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192.168.200.77\情報システム部\個人\武田\06_マスタ管理システム\03_開発・改修\20240731_まかせて連携対応\"/>
    </mc:Choice>
  </mc:AlternateContent>
  <xr:revisionPtr revIDLastSave="0" documentId="13_ncr:1_{D5FDE7D3-7997-43DC-8110-54F5B0A3F9F0}" xr6:coauthVersionLast="47" xr6:coauthVersionMax="47" xr10:uidLastSave="{00000000-0000-0000-0000-000000000000}"/>
  <bookViews>
    <workbookView xWindow="-120" yWindow="-16320" windowWidth="29040" windowHeight="15840" tabRatio="717" activeTab="1" xr2:uid="{00000000-000D-0000-FFFF-FFFF00000000}"/>
  </bookViews>
  <sheets>
    <sheet name="現行仕様" sheetId="33" r:id="rId1"/>
    <sheet name="新仕様（改修内容）" sheetId="34" r:id="rId2"/>
    <sheet name="その他 要求仕様" sheetId="35" r:id="rId3"/>
    <sheet name="メニューマスタテーブル" sheetId="37" r:id="rId4"/>
  </sheets>
  <externalReferences>
    <externalReference r:id="rId5"/>
  </externalReferences>
  <definedNames>
    <definedName name="dat">#REF!</definedName>
    <definedName name="ExternalData_1" localSheetId="3" hidden="1">メニューマスタテーブル!$A$1:$BH$8578</definedName>
    <definedName name="Recover">[1]Macro1!$A$45</definedName>
    <definedName name="TableName">"Dummy"</definedName>
    <definedName name="総務マス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34" l="1"/>
  <c r="E17" i="3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034FA44-98E0-469F-A0A1-318850FD4F95}" keepAlive="1" name="クエリ - export_Menus_2024-08-06_05-03-46" description="ブック内の 'export_Menus_2024-08-06_05-03-46' クエリへの接続です。" type="5" refreshedVersion="8" background="1" saveData="1">
    <dbPr connection="Provider=Microsoft.Mashup.OleDb.1;Data Source=$Workbook$;Location=export_Menus_2024-08-06_05-03-46;Extended Properties=&quot;&quot;" command="SELECT * FROM [export_Menus_2024-08-06_05-03-46]"/>
  </connection>
</connections>
</file>

<file path=xl/sharedStrings.xml><?xml version="1.0" encoding="utf-8"?>
<sst xmlns="http://schemas.openxmlformats.org/spreadsheetml/2006/main" count="291971" uniqueCount="17772">
  <si>
    <t>VE</t>
    <phoneticPr fontId="23"/>
  </si>
  <si>
    <t>グループ</t>
    <phoneticPr fontId="23"/>
  </si>
  <si>
    <t>下4桁</t>
    <rPh sb="0" eb="1">
      <t>シモ</t>
    </rPh>
    <rPh sb="2" eb="3">
      <t>ケタ</t>
    </rPh>
    <phoneticPr fontId="23"/>
  </si>
  <si>
    <t>8,9桁目</t>
    <rPh sb="3" eb="5">
      <t>ケタメ</t>
    </rPh>
    <phoneticPr fontId="23"/>
  </si>
  <si>
    <t>7桁目</t>
    <rPh sb="1" eb="3">
      <t>ケタメ</t>
    </rPh>
    <phoneticPr fontId="23"/>
  </si>
  <si>
    <t>6桁目</t>
    <rPh sb="1" eb="3">
      <t>ケタメ</t>
    </rPh>
    <phoneticPr fontId="23"/>
  </si>
  <si>
    <t>5桁目</t>
    <rPh sb="1" eb="3">
      <t>ケタメ</t>
    </rPh>
    <phoneticPr fontId="23"/>
  </si>
  <si>
    <t>自動採番1～9999</t>
    <rPh sb="0" eb="4">
      <t>ジドウサイバン</t>
    </rPh>
    <phoneticPr fontId="24"/>
  </si>
  <si>
    <t>CH</t>
    <phoneticPr fontId="23"/>
  </si>
  <si>
    <t>00：ーーー</t>
    <phoneticPr fontId="23"/>
  </si>
  <si>
    <t>11：珈琲館　標準</t>
    <rPh sb="3" eb="6">
      <t>コーヒーカン</t>
    </rPh>
    <rPh sb="7" eb="9">
      <t>ヒョウジュン</t>
    </rPh>
    <phoneticPr fontId="23"/>
  </si>
  <si>
    <t>12：珈琲館 ＋60</t>
    <rPh sb="3" eb="6">
      <t>コーヒーカン</t>
    </rPh>
    <phoneticPr fontId="23"/>
  </si>
  <si>
    <t>13：珈琲館 +110</t>
    <rPh sb="3" eb="6">
      <t>コーヒーカン</t>
    </rPh>
    <phoneticPr fontId="23"/>
  </si>
  <si>
    <t>14：CDEK　標準</t>
    <rPh sb="8" eb="10">
      <t>ヒョウジュン</t>
    </rPh>
    <phoneticPr fontId="23"/>
  </si>
  <si>
    <t>15：CDEK（紀の川SA）</t>
    <rPh sb="8" eb="9">
      <t>キ</t>
    </rPh>
    <rPh sb="10" eb="11">
      <t>カワ</t>
    </rPh>
    <phoneticPr fontId="23"/>
  </si>
  <si>
    <t>1：店内</t>
    <rPh sb="2" eb="4">
      <t>テンナイ</t>
    </rPh>
    <phoneticPr fontId="24"/>
  </si>
  <si>
    <t>0：ーーー</t>
    <phoneticPr fontId="23"/>
  </si>
  <si>
    <t>2：TO</t>
  </si>
  <si>
    <t>2：TO</t>
    <phoneticPr fontId="24"/>
  </si>
  <si>
    <t>3：外売り</t>
    <rPh sb="2" eb="4">
      <t>ソトウ</t>
    </rPh>
    <phoneticPr fontId="24"/>
  </si>
  <si>
    <t>4：従食</t>
    <rPh sb="2" eb="4">
      <t>ジュウショク</t>
    </rPh>
    <phoneticPr fontId="24"/>
  </si>
  <si>
    <t>5：ーーー</t>
    <phoneticPr fontId="23"/>
  </si>
  <si>
    <t>6：ーーー</t>
    <phoneticPr fontId="24"/>
  </si>
  <si>
    <t>7：デリバリー</t>
    <phoneticPr fontId="23"/>
  </si>
  <si>
    <t>8：ーーー</t>
    <phoneticPr fontId="24"/>
  </si>
  <si>
    <t>9：その他</t>
    <rPh sb="4" eb="5">
      <t>タ</t>
    </rPh>
    <phoneticPr fontId="23"/>
  </si>
  <si>
    <t>0：ドリンク単品</t>
    <rPh sb="6" eb="8">
      <t>タンピン</t>
    </rPh>
    <phoneticPr fontId="24"/>
  </si>
  <si>
    <t>1：セットドリンク</t>
    <phoneticPr fontId="23"/>
  </si>
  <si>
    <t>2：お替りドリンク</t>
    <rPh sb="3" eb="4">
      <t>カワ</t>
    </rPh>
    <phoneticPr fontId="24"/>
  </si>
  <si>
    <t>3：フード単品</t>
    <rPh sb="5" eb="7">
      <t>タンピン</t>
    </rPh>
    <phoneticPr fontId="24"/>
  </si>
  <si>
    <t>4：フードセット</t>
    <phoneticPr fontId="23"/>
  </si>
  <si>
    <t>5：たばこ</t>
    <phoneticPr fontId="23"/>
  </si>
  <si>
    <t>6：物販</t>
    <rPh sb="2" eb="4">
      <t>ブッパン</t>
    </rPh>
    <phoneticPr fontId="23"/>
  </si>
  <si>
    <t>7：ーーー</t>
    <phoneticPr fontId="23"/>
  </si>
  <si>
    <t>8：オプション</t>
    <phoneticPr fontId="23"/>
  </si>
  <si>
    <t>9：その他</t>
    <rPh sb="4" eb="5">
      <t>タ</t>
    </rPh>
    <phoneticPr fontId="24"/>
  </si>
  <si>
    <t>0：ーーー</t>
    <phoneticPr fontId="4"/>
  </si>
  <si>
    <t>1：本日のコーヒー</t>
    <rPh sb="2" eb="4">
      <t>ホンジツ</t>
    </rPh>
    <phoneticPr fontId="4"/>
  </si>
  <si>
    <t>2：引換チケット</t>
    <rPh sb="2" eb="4">
      <t>ヒキカエ</t>
    </rPh>
    <phoneticPr fontId="23"/>
  </si>
  <si>
    <t>3：無料/値引①</t>
    <rPh sb="2" eb="4">
      <t>ムリョウ</t>
    </rPh>
    <rPh sb="5" eb="7">
      <t>ネビキ</t>
    </rPh>
    <phoneticPr fontId="4"/>
  </si>
  <si>
    <t>4：無料/値引②</t>
    <rPh sb="2" eb="4">
      <t>ムリョウ</t>
    </rPh>
    <rPh sb="5" eb="7">
      <t>ネビキ</t>
    </rPh>
    <phoneticPr fontId="4"/>
  </si>
  <si>
    <t>5：FCデザートセット</t>
    <phoneticPr fontId="23"/>
  </si>
  <si>
    <t>6：その他</t>
    <rPh sb="4" eb="5">
      <t>タ</t>
    </rPh>
    <phoneticPr fontId="23"/>
  </si>
  <si>
    <t>7：個店メニュー</t>
    <rPh sb="2" eb="4">
      <t>コテン</t>
    </rPh>
    <phoneticPr fontId="23"/>
  </si>
  <si>
    <t>8：無料サービス</t>
    <rPh sb="2" eb="4">
      <t>ムリョウ</t>
    </rPh>
    <phoneticPr fontId="23"/>
  </si>
  <si>
    <t>9：有料サービス</t>
    <rPh sb="2" eb="4">
      <t>ユウリョウ</t>
    </rPh>
    <phoneticPr fontId="23"/>
  </si>
  <si>
    <t>19：珈琲館　+250</t>
    <rPh sb="3" eb="6">
      <t>コーヒーカン</t>
    </rPh>
    <phoneticPr fontId="23"/>
  </si>
  <si>
    <t>20：珈琲館　+30</t>
    <rPh sb="3" eb="6">
      <t>コーヒーカン</t>
    </rPh>
    <phoneticPr fontId="23"/>
  </si>
  <si>
    <t>24：CDEK　＋60</t>
    <phoneticPr fontId="23"/>
  </si>
  <si>
    <t>51：珈琲館　-30</t>
    <rPh sb="3" eb="6">
      <t>コーヒーカン</t>
    </rPh>
    <phoneticPr fontId="23"/>
  </si>
  <si>
    <t>54：CDEK　＋30</t>
    <phoneticPr fontId="23"/>
  </si>
  <si>
    <t>81：珈琲館　モバイル標準</t>
    <rPh sb="3" eb="6">
      <t>コーヒーカン</t>
    </rPh>
    <rPh sb="11" eb="13">
      <t>ヒョウジュン</t>
    </rPh>
    <phoneticPr fontId="23"/>
  </si>
  <si>
    <t>82：珈琲館　モバイル＋60</t>
    <rPh sb="3" eb="6">
      <t>コーヒーカン</t>
    </rPh>
    <phoneticPr fontId="23"/>
  </si>
  <si>
    <t>83：珈琲館　モバイル＋110</t>
    <rPh sb="3" eb="6">
      <t>コーヒーカン</t>
    </rPh>
    <phoneticPr fontId="23"/>
  </si>
  <si>
    <t>90：珈琲館　モバイル＋30</t>
    <rPh sb="3" eb="6">
      <t>コーヒーカン</t>
    </rPh>
    <phoneticPr fontId="23"/>
  </si>
  <si>
    <t>89：珈琲館　モバイル＋250</t>
    <rPh sb="3" eb="6">
      <t>コーヒーカン</t>
    </rPh>
    <phoneticPr fontId="23"/>
  </si>
  <si>
    <t>現行ルール</t>
    <rPh sb="0" eb="2">
      <t>ゲンコウ</t>
    </rPh>
    <phoneticPr fontId="23"/>
  </si>
  <si>
    <t>新ルール</t>
    <rPh sb="0" eb="1">
      <t>シン</t>
    </rPh>
    <phoneticPr fontId="23"/>
  </si>
  <si>
    <t>SE</t>
    <phoneticPr fontId="23"/>
  </si>
  <si>
    <t>SK　標準</t>
    <rPh sb="3" eb="5">
      <t>ヒョウジュン</t>
    </rPh>
    <phoneticPr fontId="23"/>
  </si>
  <si>
    <t>KK</t>
    <phoneticPr fontId="23"/>
  </si>
  <si>
    <t>VE　＋60</t>
    <phoneticPr fontId="23"/>
  </si>
  <si>
    <t>VE　+30</t>
    <phoneticPr fontId="23"/>
  </si>
  <si>
    <t>SK　+30</t>
    <phoneticPr fontId="23"/>
  </si>
  <si>
    <t>下5桁</t>
    <rPh sb="0" eb="1">
      <t>シモ</t>
    </rPh>
    <rPh sb="2" eb="3">
      <t>ケタ</t>
    </rPh>
    <phoneticPr fontId="23"/>
  </si>
  <si>
    <t>00：ーーー</t>
    <phoneticPr fontId="4"/>
  </si>
  <si>
    <t>01：本日のコーヒー</t>
    <rPh sb="3" eb="5">
      <t>ホンジツ</t>
    </rPh>
    <phoneticPr fontId="4"/>
  </si>
  <si>
    <t>02：引換チケット</t>
    <rPh sb="3" eb="5">
      <t>ヒキカエ</t>
    </rPh>
    <phoneticPr fontId="23"/>
  </si>
  <si>
    <t>03：無料/値引①</t>
    <rPh sb="3" eb="5">
      <t>ムリョウ</t>
    </rPh>
    <rPh sb="6" eb="8">
      <t>ネビキ</t>
    </rPh>
    <phoneticPr fontId="4"/>
  </si>
  <si>
    <t>04：無料/値引②</t>
    <rPh sb="3" eb="5">
      <t>ムリョウ</t>
    </rPh>
    <rPh sb="6" eb="8">
      <t>ネビキ</t>
    </rPh>
    <phoneticPr fontId="4"/>
  </si>
  <si>
    <t>05：FCデザートセット</t>
    <phoneticPr fontId="23"/>
  </si>
  <si>
    <t>06：その他</t>
    <rPh sb="5" eb="6">
      <t>タ</t>
    </rPh>
    <phoneticPr fontId="23"/>
  </si>
  <si>
    <t>07：個店メニュー</t>
    <rPh sb="3" eb="5">
      <t>コテン</t>
    </rPh>
    <phoneticPr fontId="23"/>
  </si>
  <si>
    <t>08：無料サービス</t>
    <rPh sb="3" eb="5">
      <t>ムリョウ</t>
    </rPh>
    <phoneticPr fontId="23"/>
  </si>
  <si>
    <t>09：有料サービス</t>
    <rPh sb="3" eb="5">
      <t>ユウリョウ</t>
    </rPh>
    <phoneticPr fontId="23"/>
  </si>
  <si>
    <t>　9桁管理</t>
    <rPh sb="2" eb="3">
      <t>ケタ</t>
    </rPh>
    <rPh sb="3" eb="5">
      <t>カンリ</t>
    </rPh>
    <phoneticPr fontId="23"/>
  </si>
  <si>
    <t>0：ーーー</t>
  </si>
  <si>
    <t>6,7桁目</t>
    <rPh sb="3" eb="5">
      <t>ケタメ</t>
    </rPh>
    <phoneticPr fontId="23"/>
  </si>
  <si>
    <t>8桁目</t>
    <rPh sb="1" eb="3">
      <t>ケタメ</t>
    </rPh>
    <phoneticPr fontId="23"/>
  </si>
  <si>
    <t>9桁目</t>
    <rPh sb="1" eb="3">
      <t>ケタメ</t>
    </rPh>
    <phoneticPr fontId="23"/>
  </si>
  <si>
    <t>10,11桁目</t>
    <rPh sb="5" eb="7">
      <t>ケタメ</t>
    </rPh>
    <phoneticPr fontId="23"/>
  </si>
  <si>
    <t>12桁目</t>
    <rPh sb="2" eb="4">
      <t>ケタメ</t>
    </rPh>
    <phoneticPr fontId="23"/>
  </si>
  <si>
    <t>12桁管理</t>
    <rPh sb="2" eb="3">
      <t>ケタ</t>
    </rPh>
    <rPh sb="3" eb="5">
      <t>カンリ</t>
    </rPh>
    <phoneticPr fontId="23"/>
  </si>
  <si>
    <t>①</t>
    <phoneticPr fontId="23"/>
  </si>
  <si>
    <t>②</t>
    <phoneticPr fontId="23"/>
  </si>
  <si>
    <t>③</t>
    <phoneticPr fontId="23"/>
  </si>
  <si>
    <t>1:VE,SK業態</t>
    <rPh sb="7" eb="9">
      <t>ギョウタイ</t>
    </rPh>
    <phoneticPr fontId="23"/>
  </si>
  <si>
    <t>2:CC,MV業態</t>
    <rPh sb="7" eb="9">
      <t>ギョウタイ</t>
    </rPh>
    <phoneticPr fontId="23"/>
  </si>
  <si>
    <t>3:KK,CDEK業態</t>
    <rPh sb="9" eb="11">
      <t>ギョウタイ</t>
    </rPh>
    <phoneticPr fontId="23"/>
  </si>
  <si>
    <t>・VE/CC/KKの３グループに集約</t>
    <rPh sb="16" eb="18">
      <t>シュウヤク</t>
    </rPh>
    <phoneticPr fontId="23"/>
  </si>
  <si>
    <t>発番メニューコード</t>
    <rPh sb="0" eb="2">
      <t>ハツバン</t>
    </rPh>
    <phoneticPr fontId="23"/>
  </si>
  <si>
    <t>・グループを「メニューコード」の12桁目とする</t>
    <rPh sb="18" eb="20">
      <t>ケタメ</t>
    </rPh>
    <phoneticPr fontId="23"/>
  </si>
  <si>
    <t>・基本的なUIに変更はない</t>
    <rPh sb="1" eb="4">
      <t>キホンテキ</t>
    </rPh>
    <rPh sb="8" eb="10">
      <t>ヘンコウ</t>
    </rPh>
    <phoneticPr fontId="23"/>
  </si>
  <si>
    <t>現状のメニューグループ概念を継承</t>
    <rPh sb="0" eb="2">
      <t>ゲンジョウ</t>
    </rPh>
    <rPh sb="11" eb="13">
      <t>ガイネン</t>
    </rPh>
    <rPh sb="14" eb="16">
      <t>ケイショウ</t>
    </rPh>
    <phoneticPr fontId="23"/>
  </si>
  <si>
    <t>・12桁でユニークなメニューコードが保てるようにする</t>
    <rPh sb="3" eb="4">
      <t>ケタ</t>
    </rPh>
    <rPh sb="18" eb="19">
      <t>タモ</t>
    </rPh>
    <phoneticPr fontId="23"/>
  </si>
  <si>
    <t>・現行の1桁管理　⇒　2桁管理とする</t>
    <rPh sb="1" eb="3">
      <t>ゲンコウ</t>
    </rPh>
    <rPh sb="5" eb="6">
      <t>ケタ</t>
    </rPh>
    <rPh sb="6" eb="8">
      <t>カンリ</t>
    </rPh>
    <rPh sb="12" eb="13">
      <t>ケタ</t>
    </rPh>
    <rPh sb="13" eb="15">
      <t>カンリ</t>
    </rPh>
    <phoneticPr fontId="23"/>
  </si>
  <si>
    <t>・メニューコードを12桁管理とした際に6,7桁目とする</t>
    <rPh sb="11" eb="12">
      <t>ケタ</t>
    </rPh>
    <rPh sb="12" eb="14">
      <t>カンリ</t>
    </rPh>
    <rPh sb="17" eb="18">
      <t>サイ</t>
    </rPh>
    <rPh sb="22" eb="23">
      <t>ケタ</t>
    </rPh>
    <rPh sb="23" eb="24">
      <t>メ</t>
    </rPh>
    <phoneticPr fontId="23"/>
  </si>
  <si>
    <t>自動採番される桁数の変更：現行の下4桁　⇒　下5桁とする</t>
    <rPh sb="0" eb="4">
      <t>ジドウサイバン</t>
    </rPh>
    <rPh sb="7" eb="9">
      <t>ケタスウ</t>
    </rPh>
    <rPh sb="10" eb="12">
      <t>ヘンコウ</t>
    </rPh>
    <rPh sb="13" eb="15">
      <t>ゲンコウ</t>
    </rPh>
    <rPh sb="16" eb="17">
      <t>シモ</t>
    </rPh>
    <rPh sb="18" eb="19">
      <t>ケタ</t>
    </rPh>
    <rPh sb="22" eb="23">
      <t>シモ</t>
    </rPh>
    <rPh sb="24" eb="25">
      <t>ケタ</t>
    </rPh>
    <phoneticPr fontId="23"/>
  </si>
  <si>
    <t>※　これに伴い全体のカラム項目による採番桁数が異なる</t>
    <rPh sb="5" eb="6">
      <t>トモナ</t>
    </rPh>
    <rPh sb="7" eb="9">
      <t>ゼンタイ</t>
    </rPh>
    <rPh sb="13" eb="15">
      <t>コウモク</t>
    </rPh>
    <rPh sb="18" eb="20">
      <t>サイバン</t>
    </rPh>
    <rPh sb="20" eb="22">
      <t>ケタスウ</t>
    </rPh>
    <rPh sb="23" eb="24">
      <t>コト</t>
    </rPh>
    <phoneticPr fontId="23"/>
  </si>
  <si>
    <t>現行の5桁目の「値引き区分」桁について</t>
    <rPh sb="0" eb="2">
      <t>ゲンコウ</t>
    </rPh>
    <rPh sb="4" eb="6">
      <t>ケタメ</t>
    </rPh>
    <rPh sb="8" eb="10">
      <t>ネビ</t>
    </rPh>
    <rPh sb="11" eb="13">
      <t>クブン</t>
    </rPh>
    <rPh sb="14" eb="15">
      <t>ケタ</t>
    </rPh>
    <phoneticPr fontId="23"/>
  </si>
  <si>
    <t>④</t>
    <phoneticPr fontId="23"/>
  </si>
  <si>
    <t>現行の8-9桁目の「業態」桁について</t>
    <rPh sb="0" eb="2">
      <t>ゲンコウ</t>
    </rPh>
    <rPh sb="6" eb="8">
      <t>ケタメ</t>
    </rPh>
    <rPh sb="10" eb="12">
      <t>ギョウタイ</t>
    </rPh>
    <rPh sb="13" eb="14">
      <t>ケタ</t>
    </rPh>
    <phoneticPr fontId="23"/>
  </si>
  <si>
    <t>・グループ別に00～99まで管理できるようにする</t>
    <rPh sb="5" eb="6">
      <t>ベツ</t>
    </rPh>
    <rPh sb="14" eb="16">
      <t>カンリ</t>
    </rPh>
    <phoneticPr fontId="23"/>
  </si>
  <si>
    <t>01：VE標準</t>
    <rPh sb="5" eb="7">
      <t>ヒョウジュン</t>
    </rPh>
    <phoneticPr fontId="23"/>
  </si>
  <si>
    <t>例）</t>
    <rPh sb="0" eb="1">
      <t>レイ</t>
    </rPh>
    <phoneticPr fontId="23"/>
  </si>
  <si>
    <t>02：VE標準　+30</t>
    <rPh sb="5" eb="7">
      <t>ヒョウジュン</t>
    </rPh>
    <phoneticPr fontId="23"/>
  </si>
  <si>
    <t>・・・</t>
    <phoneticPr fontId="23"/>
  </si>
  <si>
    <t>01：CC標準</t>
    <rPh sb="5" eb="7">
      <t>ヒョウジュン</t>
    </rPh>
    <phoneticPr fontId="23"/>
  </si>
  <si>
    <t>01：KK標準</t>
    <rPh sb="5" eb="7">
      <t>ヒョウジュン</t>
    </rPh>
    <phoneticPr fontId="23"/>
  </si>
  <si>
    <t>※グループが違いで、同じコードが採番できる（データテーブルをグループ毎に分ける）</t>
    <rPh sb="6" eb="7">
      <t>チガ</t>
    </rPh>
    <rPh sb="10" eb="11">
      <t>オナ</t>
    </rPh>
    <rPh sb="16" eb="18">
      <t>サイバン</t>
    </rPh>
    <rPh sb="34" eb="35">
      <t>ゴト</t>
    </rPh>
    <rPh sb="36" eb="37">
      <t>ワ</t>
    </rPh>
    <phoneticPr fontId="23"/>
  </si>
  <si>
    <t>03：SK標準</t>
    <rPh sb="5" eb="7">
      <t>ヒョウジュン</t>
    </rPh>
    <phoneticPr fontId="23"/>
  </si>
  <si>
    <t>03：CDEK標準</t>
    <rPh sb="7" eb="9">
      <t>ヒョウジュン</t>
    </rPh>
    <phoneticPr fontId="23"/>
  </si>
  <si>
    <t>02：MV標準</t>
    <phoneticPr fontId="23"/>
  </si>
  <si>
    <t>03：CC標準　＋30</t>
    <rPh sb="5" eb="7">
      <t>ヒョウジュン</t>
    </rPh>
    <phoneticPr fontId="23"/>
  </si>
  <si>
    <t>02：KK標準　モバイル</t>
    <phoneticPr fontId="23"/>
  </si>
  <si>
    <t>1：VE,SK業態の場合</t>
    <rPh sb="7" eb="9">
      <t>ギョウタイ</t>
    </rPh>
    <rPh sb="10" eb="12">
      <t>バアイ</t>
    </rPh>
    <phoneticPr fontId="23"/>
  </si>
  <si>
    <t>2：CC,MV業態の場合</t>
    <rPh sb="7" eb="9">
      <t>ギョウタイ</t>
    </rPh>
    <rPh sb="10" eb="12">
      <t>バアイ</t>
    </rPh>
    <phoneticPr fontId="23"/>
  </si>
  <si>
    <t>3：KK,CDEK業態の場合</t>
    <rPh sb="9" eb="11">
      <t>ギョウタイ</t>
    </rPh>
    <rPh sb="12" eb="14">
      <t>バアイ</t>
    </rPh>
    <phoneticPr fontId="23"/>
  </si>
  <si>
    <t>改修点</t>
    <rPh sb="0" eb="2">
      <t>カイシュウ</t>
    </rPh>
    <rPh sb="2" eb="3">
      <t>テン</t>
    </rPh>
    <phoneticPr fontId="23"/>
  </si>
  <si>
    <t>自動採番　※連番
00001～99999</t>
    <rPh sb="0" eb="4">
      <t>ジドウサイバン</t>
    </rPh>
    <rPh sb="6" eb="8">
      <t>レンバン</t>
    </rPh>
    <phoneticPr fontId="24"/>
  </si>
  <si>
    <t>その他 要求仕様</t>
  </si>
  <si>
    <t>以下メニューコードに紐づくカテゴリ情報について、それぞれカラム管理が可能な構成とすること。</t>
    <rPh sb="0" eb="2">
      <t>イカ</t>
    </rPh>
    <rPh sb="10" eb="11">
      <t>ヒモ</t>
    </rPh>
    <rPh sb="17" eb="19">
      <t>ジョウホウ</t>
    </rPh>
    <rPh sb="31" eb="33">
      <t>カンリ</t>
    </rPh>
    <rPh sb="34" eb="36">
      <t>カノウ</t>
    </rPh>
    <rPh sb="37" eb="39">
      <t>コウセイ</t>
    </rPh>
    <phoneticPr fontId="23"/>
  </si>
  <si>
    <t>00_age_number</t>
  </si>
  <si>
    <t>00_mode</t>
  </si>
  <si>
    <t>01_MenuGroup</t>
  </si>
  <si>
    <t>01_メニュー価格帯区分</t>
  </si>
  <si>
    <t>02_Menu_cd</t>
  </si>
  <si>
    <t>02_Menu_cd（6桁変換）</t>
  </si>
  <si>
    <t>03_メニュー登録区分</t>
  </si>
  <si>
    <t>04_TECメニューコード</t>
  </si>
  <si>
    <t>05_TEC部門</t>
  </si>
  <si>
    <t>06_NEC部門</t>
  </si>
  <si>
    <t>11_メニュー正式名称</t>
  </si>
  <si>
    <t>12_名称1(ﾒﾆｭｰ名称)</t>
  </si>
  <si>
    <t>13_名称2 (ﾁｹｯﾄ印字名称)</t>
  </si>
  <si>
    <t>14_カナ名称</t>
  </si>
  <si>
    <t>21_単価</t>
  </si>
  <si>
    <t>22_サブ単価</t>
  </si>
  <si>
    <t>23_テイクアウト用単価</t>
  </si>
  <si>
    <t>24_テイクアウト用サブ単価</t>
  </si>
  <si>
    <t>25_genka</t>
  </si>
  <si>
    <t>26_税区分</t>
  </si>
  <si>
    <t>27_テイクアウト税区分</t>
  </si>
  <si>
    <t>28_売上種別制御</t>
  </si>
  <si>
    <t>29_運用開始日</t>
  </si>
  <si>
    <t>30_運用終了日</t>
  </si>
  <si>
    <t>70_POSメーカー区分</t>
  </si>
  <si>
    <t>71_販売カテゴリー</t>
  </si>
  <si>
    <t>72_親メニューID</t>
  </si>
  <si>
    <t>72_親メニュー（6桁変換）</t>
  </si>
  <si>
    <t>73_全社共通部門コード１</t>
  </si>
  <si>
    <t>74_全社共通部門コード２</t>
  </si>
  <si>
    <t>75_セット商品実売価</t>
  </si>
  <si>
    <t>76_商品キー表示名称</t>
  </si>
  <si>
    <t>77_商品キーカラー</t>
  </si>
  <si>
    <t>78_伝票名称（1行目）</t>
  </si>
  <si>
    <t>79_ハンディ名称</t>
  </si>
  <si>
    <t>80_KD名称</t>
  </si>
  <si>
    <t>81_TEC-KP1</t>
  </si>
  <si>
    <t>82_TEC-KP2</t>
  </si>
  <si>
    <t>83_NEC-KP1</t>
  </si>
  <si>
    <t>84_NEC-KP2</t>
  </si>
  <si>
    <t>96_MenuShop用CD?</t>
  </si>
  <si>
    <t>97_MenuCD_number</t>
  </si>
  <si>
    <t>97_MenuCD_text</t>
  </si>
  <si>
    <t>98_No_of_Shops</t>
  </si>
  <si>
    <t>Is_Deleted</t>
  </si>
  <si>
    <t>Is_Hide</t>
  </si>
  <si>
    <t>Update_by</t>
  </si>
  <si>
    <t>Update_date</t>
  </si>
  <si>
    <t>出力フラグ（手動）</t>
  </si>
  <si>
    <t>出力フラグ（自動）</t>
  </si>
  <si>
    <t>連携用CD</t>
  </si>
  <si>
    <t>Creation Date</t>
  </si>
  <si>
    <t>Modified Date</t>
  </si>
  <si>
    <t>Creator</t>
  </si>
  <si>
    <t>unique id</t>
  </si>
  <si>
    <t/>
  </si>
  <si>
    <t>CH</t>
  </si>
  <si>
    <t>その他ドリンク類（CH - DP）</t>
  </si>
  <si>
    <t>ｵｰﾀﾞｰﾒｲﾄﾞ</t>
  </si>
  <si>
    <t>内税（10％）</t>
  </si>
  <si>
    <t>軽減税率対応</t>
  </si>
  <si>
    <t>☓</t>
  </si>
  <si>
    <t>○</t>
  </si>
  <si>
    <t>いいえ</t>
  </si>
  <si>
    <t>(deleted thing)</t>
  </si>
  <si>
    <t>1673994918273x147406547181039300</t>
  </si>
  <si>
    <t>TO ｵｰﾀﾞｰﾒｲﾄﾞ</t>
  </si>
  <si>
    <t>1673994918341x918058349010734800</t>
  </si>
  <si>
    <t>ジュース類（CH - DP）</t>
  </si>
  <si>
    <t>ｵﾚﾝｼﾞｼﾞｭｰｽ</t>
  </si>
  <si>
    <t>1673994918440x344856716359218700</t>
  </si>
  <si>
    <t>TO ｵﾚﾝｼﾞｼﾞｭｰｽ2</t>
  </si>
  <si>
    <t>TO ｵﾚﾝｼﾞｼﾞｭｰｽ</t>
  </si>
  <si>
    <t>1673994918476x483446137155985100</t>
  </si>
  <si>
    <t>コーヒー類（CH - DP）</t>
  </si>
  <si>
    <t>ﾌﾞﾚﾝﾄﾞｺｰﾋｰ</t>
  </si>
  <si>
    <t>1673994918548x409378800024062800</t>
  </si>
  <si>
    <t>TO ﾌﾞﾚﾝﾄﾞｺｰﾋｰ</t>
  </si>
  <si>
    <t>1673994918625x293040392245159900</t>
  </si>
  <si>
    <t>ｱﾒﾘｶﾝｺｰﾋｰ</t>
  </si>
  <si>
    <t>1673994918686x864083973921257900</t>
  </si>
  <si>
    <t>TO ｱﾒﾘｶﾝｺｰﾋｰ</t>
  </si>
  <si>
    <t>1673994918762x714517401943996200</t>
  </si>
  <si>
    <t>アレンジコーヒー類（CH - DP）</t>
  </si>
  <si>
    <t>ｶﾌｪｵｰﾚ</t>
  </si>
  <si>
    <t>1673994918826x116781478770497490</t>
  </si>
  <si>
    <t>TO ｶﾌｪｵｰﾚ</t>
  </si>
  <si>
    <t>1673994918853x907376726514984300</t>
  </si>
  <si>
    <t>ｶﾌｪｳｨﾝﾅｰ</t>
  </si>
  <si>
    <t>1673994918914x399438219785028350</t>
  </si>
  <si>
    <t>TO ｶﾌｪｳｨﾝﾅｰ</t>
  </si>
  <si>
    <t>1673994918973x117173214863581800</t>
  </si>
  <si>
    <t>ｷｬﾗﾒﾙｵｰﾚ</t>
  </si>
  <si>
    <t>1673994919021x331625231823367700</t>
  </si>
  <si>
    <t>TO ｷｬﾗﾒﾙｵｰﾚ</t>
  </si>
  <si>
    <t>1673994919073x400001647980801700</t>
  </si>
  <si>
    <t>紅茶類（CH - DP）</t>
  </si>
  <si>
    <t>紅茶（ﾚﾓﾝ）</t>
  </si>
  <si>
    <t>1673994919166x529277358919376000</t>
  </si>
  <si>
    <t>TO 紅茶（ﾚﾓﾝ）</t>
  </si>
  <si>
    <t>1673994919213x104865712333513060</t>
  </si>
  <si>
    <t>紅茶（ﾐﾙｸ）</t>
  </si>
  <si>
    <t>1673994919261x793457521617724900</t>
  </si>
  <si>
    <t>TO 紅茶（ﾐﾙｸ）</t>
  </si>
  <si>
    <t>1673994919309x960233344587371100</t>
  </si>
  <si>
    <t>紅茶（ｽﾄﾚｰﾄ）</t>
  </si>
  <si>
    <t>1673994919357x687262671372503400</t>
  </si>
  <si>
    <t>TO 紅茶（ｽﾄﾚｰﾄ）</t>
  </si>
  <si>
    <t>1673994919405x825532876161334900</t>
  </si>
  <si>
    <t>抹茶ｵｰﾚ</t>
  </si>
  <si>
    <t>1673994919440x697766354263319400</t>
  </si>
  <si>
    <t>TO 抹茶ｵｰﾚ</t>
  </si>
  <si>
    <t>1673994919485x352837524725625660</t>
  </si>
  <si>
    <t>ﾐﾙｸ</t>
  </si>
  <si>
    <t>1673994919539x385194787617389400</t>
  </si>
  <si>
    <t>TO ﾐﾙｸ</t>
  </si>
  <si>
    <t>1673994919629x384128102121764000</t>
  </si>
  <si>
    <t>ｺｺｱ</t>
  </si>
  <si>
    <t>1673994919681x667907209009853000</t>
  </si>
  <si>
    <t>TO ｺｺｱ</t>
  </si>
  <si>
    <t>1673994919733x212201732197631940</t>
  </si>
  <si>
    <t>ｱｲｽｺｰﾋｰ</t>
  </si>
  <si>
    <t>1673994919781x345578521110653000</t>
  </si>
  <si>
    <t>TO ｱｲｽｺｰﾋｰ</t>
  </si>
  <si>
    <t>1673994919830x483750340058699500</t>
  </si>
  <si>
    <t>ｱｲｽｶﾌｪｵｰﾚ</t>
  </si>
  <si>
    <t>1673994919877x478931200151991400</t>
  </si>
  <si>
    <t>TO ｱｲｽｶﾌｪｵｰﾚ</t>
  </si>
  <si>
    <t>1673994919929x498949677964158660</t>
  </si>
  <si>
    <t>ｱｲｽｶﾌｪｳｨﾝﾅｰ</t>
  </si>
  <si>
    <t>1673994919981x229658907621655970</t>
  </si>
  <si>
    <t>TO ｱｲｽｶﾌｪｳｨﾝﾅｰ</t>
  </si>
  <si>
    <t>1673994920033x147164000518136300</t>
  </si>
  <si>
    <t>ｱｲｽｷｬﾗﾒﾙｵｰﾚ</t>
  </si>
  <si>
    <t>1673994920085x370305095662750700</t>
  </si>
  <si>
    <t>TO ｱｲｽｷｬﾗﾒﾙｵｰﾚ</t>
  </si>
  <si>
    <t>1673994920133x306593484409045200</t>
  </si>
  <si>
    <t>ｱｲｽﾃｨｰ(ﾚﾓﾝ)</t>
  </si>
  <si>
    <t>1673994920181x303896853654432450</t>
  </si>
  <si>
    <t>TO ｱｲｽﾃｨｰ(ﾚﾓﾝ)</t>
  </si>
  <si>
    <t>1673994920230x198981046660086750</t>
  </si>
  <si>
    <t>ｱｲｽﾃｨｰ(ﾐﾙｸ)</t>
  </si>
  <si>
    <t>1673994920277x831107441644040400</t>
  </si>
  <si>
    <t>TO ｱｲｽﾃｨｰ(ﾐﾙｸ)</t>
  </si>
  <si>
    <t>1673994920326x396800047623669060</t>
  </si>
  <si>
    <t>ｱｲｽﾃｨｰ(ｽﾄﾚｰﾄ)</t>
  </si>
  <si>
    <t>1673994920377x247542349686524320</t>
  </si>
  <si>
    <t>TO ｱｲｽﾃｨｰ(ｽﾄﾚｰﾄ)</t>
  </si>
  <si>
    <t>1673994920425x917832211880605300</t>
  </si>
  <si>
    <t>ｱｲｽ抹茶ｵｰﾚ</t>
  </si>
  <si>
    <t>1673994929178x617192147017714200</t>
  </si>
  <si>
    <t>TO ｱｲｽ抹茶ｵｰﾚ</t>
  </si>
  <si>
    <t>1673994929225x768531738433735600</t>
  </si>
  <si>
    <t>ｱｲｽﾐﾙｸ</t>
  </si>
  <si>
    <t>1673994929274x654140390406779300</t>
  </si>
  <si>
    <t>TO ｱｲｽﾐﾙｸ</t>
  </si>
  <si>
    <t>1673994929321x780881995174774800</t>
  </si>
  <si>
    <t>フロート類（CH - DP）</t>
  </si>
  <si>
    <t>ｺｰﾋｰﾌﾛｰﾄ</t>
  </si>
  <si>
    <t>1673994929413x646924654203187000</t>
  </si>
  <si>
    <t>TO ｺｰﾋｰﾌﾛｰﾄ</t>
  </si>
  <si>
    <t>1673994929461x156745428605362020</t>
  </si>
  <si>
    <t>ｵｰﾚﾌﾛｰﾄ</t>
  </si>
  <si>
    <t>1673994929509x513947984300700000</t>
  </si>
  <si>
    <t>TO ｵｰﾚﾌﾛｰﾄ</t>
  </si>
  <si>
    <t>1673994929558x719485559846502400</t>
  </si>
  <si>
    <t>ｱｲｽｺｺｱ</t>
  </si>
  <si>
    <t>1673994929605x413374518952210900</t>
  </si>
  <si>
    <t>TO ｱｲｽｺｺｱ</t>
  </si>
  <si>
    <t>1673994929649x195024645388860900</t>
  </si>
  <si>
    <t>ｼﾞｭﾚｼｮｺﾗ</t>
  </si>
  <si>
    <t>1673994929697x569026517646776400</t>
  </si>
  <si>
    <t>TO ｼﾞｭﾚｼｮｺﾗ</t>
  </si>
  <si>
    <t>1673994929749x276962769468192420</t>
  </si>
  <si>
    <t>ﾖｰｸﾞﾙﾄﾄﾞﾘﾝｸ 野菜果実</t>
  </si>
  <si>
    <t>1673994929797x847306743196513800</t>
  </si>
  <si>
    <t>TO ﾖｰｸﾞﾙﾄﾄﾞﾘﾝｸ 野菜果実</t>
  </si>
  <si>
    <t>1673994929845x933392774204442500</t>
  </si>
  <si>
    <t>デザート類（CH - DP）</t>
  </si>
  <si>
    <t>ｺｰﾋｰｾﾞﾘｰ(ｿﾌﾄｸﾘｰﾑ)</t>
  </si>
  <si>
    <t>1673994929942x421988406451943230</t>
  </si>
  <si>
    <t>TO ｺｰﾋｰｾﾞﾘｰ(ｿﾌﾄｸﾘｰﾑ)</t>
  </si>
  <si>
    <t>1673994929993x892482166010259100</t>
  </si>
  <si>
    <t>ﾁｮｺﾚｰﾄｻﾝﾃﾞｰ</t>
  </si>
  <si>
    <t>1673994930046x623843488417340500</t>
  </si>
  <si>
    <t>TO ﾁｮｺﾚｰﾄｻﾝﾃﾞｰ</t>
  </si>
  <si>
    <t>1673994930093x593114705281003900</t>
  </si>
  <si>
    <t>苺ﾌﾛﾏｰｼﾞｭｻﾝﾃﾞｰ</t>
  </si>
  <si>
    <t>1673994930141x160927378144417380</t>
  </si>
  <si>
    <t>TO 苺ﾌﾛﾏｰｼﾞｭｻﾝﾃﾞｰ</t>
  </si>
  <si>
    <t>1673994930189x456494059936189760</t>
  </si>
  <si>
    <t>季節商品類（CH - DP）</t>
  </si>
  <si>
    <t>宇治抹茶ｸﾘｰﾑあんみつ</t>
  </si>
  <si>
    <t>1673994930298x993282349847864200</t>
  </si>
  <si>
    <t>TO 宇治抹茶ｸﾘｰﾑあんみつ</t>
  </si>
  <si>
    <t>1673994930349x121776583757864380</t>
  </si>
  <si>
    <t>たっぷり白玉あんみつ</t>
  </si>
  <si>
    <t>1673994930397x332688640260897100</t>
  </si>
  <si>
    <t>TO たっぷり白玉あんみつ</t>
  </si>
  <si>
    <t>1673994930437x126441942577478770</t>
  </si>
  <si>
    <t>スカッシュ類（CH - DP）</t>
  </si>
  <si>
    <t>ﾚﾓﾝｽｶｯｼｭ</t>
  </si>
  <si>
    <t>1673994930566x287825818891644930</t>
  </si>
  <si>
    <t>TO ﾚﾓﾝｽｶｯｼｭ</t>
  </si>
  <si>
    <t>1673994930617x119961917482912290</t>
  </si>
  <si>
    <t>ほうじ茶ｵｶﾜﾘ</t>
  </si>
  <si>
    <t>1673994930665x897411141838375000</t>
  </si>
  <si>
    <t>TO ほうじ茶ｵｶﾜﾘ</t>
  </si>
  <si>
    <t>1673994930717x180766960450780000</t>
  </si>
  <si>
    <t>ﾒﾛﾝｸﾘｰﾑｿｰﾀﾞ</t>
  </si>
  <si>
    <t>1673994930769x287820168092259840</t>
  </si>
  <si>
    <t>TO ﾒﾛﾝｸﾘｰﾑｿｰﾀﾞ</t>
  </si>
  <si>
    <t>1673994930851x717705851882539900</t>
  </si>
  <si>
    <t>セットドリンク類（CH - DP）</t>
  </si>
  <si>
    <t>SDﾌﾞﾚﾝﾄﾞｺｰﾋｰ</t>
  </si>
  <si>
    <t>1673994930910x968699645318855000</t>
  </si>
  <si>
    <t>TO SDﾌﾞﾚﾝﾄﾞｺｰﾋｰ</t>
  </si>
  <si>
    <t>1673994930957x991568918400487000</t>
  </si>
  <si>
    <t>SDｱﾒﾘｶﾝｺｰﾋｰ</t>
  </si>
  <si>
    <t>1673994931005x268222916202815360</t>
  </si>
  <si>
    <t>TO SDｱﾒﾘｶﾝｺｰﾋｰ</t>
  </si>
  <si>
    <t>1673994931061x557184802942915600</t>
  </si>
  <si>
    <t>SDｶﾌｪｵｰﾚ</t>
  </si>
  <si>
    <t>1673994931109x597515052964865400</t>
  </si>
  <si>
    <t>TO SDｶﾌｪｵｰﾚ</t>
  </si>
  <si>
    <t>1673994931162x100244248148899650</t>
  </si>
  <si>
    <t>SDｶﾌｪｳｨﾝﾅｰ</t>
  </si>
  <si>
    <t>1673994931209x983194843171462100</t>
  </si>
  <si>
    <t>TO SDｶﾌｪｳｨﾝﾅｰ</t>
  </si>
  <si>
    <t>TO SD ｶﾌｪｳｨﾝﾅｰ</t>
  </si>
  <si>
    <t>1673994931260x322705806072653760</t>
  </si>
  <si>
    <t>SDｷｬﾗﾒﾙｵｰﾚ</t>
  </si>
  <si>
    <t>1673994931309x310727826959021000</t>
  </si>
  <si>
    <t>TO SDｷｬﾗﾒﾙｵｰﾚ</t>
  </si>
  <si>
    <t>1673994931357x991043988895027600</t>
  </si>
  <si>
    <t>SD紅茶(ﾚﾓﾝ)</t>
  </si>
  <si>
    <t>1673994942480x113933997758687070</t>
  </si>
  <si>
    <t>TO SD紅茶(ﾚﾓﾝ)</t>
  </si>
  <si>
    <t>1673994942525x925033291777993100</t>
  </si>
  <si>
    <t>SD紅茶(ﾐﾙｸ)</t>
  </si>
  <si>
    <t>1673994942573x409983378556230600</t>
  </si>
  <si>
    <t>TO SD紅茶(ﾐﾙｸ)</t>
  </si>
  <si>
    <t>1673994942625x249021905681630980</t>
  </si>
  <si>
    <t>SD紅茶(ｽﾄﾚｰﾄ)</t>
  </si>
  <si>
    <t>1673994942677x901331826764904400</t>
  </si>
  <si>
    <t>TO SD紅茶(ｽﾄﾚｰﾄ)</t>
  </si>
  <si>
    <t>1673994942725x241499034163187300</t>
  </si>
  <si>
    <t>SD抹茶ｵｰﾚ</t>
  </si>
  <si>
    <t>1673994942773x707227186239812700</t>
  </si>
  <si>
    <t>TO SD抹茶ｵｰﾚ</t>
  </si>
  <si>
    <t>1673994942821x504930460185285100</t>
  </si>
  <si>
    <t>SDﾐﾙｸ</t>
  </si>
  <si>
    <t>1673994942865x875756408232100100</t>
  </si>
  <si>
    <t>TO SDﾐﾙｸ</t>
  </si>
  <si>
    <t>TO SDﾐﾙｸ2</t>
  </si>
  <si>
    <t>1673994942915x469296505652725400</t>
  </si>
  <si>
    <t>SDｺｺｱ</t>
  </si>
  <si>
    <t>1673994942968x883825082679410700</t>
  </si>
  <si>
    <t>TO SDｺｺｱ</t>
  </si>
  <si>
    <t>1673994945353x613431773826116000</t>
  </si>
  <si>
    <t>SDｱｲｽｺｰﾋｰ</t>
  </si>
  <si>
    <t>1673994945407x426543957834878850</t>
  </si>
  <si>
    <t>TO SDｱｲｽｺｰﾋｰ</t>
  </si>
  <si>
    <t>TO SDｱｲｽｺｰﾋｰ2</t>
  </si>
  <si>
    <t>1673994945453x286457980081166620</t>
  </si>
  <si>
    <t>SDｱｲｽｶﾌｪｵｰﾚ</t>
  </si>
  <si>
    <t>1673994945505x237699040335484380</t>
  </si>
  <si>
    <t>TO SDｱｲｽｶﾌｪｵｰﾚ</t>
  </si>
  <si>
    <t>1673994945553x243933870408838960</t>
  </si>
  <si>
    <t>SDｱｲｽｶﾌｪｳｨﾝﾅｰ</t>
  </si>
  <si>
    <t>1673994945606x286793218662971140</t>
  </si>
  <si>
    <t>TO SDｱｲｽｶﾌｪｳｨﾝﾅｰ</t>
  </si>
  <si>
    <t>1673994945653x232857945780480930</t>
  </si>
  <si>
    <t>SDｱｲｽｷｬﾗﾒﾙｵｰﾚ</t>
  </si>
  <si>
    <t>1673994945705x127254430853218640</t>
  </si>
  <si>
    <t>TO SDｱｲｽｷｬﾗﾒﾙｵｰﾚ</t>
  </si>
  <si>
    <t>TO SDｱｲｽｷｬﾗﾒﾙｵｰﾚ2</t>
  </si>
  <si>
    <t>1673994945753x276076172906169150</t>
  </si>
  <si>
    <t>SDｱｲｽﾃｨｰ(ﾚﾓﾝ)</t>
  </si>
  <si>
    <t>1673994945806x611684520327890000</t>
  </si>
  <si>
    <t>TO SDｱｲｽﾃｨｰ(ﾚﾓﾝ)</t>
  </si>
  <si>
    <t>1673994945853x266271022946745760</t>
  </si>
  <si>
    <t>SDｱｲｽﾃｨｰ(ﾐﾙｸ)</t>
  </si>
  <si>
    <t>1673994945905x192461230501666000</t>
  </si>
  <si>
    <t>TO SDｱｲｽﾃｨｰ(ﾐﾙｸ)</t>
  </si>
  <si>
    <t>1673994945953x292471574891411260</t>
  </si>
  <si>
    <t>SDｱｲｽﾃｨｰ(ｽﾄﾚｰﾄ)</t>
  </si>
  <si>
    <t>1673994946003x900277211480238000</t>
  </si>
  <si>
    <t>TO SDｱｲｽﾃｨｰ(ｽﾄﾚｰﾄ)</t>
  </si>
  <si>
    <t>1673994946054x281417254562757570</t>
  </si>
  <si>
    <t>SDｱｲｽ抹茶ｵｰﾚ</t>
  </si>
  <si>
    <t>1673994946101x358441722065680830</t>
  </si>
  <si>
    <t>TO SDｱｲｽ抹茶ｵｰﾚ</t>
  </si>
  <si>
    <t>1673994946153x638036465965432500</t>
  </si>
  <si>
    <t>SDｱｲｽﾐﾙｸ</t>
  </si>
  <si>
    <t>1673994946205x256067640560541980</t>
  </si>
  <si>
    <t>TO SDｱｲｽﾐﾙｸ</t>
  </si>
  <si>
    <t>1673994946253x346570287392756740</t>
  </si>
  <si>
    <t>SDｺｰﾋｰﾌﾛｰﾄ</t>
  </si>
  <si>
    <t>1673994946305x898919862654755500</t>
  </si>
  <si>
    <t>TO SDｺｰﾋｰﾌﾛｰﾄ</t>
  </si>
  <si>
    <t>1673994946353x929309802263610600</t>
  </si>
  <si>
    <t>SDｵｰﾚﾌﾛｰﾄ</t>
  </si>
  <si>
    <t>1673994946401x371409074718385800</t>
  </si>
  <si>
    <t>TO SDｵｰﾚﾌﾛｰﾄ</t>
  </si>
  <si>
    <t>1673994946449x133748472112712460</t>
  </si>
  <si>
    <t>SDｱｲｽｺｺｱ</t>
  </si>
  <si>
    <t>1673994946497x915718823860096600</t>
  </si>
  <si>
    <t>TO SDｱｲｽｺｺｱ</t>
  </si>
  <si>
    <t>1673994946549x546117531179637570</t>
  </si>
  <si>
    <t>SDｵﾚﾝｼﾞｼﾞｭｰｽ</t>
  </si>
  <si>
    <t>1673994946609x889969490338935500</t>
  </si>
  <si>
    <t>TO SDｵﾚﾝｼﾞｼﾞｭｰｽ</t>
  </si>
  <si>
    <t>1673994946657x212230291608241470</t>
  </si>
  <si>
    <t>SDｼﾞｭﾚｼｮｺﾗ</t>
  </si>
  <si>
    <t>1673994946707x474434554188303300</t>
  </si>
  <si>
    <t>TO SDｼﾞｭﾚｼｮｺﾗ</t>
  </si>
  <si>
    <t>1673994946754x970315557289449700</t>
  </si>
  <si>
    <t>SDﾖｰｸﾞﾙﾄﾄﾞﾘﾝｸ</t>
  </si>
  <si>
    <t>1673994955074x823809972748708700</t>
  </si>
  <si>
    <t>TO SDﾖｰｸﾞﾙﾄﾄﾞﾘﾝｸ</t>
  </si>
  <si>
    <t>1673994955121x439295594792307400</t>
  </si>
  <si>
    <t>SDﾒﾛﾝｸﾘｰﾑｿｰﾀﾞ</t>
  </si>
  <si>
    <t>1673994955169x423573891885209500</t>
  </si>
  <si>
    <t>TO SDﾒﾛﾝｸﾘｰﾑｿｰﾀﾞ</t>
  </si>
  <si>
    <t>1673994955217x208093890559630800</t>
  </si>
  <si>
    <t>SDﾚﾓﾝｽｶｯｼｭ</t>
  </si>
  <si>
    <t>1673994955265x413907676502829300</t>
  </si>
  <si>
    <t>TO SDﾚﾓﾝｽｶｯｼｭ</t>
  </si>
  <si>
    <t>1673994955313x846702921680286200</t>
  </si>
  <si>
    <t>ランチ類（CH - DP）</t>
  </si>
  <si>
    <t>FS ﾄｰｽﾄ</t>
  </si>
  <si>
    <t>1673994955414x130071807764679630</t>
  </si>
  <si>
    <t>TO FS ﾄｰｽﾄ</t>
  </si>
  <si>
    <t>1673994955461x643080671070094100</t>
  </si>
  <si>
    <t>FS 小倉ﾄｰｽﾄ</t>
  </si>
  <si>
    <t>1673994955513x709364784494326500</t>
  </si>
  <si>
    <t>TO FS 小倉ﾄｰｽﾄ</t>
  </si>
  <si>
    <t>1673994955561x645374167775108100</t>
  </si>
  <si>
    <t>FS ﾎﾟﾃﾄｻﾝﾄﾞ</t>
  </si>
  <si>
    <t>1673994955615x438255444596219460</t>
  </si>
  <si>
    <t>TO FS ﾎﾟﾃﾄｻﾝﾄﾞ</t>
  </si>
  <si>
    <t>1673994955661x655390861023711700</t>
  </si>
  <si>
    <t>FS ﾐｯｸｽｻﾝﾄﾞ</t>
  </si>
  <si>
    <t>1673994955709x166109908004088420</t>
  </si>
  <si>
    <t>TO FS ﾐｯｸｽｻﾝﾄﾞ</t>
  </si>
  <si>
    <t>1673994955757x968439106480078300</t>
  </si>
  <si>
    <t>FS ﾌﾟﾚｽｻﾝﾄﾞ(ﾋﾟｻﾞ風)</t>
  </si>
  <si>
    <t>1673994955806x991211009376591400</t>
  </si>
  <si>
    <t>TO FS ﾌﾟﾚｽｻﾝﾄﾞ(ﾋﾟｻﾞ風)</t>
  </si>
  <si>
    <t>1673994955867x241182800339751360</t>
  </si>
  <si>
    <t>FS ﾌﾟﾚｽｻﾝﾄﾞ(ﾊﾑﾁｰｽﾞ)</t>
  </si>
  <si>
    <t>1673994955929x102702924757279940</t>
  </si>
  <si>
    <t>TO FS ﾌﾟﾚｽｻﾝﾄﾞ(ﾊﾑﾁｰｽﾞ)</t>
  </si>
  <si>
    <t>TO FS ﾌﾟﾚｽｻﾝﾄﾞ(ﾊﾑﾁｰｽﾞ)2</t>
  </si>
  <si>
    <t>1673994955989x412999599096148600</t>
  </si>
  <si>
    <t>FS ｻﾗﾀﾞ</t>
  </si>
  <si>
    <t>1673994956047x792696765683496000</t>
  </si>
  <si>
    <t>TO FS ｻﾗﾀﾞ</t>
  </si>
  <si>
    <t>1673994956097x546127711104136500</t>
  </si>
  <si>
    <t>ケーキセット類（CH - DP）</t>
  </si>
  <si>
    <t>CS 苺と小豆のﾃﾞﾆｯｼｭ</t>
  </si>
  <si>
    <t>1673994956213x346680622604210500</t>
  </si>
  <si>
    <t>TO CS 苺と小豆のﾃﾞﾆｯｼｭ</t>
  </si>
  <si>
    <t>1673994956270x634750713138607900</t>
  </si>
  <si>
    <t>CS ｼﾅﾓﾝｱｯﾌﾟﾙﾃﾞﾆｯｼｭ</t>
  </si>
  <si>
    <t>1673994956330x544678005277842200</t>
  </si>
  <si>
    <t>TO CS ｼﾅﾓﾝｱｯﾌﾟﾙﾃﾞﾆｯｼｭ</t>
  </si>
  <si>
    <t>1673994956377x946820491811049000</t>
  </si>
  <si>
    <t>CS ｷｬﾗﾒﾙﾊﾞﾅﾅﾃﾞﾆｯｼｭ</t>
  </si>
  <si>
    <t>1673994956425x989555027073870800</t>
  </si>
  <si>
    <t>TO CS ｷｬﾗﾒﾙﾊﾞﾅﾅﾃﾞﾆｯｼｭ</t>
  </si>
  <si>
    <t>1673994956474x839289310462414600</t>
  </si>
  <si>
    <t>CS ﾁｮｺﾊﾞﾅﾅﾃﾞﾆｯｼｭ</t>
  </si>
  <si>
    <t>1673994956521x634065330529326000</t>
  </si>
  <si>
    <t>TO CS ﾁｮｺﾊﾞﾅﾅﾃﾞﾆｯｼｭ</t>
  </si>
  <si>
    <t>1673994956569x153384350221481340</t>
  </si>
  <si>
    <t>抹茶あんみつ（ﾄﾞﾘﾝｸｾｯﾄ）</t>
  </si>
  <si>
    <t>1673994956617x290919005420588800</t>
  </si>
  <si>
    <t>TO 抹茶あんみつ（ﾄﾞﾘﾝｸｾｯﾄ）</t>
  </si>
  <si>
    <t>1673994956631x365068064295761340</t>
  </si>
  <si>
    <t>白玉あんみつﾄﾞﾘﾝｸｾｯﾄ</t>
  </si>
  <si>
    <t>白玉あんみつ(ﾄﾞﾘﾝｸｾｯﾄ)</t>
  </si>
  <si>
    <t>1673994956717x417294637825435200</t>
  </si>
  <si>
    <t>TO 白玉あんみつﾄﾞﾘﾝｸｾｯﾄ</t>
  </si>
  <si>
    <t>TO 白玉あんみつ(ﾄﾞﾘﾝｸｾｯﾄ)</t>
  </si>
  <si>
    <t>1673994956761x796158682204731900</t>
  </si>
  <si>
    <t>CSﾓﾝﾌﾞﾗﾝｹｰｷ</t>
  </si>
  <si>
    <t>1673994956846x843623314815715500</t>
  </si>
  <si>
    <t>TO CSﾓﾝﾌﾞﾗﾝｹｰｷ</t>
  </si>
  <si>
    <t>1673994956893x664017703432644000</t>
  </si>
  <si>
    <t>パスタ類（CH - DP）</t>
  </si>
  <si>
    <t>PS王道ﾅﾎﾟﾘﾀﾝ</t>
  </si>
  <si>
    <t>1673994956987x529520258878427300</t>
  </si>
  <si>
    <t>TO PS王道ﾅﾎﾟﾘﾀﾝ</t>
  </si>
  <si>
    <t>1673994957037x103648291431710290</t>
  </si>
  <si>
    <t>PSあごだし和風醤油</t>
  </si>
  <si>
    <t>1673994964961x693497613660320100</t>
  </si>
  <si>
    <t>TO PSあごだし和風醤油</t>
  </si>
  <si>
    <t>1673994964970x431432039073129200</t>
  </si>
  <si>
    <t>PS濃厚ﾎﾟﾙﾁｰﾆ</t>
  </si>
  <si>
    <t>1673994965017x888608525415503600</t>
  </si>
  <si>
    <t>TO PS濃厚ﾎﾟﾙﾁｰﾆ</t>
  </si>
  <si>
    <t>1673994965069x864993337298286600</t>
  </si>
  <si>
    <t>PS大葉香るﾀﾗｺﾊﾞﾀｰ</t>
  </si>
  <si>
    <t>1673994967754x362437497673406400</t>
  </si>
  <si>
    <t>TO PS大葉香るﾀﾗｺﾊﾞﾀｰ</t>
  </si>
  <si>
    <t>1673994967801x211499371813519840</t>
  </si>
  <si>
    <t>ｿﾌﾄｸﾘｰﾑ(ｶｯﾌﾟ)</t>
  </si>
  <si>
    <t>1673994967853x237206742153607500</t>
  </si>
  <si>
    <t>TO ｿﾌﾄｸﾘｰﾑ(ｶｯﾌﾟ)</t>
  </si>
  <si>
    <t>1673994967901x874207433305877600</t>
  </si>
  <si>
    <t>室料</t>
  </si>
  <si>
    <t>1673994967959x719858644182720100</t>
  </si>
  <si>
    <t>延長室料</t>
  </si>
  <si>
    <t>1673994968013x189487805511847640</t>
  </si>
  <si>
    <t>朝食類（CH - DP）</t>
  </si>
  <si>
    <t>MS ﾊｰﾌﾄｰｽﾄ</t>
  </si>
  <si>
    <t>1673994968105x873559036485788800</t>
  </si>
  <si>
    <t>TO MS ﾊｰﾌﾄｰｽﾄ</t>
  </si>
  <si>
    <t>1673994968177x487330416788313900</t>
  </si>
  <si>
    <t>サンドイッチ類（CH - DP）</t>
  </si>
  <si>
    <t>ﾐｯｸｽｻﾝﾄﾞ</t>
  </si>
  <si>
    <t>1673994968273x276781487456529300</t>
  </si>
  <si>
    <t>TO ﾐｯｸｽｻﾝﾄﾞ</t>
  </si>
  <si>
    <t>1673994968325x312831322905118700</t>
  </si>
  <si>
    <t>ﾎﾟﾃﾄｻﾝﾄﾞ</t>
  </si>
  <si>
    <t>1673994968373x536700391104439400</t>
  </si>
  <si>
    <t>TO ﾎﾟﾃﾄｻﾝﾄﾞ</t>
  </si>
  <si>
    <t>1673994968425x189808616233786880</t>
  </si>
  <si>
    <t>ﾌﾟﾚｽｻﾝﾄﾞ(ﾋﾟｻﾞ風)</t>
  </si>
  <si>
    <t>1673994968474x412617439329310900</t>
  </si>
  <si>
    <t>TO ﾌﾟﾚｽｻﾝﾄﾞ(ﾋﾟｻﾞ風)</t>
  </si>
  <si>
    <t>1673994968521x983397295912541200</t>
  </si>
  <si>
    <t>ﾌﾟﾚｽｻﾝﾄﾞ(ﾊﾑﾁｰｽﾞ)</t>
  </si>
  <si>
    <t>1673994968569x713556067400511200</t>
  </si>
  <si>
    <t>TO ﾌﾟﾚｽｻﾝﾄﾞ(ﾊﾑﾁｰｽﾞ)</t>
  </si>
  <si>
    <t>1673994968617x991010435277028800</t>
  </si>
  <si>
    <t>サラダ類（CH - DP）</t>
  </si>
  <si>
    <t>ｻﾗﾀﾞ</t>
  </si>
  <si>
    <t>1673994968709x785988228137609000</t>
  </si>
  <si>
    <t>TO ｻﾗﾀﾞ</t>
  </si>
  <si>
    <t>1673994968757x113982298873733340</t>
  </si>
  <si>
    <t>MS ﾀﾏｺﾞｿｰｾｰｼﾞ</t>
  </si>
  <si>
    <t>1673994968805x706575810825762000</t>
  </si>
  <si>
    <t>TO MS ﾀﾏｺﾞｿｰｾｰｼﾞ</t>
  </si>
  <si>
    <t>1673994968853x305172166967558660</t>
  </si>
  <si>
    <t>MS ﾖｰｸﾞﾙﾄｸﾞﾗﾉｰﾗ</t>
  </si>
  <si>
    <t>1673994968909x310774920773746500</t>
  </si>
  <si>
    <t>TO MS ﾖｰｸﾞﾙﾄｸﾞﾗﾉｰﾗ</t>
  </si>
  <si>
    <t>1673994968961x126943293725867400</t>
  </si>
  <si>
    <t>ＯＰ ｼﾞｬﾑ</t>
  </si>
  <si>
    <t>1673994969009x124327343149528420</t>
  </si>
  <si>
    <t>TO ＯＰ ｼﾞｬﾑ</t>
  </si>
  <si>
    <t>1673994969061x840869377387190900</t>
  </si>
  <si>
    <t>ＯＰ ｿｰｾｰｼﾞ</t>
  </si>
  <si>
    <t>1673994969113x341485941798286700</t>
  </si>
  <si>
    <t>TO ＯＰ ｿｰｾｰｼﾞ</t>
  </si>
  <si>
    <t>1673994969162x553250740685601100</t>
  </si>
  <si>
    <t>ＯＰﾄｰｽﾄ</t>
  </si>
  <si>
    <t>ＯＰ ﾄｰｽﾄ</t>
  </si>
  <si>
    <t>1673994969209x964627297336569500</t>
  </si>
  <si>
    <t>TO ＯＰﾄｰｽﾄ</t>
  </si>
  <si>
    <t>TO ＯＰ ﾄｰｽﾄ</t>
  </si>
  <si>
    <t>1673994969258x235804889896112700</t>
  </si>
  <si>
    <t>トースト類（CH - DP）</t>
  </si>
  <si>
    <t>ﾄｰｽﾄ</t>
  </si>
  <si>
    <t>1673994969357x948077457291509600</t>
  </si>
  <si>
    <t>TO ﾄｰｽﾄ</t>
  </si>
  <si>
    <t>1673994969405x674691147425925600</t>
  </si>
  <si>
    <t>小倉ﾄｰｽﾄ</t>
  </si>
  <si>
    <t>1673994969453x800454087747228800</t>
  </si>
  <si>
    <t>TO 小倉ﾄｰｽﾄ</t>
  </si>
  <si>
    <t>1673994969501x404968353247858500</t>
  </si>
  <si>
    <t>MS ｻﾗﾀﾞ</t>
  </si>
  <si>
    <t>1673994969549x623660889652770640</t>
  </si>
  <si>
    <t>TO MS ｻﾗﾀﾞ</t>
  </si>
  <si>
    <t>1673994969597x334150286871895500</t>
  </si>
  <si>
    <t>ケーキ類（CH - DP）</t>
  </si>
  <si>
    <t>ﾓﾝﾌﾞﾗﾝｹｰｷ</t>
  </si>
  <si>
    <t>1673994969689x211662769545550400</t>
  </si>
  <si>
    <t>TO ﾓﾝﾌﾞﾗﾝｹｰｷ</t>
  </si>
  <si>
    <t>1673994969737x827890608981034500</t>
  </si>
  <si>
    <t>ｷｬﾗﾒﾙﾊﾞﾅﾅﾃﾞﾆｯｼｭ</t>
  </si>
  <si>
    <t>1673994969789x773721787415619100</t>
  </si>
  <si>
    <t>TO ｷｬﾗﾒﾙﾊﾞﾅﾅﾃﾞﾆｯｼｭ</t>
  </si>
  <si>
    <t>1673994969837x612065898219651600</t>
  </si>
  <si>
    <t>ﾁｮｺﾊﾞﾅﾅﾃﾞﾆｯｼｭ</t>
  </si>
  <si>
    <t>1673994969885x438393306014556400</t>
  </si>
  <si>
    <t>TO ﾁｮｺﾊﾞﾅﾅﾃﾞﾆｯｼｭ</t>
  </si>
  <si>
    <t>1673994969937x237993003465222460</t>
  </si>
  <si>
    <t>苺と小豆のﾃﾞﾆｯｼｭ</t>
  </si>
  <si>
    <t>1673994980932x842536207492650400</t>
  </si>
  <si>
    <t>TO 苺と小豆のﾃﾞﾆｯｼｭ</t>
  </si>
  <si>
    <t>1673994980980x658944942569852200</t>
  </si>
  <si>
    <t>ｼﾅﾓﾝｱｯﾌﾟﾙﾃﾞﾆｯｼｭ</t>
  </si>
  <si>
    <t>1673994981029x845896220565685900</t>
  </si>
  <si>
    <t>TO ｼﾅﾓﾝｱｯﾌﾟﾙﾃﾞﾆｯｼｭ</t>
  </si>
  <si>
    <t>1673994981077x520934081704868000</t>
  </si>
  <si>
    <t>王道ﾅﾎﾟﾘﾀﾝ</t>
  </si>
  <si>
    <t>1673994981134x511223770980781000</t>
  </si>
  <si>
    <t>TO 王道ﾅﾎﾟﾘﾀﾝ</t>
  </si>
  <si>
    <t>1673994981189x357648723747751700</t>
  </si>
  <si>
    <t>あごだし和風醤油</t>
  </si>
  <si>
    <t>1673994981237x335840563845891460</t>
  </si>
  <si>
    <t>TO あごだし和風醤油</t>
  </si>
  <si>
    <t>1673994981289x998463139791320400</t>
  </si>
  <si>
    <t>濃厚ﾎﾟﾙﾁｰﾆ</t>
  </si>
  <si>
    <t>1673994981337x646973704640039200</t>
  </si>
  <si>
    <t>TO 濃厚ﾎﾟﾙﾁｰﾆ</t>
  </si>
  <si>
    <t>1673994981385x983944542056424000</t>
  </si>
  <si>
    <t>大葉香るﾀﾗｺﾊﾞﾀｰ</t>
  </si>
  <si>
    <t>1673994981433x828818565552396000</t>
  </si>
  <si>
    <t>TO 大葉香るﾀﾗｺﾊﾞﾀｰ</t>
  </si>
  <si>
    <t>1673994981481x750531911490895100</t>
  </si>
  <si>
    <t>パフェ類（CH - DP）</t>
  </si>
  <si>
    <t>ﾋﾞｯｸﾞﾊﾟﾌｪ~ｷｬﾗﾒﾙ~</t>
  </si>
  <si>
    <t>1673994981581x678245882823788500</t>
  </si>
  <si>
    <t>TO ﾋﾞｯｸﾞﾊﾟﾌｪ~ｷｬﾗﾒﾙ~</t>
  </si>
  <si>
    <t>1673994981629x353506292751920100</t>
  </si>
  <si>
    <t>ﾋﾞｯｸﾞﾊﾟﾌｪ~ｽﾄﾛﾍﾞﾘ-ﾁｮｺ~</t>
  </si>
  <si>
    <t>1673994981680x946145369504469800</t>
  </si>
  <si>
    <t>TO ﾋﾞｯｸﾞﾊﾟﾌｪ~ｽﾄﾛﾍﾞﾘ-ﾁｮｺ~</t>
  </si>
  <si>
    <t>1673994981725x943022928891620400</t>
  </si>
  <si>
    <t>ﾏｽｶﾙﾎﾟｰﾈとｴﾋﾞﾄﾏﾄ</t>
  </si>
  <si>
    <t>1673994981773x625857733008048600</t>
  </si>
  <si>
    <t>TO ﾏｽｶﾙﾎﾟｰﾈとｴﾋﾞﾄﾏﾄ</t>
  </si>
  <si>
    <t>1673994981821x779973365405239200</t>
  </si>
  <si>
    <t>ﾆｭｰﾖｰｸﾁｰｽﾞｹｰｷ</t>
  </si>
  <si>
    <t>1673994981869x787875260158481300</t>
  </si>
  <si>
    <t>TO ﾆｭｰﾖｰｸﾁｰｽﾞｹｰｷ</t>
  </si>
  <si>
    <t>1673994981917x828416543059649000</t>
  </si>
  <si>
    <t>PSﾏｽｶﾙﾎﾟｰﾈとｴﾋﾞﾄﾏﾄ</t>
  </si>
  <si>
    <t>1673994981964x210001309565863040</t>
  </si>
  <si>
    <t>TO PSﾏｽｶﾙﾎﾟｰﾈとｴﾋﾞﾄﾏﾄ</t>
  </si>
  <si>
    <t>1673994982014x194793210034173820</t>
  </si>
  <si>
    <t>CSﾆｭｰﾖｰｸﾁｰｽﾞｹｰｷ</t>
  </si>
  <si>
    <t>1673994982061x301741701368333000</t>
  </si>
  <si>
    <t>TO CSﾆｭｰﾖｰｸﾁｰｽﾞｹｰｷ</t>
  </si>
  <si>
    <t>1673994982109x267803530649314050</t>
  </si>
  <si>
    <t>小豆のｾﾞﾝｻﾞｲ</t>
  </si>
  <si>
    <t>1673994982157x161412981166917380</t>
  </si>
  <si>
    <t>TO 小豆のｾﾞﾝｻﾞｲ</t>
  </si>
  <si>
    <t>1673994982205x740703598625570600</t>
  </si>
  <si>
    <t>従 ｷｬﾗﾒﾙﾊﾞﾅﾅﾃﾞﾆｯｼｭ</t>
  </si>
  <si>
    <t>内税（8％）</t>
  </si>
  <si>
    <t>1673994982353x466534222156520060</t>
  </si>
  <si>
    <t>従 ﾁｮｺﾊﾞﾅﾅﾃﾞﾆｯｼｭ</t>
  </si>
  <si>
    <t>1673994982401x997011521492208900</t>
  </si>
  <si>
    <t>従 苺と小豆のﾃﾞﾆｯｼｭ</t>
  </si>
  <si>
    <t>1673994982449x923351908355022600</t>
  </si>
  <si>
    <t>従 ｼﾅﾓﾝｱｯﾌﾟﾙﾃﾞﾆｯｼｭ</t>
  </si>
  <si>
    <t>1673994982496x926811119466133900</t>
  </si>
  <si>
    <t>従 ｵﾚﾝｼﾞｼﾞｭｰｽ</t>
  </si>
  <si>
    <t>1673994982545x968307548871173900</t>
  </si>
  <si>
    <t>従 ﾄｰｽﾄ</t>
  </si>
  <si>
    <t>1673994982597x802690192257067900</t>
  </si>
  <si>
    <t>従 小倉ﾄｰｽﾄ</t>
  </si>
  <si>
    <t>1673994982645x937760510118490200</t>
  </si>
  <si>
    <t>従 ﾓｰﾆﾝｸﾞｻﾗﾀﾞ</t>
  </si>
  <si>
    <t>1673994982693x991508106892787300</t>
  </si>
  <si>
    <t>従 ﾌﾞﾚﾝﾄﾞｺｰﾋｰ</t>
  </si>
  <si>
    <t>1673994982741x338508687136641150</t>
  </si>
  <si>
    <t>従 ｱﾒﾘｶﾝｺｰﾋｰ</t>
  </si>
  <si>
    <t>1673994982789x723077704488069400</t>
  </si>
  <si>
    <t>従 ｶﾌｪｵｰﾚ</t>
  </si>
  <si>
    <t>1673994982837x983508862218845300</t>
  </si>
  <si>
    <t>従 ｶﾌｪｳｨﾝﾅｰ</t>
  </si>
  <si>
    <t>1673994982889x773285937554733800</t>
  </si>
  <si>
    <t>従 ｷｬﾗﾒﾙｵｰﾚ</t>
  </si>
  <si>
    <t>1673994982937x146629120944405950</t>
  </si>
  <si>
    <t>従 紅茶(ﾚﾓﾝ)</t>
  </si>
  <si>
    <t>1673994982985x284748252975294940</t>
  </si>
  <si>
    <t>従 紅茶(ﾐﾙｸ)</t>
  </si>
  <si>
    <t>1673994994325x383379227282307760</t>
  </si>
  <si>
    <t>従 紅茶(ｽﾄﾚｰﾄ)</t>
  </si>
  <si>
    <t>1673994994373x126354534704293360</t>
  </si>
  <si>
    <t>従 抹茶ｵｰﾚ</t>
  </si>
  <si>
    <t>1673994994423x925060265211875300</t>
  </si>
  <si>
    <t>従 ﾐﾙｸ</t>
  </si>
  <si>
    <t>1673994994473x394254324306421800</t>
  </si>
  <si>
    <t>従 ｺｺｱ</t>
  </si>
  <si>
    <t>1673994995400x304167301460631900</t>
  </si>
  <si>
    <t>従 ｱｲｽｺｰﾋｰ</t>
  </si>
  <si>
    <t>1673994995445x531820448037225700</t>
  </si>
  <si>
    <t>従 ｱｲｽｶﾌｪｵｰﾚ</t>
  </si>
  <si>
    <t>1673994995493x373030429633914600</t>
  </si>
  <si>
    <t>従 ｱｲｽｶﾌｪｳｨﾝﾅｰ</t>
  </si>
  <si>
    <t>1673994995546x916628422250304500</t>
  </si>
  <si>
    <t>従 ｱｲｽｷｬﾗﾒﾙｵｰﾚ</t>
  </si>
  <si>
    <t>1673994995593x349291180975666700</t>
  </si>
  <si>
    <t>従 ｱｲｽﾃｨｰ(ﾚﾓﾝ)</t>
  </si>
  <si>
    <t>1673994995641x543074459448343000</t>
  </si>
  <si>
    <t>従 ｱｲｽﾃｨｰ(ﾐﾙｸ)</t>
  </si>
  <si>
    <t>1673994995689x272965149728166880</t>
  </si>
  <si>
    <t>従 ｱｲｽﾃｨｰ(ｽﾄﾚｰﾄ)</t>
  </si>
  <si>
    <t>1673994995741x317785993118778560</t>
  </si>
  <si>
    <t>従 ｱｲｽ抹茶ｵｰﾚ</t>
  </si>
  <si>
    <t>1673994995789x298030097926636350</t>
  </si>
  <si>
    <t>従 ｱｲｽﾐﾙｸ</t>
  </si>
  <si>
    <t>1673994995845x800726932625322400</t>
  </si>
  <si>
    <t>従 ｺｰﾋｰﾌﾛｰﾄ</t>
  </si>
  <si>
    <t>1673994995893x591016147130651900</t>
  </si>
  <si>
    <t>従 ｵｰﾚﾌﾛｰﾄ</t>
  </si>
  <si>
    <t>1673994995941x771076957478843600</t>
  </si>
  <si>
    <t>従 ｱｲｽｺｺｱ</t>
  </si>
  <si>
    <t>1673994995989x576983619897364600</t>
  </si>
  <si>
    <t>従 ｼﾞｭﾚｼｮｺﾗ</t>
  </si>
  <si>
    <t>1673994996037x970461413119891500</t>
  </si>
  <si>
    <t>従 ﾖｰｸﾞﾙﾄﾄﾞﾘﾝｸ</t>
  </si>
  <si>
    <t>1673994996085x940132492161605400</t>
  </si>
  <si>
    <t>従 ｺｰﾋｰｾﾞﾘｰ(ｿﾌﾄｸﾘｰﾑ)</t>
  </si>
  <si>
    <t>1673994996137x925493927076766600</t>
  </si>
  <si>
    <t>従 ﾁｮｺﾚｰﾄｻﾝﾃﾞｰ</t>
  </si>
  <si>
    <t>1673994996185x336785557380082000</t>
  </si>
  <si>
    <t>従 苺ﾌﾛﾏｰｼﾞｭｻﾝﾃﾞｰ</t>
  </si>
  <si>
    <t>1673994996233x361516196101440400</t>
  </si>
  <si>
    <t>従 宇治抹茶ｸﾘｰﾑあんみつ</t>
  </si>
  <si>
    <t>1673994996285x949794374998109800</t>
  </si>
  <si>
    <t>従 たっぷり白玉あんみつ</t>
  </si>
  <si>
    <t>1673994996333x332227213964528600</t>
  </si>
  <si>
    <t>従 ﾚﾓﾝｽｶｯｼｭ</t>
  </si>
  <si>
    <t>1673994996381x963967208588474100</t>
  </si>
  <si>
    <t>従ﾒﾛﾝｸﾘｰﾑｿｰﾀﾞ</t>
  </si>
  <si>
    <t>1673994996429x683475397427117000</t>
  </si>
  <si>
    <t>従 ｿﾌﾄｸﾘｰﾑ(ｶｯﾌﾟ)</t>
  </si>
  <si>
    <t>1673994996477x693631869343143300</t>
  </si>
  <si>
    <t>従 ﾓｰﾆﾝｸﾞﾄｰｽﾄ</t>
  </si>
  <si>
    <t>1673994996524x828962306413040500</t>
  </si>
  <si>
    <t>従 ﾐｯｸｽｻﾝﾄﾞ</t>
  </si>
  <si>
    <t>1673994996573x299278471701339260</t>
  </si>
  <si>
    <t>従 ﾎﾟﾃﾄｻﾝﾄﾞ</t>
  </si>
  <si>
    <t>1673994996621x575692550289643700</t>
  </si>
  <si>
    <t>従 ﾌﾟﾚｽｻﾝﾄﾞﾋﾟｻﾞ風</t>
  </si>
  <si>
    <t>1673994996669x764083653939108200</t>
  </si>
  <si>
    <t>従 ﾌﾟﾚｽｻﾝﾄﾞﾊﾑﾁｰｽﾞ</t>
  </si>
  <si>
    <t>1673994996717x506119182224660240</t>
  </si>
  <si>
    <t>従 ｻﾗﾀﾞ</t>
  </si>
  <si>
    <t>1673994996785x668758028217705100</t>
  </si>
  <si>
    <t>従 ﾓｰﾆﾝｸﾞﾀﾏｺﾞ＆ｿｰｾｰｼﾞ</t>
  </si>
  <si>
    <t>1673994996833x761079715822404700</t>
  </si>
  <si>
    <t>従 ﾓｰﾆﾝｸﾞﾖｰｸﾞﾙﾄｸﾞﾗﾉｰﾗ</t>
  </si>
  <si>
    <t>1673994996885x862131914300984400</t>
  </si>
  <si>
    <t>従 ﾓﾝﾌﾞﾗﾝｹｰｷ</t>
  </si>
  <si>
    <t>1673994996933x849411014362582100</t>
  </si>
  <si>
    <t>従王道ﾅﾎﾟﾘﾀﾝ</t>
  </si>
  <si>
    <t>1673994996981x106029808029398660</t>
  </si>
  <si>
    <t>従あごだし和風醤油</t>
  </si>
  <si>
    <t>1673994997029x973195412472357600</t>
  </si>
  <si>
    <t>従濃厚ﾎﾟﾙﾁｰﾆ</t>
  </si>
  <si>
    <t>1673994997081x741043731033254300</t>
  </si>
  <si>
    <t>従大葉香るﾀﾗｺﾊﾞﾀｰ</t>
  </si>
  <si>
    <t>1673994997133x212856600932533440</t>
  </si>
  <si>
    <t>従 ﾋﾞｯｸﾞﾊﾟﾌｪ~ｷｬﾗﾒﾙ~</t>
  </si>
  <si>
    <t>1673995006793x778929107941366000</t>
  </si>
  <si>
    <t>従 ﾋﾞｯｸﾞﾊﾟﾌｪ~ｽﾄﾛﾍﾞﾘ-ﾁｮｺ~</t>
  </si>
  <si>
    <t>1673995006841x279437432234788800</t>
  </si>
  <si>
    <t>従ﾏｽｶﾙﾎﾟｰﾈとｴﾋﾞﾄﾏﾄ</t>
  </si>
  <si>
    <t>1673995006889x906660986185021700</t>
  </si>
  <si>
    <t>従 ﾆｭｰﾖｰｸﾁｰｽﾞｹｰｷ</t>
  </si>
  <si>
    <t>1673995006937x194147780102018400</t>
  </si>
  <si>
    <t>従 小豆のｾﾞﾝｻﾞｲ</t>
  </si>
  <si>
    <t>1673995006989x347436958807444400</t>
  </si>
  <si>
    <t>ｵｰﾀﾞｰﾒｲﾄﾞ ﾄﾞﾘﾝｸ先　</t>
  </si>
  <si>
    <t>ｵｰﾀﾞｰﾒｲﾄﾞ　ﾄﾞﾘﾝｸ先　</t>
  </si>
  <si>
    <t>1673995007040x404701789741077600</t>
  </si>
  <si>
    <t>ｵｰﾀﾞｰﾒｲﾄﾞ ﾄﾞﾘﾝｸ食後</t>
  </si>
  <si>
    <t>ｵｰﾀﾞｰﾒｲﾄﾞ　ﾄﾞﾘﾝｸ食後</t>
  </si>
  <si>
    <t>1673995007085x525043255111251400</t>
  </si>
  <si>
    <t>ｵｰﾀﾞｰﾒｲﾄﾞ ﾊﾟﾝﾊﾞﾀｰ無し</t>
  </si>
  <si>
    <t>ｵｰﾀﾞｰﾒｲﾄﾞ　ﾊﾟﾝﾊﾞﾀｰなし</t>
  </si>
  <si>
    <t>1673995007134x714669723328521700</t>
  </si>
  <si>
    <t>ｵｰﾀﾞｰﾒｲﾄﾞ ﾊﾟﾝ耳無し</t>
  </si>
  <si>
    <t>ｵｰﾀﾞｰﾒｲﾄﾞ　ﾊﾟﾝ耳なし</t>
  </si>
  <si>
    <t>1673995007203x991857121568331600</t>
  </si>
  <si>
    <t>ｵｰﾀﾞｰﾒｲﾄﾞ ﾊﾟﾝよく焼き</t>
  </si>
  <si>
    <t>ｵｰﾀﾞｰﾒｲﾄﾞ　ﾊﾟﾝよく焼き</t>
  </si>
  <si>
    <t>1673995007251x931754030154959100</t>
  </si>
  <si>
    <t>ｵｰﾀﾞｰﾒｲﾄﾞ ﾊﾟﾝうす焼き</t>
  </si>
  <si>
    <t>ｵｰﾀﾞｰﾒｲﾄﾞ　ﾊﾟﾝうす焼き</t>
  </si>
  <si>
    <t>1673995007338x205164464630920320</t>
  </si>
  <si>
    <t>ｵｰﾀﾞｰﾒｲﾄﾞ 氷抜き</t>
  </si>
  <si>
    <t>ｵｰﾀﾞｰﾒｲﾄﾞ　氷抜き</t>
  </si>
  <si>
    <t>1673995007383x471822283525562750</t>
  </si>
  <si>
    <t>ｵｰﾀﾞｰﾒｲﾄﾞ ﾐﾙｸ多め</t>
  </si>
  <si>
    <t>ｵｰﾀﾞｰﾒｲﾄﾞ　ﾐﾙｸ多め</t>
  </si>
  <si>
    <t>1673995007461x858524503240091000</t>
  </si>
  <si>
    <t>追加ｵﾚﾝｼﾞｼﾞｭｰｽ</t>
  </si>
  <si>
    <t>1673995007513x716003405471383800</t>
  </si>
  <si>
    <t>追加ﾌﾞﾚﾝﾄﾞｺｰﾋｰ</t>
  </si>
  <si>
    <t>1673995007561x888231860195438800</t>
  </si>
  <si>
    <t>追加ｱﾒﾘｶﾝｺｰﾋｰ</t>
  </si>
  <si>
    <t>1673995007609x605492562209714400</t>
  </si>
  <si>
    <t>追加ｶﾌｪｵｰﾚ</t>
  </si>
  <si>
    <t>1673995007657x163772760384529150</t>
  </si>
  <si>
    <t>追加ｶﾌｪｳｨﾝﾅｰ</t>
  </si>
  <si>
    <t>1673995007705x336050897186390700</t>
  </si>
  <si>
    <t>追加ｷｬﾗﾒﾙｵｰﾚ</t>
  </si>
  <si>
    <t>1673995007757x159848128877866800</t>
  </si>
  <si>
    <t>追加紅茶（ﾚﾓﾝ）</t>
  </si>
  <si>
    <t>1673995007805x398090696113069250</t>
  </si>
  <si>
    <t>追加紅茶（ﾐﾙｸ）</t>
  </si>
  <si>
    <t>1673995007854x632249799241158400</t>
  </si>
  <si>
    <t>追加紅茶（ｽﾄﾚｰﾄ）</t>
  </si>
  <si>
    <t>1673995007901x626799383026357600</t>
  </si>
  <si>
    <t>追加抹茶ｵｰﾚ</t>
  </si>
  <si>
    <t>1673995007953x664007470408097400</t>
  </si>
  <si>
    <t>追加ﾐﾙｸ</t>
  </si>
  <si>
    <t>1673995008001x430154899733726800</t>
  </si>
  <si>
    <t>追加ｺｺｱ</t>
  </si>
  <si>
    <t>1673995008049x893551859493528800</t>
  </si>
  <si>
    <t>追加ｱｲｽｺｰﾋｰ</t>
  </si>
  <si>
    <t>1673995008097x600414623099386500</t>
  </si>
  <si>
    <t>追加ｱｲｽｶﾌｪｵｰﾚ</t>
  </si>
  <si>
    <t>1673995008145x183777215129136580</t>
  </si>
  <si>
    <t>追加ｱｲｽｶﾌｪｳｨﾝﾅｰ</t>
  </si>
  <si>
    <t>1673995008193x994287985536597100</t>
  </si>
  <si>
    <t>追加ｱｲｽｷｬﾗﾒﾙｵｰﾚ</t>
  </si>
  <si>
    <t>1673995008245x168464446526364060</t>
  </si>
  <si>
    <t>追加ｱｲｽﾃｨｰ(ﾚﾓﾝ)</t>
  </si>
  <si>
    <t>1673995008297x902590694692364800</t>
  </si>
  <si>
    <t>追加ｱｲｽﾃｨｰ(ﾐﾙｸ)</t>
  </si>
  <si>
    <t>1673995008349x606780057054910500</t>
  </si>
  <si>
    <t>追加ｱｲｽﾃｨｰ(ｽﾄﾚｰﾄ)</t>
  </si>
  <si>
    <t>1673995008401x355705847634461700</t>
  </si>
  <si>
    <t>追加ｱｲｽ抹茶ｵｰﾚ</t>
  </si>
  <si>
    <t>1673995008449x888366687940096500</t>
  </si>
  <si>
    <t>追加ｱｲｽﾐﾙｸ</t>
  </si>
  <si>
    <t>1673995008501x479807055961224000</t>
  </si>
  <si>
    <t>追加ｺｰﾋｰﾌﾛｰﾄ</t>
  </si>
  <si>
    <t>1673995008553x663817741202542300</t>
  </si>
  <si>
    <t>追加ｵｰﾚﾌﾛｰﾄ</t>
  </si>
  <si>
    <t>1673995008601x126298919659551650</t>
  </si>
  <si>
    <t>追加ｱｲｽｺｺｱ</t>
  </si>
  <si>
    <t>1673995008660x536748700067630700</t>
  </si>
  <si>
    <t>追加ｼﾞｭﾚｼｮｺﾗ</t>
  </si>
  <si>
    <t>1673995008709x410607310783119900</t>
  </si>
  <si>
    <t>追加ﾖｰｸﾞﾙﾄﾄﾞﾘﾝｸ</t>
  </si>
  <si>
    <t>1673995008757x656712473438193900</t>
  </si>
  <si>
    <t>追加ﾒﾛﾝｸﾘｰﾑｿｰﾀﾞ</t>
  </si>
  <si>
    <t>1673995008806x484362959901916160</t>
  </si>
  <si>
    <t>追加ｺｰﾋｰｾﾞﾘｰ</t>
  </si>
  <si>
    <t>1673995019918x484972575579526200</t>
  </si>
  <si>
    <t>追加ﾁｮｺﾚｰﾄｻﾝﾃﾞｰ</t>
  </si>
  <si>
    <t>1673995019969x443289531842517600</t>
  </si>
  <si>
    <t>追加苺ﾌﾛﾏｰｼﾞｭｻﾝﾃﾞｰ</t>
  </si>
  <si>
    <t>1673995020017x479133997491822500</t>
  </si>
  <si>
    <t>追加ﾁｮｺﾊﾞﾅﾅﾊﾟﾌｪ</t>
  </si>
  <si>
    <t>1673995020065x962128372960645800</t>
  </si>
  <si>
    <t>追加ﾚﾓﾝｽｶｯｼｭ</t>
  </si>
  <si>
    <t>1673995020118x242764347329754050</t>
  </si>
  <si>
    <t>SK（高単価）</t>
  </si>
  <si>
    <t>コーヒー類(H)（SK（高単価） - DP）</t>
  </si>
  <si>
    <t>SK</t>
  </si>
  <si>
    <t>360</t>
  </si>
  <si>
    <t>はい</t>
  </si>
  <si>
    <t>Apr 30, 2024 2:09 pm</t>
  </si>
  <si>
    <t>1673995021444x601943397192980600</t>
  </si>
  <si>
    <t>1673995021497x896510539875977200</t>
  </si>
  <si>
    <t>Lﾌﾞﾚﾝﾄﾞｺｰﾋｰ</t>
  </si>
  <si>
    <t>410</t>
  </si>
  <si>
    <t>Apr 30, 2024 12:07 pm</t>
  </si>
  <si>
    <t>1673995021545x255560046987662660</t>
  </si>
  <si>
    <t>TO Lﾌﾞﾚﾝﾄﾞｺｰﾋｰ</t>
  </si>
  <si>
    <t>1673995021597x916318927603886100</t>
  </si>
  <si>
    <t>コーヒー類(I)（SK（高単価） - DP）</t>
  </si>
  <si>
    <t>Apr 30, 2024 12:55 pm</t>
  </si>
  <si>
    <t>1673995021697x302189374712927400</t>
  </si>
  <si>
    <t>1673995021745x404259443076469000</t>
  </si>
  <si>
    <t>Lｱｲｽｺｰﾋｰ</t>
  </si>
  <si>
    <t>Apr 30, 2024 12:00 pm</t>
  </si>
  <si>
    <t>1673995021797x391692459126280260</t>
  </si>
  <si>
    <t>TO Lｱｲｽｺｰﾋｰ</t>
  </si>
  <si>
    <t>1673995021855x357421272015527230</t>
  </si>
  <si>
    <t>ラテ・オーレ類(H)（SK（高単価） - DP）</t>
  </si>
  <si>
    <t>420</t>
  </si>
  <si>
    <t>Apr 30, 2024 1:14 pm</t>
  </si>
  <si>
    <t>1673995021961x744275647907040800</t>
  </si>
  <si>
    <t>1673995022013x427956337273349900</t>
  </si>
  <si>
    <t>Lｶﾌｪｵｰﾚ</t>
  </si>
  <si>
    <t>470</t>
  </si>
  <si>
    <t>Apr 30, 2024 12:04 pm</t>
  </si>
  <si>
    <t>1673995022065x369101160471517500</t>
  </si>
  <si>
    <t>TO Lｶﾌｪｵｰﾚ</t>
  </si>
  <si>
    <t>1673995022096x513835603106911360</t>
  </si>
  <si>
    <t>ラテ・オーレ類(I)（SK（高単価） - DP）</t>
  </si>
  <si>
    <t>Apr 30, 2024 12:52 pm</t>
  </si>
  <si>
    <t>1673995022233x594026320453101600</t>
  </si>
  <si>
    <t>1673995022281x657642886388306800</t>
  </si>
  <si>
    <t>Lｱｲｽｶﾌｪｵｰﾚ</t>
  </si>
  <si>
    <t>Apr 30, 2024 11:58 am</t>
  </si>
  <si>
    <t>1673995022329x715252039393661000</t>
  </si>
  <si>
    <t>TO Lｱｲｽｶﾌｪｵｰﾚ</t>
  </si>
  <si>
    <t>1673995022385x263172295609369150</t>
  </si>
  <si>
    <t>ｶﾌｪﾗﾃ</t>
  </si>
  <si>
    <t>Apr 30, 2024 1:16 pm</t>
  </si>
  <si>
    <t>1673995022433x899041293493117000</t>
  </si>
  <si>
    <t>TO ｶﾌｪﾗﾃ</t>
  </si>
  <si>
    <t>1673995022485x184437080596206800</t>
  </si>
  <si>
    <t>ｱｲｽｶﾌｪﾗﾃ</t>
  </si>
  <si>
    <t>Apr 30, 2024 12:54 pm</t>
  </si>
  <si>
    <t>1673995022537x346449025796424300</t>
  </si>
  <si>
    <t>TO ｱｲｽｶﾌｪﾗﾃ</t>
  </si>
  <si>
    <t>1673995022585x964786723163159000</t>
  </si>
  <si>
    <t>ティー類(H)（SK（高単価） - DP）</t>
  </si>
  <si>
    <t>ﾃｨｰ</t>
  </si>
  <si>
    <t>Apr 30, 2024 1:29 pm</t>
  </si>
  <si>
    <t>1673995030178x616201792766174700</t>
  </si>
  <si>
    <t>TO ﾃｨｰ</t>
  </si>
  <si>
    <t>1673995030226x200062768753153100</t>
  </si>
  <si>
    <t>ティー類(I)（SK（高単価） - DP）</t>
  </si>
  <si>
    <t>ｱｲｽﾃｨｰ</t>
  </si>
  <si>
    <t>Apr 30, 2024 1:04 pm</t>
  </si>
  <si>
    <t>1673995030317x621897883996002000</t>
  </si>
  <si>
    <t>TO ｱｲｽﾃｨｰ</t>
  </si>
  <si>
    <t>1673995030369x970160802738282400</t>
  </si>
  <si>
    <t>Lｱｲｽﾃｨｰ</t>
  </si>
  <si>
    <t>Apr 30, 2024 12:02 pm</t>
  </si>
  <si>
    <t>1673995030417x686799380861579100</t>
  </si>
  <si>
    <t>TO Lｱｲｽﾃｨｰ</t>
  </si>
  <si>
    <t>1673995030443x749066648345525500</t>
  </si>
  <si>
    <t>ﾛｲﾔﾙﾐﾙｸﾃｨｰ</t>
  </si>
  <si>
    <t>Apr 30, 2024 2:13 pm</t>
  </si>
  <si>
    <t>1673995030537x383625532827608800</t>
  </si>
  <si>
    <t>TO ﾛｲﾔﾙﾐﾙｸﾃｨｰ</t>
  </si>
  <si>
    <t>1673995030598x296731729823002750</t>
  </si>
  <si>
    <t>ｱｲｽﾛｲﾔﾙﾐﾙｸﾃｨｰ</t>
  </si>
  <si>
    <t>Apr 30, 2024 1:07 pm</t>
  </si>
  <si>
    <t>1673995030645x309912382190331800</t>
  </si>
  <si>
    <t>TO ｱｲｽﾛｲﾔﾙﾐﾙｸﾃｨｰ</t>
  </si>
  <si>
    <t>1673995030697x642191774984240500</t>
  </si>
  <si>
    <t>Apr 30, 2024 1:23 pm</t>
  </si>
  <si>
    <t>1673995030746x821789888722281900</t>
  </si>
  <si>
    <t>1673995030797x908979305046726500</t>
  </si>
  <si>
    <t>Apr 30, 2024 1:03 pm</t>
  </si>
  <si>
    <t>1673995030846x737694405022525800</t>
  </si>
  <si>
    <t>1673995030895x561232569433301100</t>
  </si>
  <si>
    <t>その他ドリンク(I)（SK（高単価） - DP）</t>
  </si>
  <si>
    <t>Red Bull(ｴﾅｼﾞｰﾄﾞﾘﾝｸ)</t>
  </si>
  <si>
    <t>460</t>
  </si>
  <si>
    <t>Apr 30, 2024 12:09 pm</t>
  </si>
  <si>
    <t>1673995030985x723945973106030700</t>
  </si>
  <si>
    <t>TO Red Bull(ｴﾅｼﾞｰﾄﾞﾘﾝｸ)</t>
  </si>
  <si>
    <t>1673995031029x179778891222128320</t>
  </si>
  <si>
    <t>430</t>
  </si>
  <si>
    <t>Apr 30, 2024 1:10 pm</t>
  </si>
  <si>
    <t>1673995031077x952674352135477500</t>
  </si>
  <si>
    <t>1673995031125x439691101006474100</t>
  </si>
  <si>
    <t>ﾘﾝｺﾞｼﾞｭｰｽ</t>
  </si>
  <si>
    <t>Apr 30, 2024 2:12 pm</t>
  </si>
  <si>
    <t>1673995031173x172541955956695420</t>
  </si>
  <si>
    <t>TO ﾘﾝｺﾞｼﾞｭｰｽ</t>
  </si>
  <si>
    <t>1673995031225x177930824083472300</t>
  </si>
  <si>
    <t>ｺｶ･ｺｰﾗ</t>
  </si>
  <si>
    <t>Apr 30, 2024 1:21 pm</t>
  </si>
  <si>
    <t>1673995031321x405657903300875140</t>
  </si>
  <si>
    <t>TO ｺｶ･ｺｰﾗ</t>
  </si>
  <si>
    <t>1673995031369x803404653143831700</t>
  </si>
  <si>
    <t>ｶﾅﾀﾞﾄﾞﾗｲ ｼﾞﾝｼﾞｬｰｴｰﾙ</t>
  </si>
  <si>
    <t>Apr 30, 2024 1:13 pm</t>
  </si>
  <si>
    <t>1673995031417x205338300893729300</t>
  </si>
  <si>
    <t>TO ｶﾅﾀﾞﾄﾞﾗｲ ｼﾞﾝｼﾞｬｰｴｰﾙ</t>
  </si>
  <si>
    <t>1673995031461x607344059662107100</t>
  </si>
  <si>
    <t>ﾌﾟﾚﾐｱﾑﾓﾙﾂ</t>
  </si>
  <si>
    <t>490</t>
  </si>
  <si>
    <t>Apr 30, 2024 2:07 pm</t>
  </si>
  <si>
    <t>1673995031505x294265074853672600</t>
  </si>
  <si>
    <t>TO ﾌﾟﾚﾐｱﾑﾓﾙﾂ</t>
  </si>
  <si>
    <t>1673995031553x379933266634025400</t>
  </si>
  <si>
    <t>こだわり酒場のﾚﾓﾝｻﾜｰ</t>
  </si>
  <si>
    <t>Apr 30, 2024 1:24 pm</t>
  </si>
  <si>
    <t>1673995031601x590247241984984700</t>
  </si>
  <si>
    <t>TO こだわり酒場のﾚﾓﾝｻﾜｰ</t>
  </si>
  <si>
    <t>1673995031653x508139374674219100</t>
  </si>
  <si>
    <t>Lｶﾌｪﾗﾃ</t>
  </si>
  <si>
    <t>520</t>
  </si>
  <si>
    <t>Apr 30, 2024 12:05 pm</t>
  </si>
  <si>
    <t>1673995031701x306069809774088600</t>
  </si>
  <si>
    <t>TO Lｶﾌｪﾗﾃ</t>
  </si>
  <si>
    <t>1673995031749x821071704160411000</t>
  </si>
  <si>
    <t>Lｱｲｽｶﾌｪﾗﾃ</t>
  </si>
  <si>
    <t>1673995031797x316698387432559500</t>
  </si>
  <si>
    <t>TO Lｱｲｽｶﾌｪﾗﾃ</t>
  </si>
  <si>
    <t>1673995031845x452531928238491000</t>
  </si>
  <si>
    <t>Lﾛｲﾔﾙﾐﾙｸﾃｨｰ</t>
  </si>
  <si>
    <t>Apr 30, 2024 12:08 pm</t>
  </si>
  <si>
    <t>1673995031889x536584037875168960</t>
  </si>
  <si>
    <t>TO Lﾛｲﾔﾙﾐﾙｸﾃｨｰ</t>
  </si>
  <si>
    <t>1673995031938x715695364631699200</t>
  </si>
  <si>
    <t>Lｱｲｽﾛｲﾔﾙﾐﾙｸﾃｨｰ</t>
  </si>
  <si>
    <t>Apr 30, 2024 12:03 pm</t>
  </si>
  <si>
    <t>1673995031985x630500052132467700</t>
  </si>
  <si>
    <t>TO Lｱｲｽﾛｲﾔﾙﾐﾙｸﾃｨｰ</t>
  </si>
  <si>
    <t>1673995032033x242223295007829340</t>
  </si>
  <si>
    <t>Lｺｺｱ</t>
  </si>
  <si>
    <t>Apr 30, 2024 12:06 pm</t>
  </si>
  <si>
    <t>1673995032082x514299344281901500</t>
  </si>
  <si>
    <t>TO Lｺｺｱ</t>
  </si>
  <si>
    <t>1673995032129x380582822622039800</t>
  </si>
  <si>
    <t>Lｱｲｽｺｺｱ</t>
  </si>
  <si>
    <t>Apr 30, 2024 12:01 pm</t>
  </si>
  <si>
    <t>1673995032177x270263561771171700</t>
  </si>
  <si>
    <t>TO Lｱｲｽｺｺｱ</t>
  </si>
  <si>
    <t>1673995032221x290490107833697860</t>
  </si>
  <si>
    <t>ﾀｯﾌﾟﾏﾙｼｪ豊潤496</t>
  </si>
  <si>
    <t>500</t>
  </si>
  <si>
    <t>Apr 30, 2024 1:26 pm</t>
  </si>
  <si>
    <t>1673995038428x628884750927301900</t>
  </si>
  <si>
    <t>TO ﾀｯﾌﾟﾏﾙｼｪ豊潤496</t>
  </si>
  <si>
    <t>1673995038474x724730067452749000</t>
  </si>
  <si>
    <t>ﾀｯﾌﾟﾏﾙｼｪよなよなｴｰﾙ</t>
  </si>
  <si>
    <t>Apr 30, 2024 1:25 pm</t>
  </si>
  <si>
    <t>1673995038524x394260161001260600</t>
  </si>
  <si>
    <t>TO ﾀｯﾌﾟﾏﾙｼｪよなよなｴｰﾙ</t>
  </si>
  <si>
    <t>1673995038570x149407474791300580</t>
  </si>
  <si>
    <t>フロート(I)（SK（高単価） - DP）</t>
  </si>
  <si>
    <t>ﾌﾟﾗｽ ﾌﾛｰﾄ</t>
  </si>
  <si>
    <t>110</t>
  </si>
  <si>
    <t>1673995038666x700777893294339600</t>
  </si>
  <si>
    <t>TO ﾌﾟﾗｽ ﾌﾛｰﾄ</t>
  </si>
  <si>
    <t>1673995038713x222139624101742600</t>
  </si>
  <si>
    <t>栗と抹茶の贅沢ﾗﾃ</t>
  </si>
  <si>
    <t>1673995038761x521222565540979900</t>
  </si>
  <si>
    <t>TO 栗と抹茶の贅沢ﾗﾃ</t>
  </si>
  <si>
    <t>1673995038807x746369210763591000</t>
  </si>
  <si>
    <t>栗と抹茶の贅沢ｱｲｽﾗﾃ</t>
  </si>
  <si>
    <t>1673995038866x707939817409764400</t>
  </si>
  <si>
    <t>TO 栗と抹茶の贅沢ｱｲｽﾗﾃ</t>
  </si>
  <si>
    <t>1673995038921x994371022154843400</t>
  </si>
  <si>
    <t>1673995038974x193344243364022000</t>
  </si>
  <si>
    <t>1673995039026x819677353490662500</t>
  </si>
  <si>
    <t>SDLﾌﾞﾚﾝﾄﾞｺｰﾋｰ</t>
  </si>
  <si>
    <t>1673995039073x116300638521522830</t>
  </si>
  <si>
    <t>TO SDLﾌﾞﾚﾝﾄﾞｺｰﾋｰ</t>
  </si>
  <si>
    <t>1673995039122x639791288949964800</t>
  </si>
  <si>
    <t>1673995039172x700900227488806800</t>
  </si>
  <si>
    <t>1673995039217x587612009942364300</t>
  </si>
  <si>
    <t>SDLｱｲｽｺｰﾋｰ</t>
  </si>
  <si>
    <t>1673995039272x918531793669522300</t>
  </si>
  <si>
    <t>TO SDLｱｲｽｺｰﾋｰ</t>
  </si>
  <si>
    <t>1673995039321x157456757623659620</t>
  </si>
  <si>
    <t>SDﾃｨｰ</t>
  </si>
  <si>
    <t>1673995039365x743694359529918300</t>
  </si>
  <si>
    <t>TO SDﾃｨｰ</t>
  </si>
  <si>
    <t>1673995039418x959381001784025200</t>
  </si>
  <si>
    <t>SDｱｲｽﾃｨｰ</t>
  </si>
  <si>
    <t>1673995039470x941685605396813400</t>
  </si>
  <si>
    <t>TO SDｱｲｽﾃｨｰ</t>
  </si>
  <si>
    <t>1673995043907x316315656969343720</t>
  </si>
  <si>
    <t>SDLｱｲｽﾃｨｰ</t>
  </si>
  <si>
    <t>1673995043953x221083404392208300</t>
  </si>
  <si>
    <t>TO SDLｱｲｽﾃｨｰ</t>
  </si>
  <si>
    <t>1673995043997x875474884340745000</t>
  </si>
  <si>
    <t>デニッシュ（SK（高単価） - DP）</t>
  </si>
  <si>
    <t>ｶﾙﾂｫｰﾈ~ﾋﾟｻﾞ＆ﾁｰｽﾞ~</t>
  </si>
  <si>
    <t>300</t>
  </si>
  <si>
    <t>1673995044097x264831157692911200</t>
  </si>
  <si>
    <t>TO ｶﾙﾂｫｰﾈ~ﾋﾟｻﾞ＆ﾁｰｽﾞ~</t>
  </si>
  <si>
    <t>1673995044145x247180595711001600</t>
  </si>
  <si>
    <t>パスタ（SK（高単価） - DP）</t>
  </si>
  <si>
    <t>660</t>
  </si>
  <si>
    <t>1673995044237x119656466669179730</t>
  </si>
  <si>
    <t>1673995044283x421254968862868600</t>
  </si>
  <si>
    <t>鰹とあごだしの和風醤油</t>
  </si>
  <si>
    <t>1673995044333x403194147766136960</t>
  </si>
  <si>
    <t>TO 鰹とあごだしの和風醤油</t>
  </si>
  <si>
    <t>1673995044377x494773959975407500</t>
  </si>
  <si>
    <t>濃厚ﾎﾟﾙﾁｰﾆｸﾘｰﾑ(ﾌｨｯﾄﾁｰﾈ)</t>
  </si>
  <si>
    <t>1673995044389x607235723470638500</t>
  </si>
  <si>
    <t>TO 濃厚ﾎﾟﾙﾁｰﾆｸﾘｰﾑ(ﾌｨｯﾄﾁｰﾈ)</t>
  </si>
  <si>
    <t>1673995044477x295294718925519940</t>
  </si>
  <si>
    <t>スイーツ（SK（高単価） - DP）</t>
  </si>
  <si>
    <t>北海道ｴｸﾚｱ</t>
  </si>
  <si>
    <t>220</t>
  </si>
  <si>
    <t>1673995044573x876876437046027100</t>
  </si>
  <si>
    <t>TO 北海道ｴｸﾚｱ</t>
  </si>
  <si>
    <t>1673995044617x639528508132444200</t>
  </si>
  <si>
    <t>北海道ｼｭｰｸﾘｰﾑ</t>
  </si>
  <si>
    <t>1673995044669x364589529870587700</t>
  </si>
  <si>
    <t>TO 北海道ｼｭｰｸﾘｰﾑ</t>
  </si>
  <si>
    <t>1673995044713x822324479940472800</t>
  </si>
  <si>
    <t>焼き菓子（SK（高単価） - DP）</t>
  </si>
  <si>
    <t>ﾊﾞｰﾑｸｰﾍﾝ</t>
  </si>
  <si>
    <t>170</t>
  </si>
  <si>
    <t>Apr 30, 2024 1:31 pm</t>
  </si>
  <si>
    <t>1673995044825x128904639939131380</t>
  </si>
  <si>
    <t>TO ﾊﾞｰﾑｸｰﾍﾝ</t>
  </si>
  <si>
    <t>1673995044889x907350810251821300</t>
  </si>
  <si>
    <t>コールドサンド（SK（高単価） - DP）</t>
  </si>
  <si>
    <t>SKﾀﾏｺﾞﾂﾅﾐｯｸｽ</t>
  </si>
  <si>
    <t>290</t>
  </si>
  <si>
    <t>1673995044985x574063913512637300</t>
  </si>
  <si>
    <t>TO SKﾀﾏｺﾞﾂﾅﾐｯｸｽ</t>
  </si>
  <si>
    <t>1673995045039x580272302172673700</t>
  </si>
  <si>
    <t>SKﾀﾏｺﾞﾊﾑﾐｯｸｽ</t>
  </si>
  <si>
    <t>Apr 30, 2024 12:10 pm</t>
  </si>
  <si>
    <t>1673995051609x311310196269842800</t>
  </si>
  <si>
    <t>TO SKﾀﾏｺﾞﾊﾑﾐｯｸｽ</t>
  </si>
  <si>
    <t>1673995051657x190623094050936580</t>
  </si>
  <si>
    <t>ｸｯｷｰ</t>
  </si>
  <si>
    <t>1673995051701x147715707737850370</t>
  </si>
  <si>
    <t>TO ｸｯｷｰ</t>
  </si>
  <si>
    <t>1673995051749x278750637325275040</t>
  </si>
  <si>
    <t>ｶﾙﾂｫｰﾈ~ﾊﾑﾁｰｽﾞ~</t>
  </si>
  <si>
    <t>1673995051801x207278879724046560</t>
  </si>
  <si>
    <t>TO ｶﾙﾂｫｰﾈ~ﾊﾑﾁｰｽﾞ~</t>
  </si>
  <si>
    <t>1673995051853x968558085109074700</t>
  </si>
  <si>
    <t>ｺｰﾋｰｾﾞﾘｰ</t>
  </si>
  <si>
    <t>400</t>
  </si>
  <si>
    <t>Apr 30, 2024 1:20 pm</t>
  </si>
  <si>
    <t>1673995051897x516868397762227460</t>
  </si>
  <si>
    <t>TO ｺｰﾋｰｾﾞﾘｰ</t>
  </si>
  <si>
    <t>1673995051945x889963409348346600</t>
  </si>
  <si>
    <t>ﾍﾞﾙｷﾞｰﾜｯﾌﾙ~ﾌﾟﾚｰﾝ</t>
  </si>
  <si>
    <t>1673995051989x984304381994282500</t>
  </si>
  <si>
    <t>TO ﾍﾞﾙｷﾞｰﾜｯﾌﾙ~ﾌﾟﾚｰﾝ</t>
  </si>
  <si>
    <t>1673995052037x538922585223505800</t>
  </si>
  <si>
    <t>ﾍﾞﾙｷﾞｰﾜｯﾌﾙ~ﾁｮｺ</t>
  </si>
  <si>
    <t>480</t>
  </si>
  <si>
    <t>1673995052085x811481612205820500</t>
  </si>
  <si>
    <t>TO ﾍﾞﾙｷﾞｰﾜｯﾌﾙ~ﾁｮｺ</t>
  </si>
  <si>
    <t>1673995052115x779456459163188200</t>
  </si>
  <si>
    <t>ﾅｯﾂ＆ﾌﾙｰﾂ</t>
  </si>
  <si>
    <t>150</t>
  </si>
  <si>
    <t>1673995052201x494749070288369900</t>
  </si>
  <si>
    <t>TO ﾅｯﾂ＆ﾌﾙｰﾂ</t>
  </si>
  <si>
    <t>1673995052249x563469504245816450</t>
  </si>
  <si>
    <t>ﾅｯﾂ＆ｸﾗｯｶｰ</t>
  </si>
  <si>
    <t>1673995052297x665417371574361000</t>
  </si>
  <si>
    <t>TO ﾅｯﾂ＆ｸﾗｯｶｰ</t>
  </si>
  <si>
    <t>1673995052341x725026169388855300</t>
  </si>
  <si>
    <t>ﾍﾞﾙｷﾞｰﾜｯﾌﾙ~ﾏｯﾁｬｱｽﾞｷ</t>
  </si>
  <si>
    <t>1673995052389x773347840635586400</t>
  </si>
  <si>
    <t>TO ﾍﾞﾙｷﾞｰﾜｯﾌﾙ~ﾏｯﾁｬｱｽﾞｷ</t>
  </si>
  <si>
    <t>1673995052437x165602991009325730</t>
  </si>
  <si>
    <t>かぼちゃのﾌﾟﾘﾝﾀﾙﾄ</t>
  </si>
  <si>
    <t>1673995052485x135085593443944110</t>
  </si>
  <si>
    <t>TO かぼちゃのﾌﾟﾘﾝﾀﾙﾄ</t>
  </si>
  <si>
    <t>1673995052533x732961359660074800</t>
  </si>
  <si>
    <t>王道ﾓﾝﾌﾞﾗﾝ</t>
  </si>
  <si>
    <t>1673995052581x151989853907184000</t>
  </si>
  <si>
    <t>TO 王道ﾓﾝﾌﾞﾗﾝ</t>
  </si>
  <si>
    <t>1673995052633x372404925860605400</t>
  </si>
  <si>
    <t>ﾌﾞﾘｵｯｼｭｸﾘｰﾑﾊﾟﾝ</t>
  </si>
  <si>
    <t>250</t>
  </si>
  <si>
    <t>1673995052678x241239032119899900</t>
  </si>
  <si>
    <t>TO ﾌﾞﾘｵｯｼｭｸﾘｰﾑﾊﾟﾝ</t>
  </si>
  <si>
    <t>1673995052730x102071207447798510</t>
  </si>
  <si>
    <t>板ﾁｮｺｸﾛﾜｯｻﾝ</t>
  </si>
  <si>
    <t>1673995052786x328278220626615940</t>
  </si>
  <si>
    <t>TO 板ﾁｮｺｸﾛﾜｯｻﾝ</t>
  </si>
  <si>
    <t>1673995052833x328549505800829900</t>
  </si>
  <si>
    <t>ライス（SK（高単価） - DP）</t>
  </si>
  <si>
    <t>ﾀｯｶﾙﾋﾞ炒飯</t>
  </si>
  <si>
    <t>1673995052925x213473818793865400</t>
  </si>
  <si>
    <t>TO ﾀｯｶﾙﾋﾞ炒飯</t>
  </si>
  <si>
    <t>1673995052973x484347018706503300</t>
  </si>
  <si>
    <t>焼肉ﾋﾟﾗﾌ</t>
  </si>
  <si>
    <t>1673995053033x127061915569944180</t>
  </si>
  <si>
    <t>TO 焼肉ﾋﾟﾗﾌ</t>
  </si>
  <si>
    <t>1673995053081x578345515386276500</t>
  </si>
  <si>
    <t>ﾋﾞｰﾌｶﾚｰ</t>
  </si>
  <si>
    <t>1673995053129x948697626026491400</t>
  </si>
  <si>
    <t>TO ﾋﾞｰﾌｶﾚｰ</t>
  </si>
  <si>
    <t>1673995053181x262421600987989840</t>
  </si>
  <si>
    <t>たっぷりｶﾙﾎﾞﾅｰﾗ</t>
  </si>
  <si>
    <t>1673995053225x158817194240254750</t>
  </si>
  <si>
    <t>TO たっぷりｶﾙﾎﾞﾅｰﾗ</t>
  </si>
  <si>
    <t>1673995053274x185850209720717980</t>
  </si>
  <si>
    <t>国産りんごのﾀﾙﾄ</t>
  </si>
  <si>
    <t>1673995053321x625996749108361100</t>
  </si>
  <si>
    <t>TO 国産りんごのﾀﾙﾄ</t>
  </si>
  <si>
    <t>1673995053370x959397059607879300</t>
  </si>
  <si>
    <t>ﾓｰﾆﾝｸﾞA（ﾋﾟｻﾞ＆ﾁｰｽﾞ）</t>
  </si>
  <si>
    <t>1673995053426x288547317493654800</t>
  </si>
  <si>
    <t>TO ﾓｰﾆﾝｸﾞA（ﾋﾟｻﾞ＆ﾁｰｽﾞ）</t>
  </si>
  <si>
    <t>1673995053477x215265847439676030</t>
  </si>
  <si>
    <t>ﾗﾝﾁA（ﾅﾎﾟﾘﾀﾝ）</t>
  </si>
  <si>
    <t>1673995053526x260698061390729700</t>
  </si>
  <si>
    <t>TO ﾗﾝﾁA（ﾅﾎﾟﾘﾀﾝ）</t>
  </si>
  <si>
    <t>1673995053573x924731602193401600</t>
  </si>
  <si>
    <t>ﾗﾝﾁD（和風醤油）</t>
  </si>
  <si>
    <t>1673995064080x273168289644655000</t>
  </si>
  <si>
    <t>TO ﾗﾝﾁD（和風醤油）</t>
  </si>
  <si>
    <t>1673995064125x398037175124771500</t>
  </si>
  <si>
    <t>ﾗﾝﾁE（ﾎﾟﾙﾁｰﾆ）</t>
  </si>
  <si>
    <t>1673995064173x347803927928097340</t>
  </si>
  <si>
    <t>TO ﾗﾝﾁE（ﾎﾟﾙﾁｰﾆ）</t>
  </si>
  <si>
    <t>1673995064221x557061398237009860</t>
  </si>
  <si>
    <t>ﾓｰﾆﾝｸﾞB（ﾊﾑﾁｰｽﾞ）</t>
  </si>
  <si>
    <t>1673995064269x322207930549020200</t>
  </si>
  <si>
    <t>TO ﾓｰﾆﾝｸﾞB（ﾊﾑﾁｰｽﾞ）</t>
  </si>
  <si>
    <t>1673995064320x925445904962367700</t>
  </si>
  <si>
    <t>ﾗﾝﾁF（ﾀｯｶﾙﾋﾞ）</t>
  </si>
  <si>
    <t>ﾗﾝﾁＦ（ﾀｯｶﾙﾋﾞ）</t>
  </si>
  <si>
    <t>1673995064372x440365032356622850</t>
  </si>
  <si>
    <t>TO ﾗﾝﾁF（ﾀｯｶﾙﾋﾞ）</t>
  </si>
  <si>
    <t>TO ﾗﾝﾁＦ（ﾀｯｶﾙﾋﾞ）</t>
  </si>
  <si>
    <t>1673995064417x196133935344718240</t>
  </si>
  <si>
    <t>ﾗﾝﾁB（焼肉ﾋﾟﾗﾌ）</t>
  </si>
  <si>
    <t>1673995064465x542673576460510600</t>
  </si>
  <si>
    <t>TO ﾗﾝﾁB（焼肉ﾋﾟﾗﾌ）</t>
  </si>
  <si>
    <t>1673995064513x456400049002152000</t>
  </si>
  <si>
    <t>ﾗﾝﾁG（ﾋﾞｰﾌｶﾚｰ）</t>
  </si>
  <si>
    <t>1673995064566x170770884123339520</t>
  </si>
  <si>
    <t>TO ﾗﾝﾁG（ﾋﾞｰﾌｶﾚｰ）</t>
  </si>
  <si>
    <t>1673995064617x164434813091663300</t>
  </si>
  <si>
    <t>ﾗﾝﾁC（ｶﾙﾎﾞﾅｰﾗ）</t>
  </si>
  <si>
    <t>1673995064670x141085829551024220</t>
  </si>
  <si>
    <t>TO ﾗﾝﾁC（ｶﾙﾎﾞﾅｰﾗ）</t>
  </si>
  <si>
    <t>1673995064722x123847482840458100</t>
  </si>
  <si>
    <t>90</t>
  </si>
  <si>
    <t>Apr 30, 2024 2:44 pm</t>
  </si>
  <si>
    <t>1673995064813x783648612479810600</t>
  </si>
  <si>
    <t>従 Lﾌﾞﾚﾝﾄﾞｺｰﾋｰ</t>
  </si>
  <si>
    <t>Apr 30, 2024 2:25 pm</t>
  </si>
  <si>
    <t>1673995064864x600730624156263200</t>
  </si>
  <si>
    <t>Apr 30, 2024 2:31 pm</t>
  </si>
  <si>
    <t>1673995064917x551627286529346750</t>
  </si>
  <si>
    <t>従 Lｱｲｽｺｰﾋｰ</t>
  </si>
  <si>
    <t>Apr 30, 2024 2:19 pm</t>
  </si>
  <si>
    <t>1673995064973x136664168794049970</t>
  </si>
  <si>
    <t>Apr 30, 2024 2:35 pm</t>
  </si>
  <si>
    <t>1673995069413x613937715231835800</t>
  </si>
  <si>
    <t>従 Lｶﾌｪｵｰﾚ</t>
  </si>
  <si>
    <t>130</t>
  </si>
  <si>
    <t>Apr 30, 2024 2:23 pm</t>
  </si>
  <si>
    <t>1673995069473x747979736541446000</t>
  </si>
  <si>
    <t>Apr 30, 2024 2:29 pm</t>
  </si>
  <si>
    <t>1673995069521x617692447911424300</t>
  </si>
  <si>
    <t>従 Lｱｲｽｶﾌｪｵｰﾚ</t>
  </si>
  <si>
    <t>Apr 30, 2024 2:17 pm</t>
  </si>
  <si>
    <t>1673995069569x817354063680439700</t>
  </si>
  <si>
    <t>従 ｶﾌｪﾗﾃ</t>
  </si>
  <si>
    <t>1673995069617x124442867791828560</t>
  </si>
  <si>
    <t>従 ｱｲｽｶﾌｪﾗﾃ</t>
  </si>
  <si>
    <t>1673995069661x191264359726248670</t>
  </si>
  <si>
    <t>その他（SK（高単価） - DP）</t>
  </si>
  <si>
    <t>従 ﾃｨｰ</t>
  </si>
  <si>
    <t>Apr 30, 2024 2:41 pm</t>
  </si>
  <si>
    <t>1673995069757x706313139870979800</t>
  </si>
  <si>
    <t>従 ｱｲｽﾃｨｰ</t>
  </si>
  <si>
    <t>Apr 30, 2024 2:33 pm</t>
  </si>
  <si>
    <t>1673995069811x178334636587689200</t>
  </si>
  <si>
    <t>従 Lｱｲｽﾃｨｰ</t>
  </si>
  <si>
    <t>Apr 30, 2024 2:21 pm</t>
  </si>
  <si>
    <t>1673995069861x242905514360835840</t>
  </si>
  <si>
    <t>従 ﾛｲﾔﾙﾐﾙｸﾃｨｰ</t>
  </si>
  <si>
    <t>1673995069909x945961761170814200</t>
  </si>
  <si>
    <t>従 ｱｲｽﾛｲﾔﾙﾐﾙｸﾃｨｰ</t>
  </si>
  <si>
    <t>1673995069957x528490117561131840</t>
  </si>
  <si>
    <t>Apr 30, 2024 2:40 pm</t>
  </si>
  <si>
    <t>1673995070005x162724916099994400</t>
  </si>
  <si>
    <t>Apr 30, 2024 2:32 pm</t>
  </si>
  <si>
    <t>1673995070053x272496277993780500</t>
  </si>
  <si>
    <t>従 Red Bull(ｴﾅｼﾞｰﾄﾞﾘﾝｸ)</t>
  </si>
  <si>
    <t>200</t>
  </si>
  <si>
    <t>1673995070090x989123913890775700</t>
  </si>
  <si>
    <t>190</t>
  </si>
  <si>
    <t>Apr 30, 2024 2:34 pm</t>
  </si>
  <si>
    <t>1673995070153x725433246691257500</t>
  </si>
  <si>
    <t>従 ﾘﾝｺﾞｼﾞｭｰｽ</t>
  </si>
  <si>
    <t>Apr 30, 2024 2:46 pm</t>
  </si>
  <si>
    <t>1673995070220x954188808619934000</t>
  </si>
  <si>
    <t>従 ｺｶ･ｺｰﾗ</t>
  </si>
  <si>
    <t>Apr 30, 2024 2:39 pm</t>
  </si>
  <si>
    <t>1673995070288x783481849272345200</t>
  </si>
  <si>
    <t>従 ｶﾅﾀﾞﾄﾞﾗｲｼﾞﾝｼﾞｬｰｴｰﾙ</t>
  </si>
  <si>
    <t>1673995070381x636909694380512400</t>
  </si>
  <si>
    <t>従 Lｶﾌｪﾗﾃ</t>
  </si>
  <si>
    <t>140</t>
  </si>
  <si>
    <t>Apr 30, 2024 2:24 pm</t>
  </si>
  <si>
    <t>1673995070434x478780012360345860</t>
  </si>
  <si>
    <t>従 Lｱｲｽｶﾌｪﾗﾃ</t>
  </si>
  <si>
    <t>Apr 30, 2024 2:18 pm</t>
  </si>
  <si>
    <t>1673995070488x446830182821974100</t>
  </si>
  <si>
    <t>従 Lﾛｲﾔﾙﾐﾙｸﾃｨｰ</t>
  </si>
  <si>
    <t>Apr 30, 2024 2:26 pm</t>
  </si>
  <si>
    <t>1673995070563x277802016997007680</t>
  </si>
  <si>
    <t>従 Lｱｲｽﾛｲﾔﾙﾐﾙｸﾃｨｰ</t>
  </si>
  <si>
    <t>Apr 30, 2024 2:22 pm</t>
  </si>
  <si>
    <t>1673995070648x931814454119792100</t>
  </si>
  <si>
    <t>従 Lｺｺｱ</t>
  </si>
  <si>
    <t>1673995078530x652428472762374160</t>
  </si>
  <si>
    <t>従 Lｱｲｽｺｺｱ</t>
  </si>
  <si>
    <t>Apr 30, 2024 2:20 pm</t>
  </si>
  <si>
    <t>1673995078577x550666198705271230</t>
  </si>
  <si>
    <t>従 ﾌﾟﾗｽ ﾌﾛｰﾄ</t>
  </si>
  <si>
    <t>50</t>
  </si>
  <si>
    <t>1673995078625x697996115773056500</t>
  </si>
  <si>
    <t>従 栗と抹茶の贅沢ﾗﾃ</t>
  </si>
  <si>
    <t>1673995078673x959709575895216500</t>
  </si>
  <si>
    <t>従 栗と抹茶の贅沢ｱｲｽﾗﾃ</t>
  </si>
  <si>
    <t>1673995078725x514481379457572400</t>
  </si>
  <si>
    <t>従 ｶﾙﾂｫｰﾈ~ﾋﾟｻﾞ＆ﾁｰｽﾞ~</t>
  </si>
  <si>
    <t>Apr 30, 2024 2:37 pm</t>
  </si>
  <si>
    <t>1673995078773x239517062466064500</t>
  </si>
  <si>
    <t>従 王道ﾅﾎﾟﾘﾀﾝ</t>
  </si>
  <si>
    <t>330</t>
  </si>
  <si>
    <t>1673995078821x821502725813817500</t>
  </si>
  <si>
    <t>従 鰹とあごだし和風醤油</t>
  </si>
  <si>
    <t>1673995078870x111676523166088780</t>
  </si>
  <si>
    <t>従 濃厚ﾎﾟﾙﾁｰﾆｸﾘｰﾑ</t>
  </si>
  <si>
    <t>1673995078917x912920621652702200</t>
  </si>
  <si>
    <t>従 北海道ｴｸﾚｱ</t>
  </si>
  <si>
    <t>1673995078965x160500132205237500</t>
  </si>
  <si>
    <t>従 北海道ｼｭｰｸﾘｰﾑ</t>
  </si>
  <si>
    <t>1673995079014x509168560836219800</t>
  </si>
  <si>
    <t>従 ﾊﾞｰﾑｸｰﾍﾝ</t>
  </si>
  <si>
    <t>Apr 30, 2024 2:42 pm</t>
  </si>
  <si>
    <t>1673995079062x735174101515558800</t>
  </si>
  <si>
    <t>従 SKﾀﾏｺﾞﾂﾅﾐｯｸｽ</t>
  </si>
  <si>
    <t>1673995079109x354117331997784800</t>
  </si>
  <si>
    <t>従 SKﾀﾏｺﾞﾊﾑﾐｯｸｽ</t>
  </si>
  <si>
    <t>Apr 30, 2024 2:28 pm</t>
  </si>
  <si>
    <t>1673995079158x430870062562946900</t>
  </si>
  <si>
    <t>従 ｸｯｷｰ</t>
  </si>
  <si>
    <t>1673995079205x383760884419865000</t>
  </si>
  <si>
    <t>従 ｶﾙﾂｫｰﾈ~ﾊﾑﾁｰｽﾞ~</t>
  </si>
  <si>
    <t>1673995079258x357676783039211140</t>
  </si>
  <si>
    <t>従 ｺｰﾋｰｾﾞﾘｰ</t>
  </si>
  <si>
    <t>Apr 30, 2024 2:38 pm</t>
  </si>
  <si>
    <t>1673995079305x608379534302232700</t>
  </si>
  <si>
    <t>従 ﾍﾞﾙｷﾞｰﾜｯﾌﾙ~ﾌﾟﾚｰﾝ</t>
  </si>
  <si>
    <t>230</t>
  </si>
  <si>
    <t>1673995079357x503215157484635800</t>
  </si>
  <si>
    <t>従 ﾍﾞﾙｷﾞｰﾜｯﾌﾙ~ﾁｮｺ</t>
  </si>
  <si>
    <t>240</t>
  </si>
  <si>
    <t>1673995079411x162075784672973660</t>
  </si>
  <si>
    <t>従 ﾅｯﾂ＆ﾌﾙｰﾂ</t>
  </si>
  <si>
    <t>120</t>
  </si>
  <si>
    <t>1673995079465x183643279528777470</t>
  </si>
  <si>
    <t>従 ﾅｯﾂ＆ｸﾗｯｶｰ</t>
  </si>
  <si>
    <t>1673995079513x995074844071363500</t>
  </si>
  <si>
    <t>従 ﾍﾞﾙｷﾞｰﾜｯﾌﾙ~ﾏｯﾁｬｱｽﾞｷ</t>
  </si>
  <si>
    <t>1673995079557x410481359433767940</t>
  </si>
  <si>
    <t>従 かぼちゃのﾌﾟﾘﾝﾀﾙﾄ</t>
  </si>
  <si>
    <t>1673995079601x680548628256563000</t>
  </si>
  <si>
    <t>従 王道ﾓﾝﾌﾞﾗﾝ</t>
  </si>
  <si>
    <t>1673995079645x989408652129710700</t>
  </si>
  <si>
    <t>従 ﾌﾞﾘｵｯｼｭｸﾘｰﾑﾊﾟﾝ</t>
  </si>
  <si>
    <t>1673995079693x457028165870794900</t>
  </si>
  <si>
    <t>従 板ﾁｮｺｸﾛﾜｯｻﾝ</t>
  </si>
  <si>
    <t>1673995079741x860379271814143600</t>
  </si>
  <si>
    <t>従 ﾀｯｶﾙﾋﾞ炒飯</t>
  </si>
  <si>
    <t>1673995079789x491179802582569340</t>
  </si>
  <si>
    <t>従 焼肉ﾋﾟﾗﾌ</t>
  </si>
  <si>
    <t>1673995079856x363446349487032100</t>
  </si>
  <si>
    <t>従 ﾋﾞｰﾌｶﾚｰ</t>
  </si>
  <si>
    <t>Apr 30, 2024 2:43 pm</t>
  </si>
  <si>
    <t>1673995079905x193967117833677720</t>
  </si>
  <si>
    <t>従 たっぷりｶﾙﾎﾞﾅｰﾗ</t>
  </si>
  <si>
    <t>1673995079953x955034402530065700</t>
  </si>
  <si>
    <t>従 国産りんごのﾀﾙﾄ</t>
  </si>
  <si>
    <t>1673995080001x736455791837300500</t>
  </si>
  <si>
    <t>たばこ（SK（高単価） - DP）</t>
  </si>
  <si>
    <t>ﾒﾋﾞｳｽ</t>
  </si>
  <si>
    <t>580</t>
  </si>
  <si>
    <t>1673995080109x706714212394622300</t>
  </si>
  <si>
    <t>ﾒﾋﾞｳｽﾗｲﾄ</t>
  </si>
  <si>
    <t>1673995080157x701615251869627300</t>
  </si>
  <si>
    <t>ﾒﾋﾞｳｽｽｰﾊﾟｰﾗｲﾄ</t>
  </si>
  <si>
    <t>1673995080209x899195598053333900</t>
  </si>
  <si>
    <t>ﾒﾋﾞｳｽﾜﾝ</t>
  </si>
  <si>
    <t>1673995080257x266651347291841250</t>
  </si>
  <si>
    <t>ｾﾌﾞﾝｽﾀｰ</t>
  </si>
  <si>
    <t>600</t>
  </si>
  <si>
    <t>1673995080301x437801217718054340</t>
  </si>
  <si>
    <t>ｳｨﾝｽﾄﾝ1(100)</t>
  </si>
  <si>
    <t>540</t>
  </si>
  <si>
    <t>1673995080345x886864190745422500</t>
  </si>
  <si>
    <t>ﾏｰﾙﾎﾞﾛﾒﾝｿｰﾙ8</t>
  </si>
  <si>
    <t>1673995080395x604631127426255000</t>
  </si>
  <si>
    <t>ﾒﾋﾞｳｽﾒﾝｿｰﾙﾊﾟｰﾌﾟﾙ5</t>
  </si>
  <si>
    <t>1673995080441x269406480440163900</t>
  </si>
  <si>
    <t>MV ﾘｯﾁ</t>
  </si>
  <si>
    <t>570</t>
  </si>
  <si>
    <t>1673995080489x589757987664661200</t>
  </si>
  <si>
    <t>MV ｽﾑｰｽ</t>
  </si>
  <si>
    <t>1673995091852x463529703372818100</t>
  </si>
  <si>
    <t>MV ｺｰﾙﾄﾞ</t>
  </si>
  <si>
    <t>1673995091901x580900605371715800</t>
  </si>
  <si>
    <t>MV ﾌﾚｯｼｭ</t>
  </si>
  <si>
    <t>1673995091950x501963031235110660</t>
  </si>
  <si>
    <t>MV ﾊﾟｰﾌﾟﾙ</t>
  </si>
  <si>
    <t>1673995091998x144789668534020400</t>
  </si>
  <si>
    <t>電子ﾗｲﾀｰ</t>
  </si>
  <si>
    <t>1673995092061x501940022502845900</t>
  </si>
  <si>
    <t>MV ｲｴﾛｰ</t>
  </si>
  <si>
    <t>1673995092109x868521850407725700</t>
  </si>
  <si>
    <t>CML ﾘｯﾁ</t>
  </si>
  <si>
    <t>1673995092157x259754612034265540</t>
  </si>
  <si>
    <t>CML ｽﾑｰｽ</t>
  </si>
  <si>
    <t>1673995092205x352171724412505100</t>
  </si>
  <si>
    <t>CML ｺｰﾙﾄﾞ</t>
  </si>
  <si>
    <t>1673995092256x994414895460883600</t>
  </si>
  <si>
    <t>CML ﾚｯﾄﾞ</t>
  </si>
  <si>
    <t>1673995092305x279204381295320900</t>
  </si>
  <si>
    <t>CML ｲｴﾛｰ</t>
  </si>
  <si>
    <t>1673995092353x424554117804259600</t>
  </si>
  <si>
    <t>CML ﾌﾞﾗｯｸ</t>
  </si>
  <si>
    <t>1673995092402x992093701235633400</t>
  </si>
  <si>
    <t>CML ﾊﾟｰﾌﾟﾙ</t>
  </si>
  <si>
    <t>1673995092457x968803197651684200</t>
  </si>
  <si>
    <t>CML ﾏｽｶｯﾄ</t>
  </si>
  <si>
    <t>1673995092505x892066862572368600</t>
  </si>
  <si>
    <t>CML ｸﾗﾌﾄﾚｷﾞｭﾗｰ6</t>
  </si>
  <si>
    <t>1673995092553x264853769135878340</t>
  </si>
  <si>
    <t>CML ｸﾗﾌﾄﾒﾝｿｰﾙ5</t>
  </si>
  <si>
    <t>1673995092605x842277416343090200</t>
  </si>
  <si>
    <t>AMSP ｵｰｶﾞﾆｯｸﾐﾝﾄﾗｲﾄ</t>
  </si>
  <si>
    <t>1673995092649x138557627098306430</t>
  </si>
  <si>
    <t>AMSP ﾗｲﾄ</t>
  </si>
  <si>
    <t>1673995092702x368631940554378750</t>
  </si>
  <si>
    <t>ｽﾀｰﾄｷｯﾄ･ｽﾚｰﾄｸﾞﾚｲ</t>
  </si>
  <si>
    <t>1980</t>
  </si>
  <si>
    <t>1673995092753x413258801963172000</t>
  </si>
  <si>
    <t>ｽﾀｰﾄｷｯﾄ･ｼﾙﾊﾞｰ</t>
  </si>
  <si>
    <t>1673995092801x802146522140260200</t>
  </si>
  <si>
    <t>ﾍﾞﾙｷﾞｰﾜｯﾌﾙ~練乳ｲﾁｺﾞ</t>
  </si>
  <si>
    <t>1673995092849x920344200623670800</t>
  </si>
  <si>
    <t>従 ﾍﾞﾙｷﾞｰﾜｯﾌﾙ~練乳ｲﾁｺﾞ</t>
  </si>
  <si>
    <t>1673995092905x190067975835629200</t>
  </si>
  <si>
    <t>VE</t>
  </si>
  <si>
    <t>コーヒー類(H)（VE - DP）</t>
  </si>
  <si>
    <t>280</t>
  </si>
  <si>
    <t>Apr 23, 2024 12:57 pm</t>
  </si>
  <si>
    <t>1673995093092x735681223843770600</t>
  </si>
  <si>
    <t>Apr 23, 2024 12:58 pm</t>
  </si>
  <si>
    <t>1673995093137x157746886016655780</t>
  </si>
  <si>
    <t>Apr 23, 2024 1:06 pm</t>
  </si>
  <si>
    <t>1673995093186x698737244122267600</t>
  </si>
  <si>
    <t>1673995093237x803383892641530000</t>
  </si>
  <si>
    <t>ｴｽﾌﾟﾚｯｿ</t>
  </si>
  <si>
    <t>Apr 23, 2024 1:25 pm</t>
  </si>
  <si>
    <t>1673995093285x732057058687620200</t>
  </si>
  <si>
    <t>TO ｴｽﾌﾟﾚｯｿ</t>
  </si>
  <si>
    <t>1673995093337x962855495277921500</t>
  </si>
  <si>
    <t>ラテ・オーレ類(H)（VE - DP）</t>
  </si>
  <si>
    <t>Apr 23, 2024 1:30 pm</t>
  </si>
  <si>
    <t>1673995093433x899461870270454000</t>
  </si>
  <si>
    <t>Apr 23, 2024 1:31 pm</t>
  </si>
  <si>
    <t>1673995093482x625532441171397000</t>
  </si>
  <si>
    <t>350</t>
  </si>
  <si>
    <t>Apr 23, 2024 1:45 pm</t>
  </si>
  <si>
    <t>1673995093529x240078745618547600</t>
  </si>
  <si>
    <t>1673995093577x132533081753174460</t>
  </si>
  <si>
    <t>ｶﾌｪﾓｶ</t>
  </si>
  <si>
    <t>390</t>
  </si>
  <si>
    <t>Apr 23, 2024 1:49 pm</t>
  </si>
  <si>
    <t>1673995093629x731026771568223100</t>
  </si>
  <si>
    <t>TO ｶﾌｪﾓｶ</t>
  </si>
  <si>
    <t>Apr 23, 2024 1:50 pm</t>
  </si>
  <si>
    <t>1673995093681x197896966519637730</t>
  </si>
  <si>
    <t>ティー類(H)（VE - DP）</t>
  </si>
  <si>
    <t>ﾚﾓﾝﾃｨｰ</t>
  </si>
  <si>
    <t>Apr 23, 2024 1:51 pm</t>
  </si>
  <si>
    <t>1673995093773x721602906743680900</t>
  </si>
  <si>
    <t>TO ﾚﾓﾝﾃｨｰ</t>
  </si>
  <si>
    <t>1673995093821x578587683982983800</t>
  </si>
  <si>
    <t>Apr 23, 2024 1:56 pm</t>
  </si>
  <si>
    <t>1673995093869x112077087228638960</t>
  </si>
  <si>
    <t>Apr 23, 2024 1:57 pm</t>
  </si>
  <si>
    <t>1673995093921x871326719359780200</t>
  </si>
  <si>
    <t>その他ドリンク(H)（VE - DP）</t>
  </si>
  <si>
    <t>Apr 23, 2024 2:00 pm</t>
  </si>
  <si>
    <t>1673995094015x179175039396329820</t>
  </si>
  <si>
    <t>Apr 23, 2024 2:01 pm</t>
  </si>
  <si>
    <t>1673995094066x263084056985564350</t>
  </si>
  <si>
    <t>コーヒー類(I)（VE - DP）</t>
  </si>
  <si>
    <t>Apr 23, 2024 2:06 pm</t>
  </si>
  <si>
    <t>1673995105525x884393166677767800</t>
  </si>
  <si>
    <t>Apr 23, 2024 2:07 pm</t>
  </si>
  <si>
    <t>1673995105573x188212252684946560</t>
  </si>
  <si>
    <t>ラテ・オーレ類(I)（VE - DP）</t>
  </si>
  <si>
    <t>Apr 23, 2024 2:11 pm</t>
  </si>
  <si>
    <t>1673995105665x574421198370400640</t>
  </si>
  <si>
    <t>1673995105714x223549310833323300</t>
  </si>
  <si>
    <t>Apr 23, 2024 2:16 pm</t>
  </si>
  <si>
    <t>1673995105769x325198902618866400</t>
  </si>
  <si>
    <t>Apr 23, 2024 2:17 pm</t>
  </si>
  <si>
    <t>1673995105817x589676812612854100</t>
  </si>
  <si>
    <t>ｱｲｽｶﾌｪﾓｶ</t>
  </si>
  <si>
    <t>Apr 23, 2024 2:23 pm</t>
  </si>
  <si>
    <t>1673995105869x750987668422709900</t>
  </si>
  <si>
    <t>TO ｱｲｽｶﾌｪﾓｶ</t>
  </si>
  <si>
    <t>Apr 23, 2024 2:24 pm</t>
  </si>
  <si>
    <t>1673995105921x820231192227292000</t>
  </si>
  <si>
    <t>ティー類(I)（VE - DP）</t>
  </si>
  <si>
    <t>ｱｲｽﾚﾓﾝﾃｨｰ</t>
  </si>
  <si>
    <t>Apr 23, 2024 2:25 pm</t>
  </si>
  <si>
    <t>1673995106014x659289995675550700</t>
  </si>
  <si>
    <t>TO ｱｲｽﾚﾓﾝﾃｨｰ</t>
  </si>
  <si>
    <t>Apr 23, 2024 2:27 pm</t>
  </si>
  <si>
    <t>1673995106061x405099508484458600</t>
  </si>
  <si>
    <t>Apr 23, 2024 2:32 pm</t>
  </si>
  <si>
    <t>1673995106109x301670514630872900</t>
  </si>
  <si>
    <t>1673995106158x960944993008612500</t>
  </si>
  <si>
    <t>その他ドリンク(I)（VE - DP）</t>
  </si>
  <si>
    <t>ｵﾚﾝｼﾞｼﾞｭｰｽ100％</t>
  </si>
  <si>
    <t>Apr 23, 2024 2:37 pm</t>
  </si>
  <si>
    <t>1673995106257x747200760768321200</t>
  </si>
  <si>
    <t>TO ｵﾚﾝｼﾞｼﾞｭｰｽ100％</t>
  </si>
  <si>
    <t>Apr 23, 2024 2:39 pm</t>
  </si>
  <si>
    <t>1673995106301x655530881409373200</t>
  </si>
  <si>
    <t>スイーツ（VE - DP）</t>
  </si>
  <si>
    <t>370</t>
  </si>
  <si>
    <t>1673995106393x423136233568144800</t>
  </si>
  <si>
    <t>1673995106445x156484220315712420</t>
  </si>
  <si>
    <t>ｱｲｽｽﾄﾚｰﾄﾃｨｰ</t>
  </si>
  <si>
    <t>Apr 23, 2024 2:43 pm</t>
  </si>
  <si>
    <t>1673995106494x633758703960737500</t>
  </si>
  <si>
    <t>TO ｱｲｽｽﾄﾚｰﾄﾃｨｰ</t>
  </si>
  <si>
    <t>Apr 23, 2024 2:44 pm</t>
  </si>
  <si>
    <t>1673995106541x497344078941806660</t>
  </si>
  <si>
    <t>ｽﾄﾚｰﾄﾃｨｰ</t>
  </si>
  <si>
    <t>Apr 23, 2024 2:48 pm</t>
  </si>
  <si>
    <t>1673995106589x234870053554427260</t>
  </si>
  <si>
    <t>TO ｽﾄﾚｰﾄﾃｨｰ</t>
  </si>
  <si>
    <t>Apr 23, 2024 2:49 pm</t>
  </si>
  <si>
    <t>1673995106637x224374865790230460</t>
  </si>
  <si>
    <t>ｱｯﾌﾟﾙｼﾞｭｰｽ100％</t>
  </si>
  <si>
    <t>Apr 23, 2024 3:44 pm</t>
  </si>
  <si>
    <t>1673995106685x983514566466921000</t>
  </si>
  <si>
    <t>TO ｱｯﾌﾟﾙｼﾞｭｰｽ100％</t>
  </si>
  <si>
    <t>1673995106733x555260720199113300</t>
  </si>
  <si>
    <t>Apr 23, 2024 3:48 pm</t>
  </si>
  <si>
    <t>1673995106781x802954719601870700</t>
  </si>
  <si>
    <t>Apr 23, 2024 3:49 pm</t>
  </si>
  <si>
    <t>1673995106829x153808642942891780</t>
  </si>
  <si>
    <t>Wｴｽﾌﾟﾚｯｿ</t>
  </si>
  <si>
    <t>Apr 23, 2024 3:57 pm</t>
  </si>
  <si>
    <t>1673995106877x456994294392954560</t>
  </si>
  <si>
    <t>TO Wｴｽﾌﾟﾚｯｿ</t>
  </si>
  <si>
    <t>Apr 23, 2024 3:59 pm</t>
  </si>
  <si>
    <t>1673995106925x209941557161225760</t>
  </si>
  <si>
    <t>Apr 23, 2024 4:04 pm</t>
  </si>
  <si>
    <t>1673995106973x879633046176638600</t>
  </si>
  <si>
    <t>Apr 23, 2024 4:10 pm</t>
  </si>
  <si>
    <t>1673995107047x700166731409657000</t>
  </si>
  <si>
    <t>Apr 23, 2024 4:14 pm</t>
  </si>
  <si>
    <t>1673995107097x886598722303240100</t>
  </si>
  <si>
    <t>Apr 23, 2024 4:15 pm</t>
  </si>
  <si>
    <t>1673995107163x137678319101431470</t>
  </si>
  <si>
    <t>Lｱﾒﾘｶﾝｺｰﾋｰ</t>
  </si>
  <si>
    <t>Apr 23, 2024 4:19 pm</t>
  </si>
  <si>
    <t>1673995107234x300242536937610240</t>
  </si>
  <si>
    <t>TO Lｱﾒﾘｶﾝｺｰﾋｰ</t>
  </si>
  <si>
    <t>1673995107281x309378554722138200</t>
  </si>
  <si>
    <t>Apr 23, 2024 4:23 pm</t>
  </si>
  <si>
    <t>1673995107333x132699300731323520</t>
  </si>
  <si>
    <t>Apr 23, 2024 4:24 pm</t>
  </si>
  <si>
    <t>1673995107381x331135833540708400</t>
  </si>
  <si>
    <t>Apr 23, 2024 4:28 pm</t>
  </si>
  <si>
    <t>1673995107437x214796984750771360</t>
  </si>
  <si>
    <t>Apr 23, 2024 4:29 pm</t>
  </si>
  <si>
    <t>1673995107489x732623382824928900</t>
  </si>
  <si>
    <t>Lｵﾚﾝｼﾞｼﾞｭｰｽ100％</t>
  </si>
  <si>
    <t>Apr 23, 2024 4:34 pm</t>
  </si>
  <si>
    <t>1673995107540x657562483260940560</t>
  </si>
  <si>
    <t>TO Lｵﾚﾝｼﾞｼﾞｭｰｽ100％</t>
  </si>
  <si>
    <t>1673995115830x765777406494273700</t>
  </si>
  <si>
    <t>Lｱｯﾌﾟﾙｼﾞｭｰｽ100％</t>
  </si>
  <si>
    <t>Ｌｱｯﾌﾟﾙｼﾞｭｰｽ100％</t>
  </si>
  <si>
    <t>Apr 23, 2024 4:39 pm</t>
  </si>
  <si>
    <t>1673995115877x630787119106877200</t>
  </si>
  <si>
    <t>TO Lｱｯﾌﾟﾙｼﾞｭｰｽ100％</t>
  </si>
  <si>
    <t>TO Ｌｱｯﾌﾟﾙｼﾞｭｰｽ100％</t>
  </si>
  <si>
    <t>Apr 23, 2024 4:40 pm</t>
  </si>
  <si>
    <t>1673995115930x295310428368327000</t>
  </si>
  <si>
    <t>Lｱｲｽﾚﾓﾝﾃｨｰ</t>
  </si>
  <si>
    <t>Apr 23, 2024 4:44 pm</t>
  </si>
  <si>
    <t>1673995118822x521008951417195140</t>
  </si>
  <si>
    <t>TO Lｱｲｽﾚﾓﾝﾃｨｰ</t>
  </si>
  <si>
    <t>1673995118869x124680861307658200</t>
  </si>
  <si>
    <t>Lｱｲｽｽﾄﾚｰﾄﾃｨｰ</t>
  </si>
  <si>
    <t>Apr 23, 2024 4:47 pm</t>
  </si>
  <si>
    <t>1673995118917x631480020511938200</t>
  </si>
  <si>
    <t>TO Lｱｲｽｽﾄﾚｰﾄﾃｨｰ</t>
  </si>
  <si>
    <t>Apr 23, 2024 4:48 pm</t>
  </si>
  <si>
    <t>1673995118965x909860084233347000</t>
  </si>
  <si>
    <t>ﾙｲﾎﾞｽﾐﾝﾄﾃｨｰ</t>
  </si>
  <si>
    <t>ﾙｲﾎﾞｽﾐﾝﾄﾃｨｰ(ﾉﾝｶﾌｪｲﾝ)</t>
  </si>
  <si>
    <t>Apr 23, 2024 4:53 pm</t>
  </si>
  <si>
    <t>1673995119013x112848855755444340</t>
  </si>
  <si>
    <t>TO ﾙｲﾎﾞｽﾐﾝﾄﾃｨｰ</t>
  </si>
  <si>
    <t>TO ﾙｲﾎﾞｽﾐﾝﾄﾃｨｰ(ﾉﾝｶﾌｪｲﾝ)</t>
  </si>
  <si>
    <t>Apr 23, 2024 4:54 pm</t>
  </si>
  <si>
    <t>1673995119061x704935023244993500</t>
  </si>
  <si>
    <t>ｱｲｽﾙｲﾎﾞｽﾐﾝﾄﾃｨｰ</t>
  </si>
  <si>
    <t>ｱｲｽﾙｲﾎﾞｽﾐﾝﾄﾃｨｰ(ﾉﾝｶﾌｪｲﾝ)</t>
  </si>
  <si>
    <t>Apr 23, 2024 5:01 pm</t>
  </si>
  <si>
    <t>1673995119113x776555016812746600</t>
  </si>
  <si>
    <t>TO ｱｲｽﾙｲﾎﾞｽﾐﾝﾄﾃｨｰ</t>
  </si>
  <si>
    <t>TO ｱｲｽﾙｲﾎﾞｽﾐﾝﾄﾃｨｰ(ﾉﾝｶﾌｪｲﾝ)</t>
  </si>
  <si>
    <t>Apr 23, 2024 5:02 pm</t>
  </si>
  <si>
    <t>1673995119163x915023369314180700</t>
  </si>
  <si>
    <t>Lｱｲｽﾙｲﾎﾞｽﾐﾝﾄﾃｨｰ</t>
  </si>
  <si>
    <t>Lｱｲｽﾙｲﾎﾞｽﾐﾝﾄﾃｨｰ(ﾉﾝｶﾌｪｲﾝ)</t>
  </si>
  <si>
    <t>380</t>
  </si>
  <si>
    <t>Apr 23, 2024 5:06 pm</t>
  </si>
  <si>
    <t>1673995119213x331117352731843400</t>
  </si>
  <si>
    <t>TO Lｱｲｽﾙｲﾎﾞｽﾐﾝﾄﾃｨｰ</t>
  </si>
  <si>
    <t>TO Lｱｲｽﾙｲﾎﾞｽﾐﾝﾄﾃｨｰ(ﾉﾝｶﾌｪｲﾝ)</t>
  </si>
  <si>
    <t>1673995119265x579335688093982640</t>
  </si>
  <si>
    <t>1673995119313x644488341911961300</t>
  </si>
  <si>
    <t>1673995119361x337014282952816640</t>
  </si>
  <si>
    <t>角ﾊｲﾎﾞｰﾙ</t>
  </si>
  <si>
    <t>1673995119409x245209202159483170</t>
  </si>
  <si>
    <t>TO 角ﾊｲﾎﾞｰﾙ</t>
  </si>
  <si>
    <t>1673995119457x669988741466499300</t>
  </si>
  <si>
    <t>フロート(I)（VE - DP）</t>
  </si>
  <si>
    <t>ｸﾘｰﾑﾚｽｶ</t>
  </si>
  <si>
    <t>1673995119561x717984515741271400</t>
  </si>
  <si>
    <t>TO ｸﾘｰﾑﾚｽｶ</t>
  </si>
  <si>
    <t>1673995119613x590829590437148300</t>
  </si>
  <si>
    <t>Apr 23, 2024 5:14 pm</t>
  </si>
  <si>
    <t>1673995119661x677846200195300100</t>
  </si>
  <si>
    <t>Apr 23, 2024 5:15 pm</t>
  </si>
  <si>
    <t>1673995119713x902958489190787000</t>
  </si>
  <si>
    <t>Lｱｲｽｶﾌｪﾓｶ</t>
  </si>
  <si>
    <t>450</t>
  </si>
  <si>
    <t>Apr 23, 2024 5:20 pm</t>
  </si>
  <si>
    <t>1673995119761x310644443743525600</t>
  </si>
  <si>
    <t>TO Lｱｲｽｶﾌｪﾓｶ</t>
  </si>
  <si>
    <t>1673995119809x516517758676171800</t>
  </si>
  <si>
    <t>Apr 23, 2024 5:22 pm</t>
  </si>
  <si>
    <t>1673995119868x122310295000632740</t>
  </si>
  <si>
    <t>1673995119917x966802410892047000</t>
  </si>
  <si>
    <t>Lｱｲｽﾐﾙｸ</t>
  </si>
  <si>
    <t>Apr 23, 2024 5:26 pm</t>
  </si>
  <si>
    <t>1673995119965x562230828481713900</t>
  </si>
  <si>
    <t>TO Lｱｲｽﾐﾙｸ</t>
  </si>
  <si>
    <t>Apr 23, 2024 5:27 pm</t>
  </si>
  <si>
    <t>1673995120017x971876270988503200</t>
  </si>
  <si>
    <t>ﾒﾛﾝｿｰﾀﾞ</t>
  </si>
  <si>
    <t>1673995120069x538761855239328960</t>
  </si>
  <si>
    <t>TO ﾒﾛﾝｿｰﾀﾞ</t>
  </si>
  <si>
    <t>1673995120117x388200058556622100</t>
  </si>
  <si>
    <t>1673995120173x690575986300670000</t>
  </si>
  <si>
    <t>1673995120221x353019009346016100</t>
  </si>
  <si>
    <t>ｸﾘｰﾑｿｰﾀﾞ</t>
  </si>
  <si>
    <t>1673995120277x211176751208573150</t>
  </si>
  <si>
    <t>TO ｸﾘｰﾑｿｰﾀﾞ</t>
  </si>
  <si>
    <t>1673995120329x964820314953314100</t>
  </si>
  <si>
    <t>＋110円ﾌﾛｰﾄ</t>
  </si>
  <si>
    <t>ﾌﾟﾗｽﾌﾛｰﾄ</t>
  </si>
  <si>
    <t>1673995120377x440647109395951400</t>
  </si>
  <si>
    <t>TO ＋110円ﾌﾛｰﾄ</t>
  </si>
  <si>
    <t>1673995120429x317263227336048960</t>
  </si>
  <si>
    <t>Apr 23, 2024 5:36 pm</t>
  </si>
  <si>
    <t>1673995120481x880970492569784800</t>
  </si>
  <si>
    <t>Apr 23, 2024 5:37 pm</t>
  </si>
  <si>
    <t>1673995120534x332279673392181100</t>
  </si>
  <si>
    <t>Apr 24, 2024 11:37 am</t>
  </si>
  <si>
    <t>1673995120581x931569730847584500</t>
  </si>
  <si>
    <t>TO Lｶﾌｪﾗﾃ2</t>
  </si>
  <si>
    <t>Apr 24, 2024 11:38 am</t>
  </si>
  <si>
    <t>1673995120629x658855155470902100</t>
  </si>
  <si>
    <t>Lｶﾌｪﾓｶ</t>
  </si>
  <si>
    <t>Apr 24, 2024 11:43 am</t>
  </si>
  <si>
    <t>1673995120677x184253610929460580</t>
  </si>
  <si>
    <t>TO Lｶﾌｪﾓｶ</t>
  </si>
  <si>
    <t>1673995120729x839015241326323000</t>
  </si>
  <si>
    <t>Apr 24, 2024 11:44 am</t>
  </si>
  <si>
    <t>1673995120777x290818308287091650</t>
  </si>
  <si>
    <t>Apr 24, 2024 11:45 am</t>
  </si>
  <si>
    <t>1673995120825x760742060130506600</t>
  </si>
  <si>
    <t>Lﾐﾙｸ</t>
  </si>
  <si>
    <t>Apr 24, 2024 11:49 am</t>
  </si>
  <si>
    <t>1673995131858x629804525928320600</t>
  </si>
  <si>
    <t>TO Lﾐﾙｸ</t>
  </si>
  <si>
    <t>Apr 24, 2024 11:50 am</t>
  </si>
  <si>
    <t>1673995131913x134259659492141700</t>
  </si>
  <si>
    <t>Lｺｰﾋｰﾌﾛｰﾄ</t>
  </si>
  <si>
    <t>440</t>
  </si>
  <si>
    <t>Apr 24, 2024 11:53 am</t>
  </si>
  <si>
    <t>1673995131961x463929157711203460</t>
  </si>
  <si>
    <t>TO Lｺｰﾋｰﾌﾛｰﾄ</t>
  </si>
  <si>
    <t>Apr 24, 2024 11:54 am</t>
  </si>
  <si>
    <t>1673995132013x389007196321014460</t>
  </si>
  <si>
    <t>その他i（VE - DP）</t>
  </si>
  <si>
    <t>Apr 24, 2024 12:00 pm</t>
  </si>
  <si>
    <t>1673995132105x311449594828569150</t>
  </si>
  <si>
    <t>1673995132153x605388226533612800</t>
  </si>
  <si>
    <t>Apr 24, 2024 12:05 pm</t>
  </si>
  <si>
    <t>1673995132201x566326128589668160</t>
  </si>
  <si>
    <t>1673995132253x318156358629384960</t>
  </si>
  <si>
    <t>Apr 24, 2024 12:21 pm</t>
  </si>
  <si>
    <t>1673995132301x191319691604601150</t>
  </si>
  <si>
    <t>Apr 24, 2024 12:22 pm</t>
  </si>
  <si>
    <t>1673995132353x965908062715437400</t>
  </si>
  <si>
    <t>Apr 24, 2024 12:28 pm</t>
  </si>
  <si>
    <t>1673995132409x573311370334436800</t>
  </si>
  <si>
    <t>Apr 24, 2024 12:29 pm</t>
  </si>
  <si>
    <t>1673995132467x992750040454263000</t>
  </si>
  <si>
    <t>抹茶ﾗﾃ</t>
  </si>
  <si>
    <t>Apr 24, 2024 12:34 pm</t>
  </si>
  <si>
    <t>1673995132521x509951657710985900</t>
  </si>
  <si>
    <t>TO 抹茶ﾗﾃ</t>
  </si>
  <si>
    <t>1673995132569x206327420027839100</t>
  </si>
  <si>
    <t>L抹茶ﾗﾃ</t>
  </si>
  <si>
    <t>Apr 24, 2024 12:38 pm</t>
  </si>
  <si>
    <t>1673995132618x525038044209972500</t>
  </si>
  <si>
    <t>TO L抹茶ﾗﾃ</t>
  </si>
  <si>
    <t>Apr 24, 2024 12:39 pm</t>
  </si>
  <si>
    <t>1673995132669x926773962897960100</t>
  </si>
  <si>
    <t>ｱｲｽ抹茶ﾗﾃ</t>
  </si>
  <si>
    <t>Apr 24, 2024 12:43 pm</t>
  </si>
  <si>
    <t>1673995132725x999982368806164500</t>
  </si>
  <si>
    <t>TO ｱｲｽ抹茶ﾗﾃ</t>
  </si>
  <si>
    <t>Apr 24, 2024 12:44 pm</t>
  </si>
  <si>
    <t>1673995132773x510985394530381700</t>
  </si>
  <si>
    <t>Lｱｲｽ抹茶ﾗﾃ</t>
  </si>
  <si>
    <t>Apr 24, 2024 12:48 pm</t>
  </si>
  <si>
    <t>1673995132821x109220681917423730</t>
  </si>
  <si>
    <t>TO Lｱｲｽ抹茶ﾗﾃ</t>
  </si>
  <si>
    <t>Apr 24, 2024 12:50 pm</t>
  </si>
  <si>
    <t>1673995132869x282449696753148680</t>
  </si>
  <si>
    <t>黒蜜ｵｰﾚ</t>
  </si>
  <si>
    <t>Apr 24, 2024 12:53 pm</t>
  </si>
  <si>
    <t>1673995132924x660350678913721400</t>
  </si>
  <si>
    <t>TO 黒蜜ｵｰﾚ</t>
  </si>
  <si>
    <t>Apr 24, 2024 12:55 pm</t>
  </si>
  <si>
    <t>1673995137701x975484926118258000</t>
  </si>
  <si>
    <t>L黒蜜ｵｰﾚ</t>
  </si>
  <si>
    <t>Apr 24, 2024 12:59 pm</t>
  </si>
  <si>
    <t>1673995137750x861217182035508400</t>
  </si>
  <si>
    <t>TO L黒蜜ｵｰﾚ</t>
  </si>
  <si>
    <t>1673995137806x704976437814484200</t>
  </si>
  <si>
    <t>ｱｲｽ黒蜜ｵｰﾚ</t>
  </si>
  <si>
    <t>Apr 24, 2024 1:04 pm</t>
  </si>
  <si>
    <t>1673995137897x193916530058445340</t>
  </si>
  <si>
    <t>TO ｱｲｽ黒蜜ｵｰﾚ</t>
  </si>
  <si>
    <t>Apr 24, 2024 1:05 pm</t>
  </si>
  <si>
    <t>1673995137975x412250238393818700</t>
  </si>
  <si>
    <t>Lｱｲｽ黒蜜ｵｰﾚ</t>
  </si>
  <si>
    <t>Apr 24, 2024 1:09 pm</t>
  </si>
  <si>
    <t>1673995138082x256560733237980670</t>
  </si>
  <si>
    <t>TO Lｱｲｽ黒蜜ｵｰﾚ</t>
  </si>
  <si>
    <t>1673995138144x939575533879760900</t>
  </si>
  <si>
    <t>SDﾌﾞﾚﾝﾄﾞ</t>
  </si>
  <si>
    <t>1673995138178x214923253818574370</t>
  </si>
  <si>
    <t>TO SDﾌﾞﾚﾝﾄﾞ</t>
  </si>
  <si>
    <t>1673995138272x500769934187910400</t>
  </si>
  <si>
    <t>SDｱﾒﾘｶﾝ</t>
  </si>
  <si>
    <t>1673995138335x621216644917150600</t>
  </si>
  <si>
    <t>TO SDｱﾒﾘｶﾝ</t>
  </si>
  <si>
    <t>1673995138391x657841563751682300</t>
  </si>
  <si>
    <t>1673995138468x875438493943294800</t>
  </si>
  <si>
    <t>1673995138535x421997031528350100</t>
  </si>
  <si>
    <t>SDﾚﾓﾝﾃｨｰ</t>
  </si>
  <si>
    <t>1673995138592x498077670081080960</t>
  </si>
  <si>
    <t>TO SDﾚﾓﾝﾃｨｰ</t>
  </si>
  <si>
    <t>1673995141488x827616163908006000</t>
  </si>
  <si>
    <t>SDｽﾄﾚｰﾄﾃｨｰ</t>
  </si>
  <si>
    <t>1673995141541x442359623999755600</t>
  </si>
  <si>
    <t>TO SDｽﾄﾚｰﾄﾃｨｰ</t>
  </si>
  <si>
    <t>1673995141589x767860708244650900</t>
  </si>
  <si>
    <t>SDｱｲｽﾚﾓﾝﾃｨｰ</t>
  </si>
  <si>
    <t>1673995141637x964439964262224400</t>
  </si>
  <si>
    <t>TO SDｱｲｽﾚﾓﾝﾃｨｰ</t>
  </si>
  <si>
    <t>1673995141685x105201732399015980</t>
  </si>
  <si>
    <t>SDｱｲｽｽﾄﾚｰﾄﾃｨｰ</t>
  </si>
  <si>
    <t>1673995145189x989765557548461000</t>
  </si>
  <si>
    <t>TO SDｱｲｽｽﾄﾚｰﾄﾃｨｰ</t>
  </si>
  <si>
    <t>1673995145241x969776206985644500</t>
  </si>
  <si>
    <t>SD Lﾌﾞﾚﾝﾄﾞ</t>
  </si>
  <si>
    <t>1673995145293x550110649798671800</t>
  </si>
  <si>
    <t>TO SD Lﾌﾞﾚﾝﾄﾞ</t>
  </si>
  <si>
    <t>1673995145341x638015941526189700</t>
  </si>
  <si>
    <t>SD Lｱﾒﾘｶﾝ</t>
  </si>
  <si>
    <t>1673995145391x928298115371350100</t>
  </si>
  <si>
    <t>TO SD Lｱﾒﾘｶﾝ</t>
  </si>
  <si>
    <t>1673995146575x606646816470429600</t>
  </si>
  <si>
    <t>SD Lｱｲｽｺｰﾋｰ</t>
  </si>
  <si>
    <t>1673995146625x739273682308216900</t>
  </si>
  <si>
    <t>TO SD Lｱｲｽｺｰﾋｰ</t>
  </si>
  <si>
    <t>1673995146673x698139796197071200</t>
  </si>
  <si>
    <t>SD Lｱｲｽﾚﾓﾝﾃｨｰ</t>
  </si>
  <si>
    <t>1673995146725x366748250083307700</t>
  </si>
  <si>
    <t>TO SD Lｱｲｽﾚﾓﾝﾃｨｰ</t>
  </si>
  <si>
    <t>1673995146773x149944194689273660</t>
  </si>
  <si>
    <t>SD Lｱｲｽｽﾄﾚｰﾄﾃｨｰ</t>
  </si>
  <si>
    <t>1673995146821x579497517212268900</t>
  </si>
  <si>
    <t>TO SD Lｱｲｽｽﾄﾚｰﾄﾃｨｰ</t>
  </si>
  <si>
    <t>1673995146869x513329469657440200</t>
  </si>
  <si>
    <t>ﾀｯﾌﾟﾏﾙｼｪ豊潤(中華街)</t>
  </si>
  <si>
    <t>530</t>
  </si>
  <si>
    <t>1673995146921x483744965256680560</t>
  </si>
  <si>
    <t>TO ﾀｯﾌﾟﾏﾙｼｪ豊潤(中華街)</t>
  </si>
  <si>
    <t>1673995146973x404081846671382300</t>
  </si>
  <si>
    <t>ﾀｯﾌﾟﾏﾙｼｪ･ﾖﾅﾖﾅ（中華街)</t>
  </si>
  <si>
    <t>1673995147025x194346748668352100</t>
  </si>
  <si>
    <t>TO ﾀｯﾌﾟﾏﾙｼｪ･ﾖﾅﾖﾅ（中華街)</t>
  </si>
  <si>
    <t>1673995147073x475702463940526300</t>
  </si>
  <si>
    <t>Apr 24, 2024 1:48 pm</t>
  </si>
  <si>
    <t>1673995147121x689017683177934700</t>
  </si>
  <si>
    <t>Apr 24, 2024 1:49 pm</t>
  </si>
  <si>
    <t>1673995147169x119287248417923940</t>
  </si>
  <si>
    <t>Apr 24, 2024 1:50 pm</t>
  </si>
  <si>
    <t>1673995147217x779306916034102000</t>
  </si>
  <si>
    <t>Apr 24, 2024 1:51 pm</t>
  </si>
  <si>
    <t>1673995147269x581666646125219600</t>
  </si>
  <si>
    <t>ﾏﾛﾝﾎｲｯﾌﾟのｷｬﾗﾒﾙﾗﾃ</t>
  </si>
  <si>
    <t>1673995147317x347294611811737700</t>
  </si>
  <si>
    <t>TO ﾏﾛﾝﾎｲｯﾌﾟのｷｬﾗﾒﾙﾗﾃ</t>
  </si>
  <si>
    <t>1673995147365x835417671950960500</t>
  </si>
  <si>
    <t>ﾏﾛﾝﾎｲｯﾌﾟのｱｲｽｷｬﾗﾒﾙﾗﾃ</t>
  </si>
  <si>
    <t>1673995147413x793132731710932700</t>
  </si>
  <si>
    <t>TO ﾏﾛﾝﾎｲｯﾌﾟのｱｲｽｷｬﾗﾒﾙﾗﾃ</t>
  </si>
  <si>
    <t>1673995147462x983059484825567900</t>
  </si>
  <si>
    <t>1673995147509x237928883513959000</t>
  </si>
  <si>
    <t>1673995147561x345944905619720100</t>
  </si>
  <si>
    <t>1673995147617x870458512489729100</t>
  </si>
  <si>
    <t>1673995147669x256547587235618200</t>
  </si>
  <si>
    <t>コールドサンド（VE - DP）</t>
  </si>
  <si>
    <t>ﾀﾏｺﾞｻﾝﾄﾞ</t>
  </si>
  <si>
    <t>Apr 2, 2024 1:55 pm</t>
  </si>
  <si>
    <t>1673995147760x381123992788632500</t>
  </si>
  <si>
    <t>TO ﾀﾏｺﾞｻﾝﾄﾞ</t>
  </si>
  <si>
    <t>Apr 2, 2024 2:33 pm</t>
  </si>
  <si>
    <t>1673995147809x187647126304327550</t>
  </si>
  <si>
    <t>ﾂﾅｻﾝﾄﾞ</t>
  </si>
  <si>
    <t>Apr 2, 2024 1:58 pm</t>
  </si>
  <si>
    <t>1673995147857x502757770967243970</t>
  </si>
  <si>
    <t>TO ﾂﾅｻﾝﾄﾞ</t>
  </si>
  <si>
    <t>Apr 2, 2024 2:34 pm</t>
  </si>
  <si>
    <t>1673995147917x560868933567295360</t>
  </si>
  <si>
    <t>ﾀﾏｺﾞﾊﾑﾐｯｸｽ</t>
  </si>
  <si>
    <t>タマゴハムミックス</t>
  </si>
  <si>
    <t>Apr 2, 2024 2:00 pm</t>
  </si>
  <si>
    <t>1673995147969x466555997700398600</t>
  </si>
  <si>
    <t>TO ﾀﾏｺﾞﾊﾑﾐｯｸｽ</t>
  </si>
  <si>
    <t>TO タマゴハムミックス</t>
  </si>
  <si>
    <t>1673995148018x651438581701834500</t>
  </si>
  <si>
    <t>ﾀﾏｺﾞﾂﾅﾐｯｸｽ</t>
  </si>
  <si>
    <t>Apr 2, 2024 2:02 pm</t>
  </si>
  <si>
    <t>1673995148065x378958476526291900</t>
  </si>
  <si>
    <t>TO ﾀﾏｺﾞﾂﾅﾐｯｸｽ</t>
  </si>
  <si>
    <t>Apr 2, 2024 2:35 pm</t>
  </si>
  <si>
    <t>1673995148117x278086803326617060</t>
  </si>
  <si>
    <t>デニッシュ（VE - DP）</t>
  </si>
  <si>
    <t>ｱｯﾌﾟﾙﾃﾞﾆｯｼｭ</t>
  </si>
  <si>
    <t>1673995148217x293639236294661800</t>
  </si>
  <si>
    <t>TO ｱｯﾌﾟﾙﾃﾞﾆｯｼｭ</t>
  </si>
  <si>
    <t>1673995148269x648035299504880400</t>
  </si>
  <si>
    <t>ﾋﾟｰﾅｯﾂｻﾝﾄﾞ</t>
  </si>
  <si>
    <t>1673995148317x597905044964360300</t>
  </si>
  <si>
    <t>TO ﾋﾟｰﾅｯﾂｻﾝﾄﾞ</t>
  </si>
  <si>
    <t>1673995148365x164506048333875170</t>
  </si>
  <si>
    <t>苺ｼﾞｬﾑｻﾝﾄﾞ</t>
  </si>
  <si>
    <t>1673995158541x262576000298869730</t>
  </si>
  <si>
    <t>TO 苺ｼﾞｬﾑｻﾝﾄﾞ</t>
  </si>
  <si>
    <t>1673995158589x534440660671447800</t>
  </si>
  <si>
    <t>パスタ（VE - DP）</t>
  </si>
  <si>
    <t>620</t>
  </si>
  <si>
    <t>1673995158681x900080294492343400</t>
  </si>
  <si>
    <t>1673995158729x581291819226370500</t>
  </si>
  <si>
    <t>濃厚ﾎﾟﾙﾁｰﾆｸﾘｰﾑ(ﾌｪｯﾄﾁｰﾈ)</t>
  </si>
  <si>
    <t>1673995158783x927714130855090700</t>
  </si>
  <si>
    <t>TO 濃厚ﾎﾟﾙﾁｰﾆｸﾘｰﾑ(ﾌｪｯﾄﾁｰﾈ)</t>
  </si>
  <si>
    <t>1673995158837x869877185417133900</t>
  </si>
  <si>
    <t>大葉香るたらこﾊﾞﾀｰ</t>
  </si>
  <si>
    <t>690</t>
  </si>
  <si>
    <t>1673995158888x352457799643490300</t>
  </si>
  <si>
    <t>TO 大葉香るたらこﾊﾞﾀｰ</t>
  </si>
  <si>
    <t>1673995158939x888422849957446900</t>
  </si>
  <si>
    <t>1673995158997x667558002868078700</t>
  </si>
  <si>
    <t>1673995159044x896054700169135000</t>
  </si>
  <si>
    <t>モーニング（VE - DP）</t>
  </si>
  <si>
    <t>ｶｲｻﾞｰｻﾝﾄﾞｴｯｸﾞ･ﾍﾞｰｺﾝ単品</t>
  </si>
  <si>
    <t>1673995159137x370156612662501300</t>
  </si>
  <si>
    <t>TO ｶｲｻﾞｰｻﾝﾄﾞｴｯｸﾞ･ﾍﾞｰｺﾝ単品</t>
  </si>
  <si>
    <t>1673995159189x930790315332492200</t>
  </si>
  <si>
    <t>十勝産小豆ﾉｱﾝﾊﾟﾝ</t>
  </si>
  <si>
    <t>1673995159238x219547549303821920</t>
  </si>
  <si>
    <t>TO 十勝産小豆ﾉｱﾝﾊﾟﾝ</t>
  </si>
  <si>
    <t>1673995159289x794199527997003400</t>
  </si>
  <si>
    <t>大納言小豆ﾉｱﾝﾊﾟﾝ</t>
  </si>
  <si>
    <t>1673995159337x518496765939628700</t>
  </si>
  <si>
    <t>TO 大納言小豆ﾉｱﾝﾊﾟﾝ</t>
  </si>
  <si>
    <t>1673995159389x811120598668483300</t>
  </si>
  <si>
    <t>ﾒﾛﾝﾊﾟﾝ</t>
  </si>
  <si>
    <t>1673995159449x640816500218335500</t>
  </si>
  <si>
    <t>TO ﾒﾛﾝﾊﾟﾝ</t>
  </si>
  <si>
    <t>1673995159501x530272668994892500</t>
  </si>
  <si>
    <t>ｸﾙﾐ入ﾘｱﾝﾊﾟﾝ</t>
  </si>
  <si>
    <t>1673995159550x354506957221638600</t>
  </si>
  <si>
    <t>TO ｸﾙﾐ入ﾘｱﾝﾊﾟﾝ</t>
  </si>
  <si>
    <t>1673995159598x540689157322228540</t>
  </si>
  <si>
    <t>ﾄｰｽﾄｻﾝﾄﾞ(ﾁｰｽﾞ＆ﾊﾑ)単品</t>
  </si>
  <si>
    <t>ﾄｰｽﾄｻﾝﾄﾞﾁｰｽﾞｱﾝﾄﾞﾊﾑﾀﾝﾋﾟﾝ</t>
  </si>
  <si>
    <t>1673995159645x233086092618098660</t>
  </si>
  <si>
    <t>TO ﾄｰｽﾄｻﾝﾄﾞ(ﾁｰｽﾞ＆ﾊﾑ)単品</t>
  </si>
  <si>
    <t>ﾃｲｸｱｳﾄﾄｰｽﾄｻﾝﾄﾞﾁｰｽﾞｱﾝﾄﾞﾊﾑﾀﾝﾋﾟﾝ</t>
  </si>
  <si>
    <t>1673995159694x658128804425608600</t>
  </si>
  <si>
    <t>焼き菓子（VE - DP）</t>
  </si>
  <si>
    <t>ﾁｮｺﾚｰﾄﾁｬﾝｸｽｺｰﾝ</t>
  </si>
  <si>
    <t>1673995159793x325996959687597100</t>
  </si>
  <si>
    <t>TO ﾁｮｺﾚｰﾄﾁｬﾝｸｽｺｰﾝ</t>
  </si>
  <si>
    <t>1673995159841x756960564453345900</t>
  </si>
  <si>
    <t>1673995159889x144637795969463580</t>
  </si>
  <si>
    <t>1673995159937x496135596391146050</t>
  </si>
  <si>
    <t>1673995159985x312956343594644740</t>
  </si>
  <si>
    <t>1673995160033x158919216729875860</t>
  </si>
  <si>
    <t>1673995160081x338531721300469700</t>
  </si>
  <si>
    <t>1673995160133x306696271835199740</t>
  </si>
  <si>
    <t>ﾁｰｽﾞｸﾛﾜｯｻﾝ</t>
  </si>
  <si>
    <t>1673995160185x393314361808083000</t>
  </si>
  <si>
    <t>TO ﾁｰｽﾞｸﾛﾜｯｻﾝ</t>
  </si>
  <si>
    <t>1673995160233x717164878716384300</t>
  </si>
  <si>
    <t>手包みｸﾘｰﾑﾊﾟﾝ</t>
  </si>
  <si>
    <t>1673995160281x476846750803656700</t>
  </si>
  <si>
    <t>TO 手包みｸﾘｰﾑﾊﾟﾝ</t>
  </si>
  <si>
    <t>1673995160329x352869844899929000</t>
  </si>
  <si>
    <t>焼きｶﾚｰﾊﾟﾝ</t>
  </si>
  <si>
    <t>1673995160377x582658662628461300</t>
  </si>
  <si>
    <t>TO 焼きｶﾚｰﾊﾟﾝ</t>
  </si>
  <si>
    <t>1673995160429x844369062631760200</t>
  </si>
  <si>
    <t>ｸﾘｰﾑﾃﾞﾆｯｼｭ</t>
  </si>
  <si>
    <t>1673995160477x520064470090753040</t>
  </si>
  <si>
    <t>TO ｸﾘｰﾑﾃﾞﾆｯｼｭ</t>
  </si>
  <si>
    <t>1673995160525x344850191360677600</t>
  </si>
  <si>
    <t>ｿﾌﾄｸﾘｰﾑ</t>
  </si>
  <si>
    <t>1673995160577x766026710494995800</t>
  </si>
  <si>
    <t>TO ｿﾌﾄｸﾘｰﾑ</t>
  </si>
  <si>
    <t>1673995160625x841696643488784900</t>
  </si>
  <si>
    <t>ｶﾘｰﾊﾟﾝ</t>
  </si>
  <si>
    <t>1673995171731x416336734004656640</t>
  </si>
  <si>
    <t>TO ｶﾘｰﾊﾟﾝ</t>
  </si>
  <si>
    <t>1673995171783x191469945257213730</t>
  </si>
  <si>
    <t>ﾚｰｽﾞﾝｻﾝﾄﾞ</t>
  </si>
  <si>
    <t>1673995172453x392930258140472600</t>
  </si>
  <si>
    <t>TO ﾚｰｽﾞﾝｻﾝﾄﾞ</t>
  </si>
  <si>
    <t>1673995172501x764896241823890400</t>
  </si>
  <si>
    <t>ﾍﾞｲｸﾄﾞﾁｰｽﾞ(ｶﾏﾝﾍﾞｰﾙ)</t>
  </si>
  <si>
    <t>1673995172558x307384338959539200</t>
  </si>
  <si>
    <t>TO ﾍﾞｲｸﾄﾞﾁｰｽﾞ(ｶﾏﾝﾍﾞｰﾙ)</t>
  </si>
  <si>
    <t>1673995172619x307180351249081160</t>
  </si>
  <si>
    <t>ﾁｮｺﾚｰﾄｹｰｷ(ﾍﾞﾙｷﾞｰ)</t>
  </si>
  <si>
    <t>1673995172666x425538972432409000</t>
  </si>
  <si>
    <t>TO ﾁｮｺﾚｰﾄｹｰｷ(ﾍﾞﾙｷﾞｰ)</t>
  </si>
  <si>
    <t>1673995172717x934844360748560100</t>
  </si>
  <si>
    <t>濃厚ﾁｮｺﾊﾟｳﾝﾄﾞ</t>
  </si>
  <si>
    <t>1673995172766x891336339170609500</t>
  </si>
  <si>
    <t>TO 濃厚ﾁｮｺﾊﾟｳﾝﾄﾞ</t>
  </si>
  <si>
    <t>1673995172814x568106909469662300</t>
  </si>
  <si>
    <t>抹茶あずきﾊﾟｳﾝﾄﾞ</t>
  </si>
  <si>
    <t>180</t>
  </si>
  <si>
    <t>1673995172869x446581069768404030</t>
  </si>
  <si>
    <t>TO 抹茶あずきﾊﾟｳﾝﾄﾞ</t>
  </si>
  <si>
    <t>1673995172922x228822157557084800</t>
  </si>
  <si>
    <t>ﾊﾞｼﾞﾙﾁｷﾝｻﾝﾄﾞ</t>
  </si>
  <si>
    <t>Apr 2, 2024 2:04 pm</t>
  </si>
  <si>
    <t>1673995172977x256084604673574300</t>
  </si>
  <si>
    <t>TO ﾊﾞｼﾞﾙﾁｷﾝｻﾝﾄﾞ</t>
  </si>
  <si>
    <t>Apr 2, 2024 2:37 pm</t>
  </si>
  <si>
    <t>1673995173025x953492981662108000</t>
  </si>
  <si>
    <t>ホットフード（VE - DP）</t>
  </si>
  <si>
    <t>ドッグ ・プレーン</t>
  </si>
  <si>
    <t>ドッグ・プレーン</t>
  </si>
  <si>
    <t>1673995175937x635075619876825500</t>
  </si>
  <si>
    <t>TO ドッグ ・プレーン</t>
  </si>
  <si>
    <t>TO ドッグ・プレーン</t>
  </si>
  <si>
    <t>1673995175985x570680931861657500</t>
  </si>
  <si>
    <t>ドッグ・濃厚チェダー</t>
  </si>
  <si>
    <t>1673995176033x231432515294623040</t>
  </si>
  <si>
    <t>TO ドッグ・濃厚チェダー</t>
  </si>
  <si>
    <t>1673995176085x723574467316899600</t>
  </si>
  <si>
    <t>ｶﾏﾝﾍﾞｰﾙ＆ﾊﾑ</t>
  </si>
  <si>
    <t>ｶﾏﾝﾍﾞｰﾙ＆ﾊﾑｻﾝﾄﾞ</t>
  </si>
  <si>
    <t>1673995176137x436605905061159940</t>
  </si>
  <si>
    <t>TO ｶﾏﾝﾍﾞｰﾙ＆ﾊﾑ</t>
  </si>
  <si>
    <t>TO ｶﾏﾝﾍﾞｰﾙ＆ﾊﾑｻﾝﾄﾞ</t>
  </si>
  <si>
    <t>1673995176189x895401393996238600</t>
  </si>
  <si>
    <t>ﾊﾟｽﾄﾗﾐﾁｷﾝ＆彩り野菜</t>
  </si>
  <si>
    <t>1673995176237x103565774851620540</t>
  </si>
  <si>
    <t>TO ﾊﾟｽﾄﾗﾐﾁｷﾝ＆彩り野菜</t>
  </si>
  <si>
    <t>1673995176285x894055466481227300</t>
  </si>
  <si>
    <t>もちっとﾅﾝﾋﾟｻﾞ~ﾍﾟﾊﾟﾛﾆ</t>
  </si>
  <si>
    <t>1673995176333x809316747401278600</t>
  </si>
  <si>
    <t>TO もちっとﾅﾝﾋﾟｻﾞ~ﾍﾟﾊﾟﾛﾆ</t>
  </si>
  <si>
    <t>1673995176381x875879551031790500</t>
  </si>
  <si>
    <t>1673995176429x798553689822510500</t>
  </si>
  <si>
    <t>1673995176477x959845492527833000</t>
  </si>
  <si>
    <t>1673995176525x704948771289784400</t>
  </si>
  <si>
    <t>1673995176573x126077329812543260</t>
  </si>
  <si>
    <t>ﾄﾞｯｸﾞ･たっぷりﾋﾟｸﾙｽ</t>
  </si>
  <si>
    <t>1673995180327x528946388304136770</t>
  </si>
  <si>
    <t>TO ﾄﾞｯｸﾞ･たっぷりﾋﾟｸﾙｽ</t>
  </si>
  <si>
    <t>1673995180377x270068865686154300</t>
  </si>
  <si>
    <t>1673995180425x329245280976174800</t>
  </si>
  <si>
    <t>1673995180478x739909553725664100</t>
  </si>
  <si>
    <t>ｺｰﾋｰﾃﾞﾆｯｼｭ</t>
  </si>
  <si>
    <t>1673995181418x117210991156488910</t>
  </si>
  <si>
    <t>TO ｺｰﾋｰﾃﾞﾆｯｼｭ</t>
  </si>
  <si>
    <t>1673995181465x489915399154188700</t>
  </si>
  <si>
    <t>明太ﾎﾟﾃﾄﾃﾞﾆｯｼｭ</t>
  </si>
  <si>
    <t>1673995181513x941889787391139300</t>
  </si>
  <si>
    <t>TO 明太ﾎﾟﾃﾄﾃﾞﾆｯｼｭ</t>
  </si>
  <si>
    <t>1673995182260x218941058262307900</t>
  </si>
  <si>
    <t>ｺｸ旨ﾋﾞｰﾌｶﾚｰﾊﾟﾝ</t>
  </si>
  <si>
    <t>1673995182309x352720692847023900</t>
  </si>
  <si>
    <t>TO ｺｸ旨ﾋﾞｰﾌｶﾚｰﾊﾟﾝ</t>
  </si>
  <si>
    <t>1673995182357x377223639424668400</t>
  </si>
  <si>
    <t>ﾁｮｺｸﾛﾜｯｻﾝ</t>
  </si>
  <si>
    <t>1673995182409x933860172867316400</t>
  </si>
  <si>
    <t>TO ﾁｮｺｸﾛﾜｯｻﾝ</t>
  </si>
  <si>
    <t>1673995182457x184158199343910980</t>
  </si>
  <si>
    <t>くるみﾊﾟﾝｻﾝﾄﾞ</t>
  </si>
  <si>
    <t>1673995186147x219861744039284030</t>
  </si>
  <si>
    <t>TO くるみﾊﾟﾝｻﾝﾄﾞ</t>
  </si>
  <si>
    <t>1673995186512x490580234376818400</t>
  </si>
  <si>
    <t>1673995186561x240994458348021020</t>
  </si>
  <si>
    <t>1673995186609x435700348481705900</t>
  </si>
  <si>
    <t>1673995186659x938843774520992500</t>
  </si>
  <si>
    <t>1673995186709x984298070510031200</t>
  </si>
  <si>
    <t>もちっとﾅﾝﾋﾟｻﾞ~ﾀｯｶﾙﾋﾞ</t>
  </si>
  <si>
    <t>1673995186757x116881274548467970</t>
  </si>
  <si>
    <t>TO もちっとﾅﾝﾋﾟｻﾞ~ﾀｯｶﾙﾋﾞ</t>
  </si>
  <si>
    <t>1673995186805x317740280640539400</t>
  </si>
  <si>
    <t>本格ﾎﾞﾛﾈｰｾﾞ(ﾍﾟﾝﾈ)</t>
  </si>
  <si>
    <t>1673995186857x444921813339548740</t>
  </si>
  <si>
    <t>TO 本格ﾎﾞﾛﾈｰｾﾞ(ﾍﾟﾝﾈ)</t>
  </si>
  <si>
    <t>1673995186905x824369353311740000</t>
  </si>
  <si>
    <t>本格ｶﾙﾎﾞﾅｰﾗ(ﾍﾟﾝﾈ)</t>
  </si>
  <si>
    <t>1673995186957x257063309440991100</t>
  </si>
  <si>
    <t>TO 本格ｶﾙﾎﾞﾅｰﾗ(ﾍﾟﾝﾈ)</t>
  </si>
  <si>
    <t>1673995189456x186448282580516480</t>
  </si>
  <si>
    <t>1673995189517x802906489200785500</t>
  </si>
  <si>
    <t>1673995189874x469467843843627260</t>
  </si>
  <si>
    <t>ｽﾉｰﾎﾞｰﾙ</t>
  </si>
  <si>
    <t>1673995189932x246428656286134430</t>
  </si>
  <si>
    <t>TO ｽﾉｰﾎﾞｰﾙ</t>
  </si>
  <si>
    <t>1673995190009x499331388407973500</t>
  </si>
  <si>
    <t>ﾄｰｽﾄｻﾝﾄﾞ(ﾁｰｽﾞ＆ﾂﾅ)単品</t>
  </si>
  <si>
    <t>1673995190234x829511176969416300</t>
  </si>
  <si>
    <t>TO ﾄｰｽﾄｻﾝﾄﾞ(ﾁｰｽﾞ＆ﾂﾅ)単品</t>
  </si>
  <si>
    <t>1673995190298x950290370201502000</t>
  </si>
  <si>
    <t>てりやきﾁｷﾝｻﾝﾄﾞ</t>
  </si>
  <si>
    <t>1673995191983x612912517822368240</t>
  </si>
  <si>
    <t>TO てりやきﾁｷﾝｻﾝﾄﾞ</t>
  </si>
  <si>
    <t>1673995192520x896944792641907500</t>
  </si>
  <si>
    <t>1673995192567x335859070582482900</t>
  </si>
  <si>
    <t>1673995192621x443330965355476030</t>
  </si>
  <si>
    <t>和風醤油ｾｯﾄ</t>
  </si>
  <si>
    <t>Apr 24, 2024 2:49 pm</t>
  </si>
  <si>
    <t>1673995192673x600806223003799400</t>
  </si>
  <si>
    <t>TO 和風醤油ｾｯﾄ</t>
  </si>
  <si>
    <t>Apr 24, 2024 2:50 pm</t>
  </si>
  <si>
    <t>1673995192721x736028288424491100</t>
  </si>
  <si>
    <t>ﾎﾟﾙﾁｰﾆｸﾘｰﾑｾｯﾄ</t>
  </si>
  <si>
    <t>1673995192769x456714003925073860</t>
  </si>
  <si>
    <t>TO ﾎﾟﾙﾁｰﾆｸﾘｰﾑｾｯﾄ</t>
  </si>
  <si>
    <t>1673995193976x874149719522411800</t>
  </si>
  <si>
    <t>たらこﾊﾞﾀｰｾｯﾄ</t>
  </si>
  <si>
    <t>Apr 24, 2024 2:04 pm</t>
  </si>
  <si>
    <t>1673995194025x282436108904494430</t>
  </si>
  <si>
    <t>TO たらこﾊﾞﾀｰｾｯﾄ</t>
  </si>
  <si>
    <t>1673995194698x497005674746772350</t>
  </si>
  <si>
    <t>ﾅﾎﾟﾘﾀﾝｾｯﾄ</t>
  </si>
  <si>
    <t>Apr 24, 2024 2:09 pm</t>
  </si>
  <si>
    <t>1673995194740x144407128065226140</t>
  </si>
  <si>
    <t>TO ﾅﾎﾟﾘﾀﾝｾｯﾄ</t>
  </si>
  <si>
    <t>1673995194819x929995046524435700</t>
  </si>
  <si>
    <t>ﾓｰﾆﾝｸﾞBｾｯﾄ</t>
  </si>
  <si>
    <t>Apr 24, 2024 2:12 pm</t>
  </si>
  <si>
    <t>1673995194877x597982384090559400</t>
  </si>
  <si>
    <t>TO ﾓｰﾆﾝｸﾞBｾｯﾄ</t>
  </si>
  <si>
    <t>1673995194948x883386333636064800</t>
  </si>
  <si>
    <t>ﾓｰﾆﾝｸﾞCｾｯﾄ</t>
  </si>
  <si>
    <t>Apr 24, 2024 2:15 pm</t>
  </si>
  <si>
    <t>1673995195023x411719370054749700</t>
  </si>
  <si>
    <t>TO ﾓｰﾆﾝｸﾞCｾｯﾄ</t>
  </si>
  <si>
    <t>1673995195098x840115208319308200</t>
  </si>
  <si>
    <t>ﾌﾟﾚｰﾝｾｯﾄ</t>
  </si>
  <si>
    <t>Apr 24, 2024 2:20 pm</t>
  </si>
  <si>
    <t>1673995195167x912049563086065900</t>
  </si>
  <si>
    <t>TO ﾌﾟﾚｰﾝｾｯﾄ</t>
  </si>
  <si>
    <t>Apr 24, 2024 2:21 pm</t>
  </si>
  <si>
    <t>1673995196990x777083604447415700</t>
  </si>
  <si>
    <t>ﾁｪﾀﾞｰｾｯﾄ</t>
  </si>
  <si>
    <t>Apr 24, 2024 2:24 pm</t>
  </si>
  <si>
    <t>1673995197306x548670739909734340</t>
  </si>
  <si>
    <t>TO ﾁｪﾀﾞｰｾｯﾄ</t>
  </si>
  <si>
    <t>1673995197554x187129687512409540</t>
  </si>
  <si>
    <t>ｶﾏﾝﾍﾞｰﾙ＆ﾊﾑｾｯﾄ</t>
  </si>
  <si>
    <t>Apr 24, 2024 2:27 pm</t>
  </si>
  <si>
    <t>1673995197624x822276781252500200</t>
  </si>
  <si>
    <t>TO ｶﾏﾝﾍﾞｰﾙ＆ﾊﾑｾｯﾄ</t>
  </si>
  <si>
    <t>Apr 24, 2024 2:28 pm</t>
  </si>
  <si>
    <t>1673995197699x257535901713568100</t>
  </si>
  <si>
    <t>ﾊﾟｽﾄﾗﾐﾁｷﾝｾｯﾄ</t>
  </si>
  <si>
    <t>1673995201014x130429254486871710</t>
  </si>
  <si>
    <t>TO ﾊﾟｽﾄﾗﾐﾁｷﾝｾｯﾄ</t>
  </si>
  <si>
    <t>1673995201079x659510346935350900</t>
  </si>
  <si>
    <t>もちっとﾅﾝﾋﾟｻﾞ~ﾍﾟﾊﾟﾛﾆｾｯﾄ</t>
  </si>
  <si>
    <t>1673995201150x773393549434497000</t>
  </si>
  <si>
    <t>TO もちっとﾅﾝﾋﾟｻﾞ~ﾍﾟﾊﾟﾛﾆｾｯﾄ</t>
  </si>
  <si>
    <t>1673995201224x711561840997446300</t>
  </si>
  <si>
    <t>ﾋﾟｸﾙｽｾｯﾄ</t>
  </si>
  <si>
    <t>Apr 24, 2024 2:31 pm</t>
  </si>
  <si>
    <t>1673995201370x215347889699080580</t>
  </si>
  <si>
    <t>TO ﾋﾟｸﾙｽｾｯﾄ</t>
  </si>
  <si>
    <t>Apr 24, 2024 2:32 pm</t>
  </si>
  <si>
    <t>1673995201389x606765007230231000</t>
  </si>
  <si>
    <t>もちっとﾅﾝﾋﾟｻﾞ~ﾀｯｶﾙﾋﾞｾｯﾄ</t>
  </si>
  <si>
    <t>1673995201441x552600642496935600</t>
  </si>
  <si>
    <t>TO もちっとﾅﾝﾋﾟｻﾞ~ﾀｯｶﾙﾋﾞｾｯﾄ</t>
  </si>
  <si>
    <t>1673995201493x119883204278551800</t>
  </si>
  <si>
    <t>本格ﾎﾞﾛﾈｰｾﾞｾｯﾄ</t>
  </si>
  <si>
    <t>1673995203430x224956873522895740</t>
  </si>
  <si>
    <t>TO 本格ﾎﾞﾛﾈｰｾﾞｾｯﾄ</t>
  </si>
  <si>
    <t>Apr 24, 2024 2:52 pm</t>
  </si>
  <si>
    <t>1673995203486x416360271324215200</t>
  </si>
  <si>
    <t>本格ｶﾙﾎﾞﾅｰﾗｾｯﾄ</t>
  </si>
  <si>
    <t>1673995203543x850322823109944800</t>
  </si>
  <si>
    <t>TO 本格ｶﾙﾎﾞﾅｰﾗｾｯﾄ</t>
  </si>
  <si>
    <t>1673995203593x396854033677704200</t>
  </si>
  <si>
    <t>ﾓｰﾆﾝｸﾞAｾｯﾄ(ﾁｰｽﾞ＆ﾂﾅ)</t>
  </si>
  <si>
    <t>Apr 24, 2024 2:41 pm</t>
  </si>
  <si>
    <t>1673995204620x884937073670892400</t>
  </si>
  <si>
    <t>TO ﾓｰﾆﾝｸﾞAｾｯﾄ(ﾁｰｽﾞ＆ﾂﾅ)</t>
  </si>
  <si>
    <t>Apr 24, 2024 2:42 pm</t>
  </si>
  <si>
    <t>1673995204669x690304339087421300</t>
  </si>
  <si>
    <t>ﾓｰﾆﾝｸﾞｾｯﾄB(ﾎﾃﾙ)</t>
  </si>
  <si>
    <t>1673995204732x592497809222480000</t>
  </si>
  <si>
    <t>TO ﾓｰﾆﾝｸﾞｾｯﾄB(ﾎﾃﾙ)</t>
  </si>
  <si>
    <t>1673995204781x464495821892396700</t>
  </si>
  <si>
    <t>ﾓｰﾆﾝｸﾞｾｯﾄC(ﾎﾃﾙ)</t>
  </si>
  <si>
    <t>1673995205652x140708511902185580</t>
  </si>
  <si>
    <t>TO ﾓｰﾆﾝｸﾞｾｯﾄC(ﾎﾃﾙ)</t>
  </si>
  <si>
    <t>1673995205702x815244248428337800</t>
  </si>
  <si>
    <t>ﾓｰﾆﾝｸﾞｾｯﾄA(ﾎﾃﾙ)</t>
  </si>
  <si>
    <t>1673995206233x565024638132199300</t>
  </si>
  <si>
    <t>TO ﾓｰﾆﾝｸﾞｾｯﾄA(ﾎﾃﾙ)</t>
  </si>
  <si>
    <t>1673995206528x572406800389090100</t>
  </si>
  <si>
    <t>その他フード（VE - DP）</t>
  </si>
  <si>
    <t>1673995206625x839883350576228600</t>
  </si>
  <si>
    <t>1673995206677x883888404052059100</t>
  </si>
  <si>
    <t>1673995206725x451833858104320200</t>
  </si>
  <si>
    <t>1673995206743x630466097831018400</t>
  </si>
  <si>
    <t>JTｸｯｷｰ</t>
  </si>
  <si>
    <t>1673995206833x142664710436281920</t>
  </si>
  <si>
    <t>TO JTｸｯｷｰ</t>
  </si>
  <si>
    <t>1673995206885x137835171363394060</t>
  </si>
  <si>
    <t>外売 ｵﾘｼﾞﾅﾙﾌﾞﾚﾝﾄﾞ(5P)</t>
  </si>
  <si>
    <t>1673995206933x805242545712716600</t>
  </si>
  <si>
    <t>外売 ｵﾘｼﾞﾅﾙﾌﾞﾚﾝﾄﾞ(1P)</t>
  </si>
  <si>
    <t>1673995206981x842641212737930600</t>
  </si>
  <si>
    <t>外売 ﾌﾞﾚﾝﾄﾞｺｰﾋｰ</t>
  </si>
  <si>
    <t>Dec 12, 2023 3:44 pm</t>
  </si>
  <si>
    <t>1673995207029x461348686058759000</t>
  </si>
  <si>
    <t>外売 ｱﾒﾘｶﾝｺｰﾋｰ</t>
  </si>
  <si>
    <t>Dec 12, 2023 3:45 pm</t>
  </si>
  <si>
    <t>1673995209414x159581177755793600</t>
  </si>
  <si>
    <t>外売 ｱｲｽｺｰﾋｰ</t>
  </si>
  <si>
    <t>Dec 12, 2023 3:46 pm</t>
  </si>
  <si>
    <t>1673995209469x242633060508670180</t>
  </si>
  <si>
    <t>外売 ｵﾚﾝｼﾞｼﾞｭｰｽ</t>
  </si>
  <si>
    <t>Dec 12, 2023 3:49 pm</t>
  </si>
  <si>
    <t>1673995209518x482779836495217860</t>
  </si>
  <si>
    <t>外売 ｱｲｽﾃｨｰ</t>
  </si>
  <si>
    <t>Dec 12, 2023 3:47 pm</t>
  </si>
  <si>
    <t>1673995210261x791289366456485100</t>
  </si>
  <si>
    <t>外売 ｽﾄﾚｰﾄﾃｨｰ</t>
  </si>
  <si>
    <t>1673995210317x682391489792945700</t>
  </si>
  <si>
    <t>外売 ｱｯﾌﾟﾙｼﾞｭｰｽ</t>
  </si>
  <si>
    <t>1673995210365x696411387780544500</t>
  </si>
  <si>
    <t>外売 Lﾌﾞﾚﾝﾄﾞｺｰﾋｰ</t>
  </si>
  <si>
    <t>Dec 12, 2023 3:50 pm</t>
  </si>
  <si>
    <t>1673995210413x759735181245506200</t>
  </si>
  <si>
    <t>外売 Lｱｲｽｺｰﾋｰ</t>
  </si>
  <si>
    <t>Dec 12, 2023 3:51 pm</t>
  </si>
  <si>
    <t>1673995211488x976693561243127300</t>
  </si>
  <si>
    <t>外売 Lｱﾒﾘｶﾝｺｰﾋｰ</t>
  </si>
  <si>
    <t>1673995211538x963548800567326300</t>
  </si>
  <si>
    <t>外売 Lｵﾚﾝｼﾞｼﾞｭｰｽ</t>
  </si>
  <si>
    <t>Dec 12, 2023 3:52 pm</t>
  </si>
  <si>
    <t>1673995212262x639739061797177500</t>
  </si>
  <si>
    <t>外売 Lｱｯﾌﾟﾙｼﾞｭｰｽ</t>
  </si>
  <si>
    <t>Dec 12, 2023 3:53 pm</t>
  </si>
  <si>
    <t>1673995212567x443198283803338800</t>
  </si>
  <si>
    <t>外売 Lｱｲｽﾃｨｰ</t>
  </si>
  <si>
    <t>1673995215263x142614523636073180</t>
  </si>
  <si>
    <t>外売 ｱｽﾞｷﾉｱﾝﾊﾟﾝ</t>
  </si>
  <si>
    <t>1673995215678x914844170259082100</t>
  </si>
  <si>
    <t>外売 ﾁｮｺﾚｰﾄﾁｬﾝｸｽｺｰﾝ</t>
  </si>
  <si>
    <t>1673995215725x227956642563489800</t>
  </si>
  <si>
    <t>外売 ﾊﾞｰﾑｸｰﾍﾝ</t>
  </si>
  <si>
    <t>1673995215774x357940782092752960</t>
  </si>
  <si>
    <t>外売 ｸｯｷｰ</t>
  </si>
  <si>
    <t>1673995215821x946215697079513300</t>
  </si>
  <si>
    <t>外売 ﾌﾞﾘｵｯｼｭｸﾘｰﾑﾊﾟﾝ</t>
  </si>
  <si>
    <t>1673995215874x209419148954476770</t>
  </si>
  <si>
    <t>外売 板ﾁｮｺｸﾛﾜｯｻﾝ</t>
  </si>
  <si>
    <t>1673995215925x162715359118416960</t>
  </si>
  <si>
    <t>外売 ｺｰﾋｰﾃﾞﾆｯｼｭ</t>
  </si>
  <si>
    <t>1673995215973x604973450053091200</t>
  </si>
  <si>
    <t>外売 明太ﾎﾟﾃﾄﾃﾞﾆｯｼｭ</t>
  </si>
  <si>
    <t>1673995216021x395856487968134100</t>
  </si>
  <si>
    <t>外売 ｺｸ旨ﾋﾞｰﾌｶﾚｰﾊﾟﾝ</t>
  </si>
  <si>
    <t>1673995217877x562515059518451140</t>
  </si>
  <si>
    <t>80</t>
  </si>
  <si>
    <t>Apr 24, 2024 2:00 pm</t>
  </si>
  <si>
    <t>1673995217925x496842282841765100</t>
  </si>
  <si>
    <t>Apr 24, 2024 12:23 pm</t>
  </si>
  <si>
    <t>1673995218475x393450035554132160</t>
  </si>
  <si>
    <t>従 ｴｽﾌﾟﾚｯｿ</t>
  </si>
  <si>
    <t>Apr 24, 2024 12:30 pm</t>
  </si>
  <si>
    <t>1673995218533x452606326929770600</t>
  </si>
  <si>
    <t>1673995218581x293220339156915460</t>
  </si>
  <si>
    <t>100</t>
  </si>
  <si>
    <t>Apr 24, 2024 1:00 pm</t>
  </si>
  <si>
    <t>1673995218629x608332986951367200</t>
  </si>
  <si>
    <t>従 ｶﾌｪﾓｶ</t>
  </si>
  <si>
    <t>Apr 24, 2024 12:56 pm</t>
  </si>
  <si>
    <t>1673995218677x850269918708160400</t>
  </si>
  <si>
    <t>従 ﾚﾓﾝﾃｨｰ</t>
  </si>
  <si>
    <t>Apr 24, 2024 2:18 pm</t>
  </si>
  <si>
    <t>1673995218726x974473043414808000</t>
  </si>
  <si>
    <t>Apr 24, 2024 2:19 pm</t>
  </si>
  <si>
    <t>1673995218773x459920822559790400</t>
  </si>
  <si>
    <t>Apr 23, 2024 5:34 pm</t>
  </si>
  <si>
    <t>1673995218825x232249511545221900</t>
  </si>
  <si>
    <t>Apr 23, 2024 5:23 pm</t>
  </si>
  <si>
    <t>1673995218873x563742999954024900</t>
  </si>
  <si>
    <t>Apr 23, 2024 5:31 pm</t>
  </si>
  <si>
    <t>1673995218925x293682372317774400</t>
  </si>
  <si>
    <t>従 ｱｲｽｶﾌｪﾓｶ</t>
  </si>
  <si>
    <t>Apr 23, 2024 5:30 pm</t>
  </si>
  <si>
    <t>1673995218977x455625363997012500</t>
  </si>
  <si>
    <t>従 ｱｲｽﾚﾓﾝﾃｨｰ</t>
  </si>
  <si>
    <t>1673995219025x582697307782776800</t>
  </si>
  <si>
    <t>1673995219073x734276617926902000</t>
  </si>
  <si>
    <t>1673995219121x951950535605353500</t>
  </si>
  <si>
    <t>従 ｱｲｽｽﾄﾚｰﾄﾃｨｰ</t>
  </si>
  <si>
    <t>Apr 23, 2024 5:38 pm</t>
  </si>
  <si>
    <t>1673995219169x738688926884144400</t>
  </si>
  <si>
    <t>従 ｽﾄﾚｰﾄﾃｨｰ</t>
  </si>
  <si>
    <t>Apr 24, 2024 1:44 pm</t>
  </si>
  <si>
    <t>1673995219217x712056493208347100</t>
  </si>
  <si>
    <t>1673995219274x464836846898593040</t>
  </si>
  <si>
    <t>Apr 23, 2024 2:33 pm</t>
  </si>
  <si>
    <t>1673995219325x627131912893539100</t>
  </si>
  <si>
    <t>従 Lｱﾒﾘｶﾝｺｰﾋｰ</t>
  </si>
  <si>
    <t>Apr 23, 2024 4:16 pm</t>
  </si>
  <si>
    <t>1673995219377x130017960447186720</t>
  </si>
  <si>
    <t>1673995219425x589397992551959300</t>
  </si>
  <si>
    <t>Apr 23, 2024 2:12 pm</t>
  </si>
  <si>
    <t>1673995219473x317713801236968000</t>
  </si>
  <si>
    <t>従 ｵﾚﾝｼﾞｼﾞｭｰｽ100％</t>
  </si>
  <si>
    <t>Apr 24, 2024 12:35 pm</t>
  </si>
  <si>
    <t>1673995219521x459157721371599100</t>
  </si>
  <si>
    <t>従 Lｵﾚﾝｼﾞｼﾞｭｰｽ100％</t>
  </si>
  <si>
    <t>Apr 23, 2024 4:20 pm</t>
  </si>
  <si>
    <t>1673995219572x672708864202025100</t>
  </si>
  <si>
    <t>従 ﾀﾏｺﾞｻﾝﾄﾞ</t>
  </si>
  <si>
    <t>1673995219633x450722654900481900</t>
  </si>
  <si>
    <t>従 ﾂﾅｻﾝﾄﾞ</t>
  </si>
  <si>
    <t>1673995225035x893666598842841300</t>
  </si>
  <si>
    <t>1673995225085x304790016958250050</t>
  </si>
  <si>
    <t>従 Wｴｽﾌﾟﾚｯｿ</t>
  </si>
  <si>
    <t>Apr 23, 2024 5:21 pm</t>
  </si>
  <si>
    <t>1673995225137x717741039847950000</t>
  </si>
  <si>
    <t>1673995225185x422803488955663100</t>
  </si>
  <si>
    <t>従 Lｱｲｽﾚﾓﾝﾃｨｰ</t>
  </si>
  <si>
    <t>Apr 23, 2024 2:50 pm</t>
  </si>
  <si>
    <t>1673995225233x234718684260316380</t>
  </si>
  <si>
    <t>従 Lｱｲｽｽﾄﾚｰﾄﾃｨｰ</t>
  </si>
  <si>
    <t>1673995228919x646828951830774700</t>
  </si>
  <si>
    <t>従 ﾋﾟｰﾅｯﾂｻﾝﾄﾞ</t>
  </si>
  <si>
    <t>70</t>
  </si>
  <si>
    <t>1673995228965x452639238852076350</t>
  </si>
  <si>
    <t>従 ﾀﾏｺﾞﾊﾑﾐｯｸｽ</t>
  </si>
  <si>
    <t>1673995229013x542380293345146000</t>
  </si>
  <si>
    <t>従 ｱｯﾌﾟﾙﾃﾞﾆｯｼｭ</t>
  </si>
  <si>
    <t>アップルデニッシュ</t>
  </si>
  <si>
    <t>1673995229061x825131468570552600</t>
  </si>
  <si>
    <t>従 苺ｼﾞｬﾑｻﾝﾄﾞ</t>
  </si>
  <si>
    <t>1673995229109x923457949880269000</t>
  </si>
  <si>
    <t>従ﾙｲﾎﾞｽﾐﾝﾄﾃｨｰ(ﾉﾝｶﾌｪｲﾝ)</t>
  </si>
  <si>
    <t>Apr 30, 2024 11:57 am</t>
  </si>
  <si>
    <t>1673995229171x819737237369636100</t>
  </si>
  <si>
    <t>従ｱｲｽﾙｲﾎﾞｽﾐﾝﾄﾃｨｰ</t>
  </si>
  <si>
    <t>1673995230696x311831070574607940</t>
  </si>
  <si>
    <t>従Lｱｲｽﾙｲﾎﾞｽﾐﾝﾄﾃｨｰ</t>
  </si>
  <si>
    <t>Apr 24, 2024 2:46 pm</t>
  </si>
  <si>
    <t>1673995230988x778223889206860900</t>
  </si>
  <si>
    <t>従 ｱｯﾌﾟﾙｼﾞｭｰｽ100％</t>
  </si>
  <si>
    <t>1673995231037x781507119871486800</t>
  </si>
  <si>
    <t>従 Ｌｱｯﾌﾟﾙｼﾞｭｰｽ100％</t>
  </si>
  <si>
    <t>Apr 23, 2024 4:11 pm</t>
  </si>
  <si>
    <t>1673995231085x108811106463068800</t>
  </si>
  <si>
    <t>従 ｸﾘｰﾑﾚｽｶ</t>
  </si>
  <si>
    <t>1673995231144x704196492275512600</t>
  </si>
  <si>
    <t>1673995231193x856735492196108200</t>
  </si>
  <si>
    <t>従 Lｱｲｽｶﾌｪﾓｶ</t>
  </si>
  <si>
    <t>1673995232388x584780007430389900</t>
  </si>
  <si>
    <t>1673995232441x173098559886867740</t>
  </si>
  <si>
    <t>従 Lｱｲｽﾐﾙｸ</t>
  </si>
  <si>
    <t>1673995232489x597730922823259500</t>
  </si>
  <si>
    <t>従 ﾒﾛﾝｿｰﾀﾞ</t>
  </si>
  <si>
    <t>1673995233251x639991462631499300</t>
  </si>
  <si>
    <t>1673995233305x527167222580088060</t>
  </si>
  <si>
    <t>従 ｸﾘｰﾑｿｰﾀﾞ</t>
  </si>
  <si>
    <t>1673995233333x987471541623384200</t>
  </si>
  <si>
    <t>従 ﾌﾟﾗｽﾌﾛｰﾄ</t>
  </si>
  <si>
    <t>Apr 24, 2024 1:59 pm</t>
  </si>
  <si>
    <t>1673995233421x982662574837790600</t>
  </si>
  <si>
    <t>Apr 24, 2024 1:35 pm</t>
  </si>
  <si>
    <t>1673995233473x679329944874907300</t>
  </si>
  <si>
    <t>1673995233521x419337213900632640</t>
  </si>
  <si>
    <t>従 Lｶﾌｪﾓｶ</t>
  </si>
  <si>
    <t>Apr 23, 2024 4:35 pm</t>
  </si>
  <si>
    <t>1673995233569x381272970378777600</t>
  </si>
  <si>
    <t>1673995235226x281680644785924350</t>
  </si>
  <si>
    <t>従 Lﾐﾙｸ</t>
  </si>
  <si>
    <t>Apr 23, 2024 5:03 pm</t>
  </si>
  <si>
    <t>1673995235277x586186770640054300</t>
  </si>
  <si>
    <t>従 Lｺｰﾋｰﾌﾛｰﾄ</t>
  </si>
  <si>
    <t>1673995235325x297767047397653250</t>
  </si>
  <si>
    <t>Apr 24, 2024 1:41 pm</t>
  </si>
  <si>
    <t>1673995236075x221846327721151100</t>
  </si>
  <si>
    <t>1673995236125x129142640146849390</t>
  </si>
  <si>
    <t>1673995236177x153149231781653860</t>
  </si>
  <si>
    <t>Apr 23, 2024 2:35 pm</t>
  </si>
  <si>
    <t>1673995236225x230803594180941000</t>
  </si>
  <si>
    <t>従 抹茶ﾗﾃ</t>
  </si>
  <si>
    <t>Apr 24, 2024 2:40 pm</t>
  </si>
  <si>
    <t>1673995236273x698471127726323800</t>
  </si>
  <si>
    <t>従 L抹茶ﾗﾃ</t>
  </si>
  <si>
    <t>Apr 23, 2024 5:16 pm</t>
  </si>
  <si>
    <t>1673995236321x140155015096699470</t>
  </si>
  <si>
    <t>従 ｱｲｽ抹茶ﾗﾃ</t>
  </si>
  <si>
    <t>Apr 24, 2024 11:55 am</t>
  </si>
  <si>
    <t>1673995237749x607120429700356400</t>
  </si>
  <si>
    <t>従 Lｱｲｽ抹茶ﾗﾃ</t>
  </si>
  <si>
    <t>Apr 23, 2024 4:01 pm</t>
  </si>
  <si>
    <t>1673995237797x732064211577114100</t>
  </si>
  <si>
    <t>従 黒蜜ｵｰﾚ</t>
  </si>
  <si>
    <t>Apr 24, 2024 2:30 pm</t>
  </si>
  <si>
    <t>1673995237845x441002199150905200</t>
  </si>
  <si>
    <t>従 L黒蜜ｵｰﾚ</t>
  </si>
  <si>
    <t>Apr 23, 2024 5:13 pm</t>
  </si>
  <si>
    <t>1673995237897x969216110465285500</t>
  </si>
  <si>
    <t>従 ｱｲｽ黒蜜ｵｰﾚ</t>
  </si>
  <si>
    <t>1673995237945x848920337928921500</t>
  </si>
  <si>
    <t>従 Lｱｲｽ黒蜜ｵｰﾚ</t>
  </si>
  <si>
    <t>Apr 23, 2024 3:50 pm</t>
  </si>
  <si>
    <t>1673995237975x227060621892365440</t>
  </si>
  <si>
    <t>従 ﾏﾛﾝﾎｲｯﾌﾟのｷｬﾗﾒﾙﾗﾃ</t>
  </si>
  <si>
    <t>1673995238061x972941407474574000</t>
  </si>
  <si>
    <t>従 ﾏﾛﾝﾎｲｯﾌﾟのｱｲｽｷｬﾗﾒﾙﾗﾃ</t>
  </si>
  <si>
    <t>1673995238113x454538440750453570</t>
  </si>
  <si>
    <t>1673995238161x403330847478994300</t>
  </si>
  <si>
    <t>1673995242934x788939098400352100</t>
  </si>
  <si>
    <t>従ﾀﾏｺﾞﾂﾅﾐｯｸｽ</t>
  </si>
  <si>
    <t>1673995242981x748239019442945200</t>
  </si>
  <si>
    <t>310</t>
  </si>
  <si>
    <t>1673995243029x389310483179817100</t>
  </si>
  <si>
    <t>1673995243077x747975043405211300</t>
  </si>
  <si>
    <t>従 大葉香るたらこﾊﾞﾀｰ</t>
  </si>
  <si>
    <t>340</t>
  </si>
  <si>
    <t>1673995244091x797784864731786600</t>
  </si>
  <si>
    <t>1673995244141x264719952439485440</t>
  </si>
  <si>
    <t>従ｶｲｻﾞｰｴｯｸﾞﾍﾞｰｺﾝ単品</t>
  </si>
  <si>
    <t>1673995244675x688338356423174900</t>
  </si>
  <si>
    <t>従十勝産小豆ﾉｱﾝﾊﾟﾝ</t>
  </si>
  <si>
    <t>1673995244978x716483873835326300</t>
  </si>
  <si>
    <t>従大納言小豆ﾉｱﾝﾊﾟﾝ</t>
  </si>
  <si>
    <t>1673995245025x217239394389056030</t>
  </si>
  <si>
    <t>従 ﾒﾛﾝﾊﾟﾝ</t>
  </si>
  <si>
    <t>1673995245078x505840447578906240</t>
  </si>
  <si>
    <t>従 ｸﾙﾐ入ﾘｱﾝﾊﾟﾝ</t>
  </si>
  <si>
    <t>1673995245126x685568320818324400</t>
  </si>
  <si>
    <t>従 ﾄｰｽﾄｻﾝﾄﾞ(ﾁｰｽﾞ＆ﾊﾑ)単品</t>
  </si>
  <si>
    <t>1673995246144x186872839642806750</t>
  </si>
  <si>
    <t>従 ﾁｮｺﾚｰﾄﾁｬﾝｸｽｺｰﾝ</t>
  </si>
  <si>
    <t>1673995246191x858803032868389300</t>
  </si>
  <si>
    <t>1673995246696x369775848506877630</t>
  </si>
  <si>
    <t>1673995247005x508429876521423700</t>
  </si>
  <si>
    <t>1673995247057x685110589927871100</t>
  </si>
  <si>
    <t>従 ﾁｰｽﾞｸﾛﾜｯｻﾝ</t>
  </si>
  <si>
    <t>1673995247109x916968879375957600</t>
  </si>
  <si>
    <t>従 手包みｸﾘｰﾑﾊﾟﾝ</t>
  </si>
  <si>
    <t>1673995247157x840605875943695400</t>
  </si>
  <si>
    <t>従 焼きｶﾚｰﾊﾟﾝ</t>
  </si>
  <si>
    <t>1673995247205x334169843073360640</t>
  </si>
  <si>
    <t>従 ｸﾘｰﾑﾃﾞﾆｯｼｭ</t>
  </si>
  <si>
    <t>1673995247253x130128651623968140</t>
  </si>
  <si>
    <t>従 ｿﾌﾄｸﾘｰﾑ</t>
  </si>
  <si>
    <t>1673995247301x157707096992403260</t>
  </si>
  <si>
    <t>従 ｶﾘｰﾊﾟﾝ</t>
  </si>
  <si>
    <t>1673995247349x160603919499026530</t>
  </si>
  <si>
    <t>従 ﾚｰｽﾞﾝｻﾝﾄﾞ</t>
  </si>
  <si>
    <t>1673995247397x501261728177426700</t>
  </si>
  <si>
    <t>従 ﾍﾞｲｸﾄﾞﾁｰｽﾞ(ｶﾏﾝﾍﾞｰﾙ)</t>
  </si>
  <si>
    <t>1673995249539x164712569565383900</t>
  </si>
  <si>
    <t>従 ﾁｮｺﾚｰﾄｹｰｷ(ﾍﾞﾙｷﾞｰ)</t>
  </si>
  <si>
    <t>1673995249589x239206556848220000</t>
  </si>
  <si>
    <t>従 濃厚ﾁｮｺﾊﾟｳﾝﾄﾞ</t>
  </si>
  <si>
    <t>1673995250130x447107232493243700</t>
  </si>
  <si>
    <t>従 抹茶あずきﾊﾟｳﾝﾄﾞ</t>
  </si>
  <si>
    <t>1673995250181x966437612326843900</t>
  </si>
  <si>
    <t>従 ﾊﾞｼﾞﾙﾁｷﾝｻﾝﾄﾞ</t>
  </si>
  <si>
    <t>1673995250233x203120781570380600</t>
  </si>
  <si>
    <t>従ﾄﾞｯｸﾞ･ﾌﾟﾚｰﾝ</t>
  </si>
  <si>
    <t>1673995250281x554747625276771300</t>
  </si>
  <si>
    <t>従ﾄﾞｯｸﾞ･濃厚ﾁｪﾀﾞｰ</t>
  </si>
  <si>
    <t>ﾄﾞｯｸﾞ･濃厚ﾁｪﾀﾞｰ</t>
  </si>
  <si>
    <t>210</t>
  </si>
  <si>
    <t>1673995250329x866548896005873800</t>
  </si>
  <si>
    <t>従ｶﾏﾝﾍﾞｰﾙ＆ﾊﾑ</t>
  </si>
  <si>
    <t>1673995250377x800509553021013800</t>
  </si>
  <si>
    <t>従 ﾊﾟｽﾄﾗﾐﾁｷﾝ＆彩り野菜</t>
  </si>
  <si>
    <t>1673995250433x381838884596905150</t>
  </si>
  <si>
    <t>従 もちっとﾅﾝﾋﾟｻﾞ~ﾍﾟﾊﾟﾛﾆ</t>
  </si>
  <si>
    <t>1673995250482x214063245681780580</t>
  </si>
  <si>
    <t>1673995250533x859212025629204600</t>
  </si>
  <si>
    <t>1673995252719x533129844323825500</t>
  </si>
  <si>
    <t>従 ﾄﾞｯｸﾞ･たっぷりﾋﾟｸﾙｽ</t>
  </si>
  <si>
    <t>1673995252756x493452829907567100</t>
  </si>
  <si>
    <t>1673995252823x762629967163098500</t>
  </si>
  <si>
    <t>従 ｺｰﾋｰﾃﾞﾆｯｼｭ</t>
  </si>
  <si>
    <t>1673995253537x603658991874959100</t>
  </si>
  <si>
    <t>従 明太ﾎﾟﾃﾄﾃﾞﾆｯｼｭ</t>
  </si>
  <si>
    <t>1673995257127x994589216908579100</t>
  </si>
  <si>
    <t>従 ｺｸ旨ﾋﾞｰﾌｶﾚｰﾊﾟﾝ</t>
  </si>
  <si>
    <t>1673995257171x810400090151871100</t>
  </si>
  <si>
    <t>従 ﾁｮｺｸﾛﾜｯｻﾝ</t>
  </si>
  <si>
    <t>1673995257215x298110953910462900</t>
  </si>
  <si>
    <t>従 くるみﾊﾟﾝｻﾝﾄﾞ</t>
  </si>
  <si>
    <t>1673995257261x191447131493599700</t>
  </si>
  <si>
    <t>1673995257313x980381995984166100</t>
  </si>
  <si>
    <t>1673995257360x849281032342930300</t>
  </si>
  <si>
    <t>従 もちっとﾅﾝﾋﾟｻﾞ~ﾀｯｶﾙﾋﾞ</t>
  </si>
  <si>
    <t>1673995257394x940426867929287800</t>
  </si>
  <si>
    <t>従 本格ﾎﾞﾛﾈｰｾﾞ(ﾍﾟﾝﾈ)</t>
  </si>
  <si>
    <t>1673995257481x839156218704359000</t>
  </si>
  <si>
    <t>従 本格ｶﾙﾎﾞﾅｰﾗ(ﾍﾟﾝﾈ)</t>
  </si>
  <si>
    <t>1673995257527x840022508775086600</t>
  </si>
  <si>
    <t>1673995257575x493778530658902200</t>
  </si>
  <si>
    <t>従 ｽﾉｰﾎﾞｰﾙ</t>
  </si>
  <si>
    <t>1673995257625x807040772739879800</t>
  </si>
  <si>
    <t>従 ﾄｰｽﾄｻﾝﾄﾞ(ﾁｰｽﾞ＆ﾂﾅ)単品</t>
  </si>
  <si>
    <t>1673995257674x776354971349629800</t>
  </si>
  <si>
    <t>従 てりやきﾁｷﾝｻﾝﾄﾞ</t>
  </si>
  <si>
    <t>1673995257721x895555380726651000</t>
  </si>
  <si>
    <t>1673995257768x326496702055577600</t>
  </si>
  <si>
    <t>1673995257821x778573087465322500</t>
  </si>
  <si>
    <t>1673995257867x499883386483794800</t>
  </si>
  <si>
    <t>ｵﾘｼﾞﾅﾙﾌﾞﾚﾝﾄﾞ(5P)</t>
  </si>
  <si>
    <t>1673995257913x202843202815660830</t>
  </si>
  <si>
    <t>ｵﾘｼﾞﾅﾙﾌﾞﾚﾝﾄﾞ(1P)</t>
  </si>
  <si>
    <t>1673995257964x623609666337606900</t>
  </si>
  <si>
    <t>福袋</t>
  </si>
  <si>
    <t>2800</t>
  </si>
  <si>
    <t>1673995258014x798996833435592200</t>
  </si>
  <si>
    <t>Jan 9, 2024 10:42 am</t>
  </si>
  <si>
    <t>1673995258062x104101811587944620</t>
  </si>
  <si>
    <t>Jan 9, 2024 10:43 am</t>
  </si>
  <si>
    <t>1673995258108x508681828515271230</t>
  </si>
  <si>
    <t>Jan 9, 2024 10:46 am</t>
  </si>
  <si>
    <t>1673995258157x906809399240673700</t>
  </si>
  <si>
    <t>Jan 9, 2024 10:47 am</t>
  </si>
  <si>
    <t>1673995258207x446289699359259970</t>
  </si>
  <si>
    <t>1673995258252x743171506211993700</t>
  </si>
  <si>
    <t>Jan 9, 2024 11:08 am</t>
  </si>
  <si>
    <t>1673995258298x184681813684478560</t>
  </si>
  <si>
    <t>Jan 9, 2024 11:09 am</t>
  </si>
  <si>
    <t>1673995258343x803831432409238400</t>
  </si>
  <si>
    <t>Jan 9, 2024 11:11 am</t>
  </si>
  <si>
    <t>1673995258389x746281802398907900</t>
  </si>
  <si>
    <t>Jan 9, 2024 11:12 am</t>
  </si>
  <si>
    <t>1673995258437x766519663768329100</t>
  </si>
  <si>
    <t>Jan 9, 2024 11:14 am</t>
  </si>
  <si>
    <t>1673995258485x376937154350224700</t>
  </si>
  <si>
    <t>Jan 9, 2024 11:15 am</t>
  </si>
  <si>
    <t>1673995258531x348104502246614000</t>
  </si>
  <si>
    <t>1673995258579x300079423596203460</t>
  </si>
  <si>
    <t>Jan 9, 2024 11:17 am</t>
  </si>
  <si>
    <t>1673995258626x396550367835641500</t>
  </si>
  <si>
    <t>Jan 9, 2024 11:19 am</t>
  </si>
  <si>
    <t>1673995258680x343717837206133570</t>
  </si>
  <si>
    <t>Jan 9, 2024 11:22 am</t>
  </si>
  <si>
    <t>1673995258731x448226178885320300</t>
  </si>
  <si>
    <t>Jan 9, 2024 11:24 am</t>
  </si>
  <si>
    <t>1673995258776x275859900694696670</t>
  </si>
  <si>
    <t>Jan 9, 2024 11:26 am</t>
  </si>
  <si>
    <t>1673995258824x388855736196479740</t>
  </si>
  <si>
    <t>Jan 9, 2024 11:27 am</t>
  </si>
  <si>
    <t>1673995258871x270384805281305380</t>
  </si>
  <si>
    <t>Jan 9, 2024 11:45 am</t>
  </si>
  <si>
    <t>1673995258920x443154368487547400</t>
  </si>
  <si>
    <t>Jan 9, 2024 11:47 am</t>
  </si>
  <si>
    <t>1673995258968x103290281140573380</t>
  </si>
  <si>
    <t>Jan 9, 2024 11:48 am</t>
  </si>
  <si>
    <t>1673995259017x897232454746054000</t>
  </si>
  <si>
    <t>Jan 9, 2024 11:49 am</t>
  </si>
  <si>
    <t>1673995264677x860658482847935100</t>
  </si>
  <si>
    <t>Jan 9, 2024 11:50 am</t>
  </si>
  <si>
    <t>1673995264724x626410725017854100</t>
  </si>
  <si>
    <t>Jan 9, 2024 11:52 am</t>
  </si>
  <si>
    <t>1673995264772x471794332263845100</t>
  </si>
  <si>
    <t>Jan 9, 2024 11:53 am</t>
  </si>
  <si>
    <t>1673995265845x550229424564380400</t>
  </si>
  <si>
    <t>Jan 9, 2024 11:55 am</t>
  </si>
  <si>
    <t>1673995265853x201500114133439360</t>
  </si>
  <si>
    <t>Jan 9, 2024 11:56 am</t>
  </si>
  <si>
    <t>1673995265899x711906750216426000</t>
  </si>
  <si>
    <t>Jan 9, 2024 11:58 am</t>
  </si>
  <si>
    <t>1673995265946x848072774214956500</t>
  </si>
  <si>
    <t>Jan 9, 2024 12:04 pm</t>
  </si>
  <si>
    <t>1673995265970x818144255778228200</t>
  </si>
  <si>
    <t>Jan 9, 2024 12:06 pm</t>
  </si>
  <si>
    <t>1673995266035x376364045142573600</t>
  </si>
  <si>
    <t>Jan 9, 2024 12:08 pm</t>
  </si>
  <si>
    <t>1673995266045x476171438168330000</t>
  </si>
  <si>
    <t>Jan 9, 2024 12:29 pm</t>
  </si>
  <si>
    <t>1673995266099x199603887540985570</t>
  </si>
  <si>
    <t>1673995266143x465253468625047800</t>
  </si>
  <si>
    <t>Jan 9, 2024 12:45 pm</t>
  </si>
  <si>
    <t>1673995266188x729009509631851000</t>
  </si>
  <si>
    <t>Jan 9, 2024 12:46 pm</t>
  </si>
  <si>
    <t>1673995266235x907578801702308500</t>
  </si>
  <si>
    <t>Jan 9, 2024 12:48 pm</t>
  </si>
  <si>
    <t>1673995266279x641689157446372400</t>
  </si>
  <si>
    <t>1673995266327x914162447796113300</t>
  </si>
  <si>
    <t>Jan 9, 2024 12:50 pm</t>
  </si>
  <si>
    <t>1673995266376x355305806447669300</t>
  </si>
  <si>
    <t>Jan 9, 2024 12:52 pm</t>
  </si>
  <si>
    <t>1673995266423x807555586165907600</t>
  </si>
  <si>
    <t>Jan 9, 2024 1:03 pm</t>
  </si>
  <si>
    <t>1673995266467x227104349345041960</t>
  </si>
  <si>
    <t>Jan 9, 2024 1:04 pm</t>
  </si>
  <si>
    <t>1673995266511x992332965940258200</t>
  </si>
  <si>
    <t>Jan 9, 2024 1:05 pm</t>
  </si>
  <si>
    <t>1673995266560x838697015326869400</t>
  </si>
  <si>
    <t>Jan 9, 2024 1:06 pm</t>
  </si>
  <si>
    <t>1673995266612x924411742266223500</t>
  </si>
  <si>
    <t>Jan 9, 2024 1:09 pm</t>
  </si>
  <si>
    <t>1673995266660x847331173199683100</t>
  </si>
  <si>
    <t>Jan 9, 2024 1:11 pm</t>
  </si>
  <si>
    <t>1673995266707x893309175047602600</t>
  </si>
  <si>
    <t>Jan 9, 2024 1:13 pm</t>
  </si>
  <si>
    <t>1673995266756x549114054628648600</t>
  </si>
  <si>
    <t>Jan 9, 2024 1:14 pm</t>
  </si>
  <si>
    <t>1673995266804x390358934971595700</t>
  </si>
  <si>
    <t>Jan 9, 2024 1:15 pm</t>
  </si>
  <si>
    <t>1673995266851x201220307071659000</t>
  </si>
  <si>
    <t>Jan 9, 2024 1:16 pm</t>
  </si>
  <si>
    <t>1673995266895x372109237437143740</t>
  </si>
  <si>
    <t>Jan 9, 2024 1:17 pm</t>
  </si>
  <si>
    <t>1673995266940x544213071216904900</t>
  </si>
  <si>
    <t>Jan 9, 2024 1:18 pm</t>
  </si>
  <si>
    <t>1673995266987x916761725610786300</t>
  </si>
  <si>
    <t>S ﾌﾞﾚﾝﾄﾞｺｰﾋｰ</t>
  </si>
  <si>
    <t>1673995267039x857474226370946300</t>
  </si>
  <si>
    <t>S ｱﾒﾘｶﾝｺｰﾋｰ</t>
  </si>
  <si>
    <t>1673995267085x799138927645524100</t>
  </si>
  <si>
    <t>S ｶﾌｪｵｰﾚ</t>
  </si>
  <si>
    <t>Jan 9, 2024 1:22 pm</t>
  </si>
  <si>
    <t>1673995267131x389516204313866240</t>
  </si>
  <si>
    <t>S ｶﾌｪﾗﾃ</t>
  </si>
  <si>
    <t>Jan 9, 2024 1:25 pm</t>
  </si>
  <si>
    <t>1673995267184x565452524211461440</t>
  </si>
  <si>
    <t>S ｶﾌｪﾓｶ</t>
  </si>
  <si>
    <t>1673995267231x571227016027673540</t>
  </si>
  <si>
    <t>S ﾚﾓﾝﾃｨｰ</t>
  </si>
  <si>
    <t>1673995267275x272293841624776860</t>
  </si>
  <si>
    <t>S ﾛｲﾔﾙﾐﾙｸﾃｨｰ</t>
  </si>
  <si>
    <t>Jan 9, 2024 1:27 pm</t>
  </si>
  <si>
    <t>1673995267323x432329298506788350</t>
  </si>
  <si>
    <t>S ﾐﾙｸ</t>
  </si>
  <si>
    <t>1673995267371x384393664632389300</t>
  </si>
  <si>
    <t>S ｱｲｽｺｰﾋｰ</t>
  </si>
  <si>
    <t>1673995267420x687113202166609500</t>
  </si>
  <si>
    <t>S ｱｲｽｶﾌｪｵｰﾚ</t>
  </si>
  <si>
    <t>Jan 9, 2024 1:31 pm</t>
  </si>
  <si>
    <t>1673995267468x734165248704739000</t>
  </si>
  <si>
    <t>S ｱｲｽｶﾌｪﾗﾃ</t>
  </si>
  <si>
    <t>Jan 9, 2024 1:32 pm</t>
  </si>
  <si>
    <t>1673995276744x936798539313872300</t>
  </si>
  <si>
    <t>S ｱｲｽｶﾌｪﾓｶ</t>
  </si>
  <si>
    <t>1673995276791x604002915077115100</t>
  </si>
  <si>
    <t>S ｱｲｽﾚﾓﾝﾃｨｰ</t>
  </si>
  <si>
    <t>1673995276840x798385674047187100</t>
  </si>
  <si>
    <t>S ｱｲｽﾛｲﾔﾙﾐﾙｸﾃｨｰ</t>
  </si>
  <si>
    <t>Jan 9, 2024 1:34 pm</t>
  </si>
  <si>
    <t>1673995276888x880663184873462000</t>
  </si>
  <si>
    <t>S ｵﾚﾝｼﾞｼﾞｭｰｽ100％</t>
  </si>
  <si>
    <t>Jan 9, 2024 1:35 pm</t>
  </si>
  <si>
    <t>1673995276936x262782351795382880</t>
  </si>
  <si>
    <t>S ｱｲｽｽﾄﾚｰﾄﾃｨｰ</t>
  </si>
  <si>
    <t>1673995276984x833848675000922000</t>
  </si>
  <si>
    <t>S ｽﾄﾚｰﾄﾃｨｰ</t>
  </si>
  <si>
    <t>1673995277036x961388387269059800</t>
  </si>
  <si>
    <t>S ｱｯﾌﾟﾙｼﾞｭｰｽ100％</t>
  </si>
  <si>
    <t>Jan 9, 2024 2:38 pm</t>
  </si>
  <si>
    <t>1673995277083x365052745150451100</t>
  </si>
  <si>
    <t>S ｱｲｽﾐﾙｸ</t>
  </si>
  <si>
    <t>1673995277136x441898584843672260</t>
  </si>
  <si>
    <t>S Lﾌﾞﾚﾝﾄﾞｺｰﾋｰ</t>
  </si>
  <si>
    <t>Jan 9, 2024 2:39 pm</t>
  </si>
  <si>
    <t>1673995277184x445937632400481800</t>
  </si>
  <si>
    <t>S Lｱｲｽｺｰﾋｰ</t>
  </si>
  <si>
    <t>Jan 9, 2024 2:40 pm</t>
  </si>
  <si>
    <t>1673995277231x747063191085486400</t>
  </si>
  <si>
    <t>S Lｱﾒﾘｶﾝｺｰﾋｰ</t>
  </si>
  <si>
    <t>Jan 9, 2024 2:41 pm</t>
  </si>
  <si>
    <t>1673995277279x176601239818940700</t>
  </si>
  <si>
    <t>S Lｶﾌｪｵｰﾚ</t>
  </si>
  <si>
    <t>1673995277328x257398249676271230</t>
  </si>
  <si>
    <t>S Lｱｲｽｶﾌｪｵｰﾚ</t>
  </si>
  <si>
    <t>1673995277347x125497312499058160</t>
  </si>
  <si>
    <t>S Lｵﾚﾝｼﾞｼﾞｭｰｽ100％</t>
  </si>
  <si>
    <t>1673995277435x404759365664912900</t>
  </si>
  <si>
    <t>S Ｌｱｯﾌﾟﾙｼﾞｭｰｽ100％</t>
  </si>
  <si>
    <t>1673995277498x621405184732246800</t>
  </si>
  <si>
    <t>S Lｱｲｽﾚﾓﾝﾃｨｰ</t>
  </si>
  <si>
    <t>Jan 9, 2024 2:45 pm</t>
  </si>
  <si>
    <t>1673995277560x359348664101542400</t>
  </si>
  <si>
    <t>S Lｱｲｽｽﾄﾚｰﾄﾃｨｰ</t>
  </si>
  <si>
    <t>Jan 9, 2024 2:46 pm</t>
  </si>
  <si>
    <t>1673995277619x930968404492707000</t>
  </si>
  <si>
    <t>S ﾙｲﾎﾞｽﾐﾝﾄﾃｨｰ</t>
  </si>
  <si>
    <t>Jan 9, 2024 2:47 pm</t>
  </si>
  <si>
    <t>1673995277668x430726323995372900</t>
  </si>
  <si>
    <t>S ｱｲｽﾙｲﾎﾞｽﾐﾝﾄﾃｨｰ</t>
  </si>
  <si>
    <t>Jan 9, 2024 2:48 pm</t>
  </si>
  <si>
    <t>1673995277715x798656507686452500</t>
  </si>
  <si>
    <t>S Lｱｲｽﾙｲﾎﾞｽﾐﾝﾄﾃｨｰ</t>
  </si>
  <si>
    <t>Jan 9, 2024 2:49 pm</t>
  </si>
  <si>
    <t>1673995277764x264264670541335840</t>
  </si>
  <si>
    <t>S Lｱｲｽｶﾌｪﾗﾃ</t>
  </si>
  <si>
    <t>1673995277814x388656549800591600</t>
  </si>
  <si>
    <t>S Lｱｲｽｶﾌｪﾓｶ</t>
  </si>
  <si>
    <t>1673995277864x175735237267661500</t>
  </si>
  <si>
    <t>S Lｱｲｽﾛｲﾔﾙﾐﾙｸﾃｨｰ</t>
  </si>
  <si>
    <t>Jan 9, 2024 2:51 pm</t>
  </si>
  <si>
    <t>1673995277920x996413679134813400</t>
  </si>
  <si>
    <t>S Lｱｲｽﾐﾙｸ</t>
  </si>
  <si>
    <t>Jan 9, 2024 2:52 pm</t>
  </si>
  <si>
    <t>1673995283364x752882815479196000</t>
  </si>
  <si>
    <t>S Lｶﾌｪﾗﾃ</t>
  </si>
  <si>
    <t>1673995283412x788524850737768400</t>
  </si>
  <si>
    <t>S Lｶﾌｪﾓｶ</t>
  </si>
  <si>
    <t>1673995283460x613684284358360100</t>
  </si>
  <si>
    <t>S Lﾛｲﾔﾙﾐﾙｸﾃｨｰ</t>
  </si>
  <si>
    <t>Jan 9, 2024 2:53 pm</t>
  </si>
  <si>
    <t>1673995283508x928203360626993300</t>
  </si>
  <si>
    <t>S Lﾐﾙｸ</t>
  </si>
  <si>
    <t>Jan 9, 2024 2:54 pm</t>
  </si>
  <si>
    <t>1673995283556x999327086037027600</t>
  </si>
  <si>
    <t>S ｺｺｱ</t>
  </si>
  <si>
    <t>1673995283611x414740710157188740</t>
  </si>
  <si>
    <t>S Lｺｺｱ</t>
  </si>
  <si>
    <t>Jan 9, 2024 2:55 pm</t>
  </si>
  <si>
    <t>1673995283659x513079023506135500</t>
  </si>
  <si>
    <t>S ｱｲｽｺｺｱ</t>
  </si>
  <si>
    <t>1673995283708x981654246233525400</t>
  </si>
  <si>
    <t>S Lｱｲｽｺｺｱ</t>
  </si>
  <si>
    <t>Jan 9, 2024 2:58 pm</t>
  </si>
  <si>
    <t>1673995283755x209288456217177060</t>
  </si>
  <si>
    <t>S 抹茶ﾗﾃ</t>
  </si>
  <si>
    <t>1673995283799x587590235234785500</t>
  </si>
  <si>
    <t>S L抹茶ﾗﾃ</t>
  </si>
  <si>
    <t>Jan 9, 2024 2:59 pm</t>
  </si>
  <si>
    <t>1673995283844x917299090111532300</t>
  </si>
  <si>
    <t>S ｱｲｽ抹茶ﾗﾃ</t>
  </si>
  <si>
    <t>1673995283893x478425867040737100</t>
  </si>
  <si>
    <t>S Lｱｲｽ抹茶ﾗﾃ</t>
  </si>
  <si>
    <t>Jan 9, 2024 3:00 pm</t>
  </si>
  <si>
    <t>1673995283940x160186023678656770</t>
  </si>
  <si>
    <t>S 黒蜜ｵｰﾚ</t>
  </si>
  <si>
    <t>1673995283991x871362302106119700</t>
  </si>
  <si>
    <t>S L黒蜜ｵｰﾚ</t>
  </si>
  <si>
    <t>Jan 9, 2024 3:02 pm</t>
  </si>
  <si>
    <t>1673995284041x345448731973356100</t>
  </si>
  <si>
    <t>S ｱｲｽ黒蜜ｵｰﾚ</t>
  </si>
  <si>
    <t>1673995284065x505241518281181800</t>
  </si>
  <si>
    <t>S Lｱｲｽ黒蜜ｵｰﾚ</t>
  </si>
  <si>
    <t>Jan 9, 2024 3:04 pm</t>
  </si>
  <si>
    <t>1673995289452x953550748519218300</t>
  </si>
  <si>
    <t>1673995289499x694205596461585200</t>
  </si>
  <si>
    <t>Jan 9, 2024 3:30 pm</t>
  </si>
  <si>
    <t>1673995289545x401583674296943000</t>
  </si>
  <si>
    <t>Jan 9, 2024 3:31 pm</t>
  </si>
  <si>
    <t>1673995289591x668712743970565400</t>
  </si>
  <si>
    <t>Jan 9, 2024 3:32 pm</t>
  </si>
  <si>
    <t>1673995289641x327503046934630100</t>
  </si>
  <si>
    <t>Jan 9, 2024 3:33 pm</t>
  </si>
  <si>
    <t>1673995289688x444864749522045900</t>
  </si>
  <si>
    <t>Jan 9, 2024 3:34 pm</t>
  </si>
  <si>
    <t>1673995289740x340114414788721400</t>
  </si>
  <si>
    <t>1673995289787x270608005281380900</t>
  </si>
  <si>
    <t>Jan 9, 2024 3:35 pm</t>
  </si>
  <si>
    <t>1673995289846x367351250474168060</t>
  </si>
  <si>
    <t>Jan 9, 2024 3:38 pm</t>
  </si>
  <si>
    <t>1673995289924x374668505920575000</t>
  </si>
  <si>
    <t>Jan 9, 2024 3:39 pm</t>
  </si>
  <si>
    <t>1673995289989x295136491861449640</t>
  </si>
  <si>
    <t>Jan 9, 2024 3:40 pm</t>
  </si>
  <si>
    <t>1673995290049x985814573465426400</t>
  </si>
  <si>
    <t>Jan 9, 2024 3:41 pm</t>
  </si>
  <si>
    <t>1673995290110x538950756942760960</t>
  </si>
  <si>
    <t>1673995290164x586853794799734300</t>
  </si>
  <si>
    <t>1673995290216x807233954501545500</t>
  </si>
  <si>
    <t>Jan 9, 2024 3:42 pm</t>
  </si>
  <si>
    <t>1673995290265x347969637471847720</t>
  </si>
  <si>
    <t>Jan 9, 2024 3:43 pm</t>
  </si>
  <si>
    <t>1673995290315x806977402220170400</t>
  </si>
  <si>
    <t>Jan 9, 2024 3:44 pm</t>
  </si>
  <si>
    <t>1673995290359x577769751124702600</t>
  </si>
  <si>
    <t>Jan 9, 2024 3:45 pm</t>
  </si>
  <si>
    <t>1673995290415x902857715336895500</t>
  </si>
  <si>
    <t>1673995290459x419400859017116350</t>
  </si>
  <si>
    <t>1673995290517x922417312484825900</t>
  </si>
  <si>
    <t>Jan 9, 2024 3:46 pm</t>
  </si>
  <si>
    <t>1673995290567x324912819024968800</t>
  </si>
  <si>
    <t>1673995290619x871876498562365400</t>
  </si>
  <si>
    <t>1673995290684x996714874413357400</t>
  </si>
  <si>
    <t>1673995290731x972081413804035100</t>
  </si>
  <si>
    <t>1673995290783x827142719342841100</t>
  </si>
  <si>
    <t>Jan 9, 2024 3:47 pm</t>
  </si>
  <si>
    <t>1673995290828x209717985451589150</t>
  </si>
  <si>
    <t>1673995290940x440127682916922300</t>
  </si>
  <si>
    <t>1673995290988x443638042518726700</t>
  </si>
  <si>
    <t>TO・DLセット（VE - DP）</t>
  </si>
  <si>
    <t>ｻﾝﾄﾞｲｯﾁｾｯﾄ</t>
  </si>
  <si>
    <t>Jan 9, 2024 3:49 pm</t>
  </si>
  <si>
    <t>1673995291084x652322965746109200</t>
  </si>
  <si>
    <t>ﾎｯﾄﾌｰﾄﾞｾｯﾄ</t>
  </si>
  <si>
    <t>Jan 9, 2024 3:50 pm</t>
  </si>
  <si>
    <t>1673995291131x844278942614603100</t>
  </si>
  <si>
    <t>ﾎﾞﾘｭｰﾑｾｯﾄ</t>
  </si>
  <si>
    <t>Jan 9, 2024 3:51 pm</t>
  </si>
  <si>
    <t>1673995291182x222506478327485920</t>
  </si>
  <si>
    <t>ﾊﾟｽﾀｾｯﾄ</t>
  </si>
  <si>
    <t>Jan 9, 2024 3:52 pm</t>
  </si>
  <si>
    <t>1673995291241x878056799683566200</t>
  </si>
  <si>
    <t>ｹｰｷｾｯﾄ</t>
  </si>
  <si>
    <t>1673995291304x767712369006013300</t>
  </si>
  <si>
    <t>特典ﾄﾞﾘﾝｸ</t>
  </si>
  <si>
    <t>1673995291361x786592853164045800</t>
  </si>
  <si>
    <t>特典ﾌｰﾄﾞ</t>
  </si>
  <si>
    <t>1673995291408x670799324119011600</t>
  </si>
  <si>
    <t>特典ｾｯﾄ</t>
  </si>
  <si>
    <t>1673995291459x892353240603564400</t>
  </si>
  <si>
    <t>もちっとﾅﾝﾋﾟｻﾞｾｯﾄ</t>
  </si>
  <si>
    <t>1220</t>
  </si>
  <si>
    <t>1673995291512x840671315647714100</t>
  </si>
  <si>
    <t>S ﾀﾏｺﾞｻﾝﾄﾞ</t>
  </si>
  <si>
    <t>1673995291564x536877399719281700</t>
  </si>
  <si>
    <t>S ﾂﾅｻﾝﾄﾞ</t>
  </si>
  <si>
    <t>Jan 9, 2024 10:20 am</t>
  </si>
  <si>
    <t>1673995291612x745525162882114700</t>
  </si>
  <si>
    <t>S ﾀﾏｺﾞﾊﾑﾐｯｸｽ</t>
  </si>
  <si>
    <t>Jan 9, 2024 3:59 pm</t>
  </si>
  <si>
    <t>1673995301933x317069241340337500</t>
  </si>
  <si>
    <t>S ﾀﾏｺﾞﾂﾅﾐｯｸｽ</t>
  </si>
  <si>
    <t>Jan 9, 2024 4:01 pm</t>
  </si>
  <si>
    <t>1673995301979x944965468652087400</t>
  </si>
  <si>
    <t>S ﾋﾟｰﾅｯﾂｻﾝﾄﾞ</t>
  </si>
  <si>
    <t>1673995302027x823804703507320200</t>
  </si>
  <si>
    <t>S 苺ｼﾞｬﾑｻﾝﾄﾞ</t>
  </si>
  <si>
    <t>1673995302071x327949050603758340</t>
  </si>
  <si>
    <t>S 鰹とあごだしの和風醤油</t>
  </si>
  <si>
    <t>1673995302128x569495148994138900</t>
  </si>
  <si>
    <t>S 濃厚ﾎﾟﾙﾁｰﾆｸﾘｰﾑ(ﾌｪｯﾄﾁ</t>
  </si>
  <si>
    <t>1673995302175x278717584364278620</t>
  </si>
  <si>
    <t>S 大葉香るたらこﾊﾞﾀｰ</t>
  </si>
  <si>
    <t>Jan 9, 2024 4:04 pm</t>
  </si>
  <si>
    <t>1673995302223x492879940589080260</t>
  </si>
  <si>
    <t>S 王道ﾅﾎﾟﾘﾀﾝ</t>
  </si>
  <si>
    <t>1673995302267x829788677209701600</t>
  </si>
  <si>
    <t>Jan 9, 2024 4:07 pm</t>
  </si>
  <si>
    <t>1673995302311x229807694160736770</t>
  </si>
  <si>
    <t>Jan 9, 2024 4:08 pm</t>
  </si>
  <si>
    <t>1673995302360x730989261048814200</t>
  </si>
  <si>
    <t>S ﾊﾞｰﾑｸｰﾍﾝ</t>
  </si>
  <si>
    <t>Jan 9, 2024 4:09 pm</t>
  </si>
  <si>
    <t>1673995302409x663244805220205600</t>
  </si>
  <si>
    <t>S ｸｯｷｰ</t>
  </si>
  <si>
    <t>1673995302456x746821109281397500</t>
  </si>
  <si>
    <t>S ﾚｰｽﾞﾝｻﾝﾄﾞ</t>
  </si>
  <si>
    <t>1673995302503x132375895104622990</t>
  </si>
  <si>
    <t>S ﾍﾞｲｸﾄﾞﾁｰｽﾞ(ｶﾏﾝﾍﾞｰﾙ)</t>
  </si>
  <si>
    <t>1673995302555x548329723530489600</t>
  </si>
  <si>
    <t>S ﾁｮｺﾚｰﾄｹｰｷ(ﾍﾞﾙｷﾞｰ)</t>
  </si>
  <si>
    <t>1673995302613x646723677993157400</t>
  </si>
  <si>
    <t>S 濃厚ﾁｮｺﾊﾟｳﾝﾄﾞ</t>
  </si>
  <si>
    <t>1673995302665x376951354983934500</t>
  </si>
  <si>
    <t>S 抹茶あずきﾊﾟｳﾝﾄﾞ</t>
  </si>
  <si>
    <t>1673995302716x659105636059955700</t>
  </si>
  <si>
    <t>S ﾊﾞｼﾞﾙﾁｷﾝｻﾝﾄﾞ</t>
  </si>
  <si>
    <t>1673995302764x591886345411401200</t>
  </si>
  <si>
    <t>S ドッグ ・プレーン</t>
  </si>
  <si>
    <t>1673995302812x565886899665439800</t>
  </si>
  <si>
    <t>S ドッグ・濃厚チェダー</t>
  </si>
  <si>
    <t>Jan 9, 2024 4:12 pm</t>
  </si>
  <si>
    <t>1673995302859x671014835931805800</t>
  </si>
  <si>
    <t>S ｶﾏﾝﾍﾞｰﾙ＆ﾊﾑ</t>
  </si>
  <si>
    <t>Jan 9, 2024 4:13 pm</t>
  </si>
  <si>
    <t>1673995302907x688163657335051100</t>
  </si>
  <si>
    <t>S ﾊﾟｽﾄﾗﾐﾁｷﾝ＆彩り野菜</t>
  </si>
  <si>
    <t>1673995302955x655865569950098100</t>
  </si>
  <si>
    <t>S もちっとﾅﾝﾋﾟｻﾞ~ﾍﾟﾊﾟﾛﾆ</t>
  </si>
  <si>
    <t>1673995303008x249328195902143160</t>
  </si>
  <si>
    <t>S ﾄﾞｯｸﾞ･たっぷりﾋﾟｸﾙｽ</t>
  </si>
  <si>
    <t>Jan 9, 2024 4:14 pm</t>
  </si>
  <si>
    <t>1673995303057x509220163731710200</t>
  </si>
  <si>
    <t>S 王道ﾓﾝﾌﾞﾗﾝ</t>
  </si>
  <si>
    <t>1673995303103x964012845340059400</t>
  </si>
  <si>
    <t>S もちっとﾅﾝﾋﾟｻﾞ~ﾀｯｶﾙﾋﾞ</t>
  </si>
  <si>
    <t>1673995303152x230869092002561570</t>
  </si>
  <si>
    <t>S 本格ﾎﾞﾛﾈｰｾﾞ(ﾍﾟﾝﾈ)</t>
  </si>
  <si>
    <t>1673995303207x470119379702750340</t>
  </si>
  <si>
    <t>S 本格ｶﾙﾎﾞﾅｰﾗ(ﾍﾟﾝﾈ)</t>
  </si>
  <si>
    <t>1673995303256x741772815961640800</t>
  </si>
  <si>
    <t>Jan 9, 2024 4:15 pm</t>
  </si>
  <si>
    <t>1673995303303x620306250596505300</t>
  </si>
  <si>
    <t>S てりやきﾁｷﾝｻﾝﾄﾞ</t>
  </si>
  <si>
    <t>1673995303358x380084119388004900</t>
  </si>
  <si>
    <t>S 国産りんごのﾀﾙﾄ</t>
  </si>
  <si>
    <t>1673995303407x261419856249391000</t>
  </si>
  <si>
    <t>Lはちみつﾋﾟｰﾁﾃｨｰ</t>
  </si>
  <si>
    <t>1673995303500x988322143049787900</t>
  </si>
  <si>
    <t>Lｱｲｽはちみつﾋﾟｰﾁﾃｨｰ</t>
  </si>
  <si>
    <t>1673995303547x727643734406502300</t>
  </si>
  <si>
    <t>おたのしみ袋 ｺﾐｹ</t>
  </si>
  <si>
    <t>2500</t>
  </si>
  <si>
    <t>1673995303596x128452743355353940</t>
  </si>
  <si>
    <t>ﾌﾟﾙｺｷﾞﾋﾞｰﾌ</t>
  </si>
  <si>
    <t>1673995303647x260244121609330300</t>
  </si>
  <si>
    <t>従 ﾌﾟﾙｺｷﾞﾋﾞｰﾌ</t>
  </si>
  <si>
    <t>1673995303696x195631703465628520</t>
  </si>
  <si>
    <t>ﾌﾟﾙｺｷﾞﾋﾞｰﾌｾｯﾄ</t>
  </si>
  <si>
    <t>1673995303744x898213993046884600</t>
  </si>
  <si>
    <t>1673995303792x971360218687972600</t>
  </si>
  <si>
    <t>S ﾌﾟﾙｺｷﾞﾋﾞｰﾌ</t>
  </si>
  <si>
    <t>1673995303840x182016139412915840</t>
  </si>
  <si>
    <t>やみつきﾛｾﾞﾊﾟｽﾀ</t>
  </si>
  <si>
    <t>1673995303887x156827898334067400</t>
  </si>
  <si>
    <t>従 やみつきﾛｾﾞﾊﾟｽﾀ</t>
  </si>
  <si>
    <t>1673995314969x583028723774904300</t>
  </si>
  <si>
    <t>ﾛｾﾞﾊﾟｽﾀｾｯﾄ</t>
  </si>
  <si>
    <t>1673995315015x775851926012411300</t>
  </si>
  <si>
    <t>1673995315071x176121576914809020</t>
  </si>
  <si>
    <t>S やみつきﾛｾﾞﾊﾟｽﾀ</t>
  </si>
  <si>
    <t>1673995315123x642841025719756200</t>
  </si>
  <si>
    <t>ﾀﾞﾙｺﾞﾅｺｰﾋｰｹｰｷ</t>
  </si>
  <si>
    <t>1673995315171x709656590133309600</t>
  </si>
  <si>
    <t>従 ﾀﾞﾙｺﾞﾅｺｰﾋｰｹｰｷ</t>
  </si>
  <si>
    <t>1673995315203x323668109261774340</t>
  </si>
  <si>
    <t>1673995315291x990974930619522300</t>
  </si>
  <si>
    <t>S ﾀﾞﾙｺﾞﾅｺｰﾋｰｹｰｷ</t>
  </si>
  <si>
    <t>1673995315348x139428871573734180</t>
  </si>
  <si>
    <t>1673995315447x502460061566297300</t>
  </si>
  <si>
    <t>1673995315495x775676523874194300</t>
  </si>
  <si>
    <t>ﾎｲｯﾌﾟｱﾝﾊﾟﾝ</t>
  </si>
  <si>
    <t>1673995315543x913646298054027100</t>
  </si>
  <si>
    <t>従 ﾎｲｯﾌﾟｱﾝﾊﾟﾝ</t>
  </si>
  <si>
    <t>1673995315591x995150518905499600</t>
  </si>
  <si>
    <t>苺とﾁｮｺﾊﾟｳﾝﾄﾞ</t>
  </si>
  <si>
    <t>1673995315639x794020589839736800</t>
  </si>
  <si>
    <t>従 苺とﾁｮｺﾊﾟｳﾝﾄﾞ</t>
  </si>
  <si>
    <t>1673995315688x744326197521306000</t>
  </si>
  <si>
    <t>さくら＆ﾁｪﾘｰﾊﾟｳﾝﾄﾞ</t>
  </si>
  <si>
    <t>サクラアンドチェリーパウンド</t>
  </si>
  <si>
    <t>1673995315737x725223992545326600</t>
  </si>
  <si>
    <t>従 さくら＆ﾁｪﾘｰﾊﾟｳﾝﾄﾞ</t>
  </si>
  <si>
    <t>1673995315783x108007065796480900</t>
  </si>
  <si>
    <t>黒ねこﾏｸﾞｶｯﾌﾟ</t>
  </si>
  <si>
    <t>880</t>
  </si>
  <si>
    <t>1673995315831x444373593956737700</t>
  </si>
  <si>
    <t>SK（通常単価）</t>
  </si>
  <si>
    <t>コーヒー類(H)（SK（通常単価） - DP）</t>
  </si>
  <si>
    <t>1673995316012x744318080523846000</t>
  </si>
  <si>
    <t>1673995316039x713336046330942200</t>
  </si>
  <si>
    <t>1673995316143x234542759049156000</t>
  </si>
  <si>
    <t>1673995316215x972277347159227200</t>
  </si>
  <si>
    <t>コーヒー類(I)（SK（通常単価） - DP）</t>
  </si>
  <si>
    <t>Apr 30, 2024 12:56 pm</t>
  </si>
  <si>
    <t>1673995316323x964326286963955100</t>
  </si>
  <si>
    <t>1673995316375x746783546541646600</t>
  </si>
  <si>
    <t>1673995316424x395875227077184400</t>
  </si>
  <si>
    <t>1673995316475x997070812311497500</t>
  </si>
  <si>
    <t>ラテ・オーレ類(H)（SK（通常単価） - DP）</t>
  </si>
  <si>
    <t>1673995316567x153624625428032900</t>
  </si>
  <si>
    <t>1673995316615x832233230892004600</t>
  </si>
  <si>
    <t>1673995316657x163867381709245300</t>
  </si>
  <si>
    <t>1673995316748x928003393157346300</t>
  </si>
  <si>
    <t>ラテ・オーレ類(I)（SK（通常単価） - DP）</t>
  </si>
  <si>
    <t>Apr 30, 2024 12:53 pm</t>
  </si>
  <si>
    <t>1673995316839x896926121779294300</t>
  </si>
  <si>
    <t>1673995316888x665196360903209200</t>
  </si>
  <si>
    <t>1673995316935x889944971548393300</t>
  </si>
  <si>
    <t>1673995316984x622478591237290800</t>
  </si>
  <si>
    <t>Apr 30, 2024 1:18 pm</t>
  </si>
  <si>
    <t>1673995317032x470363750069971140</t>
  </si>
  <si>
    <t>1673995317080x245942896049168740</t>
  </si>
  <si>
    <t>1673995317133x619369992919037300</t>
  </si>
  <si>
    <t>1673995317179x427410488540175940</t>
  </si>
  <si>
    <t>ティー類(H)（SK（通常単価） - DP）</t>
  </si>
  <si>
    <t>1673995317248x994184374816010000</t>
  </si>
  <si>
    <t>1673995317339x589783793515926300</t>
  </si>
  <si>
    <t>ティー類(I)（SK（通常単価） - DP）</t>
  </si>
  <si>
    <t>Apr 30, 2024 1:05 pm</t>
  </si>
  <si>
    <t>1673995317431x158935116336657250</t>
  </si>
  <si>
    <t>1673995329276x944599680297358200</t>
  </si>
  <si>
    <t>1673995329323x656931708929770000</t>
  </si>
  <si>
    <t>1673995329371x876199147477756800</t>
  </si>
  <si>
    <t>1673995329422x123920361116020000</t>
  </si>
  <si>
    <t>1673995329471x598297901963770000</t>
  </si>
  <si>
    <t>1673995329519x881374064094281300</t>
  </si>
  <si>
    <t>1673995329572x784365218054955100</t>
  </si>
  <si>
    <t>1673995329628x676492588984110800</t>
  </si>
  <si>
    <t>1673995329683x352833214361143040</t>
  </si>
  <si>
    <t>1673995329732x980042620352111500</t>
  </si>
  <si>
    <t>1673995329781x909751375569576700</t>
  </si>
  <si>
    <t>その他ドリンク(I)（SK（通常単価） - DP）</t>
  </si>
  <si>
    <t>1673995329879x371848827692121000</t>
  </si>
  <si>
    <t>1673995329931x372701606671982400</t>
  </si>
  <si>
    <t>Apr 30, 2024 1:12 pm</t>
  </si>
  <si>
    <t>1673995329980x238721680136265920</t>
  </si>
  <si>
    <t>1673995330027x925543631955784300</t>
  </si>
  <si>
    <t>1673995330088x290532206866222600</t>
  </si>
  <si>
    <t>1673995330135x601183239254868400</t>
  </si>
  <si>
    <t>Apr 30, 2024 1:22 pm</t>
  </si>
  <si>
    <t>1673995330183x288103911160975550</t>
  </si>
  <si>
    <t>1673995330231x450505526085683840</t>
  </si>
  <si>
    <t>1673995330285x859901489620303900</t>
  </si>
  <si>
    <t>1673995330335x548689596889520000</t>
  </si>
  <si>
    <t>Apr 30, 2024 2:08 pm</t>
  </si>
  <si>
    <t>1673995330384x564587389404197950</t>
  </si>
  <si>
    <t>1673995330432x690357354293624600</t>
  </si>
  <si>
    <t>1673995330479x178025408144555600</t>
  </si>
  <si>
    <t>1673995330531x832626093670354400</t>
  </si>
  <si>
    <t>1673995330588x568959062127595500</t>
  </si>
  <si>
    <t>1673995330627x448964632874257800</t>
  </si>
  <si>
    <t>Apr 30, 2024 11:59 am</t>
  </si>
  <si>
    <t>1673995330676x852238759447647200</t>
  </si>
  <si>
    <t>1673995330724x167790249318106270</t>
  </si>
  <si>
    <t>1673995330776x858196476110514600</t>
  </si>
  <si>
    <t>1673995330827x251994330399358140</t>
  </si>
  <si>
    <t>1673995330875x226735059888150340</t>
  </si>
  <si>
    <t>1673995330928x943835224291459200</t>
  </si>
  <si>
    <t>1673995330976x290462953943490200</t>
  </si>
  <si>
    <t>1673995331012x176329859494055230</t>
  </si>
  <si>
    <t>1673995331103x119443011766224620</t>
  </si>
  <si>
    <t>1673995331156x714956474198363100</t>
  </si>
  <si>
    <t>1673995331223x540430129446066940</t>
  </si>
  <si>
    <t>1673995331272x409031122772301800</t>
  </si>
  <si>
    <t>1673995331320x570265390503171600</t>
  </si>
  <si>
    <t>1673995341918x888800146367837200</t>
  </si>
  <si>
    <t>フロート(I)（SK（通常単価） - DP）</t>
  </si>
  <si>
    <t>1673995342012x511136038896177660</t>
  </si>
  <si>
    <t>1673995342060x349406581701489300</t>
  </si>
  <si>
    <t>1673995342108x474916503911188030</t>
  </si>
  <si>
    <t>1673995342165x505684704122039800</t>
  </si>
  <si>
    <t>1673995342221x971207487038313900</t>
  </si>
  <si>
    <t>1673995342268x137404305655858700</t>
  </si>
  <si>
    <t>1673995342319x321496376685458600</t>
  </si>
  <si>
    <t>1673995342400x445725258098842000</t>
  </si>
  <si>
    <t>1673995342448x778992443264894500</t>
  </si>
  <si>
    <t>1673995342496x233329828880203700</t>
  </si>
  <si>
    <t>1673995342543x624526667799607600</t>
  </si>
  <si>
    <t>1673995342592x149598107244778080</t>
  </si>
  <si>
    <t>1673995342641x658792155287852800</t>
  </si>
  <si>
    <t>1673995342688x148492357593669200</t>
  </si>
  <si>
    <t>1673995342735x368648217911328400</t>
  </si>
  <si>
    <t>1673995342785x821237562195866100</t>
  </si>
  <si>
    <t>1673995342832x498697670368694500</t>
  </si>
  <si>
    <t>1673995342884x822136598725950100</t>
  </si>
  <si>
    <t>1673995342931x876016236314899300</t>
  </si>
  <si>
    <t>1673995342980x723452342463026800</t>
  </si>
  <si>
    <t>デニッシュ（SK（通常単価） - DP）</t>
  </si>
  <si>
    <t>1673995343105x815295809766574100</t>
  </si>
  <si>
    <t>1673995343156x631409082827616300</t>
  </si>
  <si>
    <t>パスタ（SK（通常単価） - DP）</t>
  </si>
  <si>
    <t>1673995343251x512576751307755700</t>
  </si>
  <si>
    <t>1673995343300x643328900160052600</t>
  </si>
  <si>
    <t>1673995343354x989313894765970300</t>
  </si>
  <si>
    <t>1673995343420x968693984464040100</t>
  </si>
  <si>
    <t>1673995343467x992098434326577800</t>
  </si>
  <si>
    <t>1673995343516x851611439675383800</t>
  </si>
  <si>
    <t>スイーツ（SK（通常単価） - DP）</t>
  </si>
  <si>
    <t>1673995343612x813076595689244500</t>
  </si>
  <si>
    <t>1673995343664x795216176920131800</t>
  </si>
  <si>
    <t>1673995343712x880751913501454100</t>
  </si>
  <si>
    <t>1673995343768x827505899523203200</t>
  </si>
  <si>
    <t>焼き菓子（SK（通常単価） - DP）</t>
  </si>
  <si>
    <t>Apr 30, 2024 1:38 pm</t>
  </si>
  <si>
    <t>1673995343863x145069708902506800</t>
  </si>
  <si>
    <t>1673995343911x562057472492260030</t>
  </si>
  <si>
    <t>コールドサンド（SK（通常単価） - DP）</t>
  </si>
  <si>
    <t>Apr 2, 2024 2:41 pm</t>
  </si>
  <si>
    <t>1673995344008x437189900604125100</t>
  </si>
  <si>
    <t>Apr 2, 2024 2:42 pm</t>
  </si>
  <si>
    <t>1673995344055x756351355693351200</t>
  </si>
  <si>
    <t>1673995344104x479602722435580350</t>
  </si>
  <si>
    <t>1673995344151x566706642536953150</t>
  </si>
  <si>
    <t>1673995344200x673441471682700700</t>
  </si>
  <si>
    <t>1673995355846x781556744650735900</t>
  </si>
  <si>
    <t>1673995355892x226328060869511740</t>
  </si>
  <si>
    <t>1673995355939x180874914567361380</t>
  </si>
  <si>
    <t>1673995356003x462798537633211300</t>
  </si>
  <si>
    <t>1673995356068x877534553627654100</t>
  </si>
  <si>
    <t>1673995357305x368284484992237760</t>
  </si>
  <si>
    <t>1673995357352x773046935282062300</t>
  </si>
  <si>
    <t>1673995357403x515706696532879170</t>
  </si>
  <si>
    <t>1673995357451x586251673709867100</t>
  </si>
  <si>
    <t>1673995357499x399268797695432300</t>
  </si>
  <si>
    <t>1673995357547x868908164338707100</t>
  </si>
  <si>
    <t>1673995357595x115101977988786300</t>
  </si>
  <si>
    <t>1673995357647x177993660722616260</t>
  </si>
  <si>
    <t>1673995357698x254933609330010300</t>
  </si>
  <si>
    <t>1673995357756x833806513920975100</t>
  </si>
  <si>
    <t>1673995357812x221616789238484380</t>
  </si>
  <si>
    <t>1673995357863x123573468561289260</t>
  </si>
  <si>
    <t>1673995357911x279545669109057860</t>
  </si>
  <si>
    <t>1673995357960x546650769480639500</t>
  </si>
  <si>
    <t>1673995358020x598446113008094200</t>
  </si>
  <si>
    <t>1673995358067x350419325761035700</t>
  </si>
  <si>
    <t>1673995358119x244826500168035420</t>
  </si>
  <si>
    <t>1673995358168x619051206604154000</t>
  </si>
  <si>
    <t>ライス（SK（通常単価） - DP）</t>
  </si>
  <si>
    <t>1673995358260x614901936209087500</t>
  </si>
  <si>
    <t>1673995358310x719130456011806000</t>
  </si>
  <si>
    <t>1673995362740x640271457282113800</t>
  </si>
  <si>
    <t>1673995362788x234223192833409300</t>
  </si>
  <si>
    <t>1673995362909x757533216487068300</t>
  </si>
  <si>
    <t>1673995362928x280655298006964540</t>
  </si>
  <si>
    <t>1673995362977x949244956072337100</t>
  </si>
  <si>
    <t>1673995363028x834475289273564900</t>
  </si>
  <si>
    <t>1673995363075x492356038934946800</t>
  </si>
  <si>
    <t>1673995363124x206765057844961120</t>
  </si>
  <si>
    <t>1673995363180x899832625393322600</t>
  </si>
  <si>
    <t>1673995363228x234523911850539100</t>
  </si>
  <si>
    <t>1673995363276x895691912938960400</t>
  </si>
  <si>
    <t>1673995363323x858524396882956500</t>
  </si>
  <si>
    <t>1673995363378x592122432249584400</t>
  </si>
  <si>
    <t>1673995367087x566246293823531970</t>
  </si>
  <si>
    <t>1673995367183x942331524704016500</t>
  </si>
  <si>
    <t>1673995370092x621097395196207400</t>
  </si>
  <si>
    <t>1673995370410x346531305298068100</t>
  </si>
  <si>
    <t>1673995370460x775241657662282500</t>
  </si>
  <si>
    <t>1673995371000x930524787288165900</t>
  </si>
  <si>
    <t>1673995371062x279397319101248900</t>
  </si>
  <si>
    <t>1673995371124x908574322117743000</t>
  </si>
  <si>
    <t>1673995371137x140053722824759140</t>
  </si>
  <si>
    <t>1673995371256x844162893924962800</t>
  </si>
  <si>
    <t>1673995371305x927172701008652200</t>
  </si>
  <si>
    <t>1673995371415x928145166679284900</t>
  </si>
  <si>
    <t>1673995371470x229704510002153300</t>
  </si>
  <si>
    <t>Apr 30, 2024 2:45 pm</t>
  </si>
  <si>
    <t>1673995373228x982601385897306000</t>
  </si>
  <si>
    <t>1673995373292x355901387276806850</t>
  </si>
  <si>
    <t>1673995373340x930699530167721700</t>
  </si>
  <si>
    <t>1673995373388x193321211924690760</t>
  </si>
  <si>
    <t>1673995373435x525900548030346050</t>
  </si>
  <si>
    <t>1673995373489x775760355819866600</t>
  </si>
  <si>
    <t>Apr 30, 2024 2:30 pm</t>
  </si>
  <si>
    <t>1673995373540x222887585901224480</t>
  </si>
  <si>
    <t>1673995373597x287455999527364000</t>
  </si>
  <si>
    <t>1673995373652x495764349538220700</t>
  </si>
  <si>
    <t>1673995373704x109796789240706350</t>
  </si>
  <si>
    <t>その他（SK（通常単価） - DP）</t>
  </si>
  <si>
    <t>1673995373803x977788499740260400</t>
  </si>
  <si>
    <t>1673995376308x972469721391072900</t>
  </si>
  <si>
    <t>1673995376359x607751263033765800</t>
  </si>
  <si>
    <t>1673995376411x768981534029282300</t>
  </si>
  <si>
    <t>1673995376460x231334941328494400</t>
  </si>
  <si>
    <t>1673995376516x418043484605862000</t>
  </si>
  <si>
    <t>1673995376563x718197491930840000</t>
  </si>
  <si>
    <t>1673995376612x878576357769935900</t>
  </si>
  <si>
    <t>1673995378455x747255154369672000</t>
  </si>
  <si>
    <t>1673995378534x967306417163340800</t>
  </si>
  <si>
    <t>1673995378584x268613214719407140</t>
  </si>
  <si>
    <t>1673995378641x936948147861861500</t>
  </si>
  <si>
    <t>1673995378698x335248383676875600</t>
  </si>
  <si>
    <t>1673995379750x778357059720216000</t>
  </si>
  <si>
    <t>Apr 30, 2024 2:27 pm</t>
  </si>
  <si>
    <t>1673995379796x854958786003782800</t>
  </si>
  <si>
    <t>1673995379844x685968051858481900</t>
  </si>
  <si>
    <t>1673995379901x525479850428591800</t>
  </si>
  <si>
    <t>1673995379952x440067365041134850</t>
  </si>
  <si>
    <t>1673995380000x254451801091745820</t>
  </si>
  <si>
    <t>1673995383754x208736498794547900</t>
  </si>
  <si>
    <t>1673995384128x318430873312292500</t>
  </si>
  <si>
    <t>1673995384180x935051907414783600</t>
  </si>
  <si>
    <t>1673995384695x732527123330669400</t>
  </si>
  <si>
    <t>1673995384743x976191413887926000</t>
  </si>
  <si>
    <t>1673995384792x941314477927811700</t>
  </si>
  <si>
    <t>Apr 30, 2024 2:49 pm</t>
  </si>
  <si>
    <t>1673995385512x459768404528773570</t>
  </si>
  <si>
    <t>1673995385560x139157203131414780</t>
  </si>
  <si>
    <t>1673995386075x324229930908239940</t>
  </si>
  <si>
    <t>1673995386408x864044839474548000</t>
  </si>
  <si>
    <t>1673995386460x695912558174774700</t>
  </si>
  <si>
    <t>1673995386508x574987716324761660</t>
  </si>
  <si>
    <t>1673995387258x753370936980282600</t>
  </si>
  <si>
    <t>1673995387547x119748942985059550</t>
  </si>
  <si>
    <t>1673995387595x651872585796860800</t>
  </si>
  <si>
    <t>1673995387647x613712462928263300</t>
  </si>
  <si>
    <t>1673995387700x952374277998405000</t>
  </si>
  <si>
    <t>1673995387752x129697749871397600</t>
  </si>
  <si>
    <t>1673995387800x175657688738279920</t>
  </si>
  <si>
    <t>1673995387852x217973377466651900</t>
  </si>
  <si>
    <t>1673995387912x663132681398419300</t>
  </si>
  <si>
    <t>1673995389779x645857452804611700</t>
  </si>
  <si>
    <t>1673995389827x193492448722247800</t>
  </si>
  <si>
    <t>1673995389876x697569462043496100</t>
  </si>
  <si>
    <t>1673995389928x784205903017021100</t>
  </si>
  <si>
    <t>1673995390955x675903240558863800</t>
  </si>
  <si>
    <t>1673995391011x728642801526392200</t>
  </si>
  <si>
    <t>1673995391107x916776605758878800</t>
  </si>
  <si>
    <t>たばこ（SK（通常単価） - DP）</t>
  </si>
  <si>
    <t>1673995391235x813489695384532700</t>
  </si>
  <si>
    <t>1673995391306x216682897748721200</t>
  </si>
  <si>
    <t>1673995391368x279303911746272350</t>
  </si>
  <si>
    <t>1673995391429x465178197423912200</t>
  </si>
  <si>
    <t>1673995391508x961249965329915500</t>
  </si>
  <si>
    <t>1673995391556x244366625773381860</t>
  </si>
  <si>
    <t>1673995394268x437447390552961500</t>
  </si>
  <si>
    <t>1673995394316x704493540059012200</t>
  </si>
  <si>
    <t>1673995394860x631378986933303700</t>
  </si>
  <si>
    <t>1673995394911x424750249546602700</t>
  </si>
  <si>
    <t>1673995394959x435986286654499650</t>
  </si>
  <si>
    <t>1673995395008x171689680818925220</t>
  </si>
  <si>
    <t>1673995398680x605852786687899400</t>
  </si>
  <si>
    <t>1673995398745x515092031141495940</t>
  </si>
  <si>
    <t>1673995398801x502928275019706200</t>
  </si>
  <si>
    <t>1673995398871x191381550171330530</t>
  </si>
  <si>
    <t>1673995398962x465574606310572540</t>
  </si>
  <si>
    <t>1673995399011x730581121612131000</t>
  </si>
  <si>
    <t>1673995399060x954987313136676400</t>
  </si>
  <si>
    <t>1673995399121x159223226607825060</t>
  </si>
  <si>
    <t>1673995399217x914504683111889500</t>
  </si>
  <si>
    <t>1673995399234x390358286381022850</t>
  </si>
  <si>
    <t>1673995399319x511391396874804740</t>
  </si>
  <si>
    <t>1673995399442x524335067149357800</t>
  </si>
  <si>
    <t>1673995399454x385406315188430160</t>
  </si>
  <si>
    <t>1673995399505x791127958863732400</t>
  </si>
  <si>
    <t>1673995402915x885127952298034200</t>
  </si>
  <si>
    <t>1673995402935x650199022509449000</t>
  </si>
  <si>
    <t>1673995403270x470901762498753500</t>
  </si>
  <si>
    <t>1673995403570x868089244660617600</t>
  </si>
  <si>
    <t>1673995403868x121942346003915960</t>
  </si>
  <si>
    <t>VE_標準</t>
  </si>
  <si>
    <t>社販 ボロネーゼペンネ</t>
  </si>
  <si>
    <t>System Admin</t>
  </si>
  <si>
    <t>1674817592674x213884075430641660</t>
  </si>
  <si>
    <t>社販 カルボナーラペンネ</t>
  </si>
  <si>
    <t>1674818160513x565961708139970600</t>
  </si>
  <si>
    <t>ﾎﾜｲﾄﾁｮｺのｼｮｰﾄｹｰｷ</t>
  </si>
  <si>
    <t>1675122745345x124998907377483780</t>
  </si>
  <si>
    <t>ﾎﾜｲﾄﾁｮｺのｼｮｰﾄｹｰｷ（TO）</t>
  </si>
  <si>
    <t>ﾎﾜｲﾄﾁｮｺのｼｮｰﾄｹｰｷ （TO）</t>
  </si>
  <si>
    <t>1675124735461x679044813974405100</t>
  </si>
  <si>
    <t>ﾎﾜｲﾄﾁｮｺのｼｮｰﾄｹｰｷ（従食）</t>
  </si>
  <si>
    <t>ﾎﾜｲﾄﾁｮｺのｼｮｰﾄｹｰｷ （従食）</t>
  </si>
  <si>
    <t>1675125452237x559954180576378900</t>
  </si>
  <si>
    <t>ﾎﾜｲﾄﾁｮｺのｼｮｰﾄｹｰｷ（デリバリー）</t>
  </si>
  <si>
    <t>ﾎﾜｲﾄﾁｮｺのｼｮｰﾄｹｰｷ （デリバリー）</t>
  </si>
  <si>
    <t>1675125949550x187496547898097660</t>
  </si>
  <si>
    <t>S ﾎﾜｲﾄﾁｮｺのｼｮｰﾄｹｰｷ</t>
  </si>
  <si>
    <t>1675136015198x395155126443835400</t>
  </si>
  <si>
    <t>SK_高価格</t>
  </si>
  <si>
    <t>1675137308146x470650877747396600</t>
  </si>
  <si>
    <t>1675137696282x371066310579716100</t>
  </si>
  <si>
    <t>1675137775646x191157514033430530</t>
  </si>
  <si>
    <t>SK_標準</t>
  </si>
  <si>
    <t>1675138343246x793576907370135600</t>
  </si>
  <si>
    <t>1675138662893x466325626336575500</t>
  </si>
  <si>
    <t>1675138828997x350274614497902600</t>
  </si>
  <si>
    <t>臼木 孝太</t>
  </si>
  <si>
    <t>Apr 23, 2024 12:26 pm</t>
  </si>
  <si>
    <t>1677125403071x795120267421810700</t>
  </si>
  <si>
    <t>Apr 23, 2024 12:27 pm</t>
  </si>
  <si>
    <t>1677128242977x971062201734398000</t>
  </si>
  <si>
    <t>1677130285710x603033779812171800</t>
  </si>
  <si>
    <t>DL ｶﾌｪﾓｶ</t>
  </si>
  <si>
    <t>1677130334761x762337666487812100</t>
  </si>
  <si>
    <t>DLSet ｶﾌｪﾓｶ</t>
  </si>
  <si>
    <t>1677130373910x917840300357976000</t>
  </si>
  <si>
    <t>Apr 23, 2024 12:34 pm</t>
  </si>
  <si>
    <t>1677133069750x629585586546540500</t>
  </si>
  <si>
    <t>Apr 23, 2024 12:35 pm</t>
  </si>
  <si>
    <t>1677136825148x538814828766298100</t>
  </si>
  <si>
    <t>1677136864747x987258434417328100</t>
  </si>
  <si>
    <t>DL Lｶﾌｪﾓｶ</t>
  </si>
  <si>
    <t>1677136899294x264458542842118140</t>
  </si>
  <si>
    <t>DLSet Lｶﾌｪﾓｶ</t>
  </si>
  <si>
    <t>1677136949692x740179092195770400</t>
  </si>
  <si>
    <t>Apr 23, 2024 12:39 pm</t>
  </si>
  <si>
    <t>1677138302187x609648364211929100</t>
  </si>
  <si>
    <t>Apr 23, 2024 12:40 pm</t>
  </si>
  <si>
    <t>1677139404259x893698840177410000</t>
  </si>
  <si>
    <t>1677139449651x571066620814295040</t>
  </si>
  <si>
    <t>DL ｱｲｽｶﾌｪﾓｶ</t>
  </si>
  <si>
    <t>1677139479973x505976837492441100</t>
  </si>
  <si>
    <t>DLSet ｱｲｽｶﾌｪﾓｶ</t>
  </si>
  <si>
    <t>1677139511496x723539389428269000</t>
  </si>
  <si>
    <t>Apr 23, 2024 12:47 pm</t>
  </si>
  <si>
    <t>1677140769857x796628144247013400</t>
  </si>
  <si>
    <t>Apr 23, 2024 12:48 pm</t>
  </si>
  <si>
    <t>1677142037869x525413094818316300</t>
  </si>
  <si>
    <t>1677142077236x488418419594756100</t>
  </si>
  <si>
    <t>DL Lｱｲｽｶﾌｪﾓｶ</t>
  </si>
  <si>
    <t>1677142118749x247016010981310460</t>
  </si>
  <si>
    <t>DLSet Lｱｲｽｶﾌｪﾓｶ</t>
  </si>
  <si>
    <t>1677142192490x317426171135918100</t>
  </si>
  <si>
    <t>1677295694145x267828077274595330</t>
  </si>
  <si>
    <t>Jan 9, 2024 10:08 am</t>
  </si>
  <si>
    <t>1677583685045x995099708583837700</t>
  </si>
  <si>
    <t>1677583771538x203302576184360960</t>
  </si>
  <si>
    <t>武田 遼河</t>
  </si>
  <si>
    <t>1677583869124x824146518570172400</t>
  </si>
  <si>
    <t>Jan 9, 2024 10:13 am</t>
  </si>
  <si>
    <t>1677583976907x465071243842551800</t>
  </si>
  <si>
    <t>Jan 9, 2024 12:57 pm</t>
  </si>
  <si>
    <t>1677584031463x841029180448309200</t>
  </si>
  <si>
    <t>1677584087986x539017668199186400</t>
  </si>
  <si>
    <t>Jan 9, 2024 10:38 am</t>
  </si>
  <si>
    <t>1677584136951x667463779423354900</t>
  </si>
  <si>
    <t>1677584198860x240307241703702530</t>
  </si>
  <si>
    <t>Apr 23, 2024 2:19 pm</t>
  </si>
  <si>
    <t>1677584261050x441659185705779200</t>
  </si>
  <si>
    <t>Jan 9, 2024 10:40 am</t>
  </si>
  <si>
    <t>1677584310369x107312433889017860</t>
  </si>
  <si>
    <t>Jan 9, 2024 1:01 pm</t>
  </si>
  <si>
    <t>1677584380929x938241051028095000</t>
  </si>
  <si>
    <t>KHK</t>
  </si>
  <si>
    <t>コーヒー</t>
  </si>
  <si>
    <t>炭火珈琲</t>
  </si>
  <si>
    <t>珈琲館</t>
  </si>
  <si>
    <t>2</t>
  </si>
  <si>
    <t>炭火  珈琲</t>
  </si>
  <si>
    <t>ドリンク</t>
  </si>
  <si>
    <t>指定なし</t>
  </si>
  <si>
    <t>(App admin)</t>
  </si>
  <si>
    <t>1678330718759x109164214982679470</t>
  </si>
  <si>
    <t>炭火ｱｲｽ珈琲</t>
  </si>
  <si>
    <t>炭火ｱｲｽ</t>
  </si>
  <si>
    <t>5</t>
  </si>
  <si>
    <t>炭火アイス珈琲</t>
  </si>
  <si>
    <t>炭火  ｱｲｽ</t>
  </si>
  <si>
    <t>1678330718806x485124555897801500</t>
  </si>
  <si>
    <t>珈琲館ﾌﾞﾚﾝﾄﾞ</t>
  </si>
  <si>
    <t>ﾌﾞﾚﾝﾄﾞ</t>
  </si>
  <si>
    <t>珈琲館ブレンド</t>
  </si>
  <si>
    <t>1678330718808x927998043250857300</t>
  </si>
  <si>
    <t>ｱﾒﾘｶﾝ</t>
  </si>
  <si>
    <t>アメリカン</t>
  </si>
  <si>
    <t>1678330718810x230943121451719230</t>
  </si>
  <si>
    <t>蔭干し珈琲</t>
  </si>
  <si>
    <t>蔭干し  珈琲</t>
  </si>
  <si>
    <t>1678330718812x577775686614827100</t>
  </si>
  <si>
    <t>完熟珈琲</t>
  </si>
  <si>
    <t>完熟  珈琲</t>
  </si>
  <si>
    <t>1678330718813x100902401439987520</t>
  </si>
  <si>
    <t>ﾏﾝﾃﾞﾘﾝG-1</t>
  </si>
  <si>
    <t>ﾏﾝﾃﾞﾘﾝ</t>
  </si>
  <si>
    <t>マンデリンG-1</t>
  </si>
  <si>
    <t>1678330718814x796355278173134500</t>
  </si>
  <si>
    <t>ｷﾘﾏﾝｼﾞｧﾛ AA</t>
  </si>
  <si>
    <t>ｷﾘﾏﾝ</t>
  </si>
  <si>
    <t>キリマンジァロ AA</t>
  </si>
  <si>
    <t>ｷﾘﾏﾝ  ｼﾞｬﾛ</t>
  </si>
  <si>
    <t>1678330718815x997998735616395500</t>
  </si>
  <si>
    <t>ｴﾁｵﾋﾟｱﾓｶ G-2</t>
  </si>
  <si>
    <t>ｴﾁｵﾋﾟｱﾓｶ</t>
  </si>
  <si>
    <t>エチオピア　モカ G-2</t>
  </si>
  <si>
    <t>1678330718817x635706613823640400</t>
  </si>
  <si>
    <t>ｶﾌｪｲﾝﾚｽ珈琲</t>
  </si>
  <si>
    <t>ｶﾌｪｲﾝﾚｽ</t>
  </si>
  <si>
    <t>カフェインレス珈琲</t>
  </si>
  <si>
    <t>ｶﾌｪｲﾝ ﾚｽ</t>
  </si>
  <si>
    <t>1678330718818x381521372317818560</t>
  </si>
  <si>
    <t>ｱｲｽｶﾌｪｲﾝﾚｽ珈琲</t>
  </si>
  <si>
    <t>ｱｲｽ     ｶﾌｪｲﾝﾚｽ</t>
  </si>
  <si>
    <t>アイスカフェインレス珈琲</t>
  </si>
  <si>
    <t>ｱｲｽｶﾌｪｲﾝﾚｽ</t>
  </si>
  <si>
    <t>1678330718820x127089193615186340</t>
  </si>
  <si>
    <t>アレンジコーヒー</t>
  </si>
  <si>
    <t>ｶﾌｪ・ｼｮｺﾗ</t>
  </si>
  <si>
    <t>ｶﾌｪｼｮｺﾗ</t>
  </si>
  <si>
    <t>10</t>
  </si>
  <si>
    <t>カフェ・ショコラ</t>
  </si>
  <si>
    <t>ｶﾌｪ   ｼｮｺﾗ</t>
  </si>
  <si>
    <t>1678330718910x743521672492963500</t>
  </si>
  <si>
    <t>ｱｲｽｶﾌｪ・ｼｮｺﾗ</t>
  </si>
  <si>
    <t>ｱｲｽ     ｶﾌｪｼｮｺﾗ</t>
  </si>
  <si>
    <t>アイスカフェ・ショコラ</t>
  </si>
  <si>
    <t>ｱｲｽｶﾌｪｼｮｺﾗ</t>
  </si>
  <si>
    <t>1678330718912x101356225551773040</t>
  </si>
  <si>
    <t>ｳｨﾝﾅｰｺｰﾋｰ</t>
  </si>
  <si>
    <t>ｳｨﾝﾅ-</t>
  </si>
  <si>
    <t>ウィンナーコーヒー</t>
  </si>
  <si>
    <t>1678330718913x170977300208365000</t>
  </si>
  <si>
    <t>ｱｲｽｳｨﾝﾅｰ</t>
  </si>
  <si>
    <t>ｱｲｽ　　 ｳｨﾝﾅｰ</t>
  </si>
  <si>
    <t>アイスウィンナー</t>
  </si>
  <si>
    <t>ｱｲｽ   ｳｨﾝﾅ-</t>
  </si>
  <si>
    <t>1678330718914x386486329501265900</t>
  </si>
  <si>
    <t>ｶﾌｪｵﾚ・ﾊｰﾓﾆｰ</t>
  </si>
  <si>
    <t>ｶﾌｪｵﾚ</t>
  </si>
  <si>
    <t>カフェオレ</t>
  </si>
  <si>
    <t>1678330718915x666853532056245000</t>
  </si>
  <si>
    <t>ｱｲｽｶﾌｪｵﾚ・ﾊｰﾓﾆｰ</t>
  </si>
  <si>
    <t>ｱｲｽｵﾚ</t>
  </si>
  <si>
    <t>アイスカフェオレ</t>
  </si>
  <si>
    <t>ｱｲｽ   ｶﾌｪｵﾚ</t>
  </si>
  <si>
    <t>1678330718916x542898680884518660</t>
  </si>
  <si>
    <t>ｶﾌｪｸﾞﾗｯｾ</t>
  </si>
  <si>
    <t>ｸﾞﾗｯｾ</t>
  </si>
  <si>
    <t>カフェグラッセ</t>
  </si>
  <si>
    <t>1678330718917x632743895850700300</t>
  </si>
  <si>
    <t>黒蜜ｶﾌｪｵﾚ</t>
  </si>
  <si>
    <t>黒蜜    ｶﾌｪｵﾚ</t>
  </si>
  <si>
    <t>黒蜜カフェオレ</t>
  </si>
  <si>
    <t>黒蜜  ｶﾌｪｵﾚ</t>
  </si>
  <si>
    <t>1678330718918x259488035657696960</t>
  </si>
  <si>
    <t>ｱｲｽ黒蜜ｶﾌｪｵﾚ</t>
  </si>
  <si>
    <t>ｱｲｽ黒蜜 ｶﾌｪｵﾚ</t>
  </si>
  <si>
    <t>アイス黒蜜オレ</t>
  </si>
  <si>
    <t>1678330718919x175798869966638180</t>
  </si>
  <si>
    <t>ｶﾌｪｲﾝﾚｽﾐﾙｸ珈琲</t>
  </si>
  <si>
    <t>ｶﾌｪｲﾝ   ﾚｽﾐﾙｸ</t>
  </si>
  <si>
    <t>カフェインレスミルク珈琲</t>
  </si>
  <si>
    <t>ｶﾌｪｲﾝ ﾚｽﾐﾙｸ</t>
  </si>
  <si>
    <t>1678330718924x139101075647940050</t>
  </si>
  <si>
    <t>ｱｲｽｶﾌｪｲﾝﾚｽﾐﾙｸ珈琲</t>
  </si>
  <si>
    <t>ｱｲｽｶﾌｪｲﾝﾚｽﾐﾙｸ</t>
  </si>
  <si>
    <t>アイスｶﾌｪｲﾝﾚｽﾐﾙｸ珈琲</t>
  </si>
  <si>
    <t>ｱｲｽ   ﾚｽﾐﾙｸ</t>
  </si>
  <si>
    <t>1678330718925x330026488115452400</t>
  </si>
  <si>
    <t>ソフトドリンク</t>
  </si>
  <si>
    <t>ｱｰﾙｸﾞﾚｲ</t>
  </si>
  <si>
    <t>アールグレイ</t>
  </si>
  <si>
    <t>ｱｰﾙ   ｸﾞﾚｲ</t>
  </si>
  <si>
    <t>1678330718976x629463001480431900</t>
  </si>
  <si>
    <t>ﾀﾞｰｼﾞﾘﾝ</t>
  </si>
  <si>
    <t>ダージリン</t>
  </si>
  <si>
    <t>ﾀﾞｰｼﾞ ﾘﾝ</t>
  </si>
  <si>
    <t>1678330718977x278022729783670370</t>
  </si>
  <si>
    <t>ﾛｰｽﾞﾋｯﾌﾟ</t>
  </si>
  <si>
    <t>ローズヒップ</t>
  </si>
  <si>
    <t>ﾛｰｽﾞ  ﾋｯﾌﾟ</t>
  </si>
  <si>
    <t>1678330718978x999559056907706400</t>
  </si>
  <si>
    <t>ｱｲｽﾃｨ</t>
  </si>
  <si>
    <t>アイスティ</t>
  </si>
  <si>
    <t>1678330718979x254121084470205000</t>
  </si>
  <si>
    <t>ﾛｲﾔﾙﾐﾙｸﾃｨ</t>
  </si>
  <si>
    <t>ﾛｲﾔﾙ  　ﾐﾙｸﾃｨ</t>
  </si>
  <si>
    <t>ロイヤルミルクティ</t>
  </si>
  <si>
    <t>ﾛｲﾔﾙ  ﾐﾙｸﾃｨ</t>
  </si>
  <si>
    <t>1678330718983x836807113782352000</t>
  </si>
  <si>
    <t>宇治抹茶ﾌﾛｽﾃｨ</t>
  </si>
  <si>
    <t>抹茶　  ﾌﾛｽﾃｨ</t>
  </si>
  <si>
    <t>3</t>
  </si>
  <si>
    <t>抹茶フロスティ</t>
  </si>
  <si>
    <t>抹茶  ﾌﾛｽﾃｨ</t>
  </si>
  <si>
    <t>1678330719030x838454716597506400</t>
  </si>
  <si>
    <t>炭火ﾓｶﾌﾛｽﾃｨ</t>
  </si>
  <si>
    <t>ﾓｶ      ﾌﾛｽﾃｨ</t>
  </si>
  <si>
    <t>モカフロスティ</t>
  </si>
  <si>
    <t>ﾓｶ    ﾌﾛｽﾃｨ</t>
  </si>
  <si>
    <t>1678330719032x818646068175210400</t>
  </si>
  <si>
    <t>ﾌﾟﾚﾐｱﾑﾌﾛｽﾃｨ</t>
  </si>
  <si>
    <t>ﾌﾟﾚﾐｱﾑ  ﾌﾛｽﾃｨ</t>
  </si>
  <si>
    <t>プレミアムフロスティ</t>
  </si>
  <si>
    <t>1678330719033x671372970990240800</t>
  </si>
  <si>
    <t>宇治抹茶ｵﾚ</t>
  </si>
  <si>
    <t>抹茶ｵﾚ</t>
  </si>
  <si>
    <t>宇治抹茶オレ</t>
  </si>
  <si>
    <t>1678330719036x524039693688302100</t>
  </si>
  <si>
    <t>ｱｲｽ宇治抹茶ｵﾚ</t>
  </si>
  <si>
    <t>ｱｲｽ     抹茶ｵﾚ</t>
  </si>
  <si>
    <t>アイス宇治抹茶オレ</t>
  </si>
  <si>
    <t>ｱｲｽ   抹茶ｵﾚ</t>
  </si>
  <si>
    <t>1678330719037x439804309797467100</t>
  </si>
  <si>
    <t>蜂蜜仕立てのﾚﾓﾈｰﾄﾞ</t>
  </si>
  <si>
    <t>ﾚﾓﾈｰﾄﾞ</t>
  </si>
  <si>
    <t>レモネード</t>
  </si>
  <si>
    <t>1678330719038x670537753540566100</t>
  </si>
  <si>
    <t>蜂蜜仕立てのﾚﾓﾈｰﾄﾞｱｲｽ</t>
  </si>
  <si>
    <t>ｱｲｽﾚﾓﾈｰﾄﾞ</t>
  </si>
  <si>
    <t>ｱｲｽ　   ﾚﾓﾈｰﾄﾞ</t>
  </si>
  <si>
    <t>アイスレモネード</t>
  </si>
  <si>
    <t>ｱｲｽ   ﾚﾓﾈｰﾄﾞ</t>
  </si>
  <si>
    <t>1678330719039x977374569065508000</t>
  </si>
  <si>
    <t>蜂蜜仕立てのﾚﾓﾝｽｶｯｼｭ</t>
  </si>
  <si>
    <t>レモンスカッシュ</t>
  </si>
  <si>
    <t>ﾚﾓﾝ   ｽｶｯｼｭ</t>
  </si>
  <si>
    <t>1678330719040x976477011031178200</t>
  </si>
  <si>
    <t>喫茶店のﾒﾛﾝｿｰﾀﾞ</t>
  </si>
  <si>
    <t>メロンソーダ</t>
  </si>
  <si>
    <t>ﾒﾛﾝ   ｿｰﾀﾞ</t>
  </si>
  <si>
    <t>1678330719041x328625525775271700</t>
  </si>
  <si>
    <t>喫茶店のﾒﾛﾝｸﾘｰﾑｿｰﾀﾞ</t>
  </si>
  <si>
    <t>クリームソーダ</t>
  </si>
  <si>
    <t>ｸﾘｰﾑ  ｿｰﾀﾞ</t>
  </si>
  <si>
    <t>1678330719042x750281041862653800</t>
  </si>
  <si>
    <t>オレンジジュース</t>
  </si>
  <si>
    <t xml:space="preserve"> ｵﾚﾝｼﾞ  ｼﾞｭｰｽ</t>
  </si>
  <si>
    <t>ｵﾚﾝｼﾞ ｼﾞｭｰｽ</t>
  </si>
  <si>
    <t>1678330719044x553073060533040500</t>
  </si>
  <si>
    <t>フルーツ牛乳ミックス</t>
  </si>
  <si>
    <t>ﾌﾙｰﾂ牛乳ﾐｯｸｽ</t>
  </si>
  <si>
    <t xml:space="preserve"> ﾐｯｸｽ　 ｼﾞｭｰｽ</t>
  </si>
  <si>
    <t>ﾐｯｸｽ  ｼﾞｭｰｽ</t>
  </si>
  <si>
    <t>1678330719045x513414717707478850</t>
  </si>
  <si>
    <t>ミルク</t>
  </si>
  <si>
    <t>ﾎｯﾄﾐﾙｸ</t>
  </si>
  <si>
    <t>ホットミルク</t>
  </si>
  <si>
    <t>1678330719046x420910643984571300</t>
  </si>
  <si>
    <t>アイスミルク</t>
  </si>
  <si>
    <t>1678330719301x354186949212902140</t>
  </si>
  <si>
    <t>ココア</t>
  </si>
  <si>
    <t>1678330719302x153259473147608220</t>
  </si>
  <si>
    <t>アイスココア</t>
  </si>
  <si>
    <t>1678330719304x744428248619634000</t>
  </si>
  <si>
    <t>ｷｯｽﾞｵﾚﾝｼﾞｼﾞｭｰｽ</t>
  </si>
  <si>
    <t>ｷｯｽﾞ　　ｵﾚﾝｼﾞ</t>
  </si>
  <si>
    <t>11</t>
  </si>
  <si>
    <t>キッズオレンジ</t>
  </si>
  <si>
    <t>ｷｯｽﾞ  ｵﾚﾝｼﾞ</t>
  </si>
  <si>
    <t>1678330719384x338536443253579600</t>
  </si>
  <si>
    <t>ｷｯｽﾞﾌﾙｰﾂ牛乳ﾐｯｸｽ</t>
  </si>
  <si>
    <t>ｷｯｽﾞ　　ﾐｯｸｽJ</t>
  </si>
  <si>
    <t>キッズミックスジュース</t>
  </si>
  <si>
    <t>ｷｯｽﾞ  ﾐｯｸｽJ</t>
  </si>
  <si>
    <t>1678330719385x951791341114587800</t>
  </si>
  <si>
    <t>ｷｯｽﾞﾐﾙｸ</t>
  </si>
  <si>
    <t>ｷｯｽﾞ　　ﾐﾙｸ</t>
  </si>
  <si>
    <t>キッズミルク</t>
  </si>
  <si>
    <t>ｷｯｽﾞ　ﾐﾙｸ</t>
  </si>
  <si>
    <t>島貫 圭太</t>
  </si>
  <si>
    <t>Feb 9, 2024 10:54 am</t>
  </si>
  <si>
    <t>1678330719386x178547088391228800</t>
  </si>
  <si>
    <t>ｷｯｽﾞｱｲｽﾐﾙｸ</t>
  </si>
  <si>
    <t>ｷｯｽﾞ　　ｱｲｽﾐﾙｸ</t>
  </si>
  <si>
    <t>キッズアイスミルク</t>
  </si>
  <si>
    <t>ｷｯｽﾞ  ｱｲｽﾐﾙｸ</t>
  </si>
  <si>
    <t>1678330719387x322955673881650370</t>
  </si>
  <si>
    <t>ｷｯｽﾞｺｺｱ</t>
  </si>
  <si>
    <t>ｷｯｽﾞ　　ｺｺｱ</t>
  </si>
  <si>
    <t>キッズココア</t>
  </si>
  <si>
    <t>ｷｯｽﾞ  ｺｺｱ</t>
  </si>
  <si>
    <t>1678330719388x885544850336974700</t>
  </si>
  <si>
    <t>ｷｯｽﾞｱｲｽｺｺｱ</t>
  </si>
  <si>
    <t>ｷｯｽﾞ　　ｱｲｽｺｺｱ</t>
  </si>
  <si>
    <t>キッズアイスココア</t>
  </si>
  <si>
    <t>ｷｯｽﾞ  ｱｲｽｺｺｱ</t>
  </si>
  <si>
    <t>1678330719625x191097414917268380</t>
  </si>
  <si>
    <t>柚子のくず湯~白玉入り~</t>
  </si>
  <si>
    <t>標準税率のみ</t>
  </si>
  <si>
    <t>くず湯</t>
  </si>
  <si>
    <t>1678330719676x915844080355277000</t>
  </si>
  <si>
    <t>あんこ抹茶ｵﾚ~白玉入り~</t>
  </si>
  <si>
    <t>冬ｵﾚ</t>
  </si>
  <si>
    <t>1678330719678x302118159733447230</t>
  </si>
  <si>
    <t>ﾌﾞﾙｰﾏｳﾝﾃﾝ100％</t>
  </si>
  <si>
    <t>　ﾌﾞﾙ-  ﾏｳﾝﾃﾝ</t>
  </si>
  <si>
    <t>ブルーマウンテン</t>
  </si>
  <si>
    <t>ﾌﾞﾙ-  ﾏｳﾝﾃﾝ</t>
  </si>
  <si>
    <t>1678330719680x699289384602602900</t>
  </si>
  <si>
    <t>苺のﾌﾛｽﾃｨ</t>
  </si>
  <si>
    <t>春ﾌﾛｽﾃｨ</t>
  </si>
  <si>
    <t>苺のフロスティ</t>
  </si>
  <si>
    <t>春    ﾌﾛｽﾃｨ</t>
  </si>
  <si>
    <t>1678330719682x930982120348941200</t>
  </si>
  <si>
    <t>本日蔭干し珈琲</t>
  </si>
  <si>
    <t>本日　　蔭干し</t>
  </si>
  <si>
    <t>7</t>
  </si>
  <si>
    <t>本日蔭干し</t>
  </si>
  <si>
    <t>本日  蔭干し</t>
  </si>
  <si>
    <t>1678330719919x952220853148135800</t>
  </si>
  <si>
    <t>本日完熟珈琲</t>
  </si>
  <si>
    <t>本日　　完熟</t>
  </si>
  <si>
    <t>本日完熟</t>
  </si>
  <si>
    <t>本日  完熟</t>
  </si>
  <si>
    <t>1678330719920x403020957360176640</t>
  </si>
  <si>
    <t>本日ﾏﾝﾃﾞﾘﾝ</t>
  </si>
  <si>
    <t>本日　　ﾏﾝﾃﾞﾘﾝ</t>
  </si>
  <si>
    <t>本日マンデリン</t>
  </si>
  <si>
    <t>本日  ﾏﾝﾃﾞﾘﾝ</t>
  </si>
  <si>
    <t>1678330719922x219985207878199200</t>
  </si>
  <si>
    <t>本日ｷﾘﾏﾝｼﾞｬﾛ</t>
  </si>
  <si>
    <t>本日　　ｷﾘﾏﾝｼﾞｬﾛ</t>
  </si>
  <si>
    <t>本日キリマンジャロ</t>
  </si>
  <si>
    <t>本日  ｷﾘﾏﾝ</t>
  </si>
  <si>
    <t>1678330719923x719915497671284100</t>
  </si>
  <si>
    <t>本日ｴﾁｵﾋﾟｱﾓｶ</t>
  </si>
  <si>
    <t>本日    ｴﾁｵﾋﾟｱﾓｶ</t>
  </si>
  <si>
    <t>本日エチオピアモカ</t>
  </si>
  <si>
    <t>1678330720124x296081942982278300</t>
  </si>
  <si>
    <t>【ﾁｹｯﾄ】炭火珈琲</t>
  </si>
  <si>
    <t>ﾁｹｯﾄ 炭火</t>
  </si>
  <si>
    <t>1678330720126x683609886834087400</t>
  </si>
  <si>
    <t>【ﾁｹｯﾄ】炭火ｱｲｽｺｰﾋｰ</t>
  </si>
  <si>
    <t>【ﾁｹｯﾄ】炭火ｱｲｽ</t>
  </si>
  <si>
    <t>ﾁｹｯﾄ 炭火ｱｲｽ</t>
  </si>
  <si>
    <t>1678330720127x240002852743898660</t>
  </si>
  <si>
    <t>【ﾁｹｯﾄ】珈琲館ﾌﾞﾚﾝﾄﾞ</t>
  </si>
  <si>
    <t>【ﾁｹｯﾄ】ﾌﾞﾚﾝﾄﾞ</t>
  </si>
  <si>
    <t>ﾁｹｯﾄ ﾌﾞﾚﾝﾄﾞ</t>
  </si>
  <si>
    <t>1678330720130x665318990619863200</t>
  </si>
  <si>
    <t>【ﾁｹｯﾄ】ｱﾒﾘｶﾝ</t>
  </si>
  <si>
    <t>ﾁｹｯﾄ ｱﾒﾘｶﾝ</t>
  </si>
  <si>
    <t>1678330720131x189642317080314300</t>
  </si>
  <si>
    <t>【ﾁｹｯﾄ】蔭干し珈琲</t>
  </si>
  <si>
    <t>【ﾁｹｯﾄ】蔭干</t>
  </si>
  <si>
    <t>ﾁｹｯﾄ 蔭干</t>
  </si>
  <si>
    <t>1678330720132x209060631391454050</t>
  </si>
  <si>
    <t>【ﾁｹｯﾄ】完熟珈琲</t>
  </si>
  <si>
    <t>【ﾁｹｯﾄ】完熟</t>
  </si>
  <si>
    <t>ﾁｹｯﾄ 完熟</t>
  </si>
  <si>
    <t>1678330720133x423231293128034000</t>
  </si>
  <si>
    <t>【ﾁｹｯﾄ】ﾏﾝﾃﾞﾘﾝG-1</t>
  </si>
  <si>
    <t>650</t>
  </si>
  <si>
    <t>【ﾁｹｯﾄ】ﾏﾝﾃﾞﾘﾝ</t>
  </si>
  <si>
    <t>【ﾁｹｯﾄ】マンデリン</t>
  </si>
  <si>
    <t>ﾁｹｯﾄ ﾏﾝﾃﾞﾘﾝ</t>
  </si>
  <si>
    <t>1678330720194x337608256460745000</t>
  </si>
  <si>
    <t>【ﾁｹｯﾄ】ｷﾘﾏﾝｼﾞｧﾛ AA</t>
  </si>
  <si>
    <t>【ﾁｹｯﾄ】ｷﾘﾏﾝ</t>
  </si>
  <si>
    <t>【ﾁｹｯﾄ】キリマンジァロ</t>
  </si>
  <si>
    <t>ﾁｹｯﾄ ｷﾘﾏﾝ</t>
  </si>
  <si>
    <t>1678330720195x997773997344232600</t>
  </si>
  <si>
    <t>【ﾁｹｯﾄ】ｴﾁｵﾋﾟｱﾓｶ G-2</t>
  </si>
  <si>
    <t>【ﾁｹｯﾄ】ｴﾁｵﾋﾟｱﾓｶ</t>
  </si>
  <si>
    <t>【ﾁｹｯﾄ】エチオピアモカ</t>
  </si>
  <si>
    <t>ﾁｹｯﾄ ｴﾁｵﾋﾟｱﾓ</t>
  </si>
  <si>
    <t>1678330720196x884790694112917500</t>
  </si>
  <si>
    <t>【ﾁｹｯﾄ】ｶﾌｪｲﾝﾚｽ珈琲</t>
  </si>
  <si>
    <t>【ﾁｹｯﾄ】ｶﾌｪｲﾝﾚｽ</t>
  </si>
  <si>
    <t>【ﾁｹｯﾄ】カフェインレス</t>
  </si>
  <si>
    <t>ﾁｹｯﾄ ｶﾌｪｲﾝﾚｽ</t>
  </si>
  <si>
    <t>1678330720198x362380177326976100</t>
  </si>
  <si>
    <t>【ﾁｹｯﾄ】ｱｲｽｶﾌｪｲﾝﾚｽ珈琲</t>
  </si>
  <si>
    <t>【ﾁｹｯﾄ】ｱｲｽｶﾌｪｲﾝﾚｽ</t>
  </si>
  <si>
    <t>【ﾁｹｯﾄ】アイスカフェイン</t>
  </si>
  <si>
    <t>ﾁｹｯﾄ ｱｲｽｶﾌｪｲ</t>
  </si>
  <si>
    <t>1678330720233x906847306870802300</t>
  </si>
  <si>
    <t>【ﾁｹｯﾄ】ﾀﾞｰｼﾞﾘﾝ</t>
  </si>
  <si>
    <t>ﾁｹｯﾄ ﾀﾞｰｼﾞﾘﾝ</t>
  </si>
  <si>
    <t>1678330720234x943074545316190600</t>
  </si>
  <si>
    <t>【ﾁｹｯﾄ】ｱｲｽﾃｨ</t>
  </si>
  <si>
    <t>ﾁｹｯﾄ ｱｲｽﾃｨ</t>
  </si>
  <si>
    <t>1678330720237x740913686688967400</t>
  </si>
  <si>
    <t>【ﾁｹｯﾄ】ｵﾚﾝｼﾞｼﾞｭｰｽ</t>
  </si>
  <si>
    <t>【ﾁｹｯﾄ】ｵﾚﾝｼﾞJ</t>
  </si>
  <si>
    <t>ﾁｹｯﾄ ｵﾚﾝｼﾞJ</t>
  </si>
  <si>
    <t>1678330720238x827288383074985100</t>
  </si>
  <si>
    <t>(無料)炭火珈琲</t>
  </si>
  <si>
    <t>(無料)　炭火珈琲</t>
  </si>
  <si>
    <t>無料 炭火</t>
  </si>
  <si>
    <t>1678330720239x195162936848040100</t>
  </si>
  <si>
    <t>(無料)炭火ｱｲｽｺｰﾋｰ</t>
  </si>
  <si>
    <t>(無料)ｱｲｽｺｰﾋｰ</t>
  </si>
  <si>
    <t>(無料)　炭火ｱｲｽ</t>
  </si>
  <si>
    <t>無料 炭火ｱｲｽ</t>
  </si>
  <si>
    <t>1678330720240x498976661597278600</t>
  </si>
  <si>
    <t>(無料)珈琲館ﾌﾞﾚﾝﾄﾞ</t>
  </si>
  <si>
    <t>(無料)ﾌﾞﾚﾝﾄﾞ</t>
  </si>
  <si>
    <t>(無料)　ﾌﾞﾚﾝﾄﾞ</t>
  </si>
  <si>
    <t>無料  ﾌﾞﾚﾝﾄﾞ</t>
  </si>
  <si>
    <t>1678330720293x482293336799928000</t>
  </si>
  <si>
    <t>(無料)ｱﾒﾘｶﾝ</t>
  </si>
  <si>
    <t>(無料)　ｱﾒﾘｶﾝ</t>
  </si>
  <si>
    <t>無料 　ｱﾒﾘｶﾝ</t>
  </si>
  <si>
    <t>1678330720294x745166497910391800</t>
  </si>
  <si>
    <t>(無料)ﾀﾞｰｼﾞﾘﾝ</t>
  </si>
  <si>
    <t>(無料)　ﾀﾞｰｼﾞﾘﾝ</t>
  </si>
  <si>
    <t>無料 ﾀﾞｰｼﾞﾘﾝ</t>
  </si>
  <si>
    <t>1678330720296x316126177715772700</t>
  </si>
  <si>
    <t>(無料)ｱｲｽﾃｨ</t>
  </si>
  <si>
    <t>(無料)　ｱｲｽﾃｨ</t>
  </si>
  <si>
    <t>無料  ｱｲｽﾃｨ</t>
  </si>
  <si>
    <t>1678330720297x749758162475357600</t>
  </si>
  <si>
    <t>(無料)ｵﾚﾝｼﾞｼﾞｭｰｽ</t>
  </si>
  <si>
    <t>(無料)　ｵﾚﾝｼﾞJ</t>
  </si>
  <si>
    <t>無料  ｵﾚﾝｼﾞJ</t>
  </si>
  <si>
    <t>1678330720334x706684425614434400</t>
  </si>
  <si>
    <t>333炭火珈琲</t>
  </si>
  <si>
    <t>333  炭火</t>
  </si>
  <si>
    <t>1678330721291x214381090260561860</t>
  </si>
  <si>
    <t>333炭火ｱｲｽ珈琲</t>
  </si>
  <si>
    <t>333炭火ｱｲｽ</t>
  </si>
  <si>
    <t>333炭火アイス珈琲</t>
  </si>
  <si>
    <t>333  炭火ｱｲｽ</t>
  </si>
  <si>
    <t>1678330721292x134226485505135600</t>
  </si>
  <si>
    <t>333珈琲館ﾌﾞﾚﾝﾄﾞ</t>
  </si>
  <si>
    <t>333ﾌﾞﾚﾝﾄﾞ</t>
  </si>
  <si>
    <t>333珈琲館ブレンド</t>
  </si>
  <si>
    <t>333  ﾌﾞﾚﾝﾄﾞ</t>
  </si>
  <si>
    <t>1678330721293x853313661558435800</t>
  </si>
  <si>
    <t>福袋ﾁｹｯﾄ炭火珈琲</t>
  </si>
  <si>
    <t>福袋ﾁｹｯﾄ　炭火珈琲</t>
  </si>
  <si>
    <t>福ﾁｹｯﾄ炭火</t>
  </si>
  <si>
    <t>1678330721293x959227568298765400</t>
  </si>
  <si>
    <t>福袋ﾁｹｯﾄ炭火ｱｲｽｺｰﾋｰ</t>
  </si>
  <si>
    <t>福袋ﾁｹｯﾄ　炭火アイス</t>
  </si>
  <si>
    <t>福ﾁｹｯﾄ炭火ｱｲ</t>
  </si>
  <si>
    <t>1678330721347x177115206899900450</t>
  </si>
  <si>
    <t>福袋ﾁｹｯﾄ珈琲館ﾌﾞﾚﾝﾄﾞ</t>
  </si>
  <si>
    <t>福袋ﾁｹｯﾄ　ブレンド</t>
  </si>
  <si>
    <t>福ﾁｹｯﾄﾌﾞﾚﾝﾄﾞ</t>
  </si>
  <si>
    <t>1678330721349x738519466033916300</t>
  </si>
  <si>
    <t>福袋ﾁｹｯﾄｱﾒﾘｶﾝ</t>
  </si>
  <si>
    <t>福袋ﾁｹｯﾄ　アメリカン</t>
  </si>
  <si>
    <t>福ﾁｹｯﾄｱﾒﾘｶﾝ</t>
  </si>
  <si>
    <t>1678330721350x972405116708159400</t>
  </si>
  <si>
    <t>福袋ﾁｹｯﾄ蔭干し珈琲</t>
  </si>
  <si>
    <t>福袋ﾁｹｯﾄ　蔭干し珈琲</t>
  </si>
  <si>
    <t>福ﾁｹｯﾄ蔭干</t>
  </si>
  <si>
    <t>1678330721351x443545082771640960</t>
  </si>
  <si>
    <t>福袋ﾁｹｯﾄ完熟珈琲</t>
  </si>
  <si>
    <t>福袋ﾁｹｯﾄ　完熟珈琲</t>
  </si>
  <si>
    <t>福ﾁｹｯﾄ完熟</t>
  </si>
  <si>
    <t>1678330721394x431726961341856400</t>
  </si>
  <si>
    <t>福袋ﾁｹｯﾄﾀﾞｰｼﾞﾘﾝ</t>
  </si>
  <si>
    <t>福袋ﾁｹｯﾄ　ダージリン</t>
  </si>
  <si>
    <t>福ﾁｹｯﾄﾀﾞｰｼﾞﾘ</t>
  </si>
  <si>
    <t>1678330721397x622945772746702100</t>
  </si>
  <si>
    <t>福袋ﾁｹｯﾄｱｲｽﾃｨ</t>
  </si>
  <si>
    <t>福袋ﾁｹｯﾄ　アイスティ</t>
  </si>
  <si>
    <t>福ﾁｹｯﾄｱｲｽﾃｨ</t>
  </si>
  <si>
    <t>1678330721400x281577085322179970</t>
  </si>
  <si>
    <t>福袋ﾁｹｯﾄｵﾚﾝｼﾞｼﾞｭｰｽ</t>
  </si>
  <si>
    <t>福袋ﾁｹｯﾄ　オレンジｼﾞｭｰｽ</t>
  </si>
  <si>
    <t>福ﾁｹｯﾄｵﾚﾝｼﾞJ</t>
  </si>
  <si>
    <t>1678330721401x575211077330900030</t>
  </si>
  <si>
    <t>【半額】炭火ｱｲｽ珈琲</t>
  </si>
  <si>
    <t>(半)　　炭火ｱｲｽ</t>
  </si>
  <si>
    <t>【半額】炭火アイス珈琲</t>
  </si>
  <si>
    <t>(半)炭火ｱｲｽ</t>
  </si>
  <si>
    <t>1678330721402x866874817175872300</t>
  </si>
  <si>
    <t>【半額】珈琲館ﾌﾞﾚﾝﾄﾞ</t>
  </si>
  <si>
    <t>(半)　　ﾌﾞﾚﾝﾄﾞ</t>
  </si>
  <si>
    <t>【半額】珈琲館ブレンド</t>
  </si>
  <si>
    <t>(半)  ﾌﾞﾚﾝﾄﾞ</t>
  </si>
  <si>
    <t>1678330721403x335178702335781080</t>
  </si>
  <si>
    <t>【半額】ｱﾒﾘｶﾝ</t>
  </si>
  <si>
    <t>(半)　　ｱﾒﾘｶﾝ</t>
  </si>
  <si>
    <t>【半額】アメリカン</t>
  </si>
  <si>
    <t>(半)  ｱﾒﾘｶﾝ</t>
  </si>
  <si>
    <t>1678330721458x695677245582574300</t>
  </si>
  <si>
    <t>【半額】ﾀﾞｰｼﾞﾘﾝ</t>
  </si>
  <si>
    <t>(半)　　ﾀﾞｰｼﾞﾘﾝ</t>
  </si>
  <si>
    <t>【半額】ダージリン</t>
  </si>
  <si>
    <t>(半)  ﾀﾞｰｼﾞﾘ</t>
  </si>
  <si>
    <t>1678330721459x711314674402716200</t>
  </si>
  <si>
    <t>【半額】ｱｲｽﾃｨ</t>
  </si>
  <si>
    <t>(半)　　ｱｲｽﾃｨ</t>
  </si>
  <si>
    <t>【半額】アイスティ</t>
  </si>
  <si>
    <t>(半)  ｱｲｽﾃｨ</t>
  </si>
  <si>
    <t>1678330721460x826626639614225700</t>
  </si>
  <si>
    <t>【半額】ｵﾚﾝｼﾞｼﾞｭｰｽ</t>
  </si>
  <si>
    <t>(半)　　ｵﾚﾝｼﾞ   ｼﾞｭｰｽ</t>
  </si>
  <si>
    <t>【半額】オレンジジュース</t>
  </si>
  <si>
    <t>(半)  ｵﾚﾝｼﾞ</t>
  </si>
  <si>
    <t>1678330721461x646762698931448000</t>
  </si>
  <si>
    <t>ﾓｰﾆﾝｸﾞ  珈琲館ﾌﾞﾚﾝﾄﾞ</t>
  </si>
  <si>
    <t>ﾓｰﾆﾝｸﾞ  ﾌﾞﾚﾝﾄﾞ</t>
  </si>
  <si>
    <t>モーニング珈琲館ブレンド</t>
  </si>
  <si>
    <t>ﾓｰﾆﾝｸﾞﾌﾞﾚﾝﾄﾞ</t>
  </si>
  <si>
    <t>1678330721498x636795010650164100</t>
  </si>
  <si>
    <t>ﾓｰﾆﾝｸﾞ  ｱﾒﾘｶﾝ</t>
  </si>
  <si>
    <t>モーニングアメリカン</t>
  </si>
  <si>
    <t>ﾓｰﾆﾝｸﾞｱﾒﾘｶﾝ</t>
  </si>
  <si>
    <t>1678330721499x757071690375899400</t>
  </si>
  <si>
    <t>感謝ﾃﾞｰ(無料)炭火珈琲</t>
  </si>
  <si>
    <t>1678330721501x620667292212350600</t>
  </si>
  <si>
    <t>感謝ﾃﾞｰ(無料)ﾌﾞﾚﾝﾄﾞ</t>
  </si>
  <si>
    <t>(無料)ブレンド</t>
  </si>
  <si>
    <t>ブレンド</t>
  </si>
  <si>
    <t>1678330721502x724081024334482800</t>
  </si>
  <si>
    <t>ｾｯﾄﾄﾞﾘﾝｸ</t>
  </si>
  <si>
    <t>0</t>
  </si>
  <si>
    <t>セットドリンク</t>
  </si>
  <si>
    <t>1678330721558x381792350390970800</t>
  </si>
  <si>
    <t>ｾｯﾄ炭火珈琲</t>
  </si>
  <si>
    <t>★炭火珈琲</t>
  </si>
  <si>
    <t>1678330721559x214483180476387140</t>
  </si>
  <si>
    <t>ｾｯﾄ炭火ｱｲｽ珈琲</t>
  </si>
  <si>
    <t>★炭火アイス</t>
  </si>
  <si>
    <t>1678330721560x517334440325314600</t>
  </si>
  <si>
    <t>ｾｯﾄ珈琲館ﾌﾞﾚﾝﾄﾞ</t>
  </si>
  <si>
    <t>★珈琲館ブレンド</t>
  </si>
  <si>
    <t>1678330721561x562188653951296100</t>
  </si>
  <si>
    <t>ｾｯﾄｱﾒﾘｶﾝ</t>
  </si>
  <si>
    <t>★アメリカン</t>
  </si>
  <si>
    <t>1678330721788x529885982605027260</t>
  </si>
  <si>
    <t>ｾｯﾄ蔭干し珈琲</t>
  </si>
  <si>
    <t>★蔭干し珈琲</t>
  </si>
  <si>
    <t>1678330721789x936586860126134900</t>
  </si>
  <si>
    <t>ｾｯﾄ完熟珈琲</t>
  </si>
  <si>
    <t>★完熟珈琲</t>
  </si>
  <si>
    <t>1678330721790x825291363123688400</t>
  </si>
  <si>
    <t>ｾｯﾄﾏﾝﾃﾞﾘﾝG-1</t>
  </si>
  <si>
    <t>★マンデリン</t>
  </si>
  <si>
    <t>1678330721791x353817510450808100</t>
  </si>
  <si>
    <t>ｾｯﾄｷﾘﾏｼﾞｧﾛ AA</t>
  </si>
  <si>
    <t>★キリマンジャロ</t>
  </si>
  <si>
    <t>1678330721794x937299128007980200</t>
  </si>
  <si>
    <t>ｾｯﾄｴﾁｵﾋﾟｱﾓｶ G-2</t>
  </si>
  <si>
    <t>★エチオピアモカ</t>
  </si>
  <si>
    <t>1678330721796x994582877606848800</t>
  </si>
  <si>
    <t>ｾｯﾄｶﾌｪｲﾝﾚｽ珈琲</t>
  </si>
  <si>
    <t>★カフェインレス</t>
  </si>
  <si>
    <t>1678330721797x781447145397316200</t>
  </si>
  <si>
    <t>ｾｯﾄｱｲｽｶﾌｪｲﾝﾚｽ珈琲</t>
  </si>
  <si>
    <t>★アイスカフェインレス</t>
  </si>
  <si>
    <t>1678330721860x379795991618640000</t>
  </si>
  <si>
    <t>ｾｯﾄｶﾌｪ･ｼｮｺﾗ</t>
  </si>
  <si>
    <t>ｾｯﾄｶﾌｪ・ｼｮｺﾗ</t>
  </si>
  <si>
    <t>★カフェ・ショコラ</t>
  </si>
  <si>
    <t>1678330721861x432647833593012860</t>
  </si>
  <si>
    <t>ｾｯﾄｱｲｽｶﾌｪ･ｼｮｺﾗ</t>
  </si>
  <si>
    <t>ｾｯﾄｱｲｽｶﾌｪ・ｼｮｺﾗ</t>
  </si>
  <si>
    <t>★アイスカフェ・ショコラ</t>
  </si>
  <si>
    <t>1678330721862x120263584514436420</t>
  </si>
  <si>
    <t>ｾｯﾄｳｨﾝﾅｰｺｰﾋｰ</t>
  </si>
  <si>
    <t>★ウィンナ―</t>
  </si>
  <si>
    <t>★ウインナー</t>
  </si>
  <si>
    <t>1678330721863x335395897812911240</t>
  </si>
  <si>
    <t>ｾｯﾄｱｲｽｳｨﾝﾅｺｰﾋｰ</t>
  </si>
  <si>
    <t>★アイスウィンナ―</t>
  </si>
  <si>
    <t>★アイスウインナー</t>
  </si>
  <si>
    <t>1678330721898x746048129168148600</t>
  </si>
  <si>
    <t>ｾｯﾄｶﾌｪｵﾚﾊｰﾓﾆｰ</t>
  </si>
  <si>
    <t>★カフェオレ</t>
  </si>
  <si>
    <t>1678330721899x246613290450454980</t>
  </si>
  <si>
    <t>ｾｯﾄｱｲｽｶﾌｪｵﾚﾊｰﾓﾆｰ</t>
  </si>
  <si>
    <t>★アイスカフェオレ</t>
  </si>
  <si>
    <t>1678330721900x651619452546173200</t>
  </si>
  <si>
    <t>ｾｯﾄｶﾌｪｸﾞﾗｯｾ</t>
  </si>
  <si>
    <t>★カフェ・グラッセ</t>
  </si>
  <si>
    <t>1678330722981x499549413970028300</t>
  </si>
  <si>
    <t>ｾｯﾄ黒蜜ｶﾌｪｵﾚ</t>
  </si>
  <si>
    <t>★黒蜜カフェオレ</t>
  </si>
  <si>
    <t>1678330722982x686930917737290600</t>
  </si>
  <si>
    <t>ｾｯﾄｱｲｽ黒蜜ｶﾌｪｵﾚ</t>
  </si>
  <si>
    <t>★アイス黒蜜カフェオレ</t>
  </si>
  <si>
    <t>1678330722983x982427498196517500</t>
  </si>
  <si>
    <t>ｾｯﾄｶﾌｪｲﾝﾚｽﾐﾙｸ珈琲</t>
  </si>
  <si>
    <t>ｶﾌｪｲﾝﾚｽﾐﾙｸ</t>
  </si>
  <si>
    <t>★ｶﾌｪｲﾝﾚｽミルク</t>
  </si>
  <si>
    <t>1678330722984x115909968485586660</t>
  </si>
  <si>
    <t>ｾｯﾄｱｲｽｶﾌｪｲﾝﾚｽﾐﾙｸ珈琲</t>
  </si>
  <si>
    <t>★アイスレスミルク</t>
  </si>
  <si>
    <t>1678330723045x586210307645863600</t>
  </si>
  <si>
    <t>ｾｯﾄｱｰﾙｸﾞﾚｲ</t>
  </si>
  <si>
    <t>★アールグレイ</t>
  </si>
  <si>
    <t>1678330723046x597837842076551300</t>
  </si>
  <si>
    <t>ｾｯﾄﾀﾞｰｼﾞﾘﾝ</t>
  </si>
  <si>
    <t>★ダージリン</t>
  </si>
  <si>
    <t>1678330723047x893600096855096000</t>
  </si>
  <si>
    <t>ｾｯﾄﾛｰｽﾞﾋｯﾌﾟ</t>
  </si>
  <si>
    <t>★ローズヒップ</t>
  </si>
  <si>
    <t>1678330723049x419139157292347300</t>
  </si>
  <si>
    <t>ｾｯﾄｱｲｽﾃｨ</t>
  </si>
  <si>
    <t>★アイスティ</t>
  </si>
  <si>
    <t>1678330723084x226578702293473300</t>
  </si>
  <si>
    <t>ｾｯﾄﾛｲﾔﾙﾐﾙｸﾃｨ</t>
  </si>
  <si>
    <t>★ロイヤルミルクティ</t>
  </si>
  <si>
    <t>1678330723085x754224397297705300</t>
  </si>
  <si>
    <t>ｾｯﾄ宇治抹茶ﾌﾛｽﾃｨ</t>
  </si>
  <si>
    <t>ｾｯﾄ抹茶ﾌﾛｽﾃｨ</t>
  </si>
  <si>
    <t>730</t>
  </si>
  <si>
    <t>抹茶ﾌﾛｽﾃｨ</t>
  </si>
  <si>
    <t>★抹茶フロスティ</t>
  </si>
  <si>
    <t>1678330723088x439358596644139300</t>
  </si>
  <si>
    <t>ｾｯﾄ炭火ﾓｶﾌﾛｽﾃｨ</t>
  </si>
  <si>
    <t>ﾓｶﾌﾛｽﾃｨ</t>
  </si>
  <si>
    <t>★モカフロスティ</t>
  </si>
  <si>
    <t>1678330723088x719614432684708500</t>
  </si>
  <si>
    <t>ｾｯﾄﾌﾟﾚﾐｱﾑﾌﾛｽﾃｨ</t>
  </si>
  <si>
    <t>★プレミアムフロスティ</t>
  </si>
  <si>
    <t>1678330723089x349422760865834700</t>
  </si>
  <si>
    <t>ｾｯﾄ宇治抹茶ｵﾚ</t>
  </si>
  <si>
    <t>★抹茶オレ</t>
  </si>
  <si>
    <t>1678330723090x185523982968449600</t>
  </si>
  <si>
    <t>ｾｯﾄｱｲｽ宇治抹茶ｵﾚ</t>
  </si>
  <si>
    <t>ｱｲｽ抹茶ｵﾚ</t>
  </si>
  <si>
    <t>★アイス抹茶オレ</t>
  </si>
  <si>
    <t>1678330723091x147943077998012000</t>
  </si>
  <si>
    <t>ｾｯﾄ蜂蜜仕立てのﾚﾓﾈｰﾄﾞ</t>
  </si>
  <si>
    <t>★レモネード</t>
  </si>
  <si>
    <t>1678330723139x945757792349264600</t>
  </si>
  <si>
    <t>ｾｯﾄ蜂蜜仕立てのﾚﾓﾈｰﾄﾞｱｲｽ</t>
  </si>
  <si>
    <t>ｾｯﾄ蜂蜜仕立てのｱｲｽﾚﾓﾈｰﾄﾞ</t>
  </si>
  <si>
    <t>★アイスレモネード</t>
  </si>
  <si>
    <t>1678330723141x747367403314351900</t>
  </si>
  <si>
    <t>ｾｯﾄ蜂蜜仕立てのﾚﾓﾝｽｶｯｼｭ</t>
  </si>
  <si>
    <t>★レモンスカッシュ</t>
  </si>
  <si>
    <t>1678330723142x190964280477550880</t>
  </si>
  <si>
    <t>ｾｯﾄ喫茶店のﾒﾛﾝｿｰﾀﾞ</t>
  </si>
  <si>
    <t>ｾｯﾄﾒﾛﾝｿｰﾀﾞ</t>
  </si>
  <si>
    <t>★メロンソーダ</t>
  </si>
  <si>
    <t>1678330723178x969082834819764200</t>
  </si>
  <si>
    <t>ｾｯﾄ喫茶店のﾒﾛﾝｸﾘｰﾑｿｰﾀﾞ</t>
  </si>
  <si>
    <t>ｾｯﾄﾒﾛﾝｸﾘｰﾑｿｰﾀﾞ</t>
  </si>
  <si>
    <t>★メロンクリームソーダ</t>
  </si>
  <si>
    <t>1678330723179x635168444134202000</t>
  </si>
  <si>
    <t>ｾｯﾄｵﾚﾝｼﾞｼﾞｭｰｽ</t>
  </si>
  <si>
    <t>★オレンジジュース</t>
  </si>
  <si>
    <t>May 16, 2024 11:56 am</t>
  </si>
  <si>
    <t>1678330723182x387674163819732100</t>
  </si>
  <si>
    <t>ｾｯﾄﾌﾙｰﾂ牛乳ﾐｯｸｽ</t>
  </si>
  <si>
    <t>ｾｯﾄﾐｯｸｽｼﾞｭｰｽ</t>
  </si>
  <si>
    <t>ﾐｯｸｽｼﾞｭｰｽ</t>
  </si>
  <si>
    <t>★ミックスジュース</t>
  </si>
  <si>
    <t>1678330723183x722010766944178800</t>
  </si>
  <si>
    <t>ｾｯﾄﾐﾙｸ</t>
  </si>
  <si>
    <t>★ミルク</t>
  </si>
  <si>
    <t>1678330723184x868228318954524500</t>
  </si>
  <si>
    <t>ｾｯﾄｱｲｽﾐﾙｸ</t>
  </si>
  <si>
    <t>★アイスミルク</t>
  </si>
  <si>
    <t>1678330723185x280833617531254900</t>
  </si>
  <si>
    <t>ｾｯﾄｺｺｱ</t>
  </si>
  <si>
    <t>★ココア</t>
  </si>
  <si>
    <t>1678330723238x533411385342736900</t>
  </si>
  <si>
    <t>ｾｯﾄｱｲｽｺｺｱ</t>
  </si>
  <si>
    <t>★アイスココア</t>
  </si>
  <si>
    <t>1678330723239x971404491995153600</t>
  </si>
  <si>
    <t>ｾｯﾄｷｯｽﾞｵﾚﾝｼﾞｼﾞｭｰｽ</t>
  </si>
  <si>
    <t>ｷｯｽﾞｵﾚﾝｼﾞ</t>
  </si>
  <si>
    <t>★キッズオレンジ</t>
  </si>
  <si>
    <t>1678330723240x349013011210787460</t>
  </si>
  <si>
    <t>ｾｯﾄｷｯｽﾞ牛乳ﾐｯｸｽ</t>
  </si>
  <si>
    <t>ｾｯﾄｷｯｽﾞﾌﾙｰﾂ牛乳ﾐｯｸｽ</t>
  </si>
  <si>
    <t>ｷｯｽﾞﾐｯｸｽJ</t>
  </si>
  <si>
    <t>★キッズミックスジュース</t>
  </si>
  <si>
    <t>1678330723241x265255581943305570</t>
  </si>
  <si>
    <t>ｾｯﾄｷｯｽﾞﾐﾙｸ</t>
  </si>
  <si>
    <t>★キッズミルク</t>
  </si>
  <si>
    <t>ｷｯｽﾞ  ﾐﾙｸ</t>
  </si>
  <si>
    <t>1678330723242x902710198263194400</t>
  </si>
  <si>
    <t>ｾｯﾄｷｯｽﾞｱｲｽﾐﾙｸ</t>
  </si>
  <si>
    <t>★キッズアイスミルク</t>
  </si>
  <si>
    <t>1678330723279x742999726883461400</t>
  </si>
  <si>
    <t>ｾｯﾄｷｯｽﾞｺｺｱ</t>
  </si>
  <si>
    <t>★キッズココア</t>
  </si>
  <si>
    <t>1678330723281x715886411804876000</t>
  </si>
  <si>
    <t>ｾｯﾄｷｯｽﾞｱｲｽｺｺｱ</t>
  </si>
  <si>
    <t>★キッズアイスココア</t>
  </si>
  <si>
    <t>1678330723282x102821118396848160</t>
  </si>
  <si>
    <t>ｾｯﾄ 4種ﾍﾞﾘｰのﾁｰｽﾞﾌﾛｽﾃｨ</t>
  </si>
  <si>
    <t>ｾｯﾄ 4種ﾍﾞﾘｰﾉﾁｰｽﾞﾌﾛｽﾃｨ</t>
  </si>
  <si>
    <t>9</t>
  </si>
  <si>
    <t>★春フロスてぃ</t>
  </si>
  <si>
    <t>1678330723288x697057640555636600</t>
  </si>
  <si>
    <t>ｾｯﾄﾌﾞﾙｰﾏｳﾝﾃﾝ100％</t>
  </si>
  <si>
    <t>ﾌﾞﾙ-ﾏｳﾝﾃﾝ</t>
  </si>
  <si>
    <t>★ブルーマウンテン</t>
  </si>
  <si>
    <t>1678330723290x401373047466963650</t>
  </si>
  <si>
    <t>ｾｯﾄ ﾏﾝｺﾞｰﾖｰｸﾞﾙﾄﾌﾛｽﾃｨ</t>
  </si>
  <si>
    <t>ｾｯﾄ ﾏﾝｺﾞｰﾌﾛｽﾃｨ</t>
  </si>
  <si>
    <t>★夏ﾌﾛｽﾃｨ</t>
  </si>
  <si>
    <t>4</t>
  </si>
  <si>
    <t>1678330723334x890126995577452400</t>
  </si>
  <si>
    <t>ｾｯﾄ ﾏﾝｺﾞｰｸﾘｰﾑｿｰﾀﾞ</t>
  </si>
  <si>
    <t>ｾｯﾄ ﾏﾝｺﾞｰｿｰﾀﾞ</t>
  </si>
  <si>
    <t>★夏ｸﾘｰﾑｿｰﾀﾞ</t>
  </si>
  <si>
    <t>1678330723336x889102344316869200</t>
  </si>
  <si>
    <t>ｾｯﾄ黒蜜ときなこのﾐﾙｸｺｰﾋｰ</t>
  </si>
  <si>
    <t>秋ﾐﾙｸｺｰﾋｰ</t>
  </si>
  <si>
    <t>★秋ミルクコーヒー</t>
  </si>
  <si>
    <t>秋ﾐﾙｸ ｺｰﾋｰ</t>
  </si>
  <si>
    <t>1678330723338x791177963273705500</t>
  </si>
  <si>
    <t>ｾｯﾄｱｲｽ黒蜜ときなこﾐﾙｸｺｰﾋ</t>
  </si>
  <si>
    <t>ｱｲｽ秋ﾐﾙｸｺｰﾋｰ</t>
  </si>
  <si>
    <t>★アイス秋ミルクコーヒー</t>
  </si>
  <si>
    <t>1678330723339x781970367406223700</t>
  </si>
  <si>
    <t>ｾｯﾄﾊﾟﾅﾏｹﾞｲｼｬ</t>
  </si>
  <si>
    <t>ﾊﾟﾅﾏｹﾞｲｼｬ</t>
  </si>
  <si>
    <t>★パナマゲイシャ</t>
  </si>
  <si>
    <t>ﾊﾟﾅﾏ  ｹﾞｲｼｬ</t>
  </si>
  <si>
    <t>1678330723580x335031184720762100</t>
  </si>
  <si>
    <t>ｾｯﾄほうじ茶</t>
  </si>
  <si>
    <t>ほうじ茶</t>
  </si>
  <si>
    <t>★ほうじ茶</t>
  </si>
  <si>
    <t>1678330723581x677664276358109300</t>
  </si>
  <si>
    <t>ｾｯﾄ柚子のくず湯~白玉入り</t>
  </si>
  <si>
    <t>★柚子のくず湯~白玉入り</t>
  </si>
  <si>
    <t>1678330724639x326450406209006600</t>
  </si>
  <si>
    <t>ｾｯﾄあんこ抹茶ｵﾚ~白玉入り</t>
  </si>
  <si>
    <t>★あんこ抹茶ｵﾚ~白玉入り</t>
  </si>
  <si>
    <t>1678330724640x172768722318654050</t>
  </si>
  <si>
    <t>ｾｯﾄ苺のﾌﾛｽﾃｨ</t>
  </si>
  <si>
    <t>★苺のフロスティ</t>
  </si>
  <si>
    <t>1678330724641x581532529317749800</t>
  </si>
  <si>
    <t>1678330724641x834363182163076100</t>
  </si>
  <si>
    <t>ｾｯﾄ本日蔭干し珈琲</t>
  </si>
  <si>
    <t>★本日蔭干し</t>
  </si>
  <si>
    <t>1678330724642x291047578571544060</t>
  </si>
  <si>
    <t>ｾｯﾄ本日完熟珈琲</t>
  </si>
  <si>
    <t>★本日完熟</t>
  </si>
  <si>
    <t>1678330724703x695313021635680000</t>
  </si>
  <si>
    <t>ｾｯﾄ本日ﾏﾝﾃﾞﾘﾝ</t>
  </si>
  <si>
    <t>★本日マンデリン</t>
  </si>
  <si>
    <t>1678330724704x645020448407264400</t>
  </si>
  <si>
    <t>ｾｯﾄ本日ｷﾘﾏﾝｼﾞｬﾛ</t>
  </si>
  <si>
    <t>★本日キリマンジャロ</t>
  </si>
  <si>
    <t>1678330724705x987624993527687300</t>
  </si>
  <si>
    <t>ｾｯﾄ本日ｴﾁｵﾋﾟｱﾓｶ</t>
  </si>
  <si>
    <t>★本日エチオピアモカ</t>
  </si>
  <si>
    <t>1678330724706x500791889512099100</t>
  </si>
  <si>
    <t>ｾｯﾄ【ﾌｪｱ】炭火珈琲</t>
  </si>
  <si>
    <t>【ﾌｪｱ】炭火珈琲</t>
  </si>
  <si>
    <t>【ﾌｪｱ】炭火</t>
  </si>
  <si>
    <t>1678330724743x840126999340151400</t>
  </si>
  <si>
    <t>DV用ｱｲｽｺｰﾋｰ</t>
  </si>
  <si>
    <t>DV用ｱｲｽ</t>
  </si>
  <si>
    <t>DV用　ｱｲｽ</t>
  </si>
  <si>
    <t>1678330724746x670390873255611400</t>
  </si>
  <si>
    <t>(替)炭火珈琲</t>
  </si>
  <si>
    <t>(替)　　炭火珈琲</t>
  </si>
  <si>
    <t>(替)　炭火珈琲</t>
  </si>
  <si>
    <t>(替)  炭火</t>
  </si>
  <si>
    <t>1678330724747x985082967729396900</t>
  </si>
  <si>
    <t>(替)炭火ｱｲｽ珈琲</t>
  </si>
  <si>
    <t>(替)　　炭火ｱｲｽ</t>
  </si>
  <si>
    <t>(替)　炭火アイス珈琲</t>
  </si>
  <si>
    <t>(替) 炭火ｱｲｽ</t>
  </si>
  <si>
    <t>1678330724748x185703810411232060</t>
  </si>
  <si>
    <t>(替)珈琲館ﾌﾞﾚﾝﾄﾞ</t>
  </si>
  <si>
    <t>(替)　　ﾌﾞﾚﾝﾄﾞ</t>
  </si>
  <si>
    <t>(替)　珈琲館ブレンド</t>
  </si>
  <si>
    <t>(替)  ﾌﾞﾚﾝﾄﾞ</t>
  </si>
  <si>
    <t>1678330724749x953667897512452000</t>
  </si>
  <si>
    <t>(替)ｱﾒﾘｶﾝ</t>
  </si>
  <si>
    <t>(替)　　ｱﾒﾘｶﾝ</t>
  </si>
  <si>
    <t>(替)　アメリカン</t>
  </si>
  <si>
    <t>(替)  ｱﾒﾘｶﾝ</t>
  </si>
  <si>
    <t>1678330724750x904605655111575000</t>
  </si>
  <si>
    <t>(替)蔭干し珈琲</t>
  </si>
  <si>
    <t>(替)　　蔭干し</t>
  </si>
  <si>
    <t>(替)　蔭干し珈琲</t>
  </si>
  <si>
    <t>(替)  蔭干し</t>
  </si>
  <si>
    <t>1678330724795x705461535309720400</t>
  </si>
  <si>
    <t>(替)完熟珈琲</t>
  </si>
  <si>
    <t>(替)　　完熟</t>
  </si>
  <si>
    <t>(替)　完熟珈琲</t>
  </si>
  <si>
    <t>(替)  完熟</t>
  </si>
  <si>
    <t>1678330724796x597203548528256100</t>
  </si>
  <si>
    <t>(替)ﾏﾝﾃﾞﾘﾝG-1</t>
  </si>
  <si>
    <t>(替)　　ﾏﾝﾃﾞﾘﾝ</t>
  </si>
  <si>
    <t>(替)　マンデリン</t>
  </si>
  <si>
    <t>(替)  ﾏﾝﾃﾞﾘﾝ</t>
  </si>
  <si>
    <t>1678330724797x536264258065779100</t>
  </si>
  <si>
    <t>(替)ｷﾘﾏﾝｼﾞｧﾛ AA</t>
  </si>
  <si>
    <t>(替)　　ｷﾘﾏﾝｼﾞｧﾛ</t>
  </si>
  <si>
    <t>(替)　キリマンジァロ</t>
  </si>
  <si>
    <t>(替)  ｷﾘﾏﾝ</t>
  </si>
  <si>
    <t>1678330724798x879849307513813100</t>
  </si>
  <si>
    <t>(替)ｴﾁｱｵﾋﾟｱﾓｶ G-2</t>
  </si>
  <si>
    <t>(替)　　ｴﾁｵﾋﾟｱﾓｶ</t>
  </si>
  <si>
    <t>(替)　エチオピアモカ</t>
  </si>
  <si>
    <t>(替)ｴﾁｵﾋﾟｱﾓｶ</t>
  </si>
  <si>
    <t>1678330724799x847399820429495200</t>
  </si>
  <si>
    <t>(替)ｶﾌｪｲﾝﾚｽ</t>
  </si>
  <si>
    <t>(替)　　ｶﾌｪｲﾝﾚｽ</t>
  </si>
  <si>
    <t>(替)　カフェインレス</t>
  </si>
  <si>
    <t>(替) ｶﾌｪｲﾝﾚｽ</t>
  </si>
  <si>
    <t>1678330724836x908078135282382600</t>
  </si>
  <si>
    <t>(替)ｶﾌｪｲﾝﾚｽｱｲｽ</t>
  </si>
  <si>
    <t>(替)　　ｶﾌｪｲﾝﾚｽ ｱｲｽ</t>
  </si>
  <si>
    <t>(替)　ｶﾌｪｲﾝﾚｽｱｲｽ</t>
  </si>
  <si>
    <t>(替)　ｱｲｽﾚｽ</t>
  </si>
  <si>
    <t>1678330724837x204377220589592830</t>
  </si>
  <si>
    <t>(替)本日蔭干し</t>
  </si>
  <si>
    <t>(替)本日蔭干</t>
  </si>
  <si>
    <t>1678330724838x584265862460166000</t>
  </si>
  <si>
    <t>(替)本日完熟</t>
  </si>
  <si>
    <t>1678330724839x483684402924262200</t>
  </si>
  <si>
    <t>(替)本日ﾏﾝﾃﾞﾘﾝ</t>
  </si>
  <si>
    <t>(替)本日マンデリン</t>
  </si>
  <si>
    <t>(替)本日ﾏﾝﾃﾞ</t>
  </si>
  <si>
    <t>1678330724875x956384999391081100</t>
  </si>
  <si>
    <t>(替)本日ｷﾘﾏﾝｼﾞｧﾛ</t>
  </si>
  <si>
    <t>(替)本日キリマンジァロ</t>
  </si>
  <si>
    <t>(替)本日ｷﾘﾏﾝ</t>
  </si>
  <si>
    <t>1678330724877x802076722993164300</t>
  </si>
  <si>
    <t>(替)本日ｴﾁｵﾋﾟｱ</t>
  </si>
  <si>
    <t>(替)本日ｴﾁｵﾋﾟｱﾓｶ</t>
  </si>
  <si>
    <t>(替)本日エチオピアモカ</t>
  </si>
  <si>
    <t>(替)本日ﾓｶ</t>
  </si>
  <si>
    <t>1678330724878x951682542509223000</t>
  </si>
  <si>
    <t>ＨＣ・デザート</t>
  </si>
  <si>
    <t>ﾎｯﾄｹｰｷ2枚</t>
  </si>
  <si>
    <t>HC　　　2枚</t>
  </si>
  <si>
    <t>２枚　ホットケーキ</t>
  </si>
  <si>
    <t>HC    2枚</t>
  </si>
  <si>
    <t>フード</t>
  </si>
  <si>
    <t>1678330724885x276095026434467940</t>
  </si>
  <si>
    <t>ﾎｯﾄｹｰｷ1枚</t>
  </si>
  <si>
    <t>HC　　　1枚</t>
  </si>
  <si>
    <t>１枚　ホットケーキ</t>
  </si>
  <si>
    <t>HC    1枚</t>
  </si>
  <si>
    <t>1678330724886x610665736111452900</t>
  </si>
  <si>
    <t>小豆抹茶ﾎｯﾄｹｰｷ2枚</t>
  </si>
  <si>
    <t>小豆HC　2枚</t>
  </si>
  <si>
    <t>２枚　小豆ホットケーキ</t>
  </si>
  <si>
    <t>小豆HC2枚</t>
  </si>
  <si>
    <t>1678330724887x632828226255230960</t>
  </si>
  <si>
    <t>小豆抹茶ﾎｯﾄｹｰｷ1枚</t>
  </si>
  <si>
    <t>小豆HC　1枚</t>
  </si>
  <si>
    <t>１枚　小豆ホットケーキ</t>
  </si>
  <si>
    <t>小豆HC1枚</t>
  </si>
  <si>
    <t>1678330724889x188140102000984060</t>
  </si>
  <si>
    <t>ﾊﾞﾆﾗﾁｮｺﾎｯﾄｹｰｷ2枚</t>
  </si>
  <si>
    <t>ﾊﾞﾆﾗHC　2枚</t>
  </si>
  <si>
    <t>２枚　バニラホットケーキ</t>
  </si>
  <si>
    <t>ﾊﾞﾆﾗHC2枚</t>
  </si>
  <si>
    <t>1678330724890x414342250799336800</t>
  </si>
  <si>
    <t>ﾊﾞﾆﾗﾁｮｺﾎｯﾄｹｰｷ1枚</t>
  </si>
  <si>
    <t>ﾊﾞﾆﾗHC　1枚</t>
  </si>
  <si>
    <t>１枚　バニラホットケーキ</t>
  </si>
  <si>
    <t>ﾊﾞﾆﾗHC1枚</t>
  </si>
  <si>
    <t>1678330724891x672465439007700100</t>
  </si>
  <si>
    <t>苺ﾎｲｯﾌﾟﾎｯﾄｹｰｷ2枚</t>
  </si>
  <si>
    <t>苺HC　　2枚</t>
  </si>
  <si>
    <t>２枚　苺ホットケーキ</t>
  </si>
  <si>
    <t>苺HC  2枚</t>
  </si>
  <si>
    <t>1678330724892x904924408353792100</t>
  </si>
  <si>
    <t>苺ﾎｲｯﾌﾟﾎｯﾄｹｰｷ1枚</t>
  </si>
  <si>
    <t>苺HC　　1枚</t>
  </si>
  <si>
    <t>１枚　苺ホットケーキ</t>
  </si>
  <si>
    <t>苺HC  1枚</t>
  </si>
  <si>
    <t>1678330724893x918019846338076700</t>
  </si>
  <si>
    <t>炭火珈琲ｾﾞﾘｰ</t>
  </si>
  <si>
    <t>680</t>
  </si>
  <si>
    <t>珈琲ｾﾞﾘｰ</t>
  </si>
  <si>
    <t>炭火珈琲ゼリー</t>
  </si>
  <si>
    <t>珈琲  ｾﾞﾘｰ</t>
  </si>
  <si>
    <t>1678330725127x887541015828488700</t>
  </si>
  <si>
    <t>炭火珈琲ｾﾞﾘｰのｼﾝﾌｫﾆｰ</t>
  </si>
  <si>
    <t>ｼﾝﾌｫﾆｰ</t>
  </si>
  <si>
    <t>シンフォニー</t>
  </si>
  <si>
    <t>1678330725128x487355227342427300</t>
  </si>
  <si>
    <t>苺ﾊﾟﾌｪ</t>
  </si>
  <si>
    <t>苺パフェ</t>
  </si>
  <si>
    <t>1678330725129x972109604239105000</t>
  </si>
  <si>
    <t>北海道小豆の抹茶パフェ</t>
  </si>
  <si>
    <t>抹茶ﾊﾟﾌｪ</t>
  </si>
  <si>
    <t>抹茶パフェ</t>
  </si>
  <si>
    <t>抹茶  ﾊﾟﾌｪ</t>
  </si>
  <si>
    <t>1678330725130x156175332093385400</t>
  </si>
  <si>
    <t>ﾃｨﾗﾐｽ</t>
  </si>
  <si>
    <t>ティラミス</t>
  </si>
  <si>
    <t>1678330725131x969303745316340900</t>
  </si>
  <si>
    <t>白桃と黄桃のﾀﾙﾄ</t>
  </si>
  <si>
    <t>560</t>
  </si>
  <si>
    <t>桃のﾀﾙﾄ</t>
  </si>
  <si>
    <t>白桃と黄桃のタルト</t>
  </si>
  <si>
    <t>桃の  ﾀﾙﾄ</t>
  </si>
  <si>
    <t>1678330726166x492973085974456300</t>
  </si>
  <si>
    <t>ﾁｰｽﾞｹｰｷ</t>
  </si>
  <si>
    <t>チーズケーキ</t>
  </si>
  <si>
    <t>ﾁｰｽﾞ  ｹｰｷ</t>
  </si>
  <si>
    <t>1678330726167x126241609237520700</t>
  </si>
  <si>
    <t>ﾓﾝﾌﾞﾗﾝ</t>
  </si>
  <si>
    <t>モンブラン</t>
  </si>
  <si>
    <t>1678330726169x661010483396073200</t>
  </si>
  <si>
    <t>パン類</t>
  </si>
  <si>
    <t>珈琲館のﾊｳｽｻﾝﾄﾞ</t>
  </si>
  <si>
    <t>ﾊｳｽｻﾝﾄﾞ</t>
  </si>
  <si>
    <t>ハウスサンド</t>
  </si>
  <si>
    <t>ﾊｳｽ   ｻﾝﾄﾞ</t>
  </si>
  <si>
    <t>1678330726178x914710594097167800</t>
  </si>
  <si>
    <t>ミックスサンド</t>
  </si>
  <si>
    <t>ﾐｯｸｽ  ｻﾝﾄﾞ</t>
  </si>
  <si>
    <t>1678330726179x194267517859790140</t>
  </si>
  <si>
    <t>三元豚の厚切りﾛｰｽｶﾂｻﾝﾄﾞ</t>
  </si>
  <si>
    <t>ｶﾂｻﾝﾄﾞ</t>
  </si>
  <si>
    <t>カツサンド</t>
  </si>
  <si>
    <t>ｶﾂ    ｻﾝﾄﾞ</t>
  </si>
  <si>
    <t>1678330726180x937184189087015200</t>
  </si>
  <si>
    <t>燻しﾍﾞｰｺﾝのBLTｻﾝﾄﾞ</t>
  </si>
  <si>
    <t>BLTｻﾝﾄﾞ</t>
  </si>
  <si>
    <t>BLTサンド</t>
  </si>
  <si>
    <t>BLT   ｻﾝﾄﾞ</t>
  </si>
  <si>
    <t>1678330726368x931379308504513700</t>
  </si>
  <si>
    <t>たっぷり野菜のﾊﾑﾁｰｽﾞｻﾝﾄﾞ</t>
  </si>
  <si>
    <t>ﾊﾑﾁｰｽﾞ　ｻﾝﾄﾞ</t>
  </si>
  <si>
    <t>野菜ハムチーズサンド</t>
  </si>
  <si>
    <t>ﾊﾑﾁｰｽﾞｻﾝﾄﾞ</t>
  </si>
  <si>
    <t>1678330726370x977493044539387600</t>
  </si>
  <si>
    <t>ｼﾞｭｰｼｰﾃﾞﾐｸﾞﾗｽﾊﾝﾊﾞｰｸﾞｻﾝﾄﾞ</t>
  </si>
  <si>
    <t>ﾊﾝﾊﾞｰｸﾞｻﾝﾄﾞ</t>
  </si>
  <si>
    <t>ﾊﾝﾊﾞｰｸﾞ ｻﾝﾄﾞ</t>
  </si>
  <si>
    <t>ハンバーグサンド</t>
  </si>
  <si>
    <t>1678330726371x423598703060354940</t>
  </si>
  <si>
    <t>焼きたてﾎﾜｲﾄｸﾞﾗﾀﾝﾊﾟﾝ</t>
  </si>
  <si>
    <t>ｸﾞﾗﾀﾝﾊﾟﾝ</t>
  </si>
  <si>
    <t>グラタンパン</t>
  </si>
  <si>
    <t>ｸﾞﾗﾀﾝ ﾊﾟﾝ</t>
  </si>
  <si>
    <t>1678330726371x474843256064715140</t>
  </si>
  <si>
    <t>粗挽きｿｰｾｰｼﾞのﾎｯﾄﾄﾞｯｸﾞ</t>
  </si>
  <si>
    <t>ﾎｯﾄﾄﾞｯｸﾞ</t>
  </si>
  <si>
    <t>8</t>
  </si>
  <si>
    <t>ホットドッグ</t>
  </si>
  <si>
    <t>ﾎｯﾄ   ﾄﾞｯｸﾞ</t>
  </si>
  <si>
    <t>1678330726382x101507477267475550</t>
  </si>
  <si>
    <t>濃厚ﾁｰｽﾞのﾎｯﾄﾄﾞｯｸﾞ</t>
  </si>
  <si>
    <t>ﾁｰｽﾞﾎｯﾄ ﾄﾞｯｸﾞ</t>
  </si>
  <si>
    <t>チーズホットドッグ</t>
  </si>
  <si>
    <t>ﾁｰｽﾞﾎｯﾄﾄﾞｯｸﾞ</t>
  </si>
  <si>
    <t>1678330726383x426178705395983360</t>
  </si>
  <si>
    <t>トースト</t>
  </si>
  <si>
    <t>1678330726385x840418295825584100</t>
  </si>
  <si>
    <t>シナモントースト</t>
  </si>
  <si>
    <t>ｼﾅﾓﾝﾄｰｽﾄ</t>
  </si>
  <si>
    <t>ｼﾅﾓﾝ  ﾄｰｽﾄ</t>
  </si>
  <si>
    <t>1678330726386x463055825190435800</t>
  </si>
  <si>
    <t>珈琲館のﾋﾟｻﾞﾄｰｽﾄ</t>
  </si>
  <si>
    <t>ﾋﾟｻﾞﾄｰｽﾄ</t>
  </si>
  <si>
    <t>ピザトースト</t>
  </si>
  <si>
    <t>ﾋﾟｻﾞ  ﾄｰｽﾄ</t>
  </si>
  <si>
    <t>1678330726387x468127328582514960</t>
  </si>
  <si>
    <t>食事類</t>
  </si>
  <si>
    <t>珈琲館の特製ﾅﾎﾟﾘﾀﾝ</t>
  </si>
  <si>
    <t>ﾅﾎﾟﾘﾀﾝ</t>
  </si>
  <si>
    <t>12</t>
  </si>
  <si>
    <t>ナポリタン</t>
  </si>
  <si>
    <t>1678330726626x164566273188466720</t>
  </si>
  <si>
    <t>大葉香る明太ｸﾘｰﾑｿｰｽ</t>
  </si>
  <si>
    <t>明太ｸﾘｰﾑ</t>
  </si>
  <si>
    <t>明太スパゲティ</t>
  </si>
  <si>
    <t>明太  ｸﾘｰﾑ</t>
  </si>
  <si>
    <t>1678330726628x339157185424405300</t>
  </si>
  <si>
    <t>王道ナポリタン</t>
  </si>
  <si>
    <t>1678330726629x364941776163727040</t>
  </si>
  <si>
    <t>とろ～り卵のｶﾙﾎﾞﾅｰﾗ</t>
  </si>
  <si>
    <t>ｶﾙﾎﾞﾅｰﾗ</t>
  </si>
  <si>
    <t>カルボナーラ</t>
  </si>
  <si>
    <t>ｶﾙﾎﾞ  ﾅｰﾗ</t>
  </si>
  <si>
    <t>1678330726629x544786687716845000</t>
  </si>
  <si>
    <t>ﾎﾟﾙﾁｰﾆｸﾘｰﾑ</t>
  </si>
  <si>
    <t>ポルチーニクリーム</t>
  </si>
  <si>
    <t>1678330726630x656047635670170400</t>
  </si>
  <si>
    <t>和風醤油</t>
  </si>
  <si>
    <t>1678330726635x573435140726620740</t>
  </si>
  <si>
    <t>珈琲館のﾋﾞｰﾌｶﾚｰ</t>
  </si>
  <si>
    <t>ビーフカレー</t>
  </si>
  <si>
    <t>ﾋﾞｰﾌ  ｶﾚｰ</t>
  </si>
  <si>
    <t>1678330726636x698530420683645200</t>
  </si>
  <si>
    <t>昔懐かしいﾊﾔｼﾗｲｽ</t>
  </si>
  <si>
    <t>ﾊﾔｼﾗｲｽ</t>
  </si>
  <si>
    <t>ハヤシライス</t>
  </si>
  <si>
    <t>1678330726637x857920525477276800</t>
  </si>
  <si>
    <t>三元豚ﾛｰｽｶﾂｶﾚｰ</t>
  </si>
  <si>
    <t>ｶﾂｶﾚｰ</t>
  </si>
  <si>
    <t>カツカレー</t>
  </si>
  <si>
    <t>1678330726638x113369757527311150</t>
  </si>
  <si>
    <t>ﾊﾝﾊﾞｰｸﾞｶﾚｰ</t>
  </si>
  <si>
    <t>ﾊﾝﾊﾞｰｸﾞ　ｶﾚｰ</t>
  </si>
  <si>
    <t>ハンバーグカレー</t>
  </si>
  <si>
    <t>1678330726639x870847951757060000</t>
  </si>
  <si>
    <t>ｵﾑﾗｲｽ</t>
  </si>
  <si>
    <t>オムライス</t>
  </si>
  <si>
    <t>1678330726855x541208739312512450</t>
  </si>
  <si>
    <t>モーニング</t>
  </si>
  <si>
    <t>Mﾄｰｽﾄ＆ゆで卵</t>
  </si>
  <si>
    <t>Mﾄｰｽﾄ＆ ゆで卵</t>
  </si>
  <si>
    <t>Mトースト＆ゆで卵</t>
  </si>
  <si>
    <t>ﾄｰｽﾄ＆ゆで卵</t>
  </si>
  <si>
    <t>1678330726863x602069520718232000</t>
  </si>
  <si>
    <t>Mﾄｰｽﾄ＆ｽｸﾗﾝﾌﾞﾙ</t>
  </si>
  <si>
    <t>Mﾄｰｽﾄ＆ ｽｸﾗﾝﾌﾞﾙ</t>
  </si>
  <si>
    <t>Mトーストスクランブル</t>
  </si>
  <si>
    <t>ﾄｰｽﾄ＆ｽｸﾗﾝﾌﾞ</t>
  </si>
  <si>
    <t>1678330726864x738864038672474800</t>
  </si>
  <si>
    <t>M粗挽きｿｰｾｰｼﾞのﾎｯﾄﾄﾞｯｸﾞ</t>
  </si>
  <si>
    <t>Mﾎｯﾄ    ﾄﾞｯｸﾞ</t>
  </si>
  <si>
    <t>Mホットドッグ</t>
  </si>
  <si>
    <t>Mﾎｯﾄ  ﾄﾞｯｸﾞ</t>
  </si>
  <si>
    <t>Mホットドック</t>
  </si>
  <si>
    <t>1678330727007x669155832332072300</t>
  </si>
  <si>
    <t>Mﾄｰｽﾄ＆ｻﾗﾀﾞ</t>
  </si>
  <si>
    <t>Mﾄｰｽﾄ＆ ｻﾗﾀﾞ</t>
  </si>
  <si>
    <t>Mトースト＆サラダ</t>
  </si>
  <si>
    <t>Mﾄｰｽﾄ ＆ｻﾗﾀﾞ</t>
  </si>
  <si>
    <t>1678330727009x604462294198660600</t>
  </si>
  <si>
    <t>Mﾄﾗﾃﾞｨｼｮﾅﾙ･ﾎｯﾄｹｰｷ</t>
  </si>
  <si>
    <t>Mﾎｯﾄｹｰｷ</t>
  </si>
  <si>
    <t>Mホットケーキ</t>
  </si>
  <si>
    <t>Mﾎｯﾄ  ｹｰｷ</t>
  </si>
  <si>
    <t>1678330727011x216626515651417760</t>
  </si>
  <si>
    <t>Mﾊﾑﾁｰｽﾞﾄｰｽﾄｻﾝﾄﾞ</t>
  </si>
  <si>
    <t>Mﾊﾑﾁｰｽﾞ ﾄｰｽﾄ</t>
  </si>
  <si>
    <t>Mハムチーズサンド</t>
  </si>
  <si>
    <t>Mﾊﾑﾁｰ ｽﾞﾄｰｽﾄ</t>
  </si>
  <si>
    <t>1678330727013x329831568605144060</t>
  </si>
  <si>
    <t>ｷｯｽﾞｶﾚｰﾌﾟﾚｰﾄ</t>
  </si>
  <si>
    <t>ｷｯｽﾞｶﾚｰ ﾌﾟﾚｰﾄ</t>
  </si>
  <si>
    <t>キッズカレープレート</t>
  </si>
  <si>
    <t>1678330727014x792634447078202800</t>
  </si>
  <si>
    <t>その他</t>
  </si>
  <si>
    <t>EI ｱｰﾓﾝﾄﾞｻﾝﾄﾞｸｯｷｰ</t>
  </si>
  <si>
    <t>EIｱｰﾓﾝﾄﾞｻﾝﾄﾞｸｯｷｰ</t>
  </si>
  <si>
    <t>EIｱｰﾓﾝﾄﾞｻﾝﾄﾞ</t>
  </si>
  <si>
    <t>1678330727022x351101071282452030</t>
  </si>
  <si>
    <t>EI ｵﾚﾝｼﾞﾊﾟｳﾝﾄﾞｹｰｷ</t>
  </si>
  <si>
    <t>EIｵﾚﾝｼﾞ ﾊﾟｳﾝﾄﾞ　ｹｰｷ</t>
  </si>
  <si>
    <t>EIｵﾚﾝｼﾞﾊﾟｳﾝﾄ</t>
  </si>
  <si>
    <t>1678330727023x969173023912531300</t>
  </si>
  <si>
    <t>EI ﾌｨﾅﾝｼｪ</t>
  </si>
  <si>
    <t xml:space="preserve"> </t>
  </si>
  <si>
    <t>EIﾌｨﾅﾝｼｪ</t>
  </si>
  <si>
    <t>Jan 18, 2024 10:07 am</t>
  </si>
  <si>
    <t>1678330727024x857799587019908900</t>
  </si>
  <si>
    <t>EI ﾊﾞｰﾑｸｰﾍﾝ</t>
  </si>
  <si>
    <t>EIﾊﾞｰﾑ　ｸｰﾍﾝ</t>
  </si>
  <si>
    <t>EIﾊﾞｰﾑｸｰﾍﾝ</t>
  </si>
  <si>
    <t>1678330727206x344629817664833660</t>
  </si>
  <si>
    <t>EI ﾊﾞｰﾑｸｰﾍﾝ抹茶</t>
  </si>
  <si>
    <t>EIﾊﾞｰﾑ　ｸｰﾍﾝ抹茶</t>
  </si>
  <si>
    <t>EIﾊﾞｰﾑ抹茶</t>
  </si>
  <si>
    <t>1678330727207x906592083411941100</t>
  </si>
  <si>
    <t>ﾍﾞﾘｰ＆ﾁｰｽﾞｸﾘｰﾑHC2枚</t>
  </si>
  <si>
    <t>4種ﾍﾞﾘｰ＆ﾁｰｽﾞｸﾘｰﾑHC 2枚</t>
  </si>
  <si>
    <t>春HC 2枚</t>
  </si>
  <si>
    <t>【2枚】春ホットケーキ</t>
  </si>
  <si>
    <t>1678330727208x929460959039440300</t>
  </si>
  <si>
    <t>ﾍﾞﾘｰ＆ﾁｰｽﾞｸﾘｰﾑHC1枚</t>
  </si>
  <si>
    <t>4種ﾍﾞﾘｰ＆ﾁｰｽﾞｸﾘｰﾑHC 1枚</t>
  </si>
  <si>
    <t>春HC 1枚</t>
  </si>
  <si>
    <t>13</t>
  </si>
  <si>
    <t>【1枚】春ホットケーキ</t>
  </si>
  <si>
    <t>1678330727215x954737067390211600</t>
  </si>
  <si>
    <t>EI ﾚｰｽﾞﾝｶﾞﾅｯｼｭ</t>
  </si>
  <si>
    <t>EI レーズンガナッシュ</t>
  </si>
  <si>
    <t>EI　　ｶﾞﾅｯｼｭ</t>
  </si>
  <si>
    <t>Jan 18, 2024 10:28 am</t>
  </si>
  <si>
    <t>1678330728288x742246534437001700</t>
  </si>
  <si>
    <t>EI ﾐﾙｸﾄﾞｰﾅｯﾂ</t>
  </si>
  <si>
    <t>EI ﾐﾙｸ  ﾄﾞｰﾅｯﾂ</t>
  </si>
  <si>
    <t>EI ミルクドーナツ</t>
  </si>
  <si>
    <t>1678330728290x513151262375864060</t>
  </si>
  <si>
    <t>かき氷【宇治抹茶あずき】</t>
  </si>
  <si>
    <t>宇治抹茶あずき</t>
  </si>
  <si>
    <t>830</t>
  </si>
  <si>
    <t>かき氷【抹茶】</t>
  </si>
  <si>
    <t>かき氷抹茶</t>
  </si>
  <si>
    <t>May 26, 2024 9:22 am</t>
  </si>
  <si>
    <t>1678330728292x329236039898368500</t>
  </si>
  <si>
    <t>かき氷【苺みるく】</t>
  </si>
  <si>
    <t>苺みるく</t>
  </si>
  <si>
    <t>780</t>
  </si>
  <si>
    <t>かき氷【いちご】</t>
  </si>
  <si>
    <t>かき氷いちご</t>
  </si>
  <si>
    <t>May 26, 2024 9:19 am</t>
  </si>
  <si>
    <t>1678330728459x305638081203373000</t>
  </si>
  <si>
    <t>ﾐﾆｶｯﾌﾟﾃﾞｻﾞｰﾄ／抹茶＆小豆</t>
  </si>
  <si>
    <t>【単品】ﾐﾆｶｯﾌﾟﾃﾞｻﾞｰﾄ／抹茶＆小豆</t>
  </si>
  <si>
    <t>ｶｯﾌﾟD   /抹茶＆小豆</t>
  </si>
  <si>
    <t>1</t>
  </si>
  <si>
    <t>【単品】ｶｯﾌﾟ/抹茶＆小豆</t>
  </si>
  <si>
    <t>ｶｯﾌﾟ/ 抹茶</t>
  </si>
  <si>
    <t>1678330728466x269674949302867400</t>
  </si>
  <si>
    <t>ﾐﾆｶｯﾌﾟﾃﾞｻﾞｰﾄ／ﾊﾞﾆﾗ＆ﾎｲｯﾌﾟ</t>
  </si>
  <si>
    <t>【単品】ﾐﾆｶｯﾌﾟﾃﾞｻﾞｰﾄ／ﾊﾞﾆﾗ＆ﾎｲｯﾌﾟ</t>
  </si>
  <si>
    <t>ｶｯﾌﾟD   /ﾎｲｯﾌﾟ</t>
  </si>
  <si>
    <t>【単品】ｶｯﾌﾟ/ﾊﾞﾆﾗ＆ﾎｲｯﾌﾟ</t>
  </si>
  <si>
    <t>ｶｯﾌﾟ/ ﾊﾞﾆﾗ</t>
  </si>
  <si>
    <t>1678330728467x684496182809691100</t>
  </si>
  <si>
    <t>ﾐﾆｶｯﾌﾟﾃﾞｻﾞｰﾄ／ﾁｮｺ＆ﾊﾞﾆﾗ</t>
  </si>
  <si>
    <t>【単品】ﾐﾆｶｯﾌﾟﾃﾞｻﾞｰﾄ／ﾁｮｺ＆ﾊﾞﾆﾗ</t>
  </si>
  <si>
    <t>ｶｯﾌﾟD   /ﾁｮｺ</t>
  </si>
  <si>
    <t>【単品】ｶｯﾌﾟ/ﾁｮｺ＆ﾊﾞﾆﾗ</t>
  </si>
  <si>
    <t>ｶｯﾌﾟ/ ﾁｮｺ</t>
  </si>
  <si>
    <t>1678330728468x491489481123569300</t>
  </si>
  <si>
    <t>栗と小豆のﾎｯﾄｹｰｷ 1枚</t>
  </si>
  <si>
    <t>秋HC 1枚</t>
  </si>
  <si>
    <t>秋ＨＣ １枚</t>
  </si>
  <si>
    <t>秋HC  1枚</t>
  </si>
  <si>
    <t>1678330728470x354278151107714400</t>
  </si>
  <si>
    <t>栗と小豆のﾎｯﾄｹｰｷ 2枚</t>
  </si>
  <si>
    <t>秋HC 2枚</t>
  </si>
  <si>
    <t>秋ＨＣ ２枚</t>
  </si>
  <si>
    <t>秋HC  2枚</t>
  </si>
  <si>
    <t>1678330728623x193420374314732260</t>
  </si>
  <si>
    <t>栗のあんみつ</t>
  </si>
  <si>
    <t>秋      あんみつ</t>
  </si>
  <si>
    <t>秋あんみつ</t>
  </si>
  <si>
    <t>1678330728624x115510943265305650</t>
  </si>
  <si>
    <t>3種ﾁｰｽﾞ燻しﾍﾞｰｺﾝｻﾝﾄﾞ</t>
  </si>
  <si>
    <t>秋冬ｻﾝﾄﾞ</t>
  </si>
  <si>
    <t>秋冬サンド</t>
  </si>
  <si>
    <t>秋冬  ｻﾝﾄﾞ</t>
  </si>
  <si>
    <t>1678330728627x271387188315460830</t>
  </si>
  <si>
    <t>EI ﾁｮｺﾚｰﾄﾌﾞﾗｳﾆｰ</t>
  </si>
  <si>
    <t>260</t>
  </si>
  <si>
    <t>EIﾁｮｺﾚｰﾄﾌﾞﾗｳﾆｰ</t>
  </si>
  <si>
    <t>EI ﾌﾞﾗｳﾆｰ</t>
  </si>
  <si>
    <t>1678330728628x103173242378241000</t>
  </si>
  <si>
    <t>EI 塩ｷｬﾗﾒﾙﾘﾝｸﾞｹｰｷ</t>
  </si>
  <si>
    <t>EI塩ｷｬﾗﾒﾙﾘﾝｸﾞｹｰｷ</t>
  </si>
  <si>
    <t>EI ｷｬﾗﾒﾙｹｰｷ</t>
  </si>
  <si>
    <t>1678330728629x722042430089949300</t>
  </si>
  <si>
    <t>もちっと大福ﾎｯﾄｹｰｷ1枚</t>
  </si>
  <si>
    <t>冬HC 1枚</t>
  </si>
  <si>
    <t>冬HC  1枚</t>
  </si>
  <si>
    <t>1678330728630x759950921030847700</t>
  </si>
  <si>
    <t>もちっと大福ﾎｯﾄｹｰｷ2枚</t>
  </si>
  <si>
    <t>冬HC 2枚</t>
  </si>
  <si>
    <t>冬HC  2枚</t>
  </si>
  <si>
    <t>1678330728688x784898662765019900</t>
  </si>
  <si>
    <t>苺のﾎｯﾄｹｰｷ~ﾑｰｽ添え~1枚</t>
  </si>
  <si>
    <t>春ＨＣ １枚</t>
  </si>
  <si>
    <t>春HC  1枚</t>
  </si>
  <si>
    <t>1678330728689x290677823555712600</t>
  </si>
  <si>
    <t>苺のﾎｯﾄｹｰｷ~ﾑｰｽ添え~2枚</t>
  </si>
  <si>
    <t>春ＨＣ ２枚</t>
  </si>
  <si>
    <t>春HC  2枚</t>
  </si>
  <si>
    <t>1678330728690x243701069102278500</t>
  </si>
  <si>
    <t>苺のｼﾝﾌｫﾆｰ</t>
  </si>
  <si>
    <t>春ｼﾝﾌｫﾆｰ</t>
  </si>
  <si>
    <t>苺のシンフォニー</t>
  </si>
  <si>
    <t>春    ｼﾝﾌｫﾆｰ</t>
  </si>
  <si>
    <t>1678330728691x722010111842680300</t>
  </si>
  <si>
    <t>ﾊﾞﾅﾅ＆ﾁｮｺｿﾌﾄｸﾘｰﾑ</t>
  </si>
  <si>
    <t>ﾊﾞﾅﾅ＆  ﾁｮｺ     ｿﾌﾄｸﾘｰﾑ</t>
  </si>
  <si>
    <t>ﾊﾞﾅﾅ＆ﾁｮｺｿﾌﾄ</t>
  </si>
  <si>
    <t>1678330728691x758423241144236400</t>
  </si>
  <si>
    <t>季節のﾌﾙｰﾂｿﾌﾄｸﾘｰﾑ</t>
  </si>
  <si>
    <t>季節の  ﾌﾙｰﾂ    ｿﾌﾄｸﾘｰﾑ</t>
  </si>
  <si>
    <t>ﾌﾙｰﾂｿﾌﾄｸﾘｰﾑ</t>
  </si>
  <si>
    <t>1678330728726x914468396799216600</t>
  </si>
  <si>
    <t>ﾐｯｸｽﾌﾙｰﾂｿﾌﾄｸﾘｰﾑ</t>
  </si>
  <si>
    <t>ﾐｯｸｽ    ﾌﾙｰﾂ    ｿﾌﾄｸﾘｰﾑ</t>
  </si>
  <si>
    <t>ﾐｯｸｽｿﾌﾄｸﾘｰﾑ</t>
  </si>
  <si>
    <t>1678330728729x161922103961658530</t>
  </si>
  <si>
    <t>HC２枚無料券</t>
  </si>
  <si>
    <t>(無料)　HC2枚</t>
  </si>
  <si>
    <t>無料HC2枚</t>
  </si>
  <si>
    <t>1678330728730x157909185313240830</t>
  </si>
  <si>
    <t>HC１枚無料券</t>
  </si>
  <si>
    <t>(無料)　HC1枚</t>
  </si>
  <si>
    <t>無料HC1枚</t>
  </si>
  <si>
    <t>1678330728731x355689329126922300</t>
  </si>
  <si>
    <t>ﾁﾗｼ Mﾄｰｽﾄ＆ゆで卵</t>
  </si>
  <si>
    <t>ﾁﾗｼ ﾄｰｽﾄ＆ゆで卵</t>
  </si>
  <si>
    <t>1678330728774x143559020769419280</t>
  </si>
  <si>
    <t>400円ﾎｯﾄｹｰｷ2枚</t>
  </si>
  <si>
    <t>400円HC 2枚</t>
  </si>
  <si>
    <t>２枚　400円ホットケーキ</t>
  </si>
  <si>
    <t>400円 HC 2枚</t>
  </si>
  <si>
    <t>1678330728775x344294397075039000</t>
  </si>
  <si>
    <t>200円ﾎｯﾄｹｰｷ1枚</t>
  </si>
  <si>
    <t>200円HC 1枚</t>
  </si>
  <si>
    <t>１枚　200円ホットケーキ</t>
  </si>
  <si>
    <t>200円 HC 1枚</t>
  </si>
  <si>
    <t>1678330728776x373605267740031400</t>
  </si>
  <si>
    <t>【ﾌﾟﾗｽ】ﾎｯﾄｹｰｷ1枚</t>
  </si>
  <si>
    <t>(ﾌﾟﾗｽ)  HC1枚</t>
  </si>
  <si>
    <t>【ﾌﾟﾗｽ】１枚　ホットケー</t>
  </si>
  <si>
    <t>(ﾌﾟﾗｽ)  HC1</t>
  </si>
  <si>
    <t>1678330728777x828755358085752300</t>
  </si>
  <si>
    <t>ﾎｯﾄｹｰｷ2枚ｾｯﾄ</t>
  </si>
  <si>
    <t>HC　　　2枚ｾｯﾄ</t>
  </si>
  <si>
    <t>２枚 ホットケーキセット</t>
  </si>
  <si>
    <t>HC    2枚Ｓ</t>
  </si>
  <si>
    <t>1678330728778x410412178661032200</t>
  </si>
  <si>
    <t>ﾎｯﾄｹｰｷ1枚ｾｯﾄ</t>
  </si>
  <si>
    <t>HC　　　1枚ｾｯﾄ</t>
  </si>
  <si>
    <t>１枚 ホットケーキセット</t>
  </si>
  <si>
    <t>HC    1枚Ｓ</t>
  </si>
  <si>
    <t>1678330728811x487952628851918300</t>
  </si>
  <si>
    <t>小豆抹茶ﾎｯﾄｹｰｷ2枚ｾｯﾄ</t>
  </si>
  <si>
    <t>小豆HC　2枚ｾｯﾄ</t>
  </si>
  <si>
    <t>２枚 小豆ホットケーキｾｯﾄ</t>
  </si>
  <si>
    <t>小豆HC2枚Ｓ</t>
  </si>
  <si>
    <t>1678330728852x599806125544943400</t>
  </si>
  <si>
    <t>小豆抹茶ﾎｯﾄｹｰｷ1枚ｾｯﾄ</t>
  </si>
  <si>
    <t>小豆HC　1枚ｾｯﾄ</t>
  </si>
  <si>
    <t>１枚 小豆ホットケーキｾｯﾄ</t>
  </si>
  <si>
    <t>小豆HC1枚Ｓ</t>
  </si>
  <si>
    <t>1678330728854x917991095157257200</t>
  </si>
  <si>
    <t>ﾊﾞﾆﾗﾁｮｺﾎｯﾄｹｰｷ2枚ｾｯﾄ</t>
  </si>
  <si>
    <t>ﾊﾞﾆﾗHC　2枚ｾｯﾄ</t>
  </si>
  <si>
    <t>２枚 ﾊﾞﾆﾗホットケーキｾｯﾄ</t>
  </si>
  <si>
    <t>ﾊﾞﾆﾗHC2枚Ｓ</t>
  </si>
  <si>
    <t>1678330728855x600479487732332500</t>
  </si>
  <si>
    <t>ﾊﾞﾆﾗﾁｮｺﾎｯﾄｹｰｷ1枚ｾｯﾄ</t>
  </si>
  <si>
    <t>ﾊﾞﾆﾗHC　1枚ｾｯﾄ</t>
  </si>
  <si>
    <t>１枚 ﾊﾞﾆﾗホットケーキｾｯﾄ</t>
  </si>
  <si>
    <t>ﾊﾞﾆﾗHC1枚Ｓ</t>
  </si>
  <si>
    <t>1678330728856x276172662173919100</t>
  </si>
  <si>
    <t>苺ﾎｲｯﾌﾟﾎｯﾄｹｰｷ2枚ｾｯﾄ</t>
  </si>
  <si>
    <t>苺HC　　2枚ｾｯﾄ</t>
  </si>
  <si>
    <t>２枚 苺ホットケーキｾｯﾄ</t>
  </si>
  <si>
    <t>苺HC  2枚Ｓ</t>
  </si>
  <si>
    <t>1678330728857x264063192799858460</t>
  </si>
  <si>
    <t>苺ﾎｲｯﾌﾟﾎｯﾄｹｰｷ1枚ｾｯﾄ</t>
  </si>
  <si>
    <t>苺HC　　1枚ｾｯﾄ</t>
  </si>
  <si>
    <t>１枚 苺ホットケーキｾｯﾄ</t>
  </si>
  <si>
    <t>苺HC  1枚Ｓ</t>
  </si>
  <si>
    <t>1678330728858x696489538720504000</t>
  </si>
  <si>
    <t>ﾃｨﾗﾐｽｾｯﾄ</t>
  </si>
  <si>
    <t>ﾃｨﾗﾐｽ   ｾｯﾄ</t>
  </si>
  <si>
    <t>ティラミスセット</t>
  </si>
  <si>
    <t>ﾃｨﾗﾐｽ Ｓ</t>
  </si>
  <si>
    <t>1678330728904x354772785308008960</t>
  </si>
  <si>
    <t>白桃と黄桃のﾀﾙﾄｾｯﾄ</t>
  </si>
  <si>
    <t>桃のﾀﾙﾄ ｾｯﾄ</t>
  </si>
  <si>
    <t>白桃と黄桃のタルトセット</t>
  </si>
  <si>
    <t>桃の  ﾀﾙﾄＳ</t>
  </si>
  <si>
    <t>1678330728905x364973081488879600</t>
  </si>
  <si>
    <t>ﾁｰｽﾞｹｰｷｾｯﾄ</t>
  </si>
  <si>
    <t>ﾁｰｽﾞｹｰｷ ｾｯﾄ</t>
  </si>
  <si>
    <t>チーズケーキセット</t>
  </si>
  <si>
    <t>ﾁｰｽﾞ  ｹｰｷＳ</t>
  </si>
  <si>
    <t>1678330728906x966987244873917600</t>
  </si>
  <si>
    <t>ﾓﾝﾌﾞﾗﾝｾｯﾄ</t>
  </si>
  <si>
    <t>ﾓﾝﾌﾞﾗﾝ　ｾｯﾄ</t>
  </si>
  <si>
    <t>モンブランセット</t>
  </si>
  <si>
    <t>ﾓﾝﾌﾞﾗﾝＳ</t>
  </si>
  <si>
    <t>1678330728941x179001996935223900</t>
  </si>
  <si>
    <t>珈琲館のﾊｳｽｻﾝﾄﾞｾｯﾄ</t>
  </si>
  <si>
    <t>ﾊｳｽｻﾝﾄﾞ ｾｯﾄ</t>
  </si>
  <si>
    <t>ハウスサンドセット</t>
  </si>
  <si>
    <t>ﾊｳｽ   ｻﾝﾄﾞＳ</t>
  </si>
  <si>
    <t>1678330728942x484189557569435500</t>
  </si>
  <si>
    <t>ﾐｯｸｽｻﾝﾄﾞｾｯﾄ</t>
  </si>
  <si>
    <t>ミックスサンドセット</t>
  </si>
  <si>
    <t>ﾐｯｸｽ  ｻﾝﾄﾞＳ</t>
  </si>
  <si>
    <t>1678330729895x838251103938926200</t>
  </si>
  <si>
    <t>三元豚ﾛｰｽｶﾂｻﾝﾄﾞｾｯﾄ</t>
  </si>
  <si>
    <t>ｶﾂｻﾝﾄﾞ　ｾｯﾄ</t>
  </si>
  <si>
    <t>カツサンドセット</t>
  </si>
  <si>
    <t>ｶﾂ    ｻﾝﾄﾞＳ</t>
  </si>
  <si>
    <t>1678330729896x295243669873575200</t>
  </si>
  <si>
    <t>燻しﾍﾞｰｺﾝのBLTｻﾝﾄﾞｾｯﾄ</t>
  </si>
  <si>
    <t>BLTｻﾝﾄﾞ ｾｯﾄ</t>
  </si>
  <si>
    <t>ＢＬＴサンドセット</t>
  </si>
  <si>
    <t>BLT   ｻﾝﾄﾞＳ</t>
  </si>
  <si>
    <t>1678330729897x359395355458346900</t>
  </si>
  <si>
    <t>野菜ﾊﾑﾁｰｽﾞｻﾝﾄﾞｲｯﾁｾｯﾄ</t>
  </si>
  <si>
    <t>ﾊﾑﾁｰｽﾞ　ｻﾝﾄﾞｾｯﾄ</t>
  </si>
  <si>
    <t>ハムチーズサンドセット</t>
  </si>
  <si>
    <t>ﾊﾑﾁｰｽﾞｻﾝﾄﾞＳ</t>
  </si>
  <si>
    <t>1678330729898x901244395011839600</t>
  </si>
  <si>
    <t>ｼﾞｭｰｼｰﾃﾞﾐｸﾞﾗｽｻﾝﾄﾞｾｯﾄ</t>
  </si>
  <si>
    <t>ﾊﾝﾊﾞｰｸﾞ ｻﾝﾄﾞｾｯﾄ</t>
  </si>
  <si>
    <t>ハンバーグサンドセット</t>
  </si>
  <si>
    <t>ﾊﾝﾊﾞｰｸﾞｻﾝﾄﾞS</t>
  </si>
  <si>
    <t>1678330729952x959564673798371600</t>
  </si>
  <si>
    <t>焼きたてﾎﾜｲﾄｸﾞﾗﾀﾝﾊﾟﾝｾｯﾄ</t>
  </si>
  <si>
    <t>ｸﾞﾗﾀﾝﾊﾟﾝｾｯﾄ</t>
  </si>
  <si>
    <t>グラタンパンセット</t>
  </si>
  <si>
    <t>ｸﾞﾗﾀﾝ ﾊﾟﾝＳ</t>
  </si>
  <si>
    <t>1678330729953x963451088415836000</t>
  </si>
  <si>
    <t>珈琲館の特製ﾅﾎﾟﾘﾀﾝｾｯﾄ</t>
  </si>
  <si>
    <t>ﾅﾎﾟﾘﾀﾝ　ｾｯﾄ</t>
  </si>
  <si>
    <t>ナポリタンセット</t>
  </si>
  <si>
    <t>ﾅﾎﾟﾘﾀﾝＳ</t>
  </si>
  <si>
    <t>1678330729954x301106846934856600</t>
  </si>
  <si>
    <t>大葉香る明太ｸﾘｰﾑｾｯﾄ</t>
  </si>
  <si>
    <t>明太ｸﾘｰﾑｾｯﾄ</t>
  </si>
  <si>
    <t>明太スパゲティセット</t>
  </si>
  <si>
    <t>明太  ｸﾘｰﾑＳ</t>
  </si>
  <si>
    <t>1678330729955x565223117831507700</t>
  </si>
  <si>
    <t>とろ～り卵ｶﾙﾎﾞﾅｰﾗｾｯﾄ</t>
  </si>
  <si>
    <t>ｶﾙﾎﾞﾅｰﾗ ｾｯﾄ</t>
  </si>
  <si>
    <t>カルボナーラセット</t>
  </si>
  <si>
    <t>ｶﾙﾎﾞ  ﾅｰﾗＳ</t>
  </si>
  <si>
    <t>1678330729956x894369271267665700</t>
  </si>
  <si>
    <t>王道ﾅﾎﾟﾘﾀﾝｾｯﾄ</t>
  </si>
  <si>
    <t>王道ナポリタンセット</t>
  </si>
  <si>
    <t>王道ﾅﾎﾟﾘﾀﾝＳ</t>
  </si>
  <si>
    <t>1678330729989x867916110996998800</t>
  </si>
  <si>
    <t>ポルチーニクリームセット</t>
  </si>
  <si>
    <t>ﾎﾟﾙﾁｰﾆｸﾘｰﾑＳ</t>
  </si>
  <si>
    <t>1678330729991x240273932926596380</t>
  </si>
  <si>
    <t>和風しょうゆｾｯﾄ</t>
  </si>
  <si>
    <t>鰹とあごだしの和風醤油ｾｯﾄ</t>
  </si>
  <si>
    <t>和風しょうゆセット</t>
  </si>
  <si>
    <t>和風醤油Ｓ</t>
  </si>
  <si>
    <t>1678330729992x472502872975381950</t>
  </si>
  <si>
    <t>珈琲館のﾋﾞｰﾌｶﾚｰｾｯﾄ</t>
  </si>
  <si>
    <t>ﾋﾞｰﾌｶﾚｰ ｾｯﾄ</t>
  </si>
  <si>
    <t>ビーフカレーセット</t>
  </si>
  <si>
    <t>ﾋﾞｰﾌ  ｶﾚｰＳ</t>
  </si>
  <si>
    <t>1678330729993x858571364886436600</t>
  </si>
  <si>
    <t>昔懐かしいﾊﾔｼﾗｲｽｾｯﾄ</t>
  </si>
  <si>
    <t>ﾊﾔｼﾗｲｽ　ｾｯﾄ</t>
  </si>
  <si>
    <t>ハヤシライスセット</t>
  </si>
  <si>
    <t>ﾊﾔｼﾗｲｽＳ</t>
  </si>
  <si>
    <t>1678330729994x526865261545609700</t>
  </si>
  <si>
    <t>三元豚ﾛｰｽｶﾂｶﾚｰｾｯﾄ</t>
  </si>
  <si>
    <t>ｶﾂｶﾚｰ   ｾｯﾄ</t>
  </si>
  <si>
    <t>カツカレーセット</t>
  </si>
  <si>
    <t>ｶﾂｶﾚｰ Ｓ</t>
  </si>
  <si>
    <t>1678330729995x872642220140994300</t>
  </si>
  <si>
    <t>ﾊﾝﾊﾞｰｸﾞｶﾚｰｾｯﾄ</t>
  </si>
  <si>
    <t>ﾊﾝﾊﾞｰｸﾞ ｶﾚｰｾｯﾄ</t>
  </si>
  <si>
    <t>ハンバーグカレーセット</t>
  </si>
  <si>
    <t>ﾊﾝﾊﾞｰｸﾞｶﾚｰＳ</t>
  </si>
  <si>
    <t>1678330730035x384593289580038140</t>
  </si>
  <si>
    <t>ｵﾑﾗｲｽｾｯﾄ</t>
  </si>
  <si>
    <t>ｵﾑﾗｲｽ   ｾｯﾄ</t>
  </si>
  <si>
    <t>オムライスセット</t>
  </si>
  <si>
    <t>ｵﾑﾗｲｽ Ｓ</t>
  </si>
  <si>
    <t>1678330730036x459369480927931400</t>
  </si>
  <si>
    <t>Mﾄｰｽﾄ＆ゆで卵ｾｯﾄ</t>
  </si>
  <si>
    <t>Mﾄｰｽﾄ＆ ゆで卵　ｾｯﾄ</t>
  </si>
  <si>
    <t>14</t>
  </si>
  <si>
    <t>Mトーストゆで卵セット</t>
  </si>
  <si>
    <t>Mゆで卵Ｓ</t>
  </si>
  <si>
    <t>1678330730078x388416048576947650</t>
  </si>
  <si>
    <t>Mﾄｰｽﾄ＆ｽｸﾗﾝﾌﾞﾙｾｯﾄ</t>
  </si>
  <si>
    <t>Mﾄｰｽﾄ＆ ｽｸﾗﾝﾌﾞﾙ ｾｯﾄ</t>
  </si>
  <si>
    <t>Mスクランブルセット</t>
  </si>
  <si>
    <t>MｽｸﾗﾝﾌﾞﾙＳ</t>
  </si>
  <si>
    <t>1678330730080x864818239427307400</t>
  </si>
  <si>
    <t>Mﾎｯﾄﾄﾞｯｸﾞｾｯﾄ</t>
  </si>
  <si>
    <t>Mﾎｯﾄ　　ﾄﾞｯｸﾞｾｯﾄ</t>
  </si>
  <si>
    <t>Mホットドッグセット</t>
  </si>
  <si>
    <t>MﾎｯﾄﾄﾞｯｸﾞＳ</t>
  </si>
  <si>
    <t>1678330730081x410930614557180900</t>
  </si>
  <si>
    <t>Mﾄｰｽﾄ＆ｻﾗﾀﾞｾｯﾄ</t>
  </si>
  <si>
    <t>Mﾄｰｽﾄ＆ ｻﾗﾀﾞｾｯﾄ</t>
  </si>
  <si>
    <t>Mトーストサラダセット</t>
  </si>
  <si>
    <t>MｻﾗﾀﾞＳ</t>
  </si>
  <si>
    <t>1678330730083x302998816318022600</t>
  </si>
  <si>
    <t>Mﾄﾗﾃﾞｨｼｮﾅﾙ･ﾎｯﾄｹｰｷｾｯﾄ</t>
  </si>
  <si>
    <t>Mﾎｯﾄｹｰｷ ｾｯﾄ</t>
  </si>
  <si>
    <t>Mホットケーキセット</t>
  </si>
  <si>
    <t>MﾎｯﾄｹｰｷＳ</t>
  </si>
  <si>
    <t>1678330730084x108827183888951410</t>
  </si>
  <si>
    <t>Mﾊﾑﾁｰｽﾞﾄｰｽﾄｻﾝﾄﾞｾｯﾄ</t>
  </si>
  <si>
    <t>Mﾊﾑﾁｰｽﾞ ﾄｰｽﾄｾｯﾄ</t>
  </si>
  <si>
    <t>Mハムチーズセット</t>
  </si>
  <si>
    <t>MﾊﾑﾁｰｽﾞＳ</t>
  </si>
  <si>
    <t>1678330730085x892952167818108700</t>
  </si>
  <si>
    <t>ﾐﾆｶｯﾌﾟﾃﾞｻﾞｰﾄS／抹茶＆小豆</t>
  </si>
  <si>
    <t>【ｾｯﾄ】ﾐﾆｶｯﾌﾟﾃﾞｻﾞｰﾄ／抹茶＆小豆</t>
  </si>
  <si>
    <t>ｶｯﾌﾟDｾｯﾄ/抹茶＆小豆</t>
  </si>
  <si>
    <t>【ｾｯﾄ】ｶｯﾌﾟ/抹茶＆小豆</t>
  </si>
  <si>
    <t>ｶｯﾌﾟＳ/抹茶</t>
  </si>
  <si>
    <t>1678330732159x674415081234665600</t>
  </si>
  <si>
    <t>ﾐﾆｶｯﾌﾟﾃﾞｻﾞｰﾄS／ﾊﾞﾆﾗ＆ﾎｲｯﾌ</t>
  </si>
  <si>
    <t>【ｾｯﾄ】ﾐﾆｶｯﾌﾟﾃﾞｻﾞｰﾄ／ﾊﾞﾆﾗ＆ﾎｲｯﾌﾟ</t>
  </si>
  <si>
    <t>ｶｯﾌﾟDｾｯﾄ/ﾎｲｯﾌﾟ</t>
  </si>
  <si>
    <t>【ｾｯﾄ】ｶｯﾌﾟ/ﾊﾞﾆﾗ＆ﾎｲｯﾌﾟ</t>
  </si>
  <si>
    <t>ｶｯﾌﾟＳ/ﾊﾞﾆﾗ</t>
  </si>
  <si>
    <t>1678330732163x707454265865449900</t>
  </si>
  <si>
    <t>ﾐﾆｶｯﾌﾟﾃﾞｻﾞｰﾄS／ﾁｮｺ＆ﾊﾞﾆﾗ</t>
  </si>
  <si>
    <t>【ｾｯﾄ】ﾐﾆｶｯﾌﾟﾃﾞｻﾞｰﾄ／ﾁｮｺ＆ﾊﾞﾆﾗ</t>
  </si>
  <si>
    <t>ｶｯﾌﾟDｾｯﾄ/ﾁｮｺ</t>
  </si>
  <si>
    <t>【ｾｯﾄ】ｶｯﾌﾟ/ﾁｮｺ＆ﾊﾞﾆﾗ</t>
  </si>
  <si>
    <t>ｶｯﾌﾟＳ/ﾁｮｺ</t>
  </si>
  <si>
    <t>1678330732165x705187997422298500</t>
  </si>
  <si>
    <t>3種ﾁｰｽﾞ燻しﾍﾞｰｺﾝｻﾝﾄﾞｾｯﾄ</t>
  </si>
  <si>
    <t>秋冬ｻﾝﾄﾞｾｯﾄ</t>
  </si>
  <si>
    <t>秋冬サンドセット</t>
  </si>
  <si>
    <t>秋冬  ｻﾝﾄﾞＳ</t>
  </si>
  <si>
    <t>1678330732360x385046883581821950</t>
  </si>
  <si>
    <t>北海道産小豆ぜんざいｾｯﾄ</t>
  </si>
  <si>
    <t>小豆のぜんざいｾｯﾄ</t>
  </si>
  <si>
    <t>小豆のぜんざいセット</t>
  </si>
  <si>
    <t>ぜんざいＳ</t>
  </si>
  <si>
    <t>Oct 24, 2023 5:15 pm</t>
  </si>
  <si>
    <t>1678330732404x677341708722884600</t>
  </si>
  <si>
    <t>もちっと大福ﾎｯﾄｹｰｷ1枚ｾｯﾄ</t>
  </si>
  <si>
    <t>冬HC    1枚ｾｯﾄ</t>
  </si>
  <si>
    <t>冬HC  1枚Ｓ</t>
  </si>
  <si>
    <t>冬HC 1枚 S</t>
  </si>
  <si>
    <t>1678330732405x345839647488984200</t>
  </si>
  <si>
    <t>もちっと大福ﾎｯﾄｹｰｷ2枚ｾｯﾄ</t>
  </si>
  <si>
    <t>冬HC    2枚ｾｯﾄ</t>
  </si>
  <si>
    <t>冬HC  2枚Ｓ</t>
  </si>
  <si>
    <t>冬HC 2枚Ｓ</t>
  </si>
  <si>
    <t>1678330732406x115402806735384720</t>
  </si>
  <si>
    <t>苺のﾎｯﾄｹｰｷ~ﾑｰｽ添え~1枚ｾｯ</t>
  </si>
  <si>
    <t>苺のﾎｯﾄｹｰｷ~ﾑｰｽ添え~1枚ｾｯﾄ</t>
  </si>
  <si>
    <t>春HC 1枚ｾｯﾄ</t>
  </si>
  <si>
    <t>春ＨＣ １枚セット</t>
  </si>
  <si>
    <t>春HC  1枚ｾｯﾄ</t>
  </si>
  <si>
    <t>1678330732410x578251289910389800</t>
  </si>
  <si>
    <t>苺のﾎｯﾄｹｰｷ~ﾑｰｽ添え~2枚ｾｯ</t>
  </si>
  <si>
    <t>苺のﾎｯﾄｹｰｷ~ﾑｰｽ添え~2枚ｾｯﾄ</t>
  </si>
  <si>
    <t>春HC 2枚ｾｯﾄ</t>
  </si>
  <si>
    <t>春ＨＣ ２枚セット</t>
  </si>
  <si>
    <t>春HC  2枚ｾｯﾄ</t>
  </si>
  <si>
    <t>1678330732412x647468360190335700</t>
  </si>
  <si>
    <t>Mﾄｰｽﾄ＆ゆで卵(ﾄｰｾｲ)</t>
  </si>
  <si>
    <t>990</t>
  </si>
  <si>
    <t>単 Mﾄｰｽﾄ＆ゆで卵</t>
  </si>
  <si>
    <t>1678330732460x768220779096702200</t>
  </si>
  <si>
    <t>Mﾄｰｽﾄ＆ｽｸﾗﾝﾌﾞﾙ(ﾄｰｾｲ)</t>
  </si>
  <si>
    <t>単 Mﾄｰｽﾄ＆ｽｸﾗﾝﾌﾞﾙ</t>
  </si>
  <si>
    <t>1678330732461x342850833761975550</t>
  </si>
  <si>
    <t>Mﾄﾗﾃﾞｨｼｮﾅﾙ･ﾎｯﾄｹｰｷ(ﾄｰｾｲ)</t>
  </si>
  <si>
    <t>単 Mﾄﾗﾃﾞｨｼｮﾅﾙ･ﾎｯﾄｹｰｷ</t>
  </si>
  <si>
    <t>1678330732463x724447866018042500</t>
  </si>
  <si>
    <t>M珈琲館ﾎｯﾄﾄﾞｯｸﾞ(ﾄｰｾｲ)</t>
  </si>
  <si>
    <t>M珈琲館ﾎｯﾄﾄﾞｯｸﾞ</t>
  </si>
  <si>
    <t>単 M珈琲館ﾎｯﾄﾄﾞｯｸﾞ</t>
  </si>
  <si>
    <t>1678330732465x894097728274625900</t>
  </si>
  <si>
    <t>Mﾊﾑﾁｰｽﾞﾄｰｽﾄｻﾝﾄﾞ(ﾄｰｾｲ)</t>
  </si>
  <si>
    <t>単 Mﾊﾑﾁｰｽﾞﾄｰｽﾄｻﾝﾄﾞ</t>
  </si>
  <si>
    <t>1678330732466x481695362398925950</t>
  </si>
  <si>
    <t>ホテル朝食　A</t>
  </si>
  <si>
    <t>1000</t>
  </si>
  <si>
    <t>ホテル朝食 A</t>
  </si>
  <si>
    <t>1678330732467x711369891505313500</t>
  </si>
  <si>
    <t>ホテル朝食　B</t>
  </si>
  <si>
    <t>ホテル朝食 B</t>
  </si>
  <si>
    <t>1678330732468x878989717124878300</t>
  </si>
  <si>
    <t>ホテル朝食　C</t>
  </si>
  <si>
    <t>ホテル朝食 C</t>
  </si>
  <si>
    <t>1678330732469x241745164141373470</t>
  </si>
  <si>
    <t>ホテル朝食　D</t>
  </si>
  <si>
    <t>ホテル朝食 D</t>
  </si>
  <si>
    <t>1678330732472x603916206477410400</t>
  </si>
  <si>
    <t>ホテル朝食　E</t>
  </si>
  <si>
    <t>ホテル朝食 E</t>
  </si>
  <si>
    <t>1678330732473x828346948124491400</t>
  </si>
  <si>
    <t>ホテル朝食　F</t>
  </si>
  <si>
    <t>ホテル朝食 F</t>
  </si>
  <si>
    <t>1678330732474x922810987878131000</t>
  </si>
  <si>
    <t>ﾊﾞﾅﾅ＆ﾁｮｺｿﾌﾄｸﾘｰﾑｾｯﾄ</t>
  </si>
  <si>
    <t>ﾊﾞﾅﾅ＆  ﾁｮｺｿﾌﾄ  ｸﾘｰﾑｾｯﾄ</t>
  </si>
  <si>
    <t>ﾊﾞﾅﾅﾁｮｺｿﾌﾄＳ</t>
  </si>
  <si>
    <t>1678330732475x207678800961167650</t>
  </si>
  <si>
    <t>季節のﾌﾙｰﾂｿﾌﾄｸﾘｰﾑｾｯﾄ</t>
  </si>
  <si>
    <t>季節の  ﾌﾙｰﾂｿﾌﾄ ｸﾘｰﾑｾｯﾄ</t>
  </si>
  <si>
    <t>ﾌﾙｰﾂ  ｿﾌﾄＳ</t>
  </si>
  <si>
    <t>1678330732477x992830603317763500</t>
  </si>
  <si>
    <t>ﾐｯｸｽﾌﾙｰﾂｿﾌﾄｸﾘｰﾑｾｯﾄ</t>
  </si>
  <si>
    <t>ﾐｯｸｽ    ﾌﾙｰﾂｿﾌﾄ ｸﾘｰﾑｾｯﾄ</t>
  </si>
  <si>
    <t>ﾐｯｸｽ  ｿﾌﾄＳ</t>
  </si>
  <si>
    <t>1678330732480x543008611949846700</t>
  </si>
  <si>
    <t>1678330732481x879079000017575200</t>
  </si>
  <si>
    <t>1678330732482x569794240518593860</t>
  </si>
  <si>
    <t>1678330732484x979236953659523500</t>
  </si>
  <si>
    <t>1678330732485x971106755755883300</t>
  </si>
  <si>
    <t>1678330732489x278249843110708770</t>
  </si>
  <si>
    <t>1678330732490x259989574899644130</t>
  </si>
  <si>
    <t>1678330732491x592766233738594400</t>
  </si>
  <si>
    <t>1678330732492x910031705058988200</t>
  </si>
  <si>
    <t>1678330732493x563430540010053600</t>
  </si>
  <si>
    <t>1678330732496x106154970830509390</t>
  </si>
  <si>
    <t>1678330732497x198519407099421630</t>
  </si>
  <si>
    <t>1678330732498x592706172853138200</t>
  </si>
  <si>
    <t>サブメニュー用</t>
  </si>
  <si>
    <t>※ブラック</t>
  </si>
  <si>
    <t>※ﾌﾞﾗｯｸ</t>
  </si>
  <si>
    <t>1678330732559x754782162879567200</t>
  </si>
  <si>
    <t>※ミルク無し</t>
  </si>
  <si>
    <t>※ﾐﾙｸなし</t>
  </si>
  <si>
    <t>※ﾐﾙｸ　 なし</t>
  </si>
  <si>
    <t>1678330732561x660131784219730700</t>
  </si>
  <si>
    <t>※ミルク多め</t>
  </si>
  <si>
    <t>※ﾐﾙｸ　 多め</t>
  </si>
  <si>
    <t>※ﾐﾙｸ多め</t>
  </si>
  <si>
    <t>1678330732763x665576570473492600</t>
  </si>
  <si>
    <t>※シュガー・シロップ無し</t>
  </si>
  <si>
    <t>※ｼｭｶﾞｰ・ｼﾛｯﾌﾟ無し</t>
  </si>
  <si>
    <t>※砂糖　ｼﾛｯﾌﾟ無し</t>
  </si>
  <si>
    <t>※砂糖無し</t>
  </si>
  <si>
    <t>1678330732764x670667306129922200</t>
  </si>
  <si>
    <t>※シュガー2本</t>
  </si>
  <si>
    <t>※ｼｭｶﾞｰ 2本</t>
  </si>
  <si>
    <t>1678330732765x879495129435700700</t>
  </si>
  <si>
    <t>※シュガー3本</t>
  </si>
  <si>
    <t>※ｼｭｶﾞｰ 3本</t>
  </si>
  <si>
    <t>1678330732766x580882414307533300</t>
  </si>
  <si>
    <t>※シロップ多め</t>
  </si>
  <si>
    <t>※ｼﾛｯﾌﾟ 多め</t>
  </si>
  <si>
    <t>※ｼﾛｯﾌﾟ多</t>
  </si>
  <si>
    <t>1678330732767x628174046640390400</t>
  </si>
  <si>
    <t>※軽め</t>
  </si>
  <si>
    <t>1678330732785x921211437632634800</t>
  </si>
  <si>
    <t>※濃いめ</t>
  </si>
  <si>
    <t>1678330732787x402451007734344200</t>
  </si>
  <si>
    <t>（ミルク）</t>
  </si>
  <si>
    <t>ﾐﾙｸﾃｨ</t>
  </si>
  <si>
    <t>(ﾐﾙｸﾃｨ)</t>
  </si>
  <si>
    <t>※ミルクティ</t>
  </si>
  <si>
    <t>1678330732788x245410184989434120</t>
  </si>
  <si>
    <t>ストレート</t>
  </si>
  <si>
    <t>ｽﾄﾚｰﾄ</t>
  </si>
  <si>
    <t>※ストレート</t>
  </si>
  <si>
    <t>1678330732788x259072587004468770</t>
  </si>
  <si>
    <t>（レモン）</t>
  </si>
  <si>
    <t>ﾚﾓﾝﾃｨ</t>
  </si>
  <si>
    <t>(ﾚﾓﾝﾃｨ)</t>
  </si>
  <si>
    <t>※レモンティ</t>
  </si>
  <si>
    <t>1678330732789x775754154916656300</t>
  </si>
  <si>
    <t>※氷　無し</t>
  </si>
  <si>
    <t>※氷　　無し</t>
  </si>
  <si>
    <t>※氷無し</t>
  </si>
  <si>
    <t>1678330732828x623271940303082600</t>
  </si>
  <si>
    <t>※氷　少な目</t>
  </si>
  <si>
    <t>※氷　　少な目</t>
  </si>
  <si>
    <t>※氷少な目</t>
  </si>
  <si>
    <t>1678330732829x570470468848816700</t>
  </si>
  <si>
    <t>※白湯</t>
  </si>
  <si>
    <t>1678330732836x264597136838184960</t>
  </si>
  <si>
    <t>※コンパウンドなし</t>
  </si>
  <si>
    <t>※ｺﾝﾊﾟｳﾝﾄﾞなし</t>
  </si>
  <si>
    <t>※ｺﾝﾊﾟｳ無</t>
  </si>
  <si>
    <t>1678330732837x269205908203563400</t>
  </si>
  <si>
    <t>※コンパウンド少な目</t>
  </si>
  <si>
    <t>※ｺﾝﾊﾟｳﾝﾄﾞ少な目</t>
  </si>
  <si>
    <t>※ｺﾝﾊﾟｳ少</t>
  </si>
  <si>
    <t>1678330732838x477552559424101250</t>
  </si>
  <si>
    <t>※ケーキシロップ無し</t>
  </si>
  <si>
    <t>※ｹｰｷ　 ｼﾛｯﾌﾟ無し</t>
  </si>
  <si>
    <t>※ｹｰｷｼﾛｯﾌﾟ無し</t>
  </si>
  <si>
    <t>※ｹｰｷｼﾛ無</t>
  </si>
  <si>
    <t>1678330732839x282016690166404300</t>
  </si>
  <si>
    <t>※ホイップ無し</t>
  </si>
  <si>
    <t>※ﾎｲｯﾌﾟ 無し</t>
  </si>
  <si>
    <t>※ﾎｲｯﾌﾟ無</t>
  </si>
  <si>
    <t>1678330733038x422297320312597500</t>
  </si>
  <si>
    <t>※アイス無し</t>
  </si>
  <si>
    <t>※ｱｲｽ　 ｸﾘｰﾑ無し</t>
  </si>
  <si>
    <t>※ｱｲｽｸﾘｰﾑ無し</t>
  </si>
  <si>
    <t>※ﾊﾞﾆﾗ無</t>
  </si>
  <si>
    <t>1678330733039x515568317172579300</t>
  </si>
  <si>
    <t>※焼かない</t>
  </si>
  <si>
    <t>1678330733040x800171272479174300</t>
  </si>
  <si>
    <t>※良く焼き</t>
  </si>
  <si>
    <t>※良く　焼き</t>
  </si>
  <si>
    <t>1678330733041x329870317759628500</t>
  </si>
  <si>
    <t>※耳カット</t>
  </si>
  <si>
    <t>※耳ｶｯﾄ</t>
  </si>
  <si>
    <t>1678330733043x473416755227790340</t>
  </si>
  <si>
    <t>※ピクルスなし</t>
  </si>
  <si>
    <t>※ﾋﾟｸﾙｽ なし</t>
  </si>
  <si>
    <t>※ﾋﾟｸﾙｽ無</t>
  </si>
  <si>
    <t>1678330733044x136050971459136910</t>
  </si>
  <si>
    <t>※ケチャップあり</t>
  </si>
  <si>
    <t>※ｹﾁｬｯﾌﾟあり</t>
  </si>
  <si>
    <t>※ｹﾁｬ有</t>
  </si>
  <si>
    <t>1678330733045x452513355853028740</t>
  </si>
  <si>
    <t>※ケチャップのみ</t>
  </si>
  <si>
    <t>※ｹﾁｬｯﾌﾟのみ</t>
  </si>
  <si>
    <t>※ｹﾁｬのみ</t>
  </si>
  <si>
    <t>1678330733046x941779807260026200</t>
  </si>
  <si>
    <t>※マスタード抜き</t>
  </si>
  <si>
    <t>※ﾏｽﾀｰﾄﾞ抜き</t>
  </si>
  <si>
    <t>※ﾏｽﾀｰﾄﾞ抜</t>
  </si>
  <si>
    <t>1678330733047x920419980508914600</t>
  </si>
  <si>
    <t>※辛子無し</t>
  </si>
  <si>
    <t>※辛子　無し</t>
  </si>
  <si>
    <t>1678330733109x182965966766790000</t>
  </si>
  <si>
    <t>※辛マヨ抜き</t>
  </si>
  <si>
    <t>※辛ﾏﾖ　抜き</t>
  </si>
  <si>
    <t>※辛ﾏﾖ抜き</t>
  </si>
  <si>
    <t>1678330733110x373866921383126460</t>
  </si>
  <si>
    <t>※辛子マヨ→普通マヨ</t>
  </si>
  <si>
    <t>※辛ﾏﾖ→普通ﾏﾖ</t>
  </si>
  <si>
    <t>※辛→普通</t>
  </si>
  <si>
    <t>1678330733111x542587397395186240</t>
  </si>
  <si>
    <t>※ライス少な目</t>
  </si>
  <si>
    <t>※ﾗｲｽ   少な目</t>
  </si>
  <si>
    <t>ライス少な目</t>
  </si>
  <si>
    <t>※ﾗｲｽ 少</t>
  </si>
  <si>
    <t>1678330733112x507422963485949060</t>
  </si>
  <si>
    <t>※ドレッシング無し</t>
  </si>
  <si>
    <t>※ﾄﾞﾚ　 無し</t>
  </si>
  <si>
    <t>※ﾄﾞﾚｯｼﾝｸﾞ無し</t>
  </si>
  <si>
    <t>※ﾄﾞﾚ 無</t>
  </si>
  <si>
    <t>1678330733113x678680259145961100</t>
  </si>
  <si>
    <t>※出来次第提供</t>
  </si>
  <si>
    <t>※　出来次第提供</t>
  </si>
  <si>
    <t>※出来次第</t>
  </si>
  <si>
    <t>1678330733115x972198443546159500</t>
  </si>
  <si>
    <t>※半分カット</t>
  </si>
  <si>
    <t>※　半分ｶｯﾄ</t>
  </si>
  <si>
    <t>※ 半分ｶｯﾄ</t>
  </si>
  <si>
    <t>1678330733116x498034144499925440</t>
  </si>
  <si>
    <t>※　　　　等分</t>
  </si>
  <si>
    <t>※　　　等分</t>
  </si>
  <si>
    <t>※　　等分</t>
  </si>
  <si>
    <t>1678330733117x616303441279229200</t>
  </si>
  <si>
    <t>※取り皿</t>
  </si>
  <si>
    <t>1678330733118x827931307856676600</t>
  </si>
  <si>
    <t>※子供取り皿</t>
  </si>
  <si>
    <t>子供取り皿</t>
  </si>
  <si>
    <t>※子供用取り皿</t>
  </si>
  <si>
    <t>※子供取り</t>
  </si>
  <si>
    <t>1678330733119x717102763070992100</t>
  </si>
  <si>
    <t>※挽かない</t>
  </si>
  <si>
    <t>1678330733189x828355534519746900</t>
  </si>
  <si>
    <t>※挽く(ｺｰﾋｰﾒｰｶｰ)</t>
  </si>
  <si>
    <t>挽(ｺｰﾋｰﾒｰｶｰ)</t>
  </si>
  <si>
    <t>1678330733191x861504210681301100</t>
  </si>
  <si>
    <t>※挽く(ﾍﾟｰﾊﾟｰﾄﾞﾘｯﾌﾟ)</t>
  </si>
  <si>
    <t>挽(ﾄﾞﾘｯﾌﾟ)</t>
  </si>
  <si>
    <t>1678330733192x401168070292729600</t>
  </si>
  <si>
    <t>※挽く(ｺｰﾋｰﾌﾟﾚｽ)</t>
  </si>
  <si>
    <t>挽(ﾌﾟﾚｽ)</t>
  </si>
  <si>
    <t>1678330733226x241407174656952830</t>
  </si>
  <si>
    <t>※ケチャップ無し</t>
  </si>
  <si>
    <t>※ｹﾁｬｯﾌﾟ無し</t>
  </si>
  <si>
    <t>※ｹﾁｬ無</t>
  </si>
  <si>
    <t>1678330733227x966255054746975500</t>
  </si>
  <si>
    <t>1678330734224x108196530766837560</t>
  </si>
  <si>
    <t>プラス　ミニサラダ</t>
  </si>
  <si>
    <t>ﾌﾟﾗｽ　ﾐﾆｻﾗﾀﾞ</t>
  </si>
  <si>
    <t>ﾌﾟﾗｽ　　ﾐﾆｻﾗﾀﾞ</t>
  </si>
  <si>
    <t>ﾌﾟﾗｽ　ミニサラダ</t>
  </si>
  <si>
    <t>ﾌﾟﾗｽ  ﾐﾆｻﾗﾀﾞ</t>
  </si>
  <si>
    <t>Jan 18, 2024 10:12 am</t>
  </si>
  <si>
    <t>1678330734281x446687373861141900</t>
  </si>
  <si>
    <t>プラス　ジャム</t>
  </si>
  <si>
    <t>ﾌﾟﾗｽ　ｼﾞｬﾑ</t>
  </si>
  <si>
    <t>ﾌﾟﾗｽ　　ｼﾞｬﾑ</t>
  </si>
  <si>
    <t>ﾌﾟﾗｽ　ジャム</t>
  </si>
  <si>
    <t>ﾌﾟﾗｽ  ｼﾞｬﾑ</t>
  </si>
  <si>
    <t>1678330734282x436619935351817860</t>
  </si>
  <si>
    <t>プラス　ゆで卵</t>
  </si>
  <si>
    <t>ﾌﾟﾗｽ　ゆで卵</t>
  </si>
  <si>
    <t>ﾌﾟﾗｽ　　ゆで卵</t>
  </si>
  <si>
    <t>ﾌﾟﾗｽ  ゆで卵</t>
  </si>
  <si>
    <t>1678330734283x943457713398341200</t>
  </si>
  <si>
    <t>プラス　ﾐﾆ炭火珈琲ｾﾞﾘｰ</t>
  </si>
  <si>
    <t>ﾌﾟﾗｽ　ﾐﾆ炭火珈琲ｾﾞﾘｰ</t>
  </si>
  <si>
    <t>ﾌﾟﾗｽ  　ﾐﾆｾﾞﾘｰ</t>
  </si>
  <si>
    <t>ﾌﾟﾗｽ　ﾐﾆ珈琲ｾﾞﾘｰ</t>
  </si>
  <si>
    <t>ﾌﾟﾗｽ  ﾐﾆｾﾞﾘｰ</t>
  </si>
  <si>
    <t>1678330734284x417791106490674700</t>
  </si>
  <si>
    <t>T　バニラアイス</t>
  </si>
  <si>
    <t>T　ﾊﾞﾆﾗｱｲｽ</t>
  </si>
  <si>
    <t>T ﾊﾞﾆﾗ  ｱｲｽ</t>
  </si>
  <si>
    <t>T ﾊﾞﾆﾗｱｲｽ</t>
  </si>
  <si>
    <t>Jan 18, 2024 10:11 am</t>
  </si>
  <si>
    <t>1678330734285x772782116606386700</t>
  </si>
  <si>
    <t>T　抹茶アイス</t>
  </si>
  <si>
    <t>T　抹茶ｱｲｽ</t>
  </si>
  <si>
    <t>T 抹茶　ｱｲｽ</t>
  </si>
  <si>
    <t>T 抹茶ｱｲｽ</t>
  </si>
  <si>
    <t>1678330734392x101333004753369150</t>
  </si>
  <si>
    <t>T　ホイップクリーム</t>
  </si>
  <si>
    <t>T　ﾎｲｯﾌﾟｸﾘｰﾑ</t>
  </si>
  <si>
    <t>T ﾎｲｯﾌﾟ ｸﾘｰﾑ</t>
  </si>
  <si>
    <t>T     ﾎｲｯﾌﾟ</t>
  </si>
  <si>
    <t>1678330734393x589082458207425400</t>
  </si>
  <si>
    <t>T　丸ごと苺ソース</t>
  </si>
  <si>
    <t>T　丸ごと苺ｿｰｽ</t>
  </si>
  <si>
    <t>T 苺ｿｰｽ</t>
  </si>
  <si>
    <t>T 苺  ｿｰｽ</t>
  </si>
  <si>
    <t>1678330734395x753705518257281400</t>
  </si>
  <si>
    <t>T　チョコクリーム</t>
  </si>
  <si>
    <t>T　ﾁｮｺｸﾘｰﾑ</t>
  </si>
  <si>
    <t>T ﾁｮｺ　 ｸﾘｰﾑ</t>
  </si>
  <si>
    <t>T ﾁｮｺ ｸﾘｰﾑ</t>
  </si>
  <si>
    <t>Jan 18, 2024 10:10 am</t>
  </si>
  <si>
    <t>1678330734433x645869329763068700</t>
  </si>
  <si>
    <t>T　北海道小豆</t>
  </si>
  <si>
    <t>T 小豆</t>
  </si>
  <si>
    <t>1678330734435x960633775796046600</t>
  </si>
  <si>
    <t>※ライス大盛</t>
  </si>
  <si>
    <t>※ﾗｲｽ大盛</t>
  </si>
  <si>
    <t>ﾗｲｽ   大盛</t>
  </si>
  <si>
    <t>1678330734443x136403141114130200</t>
  </si>
  <si>
    <t>売店</t>
  </si>
  <si>
    <t>TO 炭火珈琲</t>
  </si>
  <si>
    <t>TO 炭火 珈琲</t>
  </si>
  <si>
    <t>TO　炭火珈琲</t>
  </si>
  <si>
    <t>TO炭火珈琲</t>
  </si>
  <si>
    <t>1678330734595x428080883678332300</t>
  </si>
  <si>
    <t>TO 炭火ｱｲｽｺｰﾋｰ</t>
  </si>
  <si>
    <t>TO 炭火 ｱｲｽ</t>
  </si>
  <si>
    <t>TO　炭火アイスコーヒー</t>
  </si>
  <si>
    <t>1678330734644x173980994153451800</t>
  </si>
  <si>
    <t>TO 珈琲館ﾌﾞﾚﾝﾄﾞ</t>
  </si>
  <si>
    <t>TOﾌﾞﾚﾝﾄﾞ</t>
  </si>
  <si>
    <t>TO　珈琲館ブレンド</t>
  </si>
  <si>
    <t>TO ﾌﾞﾚﾝﾄﾞ</t>
  </si>
  <si>
    <t>1678330734645x411189744828047500</t>
  </si>
  <si>
    <t>TOｱﾒﾘｶﾝ</t>
  </si>
  <si>
    <t>TO　アメリカン</t>
  </si>
  <si>
    <t>TO ｱﾒﾘｶﾝ</t>
  </si>
  <si>
    <t>1678330734692x939158695737884200</t>
  </si>
  <si>
    <t>TO蔭干し珈琲</t>
  </si>
  <si>
    <t>TO　蔭干し珈琲</t>
  </si>
  <si>
    <t>1678330734693x655028476590401800</t>
  </si>
  <si>
    <t>TO完熟珈琲</t>
  </si>
  <si>
    <t>TO完熟  珈琲</t>
  </si>
  <si>
    <t>TO　完熟珈琲</t>
  </si>
  <si>
    <t>1678330734694x459532157693587140</t>
  </si>
  <si>
    <t>TOﾏﾝﾃﾞﾘﾝG-1</t>
  </si>
  <si>
    <t>TOﾏﾝﾃﾞﾘﾝ</t>
  </si>
  <si>
    <t>TO　マンデリンG-1</t>
  </si>
  <si>
    <t>1678330734695x383744679481267800</t>
  </si>
  <si>
    <t>TOｷﾘﾏﾝｼﾞｧﾛ AA</t>
  </si>
  <si>
    <t>TOｷﾘﾏﾝ</t>
  </si>
  <si>
    <t>TO　キリマンジァロ AA</t>
  </si>
  <si>
    <t>TOｷﾘﾏﾝｼﾞｧﾛ</t>
  </si>
  <si>
    <t>1678330735215x892956551450972900</t>
  </si>
  <si>
    <t>TOｴﾁｵﾋﾟｱﾓｶ G-2</t>
  </si>
  <si>
    <t>TOｴﾁｵﾋﾟｱﾓｶ</t>
  </si>
  <si>
    <t>TO　エチオピアモカ G-2</t>
  </si>
  <si>
    <t>TO ｴﾁｵﾋﾟｱﾓｶ</t>
  </si>
  <si>
    <t>1678330735225x668792033419415000</t>
  </si>
  <si>
    <t>TOｶﾌｪｵﾚ・ﾊｰﾓﾆｰ</t>
  </si>
  <si>
    <t>TOｶﾌｪｵﾚ</t>
  </si>
  <si>
    <t>TO　カフェオレ</t>
  </si>
  <si>
    <t>TO ｶﾌｪｵﾚ</t>
  </si>
  <si>
    <t>1678330735308x576407709887218240</t>
  </si>
  <si>
    <t>TOｱｲｽｶﾌｪｵﾚ・ﾊｰﾓﾆｰ</t>
  </si>
  <si>
    <t>TOｱｲｽｵﾚ</t>
  </si>
  <si>
    <t>TO　アイスカフェオレ</t>
  </si>
  <si>
    <t>TO ｱｲｽｵﾚ</t>
  </si>
  <si>
    <t>1678330735309x274808552563412060</t>
  </si>
  <si>
    <t>TO ﾀﾞｰｼﾞﾘﾝ</t>
  </si>
  <si>
    <t>TO　ダージリン</t>
  </si>
  <si>
    <t>TOﾀﾞｰｼﾞﾘﾝ</t>
  </si>
  <si>
    <t>1678330735310x832542896720583400</t>
  </si>
  <si>
    <t>TO ｱｲｽﾃｨ</t>
  </si>
  <si>
    <t>TO　アイスティ</t>
  </si>
  <si>
    <t>1678330735311x199946955005790400</t>
  </si>
  <si>
    <t>TO ﾚﾓﾈｰﾄﾞ</t>
  </si>
  <si>
    <t>TOﾚﾓﾈｰﾄﾞ</t>
  </si>
  <si>
    <t>TO　レモネード</t>
  </si>
  <si>
    <t>1678330735312x281933388735602800</t>
  </si>
  <si>
    <t>TO ｱｲｽﾚﾓﾈｰﾄﾞ</t>
  </si>
  <si>
    <t>TO ｱｲｽ  ﾚﾓﾈｰﾄﾞ</t>
  </si>
  <si>
    <t>TO　アイスレモネード</t>
  </si>
  <si>
    <t>1678330735497x972337005845397500</t>
  </si>
  <si>
    <t>TO蜂蜜仕立てのﾚﾓﾝｽｶｯｼｭ</t>
  </si>
  <si>
    <t>TO ﾚﾓﾝ  ｽｶｯｼｭ</t>
  </si>
  <si>
    <t>TO　レモンスカッシュ</t>
  </si>
  <si>
    <t>1678330735514x330643001443946520</t>
  </si>
  <si>
    <t>TO ﾒﾛﾝ　ｿｰﾀﾞ</t>
  </si>
  <si>
    <t>TO　メロンソーダ</t>
  </si>
  <si>
    <t>1678330735515x254363391384440960</t>
  </si>
  <si>
    <t>TO　オレンジジュース</t>
  </si>
  <si>
    <t>TO ｵﾚﾝｼﾞ</t>
  </si>
  <si>
    <t>1678330735516x965070932357468000</t>
  </si>
  <si>
    <t>TOﾊﾟﾅﾏｹﾞｲｼｬ</t>
  </si>
  <si>
    <t>TO ﾊﾟﾅﾏ ｹﾞｲｼｬ</t>
  </si>
  <si>
    <t>TO パナマゲイシャ</t>
  </si>
  <si>
    <t>1678330735937x514757202792357250</t>
  </si>
  <si>
    <t>TOﾌﾞﾙｰﾏｳﾝﾃﾝ100％</t>
  </si>
  <si>
    <t>TO ﾌﾞﾙｰ ﾏｳﾝﾃﾝ</t>
  </si>
  <si>
    <t>TO ブルーマウンテン</t>
  </si>
  <si>
    <t>TO ﾌﾞﾙﾏﾝ</t>
  </si>
  <si>
    <t>1678330735938x126567766529164020</t>
  </si>
  <si>
    <t>TO 苺のﾌﾛｽﾃｨ</t>
  </si>
  <si>
    <t>TO 春   ﾌﾛｽﾃｨ</t>
  </si>
  <si>
    <t>TO 苺のフロスティ</t>
  </si>
  <si>
    <t>TO 春 ﾌﾛｽﾃｨ</t>
  </si>
  <si>
    <t>1678330735938x166725580142673250</t>
  </si>
  <si>
    <t>TO ﾎｯﾄｹｰｷ2枚</t>
  </si>
  <si>
    <t>TO HC   2枚</t>
  </si>
  <si>
    <t>TO　２枚ホットケーキ</t>
  </si>
  <si>
    <t>TO HC 2枚</t>
  </si>
  <si>
    <t>1678330735939x905177226962318300</t>
  </si>
  <si>
    <t>TO ﾎｯﾄｹｰｷ1枚</t>
  </si>
  <si>
    <t>TO HC　 1枚</t>
  </si>
  <si>
    <t>TO　１枚ホットケーキ</t>
  </si>
  <si>
    <t>TO HC 1枚</t>
  </si>
  <si>
    <t>1678330737172x318143156973903500</t>
  </si>
  <si>
    <t>TO白桃と黄桃のﾀﾙﾄ</t>
  </si>
  <si>
    <t>TO 桃の ﾀﾙﾄ</t>
  </si>
  <si>
    <t>TO　白桃と黄桃のタルト</t>
  </si>
  <si>
    <t>TO桃のﾀﾙﾄ</t>
  </si>
  <si>
    <t>1678330737221x529816277576771200</t>
  </si>
  <si>
    <t>TOﾆｭｰﾖｰｸﾁｰｽﾞｹｰｷ</t>
  </si>
  <si>
    <t>TO ﾁｰｽﾞ ｹｰｷ</t>
  </si>
  <si>
    <t>TO　チーズケーキ</t>
  </si>
  <si>
    <t>TOﾁｰｽﾞｹｰｷ</t>
  </si>
  <si>
    <t>1678330737222x798685340673626800</t>
  </si>
  <si>
    <t>TO ﾊｳｽｻﾝﾄﾞ</t>
  </si>
  <si>
    <t>TO ﾊｳｽ  ｻﾝﾄﾞ</t>
  </si>
  <si>
    <t>TO　ハウスサンド</t>
  </si>
  <si>
    <t>1678330737269x525638800533843460</t>
  </si>
  <si>
    <t>TO ﾐｯｸｽ ｻﾝﾄﾞ</t>
  </si>
  <si>
    <t>TO　ミックスサンド</t>
  </si>
  <si>
    <t>TOﾐｯｸｽｻﾝﾄﾞ</t>
  </si>
  <si>
    <t>1678330737270x522581328506029440</t>
  </si>
  <si>
    <t>TO ｶﾂｻﾝﾄﾞ</t>
  </si>
  <si>
    <t>TO ｶﾂ　 ｻﾝﾄﾞ</t>
  </si>
  <si>
    <t>TO　カツサンド</t>
  </si>
  <si>
    <t>TO ｶﾂ ｻﾝﾄﾞ</t>
  </si>
  <si>
    <t>1678330737271x425563745037146560</t>
  </si>
  <si>
    <t>TO BLTｻﾝﾄﾞ</t>
  </si>
  <si>
    <t>TO BLT  ｻﾝﾄﾞ</t>
  </si>
  <si>
    <t>TO　BLTサンド</t>
  </si>
  <si>
    <t>1678330737272x301756100746919360</t>
  </si>
  <si>
    <t>TO ﾎｯﾄﾄﾞｯｸﾞ</t>
  </si>
  <si>
    <t>TO ﾎｯﾄ　ﾄﾞｯｸﾞ</t>
  </si>
  <si>
    <t>TO　ホットドッグ</t>
  </si>
  <si>
    <t>1678330737273x232970965294394080</t>
  </si>
  <si>
    <t>TO ﾁｰｽﾞﾎｯﾄﾄﾞｯｸﾞ</t>
  </si>
  <si>
    <t>TO ﾁｰｽﾞ ﾎｯﾄﾄﾞｯｸﾞ</t>
  </si>
  <si>
    <t>TO　ﾁｰｽﾞﾎｯﾄﾄﾞｯｸﾞ</t>
  </si>
  <si>
    <t>TOﾁｰｽﾞﾄﾞｯｸﾞ</t>
  </si>
  <si>
    <t>1678330737494x502440580508139800</t>
  </si>
  <si>
    <t>TO ﾋﾟｻﾞﾄｰｽﾄ</t>
  </si>
  <si>
    <t>TO ﾋﾟｻﾞ ﾄｰｽﾄ</t>
  </si>
  <si>
    <t>TO　ピザトースト</t>
  </si>
  <si>
    <t>TOﾋﾟｻﾞﾄｰｽﾄ</t>
  </si>
  <si>
    <t>1678330737496x207334246956046620</t>
  </si>
  <si>
    <t>TO ﾅﾎﾟﾘﾀﾝ</t>
  </si>
  <si>
    <t>TOﾅﾎﾟﾘﾀﾝ</t>
  </si>
  <si>
    <t>TO　ナポリタン</t>
  </si>
  <si>
    <t>1678330737500x888903281157205100</t>
  </si>
  <si>
    <t>TO ﾋﾞｰﾌ ｶﾚｰ</t>
  </si>
  <si>
    <t>TO　ビーフカレー</t>
  </si>
  <si>
    <t>TOﾋﾞｰﾌｶﾚｰ</t>
  </si>
  <si>
    <t>1678330737501x652362326704932100</t>
  </si>
  <si>
    <t>TO ﾊﾔｼﾗｲｽ</t>
  </si>
  <si>
    <t>TOﾊﾔｼﾗｲｽ</t>
  </si>
  <si>
    <t>TO　ハヤシライス</t>
  </si>
  <si>
    <t>1678330737502x568195486533415100</t>
  </si>
  <si>
    <t>TO ｶﾂｶﾚｰ</t>
  </si>
  <si>
    <t>TO　カツカレー</t>
  </si>
  <si>
    <t>TO ｶﾂ ｶﾚｰ</t>
  </si>
  <si>
    <t>1678330737503x770802611090852100</t>
  </si>
  <si>
    <t>従 炭火珈琲</t>
  </si>
  <si>
    <t>従 炭火</t>
  </si>
  <si>
    <t>1678330737562x510140974704371460</t>
  </si>
  <si>
    <t>従 炭火ｱｲｽ珈琲</t>
  </si>
  <si>
    <t>従 炭火ｱｲｽ</t>
  </si>
  <si>
    <t>従 炭火アイス珈琲</t>
  </si>
  <si>
    <t>1678330737563x383119479743274000</t>
  </si>
  <si>
    <t>従 珈琲館ﾌﾞﾚﾝﾄﾞ</t>
  </si>
  <si>
    <t>従 ﾌﾞﾚﾝﾄﾞ</t>
  </si>
  <si>
    <t>従 珈琲館ブレンド</t>
  </si>
  <si>
    <t>1678330737564x423309510957468500</t>
  </si>
  <si>
    <t>従 ｱﾒﾘｶﾝ</t>
  </si>
  <si>
    <t>従 アメリカン</t>
  </si>
  <si>
    <t>1678330737565x513560003227563800</t>
  </si>
  <si>
    <t>従 蔭干し珈琲</t>
  </si>
  <si>
    <t>従 蔭干</t>
  </si>
  <si>
    <t>1678330737566x111536258677889400</t>
  </si>
  <si>
    <t>従 完熟珈琲</t>
  </si>
  <si>
    <t>従 完熟</t>
  </si>
  <si>
    <t>1678330737602x445316708198155700</t>
  </si>
  <si>
    <t>従 ﾏﾝﾃﾞﾘﾝG-1</t>
  </si>
  <si>
    <t>従 ﾏﾝﾃﾞﾘﾝ</t>
  </si>
  <si>
    <t>従 マンデリンG-1</t>
  </si>
  <si>
    <t>1678330737619x325990991685609660</t>
  </si>
  <si>
    <t>従 ｷﾘﾏﾝｼﾞｧﾛ AA</t>
  </si>
  <si>
    <t>従 ｷﾘﾏﾝ</t>
  </si>
  <si>
    <t>従 キリマンジァロ AA</t>
  </si>
  <si>
    <t>1678330737620x300218196466665300</t>
  </si>
  <si>
    <t>従 ｴﾁｵﾋﾟｱﾓｶ G-2</t>
  </si>
  <si>
    <t>従 ﾓｶ</t>
  </si>
  <si>
    <t>従 エチオピア　モカ G-2</t>
  </si>
  <si>
    <t>1678330737621x640385715464407400</t>
  </si>
  <si>
    <t>従 ｶﾌｪｲﾝﾚｽ珈琲</t>
  </si>
  <si>
    <t>従 ｶﾌｪｲﾝﾚｽ</t>
  </si>
  <si>
    <t>従 カフェインレス珈琲</t>
  </si>
  <si>
    <t>1678330737622x280624587547635420</t>
  </si>
  <si>
    <t>従 ｱｲｽｶﾌｪｲﾝﾚｽ珈琲</t>
  </si>
  <si>
    <t>従 ｱｲｽｶﾌｪｲﾝﾚｽ</t>
  </si>
  <si>
    <t>従 アイスカフェインレス</t>
  </si>
  <si>
    <t>従 ｱｲｽｶﾌｪｲﾝﾚ</t>
  </si>
  <si>
    <t>1678330737643x345345695364724900</t>
  </si>
  <si>
    <t>従 ｶﾌｪ・ｼｮｺﾗ</t>
  </si>
  <si>
    <t>従 ｶﾌｪｼｮｺﾗ</t>
  </si>
  <si>
    <t>従 カフェ・ショコラ</t>
  </si>
  <si>
    <t>1678330737645x727687755356472000</t>
  </si>
  <si>
    <t>従 ｱｲｽｶﾌｪ・ｼｮｺﾗ</t>
  </si>
  <si>
    <t>従 ｱｲｽｶﾌｪ　ｼｮｺﾗ</t>
  </si>
  <si>
    <t>従 アイスカフェ・ショコ</t>
  </si>
  <si>
    <t>従 ｱｲｽｶﾌｪｼｮｺ</t>
  </si>
  <si>
    <t>1678330737646x907359962544225900</t>
  </si>
  <si>
    <t>従 ｳｨﾝﾅｰｺｰﾋｰ</t>
  </si>
  <si>
    <t>従 ｳｨﾝﾅ-</t>
  </si>
  <si>
    <t>従 ウィンナーコーヒー</t>
  </si>
  <si>
    <t>1678330737647x182383237729506500</t>
  </si>
  <si>
    <t>従 ｱｲｽｳｨﾝﾅｰ</t>
  </si>
  <si>
    <t>従 ｱｲｽ　　 ｳｲﾝﾅｰ</t>
  </si>
  <si>
    <t>従 アイスウィンナー</t>
  </si>
  <si>
    <t>従 ｱｲｽｳｲﾝﾅｰ</t>
  </si>
  <si>
    <t>1678330737648x217871063036131360</t>
  </si>
  <si>
    <t>従 ｶﾌｪｵﾚ・ﾊｰﾓﾆｰ</t>
  </si>
  <si>
    <t>従 ｶﾌｪｵﾚ</t>
  </si>
  <si>
    <t>従 カフェオレ</t>
  </si>
  <si>
    <t>1678330737682x873275205743045800</t>
  </si>
  <si>
    <t>従 ｱｲｽｶﾌｪｵﾚ・ﾊｰﾓﾆｰ</t>
  </si>
  <si>
    <t>従 ｱｲｽｵﾚ</t>
  </si>
  <si>
    <t>従 アイスカフェオレ</t>
  </si>
  <si>
    <t>1678330737702x985469094006141200</t>
  </si>
  <si>
    <t>従 ｶﾌｪｸﾞﾗｯｾ</t>
  </si>
  <si>
    <t>従 ｸﾞﾗｯｾ</t>
  </si>
  <si>
    <t>従 カフェグラッセ</t>
  </si>
  <si>
    <t>1678330737703x627829790659022500</t>
  </si>
  <si>
    <t>従 黒蜜ｶﾌｪｵﾚ</t>
  </si>
  <si>
    <t>従 黒蜜　　ｶﾌｪｵﾚ</t>
  </si>
  <si>
    <t>従 黒蜜カフェオレ</t>
  </si>
  <si>
    <t>1678330737704x152081904031088800</t>
  </si>
  <si>
    <t>従 ｱｲｽ黒蜜ｶﾌｪｵﾚ</t>
  </si>
  <si>
    <t>従 ｱｲｽ黒蜜 ｶﾌｪｵﾚ</t>
  </si>
  <si>
    <t>従 アイス黒蜜オレ</t>
  </si>
  <si>
    <t>従 ｱｲｽ黒蜜ｶﾌ</t>
  </si>
  <si>
    <t>1678330737705x134667592207638580</t>
  </si>
  <si>
    <t>従 ｶﾌｪｲﾝﾚｽﾐﾙｸ珈琲</t>
  </si>
  <si>
    <t>従 ｶﾌｪｲﾝ　 ﾚｽﾐﾙｸ</t>
  </si>
  <si>
    <t>従 カフェインレスミルク</t>
  </si>
  <si>
    <t>従 ｶﾌｪｲﾝﾚｽﾐﾙ</t>
  </si>
  <si>
    <t>1678330737732x103098192216060100</t>
  </si>
  <si>
    <t>従 ｱｲｽｶﾌｪｲﾝﾚｽﾐﾙｸ珈琲</t>
  </si>
  <si>
    <t>従 ｱｲｽｶﾌｪｲﾝﾚｽﾐﾙｸ</t>
  </si>
  <si>
    <t>従 アイスｶﾌｪｲﾝﾚｽﾐﾙｸ珈琲</t>
  </si>
  <si>
    <t>1678330737733x413800562876067700</t>
  </si>
  <si>
    <t>従 ｱｰﾙｸﾞﾚｲ</t>
  </si>
  <si>
    <t>従 アールグレイ</t>
  </si>
  <si>
    <t>1678330737734x724442322517032700</t>
  </si>
  <si>
    <t>従 ﾀﾞｰｼﾞﾘﾝ</t>
  </si>
  <si>
    <t>従 ダージリン</t>
  </si>
  <si>
    <t>1678330737780x767685204600898600</t>
  </si>
  <si>
    <t>従 ﾛｰｽﾞﾋｯﾌﾟ</t>
  </si>
  <si>
    <t>従 ローズヒップ</t>
  </si>
  <si>
    <t>1678330737782x122103502959337580</t>
  </si>
  <si>
    <t>従 ｱｲｽﾃｨ</t>
  </si>
  <si>
    <t>従 アイスティ</t>
  </si>
  <si>
    <t>1678330737783x769289109894211500</t>
  </si>
  <si>
    <t>従 ﾛｲﾔﾙﾐﾙｸﾃｨ</t>
  </si>
  <si>
    <t>従 ﾛｲﾔﾙ　　ﾐﾙｸﾃｨ</t>
  </si>
  <si>
    <t>従 ロイヤルミルクティー</t>
  </si>
  <si>
    <t>1678330738722x967035091049516700</t>
  </si>
  <si>
    <t>従 宇治抹茶ﾌﾛｽﾃｨ</t>
  </si>
  <si>
    <t>従 抹茶　　ﾌﾛｽﾃｨ</t>
  </si>
  <si>
    <t>従 抹茶フロスティ</t>
  </si>
  <si>
    <t>従 抹茶ﾌﾛｽﾃｨ</t>
  </si>
  <si>
    <t>1678330738723x234254635640239740</t>
  </si>
  <si>
    <t>従 炭火ﾓｶﾌﾛｽﾃｨ</t>
  </si>
  <si>
    <t>従 ﾌﾛｽﾃｨｰ</t>
  </si>
  <si>
    <t>従 モカフロスティ</t>
  </si>
  <si>
    <t>1678330738724x513968028078229060</t>
  </si>
  <si>
    <t>従 ﾌﾟﾚﾐｱﾑﾌﾛｽﾃｨ</t>
  </si>
  <si>
    <t>従 ﾌﾟﾚﾐｱﾑ　ﾌﾛｽﾃｨ</t>
  </si>
  <si>
    <t>従 プレミアムフロスティ</t>
  </si>
  <si>
    <t>従 ﾌﾟﾚﾐｱﾑﾌﾛｽ</t>
  </si>
  <si>
    <t>1678330738725x216180868091278700</t>
  </si>
  <si>
    <t>従 宇治抹茶ｵﾚ</t>
  </si>
  <si>
    <t>従 抹茶ｵﾚ</t>
  </si>
  <si>
    <t>従 宇治抹茶オレ</t>
  </si>
  <si>
    <t>1678330738775x785133565067604700</t>
  </si>
  <si>
    <t>従 ｱｲｽ宇治抹茶ｵﾚ</t>
  </si>
  <si>
    <t>従 ｱｲｽ　　 抹茶ｵﾚ</t>
  </si>
  <si>
    <t>従 アイス宇治抹茶オレ</t>
  </si>
  <si>
    <t>従 ｱｲｽ抹茶ｵﾚ</t>
  </si>
  <si>
    <t>1678330738776x105000986253834370</t>
  </si>
  <si>
    <t>従 蜂蜜仕立てのﾚﾓﾈｰﾄﾞ</t>
  </si>
  <si>
    <t>従 ﾚﾓﾈｰﾄﾞ</t>
  </si>
  <si>
    <t>従 レモネード</t>
  </si>
  <si>
    <t>1678330738777x908364084820719200</t>
  </si>
  <si>
    <t>従 蜂蜜仕立てのﾚﾓﾈｰﾄﾞｱｲｽ</t>
  </si>
  <si>
    <t>従 ｱｲｽ　　 ﾚﾓﾈｰﾄﾞ</t>
  </si>
  <si>
    <t>従 アイスレモネード</t>
  </si>
  <si>
    <t>従 ｱｲｽﾚﾓﾈｰﾄﾞ</t>
  </si>
  <si>
    <t>1678330738778x903901467590425600</t>
  </si>
  <si>
    <t>従 蜂蜜仕立てのﾚﾓﾝｽｶｯｼｭ</t>
  </si>
  <si>
    <t>従 レモンスカッシュ</t>
  </si>
  <si>
    <t>1678330738779x778120886677957600</t>
  </si>
  <si>
    <t>従 喫茶店のﾒﾛﾝｿｰﾀﾞ</t>
  </si>
  <si>
    <t>従 メロンソーダ</t>
  </si>
  <si>
    <t>1678330738820x598278847047304800</t>
  </si>
  <si>
    <t>従 喫茶店のﾒﾛﾝｸﾘｰﾑｿｰﾀﾞ</t>
  </si>
  <si>
    <t>従 クリームソーダ</t>
  </si>
  <si>
    <t>1678330738823x744197403096711600</t>
  </si>
  <si>
    <t>従 オレンジジュース</t>
  </si>
  <si>
    <t>従 ｵﾚﾝｼﾞJ</t>
  </si>
  <si>
    <t>従 ｵﾚﾝｼﾞｼﾞｭｰ</t>
  </si>
  <si>
    <t>1678330738824x635284490757499900</t>
  </si>
  <si>
    <t>従 フルーツ牛乳ミックス</t>
  </si>
  <si>
    <t>従 ﾐｯｸｽJ</t>
  </si>
  <si>
    <t>従 ﾐｯｸｽｼﾞｭｰｽ</t>
  </si>
  <si>
    <t>1678330738826x759201987869744500</t>
  </si>
  <si>
    <t>従 ミルク</t>
  </si>
  <si>
    <t>従 ﾎｯﾄﾐﾙｸ</t>
  </si>
  <si>
    <t>従 ホットミルク</t>
  </si>
  <si>
    <t>1678330738864x400654379154301100</t>
  </si>
  <si>
    <t>従 アイスミルク</t>
  </si>
  <si>
    <t>1678330738865x855527640802526100</t>
  </si>
  <si>
    <t>従 ココア</t>
  </si>
  <si>
    <t>1678330738866x924123563340965200</t>
  </si>
  <si>
    <t>従 アイスココア</t>
  </si>
  <si>
    <t>1678330738867x452814134061980000</t>
  </si>
  <si>
    <t>従 柚子のくず湯~白玉入り</t>
  </si>
  <si>
    <t>従 柚子のくず湯~白玉入り~</t>
  </si>
  <si>
    <t>従 くず湯</t>
  </si>
  <si>
    <t>1678330738903x483251232129874100</t>
  </si>
  <si>
    <t>従 あんこ抹茶ｵﾚ~白玉入り</t>
  </si>
  <si>
    <t>従 あんこ抹茶ｵﾚ~白玉入り~</t>
  </si>
  <si>
    <t>従 冬ｵﾚ</t>
  </si>
  <si>
    <t>1678330738905x771192472909456600</t>
  </si>
  <si>
    <t>従 苺のﾌﾛｽﾃｨ</t>
  </si>
  <si>
    <t>従 春ﾌﾛｽﾃｨ</t>
  </si>
  <si>
    <t>従 苺のフロスティ</t>
  </si>
  <si>
    <t>従 春  ﾌﾛｽﾃｨ</t>
  </si>
  <si>
    <t>1678330738907x188683480070643840</t>
  </si>
  <si>
    <t>従 ﾎｯﾄｹｰｷ2枚</t>
  </si>
  <si>
    <t>従 HC　　　2枚</t>
  </si>
  <si>
    <t>従 ２枚　ホットケーキ</t>
  </si>
  <si>
    <t>従 HC 2枚</t>
  </si>
  <si>
    <t>1678330738908x907103419008296300</t>
  </si>
  <si>
    <t>従 ﾎｯﾄｹｰｷ1枚</t>
  </si>
  <si>
    <t>従 HC　　　1枚</t>
  </si>
  <si>
    <t>従 １枚　ホットケーキ</t>
  </si>
  <si>
    <t>従 HC 1枚</t>
  </si>
  <si>
    <t>1678330738909x227919916964085100</t>
  </si>
  <si>
    <t>従 小豆抹茶ﾎｯﾄｹｰｷ2枚</t>
  </si>
  <si>
    <t>従 小豆HC　2枚</t>
  </si>
  <si>
    <t>従 ２枚　小豆ホットケー</t>
  </si>
  <si>
    <t>従 小豆HC 2</t>
  </si>
  <si>
    <t>1678330738957x450771042956344960</t>
  </si>
  <si>
    <t>従 小豆抹茶ﾎｯﾄｹｰｷ1枚</t>
  </si>
  <si>
    <t>従 小豆HC　1枚</t>
  </si>
  <si>
    <t>従 １枚　小豆ホットケー</t>
  </si>
  <si>
    <t>従 小豆HC 1</t>
  </si>
  <si>
    <t>1678330738959x259012527915577500</t>
  </si>
  <si>
    <t>従 ﾊﾞﾆﾗﾁｮｺﾎｯﾄｹｰｷ2枚</t>
  </si>
  <si>
    <t>従 ﾊﾞﾆﾗHC　2枚</t>
  </si>
  <si>
    <t>従 ２枚　バニラホットケ</t>
  </si>
  <si>
    <t>従 ﾊﾞﾆﾗHC 2</t>
  </si>
  <si>
    <t>1678330738960x977409576583376800</t>
  </si>
  <si>
    <t>従 ﾊﾞﾆﾗﾁｮｺﾎｯﾄｹｰｷ1枚</t>
  </si>
  <si>
    <t>従 ﾊﾞﾆﾗHC　1枚</t>
  </si>
  <si>
    <t>従 １枚　バニラホットケ</t>
  </si>
  <si>
    <t>従 ﾊﾞﾆﾗHC 1</t>
  </si>
  <si>
    <t>1678330738961x572372933381209340</t>
  </si>
  <si>
    <t>従 苺ﾎｲｯﾌﾟﾎｯﾄｹｰｷ2枚</t>
  </si>
  <si>
    <t>従 苺HC　　2枚</t>
  </si>
  <si>
    <t>従 ２枚　苺ホットケーキ</t>
  </si>
  <si>
    <t>従 苺HC 2枚</t>
  </si>
  <si>
    <t>1678330738962x186996850853981220</t>
  </si>
  <si>
    <t>従 苺ﾎｲｯﾌﾟﾎｯﾄｹｰｷ1枚</t>
  </si>
  <si>
    <t>従 苺HC　　1枚</t>
  </si>
  <si>
    <t>従 １枚　苺ホットケーキ</t>
  </si>
  <si>
    <t>従 苺HC 1枚</t>
  </si>
  <si>
    <t>1678330738995x374557489727872500</t>
  </si>
  <si>
    <t>従 炭火珈琲ｾﾞﾘｰ</t>
  </si>
  <si>
    <t>従 珈琲ｾﾞﾘｰ</t>
  </si>
  <si>
    <t>従 炭火珈琲ゼリー</t>
  </si>
  <si>
    <t>1678330738998x363655269985295740</t>
  </si>
  <si>
    <t>従 炭火珈琲ｾﾞﾘｰのｼﾝﾌｫﾆｰ</t>
  </si>
  <si>
    <t>従 ｼﾝﾌｫﾆｰ</t>
  </si>
  <si>
    <t>従 シンフォニー</t>
  </si>
  <si>
    <t>1678330738999x692168369474495700</t>
  </si>
  <si>
    <t>従 苺ﾊﾟﾌｪ</t>
  </si>
  <si>
    <t>従 苺パフェ</t>
  </si>
  <si>
    <t>1678330739000x884734041211978400</t>
  </si>
  <si>
    <t>従 北海道小豆の抹茶パフ</t>
  </si>
  <si>
    <t>従 北海道小豆の抹茶パフェ</t>
  </si>
  <si>
    <t>従 抹茶ﾊﾟﾌｪ</t>
  </si>
  <si>
    <t>従 抹茶パフェ</t>
  </si>
  <si>
    <t>1678330739000x999488195670443800</t>
  </si>
  <si>
    <t>従 ﾃｨﾗﾐｽ</t>
  </si>
  <si>
    <t>従 ティラミス</t>
  </si>
  <si>
    <t>1678330739001x842375793491621000</t>
  </si>
  <si>
    <t>従 白桃と黄桃のﾀﾙﾄ</t>
  </si>
  <si>
    <t>従 桃のﾀﾙﾄ</t>
  </si>
  <si>
    <t>従 白桃と黄桃のタルト</t>
  </si>
  <si>
    <t>1678330739047x651243928041463000</t>
  </si>
  <si>
    <t>従 ﾁｰｽﾞｹｰｷ</t>
  </si>
  <si>
    <t>従 チーズケーキ</t>
  </si>
  <si>
    <t>1678330739049x397647011357915600</t>
  </si>
  <si>
    <t>従 ﾓﾝﾌﾞﾗﾝ</t>
  </si>
  <si>
    <t>従 モンブラン</t>
  </si>
  <si>
    <t>1678330739083x735007578883574700</t>
  </si>
  <si>
    <t>従 珈琲館のﾊｳｽｻﾝﾄﾞ</t>
  </si>
  <si>
    <t>従 ﾊｳｽｻﾝﾄﾞ</t>
  </si>
  <si>
    <t>従 ハウスサンド</t>
  </si>
  <si>
    <t>1678330739084x392414273084171100</t>
  </si>
  <si>
    <t>従 ミックスサンド</t>
  </si>
  <si>
    <t>1678330739085x580264136779820000</t>
  </si>
  <si>
    <t>従 三元豚の厚切りﾛｰｽｶﾂｻﾝ</t>
  </si>
  <si>
    <t>従 三元豚の厚切りﾛｰｽｶﾂｻﾝﾄﾞ</t>
  </si>
  <si>
    <t>従 ｶﾂｻﾝﾄﾞ</t>
  </si>
  <si>
    <t>従 カツサンド</t>
  </si>
  <si>
    <t>1678330740052x790393229886932100</t>
  </si>
  <si>
    <t>従 燻しﾍﾞｰｺﾝのBLTｻﾝﾄﾞ</t>
  </si>
  <si>
    <t>従 BLTｻﾝﾄﾞ</t>
  </si>
  <si>
    <t>従 BLTサンド</t>
  </si>
  <si>
    <t>1678330740053x427764617585239900</t>
  </si>
  <si>
    <t>従 たっぷり野菜のﾊﾑﾁｰｽﾞｻ</t>
  </si>
  <si>
    <t>従 たっぷり野菜のﾊﾑﾁｰｽﾞｻﾝﾄﾞ</t>
  </si>
  <si>
    <t>従 ﾊﾑﾁｰｽﾞ　ｻﾝﾄﾞ</t>
  </si>
  <si>
    <t>従 野菜ハムチーズサンド</t>
  </si>
  <si>
    <t>従 ﾊﾑﾁｰｽﾞｻﾝﾄ</t>
  </si>
  <si>
    <t>1678330740054x807470609144684800</t>
  </si>
  <si>
    <t>従 焼きたてﾎﾜｲﾄｸﾞﾗﾀﾝﾊﾟﾝ</t>
  </si>
  <si>
    <t>従 ｸﾞﾗﾀﾝﾊﾟﾝ</t>
  </si>
  <si>
    <t>従 グラタンパン</t>
  </si>
  <si>
    <t>1678330740104x129639376133458880</t>
  </si>
  <si>
    <t>従 粗挽きｿｰｾｰｼﾞのﾎｯﾄﾄﾞｯｸ</t>
  </si>
  <si>
    <t>従 粗挽きｿｰｾｰｼﾞのﾎｯﾄﾄﾞｯｸﾞ</t>
  </si>
  <si>
    <t>従 ﾎｯﾄﾄﾞｯｸﾞ</t>
  </si>
  <si>
    <t>従 ホットドック</t>
  </si>
  <si>
    <t>1678330740105x633736894312107500</t>
  </si>
  <si>
    <t>従 濃厚ﾁｰｽﾞのﾎｯﾄﾄﾞｯｸﾞ</t>
  </si>
  <si>
    <t>従 ﾁｰｽﾞﾎｯﾄ ﾄﾞｯｸﾞ</t>
  </si>
  <si>
    <t>従 チーズホットドック</t>
  </si>
  <si>
    <t>従 ﾁｰｽﾞﾎｯﾄﾄﾞ</t>
  </si>
  <si>
    <t>従 ﾁｰｽﾞﾎｯﾄﾄﾞｯｸﾞ</t>
  </si>
  <si>
    <t>1678330740107x584204326621521200</t>
  </si>
  <si>
    <t>従 トースト</t>
  </si>
  <si>
    <t>1678330740151x564817722796064700</t>
  </si>
  <si>
    <t>従 シナモントースト</t>
  </si>
  <si>
    <t>従 ｼﾅﾓﾝﾄｰｽﾄ</t>
  </si>
  <si>
    <t>1678330740152x799369545911312400</t>
  </si>
  <si>
    <t>従 珈琲館のﾋﾟｻﾞﾄｰｽﾄ</t>
  </si>
  <si>
    <t>従 ﾋﾟｻﾞﾄｰｽﾄ</t>
  </si>
  <si>
    <t>従 ピザトースト</t>
  </si>
  <si>
    <t>1678330740153x185586148738619680</t>
  </si>
  <si>
    <t>従 珈琲館の特製ﾅﾎﾟﾘﾀﾝ</t>
  </si>
  <si>
    <t>従 ﾅﾎﾟﾘﾀﾝ</t>
  </si>
  <si>
    <t>従 ナポリタン</t>
  </si>
  <si>
    <t>1678330740155x559986475519778560</t>
  </si>
  <si>
    <t>従 大葉香る明太ｸﾘｰﾑｿｰｽ</t>
  </si>
  <si>
    <t>従 明太ｸﾘｰﾑ</t>
  </si>
  <si>
    <t>従 明太スパゲティ</t>
  </si>
  <si>
    <t>1678330740156x820334141734184700</t>
  </si>
  <si>
    <t>従 とろ～り卵のｶﾙﾎﾞﾅｰﾗ</t>
  </si>
  <si>
    <t>従 ｶﾙﾎﾞﾅｰﾗ</t>
  </si>
  <si>
    <t>従 カルボナーラ</t>
  </si>
  <si>
    <t>1678330740157x464955826459770200</t>
  </si>
  <si>
    <t>従 珈琲館のﾋﾞｰﾌｶﾚｰ</t>
  </si>
  <si>
    <t>従 ビーフカレー</t>
  </si>
  <si>
    <t>1678330740158x843488150699551100</t>
  </si>
  <si>
    <t>従 昔懐かしいﾊﾔｼﾗｲｽ</t>
  </si>
  <si>
    <t>従 ﾊﾔｼﾗｲｽ</t>
  </si>
  <si>
    <t>従 ハヤシライス</t>
  </si>
  <si>
    <t>1678330740159x810525230872899000</t>
  </si>
  <si>
    <t>従 三元豚ﾛｰｽｶﾂｶﾚｰ</t>
  </si>
  <si>
    <t>従 ﾛｰｽｶﾂｶﾚｰ</t>
  </si>
  <si>
    <t>従 カツカレー</t>
  </si>
  <si>
    <t>1678330740216x950261838368727200</t>
  </si>
  <si>
    <t>従 ﾊﾝﾊﾞｰｸﾞｶﾚｰ</t>
  </si>
  <si>
    <t>従 ﾊﾝﾊﾞｰｸﾞ　ｶﾚｰ</t>
  </si>
  <si>
    <t>従 ハンバーグカレー</t>
  </si>
  <si>
    <t>従 ﾊﾝﾊﾞｰｸﾞｶﾚ</t>
  </si>
  <si>
    <t>1678330740218x406607595496596400</t>
  </si>
  <si>
    <t>従 ｵﾑﾗｲｽ</t>
  </si>
  <si>
    <t>従 オムライス</t>
  </si>
  <si>
    <t>1678330740218x606063366150059100</t>
  </si>
  <si>
    <t>従 Mﾄｰｽﾄ＆ゆで卵</t>
  </si>
  <si>
    <t>従 ﾄｰｽﾄ＆　 ゆで卵</t>
  </si>
  <si>
    <t>従 Mトースト＆ゆで卵</t>
  </si>
  <si>
    <t>従 ﾄｰｽﾄ＆ゆ</t>
  </si>
  <si>
    <t>従 ﾄｰｽﾄ＆ゆで卵</t>
  </si>
  <si>
    <t>1678330740219x160190803092841820</t>
  </si>
  <si>
    <t>従 Mﾄｰｽﾄ＆ｽｸﾗﾝﾌﾞﾙ</t>
  </si>
  <si>
    <t>従 ﾄｰｽﾄ＆　 ｽｸﾗﾝﾌﾞﾙ</t>
  </si>
  <si>
    <t>従 Mトーストスクランブル</t>
  </si>
  <si>
    <t>従 ﾄｰｽﾄ＆ｽｸﾗ</t>
  </si>
  <si>
    <t>従 ﾄｰｽﾄ＆ｽｸﾗﾝﾌﾞ</t>
  </si>
  <si>
    <t>1678330740220x606581349588004900</t>
  </si>
  <si>
    <t>従 M粗挽きｿｰｾｰｼﾞのﾎｯﾄﾄﾞｯ</t>
  </si>
  <si>
    <t>従 M粗挽きｿｰｾｰｼﾞのﾎｯﾄﾄﾞｯｸﾞ</t>
  </si>
  <si>
    <t>従 Mﾎｯﾄﾄﾞｯｸﾞ</t>
  </si>
  <si>
    <t>従 Mホットドック</t>
  </si>
  <si>
    <t>1678330740223x412795035325944000</t>
  </si>
  <si>
    <t>従 Mﾄﾗﾃﾞｨｼｮﾅﾙ･ﾎｯﾄｹｰｷ</t>
  </si>
  <si>
    <t>従 Mﾎｯﾄｹｰｷ</t>
  </si>
  <si>
    <t>従 Mホットケーキ</t>
  </si>
  <si>
    <t>1678330740224x764413285765421600</t>
  </si>
  <si>
    <t>従 Mﾄｰｽﾄ＆ｻﾗﾀﾞ</t>
  </si>
  <si>
    <t>従 Mﾄｰｽﾄ＆　ｻﾗﾀﾞ</t>
  </si>
  <si>
    <t>従 Mトースト＆サラダ</t>
  </si>
  <si>
    <t>従 Mﾄｰｽﾄ＆ｻﾗ</t>
  </si>
  <si>
    <t>1678330740224x802290852372852900</t>
  </si>
  <si>
    <t>従 Mﾊﾑﾁｰｽﾞﾄｰｽﾄｻﾝﾄﾞ</t>
  </si>
  <si>
    <t>従 Mﾊﾑﾁｰｽﾞ　ﾄｰｽﾄ</t>
  </si>
  <si>
    <t>従 Mハムチーズサンド</t>
  </si>
  <si>
    <t>従 Mﾊﾑﾁｰｽﾞﾄｰ</t>
  </si>
  <si>
    <t>従 Mﾊﾑﾁｰｽﾞﾄｰｽﾄ</t>
  </si>
  <si>
    <t>1678330740225x423753069090563800</t>
  </si>
  <si>
    <t>従 ﾐﾆｶｯﾌﾟﾃﾞｻﾞｰﾄ／抹茶＆小</t>
  </si>
  <si>
    <t>従 ﾐﾆｶｯﾌﾟﾃﾞｻﾞｰﾄ／抹茶＆小豆</t>
  </si>
  <si>
    <t>従 ﾐﾆｶｯﾌﾟﾃﾞｻﾞｰﾄ/抹茶＆小</t>
  </si>
  <si>
    <t>従 【単品】ｶｯﾌﾟ/抹茶＆小</t>
  </si>
  <si>
    <t>従 ｶｯﾌﾟ/抹茶</t>
  </si>
  <si>
    <t>1678330740226x915796550795572700</t>
  </si>
  <si>
    <t>従 ﾐﾆｶｯﾌﾟﾃﾞｻﾞｰﾄ／ﾊﾞﾆﾗ＆ﾎｲ</t>
  </si>
  <si>
    <t>従 ﾐﾆｶｯﾌﾟﾃﾞｻﾞｰﾄ／ﾊﾞﾆﾗ＆ﾎｲｯﾌﾟ</t>
  </si>
  <si>
    <t>従 ﾐﾆｶｯﾌﾟﾃﾞｻﾞｰﾄ/ﾊﾞﾆﾗ＆ﾎｲ</t>
  </si>
  <si>
    <t>従 【単品】ｶｯﾌﾟ/ﾊﾞﾆﾗ＆ﾎｲ</t>
  </si>
  <si>
    <t>従 ｶｯﾌﾟ/ﾊﾞﾆﾗ</t>
  </si>
  <si>
    <t>1678330740291x755540576456076500</t>
  </si>
  <si>
    <t>従 ﾐﾆｶｯﾌﾟﾃﾞｻﾞｰﾄ／ﾁｮｺ＆ﾊﾞﾆ</t>
  </si>
  <si>
    <t>従 ﾐﾆｶｯﾌﾟﾃﾞｻﾞｰﾄ／ﾁｮｺ＆ﾊﾞﾆﾗ</t>
  </si>
  <si>
    <t>従 ﾐﾆｶｯﾌﾟﾃﾞｻﾞｰﾄ/ﾁｮｺ＆ﾊﾞﾆ</t>
  </si>
  <si>
    <t>従 【単品】ｶｯﾌﾟ/ﾁｮｺ＆ﾊﾞﾆ</t>
  </si>
  <si>
    <t>従 ｶｯﾌﾟ/ﾁｮｺ</t>
  </si>
  <si>
    <t>1678330740293x559546868355121500</t>
  </si>
  <si>
    <t>従 3種ﾁｰｽﾞ燻しﾍﾞｰｺﾝｻﾝﾄﾞ</t>
  </si>
  <si>
    <t>従 秋冬ｻﾝﾄﾞ</t>
  </si>
  <si>
    <t>従 秋冬サンド</t>
  </si>
  <si>
    <t>1678330740339x188399068033526340</t>
  </si>
  <si>
    <t>従 もちっと大福ﾎｯﾄｹｰｷ1枚</t>
  </si>
  <si>
    <t>従 冬HC 1枚</t>
  </si>
  <si>
    <t>1678330740341x283936805412200000</t>
  </si>
  <si>
    <t>従 もちっと大福ﾎｯﾄｹｰｷ2枚</t>
  </si>
  <si>
    <t>従 冬HC 2枚</t>
  </si>
  <si>
    <t>1678330740386x382849468579185900</t>
  </si>
  <si>
    <t>従 苺のﾎｯﾄｹｰｷ~ﾑｰｽ添え~1</t>
  </si>
  <si>
    <t>従 苺のﾎｯﾄｹｰｷ~ﾑｰｽ添え~1枚</t>
  </si>
  <si>
    <t>従 春HC 1枚</t>
  </si>
  <si>
    <t>従 春ＨＣ １枚</t>
  </si>
  <si>
    <t>従 春 HC 1枚</t>
  </si>
  <si>
    <t>1678330740387x569807411832479000</t>
  </si>
  <si>
    <t>従 苺のﾎｯﾄｹｰｷ~ﾑｰｽ添え~2</t>
  </si>
  <si>
    <t>従 苺のﾎｯﾄｹｰｷ~ﾑｰｽ添え~2枚</t>
  </si>
  <si>
    <t>従 春HC 2枚</t>
  </si>
  <si>
    <t>従 春ＨＣ ２枚</t>
  </si>
  <si>
    <t>従 春 HC 2枚</t>
  </si>
  <si>
    <t>1678330740389x485048599513610430</t>
  </si>
  <si>
    <t>従 苺のｼﾝﾌｫﾆｰ</t>
  </si>
  <si>
    <t>従 春ｼﾝﾌｫﾆｰ</t>
  </si>
  <si>
    <t>従 苺のシンフォニー</t>
  </si>
  <si>
    <t>従 春  ｼﾝﾌｫﾆ</t>
  </si>
  <si>
    <t>1678330740390x341212836405336800</t>
  </si>
  <si>
    <t>従 プラス　ミニサラダ</t>
  </si>
  <si>
    <t>40</t>
  </si>
  <si>
    <t>従 ﾌﾟﾗｽ　　ﾐﾆｻﾗﾀﾞ</t>
  </si>
  <si>
    <t>従 ﾌﾟﾗｽ　ミニサラダ</t>
  </si>
  <si>
    <t>従 ﾌﾟﾗｽﾐﾆｻﾗﾀ</t>
  </si>
  <si>
    <t>従 ﾌﾟﾗｽﾐﾆｻﾗﾀﾞ</t>
  </si>
  <si>
    <t>Jan 18, 2024 10:13 am</t>
  </si>
  <si>
    <t>1678330740391x858319633086211700</t>
  </si>
  <si>
    <t>従 プラス　ジャム</t>
  </si>
  <si>
    <t>20</t>
  </si>
  <si>
    <t>従 ﾌﾟﾗｽ　　ｼﾞｬﾑ</t>
  </si>
  <si>
    <t>従 ﾌﾟﾗｽ　ジャム</t>
  </si>
  <si>
    <t>従 ﾌﾟﾗｽｼﾞｬﾑ</t>
  </si>
  <si>
    <t>1678330740425x562303490534530560</t>
  </si>
  <si>
    <t>従 プラス　ゆで卵</t>
  </si>
  <si>
    <t>従 ﾌﾟﾗｽ　　ゆで卵</t>
  </si>
  <si>
    <t>従 ﾌﾟﾗｽ　ゆで卵</t>
  </si>
  <si>
    <t>従 ﾌﾟﾗｽゆで</t>
  </si>
  <si>
    <t>従 ﾌﾟﾗｽゆで卵</t>
  </si>
  <si>
    <t>Jan 18, 2024 10:14 am</t>
  </si>
  <si>
    <t>1678330740426x886140953364018000</t>
  </si>
  <si>
    <t>従 プラス　ﾐﾆ炭火珈琲ｾﾞﾘ</t>
  </si>
  <si>
    <t>従 プラス　ﾐﾆ炭火珈琲ｾﾞﾘｰ</t>
  </si>
  <si>
    <t>従 ﾌﾟﾗｽ  　ﾐﾆｾﾞﾘｰ</t>
  </si>
  <si>
    <t>従 ﾌﾟﾗｽ　ﾐﾆ珈琲ｾﾞﾘｰ</t>
  </si>
  <si>
    <t>従 ﾌﾟﾗｽ ﾐﾆｾﾞ</t>
  </si>
  <si>
    <t>従 ﾌﾟﾗｽ ﾐﾆｾﾞﾘｰ</t>
  </si>
  <si>
    <t>1678330740427x418715748562625900</t>
  </si>
  <si>
    <t>従 T　バニラアイス</t>
  </si>
  <si>
    <t>60</t>
  </si>
  <si>
    <t>従 T ﾊﾞﾆﾗ  ｱｲｽ</t>
  </si>
  <si>
    <t>従 T ﾊﾞﾆﾗｱｲｽ</t>
  </si>
  <si>
    <t>1678330741419x684492332003123300</t>
  </si>
  <si>
    <t>従 T　抹茶アイス</t>
  </si>
  <si>
    <t>従 T 抹茶　ｱｲｽ</t>
  </si>
  <si>
    <t>従 T 抹茶ｱｲｽ</t>
  </si>
  <si>
    <t>1678330741421x462623427756078800</t>
  </si>
  <si>
    <t>従 T　ホイップクリーム</t>
  </si>
  <si>
    <t>従 T ﾎｲｯﾌﾟ ｸﾘｰﾑ</t>
  </si>
  <si>
    <t>従 T ﾎｲｯﾌﾟ</t>
  </si>
  <si>
    <t>1678330741422x717025937885252000</t>
  </si>
  <si>
    <t>従 T　丸ごと苺ソース</t>
  </si>
  <si>
    <t>従 T 苺ｿｰｽ</t>
  </si>
  <si>
    <t>Jan 18, 2024 10:15 am</t>
  </si>
  <si>
    <t>1678330741477x916719439230224600</t>
  </si>
  <si>
    <t>従 T　チョコクリーム</t>
  </si>
  <si>
    <t>従 T ﾁｮｺ　 ｸﾘｰﾑ</t>
  </si>
  <si>
    <t>従 T ﾁｮｺｸﾘｰﾑ</t>
  </si>
  <si>
    <t>1678330741478x523832775128110900</t>
  </si>
  <si>
    <t>従 T　北海道小豆</t>
  </si>
  <si>
    <t>従 T 小豆</t>
  </si>
  <si>
    <t>1678330741479x894577209701217900</t>
  </si>
  <si>
    <t>従 ﾗｲｽ大盛</t>
  </si>
  <si>
    <t>従 ライス大盛</t>
  </si>
  <si>
    <t>1678330741480x221989316775985900</t>
  </si>
  <si>
    <t>珈琲館ﾌﾞﾚﾝﾄﾞ／豆</t>
  </si>
  <si>
    <t>1300</t>
  </si>
  <si>
    <t>ﾌﾞﾚﾝﾄﾞ  /豆</t>
  </si>
  <si>
    <t>珈琲館ブレンド/豆</t>
  </si>
  <si>
    <t>ﾌﾞﾚﾝﾄﾞ/豆</t>
  </si>
  <si>
    <t>ﾌﾞﾚﾝﾄﾞ豆</t>
  </si>
  <si>
    <t>1678330741491x559573349476091260</t>
  </si>
  <si>
    <t>珈琲館ﾌﾞﾚﾝﾄﾞ／豆100g</t>
  </si>
  <si>
    <t>ﾌﾞﾚﾝﾄﾞ　/豆100g</t>
  </si>
  <si>
    <t>珈琲館ブレンド/豆100g</t>
  </si>
  <si>
    <t>ﾌﾞﾚﾝﾄﾞ/100</t>
  </si>
  <si>
    <t>ﾌﾞﾚﾝﾄﾞ豆100</t>
  </si>
  <si>
    <t>1678330741492x833039210773621500</t>
  </si>
  <si>
    <t>炭火珈琲／豆</t>
  </si>
  <si>
    <t>1730</t>
  </si>
  <si>
    <t>炭火珈琲/豆</t>
  </si>
  <si>
    <t>炭火豆</t>
  </si>
  <si>
    <t>1678330741493x650072811362825300</t>
  </si>
  <si>
    <t>炭火珈琲／豆100g</t>
  </si>
  <si>
    <t>炭火珈琲/豆100g</t>
  </si>
  <si>
    <t>炭火珈琲/100</t>
  </si>
  <si>
    <t>炭火豆100</t>
  </si>
  <si>
    <t>1678330741496x757033186681522600</t>
  </si>
  <si>
    <t>蔭干し珈琲／豆</t>
  </si>
  <si>
    <t>蔭干し珈琲/豆</t>
  </si>
  <si>
    <t>蔭干珈琲/豆</t>
  </si>
  <si>
    <t>蔭干豆</t>
  </si>
  <si>
    <t>1678330741497x725973841047413500</t>
  </si>
  <si>
    <t>蔭干し珈琲／豆100g</t>
  </si>
  <si>
    <t>蔭干し珈琲/豆100g</t>
  </si>
  <si>
    <t>蔭干珈琲/100</t>
  </si>
  <si>
    <t>蔭干豆100</t>
  </si>
  <si>
    <t>1678330741498x219948321746770800</t>
  </si>
  <si>
    <t>完熟珈琲／豆</t>
  </si>
  <si>
    <t>完熟珈琲/豆</t>
  </si>
  <si>
    <t>完熟豆</t>
  </si>
  <si>
    <t>1678330741498x860783024596266200</t>
  </si>
  <si>
    <t>完熟珈琲／豆100g</t>
  </si>
  <si>
    <t>完熟珈琲/豆100g</t>
  </si>
  <si>
    <t>完熟珈琲/100</t>
  </si>
  <si>
    <t>完熟豆100</t>
  </si>
  <si>
    <t>1678330741499x656541978943313500</t>
  </si>
  <si>
    <t>ｷﾘﾏﾝｼﾞｧﾛ／豆</t>
  </si>
  <si>
    <t>ｷﾘﾏﾝｼﾞｧﾛ/豆</t>
  </si>
  <si>
    <t>キリマンジァロ/豆</t>
  </si>
  <si>
    <t>ｷﾘﾏﾝ豆</t>
  </si>
  <si>
    <t>1678330741500x267449043794530050</t>
  </si>
  <si>
    <t>ｷﾘﾏﾝｼﾞｧﾛ／豆100g</t>
  </si>
  <si>
    <t>ｷﾘﾏﾝｼﾞｧﾛ/豆100g</t>
  </si>
  <si>
    <t>キリマンジァロ/豆100g</t>
  </si>
  <si>
    <t>ｷﾘﾏﾝｼﾞｧﾛ/100</t>
  </si>
  <si>
    <t>ｷﾘﾏﾝ豆100</t>
  </si>
  <si>
    <t>1678330741679x837114749174489500</t>
  </si>
  <si>
    <t>ﾏﾝﾃﾞﾘﾝ／豆</t>
  </si>
  <si>
    <t>ﾏﾝﾃﾞﾘﾝ　/豆</t>
  </si>
  <si>
    <t>マンデリン/豆</t>
  </si>
  <si>
    <t>ﾏﾝﾃﾞﾘﾝ/豆</t>
  </si>
  <si>
    <t>ﾏﾝﾃﾞﾘﾝ豆</t>
  </si>
  <si>
    <t>1678330741680x773916205055579000</t>
  </si>
  <si>
    <t>ﾏﾝﾃﾞﾘﾝ／豆100g</t>
  </si>
  <si>
    <t>ﾏﾝﾃﾞﾘﾝ　/豆100g</t>
  </si>
  <si>
    <t>マンデリン/豆100g</t>
  </si>
  <si>
    <t>ﾏﾝﾃﾞﾘﾝ/100</t>
  </si>
  <si>
    <t>ﾏﾝﾃﾞﾘﾝ豆100</t>
  </si>
  <si>
    <t>1678330741681x717713791845020900</t>
  </si>
  <si>
    <t>ｱﾒﾘｶﾝ珈琲／豆</t>
  </si>
  <si>
    <t>ｱﾒﾘｶﾝ　 /豆</t>
  </si>
  <si>
    <t>アメリカン珈琲/豆</t>
  </si>
  <si>
    <t>ｱﾒﾘｶﾝ /豆</t>
  </si>
  <si>
    <t>ｱﾒﾘｶﾝ豆</t>
  </si>
  <si>
    <t>1678330741682x203916343657826400</t>
  </si>
  <si>
    <t>ｱﾒﾘｶﾝ珈琲／豆100g</t>
  </si>
  <si>
    <t>ｱﾒﾘｶﾝ　 /豆100g</t>
  </si>
  <si>
    <t>アメリカン珈琲/豆100g</t>
  </si>
  <si>
    <t>ｱﾒﾘｶﾝ /100</t>
  </si>
  <si>
    <t>ｱﾒﾘｶﾝ豆100</t>
  </si>
  <si>
    <t>1678330741684x178290377681022530</t>
  </si>
  <si>
    <t>炭火ｱｲｽｺｰﾋｰ／豆100g</t>
  </si>
  <si>
    <t>ｱｲｽｺｰﾋｰ /豆100g</t>
  </si>
  <si>
    <t>炭火アイスコーヒー/豆100</t>
  </si>
  <si>
    <t>ｱｲｽｺｰﾋｰ/100</t>
  </si>
  <si>
    <t>ｱｲｽ豆100</t>
  </si>
  <si>
    <t>1678330741685x106004780655061920</t>
  </si>
  <si>
    <t>炭火ｱｲｽｺｰﾋｰ／豆</t>
  </si>
  <si>
    <t>ｱｲｽｺｰﾋｰ /豆</t>
  </si>
  <si>
    <t>炭火アイスコーヒー/豆</t>
  </si>
  <si>
    <t>ｱｲｽｺｰﾋｰ/豆</t>
  </si>
  <si>
    <t>ｱｲｽ豆</t>
  </si>
  <si>
    <t>1678330741685x732758574440338400</t>
  </si>
  <si>
    <t>ｴﾁｵﾋﾟｱﾓｶ／豆</t>
  </si>
  <si>
    <t>ｴﾁｵﾋﾟｱﾓｶ/豆</t>
  </si>
  <si>
    <t>エチオピアモカ/豆</t>
  </si>
  <si>
    <t>ﾓｶ豆</t>
  </si>
  <si>
    <t>1678330741686x417974786948671600</t>
  </si>
  <si>
    <t>ｴﾁｵﾋﾟｱﾓｶ／豆100g</t>
  </si>
  <si>
    <t>ｴﾁｵﾋﾟｱﾓｶ/豆100g</t>
  </si>
  <si>
    <t>エチオピアモカ/豆100g</t>
  </si>
  <si>
    <t>ｴﾁｵﾋﾟｱﾓｶ/100</t>
  </si>
  <si>
    <t>ﾓｶ豆100</t>
  </si>
  <si>
    <t>1678330741687x120983369373452340</t>
  </si>
  <si>
    <t>ﾘｷｯﾄﾞｺｺｱ</t>
  </si>
  <si>
    <t>ﾘｷｯﾄﾞ　 ｺｺｱ</t>
  </si>
  <si>
    <t>6</t>
  </si>
  <si>
    <t>リキッドココア</t>
  </si>
  <si>
    <t>1678330741761x580284110820932500</t>
  </si>
  <si>
    <t>ﾘｷｯﾄﾞ紅茶</t>
  </si>
  <si>
    <t>ﾘｷｯﾄﾞ　 紅茶</t>
  </si>
  <si>
    <t>リキッド紅茶</t>
  </si>
  <si>
    <t>1678330741762x702441300459795000</t>
  </si>
  <si>
    <t>ﾘｷｯﾄﾞﾀｲﾌﾟ炭火珈琲無糖1L</t>
  </si>
  <si>
    <t>ﾘｷｯﾄﾞ   無糖</t>
  </si>
  <si>
    <t>リキッド炭火珈琲　無糖</t>
  </si>
  <si>
    <t>ﾘｷｯﾄﾞ無糖</t>
  </si>
  <si>
    <t>無糖1本</t>
  </si>
  <si>
    <t>1678330741763x113947567089771600</t>
  </si>
  <si>
    <t>ﾘｷｯﾄﾞﾀｲﾌﾟ炭火珈琲加糖1L</t>
  </si>
  <si>
    <t>ﾘｷｯﾄﾞ   加糖</t>
  </si>
  <si>
    <t>リキッド炭火珈琲　加糖</t>
  </si>
  <si>
    <t>ﾘｷｯﾄﾞ加糖</t>
  </si>
  <si>
    <t>加糖1本</t>
  </si>
  <si>
    <t>1678330741764x625725865346882200</t>
  </si>
  <si>
    <t>LG-22(ﾘｷｯﾄﾞ加糖4本)</t>
  </si>
  <si>
    <t>LG-22 　加糖 4本</t>
  </si>
  <si>
    <t>LG-22 加 4本</t>
  </si>
  <si>
    <t>LG-22(加糖4</t>
  </si>
  <si>
    <t>1678330741765x907517900289812900</t>
  </si>
  <si>
    <t>LG-29(ﾘｷｯﾄﾞ加糖6本)</t>
  </si>
  <si>
    <t>LG-29　 加糖 6本</t>
  </si>
  <si>
    <t>LG-29 加 6本</t>
  </si>
  <si>
    <t>LG-29(加糖6</t>
  </si>
  <si>
    <t>1678330741767x477410022458342660</t>
  </si>
  <si>
    <t>LG-22B(ﾘｷｯﾄﾞ無糖4本)</t>
  </si>
  <si>
    <t>LG-22B　無糖 4本</t>
  </si>
  <si>
    <t>LG-22B無 4本</t>
  </si>
  <si>
    <t>LG-22B(無糖4</t>
  </si>
  <si>
    <t>1678330741768x528834313232440450</t>
  </si>
  <si>
    <t>LG-29B(ﾘｷｯﾄﾞ無糖6本)</t>
  </si>
  <si>
    <t>LG-29B　無糖 6本</t>
  </si>
  <si>
    <t>LG-29B無 6本</t>
  </si>
  <si>
    <t>LG-29B(無糖6</t>
  </si>
  <si>
    <t>1678330741769x712886249257142400</t>
  </si>
  <si>
    <t>LG-22M(ﾘｷｯﾄﾞ加2本無2本)</t>
  </si>
  <si>
    <t>LG-22M　各 2本</t>
  </si>
  <si>
    <t>LG-22M各 2本</t>
  </si>
  <si>
    <t>LG-22M(ﾘｷｯﾄﾞ</t>
  </si>
  <si>
    <t>1678330741770x417964382042036700</t>
  </si>
  <si>
    <t>ﾄﾞﾘｯﾌﾟﾊﾞｯｸﾞ珈琲館ﾌﾞﾚﾝﾄﾞ</t>
  </si>
  <si>
    <t>ﾄﾞﾘｯﾌﾟ  ﾊﾞｯｸﾞ   ﾌﾞﾚﾝﾄﾞ</t>
  </si>
  <si>
    <t>ドリップバッグ　ブレンド</t>
  </si>
  <si>
    <t>ﾄﾞﾘｯﾌﾟﾌﾞﾚﾝﾄﾞ</t>
  </si>
  <si>
    <t>1678330741771x180524700653589280</t>
  </si>
  <si>
    <t>ﾄﾞﾘｯﾌﾟﾊﾞｯｸﾞﾌﾞﾚﾝﾄﾞ12箱</t>
  </si>
  <si>
    <t>ﾄﾞﾘｯﾌﾟﾊﾞｯｸﾞ珈琲館ﾌﾞﾚﾝﾄﾞ12箱</t>
  </si>
  <si>
    <t>ﾄﾞﾘｯﾌﾟ  ﾌﾞﾚﾝﾄﾞ  12箱</t>
  </si>
  <si>
    <t>DBﾌﾞﾚﾝﾄﾞ12箱</t>
  </si>
  <si>
    <t>DBﾌﾞﾚﾝﾄﾞ12</t>
  </si>
  <si>
    <t>1678330741771x977269738401561900</t>
  </si>
  <si>
    <t>ﾄﾞﾘｯﾌﾟﾊﾞｯｸﾞ完熟珈琲</t>
  </si>
  <si>
    <t>ﾄﾞﾘｯﾌﾟ  ﾊﾞｯｸﾞ   完熟珈琲</t>
  </si>
  <si>
    <t>ドリップバッグ完熟珈琲</t>
  </si>
  <si>
    <t>ﾄﾞﾘｯﾌﾟ完熟</t>
  </si>
  <si>
    <t>1678330741940x961694253381242000</t>
  </si>
  <si>
    <t>ﾄﾞﾘｯﾌﾟﾊﾞｯｸﾞ完熟珈琲12箱</t>
  </si>
  <si>
    <t>ﾄﾞﾘｯﾌﾟ　完熟珈琲12箱</t>
  </si>
  <si>
    <t>DB完熟12箱</t>
  </si>
  <si>
    <t>DB完熟12</t>
  </si>
  <si>
    <t>1678330741941x480039703441525570</t>
  </si>
  <si>
    <t>ﾄﾞﾘｯﾌﾟﾊﾞｯｸﾞ蔭干し珈琲</t>
  </si>
  <si>
    <t>ﾄﾞﾘｯﾌﾟ  ﾊﾞｯｸﾞ   蔭干し</t>
  </si>
  <si>
    <t>ドリップバッグ蔭干し珈琲</t>
  </si>
  <si>
    <t>ﾄﾞﾘｯﾌﾟ蔭干し</t>
  </si>
  <si>
    <t>ﾄﾞﾘｯﾌﾟ蔭干</t>
  </si>
  <si>
    <t>1678330741942x490015619266319000</t>
  </si>
  <si>
    <t>ﾄﾞﾘｯﾌﾟﾊﾞｯｸﾞ蔭干珈琲12箱</t>
  </si>
  <si>
    <t>ﾄﾞﾘｯﾌﾟ　蔭干し  12箱</t>
  </si>
  <si>
    <t>DB蔭干し12箱</t>
  </si>
  <si>
    <t>DB蔭干12</t>
  </si>
  <si>
    <t>1678330741943x997995134877442300</t>
  </si>
  <si>
    <t>ﾄﾞﾘｯﾌﾟﾊﾞｯｸﾞ炭火珈琲</t>
  </si>
  <si>
    <t>ﾄﾞﾘｯﾌﾟ  ﾊﾞｯｸﾞ   炭火珈琲</t>
  </si>
  <si>
    <t>ドリップバック炭火珈琲</t>
  </si>
  <si>
    <t>ﾄﾞﾘｯﾌﾟ炭火</t>
  </si>
  <si>
    <t>1678330743042x463615840266103040</t>
  </si>
  <si>
    <t>ﾄﾞﾘｯﾌﾟﾊﾞｯｸﾞ炭火珈琲12箱</t>
  </si>
  <si>
    <t>ﾄﾞﾘｯﾌﾟ　炭火珈琲12箱</t>
  </si>
  <si>
    <t>ドリップ炭火珈琲 12箱</t>
  </si>
  <si>
    <t>DB炭火12箱</t>
  </si>
  <si>
    <t>DB炭火12</t>
  </si>
  <si>
    <t>1678330743043x571301923161742660</t>
  </si>
  <si>
    <t>SD-18(ﾄﾞﾘｯﾌﾟﾊﾞｯｸﾞ4箱)</t>
  </si>
  <si>
    <t>SD-18   Drip 4箱</t>
  </si>
  <si>
    <t>SD-18 DB 4箱</t>
  </si>
  <si>
    <t>SD-18(DB4箱</t>
  </si>
  <si>
    <t>1678330743044x770047441967042400</t>
  </si>
  <si>
    <t>SD-25(ﾄﾞﾘｯﾌﾟﾊﾞｯｸﾞ6箱)</t>
  </si>
  <si>
    <t>SD-25   Drip 6箱</t>
  </si>
  <si>
    <t>SD-25 DB 6箱</t>
  </si>
  <si>
    <t>SD-25(DB6箱</t>
  </si>
  <si>
    <t>1678330743045x604159689412182400</t>
  </si>
  <si>
    <t>SD-32(ﾄﾞﾘｯﾌﾟﾊﾞｯｸﾞ8箱)</t>
  </si>
  <si>
    <t>SD-32   Drip 8箱</t>
  </si>
  <si>
    <t>SD-32 DB 8箱</t>
  </si>
  <si>
    <t>SD-32(DB8箱</t>
  </si>
  <si>
    <t>1678330743046x859621824514556500</t>
  </si>
  <si>
    <t>ｶﾌｪﾌﾟﾗｽ20P</t>
  </si>
  <si>
    <t>ｶﾌｪﾌﾟﾗｽ 20P</t>
  </si>
  <si>
    <t>カフェプラス　20P</t>
  </si>
  <si>
    <t>1678330743098x579059384645447300</t>
  </si>
  <si>
    <t>ｶﾞﾑｼﾛｯﾌﾟ20P</t>
  </si>
  <si>
    <t>ガムシロップ　20P</t>
  </si>
  <si>
    <t>1678330743099x706886326773864300</t>
  </si>
  <si>
    <t>ﾌﾞﾙｰﾏｳﾝﾃﾝ100％／豆</t>
  </si>
  <si>
    <t>5400</t>
  </si>
  <si>
    <t>ﾌﾞﾙｰ    ﾏｳﾝﾃﾝ/豆</t>
  </si>
  <si>
    <t>ブルーマウンテン/豆</t>
  </si>
  <si>
    <t>ﾌﾞﾙｰﾏｳﾝﾃﾝ/豆</t>
  </si>
  <si>
    <t>ﾌﾞﾙﾏﾝ豆</t>
  </si>
  <si>
    <t>1678330743100x845932003236750300</t>
  </si>
  <si>
    <t>ﾌﾞﾙｰﾏｳﾝﾃﾝ100％／豆100g</t>
  </si>
  <si>
    <t>2700</t>
  </si>
  <si>
    <t>ﾌﾞﾙｰ    ﾏｳﾝﾃﾝ/豆100g</t>
  </si>
  <si>
    <t>ブルーマウンテン/豆100g</t>
  </si>
  <si>
    <t>ﾌﾞﾙｰﾏﾝ/100</t>
  </si>
  <si>
    <t>ﾌﾞﾙﾏﾝ豆/100g</t>
  </si>
  <si>
    <t>1678330743101x542621839124042700</t>
  </si>
  <si>
    <t>珈琲館ﾎｯﾄｹｰｷﾐｯｸｽ</t>
  </si>
  <si>
    <t>珈琲館  ﾎｯﾄｹｰｷ  ﾐｯｸｽ</t>
  </si>
  <si>
    <t>珈琲館HCﾐｯｸｽ</t>
  </si>
  <si>
    <t>1678330743102x545157414819148300</t>
  </si>
  <si>
    <t>珈琲館ﾎｯﾄｹｰｷｼﾛｯﾌﾟ</t>
  </si>
  <si>
    <t>1480</t>
  </si>
  <si>
    <t>珈琲館  ﾎｯﾄｹｰｷ  ｼﾛｯﾌﾟ</t>
  </si>
  <si>
    <t>珈琲館HCｼﾛｯﾌ</t>
  </si>
  <si>
    <t>珈琲館HCｼﾛｯﾌﾟ</t>
  </si>
  <si>
    <t>1678330743104x758445975189151900</t>
  </si>
  <si>
    <t>TO ﾁｮｺﾚｰﾄﾌﾞﾗｳﾆｰ</t>
  </si>
  <si>
    <t>TOﾁｮｺﾚｰﾄﾌﾞﾗｳﾆｰ</t>
  </si>
  <si>
    <t>TO ﾌﾞﾗｳﾆｰ</t>
  </si>
  <si>
    <t>1678330743105x640303574883288200</t>
  </si>
  <si>
    <t>TO 塩ｷｬﾗﾒﾙﾘﾝｸﾞｹｰｷ</t>
  </si>
  <si>
    <t>TO塩ｷｬﾗﾒﾙﾘﾝｸﾞｹｰｷ</t>
  </si>
  <si>
    <t>TO ｷｬﾗﾒﾙｹｰｷ</t>
  </si>
  <si>
    <t>1678330743106x254249349624161120</t>
  </si>
  <si>
    <t>【お試し】珈琲館ﾎｯﾄｹｰｷﾐｯｸｽ</t>
  </si>
  <si>
    <t>【お試し】ﾎｯﾄｹｰｷﾐｯｸｽ</t>
  </si>
  <si>
    <t>1678330743107x116886496108518300</t>
  </si>
  <si>
    <t>TO ﾚｰｽﾞﾝｶﾞﾅｯｼｭ</t>
  </si>
  <si>
    <t>TOﾚｰｽﾞﾝ ｶﾞﾅｯｼｭ</t>
  </si>
  <si>
    <t>TO レーズンガナッシュ</t>
  </si>
  <si>
    <t>TO　　ｶﾞﾅｯｼｭ</t>
  </si>
  <si>
    <t>ﾚｰｽﾞﾝｶﾞﾅｯｼｭ</t>
  </si>
  <si>
    <t>1678330743108x545515637548294340</t>
  </si>
  <si>
    <t>TO ﾐﾙｸﾄﾞｰﾅｯﾂ</t>
  </si>
  <si>
    <t>TOﾐﾙｸ   ﾄﾞｰﾅｯﾂ</t>
  </si>
  <si>
    <t>TO ミルクドーナツ</t>
  </si>
  <si>
    <t>ﾄﾞｰﾅﾂ</t>
  </si>
  <si>
    <t>1678330743177x486627261336852740</t>
  </si>
  <si>
    <t>TO ｱｰﾓﾝﾄﾞｸｯｷｰ</t>
  </si>
  <si>
    <t>TOｱｰﾓﾝﾄﾞｸｯｷｰ</t>
  </si>
  <si>
    <t>TOｱｰﾓﾝﾄﾞｸｯｷ-</t>
  </si>
  <si>
    <t>TOｱｰﾓﾝﾄﾞｸｯｷ</t>
  </si>
  <si>
    <t>1678330743179x629811135778386400</t>
  </si>
  <si>
    <t>TO ｵﾚﾝｼﾞﾊﾟｳﾝﾄﾞｹｰｷ</t>
  </si>
  <si>
    <t>TOｵﾚﾝｼﾞ ﾊﾟｳﾝﾄﾞ　ｹｰｷ</t>
  </si>
  <si>
    <t>TO ｵﾚﾝｼﾞｹｰｷ</t>
  </si>
  <si>
    <t>TOｵﾚﾝｼﾞﾊﾟｳﾝ</t>
  </si>
  <si>
    <t>1678330743179x930226625262536600</t>
  </si>
  <si>
    <t>TO ﾌｨﾅﾝｼｪ</t>
  </si>
  <si>
    <t>TOﾌｨﾅﾝｼｪ</t>
  </si>
  <si>
    <t>1678330743180x931450851405754500</t>
  </si>
  <si>
    <t>TOﾊﾞｰﾑ　ｸｰﾍﾝ</t>
  </si>
  <si>
    <t>TOﾊﾞｰﾑｸｰﾍﾝ</t>
  </si>
  <si>
    <t>1678330743181x669253905778506800</t>
  </si>
  <si>
    <t>TO ﾊﾞｰﾑｸｰﾍﾝ抹茶</t>
  </si>
  <si>
    <t>TOﾊﾞｰﾑ  ｸｰﾍﾝ抹茶</t>
  </si>
  <si>
    <t>TOﾊﾞｰﾑ抹茶</t>
  </si>
  <si>
    <t>TOﾊﾞｰﾑｸｰﾍﾝ抹</t>
  </si>
  <si>
    <t>1678330743183x356885821754543000</t>
  </si>
  <si>
    <t>TO ﾛｰｶｰﾊﾞﾆﾗ</t>
  </si>
  <si>
    <t>TOﾛｰｶｰ  ﾊﾞﾆﾗ</t>
  </si>
  <si>
    <t>TO ローカーバニラ</t>
  </si>
  <si>
    <t>TOﾛｰｶｰﾊﾞﾆﾗ</t>
  </si>
  <si>
    <t>ﾛｰｶｰﾊﾞﾆﾗ</t>
  </si>
  <si>
    <t>1678330743185x552671063647035800</t>
  </si>
  <si>
    <t>ﾍﾟｰﾊﾟｰﾌｨﾙﾀｰ1杯用 40枚</t>
  </si>
  <si>
    <t>ﾍﾟｰﾊﾟｰﾌｨﾙﾀｰ1杯用40枚</t>
  </si>
  <si>
    <t>ﾍﾟｰﾊﾟｰ  1杯 40枚</t>
  </si>
  <si>
    <t>ﾍﾟｰﾊﾟｰ1杯40</t>
  </si>
  <si>
    <t>1678330743186x393052541986400400</t>
  </si>
  <si>
    <t>ﾍﾟｰﾊﾟｰﾌｨﾙﾀｰ1杯用100枚</t>
  </si>
  <si>
    <t>ﾍﾟｰﾊﾟｰﾌｨﾙﾀｰ1杯100枚</t>
  </si>
  <si>
    <t>320</t>
  </si>
  <si>
    <t>ﾍﾟｰﾊﾟｰ  1杯100枚</t>
  </si>
  <si>
    <t>ﾍﾟｰﾊﾟｰ1杯100</t>
  </si>
  <si>
    <t>1678330743231x152208361765543420</t>
  </si>
  <si>
    <t>ﾍﾟｰﾊﾟｰﾌｨﾙﾀｰ2杯用 40枚</t>
  </si>
  <si>
    <t>ﾍﾟｰﾊﾟｰﾌｨﾙﾀｰ2杯用40枚</t>
  </si>
  <si>
    <t>ﾍﾟｰﾊﾟｰ  2杯 40枚</t>
  </si>
  <si>
    <t>ﾍﾟｰﾊﾟｰ2杯40</t>
  </si>
  <si>
    <t>1678330743232x387548560961930700</t>
  </si>
  <si>
    <t>ﾍﾟｰﾊﾟｰﾌｨﾙﾀｰ2杯用100枚</t>
  </si>
  <si>
    <t>ﾍﾟｰﾊﾟｰﾌｨﾙﾀｰ2杯100枚</t>
  </si>
  <si>
    <t>ﾍﾟｰﾊﾟｰ  2杯100枚</t>
  </si>
  <si>
    <t>ﾍﾟｰﾊﾟｰ2杯100</t>
  </si>
  <si>
    <t>1678330743233x359810949147245640</t>
  </si>
  <si>
    <t>ﾍﾟｰﾊﾟｰﾌｨﾙﾀｰ4杯用 40枚</t>
  </si>
  <si>
    <t>ﾍﾟｰﾊﾟｰﾌｨﾙﾀｰ4杯用40枚</t>
  </si>
  <si>
    <t>ﾍﾟｰﾊﾟｰ  4杯 40枚</t>
  </si>
  <si>
    <t>ﾍﾟｰﾊﾟｰ4杯40</t>
  </si>
  <si>
    <t>1678330743235x969369241110707300</t>
  </si>
  <si>
    <t>ﾍﾟｰﾊﾟｰﾌｨﾙﾀｰ4杯用100枚</t>
  </si>
  <si>
    <t>ﾍﾟｰﾊﾟｰﾌｨﾙﾀｰ杯100枚</t>
  </si>
  <si>
    <t>ﾍﾟｰﾊﾟｰ  4杯100枚</t>
  </si>
  <si>
    <t>ﾍﾟｰﾊﾟｰﾌｨﾙﾀｰ4杯100枚</t>
  </si>
  <si>
    <t>ﾍﾟｰﾊﾟｰ4杯100</t>
  </si>
  <si>
    <t>1678330743389x313815947003892600</t>
  </si>
  <si>
    <t>ﾄﾞﾘｯﾊﾟｰCD-1DX</t>
  </si>
  <si>
    <t>ﾄﾞﾘｯﾊﾟｰ CD-1DX</t>
  </si>
  <si>
    <t>ﾄﾞﾘｯﾊﾟｰ1DX</t>
  </si>
  <si>
    <t>1678330743391x490862877058703100</t>
  </si>
  <si>
    <t>ﾄﾞﾘｯﾊﾟｰCD-2DX</t>
  </si>
  <si>
    <t>ﾄﾞﾘｯﾊﾟｰ CD-2DX</t>
  </si>
  <si>
    <t>ﾄﾞﾘｯﾊﾟｰ2DX</t>
  </si>
  <si>
    <t>1678330743392x377489483617389000</t>
  </si>
  <si>
    <t>ｻｰﾊﾞｰCS-3</t>
  </si>
  <si>
    <t>1450</t>
  </si>
  <si>
    <t>ｻｰﾊﾞｰ   CS-3</t>
  </si>
  <si>
    <t>ｻｰﾊﾞｰ CS-3</t>
  </si>
  <si>
    <t>1678330743394x416730030384195460</t>
  </si>
  <si>
    <t>ｻｰﾊﾞｰCS-5</t>
  </si>
  <si>
    <t>1580</t>
  </si>
  <si>
    <t>ｻｰﾊﾞｰ   CS-5</t>
  </si>
  <si>
    <t>ｻｰﾊﾞｰ CS-5</t>
  </si>
  <si>
    <t>1678330743395x742464595922917200</t>
  </si>
  <si>
    <t>ｺｰﾋｰﾌﾟﾚｽ0.35L</t>
  </si>
  <si>
    <t xml:space="preserve"> ｺｰﾋｰ ﾌﾟﾚｽ</t>
  </si>
  <si>
    <t>ｺｰﾋｰﾌﾟﾚｽ0.35</t>
  </si>
  <si>
    <t>1678330743396x847909099269608600</t>
  </si>
  <si>
    <t>BMﾒｼﾞｬｰｽﾌﾟｰﾝ</t>
  </si>
  <si>
    <t>BMﾒｼﾞｬｰ ｽﾌﾟｰﾝ</t>
  </si>
  <si>
    <t>15</t>
  </si>
  <si>
    <t>ﾒｼﾞｬｰ ｽﾌﾟｰﾝ</t>
  </si>
  <si>
    <t>1678330743407x813544257936958500</t>
  </si>
  <si>
    <t>ﾘｷｯﾄﾞｷﾞﾌﾄ箱</t>
  </si>
  <si>
    <t>ﾘｷｯﾄﾞ　 ｷﾞﾌﾄ箱</t>
  </si>
  <si>
    <t xml:space="preserve"> ﾘｷｯﾄﾞｷﾞﾌﾄ箱</t>
  </si>
  <si>
    <t>1678330743461x109082725666002080</t>
  </si>
  <si>
    <t>ﾄﾞﾘｯﾌﾟﾊﾞｯｸﾞｷﾞﾌﾄ箱</t>
  </si>
  <si>
    <t>ﾄﾞﾘｯﾌﾟ　ｷﾞﾌﾄ箱</t>
  </si>
  <si>
    <t>ﾄﾞﾘｯﾌﾟｷﾞﾌﾄ箱</t>
  </si>
  <si>
    <t>DBｷﾞﾌﾄ箱</t>
  </si>
  <si>
    <t>1678330743463x687812215402217040</t>
  </si>
  <si>
    <t>珈琲館ｵﾘｼﾞﾅﾙｷﾞﾌﾄ箱</t>
  </si>
  <si>
    <t>ｵﾘｼﾞﾅﾙ　ｷﾞﾌﾄ箱</t>
  </si>
  <si>
    <t>ｵﾘｼﾞﾅﾙｷﾞﾌﾄ箱</t>
  </si>
  <si>
    <t>1678330743464x823805433035101700</t>
  </si>
  <si>
    <t>手提げ紙袋 小</t>
  </si>
  <si>
    <t>手提げ  紙袋 小</t>
  </si>
  <si>
    <t>16</t>
  </si>
  <si>
    <t>手提げ紙 小</t>
  </si>
  <si>
    <t>1678330743559x789057163185173900</t>
  </si>
  <si>
    <t>手提げ紙袋 中</t>
  </si>
  <si>
    <t>手提げ  紙袋 中</t>
  </si>
  <si>
    <t>手提げ紙 中</t>
  </si>
  <si>
    <t>1678330743560x124075822843291220</t>
  </si>
  <si>
    <t>手提げ紙袋 大</t>
  </si>
  <si>
    <t>手提げ  紙袋 大</t>
  </si>
  <si>
    <t>手提げ紙 大</t>
  </si>
  <si>
    <t>1678330743561x915091977315049600</t>
  </si>
  <si>
    <t>お楽しみ袋2500</t>
  </si>
  <si>
    <t>お楽しみ2500</t>
  </si>
  <si>
    <t>1678330745163x870455478721360800</t>
  </si>
  <si>
    <t>【新】ｺｰﾋｰﾁｹｯﾄ</t>
  </si>
  <si>
    <t>非課税</t>
  </si>
  <si>
    <t>2880</t>
  </si>
  <si>
    <t>【新】ｺｰﾋｰﾁｹ</t>
  </si>
  <si>
    <t>ｺｰﾋｰﾁｹｯﾄ</t>
  </si>
  <si>
    <t>1678330745170x822965468432679400</t>
  </si>
  <si>
    <t>ｵﾘｼﾞﾅﾙﾄｰﾄﾊﾞｯｸﾞ</t>
  </si>
  <si>
    <t>ｵﾘｼﾞﾅﾙ ﾄｰﾄﾊﾞｯｸﾞ</t>
  </si>
  <si>
    <t>ｵﾘｼﾞﾅﾙﾊﾞｯｸﾞ</t>
  </si>
  <si>
    <t>1678330745171x757566901299613300</t>
  </si>
  <si>
    <t>ｺｰﾋｰﾁｹｯﾄ4800</t>
  </si>
  <si>
    <t>4800</t>
  </si>
  <si>
    <t>ｺｰﾋｰﾁｹｯﾄ5000</t>
  </si>
  <si>
    <t>1678330745172x870653844265866200</t>
  </si>
  <si>
    <t>お楽しみ袋(利府)</t>
  </si>
  <si>
    <t>お楽しみ袋2000</t>
  </si>
  <si>
    <t>お楽しみ袋20</t>
  </si>
  <si>
    <t>1678330745173x260166331002445570</t>
  </si>
  <si>
    <t>お楽しみ袋25</t>
  </si>
  <si>
    <t>1678330745174x254802091635743650</t>
  </si>
  <si>
    <t>お楽しみ袋(1800)</t>
  </si>
  <si>
    <t>お楽しみ袋1800</t>
  </si>
  <si>
    <t>お楽しみ袋18</t>
  </si>
  <si>
    <t>1678330745338x711849436855101800</t>
  </si>
  <si>
    <t>お楽しみ袋(仙川)</t>
  </si>
  <si>
    <t>1678330745339x870258247664945400</t>
  </si>
  <si>
    <t>お楽しみ袋3980</t>
  </si>
  <si>
    <t>お楽しみ袋39</t>
  </si>
  <si>
    <t>1678330745340x973321863379781800</t>
  </si>
  <si>
    <t>お楽しみ袋2980</t>
  </si>
  <si>
    <t>お楽しみ袋29</t>
  </si>
  <si>
    <t>1678330745378x402222388172126600</t>
  </si>
  <si>
    <t>お楽しみ袋3000</t>
  </si>
  <si>
    <t>お楽しみ袋30</t>
  </si>
  <si>
    <t>1678330745380x925585743161498000</t>
  </si>
  <si>
    <t>お楽しみ袋4000</t>
  </si>
  <si>
    <t>お楽しみ袋40</t>
  </si>
  <si>
    <t>1678330745381x211288401245387070</t>
  </si>
  <si>
    <t>1678330745382x562742744998709700</t>
  </si>
  <si>
    <t>お楽しみ袋3500</t>
  </si>
  <si>
    <t>お楽しみ袋35</t>
  </si>
  <si>
    <t>1678330745383x743794094974977700</t>
  </si>
  <si>
    <t>お楽しみ袋(静岡・小田原)</t>
  </si>
  <si>
    <t>1678330745426x153703811938157300</t>
  </si>
  <si>
    <t>1678330745428x650435697574791600</t>
  </si>
  <si>
    <t>1678330745429x677864095347264800</t>
  </si>
  <si>
    <t>お楽しみ袋(伊勢佐木町)</t>
  </si>
  <si>
    <t>1678330745429x715687720216456000</t>
  </si>
  <si>
    <t>Ub 炭火珈琲</t>
  </si>
  <si>
    <t>Ub 炭火 珈琲</t>
  </si>
  <si>
    <t>Ub炭火珈琲</t>
  </si>
  <si>
    <t>1678330745430x584798283428577900</t>
  </si>
  <si>
    <t>Ub 炭火ｱｲｽｺｰﾋｰ</t>
  </si>
  <si>
    <t>Ub 炭火 ｱｲｽｺｰﾋｰ</t>
  </si>
  <si>
    <t>Ub炭火ｱｲｽ</t>
  </si>
  <si>
    <t>1678330745465x730779508282854800</t>
  </si>
  <si>
    <t>Ub 珈琲館ブレンド</t>
  </si>
  <si>
    <t>Ubﾌﾞﾚﾝﾄﾞ</t>
  </si>
  <si>
    <t>Ub 珈琲館ﾌﾞﾚﾝﾄﾞ</t>
  </si>
  <si>
    <t>Ub ﾌﾞﾚﾝﾄﾞ</t>
  </si>
  <si>
    <t>1678330745467x207528733921877900</t>
  </si>
  <si>
    <t>Ub 蔭干し珈琲</t>
  </si>
  <si>
    <t>610</t>
  </si>
  <si>
    <t>Ub蔭干し珈琲</t>
  </si>
  <si>
    <t>1678330745468x961659339363815600</t>
  </si>
  <si>
    <t>Ub 完熟珈琲</t>
  </si>
  <si>
    <t>Ub 完熟 珈琲</t>
  </si>
  <si>
    <t>Ub完熟珈琲</t>
  </si>
  <si>
    <t>1678330745469x267083374090910640</t>
  </si>
  <si>
    <t>Ub ｶﾌｪｵﾚﾊｰﾓﾆｰ(HOT)</t>
  </si>
  <si>
    <t>Ub ｶﾌｪｵﾚ(HOT</t>
  </si>
  <si>
    <t>Ub ｶﾌｪｵﾚ(HOT)</t>
  </si>
  <si>
    <t>1678330745470x461270991212064500</t>
  </si>
  <si>
    <t>Ub ｶﾌｪｵﾚﾊｰﾓﾆｰ(ICE)</t>
  </si>
  <si>
    <t>Ub ｶﾌｪｵﾚ(ICE</t>
  </si>
  <si>
    <t>Ub ｶﾌｪｵﾚ(ICE)</t>
  </si>
  <si>
    <t>1678330745471x674368245703343400</t>
  </si>
  <si>
    <t>Ub ﾀﾞｰｼﾞﾘﾝ</t>
  </si>
  <si>
    <t>1678330745510x315317450468131080</t>
  </si>
  <si>
    <t>Ub ｱｲｽﾃｨ</t>
  </si>
  <si>
    <t>1678330745511x311108430193312450</t>
  </si>
  <si>
    <t>Ub ﾚﾓﾈｰﾄﾞ(HOT)</t>
  </si>
  <si>
    <t>Ubﾚﾓﾈｰﾄﾞ(HOT)</t>
  </si>
  <si>
    <t>Ub ﾚﾓﾈｰﾄﾞHOT</t>
  </si>
  <si>
    <t>1678330745512x980114786591606400</t>
  </si>
  <si>
    <t>Ub ﾚﾓﾈｰﾄﾞ(ICE)</t>
  </si>
  <si>
    <t>Ubﾚﾓﾈｰﾄﾞ(ICE)</t>
  </si>
  <si>
    <t>Ub ﾚﾓﾈｰﾄﾞICE</t>
  </si>
  <si>
    <t>1678330745513x514021660599090370</t>
  </si>
  <si>
    <t>Ub ﾚﾓﾝｽｶｯｼｭ</t>
  </si>
  <si>
    <t>Ub ﾚﾓﾝ  ｽｶｯｼｭ</t>
  </si>
  <si>
    <t>1678330745513x545425528134930500</t>
  </si>
  <si>
    <t>Ub ｾｯﾄ炭火珈琲</t>
  </si>
  <si>
    <t>Ubｾｯﾄ炭火珈琲</t>
  </si>
  <si>
    <t>1678330745550x638011169785295500</t>
  </si>
  <si>
    <t>Ub ｾｯﾄ炭火ｱｲｽｺｰﾋｰ</t>
  </si>
  <si>
    <t>Ubｾｯﾄ炭火ｱｲｽｺｰﾋｰ</t>
  </si>
  <si>
    <t>1678330745551x756014001547868700</t>
  </si>
  <si>
    <t>Ub ｾｯﾄ珈琲館ブレンド</t>
  </si>
  <si>
    <t>Ubｾｯﾄﾌﾞﾚﾝﾄﾞ</t>
  </si>
  <si>
    <t>1678330745552x948233433245700500</t>
  </si>
  <si>
    <t>Ub ｾｯﾄ蔭干し珈琲</t>
  </si>
  <si>
    <t>Ubｾｯﾄ蔭干し珈琲</t>
  </si>
  <si>
    <t>1678330745553x677810146796457000</t>
  </si>
  <si>
    <t>Ub ｾｯﾄ完熟珈琲</t>
  </si>
  <si>
    <t>Ubｾｯﾄ完熟珈琲</t>
  </si>
  <si>
    <t>1678330745554x884619562562596700</t>
  </si>
  <si>
    <t>Ub ｾｯﾄｶﾌｪｵﾚﾊｰﾓﾆｰ(HOT)</t>
  </si>
  <si>
    <t>Ubｾｯﾄｶﾌｪ ｵﾚﾊｰﾓﾆｰ(HOT)</t>
  </si>
  <si>
    <t>1678330745593x875858237980677200</t>
  </si>
  <si>
    <t>Ub ｾｯﾄｶﾌｪｵﾚﾊｰﾓﾆｰ(ICE)</t>
  </si>
  <si>
    <t>Ubｾｯﾄｶﾌｪ ｵﾚﾊｰﾓﾆｰ(ICE)</t>
  </si>
  <si>
    <t>1678330745594x274980680946984350</t>
  </si>
  <si>
    <t>Ub ｾｯﾄﾀﾞｰｼﾞﾘﾝ</t>
  </si>
  <si>
    <t>Ubｾｯﾄﾀﾞｰｼﾞﾘﾝ</t>
  </si>
  <si>
    <t>1678330745595x647249938889925400</t>
  </si>
  <si>
    <t>Ub ｾｯﾄﾚﾓﾈｰﾄﾞ(HOT)</t>
  </si>
  <si>
    <t>Ubｾｯﾄﾚﾓﾈｰﾄﾞ(HOT)</t>
  </si>
  <si>
    <t>1678330745596x300801960929751200</t>
  </si>
  <si>
    <t>Ub ｾｯﾄｱｲｽﾃｨ</t>
  </si>
  <si>
    <t>Ubｾｯﾄｱｲｽﾃｨ</t>
  </si>
  <si>
    <t>1678330745596x331314410560444400</t>
  </si>
  <si>
    <t>Ub ｾｯﾄﾚﾓﾈｰﾄﾞ(ICE)</t>
  </si>
  <si>
    <t>Ubｾｯﾄﾚﾓﾈｰﾄﾞ(ICE)</t>
  </si>
  <si>
    <t>1678330747269x457530253943254400</t>
  </si>
  <si>
    <t>Ub ｾｯﾄﾚﾓﾝｽｶｯｼｭ</t>
  </si>
  <si>
    <t>1678330747270x218446533546295740</t>
  </si>
  <si>
    <t>Ub ﾎｯﾄｹｰｷ2枚</t>
  </si>
  <si>
    <t>Ubﾎｯﾄｹｰｷ2枚</t>
  </si>
  <si>
    <t>May 16, 2024 3:45 pm</t>
  </si>
  <si>
    <t>1678330747271x640563116044176300</t>
  </si>
  <si>
    <t>Ub 白桃と黄桃のﾀﾙﾄ</t>
  </si>
  <si>
    <t>760</t>
  </si>
  <si>
    <t>Ub 桃の ﾀﾙﾄ</t>
  </si>
  <si>
    <t>Ub桃のﾀﾙﾄ</t>
  </si>
  <si>
    <t>Ub ﾀﾙﾄ</t>
  </si>
  <si>
    <t>1678330747272x556712401367032800</t>
  </si>
  <si>
    <t>Ub ﾁｰｽﾞｹｰｷ</t>
  </si>
  <si>
    <t>Ub ﾁｰｽﾞ ｹｰｷ</t>
  </si>
  <si>
    <t>Ubﾁｰｽﾞｹｰｷ</t>
  </si>
  <si>
    <t>1678330747325x952774626717415800</t>
  </si>
  <si>
    <t>Ub ﾊｳｽｻﾝﾄﾞ</t>
  </si>
  <si>
    <t>Ub ﾊｳｽ  ｻﾝﾄﾞ</t>
  </si>
  <si>
    <t>Ubﾊｳｽ ｻﾝﾄﾞ</t>
  </si>
  <si>
    <t>May 16, 2024 3:46 pm</t>
  </si>
  <si>
    <t>1678330747326x196865583332916480</t>
  </si>
  <si>
    <t>Ub ﾐｯｸｽｻﾝﾄﾞ</t>
  </si>
  <si>
    <t>750</t>
  </si>
  <si>
    <t>Ub ﾐｯｸｽ ｻﾝﾄﾞ</t>
  </si>
  <si>
    <t>Ubﾐｯｸｽｻﾝﾄﾞ</t>
  </si>
  <si>
    <t>May 16, 2024 3:48 pm</t>
  </si>
  <si>
    <t>1678330747327x682269744177771900</t>
  </si>
  <si>
    <t>Ub ｶﾂｻﾝﾄﾞ</t>
  </si>
  <si>
    <t>1020</t>
  </si>
  <si>
    <t>Ub ｶﾂ   ｻﾝﾄﾞ</t>
  </si>
  <si>
    <t>Ub ｶﾂ ｻﾝﾄﾞ</t>
  </si>
  <si>
    <t>1678330747328x223545550647641360</t>
  </si>
  <si>
    <t>Ub BLTｻﾝﾄﾞ</t>
  </si>
  <si>
    <t>Ub BLT  ｻﾝﾄﾞ</t>
  </si>
  <si>
    <t>1678330747329x329897999480363000</t>
  </si>
  <si>
    <t>Ub ﾎｯﾄﾄﾞｯｸﾞ</t>
  </si>
  <si>
    <t>Ub ﾎｯﾄ  ﾄﾞｯｸﾞ</t>
  </si>
  <si>
    <t>1678330747329x562491758818250560</t>
  </si>
  <si>
    <t>Ub ﾁｰｽﾞﾎｯﾄﾄﾞｯｸﾞ</t>
  </si>
  <si>
    <t>670</t>
  </si>
  <si>
    <t>Ub ﾁｰｽﾞ ﾎｯﾄﾄﾞｯｸﾞ</t>
  </si>
  <si>
    <t>Ub ﾁｰｽﾞﾉﾎｯﾄﾄﾞｯｸﾞ</t>
  </si>
  <si>
    <t>Ubﾁｰｽﾞﾄﾞｯｸﾞ</t>
  </si>
  <si>
    <t>Ub ﾁｰｽﾞﾄﾞｯｸﾞ</t>
  </si>
  <si>
    <t>1678330747367x591073197637719000</t>
  </si>
  <si>
    <t>Ub ﾋﾟｻﾞﾄｰｽﾄ</t>
  </si>
  <si>
    <t>Ub ﾋﾟｻﾞ ﾄｰｽﾄ</t>
  </si>
  <si>
    <t>Ubﾋﾟｻﾞﾄｰｽﾄ</t>
  </si>
  <si>
    <t>1678330747368x713805337773367300</t>
  </si>
  <si>
    <t>Ub ﾅﾎﾟﾘﾀﾝ</t>
  </si>
  <si>
    <t>Ubﾅﾎﾟﾘﾀﾝ</t>
  </si>
  <si>
    <t>May 16, 2024 3:50 pm</t>
  </si>
  <si>
    <t>1678330747369x268471168968907650</t>
  </si>
  <si>
    <t>Ub ﾋﾞｰﾌｶﾚｰ</t>
  </si>
  <si>
    <t>1050</t>
  </si>
  <si>
    <t>Ub ﾋﾞｰﾌ ｶﾚｰ</t>
  </si>
  <si>
    <t>Ubﾋﾞｰﾌｶﾚｰ</t>
  </si>
  <si>
    <t>1678330747370x811397223600067300</t>
  </si>
  <si>
    <t>Ub ﾊﾔｼﾗｲｽ</t>
  </si>
  <si>
    <t>Ubﾊﾔｼﾗｲｽ</t>
  </si>
  <si>
    <t>1678330747407x222435916917760100</t>
  </si>
  <si>
    <t>Ub ｶﾂｶﾚｰ</t>
  </si>
  <si>
    <t>1350</t>
  </si>
  <si>
    <t>Ub ｶﾂ ｶﾚｰ</t>
  </si>
  <si>
    <t>1678330747409x116580047454368780</t>
  </si>
  <si>
    <t>Ub ﾎｯﾄｹｰｷ2枚ｾｯﾄ</t>
  </si>
  <si>
    <t>Ubﾎｯﾄｹｰｷ2枚ｾｯﾄ</t>
  </si>
  <si>
    <t>Ub HC 2枚Ｓ</t>
  </si>
  <si>
    <t>Ub HC 2枚S</t>
  </si>
  <si>
    <t>May 16, 2024 3:51 pm</t>
  </si>
  <si>
    <t>1678330747410x584969960577341000</t>
  </si>
  <si>
    <t>Ub 白桃と黄桃のﾀﾙﾄｾｯﾄ</t>
  </si>
  <si>
    <t>Ub 桃の ﾀﾙﾄｾｯﾄ</t>
  </si>
  <si>
    <t>Ub桃のﾀﾙﾄＳ</t>
  </si>
  <si>
    <t>Ub ﾀﾙﾄS</t>
  </si>
  <si>
    <t>1678330747412x876337762510792700</t>
  </si>
  <si>
    <t>Ub ﾁｰｽﾞｹｰｷｾｯﾄ</t>
  </si>
  <si>
    <t>Ub ﾁｰｽﾞ ｹｰｷｾｯﾄ</t>
  </si>
  <si>
    <t>UbﾁｰｽﾞｹｰｷＳ</t>
  </si>
  <si>
    <t>Ub ﾁｰｽﾞｹｰｷS</t>
  </si>
  <si>
    <t>1678330747447x127936891410036500</t>
  </si>
  <si>
    <t>Ub ﾊｳｽｻﾝﾄﾞｾｯﾄ</t>
  </si>
  <si>
    <t>Ub ﾊｳｽ  ｻﾝﾄﾞｾｯﾄ</t>
  </si>
  <si>
    <t>Ubﾊｳｽ ｻﾝﾄﾞＳ</t>
  </si>
  <si>
    <t>Ub ﾊｳｽｻﾝﾄﾞS</t>
  </si>
  <si>
    <t>May 16, 2024 3:52 pm</t>
  </si>
  <si>
    <t>1678330747448x718611138820827400</t>
  </si>
  <si>
    <t>Ub ﾐｯｸｽｻﾝﾄﾞｾｯﾄ</t>
  </si>
  <si>
    <t>Ub ﾐｯｸｽ ｻﾝﾄﾞｾｯﾄ</t>
  </si>
  <si>
    <t>UbﾐｯｸｽｻﾝﾄﾞＳ</t>
  </si>
  <si>
    <t>Ub ﾐｯｸｽｻﾝﾄﾞS</t>
  </si>
  <si>
    <t>May 16, 2024 3:54 pm</t>
  </si>
  <si>
    <t>1678330747450x268696691104216130</t>
  </si>
  <si>
    <t>Ub ｶﾂｻﾝﾄﾞｾｯﾄ</t>
  </si>
  <si>
    <t>Ub ｶﾂ   ｻﾝﾄﾞｾｯﾄ</t>
  </si>
  <si>
    <t>Ub ｶﾂ ｻﾝﾄﾞＳ</t>
  </si>
  <si>
    <t>Ub ｶﾂｻﾝﾄﾞS</t>
  </si>
  <si>
    <t>1678330747451x276856393288594560</t>
  </si>
  <si>
    <t>Ub BLTｻﾝﾄﾞｾｯﾄ</t>
  </si>
  <si>
    <t>Ub BLT  ｻﾝﾄﾞｾｯﾄ</t>
  </si>
  <si>
    <t>Ub BLTｻﾝﾄﾞＳ</t>
  </si>
  <si>
    <t>Ub BLTｻﾝﾄﾞS</t>
  </si>
  <si>
    <t>1678330747452x318833270907463500</t>
  </si>
  <si>
    <t>Ub ﾎｯﾄﾄﾞｯｸﾞｾｯﾄ</t>
  </si>
  <si>
    <t>Ub ﾎｯﾄ  ﾄﾞｯｸﾞｾｯﾄ</t>
  </si>
  <si>
    <t>UbﾎｯﾄﾄﾞｯｸﾞＳ</t>
  </si>
  <si>
    <t>UbﾎｯﾄﾄﾞｯｸﾞS</t>
  </si>
  <si>
    <t>1678330747453x558955263536942340</t>
  </si>
  <si>
    <t>Ub ﾁｰｽﾞﾎｯﾄﾄﾞｯｸﾞｾｯﾄ</t>
  </si>
  <si>
    <t>Ub ﾁｰｽﾞ ﾎｯﾄﾄﾞｯｸﾞｾｯﾄ</t>
  </si>
  <si>
    <t>UbﾁｰｽﾞﾄﾞｯｸﾞS</t>
  </si>
  <si>
    <t>1678330747454x308546968015888100</t>
  </si>
  <si>
    <t>Ub ﾋﾟｻﾞﾄｰｽﾄｾｯﾄ</t>
  </si>
  <si>
    <t>Ub ﾋﾟｻﾞ ﾄｰｽﾄｾｯﾄ</t>
  </si>
  <si>
    <t>UbﾋﾟｻﾞﾄｰｽﾄＳ</t>
  </si>
  <si>
    <t>UbﾋﾟｻﾞﾄｰｽﾄS</t>
  </si>
  <si>
    <t>1678330747454x738248525694672500</t>
  </si>
  <si>
    <t>Ub ﾅﾎﾟﾘﾀﾝｾｯﾄ</t>
  </si>
  <si>
    <t>Ubﾅﾎﾟﾘﾀﾝｾｯﾄ</t>
  </si>
  <si>
    <t>UbﾅﾎﾟﾘﾀﾝＳ</t>
  </si>
  <si>
    <t>UbﾅﾎﾟﾘﾀﾝS</t>
  </si>
  <si>
    <t>May 16, 2024 3:56 pm</t>
  </si>
  <si>
    <t>1678330747507x282537883956770050</t>
  </si>
  <si>
    <t>Ub ﾋﾞｰﾌｶﾚｰｾｯﾄ</t>
  </si>
  <si>
    <t>Ub ﾋﾞｰﾌ ｶﾚｰｾｯﾄ</t>
  </si>
  <si>
    <t>UbﾋﾞｰﾌｶﾚｰＳ</t>
  </si>
  <si>
    <t>UbﾋﾞｰﾌｶﾚｰS</t>
  </si>
  <si>
    <t>1678330747508x963267055693207900</t>
  </si>
  <si>
    <t>Ub ﾊﾔｼﾗｲｽｾｯﾄ</t>
  </si>
  <si>
    <t>Ubﾊﾔｼﾗｲｽｾｯﾄ</t>
  </si>
  <si>
    <t>UbﾊﾔｼﾗｲｽＳ</t>
  </si>
  <si>
    <t>UbﾊﾔｼﾗｲｽS</t>
  </si>
  <si>
    <t>1678330747509x690503007747545600</t>
  </si>
  <si>
    <t>Ub ｶﾂｶﾚｰｾｯﾄ</t>
  </si>
  <si>
    <t>Ub ｶﾂ ｶﾚｰＳ</t>
  </si>
  <si>
    <t>UbｶﾂｶﾚｰS</t>
  </si>
  <si>
    <t>1678330747510x552658414073931460</t>
  </si>
  <si>
    <t>Ub 珈琲館ﾌﾞﾚﾝﾄﾞ／豆</t>
  </si>
  <si>
    <t>Ub 珈琲館ﾌﾞﾚﾝﾄﾞ/豆</t>
  </si>
  <si>
    <t>1540</t>
  </si>
  <si>
    <t>Ub珈琲館ﾌﾞﾚﾝﾄﾞ/豆</t>
  </si>
  <si>
    <t>Ub ﾌﾞﾚﾝﾄﾞ/豆</t>
  </si>
  <si>
    <t>1678330747512x767094560380332000</t>
  </si>
  <si>
    <t>Ub 炭火珈琲／豆</t>
  </si>
  <si>
    <t>2060</t>
  </si>
  <si>
    <t>Ub 炭火 珈琲/豆</t>
  </si>
  <si>
    <t>Ub 炭火珈琲/豆</t>
  </si>
  <si>
    <t>Ub 炭火/豆</t>
  </si>
  <si>
    <t>1678330747513x220885128210277500</t>
  </si>
  <si>
    <t>Ub 蔭干し珈琲／豆</t>
  </si>
  <si>
    <t>Ub蔭干し珈琲/豆</t>
  </si>
  <si>
    <t>Ub 蔭干し珈琲/豆</t>
  </si>
  <si>
    <t>Ub 蔭干し/豆</t>
  </si>
  <si>
    <t>1678330747514x502809224802647700</t>
  </si>
  <si>
    <t>Ub 完熟珈琲／豆</t>
  </si>
  <si>
    <t>Ub 完熟 珈琲/豆</t>
  </si>
  <si>
    <t>Ub 完熟珈琲/豆</t>
  </si>
  <si>
    <t>Ub 完熟/豆</t>
  </si>
  <si>
    <t>1678330747515x243213716168457120</t>
  </si>
  <si>
    <t>Ub ｷﾘﾏﾝｼﾞｬﾛ／豆</t>
  </si>
  <si>
    <t>2290</t>
  </si>
  <si>
    <t>Ub ｷﾘﾏﾝ ｼﾞｬﾛ/豆</t>
  </si>
  <si>
    <t>Ub ｷﾘﾏﾝｼﾞｬﾛ/豆</t>
  </si>
  <si>
    <t>Ub ｷﾘﾏﾝ/豆</t>
  </si>
  <si>
    <t>1678330747515x627385000491773600</t>
  </si>
  <si>
    <t>Ub ﾏﾝﾃﾞﾘﾝ／豆</t>
  </si>
  <si>
    <t>Ubﾏﾝﾃﾞﾘﾝ/豆</t>
  </si>
  <si>
    <t>Ub ﾏﾝﾃﾞﾘﾝ/豆</t>
  </si>
  <si>
    <t>1678330747583x149717938414550180</t>
  </si>
  <si>
    <t>Ub 炭火ｱｲｽｺｰﾋｰ／豆</t>
  </si>
  <si>
    <t>Ub 炭火 ｱｲｽ/豆</t>
  </si>
  <si>
    <t>Ub 炭火ｱｲｽｺｰﾋｰ/豆</t>
  </si>
  <si>
    <t>Ub ｱｲｽ/豆</t>
  </si>
  <si>
    <t>Ub ｱｲｽｺｰﾋｰ/豆</t>
  </si>
  <si>
    <t>1678330747585x290638201178298600</t>
  </si>
  <si>
    <t>Ub ｱﾒﾘｶﾝｺｰﾋｰ／豆</t>
  </si>
  <si>
    <t>1770</t>
  </si>
  <si>
    <t>Ub ｱﾒﾘｶﾝ/豆</t>
  </si>
  <si>
    <t>Ub ｱﾒﾘｶﾝｺｰﾋｰ/豆</t>
  </si>
  <si>
    <t>1678330747585x612171935844367400</t>
  </si>
  <si>
    <t>Ub ｴﾁｵﾋﾟｱﾓｶ／豆</t>
  </si>
  <si>
    <t>Ubｴﾁｵﾋﾟｱﾓｶ/豆</t>
  </si>
  <si>
    <t>Ub ｴﾁｵﾋﾟｱﾓｶ/豆</t>
  </si>
  <si>
    <t>Ub ﾓｶ /豆</t>
  </si>
  <si>
    <t>Ub ﾓｶ/豆</t>
  </si>
  <si>
    <t>1678330747586x309648704520948400</t>
  </si>
  <si>
    <t>Ub ﾘｷｯﾄﾞｺｺｱ</t>
  </si>
  <si>
    <t>1410</t>
  </si>
  <si>
    <t>1678330747587x566954443234063400</t>
  </si>
  <si>
    <t>Ub ﾘｷｯﾄﾞ紅茶</t>
  </si>
  <si>
    <t>640</t>
  </si>
  <si>
    <t>1678330748635x105388480725115090</t>
  </si>
  <si>
    <t>Ub ﾘｷｯﾄﾞ珈琲無糖</t>
  </si>
  <si>
    <t>Ub ﾘｷｯﾄﾞ無糖</t>
  </si>
  <si>
    <t>1678330748636x710886416598510200</t>
  </si>
  <si>
    <t>Ub ﾘｷｯﾄﾞ珈琲加糖</t>
  </si>
  <si>
    <t>Ub ﾘｷｯﾄﾞ加糖</t>
  </si>
  <si>
    <t>1678330748638x597448375054543600</t>
  </si>
  <si>
    <t>Ub DBブレンド</t>
  </si>
  <si>
    <t>Ub DB   ブレンド</t>
  </si>
  <si>
    <t>Ub DB ﾌﾞﾚﾝﾄﾞ</t>
  </si>
  <si>
    <t>Ub DBﾌﾞﾚﾝﾄﾞ</t>
  </si>
  <si>
    <t>1678330748690x396235356138814800</t>
  </si>
  <si>
    <t>Ub DB完熟</t>
  </si>
  <si>
    <t>Ub DB   完熟珈琲</t>
  </si>
  <si>
    <t>Ub DB 完熟</t>
  </si>
  <si>
    <t>1678330748691x433282264235541600</t>
  </si>
  <si>
    <t>Ub DB蔭干し</t>
  </si>
  <si>
    <t>Ub DB   蔭干し</t>
  </si>
  <si>
    <t>Ub DB 蔭干し</t>
  </si>
  <si>
    <t>1678330748692x121062311253778980</t>
  </si>
  <si>
    <t>Ub DB炭火</t>
  </si>
  <si>
    <t>Ub DB   炭火珈琲</t>
  </si>
  <si>
    <t>Ub DB 炭火</t>
  </si>
  <si>
    <t>1678330748693x940018412038427900</t>
  </si>
  <si>
    <t>Ub ｵﾚﾝｼﾞﾊﾟｳﾝﾄﾞｹｰｷ</t>
  </si>
  <si>
    <t>Ub ｵﾚﾝｼﾞﾊﾟｳﾝﾄﾞ  ｹｰｷ</t>
  </si>
  <si>
    <t>Ub ﾊﾟｳﾝﾄﾞｹｰｷ</t>
  </si>
  <si>
    <t>1678330748694x431985093823683600</t>
  </si>
  <si>
    <t>Ub ﾌｨﾅﾝｼｪ</t>
  </si>
  <si>
    <t>Ubﾌｨﾅﾝｼｪ</t>
  </si>
  <si>
    <t>1678330748730x341275374613580160</t>
  </si>
  <si>
    <t>Ub ﾊﾞｰﾑｸｰﾍﾝ(ﾌﾟﾚｰﾝ)</t>
  </si>
  <si>
    <t>Ub ﾊﾞｰﾑ ｸｰﾍﾝ    (ﾌﾟﾚｰﾝ)</t>
  </si>
  <si>
    <t>Ub ﾊﾞｰﾑｸｰﾍﾝP</t>
  </si>
  <si>
    <t>1678330748731x698681669513003800</t>
  </si>
  <si>
    <t>Ub ﾊﾞｰﾑｸｰﾍﾝ(抹茶)</t>
  </si>
  <si>
    <t>Ub ﾊﾞｰﾑ ｸｰﾍﾝ    (抹茶)</t>
  </si>
  <si>
    <t>Ub ﾊﾞｰﾑｸｰﾍﾝM</t>
  </si>
  <si>
    <t>1678330748734x837470443501427500</t>
  </si>
  <si>
    <t>Ub ﾁｮｺﾚｰﾄﾌﾞﾗｳﾆｰ</t>
  </si>
  <si>
    <t>Ubﾁｮｺﾚｰﾄﾌﾞﾗｳﾆｰ</t>
  </si>
  <si>
    <t>Ub ﾌﾞﾗｳﾆｰ</t>
  </si>
  <si>
    <t>1678330748735x337742462351730000</t>
  </si>
  <si>
    <t>Ub 塩ｷｬﾗﾒﾙﾘﾝｸﾞｹｰｷ</t>
  </si>
  <si>
    <t>Ub塩ｷｬﾗﾒﾙﾘﾝｸﾞｹｰｷ</t>
  </si>
  <si>
    <t>Ub ｷｬﾗﾒﾙｹｰｷ</t>
  </si>
  <si>
    <t>1678330748735x964307304199363200</t>
  </si>
  <si>
    <t>珈琲館蔵</t>
  </si>
  <si>
    <t>炭火</t>
  </si>
  <si>
    <t>1678330748743x173085664784499620</t>
  </si>
  <si>
    <t>炭火アイス</t>
  </si>
  <si>
    <t>1678330748745x132465256652668060</t>
  </si>
  <si>
    <t>1678330748746x772783253551899000</t>
  </si>
  <si>
    <t>1678330748747x295083604619853500</t>
  </si>
  <si>
    <t>1678330748747x674397723273768300</t>
  </si>
  <si>
    <t>1678330748969x470168203871956540</t>
  </si>
  <si>
    <t>マンデリン</t>
  </si>
  <si>
    <t>1678330748970x871992605155167400</t>
  </si>
  <si>
    <t>キリマン</t>
  </si>
  <si>
    <t>1678330748972x184691181943948740</t>
  </si>
  <si>
    <t>モカ</t>
  </si>
  <si>
    <t>1678330748973x108356800654575200</t>
  </si>
  <si>
    <t>1678330748974x523998701418262340</t>
  </si>
  <si>
    <t>ｶﾌｪｲﾝﾚｽｱｲｽ</t>
  </si>
  <si>
    <t>1678330748975x767543715374716000</t>
  </si>
  <si>
    <t>1678330748976x296045069380432200</t>
  </si>
  <si>
    <t>1678330749030x606091864624402200</t>
  </si>
  <si>
    <t>ウィンナー</t>
  </si>
  <si>
    <t>1678330749031x582703628525611100</t>
  </si>
  <si>
    <t>ｱｲｽ ウインナ</t>
  </si>
  <si>
    <t>1678330749032x939888476671103100</t>
  </si>
  <si>
    <t>1678330749034x944103905931900800</t>
  </si>
  <si>
    <t>ｱｲｽｶﾌｪｵﾚ</t>
  </si>
  <si>
    <t>1678330749035x254346168052168600</t>
  </si>
  <si>
    <t>グラッセ</t>
  </si>
  <si>
    <t>1678330749072x283014566076643200</t>
  </si>
  <si>
    <t>ｱｲｽ 黒蜜ｵﾚ</t>
  </si>
  <si>
    <t>1678330749073x651859168323034100</t>
  </si>
  <si>
    <t>黒蜜ｵﾚ</t>
  </si>
  <si>
    <t>1678330749073x739674926729079200</t>
  </si>
  <si>
    <t>1678330749074x333462031749324200</t>
  </si>
  <si>
    <t>1678330749075x392192792080525060</t>
  </si>
  <si>
    <t>1678330749113x555602075257758600</t>
  </si>
  <si>
    <t>1678330749114x842778918837335300</t>
  </si>
  <si>
    <t>1678330749115x647825477725552500</t>
  </si>
  <si>
    <t>1678330749116x428889107589713200</t>
  </si>
  <si>
    <t>1678330749117x671454769868307700</t>
  </si>
  <si>
    <t>1678330750117x114420589737383570</t>
  </si>
  <si>
    <t>820</t>
  </si>
  <si>
    <t>1678330750118x769860989092790500</t>
  </si>
  <si>
    <t>フロスティ</t>
  </si>
  <si>
    <t>1678330750118x832275456370902300</t>
  </si>
  <si>
    <t>抹茶オレ</t>
  </si>
  <si>
    <t>1678330750119x266644040252441470</t>
  </si>
  <si>
    <t>1678330750120x149078447133584640</t>
  </si>
  <si>
    <t>1678330750169x570001524304095200</t>
  </si>
  <si>
    <t>1678330750171x508891216859254800</t>
  </si>
  <si>
    <t>1678330750172x159674620706729200</t>
  </si>
  <si>
    <t>1678330750172x399678166017853000</t>
  </si>
  <si>
    <t>1678330750173x831585479121365800</t>
  </si>
  <si>
    <t>オレンジ</t>
  </si>
  <si>
    <t>1678330750179x412876640956114200</t>
  </si>
  <si>
    <t>1678330750180x470644970978270300</t>
  </si>
  <si>
    <t>1678330750182x172670393240538900</t>
  </si>
  <si>
    <t>アイス ミルク</t>
  </si>
  <si>
    <t>1678330750254x388973010175963400</t>
  </si>
  <si>
    <t>1678330750255x792810297134956900</t>
  </si>
  <si>
    <t>アイス ココア</t>
  </si>
  <si>
    <t>1678330750256x946990651565212700</t>
  </si>
  <si>
    <t xml:space="preserve"> ﾌﾞﾙｰ　ﾏｳﾝﾃﾝ</t>
  </si>
  <si>
    <t>ﾌﾞﾙｰ  ﾏｳﾝﾃﾝ</t>
  </si>
  <si>
    <t>1678330750257x952898716279952300</t>
  </si>
  <si>
    <t xml:space="preserve"> ﾊﾟﾅﾏ   ｹﾞｲｼｬ</t>
  </si>
  <si>
    <t>パナマゲイシャ</t>
  </si>
  <si>
    <t>1678330750296x315179924875026900</t>
  </si>
  <si>
    <t>1678330750298x823612893126103600</t>
  </si>
  <si>
    <t>1678330750299x232856121808927100</t>
  </si>
  <si>
    <t>1678330750300x783245460025774300</t>
  </si>
  <si>
    <t>1678330750348x988363599953990800</t>
  </si>
  <si>
    <t>本日　　蔭干</t>
  </si>
  <si>
    <t>本日蔭干</t>
  </si>
  <si>
    <t>1678330750349x487904906074675650</t>
  </si>
  <si>
    <t>1678330750350x568134911626164700</t>
  </si>
  <si>
    <t>710</t>
  </si>
  <si>
    <t>1678330750385x272404208074589660</t>
  </si>
  <si>
    <t>本日ｷﾘﾏﾝ</t>
  </si>
  <si>
    <t>1678330750387x740783803641654100</t>
  </si>
  <si>
    <t>替　炭火</t>
  </si>
  <si>
    <t>1678330750389x158419929628557800</t>
  </si>
  <si>
    <t>本日　　ｴﾁｵﾋﾟｱﾓｶ</t>
  </si>
  <si>
    <t>本日モカ</t>
  </si>
  <si>
    <t>本日  ﾓｶ</t>
  </si>
  <si>
    <t>本日ﾓｶ</t>
  </si>
  <si>
    <t>1678330750389x655553306776959600</t>
  </si>
  <si>
    <t>(替)炭火ｱｲｽ</t>
  </si>
  <si>
    <t>替　アイス</t>
  </si>
  <si>
    <t>1678330750390x162440139235577000</t>
  </si>
  <si>
    <t>替　ブレンド</t>
  </si>
  <si>
    <t>1678330750391x158649940754578500</t>
  </si>
  <si>
    <t>替　アメリカ</t>
  </si>
  <si>
    <t>1678330750392x358401340797777300</t>
  </si>
  <si>
    <t>替　蔭干し</t>
  </si>
  <si>
    <t>1678330750393x877511331800324100</t>
  </si>
  <si>
    <t>替　完熟</t>
  </si>
  <si>
    <t>1678330750441x452589293910822700</t>
  </si>
  <si>
    <t>替　マンデ</t>
  </si>
  <si>
    <t>1678330750442x622411402408895600</t>
  </si>
  <si>
    <t>替　キリマン</t>
  </si>
  <si>
    <t>1678330750443x303171180973458300</t>
  </si>
  <si>
    <t>(替)  ﾓｶ</t>
  </si>
  <si>
    <t>替　モカ</t>
  </si>
  <si>
    <t>1678330750444x203999336013599870</t>
  </si>
  <si>
    <t>替　ｶﾌｪﾚｽ</t>
  </si>
  <si>
    <t>1678330751446x425274607841723800</t>
  </si>
  <si>
    <t>(替)  ｱｲｽﾚｽ</t>
  </si>
  <si>
    <t>替　ｱｲｽｶﾌｪﾚｽ</t>
  </si>
  <si>
    <t>1678330751447x332878758601786050</t>
  </si>
  <si>
    <t>(替)　　本日蔭干し</t>
  </si>
  <si>
    <t>替　本日蔭干し</t>
  </si>
  <si>
    <t>1678330751448x626046609915270400</t>
  </si>
  <si>
    <t>(替)　　本日完熟</t>
  </si>
  <si>
    <t>替　本日完熟</t>
  </si>
  <si>
    <t>1678330751449x844612381093406500</t>
  </si>
  <si>
    <t>(替)　　本日ﾏﾝﾃﾞﾘﾝ</t>
  </si>
  <si>
    <t>替　本日ﾏﾝﾃﾞﾘﾝ</t>
  </si>
  <si>
    <t>1678330751506x744695907451683800</t>
  </si>
  <si>
    <t>(替)　　本日ｷﾘﾏﾝ</t>
  </si>
  <si>
    <t>替　本日ｷﾘﾏﾝ</t>
  </si>
  <si>
    <t>1678330751507x413691967280465300</t>
  </si>
  <si>
    <t>(替)　　本日ﾓｶ</t>
  </si>
  <si>
    <t>替　本日モカ</t>
  </si>
  <si>
    <t>1678330751508x984113714041715600</t>
  </si>
  <si>
    <t>2枚　HCｾｯﾄ</t>
  </si>
  <si>
    <t>1678330751509x897910054693859200</t>
  </si>
  <si>
    <t>1枚　HCｾｯﾄ</t>
  </si>
  <si>
    <t>1678330751545x616606553459524400</t>
  </si>
  <si>
    <t>2枚　小豆ｾｯﾄ</t>
  </si>
  <si>
    <t>1678330751546x869890056380466700</t>
  </si>
  <si>
    <t>1枚　小豆ｾｯﾄ</t>
  </si>
  <si>
    <t>1678330751549x843282063473843600</t>
  </si>
  <si>
    <t>2枚　ﾊﾞﾆﾗｾｯﾄ</t>
  </si>
  <si>
    <t>1678330751550x426286821025299900</t>
  </si>
  <si>
    <t>2枚　苺ｾｯﾄ</t>
  </si>
  <si>
    <t>1678330751551x498602702674743940</t>
  </si>
  <si>
    <t>1枚　ﾊﾞﾆﾗｾｯﾄ</t>
  </si>
  <si>
    <t>1678330751551x548134471556525060</t>
  </si>
  <si>
    <t>1枚　苺ｾｯﾄ</t>
  </si>
  <si>
    <t>1678330751552x219794010603359360</t>
  </si>
  <si>
    <t>1678330751601x155595122396487980</t>
  </si>
  <si>
    <t>桃ﾀﾙﾄｾｯﾄ</t>
  </si>
  <si>
    <t>1678330751602x236576165497032200</t>
  </si>
  <si>
    <t>1678330751603x795243615748393300</t>
  </si>
  <si>
    <t>1678330751604x865381975913829900</t>
  </si>
  <si>
    <t>ﾊｳｽｻﾝﾄﾞｾｯﾄ</t>
  </si>
  <si>
    <t>1678330751605x639138902308629800</t>
  </si>
  <si>
    <t>1678330751607x825377098309665300</t>
  </si>
  <si>
    <t>ｶﾂｻﾝﾄﾞｾｯﾄ</t>
  </si>
  <si>
    <t>1678330751608x442898243789571650</t>
  </si>
  <si>
    <t>BLTｻﾝﾄﾞｾｯﾄ</t>
  </si>
  <si>
    <t>1678330751609x140497479455701900</t>
  </si>
  <si>
    <t>野菜ｻﾝﾄﾞｾｯﾄ</t>
  </si>
  <si>
    <t>1678330751609x334008577788809540</t>
  </si>
  <si>
    <t>ﾊﾝﾊﾞｰｸﾞｻﾝﾄﾞｾ</t>
  </si>
  <si>
    <t>1678330751610x888388464742806900</t>
  </si>
  <si>
    <t>1678330751684x887602677243257500</t>
  </si>
  <si>
    <t>1678330751685x831820188927623200</t>
  </si>
  <si>
    <t>明太ｽﾊﾟｾｯﾄ</t>
  </si>
  <si>
    <t>1678330751686x149269946845967940</t>
  </si>
  <si>
    <t>ｶﾙﾎﾞﾅｰﾗｾｯﾄ</t>
  </si>
  <si>
    <t>1678330751687x859009881119731300</t>
  </si>
  <si>
    <t>ﾋﾞｰﾌｶﾚｰｾｯﾄ</t>
  </si>
  <si>
    <t>1678330751688x863509083973601400</t>
  </si>
  <si>
    <t>ﾊﾔｼﾗｲｽｾｯﾄ</t>
  </si>
  <si>
    <t>1678330751828x819043962860618500</t>
  </si>
  <si>
    <t>ｶﾂｶﾚｰｾｯﾄ</t>
  </si>
  <si>
    <t>1678330751829x261946492878215580</t>
  </si>
  <si>
    <t>1678330751829x710333961749786400</t>
  </si>
  <si>
    <t>1678330751830x525917344006991740</t>
  </si>
  <si>
    <t>Mゆで卵ｾｯﾄ</t>
  </si>
  <si>
    <t>1678330751831x448697597558234560</t>
  </si>
  <si>
    <t>Mｽｸﾗﾝﾌﾞﾙｾｯﾄ</t>
  </si>
  <si>
    <t>1678330751867x783005399813519400</t>
  </si>
  <si>
    <t>Mﾄﾞｯｸﾞｾｯﾄ</t>
  </si>
  <si>
    <t>1678330751869x396204662268959200</t>
  </si>
  <si>
    <t>Mﾄｰｽﾄｻﾗｾｯﾄ</t>
  </si>
  <si>
    <t>1678330751870x164872113229592300</t>
  </si>
  <si>
    <t>Mﾎｯﾄｹｰｷｾｯﾄ</t>
  </si>
  <si>
    <t>1678330751871x113130131588343500</t>
  </si>
  <si>
    <t>Mﾊﾑﾁｰｽﾞｾｯﾄ</t>
  </si>
  <si>
    <t>1678330751871x730333274325089200</t>
  </si>
  <si>
    <t>秋冬ｻﾝﾄﾞs</t>
  </si>
  <si>
    <t>1678330752902x896864427564438100</t>
  </si>
  <si>
    <t>小豆のぜんざいS</t>
  </si>
  <si>
    <t>Oct 24, 2023 5:17 pm</t>
  </si>
  <si>
    <t>1678330752956x820923437358041600</t>
  </si>
  <si>
    <t>冬HC 1枚ｾｯﾄ</t>
  </si>
  <si>
    <t>1678330752957x177606856330258620</t>
  </si>
  <si>
    <t>冬HC 2枚ｾｯﾄ</t>
  </si>
  <si>
    <t>1678330752958x268199054508639000</t>
  </si>
  <si>
    <t>1678330752959x896739786635606700</t>
  </si>
  <si>
    <t>1678330752994x751236678824932700</t>
  </si>
  <si>
    <t>Jan 18, 2024 10:34 am</t>
  </si>
  <si>
    <t>1678330752995x863404287662454400</t>
  </si>
  <si>
    <t>1678330752998x178600175035018100</t>
  </si>
  <si>
    <t>1678330752998x580181799333112700</t>
  </si>
  <si>
    <t>1678330752999x116213398516288100</t>
  </si>
  <si>
    <t>1678330753000x916878802119963400</t>
  </si>
  <si>
    <t>TO完熟</t>
  </si>
  <si>
    <t>1678330753001x142644027241792370</t>
  </si>
  <si>
    <t>1678330753049x180581153132893340</t>
  </si>
  <si>
    <t>TOｷﾘﾏﾝ  ｼﾞｧﾛ</t>
  </si>
  <si>
    <t>1678330753050x852630693945511000</t>
  </si>
  <si>
    <t>TO　エチオピア　モカ G-2</t>
  </si>
  <si>
    <t>TOﾓｶ</t>
  </si>
  <si>
    <t>1678330753051x142283655732810880</t>
  </si>
  <si>
    <t>1678330753051x792043591343055900</t>
  </si>
  <si>
    <t>1678330753052x939198508278043400</t>
  </si>
  <si>
    <t>1678330753054x672841533992064600</t>
  </si>
  <si>
    <t>1678330753055x834366103461629800</t>
  </si>
  <si>
    <t>TO ﾚﾓﾈ</t>
  </si>
  <si>
    <t>Jan 18, 2024 10:35 am</t>
  </si>
  <si>
    <t>1678330753057x246606978834829950</t>
  </si>
  <si>
    <t>TO ｱｲｽﾚﾓﾈ</t>
  </si>
  <si>
    <t>1678330753058x249772290367674020</t>
  </si>
  <si>
    <t>TOﾚﾓﾝｽｶｯｼｭ</t>
  </si>
  <si>
    <t>1678330753120x429064676309063740</t>
  </si>
  <si>
    <t>1678330753121x407177299702000900</t>
  </si>
  <si>
    <t>TOｵﾚﾝｼﾞｼﾞｭｰｽ</t>
  </si>
  <si>
    <t>1678330753122x756547900045846100</t>
  </si>
  <si>
    <t>TO　ブルーマウンテン100</t>
  </si>
  <si>
    <t>TOﾌﾞﾙｰﾏｳﾝﾃﾝ</t>
  </si>
  <si>
    <t>TOﾌﾞﾙﾏﾝ100％</t>
  </si>
  <si>
    <t>1678330753123x134716218303409180</t>
  </si>
  <si>
    <t>1678330753167x697422604954302000</t>
  </si>
  <si>
    <t>1678330753167x875786511038494100</t>
  </si>
  <si>
    <t>1678330753168x953096107244966400</t>
  </si>
  <si>
    <t>1678330753209x993242366371461600</t>
  </si>
  <si>
    <t>1678330753210x268700153149676220</t>
  </si>
  <si>
    <t>1678330753211x614381680327156240</t>
  </si>
  <si>
    <t>1678330753212x543615430756558850</t>
  </si>
  <si>
    <t>1678330753213x687589550662927100</t>
  </si>
  <si>
    <t>1678330754230x356319996026141630</t>
  </si>
  <si>
    <t>1678330754231x857610144502380900</t>
  </si>
  <si>
    <t>1678330754232x157774765437708200</t>
  </si>
  <si>
    <t>エチオピア　モカ</t>
  </si>
  <si>
    <t>1678330754233x293583717560178100</t>
  </si>
  <si>
    <t>1678330754234x184310948659124800</t>
  </si>
  <si>
    <t>1678330754301x160562019807404930</t>
  </si>
  <si>
    <t>1678330754302x863855208568406500</t>
  </si>
  <si>
    <t>1678330754303x421122506235177100</t>
  </si>
  <si>
    <t>1678330754304x283481954817352400</t>
  </si>
  <si>
    <t>1678330754304x685701316613434900</t>
  </si>
  <si>
    <t>1678330754307x800127129305859300</t>
  </si>
  <si>
    <t>1678330754308x509360539724802240</t>
  </si>
  <si>
    <t>1678330754308x977544988010936600</t>
  </si>
  <si>
    <t>1678330754309x534198992369847800</t>
  </si>
  <si>
    <t>1678330754310x403971801474964900</t>
  </si>
  <si>
    <t>1678330754379x658914079404673300</t>
  </si>
  <si>
    <t>1678330754381x545617120024621840</t>
  </si>
  <si>
    <t>1678330754383x457155276151166140</t>
  </si>
  <si>
    <t>1678330754417x866341901828831900</t>
  </si>
  <si>
    <t>1678330754419x354305723145942340</t>
  </si>
  <si>
    <t>1678330754421x281218896123091700</t>
  </si>
  <si>
    <t>1678330754422x764893232989650300</t>
  </si>
  <si>
    <t>1678330754422x858256384546722600</t>
  </si>
  <si>
    <t>1678330754423x849050134998718100</t>
  </si>
  <si>
    <t>1678330754424x866294726337555300</t>
  </si>
  <si>
    <t>1678330754425x467336827534869500</t>
  </si>
  <si>
    <t>1678330754475x640813999836869800</t>
  </si>
  <si>
    <t>1678330754476x381448373042323260</t>
  </si>
  <si>
    <t>1678330754477x430487235831497700</t>
  </si>
  <si>
    <t>1678330754479x323156757819685250</t>
  </si>
  <si>
    <t>1678330754481x315504850889481340</t>
  </si>
  <si>
    <t>1678330754482x504418367911220860</t>
  </si>
  <si>
    <t>ｵﾚﾝｼﾞ   ｼﾞｭｰｽ</t>
  </si>
  <si>
    <t>1678330754483x129527800159293440</t>
  </si>
  <si>
    <t>1678330754484x407790022369484800</t>
  </si>
  <si>
    <t>ﾐｯｸｽ　  ｼﾞｭｰｽ</t>
  </si>
  <si>
    <t>1678330754484x928086555385452500</t>
  </si>
  <si>
    <t>1678330754485x516574741249351550</t>
  </si>
  <si>
    <t>1678330754551x810781879357846300</t>
  </si>
  <si>
    <t>1678330754552x116128844693135660</t>
  </si>
  <si>
    <t>1678330754553x848997121390205200</t>
  </si>
  <si>
    <t>1678330754554x770214796884494600</t>
  </si>
  <si>
    <t>1678330755656x328015507357730900</t>
  </si>
  <si>
    <t>1678330755658x506544626939946500</t>
  </si>
  <si>
    <t>1678330755659x579906973115797800</t>
  </si>
  <si>
    <t>1678330755712x349011330289656920</t>
  </si>
  <si>
    <t>1678330755714x525452619486487940</t>
  </si>
  <si>
    <t>1678330755715x524161581074428860</t>
  </si>
  <si>
    <t>1678330755716x597474169159719400</t>
  </si>
  <si>
    <t>1678330755750x909670722850521600</t>
  </si>
  <si>
    <t>1678330755752x867191484825885000</t>
  </si>
  <si>
    <t>1678330755753x705579818343882900</t>
  </si>
  <si>
    <t>(替)　　ｴﾁｱｵﾋﾟｱﾓｶ</t>
  </si>
  <si>
    <t>1678330755755x571822735541150000</t>
  </si>
  <si>
    <t>1678330755756x143641415700646000</t>
  </si>
  <si>
    <t>(替)　　ｶﾌｪｲﾝﾚｽ　ｱｲｽ</t>
  </si>
  <si>
    <t>(替) ｱｲｽﾚｽ</t>
  </si>
  <si>
    <t>1678330755757x466454731920751040</t>
  </si>
  <si>
    <t>2枚　HC</t>
  </si>
  <si>
    <t>1678330755758x244050775330093800</t>
  </si>
  <si>
    <t>1枚　HC</t>
  </si>
  <si>
    <t>1678330755758x386772652186007300</t>
  </si>
  <si>
    <t>2枚　小豆HC</t>
  </si>
  <si>
    <t>1678330755816x969076738196364300</t>
  </si>
  <si>
    <t>1枚　小豆HC</t>
  </si>
  <si>
    <t>1678330755817x703031017080679000</t>
  </si>
  <si>
    <t>2枚　ﾊﾞﾆﾗHC</t>
  </si>
  <si>
    <t>1678330755818x745899791421513100</t>
  </si>
  <si>
    <t>1枚　ﾊﾞﾆﾗHC</t>
  </si>
  <si>
    <t>1678330755819x626763305381410300</t>
  </si>
  <si>
    <t>2枚　苺HC</t>
  </si>
  <si>
    <t>1678330755820x892365214856469600</t>
  </si>
  <si>
    <t>1枚　苺HC</t>
  </si>
  <si>
    <t>1678330755822x545957403342941060</t>
  </si>
  <si>
    <t>790</t>
  </si>
  <si>
    <t>珈琲ゼリー</t>
  </si>
  <si>
    <t>1678330755822x886858781147476600</t>
  </si>
  <si>
    <t>1678330755823x678020089721704800</t>
  </si>
  <si>
    <t>1678330755824x731833372751240300</t>
  </si>
  <si>
    <t>1678330755825x411495418909004100</t>
  </si>
  <si>
    <t>1678330755826x716678428214384800</t>
  </si>
  <si>
    <t>桃のタルト</t>
  </si>
  <si>
    <t>1678330755892x499626643731536450</t>
  </si>
  <si>
    <t>1678330755893x513457914647229100</t>
  </si>
  <si>
    <t>1678330755894x813238522340572400</t>
  </si>
  <si>
    <t>1678330755895x170637783098523300</t>
  </si>
  <si>
    <t>ミックスｻﾝﾄﾞ</t>
  </si>
  <si>
    <t>1678330757090x405100149030329860</t>
  </si>
  <si>
    <t>1678330757092x484223716646030140</t>
  </si>
  <si>
    <t>1678330757093x850882264585073300</t>
  </si>
  <si>
    <t>野菜サンド</t>
  </si>
  <si>
    <t>1678330757094x252988444130029200</t>
  </si>
  <si>
    <t>1678330757095x549710403038581100</t>
  </si>
  <si>
    <t>1678330757142x237832331358801540</t>
  </si>
  <si>
    <t>ホットドック</t>
  </si>
  <si>
    <t>1678330757191x396983180544815400</t>
  </si>
  <si>
    <t>チーズドック</t>
  </si>
  <si>
    <t>1678330757192x511099604456481900</t>
  </si>
  <si>
    <t>1678330757193x392520887424070400</t>
  </si>
  <si>
    <t>シナモンﾄｰｽﾄ</t>
  </si>
  <si>
    <t>1678330757194x263965280979157730</t>
  </si>
  <si>
    <t>ピザﾄｰｽﾄ</t>
  </si>
  <si>
    <t>1678330757201x617906822264849800</t>
  </si>
  <si>
    <t>1678330757306x383372492608620160</t>
  </si>
  <si>
    <t>明太ｸﾘｰﾑｽﾊﾟ</t>
  </si>
  <si>
    <t>1678330757307x728223522374995700</t>
  </si>
  <si>
    <t>1678330757309x183170075841642140</t>
  </si>
  <si>
    <t>カレー</t>
  </si>
  <si>
    <t>1678330757357x350514172903216640</t>
  </si>
  <si>
    <t>ハヤシ</t>
  </si>
  <si>
    <t>1678330757359x755269629646593900</t>
  </si>
  <si>
    <t>1678330757360x614331724890732300</t>
  </si>
  <si>
    <t>1678330757361x648660180193874600</t>
  </si>
  <si>
    <t>1678330757364x973336361106158500</t>
  </si>
  <si>
    <t>Mゆで卵</t>
  </si>
  <si>
    <t>1678330757459x770342515757589900</t>
  </si>
  <si>
    <t>Mｽｸﾗﾝﾌﾞﾙ</t>
  </si>
  <si>
    <t>1678330757463x434748613342075460</t>
  </si>
  <si>
    <t>Mﾎｯﾄﾄﾞｯｸﾞ</t>
  </si>
  <si>
    <t>1678330757464x361127260174365400</t>
  </si>
  <si>
    <t>Mﾄｰｽﾄｻﾗﾀﾞ</t>
  </si>
  <si>
    <t>1678330757465x520108689792127700</t>
  </si>
  <si>
    <t>1678330757466x181382305118733560</t>
  </si>
  <si>
    <t>Mﾊﾑﾁｰｽﾞ</t>
  </si>
  <si>
    <t>1678330757472x255080571331830500</t>
  </si>
  <si>
    <t>1678330757663x507681485920500100</t>
  </si>
  <si>
    <t>1678330757664x166141148531668840</t>
  </si>
  <si>
    <t>1678330757665x397732501631064900</t>
  </si>
  <si>
    <t>1678330757666x756477788195589500</t>
  </si>
  <si>
    <t>1678330757667x229462816742016960</t>
  </si>
  <si>
    <t>春シンフォニー</t>
  </si>
  <si>
    <t>1678330757714x253955108838044280</t>
  </si>
  <si>
    <t>1678330757762x823409717116713600</t>
  </si>
  <si>
    <t>1678330757806x815832495207685000</t>
  </si>
  <si>
    <t>1678330757807x456656198883308200</t>
  </si>
  <si>
    <t>1678330757808x842685334787574000</t>
  </si>
  <si>
    <t>1678330758458x738986124960127700</t>
  </si>
  <si>
    <t>1678330758460x183946803065476300</t>
  </si>
  <si>
    <t>1678330758507x479179604464810430</t>
  </si>
  <si>
    <t>1678330758509x232858658596304600</t>
  </si>
  <si>
    <t>1678330758511x455931807637066200</t>
  </si>
  <si>
    <t>1678330758512x496184848333637500</t>
  </si>
  <si>
    <t>1678330758551x771425014404703000</t>
  </si>
  <si>
    <t>1678330758552x633348220563478800</t>
  </si>
  <si>
    <t>1678330758553x963391939865908500</t>
  </si>
  <si>
    <t>1678330758554x779659697357005200</t>
  </si>
  <si>
    <t>1678330758563x372707858126919000</t>
  </si>
  <si>
    <t>960</t>
  </si>
  <si>
    <t>1678330758565x830829165941898200</t>
  </si>
  <si>
    <t>1678330758566x490840072974637630</t>
  </si>
  <si>
    <t>1678330758567x495768528425192900</t>
  </si>
  <si>
    <t>1678330758650x940647149015114900</t>
  </si>
  <si>
    <t>1678330758706x661581527931840000</t>
  </si>
  <si>
    <t>1678330758707x589743765808192100</t>
  </si>
  <si>
    <t>1678330758709x200017964140444240</t>
  </si>
  <si>
    <t>1678330758710x672972112719516500</t>
  </si>
  <si>
    <t>1678330758912x524798464483839700</t>
  </si>
  <si>
    <t>1678330758998x887315441825202000</t>
  </si>
  <si>
    <t>1678330758999x497291713005551600</t>
  </si>
  <si>
    <t>1678330759009x617596990759452900</t>
  </si>
  <si>
    <t>1678330759011x986563878360153900</t>
  </si>
  <si>
    <t>1678330759012x907561247587147900</t>
  </si>
  <si>
    <t>1678330759013x556655001991026800</t>
  </si>
  <si>
    <t>1678330759015x313326044655513900</t>
  </si>
  <si>
    <t>1678330759016x783716478267233900</t>
  </si>
  <si>
    <t>1678330759017x120670142794490740</t>
  </si>
  <si>
    <t>栗と小豆のﾎｯﾄｹｰｷ 1枚ｾｯﾄ</t>
  </si>
  <si>
    <t>秋HC    1枚ｾｯﾄ</t>
  </si>
  <si>
    <t>秋ＨＣ １枚セット</t>
  </si>
  <si>
    <t>秋HC 1枚Ｓ</t>
  </si>
  <si>
    <t>秋HC 1枚s</t>
  </si>
  <si>
    <t>1678330759018x422796097805416800</t>
  </si>
  <si>
    <t>栗と小豆のﾎｯﾄｹｰｷ 2枚ｾｯﾄ</t>
  </si>
  <si>
    <t>秋HC    2枚ｾｯﾄ</t>
  </si>
  <si>
    <t>秋ＨＣ ２枚セット</t>
  </si>
  <si>
    <t>秋HC 2枚Ｓ</t>
  </si>
  <si>
    <t>秋HC 2枚s</t>
  </si>
  <si>
    <t>1678330759028x781971642199111700</t>
  </si>
  <si>
    <t>栗のあんみつｾｯﾄ</t>
  </si>
  <si>
    <t>秋あんみつｾｯﾄ</t>
  </si>
  <si>
    <t>秋あんみつセット</t>
  </si>
  <si>
    <t>秋あんみつＳ</t>
  </si>
  <si>
    <t>秋あんみつs</t>
  </si>
  <si>
    <t>1678330759029x956915171912363900</t>
  </si>
  <si>
    <t>秋冬ｻﾝﾄﾞＳ</t>
  </si>
  <si>
    <t>1678330759030x490851671200782850</t>
  </si>
  <si>
    <t>1678330759031x101932832636646200</t>
  </si>
  <si>
    <t>1678330759052x684603775150876400</t>
  </si>
  <si>
    <t>1678330759053x731866858750278600</t>
  </si>
  <si>
    <t>1678330759055x279195204106405630</t>
  </si>
  <si>
    <t>1678330759187x121567479787314520</t>
  </si>
  <si>
    <t>1678330759188x599228087038187400</t>
  </si>
  <si>
    <t>1678330759189x676570560448909200</t>
  </si>
  <si>
    <t>TOアメリカン</t>
  </si>
  <si>
    <t>1678330760434x785189365768485600</t>
  </si>
  <si>
    <t>1678330760435x271306977542457920</t>
  </si>
  <si>
    <t>TO 完熟 珈琲</t>
  </si>
  <si>
    <t>1678330760436x199703186476746460</t>
  </si>
  <si>
    <t>TOマンデリンG-1</t>
  </si>
  <si>
    <t>1678330760437x248918090864684860</t>
  </si>
  <si>
    <t>TO ｷﾘﾏﾝ ｼﾞｧﾛ</t>
  </si>
  <si>
    <t>TOキリマンジァロ AA</t>
  </si>
  <si>
    <t>1678330760590x527056562892472800</t>
  </si>
  <si>
    <t>TOエチオピア　モカ G-2</t>
  </si>
  <si>
    <t>1678330760592x243672562670658160</t>
  </si>
  <si>
    <t>TOカフェオレ</t>
  </si>
  <si>
    <t>1678330760599x238779770641882800</t>
  </si>
  <si>
    <t>TOアイスカフェオレ</t>
  </si>
  <si>
    <t>1678330760600x226559520595980740</t>
  </si>
  <si>
    <t>TOレモンスカッシュ</t>
  </si>
  <si>
    <t>1678330760647x610348989925337600</t>
  </si>
  <si>
    <t>ｱﾒﾘｶｰﾉ</t>
  </si>
  <si>
    <t>外税（10％）</t>
  </si>
  <si>
    <t>1678330760695x560163094332387000</t>
  </si>
  <si>
    <t>ｱｲｽｱﾒﾘｶｰﾉ</t>
  </si>
  <si>
    <t>ｱｲｽ     ｱﾒﾘｶｰﾉ</t>
  </si>
  <si>
    <t>1678330760698x319006610732942600</t>
  </si>
  <si>
    <t>ｿﾌﾄｸﾘｰﾑ(ﾐﾙｸ)</t>
  </si>
  <si>
    <t>ﾐﾙｸｿﾌﾄ</t>
  </si>
  <si>
    <t>Jan 18, 2024 10:38 am</t>
  </si>
  <si>
    <t>1678330760699x175269328561712420</t>
  </si>
  <si>
    <t>炭火珈琲ｿﾌﾄｸﾘｰﾑ</t>
  </si>
  <si>
    <t>炭火珈琲ｿﾌﾄ</t>
  </si>
  <si>
    <t>1678330760700x633098706324565200</t>
  </si>
  <si>
    <t>ｿﾌﾄｸﾘｰﾑ(ﾐｯｸｽ)</t>
  </si>
  <si>
    <t>ﾐｯｸｽｿﾌﾄ</t>
  </si>
  <si>
    <t>Jan 18, 2024 10:39 am</t>
  </si>
  <si>
    <t>1678330760701x339548330812861300</t>
  </si>
  <si>
    <t>1678330761033x258891516183995970</t>
  </si>
  <si>
    <t>1678330761034x320976205511922300</t>
  </si>
  <si>
    <t>TO白桃と黄桃のタルト</t>
  </si>
  <si>
    <t>1678330761035x997781507211316100</t>
  </si>
  <si>
    <t>TOチーズケーキ</t>
  </si>
  <si>
    <t>1678330761036x710025798765757800</t>
  </si>
  <si>
    <t>ﾌﾞﾚﾝﾄﾞｺｰﾋｰ S</t>
  </si>
  <si>
    <t>CDEK</t>
  </si>
  <si>
    <t>1678330761079x386508484758516300</t>
  </si>
  <si>
    <t>ﾌﾞﾚﾝﾄﾞｺｰﾋｰ M</t>
  </si>
  <si>
    <t>1678330761081x373074009473275440</t>
  </si>
  <si>
    <t>ﾌﾞﾚﾝﾄﾞｺｰﾋｰ L</t>
  </si>
  <si>
    <t>1678330761083x579922692188070500</t>
  </si>
  <si>
    <t>ｱﾒﾘｶﾝｺｰﾋｰ S</t>
  </si>
  <si>
    <t>1678330761084x848975925631713800</t>
  </si>
  <si>
    <t>ｱﾒﾘｶﾝｺｰﾋｰ M</t>
  </si>
  <si>
    <t>1678330761085x789699815655810200</t>
  </si>
  <si>
    <t>ｱﾒﾘｶﾝｺｰﾋｰ L</t>
  </si>
  <si>
    <t>1678330761086x692381422735073800</t>
  </si>
  <si>
    <t>ｴｽﾌﾟﾚｯｿ S</t>
  </si>
  <si>
    <t>1678330761087x136203807677374610</t>
  </si>
  <si>
    <t>ｴｽﾌﾟﾚｯｿ M</t>
  </si>
  <si>
    <t>1678330761249x618533596810133500</t>
  </si>
  <si>
    <t>ｴｽﾌﾟﾚｯｿｺﾝﾊﾟﾝﾅ S</t>
  </si>
  <si>
    <t>1678330761250x894957932297322500</t>
  </si>
  <si>
    <t>ｴｽﾌﾟﾚｯｿｺﾝﾊﾟﾝﾅ M</t>
  </si>
  <si>
    <t>1678330761251x763415899209161500</t>
  </si>
  <si>
    <t>ｴｽﾌﾟﾚｯｿﾏｷｱｰﾄ S</t>
  </si>
  <si>
    <t>1678330761252x478162808395128100</t>
  </si>
  <si>
    <t>ｴｽﾌﾟﾚｯｿﾏｷｱｰﾄ M</t>
  </si>
  <si>
    <t>1678330761289x843746093007303000</t>
  </si>
  <si>
    <t>ｸﾗｼｯｸｶﾌｪﾗﾃ S</t>
  </si>
  <si>
    <t>1678330761292x822886406320644200</t>
  </si>
  <si>
    <t>ｸﾗｼｯｸｶﾌｪﾗﾃ M</t>
  </si>
  <si>
    <t>1678330761293x997892315805302800</t>
  </si>
  <si>
    <t>ｸﾗｼｯｸｶﾌｪﾗﾃ L</t>
  </si>
  <si>
    <t>1678330761294x413345406181009340</t>
  </si>
  <si>
    <t>ｶﾌｪﾓｶ S</t>
  </si>
  <si>
    <t>1678330761295x361501668666811970</t>
  </si>
  <si>
    <t>ｶﾌｪﾓｶ M</t>
  </si>
  <si>
    <t>510</t>
  </si>
  <si>
    <t>1678330761336x738336966178057000</t>
  </si>
  <si>
    <t>ｶﾌｪﾓｶ L</t>
  </si>
  <si>
    <t>1678330761337x782250988164427800</t>
  </si>
  <si>
    <t>豆乳ﾗﾃ S</t>
  </si>
  <si>
    <t>1678330761340x446823481064737150</t>
  </si>
  <si>
    <t>豆乳ﾗﾃ M</t>
  </si>
  <si>
    <t>1678330761375x311183005068563300</t>
  </si>
  <si>
    <t>ｷｬﾗﾒﾙﾗﾃ S</t>
  </si>
  <si>
    <t>1678330761376x375270308093906600</t>
  </si>
  <si>
    <t>豆乳ﾗﾃ L</t>
  </si>
  <si>
    <t>1678330761376x677953529285501000</t>
  </si>
  <si>
    <t>ｷｬﾗﾒﾙﾗﾃ M</t>
  </si>
  <si>
    <t>1678330762367x559181899017218800</t>
  </si>
  <si>
    <t>ｷｬﾗﾒﾙﾗﾃ L</t>
  </si>
  <si>
    <t>1678330762368x378905925319792400</t>
  </si>
  <si>
    <t>黒蜜ﾗﾃ S</t>
  </si>
  <si>
    <t>1678330762369x605773701110637700</t>
  </si>
  <si>
    <t>黒蜜ﾗﾃ M</t>
  </si>
  <si>
    <t>1678330762370x189809397895932770</t>
  </si>
  <si>
    <t>黒蜜ﾗﾃ L</t>
  </si>
  <si>
    <t>1678330762420x425859608885215100</t>
  </si>
  <si>
    <t>ｶﾌﾟﾁｰﾉ S</t>
  </si>
  <si>
    <t>1678330762421x560953972475091140</t>
  </si>
  <si>
    <t>ｶﾌﾟﾁｰﾉ M</t>
  </si>
  <si>
    <t>1678330762422x132191868165461700</t>
  </si>
  <si>
    <t>ｶﾌﾟﾁｰﾉ L</t>
  </si>
  <si>
    <t>1678330762423x226447652890445540</t>
  </si>
  <si>
    <t>ﾀﾞｰｼﾞﾘﾝﾃｨｰ S</t>
  </si>
  <si>
    <t>1678330762424x205581208952700260</t>
  </si>
  <si>
    <t>ﾀﾞｰｼﾞﾘﾝﾃｨｰ M</t>
  </si>
  <si>
    <t>1678330762459x381973843025647900</t>
  </si>
  <si>
    <t>抹茶ﾗﾃ S</t>
  </si>
  <si>
    <t>1678330762465x204038174697204640</t>
  </si>
  <si>
    <t>抹茶ﾗﾃ M</t>
  </si>
  <si>
    <t>1678330762466x578153578029594800</t>
  </si>
  <si>
    <t>抹茶ﾗﾃ L</t>
  </si>
  <si>
    <t>1678330762467x349980828181289100</t>
  </si>
  <si>
    <t>ﾊﾆｰﾚﾓﾈｰﾄﾞ S</t>
  </si>
  <si>
    <t>1678330762468x655709792986204800</t>
  </si>
  <si>
    <t>ﾊﾆｰﾚﾓﾈｰﾄﾞ M</t>
  </si>
  <si>
    <t>1678330762469x693933404926033000</t>
  </si>
  <si>
    <t>ﾊﾆｰﾚﾓﾈｰﾄﾞ L</t>
  </si>
  <si>
    <t>1678330762516x461359332219302140</t>
  </si>
  <si>
    <t>ｺｺｱ S</t>
  </si>
  <si>
    <t>1678330762518x382550373200407000</t>
  </si>
  <si>
    <t>ｺｺｱ M</t>
  </si>
  <si>
    <t>1678330762519x453405545979181500</t>
  </si>
  <si>
    <t>ｺｺｱ L</t>
  </si>
  <si>
    <t>1678330762553x739791349504881300</t>
  </si>
  <si>
    <t>ﾐﾙｸ S</t>
  </si>
  <si>
    <t>1678330762555x245987089393369540</t>
  </si>
  <si>
    <t>ﾐﾙｸ M</t>
  </si>
  <si>
    <t>1678330762556x163137078340065180</t>
  </si>
  <si>
    <t>ﾐﾙｸ L</t>
  </si>
  <si>
    <t>1678330762557x661296401058797800</t>
  </si>
  <si>
    <t>ｱｲｽｺｰﾋｰ S</t>
  </si>
  <si>
    <t>1678330762558x724184182438879700</t>
  </si>
  <si>
    <t>ｱｲｽｺｰﾋｰ M</t>
  </si>
  <si>
    <t>1678330762559x772604922720329100</t>
  </si>
  <si>
    <t>ｱｲｽｺｰﾋｰ L</t>
  </si>
  <si>
    <t>1678330762560x359890714543780400</t>
  </si>
  <si>
    <t>ｱｲｽｸﾗｼｯｸｶﾌｪﾗﾃ S</t>
  </si>
  <si>
    <t>1678330762616x276596385459126460</t>
  </si>
  <si>
    <t>ｱｲｽｸﾗｼｯｸｶﾌｪﾗﾃ M</t>
  </si>
  <si>
    <t>1678330762617x295634982206140160</t>
  </si>
  <si>
    <t>ｱｲｽｸﾗｼｯｸｶﾌｪﾗﾃ L</t>
  </si>
  <si>
    <t>1678330762619x219797516774849820</t>
  </si>
  <si>
    <t>ｱｲｽｶﾌｪﾓｶ S</t>
  </si>
  <si>
    <t>1678330762619x576526150334896900</t>
  </si>
  <si>
    <t>ｱｲｽｶﾌｪﾓｶ M</t>
  </si>
  <si>
    <t>1678330762654x166464422501638720</t>
  </si>
  <si>
    <t>ｱｲｽｶﾌｪﾓｶ L</t>
  </si>
  <si>
    <t>1678330762657x125067082292770190</t>
  </si>
  <si>
    <t>ｱｲｽ豆乳ﾗﾃ S</t>
  </si>
  <si>
    <t>1678330762659x965434404952338400</t>
  </si>
  <si>
    <t>ｱｲｽ豆乳ﾗﾃ M</t>
  </si>
  <si>
    <t>1678330762660x905914329357494700</t>
  </si>
  <si>
    <t>ｱｲｽ豆乳ﾗﾃ L</t>
  </si>
  <si>
    <t>1678330762701x957953627810043500</t>
  </si>
  <si>
    <t>ｱｲｽｷｬﾗﾒﾙﾗﾃ S</t>
  </si>
  <si>
    <t>1678330762702x460919817680379900</t>
  </si>
  <si>
    <t>ｱｲｽｷｬﾗﾒﾙﾗﾃ M</t>
  </si>
  <si>
    <t>1678330762702x532644156646226560</t>
  </si>
  <si>
    <t>ｱｲｽｷｬﾗﾒﾙﾗﾃ L</t>
  </si>
  <si>
    <t>1678330762703x771899607146691500</t>
  </si>
  <si>
    <t>ｱｲｽ黒蜜ﾗﾃ S</t>
  </si>
  <si>
    <t>1678330762704x477073576245294660</t>
  </si>
  <si>
    <t>ｱｲｽ黒蜜ﾗﾃ M</t>
  </si>
  <si>
    <t>1678330762742x785339817714980600</t>
  </si>
  <si>
    <t>ｱｲｽ黒蜜ﾗﾃ L</t>
  </si>
  <si>
    <t>1678330762743x326965142948447500</t>
  </si>
  <si>
    <t>ｺｰﾋｰﾌﾛｽﾃｨ S</t>
  </si>
  <si>
    <t>550</t>
  </si>
  <si>
    <t>1678330763620x836970807397256600</t>
  </si>
  <si>
    <t>ｺｰﾋｰﾌﾛｽﾃｨ L</t>
  </si>
  <si>
    <t>1678330763622x304800730036316700</t>
  </si>
  <si>
    <t>ｺｰﾋｰﾌﾛｽﾃｨ M</t>
  </si>
  <si>
    <t>1678330763622x312047657892768640</t>
  </si>
  <si>
    <t>ｷｬﾗﾒﾙﾌﾛｽﾃｨ S</t>
  </si>
  <si>
    <t>1678330763623x723172750682186800</t>
  </si>
  <si>
    <t>ｷｬﾗﾒﾙﾌﾛｽﾃｨ M</t>
  </si>
  <si>
    <t>1678330763689x142126239076023400</t>
  </si>
  <si>
    <t>ｷｬﾗﾒﾙﾌﾛｽﾃｨ L</t>
  </si>
  <si>
    <t>700</t>
  </si>
  <si>
    <t>1678330763691x588274155812264800</t>
  </si>
  <si>
    <t>ｱｲｽﾃｨ S</t>
  </si>
  <si>
    <t>1678330763693x606054563943850100</t>
  </si>
  <si>
    <t>ｱｲｽﾃｨ M</t>
  </si>
  <si>
    <t>1678330763730x126946741154196690</t>
  </si>
  <si>
    <t>ｱｲｽﾃｨ L</t>
  </si>
  <si>
    <t>1678330763731x498568506140525400</t>
  </si>
  <si>
    <t>ｱｲｽ抹茶ﾗﾃ S</t>
  </si>
  <si>
    <t>1678330763732x613569707987061500</t>
  </si>
  <si>
    <t>ｱｲｽ抹茶ﾗﾃ M</t>
  </si>
  <si>
    <t>1678330763734x375216106243426500</t>
  </si>
  <si>
    <t>ｱｲｽ抹茶ﾗﾃ L</t>
  </si>
  <si>
    <t>1678330763735x366374775115950100</t>
  </si>
  <si>
    <t>1678330763736x729667607258228000</t>
  </si>
  <si>
    <t>1678330763736x739708584901071100</t>
  </si>
  <si>
    <t>ｵﾚﾝｼﾞｼﾞｭｰｽ S</t>
  </si>
  <si>
    <t>May 16, 2024 5:01 pm</t>
  </si>
  <si>
    <t>1678330763737x443601544060873400</t>
  </si>
  <si>
    <t>ｵﾚﾝｼﾞｼﾞｭｰｽ M</t>
  </si>
  <si>
    <t>May 16, 2024 5:03 pm</t>
  </si>
  <si>
    <t>1678330763793x309960569674006400</t>
  </si>
  <si>
    <t>ｵﾚﾝｼﾞｼﾞｭｰｽ L</t>
  </si>
  <si>
    <t>May 16, 2024 5:04 pm</t>
  </si>
  <si>
    <t>1678330763795x198370570694521560</t>
  </si>
  <si>
    <t>ﾐｯｸｽｼﾞｭｰｽ S</t>
  </si>
  <si>
    <t>1678330763796x237124321860751040</t>
  </si>
  <si>
    <t>ﾐｯｸｽｼﾞｭｰｽ M</t>
  </si>
  <si>
    <t>1678330763797x140309336448434240</t>
  </si>
  <si>
    <t>ﾐｯｸｽｼﾞｭｰｽ L</t>
  </si>
  <si>
    <t>1678330763832x123048059890345390</t>
  </si>
  <si>
    <t>ｱｲｽｺｺｱ S</t>
  </si>
  <si>
    <t>1678330763834x511598222408413700</t>
  </si>
  <si>
    <t>ｱｲｽｺｺｱ M</t>
  </si>
  <si>
    <t>1678330763835x364382897447476300</t>
  </si>
  <si>
    <t>ｱｲｽｺｺｱ L</t>
  </si>
  <si>
    <t>1678330763836x582475396480378000</t>
  </si>
  <si>
    <t>ｱｲｽﾊﾆｰﾚﾓﾈｰﾄﾞ S</t>
  </si>
  <si>
    <t>1678330763838x495094265285292100</t>
  </si>
  <si>
    <t>ｱｲｽﾊﾆｰﾚﾓﾈｰﾄﾞ L</t>
  </si>
  <si>
    <t>1678330763878x760423666340815700</t>
  </si>
  <si>
    <t>ｱｲｽﾊﾆｰﾚﾓﾈｰﾄﾞ M</t>
  </si>
  <si>
    <t>1678330763878x886043568505716600</t>
  </si>
  <si>
    <t>ｱｲｽﾐﾙｸ S</t>
  </si>
  <si>
    <t>1678330763879x251128504191864060</t>
  </si>
  <si>
    <t>ｱｲｽﾐﾙｸ M</t>
  </si>
  <si>
    <t>1678330763880x254232307792630100</t>
  </si>
  <si>
    <t>ｱｲｽﾐﾙｸ L</t>
  </si>
  <si>
    <t>1678330763916x569861723955957400</t>
  </si>
  <si>
    <t>抹茶ﾌﾛｽﾃｨ S</t>
  </si>
  <si>
    <t>1678330763917x545561113771592770</t>
  </si>
  <si>
    <t>抹茶ﾌﾛｽﾃｨ M</t>
  </si>
  <si>
    <t>1678330763919x480015343601583940</t>
  </si>
  <si>
    <t>抹茶ﾌﾛｽﾃｨ L</t>
  </si>
  <si>
    <t>1678330763920x885579160294227600</t>
  </si>
  <si>
    <t>ﾏﾝｺﾞｰﾖｰｸﾞﾙﾄﾌﾛｽﾃｨ</t>
  </si>
  <si>
    <t>ﾏﾝｺﾞｰﾌﾛｽﾃｨ</t>
  </si>
  <si>
    <t>1678330763921x377879139465179900</t>
  </si>
  <si>
    <t>ﾏﾝｺﾞｰｸﾘｰﾑｿｰﾀﾞ</t>
  </si>
  <si>
    <t>ﾏﾝｺﾞｰｿｰﾀﾞ</t>
  </si>
  <si>
    <t>1678330763921x743645815335499600</t>
  </si>
  <si>
    <t>北海道産あんこｶﾌｪﾗﾃS</t>
  </si>
  <si>
    <t>あんこﾗﾃＳ</t>
  </si>
  <si>
    <t>1678330763922x300518223109193150</t>
  </si>
  <si>
    <t>北海道産あんこｶﾌｪﾗﾃM</t>
  </si>
  <si>
    <t>あんこﾗﾃＭ</t>
  </si>
  <si>
    <t>1678330763972x400843544840735700</t>
  </si>
  <si>
    <t>北海道産あんこ抹茶ﾗﾃS</t>
  </si>
  <si>
    <t>あんこ抹茶ﾗﾃＳ</t>
  </si>
  <si>
    <t>あんこ抹茶ﾗﾃ</t>
  </si>
  <si>
    <t>1678330763973x686359222497341800</t>
  </si>
  <si>
    <t>北海道産あんこ抹茶ﾗﾃM</t>
  </si>
  <si>
    <t>あんこ抹茶ﾗﾃＭ</t>
  </si>
  <si>
    <t>1678330763974x166455255683510180</t>
  </si>
  <si>
    <t>ｽﾄﾛﾍﾞﾘｰﾌﾛｽﾃｨ~苺の果肉</t>
  </si>
  <si>
    <t>ｽﾄﾛﾍﾞﾘｰ ﾌﾛｽﾃｨ</t>
  </si>
  <si>
    <t>ストロベリーフロスティ</t>
  </si>
  <si>
    <t>和田 朋子</t>
  </si>
  <si>
    <t>Apr 8, 2024 3:01 pm</t>
  </si>
  <si>
    <t>1678330763974x472327469738518460</t>
  </si>
  <si>
    <t>【ﾁｹｯﾄ】ﾌﾞﾚﾝﾄﾞｺｰﾋｰ M</t>
  </si>
  <si>
    <t>1678330763975x383688353147501500</t>
  </si>
  <si>
    <t>【ﾁｹｯﾄ】ｱﾒﾘｶﾝｺｰﾋｰ M</t>
  </si>
  <si>
    <t>1678330764973x730951338140176600</t>
  </si>
  <si>
    <t>【ﾁｹｯﾄ】ｴｽﾌﾟﾚｯｿ M</t>
  </si>
  <si>
    <t>1678330764974x507118392911931600</t>
  </si>
  <si>
    <t>【ﾁｹｯﾄ】ｶﾌｪﾗﾃ M</t>
  </si>
  <si>
    <t>1678330764975x460956549422196540</t>
  </si>
  <si>
    <t>【ﾁｹｯﾄ】ﾀﾞｰｼﾞﾘﾝﾃｨｰ M</t>
  </si>
  <si>
    <t>1678330764976x733553624027023500</t>
  </si>
  <si>
    <t>【ﾁｹｯﾄ】ﾐﾙｸ M</t>
  </si>
  <si>
    <t>1678330764977x151129287066031460</t>
  </si>
  <si>
    <t>【ﾁｹｯﾄ】ｱｲｽｺｰﾋｰ M</t>
  </si>
  <si>
    <t>1678330765027x287803952114318300</t>
  </si>
  <si>
    <t>【ﾁｹｯﾄ】ｱｲｽｶﾌｪﾗﾃ M</t>
  </si>
  <si>
    <t>1678330765028x959754507297104400</t>
  </si>
  <si>
    <t>【ﾁｹｯﾄ】ｱｲｽﾃｨ M</t>
  </si>
  <si>
    <t>1678330765029x944810392716187900</t>
  </si>
  <si>
    <t>【ﾁｹｯﾄ】ｵﾚﾝｼﾞｼﾞｭｰｽ M</t>
  </si>
  <si>
    <t>1678330765030x292559064241261440</t>
  </si>
  <si>
    <t>1678330765031x563160081890837300</t>
  </si>
  <si>
    <t>【ﾁｹｯﾄ】ｱｲｽﾗﾃ M</t>
  </si>
  <si>
    <t>1678330765032x393735863771977660</t>
  </si>
  <si>
    <t>福袋ﾁｹｯﾄﾌﾞﾚﾝﾄﾞｺｰﾋｰ M</t>
  </si>
  <si>
    <t>1678330765033x872501453246206000</t>
  </si>
  <si>
    <t>福袋ﾁｹｯﾄｱﾒﾘｶﾝｺｰﾋｰ M</t>
  </si>
  <si>
    <t>1678330765034x964403810210196000</t>
  </si>
  <si>
    <t>福袋ﾁｹｯﾄｴｽﾌﾟﾚｯｿ M</t>
  </si>
  <si>
    <t>1678330765035x764717237765350700</t>
  </si>
  <si>
    <t>福袋ﾁｹｯﾄｶﾌｪﾗﾃ M</t>
  </si>
  <si>
    <t>1678330765036x145779378927725950</t>
  </si>
  <si>
    <t>福袋ﾁｹｯﾄﾀﾞｰｼﾞﾘﾝﾃｨｰ M</t>
  </si>
  <si>
    <t>1678330765104x782941411240843000</t>
  </si>
  <si>
    <t>福袋ﾁｹｯﾄﾐﾙｸ M</t>
  </si>
  <si>
    <t>1678330765105x579094764246366160</t>
  </si>
  <si>
    <t>福袋ﾁｹｯﾄｱｲｽｺｰﾋｰ M</t>
  </si>
  <si>
    <t>1678330765106x475427954938316700</t>
  </si>
  <si>
    <t>福袋ﾁｹｯﾄｱｲｽｶﾌｪﾗﾃ M</t>
  </si>
  <si>
    <t>1678330765107x478616005683171840</t>
  </si>
  <si>
    <t>福袋ﾁｹｯﾄｱｲｽﾃｨ M</t>
  </si>
  <si>
    <t>1678330765108x558510727150405500</t>
  </si>
  <si>
    <t>福袋ﾁｹｯﾄｵﾚﾝｼﾞｼﾞｭｰｽ M</t>
  </si>
  <si>
    <t>1678330765110x253581994769456420</t>
  </si>
  <si>
    <t>福袋ﾁｹｯﾄｱｲｽﾐﾙｸ M</t>
  </si>
  <si>
    <t>1678330765111x478475066200924500</t>
  </si>
  <si>
    <t>ﾎｯﾄﾄﾞｯｸﾞ ﾌﾟﾚｰﾝ</t>
  </si>
  <si>
    <t>1678330765111x736524882775599000</t>
  </si>
  <si>
    <t>ﾎｯﾄﾄﾞｯｸﾞ ﾋﾟｸﾙｽ</t>
  </si>
  <si>
    <t>1678330765112x523781687442119300</t>
  </si>
  <si>
    <t>ﾎｯﾄﾄﾞｯｸﾞ ﾁｰｽﾞ＆ｶﾚｰ</t>
  </si>
  <si>
    <t>1678330765113x220421792458913570</t>
  </si>
  <si>
    <t>ｶﾙﾂｫｰﾈ ﾊﾞｼﾞﾙ＆ﾁｷﾝ</t>
  </si>
  <si>
    <t>Dec 21, 2023 2:07 pm</t>
  </si>
  <si>
    <t>1678330765179x319777054380776300</t>
  </si>
  <si>
    <t>ｶﾙﾂｫｰﾈ 4種ﾁｰｽﾞ＆ﾍﾞｰｺﾝ</t>
  </si>
  <si>
    <t>1678330765180x524539268656168700</t>
  </si>
  <si>
    <t>燻しﾍﾞｰｺﾝﾉBLTｻﾝﾄﾞ</t>
  </si>
  <si>
    <t>1678330765181x481991252380684860</t>
  </si>
  <si>
    <t>ﾁｰｽﾞﾊﾑ野菜ｻﾝﾄﾞ</t>
  </si>
  <si>
    <t>1678330765182x374761538048588500</t>
  </si>
  <si>
    <t>ﾅﾝﾋﾟｻﾞﾐｯｸｽ</t>
  </si>
  <si>
    <t>1678330765217x807236069822074200</t>
  </si>
  <si>
    <t>粗びきｿｰｾｰｼﾞ入ﾅﾎﾟﾘﾀﾝ</t>
  </si>
  <si>
    <t>1678330765219x417414384428471700</t>
  </si>
  <si>
    <t>ﾎｳﾚﾝｿｳﾍﾞｰｺﾝ和風醤油</t>
  </si>
  <si>
    <t>1678330765222x986333998424025000</t>
  </si>
  <si>
    <t>ｷﾉｺﾍﾞｰｺﾝ濃厚ﾎﾟﾙﾁｰﾆｸﾘｰﾑ</t>
  </si>
  <si>
    <t>1678330765263x987563839708961000</t>
  </si>
  <si>
    <t>ｻｯﾊﾟﾘ大葉ﾀﾗｺﾊﾞﾀｰ</t>
  </si>
  <si>
    <t>1678330765264x587413454024855700</t>
  </si>
  <si>
    <t>ﾏｽｶﾙﾎﾟｰﾈ入ｴﾋﾞﾄﾏﾄｸﾘｰﾑ</t>
  </si>
  <si>
    <t>1678330765265x989623021290042800</t>
  </si>
  <si>
    <t>1678330765267x645333266824191600</t>
  </si>
  <si>
    <t>1678330765302x663948034532295700</t>
  </si>
  <si>
    <t>1678330765303x985231097020910000</t>
  </si>
  <si>
    <t>ﾌﾙｰﾂﾛｰﾙｹｰｷ</t>
  </si>
  <si>
    <t>1678330765304x838710369291153900</t>
  </si>
  <si>
    <t>もちっとﾅﾝ~ﾍﾟﾊﾟﾛﾆ~</t>
  </si>
  <si>
    <t>ﾍﾟﾊﾟﾛﾆ＆ﾍﾞｰｺﾝ</t>
  </si>
  <si>
    <t>1678330765305x179552916194726900</t>
  </si>
  <si>
    <t>ﾃﾘﾔｷﾁｷﾝ＆ﾁｰｽﾞ</t>
  </si>
  <si>
    <t>1678330766292x523259811248805400</t>
  </si>
  <si>
    <t>Aﾓｰﾆﾝｸﾞﾄｰｽﾄゆで卵</t>
  </si>
  <si>
    <t>1678330766293x785974200340247900</t>
  </si>
  <si>
    <t>Bﾓｰﾆﾝｸﾞﾄｰｽﾄゆで卵ﾐﾆｻﾗﾀﾞ</t>
  </si>
  <si>
    <t>1678330766294x207743701494725440</t>
  </si>
  <si>
    <t>Cﾓｰﾆﾝｸﾞﾎｯﾄﾄﾞｯｸﾞ卵</t>
  </si>
  <si>
    <t>1678330766294x503434597038469700</t>
  </si>
  <si>
    <t>ﾀｯﾌﾟﾘｺｰﾋｰｾﾞﾘｰ</t>
  </si>
  <si>
    <t>1678330766295x143519946116199340</t>
  </si>
  <si>
    <t>ﾀｯﾌﾟﾘｱｲｽﾉｱﾌｫｶﾞｰﾄﾞ</t>
  </si>
  <si>
    <t>1678330766468x701701427897348700</t>
  </si>
  <si>
    <t>ﾍﾞﾙｷﾞｰﾜｯﾌﾙ ﾒｰﾌﾟﾙ＆ﾊﾞﾆﾗ</t>
  </si>
  <si>
    <t>1678330766469x925048250425550800</t>
  </si>
  <si>
    <t>ﾍﾞﾙｷﾞｰﾜｯﾌﾙ ﾁｮｺ＆ﾊﾞﾆﾗ</t>
  </si>
  <si>
    <t>1678330766470x371245503608631500</t>
  </si>
  <si>
    <t>ﾍﾞﾙｷﾞｰﾜｯﾌﾙ ｷｬﾗﾒﾙ＆ﾊﾞﾆﾗ</t>
  </si>
  <si>
    <t>1678330766471x527661109726194940</t>
  </si>
  <si>
    <t>ﾁｮｺｶｽﾀｰ</t>
  </si>
  <si>
    <t>1678330766506x264513530391286660</t>
  </si>
  <si>
    <t>ﾐﾆｼｮｺﾗﾂｲｽﾄ</t>
  </si>
  <si>
    <t>1678330766508x464489958614121340</t>
  </si>
  <si>
    <t>ﾐﾆｽﾄﾛﾍﾞﾘｰﾂｲｽﾄ</t>
  </si>
  <si>
    <t>1678330766509x736459267338254600</t>
  </si>
  <si>
    <t>ﾐﾆ黒糖ﾂｲｽﾄ</t>
  </si>
  <si>
    <t>1678330766510x490397538950873660</t>
  </si>
  <si>
    <t>北海道たまねぎカレー</t>
  </si>
  <si>
    <t>たまねぎｶﾚｰ</t>
  </si>
  <si>
    <t>1678330766511x322621805828213760</t>
  </si>
  <si>
    <t>ｼﾞｬｰﾏﾝﾍﾞｰｺﾝﾎﾟﾃﾄﾊﾟﾝ</t>
  </si>
  <si>
    <t>ｼﾞｬｰﾏﾝﾎﾟﾃﾄﾊﾟﾝ</t>
  </si>
  <si>
    <t>1678330766557x579263343455783400</t>
  </si>
  <si>
    <t>ちーずもっちー</t>
  </si>
  <si>
    <t>1678330766558x560186148867497540</t>
  </si>
  <si>
    <t>カスタードクリームパン</t>
  </si>
  <si>
    <t>ｶｽﾀｰﾄﾞｸﾘｰﾑﾊﾟﾝ</t>
  </si>
  <si>
    <t>1678330766559x437626411750012350</t>
  </si>
  <si>
    <t>いちごジャムパン</t>
  </si>
  <si>
    <t>いちごｼﾞｬﾑﾊﾟﾝ</t>
  </si>
  <si>
    <t>1678330766560x198243236926791680</t>
  </si>
  <si>
    <t>十勝あんぱん</t>
  </si>
  <si>
    <t>あんぱん</t>
  </si>
  <si>
    <t>1678330766561x146931338744614270</t>
  </si>
  <si>
    <t>ﾊﾞﾀｰが決め手！ﾋﾞｽｷｰﾒﾛﾝﾊﾟ</t>
  </si>
  <si>
    <t>バターが決め手！ビスキーメロンパン</t>
  </si>
  <si>
    <t>ﾋﾞｽｷｰﾒﾛﾝﾊﾟﾝ</t>
  </si>
  <si>
    <t>バターが決め手！ビスキー</t>
  </si>
  <si>
    <t>1678330766561x506314109429907260</t>
  </si>
  <si>
    <t>1678330766597x961969096516101200</t>
  </si>
  <si>
    <t>黒糖みるく</t>
  </si>
  <si>
    <t>1678330766598x300044012467298050</t>
  </si>
  <si>
    <t>ﾚｰｽﾞﾝﾍﾟｽﾄﾘｰ</t>
  </si>
  <si>
    <t>1678330766599x990675840091226100</t>
  </si>
  <si>
    <t>ｱｰﾓﾝﾄﾞｻﾝﾄﾞｸｯｷｰ</t>
  </si>
  <si>
    <t>EIｱｰﾓﾝﾄﾞ ｻﾝﾄﾞｸｯｷｰ</t>
  </si>
  <si>
    <t>ｱｰﾓﾝﾄﾞｸｯｷｰ</t>
  </si>
  <si>
    <t>Jan 18, 2024 10:17 am</t>
  </si>
  <si>
    <t>1678330766650x806395160877880300</t>
  </si>
  <si>
    <t>ｵﾚﾝｼﾞﾊﾟｳﾝﾄﾞｹｰｷ</t>
  </si>
  <si>
    <t>EIｵﾚﾝｼﾞ　ﾊﾟｳﾝﾄﾞ　ｹｰｷ</t>
  </si>
  <si>
    <t>ｵﾚﾝｼﾞﾊﾟｳﾝﾄﾞ</t>
  </si>
  <si>
    <t>1678330766651x636977682721315200</t>
  </si>
  <si>
    <t>ﾌｨﾅﾝｼｪ</t>
  </si>
  <si>
    <t>1678330766652x533497784480494500</t>
  </si>
  <si>
    <t>1678330766653x190427615320278180</t>
  </si>
  <si>
    <t>ﾊﾞｰﾑｸｰﾍﾝ抹茶</t>
  </si>
  <si>
    <t>Jan 18, 2024 10:18 am</t>
  </si>
  <si>
    <t>1678330766653x517607179278343400</t>
  </si>
  <si>
    <t>ﾐﾙｸﾄﾞｰﾅｯﾂ</t>
  </si>
  <si>
    <t>1678330766882x406456697770105400</t>
  </si>
  <si>
    <t>ﾚｰｽﾞﾝ　　ｶﾞﾅｯｼｭ</t>
  </si>
  <si>
    <t>1678330766884x547048906660574850</t>
  </si>
  <si>
    <t>もちっとﾅﾝ~ﾀｯｶﾙﾋﾞ~</t>
  </si>
  <si>
    <t>ﾁｰｽﾞﾀｯｶﾙﾋﾞ</t>
  </si>
  <si>
    <t>1678330766886x521231012950855760</t>
  </si>
  <si>
    <t>和風ﾜｯﾌﾙ~あんこﾊﾞﾆﾗ~</t>
  </si>
  <si>
    <t>和風ワッフル</t>
  </si>
  <si>
    <t>1678330766887x661658937233152300</t>
  </si>
  <si>
    <t>ﾍﾞﾙｷﾞｰﾜｯﾌﾙ~ｽﾄﾛﾍﾞﾘｰ＆ﾊﾞﾆﾗ</t>
  </si>
  <si>
    <t>ｽﾄﾛﾍﾞﾘｰ ﾜｯﾌﾙ</t>
  </si>
  <si>
    <t>ストロベリーワッフル</t>
  </si>
  <si>
    <t>1678330766888x170184679163648770</t>
  </si>
  <si>
    <t>Apr 1, 2024 12:40 pm</t>
  </si>
  <si>
    <t>1678330766889x847324651711959000</t>
  </si>
  <si>
    <t>Apr 1, 2024 12:41 pm</t>
  </si>
  <si>
    <t>1678330766890x328276134612779400</t>
  </si>
  <si>
    <t>950</t>
  </si>
  <si>
    <t>1678330766943x386798171534911360</t>
  </si>
  <si>
    <t>1678330766944x493309502109682700</t>
  </si>
  <si>
    <t>手焼きホットケーキ1枚</t>
  </si>
  <si>
    <t>1678330766945x920880909518780400</t>
  </si>
  <si>
    <t>手焼きホットケーキ2枚</t>
  </si>
  <si>
    <t>1678330766946x756433168576233700</t>
  </si>
  <si>
    <t>かき氷ﾌﾛｰﾄ ﾒﾛﾝ</t>
  </si>
  <si>
    <t>1678330766946x972008803304162300</t>
  </si>
  <si>
    <t>かき氷ﾌﾛｰﾄ ﾌﾞﾙｰﾊﾜｲ</t>
  </si>
  <si>
    <t>1678330767873x777679477684496600</t>
  </si>
  <si>
    <t>かき氷ﾌﾛｰﾄ ｲﾁｺﾞ</t>
  </si>
  <si>
    <t>1678330767874x454478643287997900</t>
  </si>
  <si>
    <t>【ﾁｹｯﾄ】ﾅﾎﾟﾘﾀﾝ</t>
  </si>
  <si>
    <t>粗びきｿｰｾｰｼﾞ</t>
  </si>
  <si>
    <t>1678330767875x736771233299616400</t>
  </si>
  <si>
    <t>【ﾁｹｯﾄ】和風醤油</t>
  </si>
  <si>
    <t>ﾎｳﾚﾝｿｳﾍﾞｰｺﾝ</t>
  </si>
  <si>
    <t>1678330767876x814817320704649900</t>
  </si>
  <si>
    <t>【ﾁｹｯﾄ】ﾎﾟﾙﾁｰﾆｸﾘｰﾑ</t>
  </si>
  <si>
    <t>【ﾁｹｯﾄ】ﾎﾟﾙﾁ</t>
  </si>
  <si>
    <t>1678330767877x878875559645386800</t>
  </si>
  <si>
    <t>A単品Mﾄｰｽﾄゆで卵</t>
  </si>
  <si>
    <t>1678330767917x501488793633623200</t>
  </si>
  <si>
    <t>B単品Mﾄｰｽﾄゆで卵ﾐﾆｻﾗﾀﾞ</t>
  </si>
  <si>
    <t>1678330767918x366159824219790800</t>
  </si>
  <si>
    <t>C単品Mﾎｯﾄﾄﾞｯｸﾞ卵</t>
  </si>
  <si>
    <t>1678330767919x234834180103110400</t>
  </si>
  <si>
    <t>ﾎｯﾄﾄﾞｯｸﾞ ﾌﾟﾚｰﾝ ｾｯﾄ</t>
  </si>
  <si>
    <t>630</t>
  </si>
  <si>
    <t>1678330767920x457414517520414100</t>
  </si>
  <si>
    <t>ﾎｯﾄﾄﾞｯｸﾞ ﾋﾟｸﾙｽ ｾｯﾄ</t>
  </si>
  <si>
    <t>1678330767921x457657007584536960</t>
  </si>
  <si>
    <t>ﾎｯﾄﾄﾞｯｸﾞ ﾁｰｽﾞ＆ｶﾚｰ ｾｯﾄ</t>
  </si>
  <si>
    <t>1678330767922x523537098092227600</t>
  </si>
  <si>
    <t>ｶﾙﾂｫｰﾈ ﾊﾞｼﾞﾙ＆ﾁｷﾝ ｾｯﾄ</t>
  </si>
  <si>
    <t>Dec 22, 2023 11:15 am</t>
  </si>
  <si>
    <t>1678330767925x127806899557037170</t>
  </si>
  <si>
    <t>ｶﾙﾂｫｰﾈ4種ﾁｰｽﾞ＆ﾍﾞｰｺﾝ ｾｯﾄ</t>
  </si>
  <si>
    <t>1678330767925x293429723793590140</t>
  </si>
  <si>
    <t>燻しﾍﾞｰｺﾝBLTｻﾝﾄﾞ ｾｯﾄ</t>
  </si>
  <si>
    <t>1678330767926x597231382180013000</t>
  </si>
  <si>
    <t>ﾁｰｽﾞﾊﾑ野菜ｻﾝﾄﾞ ｾｯﾄ</t>
  </si>
  <si>
    <t>1678330767996x138808609511201550</t>
  </si>
  <si>
    <t>ﾅﾝﾋﾟｻﾞﾐｯｸｽ ｾｯﾄ</t>
  </si>
  <si>
    <t>1678330767996x466999684447074750</t>
  </si>
  <si>
    <t>粗びきｿｰｾｰｼﾞ入ﾅﾎﾟﾘﾀﾝ ｾｯﾄ</t>
  </si>
  <si>
    <t>980</t>
  </si>
  <si>
    <t>1678330767997x922424759776859400</t>
  </si>
  <si>
    <t>ﾎｳﾚﾝｿｳﾍﾞｰｺﾝ和風醤油 ｾｯﾄ</t>
  </si>
  <si>
    <t>1678330767998x582797414905528400</t>
  </si>
  <si>
    <t>ｷﾉｺﾍﾞｰｺﾝ濃厚ﾎﾟﾙﾁｰﾆ ｾｯﾄ</t>
  </si>
  <si>
    <t>1678330767999x419271239201989060</t>
  </si>
  <si>
    <t>ｻｯﾊﾟﾘ大葉ﾀﾗｺﾊﾞﾀｰ ｾｯﾄ</t>
  </si>
  <si>
    <t>1678330768033x789380641228102100</t>
  </si>
  <si>
    <t>ﾓﾝﾌﾞﾗﾝ ｾｯﾄ</t>
  </si>
  <si>
    <t>1678330768035x394869850345172600</t>
  </si>
  <si>
    <t>ﾏｽｶﾙﾎﾟｰﾈ入ｴﾋﾞﾄﾏﾄｸﾘｰﾑ ｾｯﾄ</t>
  </si>
  <si>
    <t>1678330768035x726609248609597800</t>
  </si>
  <si>
    <t>ﾃｨﾗﾐｽ ｾｯﾄ</t>
  </si>
  <si>
    <t>1678330768036x889975695289176200</t>
  </si>
  <si>
    <t>白桃と黄桃のﾀﾙﾄ ｾｯﾄ</t>
  </si>
  <si>
    <t>1678330768037x738685397361206000</t>
  </si>
  <si>
    <t>もちっとﾅﾝ~ﾍﾟﾊﾟﾛﾆ~ｾｯﾄ</t>
  </si>
  <si>
    <t>800</t>
  </si>
  <si>
    <t>ﾍﾟﾊﾟﾛﾆ＆ﾍﾞｰｺﾝｾｯﾄ</t>
  </si>
  <si>
    <t>もちっとﾅﾝ~ﾍ</t>
  </si>
  <si>
    <t>1678330768038x572406261371762900</t>
  </si>
  <si>
    <t>ﾌﾙｰﾂﾛｰﾙｹｰｷ ｾｯﾄ</t>
  </si>
  <si>
    <t>1678330768038x621532411233820500</t>
  </si>
  <si>
    <t>ﾃﾘﾔｷﾁｷﾝ＆ﾁｰｽﾞｾｯﾄ</t>
  </si>
  <si>
    <t>1678330768085x158363067191021440</t>
  </si>
  <si>
    <t>もちっとﾅﾝ~ﾀｯｶﾙﾋﾞ~ｾｯﾄ</t>
  </si>
  <si>
    <t>ﾁｰｽﾞﾀｯｶﾙﾋﾞｾｯﾄ</t>
  </si>
  <si>
    <t>ﾁｰｽﾞﾀｯｶﾙﾋﾞセット</t>
  </si>
  <si>
    <t>ﾁｰｽﾞﾀｯｶﾙﾋﾞs</t>
  </si>
  <si>
    <t>1678330768086x294108403363312800</t>
  </si>
  <si>
    <t>ﾋﾞｰﾌｶﾚｰｾｯﾄSｾｯﾄ</t>
  </si>
  <si>
    <t>1030</t>
  </si>
  <si>
    <t>Apr 1, 2024 12:43 pm</t>
  </si>
  <si>
    <t>1678330768087x547232620344555200</t>
  </si>
  <si>
    <t>ﾊﾔｼﾗｲｽｾｯﾄSｾｯﾄ</t>
  </si>
  <si>
    <t>1678330768088x443019433997433600</t>
  </si>
  <si>
    <t>ｶﾂｶﾚｰｾｯﾄSｾｯﾄ</t>
  </si>
  <si>
    <t>1280</t>
  </si>
  <si>
    <t>Apr 1, 2024 12:44 pm</t>
  </si>
  <si>
    <t>1678330768089x838221444139068500</t>
  </si>
  <si>
    <t>ｶﾂｻﾝﾄﾞｾｯﾄsｾｯﾄ</t>
  </si>
  <si>
    <t>1678330768090x131168936648431650</t>
  </si>
  <si>
    <t>Mﾎｯﾄｹｰｷ1枚ｾｯﾄ</t>
  </si>
  <si>
    <t>1678330768091x399920173630953000</t>
  </si>
  <si>
    <t>1678330768092x698170560363589900</t>
  </si>
  <si>
    <t>Mﾎｯﾄｹｰｷ2枚ｾｯﾄ</t>
  </si>
  <si>
    <t>1678330768092x942375029805107700</t>
  </si>
  <si>
    <t>ハムタマゴサンドセット</t>
  </si>
  <si>
    <t>1678330768093x435089211231651760</t>
  </si>
  <si>
    <t>クロックムッシュセット</t>
  </si>
  <si>
    <t>1678330768155x941864217634509800</t>
  </si>
  <si>
    <t>ホテルモーニングA</t>
  </si>
  <si>
    <t>720</t>
  </si>
  <si>
    <t>1678330768157x182826927558429340</t>
  </si>
  <si>
    <t>ホテルモーニングB</t>
  </si>
  <si>
    <t>1678330768158x577889597107520000</t>
  </si>
  <si>
    <t>ホテルモーニング</t>
  </si>
  <si>
    <t>1678330768159x964616333971963500</t>
  </si>
  <si>
    <t>ホテルモーニングC</t>
  </si>
  <si>
    <t>ホテルモーニ</t>
  </si>
  <si>
    <t>1678330769254x937398317721268400</t>
  </si>
  <si>
    <t>ﾌﾟﾗｽ ﾎｲｯﾌﾟｸﾘｰﾑ</t>
  </si>
  <si>
    <t>1678330769262x369324685337895300</t>
  </si>
  <si>
    <t>ﾌﾟﾗｽ ﾁｮｺﾚｰﾄｼﾛｯﾌﾟ</t>
  </si>
  <si>
    <t>1678330769263x741575266598825300</t>
  </si>
  <si>
    <t>豆乳変更</t>
  </si>
  <si>
    <t>1678330769264x112549999737343800</t>
  </si>
  <si>
    <t>ｴｽﾌﾟﾚｯｿ ﾌﾟﾗｽ ﾜﾝｼｮｯﾄ</t>
  </si>
  <si>
    <t>1678330769264x457079242144834200</t>
  </si>
  <si>
    <t>ﾌﾟﾗｽ ﾊﾞﾆﾗｱｲｽ</t>
  </si>
  <si>
    <t>1678330769265x456588726434479200</t>
  </si>
  <si>
    <t>ゆで卵単品</t>
  </si>
  <si>
    <t>1678330769426x116712160426490900</t>
  </si>
  <si>
    <t>ﾌﾟﾗｽ ｷｬﾗﾒﾙｿｰｽ</t>
  </si>
  <si>
    <t>1678330769427x912826242855123100</t>
  </si>
  <si>
    <t>ｲﾁｺﾞｼﾞｬﾑ</t>
  </si>
  <si>
    <t>Jan 18, 2024 10:21 am</t>
  </si>
  <si>
    <t>1678330769428x641980149033252200</t>
  </si>
  <si>
    <t>ソフトクリーム</t>
  </si>
  <si>
    <t>1678330769429x314770870884470960</t>
  </si>
  <si>
    <t>ソフトアイス　バニラ</t>
  </si>
  <si>
    <t>1678330769431x271147131628197700</t>
  </si>
  <si>
    <t>ソフトアイス　チョコ</t>
  </si>
  <si>
    <t>1678330769432x916175991102627700</t>
  </si>
  <si>
    <t>ソフトアイス　ｽﾄﾛﾍﾞﾘｰ</t>
  </si>
  <si>
    <t>1678330769434x395723318064823400</t>
  </si>
  <si>
    <t>ソフトアイス　マンゴー</t>
  </si>
  <si>
    <t>1678330769435x178252653402845700</t>
  </si>
  <si>
    <t>ソフトアイス　抹茶</t>
  </si>
  <si>
    <t>1678330769494x639917843602279700</t>
  </si>
  <si>
    <t>ソフトアイス　ﾊﾞﾆﾗ＆ﾁｮｺ</t>
  </si>
  <si>
    <t>1678330769495x671576109679546500</t>
  </si>
  <si>
    <t>1678330769496x584281279557669100</t>
  </si>
  <si>
    <t>1678330769497x573606213861865150</t>
  </si>
  <si>
    <t>1678330769497x926709254234037100</t>
  </si>
  <si>
    <t>1678330769498x253615828933378750</t>
  </si>
  <si>
    <t>1678330769535x581713571285450900</t>
  </si>
  <si>
    <t>1678330769536x455048767599256960</t>
  </si>
  <si>
    <t>ﾁﾗｼ ｿﾌﾄｸﾘｰﾑ</t>
  </si>
  <si>
    <t>1678330769537x665823971340142300</t>
  </si>
  <si>
    <t>TOもちっとﾅﾝ~ﾍﾟﾊﾟﾛﾆ~</t>
  </si>
  <si>
    <t>TO ﾍﾟﾊﾟﾛﾆ＆ﾍﾞｰｺﾝ</t>
  </si>
  <si>
    <t>TO ﾍﾟﾊﾟﾛﾆ＆ﾍ</t>
  </si>
  <si>
    <t>1678330769538x962324995707395200</t>
  </si>
  <si>
    <t>TOもちっとﾅﾝ~ﾀｯｶﾙﾋﾞ~</t>
  </si>
  <si>
    <t>TO ﾁｰｽﾞﾀｯｶﾙﾋﾞ</t>
  </si>
  <si>
    <t>TO ﾁｰｽﾞﾀｯｶﾙﾋ</t>
  </si>
  <si>
    <t>1678330769576x237501388104540900</t>
  </si>
  <si>
    <t>TO かき氷ﾌﾛｰﾄ ﾒﾛﾝ</t>
  </si>
  <si>
    <t>1678330769577x947786866904162400</t>
  </si>
  <si>
    <t>TO かき氷ﾌﾛｰﾄ ﾌﾞﾙｰﾊﾜｲ</t>
  </si>
  <si>
    <t>1678330769578x745684080079719600</t>
  </si>
  <si>
    <t>TO かき氷ﾌﾛｰﾄ ｲﾁｺﾞ</t>
  </si>
  <si>
    <t>1678330769579x134140304319180220</t>
  </si>
  <si>
    <t>TOもちっとﾅﾝ~ﾍﾟﾊﾟﾛﾆ~ｾｯﾄ</t>
  </si>
  <si>
    <t>TO ﾍﾟﾊﾟﾛﾆ＆ﾍﾞｰｺﾝｾｯﾄ</t>
  </si>
  <si>
    <t>TO ﾍﾟﾊﾟﾛﾆ＆ﾍﾞｰｺﾝセット</t>
  </si>
  <si>
    <t>TO ﾍﾟﾊﾟﾛﾆ＆ﾍﾞｰｺﾝs</t>
  </si>
  <si>
    <t>1678330769579x574225790656970750</t>
  </si>
  <si>
    <t>TOもちっとﾅﾝ~ﾀｯｶﾙﾋﾞ~ｾｯﾄ</t>
  </si>
  <si>
    <t>TO ﾁｰｽﾞﾀｯｶﾙﾋﾞｾｯﾄ</t>
  </si>
  <si>
    <t>TO ﾁｰｽﾞﾀｯｶﾙﾋﾞセット</t>
  </si>
  <si>
    <t>TO ﾁｰｽﾞﾀｯｶﾙﾋﾞs</t>
  </si>
  <si>
    <t>1678330769614x952474981278896600</t>
  </si>
  <si>
    <t>従 ﾌﾞﾚﾝﾄﾞｺｰﾋｰ S</t>
  </si>
  <si>
    <t>1678330769616x253648026869328640</t>
  </si>
  <si>
    <t>従 ﾌﾞﾚﾝﾄﾞｺｰﾋｰ M</t>
  </si>
  <si>
    <t>1678330769617x204195461198956480</t>
  </si>
  <si>
    <t>従 ｱﾒﾘｶﾝｺｰﾋｰ S</t>
  </si>
  <si>
    <t>1678330769618x784461631416170400</t>
  </si>
  <si>
    <t>従 ﾌﾞﾚﾝﾄﾞｺｰﾋｰ L</t>
  </si>
  <si>
    <t>1678330769618x880480597636303900</t>
  </si>
  <si>
    <t>従 ｱﾒﾘｶﾝｺｰﾋｰ M</t>
  </si>
  <si>
    <t>1678330769620x815895792758567700</t>
  </si>
  <si>
    <t>従 ｱﾒﾘｶﾝｺｰﾋｰ L</t>
  </si>
  <si>
    <t>1678330769661x773018509710944400</t>
  </si>
  <si>
    <t>従 ｴｽﾌﾟﾚｯｿ S</t>
  </si>
  <si>
    <t>1678330769662x439369694961277950</t>
  </si>
  <si>
    <t>従 ｴｽﾌﾟﾚｯｿ M</t>
  </si>
  <si>
    <t>1678330769663x190021815351635550</t>
  </si>
  <si>
    <t>従 ｴｽﾌﾟﾚｯｿｺﾝﾊﾟﾝﾅ S</t>
  </si>
  <si>
    <t>1678330769663x603461963422138500</t>
  </si>
  <si>
    <t>従 ｴｽﾌﾟﾚｯｿｺﾝﾊﾟﾝﾅ M</t>
  </si>
  <si>
    <t>1678330769664x545395985839559800</t>
  </si>
  <si>
    <t>従 ｴｽﾌﾟﾚｯｿﾏｷｱｰﾄ S</t>
  </si>
  <si>
    <t>1678330770655x940382985306780400</t>
  </si>
  <si>
    <t>従 ｴｽﾌﾟﾚｯｿﾏｷｱｰﾄ M</t>
  </si>
  <si>
    <t>1678330770656x682138308116360800</t>
  </si>
  <si>
    <t>従 ｸﾗｼｯｸｶﾌｪﾗﾃ S</t>
  </si>
  <si>
    <t>1678330770658x333108549637195260</t>
  </si>
  <si>
    <t>従 ｸﾗｼｯｸｶﾌｪﾗﾃ M</t>
  </si>
  <si>
    <t>1678330770659x191777443044272260</t>
  </si>
  <si>
    <t>従 ｸﾗｼｯｸｶﾌｪﾗﾃ L</t>
  </si>
  <si>
    <t>1678330770697x691138231901367000</t>
  </si>
  <si>
    <t>従 ｶﾌｪﾓｶ S</t>
  </si>
  <si>
    <t>1678330770698x505237162055686140</t>
  </si>
  <si>
    <t>従 ｶﾌｪﾓｶ M</t>
  </si>
  <si>
    <t>1678330770699x459460849431143900</t>
  </si>
  <si>
    <t>従 ｶﾌｪﾓｶ L</t>
  </si>
  <si>
    <t>160</t>
  </si>
  <si>
    <t>1678330770700x615708638607314000</t>
  </si>
  <si>
    <t>従 豆乳ﾗﾃ S</t>
  </si>
  <si>
    <t>1678330770701x331960885311178600</t>
  </si>
  <si>
    <t>従 豆乳ﾗﾃ M</t>
  </si>
  <si>
    <t>1678330770739x253684693869659970</t>
  </si>
  <si>
    <t>従 ｷｬﾗﾒﾙﾗﾃ S</t>
  </si>
  <si>
    <t>1678330770742x276260400973801660</t>
  </si>
  <si>
    <t>従 豆乳ﾗﾃ L</t>
  </si>
  <si>
    <t>1678330770742x451797269354533570</t>
  </si>
  <si>
    <t>従 ｷｬﾗﾒﾙﾗﾃ M</t>
  </si>
  <si>
    <t>1678330770743x200273635951394600</t>
  </si>
  <si>
    <t>従 ｷｬﾗﾒﾙﾗﾃ L</t>
  </si>
  <si>
    <t>1678330770744x639350752492456000</t>
  </si>
  <si>
    <t>従 黒蜜ﾗﾃ M</t>
  </si>
  <si>
    <t>1678330770745x141165604090602860</t>
  </si>
  <si>
    <t>従 黒蜜ﾗﾃ S</t>
  </si>
  <si>
    <t>1678330770745x916344103629974700</t>
  </si>
  <si>
    <t>従 黒蜜ﾗﾃ L</t>
  </si>
  <si>
    <t>1678330770788x343849606684434300</t>
  </si>
  <si>
    <t>従 ｶﾌﾟﾁｰﾉ M</t>
  </si>
  <si>
    <t>1678330770789x202969921935508770</t>
  </si>
  <si>
    <t>従 ｶﾌﾟﾁｰﾉ S</t>
  </si>
  <si>
    <t>1678330770789x467151072666003800</t>
  </si>
  <si>
    <t>従 ｶﾌﾟﾁｰﾉ L</t>
  </si>
  <si>
    <t>1678330770790x760588827934394900</t>
  </si>
  <si>
    <t>従 ﾀﾞｰｼﾞﾘﾝﾃｨｰ S</t>
  </si>
  <si>
    <t>1678330770796x864650625685783900</t>
  </si>
  <si>
    <t>従 ﾀﾞｰｼﾞﾘﾝﾃｨｰ M</t>
  </si>
  <si>
    <t>1678330770797x543867473047544300</t>
  </si>
  <si>
    <t>従 抹茶ﾗﾃ S</t>
  </si>
  <si>
    <t>1678330770798x445848601055907100</t>
  </si>
  <si>
    <t>従 抹茶ﾗﾃ M</t>
  </si>
  <si>
    <t>1678330770799x351959781262291460</t>
  </si>
  <si>
    <t>従 抹茶ﾗﾃ L</t>
  </si>
  <si>
    <t>1678330770799x909070939061852200</t>
  </si>
  <si>
    <t>従 ﾊﾆｰﾚﾓﾈｰﾄﾞ S</t>
  </si>
  <si>
    <t>1678330770800x584093946566340200</t>
  </si>
  <si>
    <t>従 ﾊﾆｰﾚﾓﾈｰﾄﾞ M</t>
  </si>
  <si>
    <t>1678330770858x744220111491345800</t>
  </si>
  <si>
    <t>従 ｺｺｱ S</t>
  </si>
  <si>
    <t>1678330770859x571545813899266200</t>
  </si>
  <si>
    <t>従 ﾊﾆｰﾚﾓﾈｰﾄﾞ L</t>
  </si>
  <si>
    <t>1678330770859x897395359511906800</t>
  </si>
  <si>
    <t>従 ｺｺｱ M</t>
  </si>
  <si>
    <t>1678330770860x916661454948614800</t>
  </si>
  <si>
    <t>従 ｺｺｱ L</t>
  </si>
  <si>
    <t>1678330770862x688111238582830500</t>
  </si>
  <si>
    <t>従 ﾐﾙｸ S</t>
  </si>
  <si>
    <t>1678330770863x255009292096662000</t>
  </si>
  <si>
    <t>従 ﾐﾙｸ L</t>
  </si>
  <si>
    <t>1678330770864x565627369000036000</t>
  </si>
  <si>
    <t>従 ﾐﾙｸ M</t>
  </si>
  <si>
    <t>1678330770864x579302232782909600</t>
  </si>
  <si>
    <t>従 ｱｲｽｺｰﾋｰ S</t>
  </si>
  <si>
    <t>1678330770865x726068122740772800</t>
  </si>
  <si>
    <t>従 ｱｲｽｺｰﾋｰ M</t>
  </si>
  <si>
    <t>1678330770866x755691321184862600</t>
  </si>
  <si>
    <t>従 ｱｲｽｺｰﾋｰ L</t>
  </si>
  <si>
    <t>1678330770929x515769081697839100</t>
  </si>
  <si>
    <t>従 ｱｲｽｸﾗｼｯｸｶﾌｪﾗﾃ S</t>
  </si>
  <si>
    <t>1678330770930x556193620915029100</t>
  </si>
  <si>
    <t>従 ｱｲｽｸﾗｼｯｸｶﾌｪﾗﾃ M</t>
  </si>
  <si>
    <t>1678330770930x604036040971294300</t>
  </si>
  <si>
    <t>従 ｱｲｽｸﾗｼｯｸｶﾌｪﾗﾃ L</t>
  </si>
  <si>
    <t>1678330770931x581568777621362700</t>
  </si>
  <si>
    <t>従 ｱｲｽｶﾌｪﾓｶ S</t>
  </si>
  <si>
    <t>1678330771903x713180112072828000</t>
  </si>
  <si>
    <t>従 ｱｲｽｶﾌｪﾓｶ M</t>
  </si>
  <si>
    <t>1678330771904x333025926732163140</t>
  </si>
  <si>
    <t>従 ｱｲｽｶﾌｪﾓｶ L</t>
  </si>
  <si>
    <t>1678330771905x340867245833050600</t>
  </si>
  <si>
    <t>従 ｱｲｽ豆乳ﾗﾃ M</t>
  </si>
  <si>
    <t>1678330771906x159269684951864670</t>
  </si>
  <si>
    <t>従 ｱｲｽ豆乳ﾗﾃ S</t>
  </si>
  <si>
    <t>1678330771906x545059029730968060</t>
  </si>
  <si>
    <t>従 ｱｲｽ豆乳ﾗﾃ L</t>
  </si>
  <si>
    <t>1678330771956x639073425221000800</t>
  </si>
  <si>
    <t>従 ｱｲｽｷｬﾗﾒﾙﾗﾃ S</t>
  </si>
  <si>
    <t>1678330771957x715625614809264100</t>
  </si>
  <si>
    <t>従 ｱｲｽｷｬﾗﾒﾙﾗﾃ M</t>
  </si>
  <si>
    <t>1678330771958x521091343805519800</t>
  </si>
  <si>
    <t>従 ｱｲｽｷｬﾗﾒﾙﾗﾃ L</t>
  </si>
  <si>
    <t>1678330771959x524964718148915000</t>
  </si>
  <si>
    <t>従 ｱｲｽ黒蜜ﾗﾃ S</t>
  </si>
  <si>
    <t>1678330771960x524100905793943000</t>
  </si>
  <si>
    <t>従 ｱｲｽ黒蜜ﾗﾃ M</t>
  </si>
  <si>
    <t>1678330771962x306642953379154800</t>
  </si>
  <si>
    <t>従 ｱｲｽ黒蜜ﾗﾃ L</t>
  </si>
  <si>
    <t>1678330771963x214674201089998700</t>
  </si>
  <si>
    <t>従 ｺｰﾋｰﾌﾛｽﾃｨ S</t>
  </si>
  <si>
    <t>1678330771964x884759047685234600</t>
  </si>
  <si>
    <t>従 ｺｰﾋｰﾌﾛｽﾃｨ M</t>
  </si>
  <si>
    <t>1678330771965x576721820600270500</t>
  </si>
  <si>
    <t>従 ｺｰﾋｰﾌﾛｽﾃｨ L</t>
  </si>
  <si>
    <t>1678330771966x895660350365437700</t>
  </si>
  <si>
    <t>従 ｷｬﾗﾒﾙﾌﾛｽﾃｨ S</t>
  </si>
  <si>
    <t>1678330772034x158523558197819500</t>
  </si>
  <si>
    <t>従 ｷｬﾗﾒﾙﾌﾛｽﾃｨ M</t>
  </si>
  <si>
    <t>1678330772035x957324550606906100</t>
  </si>
  <si>
    <t>従 ｷｬﾗﾒﾙﾌﾛｽﾃｨ L</t>
  </si>
  <si>
    <t>1678330772036x374146760586404160</t>
  </si>
  <si>
    <t>従 ｱｲｽﾃｨ S</t>
  </si>
  <si>
    <t>1678330772037x246423094459791160</t>
  </si>
  <si>
    <t>従 ｱｲｽﾃｨ M</t>
  </si>
  <si>
    <t>1678330772038x220478341899311260</t>
  </si>
  <si>
    <t>従 ｱｲｽﾃｨ L</t>
  </si>
  <si>
    <t>1678330772039x598409810690063700</t>
  </si>
  <si>
    <t>従 ｱｲｽ抹茶ﾗﾃ S</t>
  </si>
  <si>
    <t>1678330772040x666318692067273700</t>
  </si>
  <si>
    <t>従 ｱｲｽ抹茶ﾗﾃ M</t>
  </si>
  <si>
    <t>1678330772041x719174398971315100</t>
  </si>
  <si>
    <t>従 ｱｲｽ抹茶ﾗﾃ L</t>
  </si>
  <si>
    <t>1678330772042x187703387122962300</t>
  </si>
  <si>
    <t>1678330772043x694828418066251400</t>
  </si>
  <si>
    <t>従 ﾒﾛﾝｸﾘｰﾑｿｰﾀﾞ</t>
  </si>
  <si>
    <t>1678330772043x838973443568905300</t>
  </si>
  <si>
    <t>従 ｵﾚﾝｼﾞｼﾞｭｰｽ S</t>
  </si>
  <si>
    <t>1678330772106x510975617462913860</t>
  </si>
  <si>
    <t>従 ｵﾚﾝｼﾞｼﾞｭｰｽ M</t>
  </si>
  <si>
    <t>1678330772107x612522770753620200</t>
  </si>
  <si>
    <t>従 ﾐｯｸｽｼﾞｭｰｽ S</t>
  </si>
  <si>
    <t>1678330772108x759545241611294000</t>
  </si>
  <si>
    <t>従 ｵﾚﾝｼﾞｼﾞｭｰｽ L</t>
  </si>
  <si>
    <t>1678330772108x819286159099850100</t>
  </si>
  <si>
    <t>従 ﾐｯｸｽｼﾞｭｰｽ M</t>
  </si>
  <si>
    <t>1678330772110x875881823521835900</t>
  </si>
  <si>
    <t>従 ﾐｯｸｽｼﾞｭｰｽ L</t>
  </si>
  <si>
    <t>1678330772111x434098124677608800</t>
  </si>
  <si>
    <t>従 ｱｲｽｺｺｱ M</t>
  </si>
  <si>
    <t>1678330772112x798835527209148900</t>
  </si>
  <si>
    <t>従 ｱｲｽｺｺｱ S</t>
  </si>
  <si>
    <t>1678330772112x873099470813334700</t>
  </si>
  <si>
    <t>従 ｱｲｽｺｺｱ L</t>
  </si>
  <si>
    <t>1678330772113x962125527350253600</t>
  </si>
  <si>
    <t>従 ｱｲｽﾊﾆｰﾚﾓﾈｰﾄﾞ S</t>
  </si>
  <si>
    <t>1678330772114x527109167083834600</t>
  </si>
  <si>
    <t>従 ｱｲｽﾊﾆｰﾚﾓﾈｰﾄﾞ M</t>
  </si>
  <si>
    <t>1678330772176x910175486391405800</t>
  </si>
  <si>
    <t>従 ｱｲｽﾊﾆｰﾚﾓﾈｰﾄﾞ L</t>
  </si>
  <si>
    <t>1678330772177x772924718468024800</t>
  </si>
  <si>
    <t>従 ｱｲｽﾐﾙｸ S</t>
  </si>
  <si>
    <t>1678330772178x581954088130724600</t>
  </si>
  <si>
    <t>従 ｱｲｽﾐﾙｸ M</t>
  </si>
  <si>
    <t>1678330772179x383241915712640300</t>
  </si>
  <si>
    <t>従 ｱｲｽﾐﾙｸ L</t>
  </si>
  <si>
    <t>1678330773218x767138719261410000</t>
  </si>
  <si>
    <t>従 抹茶ﾌﾛｽﾃｨ M</t>
  </si>
  <si>
    <t>1678330773219x117266391626676960</t>
  </si>
  <si>
    <t>従 抹茶ﾌﾛｽﾃｨ S</t>
  </si>
  <si>
    <t>1678330773219x629289522438945000</t>
  </si>
  <si>
    <t>従 抹茶ﾌﾛｽﾃｨ L</t>
  </si>
  <si>
    <t>1678330773220x848114829057960100</t>
  </si>
  <si>
    <t>従 北海道産あんこｶﾌｪﾗﾃS</t>
  </si>
  <si>
    <t>従 あんこﾗﾃＳ</t>
  </si>
  <si>
    <t>従 あんこﾗﾃ</t>
  </si>
  <si>
    <t>1678330773221x306842271977889150</t>
  </si>
  <si>
    <t>従 北海道産あんこｶﾌｪﾗﾃM</t>
  </si>
  <si>
    <t>従 あんこﾗﾃＭ</t>
  </si>
  <si>
    <t>1678330773278x492396770895478140</t>
  </si>
  <si>
    <t>従 北海道産あんこ抹茶ﾗﾃS</t>
  </si>
  <si>
    <t>従 あんこ抹茶ﾗﾃＳ</t>
  </si>
  <si>
    <t>従 あんこ抹</t>
  </si>
  <si>
    <t>1678330773279x792165783832192500</t>
  </si>
  <si>
    <t>従 ｽﾄﾛﾍﾞﾘｰﾌﾛｽﾃｨ~苺の果肉</t>
  </si>
  <si>
    <t>従 ｽﾄﾛﾍﾞﾘｰ ﾌﾛｽﾃｨ</t>
  </si>
  <si>
    <t>従 ストロベリーフロステ</t>
  </si>
  <si>
    <t>Apr 8, 2024 3:20 pm</t>
  </si>
  <si>
    <t>1678330773280x606307219180631800</t>
  </si>
  <si>
    <t>従 北海道産あんこ抹茶ﾗﾃM</t>
  </si>
  <si>
    <t>従 あんこ抹茶ﾗﾃＭ</t>
  </si>
  <si>
    <t>1678330773280x777942949851025500</t>
  </si>
  <si>
    <t>従 ﾎｯﾄﾄﾞｯｸﾞ ﾌﾟﾚｰﾝ</t>
  </si>
  <si>
    <t>1678330773281x695333949321126100</t>
  </si>
  <si>
    <t>従 ﾎｯﾄﾄﾞｯｸﾞ ﾋﾟｸﾙｽ</t>
  </si>
  <si>
    <t>1678330773288x382963752892403900</t>
  </si>
  <si>
    <t>従 ﾎｯﾄﾄﾞｯｸﾞ ﾁｰｽﾞ＆ｶﾚｰ</t>
  </si>
  <si>
    <t>1678330773289x130340004003751900</t>
  </si>
  <si>
    <t>従 ｶﾙﾂｫｰﾈ ﾊﾞｼﾞﾙ＆ﾁｷﾝ</t>
  </si>
  <si>
    <t>Dec 22, 2023 11:18 am</t>
  </si>
  <si>
    <t>1678330773290x251012396546933300</t>
  </si>
  <si>
    <t>従 ｶﾙﾂｫｰﾈ 4種ﾁｰｽﾞ＆ﾍﾞｰｺﾝ</t>
  </si>
  <si>
    <t>Dec 22, 2023 11:19 am</t>
  </si>
  <si>
    <t>1678330773291x273425715452770400</t>
  </si>
  <si>
    <t>従 燻しﾍﾞｰｺﾝﾉBLTｻﾝﾄﾞ</t>
  </si>
  <si>
    <t>1678330773292x721335260699652100</t>
  </si>
  <si>
    <t>従 ﾁｰｽﾞﾊﾑ野菜ｻﾝﾄﾞ</t>
  </si>
  <si>
    <t>1678330773338x568447654723792640</t>
  </si>
  <si>
    <t>従 ﾅﾝﾋﾟｻﾞﾐｯｸｽ</t>
  </si>
  <si>
    <t>1678330773339x698982529176869000</t>
  </si>
  <si>
    <t>従 粗びきｿｰｾｰｼﾞ入ﾅﾎﾟﾘﾀﾝ</t>
  </si>
  <si>
    <t>1678330773340x710478018308545500</t>
  </si>
  <si>
    <t>従 ﾎｳﾚﾝｿｳﾍﾞｰｺﾝ和風醤油</t>
  </si>
  <si>
    <t>1678330773341x969107508204684000</t>
  </si>
  <si>
    <t>従 ｷﾉｺﾍﾞｰｺﾝ濃厚ﾎﾟﾙﾁｰﾆｸﾘｰ</t>
  </si>
  <si>
    <t>従 ｷﾉｺﾍﾞｰｺﾝ濃厚ﾎﾟﾙﾁｰﾆｸﾘｰﾑ</t>
  </si>
  <si>
    <t>1678330773342x226851876774837300</t>
  </si>
  <si>
    <t>従 ｻｯﾊﾟﾘ大葉ﾀﾗｺﾊﾞﾀｰ</t>
  </si>
  <si>
    <t>1678330773356x262081370240801570</t>
  </si>
  <si>
    <t>従 ﾏｽｶﾙﾎﾟｰﾈ入ｴﾋﾞﾄﾏﾄｸﾘｰﾑ</t>
  </si>
  <si>
    <t>1678330773357x553153521899479400</t>
  </si>
  <si>
    <t>1678330773358x992585920071639200</t>
  </si>
  <si>
    <t>1678330773359x283563760616743400</t>
  </si>
  <si>
    <t>1678330773359x866905143194540300</t>
  </si>
  <si>
    <t>従 ﾌﾙｰﾂﾛｰﾙｹｰｷ</t>
  </si>
  <si>
    <t>1678330773413x343362407290846100</t>
  </si>
  <si>
    <t>従 Aﾓｰﾆﾝｸﾞﾄｰｽﾄゆで卵</t>
  </si>
  <si>
    <t>1678330773415x154665789850618740</t>
  </si>
  <si>
    <t>従 もちっとﾅﾝ~ﾍﾟﾊﾟﾛﾆ~</t>
  </si>
  <si>
    <t>従 ﾍﾟﾊﾟﾛﾆ＆ﾍﾞｰｺﾝ</t>
  </si>
  <si>
    <t>1678330773415x271102002092755040</t>
  </si>
  <si>
    <t>従 Bﾓｰﾆﾝｸﾞﾄｰｽﾄゆで卵ﾐﾆｻﾗ</t>
  </si>
  <si>
    <t>従 Bﾓｰﾆﾝｸﾞﾄｰｽﾄゆで卵ﾐﾆｻﾗﾀﾞ</t>
  </si>
  <si>
    <t>1678330773416x973282307259600400</t>
  </si>
  <si>
    <t>従 Cﾓｰﾆﾝｸﾞﾎｯﾄﾄﾞｯｸﾞ卵</t>
  </si>
  <si>
    <t>1678330773417x180667141737726140</t>
  </si>
  <si>
    <t>従 ﾀｯﾌﾟﾘｺｰﾋｰｾﾞﾘｰ</t>
  </si>
  <si>
    <t>1678330773423x178498825660999600</t>
  </si>
  <si>
    <t>従 ﾍﾞﾙｷﾞｰﾜｯﾌﾙ ﾒｰﾌﾟﾙ＆ﾊﾞﾆ</t>
  </si>
  <si>
    <t>従 ﾍﾞﾙｷﾞｰﾜｯﾌﾙ ﾒｰﾌﾟﾙ＆ﾊﾞﾆﾗ</t>
  </si>
  <si>
    <t>1678330773424x555172592669141100</t>
  </si>
  <si>
    <t>従 ﾀｯﾌﾟﾘｱｲｽﾉｱﾌｫｶﾞｰﾄﾞ</t>
  </si>
  <si>
    <t>1678330773424x887673744160798500</t>
  </si>
  <si>
    <t>従 ﾍﾞﾙｷﾞｰﾜｯﾌﾙ ﾁｮｺ＆ﾊﾞﾆﾗ</t>
  </si>
  <si>
    <t>1678330773425x235547342071631420</t>
  </si>
  <si>
    <t>従 ﾍﾞﾙｷﾞｰﾜｯﾌﾙ ｷｬﾗﾒﾙ＆ﾊﾞﾆ</t>
  </si>
  <si>
    <t>従 ﾍﾞﾙｷﾞｰﾜｯﾌﾙ ｷｬﾗﾒﾙ＆ﾊﾞﾆﾗ</t>
  </si>
  <si>
    <t>1678330773426x787284908744879500</t>
  </si>
  <si>
    <t>従 もちっとﾅﾝ~ﾀｯｶﾙﾋﾞ~</t>
  </si>
  <si>
    <t>従 ﾁｰｽﾞﾀｯｶﾙﾋﾞ</t>
  </si>
  <si>
    <t>従 ﾁｰｽﾞﾀｯｶﾙﾋ</t>
  </si>
  <si>
    <t>1678330773427x532597004260256830</t>
  </si>
  <si>
    <t>従 和風ﾜｯﾌﾙ~あんこﾊﾞﾆﾗ~</t>
  </si>
  <si>
    <t>従 和風ワッフル</t>
  </si>
  <si>
    <t>従 和風ワッ</t>
  </si>
  <si>
    <t>1678330773492x296885219825351320</t>
  </si>
  <si>
    <t>従 ﾍﾞﾙｷﾞｰﾜｯﾌﾙ~ｽﾄﾛﾍﾞﾘｰ＆ﾊ</t>
  </si>
  <si>
    <t>従 ﾍﾞﾙｷﾞｰﾜｯﾌﾙ~ｽﾄﾛﾍﾞﾘｰ＆ﾊﾞﾆﾗ</t>
  </si>
  <si>
    <t>従 ｽﾄﾛﾍﾞﾘｰ ﾜｯﾌﾙ</t>
  </si>
  <si>
    <t>従 ストロベリーワッフル</t>
  </si>
  <si>
    <t>1678330773493x405784296832067500</t>
  </si>
  <si>
    <t>CDEKﾌﾞﾚﾝﾄﾞ／豆</t>
  </si>
  <si>
    <t>1260</t>
  </si>
  <si>
    <t>CDEKﾌﾞﾚﾝﾄﾞ/豆</t>
  </si>
  <si>
    <t>1678330773585x612586779630474000</t>
  </si>
  <si>
    <t>CDEKアイス／豆</t>
  </si>
  <si>
    <t>CDEKアイス/豆</t>
  </si>
  <si>
    <t>1678330773586x788411178477979300</t>
  </si>
  <si>
    <t>CDEKｴｽﾌﾟﾚｯｿ／豆</t>
  </si>
  <si>
    <t>CDEKｴｽﾌﾟﾚｯｿ/豆</t>
  </si>
  <si>
    <t>1678330775353x362934461278256100</t>
  </si>
  <si>
    <t>1678330775354x833089905494532500</t>
  </si>
  <si>
    <t>1678330775355x267899608809684540</t>
  </si>
  <si>
    <t>TO ｱｰﾓﾝﾄﾞｻﾝﾄﾞｸｯｷｰ</t>
  </si>
  <si>
    <t>270</t>
  </si>
  <si>
    <t>TOｱｰﾓﾝﾄﾞ ｻﾝﾄﾞｸｯｷｰ</t>
  </si>
  <si>
    <t>TOｱｰﾓﾝﾄﾞｻﾝﾄﾞ</t>
  </si>
  <si>
    <t>Jan 18, 2024 10:22 am</t>
  </si>
  <si>
    <t>1678330775356x363794779844508900</t>
  </si>
  <si>
    <t>TOｵﾚﾝｼﾞ　ﾊﾟｳﾝﾄﾞ　ｹｰｷ</t>
  </si>
  <si>
    <t>TOｵﾚﾝｼﾞﾊﾟｳﾝﾄ</t>
  </si>
  <si>
    <t>Jan 18, 2024 10:23 am</t>
  </si>
  <si>
    <t>1678330775357x979661213000618400</t>
  </si>
  <si>
    <t>1678330775406x343884932208744060</t>
  </si>
  <si>
    <t>1678330775407x729917821759848300</t>
  </si>
  <si>
    <t>TOﾊﾞｰﾑ　ｸｰﾍﾝ抹茶</t>
  </si>
  <si>
    <t>1678330775408x522488279738100300</t>
  </si>
  <si>
    <t>お楽しみ袋(成増)</t>
  </si>
  <si>
    <t>1678330775409x872058201822526700</t>
  </si>
  <si>
    <t>Jul 26, 2024 2:13 pm</t>
  </si>
  <si>
    <t>1678330775410x592660578855277700</t>
  </si>
  <si>
    <t>1678330775412x717239645689731500</t>
  </si>
  <si>
    <t>Jul 26, 2024 2:14 pm</t>
  </si>
  <si>
    <t>1678330775413x829581860603904800</t>
  </si>
  <si>
    <t>1678330775414x594447134033318400</t>
  </si>
  <si>
    <t>Jul 26, 2024 2:15 pm</t>
  </si>
  <si>
    <t>1678330775415x862714596398624000</t>
  </si>
  <si>
    <t>Jul 26, 2024 2:16 pm</t>
  </si>
  <si>
    <t>1678330775416x836420246823676300</t>
  </si>
  <si>
    <t>1678330775485x915403317888006800</t>
  </si>
  <si>
    <t>1678330775487x220861865125938850</t>
  </si>
  <si>
    <t>Jul 26, 2024 2:17 pm</t>
  </si>
  <si>
    <t>1678330775487x946673289183302800</t>
  </si>
  <si>
    <t>1678330775488x209676742318065440</t>
  </si>
  <si>
    <t>Jul 26, 2024 2:18 pm</t>
  </si>
  <si>
    <t>1678330775489x450609648918921300</t>
  </si>
  <si>
    <t>1678330775491x911874212295455200</t>
  </si>
  <si>
    <t>Jul 26, 2024 2:19 pm</t>
  </si>
  <si>
    <t>1678330775492x100305070852412030</t>
  </si>
  <si>
    <t>Jul 26, 2024 2:20 pm</t>
  </si>
  <si>
    <t>1678330775493x242458082176673300</t>
  </si>
  <si>
    <t>1678330775494x541006288380890200</t>
  </si>
  <si>
    <t>Jul 26, 2024 2:21 pm</t>
  </si>
  <si>
    <t>1678330775495x681839240197454000</t>
  </si>
  <si>
    <t>Jul 26, 2024 2:22 pm</t>
  </si>
  <si>
    <t>1678330775564x547705135563372160</t>
  </si>
  <si>
    <t>Jul 26, 2024 2:23 pm</t>
  </si>
  <si>
    <t>1678330775565x314789438447587600</t>
  </si>
  <si>
    <t>1678330775565x933613122350450700</t>
  </si>
  <si>
    <t>1678330775566x978879512263115500</t>
  </si>
  <si>
    <t>Jul 26, 2024 2:24 pm</t>
  </si>
  <si>
    <t>1678330775567x425204890436785800</t>
  </si>
  <si>
    <t>Jul 26, 2024 2:25 pm</t>
  </si>
  <si>
    <t>1678330775569x769294630804497700</t>
  </si>
  <si>
    <t>Jul 26, 2024 2:26 pm</t>
  </si>
  <si>
    <t>1678330775569x878176718177146800</t>
  </si>
  <si>
    <t>Jul 26, 2024 2:27 pm</t>
  </si>
  <si>
    <t>1678330775570x547620970786277800</t>
  </si>
  <si>
    <t>1678330775571x677316755762639100</t>
  </si>
  <si>
    <t>Jul 26, 2024 2:29 pm</t>
  </si>
  <si>
    <t>1678330775572x542533349658175900</t>
  </si>
  <si>
    <t>Jul 26, 2024 2:28 pm</t>
  </si>
  <si>
    <t>1678330775572x747641160242405100</t>
  </si>
  <si>
    <t>1678330775641x380121497581595200</t>
  </si>
  <si>
    <t>Jul 26, 2024 2:30 pm</t>
  </si>
  <si>
    <t>1678330775642x539038954711980000</t>
  </si>
  <si>
    <t>Jul 26, 2024 2:31 pm</t>
  </si>
  <si>
    <t>1678330775643x833425193055507700</t>
  </si>
  <si>
    <t>1678330775644x804251261649211500</t>
  </si>
  <si>
    <t>Jul 26, 2024 2:32 pm</t>
  </si>
  <si>
    <t>1678330776646x315055539974811600</t>
  </si>
  <si>
    <t>Jul 26, 2024 2:33 pm</t>
  </si>
  <si>
    <t>1678330776647x254873873559501760</t>
  </si>
  <si>
    <t>1678330776648x338868055187209400</t>
  </si>
  <si>
    <t>1678330776649x694795447462540200</t>
  </si>
  <si>
    <t>Jul 26, 2024 2:34 pm</t>
  </si>
  <si>
    <t>1678330776650x394082965323828030</t>
  </si>
  <si>
    <t>1678330776697x886130653878623400</t>
  </si>
  <si>
    <t>Jul 26, 2024 2:35 pm</t>
  </si>
  <si>
    <t>1678330776698x256246873314683200</t>
  </si>
  <si>
    <t>1678330776699x111414641036237550</t>
  </si>
  <si>
    <t>Jul 26, 2024 2:36 pm</t>
  </si>
  <si>
    <t>1678330776700x716096271904383700</t>
  </si>
  <si>
    <t>Jul 26, 2024 2:38 pm</t>
  </si>
  <si>
    <t>1678330776736x164033378811720540</t>
  </si>
  <si>
    <t>1678330776738x276941643768903170</t>
  </si>
  <si>
    <t>Jul 26, 2024 2:39 pm</t>
  </si>
  <si>
    <t>1678330776739x298347511201154900</t>
  </si>
  <si>
    <t>Jul 26, 2024 2:42 pm</t>
  </si>
  <si>
    <t>1678330776740x110799988934503710</t>
  </si>
  <si>
    <t>1678330776740x985637898949589800</t>
  </si>
  <si>
    <t>Jul 26, 2024 2:43 pm</t>
  </si>
  <si>
    <t>1678330776741x790371556930231200</t>
  </si>
  <si>
    <t>1678330776784x736473874051692900</t>
  </si>
  <si>
    <t>Jul 26, 2024 2:44 pm</t>
  </si>
  <si>
    <t>1678330776785x558878324373477400</t>
  </si>
  <si>
    <t>1678330776786x272527630614462850</t>
  </si>
  <si>
    <t>Jul 26, 2024 2:45 pm</t>
  </si>
  <si>
    <t>1678330776787x413334207156087040</t>
  </si>
  <si>
    <t>Jul 26, 2024 2:48 pm</t>
  </si>
  <si>
    <t>1678330776788x709531736428875500</t>
  </si>
  <si>
    <t>1678330776790x127427174881989950</t>
  </si>
  <si>
    <t>1678330776791x415299828289259100</t>
  </si>
  <si>
    <t>Jul 26, 2024 2:49 pm</t>
  </si>
  <si>
    <t>1678330776792x357542761270100100</t>
  </si>
  <si>
    <t>1678330776793x458384068941617200</t>
  </si>
  <si>
    <t>1678330776794x492999352941122500</t>
  </si>
  <si>
    <t>Jul 26, 2024 2:50 pm</t>
  </si>
  <si>
    <t>1678330776862x799999969401322000</t>
  </si>
  <si>
    <t>1678330776863x753579945493667300</t>
  </si>
  <si>
    <t>Jul 26, 2024 2:51 pm</t>
  </si>
  <si>
    <t>1678330776864x500117128776728770</t>
  </si>
  <si>
    <t>Jul 26, 2024 2:52 pm</t>
  </si>
  <si>
    <t>1678330776865x760330351112543700</t>
  </si>
  <si>
    <t>1678330776866x814042241814721800</t>
  </si>
  <si>
    <t>1678330776868x314475732419224200</t>
  </si>
  <si>
    <t>Jul 26, 2024 2:53 pm</t>
  </si>
  <si>
    <t>1678330776869x408615655601088060</t>
  </si>
  <si>
    <t>1678330776869x713414890334706800</t>
  </si>
  <si>
    <t>Jul 26, 2024 2:54 pm</t>
  </si>
  <si>
    <t>1678330776870x468500812462643300</t>
  </si>
  <si>
    <t>1678330776871x380812584437557200</t>
  </si>
  <si>
    <t>1678330776939x172750490134005120</t>
  </si>
  <si>
    <t>Jul 26, 2024 2:55 pm</t>
  </si>
  <si>
    <t>1678330776940x667353205197806800</t>
  </si>
  <si>
    <t>1678330776941x924010207129676800</t>
  </si>
  <si>
    <t>Jul 26, 2024 2:56 pm</t>
  </si>
  <si>
    <t>1678330776942x878138738949632500</t>
  </si>
  <si>
    <t>1678330776943x500858438026052800</t>
  </si>
  <si>
    <t>Jul 26, 2024 2:57 pm</t>
  </si>
  <si>
    <t>1678330777935x321614233164551040</t>
  </si>
  <si>
    <t>1678330777936x662310527633205100</t>
  </si>
  <si>
    <t>1678330777936x974653602743234400</t>
  </si>
  <si>
    <t>Jul 26, 2024 2:58 pm</t>
  </si>
  <si>
    <t>1678330777937x508505680661168500</t>
  </si>
  <si>
    <t>1678330777938x911552020793915900</t>
  </si>
  <si>
    <t>May 16, 2024 5:05 pm</t>
  </si>
  <si>
    <t>1678330777990x862718482219567200</t>
  </si>
  <si>
    <t>May 16, 2024 5:06 pm</t>
  </si>
  <si>
    <t>1678330777992x854023322850056700</t>
  </si>
  <si>
    <t>May 16, 2024 5:08 pm</t>
  </si>
  <si>
    <t>1678330777993x462082199842118300</t>
  </si>
  <si>
    <t>Jul 26, 2024 2:59 pm</t>
  </si>
  <si>
    <t>1678330777994x380611276962858430</t>
  </si>
  <si>
    <t>Jul 26, 2024 3:00 pm</t>
  </si>
  <si>
    <t>1678330778029x608170728557570800</t>
  </si>
  <si>
    <t>Jul 26, 2024 3:01 pm</t>
  </si>
  <si>
    <t>1678330778030x987524368348387000</t>
  </si>
  <si>
    <t>1678330778031x763987440525904900</t>
  </si>
  <si>
    <t>1678330778032x757163060375019500</t>
  </si>
  <si>
    <t>Jul 26, 2024 3:02 pm</t>
  </si>
  <si>
    <t>1678330778033x810200309920382300</t>
  </si>
  <si>
    <t>1678330778034x337163251323392200</t>
  </si>
  <si>
    <t>Jul 26, 2024 3:03 pm</t>
  </si>
  <si>
    <t>1678330778081x158967580425972480</t>
  </si>
  <si>
    <t>1678330778082x344570760380118460</t>
  </si>
  <si>
    <t>1678330778083x511463039745356540</t>
  </si>
  <si>
    <t>Jul 26, 2024 3:04 pm</t>
  </si>
  <si>
    <t>1678330778084x991649765067172500</t>
  </si>
  <si>
    <t>1678330778119x110811319621686000</t>
  </si>
  <si>
    <t>Jul 26, 2024 3:05 pm</t>
  </si>
  <si>
    <t>1678330778121x357578214641957700</t>
  </si>
  <si>
    <t>Jul 26, 2024 3:06 pm</t>
  </si>
  <si>
    <t>1678330778122x122703834276572720</t>
  </si>
  <si>
    <t>1678330778123x267206991654859840</t>
  </si>
  <si>
    <t>1678330778123x930596908016023900</t>
  </si>
  <si>
    <t>1678330778125x364980574324796000</t>
  </si>
  <si>
    <t>1678330778170x986882752379877100</t>
  </si>
  <si>
    <t>1678330778171x711612565047405000</t>
  </si>
  <si>
    <t>Apr 8, 2024 3:22 pm</t>
  </si>
  <si>
    <t>1678330778172x389679331933220160</t>
  </si>
  <si>
    <t>ミックスジュース</t>
  </si>
  <si>
    <t>1678330778173x742138195816706400</t>
  </si>
  <si>
    <t>みかんジュース</t>
  </si>
  <si>
    <t>1678330778174x247688994433974850</t>
  </si>
  <si>
    <t>苺ミルクジュース</t>
  </si>
  <si>
    <t>1678330778176x149194223703135840</t>
  </si>
  <si>
    <t>マンゴージュース</t>
  </si>
  <si>
    <t>マンゴージュ</t>
  </si>
  <si>
    <t>1678330778177x672204703668049800</t>
  </si>
  <si>
    <t>バナナジュース</t>
  </si>
  <si>
    <t>バナナジュー</t>
  </si>
  <si>
    <t>1678330778178x482313745357948500</t>
  </si>
  <si>
    <t>1678330778178x724922708689640200</t>
  </si>
  <si>
    <t>1678330778179x393764096373567100</t>
  </si>
  <si>
    <t>1678330778180x254280639932105820</t>
  </si>
  <si>
    <t>1678330778249x193228737522727970</t>
  </si>
  <si>
    <t>1678330778250x615715656593924400</t>
  </si>
  <si>
    <t>1678330778251x129536098687677230</t>
  </si>
  <si>
    <t>1678330778252x639587774426373400</t>
  </si>
  <si>
    <t>1678330779190x202396027570256100</t>
  </si>
  <si>
    <t>1678330779191x112523163009672130</t>
  </si>
  <si>
    <t>1678330779192x591759529146559400</t>
  </si>
  <si>
    <t>1678330779193x130768459832277800</t>
  </si>
  <si>
    <t>1678330779194x583405495386319000</t>
  </si>
  <si>
    <t>1678330779241x465234064698929500</t>
  </si>
  <si>
    <t>1678330779243x466074321735093100</t>
  </si>
  <si>
    <t>1678330779244x931608907043213200</t>
  </si>
  <si>
    <t>1678330779245x320882534157771000</t>
  </si>
  <si>
    <t>1678330779246x874398873886922600</t>
  </si>
  <si>
    <t>1678330779247x803010745709996000</t>
  </si>
  <si>
    <t>1678330779248x170426166491639100</t>
  </si>
  <si>
    <t>1678330779249x110278722845313490</t>
  </si>
  <si>
    <t>1678330779250x891698753875465100</t>
  </si>
  <si>
    <t>1678330779251x958122491689957400</t>
  </si>
  <si>
    <t>1678330779321x733674033255448600</t>
  </si>
  <si>
    <t>1678330779322x892732251035929500</t>
  </si>
  <si>
    <t>1678330779323x906280960586162600</t>
  </si>
  <si>
    <t>1678330779324x990028613237166300</t>
  </si>
  <si>
    <t>1678330779325x735297758737881200</t>
  </si>
  <si>
    <t>1678330779327x593137374877649400</t>
  </si>
  <si>
    <t>1678330779328x345057880876641800</t>
  </si>
  <si>
    <t>1678330779328x621831216242499200</t>
  </si>
  <si>
    <t>1678330779329x733920274549201000</t>
  </si>
  <si>
    <t>玉子とハム野菜サンド</t>
  </si>
  <si>
    <t>1678330779330x256433176560554530</t>
  </si>
  <si>
    <t>1678330779331x103152975527214260</t>
  </si>
  <si>
    <t>1678330779399x298950713545575550</t>
  </si>
  <si>
    <t>1678330779400x339179323298635100</t>
  </si>
  <si>
    <t>1678330779401x481999204130698430</t>
  </si>
  <si>
    <t>Jul 26, 2024 3:07 pm</t>
  </si>
  <si>
    <t>1678330779401x666109982510546600</t>
  </si>
  <si>
    <t>Jul 26, 2024 3:08 pm</t>
  </si>
  <si>
    <t>1678330779404x765104654501693800</t>
  </si>
  <si>
    <t>1678330779404x961718631608820000</t>
  </si>
  <si>
    <t>1678330779405x905038357752198800</t>
  </si>
  <si>
    <t>1678330779406x646674597664675100</t>
  </si>
  <si>
    <t>1678330779407x554014898805958100</t>
  </si>
  <si>
    <t>1678330779472x324757787583847000</t>
  </si>
  <si>
    <t>1678330779474x310061386810360770</t>
  </si>
  <si>
    <t>1678330779474x959291328602252800</t>
  </si>
  <si>
    <t>1678330779475x204924046021459640</t>
  </si>
  <si>
    <t>1678330779477x623016647915592100</t>
  </si>
  <si>
    <t>1678330780466x735775010780317300</t>
  </si>
  <si>
    <t>1678330780467x599238737293551000</t>
  </si>
  <si>
    <t>1678330780467x801867950931982300</t>
  </si>
  <si>
    <t>1678330780468x798647703244113100</t>
  </si>
  <si>
    <t>炭火ｱｲｽｺｰﾋｰ</t>
  </si>
  <si>
    <t>1678330780523x543840073492954700</t>
  </si>
  <si>
    <t>1678330780524x450153145684761400</t>
  </si>
  <si>
    <t>1678330780525x337075772840180300</t>
  </si>
  <si>
    <t>蔭干</t>
  </si>
  <si>
    <t>1678330780526x815977784285825800</t>
  </si>
  <si>
    <t>完熟</t>
  </si>
  <si>
    <t>1678330780527x103516532183212770</t>
  </si>
  <si>
    <t>ﾏﾝﾃﾞﾘﾝ G-1</t>
  </si>
  <si>
    <t>1678330780563x716344723783215500</t>
  </si>
  <si>
    <t>1678330780565x777731149491897200</t>
  </si>
  <si>
    <t>ｴﾁｵﾋﾟｱ ﾓｶ G-2</t>
  </si>
  <si>
    <t>1678330780566x681629666015319600</t>
  </si>
  <si>
    <t>ｶﾌｪｲﾝﾚｽｺｰﾋｰ</t>
  </si>
  <si>
    <t>1678330780567x604240769421452700</t>
  </si>
  <si>
    <t>ｱｲｽｶﾌｪｲﾝﾚｽｺｰﾋｰ</t>
  </si>
  <si>
    <t>1678330780568x451067600242801340</t>
  </si>
  <si>
    <t>1678330780609x292695929450309500</t>
  </si>
  <si>
    <t>ｱｲｽｶﾌｪ　ｼｮｺﾗ</t>
  </si>
  <si>
    <t>1678330780610x195688852604911870</t>
  </si>
  <si>
    <t>1678330780611x979843796291813600</t>
  </si>
  <si>
    <t>ｱｲｽｳｨﾝﾅｰｺｰﾋｰ</t>
  </si>
  <si>
    <t>ｱｲｽ　　 ｳｲﾝﾅｰ</t>
  </si>
  <si>
    <t>ｱｲｽｳｲﾝﾅｰ</t>
  </si>
  <si>
    <t>1678330780612x777086622141520300</t>
  </si>
  <si>
    <t>ｶﾌｪｵﾚﾊｰﾓﾆｰ</t>
  </si>
  <si>
    <t>1678330780613x149292041646820000</t>
  </si>
  <si>
    <t>ｱｲｽｶﾌｪｵﾚﾊｰﾓﾆｰ</t>
  </si>
  <si>
    <t>1678330780613x500759992221799100</t>
  </si>
  <si>
    <t>1678330780617x857298768458657500</t>
  </si>
  <si>
    <t>黒蜜　　ｶﾌｪｵﾚ</t>
  </si>
  <si>
    <t>1678330780618x671433264111829600</t>
  </si>
  <si>
    <t>1678330780619x224518810367573920</t>
  </si>
  <si>
    <t>ｶﾌｪｲﾝﾚｽﾐﾙｸｺｰﾋｰ</t>
  </si>
  <si>
    <t>ｶﾌｪｲﾝ　 ﾚｽﾐﾙｸ</t>
  </si>
  <si>
    <t>1678330780620x972237994191828200</t>
  </si>
  <si>
    <t>ｱｲｽｶﾌｪｲﾝﾚｽﾐﾙｸｺｰﾋｰ</t>
  </si>
  <si>
    <t>ｱｲｽｶﾌｪｲﾝﾚｽﾐﾙ</t>
  </si>
  <si>
    <t>1678330780621x560803449738544300</t>
  </si>
  <si>
    <t>ｱｰﾙｸﾞﾚｲ(ｽﾄﾚｰﾄ)</t>
  </si>
  <si>
    <t>アールグレイ(ｽﾄﾚｰﾄ)</t>
  </si>
  <si>
    <t>ｱｰﾙｸﾞﾚｲ(ｽﾄﾚｰ</t>
  </si>
  <si>
    <t>1678330780688x304632924929459000</t>
  </si>
  <si>
    <t>ﾀﾞｰｼﾞﾘﾝ(ｽﾄﾚｰﾄ)</t>
  </si>
  <si>
    <t>ダージリン(ｽﾄﾚｰﾄ)</t>
  </si>
  <si>
    <t>ﾀﾞｰｼﾞﾘﾝ(ｽﾄﾚｰ</t>
  </si>
  <si>
    <t>1678330780689x570963240535403900</t>
  </si>
  <si>
    <t>ｱｲｽﾃｨ(ｽﾄﾚｰﾄ)</t>
  </si>
  <si>
    <t>アイスティ(ｽﾄﾚｰﾄ)</t>
  </si>
  <si>
    <t>1678330780690x533636888653535000</t>
  </si>
  <si>
    <t>ﾛｰｽﾞﾋｯﾌﾟ＆ﾊｲﾋﾞｽｶｽ</t>
  </si>
  <si>
    <t>1678330780690x714549590473544600</t>
  </si>
  <si>
    <t>ﾛｲﾔﾙ　　ﾐﾙｸﾃｨ</t>
  </si>
  <si>
    <t>ロイヤルミルクティー</t>
  </si>
  <si>
    <t>1678330780691x937177636475249200</t>
  </si>
  <si>
    <t>ﾌﾛｽﾃｨｰ</t>
  </si>
  <si>
    <t>1678330780693x396181918559904700</t>
  </si>
  <si>
    <t>抹茶　　ﾌﾛｽﾃｨ</t>
  </si>
  <si>
    <t>1678330780693x543893259063213950</t>
  </si>
  <si>
    <t>ﾌﾟﾚﾐｱﾑ　ﾌﾛｽﾃｨ</t>
  </si>
  <si>
    <t>1678330780694x766764421995278300</t>
  </si>
  <si>
    <t>1678330780695x863325296035693800</t>
  </si>
  <si>
    <t>ｱｲｽ　　 抹茶ｵﾚ</t>
  </si>
  <si>
    <t>1678330780696x154258876205405570</t>
  </si>
  <si>
    <t>1678330780696x639876526638424600</t>
  </si>
  <si>
    <t>蜂蜜仕立てのｱｲｽﾚﾓﾈｰﾄﾞ</t>
  </si>
  <si>
    <t>ｱｲｽ　　 ﾚﾓﾈｰﾄﾞ</t>
  </si>
  <si>
    <t>1678330780763x950240067524548400</t>
  </si>
  <si>
    <t>1678330780764x978662478122180500</t>
  </si>
  <si>
    <t>1678330780765x629509325991983200</t>
  </si>
  <si>
    <t>1678330780766x340346738765713540</t>
  </si>
  <si>
    <t>ｵﾚﾝｼﾞJ</t>
  </si>
  <si>
    <t>1678330781709x185894059176205900</t>
  </si>
  <si>
    <t>ﾐｯｸｽJ</t>
  </si>
  <si>
    <t>1678330781710x750997050896181900</t>
  </si>
  <si>
    <t>1678330781711x766306877455944100</t>
  </si>
  <si>
    <t>1678330781712x764521930298202800</t>
  </si>
  <si>
    <t>1678330781712x843101479255848700</t>
  </si>
  <si>
    <t>1678330781765x628880998882322300</t>
  </si>
  <si>
    <t>【ｷｯｽﾞ】ｵﾚﾝｼﾞｼﾞｭｰｽ</t>
  </si>
  <si>
    <t>1678330781766x612823536790186400</t>
  </si>
  <si>
    <t>【ｷｯｽﾞ】ﾌﾙｰﾂ牛乳ﾐｯｸｽ</t>
  </si>
  <si>
    <t>1678330781767x184095153229652400</t>
  </si>
  <si>
    <t>【ｷｯｽﾞ】ﾐﾙｸ</t>
  </si>
  <si>
    <t>1678330781767x817074702545680600</t>
  </si>
  <si>
    <t>【ｷｯｽﾞ】ｱｲｽﾐﾙｸ</t>
  </si>
  <si>
    <t>1678330781804x610589827281236000</t>
  </si>
  <si>
    <t>【ｷｯｽﾞ】ｺｺｱ</t>
  </si>
  <si>
    <t>1678330781806x314873491378742100</t>
  </si>
  <si>
    <t>【ｷｯｽﾞ】ｱｲｽｺｺｱ</t>
  </si>
  <si>
    <t>1678330781808x606203073292197500</t>
  </si>
  <si>
    <t>ｱｰﾙｸﾞﾚｲ(ﾐﾙｸ)</t>
  </si>
  <si>
    <t>アールグレイ(ミルク)</t>
  </si>
  <si>
    <t>1678330781809x923256933407690400</t>
  </si>
  <si>
    <t>ﾀﾞｰｼﾞﾘﾝ(ﾚﾓﾝ)</t>
  </si>
  <si>
    <t>ダージリン(レモン)</t>
  </si>
  <si>
    <t>1678330781810x995821182391576800</t>
  </si>
  <si>
    <t>ﾀﾞｰｼﾞﾘﾝ(ﾐﾙｸ)</t>
  </si>
  <si>
    <t>ダージリン(ミルク)</t>
  </si>
  <si>
    <t>1678330781850x279299181966750750</t>
  </si>
  <si>
    <t>ｱｲｽﾃｨ(ﾚﾓﾝ)</t>
  </si>
  <si>
    <t>アイスティ(レモン)</t>
  </si>
  <si>
    <t>1678330781851x663142563707287200</t>
  </si>
  <si>
    <t>ｱｲｽﾃｨ(ﾐﾙｸ)</t>
  </si>
  <si>
    <t>アイスティ(ミルク)</t>
  </si>
  <si>
    <t>1678330781852x102110976528069220</t>
  </si>
  <si>
    <t>1678330781853x936311526373193000</t>
  </si>
  <si>
    <t>1678330781887x360369362942378750</t>
  </si>
  <si>
    <t>1678330781888x236333091159838240</t>
  </si>
  <si>
    <t>苺のﾌﾛｽﾃｨ~ふんわりﾑｰｽと共に~</t>
  </si>
  <si>
    <t>春フロスティ</t>
  </si>
  <si>
    <t>1678330781890x501898877565253500</t>
  </si>
  <si>
    <t>限定ﾌﾞﾙｰﾏｳﾝﾃﾝ100％</t>
  </si>
  <si>
    <t>1678330781891x979656332921039100</t>
  </si>
  <si>
    <t>1678330781892x678373079338305500</t>
  </si>
  <si>
    <t>1678330781893x892430849991350200</t>
  </si>
  <si>
    <t>1678330781894x954638286520279500</t>
  </si>
  <si>
    <t>1678330781944x687433604839249000</t>
  </si>
  <si>
    <t>1678330781945x417929461608171260</t>
  </si>
  <si>
    <t>1678330781946x751275857218912400</t>
  </si>
  <si>
    <t>1678330781947x833382189255957400</t>
  </si>
  <si>
    <t>ｷﾘﾏｼﾞｧﾛ AA</t>
  </si>
  <si>
    <t>1678330781948x721976122746939400</t>
  </si>
  <si>
    <t>1678330781950x592178439016875600</t>
  </si>
  <si>
    <t>1678330781951x431294928003750340</t>
  </si>
  <si>
    <t>1678330781951x924470173128469200</t>
  </si>
  <si>
    <t>ｶﾌｪ･ｼｮｺﾗ</t>
  </si>
  <si>
    <t>1678330781952x280721637009869280</t>
  </si>
  <si>
    <t>ｱｲｽｶﾌｪ･ｼｮｺﾗ</t>
  </si>
  <si>
    <t>1678330781953x411308318841434400</t>
  </si>
  <si>
    <t>1678330781954x181879520462419070</t>
  </si>
  <si>
    <t>ｱｲｽｳｨﾝﾅｺｰﾋｰ</t>
  </si>
  <si>
    <t>1678330782024x714601625394113400</t>
  </si>
  <si>
    <t>1678330782025x408731152488142100</t>
  </si>
  <si>
    <t>1678330782026x702004048479369900</t>
  </si>
  <si>
    <t>1678330782027x128554967885022850</t>
  </si>
  <si>
    <t>1678330782963x443360575960114500</t>
  </si>
  <si>
    <t>1678330782965x371447438149622460</t>
  </si>
  <si>
    <t>1678330782965x863584597850145800</t>
  </si>
  <si>
    <t>1678330782966x795126949222301800</t>
  </si>
  <si>
    <t>1678330783010x836799494826642800</t>
  </si>
  <si>
    <t>1678330783012x494312049448107900</t>
  </si>
  <si>
    <t>1678330783013x418126435821705600</t>
  </si>
  <si>
    <t>1678330783014x215458051609183300</t>
  </si>
  <si>
    <t>1678330783015x791082809981837000</t>
  </si>
  <si>
    <t>1678330783054x999271307202470400</t>
  </si>
  <si>
    <t>1678330783057x686467574968211600</t>
  </si>
  <si>
    <t>ﾌﾟﾚﾐｱﾑﾌﾛｽﾃｨ（ｸｯｷｰ＆ｸﾘｰﾑ）</t>
  </si>
  <si>
    <t>1678330783058x176070383262336930</t>
  </si>
  <si>
    <t>1678330783059x405002819841048000</t>
  </si>
  <si>
    <t>1678330783060x189656910577117980</t>
  </si>
  <si>
    <t>1678330783101x963835181696939500</t>
  </si>
  <si>
    <t>1678330783102x256547859900076770</t>
  </si>
  <si>
    <t>1678330783103x448390337567785150</t>
  </si>
  <si>
    <t>1678330783104x413783711630517000</t>
  </si>
  <si>
    <t>1678330783105x959827891818842800</t>
  </si>
  <si>
    <t>1678330783143x900302407760064100</t>
  </si>
  <si>
    <t>1678330783145x928952907206622200</t>
  </si>
  <si>
    <t>1678330783146x303695012258314600</t>
  </si>
  <si>
    <t>1678330783147x507372871773094100</t>
  </si>
  <si>
    <t>1678330783148x452311008977672700</t>
  </si>
  <si>
    <t>1678330783149x480205361162597400</t>
  </si>
  <si>
    <t>1678330783193x557877836610849200</t>
  </si>
  <si>
    <t>1678330783194x217107641020238400</t>
  </si>
  <si>
    <t>1678330783195x659290917920541300</t>
  </si>
  <si>
    <t>1678330783196x725232500109187100</t>
  </si>
  <si>
    <t>1678330783231x570537727040531650</t>
  </si>
  <si>
    <t>1678330783233x214879191954628670</t>
  </si>
  <si>
    <t>1678330783234x493017573009084200</t>
  </si>
  <si>
    <t>1678330783242x768745956552826800</t>
  </si>
  <si>
    <t>その他珈琲</t>
  </si>
  <si>
    <t>その他珈琲ﾒﾆｭｰ</t>
  </si>
  <si>
    <t>1678330783243x296507337950876200</t>
  </si>
  <si>
    <t>その他ﾄﾞﾘﾝｸ</t>
  </si>
  <si>
    <t>その他ﾄﾞﾘﾝｸﾒﾆｭｰ</t>
  </si>
  <si>
    <t>1678330783245x326009614564934300</t>
  </si>
  <si>
    <t>ｾｯﾄｱｰﾙｸﾞﾚｲ(ﾐﾙｸ)</t>
  </si>
  <si>
    <t>★アールグレイ(ミルク)</t>
  </si>
  <si>
    <t>1678330783406x600996287841738800</t>
  </si>
  <si>
    <t>ｾｯﾄﾀﾞｰｼﾞﾘﾝ(ﾚﾓﾝ)</t>
  </si>
  <si>
    <t>★ダージリン(レモン)</t>
  </si>
  <si>
    <t>1678330783408x560540134747031800</t>
  </si>
  <si>
    <t>ｾｯﾄﾀﾞｰｼﾞﾘﾝ(ﾐﾙｸ)</t>
  </si>
  <si>
    <t>★ダージリン(ミルク)</t>
  </si>
  <si>
    <t>1678330783409x789480221293463700</t>
  </si>
  <si>
    <t>ｾｯﾄｱｲｽﾃｨ(ﾚﾓﾝ)</t>
  </si>
  <si>
    <t>★アイスティ(レモン)</t>
  </si>
  <si>
    <t>1678330783410x469775305611637800</t>
  </si>
  <si>
    <t>ｾｯﾄｱｲｽﾃｨ(ﾐﾙｸ)</t>
  </si>
  <si>
    <t>★アイスティ(ミルク)</t>
  </si>
  <si>
    <t>1678330783411x527988185809222340</t>
  </si>
  <si>
    <t>柚子のくず湯～白玉入り～</t>
  </si>
  <si>
    <t>1678330784514x908452678394941600</t>
  </si>
  <si>
    <t>あんこ抹茶ｵﾚ～白玉入り～</t>
  </si>
  <si>
    <t>1678330784515x657782412332570600</t>
  </si>
  <si>
    <t>1678330784517x471538450690171650</t>
  </si>
  <si>
    <t>1678330784553x891017532017151400</t>
  </si>
  <si>
    <t>炭火珈琲(今だけ差額なし)</t>
  </si>
  <si>
    <t>1678330784554x812007266014096500</t>
  </si>
  <si>
    <t>ﾄﾗﾃﾞｨｼｮﾅﾙ・ﾎｯﾄｹｰｷ 2枚</t>
  </si>
  <si>
    <t>HC 2枚</t>
  </si>
  <si>
    <t>1678330784556x794975904434704900</t>
  </si>
  <si>
    <t>ﾄﾗﾃﾞｨｼｮﾅﾙ・ﾎｯﾄｹｰｷ 1枚</t>
  </si>
  <si>
    <t>HC 1枚</t>
  </si>
  <si>
    <t>1678330784585x742414655938345100</t>
  </si>
  <si>
    <t>北海道小豆＆抹茶ｱｲｽ 2枚</t>
  </si>
  <si>
    <t>小豆HC 2枚</t>
  </si>
  <si>
    <t>1678330784587x600030057463209100</t>
  </si>
  <si>
    <t>北海道小豆＆抹茶ｱｲｽ 1枚</t>
  </si>
  <si>
    <t>小豆HC 1枚</t>
  </si>
  <si>
    <t>1678330784588x145448805140880220</t>
  </si>
  <si>
    <t>ﾊﾞﾆﾗｱｲｽ＆ﾁｮｺｸﾘｰﾑ 2枚</t>
  </si>
  <si>
    <t>ﾊﾞﾆﾗHC 2枚</t>
  </si>
  <si>
    <t>1678330784588x531581307154481000</t>
  </si>
  <si>
    <t>ﾊﾞﾆﾗｱｲｽ＆ﾁｮｺｸﾘｰﾑ 1枚</t>
  </si>
  <si>
    <t>ﾊﾞﾆﾗHC 1枚</t>
  </si>
  <si>
    <t>1678330784592x446303959235613060</t>
  </si>
  <si>
    <t>丸ごと苺ｿｰｽ＆ﾎｲｯﾌﾟ 2枚</t>
  </si>
  <si>
    <t>苺HC 2枚</t>
  </si>
  <si>
    <t>1678330784594x521591432416428350</t>
  </si>
  <si>
    <t>丸ごと苺ｿｰｽ＆ﾎｲｯﾌﾟ 1枚</t>
  </si>
  <si>
    <t>苺HC 1枚</t>
  </si>
  <si>
    <t>1678330784595x945217016266212700</t>
  </si>
  <si>
    <t>1678330784676x396288535407605570</t>
  </si>
  <si>
    <t>1678330784678x730041439690593700</t>
  </si>
  <si>
    <t>1678330784679x692565731171779500</t>
  </si>
  <si>
    <t>北海道小豆の抹茶ﾊﾟﾌｪ</t>
  </si>
  <si>
    <t>1678330784681x213491229834031680</t>
  </si>
  <si>
    <t>1678330784710x564755362078484200</t>
  </si>
  <si>
    <t>1678330784711x659347013214615300</t>
  </si>
  <si>
    <t>1678330784712x654105856626065800</t>
  </si>
  <si>
    <t>1678330784719x997643704516449000</t>
  </si>
  <si>
    <t>1678330784721x579596346227534000</t>
  </si>
  <si>
    <t>1678330784722x444891584516209150</t>
  </si>
  <si>
    <t>1678330784775x807531656804580200</t>
  </si>
  <si>
    <t>燻しﾍﾞｰｺﾝのB.L.T.ｻﾝﾄﾞ</t>
  </si>
  <si>
    <t>1678330784776x637692055542484700</t>
  </si>
  <si>
    <t>1678330784777x829874034235325000</t>
  </si>
  <si>
    <t>1678330784778x241986062667442800</t>
  </si>
  <si>
    <t>1678330784813x114529592522820690</t>
  </si>
  <si>
    <t>1678330784814x930936863548964400</t>
  </si>
  <si>
    <t>とろける濃厚ﾁｰｽﾞのﾎｯﾄﾄﾞｯｸﾞ</t>
  </si>
  <si>
    <t>チーズホットドック</t>
  </si>
  <si>
    <t>1678330784816x367562016983111300</t>
  </si>
  <si>
    <t>1678330784821x445889316253987650</t>
  </si>
  <si>
    <t>1678330784822x732009924672044800</t>
  </si>
  <si>
    <t>1678330784823x921003000123981700</t>
  </si>
  <si>
    <t>1678330784824x377899823059237840</t>
  </si>
  <si>
    <t>1678330784825x132595630180675890</t>
  </si>
  <si>
    <t>とろ～り卵の濃厚ｶﾙﾎﾞﾅｰﾗ</t>
  </si>
  <si>
    <t>1678330784880x193944281206577240</t>
  </si>
  <si>
    <t>1678330784882x511357948310333200</t>
  </si>
  <si>
    <t>1678330784883x414553513865461440</t>
  </si>
  <si>
    <t>三元豚の厚切りﾛｰｽｶﾂｶﾚｰ</t>
  </si>
  <si>
    <t>ﾛｰｽｶﾂｶﾚｰ</t>
  </si>
  <si>
    <t>1678330784884x921849371498534000</t>
  </si>
  <si>
    <t>1678330784919x386715819893074050</t>
  </si>
  <si>
    <t>1678330785888x904294965160830700</t>
  </si>
  <si>
    <t>Mﾄｰｽﾄ＆　ゆで卵</t>
  </si>
  <si>
    <t>1678330785890x261755889580017600</t>
  </si>
  <si>
    <t>ﾄｰｽﾄ＆ｽｸﾗﾝﾌﾞﾙ</t>
  </si>
  <si>
    <t>Mﾄｰｽﾄ＆　ｽｸﾗﾝﾌﾞﾙ</t>
  </si>
  <si>
    <t>1678330785959x566238542963653600</t>
  </si>
  <si>
    <t>1678330785960x179693590442417950</t>
  </si>
  <si>
    <t>ﾄｰｽﾄ＆ｻﾗﾀﾞ</t>
  </si>
  <si>
    <t>Mﾄｰｽﾄ＆　ｻﾗﾀﾞ</t>
  </si>
  <si>
    <t>1678330785962x715082650063003900</t>
  </si>
  <si>
    <t>ﾄﾗﾃﾞｨｼｮﾅﾙ･ﾎｯﾄｹｰｷ</t>
  </si>
  <si>
    <t>1678330785963x344011396691052100</t>
  </si>
  <si>
    <t>ﾊﾑﾁｰｽﾞﾄｰｽﾄｻﾝﾄﾞ</t>
  </si>
  <si>
    <t>Mﾊﾑﾁｰｽﾞ　ﾄｰｽﾄ</t>
  </si>
  <si>
    <t>Mﾊﾑﾁｰｽﾞﾄｰｽﾄ</t>
  </si>
  <si>
    <t>1678330786000x186434751784383400</t>
  </si>
  <si>
    <t>ｷｯｽﾞｶﾚｰ　ﾌﾟﾚｰﾄ</t>
  </si>
  <si>
    <t>1678330786001x939654841635711100</t>
  </si>
  <si>
    <t>ｱｰﾓﾝﾄﾞｻﾝﾄﾞ</t>
  </si>
  <si>
    <t>Jan 18, 2024 10:25 am</t>
  </si>
  <si>
    <t>1678330786002x698549679428206700</t>
  </si>
  <si>
    <t>ｵﾚﾝｼﾞﾊﾟｳﾝﾄ</t>
  </si>
  <si>
    <t>1678330786003x480857756571378750</t>
  </si>
  <si>
    <t>1678330786005x984713056110855300</t>
  </si>
  <si>
    <t>Jan 18, 2024 10:26 am</t>
  </si>
  <si>
    <t>1678330786006x396356340188729800</t>
  </si>
  <si>
    <t>1678330786008x336619950505859300</t>
  </si>
  <si>
    <t>ﾁｮｺﾚｰﾄﾌﾞﾗｳﾆｰ</t>
  </si>
  <si>
    <t>ﾌﾞﾗｳﾆｰ</t>
  </si>
  <si>
    <t>1678330786078x241461857995209920</t>
  </si>
  <si>
    <t>塩ｷｬﾗﾒﾙﾘﾝｸﾞｹｰｷ</t>
  </si>
  <si>
    <t>ｷｬﾗﾒﾙｹｰｷ</t>
  </si>
  <si>
    <t>1678330786079x694776148709942700</t>
  </si>
  <si>
    <t>もちっとｸﾘｰﾑ大福とﾎｯﾄｹｰｷ 柚子ｿｰｽ添え 1枚</t>
  </si>
  <si>
    <t>1678330786080x914693879963229800</t>
  </si>
  <si>
    <t>もちっとｸﾘｰﾑ大福とﾎｯﾄｹｰｷ 柚子ｿｰｽ添え 2枚</t>
  </si>
  <si>
    <t>1678330786081x984555561092305400</t>
  </si>
  <si>
    <t>苺のﾎｯﾄｹｰｷ~苺ﾎｲｯﾌﾟ＆ﾑｰｽ添え~1枚</t>
  </si>
  <si>
    <t>苺ﾎｯﾄｹｰｷ~苺ﾎｲｯﾌﾟ＆ﾑｰｽ1枚</t>
  </si>
  <si>
    <t>1678330786082x141000771069448530</t>
  </si>
  <si>
    <t>苺のﾎｯﾄｹｰｷ~苺ﾎｲｯﾌﾟ＆ﾑｰｽ添え~2枚</t>
  </si>
  <si>
    <t>苺ﾎｯﾄｹｰｷ~苺ﾎｲｯﾌﾟ＆ﾑｰｽ2枚</t>
  </si>
  <si>
    <t>1678330786117x245033026327318600</t>
  </si>
  <si>
    <t>1678330786118x550617552793576400</t>
  </si>
  <si>
    <t>【ｾｯﾄ】ﾄﾗﾃﾞｨｼｮﾅﾙ・ﾎｯﾄｹｰｷ 2枚</t>
  </si>
  <si>
    <t>HC　２枚Ｓ</t>
  </si>
  <si>
    <t>1678330786120x552268381247626750</t>
  </si>
  <si>
    <t>【ｾｯﾄ】ﾄﾗﾃﾞｨｼｮﾅﾙ・ﾎｯﾄｹｰｷ 1枚</t>
  </si>
  <si>
    <t>HC　１枚Ｓ</t>
  </si>
  <si>
    <t>1678330786121x105818422140136820</t>
  </si>
  <si>
    <t>【ｾｯﾄ】北海道小豆＆抹茶ｱｲｽ 2枚</t>
  </si>
  <si>
    <t>小豆HC２枚Ｓ</t>
  </si>
  <si>
    <t>1678330786122x476521007503063230</t>
  </si>
  <si>
    <t>【ｾｯﾄ】北海道小豆＆抹茶ｱｲｽ 1枚</t>
  </si>
  <si>
    <t>小豆HC１枚Ｓ</t>
  </si>
  <si>
    <t>1678330786123x751469926231560400</t>
  </si>
  <si>
    <t>【ｾｯﾄ】ﾊﾞﾆﾗｱｲｽ＆ﾁｮｺｸﾘｰﾑ 2枚</t>
  </si>
  <si>
    <t>ﾊﾞﾆﾗHC２枚Ｓ</t>
  </si>
  <si>
    <t>1678330786124x218464321660643680</t>
  </si>
  <si>
    <t>【ｾｯﾄ】ﾊﾞﾆﾗｱｲｽ＆ﾁｮｺｸﾘｰﾑ 1枚</t>
  </si>
  <si>
    <t>ﾊﾞﾆﾗHC１枚Ｓ</t>
  </si>
  <si>
    <t>1678330786177x364770554153689400</t>
  </si>
  <si>
    <t>【ｾｯﾄ】丸ごと苺ｿｰｽ＆ﾎｲｯﾌﾟｸﾘｰﾑ 2枚</t>
  </si>
  <si>
    <t>苺HC　２枚Ｓ</t>
  </si>
  <si>
    <t>1678330786178x915297128971783700</t>
  </si>
  <si>
    <t>【ｾｯﾄ】丸ごと苺ｿｰｽ＆ﾎｲｯﾌﾟｸﾘｰﾑ 1枚</t>
  </si>
  <si>
    <t>苺HC　１枚Ｓ</t>
  </si>
  <si>
    <t>1678330786179x779865211652561000</t>
  </si>
  <si>
    <t>【ｾｯﾄ】ﾃｨﾗﾐｽ</t>
  </si>
  <si>
    <t>ﾃｨﾗﾐｽＳ</t>
  </si>
  <si>
    <t>1678330786215x314726015662891900</t>
  </si>
  <si>
    <t>【ｾｯﾄ】白桃と黄桃のﾀﾙﾄ</t>
  </si>
  <si>
    <t>桃ﾀﾙﾄＳ</t>
  </si>
  <si>
    <t>1678330786216x558237673719179700</t>
  </si>
  <si>
    <t>【ｾｯﾄ】ﾆｭｰﾖｰｸﾁｰｽﾞｹｰｷ</t>
  </si>
  <si>
    <t>ﾁｰｽﾞｹｰｷＳ</t>
  </si>
  <si>
    <t>1678330786218x864758627338992900</t>
  </si>
  <si>
    <t>【ｾｯﾄ】ﾓﾝﾌﾞﾗﾝ</t>
  </si>
  <si>
    <t>1678330786219x104745342663652880</t>
  </si>
  <si>
    <t>【ｾｯﾄ】ﾐｯｸｽｻﾝﾄﾞ</t>
  </si>
  <si>
    <t>ﾐｯｸｽｻﾝﾄﾞＳ</t>
  </si>
  <si>
    <t>1678330786220x144785449141878530</t>
  </si>
  <si>
    <t>【ｾｯﾄ】珈琲館のﾊｳｽｻﾝﾄﾞ</t>
  </si>
  <si>
    <t>ﾊｳｽｻﾝﾄﾞＳ</t>
  </si>
  <si>
    <t>1678330786220x372074079205230850</t>
  </si>
  <si>
    <t>【ｾｯﾄ】三元豚の厚切りﾛｰｽｶﾂｻﾝﾄﾞ</t>
  </si>
  <si>
    <t>ｶﾂｻﾝﾄﾞＳ</t>
  </si>
  <si>
    <t>1678330786221x387373936119465660</t>
  </si>
  <si>
    <t>【ｾｯﾄ】燻しﾍﾞｰｺﾝのB.L.T.ｻﾝﾄﾞ</t>
  </si>
  <si>
    <t>BLTｻﾝﾄﾞＳ</t>
  </si>
  <si>
    <t>1678330786274x819839855368534300</t>
  </si>
  <si>
    <t>【ｾｯﾄ】たっぷり野菜のﾊﾑﾁｰｽﾞｻﾝﾄﾞ</t>
  </si>
  <si>
    <t>1678330786276x240572260934824200</t>
  </si>
  <si>
    <t>【ｾｯﾄ】ｼﾞｭｰｼｰﾃﾞﾐｸﾞﾗｽｻﾝﾄﾞ</t>
  </si>
  <si>
    <t>ﾊﾝﾊﾞｰｸﾞｻﾝﾄﾞＳ</t>
  </si>
  <si>
    <t>1678330786277x232020511898942680</t>
  </si>
  <si>
    <t>【ｾｯﾄ】焼きたてﾎﾜｲﾄｸﾞﾗﾀﾝﾊﾟﾝ</t>
  </si>
  <si>
    <t>ｸﾞﾗﾀﾝﾊﾟﾝＳ</t>
  </si>
  <si>
    <t>1678330786312x900079035462807200</t>
  </si>
  <si>
    <t>【ｾｯﾄ】珈琲館の特製ﾅﾎﾟﾘﾀﾝ</t>
  </si>
  <si>
    <t>1678330786314x402229633369103550</t>
  </si>
  <si>
    <t>【ｾｯﾄ】大葉香る明太ｸﾘｰﾑｿｰｽ</t>
  </si>
  <si>
    <t>明太ｸﾘｰﾑＳ</t>
  </si>
  <si>
    <t>1678330787304x585541110579448800</t>
  </si>
  <si>
    <t>【ｾｯﾄ】とろ～り卵の濃厚ｶﾙﾎﾞﾅｰﾗ</t>
  </si>
  <si>
    <t>ｶﾙﾎﾞﾅｰﾗＳ</t>
  </si>
  <si>
    <t>1678330787305x508350342424127550</t>
  </si>
  <si>
    <t>【ｾｯﾄ】昔懐かしいﾊﾔｼﾗｲｽ</t>
  </si>
  <si>
    <t>1678330787306x307504386749460900</t>
  </si>
  <si>
    <t>【ｾｯﾄ】珈琲館のﾋﾞｰﾌｶﾚｰ</t>
  </si>
  <si>
    <t>ﾋﾞｰﾌｶﾚｰＳ</t>
  </si>
  <si>
    <t>1678330787306x571359514238396500</t>
  </si>
  <si>
    <t>【ｾｯﾄ】三元豚の厚切りﾛｰｽｶﾂｶﾚｰ</t>
  </si>
  <si>
    <t>ﾛｰｽｶﾂｶﾚｰｾｯﾄ</t>
  </si>
  <si>
    <t>ﾛｰｽｶﾂｶﾚｰＳ</t>
  </si>
  <si>
    <t>1678330787367x213285761383433570</t>
  </si>
  <si>
    <t>【ｾｯﾄ】ﾊﾝﾊﾞｰｸﾞｶﾚｰ</t>
  </si>
  <si>
    <t>1678330787368x819794892695773800</t>
  </si>
  <si>
    <t>【ｾｯﾄ】ｵﾑﾗｲｽ</t>
  </si>
  <si>
    <t>ｵﾑﾗｲｽＳ</t>
  </si>
  <si>
    <t>1678330787369x477949930874104450</t>
  </si>
  <si>
    <t>【ｾｯﾄ】ﾄｰｽﾄ＆ゆで卵</t>
  </si>
  <si>
    <t>Mﾄｰｽﾄ＆　ゆで卵　ｾｯﾄ</t>
  </si>
  <si>
    <t>1678330787370x981901683308505200</t>
  </si>
  <si>
    <t>【ｾｯﾄ】ﾄｰｽﾄ＆ｽｸﾗﾝﾌﾞﾙ</t>
  </si>
  <si>
    <t>Mﾄｰｽﾄ＆　ｽｸﾗﾝﾌﾞﾙ ｾｯﾄ</t>
  </si>
  <si>
    <t>1678330787371x587327610403683600</t>
  </si>
  <si>
    <t>【ｾｯﾄ】粗挽きｿｰｾｰｼﾞのﾎｯﾄﾄﾞｯｸﾞ</t>
  </si>
  <si>
    <t>Mﾎｯﾄ　　 ﾄﾞｯｸﾞｾｯﾄ</t>
  </si>
  <si>
    <t>Mホットドックセット</t>
  </si>
  <si>
    <t>1678330787406x661201880176466600</t>
  </si>
  <si>
    <t>【ｾｯﾄ】ﾄｰｽﾄ＆ｻﾗﾀﾞ</t>
  </si>
  <si>
    <t>Mﾄｰｽﾄ＆　ｻﾗﾀﾞｾｯﾄ</t>
  </si>
  <si>
    <t>1678330787408x906679388082290800</t>
  </si>
  <si>
    <t>【ｾｯﾄ】ﾄﾗﾃﾞｨｼｮﾅﾙ･ﾎｯﾄｹｰｷ</t>
  </si>
  <si>
    <t>Mﾎｯﾄｹｰｷ　ｾｯﾄ</t>
  </si>
  <si>
    <t>1678330787409x460740484827229200</t>
  </si>
  <si>
    <t>【ｾｯﾄ】ﾊﾑﾁｰｽﾞﾄｰｽﾄｻﾝﾄﾞ</t>
  </si>
  <si>
    <t>Mﾊﾑﾁｰｽﾞ　ﾄｰｽﾄｾｯﾄ</t>
  </si>
  <si>
    <t>1678330787410x282818774477533660</t>
  </si>
  <si>
    <t>【ｾｯﾄ】栗と小豆のﾎｯﾄｹｰｷ 1枚</t>
  </si>
  <si>
    <t>秋HC 1枚ｾｯﾄ</t>
  </si>
  <si>
    <t>秋HC １枚Ｓ</t>
  </si>
  <si>
    <t>1678330787411x196854002746034800</t>
  </si>
  <si>
    <t>【ｾｯﾄ】栗と小豆のﾎｯﾄｹｰｷ 2枚</t>
  </si>
  <si>
    <t>秋HC 2枚ｾｯﾄ</t>
  </si>
  <si>
    <t>秋HC ２枚Ｓ</t>
  </si>
  <si>
    <t>1678330787412x578186980463182300</t>
  </si>
  <si>
    <t>【ｾｯﾄ】栗のあんみつ</t>
  </si>
  <si>
    <t>1678330787413x676438575280021900</t>
  </si>
  <si>
    <t>【ｾｯﾄ】3種ﾁｰｽﾞ燻しﾍﾞｰｺﾝｻﾝﾄﾞ</t>
  </si>
  <si>
    <t>1678330787463x379654094949137400</t>
  </si>
  <si>
    <t>【ｾｯﾄ】北海道産小豆ぜんざい</t>
  </si>
  <si>
    <t>Oct 24, 2023 6:07 pm</t>
  </si>
  <si>
    <t>1678330787464x284952469044384100</t>
  </si>
  <si>
    <t>【ｾｯﾄ】もちっとｸﾘｰﾑ大福とﾎｯﾄｹｰｷ 柚子ｿｰｽ</t>
  </si>
  <si>
    <t>1678330787465x858515017673317900</t>
  </si>
  <si>
    <t>1678330787466x474046577900157500</t>
  </si>
  <si>
    <t>【ｾｯﾄ】苺のﾎｯﾄｹｰｷ~苺ﾎｲｯﾌﾟ＆ﾑｰｽ添え~1枚</t>
  </si>
  <si>
    <t>苺ﾎｯﾄｹｰｷ~ﾎｲｯﾌﾟ＆ﾑｰｽ1枚ｾｯ</t>
  </si>
  <si>
    <t>春HC  1枚Ｓ</t>
  </si>
  <si>
    <t>1678330787468x682179951252888000</t>
  </si>
  <si>
    <t>【ｾｯﾄ】苺のﾎｯﾄｹｰｷ~苺ﾎｲｯﾌﾟ＆ﾑｰｽ添え~2枚</t>
  </si>
  <si>
    <t>苺ﾎｯﾄｹｰｷ~ﾎｲｯﾌﾟ＆ﾑｰｽ2枚ｾｯ</t>
  </si>
  <si>
    <t>春HC  2枚Ｓ</t>
  </si>
  <si>
    <t>1678330787469x602459986645355000</t>
  </si>
  <si>
    <t>【持帰】 炭火珈琲</t>
  </si>
  <si>
    <t>1678330787470x220229035697210300</t>
  </si>
  <si>
    <t>【持帰】 炭火ｱｲｽｺｰﾋｰ</t>
  </si>
  <si>
    <t>1678330787471x162193244263231900</t>
  </si>
  <si>
    <t>【持帰】 珈琲館ﾌﾞﾚﾝﾄﾞ</t>
  </si>
  <si>
    <t>1678330787471x855062936900128400</t>
  </si>
  <si>
    <t>【持帰】 ｱﾒﾘｶﾝ</t>
  </si>
  <si>
    <t>1678330787541x568517183590090800</t>
  </si>
  <si>
    <t>【持帰】 蔭干し珈琲</t>
  </si>
  <si>
    <t>1678330787542x242907595989693800</t>
  </si>
  <si>
    <t>【持帰】 ﾏﾝﾃﾞﾘﾝG-1</t>
  </si>
  <si>
    <t>1678330787543x718693784337591200</t>
  </si>
  <si>
    <t>【持帰】 完熟珈琲</t>
  </si>
  <si>
    <t>1678330787543x891049301133534100</t>
  </si>
  <si>
    <t>【持帰】 ｷﾘﾏﾝｼﾞｧﾛ AA</t>
  </si>
  <si>
    <t>1678330787544x921233019086222700</t>
  </si>
  <si>
    <t>【持帰】 ｴﾁｵﾋﾟｱﾓｶ G-2</t>
  </si>
  <si>
    <t>1678330787549x668066031881342100</t>
  </si>
  <si>
    <t>【持帰】 ｶﾌｪｵﾚ・ﾊｰﾓﾆｰ</t>
  </si>
  <si>
    <t>1678330787550x326996405061831040</t>
  </si>
  <si>
    <t>【持帰】 ｱｲｽｶﾌｪｵﾚ・ﾊｰﾓﾆｰ</t>
  </si>
  <si>
    <t>1678330787550x403515039441577600</t>
  </si>
  <si>
    <t>【持帰】 ﾀﾞｰｼﾞﾘﾝ</t>
  </si>
  <si>
    <t>1678330787551x654256462408779600</t>
  </si>
  <si>
    <t>【持帰】 ｱｲｽﾃｨ</t>
  </si>
  <si>
    <t>1678330787552x485959865761593340</t>
  </si>
  <si>
    <t>【持帰】 蜂蜜仕立てのﾚﾓﾈｰﾄﾞ</t>
  </si>
  <si>
    <t>1678330787553x365541687169801400</t>
  </si>
  <si>
    <t>【持帰】 蜂蜜仕立てのｱｲｽﾚﾓﾈｰﾄﾞ</t>
  </si>
  <si>
    <t>1678330787614x558747718723506600</t>
  </si>
  <si>
    <t>【持帰】 蜂蜜仕立てのﾚﾓﾝｽｶｯｼｭ</t>
  </si>
  <si>
    <t>1678330787615x707735756742776200</t>
  </si>
  <si>
    <t>【持帰】 喫茶店のﾒﾛﾝｿｰﾀﾞ</t>
  </si>
  <si>
    <t>1678330787616x874785411094865400</t>
  </si>
  <si>
    <t>【持帰】 ｵﾚﾝｼﾞｼﾞｭｰｽ</t>
  </si>
  <si>
    <t>1678330787617x716919882848731800</t>
  </si>
  <si>
    <t>TO黒蜜ときなこのﾐﾙｸｺｰﾋｰ</t>
  </si>
  <si>
    <t>【持帰】 黒蜜ときなこのﾐﾙｸｺｰﾋｰ</t>
  </si>
  <si>
    <t>TO 秋ﾐﾙｸｺｰﾋｰ</t>
  </si>
  <si>
    <t>TO 秋ミルクコーヒー</t>
  </si>
  <si>
    <t>1678330788596x927602226849811200</t>
  </si>
  <si>
    <t>TOｱｲｽ黒蜜ときなこﾐﾙｸｺｰﾋｰ</t>
  </si>
  <si>
    <t>【持帰】 ｱｲｽ黒蜜ときなこﾐﾙｸｺｰﾋｰ</t>
  </si>
  <si>
    <t>TO ｱｲｽ秋ﾐﾙｸｺｰﾋｰ</t>
  </si>
  <si>
    <t>TOアイス秋ミルクコーヒー</t>
  </si>
  <si>
    <t>TO ｱｲｽ秋ﾐﾙｸｺ</t>
  </si>
  <si>
    <t>1678330788597x759915635000603400</t>
  </si>
  <si>
    <t>【持帰】 ﾌﾞﾙｰﾏｳﾝﾃﾝ100％</t>
  </si>
  <si>
    <t>1678330788598x334821718551222140</t>
  </si>
  <si>
    <t>【持帰】 ﾊﾟﾅﾏｹﾞｲｼｬ</t>
  </si>
  <si>
    <t>1678330788598x697914912052687400</t>
  </si>
  <si>
    <t>【持帰】 ﾄﾗﾃﾞｨｼｮﾅﾙ・ﾎｯﾄｹｰｷ 2枚</t>
  </si>
  <si>
    <t>1678330788599x375234666781579140</t>
  </si>
  <si>
    <t>【持帰】 ﾄﾗﾃﾞｨｼｮﾅﾙ・ﾎｯﾄｹｰｷ 1枚</t>
  </si>
  <si>
    <t>1678330788646x298301971129492740</t>
  </si>
  <si>
    <t>【持帰】 白桃と黄桃のﾀﾙﾄ</t>
  </si>
  <si>
    <t>1678330788648x923653524174682600</t>
  </si>
  <si>
    <t>【持帰】 ﾆｭｰﾖｰｸﾁｰｽﾞｹｰｷ</t>
  </si>
  <si>
    <t>1678330788650x146454873187928030</t>
  </si>
  <si>
    <t>【持帰】 珈琲館のﾊｳｽｻﾝﾄﾞ</t>
  </si>
  <si>
    <t>1678330788690x282222933438430980</t>
  </si>
  <si>
    <t>【持帰】 ﾐｯｸｽｻﾝﾄﾞ</t>
  </si>
  <si>
    <t>1678330788691x809396297919259500</t>
  </si>
  <si>
    <t>【持帰】 三元豚の厚切りﾛｰｽｶﾂｻﾝﾄﾞ</t>
  </si>
  <si>
    <t>1678330788693x992979132335233000</t>
  </si>
  <si>
    <t>【持帰】 燻しﾍﾞｰｺﾝのB.L.T.ｻﾝﾄﾞ</t>
  </si>
  <si>
    <t>1678330788694x547535246821382340</t>
  </si>
  <si>
    <t>【持帰】 粗挽きｿｰｾｰｼﾞのﾎｯﾄﾄﾞｯｸﾞ</t>
  </si>
  <si>
    <t>1678330788696x363178632632944900</t>
  </si>
  <si>
    <t>【持帰】 とろける濃厚ﾁｰｽﾞのﾎｯﾄﾄﾞｯｸﾞ</t>
  </si>
  <si>
    <t>1678330788697x486464580685793500</t>
  </si>
  <si>
    <t>【持帰】 珈琲館のﾋﾟｻﾞﾄｰｽﾄ</t>
  </si>
  <si>
    <t>1678330788751x613194787339851800</t>
  </si>
  <si>
    <t>【持帰】 珈琲館の特製ﾅﾎﾟﾘﾀﾝ</t>
  </si>
  <si>
    <t>1678330788752x600125802129104300</t>
  </si>
  <si>
    <t>【持帰】 珈琲館のﾋﾞｰﾌｶﾚｰ</t>
  </si>
  <si>
    <t>1678330788754x352772280145980000</t>
  </si>
  <si>
    <t>【持帰】 昔懐かしいﾊﾔｼﾗｲｽ</t>
  </si>
  <si>
    <t>1678330788791x656399107574475300</t>
  </si>
  <si>
    <t>【持帰】 三元豚の厚切りﾛｰｽｶﾂｶﾚｰ</t>
  </si>
  <si>
    <t>1678330788793x840764730968397400</t>
  </si>
  <si>
    <t>1678360609634x829805390416314400</t>
  </si>
  <si>
    <t>1678362763856x268832740452073470</t>
  </si>
  <si>
    <t>ﾊﾟｽﾄﾗﾐﾁｷﾝ＆彩り野菜（従食）</t>
  </si>
  <si>
    <t>ﾊﾟｽﾄﾗﾐﾁｷﾝ＆彩り野菜 （従食）</t>
  </si>
  <si>
    <t>1678363016366x148689613172244480</t>
  </si>
  <si>
    <t>DL ﾊﾟｽﾄﾗﾐﾁｷﾝ＆彩り野菜</t>
  </si>
  <si>
    <t>ﾊﾟｽﾄﾗﾐﾁｷﾝ＆彩り野菜（デリバリー）</t>
  </si>
  <si>
    <t>ﾊﾟｽﾄﾗﾐﾁｷﾝ＆彩り野菜 （デリバリー）</t>
  </si>
  <si>
    <t>1678363063240x701376138357768200</t>
  </si>
  <si>
    <t>1678363467294x549066486171303940</t>
  </si>
  <si>
    <t>Jan 9, 2024 3:05 pm</t>
  </si>
  <si>
    <t>1678363711545x729549053068574700</t>
  </si>
  <si>
    <t>ﾌﾟﾛﾃｲﾝﾐｯｸｽﾍﾞﾘｰ</t>
  </si>
  <si>
    <t>1678364206487x177236110672920580</t>
  </si>
  <si>
    <t>TO ﾌﾟﾛﾃｲﾝﾐｯｸｽﾍﾞﾘｰ</t>
  </si>
  <si>
    <t>1678365014646x129420616531968000</t>
  </si>
  <si>
    <t>従 ﾌﾟﾛﾃｲﾝﾐｯｸｽﾍﾞﾘｰ</t>
  </si>
  <si>
    <t>1678365057396x391029428292943900</t>
  </si>
  <si>
    <t>1678365564980x879161647100854300</t>
  </si>
  <si>
    <t>ﾌﾟﾛﾃｲﾝﾀﾞﾌﾞﾙﾁｮｺ</t>
  </si>
  <si>
    <t>1678365790638x441504454262390800</t>
  </si>
  <si>
    <t>TO ﾌﾟﾛﾃｲﾝﾀﾞﾌﾞﾙﾁｮｺ</t>
  </si>
  <si>
    <t>1678366471834x507459829417115650</t>
  </si>
  <si>
    <t>従 ﾌﾟﾛﾃｲﾝﾀﾞﾌﾞﾙﾁｮｺ</t>
  </si>
  <si>
    <t>1678366509494x695145030456967200</t>
  </si>
  <si>
    <t>1678366937853x184456901527339000</t>
  </si>
  <si>
    <t>抹茶ｹｰｷ</t>
  </si>
  <si>
    <t>1678367231232x681087729493606400</t>
  </si>
  <si>
    <t>TO 抹茶ｹｰｷ</t>
  </si>
  <si>
    <t>1678367868968x146888962905997300</t>
  </si>
  <si>
    <t>従 抹茶ｹｰｷ</t>
  </si>
  <si>
    <t>抹茶ｹｰｷ（従食）</t>
  </si>
  <si>
    <t>抹茶ｹｰｷ （従食）</t>
  </si>
  <si>
    <t>1678367902027x306040182075031550</t>
  </si>
  <si>
    <t>1678368363741x548631191995547650</t>
  </si>
  <si>
    <t>1678368582274x152664908087164930</t>
  </si>
  <si>
    <t>1678368689229x928214889117777900</t>
  </si>
  <si>
    <t>1678368704877x394801631793512450</t>
  </si>
  <si>
    <t>1678368854533x376531460939579400</t>
  </si>
  <si>
    <t>1678369075078x640525089621672000</t>
  </si>
  <si>
    <t>1678369228762x701164999675740200</t>
  </si>
  <si>
    <t>1678369243383x581507985008230400</t>
  </si>
  <si>
    <t>1678369332949x921433914792476700</t>
  </si>
  <si>
    <t>SD ﾌﾟﾛﾃｲﾝﾀﾞﾌﾞﾙﾁｮｺ</t>
  </si>
  <si>
    <t>ﾌﾟﾛﾃｲﾝﾀﾞﾌﾞﾙﾁｮｺ（店内）</t>
  </si>
  <si>
    <t>ﾌﾟﾛﾃｲﾝﾀﾞﾌﾞﾙﾁｮｺ （店内）</t>
  </si>
  <si>
    <t>1678419599176x553257478930300900</t>
  </si>
  <si>
    <t>SD ﾌﾟﾛﾃｲﾝﾐｯｸｽﾍﾞﾘｰ</t>
  </si>
  <si>
    <t>1678433960759x166735207994228740</t>
  </si>
  <si>
    <t>1678434053467x518622395407794200</t>
  </si>
  <si>
    <t>1678434361954x487067056698294300</t>
  </si>
  <si>
    <t>DLS ﾊﾟｽﾄﾗﾐﾁｷﾝ＆彩り野菜</t>
  </si>
  <si>
    <t>1678435041179x849252146958041100</t>
  </si>
  <si>
    <t>DLSet ﾊﾟｽﾄﾗﾐﾁｷﾝ＆彩り野菜</t>
  </si>
  <si>
    <t>Jan 9, 2024 3:22 pm</t>
  </si>
  <si>
    <t>1678438437242x491132744441528300</t>
  </si>
  <si>
    <t>DL 抹茶ｹｰｷ</t>
  </si>
  <si>
    <t>抹茶ｹｰｷ（デリバリー）</t>
  </si>
  <si>
    <t>抹茶ｹｰｷ （デリバリー）</t>
  </si>
  <si>
    <t>1678438539019x133618250683252740</t>
  </si>
  <si>
    <t>DLS 抹茶ｹｰｷ</t>
  </si>
  <si>
    <t>1678438571861x934259056165519400</t>
  </si>
  <si>
    <t>1678439161540x286893619535937540</t>
  </si>
  <si>
    <t>DLSet 抹茶ｹｰｷ</t>
  </si>
  <si>
    <t>1678439230912x115365079257972740</t>
  </si>
  <si>
    <t>ﾊﾟｽﾄﾗﾐﾁｷﾝ＆彩り野菜（店内）</t>
  </si>
  <si>
    <t>ﾊﾟｽﾄﾗﾐﾁｷﾝ＆彩り野菜 （店内）</t>
  </si>
  <si>
    <t>1678446000628x117795184455188480</t>
  </si>
  <si>
    <t>1678448629669x715921147685765100</t>
  </si>
  <si>
    <t>1678929778283x930587931804445300</t>
  </si>
  <si>
    <t>ｾｯﾄ限定ﾌﾞﾙｰﾏｳﾝﾃﾝ100％</t>
  </si>
  <si>
    <t>1678929778295x543086430438953540</t>
  </si>
  <si>
    <t>【限定】ﾐﾆｶｯﾌﾟS／抹茶＆小</t>
  </si>
  <si>
    <t>【限定】ﾐﾆｶｯﾌﾟS／抹茶＆小豆</t>
  </si>
  <si>
    <t>限定ﾐﾆｶｯﾌﾟS/抹茶＆小豆</t>
  </si>
  <si>
    <t>【限定】ﾐﾆｶｯﾌﾟS/抹茶＆小</t>
  </si>
  <si>
    <t>1678929778476x179344791369242080</t>
  </si>
  <si>
    <t>【限定】ﾐﾆｶｯﾌﾟS／ﾊﾞﾆﾗ＆ﾎｲ</t>
  </si>
  <si>
    <t>【限定】ﾐﾆｶｯﾌﾟS／ﾊﾞﾆﾗ＆ﾎｲｯﾌﾟ</t>
  </si>
  <si>
    <t>限定ﾐﾆｶｯﾌﾟS/ﾊﾞﾆﾗ＆ﾎｲｯﾌﾟ</t>
  </si>
  <si>
    <t>【限定】ﾐﾆｶｯﾌﾟS/ﾊﾞﾆﾗ＆ﾎｲ</t>
  </si>
  <si>
    <t>1678929778529x372489458991613000</t>
  </si>
  <si>
    <t>【限定】ﾐﾆｶｯﾌﾟS／ﾁｮｺ＆ﾊﾞﾆ</t>
  </si>
  <si>
    <t>【限定】ﾐﾆｶｯﾌﾟS／ﾁｮｺ＆ﾊﾞﾆﾗ</t>
  </si>
  <si>
    <t>限定ﾐﾆｶｯﾌﾟS/ﾁｮｺ＆ﾊﾞﾆﾗ</t>
  </si>
  <si>
    <t>【限定】ﾐﾆｶｯﾌﾟS/ﾁｮｺ＆ﾊﾞﾆ</t>
  </si>
  <si>
    <t>1678929778577x196511608172072350</t>
  </si>
  <si>
    <t>ﾌﾞﾙｰ　　ﾏｳﾝﾃﾝ</t>
  </si>
  <si>
    <t>1678929778626x197418403855533980</t>
  </si>
  <si>
    <t>ﾊﾟﾅﾏ    ｹﾞｲｼｬ</t>
  </si>
  <si>
    <t>1678929778673x268023797947549060</t>
  </si>
  <si>
    <t>TO　ブルーマウンテン</t>
  </si>
  <si>
    <t>1678929778820x885075609783802400</t>
  </si>
  <si>
    <t>TOﾊﾟﾅﾏ  ｹﾞｲｼｬ</t>
  </si>
  <si>
    <t>1678929778869x533427818271676300</t>
  </si>
  <si>
    <t>1678929778916x743824154719343400</t>
  </si>
  <si>
    <t>1678929778964x861683517137988000</t>
  </si>
  <si>
    <t>TO限定ﾌﾞﾙｰﾏｳﾝﾃﾝ100％</t>
  </si>
  <si>
    <t>【持帰】 限定ﾌﾞﾙｰﾏｳﾝﾃﾝ100％</t>
  </si>
  <si>
    <t>1678929779012x395158521807523760</t>
  </si>
  <si>
    <t>1678945511050x302119750080135200</t>
  </si>
  <si>
    <t>1678946143296x296271756549423100</t>
  </si>
  <si>
    <t>従 ｵﾚﾝｼﾞﾊﾟｳﾝﾄﾞｹｰｷ</t>
  </si>
  <si>
    <t>ｵﾚﾝｼﾞﾊﾟｳﾝﾄﾞｹｰｷ（従食）</t>
  </si>
  <si>
    <t>ｵﾚﾝｼﾞﾊﾟｳﾝﾄﾞｹｰｷ （従食）</t>
  </si>
  <si>
    <t>1678946179613x285057339594375170</t>
  </si>
  <si>
    <t>1678946316772x652957766346866700</t>
  </si>
  <si>
    <t>1678950098075x949767740378316800</t>
  </si>
  <si>
    <t>1678950218058x370632378434191360</t>
  </si>
  <si>
    <t>1678950390911x486177345125482500</t>
  </si>
  <si>
    <t>1678950471555x824896112870555600</t>
  </si>
  <si>
    <t>1678950591194x161796479003394050</t>
  </si>
  <si>
    <t>1678950673470x844648746709942300</t>
  </si>
  <si>
    <t>1678950737375x407276824145952800</t>
  </si>
  <si>
    <t>1678950918209x926897701113036800</t>
  </si>
  <si>
    <t>1678951006695x906206070067691500</t>
  </si>
  <si>
    <t>1678951082401x237590925883998200</t>
  </si>
  <si>
    <t>1678951144480x449463160193417200</t>
  </si>
  <si>
    <t>1678951245172x933587872216514600</t>
  </si>
  <si>
    <t>1678951315576x467375564161024000</t>
  </si>
  <si>
    <t>1678951442648x869110284009603100</t>
  </si>
  <si>
    <t>ﾂﾅﾊﾑﾐｯｸｽ</t>
  </si>
  <si>
    <t>Apr 2, 2024 1:53 pm</t>
  </si>
  <si>
    <t>1679532818583x296436424690368500</t>
  </si>
  <si>
    <t>TO_ﾂﾅﾊﾑﾐｯｸｽ</t>
  </si>
  <si>
    <t>Apr 2, 2024 2:36 pm</t>
  </si>
  <si>
    <t>1679538335557x855539400608317400</t>
  </si>
  <si>
    <t>従 ﾂﾅﾊﾑﾐｯｸｽ</t>
  </si>
  <si>
    <t>ﾂﾅﾊﾑﾐｯｸｽ（従食）</t>
  </si>
  <si>
    <t>ﾂﾅﾊﾑﾐｯｸｽ （従食）</t>
  </si>
  <si>
    <t>1679538403248x598421048678678500</t>
  </si>
  <si>
    <t>DL ﾂﾅﾊﾑﾐｯｸｽ</t>
  </si>
  <si>
    <t>ﾂﾅﾊﾑﾐｯｸｽ（デリバリー）</t>
  </si>
  <si>
    <t>ﾂﾅﾊﾑﾐｯｸｽ （デリバリー）</t>
  </si>
  <si>
    <t>1679538436819x682616317346578400</t>
  </si>
  <si>
    <t>DLS ﾂﾅﾊﾑﾐｯｸｽ</t>
  </si>
  <si>
    <t>1679538467808x912736008610512900</t>
  </si>
  <si>
    <t>従_ﾂﾅﾊﾑﾐｯｸｽ</t>
  </si>
  <si>
    <t>1679538878797x528980044959186940</t>
  </si>
  <si>
    <t>DL_ﾂﾅﾊﾑﾐｯｸｽ</t>
  </si>
  <si>
    <t>Jan 9, 2024 3:07 pm</t>
  </si>
  <si>
    <t>1679539037965x773275032259919900</t>
  </si>
  <si>
    <t>DL_Set ﾂﾅﾊﾑﾐｯｸｽ</t>
  </si>
  <si>
    <t>Jan 9, 2024 3:23 pm</t>
  </si>
  <si>
    <t>1679539242767x649966664797126700</t>
  </si>
  <si>
    <t>Apr 30, 2024 1:28 pm</t>
  </si>
  <si>
    <t>1679539529079x370874136393941000</t>
  </si>
  <si>
    <t>TO ﾂﾅﾊﾑﾐｯｸｽ</t>
  </si>
  <si>
    <t>1679539767889x214971232955924480</t>
  </si>
  <si>
    <t>従 SKﾂﾅﾊﾑﾐｯｸｽ</t>
  </si>
  <si>
    <t>1679539783871x487425935017246700</t>
  </si>
  <si>
    <t>1679540114959x331712556409290750</t>
  </si>
  <si>
    <t>1679540395366x707600469138079700</t>
  </si>
  <si>
    <t>1679540450156x790061334234136600</t>
  </si>
  <si>
    <t>1679540467907x518640159001673700</t>
  </si>
  <si>
    <t>1679540564613x302839459662266400</t>
  </si>
  <si>
    <t>MV ｽﾑｰｽR</t>
  </si>
  <si>
    <t>1679542050692x847844121177751600</t>
  </si>
  <si>
    <t>MV ｼｬｰﾌﾟｺｰﾙﾄﾞM</t>
  </si>
  <si>
    <t>1679542299895x604810828417597400</t>
  </si>
  <si>
    <t>MV ｺｰﾙﾄﾞM</t>
  </si>
  <si>
    <t>1679542456828x163340599758684160</t>
  </si>
  <si>
    <t>MV ﾃﾞｨｰﾌﾟR</t>
  </si>
  <si>
    <t>1679542584092x635128039173783600</t>
  </si>
  <si>
    <t>1679542828942x481782027344674800</t>
  </si>
  <si>
    <t>ほろにがﾌﾟﾘﾝ</t>
  </si>
  <si>
    <t>ﾎﾛﾆｶﾞﾌﾟﾘﾝ</t>
  </si>
  <si>
    <t>大里 真樹</t>
  </si>
  <si>
    <t>1680059675807x424768178663718900</t>
  </si>
  <si>
    <t>（TO） ほろにがﾌﾟﾘﾝ</t>
  </si>
  <si>
    <t xml:space="preserve"> （TO） ほろにがﾌﾟﾘﾝ</t>
  </si>
  <si>
    <t>（TO） ﾎﾛﾆｶﾞﾌﾟﾘﾝ</t>
  </si>
  <si>
    <t>1680059705968x526258640477749250</t>
  </si>
  <si>
    <t>（従食） ほろにがﾌﾟﾘﾝ</t>
  </si>
  <si>
    <t xml:space="preserve"> （従食） ほろにがﾌﾟﾘﾝ</t>
  </si>
  <si>
    <t>（ｼﾞｭｳ） ﾎﾛﾆｶﾞﾌﾟﾘﾝ</t>
  </si>
  <si>
    <t>1680059731753x325938351087026200</t>
  </si>
  <si>
    <t>1680066383561x626253496590532600</t>
  </si>
  <si>
    <t>1680066540543x269998355078971400</t>
  </si>
  <si>
    <t>（従食） ﾎﾛﾆｶﾞﾌﾟﾘﾝ</t>
  </si>
  <si>
    <t>1680067378799x876137700790108200</t>
  </si>
  <si>
    <t>よくばりラッシー～オレンジ＆フランボワーズ＆白桃ジュレ</t>
  </si>
  <si>
    <t>よくばりﾗｯｼｰ</t>
  </si>
  <si>
    <t>ﾖｸﾊﾞﾘﾗｯｼｰ</t>
  </si>
  <si>
    <t>1680068202207x553874378269655040</t>
  </si>
  <si>
    <t>1680068808826x810671335378255900</t>
  </si>
  <si>
    <t>（TO） よくばりラッシー～オレンジ＆フランボワーズ＆白桃ジュレ</t>
  </si>
  <si>
    <t>（TO） よくばりﾗｯｼｰ</t>
  </si>
  <si>
    <t xml:space="preserve"> （TO） よくばりﾗｯｼｰ</t>
  </si>
  <si>
    <t>（TO） ﾖｸﾊﾞﾘﾗｯｼｰ</t>
  </si>
  <si>
    <t>1680068829194x901792518838419500</t>
  </si>
  <si>
    <t>（従食） よくばりラッシー～オレンジ＆フランボワーズ＆白桃ジュレ</t>
  </si>
  <si>
    <t>（従食） よくばりﾗｯｼｰ</t>
  </si>
  <si>
    <t xml:space="preserve"> （従食） よくばりﾗｯｼｰ</t>
  </si>
  <si>
    <t>（従食） ﾖｸﾊﾞﾘﾗｯｼｰ</t>
  </si>
  <si>
    <t>1680069078388x529842171339604000</t>
  </si>
  <si>
    <t>1680069120872x536291594672275460</t>
  </si>
  <si>
    <t>1680069751928x630104935569031200</t>
  </si>
  <si>
    <t>1680069923920x374748644357177340</t>
  </si>
  <si>
    <t>1680070002127x735402779891204100</t>
  </si>
  <si>
    <t>1680070071645x581542436759666700</t>
  </si>
  <si>
    <t>1680070362730x314444939124015100</t>
  </si>
  <si>
    <t xml:space="preserve">（TO） </t>
  </si>
  <si>
    <t>1680070615090x462979865514868740</t>
  </si>
  <si>
    <t xml:space="preserve">（従食） </t>
  </si>
  <si>
    <t>1680070651772x981221674707845100</t>
  </si>
  <si>
    <t>850</t>
  </si>
  <si>
    <t>ﾌﾞﾙ-    ﾏｳﾝﾃﾝ</t>
  </si>
  <si>
    <t>1680533933083x564670927098496640</t>
  </si>
  <si>
    <t>1680533933087x188095648933763520</t>
  </si>
  <si>
    <t>ｾｯﾄ珈琲館ﾌﾞﾚﾝﾄﾞ(+100円)</t>
  </si>
  <si>
    <t>1680533933091x700330427316328800</t>
  </si>
  <si>
    <t>EI ゆずとﾚﾓﾝのﾊﾟｳﾝﾄﾞｹｰｷ</t>
  </si>
  <si>
    <t>EI ﾚﾓﾝ  ﾊﾟｳﾝﾄﾞ  ｹｰｷ</t>
  </si>
  <si>
    <t>EI ﾚﾓﾝﾊﾟｳﾝﾄﾞ</t>
  </si>
  <si>
    <t>1680533933100x242283303192169180</t>
  </si>
  <si>
    <t>白玉あんみつｾｯﾄ</t>
  </si>
  <si>
    <t>白玉あんみつセット</t>
  </si>
  <si>
    <t>あんみつＳ</t>
  </si>
  <si>
    <t>1680533933198x272988858267451100</t>
  </si>
  <si>
    <t>白玉ｸﾘｰﾑあんみつｾｯﾄ</t>
  </si>
  <si>
    <t>1010</t>
  </si>
  <si>
    <t>白玉ｸﾘｰﾑあんみつセット</t>
  </si>
  <si>
    <t>白玉  ｸﾘｰﾑＳ</t>
  </si>
  <si>
    <t>1680533933203x927017628761847700</t>
  </si>
  <si>
    <t>1680533933299x521793209833951940</t>
  </si>
  <si>
    <t>TO ゆずとﾚﾓﾝのﾊﾟｳﾝﾄﾞｹｰｷ</t>
  </si>
  <si>
    <t>TO ﾚﾓﾝ  ﾊﾟｳﾝﾄﾞ  ｹｰｷ</t>
  </si>
  <si>
    <t>TO ﾚﾓﾝﾊﾟｳﾝﾄﾞ</t>
  </si>
  <si>
    <t>1680533933392x602816327103292700</t>
  </si>
  <si>
    <t>910</t>
  </si>
  <si>
    <t>1680533933439x535857721852493600</t>
  </si>
  <si>
    <t>Mar 18, 2024 9:40 am</t>
  </si>
  <si>
    <t>1680533933443x726404496724894300</t>
  </si>
  <si>
    <t>Mar 18, 2024 9:39 am</t>
  </si>
  <si>
    <t>1680533933448x903191095273312600</t>
  </si>
  <si>
    <t>1680533933451x636876405841446400</t>
  </si>
  <si>
    <t>1680533933454x875575777914501300</t>
  </si>
  <si>
    <t>1680533933457x630307259922449900</t>
  </si>
  <si>
    <t>ｱﾌｫｶﾞｰﾄ~ｵﾚﾝｼﾞﾊﾟｳﾝﾄﾞｹｰｷ入</t>
  </si>
  <si>
    <t>ｱﾌｫｶﾞｰﾄ ~ｵﾚﾝｼﾞ</t>
  </si>
  <si>
    <t>ｱﾌｫｶﾞｰﾄ~ｵﾚﾝｼﾞﾊﾟｳﾝﾄﾞｹｰｷ</t>
  </si>
  <si>
    <t>1680533933578x402141647773644350</t>
  </si>
  <si>
    <t>従 ｱﾌｫｶﾞｰﾄ~ｵﾚﾝｼﾞﾊﾟｳﾝﾄﾞｹｰ</t>
  </si>
  <si>
    <t>従 ｱﾌｫｶﾞｰﾄ~ｵﾚﾝｼﾞﾊﾟｳﾝﾄﾞｹｰｷ</t>
  </si>
  <si>
    <t>従 ｱﾌｫｶﾞｰﾄ ~ｵﾚﾝｼﾞ</t>
  </si>
  <si>
    <t>1680533933582x819025548653205200</t>
  </si>
  <si>
    <t>1680533933586x142057126138458900</t>
  </si>
  <si>
    <t>1680533933589x287605104875824580</t>
  </si>
  <si>
    <t>Nov 10, 2023 6:30 pm</t>
  </si>
  <si>
    <t>1680533933591x127701359662207410</t>
  </si>
  <si>
    <t>ゆずとﾚﾓﾝのﾊﾟｳﾝﾄﾞｹｰｷ</t>
  </si>
  <si>
    <t>1680533933594x888107516402473900</t>
  </si>
  <si>
    <t>【ｾｯﾄ】白玉あんみつ</t>
  </si>
  <si>
    <t>Nov 10, 2023 6:37 pm</t>
  </si>
  <si>
    <t>1680533933599x944443561932331600</t>
  </si>
  <si>
    <t>【ｾｯﾄ】白玉ｸﾘｰﾑあんみつ</t>
  </si>
  <si>
    <t>Nov 10, 2023 6:48 pm</t>
  </si>
  <si>
    <t>1680533933602x309700037513764840</t>
  </si>
  <si>
    <t>Jan 18, 2024 11:31 am</t>
  </si>
  <si>
    <t>1680533933606x664616090853781800</t>
  </si>
  <si>
    <t>KK_高価格A</t>
  </si>
  <si>
    <t>1680661621727x959553044293353500</t>
  </si>
  <si>
    <t>KK_標準</t>
  </si>
  <si>
    <t>（デリバリー） EI ゆずとﾚﾓﾝのﾊﾟｳﾝﾄﾞｹｰｷ</t>
  </si>
  <si>
    <t xml:space="preserve"> （デリバリー） EI ゆずとﾚﾓﾝのﾊﾟｳﾝﾄﾞｹｰｷ</t>
  </si>
  <si>
    <t xml:space="preserve">（デリバリー） </t>
  </si>
  <si>
    <t>1680754911048x343259103717228540</t>
  </si>
  <si>
    <t>Ub ゆずとﾚﾓﾝのﾊﾟｳﾝﾄﾞｹｰｷ</t>
  </si>
  <si>
    <t>Ub ゆずとﾚﾓﾝのﾊﾟｳﾝﾄﾞ</t>
  </si>
  <si>
    <t>Ub ﾚﾓﾝ  ﾊﾟｳﾝﾄﾞ  ｹｰｷ</t>
  </si>
  <si>
    <t>Ub ﾚﾓﾝﾊﾟｳﾝﾄﾞ</t>
  </si>
  <si>
    <t>1680755002456x450337233414651900</t>
  </si>
  <si>
    <t>珈琲館ブレンドへ変更　＋100円</t>
  </si>
  <si>
    <t>ﾌﾞﾚﾝﾄﾞへ変更　＋100円</t>
  </si>
  <si>
    <t>珈琲館ﾌﾞﾚﾝﾄﾞへ変更　＋100円</t>
  </si>
  <si>
    <t>ﾌﾞﾚﾝﾄﾞ　変更</t>
  </si>
  <si>
    <t>ブレンドへ変更</t>
  </si>
  <si>
    <t>ﾌﾞﾚﾝﾄﾞ変更</t>
  </si>
  <si>
    <t>1681432917699x313065004388057100</t>
  </si>
  <si>
    <t>1681892898893x484016299433787400</t>
  </si>
  <si>
    <t>1681893574607x249074684617555970</t>
  </si>
  <si>
    <t>1681893640964x194806999390093300</t>
  </si>
  <si>
    <t>1681894221363x221700650613866500</t>
  </si>
  <si>
    <t>CDEK_標準</t>
  </si>
  <si>
    <t>（TO） ｴｽﾌﾟﾚｯｿｺﾝﾊﾟﾝﾅ S</t>
  </si>
  <si>
    <t xml:space="preserve"> （TO） ｴｽﾌﾟﾚｯｿｺﾝﾊﾟﾝﾅ S</t>
  </si>
  <si>
    <t>1682309555485x398669040560111600</t>
  </si>
  <si>
    <t>1682557525378x437605571892084740</t>
  </si>
  <si>
    <t>1682558883141x385981941167423500</t>
  </si>
  <si>
    <t>865</t>
  </si>
  <si>
    <t>1682559800529x543515740643000300</t>
  </si>
  <si>
    <t>May 16, 2024 11:59 am</t>
  </si>
  <si>
    <t>1682563966329x974020001137688600</t>
  </si>
  <si>
    <t>平井 美穂</t>
  </si>
  <si>
    <t>May 16, 2024 12:00 pm</t>
  </si>
  <si>
    <t>1682564790835x840072395984732200</t>
  </si>
  <si>
    <t>1682565080591x783813172334952400</t>
  </si>
  <si>
    <t>1682565167859x174232886356213760</t>
  </si>
  <si>
    <t>1910</t>
  </si>
  <si>
    <t>1682565225968x276900466869403650</t>
  </si>
  <si>
    <t>955</t>
  </si>
  <si>
    <t>1682565293655x786686034240602100</t>
  </si>
  <si>
    <t>1682565359039x231316629304639500</t>
  </si>
  <si>
    <t>1682565433865x596400015012790300</t>
  </si>
  <si>
    <t>1490</t>
  </si>
  <si>
    <t>1682565508488x799065998370013200</t>
  </si>
  <si>
    <t>745</t>
  </si>
  <si>
    <t>1682565698050x893860885655715800</t>
  </si>
  <si>
    <t>1682566402167x399287902949343200</t>
  </si>
  <si>
    <t>May 16, 2024 12:02 pm</t>
  </si>
  <si>
    <t>1682566601283x858079059967475700</t>
  </si>
  <si>
    <t>1682566668149x391499116341362700</t>
  </si>
  <si>
    <t>1682566671023x280881217522892800</t>
  </si>
  <si>
    <t>May 16, 2024 12:04 pm</t>
  </si>
  <si>
    <t>1682566729487x489648756112752600</t>
  </si>
  <si>
    <t>1682566741648x572621746071666700</t>
  </si>
  <si>
    <t>1682566773580x607139367829372900</t>
  </si>
  <si>
    <t>1682567141564x982693853439197200</t>
  </si>
  <si>
    <t>1682567224627x888456487301021700</t>
  </si>
  <si>
    <t>1682567313908x625267636951580700</t>
  </si>
  <si>
    <t>1150</t>
  </si>
  <si>
    <t>1682567386668x834986119160135700</t>
  </si>
  <si>
    <t>1682569184895x824980364973047800</t>
  </si>
  <si>
    <t>1682569245415x593102018153545700</t>
  </si>
  <si>
    <t>1682569300418x101698230745038850</t>
  </si>
  <si>
    <t>2920</t>
  </si>
  <si>
    <t>1682569366823x271418114103050240</t>
  </si>
  <si>
    <t>3780</t>
  </si>
  <si>
    <t>1682569421056x384124156903686140</t>
  </si>
  <si>
    <t>May 16, 2024 12:26 pm</t>
  </si>
  <si>
    <t>1682569470188x459615438839742460</t>
  </si>
  <si>
    <t>1682569486861x632193823353864200</t>
  </si>
  <si>
    <t>1682569544687x427825647409954800</t>
  </si>
  <si>
    <t>1682569589211x786306625938391000</t>
  </si>
  <si>
    <t>1682569737508x233784618049339400</t>
  </si>
  <si>
    <t>1682569844375x650755159569203200</t>
  </si>
  <si>
    <t>5880</t>
  </si>
  <si>
    <t>1682570083028x707544100682072000</t>
  </si>
  <si>
    <t>1682570207996x147866075612577800</t>
  </si>
  <si>
    <t>6600</t>
  </si>
  <si>
    <t>1682570273457x962913173682782200</t>
  </si>
  <si>
    <t>1682570319305x335237273823215600</t>
  </si>
  <si>
    <t>1682570376239x589818385255891000</t>
  </si>
  <si>
    <t>1682570444057x736918040330108900</t>
  </si>
  <si>
    <t>7800</t>
  </si>
  <si>
    <t>1682570497760x693084860651929600</t>
  </si>
  <si>
    <t>2400</t>
  </si>
  <si>
    <t>1682570558598x380933719714693100</t>
  </si>
  <si>
    <t>3400</t>
  </si>
  <si>
    <t>1682570636947x850421871688548400</t>
  </si>
  <si>
    <t>4400</t>
  </si>
  <si>
    <t>1682570693525x832834461584588800</t>
  </si>
  <si>
    <t>1682570969469x747440744233697300</t>
  </si>
  <si>
    <t>1682571079909x567865593302876160</t>
  </si>
  <si>
    <t>May 16, 2024 12:41 pm</t>
  </si>
  <si>
    <t>1682571206564x382616234691919900</t>
  </si>
  <si>
    <t>1682571422733x801638585862455300</t>
  </si>
  <si>
    <t>May 16, 2024 12:42 pm</t>
  </si>
  <si>
    <t>1682571552038x673835418796949500</t>
  </si>
  <si>
    <t>1682571744200x211788692680867840</t>
  </si>
  <si>
    <t>May 16, 2024 12:43 pm</t>
  </si>
  <si>
    <t>1682571913163x956475623956545500</t>
  </si>
  <si>
    <t>1682572001641x148156464928915460</t>
  </si>
  <si>
    <t>1682572213457x696721334433480700</t>
  </si>
  <si>
    <t>1682572281442x646611536862511100</t>
  </si>
  <si>
    <t>1682572309818x737172889273368600</t>
  </si>
  <si>
    <t>1682572318991x135152631778902020</t>
  </si>
  <si>
    <t>1682572361131x562745756564062200</t>
  </si>
  <si>
    <t>1682572367391x428087133631414300</t>
  </si>
  <si>
    <t>1682572464040x765124417013678100</t>
  </si>
  <si>
    <t>1682572525176x691172517534498800</t>
  </si>
  <si>
    <t>1682572567369x598926322473893900</t>
  </si>
  <si>
    <t>1682572647125x729367960520753200</t>
  </si>
  <si>
    <t>May 16, 2024 1:02 pm</t>
  </si>
  <si>
    <t>1682572664529x298167749506498560</t>
  </si>
  <si>
    <t>May 16, 2024 12:08 pm</t>
  </si>
  <si>
    <t>1682572690927x834439752475213800</t>
  </si>
  <si>
    <t>May 16, 2024 12:10 pm</t>
  </si>
  <si>
    <t>1682572736918x443348229389287400</t>
  </si>
  <si>
    <t>1682572737734x947216875927371800</t>
  </si>
  <si>
    <t>May 16, 2024 1:04 pm</t>
  </si>
  <si>
    <t>1682572798513x386143009100267500</t>
  </si>
  <si>
    <t>1682572850521x849329153497366500</t>
  </si>
  <si>
    <t>1682572877951x242086320042147840</t>
  </si>
  <si>
    <t>1682572908776x957757374798233600</t>
  </si>
  <si>
    <t>May 16, 2024 1:05 pm</t>
  </si>
  <si>
    <t>1682572936042x960153448458747900</t>
  </si>
  <si>
    <t>1682572985990x591919263058493400</t>
  </si>
  <si>
    <t>1682573019144x413096314392281100</t>
  </si>
  <si>
    <t>May 16, 2024 1:06 pm</t>
  </si>
  <si>
    <t>1682573051166x561335158514384900</t>
  </si>
  <si>
    <t>May 16, 2024 12:11 pm</t>
  </si>
  <si>
    <t>1682573061728x383405866559471600</t>
  </si>
  <si>
    <t>1682573101107x536112014126481400</t>
  </si>
  <si>
    <t>1682573110522x372814778577190900</t>
  </si>
  <si>
    <t>May 16, 2024 12:13 pm</t>
  </si>
  <si>
    <t>1682573129226x988849068740444200</t>
  </si>
  <si>
    <t>1682573178015x374540459503517700</t>
  </si>
  <si>
    <t>1682573231251x826072705614217200</t>
  </si>
  <si>
    <t>1682573234533x925351192180293600</t>
  </si>
  <si>
    <t>1682573265921x136772205837025280</t>
  </si>
  <si>
    <t>1682573297761x457748986454868000</t>
  </si>
  <si>
    <t>1682573335678x113043906722529280</t>
  </si>
  <si>
    <t>May 16, 2024 12:16 pm</t>
  </si>
  <si>
    <t>1682573387980x533469218659368960</t>
  </si>
  <si>
    <t>900</t>
  </si>
  <si>
    <t>1682573436304x350865865333014500</t>
  </si>
  <si>
    <t>1682573439020x494126074664058900</t>
  </si>
  <si>
    <t>1682573483332x250121313612464130</t>
  </si>
  <si>
    <t>Apr 1, 2024 10:20 am</t>
  </si>
  <si>
    <t>1682573524548x639195588669210600</t>
  </si>
  <si>
    <t>1682573535303x976733301932032000</t>
  </si>
  <si>
    <t>Apr 1, 2024 11:53 am</t>
  </si>
  <si>
    <t>1682573560298x787427074656698400</t>
  </si>
  <si>
    <t>1682573593614x475490045369516000</t>
  </si>
  <si>
    <t>1100</t>
  </si>
  <si>
    <t>Apr 1, 2024 12:01 pm</t>
  </si>
  <si>
    <t>1682573599156x665797977514442800</t>
  </si>
  <si>
    <t>1682573637415x374491827304398850</t>
  </si>
  <si>
    <t>Apr 1, 2024 12:03 pm</t>
  </si>
  <si>
    <t>1682573637550x781373441480851500</t>
  </si>
  <si>
    <t>1682573671124x251898103391584260</t>
  </si>
  <si>
    <t>Apr 1, 2024 12:04 pm</t>
  </si>
  <si>
    <t>1682573683230x464369109650112500</t>
  </si>
  <si>
    <t>1682573707557x908871374912618500</t>
  </si>
  <si>
    <t>Feb 20, 2024 4:42 pm</t>
  </si>
  <si>
    <t>1682573721609x676817509488525300</t>
  </si>
  <si>
    <t>1682573722237x606779008031391700</t>
  </si>
  <si>
    <t>Feb 20, 2024 4:43 pm</t>
  </si>
  <si>
    <t>1682573762052x914270845045833700</t>
  </si>
  <si>
    <t>1682573786691x910648627494912000</t>
  </si>
  <si>
    <t>Feb 20, 2024 4:44 pm</t>
  </si>
  <si>
    <t>1682573815051x256488418539995140</t>
  </si>
  <si>
    <t>1682573854438x815993799395246100</t>
  </si>
  <si>
    <t>1682573858181x321356912133931000</t>
  </si>
  <si>
    <t>1682573921744x823256172893044700</t>
  </si>
  <si>
    <t>1682573926494x444087721786867700</t>
  </si>
  <si>
    <t>1682573956675x101015573412970500</t>
  </si>
  <si>
    <t>1682573971859x656121075766132700</t>
  </si>
  <si>
    <t>Feb 20, 2024 4:52 pm</t>
  </si>
  <si>
    <t>1682574017321x259158318769504260</t>
  </si>
  <si>
    <t>2900</t>
  </si>
  <si>
    <t>1682574605758x605537590295658500</t>
  </si>
  <si>
    <t>1682574645165x270486436691050500</t>
  </si>
  <si>
    <t>1682574696484x857975775657459700</t>
  </si>
  <si>
    <t>1682574742121x492519486926618600</t>
  </si>
  <si>
    <t>1682574786244x187992096100843520</t>
  </si>
  <si>
    <t>May 16, 2024 1:09 pm</t>
  </si>
  <si>
    <t>1682574810977x654409642403954700</t>
  </si>
  <si>
    <t>1682574835336x336449649179623400</t>
  </si>
  <si>
    <t>1682574852479x385122248601632800</t>
  </si>
  <si>
    <t>1682574874466x530566303382241300</t>
  </si>
  <si>
    <t>1682574902056x544508828879421440</t>
  </si>
  <si>
    <t>1682574925230x526002855331233800</t>
  </si>
  <si>
    <t>1682574946312x805173463992500200</t>
  </si>
  <si>
    <t>May 16, 2024 1:43 pm</t>
  </si>
  <si>
    <t>1682575151942x256262224145285100</t>
  </si>
  <si>
    <t>May 16, 2024 1:46 pm</t>
  </si>
  <si>
    <t>1682575191921x669845177313525800</t>
  </si>
  <si>
    <t>1682575232694x549825996130615300</t>
  </si>
  <si>
    <t>1682575274748x887460564089700400</t>
  </si>
  <si>
    <t>1682575295981x185489986580119550</t>
  </si>
  <si>
    <t>1682575318359x650203330633007100</t>
  </si>
  <si>
    <t>1682575352937x120237739307958270</t>
  </si>
  <si>
    <t>1682575358357x140269556563443710</t>
  </si>
  <si>
    <t>1682575398842x931751602523996200</t>
  </si>
  <si>
    <t>May 16, 2024 1:54 pm</t>
  </si>
  <si>
    <t>1682575444095x819940417605992400</t>
  </si>
  <si>
    <t>Apr 1, 2024 12:10 pm</t>
  </si>
  <si>
    <t>1682575477930x754204978699305000</t>
  </si>
  <si>
    <t>Apr 1, 2024 12:11 pm</t>
  </si>
  <si>
    <t>1682575512990x432101499697627140</t>
  </si>
  <si>
    <t>Apr 1, 2024 12:12 pm</t>
  </si>
  <si>
    <t>1682575558987x277943832271388670</t>
  </si>
  <si>
    <t>1682575883361x528451288100241400</t>
  </si>
  <si>
    <t>1682577110889x148601701036195840</t>
  </si>
  <si>
    <t>1682577453952x950142567519354900</t>
  </si>
  <si>
    <t>1682577503233x957565609421307900</t>
  </si>
  <si>
    <t>1682577507991x656563171111206900</t>
  </si>
  <si>
    <t>1682577544505x113256757284306940</t>
  </si>
  <si>
    <t>1682577598194x311428302623997950</t>
  </si>
  <si>
    <t>1682577645216x190697086425235460</t>
  </si>
  <si>
    <t>1682577690032x916194325395144700</t>
  </si>
  <si>
    <t>1682577743279x214734760890859520</t>
  </si>
  <si>
    <t>1682577789885x352622459143847940</t>
  </si>
  <si>
    <t>1682577818603x290855101980737540</t>
  </si>
  <si>
    <t>1682577854293x101583537954095100</t>
  </si>
  <si>
    <t>1682577898782x248589247544295420</t>
  </si>
  <si>
    <t>1682577935548x558418974023614460</t>
  </si>
  <si>
    <t>1682577947287x870527729798479900</t>
  </si>
  <si>
    <t>1682577952153x744206564643831800</t>
  </si>
  <si>
    <t>1682577991438x498091821578321900</t>
  </si>
  <si>
    <t>1682577994140x985349226016276500</t>
  </si>
  <si>
    <t>1682577997411x585509241480282100</t>
  </si>
  <si>
    <t>1682578034364x621113928768553000</t>
  </si>
  <si>
    <t>1682578077187x766375809718681600</t>
  </si>
  <si>
    <t>1682578132236x589453519015641100</t>
  </si>
  <si>
    <t>1682578141733x107806748046786560</t>
  </si>
  <si>
    <t>1682578148852x438133525818376200</t>
  </si>
  <si>
    <t>1682578182792x312391927113973760</t>
  </si>
  <si>
    <t>1682578227152x416068175813673000</t>
  </si>
  <si>
    <t>1682578261233x849766401727791100</t>
  </si>
  <si>
    <t>1682578281351x513976974270791700</t>
  </si>
  <si>
    <t>1682578389262x830570711401103400</t>
  </si>
  <si>
    <t>1682578448368x997773110661873700</t>
  </si>
  <si>
    <t>1682578509755x618706453941715000</t>
  </si>
  <si>
    <t>1682578518833x903395679596707800</t>
  </si>
  <si>
    <t>1682578542931x332297642690740200</t>
  </si>
  <si>
    <t>1682578564006x519786734489436160</t>
  </si>
  <si>
    <t>1682578588163x971900967247937500</t>
  </si>
  <si>
    <t>1682578605441x983983921978933200</t>
  </si>
  <si>
    <t>1682578606867x854586514790678500</t>
  </si>
  <si>
    <t>1682578639461x110873298781601800</t>
  </si>
  <si>
    <t>1682578642186x783273172760526800</t>
  </si>
  <si>
    <t>1682578689405x193839234375745540</t>
  </si>
  <si>
    <t>1682578717295x429860048469491700</t>
  </si>
  <si>
    <t>1682578748489x244506214585597950</t>
  </si>
  <si>
    <t>1682578879982x868169598281187300</t>
  </si>
  <si>
    <t>1682578939355x972756199411810300</t>
  </si>
  <si>
    <t>1682578949714x939388749679165400</t>
  </si>
  <si>
    <t>1682578988495x991424546547957800</t>
  </si>
  <si>
    <t>1682579034507x485416945938858000</t>
  </si>
  <si>
    <t>1682579092093x263540564295417860</t>
  </si>
  <si>
    <t>1682579109137x306572830908874750</t>
  </si>
  <si>
    <t>1682579142413x842435808813383700</t>
  </si>
  <si>
    <t>1682579149440x687698557480468500</t>
  </si>
  <si>
    <t>1682579159896x367011481408241660</t>
  </si>
  <si>
    <t>1682579203336x264756977003397120</t>
  </si>
  <si>
    <t>1682579212486x235640763495219200</t>
  </si>
  <si>
    <t>1682579230191x440926384813506600</t>
  </si>
  <si>
    <t>1682579273510x930333658999160800</t>
  </si>
  <si>
    <t>1682579327848x557332303346401300</t>
  </si>
  <si>
    <t>1682579328310x200517936251142140</t>
  </si>
  <si>
    <t>1682579396821x107240216689377280</t>
  </si>
  <si>
    <t>1682579397549x773904353241333800</t>
  </si>
  <si>
    <t>1682579451429x585545228528910300</t>
  </si>
  <si>
    <t>1682579503158x199050172786540540</t>
  </si>
  <si>
    <t>1682579586626x177592452962844670</t>
  </si>
  <si>
    <t>1682579626986x558120511375933440</t>
  </si>
  <si>
    <t>1682579702721x161024060748988400</t>
  </si>
  <si>
    <t>1682579759307x812858890070261800</t>
  </si>
  <si>
    <t>1682579804523x315600385796472800</t>
  </si>
  <si>
    <t>1682579822304x169198034714361860</t>
  </si>
  <si>
    <t>1682579859562x103812824870944770</t>
  </si>
  <si>
    <t>1682579880693x138778363229634560</t>
  </si>
  <si>
    <t>1682579891414x999985511339655200</t>
  </si>
  <si>
    <t>1682579897762x221613823348178940</t>
  </si>
  <si>
    <t>1682579924639x448967240887042050</t>
  </si>
  <si>
    <t>1682579936309x745068490553032700</t>
  </si>
  <si>
    <t>1682579956045x432721390923939840</t>
  </si>
  <si>
    <t>1682579956763x848593242994769900</t>
  </si>
  <si>
    <t>1682579987755x993055785500016600</t>
  </si>
  <si>
    <t>1682579994732x801862758271025200</t>
  </si>
  <si>
    <t>1682580066291x812619547679129600</t>
  </si>
  <si>
    <t>1682580090479x324265961800073200</t>
  </si>
  <si>
    <t>1682580125739x785395379318292500</t>
  </si>
  <si>
    <t>1682580198452x574780900939661300</t>
  </si>
  <si>
    <t>Jan 18, 2024 10:08 am</t>
  </si>
  <si>
    <t>1682580233138x257750925773897730</t>
  </si>
  <si>
    <t>1682580233991x102501776220487680</t>
  </si>
  <si>
    <t>May 16, 2024 1:56 pm</t>
  </si>
  <si>
    <t>1682580256536x337862157737918460</t>
  </si>
  <si>
    <t>1682580272692x740391484829728800</t>
  </si>
  <si>
    <t>1682580310632x151736745458139140</t>
  </si>
  <si>
    <t>1682580319219x438802380353962000</t>
  </si>
  <si>
    <t>1682580370065x400394216827256800</t>
  </si>
  <si>
    <t>1682580370822x443633051824029700</t>
  </si>
  <si>
    <t>1682580406492x107031112557264900</t>
  </si>
  <si>
    <t>1682580445216x206364872127545340</t>
  </si>
  <si>
    <t>1682580497333x403974621766090750</t>
  </si>
  <si>
    <t>1682580510997x338720672952090600</t>
  </si>
  <si>
    <t>1682580542779x431625198905065500</t>
  </si>
  <si>
    <t>1682580555594x141862494289788930</t>
  </si>
  <si>
    <t>1682580574663x802315155713294300</t>
  </si>
  <si>
    <t>1682580606546x857314312836350000</t>
  </si>
  <si>
    <t>1682580639169x366818512692314100</t>
  </si>
  <si>
    <t>1682580643326x798068668558737400</t>
  </si>
  <si>
    <t>1682580677407x195788528591831040</t>
  </si>
  <si>
    <t>May 16, 2024 1:57 pm</t>
  </si>
  <si>
    <t>1682580708485x565618584167645200</t>
  </si>
  <si>
    <t>May 16, 2024 11:45 am</t>
  </si>
  <si>
    <t>1682580715073x172428009971908600</t>
  </si>
  <si>
    <t>1682580774418x130347984878305280</t>
  </si>
  <si>
    <t>1682580815591x722025871463153700</t>
  </si>
  <si>
    <t>1682580821799x528103390466015200</t>
  </si>
  <si>
    <t>1682580849885x362721180649521150</t>
  </si>
  <si>
    <t>1682580884574x801227569476141000</t>
  </si>
  <si>
    <t>1682580915862x825382464919699500</t>
  </si>
  <si>
    <t>May 16, 2024 1:59 pm</t>
  </si>
  <si>
    <t>1682580962311x415336244819787800</t>
  </si>
  <si>
    <t>1682581001797x654275657161244700</t>
  </si>
  <si>
    <t>1682581036967x368881749628551200</t>
  </si>
  <si>
    <t>1682581044021x727757708954697700</t>
  </si>
  <si>
    <t>1682581108169x243508175082094600</t>
  </si>
  <si>
    <t>May 16, 2024 2:02 pm</t>
  </si>
  <si>
    <t>1682581135201x805155696847355900</t>
  </si>
  <si>
    <t>1682581179352x425383663595946000</t>
  </si>
  <si>
    <t>1682581184684x385365851377762300</t>
  </si>
  <si>
    <t>1682581226189x895239464462843900</t>
  </si>
  <si>
    <t>May 16, 2024 2:27 pm</t>
  </si>
  <si>
    <t>1682581228072x792180704512049200</t>
  </si>
  <si>
    <t>1682581270783x104830301433233400</t>
  </si>
  <si>
    <t>1682581404072x240953176507023360</t>
  </si>
  <si>
    <t>1682581485351x327908140136529900</t>
  </si>
  <si>
    <t>Aug 6, 2023 12:51 pm</t>
  </si>
  <si>
    <t>1682581594515x289072352962019300</t>
  </si>
  <si>
    <t>1682581658757x514852400996286460</t>
  </si>
  <si>
    <t>1682581678551x630492276370440200</t>
  </si>
  <si>
    <t>1682581704736x262958215954432000</t>
  </si>
  <si>
    <t>1682581742787x165242122306584580</t>
  </si>
  <si>
    <t>1682581790788x411678446426521600</t>
  </si>
  <si>
    <t>1682581945145x914719260158984200</t>
  </si>
  <si>
    <t>1682582011860x486206734893842400</t>
  </si>
  <si>
    <t>1682582458357x227185881397592060</t>
  </si>
  <si>
    <t>1682582507910x808711535715942400</t>
  </si>
  <si>
    <t>1682582587560x166245899926241280</t>
  </si>
  <si>
    <t>Aug 6, 2023 12:48 pm</t>
  </si>
  <si>
    <t>1682582641238x853217920742588400</t>
  </si>
  <si>
    <t>1682582653095x393383230882185200</t>
  </si>
  <si>
    <t>1682582758162x913658380181045200</t>
  </si>
  <si>
    <t>Aug 6, 2023 11:41 am</t>
  </si>
  <si>
    <t>1682582764972x349689607913472000</t>
  </si>
  <si>
    <t>1682582793306x692365986521153500</t>
  </si>
  <si>
    <t>1682582857429x366899021713244200</t>
  </si>
  <si>
    <t>May 16, 2024 3:34 pm</t>
  </si>
  <si>
    <t>1682582874379x749158119050051600</t>
  </si>
  <si>
    <t>May 16, 2024 3:35 pm</t>
  </si>
  <si>
    <t>1682582926402x711460858811908100</t>
  </si>
  <si>
    <t>1682582971913x295705063307870200</t>
  </si>
  <si>
    <t>1682583003167x390078245830393860</t>
  </si>
  <si>
    <t>1682583041971x853033729603403800</t>
  </si>
  <si>
    <t>1682583045448x758898059884101600</t>
  </si>
  <si>
    <t>1682583089302x723001702269583400</t>
  </si>
  <si>
    <t>May 16, 2024 3:36 pm</t>
  </si>
  <si>
    <t>1682583108888x221784979558629380</t>
  </si>
  <si>
    <t>1682583142527x173500058367950850</t>
  </si>
  <si>
    <t>1682583182610x257812750391050240</t>
  </si>
  <si>
    <t>May 16, 2024 3:38 pm</t>
  </si>
  <si>
    <t>1682583234450x784805413033607200</t>
  </si>
  <si>
    <t>1682583246469x498028245723643900</t>
  </si>
  <si>
    <t>May 16, 2024 12:49 pm</t>
  </si>
  <si>
    <t>1682583292790x883395224581177300</t>
  </si>
  <si>
    <t>1682583294030x968786419060572200</t>
  </si>
  <si>
    <t>1682583324434x516671690024157200</t>
  </si>
  <si>
    <t>1682583360701x256420018049253380</t>
  </si>
  <si>
    <t>May 16, 2024 12:57 pm</t>
  </si>
  <si>
    <t>1682583390567x766784037224972300</t>
  </si>
  <si>
    <t>1682583476408x753747437598801900</t>
  </si>
  <si>
    <t>May 16, 2024 1:00 pm</t>
  </si>
  <si>
    <t>1682583490848x279180208949690370</t>
  </si>
  <si>
    <t>1682583544567x964882872581488600</t>
  </si>
  <si>
    <t>May 16, 2024 12:59 pm</t>
  </si>
  <si>
    <t>1682583555098x576815295561728000</t>
  </si>
  <si>
    <t>1682583672931x319476095638044700</t>
  </si>
  <si>
    <t>1682583705537x830849537503395800</t>
  </si>
  <si>
    <t>Apr 1, 2024 12:05 pm</t>
  </si>
  <si>
    <t>1682583724088x406760589906411500</t>
  </si>
  <si>
    <t>1682583757624x193841815688052740</t>
  </si>
  <si>
    <t>Apr 1, 2024 12:06 pm</t>
  </si>
  <si>
    <t>1682583778710x552686779542536200</t>
  </si>
  <si>
    <t>1682583815831x474179450829013000</t>
  </si>
  <si>
    <t>Apr 1, 2024 12:07 pm</t>
  </si>
  <si>
    <t>1682583825077x847501680776052700</t>
  </si>
  <si>
    <t>1682583872874x685072581863931900</t>
  </si>
  <si>
    <t>Apr 1, 2024 12:08 pm</t>
  </si>
  <si>
    <t>1682583900428x566025464142888960</t>
  </si>
  <si>
    <t>1682583936071x578310694670172200</t>
  </si>
  <si>
    <t>Apr 1, 2024 12:09 pm</t>
  </si>
  <si>
    <t>1682583940771x228462859404705800</t>
  </si>
  <si>
    <t>1682583978901x521861511842889700</t>
  </si>
  <si>
    <t>Feb 20, 2024 5:03 pm</t>
  </si>
  <si>
    <t>1682583982787x176904290514763780</t>
  </si>
  <si>
    <t>1682584022163x778415073152467000</t>
  </si>
  <si>
    <t>Feb 20, 2024 5:04 pm</t>
  </si>
  <si>
    <t>1682584064644x519729578955505660</t>
  </si>
  <si>
    <t>1682584100155x799243878379552800</t>
  </si>
  <si>
    <t>1682584105516x240412250702610430</t>
  </si>
  <si>
    <t>Mﾄﾗﾃﾞｨｼｮﾅﾙ･ﾎｯﾄｹｰｷ1枚ｾｯﾄ</t>
  </si>
  <si>
    <t>Mﾎｯﾄｹｰｷ1枚 ｾｯﾄ</t>
  </si>
  <si>
    <t>１枚Mホットケーキセット</t>
  </si>
  <si>
    <t>Mﾎｯﾄｹｰｷ1枚Ｓ</t>
  </si>
  <si>
    <t>Jul 23, 2023 2:23 pm</t>
  </si>
  <si>
    <t>1682584164138x717986291339755500</t>
  </si>
  <si>
    <t>Feb 20, 2024 5:11 pm</t>
  </si>
  <si>
    <t>1682584230482x710747715740631000</t>
  </si>
  <si>
    <t>Jan 18, 2024 10:29 am</t>
  </si>
  <si>
    <t>1682584378697x743313383096057900</t>
  </si>
  <si>
    <t>1682584429755x267440353204764670</t>
  </si>
  <si>
    <t>1682584520798x971081371090944000</t>
  </si>
  <si>
    <t>1682584580167x948433555921829900</t>
  </si>
  <si>
    <t>1682585176045x894182627312664600</t>
  </si>
  <si>
    <t>1682585214314x462631887021801500</t>
  </si>
  <si>
    <t>1682585226540x910944717160054800</t>
  </si>
  <si>
    <t>1682585271428x725248392214609900</t>
  </si>
  <si>
    <t>1682585326287x182464609672232960</t>
  </si>
  <si>
    <t>1682585374627x745224910776827900</t>
  </si>
  <si>
    <t>1682585391414x303146262069510140</t>
  </si>
  <si>
    <t>1682585439833x277856316321169400</t>
  </si>
  <si>
    <t>1682585717315x606630293091385300</t>
  </si>
  <si>
    <t>1682585763109x452156128626212860</t>
  </si>
  <si>
    <t>1682585865125x286342106780794900</t>
  </si>
  <si>
    <t>Jan 18, 2024 10:30 am</t>
  </si>
  <si>
    <t>1682585932259x931969846109536300</t>
  </si>
  <si>
    <t>Jan 18, 2024 10:31 am</t>
  </si>
  <si>
    <t>1682586020083x463167853809893400</t>
  </si>
  <si>
    <t>1682586073126x237738109406543870</t>
  </si>
  <si>
    <t>1682586142801x775433344653459500</t>
  </si>
  <si>
    <t>1682586197931x116500753957781500</t>
  </si>
  <si>
    <t>ほうれん草とベーコンの和風醤油</t>
  </si>
  <si>
    <t>ほうれん草とﾍﾞｰｺﾝの和風醤油ｾｯﾄ</t>
  </si>
  <si>
    <t>ほうれん草とベーコンｾｯﾄ</t>
  </si>
  <si>
    <t>和風　醤油Ｓ</t>
  </si>
  <si>
    <t>1682586524423x287442022920355840</t>
  </si>
  <si>
    <t>Jan 18, 2024 10:32 am</t>
  </si>
  <si>
    <t>1682586600002x884833743122726900</t>
  </si>
  <si>
    <t>May 16, 2024 1:07 pm</t>
  </si>
  <si>
    <t>1682586649812x838015778132590600</t>
  </si>
  <si>
    <t>揚げナスとベーコンの香ばし醬油</t>
  </si>
  <si>
    <t>揚げﾅｽとﾍﾞｰｺﾝ香ばし醤油</t>
  </si>
  <si>
    <t>揚げﾅｽとﾍﾞｰｺﾝ</t>
  </si>
  <si>
    <t>揚げナスとベーコン</t>
  </si>
  <si>
    <t>揚げﾅｽ ﾍﾞｰｺﾝ</t>
  </si>
  <si>
    <t>1682586962589x279246907167211520</t>
  </si>
  <si>
    <t>揚げナスとベーコンの香ばし醬油セット</t>
  </si>
  <si>
    <t>揚げﾅｽとﾍﾞｰｺﾝ醤油ｾｯﾄ</t>
  </si>
  <si>
    <t>揚げﾅｽとﾍﾞｰｺﾝｾｯﾄ</t>
  </si>
  <si>
    <t>揚げナスとベーコンセット</t>
  </si>
  <si>
    <t>揚げﾅｽﾍﾞｰｺﾝＳ</t>
  </si>
  <si>
    <t>1682587295311x225231895370661900</t>
  </si>
  <si>
    <t>1682587871339x406425842863308800</t>
  </si>
  <si>
    <t>1682587978268x814340097092616200</t>
  </si>
  <si>
    <t>Mﾄﾗﾃﾞｨｼｮﾅﾙ･ﾎｯﾄｹｰｷ 2枚</t>
  </si>
  <si>
    <t>Mﾎｯﾄｹｰｷ 2枚</t>
  </si>
  <si>
    <t>２枚　Mホットケーキ</t>
  </si>
  <si>
    <t>Mﾎｯﾄ  ｹｰｷ2枚</t>
  </si>
  <si>
    <t>May 16, 2024 12:23 pm</t>
  </si>
  <si>
    <t>1682590441783x471971127661428740</t>
  </si>
  <si>
    <t>Mﾄﾗﾃﾞｨｼｮﾅﾙ･ﾎｯﾄｹｰｷ 2枚ｾｯﾄ</t>
  </si>
  <si>
    <t>Mﾄﾗﾃﾞｨｼｮﾅﾙ･ﾎｯﾄｹｰｷ 2ｾｯﾄ</t>
  </si>
  <si>
    <t>Mﾎｯﾄｹｰｷ 2枚ｾｯﾄ</t>
  </si>
  <si>
    <t>２枚Mホットケーキセット</t>
  </si>
  <si>
    <t>Mﾎｯﾄｹｰｷ2枚Ｓ</t>
  </si>
  <si>
    <t>1682590617813x693951220999520300</t>
  </si>
  <si>
    <t>1682646571837x318890199191650300</t>
  </si>
  <si>
    <t>KK_高価格S</t>
  </si>
  <si>
    <t>May 16, 2024 4:42 pm</t>
  </si>
  <si>
    <t>1682653574859x437231316576501800</t>
  </si>
  <si>
    <t>（TO） Mﾄﾗﾃﾞｨｼｮﾅﾙ･ﾎｯﾄｹｰｷ 2枚ｾｯﾄ</t>
  </si>
  <si>
    <t>（TO） Mﾄﾗﾃﾞｨｼｮﾅﾙ･ﾎｯﾄｹｰｷ 2ｾｯﾄ</t>
  </si>
  <si>
    <t xml:space="preserve"> （TO） Mﾄﾗﾃﾞｨｼｮﾅﾙ･ﾎｯﾄｹｰｷ 2枚ｾｯﾄ</t>
  </si>
  <si>
    <t>1682655435938x696289144143872000</t>
  </si>
  <si>
    <t xml:space="preserve"> Mﾄﾗﾃﾞｨｼｮﾅﾙ･ﾎｯﾄｹｰｷ 2枚ｾｯﾄ</t>
  </si>
  <si>
    <t>May 16, 2024 4:14 pm</t>
  </si>
  <si>
    <t>1682655486058x927994878913151000</t>
  </si>
  <si>
    <t>May 16, 2024 4:54 pm</t>
  </si>
  <si>
    <t>1682655742921x940337423471083500</t>
  </si>
  <si>
    <t>1682655961714x447630549560590340</t>
  </si>
  <si>
    <t>1682656181478x692079612519514100</t>
  </si>
  <si>
    <t>1682923468633x920733154312716300</t>
  </si>
  <si>
    <t>1682923552497x786180375279566800</t>
  </si>
  <si>
    <t>1682923618863x633839904249872400</t>
  </si>
  <si>
    <t>1682923765766x177387654268059650</t>
  </si>
  <si>
    <t>May 16, 2024 3:39 pm</t>
  </si>
  <si>
    <t>1682923821262x628042304762150900</t>
  </si>
  <si>
    <t>1682924044032x350825047392256000</t>
  </si>
  <si>
    <t>1682924099386x782144403377487900</t>
  </si>
  <si>
    <t>Apr 1, 2024 12:13 pm</t>
  </si>
  <si>
    <t>1682924148246x483479608611569660</t>
  </si>
  <si>
    <t>Apr 1, 2024 12:14 pm</t>
  </si>
  <si>
    <t>1682924192071x190830787273162750</t>
  </si>
  <si>
    <t>1682924264297x563881164768018400</t>
  </si>
  <si>
    <t>Apr 1, 2024 12:16 pm</t>
  </si>
  <si>
    <t>1682924329950x218012245648211970</t>
  </si>
  <si>
    <t>Apr 1, 2024 12:17 pm</t>
  </si>
  <si>
    <t>1682924384642x258799513500123140</t>
  </si>
  <si>
    <t>Feb 25, 2024 10:27 am</t>
  </si>
  <si>
    <t>1682924434105x912632226453651500</t>
  </si>
  <si>
    <t>1682924493316x248817491238191100</t>
  </si>
  <si>
    <t>1682924541347x120915511737057280</t>
  </si>
  <si>
    <t>Feb 25, 2024 10:28 am</t>
  </si>
  <si>
    <t>1682924594603x544908857026019300</t>
  </si>
  <si>
    <t>1682924671533x798184407871258600</t>
  </si>
  <si>
    <t>1682924716213x717242780081717200</t>
  </si>
  <si>
    <t>1682924762724x194633430017245200</t>
  </si>
  <si>
    <t>1682924858993x922013621185937400</t>
  </si>
  <si>
    <t>1682924902859x995455569530454000</t>
  </si>
  <si>
    <t>590</t>
  </si>
  <si>
    <t>1682925044129x535800230470746100</t>
  </si>
  <si>
    <t>1682925084686x487041712500506600</t>
  </si>
  <si>
    <t>1682925643694x345440059595948000</t>
  </si>
  <si>
    <t>1682925689380x818145764229775400</t>
  </si>
  <si>
    <t>1682925732164x254653245435936770</t>
  </si>
  <si>
    <t>1682925812147x365773206112174100</t>
  </si>
  <si>
    <t>1682925853329x287646459054784500</t>
  </si>
  <si>
    <t>1682925888874x395937751015096300</t>
  </si>
  <si>
    <t>1682925926294x582387924435992600</t>
  </si>
  <si>
    <t>1682925964272x439550525338812400</t>
  </si>
  <si>
    <t>1682926014082x170080966314557440</t>
  </si>
  <si>
    <t>1682926062594x160674993232936960</t>
  </si>
  <si>
    <t>1682926102407x761305262053654500</t>
  </si>
  <si>
    <t>740</t>
  </si>
  <si>
    <t>1682926138839x158882715493466100</t>
  </si>
  <si>
    <t>1682926182679x608239991969546200</t>
  </si>
  <si>
    <t>1682926235916x118971226593689600</t>
  </si>
  <si>
    <t>1682926304317x772061872610082800</t>
  </si>
  <si>
    <t>1682926338915x394319286173696000</t>
  </si>
  <si>
    <t>1682926374114x640542007222337500</t>
  </si>
  <si>
    <t>1682926439637x542520392549662700</t>
  </si>
  <si>
    <t>1682926495716x930385939949158400</t>
  </si>
  <si>
    <t>1682926534215x340556946434162700</t>
  </si>
  <si>
    <t>1682926579124x431619257514065900</t>
  </si>
  <si>
    <t>1682926618080x748580085224439800</t>
  </si>
  <si>
    <t>1682926680641x988704999997440000</t>
  </si>
  <si>
    <t>1682926730121x602054488493129700</t>
  </si>
  <si>
    <t>1682926763023x533839576228167700</t>
  </si>
  <si>
    <t>May 16, 2024 3:57 pm</t>
  </si>
  <si>
    <t>1682926793484x570107570875269100</t>
  </si>
  <si>
    <t>1682926827512x149141183524503550</t>
  </si>
  <si>
    <t>1682926865832x387344106065494000</t>
  </si>
  <si>
    <t>1682926975724x178768381501243400</t>
  </si>
  <si>
    <t>1682927014344x955038249464102900</t>
  </si>
  <si>
    <t>1682927048172x129436673876688900</t>
  </si>
  <si>
    <t>1682927088284x959518586360299500</t>
  </si>
  <si>
    <t>1682927122003x997269239431168000</t>
  </si>
  <si>
    <t>1682927155997x526019711838978050</t>
  </si>
  <si>
    <t>1682927196310x123940868590403580</t>
  </si>
  <si>
    <t>May 16, 2024 3:58 pm</t>
  </si>
  <si>
    <t>1682927255455x997640186703380500</t>
  </si>
  <si>
    <t>1682927285492x996632109316046800</t>
  </si>
  <si>
    <t>May 16, 2024 3:59 pm</t>
  </si>
  <si>
    <t>1682927323290x918565952833454100</t>
  </si>
  <si>
    <t>1682927356916x231157028906598400</t>
  </si>
  <si>
    <t>May 16, 2024 4:03 pm</t>
  </si>
  <si>
    <t>1682927394995x403081898448650240</t>
  </si>
  <si>
    <t>1682927444512x150573925668487170</t>
  </si>
  <si>
    <t>May 16, 2024 4:04 pm</t>
  </si>
  <si>
    <t>1682927475125x874543249643798500</t>
  </si>
  <si>
    <t>1682927509870x976795766619897900</t>
  </si>
  <si>
    <t>1682927544277x238072660266844160</t>
  </si>
  <si>
    <t>1682927580601x908875032388698100</t>
  </si>
  <si>
    <t>1682927613659x601783098626539500</t>
  </si>
  <si>
    <t>1682927648349x441233011416498200</t>
  </si>
  <si>
    <t>May 16, 2024 4:05 pm</t>
  </si>
  <si>
    <t>1682927682612x809677304677007400</t>
  </si>
  <si>
    <t>May 16, 2024 4:07 pm</t>
  </si>
  <si>
    <t>1682927727557x280385766800752640</t>
  </si>
  <si>
    <t>1682927759579x397850206534631400</t>
  </si>
  <si>
    <t>1682927793111x319932078529183740</t>
  </si>
  <si>
    <t>May 16, 2024 4:08 pm</t>
  </si>
  <si>
    <t>1682927844687x137781772600999940</t>
  </si>
  <si>
    <t>1682927876829x971902853595004900</t>
  </si>
  <si>
    <t>May 16, 2024 4:11 pm</t>
  </si>
  <si>
    <t>1682927923471x696040866270675000</t>
  </si>
  <si>
    <t>揚げナスとベーコンの香ばし醤油</t>
  </si>
  <si>
    <t>揚げﾅｽとﾍﾞｰｺﾝ醤油</t>
  </si>
  <si>
    <t>揚げﾅｽﾍﾞｰｺﾝ</t>
  </si>
  <si>
    <t>1682929442299x784546083871129600</t>
  </si>
  <si>
    <t>May 16, 2024 4:13 pm</t>
  </si>
  <si>
    <t>1682929745310x237501116023046140</t>
  </si>
  <si>
    <t>1682929776907x593646573584384000</t>
  </si>
  <si>
    <t>1682929814941x654632742756286500</t>
  </si>
  <si>
    <t>Apr 1, 2024 12:19 pm</t>
  </si>
  <si>
    <t>1682929850128x461577745609785340</t>
  </si>
  <si>
    <t>Apr 1, 2024 12:20 pm</t>
  </si>
  <si>
    <t>1682929880901x742126612980695000</t>
  </si>
  <si>
    <t>Apr 1, 2024 12:21 pm</t>
  </si>
  <si>
    <t>1682929912286x627838802657280000</t>
  </si>
  <si>
    <t>Apr 1, 2024 12:22 pm</t>
  </si>
  <si>
    <t>1682929949063x240547287210917900</t>
  </si>
  <si>
    <t>本格ボロネーゼ～マスカルポーネとともに～</t>
  </si>
  <si>
    <t>本格ﾎﾞﾛﾈｰｾﾞ~ﾏｽｶﾙﾎﾟｰﾈ~</t>
  </si>
  <si>
    <t>本格    ﾎﾞﾛﾈｰｾﾞ</t>
  </si>
  <si>
    <t>本格ボロネーゼ</t>
  </si>
  <si>
    <t>本格ﾎﾞﾛﾈｰｾﾞ</t>
  </si>
  <si>
    <t>1682930032879x725955966415667200</t>
  </si>
  <si>
    <t>Apr 1, 2024 12:23 pm</t>
  </si>
  <si>
    <t>1682930061579x651432305626710000</t>
  </si>
  <si>
    <t>Feb 20, 2024 5:06 pm</t>
  </si>
  <si>
    <t>1682930098579x409846361018335200</t>
  </si>
  <si>
    <t>1682930133014x502041489504206850</t>
  </si>
  <si>
    <t>Feb 20, 2024 5:07 pm</t>
  </si>
  <si>
    <t>1682930166215x971804736571834400</t>
  </si>
  <si>
    <t>Feb 20, 2024 5:09 pm</t>
  </si>
  <si>
    <t>1682930198963x361872747913019400</t>
  </si>
  <si>
    <t>1682930232063x386730198173220860</t>
  </si>
  <si>
    <t>1682930260830x225439889849057300</t>
  </si>
  <si>
    <t>本格ボロネーゼセット～マスカルポーネとともに～</t>
  </si>
  <si>
    <t>本格ﾎﾞﾛﾈｰｾﾞｾｯﾄ~ﾏｽｶﾙﾎﾟｰﾈ~</t>
  </si>
  <si>
    <t>本格 ﾎﾞﾛﾈｰｾﾞｾｯﾄ</t>
  </si>
  <si>
    <t>本格ボロネーゼセット</t>
  </si>
  <si>
    <t>本格ﾎﾞﾛﾈｰｾﾞS</t>
  </si>
  <si>
    <t>1682930282115x194965859509993470</t>
  </si>
  <si>
    <t>1682930312060x588519411523518500</t>
  </si>
  <si>
    <t>1682930349717x488536600394596350</t>
  </si>
  <si>
    <t>揚げナスとベーコンの香ばし醤油セット</t>
  </si>
  <si>
    <t>揚げﾅｽﾍﾞｰｺﾝS</t>
  </si>
  <si>
    <t>1682930370185x967948311252959200</t>
  </si>
  <si>
    <t>1682930385947x391063069977477100</t>
  </si>
  <si>
    <t>1682930432564x666650345251274800</t>
  </si>
  <si>
    <t>1682930464773x989364078782971900</t>
  </si>
  <si>
    <t>1682930503949x194984686446182400</t>
  </si>
  <si>
    <t>1682930538703x570863529800237060</t>
  </si>
  <si>
    <t>1682930572605x657078285214416900</t>
  </si>
  <si>
    <t>1682930603114x529004655033712640</t>
  </si>
  <si>
    <t>1682930638504x339119413221130240</t>
  </si>
  <si>
    <t>1682930677727x194250105831817200</t>
  </si>
  <si>
    <t>Jan 18, 2024 10:36 am</t>
  </si>
  <si>
    <t>1682930710592x720402405439569900</t>
  </si>
  <si>
    <t>May 16, 2024 4:16 pm</t>
  </si>
  <si>
    <t>1682930752911x184453973169668100</t>
  </si>
  <si>
    <t>1682930824570x541169462679699460</t>
  </si>
  <si>
    <t>1682930891623x475370043861368800</t>
  </si>
  <si>
    <t>1682930932267x603467705429786600</t>
  </si>
  <si>
    <t>1682930965023x407858707619381250</t>
  </si>
  <si>
    <t>1682930992527x931052861886562300</t>
  </si>
  <si>
    <t>1682931040129x152749374456463360</t>
  </si>
  <si>
    <t>1682931070609x513103592690810900</t>
  </si>
  <si>
    <t>1682931100632x892781775239512000</t>
  </si>
  <si>
    <t>1682931137707x305261371744321540</t>
  </si>
  <si>
    <t>1682931167722x203300574514380800</t>
  </si>
  <si>
    <t>1682931199559x961935283879936000</t>
  </si>
  <si>
    <t>1682931238048x809028019365871600</t>
  </si>
  <si>
    <t>1682931271322x994111837259694100</t>
  </si>
  <si>
    <t>1682931309544x505638952387215360</t>
  </si>
  <si>
    <t>1682931343408x942888328004370400</t>
  </si>
  <si>
    <t xml:space="preserve"> 珈琲館ﾌﾞﾚﾝﾄﾞ／豆</t>
  </si>
  <si>
    <t>1683011173271x548119923190661100</t>
  </si>
  <si>
    <t>1683012375616x849642358893969400</t>
  </si>
  <si>
    <t>白桃のﾀﾙﾄ</t>
  </si>
  <si>
    <t>白桃のタルト</t>
  </si>
  <si>
    <t>1683268328580x655693852766109700</t>
  </si>
  <si>
    <t>白桃のﾀﾙﾄ ｾｯﾄ</t>
  </si>
  <si>
    <t>白桃のﾀﾙﾄｾｯﾄ</t>
  </si>
  <si>
    <t>白桃のタルトセット</t>
  </si>
  <si>
    <t>1683268670167x546315382861594600</t>
  </si>
  <si>
    <t>（TO） 白桃のﾀﾙﾄ</t>
  </si>
  <si>
    <t xml:space="preserve"> （TO） 白桃のﾀﾙﾄ</t>
  </si>
  <si>
    <t>1683268968092x883885919973146600</t>
  </si>
  <si>
    <t>従 白桃のﾀﾙﾄ</t>
  </si>
  <si>
    <t>従 白桃のタルト</t>
  </si>
  <si>
    <t>1683269107300x869735686047268900</t>
  </si>
  <si>
    <t>1683271480728x820289764561518600</t>
  </si>
  <si>
    <t>白桃のﾀﾙﾄＳ</t>
  </si>
  <si>
    <t>Jul 23, 2023 11:49 am</t>
  </si>
  <si>
    <t>1683271607167x980126113436008400</t>
  </si>
  <si>
    <t>Jul 23, 2023 12:03 pm</t>
  </si>
  <si>
    <t>1683271907765x514290669209780200</t>
  </si>
  <si>
    <t>TO 白桃のﾀﾙﾄ</t>
  </si>
  <si>
    <t>TO 白桃のタルト</t>
  </si>
  <si>
    <t>1683272049510x662508141684719600</t>
  </si>
  <si>
    <t>ﾄﾘｭﾌ香るﾊﾟｽﾄﾗﾐﾎﾟｰｸのｻﾝﾄﾞｲｯﾁ</t>
  </si>
  <si>
    <t>ﾄﾘｭﾌ香るﾊﾟｽﾄﾗﾐﾎﾟｰｸのｻﾝﾄﾞ</t>
  </si>
  <si>
    <t>春夏ｻﾝﾄﾞ</t>
  </si>
  <si>
    <t>春夏サンド</t>
  </si>
  <si>
    <t>1683509291441x660748647857913900</t>
  </si>
  <si>
    <t>890</t>
  </si>
  <si>
    <t>1683510428409x581095587316236300</t>
  </si>
  <si>
    <t>ｺｰﾋｰﾁｹｯﾄ3000</t>
  </si>
  <si>
    <t>3000</t>
  </si>
  <si>
    <t>コーヒーチケット3000</t>
  </si>
  <si>
    <t>ﾁｹｯﾄ  3000</t>
  </si>
  <si>
    <t>1683535657880x782170449547886600</t>
  </si>
  <si>
    <t>1683538107660x557850396660858900</t>
  </si>
  <si>
    <t>1683538173656x469227681002291200</t>
  </si>
  <si>
    <t>1683538215149x596442526331174900</t>
  </si>
  <si>
    <t>1683538263791x303253420461785100</t>
  </si>
  <si>
    <t>1683538308127x113071104372768770</t>
  </si>
  <si>
    <t>1683538357211x791745476150689800</t>
  </si>
  <si>
    <t>1683538393830x764602364577185800</t>
  </si>
  <si>
    <t>1683538524817x985769173043118100</t>
  </si>
  <si>
    <t>1683538594973x609582046643486700</t>
  </si>
  <si>
    <t>1683538634316x815806068301758500</t>
  </si>
  <si>
    <t>1683538693726x568908088694013950</t>
  </si>
  <si>
    <t>1683538742848x699617561765478400</t>
  </si>
  <si>
    <t>1683539021851x230606282938384400</t>
  </si>
  <si>
    <t>1683539065603x137491911267057660</t>
  </si>
  <si>
    <t>1683539097931x477145330805112800</t>
  </si>
  <si>
    <t>1683539181796x676283066174406700</t>
  </si>
  <si>
    <t>1683546374121x904194513963319300</t>
  </si>
  <si>
    <t>1683546430217x665992773494898700</t>
  </si>
  <si>
    <t>1683546476358x154500722034212860</t>
  </si>
  <si>
    <t>ﾄﾘｭﾌ香るﾊﾟｽﾄﾗﾐﾎﾟｰｸのｻﾝﾄﾞｲｯﾁｾｯﾄ</t>
  </si>
  <si>
    <t>ﾄﾘｭﾌ香るﾊﾟｽﾄﾗﾐﾎﾟｰｸのｻﾝﾄﾞｾｯﾄ</t>
  </si>
  <si>
    <t>春夏ｻﾝﾄﾞｾｯﾄ</t>
  </si>
  <si>
    <t>春夏サンドセット</t>
  </si>
  <si>
    <t>春夏ｻﾝﾄﾞＳ</t>
  </si>
  <si>
    <t>1683614958109x631583068563963900</t>
  </si>
  <si>
    <t>Jul 23, 2023 12:05 pm</t>
  </si>
  <si>
    <t>1683615269688x408393986811887600</t>
  </si>
  <si>
    <t xml:space="preserve">（店内） </t>
  </si>
  <si>
    <t>1683615402281x464207351631839200</t>
  </si>
  <si>
    <t>（店内） ﾄﾘｭﾌ香るﾊﾟｽﾄﾗﾐﾎﾟｰｸのｻﾝﾄﾞｲｯﾁｾｯﾄ</t>
  </si>
  <si>
    <t>（店内） ﾄﾘｭﾌ香るﾊﾟｽﾄﾗﾐﾎﾟｰｸのｻﾝﾄﾞｾｯﾄ</t>
  </si>
  <si>
    <t xml:space="preserve"> （店内） ﾄﾘｭﾌ香るﾊﾟｽﾄﾗﾐﾎﾟｰｸのｻﾝﾄﾞｾｯﾄ</t>
  </si>
  <si>
    <t xml:space="preserve">（店内） （店内） </t>
  </si>
  <si>
    <t>1683615507483x347821061253103600</t>
  </si>
  <si>
    <t>【ｾｯﾄ】ﾄﾘｭﾌ香るﾊﾟｽﾄﾗﾐﾎﾟｰｸのｻﾝ</t>
  </si>
  <si>
    <t>Oct 6, 2023 10:45 am</t>
  </si>
  <si>
    <t>1683615639445x199689659778334700</t>
  </si>
  <si>
    <t>1683615812182x264701621748891650</t>
  </si>
  <si>
    <t>オレンジMixジュース</t>
  </si>
  <si>
    <t>ｵﾚﾝｼﾞMixｼﾞｭｰｽ</t>
  </si>
  <si>
    <t>1683617355374x458084033939636200</t>
  </si>
  <si>
    <t>1683617380576x313258821614043140</t>
  </si>
  <si>
    <t>1683617524791x326418643112165400</t>
  </si>
  <si>
    <t>1683617700767x115178406940508160</t>
  </si>
  <si>
    <t>（TO） オレンジMixジュース</t>
  </si>
  <si>
    <t>（TO） ｵﾚﾝｼﾞMixｼﾞｭｰｽ</t>
  </si>
  <si>
    <t xml:space="preserve"> （TO） ｵﾚﾝｼﾞMixｼﾞｭｰｽ</t>
  </si>
  <si>
    <t>1683617818537x434533645111787500</t>
  </si>
  <si>
    <t>（従食）オレンジMixジュース</t>
  </si>
  <si>
    <t>従 ｵﾚﾝｼﾞMixｼﾞｭｰｽ</t>
  </si>
  <si>
    <t>1683617846052x454858316277350400</t>
  </si>
  <si>
    <t>1683619661019x343859032970231800</t>
  </si>
  <si>
    <t>1683619855212x356315872865026050</t>
  </si>
  <si>
    <t>1683619932357x685848090780893200</t>
  </si>
  <si>
    <t>1683631009646x502925059391488000</t>
  </si>
  <si>
    <t>1683685504094x582602562889318400</t>
  </si>
  <si>
    <t>1683685581918x678531401992110100</t>
  </si>
  <si>
    <t>1683685767969x254278382109327360</t>
  </si>
  <si>
    <t>1683685807690x499275399292256260</t>
  </si>
  <si>
    <t>1683685852451x293895386664009700</t>
  </si>
  <si>
    <t>1683685925638x589791581219848200</t>
  </si>
  <si>
    <t>1683686030326x529340106302554100</t>
  </si>
  <si>
    <t>1683686222549x101631729558355970</t>
  </si>
  <si>
    <t>1683686258214x307888020270874600</t>
  </si>
  <si>
    <t>1683686295910x273769664661946370</t>
  </si>
  <si>
    <t>1683686328982x195999065037340670</t>
  </si>
  <si>
    <t>1683686365675x881464966565068800</t>
  </si>
  <si>
    <t>1683686395861x470461645485506560</t>
  </si>
  <si>
    <t>1683686436738x536387924582727700</t>
  </si>
  <si>
    <t>1683686469986x420012724626653200</t>
  </si>
  <si>
    <t>1683686509370x584584501459419100</t>
  </si>
  <si>
    <t>1683686541132x420880976227860500</t>
  </si>
  <si>
    <t>May 20, 2024 1:33 pm</t>
  </si>
  <si>
    <t>1683686605481x261533549549060100</t>
  </si>
  <si>
    <t>1683686635186x164453577757032450</t>
  </si>
  <si>
    <t>1683686672601x693998515959889900</t>
  </si>
  <si>
    <t>1683686702786x808335193735954400</t>
  </si>
  <si>
    <t>1683686743033x669424180867891200</t>
  </si>
  <si>
    <t>1683686780823x472781315174301700</t>
  </si>
  <si>
    <t>1683686825418x804893088730316800</t>
  </si>
  <si>
    <t>1683686868376x868238070303948800</t>
  </si>
  <si>
    <t>1683686897535x593293216986693600</t>
  </si>
  <si>
    <t>1683686975155x436298590093312000</t>
  </si>
  <si>
    <t>1683687012293x951089331179880400</t>
  </si>
  <si>
    <t>May 20, 2024 1:36 pm</t>
  </si>
  <si>
    <t>1683687061503x483846700295782400</t>
  </si>
  <si>
    <t>1683687110395x705322305252491300</t>
  </si>
  <si>
    <t>May 20, 2024 1:40 pm</t>
  </si>
  <si>
    <t>1683687169806x984513643286102000</t>
  </si>
  <si>
    <t>1683687199328x234966227274956800</t>
  </si>
  <si>
    <t>May 20, 2024 1:41 pm</t>
  </si>
  <si>
    <t>1683687272562x263370561582792700</t>
  </si>
  <si>
    <t>1683687303143x659646202359054300</t>
  </si>
  <si>
    <t>May 20, 2024 1:42 pm</t>
  </si>
  <si>
    <t>1683687492869x647705784623038500</t>
  </si>
  <si>
    <t>1683687541320x981307617580154900</t>
  </si>
  <si>
    <t>1683687627953x834287994758758400</t>
  </si>
  <si>
    <t>1683687670552x244076390265126900</t>
  </si>
  <si>
    <t>1683687713174x291284901683265540</t>
  </si>
  <si>
    <t>1683687757038x261542602144481280</t>
  </si>
  <si>
    <t>1683687789012x835822380582699000</t>
  </si>
  <si>
    <t>1683687845741x323095668444626940</t>
  </si>
  <si>
    <t>1683687903233x474403845639241700</t>
  </si>
  <si>
    <t>May 20, 2024 1:43 pm</t>
  </si>
  <si>
    <t>1683687949328x951819585671659500</t>
  </si>
  <si>
    <t>May 20, 2024 1:44 pm</t>
  </si>
  <si>
    <t>1683688063292x119866053791580160</t>
  </si>
  <si>
    <t>1683688523836x371365190177914900</t>
  </si>
  <si>
    <t>1683688882979x753551440404021200</t>
  </si>
  <si>
    <t>May 20, 2024 1:45 pm</t>
  </si>
  <si>
    <t>1683688919886x353960736601407500</t>
  </si>
  <si>
    <t>1683688975130x677233054166548500</t>
  </si>
  <si>
    <t>May 20, 2024 1:46 pm</t>
  </si>
  <si>
    <t>1683690046775x532442864960667650</t>
  </si>
  <si>
    <t>1683690078759x953695219204751400</t>
  </si>
  <si>
    <t>1683690110395x587344942473150500</t>
  </si>
  <si>
    <t>1683690223546x400135694222098400</t>
  </si>
  <si>
    <t>1683690363334x698451192657215500</t>
  </si>
  <si>
    <t>1683690429236x974030255587590100</t>
  </si>
  <si>
    <t>1683690441653x561594642263441400</t>
  </si>
  <si>
    <t>1683690680209x377187009206419460</t>
  </si>
  <si>
    <t>1683690719900x114026468928126980</t>
  </si>
  <si>
    <t>May 20, 2024 1:47 pm</t>
  </si>
  <si>
    <t>1683690720957x364870166111584260</t>
  </si>
  <si>
    <t>1683690808248x534254044194013200</t>
  </si>
  <si>
    <t>1683690819898x545002290499026940</t>
  </si>
  <si>
    <t>1683690844082x981727560353710100</t>
  </si>
  <si>
    <t>1683690848808x630251571443138600</t>
  </si>
  <si>
    <t>1683690874309x140650746992394240</t>
  </si>
  <si>
    <t>Apr 1, 2024 1:08 pm</t>
  </si>
  <si>
    <t>1683690876530x721472237009633300</t>
  </si>
  <si>
    <t>1683690903921x574512014675410940</t>
  </si>
  <si>
    <t>Apr 1, 2024 1:09 pm</t>
  </si>
  <si>
    <t>1683690909904x366380911146303500</t>
  </si>
  <si>
    <t>1683690931248x257838047542902800</t>
  </si>
  <si>
    <t>Apr 1, 2024 1:10 pm</t>
  </si>
  <si>
    <t>1683690946735x391880954579779600</t>
  </si>
  <si>
    <t>1683690959361x677187030780739600</t>
  </si>
  <si>
    <t>Apr 1, 2024 1:11 pm</t>
  </si>
  <si>
    <t>1683690975912x253922123284217860</t>
  </si>
  <si>
    <t>1683691003179x762417113197445100</t>
  </si>
  <si>
    <t>Feb 25, 2024 10:34 am</t>
  </si>
  <si>
    <t>1683691035843x413237870701314050</t>
  </si>
  <si>
    <t>1683691061487x551227510084337660</t>
  </si>
  <si>
    <t>Feb 25, 2024 10:35 am</t>
  </si>
  <si>
    <t>1683693860546x757612310536388600</t>
  </si>
  <si>
    <t>Feb 25, 2024 10:36 am</t>
  </si>
  <si>
    <t>1683693908223x287887859903889400</t>
  </si>
  <si>
    <t>ﾄﾗﾃﾞｨｼｮﾅﾙ･ﾎｯﾄｹｰｷ1枚</t>
  </si>
  <si>
    <t>Nov 10, 2023 6:31 pm</t>
  </si>
  <si>
    <t>1683693937300x737744562659262500</t>
  </si>
  <si>
    <t>1683693978916x213313083041382400</t>
  </si>
  <si>
    <t>May 20, 2024 1:48 pm</t>
  </si>
  <si>
    <t>1683694037731x876417466536296400</t>
  </si>
  <si>
    <t>1683694079651x423487627113529340</t>
  </si>
  <si>
    <t>May 20, 2024 1:50 pm</t>
  </si>
  <si>
    <t>1683694112881x362720263742947300</t>
  </si>
  <si>
    <t>1683694153082x183353356814123000</t>
  </si>
  <si>
    <t>May 20, 2024 1:51 pm</t>
  </si>
  <si>
    <t>1683694186740x806434922204233700</t>
  </si>
  <si>
    <t>1683694219655x762910090038607900</t>
  </si>
  <si>
    <t>1683694279615x876351417097125900</t>
  </si>
  <si>
    <t>1683694314454x461644515852681200</t>
  </si>
  <si>
    <t>1683694354784x125911224538365950</t>
  </si>
  <si>
    <t>1683694421307x124092606352982020</t>
  </si>
  <si>
    <t>1683694451753x663431919202467800</t>
  </si>
  <si>
    <t>1683694498273x321578521519456260</t>
  </si>
  <si>
    <t>May 20, 2024 1:53 pm</t>
  </si>
  <si>
    <t>1683694529548x368126063999189000</t>
  </si>
  <si>
    <t>1683694561816x725115331383132200</t>
  </si>
  <si>
    <t>1683694610688x955518918541705200</t>
  </si>
  <si>
    <t>1683694644112x312153772943212540</t>
  </si>
  <si>
    <t>1683694669697x696749288627634200</t>
  </si>
  <si>
    <t>1683694677293x312583669001486340</t>
  </si>
  <si>
    <t>May 20, 2024 1:54 pm</t>
  </si>
  <si>
    <t>1683694701673x859978141395583000</t>
  </si>
  <si>
    <t>Oct 18, 2023 1:35 pm</t>
  </si>
  <si>
    <t>1683694703892x140757466675675140</t>
  </si>
  <si>
    <t>1683694734858x932045419304714200</t>
  </si>
  <si>
    <t>840</t>
  </si>
  <si>
    <t>1683694735262x512945649159503900</t>
  </si>
  <si>
    <t>1683694764022x868133202752176100</t>
  </si>
  <si>
    <t>May 20, 2024 1:55 pm</t>
  </si>
  <si>
    <t>1683694778883x735972219724759000</t>
  </si>
  <si>
    <t>870</t>
  </si>
  <si>
    <t>1683694790738x293171994568687600</t>
  </si>
  <si>
    <t>May 20, 2024 1:56 pm</t>
  </si>
  <si>
    <t>1683694813857x200245901965918200</t>
  </si>
  <si>
    <t>1683694815194x406916505150160900</t>
  </si>
  <si>
    <t>1683694840366x451014727990509600</t>
  </si>
  <si>
    <t>1683694849521x273362063018164220</t>
  </si>
  <si>
    <t>1683694866395x308597084611149800</t>
  </si>
  <si>
    <t>1683694891300x782299659798315000</t>
  </si>
  <si>
    <t>1683694917738x131716186811400200</t>
  </si>
  <si>
    <t>1683694949786x676239440874045400</t>
  </si>
  <si>
    <t>1683694974851x798344655379890200</t>
  </si>
  <si>
    <t>May 16, 2024 4:18 pm</t>
  </si>
  <si>
    <t>1683695002383x845752702925799400</t>
  </si>
  <si>
    <t>1683695046597x668272693558640600</t>
  </si>
  <si>
    <t>1683695076796x122249820207841280</t>
  </si>
  <si>
    <t>1683695155468x918395289610485800</t>
  </si>
  <si>
    <t>1683702496410x527972439353196540</t>
  </si>
  <si>
    <t>Apr 1, 2024 1:12 pm</t>
  </si>
  <si>
    <t>1683702540530x834416061090365400</t>
  </si>
  <si>
    <t>Apr 1, 2024 1:13 pm</t>
  </si>
  <si>
    <t>1683702584049x835661050892779500</t>
  </si>
  <si>
    <t>Apr 1, 2024 1:15 pm</t>
  </si>
  <si>
    <t>1683702616024x502169965314179100</t>
  </si>
  <si>
    <t>Apr 1, 2024 1:16 pm</t>
  </si>
  <si>
    <t>1683702678632x841308043760894000</t>
  </si>
  <si>
    <t>1683702717128x854297383675625500</t>
  </si>
  <si>
    <t>Feb 25, 2024 10:37 am</t>
  </si>
  <si>
    <t>1683702798699x628408590301659100</t>
  </si>
  <si>
    <t>Feb 25, 2024 10:38 am</t>
  </si>
  <si>
    <t>1683702830433x987489224191901700</t>
  </si>
  <si>
    <t>1683702860515x673112921953534000</t>
  </si>
  <si>
    <t>Feb 25, 2024 10:39 am</t>
  </si>
  <si>
    <t>1683702897029x463532778227761150</t>
  </si>
  <si>
    <t>1683703143914x934167063983292400</t>
  </si>
  <si>
    <t>1683703213127x430428935456030700</t>
  </si>
  <si>
    <t>1683703242728x964592547138633700</t>
  </si>
  <si>
    <t>1683703278933x145603697141088260</t>
  </si>
  <si>
    <t>1683703322294x668464788325531600</t>
  </si>
  <si>
    <t>1683703362191x699838571067473900</t>
  </si>
  <si>
    <t>1683703414796x767277349048942600</t>
  </si>
  <si>
    <t>1683703453983x382609815351590900</t>
  </si>
  <si>
    <t>1683703491707x896066747746484200</t>
  </si>
  <si>
    <t>1683703522208x148512766329356300</t>
  </si>
  <si>
    <t>1683703557486x561600328930164740</t>
  </si>
  <si>
    <t>1683703587863x737816071769161700</t>
  </si>
  <si>
    <t>1683703617196x303703384287084540</t>
  </si>
  <si>
    <t>1683703650371x405811255270965250</t>
  </si>
  <si>
    <t>1683703699724x289322186203725800</t>
  </si>
  <si>
    <t>1683703727180x833280025632964600</t>
  </si>
  <si>
    <t>1683703785387x747599199758188500</t>
  </si>
  <si>
    <t>1683703817444x608329007651881000</t>
  </si>
  <si>
    <t>May 20, 2024 1:57 pm</t>
  </si>
  <si>
    <t>1683703845769x215649681141399550</t>
  </si>
  <si>
    <t>May 20, 2024 1:58 pm</t>
  </si>
  <si>
    <t>1683703903180x196539528943763460</t>
  </si>
  <si>
    <t>1683703985767x158976211633569800</t>
  </si>
  <si>
    <t>1683704020119x510471717318819840</t>
  </si>
  <si>
    <t>1683704161377x863723015176454100</t>
  </si>
  <si>
    <t>May 20, 2024 1:59 pm</t>
  </si>
  <si>
    <t>1683704188525x341349826451996700</t>
  </si>
  <si>
    <t>1683704216062x390433486325415940</t>
  </si>
  <si>
    <t>1683704258410x139280049943871490</t>
  </si>
  <si>
    <t>1683704324995x291245412861083650</t>
  </si>
  <si>
    <t>1683704351811x276941268923187200</t>
  </si>
  <si>
    <t>1683704413591x215590155519524860</t>
  </si>
  <si>
    <t>1683704443397x771197606928318500</t>
  </si>
  <si>
    <t>May 20, 2024 2:09 pm</t>
  </si>
  <si>
    <t>1683704472352x722470556212133900</t>
  </si>
  <si>
    <t>Apr 1, 2024 1:18 pm</t>
  </si>
  <si>
    <t>1683704507664x739498766775877600</t>
  </si>
  <si>
    <t>1683704545885x446660138525261800</t>
  </si>
  <si>
    <t>Apr 1, 2024 1:19 pm</t>
  </si>
  <si>
    <t>1683704574613x748131282317738000</t>
  </si>
  <si>
    <t>1683765848435x694556950433890300</t>
  </si>
  <si>
    <t>1683765902650x660917275111194600</t>
  </si>
  <si>
    <t>1683766106857x377116108390924300</t>
  </si>
  <si>
    <t>1683766145658x646719388185264100</t>
  </si>
  <si>
    <t>1683766207736x871269573192581100</t>
  </si>
  <si>
    <t>1683766334356x462931855884681200</t>
  </si>
  <si>
    <t>1683766367924x923994866149228500</t>
  </si>
  <si>
    <t>1683766403529x655967387931115500</t>
  </si>
  <si>
    <t>1683766442262x687444237156614100</t>
  </si>
  <si>
    <t>1683766473297x553547038017454100</t>
  </si>
  <si>
    <t>1683766506059x839402109154885600</t>
  </si>
  <si>
    <t>1683766617326x616436170392600600</t>
  </si>
  <si>
    <t>1683766671494x971195203512172500</t>
  </si>
  <si>
    <t>1683766708567x700010159638577200</t>
  </si>
  <si>
    <t>1683766743204x655805332046741500</t>
  </si>
  <si>
    <t>1683766778853x861352168205058000</t>
  </si>
  <si>
    <t>1683766993770x523884480526024700</t>
  </si>
  <si>
    <t>1683767025596x993946678972907500</t>
  </si>
  <si>
    <t>1683767129849x742334851310420000</t>
  </si>
  <si>
    <t>1683767254537x516183544074600450</t>
  </si>
  <si>
    <t>1683767388793x753806222289797100</t>
  </si>
  <si>
    <t>1683767415868x779661766085574700</t>
  </si>
  <si>
    <t>1683767451409x679985693470490600</t>
  </si>
  <si>
    <t>1683767476826x879428674377220100</t>
  </si>
  <si>
    <t>1683767511911x118973698756575230</t>
  </si>
  <si>
    <t>1683767543557x180752002183856130</t>
  </si>
  <si>
    <t>1683767588630x239548848526065660</t>
  </si>
  <si>
    <t>1683767708131x198653086503272450</t>
  </si>
  <si>
    <t>May 20, 2024 1:34 pm</t>
  </si>
  <si>
    <t>1683767748053x586114793928130600</t>
  </si>
  <si>
    <t>1683767774023x358530328974065660</t>
  </si>
  <si>
    <t>1683767890090x643286761709502500</t>
  </si>
  <si>
    <t>1683767918524x149290970406715400</t>
  </si>
  <si>
    <t>1683767975709x786558547935887400</t>
  </si>
  <si>
    <t>1683768022524x535978367822069760</t>
  </si>
  <si>
    <t>1683768073754x156111753725870080</t>
  </si>
  <si>
    <t>ハンバーグサンド　～シャリアピンソース～</t>
  </si>
  <si>
    <t>ﾊﾝﾊﾞｰｸﾞｻﾝﾄﾞ ~ｼｬﾘｱﾋﾟﾝｿｰｽ~</t>
  </si>
  <si>
    <t>本宿 勇志</t>
  </si>
  <si>
    <t>1684120594974x280389269292580860</t>
  </si>
  <si>
    <t>TO ハンバーグサンド　～シャリアピンソース～</t>
  </si>
  <si>
    <t>TO ﾊﾝﾊﾞｰｸﾞｻﾝﾄﾞ</t>
  </si>
  <si>
    <t>1684120822464x575820989752410100</t>
  </si>
  <si>
    <t>従 ハンバーグサンド　～シャリアピンソース～</t>
  </si>
  <si>
    <t>従 ﾊﾝﾊﾞｰｸﾞｻﾝﾄﾞ</t>
  </si>
  <si>
    <t>1684120875735x836335169641381900</t>
  </si>
  <si>
    <t>DL ハンバーグサンド　～シャリアピンソース～</t>
  </si>
  <si>
    <t>DL ﾊﾝﾊﾞｰｸﾞｻﾝﾄﾞ</t>
  </si>
  <si>
    <t>Jan 9, 2024 3:09 pm</t>
  </si>
  <si>
    <t>1684120908037x818519272926216200</t>
  </si>
  <si>
    <t>ﾒﾃﾞｨｱｲﾝﾌﾙｴﾝｻ試食券</t>
  </si>
  <si>
    <t>ｲﾝﾌﾙｴﾝｻ 試食券</t>
  </si>
  <si>
    <t>インフルエンサ試食券</t>
  </si>
  <si>
    <t>ｲﾝﾌﾙｴﾝｻ試食</t>
  </si>
  <si>
    <t>1684145063110x192750162256592900</t>
  </si>
  <si>
    <t>1684307239446x805378327537254400</t>
  </si>
  <si>
    <t>1684307359360x242747817239248900</t>
  </si>
  <si>
    <t>1684307401756x625640604410839000</t>
  </si>
  <si>
    <t>1684307437987x168601689873186800</t>
  </si>
  <si>
    <t>1684307477657x424408328533442560</t>
  </si>
  <si>
    <t>1684307505646x357449517532446700</t>
  </si>
  <si>
    <t>1684307533256x628438045043720200</t>
  </si>
  <si>
    <t>1684307554827x545086120126840800</t>
  </si>
  <si>
    <t>1684307591202x837584550738001900</t>
  </si>
  <si>
    <t>1684307629620x955108139684855800</t>
  </si>
  <si>
    <t>1684307670984x868153986647588900</t>
  </si>
  <si>
    <t>1684307732434x736779813156814800</t>
  </si>
  <si>
    <t>1684307768399x404839335661666300</t>
  </si>
  <si>
    <t>1684307797071x374025365749760000</t>
  </si>
  <si>
    <t>May 16, 2024 4:21 pm</t>
  </si>
  <si>
    <t>1684307823405x738495067243151400</t>
  </si>
  <si>
    <t>1684308211303x857766341184061400</t>
  </si>
  <si>
    <t>May 16, 2024 4:22 pm</t>
  </si>
  <si>
    <t>1684308245555x202316205222002700</t>
  </si>
  <si>
    <t>1684308272447x563662849496842240</t>
  </si>
  <si>
    <t>May 16, 2024 4:23 pm</t>
  </si>
  <si>
    <t>1684308297733x932596445988782100</t>
  </si>
  <si>
    <t>1684308329135x118269485823557630</t>
  </si>
  <si>
    <t>May 16, 2024 4:24 pm</t>
  </si>
  <si>
    <t>1684308356729x749359453327327200</t>
  </si>
  <si>
    <t>1684308481610x740781595834187800</t>
  </si>
  <si>
    <t>1684308524595x313734278272778240</t>
  </si>
  <si>
    <t>1684308548730x540226035572015100</t>
  </si>
  <si>
    <t>1684308577344x289644776276885500</t>
  </si>
  <si>
    <t>1684308665644x653121728358907900</t>
  </si>
  <si>
    <t>1684308756313x840923567304736800</t>
  </si>
  <si>
    <t>1684308818551x340014966548463600</t>
  </si>
  <si>
    <t>1684308873982x129022163012550660</t>
  </si>
  <si>
    <t>1684308935421x718178985756328000</t>
  </si>
  <si>
    <t>1684309171089x192901001640935420</t>
  </si>
  <si>
    <t>1684309269257x969849892584292400</t>
  </si>
  <si>
    <t>1684309571275x398867004971810800</t>
  </si>
  <si>
    <t>1684309601917x716026294615932900</t>
  </si>
  <si>
    <t>1684309627408x978777767179190300</t>
  </si>
  <si>
    <t>1684309651833x195335218423398400</t>
  </si>
  <si>
    <t>1684309676892x519716739573088260</t>
  </si>
  <si>
    <t>1684309708145x648530496906592300</t>
  </si>
  <si>
    <t>May 16, 2024 4:26 pm</t>
  </si>
  <si>
    <t>1684309742199x444273641945825300</t>
  </si>
  <si>
    <t>May 16, 2024 4:27 pm</t>
  </si>
  <si>
    <t>1684309773612x664821383935295500</t>
  </si>
  <si>
    <t>1684309798303x228061829827657730</t>
  </si>
  <si>
    <t>1684309832201x418229254106120200</t>
  </si>
  <si>
    <t>May 16, 2024 4:28 pm</t>
  </si>
  <si>
    <t>1684309855729x895720269393428500</t>
  </si>
  <si>
    <t>1684309883445x201356047307505660</t>
  </si>
  <si>
    <t>May 16, 2024 4:29 pm</t>
  </si>
  <si>
    <t>1684309915865x225812239410003970</t>
  </si>
  <si>
    <t>1684309942384x948796027006353400</t>
  </si>
  <si>
    <t>1684309967940x302187943956840450</t>
  </si>
  <si>
    <t>1684309997385x412380398980169700</t>
  </si>
  <si>
    <t>1684310021819x618085132157321200</t>
  </si>
  <si>
    <t>1684310046755x184402677048279040</t>
  </si>
  <si>
    <t>May 16, 2024 4:30 pm</t>
  </si>
  <si>
    <t>1684310071074x500624373111848960</t>
  </si>
  <si>
    <t>1684310098346x625018892968525800</t>
  </si>
  <si>
    <t>1060</t>
  </si>
  <si>
    <t>1684310124006x341260188907208700</t>
  </si>
  <si>
    <t>Apr 1, 2024 12:26 pm</t>
  </si>
  <si>
    <t>1684310151234x377988994143092740</t>
  </si>
  <si>
    <t>Apr 1, 2024 12:27 pm</t>
  </si>
  <si>
    <t>1684310174614x133496403053510660</t>
  </si>
  <si>
    <t>1210</t>
  </si>
  <si>
    <t>Apr 1, 2024 12:28 pm</t>
  </si>
  <si>
    <t>1684310200550x871982070405791700</t>
  </si>
  <si>
    <t>Apr 1, 2024 12:29 pm</t>
  </si>
  <si>
    <t>1684310224770x658253618970099700</t>
  </si>
  <si>
    <t>Apr 1, 2024 12:30 pm</t>
  </si>
  <si>
    <t>1684310252582x730852205918683100</t>
  </si>
  <si>
    <t>Feb 20, 2024 5:33 pm</t>
  </si>
  <si>
    <t>1684310277007x860637146206699500</t>
  </si>
  <si>
    <t>Feb 20, 2024 5:34 pm</t>
  </si>
  <si>
    <t>1684310300003x230239961223528450</t>
  </si>
  <si>
    <t>1684310323851x201513643140448260</t>
  </si>
  <si>
    <t>1684310350738x688481635290841100</t>
  </si>
  <si>
    <t>Mﾄﾗﾃﾞｨｼｮﾅﾙ･ﾎｯﾄｹｰｷ1枚</t>
  </si>
  <si>
    <t>Nov 13, 2023 4:28 pm</t>
  </si>
  <si>
    <t>1684310376327x689090226257657900</t>
  </si>
  <si>
    <t>Feb 20, 2024 5:35 pm</t>
  </si>
  <si>
    <t>1684310398860x740131956743995400</t>
  </si>
  <si>
    <t>May 16, 2024 4:43 pm</t>
  </si>
  <si>
    <t>1684310434879x872597350013993000</t>
  </si>
  <si>
    <t>1684310460156x581061719894261800</t>
  </si>
  <si>
    <t>May 16, 2024 4:44 pm</t>
  </si>
  <si>
    <t>1684310488006x836881885282435100</t>
  </si>
  <si>
    <t>1684310515169x955818778410352600</t>
  </si>
  <si>
    <t>May 16, 2024 4:45 pm</t>
  </si>
  <si>
    <t>1684310544892x962176630312665100</t>
  </si>
  <si>
    <t>1684310595471x213833640647327740</t>
  </si>
  <si>
    <t>May 16, 2024 4:46 pm</t>
  </si>
  <si>
    <t>1684311546869x742177997741097000</t>
  </si>
  <si>
    <t>1684311574190x614698619658829800</t>
  </si>
  <si>
    <t>1684311607276x183707621109268480</t>
  </si>
  <si>
    <t>1684311637373x162772369353474050</t>
  </si>
  <si>
    <t>1684311664723x900201461329428500</t>
  </si>
  <si>
    <t>1684311709161x794496704144474100</t>
  </si>
  <si>
    <t>May 16, 2024 4:48 pm</t>
  </si>
  <si>
    <t>1684311734745x104070682049249280</t>
  </si>
  <si>
    <t>May 16, 2024 4:49 pm</t>
  </si>
  <si>
    <t>1684311761600x740847233683161100</t>
  </si>
  <si>
    <t>1684311784713x269125887323537400</t>
  </si>
  <si>
    <t>May 16, 2024 4:51 pm</t>
  </si>
  <si>
    <t>1684311812122x495597994681303000</t>
  </si>
  <si>
    <t>1684312090501x372847860449542140</t>
  </si>
  <si>
    <t>May 16, 2024 4:52 pm</t>
  </si>
  <si>
    <t>1684312114242x256049578007855100</t>
  </si>
  <si>
    <t>May 16, 2024 4:53 pm</t>
  </si>
  <si>
    <t>1684312140301x337504757273591800</t>
  </si>
  <si>
    <t>1684312162875x820625840409935900</t>
  </si>
  <si>
    <t>1684312189227x393230851175874600</t>
  </si>
  <si>
    <t>Apr 1, 2024 12:31 pm</t>
  </si>
  <si>
    <t>1684312223473x821050705970987000</t>
  </si>
  <si>
    <t>Apr 1, 2024 12:32 pm</t>
  </si>
  <si>
    <t>1684312248108x291206556605743100</t>
  </si>
  <si>
    <t>Apr 1, 2024 12:33 pm</t>
  </si>
  <si>
    <t>1684312275820x273675227252391940</t>
  </si>
  <si>
    <t>Apr 1, 2024 12:35 pm</t>
  </si>
  <si>
    <t>1684312334870x867416536797937700</t>
  </si>
  <si>
    <t>Feb 20, 2024 5:10 pm</t>
  </si>
  <si>
    <t>1684312362125x996353300771897300</t>
  </si>
  <si>
    <t>1684312388363x520589131706531840</t>
  </si>
  <si>
    <t>1684312423278x240318965172928500</t>
  </si>
  <si>
    <t>Feb 20, 2024 5:14 pm</t>
  </si>
  <si>
    <t>1684312451861x118698173973135360</t>
  </si>
  <si>
    <t>1684312477542x762944160303153200</t>
  </si>
  <si>
    <t>Feb 20, 2024 5:17 pm</t>
  </si>
  <si>
    <t>1684312503029x650530005071953900</t>
  </si>
  <si>
    <t>1684312552175x290695700050083840</t>
  </si>
  <si>
    <t>Jan 18, 2024 10:37 am</t>
  </si>
  <si>
    <t>1684312575568x850727830051356700</t>
  </si>
  <si>
    <t>1684312600330x692563033821544400</t>
  </si>
  <si>
    <t>1684312623448x448765858887761900</t>
  </si>
  <si>
    <t>1684312648811x989867475482968000</t>
  </si>
  <si>
    <t>1684312673490x981726210808610800</t>
  </si>
  <si>
    <t>1684312700442x827443163974074400</t>
  </si>
  <si>
    <t>Apr 1, 2024 12:34 pm</t>
  </si>
  <si>
    <t>1684313334790x974655238677463000</t>
  </si>
  <si>
    <t>1684372963736x147529962356473860</t>
  </si>
  <si>
    <t>ｴﾁｵﾋﾟｱﾓｶ ｼｬｷｯｿ/豆</t>
  </si>
  <si>
    <t>2980</t>
  </si>
  <si>
    <t>ｼｬｷｯｿ   /豆</t>
  </si>
  <si>
    <t>シャキッソ/豆</t>
  </si>
  <si>
    <t>ｼｬｷｯｿ /豆</t>
  </si>
  <si>
    <t>1684719351302x459777023237161000</t>
  </si>
  <si>
    <t xml:space="preserve"> ｴﾁｵﾋﾟｱﾓｶ ｼｬｷｯｿ/豆</t>
  </si>
  <si>
    <t>1684719671052x136567787494309890</t>
  </si>
  <si>
    <t>ｴﾁｵﾋﾟｱﾓｶ ｼｬｷｯｿ</t>
  </si>
  <si>
    <t>ｴﾁｵﾋﾟｱﾓｶ　シャキッソ</t>
  </si>
  <si>
    <t>ｴﾁｵﾋﾟｱ ｼｬｷｯｿ</t>
  </si>
  <si>
    <t>1684721183487x490512700683583500</t>
  </si>
  <si>
    <t>1684721278550x595600103629127700</t>
  </si>
  <si>
    <t>1684721380345x324874539765334000</t>
  </si>
  <si>
    <t>KK_低価格</t>
  </si>
  <si>
    <t>1684721480666x575076420971921400</t>
  </si>
  <si>
    <t>1684721518461x413831083640750100</t>
  </si>
  <si>
    <t>1684721735081x210854659872522240</t>
  </si>
  <si>
    <t>(替) ｴﾁｵﾋﾟｱﾓｶ ｼｬｷｯｿ</t>
  </si>
  <si>
    <t>(替)    ｼｬｷｯｿ</t>
  </si>
  <si>
    <t>(替)ｴﾁｵﾋﾟｱﾓｶ　シャキッソ</t>
  </si>
  <si>
    <t>(替)  ｼｬｷｯｿ</t>
  </si>
  <si>
    <t>1684722195421x670643916379258900</t>
  </si>
  <si>
    <t>TO ｴﾁｵﾋﾟｱﾓｶ ｼｬｷｯｿ</t>
  </si>
  <si>
    <t>TO ｼｬｷｯｿ</t>
  </si>
  <si>
    <t>TO ｴﾁｵﾋﾟｱﾓｶ　シャキッソ</t>
  </si>
  <si>
    <t>TO    ｼｬｷｯｿ</t>
  </si>
  <si>
    <t>1684723147030x887721330956042200</t>
  </si>
  <si>
    <t>1684723340370x543791829276950500</t>
  </si>
  <si>
    <t>1684723796878x442391715189882900</t>
  </si>
  <si>
    <t>(替) ｴﾁｵﾋﾟｱﾓｶ シャキッソ</t>
  </si>
  <si>
    <t>1684724203955x790261842789531600</t>
  </si>
  <si>
    <t>TO      ｼｬｷｯｿ</t>
  </si>
  <si>
    <t>TO ｴﾁｵﾋﾟｱﾓｶ シャキッソ</t>
  </si>
  <si>
    <t>1684724637319x949387191083860000</t>
  </si>
  <si>
    <t>(替)ｴﾁｵﾋﾟｱﾓｶ シャキッソ</t>
  </si>
  <si>
    <t>1684725856883x303501621793652740</t>
  </si>
  <si>
    <t>1684725966301x237845244433924100</t>
  </si>
  <si>
    <t>1684728741707x677316289586528300</t>
  </si>
  <si>
    <t>ｾｯﾄｴﾁｵﾋﾟｱﾓｶ ｼｬｷｯｿ</t>
  </si>
  <si>
    <t>★ｴﾁｵﾋﾟｱﾓｶ シャキッソ</t>
  </si>
  <si>
    <t>1684728873835x357192153835241500</t>
  </si>
  <si>
    <t>(替)   ｼｬｷｯｿ</t>
  </si>
  <si>
    <t>1684729263046x797265900312199200</t>
  </si>
  <si>
    <t>厚焼き玉子ｻﾝﾄﾞ ~大葉入り~</t>
  </si>
  <si>
    <t>厚焼き玉子ｻﾝﾄﾞ</t>
  </si>
  <si>
    <t>1684732614106x809598450634850300</t>
  </si>
  <si>
    <t>２種のマンゴーフロスティ～アルフォンソマンゴー、アップルマンゴー使用～</t>
  </si>
  <si>
    <t>2種のﾏﾝｺﾞｰﾌﾛｽﾃｨ</t>
  </si>
  <si>
    <t>夏ﾌﾛｽﾃｨ</t>
  </si>
  <si>
    <t>夏フロスティ</t>
  </si>
  <si>
    <t>夏 ﾌﾛｽﾃｨ</t>
  </si>
  <si>
    <t>Jun 12, 2024 1:36 pm</t>
  </si>
  <si>
    <t>1684738072571x437064187010089000</t>
  </si>
  <si>
    <t>Jun 15, 2024 9:53 am</t>
  </si>
  <si>
    <t>1684740709294x228077235055886340</t>
  </si>
  <si>
    <t>Jun 15, 2024 9:59 am</t>
  </si>
  <si>
    <t>1684740922006x546502835716751360</t>
  </si>
  <si>
    <t xml:space="preserve"> ２種のマンゴーフロスティ～アルフォンソマンゴー、アップルマンゴー使用～</t>
  </si>
  <si>
    <t>Jun 15, 2024 10:05 am</t>
  </si>
  <si>
    <t>1684741067708x759492150328557600</t>
  </si>
  <si>
    <t>Jun 15, 2024 4:12 pm</t>
  </si>
  <si>
    <t>1684741197185x365708855894605800</t>
  </si>
  <si>
    <t>２種のマンゴークリームソーダ～アルフォンソマンゴー、アップルマンゴー使用～</t>
  </si>
  <si>
    <t>2種のﾏﾝｺﾞｰｸﾘｰﾑｿｰﾀﾞ</t>
  </si>
  <si>
    <t>夏 ｸﾘｰﾑ ｿｰﾀﾞ</t>
  </si>
  <si>
    <t>夏クリームソーダ</t>
  </si>
  <si>
    <t>夏ｸﾘｰﾑｿｰﾀﾞ</t>
  </si>
  <si>
    <t>Jun 15, 2024 9:57 am</t>
  </si>
  <si>
    <t>1684741893611x348655963686043650</t>
  </si>
  <si>
    <t>810</t>
  </si>
  <si>
    <t>Jun 15, 2024 9:55 am</t>
  </si>
  <si>
    <t>1684741962019x798497748424851500</t>
  </si>
  <si>
    <t xml:space="preserve"> 2種のﾏﾝｺﾞｰｸﾘｰﾑｿｰﾀﾞ</t>
  </si>
  <si>
    <t>860</t>
  </si>
  <si>
    <t>Jun 15, 2024 10:01 am</t>
  </si>
  <si>
    <t>1684742009589x996000359230996500</t>
  </si>
  <si>
    <t xml:space="preserve"> ２種のマンゴークリームソーダ～アルフォンソマンゴー、アップルマンゴー使用～</t>
  </si>
  <si>
    <t>Jun 15, 2024 10:13 am</t>
  </si>
  <si>
    <t>1684742068304x464421215363399700</t>
  </si>
  <si>
    <t>Jun 15, 2024 4:13 pm</t>
  </si>
  <si>
    <t>1684742113279x562004327706918900</t>
  </si>
  <si>
    <t>アルフォンソマンゴーフロスティ(Ｓ)</t>
  </si>
  <si>
    <t>ｱﾙﾌｫﾝｿﾏﾝｺﾞｰﾌﾛｽﾃｨ</t>
  </si>
  <si>
    <t>Jun 14, 2024 1:33 pm</t>
  </si>
  <si>
    <t>1684747081013x694060912921018400</t>
  </si>
  <si>
    <t>Jun 14, 2024 1:37 pm</t>
  </si>
  <si>
    <t>1684747191412x648093535569969200</t>
  </si>
  <si>
    <t>アルフォンソマンゴークリームソーダ(Ｌ)</t>
  </si>
  <si>
    <t>ｱﾙﾌｫﾝｿﾏﾝｺﾞｰｸﾘｰﾑｿｰﾀﾞ</t>
  </si>
  <si>
    <t>Jun 14, 2024 1:34 pm</t>
  </si>
  <si>
    <t>1684747564681x510000221679779800</t>
  </si>
  <si>
    <t>Jun 14, 2024 1:36 pm</t>
  </si>
  <si>
    <t>1684747675876x685965882400178200</t>
  </si>
  <si>
    <t>ビュッフェモーニング</t>
  </si>
  <si>
    <t>ﾋﾞｭｯﾌｪﾓｰﾆﾝｸﾞ(ｼﾀﾃﾞｨｰﾝ)</t>
  </si>
  <si>
    <t>ﾋﾞｭｯﾌｪﾓｰﾆﾝｸﾞ</t>
  </si>
  <si>
    <t>1684751728737x446873058266841100</t>
  </si>
  <si>
    <t>ﾋﾞｭｯﾌｪﾓｰﾆﾝｸﾞ(ｼﾀﾃﾞｨｰ</t>
  </si>
  <si>
    <t>1800</t>
  </si>
  <si>
    <t>1684751885841x263477636916576260</t>
  </si>
  <si>
    <t>トースト・スクランブルエッグ・ハム＆ソーセージ</t>
  </si>
  <si>
    <t>Mﾄｰｽﾄｽｸﾗﾝﾌﾞﾙ・ﾊﾑ＆ｿｰｾｰｼﾞ</t>
  </si>
  <si>
    <t>Mﾄｰｽﾄｽｸﾗﾝﾌﾞﾙ(ﾋﾞｭｯﾌｪ)</t>
  </si>
  <si>
    <t>Mﾄｰｽﾄｽｸﾗﾝﾌﾞﾙ(ビュッフェ)</t>
  </si>
  <si>
    <t>1684752342449x152721724510044160</t>
  </si>
  <si>
    <t xml:space="preserve"> Mﾄｰｽﾄｽｸﾗﾝﾌﾞﾙ・ﾊﾑ＆ｿｰｾｰｼﾞ</t>
  </si>
  <si>
    <t>1684752387717x663817989254545400</t>
  </si>
  <si>
    <t>クロワッサン・スクランブルエッグ・ハム＆ソーセージ</t>
  </si>
  <si>
    <t>Mｸﾛﾜｯｻﾝｽｸﾗﾝﾌﾞﾙ・ﾊﾑ＆ｿｰｾｰｼﾞ</t>
  </si>
  <si>
    <t>Mｸﾛﾜｯｻﾝｽｸﾗﾝﾌﾞﾙ(ﾋﾞｭｯﾌｪ)</t>
  </si>
  <si>
    <t>1684752774400x217000049069522940</t>
  </si>
  <si>
    <t>1684752826313x757923002245447700</t>
  </si>
  <si>
    <t>ハムチーズトースト＆ソーセージ</t>
  </si>
  <si>
    <t>Mﾊﾑﾁｰｽﾞﾄｰｽﾄ＆ｿｰｾｰｼﾞ</t>
  </si>
  <si>
    <t>Mﾊﾑﾁｰｽﾞﾄｰｽﾄ(ﾋﾞｭｯﾌｪ)</t>
  </si>
  <si>
    <t>1684753006128x368928426203283460</t>
  </si>
  <si>
    <t>1684753023144x961306056097529900</t>
  </si>
  <si>
    <t>トラディショナル・ホットケーキ</t>
  </si>
  <si>
    <t>Mﾄﾗﾃﾞｨｼｮﾅﾙ・ﾎｯﾄｹｰｷ</t>
  </si>
  <si>
    <t>Mﾎｯﾄｹｰｷ(ﾋﾞｭｯﾌｪ)</t>
  </si>
  <si>
    <t>Mﾎｯﾄｹｰｷ(ビュッフェ)</t>
  </si>
  <si>
    <t>1684753181392x148981978381942800</t>
  </si>
  <si>
    <t>1684753204520x464352303500492800</t>
  </si>
  <si>
    <t>珈琲館のビーフカレー</t>
  </si>
  <si>
    <t>Mﾋﾞｰﾌｶﾚｰ</t>
  </si>
  <si>
    <t>Mﾋﾞｰﾌｶﾚｰ(ﾋﾞｭｯﾌｪ)</t>
  </si>
  <si>
    <t>Mﾋﾞｰﾌｶﾚｰ(ビュッフェ)</t>
  </si>
  <si>
    <t>1684753333035x639266531875225600</t>
  </si>
  <si>
    <t>1684753349503x325372301130858500</t>
  </si>
  <si>
    <t>外来トースト・スクランブルエッグ・ハム＆ソーセージ</t>
  </si>
  <si>
    <t>外来Mﾄｰｽﾄｽｸﾗﾝﾌﾞﾙ・ﾊﾑ＆ｿｰｾｰｼﾞ</t>
  </si>
  <si>
    <t>外来Mﾄｰｽﾄｽｸﾗﾝﾌﾞﾙ</t>
  </si>
  <si>
    <t>1684753500757x861456503401873400</t>
  </si>
  <si>
    <t>外来Mﾄｰｽﾄｽｸﾗﾝﾌﾞﾙ・ﾊﾑ＆ｿ</t>
  </si>
  <si>
    <t>1684753565047x707415870867243000</t>
  </si>
  <si>
    <t>外来クロワッサン・スクランブルエッグ・ハム＆ソーセージ</t>
  </si>
  <si>
    <t>外来Mｸﾛﾜｯｻﾝｽｸﾗﾝﾌﾞﾙ</t>
  </si>
  <si>
    <t>1684753702268x777480596933836800</t>
  </si>
  <si>
    <t>1684753715877x515539999436046340</t>
  </si>
  <si>
    <t>外来ハムチーズトースト＆ソーセージ</t>
  </si>
  <si>
    <t>外来Mﾊﾑﾁｰｽﾞﾄｰｽﾄ</t>
  </si>
  <si>
    <t>1684753823062x413689302772613100</t>
  </si>
  <si>
    <t>1684753837684x419438968517951500</t>
  </si>
  <si>
    <t>外来トラディショナル・ホットケーキ</t>
  </si>
  <si>
    <t>外来Mﾎｯﾄｹｰｷ</t>
  </si>
  <si>
    <t>1684753955007x512868601009274900</t>
  </si>
  <si>
    <t>1684753968527x544547726880669700</t>
  </si>
  <si>
    <t>外来珈琲館のビーフカレー</t>
  </si>
  <si>
    <t>外来Mﾋﾞｰﾌｶﾚｰ</t>
  </si>
  <si>
    <t>1684754063131x461460734321623040</t>
  </si>
  <si>
    <t>Nov 13, 2023 5:04 pm</t>
  </si>
  <si>
    <t>1684754078061x876174589149839400</t>
  </si>
  <si>
    <t>ベイクドチーズケーキ～北海道産チーズ使用～</t>
  </si>
  <si>
    <t>ﾍﾞｲｸﾄﾞﾁｰｽﾞ(北海道)</t>
  </si>
  <si>
    <t>1684975410544x884340111619653600</t>
  </si>
  <si>
    <t>（TO） ベイクドチーズケーキ～北海道産チーズ使用～</t>
  </si>
  <si>
    <t>（TO） ﾍﾞｲｸﾄﾞﾁｰｽﾞ(北海道)</t>
  </si>
  <si>
    <t xml:space="preserve"> （TO） ﾍﾞｲｸﾄﾞﾁｰｽﾞ(北海道)</t>
  </si>
  <si>
    <t>1684975898661x821077412410818600</t>
  </si>
  <si>
    <t>外売 ベイクドチーズケーキ～北海道産チーズ使用～</t>
  </si>
  <si>
    <t>外売 ﾍﾞｲｸﾄﾞﾁｰｽﾞ(北海道)</t>
  </si>
  <si>
    <t>1684976065042x673633016967331800</t>
  </si>
  <si>
    <t>従 ベイクドチーズケーキ～北海道産チーズ使用～</t>
  </si>
  <si>
    <t>（従食） 外売 ﾍﾞｲｸﾄﾞﾁｰｽﾞ(北海道)</t>
  </si>
  <si>
    <t xml:space="preserve"> （従食） 外売 ﾍﾞｲｸﾄﾞﾁｰｽﾞ(北海道)</t>
  </si>
  <si>
    <t>1684976349190x735207628638257200</t>
  </si>
  <si>
    <t>従  ﾍﾞｲｸﾄﾞﾁｰｽﾞ(北海道)</t>
  </si>
  <si>
    <t>1684976473331x787726129107566600</t>
  </si>
  <si>
    <t>DL  ベイクドチーズケーキ～北海道産チーズ使用～</t>
  </si>
  <si>
    <t>（デリバリー） 従  ﾍﾞｲｸﾄﾞﾁｰｽﾞ(北海道)</t>
  </si>
  <si>
    <t xml:space="preserve"> （デリバリー） 従  ﾍﾞｲｸﾄﾞﾁｰｽﾞ(北海道)</t>
  </si>
  <si>
    <t>1684976522379x103615475719077890</t>
  </si>
  <si>
    <t>DL ﾍﾞｲｸﾄﾞﾁｰｽﾞ(北海道)</t>
  </si>
  <si>
    <t>Jan 9, 2024 3:12 pm</t>
  </si>
  <si>
    <t>1684976646409x993784491074388000</t>
  </si>
  <si>
    <t>DLS ベイクドチーズケーキ～北海道産チーズ使用～</t>
  </si>
  <si>
    <t>（デリバリー） DL ﾍﾞｲｸﾄﾞﾁｰｽﾞ(北海道)</t>
  </si>
  <si>
    <t xml:space="preserve"> （デリバリー） DL ﾍﾞｲｸﾄﾞﾁｰｽﾞ(北海道)</t>
  </si>
  <si>
    <t>1684976657851x671063914988175400</t>
  </si>
  <si>
    <t>DLS ﾍﾞｲｸﾄﾞﾁｰｽﾞ(北海道)</t>
  </si>
  <si>
    <t>1684976798618x447896792875925500</t>
  </si>
  <si>
    <t>Apr 24, 2024 1:14 pm</t>
  </si>
  <si>
    <t>1685001550291x793298856927559700</t>
  </si>
  <si>
    <t>（TO） 揚げナスとベーコンの香ばし醬油</t>
  </si>
  <si>
    <t>（TO） 揚げﾅｽとﾍﾞｰｺﾝ</t>
  </si>
  <si>
    <t xml:space="preserve"> （TO） 揚げﾅｽとﾍﾞｰｺﾝ</t>
  </si>
  <si>
    <t>Apr 24, 2024 1:15 pm</t>
  </si>
  <si>
    <t>1685001732900x770512909178503200</t>
  </si>
  <si>
    <t>外売 揚げナスとベーコンの香ばし醬油</t>
  </si>
  <si>
    <t>外売 揚げﾅｽとﾍﾞｰｺﾝ</t>
  </si>
  <si>
    <t>1685002141536x894430415330476000</t>
  </si>
  <si>
    <t>従  揚げナスとベーコンの香ばし醬油</t>
  </si>
  <si>
    <t>（従食） 外売 揚げﾅｽとﾍﾞｰｺﾝ</t>
  </si>
  <si>
    <t xml:space="preserve"> （従食） 外売 揚げﾅｽとﾍﾞｰｺﾝ</t>
  </si>
  <si>
    <t>1685002263514x522530955671109600</t>
  </si>
  <si>
    <t>従 揚げﾅｽとﾍﾞｰｺﾝ</t>
  </si>
  <si>
    <t>1685002361538x455637818818428900</t>
  </si>
  <si>
    <t>DL  揚げナスとベーコンの香ばし醬油</t>
  </si>
  <si>
    <t>（デリバリー） 従 外売 揚げﾅｽとﾍﾞｰｺﾝ</t>
  </si>
  <si>
    <t xml:space="preserve"> （デリバリー） 従 外売 揚げﾅｽとﾍﾞｰｺﾝ</t>
  </si>
  <si>
    <t>1685002391136x341109531294302200</t>
  </si>
  <si>
    <t>DL 揚げﾅｽとﾍﾞｰｺﾝ</t>
  </si>
  <si>
    <t>Jan 9, 2024 3:16 pm</t>
  </si>
  <si>
    <t>1685002807258x627397694006231000</t>
  </si>
  <si>
    <t>（店内） 揚げﾅｽとﾍﾞｰｺﾝ</t>
  </si>
  <si>
    <t xml:space="preserve"> （店内） 揚げﾅｽとﾍﾞｰｺﾝ</t>
  </si>
  <si>
    <t>1685003787972x188113807601303550</t>
  </si>
  <si>
    <t>1685003919011x412027286671327200</t>
  </si>
  <si>
    <t>TO 揚げナスとベーコンの香ばし醬油セット</t>
  </si>
  <si>
    <t>TO 揚げﾅｽとﾍﾞｰｺﾝｾｯﾄ</t>
  </si>
  <si>
    <t>1685003936396x759921434047283200</t>
  </si>
  <si>
    <t>DLS 揚げナスとベーコンの香ばし醬油セット</t>
  </si>
  <si>
    <t>（デリバリー） TO 揚げﾅｽとﾍﾞｰｺﾝｾｯﾄ</t>
  </si>
  <si>
    <t xml:space="preserve"> （デリバリー） TO 揚げﾅｽとﾍﾞｰｺﾝｾｯﾄ</t>
  </si>
  <si>
    <t>1685004061234x702701538220441600</t>
  </si>
  <si>
    <t>DLS 揚げﾅｽとﾍﾞｰｺﾝｾｯﾄ</t>
  </si>
  <si>
    <t>Jan 9, 2024 3:26 pm</t>
  </si>
  <si>
    <t>1685004131685x137785193152380930</t>
  </si>
  <si>
    <t>1685005230092x203028406954622980</t>
  </si>
  <si>
    <t>TO 本格ボロネーゼ～マスカルポーネとともに～</t>
  </si>
  <si>
    <t>（TO） 本格ﾎﾞﾛﾈｰｾﾞ</t>
  </si>
  <si>
    <t xml:space="preserve"> （TO） 本格ﾎﾞﾛﾈｰｾﾞ</t>
  </si>
  <si>
    <t>1685005755791x485566679195844600</t>
  </si>
  <si>
    <t>TO 本格ﾎﾞﾛﾈｰｾﾞ</t>
  </si>
  <si>
    <t>1685005907980x517548844232736800</t>
  </si>
  <si>
    <t>外売 本格ボロネーゼ～マスカルポーネとともに～</t>
  </si>
  <si>
    <t>外売 本格ﾎﾞﾛﾈｰｾﾞ</t>
  </si>
  <si>
    <t>1685005936085x438447148488196100</t>
  </si>
  <si>
    <t>従 本格ボロネーゼ～マスカルポーネとともに～</t>
  </si>
  <si>
    <t>（従食） 外売 本格ﾎﾞﾛﾈｰｾﾞ</t>
  </si>
  <si>
    <t xml:space="preserve"> （従食） 外売 本格ﾎﾞﾛﾈｰｾﾞ</t>
  </si>
  <si>
    <t>1685006006305x144353726972035070</t>
  </si>
  <si>
    <t>従 本格ﾎﾞﾛﾈｰｾﾞ</t>
  </si>
  <si>
    <t>1685006069114x828301140616282100</t>
  </si>
  <si>
    <t>DL  本格ボロネーゼ～マスカルポーネとともに～</t>
  </si>
  <si>
    <t>（デリバリー） 従 本格ﾎﾞﾛﾈｰｾﾞ</t>
  </si>
  <si>
    <t xml:space="preserve"> （デリバリー） 従 本格ﾎﾞﾛﾈｰｾﾞ</t>
  </si>
  <si>
    <t>1685006088523x932444261471223800</t>
  </si>
  <si>
    <t>DL 本格ﾎﾞﾛﾈｰｾﾞ</t>
  </si>
  <si>
    <t>Jan 9, 2024 3:18 pm</t>
  </si>
  <si>
    <t>1685006141204x733591654727417900</t>
  </si>
  <si>
    <t>本格ボロネーゼ～マスカルポーネとともに～セット</t>
  </si>
  <si>
    <t>（店内） DL 本格ﾎﾞﾛﾈｰｾﾞ</t>
  </si>
  <si>
    <t xml:space="preserve"> （店内） DL 本格ﾎﾞﾛﾈｰｾﾞ</t>
  </si>
  <si>
    <t>1685006170425x842064286800150500</t>
  </si>
  <si>
    <t>Apr 24, 2024 1:18 pm</t>
  </si>
  <si>
    <t>1685006293275x630751427792470000</t>
  </si>
  <si>
    <t>TO 本格ボロネーゼ～マスカルポーネとともに～セット</t>
  </si>
  <si>
    <t>Apr 24, 2024 1:29 pm</t>
  </si>
  <si>
    <t>1685006320503x260633426529091600</t>
  </si>
  <si>
    <t>DLS 本格ボロネーゼ～マスカルポーネとともに～</t>
  </si>
  <si>
    <t>（デリバリー） TO 本格ﾎﾞﾛﾈｰｾﾞｾｯﾄ</t>
  </si>
  <si>
    <t xml:space="preserve"> （デリバリー） TO 本格ﾎﾞﾛﾈｰｾﾞｾｯﾄ</t>
  </si>
  <si>
    <t>1685006384806x137685406475878400</t>
  </si>
  <si>
    <t>DLS 本格ﾎﾞﾛﾈｰｾﾞ</t>
  </si>
  <si>
    <t>Jan 9, 2024 3:27 pm</t>
  </si>
  <si>
    <t>1685006490057x550890089757016060</t>
  </si>
  <si>
    <t>ビーフカレー（低価格）</t>
  </si>
  <si>
    <t>Apr 24, 2024 1:33 pm</t>
  </si>
  <si>
    <t>1685007485462x621145171230457900</t>
  </si>
  <si>
    <t>TO ビーフカレー（低価格）</t>
  </si>
  <si>
    <t>Apr 24, 2024 1:34 pm</t>
  </si>
  <si>
    <t>1685007866546x798922732310626300</t>
  </si>
  <si>
    <t>外売 ビーフカレー（低価格）</t>
  </si>
  <si>
    <t>外売 ﾋﾞｰﾌｶﾚｰ</t>
  </si>
  <si>
    <t>1685007950144x902892270937702400</t>
  </si>
  <si>
    <t>従 ビーフカレー（低価格）</t>
  </si>
  <si>
    <t>（従食） 外売 ﾋﾞｰﾌｶﾚｰ</t>
  </si>
  <si>
    <t xml:space="preserve"> （従食） 外売 ﾋﾞｰﾌｶﾚｰ</t>
  </si>
  <si>
    <t>1685008041440x918769730095939600</t>
  </si>
  <si>
    <t>Apr 24, 2024 1:58 pm</t>
  </si>
  <si>
    <t>1685008101065x477965196460032000</t>
  </si>
  <si>
    <t>ビーフカレーセット（低価格）</t>
  </si>
  <si>
    <t>（店内） 従 ﾋﾞｰﾌｶﾚｰ</t>
  </si>
  <si>
    <t xml:space="preserve"> （店内） 従 ﾋﾞｰﾌｶﾚｰ</t>
  </si>
  <si>
    <t>1685008136200x655710076010496000</t>
  </si>
  <si>
    <t>ｾｯﾄﾋﾞｰﾌｶﾚｰ</t>
  </si>
  <si>
    <t>1685008217442x721999650455289900</t>
  </si>
  <si>
    <t>TO ビーフカレーセット（低価格）</t>
  </si>
  <si>
    <t>TO ｾｯﾄﾋﾞｰﾌｶﾚｰ</t>
  </si>
  <si>
    <t>1685008231558x831910192531898400</t>
  </si>
  <si>
    <t>ビーフカレー（高価格）</t>
  </si>
  <si>
    <t>1685010007047x707262097236951000</t>
  </si>
  <si>
    <t>Jan 4, 2024 4:03 pm</t>
  </si>
  <si>
    <t>1685010182309x946698397806231600</t>
  </si>
  <si>
    <t>TO ビーフカレー</t>
  </si>
  <si>
    <t>Jan 4, 2024 4:30 pm</t>
  </si>
  <si>
    <t>1685010232306x364380196805017600</t>
  </si>
  <si>
    <t>外売 ビーフカレー</t>
  </si>
  <si>
    <t>Jan 4, 2024 4:31 pm</t>
  </si>
  <si>
    <t>1685010364211x565648144419520500</t>
  </si>
  <si>
    <t>従 ビーフカレー（高価格）</t>
  </si>
  <si>
    <t>1685010425962x149922136902336500</t>
  </si>
  <si>
    <t>Jan 4, 2024 4:32 pm</t>
  </si>
  <si>
    <t>1685010483793x354075352015044600</t>
  </si>
  <si>
    <t>ビーフカレーセット（高価格）</t>
  </si>
  <si>
    <t>1685010510121x424301121629061100</t>
  </si>
  <si>
    <t>Jan 4, 2024 4:46 pm</t>
  </si>
  <si>
    <t>1685010578896x589174318202093600</t>
  </si>
  <si>
    <t>TO ビーフカレーセット</t>
  </si>
  <si>
    <t>TO ﾋﾞｰﾌｶﾚｰｾｯﾄ</t>
  </si>
  <si>
    <t>Apr 24, 2024 1:37 pm</t>
  </si>
  <si>
    <t>1685010608406x930752138277290000</t>
  </si>
  <si>
    <t>タッカルビ炒飯</t>
  </si>
  <si>
    <t>1685012329672x523761972148961300</t>
  </si>
  <si>
    <t>1685012532143x503591462765854700</t>
  </si>
  <si>
    <t>TO タッカルビ炒飯</t>
  </si>
  <si>
    <t>1685012718061x943634561542914000</t>
  </si>
  <si>
    <t>外売 タッカルビ炒飯</t>
  </si>
  <si>
    <t>外売 ﾀｯｶﾙﾋﾞ炒飯</t>
  </si>
  <si>
    <t>1685012805829x243954098836602880</t>
  </si>
  <si>
    <t>従 タッカルビ炒飯</t>
  </si>
  <si>
    <t>（従食） 外売 ﾀｯｶﾙﾋﾞ炒飯</t>
  </si>
  <si>
    <t xml:space="preserve"> （従食） 外売 ﾀｯｶﾙﾋﾞ炒飯</t>
  </si>
  <si>
    <t>1685012881702x144565083861155840</t>
  </si>
  <si>
    <t>1685012935414x109756020629176320</t>
  </si>
  <si>
    <t>タッカルビ炒飯セット</t>
  </si>
  <si>
    <t>（店内） 従 ﾀｯｶﾙﾋﾞ炒飯</t>
  </si>
  <si>
    <t xml:space="preserve"> （店内） 従 ﾀｯｶﾙﾋﾞ炒飯</t>
  </si>
  <si>
    <t>1685012965907x660800644692574200</t>
  </si>
  <si>
    <t>ﾀｯｶﾙﾋﾞ炒飯ｾｯﾄ</t>
  </si>
  <si>
    <t>Apr 24, 2024 1:40 pm</t>
  </si>
  <si>
    <t>1685013042658x314543388481028100</t>
  </si>
  <si>
    <t>TO タッカルビ炒飯セット</t>
  </si>
  <si>
    <t>（TO） ﾀｯｶﾙﾋﾞ炒飯</t>
  </si>
  <si>
    <t xml:space="preserve"> （TO） ﾀｯｶﾙﾋﾞ炒飯</t>
  </si>
  <si>
    <t>1685013087098x899302776201805800</t>
  </si>
  <si>
    <t>TO ﾀｯｶﾙﾋﾞ炒飯ｾｯﾄ</t>
  </si>
  <si>
    <t>1685013144602x853033983962513400</t>
  </si>
  <si>
    <t>1685016756860x806601079893524500</t>
  </si>
  <si>
    <t>1685016870867x302027083755552800</t>
  </si>
  <si>
    <t>TO 揚げナスとベーコンの香ばし醬油</t>
  </si>
  <si>
    <t>TO 揚げﾅｽとﾍﾞｰｺﾝ</t>
  </si>
  <si>
    <t>1685016959712x292076721120739300</t>
  </si>
  <si>
    <t>1685017047639x272930933199339520</t>
  </si>
  <si>
    <t>従 揚げナスとベーコンの香ばし醬油</t>
  </si>
  <si>
    <t>1685017106732x539387043562127360</t>
  </si>
  <si>
    <t>TO 厚焼き玉子ｻﾝﾄﾞ ~大葉入り~</t>
  </si>
  <si>
    <t>TO 厚焼き玉子ｻﾝﾄﾞ</t>
  </si>
  <si>
    <t>1685017130729x699369278063247400</t>
  </si>
  <si>
    <t>1685017160254x699565424114663400</t>
  </si>
  <si>
    <t>（店内） 従 揚げﾅｽとﾍﾞｰｺﾝ</t>
  </si>
  <si>
    <t xml:space="preserve"> （店内） 従 揚げﾅｽとﾍﾞｰｺﾝ</t>
  </si>
  <si>
    <t>1685017193655x172099503319678980</t>
  </si>
  <si>
    <t>Apr 30, 2024 2:53 pm</t>
  </si>
  <si>
    <t>1685017395756x508957283067101200</t>
  </si>
  <si>
    <t>1685017419181x313935255874306050</t>
  </si>
  <si>
    <t>外売 厚焼き玉子ｻﾝﾄﾞ ~大葉入り~</t>
  </si>
  <si>
    <t>外売 厚焼き玉子ｻﾝﾄﾞ</t>
  </si>
  <si>
    <t>1685017479842x921136551677132800</t>
  </si>
  <si>
    <t>1685017701828x338100852804026400</t>
  </si>
  <si>
    <t>従 厚焼き玉子ｻﾝﾄﾞ ~大葉入り~</t>
  </si>
  <si>
    <t>従 厚焼き玉子ｻﾝﾄﾞ</t>
  </si>
  <si>
    <t>1685017744949x992731994827522000</t>
  </si>
  <si>
    <t>1685017766221x659752976094855200</t>
  </si>
  <si>
    <t>1685017844129x399173060625694700</t>
  </si>
  <si>
    <t>1685017894668x135021608683438080</t>
  </si>
  <si>
    <t>1685017942667x631103033406652400</t>
  </si>
  <si>
    <t>DL 厚焼き玉子ｻﾝﾄﾞ ~大葉入り~</t>
  </si>
  <si>
    <t>DL 厚焼き玉子ｻﾝﾄﾞ</t>
  </si>
  <si>
    <t>Jan 9, 2024 3:11 pm</t>
  </si>
  <si>
    <t>1685017949089x154252904282193920</t>
  </si>
  <si>
    <t>1685018001933x242356060570779650</t>
  </si>
  <si>
    <t>1685018023571x761026531650175000</t>
  </si>
  <si>
    <t>Apr 30, 2024 2:52 pm</t>
  </si>
  <si>
    <t>1685018118956x762551290340311000</t>
  </si>
  <si>
    <t>1685018136266x876320557963411500</t>
  </si>
  <si>
    <t>DLS 厚焼き玉子ｻﾝﾄﾞ ~大葉入り~</t>
  </si>
  <si>
    <t>（デリバリー） 厚焼き玉子ｻﾝﾄﾞ</t>
  </si>
  <si>
    <t xml:space="preserve"> （デリバリー） 厚焼き玉子ｻﾝﾄﾞ</t>
  </si>
  <si>
    <t>1685018369784x847363806848614400</t>
  </si>
  <si>
    <t>DLS 厚焼き玉子ｻﾝﾄﾞ</t>
  </si>
  <si>
    <t>Jan 9, 2024 3:25 pm</t>
  </si>
  <si>
    <t>1685018656206x688640175183233000</t>
  </si>
  <si>
    <t>1685018812126x419867518419599400</t>
  </si>
  <si>
    <t>1685018944808x673861750251847700</t>
  </si>
  <si>
    <t>1685019320635x394953249774895100</t>
  </si>
  <si>
    <t>外売 ハンバーグサンド　～シャリアピンソース～</t>
  </si>
  <si>
    <t>外売 ﾊﾝﾊﾞｰｸﾞｻﾝﾄﾞ</t>
  </si>
  <si>
    <t>1685019638842x121330522037682180</t>
  </si>
  <si>
    <t>DLS ハンバーグサンド　～シャリアピンソース～</t>
  </si>
  <si>
    <t>DLS ﾊﾝﾊﾞｰｸﾞｻﾝﾄﾞ</t>
  </si>
  <si>
    <t>Jan 9, 2024 3:24 pm</t>
  </si>
  <si>
    <t>1685019953460x528766067282804740</t>
  </si>
  <si>
    <t>感謝祭 バッグ 1800円</t>
  </si>
  <si>
    <t>感謝祭ﾊﾞｯｸﾞ(1800)</t>
  </si>
  <si>
    <t>1685103894332x226914323821494270</t>
  </si>
  <si>
    <t>フロート トッピング 無料 （0円）</t>
  </si>
  <si>
    <t>無料 ﾌﾛｰﾄﾄｯﾋﾟﾝｸﾞ</t>
  </si>
  <si>
    <t>1685104263087x343431077964021760</t>
  </si>
  <si>
    <t>TO フロート トッピング 無料 （0円）</t>
  </si>
  <si>
    <t>TO 無料 ﾌﾛｰﾄﾄｯﾋﾟﾝｸﾞ</t>
  </si>
  <si>
    <t>1685104361255x235908198455574530</t>
  </si>
  <si>
    <t>A.ﾄｰｽﾄ＆ゆで卵</t>
  </si>
  <si>
    <t>Nov 10, 2023 6:49 pm</t>
  </si>
  <si>
    <t>1685930153970x381140451340845060</t>
  </si>
  <si>
    <t>B.ﾄｰｽﾄ＆ｽｸﾗﾝﾌﾞﾙ</t>
  </si>
  <si>
    <t>Nov 10, 2023 6:50 pm</t>
  </si>
  <si>
    <t>1685930304081x229730534903250940</t>
  </si>
  <si>
    <t>Mﾄﾗﾃﾞｨｼｮﾅﾙ･ﾎｯﾄｹｰｷ(ﾄ</t>
  </si>
  <si>
    <t>C.ﾄﾗﾃﾞｨｼｮﾅﾙ･ﾎｯﾄｹｰｷ</t>
  </si>
  <si>
    <t>1685930420624x864091242092036100</t>
  </si>
  <si>
    <t>E.粗挽きｿｰｾｰｼﾞのﾎｯﾄﾄﾞｯｸﾞ</t>
  </si>
  <si>
    <t>1685930524079x718290612662042600</t>
  </si>
  <si>
    <t>Mﾊﾑﾁｰｽﾞﾄｰｽﾄｻﾝﾄﾞ(ﾄｰｾ</t>
  </si>
  <si>
    <t>D.ﾊﾑﾁｰｽﾞﾄｰｽﾄｻﾝﾄﾞ</t>
  </si>
  <si>
    <t>Nov 10, 2023 6:51 pm</t>
  </si>
  <si>
    <t>1685930662213x768703648648396800</t>
  </si>
  <si>
    <t>Nov 10, 2023 6:52 pm</t>
  </si>
  <si>
    <t>1685954326071x613176192364183600</t>
  </si>
  <si>
    <t xml:space="preserve"> ホテル朝食　A</t>
  </si>
  <si>
    <t>ﾄｰｽﾄ＆ｽｸﾗﾝﾌﾞﾙｴｯｸﾞ</t>
  </si>
  <si>
    <t>1685954425540x691535935891832800</t>
  </si>
  <si>
    <t>1685954530044x957595774100963300</t>
  </si>
  <si>
    <t>粗挽きｿｰｾｰｼﾞのﾎｯﾄﾄﾞｯｸ</t>
  </si>
  <si>
    <t>1685954615603x290212535756652540</t>
  </si>
  <si>
    <t>ﾄﾗﾃﾞｨｼｮﾅﾙ・ﾎｯﾄｹｰｷ</t>
  </si>
  <si>
    <t>1685954719776x539451723436785660</t>
  </si>
  <si>
    <t>1685954985248x527138951706181600</t>
  </si>
  <si>
    <t>お替りｺｰﾋｰ注文呼出</t>
  </si>
  <si>
    <t>お替りコーヒー　希望呼出</t>
  </si>
  <si>
    <t>1686129869528x317130434328920060</t>
  </si>
  <si>
    <t>1686129902080x816111334414876700</t>
  </si>
  <si>
    <t>ｷｯｽﾞﾋﾞｭｯﾌｪﾓｰﾆﾝｸﾞ(ｼﾀﾃﾞｨｰﾝ)</t>
  </si>
  <si>
    <t>ｷｯｽﾞﾋﾞｭｯﾌｪﾓｰﾆﾝｸﾞ(ｼﾀﾃﾞｨｰﾝ</t>
  </si>
  <si>
    <t>ｷｯｽﾞﾋﾞｭｯﾌｪ</t>
  </si>
  <si>
    <t>1686546924444x465371672247271400</t>
  </si>
  <si>
    <t>ｷｯｽﾞﾋﾞｭｯﾌｪﾓｰﾆﾝｸﾞ(ｼﾀｼﾀﾃﾞｨ</t>
  </si>
  <si>
    <t>1686547170515x484558073802260500</t>
  </si>
  <si>
    <t>※バターなし</t>
  </si>
  <si>
    <t>※ﾊﾞﾀｰ　なし</t>
  </si>
  <si>
    <t>※ﾊﾞﾀｰ無</t>
  </si>
  <si>
    <t>1686559318338x390373169320165400</t>
  </si>
  <si>
    <t>1686952683571x242802186179837950</t>
  </si>
  <si>
    <t xml:space="preserve"> TO ｱｲｽﾃｨ</t>
  </si>
  <si>
    <t>1686952793811x231969031240810500</t>
  </si>
  <si>
    <t>1686952907609x781947069336387600</t>
  </si>
  <si>
    <t>1686952990141x322318367683248100</t>
  </si>
  <si>
    <t>1686953142966x489569483579719700</t>
  </si>
  <si>
    <t>May 16, 2024 4:55 pm</t>
  </si>
  <si>
    <t>1686953285187x752843963389444100</t>
  </si>
  <si>
    <t>1686953422770x288135754319134720</t>
  </si>
  <si>
    <t>May 16, 2024 4:56 pm</t>
  </si>
  <si>
    <t>1686953516310x832610667481268200</t>
  </si>
  <si>
    <t>May 16, 2024 4:57 pm</t>
  </si>
  <si>
    <t>1686953611145x499871676814852100</t>
  </si>
  <si>
    <t>May 16, 2024 4:58 pm</t>
  </si>
  <si>
    <t>1686953692163x757803691920851000</t>
  </si>
  <si>
    <t>1686953823384x951422040388665300</t>
  </si>
  <si>
    <t>1686956109815x196453864827781120</t>
  </si>
  <si>
    <t>1686956245966x167887727431254000</t>
  </si>
  <si>
    <t>1686956374760x131357725946019840</t>
  </si>
  <si>
    <t>May 16, 2024 5:00 pm</t>
  </si>
  <si>
    <t>1686956467241x916103017468002300</t>
  </si>
  <si>
    <t>Apr 1, 2024 12:36 pm</t>
  </si>
  <si>
    <t>1686956582936x829663648860864500</t>
  </si>
  <si>
    <t>Apr 1, 2024 12:38 pm</t>
  </si>
  <si>
    <t>1686956710061x347003729384046600</t>
  </si>
  <si>
    <t>Apr 1, 2024 12:39 pm</t>
  </si>
  <si>
    <t>1686956788923x168896827609055230</t>
  </si>
  <si>
    <t>サマーバッグ</t>
  </si>
  <si>
    <t>ｻﾏｰﾊﾞｯｸﾞ</t>
  </si>
  <si>
    <t>1687162598217x945363675289485300</t>
  </si>
  <si>
    <t>3900</t>
  </si>
  <si>
    <t>1687162732445x925009511879016400</t>
  </si>
  <si>
    <t>ﾄｯﾋﾟﾝｸﾞ無料ﾎｯﾄｹｰｷ1枚</t>
  </si>
  <si>
    <t>ﾄｯﾋﾟﾝｸﾞ 無料HC1枚</t>
  </si>
  <si>
    <t>１枚　ﾄｯﾋﾟﾝｸﾞホットケーキ</t>
  </si>
  <si>
    <t>1687247938391x501032008448737300</t>
  </si>
  <si>
    <t>1687308425024x556309607062175740</t>
  </si>
  <si>
    <t>ﾓｰﾆﾝｸﾞA単品引換券</t>
  </si>
  <si>
    <t>Nov 24, 2023 5:48 pm</t>
  </si>
  <si>
    <t>1687410557056x330638566184452100</t>
  </si>
  <si>
    <t>TO ﾓｰﾆﾝｸﾞA単品引換券</t>
  </si>
  <si>
    <t>Nov 24, 2023 5:50 pm</t>
  </si>
  <si>
    <t>1687411334407x296506626075525100</t>
  </si>
  <si>
    <t>ﾓｰﾆﾝｸﾞB単品引換券</t>
  </si>
  <si>
    <t>Nov 24, 2023 5:52 pm</t>
  </si>
  <si>
    <t>1687416166127x548922001220698100</t>
  </si>
  <si>
    <t>ﾓｰﾆﾝｸﾞC単品引換券</t>
  </si>
  <si>
    <t>Nov 24, 2023 5:54 pm</t>
  </si>
  <si>
    <t>1687416654429x900265209087656000</t>
  </si>
  <si>
    <t>TO ﾓｰﾆﾝｸﾞC単品引換券</t>
  </si>
  <si>
    <t>Nov 24, 2023 5:57 pm</t>
  </si>
  <si>
    <t>1687417108662x442515816911994900</t>
  </si>
  <si>
    <t>ﾄﾞｯｸﾞﾌﾟﾚｰﾝ引換券</t>
  </si>
  <si>
    <t>Nov 24, 2023 6:46 pm</t>
  </si>
  <si>
    <t>1687421129335x394483956805271550</t>
  </si>
  <si>
    <t>ﾄﾞｯｸﾞﾁｪﾀﾞｰ引換券</t>
  </si>
  <si>
    <t>Nov 24, 2023 6:48 pm</t>
  </si>
  <si>
    <t>1687422448924x386676080711565300</t>
  </si>
  <si>
    <t>ﾄﾞｯｸﾞﾋﾟｸﾙｽ引換券</t>
  </si>
  <si>
    <t>Nov 24, 2023 6:54 pm</t>
  </si>
  <si>
    <t>1687422587156x246934134472048640</t>
  </si>
  <si>
    <t>ﾅﾎﾟﾘﾀﾝ引換券</t>
  </si>
  <si>
    <t>Nov 24, 2023 6:57 pm</t>
  </si>
  <si>
    <t>1687422815367x201282144837304300</t>
  </si>
  <si>
    <t>ﾎﾟﾙﾁｰﾆ引換券</t>
  </si>
  <si>
    <t>Nov 24, 2023 6:59 pm</t>
  </si>
  <si>
    <t>1687422953020x162941118929174530</t>
  </si>
  <si>
    <t>香ばし醤油引換券</t>
  </si>
  <si>
    <t>Nov 24, 2023 7:00 pm</t>
  </si>
  <si>
    <t>1687423146144x885581134375419900</t>
  </si>
  <si>
    <t>たらこﾊﾞﾀｰ引換券</t>
  </si>
  <si>
    <t>Nov 24, 2023 7:02 pm</t>
  </si>
  <si>
    <t>1687423295205x118016398475132930</t>
  </si>
  <si>
    <t>ﾎﾞﾛﾈｰｾﾞ引換券</t>
  </si>
  <si>
    <t>Nov 24, 2023 7:03 pm</t>
  </si>
  <si>
    <t>1687423683339x368871496688336900</t>
  </si>
  <si>
    <t>ｺｰﾋｰｾﾞﾘｰ引換券</t>
  </si>
  <si>
    <t>Nov 24, 2023 7:05 pm</t>
  </si>
  <si>
    <t>1687423823592x277749928041906180</t>
  </si>
  <si>
    <t>かき氷ｲﾁｺﾞ</t>
  </si>
  <si>
    <t>ｶｷｺﾞｵﾘｲﾁｺﾞ</t>
  </si>
  <si>
    <t>渡部 秀紀</t>
  </si>
  <si>
    <t>1687491239503x933506968479858700</t>
  </si>
  <si>
    <t>かき氷メロン</t>
  </si>
  <si>
    <t>かき氷ﾒﾛﾝ</t>
  </si>
  <si>
    <t>ｶｷｺﾞｵﾘﾒﾛﾝ</t>
  </si>
  <si>
    <t>1687491609175x212827426788474880</t>
  </si>
  <si>
    <t>かき氷ブルーハワイ</t>
  </si>
  <si>
    <t>かき氷ﾌﾞﾙｰﾊﾜｲ</t>
  </si>
  <si>
    <t>ｶｷｺﾞｵﾘﾌﾞﾙｰﾊﾜｲ</t>
  </si>
  <si>
    <t>1687491843609x436645588487110660</t>
  </si>
  <si>
    <t>トッピング練乳</t>
  </si>
  <si>
    <t>ﾄｯﾋﾟﾝｸﾞ練乳</t>
  </si>
  <si>
    <t>ﾄｯﾋﾟﾝｸﾞﾚﾝﾆｭｳ</t>
  </si>
  <si>
    <t>1687492055221x507355001199525900</t>
  </si>
  <si>
    <t>生ビール</t>
  </si>
  <si>
    <t>生ﾋﾞｰﾙ</t>
  </si>
  <si>
    <t>ﾅﾏﾋﾞｰﾙ</t>
  </si>
  <si>
    <t>Jun 18, 2024 4:38 pm</t>
  </si>
  <si>
    <t>1687492257490x367656455363624960</t>
  </si>
  <si>
    <t>TO かき氷いちご</t>
  </si>
  <si>
    <t>TO かき氷ｲﾁｺﾞ</t>
  </si>
  <si>
    <t>TO ｶｷｺﾞｵﾘｲﾁｺﾞ</t>
  </si>
  <si>
    <t>1687492487075x881305937669783600</t>
  </si>
  <si>
    <t>TO かき氷メロン</t>
  </si>
  <si>
    <t>TO かき氷ﾒﾛﾝ</t>
  </si>
  <si>
    <t>TO ｶｷｺﾞｵﾘﾒﾛﾝ</t>
  </si>
  <si>
    <t>1687492632769x749885238649028600</t>
  </si>
  <si>
    <t>TO かき氷ブルーハワイ</t>
  </si>
  <si>
    <t>TO かき氷ﾌﾞﾙｰﾊﾜｲ</t>
  </si>
  <si>
    <t>TO ｶｷｺﾞｵﾘﾌﾞﾙｰﾊﾜｲ</t>
  </si>
  <si>
    <t>1687492698767x560652591711911940</t>
  </si>
  <si>
    <t>TO トッピング練乳</t>
  </si>
  <si>
    <t>TO ﾄｯﾋﾟﾝｸﾞ練乳</t>
  </si>
  <si>
    <t>TO ﾄｯﾋﾟﾝｸﾞﾚﾝﾆｭｳ</t>
  </si>
  <si>
    <t>1687492770150x629483087145467900</t>
  </si>
  <si>
    <t>TO 生ビール</t>
  </si>
  <si>
    <t>TO 生ﾋﾞｰﾙ</t>
  </si>
  <si>
    <t>TO ﾅﾏﾋﾞｰﾙ</t>
  </si>
  <si>
    <t>1687492899967x727995242508451800</t>
  </si>
  <si>
    <t>珈琲館のﾋﾞｰﾌｶﾚｰ無料券</t>
  </si>
  <si>
    <t>(無料)  ﾋﾞｰﾌｶﾚｰ</t>
  </si>
  <si>
    <t>ビーフカレー無料券</t>
  </si>
  <si>
    <t>無料ﾋﾞｰﾌｶﾚｰ</t>
  </si>
  <si>
    <t>1687745833564x371082424156160000</t>
  </si>
  <si>
    <t>昔懐かしいﾊﾔｼﾗｲｽ無料券</t>
  </si>
  <si>
    <t>(無料)  ﾊﾔｼﾗｲｽ</t>
  </si>
  <si>
    <t>ハヤシライス無料券</t>
  </si>
  <si>
    <t>無料ﾊﾔｼﾗｲｽ</t>
  </si>
  <si>
    <t>1687746185994x630712759930323000</t>
  </si>
  <si>
    <t>焼きたてサンド　さっぱりレモンのガーリックシュリンプ</t>
  </si>
  <si>
    <t>ﾄﾞｯｸﾞ・ｼｭﾘﾝﾌﾟ</t>
  </si>
  <si>
    <t>ﾔｷﾀﾃｻﾝﾄﾞ ｻｯﾊﾟﾘﾚﾓﾝﾉｶﾞｰﾘｯｸｼｭﾘﾝﾌﾟ</t>
  </si>
  <si>
    <t>1687746376062x229098801320689660</t>
  </si>
  <si>
    <t>1687746386241x374381253863931900</t>
  </si>
  <si>
    <t>焼きたてサンド　さっぱりレモンのガーリックシュリンプセット</t>
  </si>
  <si>
    <t>（店内） ﾄﾞｯｸﾞ・ｼｭﾘﾝﾌﾟ</t>
  </si>
  <si>
    <t xml:space="preserve"> （店内） ﾄﾞｯｸﾞ・ｼｭﾘﾝﾌﾟ</t>
  </si>
  <si>
    <t>（店内） ﾔｷﾀﾃｻﾝﾄﾞ ｻｯﾊﾟﾘﾚﾓﾝﾉｶﾞｰﾘｯｸｼｭﾘﾝﾌﾟ</t>
  </si>
  <si>
    <t>1687746519541x854523825623138300</t>
  </si>
  <si>
    <t>ﾄﾞｯｸﾞ・ｼｭﾘﾝﾌﾟｾｯﾄ</t>
  </si>
  <si>
    <t>ﾔｷﾀﾃｻﾝﾄﾞ ｻｯﾊﾟﾘﾚﾓﾝﾉｶﾞｰﾘｯｸｼｭﾘﾝﾌﾟｾｯﾄ</t>
  </si>
  <si>
    <t>May 20, 2024 11:45 am</t>
  </si>
  <si>
    <t>1687746596665x850209982941757400</t>
  </si>
  <si>
    <t>TO 焼きたてサンド　さっぱりレモンのガーリックシュリンプ</t>
  </si>
  <si>
    <t>（TO） ﾄﾞｯｸﾞ・ｼｭﾘﾝﾌﾟ</t>
  </si>
  <si>
    <t xml:space="preserve"> （TO） ﾄﾞｯｸﾞ・ｼｭﾘﾝﾌﾟ</t>
  </si>
  <si>
    <t>（TO） ﾔｷﾀﾃｻﾝﾄﾞ ｻｯﾊﾟﾘﾚﾓﾝﾉｶﾞｰﾘｯｸｼｭﾘﾝﾌﾟ</t>
  </si>
  <si>
    <t>1687746673920x981380678586990600</t>
  </si>
  <si>
    <t>TO ﾄﾞｯｸﾞ・ｼｭﾘﾝﾌﾟ</t>
  </si>
  <si>
    <t>TO ﾔｷﾀﾃｻﾝﾄﾞ ｻｯﾊﾟﾘﾚﾓﾝﾉｶﾞｰﾘｯｸｼｭﾘﾝﾌﾟ</t>
  </si>
  <si>
    <t>May 20, 2024 11:46 am</t>
  </si>
  <si>
    <t>1687746730760x341888183348756500</t>
  </si>
  <si>
    <t>TO 焼きたてサンド　さっぱりレモンのガーリックシュリンプセット</t>
  </si>
  <si>
    <t>1687746831714x236805153928249340</t>
  </si>
  <si>
    <t>TO ﾄﾞｯｸﾞ・ｼｭﾘﾝﾌﾟｾｯﾄ</t>
  </si>
  <si>
    <t>TO ﾔｷﾀﾃｻﾝﾄﾞ ｻｯﾊﾟﾘﾚﾓﾝﾉｶﾞｰﾘｯｸｼｭﾘﾝﾌﾟｾｯﾄ</t>
  </si>
  <si>
    <t>May 20, 2024 11:47 am</t>
  </si>
  <si>
    <t>1687746937370x458856900963336200</t>
  </si>
  <si>
    <t>従 焼きたてサンド　さっぱりレモンのガーリックシュリンプ</t>
  </si>
  <si>
    <t>（従食） ﾄﾞｯｸﾞ・ｼｭﾘﾝﾌﾟ</t>
  </si>
  <si>
    <t xml:space="preserve"> （従食） ﾄﾞｯｸﾞ・ｼｭﾘﾝﾌﾟ</t>
  </si>
  <si>
    <t>（従食） ﾔｷﾀﾃｻﾝﾄﾞ ｻｯﾊﾟﾘﾚﾓﾝﾉｶﾞｰﾘｯｸｼｭﾘﾝﾌﾟ</t>
  </si>
  <si>
    <t>1687746995170x955590901917024300</t>
  </si>
  <si>
    <t>従 ﾄﾞｯｸﾞ・ｼｭﾘﾝﾌﾟ</t>
  </si>
  <si>
    <t>従 ﾔｷﾀﾃｻﾝﾄﾞ ｻｯﾊﾟﾘﾚﾓﾝﾉｶﾞｰﾘｯｸｼｭﾘﾝﾌﾟ</t>
  </si>
  <si>
    <t>May 20, 2024 11:48 am</t>
  </si>
  <si>
    <t>1687747054455x574905543435485200</t>
  </si>
  <si>
    <t>DL 焼きたてサンド　さっぱりレモンのガーリックシュリンプ</t>
  </si>
  <si>
    <t>（デリバリー） ﾄﾞｯｸﾞ・ｼｭﾘﾝﾌﾟ</t>
  </si>
  <si>
    <t xml:space="preserve"> （デリバリー） ﾄﾞｯｸﾞ・ｼｭﾘﾝﾌﾟ</t>
  </si>
  <si>
    <t>（デリバリー） ﾔｷﾀﾃｻﾝﾄﾞ ｻｯﾊﾟﾘﾚﾓﾝﾉｶﾞｰﾘｯｸｼｭﾘﾝﾌﾟ</t>
  </si>
  <si>
    <t>1687747127977x782560180413399000</t>
  </si>
  <si>
    <t>DL ﾄﾞｯｸﾞ・ｼｭﾘﾝﾌﾟ</t>
  </si>
  <si>
    <t>DL ﾔｷﾀﾃｻﾝﾄﾞ ｻｯﾊﾟﾘﾚﾓﾝﾉｶﾞｰﾘｯｸｼｭﾘﾝﾌﾟ</t>
  </si>
  <si>
    <t>May 20, 2024 11:49 am</t>
  </si>
  <si>
    <t>1687747192454x585228602617364500</t>
  </si>
  <si>
    <t>DLS 焼きたてサンド　さっぱりレモンのガーリックシュリンプ</t>
  </si>
  <si>
    <t>1687747239258x723384887358259200</t>
  </si>
  <si>
    <t>DLS ﾄﾞｯｸﾞ・ｼｭﾘﾝﾌﾟ</t>
  </si>
  <si>
    <t>DLS ﾔｷﾀﾃｻﾝﾄﾞ ｻｯﾊﾟﾘﾚﾓﾝﾉｶﾞｰﾘｯｸｼｭﾘﾝﾌﾟ</t>
  </si>
  <si>
    <t>May 20, 2024 12:57 pm</t>
  </si>
  <si>
    <t>1687747283398x763957926844956700</t>
  </si>
  <si>
    <t>パイナップル・レモンスカッシュ</t>
  </si>
  <si>
    <t>ﾊﾟｲﾅｯﾌﾟﾙ・ﾚﾓﾝｽｶｯｼｭ</t>
  </si>
  <si>
    <t>1687747434504x278437654333489150</t>
  </si>
  <si>
    <t>TO パイナップル・レモンスカッシュ</t>
  </si>
  <si>
    <t>（TO） ﾊﾟｲﾅｯﾌﾟﾙ・ﾚﾓﾝｽｶｯｼｭ</t>
  </si>
  <si>
    <t xml:space="preserve"> （TO） ﾊﾟｲﾅｯﾌﾟﾙ・ﾚﾓﾝｽｶｯｼｭ</t>
  </si>
  <si>
    <t>1687747501157x679131990051782700</t>
  </si>
  <si>
    <t>TO ﾊﾟｲﾅｯﾌﾟﾙ・ﾚﾓﾝｽｶｯｼｭ</t>
  </si>
  <si>
    <t>1687747626599x709444150396715000</t>
  </si>
  <si>
    <t>従 パイナップル・レモンスカッシュ</t>
  </si>
  <si>
    <t>（従食） ﾊﾟｲﾅｯﾌﾟﾙ・ﾚﾓﾝｽｶｯｼｭ</t>
  </si>
  <si>
    <t xml:space="preserve"> （従食） ﾊﾟｲﾅｯﾌﾟﾙ・ﾚﾓﾝｽｶｯｼｭ</t>
  </si>
  <si>
    <t>1687747688105x744128426816307200</t>
  </si>
  <si>
    <t>従 ﾊﾟｲﾅｯﾌﾟﾙ・ﾚﾓﾝｽｶｯｼｭ</t>
  </si>
  <si>
    <t>1687747745851x862715377355325400</t>
  </si>
  <si>
    <t>DL パイナップル・レモンスカッシュ</t>
  </si>
  <si>
    <t>（デリバリー） ﾊﾟｲﾅｯﾌﾟﾙ・ﾚﾓﾝｽｶｯｼｭ</t>
  </si>
  <si>
    <t xml:space="preserve"> （デリバリー） ﾊﾟｲﾅｯﾌﾟﾙ・ﾚﾓﾝｽｶｯｼｭ</t>
  </si>
  <si>
    <t>1687747801233x933935466139091000</t>
  </si>
  <si>
    <t>DL ﾊﾟｲﾅｯﾌﾟﾙ・ﾚﾓﾝｽｶｯｼ</t>
  </si>
  <si>
    <t>DL ﾊﾟｲﾅｯﾌﾟﾙ・ﾚﾓﾝｽｶｯｼｭ</t>
  </si>
  <si>
    <t>1687747860077x744142830700331000</t>
  </si>
  <si>
    <t>ココナッツ・マンゴープリン～パイナップルソース～</t>
  </si>
  <si>
    <t>ｺｺﾅｯﾂ・ﾏﾝｺﾞｰﾌﾟﾘﾝ</t>
  </si>
  <si>
    <t>ｺｺﾅｯﾂ・ﾏﾝｺﾞｰﾌﾟﾘﾝ～ﾊﾟｲﾅｯﾌﾟﾙｿｰｽ～</t>
  </si>
  <si>
    <t>1687747974518x618347660437094400</t>
  </si>
  <si>
    <t>ココナッツ・マンゴープリン～パイナップルソース～セット</t>
  </si>
  <si>
    <t>（店内） ｺｺﾅｯﾂ・ﾏﾝｺﾞｰﾌﾟﾘﾝ</t>
  </si>
  <si>
    <t xml:space="preserve"> （店内） ｺｺﾅｯﾂ・ﾏﾝｺﾞｰﾌﾟﾘﾝ</t>
  </si>
  <si>
    <t>（店内） ｺｺﾅｯﾂ・ﾏﾝｺﾞｰﾌﾟﾘﾝ～ﾊﾟｲﾅｯﾌﾟﾙｿｰｽ～</t>
  </si>
  <si>
    <t>1687748047606x294934014225809400</t>
  </si>
  <si>
    <t>ｺｺﾅｯﾂ・ﾏﾝｺﾞｰﾌﾟﾘﾝｾｯﾄ</t>
  </si>
  <si>
    <t>ｺｺﾅｯﾂ・ﾏﾝｺﾞｰﾌﾟﾘﾝ～ﾊﾟｲﾅｯﾌﾟﾙｿｰｽ～ｾｯﾄ</t>
  </si>
  <si>
    <t>1687748122825x280723760730865660</t>
  </si>
  <si>
    <t>1687757363721x489937344502956000</t>
  </si>
  <si>
    <t>1687757440435x141395408113631230</t>
  </si>
  <si>
    <t>1687757502108x348824189969891300</t>
  </si>
  <si>
    <t>従 ココナッツ・マンゴープリン～パイナップルソース～</t>
  </si>
  <si>
    <t>（従食） ｺｺﾅｯﾂ・ﾏﾝｺﾞｰﾌﾟﾘﾝ</t>
  </si>
  <si>
    <t xml:space="preserve"> （従食） ｺｺﾅｯﾂ・ﾏﾝｺﾞｰﾌﾟﾘﾝ</t>
  </si>
  <si>
    <t>1687757572159x635940238294253600</t>
  </si>
  <si>
    <t>従 ｺｺﾅｯﾂ・ﾏﾝｺﾞｰﾌﾟﾘﾝ</t>
  </si>
  <si>
    <t>従 ｺｺﾅｯﾂ・ﾏﾝｺﾞｰﾌﾟﾘﾝ～ﾊﾟｲﾅｯﾌﾟﾙｿｰｽ～</t>
  </si>
  <si>
    <t>1687757630493x113293680229744640</t>
  </si>
  <si>
    <t>1687757724914x745776170964877300</t>
  </si>
  <si>
    <t>1687757793295x280269880402903040</t>
  </si>
  <si>
    <t>1687757837684x562498175659671550</t>
  </si>
  <si>
    <t>1687757884305x452060402621874200</t>
  </si>
  <si>
    <t>従食 ﾊﾟｲﾅｯﾌﾟﾙ・ﾚﾓﾝｽｶｯｼｭ</t>
  </si>
  <si>
    <t>1687757915996x136728002194833400</t>
  </si>
  <si>
    <t>1687758002714x648260114813812700</t>
  </si>
  <si>
    <t>1687758455140x338134506038100000</t>
  </si>
  <si>
    <t>1687758555306x992377649647321100</t>
  </si>
  <si>
    <t>1687758606620x526624691353550850</t>
  </si>
  <si>
    <t>1687758651603x491705421851263000</t>
  </si>
  <si>
    <t>1687758756957x229500482285731840</t>
  </si>
  <si>
    <t>（従食） ｺｺﾅｯﾂ・ﾏﾝｺﾞｰﾌﾟﾘﾝ～ﾊﾟｲﾅｯﾌﾟﾙｿｰｽ～</t>
  </si>
  <si>
    <t>1687758798140x279491129161023500</t>
  </si>
  <si>
    <t>1687758847222x861517202229297200</t>
  </si>
  <si>
    <t>TOﾊﾟｽﾄﾗﾐﾁｷﾝｾｯﾄ</t>
  </si>
  <si>
    <t>1687827635170x983109163050336300</t>
  </si>
  <si>
    <t>1687832246674x966406919829323800</t>
  </si>
  <si>
    <t>1687832298661x156116826091683840</t>
  </si>
  <si>
    <t>ｺｰﾋｰﾘｵｰﾙ12本ｾｯﾄ+専用紙袋</t>
  </si>
  <si>
    <t>ﾘｵｰﾙ12本+袋</t>
  </si>
  <si>
    <t>Sep 8, 2023 4:57 pm</t>
  </si>
  <si>
    <t>1687854831770x572864227681763300</t>
  </si>
  <si>
    <t>1687927565050x872488681420881900</t>
  </si>
  <si>
    <t>1687927788342x813786009337069600</t>
  </si>
  <si>
    <t>1687929088645x761795331525443600</t>
  </si>
  <si>
    <t>劇団四季70周年記念特別ｾｯﾄ</t>
  </si>
  <si>
    <t>劇団四季特別ｾｯﾄ</t>
  </si>
  <si>
    <t>劇団四季特別セット</t>
  </si>
  <si>
    <t>劇団　四季Ｓ</t>
  </si>
  <si>
    <t>1688100813981x128270453204058110</t>
  </si>
  <si>
    <t>1688101314108x313300113568301060</t>
  </si>
  <si>
    <t>本日のコーヒー</t>
  </si>
  <si>
    <t>本日ｺｰﾋｰ</t>
  </si>
  <si>
    <t>本日　ｺｰﾋｰ</t>
  </si>
  <si>
    <t>1688109701616x837157758227972100</t>
  </si>
  <si>
    <t>ｾｯﾄ本日のコーヒー</t>
  </si>
  <si>
    <t>ｾｯﾄ</t>
  </si>
  <si>
    <t>1688110248029x971863634362236900</t>
  </si>
  <si>
    <t>(替)本日のｺｰﾋｰ</t>
  </si>
  <si>
    <t>(替)本日ｺｰﾋｰ</t>
  </si>
  <si>
    <t>(替)本日のコーヒー</t>
  </si>
  <si>
    <t>1688110467133x231226563135537150</t>
  </si>
  <si>
    <t>1688111045072x853999271752499200</t>
  </si>
  <si>
    <t>ﾄｯﾋﾟﾝｸﾞ無料ｻｰﾋﾞｽ ﾊﾞﾆﾗｱｲｽ</t>
  </si>
  <si>
    <t>ﾄｯﾋﾟﾝｸﾞ無料 ﾊﾞﾆﾗｱｲｽ</t>
  </si>
  <si>
    <t>無料　　ﾊﾞﾆﾗｱｲｽ</t>
  </si>
  <si>
    <t>無料ﾄｯﾋﾟﾝｸﾞ バニラアイス</t>
  </si>
  <si>
    <t>無料ﾊﾞﾆﾗｱｲｽ</t>
  </si>
  <si>
    <t>1688700431169x168843731495026700</t>
  </si>
  <si>
    <t>かき氷いちご400</t>
  </si>
  <si>
    <t>かき氷ｲﾁｺﾞ400</t>
  </si>
  <si>
    <t>1688952018524x318425241312821250</t>
  </si>
  <si>
    <t>TO かき氷いちご400</t>
  </si>
  <si>
    <t>TO かき氷ｲﾁｺﾞ400</t>
  </si>
  <si>
    <t>1688952057471x950590313379659800</t>
  </si>
  <si>
    <t>かき氷メロン400</t>
  </si>
  <si>
    <t>かき氷ﾒﾛﾝ400</t>
  </si>
  <si>
    <t>1688963188206x936896729266520000</t>
  </si>
  <si>
    <t>TO かき氷メロン400</t>
  </si>
  <si>
    <t>TO かき氷ﾒﾛﾝ400</t>
  </si>
  <si>
    <t>1688963215191x208399459248766980</t>
  </si>
  <si>
    <t>かき氷ブルーハワイ400</t>
  </si>
  <si>
    <t>かき氷ﾌﾞﾙｰﾊﾜｲ400</t>
  </si>
  <si>
    <t>1688965700388x414635112835579900</t>
  </si>
  <si>
    <t>TO かき氷ブルーハワイ400</t>
  </si>
  <si>
    <t>TO かき氷ﾌﾞﾙｰﾊﾜｲ400</t>
  </si>
  <si>
    <t>1688965767869x147672581539364860</t>
  </si>
  <si>
    <t>かき氷レモン400</t>
  </si>
  <si>
    <t>かき氷ﾚﾓﾝ400</t>
  </si>
  <si>
    <t>1688965916402x433456203944165400</t>
  </si>
  <si>
    <t>TO かき氷レモン400</t>
  </si>
  <si>
    <t>TO かき氷ﾚﾓﾝ400</t>
  </si>
  <si>
    <t>1688965972147x554729649080631300</t>
  </si>
  <si>
    <t>ビール400</t>
  </si>
  <si>
    <t>ﾋﾞｰﾙ400</t>
  </si>
  <si>
    <t>1688973832470x144293010746900480</t>
  </si>
  <si>
    <t>TO ビール400</t>
  </si>
  <si>
    <t>TO ﾋﾞｰﾙ400</t>
  </si>
  <si>
    <t>1688974051639x830343987244302300</t>
  </si>
  <si>
    <t>ｲﾍﾞﾝﾄ 炭火ｱｲｽ珈琲</t>
  </si>
  <si>
    <t>ｲﾍﾞﾝﾄ炭火ｱｲｽ</t>
  </si>
  <si>
    <t>イベント炭火アイス珈琲</t>
  </si>
  <si>
    <t>ｲﾍﾞﾝﾄ  ｱｲｽ</t>
  </si>
  <si>
    <t>1689037837040x491934633474916350</t>
  </si>
  <si>
    <t>ｲﾍﾞﾝﾄ ｱｲｽｶﾌｪｵﾚ・ﾊｰﾓﾆｰ</t>
  </si>
  <si>
    <t>ｲﾍﾞﾝﾄ   ｱｲｽｵﾚ</t>
  </si>
  <si>
    <t>ｲﾍﾞﾝﾄ アイスカフェオレ</t>
  </si>
  <si>
    <t>ｲﾍﾞﾝﾄ ｱｲｽｵﾚ</t>
  </si>
  <si>
    <t>1689046137983x914497650012717000</t>
  </si>
  <si>
    <t>ｲﾍﾞﾝﾄ ｱｲｽﾃｨ</t>
  </si>
  <si>
    <t>ｲﾍﾞﾝﾄ   ｱｲｽﾃｨ</t>
  </si>
  <si>
    <t>ｲﾍﾞﾝﾄ  アイスティ</t>
  </si>
  <si>
    <t>1689047683887x263499615091294200</t>
  </si>
  <si>
    <t>ｲﾍﾞﾝﾄ ｵﾚﾝｼﾞｼﾞｭｰｽ</t>
  </si>
  <si>
    <t>ｲﾍﾞﾝﾄ ｵﾚﾝｼﾞ</t>
  </si>
  <si>
    <t>ｲﾍﾞﾝﾄ オレンジジュース</t>
  </si>
  <si>
    <t>1689047947608x341755774869438460</t>
  </si>
  <si>
    <t>ﾎｯﾄｹｰｷ1枚 100円</t>
  </si>
  <si>
    <t>HC 1枚  100円</t>
  </si>
  <si>
    <t>１枚　ホットケーキ 100円</t>
  </si>
  <si>
    <t>HC1枚 100円</t>
  </si>
  <si>
    <t>1689143358859x411345237315682300</t>
  </si>
  <si>
    <t>ﾎｯﾄｹｰｷ2枚 100円</t>
  </si>
  <si>
    <t>HC 2枚  100円</t>
  </si>
  <si>
    <t>２枚　ホットケーキ 100円</t>
  </si>
  <si>
    <t>HC 2枚 100円</t>
  </si>
  <si>
    <t>1689143906680x996147955331235800</t>
  </si>
  <si>
    <t>お楽しみ袋3300</t>
  </si>
  <si>
    <t>お楽しみ袋33</t>
  </si>
  <si>
    <t>1689219808598x977425416129085400</t>
  </si>
  <si>
    <t>TO ２種のマンゴーフロスティ～アルフォンソマンゴー、アップルマンゴー使用～</t>
  </si>
  <si>
    <t>TO 2種のﾏﾝｺﾞｰﾌﾛｽﾃｨ</t>
  </si>
  <si>
    <t>Jun 15, 2024 4:15 pm</t>
  </si>
  <si>
    <t>1689242708330x452948906776985600</t>
  </si>
  <si>
    <t>ﾎｯﾄｹｰｷ1枚(+1)</t>
  </si>
  <si>
    <t xml:space="preserve"> ﾎｯﾄｹｰｷ1枚(+1)</t>
  </si>
  <si>
    <t>ﾄﾗﾃﾞｨｼｮﾅﾙ・ﾎｯﾄｹｰｷ 1枚(+1枚ｻ</t>
  </si>
  <si>
    <t>Jul 16, 2023 5:04 pm</t>
  </si>
  <si>
    <t>1689319761310x201515589389516800</t>
  </si>
  <si>
    <t>小豆抹茶ﾎｯﾄｹｰｷ1枚(+1)</t>
  </si>
  <si>
    <t>北海道小豆＆抹茶ｱｲｽ 1枚(+1枚ｻｰﾋﾞｽ)</t>
  </si>
  <si>
    <t>Jul 16, 2023 5:05 pm</t>
  </si>
  <si>
    <t>1689320404915x981765104878747600</t>
  </si>
  <si>
    <t>ﾊﾞﾆﾗﾁｮｺﾎｯﾄｹｰｷ1枚(+1)</t>
  </si>
  <si>
    <t>ﾊﾞﾆﾗｱｲｽ＆ﾁｮｺｸﾘｰﾑ 1枚(+1枚ｻｰ</t>
  </si>
  <si>
    <t>1689322131881x599231125468741600</t>
  </si>
  <si>
    <t>苺ﾎｲｯﾌﾟﾎｯﾄｹｰｷ1枚(+1)</t>
  </si>
  <si>
    <t>丸ごと苺ｿｰｽ＆ﾎｲｯﾌﾟ 1枚(+1枚ｻｰﾋﾞ</t>
  </si>
  <si>
    <t>1689322380850x190740968475983870</t>
  </si>
  <si>
    <t>ﾎｯﾄｹｰｷ1枚(+1)ｾｯﾄ</t>
  </si>
  <si>
    <t>Jul 16, 2023 5:01 pm</t>
  </si>
  <si>
    <t>1689325582151x362323299606200300</t>
  </si>
  <si>
    <t>小豆抹茶ﾎｯﾄｹｰｷ1枚(+1)ｾｯﾄ</t>
  </si>
  <si>
    <t>【ｾｯﾄ】北海道小豆＆抹茶ｱｲｽ 1枚(+1枚ｻ</t>
  </si>
  <si>
    <t>Jul 16, 2023 5:02 pm</t>
  </si>
  <si>
    <t>1689493504163x256600355368075260</t>
  </si>
  <si>
    <t>ﾊﾞﾆﾗﾁｮｺﾎｯﾄｹｰｷ1枚(+1)ｾｯﾄ</t>
  </si>
  <si>
    <t>【ｾｯﾄ】ﾊﾞﾆﾗｱｲｽ＆ﾁｮｺｸﾘｰﾑ 1枚(</t>
  </si>
  <si>
    <t>Jul 16, 2023 5:03 pm</t>
  </si>
  <si>
    <t>1689493577211x709175526464421900</t>
  </si>
  <si>
    <t>苺ﾎｲｯﾌﾟﾎｯﾄｹｰｷ1枚(+1)ｾｯﾄ</t>
  </si>
  <si>
    <t>【ｾｯﾄ】丸ごと苺ｿｰｽ＆ﾎｲｯﾌﾟｸﾘｰﾑ 1</t>
  </si>
  <si>
    <t>1689493634745x552958855749304300</t>
  </si>
  <si>
    <t>APA ﾓｰﾆﾝｸﾞA</t>
  </si>
  <si>
    <t>Jul 18, 2023 5:10 pm</t>
  </si>
  <si>
    <t>1689667854789x387325254939443200</t>
  </si>
  <si>
    <t>1689667854789x759903857397989400</t>
  </si>
  <si>
    <t>Jul 18, 2023 5:15 pm</t>
  </si>
  <si>
    <t>1689668127087x185085947975303170</t>
  </si>
  <si>
    <t>お楽しみ袋3100</t>
  </si>
  <si>
    <t>お楽しみ袋31</t>
  </si>
  <si>
    <t>Jul 18, 2023 5:26 pm</t>
  </si>
  <si>
    <t>1689668775761x322081658870956000</t>
  </si>
  <si>
    <t>従  ｴﾁｵﾋﾟｱﾓｶ ｼｬｷｯｿ</t>
  </si>
  <si>
    <t xml:space="preserve">従  </t>
  </si>
  <si>
    <t>1689932072106x442876179246481400</t>
  </si>
  <si>
    <t>従 ｴﾁｵﾋﾟｱﾓｶ ｼｬｷｯｿ</t>
  </si>
  <si>
    <t>Jul 21, 2023 6:35 pm</t>
  </si>
  <si>
    <t>1689932132033x472864047643492350</t>
  </si>
  <si>
    <t>従  ２種のマンゴーフロスティ～アルフォンソマンゴー、アップルマンゴー使用～</t>
  </si>
  <si>
    <t>従  2種のﾏﾝｺﾞｰﾌﾛｽﾃｨ</t>
  </si>
  <si>
    <t>1689932220841x215382085407866900</t>
  </si>
  <si>
    <t>従  ２種のマンゴークリームソーダ～アルフォンソマンゴー、アップルマンゴー使用～</t>
  </si>
  <si>
    <t>従  2種のﾏﾝｺﾞｰｸﾘｰﾑｿｰﾀﾞ</t>
  </si>
  <si>
    <t>1689932417358x286716280459755500</t>
  </si>
  <si>
    <t xml:space="preserve"> ﾄﾘｭﾌ香るﾊﾟｽﾄﾗﾐﾎﾟｰｸのｻﾝﾄﾞｲｯﾁ</t>
  </si>
  <si>
    <t xml:space="preserve"> ﾄﾘｭﾌ香るﾊﾟｽﾄﾗﾐﾎﾟｰｸのｻﾝﾄﾞ</t>
  </si>
  <si>
    <t>1689932724579x565887801141231600</t>
  </si>
  <si>
    <t>TO  ２種のマンゴーフロスティ～アルフォンソマンゴー、アップルマンゴー使用～</t>
  </si>
  <si>
    <t>TO  2種のﾏﾝｺﾞｰﾌﾛｽﾃｨ</t>
  </si>
  <si>
    <t xml:space="preserve">TO  </t>
  </si>
  <si>
    <t>Jun 15, 2024 4:36 pm</t>
  </si>
  <si>
    <t>1689932919144x330701364443217900</t>
  </si>
  <si>
    <t>TO  ２種のマンゴーのクリームソーダ</t>
  </si>
  <si>
    <t>TO ２種のﾏﾝｺﾞｰｸﾘｰﾑｿｰﾀﾞ</t>
  </si>
  <si>
    <t>TO  ２種のﾏﾝｺﾞｰｸﾘｰﾑｿｰﾀﾞ</t>
  </si>
  <si>
    <t>Jun 25, 2024 12:49 pm</t>
  </si>
  <si>
    <t>1689933036580x403391769852248060</t>
  </si>
  <si>
    <t>ｾｯﾄ２種のマンゴーフロスティ～アルフォンソマンゴー、アップルマンゴー使用～</t>
  </si>
  <si>
    <t>ｾｯﾄ2種のﾏﾝｺﾞｰﾌﾛｽﾃｨ</t>
  </si>
  <si>
    <t>Jun 15, 2024 4:23 pm</t>
  </si>
  <si>
    <t>1689933170301x453443432548925440</t>
  </si>
  <si>
    <t>ｾｯﾄ２種のマンゴークリームソーダ～アルフォンソマンゴー、アップルマンゴー使用～</t>
  </si>
  <si>
    <t>ｾｯﾄ2種のﾏﾝｺﾞｰｸﾘｰﾑｿｰﾀﾞ</t>
  </si>
  <si>
    <t>Jun 15, 2024 4:26 pm</t>
  </si>
  <si>
    <t>1689933311559x570132092185215000</t>
  </si>
  <si>
    <t>TO  ２種のマンゴークリームソーダ～アルフォンソマンゴー、アップルマンゴー使用～</t>
  </si>
  <si>
    <t>TO  2種のﾏﾝｺﾞｰｸﾘｰﾑｿｰﾀﾞ</t>
  </si>
  <si>
    <t>Jun 15, 2024 4:35 pm</t>
  </si>
  <si>
    <t>1689933692958x727072897094123500</t>
  </si>
  <si>
    <t>TO ２種のマンゴークリームソーダ～アルフォンソマンゴー、アップルマンゴー使用～</t>
  </si>
  <si>
    <t>Jun 15, 2024 4:40 pm</t>
  </si>
  <si>
    <t>1689933810976x897806503048904700</t>
  </si>
  <si>
    <t>CDEK_標準+30</t>
  </si>
  <si>
    <t xml:space="preserve"> 揚げナスとベーコンの香ばし醤油ｾｯﾄ</t>
  </si>
  <si>
    <t xml:space="preserve"> 揚げﾅｽとﾍﾞｰｺﾝ醤油ｾｯﾄ</t>
  </si>
  <si>
    <t>Jul 24, 2023 3:34 pm</t>
  </si>
  <si>
    <t>1690079576266x148818343077347330</t>
  </si>
  <si>
    <t xml:space="preserve"> 本格ボロネーゼ～マスカルポーネとともに～ｾｯﾄ</t>
  </si>
  <si>
    <t xml:space="preserve"> 本格ﾎﾞﾛﾈｰｾﾞ~ﾏｽｶﾙﾎﾟｰﾈ~ｾｯﾄ</t>
  </si>
  <si>
    <t>Jul 24, 2023 3:35 pm</t>
  </si>
  <si>
    <t>1690079644838x350369872833675260</t>
  </si>
  <si>
    <t xml:space="preserve"> 炭火珈琲</t>
  </si>
  <si>
    <t>1690082216663x774833916725690400</t>
  </si>
  <si>
    <t xml:space="preserve"> 炭火ｱｲｽ珈琲</t>
  </si>
  <si>
    <t>1690082260053x390371874204811260</t>
  </si>
  <si>
    <t xml:space="preserve"> 珈琲館ﾌﾞﾚﾝﾄﾞ</t>
  </si>
  <si>
    <t>1690082335133x793034944949518300</t>
  </si>
  <si>
    <t xml:space="preserve"> ｱﾒﾘｶﾝ</t>
  </si>
  <si>
    <t>1690082390043x616217228493979600</t>
  </si>
  <si>
    <t xml:space="preserve"> 蔭干し珈琲</t>
  </si>
  <si>
    <t>1690082433483x399091859327549440</t>
  </si>
  <si>
    <t xml:space="preserve"> 完熟珈琲</t>
  </si>
  <si>
    <t>1690082471612x541252831893258240</t>
  </si>
  <si>
    <t xml:space="preserve"> ﾏﾝﾃﾞﾘﾝG-1</t>
  </si>
  <si>
    <t>1690082987871x192409826652061700</t>
  </si>
  <si>
    <t xml:space="preserve"> ｷﾘﾏﾝｼﾞｧﾛ AA</t>
  </si>
  <si>
    <t>1690084174985x495107062585884700</t>
  </si>
  <si>
    <t xml:space="preserve"> ｴﾁｵﾋﾟｱﾓｶ G-2</t>
  </si>
  <si>
    <t>1690084242144x133605759988793340</t>
  </si>
  <si>
    <t xml:space="preserve"> ｶﾌｪｲﾝﾚｽ珈琲</t>
  </si>
  <si>
    <t>1690084318913x491126726544326660</t>
  </si>
  <si>
    <t xml:space="preserve"> ｱｲｽｶﾌｪｲﾝﾚｽ珈琲</t>
  </si>
  <si>
    <t>1690084370623x778593043939328000</t>
  </si>
  <si>
    <t xml:space="preserve"> ｶﾌｪ・ｼｮｺﾗ</t>
  </si>
  <si>
    <t>1690084457959x146289387303338000</t>
  </si>
  <si>
    <t xml:space="preserve"> ｱｲｽｶﾌｪ・ｼｮｺﾗ</t>
  </si>
  <si>
    <t>1690084534375x152126258568495100</t>
  </si>
  <si>
    <t xml:space="preserve"> ｳｨﾝﾅｰｺｰﾋｰ</t>
  </si>
  <si>
    <t>1690084576942x638349443601268700</t>
  </si>
  <si>
    <t xml:space="preserve"> ｶﾌｪｵﾚ・ﾊｰﾓﾆｰ</t>
  </si>
  <si>
    <t>1690084618220x102881937917214720</t>
  </si>
  <si>
    <t xml:space="preserve"> ｱｲｽｶﾌｪｵﾚ・ﾊｰﾓﾆｰ</t>
  </si>
  <si>
    <t>1690084653292x178563023714648060</t>
  </si>
  <si>
    <t xml:space="preserve"> ｱｲｽｳｨﾝﾅｰ</t>
  </si>
  <si>
    <t>1690084764195x487458092844056600</t>
  </si>
  <si>
    <t xml:space="preserve"> ｶﾌｪｸﾞﾗｯｾ</t>
  </si>
  <si>
    <t>1690084801965x828114996822016000</t>
  </si>
  <si>
    <t xml:space="preserve"> 黒蜜ｶﾌｪｵﾚ</t>
  </si>
  <si>
    <t>1690084852136x534487460587503600</t>
  </si>
  <si>
    <t xml:space="preserve"> ｱｲｽ黒蜜ｶﾌｪｵﾚ</t>
  </si>
  <si>
    <t>1690084884499x177799524572200960</t>
  </si>
  <si>
    <t xml:space="preserve"> ｶﾌｪｲﾝﾚｽﾐﾙｸ珈琲</t>
  </si>
  <si>
    <t>1690084947537x843378636360253400</t>
  </si>
  <si>
    <t xml:space="preserve"> ｱｲｽｶﾌｪｲﾝﾚｽﾐﾙｸ珈琲</t>
  </si>
  <si>
    <t>1690084982393x986185940133216300</t>
  </si>
  <si>
    <t xml:space="preserve"> ｱｰﾙｸﾞﾚｲ</t>
  </si>
  <si>
    <t>1690085010736x313377212680634400</t>
  </si>
  <si>
    <t xml:space="preserve"> ﾀﾞｰｼﾞﾘﾝ</t>
  </si>
  <si>
    <t>1690085210263x753352313078022100</t>
  </si>
  <si>
    <t xml:space="preserve"> ﾛｰｽﾞﾋｯﾌﾟ</t>
  </si>
  <si>
    <t>1690085243174x539157945486671900</t>
  </si>
  <si>
    <t xml:space="preserve"> ｱｲｽﾃｨ</t>
  </si>
  <si>
    <t>1690085286014x244119854533050370</t>
  </si>
  <si>
    <t xml:space="preserve"> ﾛｲﾔﾙﾐﾙｸﾃｨ</t>
  </si>
  <si>
    <t>1690085341427x303126033948737540</t>
  </si>
  <si>
    <t xml:space="preserve"> 宇治抹茶ﾌﾛｽﾃｨ</t>
  </si>
  <si>
    <t>1690085389653x628487963160608800</t>
  </si>
  <si>
    <t xml:space="preserve"> 炭火ﾓｶﾌﾛｽﾃｨ</t>
  </si>
  <si>
    <t>1690085456918x524397771012702200</t>
  </si>
  <si>
    <t xml:space="preserve"> ﾌﾟﾚﾐｱﾑﾌﾛｽﾃｨ</t>
  </si>
  <si>
    <t>1690085488564x768879822053048300</t>
  </si>
  <si>
    <t xml:space="preserve"> 宇治抹茶ｵﾚ</t>
  </si>
  <si>
    <t>1690085551466x445330700840206340</t>
  </si>
  <si>
    <t xml:space="preserve"> ｱｲｽ宇治抹茶ｵﾚ</t>
  </si>
  <si>
    <t>1690085606636x993168160759218200</t>
  </si>
  <si>
    <t xml:space="preserve"> 蜂蜜仕立てのﾚﾓﾈｰﾄﾞ</t>
  </si>
  <si>
    <t xml:space="preserve"> ﾚﾓﾈｰﾄﾞ</t>
  </si>
  <si>
    <t>1690085652320x583672265353461800</t>
  </si>
  <si>
    <t xml:space="preserve"> 蜂蜜仕立てのﾚﾓﾈｰﾄﾞｱｲｽ</t>
  </si>
  <si>
    <t xml:space="preserve"> ｱｲｽﾚﾓﾈｰﾄﾞ</t>
  </si>
  <si>
    <t>1690085686468x348291308259901440</t>
  </si>
  <si>
    <t xml:space="preserve"> 蜂蜜仕立てのﾚﾓﾝｽｶｯｼｭ</t>
  </si>
  <si>
    <t xml:space="preserve"> ﾚﾓﾝｽｶｯｼｭ</t>
  </si>
  <si>
    <t>1690085717147x130415361535246340</t>
  </si>
  <si>
    <t xml:space="preserve"> 喫茶店のﾒﾛﾝｿｰﾀﾞ</t>
  </si>
  <si>
    <t xml:space="preserve"> ﾒﾛﾝｿｰﾀﾞ</t>
  </si>
  <si>
    <t>1690085753778x702360384960462800</t>
  </si>
  <si>
    <t>Jul 24, 2023 12:19 pm</t>
  </si>
  <si>
    <t>1690085788001x885916849697980400</t>
  </si>
  <si>
    <t xml:space="preserve"> オレンジジュース</t>
  </si>
  <si>
    <t xml:space="preserve"> ｵﾚﾝｼﾞｼﾞｭｰｽ</t>
  </si>
  <si>
    <t>May 20, 2024 12:53 pm</t>
  </si>
  <si>
    <t>1690085820249x800272839081721900</t>
  </si>
  <si>
    <t xml:space="preserve"> フルーツ牛乳ミックス</t>
  </si>
  <si>
    <t xml:space="preserve"> ﾌﾙｰﾂ牛乳ﾐｯｸｽ</t>
  </si>
  <si>
    <t>1690085848505x321378723408379900</t>
  </si>
  <si>
    <t xml:space="preserve"> ミルク</t>
  </si>
  <si>
    <t xml:space="preserve"> ﾎｯﾄﾐﾙｸ</t>
  </si>
  <si>
    <t>1690085879583x503426629562531840</t>
  </si>
  <si>
    <t xml:space="preserve"> アイスミルク</t>
  </si>
  <si>
    <t xml:space="preserve"> ｱｲｽﾐﾙｸ</t>
  </si>
  <si>
    <t>1690085932296x676430835735855100</t>
  </si>
  <si>
    <t xml:space="preserve"> ココア</t>
  </si>
  <si>
    <t xml:space="preserve"> ｺｺｱ</t>
  </si>
  <si>
    <t>1690085960912x467901521899028500</t>
  </si>
  <si>
    <t xml:space="preserve"> アイスココア</t>
  </si>
  <si>
    <t xml:space="preserve"> ｱｲｽｺｺｱ</t>
  </si>
  <si>
    <t>1690086008917x155054702132461570</t>
  </si>
  <si>
    <t xml:space="preserve"> 喫茶店のﾒﾛﾝｸﾘｰﾑｿｰﾀﾞ</t>
  </si>
  <si>
    <t xml:space="preserve"> ｸﾘｰﾑｿｰﾀﾞ</t>
  </si>
  <si>
    <t>1690086137717x261691812816355330</t>
  </si>
  <si>
    <t xml:space="preserve"> ﾎｯﾄｹｰｷ2枚ｾｯﾄ</t>
  </si>
  <si>
    <t>May 20, 2024 12:55 pm</t>
  </si>
  <si>
    <t>1690086192318x812780665578455000</t>
  </si>
  <si>
    <t xml:space="preserve"> ﾎｯﾄｹｰｷ1枚ｾｯﾄ</t>
  </si>
  <si>
    <t>Jul 23, 2023 1:30 pm</t>
  </si>
  <si>
    <t>1690086227213x390368131403743200</t>
  </si>
  <si>
    <t xml:space="preserve"> 小豆抹茶ﾎｯﾄｹｰｷ2枚ｾｯﾄ</t>
  </si>
  <si>
    <t>May 20, 2024 12:56 pm</t>
  </si>
  <si>
    <t>1690086266148x581578895106244600</t>
  </si>
  <si>
    <t xml:space="preserve"> 小豆抹茶ﾎｯﾄｹｰｷ1枚ｾｯﾄ</t>
  </si>
  <si>
    <t>Jul 23, 2023 1:32 pm</t>
  </si>
  <si>
    <t>1690086326069x630311313949327400</t>
  </si>
  <si>
    <t xml:space="preserve"> ﾊﾞﾆﾗﾁｮｺﾎｯﾄｹｰｷ2枚ｾｯﾄ</t>
  </si>
  <si>
    <t>1690086392148x844666374277300200</t>
  </si>
  <si>
    <t xml:space="preserve"> ﾊﾞﾆﾗﾁｮｺﾎｯﾄｹｰｷ1枚ｾｯﾄ</t>
  </si>
  <si>
    <t>Jul 23, 2023 1:33 pm</t>
  </si>
  <si>
    <t>1690086435113x825669721555730400</t>
  </si>
  <si>
    <t xml:space="preserve"> 苺ﾎｲｯﾌﾟﾎｯﾄｹｰｷ2枚</t>
  </si>
  <si>
    <t>May 20, 2024 12:58 pm</t>
  </si>
  <si>
    <t>1690086869312x371320452921425900</t>
  </si>
  <si>
    <t xml:space="preserve"> 苺ﾎｲｯﾌﾟﾎｯﾄｹｰｷ1枚ｾｯﾄ</t>
  </si>
  <si>
    <t>Jul 23, 2023 1:35 pm</t>
  </si>
  <si>
    <t>1690086913526x484946502469287940</t>
  </si>
  <si>
    <t xml:space="preserve"> ﾃｨﾗﾐｽｾｯﾄ</t>
  </si>
  <si>
    <t>Jul 23, 2023 1:37 pm</t>
  </si>
  <si>
    <t>1690087010324x534188410795196400</t>
  </si>
  <si>
    <t>Jul 23, 2023 1:38 pm</t>
  </si>
  <si>
    <t>1690087066295x917450473105784800</t>
  </si>
  <si>
    <t xml:space="preserve"> ﾓﾝﾌﾞﾗﾝｾｯﾄ</t>
  </si>
  <si>
    <t>Jul 23, 2023 1:39 pm</t>
  </si>
  <si>
    <t>1690087164263x698546088959017000</t>
  </si>
  <si>
    <t>May 20, 2024 1:20 pm</t>
  </si>
  <si>
    <t>1690087260103x280912697285410800</t>
  </si>
  <si>
    <t>Jul 23, 2023 1:42 pm</t>
  </si>
  <si>
    <t>1690087308323x980740911141486600</t>
  </si>
  <si>
    <t>May 20, 2024 1:21 pm</t>
  </si>
  <si>
    <t>1690087357804x318574447757885440</t>
  </si>
  <si>
    <t>Jul 23, 2023 1:43 pm</t>
  </si>
  <si>
    <t>1690087414429x194754375406321660</t>
  </si>
  <si>
    <t>May 20, 2024 1:22 pm</t>
  </si>
  <si>
    <t>1690087457224x106012711297744900</t>
  </si>
  <si>
    <t>Jul 23, 2023 1:45 pm</t>
  </si>
  <si>
    <t>1690087515330x825249537123942400</t>
  </si>
  <si>
    <t xml:space="preserve"> 苺ﾎｲｯﾌﾟﾎｯﾄｹｰｷ2枚ｾｯﾄ</t>
  </si>
  <si>
    <t>1690087555867x287541677158826000</t>
  </si>
  <si>
    <t>Jul 23, 2023 1:47 pm</t>
  </si>
  <si>
    <t>1690087652305x333433117359734800</t>
  </si>
  <si>
    <t>Jul 23, 2023 1:48 pm</t>
  </si>
  <si>
    <t>1690087695528x569684979165429760</t>
  </si>
  <si>
    <t>Jul 23, 2023 1:49 pm</t>
  </si>
  <si>
    <t>1690087752368x533139020594544640</t>
  </si>
  <si>
    <t>Jul 23, 2023 1:50 pm</t>
  </si>
  <si>
    <t>1690087805636x118177882897907710</t>
  </si>
  <si>
    <t xml:space="preserve"> 白桃のﾀﾙﾄｾｯﾄ</t>
  </si>
  <si>
    <t>Jul 23, 2023 1:51 pm</t>
  </si>
  <si>
    <t>1690087873985x990238100493959200</t>
  </si>
  <si>
    <t>Jul 23, 2023 1:52 pm</t>
  </si>
  <si>
    <t>1690087933628x108067406372929540</t>
  </si>
  <si>
    <t>Jul 23, 2023 1:53 pm</t>
  </si>
  <si>
    <t>1690087965743x700042645519990800</t>
  </si>
  <si>
    <t xml:space="preserve"> 珈琲館のﾊｳｽｻﾝﾄﾞｾｯﾄ</t>
  </si>
  <si>
    <t>May 20, 2024 12:59 pm</t>
  </si>
  <si>
    <t>1690088115637x702644127051808800</t>
  </si>
  <si>
    <t xml:space="preserve"> ﾐｯｸｽｻﾝﾄﾞｾｯﾄ</t>
  </si>
  <si>
    <t>May 20, 2024 1:00 pm</t>
  </si>
  <si>
    <t>1690088239431x954841965843447800</t>
  </si>
  <si>
    <t xml:space="preserve"> 三元豚の厚切りﾛｰｽｶﾂｻﾝﾄﾞｾｯﾄ</t>
  </si>
  <si>
    <t xml:space="preserve"> 三元豚ﾛｰｽｶﾂｻﾝﾄﾞｾｯﾄ</t>
  </si>
  <si>
    <t>Jul 23, 2023 1:59 pm</t>
  </si>
  <si>
    <t>1690088333971x131832958413176830</t>
  </si>
  <si>
    <t xml:space="preserve"> 燻しﾍﾞｰｺﾝのBLTｻﾝﾄﾞｾｯﾄ</t>
  </si>
  <si>
    <t>Jul 23, 2023 2:01 pm</t>
  </si>
  <si>
    <t>1690088400746x888190576125542400</t>
  </si>
  <si>
    <t>野菜のﾊﾑﾁｰｽﾞｻﾝﾄﾞｾｯﾄ</t>
  </si>
  <si>
    <t>May 20, 2024 1:02 pm</t>
  </si>
  <si>
    <t>1690088513052x561455036203532300</t>
  </si>
  <si>
    <t xml:space="preserve"> ｼﾞｭｰｼｰﾃﾞﾐｸﾞﾗｽｻﾝﾄﾞｾｯﾄ</t>
  </si>
  <si>
    <t xml:space="preserve"> ﾊﾝﾊﾞｰｸﾞｻﾝﾄﾞｾｯﾄ</t>
  </si>
  <si>
    <t>Jul 23, 2023 2:04 pm</t>
  </si>
  <si>
    <t>1690088586867x200601966606286850</t>
  </si>
  <si>
    <t xml:space="preserve"> 焼きたてﾎﾜｲﾄｸﾞﾗﾀﾝﾊﾟﾝｾｯﾄ</t>
  </si>
  <si>
    <t>May 20, 2024 1:04 pm</t>
  </si>
  <si>
    <t>1690088680570x321001307700461600</t>
  </si>
  <si>
    <t xml:space="preserve"> 珈琲館の特製ﾅﾎﾟﾘﾀﾝｾｯﾄ</t>
  </si>
  <si>
    <t>May 20, 2024 1:11 pm</t>
  </si>
  <si>
    <t>1690088736388x294613525419786240</t>
  </si>
  <si>
    <t xml:space="preserve"> 大葉香る明太ｸﾘｰﾑｿｰｽｾｯﾄ</t>
  </si>
  <si>
    <t>Jul 23, 2023 2:06 pm</t>
  </si>
  <si>
    <t>1690088782928x745392673687339000</t>
  </si>
  <si>
    <t xml:space="preserve"> とろ～り卵のｶﾙﾎﾞﾅｰﾗｾｯﾄ</t>
  </si>
  <si>
    <t>Jul 23, 2023 2:07 pm</t>
  </si>
  <si>
    <t>1690088823655x967206218297245700</t>
  </si>
  <si>
    <t xml:space="preserve"> 珈琲館のﾋﾞｰﾌｶﾚｰｾｯﾄ</t>
  </si>
  <si>
    <t>Apr 1, 2024 1:03 pm</t>
  </si>
  <si>
    <t>1690088865063x926114825775349800</t>
  </si>
  <si>
    <t xml:space="preserve"> 昔懐かしいﾊﾔｼﾗｲｽｾｯﾄ</t>
  </si>
  <si>
    <t>1690088902624x506773907277086700</t>
  </si>
  <si>
    <t xml:space="preserve"> 三元豚ﾛｰｽｶﾂｶﾚｰｾｯﾄ</t>
  </si>
  <si>
    <t>Apr 1, 2024 1:04 pm</t>
  </si>
  <si>
    <t>1690088944758x986495959496654800</t>
  </si>
  <si>
    <t xml:space="preserve"> ﾊﾝﾊﾞｰｸﾞｶﾚｰｾｯﾄ</t>
  </si>
  <si>
    <t>Apr 1, 2024 1:05 pm</t>
  </si>
  <si>
    <t>1690088983823x235885900734922750</t>
  </si>
  <si>
    <t xml:space="preserve"> ｵﾑﾗｲｽｾｯﾄ</t>
  </si>
  <si>
    <t>Apr 1, 2024 1:06 pm</t>
  </si>
  <si>
    <t>1690089171007x808999262847238100</t>
  </si>
  <si>
    <t xml:space="preserve"> ﾄﾘｭﾌ香るﾊﾟｽﾄﾗﾐｻﾝﾄﾞｾｯﾄ</t>
  </si>
  <si>
    <t>Jul 23, 2023 2:16 pm</t>
  </si>
  <si>
    <t>1690089321804x713880945395236900</t>
  </si>
  <si>
    <t xml:space="preserve"> Mﾄｰｽﾄ＆ゆで卵ｾｯﾄ</t>
  </si>
  <si>
    <t>Feb 25, 2024 10:32 am</t>
  </si>
  <si>
    <t>1690089495035x219620642239807500</t>
  </si>
  <si>
    <t xml:space="preserve"> Mﾄｰｽﾄ＆ｽｸﾗﾝﾌﾞﾙｾｯﾄ</t>
  </si>
  <si>
    <t>1690089542994x816049399000203300</t>
  </si>
  <si>
    <t xml:space="preserve"> Mﾎｯﾄﾄﾞｯｸﾞｾｯﾄ</t>
  </si>
  <si>
    <t>1690089582915x675298871262838800</t>
  </si>
  <si>
    <t xml:space="preserve"> Mﾄｰｽﾄ＆ｻﾗﾀﾞｾｯﾄ</t>
  </si>
  <si>
    <t>Feb 25, 2024 10:33 am</t>
  </si>
  <si>
    <t>1690089634154x517892039903281150</t>
  </si>
  <si>
    <t xml:space="preserve"> Mﾄﾗﾃﾞｨｼｮﾅﾙ･ﾎｯﾄｹｰｷｾｯﾄ</t>
  </si>
  <si>
    <t xml:space="preserve"> Mﾄﾗﾃﾞｨｼｮﾅﾙ･ﾎｯﾄｹｰｷ1枚ｾｯﾄ</t>
  </si>
  <si>
    <t>Jul 23, 2023 2:24 pm</t>
  </si>
  <si>
    <t>1690089854083x949617013234073600</t>
  </si>
  <si>
    <t xml:space="preserve"> Mﾊﾑﾁｰｽﾞﾄｰｽﾄｻﾝﾄｾｯﾄ</t>
  </si>
  <si>
    <t>Jul 23, 2023 2:26 pm</t>
  </si>
  <si>
    <t>1690089924017x956755331028090900</t>
  </si>
  <si>
    <t>May 20, 2024 1:18 pm</t>
  </si>
  <si>
    <t>1690089996398x866296472993529900</t>
  </si>
  <si>
    <t xml:space="preserve"> (替) 炭火珈琲</t>
  </si>
  <si>
    <t xml:space="preserve"> (替)  炭火珈琲</t>
  </si>
  <si>
    <t>Jul 23, 2023 2:31 pm</t>
  </si>
  <si>
    <t>1690090231566x979197122375581700</t>
  </si>
  <si>
    <t xml:space="preserve"> (替)  炭火ｱｲｽ珈琲</t>
  </si>
  <si>
    <t xml:space="preserve">  (替) 炭火ｱｲｽ珈琲</t>
  </si>
  <si>
    <t>Jul 23, 2023 2:33 pm</t>
  </si>
  <si>
    <t>1690090363077x803246738929352700</t>
  </si>
  <si>
    <t xml:space="preserve">  (替) 珈琲館ﾌﾞﾚﾝﾄﾞ</t>
  </si>
  <si>
    <t xml:space="preserve"> (替)  珈琲館ﾌﾞﾚﾝﾄﾞ</t>
  </si>
  <si>
    <t>1690090409708x848797312938410000</t>
  </si>
  <si>
    <t xml:space="preserve">  (替) ｱﾒﾘｶﾝ</t>
  </si>
  <si>
    <t>Jul 23, 2023 2:34 pm</t>
  </si>
  <si>
    <t>1690090457817x620736920326242300</t>
  </si>
  <si>
    <t xml:space="preserve"> (替)  蔭干し珈琲</t>
  </si>
  <si>
    <t xml:space="preserve">  (替) 蔭干し珈琲</t>
  </si>
  <si>
    <t>Jul 23, 2023 2:35 pm</t>
  </si>
  <si>
    <t>1690090506867x665284490020257800</t>
  </si>
  <si>
    <t xml:space="preserve">  (替) 完熟珈琲</t>
  </si>
  <si>
    <t xml:space="preserve"> (替)  完熟珈琲</t>
  </si>
  <si>
    <t>Jul 23, 2023 2:36 pm</t>
  </si>
  <si>
    <t>1690090543890x347004870593085440</t>
  </si>
  <si>
    <t xml:space="preserve"> (替)  ﾏﾝﾃﾞﾘﾝG-1</t>
  </si>
  <si>
    <t>1690090579885x553339853006176260</t>
  </si>
  <si>
    <t xml:space="preserve"> (替)  ｷﾘﾏﾝｼﾞｧﾛ AA</t>
  </si>
  <si>
    <t xml:space="preserve">  (替) ｷﾘﾏﾝｼﾞｧﾛ AA</t>
  </si>
  <si>
    <t>Jul 23, 2023 2:37 pm</t>
  </si>
  <si>
    <t>1690090625510x690438508044091400</t>
  </si>
  <si>
    <t xml:space="preserve"> (替)  ｴﾁｵﾋﾟｱﾓｶ G-2</t>
  </si>
  <si>
    <t>Jul 23, 2023 2:38 pm</t>
  </si>
  <si>
    <t>1690090676521x655957635556966400</t>
  </si>
  <si>
    <t>(替) ｶﾌｪｲﾝﾚｽ珈琲</t>
  </si>
  <si>
    <t>(替)  ｶﾌｪｲﾝﾚｽ珈琲</t>
  </si>
  <si>
    <t>Jul 23, 2023 3:28 pm</t>
  </si>
  <si>
    <t>1690093673291x202373533683154940</t>
  </si>
  <si>
    <t xml:space="preserve"> (替) ｱｲｽｶﾌｪｲﾝﾚｽ珈琲</t>
  </si>
  <si>
    <t>Jul 23, 2023 3:29 pm</t>
  </si>
  <si>
    <t>1690093770186x565225146605895700</t>
  </si>
  <si>
    <t>TO  炭火珈琲</t>
  </si>
  <si>
    <t>1690093890299x648487410292490200</t>
  </si>
  <si>
    <t>TO  炭火ｱｲｽ珈琲</t>
  </si>
  <si>
    <t>1690093929458x787857301807824900</t>
  </si>
  <si>
    <t>TO  珈琲館ﾌﾞﾚﾝﾄﾞ</t>
  </si>
  <si>
    <t>1690093959801x952149278987649000</t>
  </si>
  <si>
    <t>TO  ｱﾒﾘｶﾝ</t>
  </si>
  <si>
    <t>1690093991360x585192648283258900</t>
  </si>
  <si>
    <t>TO  蔭干し珈琲</t>
  </si>
  <si>
    <t>1690094017016x342918030208270340</t>
  </si>
  <si>
    <t>TO  ﾏﾝﾃﾞﾘﾝG-1</t>
  </si>
  <si>
    <t>1690094069144x518918065421025300</t>
  </si>
  <si>
    <t>TO  ｷﾘﾏﾝｼﾞｧﾛ AA</t>
  </si>
  <si>
    <t>1690094095919x640670708444692500</t>
  </si>
  <si>
    <t>TO  ｴﾁｵﾋﾟｱﾓｶ G-2</t>
  </si>
  <si>
    <t>1690094120384x381115875619242000</t>
  </si>
  <si>
    <t>TO  ｶﾌｪｵﾚ・ﾊｰﾓﾆｰ</t>
  </si>
  <si>
    <t>1690094151185x454905401592774660</t>
  </si>
  <si>
    <t>TO  完熟珈琲</t>
  </si>
  <si>
    <t>1690094200113x736614926238875600</t>
  </si>
  <si>
    <t>TO  ｱｲｽｶﾌｪｵﾚ・ﾊｰﾓﾆｰ</t>
  </si>
  <si>
    <t>1690094231152x929111708174909400</t>
  </si>
  <si>
    <t>TO  ｱｰﾙｸﾞﾚｲ</t>
  </si>
  <si>
    <t>1690094266399x973934644436926500</t>
  </si>
  <si>
    <t>TO  ｱｲｽﾃｨ</t>
  </si>
  <si>
    <t>1690094301455x320713750263103500</t>
  </si>
  <si>
    <t>TO  蜂蜜仕立てのﾚﾓﾈｰﾄﾞ</t>
  </si>
  <si>
    <t>TO  ﾚﾓﾈｰﾄﾞ</t>
  </si>
  <si>
    <t>1690094339479x291153989020680200</t>
  </si>
  <si>
    <t>TO  蜂蜜仕立てのﾚﾓﾈｰﾄﾞｱｲｽ</t>
  </si>
  <si>
    <t>TO  ｱｲｽﾚﾓﾈｰﾄﾞ</t>
  </si>
  <si>
    <t>1690094366383x460437295322628100</t>
  </si>
  <si>
    <t>TO  蜂蜜仕立てのﾚﾓﾝｽｶｯｼｭ</t>
  </si>
  <si>
    <t>TO  ﾚﾓﾝｽｶｯｼｭ</t>
  </si>
  <si>
    <t>1690094397228x877626971663368200</t>
  </si>
  <si>
    <t>TO  喫茶店のﾒﾛﾝｿｰﾀﾞ</t>
  </si>
  <si>
    <t>TO  ﾒﾛﾝｿｰﾀﾞ</t>
  </si>
  <si>
    <t>1690094426943x333400295053721600</t>
  </si>
  <si>
    <t>TO  オレンジジュース</t>
  </si>
  <si>
    <t>TO  ｵﾚﾝｼﾞｼﾞｭｰｽ</t>
  </si>
  <si>
    <t>May 20, 2024 1:25 pm</t>
  </si>
  <si>
    <t>1690094454766x773085555049365500</t>
  </si>
  <si>
    <t xml:space="preserve"> ﾌﾞﾚﾝﾄﾞｺｰﾋｰ S</t>
  </si>
  <si>
    <t>1690095996768x521161871827402750</t>
  </si>
  <si>
    <t xml:space="preserve"> ﾌﾞﾚﾝﾄﾞｺｰﾋｰ M</t>
  </si>
  <si>
    <t>1690096035431x102565801885696000</t>
  </si>
  <si>
    <t xml:space="preserve"> ﾌﾞﾚﾝﾄﾞｺｰﾋｰ L</t>
  </si>
  <si>
    <t>1690096076768x782576719958376400</t>
  </si>
  <si>
    <t xml:space="preserve"> ｱﾒﾘｶﾝｺｰﾋｰ S</t>
  </si>
  <si>
    <t>1690096119791x795976835675455500</t>
  </si>
  <si>
    <t xml:space="preserve"> ｱﾒﾘｶﾝｺｰﾋｰ M</t>
  </si>
  <si>
    <t>1690096155765x155986957602390000</t>
  </si>
  <si>
    <t xml:space="preserve"> ｱﾒﾘｶﾝｺｰﾋｰ L</t>
  </si>
  <si>
    <t>1690096194559x829364337681367000</t>
  </si>
  <si>
    <t xml:space="preserve"> ｴｽﾌﾟﾚｯｿ S</t>
  </si>
  <si>
    <t>1690096224136x679481661069197300</t>
  </si>
  <si>
    <t xml:space="preserve"> ｴｽﾌﾟﾚｯｿ M</t>
  </si>
  <si>
    <t>1690096253638x783243016297775100</t>
  </si>
  <si>
    <t xml:space="preserve"> ｴｽﾌﾟﾚｯｿｺﾝﾊﾟﾝﾅ S</t>
  </si>
  <si>
    <t>1690096281006x794345390234665000</t>
  </si>
  <si>
    <t xml:space="preserve"> ｴｽﾌﾟﾚｯｿｺﾝﾊﾟﾝﾅ M</t>
  </si>
  <si>
    <t>1690096306822x488223964193620000</t>
  </si>
  <si>
    <t xml:space="preserve"> ｴｽﾌﾟﾚｯｿﾏｷｱｰﾄ S</t>
  </si>
  <si>
    <t>1690096354311x236709219102097400</t>
  </si>
  <si>
    <t xml:space="preserve"> ｴｽﾌﾟﾚｯｿﾏｷｱｰﾄ M</t>
  </si>
  <si>
    <t>1690096377583x647092021116272600</t>
  </si>
  <si>
    <t xml:space="preserve"> ｸﾗｼｯｸｶﾌｪﾗﾃ S</t>
  </si>
  <si>
    <t>1690096407701x732776508945072100</t>
  </si>
  <si>
    <t xml:space="preserve"> ｸﾗｼｯｸｶﾌｪﾗﾃ M</t>
  </si>
  <si>
    <t>1690096438957x299969667277783040</t>
  </si>
  <si>
    <t xml:space="preserve"> ｸﾗｼｯｸｶﾌｪﾗﾃ L</t>
  </si>
  <si>
    <t>1690096469181x594897754919534600</t>
  </si>
  <si>
    <t xml:space="preserve"> ｶﾌｪﾓｶ S</t>
  </si>
  <si>
    <t>1690167277150x662757709416759300</t>
  </si>
  <si>
    <t xml:space="preserve"> ｶﾌｪﾓｶ M</t>
  </si>
  <si>
    <t>1690167351884x216847068511338500</t>
  </si>
  <si>
    <t xml:space="preserve"> ｶﾌｪﾓｶ L</t>
  </si>
  <si>
    <t>1690167381651x934898456707465200</t>
  </si>
  <si>
    <t xml:space="preserve"> 豆乳ﾗﾃ S</t>
  </si>
  <si>
    <t>1690167460258x775017609939124200</t>
  </si>
  <si>
    <t xml:space="preserve"> 豆乳ﾗﾃ M</t>
  </si>
  <si>
    <t>1690167494036x854294766105133000</t>
  </si>
  <si>
    <t xml:space="preserve"> 豆乳ﾗﾃ L</t>
  </si>
  <si>
    <t>1690167534660x557693233167335400</t>
  </si>
  <si>
    <t xml:space="preserve"> ｷｬﾗﾒﾙﾗﾃ S</t>
  </si>
  <si>
    <t>1690167584049x585489862764789800</t>
  </si>
  <si>
    <t xml:space="preserve"> ｷｬﾗﾒﾙﾗﾃ M</t>
  </si>
  <si>
    <t>1690167612723x277865840845783040</t>
  </si>
  <si>
    <t xml:space="preserve"> ｷｬﾗﾒﾙﾗﾃ L</t>
  </si>
  <si>
    <t>1690167638037x400589286801408000</t>
  </si>
  <si>
    <t xml:space="preserve"> ｶﾌﾟﾁｰﾉ S</t>
  </si>
  <si>
    <t>1690167666172x618767031276929000</t>
  </si>
  <si>
    <t xml:space="preserve"> ｶﾌﾟﾁｰﾉ M</t>
  </si>
  <si>
    <t>1690167699787x237406098466537470</t>
  </si>
  <si>
    <t xml:space="preserve"> ｶﾌﾟﾁｰﾉ L</t>
  </si>
  <si>
    <t>1690167736362x944281745557028900</t>
  </si>
  <si>
    <t xml:space="preserve"> 黒蜜ﾗﾃ S</t>
  </si>
  <si>
    <t>1690167834612x216192442095894530</t>
  </si>
  <si>
    <t xml:space="preserve"> 黒蜜ﾗﾃ M</t>
  </si>
  <si>
    <t>1690167866683x936139274129506300</t>
  </si>
  <si>
    <t xml:space="preserve"> 黒蜜ﾗﾃ L</t>
  </si>
  <si>
    <t>1690167894666x535439772858712060</t>
  </si>
  <si>
    <t xml:space="preserve"> ﾀﾞｰｼﾞﾘﾝﾃｨｰ S</t>
  </si>
  <si>
    <t>1690167939579x489003943413678100</t>
  </si>
  <si>
    <t xml:space="preserve"> ﾀﾞｰｼﾞﾘﾝﾃｨｰ M</t>
  </si>
  <si>
    <t>1690168090947x710677270748201000</t>
  </si>
  <si>
    <t xml:space="preserve"> 抹茶ﾗﾃ S</t>
  </si>
  <si>
    <t>1690168116442x331276520848359400</t>
  </si>
  <si>
    <t xml:space="preserve"> 抹茶ﾗﾃ M</t>
  </si>
  <si>
    <t>1690168143641x351321204310147100</t>
  </si>
  <si>
    <t xml:space="preserve"> 抹茶ﾗﾃ L</t>
  </si>
  <si>
    <t>1690168173482x952835977444065300</t>
  </si>
  <si>
    <t xml:space="preserve"> ﾊﾆｰﾚﾓﾈｰﾄﾞ S</t>
  </si>
  <si>
    <t>1690168201073x279883437812482050</t>
  </si>
  <si>
    <t xml:space="preserve"> ﾊﾆｰﾚﾓﾈｰﾄﾞ L</t>
  </si>
  <si>
    <t>1690168247963x893231636103036900</t>
  </si>
  <si>
    <t xml:space="preserve"> ｺｺｱ S</t>
  </si>
  <si>
    <t>1690168276311x919606519315824600</t>
  </si>
  <si>
    <t xml:space="preserve"> ｺｺｱ M</t>
  </si>
  <si>
    <t>1690168304311x318302254301446140</t>
  </si>
  <si>
    <t xml:space="preserve"> ｺｺｱ L</t>
  </si>
  <si>
    <t>1690168334577x116225304511381500</t>
  </si>
  <si>
    <t xml:space="preserve"> ﾐﾙｸ S</t>
  </si>
  <si>
    <t>1690168356369x863403936913293300</t>
  </si>
  <si>
    <t xml:space="preserve"> ﾐﾙｸ M</t>
  </si>
  <si>
    <t>1690168383616x122663951419572220</t>
  </si>
  <si>
    <t xml:space="preserve"> ｱｲｽｺｰﾋｰ S</t>
  </si>
  <si>
    <t>1690168411347x283662275509223420</t>
  </si>
  <si>
    <t xml:space="preserve"> ｱｲｽｺｰﾋｰ M</t>
  </si>
  <si>
    <t>1690168436354x325744286158290940</t>
  </si>
  <si>
    <t xml:space="preserve"> ｱｲｽｺｰﾋｰ L</t>
  </si>
  <si>
    <t>1690168463093x589505766235832300</t>
  </si>
  <si>
    <t xml:space="preserve"> ｱｲｽｸﾗｼｯｸｶﾌｪﾗﾃ S</t>
  </si>
  <si>
    <t>1690168488757x953567113409724400</t>
  </si>
  <si>
    <t xml:space="preserve"> ｱｲｽｸﾗｼｯｸｶﾌｪﾗﾃ M</t>
  </si>
  <si>
    <t>1690168526260x672080581946245100</t>
  </si>
  <si>
    <t xml:space="preserve"> ｱｲｽｸﾗｼｯｸｶﾌｪﾗﾃ L</t>
  </si>
  <si>
    <t>1690168548459x935551817644507100</t>
  </si>
  <si>
    <t xml:space="preserve"> ﾐﾙｸ L</t>
  </si>
  <si>
    <t>1690168820830x269010821382144000</t>
  </si>
  <si>
    <t xml:space="preserve"> ｱｲｽｶﾌｪﾓｶ S</t>
  </si>
  <si>
    <t>1690168877736x953292543397462000</t>
  </si>
  <si>
    <t xml:space="preserve"> ｱｲｽｶﾌｪﾓｶ M</t>
  </si>
  <si>
    <t>1690168977473x629707069463199700</t>
  </si>
  <si>
    <t xml:space="preserve"> ｱｲｽｶﾌｪﾓｶ L</t>
  </si>
  <si>
    <t>1690169008919x555424236369084400</t>
  </si>
  <si>
    <t xml:space="preserve"> ｱｲｽ豆乳ﾗﾃ S</t>
  </si>
  <si>
    <t>1690169036551x629949051350286300</t>
  </si>
  <si>
    <t xml:space="preserve"> ｱｲｽ豆乳ﾗﾃ M</t>
  </si>
  <si>
    <t>1690169065543x656015351806951400</t>
  </si>
  <si>
    <t xml:space="preserve"> ｱｲｽ豆乳ﾗﾃ L</t>
  </si>
  <si>
    <t>1690169089935x687073556910833700</t>
  </si>
  <si>
    <t xml:space="preserve"> ｱｲｽｷｬﾗﾒﾙﾗﾃ S</t>
  </si>
  <si>
    <t>1690169114590x811761794532245500</t>
  </si>
  <si>
    <t xml:space="preserve"> ｱｲｽｷｬﾗﾒﾙﾗﾃ M</t>
  </si>
  <si>
    <t>1690169137886x760477792392970200</t>
  </si>
  <si>
    <t xml:space="preserve"> ｱｲｽｷｬﾗﾒﾙﾗﾃ L</t>
  </si>
  <si>
    <t>1690169159710x768114602373546000</t>
  </si>
  <si>
    <t xml:space="preserve"> ｱｲｽ黒蜜ﾗﾃ S</t>
  </si>
  <si>
    <t>1690169180615x497368480068403200</t>
  </si>
  <si>
    <t xml:space="preserve"> ｱｲｽ黒蜜ﾗﾃ M</t>
  </si>
  <si>
    <t>1690169213271x771401988352770000</t>
  </si>
  <si>
    <t xml:space="preserve"> ｱｲｽ黒蜜ﾗﾃ L</t>
  </si>
  <si>
    <t>1690169253933x702709112613896200</t>
  </si>
  <si>
    <t xml:space="preserve"> ｺｰﾋｰﾌﾛｽﾃｨ S</t>
  </si>
  <si>
    <t>1690169352375x713379191018225700</t>
  </si>
  <si>
    <t xml:space="preserve"> ｺｰﾋｰﾌﾛｽﾃｨ M</t>
  </si>
  <si>
    <t>1690169483742x282499681999126530</t>
  </si>
  <si>
    <t xml:space="preserve"> ｺｰﾋｰﾌﾛｽﾃｨ L</t>
  </si>
  <si>
    <t>1690169516078x970641835404820500</t>
  </si>
  <si>
    <t xml:space="preserve"> ｷｬﾗﾒﾙﾌﾛｽﾃｨ S</t>
  </si>
  <si>
    <t>1690169541603x209439198072274940</t>
  </si>
  <si>
    <t xml:space="preserve"> ｷｬﾗﾒﾙﾌﾛｽﾃｨ M</t>
  </si>
  <si>
    <t>1690169571876x903485601569570800</t>
  </si>
  <si>
    <t xml:space="preserve"> ｷｬﾗﾒﾙﾌﾛｽﾃｨ L</t>
  </si>
  <si>
    <t>1690169595491x884832078633369600</t>
  </si>
  <si>
    <t xml:space="preserve"> ｱｲｽﾃｨ S</t>
  </si>
  <si>
    <t>1690169621648x381824891789770750</t>
  </si>
  <si>
    <t xml:space="preserve"> ｱｲｽﾃｨ M</t>
  </si>
  <si>
    <t>1690169643973x136144880366518270</t>
  </si>
  <si>
    <t xml:space="preserve"> ｱｲｽﾃｨ L</t>
  </si>
  <si>
    <t>1690169680454x710289223205519400</t>
  </si>
  <si>
    <t xml:space="preserve"> ｱｲｽ抹茶ﾗﾃ S</t>
  </si>
  <si>
    <t>1690169700845x357918409865297900</t>
  </si>
  <si>
    <t xml:space="preserve"> ｱｲｽ抹茶ﾗﾃ M</t>
  </si>
  <si>
    <t>1690169722029x694359076630691800</t>
  </si>
  <si>
    <t xml:space="preserve"> ｱｲｽ抹茶ﾗﾃ L</t>
  </si>
  <si>
    <t>1690169749684x496822964354547700</t>
  </si>
  <si>
    <t>1690169779789x223832393460482050</t>
  </si>
  <si>
    <t xml:space="preserve"> ﾒﾛﾝｸﾘｰﾑｿｰﾀﾞ</t>
  </si>
  <si>
    <t>1690169808274x121297163943411710</t>
  </si>
  <si>
    <t xml:space="preserve"> ｵﾚﾝｼﾞｼﾞｭｰｽ S</t>
  </si>
  <si>
    <t>May 20, 2024 1:26 pm</t>
  </si>
  <si>
    <t>1690169852084x895881729914437600</t>
  </si>
  <si>
    <t xml:space="preserve"> ｵﾚﾝｼﾞｼﾞｭｰｽ M</t>
  </si>
  <si>
    <t>May 20, 2024 1:31 pm</t>
  </si>
  <si>
    <t>1690169880324x276853341416325120</t>
  </si>
  <si>
    <t xml:space="preserve"> ｵﾚﾝｼﾞｼﾞｭｰｽ L</t>
  </si>
  <si>
    <t>May 20, 2024 1:32 pm</t>
  </si>
  <si>
    <t>1690169906837x417169605922652160</t>
  </si>
  <si>
    <t xml:space="preserve"> ﾐｯｸｽｼﾞｭｰｽ S</t>
  </si>
  <si>
    <t>1690170344284x661278767446229000</t>
  </si>
  <si>
    <t xml:space="preserve"> ﾐｯｸｽｼﾞｭｰｽ M</t>
  </si>
  <si>
    <t>1690170383117x525205288708735000</t>
  </si>
  <si>
    <t xml:space="preserve"> ﾐｯｸｽｼﾞｭｰｽ L</t>
  </si>
  <si>
    <t>1690170423346x977209509710397400</t>
  </si>
  <si>
    <t xml:space="preserve"> ｱｲｽｺｺｱ S</t>
  </si>
  <si>
    <t>1690170501680x671793304707268600</t>
  </si>
  <si>
    <t xml:space="preserve"> ｱｲｽｺｺｱ M</t>
  </si>
  <si>
    <t>1690170526944x982708661839986700</t>
  </si>
  <si>
    <t xml:space="preserve"> ｱｲｽｺｺｱ L</t>
  </si>
  <si>
    <t>1690170549664x359691958425223200</t>
  </si>
  <si>
    <t xml:space="preserve"> ｱｲｽﾊﾆｰﾚﾓﾈｰﾄﾞ S</t>
  </si>
  <si>
    <t>1690170573720x999727696354213900</t>
  </si>
  <si>
    <t xml:space="preserve"> ｱｲｽﾊﾆｰﾚﾓﾈｰﾄﾞ M</t>
  </si>
  <si>
    <t>1690170623535x666694080723157000</t>
  </si>
  <si>
    <t xml:space="preserve"> ｱｲｽﾊﾆｰﾚﾓﾈｰﾄﾞ L</t>
  </si>
  <si>
    <t>1690170663279x778131487427133400</t>
  </si>
  <si>
    <t xml:space="preserve"> ｱｲｽﾐﾙｸ S</t>
  </si>
  <si>
    <t>1690170690606x111583187688488960</t>
  </si>
  <si>
    <t xml:space="preserve"> ｱｲｽﾐﾙｸ M</t>
  </si>
  <si>
    <t>1690170714388x913087836835807200</t>
  </si>
  <si>
    <t xml:space="preserve"> ｱｲｽﾐﾙｸ L</t>
  </si>
  <si>
    <t>1690170740231x801276111096381400</t>
  </si>
  <si>
    <t xml:space="preserve"> 抹茶ﾌﾛｽﾃｨ S</t>
  </si>
  <si>
    <t>1690170759959x865659887023030300</t>
  </si>
  <si>
    <t xml:space="preserve"> 抹茶ﾌﾛｽﾃｨ M</t>
  </si>
  <si>
    <t>1690170813445x409737423313174500</t>
  </si>
  <si>
    <t xml:space="preserve"> 抹茶ﾌﾛｽﾃｨ L</t>
  </si>
  <si>
    <t>1690170843286x216238231065985020</t>
  </si>
  <si>
    <t xml:space="preserve"> ﾎｯﾄﾄﾞｯｸﾞ ﾌﾟﾚｰﾝｾｯﾄ</t>
  </si>
  <si>
    <t>Jul 24, 2023 3:10 pm</t>
  </si>
  <si>
    <t>1690178119161x836519980488982500</t>
  </si>
  <si>
    <t xml:space="preserve"> ﾎｯﾄﾄﾞｯｸﾞ ﾋﾟｸﾙｽｾｯﾄ</t>
  </si>
  <si>
    <t>1690178153456x881695287251042300</t>
  </si>
  <si>
    <t xml:space="preserve"> ﾎｯﾄﾄﾞｯｸﾞ ﾁｰｽﾞ＆ｶﾚｰｾｯﾄ</t>
  </si>
  <si>
    <t>1690178181452x710782658273607700</t>
  </si>
  <si>
    <t xml:space="preserve"> ｶﾙﾂｫｰﾈ ﾊﾞｼﾞﾙ＆ﾁｷﾝｾｯﾄ</t>
  </si>
  <si>
    <t>Dec 22, 2023 11:14 am</t>
  </si>
  <si>
    <t>1690178221500x174293514740301820</t>
  </si>
  <si>
    <t xml:space="preserve"> ｶﾙﾂｫｰﾈ 4種ﾁｰｽﾞ＆ﾍﾞｰｺﾝｾｯﾄ</t>
  </si>
  <si>
    <t>Dec 22, 2023 11:05 am</t>
  </si>
  <si>
    <t>1690178249258x181672601302597630</t>
  </si>
  <si>
    <t xml:space="preserve"> 燻しﾍﾞｰｺﾝﾉBLTｻﾝﾄﾞｾｯﾄ</t>
  </si>
  <si>
    <t>Jul 24, 2023 3:32 pm</t>
  </si>
  <si>
    <t>1690178274506x341318366067425300</t>
  </si>
  <si>
    <t xml:space="preserve"> ﾁｰｽﾞﾊﾑ野菜ｻﾝﾄﾞｾｯﾄ</t>
  </si>
  <si>
    <t>1690178299882x617152422145949700</t>
  </si>
  <si>
    <t xml:space="preserve"> 粗びきｿｰｾｰｼﾞ入ﾅﾎﾟﾘﾀﾝｾｯﾄ</t>
  </si>
  <si>
    <t>1690178363978x401466875804909600</t>
  </si>
  <si>
    <t xml:space="preserve"> ｷﾉｺﾍﾞｰｺﾝ濃厚ﾎﾟﾙﾁｰﾆｸﾘｰﾑｾｯﾄ</t>
  </si>
  <si>
    <t>Jul 24, 2023 3:33 pm</t>
  </si>
  <si>
    <t>1690178405825x295321869996261400</t>
  </si>
  <si>
    <t xml:space="preserve"> ｻｯﾊﾟﾘ大葉ﾀﾗｺﾊﾞﾀｰｾｯﾄ</t>
  </si>
  <si>
    <t>1690178431778x977572523071242200</t>
  </si>
  <si>
    <t xml:space="preserve"> ﾏｽｶﾙﾎﾟｰﾈ入ｴﾋﾞﾄﾏﾄｸﾘｰﾑｾｯﾄ</t>
  </si>
  <si>
    <t>1690178464281x371492035860889600</t>
  </si>
  <si>
    <t>1690178498201x867944057087459300</t>
  </si>
  <si>
    <t>Jul 24, 2023 3:03 pm</t>
  </si>
  <si>
    <t>1690178531617x800376016627564500</t>
  </si>
  <si>
    <t xml:space="preserve"> ﾌﾙｰﾂﾛｰﾙｹｰｷｾｯﾄ</t>
  </si>
  <si>
    <t>1690178668935x398977207095001100</t>
  </si>
  <si>
    <t xml:space="preserve"> もちっとﾅﾝ~ﾍﾟﾊﾟﾛﾆ~ｾｯﾄ</t>
  </si>
  <si>
    <t>1690178731487x164369274289520640</t>
  </si>
  <si>
    <t>1690178879274x205059224568594430</t>
  </si>
  <si>
    <t>1690181261492x220343943764115460</t>
  </si>
  <si>
    <t>1690181299806x911452593629167600</t>
  </si>
  <si>
    <t>1690181333497x931678396104048600</t>
  </si>
  <si>
    <t>1690181382532x619193021670359000</t>
  </si>
  <si>
    <t>1690181411900x789859892096401400</t>
  </si>
  <si>
    <t>1690181440948x511065284364206100</t>
  </si>
  <si>
    <t>1690181471107x876228049980358700</t>
  </si>
  <si>
    <t>1690181509684x309633488408543200</t>
  </si>
  <si>
    <t>1690181540228x496061013632745500</t>
  </si>
  <si>
    <t>1690181617570x687526607782674400</t>
  </si>
  <si>
    <t>1690181660835x649043274320576500</t>
  </si>
  <si>
    <t>1690181697412x404281739510284300</t>
  </si>
  <si>
    <t>1690181779337x356614516824080400</t>
  </si>
  <si>
    <t>1690181814506x897319912446361600</t>
  </si>
  <si>
    <t>1690181838962x100609269207138300</t>
  </si>
  <si>
    <t>1690181882166x967815501149110300</t>
  </si>
  <si>
    <t>1690181911232x781282302525177900</t>
  </si>
  <si>
    <t>1690181946914x376338860938362900</t>
  </si>
  <si>
    <t>1690182095433x716794733804650500</t>
  </si>
  <si>
    <t>1690182152164x599925437569957900</t>
  </si>
  <si>
    <t>1690182180896x809441273171411000</t>
  </si>
  <si>
    <t>1690182205786x439584618122051600</t>
  </si>
  <si>
    <t>1690182241376x539124206735196160</t>
  </si>
  <si>
    <t>1690182260074x770756680573255700</t>
  </si>
  <si>
    <t>1690182277585x754302094734786600</t>
  </si>
  <si>
    <t>1690182308633x993020334732738600</t>
  </si>
  <si>
    <t>1690182331952x212972839009255420</t>
  </si>
  <si>
    <t>1690182349577x759018600696119300</t>
  </si>
  <si>
    <t>1690182372608x111155352270536700</t>
  </si>
  <si>
    <t>1690182448225x767932312055447600</t>
  </si>
  <si>
    <t>1690182486722x697807925536620500</t>
  </si>
  <si>
    <t>1690182541217x703516777997926400</t>
  </si>
  <si>
    <t>1690182583377x679515023742861300</t>
  </si>
  <si>
    <t>1690182605536x127861025215610880</t>
  </si>
  <si>
    <t>1690182688440x834244913960845300</t>
  </si>
  <si>
    <t>1690182711323x183678431173541900</t>
  </si>
  <si>
    <t>1690182731822x672434979781738500</t>
  </si>
  <si>
    <t>May 20, 2024 2:12 pm</t>
  </si>
  <si>
    <t>1690182753095x757135784796487700</t>
  </si>
  <si>
    <t>1690182769519x124354168238899200</t>
  </si>
  <si>
    <t>1690182787501x856461719093903400</t>
  </si>
  <si>
    <t>1690182832197x673945648781852700</t>
  </si>
  <si>
    <t>1690182847469x872916106287251500</t>
  </si>
  <si>
    <t>1690182862782x598274083426664400</t>
  </si>
  <si>
    <t xml:space="preserve"> ﾌﾞﾙｰﾏｳﾝﾃﾝ100％</t>
  </si>
  <si>
    <t>1690182887964x687193251661742100</t>
  </si>
  <si>
    <t>May 20, 2024 2:13 pm</t>
  </si>
  <si>
    <t>1690182951277x291657217028128800</t>
  </si>
  <si>
    <t>Nov 13, 2023 4:33 pm</t>
  </si>
  <si>
    <t>1690182969938x173315976312127500</t>
  </si>
  <si>
    <t>May 20, 2024 2:14 pm</t>
  </si>
  <si>
    <t>1690182989129x643483155099025400</t>
  </si>
  <si>
    <t>Nov 13, 2023 4:34 pm</t>
  </si>
  <si>
    <t>1690183004833x791449058617589800</t>
  </si>
  <si>
    <t>1690183021624x358514348426264600</t>
  </si>
  <si>
    <t>1690183043785x323702425241255940</t>
  </si>
  <si>
    <t>May 20, 2024 2:15 pm</t>
  </si>
  <si>
    <t>1690183062648x758893308175974400</t>
  </si>
  <si>
    <t>Nov 13, 2023 4:35 pm</t>
  </si>
  <si>
    <t>1690183079999x325906931713835000</t>
  </si>
  <si>
    <t>Jul 24, 2023 5:52 pm</t>
  </si>
  <si>
    <t>1690183200758x674149190247383000</t>
  </si>
  <si>
    <t>1690445534643x556704801489682400</t>
  </si>
  <si>
    <t>1690445656789x762782737753702400</t>
  </si>
  <si>
    <t>1690445725375x252613921071169540</t>
  </si>
  <si>
    <t>1690445854429x171961757706223600</t>
  </si>
  <si>
    <t>TO  APA ﾓｰﾆﾝｸﾞA</t>
  </si>
  <si>
    <t>1690508796806x888588629837611000</t>
  </si>
  <si>
    <t>APAﾓｰﾆﾝｸﾞB</t>
  </si>
  <si>
    <t>Jul 28, 2023 11:07 am</t>
  </si>
  <si>
    <t>1690510048493x886605883750744000</t>
  </si>
  <si>
    <t>TO  APAﾓｰﾆﾝｸﾞB</t>
  </si>
  <si>
    <t>1690510068157x722109522104811500</t>
  </si>
  <si>
    <t>APAﾓｰﾆﾝｸﾞC</t>
  </si>
  <si>
    <t>Jul 28, 2023 11:29 am</t>
  </si>
  <si>
    <t>1690511364161x839169266416877600</t>
  </si>
  <si>
    <t>TO  APAﾓｰﾆﾝｸﾞC</t>
  </si>
  <si>
    <t>1690511526173x900462986146086900</t>
  </si>
  <si>
    <t>サラダ</t>
  </si>
  <si>
    <t>Jul 28, 2023 11:52 am</t>
  </si>
  <si>
    <t>1690512721237x388804976401186800</t>
  </si>
  <si>
    <t>TO  サラダ</t>
  </si>
  <si>
    <t>TO  ｻﾗﾀﾞ</t>
  </si>
  <si>
    <t>1690512789084x678884605404643300</t>
  </si>
  <si>
    <t>TO  珈琲館ﾌﾞﾚﾝﾄﾞ／豆</t>
  </si>
  <si>
    <t>1690532753521x395131739538718700</t>
  </si>
  <si>
    <t>TO  炭火珈琲／豆</t>
  </si>
  <si>
    <t>1690532826396x628113749584904200</t>
  </si>
  <si>
    <t>TO  蔭干し珈琲／豆</t>
  </si>
  <si>
    <t>1690532873356x198086891799838720</t>
  </si>
  <si>
    <t>TO  完熟珈琲／豆</t>
  </si>
  <si>
    <t>1690532909716x629215953373102100</t>
  </si>
  <si>
    <t>TO  ｷﾘﾏﾝｼﾞｧﾛ／豆</t>
  </si>
  <si>
    <t>1690532969073x577491094085304300</t>
  </si>
  <si>
    <t>TO  ﾏﾝﾃﾞﾘﾝ／豆</t>
  </si>
  <si>
    <t>1690533007554x575417678087323650</t>
  </si>
  <si>
    <t>TO  ｱﾒﾘｶﾝ珈琲／豆</t>
  </si>
  <si>
    <t>1690533036440x930249849647661000</t>
  </si>
  <si>
    <t>TO  炭火ｱｲｽｺｰﾋｰ／豆</t>
  </si>
  <si>
    <t>1690533074678x517902170781909000</t>
  </si>
  <si>
    <t>TO  ｴﾁｵﾋﾟｱﾓｶ／豆</t>
  </si>
  <si>
    <t>1690533118213x349462704147660800</t>
  </si>
  <si>
    <t>TO  ﾘｷｯﾄﾞｺｺｱ</t>
  </si>
  <si>
    <t>1690533154095x114590918368296960</t>
  </si>
  <si>
    <t>TO  ﾘｷｯﾄﾞ紅茶</t>
  </si>
  <si>
    <t>1690533184669x970342234227998700</t>
  </si>
  <si>
    <t>TO  ﾘｷｯﾄﾞﾀｲﾌﾟ炭火珈琲無糖1L</t>
  </si>
  <si>
    <t>1690533226436x307094200598396900</t>
  </si>
  <si>
    <t>TO  ﾘｷｯﾄﾞﾀｲﾌﾟ炭火珈琲加糖1L</t>
  </si>
  <si>
    <t>1690533257059x287065774724218880</t>
  </si>
  <si>
    <t>TO  LG-22(ﾘｷｯﾄﾞ加糖4本)</t>
  </si>
  <si>
    <t>1690533444502x451222928032268300</t>
  </si>
  <si>
    <t>TO  LG-29(ﾘｷｯﾄﾞ加糖6本)</t>
  </si>
  <si>
    <t>1690533504142x977131593017851900</t>
  </si>
  <si>
    <t>TO  LG-29B(ﾘｷｯﾄﾞ無糖6本)</t>
  </si>
  <si>
    <t>1690533568966x158972624477618180</t>
  </si>
  <si>
    <t>TO  LG-22B(ﾘｷｯﾄﾞ無糖4本)</t>
  </si>
  <si>
    <t>1690533741978x221386614211084300</t>
  </si>
  <si>
    <t>TO  LG-22M(ﾘｷｯﾄﾞ加2本無2本)</t>
  </si>
  <si>
    <t>1690533780073x970052400842539000</t>
  </si>
  <si>
    <t>TO  ﾄﾞﾘｯﾌﾟﾊﾞｯｸﾞ珈琲館ﾌﾞﾚﾝﾄﾞ</t>
  </si>
  <si>
    <t>1690533816025x654245149597499400</t>
  </si>
  <si>
    <t>TO  ﾄﾞﾘｯﾌﾟﾊﾞｯｸﾞﾌﾞﾚﾝﾄﾞ12箱</t>
  </si>
  <si>
    <t>TO  ﾄﾞﾘｯﾌﾟﾊﾞｯｸﾞ珈琲館ﾌﾞﾚﾝﾄﾞ12箱</t>
  </si>
  <si>
    <t>1690533852592x995712732144336900</t>
  </si>
  <si>
    <t>TO  ﾄﾞﾘｯﾌﾟﾊﾞｯｸﾞ完熟珈琲</t>
  </si>
  <si>
    <t>1690533887613x776176740012654600</t>
  </si>
  <si>
    <t>TO  ﾄﾞﾘｯﾌﾟﾊﾞｯｸﾞ完熟珈琲12箱</t>
  </si>
  <si>
    <t>1690536916101x527738387577962500</t>
  </si>
  <si>
    <t>TO  ﾄﾞﾘｯﾌﾟﾊﾞｯｸﾞ蔭干し珈琲</t>
  </si>
  <si>
    <t>1690536959921x668786521036554200</t>
  </si>
  <si>
    <t>TO  ﾄﾞﾘｯﾌﾟﾊﾞｯｸﾞ蔭干珈琲12箱</t>
  </si>
  <si>
    <t>1690537029801x615621003625889800</t>
  </si>
  <si>
    <t>TO  ﾄﾞﾘｯﾌﾟﾊﾞｯｸﾞ炭火珈琲</t>
  </si>
  <si>
    <t>1690537059506x390127143686504450</t>
  </si>
  <si>
    <t>TO  ﾄﾞﾘｯﾌﾟﾊﾞｯｸﾞ炭火珈琲12箱</t>
  </si>
  <si>
    <t>1690537108266x685944233786081300</t>
  </si>
  <si>
    <t>TO  SD-18(ﾄﾞﾘｯﾌﾟﾊﾞｯｸﾞ4箱)</t>
  </si>
  <si>
    <t>1690537147653x232743052685082620</t>
  </si>
  <si>
    <t>TO  SD-25(ﾄﾞﾘｯﾌﾟﾊﾞｯｸﾞ6箱)</t>
  </si>
  <si>
    <t>1690537192380x328927156541849600</t>
  </si>
  <si>
    <t>TO  SD-32(ﾄﾞﾘｯﾌﾟﾊﾞｯｸﾞ8箱)</t>
  </si>
  <si>
    <t>1690537231096x184977788903882750</t>
  </si>
  <si>
    <t>TO  ﾍﾟｰﾊﾟｰﾌｨﾙﾀｰ1杯用 40枚</t>
  </si>
  <si>
    <t>TO  ﾍﾟｰﾊﾟｰﾌｨﾙﾀｰ1杯用40枚</t>
  </si>
  <si>
    <t>1690537405542x877515697785143300</t>
  </si>
  <si>
    <t>TO  ﾍﾟｰﾊﾟｰﾌｨﾙﾀｰ1杯用100枚</t>
  </si>
  <si>
    <t>TO  ﾍﾟｰﾊﾟｰﾌｨﾙﾀｰ1杯100枚</t>
  </si>
  <si>
    <t>1690537458092x168790835002867700</t>
  </si>
  <si>
    <t>TO  ﾍﾟｰﾊﾟｰﾌｨﾙﾀｰ2杯用 40枚</t>
  </si>
  <si>
    <t>TO  ﾍﾟｰﾊﾟｰﾌｨﾙﾀｰ2杯用40枚</t>
  </si>
  <si>
    <t>1690537490644x815940479828885500</t>
  </si>
  <si>
    <t>TO  ﾍﾟｰﾊﾟｰﾌｨﾙﾀｰ2杯用100枚</t>
  </si>
  <si>
    <t>TO  ﾍﾟｰﾊﾟｰﾌｨﾙﾀｰ2杯100枚</t>
  </si>
  <si>
    <t>1690537550843x280111546913521660</t>
  </si>
  <si>
    <t>TO  ﾍﾟｰﾊﾟｰﾌｨﾙﾀｰ4杯用 40枚</t>
  </si>
  <si>
    <t>TO  ﾍﾟｰﾊﾟｰﾌｨﾙﾀｰ4杯用40枚</t>
  </si>
  <si>
    <t>1690537580683x986238830080163800</t>
  </si>
  <si>
    <t>TO  ﾍﾟｰﾊﾟｰﾌｨﾙﾀｰ4杯用100枚</t>
  </si>
  <si>
    <t>TO  ﾍﾟｰﾊﾟｰﾌｨﾙﾀｰ杯100枚</t>
  </si>
  <si>
    <t>1690537609306x882532245991063600</t>
  </si>
  <si>
    <t>TO  ﾄﾞﾘｯﾊﾟｰCD-1DX</t>
  </si>
  <si>
    <t>1690537641355x882192082162155500</t>
  </si>
  <si>
    <t>TO  ﾄﾞﾘｯﾊﾟｰCD-2DX</t>
  </si>
  <si>
    <t>1690537672531x837130623150456800</t>
  </si>
  <si>
    <t>TO  ｻｰﾊﾞｰCS-5</t>
  </si>
  <si>
    <t>1690537711159x222546630818922500</t>
  </si>
  <si>
    <t>TO  手提げ紙袋 小</t>
  </si>
  <si>
    <t>1690537752681x154373210781515780</t>
  </si>
  <si>
    <t>TO  手提げ紙袋 中</t>
  </si>
  <si>
    <t>1690537784507x184735553833402370</t>
  </si>
  <si>
    <t>TO  手提げ紙袋 大</t>
  </si>
  <si>
    <t>1690537814417x407155084519014400</t>
  </si>
  <si>
    <t>TO  ｻｰﾊﾞｰCS-3</t>
  </si>
  <si>
    <t>1690537894888x347842474039836700</t>
  </si>
  <si>
    <t>APAﾊﾞｰﾑｸｰﾍﾝ</t>
  </si>
  <si>
    <t>Aug 1, 2023 3:56 pm</t>
  </si>
  <si>
    <t>1690872989373x249106286379008000</t>
  </si>
  <si>
    <t>TO  APAﾊﾞｰﾑｸｰﾍﾝ</t>
  </si>
  <si>
    <t>1690873214826x897392430739095600</t>
  </si>
  <si>
    <t>こども食堂セット</t>
  </si>
  <si>
    <t>こども食堂ｾｯﾄ</t>
  </si>
  <si>
    <t>Aug 1, 2023 5:02 pm</t>
  </si>
  <si>
    <t>1690876940787x458910153391734800</t>
  </si>
  <si>
    <t>ホテルモーニング(堺筋本町)</t>
  </si>
  <si>
    <t>ﾎﾃﾙﾓｰﾆﾝｸﾞ(堺筋本町)</t>
  </si>
  <si>
    <t>ﾎﾃﾙ     ﾓｰﾆﾝｸﾞ</t>
  </si>
  <si>
    <t>ﾎﾃﾙﾓｰﾆﾝｸﾞ</t>
  </si>
  <si>
    <t>ﾎﾃﾙ   ﾓｰﾆﾝｸﾞ</t>
  </si>
  <si>
    <t>Aug 7, 2023 11:55 am</t>
  </si>
  <si>
    <t>1691376908873x226366005919088640</t>
  </si>
  <si>
    <t>ホテルモーニング(ﾄｰｾｲﾎﾃﾙｺｺﾈ)</t>
  </si>
  <si>
    <t>ﾎﾃﾙﾓｰﾆﾝｸﾞ(ﾄｰｾｲﾎﾃﾙｺｺﾈ)</t>
  </si>
  <si>
    <t>Aug 7, 2023 12:04 pm</t>
  </si>
  <si>
    <t>1691377447056x249243561934979070</t>
  </si>
  <si>
    <t>缶ﾊﾞｯｼﾞ</t>
  </si>
  <si>
    <t>Aug 7, 2023 1:11 pm</t>
  </si>
  <si>
    <t>1691379276720x357229904025092100</t>
  </si>
  <si>
    <t>外  缶ﾊﾞｯｼﾞ</t>
  </si>
  <si>
    <t>Aug 7, 2023 1:10 pm</t>
  </si>
  <si>
    <t>1691380920989x890119158314303500</t>
  </si>
  <si>
    <t>コミケお楽しみ袋</t>
  </si>
  <si>
    <t>ｺﾐｹお楽しみ袋</t>
  </si>
  <si>
    <t>3200</t>
  </si>
  <si>
    <t>Aug 7, 2023 4:07 pm</t>
  </si>
  <si>
    <t>1691392058632x762198928673734700</t>
  </si>
  <si>
    <t>TO  コミケお楽しみ袋</t>
  </si>
  <si>
    <t>TO  ｺﾐｹお楽しみ袋</t>
  </si>
  <si>
    <t>1691392222790x165558003460997120</t>
  </si>
  <si>
    <t>黒ねこｴｺﾊﾞｯｸﾞ</t>
  </si>
  <si>
    <t>Aug 7, 2023 5:57 pm</t>
  </si>
  <si>
    <t>1691398665491x765431777184448500</t>
  </si>
  <si>
    <t>TO  ﾄﾞｯｸﾞﾌﾟﾚｰﾝ引換券</t>
  </si>
  <si>
    <t>1691635449848x872746010198671400</t>
  </si>
  <si>
    <t>TO  ﾄﾞｯｸﾞﾁｪﾀﾞｰ引換券</t>
  </si>
  <si>
    <t>1691637088055x362646354272976900</t>
  </si>
  <si>
    <t>TO  ﾄﾞｯｸﾞﾋﾟｸﾙｽ引換券</t>
  </si>
  <si>
    <t>Nov 24, 2023 6:56 pm</t>
  </si>
  <si>
    <t>1691640239912x637139601807376400</t>
  </si>
  <si>
    <t>TO  ﾅﾎﾟﾘﾀﾝ引換券</t>
  </si>
  <si>
    <t>Nov 24, 2023 6:58 pm</t>
  </si>
  <si>
    <t>1691652423194x698293688660394000</t>
  </si>
  <si>
    <t>TO  ﾎﾟﾙﾁｰﾆ引換券</t>
  </si>
  <si>
    <t>1691654867134x783774761455452200</t>
  </si>
  <si>
    <t>TO  香ばし醤油引換券</t>
  </si>
  <si>
    <t>Nov 24, 2023 7:01 pm</t>
  </si>
  <si>
    <t>1691656698663x281415043810590720</t>
  </si>
  <si>
    <t>TO  たらこﾊﾞﾀｰ引換券</t>
  </si>
  <si>
    <t>1691659429974x774696064763560000</t>
  </si>
  <si>
    <t>TO  ﾎﾞﾛﾈｰｾﾞ引換券</t>
  </si>
  <si>
    <t>Nov 24, 2023 7:04 pm</t>
  </si>
  <si>
    <t>1691660052821x352844726870999040</t>
  </si>
  <si>
    <t>KK_銀座</t>
  </si>
  <si>
    <t>May 16, 2024 5:09 pm</t>
  </si>
  <si>
    <t>1691975197448x734562026297491500</t>
  </si>
  <si>
    <t>May 16, 2024 5:10 pm</t>
  </si>
  <si>
    <t>1691976049599x238958481918656500</t>
  </si>
  <si>
    <t>May 16, 2024 5:11 pm</t>
  </si>
  <si>
    <t>1691976139075x139167120748445700</t>
  </si>
  <si>
    <t>May 16, 2024 5:12 pm</t>
  </si>
  <si>
    <t>1691976207170x769010724841455600</t>
  </si>
  <si>
    <t>May 16, 2024 5:13 pm</t>
  </si>
  <si>
    <t>1691976269050x913388684608798700</t>
  </si>
  <si>
    <t>May 16, 2024 5:14 pm</t>
  </si>
  <si>
    <t>1691976328634x545607017108865000</t>
  </si>
  <si>
    <t>May 16, 2024 5:15 pm</t>
  </si>
  <si>
    <t>1691976451099x677584998148341800</t>
  </si>
  <si>
    <t>May 16, 2024 5:16 pm</t>
  </si>
  <si>
    <t>1691976500152x503336902764527600</t>
  </si>
  <si>
    <t>May 16, 2024 5:17 pm</t>
  </si>
  <si>
    <t>1691976550408x635482591162531800</t>
  </si>
  <si>
    <t>May 16, 2024 5:18 pm</t>
  </si>
  <si>
    <t>1691976618400x233140077755105280</t>
  </si>
  <si>
    <t>May 16, 2024 5:20 pm</t>
  </si>
  <si>
    <t>1691976698150x125618039044702200</t>
  </si>
  <si>
    <t>May 16, 2024 5:21 pm</t>
  </si>
  <si>
    <t>1691977173846x707529539536814100</t>
  </si>
  <si>
    <t>May 16, 2024 5:22 pm</t>
  </si>
  <si>
    <t>1691977239419x262169140695138300</t>
  </si>
  <si>
    <t>May 16, 2024 5:24 pm</t>
  </si>
  <si>
    <t>1691977293132x596906502931349500</t>
  </si>
  <si>
    <t>May 16, 2024 5:25 pm</t>
  </si>
  <si>
    <t>1691977343842x501485492321124350</t>
  </si>
  <si>
    <t>May 16, 2024 5:28 pm</t>
  </si>
  <si>
    <t>1691977393703x479461070250180600</t>
  </si>
  <si>
    <t>May 16, 2024 5:29 pm</t>
  </si>
  <si>
    <t>1691977460602x101093696528711680</t>
  </si>
  <si>
    <t>May 16, 2024 5:31 pm</t>
  </si>
  <si>
    <t>1691977506299x326289891608756200</t>
  </si>
  <si>
    <t>May 16, 2024 5:32 pm</t>
  </si>
  <si>
    <t>1691977550825x374050424107040800</t>
  </si>
  <si>
    <t>May 16, 2024 5:33 pm</t>
  </si>
  <si>
    <t>1691977598833x892394080532693000</t>
  </si>
  <si>
    <t>May 16, 2024 5:34 pm</t>
  </si>
  <si>
    <t>1691977895972x936021623808983000</t>
  </si>
  <si>
    <t>May 16, 2024 5:35 pm</t>
  </si>
  <si>
    <t>1691977957356x455867705626984450</t>
  </si>
  <si>
    <t>May 16, 2024 5:37 pm</t>
  </si>
  <si>
    <t>1691978008101x758918021305598000</t>
  </si>
  <si>
    <t>May 16, 2024 5:39 pm</t>
  </si>
  <si>
    <t>1691978078007x859479008245710800</t>
  </si>
  <si>
    <t>May 16, 2024 5:41 pm</t>
  </si>
  <si>
    <t>1691978121173x345463379755532300</t>
  </si>
  <si>
    <t>May 16, 2024 5:42 pm</t>
  </si>
  <si>
    <t>1691978164278x421462914760966140</t>
  </si>
  <si>
    <t>May 16, 2024 5:44 pm</t>
  </si>
  <si>
    <t>1691978246674x459974655325503500</t>
  </si>
  <si>
    <t>930</t>
  </si>
  <si>
    <t>May 16, 2024 5:46 pm</t>
  </si>
  <si>
    <t>1691978290933x165000732335669250</t>
  </si>
  <si>
    <t>May 16, 2024 5:47 pm</t>
  </si>
  <si>
    <t>1691978361681x655205818497499100</t>
  </si>
  <si>
    <t>May 16, 2024 5:48 pm</t>
  </si>
  <si>
    <t>1691978405203x262115397908824060</t>
  </si>
  <si>
    <t>May 16, 2024 5:49 pm</t>
  </si>
  <si>
    <t>1691978504090x685086627811033100</t>
  </si>
  <si>
    <t>May 16, 2024 5:51 pm</t>
  </si>
  <si>
    <t>1691978582370x429796054949167100</t>
  </si>
  <si>
    <t>May 16, 2024 5:52 pm</t>
  </si>
  <si>
    <t>1691978637807x767274010729513000</t>
  </si>
  <si>
    <t>May 16, 2024 5:55 pm</t>
  </si>
  <si>
    <t>1691978694384x485837463011196900</t>
  </si>
  <si>
    <t>May 16, 2024 6:02 pm</t>
  </si>
  <si>
    <t>1691978752666x305794588875948000</t>
  </si>
  <si>
    <t>May 16, 2024 6:03 pm</t>
  </si>
  <si>
    <t>1691978821569x767929543839187000</t>
  </si>
  <si>
    <t>May 16, 2024 6:04 pm</t>
  </si>
  <si>
    <t>1691978879206x385759307727372300</t>
  </si>
  <si>
    <t>May 16, 2024 6:06 pm</t>
  </si>
  <si>
    <t>1691978938054x842616429849608200</t>
  </si>
  <si>
    <t>May 16, 2024 6:07 pm</t>
  </si>
  <si>
    <t>1691978992668x425404744896872450</t>
  </si>
  <si>
    <t>May 16, 2024 6:08 pm</t>
  </si>
  <si>
    <t>1691979039294x954245614345388000</t>
  </si>
  <si>
    <t>May 16, 2024 6:10 pm</t>
  </si>
  <si>
    <t>1691979204143x699891950837563400</t>
  </si>
  <si>
    <t>May 16, 2024 6:11 pm</t>
  </si>
  <si>
    <t>1691980655253x272614014028349440</t>
  </si>
  <si>
    <t>May 16, 2024 6:12 pm</t>
  </si>
  <si>
    <t>1691980970514x654825043468222500</t>
  </si>
  <si>
    <t xml:space="preserve"> ｷｯｽﾞｵﾚﾝｼﾞｼﾞｭｰｽ</t>
  </si>
  <si>
    <t>May 16, 2024 6:13 pm</t>
  </si>
  <si>
    <t>1691981016876x232339911425916930</t>
  </si>
  <si>
    <t xml:space="preserve"> ｷｯｽﾞﾌﾙｰﾂ牛乳ﾐｯｸｽ</t>
  </si>
  <si>
    <t>May 16, 2024 6:16 pm</t>
  </si>
  <si>
    <t>1691981074586x717070492686090200</t>
  </si>
  <si>
    <t xml:space="preserve"> ｷｯｽﾞﾐﾙｸ</t>
  </si>
  <si>
    <t>May 16, 2024 6:17 pm</t>
  </si>
  <si>
    <t>1691983734949x149853930437738500</t>
  </si>
  <si>
    <t xml:space="preserve"> ｷｯｽﾞｱｲｽﾐﾙｸ</t>
  </si>
  <si>
    <t>May 16, 2024 6:19 pm</t>
  </si>
  <si>
    <t>1691983780002x696344009318334500</t>
  </si>
  <si>
    <t xml:space="preserve"> ｷｯｽﾞｺｺｱ</t>
  </si>
  <si>
    <t>May 16, 2024 6:21 pm</t>
  </si>
  <si>
    <t>1691983822282x744813169839439900</t>
  </si>
  <si>
    <t xml:space="preserve"> ｷｯｽﾞｱｲｽｺｺｱ</t>
  </si>
  <si>
    <t>May 16, 2024 6:22 pm</t>
  </si>
  <si>
    <t>1691983863978x241316018331582460</t>
  </si>
  <si>
    <t>May 16, 2024 6:23 pm</t>
  </si>
  <si>
    <t>1691990521642x551257072907059200</t>
  </si>
  <si>
    <t xml:space="preserve"> ﾎｯﾄｹｰｷ2枚</t>
  </si>
  <si>
    <t>May 17, 2024 1:22 pm</t>
  </si>
  <si>
    <t>1691994447587x340222226910412800</t>
  </si>
  <si>
    <t xml:space="preserve"> ﾎｯﾄｹｰｷ1枚</t>
  </si>
  <si>
    <t>May 17, 2024 1:24 pm</t>
  </si>
  <si>
    <t>1691994513954x853679202333884400</t>
  </si>
  <si>
    <t xml:space="preserve"> 小豆抹茶ﾎｯﾄｹｰｷ2枚</t>
  </si>
  <si>
    <t>May 17, 2024 1:25 pm</t>
  </si>
  <si>
    <t>1691994566686x906037228555206700</t>
  </si>
  <si>
    <t xml:space="preserve"> 小豆抹茶ﾎｯﾄｹｰｷ1枚</t>
  </si>
  <si>
    <t>May 17, 2024 1:26 pm</t>
  </si>
  <si>
    <t>1691994619828x225558154328408060</t>
  </si>
  <si>
    <t xml:space="preserve"> ﾊﾞﾆﾗﾁｮｺﾎｯﾄｹｰｷ2枚</t>
  </si>
  <si>
    <t>1691994699196x499377184994492400</t>
  </si>
  <si>
    <t xml:space="preserve"> ﾊﾞﾆﾗﾁｮｺﾎｯﾄｹｰｷ1枚</t>
  </si>
  <si>
    <t>May 17, 2024 1:27 pm</t>
  </si>
  <si>
    <t>1691994765346x913981666797551600</t>
  </si>
  <si>
    <t>May 17, 2024 1:28 pm</t>
  </si>
  <si>
    <t>1691994835940x542375084094128100</t>
  </si>
  <si>
    <t xml:space="preserve"> 苺ﾎｲｯﾌﾟﾎｯﾄｹｰｷ1枚</t>
  </si>
  <si>
    <t>May 17, 2024 1:29 pm</t>
  </si>
  <si>
    <t>1691994888700x205310125660962800</t>
  </si>
  <si>
    <t xml:space="preserve"> 炭火珈琲ｾﾞﾘｰ</t>
  </si>
  <si>
    <t>1691995019710x735888162757541900</t>
  </si>
  <si>
    <t xml:space="preserve"> 炭火珈琲ｾﾞﾘｰのｼﾝﾌｫﾆｰ</t>
  </si>
  <si>
    <t>May 17, 2024 1:30 pm</t>
  </si>
  <si>
    <t>1691995092503x765265344182091800</t>
  </si>
  <si>
    <t xml:space="preserve"> 苺ﾊﾟﾌｪ</t>
  </si>
  <si>
    <t>May 17, 2024 1:31 pm</t>
  </si>
  <si>
    <t>1691995313862x559999566172651500</t>
  </si>
  <si>
    <t xml:space="preserve"> 北海道小豆の抹茶パフェ</t>
  </si>
  <si>
    <t>May 17, 2024 1:32 pm</t>
  </si>
  <si>
    <t>1691995424574x332008050199101440</t>
  </si>
  <si>
    <t xml:space="preserve"> ﾃｨﾗﾐｽ</t>
  </si>
  <si>
    <t>May 17, 2024 1:33 pm</t>
  </si>
  <si>
    <t>1691995469013x587065006734180400</t>
  </si>
  <si>
    <t xml:space="preserve"> ﾆｭｰﾖｰｸﾁｰｽﾞｹｰｷ</t>
  </si>
  <si>
    <t>May 17, 2024 1:34 pm</t>
  </si>
  <si>
    <t>1691995532093x686834050791112700</t>
  </si>
  <si>
    <t xml:space="preserve"> ﾓﾝﾌﾞﾗﾝ</t>
  </si>
  <si>
    <t>1691995597772x795993723094958100</t>
  </si>
  <si>
    <t xml:space="preserve"> 珈琲館のﾊｳｽｻﾝﾄﾞ</t>
  </si>
  <si>
    <t>May 17, 2024 1:35 pm</t>
  </si>
  <si>
    <t>1691995650636x692941156338106400</t>
  </si>
  <si>
    <t xml:space="preserve"> ﾐｯｸｽｻﾝﾄﾞ</t>
  </si>
  <si>
    <t>May 17, 2024 1:36 pm</t>
  </si>
  <si>
    <t>1691995743442x866523698243043300</t>
  </si>
  <si>
    <t xml:space="preserve"> 三元豚の厚切りﾛｰｽｶﾂｻﾝﾄﾞ</t>
  </si>
  <si>
    <t>May 17, 2024 1:37 pm</t>
  </si>
  <si>
    <t>1691995796978x952554681033818100</t>
  </si>
  <si>
    <t xml:space="preserve"> 燻しﾍﾞｰｺﾝのBLTｻﾝﾄﾞ</t>
  </si>
  <si>
    <t>May 17, 2024 1:38 pm</t>
  </si>
  <si>
    <t>1691995850665x356449580483346400</t>
  </si>
  <si>
    <t xml:space="preserve"> たっぷり野菜のﾊﾑﾁｰｽﾞｻﾝﾄﾞ</t>
  </si>
  <si>
    <t>May 17, 2024 1:39 pm</t>
  </si>
  <si>
    <t>1691995937344x450523239783596000</t>
  </si>
  <si>
    <t xml:space="preserve"> ｼﾞｭｰｼｰﾃﾞﾐｸﾞﾗｽﾊﾝﾊﾞｰｸﾞｻﾝﾄﾞ</t>
  </si>
  <si>
    <t xml:space="preserve"> ｼﾞｭｰｼｰﾃﾞﾐｸﾞﾗｽﾊﾝﾊﾞｰｸﾞｻﾝﾄ</t>
  </si>
  <si>
    <t xml:space="preserve"> ﾊﾝﾊﾞｰｸﾞｻﾝﾄﾞ</t>
  </si>
  <si>
    <t>1691996955624x570852048077062140</t>
  </si>
  <si>
    <t xml:space="preserve"> 焼きたてﾎﾜｲﾄｸﾞﾗﾀﾝﾊﾟﾝ</t>
  </si>
  <si>
    <t>May 17, 2024 1:40 pm</t>
  </si>
  <si>
    <t>1691997360006x897802185801203700</t>
  </si>
  <si>
    <t xml:space="preserve"> 粗挽きｿｰｾｰｼﾞのﾎｯﾄﾄﾞｯｸﾞ</t>
  </si>
  <si>
    <t>May 17, 2024 1:41 pm</t>
  </si>
  <si>
    <t>1691997558677x539741731279339500</t>
  </si>
  <si>
    <t xml:space="preserve"> 濃厚ﾁｰｽﾞのﾎｯﾄﾄﾞｯｸﾞ</t>
  </si>
  <si>
    <t>May 17, 2024 1:42 pm</t>
  </si>
  <si>
    <t>1691997655107x917641150707793900</t>
  </si>
  <si>
    <t xml:space="preserve"> トースト</t>
  </si>
  <si>
    <t>May 17, 2024 1:43 pm</t>
  </si>
  <si>
    <t>1691997699136x448044629640871940</t>
  </si>
  <si>
    <t xml:space="preserve"> シナモントースト</t>
  </si>
  <si>
    <t>May 17, 2024 1:44 pm</t>
  </si>
  <si>
    <t>1691997754787x208235000031084540</t>
  </si>
  <si>
    <t xml:space="preserve"> 珈琲館のﾋﾟｻﾞﾄｰｽﾄ</t>
  </si>
  <si>
    <t>May 17, 2024 1:45 pm</t>
  </si>
  <si>
    <t>1691997801168x803844243112591400</t>
  </si>
  <si>
    <t xml:space="preserve"> 珈琲館の特製ﾅﾎﾟﾘﾀﾝ</t>
  </si>
  <si>
    <t>May 17, 2024 1:48 pm</t>
  </si>
  <si>
    <t>1691997845837x976964564610449400</t>
  </si>
  <si>
    <t xml:space="preserve"> 大葉香る明太ｸﾘｰﾑｿｰｽ</t>
  </si>
  <si>
    <t>May 17, 2024 1:49 pm</t>
  </si>
  <si>
    <t>1691997897513x530633963528781800</t>
  </si>
  <si>
    <t xml:space="preserve"> とろ～り卵のｶﾙﾎﾞﾅｰﾗ</t>
  </si>
  <si>
    <t>May 17, 2024 1:50 pm</t>
  </si>
  <si>
    <t>1691998126115x278929598599659500</t>
  </si>
  <si>
    <t>Aug 14, 2023 4:30 pm</t>
  </si>
  <si>
    <t>1691998226023x693142694817955800</t>
  </si>
  <si>
    <t xml:space="preserve"> 珈琲館のﾋﾞｰﾌｶﾚｰ</t>
  </si>
  <si>
    <t>Apr 1, 2024 12:45 pm</t>
  </si>
  <si>
    <t>1691998265790x687606072391761900</t>
  </si>
  <si>
    <t xml:space="preserve"> 昔懐かしいﾊﾔｼﾗｲｽ</t>
  </si>
  <si>
    <t>Apr 1, 2024 12:46 pm</t>
  </si>
  <si>
    <t>1691998718999x108861838807007230</t>
  </si>
  <si>
    <t xml:space="preserve"> 三元豚ﾛｰｽｶﾂｶﾚｰ</t>
  </si>
  <si>
    <t>Apr 1, 2024 12:47 pm</t>
  </si>
  <si>
    <t>1691998794720x360078735413084160</t>
  </si>
  <si>
    <t xml:space="preserve"> ﾊﾝﾊﾞｰｸﾞｶﾚｰ</t>
  </si>
  <si>
    <t>Apr 1, 2024 12:48 pm</t>
  </si>
  <si>
    <t>1691998847048x195242401119862800</t>
  </si>
  <si>
    <t xml:space="preserve"> ｵﾑﾗｲｽ</t>
  </si>
  <si>
    <t>Apr 1, 2024 12:49 pm</t>
  </si>
  <si>
    <t>1691998906495x915659993159041000</t>
  </si>
  <si>
    <t xml:space="preserve"> Mﾄｰｽﾄ＆ゆで卵</t>
  </si>
  <si>
    <t>Feb 20, 2024 5:30 pm</t>
  </si>
  <si>
    <t>1691999029360x376814523667709950</t>
  </si>
  <si>
    <t xml:space="preserve"> Mﾄｰｽﾄ＆ｽｸﾗﾝﾌﾞﾙ</t>
  </si>
  <si>
    <t>Feb 20, 2024 5:31 pm</t>
  </si>
  <si>
    <t>1691999332709x701206020632346600</t>
  </si>
  <si>
    <t xml:space="preserve"> M粗挽きｿｰｾｰｼﾞのﾎｯﾄﾄﾞｯｸﾞ</t>
  </si>
  <si>
    <t>1691999377898x246589003189452800</t>
  </si>
  <si>
    <t xml:space="preserve"> Mﾄｰｽﾄ＆ｻﾗﾀﾞ</t>
  </si>
  <si>
    <t>Feb 20, 2024 5:32 pm</t>
  </si>
  <si>
    <t>1691999478747x191729476830494720</t>
  </si>
  <si>
    <t xml:space="preserve"> Mﾄﾗﾃﾞｨｼｮﾅﾙ･ﾎｯﾄｹｰｷ</t>
  </si>
  <si>
    <t>May 20, 2024 10:35 am</t>
  </si>
  <si>
    <t>1691999546186x212010864337223680</t>
  </si>
  <si>
    <t xml:space="preserve"> Mﾊﾑﾁｰｽﾞﾄｰｽﾄｻﾝﾄﾞ</t>
  </si>
  <si>
    <t>May 20, 2024 10:36 am</t>
  </si>
  <si>
    <t>1691999837000x273887685029658620</t>
  </si>
  <si>
    <t xml:space="preserve"> ｷｯｽﾞｶﾚｰﾌﾟﾚｰﾄ</t>
  </si>
  <si>
    <t>May 20, 2024 10:37 am</t>
  </si>
  <si>
    <t>1692000438157x639270423914086400</t>
  </si>
  <si>
    <t xml:space="preserve"> ﾐﾆｶｯﾌﾟﾃﾞｻﾞｰﾄ／抹茶＆小豆</t>
  </si>
  <si>
    <t xml:space="preserve"> 【単品】ﾐﾆｶｯﾌﾟﾃﾞｻﾞｰﾄ／抹茶＆小豆</t>
  </si>
  <si>
    <t>1692000515036x909806967287971800</t>
  </si>
  <si>
    <t xml:space="preserve"> ﾐﾆｶｯﾌﾟﾃﾞｻﾞｰﾄ／ﾊﾞﾆﾗ＆ﾎｲｯﾌﾟ</t>
  </si>
  <si>
    <t xml:space="preserve"> 【単品】ﾐﾆｶｯﾌﾟﾃﾞｻﾞｰﾄ／ﾊﾞﾆﾗ＆ﾎ</t>
  </si>
  <si>
    <t>May 20, 2024 10:39 am</t>
  </si>
  <si>
    <t>1692000593155x117655409784258560</t>
  </si>
  <si>
    <t xml:space="preserve"> ﾐﾆｶｯﾌﾟﾃﾞｻﾞｰﾄ／ﾁｮｺ＆ﾊﾞﾆﾗ</t>
  </si>
  <si>
    <t xml:space="preserve"> 【単品】ﾐﾆｶｯﾌﾟﾃﾞｻﾞｰﾄ／ﾁｮｺ＆ﾊﾞ</t>
  </si>
  <si>
    <t>May 20, 2024 10:40 am</t>
  </si>
  <si>
    <t>1692000656202x325720947989151740</t>
  </si>
  <si>
    <t xml:space="preserve"> Mﾄﾗﾃﾞｨｼｮﾅﾙ･ﾎｯﾄｹｰｷ 2枚</t>
  </si>
  <si>
    <t>May 20, 2024 10:41 am</t>
  </si>
  <si>
    <t>1692000739274x214136072499101700</t>
  </si>
  <si>
    <t xml:space="preserve"> 白桃のﾀﾙﾄ</t>
  </si>
  <si>
    <t>May 20, 2024 10:42 am</t>
  </si>
  <si>
    <t>1692000801218x528324836004986900</t>
  </si>
  <si>
    <t>May 20, 2024 10:46 am</t>
  </si>
  <si>
    <t>1692001024345x108623597900136450</t>
  </si>
  <si>
    <t>May 20, 2024 10:47 am</t>
  </si>
  <si>
    <t>1692001068906x158606080713424900</t>
  </si>
  <si>
    <t>1692001131909x328034789597118460</t>
  </si>
  <si>
    <t>May 20, 2024 10:48 am</t>
  </si>
  <si>
    <t>1692002297607x389600987720450050</t>
  </si>
  <si>
    <t>May 20, 2024 10:49 am</t>
  </si>
  <si>
    <t>1692002394252x491806937747554300</t>
  </si>
  <si>
    <t>1692002446889x541038711575412740</t>
  </si>
  <si>
    <t>May 20, 2024 11:35 am</t>
  </si>
  <si>
    <t>1692002498199x476164040508047360</t>
  </si>
  <si>
    <t>May 20, 2024 11:43 am</t>
  </si>
  <si>
    <t>1692002540446x602886947413688300</t>
  </si>
  <si>
    <t>May 20, 2024 11:44 am</t>
  </si>
  <si>
    <t>1692002605086x628784287054037000</t>
  </si>
  <si>
    <t xml:space="preserve"> ﾆｭｰﾖｰｸﾁｰｽﾞｹｰｷｾｯﾄ</t>
  </si>
  <si>
    <t>1692002687393x298525359516680200</t>
  </si>
  <si>
    <t>1692002744894x204778810218119170</t>
  </si>
  <si>
    <t>Aug 14, 2023 5:47 pm</t>
  </si>
  <si>
    <t>1692002877134x179129146886062080</t>
  </si>
  <si>
    <t>May 16, 2024 12:48 pm</t>
  </si>
  <si>
    <t>1692002904041x303172442586087400</t>
  </si>
  <si>
    <t>1692002942940x740948305059774500</t>
  </si>
  <si>
    <t>1692004006622x168357461667610620</t>
  </si>
  <si>
    <t>May 20, 2024 11:50 am</t>
  </si>
  <si>
    <t>1692004236973x964627597225361400</t>
  </si>
  <si>
    <t>May 20, 2024 11:51 am</t>
  </si>
  <si>
    <t>1692004308820x622457113343950800</t>
  </si>
  <si>
    <t xml:space="preserve"> たっぷり野菜のﾊﾑﾁｰｽﾞｻﾝﾄﾞｾｯﾄ</t>
  </si>
  <si>
    <t>May 20, 2024 11:52 am</t>
  </si>
  <si>
    <t>1692004357155x735501218065940500</t>
  </si>
  <si>
    <t xml:space="preserve"> ｼﾞｭｰｼｰﾃﾞﾐｸﾞﾗｽﾊﾝﾊﾞｰｸﾞｻﾝﾄﾞｾｯﾄ</t>
  </si>
  <si>
    <t>May 20, 2024 11:54 am</t>
  </si>
  <si>
    <t>1692004407772x449029214236573700</t>
  </si>
  <si>
    <t>May 20, 2024 11:55 am</t>
  </si>
  <si>
    <t>1692004451598x855896947687161900</t>
  </si>
  <si>
    <t>May 20, 2024 2:44 pm</t>
  </si>
  <si>
    <t>1692058693037x885365961334456300</t>
  </si>
  <si>
    <t>1692058958956x538931971236036600</t>
  </si>
  <si>
    <t>May 20, 2024 11:56 am</t>
  </si>
  <si>
    <t>1692059346327x505127990955606000</t>
  </si>
  <si>
    <t>May 20, 2024 11:57 am</t>
  </si>
  <si>
    <t>1692059608744x484411919009579000</t>
  </si>
  <si>
    <t>May 20, 2024 12:00 pm</t>
  </si>
  <si>
    <t>1692059672108x907260233842950100</t>
  </si>
  <si>
    <t>1692059744324x998945513011150800</t>
  </si>
  <si>
    <t>Apr 1, 2024 12:51 pm</t>
  </si>
  <si>
    <t>1692059856179x104851016115290110</t>
  </si>
  <si>
    <t>1692059916584x170329585961664500</t>
  </si>
  <si>
    <t>Apr 1, 2024 12:53 pm</t>
  </si>
  <si>
    <t>1692060017340x710131389056155600</t>
  </si>
  <si>
    <t>May 20, 2024 2:45 pm</t>
  </si>
  <si>
    <t>1692060114698x401887683574235140</t>
  </si>
  <si>
    <t>May 20, 2024 2:46 pm</t>
  </si>
  <si>
    <t>1692060187937x676500033788706800</t>
  </si>
  <si>
    <t>1692060420795x202616809910698000</t>
  </si>
  <si>
    <t>May 20, 2024 2:48 pm</t>
  </si>
  <si>
    <t>1692060517426x251059087397879800</t>
  </si>
  <si>
    <t>May 20, 2024 2:49 pm</t>
  </si>
  <si>
    <t>1692060622355x774777233495294000</t>
  </si>
  <si>
    <t>Feb 20, 2024 5:22 pm</t>
  </si>
  <si>
    <t>1692060763589x596486200717213700</t>
  </si>
  <si>
    <t>Feb 20, 2024 5:19 pm</t>
  </si>
  <si>
    <t>1692060828548x302428107365679100</t>
  </si>
  <si>
    <t>May 20, 2024 2:50 pm</t>
  </si>
  <si>
    <t>1692060936746x289294672115531800</t>
  </si>
  <si>
    <t>1692061068818x230654566358056960</t>
  </si>
  <si>
    <t>May 20, 2024 2:51 pm</t>
  </si>
  <si>
    <t>1692061136030x717335986867798000</t>
  </si>
  <si>
    <t xml:space="preserve"> M粗挽きｿｰｾｰｼﾞのﾎｯﾄﾄﾞｯｸﾞｾｯﾄ</t>
  </si>
  <si>
    <t>1692061251105x232011279526264830</t>
  </si>
  <si>
    <t>Feb 20, 2024 5:20 pm</t>
  </si>
  <si>
    <t>1692061334981x289360646082396160</t>
  </si>
  <si>
    <t>Aug 15, 2023 6:04 pm</t>
  </si>
  <si>
    <t>1692061411395x545097869020364800</t>
  </si>
  <si>
    <t xml:space="preserve"> Mﾊﾑﾁｰｽﾞﾄｰｽﾄｻﾝﾄﾞｾｯﾄ</t>
  </si>
  <si>
    <t>Feb 20, 2024 5:23 pm</t>
  </si>
  <si>
    <t>1692061476753x446487944884125700</t>
  </si>
  <si>
    <t xml:space="preserve"> ﾐﾆｶｯﾌﾟﾃﾞｻﾞｰﾄS／抹茶＆小豆</t>
  </si>
  <si>
    <t xml:space="preserve"> 【ｾｯﾄ】ﾐﾆｶｯﾌﾟﾃﾞｻﾞｰﾄ／抹茶＆小豆</t>
  </si>
  <si>
    <t>May 20, 2024 12:06 pm</t>
  </si>
  <si>
    <t>1692061582181x583612074322296800</t>
  </si>
  <si>
    <t xml:space="preserve"> ﾐﾆｶｯﾌﾟﾃﾞｻﾞｰﾄS／ﾊﾞﾆﾗ＆ﾎｲｯﾌﾟ</t>
  </si>
  <si>
    <t xml:space="preserve"> ﾐﾆｶｯﾌﾟﾃﾞｻﾞｰﾄSﾊﾞﾆﾗ＆ﾎｲｯﾌﾟ</t>
  </si>
  <si>
    <t>【ｾｯﾄ】ﾐﾆｶｯﾌﾟﾃﾞｻﾞｰﾄ／ﾊﾞﾆﾗ＆ﾎ</t>
  </si>
  <si>
    <t>May 20, 2024 12:07 pm</t>
  </si>
  <si>
    <t>1692061639108x831562587790377000</t>
  </si>
  <si>
    <t xml:space="preserve"> ﾐﾆｶｯﾌﾟﾃﾞｻﾞｰﾄS／ﾁｮｺ＆ﾊﾞﾆﾗ</t>
  </si>
  <si>
    <t>【ｾｯﾄ】ﾐﾆｶｯﾌﾟﾃﾞｻﾞｰﾄ／ﾁｮｺ＆ﾊﾞ</t>
  </si>
  <si>
    <t>May 20, 2024 12:08 pm</t>
  </si>
  <si>
    <t>1692061774007x250898008198873100</t>
  </si>
  <si>
    <t>May 20, 2024 2:52 pm</t>
  </si>
  <si>
    <t>1692061803413x263698035647447040</t>
  </si>
  <si>
    <t>May 20, 2024 2:53 pm</t>
  </si>
  <si>
    <t>1692061862394x813447855560458200</t>
  </si>
  <si>
    <t>May 20, 2024 2:54 pm</t>
  </si>
  <si>
    <t>1692061923024x107857897248522240</t>
  </si>
  <si>
    <t>1692061965326x675482832831774700</t>
  </si>
  <si>
    <t>May 20, 2024 2:55 pm</t>
  </si>
  <si>
    <t>1692062010502x633018234351124500</t>
  </si>
  <si>
    <t>May 20, 2024 3:40 pm</t>
  </si>
  <si>
    <t>1692062065732x462725564898213900</t>
  </si>
  <si>
    <t>May 20, 2024 3:41 pm</t>
  </si>
  <si>
    <t>1692062123381x478192547039019000</t>
  </si>
  <si>
    <t xml:space="preserve"> 白玉あんみつｾｯﾄ</t>
  </si>
  <si>
    <t>1692062159110x166358793056157700</t>
  </si>
  <si>
    <t>May 20, 2024 3:42 pm</t>
  </si>
  <si>
    <t>1692062197056x612805358829436900</t>
  </si>
  <si>
    <t xml:space="preserve"> 白玉ｸﾘｰﾑあんみつｾｯﾄ</t>
  </si>
  <si>
    <t>1692062241884x348067078056968200</t>
  </si>
  <si>
    <t>May 20, 2024 3:43 pm</t>
  </si>
  <si>
    <t>1692062242423x265952472043094000</t>
  </si>
  <si>
    <t>May 20, 2024 3:44 pm</t>
  </si>
  <si>
    <t>1692062293837x556217489034051600</t>
  </si>
  <si>
    <t>May 20, 2024 12:09 pm</t>
  </si>
  <si>
    <t>1692062320268x700236740240867300</t>
  </si>
  <si>
    <t>May 20, 2024 3:45 pm</t>
  </si>
  <si>
    <t>1692062340707x841154125326188500</t>
  </si>
  <si>
    <t>May 20, 2024 12:12 pm</t>
  </si>
  <si>
    <t>1692062395197x433421448574140400</t>
  </si>
  <si>
    <t>May 20, 2024 3:46 pm</t>
  </si>
  <si>
    <t>1692062452942x848419978928455700</t>
  </si>
  <si>
    <t>May 20, 2024 2:38 pm</t>
  </si>
  <si>
    <t>1692062465725x301351955003605000</t>
  </si>
  <si>
    <t>May 20, 2024 3:47 pm</t>
  </si>
  <si>
    <t>1692062505053x360301779031687200</t>
  </si>
  <si>
    <t>May 20, 2024 2:39 pm</t>
  </si>
  <si>
    <t>1692062518716x633020050724880400</t>
  </si>
  <si>
    <t>May 20, 2024 3:48 pm</t>
  </si>
  <si>
    <t>1692062549676x271679937762033660</t>
  </si>
  <si>
    <t>1692062567157x844368520320385000</t>
  </si>
  <si>
    <t>May 20, 2024 3:49 pm</t>
  </si>
  <si>
    <t>1692062608053x527856855397695500</t>
  </si>
  <si>
    <t>May 20, 2024 3:50 pm</t>
  </si>
  <si>
    <t>1692062657773x403516896481116160</t>
  </si>
  <si>
    <t>May 20, 2024 2:40 pm</t>
  </si>
  <si>
    <t>1692062671845x860893527670784000</t>
  </si>
  <si>
    <t>May 20, 2024 2:42 pm</t>
  </si>
  <si>
    <t>1692062711647x292553487329263600</t>
  </si>
  <si>
    <t>May 20, 2024 3:51 pm</t>
  </si>
  <si>
    <t>1692062739998x829583952149217300</t>
  </si>
  <si>
    <t>May 20, 2024 3:52 pm</t>
  </si>
  <si>
    <t>1692062785867x308271940986470400</t>
  </si>
  <si>
    <t>1692062829437x151483937402388480</t>
  </si>
  <si>
    <t>May 20, 2024 3:54 pm</t>
  </si>
  <si>
    <t>1692062876926x171633378576564220</t>
  </si>
  <si>
    <t>1692062922166x328922414330675200</t>
  </si>
  <si>
    <t>May 20, 2024 3:55 pm</t>
  </si>
  <si>
    <t>1692062966175x225349881992839170</t>
  </si>
  <si>
    <t>May 20, 2024 3:56 pm</t>
  </si>
  <si>
    <t>1692063058090x673492633221070800</t>
  </si>
  <si>
    <t>May 20, 2024 3:57 pm</t>
  </si>
  <si>
    <t>1692063101918x670687594777411600</t>
  </si>
  <si>
    <t>May 20, 2024 5:23 pm</t>
  </si>
  <si>
    <t>1692063126221x402778958945058800</t>
  </si>
  <si>
    <t>1692063183888x645912120959696900</t>
  </si>
  <si>
    <t>May 20, 2024 5:25 pm</t>
  </si>
  <si>
    <t>1692063229618x239593240693833730</t>
  </si>
  <si>
    <t>May 20, 2024 3:58 pm</t>
  </si>
  <si>
    <t>1692063305726x274547255284334600</t>
  </si>
  <si>
    <t>1692063344934x632369841025318900</t>
  </si>
  <si>
    <t>May 20, 2024 3:59 pm</t>
  </si>
  <si>
    <t>1692063351797x272583712535216130</t>
  </si>
  <si>
    <t>May 20, 2024 4:00 pm</t>
  </si>
  <si>
    <t>1692063390457x510919487455494140</t>
  </si>
  <si>
    <t>May 20, 2024 5:26 pm</t>
  </si>
  <si>
    <t>1692063396114x605460256699711500</t>
  </si>
  <si>
    <t>1692063436844x956526730229055500</t>
  </si>
  <si>
    <t>May 20, 2024 4:01 pm</t>
  </si>
  <si>
    <t>1692063449476x885087472141467600</t>
  </si>
  <si>
    <t>May 20, 2024 4:02 pm</t>
  </si>
  <si>
    <t>1692063495727x322551394207531000</t>
  </si>
  <si>
    <t>1692063547037x233007681480687600</t>
  </si>
  <si>
    <t>May 20, 2024 4:03 pm</t>
  </si>
  <si>
    <t>1692063586819x242784211608010750</t>
  </si>
  <si>
    <t>May 20, 2024 4:04 pm</t>
  </si>
  <si>
    <t>1692063643378x259502596178837500</t>
  </si>
  <si>
    <t>May 20, 2024 4:05 pm</t>
  </si>
  <si>
    <t>1692063680259x708265516842614800</t>
  </si>
  <si>
    <t>May 20, 2024 5:27 pm</t>
  </si>
  <si>
    <t>1692063726988x917820397462487000</t>
  </si>
  <si>
    <t>May 20, 2024 4:06 pm</t>
  </si>
  <si>
    <t>1692063740272x708181471894700000</t>
  </si>
  <si>
    <t>May 20, 2024 5:28 pm</t>
  </si>
  <si>
    <t>1692063781916x149567170825158660</t>
  </si>
  <si>
    <t xml:space="preserve"> ｱｰﾙｸﾞﾚｲ(ﾐﾙｸ)</t>
  </si>
  <si>
    <t>May 20, 2024 4:07 pm</t>
  </si>
  <si>
    <t>1692063824753x659431027294601200</t>
  </si>
  <si>
    <t>1692063851567x919837368934203400</t>
  </si>
  <si>
    <t xml:space="preserve"> ﾀﾞｰｼﾞﾘﾝ(ﾚﾓﾝ)</t>
  </si>
  <si>
    <t>May 20, 2024 4:08 pm</t>
  </si>
  <si>
    <t>1692063871831x377574979169943550</t>
  </si>
  <si>
    <t>May 20, 2024 5:29 pm</t>
  </si>
  <si>
    <t>1692063895892x131061356746768380</t>
  </si>
  <si>
    <t xml:space="preserve"> ﾀﾞｰｼﾞﾘﾝ(ﾐﾙｸ)</t>
  </si>
  <si>
    <t>May 20, 2024 4:09 pm</t>
  </si>
  <si>
    <t>1692063913191x890745423689941000</t>
  </si>
  <si>
    <t>May 20, 2024 5:30 pm</t>
  </si>
  <si>
    <t>1692063939943x752665035221499900</t>
  </si>
  <si>
    <t xml:space="preserve"> ｱｲｽﾃｨ(ﾚﾓﾝ)</t>
  </si>
  <si>
    <t>1692063951506x984053072422502400</t>
  </si>
  <si>
    <t>1692063987526x597246569334702100</t>
  </si>
  <si>
    <t xml:space="preserve"> ｱｲｽﾃｨ(ﾐﾙｸ)</t>
  </si>
  <si>
    <t>May 20, 2024 4:11 pm</t>
  </si>
  <si>
    <t>1692064000326x189475209172221950</t>
  </si>
  <si>
    <t>May 20, 2024 4:12 pm</t>
  </si>
  <si>
    <t>1692064049650x518761556942520300</t>
  </si>
  <si>
    <t>May 20, 2024 5:32 pm</t>
  </si>
  <si>
    <t>1692064162678x368615493665292300</t>
  </si>
  <si>
    <t>May 20, 2024 4:13 pm</t>
  </si>
  <si>
    <t>1692064309567x434081895101235200</t>
  </si>
  <si>
    <t>1692064369285x559647496831762400</t>
  </si>
  <si>
    <t>May 20, 2024 4:14 pm</t>
  </si>
  <si>
    <t>1692064377696x934712138824941600</t>
  </si>
  <si>
    <t>May 20, 2024 5:37 pm</t>
  </si>
  <si>
    <t>1692064424402x504245405241049100</t>
  </si>
  <si>
    <t>May 20, 2024 5:38 pm</t>
  </si>
  <si>
    <t>1692064480833x213006503885930500</t>
  </si>
  <si>
    <t>May 20, 2024 4:15 pm</t>
  </si>
  <si>
    <t>1692064507874x729582160857792500</t>
  </si>
  <si>
    <t>1692064534825x303091255414882300</t>
  </si>
  <si>
    <t>1692064570679x771344537012666400</t>
  </si>
  <si>
    <t>May 20, 2024 5:39 pm</t>
  </si>
  <si>
    <t>1692064586601x710483365549572100</t>
  </si>
  <si>
    <t>TO  ﾌﾞﾙｰﾏｳﾝﾃﾝ100％</t>
  </si>
  <si>
    <t>May 20, 2024 5:40 pm</t>
  </si>
  <si>
    <t>1692064641541x945070503951073300</t>
  </si>
  <si>
    <t>TO  ﾎｯﾄｹｰｷ2枚</t>
  </si>
  <si>
    <t>May 20, 2024 5:42 pm</t>
  </si>
  <si>
    <t>1692064742726x199476791605985280</t>
  </si>
  <si>
    <t>TO  ﾎｯﾄｹｰｷ1枚</t>
  </si>
  <si>
    <t>May 20, 2024 5:43 pm</t>
  </si>
  <si>
    <t>1692064802162x601953224659042300</t>
  </si>
  <si>
    <t>May 20, 2024 4:17 pm</t>
  </si>
  <si>
    <t>1692067171691x509948743513800700</t>
  </si>
  <si>
    <t>May 20, 2024 4:18 pm</t>
  </si>
  <si>
    <t>1692067215732x546304792426446850</t>
  </si>
  <si>
    <t>1692067256479x481267565057277950</t>
  </si>
  <si>
    <t>May 20, 2024 4:19 pm</t>
  </si>
  <si>
    <t>1692067291830x566533778021285900</t>
  </si>
  <si>
    <t>May 20, 2024 4:20 pm</t>
  </si>
  <si>
    <t>1692067364942x420236550950879200</t>
  </si>
  <si>
    <t>May 20, 2024 4:21 pm</t>
  </si>
  <si>
    <t>1692067405101x240206102557098000</t>
  </si>
  <si>
    <t>May 20, 2024 4:22 pm</t>
  </si>
  <si>
    <t>1692067441981x913982674341986300</t>
  </si>
  <si>
    <t>1692067489941x949309111661756400</t>
  </si>
  <si>
    <t>May 20, 2024 4:23 pm</t>
  </si>
  <si>
    <t>1692067523435x729075470076215300</t>
  </si>
  <si>
    <t>1692067571276x546235644544286700</t>
  </si>
  <si>
    <t>May 20, 2024 4:24 pm</t>
  </si>
  <si>
    <t>1692067617982x456592062165811200</t>
  </si>
  <si>
    <t>May 20, 2024 4:25 pm</t>
  </si>
  <si>
    <t>1692067663789x688721686003974100</t>
  </si>
  <si>
    <t>May 20, 2024 4:26 pm</t>
  </si>
  <si>
    <t>1692067741644x453444505559892000</t>
  </si>
  <si>
    <t>1692067780796x246092767884214270</t>
  </si>
  <si>
    <t>May 20, 2024 4:27 pm</t>
  </si>
  <si>
    <t>1692067820516x224442622176395260</t>
  </si>
  <si>
    <t>TO  燻しﾍﾞｰｺﾝのBLTｻﾝﾄﾞ</t>
  </si>
  <si>
    <t>May 20, 2024 5:48 pm</t>
  </si>
  <si>
    <t>1692067987228x888118611746226200</t>
  </si>
  <si>
    <t>May 20, 2024 4:28 pm</t>
  </si>
  <si>
    <t>1692068024228x483442428058533900</t>
  </si>
  <si>
    <t>May 20, 2024 4:29 pm</t>
  </si>
  <si>
    <t>1692068079350x478516102459555800</t>
  </si>
  <si>
    <t>May 20, 2024 4:30 pm</t>
  </si>
  <si>
    <t>1692068127424x469680085179564000</t>
  </si>
  <si>
    <t>May 20, 2024 4:31 pm</t>
  </si>
  <si>
    <t>1692068181559x790890202415497200</t>
  </si>
  <si>
    <t>May 20, 2024 4:32 pm</t>
  </si>
  <si>
    <t>1692068250810x164864499451691000</t>
  </si>
  <si>
    <t>May 20, 2024 4:33 pm</t>
  </si>
  <si>
    <t>1692068297999x475426102609444860</t>
  </si>
  <si>
    <t>1692068371392x839976063524143100</t>
  </si>
  <si>
    <t>May 20, 2024 4:34 pm</t>
  </si>
  <si>
    <t>1692068409191x272825377877131260</t>
  </si>
  <si>
    <t>May 20, 2024 4:35 pm</t>
  </si>
  <si>
    <t>1692068462776x792356631818797000</t>
  </si>
  <si>
    <t>May 20, 2024 4:36 pm</t>
  </si>
  <si>
    <t>1692068533088x993238876132737000</t>
  </si>
  <si>
    <t>May 20, 2024 4:37 pm</t>
  </si>
  <si>
    <t>1692068577465x702337030598164500</t>
  </si>
  <si>
    <t>Apr 1, 2024 1:30 pm</t>
  </si>
  <si>
    <t>1692068630725x913281373692756000</t>
  </si>
  <si>
    <t>Apr 1, 2024 1:31 pm</t>
  </si>
  <si>
    <t>1692068678526x624981996837273600</t>
  </si>
  <si>
    <t>Apr 1, 2024 1:32 pm</t>
  </si>
  <si>
    <t>1692068722254x460855668660764700</t>
  </si>
  <si>
    <t>Apr 1, 2024 1:34 pm</t>
  </si>
  <si>
    <t>1692068776356x727415925541437400</t>
  </si>
  <si>
    <t>Apr 1, 2024 1:35 pm</t>
  </si>
  <si>
    <t>1692068828895x140181368511135740</t>
  </si>
  <si>
    <t>Feb 25, 2024 10:47 am</t>
  </si>
  <si>
    <t>1692068874569x983828071683194900</t>
  </si>
  <si>
    <t>Feb 25, 2024 10:48 am</t>
  </si>
  <si>
    <t>1692068922685x274600409162055680</t>
  </si>
  <si>
    <t>Feb 25, 2024 10:49 am</t>
  </si>
  <si>
    <t>1692069298035x486098471918764000</t>
  </si>
  <si>
    <t>1692069370528x307159642056163300</t>
  </si>
  <si>
    <t>May 20, 2024 4:46 pm</t>
  </si>
  <si>
    <t>1692069445179x689931441639784400</t>
  </si>
  <si>
    <t>1692069504827x557630388520878100</t>
  </si>
  <si>
    <t>May 20, 2024 4:47 pm</t>
  </si>
  <si>
    <t>1692069558314x989810675159400400</t>
  </si>
  <si>
    <t>May 20, 2024 4:50 pm</t>
  </si>
  <si>
    <t>1692069643148x748753286601375700</t>
  </si>
  <si>
    <t>May 20, 2024 4:51 pm</t>
  </si>
  <si>
    <t>1692069746817x581739360154026000</t>
  </si>
  <si>
    <t>May 20, 2024 4:54 pm</t>
  </si>
  <si>
    <t>1692070277858x425070880288931840</t>
  </si>
  <si>
    <t>May 20, 2024 4:56 pm</t>
  </si>
  <si>
    <t>1692070379155x923908804250697700</t>
  </si>
  <si>
    <t>1692070475771x427612954046496800</t>
  </si>
  <si>
    <t>May 20, 2024 4:57 pm</t>
  </si>
  <si>
    <t>1692070531107x447188643967139840</t>
  </si>
  <si>
    <t>May 20, 2024 4:58 pm</t>
  </si>
  <si>
    <t>1692070617150x819031155023282200</t>
  </si>
  <si>
    <t>1692070676831x138502564779917310</t>
  </si>
  <si>
    <t>May 20, 2024 4:59 pm</t>
  </si>
  <si>
    <t>1692070756351x741511482159923200</t>
  </si>
  <si>
    <t>1692070834294x420954530389950460</t>
  </si>
  <si>
    <t>May 20, 2024 5:00 pm</t>
  </si>
  <si>
    <t>1692070904792x271848121554698240</t>
  </si>
  <si>
    <t>1692070963609x138068836166926340</t>
  </si>
  <si>
    <t>May 20, 2024 5:02 pm</t>
  </si>
  <si>
    <t>1692071019607x500038499779739650</t>
  </si>
  <si>
    <t>May 20, 2024 5:03 pm</t>
  </si>
  <si>
    <t>1692071088981x608423831711252500</t>
  </si>
  <si>
    <t>May 20, 2024 5:04 pm</t>
  </si>
  <si>
    <t>1692071175273x539995114604855300</t>
  </si>
  <si>
    <t>May 20, 2024 5:05 pm</t>
  </si>
  <si>
    <t>1692071231654x303795069329080300</t>
  </si>
  <si>
    <t>May 20, 2024 5:06 pm</t>
  </si>
  <si>
    <t>1692071282966x951798763449221100</t>
  </si>
  <si>
    <t>May 20, 2024 5:07 pm</t>
  </si>
  <si>
    <t>1692071331158x300581505635975200</t>
  </si>
  <si>
    <t>1692071378862x661957187666968600</t>
  </si>
  <si>
    <t>May 20, 2024 5:08 pm</t>
  </si>
  <si>
    <t>1692071433614x718679103124537300</t>
  </si>
  <si>
    <t>May 20, 2024 5:09 pm</t>
  </si>
  <si>
    <t>1692071495760x145702238540005380</t>
  </si>
  <si>
    <t>May 20, 2024 5:10 pm</t>
  </si>
  <si>
    <t>1692071588373x362940352906133500</t>
  </si>
  <si>
    <t>1692071645501x727002103854661600</t>
  </si>
  <si>
    <t>Apr 1, 2024 1:36 pm</t>
  </si>
  <si>
    <t>1692071702980x730266571277074400</t>
  </si>
  <si>
    <t>Apr 1, 2024 1:37 pm</t>
  </si>
  <si>
    <t>1692071751005x211151831432167420</t>
  </si>
  <si>
    <t>Apr 1, 2024 1:39 pm</t>
  </si>
  <si>
    <t>1692071806638x371796835412738050</t>
  </si>
  <si>
    <t>TO  ﾆｭｰﾖｰｸﾁｰｽﾞｹｰｷ</t>
  </si>
  <si>
    <t>May 20, 2024 5:44 pm</t>
  </si>
  <si>
    <t>1692071856630x158247903037489150</t>
  </si>
  <si>
    <t>Feb 25, 2024 10:50 am</t>
  </si>
  <si>
    <t>1692071909358x166954193516494850</t>
  </si>
  <si>
    <t>TO  珈琲館のﾊｳｽｻﾝﾄﾞ</t>
  </si>
  <si>
    <t>May 20, 2024 5:46 pm</t>
  </si>
  <si>
    <t>1692071911766x987127065440157700</t>
  </si>
  <si>
    <t>Feb 25, 2024 10:51 am</t>
  </si>
  <si>
    <t>1692071980353x618328577896349700</t>
  </si>
  <si>
    <t>TO  ﾐｯｸｽｻﾝﾄﾞ</t>
  </si>
  <si>
    <t>1692071999727x886786445440188400</t>
  </si>
  <si>
    <t>1692072035042x888294275537961000</t>
  </si>
  <si>
    <t>TO  三元豚の厚切りﾛｰｽｶﾂｻﾝﾄﾞ</t>
  </si>
  <si>
    <t>May 20, 2024 5:47 pm</t>
  </si>
  <si>
    <t>1692072047055x731713334403137500</t>
  </si>
  <si>
    <t>1692072084740x990993489199890400</t>
  </si>
  <si>
    <t>Aug 15, 2023 1:02 pm</t>
  </si>
  <si>
    <t>1692072141247x836129043266666500</t>
  </si>
  <si>
    <t>Aug 15, 2023 1:03 pm</t>
  </si>
  <si>
    <t>1692072188326x232904199998799870</t>
  </si>
  <si>
    <t>TO  粗挽きｿｰｾｰｼﾞのﾎｯﾄﾄﾞｯｸﾞ</t>
  </si>
  <si>
    <t>May 20, 2024 5:51 pm</t>
  </si>
  <si>
    <t>1692072205561x248731926425763840</t>
  </si>
  <si>
    <t>Aug 15, 2023 1:04 pm</t>
  </si>
  <si>
    <t>1692072257512x629004818717605900</t>
  </si>
  <si>
    <t>TO  濃厚ﾁｰｽﾞのﾎｯﾄﾄﾞｯｸﾞ</t>
  </si>
  <si>
    <t>May 20, 2024 5:53 pm</t>
  </si>
  <si>
    <t>1692072263192x597980110504591400</t>
  </si>
  <si>
    <t>Aug 15, 2023 1:05 pm</t>
  </si>
  <si>
    <t>1692072313906x643373099147067400</t>
  </si>
  <si>
    <t>May 20, 2024 5:20 pm</t>
  </si>
  <si>
    <t>1692072380899x638348460697845800</t>
  </si>
  <si>
    <t>TO  珈琲館のﾋﾟｻﾞﾄｰｽﾄ</t>
  </si>
  <si>
    <t>May 20, 2024 5:54 pm</t>
  </si>
  <si>
    <t>1692072396534x393166595395158000</t>
  </si>
  <si>
    <t>TO  珈琲館の特製ﾅﾎﾟﾘﾀﾝ</t>
  </si>
  <si>
    <t>May 20, 2024 5:55 pm</t>
  </si>
  <si>
    <t>1692072471990x619342279502987300</t>
  </si>
  <si>
    <t>May 20, 2024 5:21 pm</t>
  </si>
  <si>
    <t>1692072475294x190967648182861820</t>
  </si>
  <si>
    <t>TO  珈琲館のﾋﾞｰﾌｶﾚｰ</t>
  </si>
  <si>
    <t>Apr 1, 2024 1:40 pm</t>
  </si>
  <si>
    <t>1692072530426x720816376965496800</t>
  </si>
  <si>
    <t>TO  昔懐かしいﾊﾔｼﾗｲｽ</t>
  </si>
  <si>
    <t>Apr 1, 2024 1:41 pm</t>
  </si>
  <si>
    <t>1692072592632x127696329835544580</t>
  </si>
  <si>
    <t>TO  三元豚ﾛｰｽｶﾂｶﾚｰ</t>
  </si>
  <si>
    <t>Apr 1, 2024 1:42 pm</t>
  </si>
  <si>
    <t>1692072655020x792394106462535700</t>
  </si>
  <si>
    <t>Aug 15, 2023 1:23 pm</t>
  </si>
  <si>
    <t>1692073410520x361787577823395800</t>
  </si>
  <si>
    <t>TO  白桃のﾀﾙﾄ</t>
  </si>
  <si>
    <t>May 20, 2024 5:58 pm</t>
  </si>
  <si>
    <t>1692073748715x177314800956080130</t>
  </si>
  <si>
    <t>May 20, 2024 12:14 pm</t>
  </si>
  <si>
    <t>1692167706866x694444577859567600</t>
  </si>
  <si>
    <t>May 20, 2024 12:15 pm</t>
  </si>
  <si>
    <t>1692167824463x475394034593955840</t>
  </si>
  <si>
    <t>May 20, 2024 12:16 pm</t>
  </si>
  <si>
    <t>1692167996086x429158133560770560</t>
  </si>
  <si>
    <t>May 20, 2024 12:17 pm</t>
  </si>
  <si>
    <t>1692168052278x551629250163376100</t>
  </si>
  <si>
    <t>1692168116654x673777942662742000</t>
  </si>
  <si>
    <t>May 20, 2024 12:18 pm</t>
  </si>
  <si>
    <t>1692168162917x557002429565763600</t>
  </si>
  <si>
    <t>May 20, 2024 12:19 pm</t>
  </si>
  <si>
    <t>1692168217501x594444994538111000</t>
  </si>
  <si>
    <t>1692168264955x736196673494319100</t>
  </si>
  <si>
    <t>May 20, 2024 12:20 pm</t>
  </si>
  <si>
    <t>1692168307721x721897301197193200</t>
  </si>
  <si>
    <t>May 20, 2024 12:21 pm</t>
  </si>
  <si>
    <t>1692168357524x403007485520117760</t>
  </si>
  <si>
    <t>May 20, 2024 12:22 pm</t>
  </si>
  <si>
    <t>1692168448319x386972601219547140</t>
  </si>
  <si>
    <t>1692168498556x936344884821098500</t>
  </si>
  <si>
    <t>May 20, 2024 12:28 pm</t>
  </si>
  <si>
    <t>1692168571026x743028366668726300</t>
  </si>
  <si>
    <t>May 20, 2024 12:29 pm</t>
  </si>
  <si>
    <t>1692168629338x653624046403452900</t>
  </si>
  <si>
    <t>May 20, 2024 12:30 pm</t>
  </si>
  <si>
    <t>1692168693631x865069632479035400</t>
  </si>
  <si>
    <t>May 20, 2024 12:31 pm</t>
  </si>
  <si>
    <t>1692168758276x643086384696131600</t>
  </si>
  <si>
    <t>May 20, 2024 12:32 pm</t>
  </si>
  <si>
    <t>1692168806803x985331100841410600</t>
  </si>
  <si>
    <t>1692168889385x165441380975902720</t>
  </si>
  <si>
    <t>May 20, 2024 12:33 pm</t>
  </si>
  <si>
    <t>1692168945001x880761480505196500</t>
  </si>
  <si>
    <t>1692169054328x907181320455848000</t>
  </si>
  <si>
    <t>May 20, 2024 12:36 pm</t>
  </si>
  <si>
    <t>1692169110816x136300199569784830</t>
  </si>
  <si>
    <t>May 20, 2024 12:38 pm</t>
  </si>
  <si>
    <t>1692169209553x931877394117296100</t>
  </si>
  <si>
    <t>May 20, 2024 12:39 pm</t>
  </si>
  <si>
    <t>1692169255455x953774832368746500</t>
  </si>
  <si>
    <t>May 20, 2024 12:40 pm</t>
  </si>
  <si>
    <t>1692169304272x190612376205131780</t>
  </si>
  <si>
    <t>May 20, 2024 12:41 pm</t>
  </si>
  <si>
    <t>1692169369623x890249737267576800</t>
  </si>
  <si>
    <t>May 20, 2024 12:42 pm</t>
  </si>
  <si>
    <t>1692169568103x963722463252054000</t>
  </si>
  <si>
    <t>May 20, 2024 12:43 pm</t>
  </si>
  <si>
    <t>1692169617707x117432947813384200</t>
  </si>
  <si>
    <t>May 20, 2024 12:45 pm</t>
  </si>
  <si>
    <t>1692169699081x791836573455876100</t>
  </si>
  <si>
    <t>May 20, 2024 12:46 pm</t>
  </si>
  <si>
    <t>1692169743868x985762626397536300</t>
  </si>
  <si>
    <t>May 20, 2024 12:47 pm</t>
  </si>
  <si>
    <t>1692169793074x269666232511758340</t>
  </si>
  <si>
    <t>May 20, 2024 12:51 pm</t>
  </si>
  <si>
    <t>1692169923066x613831094998925300</t>
  </si>
  <si>
    <t>Apr 1, 2024 1:01 pm</t>
  </si>
  <si>
    <t>1692170130689x929049110527344600</t>
  </si>
  <si>
    <t>Apr 1, 2024 12:59 pm</t>
  </si>
  <si>
    <t>1692170177103x599176194096889900</t>
  </si>
  <si>
    <t>Apr 1, 2024 12:58 pm</t>
  </si>
  <si>
    <t>1692170231208x992342854019317800</t>
  </si>
  <si>
    <t>ﾎｯﾄｹｰｷ2枚 半額値引</t>
  </si>
  <si>
    <t>HC1枚   半額</t>
  </si>
  <si>
    <t>※ホットケーキ半額値引</t>
  </si>
  <si>
    <t>HC1枚 半額</t>
  </si>
  <si>
    <t>Aug 22, 2023 4:04 pm</t>
  </si>
  <si>
    <t>1692687890488x585053033710485500</t>
  </si>
  <si>
    <t>ﾎｯﾄｹｰｷ1枚 半額値引</t>
  </si>
  <si>
    <t>Aug 22, 2023 4:11 pm</t>
  </si>
  <si>
    <t>1692688126197x869818435908403200</t>
  </si>
  <si>
    <t>チョコレートケーキ～ベルギー産チョコレート使用～</t>
  </si>
  <si>
    <t>Aug 24, 2023 12:41 pm</t>
  </si>
  <si>
    <t>1692848494660x599227219704283100</t>
  </si>
  <si>
    <t>TO  チョコレートケーキ～ベルギー産チョコレート使用～</t>
  </si>
  <si>
    <t>TO  ﾁｮｺﾚｰﾄｹｰｷ(ﾍﾞﾙｷﾞｰ)</t>
  </si>
  <si>
    <t>1692848955967x804740525090406400</t>
  </si>
  <si>
    <t>従  チョコレートケーキ～ベルギー産チョコレート使用～</t>
  </si>
  <si>
    <t>従  ﾁｮｺﾚｰﾄｹｰｷ(ﾍﾞﾙｷﾞｰ)</t>
  </si>
  <si>
    <t>Aug 24, 2023 12:51 pm</t>
  </si>
  <si>
    <t>1692849070341x379715144623587300</t>
  </si>
  <si>
    <t>DL チョコレートケーキ～ベルギー産チョコレート使用～</t>
  </si>
  <si>
    <t>DL ﾁｮｺﾚｰﾄｹｰｷ(ﾍﾞﾙｷﾞｰ)</t>
  </si>
  <si>
    <t>Jan 9, 2024 3:19 pm</t>
  </si>
  <si>
    <t>1692849144325x406231501485637600</t>
  </si>
  <si>
    <t>DLS チョコレートケーキ～ベルギー産チョコレート使用～</t>
  </si>
  <si>
    <t>DLS ﾁｮｺﾚｰﾄｹｰｷ(ﾍﾞﾙｷﾞｰ)</t>
  </si>
  <si>
    <t>Jan 9, 2024 3:28 pm</t>
  </si>
  <si>
    <t>1692849210433x448355586847014900</t>
  </si>
  <si>
    <t>モンブランホットケーキ　1枚 ～イタリアンマロンクリーム使用～</t>
  </si>
  <si>
    <t>ﾓﾝﾌﾞﾗﾝﾎｯﾄｹｰｷ 1枚</t>
  </si>
  <si>
    <t>Sep 11, 2023 6:19 pm</t>
  </si>
  <si>
    <t>木村 真也</t>
  </si>
  <si>
    <t>1693190826050x207013171992723460</t>
  </si>
  <si>
    <t xml:space="preserve"> モンブランホットケーキ　1枚 ～イタリアンマロンクリーム使用～</t>
  </si>
  <si>
    <t xml:space="preserve"> ﾓﾝﾌﾞﾗﾝﾎｯﾄｹｰｷ 1枚</t>
  </si>
  <si>
    <t>Sep 11, 2023 6:20 pm</t>
  </si>
  <si>
    <t>1693191242502x779692800751173600</t>
  </si>
  <si>
    <t>1090</t>
  </si>
  <si>
    <t>Sep 11, 2023 6:21 pm</t>
  </si>
  <si>
    <t>1693191488228x279186929015324670</t>
  </si>
  <si>
    <t>モンブランホットケーキ　2枚 ～イタリアンマロンクリーム使用～</t>
  </si>
  <si>
    <t>ﾓﾝﾌﾞﾗﾝﾎｯﾄｹｰｷ 2枚</t>
  </si>
  <si>
    <t>1040</t>
  </si>
  <si>
    <t>秋ＨＣ 2枚</t>
  </si>
  <si>
    <t>Sep 12, 2023 12:50 pm</t>
  </si>
  <si>
    <t>1693191792311x230793096609660930</t>
  </si>
  <si>
    <t xml:space="preserve"> モンブランホットケーキ　2枚 ～イタリアンマロンクリーム使用～</t>
  </si>
  <si>
    <t xml:space="preserve"> ﾓﾝﾌﾞﾗﾝﾎｯﾄｹｰｷ 2枚</t>
  </si>
  <si>
    <t>Sep 12, 2023 12:52 pm</t>
  </si>
  <si>
    <t>1693191933837x624842029036994600</t>
  </si>
  <si>
    <t>1240</t>
  </si>
  <si>
    <t>Sep 12, 2023 12:53 pm</t>
  </si>
  <si>
    <t>1693192090262x519854327104012300</t>
  </si>
  <si>
    <t xml:space="preserve"> モンブランホットケーキ　1枚セット～イタリアンマロンクリーム使用～</t>
  </si>
  <si>
    <t xml:space="preserve"> ﾓﾝﾌﾞﾗﾝﾎｯﾄｹｰｷ 1枚ｾｯﾄ</t>
  </si>
  <si>
    <t>秋ＨＣ 1枚セット</t>
  </si>
  <si>
    <t>秋HC 1枚S</t>
  </si>
  <si>
    <t>Sep 12, 2023 11:57 am</t>
  </si>
  <si>
    <t>1693192694139x140990566021988350</t>
  </si>
  <si>
    <t xml:space="preserve"> モンブランホットケーキ　1枚セット ～イタリアンマロンクリーム使用～</t>
  </si>
  <si>
    <t>Sep 12, 2023 11:54 am</t>
  </si>
  <si>
    <t>1693193212683x333686992340254700</t>
  </si>
  <si>
    <t>Sep 12, 2023 11:55 am</t>
  </si>
  <si>
    <t>1693193455623x175660507619393540</t>
  </si>
  <si>
    <t>Sep 12, 2023 12:31 pm</t>
  </si>
  <si>
    <t>1693193714106x274848387127050240</t>
  </si>
  <si>
    <t>モンブランラテS ～イタリアンマロンクリーム使用～</t>
  </si>
  <si>
    <t>ﾓﾝﾌﾞﾗﾝﾗﾃS</t>
  </si>
  <si>
    <t>Sep 12, 2023 7:20 pm</t>
  </si>
  <si>
    <t>1693194089271x306620596161085440</t>
  </si>
  <si>
    <t>TO  モンブランラテS ～イタリアンマロンクリーム使用～</t>
  </si>
  <si>
    <t>TO  ﾓﾝﾌﾞﾗﾝﾗﾃS</t>
  </si>
  <si>
    <t>1693194596803x120631653212880900</t>
  </si>
  <si>
    <t>Sep 12, 2023 2:51 pm</t>
  </si>
  <si>
    <t>1693194694891x488592997326520300</t>
  </si>
  <si>
    <t>VIPカード無料キー</t>
  </si>
  <si>
    <t>VIPｶｰﾄﾞ無料</t>
  </si>
  <si>
    <t>VIPカード無料サービス</t>
  </si>
  <si>
    <t>Aug 28, 2023 6:42 pm</t>
  </si>
  <si>
    <t>1693215779583x482110437032460300</t>
  </si>
  <si>
    <t>マロンのシンフォニー ～イタリアンマロンクリーム使用～</t>
  </si>
  <si>
    <t>ﾏﾛﾝﾉｼﾝﾌｫﾆｰ</t>
  </si>
  <si>
    <t>秋ｼﾝﾌｫﾆｰ</t>
  </si>
  <si>
    <t>秋シンフォニー</t>
  </si>
  <si>
    <t>秋　ｼﾝﾌｫﾆｰ</t>
  </si>
  <si>
    <t>Sep 11, 2023 5:54 pm</t>
  </si>
  <si>
    <t>1693271610955x258215723995496450</t>
  </si>
  <si>
    <t>信州産りんごのキャラメルムースケーキ</t>
  </si>
  <si>
    <t>ﾘﾝｺﾞﾉｷｬﾗﾒﾙﾑｰｽｹｰｷ</t>
  </si>
  <si>
    <t>ｷｬﾗﾒﾙﾑｰｽｹｰｷ</t>
  </si>
  <si>
    <t>キャラメルムース</t>
  </si>
  <si>
    <t>ｷｬﾗﾒﾙﾑｰｽ</t>
  </si>
  <si>
    <t>Sep 12, 2023 5:00 pm</t>
  </si>
  <si>
    <t>1693272095431x624658756770201600</t>
  </si>
  <si>
    <t xml:space="preserve"> 信州産りんごのキャラメルムースケーキ</t>
  </si>
  <si>
    <t xml:space="preserve"> ﾘﾝｺﾞﾉｷｬﾗﾒﾙﾑｰｽｹｰｷ</t>
  </si>
  <si>
    <t>Aug 29, 2023 10:25 am</t>
  </si>
  <si>
    <t>1693272283267x887122103246520300</t>
  </si>
  <si>
    <t>Sep 12, 2023 5:01 pm</t>
  </si>
  <si>
    <t>1693272370558x148803299187359740</t>
  </si>
  <si>
    <t xml:space="preserve"> マロンのシンフォニー ～イタリアンマロンクリーム使用～</t>
  </si>
  <si>
    <t xml:space="preserve"> ﾏﾛﾝﾉｼﾝﾌｫﾆｰ</t>
  </si>
  <si>
    <t>ﾏﾛﾝのｼﾝﾌｫﾆｰ~ｲﾀﾘｱﾝﾏﾛﾝｸﾘｰﾑ使</t>
  </si>
  <si>
    <t>Nov 10, 2023 6:34 pm</t>
  </si>
  <si>
    <t>1693272395567x750863312077979600</t>
  </si>
  <si>
    <t>May 20, 2024 10:43 am</t>
  </si>
  <si>
    <t>1693272720768x399683846560022500</t>
  </si>
  <si>
    <t>Sep 11, 2023 6:11 pm</t>
  </si>
  <si>
    <t>1693273067192x970834882529067000</t>
  </si>
  <si>
    <t>Sep 11, 2023 6:13 pm</t>
  </si>
  <si>
    <t>1693273456783x663896952795299800</t>
  </si>
  <si>
    <t>1693273779596x880318389356068900</t>
  </si>
  <si>
    <t>1693273853741x140255900693168130</t>
  </si>
  <si>
    <t>秋ＨＣ 2枚セット</t>
  </si>
  <si>
    <t>秋HC 2枚S</t>
  </si>
  <si>
    <t>Sep 12, 2023 1:01 pm</t>
  </si>
  <si>
    <t>1693274875408x645597792977027100</t>
  </si>
  <si>
    <t>【ｾｯﾄ】ﾓﾝﾌﾞﾗﾝﾎｯﾄｹｰｷ 2枚~ｲﾀﾘ</t>
  </si>
  <si>
    <t>1693275473251x608498232445894700</t>
  </si>
  <si>
    <t>Sep 12, 2023 1:25 pm</t>
  </si>
  <si>
    <t>1693276387952x471485599349211140</t>
  </si>
  <si>
    <t>Sep 12, 2023 1:23 pm</t>
  </si>
  <si>
    <t>1693276836223x239942506735206400</t>
  </si>
  <si>
    <t>Sep 12, 2023 1:24 pm</t>
  </si>
  <si>
    <t>1693277020194x431003070431232000</t>
  </si>
  <si>
    <t>Sep 12, 2023 1:21 pm</t>
  </si>
  <si>
    <t>1693278177979x772941897701261300</t>
  </si>
  <si>
    <t>モンブランラテM～イタリアンマロンクリーム使用～</t>
  </si>
  <si>
    <t>ﾓﾝﾌﾞﾗﾝﾗﾃM</t>
  </si>
  <si>
    <t>Sep 12, 2023 2:45 pm</t>
  </si>
  <si>
    <t>1693705075365x334275960097996800</t>
  </si>
  <si>
    <t>アイスモンブランラテS ～イタリアンマロンクリーム使用～</t>
  </si>
  <si>
    <t>ｱｲｽﾓﾝﾌﾞﾗﾝﾗﾃS</t>
  </si>
  <si>
    <t>Sep 11, 2023 5:50 pm</t>
  </si>
  <si>
    <t>1693705342371x283746038716563460</t>
  </si>
  <si>
    <t>アイスモンブランラテM ～イタリアンマロンクリーム使用～</t>
  </si>
  <si>
    <t>ｱｲｽﾓﾝﾌﾞﾗﾝﾗﾃM</t>
  </si>
  <si>
    <t>Sep 11, 2023 5:48 pm</t>
  </si>
  <si>
    <t>1693705529008x110166832798236670</t>
  </si>
  <si>
    <t>ベルギーワッフル～マロン＆バニラ～</t>
  </si>
  <si>
    <t>ﾍﾞﾙｷﾞｰﾜｯﾌﾙ~ﾏﾛﾝ＆ﾊﾞﾆﾗ~</t>
  </si>
  <si>
    <t>ﾏﾛﾝﾜｯﾌﾙ</t>
  </si>
  <si>
    <t>マロンワッフル</t>
  </si>
  <si>
    <t>Sep 11, 2023 5:51 pm</t>
  </si>
  <si>
    <t>1693706414308x929436446762729500</t>
  </si>
  <si>
    <t>未使用</t>
  </si>
  <si>
    <t>Sep 3, 2023 11:31 am</t>
  </si>
  <si>
    <t>1693708118189x143430052570202110</t>
  </si>
  <si>
    <t>ﾘﾝｺﾞのｷｬﾗﾒﾙﾑｰｽｹｰｷ</t>
  </si>
  <si>
    <t>ｷｬﾗﾒﾙﾑｰｽS</t>
  </si>
  <si>
    <t>Sep 12, 2023 5:36 pm</t>
  </si>
  <si>
    <t>1693715023395x963988724859273200</t>
  </si>
  <si>
    <t>APAｸｯｷｰ</t>
  </si>
  <si>
    <t>Sep 6, 2023 2:21 am</t>
  </si>
  <si>
    <t>1693934513662x223175812098293760</t>
  </si>
  <si>
    <t>TO  APAｸｯｷｰ</t>
  </si>
  <si>
    <t>1693934618732x343175234853273600</t>
  </si>
  <si>
    <t>APAﾚｰｽﾞﾝ</t>
  </si>
  <si>
    <t>Sep 6, 2023 2:29 am</t>
  </si>
  <si>
    <t>1693934951036x439649400175198200</t>
  </si>
  <si>
    <t>TO  APAﾚｰｽﾞﾝ</t>
  </si>
  <si>
    <t>1693935074002x838766229402943500</t>
  </si>
  <si>
    <t>APAあんぱん</t>
  </si>
  <si>
    <t>Sep 6, 2023 2:33 am</t>
  </si>
  <si>
    <t>1693935205291x616168407590502400</t>
  </si>
  <si>
    <t>TO  APAあんぱん</t>
  </si>
  <si>
    <t>1693935282473x500065049111691260</t>
  </si>
  <si>
    <t>APAｱｲｽｺｰﾋｰ</t>
  </si>
  <si>
    <t>Sep 6, 2023 2:36 am</t>
  </si>
  <si>
    <t>1693935409799x255376506861649920</t>
  </si>
  <si>
    <t>TO  APAｱｲｽｺｰﾋｰ</t>
  </si>
  <si>
    <t>1693935500998x104600261260214270</t>
  </si>
  <si>
    <t>APAｱｲｽﾚﾓﾝﾃｨｰ</t>
  </si>
  <si>
    <t>Sep 6, 2023 2:40 am</t>
  </si>
  <si>
    <t>1693935635206x972176099127066600</t>
  </si>
  <si>
    <t>TO  APAｱｲｽﾚﾓﾝﾃｨｰ</t>
  </si>
  <si>
    <t>1693935735235x934051808280838100</t>
  </si>
  <si>
    <t>APAｱｲｽｽﾄﾚｰﾄﾃｨｰ</t>
  </si>
  <si>
    <t>Sep 6, 2023 2:44 am</t>
  </si>
  <si>
    <t>1693935898266x720798776657182700</t>
  </si>
  <si>
    <t>TO  APAｱｲｽｽﾄﾚｰﾄﾃｨｰ</t>
  </si>
  <si>
    <t>1693935986251x449784535662460900</t>
  </si>
  <si>
    <t>APAｱｲｽｶﾌｪｵｰﾚ</t>
  </si>
  <si>
    <t>Sep 6, 2023 2:49 am</t>
  </si>
  <si>
    <t>1693936149610x641649722917912600</t>
  </si>
  <si>
    <t>TO  APAｱｲｽｶﾌｪｵｰﾚ</t>
  </si>
  <si>
    <t>1693936218275x741988186329186300</t>
  </si>
  <si>
    <t>APAｱｲｽﾐﾙｸ</t>
  </si>
  <si>
    <t>Sep 6, 2023 2:55 am</t>
  </si>
  <si>
    <t>1693936551778x898715228272328700</t>
  </si>
  <si>
    <t>TO  APAｱｲｽﾐﾙｸ</t>
  </si>
  <si>
    <t>1693936630803x743156317033594900</t>
  </si>
  <si>
    <t>APAｵﾚﾝｼﾞｼﾞｭｰｽ</t>
  </si>
  <si>
    <t>Sep 6, 2023 3:16 am</t>
  </si>
  <si>
    <t>1693937804995x737459324042346500</t>
  </si>
  <si>
    <t>TO  APAｵﾚﾝｼﾞｼﾞｭｰｽ</t>
  </si>
  <si>
    <t>1693937882137x964577907907493900</t>
  </si>
  <si>
    <t>APAｱｯﾌﾟﾙｼﾞｭｰｽ</t>
  </si>
  <si>
    <t>Sep 6, 2023 3:19 am</t>
  </si>
  <si>
    <t>1693937977744x416019411775782900</t>
  </si>
  <si>
    <t>TO  APAｱｯﾌﾟﾙｼﾞｭｰｽ</t>
  </si>
  <si>
    <t>1693938090430x996644076076400600</t>
  </si>
  <si>
    <t>APAﾌﾞﾚﾝﾄﾞｺｰﾋｰ</t>
  </si>
  <si>
    <t>Sep 6, 2023 3:39 am</t>
  </si>
  <si>
    <t>1693939154117x349984883092488200</t>
  </si>
  <si>
    <t>TO  APAﾌﾞﾚﾝﾄﾞｺｰﾋｰ</t>
  </si>
  <si>
    <t>1693939244747x177245464560402430</t>
  </si>
  <si>
    <t>APAｱﾒﾘｶﾝｺｰﾋｰ</t>
  </si>
  <si>
    <t>Sep 6, 2023 3:42 am</t>
  </si>
  <si>
    <t>1693939340770x867495870166728700</t>
  </si>
  <si>
    <t>TO  APAｱﾒﾘｶﾝｺｰﾋｰ</t>
  </si>
  <si>
    <t>1693939406913x320420875246501900</t>
  </si>
  <si>
    <t>APAﾚﾓﾝﾃｨｰ</t>
  </si>
  <si>
    <t>Sep 6, 2023 3:45 am</t>
  </si>
  <si>
    <t>1693939508960x548824149731573800</t>
  </si>
  <si>
    <t>TO  APAﾚﾓﾝﾃｨｰ</t>
  </si>
  <si>
    <t>1693939571582x223350879968821250</t>
  </si>
  <si>
    <t>APAｽﾄﾚｰﾄﾃｨｰ</t>
  </si>
  <si>
    <t>Sep 6, 2023 3:47 am</t>
  </si>
  <si>
    <t>1693939677981x583175963985051600</t>
  </si>
  <si>
    <t>TO  APAｽﾄﾚｰﾄﾃｨｰ</t>
  </si>
  <si>
    <t>1693939745347x915264356923736000</t>
  </si>
  <si>
    <t>APAｶﾌｪｵｰﾚ</t>
  </si>
  <si>
    <t>Sep 6, 2023 3:50 am</t>
  </si>
  <si>
    <t>1693939840173x538435227267891200</t>
  </si>
  <si>
    <t>TO  APAｶﾌｪｵｰﾚ</t>
  </si>
  <si>
    <t>1693939904283x555300265020620800</t>
  </si>
  <si>
    <t>APAﾐﾙｸ</t>
  </si>
  <si>
    <t>Sep 6, 2023 3:53 am</t>
  </si>
  <si>
    <t>1693940016932x667318007184228400</t>
  </si>
  <si>
    <t>TO  APAﾐﾙｸ</t>
  </si>
  <si>
    <t>1693940096027x247151013944360960</t>
  </si>
  <si>
    <t>Sep 6, 2023 4:32 am</t>
  </si>
  <si>
    <t>1693942372080x206259783160299500</t>
  </si>
  <si>
    <t>TO  ｸﾘｰﾑｿｰﾀﾞ</t>
  </si>
  <si>
    <t>1693942826561x927673708099666000</t>
  </si>
  <si>
    <t>従  ｸﾘｰﾑｿｰﾀﾞ</t>
  </si>
  <si>
    <t>1693943428541x669424073438920700</t>
  </si>
  <si>
    <t>ｸﾘｰﾑｿｰﾀﾞ(ｿﾌﾄなし)</t>
  </si>
  <si>
    <t>Sep 6, 2023 5:01 am</t>
  </si>
  <si>
    <t>1693944115061x891512673360674800</t>
  </si>
  <si>
    <t>TO  ｸﾘｰﾑｿｰﾀﾞ(ｿﾌﾄなし)</t>
  </si>
  <si>
    <t>1693944489698x765424787542769700</t>
  </si>
  <si>
    <t>従  ｸﾘｰﾑｿｰﾀﾞ(ｿﾌﾄなし)</t>
  </si>
  <si>
    <t>1693944841958x379737615956705300</t>
  </si>
  <si>
    <t>王道モンブラン～イタリア産マロン使用～</t>
  </si>
  <si>
    <t>Sep 6, 2023 9:06 am</t>
  </si>
  <si>
    <t>1693958771931x652881166841937900</t>
  </si>
  <si>
    <t>TO  王道モンブラン～イタリア産マロン使用～</t>
  </si>
  <si>
    <t>TO  王道ﾓﾝﾌﾞﾗﾝ</t>
  </si>
  <si>
    <t>1693959343290x238534038997696500</t>
  </si>
  <si>
    <t>従  王道モンブラン～イタリア産マロン使用～</t>
  </si>
  <si>
    <t>従  王道ﾓﾝﾌﾞﾗﾝ</t>
  </si>
  <si>
    <t>1693959681789x726219695811985400</t>
  </si>
  <si>
    <t>Ub 王道モンブラン～イタリア産マロン使用～</t>
  </si>
  <si>
    <t>Ub 王道ﾓﾝﾌﾞﾗﾝ</t>
  </si>
  <si>
    <t xml:space="preserve">Ub </t>
  </si>
  <si>
    <t>1693960129442x380936826581942300</t>
  </si>
  <si>
    <t>Ubｾｯﾄ 王道モンブラン～イタリア産マロン使用～</t>
  </si>
  <si>
    <t>Ubｾｯﾄ 王道ﾓﾝﾌﾞﾗﾝ</t>
  </si>
  <si>
    <t>Sep 6, 2023 9:51 am</t>
  </si>
  <si>
    <t>1693961121696x525604350776836100</t>
  </si>
  <si>
    <t>キャラメルパンプキンモンブラン～北海道産かぼちゃ使用～</t>
  </si>
  <si>
    <t>ﾊﾟﾝﾌﾟｷﾝﾓﾝﾌﾞﾗﾝ</t>
  </si>
  <si>
    <t>Sep 6, 2023 11:21 am</t>
  </si>
  <si>
    <t>1693966902779x558435706595442700</t>
  </si>
  <si>
    <t>TO  キャラメルパンプキンモンブラン～北海道産かぼちゃ使用～</t>
  </si>
  <si>
    <t>TO  ﾊﾟﾝﾌﾟｷﾝﾓﾝﾌﾞﾗﾝ</t>
  </si>
  <si>
    <t>1693968415105x227671551213830140</t>
  </si>
  <si>
    <t>従  キャラメルパンプキンモンブラン～北海道産かぼちゃ使用～</t>
  </si>
  <si>
    <t>従  ﾊﾟﾝﾌﾟｷﾝﾓﾝﾌﾞﾗﾝ</t>
  </si>
  <si>
    <t>1693968852876x738729107219546100</t>
  </si>
  <si>
    <t>Ub キャラメルパンプキンモンブラン～北海道産かぼちゃ使用～</t>
  </si>
  <si>
    <t>Ub ﾊﾟﾝﾌﾟｷﾝﾓﾝﾌﾞﾗﾝ</t>
  </si>
  <si>
    <t>1693969255456x962112904911913000</t>
  </si>
  <si>
    <t>Ub ｾｯﾄﾊﾟﾝﾌﾟｷﾝﾓﾝﾌﾞﾗﾝ</t>
  </si>
  <si>
    <t>Sep 6, 2023 12:15 pm</t>
  </si>
  <si>
    <t>1693970101616x398896560867377150</t>
  </si>
  <si>
    <t>かぼちゃフィナンシェ</t>
  </si>
  <si>
    <t>かぼちゃﾌｨﾅﾝｼｪ</t>
  </si>
  <si>
    <t>Nov 28, 2023 5:32 pm</t>
  </si>
  <si>
    <t>1693982460339x968946211746742300</t>
  </si>
  <si>
    <t>TO  かぼちゃフィナンシェ</t>
  </si>
  <si>
    <t>TO  かぼちゃﾌｨﾅﾝｼｪ</t>
  </si>
  <si>
    <t>Nov 28, 2023 5:33 pm</t>
  </si>
  <si>
    <t>1693982930265x249181780653113340</t>
  </si>
  <si>
    <t>従  かぼちゃフィナンシェ</t>
  </si>
  <si>
    <t>従  かぼちゃﾌｨﾅﾝｼｪ</t>
  </si>
  <si>
    <t>Nov 28, 2023 5:34 pm</t>
  </si>
  <si>
    <t>1693983323429x343511405863895040</t>
  </si>
  <si>
    <t>Sep 7, 2023 12:28 pm</t>
  </si>
  <si>
    <t>1694057318362x848571718740475900</t>
  </si>
  <si>
    <t>1694057431443x345689757192814600</t>
  </si>
  <si>
    <t>1694057604103x362810926723235800</t>
  </si>
  <si>
    <t>Sep 7, 2023 12:39 pm</t>
  </si>
  <si>
    <t>1694057960156x457878631776256000</t>
  </si>
  <si>
    <t>1694058006346x150440099898982400</t>
  </si>
  <si>
    <t>1694058041371x451064295676444700</t>
  </si>
  <si>
    <t>Sep 7, 2023 12:52 pm</t>
  </si>
  <si>
    <t>1694058758880x951358947604037600</t>
  </si>
  <si>
    <t>1694058828806x678145544373928000</t>
  </si>
  <si>
    <t>1694058856966x394975939849879550</t>
  </si>
  <si>
    <t>Sep 7, 2023 12:57 pm</t>
  </si>
  <si>
    <t>1694059065929x168402517048688640</t>
  </si>
  <si>
    <t>1694059260173x715885456501506000</t>
  </si>
  <si>
    <t>1694059284435x910583892470136800</t>
  </si>
  <si>
    <t xml:space="preserve"> 珈琲館のﾊｳｽｻﾝﾄﾞ無料券</t>
  </si>
  <si>
    <t>（無料）ﾊｳｽｻﾝﾄﾞ</t>
  </si>
  <si>
    <t>ハウスサンド無料券</t>
  </si>
  <si>
    <t>無料 ﾊｳｽｻﾝﾄﾞ</t>
  </si>
  <si>
    <t>Sep 8, 2023 3:13 pm</t>
  </si>
  <si>
    <t>1694153461313x675700072965472300</t>
  </si>
  <si>
    <t xml:space="preserve"> 珈琲館の特製ﾅﾎﾟﾘﾀﾝ無料券</t>
  </si>
  <si>
    <t>（無料）ﾅﾎﾟﾘﾀﾝ</t>
  </si>
  <si>
    <t>ナポリタン無料券</t>
  </si>
  <si>
    <t>無料  ﾅﾎﾟﾘﾀﾝ</t>
  </si>
  <si>
    <t>Sep 8, 2023 3:22 pm</t>
  </si>
  <si>
    <t>1694154053729x223386372772462600</t>
  </si>
  <si>
    <t xml:space="preserve">  (替) 炭火珈琲</t>
  </si>
  <si>
    <t>May 17, 2024 1:11 pm</t>
  </si>
  <si>
    <t>1694159109508x628800458053648400</t>
  </si>
  <si>
    <t xml:space="preserve"> (替) 炭火ｱｲｽ珈琲</t>
  </si>
  <si>
    <t>May 17, 2024 1:12 pm</t>
  </si>
  <si>
    <t>1694159189248x946830006188769300</t>
  </si>
  <si>
    <t xml:space="preserve"> (替) 珈琲館ﾌﾞﾚﾝﾄﾞ</t>
  </si>
  <si>
    <t>May 17, 2024 1:13 pm</t>
  </si>
  <si>
    <t>1694159244089x693391083647795200</t>
  </si>
  <si>
    <t xml:space="preserve"> (替) ｱﾒﾘｶﾝ</t>
  </si>
  <si>
    <t>May 17, 2024 1:14 pm</t>
  </si>
  <si>
    <t>1694159297657x456447942376292350</t>
  </si>
  <si>
    <t xml:space="preserve"> (替) 蔭干し珈琲</t>
  </si>
  <si>
    <t>1694159372422x314607668245299200</t>
  </si>
  <si>
    <t xml:space="preserve"> (替) 完熟珈琲</t>
  </si>
  <si>
    <t>May 17, 2024 1:15 pm</t>
  </si>
  <si>
    <t>1694159440383x776387843888250900</t>
  </si>
  <si>
    <t xml:space="preserve"> (替) ﾏﾝﾃﾞﾘﾝG-1</t>
  </si>
  <si>
    <t>May 17, 2024 1:16 pm</t>
  </si>
  <si>
    <t>1694159583214x994237921124155400</t>
  </si>
  <si>
    <t xml:space="preserve"> (替) ｷﾘﾏﾝｼﾞｧﾛ AA</t>
  </si>
  <si>
    <t>1694159624974x288585587261177860</t>
  </si>
  <si>
    <t xml:space="preserve"> (替) ｴﾁｵﾋﾟｱﾓｶ G-2</t>
  </si>
  <si>
    <t>May 17, 2024 1:17 pm</t>
  </si>
  <si>
    <t>1694159665662x672724523332141000</t>
  </si>
  <si>
    <t xml:space="preserve"> (替) ｶﾌｪｲﾝﾚｽ珈琲</t>
  </si>
  <si>
    <t>May 17, 2024 1:18 pm</t>
  </si>
  <si>
    <t>1694159720082x953212762420674600</t>
  </si>
  <si>
    <t xml:space="preserve">  (替) ｱｲｽｶﾌｪｲﾝﾚｽ珈琲</t>
  </si>
  <si>
    <t>May 17, 2024 1:21 pm</t>
  </si>
  <si>
    <t>1694159774725x967084524816564200</t>
  </si>
  <si>
    <t>1694159847133x448242145620656100</t>
  </si>
  <si>
    <t>Sep 11, 2023 6:16 pm</t>
  </si>
  <si>
    <t>1694399669512x162467102745427970</t>
  </si>
  <si>
    <t>Sep 11, 2023 6:17 pm</t>
  </si>
  <si>
    <t>1694400183676x146110097960730620</t>
  </si>
  <si>
    <t>TO  アイスモンブランラテM ～イタリアンマロンクリーム使用～</t>
  </si>
  <si>
    <t>TO  ｱｲｽﾓﾝﾌﾞﾗﾝﾗﾃM</t>
  </si>
  <si>
    <t>Sep 11, 2023 5:37 pm</t>
  </si>
  <si>
    <t>1694405689138x854442846480760800</t>
  </si>
  <si>
    <t>TO  アイスモンブランラテS ～イタリアンマロンクリーム使用～</t>
  </si>
  <si>
    <t>TO  ｱｲｽﾓﾝﾌﾞﾗﾝﾗﾃS</t>
  </si>
  <si>
    <t>Sep 11, 2023 5:41 pm</t>
  </si>
  <si>
    <t>1694406104172x831677116658483200</t>
  </si>
  <si>
    <t>TO  ベルギーワッフル～マロン＆バニラ～</t>
  </si>
  <si>
    <t>TO  ﾍﾞﾙｷﾞｰﾜｯﾌﾙ~ﾏﾛﾝ＆ﾊﾞﾆﾗ~</t>
  </si>
  <si>
    <t>Sep 11, 2023 5:52 pm</t>
  </si>
  <si>
    <t>1694409129647x792454500520296400</t>
  </si>
  <si>
    <t>ﾓﾝﾌﾞﾗﾝﾎｯﾄｹｰｷ 1枚~ｲﾀﾘｱﾝﾏﾛﾝ</t>
  </si>
  <si>
    <t>秋HC1枚</t>
  </si>
  <si>
    <t>Nov 10, 2023 6:36 pm</t>
  </si>
  <si>
    <t>1694409371067x924290620885565400</t>
  </si>
  <si>
    <t>Sep 11, 2023 6:44 pm</t>
  </si>
  <si>
    <t>1694424146374x389691121454284800</t>
  </si>
  <si>
    <t>Sep 11, 2023 6:39 pm</t>
  </si>
  <si>
    <t>1694425149946x734245691768176600</t>
  </si>
  <si>
    <t>1230</t>
  </si>
  <si>
    <t>Sep 12, 2023 11:52 am</t>
  </si>
  <si>
    <t>1694426182873x669692582280036400</t>
  </si>
  <si>
    <t>Sep 12, 2023 11:56 am</t>
  </si>
  <si>
    <t>1694487384923x132279868591439870</t>
  </si>
  <si>
    <t>1200</t>
  </si>
  <si>
    <t>Sep 12, 2023 12:33 pm</t>
  </si>
  <si>
    <t>1694489561339x329825576438988800</t>
  </si>
  <si>
    <t>【ｾｯﾄ】ﾓﾝﾌﾞﾗﾝﾎｯﾄｹｰｷ 1枚~ｲﾀﾘ</t>
  </si>
  <si>
    <t>1694489678074x447008452987322400</t>
  </si>
  <si>
    <t>【ｾｯﾄ】 ﾓﾝﾌﾞﾗﾝﾎｯﾄｹｰｷ 1枚</t>
  </si>
  <si>
    <t>Nov 13, 2023 4:38 pm</t>
  </si>
  <si>
    <t>1694490075938x952998610377900000</t>
  </si>
  <si>
    <t>Sep 12, 2023 12:43 pm</t>
  </si>
  <si>
    <t>1694490173659x409810980038508540</t>
  </si>
  <si>
    <t>ﾓﾝﾌﾞﾗﾝﾎｯﾄｹｰｷ 2枚~ｲﾀﾘｱﾝﾏﾛﾝ</t>
  </si>
  <si>
    <t>Nov 10, 2023 6:35 pm</t>
  </si>
  <si>
    <t>1694490854435x801876438011084800</t>
  </si>
  <si>
    <t>Sep 12, 2023 12:57 pm</t>
  </si>
  <si>
    <t>1694491050109x731120439374381000</t>
  </si>
  <si>
    <t>Sep 12, 2023 12:59 pm</t>
  </si>
  <si>
    <t>1694491112652x443606307252994050</t>
  </si>
  <si>
    <t>1470</t>
  </si>
  <si>
    <t>1694492204597x204533880641028100</t>
  </si>
  <si>
    <t>Sep 12, 2023 1:26 pm</t>
  </si>
  <si>
    <t>1694492777308x663615947156226000</t>
  </si>
  <si>
    <t xml:space="preserve"> 【ｾｯﾄ】ﾓﾝﾌﾞﾗﾝﾎｯﾄｹｰｷ 2枚</t>
  </si>
  <si>
    <t>1694493122231x603189077860679700</t>
  </si>
  <si>
    <t>Sep 12, 2023 2:27 pm</t>
  </si>
  <si>
    <t>1694496425181x658950222922383400</t>
  </si>
  <si>
    <t>TO  モンブランラテM～イタリアンマロンクリーム使用～</t>
  </si>
  <si>
    <t>TO  ﾓﾝﾌﾞﾗﾝﾗﾃM</t>
  </si>
  <si>
    <t>Sep 12, 2023 2:46 pm</t>
  </si>
  <si>
    <t>1694497542802x343028947219906560</t>
  </si>
  <si>
    <t>Sep 12, 2023 5:29 pm</t>
  </si>
  <si>
    <t>1694505748501x351752811495555100</t>
  </si>
  <si>
    <t>TO  信州産りんごのキャラメルムースケーキ</t>
  </si>
  <si>
    <t>TO  ﾘﾝｺﾞﾉｷｬﾗﾒﾙﾑｰｽｹｰｷ</t>
  </si>
  <si>
    <t>1694506381270x688748712056848400</t>
  </si>
  <si>
    <t>Nov 10, 2023 6:33 pm</t>
  </si>
  <si>
    <t>1694506794909x617266928573481000</t>
  </si>
  <si>
    <t>Sep 12, 2023 5:22 pm</t>
  </si>
  <si>
    <t>1694506932990x185157416377122800</t>
  </si>
  <si>
    <t>May 20, 2024 4:52 pm</t>
  </si>
  <si>
    <t>1694507093291x862421060882792400</t>
  </si>
  <si>
    <t>TO  ﾘﾝｺﾞのｷｬﾗﾒﾙﾑｰｽｹｰｷ</t>
  </si>
  <si>
    <t>1694507592946x166317876036763650</t>
  </si>
  <si>
    <t xml:space="preserve"> 信州産りんごのキャラメルムースケーキセット</t>
  </si>
  <si>
    <t xml:space="preserve"> ﾘﾝｺﾞのｷｬﾗﾒﾙﾑｰｽｹｰｷ ｾｯﾄ</t>
  </si>
  <si>
    <t>ｷｬﾗﾒﾙﾑｰｽｹｰｷ ｾｯﾄ</t>
  </si>
  <si>
    <t>キャラメルムースセット</t>
  </si>
  <si>
    <t>Sep 12, 2023 5:40 pm</t>
  </si>
  <si>
    <t>1694507898765x220227572259356670</t>
  </si>
  <si>
    <t>信州産りんごのキャラメルムースケーキセット</t>
  </si>
  <si>
    <t>ﾘﾝｺﾞのｷｬﾗﾒﾙﾑｰｽｹｰｷ ｾｯﾄ</t>
  </si>
  <si>
    <t>Sep 14, 2023 11:08 am</t>
  </si>
  <si>
    <t>1694508112441x779508060093153300</t>
  </si>
  <si>
    <t>Sep 12, 2023 5:45 pm</t>
  </si>
  <si>
    <t>1694508258990x204396825047728130</t>
  </si>
  <si>
    <t xml:space="preserve"> ﾘﾝｺﾞﾉｷｬﾗﾒﾙﾑｰｽｹｰｷ ｾｯﾄ</t>
  </si>
  <si>
    <t>Sep 12, 2023 5:50 pm</t>
  </si>
  <si>
    <t>1694508522067x660783146803658800</t>
  </si>
  <si>
    <t>Sep 12, 2023 6:11 pm</t>
  </si>
  <si>
    <t>1694509614661x605799496783757300</t>
  </si>
  <si>
    <t>Sep 12, 2023 6:10 pm</t>
  </si>
  <si>
    <t>1694509737656x575313918922588160</t>
  </si>
  <si>
    <t>APAｻﾗﾀﾞ</t>
  </si>
  <si>
    <t>Sep 12, 2023 6:09 pm</t>
  </si>
  <si>
    <t>1694509746608x409978619715649540</t>
  </si>
  <si>
    <t>Sep 12, 2023 6:13 pm</t>
  </si>
  <si>
    <t>1694509939104x726946310574047200</t>
  </si>
  <si>
    <t>TO  APAｻﾗﾀﾞ</t>
  </si>
  <si>
    <t>1694509964280x596895725513605100</t>
  </si>
  <si>
    <t>1694510179275x338755079948992500</t>
  </si>
  <si>
    <t>Sep 12, 2023 6:20 pm</t>
  </si>
  <si>
    <t>1694510356511x259903567202353150</t>
  </si>
  <si>
    <t>Sep 12, 2023 6:40 pm</t>
  </si>
  <si>
    <t>1694510609084x158864278080454660</t>
  </si>
  <si>
    <t>【ｾｯﾄ】ﾘﾝｺﾞのｷｬﾗﾒﾙﾑｰｽｹｰｷ</t>
  </si>
  <si>
    <t>1694512056102x227818108042346500</t>
  </si>
  <si>
    <t>Sep 12, 2023 7:04 pm</t>
  </si>
  <si>
    <t>1694513041607x340420897475133440</t>
  </si>
  <si>
    <t>1694513133366x217959264085344260</t>
  </si>
  <si>
    <t>従  アイスモンブランラテM ～イタリアンマロンクリーム使用～</t>
  </si>
  <si>
    <t>従  ｱｲｽﾓﾝﾌﾞﾗﾝﾗﾃM</t>
  </si>
  <si>
    <t>Sep 12, 2023 7:08 pm</t>
  </si>
  <si>
    <t>1694513275052x300987001965903900</t>
  </si>
  <si>
    <t>従  アイスモンブランラテS ～イタリアンマロンクリーム使用～</t>
  </si>
  <si>
    <t>従  ｱｲｽﾓﾝﾌﾞﾗﾝﾗﾃS</t>
  </si>
  <si>
    <t>195</t>
  </si>
  <si>
    <t>Sep 12, 2023 7:10 pm</t>
  </si>
  <si>
    <t>1694513361573x258518661936971780</t>
  </si>
  <si>
    <t>従  ベルギーワッフル～マロン＆バニラ～</t>
  </si>
  <si>
    <t>従  ﾍﾞﾙｷﾞｰﾜｯﾌﾙ~ﾏﾛﾝ＆ﾊﾞﾆﾗ~</t>
  </si>
  <si>
    <t>従  ﾏﾛﾝﾜｯﾌﾙ</t>
  </si>
  <si>
    <t>従  マロンワッフル</t>
  </si>
  <si>
    <t>Sep 12, 2023 7:11 pm</t>
  </si>
  <si>
    <t>1694513462086x318919254342107140</t>
  </si>
  <si>
    <t>従  マロンのシンフォニー ～イタリアンマロンクリーム使用～</t>
  </si>
  <si>
    <t>従  ﾏﾛﾝﾉｼﾝﾌｫﾆｰ</t>
  </si>
  <si>
    <t>445</t>
  </si>
  <si>
    <t>従  秋ｼﾝﾌｫﾆｰ</t>
  </si>
  <si>
    <t>従  秋シンフォニー</t>
  </si>
  <si>
    <t>従  秋　ｼﾝﾌｫﾆｰ</t>
  </si>
  <si>
    <t>Sep 12, 2023 7:14 pm</t>
  </si>
  <si>
    <t>1694513585300x175431313127637000</t>
  </si>
  <si>
    <t>従  モンブランホットケーキ　1枚 ～イタリアンマロンクリーム使用～</t>
  </si>
  <si>
    <t>従  ﾓﾝﾌﾞﾗﾝﾎｯﾄｹｰｷ 1枚</t>
  </si>
  <si>
    <t>従  秋HC 1枚</t>
  </si>
  <si>
    <t>Sep 12, 2023 7:16 pm</t>
  </si>
  <si>
    <t>1694513723581x716010997487763500</t>
  </si>
  <si>
    <t>従  モンブランホットケーキ　2枚 ～イタリアンマロンクリーム使用～</t>
  </si>
  <si>
    <t>従  ﾓﾝﾌﾞﾗﾝﾎｯﾄｹｰｷ 2枚</t>
  </si>
  <si>
    <t>従  秋HC 2枚</t>
  </si>
  <si>
    <t>従  秋ＨＣ 2枚</t>
  </si>
  <si>
    <t>Sep 12, 2023 7:17 pm</t>
  </si>
  <si>
    <t>1694513801820x227013570262466560</t>
  </si>
  <si>
    <t>従  モンブランラテM～イタリアンマロンクリーム使用～</t>
  </si>
  <si>
    <t>従  ﾓﾝﾌﾞﾗﾝﾗﾃM</t>
  </si>
  <si>
    <t>Sep 12, 2023 7:18 pm</t>
  </si>
  <si>
    <t>1694513894413x713877343034409000</t>
  </si>
  <si>
    <t>従  モンブランラテS ～イタリアンマロンクリーム使用～</t>
  </si>
  <si>
    <t>従  ﾓﾝﾌﾞﾗﾝﾗﾃS</t>
  </si>
  <si>
    <t>175</t>
  </si>
  <si>
    <t>Sep 12, 2023 7:21 pm</t>
  </si>
  <si>
    <t>1694514082934x575634660932976600</t>
  </si>
  <si>
    <t>従  信州産りんごのキャラメルムースケーキ</t>
  </si>
  <si>
    <t>従  ﾘﾝｺﾞﾉｷｬﾗﾒﾙﾑｰｽｹｰｷ</t>
  </si>
  <si>
    <t>従  ｷｬﾗﾒﾙﾑｰｽｹｰｷ</t>
  </si>
  <si>
    <t>従  キャラメルムース</t>
  </si>
  <si>
    <t>従  ｷｬﾗﾒﾙﾑｰｽ</t>
  </si>
  <si>
    <t>Sep 12, 2023 7:23 pm</t>
  </si>
  <si>
    <t>1694514147521x234773161443590140</t>
  </si>
  <si>
    <t>従  ﾘﾝｺﾞのｷｬﾗﾒﾙﾑｰｽｹｰｷ</t>
  </si>
  <si>
    <t>従  ｷｬﾗﾒﾙﾑｰｽS</t>
  </si>
  <si>
    <t>Sep 12, 2023 7:24 pm</t>
  </si>
  <si>
    <t>1694514244481x417183536868491260</t>
  </si>
  <si>
    <t>ペルー マチュピ チュG1</t>
  </si>
  <si>
    <t>ﾍﾟﾙｰ ﾏﾁｭﾋﾟﾁｭG1</t>
  </si>
  <si>
    <t>ﾏﾁｭﾋﾟﾁｭ</t>
  </si>
  <si>
    <t>Sep 22, 2023 12:13 pm</t>
  </si>
  <si>
    <t>1695169509892x784583377918623700</t>
  </si>
  <si>
    <t xml:space="preserve"> ペルー マチュピ チュG1</t>
  </si>
  <si>
    <t xml:space="preserve"> ﾍﾟﾙｰ ﾏﾁｭﾋﾟﾁｭG1</t>
  </si>
  <si>
    <t>1695169895071x618833187047735300</t>
  </si>
  <si>
    <t>1695169964222x850979994832470000</t>
  </si>
  <si>
    <t>1695170003165x863133940696219600</t>
  </si>
  <si>
    <t>TO  ペルー マチュピ チュG1</t>
  </si>
  <si>
    <t>TO  ﾍﾟﾙｰ ﾏﾁｭﾋﾟﾁｭG1</t>
  </si>
  <si>
    <t>TO ﾏﾁｭﾋﾟﾁｭ</t>
  </si>
  <si>
    <t>TO ペルー マチュピ チュG1</t>
  </si>
  <si>
    <t>Sep 20, 2023 12:50 pm</t>
  </si>
  <si>
    <t>1695181562417x495395636345569300</t>
  </si>
  <si>
    <t>(替) ペルー マチュピ チュG1</t>
  </si>
  <si>
    <t>(替) ﾍﾟﾙｰ ﾏﾁｭﾋﾟﾁｭG1</t>
  </si>
  <si>
    <t>(替) ﾏﾁｭﾋﾟﾁｭ</t>
  </si>
  <si>
    <t>1695181724579x506106550272655400</t>
  </si>
  <si>
    <t>セット ペルー マチュピ チュG1</t>
  </si>
  <si>
    <t>ｾｯﾄ ﾍﾟﾙｰ ﾏﾁｭﾋﾟﾁｭG1</t>
  </si>
  <si>
    <t>★ペルー マチュピ チュG1</t>
  </si>
  <si>
    <t>Sep 20, 2023 12:55 pm</t>
  </si>
  <si>
    <t>1695182016409x166977945276252160</t>
  </si>
  <si>
    <t>(替)  ペルー マチュピ チュG1</t>
  </si>
  <si>
    <t>Sep 20, 2023 12:58 pm</t>
  </si>
  <si>
    <t>1695182239440x402830908441493500</t>
  </si>
  <si>
    <t>Sep 20, 2023 12:59 pm</t>
  </si>
  <si>
    <t>1695182349575x411703898218168300</t>
  </si>
  <si>
    <t>従  ペルー マチュピ チュG1</t>
  </si>
  <si>
    <t>従  ﾍﾟﾙｰ ﾏﾁｭﾋﾟﾁｭG1</t>
  </si>
  <si>
    <t>従 ﾏﾁｭﾋﾟﾁｭ</t>
  </si>
  <si>
    <t>従 ペルー マチュピ チュG1</t>
  </si>
  <si>
    <t>Sep 20, 2023 1:06 pm</t>
  </si>
  <si>
    <t>1695182717486x194340513427488770</t>
  </si>
  <si>
    <t>1695182888290x521822139334524900</t>
  </si>
  <si>
    <t>【持帰】ﾍﾟﾙｰ ﾏﾁｭﾋﾟﾁｭG1</t>
  </si>
  <si>
    <t>Sep 20, 2023 2:08 pm</t>
  </si>
  <si>
    <t>1695183093058x125693641918251000</t>
  </si>
  <si>
    <t xml:space="preserve"> セットペルー マチュピ チュG1</t>
  </si>
  <si>
    <t>Nov 10, 2023 6:29 pm</t>
  </si>
  <si>
    <t>1695183253096x662868190604034000</t>
  </si>
  <si>
    <t xml:space="preserve"> (替) ﾍﾟﾙｰ ﾏﾁｭﾋﾟﾁｭG1</t>
  </si>
  <si>
    <t>(替)  ﾍﾟﾙｰ ﾏﾁｭﾋﾟﾁｭG1</t>
  </si>
  <si>
    <t>Sep 20, 2023 1:51 pm</t>
  </si>
  <si>
    <t>1695183381105x869454255003009000</t>
  </si>
  <si>
    <t>Sep 20, 2023 1:20 pm</t>
  </si>
  <si>
    <t>1695183584488x939788012838977500</t>
  </si>
  <si>
    <t>Sep 20, 2023 1:53 pm</t>
  </si>
  <si>
    <t>1695185576548x799099965595451400</t>
  </si>
  <si>
    <t>Sep 20, 2023 1:54 pm</t>
  </si>
  <si>
    <t>1695185640907x750451700592541700</t>
  </si>
  <si>
    <t>1695185694786x523850784777175040</t>
  </si>
  <si>
    <t>Sep 20, 2023 2:07 pm</t>
  </si>
  <si>
    <t>1695185757587x322290878011146240</t>
  </si>
  <si>
    <t>マチュピチュ／豆</t>
  </si>
  <si>
    <t>ﾏﾁｭﾋﾟﾁｭ/豆</t>
  </si>
  <si>
    <t>2080</t>
  </si>
  <si>
    <t>ﾏﾁｭﾋﾟﾁｭ /豆</t>
  </si>
  <si>
    <t>Sep 20, 2023 2:41 pm</t>
  </si>
  <si>
    <t>1695187804574x698436777830776800</t>
  </si>
  <si>
    <t>贅沢チーズのクリームパスタ</t>
  </si>
  <si>
    <t>ﾁｰｽﾞのｸﾘｰﾑﾊﾟｽﾀ</t>
  </si>
  <si>
    <t>Sep 27, 2023 12:11 pm</t>
  </si>
  <si>
    <t>1695190515025x539184958086316000</t>
  </si>
  <si>
    <t>TO  贅沢チーズのクリームパスタ</t>
  </si>
  <si>
    <t>TO  ﾁｰｽﾞのｸﾘｰﾑﾊﾟｽﾀ</t>
  </si>
  <si>
    <t>1695191977354x993122120413216800</t>
  </si>
  <si>
    <t>従  贅沢チーズのクリームパスタ</t>
  </si>
  <si>
    <t>従  ﾁｰｽﾞのｸﾘｰﾑﾊﾟｽﾀ</t>
  </si>
  <si>
    <t>1695192358808x846830906939277300</t>
  </si>
  <si>
    <t>Ub 贅沢チーズのクリームパスタ</t>
  </si>
  <si>
    <t>Ub ﾁｰｽﾞのｸﾘｰﾑﾊﾟｽﾀ</t>
  </si>
  <si>
    <t>Jan 9, 2024 3:20 pm</t>
  </si>
  <si>
    <t>1695192832273x369204139264049150</t>
  </si>
  <si>
    <t xml:space="preserve"> 贅沢チーズのクリームパスタセット</t>
  </si>
  <si>
    <t xml:space="preserve"> ﾁｰｽﾞのｸﾘｰﾑﾊﾟｽﾀｾｯﾄ</t>
  </si>
  <si>
    <t>Sep 20, 2023 4:25 pm</t>
  </si>
  <si>
    <t>1695193351710x882742401106444300</t>
  </si>
  <si>
    <t>TO  贅沢チーズのクリームパスタセット</t>
  </si>
  <si>
    <t>TO  ﾁｰｽﾞのｸﾘｰﾑﾊﾟｽﾀｾｯﾄ</t>
  </si>
  <si>
    <t>Sep 20, 2023 4:33 pm</t>
  </si>
  <si>
    <t>1695193690295x154629916154920960</t>
  </si>
  <si>
    <t>Ub 贅沢チーズのクリームパスタセット</t>
  </si>
  <si>
    <t>Ub ﾁｰｽﾞのｸﾘｰﾑﾊﾟｽﾀｾｯﾄ</t>
  </si>
  <si>
    <t>Jan 9, 2024 3:29 pm</t>
  </si>
  <si>
    <t>1695194144411x272280062233673730</t>
  </si>
  <si>
    <t>1695205727499x459877720867209200</t>
  </si>
  <si>
    <t>1695205809080x555696617300426750</t>
  </si>
  <si>
    <t>1695385404766x573499979397070850</t>
  </si>
  <si>
    <t>1695385507406x648235089458888700</t>
  </si>
  <si>
    <t>1695385574195x835401863499612200</t>
  </si>
  <si>
    <t>1695385634042x775338475648450600</t>
  </si>
  <si>
    <t>1695385680811x598381144262836200</t>
  </si>
  <si>
    <t xml:space="preserve"> ﾁｰｽﾞのｸﾘｰﾑﾊﾟｽﾀ無料券</t>
  </si>
  <si>
    <t>Sep 26, 2023 7:56 pm</t>
  </si>
  <si>
    <t>1695709834190x251038668096274430</t>
  </si>
  <si>
    <t xml:space="preserve"> 贅沢チーズのクリームパスタ引換券</t>
  </si>
  <si>
    <t xml:space="preserve"> ﾁｰｽﾞのｸﾘｰﾑﾊﾟｽﾀ引換券</t>
  </si>
  <si>
    <t>Nov 24, 2023 7:27 pm</t>
  </si>
  <si>
    <t>1695710958386x137080354356330500</t>
  </si>
  <si>
    <t>TO  贅沢チーズのクリームパスタ引換券</t>
  </si>
  <si>
    <t>TO  ﾁｰｽﾞのｸﾘｰﾑﾊﾟｽﾀ引換券</t>
  </si>
  <si>
    <t>Nov 24, 2023 7:28 pm</t>
  </si>
  <si>
    <t>1695724162909x221965937048289280</t>
  </si>
  <si>
    <t>TO  ﾄﾘｭﾌ香るﾊﾟｽﾄﾗﾐﾎﾟｰｸのｻﾝﾄﾞｲｯﾁ</t>
  </si>
  <si>
    <t>TO  ﾄﾘｭﾌ香るﾊﾟｽﾄﾗﾐﾎﾟｰｸのｻﾝﾄ</t>
  </si>
  <si>
    <t>TO  春夏ｻﾝﾄﾞ</t>
  </si>
  <si>
    <t>TO  春夏サンド</t>
  </si>
  <si>
    <t>Sep 28, 2023 1:36 pm</t>
  </si>
  <si>
    <t>1695875772407x928171429168676900</t>
  </si>
  <si>
    <t>従  ﾄﾘｭﾌ香るﾊﾟｽﾄﾗﾐﾎﾟｰｸのｻﾝﾄﾞｲｯﾁ</t>
  </si>
  <si>
    <t>従  ﾄﾘｭﾌ香るﾊﾟｽﾄﾗﾐﾎﾟｰｸのｻﾝﾄﾞ</t>
  </si>
  <si>
    <t>365</t>
  </si>
  <si>
    <t>従  春夏ｻﾝﾄﾞ</t>
  </si>
  <si>
    <t>従  春夏サンド</t>
  </si>
  <si>
    <t>Sep 28, 2023 1:38 pm</t>
  </si>
  <si>
    <t>1695875837318x654429221814272000</t>
  </si>
  <si>
    <t>朝食チケット</t>
  </si>
  <si>
    <t>朝食ﾁｹｯﾄ</t>
  </si>
  <si>
    <t>Sep 29, 2023 4:21 pm</t>
  </si>
  <si>
    <t>1695972092970x497985583981264900</t>
  </si>
  <si>
    <t>外  Lﾒﾛﾝｿｰﾀﾞ</t>
  </si>
  <si>
    <t>Oct 2, 2023 5:55 pm</t>
  </si>
  <si>
    <t>1696235836104x324444642846441500</t>
  </si>
  <si>
    <t>外  Lｱｲｽｶﾌｪｵｰﾚ</t>
  </si>
  <si>
    <t>外 Lｱｲｽｶﾌｪｵｰﾚ</t>
  </si>
  <si>
    <t>Oct 2, 2023 6:07 pm</t>
  </si>
  <si>
    <t>1696236787045x393653523435749400</t>
  </si>
  <si>
    <t>外  Lｵﾚﾝｼﾞｼﾞｭｰｽ100％</t>
  </si>
  <si>
    <t>外 Lｵﾚﾝｼﾞｼﾞｭｰｽ100％</t>
  </si>
  <si>
    <t xml:space="preserve">外  </t>
  </si>
  <si>
    <t>Oct 2, 2023 6:43 pm</t>
  </si>
  <si>
    <t>1696237787486x530703096715149300</t>
  </si>
  <si>
    <t>外  ｸﾘｰﾑｿｰﾀﾞ</t>
  </si>
  <si>
    <t>1696313208841x263665977761988600</t>
  </si>
  <si>
    <t>外 ｿﾌﾄｸﾘｰﾑ</t>
  </si>
  <si>
    <t>Oct 3, 2023 3:29 pm</t>
  </si>
  <si>
    <t>1696314116882x595285566678106100</t>
  </si>
  <si>
    <t>外 ﾌﾛｰﾄﾄｯﾋﾟﾝｸﾞ</t>
  </si>
  <si>
    <t>Oct 3, 2023 3:40 pm</t>
  </si>
  <si>
    <t>1696314916508x817945588881686500</t>
  </si>
  <si>
    <t>焼き菓子ｾｯﾄ</t>
  </si>
  <si>
    <t>Oct 3, 2023 3:48 pm</t>
  </si>
  <si>
    <t>1696315722284x973874878018486300</t>
  </si>
  <si>
    <t>Oct 10, 2023 3:07 pm</t>
  </si>
  <si>
    <t>1696918021153x669983078382043100</t>
  </si>
  <si>
    <t>MV ﾐｯｸｽ</t>
  </si>
  <si>
    <t>Oct 10, 2023 3:10 pm</t>
  </si>
  <si>
    <t>1696918257273x914961097404973000</t>
  </si>
  <si>
    <t>子 ｾｯﾄﾅﾎﾟﾘﾀﾝ</t>
  </si>
  <si>
    <t>Oct 11, 2023 3:32 pm</t>
  </si>
  <si>
    <t>1697005643389x460478185999171600</t>
  </si>
  <si>
    <t>子 ｾｯﾄﾎﾟﾙﾁｰﾆｸﾘｰﾑ</t>
  </si>
  <si>
    <t>Oct 11, 2023 3:46 pm</t>
  </si>
  <si>
    <t>1697006429910x287545159059505150</t>
  </si>
  <si>
    <t>子 ｾｯﾄﾅﾝﾋﾟｻﾞ~ﾍﾟﾊﾟﾛﾆ</t>
  </si>
  <si>
    <t>Oct 11, 2023 3:53 pm</t>
  </si>
  <si>
    <t>1697006830369x617571393539932200</t>
  </si>
  <si>
    <t>子 ｾｯﾄﾅﾝﾋﾟｻﾞ~ﾀｯｶﾙﾋﾞ</t>
  </si>
  <si>
    <t>Oct 11, 2023 4:05 pm</t>
  </si>
  <si>
    <t>1697007457367x188023588874354700</t>
  </si>
  <si>
    <t>子 ｾｯﾄﾄﾞｯｸﾞ･ﾌﾟﾚｰﾝ</t>
  </si>
  <si>
    <t>Oct 11, 2023 4:17 pm</t>
  </si>
  <si>
    <t>1697008005412x441039058842419200</t>
  </si>
  <si>
    <t>子 ｾｯﾄﾄﾞｯｸﾞ･ﾁｪﾀﾞｰ</t>
  </si>
  <si>
    <t>Oct 11, 2023 4:26 pm</t>
  </si>
  <si>
    <t>1697008691881x909546372517593100</t>
  </si>
  <si>
    <t>子 ｾｯﾄｸｯｷｰ</t>
  </si>
  <si>
    <t>Oct 11, 2023 4:35 pm</t>
  </si>
  <si>
    <t>1697009245274x944926319359033300</t>
  </si>
  <si>
    <t>子 ｾｯﾄﾚｰｽﾞﾝｻﾝﾄﾞ</t>
  </si>
  <si>
    <t>Oct 11, 2023 4:41 pm</t>
  </si>
  <si>
    <t>1697009768149x451522756637360100</t>
  </si>
  <si>
    <t>子 ｾｯﾄｱｲｽｶﾌｪｵｰﾚ</t>
  </si>
  <si>
    <t>Oct 11, 2023 5:18 pm</t>
  </si>
  <si>
    <t>1697010411301x512495668913766400</t>
  </si>
  <si>
    <t>子 ｾｯﾄｱｲｽﾚﾓﾝﾃｨｰ</t>
  </si>
  <si>
    <t>Oct 12, 2023 2:43 pm</t>
  </si>
  <si>
    <t>1697012541584x868619615234687000</t>
  </si>
  <si>
    <t>子 ｾｯﾄｵﾚﾝｼﾞｼﾞｭｰｽ</t>
  </si>
  <si>
    <t>Oct 11, 2023 5:40 pm</t>
  </si>
  <si>
    <t>1697013013017x245330519226056700</t>
  </si>
  <si>
    <t>子 ｾｯﾄｱｯﾌﾟﾙｼﾞｭｰｽ</t>
  </si>
  <si>
    <t>Oct 11, 2023 5:49 pm</t>
  </si>
  <si>
    <t>1697013699405x398961580839534600</t>
  </si>
  <si>
    <t>ギフト送料</t>
  </si>
  <si>
    <t>ｷﾞﾌﾄ送料</t>
  </si>
  <si>
    <t>Oct 24, 2023 2:39 pm</t>
  </si>
  <si>
    <t>1698125993573x460495924422508540</t>
  </si>
  <si>
    <t>HC　1枚　100円</t>
  </si>
  <si>
    <t>１枚　ホットケーキ100円</t>
  </si>
  <si>
    <t>HC 1枚 100円</t>
  </si>
  <si>
    <t>Oct 24, 2023 5:00 pm</t>
  </si>
  <si>
    <t>1698134246929x592885050991968300</t>
  </si>
  <si>
    <t>1698135357380x606444303601893400</t>
  </si>
  <si>
    <t>1698135442944x244735758002028540</t>
  </si>
  <si>
    <t>1698138470602x533112860167634940</t>
  </si>
  <si>
    <t>Apr 30, 2024 1:11 pm</t>
  </si>
  <si>
    <t>1698659015650x944994114658631700</t>
  </si>
  <si>
    <t>1698659260297x494898256859889660</t>
  </si>
  <si>
    <t>従  ｵﾚﾝｼﾞｼﾞｭｰｽ</t>
  </si>
  <si>
    <t>1698659449812x541835459052961800</t>
  </si>
  <si>
    <t>りんごｼﾞｭｰｽ</t>
  </si>
  <si>
    <t>Apr 30, 2024 2:11 pm</t>
  </si>
  <si>
    <t>1698659610477x289644970894164000</t>
  </si>
  <si>
    <t>TO  りんごｼﾞｭｰｽ</t>
  </si>
  <si>
    <t>1698659702756x491183778921185300</t>
  </si>
  <si>
    <t>従  りんごｼﾞｭｰｽ</t>
  </si>
  <si>
    <t>1698659731411x423196013342228500</t>
  </si>
  <si>
    <t>1698659874016x524297461498904600</t>
  </si>
  <si>
    <t>1698659920754x532953192189132800</t>
  </si>
  <si>
    <t>1698659949704x455967885630111740</t>
  </si>
  <si>
    <t>1698660081849x627637750117957600</t>
  </si>
  <si>
    <t>1698660128082x350932649345810400</t>
  </si>
  <si>
    <t>1698660175304x513681674555883500</t>
  </si>
  <si>
    <t>May 20, 2024 2:25 pm</t>
  </si>
  <si>
    <t>1699689456944x905208788730773500</t>
  </si>
  <si>
    <t xml:space="preserve"> EI ﾁｮｺﾚｰﾄﾌﾞﾗｳﾆｰ</t>
  </si>
  <si>
    <t>1699847176647x913298396538994700</t>
  </si>
  <si>
    <t xml:space="preserve"> EI 塩ｷｬﾗﾒﾙﾘﾝｸﾞｹｰｷ</t>
  </si>
  <si>
    <t>1699847284537x729594711715872800</t>
  </si>
  <si>
    <t xml:space="preserve"> EI ゆずとﾚﾓﾝのﾊﾟｳﾝﾄﾞｹｰｷ</t>
  </si>
  <si>
    <t xml:space="preserve">  </t>
  </si>
  <si>
    <t>Jan 18, 2024 10:19 am</t>
  </si>
  <si>
    <t>1699847333247x565814579517194240</t>
  </si>
  <si>
    <t>Mﾄﾗﾃﾞｨｼｮﾅﾙ･ﾎｯﾄｹｰｷ2枚</t>
  </si>
  <si>
    <t>ﾄﾗﾃﾞｨｼｮﾅﾙ･ﾎｯﾄｹｰｷ 2枚</t>
  </si>
  <si>
    <t>Mﾎｯﾄｹｰｷ2枚</t>
  </si>
  <si>
    <t>２枚Mホットケーキ</t>
  </si>
  <si>
    <t>Nov 13, 2023 12:55 pm</t>
  </si>
  <si>
    <t>1699847525354x923803653807538200</t>
  </si>
  <si>
    <t>Feb 25, 2024 10:44 am</t>
  </si>
  <si>
    <t>1699847832114x231232413711728640</t>
  </si>
  <si>
    <t>1699847953870x373969630471913500</t>
  </si>
  <si>
    <t xml:space="preserve"> 【ｾｯﾄ】粗挽きｿｰｾｰｼﾞのﾎｯﾄﾄﾞｯｸﾞ</t>
  </si>
  <si>
    <t>Feb 25, 2024 10:45 am</t>
  </si>
  <si>
    <t>1699848053075x132239642612727800</t>
  </si>
  <si>
    <t>1699848148034x902852669571072000</t>
  </si>
  <si>
    <t>【ｾｯﾄ】ﾄﾗﾃﾞｨｼｮﾅﾙ･ﾎｯﾄｹｰｷ1枚</t>
  </si>
  <si>
    <t>Nov 13, 2023 1:04 pm</t>
  </si>
  <si>
    <t>1699848250906x866743703935909900</t>
  </si>
  <si>
    <t>Nov 13, 2023 1:06 pm</t>
  </si>
  <si>
    <t>1699848348484x390147869792010240</t>
  </si>
  <si>
    <t>Mﾄﾗﾃﾞｨｼｮﾅﾙ･ﾎｯﾄｹｰｷ2枚ｾｯﾄ</t>
  </si>
  <si>
    <t>【ｾｯﾄ】ﾄﾗﾃﾞｨｼｮﾅﾙ･ﾎｯﾄｹｰｷ 2枚</t>
  </si>
  <si>
    <t>May 20, 2024 2:33 pm</t>
  </si>
  <si>
    <t>1699848503883x524009366810525700</t>
  </si>
  <si>
    <t>Nov 13, 2023 1:31 pm</t>
  </si>
  <si>
    <t>1699849858318x203836773119033340</t>
  </si>
  <si>
    <t>1699849974783x459149487187427300</t>
  </si>
  <si>
    <t>Nov 13, 2023 1:36 pm</t>
  </si>
  <si>
    <t>1699850138770x396855274207182850</t>
  </si>
  <si>
    <t>Nov 13, 2023 1:37 pm</t>
  </si>
  <si>
    <t>1699850224091x417247390192631800</t>
  </si>
  <si>
    <t>Nov 13, 2023 1:38 pm</t>
  </si>
  <si>
    <t>1699850282091x467767900614688800</t>
  </si>
  <si>
    <t>Nov 13, 2023 1:40 pm</t>
  </si>
  <si>
    <t>1699850398363x609216154629570600</t>
  </si>
  <si>
    <t>May 20, 2024 2:34 pm</t>
  </si>
  <si>
    <t>1699850517356x834956482595520500</t>
  </si>
  <si>
    <t>May 20, 2024 2:35 pm</t>
  </si>
  <si>
    <t>1699850789260x398985541136941060</t>
  </si>
  <si>
    <t>1699850863154x832203023681585200</t>
  </si>
  <si>
    <t>Nov 13, 2023 1:50 pm</t>
  </si>
  <si>
    <t>1699851037464x740006900728332300</t>
  </si>
  <si>
    <t>May 20, 2024 2:36 pm</t>
  </si>
  <si>
    <t>1699851153466x287235513657851900</t>
  </si>
  <si>
    <t>1699851252591x927068293312020500</t>
  </si>
  <si>
    <t>Nov 13, 2023 1:58 pm</t>
  </si>
  <si>
    <t>1699851499395x771959010505523200</t>
  </si>
  <si>
    <t>1699852669235x588492851710001200</t>
  </si>
  <si>
    <t>1699853021695x970207605110603800</t>
  </si>
  <si>
    <t>1699853078692x651156714587947000</t>
  </si>
  <si>
    <t>1699853149227x118404362631905280</t>
  </si>
  <si>
    <t>1699853212089x811169736623128600</t>
  </si>
  <si>
    <t>1699853278855x121880843390812160</t>
  </si>
  <si>
    <t>1699853697473x777987293293314000</t>
  </si>
  <si>
    <t>1699853726218x470021353738600450</t>
  </si>
  <si>
    <t>1699853749971x762483095109369900</t>
  </si>
  <si>
    <t>1699853786381x430851487998935000</t>
  </si>
  <si>
    <t>1699853803002x562650699565891600</t>
  </si>
  <si>
    <t>Nov 13, 2023 2:48 pm</t>
  </si>
  <si>
    <t>1699853852343x359704188120727550</t>
  </si>
  <si>
    <t>Nov 13, 2023 2:40 pm</t>
  </si>
  <si>
    <t>1699853993261x786616531350454300</t>
  </si>
  <si>
    <t>1699854025227x571716366727905300</t>
  </si>
  <si>
    <t>Nov 13, 2023 2:42 pm</t>
  </si>
  <si>
    <t>1699854126891x417559610691944450</t>
  </si>
  <si>
    <t>1699854166849x850778797514686500</t>
  </si>
  <si>
    <t>May 20, 2024 2:17 pm</t>
  </si>
  <si>
    <t>1699854200985x359133069750829060</t>
  </si>
  <si>
    <t>May 20, 2024 2:20 pm</t>
  </si>
  <si>
    <t>1699854232288x452464387087138800</t>
  </si>
  <si>
    <t>Nov 13, 2023 2:44 pm</t>
  </si>
  <si>
    <t>1699854264329x355806495318736900</t>
  </si>
  <si>
    <t>Nov 13, 2023 2:45 pm</t>
  </si>
  <si>
    <t>1699854306199x916574214214123500</t>
  </si>
  <si>
    <t>May 20, 2024 2:21 pm</t>
  </si>
  <si>
    <t>1699854353563x950168235694096400</t>
  </si>
  <si>
    <t>Nov 13, 2023 2:46 pm</t>
  </si>
  <si>
    <t>1699854387511x136738451353501700</t>
  </si>
  <si>
    <t>May 20, 2024 2:22 pm</t>
  </si>
  <si>
    <t>1699854438040x377826468926062600</t>
  </si>
  <si>
    <t>Nov 13, 2023 2:50 pm</t>
  </si>
  <si>
    <t>1699854612397x363779096254611460</t>
  </si>
  <si>
    <t>Nov 13, 2023 2:51 pm</t>
  </si>
  <si>
    <t>1699854655512x598903293159407600</t>
  </si>
  <si>
    <t>Nov 13, 2023 4:19 pm</t>
  </si>
  <si>
    <t>1699859979423x821689436737372200</t>
  </si>
  <si>
    <t>Nov 13, 2023 4:20 pm</t>
  </si>
  <si>
    <t>1699860013427x626964900871667700</t>
  </si>
  <si>
    <t>1699860045472x524985377018085400</t>
  </si>
  <si>
    <t>May 20, 2024 2:23 pm</t>
  </si>
  <si>
    <t>1699860076855x405552442334248960</t>
  </si>
  <si>
    <t>Nov 13, 2023 4:21 pm</t>
  </si>
  <si>
    <t>1699860107706x833899730521292800</t>
  </si>
  <si>
    <t>Nov 13, 2023 4:22 pm</t>
  </si>
  <si>
    <t>1699860139758x119901521607393280</t>
  </si>
  <si>
    <t>Apr 1, 2024 1:20 pm</t>
  </si>
  <si>
    <t>1699860169238x804279216905388000</t>
  </si>
  <si>
    <t>Apr 1, 2024 1:21 pm</t>
  </si>
  <si>
    <t>1699860196484x268022900152860670</t>
  </si>
  <si>
    <t>Apr 1, 2024 1:22 pm</t>
  </si>
  <si>
    <t>1699860227610x814590983905476600</t>
  </si>
  <si>
    <t>1699860259062x556133235244400640</t>
  </si>
  <si>
    <t>Apr 1, 2024 1:23 pm</t>
  </si>
  <si>
    <t>1699860287197x243403604184268800</t>
  </si>
  <si>
    <t>Feb 25, 2024 10:40 am</t>
  </si>
  <si>
    <t>1699860312849x757866014704140300</t>
  </si>
  <si>
    <t>Feb 25, 2024 10:41 am</t>
  </si>
  <si>
    <t>1699860354549x335536026930642940</t>
  </si>
  <si>
    <t>Feb 25, 2024 10:42 am</t>
  </si>
  <si>
    <t>1699860400134x152718498497298430</t>
  </si>
  <si>
    <t>Feb 25, 2024 10:43 am</t>
  </si>
  <si>
    <t>1699860445870x973207659414290400</t>
  </si>
  <si>
    <t>Nov 13, 2023 4:29 pm</t>
  </si>
  <si>
    <t>1699860534132x729947312508895200</t>
  </si>
  <si>
    <t>May 20, 2024 2:24 pm</t>
  </si>
  <si>
    <t>1699860604467x267932983675060220</t>
  </si>
  <si>
    <t>Nov 13, 2023 4:39 pm</t>
  </si>
  <si>
    <t>1699861162941x110035430100697090</t>
  </si>
  <si>
    <t>May 20, 2024 2:26 pm</t>
  </si>
  <si>
    <t>1699861200845x178378875940634620</t>
  </si>
  <si>
    <t>Nov 13, 2023 4:40 pm</t>
  </si>
  <si>
    <t>1699861236463x319717854808637440</t>
  </si>
  <si>
    <t>May 20, 2024 2:27 pm</t>
  </si>
  <si>
    <t>1699861279919x397147230920769540</t>
  </si>
  <si>
    <t>Nov 13, 2023 4:42 pm</t>
  </si>
  <si>
    <t>1699861319495x333712108690341900</t>
  </si>
  <si>
    <t>【ｾｯﾄ】丸ごと苺ｿｰｽ＆ﾎｲｯﾌﾟｸﾘｰﾑ 2</t>
  </si>
  <si>
    <t>1699861350815x699921046250455000</t>
  </si>
  <si>
    <t>Nov 13, 2023 4:43 pm</t>
  </si>
  <si>
    <t>1699861386622x589582049641234400</t>
  </si>
  <si>
    <t>Nov 13, 2023 4:44 pm</t>
  </si>
  <si>
    <t>1699861433799x588325476294197200</t>
  </si>
  <si>
    <t>1699861470501x207532065599258620</t>
  </si>
  <si>
    <t>May 20, 2024 2:28 pm</t>
  </si>
  <si>
    <t>1699861514152x961960551685816300</t>
  </si>
  <si>
    <t>May 20, 2024 2:29 pm</t>
  </si>
  <si>
    <t>1699861550711x871623692244222000</t>
  </si>
  <si>
    <t>Nov 13, 2023 4:46 pm</t>
  </si>
  <si>
    <t>1699861582428x325712835791552500</t>
  </si>
  <si>
    <t>Nov 13, 2023 4:47 pm</t>
  </si>
  <si>
    <t>1699861616878x377792308790165500</t>
  </si>
  <si>
    <t>May 20, 2024 2:30 pm</t>
  </si>
  <si>
    <t>1699861680563x754780694299279400</t>
  </si>
  <si>
    <t>Nov 13, 2023 4:48 pm</t>
  </si>
  <si>
    <t>1699861712851x735274541928677400</t>
  </si>
  <si>
    <t>May 20, 2024 2:31 pm</t>
  </si>
  <si>
    <t>1699861753658x567555498191880200</t>
  </si>
  <si>
    <t>May 20, 2024 2:32 pm</t>
  </si>
  <si>
    <t>1699861827961x179040627331956740</t>
  </si>
  <si>
    <t>Nov 13, 2023 4:53 pm</t>
  </si>
  <si>
    <t>1699861993123x780148092286795800</t>
  </si>
  <si>
    <t>Nov 13, 2023 4:54 pm</t>
  </si>
  <si>
    <t>1699862030986x919848746454614000</t>
  </si>
  <si>
    <t>Apr 1, 2024 1:24 pm</t>
  </si>
  <si>
    <t>1699862066128x724425437861904400</t>
  </si>
  <si>
    <t>Apr 1, 2024 1:25 pm</t>
  </si>
  <si>
    <t>1699862102698x980095216378708000</t>
  </si>
  <si>
    <t>1699862139345x301694602478878700</t>
  </si>
  <si>
    <t>Apr 1, 2024 1:26 pm</t>
  </si>
  <si>
    <t>1699862185857x490169632830521340</t>
  </si>
  <si>
    <t>Apr 1, 2024 1:27 pm</t>
  </si>
  <si>
    <t>1699862216170x884020767188582400</t>
  </si>
  <si>
    <t>ﾋﾞｭｯﾌｪMﾄｰｽﾄｽｸﾗﾝﾌﾞﾙ</t>
  </si>
  <si>
    <t>ﾄｰｽﾄ・ｽｸﾗﾝﾌﾞﾙｴｯｸﾞ・ﾊﾑ＆ｿｰｾｰ</t>
  </si>
  <si>
    <t>Nov 13, 2023 4:58 pm</t>
  </si>
  <si>
    <t>1699862301717x449894406773538800</t>
  </si>
  <si>
    <t xml:space="preserve"> ﾋﾞｭｯﾌｪMｸﾛﾜｯｻﾝ</t>
  </si>
  <si>
    <t>ﾋﾞｭｯﾌｪMｸﾛﾜｯｻﾝ</t>
  </si>
  <si>
    <t>ｸﾛﾜｯｻﾝ・ｽｸﾗﾝﾌﾞﾙｴｯｸﾞ・ﾊﾑ＆ｿｰ</t>
  </si>
  <si>
    <t>Nov 13, 2023 4:59 pm</t>
  </si>
  <si>
    <t>1699862351270x691609081129205800</t>
  </si>
  <si>
    <t>ﾋﾞｭｯﾌｪMﾊﾑﾁｰｽﾞﾄｰｽﾄ</t>
  </si>
  <si>
    <t>ﾊﾑﾁｰｽﾞﾄｰｽﾄ＆ｿｰｾｰｼﾞ</t>
  </si>
  <si>
    <t>Nov 13, 2023 5:00 pm</t>
  </si>
  <si>
    <t>1699862393833x928186560502562800</t>
  </si>
  <si>
    <t>ﾋﾞｭｯﾌｪMﾎｯﾄｹｰｷ</t>
  </si>
  <si>
    <t>1699862426295x372057812303085600</t>
  </si>
  <si>
    <t>ﾋﾞｭｯﾌｪMﾋﾞｰﾌｶﾚｰ</t>
  </si>
  <si>
    <t>Nov 13, 2023 5:01 pm</t>
  </si>
  <si>
    <t>1699862460575x948428042061480000</t>
  </si>
  <si>
    <t xml:space="preserve"> 外来Mﾄｰｽﾄｽｸﾗﾝﾌﾞﾙ</t>
  </si>
  <si>
    <t>Nov 13, 2023 5:02 pm</t>
  </si>
  <si>
    <t>1699862497920x202481853692903420</t>
  </si>
  <si>
    <t>外来Mｸﾛﾜｯｻﾝ</t>
  </si>
  <si>
    <t>1699862552130x473380926836965400</t>
  </si>
  <si>
    <t>Nov 13, 2023 5:03 pm</t>
  </si>
  <si>
    <t>1699862591150x508524857772212200</t>
  </si>
  <si>
    <t>1699862626821x517458709007826940</t>
  </si>
  <si>
    <t>Nov 13, 2023 5:05 pm</t>
  </si>
  <si>
    <t>1699862726764x321178685048619000</t>
  </si>
  <si>
    <t>Nov 13, 2023 5:06 pm</t>
  </si>
  <si>
    <t>1699862757395x742641332710277100</t>
  </si>
  <si>
    <t>Nov 13, 2023 5:22 pm</t>
  </si>
  <si>
    <t>1699862782235x466035749693685800</t>
  </si>
  <si>
    <t>Nov 13, 2023 5:24 pm</t>
  </si>
  <si>
    <t>1699862832072x533385708909887500</t>
  </si>
  <si>
    <t>Nov 13, 2023 5:07 pm</t>
  </si>
  <si>
    <t>1699862857346x359216901847515140</t>
  </si>
  <si>
    <t>Nov 13, 2023 5:08 pm</t>
  </si>
  <si>
    <t>1699862879025x430069315272441860</t>
  </si>
  <si>
    <t>【持帰】  ﾏﾝﾃﾞﾘﾝG-1</t>
  </si>
  <si>
    <t>1699862911659x137022303106498560</t>
  </si>
  <si>
    <t>Nov 13, 2023 5:09 pm</t>
  </si>
  <si>
    <t>1699862936020x391581887941574660</t>
  </si>
  <si>
    <t>1699862958785x673075115299438600</t>
  </si>
  <si>
    <t>1699862981953x866707798959849500</t>
  </si>
  <si>
    <t>Nov 13, 2023 5:10 pm</t>
  </si>
  <si>
    <t>1699863015681x898527671930585100</t>
  </si>
  <si>
    <t>【持帰】 ｱｰﾙｸﾞﾚｲ</t>
  </si>
  <si>
    <t>1699863044265x308492990757470200</t>
  </si>
  <si>
    <t>Nov 14, 2023 11:35 am</t>
  </si>
  <si>
    <t>1699929334562x955720518217760800</t>
  </si>
  <si>
    <t>Nov 14, 2023 11:37 am</t>
  </si>
  <si>
    <t>1699929422784x647175192443355100</t>
  </si>
  <si>
    <t>May 20, 2024 2:37 pm</t>
  </si>
  <si>
    <t>1699929488076x660565046045442000</t>
  </si>
  <si>
    <t>Apr 1, 2024 1:28 pm</t>
  </si>
  <si>
    <t>1699929550687x888376141763051500</t>
  </si>
  <si>
    <t>Apr 1, 2024 1:29 pm</t>
  </si>
  <si>
    <t>1699929607030x987379382275014700</t>
  </si>
  <si>
    <t>1699929679286x775126609579212800</t>
  </si>
  <si>
    <t>TO  ﾀﾞｰｼﾞﾘﾝ</t>
  </si>
  <si>
    <t>TO ダージリン</t>
  </si>
  <si>
    <t>TO ﾀﾞｰｼﾞ ﾘﾝ</t>
  </si>
  <si>
    <t>May 20, 2024 5:31 pm</t>
  </si>
  <si>
    <t>1699929863678x302416319827673100</t>
  </si>
  <si>
    <t>Nov 14, 2023 11:47 am</t>
  </si>
  <si>
    <t>1699929957741x949996437624848400</t>
  </si>
  <si>
    <t>VE（高価格S）</t>
  </si>
  <si>
    <t>Apr 23, 2024 1:04 pm</t>
  </si>
  <si>
    <t>1699940629233x961240299422617000</t>
  </si>
  <si>
    <t>1699940629244x848365516572727000</t>
  </si>
  <si>
    <t>Apr 23, 2024 1:24 pm</t>
  </si>
  <si>
    <t>1699940629287x181811595346837340</t>
  </si>
  <si>
    <t>1699940629297x468629786203804700</t>
  </si>
  <si>
    <t>Apr 23, 2024 1:29 pm</t>
  </si>
  <si>
    <t>1699940629338x782804260123094900</t>
  </si>
  <si>
    <t>1699940629349x949321374299467900</t>
  </si>
  <si>
    <t>Apr 23, 2024 4:03 pm</t>
  </si>
  <si>
    <t>1699940629371x376730280517037800</t>
  </si>
  <si>
    <t>1699940629380x451395158616529900</t>
  </si>
  <si>
    <t>Apr 23, 2024 4:12 pm</t>
  </si>
  <si>
    <t>1699940629400x948583506039411700</t>
  </si>
  <si>
    <t>Apr 23, 2024 4:13 pm</t>
  </si>
  <si>
    <t>1699940629410x971770161996425200</t>
  </si>
  <si>
    <t>Apr 23, 2024 4:22 pm</t>
  </si>
  <si>
    <t>1699940629451x384029041588200400</t>
  </si>
  <si>
    <t>1699940629802x757369082308754000</t>
  </si>
  <si>
    <t>VE（高価格A）</t>
  </si>
  <si>
    <t>Apr 23, 2024 4:21 pm</t>
  </si>
  <si>
    <t>1699940630020x237978268114241730</t>
  </si>
  <si>
    <t>1699940630038x260666103756390660</t>
  </si>
  <si>
    <t>1699940630149x864625421211485400</t>
  </si>
  <si>
    <t>1699940630159x799313536355012600</t>
  </si>
  <si>
    <t>Apr 23, 2024 4:02 pm</t>
  </si>
  <si>
    <t>1699940630540x588680289236477600</t>
  </si>
  <si>
    <t>Apr 23, 2024 1:14 pm</t>
  </si>
  <si>
    <t>1699940630550x663932870107781800</t>
  </si>
  <si>
    <t>Apr 23, 2024 1:28 pm</t>
  </si>
  <si>
    <t>1699940630559x222699894513970660</t>
  </si>
  <si>
    <t>Apr 23, 2024 1:03 pm</t>
  </si>
  <si>
    <t>1699940630568x174274813157966100</t>
  </si>
  <si>
    <t>1699940630577x714548151081798100</t>
  </si>
  <si>
    <t>Apr 23, 2024 1:13 pm</t>
  </si>
  <si>
    <t>1699940630587x566694701616690300</t>
  </si>
  <si>
    <t>Apr 23, 2024 1:27 pm</t>
  </si>
  <si>
    <t>1699940630605x578026791158525700</t>
  </si>
  <si>
    <t>Apr 23, 2024 1:02 pm</t>
  </si>
  <si>
    <t>1699940630617x100571441714869310</t>
  </si>
  <si>
    <t>Apr 23, 2024 2:09 pm</t>
  </si>
  <si>
    <t>1699940630738x809916926670104000</t>
  </si>
  <si>
    <t>Apr 23, 2024 2:10 pm</t>
  </si>
  <si>
    <t>1699940630747x538959619638583740</t>
  </si>
  <si>
    <t>Apr 23, 2024 4:18 pm</t>
  </si>
  <si>
    <t>1699940630783x196176762457226370</t>
  </si>
  <si>
    <t>1699940630792x137009074220096450</t>
  </si>
  <si>
    <t>1699940631262x797192078388163000</t>
  </si>
  <si>
    <t>Apr 23, 2024 4:17 pm</t>
  </si>
  <si>
    <t>1699940631327x418442581537773700</t>
  </si>
  <si>
    <t>1699940631360x788608110234589900</t>
  </si>
  <si>
    <t>Apr 23, 2024 2:08 pm</t>
  </si>
  <si>
    <t>1699940631370x873447767061454900</t>
  </si>
  <si>
    <t>その他（VE - DP）</t>
  </si>
  <si>
    <t>Apr 24, 2024 12:04 pm</t>
  </si>
  <si>
    <t>1699940635397x254541630555612300</t>
  </si>
  <si>
    <t>1699940635407x211183837134880420</t>
  </si>
  <si>
    <t>Apr 24, 2024 12:09 pm</t>
  </si>
  <si>
    <t>1699940635447x597819952197689500</t>
  </si>
  <si>
    <t>Apr 24, 2024 12:11 pm</t>
  </si>
  <si>
    <t>1699940635456x214310735940858900</t>
  </si>
  <si>
    <t>Apr 24, 2024 12:27 pm</t>
  </si>
  <si>
    <t>1699940635495x531741014267122200</t>
  </si>
  <si>
    <t>1699940635504x594817252068459100</t>
  </si>
  <si>
    <t>Apr 24, 2024 12:31 pm</t>
  </si>
  <si>
    <t>1699940635881x841371304660881300</t>
  </si>
  <si>
    <t>Apr 24, 2024 12:32 pm</t>
  </si>
  <si>
    <t>1699940635891x251512631995219460</t>
  </si>
  <si>
    <t>Apr 24, 2024 12:37 pm</t>
  </si>
  <si>
    <t>1699940635930x506380417185520830</t>
  </si>
  <si>
    <t>1699940635939x479542845198212200</t>
  </si>
  <si>
    <t>Apr 24, 2024 12:41 pm</t>
  </si>
  <si>
    <t>1699940635979x418095061052814500</t>
  </si>
  <si>
    <t>Apr 24, 2024 12:42 pm</t>
  </si>
  <si>
    <t>1699940635989x332199492107442500</t>
  </si>
  <si>
    <t>Apr 24, 2024 12:46 pm</t>
  </si>
  <si>
    <t>1699940636027x843142269321585500</t>
  </si>
  <si>
    <t>1699940636036x571847473488223040</t>
  </si>
  <si>
    <t>Apr 24, 2024 12:52 pm</t>
  </si>
  <si>
    <t>1699940636077x298395855249198340</t>
  </si>
  <si>
    <t>1699940636086x616213914747272700</t>
  </si>
  <si>
    <t>Apr 30, 2024 11:46 am</t>
  </si>
  <si>
    <t>1699940636185x735591978454347900</t>
  </si>
  <si>
    <t>Apr 30, 2024 11:56 am</t>
  </si>
  <si>
    <t>1699940636196x526269062607256100</t>
  </si>
  <si>
    <t>1699940636681x995605292610974200</t>
  </si>
  <si>
    <t>Apr 24, 2024 12:51 pm</t>
  </si>
  <si>
    <t>1699940636700x393717532502334500</t>
  </si>
  <si>
    <t>Apr 24, 2024 12:07 pm</t>
  </si>
  <si>
    <t>1699940636720x187277684360830820</t>
  </si>
  <si>
    <t>Apr 24, 2024 12:40 pm</t>
  </si>
  <si>
    <t>1699940636739x627224569224971600</t>
  </si>
  <si>
    <t>1699940636850x322499262952924400</t>
  </si>
  <si>
    <t>1699940636859x565284615503307500</t>
  </si>
  <si>
    <t>Apr 24, 2024 12:08 pm</t>
  </si>
  <si>
    <t>1699940636869x432208857103777200</t>
  </si>
  <si>
    <t>1699940636878x660123522792958500</t>
  </si>
  <si>
    <t>1699940636889x113345424738679360</t>
  </si>
  <si>
    <t>Apr 24, 2024 12:45 pm</t>
  </si>
  <si>
    <t>1699940636898x183560339572009340</t>
  </si>
  <si>
    <t>Apr 24, 2024 12:01 pm</t>
  </si>
  <si>
    <t>1699940636909x761172839338369700</t>
  </si>
  <si>
    <t>Apr 30, 2024 11:51 am</t>
  </si>
  <si>
    <t>1699940636918x173564494214460740</t>
  </si>
  <si>
    <t>Apr 24, 2024 12:36 pm</t>
  </si>
  <si>
    <t>1699940636931x864241712182382000</t>
  </si>
  <si>
    <t>1699940636940x549357130989849100</t>
  </si>
  <si>
    <t>1699940636961x357166622082061950</t>
  </si>
  <si>
    <t>1699940637012x974187734232758300</t>
  </si>
  <si>
    <t>Apr 30, 2024 11:41 am</t>
  </si>
  <si>
    <t>1699940637349x309759048576551360</t>
  </si>
  <si>
    <t>1699940637520x754158549391498400</t>
  </si>
  <si>
    <t>Apr 23, 2024 2:03 pm</t>
  </si>
  <si>
    <t>1699940637545x733008253050043500</t>
  </si>
  <si>
    <t>Apr 23, 2024 2:04 pm</t>
  </si>
  <si>
    <t>1699940637555x876856734328016000</t>
  </si>
  <si>
    <t>Apr 24, 2024 11:52 am</t>
  </si>
  <si>
    <t>1699940637614x557235363146019400</t>
  </si>
  <si>
    <t>1699940637624x755559970260810900</t>
  </si>
  <si>
    <t>Apr 24, 2024 11:51 am</t>
  </si>
  <si>
    <t>1699940637675x287110052219034180</t>
  </si>
  <si>
    <t>1699940637723x135708164224529920</t>
  </si>
  <si>
    <t>Apr 23, 2024 2:02 pm</t>
  </si>
  <si>
    <t>1699940638066x793669933019992000</t>
  </si>
  <si>
    <t>1699940638077x429367172048229700</t>
  </si>
  <si>
    <t>1699940638123x543923393629558660</t>
  </si>
  <si>
    <t>1699940638134x183851108231839260</t>
  </si>
  <si>
    <t>Apr 23, 2024 2:41 pm</t>
  </si>
  <si>
    <t>1699940638162x124053101506404800</t>
  </si>
  <si>
    <t>Apr 23, 2024 2:42 pm</t>
  </si>
  <si>
    <t>1699940638173x634327162294096500</t>
  </si>
  <si>
    <t>Apr 23, 2024 3:47 pm</t>
  </si>
  <si>
    <t>1699940638233x772473104469799700</t>
  </si>
  <si>
    <t>1699940638242x218208603558041950</t>
  </si>
  <si>
    <t>Apr 23, 2024 3:53 pm</t>
  </si>
  <si>
    <t>1699940638305x363158448075604740</t>
  </si>
  <si>
    <t>Apr 23, 2024 3:56 pm</t>
  </si>
  <si>
    <t>1699940638316x382646491906804000</t>
  </si>
  <si>
    <t>Apr 23, 2024 4:38 pm</t>
  </si>
  <si>
    <t>1699940638361x916635290190134000</t>
  </si>
  <si>
    <t>1699940638371x614149848302361500</t>
  </si>
  <si>
    <t>Apr 23, 2024 4:42 pm</t>
  </si>
  <si>
    <t>1699940638421x520159769802832640</t>
  </si>
  <si>
    <t>1699940638431x392266695188512800</t>
  </si>
  <si>
    <t>Apr 23, 2024 5:29 pm</t>
  </si>
  <si>
    <t>1699940638865x119517597818451060</t>
  </si>
  <si>
    <t>1699940638875x961970298233979300</t>
  </si>
  <si>
    <t>Apr 23, 2024 5:28 pm</t>
  </si>
  <si>
    <t>1699940639072x388785739121746000</t>
  </si>
  <si>
    <t>Apr 23, 2024 4:41 pm</t>
  </si>
  <si>
    <t>1699940639092x381461258378080800</t>
  </si>
  <si>
    <t>1699940639112x931948037946224600</t>
  </si>
  <si>
    <t>1699940639244x104592835970263470</t>
  </si>
  <si>
    <t>1699940639254x448607727355616400</t>
  </si>
  <si>
    <t>1699940639264x266252768309533020</t>
  </si>
  <si>
    <t>Apr 23, 2024 4:36 pm</t>
  </si>
  <si>
    <t>1699940639621x219466060850692860</t>
  </si>
  <si>
    <t>Apr 23, 2024 3:52 pm</t>
  </si>
  <si>
    <t>1699940639631x396178890432130600</t>
  </si>
  <si>
    <t>Apr 23, 2024 3:46 pm</t>
  </si>
  <si>
    <t>1699940639641x843602692480385700</t>
  </si>
  <si>
    <t>Apr 23, 2024 2:40 pm</t>
  </si>
  <si>
    <t>1699940639651x142094984543552620</t>
  </si>
  <si>
    <t>1699940639701x196527270775742620</t>
  </si>
  <si>
    <t>Apr 23, 2024 3:45 pm</t>
  </si>
  <si>
    <t>1699940639723x286363313798454240</t>
  </si>
  <si>
    <t>1699940639743x698504563221173000</t>
  </si>
  <si>
    <t>1699940639762x376358540774344800</t>
  </si>
  <si>
    <t>Apr 24, 2024 1:39 pm</t>
  </si>
  <si>
    <t>1699940640393x727257229368435800</t>
  </si>
  <si>
    <t>TO ビーフカレーセット（高価格）</t>
  </si>
  <si>
    <t>1699940640414x802389617792091900</t>
  </si>
  <si>
    <t>Apr 24, 2024 1:43 pm</t>
  </si>
  <si>
    <t>1699940640453x512145084179471040</t>
  </si>
  <si>
    <t>1699940640471x810030701112665300</t>
  </si>
  <si>
    <t>Apr 24, 2024 1:42 pm</t>
  </si>
  <si>
    <t>1699940640639x948825352521415000</t>
  </si>
  <si>
    <t>Apr 24, 2024 1:38 pm</t>
  </si>
  <si>
    <t>1699940640690x365614912142580500</t>
  </si>
  <si>
    <t>1699940640732x638508290980581800</t>
  </si>
  <si>
    <t>1699940640783x484653742786078850</t>
  </si>
  <si>
    <t>Apr 23, 2024 1:54 pm</t>
  </si>
  <si>
    <t>1699940641229x549289375567430000</t>
  </si>
  <si>
    <t>Apr 23, 2024 1:55 pm</t>
  </si>
  <si>
    <t>1699940641245x820828799043014100</t>
  </si>
  <si>
    <t>Apr 23, 2024 1:59 pm</t>
  </si>
  <si>
    <t>1699940641282x312578962338812400</t>
  </si>
  <si>
    <t>1699940641293x706548336628885100</t>
  </si>
  <si>
    <t>Apr 23, 2024 3:42 pm</t>
  </si>
  <si>
    <t>1699940641337x211449166831908960</t>
  </si>
  <si>
    <t>Apr 23, 2024 3:43 pm</t>
  </si>
  <si>
    <t>1699940641347x378659529127860740</t>
  </si>
  <si>
    <t>Apr 23, 2024 4:58 pm</t>
  </si>
  <si>
    <t>1699940641390x492185198525359800</t>
  </si>
  <si>
    <t>Apr 23, 2024 5:00 pm</t>
  </si>
  <si>
    <t>1699940641399x617681068221625000</t>
  </si>
  <si>
    <t>Apr 24, 2024 11:47 am</t>
  </si>
  <si>
    <t>1699940641487x249802114597601480</t>
  </si>
  <si>
    <t>1699940641497x712539039130502700</t>
  </si>
  <si>
    <t>Apr 24, 2024 11:46 am</t>
  </si>
  <si>
    <t>1699940641971x212923638949773280</t>
  </si>
  <si>
    <t>1699940642092x356764471526969800</t>
  </si>
  <si>
    <t>Apr 23, 2024 2:51 pm</t>
  </si>
  <si>
    <t>1699940642128x555607132848391360</t>
  </si>
  <si>
    <t>1699940642139x883422204181170200</t>
  </si>
  <si>
    <t>Apr 23, 2024 1:53 pm</t>
  </si>
  <si>
    <t>1699940642149x925631425029345400</t>
  </si>
  <si>
    <t>Apr 23, 2024 1:58 pm</t>
  </si>
  <si>
    <t>1699940642159x180639692858809900</t>
  </si>
  <si>
    <t>1699940642169x364008786289119700</t>
  </si>
  <si>
    <t>Apr 23, 2024 4:57 pm</t>
  </si>
  <si>
    <t>1699940642200x454935702738698000</t>
  </si>
  <si>
    <t>Apr 23, 2024 1:52 pm</t>
  </si>
  <si>
    <t>1699940642220x540865240167163200</t>
  </si>
  <si>
    <t>1699940642249x340243917519780030</t>
  </si>
  <si>
    <t>Apr 23, 2024 2:30 pm</t>
  </si>
  <si>
    <t>1699940642343x461985662810883840</t>
  </si>
  <si>
    <t>Apr 23, 2024 2:31 pm</t>
  </si>
  <si>
    <t>1699940642354x138532656206102900</t>
  </si>
  <si>
    <t>Apr 23, 2024 2:36 pm</t>
  </si>
  <si>
    <t>1699940642725x530731897683645700</t>
  </si>
  <si>
    <t>1699940642735x840262144096704900</t>
  </si>
  <si>
    <t>Apr 23, 2024 2:46 pm</t>
  </si>
  <si>
    <t>1699940642782x936781717133447400</t>
  </si>
  <si>
    <t>Apr 23, 2024 2:47 pm</t>
  </si>
  <si>
    <t>1699940642792x913874106523679200</t>
  </si>
  <si>
    <t>Apr 23, 2024 4:46 pm</t>
  </si>
  <si>
    <t>1699940642866x705146667043919200</t>
  </si>
  <si>
    <t>1699940642876x228855916610279900</t>
  </si>
  <si>
    <t>Apr 23, 2024 4:51 pm</t>
  </si>
  <si>
    <t>1699940642907x135023315244520830</t>
  </si>
  <si>
    <t>Apr 23, 2024 4:52 pm</t>
  </si>
  <si>
    <t>1699940642917x741179796566939500</t>
  </si>
  <si>
    <t>Apr 23, 2024 5:04 pm</t>
  </si>
  <si>
    <t>1699940642960x919974619524227300</t>
  </si>
  <si>
    <t>Apr 23, 2024 5:05 pm</t>
  </si>
  <si>
    <t>1699940642971x867799811546746000</t>
  </si>
  <si>
    <t>Apr 23, 2024 5:08 pm</t>
  </si>
  <si>
    <t>1699940643016x442842823056246660</t>
  </si>
  <si>
    <t>Apr 23, 2024 5:09 pm</t>
  </si>
  <si>
    <t>1699940643026x652337704592146800</t>
  </si>
  <si>
    <t>Apr 23, 2024 5:25 pm</t>
  </si>
  <si>
    <t>1699940643069x367621891247804860</t>
  </si>
  <si>
    <t>1699940643080x542375459340885400</t>
  </si>
  <si>
    <t>Apr 23, 2024 4:50 pm</t>
  </si>
  <si>
    <t>1699940643646x417758698776497600</t>
  </si>
  <si>
    <t>Apr 23, 2024 5:07 pm</t>
  </si>
  <si>
    <t>1699940643667x281858610860450800</t>
  </si>
  <si>
    <t>Apr 23, 2024 4:45 pm</t>
  </si>
  <si>
    <t>1699940643687x646875732209994500</t>
  </si>
  <si>
    <t>1699940643708x648773520138146200</t>
  </si>
  <si>
    <t>1699940644689x735165996456641400</t>
  </si>
  <si>
    <t>1699940644699x278585543787486000</t>
  </si>
  <si>
    <t>1699940644709x825089926147493500</t>
  </si>
  <si>
    <t>Apr 23, 2024 5:24 pm</t>
  </si>
  <si>
    <t>1699940644719x185251902715603870</t>
  </si>
  <si>
    <t>1699940644769x427380002080283140</t>
  </si>
  <si>
    <t>1699940644780x841287482175630500</t>
  </si>
  <si>
    <t>Apr 23, 2024 2:29 pm</t>
  </si>
  <si>
    <t>1699940644789x611950876813750500</t>
  </si>
  <si>
    <t>1699940644798x501940334810888400</t>
  </si>
  <si>
    <t>Apr 23, 2024 2:45 pm</t>
  </si>
  <si>
    <t>1699940644809x781356372312011800</t>
  </si>
  <si>
    <t>1699940644831x954172490068221800</t>
  </si>
  <si>
    <t>1699940644850x666700749615739100</t>
  </si>
  <si>
    <t>Apr 23, 2024 2:34 pm</t>
  </si>
  <si>
    <t>1699940644869x191445140828538920</t>
  </si>
  <si>
    <t>Apr 24, 2024 1:17 pm</t>
  </si>
  <si>
    <t>1699940647032x458529353302584260</t>
  </si>
  <si>
    <t>1699940647053x324031012096053440</t>
  </si>
  <si>
    <t>Apr 24, 2024 1:32 pm</t>
  </si>
  <si>
    <t>1699940647111x845642280910366100</t>
  </si>
  <si>
    <t>1699940647130x635147997674986400</t>
  </si>
  <si>
    <t>贅沢チーズのクリームパスタセット</t>
  </si>
  <si>
    <t>ﾁｰｽﾞのｸﾘｰﾑﾊﾟｽﾀｾｯﾄ</t>
  </si>
  <si>
    <t>1699940647617x689147838881303900</t>
  </si>
  <si>
    <t>1699940647648x860574610054482000</t>
  </si>
  <si>
    <t>Apr 30, 2024 11:42 am</t>
  </si>
  <si>
    <t>1699940648193x202520403474749000</t>
  </si>
  <si>
    <t>Apr 30, 2024 11:52 am</t>
  </si>
  <si>
    <t>1699940648204x741817341078768300</t>
  </si>
  <si>
    <t>1699940648214x340077676017472640</t>
  </si>
  <si>
    <t>Apr 30, 2024 11:53 am</t>
  </si>
  <si>
    <t>1699940648225x679125669295272600</t>
  </si>
  <si>
    <t>1699940648235x508872344857031800</t>
  </si>
  <si>
    <t>1699940648245x360496512541770750</t>
  </si>
  <si>
    <t>1699940648255x483817534351099970</t>
  </si>
  <si>
    <t>1699940648402x837190235523156400</t>
  </si>
  <si>
    <t>Apr 30, 2024 11:48 am</t>
  </si>
  <si>
    <t>1699940648420x152926268697346500</t>
  </si>
  <si>
    <t>1699940648429x148805657038102000</t>
  </si>
  <si>
    <t>1699940648438x881320072516666800</t>
  </si>
  <si>
    <t>1699940648486x812954439859995800</t>
  </si>
  <si>
    <t>Apr 24, 2024 1:16 pm</t>
  </si>
  <si>
    <t>1699940648505x950389841184130000</t>
  </si>
  <si>
    <t>Apr 30, 2024 11:35 am</t>
  </si>
  <si>
    <t>1699940648532x354069715920284360</t>
  </si>
  <si>
    <t>1699940648550x427668083271257860</t>
  </si>
  <si>
    <t>Apr 30, 2024 11:33 am</t>
  </si>
  <si>
    <t>1699940648568x359386133191944100</t>
  </si>
  <si>
    <t>Apr 24, 2024 1:30 pm</t>
  </si>
  <si>
    <t>1699940649104x865033166314932500</t>
  </si>
  <si>
    <t>1699940649123x871947023051539300</t>
  </si>
  <si>
    <t>1699940649147x939764539075194100</t>
  </si>
  <si>
    <t>1699940649156x146536460969543870</t>
  </si>
  <si>
    <t>Apr 24, 2024 11:36 am</t>
  </si>
  <si>
    <t>1699940649222x247432206839168100</t>
  </si>
  <si>
    <t>1699940649231x417036915060770000</t>
  </si>
  <si>
    <t>Apr 24, 2024 11:57 am</t>
  </si>
  <si>
    <t>1699940649250x708900782247698400</t>
  </si>
  <si>
    <t>Apr 24, 2024 11:59 am</t>
  </si>
  <si>
    <t>1699940649259x863585113551502200</t>
  </si>
  <si>
    <t>1699940649659x450711215441358850</t>
  </si>
  <si>
    <t>1699940649670x949279062964138400</t>
  </si>
  <si>
    <t>Apr 24, 2024 11:56 am</t>
  </si>
  <si>
    <t>1699940649681x267267865608596500</t>
  </si>
  <si>
    <t>1699940649690x605148346361800300</t>
  </si>
  <si>
    <t>1699940649719x766661057990164100</t>
  </si>
  <si>
    <t>Apr 24, 2024 11:34 am</t>
  </si>
  <si>
    <t>1699940649729x692287825937772000</t>
  </si>
  <si>
    <t>1699940649838x776279495289614800</t>
  </si>
  <si>
    <t>1699940649857x149669016875676260</t>
  </si>
  <si>
    <t>Apr 30, 2024 11:44 am</t>
  </si>
  <si>
    <t>1699940650658x812957044328227700</t>
  </si>
  <si>
    <t>Apr 30, 2024 11:54 am</t>
  </si>
  <si>
    <t>1699940650668x942029047344103800</t>
  </si>
  <si>
    <t>1699940650677x348192552455378200</t>
  </si>
  <si>
    <t>Apr 30, 2024 11:55 am</t>
  </si>
  <si>
    <t>1699940650687x561280878325479500</t>
  </si>
  <si>
    <t>Apr 30, 2024 11:45 am</t>
  </si>
  <si>
    <t>1699940650696x527084575526570300</t>
  </si>
  <si>
    <t>1699940650705x118198187341043380</t>
  </si>
  <si>
    <t>1699940650714x542679469856180300</t>
  </si>
  <si>
    <t>1699940650723x996026580894450600</t>
  </si>
  <si>
    <t>1699940650734x718967675503316100</t>
  </si>
  <si>
    <t>1699940650744x365836151388030400</t>
  </si>
  <si>
    <t>1699940651215x628191116540306500</t>
  </si>
  <si>
    <t>1699940651226x939937108018124900</t>
  </si>
  <si>
    <t>Apr 30, 2024 11:50 am</t>
  </si>
  <si>
    <t>1699940651279x621274326945614100</t>
  </si>
  <si>
    <t>高橋 秀聡</t>
  </si>
  <si>
    <t>Jan 12, 2024 4:56 pm</t>
  </si>
  <si>
    <t>1699940651299x570047698008239900</t>
  </si>
  <si>
    <t>1699940651319x441603772107753000</t>
  </si>
  <si>
    <t>1699940651329x253022102343941400</t>
  </si>
  <si>
    <t>Apr 30, 2024 11:40 am</t>
  </si>
  <si>
    <t>1699940651359x266331734789848830</t>
  </si>
  <si>
    <t>Apr 30, 2024 11:38 am</t>
  </si>
  <si>
    <t>1699940651369x476045887884521700</t>
  </si>
  <si>
    <t>1699940651463x731733683033252000</t>
  </si>
  <si>
    <t>1699940651474x303623507419956200</t>
  </si>
  <si>
    <t>Jan 12, 2024 4:55 pm</t>
  </si>
  <si>
    <t>1699940651505x450323449102236540</t>
  </si>
  <si>
    <t>1699940651534x770056809490244900</t>
  </si>
  <si>
    <t>Apr 30, 2024 11:43 am</t>
  </si>
  <si>
    <t>1699940652248x582931471988053400</t>
  </si>
  <si>
    <t>1699940652259x282183165754256400</t>
  </si>
  <si>
    <t>1699940652278x542867082866333100</t>
  </si>
  <si>
    <t>1699940652289x240971637721194100</t>
  </si>
  <si>
    <t>1699940652309x535972447019908740</t>
  </si>
  <si>
    <t>1699940652320x156277790299458300</t>
  </si>
  <si>
    <t>1699940652850x792198445052336600</t>
  </si>
  <si>
    <t>Apr 30, 2024 11:49 am</t>
  </si>
  <si>
    <t>1699940652872x212177644454309960</t>
  </si>
  <si>
    <t>1699940652882x385975597533855940</t>
  </si>
  <si>
    <t>1699940652986x662300597411599600</t>
  </si>
  <si>
    <t>Apr 30, 2024 11:37 am</t>
  </si>
  <si>
    <t>1699940653017x446280689019307200</t>
  </si>
  <si>
    <t>1699940653048x631617324488211100</t>
  </si>
  <si>
    <t>Apr 23, 2024 12:32 pm</t>
  </si>
  <si>
    <t>1699940653499x563793154937749060</t>
  </si>
  <si>
    <t>Apr 23, 2024 12:33 pm</t>
  </si>
  <si>
    <t>1699940653509x286180183343734980</t>
  </si>
  <si>
    <t>Apr 23, 2024 12:38 pm</t>
  </si>
  <si>
    <t>1699940653551x160400795322095170</t>
  </si>
  <si>
    <t>1699940653563x363990888517304900</t>
  </si>
  <si>
    <t>Apr 23, 2024 1:34 pm</t>
  </si>
  <si>
    <t>1699940653603x484125038269169800</t>
  </si>
  <si>
    <t>1699940653614x921092301307456100</t>
  </si>
  <si>
    <t>Apr 23, 2024 1:48 pm</t>
  </si>
  <si>
    <t>1699940653653x317767136599985900</t>
  </si>
  <si>
    <t>1699940653664x790309974516569800</t>
  </si>
  <si>
    <t>Apr 23, 2024 4:26 pm</t>
  </si>
  <si>
    <t>1699940653704x265747528542188860</t>
  </si>
  <si>
    <t>Apr 23, 2024 4:27 pm</t>
  </si>
  <si>
    <t>1699940653714x839770403272447100</t>
  </si>
  <si>
    <t>Apr 24, 2024 11:40 am</t>
  </si>
  <si>
    <t>1699940653773x192735040484551140</t>
  </si>
  <si>
    <t>Apr 24, 2024 11:42 am</t>
  </si>
  <si>
    <t>1699940653783x787178255602780400</t>
  </si>
  <si>
    <t>Apr 24, 2024 12:58 pm</t>
  </si>
  <si>
    <t>1699940653826x400353440130795100</t>
  </si>
  <si>
    <t>1699940653838x504565271629089360</t>
  </si>
  <si>
    <t>Apr 24, 2024 1:03 pm</t>
  </si>
  <si>
    <t>1699940654218x802905975723135600</t>
  </si>
  <si>
    <t>1699940654230x558755452574302600</t>
  </si>
  <si>
    <t>Apr 23, 2024 4:25 pm</t>
  </si>
  <si>
    <t>1699940654324x806293174507956200</t>
  </si>
  <si>
    <t>Apr 23, 2024 12:36 pm</t>
  </si>
  <si>
    <t>1699940654344x408788166039149700</t>
  </si>
  <si>
    <t>1699940654357x436213149129718340</t>
  </si>
  <si>
    <t>1699940654378x359362255542677200</t>
  </si>
  <si>
    <t>1699940654474x360517313773328200</t>
  </si>
  <si>
    <t>Apr 23, 2024 12:37 pm</t>
  </si>
  <si>
    <t>1699940654487x841818170347060000</t>
  </si>
  <si>
    <t>1699940654501x257349408067313100</t>
  </si>
  <si>
    <t>Apr 24, 2024 1:01 pm</t>
  </si>
  <si>
    <t>1699940654516x232543732338898600</t>
  </si>
  <si>
    <t>Apr 23, 2024 1:33 pm</t>
  </si>
  <si>
    <t>1699940654528x444462082040446600</t>
  </si>
  <si>
    <t>Apr 23, 2024 12:29 pm</t>
  </si>
  <si>
    <t>1699940654542x396797485651764400</t>
  </si>
  <si>
    <t>Apr 23, 2024 1:47 pm</t>
  </si>
  <si>
    <t>1699940654553x890854469900433500</t>
  </si>
  <si>
    <t>Apr 24, 2024 12:57 pm</t>
  </si>
  <si>
    <t>1699940654564x292045875431124800</t>
  </si>
  <si>
    <t>Apr 23, 2024 1:32 pm</t>
  </si>
  <si>
    <t>1699940654575x599608697383708900</t>
  </si>
  <si>
    <t>1699940654717x559848348841996740</t>
  </si>
  <si>
    <t>Apr 23, 2024 1:46 pm</t>
  </si>
  <si>
    <t>1699940654727x155737924986451230</t>
  </si>
  <si>
    <t>1699940654748x401674582340386240</t>
  </si>
  <si>
    <t>Apr 23, 2024 12:45 pm</t>
  </si>
  <si>
    <t>1699940655082x869830152499651800</t>
  </si>
  <si>
    <t>Apr 23, 2024 12:46 pm</t>
  </si>
  <si>
    <t>1699940655093x572229160842828500</t>
  </si>
  <si>
    <t>Apr 23, 2024 12:51 pm</t>
  </si>
  <si>
    <t>1699940655139x932613101883143800</t>
  </si>
  <si>
    <t>1699940655150x169042889394739100</t>
  </si>
  <si>
    <t>Apr 23, 2024 2:14 pm</t>
  </si>
  <si>
    <t>1699940655191x595470174230235500</t>
  </si>
  <si>
    <t>Apr 23, 2024 2:15 pm</t>
  </si>
  <si>
    <t>1699940655201x818235764524214700</t>
  </si>
  <si>
    <t>Apr 23, 2024 2:21 pm</t>
  </si>
  <si>
    <t>1699940655273x723682289756638300</t>
  </si>
  <si>
    <t>1699940655283x862327614571101100</t>
  </si>
  <si>
    <t>Apr 23, 2024 4:33 pm</t>
  </si>
  <si>
    <t>1699940655326x758364357387862900</t>
  </si>
  <si>
    <t>1699940655339x353950623528967360</t>
  </si>
  <si>
    <t>Apr 23, 2024 5:19 pm</t>
  </si>
  <si>
    <t>1699940655392x688611910251958800</t>
  </si>
  <si>
    <t>1699940655402x306948694152512400</t>
  </si>
  <si>
    <t>Apr 24, 2024 1:07 pm</t>
  </si>
  <si>
    <t>1699940655804x286457230482812800</t>
  </si>
  <si>
    <t>Apr 24, 2024 1:08 pm</t>
  </si>
  <si>
    <t>1699940655814x960541845935280100</t>
  </si>
  <si>
    <t>Apr 24, 2024 1:10 pm</t>
  </si>
  <si>
    <t>1699940655857x919808948612977900</t>
  </si>
  <si>
    <t>Apr 24, 2024 1:11 pm</t>
  </si>
  <si>
    <t>1699940655868x183240547418667140</t>
  </si>
  <si>
    <t>Apr 23, 2024 4:30 pm</t>
  </si>
  <si>
    <t>1699940655962x167313673958227500</t>
  </si>
  <si>
    <t>Apr 23, 2024 12:49 pm</t>
  </si>
  <si>
    <t>1699940655983x643633847622854300</t>
  </si>
  <si>
    <t>Apr 23, 2024 5:17 pm</t>
  </si>
  <si>
    <t>1699940655994x456049200820547900</t>
  </si>
  <si>
    <t>1699940656014x371389798899258700</t>
  </si>
  <si>
    <t>Apr 23, 2024 4:32 pm</t>
  </si>
  <si>
    <t>1699940656105x996556013353140000</t>
  </si>
  <si>
    <t>Apr 23, 2024 12:50 pm</t>
  </si>
  <si>
    <t>1699940656116x154806894056685800</t>
  </si>
  <si>
    <t>Apr 23, 2024 5:18 pm</t>
  </si>
  <si>
    <t>1699940656125x884922205860781300</t>
  </si>
  <si>
    <t>1699940656136x876403423352225600</t>
  </si>
  <si>
    <t>1699940656146x172624740105042900</t>
  </si>
  <si>
    <t>Apr 23, 2024 12:42 pm</t>
  </si>
  <si>
    <t>1699940656156x145245694479423800</t>
  </si>
  <si>
    <t>Apr 23, 2024 2:20 pm</t>
  </si>
  <si>
    <t>1699940656167x460861353258819000</t>
  </si>
  <si>
    <t>Apr 24, 2024 1:06 pm</t>
  </si>
  <si>
    <t>1699940656180x385790266768867700</t>
  </si>
  <si>
    <t>Apr 23, 2024 2:13 pm</t>
  </si>
  <si>
    <t>1699940656340x917584664007836700</t>
  </si>
  <si>
    <t>Apr 23, 2024 12:41 pm</t>
  </si>
  <si>
    <t>1699940656559x673818039517158400</t>
  </si>
  <si>
    <t>1699940656569x747255879861714600</t>
  </si>
  <si>
    <t>1699940656589x398377622389178200</t>
  </si>
  <si>
    <t>ハッピーバッグ　～グリーン～</t>
  </si>
  <si>
    <t>ﾊｯﾋﾟｰﾊﾞｯｸﾞ / ｸﾞﾘｰﾝ</t>
  </si>
  <si>
    <t>4500</t>
  </si>
  <si>
    <t>HappyBag ｸﾞﾘｰﾝ</t>
  </si>
  <si>
    <t>Happy Bag 緑</t>
  </si>
  <si>
    <t>Nov 21, 2023 8:52 am</t>
  </si>
  <si>
    <t>1699946315986x229592159857468380</t>
  </si>
  <si>
    <t>ハッピーバッグ　～ベージュ～</t>
  </si>
  <si>
    <t>ﾊｯﾋﾟｰﾊﾞｯｸﾞ / ﾍﾞｰｼﾞｭ</t>
  </si>
  <si>
    <t>HappyBag ﾍﾞｰｼﾞｭ</t>
  </si>
  <si>
    <t>Happy Bag</t>
  </si>
  <si>
    <t>Nov 21, 2023 8:56 am</t>
  </si>
  <si>
    <t>1699946316007x474355237086208060</t>
  </si>
  <si>
    <t>ハッピーバッグ　～グレー～</t>
  </si>
  <si>
    <t>ﾊｯﾋﾟｰﾊﾞｯｸﾞ / ｸﾞﾚｰ</t>
  </si>
  <si>
    <t>HappyBag ｸﾞﾚｰ</t>
  </si>
  <si>
    <t>Happy Bag 灰</t>
  </si>
  <si>
    <t>Nov 21, 2023 8:57 am</t>
  </si>
  <si>
    <t>1699946316026x400633175994109950</t>
  </si>
  <si>
    <t>Nov 17, 2023 3:27 pm</t>
  </si>
  <si>
    <t>1700202424699x469139346975096800</t>
  </si>
  <si>
    <t>とろける濃厚チョコレートのホットケーキ　２枚</t>
  </si>
  <si>
    <t>濃厚ﾁｮｺﾚｰﾄﾎｯﾄｹｰｷ 2枚</t>
  </si>
  <si>
    <t>とろける濃厚ﾁｮｺﾚｰﾄのﾎｯﾄｹｰｷ 2枚</t>
  </si>
  <si>
    <t>【２枚】冬HC</t>
  </si>
  <si>
    <t>冬ＨＣ ２枚</t>
  </si>
  <si>
    <t>[２枚]冬HC</t>
  </si>
  <si>
    <t>Nov 20, 2023 5:07 pm</t>
  </si>
  <si>
    <t>1700203357623x703153241084395500</t>
  </si>
  <si>
    <t>とろける濃厚チョコレートのホットケーキ　１枚</t>
  </si>
  <si>
    <t>濃厚ﾁｮｺﾚｰﾄﾎｯﾄｹｰｷ 1枚</t>
  </si>
  <si>
    <t>とろける濃厚ﾁｮｺﾚｰﾄのﾎｯﾄｹｰｷ 1枚</t>
  </si>
  <si>
    <t>【１枚】秋HC</t>
  </si>
  <si>
    <t>冬ＨＣ １枚</t>
  </si>
  <si>
    <t>[１枚]冬HC</t>
  </si>
  <si>
    <t>Nov 20, 2023 2:52 pm</t>
  </si>
  <si>
    <t>1700203361264x858171120431398900</t>
  </si>
  <si>
    <t xml:space="preserve"> とろける濃厚チョコレートのホットケーキ　２枚</t>
  </si>
  <si>
    <t xml:space="preserve"> とろける濃厚ﾁｮｺﾚｰﾄのﾎｯﾄｹｰｷ 2枚</t>
  </si>
  <si>
    <t>1700203419777x454685723744534500</t>
  </si>
  <si>
    <t xml:space="preserve"> とろける濃厚ﾁｮｺﾚｰﾄのﾎｯﾄｹｰｷ 1枚</t>
  </si>
  <si>
    <t>Nov 17, 2023 3:46 pm</t>
  </si>
  <si>
    <t>1700203420240x836120492759318500</t>
  </si>
  <si>
    <t>【１枚】冬HC</t>
  </si>
  <si>
    <t>Nov 20, 2023 5:15 pm</t>
  </si>
  <si>
    <t>1700203906752x625519557764710400</t>
  </si>
  <si>
    <t>Nov 20, 2023 6:16 pm</t>
  </si>
  <si>
    <t>1700203960652x322636525765132300</t>
  </si>
  <si>
    <t>Nov 21, 2023 12:15 pm</t>
  </si>
  <si>
    <t>1700204114053x977158056174944300</t>
  </si>
  <si>
    <t>Nov 17, 2023 3:56 pm</t>
  </si>
  <si>
    <t>1700204162964x523584971163041800</t>
  </si>
  <si>
    <t>Nov 20, 2023 6:20 pm</t>
  </si>
  <si>
    <t>1700204189953x646939825614094300</t>
  </si>
  <si>
    <t>Nov 21, 2023 12:20 pm</t>
  </si>
  <si>
    <t>1700204213580x273475298669625340</t>
  </si>
  <si>
    <t>従 とろける濃厚チョコレートのホットケーキ　１枚</t>
  </si>
  <si>
    <t>従 濃厚ﾁｮｺﾚｰﾄﾎｯﾄｹｰｷ 1枚</t>
  </si>
  <si>
    <t>従 とろける濃厚ﾁｮｺﾚｰﾄのﾎｯﾄｹｰｷ 1</t>
  </si>
  <si>
    <t>従 【１枚】冬HC</t>
  </si>
  <si>
    <t>従 冬ＨＣ １枚</t>
  </si>
  <si>
    <t>従 [１枚]冬HC</t>
  </si>
  <si>
    <t>Nov 21, 2023 12:30 pm</t>
  </si>
  <si>
    <t>1700204254452x668634282084270100</t>
  </si>
  <si>
    <t>とろける濃厚チョコレートのホットケーキ　１枚セット</t>
  </si>
  <si>
    <t>濃厚ﾁｮｺﾚｰﾄﾎｯﾄｹｰｷ 1枚ｾｯﾄ</t>
  </si>
  <si>
    <t>【ｾｯﾄ】とろける濃厚ﾁｮｺﾚｰﾄのﾎｯﾄｹｰｷ</t>
  </si>
  <si>
    <t>【１枚】冬HCＳ</t>
  </si>
  <si>
    <t>冬ＨＣ １枚セット</t>
  </si>
  <si>
    <t>[１枚]冬HCＳ</t>
  </si>
  <si>
    <t>Nov 20, 2023 5:10 pm</t>
  </si>
  <si>
    <t>1700204290309x848469396067450900</t>
  </si>
  <si>
    <t>Nov 20, 2023 5:12 pm</t>
  </si>
  <si>
    <t>1700205729130x298416979404128260</t>
  </si>
  <si>
    <t>Nov 20, 2023 10:20 am</t>
  </si>
  <si>
    <t>1700443242270x991255306630332400</t>
  </si>
  <si>
    <t>Nov 20, 2023 6:18 pm</t>
  </si>
  <si>
    <t>1700443826392x579386161328029700</t>
  </si>
  <si>
    <t>1700444209464x115097023563694080</t>
  </si>
  <si>
    <t>Nov 21, 2023 12:17 pm</t>
  </si>
  <si>
    <t>1700444278657x300462371902586900</t>
  </si>
  <si>
    <t>Nov 20, 2023 6:22 pm</t>
  </si>
  <si>
    <t>1700444428121x510184075467161600</t>
  </si>
  <si>
    <t>Nov 21, 2023 12:21 pm</t>
  </si>
  <si>
    <t>1700444605834x595031401296298000</t>
  </si>
  <si>
    <t>従 とろける濃厚チョコレートのホットケーキ　２枚</t>
  </si>
  <si>
    <t>従 濃厚ﾁｮｺﾚｰﾄﾎｯﾄｹｰｷ 2枚</t>
  </si>
  <si>
    <t>従 とろける濃厚ﾁｮｺﾚｰﾄのﾎｯﾄｹｰｷ 2枚</t>
  </si>
  <si>
    <t>従 【２枚】冬HC</t>
  </si>
  <si>
    <t>従 冬ＨＣ ２枚</t>
  </si>
  <si>
    <t>従 [２枚]冬HC</t>
  </si>
  <si>
    <t>1700444840150x378606864149774340</t>
  </si>
  <si>
    <t>とろける濃厚チョコレートのホットケーキ　２枚セット</t>
  </si>
  <si>
    <t>濃厚ﾁｮｺﾚｰﾄﾎｯﾄｹｰｷ 2枚ｾｯﾄ</t>
  </si>
  <si>
    <t>【２枚】冬HCＳ</t>
  </si>
  <si>
    <t>冬ＨＣ ２枚セット</t>
  </si>
  <si>
    <t>[２枚]冬HCＳ</t>
  </si>
  <si>
    <t>Nov 20, 2023 5:09 pm</t>
  </si>
  <si>
    <t>1700444952528x303656642917171200</t>
  </si>
  <si>
    <t>Nov 20, 2023 5:25 pm</t>
  </si>
  <si>
    <t>1700445078282x360235578058342400</t>
  </si>
  <si>
    <t>Nov 20, 2023 5:11 pm</t>
  </si>
  <si>
    <t>1700445154468x361189615524118500</t>
  </si>
  <si>
    <t>Nov 20, 2023 5:14 pm</t>
  </si>
  <si>
    <t>1700445340733x848137871024455700</t>
  </si>
  <si>
    <t>Nov 20, 2023 5:27 pm</t>
  </si>
  <si>
    <t>1700445387575x949929536475103200</t>
  </si>
  <si>
    <t>Nov 20, 2023 5:36 pm</t>
  </si>
  <si>
    <t>1700445442714x729202815357943800</t>
  </si>
  <si>
    <t>Nov 20, 2023 5:34 pm</t>
  </si>
  <si>
    <t>1700445517158x284297542814400500</t>
  </si>
  <si>
    <t>Nov 21, 2023 6:36 pm</t>
  </si>
  <si>
    <t>1700445597942x702572992683049000</t>
  </si>
  <si>
    <t>ホットチョコレートＳ</t>
  </si>
  <si>
    <t>ﾎｯﾄﾁｮｺﾚｰﾄ S</t>
  </si>
  <si>
    <t>ﾎｯﾄﾁｮｺﾚｰﾄ S ~ﾀﾞｰｸﾁｮｺﾚｰﾄ・</t>
  </si>
  <si>
    <t>Nov 21, 2023 12:28 pm</t>
  </si>
  <si>
    <t>1700446337900x632569150670110700</t>
  </si>
  <si>
    <t xml:space="preserve"> ホットチョコレートＳ</t>
  </si>
  <si>
    <t xml:space="preserve"> ﾎｯﾄﾁｮｺﾚｰﾄ S</t>
  </si>
  <si>
    <t xml:space="preserve"> ﾎｯﾄﾁｮｺﾚｰﾄ S ~ﾀﾞｰｸﾁｮｺﾚｰﾄ</t>
  </si>
  <si>
    <t>Nov 20, 2023 5:55 pm</t>
  </si>
  <si>
    <t>1700446361504x659996282471579600</t>
  </si>
  <si>
    <t>従  ホットチョコレートＳ</t>
  </si>
  <si>
    <t>従  ﾎｯﾄﾁｮｺﾚｰﾄ S</t>
  </si>
  <si>
    <t>従 ﾎｯﾄﾁｮｺﾚｰﾄ S ~ﾀﾞｰｸﾁｮｺﾚｰ</t>
  </si>
  <si>
    <t>Nov 21, 2023 12:29 pm</t>
  </si>
  <si>
    <t>1700446439285x861746883374350300</t>
  </si>
  <si>
    <t>ホットチョコレートＭ</t>
  </si>
  <si>
    <t>ﾎｯﾄﾁｮｺﾚｰﾄ M</t>
  </si>
  <si>
    <t>ﾎｯﾄﾁｮｺﾚｰﾄ M ~ﾀﾞｰｸﾁｮｺﾚｰﾄ・</t>
  </si>
  <si>
    <t>Nov 20, 2023 5:54 pm</t>
  </si>
  <si>
    <t>1700446860791x300145108534165500</t>
  </si>
  <si>
    <t xml:space="preserve"> ホットチョコレートＭ</t>
  </si>
  <si>
    <t xml:space="preserve"> ﾎｯﾄﾁｮｺﾚｰﾄ M</t>
  </si>
  <si>
    <t>Nov 20, 2023 5:57 pm</t>
  </si>
  <si>
    <t>1700446879985x753833592318066700</t>
  </si>
  <si>
    <t>従  ホットチョコレートＭ</t>
  </si>
  <si>
    <t>従  ﾎｯﾄﾁｮｺﾚｰﾄ M</t>
  </si>
  <si>
    <t>従 ﾎｯﾄﾁｮｺﾚｰﾄ M ~ﾀﾞｰｸﾁｮｺﾚｰ</t>
  </si>
  <si>
    <t>1700446944894x239214247577124860</t>
  </si>
  <si>
    <t>PXｽﾀｰﾀｰｷｯﾄﾌﾞﾗｯｸ</t>
  </si>
  <si>
    <t>Jan 9, 2024 1:29 pm</t>
  </si>
  <si>
    <t>1700459601796x465573115992997900</t>
  </si>
  <si>
    <t>Jan 9, 2024 1:30 pm</t>
  </si>
  <si>
    <t>1700460178265x322989915317993500</t>
  </si>
  <si>
    <t>PXｽﾀｰﾀｰｷｯﾄｼﾙﾊﾞｰ</t>
  </si>
  <si>
    <t>1700464239449x581933032543092700</t>
  </si>
  <si>
    <t>1700464490164x497175073090699260</t>
  </si>
  <si>
    <t xml:space="preserve"> とろける濃厚チョコレートのホットケーキ　１枚セット</t>
  </si>
  <si>
    <t xml:space="preserve"> 濃厚ﾁｮｺﾚｰﾄﾎｯﾄｹｰｷ 1枚ｾｯﾄ</t>
  </si>
  <si>
    <t>Nov 20, 2023 5:22 pm</t>
  </si>
  <si>
    <t>1700468152049x243114835165839360</t>
  </si>
  <si>
    <t xml:space="preserve"> 濃厚ﾁｮｺﾚｰﾄﾎｯﾄｹｰｷ 2枚</t>
  </si>
  <si>
    <t>1700468198266x813703443180421100</t>
  </si>
  <si>
    <t>Nov 21, 2023 12:25 pm</t>
  </si>
  <si>
    <t>1700468606024x784106626041118700</t>
  </si>
  <si>
    <t>Nov 20, 2023 5:28 pm</t>
  </si>
  <si>
    <t>1700468869021x649588484882825200</t>
  </si>
  <si>
    <t>【ｾｯ】 とろける濃厚ﾁｮｺﾚｰﾄのﾎｯﾄｹｰｷ</t>
  </si>
  <si>
    <t>Nov 20, 2023 5:31 pm</t>
  </si>
  <si>
    <t>1700469052681x762170526815486000</t>
  </si>
  <si>
    <t>Nov 20, 2023 5:32 pm</t>
  </si>
  <si>
    <t>1700469137716x492829525677441000</t>
  </si>
  <si>
    <t>ﾎｯﾄﾁｮｺﾚｰﾄ S ~ﾀﾞｰｸﾁｮｺ</t>
  </si>
  <si>
    <t>Nov 21, 2023 12:27 pm</t>
  </si>
  <si>
    <t>1700470570931x104296846791016450</t>
  </si>
  <si>
    <t>ﾎｯﾄﾁｮｺﾚｰﾄ M ~ﾀﾞｰｸﾁｮｺ</t>
  </si>
  <si>
    <t>1700470644964x253578686666113020</t>
  </si>
  <si>
    <t>Nov 21, 2023 6:38 pm</t>
  </si>
  <si>
    <t>1700559461340x661726320956538900</t>
  </si>
  <si>
    <t>1320</t>
  </si>
  <si>
    <t>Nov 24, 2023 1:39 pm</t>
  </si>
  <si>
    <t>1700611051491x485151794041192450</t>
  </si>
  <si>
    <t>1290</t>
  </si>
  <si>
    <t>Nov 24, 2023 1:37 pm</t>
  </si>
  <si>
    <t>1700611095040x677073232791863300</t>
  </si>
  <si>
    <t>ｶﾏﾝﾍﾞｰﾙ引換券</t>
  </si>
  <si>
    <t>Nov 24, 2023 12:26 pm</t>
  </si>
  <si>
    <t>1700796391208x640467891917946900</t>
  </si>
  <si>
    <t>TO  ｶﾏﾝﾍﾞｰﾙ引換券</t>
  </si>
  <si>
    <t>Nov 24, 2023 12:40 pm</t>
  </si>
  <si>
    <t>1700797246242x527866433454735360</t>
  </si>
  <si>
    <t>ﾊﾟｽﾄﾗﾐﾁｷﾝ引換券</t>
  </si>
  <si>
    <t>Nov 24, 2023 1:20 pm</t>
  </si>
  <si>
    <t>1700799607350x196914620241805300</t>
  </si>
  <si>
    <t>TO  ﾊﾟｽﾄﾗﾐﾁｷﾝ引換券</t>
  </si>
  <si>
    <t>1700800632764x826205495130325000</t>
  </si>
  <si>
    <t>冬の福袋</t>
  </si>
  <si>
    <t>Nov 24, 2023 2:00 pm</t>
  </si>
  <si>
    <t>1700802049166x836377967642017800</t>
  </si>
  <si>
    <t>TO  ﾓｰﾆﾝｸﾞB単品引換券</t>
  </si>
  <si>
    <t>Nov 24, 2023 6:37 pm</t>
  </si>
  <si>
    <t>1700818677744x518434968621809660</t>
  </si>
  <si>
    <t>TO  ｺｰﾋｰｾﾞﾘｰ引換券</t>
  </si>
  <si>
    <t>Nov 24, 2023 7:21 pm</t>
  </si>
  <si>
    <t>1700821301934x571535480418467800</t>
  </si>
  <si>
    <t>ホワイトモンブラン</t>
  </si>
  <si>
    <t>ﾎﾜｲﾄﾓﾝﾌﾞﾗﾝ</t>
  </si>
  <si>
    <t>Nov 27, 2023 1:37 pm</t>
  </si>
  <si>
    <t>1701059864411x115406379287838720</t>
  </si>
  <si>
    <t>TO  ホワイトモンブラン</t>
  </si>
  <si>
    <t>TO  ﾎﾜｲﾄﾓﾝﾌﾞﾗﾝ</t>
  </si>
  <si>
    <t>Nov 27, 2023 1:52 pm</t>
  </si>
  <si>
    <t>1701060733934x518942664590622700</t>
  </si>
  <si>
    <t>従  ホワイトモンブラン</t>
  </si>
  <si>
    <t>従  ﾎﾜｲﾄﾓﾝﾌﾞﾗﾝ</t>
  </si>
  <si>
    <t>Nov 27, 2023 2:00 pm</t>
  </si>
  <si>
    <t>1701061239766x993441289990832100</t>
  </si>
  <si>
    <t>Ub ホワイトモンブラン</t>
  </si>
  <si>
    <t>Ub ﾎﾜｲﾄﾓﾝﾌﾞﾗﾝ</t>
  </si>
  <si>
    <t>Nov 27, 2023 2:07 pm</t>
  </si>
  <si>
    <t>1701061627215x786613701883199500</t>
  </si>
  <si>
    <t>Ub Sホワイトモンブラン</t>
  </si>
  <si>
    <t>Ub Sﾎﾜｲﾄﾓﾝﾌﾞﾗﾝ</t>
  </si>
  <si>
    <t>Nov 27, 2023 2:13 pm</t>
  </si>
  <si>
    <t>1701061985069x448645225628303400</t>
  </si>
  <si>
    <t>Nov 27, 2023 3:28 pm</t>
  </si>
  <si>
    <t>1701066539746x411987158185803800</t>
  </si>
  <si>
    <t>Nov 27, 2023 3:30 pm</t>
  </si>
  <si>
    <t>1701066616183x784701772223479800</t>
  </si>
  <si>
    <t>Nov 27, 2023 3:31 pm</t>
  </si>
  <si>
    <t>1701066691486x915652968443019300</t>
  </si>
  <si>
    <t>Nov 27, 2023 3:35 pm</t>
  </si>
  <si>
    <t>1701066945038x858911951472033800</t>
  </si>
  <si>
    <t>Nov 27, 2023 3:36 pm</t>
  </si>
  <si>
    <t>1701067009228x686459457764851700</t>
  </si>
  <si>
    <t>Nov 27, 2023 3:37 pm</t>
  </si>
  <si>
    <t>1701067059716x243053967390015500</t>
  </si>
  <si>
    <t>ホワイトチョコのショートケーキ</t>
  </si>
  <si>
    <t>ﾎﾜｲﾄﾁｮｺ</t>
  </si>
  <si>
    <t>Nov 27, 2023 3:43 pm</t>
  </si>
  <si>
    <t>1701067401085x123042848661307400</t>
  </si>
  <si>
    <t>TO  ホワイトチョコのショートケーキ</t>
  </si>
  <si>
    <t>TO  ﾎﾜｲﾄﾁｮｺｼｮｰﾄｹｰｷ</t>
  </si>
  <si>
    <t>Nov 27, 2023 4:03 pm</t>
  </si>
  <si>
    <t>1701068247522x432888046674247700</t>
  </si>
  <si>
    <t>従  ホワイトチョコのショートケーキ</t>
  </si>
  <si>
    <t>従  ﾎﾜｲﾄﾁｮｺｼｮｰﾄｹｰｷ</t>
  </si>
  <si>
    <t>Nov 27, 2023 4:05 pm</t>
  </si>
  <si>
    <t>1701068608439x821498954659921900</t>
  </si>
  <si>
    <t>Ub ホワイトチョコのショートケーキ</t>
  </si>
  <si>
    <t>Ub ﾎﾜｲﾄﾁｮｺ</t>
  </si>
  <si>
    <t>Nov 27, 2023 4:53 pm</t>
  </si>
  <si>
    <t>1701071609239x762745734342377500</t>
  </si>
  <si>
    <t>Ub Sホワイトチョコのショートケーキ</t>
  </si>
  <si>
    <t>Ub Sﾎﾜｲﾄﾁｮｺｼｮｰﾄｹｰｷ</t>
  </si>
  <si>
    <t>Nov 27, 2023 5:00 pm</t>
  </si>
  <si>
    <t>1701071950327x567389333473198100</t>
  </si>
  <si>
    <t>ﾎﾜｲﾄﾁｮｺｼｮｰﾄｹｰｷ</t>
  </si>
  <si>
    <t>Nov 27, 2023 5:09 pm</t>
  </si>
  <si>
    <t>1701072550726x562835336740208600</t>
  </si>
  <si>
    <t>Nov 27, 2023 5:12 pm</t>
  </si>
  <si>
    <t>1701072753490x748139523268935700</t>
  </si>
  <si>
    <t>Nov 27, 2023 5:15 pm</t>
  </si>
  <si>
    <t>1701072926946x382253476952670200</t>
  </si>
  <si>
    <t>Nov 27, 2023 5:18 pm</t>
  </si>
  <si>
    <t>1701073107174x280918933690122240</t>
  </si>
  <si>
    <t>Nov 27, 2023 5:19 pm</t>
  </si>
  <si>
    <t>1701073169009x517476504223350800</t>
  </si>
  <si>
    <t>Nov 27, 2023 5:20 pm</t>
  </si>
  <si>
    <t>1701073202710x730000969760768000</t>
  </si>
  <si>
    <t>ホワイトチョコラテ～香るオレンジ～</t>
  </si>
  <si>
    <t>ﾎﾜｲﾄﾁｮｺﾗﾃ</t>
  </si>
  <si>
    <t>Nov 27, 2023 5:24 pm</t>
  </si>
  <si>
    <t>1701073486591x965800849336696800</t>
  </si>
  <si>
    <t>TO  ホワイトチョコラテ～香るオレンジ～</t>
  </si>
  <si>
    <t>TO  ﾎﾜｲﾄﾁｮｺﾗﾃ</t>
  </si>
  <si>
    <t>Nov 27, 2023 5:40 pm</t>
  </si>
  <si>
    <t>1701074447953x621776963629219800</t>
  </si>
  <si>
    <t>従  ホワイトチョコラテ～香るオレンジ～</t>
  </si>
  <si>
    <t>従  ﾎﾜｲﾄﾁｮｺﾗﾃ</t>
  </si>
  <si>
    <t>Nov 27, 2023 5:46 pm</t>
  </si>
  <si>
    <t>1701074795803x399488589795164200</t>
  </si>
  <si>
    <t>VE_高価格A</t>
  </si>
  <si>
    <t>Nov 27, 2023 5:57 pm</t>
  </si>
  <si>
    <t>1701075440030x748932216956911600</t>
  </si>
  <si>
    <t>Nov 27, 2023 5:59 pm</t>
  </si>
  <si>
    <t>1701075598748x664056540280913900</t>
  </si>
  <si>
    <t>VE_高価格S</t>
  </si>
  <si>
    <t>Nov 27, 2023 6:08 pm</t>
  </si>
  <si>
    <t>1701076114064x987474351868870700</t>
  </si>
  <si>
    <t>Nov 27, 2023 6:10 pm</t>
  </si>
  <si>
    <t>1701076255756x173934322980225020</t>
  </si>
  <si>
    <t>Nov 27, 2023 6:39 pm</t>
  </si>
  <si>
    <t>1701077978430x191394361326698500</t>
  </si>
  <si>
    <t>Nov 27, 2023 6:40 pm</t>
  </si>
  <si>
    <t>1701078057384x709584467649888300</t>
  </si>
  <si>
    <t>Nov 27, 2023 6:41 pm</t>
  </si>
  <si>
    <t>1701078085581x863022519939498000</t>
  </si>
  <si>
    <t>Nov 27, 2023 6:44 pm</t>
  </si>
  <si>
    <t>1701078281231x306818284231589900</t>
  </si>
  <si>
    <t>Nov 27, 2023 6:45 pm</t>
  </si>
  <si>
    <t>1701078323548x386586226655232000</t>
  </si>
  <si>
    <t>Nov 27, 2023 6:46 pm</t>
  </si>
  <si>
    <t>1701078355140x502396866767093760</t>
  </si>
  <si>
    <t>ラグノオ・ベイクドショコラ</t>
  </si>
  <si>
    <t>ﾗｸﾞﾉｵ ﾍﾞｲｸﾄﾞｼｮｺﾗ</t>
  </si>
  <si>
    <t>ﾗｸﾞﾉｵ　　ﾍﾞｲｸﾄﾞ　　ｼｮｺﾗ</t>
  </si>
  <si>
    <t>ﾍﾞｲｸﾄﾞｼｮｺﾗ</t>
  </si>
  <si>
    <t>Nov 29, 2023 12:22 pm</t>
  </si>
  <si>
    <t>1701228148645x520007258509148200</t>
  </si>
  <si>
    <t>Nov 29, 2023 12:25 pm</t>
  </si>
  <si>
    <t>1701228311494x172685431697309700</t>
  </si>
  <si>
    <t xml:space="preserve"> ﾎﾟﾙﾁｰﾆｸﾘｰﾑｾｯﾄ</t>
  </si>
  <si>
    <t>Apr 24, 2024 2:01 pm</t>
  </si>
  <si>
    <t>1701248431882x407235585344012300</t>
  </si>
  <si>
    <t xml:space="preserve"> たらこﾊﾞﾀｰｾｯﾄ</t>
  </si>
  <si>
    <t>Apr 24, 2024 2:07 pm</t>
  </si>
  <si>
    <t>1701249029754x927069374931271700</t>
  </si>
  <si>
    <t xml:space="preserve"> ﾅﾎﾟﾘﾀﾝｾｯﾄ</t>
  </si>
  <si>
    <t>Apr 24, 2024 2:11 pm</t>
  </si>
  <si>
    <t>1701249095386x961953650419957800</t>
  </si>
  <si>
    <t xml:space="preserve"> ﾓｰﾆﾝｸﾞCｾｯﾄ</t>
  </si>
  <si>
    <t>Apr 24, 2024 2:17 pm</t>
  </si>
  <si>
    <t>1701249190283x184777803105042430</t>
  </si>
  <si>
    <t xml:space="preserve"> ﾌﾟﾚｰﾝｾｯﾄ</t>
  </si>
  <si>
    <t>Apr 24, 2024 2:22 pm</t>
  </si>
  <si>
    <t>1701249252865x305720926414569500</t>
  </si>
  <si>
    <t xml:space="preserve"> ﾁｪﾀﾞｰｾｯﾄ</t>
  </si>
  <si>
    <t>Apr 24, 2024 2:26 pm</t>
  </si>
  <si>
    <t>1701249294896x976130943789039600</t>
  </si>
  <si>
    <t xml:space="preserve"> ｶﾏﾝﾍﾞｰﾙ＆ﾊﾑｾｯﾄ</t>
  </si>
  <si>
    <t>Apr 24, 2024 2:29 pm</t>
  </si>
  <si>
    <t>1701249338313x730051547846410200</t>
  </si>
  <si>
    <t xml:space="preserve"> もちっとﾅﾝﾋﾟｻﾞ~ﾍﾟﾊﾟﾛﾆｾｯﾄ</t>
  </si>
  <si>
    <t>Nov 29, 2023 6:16 pm</t>
  </si>
  <si>
    <t>1701249379984x521286246358843400</t>
  </si>
  <si>
    <t xml:space="preserve"> ﾋﾟｸﾙｽｾｯﾄ</t>
  </si>
  <si>
    <t>Apr 24, 2024 2:38 pm</t>
  </si>
  <si>
    <t>1701249426008x284841328647340030</t>
  </si>
  <si>
    <t xml:space="preserve"> もちっとﾅﾝﾋﾟｻﾞ~ﾀｯｶﾙﾋﾞｾｯﾄ</t>
  </si>
  <si>
    <t>Nov 29, 2023 6:17 pm</t>
  </si>
  <si>
    <t>1701249470378x604312526204436500</t>
  </si>
  <si>
    <t xml:space="preserve"> ﾓｰﾆﾝｸﾞAｾｯﾄ(ﾁｰｽﾞ＆ﾂﾅ)</t>
  </si>
  <si>
    <t>Apr 24, 2024 2:47 pm</t>
  </si>
  <si>
    <t>1701249525329x737337386537320400</t>
  </si>
  <si>
    <t xml:space="preserve"> ﾓｰﾆﾝｸﾞBｾｯﾄ</t>
  </si>
  <si>
    <t>Apr 24, 2024 2:14 pm</t>
  </si>
  <si>
    <t>1701249648351x447038296055873540</t>
  </si>
  <si>
    <t>1701329824421x914760853114847200</t>
  </si>
  <si>
    <t>TO  TO ﾓｰﾆﾝｸﾞAｾｯﾄ(ﾁｰｽﾞ＆ﾂﾅ)</t>
  </si>
  <si>
    <t>Apr 24, 2024 2:48 pm</t>
  </si>
  <si>
    <t>1701329893244x359902020841242600</t>
  </si>
  <si>
    <t>TO  TO もちっとﾅﾝﾋﾟｻﾞ~ﾀｯｶﾙﾋﾞｾｯﾄ</t>
  </si>
  <si>
    <t>Nov 30, 2023 4:39 pm</t>
  </si>
  <si>
    <t>1701329977954x830265761551876100</t>
  </si>
  <si>
    <t>1701330061293x806202126252376000</t>
  </si>
  <si>
    <t>1701330186228x477926343442694140</t>
  </si>
  <si>
    <t>TO  TO ﾋﾟｸﾙｽｾｯﾄ</t>
  </si>
  <si>
    <t>1701330189623x206812943147335680</t>
  </si>
  <si>
    <t>TO  TO もちっとﾅﾝﾋﾟｻﾞ~ﾍﾟﾊﾟﾛﾆｾｯﾄ</t>
  </si>
  <si>
    <t>Nov 30, 2023 4:44 pm</t>
  </si>
  <si>
    <t>1701330240514x599897564643590100</t>
  </si>
  <si>
    <t>Apr 24, 2024 2:06 pm</t>
  </si>
  <si>
    <t>1701330293874x324809545633497100</t>
  </si>
  <si>
    <t>Apr 24, 2024 2:10 pm</t>
  </si>
  <si>
    <t>1701330424515x584425260638535700</t>
  </si>
  <si>
    <t>1701330518149x436014986265362400</t>
  </si>
  <si>
    <t>Apr 24, 2024 2:13 pm</t>
  </si>
  <si>
    <t>1701330583186x888232075539775500</t>
  </si>
  <si>
    <t>TO  TO ﾎﾟﾙﾁｰﾆｸﾘｰﾑｾｯﾄ</t>
  </si>
  <si>
    <t>Apr 24, 2024 2:03 pm</t>
  </si>
  <si>
    <t>1701330671023x333671418923319300</t>
  </si>
  <si>
    <t>1701330744828x442191433583034400</t>
  </si>
  <si>
    <t>TO  TO たらこﾊﾞﾀｰｾｯﾄ</t>
  </si>
  <si>
    <t>Apr 24, 2024 2:08 pm</t>
  </si>
  <si>
    <t>1701330764886x598986372634116100</t>
  </si>
  <si>
    <t>TO  TO ﾅﾎﾟﾘﾀﾝｾｯﾄ</t>
  </si>
  <si>
    <t>1701330789184x216889203093143550</t>
  </si>
  <si>
    <t>Apr 24, 2024 2:16 pm</t>
  </si>
  <si>
    <t>1701330802466x748049380553523200</t>
  </si>
  <si>
    <t>TO  TO ﾓｰﾆﾝｸﾞBｾｯﾄ</t>
  </si>
  <si>
    <t>1701330842112x111016441379553280</t>
  </si>
  <si>
    <t>1701330870306x794063714113552400</t>
  </si>
  <si>
    <t>TO  TO ﾓｰﾆﾝｸﾞCｾｯﾄ</t>
  </si>
  <si>
    <t>1701330897806x906826207956566000</t>
  </si>
  <si>
    <t>1701330932531x424219101376020500</t>
  </si>
  <si>
    <t>TO  TO ﾌﾟﾚｰﾝｾｯﾄ</t>
  </si>
  <si>
    <t>Apr 24, 2024 2:23 pm</t>
  </si>
  <si>
    <t>1701330951706x263248220272721920</t>
  </si>
  <si>
    <t>1701330990386x742367853506723800</t>
  </si>
  <si>
    <t>TO  TO ﾁｪﾀﾞｰｾｯﾄ</t>
  </si>
  <si>
    <t>1701331005459x925391973795233800</t>
  </si>
  <si>
    <t>TO  TO ｶﾏﾝﾍﾞｰﾙ＆ﾊﾑｾｯﾄ</t>
  </si>
  <si>
    <t>1701331052250x948928826199507000</t>
  </si>
  <si>
    <t>Apr 24, 2024 2:25 pm</t>
  </si>
  <si>
    <t>1701331096578x464133217784954900</t>
  </si>
  <si>
    <t>1701331213818x226410454338502660</t>
  </si>
  <si>
    <t>1701331373316x275052814965932030</t>
  </si>
  <si>
    <t>1701331446034x889466844713058300</t>
  </si>
  <si>
    <t>Jan 12, 2024 12:57 pm</t>
  </si>
  <si>
    <t>1701331516778x762228752919035900</t>
  </si>
  <si>
    <t>Jan 12, 2024 12:19 pm</t>
  </si>
  <si>
    <t>1701331570129x771961229613727700</t>
  </si>
  <si>
    <t>Apr 24, 2024 2:37 pm</t>
  </si>
  <si>
    <t>1701331638994x718912362126245900</t>
  </si>
  <si>
    <t>Apr 24, 2024 2:33 pm</t>
  </si>
  <si>
    <t>1701331695666x332749023008784400</t>
  </si>
  <si>
    <t>Jan 12, 2024 12:58 pm</t>
  </si>
  <si>
    <t>1701331788146x343477631274713100</t>
  </si>
  <si>
    <t>Jan 12, 2024 12:51 pm</t>
  </si>
  <si>
    <t>1701331849201x732045459240255500</t>
  </si>
  <si>
    <t>TO ﾓｰﾆﾝｸﾞAｾｯﾄ(ﾁｰｽﾞ＆ﾂ</t>
  </si>
  <si>
    <t>1701331915737x438939480149983200</t>
  </si>
  <si>
    <t>1701332095018x961718547961610200</t>
  </si>
  <si>
    <t xml:space="preserve"> 珈琲館の特製ﾅﾎﾟﾘﾀﾝ半額</t>
  </si>
  <si>
    <t>（半額）ﾅﾎﾟﾘﾀﾝ</t>
  </si>
  <si>
    <t>ナポリタン半額</t>
  </si>
  <si>
    <t>半額　ﾅﾎﾟﾘﾀﾝ</t>
  </si>
  <si>
    <t>May 16, 2024 12:24 pm</t>
  </si>
  <si>
    <t>1701652410362x805217424030826500</t>
  </si>
  <si>
    <t>ミニギフト</t>
  </si>
  <si>
    <t>ﾐﾆｷﾞﾌﾄ</t>
  </si>
  <si>
    <t>Dec 4, 2023 10:31 am</t>
  </si>
  <si>
    <t>1701653487477x874951291223670800</t>
  </si>
  <si>
    <t>ﾘﾗｯｸﾏ ﾎｯﾄｹｰｷ2枚引換券</t>
  </si>
  <si>
    <t>ﾘﾗｯｸﾏHC 2枚引換</t>
  </si>
  <si>
    <t>２枚　ＨＣ(ﾘﾗｯｸﾏ)引換券</t>
  </si>
  <si>
    <t>ﾘﾗｯｸﾏ HC引換</t>
  </si>
  <si>
    <t>Dec 6, 2023 6:09 pm</t>
  </si>
  <si>
    <t>1701853584841x269568916276117500</t>
  </si>
  <si>
    <t>値引き</t>
  </si>
  <si>
    <t>値引</t>
  </si>
  <si>
    <t>Dec 7, 2023 3:31 pm</t>
  </si>
  <si>
    <t>1701929955837x666863234636841000</t>
  </si>
  <si>
    <t>ランチセット値引</t>
  </si>
  <si>
    <t>ﾗﾝﾁｾｯﾄ値引</t>
  </si>
  <si>
    <t>ﾗﾝﾁｾｯﾄ</t>
  </si>
  <si>
    <t>ランチセット</t>
  </si>
  <si>
    <t>Dec 7, 2023 3:42 pm</t>
  </si>
  <si>
    <t>1701930510159x508463227125891100</t>
  </si>
  <si>
    <t xml:space="preserve"> ランチセット（炭火ｱｲｽ・ｵﾚﾝｼﾞ）</t>
  </si>
  <si>
    <t xml:space="preserve"> ﾗﾝﾁｾｯﾄ(炭火ｱｲｽ・ｵﾚﾝｼﾞ)</t>
  </si>
  <si>
    <t>ﾗﾝﾁ(ｱｲｽ・ｵﾚﾝｼﾞ)</t>
  </si>
  <si>
    <t>ﾗﾝﾁｾｯﾄ(炭火ｱｲｽ・ｵﾚﾝｼﾞ)</t>
  </si>
  <si>
    <t>Dec 7, 2023 3:39 pm</t>
  </si>
  <si>
    <t>1701930894630x433436611556671500</t>
  </si>
  <si>
    <t xml:space="preserve"> ランチセット値引(ﾀﾞｰｼﾞﾘﾝ)</t>
  </si>
  <si>
    <t xml:space="preserve"> ﾗﾝﾁｾｯﾄ値引(ﾀﾞｰｼﾞﾘﾝ)</t>
  </si>
  <si>
    <t xml:space="preserve"> ﾗﾝﾁｾｯﾄ(ﾀﾞｰｼﾞﾘﾝ)</t>
  </si>
  <si>
    <t>ﾗﾝﾁ(ﾀﾞｰｼﾞﾘﾝ)</t>
  </si>
  <si>
    <t>ﾗﾝﾁｾｯﾄ(ﾀﾞｰｼﾞﾘﾝ)</t>
  </si>
  <si>
    <t>Dec 7, 2023 3:41 pm</t>
  </si>
  <si>
    <t>1701931191948x920920267242864600</t>
  </si>
  <si>
    <t xml:space="preserve"> ランチセット値引(炭火ｱｲｽ・ｵﾚﾝｼﾞ)</t>
  </si>
  <si>
    <t xml:space="preserve"> ﾗﾝﾁｾｯﾄ値引(炭火ｱｲｽ・ｵﾚﾝｼﾞ)</t>
  </si>
  <si>
    <t>ランチセット(ｱｲｽ・ｵﾚﾝｼﾞ)</t>
  </si>
  <si>
    <t>Dec 7, 2023 3:46 pm</t>
  </si>
  <si>
    <t>1701931482023x773308413894197200</t>
  </si>
  <si>
    <t>ランチセット(ﾀﾞｰｼﾞﾘﾝ)</t>
  </si>
  <si>
    <t>Dec 7, 2023 3:47 pm</t>
  </si>
  <si>
    <t>1701931594096x296743296507314200</t>
  </si>
  <si>
    <t>デザートセット値引</t>
  </si>
  <si>
    <t>ﾃﾞｻﾞｰﾄｾｯﾄ値引</t>
  </si>
  <si>
    <t>ﾃﾞｻﾞｰﾄｾｯﾄ</t>
  </si>
  <si>
    <t>デザートセット</t>
  </si>
  <si>
    <t>Dec 7, 2023 3:53 pm</t>
  </si>
  <si>
    <t>1701931985194x778657632786579500</t>
  </si>
  <si>
    <t xml:space="preserve"> デザートセット値引(炭火ｱｲｽ・ｵﾚﾝｼﾞ)</t>
  </si>
  <si>
    <t xml:space="preserve"> ﾃﾞｻﾞｰﾄｾｯﾄ値引(炭火ｱｲｽ・ｵﾚﾝｼﾞ</t>
  </si>
  <si>
    <t xml:space="preserve"> ﾃﾞｻﾞｰﾄｾｯﾄ(炭火ｱｲｽ・ｵﾚﾝｼﾞ)</t>
  </si>
  <si>
    <t>ﾃﾞｻﾞｰﾄ(ｱｲｽ・ｵﾚﾝｼﾞ)</t>
  </si>
  <si>
    <t>デザートセット(ｱｲｽ・ｵﾚﾝｼﾞ)</t>
  </si>
  <si>
    <t>Dec 7, 2023 3:55 pm</t>
  </si>
  <si>
    <t>1701932048632x668744921410175000</t>
  </si>
  <si>
    <t xml:space="preserve"> デザートセット値引(ﾀﾞｰｼﾞﾘﾝ)</t>
  </si>
  <si>
    <t xml:space="preserve"> ﾃﾞｻﾞｰﾄｾｯﾄ値引(ﾀﾞｰｼﾞﾘﾝ)</t>
  </si>
  <si>
    <t xml:space="preserve"> ﾃﾞｻﾞｰﾄｾｯﾄ(ﾀﾞｰｼﾞﾘﾝ)</t>
  </si>
  <si>
    <t>ﾃﾞｻﾞｰﾄ(ﾀﾞｰｼﾞﾘﾝ)</t>
  </si>
  <si>
    <t>デザートセット(ﾀﾞｰｼﾞﾘﾝ)</t>
  </si>
  <si>
    <t>Dec 7, 2023 3:56 pm</t>
  </si>
  <si>
    <t>1701932129824x191510095909355520</t>
  </si>
  <si>
    <t>本日珈琲値引</t>
  </si>
  <si>
    <t>本日珈琲</t>
  </si>
  <si>
    <t>Dec 7, 2023 4:01 pm</t>
  </si>
  <si>
    <t>1701932474428x670793348739235800</t>
  </si>
  <si>
    <t xml:space="preserve"> 本日珈琲値引(蔭干・完熟)</t>
  </si>
  <si>
    <t xml:space="preserve"> 本日珈琲(蔭干・完熟)</t>
  </si>
  <si>
    <t>本日珈琲(蔭干・完熟)</t>
  </si>
  <si>
    <t>本日(蔭干・完熟)</t>
  </si>
  <si>
    <t>Dec 7, 2023 4:03 pm</t>
  </si>
  <si>
    <t>1701932487721x535733527521263600</t>
  </si>
  <si>
    <t xml:space="preserve"> 本日珈琲値引(ﾓｶ・ﾏﾝﾃﾞﾘﾝ)</t>
  </si>
  <si>
    <t xml:space="preserve"> 本日珈琲(ﾓｶ・ﾏﾝﾃﾞﾘﾝ)</t>
  </si>
  <si>
    <t>本日珈琲(ﾓｶ・ﾏﾝﾃﾞﾘﾝ)</t>
  </si>
  <si>
    <t>本日(ﾓｶ・ﾏﾝﾃﾞﾘﾝ)</t>
  </si>
  <si>
    <t>Dec 7, 2023 4:04 pm</t>
  </si>
  <si>
    <t>1701932610902x869327566483750900</t>
  </si>
  <si>
    <t>1702363478478x566706295623385100</t>
  </si>
  <si>
    <t>1702363526118x473356584017199100</t>
  </si>
  <si>
    <t>1702363583180x491159456763084800</t>
  </si>
  <si>
    <t>1702363618012x766839102946934800</t>
  </si>
  <si>
    <t>1702363667909x454604107368366100</t>
  </si>
  <si>
    <t>1702363746489x404276783498919940</t>
  </si>
  <si>
    <t>1702363789160x957935506628280300</t>
  </si>
  <si>
    <t>1702363815359x336909665340489700</t>
  </si>
  <si>
    <t>1702363841034x113226061440876540</t>
  </si>
  <si>
    <t>1702363886982x914429357714309100</t>
  </si>
  <si>
    <t>1702363920525x950462637691633700</t>
  </si>
  <si>
    <t>1702363964026x257385741378125820</t>
  </si>
  <si>
    <t>1702363993081x299895382976495600</t>
  </si>
  <si>
    <t>限定価格ﾌﾞﾙｰﾏｳﾝﾃﾝ100％</t>
  </si>
  <si>
    <t>限定ブルーマウンテン</t>
  </si>
  <si>
    <t>Dec 18, 2023 11:11 am</t>
  </si>
  <si>
    <t>1702860795981x798678386399510500</t>
  </si>
  <si>
    <t>★限定ブルーマウンテン</t>
  </si>
  <si>
    <t>Dec 18, 2023 10:04 am</t>
  </si>
  <si>
    <t>1702861288219x809197097881174000</t>
  </si>
  <si>
    <t>Dec 18, 2023 10:05 am</t>
  </si>
  <si>
    <t>1702861467831x672501571034808300</t>
  </si>
  <si>
    <t>TO 限定ﾌﾞﾙｰﾏｳﾝﾃﾝ100％</t>
  </si>
  <si>
    <t>【持帰】限定価格ﾌﾞﾙｰﾏｳﾝﾃﾝ100％</t>
  </si>
  <si>
    <t>TO 限定ブルーマウンテン</t>
  </si>
  <si>
    <t>Dec 18, 2023 10:07 am</t>
  </si>
  <si>
    <t>1702861558903x441647195922628600</t>
  </si>
  <si>
    <t>Dec 18, 2023 12:45 pm</t>
  </si>
  <si>
    <t>1702861712188x564851777855815700</t>
  </si>
  <si>
    <t>Dec 18, 2023 10:58 am</t>
  </si>
  <si>
    <t>1702861974609x574804649316450300</t>
  </si>
  <si>
    <t>Dec 18, 2023 12:39 pm</t>
  </si>
  <si>
    <t>1702864716915x716442954849058800</t>
  </si>
  <si>
    <t>Dec 18, 2023 11:01 am</t>
  </si>
  <si>
    <t>1702864828849x682009504349159400</t>
  </si>
  <si>
    <t>Dec 18, 2023 11:02 am</t>
  </si>
  <si>
    <t>1702864957600x604395969850114000</t>
  </si>
  <si>
    <t>Dec 18, 2023 11:04 am</t>
  </si>
  <si>
    <t>1702865031077x307429862985957400</t>
  </si>
  <si>
    <t>ﾌﾞﾙｰ ﾏｳﾝﾃﾝ</t>
  </si>
  <si>
    <t>Dec 18, 2023 11:06 am</t>
  </si>
  <si>
    <t>1702865115480x120801197906984960</t>
  </si>
  <si>
    <t>Dec 18, 2023 11:07 am</t>
  </si>
  <si>
    <t>1702865222997x602813824203227100</t>
  </si>
  <si>
    <t>Dec 18, 2023 11:08 am</t>
  </si>
  <si>
    <t>1702865284106x897214288478076900</t>
  </si>
  <si>
    <t>Dec 18, 2023 11:09 am</t>
  </si>
  <si>
    <t>1702865333936x136251657273212930</t>
  </si>
  <si>
    <t>Dec 18, 2023 11:10 am</t>
  </si>
  <si>
    <t>1702865373194x979698181269094400</t>
  </si>
  <si>
    <t>1702865413752x735383535988768800</t>
  </si>
  <si>
    <t>福袋【A】</t>
  </si>
  <si>
    <t>3500</t>
  </si>
  <si>
    <t>福袋Ａ</t>
  </si>
  <si>
    <t>Dec 19, 2023 11:37 am</t>
  </si>
  <si>
    <t>1702953456033x731829259603804200</t>
  </si>
  <si>
    <t>福袋【B】</t>
  </si>
  <si>
    <t>福袋Ｂ</t>
  </si>
  <si>
    <t>Dec 19, 2023 11:39 am</t>
  </si>
  <si>
    <t>1702953586022x505046535804813300</t>
  </si>
  <si>
    <t>ギフト箱(400)</t>
  </si>
  <si>
    <t>ｷﾞﾌﾄ箱  (400)</t>
  </si>
  <si>
    <t>ｷﾞﾌﾄ箱(400)</t>
  </si>
  <si>
    <t>Dec 20, 2023 1:42 pm</t>
  </si>
  <si>
    <t>1703047327713x342779579208826900</t>
  </si>
  <si>
    <t>1703135220117x469825227788386300</t>
  </si>
  <si>
    <t>1703135250835x552580440401117200</t>
  </si>
  <si>
    <t>カルツォーネ あんバター</t>
  </si>
  <si>
    <t>ｶﾙﾂｫｰﾈ あんﾊﾞﾀｰ</t>
  </si>
  <si>
    <t>ｶﾙﾂｵｰﾈ ｱﾝﾊﾞﾀｰ</t>
  </si>
  <si>
    <t>Dec 22, 2023 11:20 am</t>
  </si>
  <si>
    <t>1703145884937x168151293112877060</t>
  </si>
  <si>
    <t xml:space="preserve"> カルツォーネ あんバター セット</t>
  </si>
  <si>
    <t>ｶﾙﾂｫｰﾈ あんﾊﾞﾀｰ ｾｯﾄ</t>
  </si>
  <si>
    <t>Dec 22, 2023 12:08 pm</t>
  </si>
  <si>
    <t>1703145931433x906160949033959400</t>
  </si>
  <si>
    <t>従  カルツォーネあんバター</t>
  </si>
  <si>
    <t>従  ｶﾙﾂｫｰﾈ あんﾊﾞﾀｰ</t>
  </si>
  <si>
    <t>従  ｶﾙﾂｵｰﾈｱﾝﾊﾞﾀｰ</t>
  </si>
  <si>
    <t>1703146002454x202530585531121660</t>
  </si>
  <si>
    <t>カルツォーネ あんバターセット</t>
  </si>
  <si>
    <t xml:space="preserve"> ｶﾙﾂｵｰﾈｱﾝﾊﾞﾀｰ</t>
  </si>
  <si>
    <t>Jul 26, 2024 9:24 am</t>
  </si>
  <si>
    <t>1703146327166x198736177365254140</t>
  </si>
  <si>
    <t>1703210705144x420900953860603900</t>
  </si>
  <si>
    <t>1703211250939x690013679758606300</t>
  </si>
  <si>
    <t>1703211302442x253491129696124930</t>
  </si>
  <si>
    <t>1703211326993x450594329772163100</t>
  </si>
  <si>
    <t>1703211526260x146155691646910460</t>
  </si>
  <si>
    <t>1703211568548x604083520341803000</t>
  </si>
  <si>
    <t>福袋2024</t>
  </si>
  <si>
    <t>福袋　　2024</t>
  </si>
  <si>
    <t>Dec 27, 2023 12:50 pm</t>
  </si>
  <si>
    <t>1703649003633x830287110777602000</t>
  </si>
  <si>
    <t>Ub ビーフカレー</t>
  </si>
  <si>
    <t>1704351890065x847391793168515100</t>
  </si>
  <si>
    <t>Ub セットビーフカレー</t>
  </si>
  <si>
    <t>Sﾋﾞｰﾌｶﾚｰ</t>
  </si>
  <si>
    <t>Jan 4, 2024 4:57 pm</t>
  </si>
  <si>
    <t>1704352841795x588694125318242300</t>
  </si>
  <si>
    <t>Ub タッカルビ炒飯</t>
  </si>
  <si>
    <t>Ub ﾀｯｶﾙﾋﾞ炒飯</t>
  </si>
  <si>
    <t>Jan 4, 2024 4:35 pm</t>
  </si>
  <si>
    <t>1704353716839x100144583478345730</t>
  </si>
  <si>
    <t>Ub セットタッカルビ炒飯</t>
  </si>
  <si>
    <t>Sﾀｯｶﾙﾋﾞ炒飯</t>
  </si>
  <si>
    <t>Jan 4, 2024 4:59 pm</t>
  </si>
  <si>
    <t>1704354000225x854990498617098200</t>
  </si>
  <si>
    <t>Apr 24, 2024 1:36 pm</t>
  </si>
  <si>
    <t>1704354401127x781798628246945800</t>
  </si>
  <si>
    <t>Feb 1, 2024 5:13 pm</t>
  </si>
  <si>
    <t>1704354901046x815233316950638600</t>
  </si>
  <si>
    <t>1704355794393x734449430337421300</t>
  </si>
  <si>
    <t>1704762518126x741474512991420400</t>
  </si>
  <si>
    <t>1704762797302x142916278061367300</t>
  </si>
  <si>
    <t>1704763242610x817763454041456600</t>
  </si>
  <si>
    <t>1704764285854x743229136224387100</t>
  </si>
  <si>
    <t>1704764405627x674228020327219200</t>
  </si>
  <si>
    <t>1704764536736x355743275614994400</t>
  </si>
  <si>
    <t>1704764592916x942002488279040000</t>
  </si>
  <si>
    <t>1704764771595x767869934750924800</t>
  </si>
  <si>
    <t>1704764820939x383481906069241860</t>
  </si>
  <si>
    <t>1704766081918x714333567580897300</t>
  </si>
  <si>
    <t>1704766196420x898157348789944300</t>
  </si>
  <si>
    <t>1704766281979x672424050200674300</t>
  </si>
  <si>
    <t>1704766363458x871103382058958800</t>
  </si>
  <si>
    <t>1704766441486x935845187306913800</t>
  </si>
  <si>
    <t>1704766520446x707002050903277600</t>
  </si>
  <si>
    <t>1704766662773x636340595555565600</t>
  </si>
  <si>
    <t>1704766778838x445258939374239740</t>
  </si>
  <si>
    <t>1704766971631x256949905284661250</t>
  </si>
  <si>
    <t>1704767069203x905086531610083300</t>
  </si>
  <si>
    <t>1704767171143x597170093553090600</t>
  </si>
  <si>
    <t>1704767272479x363962911346655200</t>
  </si>
  <si>
    <t>1704768317114x171886330052870140</t>
  </si>
  <si>
    <t>1704768421357x700517086759485400</t>
  </si>
  <si>
    <t>1704768495375x939661498751123500</t>
  </si>
  <si>
    <t>1704768575313x698391236683235300</t>
  </si>
  <si>
    <t>1704768644969x220962073605308400</t>
  </si>
  <si>
    <t>1704768727952x597497621408383000</t>
  </si>
  <si>
    <t>1704768821122x502752144413949950</t>
  </si>
  <si>
    <t>1704768914897x991419292010414000</t>
  </si>
  <si>
    <t>1704768999929x317864990975197200</t>
  </si>
  <si>
    <t>1704769084545x197171181803274240</t>
  </si>
  <si>
    <t>1704769453379x845450612687241200</t>
  </si>
  <si>
    <t>1704769591007x714502783914475500</t>
  </si>
  <si>
    <t>1704769687556x705266514999640000</t>
  </si>
  <si>
    <t>1704770946464x779757878394224600</t>
  </si>
  <si>
    <t>1704771924836x905052157303324700</t>
  </si>
  <si>
    <t>1704772011619x794235010656763900</t>
  </si>
  <si>
    <t>1704772135266x783655275810259000</t>
  </si>
  <si>
    <t>1704772216194x639474932471824400</t>
  </si>
  <si>
    <t>1704772344138x833323092507623400</t>
  </si>
  <si>
    <t>1704772668724x703078299704492000</t>
  </si>
  <si>
    <t>1704772895858x876604591760736300</t>
  </si>
  <si>
    <t>1704772987289x850538805129642000</t>
  </si>
  <si>
    <t>1704773052811x824074520768020500</t>
  </si>
  <si>
    <t>1704773122968x664166901961195500</t>
  </si>
  <si>
    <t>1704773215882x370619593380593660</t>
  </si>
  <si>
    <t>1704773397226x862747050048225300</t>
  </si>
  <si>
    <t>1704773482748x177774941636657150</t>
  </si>
  <si>
    <t>1704773590878x765750586219692000</t>
  </si>
  <si>
    <t>1704773661007x322003866759987200</t>
  </si>
  <si>
    <t>1704773733258x863684135506673700</t>
  </si>
  <si>
    <t>1704773801434x911233258976444400</t>
  </si>
  <si>
    <t>1704773873324x215688475846901760</t>
  </si>
  <si>
    <t>1704773932411x668311764214743000</t>
  </si>
  <si>
    <t>1704774128908x441521631216009200</t>
  </si>
  <si>
    <t>1704774322677x676257771287478300</t>
  </si>
  <si>
    <t>1704774440167x949240252319924200</t>
  </si>
  <si>
    <t>1704774572235x749361451127275500</t>
  </si>
  <si>
    <t>1704774609507x383965356531122200</t>
  </si>
  <si>
    <t>1704774653157x543562935992844300</t>
  </si>
  <si>
    <t>1704774698545x714720266508566500</t>
  </si>
  <si>
    <t>1704774707542x280123260552085500</t>
  </si>
  <si>
    <t>1704774767612x803310829497221100</t>
  </si>
  <si>
    <t>1704774871295x285558048944029700</t>
  </si>
  <si>
    <t>1704774935948x347727200558252000</t>
  </si>
  <si>
    <t>1704778687165x613550085279580200</t>
  </si>
  <si>
    <t>1704778795307x308601535115821060</t>
  </si>
  <si>
    <t>1704778852444x818143984229810200</t>
  </si>
  <si>
    <t>1704778909285x495603869558505500</t>
  </si>
  <si>
    <t>1704779110828x700301735807942700</t>
  </si>
  <si>
    <t>1704779168513x913647367570587600</t>
  </si>
  <si>
    <t>1704779246482x534062917547196400</t>
  </si>
  <si>
    <t>1704779312435x694692821498069000</t>
  </si>
  <si>
    <t>1704779371943x606593098931503100</t>
  </si>
  <si>
    <t>1704779467971x183366542889844740</t>
  </si>
  <si>
    <t>1704779529437x431329851300118500</t>
  </si>
  <si>
    <t>1704779622576x534033275036106750</t>
  </si>
  <si>
    <t>1704779670302x655212046641528800</t>
  </si>
  <si>
    <t>1704779752326x714992994519875600</t>
  </si>
  <si>
    <t>1704779883103x327280990630707200</t>
  </si>
  <si>
    <t>1704779976243x539939873714339800</t>
  </si>
  <si>
    <t>1704780058828x518951441091526660</t>
  </si>
  <si>
    <t>1704780165028x141176026622853120</t>
  </si>
  <si>
    <t>1704780243469x236011815028654080</t>
  </si>
  <si>
    <t>1704780327243x778255787919671300</t>
  </si>
  <si>
    <t>1704780457101x992281747915014100</t>
  </si>
  <si>
    <t>1704780591294x254379240923856900</t>
  </si>
  <si>
    <t>1704780692806x680354666176577500</t>
  </si>
  <si>
    <t>1704780766886x162174238750670850</t>
  </si>
  <si>
    <t>1704781016632x750753969353785300</t>
  </si>
  <si>
    <t>1704781088530x349587111337263100</t>
  </si>
  <si>
    <t>1704781175272x983718673796563000</t>
  </si>
  <si>
    <t>1704781234814x634085866899767300</t>
  </si>
  <si>
    <t>1704781340757x530953494542680060</t>
  </si>
  <si>
    <t>1704781394526x989095421388259300</t>
  </si>
  <si>
    <t>1704781449629x679498789740347400</t>
  </si>
  <si>
    <t>1704781504645x749081804377161700</t>
  </si>
  <si>
    <t>1704781601232x454319377552506900</t>
  </si>
  <si>
    <t>1704781662055x804754533549867000</t>
  </si>
  <si>
    <t>1704781717616x828187996217147400</t>
  </si>
  <si>
    <t>1704781768456x781012776512389100</t>
  </si>
  <si>
    <t>1704781824048x319174617505726460</t>
  </si>
  <si>
    <t>1704781879376x182465411880845300</t>
  </si>
  <si>
    <t>1704781936872x803485749982789600</t>
  </si>
  <si>
    <t>1704781985176x396251552806076400</t>
  </si>
  <si>
    <t>1704782058734x204485505145372670</t>
  </si>
  <si>
    <t>1704782113174x161693340147384320</t>
  </si>
  <si>
    <t>1704782323982x853519534164017200</t>
  </si>
  <si>
    <t>1704782386208x543058522963443700</t>
  </si>
  <si>
    <t>1704782452841x800154622358978600</t>
  </si>
  <si>
    <t>1704782516701x841091062214688800</t>
  </si>
  <si>
    <t>1704782576809x161557839470919680</t>
  </si>
  <si>
    <t>1704782634070x315973926372507650</t>
  </si>
  <si>
    <t>1704782698007x102201705092874240</t>
  </si>
  <si>
    <t>1704782750440x184493293557252100</t>
  </si>
  <si>
    <t>1704782807856x724420723755712500</t>
  </si>
  <si>
    <t>1704782861161x220037655650631680</t>
  </si>
  <si>
    <t>Feb 1, 2024 5:12 pm</t>
  </si>
  <si>
    <t>1704782943157x901649884363882500</t>
  </si>
  <si>
    <t>1070</t>
  </si>
  <si>
    <t>Feb 1, 2024 5:10 pm</t>
  </si>
  <si>
    <t>1704783013463x148583034606059520</t>
  </si>
  <si>
    <t>Feb 1, 2024 5:11 pm</t>
  </si>
  <si>
    <t>1704783068894x283978817944944640</t>
  </si>
  <si>
    <t>1390</t>
  </si>
  <si>
    <t>Feb 1, 2024 5:09 pm</t>
  </si>
  <si>
    <t>1704783121120x264448604296970240</t>
  </si>
  <si>
    <t>1080</t>
  </si>
  <si>
    <t>1704783171408x668511772297658400</t>
  </si>
  <si>
    <t>1704783558729x147805339789295600</t>
  </si>
  <si>
    <t>1704783685265x161047264535773200</t>
  </si>
  <si>
    <t>1704783884328x892994544779919400</t>
  </si>
  <si>
    <t>Feb 1, 2024 5:16 pm</t>
  </si>
  <si>
    <t>1704784057135x513698314034610200</t>
  </si>
  <si>
    <t>1704784108835x991000431760769000</t>
  </si>
  <si>
    <t>1704784178252x910369848962056200</t>
  </si>
  <si>
    <t>1704784365856x693785881896288300</t>
  </si>
  <si>
    <t>1704784409330x265803579448098800</t>
  </si>
  <si>
    <t>1704784454725x330786019361947650</t>
  </si>
  <si>
    <t>1704784507810x952611795604340700</t>
  </si>
  <si>
    <t>コミケ103お楽しみ袋</t>
  </si>
  <si>
    <t>ｺﾐｹ103お楽しみ袋</t>
  </si>
  <si>
    <t>4000</t>
  </si>
  <si>
    <t>Jan 9, 2024 5:21 pm</t>
  </si>
  <si>
    <t>1704788480433x852480961701478400</t>
  </si>
  <si>
    <t>コミケ103福袋</t>
  </si>
  <si>
    <t>ｺﾐｹ103福袋</t>
  </si>
  <si>
    <t>Jan 9, 2024 5:23 pm</t>
  </si>
  <si>
    <t>1704788617458x141013223527153660</t>
  </si>
  <si>
    <t>コミケ103マグセット</t>
  </si>
  <si>
    <t>ｺﾐｹ103ﾏｸﾞｾｯﾄ</t>
  </si>
  <si>
    <t>Jan 9, 2024 5:25 pm</t>
  </si>
  <si>
    <t>1704788713328x614282094658453500</t>
  </si>
  <si>
    <t>コミケ103ドリップバッグ</t>
  </si>
  <si>
    <t>ｺﾐｹ103ﾄﾞﾘｯﾌﾟﾊﾞｯｸﾞ</t>
  </si>
  <si>
    <t>Jan 9, 2024 5:27 pm</t>
  </si>
  <si>
    <t>1704788855190x358912412217507840</t>
  </si>
  <si>
    <t>コミケ103はちみつピーチティー</t>
  </si>
  <si>
    <t>ｺﾐｹ103ﾊﾁﾐﾂﾋﾟｰﾁﾃｨｰ</t>
  </si>
  <si>
    <t>Jan 9, 2024 6:01 pm</t>
  </si>
  <si>
    <t>1704788932421x849890776728207400</t>
  </si>
  <si>
    <t>他  ﾍﾞﾙｷﾞｰﾜｯﾌﾙ~ﾌﾟﾚｰﾝ</t>
  </si>
  <si>
    <t xml:space="preserve">他  </t>
  </si>
  <si>
    <t>Jan 10, 2024 1:56 pm</t>
  </si>
  <si>
    <t>1704862441411x819027891387105300</t>
  </si>
  <si>
    <t>子 ｾｯﾄﾜｯﾌﾙﾌﾟﾚｰﾝ</t>
  </si>
  <si>
    <t>Jan 10, 2024 2:02 pm</t>
  </si>
  <si>
    <t>1704862579696x188930889741238270</t>
  </si>
  <si>
    <t>子 ｾｯﾄﾜｯﾌﾙ~ﾌﾟﾚｰﾝ</t>
  </si>
  <si>
    <t>Jan 10, 2024 2:09 pm</t>
  </si>
  <si>
    <t>1704862858250x782702016696942600</t>
  </si>
  <si>
    <t>子  ﾍﾞﾙｷﾞｰﾜｯﾌﾙ~練乳ｲﾁｺﾞ</t>
  </si>
  <si>
    <t>Jan 10, 2024 2:06 pm</t>
  </si>
  <si>
    <t>1704863100987x794340051164332000</t>
  </si>
  <si>
    <t>Jan 10, 2024 2:15 pm</t>
  </si>
  <si>
    <t>1704863355758x495245533550739460</t>
  </si>
  <si>
    <t>子  ｾｯﾄﾍﾞﾙｷﾞｰﾜｯﾌﾙ~ﾁｮｺ</t>
  </si>
  <si>
    <t>Jan 10, 2024 2:12 pm</t>
  </si>
  <si>
    <t>1704863492036x981956134279577600</t>
  </si>
  <si>
    <t>Jan 17, 2024 3:23 pm</t>
  </si>
  <si>
    <t>1705472386092x152082065524260860</t>
  </si>
  <si>
    <t>1705472612772x404765973014380540</t>
  </si>
  <si>
    <t>従  Mﾄﾗﾃﾞｨｼｮﾅﾙ･ﾎｯﾄｹｰｷ 2枚</t>
  </si>
  <si>
    <t>従 ２枚Mホットケーキ</t>
  </si>
  <si>
    <t>May 16, 2024 3:43 pm</t>
  </si>
  <si>
    <t>1705472883346x173174634284318720</t>
  </si>
  <si>
    <t>Jan 17, 2024 3:32 pm</t>
  </si>
  <si>
    <t>1705473137729x734032197217943600</t>
  </si>
  <si>
    <t>Jan 17, 2024 3:36 pm</t>
  </si>
  <si>
    <t>1705473265972x448844476160671740</t>
  </si>
  <si>
    <t>Jan 17, 2024 3:42 pm</t>
  </si>
  <si>
    <t>1705473637995x952359458199830500</t>
  </si>
  <si>
    <t>Jan 17, 2024 3:43 pm</t>
  </si>
  <si>
    <t>1705473781880x456973619810533400</t>
  </si>
  <si>
    <t>Jan 17, 2024 3:44 pm</t>
  </si>
  <si>
    <t>1705473831160x288678639790194700</t>
  </si>
  <si>
    <t>Jan 17, 2024 3:45 pm</t>
  </si>
  <si>
    <t>1705473911073x747812861069230000</t>
  </si>
  <si>
    <t>Jan 17, 2024 3:46 pm</t>
  </si>
  <si>
    <t>1705473949496x246573960567455740</t>
  </si>
  <si>
    <t>Jan 17, 2024 3:47 pm</t>
  </si>
  <si>
    <t>1705474001918x869054387506380800</t>
  </si>
  <si>
    <t>1705474049762x859046688325632000</t>
  </si>
  <si>
    <t>Jan 17, 2024 3:48 pm</t>
  </si>
  <si>
    <t>1705474097277x513186951105085440</t>
  </si>
  <si>
    <t>TO  珈琲館ﾎｯﾄｹｰｷﾐｯｸｽ</t>
  </si>
  <si>
    <t>Jan 17, 2024 3:56 pm</t>
  </si>
  <si>
    <t>1705474607402x753609557997518800</t>
  </si>
  <si>
    <t>TO  珈琲館ﾎｯﾄｹｰｷｼﾛｯﾌﾟ</t>
  </si>
  <si>
    <t>Jan 17, 2024 3:58 pm</t>
  </si>
  <si>
    <t>1705474720379x830935516698116100</t>
  </si>
  <si>
    <t>TO  ﾁｮｺﾚｰﾄﾌﾞﾗｳﾆｰ</t>
  </si>
  <si>
    <t>Jan 17, 2024 4:00 pm</t>
  </si>
  <si>
    <t>1705474786278x337637451245813760</t>
  </si>
  <si>
    <t>TO  塩ｷｬﾗﾒﾙﾘﾝｸﾞｹｰｷ</t>
  </si>
  <si>
    <t>Jan 17, 2024 4:01 pm</t>
  </si>
  <si>
    <t>1705474879944x970336443561934800</t>
  </si>
  <si>
    <t>TO  ゆずとﾚﾓﾝのﾊﾟｳﾝﾄﾞｹｰｷ</t>
  </si>
  <si>
    <t>Jan 17, 2024 4:02 pm</t>
  </si>
  <si>
    <t>1705474926849x445920260739563500</t>
  </si>
  <si>
    <t>TO  ﾚｰｽﾞﾝｶﾞﾅｯｼｭ</t>
  </si>
  <si>
    <t>Jan 17, 2024 4:07 pm</t>
  </si>
  <si>
    <t>1705475181674x683206439195639800</t>
  </si>
  <si>
    <t>TO  ﾐﾙｸﾄﾞｰﾅｯﾂ</t>
  </si>
  <si>
    <t>Jan 17, 2024 4:27 pm</t>
  </si>
  <si>
    <t>1705476449960x818344239281733600</t>
  </si>
  <si>
    <t>TO  ｱｰﾓﾝﾄﾞｻﾝﾄﾞｸｯｷｰ</t>
  </si>
  <si>
    <t>Jan 17, 2024 4:28 pm</t>
  </si>
  <si>
    <t>1705476492967x579807178808623100</t>
  </si>
  <si>
    <t>TO  ｵﾚﾝｼﾞﾊﾟｳﾝﾄﾞｹｰｷ</t>
  </si>
  <si>
    <t>Jan 17, 2024 4:29 pm</t>
  </si>
  <si>
    <t>1705476545157x278520660395294700</t>
  </si>
  <si>
    <t>1705476910218x945139230024138800</t>
  </si>
  <si>
    <t>Jan 17, 2024 4:39 pm</t>
  </si>
  <si>
    <t>1705477197157x865018556732145700</t>
  </si>
  <si>
    <t xml:space="preserve"> 外来Mﾋﾞｰﾌｶﾚｰ</t>
  </si>
  <si>
    <t>(外)Mｶﾚｰ</t>
  </si>
  <si>
    <t>(外)Ｍカレー</t>
  </si>
  <si>
    <t>Jan 17, 2024 4:45 pm</t>
  </si>
  <si>
    <t>1705477460257x840946444534022100</t>
  </si>
  <si>
    <t xml:space="preserve"> Cﾓｰﾆﾝｸﾞﾎｯﾄﾄﾞｯｸﾞ卵</t>
  </si>
  <si>
    <t>Jan 17, 2024 4:48 pm</t>
  </si>
  <si>
    <t>1705477691045x415165780041400300</t>
  </si>
  <si>
    <t xml:space="preserve"> Bﾓｰﾆﾝｸﾞﾄｰｽﾄゆで卵ﾐﾆｻﾗﾀﾞ</t>
  </si>
  <si>
    <t>1705477732028x412123197360046100</t>
  </si>
  <si>
    <t xml:space="preserve"> Aﾓｰﾆﾝｸﾞﾄｰｽﾄゆで卵</t>
  </si>
  <si>
    <t>Jan 17, 2024 4:49 pm</t>
  </si>
  <si>
    <t>1705477773381x211124572662005760</t>
  </si>
  <si>
    <t>コーンマヨパン</t>
  </si>
  <si>
    <t>ｺｰﾝﾏﾖﾊﾟﾝ</t>
  </si>
  <si>
    <t>Jan 25, 2024 4:36 pm</t>
  </si>
  <si>
    <t>1706168193931x504785489005641700</t>
  </si>
  <si>
    <t>TO  コーンマヨパン</t>
  </si>
  <si>
    <t>TO  ｺｰﾝﾏﾖﾊﾟﾝ</t>
  </si>
  <si>
    <t>Jan 25, 2024 4:50 pm</t>
  </si>
  <si>
    <t>1706169006804x370883591179337700</t>
  </si>
  <si>
    <t>従  コーンマヨパン</t>
  </si>
  <si>
    <t>従  ｺｰﾝﾏﾖﾊﾟﾝ</t>
  </si>
  <si>
    <t>Jan 25, 2024 4:56 pm</t>
  </si>
  <si>
    <t>1706169404612x302730728865792000</t>
  </si>
  <si>
    <t>1706774950372x245889434753433600</t>
  </si>
  <si>
    <t>1706775022874x950406615282483200</t>
  </si>
  <si>
    <t>1706775064648x779503343418474500</t>
  </si>
  <si>
    <t>1706775103602x400321823758090200</t>
  </si>
  <si>
    <t>1706775143228x888063789899710500</t>
  </si>
  <si>
    <t>1706775190857x689707369572335600</t>
  </si>
  <si>
    <t>1706775215440x199649972842135550</t>
  </si>
  <si>
    <t>1706775389391x252883878529728500</t>
  </si>
  <si>
    <t>(無料) ｷｯｽﾞｵﾚﾝｼﾞｼﾞｭｰｽ</t>
  </si>
  <si>
    <t>無料ｷｯｽﾞｵﾚﾝｼﾞ</t>
  </si>
  <si>
    <t>無料ｷｯｽﾞオレンジ</t>
  </si>
  <si>
    <t>無ｷｯｽﾞｵﾚﾝｼﾞ</t>
  </si>
  <si>
    <t>Feb 9, 2024 10:38 am</t>
  </si>
  <si>
    <t>1707442524641x831594268535029800</t>
  </si>
  <si>
    <t>(無料)ｷｯｽﾞﾌﾙｰﾂ牛乳ﾐｯｸｽ</t>
  </si>
  <si>
    <t>無料ｷｯｽﾞﾐｯｸｽJ</t>
  </si>
  <si>
    <t>無料ｷｯｽﾞミックスジュース</t>
  </si>
  <si>
    <t>無ｷｯｽﾞﾐｯｸｽJ</t>
  </si>
  <si>
    <t>Feb 9, 2024 10:50 am</t>
  </si>
  <si>
    <t>1707443393458x569377930640097300</t>
  </si>
  <si>
    <t xml:space="preserve"> (無料)ｷｯｽﾞﾐﾙｸ</t>
  </si>
  <si>
    <t>無料ｷｯｽﾞﾐﾙｸ</t>
  </si>
  <si>
    <t>無料ｷｯｽﾞミルク</t>
  </si>
  <si>
    <t>無ｷｯｽﾞﾐﾙｸ</t>
  </si>
  <si>
    <t>Feb 9, 2024 10:53 am</t>
  </si>
  <si>
    <t>1707443593923x900011146492248000</t>
  </si>
  <si>
    <t>(無料)ｷｯｽﾞｱｲｽﾐﾙｸ</t>
  </si>
  <si>
    <t>無料ｷｯｽﾞｱｲｽﾐﾙｸ</t>
  </si>
  <si>
    <t>無料ｷｯｽﾞアイスミルク</t>
  </si>
  <si>
    <t>無ｷｯｽﾞｱｲｽﾐﾙｸ</t>
  </si>
  <si>
    <t>Feb 9, 2024 10:55 am</t>
  </si>
  <si>
    <t>1707443686223x403144971170086900</t>
  </si>
  <si>
    <t>(無料)ｷｯｽﾞｺｺｱ</t>
  </si>
  <si>
    <t>無料ｷｯｽﾞｺｺｱ</t>
  </si>
  <si>
    <t>無料ｷｯｽﾞココア</t>
  </si>
  <si>
    <t>無ｷｯｽﾞｺｺｱ</t>
  </si>
  <si>
    <t>Feb 9, 2024 10:56 am</t>
  </si>
  <si>
    <t>1707443760639x400498635368824800</t>
  </si>
  <si>
    <t>(無料)ｷｯｽﾞｱｲｽｺｺｱ</t>
  </si>
  <si>
    <t>無料ｷｯｽﾞｱｲｽｺｺｱ</t>
  </si>
  <si>
    <t>無料ｷｯｽﾞアイスココア</t>
  </si>
  <si>
    <t>無ｷｯｽﾞｱｲｽｺｺｱ</t>
  </si>
  <si>
    <t>Feb 9, 2024 10:57 am</t>
  </si>
  <si>
    <t>1707443827923x104377500326952960</t>
  </si>
  <si>
    <t>黒ねこｴｺﾊﾞｯｸﾞ(650)</t>
  </si>
  <si>
    <t>Feb 9, 2024 6:15 pm</t>
  </si>
  <si>
    <t>1707469196921x232856400801300480</t>
  </si>
  <si>
    <t>黒ねこまみれｸﾞｯｽﾞ</t>
  </si>
  <si>
    <t>3300</t>
  </si>
  <si>
    <t>Feb 9, 2024 6:18 pm</t>
  </si>
  <si>
    <t>1707470311798x633076811732877300</t>
  </si>
  <si>
    <t>桃のｼｮｰﾄｹｰｷ</t>
  </si>
  <si>
    <t>桃のショートケーキ</t>
  </si>
  <si>
    <t>桃の  ｹｰｷ</t>
  </si>
  <si>
    <t>Mar 18, 2024 9:44 am</t>
  </si>
  <si>
    <t>1708046929910x322636072744386560</t>
  </si>
  <si>
    <t xml:space="preserve"> 桃のｼｮｰﾄｹｰｷ</t>
  </si>
  <si>
    <t>Feb 17, 2024 4:23 pm</t>
  </si>
  <si>
    <t>1708047588403x967599849302392800</t>
  </si>
  <si>
    <t>Mar 18, 2024 9:47 am</t>
  </si>
  <si>
    <t>1708047746603x781799738534264800</t>
  </si>
  <si>
    <t>Mツナコーントーストサンド</t>
  </si>
  <si>
    <t>Mﾂﾅｺｰﾝﾄｰｽﾄｻﾝﾄﾞ</t>
  </si>
  <si>
    <t>Mﾂﾅｺｰﾝ  ｻﾝﾄﾞ</t>
  </si>
  <si>
    <t>Mツナコーンサンド</t>
  </si>
  <si>
    <t>Mﾂﾅｺｰﾝｻﾝﾄﾞ</t>
  </si>
  <si>
    <t>Mar 18, 2024 9:42 am</t>
  </si>
  <si>
    <t>高村　和宏</t>
  </si>
  <si>
    <t>1708047794586x593635126646669300</t>
  </si>
  <si>
    <t xml:space="preserve"> Mツナコーントーストサンド</t>
  </si>
  <si>
    <t xml:space="preserve"> Mﾂﾅｺｰﾝﾄｰｽﾄｻﾝﾄﾞ</t>
  </si>
  <si>
    <t>Mar 5, 2024 1:28 pm</t>
  </si>
  <si>
    <t>1708047818087x480326133053915140</t>
  </si>
  <si>
    <t>Mar 18, 2024 9:45 am</t>
  </si>
  <si>
    <t>1708047830331x148035494553059330</t>
  </si>
  <si>
    <t>May 20, 2024 10:45 am</t>
  </si>
  <si>
    <t>1708047910531x796474518697672700</t>
  </si>
  <si>
    <t xml:space="preserve"> ﾂﾅｺｰﾝﾄｰｽﾄｻﾝﾄﾞ</t>
  </si>
  <si>
    <t>Mar 5, 2024 1:39 pm</t>
  </si>
  <si>
    <t>1708047968006x330093681086824450</t>
  </si>
  <si>
    <t>Mar 5, 2024 1:40 pm</t>
  </si>
  <si>
    <t>1708047975927x823109852241330200</t>
  </si>
  <si>
    <t>Mar 5, 2024 1:42 pm</t>
  </si>
  <si>
    <t>1708047983989x387607782719488000</t>
  </si>
  <si>
    <t>Mar 5, 2024 1:43 pm</t>
  </si>
  <si>
    <t>1708047992323x147540436264157200</t>
  </si>
  <si>
    <t>May 20, 2024 10:44 am</t>
  </si>
  <si>
    <t>1708048019825x379238786510356500</t>
  </si>
  <si>
    <t>Feb 17, 2024 4:25 pm</t>
  </si>
  <si>
    <t>1708048042180x574842513297244200</t>
  </si>
  <si>
    <t>Apr 8, 2024 11:23 am</t>
  </si>
  <si>
    <t>1708048244720x380848717463289860</t>
  </si>
  <si>
    <t>Feb 16, 2024 10:50 am</t>
  </si>
  <si>
    <t>1708048251242x558625708079579140</t>
  </si>
  <si>
    <t>Feb 19, 2024 12:03 pm</t>
  </si>
  <si>
    <t>1708048285287x987632533572157400</t>
  </si>
  <si>
    <t>May 20, 2024 4:53 pm</t>
  </si>
  <si>
    <t>1708048309435x125336110177189890</t>
  </si>
  <si>
    <t>1708414958881x167736752258416640</t>
  </si>
  <si>
    <t>Mar 1, 2024 10:39 am</t>
  </si>
  <si>
    <t>1708415024681x437204712595652600</t>
  </si>
  <si>
    <t>1708415057217x518004518768263200</t>
  </si>
  <si>
    <t>1708415079676x699697498943651800</t>
  </si>
  <si>
    <t>1708416188628x472567023473000450</t>
  </si>
  <si>
    <t>1708416218240x845001234550358000</t>
  </si>
  <si>
    <t>1708416243694x900349230672248800</t>
  </si>
  <si>
    <t>1708416264453x707008688419242000</t>
  </si>
  <si>
    <t>1708416381769x371572091084341250</t>
  </si>
  <si>
    <t>1708416411194x847098400623820800</t>
  </si>
  <si>
    <t>1708416435556x735095664681418800</t>
  </si>
  <si>
    <t>1708416544788x487229213653860350</t>
  </si>
  <si>
    <t>1708416620500x709914211013099500</t>
  </si>
  <si>
    <t>1708416648301x711758750397235200</t>
  </si>
  <si>
    <t>1708416674329x234502215552466940</t>
  </si>
  <si>
    <t>1708416848929x944784995993518000</t>
  </si>
  <si>
    <t>1708417153565x314655973857034240</t>
  </si>
  <si>
    <t>1708417186816x468810473014558700</t>
  </si>
  <si>
    <t>1708417219464x703346121426862100</t>
  </si>
  <si>
    <t>1708417341723x466524179983237100</t>
  </si>
  <si>
    <t>May 20, 2024 10:29 am</t>
  </si>
  <si>
    <t>1708417855285x519309961395437600</t>
  </si>
  <si>
    <t>May 20, 2024 10:30 am</t>
  </si>
  <si>
    <t>1708417887585x833716728065949700</t>
  </si>
  <si>
    <t>May 20, 2024 10:32 am</t>
  </si>
  <si>
    <t>1708417918433x637098569312501800</t>
  </si>
  <si>
    <t>May 20, 2024 10:33 am</t>
  </si>
  <si>
    <t>1708417942819x101541060905009150</t>
  </si>
  <si>
    <t>1708418008631x256370638473396220</t>
  </si>
  <si>
    <t>1708418057159x736891736406098000</t>
  </si>
  <si>
    <t>1708418077592x421482574720794600</t>
  </si>
  <si>
    <t>1708418098412x649687485635362800</t>
  </si>
  <si>
    <t>パプアニューギニアトロピカルマウンテン</t>
  </si>
  <si>
    <t>ﾄﾛﾋﾟｶﾙﾏｳﾝﾃﾝ</t>
  </si>
  <si>
    <t>ﾊﾟﾌﾟｱﾆｭｰｷﾞﾆｱﾄﾛﾋﾟｶﾙﾏｳﾝﾃﾝ</t>
  </si>
  <si>
    <t>ﾄﾛﾋﾟｶﾙ  ﾏｳﾝﾃﾝ</t>
  </si>
  <si>
    <t>トロピカルマウンテン</t>
  </si>
  <si>
    <t>Mar 15, 2024 7:01 pm</t>
  </si>
  <si>
    <t>1708423561172x696453833127886800</t>
  </si>
  <si>
    <t xml:space="preserve"> パプアニューギニアトロピカルマウンテン</t>
  </si>
  <si>
    <t xml:space="preserve"> ﾄﾛﾋﾟｶﾙﾏｳﾝﾃﾝ</t>
  </si>
  <si>
    <t xml:space="preserve"> ﾊﾟﾌﾟｱﾆｭｰｷﾞﾆｱﾄﾛﾋﾟｶﾙﾏｳﾝﾃﾝ</t>
  </si>
  <si>
    <t>Mar 15, 2024 12:00 pm</t>
  </si>
  <si>
    <t>1708424005982x323756611601432600</t>
  </si>
  <si>
    <t>Apr 1, 2024 2:22 pm</t>
  </si>
  <si>
    <t>1708424069166x740481216015499300</t>
  </si>
  <si>
    <t>Feb 25, 2024 11:30 am</t>
  </si>
  <si>
    <t>1708424369260x939490360427544600</t>
  </si>
  <si>
    <t>Mar 15, 2024 12:02 pm</t>
  </si>
  <si>
    <t>1708424492525x657464629537538000</t>
  </si>
  <si>
    <t>ｾｯﾄﾄﾛﾋﾟｶﾙﾏｳﾝﾃﾝ</t>
  </si>
  <si>
    <t>★ トロピカルマウンテン</t>
  </si>
  <si>
    <t>Feb 25, 2024 11:22 am</t>
  </si>
  <si>
    <t>1708424595923x631646781720756200</t>
  </si>
  <si>
    <t>Feb 20, 2024 7:23 pm</t>
  </si>
  <si>
    <t>1708424618122x685654570708762600</t>
  </si>
  <si>
    <t>Feb 20, 2024 7:25 pm</t>
  </si>
  <si>
    <t>1708424685509x126598504892858370</t>
  </si>
  <si>
    <t>1708424719890x113622789014945800</t>
  </si>
  <si>
    <t>(替) パプアニューギニアトロピカルマウンテン</t>
  </si>
  <si>
    <t>(替) ﾄﾛﾋﾟｶﾙﾏｳﾝﾃﾝ</t>
  </si>
  <si>
    <t>(替) ﾊﾟﾌﾟｱﾆｭｰｷﾞﾆｱﾄﾛﾋﾟｶﾙﾏｳ</t>
  </si>
  <si>
    <t>(替)　　ﾄﾛﾋﾟｶﾙ</t>
  </si>
  <si>
    <t>(替)トロピカルマウンテン</t>
  </si>
  <si>
    <t>(替)  ﾄﾛﾋﾟｶﾙ</t>
  </si>
  <si>
    <t>Feb 25, 2024 11:24 am</t>
  </si>
  <si>
    <t>1708425125187x784665991034699800</t>
  </si>
  <si>
    <t>TO パプアニューギニアトロピカルマウンテン</t>
  </si>
  <si>
    <t>TO ﾄﾛﾋﾟｶﾙﾏｳﾝﾃﾝ</t>
  </si>
  <si>
    <t>TO  ﾊﾟﾌﾟｱﾆｭｰｷﾞﾆｱﾄﾛﾋﾟｶﾙﾏｳ</t>
  </si>
  <si>
    <t>Feb 20, 2024 7:34 pm</t>
  </si>
  <si>
    <t>1708425256368x927530486725083100</t>
  </si>
  <si>
    <t>従 パプアニューギニアトロピカルマウンテン</t>
  </si>
  <si>
    <t>従 ﾄﾛﾋﾟｶﾙﾏｳﾝﾃﾝ</t>
  </si>
  <si>
    <t>従  ﾊﾟﾌﾟｱﾆｭｰｷﾞﾆｱﾄﾛﾋﾟｶﾙﾏｳﾝ</t>
  </si>
  <si>
    <t>204</t>
  </si>
  <si>
    <t>Feb 20, 2024 7:39 pm</t>
  </si>
  <si>
    <t>1708425561334x726740190933811200</t>
  </si>
  <si>
    <t>パプアニューギニア　トロピカルマウンテン／豆</t>
  </si>
  <si>
    <t>ﾄﾛﾋﾟｶﾙﾏｳﾝﾃﾝ/豆</t>
  </si>
  <si>
    <t>ﾄﾛﾋﾟｶﾙ  ﾏｳﾝﾃﾝ/豆</t>
  </si>
  <si>
    <t>トロピカルマウンテン／豆</t>
  </si>
  <si>
    <t>ﾄﾛﾋﾟｶﾙ/豆</t>
  </si>
  <si>
    <t>Feb 21, 2024 12:15 pm</t>
  </si>
  <si>
    <t>1708484950068x147536965012029440</t>
  </si>
  <si>
    <t>1708824423208x941766964858060800</t>
  </si>
  <si>
    <t>1708824455252x421256845359841300</t>
  </si>
  <si>
    <t>1708824476890x539137924243652600</t>
  </si>
  <si>
    <t>1708824500873x628635840519602200</t>
  </si>
  <si>
    <t>1708824728839x133858236914728960</t>
  </si>
  <si>
    <t>1708824753872x568794584945262600</t>
  </si>
  <si>
    <t>1708824775374x985419678991777800</t>
  </si>
  <si>
    <t>1708824801320x264748480668631040</t>
  </si>
  <si>
    <t>1708824852112x320516779968036860</t>
  </si>
  <si>
    <t>1708824878493x241485265678893060</t>
  </si>
  <si>
    <t>1708824953625x470148797856743400</t>
  </si>
  <si>
    <t>1708824987973x154508069578997760</t>
  </si>
  <si>
    <t>1708825051334x388813800337309700</t>
  </si>
  <si>
    <t>1708825083943x183085646476738560</t>
  </si>
  <si>
    <t>1708825119295x928432716275777500</t>
  </si>
  <si>
    <t>1708825143406x596200524289146900</t>
  </si>
  <si>
    <t>1708825217102x675964496480043000</t>
  </si>
  <si>
    <t>1708825261775x697219063175708700</t>
  </si>
  <si>
    <t>1708825372692x660974652855943200</t>
  </si>
  <si>
    <t>1708825399853x902877719402119200</t>
  </si>
  <si>
    <t>1708825450951x537682281816391700</t>
  </si>
  <si>
    <t>1708825484645x868262737914101800</t>
  </si>
  <si>
    <t>1708825509705x963130994368970800</t>
  </si>
  <si>
    <t>1708825555459x489139745209974800</t>
  </si>
  <si>
    <t>May 20, 2024 4:42 pm</t>
  </si>
  <si>
    <t>1708825641972x762791746706079700</t>
  </si>
  <si>
    <t>May 20, 2024 4:43 pm</t>
  </si>
  <si>
    <t>1708825716974x717502727155351600</t>
  </si>
  <si>
    <t>May 20, 2024 4:44 pm</t>
  </si>
  <si>
    <t>1708825756330x874997220659691500</t>
  </si>
  <si>
    <t>May 20, 2024 4:45 pm</t>
  </si>
  <si>
    <t>1708825773227x570055523607511040</t>
  </si>
  <si>
    <t>1708825840506x912938549812920300</t>
  </si>
  <si>
    <t>1708825860842x475717943364419600</t>
  </si>
  <si>
    <t>1708825881395x202956920759255040</t>
  </si>
  <si>
    <t>1708825902221x132234197982773250</t>
  </si>
  <si>
    <t>とろうま贅沢ﾌﾟﾘﾝ</t>
  </si>
  <si>
    <t>Feb 29, 2024 4:32 pm</t>
  </si>
  <si>
    <t>1709191971804x600909033048637400</t>
  </si>
  <si>
    <t>従  とろうま贅沢ﾌﾟﾘﾝ</t>
  </si>
  <si>
    <t>Feb 29, 2024 4:33 pm</t>
  </si>
  <si>
    <t>1709192030551x680504130705031200</t>
  </si>
  <si>
    <t>Apr 30, 2024 1:30 pm</t>
  </si>
  <si>
    <t>1709194343454x234275366129369100</t>
  </si>
  <si>
    <t>Apr 30, 2024 2:15 pm</t>
  </si>
  <si>
    <t>1709194457659x678835286043525100</t>
  </si>
  <si>
    <t>1709194658586x278373423925166080</t>
  </si>
  <si>
    <t>1709194712204x878992632918573000</t>
  </si>
  <si>
    <t xml:space="preserve"> (替) ﾄﾛﾋﾟｶﾙﾏｳﾝﾃﾝ</t>
  </si>
  <si>
    <t>Mar 1, 2024 10:22 am</t>
  </si>
  <si>
    <t>1709255912986x934054193595678700</t>
  </si>
  <si>
    <t>Mar 1, 2024 10:24 am</t>
  </si>
  <si>
    <t>1709256284716x253136138132520960</t>
  </si>
  <si>
    <t>従  Mツナコーントーストサンド</t>
  </si>
  <si>
    <t>従  Mﾂﾅｺｰﾝﾄｰｽﾄｻﾝﾄﾞ</t>
  </si>
  <si>
    <t>従 Mﾂﾅｺｰﾝ  ｻﾝﾄﾞ</t>
  </si>
  <si>
    <t>従 Mツナコーンサンド</t>
  </si>
  <si>
    <t>従 Mﾂﾅｺｰﾝｻﾝﾄﾞ</t>
  </si>
  <si>
    <t>Mar 1, 2024 11:54 am</t>
  </si>
  <si>
    <t>1709261247512x964896678575341600</t>
  </si>
  <si>
    <t xml:space="preserve"> Mツナコーントーストサンド セット</t>
  </si>
  <si>
    <t xml:space="preserve"> Mﾂﾅｺｰﾝﾄｰｽﾄｻﾝﾄﾞ ｾｯﾄ</t>
  </si>
  <si>
    <t>Mﾂﾅｺｰﾝ  ｻﾝﾄﾞS</t>
  </si>
  <si>
    <t>Mツナコーンサンドセット</t>
  </si>
  <si>
    <t>Mﾂﾅｺｰﾝｻﾝﾄﾞｾｯﾄ</t>
  </si>
  <si>
    <t>Mar 18, 2024 9:37 am</t>
  </si>
  <si>
    <t>1709261684799x547091120189866000</t>
  </si>
  <si>
    <t>MﾂﾅｺｰﾝｻﾝﾄﾞS</t>
  </si>
  <si>
    <t>Mar 1, 2024 12:04 pm</t>
  </si>
  <si>
    <t>1709262135574x432808715597643800</t>
  </si>
  <si>
    <t>Mar 1, 2024 12:08 pm</t>
  </si>
  <si>
    <t>1709262400994x749729976706662400</t>
  </si>
  <si>
    <t>Mar 1, 2024 12:10 pm</t>
  </si>
  <si>
    <t>1709262536269x763862810707886100</t>
  </si>
  <si>
    <t>【ｾｯﾄ】 Mﾂﾅｺｰﾝﾄｰｽﾄｻﾝﾄﾞ</t>
  </si>
  <si>
    <t>【ｾｯﾄ】ﾂﾅｺｰﾝﾄｰｽﾄｻﾝﾄﾞ</t>
  </si>
  <si>
    <t>MﾂﾅｺｰﾝS</t>
  </si>
  <si>
    <t>Mar 1, 2024 12:14 pm</t>
  </si>
  <si>
    <t>1709262649196x714851498375774200</t>
  </si>
  <si>
    <t xml:space="preserve"> Mツナコーントーストサンドセット</t>
  </si>
  <si>
    <t xml:space="preserve"> 【ｾｯﾄ】Mﾂﾅｺｰﾝﾄｰｽﾄｻﾝﾄﾞ</t>
  </si>
  <si>
    <t>Mar 1, 2024 12:20 pm</t>
  </si>
  <si>
    <t>1709262892796x101794929793564670</t>
  </si>
  <si>
    <t>Mar 1, 2024 12:21 pm</t>
  </si>
  <si>
    <t>1709263224262x417249880425627650</t>
  </si>
  <si>
    <t>Mﾂﾅｺｰﾝﾄｰｽﾄｻﾝﾄﾞ(ﾄｰｾｲ)</t>
  </si>
  <si>
    <t>単 Mツナコーンサンド</t>
  </si>
  <si>
    <t>MﾂﾅｺｰﾝﾞＳ</t>
  </si>
  <si>
    <t>Mar 1, 2024 12:58 pm</t>
  </si>
  <si>
    <t>1709265486531x124693534623662080</t>
  </si>
  <si>
    <t xml:space="preserve"> Mﾂﾅｺｰﾝﾄｰｽﾄｻﾝﾄﾞ(ﾄｰｾｲ)</t>
  </si>
  <si>
    <t>MﾂﾅｺｰﾝＳ</t>
  </si>
  <si>
    <t>1709265505715x722153096503623700</t>
  </si>
  <si>
    <t>ホテル朝食　B(ﾂﾅｺｰﾝ)</t>
  </si>
  <si>
    <t>ホテル朝食　B（ツナ）</t>
  </si>
  <si>
    <t>Mar 1, 2024 1:04 pm</t>
  </si>
  <si>
    <t>1709265862531x951969399400562700</t>
  </si>
  <si>
    <t xml:space="preserve"> ホテル朝食　B(ﾂﾅｺｰﾝ)</t>
  </si>
  <si>
    <t xml:space="preserve"> ホテル朝食　B</t>
  </si>
  <si>
    <t>1709265875579x847373970877710300</t>
  </si>
  <si>
    <t>ﾋﾞｭｯﾌｪMﾂﾅｺｰﾝﾄｰｽﾄｻﾝﾄﾞ</t>
  </si>
  <si>
    <t>C.ﾂﾅｺｰﾝﾄｰｽﾄｻﾝﾄﾞ</t>
  </si>
  <si>
    <t>Cﾂﾅｺｰﾝﾄｰｽﾄｻﾝﾄﾞ</t>
  </si>
  <si>
    <t>Ｃツナコーン</t>
  </si>
  <si>
    <t>Cﾂﾅｺｰﾝ</t>
  </si>
  <si>
    <t>Mar 1, 2024 1:07 pm</t>
  </si>
  <si>
    <t>1709266030018x861047793641324500</t>
  </si>
  <si>
    <t xml:space="preserve"> ﾋﾞｭｯﾌｪMﾂﾅｺｰﾝﾄｰｽﾄｻﾝﾄﾞ</t>
  </si>
  <si>
    <t xml:space="preserve"> C.ﾂﾅｺｰﾝﾄｰｽﾄｻﾝﾄﾞ</t>
  </si>
  <si>
    <t>1709266048411x482084631539351550</t>
  </si>
  <si>
    <t>1709266063656x120374116898570240</t>
  </si>
  <si>
    <t>外来Mﾂﾅｺｰﾝﾄｰｽﾄｻﾝﾄﾞ</t>
  </si>
  <si>
    <t>(外)Cﾂﾅｺｰﾝﾄｰｽﾄｻﾝﾄﾞ</t>
  </si>
  <si>
    <t>(外)Ｃツナコーン</t>
  </si>
  <si>
    <t>(外)C ﾂﾅｺｰﾝ</t>
  </si>
  <si>
    <t>Mar 1, 2024 1:10 pm</t>
  </si>
  <si>
    <t>1709266222023x907884995532554200</t>
  </si>
  <si>
    <t xml:space="preserve"> 外来Mﾂﾅｺｰﾝﾄｰｽﾄｻﾝﾄﾞ</t>
  </si>
  <si>
    <t>1709266235258x897236191641862100</t>
  </si>
  <si>
    <t>1709266243374x758745308101607400</t>
  </si>
  <si>
    <t>Mar 1, 2024 5:49 pm</t>
  </si>
  <si>
    <t>1709282970578x796630732407570400</t>
  </si>
  <si>
    <t>Mar 1, 2024 5:50 pm</t>
  </si>
  <si>
    <t>1709283049215x549989077260697600</t>
  </si>
  <si>
    <t xml:space="preserve"> (替)ﾄﾛﾋﾟｶﾙﾏｳﾝﾃﾝ</t>
  </si>
  <si>
    <t>(替ｱﾆｭｰｷﾞﾆｱﾄﾛﾋﾟｶﾙﾏｳﾝﾃﾝ</t>
  </si>
  <si>
    <t xml:space="preserve"> (替)パプアニューギニアトロピカルマウンテン</t>
  </si>
  <si>
    <t>Mar 3, 2024 2:19 pm</t>
  </si>
  <si>
    <t>1709443016677x363922596801019900</t>
  </si>
  <si>
    <t>TO  パプアニューギニアトロピカルマウンテン</t>
  </si>
  <si>
    <t>TO  ﾄﾛﾋﾟｶﾙﾏｳﾝﾃﾝ</t>
  </si>
  <si>
    <t>Mar 3, 2024 2:23 pm</t>
  </si>
  <si>
    <t>1709443246544x640175765876113400</t>
  </si>
  <si>
    <t>従  パプアニューギニアトロピカルマウンテン</t>
  </si>
  <si>
    <t>従  ﾄﾛﾋﾟｶﾙﾏｳﾝﾃﾝ</t>
  </si>
  <si>
    <t>Mar 3, 2024 2:26 pm</t>
  </si>
  <si>
    <t>1709443524895x209122287360671740</t>
  </si>
  <si>
    <t>395</t>
  </si>
  <si>
    <t>Mar 3, 2024 2:31 pm</t>
  </si>
  <si>
    <t>1709443645832x892191194255982600</t>
  </si>
  <si>
    <t>Mar 3, 2024 2:32 pm</t>
  </si>
  <si>
    <t>1709443930297x758428578088222700</t>
  </si>
  <si>
    <t>Mar 3, 2024 2:34 pm</t>
  </si>
  <si>
    <t>1709444029926x347787017165733900</t>
  </si>
  <si>
    <t>Mar 3, 2024 2:37 pm</t>
  </si>
  <si>
    <t>1709444220315x607981023222300700</t>
  </si>
  <si>
    <t xml:space="preserve"> セットパプアニューギニアトロピカルマウンテン</t>
  </si>
  <si>
    <t>Mar 3, 2024 2:40 pm</t>
  </si>
  <si>
    <t>1709444320559x598565467549073400</t>
  </si>
  <si>
    <t>Mar 3, 2024 2:42 pm</t>
  </si>
  <si>
    <t>1709444499281x985594026136961000</t>
  </si>
  <si>
    <t>【持帰】ﾊﾟﾌﾟｱﾆｭｰｷﾞﾆｱﾄﾛﾋﾟｶﾙﾏｳ</t>
  </si>
  <si>
    <t>Mar 3, 2024 2:44 pm</t>
  </si>
  <si>
    <t>1709444602685x884704311829332000</t>
  </si>
  <si>
    <t>Mar 3, 2024 2:47 pm</t>
  </si>
  <si>
    <t>1709444765493x289302038146449400</t>
  </si>
  <si>
    <t xml:space="preserve"> 桃のｼｮｰﾄｹｰｷｾｯﾄ</t>
  </si>
  <si>
    <t xml:space="preserve">  桃のｼｮｰﾄｹｰｷｾｯﾄ</t>
  </si>
  <si>
    <t>Mar 3, 2024 2:55 pm</t>
  </si>
  <si>
    <t>1709445236973x565901502795218940</t>
  </si>
  <si>
    <t>Mar 3, 2024 2:57 pm</t>
  </si>
  <si>
    <t>1709445403023x218161850643644400</t>
  </si>
  <si>
    <t>TO  桃のｼｮｰﾄｹｰｷ</t>
  </si>
  <si>
    <t>Mar 3, 2024 2:59 pm</t>
  </si>
  <si>
    <t>1709445550603x671505613349716000</t>
  </si>
  <si>
    <t>従  桃のｼｮｰﾄｹｰｷ</t>
  </si>
  <si>
    <t>Mar 3, 2024 3:00 pm</t>
  </si>
  <si>
    <t>1709445610640x346893617507336200</t>
  </si>
  <si>
    <t>Ub 桃のｼｮｰﾄｹｰｷ</t>
  </si>
  <si>
    <t>Mar 3, 2024 3:01 pm</t>
  </si>
  <si>
    <t>1709445683151x609439522115551200</t>
  </si>
  <si>
    <t>1380</t>
  </si>
  <si>
    <t>Mar 3, 2024 3:03 pm</t>
  </si>
  <si>
    <t>1709445755559x171969828201431040</t>
  </si>
  <si>
    <t>1160</t>
  </si>
  <si>
    <t>1709445852037x257613154801418240</t>
  </si>
  <si>
    <t>Mar 3, 2024 3:06 pm</t>
  </si>
  <si>
    <t>1709445945991x779515092634697700</t>
  </si>
  <si>
    <t>Mar 3, 2024 3:07 pm</t>
  </si>
  <si>
    <t>1709446024348x267548901877219330</t>
  </si>
  <si>
    <t>1500</t>
  </si>
  <si>
    <t>May 20, 2024 12:13 pm</t>
  </si>
  <si>
    <t>1709446099114x882696374382755800</t>
  </si>
  <si>
    <t>1709446190966x542013228494094340</t>
  </si>
  <si>
    <t>Mar 3, 2024 3:11 pm</t>
  </si>
  <si>
    <t>1709446261302x380131450669236200</t>
  </si>
  <si>
    <t>Mar 3, 2024 3:13 pm</t>
  </si>
  <si>
    <t>1709446352492x464984641947566100</t>
  </si>
  <si>
    <t>【ｾｯﾄ】 桃のｼｮｰﾄｹｰｷ</t>
  </si>
  <si>
    <t>Mar 3, 2024 3:15 pm</t>
  </si>
  <si>
    <t>1709446442452x199978802484871170</t>
  </si>
  <si>
    <t>【持帰】桃のｼｮｰﾄｹｰｷ</t>
  </si>
  <si>
    <t>Mar 3, 2024 3:17 pm</t>
  </si>
  <si>
    <t>1709446599183x595081907555008500</t>
  </si>
  <si>
    <t xml:space="preserve"> 桃のｼｮｰﾄｹｰｷｹｰｷ</t>
  </si>
  <si>
    <t xml:space="preserve"> 【ｾｯﾄ】桃のｼｮｰﾄｹｰｷ</t>
  </si>
  <si>
    <t>Mar 3, 2024 3:19 pm</t>
  </si>
  <si>
    <t>1709446715549x238105159059374080</t>
  </si>
  <si>
    <t>【持帰】  桃のｼｮｰﾄｹｰｷ</t>
  </si>
  <si>
    <t>Mar 3, 2024 3:21 pm</t>
  </si>
  <si>
    <t>1709446837774x184127890900123650</t>
  </si>
  <si>
    <t>May 20, 2024 5:22 pm</t>
  </si>
  <si>
    <t>1709446943320x772860003980935200</t>
  </si>
  <si>
    <t>【持帰】 桃のｼｮｰﾄｹｰｷ</t>
  </si>
  <si>
    <t>May 20, 2024 5:59 pm</t>
  </si>
  <si>
    <t>1709447050157x607212710256181200</t>
  </si>
  <si>
    <t>TO  ﾃｨﾗﾐｽ</t>
  </si>
  <si>
    <t>Mar 3, 2024 3:27 pm</t>
  </si>
  <si>
    <t>1709447239044x450094447487090700</t>
  </si>
  <si>
    <t>Ub ﾃｨﾗﾐｽ</t>
  </si>
  <si>
    <t>Mar 3, 2024 3:29 pm</t>
  </si>
  <si>
    <t>1709447329463x473156321073692700</t>
  </si>
  <si>
    <t>Ub ﾓﾝﾌﾞﾗﾝｾｯﾄ</t>
  </si>
  <si>
    <t>1330</t>
  </si>
  <si>
    <t>Mar 3, 2024 3:32 pm</t>
  </si>
  <si>
    <t>1709447413396x369580024306597900</t>
  </si>
  <si>
    <t>Ub ﾃｨﾗﾐｽｾｯﾄ</t>
  </si>
  <si>
    <t>Mar 3, 2024 3:34 pm</t>
  </si>
  <si>
    <t>1709447619397x508432305879253000</t>
  </si>
  <si>
    <t>Mar 3, 2024 3:55 pm</t>
  </si>
  <si>
    <t>1709447751402x189006891006558200</t>
  </si>
  <si>
    <t>May 20, 2024 12:37 pm</t>
  </si>
  <si>
    <t>1709447881004x429301449998729200</t>
  </si>
  <si>
    <t>【持帰】 ﾃｨﾗﾐｽ</t>
  </si>
  <si>
    <t>Mar 3, 2024 3:39 pm</t>
  </si>
  <si>
    <t>1709447954446x403624350141644800</t>
  </si>
  <si>
    <t>【持帰】  ﾃｨﾗﾐｽ</t>
  </si>
  <si>
    <t>Mar 3, 2024 3:41 pm</t>
  </si>
  <si>
    <t>1709448033818x420614315981144060</t>
  </si>
  <si>
    <t>1709448131232x645113909639905300</t>
  </si>
  <si>
    <t>TO  ﾓﾝﾌﾞﾗﾝ</t>
  </si>
  <si>
    <t>Mar 3, 2024 3:44 pm</t>
  </si>
  <si>
    <t>1709448239632x495865920406421500</t>
  </si>
  <si>
    <t>Ub ﾓﾝﾌﾞﾗﾝ</t>
  </si>
  <si>
    <t>Mar 3, 2024 3:45 pm</t>
  </si>
  <si>
    <t>1709448313196x727727221941207000</t>
  </si>
  <si>
    <t>Mar 3, 2024 3:47 pm</t>
  </si>
  <si>
    <t>1709448394944x639092931044048900</t>
  </si>
  <si>
    <t>1709448486359x996779120143892500</t>
  </si>
  <si>
    <t>【持帰】  ﾓﾝﾌﾞﾗﾝ</t>
  </si>
  <si>
    <t>TO   ﾓﾝﾌﾞﾗﾝ</t>
  </si>
  <si>
    <t>Mar 3, 2024 3:50 pm</t>
  </si>
  <si>
    <t>1709448609576x967493001024897000</t>
  </si>
  <si>
    <t>【持帰】ﾓﾝﾌﾞﾗﾝ</t>
  </si>
  <si>
    <t>Mar 3, 2024 3:52 pm</t>
  </si>
  <si>
    <t>1709448698910x628388919686725600</t>
  </si>
  <si>
    <t>May 20, 2024 5:45 pm</t>
  </si>
  <si>
    <t>1709448790104x654135555332505600</t>
  </si>
  <si>
    <t>Mar 3, 2024 4:04 pm</t>
  </si>
  <si>
    <t>1709449468294x189788525300809730</t>
  </si>
  <si>
    <t>コーヒーゼリー</t>
  </si>
  <si>
    <t>Mar 5, 2024 4:53 pm</t>
  </si>
  <si>
    <t>1709622869670x485998516405272600</t>
  </si>
  <si>
    <t>抹茶と十勝小豆のﾀﾙﾄ</t>
  </si>
  <si>
    <t>Mar 5, 2024 4:22 pm</t>
  </si>
  <si>
    <t>1709623338502x956779713724416000</t>
  </si>
  <si>
    <t>TO  抹茶と十勝小豆のﾀﾙﾄ</t>
  </si>
  <si>
    <t>Mar 5, 2024 4:25 pm</t>
  </si>
  <si>
    <t>1709623519989x615369825594376200</t>
  </si>
  <si>
    <t>従  抹茶と十勝小豆のﾀﾙﾄ</t>
  </si>
  <si>
    <t>Mar 5, 2024 4:26 pm</t>
  </si>
  <si>
    <t>1709623565253x520986531698049000</t>
  </si>
  <si>
    <t>Mar 5, 2024 4:31 pm</t>
  </si>
  <si>
    <t>1709623899348x126151655634239490</t>
  </si>
  <si>
    <t>Mar 5, 2024 4:34 pm</t>
  </si>
  <si>
    <t>1709624066609x927075661283852300</t>
  </si>
  <si>
    <t>Mar 5, 2024 4:35 pm</t>
  </si>
  <si>
    <t>1709624100152x881714796318163000</t>
  </si>
  <si>
    <t>Mar 5, 2024 5:26 pm</t>
  </si>
  <si>
    <t>1709627164467x193971674749861900</t>
  </si>
  <si>
    <t>Mar 5, 2024 5:31 pm</t>
  </si>
  <si>
    <t>1709627487790x703758193761714200</t>
  </si>
  <si>
    <t>Mar 5, 2024 5:40 pm</t>
  </si>
  <si>
    <t>1709628058566x248214342560907260</t>
  </si>
  <si>
    <t>Ub 抹茶と十勝小豆のﾀﾙﾄ</t>
  </si>
  <si>
    <t>Mar 5, 2024 5:41 pm</t>
  </si>
  <si>
    <t>1709628114605x810867670405087200</t>
  </si>
  <si>
    <t>Ub SET抹茶と十勝小豆のﾀﾙﾄ</t>
  </si>
  <si>
    <t>Mar 5, 2024 5:53 pm</t>
  </si>
  <si>
    <t>1709628180604x538687070073782300</t>
  </si>
  <si>
    <t>ﾊﾆｰﾏｽﾀｰﾄﾞﾁｷﾝ</t>
  </si>
  <si>
    <t>Mar 6, 2024 1:07 pm</t>
  </si>
  <si>
    <t>1709698077440x127889204461699070</t>
  </si>
  <si>
    <t>TO  ﾊﾆｰﾏｽﾀｰﾄﾞﾁｷﾝ</t>
  </si>
  <si>
    <t>Mar 6, 2024 1:24 pm</t>
  </si>
  <si>
    <t>1709699077549x802372807792525300</t>
  </si>
  <si>
    <t>従  ﾊﾆｰﾏｽﾀｰﾄﾞﾁｷﾝ</t>
  </si>
  <si>
    <t>Mar 6, 2024 1:38 pm</t>
  </si>
  <si>
    <t>1709699919373x193796683831705600</t>
  </si>
  <si>
    <t>Ub ﾊﾆｰﾏｽﾀｰﾄﾞﾁｷﾝ</t>
  </si>
  <si>
    <t>Mar 6, 2024 1:45 pm</t>
  </si>
  <si>
    <t>1709700357845x970337056510705700</t>
  </si>
  <si>
    <t>Ub SETﾊﾆｰﾏｽﾀｰﾄﾞﾁｷﾝ</t>
  </si>
  <si>
    <t>Mar 6, 2024 1:54 pm</t>
  </si>
  <si>
    <t>1709700801756x125674958513242110</t>
  </si>
  <si>
    <t xml:space="preserve"> ﾊﾆｰﾏｽﾀｰﾄﾞﾁｷﾝｾｯﾄ</t>
  </si>
  <si>
    <t>Apr 24, 2024 1:45 pm</t>
  </si>
  <si>
    <t>1709701157103x619655213975601200</t>
  </si>
  <si>
    <t>TO  ﾊﾆｰﾏｽﾀｰﾄﾞﾁｷﾝｾｯﾄ</t>
  </si>
  <si>
    <t>Apr 24, 2024 1:46 pm</t>
  </si>
  <si>
    <t>1709701708857x619159889830740000</t>
  </si>
  <si>
    <t>ﾊﾆｰﾏｽﾀｰﾄﾞﾁｷﾝｾｯﾄ</t>
  </si>
  <si>
    <t>Apr 24, 2024 1:53 pm</t>
  </si>
  <si>
    <t>1709702519700x879948377723240400</t>
  </si>
  <si>
    <t>Apr 24, 2024 1:54 pm</t>
  </si>
  <si>
    <t>1709702877190x825497040586014700</t>
  </si>
  <si>
    <t>Apr 24, 2024 1:55 pm</t>
  </si>
  <si>
    <t>1709703082650x285482694424657920</t>
  </si>
  <si>
    <t>1709703189803x437436032200212500</t>
  </si>
  <si>
    <t>ｶｲｻﾞｰｻﾝﾄﾞ･ｻﾗﾀﾞﾁｷﾝ単品</t>
  </si>
  <si>
    <t>Mar 7, 2024 10:27 am</t>
  </si>
  <si>
    <t>1709774839796x849649926580469800</t>
  </si>
  <si>
    <t>TO  ｶｲｻﾞｰｻﾝﾄﾞ･ｻﾗﾀﾞﾁｷﾝ単品</t>
  </si>
  <si>
    <t>Mar 7, 2024 12:25 pm</t>
  </si>
  <si>
    <t>1709781923094x586147229494149100</t>
  </si>
  <si>
    <t>従  ｶｲｻﾞｰｻﾝﾄﾞ･ｻﾗﾀﾞﾁｷﾝ単品</t>
  </si>
  <si>
    <t>Mar 7, 2024 12:32 pm</t>
  </si>
  <si>
    <t>1709782324076x239330994548637700</t>
  </si>
  <si>
    <t>Ub ｶｲｻﾞｰｻﾝﾄﾞ･ｻﾗﾀﾞﾁｷﾝ単品</t>
  </si>
  <si>
    <t>Mar 7, 2024 12:43 pm</t>
  </si>
  <si>
    <t>1709782983063x927141226274619400</t>
  </si>
  <si>
    <t>1709783405797x726870361866764300</t>
  </si>
  <si>
    <t>TO  ﾓｰﾆﾝｸﾞBｾｯﾄ</t>
  </si>
  <si>
    <t>Apr 24, 2024 1:47 pm</t>
  </si>
  <si>
    <t>1709785095821x141381169630937090</t>
  </si>
  <si>
    <t>Ub ﾓｰﾆﾝｸﾞBｾｯﾄ</t>
  </si>
  <si>
    <t>Mar 7, 2024 1:25 pm</t>
  </si>
  <si>
    <t>1709785514015x426333579872305150</t>
  </si>
  <si>
    <t>Apr 24, 2024 1:56 pm</t>
  </si>
  <si>
    <t>1709786454071x651274449173086200</t>
  </si>
  <si>
    <t>Apr 24, 2024 1:57 pm</t>
  </si>
  <si>
    <t>1709787716366x583899311434629100</t>
  </si>
  <si>
    <t>1709788110534x639480597930049500</t>
  </si>
  <si>
    <t>1709788187123x465274728340258800</t>
  </si>
  <si>
    <t>APAﾓｰﾆﾝｸﾞB（ｻﾗﾀﾞﾁｷﾝ）</t>
  </si>
  <si>
    <t>Mar 12, 2024 11:54 am</t>
  </si>
  <si>
    <t>1710211961414x647473246593351700</t>
  </si>
  <si>
    <t xml:space="preserve"> APAﾓｰﾆﾝｸﾞB（ｻﾗﾀﾞﾁｷﾝ）</t>
  </si>
  <si>
    <t>Mar 12, 2024 12:01 pm</t>
  </si>
  <si>
    <t>1710212267146x237524899182673900</t>
  </si>
  <si>
    <t>TO  APAﾓｰﾆﾝｸﾞB（ｻﾗﾀﾞﾁｷﾝ）</t>
  </si>
  <si>
    <t>Mar 12, 2024 12:19 pm</t>
  </si>
  <si>
    <t>1710213445352x811747630660976600</t>
  </si>
  <si>
    <t>ﾓｰﾆﾝｸﾞBホテル（ｻﾗﾀﾞﾁｷﾝ）</t>
  </si>
  <si>
    <t>475</t>
  </si>
  <si>
    <t>Mar 12, 2024 12:22 pm</t>
  </si>
  <si>
    <t>1710213740024x178246443869143040</t>
  </si>
  <si>
    <t>TO  ﾓｰﾆﾝｸﾞBホテル（ｻﾗﾀﾞﾁｷﾝ）</t>
  </si>
  <si>
    <t>Mar 12, 2024 12:27 pm</t>
  </si>
  <si>
    <t>1710213962556x114462139605057540</t>
  </si>
  <si>
    <t>ﾊﾆｰﾏｽﾀｰﾄﾞ引換券</t>
  </si>
  <si>
    <t>Mar 13, 2024 4:02 pm</t>
  </si>
  <si>
    <t>1710313078496x772959021756579800</t>
  </si>
  <si>
    <t>TO  ﾊﾆｰﾏｽﾀｰﾄﾞ引換券</t>
  </si>
  <si>
    <t>Mar 13, 2024 4:01 pm</t>
  </si>
  <si>
    <t>1710313255430x117700334031994880</t>
  </si>
  <si>
    <t>Mar 15, 2024 6:56 pm</t>
  </si>
  <si>
    <t>1710496532850x710278288923689000</t>
  </si>
  <si>
    <t>1710722367385x163180891573059600</t>
  </si>
  <si>
    <t>1710722401065x559011893739257860</t>
  </si>
  <si>
    <t>※ドリンク提供タイミング食後</t>
  </si>
  <si>
    <t>※ﾄﾞﾘﾝｸ提供ﾀｲﾐﾝｸﾞ食後</t>
  </si>
  <si>
    <t>ﾄﾞﾘﾝｸ提供ﾀｲﾐﾝｸﾞ食後</t>
  </si>
  <si>
    <t>ｾｯﾄﾄﾞﾘﾝｸ食後</t>
  </si>
  <si>
    <t>※ドリンク食後</t>
  </si>
  <si>
    <t>Apr 16, 2024 3:11 pm</t>
  </si>
  <si>
    <t>1710724073291x579316111733424100</t>
  </si>
  <si>
    <t>54周年クーポン</t>
  </si>
  <si>
    <t>54周年ｸｰﾎﾟﾝ</t>
  </si>
  <si>
    <t>54周年 割引ｸｰﾎﾟﾝ発行</t>
  </si>
  <si>
    <t>54周年  ｸｰﾎﾟﾝ</t>
  </si>
  <si>
    <t>Mar 28, 2024 9:47 pm</t>
  </si>
  <si>
    <t>1711628409810x898261437671276500</t>
  </si>
  <si>
    <t>TO  54周年クーポン</t>
  </si>
  <si>
    <t>TO  54周年ｸｰﾎﾟﾝ</t>
  </si>
  <si>
    <t>TO  54周年 割引ｸｰﾎﾟﾝ発行</t>
  </si>
  <si>
    <t>Mar 28, 2024 9:55 pm</t>
  </si>
  <si>
    <t>1711630495838x595279648282902500</t>
  </si>
  <si>
    <t>1711934413768x986831505077305300</t>
  </si>
  <si>
    <t>1711940035913x805914407290273800</t>
  </si>
  <si>
    <t>1711940510277x459434845154312200</t>
  </si>
  <si>
    <t>1711940582934x176323497093234700</t>
  </si>
  <si>
    <t>1711940651149x290014263470456800</t>
  </si>
  <si>
    <t>1711940712448x438617090152726500</t>
  </si>
  <si>
    <t>1711940787468x915948247114055700</t>
  </si>
  <si>
    <t>1711940849840x575584841344483300</t>
  </si>
  <si>
    <t>1711940917084x744443298752495600</t>
  </si>
  <si>
    <t>1711940959213x971632249532317700</t>
  </si>
  <si>
    <t>1711941054069x465562014700273660</t>
  </si>
  <si>
    <t>1711941102548x605803350473572400</t>
  </si>
  <si>
    <t>1711941169672x111812577539391490</t>
  </si>
  <si>
    <t>1711941237831x657186460981788700</t>
  </si>
  <si>
    <t>1711941297593x704666998596436000</t>
  </si>
  <si>
    <t>1711941401167x932457142183526400</t>
  </si>
  <si>
    <t>1711941444336x355888760186208260</t>
  </si>
  <si>
    <t>1711941572799x937090099254132700</t>
  </si>
  <si>
    <t>1711941632282x322003874864693250</t>
  </si>
  <si>
    <t>1711941679977x289874959125708800</t>
  </si>
  <si>
    <t>1711941733623x857285244571877400</t>
  </si>
  <si>
    <t>1711941786877x224078204078915600</t>
  </si>
  <si>
    <t>1711941976876x389490554726776800</t>
  </si>
  <si>
    <t>1711942065906x534185722249216000</t>
  </si>
  <si>
    <t>1711942113379x269356235782881280</t>
  </si>
  <si>
    <t>1711942166483x800384149921464300</t>
  </si>
  <si>
    <t>1711942219804x894578365180674000</t>
  </si>
  <si>
    <t>1711942267691x442224417174978600</t>
  </si>
  <si>
    <t>1711942338599x897210613347647500</t>
  </si>
  <si>
    <t>1711942397394x634254158758150100</t>
  </si>
  <si>
    <t>1711942483590x238073229635485700</t>
  </si>
  <si>
    <t>1711942529660x532427781502402600</t>
  </si>
  <si>
    <t>1711942613903x672029408105857000</t>
  </si>
  <si>
    <t>1711942686957x961391059390955500</t>
  </si>
  <si>
    <t>1711942740894x632872281099468800</t>
  </si>
  <si>
    <t>1711942811135x656877272485593100</t>
  </si>
  <si>
    <t>1711942866324x768553762490941400</t>
  </si>
  <si>
    <t>1711942918124x284366154040082430</t>
  </si>
  <si>
    <t>1711942986688x243555808553730050</t>
  </si>
  <si>
    <t>1711943033158x987806256044179500</t>
  </si>
  <si>
    <t>1711943088856x771126026226630700</t>
  </si>
  <si>
    <t>May 17, 2024 1:51 pm</t>
  </si>
  <si>
    <t>1711943151911x741628656637444100</t>
  </si>
  <si>
    <t>May 17, 2024 1:52 pm</t>
  </si>
  <si>
    <t>1711943196931x797792599687036900</t>
  </si>
  <si>
    <t>May 17, 2024 1:53 pm</t>
  </si>
  <si>
    <t>1711943241935x829126124990890000</t>
  </si>
  <si>
    <t>1711943295348x419852999924121600</t>
  </si>
  <si>
    <t>May 20, 2024 10:28 am</t>
  </si>
  <si>
    <t>1711943341222x339657158891143200</t>
  </si>
  <si>
    <t>May 20, 2024 12:01 pm</t>
  </si>
  <si>
    <t>1711943397014x528817804445483000</t>
  </si>
  <si>
    <t>May 20, 2024 12:02 pm</t>
  </si>
  <si>
    <t>1711943461722x383151364259708900</t>
  </si>
  <si>
    <t>May 20, 2024 12:03 pm</t>
  </si>
  <si>
    <t>1711943512091x382276931290923000</t>
  </si>
  <si>
    <t>May 20, 2024 12:04 pm</t>
  </si>
  <si>
    <t>1711943636237x582885293084901400</t>
  </si>
  <si>
    <t>May 20, 2024 12:48 pm</t>
  </si>
  <si>
    <t>1711943908728x259063833926041600</t>
  </si>
  <si>
    <t>May 20, 2024 12:49 pm</t>
  </si>
  <si>
    <t>1711943997718x291772220853190660</t>
  </si>
  <si>
    <t>1711944061751x132440910815297540</t>
  </si>
  <si>
    <t>1711944182306x851203620697538600</t>
  </si>
  <si>
    <t>1711944231987x913949453430816800</t>
  </si>
  <si>
    <t>1711944293314x306376164404101100</t>
  </si>
  <si>
    <t>1711944342683x741301561090375700</t>
  </si>
  <si>
    <t>1711944391513x721967233786708000</t>
  </si>
  <si>
    <t>1711944496410x742312991667781600</t>
  </si>
  <si>
    <t>1711944556652x793922877285990400</t>
  </si>
  <si>
    <t>1711944602339x973801433350275100</t>
  </si>
  <si>
    <t>1711944663389x961327972350689300</t>
  </si>
  <si>
    <t>1711944713737x514458458925301760</t>
  </si>
  <si>
    <t>1711944761243x714521338003849200</t>
  </si>
  <si>
    <t>1711944830691x291467907033989100</t>
  </si>
  <si>
    <t>1711944908937x340542939280965600</t>
  </si>
  <si>
    <t>1711944965502x130496813095976960</t>
  </si>
  <si>
    <t>1711945007225x169316197509627900</t>
  </si>
  <si>
    <t>1711945081853x646208563760332800</t>
  </si>
  <si>
    <t>1711945126018x671326204309274600</t>
  </si>
  <si>
    <t>1711945178693x756503524861542400</t>
  </si>
  <si>
    <t>1711945229250x382243639395876860</t>
  </si>
  <si>
    <t>1711945273245x845260405382316000</t>
  </si>
  <si>
    <t>1711945322883x752001864737751000</t>
  </si>
  <si>
    <t>1711945364371x543495306423304200</t>
  </si>
  <si>
    <t>1711945407032x124111534134657020</t>
  </si>
  <si>
    <t>1711945456865x161091494739181570</t>
  </si>
  <si>
    <t>1711945500987x533971498953343000</t>
  </si>
  <si>
    <t>1711945551092x450348544965738500</t>
  </si>
  <si>
    <t>1711945595106x740766085471797200</t>
  </si>
  <si>
    <t>1711945654339x168136912310632450</t>
  </si>
  <si>
    <t>1711945706729x183961163679137800</t>
  </si>
  <si>
    <t>1711945752865x133524966237274110</t>
  </si>
  <si>
    <t>1711945800858x510094432315637760</t>
  </si>
  <si>
    <t>May 20, 2024 4:38 pm</t>
  </si>
  <si>
    <t>1711945847778x141837059239182340</t>
  </si>
  <si>
    <t>May 20, 2024 4:39 pm</t>
  </si>
  <si>
    <t>1711945904941x172919218384666620</t>
  </si>
  <si>
    <t>1711945977938x142654179307683840</t>
  </si>
  <si>
    <t>May 20, 2024 4:41 pm</t>
  </si>
  <si>
    <t>1711946043087x286500991687196670</t>
  </si>
  <si>
    <t>1711946106118x485030235571224600</t>
  </si>
  <si>
    <t>May 20, 2024 5:11 pm</t>
  </si>
  <si>
    <t>1711946158686x173885366920282100</t>
  </si>
  <si>
    <t>May 20, 2024 5:17 pm</t>
  </si>
  <si>
    <t>1711946205344x962601042986926100</t>
  </si>
  <si>
    <t>May 20, 2024 5:18 pm</t>
  </si>
  <si>
    <t>1711946266763x158341278992695300</t>
  </si>
  <si>
    <t>May 20, 2024 5:19 pm</t>
  </si>
  <si>
    <t>1711946375522x992395537678860300</t>
  </si>
  <si>
    <t>1711946428115x509343465189933060</t>
  </si>
  <si>
    <t>May 20, 2024 5:57 pm</t>
  </si>
  <si>
    <t>1711946467995x730024083225575400</t>
  </si>
  <si>
    <t>1711946520435x494318608233267200</t>
  </si>
  <si>
    <t>1712033582439x847693438119837700</t>
  </si>
  <si>
    <t>1712033715150x931082294363160600</t>
  </si>
  <si>
    <t>1712033919364x923931871083495400</t>
  </si>
  <si>
    <t>1712034018611x781900031067684900</t>
  </si>
  <si>
    <t>1712034168072x410659563865374700</t>
  </si>
  <si>
    <t>1712034249982x516182696598700000</t>
  </si>
  <si>
    <t>1712036016803x526998025840099300</t>
  </si>
  <si>
    <t>1712036045364x504929846858874900</t>
  </si>
  <si>
    <t>1712036074856x731666628674322400</t>
  </si>
  <si>
    <t>1712036106504x970642279369277400</t>
  </si>
  <si>
    <t>1712036203288x328564208443326460</t>
  </si>
  <si>
    <t>1712036239432x102484062226612220</t>
  </si>
  <si>
    <t>1712036463589x235972753727946750</t>
  </si>
  <si>
    <t>1712036496643x840983490900262900</t>
  </si>
  <si>
    <t>1712036521789x152050918797082620</t>
  </si>
  <si>
    <t>1712036547963x778640010214375400</t>
  </si>
  <si>
    <t>北海道産マスカルポーネのレモンクリームホットケーキ(1枚)</t>
  </si>
  <si>
    <t>ﾚﾓﾝｸﾘｰﾑﾎｯﾄｹｰｷ 1枚</t>
  </si>
  <si>
    <t>May 10, 2024 9:51 am</t>
  </si>
  <si>
    <t>1712539847930x373410591816286200</t>
  </si>
  <si>
    <t xml:space="preserve"> 北海道産マスカルポーネのレモンクリームホットケーキ(1枚)</t>
  </si>
  <si>
    <t xml:space="preserve"> ﾚﾓﾝｸﾘｰﾑﾎｯﾄｹｰｷ 1枚</t>
  </si>
  <si>
    <t xml:space="preserve"> ﾏｽｶﾙﾎﾟｰﾈのﾚﾓﾝｸﾘｰﾑﾎｯﾄｹｰｷ1枚</t>
  </si>
  <si>
    <t>Apr 8, 2024 10:32 am</t>
  </si>
  <si>
    <t>1712539966859x384890241423507460</t>
  </si>
  <si>
    <t>従  北海道産マスカルポーネのレモンクリームホットケーキ(1枚)</t>
  </si>
  <si>
    <t>従  ﾚﾓﾝｸﾘｰﾑﾎｯﾄｹｰｷ 1枚</t>
  </si>
  <si>
    <t>Apr 8, 2024 11:14 am</t>
  </si>
  <si>
    <t>1712542468514x364061216147243000</t>
  </si>
  <si>
    <t>1712542576285x337175974340460540</t>
  </si>
  <si>
    <t>1130</t>
  </si>
  <si>
    <t>Apr 24, 2024 2:35 pm</t>
  </si>
  <si>
    <t>1712542688112x384835878822084600</t>
  </si>
  <si>
    <t>Apr 8, 2024 11:21 am</t>
  </si>
  <si>
    <t>1712542805256x347259312213327900</t>
  </si>
  <si>
    <t>Apr 8, 2024 11:25 am</t>
  </si>
  <si>
    <t>1712543101658x424216293005066240</t>
  </si>
  <si>
    <t>Apr 8, 2024 11:27 am</t>
  </si>
  <si>
    <t>1712543227344x158485303472685060</t>
  </si>
  <si>
    <t>1360</t>
  </si>
  <si>
    <t>Apr 8, 2024 11:28 am</t>
  </si>
  <si>
    <t>1712543310222x150471913457057800</t>
  </si>
  <si>
    <t>1420</t>
  </si>
  <si>
    <t>Apr 8, 2024 11:32 am</t>
  </si>
  <si>
    <t>1712543529523x171793452217139200</t>
  </si>
  <si>
    <t>Apr 8, 2024 11:33 am</t>
  </si>
  <si>
    <t>1712543606956x334534598244696060</t>
  </si>
  <si>
    <t>1760</t>
  </si>
  <si>
    <t>Apr 8, 2024 11:34 am</t>
  </si>
  <si>
    <t>1712543673334x745857149304832000</t>
  </si>
  <si>
    <t>Apr 8, 2024 11:36 am</t>
  </si>
  <si>
    <t>1712543759420x987046069133115400</t>
  </si>
  <si>
    <t>Apr 8, 2024 11:37 am</t>
  </si>
  <si>
    <t>1712543833413x229427752273182720</t>
  </si>
  <si>
    <t>Apr 8, 2024 11:38 am</t>
  </si>
  <si>
    <t>1712543905309x862524383271845900</t>
  </si>
  <si>
    <t>Apr 8, 2024 11:39 am</t>
  </si>
  <si>
    <t>1712543972023x789812908821315600</t>
  </si>
  <si>
    <t>北海道産マスカルポーネのレモンクリームホットケーキ(2枚)</t>
  </si>
  <si>
    <t>ﾚﾓﾝｸﾘｰﾑﾎｯﾄｹｰｷ 2枚</t>
  </si>
  <si>
    <t>ﾏｽｶﾙﾎﾟｰﾈのﾚﾓﾝｸﾘｰﾑﾎｯﾄｹｰｷ2枚</t>
  </si>
  <si>
    <t>May 1, 2024 3:30 pm</t>
  </si>
  <si>
    <t>1712553311916x451104042713612300</t>
  </si>
  <si>
    <t>従  北海道産マスカルポーネのレモンクリームホットケーキ(2枚)</t>
  </si>
  <si>
    <t>従  ﾚﾓﾝｸﾘｰﾑﾎｯﾄｹｰｷ 2枚</t>
  </si>
  <si>
    <t>従  ﾏｽｶﾙﾎﾟｰﾈのﾚﾓﾝｸﾘｰﾑﾎｯﾄｹｰ</t>
  </si>
  <si>
    <t>Apr 8, 2024 2:16 pm</t>
  </si>
  <si>
    <t>1712553352405x209078876809461760</t>
  </si>
  <si>
    <t xml:space="preserve"> 北海道産マスカルポーネのレモンクリームホットケーキ(2枚)</t>
  </si>
  <si>
    <t xml:space="preserve"> ﾚﾓﾝｸﾘｰﾑﾎｯﾄｹｰｷ 2枚</t>
  </si>
  <si>
    <t>1712553435537x909089423787556900</t>
  </si>
  <si>
    <t xml:space="preserve"> ﾏｽｶﾙﾎﾟｰﾈのﾚﾓﾝｸﾘｰﾑﾎｯﾄｹｰｷ2</t>
  </si>
  <si>
    <t>Apr 24, 2024 2:36 pm</t>
  </si>
  <si>
    <t>1712553529199x201950556279275520</t>
  </si>
  <si>
    <t>Apr 8, 2024 2:21 pm</t>
  </si>
  <si>
    <t>1712553677425x178592057388695550</t>
  </si>
  <si>
    <t>Apr 8, 2024 2:23 pm</t>
  </si>
  <si>
    <t>1712553818421x660827123654328300</t>
  </si>
  <si>
    <t>Apr 8, 2024 2:25 pm</t>
  </si>
  <si>
    <t>1712553913179x756160167693516800</t>
  </si>
  <si>
    <t>【ｾｯﾄ】ﾚﾓﾝｸﾘｰﾑﾎｯﾄｹｰｷ2枚</t>
  </si>
  <si>
    <t>1560</t>
  </si>
  <si>
    <t>Apr 8, 2024 2:27 pm</t>
  </si>
  <si>
    <t>1712553979769x197745201709056000</t>
  </si>
  <si>
    <t>【ｾｯﾄ】北海道産マスカルポーネのレモンクリームホットケーキ(2枚)</t>
  </si>
  <si>
    <t>【ｾｯﾄ】ﾚﾓﾝｸﾘｰﾑﾎｯﾄｹｰｷ 2枚</t>
  </si>
  <si>
    <t>1620</t>
  </si>
  <si>
    <t>Apr 8, 2024 2:29 pm</t>
  </si>
  <si>
    <t>1712554089785x135336715319246850</t>
  </si>
  <si>
    <t>【ｾｯﾄ】 ﾚﾓﾝｸﾘｰﾑﾎｯﾄｹｰｷ 2枚</t>
  </si>
  <si>
    <t>1780</t>
  </si>
  <si>
    <t>Apr 8, 2024 2:30 pm</t>
  </si>
  <si>
    <t>1712554200693x695645008294576100</t>
  </si>
  <si>
    <t>1960</t>
  </si>
  <si>
    <t>Apr 8, 2024 2:31 pm</t>
  </si>
  <si>
    <t>1712554277757x720757555416793100</t>
  </si>
  <si>
    <t xml:space="preserve"> 【ｾｯﾄ】ﾚﾓﾝｸﾘｰﾑﾎｯﾄｹｰｷ 2枚</t>
  </si>
  <si>
    <t>1530</t>
  </si>
  <si>
    <t>Apr 8, 2024 2:33 pm</t>
  </si>
  <si>
    <t>1712554358506x544378216732426240</t>
  </si>
  <si>
    <t xml:space="preserve"> 【ｾｯﾄ】 ﾚﾓﾝｸﾘｰﾑﾎｯﾄｹｰｷ 2枚</t>
  </si>
  <si>
    <t>Apr 8, 2024 2:34 pm</t>
  </si>
  <si>
    <t>1712554431167x419018391360634900</t>
  </si>
  <si>
    <t>Apr 8, 2024 2:35 pm</t>
  </si>
  <si>
    <t>1712554509209x599373041211277300</t>
  </si>
  <si>
    <t>【ｾｯﾄ】 北海道産マスカルポーネのレモンクリームホットケーキ(2枚)</t>
  </si>
  <si>
    <t>Apr 8, 2024 2:37 pm</t>
  </si>
  <si>
    <t>1712554588783x181281497033474050</t>
  </si>
  <si>
    <t>ｵﾚﾝｼﾞﾌﾞﾚｯﾄﾞ</t>
  </si>
  <si>
    <t>Apr 11, 2024 11:12 am</t>
  </si>
  <si>
    <t>1712800003329x142775895389634560</t>
  </si>
  <si>
    <t>TO  ｵﾚﾝｼﾞﾌﾞﾚｯﾄﾞ</t>
  </si>
  <si>
    <t>Apr 11, 2024 11:14 am</t>
  </si>
  <si>
    <t>1712800102140x673666839169728500</t>
  </si>
  <si>
    <t>従  ｵﾚﾝｼﾞﾌﾞﾚｯﾄﾞ</t>
  </si>
  <si>
    <t>Apr 11, 2024 11:10 am</t>
  </si>
  <si>
    <t>1712800169031x834277910533636100</t>
  </si>
  <si>
    <t>レモンケーキ</t>
  </si>
  <si>
    <t>ﾚﾓﾝｹｰｷ</t>
  </si>
  <si>
    <t>Apr 12, 2024 1:12 pm</t>
  </si>
  <si>
    <t>1712895059109x508549966440955900</t>
  </si>
  <si>
    <t>TO  レモンケーキ</t>
  </si>
  <si>
    <t>TO  ﾚﾓﾝｹｰｷ</t>
  </si>
  <si>
    <t>Apr 12, 2024 1:21 pm</t>
  </si>
  <si>
    <t>1712895695748x384138781725556740</t>
  </si>
  <si>
    <t>従  レモンケーキ</t>
  </si>
  <si>
    <t>従  ﾚﾓﾝｹｰｷ</t>
  </si>
  <si>
    <t>Apr 12, 2024 1:41 pm</t>
  </si>
  <si>
    <t>1712895767380x624578596992188400</t>
  </si>
  <si>
    <t>ドリップバッグお試し6杯分セット</t>
  </si>
  <si>
    <t>ﾄﾞﾘｯﾌﾟﾊﾞｯｸﾞお試し6杯分ｾｯﾄ</t>
  </si>
  <si>
    <t>Apr 15, 2024 5:28 pm</t>
  </si>
  <si>
    <t>1713169739494x671139221827747800</t>
  </si>
  <si>
    <t>蔭干し・完熟・ﾌﾞﾚﾝﾄﾞ60杯分ｾｯﾄ/ドリップバッグ</t>
  </si>
  <si>
    <t>蔭干し・完熟・ﾌﾞﾚﾝﾄﾞ60杯分DBｾｯﾄ</t>
  </si>
  <si>
    <t>6360</t>
  </si>
  <si>
    <t>Apr 15, 2024 5:33 pm</t>
  </si>
  <si>
    <t>1713169982820x392053925896257540</t>
  </si>
  <si>
    <t>蔭干し・完熟・ﾌﾞﾚﾝﾄﾞ・炭火60杯分ｾｯﾄドリップバッグ</t>
  </si>
  <si>
    <t>蔭干し・完熟・ﾌﾞﾚﾝﾄﾞ・炭火60杯分DB</t>
  </si>
  <si>
    <t>Apr 15, 2024 5:36 pm</t>
  </si>
  <si>
    <t>1713170175106x395800316525150200</t>
  </si>
  <si>
    <t>ハリオ TCAR-2 コーヒーサイフォン テクニカ 2杯用</t>
  </si>
  <si>
    <t>ﾊﾘｵTCAR-2 ｺｰﾋｰｻｲﾌｫﾝ2杯用</t>
  </si>
  <si>
    <t>Apr 15, 2024 5:39 pm</t>
  </si>
  <si>
    <t>1713170357114x299209828661198850</t>
  </si>
  <si>
    <t>※ドリンク提供タイミング指定なし</t>
  </si>
  <si>
    <t>出来次第提供</t>
  </si>
  <si>
    <t>出来次第</t>
  </si>
  <si>
    <t>Apr 16, 2024 3:56 pm</t>
  </si>
  <si>
    <t>1713247789873x904848173660373000</t>
  </si>
  <si>
    <t>Ub ｾｯﾄﾚﾓﾝｹｰｷ</t>
  </si>
  <si>
    <t>S ﾚﾓﾝｹｰｷ</t>
  </si>
  <si>
    <t>Apr 18, 2024 3:38 pm</t>
  </si>
  <si>
    <t>1713422085665x620121288228995100</t>
  </si>
  <si>
    <t>APAﾚﾓﾝｹｰｷ</t>
  </si>
  <si>
    <t>Apr 19, 2024 4:01 pm</t>
  </si>
  <si>
    <t>1713509940283x700267987972653000</t>
  </si>
  <si>
    <t>TO  APAﾚﾓﾝｹｰｷ</t>
  </si>
  <si>
    <t>Apr 19, 2024 4:02 pm</t>
  </si>
  <si>
    <t>1713510144392x354317997685080060</t>
  </si>
  <si>
    <t>1713842805694x463150890442817540</t>
  </si>
  <si>
    <t>1713842875506x923339411027394600</t>
  </si>
  <si>
    <t>1713842944592x541405612381569000</t>
  </si>
  <si>
    <t>1713842994949x226311499495768060</t>
  </si>
  <si>
    <t>1713843153505x226288542105206800</t>
  </si>
  <si>
    <t>1713843201486x366916838901153800</t>
  </si>
  <si>
    <t>1713843251902x154543244618498050</t>
  </si>
  <si>
    <t>1713843355921x494739046555451400</t>
  </si>
  <si>
    <t>1713843401793x577736608301187100</t>
  </si>
  <si>
    <t>1713843447882x797826068932198400</t>
  </si>
  <si>
    <t>1713843488097x331597444158849000</t>
  </si>
  <si>
    <t>1713843523306x719430898335875100</t>
  </si>
  <si>
    <t>1713843574972x646337238117122000</t>
  </si>
  <si>
    <t>1713843615641x282802944304742400</t>
  </si>
  <si>
    <t>1713843662061x392800978559565800</t>
  </si>
  <si>
    <t>1713843725361x766358026538188800</t>
  </si>
  <si>
    <t>1713843927053x849547994726400000</t>
  </si>
  <si>
    <t>1713843999886x332941757286187000</t>
  </si>
  <si>
    <t>1713844057781x429017946224590850</t>
  </si>
  <si>
    <t>1713844107598x977108572805529600</t>
  </si>
  <si>
    <t>1713844168581x974181827771367400</t>
  </si>
  <si>
    <t>1713844210828x164114427051245570</t>
  </si>
  <si>
    <t>1713844263415x778194530897756200</t>
  </si>
  <si>
    <t>1713844312390x351534284002033660</t>
  </si>
  <si>
    <t>1713844643721x937051072306610200</t>
  </si>
  <si>
    <t>1713844680033x627448887057317900</t>
  </si>
  <si>
    <t>1713844946569x680457128459894800</t>
  </si>
  <si>
    <t>1713844986365x627233453208502300</t>
  </si>
  <si>
    <t>1713845057127x953173593142853600</t>
  </si>
  <si>
    <t>1713845095004x504788513116127200</t>
  </si>
  <si>
    <t>1713845169561x103332616238268420</t>
  </si>
  <si>
    <t>1713845209059x920978879089213400</t>
  </si>
  <si>
    <t>1713845612818x797765852620390400</t>
  </si>
  <si>
    <t>1713845647320x515463816270315500</t>
  </si>
  <si>
    <t>1713846241527x646451213526106100</t>
  </si>
  <si>
    <t>1713846275651x742753283146776600</t>
  </si>
  <si>
    <t>1713846323424x381576886161506300</t>
  </si>
  <si>
    <t>1713846355327x972505978304200700</t>
  </si>
  <si>
    <t>1713846466687x240852781032800260</t>
  </si>
  <si>
    <t>1713846503617x800547295583273000</t>
  </si>
  <si>
    <t>1713846553088x941393448811888600</t>
  </si>
  <si>
    <t>1713846598966x711234595866804200</t>
  </si>
  <si>
    <t>1713846637667x704452983395975200</t>
  </si>
  <si>
    <t>1713846673922x755746417381998600</t>
  </si>
  <si>
    <t>1713846776366x337646763563810800</t>
  </si>
  <si>
    <t>1713846815769x190243491493183500</t>
  </si>
  <si>
    <t>1713846866017x797146597056839700</t>
  </si>
  <si>
    <t>1713846898820x340201195705466900</t>
  </si>
  <si>
    <t>1713847505604x988002670988492800</t>
  </si>
  <si>
    <t>1713847540633x326199069471408100</t>
  </si>
  <si>
    <t>1713847610029x991993987648192500</t>
  </si>
  <si>
    <t>1713847642790x996148290428338200</t>
  </si>
  <si>
    <t>1713847728415x980973327883436000</t>
  </si>
  <si>
    <t>1713847763630x839532626700927000</t>
  </si>
  <si>
    <t>1713847795357x296662761736241150</t>
  </si>
  <si>
    <t>1713847827725x202431434422747140</t>
  </si>
  <si>
    <t>1713847868693x219207164381364220</t>
  </si>
  <si>
    <t>1713847904164x120953745804361730</t>
  </si>
  <si>
    <t>1713847942102x608702412853608400</t>
  </si>
  <si>
    <t>1713847997054x456680172069060600</t>
  </si>
  <si>
    <t>1713848086764x405280083827753000</t>
  </si>
  <si>
    <t>1713848134613x550983292864692200</t>
  </si>
  <si>
    <t>1713848183431x125532795376762880</t>
  </si>
  <si>
    <t>1713848223375x266072282346553340</t>
  </si>
  <si>
    <t>1713848268311x624566900233863200</t>
  </si>
  <si>
    <t>1713848304432x949505003588419600</t>
  </si>
  <si>
    <t>1713848348105x173208661364310000</t>
  </si>
  <si>
    <t>1713848378809x546908031550750700</t>
  </si>
  <si>
    <t>1713848426808x881998076675096600</t>
  </si>
  <si>
    <t>1713848468443x711986764407111700</t>
  </si>
  <si>
    <t>1713848527619x407923093493252100</t>
  </si>
  <si>
    <t>1713848558449x615821160445640700</t>
  </si>
  <si>
    <t>1713848598962x286215084128862200</t>
  </si>
  <si>
    <t>1713848661668x291380216912150500</t>
  </si>
  <si>
    <t>1713848800300x576468878616166400</t>
  </si>
  <si>
    <t>1713848838932x955509952685277200</t>
  </si>
  <si>
    <t>1713848903788x841420061990191100</t>
  </si>
  <si>
    <t>1713848941550x790529925245567000</t>
  </si>
  <si>
    <t>1713848985918x544524112737861600</t>
  </si>
  <si>
    <t>1713849025505x266012880695984130</t>
  </si>
  <si>
    <t>1713849074923x163639880128397300</t>
  </si>
  <si>
    <t>1713849109338x199293929533997060</t>
  </si>
  <si>
    <t>1713849155132x795261979791720400</t>
  </si>
  <si>
    <t>1713849193685x580504859052605400</t>
  </si>
  <si>
    <t>1713849243043x611897996961120300</t>
  </si>
  <si>
    <t>1713849295174x748550137956532200</t>
  </si>
  <si>
    <t>1713849338002x908682950541574100</t>
  </si>
  <si>
    <t>1713849393912x408604158461476860</t>
  </si>
  <si>
    <t>1713849431599x453083592248524800</t>
  </si>
  <si>
    <t>1713849540967x850404799423447000</t>
  </si>
  <si>
    <t>1713849586207x718860293864685600</t>
  </si>
  <si>
    <t>1713849623843x619300256869253100</t>
  </si>
  <si>
    <t>1713849660455x957595357937664000</t>
  </si>
  <si>
    <t>1713849690912x174357338651623420</t>
  </si>
  <si>
    <t>1713849815657x445731663984197600</t>
  </si>
  <si>
    <t>1713849852465x935606244447354900</t>
  </si>
  <si>
    <t>1713849892192x603246463623102500</t>
  </si>
  <si>
    <t>1713849955282x143498610063704060</t>
  </si>
  <si>
    <t>1713850053489x748380452482449400</t>
  </si>
  <si>
    <t>1713850152082x491656353316864000</t>
  </si>
  <si>
    <t>1713850182137x879614281625632800</t>
  </si>
  <si>
    <t>1713850229970x399413074987843600</t>
  </si>
  <si>
    <t>1713850278994x657798503455785000</t>
  </si>
  <si>
    <t>1713850328067x497818590921883650</t>
  </si>
  <si>
    <t>1713850365123x189398121015148540</t>
  </si>
  <si>
    <t>1713850432956x446623175659749400</t>
  </si>
  <si>
    <t>1713850468122x404880656153706500</t>
  </si>
  <si>
    <t>1713850505187x574660766198399000</t>
  </si>
  <si>
    <t>1713850544734x399278823897301000</t>
  </si>
  <si>
    <t>1713850587078x997330915056156700</t>
  </si>
  <si>
    <t>1713850618839x424823963438284800</t>
  </si>
  <si>
    <t>1713850672863x393265325657817100</t>
  </si>
  <si>
    <t>1713850769000x483788311442227200</t>
  </si>
  <si>
    <t>1713850816186x686554925317488600</t>
  </si>
  <si>
    <t>1713850850383x167623946364256260</t>
  </si>
  <si>
    <t>1713850908656x480881756838559740</t>
  </si>
  <si>
    <t>1713850941483x528435291543568400</t>
  </si>
  <si>
    <t>1713850986747x908722583102292000</t>
  </si>
  <si>
    <t>1713851021385x509855617713963000</t>
  </si>
  <si>
    <t>1713851060810x695831024057712600</t>
  </si>
  <si>
    <t>1713851095391x635880003052503000</t>
  </si>
  <si>
    <t>1713851135338x835437812776960000</t>
  </si>
  <si>
    <t>1713851170435x390673866166370300</t>
  </si>
  <si>
    <t>1713851211531x200880972908199940</t>
  </si>
  <si>
    <t>1713851252524x761373439761580000</t>
  </si>
  <si>
    <t>1713851314461x246691948194955260</t>
  </si>
  <si>
    <t>1713851359011x233993505286914050</t>
  </si>
  <si>
    <t>1713851410604x121836850873630720</t>
  </si>
  <si>
    <t>1713851448707x232325671942094850</t>
  </si>
  <si>
    <t>1713851489532x824892149777825800</t>
  </si>
  <si>
    <t>1713854558710x594191876233625600</t>
  </si>
  <si>
    <t>1713854630260x485522619368734700</t>
  </si>
  <si>
    <t>1713854665729x232474338370781200</t>
  </si>
  <si>
    <t>1713854698452x313116995448995840</t>
  </si>
  <si>
    <t>1713854757655x937833768961441800</t>
  </si>
  <si>
    <t>1713854795044x614716700293595100</t>
  </si>
  <si>
    <t>1713854845403x760643987866910700</t>
  </si>
  <si>
    <t>1713854882971x566906704128376800</t>
  </si>
  <si>
    <t>1713854919339x332444736343244800</t>
  </si>
  <si>
    <t>1713854949724x537744716162138100</t>
  </si>
  <si>
    <t>1713855054637x981382323861454800</t>
  </si>
  <si>
    <t>1713855123274x570243441287495700</t>
  </si>
  <si>
    <t>1713855160467x528365823826591740</t>
  </si>
  <si>
    <t>1713855201701x848147361379385300</t>
  </si>
  <si>
    <t>1713855385426x974279132368076800</t>
  </si>
  <si>
    <t>1713855472371x409768668941778940</t>
  </si>
  <si>
    <t>1713855594686x869183754829824000</t>
  </si>
  <si>
    <t>1713855671748x326284923779940350</t>
  </si>
  <si>
    <t>1713855715723x664953202876612600</t>
  </si>
  <si>
    <t>1713855752541x706510167556751400</t>
  </si>
  <si>
    <t>1713855783619x837373718958440400</t>
  </si>
  <si>
    <t>1713855836990x728256196160782300</t>
  </si>
  <si>
    <t>1713855891189x270331072055345150</t>
  </si>
  <si>
    <t>1713856237748x362102047339708400</t>
  </si>
  <si>
    <t>1713856269076x602162139040841700</t>
  </si>
  <si>
    <t>1713856310812x198551286465953800</t>
  </si>
  <si>
    <t>1713856341789x146985890260975600</t>
  </si>
  <si>
    <t>1713856370708x768901074351554600</t>
  </si>
  <si>
    <t>1713856411695x370235277646233600</t>
  </si>
  <si>
    <t>1713856448445x933251687650951200</t>
  </si>
  <si>
    <t>1713856505697x803064402936332300</t>
  </si>
  <si>
    <t>1713856579977x550669020574777340</t>
  </si>
  <si>
    <t>1713856611689x714560163042820100</t>
  </si>
  <si>
    <t>1713856649428x445384889867960300</t>
  </si>
  <si>
    <t>1713856680305x897625829371543600</t>
  </si>
  <si>
    <t>1713856713788x664020965266554900</t>
  </si>
  <si>
    <t>1713856755792x322970259312607200</t>
  </si>
  <si>
    <t>1713856791574x449343247510405100</t>
  </si>
  <si>
    <t>1713856821693x533063041524432900</t>
  </si>
  <si>
    <t>1713856891447x747643307112792000</t>
  </si>
  <si>
    <t>1713856922359x312959776848609300</t>
  </si>
  <si>
    <t>1713856953920x389776221620666400</t>
  </si>
  <si>
    <t>1713856982729x955518194733285400</t>
  </si>
  <si>
    <t>1713857017217x426441727554093060</t>
  </si>
  <si>
    <t>1713857049446x415740469286797300</t>
  </si>
  <si>
    <t>1713857076520x207782228566736900</t>
  </si>
  <si>
    <t>1713857106754x766743413239316500</t>
  </si>
  <si>
    <t>1713857140162x231015098859651070</t>
  </si>
  <si>
    <t>1713857201307x223410872825937920</t>
  </si>
  <si>
    <t>1713857235844x946888011244372000</t>
  </si>
  <si>
    <t>1713857312396x818565413214617600</t>
  </si>
  <si>
    <t>1713857352460x808039877492342800</t>
  </si>
  <si>
    <t>1713857389132x698685912042700800</t>
  </si>
  <si>
    <t>1713857428381x365738994165874700</t>
  </si>
  <si>
    <t>1713857549200x538464158169169900</t>
  </si>
  <si>
    <t>1713857582158x755851675365015600</t>
  </si>
  <si>
    <t>1713857612591x956958656424575000</t>
  </si>
  <si>
    <t>1713857664967x450220914390335500</t>
  </si>
  <si>
    <t>1713857692904x446071652763828200</t>
  </si>
  <si>
    <t>1713857724880x732040427020746800</t>
  </si>
  <si>
    <t>1713857757710x539073791389335550</t>
  </si>
  <si>
    <t>1713857797019x792167121912070100</t>
  </si>
  <si>
    <t>1713857904434x484603248405381100</t>
  </si>
  <si>
    <t>1713857938241x696273321328640000</t>
  </si>
  <si>
    <t>1713857971249x935865910818504700</t>
  </si>
  <si>
    <t>1713858009995x541645377565884400</t>
  </si>
  <si>
    <t>1713858068098x996597947168718800</t>
  </si>
  <si>
    <t>1713858099834x535747837171859460</t>
  </si>
  <si>
    <t>1713858138210x774505055956238300</t>
  </si>
  <si>
    <t>1713858170761x293422820522721300</t>
  </si>
  <si>
    <t>1713858240201x920349577944498200</t>
  </si>
  <si>
    <t>1713858269761x337539165357867000</t>
  </si>
  <si>
    <t>1713858333020x538935292460007400</t>
  </si>
  <si>
    <t>1713858357144x192012971290918900</t>
  </si>
  <si>
    <t>1713858391898x276493272990351360</t>
  </si>
  <si>
    <t>1713858426411x524634674708873200</t>
  </si>
  <si>
    <t>1713858455833x990955733930737700</t>
  </si>
  <si>
    <t>1713858489203x959949274826932200</t>
  </si>
  <si>
    <t>1713858524251x760913584238624800</t>
  </si>
  <si>
    <t>1713858639463x132642403936894980</t>
  </si>
  <si>
    <t>1713858668970x238597325000540160</t>
  </si>
  <si>
    <t>1713858707379x618243173288771600</t>
  </si>
  <si>
    <t>1713858736370x948883471692988400</t>
  </si>
  <si>
    <t>1713858808210x326371805057253400</t>
  </si>
  <si>
    <t>1713858846557x110651560696217600</t>
  </si>
  <si>
    <t>1713858882307x943644472546951200</t>
  </si>
  <si>
    <t>1713859044691x399122930494341100</t>
  </si>
  <si>
    <t>1713859095633x761465779535216600</t>
  </si>
  <si>
    <t>1713859135117x992495831842553900</t>
  </si>
  <si>
    <t>1713859223139x494534439061684200</t>
  </si>
  <si>
    <t>1713859276180x242824434359992320</t>
  </si>
  <si>
    <t>TO ｱｲｽﾙｲﾎﾞｽﾐﾝﾄﾃｨｰ(ﾉﾝｶﾌｪｲ</t>
  </si>
  <si>
    <t>1713859356251x943268933603426300</t>
  </si>
  <si>
    <t>1713859386917x504470558707286000</t>
  </si>
  <si>
    <t>1713859422212x655858145159020500</t>
  </si>
  <si>
    <t>1713859459316x617972172606931000</t>
  </si>
  <si>
    <t>1713859495235x282873376135446530</t>
  </si>
  <si>
    <t>1713859548695x988612638495211500</t>
  </si>
  <si>
    <t>1713859586397x925115858369118200</t>
  </si>
  <si>
    <t>TO Lｱｲｽﾙｲﾎﾞｽﾐﾝﾄﾃｨｰ(ﾉﾝｶﾌｪ</t>
  </si>
  <si>
    <t>1713859616996x653305134794670100</t>
  </si>
  <si>
    <t>1713859662076x496193695767330800</t>
  </si>
  <si>
    <t>1713859691828x188696679420264450</t>
  </si>
  <si>
    <t>1713859728579x837281758690148400</t>
  </si>
  <si>
    <t>1713859755425x964833953863696400</t>
  </si>
  <si>
    <t>1713860028635x736329816969052200</t>
  </si>
  <si>
    <t>1713860069223x744128503718608900</t>
  </si>
  <si>
    <t>1713860116064x734973952620232700</t>
  </si>
  <si>
    <t>1713860186108x694783291533033500</t>
  </si>
  <si>
    <t>1713860269262x825222375197900800</t>
  </si>
  <si>
    <t>1713860301924x450063042794487800</t>
  </si>
  <si>
    <t>1713860341083x589432643676536800</t>
  </si>
  <si>
    <t>1713860380175x236210836570898430</t>
  </si>
  <si>
    <t>1713860422355x762399483257946100</t>
  </si>
  <si>
    <t>1713860454596x321007373845790700</t>
  </si>
  <si>
    <t>1713860489693x433291849648046100</t>
  </si>
  <si>
    <t>1713860524351x203605610456154100</t>
  </si>
  <si>
    <t>1713860557015x529039757005291500</t>
  </si>
  <si>
    <t>1713860593206x641761439212372000</t>
  </si>
  <si>
    <t>1713860625672x913916971997200400</t>
  </si>
  <si>
    <t>1713860666298x273591713690026000</t>
  </si>
  <si>
    <t>1713860705163x409148892063989760</t>
  </si>
  <si>
    <t>1713860735643x240560377456230400</t>
  </si>
  <si>
    <t>1713860801338x103657035774033920</t>
  </si>
  <si>
    <t>1713860832146x390889249322041340</t>
  </si>
  <si>
    <t>1713860869535x670954128585785300</t>
  </si>
  <si>
    <t>1713860901918x266783161520226300</t>
  </si>
  <si>
    <t>1713860930834x368540272701734900</t>
  </si>
  <si>
    <t>1713860959367x566810146681651200</t>
  </si>
  <si>
    <t>1713861001576x157859829761179650</t>
  </si>
  <si>
    <t>1713861035448x561815754220765200</t>
  </si>
  <si>
    <t>1713861081464x491628749250887700</t>
  </si>
  <si>
    <t>1713861245721x649721413629902800</t>
  </si>
  <si>
    <t>1713861363748x372633479954300900</t>
  </si>
  <si>
    <t>1713861419221x224254568199094270</t>
  </si>
  <si>
    <t>1713861450309x957045047862231000</t>
  </si>
  <si>
    <t>1713861517535x842928321033928700</t>
  </si>
  <si>
    <t>1713926099093x103925032699297800</t>
  </si>
  <si>
    <t>1713926169457x175010533487411200</t>
  </si>
  <si>
    <t>1713926205730x734749434263633900</t>
  </si>
  <si>
    <t>1713926230765x386466616092393500</t>
  </si>
  <si>
    <t>1713926265119x507994724547428350</t>
  </si>
  <si>
    <t>1713926292761x947825989729124400</t>
  </si>
  <si>
    <t>1713926319074x306394661660917760</t>
  </si>
  <si>
    <t>1713926403001x844718571119181800</t>
  </si>
  <si>
    <t>1713926433112x500899338232266750</t>
  </si>
  <si>
    <t>1713926458096x494612706171289600</t>
  </si>
  <si>
    <t>1713926565660x538561437365436400</t>
  </si>
  <si>
    <t>1713926596625x232993206489317380</t>
  </si>
  <si>
    <t>1713926620935x971232690837651500</t>
  </si>
  <si>
    <t>1713926652127x234616380016820220</t>
  </si>
  <si>
    <t>1713926682023x271151237636816900</t>
  </si>
  <si>
    <t>1713926711868x430782234058555400</t>
  </si>
  <si>
    <t>1713926743872x551410388185382900</t>
  </si>
  <si>
    <t>1713926773457x432994541376634900</t>
  </si>
  <si>
    <t>1713926803832x289095070274027500</t>
  </si>
  <si>
    <t>1713926836455x465893683894419460</t>
  </si>
  <si>
    <t>1713926859381x437044722775883800</t>
  </si>
  <si>
    <t>1713926972969x656549858152808400</t>
  </si>
  <si>
    <t>1713927004745x357848598550413300</t>
  </si>
  <si>
    <t>1713927034004x163325115343044600</t>
  </si>
  <si>
    <t>1713927069580x479166319246704640</t>
  </si>
  <si>
    <t>1713927113219x779241332591820800</t>
  </si>
  <si>
    <t>1713927167003x983593977039552500</t>
  </si>
  <si>
    <t>1713927191211x857422236684124200</t>
  </si>
  <si>
    <t>1713927219532x560306890135306240</t>
  </si>
  <si>
    <t>1713927289901x110879470398472200</t>
  </si>
  <si>
    <t>1713927316348x804305432951652400</t>
  </si>
  <si>
    <t>1713927345552x405012729105219600</t>
  </si>
  <si>
    <t>1713927407487x724997304007262200</t>
  </si>
  <si>
    <t>1713927434868x592477482565500900</t>
  </si>
  <si>
    <t>1713927550304x754912166906429400</t>
  </si>
  <si>
    <t>1713927601287x529967414896754700</t>
  </si>
  <si>
    <t>1713927625720x457487894302425100</t>
  </si>
  <si>
    <t>1713927652288x809972013710442500</t>
  </si>
  <si>
    <t>1713927684039x723159031691608000</t>
  </si>
  <si>
    <t>1713927714467x481293736697397250</t>
  </si>
  <si>
    <t>1713927851650x640436848673161200</t>
  </si>
  <si>
    <t>1713927880088x932373349379604500</t>
  </si>
  <si>
    <t>1713927927112x374061177102925800</t>
  </si>
  <si>
    <t>1713927955032x938423483979268100</t>
  </si>
  <si>
    <t>1713928075285x723050021553438700</t>
  </si>
  <si>
    <t>1713928102001x508957068170100740</t>
  </si>
  <si>
    <t>1713928164717x220676604168765440</t>
  </si>
  <si>
    <t>1713928276570x185349162387374080</t>
  </si>
  <si>
    <t>1713928919618x143988372844052480</t>
  </si>
  <si>
    <t>1713928946953x333479318431662100</t>
  </si>
  <si>
    <t>1713929000688x322686164615561200</t>
  </si>
  <si>
    <t>1713929035285x163822467759996930</t>
  </si>
  <si>
    <t>1713929231979x844574185923018800</t>
  </si>
  <si>
    <t>1713929260108x158921772471943170</t>
  </si>
  <si>
    <t>1713929284194x254412895011733500</t>
  </si>
  <si>
    <t>1713929337434x918057023506743300</t>
  </si>
  <si>
    <t>1713929376105x316247229347659800</t>
  </si>
  <si>
    <t>1713929416171x463058077894574100</t>
  </si>
  <si>
    <t>1713929447609x169724780664848400</t>
  </si>
  <si>
    <t>1713929476203x156050878506991600</t>
  </si>
  <si>
    <t>1713929512369x898842858221994000</t>
  </si>
  <si>
    <t>1713929540584x312594605747470340</t>
  </si>
  <si>
    <t>1713929659564x522613042503745540</t>
  </si>
  <si>
    <t>1713929686066x960803169277837300</t>
  </si>
  <si>
    <t>1713929715013x447567851464949760</t>
  </si>
  <si>
    <t>1713929746685x556235296524468200</t>
  </si>
  <si>
    <t>1713929772645x503034297344327700</t>
  </si>
  <si>
    <t>1713929870052x314027382245949440</t>
  </si>
  <si>
    <t>1713929902432x770964983999889400</t>
  </si>
  <si>
    <t>1713929934678x118053695769804800</t>
  </si>
  <si>
    <t>1713929958334x271064678979338240</t>
  </si>
  <si>
    <t>1713930002487x158493452642287600</t>
  </si>
  <si>
    <t>1713930029270x313910114363637760</t>
  </si>
  <si>
    <t>1713930104247x743793702228721700</t>
  </si>
  <si>
    <t>1713930133944x575248973905002500</t>
  </si>
  <si>
    <t>1713930235776x214622495590318100</t>
  </si>
  <si>
    <t>1713930267800x849798342968868900</t>
  </si>
  <si>
    <t>1713930297056x659151453249077200</t>
  </si>
  <si>
    <t>1713930326206x397371776188022800</t>
  </si>
  <si>
    <t>1713930358000x109405522966609920</t>
  </si>
  <si>
    <t>1713930387304x815898667956568000</t>
  </si>
  <si>
    <t>1713930418504x861372422337593300</t>
  </si>
  <si>
    <t>1713930531335x157266963388170240</t>
  </si>
  <si>
    <t>1713930627018x655283448514084900</t>
  </si>
  <si>
    <t>1713930659314x141588364560695300</t>
  </si>
  <si>
    <t>1713930687890x913811884586827800</t>
  </si>
  <si>
    <t>1713930711266x241988108632457200</t>
  </si>
  <si>
    <t>1713930743834x560308788011991040</t>
  </si>
  <si>
    <t>1713930768611x112064308431552510</t>
  </si>
  <si>
    <t>1713930805773x924788745653452800</t>
  </si>
  <si>
    <t>1713930949107x638696227259023400</t>
  </si>
  <si>
    <t>1713930978220x435620355708026900</t>
  </si>
  <si>
    <t>1713931007091x698396517618155500</t>
  </si>
  <si>
    <t>1713931043805x613317537223147500</t>
  </si>
  <si>
    <t>1713931081581x573096418321629200</t>
  </si>
  <si>
    <t>1713931110868x220661846099886080</t>
  </si>
  <si>
    <t>1713931151670x411247113135456260</t>
  </si>
  <si>
    <t>1713931190077x305220417237549060</t>
  </si>
  <si>
    <t>1713931218885x505321802297245700</t>
  </si>
  <si>
    <t>1713931252713x769260429330612200</t>
  </si>
  <si>
    <t>1713931289862x689938998652829700</t>
  </si>
  <si>
    <t>1713931393812x929924022544367600</t>
  </si>
  <si>
    <t>1713931430543x152156480177438720</t>
  </si>
  <si>
    <t>1713931477486x182613993084420100</t>
  </si>
  <si>
    <t>1713931503172x916313731444768800</t>
  </si>
  <si>
    <t>1713931542429x498905945086361600</t>
  </si>
  <si>
    <t>1713931590887x965746399717359600</t>
  </si>
  <si>
    <t>1713931664415x252690901363851260</t>
  </si>
  <si>
    <t>1713931691317x929467224469012500</t>
  </si>
  <si>
    <t>1713931741510x492399383566614500</t>
  </si>
  <si>
    <t>1713931771349x272949660263645200</t>
  </si>
  <si>
    <t>1713931800383x439638467597303800</t>
  </si>
  <si>
    <t>1713931824360x830469975057629200</t>
  </si>
  <si>
    <t>1713931849215x847585433907626000</t>
  </si>
  <si>
    <t>1713931889035x376000715160551400</t>
  </si>
  <si>
    <t>1713932042934x511786618197377000</t>
  </si>
  <si>
    <t>1713932074254x589205396366819300</t>
  </si>
  <si>
    <t>1713932104470x175259078319144960</t>
  </si>
  <si>
    <t>1713932134638x235502919113768960</t>
  </si>
  <si>
    <t>1713932167049x465610416317005800</t>
  </si>
  <si>
    <t>1713932199592x626526041964806100</t>
  </si>
  <si>
    <t>1713932233968x493842104690933760</t>
  </si>
  <si>
    <t>1713932261772x973681731970269200</t>
  </si>
  <si>
    <t>1713932311007x563250243645734900</t>
  </si>
  <si>
    <t>1713932957072x411773186109341700</t>
  </si>
  <si>
    <t>1713933014126x574659579724955650</t>
  </si>
  <si>
    <t>1713933146198x468610586505904100</t>
  </si>
  <si>
    <t>1713933178331x776276512572964900</t>
  </si>
  <si>
    <t>1713933207336x677333615016935400</t>
  </si>
  <si>
    <t>1713933237844x669821952842793000</t>
  </si>
  <si>
    <t>1713933264688x117774018272559100</t>
  </si>
  <si>
    <t>1713933293539x910192938958454800</t>
  </si>
  <si>
    <t>1713933321215x610723205516099600</t>
  </si>
  <si>
    <t>1713933350192x303222094034894850</t>
  </si>
  <si>
    <t>1713933415112x941918516662763500</t>
  </si>
  <si>
    <t>1713933457345x467296931031547900</t>
  </si>
  <si>
    <t>1713933495087x281969354084974600</t>
  </si>
  <si>
    <t>1713933528578x402068880861954050</t>
  </si>
  <si>
    <t>1713933561340x659955662402879500</t>
  </si>
  <si>
    <t>1713933588161x729753721652379600</t>
  </si>
  <si>
    <t>1713933630801x339244266606034940</t>
  </si>
  <si>
    <t>1713933671136x904228944675864600</t>
  </si>
  <si>
    <t>1713933696206x813415803043708900</t>
  </si>
  <si>
    <t>1713933727743x641394052862050300</t>
  </si>
  <si>
    <t>1713933754969x940537835779784700</t>
  </si>
  <si>
    <t>1713933781584x148573336086773760</t>
  </si>
  <si>
    <t>1713933812529x463360278657237000</t>
  </si>
  <si>
    <t>1713933850155x242790992140042240</t>
  </si>
  <si>
    <t>1713933921654x733534077981818900</t>
  </si>
  <si>
    <t>1713933977969x948457285840273400</t>
  </si>
  <si>
    <t>1713934007625x185636930043772930</t>
  </si>
  <si>
    <t>1713934034226x314397341068296200</t>
  </si>
  <si>
    <t>1713934134434x628384737026900000</t>
  </si>
  <si>
    <t>1713934164946x618456172808896500</t>
  </si>
  <si>
    <t>1713934244329x623802168426889200</t>
  </si>
  <si>
    <t>1713934275362x886175206011043800</t>
  </si>
  <si>
    <t>1713934435483x950004387136143400</t>
  </si>
  <si>
    <t>1713934479634x538412775569096700</t>
  </si>
  <si>
    <t>1713934526628x109394149631066110</t>
  </si>
  <si>
    <t>1713934553178x518077810387976200</t>
  </si>
  <si>
    <t>1713934587484x345621665858977800</t>
  </si>
  <si>
    <t>1713934620308x261785372075753470</t>
  </si>
  <si>
    <t>1713934648953x949724136034795500</t>
  </si>
  <si>
    <t>1713934675283x289132276601323500</t>
  </si>
  <si>
    <t>1713934722517x836855169671495700</t>
  </si>
  <si>
    <t>1713934761162x354121006078492700</t>
  </si>
  <si>
    <t>1713934800200x539296088246976500</t>
  </si>
  <si>
    <t>1713934863245x629797279669420000</t>
  </si>
  <si>
    <t>1713934890501x809167375747252200</t>
  </si>
  <si>
    <t>1713934918271x613008612303831000</t>
  </si>
  <si>
    <t>1713934982849x551186748061777900</t>
  </si>
  <si>
    <t>1713935047311x467462684712894460</t>
  </si>
  <si>
    <t>1713935091801x636216367552397300</t>
  </si>
  <si>
    <t>1713935203112x965587536775217200</t>
  </si>
  <si>
    <t>1713935227578x320884752284385300</t>
  </si>
  <si>
    <t>1713935256642x694890868405436400</t>
  </si>
  <si>
    <t>1713935294593x734128998488211500</t>
  </si>
  <si>
    <t>1713935341975x359593934231175200</t>
  </si>
  <si>
    <t>1713935386120x694962574784987100</t>
  </si>
  <si>
    <t>1713935418137x180266785149026300</t>
  </si>
  <si>
    <t>1713935448432x161361304769265660</t>
  </si>
  <si>
    <t>1713935476193x303027598048886800</t>
  </si>
  <si>
    <t>1713935517346x498604203228004350</t>
  </si>
  <si>
    <t>1713935548330x190439314159829000</t>
  </si>
  <si>
    <t>1713935574164x680567107085664300</t>
  </si>
  <si>
    <t>1713935600794x643808700276408300</t>
  </si>
  <si>
    <t>1713935632818x967506020716249100</t>
  </si>
  <si>
    <t>1713935657923x142251796177354750</t>
  </si>
  <si>
    <t>1713935683321x948943828376617000</t>
  </si>
  <si>
    <t>1713935713295x214475070267981820</t>
  </si>
  <si>
    <t>1713935739307x497952447976177660</t>
  </si>
  <si>
    <t>1713935776109x192688199150600200</t>
  </si>
  <si>
    <t>1713935803631x205979674492534800</t>
  </si>
  <si>
    <t>1713935832113x921798784694616000</t>
  </si>
  <si>
    <t>1713935858019x155524059719794700</t>
  </si>
  <si>
    <t>1713935885220x479356566530687000</t>
  </si>
  <si>
    <t>1713935912699x437123334834487300</t>
  </si>
  <si>
    <t>1713935945437x279797815818059780</t>
  </si>
  <si>
    <t>1713936015797x512272084919386100</t>
  </si>
  <si>
    <t>1713936080738x307565127241564160</t>
  </si>
  <si>
    <t>1713936123991x246599587691233300</t>
  </si>
  <si>
    <t>1713936152341x868973458642436100</t>
  </si>
  <si>
    <t>1713936179378x910581248482345000</t>
  </si>
  <si>
    <t>1713936211729x329728812787957760</t>
  </si>
  <si>
    <t>1713936253591x671289414015516700</t>
  </si>
  <si>
    <t>1713936294741x937276608337412100</t>
  </si>
  <si>
    <t>1713936321962x857547795641401300</t>
  </si>
  <si>
    <t>1713936347443x291243678627790850</t>
  </si>
  <si>
    <t>1713936374238x326931011569188860</t>
  </si>
  <si>
    <t>1713936400301x169834762220601340</t>
  </si>
  <si>
    <t>1713936454839x364500173056376800</t>
  </si>
  <si>
    <t>1713936508041x370552939857313800</t>
  </si>
  <si>
    <t>1713936537169x829241282994634800</t>
  </si>
  <si>
    <t>1713936562466x792128015516041200</t>
  </si>
  <si>
    <t>1713936590563x988481888958283800</t>
  </si>
  <si>
    <t>1713936628661x470029951700041700</t>
  </si>
  <si>
    <t>1713936656579x547140633755385860</t>
  </si>
  <si>
    <t>1713936700894x718079275673845800</t>
  </si>
  <si>
    <t>1713936772174x111255920536977400</t>
  </si>
  <si>
    <t>1713936800255x565967236232380400</t>
  </si>
  <si>
    <t>1713937037121x919835229877436400</t>
  </si>
  <si>
    <t>1713937083228x770524440737349600</t>
  </si>
  <si>
    <t>1713937115766x570900064599801860</t>
  </si>
  <si>
    <t>1713937208884x272238497310441470</t>
  </si>
  <si>
    <t>1713937280994x837384505179504600</t>
  </si>
  <si>
    <t>1713937342854x357395759173468160</t>
  </si>
  <si>
    <t>1713937569822x167776467400523780</t>
  </si>
  <si>
    <t>1713937602913x723568296137850900</t>
  </si>
  <si>
    <t>1713937639214x436325432940298200</t>
  </si>
  <si>
    <t>1713937670070x647820714795860000</t>
  </si>
  <si>
    <t>TO  TO ﾓｰﾆﾝｸﾞAｾｯﾄ(ﾁｰｽﾞ＆ﾂ</t>
  </si>
  <si>
    <t>1713937702730x604275568887726100</t>
  </si>
  <si>
    <t>1713937741625x786342183434715100</t>
  </si>
  <si>
    <t>1713937795263x527685782100770800</t>
  </si>
  <si>
    <t>1713937820637x105509370869579780</t>
  </si>
  <si>
    <t>1713937847072x403293871341568000</t>
  </si>
  <si>
    <t>1713937922144x116896899897491460</t>
  </si>
  <si>
    <t>1714444404115x115361127763804160</t>
  </si>
  <si>
    <t>1714444522774x115864084773339140</t>
  </si>
  <si>
    <t>1714444558648x501235485839982600</t>
  </si>
  <si>
    <t>1714444629913x842241032864661500</t>
  </si>
  <si>
    <t>1714444661769x210009540409163780</t>
  </si>
  <si>
    <t>1714444689602x756248263101513700</t>
  </si>
  <si>
    <t>1714444718671x571182762221109250</t>
  </si>
  <si>
    <t>1714444849802x541439576813862900</t>
  </si>
  <si>
    <t>1714444879202x990068921217056800</t>
  </si>
  <si>
    <t>1714444932645x302160642530344960</t>
  </si>
  <si>
    <t>1714444975108x182539925558394880</t>
  </si>
  <si>
    <t>1714445011291x787842656237781000</t>
  </si>
  <si>
    <t>1714445038516x976237878295134200</t>
  </si>
  <si>
    <t>1714445065948x541288220814999550</t>
  </si>
  <si>
    <t>1714445096565x168010165906571260</t>
  </si>
  <si>
    <t>1714445154237x566062930834751500</t>
  </si>
  <si>
    <t>1714445181148x330774204477079550</t>
  </si>
  <si>
    <t>1714445213318x325197221504745500</t>
  </si>
  <si>
    <t>1714445286349x369567559634911200</t>
  </si>
  <si>
    <t>1714445312350x272113711041216500</t>
  </si>
  <si>
    <t>1714445339752x195805224423391230</t>
  </si>
  <si>
    <t>1714445378824x104419361002618880</t>
  </si>
  <si>
    <t>1714445404136x432890888542224400</t>
  </si>
  <si>
    <t>1714445435672x565743623855144960</t>
  </si>
  <si>
    <t>1714445464959x315870575291269100</t>
  </si>
  <si>
    <t>1714445492681x708364471099981800</t>
  </si>
  <si>
    <t>1714445516880x780254345926279200</t>
  </si>
  <si>
    <t>1714445548487x765537156869128200</t>
  </si>
  <si>
    <t>1714445579854x628307456649068500</t>
  </si>
  <si>
    <t>1714445610073x648829321460318200</t>
  </si>
  <si>
    <t>1714445638430x766798521851183100</t>
  </si>
  <si>
    <t>1714445664486x714318655807553500</t>
  </si>
  <si>
    <t>1714445698390x584958231799136300</t>
  </si>
  <si>
    <t>1714445730040x737105633024409600</t>
  </si>
  <si>
    <t>1714445754527x330211941069094900</t>
  </si>
  <si>
    <t>1714445782713x958394507196104700</t>
  </si>
  <si>
    <t>1714445813856x336516267775098900</t>
  </si>
  <si>
    <t>1714445841335x944393844613447700</t>
  </si>
  <si>
    <t>1714445883842x430997065203187700</t>
  </si>
  <si>
    <t>1714445909897x173357434801750000</t>
  </si>
  <si>
    <t>1714445936087x480458175405883400</t>
  </si>
  <si>
    <t>1714445967929x138744288582041600</t>
  </si>
  <si>
    <t>1714446002417x277951589394677760</t>
  </si>
  <si>
    <t>1714446029386x641210782795169800</t>
  </si>
  <si>
    <t>1714446072122x994122123598889000</t>
  </si>
  <si>
    <t>1714446100322x253844218781368320</t>
  </si>
  <si>
    <t>1714446126443x370841026342158340</t>
  </si>
  <si>
    <t>1714446153837x464700988174630900</t>
  </si>
  <si>
    <t>1714446192579x936629809752571900</t>
  </si>
  <si>
    <t>1714446221802x929355125938454500</t>
  </si>
  <si>
    <t>1714446252571x824728969645129700</t>
  </si>
  <si>
    <t>1714446279684x481429665944436740</t>
  </si>
  <si>
    <t>1714446305684x527598531258875900</t>
  </si>
  <si>
    <t>1714446348658x466809212347088900</t>
  </si>
  <si>
    <t>1714446381810x741904898181562400</t>
  </si>
  <si>
    <t>1714446410429x731492275746766800</t>
  </si>
  <si>
    <t>1714446438774x336154949388075000</t>
  </si>
  <si>
    <t>1714446463730x625718611502432300</t>
  </si>
  <si>
    <t>1714446491991x290091532011700200</t>
  </si>
  <si>
    <t>1714446521916x969591122445205500</t>
  </si>
  <si>
    <t>1714446549732x617021751482646500</t>
  </si>
  <si>
    <t>1714446579605x502087326791368700</t>
  </si>
  <si>
    <t>1714446608387x797050472076410900</t>
  </si>
  <si>
    <t>1714449179009x799733034450157600</t>
  </si>
  <si>
    <t>1714449215198x485538713150160900</t>
  </si>
  <si>
    <t>1714449249154x622978901852028900</t>
  </si>
  <si>
    <t>1714449279614x335610587265368060</t>
  </si>
  <si>
    <t>1714449336616x583315668505985000</t>
  </si>
  <si>
    <t>1714449371703x130162751450120200</t>
  </si>
  <si>
    <t>1714449788155x263120429548306430</t>
  </si>
  <si>
    <t>1714449872242x992897867778621400</t>
  </si>
  <si>
    <t>1714449899064x969243787827871700</t>
  </si>
  <si>
    <t>1714449929897x309040025031671800</t>
  </si>
  <si>
    <t>1714450024592x823599472986030000</t>
  </si>
  <si>
    <t>1714450058409x348702388572389400</t>
  </si>
  <si>
    <t>1714450212298x919052434911264800</t>
  </si>
  <si>
    <t>1714450251405x453141103953051650</t>
  </si>
  <si>
    <t>1714450297039x137811157334097920</t>
  </si>
  <si>
    <t>1714450351863x614718752564183000</t>
  </si>
  <si>
    <t>1714450392067x182442422460219400</t>
  </si>
  <si>
    <t>1714450421170x273901419228037120</t>
  </si>
  <si>
    <t>1714450463218x515645644260245500</t>
  </si>
  <si>
    <t>1714450490448x502325713045028860</t>
  </si>
  <si>
    <t>1714450604222x607802591143526400</t>
  </si>
  <si>
    <t>1714450692715x688650949593137200</t>
  </si>
  <si>
    <t>1714450855717x788049690263289900</t>
  </si>
  <si>
    <t>1714450886058x208847588340269060</t>
  </si>
  <si>
    <t>1714450919383x718872143126593500</t>
  </si>
  <si>
    <t>1714450947981x266202772753350660</t>
  </si>
  <si>
    <t>1714451003441x111434994813763580</t>
  </si>
  <si>
    <t>1714451043612x904703468877906000</t>
  </si>
  <si>
    <t>1714451072455x178790563307847680</t>
  </si>
  <si>
    <t>1714451097767x354397842861719550</t>
  </si>
  <si>
    <t>1714451153426x615144555744591900</t>
  </si>
  <si>
    <t>1714451176753x421692795851898900</t>
  </si>
  <si>
    <t>1714451212236x212221252248010750</t>
  </si>
  <si>
    <t>1714451294331x819147216301850600</t>
  </si>
  <si>
    <t>1714451317180x852885725478125600</t>
  </si>
  <si>
    <t>1714451345669x281079284248870900</t>
  </si>
  <si>
    <t>1714451384635x458308773468962800</t>
  </si>
  <si>
    <t>1714451419734x940258764655689700</t>
  </si>
  <si>
    <t>1714451443620x284174512330637300</t>
  </si>
  <si>
    <t>1714451499428x469354865488822300</t>
  </si>
  <si>
    <t>1714451883287x796789588369342500</t>
  </si>
  <si>
    <t>1714453662209x801974208035291100</t>
  </si>
  <si>
    <t>1714453728599x565712853840429060</t>
  </si>
  <si>
    <t>1714453758521x184655971214950400</t>
  </si>
  <si>
    <t>1714453793010x294636788250837000</t>
  </si>
  <si>
    <t>1714453868507x307765557591277600</t>
  </si>
  <si>
    <t>1714453894094x952292718969094100</t>
  </si>
  <si>
    <t>1714453925294x388274468108632060</t>
  </si>
  <si>
    <t>1714453952551x934973066731061200</t>
  </si>
  <si>
    <t>1714454008632x111205420687687680</t>
  </si>
  <si>
    <t>1714454032208x711950677481881600</t>
  </si>
  <si>
    <t>1714454138184x761291574608134100</t>
  </si>
  <si>
    <t>1714454157968x508970239487901700</t>
  </si>
  <si>
    <t>1714454235033x167761519975596030</t>
  </si>
  <si>
    <t>1714454260457x319101946812694500</t>
  </si>
  <si>
    <t>1714454293160x967257433080594400</t>
  </si>
  <si>
    <t>1714454321329x923338071657676800</t>
  </si>
  <si>
    <t>1714454348306x805097120136429600</t>
  </si>
  <si>
    <t>1714454378706x136797227908857860</t>
  </si>
  <si>
    <t>1714454423082x843199955234979800</t>
  </si>
  <si>
    <t>1714454455273x898745766834602000</t>
  </si>
  <si>
    <t>1714454482419x515280196148133900</t>
  </si>
  <si>
    <t>1714454506361x978616506942750700</t>
  </si>
  <si>
    <t>1714454558348x534034983764885500</t>
  </si>
  <si>
    <t>1714454578172x571069875989512200</t>
  </si>
  <si>
    <t>1714454612841x894231161204375600</t>
  </si>
  <si>
    <t>1714454634425x961853829202837500</t>
  </si>
  <si>
    <t>1714454662099x894081902636695600</t>
  </si>
  <si>
    <t>1714454681104x142661841997004800</t>
  </si>
  <si>
    <t>1714454707513x782186407426523100</t>
  </si>
  <si>
    <t>1714454732299x509701148762701800</t>
  </si>
  <si>
    <t>1714454757515x506278403961520100</t>
  </si>
  <si>
    <t>1714454781727x917369834799366100</t>
  </si>
  <si>
    <t>1714454810260x756289262951858200</t>
  </si>
  <si>
    <t>1714454836050x586254134956785700</t>
  </si>
  <si>
    <t>1714454887819x955111323246788600</t>
  </si>
  <si>
    <t>1714454909067x777234584122425300</t>
  </si>
  <si>
    <t>1714454934163x930441626107772900</t>
  </si>
  <si>
    <t>1714454959979x383539700725973000</t>
  </si>
  <si>
    <t>1714454999579x753478167981719600</t>
  </si>
  <si>
    <t>1714455020149x583271341053444100</t>
  </si>
  <si>
    <t>1714455072093x675383316766261200</t>
  </si>
  <si>
    <t>1714455090811x152149360569221120</t>
  </si>
  <si>
    <t>1714455124179x422884920461623300</t>
  </si>
  <si>
    <t>1714455145904x502501292954353660</t>
  </si>
  <si>
    <t>1714455180990x407460070584483840</t>
  </si>
  <si>
    <t>1714455199641x730189269899673600</t>
  </si>
  <si>
    <t>1714455249375x592508067916021800</t>
  </si>
  <si>
    <t>1714455267048x399684760440143900</t>
  </si>
  <si>
    <t>1714455290390x870945371942027300</t>
  </si>
  <si>
    <t>1714455308606x385679653386584060</t>
  </si>
  <si>
    <t>1714455334407x710411249832427500</t>
  </si>
  <si>
    <t>1714455355518x226130721961410560</t>
  </si>
  <si>
    <t>1714455442448x690511983916089300</t>
  </si>
  <si>
    <t>1714455464456x211275975777058800</t>
  </si>
  <si>
    <t>1714455512001x188527650410856450</t>
  </si>
  <si>
    <t>1714455541232x480206042420477950</t>
  </si>
  <si>
    <t>1714455565945x383940075226398700</t>
  </si>
  <si>
    <t>1714455585160x910328848063922200</t>
  </si>
  <si>
    <t>1714455610058x947054028626329600</t>
  </si>
  <si>
    <t>1714455628841x746785390507327500</t>
  </si>
  <si>
    <t>1714455706787x456419259989622800</t>
  </si>
  <si>
    <t>1714455728837x458281802628857860</t>
  </si>
  <si>
    <t>1714455772487x495928288335101950</t>
  </si>
  <si>
    <t>1714455790428x971740198686163000</t>
  </si>
  <si>
    <t>1714455824169x833771246033305600</t>
  </si>
  <si>
    <t>1714455843594x816959226864205800</t>
  </si>
  <si>
    <t>1714455893598x286049760050675700</t>
  </si>
  <si>
    <t>1714455913291x746391509993259000</t>
  </si>
  <si>
    <t>1714455981549x663308282453033000</t>
  </si>
  <si>
    <t>1714456010988x421777879009067000</t>
  </si>
  <si>
    <t>1714456148508x162799889318150140</t>
  </si>
  <si>
    <t>1714456168099x309787615683674100</t>
  </si>
  <si>
    <t>1714456364238x435778240600604700</t>
  </si>
  <si>
    <t>1714456387583x469551233685782500</t>
  </si>
  <si>
    <t>珈琲館銀座ﾌﾞﾚﾝﾄﾞ</t>
  </si>
  <si>
    <t>銀座ブレンド</t>
  </si>
  <si>
    <t>May 8, 2024 8:54 am</t>
  </si>
  <si>
    <t>1715126078897x654763780848222200</t>
  </si>
  <si>
    <t xml:space="preserve"> ｾｯﾄ珈琲館銀座ﾌﾞﾚﾝﾄﾞ</t>
  </si>
  <si>
    <t xml:space="preserve"> 珈琲館銀座ﾌﾞﾚﾝﾄﾞ</t>
  </si>
  <si>
    <t>★銀座ブレンド</t>
  </si>
  <si>
    <t>May 8, 2024 8:56 am</t>
  </si>
  <si>
    <t>1715126124524x659848431631859700</t>
  </si>
  <si>
    <t>May 8, 2024 8:58 am</t>
  </si>
  <si>
    <t>1715126210173x745108688415490000</t>
  </si>
  <si>
    <t>(替)珈琲館銀座ﾌﾞﾚﾝﾄﾞ</t>
  </si>
  <si>
    <t>(替)    ﾌﾞﾚﾝﾄﾞ</t>
  </si>
  <si>
    <t>(替) 銀座ブレンド</t>
  </si>
  <si>
    <t>May 8, 2024 9:00 am</t>
  </si>
  <si>
    <t>1715126357492x368717449156362240</t>
  </si>
  <si>
    <t>TO  珈琲館銀座ﾌﾞﾚﾝﾄﾞ</t>
  </si>
  <si>
    <t>TO      ﾌﾞﾚﾝﾄﾞ</t>
  </si>
  <si>
    <t>TO 銀座ブレンド</t>
  </si>
  <si>
    <t>TO    ﾌﾞﾚﾝﾄﾞ</t>
  </si>
  <si>
    <t>May 8, 2024 9:07 am</t>
  </si>
  <si>
    <t>1715126768570x366432336174120960</t>
  </si>
  <si>
    <t>1715126855657x603270072207671300</t>
  </si>
  <si>
    <t>May 8, 2024 9:09 am</t>
  </si>
  <si>
    <t>1715126943501x845519114252582900</t>
  </si>
  <si>
    <t>May 8, 2024 9:10 am</t>
  </si>
  <si>
    <t>1715127031335x379870481771397100</t>
  </si>
  <si>
    <t>従  珈琲館銀座ﾌﾞﾚﾝﾄﾞ</t>
  </si>
  <si>
    <t>May 8, 2024 9:17 am</t>
  </si>
  <si>
    <t>1715127470318x433867044243111940</t>
  </si>
  <si>
    <t>ツナサンド</t>
  </si>
  <si>
    <t>Jun 18, 2024 4:21 pm</t>
  </si>
  <si>
    <t>1715234388055x390908407748493300</t>
  </si>
  <si>
    <t>TO  ﾂﾅｻﾝﾄﾞ</t>
  </si>
  <si>
    <t>TOﾂﾅｻﾝﾄﾞ</t>
  </si>
  <si>
    <t>TOツナサンド</t>
  </si>
  <si>
    <t>May 9, 2024 3:06 pm</t>
  </si>
  <si>
    <t>1715234725908x613399433738715100</t>
  </si>
  <si>
    <t>May 9, 2024 3:21 pm</t>
  </si>
  <si>
    <t>1715235638548x758617748198654000</t>
  </si>
  <si>
    <t>970</t>
  </si>
  <si>
    <t>May 9, 2024 3:23 pm</t>
  </si>
  <si>
    <t>1715235742616x896649820171403300</t>
  </si>
  <si>
    <t>May 9, 2024 3:24 pm</t>
  </si>
  <si>
    <t>1715235835594x252348331287642100</t>
  </si>
  <si>
    <t>May 9, 2024 3:27 pm</t>
  </si>
  <si>
    <t>1715236019458x134302994543935490</t>
  </si>
  <si>
    <t>May 9, 2024 3:29 pm</t>
  </si>
  <si>
    <t>1715236099321x136049643314216960</t>
  </si>
  <si>
    <t xml:space="preserve"> ﾂﾅｻﾝﾄﾞ</t>
  </si>
  <si>
    <t>May 9, 2024 3:33 pm</t>
  </si>
  <si>
    <t>1715236345789x169790007982161920</t>
  </si>
  <si>
    <t>May 9, 2024 3:34 pm</t>
  </si>
  <si>
    <t>1715236409984x250757808897130500</t>
  </si>
  <si>
    <t>May 9, 2024 3:36 pm</t>
  </si>
  <si>
    <t>1715236514903x152285925396971520</t>
  </si>
  <si>
    <t>May 9, 2024 3:37 pm</t>
  </si>
  <si>
    <t>1715236618679x856302119987183600</t>
  </si>
  <si>
    <t>May 9, 2024 3:38 pm</t>
  </si>
  <si>
    <t>1715236701891x625786744969625600</t>
  </si>
  <si>
    <t xml:space="preserve"> ﾂﾅｻﾝﾄﾞｾｯﾄ</t>
  </si>
  <si>
    <t xml:space="preserve">  ﾂﾅｻﾝﾄﾞｾｯﾄ</t>
  </si>
  <si>
    <t>ﾂﾅｻﾝﾄﾞｾｯﾄ</t>
  </si>
  <si>
    <t>ツナサンドセット</t>
  </si>
  <si>
    <t>ﾂﾅｻﾝﾄﾞS</t>
  </si>
  <si>
    <t>May 9, 2024 3:44 pm</t>
  </si>
  <si>
    <t>1715236909114x745962613656256500</t>
  </si>
  <si>
    <t>May 9, 2024 5:52 pm</t>
  </si>
  <si>
    <t>1715237126327x237716643225534460</t>
  </si>
  <si>
    <t>May 9, 2024 3:47 pm</t>
  </si>
  <si>
    <t>1715237201910x364743477414854660</t>
  </si>
  <si>
    <t>May 9, 2024 5:54 pm</t>
  </si>
  <si>
    <t>1715237288319x258875616728449020</t>
  </si>
  <si>
    <t>May 9, 2024 3:50 pm</t>
  </si>
  <si>
    <t>1715237359118x931690962966544400</t>
  </si>
  <si>
    <t>May 9, 2024 3:51 pm</t>
  </si>
  <si>
    <t>1715237475421x956774112142295000</t>
  </si>
  <si>
    <t>May 9, 2024 5:56 pm</t>
  </si>
  <si>
    <t>1715237547502x996791514505674800</t>
  </si>
  <si>
    <t>May 9, 2024 3:54 pm</t>
  </si>
  <si>
    <t>1715237599130x116886318459912200</t>
  </si>
  <si>
    <t>Ub ﾂﾅｻﾝﾄﾞ</t>
  </si>
  <si>
    <t>Ubﾂﾅｻﾝﾄﾞ</t>
  </si>
  <si>
    <t>Ubツナサンド</t>
  </si>
  <si>
    <t>May 9, 2024 4:01 pm</t>
  </si>
  <si>
    <t>1715237977521x938571660852461600</t>
  </si>
  <si>
    <t>Ubﾂﾅｻﾝﾄﾞｾｯﾄ</t>
  </si>
  <si>
    <t>Ubツナサンドセット</t>
  </si>
  <si>
    <t>UbﾂﾅｻﾝﾄﾞS</t>
  </si>
  <si>
    <t>May 9, 2024 4:03 pm</t>
  </si>
  <si>
    <t>1715238121444x941234147904454700</t>
  </si>
  <si>
    <t>珈琲館のハウスサンド【B】</t>
  </si>
  <si>
    <t>【B】ﾊｳｽｻﾝﾄﾞ</t>
  </si>
  <si>
    <t>【B】ハウスサンド</t>
  </si>
  <si>
    <t>Jun 18, 2024 4:24 pm</t>
  </si>
  <si>
    <t>1715238869763x307017574585204740</t>
  </si>
  <si>
    <t xml:space="preserve"> 珈琲館のハウスサンド【B】</t>
  </si>
  <si>
    <t>May 9, 2024 4:17 pm</t>
  </si>
  <si>
    <t>1715238917054x670756269254770700</t>
  </si>
  <si>
    <t>May 9, 2024 4:18 pm</t>
  </si>
  <si>
    <t>1715239077321x736577146056867800</t>
  </si>
  <si>
    <t>May 9, 2024 4:19 pm</t>
  </si>
  <si>
    <t>1715239150632x652847560852504600</t>
  </si>
  <si>
    <t>May 9, 2024 4:20 pm</t>
  </si>
  <si>
    <t>1715239197171x559791890212323300</t>
  </si>
  <si>
    <t>May 9, 2024 4:21 pm</t>
  </si>
  <si>
    <t>1715239250271x209891584631635970</t>
  </si>
  <si>
    <t>TO  珈琲館のハウスサンド【B】</t>
  </si>
  <si>
    <t>TO【B】ﾊｳｽｻﾝﾄﾞ</t>
  </si>
  <si>
    <t>TO【B】ハウスサンド</t>
  </si>
  <si>
    <t>May 9, 2024 4:24 pm</t>
  </si>
  <si>
    <t>1715239326293x107579677242818560</t>
  </si>
  <si>
    <t>May 9, 2024 4:27 pm</t>
  </si>
  <si>
    <t>1715239623612x852063147155783700</t>
  </si>
  <si>
    <t>May 9, 2024 4:28 pm</t>
  </si>
  <si>
    <t>1715239688402x394373201000136700</t>
  </si>
  <si>
    <t>May 9, 2024 4:29 pm</t>
  </si>
  <si>
    <t>1715239723541x812976789281046500</t>
  </si>
  <si>
    <t>May 9, 2024 4:30 pm</t>
  </si>
  <si>
    <t>1715239772001x141042847173836800</t>
  </si>
  <si>
    <t>1715239819500x881132466367889400</t>
  </si>
  <si>
    <t xml:space="preserve"> 珈琲館のﾊｳｽｻﾝﾄﾞｾｯﾄ【B】</t>
  </si>
  <si>
    <t>珈琲館のﾊｳｽｻﾝﾄﾞｾｯﾄ【B】</t>
  </si>
  <si>
    <t>【B】ﾊｳｽｻﾝﾄﾞｾｯﾄ</t>
  </si>
  <si>
    <t>【B】ハウスサンドセット</t>
  </si>
  <si>
    <t>【B】ﾊｳｽｻﾝﾄﾞS</t>
  </si>
  <si>
    <t>May 9, 2024 4:36 pm</t>
  </si>
  <si>
    <t>1715239950026x725070762716430300</t>
  </si>
  <si>
    <t>May 9, 2024 6:02 pm</t>
  </si>
  <si>
    <t>1715240182825x664684116201439200</t>
  </si>
  <si>
    <t>May 9, 2024 6:03 pm</t>
  </si>
  <si>
    <t>1715240238220x859083148047679500</t>
  </si>
  <si>
    <t>May 9, 2024 6:05 pm</t>
  </si>
  <si>
    <t>1715240312547x572469137165516800</t>
  </si>
  <si>
    <t>May 9, 2024 6:08 pm</t>
  </si>
  <si>
    <t>1715240370555x282274284917751800</t>
  </si>
  <si>
    <t>May 9, 2024 6:06 pm</t>
  </si>
  <si>
    <t>1715240435419x138038000973512700</t>
  </si>
  <si>
    <t>May 9, 2024 6:09 pm</t>
  </si>
  <si>
    <t>1715240508758x360775913764814850</t>
  </si>
  <si>
    <t>May 9, 2024 6:10 pm</t>
  </si>
  <si>
    <t>1715240562261x127818149603835900</t>
  </si>
  <si>
    <t>Ub 珈琲館のハウスサンド【B】</t>
  </si>
  <si>
    <t>Ub【B】ﾊｳｽｻﾝﾄﾞ</t>
  </si>
  <si>
    <t>Ub【B】ハウスサンド</t>
  </si>
  <si>
    <t>Ub【B】ﾊｳｽ</t>
  </si>
  <si>
    <t>May 9, 2024 4:46 pm</t>
  </si>
  <si>
    <t>1715240624362x887054003918340100</t>
  </si>
  <si>
    <t>Ub 珈琲館のﾊｳｽｻﾝﾄﾞｾｯﾄ【B】</t>
  </si>
  <si>
    <t>Ub【B】ﾊｳｽｻﾝﾄﾞｾｯﾄ</t>
  </si>
  <si>
    <t>Ub【B】ハウスサンドセット</t>
  </si>
  <si>
    <t>Ub【B】ﾊｳｽS</t>
  </si>
  <si>
    <t>May 9, 2024 4:49 pm</t>
  </si>
  <si>
    <t>1715240830352x138226814474780670</t>
  </si>
  <si>
    <t>ﾐｯｸｽｻﾝﾄﾞ【B】</t>
  </si>
  <si>
    <t>【B】ﾐｯｸｽｻﾝﾄﾞ</t>
  </si>
  <si>
    <t>【B】ミックスサンド</t>
  </si>
  <si>
    <t>Jun 18, 2024 4:29 pm</t>
  </si>
  <si>
    <t>1715241892573x363564568328536060</t>
  </si>
  <si>
    <t xml:space="preserve"> ﾐｯｸｽｻﾝﾄﾞ【B】</t>
  </si>
  <si>
    <t>May 9, 2024 5:06 pm</t>
  </si>
  <si>
    <t>1715241933321x747473839940960300</t>
  </si>
  <si>
    <t>920</t>
  </si>
  <si>
    <t>May 9, 2024 5:07 pm</t>
  </si>
  <si>
    <t>1715242010622x191128614876741630</t>
  </si>
  <si>
    <t>May 9, 2024 5:13 pm</t>
  </si>
  <si>
    <t>1715242270271x353276333810516000</t>
  </si>
  <si>
    <t>May 9, 2024 5:14 pm</t>
  </si>
  <si>
    <t>1715242431169x837853160867889200</t>
  </si>
  <si>
    <t>May 9, 2024 5:15 pm</t>
  </si>
  <si>
    <t>1715242477518x775368346672562200</t>
  </si>
  <si>
    <t>TO  ﾐｯｸｽｻﾝﾄﾞ【B】</t>
  </si>
  <si>
    <t>TO【B】ﾐｯｸｽｻﾝﾄﾞ</t>
  </si>
  <si>
    <t>TO【B】ミックスサンド</t>
  </si>
  <si>
    <t>May 9, 2024 5:17 pm</t>
  </si>
  <si>
    <t>1715242550790x200272436763033600</t>
  </si>
  <si>
    <t>May 9, 2024 5:18 pm</t>
  </si>
  <si>
    <t>1715242654938x725795990860988400</t>
  </si>
  <si>
    <t>May 9, 2024 5:19 pm</t>
  </si>
  <si>
    <t>1715242768450x880009082874626000</t>
  </si>
  <si>
    <t>May 9, 2024 5:20 pm</t>
  </si>
  <si>
    <t>1715242819237x186136925416980500</t>
  </si>
  <si>
    <t>May 9, 2024 5:24 pm</t>
  </si>
  <si>
    <t>1715242875941x870632954895269900</t>
  </si>
  <si>
    <t>May 9, 2024 5:25 pm</t>
  </si>
  <si>
    <t>1715243079829x593659485429432300</t>
  </si>
  <si>
    <t xml:space="preserve"> ﾐｯｸｽｻﾝﾄﾞｾｯﾄ【B】</t>
  </si>
  <si>
    <t>【B】ﾐｯｸｽｻﾝﾄﾞｾｯﾄ</t>
  </si>
  <si>
    <t>【B】ミックスサンドセット</t>
  </si>
  <si>
    <t>【B】ﾐｯｸｽｻﾝﾄﾞS</t>
  </si>
  <si>
    <t>May 9, 2024 5:27 pm</t>
  </si>
  <si>
    <t>1715243130765x841008642132803600</t>
  </si>
  <si>
    <t>May 9, 2024 5:45 pm</t>
  </si>
  <si>
    <t>1715243271697x351108785932337150</t>
  </si>
  <si>
    <t>May 9, 2024 5:31 pm</t>
  </si>
  <si>
    <t>1715243384569x745504521736945700</t>
  </si>
  <si>
    <t>May 9, 2024 5:32 pm</t>
  </si>
  <si>
    <t>1715243498461x960639541704392700</t>
  </si>
  <si>
    <t>May 9, 2024 5:33 pm</t>
  </si>
  <si>
    <t>1715243570693x857184387150643200</t>
  </si>
  <si>
    <t>May 9, 2024 5:46 pm</t>
  </si>
  <si>
    <t>1715243653154x252047784926248960</t>
  </si>
  <si>
    <t>May 9, 2024 5:36 pm</t>
  </si>
  <si>
    <t>1715243727408x949599229141844000</t>
  </si>
  <si>
    <t>May 9, 2024 5:38 pm</t>
  </si>
  <si>
    <t>1715243792776x762875172877238300</t>
  </si>
  <si>
    <t>Ub ﾐｯｸｽｻﾝﾄﾞｾｯﾄ【B】</t>
  </si>
  <si>
    <t>Ub【B】ﾐｯｸｽｻﾝﾄﾞｾｯﾄ</t>
  </si>
  <si>
    <t>Ub【B】ミックスサンドセット</t>
  </si>
  <si>
    <t>Ub【B】ﾐｯｸｽｻﾝﾄﾞS</t>
  </si>
  <si>
    <t>May 9, 2024 5:40 pm</t>
  </si>
  <si>
    <t>1715243913264x233169111487348740</t>
  </si>
  <si>
    <t>Ub ﾐｯｸｽｻﾝﾄﾞ【B】</t>
  </si>
  <si>
    <t>Ub【B】ﾐｯｸｽｻﾝﾄﾞ</t>
  </si>
  <si>
    <t>Ub【B】ミックスサンド</t>
  </si>
  <si>
    <t>May 9, 2024 5:41 pm</t>
  </si>
  <si>
    <t>1715244037805x293048827607253000</t>
  </si>
  <si>
    <t>Ub 珈琲館銀座ﾌﾞﾚﾝﾄﾞ</t>
  </si>
  <si>
    <t xml:space="preserve">    Ub  ﾌﾞﾚﾝﾄﾞ</t>
  </si>
  <si>
    <t>Ub 銀座ブレンド</t>
  </si>
  <si>
    <t>Ub    ﾌﾞﾚﾝﾄﾞ</t>
  </si>
  <si>
    <t>May 14, 2024 10:00 am</t>
  </si>
  <si>
    <t>1715648334606x755490319076950000</t>
  </si>
  <si>
    <t>ｾｯﾄUb 珈琲館銀座ﾌﾞﾚﾝﾄﾞ</t>
  </si>
  <si>
    <t>★Ub 銀座ブレンド</t>
  </si>
  <si>
    <t>May 14, 2024 10:02 am</t>
  </si>
  <si>
    <t>1715648461300x776968092245295100</t>
  </si>
  <si>
    <t>珈琲館銀座ﾌﾞﾚﾝﾄﾞ/豆</t>
  </si>
  <si>
    <t>銀座    ﾌﾞﾚﾝﾄﾞ  /豆</t>
  </si>
  <si>
    <t>銀座ブレンド/豆</t>
  </si>
  <si>
    <t>May 14, 2024 11:08 am</t>
  </si>
  <si>
    <t>1715652495412x962367062424944600</t>
  </si>
  <si>
    <t>Ub 珈琲館銀座ﾌﾞﾚﾝﾄﾞ/豆</t>
  </si>
  <si>
    <t>May 14, 2024 11:09 am</t>
  </si>
  <si>
    <t>1715652540131x187948901828395000</t>
  </si>
  <si>
    <t>ｴﾁｵﾋﾟｱﾓｶｼｬｷｯｿ/豆100g</t>
  </si>
  <si>
    <t>ｼｬｷｯｿ   /豆100g</t>
  </si>
  <si>
    <t>シャキッソ/豆100g</t>
  </si>
  <si>
    <t>ｼｬｷｯｿ /100</t>
  </si>
  <si>
    <t>May 14, 2024 8:14 pm</t>
  </si>
  <si>
    <t>1715685223173x239272862710497300</t>
  </si>
  <si>
    <t>1715827555336x144472902274908160</t>
  </si>
  <si>
    <t>1715828207251x749288268619055100</t>
  </si>
  <si>
    <t>1715828342414x838691389197779000</t>
  </si>
  <si>
    <t>1715828449890x752658181085200400</t>
  </si>
  <si>
    <t>1715828575097x112090090143481860</t>
  </si>
  <si>
    <t>1715828652039x404508262922977300</t>
  </si>
  <si>
    <t>1715828900300x704422866549735400</t>
  </si>
  <si>
    <t>1715829025578x434339371262935000</t>
  </si>
  <si>
    <t>1715829110593x930696821967159300</t>
  </si>
  <si>
    <t>1715829221165x469560527471247400</t>
  </si>
  <si>
    <t>1715829413165x339688463720251400</t>
  </si>
  <si>
    <t>1715829812784x843899860997636100</t>
  </si>
  <si>
    <t>1715829888166x390209386943348740</t>
  </si>
  <si>
    <t>1715829986084x472912974445543400</t>
  </si>
  <si>
    <t>May 16, 2024 12:27 pm</t>
  </si>
  <si>
    <t>1715830060958x117674443028037630</t>
  </si>
  <si>
    <t>1715830867884x266370831828385800</t>
  </si>
  <si>
    <t>1715830965441x489283132349218800</t>
  </si>
  <si>
    <t>1715831032400x570795447909613600</t>
  </si>
  <si>
    <t>珈琲館のﾊｳｽｻﾝﾄﾞｾｯﾄ【A】</t>
  </si>
  <si>
    <t>【A】ﾊｳｽｻﾝﾄﾞ ｾｯﾄ</t>
  </si>
  <si>
    <t>【A】ハウスサンドセット</t>
  </si>
  <si>
    <t>【A】ﾊｳｽＳ</t>
  </si>
  <si>
    <t>Jul 5, 2024 11:24 am</t>
  </si>
  <si>
    <t>1715831306891x490581464241930240</t>
  </si>
  <si>
    <t>ﾐｯｸｽｻﾝﾄﾞｾｯﾄ【A】</t>
  </si>
  <si>
    <t>【A】ﾐｯｸｽｻﾝﾄﾞｾｯﾄ</t>
  </si>
  <si>
    <t>【A】ミックスサンドセット</t>
  </si>
  <si>
    <t>【A】ﾐｯｸｽＳ</t>
  </si>
  <si>
    <t>Jul 5, 2024 11:26 am</t>
  </si>
  <si>
    <t>1715831381240x154805008765026300</t>
  </si>
  <si>
    <t>1715831878770x965610088467529700</t>
  </si>
  <si>
    <t>1715831950400x727915493812863000</t>
  </si>
  <si>
    <t>1715832033186x848125613936476200</t>
  </si>
  <si>
    <t>1715832122615x590454722922545200</t>
  </si>
  <si>
    <t>1715832179803x524651958991061000</t>
  </si>
  <si>
    <t>1715832246334x184438057304326140</t>
  </si>
  <si>
    <t>1715832305412x948687557240291300</t>
  </si>
  <si>
    <t>1715832367041x235424563976470530</t>
  </si>
  <si>
    <t>1715832474255x699696203298242600</t>
  </si>
  <si>
    <t>1715832571074x921880866852438000</t>
  </si>
  <si>
    <t>1715834612726x460189368585289700</t>
  </si>
  <si>
    <t>1715834782388x787151740201599000</t>
  </si>
  <si>
    <t>1715835259233x695149507153756200</t>
  </si>
  <si>
    <t>1715835360740x516201269075116000</t>
  </si>
  <si>
    <t>1715835459754x336745881754664960</t>
  </si>
  <si>
    <t>1715835587121x964862330789429200</t>
  </si>
  <si>
    <t>1715835744021x483524478002528260</t>
  </si>
  <si>
    <t>1715837238860x401701983058395140</t>
  </si>
  <si>
    <t>1715841259851x907831106033418200</t>
  </si>
  <si>
    <t>1715841329185x164958239680364540</t>
  </si>
  <si>
    <t>1715841415767x961272897628274700</t>
  </si>
  <si>
    <t>1715841491196x668954251412111400</t>
  </si>
  <si>
    <t>1715841560195x800810412616450000</t>
  </si>
  <si>
    <t>1715841810128x210585567853281280</t>
  </si>
  <si>
    <t>1715841910669x361540094478516200</t>
  </si>
  <si>
    <t>1715842000088x716974531599401000</t>
  </si>
  <si>
    <t>1715842088624x596688677642960900</t>
  </si>
  <si>
    <t>1715842225869x130534129243521020</t>
  </si>
  <si>
    <t>1715842299872x954127099696775200</t>
  </si>
  <si>
    <t>1715842367366x247845791169249280</t>
  </si>
  <si>
    <t>1715842441501x802944810363912200</t>
  </si>
  <si>
    <t>1715842568262x421762260227588100</t>
  </si>
  <si>
    <t>1715842654443x503379952070033400</t>
  </si>
  <si>
    <t>1715842727550x765250752493387800</t>
  </si>
  <si>
    <t>1715842793665x558747499740790800</t>
  </si>
  <si>
    <t>1715843006370x723423977516040200</t>
  </si>
  <si>
    <t>1715843069217x228963817694429200</t>
  </si>
  <si>
    <t>1715843153734x954037624128405500</t>
  </si>
  <si>
    <t>1715843228121x695191610480394200</t>
  </si>
  <si>
    <t>1715843302082x701305801138503700</t>
  </si>
  <si>
    <t>1715843516161x511727085269811200</t>
  </si>
  <si>
    <t>1715843623512x868621301589213200</t>
  </si>
  <si>
    <t>1715843696805x499917485116751900</t>
  </si>
  <si>
    <t>1715843778734x204402812170797060</t>
  </si>
  <si>
    <t>1715843894320x209939596356354050</t>
  </si>
  <si>
    <t>1715844102578x549130173664722940</t>
  </si>
  <si>
    <t>1715844169173x165727485923426300</t>
  </si>
  <si>
    <t>1715844230746x720761693884383200</t>
  </si>
  <si>
    <t>1715844281471x486782737021927400</t>
  </si>
  <si>
    <t>1715844374720x954098234053361700</t>
  </si>
  <si>
    <t>1715844443386x552843310629650400</t>
  </si>
  <si>
    <t>1715844520114x403173078595534850</t>
  </si>
  <si>
    <t>1715844580419x831654003361448000</t>
  </si>
  <si>
    <t>1715844650916x769173853979541500</t>
  </si>
  <si>
    <t>1715845325202x206593419063853060</t>
  </si>
  <si>
    <t>1715845411271x456243355627814900</t>
  </si>
  <si>
    <t>1715845480616x914703494665732100</t>
  </si>
  <si>
    <t>1715845554206x388657995135320060</t>
  </si>
  <si>
    <t>1715845603791x464630641313710100</t>
  </si>
  <si>
    <t>1715845715253x369159718730727400</t>
  </si>
  <si>
    <t>1715845780878x756151841184809000</t>
  </si>
  <si>
    <t>1715845862143x998685685442936800</t>
  </si>
  <si>
    <t>1715845935353x551955930908983300</t>
  </si>
  <si>
    <t>1715846002119x665132189307895800</t>
  </si>
  <si>
    <t>1715846075142x364440259896803300</t>
  </si>
  <si>
    <t>1715846142437x842444547710255100</t>
  </si>
  <si>
    <t>1715846204329x455252831750324200</t>
  </si>
  <si>
    <t>1715846260229x657479000935891000</t>
  </si>
  <si>
    <t>1715846316836x336986679255236600</t>
  </si>
  <si>
    <t>1715846402827x323494949980471300</t>
  </si>
  <si>
    <t>1715846501333x665050270588731400</t>
  </si>
  <si>
    <t>1715846591458x547321746056544260</t>
  </si>
  <si>
    <t>1715846668456x891526716250128400</t>
  </si>
  <si>
    <t>1715846745539x425245803805147140</t>
  </si>
  <si>
    <t>1715846814969x570758500873404400</t>
  </si>
  <si>
    <t>1715846893746x518361193027469300</t>
  </si>
  <si>
    <t>1715846960705x452645060818501600</t>
  </si>
  <si>
    <t>1715847017505x575629408443301900</t>
  </si>
  <si>
    <t>1715847073309x390355284682342400</t>
  </si>
  <si>
    <t>1715847131052x902563044198711300</t>
  </si>
  <si>
    <t>1715847187429x480778997055619100</t>
  </si>
  <si>
    <t>1715847243346x686993064660828200</t>
  </si>
  <si>
    <t>1715847310657x675881429880275000</t>
  </si>
  <si>
    <t>1715847390713x554812526539309060</t>
  </si>
  <si>
    <t>1715847449345x360720551101595650</t>
  </si>
  <si>
    <t>1715847501673x916163594909122600</t>
  </si>
  <si>
    <t>1715847613264x460290727971913700</t>
  </si>
  <si>
    <t>1715847679018x605061860844896300</t>
  </si>
  <si>
    <t>1715847759104x856422779555938300</t>
  </si>
  <si>
    <t>1715847857867x564543645232136200</t>
  </si>
  <si>
    <t>1715847931088x118302749056040960</t>
  </si>
  <si>
    <t>1715848089620x198128654100725760</t>
  </si>
  <si>
    <t>1715848176599x715845198188642300</t>
  </si>
  <si>
    <t>1715848263086x198250370202861570</t>
  </si>
  <si>
    <t>1715848330840x147835472844161020</t>
  </si>
  <si>
    <t>1715848406637x884226018521120800</t>
  </si>
  <si>
    <t>1715848481458x301062945734393860</t>
  </si>
  <si>
    <t>1715848552576x999584115399852000</t>
  </si>
  <si>
    <t>1715848621059x953244458866704400</t>
  </si>
  <si>
    <t>1715848786499x936476857624690700</t>
  </si>
  <si>
    <t>1715848886990x521372753738334200</t>
  </si>
  <si>
    <t>1715848956809x912186939317944300</t>
  </si>
  <si>
    <t>1715849041878x460472226383659000</t>
  </si>
  <si>
    <t>1715849191688x811490307559129100</t>
  </si>
  <si>
    <t>1715849267868x254926468255580160</t>
  </si>
  <si>
    <t>1715849329126x660002255070822400</t>
  </si>
  <si>
    <t>1715849397224x761437180620963800</t>
  </si>
  <si>
    <t>1715849470674x565982445064159200</t>
  </si>
  <si>
    <t>1715849539372x763636827775303700</t>
  </si>
  <si>
    <t>爽快ﾚﾓﾝｽｶｯｼｭ</t>
  </si>
  <si>
    <t>1715849723173x800436779915935700</t>
  </si>
  <si>
    <t>1715849727687x896680666362019800</t>
  </si>
  <si>
    <t>TO  爽快ﾚﾓﾝｽｶｯｼｭ</t>
  </si>
  <si>
    <t>May 16, 2024 5:59 pm</t>
  </si>
  <si>
    <t>1715849926793x691266678498000900</t>
  </si>
  <si>
    <t>1715850132582x161142466161410050</t>
  </si>
  <si>
    <t>1715850216686x623164764770271200</t>
  </si>
  <si>
    <t>1715850289933x471020072188772350</t>
  </si>
  <si>
    <t>1715850372069x223218214607257600</t>
  </si>
  <si>
    <t>1715850471431x271727403535695870</t>
  </si>
  <si>
    <t>1715850537030x202042465621114880</t>
  </si>
  <si>
    <t>従  爽快ﾚﾓﾝｽｶｯｼｭ</t>
  </si>
  <si>
    <t>1715850554857x904067345411735600</t>
  </si>
  <si>
    <t>1715850612976x630416297580822500</t>
  </si>
  <si>
    <t>1715850679253x979944109663322100</t>
  </si>
  <si>
    <t>1715850754958x740504070448218100</t>
  </si>
  <si>
    <t>Ub 爽快ﾚﾓﾝｽｶｯｼｭ</t>
  </si>
  <si>
    <t>1715850790540x678360085506555900</t>
  </si>
  <si>
    <t>1715850813843x133258808263180290</t>
  </si>
  <si>
    <t>1715850972574x392620445720903700</t>
  </si>
  <si>
    <t>1715851049015x953378446669250600</t>
  </si>
  <si>
    <t>1715851183663x709025922340618200</t>
  </si>
  <si>
    <t>1715851260196x594680242342723600</t>
  </si>
  <si>
    <t>1715851327087x520121924097671200</t>
  </si>
  <si>
    <t>1715851407878x661729635789963300</t>
  </si>
  <si>
    <t>Ub ｾｯﾄ爽快ﾚﾓﾝｽｶｯｼｭ</t>
  </si>
  <si>
    <t>May 16, 2024 7:10 pm</t>
  </si>
  <si>
    <t>1715854105072x318217332299137000</t>
  </si>
  <si>
    <t>1715919113039x325544962775842800</t>
  </si>
  <si>
    <t>1715919154002x721919604935360500</t>
  </si>
  <si>
    <t>1715919212135x401546004877017100</t>
  </si>
  <si>
    <t>1715919252730x417031797702656000</t>
  </si>
  <si>
    <t>1715919293915x672798640769597400</t>
  </si>
  <si>
    <t>1715919333458x247718114947235840</t>
  </si>
  <si>
    <t>1715919374600x143755429299093500</t>
  </si>
  <si>
    <t>1715919418650x382255499844517900</t>
  </si>
  <si>
    <t>1715919464683x429233315132997600</t>
  </si>
  <si>
    <t>1715919502115x367163725321338900</t>
  </si>
  <si>
    <t>1715919697365x901330238046208000</t>
  </si>
  <si>
    <t>1715919775491x443998438076448800</t>
  </si>
  <si>
    <t>1715919876069x145079387221655550</t>
  </si>
  <si>
    <t>1715919921808x947859668768653300</t>
  </si>
  <si>
    <t>1715919970672x106146123604819970</t>
  </si>
  <si>
    <t>1715920009184x865402252743147500</t>
  </si>
  <si>
    <t>1715920058434x965236526528069600</t>
  </si>
  <si>
    <t>1715920101693x518776352312655900</t>
  </si>
  <si>
    <t>1715920141866x247953563535802370</t>
  </si>
  <si>
    <t>1715920183066x808371582378704900</t>
  </si>
  <si>
    <t>1715920228242x560662085834899460</t>
  </si>
  <si>
    <t>1715920286594x836484123626045400</t>
  </si>
  <si>
    <t>1715920341640x233347324500508670</t>
  </si>
  <si>
    <t>1715920396572x231533787800403970</t>
  </si>
  <si>
    <t>1715920441796x220974103475519500</t>
  </si>
  <si>
    <t>1715920488977x557890369515421700</t>
  </si>
  <si>
    <t>1715920548236x575850866304352260</t>
  </si>
  <si>
    <t>1715920599540x106230728781987840</t>
  </si>
  <si>
    <t>1715920650924x358141984651083800</t>
  </si>
  <si>
    <t>1715920702724x468317993547595800</t>
  </si>
  <si>
    <t>1715920751684x363931018088153100</t>
  </si>
  <si>
    <t>1715920796961x171750837414526980</t>
  </si>
  <si>
    <t>1715920850281x169044952592416770</t>
  </si>
  <si>
    <t>1715920902348x722180312128290800</t>
  </si>
  <si>
    <t>1715920951163x528562494771560450</t>
  </si>
  <si>
    <t>1715920999389x690875080041562100</t>
  </si>
  <si>
    <t>1715921079157x618865004280021000</t>
  </si>
  <si>
    <t>1715921148478x598564271176810500</t>
  </si>
  <si>
    <t>1715921281647x793883204326260700</t>
  </si>
  <si>
    <t>1715921353059x968843618140553200</t>
  </si>
  <si>
    <t>1715921414424x388831784125595650</t>
  </si>
  <si>
    <t>1715921484952x209821865433104400</t>
  </si>
  <si>
    <t>1715921548288x185224601798705150</t>
  </si>
  <si>
    <t>1715921590298x742369854604443600</t>
  </si>
  <si>
    <t>1715921634732x557058104489410560</t>
  </si>
  <si>
    <t>May 17, 2024 6:45 pm</t>
  </si>
  <si>
    <t>1715939066515x715425633217282000</t>
  </si>
  <si>
    <t>May 17, 2024 6:47 pm</t>
  </si>
  <si>
    <t>1715939237945x512942028765265900</t>
  </si>
  <si>
    <t>May 17, 2024 7:12 pm</t>
  </si>
  <si>
    <t>1715940774790x194634618992853000</t>
  </si>
  <si>
    <t>May 17, 2024 7:35 pm</t>
  </si>
  <si>
    <t>1715942069266x362467359437094900</t>
  </si>
  <si>
    <t>May 17, 2024 7:36 pm</t>
  </si>
  <si>
    <t>1715942178925x652423089109860400</t>
  </si>
  <si>
    <t>May 17, 2024 7:37 pm</t>
  </si>
  <si>
    <t>1715942223987x756814682796326900</t>
  </si>
  <si>
    <t>Jul 23, 2024 11:51 am</t>
  </si>
  <si>
    <t>1716167019519x641152174434287600</t>
  </si>
  <si>
    <t>Jul 23, 2024 11:57 am</t>
  </si>
  <si>
    <t>1716167355224x663466570750099500</t>
  </si>
  <si>
    <t>従  ﾒﾛﾝｿｰﾀﾞ</t>
  </si>
  <si>
    <t>1716168077321x712242132909817900</t>
  </si>
  <si>
    <t>Ub ﾒﾛﾝｿｰﾀﾞ</t>
  </si>
  <si>
    <t>Jul 23, 2024 11:58 am</t>
  </si>
  <si>
    <t>1716168328545x415165369257820160</t>
  </si>
  <si>
    <t>1716168523211x770294753508720600</t>
  </si>
  <si>
    <t>1716168590700x518208874895376400</t>
  </si>
  <si>
    <t>1716168655078x501915772104998900</t>
  </si>
  <si>
    <t>Ub ｾｯﾄﾒﾛﾝｿｰﾀﾞ</t>
  </si>
  <si>
    <t>Ubｾｯﾄﾒﾛﾝｿｰﾀﾞ</t>
  </si>
  <si>
    <t>Jul 23, 2024 11:59 am</t>
  </si>
  <si>
    <t>1716168700143x352976410156204000</t>
  </si>
  <si>
    <t>1716168735597x462103072516079600</t>
  </si>
  <si>
    <t>1716168784142x330208097699102700</t>
  </si>
  <si>
    <t>1716168925800x851097108583546900</t>
  </si>
  <si>
    <t>1716168974245x701341154377465900</t>
  </si>
  <si>
    <t>1716169024937x864734628768645100</t>
  </si>
  <si>
    <t>1716169074448x827188649891201000</t>
  </si>
  <si>
    <t>1716169155010x661458067006160900</t>
  </si>
  <si>
    <t>1716169217681x623376646574440400</t>
  </si>
  <si>
    <t>1716169261791x574946816311951360</t>
  </si>
  <si>
    <t>1716169322102x714903872020152300</t>
  </si>
  <si>
    <t>1716169387631x929161293184106500</t>
  </si>
  <si>
    <t>1716169465902x841289772929646600</t>
  </si>
  <si>
    <t>1716169520312x103088874585849860</t>
  </si>
  <si>
    <t>1716169534137x495648121850429440</t>
  </si>
  <si>
    <t>1716169582304x521640227462447100</t>
  </si>
  <si>
    <t>1716169582795x978165952968392700</t>
  </si>
  <si>
    <t>1716169622457x702859073166508000</t>
  </si>
  <si>
    <t>1716169635186x133042484420280320</t>
  </si>
  <si>
    <t>1716169679648x795392551332085800</t>
  </si>
  <si>
    <t>1716169722354x937924382733893600</t>
  </si>
  <si>
    <t>1716169763011x679718678442541000</t>
  </si>
  <si>
    <t>1716169797800x111746758431997950</t>
  </si>
  <si>
    <t>May 20, 2024 11:23 am</t>
  </si>
  <si>
    <t>1716171806739x645454172084764700</t>
  </si>
  <si>
    <t>May 20, 2024 11:24 am</t>
  </si>
  <si>
    <t>1716171898347x245367424714801150</t>
  </si>
  <si>
    <t>May 20, 2024 11:26 am</t>
  </si>
  <si>
    <t>1716172014657x428481841189093400</t>
  </si>
  <si>
    <t>1716172542639x253358548768260100</t>
  </si>
  <si>
    <t>1716173022586x516393991793803260</t>
  </si>
  <si>
    <t>1716173090036x402329216792395800</t>
  </si>
  <si>
    <t>1716173126119x155115999436210180</t>
  </si>
  <si>
    <t>1716173128029x171090574196080640</t>
  </si>
  <si>
    <t>1716173208068x423178316919603200</t>
  </si>
  <si>
    <t>1716173237652x649941736834990100</t>
  </si>
  <si>
    <t>1716173271065x409432647228194800</t>
  </si>
  <si>
    <t>1716173310438x338777075510935550</t>
  </si>
  <si>
    <t>1716173322235x776012125054173200</t>
  </si>
  <si>
    <t>1716173371789x354426003873333250</t>
  </si>
  <si>
    <t>1716173390498x476855281165271040</t>
  </si>
  <si>
    <t>1716173423302x420030782067703800</t>
  </si>
  <si>
    <t>1716173429969x852804595323764700</t>
  </si>
  <si>
    <t>1716173473854x476977829094883300</t>
  </si>
  <si>
    <t>1716173546999x977903455627378700</t>
  </si>
  <si>
    <t>1716173655222x767701894962085900</t>
  </si>
  <si>
    <t>1716173747566x165055047595982850</t>
  </si>
  <si>
    <t>1716173816802x664466492629975000</t>
  </si>
  <si>
    <t>1716173871479x530321725190045700</t>
  </si>
  <si>
    <t>1716174034432x891143234071560200</t>
  </si>
  <si>
    <t>1716174113786x228097794137128960</t>
  </si>
  <si>
    <t>1716174165306x399204797117628400</t>
  </si>
  <si>
    <t>1716174210114x207719578887520260</t>
  </si>
  <si>
    <t>1716174298868x383333371726266400</t>
  </si>
  <si>
    <t>1716174381401x707351963718647800</t>
  </si>
  <si>
    <t>1716174440715x511770757692653600</t>
  </si>
  <si>
    <t>1716174492692x714489396200734700</t>
  </si>
  <si>
    <t>1716174549677x663331905564573700</t>
  </si>
  <si>
    <t>1716174728572x918646219263180800</t>
  </si>
  <si>
    <t>1716174774427x880669591691067400</t>
  </si>
  <si>
    <t>1716174828567x101154473603235840</t>
  </si>
  <si>
    <t>1716174893085x349283653949849600</t>
  </si>
  <si>
    <t>1716174927610x706697380364550100</t>
  </si>
  <si>
    <t>1716174985531x461484925774463000</t>
  </si>
  <si>
    <t>1716175026015x542059642774356000</t>
  </si>
  <si>
    <t>1716175062970x975875311199322100</t>
  </si>
  <si>
    <t>1716175101449x102016430799585280</t>
  </si>
  <si>
    <t>1716175140828x728680566322626600</t>
  </si>
  <si>
    <t>1716175185550x529981037862453250</t>
  </si>
  <si>
    <t>1716175223942x627872319122702300</t>
  </si>
  <si>
    <t>1716175290378x320717863146749950</t>
  </si>
  <si>
    <t>1716175334158x827245422976172000</t>
  </si>
  <si>
    <t>1716175377995x426079914084270100</t>
  </si>
  <si>
    <t>1716175714711x215653676899368960</t>
  </si>
  <si>
    <t>1716175777247x955635190937157600</t>
  </si>
  <si>
    <t>1716175825457x172207243711741950</t>
  </si>
  <si>
    <t>1716175874004x277415920507289600</t>
  </si>
  <si>
    <t>1716175923359x452949704210382850</t>
  </si>
  <si>
    <t>1716175970470x321911901288398850</t>
  </si>
  <si>
    <t>1716176030680x968291776786858000</t>
  </si>
  <si>
    <t>1716176180595x360431195522334700</t>
  </si>
  <si>
    <t>1716176233547x784683049049129000</t>
  </si>
  <si>
    <t>1716176299556x725078217906192400</t>
  </si>
  <si>
    <t>1716176350053x619996334381334500</t>
  </si>
  <si>
    <t>1716176393012x836126725297930200</t>
  </si>
  <si>
    <t>1716176433989x121814155882659840</t>
  </si>
  <si>
    <t>1716176474329x848826671017492500</t>
  </si>
  <si>
    <t>1716176548030x859202996149944300</t>
  </si>
  <si>
    <t>1716176623358x242422797861912580</t>
  </si>
  <si>
    <t>1716176715146x601522997500837900</t>
  </si>
  <si>
    <t>1716176779466x168429557164539900</t>
  </si>
  <si>
    <t>1716176829643x621665913584484400</t>
  </si>
  <si>
    <t>1716176881450x140885448783560700</t>
  </si>
  <si>
    <t>1716176947755x421160363526455300</t>
  </si>
  <si>
    <t>1716176988066x122012564597768200</t>
  </si>
  <si>
    <t>1716177069696x647186043402190800</t>
  </si>
  <si>
    <t>1716177114694x917386336023871500</t>
  </si>
  <si>
    <t>1716177197984x408056237127106560</t>
  </si>
  <si>
    <t>1716177309871x496595047591706600</t>
  </si>
  <si>
    <t>1716177396535x516387168295321600</t>
  </si>
  <si>
    <t>1716177438328x400200114668830700</t>
  </si>
  <si>
    <t>1716177441942x503700132425105400</t>
  </si>
  <si>
    <t>1716177507237x753483356328165400</t>
  </si>
  <si>
    <t>1716177586729x791660565830565900</t>
  </si>
  <si>
    <t>1716177632767x500190995324862460</t>
  </si>
  <si>
    <t>1716177738366x511653724256469000</t>
  </si>
  <si>
    <t>1716177844960x324988834862596100</t>
  </si>
  <si>
    <t>1716178286096x212697324380225540</t>
  </si>
  <si>
    <t>1716178687470x523451543380557800</t>
  </si>
  <si>
    <t>1716178830017x228900188265906180</t>
  </si>
  <si>
    <t>1716178907621x929140576925515800</t>
  </si>
  <si>
    <t>1716178941984x185078338425454600</t>
  </si>
  <si>
    <t>1716178979578x267678758627704830</t>
  </si>
  <si>
    <t>1716179103988x162260261277794300</t>
  </si>
  <si>
    <t>1716179172775x214644769494401020</t>
  </si>
  <si>
    <t>1716179466854x747617476445470700</t>
  </si>
  <si>
    <t>1716179542883x465352863874023400</t>
  </si>
  <si>
    <t>1716179620232x806288044796936200</t>
  </si>
  <si>
    <t>1716179689690x563192740214734850</t>
  </si>
  <si>
    <t>1716179798721x859728097564950500</t>
  </si>
  <si>
    <t>1716180044410x714714695605682200</t>
  </si>
  <si>
    <t>1716180085839x151943030293135360</t>
  </si>
  <si>
    <t>1716180126044x315412196066590700</t>
  </si>
  <si>
    <t>1716180233137x378303706539491300</t>
  </si>
  <si>
    <t>1716180296013x753576442724352000</t>
  </si>
  <si>
    <t>1716180352331x471576727738384400</t>
  </si>
  <si>
    <t>1716180397051x976341359502557200</t>
  </si>
  <si>
    <t>1716180438530x825757219110780900</t>
  </si>
  <si>
    <t>1716180533539x965500224562790400</t>
  </si>
  <si>
    <t>1716180600682x461849927594803200</t>
  </si>
  <si>
    <t>1716180660128x488370269720150000</t>
  </si>
  <si>
    <t>1716180698163x550741813690630140</t>
  </si>
  <si>
    <t>1716180781882x710382103684710400</t>
  </si>
  <si>
    <t>1716180826626x619029980130574300</t>
  </si>
  <si>
    <t>1716180897470x993880343110746100</t>
  </si>
  <si>
    <t>1716180948449x424630500591665150</t>
  </si>
  <si>
    <t>1716180991409x959627037039132700</t>
  </si>
  <si>
    <t>1716181070171x745724131793961000</t>
  </si>
  <si>
    <t>1716181108299x569146806070935550</t>
  </si>
  <si>
    <t>1716181152050x369599893181562900</t>
  </si>
  <si>
    <t>1716181189813x826559608988893200</t>
  </si>
  <si>
    <t>1716181769888x652371017653289000</t>
  </si>
  <si>
    <t>1716181939624x752625772263374800</t>
  </si>
  <si>
    <t>1716182021843x311305303401168900</t>
  </si>
  <si>
    <t>1716182057480x644224700573286400</t>
  </si>
  <si>
    <t>1716182096625x501640139287822340</t>
  </si>
  <si>
    <t>1716182132895x795172914205294600</t>
  </si>
  <si>
    <t>1716182226098x360941410806136800</t>
  </si>
  <si>
    <t>1716182430141x790923325354278900</t>
  </si>
  <si>
    <t>1716182492317x743005152960577500</t>
  </si>
  <si>
    <t>1716182547755x612176857410568200</t>
  </si>
  <si>
    <t>1716182595817x768372016339746800</t>
  </si>
  <si>
    <t>1716182664426x519232281543966700</t>
  </si>
  <si>
    <t>1716182722617x605461468774137900</t>
  </si>
  <si>
    <t>1716182791271x170861512965488640</t>
  </si>
  <si>
    <t>1716182826680x972920392796078100</t>
  </si>
  <si>
    <t>1716182866738x548351009803993100</t>
  </si>
  <si>
    <t>1716182937840x252455358987239420</t>
  </si>
  <si>
    <t>1716182980680x943854580939882500</t>
  </si>
  <si>
    <t>1716183046883x307269034839900160</t>
  </si>
  <si>
    <t>1716183099162x584888864412532700</t>
  </si>
  <si>
    <t>1716183146004x135144182777118720</t>
  </si>
  <si>
    <t>1716183203324x293522468539990000</t>
  </si>
  <si>
    <t>1716183256070x895402814512300000</t>
  </si>
  <si>
    <t>1716183300509x307890824741388300</t>
  </si>
  <si>
    <t>1716183360016x460571063589535740</t>
  </si>
  <si>
    <t>1716183401992x334851741609099260</t>
  </si>
  <si>
    <t>1716183456984x113855560521089020</t>
  </si>
  <si>
    <t>1716183509091x263568697250021380</t>
  </si>
  <si>
    <t>1716183549128x490059085384515600</t>
  </si>
  <si>
    <t>1716183597272x491148626578112500</t>
  </si>
  <si>
    <t>1716183634898x982225059808280600</t>
  </si>
  <si>
    <t>1716183778996x944953356570067000</t>
  </si>
  <si>
    <t>1716183843293x648589060533911600</t>
  </si>
  <si>
    <t>1716183886697x118484142189445120</t>
  </si>
  <si>
    <t>1716183932069x338280286986174460</t>
  </si>
  <si>
    <t>1716183971254x261149840561930240</t>
  </si>
  <si>
    <t>1716184005046x164989161473310720</t>
  </si>
  <si>
    <t>1716184119774x755869046203744300</t>
  </si>
  <si>
    <t>1716184161761x885896760711446500</t>
  </si>
  <si>
    <t>1716184207863x687350384229351400</t>
  </si>
  <si>
    <t>1716184256438x270781743450292220</t>
  </si>
  <si>
    <t>1716184296774x263561983581749250</t>
  </si>
  <si>
    <t>1716184345033x516379377390845950</t>
  </si>
  <si>
    <t>1716184392783x404793332825063400</t>
  </si>
  <si>
    <t>1716184442763x572038503588167700</t>
  </si>
  <si>
    <t>1716184488129x258547197326655500</t>
  </si>
  <si>
    <t>1716184528389x512828293883101200</t>
  </si>
  <si>
    <t>1716187241520x758628558220558300</t>
  </si>
  <si>
    <t>1716187290761x142457746477023230</t>
  </si>
  <si>
    <t>1716187337837x361420116077576200</t>
  </si>
  <si>
    <t>1716187385549x122307735371907070</t>
  </si>
  <si>
    <t>1716187452541x560336081315168260</t>
  </si>
  <si>
    <t>1716187500027x386428644641210400</t>
  </si>
  <si>
    <t>1716187595757x684595730915262500</t>
  </si>
  <si>
    <t>1716187664855x372011251174473700</t>
  </si>
  <si>
    <t>1716187707187x409412601932677100</t>
  </si>
  <si>
    <t>1716187755293x432126241927331840</t>
  </si>
  <si>
    <t>1716187834541x728240970632527900</t>
  </si>
  <si>
    <t>1716187875902x159179126600106000</t>
  </si>
  <si>
    <t>1716187929628x195627084456919040</t>
  </si>
  <si>
    <t>1716187976244x889405368479514600</t>
  </si>
  <si>
    <t>1716188049723x169833682574508030</t>
  </si>
  <si>
    <t>1716188095908x455840901775753200</t>
  </si>
  <si>
    <t>1716188142084x350438544792354800</t>
  </si>
  <si>
    <t>1716188193340x903562262146711600</t>
  </si>
  <si>
    <t>1716188236996x820634635519131600</t>
  </si>
  <si>
    <t>1716188331403x687428831836897300</t>
  </si>
  <si>
    <t>1716188379923x666319100038873100</t>
  </si>
  <si>
    <t>1716188425875x445555921776541700</t>
  </si>
  <si>
    <t>1716188474196x317839744706543600</t>
  </si>
  <si>
    <t>1716188522968x276609301819424770</t>
  </si>
  <si>
    <t>1716188571163x825901969303142400</t>
  </si>
  <si>
    <t>1716188613069x389367067637186560</t>
  </si>
  <si>
    <t>1716188663187x452495287172464640</t>
  </si>
  <si>
    <t>1716188756467x585074937325158400</t>
  </si>
  <si>
    <t>1716188810773x304359416249450500</t>
  </si>
  <si>
    <t>1716188855763x560466420451508200</t>
  </si>
  <si>
    <t>1716188899266x629697352360788000</t>
  </si>
  <si>
    <t>1716188942658x292315606317269000</t>
  </si>
  <si>
    <t>1716188987460x511499623968014340</t>
  </si>
  <si>
    <t>1716189072089x257733060057366530</t>
  </si>
  <si>
    <t>1716189121418x867707995086651400</t>
  </si>
  <si>
    <t>1716189185366x664076845915832300</t>
  </si>
  <si>
    <t>1716189276263x772427086986215400</t>
  </si>
  <si>
    <t>1716189315110x241546655723946000</t>
  </si>
  <si>
    <t>1716189354343x532945995583455200</t>
  </si>
  <si>
    <t>1716189451303x186480724357152770</t>
  </si>
  <si>
    <t>1716189501944x286750781040230400</t>
  </si>
  <si>
    <t>1716189539631x511958914923757600</t>
  </si>
  <si>
    <t>1716189583934x670659427054387200</t>
  </si>
  <si>
    <t>1716189619418x656060842831249400</t>
  </si>
  <si>
    <t>1716189663220x419298447280046100</t>
  </si>
  <si>
    <t>1716189745649x767423164875014100</t>
  </si>
  <si>
    <t>1716189789061x808810213709971500</t>
  </si>
  <si>
    <t>1716189831947x636621328375611400</t>
  </si>
  <si>
    <t>1716189869972x234462352519987200</t>
  </si>
  <si>
    <t>1716189918835x587196739036643300</t>
  </si>
  <si>
    <t>1716189967067x623394527255199700</t>
  </si>
  <si>
    <t>1716190012967x859092187801452500</t>
  </si>
  <si>
    <t>1716190056350x153392108561760260</t>
  </si>
  <si>
    <t>1716190137400x985878511415459800</t>
  </si>
  <si>
    <t>1716190182970x826740590201536500</t>
  </si>
  <si>
    <t>1716190228697x107683645444325380</t>
  </si>
  <si>
    <t>1716190297641x284776293111169020</t>
  </si>
  <si>
    <t>ｾｯﾄ ｶﾞｰﾘｯｸｼｭﾘﾝﾌﾟ</t>
  </si>
  <si>
    <t>770</t>
  </si>
  <si>
    <t>1716190326384x328120637171433500</t>
  </si>
  <si>
    <t>1716190343091x660336512296550400</t>
  </si>
  <si>
    <t>1716190386485x426761141039661060</t>
  </si>
  <si>
    <t>TO  ｾｯﾄ ｶﾞｰﾘｯｸｼｭﾘﾝﾌﾟ</t>
  </si>
  <si>
    <t>1716190392856x816816629725003800</t>
  </si>
  <si>
    <t>1716190429955x179393905286709250</t>
  </si>
  <si>
    <t>1716190483204x563041306504331260</t>
  </si>
  <si>
    <t>1716190534411x484237541450711040</t>
  </si>
  <si>
    <t>1716190576676x630219364670111700</t>
  </si>
  <si>
    <t>1716190649588x192495191092101120</t>
  </si>
  <si>
    <t>1716190676263x740872371721732100</t>
  </si>
  <si>
    <t>1716190704133x814350346933764100</t>
  </si>
  <si>
    <t>1716190747000x548318795036622850</t>
  </si>
  <si>
    <t>1716190792118x144596027437219840</t>
  </si>
  <si>
    <t>May 20, 2024 4:40 pm</t>
  </si>
  <si>
    <t>1716190854127x948262336885686300</t>
  </si>
  <si>
    <t>1716190871721x124046505380675580</t>
  </si>
  <si>
    <t>1716190917382x761703792044933100</t>
  </si>
  <si>
    <t>1716190956909x950158995664404500</t>
  </si>
  <si>
    <t>1716191002175x688697418275094500</t>
  </si>
  <si>
    <t>1716191050956x229304685237370880</t>
  </si>
  <si>
    <t>1716191100461x117697208943902720</t>
  </si>
  <si>
    <t>1716191160256x249231568323215360</t>
  </si>
  <si>
    <t>1716191212646x509382471062650900</t>
  </si>
  <si>
    <t>1716191256878x194798027484168200</t>
  </si>
  <si>
    <t>1716191454942x687749883883159600</t>
  </si>
  <si>
    <t>1716191501817x691740958091903000</t>
  </si>
  <si>
    <t>1716191562175x868129762294104000</t>
  </si>
  <si>
    <t>1716191608784x398887204206673900</t>
  </si>
  <si>
    <t>1716191667808x515283231853772800</t>
  </si>
  <si>
    <t>1716191765686x191221968129753100</t>
  </si>
  <si>
    <t>1716191801504x494648089448022000</t>
  </si>
  <si>
    <t>1716191840071x637253392465920000</t>
  </si>
  <si>
    <t>1716191881779x683220649448308700</t>
  </si>
  <si>
    <t>1716191914247x293917802705977340</t>
  </si>
  <si>
    <t>1716191951321x491765912382210050</t>
  </si>
  <si>
    <t>1716191989698x702276510526472200</t>
  </si>
  <si>
    <t>1716192023095x930753967996796900</t>
  </si>
  <si>
    <t>1716192056536x917983256374935600</t>
  </si>
  <si>
    <t>1716192153119x705936497934598100</t>
  </si>
  <si>
    <t>1716192204428x798493360294461400</t>
  </si>
  <si>
    <t>1716192271735x862517092489625600</t>
  </si>
  <si>
    <t>1716192315952x779091816359919600</t>
  </si>
  <si>
    <t>1716192374304x374981244202516500</t>
  </si>
  <si>
    <t>1716192424808x704427147438063600</t>
  </si>
  <si>
    <t>1716192469137x484741429463613400</t>
  </si>
  <si>
    <t>1716192525510x328359119523676160</t>
  </si>
  <si>
    <t>1716192579213x256054813380837380</t>
  </si>
  <si>
    <t>1716192635230x889837704548712400</t>
  </si>
  <si>
    <t>1716192677511x221189889613103100</t>
  </si>
  <si>
    <t>1716193042401x378225257377431550</t>
  </si>
  <si>
    <t>1716193101775x154311862004482050</t>
  </si>
  <si>
    <t>1716193150086x938570530623062000</t>
  </si>
  <si>
    <t>1716193204430x578294202429341700</t>
  </si>
  <si>
    <t>1716193264973x190413002080256000</t>
  </si>
  <si>
    <t>1716193316623x383349744170958850</t>
  </si>
  <si>
    <t>1716193359729x363874499665068000</t>
  </si>
  <si>
    <t>1716193395458x767067846231982100</t>
  </si>
  <si>
    <t>1716193430612x108951974047645700</t>
  </si>
  <si>
    <t>1716193504660x765494719589384200</t>
  </si>
  <si>
    <t>1716193540319x853356989946265600</t>
  </si>
  <si>
    <t>1716193579503x753747658233348100</t>
  </si>
  <si>
    <t>1716193616999x320516072856616960</t>
  </si>
  <si>
    <t>1716193658499x151402781996220400</t>
  </si>
  <si>
    <t>1716193697697x257987569044422660</t>
  </si>
  <si>
    <t>1716193729874x103159618395439100</t>
  </si>
  <si>
    <t>1716193788500x530020027291402240</t>
  </si>
  <si>
    <t>1716193840228x114686856944680960</t>
  </si>
  <si>
    <t>1716193881740x180732428404654080</t>
  </si>
  <si>
    <t>1716193932545x537615700565950460</t>
  </si>
  <si>
    <t>1716193975517x939426412930793500</t>
  </si>
  <si>
    <t>1716194239864x186336365388759040</t>
  </si>
  <si>
    <t>1716194288523x724378603310547000</t>
  </si>
  <si>
    <t>1716194338227x430053898214178800</t>
  </si>
  <si>
    <t>1716194384866x845173293634814000</t>
  </si>
  <si>
    <t>1716194428314x641909833366241300</t>
  </si>
  <si>
    <t>1716194559068x605737346200240100</t>
  </si>
  <si>
    <t>1716194596525x457904519934115800</t>
  </si>
  <si>
    <t>1716194651791x446966866585321500</t>
  </si>
  <si>
    <t>1716194687406x722736322337308700</t>
  </si>
  <si>
    <t>1716194729950x334639922950438900</t>
  </si>
  <si>
    <t>1716194775395x493136808605909000</t>
  </si>
  <si>
    <t>1716194815079x910993769154216000</t>
  </si>
  <si>
    <t>1716194851437x569816025984663550</t>
  </si>
  <si>
    <t>1716194900325x167888889057902600</t>
  </si>
  <si>
    <t>1716195095572x177474281107619840</t>
  </si>
  <si>
    <t>1716195232486x646107622747144200</t>
  </si>
  <si>
    <t>1716195276182x478162650943717400</t>
  </si>
  <si>
    <t>1716195319887x869067989162393600</t>
  </si>
  <si>
    <t>1716195359095x278643639241670660</t>
  </si>
  <si>
    <t>おたのしみ袋</t>
  </si>
  <si>
    <t>1716195391377x930857278388305900</t>
  </si>
  <si>
    <t>1716195434808x205791730375065600</t>
  </si>
  <si>
    <t>1716195487366x579605441159102500</t>
  </si>
  <si>
    <t>1716195530689x524666092711837700</t>
  </si>
  <si>
    <t>1716195571662x142772478446403580</t>
  </si>
  <si>
    <t>May 26, 2024 9:23 am</t>
  </si>
  <si>
    <t>1716682779083x436235208996159500</t>
  </si>
  <si>
    <t xml:space="preserve"> かき氷【苺みるく】</t>
  </si>
  <si>
    <t xml:space="preserve"> 苺みるく</t>
  </si>
  <si>
    <t>May 26, 2024 9:21 am</t>
  </si>
  <si>
    <t>1716682812671x460498144006766600</t>
  </si>
  <si>
    <t xml:space="preserve"> かき氷【宇治抹茶あずき】</t>
  </si>
  <si>
    <t xml:space="preserve"> 宇治抹茶あずき</t>
  </si>
  <si>
    <t>May 26, 2024 9:24 am</t>
  </si>
  <si>
    <t>1716683064748x232733570311913470</t>
  </si>
  <si>
    <t>May 26, 2024 3:51 pm</t>
  </si>
  <si>
    <t>1716706277674x607980002135244800</t>
  </si>
  <si>
    <t>May 26, 2024 3:54 pm</t>
  </si>
  <si>
    <t>1716706440446x150329277782425600</t>
  </si>
  <si>
    <t>May 26, 2024 3:55 pm</t>
  </si>
  <si>
    <t>1716706545066x383402643910295550</t>
  </si>
  <si>
    <t>May 26, 2024 3:56 pm</t>
  </si>
  <si>
    <t>1716706609324x952518130907218000</t>
  </si>
  <si>
    <t>May 26, 2024 3:57 pm</t>
  </si>
  <si>
    <t>1716706673887x868826351523594200</t>
  </si>
  <si>
    <t>May 26, 2024 3:58 pm</t>
  </si>
  <si>
    <t>1716706698180x263738467360440320</t>
  </si>
  <si>
    <t>May 26, 2024 3:59 pm</t>
  </si>
  <si>
    <t>1716706773532x560133642969415700</t>
  </si>
  <si>
    <t>1716706796758x296268979190366200</t>
  </si>
  <si>
    <t>Ub ｾｯﾄ焼きたてサンドさっぱりレモンのｶﾞｰﾘｯｸｼｭﾘﾝﾌﾟ</t>
  </si>
  <si>
    <t>Ubｾｯﾄ ｶﾞｰﾘｯｸｼｭﾘﾝﾌﾟ</t>
  </si>
  <si>
    <t>Jun 3, 2024 5:30 pm</t>
  </si>
  <si>
    <t>1717402812519x398209377338392600</t>
  </si>
  <si>
    <t>珈琲館銀座ﾌﾞﾚﾝﾄﾞ豆/100g</t>
  </si>
  <si>
    <t>ﾌﾞﾚﾝﾄﾞ豆/100</t>
  </si>
  <si>
    <t>Jun 6, 2024 5:41 pm</t>
  </si>
  <si>
    <t>1717663284691x104044009022554110</t>
  </si>
  <si>
    <t>スパイス香るタンドリーチキンサンド</t>
  </si>
  <si>
    <t>ｽﾊﾟｲｽ香るﾀﾝﾄﾞﾘｰﾁｷﾝｻﾝﾄﾞ</t>
  </si>
  <si>
    <t>夏サンド</t>
  </si>
  <si>
    <t>Jun 14, 2024 9:54 am</t>
  </si>
  <si>
    <t>1718160298128x596169640384659500</t>
  </si>
  <si>
    <t xml:space="preserve"> スパイス香るタンドリーチキンサンドセット</t>
  </si>
  <si>
    <t xml:space="preserve"> ｽﾊﾟｲｽ香るﾀﾝﾄﾞﾘｰﾁｷﾝｻﾝﾄﾞｾｯﾄ</t>
  </si>
  <si>
    <t>夏ｻﾝﾄﾞ  ｾｯﾄ</t>
  </si>
  <si>
    <t>夏サンドセット</t>
  </si>
  <si>
    <t>夏    ｻﾝﾄﾞＳ</t>
  </si>
  <si>
    <t>Jun 14, 2024 2:29 pm</t>
  </si>
  <si>
    <t>1718160493058x329528905235431400</t>
  </si>
  <si>
    <t>TO  スパイス香るタンドリーチキンサンド</t>
  </si>
  <si>
    <t>TO  ｽﾊﾟｲｽ香るﾀﾝﾄﾞﾘｰﾁｷﾝｻﾝﾄﾞ</t>
  </si>
  <si>
    <t>TO 夏サンド</t>
  </si>
  <si>
    <t>TO 夏 ｻﾝﾄﾞ</t>
  </si>
  <si>
    <t>Jun 14, 2024 12:05 pm</t>
  </si>
  <si>
    <t>1718160658882x538560694288646140</t>
  </si>
  <si>
    <t>1718339598148x797994113828651000</t>
  </si>
  <si>
    <t>1718339652352x228257566579752960</t>
  </si>
  <si>
    <t>1718339773252x817249247322177500</t>
  </si>
  <si>
    <t>1718339835274x263280300458770430</t>
  </si>
  <si>
    <t>TO  2種のマンゴーフロスティ</t>
  </si>
  <si>
    <t>Jun 25, 2024 4:15 pm</t>
  </si>
  <si>
    <t>1718435801512x703469840410083300</t>
  </si>
  <si>
    <t>TO  贅沢マンゴーフロスティ</t>
  </si>
  <si>
    <t>TO  贅沢ﾏﾝｺﾞｰﾌﾛｽﾃｨ</t>
  </si>
  <si>
    <t>Jun 15, 2024 4:18 pm</t>
  </si>
  <si>
    <t>1718435906099x474688810095214600</t>
  </si>
  <si>
    <t>Jun 25, 2024 4:21 pm</t>
  </si>
  <si>
    <t>1718435954353x382559285165948900</t>
  </si>
  <si>
    <t>ｾｯﾄ2種のマンゴーフロスティ</t>
  </si>
  <si>
    <t>Jun 25, 2024 4:36 pm</t>
  </si>
  <si>
    <t>1718436216518x820294048098287600</t>
  </si>
  <si>
    <t xml:space="preserve"> ｾｯﾄ2種のﾏﾝｺﾞｰのｸﾘｰﾑｿｰﾀﾞ</t>
  </si>
  <si>
    <t>ｾｯﾄ2種のﾏﾝｺﾞｰのｸﾘｰﾑｿｰﾀﾞ</t>
  </si>
  <si>
    <t>1718436405630x719517584493641700</t>
  </si>
  <si>
    <t>Jun 15, 2024 4:29 pm</t>
  </si>
  <si>
    <t>1718436562981x558046319371878400</t>
  </si>
  <si>
    <t>TO  2種のマンゴーのクリームソーダ</t>
  </si>
  <si>
    <t>TO  2種のﾏﾝｺﾞｰのｸﾘｰﾑｿｰﾀﾞ</t>
  </si>
  <si>
    <t>Jun 25, 2024 4:25 pm</t>
  </si>
  <si>
    <t>1718436604159x599812905972531200</t>
  </si>
  <si>
    <t>サマーバッグ2024</t>
  </si>
  <si>
    <t>ｻﾏｰﾊﾞｯｸﾞ2024</t>
  </si>
  <si>
    <t>ｻﾏｰ   ﾊﾞｯｸﾞ</t>
  </si>
  <si>
    <t>Jun 15, 2024 5:19 pm</t>
  </si>
  <si>
    <t>1718439543556x593634738717327400</t>
  </si>
  <si>
    <t>Jun 15, 2024 5:21 pm</t>
  </si>
  <si>
    <t>1718439686208x834722690088566800</t>
  </si>
  <si>
    <t>Jun 18, 2024 10:17 am</t>
  </si>
  <si>
    <t>1718673423880x543955412282769400</t>
  </si>
  <si>
    <t>贅沢マンゴーフロスティ～アルフォンソマンゴー入り～</t>
  </si>
  <si>
    <t>贅沢ﾏﾝｺﾞｰﾌﾛｽﾃｨ</t>
  </si>
  <si>
    <t xml:space="preserve">    夏  ﾌﾛｽﾃｨ</t>
  </si>
  <si>
    <t>Jun 18, 2024 10:26 am</t>
  </si>
  <si>
    <t>1718673835648x384256286039212000</t>
  </si>
  <si>
    <t>贅沢マンゴーのクリームソーダ～アルフォンソマンゴー入り～</t>
  </si>
  <si>
    <t>贅沢ﾏﾝｺﾞｰのｸﾘｰﾑｿｰﾀﾞ</t>
  </si>
  <si>
    <t xml:space="preserve">    夏  ｸﾘｰﾑｿｰﾀﾞ</t>
  </si>
  <si>
    <t>Jun 18, 2024 10:36 am</t>
  </si>
  <si>
    <t>1718674151842x832809274273169400</t>
  </si>
  <si>
    <t>Jun 25, 2024 4:17 pm</t>
  </si>
  <si>
    <t>1718934979108x511175160326258700</t>
  </si>
  <si>
    <t>Jun 21, 2024 11:18 am</t>
  </si>
  <si>
    <t>1718936290164x285974607710912500</t>
  </si>
  <si>
    <t>Jun 25, 2024 4:26 pm</t>
  </si>
  <si>
    <t>1718936504072x272701155023257600</t>
  </si>
  <si>
    <t>Jun 25, 2024 4:27 pm</t>
  </si>
  <si>
    <t>1718937742491x469156086637658100</t>
  </si>
  <si>
    <t>Jun 26, 2024 1:21 pm</t>
  </si>
  <si>
    <t>1719375417518x490589358122598400</t>
  </si>
  <si>
    <t>Jun 26, 2024 1:23 pm</t>
  </si>
  <si>
    <t>1719375720549x101061172827258880</t>
  </si>
  <si>
    <t>Jun 26, 2024 1:24 pm</t>
  </si>
  <si>
    <t>1719375806844x433623685439684600</t>
  </si>
  <si>
    <t xml:space="preserve"> スパイス香るタンドリーチキンサンド</t>
  </si>
  <si>
    <t xml:space="preserve"> ｽﾊﾟｲｽ香るﾀﾝﾄﾞﾘｰﾁｷﾝｻﾝﾄﾞ</t>
  </si>
  <si>
    <t>Jun 26, 2024 1:28 pm</t>
  </si>
  <si>
    <t>1719375904049x238180389060608000</t>
  </si>
  <si>
    <t>Jun 26, 2024 1:31 pm</t>
  </si>
  <si>
    <t>1719376130314x901121812424818700</t>
  </si>
  <si>
    <t>Jun 26, 2024 1:32 pm</t>
  </si>
  <si>
    <t>1719376318106x682419329671102500</t>
  </si>
  <si>
    <t>Jun 26, 2024 1:33 pm</t>
  </si>
  <si>
    <t>1719376380529x484819002471481340</t>
  </si>
  <si>
    <t>Jun 26, 2024 1:34 pm</t>
  </si>
  <si>
    <t>1719376452346x301339762004590600</t>
  </si>
  <si>
    <t>Jun 26, 2024 1:37 pm</t>
  </si>
  <si>
    <t>1719376525005x284910971996340220</t>
  </si>
  <si>
    <t>1430</t>
  </si>
  <si>
    <t>夏サンドS</t>
  </si>
  <si>
    <t>Jun 26, 2024 3:53 pm</t>
  </si>
  <si>
    <t>1719376685140x606245415037960200</t>
  </si>
  <si>
    <t>1710</t>
  </si>
  <si>
    <t>Jun 26, 2024 1:40 pm</t>
  </si>
  <si>
    <t>1719376753754x126222398240849920</t>
  </si>
  <si>
    <t>1180</t>
  </si>
  <si>
    <t>Jun 26, 2024 1:42 pm</t>
  </si>
  <si>
    <t>1719376877570x137368407208624130</t>
  </si>
  <si>
    <t>Jun 26, 2024 1:43 pm</t>
  </si>
  <si>
    <t>1719376971470x711582122792452100</t>
  </si>
  <si>
    <t>Jun 26, 2024 3:57 pm</t>
  </si>
  <si>
    <t>1719377071269x114839125896200200</t>
  </si>
  <si>
    <t>Jun 26, 2024 1:47 pm</t>
  </si>
  <si>
    <t>1719377207665x667242616829771800</t>
  </si>
  <si>
    <t>従  スパイス香るタンドリーチキンサンド</t>
  </si>
  <si>
    <t>従  ｽﾊﾟｲｽ香るﾀﾝﾄﾞﾘｰﾁｷﾝｻﾝﾄﾞ</t>
  </si>
  <si>
    <t>Jun 26, 2024 1:49 pm</t>
  </si>
  <si>
    <t>1719377295367x979523412290699300</t>
  </si>
  <si>
    <t>Jun 26, 2024 1:50 pm</t>
  </si>
  <si>
    <t>1719377390365x693541330006310900</t>
  </si>
  <si>
    <t>Jun 26, 2024 1:52 pm</t>
  </si>
  <si>
    <t>1719377473560x424258927909928960</t>
  </si>
  <si>
    <t>ﾄﾞﾘｯﾌﾟﾊﾞｯｸﾞ5杯分×12個</t>
  </si>
  <si>
    <t>Jun 26, 2024 2:44 pm</t>
  </si>
  <si>
    <t>1719380680455x213073148592259070</t>
  </si>
  <si>
    <t>2024ｻﾏｰﾊﾞｯｸﾞ（ｱｲﾎﾞﾘｰ）</t>
  </si>
  <si>
    <t>Jun 26, 2024 2:53 pm</t>
  </si>
  <si>
    <t>1719381161418x230832263917469700</t>
  </si>
  <si>
    <t>2024ｻﾏｰﾊﾞｯｸﾞ（ﾌﾞﾙｰ）</t>
  </si>
  <si>
    <t>4200</t>
  </si>
  <si>
    <t>Jun 26, 2024 2:55 pm</t>
  </si>
  <si>
    <t>1719381354051x276625558518104060</t>
  </si>
  <si>
    <t>TO  贅沢マンゴーフロスティ～アルフォンソマンゴー入り～</t>
  </si>
  <si>
    <t>Jun 27, 2024 10:12 am</t>
  </si>
  <si>
    <t>1719450649934x601085194556407800</t>
  </si>
  <si>
    <t>Jun 27, 2024 10:16 am</t>
  </si>
  <si>
    <t>1719450959963x806415452525559800</t>
  </si>
  <si>
    <t>Jun 27, 2024 10:19 am</t>
  </si>
  <si>
    <t>1719451159327x960890886510346200</t>
  </si>
  <si>
    <t>Jun 27, 2024 10:23 am</t>
  </si>
  <si>
    <t>1719451363772x769795454925799400</t>
  </si>
  <si>
    <t>Jun 27, 2024 10:27 am</t>
  </si>
  <si>
    <t>1719451586554x220285226774691840</t>
  </si>
  <si>
    <t>Jun 27, 2024 10:30 am</t>
  </si>
  <si>
    <t>1719451807075x599463530588012500</t>
  </si>
  <si>
    <t>Jun 27, 2024 10:34 am</t>
  </si>
  <si>
    <t>1719452038638x779290521275727900</t>
  </si>
  <si>
    <t xml:space="preserve"> 贅沢マンゴーフロスティ～アルフォンソマンゴー入り～</t>
  </si>
  <si>
    <t xml:space="preserve"> 贅沢ﾏﾝｺﾞｰﾌﾛｽﾃｨ</t>
  </si>
  <si>
    <t>Jun 27, 2024 10:43 am</t>
  </si>
  <si>
    <t>1719452173335x647606482708725800</t>
  </si>
  <si>
    <t>Jun 27, 2024 10:44 am</t>
  </si>
  <si>
    <t>1719452322566x634821550126137300</t>
  </si>
  <si>
    <t>Jun 27, 2024 10:41 am</t>
  </si>
  <si>
    <t>1719452444262x826793455677079600</t>
  </si>
  <si>
    <t>従  贅沢マンゴーのクリームソーダ～アルフォンソマンゴー入り～</t>
  </si>
  <si>
    <t>従  贅沢ﾏﾝｺﾞｰのｸﾘｰﾑｿｰﾀﾞ</t>
  </si>
  <si>
    <t>Jun 27, 2024 11:46 am</t>
  </si>
  <si>
    <t>1719452797294x528024985599737860</t>
  </si>
  <si>
    <t>Jun 27, 2024 6:38 pm</t>
  </si>
  <si>
    <t>1719452927343x357141471811338240</t>
  </si>
  <si>
    <t>Jun 27, 2024 6:35 pm</t>
  </si>
  <si>
    <t>1719453151792x330313749396193300</t>
  </si>
  <si>
    <t>Jun 27, 2024 6:34 pm</t>
  </si>
  <si>
    <t>1719453393104x716356600858935300</t>
  </si>
  <si>
    <t>Jun 27, 2024 10:58 am</t>
  </si>
  <si>
    <t>1719453518228x112239895919984640</t>
  </si>
  <si>
    <t>Jun 27, 2024 11:00 am</t>
  </si>
  <si>
    <t>1719453638926x475730798358036500</t>
  </si>
  <si>
    <t>Jun 27, 2024 11:02 am</t>
  </si>
  <si>
    <t>1719453753998x644395799669899300</t>
  </si>
  <si>
    <t>TO  贅沢マンゴーのクリームソーダ～アルフォンソマンゴー入り～</t>
  </si>
  <si>
    <t>TO  贅沢ﾏﾝｺﾞｰのｸﾘｰﾑｿｰﾀﾞ</t>
  </si>
  <si>
    <t>Jun 27, 2024 11:04 am</t>
  </si>
  <si>
    <t>1719453843534x537280083368869900</t>
  </si>
  <si>
    <t>Jun 27, 2024 11:05 am</t>
  </si>
  <si>
    <t>1719453941290x314997202697060350</t>
  </si>
  <si>
    <t>940</t>
  </si>
  <si>
    <t>Jun 27, 2024 11:07 am</t>
  </si>
  <si>
    <t>1719454040541x714556661052997600</t>
  </si>
  <si>
    <t>Jun 27, 2024 11:45 am</t>
  </si>
  <si>
    <t>1719454783568x354145705864462340</t>
  </si>
  <si>
    <t>Jun 27, 2024 11:44 am</t>
  </si>
  <si>
    <t>1719454876280x158462532812537860</t>
  </si>
  <si>
    <t>Jun 27, 2024 11:23 am</t>
  </si>
  <si>
    <t>1719454971352x599257026165473300</t>
  </si>
  <si>
    <t>Jun 27, 2024 11:25 am</t>
  </si>
  <si>
    <t>1719455113750x906889820683370500</t>
  </si>
  <si>
    <t xml:space="preserve"> 贅沢マンゴーのクリームソーダ～アルフォンソマンゴー入り～</t>
  </si>
  <si>
    <t xml:space="preserve"> 贅沢ﾏﾝｺﾞｰのｸﾘｰﾑｿｰﾀﾞ</t>
  </si>
  <si>
    <t>Jun 27, 2024 11:27 am</t>
  </si>
  <si>
    <t>1719455208016x697533003793956900</t>
  </si>
  <si>
    <t>Jun 27, 2024 11:28 am</t>
  </si>
  <si>
    <t>1719455284967x481910630347178000</t>
  </si>
  <si>
    <t>Jun 27, 2024 11:29 am</t>
  </si>
  <si>
    <t>1719455373857x631656434362482700</t>
  </si>
  <si>
    <t>Jun 27, 2024 6:39 pm</t>
  </si>
  <si>
    <t>1719455505594x322394646298492900</t>
  </si>
  <si>
    <t>Jun 27, 2024 6:37 pm</t>
  </si>
  <si>
    <t>1719455582018x475008460731187200</t>
  </si>
  <si>
    <t>Jun 27, 2024 11:34 am</t>
  </si>
  <si>
    <t>1719455660117x409421185989214200</t>
  </si>
  <si>
    <t>Jun 27, 2024 11:35 am</t>
  </si>
  <si>
    <t>1719455735430x397851176672952300</t>
  </si>
  <si>
    <t>Jun 27, 2024 11:36 am</t>
  </si>
  <si>
    <t>1719455803549x174314553507053570</t>
  </si>
  <si>
    <t>Jun 27, 2024 11:38 am</t>
  </si>
  <si>
    <t>1719455862972x924655897893929000</t>
  </si>
  <si>
    <t>従  贅沢マンゴーフロスティ～アルフォンソマンゴー入り～</t>
  </si>
  <si>
    <t>従  贅沢ﾏﾝｺﾞｰﾌﾛｽﾃｨ</t>
  </si>
  <si>
    <t>Jun 27, 2024 11:48 am</t>
  </si>
  <si>
    <t>1719456487871x359916316032237600</t>
  </si>
  <si>
    <t>Jun 27, 2024 6:44 pm</t>
  </si>
  <si>
    <t>1719481257353x436622060542492700</t>
  </si>
  <si>
    <t>Jun 28, 2024 2:17 pm</t>
  </si>
  <si>
    <t>1719551838128x436019257525927940</t>
  </si>
  <si>
    <t>Jun 28, 2024 2:18 pm</t>
  </si>
  <si>
    <t>1719551905680x465137163277172740</t>
  </si>
  <si>
    <t>Jun 28, 2024 5:25 pm</t>
  </si>
  <si>
    <t>1719563140075x851852639926222800</t>
  </si>
  <si>
    <t>Jun 28, 2024 5:26 pm</t>
  </si>
  <si>
    <t>1719563182805x179594145229176830</t>
  </si>
  <si>
    <t>Jun 28, 2024 5:27 pm</t>
  </si>
  <si>
    <t>1719563228138x613440930042347500</t>
  </si>
  <si>
    <t>Jun 28, 2024 5:28 pm</t>
  </si>
  <si>
    <t>1719563329967x588426529071956000</t>
  </si>
  <si>
    <t>Jun 28, 2024 5:29 pm</t>
  </si>
  <si>
    <t>1719563387180x574260289995538400</t>
  </si>
  <si>
    <t>Jun 28, 2024 5:57 pm</t>
  </si>
  <si>
    <t>1719565047256x199951880633974800</t>
  </si>
  <si>
    <t>Jun 28, 2024 5:58 pm</t>
  </si>
  <si>
    <t>1719565127300x445751548744826900</t>
  </si>
  <si>
    <t>ガムシロポーション(30P)</t>
  </si>
  <si>
    <t>ｶﾞﾑｼﾛ 30P</t>
  </si>
  <si>
    <t>Jul 3, 2024 1:49 pm</t>
  </si>
  <si>
    <t>1719982188660x911727127535812600</t>
  </si>
  <si>
    <t>ﾌﾞﾚﾝﾄﾞS 200円</t>
  </si>
  <si>
    <t>Jul 3, 2024 2:09 pm</t>
  </si>
  <si>
    <t>1719983375564x758019990682861600</t>
  </si>
  <si>
    <t>ｱｲｽｺｰﾋｰS 200円</t>
  </si>
  <si>
    <t>Jul 3, 2024 2:16 pm</t>
  </si>
  <si>
    <t>1719983648906x418081018507427800</t>
  </si>
  <si>
    <t>Jul 4, 2024 4:59 pm</t>
  </si>
  <si>
    <t>1720079948973x789419217221582800</t>
  </si>
  <si>
    <t>Jul 4, 2024 5:00 pm</t>
  </si>
  <si>
    <t>1720080025655x857242990391066600</t>
  </si>
  <si>
    <t>Jul 4, 2024 5:01 pm</t>
  </si>
  <si>
    <t>1720080081422x281879407671377920</t>
  </si>
  <si>
    <t>Jul 4, 2024 5:02 pm</t>
  </si>
  <si>
    <t>1720080135853x581158251963088900</t>
  </si>
  <si>
    <t>Jul 4, 2024 5:04 pm</t>
  </si>
  <si>
    <t>1720080267468x734320968767373300</t>
  </si>
  <si>
    <t>Jul 4, 2024 5:05 pm</t>
  </si>
  <si>
    <t>1720080331355x571286351551135740</t>
  </si>
  <si>
    <t>Jul 4, 2024 5:07 pm</t>
  </si>
  <si>
    <t>1720080443813x833123698634129400</t>
  </si>
  <si>
    <t>Jul 4, 2024 5:08 pm</t>
  </si>
  <si>
    <t>1720080499061x641045653770207200</t>
  </si>
  <si>
    <t>Jul 4, 2024 5:09 pm</t>
  </si>
  <si>
    <t>1720080558830x381916712130576400</t>
  </si>
  <si>
    <t>Jul 4, 2024 5:11 pm</t>
  </si>
  <si>
    <t>1720080668400x535290425143459840</t>
  </si>
  <si>
    <t>Jul 4, 2024 5:12 pm</t>
  </si>
  <si>
    <t>1720080730952x927848696995905500</t>
  </si>
  <si>
    <t>Jul 4, 2024 5:13 pm</t>
  </si>
  <si>
    <t>1720080784815x229820588193480700</t>
  </si>
  <si>
    <t>Jul 4, 2024 5:14 pm</t>
  </si>
  <si>
    <t>1720080854790x864814010766721000</t>
  </si>
  <si>
    <t>Jul 4, 2024 5:18 pm</t>
  </si>
  <si>
    <t>1720081104452x787920761826836500</t>
  </si>
  <si>
    <t>Jul 4, 2024 5:19 pm</t>
  </si>
  <si>
    <t>1720081176563x244221105679106050</t>
  </si>
  <si>
    <t>Jul 4, 2024 5:24 pm</t>
  </si>
  <si>
    <t>1720081452865x658671070040293400</t>
  </si>
  <si>
    <t>Jul 4, 2024 5:27 pm</t>
  </si>
  <si>
    <t>1720081638336x898182603903074300</t>
  </si>
  <si>
    <t>Jul 4, 2024 6:02 pm</t>
  </si>
  <si>
    <t>1720083769672x755969619447251000</t>
  </si>
  <si>
    <t>Jul 4, 2024 6:04 pm</t>
  </si>
  <si>
    <t>1720083882174x306459699045466100</t>
  </si>
  <si>
    <t>Jul 4, 2024 6:05 pm</t>
  </si>
  <si>
    <t>1720083938633x392516621349158900</t>
  </si>
  <si>
    <t>Jul 4, 2024 6:06 pm</t>
  </si>
  <si>
    <t>1720083990022x680453542270468100</t>
  </si>
  <si>
    <t>Jul 4, 2024 6:14 pm</t>
  </si>
  <si>
    <t>1720084484567x900516666687881200</t>
  </si>
  <si>
    <t>Jul 4, 2024 6:15 pm</t>
  </si>
  <si>
    <t>1720084535592x575131156695482400</t>
  </si>
  <si>
    <t>Jul 4, 2024 6:16 pm</t>
  </si>
  <si>
    <t>1720084590464x401503679180701700</t>
  </si>
  <si>
    <t>Jul 4, 2024 6:17 pm</t>
  </si>
  <si>
    <t>1720084643524x278757805746290700</t>
  </si>
  <si>
    <t>Jul 4, 2024 6:22 pm</t>
  </si>
  <si>
    <t>1720084944977x368785935954870300</t>
  </si>
  <si>
    <t>Jul 4, 2024 6:23 pm</t>
  </si>
  <si>
    <t>1720085020989x108190169946652670</t>
  </si>
  <si>
    <t>Jul 4, 2024 6:24 pm</t>
  </si>
  <si>
    <t>1720085075212x171660316261744640</t>
  </si>
  <si>
    <t>Jul 4, 2024 6:27 pm</t>
  </si>
  <si>
    <t>1720085224641x674983028514095100</t>
  </si>
  <si>
    <t>1720085270760x515202558707630100</t>
  </si>
  <si>
    <t>Jul 4, 2024 6:29 pm</t>
  </si>
  <si>
    <t>1720085342638x684244110165147600</t>
  </si>
  <si>
    <t>1720085389278x694856377194250200</t>
  </si>
  <si>
    <t>Jul 4, 2024 6:30 pm</t>
  </si>
  <si>
    <t>1720085450489x157226098726535170</t>
  </si>
  <si>
    <t>Jul 4, 2024 6:31 pm</t>
  </si>
  <si>
    <t>1720085503348x947472982644097000</t>
  </si>
  <si>
    <t>Jul 4, 2024 6:32 pm</t>
  </si>
  <si>
    <t>1720085543899x773746461651501000</t>
  </si>
  <si>
    <t>Jul 4, 2024 6:35 pm</t>
  </si>
  <si>
    <t>1720085738812x176205122997321730</t>
  </si>
  <si>
    <t>Jul 4, 2024 6:36 pm</t>
  </si>
  <si>
    <t>1720085790138x333736417736785900</t>
  </si>
  <si>
    <t>Jul 4, 2024 6:37 pm</t>
  </si>
  <si>
    <t>1720085832002x847083036476440600</t>
  </si>
  <si>
    <t>1720085867919x990720279697686500</t>
  </si>
  <si>
    <t>Jul 4, 2024 6:38 pm</t>
  </si>
  <si>
    <t>1720085913821x332587248079077400</t>
  </si>
  <si>
    <t>Jul 4, 2024 6:39 pm</t>
  </si>
  <si>
    <t>1720085975929x269427432435744770</t>
  </si>
  <si>
    <t>Jul 4, 2024 6:40 pm</t>
  </si>
  <si>
    <t>1720086020913x958104067338928100</t>
  </si>
  <si>
    <t>Jul 4, 2024 6:41 pm</t>
  </si>
  <si>
    <t>1720086064409x935852959154044900</t>
  </si>
  <si>
    <t>1720086105563x607812491496915000</t>
  </si>
  <si>
    <t>Jul 4, 2024 6:42 pm</t>
  </si>
  <si>
    <t>1720086149293x238454549715877900</t>
  </si>
  <si>
    <t>Jul 4, 2024 6:43 pm</t>
  </si>
  <si>
    <t>1720086193362x918623644441641000</t>
  </si>
  <si>
    <t>1720086237932x682123944257126400</t>
  </si>
  <si>
    <t>Jul 4, 2024 6:44 pm</t>
  </si>
  <si>
    <t>1720086280698x477204047645114400</t>
  </si>
  <si>
    <t>Jul 4, 2024 6:45 pm</t>
  </si>
  <si>
    <t>1720086323673x618152926081450000</t>
  </si>
  <si>
    <t>Jul 4, 2024 6:46 pm</t>
  </si>
  <si>
    <t>1720086378746x995345604983652400</t>
  </si>
  <si>
    <t xml:space="preserve"> ｴﾁｵﾋﾟｱﾓｶ ｼｬｷｯｿ</t>
  </si>
  <si>
    <t>Jul 4, 2024 6:47 pm</t>
  </si>
  <si>
    <t>1720086429047x613392924429254700</t>
  </si>
  <si>
    <t>Jul 4, 2024 6:49 pm</t>
  </si>
  <si>
    <t>1720086578617x482046942291427300</t>
  </si>
  <si>
    <t>Jul 5, 2024 11:30 am</t>
  </si>
  <si>
    <t>1720145439469x371732796351709200</t>
  </si>
  <si>
    <t>Jul 5, 2024 11:31 am</t>
  </si>
  <si>
    <t>1720145552818x718092039353794600</t>
  </si>
  <si>
    <t>Jul 5, 2024 11:32 am</t>
  </si>
  <si>
    <t>1720145605261x812527957551874000</t>
  </si>
  <si>
    <t>1720145684334x412092378756939800</t>
  </si>
  <si>
    <t>Jul 5, 2024 11:33 am</t>
  </si>
  <si>
    <t>1720145735101x214951305819455500</t>
  </si>
  <si>
    <t>Jul 5, 2024 11:34 am</t>
  </si>
  <si>
    <t>1720145784572x120483881136685060</t>
  </si>
  <si>
    <t>1720145831656x368323411340689400</t>
  </si>
  <si>
    <t>Jul 5, 2024 11:35 am</t>
  </si>
  <si>
    <t>1720145875171x850114153833037800</t>
  </si>
  <si>
    <t>1720145924705x499007815416283140</t>
  </si>
  <si>
    <t>Jul 5, 2024 11:36 am</t>
  </si>
  <si>
    <t>1720146005472x654393164585238500</t>
  </si>
  <si>
    <t>Jul 5, 2024 11:29 am</t>
  </si>
  <si>
    <t>1720146053226x910757494841671700</t>
  </si>
  <si>
    <t xml:space="preserve"> 珈琲館のﾊｳｽｻﾝﾄﾞｾｯﾄ【A】</t>
  </si>
  <si>
    <t>Jul 5, 2024 11:27 am</t>
  </si>
  <si>
    <t>1720146292304x886760019948994600</t>
  </si>
  <si>
    <t xml:space="preserve"> ﾐｯｸｽｻﾝﾄﾞｾｯﾄ【A】</t>
  </si>
  <si>
    <t>Jul 5, 2024 11:28 am</t>
  </si>
  <si>
    <t>1720146376737x690127778054930400</t>
  </si>
  <si>
    <t>Jul 5, 2024 11:38 am</t>
  </si>
  <si>
    <t>1720147066019x390204507501363200</t>
  </si>
  <si>
    <t>Jul 5, 2024 11:39 am</t>
  </si>
  <si>
    <t>1720147131010x580980470807265300</t>
  </si>
  <si>
    <t>Jul 5, 2024 11:40 am</t>
  </si>
  <si>
    <t>1720147197611x120017547247747070</t>
  </si>
  <si>
    <t>Jul 5, 2024 11:41 am</t>
  </si>
  <si>
    <t>1720147262706x822348794770227200</t>
  </si>
  <si>
    <t>Jul 5, 2024 11:49 am</t>
  </si>
  <si>
    <t>1720147613284x323792759490084860</t>
  </si>
  <si>
    <t>Jul 5, 2024 11:50 am</t>
  </si>
  <si>
    <t>1720147813398x149583487026331650</t>
  </si>
  <si>
    <t>Jul 5, 2024 11:51 am</t>
  </si>
  <si>
    <t>1720147890692x211459280753393660</t>
  </si>
  <si>
    <t>Jul 5, 2024 11:52 am</t>
  </si>
  <si>
    <t>1720147956383x816330286613397500</t>
  </si>
  <si>
    <t>Jul 5, 2024 11:53 am</t>
  </si>
  <si>
    <t>1720148021429x676492380652437500</t>
  </si>
  <si>
    <t>Jul 5, 2024 11:54 am</t>
  </si>
  <si>
    <t>1720148079672x266198422440902660</t>
  </si>
  <si>
    <t>Jul 5, 2024 11:57 am</t>
  </si>
  <si>
    <t>1720148251811x208808155023147000</t>
  </si>
  <si>
    <t>Jul 5, 2024 11:59 am</t>
  </si>
  <si>
    <t>1720148354867x698972457576693800</t>
  </si>
  <si>
    <t>桃のｼｮｰﾄｹｰｷｾｯﾄ</t>
  </si>
  <si>
    <t>桃のショートケーキｾｯﾄ</t>
  </si>
  <si>
    <t>桃の  ｹｰｷＳ</t>
  </si>
  <si>
    <t>Jul 5, 2024 12:02 pm</t>
  </si>
  <si>
    <t>1720148509838x788982045582032900</t>
  </si>
  <si>
    <t>5種野菜のﾂﾅｻﾝﾄﾞｾｯﾄ</t>
  </si>
  <si>
    <t>Jul 5, 2024 12:04 pm</t>
  </si>
  <si>
    <t>1720148626675x845241501810425900</t>
  </si>
  <si>
    <t>Jul 5, 2024 12:15 pm</t>
  </si>
  <si>
    <t>1720149270006x819863044558946300</t>
  </si>
  <si>
    <t>Jul 5, 2024 12:17 pm</t>
  </si>
  <si>
    <t>1720149390111x579052511046139900</t>
  </si>
  <si>
    <t>Jul 5, 2024 12:26 pm</t>
  </si>
  <si>
    <t>1720149940524x157135610618839040</t>
  </si>
  <si>
    <t>Jul 5, 2024 1:19 pm</t>
  </si>
  <si>
    <t>1720153152384x761281887089983500</t>
  </si>
  <si>
    <t>1720153192087x800287720914812900</t>
  </si>
  <si>
    <t>Jul 5, 2024 1:20 pm</t>
  </si>
  <si>
    <t>1720153236558x732816394411835400</t>
  </si>
  <si>
    <t>Jul 5, 2024 1:21 pm</t>
  </si>
  <si>
    <t>1720153274812x567676478773788700</t>
  </si>
  <si>
    <t>1720153318252x112261279642550270</t>
  </si>
  <si>
    <t>Jul 5, 2024 1:22 pm</t>
  </si>
  <si>
    <t>1720153360774x864716398130888700</t>
  </si>
  <si>
    <t>Jul 5, 2024 1:23 pm</t>
  </si>
  <si>
    <t>1720153410260x762109231743369200</t>
  </si>
  <si>
    <t>Jul 5, 2024 1:24 pm</t>
  </si>
  <si>
    <t>1720153451329x542530865854939140</t>
  </si>
  <si>
    <t>1720153493410x426709508400611300</t>
  </si>
  <si>
    <t>Jul 5, 2024 1:25 pm</t>
  </si>
  <si>
    <t>1720153538421x903186868009435100</t>
  </si>
  <si>
    <t>Jul 5, 2024 1:26 pm</t>
  </si>
  <si>
    <t>1720153580970x747815114579640300</t>
  </si>
  <si>
    <t>Jul 5, 2024 1:27 pm</t>
  </si>
  <si>
    <t>1720153620413x387485597921443800</t>
  </si>
  <si>
    <t>1720153656226x584592857609011200</t>
  </si>
  <si>
    <t>Jul 5, 2024 1:28 pm</t>
  </si>
  <si>
    <t>1720153703174x884526308417077200</t>
  </si>
  <si>
    <t>Jul 5, 2024 1:29 pm</t>
  </si>
  <si>
    <t>1720153745120x958339662196244500</t>
  </si>
  <si>
    <t>Jul 5, 2024 1:30 pm</t>
  </si>
  <si>
    <t>1720153824507x223711316256751600</t>
  </si>
  <si>
    <t>Jul 5, 2024 1:31 pm</t>
  </si>
  <si>
    <t>1720153860591x211288465942773760</t>
  </si>
  <si>
    <t>1720153903971x941989924586913800</t>
  </si>
  <si>
    <t>Jul 5, 2024 1:32 pm</t>
  </si>
  <si>
    <t>1720153968130x323206785979121660</t>
  </si>
  <si>
    <t>Jul 5, 2024 1:33 pm</t>
  </si>
  <si>
    <t>1720154009263x859412216812666900</t>
  </si>
  <si>
    <t>Jul 5, 2024 1:35 pm</t>
  </si>
  <si>
    <t>1720154123813x395279841060454400</t>
  </si>
  <si>
    <t xml:space="preserve"> ｱｰﾙｸﾞﾚｲ(ｽﾄﾚｰﾄ)</t>
  </si>
  <si>
    <t>Jul 5, 2024 1:36 pm</t>
  </si>
  <si>
    <t>1720154171276x737773865131049000</t>
  </si>
  <si>
    <t xml:space="preserve"> ﾀﾞｰｼﾞﾘﾝ(ｽﾄﾚｰﾄ)</t>
  </si>
  <si>
    <t>Jul 5, 2024 1:37 pm</t>
  </si>
  <si>
    <t>1720154236968x399093144269094900</t>
  </si>
  <si>
    <t>Jul 5, 2024 1:38 pm</t>
  </si>
  <si>
    <t>1720154295177x827540721819451400</t>
  </si>
  <si>
    <t xml:space="preserve"> ｱｲｽﾃｨ(ｽﾄﾚｰﾄ)</t>
  </si>
  <si>
    <t>Jul 5, 2024 1:39 pm</t>
  </si>
  <si>
    <t>1720154375161x128103069263069180</t>
  </si>
  <si>
    <t>Jul 5, 2024 1:40 pm</t>
  </si>
  <si>
    <t>1720154428485x598668314758086700</t>
  </si>
  <si>
    <t>Jul 5, 2024 1:41 pm</t>
  </si>
  <si>
    <t>1720154474584x400863658463199200</t>
  </si>
  <si>
    <t>Jul 5, 2024 1:42 pm</t>
  </si>
  <si>
    <t>1720154528780x802358133846179800</t>
  </si>
  <si>
    <t>Jul 5, 2024 1:55 pm</t>
  </si>
  <si>
    <t>1720155356656x904014221017612300</t>
  </si>
  <si>
    <t>Jul 5, 2024 1:56 pm</t>
  </si>
  <si>
    <t>1720155400130x788740608037421000</t>
  </si>
  <si>
    <t>Jul 5, 2024 1:57 pm</t>
  </si>
  <si>
    <t>1720155463940x993568342692593700</t>
  </si>
  <si>
    <t>Jul 5, 2024 1:58 pm</t>
  </si>
  <si>
    <t>1720155507244x287390796177735680</t>
  </si>
  <si>
    <t>Jul 5, 2024 1:59 pm</t>
  </si>
  <si>
    <t>1720155571894x916552588245073900</t>
  </si>
  <si>
    <t>Jul 5, 2024 2:00 pm</t>
  </si>
  <si>
    <t>1720155609929x634055342161920000</t>
  </si>
  <si>
    <t>Jul 5, 2024 2:01 pm</t>
  </si>
  <si>
    <t>1720155708540x632829384319041500</t>
  </si>
  <si>
    <t>Jul 5, 2024 2:02 pm</t>
  </si>
  <si>
    <t>1720155746887x875797666428878800</t>
  </si>
  <si>
    <t>Jul 5, 2024 2:03 pm</t>
  </si>
  <si>
    <t>1720155825029x782173961234415600</t>
  </si>
  <si>
    <t>Jul 5, 2024 2:05 pm</t>
  </si>
  <si>
    <t>1720155910347x377175350087778300</t>
  </si>
  <si>
    <t>Jul 5, 2024 2:06 pm</t>
  </si>
  <si>
    <t>1720155964313x758607135837782000</t>
  </si>
  <si>
    <t>1720156002262x386015221836152800</t>
  </si>
  <si>
    <t>Jul 5, 2024 2:07 pm</t>
  </si>
  <si>
    <t>1720156040080x693444565274460200</t>
  </si>
  <si>
    <t>1720156075782x362755972367384600</t>
  </si>
  <si>
    <t>Jul 5, 2024 2:08 pm</t>
  </si>
  <si>
    <t>1720156112247x871323472333635600</t>
  </si>
  <si>
    <t>Jul 5, 2024 2:10 pm</t>
  </si>
  <si>
    <t>1720156205917x883712619471700000</t>
  </si>
  <si>
    <t>Jul 5, 2024 2:11 pm</t>
  </si>
  <si>
    <t>1720156263402x347277768326119400</t>
  </si>
  <si>
    <t>1720156315187x544061990161612800</t>
  </si>
  <si>
    <t>Jul 5, 2024 2:12 pm</t>
  </si>
  <si>
    <t>1720156375344x317232841306144800</t>
  </si>
  <si>
    <t>Jul 5, 2024 2:21 pm</t>
  </si>
  <si>
    <t>1720156866646x563069926953189400</t>
  </si>
  <si>
    <t>Jul 5, 2024 2:27 pm</t>
  </si>
  <si>
    <t>1720157275587x184294450854101000</t>
  </si>
  <si>
    <t>Jul 5, 2024 2:28 pm</t>
  </si>
  <si>
    <t>1720157320513x487565699818455000</t>
  </si>
  <si>
    <t>Jul 5, 2024 2:30 pm</t>
  </si>
  <si>
    <t>1720157409878x292927220948664300</t>
  </si>
  <si>
    <t>Jul 5, 2024 2:33 pm</t>
  </si>
  <si>
    <t>1720157585229x603396812609421300</t>
  </si>
  <si>
    <t>1720157633200x323219884065423360</t>
  </si>
  <si>
    <t>Jul 5, 2024 2:34 pm</t>
  </si>
  <si>
    <t>1720157653376x282124053210464260</t>
  </si>
  <si>
    <t>1720157695581x416609092396646400</t>
  </si>
  <si>
    <t>Jul 5, 2024 2:35 pm</t>
  </si>
  <si>
    <t>1720157710712x538880745702162400</t>
  </si>
  <si>
    <t>1720157746201x623764691333152800</t>
  </si>
  <si>
    <t>Jul 5, 2024 2:36 pm</t>
  </si>
  <si>
    <t>1720157763207x467432859995996160</t>
  </si>
  <si>
    <t>1720157796875x879802627116236800</t>
  </si>
  <si>
    <t>1720157813397x914618425746391000</t>
  </si>
  <si>
    <t>Jul 5, 2024 2:37 pm</t>
  </si>
  <si>
    <t>1720157846668x873650769002233900</t>
  </si>
  <si>
    <t>Jul 5, 2024 2:38 pm</t>
  </si>
  <si>
    <t>1720157888638x254473367071227900</t>
  </si>
  <si>
    <t>1720157933851x119493352931721220</t>
  </si>
  <si>
    <t>Jul 5, 2024 2:39 pm</t>
  </si>
  <si>
    <t>1720157976481x396717979970306050</t>
  </si>
  <si>
    <t>Jul 5, 2024 2:40 pm</t>
  </si>
  <si>
    <t>1720158025396x358143192834768900</t>
  </si>
  <si>
    <t>Jul 5, 2024 2:43 pm</t>
  </si>
  <si>
    <t>1720158199410x880416957509140500</t>
  </si>
  <si>
    <t>Jul 5, 2024 2:44 pm</t>
  </si>
  <si>
    <t>1720158292666x610744200067809300</t>
  </si>
  <si>
    <t>Jul 5, 2024 2:45 pm</t>
  </si>
  <si>
    <t>1720158329956x436722836517158900</t>
  </si>
  <si>
    <t>Jul 8, 2024 1:18 pm</t>
  </si>
  <si>
    <t>1720412322820x895642344815067100</t>
  </si>
  <si>
    <t>Jul 8, 2024 1:20 pm</t>
  </si>
  <si>
    <t>1720412404698x217101373485350900</t>
  </si>
  <si>
    <t>Jul 8, 2024 1:21 pm</t>
  </si>
  <si>
    <t>1720412505530x759846143063228400</t>
  </si>
  <si>
    <t>Jul 8, 2024 1:23 pm</t>
  </si>
  <si>
    <t>1720412626552x145136487399161860</t>
  </si>
  <si>
    <t>Jul 8, 2024 1:24 pm</t>
  </si>
  <si>
    <t>1720412652855x717071812633559000</t>
  </si>
  <si>
    <t>Jul 8, 2024 1:25 pm</t>
  </si>
  <si>
    <t>1720412726752x146265998332002300</t>
  </si>
  <si>
    <t>Jul 8, 2024 1:26 pm</t>
  </si>
  <si>
    <t>1720412802297x890941770499096600</t>
  </si>
  <si>
    <t>Jul 8, 2024 1:31 pm</t>
  </si>
  <si>
    <t>1720413086084x829082493409296400</t>
  </si>
  <si>
    <t>1720413109849x897214546668945400</t>
  </si>
  <si>
    <t>Jul 8, 2024 1:32 pm</t>
  </si>
  <si>
    <t>1720413177589x217089823379292160</t>
  </si>
  <si>
    <t>Jul 8, 2024 1:33 pm</t>
  </si>
  <si>
    <t>1720413207707x299879766410133500</t>
  </si>
  <si>
    <t>Jul 8, 2024 1:34 pm</t>
  </si>
  <si>
    <t>1720413278340x880945046269460500</t>
  </si>
  <si>
    <t>Jul 8, 2024 1:35 pm</t>
  </si>
  <si>
    <t>1720413304021x632393730173173800</t>
  </si>
  <si>
    <t>Jul 8, 2024 1:36 pm</t>
  </si>
  <si>
    <t>1720413372513x835926128963878900</t>
  </si>
  <si>
    <t>1720413393097x698932449478967300</t>
  </si>
  <si>
    <t>TO  ｴﾁｵﾋﾟｱﾓｶ ｼｬｷｯｿ</t>
  </si>
  <si>
    <t>Jul 8, 2024 1:37 pm</t>
  </si>
  <si>
    <t>1720413469717x925181867374411800</t>
  </si>
  <si>
    <t>Jul 8, 2024 1:38 pm</t>
  </si>
  <si>
    <t>1720413495984x653443354124353500</t>
  </si>
  <si>
    <t>Jul 8, 2024 1:39 pm</t>
  </si>
  <si>
    <t>1720413568169x429386931489210400</t>
  </si>
  <si>
    <t>1720413591052x730751489279000600</t>
  </si>
  <si>
    <t>Jul 8, 2024 1:41 pm</t>
  </si>
  <si>
    <t>1720413661369x131767394239774720</t>
  </si>
  <si>
    <t>1720413687412x282655569806622720</t>
  </si>
  <si>
    <t>Jul 8, 2024 1:43 pm</t>
  </si>
  <si>
    <t>1720413831757x966488412184379400</t>
  </si>
  <si>
    <t>Jul 8, 2024 1:45 pm</t>
  </si>
  <si>
    <t>1720413905951x579513693470720000</t>
  </si>
  <si>
    <t>ﾎﾟﾃﾄｻﾗﾀﾞｻﾝﾄﾞ</t>
  </si>
  <si>
    <t>Jul 8, 2024 7:56 pm</t>
  </si>
  <si>
    <t>1720436148818x490869842611798000</t>
  </si>
  <si>
    <t>TO  ﾎﾟﾃﾄｻﾗﾀﾞｻﾝﾄﾞ</t>
  </si>
  <si>
    <t>Jul 8, 2024 8:00 pm</t>
  </si>
  <si>
    <t>1720436445965x457901518102200300</t>
  </si>
  <si>
    <t>従  ﾎﾟﾃﾄｻﾗﾀﾞｻﾝﾄﾞ</t>
  </si>
  <si>
    <t>Jul 8, 2024 8:03 pm</t>
  </si>
  <si>
    <t>1720436599750x754910987181359100</t>
  </si>
  <si>
    <t>Ub ﾎﾟﾃﾄｻﾗﾀﾞｻﾝﾄﾞ</t>
  </si>
  <si>
    <t>Jul 8, 2024 8:06 pm</t>
  </si>
  <si>
    <t>1720436790679x247163819005313020</t>
  </si>
  <si>
    <t>Ub ｾｯﾄﾎﾟﾃﾄｻﾗﾀﾞｻﾝﾄﾞ</t>
  </si>
  <si>
    <t>Ub ｾｯﾄ</t>
  </si>
  <si>
    <t>Jul 8, 2024 8:10 pm</t>
  </si>
  <si>
    <t>1720436932998x880239806270406700</t>
  </si>
  <si>
    <t>Jul 8, 2024 8:13 pm</t>
  </si>
  <si>
    <t>1720437212602x411436774794461200</t>
  </si>
  <si>
    <t>TO  ﾀﾏｺﾞｻﾝﾄﾞ</t>
  </si>
  <si>
    <t>Jul 8, 2024 8:16 pm</t>
  </si>
  <si>
    <t>1720437399855x389296446565253100</t>
  </si>
  <si>
    <t>従  ﾀﾏｺﾞｻﾝﾄﾞ</t>
  </si>
  <si>
    <t>Jul 8, 2024 8:18 pm</t>
  </si>
  <si>
    <t>1720437523515x722571732060209200</t>
  </si>
  <si>
    <t>Ub ﾀﾏｺﾞｻﾝﾄﾞ</t>
  </si>
  <si>
    <t>Jul 8, 2024 8:21 pm</t>
  </si>
  <si>
    <t>1720437692142x888766265898565600</t>
  </si>
  <si>
    <t>Ub ｾｯﾄﾀﾏｺﾞｻﾝﾄﾞ</t>
  </si>
  <si>
    <t>Jul 8, 2024 8:24 pm</t>
  </si>
  <si>
    <t>1720437821697x626023055149498400</t>
  </si>
  <si>
    <t>ｵｰﾌﾟﾝﾊﾞｯｸﾞ</t>
  </si>
  <si>
    <t>Jul 9, 2024 9:05 am</t>
  </si>
  <si>
    <t>1720483516334x916312899792928800</t>
  </si>
  <si>
    <t>Jul 9, 2024 6:43 pm</t>
  </si>
  <si>
    <t>1720487287556x856119486046273500</t>
  </si>
  <si>
    <t>TO  ﾀﾏｺﾞﾂﾅﾐｯｸｽ</t>
  </si>
  <si>
    <t>Jul 9, 2024 6:44 pm</t>
  </si>
  <si>
    <t>1720487439307x201143503804432400</t>
  </si>
  <si>
    <t>従  ﾀﾏｺﾞﾂﾅﾐｯｸｽ</t>
  </si>
  <si>
    <t>Jul 9, 2024 6:45 pm</t>
  </si>
  <si>
    <t>1720487482890x787195775516934100</t>
  </si>
  <si>
    <t>Jul 9, 2024 6:46 pm</t>
  </si>
  <si>
    <t>1720487658227x905760466576605200</t>
  </si>
  <si>
    <t>Jul 9, 2024 6:47 pm</t>
  </si>
  <si>
    <t>1720487725667x247225390726381570</t>
  </si>
  <si>
    <t>Jul 9, 2024 6:48 pm</t>
  </si>
  <si>
    <t>1720487752392x719394037903917000</t>
  </si>
  <si>
    <t xml:space="preserve"> ｵﾚﾝｼﾞｼﾞｭｰｽ S(ﾎﾃﾙﾓｰﾆﾝｸﾞ用)</t>
  </si>
  <si>
    <t xml:space="preserve"> ｵﾚﾝｼﾞｼﾞｭｰｽ S(ﾎﾃﾙﾓｰﾆﾝｸﾞ用</t>
  </si>
  <si>
    <t>Jul 9, 2024 2:52 pm</t>
  </si>
  <si>
    <t>1720504275584x420091797292974100</t>
  </si>
  <si>
    <t>ﾘｷｯﾄﾞ珈琲 3本ｾｯﾄ</t>
  </si>
  <si>
    <t>ﾘｷｯﾄﾞ   3本ｾｯﾄ</t>
  </si>
  <si>
    <t>ﾘｷｯﾄﾞ 3本ｾｯﾄ</t>
  </si>
  <si>
    <t>Jul 9, 2024 6:13 pm</t>
  </si>
  <si>
    <t>1720511793129x449573277448798200</t>
  </si>
  <si>
    <t>※ﾎｯﾄｹｰｷ追加 1枚</t>
  </si>
  <si>
    <t>※追加  HC 1枚</t>
  </si>
  <si>
    <t>※追加１枚ホットケーキ</t>
  </si>
  <si>
    <t>追加  HC 1枚</t>
  </si>
  <si>
    <t>Jul 18, 2024 9:04 am</t>
  </si>
  <si>
    <t>1721259904570x174910938334363650</t>
  </si>
  <si>
    <t>Jul 18, 2024 10:38 am</t>
  </si>
  <si>
    <t>1721266739463x862315573074198500</t>
  </si>
  <si>
    <t>Jul 18, 2024 10:40 am</t>
  </si>
  <si>
    <t>1721266761873x552373483459313660</t>
  </si>
  <si>
    <t>ﾄｯﾋﾟﾝｸﾞ練乳（100）</t>
  </si>
  <si>
    <t>Jul 20, 2024 1:57 pm</t>
  </si>
  <si>
    <t>1721451404327x385056712754462700</t>
  </si>
  <si>
    <t>Jul 23, 2024 6:10 pm</t>
  </si>
  <si>
    <t>1721725804693x233203214524874750</t>
  </si>
  <si>
    <t>Jul 23, 2024 6:12 pm</t>
  </si>
  <si>
    <t>1721725971967x670560253999054800</t>
  </si>
  <si>
    <t>Jul 23, 2024 6:13 pm</t>
  </si>
  <si>
    <t>1721726037378x414536085966946300</t>
  </si>
  <si>
    <t>Jul 23, 2024 6:15 pm</t>
  </si>
  <si>
    <t>1721726117357x581785248635289600</t>
  </si>
  <si>
    <t>Jul 23, 2024 6:21 pm</t>
  </si>
  <si>
    <t>1721726514936x359463912307949600</t>
  </si>
  <si>
    <t>Jul 23, 2024 6:24 pm</t>
  </si>
  <si>
    <t>1721726671241x771741214754734100</t>
  </si>
  <si>
    <t>Jul 23, 2024 6:25 pm</t>
  </si>
  <si>
    <t>1721726718722x906173954260205600</t>
  </si>
  <si>
    <t>1721726751215x569196206008565760</t>
  </si>
  <si>
    <t>Jul 23, 2024 6:26 pm</t>
  </si>
  <si>
    <t>1721726793176x295535859412500500</t>
  </si>
  <si>
    <t>Jul 23, 2024 6:27 pm</t>
  </si>
  <si>
    <t>1721726848238x888658799300182000</t>
  </si>
  <si>
    <t>Jul 23, 2024 6:28 pm</t>
  </si>
  <si>
    <t>1721726890925x389724541777084400</t>
  </si>
  <si>
    <t>1721726925775x848555258259701800</t>
  </si>
  <si>
    <t>Jul 23, 2024 6:38 pm</t>
  </si>
  <si>
    <t>1721727503875x931435182329692200</t>
  </si>
  <si>
    <t>1721727534816x763258079351144400</t>
  </si>
  <si>
    <t>Jul 23, 2024 6:39 pm</t>
  </si>
  <si>
    <t>1721727573768x309023955072581600</t>
  </si>
  <si>
    <t>Jul 23, 2024 6:40 pm</t>
  </si>
  <si>
    <t>1721727624365x498892772605689860</t>
  </si>
  <si>
    <t>1721727656512x479820888782143500</t>
  </si>
  <si>
    <t>Jul 23, 2024 6:41 pm</t>
  </si>
  <si>
    <t>1721727698865x883250531774496800</t>
  </si>
  <si>
    <t>Jul 23, 2024 6:42 pm</t>
  </si>
  <si>
    <t>1721727733325x839181832099463200</t>
  </si>
  <si>
    <t>Jul 23, 2024 6:43 pm</t>
  </si>
  <si>
    <t>1721727813140x324769794742812700</t>
  </si>
  <si>
    <t>Jul 23, 2024 6:44 pm</t>
  </si>
  <si>
    <t>1721727851875x443084113943199740</t>
  </si>
  <si>
    <t>1721727879532x935871922556895200</t>
  </si>
  <si>
    <t>Jul 23, 2024 6:45 pm</t>
  </si>
  <si>
    <t>1721727907059x872184306354094000</t>
  </si>
  <si>
    <t>1721727934447x742609937237278700</t>
  </si>
  <si>
    <t>Jul 23, 2024 6:46 pm</t>
  </si>
  <si>
    <t>1721727964577x582494455560142800</t>
  </si>
  <si>
    <t>1721728000302x962493376274890800</t>
  </si>
  <si>
    <t>Jul 23, 2024 6:47 pm</t>
  </si>
  <si>
    <t>1721728029062x164989082421428220</t>
  </si>
  <si>
    <t>1721728059714x173783333920047100</t>
  </si>
  <si>
    <t>Jul 23, 2024 6:48 pm</t>
  </si>
  <si>
    <t>1721728108392x104358822345703420</t>
  </si>
  <si>
    <t>Jul 23, 2024 6:49 pm</t>
  </si>
  <si>
    <t>1721728147880x122537790171250690</t>
  </si>
  <si>
    <t>Jul 23, 2024 6:52 pm</t>
  </si>
  <si>
    <t>1721728328739x617217286106513400</t>
  </si>
  <si>
    <t>1721728374328x921522189324517400</t>
  </si>
  <si>
    <t>Jul 23, 2024 6:53 pm</t>
  </si>
  <si>
    <t>1721728410985x966030585402753000</t>
  </si>
  <si>
    <t>Jul 23, 2024 6:54 pm</t>
  </si>
  <si>
    <t>1721728444063x114314216378204160</t>
  </si>
  <si>
    <t>1721728477499x298062982378684400</t>
  </si>
  <si>
    <t>Jul 23, 2024 6:55 pm</t>
  </si>
  <si>
    <t>1721728503780x907621258343481300</t>
  </si>
  <si>
    <t xml:space="preserve"> ﾊﾆｰﾚﾓﾈｰﾄﾞ M</t>
  </si>
  <si>
    <t>1721728546295x951171303550484500</t>
  </si>
  <si>
    <t>Jul 23, 2024 6:56 pm</t>
  </si>
  <si>
    <t>1721728587988x503410882790031360</t>
  </si>
  <si>
    <t>Jul 23, 2024 6:57 pm</t>
  </si>
  <si>
    <t>1721728629833x954975007722438700</t>
  </si>
  <si>
    <t>1721728675570x589029592068784100</t>
  </si>
  <si>
    <t>Jul 23, 2024 6:58 pm</t>
  </si>
  <si>
    <t>1721728720385x712221690385924100</t>
  </si>
  <si>
    <t>Jul 23, 2024 6:59 pm</t>
  </si>
  <si>
    <t>1721728767618x676267608723947500</t>
  </si>
  <si>
    <t>1721728792233x355970720643153900</t>
  </si>
  <si>
    <t>Jul 23, 2024 7:00 pm</t>
  </si>
  <si>
    <t>1721728838947x777436215479369700</t>
  </si>
  <si>
    <t>Jul 23, 2024 7:01 pm</t>
  </si>
  <si>
    <t>1721728865330x125469108529790980</t>
  </si>
  <si>
    <t>1721728902948x656028307022151700</t>
  </si>
  <si>
    <t>Jul 23, 2024 7:02 pm</t>
  </si>
  <si>
    <t>1721728957504x407312664208343000</t>
  </si>
  <si>
    <t>Jul 23, 2024 7:03 pm</t>
  </si>
  <si>
    <t>1721729034999x615380055717314600</t>
  </si>
  <si>
    <t>Jul 23, 2024 7:06 pm</t>
  </si>
  <si>
    <t>1721729169075x900400892654387200</t>
  </si>
  <si>
    <t>1721729203851x463126653182148600</t>
  </si>
  <si>
    <t>Jul 23, 2024 7:07 pm</t>
  </si>
  <si>
    <t>1721729252189x297123039229509600</t>
  </si>
  <si>
    <t>Jul 23, 2024 7:09 pm</t>
  </si>
  <si>
    <t>1721729387790x762547090743623700</t>
  </si>
  <si>
    <t>Jul 23, 2024 7:10 pm</t>
  </si>
  <si>
    <t>1721729422011x948103204021207000</t>
  </si>
  <si>
    <t>1721729447521x595915017292349400</t>
  </si>
  <si>
    <t>Jul 23, 2024 7:11 pm</t>
  </si>
  <si>
    <t>1721729478982x864776978181914600</t>
  </si>
  <si>
    <t>1721729513309x941808115879510000</t>
  </si>
  <si>
    <t>Jul 23, 2024 7:12 pm</t>
  </si>
  <si>
    <t>1721729541194x852916781254705200</t>
  </si>
  <si>
    <t>1721729572632x511915023174467600</t>
  </si>
  <si>
    <t>Jul 23, 2024 7:13 pm</t>
  </si>
  <si>
    <t>1721729604366x668816138813833200</t>
  </si>
  <si>
    <t>1721729632632x704988271694315500</t>
  </si>
  <si>
    <t>Jul 23, 2024 7:14 pm</t>
  </si>
  <si>
    <t>1721729667631x815929461943828500</t>
  </si>
  <si>
    <t>Jul 23, 2024 7:15 pm</t>
  </si>
  <si>
    <t>1721729701023x266066804468875260</t>
  </si>
  <si>
    <t>1721729735680x474900943244099600</t>
  </si>
  <si>
    <t>Jul 23, 2024 7:16 pm</t>
  </si>
  <si>
    <t>1721729763537x378330305595179000</t>
  </si>
  <si>
    <t>1721729792863x778203276833456100</t>
  </si>
  <si>
    <t>Jul 23, 2024 7:17 pm</t>
  </si>
  <si>
    <t>1721729839792x874819375109505000</t>
  </si>
  <si>
    <t>1721729868810x103768918908207100</t>
  </si>
  <si>
    <t>Jul 23, 2024 7:18 pm</t>
  </si>
  <si>
    <t>1721729897282x897290808986697700</t>
  </si>
  <si>
    <t>1721729923130x420815590332825600</t>
  </si>
  <si>
    <t>Jul 23, 2024 7:19 pm</t>
  </si>
  <si>
    <t>1721729954966x223209925345017860</t>
  </si>
  <si>
    <t>Jul 23, 2024 7:21 pm</t>
  </si>
  <si>
    <t>1721730100622x242462419942637570</t>
  </si>
  <si>
    <t>Jul 23, 2024 7:22 pm</t>
  </si>
  <si>
    <t>1721730172913x348206929284956160</t>
  </si>
  <si>
    <t>Jul 25, 2024 10:54 am</t>
  </si>
  <si>
    <t>1721872486243x237284992818085900</t>
  </si>
  <si>
    <t>Jul 25, 2024 5:57 pm</t>
  </si>
  <si>
    <t>1721897852087x528668797554130940</t>
  </si>
  <si>
    <t>Jul 25, 2024 5:58 pm</t>
  </si>
  <si>
    <t>1721897913328x293997847157407740</t>
  </si>
  <si>
    <t>Jul 25, 2024 5:59 pm</t>
  </si>
  <si>
    <t>1721897941720x688357202511528000</t>
  </si>
  <si>
    <t>1721897975714x171906858198761470</t>
  </si>
  <si>
    <t>Jul 25, 2024 6:00 pm</t>
  </si>
  <si>
    <t>1721898008208x436855768618893300</t>
  </si>
  <si>
    <t>1721898045258x929102872648876000</t>
  </si>
  <si>
    <t>Jul 25, 2024 6:01 pm</t>
  </si>
  <si>
    <t>1721898118051x351466003735511040</t>
  </si>
  <si>
    <t>Jul 25, 2024 6:02 pm</t>
  </si>
  <si>
    <t>1721898172820x973905745889984500</t>
  </si>
  <si>
    <t>Jul 25, 2024 6:03 pm</t>
  </si>
  <si>
    <t>1721898202020x275266381150683140</t>
  </si>
  <si>
    <t>1721898233313x576697260869943300</t>
  </si>
  <si>
    <t>Jul 25, 2024 6:04 pm</t>
  </si>
  <si>
    <t>1721898265496x974816670251745300</t>
  </si>
  <si>
    <t>1721898292999x280565467447820300</t>
  </si>
  <si>
    <t>Jul 25, 2024 6:05 pm</t>
  </si>
  <si>
    <t>1721898317521x733684944996925400</t>
  </si>
  <si>
    <t>1721898345497x610879229090857000</t>
  </si>
  <si>
    <t>Jul 25, 2024 6:57 pm</t>
  </si>
  <si>
    <t>1721901426790x243660607521292300</t>
  </si>
  <si>
    <t>1721901453042x691066974835572700</t>
  </si>
  <si>
    <t>1721901478219x421494656101253100</t>
  </si>
  <si>
    <t>Jul 25, 2024 6:58 pm</t>
  </si>
  <si>
    <t>1721901508265x469801718499770400</t>
  </si>
  <si>
    <t>1721901531677x118799599634743300</t>
  </si>
  <si>
    <t>Jul 25, 2024 6:59 pm</t>
  </si>
  <si>
    <t>1721901555048x752507976166408200</t>
  </si>
  <si>
    <t>1721901589403x536134971351367700</t>
  </si>
  <si>
    <t>Jul 25, 2024 7:01 pm</t>
  </si>
  <si>
    <t>1721901660671x221422918094028800</t>
  </si>
  <si>
    <t xml:space="preserve"> ﾎｯﾄﾄﾞｯｸﾞ ﾌﾟﾚｰﾝ ｾｯﾄ</t>
  </si>
  <si>
    <t>Jul 26, 2024 8:44 am</t>
  </si>
  <si>
    <t>1721951069296x499521578360635400</t>
  </si>
  <si>
    <t xml:space="preserve"> ﾎｯﾄﾄﾞｯｸﾞ ﾋﾟｸﾙｽ ｾｯﾄ</t>
  </si>
  <si>
    <t>Jul 26, 2024 8:45 am</t>
  </si>
  <si>
    <t>1721951138150x784966407538868200</t>
  </si>
  <si>
    <t>Jul 26, 2024 9:25 am</t>
  </si>
  <si>
    <t>1721952249291x890021756427305000</t>
  </si>
  <si>
    <t>1721952318968x791898486815588400</t>
  </si>
  <si>
    <t>Jul 26, 2024 9:26 am</t>
  </si>
  <si>
    <t>1721952391476x737446869030928400</t>
  </si>
  <si>
    <t xml:space="preserve"> 燻しﾍﾞｰｺﾝBLTｻﾝﾄﾞ ｾｯﾄ</t>
  </si>
  <si>
    <t>Jul 26, 2024 9:07 am</t>
  </si>
  <si>
    <t>1721952437241x615636136427782100</t>
  </si>
  <si>
    <t xml:space="preserve"> ﾁｰｽﾞﾊﾑ野菜ｻﾝﾄﾞ ｾｯﾄ</t>
  </si>
  <si>
    <t>1721952470131x604982750166384600</t>
  </si>
  <si>
    <t xml:space="preserve"> 粗びきｿｰｾｰｼﾞ入ﾅﾎﾟﾘﾀﾝ ｾｯﾄ</t>
  </si>
  <si>
    <t>Jul 26, 2024 9:08 am</t>
  </si>
  <si>
    <t>1721952494281x284564267923669000</t>
  </si>
  <si>
    <t xml:space="preserve"> ｷﾉｺﾍﾞｰｺﾝ濃厚ﾎﾟﾙﾁｰﾆ ｾｯﾄ</t>
  </si>
  <si>
    <t>1721952522869x648446993235968000</t>
  </si>
  <si>
    <t xml:space="preserve"> ｻｯﾊﾟﾘ大葉ﾀﾗｺﾊﾞﾀｰ ｾｯﾄ</t>
  </si>
  <si>
    <t>Jul 26, 2024 9:09 am</t>
  </si>
  <si>
    <t>1721952551689x762415286944530400</t>
  </si>
  <si>
    <t>1721952586897x353203712842530800</t>
  </si>
  <si>
    <t xml:space="preserve"> ﾓﾝﾌﾞﾗﾝ ｾｯﾄ</t>
  </si>
  <si>
    <t>Jul 26, 2024 9:10 am</t>
  </si>
  <si>
    <t>1721952612925x573410212991467500</t>
  </si>
  <si>
    <t xml:space="preserve"> ﾃｨﾗﾐｽ ｾｯﾄ</t>
  </si>
  <si>
    <t>1721952652472x166240895865454600</t>
  </si>
  <si>
    <t xml:space="preserve"> ﾌﾙｰﾂﾛｰﾙｹｰｷ ｾｯﾄ</t>
  </si>
  <si>
    <t>Jul 26, 2024 9:11 am</t>
  </si>
  <si>
    <t>1721952680660x498096686509326340</t>
  </si>
  <si>
    <t>Jul 26, 2024 9:12 am</t>
  </si>
  <si>
    <t>1721952741650x396528707735388200</t>
  </si>
  <si>
    <t>1721952775038x173850773782528000</t>
  </si>
  <si>
    <t>Jul 26, 2024 9:13 am</t>
  </si>
  <si>
    <t>1721952802812x469531850624991200</t>
  </si>
  <si>
    <t xml:space="preserve"> 揚げナスとベーコンの香ばし醤油セット</t>
  </si>
  <si>
    <t>1721952839912x808647637204992000</t>
  </si>
  <si>
    <t xml:space="preserve"> 本格ボロネーゼセット～マスカルポーネとともに～</t>
  </si>
  <si>
    <t xml:space="preserve"> 本格ﾎﾞﾛﾈｰｾﾞｾｯﾄ~ﾏｽｶﾙﾎﾟｰﾈ~</t>
  </si>
  <si>
    <t>Jul 26, 2024 9:15 am</t>
  </si>
  <si>
    <t>1721952904952x281979487693832200</t>
  </si>
  <si>
    <t xml:space="preserve"> カルツォーネ あんバターセット</t>
  </si>
  <si>
    <t xml:space="preserve"> ｶﾙﾂｫｰﾈ あんﾊﾞﾀｰｾｯﾄ</t>
  </si>
  <si>
    <t>1721952979023x239276416047775740</t>
  </si>
  <si>
    <t xml:space="preserve"> 桃のショートケーキセット</t>
  </si>
  <si>
    <t>Jul 26, 2024 9:21 am</t>
  </si>
  <si>
    <t>1721953249999x253853763080814600</t>
  </si>
  <si>
    <t>1721953325888x495369528187027460</t>
  </si>
  <si>
    <t>Jul 26, 2024 9:23 am</t>
  </si>
  <si>
    <t>1721953350456x672445784236228600</t>
  </si>
  <si>
    <t>1721970781460x184710981884313600</t>
  </si>
  <si>
    <t>1721970820602x152754339398549500</t>
  </si>
  <si>
    <t>1721970842215x643489198464827400</t>
  </si>
  <si>
    <t>1721970881632x961815215224389600</t>
  </si>
  <si>
    <t>1721970906416x455954241139245060</t>
  </si>
  <si>
    <t>1721970962344x850015031222337500</t>
  </si>
  <si>
    <t>1721970989446x187567620998037500</t>
  </si>
  <si>
    <t>1721971016166x618897055249858600</t>
  </si>
  <si>
    <t>1721971047618x613550660490625000</t>
  </si>
  <si>
    <t>1721971073809x830904562336399400</t>
  </si>
  <si>
    <t>1721971101648x653618474429186000</t>
  </si>
  <si>
    <t>1721971125285x873249072241442800</t>
  </si>
  <si>
    <t>1721971151835x866794848230834200</t>
  </si>
  <si>
    <t>1721971202216x470058063463710700</t>
  </si>
  <si>
    <t>1721971225920x924104906655662100</t>
  </si>
  <si>
    <t>1721971291759x159454859960516600</t>
  </si>
  <si>
    <t>1721971340862x694788245356544000</t>
  </si>
  <si>
    <t>1721971367324x987379405002899500</t>
  </si>
  <si>
    <t>1721971400868x865195607050682400</t>
  </si>
  <si>
    <t>1721971427211x562768517794365400</t>
  </si>
  <si>
    <t>1721971470854x631976317397762000</t>
  </si>
  <si>
    <t>1721971530029x228971466318938100</t>
  </si>
  <si>
    <t>1721971587413x443166103487905800</t>
  </si>
  <si>
    <t>1721971614454x862369404793913300</t>
  </si>
  <si>
    <t>1721971662733x426280994688991200</t>
  </si>
  <si>
    <t>1721971686869x535953759665127400</t>
  </si>
  <si>
    <t>1721971743823x544397433265455100</t>
  </si>
  <si>
    <t>1721971799598x331997559688265700</t>
  </si>
  <si>
    <t>1721971845773x903095162986823700</t>
  </si>
  <si>
    <t>1721971881206x127771265700462600</t>
  </si>
  <si>
    <t>1721971915534x666994676001407000</t>
  </si>
  <si>
    <t>1721971952205x868893636460544000</t>
  </si>
  <si>
    <t>1721971981799x269638843761164300</t>
  </si>
  <si>
    <t>1721972003451x910247544915230700</t>
  </si>
  <si>
    <t>1721972031135x147405734354878460</t>
  </si>
  <si>
    <t>1721972058931x764492951516872700</t>
  </si>
  <si>
    <t>1721972081539x215242766258012160</t>
  </si>
  <si>
    <t>1721972105515x919939718113656800</t>
  </si>
  <si>
    <t>1721972131052x526873466785497100</t>
  </si>
  <si>
    <t>1721972179188x384237716884946940</t>
  </si>
  <si>
    <t>1721972307194x766911813040209900</t>
  </si>
  <si>
    <t>1721972329187x639182769669275600</t>
  </si>
  <si>
    <t>1721972350344x645160392142094300</t>
  </si>
  <si>
    <t>1721972381564x360426286768193540</t>
  </si>
  <si>
    <t>1721972563571x344640939628953600</t>
  </si>
  <si>
    <t>1721972611671x127372160832897020</t>
  </si>
  <si>
    <t>1721972635362x603244296403681300</t>
  </si>
  <si>
    <t>1721972654871x247848581535105020</t>
  </si>
  <si>
    <t>1721972688103x787947912708227100</t>
  </si>
  <si>
    <t>1721972717818x816031476597653500</t>
  </si>
  <si>
    <t>1721972881026x562188890971832300</t>
  </si>
  <si>
    <t>1721972902190x328745906383093760</t>
  </si>
  <si>
    <t>1721972929979x568778779860140000</t>
  </si>
  <si>
    <t>1721972951345x447631888927948800</t>
  </si>
  <si>
    <t>1721972969361x103486454182182910</t>
  </si>
  <si>
    <t>1721972994653x707741222102106100</t>
  </si>
  <si>
    <t>1721973031595x346097383045857300</t>
  </si>
  <si>
    <t>1721973054846x657933435009761300</t>
  </si>
  <si>
    <t>1721973080342x519938409269035000</t>
  </si>
  <si>
    <t>1721973120953x504972249953468400</t>
  </si>
  <si>
    <t>1721973147945x730494686930141200</t>
  </si>
  <si>
    <t>1721973167698x800662561590345700</t>
  </si>
  <si>
    <t>1721973188643x805827263852970000</t>
  </si>
  <si>
    <t>1721973213852x979161835507810300</t>
  </si>
  <si>
    <t>1721973242344x419288943307784200</t>
  </si>
  <si>
    <t>1721973274912x971792156902293500</t>
  </si>
  <si>
    <t>1721973295222x315326288825155600</t>
  </si>
  <si>
    <t>1721973319413x760184652380241900</t>
  </si>
  <si>
    <t>1721973349923x906299474928992300</t>
  </si>
  <si>
    <t>1721973369927x836084847146172400</t>
  </si>
  <si>
    <t>1721973394927x545989298339708900</t>
  </si>
  <si>
    <t>1721973432103x376230103656955900</t>
  </si>
  <si>
    <t>1721973453829x310625828019109900</t>
  </si>
  <si>
    <t>1721973471791x194888567863115780</t>
  </si>
  <si>
    <t>1721973493760x105456520721858560</t>
  </si>
  <si>
    <t>1721973517420x611695490653749200</t>
  </si>
  <si>
    <t>1721973543127x407184667451064300</t>
  </si>
  <si>
    <t>1721973568962x894601457603969000</t>
  </si>
  <si>
    <t>1721973587963x151780961816150000</t>
  </si>
  <si>
    <t>1721973607286x587712554004906000</t>
  </si>
  <si>
    <t>1721973640766x133744529929928700</t>
  </si>
  <si>
    <t>1721973665058x495812720186884100</t>
  </si>
  <si>
    <t>1721973693354x167340860463382530</t>
  </si>
  <si>
    <t>1721973712673x901673172024164400</t>
  </si>
  <si>
    <t>1721973734466x989605972943306800</t>
  </si>
  <si>
    <t>1721973752439x272849485588856830</t>
  </si>
  <si>
    <t>1721973788821x263608420416094200</t>
  </si>
  <si>
    <t>1721973808397x253797328987619330</t>
  </si>
  <si>
    <t>1721973828520x552147411170230300</t>
  </si>
  <si>
    <t>1721973849690x513584728283545600</t>
  </si>
  <si>
    <t>1721973879378x775361472896958500</t>
  </si>
  <si>
    <t>1721973924850x738203569750016000</t>
  </si>
  <si>
    <t>1721973964323x512989894435143700</t>
  </si>
  <si>
    <t>1721973983393x912596425831612400</t>
  </si>
  <si>
    <t>1721974064109x289732858771144700</t>
  </si>
  <si>
    <t>1721974091669x819699682866626600</t>
  </si>
  <si>
    <t>1721974114341x581091965534994400</t>
  </si>
  <si>
    <t>TO  ｶﾙﾂｫｰﾈ ﾊﾞｼﾞﾙ＆ﾁｷﾝ</t>
  </si>
  <si>
    <t>Jul 26, 2024 3:10 pm</t>
  </si>
  <si>
    <t>1721974204366x919593499238596600</t>
  </si>
  <si>
    <t>TO  ｶﾙﾂｫｰﾈ 4種ﾁｰｽﾞ＆ﾍﾞｰｺﾝ</t>
  </si>
  <si>
    <t>1721974254708x376613404378660860</t>
  </si>
  <si>
    <t>Jul 26, 2024 3:12 pm</t>
  </si>
  <si>
    <t>1721974325252x481096068437639200</t>
  </si>
  <si>
    <t>ｶﾙﾂｫｰﾈ ﾊﾞｼﾞﾙ＆ﾁｷﾝｾｯﾄ</t>
  </si>
  <si>
    <t>Jul 26, 2024 3:13 pm</t>
  </si>
  <si>
    <t>1721974385998x941314612939194400</t>
  </si>
  <si>
    <t>ｶﾙﾂｫｰﾈ 4種ﾁｰｽﾞ＆ﾍﾞｰｺﾝｾｯﾄ</t>
  </si>
  <si>
    <t>Jul 26, 2024 3:14 pm</t>
  </si>
  <si>
    <t>1721974466254x286062145608089600</t>
  </si>
  <si>
    <t>Jul 26, 2024 3:15 pm</t>
  </si>
  <si>
    <t>1721974515397x163132336850075650</t>
  </si>
  <si>
    <t>Jul 26, 2024 3:16 pm</t>
  </si>
  <si>
    <t>1721974561190x369287232064061440</t>
  </si>
  <si>
    <t>1721974595918x880037458536038400</t>
  </si>
  <si>
    <t>Jul 26, 2024 3:17 pm</t>
  </si>
  <si>
    <t>1721974640478x627822738987286500</t>
  </si>
  <si>
    <t>Jul 26, 2024 3:18 pm</t>
  </si>
  <si>
    <t>1721974677075x187141260181241860</t>
  </si>
  <si>
    <t>Jul 26, 2024 3:19 pm</t>
  </si>
  <si>
    <t>1721974740406x225776971406639100</t>
  </si>
  <si>
    <t>1721974777405x531053061261492200</t>
  </si>
  <si>
    <t>Jul 26, 2024 3:20 pm</t>
  </si>
  <si>
    <t>1721974810942x423117687155589100</t>
  </si>
  <si>
    <t>Jul 26, 2024 3:21 pm</t>
  </si>
  <si>
    <t>1721974845446x565964465879121900</t>
  </si>
  <si>
    <t>1721974885261x628505135867756500</t>
  </si>
  <si>
    <t>本格ﾎﾞﾛﾈｰｾﾞｾｯﾄ~ﾏｽｶﾙﾎﾟｰ</t>
  </si>
  <si>
    <t>Jul 26, 2024 3:22 pm</t>
  </si>
  <si>
    <t>1721974918539x266943866246791170</t>
  </si>
  <si>
    <t>1721974960739x500459529626714100</t>
  </si>
  <si>
    <t>桃のショートケーキセット</t>
  </si>
  <si>
    <t>Jul 26, 2024 3:23 pm</t>
  </si>
  <si>
    <t>1721975005083x141330159050686460</t>
  </si>
  <si>
    <t>・POSグループカテゴリ（12桁目）</t>
    <rPh sb="15" eb="17">
      <t>ケタメ</t>
    </rPh>
    <phoneticPr fontId="23"/>
  </si>
  <si>
    <t>・業態・価格帯カテゴリ（10,11桁目）</t>
    <rPh sb="1" eb="3">
      <t>ギョウタイ</t>
    </rPh>
    <rPh sb="4" eb="7">
      <t>カカクタイ</t>
    </rPh>
    <rPh sb="17" eb="19">
      <t>ケタメ</t>
    </rPh>
    <phoneticPr fontId="23"/>
  </si>
  <si>
    <t>POSグループカテゴリと業態・価格帯カテゴリは階層構造とすること。</t>
    <rPh sb="12" eb="14">
      <t>ギョウタイ</t>
    </rPh>
    <rPh sb="15" eb="18">
      <t>カカクタイ</t>
    </rPh>
    <rPh sb="23" eb="27">
      <t>カイソウコウゾウ</t>
    </rPh>
    <phoneticPr fontId="23"/>
  </si>
  <si>
    <t>※必要であれば別途カテゴリテーブルをご用意ください。</t>
    <rPh sb="1" eb="3">
      <t>ヒツヨウ</t>
    </rPh>
    <rPh sb="7" eb="9">
      <t>ベット</t>
    </rPh>
    <rPh sb="19" eb="21">
      <t>ヨウイ</t>
    </rPh>
    <phoneticPr fontId="23"/>
  </si>
  <si>
    <t>VE_通常</t>
    <phoneticPr fontId="23"/>
  </si>
  <si>
    <t>00</t>
    <phoneticPr fontId="23"/>
  </si>
  <si>
    <t>01</t>
    <phoneticPr fontId="23"/>
  </si>
  <si>
    <t>VE_A価格</t>
  </si>
  <si>
    <t>02</t>
    <phoneticPr fontId="23"/>
  </si>
  <si>
    <t>POSグループカテゴリ</t>
    <phoneticPr fontId="23"/>
  </si>
  <si>
    <t>業態・価格帯コード</t>
    <rPh sb="0" eb="2">
      <t>ギョウタイ</t>
    </rPh>
    <rPh sb="3" eb="6">
      <t>カカクタイ</t>
    </rPh>
    <phoneticPr fontId="23"/>
  </si>
  <si>
    <t>業態・価格帯名称</t>
    <rPh sb="0" eb="2">
      <t>ギョウタイ</t>
    </rPh>
    <rPh sb="3" eb="6">
      <t>カカクタイ</t>
    </rPh>
    <rPh sb="6" eb="8">
      <t>メイショウ</t>
    </rPh>
    <phoneticPr fontId="23"/>
  </si>
  <si>
    <t>03</t>
  </si>
  <si>
    <t>04</t>
  </si>
  <si>
    <t>SK_通常</t>
    <rPh sb="3" eb="5">
      <t>ツウジョウ</t>
    </rPh>
    <phoneticPr fontId="23"/>
  </si>
  <si>
    <t>SK_高価格</t>
    <rPh sb="3" eb="6">
      <t>コウカカク</t>
    </rPh>
    <phoneticPr fontId="23"/>
  </si>
  <si>
    <t>POSグループ</t>
    <phoneticPr fontId="23"/>
  </si>
  <si>
    <t>業態・価格帯</t>
    <rPh sb="0" eb="2">
      <t>ギョウタイ</t>
    </rPh>
    <rPh sb="3" eb="6">
      <t>カカクタイ</t>
    </rPh>
    <phoneticPr fontId="23"/>
  </si>
  <si>
    <t>販売種別</t>
    <rPh sb="0" eb="2">
      <t>ハンバイ</t>
    </rPh>
    <rPh sb="2" eb="4">
      <t>シュベツ</t>
    </rPh>
    <phoneticPr fontId="23"/>
  </si>
  <si>
    <t>メニュー分類</t>
    <rPh sb="4" eb="6">
      <t>ブンルイ</t>
    </rPh>
    <phoneticPr fontId="23"/>
  </si>
  <si>
    <t>値引種別</t>
    <rPh sb="0" eb="2">
      <t>ネビ</t>
    </rPh>
    <rPh sb="2" eb="4">
      <t>シュベツ</t>
    </rPh>
    <phoneticPr fontId="23"/>
  </si>
  <si>
    <t>05</t>
  </si>
  <si>
    <t>06</t>
  </si>
  <si>
    <t>07</t>
  </si>
  <si>
    <t>08</t>
  </si>
  <si>
    <t>09</t>
  </si>
  <si>
    <t>珈琲館　標準</t>
  </si>
  <si>
    <t>珈琲館 ＋60</t>
  </si>
  <si>
    <t>珈琲館 +110</t>
  </si>
  <si>
    <t>CDEK　標準</t>
  </si>
  <si>
    <t>CDEK（紀の川SA）</t>
  </si>
  <si>
    <t>珈琲館　+250</t>
  </si>
  <si>
    <t>珈琲館　+30</t>
  </si>
  <si>
    <t>CDEK　＋60</t>
  </si>
  <si>
    <t>珈琲館　-30</t>
  </si>
  <si>
    <t>CDEK　＋30</t>
  </si>
  <si>
    <t>・売上カテゴリ（9桁目）</t>
    <rPh sb="1" eb="3">
      <t>ウリアゲ</t>
    </rPh>
    <rPh sb="9" eb="11">
      <t>ケタメ</t>
    </rPh>
    <phoneticPr fontId="23"/>
  </si>
  <si>
    <t>・販売カテゴリ（8桁目）</t>
    <rPh sb="1" eb="3">
      <t>ハンバイ</t>
    </rPh>
    <rPh sb="9" eb="11">
      <t>ケタメ</t>
    </rPh>
    <phoneticPr fontId="23"/>
  </si>
  <si>
    <t>・売価カテゴリ（6,7桁目）</t>
    <rPh sb="1" eb="3">
      <t>バイカ</t>
    </rPh>
    <rPh sb="11" eb="13">
      <t>ケタメ</t>
    </rPh>
    <phoneticPr fontId="23"/>
  </si>
  <si>
    <t>etc..</t>
    <phoneticPr fontId="23"/>
  </si>
  <si>
    <t>※業態・価格帯名称はCU側で別途検討</t>
    <rPh sb="1" eb="3">
      <t>ギョウタイ</t>
    </rPh>
    <rPh sb="4" eb="9">
      <t>カカクタイメイショウ</t>
    </rPh>
    <rPh sb="12" eb="13">
      <t>ガワ</t>
    </rPh>
    <rPh sb="14" eb="16">
      <t>ベット</t>
    </rPh>
    <rPh sb="16" eb="18">
      <t>ケントウ</t>
    </rPh>
    <phoneticPr fontId="23"/>
  </si>
  <si>
    <t>VE_S価格</t>
    <phoneticPr fontId="23"/>
  </si>
  <si>
    <t>05_TEC部門、06_NEC部門について、CCメニュー追加時に新たに分類が増える場合は、階層構造に改修する等POSベンダー追加、バージョンアップに対応できる構造とすること。</t>
    <rPh sb="6" eb="8">
      <t>ブモン</t>
    </rPh>
    <rPh sb="15" eb="17">
      <t>ブモン</t>
    </rPh>
    <rPh sb="28" eb="31">
      <t>ツイカジ</t>
    </rPh>
    <rPh sb="32" eb="33">
      <t>アラ</t>
    </rPh>
    <rPh sb="35" eb="37">
      <t>ブンルイ</t>
    </rPh>
    <rPh sb="38" eb="39">
      <t>フ</t>
    </rPh>
    <rPh sb="41" eb="43">
      <t>バアイ</t>
    </rPh>
    <rPh sb="45" eb="49">
      <t>カイソウコウゾウ</t>
    </rPh>
    <rPh sb="50" eb="52">
      <t>カイシュウ</t>
    </rPh>
    <rPh sb="54" eb="55">
      <t>トウ</t>
    </rPh>
    <rPh sb="62" eb="64">
      <t>ツイカ</t>
    </rPh>
    <rPh sb="74" eb="76">
      <t>タイオウ</t>
    </rPh>
    <rPh sb="79" eb="81">
      <t>コウゾウ</t>
    </rPh>
    <phoneticPr fontId="23"/>
  </si>
  <si>
    <t>メニューコード発番時、UI上で選択した各カテゴリ情報が対応するカラムへ自動で記録される構造とすること。</t>
    <rPh sb="7" eb="10">
      <t>ハツバンジ</t>
    </rPh>
    <rPh sb="13" eb="14">
      <t>ジョウ</t>
    </rPh>
    <rPh sb="15" eb="17">
      <t>センタク</t>
    </rPh>
    <rPh sb="19" eb="20">
      <t>カク</t>
    </rPh>
    <rPh sb="24" eb="26">
      <t>ジョウホウ</t>
    </rPh>
    <rPh sb="27" eb="29">
      <t>タイオウ</t>
    </rPh>
    <rPh sb="35" eb="37">
      <t>ジドウ</t>
    </rPh>
    <rPh sb="38" eb="40">
      <t>キロク</t>
    </rPh>
    <rPh sb="43" eb="45">
      <t>コウゾウ</t>
    </rPh>
    <phoneticPr fontId="23"/>
  </si>
  <si>
    <t>部門コード</t>
    <rPh sb="0" eb="2">
      <t>ブモン</t>
    </rPh>
    <phoneticPr fontId="23"/>
  </si>
  <si>
    <t>部門名称</t>
    <rPh sb="0" eb="2">
      <t>ブモン</t>
    </rPh>
    <rPh sb="2" eb="4">
      <t>メイショウ</t>
    </rPh>
    <phoneticPr fontId="23"/>
  </si>
  <si>
    <t>etc…</t>
    <phoneticPr fontId="23"/>
  </si>
  <si>
    <t>現行運用で利用していないカラム等、メニューマスタテーブルの構成を整理すること。</t>
    <rPh sb="0" eb="2">
      <t>ゲンコウ</t>
    </rPh>
    <rPh sb="2" eb="4">
      <t>ウンヨウ</t>
    </rPh>
    <rPh sb="5" eb="7">
      <t>リヨウ</t>
    </rPh>
    <rPh sb="15" eb="16">
      <t>トウ</t>
    </rPh>
    <rPh sb="29" eb="31">
      <t>コウセイ</t>
    </rPh>
    <rPh sb="32" eb="34">
      <t>セイリ</t>
    </rPh>
    <phoneticPr fontId="23"/>
  </si>
  <si>
    <t>※「メニューマスタテーブル」シート参照</t>
    <rPh sb="17" eb="19">
      <t>サンショウ</t>
    </rPh>
    <phoneticPr fontId="23"/>
  </si>
  <si>
    <t>POSグループ、バージョン</t>
    <phoneticPr fontId="23"/>
  </si>
  <si>
    <t>VE:16</t>
    <phoneticPr fontId="23"/>
  </si>
  <si>
    <t>備考</t>
    <rPh sb="0" eb="2">
      <t>ビコウ</t>
    </rPh>
    <phoneticPr fontId="23"/>
  </si>
  <si>
    <t>POSシステム向けCSV出力機能について、12桁目、10,11桁目で出力対象を絞り込めるよう構築すること。</t>
    <rPh sb="7" eb="8">
      <t>ム</t>
    </rPh>
    <rPh sb="12" eb="14">
      <t>シュツリョク</t>
    </rPh>
    <rPh sb="14" eb="16">
      <t>キノウ</t>
    </rPh>
    <rPh sb="23" eb="25">
      <t>ケタメ</t>
    </rPh>
    <rPh sb="31" eb="33">
      <t>ケタメ</t>
    </rPh>
    <rPh sb="34" eb="36">
      <t>シュツリョク</t>
    </rPh>
    <rPh sb="36" eb="38">
      <t>タイショウ</t>
    </rPh>
    <rPh sb="39" eb="40">
      <t>シボ</t>
    </rPh>
    <rPh sb="41" eb="42">
      <t>コ</t>
    </rPh>
    <rPh sb="46" eb="48">
      <t>コウチク</t>
    </rPh>
    <phoneticPr fontId="23"/>
  </si>
  <si>
    <t>※開発側で実装可否を検討</t>
    <rPh sb="1" eb="4">
      <t>カイハツガワ</t>
    </rPh>
    <rPh sb="5" eb="9">
      <t>ジッソウカヒ</t>
    </rPh>
    <rPh sb="10" eb="12">
      <t>ケントウ</t>
    </rPh>
    <phoneticPr fontId="23"/>
  </si>
  <si>
    <t>下5桁は12桁目のPOSグループに関係なく親子メニュー単位でユニークとする。</t>
    <rPh sb="0" eb="1">
      <t>シモ</t>
    </rPh>
    <rPh sb="2" eb="3">
      <t>ケタ</t>
    </rPh>
    <rPh sb="6" eb="8">
      <t>ケタメ</t>
    </rPh>
    <rPh sb="17" eb="19">
      <t>カンケイ</t>
    </rPh>
    <rPh sb="21" eb="23">
      <t>オヤコ</t>
    </rPh>
    <rPh sb="27" eb="29">
      <t>タンイ</t>
    </rPh>
    <phoneticPr fontId="23"/>
  </si>
  <si>
    <t>※1 採番方式は1ずつカウントアップの連番とする。</t>
    <rPh sb="3" eb="7">
      <t>サイバンホウシキ</t>
    </rPh>
    <rPh sb="19" eb="21">
      <t>レンバン</t>
    </rPh>
    <phoneticPr fontId="23"/>
  </si>
  <si>
    <t>※2 採番管理テーブルは全業態統一で1つ用意</t>
    <phoneticPr fontId="23"/>
  </si>
  <si>
    <t>※3 範囲：00001~99999</t>
    <rPh sb="3" eb="5">
      <t>ハンイ</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</si>
</sst>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
    <numFmt numFmtId="177" formatCode="00000"/>
  </numFmts>
  <fonts count="33" x14ac:knownFonts="1">
    <font>
      <sz val="11"/>
      <color theme="1"/>
      <name val="游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2"/>
      <charset val="128"/>
    </font>
    <font>
      <sz val="11"/>
      <color theme="1"/>
      <name val="Meiryo UI"/>
      <family val="3"/>
      <charset val="128"/>
    </font>
    <font>
      <sz val="11"/>
      <name val="Meiryo UI"/>
      <family val="3"/>
      <charset val="128"/>
    </font>
    <font>
      <sz val="11"/>
      <color rgb="FFFF0000"/>
      <name val="Meiryo UI"/>
      <family val="3"/>
      <charset val="128"/>
    </font>
    <font>
      <b/>
      <sz val="14"/>
      <color theme="1"/>
      <name val="Meiryo UI"/>
      <family val="3"/>
      <charset val="128"/>
    </font>
    <font>
      <sz val="11"/>
      <color theme="0"/>
      <name val="Meiryo UI"/>
      <family val="3"/>
      <charset val="128"/>
    </font>
    <font>
      <b/>
      <sz val="11"/>
      <color rgb="FF0070C0"/>
      <name val="Meiryo UI"/>
      <family val="3"/>
      <charset val="128"/>
    </font>
    <font>
      <b/>
      <sz val="11"/>
      <color rgb="FFFF0000"/>
      <name val="Meiryo UI"/>
      <family val="3"/>
      <charset val="128"/>
    </font>
    <font>
      <b/>
      <sz val="11"/>
      <color theme="1"/>
      <name val="Meiryo UI"/>
      <family val="3"/>
      <charset val="128"/>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FFFF00"/>
        <bgColor indexed="64"/>
      </patternFill>
    </fill>
    <fill>
      <patternFill patternType="solid">
        <fgColor theme="2" tint="-0.249977111117893"/>
        <bgColor indexed="64"/>
      </patternFill>
    </fill>
    <fill>
      <patternFill patternType="solid">
        <fgColor rgb="FFFFC0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48">
    <xf numFmtId="0" fontId="0" fillId="0" borderId="0">
      <alignment vertical="center"/>
    </xf>
    <xf numFmtId="0" fontId="7" fillId="0" borderId="0" applyNumberFormat="0" applyFill="0" applyBorder="0" applyAlignment="0" applyProtection="0">
      <alignment vertical="center"/>
    </xf>
    <xf numFmtId="0" fontId="8" fillId="0" borderId="1" applyNumberFormat="0" applyFill="0" applyAlignment="0" applyProtection="0">
      <alignment vertical="center"/>
    </xf>
    <xf numFmtId="0" fontId="9" fillId="0" borderId="2" applyNumberFormat="0" applyFill="0" applyAlignment="0" applyProtection="0">
      <alignment vertical="center"/>
    </xf>
    <xf numFmtId="0" fontId="10" fillId="0" borderId="3" applyNumberFormat="0" applyFill="0" applyAlignment="0" applyProtection="0">
      <alignment vertical="center"/>
    </xf>
    <xf numFmtId="0" fontId="10" fillId="0" borderId="0" applyNumberFormat="0" applyFill="0" applyBorder="0" applyAlignment="0" applyProtection="0">
      <alignment vertical="center"/>
    </xf>
    <xf numFmtId="0" fontId="11" fillId="2" borderId="0" applyNumberFormat="0" applyBorder="0" applyAlignment="0" applyProtection="0">
      <alignment vertical="center"/>
    </xf>
    <xf numFmtId="0" fontId="12" fillId="3" borderId="0" applyNumberFormat="0" applyBorder="0" applyAlignment="0" applyProtection="0">
      <alignment vertical="center"/>
    </xf>
    <xf numFmtId="0" fontId="13" fillId="4" borderId="0" applyNumberFormat="0" applyBorder="0" applyAlignment="0" applyProtection="0">
      <alignment vertical="center"/>
    </xf>
    <xf numFmtId="0" fontId="14" fillId="5" borderId="4" applyNumberFormat="0" applyAlignment="0" applyProtection="0">
      <alignment vertical="center"/>
    </xf>
    <xf numFmtId="0" fontId="15" fillId="6" borderId="5" applyNumberFormat="0" applyAlignment="0" applyProtection="0">
      <alignment vertical="center"/>
    </xf>
    <xf numFmtId="0" fontId="16" fillId="6" borderId="4" applyNumberFormat="0" applyAlignment="0" applyProtection="0">
      <alignment vertical="center"/>
    </xf>
    <xf numFmtId="0" fontId="17" fillId="0" borderId="6" applyNumberFormat="0" applyFill="0" applyAlignment="0" applyProtection="0">
      <alignment vertical="center"/>
    </xf>
    <xf numFmtId="0" fontId="18" fillId="7" borderId="7" applyNumberFormat="0" applyAlignment="0" applyProtection="0">
      <alignment vertical="center"/>
    </xf>
    <xf numFmtId="0" fontId="19" fillId="0" borderId="0" applyNumberFormat="0" applyFill="0" applyBorder="0" applyAlignment="0" applyProtection="0">
      <alignment vertical="center"/>
    </xf>
    <xf numFmtId="0" fontId="6" fillId="8" borderId="8" applyNumberFormat="0" applyFont="0" applyAlignment="0" applyProtection="0">
      <alignment vertical="center"/>
    </xf>
    <xf numFmtId="0" fontId="20" fillId="0" borderId="0" applyNumberFormat="0" applyFill="0" applyBorder="0" applyAlignment="0" applyProtection="0">
      <alignment vertical="center"/>
    </xf>
    <xf numFmtId="0" fontId="21" fillId="0" borderId="9" applyNumberFormat="0" applyFill="0" applyAlignment="0" applyProtection="0">
      <alignment vertical="center"/>
    </xf>
    <xf numFmtId="0" fontId="22" fillId="9"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6" fillId="22" borderId="0" applyNumberFormat="0" applyBorder="0" applyAlignment="0" applyProtection="0">
      <alignment vertical="center"/>
    </xf>
    <xf numFmtId="0" fontId="6"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6" fillId="26" borderId="0" applyNumberFormat="0" applyBorder="0" applyAlignment="0" applyProtection="0">
      <alignment vertical="center"/>
    </xf>
    <xf numFmtId="0" fontId="6"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6" fillId="30" borderId="0" applyNumberFormat="0" applyBorder="0" applyAlignment="0" applyProtection="0">
      <alignment vertical="center"/>
    </xf>
    <xf numFmtId="0" fontId="6" fillId="31" borderId="0" applyNumberFormat="0" applyBorder="0" applyAlignment="0" applyProtection="0">
      <alignment vertical="center"/>
    </xf>
    <xf numFmtId="0" fontId="22" fillId="32" borderId="0" applyNumberFormat="0" applyBorder="0" applyAlignment="0" applyProtection="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43">
    <xf numFmtId="0" fontId="0" fillId="0" borderId="0" xfId="0">
      <alignment vertical="center"/>
    </xf>
    <xf numFmtId="0" fontId="25" fillId="0" borderId="0" xfId="0" applyFont="1">
      <alignment vertical="center"/>
    </xf>
    <xf numFmtId="0" fontId="25" fillId="0" borderId="0" xfId="44" applyFont="1">
      <alignment vertical="center"/>
    </xf>
    <xf numFmtId="0" fontId="25" fillId="34" borderId="0" xfId="0" applyFont="1" applyFill="1" applyAlignment="1">
      <alignment horizontal="center" vertical="center"/>
    </xf>
    <xf numFmtId="0" fontId="25" fillId="0" borderId="10" xfId="44" applyFont="1" applyBorder="1">
      <alignment vertical="center"/>
    </xf>
    <xf numFmtId="0" fontId="25" fillId="35" borderId="10" xfId="44" applyFont="1" applyFill="1" applyBorder="1">
      <alignment vertical="center"/>
    </xf>
    <xf numFmtId="0" fontId="26" fillId="35" borderId="10" xfId="44" applyFont="1" applyFill="1" applyBorder="1">
      <alignment vertical="center"/>
    </xf>
    <xf numFmtId="0" fontId="25" fillId="0" borderId="10" xfId="0" applyFont="1" applyBorder="1">
      <alignment vertical="center"/>
    </xf>
    <xf numFmtId="0" fontId="25" fillId="35" borderId="10" xfId="0" applyFont="1" applyFill="1" applyBorder="1">
      <alignment vertical="center"/>
    </xf>
    <xf numFmtId="0" fontId="26" fillId="0" borderId="10" xfId="44" applyFont="1" applyBorder="1">
      <alignment vertical="center"/>
    </xf>
    <xf numFmtId="0" fontId="25" fillId="0" borderId="11" xfId="44" applyFont="1" applyBorder="1">
      <alignment vertical="center"/>
    </xf>
    <xf numFmtId="0" fontId="28" fillId="0" borderId="10" xfId="0" applyFont="1" applyBorder="1" applyAlignment="1">
      <alignment horizontal="center" vertical="center"/>
    </xf>
    <xf numFmtId="20" fontId="29" fillId="38" borderId="11" xfId="44" applyNumberFormat="1" applyFont="1" applyFill="1" applyBorder="1">
      <alignment vertical="center"/>
    </xf>
    <xf numFmtId="0" fontId="29" fillId="38" borderId="11" xfId="44" applyFont="1" applyFill="1" applyBorder="1">
      <alignment vertical="center"/>
    </xf>
    <xf numFmtId="0" fontId="29" fillId="38" borderId="10" xfId="44" applyFont="1" applyFill="1" applyBorder="1">
      <alignment vertical="center"/>
    </xf>
    <xf numFmtId="0" fontId="30" fillId="0" borderId="0" xfId="0" applyFont="1">
      <alignment vertical="center"/>
    </xf>
    <xf numFmtId="0" fontId="25" fillId="33" borderId="10" xfId="44" applyFont="1" applyFill="1" applyBorder="1" applyAlignment="1">
      <alignment horizontal="left" vertical="center" indent="1"/>
    </xf>
    <xf numFmtId="0" fontId="25" fillId="33" borderId="10" xfId="0" applyFont="1" applyFill="1" applyBorder="1" applyAlignment="1">
      <alignment horizontal="left" vertical="center" indent="1"/>
    </xf>
    <xf numFmtId="177" fontId="25" fillId="33" borderId="10" xfId="44" applyNumberFormat="1" applyFont="1" applyFill="1" applyBorder="1" applyAlignment="1">
      <alignment horizontal="left" vertical="center" indent="1"/>
    </xf>
    <xf numFmtId="176" fontId="25" fillId="33" borderId="10" xfId="44" applyNumberFormat="1" applyFont="1" applyFill="1" applyBorder="1" applyAlignment="1">
      <alignment horizontal="left" vertical="center" indent="1"/>
    </xf>
    <xf numFmtId="20" fontId="25" fillId="0" borderId="10" xfId="0" applyNumberFormat="1" applyFont="1" applyBorder="1">
      <alignment vertical="center"/>
    </xf>
    <xf numFmtId="0" fontId="31" fillId="34" borderId="0" xfId="0" applyFont="1" applyFill="1" applyAlignment="1">
      <alignment horizontal="center" vertical="center"/>
    </xf>
    <xf numFmtId="0" fontId="31" fillId="0" borderId="0" xfId="0" applyFont="1">
      <alignment vertical="center"/>
    </xf>
    <xf numFmtId="0" fontId="25" fillId="0" borderId="0" xfId="0" applyFont="1" applyAlignment="1">
      <alignment horizontal="right" vertical="center"/>
    </xf>
    <xf numFmtId="0" fontId="31" fillId="34" borderId="0" xfId="44" applyFont="1" applyFill="1" applyAlignment="1">
      <alignment horizontal="center" vertical="center"/>
    </xf>
    <xf numFmtId="0" fontId="25" fillId="34" borderId="0" xfId="44" applyFont="1" applyFill="1" applyAlignment="1">
      <alignment horizontal="center" vertical="center"/>
    </xf>
    <xf numFmtId="0" fontId="25" fillId="36" borderId="0" xfId="0" applyFont="1" applyFill="1">
      <alignment vertical="center"/>
    </xf>
    <xf numFmtId="0" fontId="25" fillId="33" borderId="0" xfId="0" applyFont="1" applyFill="1">
      <alignment vertical="center"/>
    </xf>
    <xf numFmtId="0" fontId="25" fillId="35" borderId="0" xfId="0" applyFont="1" applyFill="1">
      <alignment vertical="center"/>
    </xf>
    <xf numFmtId="0" fontId="25" fillId="37" borderId="0" xfId="0" applyFont="1" applyFill="1">
      <alignment vertical="center"/>
    </xf>
    <xf numFmtId="0" fontId="27" fillId="0" borderId="0" xfId="0" applyFont="1" applyAlignment="1">
      <alignment horizontal="right" vertical="center"/>
    </xf>
    <xf numFmtId="0" fontId="32" fillId="0" borderId="0" xfId="0" applyFont="1">
      <alignment vertical="center"/>
    </xf>
    <xf numFmtId="22" fontId="0" fillId="0" borderId="0" xfId="0" applyNumberFormat="1">
      <alignment vertical="center"/>
    </xf>
    <xf numFmtId="20" fontId="25" fillId="0" borderId="0" xfId="0" applyNumberFormat="1" applyFont="1">
      <alignment vertical="center"/>
    </xf>
    <xf numFmtId="20" fontId="25" fillId="0" borderId="0" xfId="0" quotePrefix="1" applyNumberFormat="1" applyFont="1">
      <alignment vertical="center"/>
    </xf>
    <xf numFmtId="0" fontId="25" fillId="0" borderId="0" xfId="0" quotePrefix="1" applyFont="1">
      <alignment vertical="center"/>
    </xf>
    <xf numFmtId="0" fontId="0" fillId="39" borderId="0" xfId="0" applyFill="1">
      <alignment vertical="center"/>
    </xf>
    <xf numFmtId="0" fontId="27" fillId="0" borderId="0" xfId="0" applyFont="1">
      <alignment vertical="center"/>
    </xf>
    <xf numFmtId="0" fontId="0" fillId="40" borderId="0" xfId="0" applyFill="1">
      <alignment vertical="center"/>
    </xf>
    <xf numFmtId="0" fontId="0" fillId="41" borderId="0" xfId="0" applyFill="1">
      <alignment vertical="center"/>
    </xf>
    <xf numFmtId="0" fontId="27" fillId="37" borderId="11" xfId="44" applyFont="1" applyFill="1" applyBorder="1" applyAlignment="1">
      <alignment horizontal="center" vertical="center"/>
    </xf>
    <xf numFmtId="0" fontId="27" fillId="37" borderId="10" xfId="44" applyFont="1" applyFill="1" applyBorder="1" applyAlignment="1">
      <alignment horizontal="center" vertical="center"/>
    </xf>
    <xf numFmtId="0" fontId="27" fillId="37" borderId="11" xfId="44" applyFont="1" applyFill="1" applyBorder="1" applyAlignment="1">
      <alignment horizontal="center" vertical="center" wrapText="1"/>
    </xf>
  </cellXfs>
  <cellStyles count="48">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11" xfId="42" xr:uid="{00000000-0005-0000-0000-000029000000}"/>
    <cellStyle name="標準 2" xfId="43" xr:uid="{00000000-0005-0000-0000-00002A000000}"/>
    <cellStyle name="標準 2 2" xfId="45" xr:uid="{00000000-0005-0000-0000-00002B000000}"/>
    <cellStyle name="標準 3" xfId="44" xr:uid="{00000000-0005-0000-0000-00002C000000}"/>
    <cellStyle name="標準 3 2" xfId="46" xr:uid="{00000000-0005-0000-0000-00002D000000}"/>
    <cellStyle name="標準 3 3" xfId="47" xr:uid="{00000000-0005-0000-0000-00002E000000}"/>
    <cellStyle name="良い" xfId="6" builtinId="26" customBuiltin="1"/>
  </cellStyles>
  <dxfs count="53">
    <dxf>
      <font>
        <b val="0"/>
        <i val="0"/>
        <strike val="0"/>
        <condense val="0"/>
        <extend val="0"/>
        <outline val="0"/>
        <shadow val="0"/>
        <u val="none"/>
        <vertAlign val="baseline"/>
        <sz val="11"/>
        <color theme="1"/>
        <name val="Meiryo UI"/>
        <family val="3"/>
        <charset val="128"/>
        <scheme val="none"/>
      </font>
    </dxf>
    <dxf>
      <font>
        <b val="0"/>
        <i val="0"/>
        <strike val="0"/>
        <condense val="0"/>
        <extend val="0"/>
        <outline val="0"/>
        <shadow val="0"/>
        <u val="none"/>
        <vertAlign val="baseline"/>
        <sz val="11"/>
        <color theme="1"/>
        <name val="Meiryo UI"/>
        <family val="3"/>
        <charset val="128"/>
        <scheme val="none"/>
      </font>
    </dxf>
    <dxf>
      <font>
        <b val="0"/>
        <i val="0"/>
        <strike val="0"/>
        <condense val="0"/>
        <extend val="0"/>
        <outline val="0"/>
        <shadow val="0"/>
        <u val="none"/>
        <vertAlign val="baseline"/>
        <sz val="11"/>
        <color theme="1"/>
        <name val="Meiryo UI"/>
        <family val="3"/>
        <charset val="128"/>
        <scheme val="none"/>
      </font>
    </dxf>
    <dxf>
      <font>
        <b val="0"/>
        <i val="0"/>
        <strike val="0"/>
        <condense val="0"/>
        <extend val="0"/>
        <outline val="0"/>
        <shadow val="0"/>
        <u val="none"/>
        <vertAlign val="baseline"/>
        <sz val="11"/>
        <color theme="1"/>
        <name val="Meiryo UI"/>
        <family val="3"/>
        <charset val="128"/>
        <scheme val="none"/>
      </font>
    </dxf>
    <dxf>
      <font>
        <b val="0"/>
        <i val="0"/>
        <strike val="0"/>
        <condense val="0"/>
        <extend val="0"/>
        <outline val="0"/>
        <shadow val="0"/>
        <u val="none"/>
        <vertAlign val="baseline"/>
        <sz val="11"/>
        <color theme="1"/>
        <name val="Meiryo UI"/>
        <family val="3"/>
        <charset val="128"/>
        <scheme val="none"/>
      </font>
    </dxf>
    <dxf>
      <numFmt numFmtId="0" formatCode="General"/>
    </dxf>
    <dxf>
      <numFmt numFmtId="0" formatCode="General"/>
    </dxf>
    <dxf>
      <numFmt numFmtId="27" formatCode="yyyy/m/d\ h:mm"/>
    </dxf>
    <dxf>
      <numFmt numFmtId="27" formatCode="yyyy/m/d\ h:mm"/>
    </dxf>
    <dxf>
      <numFmt numFmtId="0" formatCode="General"/>
      <fill>
        <patternFill patternType="solid">
          <fgColor indexed="64"/>
          <bgColor theme="2" tint="-0.249977111117893"/>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yyyy/m/d\ h:mm"/>
    </dxf>
    <dxf>
      <numFmt numFmtId="27" formatCode="yyyy/m/d\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rgb="FFFFC000"/>
        </patternFill>
      </fill>
    </dxf>
    <dxf>
      <numFmt numFmtId="0" formatCode="General"/>
      <fill>
        <patternFill patternType="solid">
          <fgColor indexed="64"/>
          <bgColor rgb="FFFFC0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numFmt numFmtId="0" formatCode="General"/>
      <fill>
        <patternFill patternType="solid">
          <fgColor indexed="64"/>
          <bgColor theme="2" tint="-0.249977111117893"/>
        </patternFill>
      </fill>
    </dxf>
    <dxf>
      <numFmt numFmtId="0" formatCode="General"/>
      <fill>
        <patternFill patternType="solid">
          <fgColor indexed="64"/>
          <bgColor theme="2" tint="-0.249977111117893"/>
        </patternFill>
      </fill>
    </dxf>
    <dxf>
      <numFmt numFmtId="0" formatCode="General"/>
    </dxf>
    <dxf>
      <numFmt numFmtId="0" formatCode="General"/>
      <fill>
        <patternFill patternType="solid">
          <fgColor indexed="64"/>
          <bgColor theme="2" tint="-0.249977111117893"/>
        </patternFill>
      </fill>
    </dxf>
    <dxf>
      <font>
        <b val="0"/>
        <i val="0"/>
        <strike val="0"/>
        <condense val="0"/>
        <extend val="0"/>
        <outline val="0"/>
        <shadow val="0"/>
        <u val="none"/>
        <vertAlign val="baseline"/>
        <sz val="11"/>
        <color theme="1"/>
        <name val="Meiryo UI"/>
        <family val="3"/>
        <charset val="128"/>
        <scheme val="none"/>
      </font>
    </dxf>
    <dxf>
      <font>
        <b val="0"/>
        <i val="0"/>
        <strike val="0"/>
        <condense val="0"/>
        <extend val="0"/>
        <outline val="0"/>
        <shadow val="0"/>
        <u val="none"/>
        <vertAlign val="baseline"/>
        <sz val="11"/>
        <color theme="1"/>
        <name val="Meiryo UI"/>
        <family val="3"/>
        <charset val="128"/>
        <scheme val="none"/>
      </font>
    </dxf>
    <dxf>
      <font>
        <b val="0"/>
        <i val="0"/>
        <strike val="0"/>
        <condense val="0"/>
        <extend val="0"/>
        <outline val="0"/>
        <shadow val="0"/>
        <u val="none"/>
        <vertAlign val="baseline"/>
        <sz val="11"/>
        <color theme="1"/>
        <name val="Meiryo UI"/>
        <family val="3"/>
        <charset val="128"/>
        <scheme val="none"/>
      </font>
    </dxf>
    <dxf>
      <font>
        <b val="0"/>
        <i val="0"/>
        <strike val="0"/>
        <condense val="0"/>
        <extend val="0"/>
        <outline val="0"/>
        <shadow val="0"/>
        <u val="none"/>
        <vertAlign val="baseline"/>
        <sz val="11"/>
        <color theme="1"/>
        <name val="Meiryo UI"/>
        <family val="3"/>
        <charset val="128"/>
        <scheme val="none"/>
      </font>
    </dxf>
    <dxf>
      <font>
        <b val="0"/>
        <i val="0"/>
        <strike val="0"/>
        <condense val="0"/>
        <extend val="0"/>
        <outline val="0"/>
        <shadow val="0"/>
        <u val="none"/>
        <vertAlign val="baseline"/>
        <sz val="11"/>
        <color theme="1"/>
        <name val="Meiryo UI"/>
        <family val="3"/>
        <charset val="128"/>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190500</xdr:colOff>
      <xdr:row>32</xdr:row>
      <xdr:rowOff>0</xdr:rowOff>
    </xdr:from>
    <xdr:to>
      <xdr:col>1</xdr:col>
      <xdr:colOff>1200150</xdr:colOff>
      <xdr:row>38</xdr:row>
      <xdr:rowOff>210348</xdr:rowOff>
    </xdr:to>
    <xdr:pic>
      <xdr:nvPicPr>
        <xdr:cNvPr id="3" name="図 2">
          <a:extLst>
            <a:ext uri="{FF2B5EF4-FFF2-40B4-BE49-F238E27FC236}">
              <a16:creationId xmlns:a16="http://schemas.microsoft.com/office/drawing/2014/main" id="{54C96D53-C8CF-B24D-471D-8C2BDE67EFE4}"/>
            </a:ext>
          </a:extLst>
        </xdr:cNvPr>
        <xdr:cNvPicPr>
          <a:picLocks noChangeAspect="1"/>
        </xdr:cNvPicPr>
      </xdr:nvPicPr>
      <xdr:blipFill>
        <a:blip xmlns:r="http://schemas.openxmlformats.org/officeDocument/2006/relationships" r:embed="rId1"/>
        <a:stretch>
          <a:fillRect/>
        </a:stretch>
      </xdr:blipFill>
      <xdr:spPr>
        <a:xfrm>
          <a:off x="2152650" y="4800600"/>
          <a:ext cx="1002030" cy="1581949"/>
        </a:xfrm>
        <a:prstGeom prst="rect">
          <a:avLst/>
        </a:prstGeom>
      </xdr:spPr>
    </xdr:pic>
    <xdr:clientData/>
  </xdr:twoCellAnchor>
  <xdr:twoCellAnchor editAs="oneCell">
    <xdr:from>
      <xdr:col>1</xdr:col>
      <xdr:colOff>133350</xdr:colOff>
      <xdr:row>49</xdr:row>
      <xdr:rowOff>47625</xdr:rowOff>
    </xdr:from>
    <xdr:to>
      <xdr:col>1</xdr:col>
      <xdr:colOff>1769745</xdr:colOff>
      <xdr:row>56</xdr:row>
      <xdr:rowOff>139969</xdr:rowOff>
    </xdr:to>
    <xdr:pic>
      <xdr:nvPicPr>
        <xdr:cNvPr id="4" name="図 3">
          <a:extLst>
            <a:ext uri="{FF2B5EF4-FFF2-40B4-BE49-F238E27FC236}">
              <a16:creationId xmlns:a16="http://schemas.microsoft.com/office/drawing/2014/main" id="{0330E510-0378-2FF1-4CB4-04CBDBF9C7FD}"/>
            </a:ext>
          </a:extLst>
        </xdr:cNvPr>
        <xdr:cNvPicPr>
          <a:picLocks noChangeAspect="1"/>
        </xdr:cNvPicPr>
      </xdr:nvPicPr>
      <xdr:blipFill>
        <a:blip xmlns:r="http://schemas.openxmlformats.org/officeDocument/2006/relationships" r:embed="rId2"/>
        <a:stretch>
          <a:fillRect/>
        </a:stretch>
      </xdr:blipFill>
      <xdr:spPr>
        <a:xfrm>
          <a:off x="2095500" y="6677025"/>
          <a:ext cx="1649730" cy="1693177"/>
        </a:xfrm>
        <a:prstGeom prst="rect">
          <a:avLst/>
        </a:prstGeom>
      </xdr:spPr>
    </xdr:pic>
    <xdr:clientData/>
  </xdr:twoCellAnchor>
  <xdr:twoCellAnchor editAs="oneCell">
    <xdr:from>
      <xdr:col>1</xdr:col>
      <xdr:colOff>57150</xdr:colOff>
      <xdr:row>58</xdr:row>
      <xdr:rowOff>9525</xdr:rowOff>
    </xdr:from>
    <xdr:to>
      <xdr:col>3</xdr:col>
      <xdr:colOff>1847850</xdr:colOff>
      <xdr:row>61</xdr:row>
      <xdr:rowOff>210852</xdr:rowOff>
    </xdr:to>
    <xdr:pic>
      <xdr:nvPicPr>
        <xdr:cNvPr id="5" name="図 4">
          <a:extLst>
            <a:ext uri="{FF2B5EF4-FFF2-40B4-BE49-F238E27FC236}">
              <a16:creationId xmlns:a16="http://schemas.microsoft.com/office/drawing/2014/main" id="{28B3279B-61DB-B533-2B83-84C99F47442D}"/>
            </a:ext>
          </a:extLst>
        </xdr:cNvPr>
        <xdr:cNvPicPr>
          <a:picLocks noChangeAspect="1"/>
        </xdr:cNvPicPr>
      </xdr:nvPicPr>
      <xdr:blipFill>
        <a:blip xmlns:r="http://schemas.openxmlformats.org/officeDocument/2006/relationships" r:embed="rId3"/>
        <a:stretch>
          <a:fillRect/>
        </a:stretch>
      </xdr:blipFill>
      <xdr:spPr>
        <a:xfrm>
          <a:off x="2019300" y="8696325"/>
          <a:ext cx="5711190" cy="877603"/>
        </a:xfrm>
        <a:prstGeom prst="rect">
          <a:avLst/>
        </a:prstGeom>
      </xdr:spPr>
    </xdr:pic>
    <xdr:clientData/>
  </xdr:twoCellAnchor>
  <xdr:twoCellAnchor>
    <xdr:from>
      <xdr:col>2</xdr:col>
      <xdr:colOff>200025</xdr:colOff>
      <xdr:row>58</xdr:row>
      <xdr:rowOff>0</xdr:rowOff>
    </xdr:from>
    <xdr:to>
      <xdr:col>2</xdr:col>
      <xdr:colOff>501015</xdr:colOff>
      <xdr:row>58</xdr:row>
      <xdr:rowOff>167640</xdr:rowOff>
    </xdr:to>
    <xdr:sp macro="" textlink="">
      <xdr:nvSpPr>
        <xdr:cNvPr id="6" name="正方形/長方形 5">
          <a:extLst>
            <a:ext uri="{FF2B5EF4-FFF2-40B4-BE49-F238E27FC236}">
              <a16:creationId xmlns:a16="http://schemas.microsoft.com/office/drawing/2014/main" id="{0AE5C8B6-4AAD-B93F-D29A-8CD611A1E606}"/>
            </a:ext>
          </a:extLst>
        </xdr:cNvPr>
        <xdr:cNvSpPr/>
      </xdr:nvSpPr>
      <xdr:spPr>
        <a:xfrm>
          <a:off x="4124325" y="8686800"/>
          <a:ext cx="300990" cy="16764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1754505</xdr:colOff>
      <xdr:row>58</xdr:row>
      <xdr:rowOff>228599</xdr:rowOff>
    </xdr:from>
    <xdr:to>
      <xdr:col>2</xdr:col>
      <xdr:colOff>685800</xdr:colOff>
      <xdr:row>60</xdr:row>
      <xdr:rowOff>38100</xdr:rowOff>
    </xdr:to>
    <xdr:sp macro="" textlink="">
      <xdr:nvSpPr>
        <xdr:cNvPr id="8" name="正方形/長方形 7">
          <a:extLst>
            <a:ext uri="{FF2B5EF4-FFF2-40B4-BE49-F238E27FC236}">
              <a16:creationId xmlns:a16="http://schemas.microsoft.com/office/drawing/2014/main" id="{6A8894E2-4C7D-4488-BF60-A85DDAC39C42}"/>
            </a:ext>
          </a:extLst>
        </xdr:cNvPr>
        <xdr:cNvSpPr/>
      </xdr:nvSpPr>
      <xdr:spPr>
        <a:xfrm>
          <a:off x="3716655" y="8915399"/>
          <a:ext cx="893445" cy="266701"/>
        </a:xfrm>
        <a:prstGeom prst="rect">
          <a:avLst/>
        </a:prstGeom>
        <a:solidFill>
          <a:schemeClr val="accent4">
            <a:lumMod val="40000"/>
            <a:lumOff val="60000"/>
          </a:schemeClr>
        </a:solidFill>
        <a:ln w="381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latin typeface="Meiryo UI" panose="020B0604030504040204" pitchFamily="50" charset="-128"/>
              <a:ea typeface="Meiryo UI" panose="020B0604030504040204" pitchFamily="50" charset="-128"/>
            </a:rPr>
            <a:t>↓</a:t>
          </a:r>
          <a:r>
            <a:rPr kumimoji="1" lang="en-US" altLang="ja-JP" sz="900">
              <a:solidFill>
                <a:srgbClr val="FF0000"/>
              </a:solidFill>
              <a:latin typeface="Meiryo UI" panose="020B0604030504040204" pitchFamily="50" charset="-128"/>
              <a:ea typeface="Meiryo UI" panose="020B0604030504040204" pitchFamily="50" charset="-128"/>
            </a:rPr>
            <a:t>10-11</a:t>
          </a:r>
          <a:r>
            <a:rPr kumimoji="1" lang="ja-JP" altLang="en-US" sz="900">
              <a:solidFill>
                <a:srgbClr val="FF0000"/>
              </a:solidFill>
              <a:latin typeface="Meiryo UI" panose="020B0604030504040204" pitchFamily="50" charset="-128"/>
              <a:ea typeface="Meiryo UI" panose="020B0604030504040204" pitchFamily="50" charset="-128"/>
            </a:rPr>
            <a:t>桁目</a:t>
          </a:r>
        </a:p>
      </xdr:txBody>
    </xdr:sp>
    <xdr:clientData/>
  </xdr:twoCellAnchor>
  <xdr:twoCellAnchor>
    <xdr:from>
      <xdr:col>2</xdr:col>
      <xdr:colOff>1133475</xdr:colOff>
      <xdr:row>58</xdr:row>
      <xdr:rowOff>228599</xdr:rowOff>
    </xdr:from>
    <xdr:to>
      <xdr:col>2</xdr:col>
      <xdr:colOff>1752600</xdr:colOff>
      <xdr:row>60</xdr:row>
      <xdr:rowOff>38100</xdr:rowOff>
    </xdr:to>
    <xdr:sp macro="" textlink="">
      <xdr:nvSpPr>
        <xdr:cNvPr id="9" name="正方形/長方形 8">
          <a:extLst>
            <a:ext uri="{FF2B5EF4-FFF2-40B4-BE49-F238E27FC236}">
              <a16:creationId xmlns:a16="http://schemas.microsoft.com/office/drawing/2014/main" id="{2C58147A-C2D5-463A-9B99-73BE6CD9CB29}"/>
            </a:ext>
          </a:extLst>
        </xdr:cNvPr>
        <xdr:cNvSpPr/>
      </xdr:nvSpPr>
      <xdr:spPr>
        <a:xfrm>
          <a:off x="5057775" y="8915399"/>
          <a:ext cx="619125" cy="266701"/>
        </a:xfrm>
        <a:prstGeom prst="rect">
          <a:avLst/>
        </a:prstGeom>
        <a:solidFill>
          <a:schemeClr val="accent4">
            <a:lumMod val="40000"/>
            <a:lumOff val="60000"/>
          </a:schemeClr>
        </a:solidFill>
        <a:ln w="381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latin typeface="Meiryo UI" panose="020B0604030504040204" pitchFamily="50" charset="-128"/>
              <a:ea typeface="Meiryo UI" panose="020B0604030504040204" pitchFamily="50" charset="-128"/>
            </a:rPr>
            <a:t>↓</a:t>
          </a:r>
          <a:r>
            <a:rPr kumimoji="1" lang="en-US" altLang="ja-JP" sz="900">
              <a:solidFill>
                <a:srgbClr val="FF0000"/>
              </a:solidFill>
              <a:latin typeface="Meiryo UI" panose="020B0604030504040204" pitchFamily="50" charset="-128"/>
              <a:ea typeface="Meiryo UI" panose="020B0604030504040204" pitchFamily="50" charset="-128"/>
            </a:rPr>
            <a:t>9</a:t>
          </a:r>
          <a:r>
            <a:rPr kumimoji="1" lang="ja-JP" altLang="en-US" sz="900">
              <a:solidFill>
                <a:srgbClr val="FF0000"/>
              </a:solidFill>
              <a:latin typeface="Meiryo UI" panose="020B0604030504040204" pitchFamily="50" charset="-128"/>
              <a:ea typeface="Meiryo UI" panose="020B0604030504040204" pitchFamily="50" charset="-128"/>
            </a:rPr>
            <a:t>桁目</a:t>
          </a:r>
        </a:p>
      </xdr:txBody>
    </xdr:sp>
    <xdr:clientData/>
  </xdr:twoCellAnchor>
  <xdr:twoCellAnchor>
    <xdr:from>
      <xdr:col>3</xdr:col>
      <xdr:colOff>506731</xdr:colOff>
      <xdr:row>58</xdr:row>
      <xdr:rowOff>228599</xdr:rowOff>
    </xdr:from>
    <xdr:to>
      <xdr:col>3</xdr:col>
      <xdr:colOff>1104901</xdr:colOff>
      <xdr:row>60</xdr:row>
      <xdr:rowOff>38100</xdr:rowOff>
    </xdr:to>
    <xdr:sp macro="" textlink="">
      <xdr:nvSpPr>
        <xdr:cNvPr id="10" name="正方形/長方形 9">
          <a:extLst>
            <a:ext uri="{FF2B5EF4-FFF2-40B4-BE49-F238E27FC236}">
              <a16:creationId xmlns:a16="http://schemas.microsoft.com/office/drawing/2014/main" id="{42643741-F130-4CD2-8BE7-798F19298A4E}"/>
            </a:ext>
          </a:extLst>
        </xdr:cNvPr>
        <xdr:cNvSpPr/>
      </xdr:nvSpPr>
      <xdr:spPr>
        <a:xfrm>
          <a:off x="6393181" y="8915399"/>
          <a:ext cx="598170" cy="266701"/>
        </a:xfrm>
        <a:prstGeom prst="rect">
          <a:avLst/>
        </a:prstGeom>
        <a:solidFill>
          <a:schemeClr val="accent4">
            <a:lumMod val="40000"/>
            <a:lumOff val="60000"/>
          </a:schemeClr>
        </a:solidFill>
        <a:ln w="381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latin typeface="Meiryo UI" panose="020B0604030504040204" pitchFamily="50" charset="-128"/>
              <a:ea typeface="Meiryo UI" panose="020B0604030504040204" pitchFamily="50" charset="-128"/>
            </a:rPr>
            <a:t>↓</a:t>
          </a:r>
          <a:r>
            <a:rPr kumimoji="1" lang="en-US" altLang="ja-JP" sz="900">
              <a:solidFill>
                <a:srgbClr val="FF0000"/>
              </a:solidFill>
              <a:latin typeface="Meiryo UI" panose="020B0604030504040204" pitchFamily="50" charset="-128"/>
              <a:ea typeface="Meiryo UI" panose="020B0604030504040204" pitchFamily="50" charset="-128"/>
            </a:rPr>
            <a:t>8</a:t>
          </a:r>
          <a:r>
            <a:rPr kumimoji="1" lang="ja-JP" altLang="en-US" sz="900">
              <a:solidFill>
                <a:srgbClr val="FF0000"/>
              </a:solidFill>
              <a:latin typeface="Meiryo UI" panose="020B0604030504040204" pitchFamily="50" charset="-128"/>
              <a:ea typeface="Meiryo UI" panose="020B0604030504040204" pitchFamily="50" charset="-128"/>
            </a:rPr>
            <a:t>桁目</a:t>
          </a:r>
        </a:p>
      </xdr:txBody>
    </xdr:sp>
    <xdr:clientData/>
  </xdr:twoCellAnchor>
  <xdr:twoCellAnchor>
    <xdr:from>
      <xdr:col>1</xdr:col>
      <xdr:colOff>1767840</xdr:colOff>
      <xdr:row>61</xdr:row>
      <xdr:rowOff>121920</xdr:rowOff>
    </xdr:from>
    <xdr:to>
      <xdr:col>2</xdr:col>
      <xdr:colOff>552450</xdr:colOff>
      <xdr:row>62</xdr:row>
      <xdr:rowOff>160021</xdr:rowOff>
    </xdr:to>
    <xdr:sp macro="" textlink="">
      <xdr:nvSpPr>
        <xdr:cNvPr id="11" name="正方形/長方形 10">
          <a:extLst>
            <a:ext uri="{FF2B5EF4-FFF2-40B4-BE49-F238E27FC236}">
              <a16:creationId xmlns:a16="http://schemas.microsoft.com/office/drawing/2014/main" id="{5E973E16-38CE-460C-A069-F82C61C6C7A4}"/>
            </a:ext>
          </a:extLst>
        </xdr:cNvPr>
        <xdr:cNvSpPr/>
      </xdr:nvSpPr>
      <xdr:spPr>
        <a:xfrm>
          <a:off x="3729990" y="9494520"/>
          <a:ext cx="746760" cy="266701"/>
        </a:xfrm>
        <a:prstGeom prst="rect">
          <a:avLst/>
        </a:prstGeom>
        <a:solidFill>
          <a:schemeClr val="accent4">
            <a:lumMod val="40000"/>
            <a:lumOff val="60000"/>
          </a:schemeClr>
        </a:solidFill>
        <a:ln w="381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latin typeface="Meiryo UI" panose="020B0604030504040204" pitchFamily="50" charset="-128"/>
              <a:ea typeface="Meiryo UI" panose="020B0604030504040204" pitchFamily="50" charset="-128"/>
            </a:rPr>
            <a:t>↑</a:t>
          </a:r>
          <a:r>
            <a:rPr kumimoji="1" lang="en-US" altLang="ja-JP" sz="900">
              <a:solidFill>
                <a:srgbClr val="FF0000"/>
              </a:solidFill>
              <a:latin typeface="Meiryo UI" panose="020B0604030504040204" pitchFamily="50" charset="-128"/>
              <a:ea typeface="Meiryo UI" panose="020B0604030504040204" pitchFamily="50" charset="-128"/>
            </a:rPr>
            <a:t>6-7</a:t>
          </a:r>
          <a:r>
            <a:rPr kumimoji="1" lang="ja-JP" altLang="en-US" sz="900">
              <a:solidFill>
                <a:srgbClr val="FF0000"/>
              </a:solidFill>
              <a:latin typeface="Meiryo UI" panose="020B0604030504040204" pitchFamily="50" charset="-128"/>
              <a:ea typeface="Meiryo UI" panose="020B0604030504040204" pitchFamily="50" charset="-128"/>
            </a:rPr>
            <a:t>桁目</a:t>
          </a:r>
        </a:p>
      </xdr:txBody>
    </xdr:sp>
    <xdr:clientData/>
  </xdr:twoCellAnchor>
  <xdr:twoCellAnchor editAs="oneCell">
    <xdr:from>
      <xdr:col>1</xdr:col>
      <xdr:colOff>85725</xdr:colOff>
      <xdr:row>40</xdr:row>
      <xdr:rowOff>0</xdr:rowOff>
    </xdr:from>
    <xdr:to>
      <xdr:col>1</xdr:col>
      <xdr:colOff>1663975</xdr:colOff>
      <xdr:row>48</xdr:row>
      <xdr:rowOff>55245</xdr:rowOff>
    </xdr:to>
    <xdr:pic>
      <xdr:nvPicPr>
        <xdr:cNvPr id="12" name="図 11">
          <a:extLst>
            <a:ext uri="{FF2B5EF4-FFF2-40B4-BE49-F238E27FC236}">
              <a16:creationId xmlns:a16="http://schemas.microsoft.com/office/drawing/2014/main" id="{0B43ADCB-68C6-4DF8-3A33-F6B4C3253E7E}"/>
            </a:ext>
          </a:extLst>
        </xdr:cNvPr>
        <xdr:cNvPicPr>
          <a:picLocks noChangeAspect="1"/>
        </xdr:cNvPicPr>
      </xdr:nvPicPr>
      <xdr:blipFill>
        <a:blip xmlns:r="http://schemas.openxmlformats.org/officeDocument/2006/relationships" r:embed="rId4"/>
        <a:stretch>
          <a:fillRect/>
        </a:stretch>
      </xdr:blipFill>
      <xdr:spPr>
        <a:xfrm>
          <a:off x="2047875" y="6629400"/>
          <a:ext cx="1578885" cy="1893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1616075</xdr:colOff>
      <xdr:row>15</xdr:row>
      <xdr:rowOff>16783</xdr:rowOff>
    </xdr:from>
    <xdr:to>
      <xdr:col>6</xdr:col>
      <xdr:colOff>533854</xdr:colOff>
      <xdr:row>20</xdr:row>
      <xdr:rowOff>193675</xdr:rowOff>
    </xdr:to>
    <xdr:sp macro="" textlink="">
      <xdr:nvSpPr>
        <xdr:cNvPr id="2" name="吹き出し: 角を丸めた四角形 1">
          <a:extLst>
            <a:ext uri="{FF2B5EF4-FFF2-40B4-BE49-F238E27FC236}">
              <a16:creationId xmlns:a16="http://schemas.microsoft.com/office/drawing/2014/main" id="{C219CD77-0A64-66EC-2FCA-660CCFB04186}"/>
            </a:ext>
          </a:extLst>
        </xdr:cNvPr>
        <xdr:cNvSpPr/>
      </xdr:nvSpPr>
      <xdr:spPr>
        <a:xfrm>
          <a:off x="5412468" y="3486604"/>
          <a:ext cx="4115707" cy="1333500"/>
        </a:xfrm>
        <a:prstGeom prst="wedgeRoundRectCallout">
          <a:avLst>
            <a:gd name="adj1" fmla="val -72944"/>
            <a:gd name="adj2" fmla="val 94133"/>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t>既存を流用</a:t>
          </a:r>
          <a:r>
            <a:rPr kumimoji="1" lang="en-US" altLang="ja-JP" sz="2000"/>
            <a:t>or</a:t>
          </a:r>
          <a:r>
            <a:rPr kumimoji="1" lang="ja-JP" altLang="en-US" sz="2000"/>
            <a:t>「業態・価格帯」カラムに置き換えにつき廃止</a:t>
          </a:r>
        </a:p>
      </xdr:txBody>
    </xdr:sp>
    <xdr:clientData/>
  </xdr:twoCellAnchor>
  <xdr:twoCellAnchor>
    <xdr:from>
      <xdr:col>2</xdr:col>
      <xdr:colOff>268969</xdr:colOff>
      <xdr:row>10</xdr:row>
      <xdr:rowOff>149678</xdr:rowOff>
    </xdr:from>
    <xdr:to>
      <xdr:col>3</xdr:col>
      <xdr:colOff>1578429</xdr:colOff>
      <xdr:row>14</xdr:row>
      <xdr:rowOff>125639</xdr:rowOff>
    </xdr:to>
    <xdr:sp macro="" textlink="">
      <xdr:nvSpPr>
        <xdr:cNvPr id="3" name="吹き出し: 角を丸めた四角形 2">
          <a:extLst>
            <a:ext uri="{FF2B5EF4-FFF2-40B4-BE49-F238E27FC236}">
              <a16:creationId xmlns:a16="http://schemas.microsoft.com/office/drawing/2014/main" id="{3739933F-77B7-41BC-A794-174911553794}"/>
            </a:ext>
          </a:extLst>
        </xdr:cNvPr>
        <xdr:cNvSpPr/>
      </xdr:nvSpPr>
      <xdr:spPr>
        <a:xfrm>
          <a:off x="2663826" y="2462892"/>
          <a:ext cx="2710996" cy="901247"/>
        </a:xfrm>
        <a:prstGeom prst="wedgeRoundRectCallout">
          <a:avLst>
            <a:gd name="adj1" fmla="val -72944"/>
            <a:gd name="adj2" fmla="val 94133"/>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t>不使用カラム？</a:t>
          </a:r>
        </a:p>
      </xdr:txBody>
    </xdr:sp>
    <xdr:clientData/>
  </xdr:twoCellAnchor>
  <xdr:twoCellAnchor>
    <xdr:from>
      <xdr:col>6</xdr:col>
      <xdr:colOff>690791</xdr:colOff>
      <xdr:row>6</xdr:row>
      <xdr:rowOff>204106</xdr:rowOff>
    </xdr:from>
    <xdr:to>
      <xdr:col>7</xdr:col>
      <xdr:colOff>1632858</xdr:colOff>
      <xdr:row>10</xdr:row>
      <xdr:rowOff>176893</xdr:rowOff>
    </xdr:to>
    <xdr:sp macro="" textlink="">
      <xdr:nvSpPr>
        <xdr:cNvPr id="4" name="吹き出し: 角を丸めた四角形 3">
          <a:extLst>
            <a:ext uri="{FF2B5EF4-FFF2-40B4-BE49-F238E27FC236}">
              <a16:creationId xmlns:a16="http://schemas.microsoft.com/office/drawing/2014/main" id="{E402553B-F97F-44F4-A2AA-BA4CD2F59A28}"/>
            </a:ext>
          </a:extLst>
        </xdr:cNvPr>
        <xdr:cNvSpPr/>
      </xdr:nvSpPr>
      <xdr:spPr>
        <a:xfrm>
          <a:off x="9685112" y="1592035"/>
          <a:ext cx="2710996" cy="898072"/>
        </a:xfrm>
        <a:prstGeom prst="wedgeRoundRectCallout">
          <a:avLst>
            <a:gd name="adj1" fmla="val -72944"/>
            <a:gd name="adj2" fmla="val 94133"/>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t>不使用カラム？</a:t>
          </a:r>
        </a:p>
      </xdr:txBody>
    </xdr:sp>
    <xdr:clientData/>
  </xdr:twoCellAnchor>
  <xdr:twoCellAnchor>
    <xdr:from>
      <xdr:col>42</xdr:col>
      <xdr:colOff>846818</xdr:colOff>
      <xdr:row>6</xdr:row>
      <xdr:rowOff>64860</xdr:rowOff>
    </xdr:from>
    <xdr:to>
      <xdr:col>44</xdr:col>
      <xdr:colOff>1115785</xdr:colOff>
      <xdr:row>10</xdr:row>
      <xdr:rowOff>47172</xdr:rowOff>
    </xdr:to>
    <xdr:sp macro="" textlink="">
      <xdr:nvSpPr>
        <xdr:cNvPr id="5" name="吹き出し: 角を丸めた四角形 4">
          <a:extLst>
            <a:ext uri="{FF2B5EF4-FFF2-40B4-BE49-F238E27FC236}">
              <a16:creationId xmlns:a16="http://schemas.microsoft.com/office/drawing/2014/main" id="{858DA6E6-3C4E-4FF9-8EDD-73FE2EAA8253}"/>
            </a:ext>
          </a:extLst>
        </xdr:cNvPr>
        <xdr:cNvSpPr/>
      </xdr:nvSpPr>
      <xdr:spPr>
        <a:xfrm>
          <a:off x="82693782" y="1452789"/>
          <a:ext cx="2704646" cy="907597"/>
        </a:xfrm>
        <a:prstGeom prst="wedgeRoundRectCallout">
          <a:avLst>
            <a:gd name="adj1" fmla="val 60881"/>
            <a:gd name="adj2" fmla="val 109125"/>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t>用途不明</a:t>
          </a:r>
        </a:p>
      </xdr:txBody>
    </xdr:sp>
    <xdr:clientData/>
  </xdr:twoCellAnchor>
  <xdr:twoCellAnchor>
    <xdr:from>
      <xdr:col>53</xdr:col>
      <xdr:colOff>533854</xdr:colOff>
      <xdr:row>5</xdr:row>
      <xdr:rowOff>119289</xdr:rowOff>
    </xdr:from>
    <xdr:to>
      <xdr:col>54</xdr:col>
      <xdr:colOff>1585685</xdr:colOff>
      <xdr:row>9</xdr:row>
      <xdr:rowOff>101600</xdr:rowOff>
    </xdr:to>
    <xdr:sp macro="" textlink="">
      <xdr:nvSpPr>
        <xdr:cNvPr id="6" name="吹き出し: 角を丸めた四角形 5">
          <a:extLst>
            <a:ext uri="{FF2B5EF4-FFF2-40B4-BE49-F238E27FC236}">
              <a16:creationId xmlns:a16="http://schemas.microsoft.com/office/drawing/2014/main" id="{57F13636-4A63-4909-A8ED-69B9DA8147C7}"/>
            </a:ext>
          </a:extLst>
        </xdr:cNvPr>
        <xdr:cNvSpPr/>
      </xdr:nvSpPr>
      <xdr:spPr>
        <a:xfrm>
          <a:off x="97443925" y="1275896"/>
          <a:ext cx="2698296" cy="907597"/>
        </a:xfrm>
        <a:prstGeom prst="wedgeRoundRectCallout">
          <a:avLst>
            <a:gd name="adj1" fmla="val 60881"/>
            <a:gd name="adj2" fmla="val 109125"/>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t>不使用？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00.45\&#32076;&#21942;&#20225;&#30011;&#23460;\Users\&#20117;&#32724;&#21566;\Desktop\&#24341;&#32153;&#12366;\4%20&#36009;&#20419;\1%20&#12501;&#12455;&#12450;\3%20&#12363;&#12365;&#27703;\&#12363;&#12365;&#27703;\&#36861;&#21152;&#12288;&#12363;&#12365;&#27703;&#23566;&#20837;&#24215;&#333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Sheet1"/>
    </sheetNames>
    <sheetDataSet>
      <sheetData sheetId="0">
        <row r="45">
          <cell r="A45" t="str">
            <v>Recover</v>
          </cell>
        </row>
      </sheetData>
      <sheetData sheetId="1"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497A8BF3-8FB2-492A-90EF-7F62A4B62757}" autoFormatId="20" applyNumberFormats="0" applyBorderFormats="0" applyFontFormats="0" applyPatternFormats="0" applyAlignmentFormats="0" applyWidthHeightFormats="0">
  <queryTableRefresh nextId="61">
    <queryTableFields count="60">
      <queryTableField id="1" name="00_age_number" tableColumnId="1"/>
      <queryTableField id="2" name="00_mode" tableColumnId="2"/>
      <queryTableField id="3" name="01_MenuGroup" tableColumnId="3"/>
      <queryTableField id="4" name="01_メニュー価格帯区分" tableColumnId="4"/>
      <queryTableField id="5" name="02_Menu_cd" tableColumnId="5"/>
      <queryTableField id="6" name="02_Menu_cd（6桁変換）" tableColumnId="6"/>
      <queryTableField id="7" name="03_メニュー登録区分" tableColumnId="7"/>
      <queryTableField id="8" name="04_TECメニューコード" tableColumnId="8"/>
      <queryTableField id="59" dataBound="0" tableColumnId="59"/>
      <queryTableField id="58" dataBound="0" tableColumnId="58"/>
      <queryTableField id="57" dataBound="0" tableColumnId="57"/>
      <queryTableField id="60" dataBound="0" tableColumnId="60"/>
      <queryTableField id="56" dataBound="0" tableColumnId="56"/>
      <queryTableField id="9" name="05_TEC部門" tableColumnId="9"/>
      <queryTableField id="10" name="06_NEC部門" tableColumnId="10"/>
      <queryTableField id="11" name="11_メニュー正式名称" tableColumnId="11"/>
      <queryTableField id="12" name="12_名称1(ﾒﾆｭｰ名称)" tableColumnId="12"/>
      <queryTableField id="13" name="13_名称2 (ﾁｹｯﾄ印字名称)" tableColumnId="13"/>
      <queryTableField id="14" name="14_カナ名称" tableColumnId="14"/>
      <queryTableField id="15" name="21_単価" tableColumnId="15"/>
      <queryTableField id="16" name="22_サブ単価" tableColumnId="16"/>
      <queryTableField id="17" name="23_テイクアウト用単価" tableColumnId="17"/>
      <queryTableField id="18" name="24_テイクアウト用サブ単価" tableColumnId="18"/>
      <queryTableField id="19" name="25_genka" tableColumnId="19"/>
      <queryTableField id="20" name="26_税区分" tableColumnId="20"/>
      <queryTableField id="21" name="27_テイクアウト税区分" tableColumnId="21"/>
      <queryTableField id="22" name="28_売上種別制御" tableColumnId="22"/>
      <queryTableField id="23" name="29_運用開始日" tableColumnId="23"/>
      <queryTableField id="24" name="30_運用終了日" tableColumnId="24"/>
      <queryTableField id="25" name="70_POSメーカー区分" tableColumnId="25"/>
      <queryTableField id="26" name="71_販売カテゴリー" tableColumnId="26"/>
      <queryTableField id="27" name="72_親メニューID" tableColumnId="27"/>
      <queryTableField id="28" name="72_親メニュー（6桁変換）" tableColumnId="28"/>
      <queryTableField id="29" name="73_全社共通部門コード１" tableColumnId="29"/>
      <queryTableField id="30" name="74_全社共通部門コード２" tableColumnId="30"/>
      <queryTableField id="31" name="75_セット商品実売価" tableColumnId="31"/>
      <queryTableField id="32" name="76_商品キー表示名称" tableColumnId="32"/>
      <queryTableField id="33" name="77_商品キーカラー" tableColumnId="33"/>
      <queryTableField id="34" name="78_伝票名称（1行目）" tableColumnId="34"/>
      <queryTableField id="35" name="79_ハンディ名称" tableColumnId="35"/>
      <queryTableField id="36" name="80_KD名称" tableColumnId="36"/>
      <queryTableField id="37" name="81_TEC-KP1" tableColumnId="37"/>
      <queryTableField id="38" name="82_TEC-KP2" tableColumnId="38"/>
      <queryTableField id="39" name="83_NEC-KP1" tableColumnId="39"/>
      <queryTableField id="40" name="84_NEC-KP2" tableColumnId="40"/>
      <queryTableField id="41" name="96_MenuShop用CD?" tableColumnId="41"/>
      <queryTableField id="42" name="97_MenuCD_number" tableColumnId="42"/>
      <queryTableField id="43" name="97_MenuCD_text" tableColumnId="43"/>
      <queryTableField id="44" name="98_No_of_Shops" tableColumnId="44"/>
      <queryTableField id="45" name="Is_Deleted" tableColumnId="45"/>
      <queryTableField id="46" name="Is_Hide" tableColumnId="46"/>
      <queryTableField id="47" name="Update_by" tableColumnId="47"/>
      <queryTableField id="48" name="Update_date" tableColumnId="48"/>
      <queryTableField id="49" name="出力フラグ（手動）" tableColumnId="49"/>
      <queryTableField id="50" name="出力フラグ（自動）" tableColumnId="50"/>
      <queryTableField id="51" name="連携用CD" tableColumnId="51"/>
      <queryTableField id="52" name="Creation Date" tableColumnId="52"/>
      <queryTableField id="53" name="Modified Date" tableColumnId="53"/>
      <queryTableField id="54" name="Creator" tableColumnId="54"/>
      <queryTableField id="55" name="unique id" tableColumnId="55"/>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349145-AE33-40E0-AB23-38972B055475}" name="テーブル2" displayName="テーブル2" ref="B15:D36" totalsRowShown="0" headerRowDxfId="52" dataDxfId="51">
  <autoFilter ref="B15:D36" xr:uid="{52349145-AE33-40E0-AB23-38972B055475}"/>
  <tableColumns count="3">
    <tableColumn id="1" xr3:uid="{8BA8D473-7B4C-481D-9FD1-220EA28E8193}" name="POSグループカテゴリ" dataDxfId="50"/>
    <tableColumn id="2" xr3:uid="{0E5D8D5F-1451-46C1-AFBD-2D6DD884D3FA}" name="業態・価格帯コード" dataDxfId="49"/>
    <tableColumn id="3" xr3:uid="{B40ADAE0-04F0-4FEE-B171-C42CCBEE60C9}" name="業態・価格帯名称" dataDxfId="4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134DA17-A36B-4520-A95B-48980DC94F92}" name="テーブル24" displayName="テーブル24" ref="B44:D63" totalsRowShown="0" headerRowDxfId="4" dataDxfId="3">
  <autoFilter ref="B44:D63" xr:uid="{6134DA17-A36B-4520-A95B-48980DC94F92}"/>
  <tableColumns count="3">
    <tableColumn id="1" xr3:uid="{840C3CE9-3080-4965-B711-8BD116ACDB2D}" name="POSグループカテゴリ" dataDxfId="2"/>
    <tableColumn id="2" xr3:uid="{E889790F-790D-4E3E-AEF5-87961F6BEA0A}" name="部門コード" dataDxfId="1"/>
    <tableColumn id="3" xr3:uid="{C839C1A7-6ADA-4101-BA6E-0CD4482B3D0E}" name="部門名称"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0B2B228-659B-420E-883A-8CC0C1A302B2}" name="export_Menus_2024_08_06_05_03_46" displayName="export_Menus_2024_08_06_05_03_46" ref="A1:BH8578" tableType="queryTable" totalsRowShown="0">
  <autoFilter ref="A1:BH8578" xr:uid="{60B2B228-659B-420E-883A-8CC0C1A302B2}"/>
  <tableColumns count="60">
    <tableColumn id="1" xr3:uid="{03A2A8F5-7599-4EB8-B592-737585786044}" uniqueName="1" name="00_age_number" queryTableFieldId="1"/>
    <tableColumn id="2" xr3:uid="{D2F6D777-A689-48A2-B90E-06A4B68D4EC6}" uniqueName="2" name="00_mode" queryTableFieldId="2" dataDxfId="47"/>
    <tableColumn id="3" xr3:uid="{84852644-1BCA-49E0-AEE2-F35AA285FE8C}" uniqueName="3" name="01_MenuGroup" queryTableFieldId="3" dataDxfId="46"/>
    <tableColumn id="4" xr3:uid="{9A6C0E4E-CD81-4E39-B43D-23AE59B3B092}" uniqueName="4" name="01_メニュー価格帯区分" queryTableFieldId="4" dataDxfId="45"/>
    <tableColumn id="5" xr3:uid="{A2369489-C9D1-4D3E-9AA9-283497B54D3B}" uniqueName="5" name="02_Menu_cd" queryTableFieldId="5"/>
    <tableColumn id="6" xr3:uid="{AC192639-12EE-4B0E-8E2A-9DEF2E7D7814}" uniqueName="6" name="02_Menu_cd（6桁変換）" queryTableFieldId="6"/>
    <tableColumn id="7" xr3:uid="{5575144C-CF2E-4ADA-A624-4CF30AC06C32}" uniqueName="7" name="03_メニュー登録区分" queryTableFieldId="7" dataDxfId="44"/>
    <tableColumn id="8" xr3:uid="{71641A77-530D-4546-B841-75505D7CA192}" uniqueName="8" name="04_TECメニューコード" queryTableFieldId="8"/>
    <tableColumn id="59" xr3:uid="{EA8C5436-C63B-41D4-84F0-22BDE4F9A9A5}" uniqueName="59" name="POSグループ" queryTableFieldId="59" dataDxfId="43"/>
    <tableColumn id="58" xr3:uid="{63507A7D-A377-4C0C-95F5-71122F5EA73F}" uniqueName="58" name="業態・価格帯" queryTableFieldId="58" dataDxfId="42"/>
    <tableColumn id="57" xr3:uid="{0743DEC3-068D-4E37-9C7A-573899F869FB}" uniqueName="57" name="販売種別" queryTableFieldId="57" dataDxfId="41"/>
    <tableColumn id="60" xr3:uid="{EC6B1047-6B52-4BE3-BB81-9B9829D0BD5C}" uniqueName="60" name="メニュー分類" queryTableFieldId="60" dataDxfId="40"/>
    <tableColumn id="56" xr3:uid="{5E391020-E93B-49B4-95D2-6DAB454FD0E8}" uniqueName="56" name="値引種別" queryTableFieldId="56" dataDxfId="39"/>
    <tableColumn id="9" xr3:uid="{EAD9974A-CC00-4648-B38C-93DEF8AD3BF6}" uniqueName="9" name="05_TEC部門" queryTableFieldId="9" dataDxfId="38"/>
    <tableColumn id="10" xr3:uid="{DEE3873D-18F0-4AE6-8D1F-62A82687C5D2}" uniqueName="10" name="06_NEC部門" queryTableFieldId="10" dataDxfId="37"/>
    <tableColumn id="11" xr3:uid="{D3189B83-2CA1-4B43-8EC4-510C97CFA54C}" uniqueName="11" name="11_メニュー正式名称" queryTableFieldId="11" dataDxfId="36"/>
    <tableColumn id="12" xr3:uid="{E2B545EB-DAE6-4251-9A20-A6506EE524FC}" uniqueName="12" name="12_名称1(ﾒﾆｭｰ名称)" queryTableFieldId="12" dataDxfId="35"/>
    <tableColumn id="13" xr3:uid="{6AE7782B-0BAA-4FA8-9281-5B528B5AF5E1}" uniqueName="13" name="13_名称2 (ﾁｹｯﾄ印字名称)" queryTableFieldId="13" dataDxfId="34"/>
    <tableColumn id="14" xr3:uid="{E6FFCDB2-AF3B-4915-B9D5-F517DFD23F44}" uniqueName="14" name="14_カナ名称" queryTableFieldId="14" dataDxfId="33"/>
    <tableColumn id="15" xr3:uid="{43B97BDE-AB09-4AC0-9302-E78418689ABF}" uniqueName="15" name="21_単価" queryTableFieldId="15"/>
    <tableColumn id="16" xr3:uid="{5663705B-BCB8-42DE-B1C6-5AC7985FDF48}" uniqueName="16" name="22_サブ単価" queryTableFieldId="16"/>
    <tableColumn id="17" xr3:uid="{54E412AD-1F3C-4725-A495-3C01488AF159}" uniqueName="17" name="23_テイクアウト用単価" queryTableFieldId="17"/>
    <tableColumn id="18" xr3:uid="{F6E05834-C36A-402E-9F24-A35894C5D2CA}" uniqueName="18" name="24_テイクアウト用サブ単価" queryTableFieldId="18"/>
    <tableColumn id="19" xr3:uid="{4E97E6E2-53DD-4C58-8097-064BDCBF8CD4}" uniqueName="19" name="25_genka" queryTableFieldId="19"/>
    <tableColumn id="20" xr3:uid="{86AEFA98-DCEB-414B-985C-E996E44DA37C}" uniqueName="20" name="26_税区分" queryTableFieldId="20" dataDxfId="32"/>
    <tableColumn id="21" xr3:uid="{7B901E36-3A67-4A74-9CF5-05CE23388DC2}" uniqueName="21" name="27_テイクアウト税区分" queryTableFieldId="21" dataDxfId="31"/>
    <tableColumn id="22" xr3:uid="{E0519F24-F095-4951-BF54-38B7611BDC31}" uniqueName="22" name="28_売上種別制御" queryTableFieldId="22"/>
    <tableColumn id="23" xr3:uid="{9A01F6CF-3038-42CE-B5F3-E5E8D2884EB7}" uniqueName="23" name="29_運用開始日" queryTableFieldId="23" dataDxfId="30"/>
    <tableColumn id="24" xr3:uid="{96EA480B-4DEC-4A59-A28A-FD1140351567}" uniqueName="24" name="30_運用終了日" queryTableFieldId="24" dataDxfId="29"/>
    <tableColumn id="25" xr3:uid="{B6788A70-E47C-4F4F-964E-CB50B2801106}" uniqueName="25" name="70_POSメーカー区分" queryTableFieldId="25" dataDxfId="28"/>
    <tableColumn id="26" xr3:uid="{41046F6E-96AB-4C8F-8AD2-ADEC519BC4FB}" uniqueName="26" name="71_販売カテゴリー" queryTableFieldId="26" dataDxfId="27"/>
    <tableColumn id="27" xr3:uid="{47E02119-09E9-461A-B160-CD17753C701F}" uniqueName="27" name="72_親メニューID" queryTableFieldId="27"/>
    <tableColumn id="28" xr3:uid="{D9C2C4B8-9D21-4BA9-B8D8-8C7B681977A2}" uniqueName="28" name="72_親メニュー（6桁変換）" queryTableFieldId="28"/>
    <tableColumn id="29" xr3:uid="{0C839325-A2F5-4828-B408-50C590E44DFE}" uniqueName="29" name="73_全社共通部門コード１" queryTableFieldId="29" dataDxfId="26"/>
    <tableColumn id="30" xr3:uid="{2D0F97D4-3D54-4090-91FF-7C7902FE6C03}" uniqueName="30" name="74_全社共通部門コード２" queryTableFieldId="30" dataDxfId="25"/>
    <tableColumn id="31" xr3:uid="{0D0E67C4-420A-4D85-B7DD-472879B74BD3}" uniqueName="31" name="75_セット商品実売価" queryTableFieldId="31" dataDxfId="24"/>
    <tableColumn id="32" xr3:uid="{743F88E8-5B72-403E-A54A-B21C82DC7445}" uniqueName="32" name="76_商品キー表示名称" queryTableFieldId="32" dataDxfId="23"/>
    <tableColumn id="33" xr3:uid="{9E492C51-49A2-485E-879E-062FC76369D0}" uniqueName="33" name="77_商品キーカラー" queryTableFieldId="33" dataDxfId="22"/>
    <tableColumn id="34" xr3:uid="{EABA11F3-0CF0-488E-A846-6255CD0361C7}" uniqueName="34" name="78_伝票名称（1行目）" queryTableFieldId="34" dataDxfId="21"/>
    <tableColumn id="35" xr3:uid="{5ED21BAC-974E-4866-B68D-B07C0967F7C1}" uniqueName="35" name="79_ハンディ名称" queryTableFieldId="35" dataDxfId="20"/>
    <tableColumn id="36" xr3:uid="{8D80A6D9-552A-4D98-886A-01E3873DD9F7}" uniqueName="36" name="80_KD名称" queryTableFieldId="36" dataDxfId="19"/>
    <tableColumn id="37" xr3:uid="{C72EB1EA-F250-4BD2-8F74-415AC22F0FAB}" uniqueName="37" name="81_TEC-KP1" queryTableFieldId="37" dataDxfId="18"/>
    <tableColumn id="38" xr3:uid="{8FABCF91-1C7D-4F64-B511-96548A6534A6}" uniqueName="38" name="82_TEC-KP2" queryTableFieldId="38" dataDxfId="17"/>
    <tableColumn id="39" xr3:uid="{5E50331B-9EBB-4E26-9C5E-A0CB75A8340C}" uniqueName="39" name="83_NEC-KP1" queryTableFieldId="39" dataDxfId="16"/>
    <tableColumn id="40" xr3:uid="{8E18F0E2-AE11-4F5D-B54D-3EFAD9459A85}" uniqueName="40" name="84_NEC-KP2" queryTableFieldId="40" dataDxfId="15"/>
    <tableColumn id="41" xr3:uid="{33C1BA65-3CC1-455B-A41D-022161E1D251}" uniqueName="41" name="96_MenuShop用CD?" queryTableFieldId="41"/>
    <tableColumn id="42" xr3:uid="{DF952FBD-234C-4B3D-A401-DD0E69955632}" uniqueName="42" name="97_MenuCD_number" queryTableFieldId="42"/>
    <tableColumn id="43" xr3:uid="{32D480EA-99F6-4468-B593-0B53760F60BD}" uniqueName="43" name="97_MenuCD_text" queryTableFieldId="43"/>
    <tableColumn id="44" xr3:uid="{1FC37435-D5FE-40EA-8F45-43FD13BA6715}" uniqueName="44" name="98_No_of_Shops" queryTableFieldId="44"/>
    <tableColumn id="45" xr3:uid="{6A0DDBCC-546F-4041-86DA-21DF0639DA3C}" uniqueName="45" name="Is_Deleted" queryTableFieldId="45" dataDxfId="14"/>
    <tableColumn id="46" xr3:uid="{4B425E7E-564C-4415-A167-F1924570B2E7}" uniqueName="46" name="Is_Hide" queryTableFieldId="46" dataDxfId="13"/>
    <tableColumn id="47" xr3:uid="{5BDDAD0B-7605-4B61-8F68-139190CB76D6}" uniqueName="47" name="Update_by" queryTableFieldId="47" dataDxfId="12"/>
    <tableColumn id="48" xr3:uid="{D6B68FCF-EAA9-4F92-A554-18F8210FABB4}" uniqueName="48" name="Update_date" queryTableFieldId="48" dataDxfId="11"/>
    <tableColumn id="49" xr3:uid="{5688674B-7C89-4981-A749-8393B027A8CA}" uniqueName="49" name="出力フラグ（手動）" queryTableFieldId="49"/>
    <tableColumn id="50" xr3:uid="{79B5CD02-7CE1-4936-A2EB-6B420A48B4E5}" uniqueName="50" name="出力フラグ（自動）" queryTableFieldId="50" dataDxfId="10"/>
    <tableColumn id="51" xr3:uid="{EE802848-3350-414F-8B40-0214C4913277}" uniqueName="51" name="連携用CD" queryTableFieldId="51" dataDxfId="9"/>
    <tableColumn id="52" xr3:uid="{707EA006-BA65-4181-8CE4-703422D608A2}" uniqueName="52" name="Creation Date" queryTableFieldId="52" dataDxfId="8"/>
    <tableColumn id="53" xr3:uid="{1FDA595A-0FBB-4AAC-8E09-18AA529F26D4}" uniqueName="53" name="Modified Date" queryTableFieldId="53" dataDxfId="7"/>
    <tableColumn id="54" xr3:uid="{E68976AC-61A3-4C43-B6DA-C9FAC43DF496}" uniqueName="54" name="Creator" queryTableFieldId="54" dataDxfId="6"/>
    <tableColumn id="55" xr3:uid="{34FB6504-D8CC-45A1-9CEE-5C2B30540668}" uniqueName="55" name="unique id" queryTableFieldId="55" dataDxfId="5"/>
  </tableColumns>
  <tableStyleInfo name="TableStyleMedium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5C439-470F-4D14-913A-A25571EF8757}">
  <dimension ref="A1:G17"/>
  <sheetViews>
    <sheetView zoomScale="80" zoomScaleNormal="80" workbookViewId="0">
      <selection activeCell="C4" sqref="C4"/>
    </sheetView>
  </sheetViews>
  <sheetFormatPr defaultColWidth="8.83203125" defaultRowHeight="18" customHeight="1" x14ac:dyDescent="0.55000000000000004"/>
  <cols>
    <col min="1" max="7" width="24.6640625" style="1" customWidth="1"/>
    <col min="8" max="8" width="17.83203125" style="1" bestFit="1" customWidth="1"/>
    <col min="9" max="9" width="16.4140625" style="1" customWidth="1"/>
    <col min="10" max="10" width="16.5" style="1" bestFit="1" customWidth="1"/>
    <col min="11" max="16384" width="8.83203125" style="1"/>
  </cols>
  <sheetData>
    <row r="1" spans="1:7" ht="18" customHeight="1" x14ac:dyDescent="0.55000000000000004">
      <c r="A1" s="15" t="s">
        <v>56</v>
      </c>
    </row>
    <row r="2" spans="1:7" ht="18" customHeight="1" x14ac:dyDescent="0.55000000000000004">
      <c r="A2" s="3" t="s">
        <v>1</v>
      </c>
      <c r="B2" s="2"/>
      <c r="C2" s="25" t="s">
        <v>3</v>
      </c>
      <c r="D2" s="25" t="s">
        <v>4</v>
      </c>
      <c r="E2" s="25" t="s">
        <v>5</v>
      </c>
      <c r="F2" s="25" t="s">
        <v>6</v>
      </c>
      <c r="G2" s="25" t="s">
        <v>2</v>
      </c>
    </row>
    <row r="3" spans="1:7" ht="18" customHeight="1" x14ac:dyDescent="0.55000000000000004">
      <c r="A3" s="7" t="s">
        <v>0</v>
      </c>
      <c r="B3" s="2"/>
      <c r="C3" s="16" t="s">
        <v>11</v>
      </c>
      <c r="D3" s="16" t="s">
        <v>17</v>
      </c>
      <c r="E3" s="16" t="s">
        <v>26</v>
      </c>
      <c r="F3" s="16" t="s">
        <v>76</v>
      </c>
      <c r="G3" s="19">
        <v>123</v>
      </c>
    </row>
    <row r="4" spans="1:7" ht="18" customHeight="1" x14ac:dyDescent="0.55000000000000004">
      <c r="A4" s="7" t="s">
        <v>8</v>
      </c>
      <c r="B4" s="2"/>
      <c r="D4" s="13" t="s">
        <v>16</v>
      </c>
      <c r="E4" s="10" t="s">
        <v>26</v>
      </c>
      <c r="F4" s="13" t="s">
        <v>36</v>
      </c>
      <c r="G4" s="40" t="s">
        <v>7</v>
      </c>
    </row>
    <row r="5" spans="1:7" ht="18" customHeight="1" x14ac:dyDescent="0.55000000000000004">
      <c r="A5" s="7" t="s">
        <v>58</v>
      </c>
      <c r="B5" s="2"/>
      <c r="D5" s="4" t="s">
        <v>15</v>
      </c>
      <c r="E5" s="4" t="s">
        <v>27</v>
      </c>
      <c r="F5" s="4" t="s">
        <v>37</v>
      </c>
      <c r="G5" s="41"/>
    </row>
    <row r="6" spans="1:7" ht="18" customHeight="1" x14ac:dyDescent="0.55000000000000004">
      <c r="A6" s="7" t="s">
        <v>59</v>
      </c>
      <c r="B6" s="2"/>
      <c r="D6" s="4" t="s">
        <v>18</v>
      </c>
      <c r="E6" s="4" t="s">
        <v>28</v>
      </c>
      <c r="F6" s="4" t="s">
        <v>38</v>
      </c>
      <c r="G6" s="41"/>
    </row>
    <row r="7" spans="1:7" ht="18" customHeight="1" x14ac:dyDescent="0.55000000000000004">
      <c r="A7" s="7" t="s">
        <v>63</v>
      </c>
      <c r="B7" s="2"/>
      <c r="D7" s="9" t="s">
        <v>19</v>
      </c>
      <c r="E7" s="9" t="s">
        <v>29</v>
      </c>
      <c r="F7" s="4" t="s">
        <v>39</v>
      </c>
      <c r="G7" s="41"/>
    </row>
    <row r="8" spans="1:7" ht="18" customHeight="1" x14ac:dyDescent="0.55000000000000004">
      <c r="A8" s="7" t="s">
        <v>60</v>
      </c>
      <c r="B8" s="2"/>
      <c r="D8" s="9" t="s">
        <v>20</v>
      </c>
      <c r="E8" s="9" t="s">
        <v>30</v>
      </c>
      <c r="F8" s="4" t="s">
        <v>40</v>
      </c>
      <c r="G8" s="41"/>
    </row>
    <row r="9" spans="1:7" ht="18" customHeight="1" x14ac:dyDescent="0.55000000000000004">
      <c r="A9" s="7" t="s">
        <v>62</v>
      </c>
      <c r="B9" s="2"/>
      <c r="D9" s="14" t="s">
        <v>21</v>
      </c>
      <c r="E9" s="9" t="s">
        <v>31</v>
      </c>
      <c r="F9" s="9" t="s">
        <v>41</v>
      </c>
      <c r="G9" s="41"/>
    </row>
    <row r="10" spans="1:7" ht="18" customHeight="1" x14ac:dyDescent="0.55000000000000004">
      <c r="A10" s="7" t="s">
        <v>61</v>
      </c>
      <c r="B10" s="2"/>
      <c r="D10" s="14" t="s">
        <v>22</v>
      </c>
      <c r="E10" s="9" t="s">
        <v>32</v>
      </c>
      <c r="F10" s="4" t="s">
        <v>42</v>
      </c>
      <c r="G10" s="41"/>
    </row>
    <row r="11" spans="1:7" ht="18" customHeight="1" x14ac:dyDescent="0.55000000000000004">
      <c r="B11" s="2"/>
      <c r="D11" s="9" t="s">
        <v>23</v>
      </c>
      <c r="E11" s="14" t="s">
        <v>33</v>
      </c>
      <c r="F11" s="4" t="s">
        <v>43</v>
      </c>
      <c r="G11" s="41"/>
    </row>
    <row r="12" spans="1:7" ht="18" customHeight="1" x14ac:dyDescent="0.55000000000000004">
      <c r="B12" s="2"/>
      <c r="D12" s="14" t="s">
        <v>24</v>
      </c>
      <c r="E12" s="9" t="s">
        <v>34</v>
      </c>
      <c r="F12" s="9" t="s">
        <v>44</v>
      </c>
      <c r="G12" s="41"/>
    </row>
    <row r="13" spans="1:7" ht="18" customHeight="1" x14ac:dyDescent="0.55000000000000004">
      <c r="B13" s="2"/>
      <c r="D13" s="7" t="s">
        <v>25</v>
      </c>
      <c r="E13" s="4" t="s">
        <v>35</v>
      </c>
      <c r="F13" s="9" t="s">
        <v>45</v>
      </c>
      <c r="G13" s="41"/>
    </row>
    <row r="16" spans="1:7" ht="18" customHeight="1" x14ac:dyDescent="0.55000000000000004">
      <c r="E16" s="3" t="s">
        <v>90</v>
      </c>
    </row>
    <row r="17" spans="5:6" ht="18" customHeight="1" x14ac:dyDescent="0.55000000000000004">
      <c r="E17" s="11" t="str">
        <f>LEFT(C3,2)&amp;LEFT(D3,1)&amp;LEFT(E3,1)&amp;LEFT(F3,1)&amp;TEXT(G3,"0000")</f>
        <v>122000123</v>
      </c>
      <c r="F17" s="1" t="s">
        <v>75</v>
      </c>
    </row>
  </sheetData>
  <mergeCells count="1">
    <mergeCell ref="G4:G13"/>
  </mergeCells>
  <phoneticPr fontId="23"/>
  <dataValidations count="3">
    <dataValidation type="list" allowBlank="1" showInputMessage="1" showErrorMessage="1" sqref="D3" xr:uid="{D74BA917-242C-4086-AF68-F133FF2E6CEC}">
      <formula1>$D$4:$D$13</formula1>
    </dataValidation>
    <dataValidation type="list" allowBlank="1" showInputMessage="1" showErrorMessage="1" sqref="F3" xr:uid="{A370B51D-3D32-471F-9122-6359BB59E384}">
      <formula1>$F$4:$F$13</formula1>
    </dataValidation>
    <dataValidation type="list" allowBlank="1" showInputMessage="1" showErrorMessage="1" sqref="E3" xr:uid="{4C554072-276A-4A0D-8455-C82E8449C52F}">
      <formula1>$E$4:$E$13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2ADA109-1B9C-4DE6-A1CA-4D3026347DF3}">
          <x14:formula1>
            <xm:f>'その他 要求仕様'!#REF!</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54C66-0DDD-4667-80F5-03690666E15D}">
  <dimension ref="A1:F65"/>
  <sheetViews>
    <sheetView tabSelected="1" zoomScale="80" zoomScaleNormal="80" workbookViewId="0"/>
  </sheetViews>
  <sheetFormatPr defaultColWidth="8.83203125" defaultRowHeight="18" customHeight="1" x14ac:dyDescent="0.55000000000000004"/>
  <cols>
    <col min="1" max="6" width="25.83203125" style="1" customWidth="1"/>
    <col min="7" max="16384" width="8.83203125" style="1"/>
  </cols>
  <sheetData>
    <row r="1" spans="1:6" ht="18" customHeight="1" x14ac:dyDescent="0.55000000000000004">
      <c r="A1" s="15" t="s">
        <v>57</v>
      </c>
    </row>
    <row r="2" spans="1:6" s="22" customFormat="1" ht="18" customHeight="1" x14ac:dyDescent="0.55000000000000004">
      <c r="A2" s="22" t="s">
        <v>17763</v>
      </c>
      <c r="B2" s="22" t="s">
        <v>17731</v>
      </c>
    </row>
    <row r="3" spans="1:6" ht="18" customHeight="1" x14ac:dyDescent="0.55000000000000004">
      <c r="A3" s="21" t="s">
        <v>81</v>
      </c>
      <c r="B3" s="24" t="s">
        <v>80</v>
      </c>
      <c r="C3" s="24" t="s">
        <v>79</v>
      </c>
      <c r="D3" s="24" t="s">
        <v>78</v>
      </c>
      <c r="E3" s="24" t="s">
        <v>77</v>
      </c>
      <c r="F3" s="24" t="s">
        <v>64</v>
      </c>
    </row>
    <row r="4" spans="1:6" ht="18" customHeight="1" x14ac:dyDescent="0.55000000000000004">
      <c r="A4" s="17" t="s">
        <v>88</v>
      </c>
      <c r="B4" s="16" t="s">
        <v>10</v>
      </c>
      <c r="C4" s="16" t="s">
        <v>17</v>
      </c>
      <c r="D4" s="16" t="s">
        <v>29</v>
      </c>
      <c r="E4" s="17" t="s">
        <v>72</v>
      </c>
      <c r="F4" s="18">
        <v>1234</v>
      </c>
    </row>
    <row r="5" spans="1:6" ht="18" customHeight="1" x14ac:dyDescent="0.55000000000000004">
      <c r="A5" s="20" t="s">
        <v>86</v>
      </c>
      <c r="B5" s="12" t="s">
        <v>9</v>
      </c>
      <c r="C5" s="13" t="s">
        <v>16</v>
      </c>
      <c r="D5" s="10" t="s">
        <v>26</v>
      </c>
      <c r="E5" s="13" t="s">
        <v>65</v>
      </c>
      <c r="F5" s="42" t="s">
        <v>119</v>
      </c>
    </row>
    <row r="6" spans="1:6" ht="18" customHeight="1" x14ac:dyDescent="0.55000000000000004">
      <c r="A6" s="7" t="s">
        <v>87</v>
      </c>
      <c r="B6" s="4" t="s">
        <v>10</v>
      </c>
      <c r="C6" s="4" t="s">
        <v>15</v>
      </c>
      <c r="D6" s="4" t="s">
        <v>27</v>
      </c>
      <c r="E6" s="4" t="s">
        <v>66</v>
      </c>
      <c r="F6" s="41"/>
    </row>
    <row r="7" spans="1:6" ht="18" customHeight="1" x14ac:dyDescent="0.55000000000000004">
      <c r="A7" s="7" t="s">
        <v>88</v>
      </c>
      <c r="B7" s="4" t="s">
        <v>11</v>
      </c>
      <c r="C7" s="4" t="s">
        <v>18</v>
      </c>
      <c r="D7" s="4" t="s">
        <v>28</v>
      </c>
      <c r="E7" s="4" t="s">
        <v>67</v>
      </c>
      <c r="F7" s="41"/>
    </row>
    <row r="8" spans="1:6" ht="18" customHeight="1" x14ac:dyDescent="0.55000000000000004">
      <c r="A8" s="2"/>
      <c r="B8" s="4" t="s">
        <v>12</v>
      </c>
      <c r="C8" s="9" t="s">
        <v>19</v>
      </c>
      <c r="D8" s="9" t="s">
        <v>29</v>
      </c>
      <c r="E8" s="4" t="s">
        <v>68</v>
      </c>
      <c r="F8" s="41"/>
    </row>
    <row r="9" spans="1:6" ht="18" customHeight="1" x14ac:dyDescent="0.55000000000000004">
      <c r="A9" s="2"/>
      <c r="B9" s="5" t="s">
        <v>13</v>
      </c>
      <c r="C9" s="9" t="s">
        <v>20</v>
      </c>
      <c r="D9" s="9" t="s">
        <v>30</v>
      </c>
      <c r="E9" s="4" t="s">
        <v>69</v>
      </c>
      <c r="F9" s="41"/>
    </row>
    <row r="10" spans="1:6" ht="18" customHeight="1" x14ac:dyDescent="0.55000000000000004">
      <c r="A10" s="2"/>
      <c r="B10" s="6" t="s">
        <v>14</v>
      </c>
      <c r="C10" s="14" t="s">
        <v>21</v>
      </c>
      <c r="D10" s="9" t="s">
        <v>31</v>
      </c>
      <c r="E10" s="9" t="s">
        <v>70</v>
      </c>
      <c r="F10" s="41"/>
    </row>
    <row r="11" spans="1:6" ht="18" customHeight="1" x14ac:dyDescent="0.55000000000000004">
      <c r="A11" s="2"/>
      <c r="B11" s="4" t="s">
        <v>46</v>
      </c>
      <c r="C11" s="14" t="s">
        <v>22</v>
      </c>
      <c r="D11" s="9" t="s">
        <v>32</v>
      </c>
      <c r="E11" s="4" t="s">
        <v>71</v>
      </c>
      <c r="F11" s="41"/>
    </row>
    <row r="12" spans="1:6" ht="18" customHeight="1" x14ac:dyDescent="0.55000000000000004">
      <c r="A12" s="2"/>
      <c r="B12" s="7" t="s">
        <v>47</v>
      </c>
      <c r="C12" s="9" t="s">
        <v>23</v>
      </c>
      <c r="D12" s="14" t="s">
        <v>33</v>
      </c>
      <c r="E12" s="4" t="s">
        <v>72</v>
      </c>
      <c r="F12" s="41"/>
    </row>
    <row r="13" spans="1:6" ht="18" customHeight="1" x14ac:dyDescent="0.55000000000000004">
      <c r="A13" s="2"/>
      <c r="B13" s="8" t="s">
        <v>48</v>
      </c>
      <c r="C13" s="14" t="s">
        <v>24</v>
      </c>
      <c r="D13" s="9" t="s">
        <v>34</v>
      </c>
      <c r="E13" s="9" t="s">
        <v>73</v>
      </c>
      <c r="F13" s="41"/>
    </row>
    <row r="14" spans="1:6" ht="18" customHeight="1" x14ac:dyDescent="0.55000000000000004">
      <c r="A14" s="2"/>
      <c r="B14" s="7" t="s">
        <v>49</v>
      </c>
      <c r="C14" s="7" t="s">
        <v>25</v>
      </c>
      <c r="D14" s="4" t="s">
        <v>35</v>
      </c>
      <c r="E14" s="9" t="s">
        <v>74</v>
      </c>
      <c r="F14" s="41"/>
    </row>
    <row r="15" spans="1:6" ht="18" customHeight="1" x14ac:dyDescent="0.55000000000000004">
      <c r="B15" s="8" t="s">
        <v>50</v>
      </c>
    </row>
    <row r="16" spans="1:6" ht="18" customHeight="1" x14ac:dyDescent="0.55000000000000004">
      <c r="B16" s="7" t="s">
        <v>51</v>
      </c>
    </row>
    <row r="17" spans="1:6" ht="18" customHeight="1" x14ac:dyDescent="0.55000000000000004">
      <c r="B17" s="7" t="s">
        <v>52</v>
      </c>
      <c r="D17" s="3" t="s">
        <v>90</v>
      </c>
      <c r="F17" s="35"/>
    </row>
    <row r="18" spans="1:6" ht="18" customHeight="1" x14ac:dyDescent="0.55000000000000004">
      <c r="B18" s="7" t="s">
        <v>53</v>
      </c>
      <c r="D18" s="11" t="str">
        <f>LEFT(A4,1)&amp;LEFT(B4,2)&amp;LEFT(C4,1)&amp;LEFT(D4,1)&amp;LEFT(E4,2)&amp;TEXT(F4,"00000")</f>
        <v>311230701234</v>
      </c>
      <c r="E18" s="22" t="s">
        <v>82</v>
      </c>
    </row>
    <row r="19" spans="1:6" ht="18" customHeight="1" x14ac:dyDescent="0.55000000000000004">
      <c r="B19" s="7" t="s">
        <v>55</v>
      </c>
    </row>
    <row r="20" spans="1:6" ht="18" customHeight="1" x14ac:dyDescent="0.55000000000000004">
      <c r="B20" s="7" t="s">
        <v>54</v>
      </c>
    </row>
    <row r="21" spans="1:6" ht="18" customHeight="1" x14ac:dyDescent="0.55000000000000004">
      <c r="B21" s="1" t="s">
        <v>17764</v>
      </c>
    </row>
    <row r="23" spans="1:6" ht="18" customHeight="1" x14ac:dyDescent="0.55000000000000004">
      <c r="A23" s="30" t="s">
        <v>17765</v>
      </c>
    </row>
    <row r="24" spans="1:6" ht="18" customHeight="1" x14ac:dyDescent="0.55000000000000004">
      <c r="A24" s="23" t="s">
        <v>83</v>
      </c>
      <c r="B24" s="1" t="s">
        <v>17768</v>
      </c>
    </row>
    <row r="25" spans="1:6" ht="18" customHeight="1" x14ac:dyDescent="0.55000000000000004">
      <c r="A25" s="23"/>
      <c r="B25" s="1" t="s">
        <v>17769</v>
      </c>
    </row>
    <row r="26" spans="1:6" ht="18" customHeight="1" x14ac:dyDescent="0.55000000000000004">
      <c r="B26" s="1" t="s">
        <v>17770</v>
      </c>
    </row>
    <row r="27" spans="1:6" ht="18" customHeight="1" x14ac:dyDescent="0.55000000000000004">
      <c r="B27" s="1" t="s">
        <v>17771</v>
      </c>
    </row>
    <row r="29" spans="1:6" ht="18" customHeight="1" x14ac:dyDescent="0.55000000000000004">
      <c r="A29" s="23" t="s">
        <v>84</v>
      </c>
      <c r="B29" s="1" t="s">
        <v>17766</v>
      </c>
    </row>
    <row r="32" spans="1:6" ht="18" customHeight="1" x14ac:dyDescent="0.55000000000000004">
      <c r="A32" s="30" t="s">
        <v>118</v>
      </c>
    </row>
    <row r="33" spans="1:6" ht="18" customHeight="1" x14ac:dyDescent="0.55000000000000004">
      <c r="A33" s="23" t="s">
        <v>83</v>
      </c>
      <c r="C33" s="1" t="s">
        <v>93</v>
      </c>
    </row>
    <row r="34" spans="1:6" ht="18" customHeight="1" x14ac:dyDescent="0.55000000000000004">
      <c r="A34" s="23"/>
      <c r="C34" s="1" t="s">
        <v>89</v>
      </c>
    </row>
    <row r="35" spans="1:6" ht="18" customHeight="1" x14ac:dyDescent="0.55000000000000004">
      <c r="A35" s="23"/>
      <c r="C35" s="1" t="s">
        <v>91</v>
      </c>
    </row>
    <row r="36" spans="1:6" ht="18" customHeight="1" x14ac:dyDescent="0.55000000000000004">
      <c r="C36" s="1" t="s">
        <v>92</v>
      </c>
    </row>
    <row r="37" spans="1:6" ht="18" customHeight="1" x14ac:dyDescent="0.55000000000000004">
      <c r="C37" s="1" t="s">
        <v>94</v>
      </c>
    </row>
    <row r="41" spans="1:6" ht="18" customHeight="1" x14ac:dyDescent="0.55000000000000004">
      <c r="A41" s="23" t="s">
        <v>84</v>
      </c>
      <c r="C41" s="1" t="s">
        <v>101</v>
      </c>
    </row>
    <row r="42" spans="1:6" ht="18" customHeight="1" x14ac:dyDescent="0.55000000000000004">
      <c r="C42" s="1" t="s">
        <v>102</v>
      </c>
    </row>
    <row r="43" spans="1:6" ht="18" customHeight="1" x14ac:dyDescent="0.55000000000000004">
      <c r="C43" s="1" t="s">
        <v>109</v>
      </c>
    </row>
    <row r="44" spans="1:6" ht="18" customHeight="1" x14ac:dyDescent="0.55000000000000004">
      <c r="C44" s="23" t="s">
        <v>1</v>
      </c>
      <c r="D44" s="29" t="s">
        <v>115</v>
      </c>
      <c r="E44" s="29" t="s">
        <v>116</v>
      </c>
      <c r="F44" s="29" t="s">
        <v>117</v>
      </c>
    </row>
    <row r="45" spans="1:6" ht="18" customHeight="1" x14ac:dyDescent="0.55000000000000004">
      <c r="C45" s="23" t="s">
        <v>104</v>
      </c>
      <c r="D45" s="26" t="s">
        <v>103</v>
      </c>
      <c r="E45" s="27" t="s">
        <v>107</v>
      </c>
      <c r="F45" s="28" t="s">
        <v>108</v>
      </c>
    </row>
    <row r="46" spans="1:6" ht="18" customHeight="1" x14ac:dyDescent="0.55000000000000004">
      <c r="D46" s="26" t="s">
        <v>105</v>
      </c>
      <c r="E46" s="27" t="s">
        <v>112</v>
      </c>
      <c r="F46" s="28" t="s">
        <v>114</v>
      </c>
    </row>
    <row r="47" spans="1:6" ht="18" customHeight="1" x14ac:dyDescent="0.55000000000000004">
      <c r="D47" s="26" t="s">
        <v>110</v>
      </c>
      <c r="E47" s="27" t="s">
        <v>113</v>
      </c>
      <c r="F47" s="28" t="s">
        <v>111</v>
      </c>
    </row>
    <row r="48" spans="1:6" ht="18" customHeight="1" x14ac:dyDescent="0.55000000000000004">
      <c r="D48" s="26" t="s">
        <v>106</v>
      </c>
      <c r="E48" s="27" t="s">
        <v>106</v>
      </c>
      <c r="F48" s="28" t="s">
        <v>106</v>
      </c>
    </row>
    <row r="50" spans="1:3" ht="18" customHeight="1" x14ac:dyDescent="0.55000000000000004">
      <c r="A50" s="23" t="s">
        <v>85</v>
      </c>
      <c r="C50" s="1" t="s">
        <v>99</v>
      </c>
    </row>
    <row r="51" spans="1:3" ht="18" customHeight="1" x14ac:dyDescent="0.55000000000000004">
      <c r="C51" s="1" t="s">
        <v>95</v>
      </c>
    </row>
    <row r="52" spans="1:3" ht="18" customHeight="1" x14ac:dyDescent="0.55000000000000004">
      <c r="C52" s="1" t="s">
        <v>96</v>
      </c>
    </row>
    <row r="59" spans="1:3" ht="18" customHeight="1" x14ac:dyDescent="0.55000000000000004">
      <c r="A59" s="23" t="s">
        <v>100</v>
      </c>
    </row>
    <row r="64" spans="1:3" ht="18" customHeight="1" x14ac:dyDescent="0.55000000000000004">
      <c r="B64" s="1" t="s">
        <v>97</v>
      </c>
    </row>
    <row r="65" spans="2:2" ht="18" customHeight="1" x14ac:dyDescent="0.55000000000000004">
      <c r="B65" s="1" t="s">
        <v>98</v>
      </c>
    </row>
  </sheetData>
  <mergeCells count="1">
    <mergeCell ref="F5:F14"/>
  </mergeCells>
  <phoneticPr fontId="23"/>
  <dataValidations count="6">
    <dataValidation type="list" allowBlank="1" showInputMessage="1" showErrorMessage="1" sqref="D4" xr:uid="{89322E5F-7B1B-4F7F-9459-913D6E3050EB}">
      <formula1>$D$5:$D$14</formula1>
    </dataValidation>
    <dataValidation type="list" allowBlank="1" showInputMessage="1" showErrorMessage="1" sqref="C4" xr:uid="{2ACFF66B-88C8-4B4B-BCCC-6C966688CBD7}">
      <formula1>$C$5:$C$14</formula1>
    </dataValidation>
    <dataValidation type="list" allowBlank="1" showInputMessage="1" showErrorMessage="1" sqref="A4" xr:uid="{0058F373-F59F-4683-93F5-C568F342C43C}">
      <formula1>$A$5:$A$7</formula1>
    </dataValidation>
    <dataValidation type="list" allowBlank="1" showInputMessage="1" showErrorMessage="1" sqref="B4" xr:uid="{06946F1D-5B74-44F5-BB85-915B0D0F882A}">
      <formula1>$B$5:$B$20</formula1>
    </dataValidation>
    <dataValidation type="list" allowBlank="1" showInputMessage="1" showErrorMessage="1" sqref="E1:E2" xr:uid="{1D7A4A75-B6FC-489A-B37E-5C1C4BCD4521}">
      <formula1>$E$40:$E$58</formula1>
    </dataValidation>
    <dataValidation type="list" allowBlank="1" showInputMessage="1" showErrorMessage="1" sqref="E4" xr:uid="{C8C162D0-CDF4-46E0-AEB1-DED95AE18079}">
      <formula1>$E$5:$E$14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5BE7F-C556-4B3A-8610-F413A3262C63}">
  <dimension ref="A1:E66"/>
  <sheetViews>
    <sheetView zoomScale="80" zoomScaleNormal="90" workbookViewId="0">
      <selection activeCell="E44" sqref="E44"/>
    </sheetView>
  </sheetViews>
  <sheetFormatPr defaultRowHeight="15" x14ac:dyDescent="0.55000000000000004"/>
  <cols>
    <col min="1" max="1" width="8.6640625" style="1"/>
    <col min="2" max="2" width="19" style="1" customWidth="1"/>
    <col min="3" max="3" width="18.08203125" style="1" customWidth="1"/>
    <col min="4" max="4" width="26.58203125" style="1" customWidth="1"/>
    <col min="5" max="16384" width="8.6640625" style="1"/>
  </cols>
  <sheetData>
    <row r="1" spans="1:5" x14ac:dyDescent="0.55000000000000004">
      <c r="A1" s="31" t="s">
        <v>120</v>
      </c>
    </row>
    <row r="4" spans="1:5" x14ac:dyDescent="0.55000000000000004">
      <c r="A4" s="1">
        <v>1</v>
      </c>
      <c r="B4" s="1" t="s">
        <v>121</v>
      </c>
    </row>
    <row r="5" spans="1:5" x14ac:dyDescent="0.55000000000000004">
      <c r="B5" s="1" t="s">
        <v>17762</v>
      </c>
    </row>
    <row r="6" spans="1:5" x14ac:dyDescent="0.55000000000000004">
      <c r="B6" s="1" t="s">
        <v>17714</v>
      </c>
    </row>
    <row r="7" spans="1:5" x14ac:dyDescent="0.55000000000000004">
      <c r="B7" s="1" t="s">
        <v>17715</v>
      </c>
    </row>
    <row r="8" spans="1:5" x14ac:dyDescent="0.55000000000000004">
      <c r="B8" s="1" t="s">
        <v>17750</v>
      </c>
    </row>
    <row r="9" spans="1:5" x14ac:dyDescent="0.55000000000000004">
      <c r="B9" s="1" t="s">
        <v>17751</v>
      </c>
    </row>
    <row r="10" spans="1:5" x14ac:dyDescent="0.55000000000000004">
      <c r="B10" s="1" t="s">
        <v>17752</v>
      </c>
    </row>
    <row r="12" spans="1:5" x14ac:dyDescent="0.55000000000000004">
      <c r="A12" s="1">
        <v>2</v>
      </c>
      <c r="B12" s="1" t="s">
        <v>17716</v>
      </c>
    </row>
    <row r="13" spans="1:5" x14ac:dyDescent="0.55000000000000004">
      <c r="B13" s="1" t="s">
        <v>17717</v>
      </c>
    </row>
    <row r="15" spans="1:5" x14ac:dyDescent="0.55000000000000004">
      <c r="B15" s="1" t="s">
        <v>17723</v>
      </c>
      <c r="C15" s="1" t="s">
        <v>17724</v>
      </c>
      <c r="D15" s="1" t="s">
        <v>17725</v>
      </c>
      <c r="E15" s="37" t="s">
        <v>17754</v>
      </c>
    </row>
    <row r="16" spans="1:5" x14ac:dyDescent="0.55000000000000004">
      <c r="B16" s="33" t="s">
        <v>86</v>
      </c>
      <c r="C16" s="34" t="s">
        <v>17719</v>
      </c>
      <c r="D16" s="1" t="s">
        <v>17718</v>
      </c>
    </row>
    <row r="17" spans="2:4" x14ac:dyDescent="0.55000000000000004">
      <c r="B17" s="33" t="s">
        <v>86</v>
      </c>
      <c r="C17" s="35" t="s">
        <v>17720</v>
      </c>
      <c r="D17" s="1" t="s">
        <v>17721</v>
      </c>
    </row>
    <row r="18" spans="2:4" x14ac:dyDescent="0.55000000000000004">
      <c r="B18" s="33" t="s">
        <v>86</v>
      </c>
      <c r="C18" s="35" t="s">
        <v>17722</v>
      </c>
      <c r="D18" s="1" t="s">
        <v>17755</v>
      </c>
    </row>
    <row r="19" spans="2:4" x14ac:dyDescent="0.55000000000000004">
      <c r="B19" s="33" t="s">
        <v>86</v>
      </c>
      <c r="C19" s="35" t="s">
        <v>17726</v>
      </c>
      <c r="D19" s="1" t="s">
        <v>17728</v>
      </c>
    </row>
    <row r="20" spans="2:4" x14ac:dyDescent="0.55000000000000004">
      <c r="B20" s="33" t="s">
        <v>86</v>
      </c>
      <c r="C20" s="35" t="s">
        <v>17727</v>
      </c>
      <c r="D20" s="1" t="s">
        <v>17729</v>
      </c>
    </row>
    <row r="21" spans="2:4" x14ac:dyDescent="0.55000000000000004">
      <c r="B21" s="1" t="s">
        <v>87</v>
      </c>
      <c r="C21" s="34" t="s">
        <v>17719</v>
      </c>
    </row>
    <row r="22" spans="2:4" x14ac:dyDescent="0.55000000000000004">
      <c r="B22" s="1" t="s">
        <v>87</v>
      </c>
      <c r="C22" s="35" t="s">
        <v>17720</v>
      </c>
    </row>
    <row r="23" spans="2:4" x14ac:dyDescent="0.55000000000000004">
      <c r="B23" s="1" t="s">
        <v>87</v>
      </c>
      <c r="C23" s="35" t="s">
        <v>17722</v>
      </c>
    </row>
    <row r="24" spans="2:4" x14ac:dyDescent="0.55000000000000004">
      <c r="B24" s="1" t="s">
        <v>87</v>
      </c>
      <c r="C24" s="35" t="s">
        <v>17726</v>
      </c>
    </row>
    <row r="25" spans="2:4" x14ac:dyDescent="0.55000000000000004">
      <c r="B25" s="1" t="s">
        <v>87</v>
      </c>
      <c r="C25" s="35" t="s">
        <v>17727</v>
      </c>
    </row>
    <row r="26" spans="2:4" x14ac:dyDescent="0.55000000000000004">
      <c r="B26" s="1" t="s">
        <v>88</v>
      </c>
      <c r="C26" s="34" t="s">
        <v>17719</v>
      </c>
      <c r="D26" s="1" t="s">
        <v>17740</v>
      </c>
    </row>
    <row r="27" spans="2:4" x14ac:dyDescent="0.55000000000000004">
      <c r="B27" s="1" t="s">
        <v>88</v>
      </c>
      <c r="C27" s="35" t="s">
        <v>17720</v>
      </c>
      <c r="D27" s="1" t="s">
        <v>17741</v>
      </c>
    </row>
    <row r="28" spans="2:4" x14ac:dyDescent="0.55000000000000004">
      <c r="B28" s="1" t="s">
        <v>88</v>
      </c>
      <c r="C28" s="35" t="s">
        <v>17722</v>
      </c>
      <c r="D28" s="1" t="s">
        <v>17742</v>
      </c>
    </row>
    <row r="29" spans="2:4" x14ac:dyDescent="0.55000000000000004">
      <c r="B29" s="1" t="s">
        <v>88</v>
      </c>
      <c r="C29" s="35" t="s">
        <v>17726</v>
      </c>
      <c r="D29" s="1" t="s">
        <v>17743</v>
      </c>
    </row>
    <row r="30" spans="2:4" x14ac:dyDescent="0.55000000000000004">
      <c r="B30" s="1" t="s">
        <v>88</v>
      </c>
      <c r="C30" s="35" t="s">
        <v>17727</v>
      </c>
      <c r="D30" s="1" t="s">
        <v>17744</v>
      </c>
    </row>
    <row r="31" spans="2:4" x14ac:dyDescent="0.55000000000000004">
      <c r="B31" s="1" t="s">
        <v>88</v>
      </c>
      <c r="C31" s="34" t="s">
        <v>17735</v>
      </c>
      <c r="D31" s="1" t="s">
        <v>17745</v>
      </c>
    </row>
    <row r="32" spans="2:4" x14ac:dyDescent="0.55000000000000004">
      <c r="B32" s="1" t="s">
        <v>88</v>
      </c>
      <c r="C32" s="35" t="s">
        <v>17736</v>
      </c>
      <c r="D32" s="1" t="s">
        <v>17746</v>
      </c>
    </row>
    <row r="33" spans="1:5" x14ac:dyDescent="0.55000000000000004">
      <c r="B33" s="1" t="s">
        <v>88</v>
      </c>
      <c r="C33" s="35" t="s">
        <v>17737</v>
      </c>
      <c r="D33" s="1" t="s">
        <v>17747</v>
      </c>
    </row>
    <row r="34" spans="1:5" x14ac:dyDescent="0.55000000000000004">
      <c r="B34" s="1" t="s">
        <v>88</v>
      </c>
      <c r="C34" s="35" t="s">
        <v>17738</v>
      </c>
      <c r="D34" s="1" t="s">
        <v>17748</v>
      </c>
    </row>
    <row r="35" spans="1:5" x14ac:dyDescent="0.55000000000000004">
      <c r="B35" s="1" t="s">
        <v>88</v>
      </c>
      <c r="C35" s="35" t="s">
        <v>17739</v>
      </c>
      <c r="D35" s="1" t="s">
        <v>17749</v>
      </c>
    </row>
    <row r="36" spans="1:5" x14ac:dyDescent="0.55000000000000004">
      <c r="B36" s="1" t="s">
        <v>88</v>
      </c>
      <c r="C36" s="34" t="s">
        <v>3313</v>
      </c>
      <c r="D36" s="1" t="s">
        <v>17753</v>
      </c>
    </row>
    <row r="39" spans="1:5" x14ac:dyDescent="0.55000000000000004">
      <c r="A39" s="1">
        <v>3</v>
      </c>
      <c r="B39" s="1" t="s">
        <v>17757</v>
      </c>
    </row>
    <row r="42" spans="1:5" x14ac:dyDescent="0.55000000000000004">
      <c r="A42" s="1">
        <v>4</v>
      </c>
      <c r="B42" s="1" t="s">
        <v>17756</v>
      </c>
    </row>
    <row r="44" spans="1:5" x14ac:dyDescent="0.55000000000000004">
      <c r="B44" s="1" t="s">
        <v>17723</v>
      </c>
      <c r="C44" s="1" t="s">
        <v>17758</v>
      </c>
      <c r="D44" s="1" t="s">
        <v>17759</v>
      </c>
      <c r="E44" s="37" t="s">
        <v>17767</v>
      </c>
    </row>
    <row r="45" spans="1:5" x14ac:dyDescent="0.55000000000000004">
      <c r="B45" s="33" t="s">
        <v>86</v>
      </c>
      <c r="C45" s="34" t="s">
        <v>17719</v>
      </c>
      <c r="D45" s="1" t="s">
        <v>179</v>
      </c>
    </row>
    <row r="46" spans="1:5" x14ac:dyDescent="0.55000000000000004">
      <c r="B46" s="33" t="s">
        <v>86</v>
      </c>
      <c r="C46" s="35" t="s">
        <v>17720</v>
      </c>
      <c r="D46" s="1" t="s">
        <v>190</v>
      </c>
    </row>
    <row r="47" spans="1:5" x14ac:dyDescent="0.55000000000000004">
      <c r="B47" s="33" t="s">
        <v>86</v>
      </c>
      <c r="C47" s="35" t="s">
        <v>17722</v>
      </c>
      <c r="D47" s="1" t="s">
        <v>196</v>
      </c>
    </row>
    <row r="48" spans="1:5" x14ac:dyDescent="0.55000000000000004">
      <c r="B48" s="33" t="s">
        <v>86</v>
      </c>
      <c r="C48" s="35" t="s">
        <v>17726</v>
      </c>
      <c r="D48" s="1" t="s">
        <v>205</v>
      </c>
    </row>
    <row r="49" spans="2:4" x14ac:dyDescent="0.55000000000000004">
      <c r="B49" s="33" t="s">
        <v>86</v>
      </c>
      <c r="C49" s="35" t="s">
        <v>17727</v>
      </c>
      <c r="D49" s="1" t="s">
        <v>218</v>
      </c>
    </row>
    <row r="50" spans="2:4" x14ac:dyDescent="0.55000000000000004">
      <c r="B50" s="33" t="s">
        <v>86</v>
      </c>
      <c r="C50" s="35" t="s">
        <v>17735</v>
      </c>
      <c r="D50" s="1" t="s">
        <v>17760</v>
      </c>
    </row>
    <row r="51" spans="2:4" x14ac:dyDescent="0.55000000000000004">
      <c r="B51" s="1" t="s">
        <v>87</v>
      </c>
      <c r="C51" s="34" t="s">
        <v>17719</v>
      </c>
    </row>
    <row r="52" spans="2:4" x14ac:dyDescent="0.55000000000000004">
      <c r="B52" s="1" t="s">
        <v>87</v>
      </c>
      <c r="C52" s="35" t="s">
        <v>17720</v>
      </c>
    </row>
    <row r="53" spans="2:4" x14ac:dyDescent="0.55000000000000004">
      <c r="B53" s="1" t="s">
        <v>87</v>
      </c>
      <c r="C53" s="35" t="s">
        <v>17722</v>
      </c>
    </row>
    <row r="54" spans="2:4" x14ac:dyDescent="0.55000000000000004">
      <c r="B54" s="1" t="s">
        <v>87</v>
      </c>
      <c r="C54" s="35" t="s">
        <v>17726</v>
      </c>
    </row>
    <row r="55" spans="2:4" x14ac:dyDescent="0.55000000000000004">
      <c r="B55" s="1" t="s">
        <v>87</v>
      </c>
      <c r="C55" s="35" t="s">
        <v>17727</v>
      </c>
    </row>
    <row r="56" spans="2:4" x14ac:dyDescent="0.55000000000000004">
      <c r="B56" s="1" t="s">
        <v>88</v>
      </c>
      <c r="C56" s="34" t="s">
        <v>17719</v>
      </c>
      <c r="D56" s="1" t="s">
        <v>3259</v>
      </c>
    </row>
    <row r="57" spans="2:4" x14ac:dyDescent="0.55000000000000004">
      <c r="B57" s="1" t="s">
        <v>88</v>
      </c>
      <c r="C57" s="35" t="s">
        <v>17720</v>
      </c>
      <c r="D57" s="1" t="s">
        <v>4019</v>
      </c>
    </row>
    <row r="58" spans="2:4" x14ac:dyDescent="0.55000000000000004">
      <c r="B58" s="1" t="s">
        <v>88</v>
      </c>
      <c r="C58" s="35" t="s">
        <v>17722</v>
      </c>
      <c r="D58" s="1" t="s">
        <v>4095</v>
      </c>
    </row>
    <row r="59" spans="2:4" x14ac:dyDescent="0.55000000000000004">
      <c r="B59" s="1" t="s">
        <v>88</v>
      </c>
      <c r="C59" s="35" t="s">
        <v>17726</v>
      </c>
      <c r="D59" s="1" t="s">
        <v>4151</v>
      </c>
    </row>
    <row r="60" spans="2:4" x14ac:dyDescent="0.55000000000000004">
      <c r="B60" s="1" t="s">
        <v>88</v>
      </c>
      <c r="C60" s="35" t="s">
        <v>17727</v>
      </c>
      <c r="D60" s="1" t="s">
        <v>4019</v>
      </c>
    </row>
    <row r="61" spans="2:4" x14ac:dyDescent="0.55000000000000004">
      <c r="B61" s="1" t="s">
        <v>88</v>
      </c>
      <c r="C61" s="34" t="s">
        <v>17735</v>
      </c>
      <c r="D61" s="1" t="s">
        <v>3310</v>
      </c>
    </row>
    <row r="62" spans="2:4" x14ac:dyDescent="0.55000000000000004">
      <c r="B62" s="1" t="s">
        <v>88</v>
      </c>
      <c r="C62" s="35" t="s">
        <v>17736</v>
      </c>
      <c r="D62" s="1" t="s">
        <v>3363</v>
      </c>
    </row>
    <row r="63" spans="2:4" x14ac:dyDescent="0.55000000000000004">
      <c r="B63" s="1" t="s">
        <v>88</v>
      </c>
      <c r="C63" s="35" t="s">
        <v>17737</v>
      </c>
      <c r="D63" s="1" t="s">
        <v>17753</v>
      </c>
    </row>
    <row r="66" spans="1:2" x14ac:dyDescent="0.55000000000000004">
      <c r="A66" s="1">
        <v>5</v>
      </c>
      <c r="B66" s="1" t="s">
        <v>17761</v>
      </c>
    </row>
  </sheetData>
  <phoneticPr fontId="23"/>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7D2B4-BAA4-446F-BD6C-7630F8885293}">
  <dimension ref="A1:BH8578"/>
  <sheetViews>
    <sheetView zoomScale="70" zoomScaleNormal="70" workbookViewId="0">
      <selection activeCell="D1531" sqref="D1531"/>
    </sheetView>
  </sheetViews>
  <sheetFormatPr defaultRowHeight="18" x14ac:dyDescent="0.55000000000000004"/>
  <cols>
    <col min="1" max="1" width="19.08203125" bestFit="1" customWidth="1"/>
    <col min="2" max="2" width="12.25" bestFit="1" customWidth="1"/>
    <col min="3" max="3" width="18.33203125" bestFit="1" customWidth="1"/>
    <col min="4" max="4" width="25.25" bestFit="1" customWidth="1"/>
    <col min="5" max="5" width="15.75" bestFit="1" customWidth="1"/>
    <col min="6" max="6" width="27.33203125" bestFit="1" customWidth="1"/>
    <col min="7" max="7" width="23.08203125" bestFit="1" customWidth="1"/>
    <col min="8" max="8" width="25.33203125" bestFit="1" customWidth="1"/>
    <col min="9" max="13" width="25.33203125" customWidth="1"/>
    <col min="14" max="14" width="42.58203125" bestFit="1" customWidth="1"/>
    <col min="15" max="15" width="17.25" bestFit="1" customWidth="1"/>
    <col min="16" max="16" width="80.6640625" bestFit="1" customWidth="1"/>
    <col min="17" max="17" width="46.83203125" bestFit="1" customWidth="1"/>
    <col min="18" max="18" width="42.25" bestFit="1" customWidth="1"/>
    <col min="19" max="19" width="48.33203125" bestFit="1" customWidth="1"/>
    <col min="20" max="20" width="10.83203125" bestFit="1" customWidth="1"/>
    <col min="21" max="21" width="14.83203125" bestFit="1" customWidth="1"/>
    <col min="22" max="22" width="25.25" bestFit="1" customWidth="1"/>
    <col min="23" max="23" width="29.33203125" bestFit="1" customWidth="1"/>
    <col min="24" max="24" width="12.75" bestFit="1" customWidth="1"/>
    <col min="25" max="25" width="13.08203125" bestFit="1" customWidth="1"/>
    <col min="26" max="26" width="25.25" bestFit="1" customWidth="1"/>
    <col min="27" max="27" width="19" bestFit="1" customWidth="1"/>
    <col min="28" max="29" width="17" bestFit="1" customWidth="1"/>
    <col min="30" max="30" width="23.33203125" bestFit="1" customWidth="1"/>
    <col min="31" max="31" width="21.08203125" bestFit="1" customWidth="1"/>
    <col min="32" max="32" width="19.25" bestFit="1" customWidth="1"/>
    <col min="33" max="33" width="28.58203125" bestFit="1" customWidth="1"/>
    <col min="34" max="35" width="27.33203125" bestFit="1" customWidth="1"/>
    <col min="36" max="36" width="23.08203125" bestFit="1" customWidth="1"/>
    <col min="37" max="37" width="26.5" bestFit="1" customWidth="1"/>
    <col min="38" max="38" width="21.08203125" bestFit="1" customWidth="1"/>
    <col min="39" max="39" width="29.58203125" bestFit="1" customWidth="1"/>
    <col min="40" max="40" width="25.25" bestFit="1" customWidth="1"/>
    <col min="41" max="41" width="29.58203125" bestFit="1" customWidth="1"/>
    <col min="42" max="43" width="15.83203125" bestFit="1" customWidth="1"/>
    <col min="44" max="45" width="16.08203125" bestFit="1" customWidth="1"/>
    <col min="46" max="46" width="23.83203125" bestFit="1" customWidth="1"/>
    <col min="47" max="47" width="24.25" bestFit="1" customWidth="1"/>
    <col min="48" max="48" width="20.5" bestFit="1" customWidth="1"/>
    <col min="49" max="49" width="20" bestFit="1" customWidth="1"/>
    <col min="50" max="50" width="13.83203125" bestFit="1" customWidth="1"/>
    <col min="51" max="51" width="10.75" bestFit="1" customWidth="1"/>
    <col min="52" max="52" width="14.25" bestFit="1" customWidth="1"/>
    <col min="53" max="53" width="22" bestFit="1" customWidth="1"/>
    <col min="54" max="55" width="21.58203125" bestFit="1" customWidth="1"/>
    <col min="56" max="56" width="12.33203125" bestFit="1" customWidth="1"/>
    <col min="57" max="57" width="17.25" bestFit="1" customWidth="1"/>
    <col min="58" max="58" width="17.33203125" bestFit="1" customWidth="1"/>
    <col min="59" max="59" width="14.75" bestFit="1" customWidth="1"/>
    <col min="60" max="60" width="35.83203125" bestFit="1" customWidth="1"/>
  </cols>
  <sheetData>
    <row r="1" spans="1:60" x14ac:dyDescent="0.55000000000000004">
      <c r="A1" t="s">
        <v>122</v>
      </c>
      <c r="B1" t="s">
        <v>123</v>
      </c>
      <c r="C1" t="s">
        <v>124</v>
      </c>
      <c r="D1" t="s">
        <v>125</v>
      </c>
      <c r="E1" t="s">
        <v>126</v>
      </c>
      <c r="F1" t="s">
        <v>127</v>
      </c>
      <c r="G1" t="s">
        <v>128</v>
      </c>
      <c r="H1" t="s">
        <v>129</v>
      </c>
      <c r="I1" t="s">
        <v>17730</v>
      </c>
      <c r="J1" t="s">
        <v>17731</v>
      </c>
      <c r="K1" t="s">
        <v>17732</v>
      </c>
      <c r="L1" t="s">
        <v>17733</v>
      </c>
      <c r="M1" t="s">
        <v>17734</v>
      </c>
      <c r="N1" t="s">
        <v>130</v>
      </c>
      <c r="O1" t="s">
        <v>131</v>
      </c>
      <c r="P1" t="s">
        <v>132</v>
      </c>
      <c r="Q1" t="s">
        <v>133</v>
      </c>
      <c r="R1" t="s">
        <v>134</v>
      </c>
      <c r="S1" t="s">
        <v>135</v>
      </c>
      <c r="T1" t="s">
        <v>136</v>
      </c>
      <c r="U1" t="s">
        <v>137</v>
      </c>
      <c r="V1" t="s">
        <v>138</v>
      </c>
      <c r="W1" t="s">
        <v>139</v>
      </c>
      <c r="X1" t="s">
        <v>140</v>
      </c>
      <c r="Y1" t="s">
        <v>141</v>
      </c>
      <c r="Z1" t="s">
        <v>142</v>
      </c>
      <c r="AA1" t="s">
        <v>143</v>
      </c>
      <c r="AB1" t="s">
        <v>144</v>
      </c>
      <c r="AC1" t="s">
        <v>145</v>
      </c>
      <c r="AD1" t="s">
        <v>146</v>
      </c>
      <c r="AE1" t="s">
        <v>147</v>
      </c>
      <c r="AF1" t="s">
        <v>148</v>
      </c>
      <c r="AG1" t="s">
        <v>149</v>
      </c>
      <c r="AH1" t="s">
        <v>150</v>
      </c>
      <c r="AI1" t="s">
        <v>151</v>
      </c>
      <c r="AJ1" t="s">
        <v>152</v>
      </c>
      <c r="AK1" t="s">
        <v>153</v>
      </c>
      <c r="AL1" t="s">
        <v>154</v>
      </c>
      <c r="AM1" t="s">
        <v>155</v>
      </c>
      <c r="AN1" t="s">
        <v>156</v>
      </c>
      <c r="AO1" t="s">
        <v>157</v>
      </c>
      <c r="AP1" t="s">
        <v>158</v>
      </c>
      <c r="AQ1" t="s">
        <v>159</v>
      </c>
      <c r="AR1" t="s">
        <v>160</v>
      </c>
      <c r="AS1" t="s">
        <v>161</v>
      </c>
      <c r="AT1" t="s">
        <v>162</v>
      </c>
      <c r="AU1" t="s">
        <v>163</v>
      </c>
      <c r="AV1" t="s">
        <v>164</v>
      </c>
      <c r="AW1" t="s">
        <v>165</v>
      </c>
      <c r="AX1" t="s">
        <v>166</v>
      </c>
      <c r="AY1" t="s">
        <v>167</v>
      </c>
      <c r="AZ1" t="s">
        <v>168</v>
      </c>
      <c r="BA1" t="s">
        <v>169</v>
      </c>
      <c r="BB1" t="s">
        <v>170</v>
      </c>
      <c r="BC1" t="s">
        <v>171</v>
      </c>
      <c r="BD1" t="s">
        <v>172</v>
      </c>
      <c r="BE1" t="s">
        <v>173</v>
      </c>
      <c r="BF1" t="s">
        <v>174</v>
      </c>
      <c r="BG1" t="s">
        <v>175</v>
      </c>
      <c r="BH1" t="s">
        <v>176</v>
      </c>
    </row>
    <row r="2" spans="1:60" x14ac:dyDescent="0.55000000000000004">
      <c r="A2">
        <v>0</v>
      </c>
      <c r="B2" s="38" t="s">
        <v>177</v>
      </c>
      <c r="C2" t="s">
        <v>178</v>
      </c>
      <c r="D2" s="38" t="s">
        <v>177</v>
      </c>
      <c r="E2">
        <v>181100000</v>
      </c>
      <c r="F2">
        <v>110000</v>
      </c>
      <c r="G2" s="38" t="s">
        <v>177</v>
      </c>
      <c r="H2">
        <v>1000</v>
      </c>
      <c r="I2" s="36"/>
      <c r="J2" s="36"/>
      <c r="K2" s="36"/>
      <c r="L2" s="36"/>
      <c r="M2" s="36"/>
      <c r="N2" s="39" t="s">
        <v>179</v>
      </c>
      <c r="O2" s="39" t="s">
        <v>177</v>
      </c>
      <c r="P2" t="s">
        <v>180</v>
      </c>
      <c r="Q2" t="s">
        <v>180</v>
      </c>
      <c r="R2" t="s">
        <v>180</v>
      </c>
      <c r="S2" t="s">
        <v>177</v>
      </c>
      <c r="T2">
        <v>0</v>
      </c>
      <c r="U2">
        <v>0</v>
      </c>
      <c r="V2">
        <v>0</v>
      </c>
      <c r="W2">
        <v>0</v>
      </c>
      <c r="X2">
        <v>0</v>
      </c>
      <c r="Y2" t="s">
        <v>181</v>
      </c>
      <c r="Z2" t="s">
        <v>182</v>
      </c>
      <c r="AA2">
        <v>0</v>
      </c>
      <c r="AB2" s="32">
        <v>44927</v>
      </c>
      <c r="AC2" s="32">
        <v>2958465.5</v>
      </c>
      <c r="AD2" t="s">
        <v>178</v>
      </c>
      <c r="AE2" t="s">
        <v>178</v>
      </c>
      <c r="AF2">
        <v>181100000</v>
      </c>
      <c r="AG2">
        <v>110000</v>
      </c>
      <c r="AH2" t="s">
        <v>177</v>
      </c>
      <c r="AI2" t="s">
        <v>177</v>
      </c>
      <c r="AJ2" t="s">
        <v>177</v>
      </c>
      <c r="AK2" t="s">
        <v>177</v>
      </c>
      <c r="AL2" t="s">
        <v>177</v>
      </c>
      <c r="AM2" t="s">
        <v>177</v>
      </c>
      <c r="AN2" t="s">
        <v>177</v>
      </c>
      <c r="AO2" t="s">
        <v>177</v>
      </c>
      <c r="AP2" t="s">
        <v>183</v>
      </c>
      <c r="AQ2" t="s">
        <v>184</v>
      </c>
      <c r="AR2" t="s">
        <v>177</v>
      </c>
      <c r="AS2" t="s">
        <v>177</v>
      </c>
      <c r="AT2" s="38">
        <v>110000</v>
      </c>
      <c r="AU2" s="38">
        <v>181100000</v>
      </c>
      <c r="AV2" s="38">
        <v>181100000</v>
      </c>
      <c r="AW2">
        <v>2</v>
      </c>
      <c r="AX2" t="s">
        <v>177</v>
      </c>
      <c r="AY2" t="s">
        <v>185</v>
      </c>
      <c r="AZ2" t="s">
        <v>177</v>
      </c>
      <c r="BA2" t="s">
        <v>177</v>
      </c>
      <c r="BB2">
        <v>1</v>
      </c>
      <c r="BC2" t="s">
        <v>177</v>
      </c>
      <c r="BD2" s="38" t="s">
        <v>177</v>
      </c>
      <c r="BE2" s="32">
        <v>44944.315972222219</v>
      </c>
      <c r="BF2" s="32">
        <v>45468.747916666667</v>
      </c>
      <c r="BG2" t="s">
        <v>186</v>
      </c>
      <c r="BH2" t="s">
        <v>187</v>
      </c>
    </row>
    <row r="3" spans="1:60" x14ac:dyDescent="0.55000000000000004">
      <c r="A3">
        <v>0</v>
      </c>
      <c r="B3" s="38" t="s">
        <v>177</v>
      </c>
      <c r="C3" t="s">
        <v>178</v>
      </c>
      <c r="D3" s="38" t="s">
        <v>177</v>
      </c>
      <c r="E3">
        <v>182100000</v>
      </c>
      <c r="F3">
        <v>210000</v>
      </c>
      <c r="G3" s="38" t="s">
        <v>177</v>
      </c>
      <c r="H3">
        <v>1025</v>
      </c>
      <c r="I3" s="36"/>
      <c r="J3" s="36"/>
      <c r="K3" s="36"/>
      <c r="L3" s="36"/>
      <c r="M3" s="36"/>
      <c r="N3" s="39" t="s">
        <v>179</v>
      </c>
      <c r="O3" s="39" t="s">
        <v>177</v>
      </c>
      <c r="P3" t="s">
        <v>188</v>
      </c>
      <c r="Q3" t="s">
        <v>188</v>
      </c>
      <c r="R3" t="s">
        <v>188</v>
      </c>
      <c r="S3" t="s">
        <v>177</v>
      </c>
      <c r="T3">
        <v>0</v>
      </c>
      <c r="U3">
        <v>0</v>
      </c>
      <c r="V3">
        <v>0</v>
      </c>
      <c r="W3">
        <v>0</v>
      </c>
      <c r="X3">
        <v>0</v>
      </c>
      <c r="Y3" t="s">
        <v>181</v>
      </c>
      <c r="Z3" t="s">
        <v>182</v>
      </c>
      <c r="AA3">
        <v>1</v>
      </c>
      <c r="AB3" s="32">
        <v>44927</v>
      </c>
      <c r="AC3" s="32">
        <v>401768</v>
      </c>
      <c r="AD3" t="s">
        <v>178</v>
      </c>
      <c r="AE3" t="s">
        <v>178</v>
      </c>
      <c r="AF3">
        <v>181100000</v>
      </c>
      <c r="AG3">
        <v>110000</v>
      </c>
      <c r="AH3" t="s">
        <v>177</v>
      </c>
      <c r="AI3" t="s">
        <v>177</v>
      </c>
      <c r="AJ3" t="s">
        <v>177</v>
      </c>
      <c r="AK3" t="s">
        <v>177</v>
      </c>
      <c r="AL3" t="s">
        <v>177</v>
      </c>
      <c r="AM3" t="s">
        <v>177</v>
      </c>
      <c r="AN3" t="s">
        <v>177</v>
      </c>
      <c r="AO3" t="s">
        <v>177</v>
      </c>
      <c r="AP3" t="s">
        <v>183</v>
      </c>
      <c r="AQ3" t="s">
        <v>184</v>
      </c>
      <c r="AR3" t="s">
        <v>177</v>
      </c>
      <c r="AS3" t="s">
        <v>177</v>
      </c>
      <c r="AT3" s="38">
        <v>210000</v>
      </c>
      <c r="AU3" s="38">
        <v>182100000</v>
      </c>
      <c r="AV3" s="38">
        <v>182100000</v>
      </c>
      <c r="AW3">
        <v>2</v>
      </c>
      <c r="AX3" t="s">
        <v>177</v>
      </c>
      <c r="AY3" t="s">
        <v>185</v>
      </c>
      <c r="AZ3" t="s">
        <v>177</v>
      </c>
      <c r="BA3" t="s">
        <v>177</v>
      </c>
      <c r="BB3">
        <v>1</v>
      </c>
      <c r="BC3" t="s">
        <v>177</v>
      </c>
      <c r="BD3" s="38" t="s">
        <v>177</v>
      </c>
      <c r="BE3" s="32">
        <v>44944.315972222219</v>
      </c>
      <c r="BF3" s="32">
        <v>45468.747916666667</v>
      </c>
      <c r="BG3" t="s">
        <v>186</v>
      </c>
      <c r="BH3" t="s">
        <v>189</v>
      </c>
    </row>
    <row r="4" spans="1:60" x14ac:dyDescent="0.55000000000000004">
      <c r="A4">
        <v>0</v>
      </c>
      <c r="B4" s="38" t="s">
        <v>177</v>
      </c>
      <c r="C4" t="s">
        <v>178</v>
      </c>
      <c r="D4" s="38" t="s">
        <v>177</v>
      </c>
      <c r="E4">
        <v>181105033</v>
      </c>
      <c r="F4">
        <v>115033</v>
      </c>
      <c r="G4" s="38" t="s">
        <v>177</v>
      </c>
      <c r="H4">
        <v>1024</v>
      </c>
      <c r="I4" s="36"/>
      <c r="J4" s="36"/>
      <c r="K4" s="36"/>
      <c r="L4" s="36"/>
      <c r="M4" s="36"/>
      <c r="N4" s="39" t="s">
        <v>190</v>
      </c>
      <c r="O4" s="39" t="s">
        <v>177</v>
      </c>
      <c r="P4" t="s">
        <v>191</v>
      </c>
      <c r="Q4" t="s">
        <v>191</v>
      </c>
      <c r="R4" t="s">
        <v>191</v>
      </c>
      <c r="S4" t="s">
        <v>177</v>
      </c>
      <c r="T4">
        <v>410</v>
      </c>
      <c r="U4">
        <v>410</v>
      </c>
      <c r="V4">
        <v>410</v>
      </c>
      <c r="W4">
        <v>0</v>
      </c>
      <c r="X4">
        <v>0</v>
      </c>
      <c r="Y4" t="s">
        <v>181</v>
      </c>
      <c r="Z4" t="s">
        <v>182</v>
      </c>
      <c r="AA4">
        <v>0</v>
      </c>
      <c r="AB4" s="32">
        <v>44927</v>
      </c>
      <c r="AC4" s="32">
        <v>401768</v>
      </c>
      <c r="AD4" t="s">
        <v>178</v>
      </c>
      <c r="AE4" t="s">
        <v>178</v>
      </c>
      <c r="AF4">
        <v>181105033</v>
      </c>
      <c r="AG4">
        <v>115033</v>
      </c>
      <c r="AH4" t="s">
        <v>177</v>
      </c>
      <c r="AI4" t="s">
        <v>177</v>
      </c>
      <c r="AJ4" t="s">
        <v>177</v>
      </c>
      <c r="AK4" t="s">
        <v>177</v>
      </c>
      <c r="AL4" t="s">
        <v>177</v>
      </c>
      <c r="AM4" t="s">
        <v>177</v>
      </c>
      <c r="AN4" t="s">
        <v>177</v>
      </c>
      <c r="AO4" t="s">
        <v>177</v>
      </c>
      <c r="AP4" t="s">
        <v>183</v>
      </c>
      <c r="AQ4" t="s">
        <v>184</v>
      </c>
      <c r="AR4" t="s">
        <v>177</v>
      </c>
      <c r="AS4" t="s">
        <v>177</v>
      </c>
      <c r="AT4" s="38">
        <v>115033</v>
      </c>
      <c r="AU4" s="38">
        <v>181105033</v>
      </c>
      <c r="AV4" s="38">
        <v>181105033</v>
      </c>
      <c r="AW4">
        <v>2</v>
      </c>
      <c r="AX4" t="s">
        <v>177</v>
      </c>
      <c r="AY4" t="s">
        <v>185</v>
      </c>
      <c r="AZ4" t="s">
        <v>177</v>
      </c>
      <c r="BA4" t="s">
        <v>177</v>
      </c>
      <c r="BB4">
        <v>1</v>
      </c>
      <c r="BC4" t="s">
        <v>177</v>
      </c>
      <c r="BD4" s="38" t="s">
        <v>177</v>
      </c>
      <c r="BE4" s="32">
        <v>44944.315972222219</v>
      </c>
      <c r="BF4" s="32">
        <v>45468.747916666667</v>
      </c>
      <c r="BG4" t="s">
        <v>186</v>
      </c>
      <c r="BH4" t="s">
        <v>192</v>
      </c>
    </row>
    <row r="5" spans="1:60" x14ac:dyDescent="0.55000000000000004">
      <c r="A5">
        <v>0</v>
      </c>
      <c r="B5" s="38" t="s">
        <v>177</v>
      </c>
      <c r="C5" t="s">
        <v>178</v>
      </c>
      <c r="D5" s="38" t="s">
        <v>177</v>
      </c>
      <c r="E5">
        <v>182105033</v>
      </c>
      <c r="F5">
        <v>215033</v>
      </c>
      <c r="G5" s="38" t="s">
        <v>177</v>
      </c>
      <c r="H5">
        <v>1026</v>
      </c>
      <c r="I5" s="36"/>
      <c r="J5" s="36"/>
      <c r="K5" s="36"/>
      <c r="L5" s="36"/>
      <c r="M5" s="36"/>
      <c r="N5" s="39" t="s">
        <v>190</v>
      </c>
      <c r="O5" s="39" t="s">
        <v>177</v>
      </c>
      <c r="P5" t="s">
        <v>193</v>
      </c>
      <c r="Q5" t="s">
        <v>193</v>
      </c>
      <c r="R5" t="s">
        <v>194</v>
      </c>
      <c r="S5" t="s">
        <v>177</v>
      </c>
      <c r="T5">
        <v>410</v>
      </c>
      <c r="U5">
        <v>410</v>
      </c>
      <c r="V5">
        <v>410</v>
      </c>
      <c r="W5">
        <v>0</v>
      </c>
      <c r="X5">
        <v>0</v>
      </c>
      <c r="Y5" t="s">
        <v>181</v>
      </c>
      <c r="Z5" t="s">
        <v>182</v>
      </c>
      <c r="AA5">
        <v>0</v>
      </c>
      <c r="AB5" s="32">
        <v>44927</v>
      </c>
      <c r="AC5" s="32">
        <v>401768</v>
      </c>
      <c r="AD5" t="s">
        <v>178</v>
      </c>
      <c r="AE5" t="s">
        <v>178</v>
      </c>
      <c r="AF5">
        <v>181105033</v>
      </c>
      <c r="AG5">
        <v>115033</v>
      </c>
      <c r="AH5" t="s">
        <v>177</v>
      </c>
      <c r="AI5" t="s">
        <v>177</v>
      </c>
      <c r="AJ5" t="s">
        <v>177</v>
      </c>
      <c r="AK5" t="s">
        <v>177</v>
      </c>
      <c r="AL5" t="s">
        <v>177</v>
      </c>
      <c r="AM5" t="s">
        <v>177</v>
      </c>
      <c r="AN5" t="s">
        <v>177</v>
      </c>
      <c r="AO5" t="s">
        <v>177</v>
      </c>
      <c r="AP5" t="s">
        <v>183</v>
      </c>
      <c r="AQ5" t="s">
        <v>184</v>
      </c>
      <c r="AR5" t="s">
        <v>177</v>
      </c>
      <c r="AS5" t="s">
        <v>177</v>
      </c>
      <c r="AT5" s="38">
        <v>215033</v>
      </c>
      <c r="AU5" s="38">
        <v>182105033</v>
      </c>
      <c r="AV5" s="38">
        <v>182105033</v>
      </c>
      <c r="AW5">
        <v>2</v>
      </c>
      <c r="AX5" t="s">
        <v>177</v>
      </c>
      <c r="AY5" t="s">
        <v>185</v>
      </c>
      <c r="AZ5" t="s">
        <v>177</v>
      </c>
      <c r="BA5" t="s">
        <v>177</v>
      </c>
      <c r="BB5">
        <v>1</v>
      </c>
      <c r="BC5" t="s">
        <v>177</v>
      </c>
      <c r="BD5" s="38" t="s">
        <v>177</v>
      </c>
      <c r="BE5" s="32">
        <v>44944.315972222219</v>
      </c>
      <c r="BF5" s="32">
        <v>45468.747916666667</v>
      </c>
      <c r="BG5" t="s">
        <v>186</v>
      </c>
      <c r="BH5" t="s">
        <v>195</v>
      </c>
    </row>
    <row r="6" spans="1:60" x14ac:dyDescent="0.55000000000000004">
      <c r="A6">
        <v>0</v>
      </c>
      <c r="B6" s="38" t="s">
        <v>177</v>
      </c>
      <c r="C6" t="s">
        <v>178</v>
      </c>
      <c r="D6" s="38" t="s">
        <v>177</v>
      </c>
      <c r="E6">
        <v>181105100</v>
      </c>
      <c r="F6">
        <v>115100</v>
      </c>
      <c r="G6" s="38" t="s">
        <v>177</v>
      </c>
      <c r="H6">
        <v>1199</v>
      </c>
      <c r="I6" s="36"/>
      <c r="J6" s="36"/>
      <c r="K6" s="36"/>
      <c r="L6" s="36"/>
      <c r="M6" s="36"/>
      <c r="N6" s="39" t="s">
        <v>196</v>
      </c>
      <c r="O6" s="39" t="s">
        <v>177</v>
      </c>
      <c r="P6" t="s">
        <v>197</v>
      </c>
      <c r="Q6" t="s">
        <v>197</v>
      </c>
      <c r="R6" t="s">
        <v>197</v>
      </c>
      <c r="S6" t="s">
        <v>177</v>
      </c>
      <c r="T6">
        <v>350</v>
      </c>
      <c r="U6">
        <v>350</v>
      </c>
      <c r="V6">
        <v>350</v>
      </c>
      <c r="W6">
        <v>0</v>
      </c>
      <c r="X6">
        <v>0</v>
      </c>
      <c r="Y6" t="s">
        <v>181</v>
      </c>
      <c r="Z6" t="s">
        <v>182</v>
      </c>
      <c r="AA6">
        <v>0</v>
      </c>
      <c r="AB6" s="32">
        <v>44927</v>
      </c>
      <c r="AC6" s="32">
        <v>401768</v>
      </c>
      <c r="AD6" t="s">
        <v>178</v>
      </c>
      <c r="AE6" t="s">
        <v>178</v>
      </c>
      <c r="AF6">
        <v>181105100</v>
      </c>
      <c r="AG6">
        <v>115100</v>
      </c>
      <c r="AH6" t="s">
        <v>177</v>
      </c>
      <c r="AI6" t="s">
        <v>177</v>
      </c>
      <c r="AJ6" t="s">
        <v>177</v>
      </c>
      <c r="AK6" t="s">
        <v>177</v>
      </c>
      <c r="AL6" t="s">
        <v>177</v>
      </c>
      <c r="AM6" t="s">
        <v>177</v>
      </c>
      <c r="AN6" t="s">
        <v>177</v>
      </c>
      <c r="AO6" t="s">
        <v>177</v>
      </c>
      <c r="AP6" t="s">
        <v>183</v>
      </c>
      <c r="AQ6" t="s">
        <v>184</v>
      </c>
      <c r="AR6" t="s">
        <v>177</v>
      </c>
      <c r="AS6" t="s">
        <v>177</v>
      </c>
      <c r="AT6" s="38">
        <v>115100</v>
      </c>
      <c r="AU6" s="38">
        <v>181105100</v>
      </c>
      <c r="AV6" s="38">
        <v>181105100</v>
      </c>
      <c r="AW6">
        <v>2</v>
      </c>
      <c r="AX6" t="s">
        <v>177</v>
      </c>
      <c r="AY6" t="s">
        <v>185</v>
      </c>
      <c r="AZ6" t="s">
        <v>177</v>
      </c>
      <c r="BA6" t="s">
        <v>177</v>
      </c>
      <c r="BB6">
        <v>1</v>
      </c>
      <c r="BC6" t="s">
        <v>177</v>
      </c>
      <c r="BD6" s="38" t="s">
        <v>177</v>
      </c>
      <c r="BE6" s="32">
        <v>44944.315972222219</v>
      </c>
      <c r="BF6" s="32">
        <v>45468.747916666667</v>
      </c>
      <c r="BG6" t="s">
        <v>186</v>
      </c>
      <c r="BH6" t="s">
        <v>198</v>
      </c>
    </row>
    <row r="7" spans="1:60" x14ac:dyDescent="0.55000000000000004">
      <c r="A7">
        <v>0</v>
      </c>
      <c r="B7" s="38" t="s">
        <v>177</v>
      </c>
      <c r="C7" t="s">
        <v>178</v>
      </c>
      <c r="D7" s="38" t="s">
        <v>177</v>
      </c>
      <c r="E7">
        <v>182105100</v>
      </c>
      <c r="F7">
        <v>215100</v>
      </c>
      <c r="G7" s="38" t="s">
        <v>177</v>
      </c>
      <c r="H7">
        <v>1027</v>
      </c>
      <c r="I7" s="36"/>
      <c r="J7" s="36"/>
      <c r="K7" s="36"/>
      <c r="L7" s="36"/>
      <c r="M7" s="36"/>
      <c r="N7" s="39" t="s">
        <v>196</v>
      </c>
      <c r="O7" s="39" t="s">
        <v>177</v>
      </c>
      <c r="P7" t="s">
        <v>199</v>
      </c>
      <c r="Q7" t="s">
        <v>199</v>
      </c>
      <c r="R7" t="s">
        <v>199</v>
      </c>
      <c r="S7" t="s">
        <v>177</v>
      </c>
      <c r="T7">
        <v>350</v>
      </c>
      <c r="U7">
        <v>350</v>
      </c>
      <c r="V7">
        <v>350</v>
      </c>
      <c r="W7">
        <v>0</v>
      </c>
      <c r="X7">
        <v>0</v>
      </c>
      <c r="Y7" t="s">
        <v>181</v>
      </c>
      <c r="Z7" t="s">
        <v>182</v>
      </c>
      <c r="AA7">
        <v>0</v>
      </c>
      <c r="AB7" s="32">
        <v>44927</v>
      </c>
      <c r="AC7" s="32">
        <v>401768</v>
      </c>
      <c r="AD7" t="s">
        <v>178</v>
      </c>
      <c r="AE7" t="s">
        <v>178</v>
      </c>
      <c r="AF7">
        <v>181105100</v>
      </c>
      <c r="AG7">
        <v>115100</v>
      </c>
      <c r="AH7" t="s">
        <v>177</v>
      </c>
      <c r="AI7" t="s">
        <v>177</v>
      </c>
      <c r="AJ7" t="s">
        <v>177</v>
      </c>
      <c r="AK7" t="s">
        <v>177</v>
      </c>
      <c r="AL7" t="s">
        <v>177</v>
      </c>
      <c r="AM7" t="s">
        <v>177</v>
      </c>
      <c r="AN7" t="s">
        <v>177</v>
      </c>
      <c r="AO7" t="s">
        <v>177</v>
      </c>
      <c r="AP7" t="s">
        <v>183</v>
      </c>
      <c r="AQ7" t="s">
        <v>184</v>
      </c>
      <c r="AR7" t="s">
        <v>177</v>
      </c>
      <c r="AS7" t="s">
        <v>177</v>
      </c>
      <c r="AT7" s="38">
        <v>215100</v>
      </c>
      <c r="AU7" s="38">
        <v>182105100</v>
      </c>
      <c r="AV7" s="38">
        <v>182105100</v>
      </c>
      <c r="AW7">
        <v>2</v>
      </c>
      <c r="AX7" t="s">
        <v>177</v>
      </c>
      <c r="AY7" t="s">
        <v>185</v>
      </c>
      <c r="AZ7" t="s">
        <v>177</v>
      </c>
      <c r="BA7" t="s">
        <v>177</v>
      </c>
      <c r="BB7">
        <v>1</v>
      </c>
      <c r="BC7" t="s">
        <v>177</v>
      </c>
      <c r="BD7" s="38" t="s">
        <v>177</v>
      </c>
      <c r="BE7" s="32">
        <v>44944.315972222219</v>
      </c>
      <c r="BF7" s="32">
        <v>45468.747916666667</v>
      </c>
      <c r="BG7" t="s">
        <v>186</v>
      </c>
      <c r="BH7" t="s">
        <v>200</v>
      </c>
    </row>
    <row r="8" spans="1:60" x14ac:dyDescent="0.55000000000000004">
      <c r="A8">
        <v>0</v>
      </c>
      <c r="B8" s="38" t="s">
        <v>177</v>
      </c>
      <c r="C8" t="s">
        <v>178</v>
      </c>
      <c r="D8" s="38" t="s">
        <v>177</v>
      </c>
      <c r="E8">
        <v>181105101</v>
      </c>
      <c r="F8">
        <v>115101</v>
      </c>
      <c r="G8" s="38" t="s">
        <v>177</v>
      </c>
      <c r="H8">
        <v>1200</v>
      </c>
      <c r="I8" s="36"/>
      <c r="J8" s="36"/>
      <c r="K8" s="36"/>
      <c r="L8" s="36"/>
      <c r="M8" s="36"/>
      <c r="N8" s="39" t="s">
        <v>196</v>
      </c>
      <c r="O8" s="39" t="s">
        <v>177</v>
      </c>
      <c r="P8" t="s">
        <v>201</v>
      </c>
      <c r="Q8" t="s">
        <v>201</v>
      </c>
      <c r="R8" t="s">
        <v>201</v>
      </c>
      <c r="S8" t="s">
        <v>177</v>
      </c>
      <c r="T8">
        <v>350</v>
      </c>
      <c r="U8">
        <v>350</v>
      </c>
      <c r="V8">
        <v>350</v>
      </c>
      <c r="W8">
        <v>0</v>
      </c>
      <c r="X8">
        <v>0</v>
      </c>
      <c r="Y8" t="s">
        <v>181</v>
      </c>
      <c r="Z8" t="s">
        <v>182</v>
      </c>
      <c r="AA8">
        <v>0</v>
      </c>
      <c r="AB8" s="32">
        <v>44927</v>
      </c>
      <c r="AC8" s="32">
        <v>401768</v>
      </c>
      <c r="AD8" t="s">
        <v>178</v>
      </c>
      <c r="AE8" t="s">
        <v>178</v>
      </c>
      <c r="AF8">
        <v>181105101</v>
      </c>
      <c r="AG8">
        <v>115101</v>
      </c>
      <c r="AH8" t="s">
        <v>177</v>
      </c>
      <c r="AI8" t="s">
        <v>177</v>
      </c>
      <c r="AJ8" t="s">
        <v>177</v>
      </c>
      <c r="AK8" t="s">
        <v>177</v>
      </c>
      <c r="AL8" t="s">
        <v>177</v>
      </c>
      <c r="AM8" t="s">
        <v>177</v>
      </c>
      <c r="AN8" t="s">
        <v>177</v>
      </c>
      <c r="AO8" t="s">
        <v>177</v>
      </c>
      <c r="AP8" t="s">
        <v>183</v>
      </c>
      <c r="AQ8" t="s">
        <v>184</v>
      </c>
      <c r="AR8" t="s">
        <v>177</v>
      </c>
      <c r="AS8" t="s">
        <v>177</v>
      </c>
      <c r="AT8" s="38">
        <v>115101</v>
      </c>
      <c r="AU8" s="38">
        <v>181105101</v>
      </c>
      <c r="AV8" s="38">
        <v>181105101</v>
      </c>
      <c r="AW8">
        <v>2</v>
      </c>
      <c r="AX8" t="s">
        <v>177</v>
      </c>
      <c r="AY8" t="s">
        <v>185</v>
      </c>
      <c r="AZ8" t="s">
        <v>177</v>
      </c>
      <c r="BA8" t="s">
        <v>177</v>
      </c>
      <c r="BB8">
        <v>1</v>
      </c>
      <c r="BC8" t="s">
        <v>177</v>
      </c>
      <c r="BD8" s="38" t="s">
        <v>177</v>
      </c>
      <c r="BE8" s="32">
        <v>44944.315972222219</v>
      </c>
      <c r="BF8" s="32">
        <v>45468.747916666667</v>
      </c>
      <c r="BG8" t="s">
        <v>186</v>
      </c>
      <c r="BH8" t="s">
        <v>202</v>
      </c>
    </row>
    <row r="9" spans="1:60" x14ac:dyDescent="0.55000000000000004">
      <c r="A9">
        <v>0</v>
      </c>
      <c r="B9" s="38" t="s">
        <v>177</v>
      </c>
      <c r="C9" t="s">
        <v>178</v>
      </c>
      <c r="D9" s="38" t="s">
        <v>177</v>
      </c>
      <c r="E9">
        <v>182105101</v>
      </c>
      <c r="F9">
        <v>215101</v>
      </c>
      <c r="G9" s="38" t="s">
        <v>177</v>
      </c>
      <c r="H9">
        <v>1028</v>
      </c>
      <c r="I9" s="36"/>
      <c r="J9" s="36"/>
      <c r="K9" s="36"/>
      <c r="L9" s="36"/>
      <c r="M9" s="36"/>
      <c r="N9" s="39" t="s">
        <v>196</v>
      </c>
      <c r="O9" s="39" t="s">
        <v>177</v>
      </c>
      <c r="P9" t="s">
        <v>203</v>
      </c>
      <c r="Q9" t="s">
        <v>203</v>
      </c>
      <c r="R9" t="s">
        <v>203</v>
      </c>
      <c r="S9" t="s">
        <v>177</v>
      </c>
      <c r="T9">
        <v>350</v>
      </c>
      <c r="U9">
        <v>350</v>
      </c>
      <c r="V9">
        <v>350</v>
      </c>
      <c r="W9">
        <v>0</v>
      </c>
      <c r="X9">
        <v>0</v>
      </c>
      <c r="Y9" t="s">
        <v>181</v>
      </c>
      <c r="Z9" t="s">
        <v>182</v>
      </c>
      <c r="AA9">
        <v>0</v>
      </c>
      <c r="AB9" s="32">
        <v>44927</v>
      </c>
      <c r="AC9" s="32">
        <v>401768</v>
      </c>
      <c r="AD9" t="s">
        <v>178</v>
      </c>
      <c r="AE9" t="s">
        <v>178</v>
      </c>
      <c r="AF9">
        <v>181105101</v>
      </c>
      <c r="AG9">
        <v>115101</v>
      </c>
      <c r="AH9" t="s">
        <v>177</v>
      </c>
      <c r="AI9" t="s">
        <v>177</v>
      </c>
      <c r="AJ9" t="s">
        <v>177</v>
      </c>
      <c r="AK9" t="s">
        <v>177</v>
      </c>
      <c r="AL9" t="s">
        <v>177</v>
      </c>
      <c r="AM9" t="s">
        <v>177</v>
      </c>
      <c r="AN9" t="s">
        <v>177</v>
      </c>
      <c r="AO9" t="s">
        <v>177</v>
      </c>
      <c r="AP9" t="s">
        <v>183</v>
      </c>
      <c r="AQ9" t="s">
        <v>184</v>
      </c>
      <c r="AR9" t="s">
        <v>177</v>
      </c>
      <c r="AS9" t="s">
        <v>177</v>
      </c>
      <c r="AT9" s="38">
        <v>215101</v>
      </c>
      <c r="AU9" s="38">
        <v>182105101</v>
      </c>
      <c r="AV9" s="38">
        <v>182105101</v>
      </c>
      <c r="AW9">
        <v>2</v>
      </c>
      <c r="AX9" t="s">
        <v>177</v>
      </c>
      <c r="AY9" t="s">
        <v>185</v>
      </c>
      <c r="AZ9" t="s">
        <v>177</v>
      </c>
      <c r="BA9" t="s">
        <v>177</v>
      </c>
      <c r="BB9">
        <v>1</v>
      </c>
      <c r="BC9" t="s">
        <v>177</v>
      </c>
      <c r="BD9" s="38" t="s">
        <v>177</v>
      </c>
      <c r="BE9" s="32">
        <v>44944.315972222219</v>
      </c>
      <c r="BF9" s="32">
        <v>45468.747916666667</v>
      </c>
      <c r="BG9" t="s">
        <v>186</v>
      </c>
      <c r="BH9" t="s">
        <v>204</v>
      </c>
    </row>
    <row r="10" spans="1:60" x14ac:dyDescent="0.55000000000000004">
      <c r="A10">
        <v>0</v>
      </c>
      <c r="B10" s="38" t="s">
        <v>177</v>
      </c>
      <c r="C10" t="s">
        <v>178</v>
      </c>
      <c r="D10" s="38" t="s">
        <v>177</v>
      </c>
      <c r="E10">
        <v>181105102</v>
      </c>
      <c r="F10">
        <v>115102</v>
      </c>
      <c r="G10" s="38" t="s">
        <v>177</v>
      </c>
      <c r="H10">
        <v>1201</v>
      </c>
      <c r="I10" s="36"/>
      <c r="J10" s="36"/>
      <c r="K10" s="36"/>
      <c r="L10" s="36"/>
      <c r="M10" s="36"/>
      <c r="N10" s="39" t="s">
        <v>205</v>
      </c>
      <c r="O10" s="39" t="s">
        <v>177</v>
      </c>
      <c r="P10" t="s">
        <v>206</v>
      </c>
      <c r="Q10" t="s">
        <v>206</v>
      </c>
      <c r="R10" t="s">
        <v>206</v>
      </c>
      <c r="S10" t="s">
        <v>177</v>
      </c>
      <c r="T10">
        <v>380</v>
      </c>
      <c r="U10">
        <v>380</v>
      </c>
      <c r="V10">
        <v>380</v>
      </c>
      <c r="W10">
        <v>0</v>
      </c>
      <c r="X10">
        <v>0</v>
      </c>
      <c r="Y10" t="s">
        <v>181</v>
      </c>
      <c r="Z10" t="s">
        <v>182</v>
      </c>
      <c r="AA10">
        <v>0</v>
      </c>
      <c r="AB10" s="32">
        <v>44927</v>
      </c>
      <c r="AC10" s="32">
        <v>401768</v>
      </c>
      <c r="AD10" t="s">
        <v>178</v>
      </c>
      <c r="AE10" t="s">
        <v>178</v>
      </c>
      <c r="AF10">
        <v>181105102</v>
      </c>
      <c r="AG10">
        <v>115102</v>
      </c>
      <c r="AH10" t="s">
        <v>177</v>
      </c>
      <c r="AI10" t="s">
        <v>177</v>
      </c>
      <c r="AJ10" t="s">
        <v>177</v>
      </c>
      <c r="AK10" t="s">
        <v>177</v>
      </c>
      <c r="AL10" t="s">
        <v>177</v>
      </c>
      <c r="AM10" t="s">
        <v>177</v>
      </c>
      <c r="AN10" t="s">
        <v>177</v>
      </c>
      <c r="AO10" t="s">
        <v>177</v>
      </c>
      <c r="AP10" t="s">
        <v>183</v>
      </c>
      <c r="AQ10" t="s">
        <v>184</v>
      </c>
      <c r="AR10" t="s">
        <v>177</v>
      </c>
      <c r="AS10" t="s">
        <v>177</v>
      </c>
      <c r="AT10" s="38">
        <v>115102</v>
      </c>
      <c r="AU10" s="38">
        <v>181105102</v>
      </c>
      <c r="AV10" s="38">
        <v>181105102</v>
      </c>
      <c r="AW10">
        <v>2</v>
      </c>
      <c r="AX10" t="s">
        <v>177</v>
      </c>
      <c r="AY10" t="s">
        <v>185</v>
      </c>
      <c r="AZ10" t="s">
        <v>177</v>
      </c>
      <c r="BA10" t="s">
        <v>177</v>
      </c>
      <c r="BB10">
        <v>1</v>
      </c>
      <c r="BC10" t="s">
        <v>177</v>
      </c>
      <c r="BD10" s="38" t="s">
        <v>177</v>
      </c>
      <c r="BE10" s="32">
        <v>44944.315972222219</v>
      </c>
      <c r="BF10" s="32">
        <v>45468.747916666667</v>
      </c>
      <c r="BG10" t="s">
        <v>186</v>
      </c>
      <c r="BH10" t="s">
        <v>207</v>
      </c>
    </row>
    <row r="11" spans="1:60" x14ac:dyDescent="0.55000000000000004">
      <c r="A11">
        <v>0</v>
      </c>
      <c r="B11" s="38" t="s">
        <v>177</v>
      </c>
      <c r="C11" t="s">
        <v>178</v>
      </c>
      <c r="D11" s="38" t="s">
        <v>177</v>
      </c>
      <c r="E11">
        <v>182105102</v>
      </c>
      <c r="F11">
        <v>215102</v>
      </c>
      <c r="G11" s="38" t="s">
        <v>177</v>
      </c>
      <c r="H11">
        <v>1029</v>
      </c>
      <c r="I11" s="36"/>
      <c r="J11" s="36"/>
      <c r="K11" s="36"/>
      <c r="L11" s="36"/>
      <c r="M11" s="36"/>
      <c r="N11" s="39" t="s">
        <v>205</v>
      </c>
      <c r="O11" s="39" t="s">
        <v>177</v>
      </c>
      <c r="P11" t="s">
        <v>208</v>
      </c>
      <c r="Q11" t="s">
        <v>208</v>
      </c>
      <c r="R11" t="s">
        <v>208</v>
      </c>
      <c r="S11" t="s">
        <v>177</v>
      </c>
      <c r="T11">
        <v>380</v>
      </c>
      <c r="U11">
        <v>380</v>
      </c>
      <c r="V11">
        <v>380</v>
      </c>
      <c r="W11">
        <v>0</v>
      </c>
      <c r="X11">
        <v>0</v>
      </c>
      <c r="Y11" t="s">
        <v>181</v>
      </c>
      <c r="Z11" t="s">
        <v>182</v>
      </c>
      <c r="AA11">
        <v>0</v>
      </c>
      <c r="AB11" s="32">
        <v>44927</v>
      </c>
      <c r="AC11" s="32">
        <v>401768</v>
      </c>
      <c r="AD11" t="s">
        <v>178</v>
      </c>
      <c r="AE11" t="s">
        <v>178</v>
      </c>
      <c r="AF11">
        <v>181105102</v>
      </c>
      <c r="AG11">
        <v>115102</v>
      </c>
      <c r="AH11" t="s">
        <v>177</v>
      </c>
      <c r="AI11" t="s">
        <v>177</v>
      </c>
      <c r="AJ11" t="s">
        <v>177</v>
      </c>
      <c r="AK11" t="s">
        <v>177</v>
      </c>
      <c r="AL11" t="s">
        <v>177</v>
      </c>
      <c r="AM11" t="s">
        <v>177</v>
      </c>
      <c r="AN11" t="s">
        <v>177</v>
      </c>
      <c r="AO11" t="s">
        <v>177</v>
      </c>
      <c r="AP11" t="s">
        <v>183</v>
      </c>
      <c r="AQ11" t="s">
        <v>184</v>
      </c>
      <c r="AR11" t="s">
        <v>177</v>
      </c>
      <c r="AS11" t="s">
        <v>177</v>
      </c>
      <c r="AT11" s="38">
        <v>215102</v>
      </c>
      <c r="AU11" s="38">
        <v>182105102</v>
      </c>
      <c r="AV11" s="38">
        <v>182105102</v>
      </c>
      <c r="AW11">
        <v>2</v>
      </c>
      <c r="AX11" t="s">
        <v>177</v>
      </c>
      <c r="AY11" t="s">
        <v>185</v>
      </c>
      <c r="AZ11" t="s">
        <v>177</v>
      </c>
      <c r="BA11" t="s">
        <v>177</v>
      </c>
      <c r="BB11">
        <v>1</v>
      </c>
      <c r="BC11" t="s">
        <v>177</v>
      </c>
      <c r="BD11" s="38" t="s">
        <v>177</v>
      </c>
      <c r="BE11" s="32">
        <v>44944.315972222219</v>
      </c>
      <c r="BF11" s="32">
        <v>45468.747916666667</v>
      </c>
      <c r="BG11" t="s">
        <v>186</v>
      </c>
      <c r="BH11" t="s">
        <v>209</v>
      </c>
    </row>
    <row r="12" spans="1:60" x14ac:dyDescent="0.55000000000000004">
      <c r="A12">
        <v>0</v>
      </c>
      <c r="B12" s="38" t="s">
        <v>177</v>
      </c>
      <c r="C12" t="s">
        <v>178</v>
      </c>
      <c r="D12" s="38" t="s">
        <v>177</v>
      </c>
      <c r="E12">
        <v>181105103</v>
      </c>
      <c r="F12">
        <v>115103</v>
      </c>
      <c r="G12" s="38" t="s">
        <v>177</v>
      </c>
      <c r="H12">
        <v>1202</v>
      </c>
      <c r="I12" s="36"/>
      <c r="J12" s="36"/>
      <c r="K12" s="36"/>
      <c r="L12" s="36"/>
      <c r="M12" s="36"/>
      <c r="N12" s="39" t="s">
        <v>205</v>
      </c>
      <c r="O12" s="39" t="s">
        <v>177</v>
      </c>
      <c r="P12" t="s">
        <v>210</v>
      </c>
      <c r="Q12" t="s">
        <v>210</v>
      </c>
      <c r="R12" t="s">
        <v>210</v>
      </c>
      <c r="S12" t="s">
        <v>177</v>
      </c>
      <c r="T12">
        <v>380</v>
      </c>
      <c r="U12">
        <v>380</v>
      </c>
      <c r="V12">
        <v>380</v>
      </c>
      <c r="W12">
        <v>0</v>
      </c>
      <c r="X12">
        <v>0</v>
      </c>
      <c r="Y12" t="s">
        <v>181</v>
      </c>
      <c r="Z12" t="s">
        <v>182</v>
      </c>
      <c r="AA12">
        <v>0</v>
      </c>
      <c r="AB12" s="32">
        <v>44927</v>
      </c>
      <c r="AC12" s="32">
        <v>401768</v>
      </c>
      <c r="AD12" t="s">
        <v>178</v>
      </c>
      <c r="AE12" t="s">
        <v>178</v>
      </c>
      <c r="AF12">
        <v>181105103</v>
      </c>
      <c r="AG12">
        <v>115103</v>
      </c>
      <c r="AH12" t="s">
        <v>177</v>
      </c>
      <c r="AI12" t="s">
        <v>177</v>
      </c>
      <c r="AJ12" t="s">
        <v>177</v>
      </c>
      <c r="AK12" t="s">
        <v>177</v>
      </c>
      <c r="AL12" t="s">
        <v>177</v>
      </c>
      <c r="AM12" t="s">
        <v>177</v>
      </c>
      <c r="AN12" t="s">
        <v>177</v>
      </c>
      <c r="AO12" t="s">
        <v>177</v>
      </c>
      <c r="AP12" t="s">
        <v>183</v>
      </c>
      <c r="AQ12" t="s">
        <v>184</v>
      </c>
      <c r="AR12" t="s">
        <v>177</v>
      </c>
      <c r="AS12" t="s">
        <v>177</v>
      </c>
      <c r="AT12" s="38">
        <v>115103</v>
      </c>
      <c r="AU12" s="38">
        <v>181105103</v>
      </c>
      <c r="AV12" s="38">
        <v>181105103</v>
      </c>
      <c r="AW12">
        <v>2</v>
      </c>
      <c r="AX12" t="s">
        <v>177</v>
      </c>
      <c r="AY12" t="s">
        <v>185</v>
      </c>
      <c r="AZ12" t="s">
        <v>177</v>
      </c>
      <c r="BA12" t="s">
        <v>177</v>
      </c>
      <c r="BB12">
        <v>1</v>
      </c>
      <c r="BC12" t="s">
        <v>177</v>
      </c>
      <c r="BD12" s="38" t="s">
        <v>177</v>
      </c>
      <c r="BE12" s="32">
        <v>44944.315972222219</v>
      </c>
      <c r="BF12" s="32">
        <v>45468.747916666667</v>
      </c>
      <c r="BG12" t="s">
        <v>186</v>
      </c>
      <c r="BH12" t="s">
        <v>211</v>
      </c>
    </row>
    <row r="13" spans="1:60" x14ac:dyDescent="0.55000000000000004">
      <c r="A13">
        <v>0</v>
      </c>
      <c r="B13" s="38" t="s">
        <v>177</v>
      </c>
      <c r="C13" t="s">
        <v>178</v>
      </c>
      <c r="D13" s="38" t="s">
        <v>177</v>
      </c>
      <c r="E13">
        <v>182105103</v>
      </c>
      <c r="F13">
        <v>215103</v>
      </c>
      <c r="G13" s="38" t="s">
        <v>177</v>
      </c>
      <c r="H13">
        <v>1030</v>
      </c>
      <c r="I13" s="36"/>
      <c r="J13" s="36"/>
      <c r="K13" s="36"/>
      <c r="L13" s="36"/>
      <c r="M13" s="36"/>
      <c r="N13" s="39" t="s">
        <v>205</v>
      </c>
      <c r="O13" s="39" t="s">
        <v>177</v>
      </c>
      <c r="P13" t="s">
        <v>212</v>
      </c>
      <c r="Q13" t="s">
        <v>212</v>
      </c>
      <c r="R13" t="s">
        <v>212</v>
      </c>
      <c r="S13" t="s">
        <v>177</v>
      </c>
      <c r="T13">
        <v>380</v>
      </c>
      <c r="U13">
        <v>380</v>
      </c>
      <c r="V13">
        <v>380</v>
      </c>
      <c r="W13">
        <v>0</v>
      </c>
      <c r="X13">
        <v>0</v>
      </c>
      <c r="Y13" t="s">
        <v>181</v>
      </c>
      <c r="Z13" t="s">
        <v>182</v>
      </c>
      <c r="AA13">
        <v>0</v>
      </c>
      <c r="AB13" s="32">
        <v>44927</v>
      </c>
      <c r="AC13" s="32">
        <v>401768</v>
      </c>
      <c r="AD13" t="s">
        <v>178</v>
      </c>
      <c r="AE13" t="s">
        <v>178</v>
      </c>
      <c r="AF13">
        <v>181105103</v>
      </c>
      <c r="AG13">
        <v>115103</v>
      </c>
      <c r="AH13" t="s">
        <v>177</v>
      </c>
      <c r="AI13" t="s">
        <v>177</v>
      </c>
      <c r="AJ13" t="s">
        <v>177</v>
      </c>
      <c r="AK13" t="s">
        <v>177</v>
      </c>
      <c r="AL13" t="s">
        <v>177</v>
      </c>
      <c r="AM13" t="s">
        <v>177</v>
      </c>
      <c r="AN13" t="s">
        <v>177</v>
      </c>
      <c r="AO13" t="s">
        <v>177</v>
      </c>
      <c r="AP13" t="s">
        <v>183</v>
      </c>
      <c r="AQ13" t="s">
        <v>184</v>
      </c>
      <c r="AR13" t="s">
        <v>177</v>
      </c>
      <c r="AS13" t="s">
        <v>177</v>
      </c>
      <c r="AT13" s="38">
        <v>215103</v>
      </c>
      <c r="AU13" s="38">
        <v>182105103</v>
      </c>
      <c r="AV13" s="38">
        <v>182105103</v>
      </c>
      <c r="AW13">
        <v>2</v>
      </c>
      <c r="AX13" t="s">
        <v>177</v>
      </c>
      <c r="AY13" t="s">
        <v>185</v>
      </c>
      <c r="AZ13" t="s">
        <v>177</v>
      </c>
      <c r="BA13" t="s">
        <v>177</v>
      </c>
      <c r="BB13">
        <v>1</v>
      </c>
      <c r="BC13" t="s">
        <v>177</v>
      </c>
      <c r="BD13" s="38" t="s">
        <v>177</v>
      </c>
      <c r="BE13" s="32">
        <v>44944.315972222219</v>
      </c>
      <c r="BF13" s="32">
        <v>45468.747916666667</v>
      </c>
      <c r="BG13" t="s">
        <v>186</v>
      </c>
      <c r="BH13" t="s">
        <v>213</v>
      </c>
    </row>
    <row r="14" spans="1:60" x14ac:dyDescent="0.55000000000000004">
      <c r="A14">
        <v>0</v>
      </c>
      <c r="B14" s="38" t="s">
        <v>177</v>
      </c>
      <c r="C14" t="s">
        <v>178</v>
      </c>
      <c r="D14" s="38" t="s">
        <v>177</v>
      </c>
      <c r="E14">
        <v>181105104</v>
      </c>
      <c r="F14">
        <v>115104</v>
      </c>
      <c r="G14" s="38" t="s">
        <v>177</v>
      </c>
      <c r="H14">
        <v>1203</v>
      </c>
      <c r="I14" s="36"/>
      <c r="J14" s="36"/>
      <c r="K14" s="36"/>
      <c r="L14" s="36"/>
      <c r="M14" s="36"/>
      <c r="N14" s="39" t="s">
        <v>205</v>
      </c>
      <c r="O14" s="39" t="s">
        <v>177</v>
      </c>
      <c r="P14" t="s">
        <v>214</v>
      </c>
      <c r="Q14" t="s">
        <v>214</v>
      </c>
      <c r="R14" t="s">
        <v>214</v>
      </c>
      <c r="S14" t="s">
        <v>177</v>
      </c>
      <c r="T14">
        <v>420</v>
      </c>
      <c r="U14">
        <v>420</v>
      </c>
      <c r="V14">
        <v>420</v>
      </c>
      <c r="W14">
        <v>0</v>
      </c>
      <c r="X14">
        <v>0</v>
      </c>
      <c r="Y14" t="s">
        <v>181</v>
      </c>
      <c r="Z14" t="s">
        <v>182</v>
      </c>
      <c r="AA14">
        <v>0</v>
      </c>
      <c r="AB14" s="32">
        <v>44927</v>
      </c>
      <c r="AC14" s="32">
        <v>401768</v>
      </c>
      <c r="AD14" t="s">
        <v>178</v>
      </c>
      <c r="AE14" t="s">
        <v>178</v>
      </c>
      <c r="AF14">
        <v>181105104</v>
      </c>
      <c r="AG14">
        <v>115104</v>
      </c>
      <c r="AH14" t="s">
        <v>177</v>
      </c>
      <c r="AI14" t="s">
        <v>177</v>
      </c>
      <c r="AJ14" t="s">
        <v>177</v>
      </c>
      <c r="AK14" t="s">
        <v>177</v>
      </c>
      <c r="AL14" t="s">
        <v>177</v>
      </c>
      <c r="AM14" t="s">
        <v>177</v>
      </c>
      <c r="AN14" t="s">
        <v>177</v>
      </c>
      <c r="AO14" t="s">
        <v>177</v>
      </c>
      <c r="AP14" t="s">
        <v>183</v>
      </c>
      <c r="AQ14" t="s">
        <v>184</v>
      </c>
      <c r="AR14" t="s">
        <v>177</v>
      </c>
      <c r="AS14" t="s">
        <v>177</v>
      </c>
      <c r="AT14" s="38">
        <v>115104</v>
      </c>
      <c r="AU14" s="38">
        <v>181105104</v>
      </c>
      <c r="AV14" s="38">
        <v>181105104</v>
      </c>
      <c r="AW14">
        <v>2</v>
      </c>
      <c r="AX14" t="s">
        <v>177</v>
      </c>
      <c r="AY14" t="s">
        <v>185</v>
      </c>
      <c r="AZ14" t="s">
        <v>177</v>
      </c>
      <c r="BA14" t="s">
        <v>177</v>
      </c>
      <c r="BB14">
        <v>1</v>
      </c>
      <c r="BC14" t="s">
        <v>177</v>
      </c>
      <c r="BD14" s="38" t="s">
        <v>177</v>
      </c>
      <c r="BE14" s="32">
        <v>44944.315972222219</v>
      </c>
      <c r="BF14" s="32">
        <v>45468.747916666667</v>
      </c>
      <c r="BG14" t="s">
        <v>186</v>
      </c>
      <c r="BH14" t="s">
        <v>215</v>
      </c>
    </row>
    <row r="15" spans="1:60" x14ac:dyDescent="0.55000000000000004">
      <c r="A15">
        <v>0</v>
      </c>
      <c r="B15" s="38" t="s">
        <v>177</v>
      </c>
      <c r="C15" t="s">
        <v>178</v>
      </c>
      <c r="D15" s="38" t="s">
        <v>177</v>
      </c>
      <c r="E15">
        <v>182105104</v>
      </c>
      <c r="F15">
        <v>215104</v>
      </c>
      <c r="G15" s="38" t="s">
        <v>177</v>
      </c>
      <c r="H15">
        <v>1031</v>
      </c>
      <c r="I15" s="36"/>
      <c r="J15" s="36"/>
      <c r="K15" s="36"/>
      <c r="L15" s="36"/>
      <c r="M15" s="36"/>
      <c r="N15" s="39" t="s">
        <v>205</v>
      </c>
      <c r="O15" s="39" t="s">
        <v>177</v>
      </c>
      <c r="P15" t="s">
        <v>216</v>
      </c>
      <c r="Q15" t="s">
        <v>216</v>
      </c>
      <c r="R15" t="s">
        <v>216</v>
      </c>
      <c r="S15" t="s">
        <v>177</v>
      </c>
      <c r="T15">
        <v>420</v>
      </c>
      <c r="U15">
        <v>420</v>
      </c>
      <c r="V15">
        <v>420</v>
      </c>
      <c r="W15">
        <v>0</v>
      </c>
      <c r="X15">
        <v>0</v>
      </c>
      <c r="Y15" t="s">
        <v>181</v>
      </c>
      <c r="Z15" t="s">
        <v>182</v>
      </c>
      <c r="AA15">
        <v>0</v>
      </c>
      <c r="AB15" s="32">
        <v>44927</v>
      </c>
      <c r="AC15" s="32">
        <v>401768</v>
      </c>
      <c r="AD15" t="s">
        <v>178</v>
      </c>
      <c r="AE15" t="s">
        <v>178</v>
      </c>
      <c r="AF15">
        <v>181105104</v>
      </c>
      <c r="AG15">
        <v>115104</v>
      </c>
      <c r="AH15" t="s">
        <v>177</v>
      </c>
      <c r="AI15" t="s">
        <v>177</v>
      </c>
      <c r="AJ15" t="s">
        <v>177</v>
      </c>
      <c r="AK15" t="s">
        <v>177</v>
      </c>
      <c r="AL15" t="s">
        <v>177</v>
      </c>
      <c r="AM15" t="s">
        <v>177</v>
      </c>
      <c r="AN15" t="s">
        <v>177</v>
      </c>
      <c r="AO15" t="s">
        <v>177</v>
      </c>
      <c r="AP15" t="s">
        <v>183</v>
      </c>
      <c r="AQ15" t="s">
        <v>184</v>
      </c>
      <c r="AR15" t="s">
        <v>177</v>
      </c>
      <c r="AS15" t="s">
        <v>177</v>
      </c>
      <c r="AT15" s="38">
        <v>215104</v>
      </c>
      <c r="AU15" s="38">
        <v>182105104</v>
      </c>
      <c r="AV15" s="38">
        <v>182105104</v>
      </c>
      <c r="AW15">
        <v>2</v>
      </c>
      <c r="AX15" t="s">
        <v>177</v>
      </c>
      <c r="AY15" t="s">
        <v>185</v>
      </c>
      <c r="AZ15" t="s">
        <v>177</v>
      </c>
      <c r="BA15" t="s">
        <v>177</v>
      </c>
      <c r="BB15">
        <v>1</v>
      </c>
      <c r="BC15" t="s">
        <v>177</v>
      </c>
      <c r="BD15" s="38" t="s">
        <v>177</v>
      </c>
      <c r="BE15" s="32">
        <v>44944.315972222219</v>
      </c>
      <c r="BF15" s="32">
        <v>45468.747916666667</v>
      </c>
      <c r="BG15" t="s">
        <v>186</v>
      </c>
      <c r="BH15" t="s">
        <v>217</v>
      </c>
    </row>
    <row r="16" spans="1:60" x14ac:dyDescent="0.55000000000000004">
      <c r="A16">
        <v>0</v>
      </c>
      <c r="B16" s="38" t="s">
        <v>177</v>
      </c>
      <c r="C16" t="s">
        <v>178</v>
      </c>
      <c r="D16" s="38" t="s">
        <v>177</v>
      </c>
      <c r="E16">
        <v>181105105</v>
      </c>
      <c r="F16">
        <v>115105</v>
      </c>
      <c r="G16" s="38" t="s">
        <v>177</v>
      </c>
      <c r="H16">
        <v>1204</v>
      </c>
      <c r="I16" s="36"/>
      <c r="J16" s="36"/>
      <c r="K16" s="36"/>
      <c r="L16" s="36"/>
      <c r="M16" s="36"/>
      <c r="N16" s="39" t="s">
        <v>218</v>
      </c>
      <c r="O16" s="39" t="s">
        <v>177</v>
      </c>
      <c r="P16" t="s">
        <v>219</v>
      </c>
      <c r="Q16" t="s">
        <v>219</v>
      </c>
      <c r="R16" t="s">
        <v>219</v>
      </c>
      <c r="S16" t="s">
        <v>177</v>
      </c>
      <c r="T16">
        <v>350</v>
      </c>
      <c r="U16">
        <v>350</v>
      </c>
      <c r="V16">
        <v>350</v>
      </c>
      <c r="W16">
        <v>0</v>
      </c>
      <c r="X16">
        <v>0</v>
      </c>
      <c r="Y16" t="s">
        <v>181</v>
      </c>
      <c r="Z16" t="s">
        <v>182</v>
      </c>
      <c r="AA16">
        <v>0</v>
      </c>
      <c r="AB16" s="32">
        <v>44927</v>
      </c>
      <c r="AC16" s="32">
        <v>401768</v>
      </c>
      <c r="AD16" t="s">
        <v>178</v>
      </c>
      <c r="AE16" t="s">
        <v>178</v>
      </c>
      <c r="AF16">
        <v>181105105</v>
      </c>
      <c r="AG16">
        <v>115105</v>
      </c>
      <c r="AH16" t="s">
        <v>177</v>
      </c>
      <c r="AI16" t="s">
        <v>177</v>
      </c>
      <c r="AJ16" t="s">
        <v>177</v>
      </c>
      <c r="AK16" t="s">
        <v>177</v>
      </c>
      <c r="AL16" t="s">
        <v>177</v>
      </c>
      <c r="AM16" t="s">
        <v>177</v>
      </c>
      <c r="AN16" t="s">
        <v>177</v>
      </c>
      <c r="AO16" t="s">
        <v>177</v>
      </c>
      <c r="AP16" t="s">
        <v>183</v>
      </c>
      <c r="AQ16" t="s">
        <v>184</v>
      </c>
      <c r="AR16" t="s">
        <v>177</v>
      </c>
      <c r="AS16" t="s">
        <v>177</v>
      </c>
      <c r="AT16" s="38">
        <v>115105</v>
      </c>
      <c r="AU16" s="38">
        <v>181105105</v>
      </c>
      <c r="AV16" s="38">
        <v>181105105</v>
      </c>
      <c r="AW16">
        <v>2</v>
      </c>
      <c r="AX16" t="s">
        <v>177</v>
      </c>
      <c r="AY16" t="s">
        <v>185</v>
      </c>
      <c r="AZ16" t="s">
        <v>177</v>
      </c>
      <c r="BA16" t="s">
        <v>177</v>
      </c>
      <c r="BB16">
        <v>1</v>
      </c>
      <c r="BC16" t="s">
        <v>177</v>
      </c>
      <c r="BD16" s="38" t="s">
        <v>177</v>
      </c>
      <c r="BE16" s="32">
        <v>44944.315972222219</v>
      </c>
      <c r="BF16" s="32">
        <v>45468.747916666667</v>
      </c>
      <c r="BG16" t="s">
        <v>186</v>
      </c>
      <c r="BH16" t="s">
        <v>220</v>
      </c>
    </row>
    <row r="17" spans="1:60" x14ac:dyDescent="0.55000000000000004">
      <c r="A17">
        <v>0</v>
      </c>
      <c r="B17" s="38" t="s">
        <v>177</v>
      </c>
      <c r="C17" t="s">
        <v>178</v>
      </c>
      <c r="D17" s="38" t="s">
        <v>177</v>
      </c>
      <c r="E17">
        <v>182105105</v>
      </c>
      <c r="F17">
        <v>215105</v>
      </c>
      <c r="G17" s="38" t="s">
        <v>177</v>
      </c>
      <c r="H17">
        <v>1032</v>
      </c>
      <c r="I17" s="36"/>
      <c r="J17" s="36"/>
      <c r="K17" s="36"/>
      <c r="L17" s="36"/>
      <c r="M17" s="36"/>
      <c r="N17" s="39" t="s">
        <v>218</v>
      </c>
      <c r="O17" s="39" t="s">
        <v>177</v>
      </c>
      <c r="P17" t="s">
        <v>221</v>
      </c>
      <c r="Q17" t="s">
        <v>221</v>
      </c>
      <c r="R17" t="s">
        <v>221</v>
      </c>
      <c r="S17" t="s">
        <v>177</v>
      </c>
      <c r="T17">
        <v>350</v>
      </c>
      <c r="U17">
        <v>350</v>
      </c>
      <c r="V17">
        <v>350</v>
      </c>
      <c r="W17">
        <v>0</v>
      </c>
      <c r="X17">
        <v>0</v>
      </c>
      <c r="Y17" t="s">
        <v>181</v>
      </c>
      <c r="Z17" t="s">
        <v>182</v>
      </c>
      <c r="AA17">
        <v>0</v>
      </c>
      <c r="AB17" s="32">
        <v>44927</v>
      </c>
      <c r="AC17" s="32">
        <v>401768</v>
      </c>
      <c r="AD17" t="s">
        <v>178</v>
      </c>
      <c r="AE17" t="s">
        <v>178</v>
      </c>
      <c r="AF17">
        <v>181105105</v>
      </c>
      <c r="AG17">
        <v>115105</v>
      </c>
      <c r="AH17" t="s">
        <v>177</v>
      </c>
      <c r="AI17" t="s">
        <v>177</v>
      </c>
      <c r="AJ17" t="s">
        <v>177</v>
      </c>
      <c r="AK17" t="s">
        <v>177</v>
      </c>
      <c r="AL17" t="s">
        <v>177</v>
      </c>
      <c r="AM17" t="s">
        <v>177</v>
      </c>
      <c r="AN17" t="s">
        <v>177</v>
      </c>
      <c r="AO17" t="s">
        <v>177</v>
      </c>
      <c r="AP17" t="s">
        <v>183</v>
      </c>
      <c r="AQ17" t="s">
        <v>184</v>
      </c>
      <c r="AR17" t="s">
        <v>177</v>
      </c>
      <c r="AS17" t="s">
        <v>177</v>
      </c>
      <c r="AT17" s="38">
        <v>215105</v>
      </c>
      <c r="AU17" s="38">
        <v>182105105</v>
      </c>
      <c r="AV17" s="38">
        <v>182105105</v>
      </c>
      <c r="AW17">
        <v>2</v>
      </c>
      <c r="AX17" t="s">
        <v>177</v>
      </c>
      <c r="AY17" t="s">
        <v>185</v>
      </c>
      <c r="AZ17" t="s">
        <v>177</v>
      </c>
      <c r="BA17" t="s">
        <v>177</v>
      </c>
      <c r="BB17">
        <v>1</v>
      </c>
      <c r="BC17" t="s">
        <v>177</v>
      </c>
      <c r="BD17" s="38" t="s">
        <v>177</v>
      </c>
      <c r="BE17" s="32">
        <v>44944.315972222219</v>
      </c>
      <c r="BF17" s="32">
        <v>45468.747916666667</v>
      </c>
      <c r="BG17" t="s">
        <v>186</v>
      </c>
      <c r="BH17" t="s">
        <v>222</v>
      </c>
    </row>
    <row r="18" spans="1:60" x14ac:dyDescent="0.55000000000000004">
      <c r="A18">
        <v>0</v>
      </c>
      <c r="B18" s="38" t="s">
        <v>177</v>
      </c>
      <c r="C18" t="s">
        <v>178</v>
      </c>
      <c r="D18" s="38" t="s">
        <v>177</v>
      </c>
      <c r="E18">
        <v>181105106</v>
      </c>
      <c r="F18">
        <v>115106</v>
      </c>
      <c r="G18" s="38" t="s">
        <v>177</v>
      </c>
      <c r="H18">
        <v>1205</v>
      </c>
      <c r="I18" s="36"/>
      <c r="J18" s="36"/>
      <c r="K18" s="36"/>
      <c r="L18" s="36"/>
      <c r="M18" s="36"/>
      <c r="N18" s="39" t="s">
        <v>218</v>
      </c>
      <c r="O18" s="39" t="s">
        <v>177</v>
      </c>
      <c r="P18" t="s">
        <v>223</v>
      </c>
      <c r="Q18" t="s">
        <v>223</v>
      </c>
      <c r="R18" t="s">
        <v>223</v>
      </c>
      <c r="S18" t="s">
        <v>177</v>
      </c>
      <c r="T18">
        <v>350</v>
      </c>
      <c r="U18">
        <v>350</v>
      </c>
      <c r="V18">
        <v>350</v>
      </c>
      <c r="W18">
        <v>0</v>
      </c>
      <c r="X18">
        <v>0</v>
      </c>
      <c r="Y18" t="s">
        <v>181</v>
      </c>
      <c r="Z18" t="s">
        <v>182</v>
      </c>
      <c r="AA18">
        <v>0</v>
      </c>
      <c r="AB18" s="32">
        <v>44927</v>
      </c>
      <c r="AC18" s="32">
        <v>401768</v>
      </c>
      <c r="AD18" t="s">
        <v>178</v>
      </c>
      <c r="AE18" t="s">
        <v>178</v>
      </c>
      <c r="AF18">
        <v>181105106</v>
      </c>
      <c r="AG18">
        <v>115106</v>
      </c>
      <c r="AH18" t="s">
        <v>177</v>
      </c>
      <c r="AI18" t="s">
        <v>177</v>
      </c>
      <c r="AJ18" t="s">
        <v>177</v>
      </c>
      <c r="AK18" t="s">
        <v>177</v>
      </c>
      <c r="AL18" t="s">
        <v>177</v>
      </c>
      <c r="AM18" t="s">
        <v>177</v>
      </c>
      <c r="AN18" t="s">
        <v>177</v>
      </c>
      <c r="AO18" t="s">
        <v>177</v>
      </c>
      <c r="AP18" t="s">
        <v>183</v>
      </c>
      <c r="AQ18" t="s">
        <v>184</v>
      </c>
      <c r="AR18" t="s">
        <v>177</v>
      </c>
      <c r="AS18" t="s">
        <v>177</v>
      </c>
      <c r="AT18" s="38">
        <v>115106</v>
      </c>
      <c r="AU18" s="38">
        <v>181105106</v>
      </c>
      <c r="AV18" s="38">
        <v>181105106</v>
      </c>
      <c r="AW18">
        <v>2</v>
      </c>
      <c r="AX18" t="s">
        <v>177</v>
      </c>
      <c r="AY18" t="s">
        <v>185</v>
      </c>
      <c r="AZ18" t="s">
        <v>177</v>
      </c>
      <c r="BA18" t="s">
        <v>177</v>
      </c>
      <c r="BB18">
        <v>1</v>
      </c>
      <c r="BC18" t="s">
        <v>177</v>
      </c>
      <c r="BD18" s="38" t="s">
        <v>177</v>
      </c>
      <c r="BE18" s="32">
        <v>44944.315972222219</v>
      </c>
      <c r="BF18" s="32">
        <v>45468.747916666667</v>
      </c>
      <c r="BG18" t="s">
        <v>186</v>
      </c>
      <c r="BH18" t="s">
        <v>224</v>
      </c>
    </row>
    <row r="19" spans="1:60" x14ac:dyDescent="0.55000000000000004">
      <c r="A19">
        <v>0</v>
      </c>
      <c r="B19" s="38" t="s">
        <v>177</v>
      </c>
      <c r="C19" t="s">
        <v>178</v>
      </c>
      <c r="D19" s="38" t="s">
        <v>177</v>
      </c>
      <c r="E19">
        <v>182105106</v>
      </c>
      <c r="F19">
        <v>215106</v>
      </c>
      <c r="G19" s="38" t="s">
        <v>177</v>
      </c>
      <c r="H19">
        <v>1033</v>
      </c>
      <c r="I19" s="36"/>
      <c r="J19" s="36"/>
      <c r="K19" s="36"/>
      <c r="L19" s="36"/>
      <c r="M19" s="36"/>
      <c r="N19" s="39" t="s">
        <v>218</v>
      </c>
      <c r="O19" s="39" t="s">
        <v>177</v>
      </c>
      <c r="P19" t="s">
        <v>225</v>
      </c>
      <c r="Q19" t="s">
        <v>225</v>
      </c>
      <c r="R19" t="s">
        <v>225</v>
      </c>
      <c r="S19" t="s">
        <v>177</v>
      </c>
      <c r="T19">
        <v>350</v>
      </c>
      <c r="U19">
        <v>350</v>
      </c>
      <c r="V19">
        <v>350</v>
      </c>
      <c r="W19">
        <v>0</v>
      </c>
      <c r="X19">
        <v>0</v>
      </c>
      <c r="Y19" t="s">
        <v>181</v>
      </c>
      <c r="Z19" t="s">
        <v>182</v>
      </c>
      <c r="AA19">
        <v>0</v>
      </c>
      <c r="AB19" s="32">
        <v>44927</v>
      </c>
      <c r="AC19" s="32">
        <v>401768</v>
      </c>
      <c r="AD19" t="s">
        <v>178</v>
      </c>
      <c r="AE19" t="s">
        <v>178</v>
      </c>
      <c r="AF19">
        <v>181105106</v>
      </c>
      <c r="AG19">
        <v>115106</v>
      </c>
      <c r="AH19" t="s">
        <v>177</v>
      </c>
      <c r="AI19" t="s">
        <v>177</v>
      </c>
      <c r="AJ19" t="s">
        <v>177</v>
      </c>
      <c r="AK19" t="s">
        <v>177</v>
      </c>
      <c r="AL19" t="s">
        <v>177</v>
      </c>
      <c r="AM19" t="s">
        <v>177</v>
      </c>
      <c r="AN19" t="s">
        <v>177</v>
      </c>
      <c r="AO19" t="s">
        <v>177</v>
      </c>
      <c r="AP19" t="s">
        <v>183</v>
      </c>
      <c r="AQ19" t="s">
        <v>184</v>
      </c>
      <c r="AR19" t="s">
        <v>177</v>
      </c>
      <c r="AS19" t="s">
        <v>177</v>
      </c>
      <c r="AT19" s="38">
        <v>215106</v>
      </c>
      <c r="AU19" s="38">
        <v>182105106</v>
      </c>
      <c r="AV19" s="38">
        <v>182105106</v>
      </c>
      <c r="AW19">
        <v>2</v>
      </c>
      <c r="AX19" t="s">
        <v>177</v>
      </c>
      <c r="AY19" t="s">
        <v>185</v>
      </c>
      <c r="AZ19" t="s">
        <v>177</v>
      </c>
      <c r="BA19" t="s">
        <v>177</v>
      </c>
      <c r="BB19">
        <v>1</v>
      </c>
      <c r="BC19" t="s">
        <v>177</v>
      </c>
      <c r="BD19" s="38" t="s">
        <v>177</v>
      </c>
      <c r="BE19" s="32">
        <v>44944.315972222219</v>
      </c>
      <c r="BF19" s="32">
        <v>45468.747916666667</v>
      </c>
      <c r="BG19" t="s">
        <v>186</v>
      </c>
      <c r="BH19" t="s">
        <v>226</v>
      </c>
    </row>
    <row r="20" spans="1:60" x14ac:dyDescent="0.55000000000000004">
      <c r="A20">
        <v>0</v>
      </c>
      <c r="B20" s="38" t="s">
        <v>177</v>
      </c>
      <c r="C20" t="s">
        <v>178</v>
      </c>
      <c r="D20" s="38" t="s">
        <v>177</v>
      </c>
      <c r="E20">
        <v>181105107</v>
      </c>
      <c r="F20">
        <v>115107</v>
      </c>
      <c r="G20" s="38" t="s">
        <v>177</v>
      </c>
      <c r="H20">
        <v>1206</v>
      </c>
      <c r="I20" s="36"/>
      <c r="J20" s="36"/>
      <c r="K20" s="36"/>
      <c r="L20" s="36"/>
      <c r="M20" s="36"/>
      <c r="N20" s="39" t="s">
        <v>218</v>
      </c>
      <c r="O20" s="39" t="s">
        <v>177</v>
      </c>
      <c r="P20" t="s">
        <v>227</v>
      </c>
      <c r="Q20" t="s">
        <v>227</v>
      </c>
      <c r="R20" t="s">
        <v>227</v>
      </c>
      <c r="S20" t="s">
        <v>177</v>
      </c>
      <c r="T20">
        <v>350</v>
      </c>
      <c r="U20">
        <v>350</v>
      </c>
      <c r="V20">
        <v>350</v>
      </c>
      <c r="W20">
        <v>0</v>
      </c>
      <c r="X20">
        <v>0</v>
      </c>
      <c r="Y20" t="s">
        <v>181</v>
      </c>
      <c r="Z20" t="s">
        <v>182</v>
      </c>
      <c r="AA20">
        <v>0</v>
      </c>
      <c r="AB20" s="32">
        <v>44927</v>
      </c>
      <c r="AC20" s="32">
        <v>401768</v>
      </c>
      <c r="AD20" t="s">
        <v>178</v>
      </c>
      <c r="AE20" t="s">
        <v>178</v>
      </c>
      <c r="AF20">
        <v>181105107</v>
      </c>
      <c r="AG20">
        <v>115107</v>
      </c>
      <c r="AH20" t="s">
        <v>177</v>
      </c>
      <c r="AI20" t="s">
        <v>177</v>
      </c>
      <c r="AJ20" t="s">
        <v>177</v>
      </c>
      <c r="AK20" t="s">
        <v>177</v>
      </c>
      <c r="AL20" t="s">
        <v>177</v>
      </c>
      <c r="AM20" t="s">
        <v>177</v>
      </c>
      <c r="AN20" t="s">
        <v>177</v>
      </c>
      <c r="AO20" t="s">
        <v>177</v>
      </c>
      <c r="AP20" t="s">
        <v>183</v>
      </c>
      <c r="AQ20" t="s">
        <v>184</v>
      </c>
      <c r="AR20" t="s">
        <v>177</v>
      </c>
      <c r="AS20" t="s">
        <v>177</v>
      </c>
      <c r="AT20" s="38">
        <v>115107</v>
      </c>
      <c r="AU20" s="38">
        <v>181105107</v>
      </c>
      <c r="AV20" s="38">
        <v>181105107</v>
      </c>
      <c r="AW20">
        <v>2</v>
      </c>
      <c r="AX20" t="s">
        <v>177</v>
      </c>
      <c r="AY20" t="s">
        <v>185</v>
      </c>
      <c r="AZ20" t="s">
        <v>177</v>
      </c>
      <c r="BA20" t="s">
        <v>177</v>
      </c>
      <c r="BB20">
        <v>1</v>
      </c>
      <c r="BC20" t="s">
        <v>177</v>
      </c>
      <c r="BD20" s="38" t="s">
        <v>177</v>
      </c>
      <c r="BE20" s="32">
        <v>44944.315972222219</v>
      </c>
      <c r="BF20" s="32">
        <v>45468.747916666667</v>
      </c>
      <c r="BG20" t="s">
        <v>186</v>
      </c>
      <c r="BH20" t="s">
        <v>228</v>
      </c>
    </row>
    <row r="21" spans="1:60" x14ac:dyDescent="0.55000000000000004">
      <c r="A21">
        <v>0</v>
      </c>
      <c r="B21" s="38" t="s">
        <v>177</v>
      </c>
      <c r="C21" t="s">
        <v>178</v>
      </c>
      <c r="D21" s="38" t="s">
        <v>177</v>
      </c>
      <c r="E21">
        <v>182105107</v>
      </c>
      <c r="F21">
        <v>215107</v>
      </c>
      <c r="G21" s="38" t="s">
        <v>177</v>
      </c>
      <c r="H21">
        <v>1034</v>
      </c>
      <c r="I21" s="36"/>
      <c r="J21" s="36"/>
      <c r="K21" s="36"/>
      <c r="L21" s="36"/>
      <c r="M21" s="36"/>
      <c r="N21" s="39" t="s">
        <v>218</v>
      </c>
      <c r="O21" s="39" t="s">
        <v>177</v>
      </c>
      <c r="P21" t="s">
        <v>229</v>
      </c>
      <c r="Q21" t="s">
        <v>229</v>
      </c>
      <c r="R21" t="s">
        <v>229</v>
      </c>
      <c r="S21" t="s">
        <v>177</v>
      </c>
      <c r="T21">
        <v>350</v>
      </c>
      <c r="U21">
        <v>350</v>
      </c>
      <c r="V21">
        <v>350</v>
      </c>
      <c r="W21">
        <v>0</v>
      </c>
      <c r="X21">
        <v>0</v>
      </c>
      <c r="Y21" t="s">
        <v>181</v>
      </c>
      <c r="Z21" t="s">
        <v>182</v>
      </c>
      <c r="AA21">
        <v>0</v>
      </c>
      <c r="AB21" s="32">
        <v>44927</v>
      </c>
      <c r="AC21" s="32">
        <v>401768</v>
      </c>
      <c r="AD21" t="s">
        <v>178</v>
      </c>
      <c r="AE21" t="s">
        <v>178</v>
      </c>
      <c r="AF21">
        <v>181105107</v>
      </c>
      <c r="AG21">
        <v>115107</v>
      </c>
      <c r="AH21" t="s">
        <v>177</v>
      </c>
      <c r="AI21" t="s">
        <v>177</v>
      </c>
      <c r="AJ21" t="s">
        <v>177</v>
      </c>
      <c r="AK21" t="s">
        <v>177</v>
      </c>
      <c r="AL21" t="s">
        <v>177</v>
      </c>
      <c r="AM21" t="s">
        <v>177</v>
      </c>
      <c r="AN21" t="s">
        <v>177</v>
      </c>
      <c r="AO21" t="s">
        <v>177</v>
      </c>
      <c r="AP21" t="s">
        <v>183</v>
      </c>
      <c r="AQ21" t="s">
        <v>184</v>
      </c>
      <c r="AR21" t="s">
        <v>177</v>
      </c>
      <c r="AS21" t="s">
        <v>177</v>
      </c>
      <c r="AT21" s="38">
        <v>215107</v>
      </c>
      <c r="AU21" s="38">
        <v>182105107</v>
      </c>
      <c r="AV21" s="38">
        <v>182105107</v>
      </c>
      <c r="AW21">
        <v>2</v>
      </c>
      <c r="AX21" t="s">
        <v>177</v>
      </c>
      <c r="AY21" t="s">
        <v>185</v>
      </c>
      <c r="AZ21" t="s">
        <v>177</v>
      </c>
      <c r="BA21" t="s">
        <v>177</v>
      </c>
      <c r="BB21">
        <v>1</v>
      </c>
      <c r="BC21" t="s">
        <v>177</v>
      </c>
      <c r="BD21" s="38" t="s">
        <v>177</v>
      </c>
      <c r="BE21" s="32">
        <v>44944.315972222219</v>
      </c>
      <c r="BF21" s="32">
        <v>45468.747916666667</v>
      </c>
      <c r="BG21" t="s">
        <v>186</v>
      </c>
      <c r="BH21" t="s">
        <v>230</v>
      </c>
    </row>
    <row r="22" spans="1:60" x14ac:dyDescent="0.55000000000000004">
      <c r="A22">
        <v>0</v>
      </c>
      <c r="B22" s="38" t="s">
        <v>177</v>
      </c>
      <c r="C22" t="s">
        <v>178</v>
      </c>
      <c r="D22" s="38" t="s">
        <v>177</v>
      </c>
      <c r="E22">
        <v>181105108</v>
      </c>
      <c r="F22">
        <v>115108</v>
      </c>
      <c r="G22" s="38" t="s">
        <v>177</v>
      </c>
      <c r="H22">
        <v>1207</v>
      </c>
      <c r="I22" s="36"/>
      <c r="J22" s="36"/>
      <c r="K22" s="36"/>
      <c r="L22" s="36"/>
      <c r="M22" s="36"/>
      <c r="N22" s="39" t="s">
        <v>179</v>
      </c>
      <c r="O22" s="39" t="s">
        <v>177</v>
      </c>
      <c r="P22" t="s">
        <v>231</v>
      </c>
      <c r="Q22" t="s">
        <v>231</v>
      </c>
      <c r="R22" t="s">
        <v>231</v>
      </c>
      <c r="S22" t="s">
        <v>177</v>
      </c>
      <c r="T22">
        <v>420</v>
      </c>
      <c r="U22">
        <v>420</v>
      </c>
      <c r="V22">
        <v>420</v>
      </c>
      <c r="W22">
        <v>0</v>
      </c>
      <c r="X22">
        <v>0</v>
      </c>
      <c r="Y22" t="s">
        <v>181</v>
      </c>
      <c r="Z22" t="s">
        <v>182</v>
      </c>
      <c r="AA22">
        <v>0</v>
      </c>
      <c r="AB22" s="32">
        <v>44927</v>
      </c>
      <c r="AC22" s="32">
        <v>401768</v>
      </c>
      <c r="AD22" t="s">
        <v>178</v>
      </c>
      <c r="AE22" t="s">
        <v>178</v>
      </c>
      <c r="AF22">
        <v>181105108</v>
      </c>
      <c r="AG22">
        <v>115108</v>
      </c>
      <c r="AH22" t="s">
        <v>177</v>
      </c>
      <c r="AI22" t="s">
        <v>177</v>
      </c>
      <c r="AJ22" t="s">
        <v>177</v>
      </c>
      <c r="AK22" t="s">
        <v>177</v>
      </c>
      <c r="AL22" t="s">
        <v>177</v>
      </c>
      <c r="AM22" t="s">
        <v>177</v>
      </c>
      <c r="AN22" t="s">
        <v>177</v>
      </c>
      <c r="AO22" t="s">
        <v>177</v>
      </c>
      <c r="AP22" t="s">
        <v>183</v>
      </c>
      <c r="AQ22" t="s">
        <v>184</v>
      </c>
      <c r="AR22" t="s">
        <v>177</v>
      </c>
      <c r="AS22" t="s">
        <v>177</v>
      </c>
      <c r="AT22" s="38">
        <v>115108</v>
      </c>
      <c r="AU22" s="38">
        <v>181105108</v>
      </c>
      <c r="AV22" s="38">
        <v>181105108</v>
      </c>
      <c r="AW22">
        <v>2</v>
      </c>
      <c r="AX22" t="s">
        <v>177</v>
      </c>
      <c r="AY22" t="s">
        <v>185</v>
      </c>
      <c r="AZ22" t="s">
        <v>177</v>
      </c>
      <c r="BA22" t="s">
        <v>177</v>
      </c>
      <c r="BB22">
        <v>1</v>
      </c>
      <c r="BC22" t="s">
        <v>177</v>
      </c>
      <c r="BD22" s="38" t="s">
        <v>177</v>
      </c>
      <c r="BE22" s="32">
        <v>44944.315972222219</v>
      </c>
      <c r="BF22" s="32">
        <v>45468.747916666667</v>
      </c>
      <c r="BG22" t="s">
        <v>186</v>
      </c>
      <c r="BH22" t="s">
        <v>232</v>
      </c>
    </row>
    <row r="23" spans="1:60" x14ac:dyDescent="0.55000000000000004">
      <c r="A23">
        <v>0</v>
      </c>
      <c r="B23" s="38" t="s">
        <v>177</v>
      </c>
      <c r="C23" t="s">
        <v>178</v>
      </c>
      <c r="D23" s="38" t="s">
        <v>177</v>
      </c>
      <c r="E23">
        <v>182105108</v>
      </c>
      <c r="F23">
        <v>215108</v>
      </c>
      <c r="G23" s="38" t="s">
        <v>177</v>
      </c>
      <c r="H23">
        <v>1035</v>
      </c>
      <c r="I23" s="36"/>
      <c r="J23" s="36"/>
      <c r="K23" s="36"/>
      <c r="L23" s="36"/>
      <c r="M23" s="36"/>
      <c r="N23" s="39" t="s">
        <v>179</v>
      </c>
      <c r="O23" s="39" t="s">
        <v>177</v>
      </c>
      <c r="P23" t="s">
        <v>233</v>
      </c>
      <c r="Q23" t="s">
        <v>233</v>
      </c>
      <c r="R23" t="s">
        <v>233</v>
      </c>
      <c r="S23" t="s">
        <v>177</v>
      </c>
      <c r="T23">
        <v>420</v>
      </c>
      <c r="U23">
        <v>420</v>
      </c>
      <c r="V23">
        <v>420</v>
      </c>
      <c r="W23">
        <v>0</v>
      </c>
      <c r="X23">
        <v>0</v>
      </c>
      <c r="Y23" t="s">
        <v>181</v>
      </c>
      <c r="Z23" t="s">
        <v>182</v>
      </c>
      <c r="AA23">
        <v>0</v>
      </c>
      <c r="AB23" s="32">
        <v>44927</v>
      </c>
      <c r="AC23" s="32">
        <v>401768</v>
      </c>
      <c r="AD23" t="s">
        <v>178</v>
      </c>
      <c r="AE23" t="s">
        <v>178</v>
      </c>
      <c r="AF23">
        <v>181105108</v>
      </c>
      <c r="AG23">
        <v>115108</v>
      </c>
      <c r="AH23" t="s">
        <v>177</v>
      </c>
      <c r="AI23" t="s">
        <v>177</v>
      </c>
      <c r="AJ23" t="s">
        <v>177</v>
      </c>
      <c r="AK23" t="s">
        <v>177</v>
      </c>
      <c r="AL23" t="s">
        <v>177</v>
      </c>
      <c r="AM23" t="s">
        <v>177</v>
      </c>
      <c r="AN23" t="s">
        <v>177</v>
      </c>
      <c r="AO23" t="s">
        <v>177</v>
      </c>
      <c r="AP23" t="s">
        <v>183</v>
      </c>
      <c r="AQ23" t="s">
        <v>184</v>
      </c>
      <c r="AR23" t="s">
        <v>177</v>
      </c>
      <c r="AS23" t="s">
        <v>177</v>
      </c>
      <c r="AT23" s="38">
        <v>215108</v>
      </c>
      <c r="AU23" s="38">
        <v>182105108</v>
      </c>
      <c r="AV23" s="38">
        <v>182105108</v>
      </c>
      <c r="AW23">
        <v>2</v>
      </c>
      <c r="AX23" t="s">
        <v>177</v>
      </c>
      <c r="AY23" t="s">
        <v>185</v>
      </c>
      <c r="AZ23" t="s">
        <v>177</v>
      </c>
      <c r="BA23" t="s">
        <v>177</v>
      </c>
      <c r="BB23">
        <v>1</v>
      </c>
      <c r="BC23" t="s">
        <v>177</v>
      </c>
      <c r="BD23" s="38" t="s">
        <v>177</v>
      </c>
      <c r="BE23" s="32">
        <v>44944.315972222219</v>
      </c>
      <c r="BF23" s="32">
        <v>45468.747916666667</v>
      </c>
      <c r="BG23" t="s">
        <v>186</v>
      </c>
      <c r="BH23" t="s">
        <v>234</v>
      </c>
    </row>
    <row r="24" spans="1:60" x14ac:dyDescent="0.55000000000000004">
      <c r="A24">
        <v>0</v>
      </c>
      <c r="B24" s="38" t="s">
        <v>177</v>
      </c>
      <c r="C24" t="s">
        <v>178</v>
      </c>
      <c r="D24" s="38" t="s">
        <v>177</v>
      </c>
      <c r="E24">
        <v>181105109</v>
      </c>
      <c r="F24">
        <v>115109</v>
      </c>
      <c r="G24" s="38" t="s">
        <v>177</v>
      </c>
      <c r="H24">
        <v>1208</v>
      </c>
      <c r="I24" s="36"/>
      <c r="J24" s="36"/>
      <c r="K24" s="36"/>
      <c r="L24" s="36"/>
      <c r="M24" s="36"/>
      <c r="N24" s="39" t="s">
        <v>179</v>
      </c>
      <c r="O24" s="39" t="s">
        <v>177</v>
      </c>
      <c r="P24" t="s">
        <v>235</v>
      </c>
      <c r="Q24" t="s">
        <v>235</v>
      </c>
      <c r="R24" t="s">
        <v>235</v>
      </c>
      <c r="S24" t="s">
        <v>177</v>
      </c>
      <c r="T24">
        <v>370</v>
      </c>
      <c r="U24">
        <v>370</v>
      </c>
      <c r="V24">
        <v>370</v>
      </c>
      <c r="W24">
        <v>0</v>
      </c>
      <c r="X24">
        <v>0</v>
      </c>
      <c r="Y24" t="s">
        <v>181</v>
      </c>
      <c r="Z24" t="s">
        <v>182</v>
      </c>
      <c r="AA24">
        <v>0</v>
      </c>
      <c r="AB24" s="32">
        <v>44927</v>
      </c>
      <c r="AC24" s="32">
        <v>401768</v>
      </c>
      <c r="AD24" t="s">
        <v>178</v>
      </c>
      <c r="AE24" t="s">
        <v>178</v>
      </c>
      <c r="AF24">
        <v>181105109</v>
      </c>
      <c r="AG24">
        <v>115109</v>
      </c>
      <c r="AH24" t="s">
        <v>177</v>
      </c>
      <c r="AI24" t="s">
        <v>177</v>
      </c>
      <c r="AJ24" t="s">
        <v>177</v>
      </c>
      <c r="AK24" t="s">
        <v>177</v>
      </c>
      <c r="AL24" t="s">
        <v>177</v>
      </c>
      <c r="AM24" t="s">
        <v>177</v>
      </c>
      <c r="AN24" t="s">
        <v>177</v>
      </c>
      <c r="AO24" t="s">
        <v>177</v>
      </c>
      <c r="AP24" t="s">
        <v>183</v>
      </c>
      <c r="AQ24" t="s">
        <v>184</v>
      </c>
      <c r="AR24" t="s">
        <v>177</v>
      </c>
      <c r="AS24" t="s">
        <v>177</v>
      </c>
      <c r="AT24" s="38">
        <v>115109</v>
      </c>
      <c r="AU24" s="38">
        <v>181105109</v>
      </c>
      <c r="AV24" s="38">
        <v>181105109</v>
      </c>
      <c r="AW24">
        <v>2</v>
      </c>
      <c r="AX24" t="s">
        <v>177</v>
      </c>
      <c r="AY24" t="s">
        <v>185</v>
      </c>
      <c r="AZ24" t="s">
        <v>177</v>
      </c>
      <c r="BA24" t="s">
        <v>177</v>
      </c>
      <c r="BB24">
        <v>1</v>
      </c>
      <c r="BC24" t="s">
        <v>177</v>
      </c>
      <c r="BD24" s="38" t="s">
        <v>177</v>
      </c>
      <c r="BE24" s="32">
        <v>44944.315972222219</v>
      </c>
      <c r="BF24" s="32">
        <v>45468.747916666667</v>
      </c>
      <c r="BG24" t="s">
        <v>186</v>
      </c>
      <c r="BH24" t="s">
        <v>236</v>
      </c>
    </row>
    <row r="25" spans="1:60" x14ac:dyDescent="0.55000000000000004">
      <c r="A25">
        <v>0</v>
      </c>
      <c r="B25" s="38" t="s">
        <v>177</v>
      </c>
      <c r="C25" t="s">
        <v>178</v>
      </c>
      <c r="D25" s="38" t="s">
        <v>177</v>
      </c>
      <c r="E25">
        <v>182105109</v>
      </c>
      <c r="F25">
        <v>215109</v>
      </c>
      <c r="G25" s="38" t="s">
        <v>177</v>
      </c>
      <c r="H25">
        <v>1036</v>
      </c>
      <c r="I25" s="36"/>
      <c r="J25" s="36"/>
      <c r="K25" s="36"/>
      <c r="L25" s="36"/>
      <c r="M25" s="36"/>
      <c r="N25" s="39" t="s">
        <v>179</v>
      </c>
      <c r="O25" s="39" t="s">
        <v>177</v>
      </c>
      <c r="P25" t="s">
        <v>237</v>
      </c>
      <c r="Q25" t="s">
        <v>237</v>
      </c>
      <c r="R25" t="s">
        <v>237</v>
      </c>
      <c r="S25" t="s">
        <v>177</v>
      </c>
      <c r="T25">
        <v>370</v>
      </c>
      <c r="U25">
        <v>370</v>
      </c>
      <c r="V25">
        <v>370</v>
      </c>
      <c r="W25">
        <v>0</v>
      </c>
      <c r="X25">
        <v>0</v>
      </c>
      <c r="Y25" t="s">
        <v>181</v>
      </c>
      <c r="Z25" t="s">
        <v>182</v>
      </c>
      <c r="AA25">
        <v>0</v>
      </c>
      <c r="AB25" s="32">
        <v>44927</v>
      </c>
      <c r="AC25" s="32">
        <v>401768</v>
      </c>
      <c r="AD25" t="s">
        <v>178</v>
      </c>
      <c r="AE25" t="s">
        <v>178</v>
      </c>
      <c r="AF25">
        <v>181105109</v>
      </c>
      <c r="AG25">
        <v>115109</v>
      </c>
      <c r="AH25" t="s">
        <v>177</v>
      </c>
      <c r="AI25" t="s">
        <v>177</v>
      </c>
      <c r="AJ25" t="s">
        <v>177</v>
      </c>
      <c r="AK25" t="s">
        <v>177</v>
      </c>
      <c r="AL25" t="s">
        <v>177</v>
      </c>
      <c r="AM25" t="s">
        <v>177</v>
      </c>
      <c r="AN25" t="s">
        <v>177</v>
      </c>
      <c r="AO25" t="s">
        <v>177</v>
      </c>
      <c r="AP25" t="s">
        <v>183</v>
      </c>
      <c r="AQ25" t="s">
        <v>184</v>
      </c>
      <c r="AR25" t="s">
        <v>177</v>
      </c>
      <c r="AS25" t="s">
        <v>177</v>
      </c>
      <c r="AT25" s="38">
        <v>215109</v>
      </c>
      <c r="AU25" s="38">
        <v>182105109</v>
      </c>
      <c r="AV25" s="38">
        <v>182105109</v>
      </c>
      <c r="AW25">
        <v>2</v>
      </c>
      <c r="AX25" t="s">
        <v>177</v>
      </c>
      <c r="AY25" t="s">
        <v>185</v>
      </c>
      <c r="AZ25" t="s">
        <v>177</v>
      </c>
      <c r="BA25" t="s">
        <v>177</v>
      </c>
      <c r="BB25">
        <v>1</v>
      </c>
      <c r="BC25" t="s">
        <v>177</v>
      </c>
      <c r="BD25" s="38" t="s">
        <v>177</v>
      </c>
      <c r="BE25" s="32">
        <v>44944.315972222219</v>
      </c>
      <c r="BF25" s="32">
        <v>45468.747916666667</v>
      </c>
      <c r="BG25" t="s">
        <v>186</v>
      </c>
      <c r="BH25" t="s">
        <v>238</v>
      </c>
    </row>
    <row r="26" spans="1:60" x14ac:dyDescent="0.55000000000000004">
      <c r="A26">
        <v>0</v>
      </c>
      <c r="B26" s="38" t="s">
        <v>177</v>
      </c>
      <c r="C26" t="s">
        <v>178</v>
      </c>
      <c r="D26" s="38" t="s">
        <v>177</v>
      </c>
      <c r="E26">
        <v>181105110</v>
      </c>
      <c r="F26">
        <v>115110</v>
      </c>
      <c r="G26" s="38" t="s">
        <v>177</v>
      </c>
      <c r="H26">
        <v>1209</v>
      </c>
      <c r="I26" s="36"/>
      <c r="J26" s="36"/>
      <c r="K26" s="36"/>
      <c r="L26" s="36"/>
      <c r="M26" s="36"/>
      <c r="N26" s="39" t="s">
        <v>179</v>
      </c>
      <c r="O26" s="39" t="s">
        <v>177</v>
      </c>
      <c r="P26" t="s">
        <v>239</v>
      </c>
      <c r="Q26" t="s">
        <v>239</v>
      </c>
      <c r="R26" t="s">
        <v>239</v>
      </c>
      <c r="S26" t="s">
        <v>177</v>
      </c>
      <c r="T26">
        <v>420</v>
      </c>
      <c r="U26">
        <v>420</v>
      </c>
      <c r="V26">
        <v>420</v>
      </c>
      <c r="W26">
        <v>0</v>
      </c>
      <c r="X26">
        <v>0</v>
      </c>
      <c r="Y26" t="s">
        <v>181</v>
      </c>
      <c r="Z26" t="s">
        <v>182</v>
      </c>
      <c r="AA26">
        <v>0</v>
      </c>
      <c r="AB26" s="32">
        <v>44927</v>
      </c>
      <c r="AC26" s="32">
        <v>401768</v>
      </c>
      <c r="AD26" t="s">
        <v>178</v>
      </c>
      <c r="AE26" t="s">
        <v>178</v>
      </c>
      <c r="AF26">
        <v>181105110</v>
      </c>
      <c r="AG26">
        <v>115110</v>
      </c>
      <c r="AH26" t="s">
        <v>177</v>
      </c>
      <c r="AI26" t="s">
        <v>177</v>
      </c>
      <c r="AJ26" t="s">
        <v>177</v>
      </c>
      <c r="AK26" t="s">
        <v>177</v>
      </c>
      <c r="AL26" t="s">
        <v>177</v>
      </c>
      <c r="AM26" t="s">
        <v>177</v>
      </c>
      <c r="AN26" t="s">
        <v>177</v>
      </c>
      <c r="AO26" t="s">
        <v>177</v>
      </c>
      <c r="AP26" t="s">
        <v>183</v>
      </c>
      <c r="AQ26" t="s">
        <v>184</v>
      </c>
      <c r="AR26" t="s">
        <v>177</v>
      </c>
      <c r="AS26" t="s">
        <v>177</v>
      </c>
      <c r="AT26" s="38">
        <v>115110</v>
      </c>
      <c r="AU26" s="38">
        <v>181105110</v>
      </c>
      <c r="AV26" s="38">
        <v>181105110</v>
      </c>
      <c r="AW26">
        <v>2</v>
      </c>
      <c r="AX26" t="s">
        <v>177</v>
      </c>
      <c r="AY26" t="s">
        <v>185</v>
      </c>
      <c r="AZ26" t="s">
        <v>177</v>
      </c>
      <c r="BA26" t="s">
        <v>177</v>
      </c>
      <c r="BB26">
        <v>1</v>
      </c>
      <c r="BC26" t="s">
        <v>177</v>
      </c>
      <c r="BD26" s="38" t="s">
        <v>177</v>
      </c>
      <c r="BE26" s="32">
        <v>44944.315972222219</v>
      </c>
      <c r="BF26" s="32">
        <v>45468.747916666667</v>
      </c>
      <c r="BG26" t="s">
        <v>186</v>
      </c>
      <c r="BH26" t="s">
        <v>240</v>
      </c>
    </row>
    <row r="27" spans="1:60" x14ac:dyDescent="0.55000000000000004">
      <c r="A27">
        <v>0</v>
      </c>
      <c r="B27" s="38" t="s">
        <v>177</v>
      </c>
      <c r="C27" t="s">
        <v>178</v>
      </c>
      <c r="D27" s="38" t="s">
        <v>177</v>
      </c>
      <c r="E27">
        <v>182105110</v>
      </c>
      <c r="F27">
        <v>215110</v>
      </c>
      <c r="G27" s="38" t="s">
        <v>177</v>
      </c>
      <c r="H27">
        <v>1037</v>
      </c>
      <c r="I27" s="36"/>
      <c r="J27" s="36"/>
      <c r="K27" s="36"/>
      <c r="L27" s="36"/>
      <c r="M27" s="36"/>
      <c r="N27" s="39" t="s">
        <v>179</v>
      </c>
      <c r="O27" s="39" t="s">
        <v>177</v>
      </c>
      <c r="P27" t="s">
        <v>241</v>
      </c>
      <c r="Q27" t="s">
        <v>241</v>
      </c>
      <c r="R27" t="s">
        <v>241</v>
      </c>
      <c r="S27" t="s">
        <v>177</v>
      </c>
      <c r="T27">
        <v>420</v>
      </c>
      <c r="U27">
        <v>420</v>
      </c>
      <c r="V27">
        <v>420</v>
      </c>
      <c r="W27">
        <v>0</v>
      </c>
      <c r="X27">
        <v>0</v>
      </c>
      <c r="Y27" t="s">
        <v>181</v>
      </c>
      <c r="Z27" t="s">
        <v>182</v>
      </c>
      <c r="AA27">
        <v>0</v>
      </c>
      <c r="AB27" s="32">
        <v>44927</v>
      </c>
      <c r="AC27" s="32">
        <v>401768</v>
      </c>
      <c r="AD27" t="s">
        <v>178</v>
      </c>
      <c r="AE27" t="s">
        <v>178</v>
      </c>
      <c r="AF27">
        <v>181105110</v>
      </c>
      <c r="AG27">
        <v>115110</v>
      </c>
      <c r="AH27" t="s">
        <v>177</v>
      </c>
      <c r="AI27" t="s">
        <v>177</v>
      </c>
      <c r="AJ27" t="s">
        <v>177</v>
      </c>
      <c r="AK27" t="s">
        <v>177</v>
      </c>
      <c r="AL27" t="s">
        <v>177</v>
      </c>
      <c r="AM27" t="s">
        <v>177</v>
      </c>
      <c r="AN27" t="s">
        <v>177</v>
      </c>
      <c r="AO27" t="s">
        <v>177</v>
      </c>
      <c r="AP27" t="s">
        <v>183</v>
      </c>
      <c r="AQ27" t="s">
        <v>184</v>
      </c>
      <c r="AR27" t="s">
        <v>177</v>
      </c>
      <c r="AS27" t="s">
        <v>177</v>
      </c>
      <c r="AT27" s="38">
        <v>215110</v>
      </c>
      <c r="AU27" s="38">
        <v>182105110</v>
      </c>
      <c r="AV27" s="38">
        <v>182105110</v>
      </c>
      <c r="AW27">
        <v>2</v>
      </c>
      <c r="AX27" t="s">
        <v>177</v>
      </c>
      <c r="AY27" t="s">
        <v>185</v>
      </c>
      <c r="AZ27" t="s">
        <v>177</v>
      </c>
      <c r="BA27" t="s">
        <v>177</v>
      </c>
      <c r="BB27">
        <v>1</v>
      </c>
      <c r="BC27" t="s">
        <v>177</v>
      </c>
      <c r="BD27" s="38" t="s">
        <v>177</v>
      </c>
      <c r="BE27" s="32">
        <v>44944.315972222219</v>
      </c>
      <c r="BF27" s="32">
        <v>45468.747916666667</v>
      </c>
      <c r="BG27" t="s">
        <v>186</v>
      </c>
      <c r="BH27" t="s">
        <v>242</v>
      </c>
    </row>
    <row r="28" spans="1:60" x14ac:dyDescent="0.55000000000000004">
      <c r="A28">
        <v>0</v>
      </c>
      <c r="B28" s="38" t="s">
        <v>177</v>
      </c>
      <c r="C28" t="s">
        <v>178</v>
      </c>
      <c r="D28" s="38" t="s">
        <v>177</v>
      </c>
      <c r="E28">
        <v>181105111</v>
      </c>
      <c r="F28">
        <v>115111</v>
      </c>
      <c r="G28" s="38" t="s">
        <v>177</v>
      </c>
      <c r="H28">
        <v>1210</v>
      </c>
      <c r="I28" s="36"/>
      <c r="J28" s="36"/>
      <c r="K28" s="36"/>
      <c r="L28" s="36"/>
      <c r="M28" s="36"/>
      <c r="N28" s="39" t="s">
        <v>196</v>
      </c>
      <c r="O28" s="39" t="s">
        <v>177</v>
      </c>
      <c r="P28" t="s">
        <v>243</v>
      </c>
      <c r="Q28" t="s">
        <v>243</v>
      </c>
      <c r="R28" t="s">
        <v>243</v>
      </c>
      <c r="S28" t="s">
        <v>177</v>
      </c>
      <c r="T28">
        <v>370</v>
      </c>
      <c r="U28">
        <v>370</v>
      </c>
      <c r="V28">
        <v>370</v>
      </c>
      <c r="W28">
        <v>0</v>
      </c>
      <c r="X28">
        <v>0</v>
      </c>
      <c r="Y28" t="s">
        <v>181</v>
      </c>
      <c r="Z28" t="s">
        <v>182</v>
      </c>
      <c r="AA28">
        <v>0</v>
      </c>
      <c r="AB28" s="32">
        <v>44927</v>
      </c>
      <c r="AC28" s="32">
        <v>401768</v>
      </c>
      <c r="AD28" t="s">
        <v>178</v>
      </c>
      <c r="AE28" t="s">
        <v>178</v>
      </c>
      <c r="AF28">
        <v>181105111</v>
      </c>
      <c r="AG28">
        <v>115111</v>
      </c>
      <c r="AH28" t="s">
        <v>177</v>
      </c>
      <c r="AI28" t="s">
        <v>177</v>
      </c>
      <c r="AJ28" t="s">
        <v>177</v>
      </c>
      <c r="AK28" t="s">
        <v>177</v>
      </c>
      <c r="AL28" t="s">
        <v>177</v>
      </c>
      <c r="AM28" t="s">
        <v>177</v>
      </c>
      <c r="AN28" t="s">
        <v>177</v>
      </c>
      <c r="AO28" t="s">
        <v>177</v>
      </c>
      <c r="AP28" t="s">
        <v>183</v>
      </c>
      <c r="AQ28" t="s">
        <v>184</v>
      </c>
      <c r="AR28" t="s">
        <v>177</v>
      </c>
      <c r="AS28" t="s">
        <v>177</v>
      </c>
      <c r="AT28" s="38">
        <v>115111</v>
      </c>
      <c r="AU28" s="38">
        <v>181105111</v>
      </c>
      <c r="AV28" s="38">
        <v>181105111</v>
      </c>
      <c r="AW28">
        <v>2</v>
      </c>
      <c r="AX28" t="s">
        <v>177</v>
      </c>
      <c r="AY28" t="s">
        <v>185</v>
      </c>
      <c r="AZ28" t="s">
        <v>177</v>
      </c>
      <c r="BA28" t="s">
        <v>177</v>
      </c>
      <c r="BB28">
        <v>1</v>
      </c>
      <c r="BC28" t="s">
        <v>177</v>
      </c>
      <c r="BD28" s="38" t="s">
        <v>177</v>
      </c>
      <c r="BE28" s="32">
        <v>44944.315972222219</v>
      </c>
      <c r="BF28" s="32">
        <v>45468.747916666667</v>
      </c>
      <c r="BG28" t="s">
        <v>186</v>
      </c>
      <c r="BH28" t="s">
        <v>244</v>
      </c>
    </row>
    <row r="29" spans="1:60" x14ac:dyDescent="0.55000000000000004">
      <c r="A29">
        <v>0</v>
      </c>
      <c r="B29" s="38" t="s">
        <v>177</v>
      </c>
      <c r="C29" t="s">
        <v>178</v>
      </c>
      <c r="D29" s="38" t="s">
        <v>177</v>
      </c>
      <c r="E29">
        <v>182105111</v>
      </c>
      <c r="F29">
        <v>215111</v>
      </c>
      <c r="G29" s="38" t="s">
        <v>177</v>
      </c>
      <c r="H29">
        <v>1038</v>
      </c>
      <c r="I29" s="36"/>
      <c r="J29" s="36"/>
      <c r="K29" s="36"/>
      <c r="L29" s="36"/>
      <c r="M29" s="36"/>
      <c r="N29" s="39" t="s">
        <v>196</v>
      </c>
      <c r="O29" s="39" t="s">
        <v>177</v>
      </c>
      <c r="P29" t="s">
        <v>245</v>
      </c>
      <c r="Q29" t="s">
        <v>245</v>
      </c>
      <c r="R29" t="s">
        <v>245</v>
      </c>
      <c r="S29" t="s">
        <v>177</v>
      </c>
      <c r="T29">
        <v>370</v>
      </c>
      <c r="U29">
        <v>370</v>
      </c>
      <c r="V29">
        <v>370</v>
      </c>
      <c r="W29">
        <v>0</v>
      </c>
      <c r="X29">
        <v>0</v>
      </c>
      <c r="Y29" t="s">
        <v>181</v>
      </c>
      <c r="Z29" t="s">
        <v>182</v>
      </c>
      <c r="AA29">
        <v>0</v>
      </c>
      <c r="AB29" s="32">
        <v>44927</v>
      </c>
      <c r="AC29" s="32">
        <v>401768</v>
      </c>
      <c r="AD29" t="s">
        <v>178</v>
      </c>
      <c r="AE29" t="s">
        <v>178</v>
      </c>
      <c r="AF29">
        <v>181105111</v>
      </c>
      <c r="AG29">
        <v>115111</v>
      </c>
      <c r="AH29" t="s">
        <v>177</v>
      </c>
      <c r="AI29" t="s">
        <v>177</v>
      </c>
      <c r="AJ29" t="s">
        <v>177</v>
      </c>
      <c r="AK29" t="s">
        <v>177</v>
      </c>
      <c r="AL29" t="s">
        <v>177</v>
      </c>
      <c r="AM29" t="s">
        <v>177</v>
      </c>
      <c r="AN29" t="s">
        <v>177</v>
      </c>
      <c r="AO29" t="s">
        <v>177</v>
      </c>
      <c r="AP29" t="s">
        <v>183</v>
      </c>
      <c r="AQ29" t="s">
        <v>184</v>
      </c>
      <c r="AR29" t="s">
        <v>177</v>
      </c>
      <c r="AS29" t="s">
        <v>177</v>
      </c>
      <c r="AT29" s="38">
        <v>215111</v>
      </c>
      <c r="AU29" s="38">
        <v>182105111</v>
      </c>
      <c r="AV29" s="38">
        <v>182105111</v>
      </c>
      <c r="AW29">
        <v>2</v>
      </c>
      <c r="AX29" t="s">
        <v>177</v>
      </c>
      <c r="AY29" t="s">
        <v>185</v>
      </c>
      <c r="AZ29" t="s">
        <v>177</v>
      </c>
      <c r="BA29" t="s">
        <v>177</v>
      </c>
      <c r="BB29">
        <v>1</v>
      </c>
      <c r="BC29" t="s">
        <v>177</v>
      </c>
      <c r="BD29" s="38" t="s">
        <v>177</v>
      </c>
      <c r="BE29" s="32">
        <v>44944.315972222219</v>
      </c>
      <c r="BF29" s="32">
        <v>45468.747916666667</v>
      </c>
      <c r="BG29" t="s">
        <v>186</v>
      </c>
      <c r="BH29" t="s">
        <v>246</v>
      </c>
    </row>
    <row r="30" spans="1:60" x14ac:dyDescent="0.55000000000000004">
      <c r="A30">
        <v>0</v>
      </c>
      <c r="B30" s="38" t="s">
        <v>177</v>
      </c>
      <c r="C30" t="s">
        <v>178</v>
      </c>
      <c r="D30" s="38" t="s">
        <v>177</v>
      </c>
      <c r="E30">
        <v>181105112</v>
      </c>
      <c r="F30">
        <v>115112</v>
      </c>
      <c r="G30" s="38" t="s">
        <v>177</v>
      </c>
      <c r="H30">
        <v>1211</v>
      </c>
      <c r="I30" s="36"/>
      <c r="J30" s="36"/>
      <c r="K30" s="36"/>
      <c r="L30" s="36"/>
      <c r="M30" s="36"/>
      <c r="N30" s="39" t="s">
        <v>205</v>
      </c>
      <c r="O30" s="39" t="s">
        <v>177</v>
      </c>
      <c r="P30" t="s">
        <v>247</v>
      </c>
      <c r="Q30" t="s">
        <v>247</v>
      </c>
      <c r="R30" t="s">
        <v>247</v>
      </c>
      <c r="S30" t="s">
        <v>177</v>
      </c>
      <c r="T30">
        <v>380</v>
      </c>
      <c r="U30">
        <v>380</v>
      </c>
      <c r="V30">
        <v>380</v>
      </c>
      <c r="W30">
        <v>0</v>
      </c>
      <c r="X30">
        <v>0</v>
      </c>
      <c r="Y30" t="s">
        <v>181</v>
      </c>
      <c r="Z30" t="s">
        <v>182</v>
      </c>
      <c r="AA30">
        <v>0</v>
      </c>
      <c r="AB30" s="32">
        <v>44927</v>
      </c>
      <c r="AC30" s="32">
        <v>401768</v>
      </c>
      <c r="AD30" t="s">
        <v>178</v>
      </c>
      <c r="AE30" t="s">
        <v>178</v>
      </c>
      <c r="AF30">
        <v>181105112</v>
      </c>
      <c r="AG30">
        <v>115112</v>
      </c>
      <c r="AH30" t="s">
        <v>177</v>
      </c>
      <c r="AI30" t="s">
        <v>177</v>
      </c>
      <c r="AJ30" t="s">
        <v>177</v>
      </c>
      <c r="AK30" t="s">
        <v>177</v>
      </c>
      <c r="AL30" t="s">
        <v>177</v>
      </c>
      <c r="AM30" t="s">
        <v>177</v>
      </c>
      <c r="AN30" t="s">
        <v>177</v>
      </c>
      <c r="AO30" t="s">
        <v>177</v>
      </c>
      <c r="AP30" t="s">
        <v>183</v>
      </c>
      <c r="AQ30" t="s">
        <v>184</v>
      </c>
      <c r="AR30" t="s">
        <v>177</v>
      </c>
      <c r="AS30" t="s">
        <v>177</v>
      </c>
      <c r="AT30" s="38">
        <v>115112</v>
      </c>
      <c r="AU30" s="38">
        <v>181105112</v>
      </c>
      <c r="AV30" s="38">
        <v>181105112</v>
      </c>
      <c r="AW30">
        <v>2</v>
      </c>
      <c r="AX30" t="s">
        <v>177</v>
      </c>
      <c r="AY30" t="s">
        <v>185</v>
      </c>
      <c r="AZ30" t="s">
        <v>177</v>
      </c>
      <c r="BA30" t="s">
        <v>177</v>
      </c>
      <c r="BB30">
        <v>1</v>
      </c>
      <c r="BC30" t="s">
        <v>177</v>
      </c>
      <c r="BD30" s="38" t="s">
        <v>177</v>
      </c>
      <c r="BE30" s="32">
        <v>44944.315972222219</v>
      </c>
      <c r="BF30" s="32">
        <v>45468.747916666667</v>
      </c>
      <c r="BG30" t="s">
        <v>186</v>
      </c>
      <c r="BH30" t="s">
        <v>248</v>
      </c>
    </row>
    <row r="31" spans="1:60" x14ac:dyDescent="0.55000000000000004">
      <c r="A31">
        <v>0</v>
      </c>
      <c r="B31" s="38" t="s">
        <v>177</v>
      </c>
      <c r="C31" t="s">
        <v>178</v>
      </c>
      <c r="D31" s="38" t="s">
        <v>177</v>
      </c>
      <c r="E31">
        <v>182105112</v>
      </c>
      <c r="F31">
        <v>215112</v>
      </c>
      <c r="G31" s="38" t="s">
        <v>177</v>
      </c>
      <c r="H31">
        <v>1039</v>
      </c>
      <c r="I31" s="36"/>
      <c r="J31" s="36"/>
      <c r="K31" s="36"/>
      <c r="L31" s="36"/>
      <c r="M31" s="36"/>
      <c r="N31" s="39" t="s">
        <v>205</v>
      </c>
      <c r="O31" s="39" t="s">
        <v>177</v>
      </c>
      <c r="P31" t="s">
        <v>249</v>
      </c>
      <c r="Q31" t="s">
        <v>249</v>
      </c>
      <c r="R31" t="s">
        <v>249</v>
      </c>
      <c r="S31" t="s">
        <v>177</v>
      </c>
      <c r="T31">
        <v>380</v>
      </c>
      <c r="U31">
        <v>380</v>
      </c>
      <c r="V31">
        <v>380</v>
      </c>
      <c r="W31">
        <v>0</v>
      </c>
      <c r="X31">
        <v>0</v>
      </c>
      <c r="Y31" t="s">
        <v>181</v>
      </c>
      <c r="Z31" t="s">
        <v>182</v>
      </c>
      <c r="AA31">
        <v>0</v>
      </c>
      <c r="AB31" s="32">
        <v>44927</v>
      </c>
      <c r="AC31" s="32">
        <v>401768</v>
      </c>
      <c r="AD31" t="s">
        <v>178</v>
      </c>
      <c r="AE31" t="s">
        <v>178</v>
      </c>
      <c r="AF31">
        <v>181105112</v>
      </c>
      <c r="AG31">
        <v>115112</v>
      </c>
      <c r="AH31" t="s">
        <v>177</v>
      </c>
      <c r="AI31" t="s">
        <v>177</v>
      </c>
      <c r="AJ31" t="s">
        <v>177</v>
      </c>
      <c r="AK31" t="s">
        <v>177</v>
      </c>
      <c r="AL31" t="s">
        <v>177</v>
      </c>
      <c r="AM31" t="s">
        <v>177</v>
      </c>
      <c r="AN31" t="s">
        <v>177</v>
      </c>
      <c r="AO31" t="s">
        <v>177</v>
      </c>
      <c r="AP31" t="s">
        <v>183</v>
      </c>
      <c r="AQ31" t="s">
        <v>184</v>
      </c>
      <c r="AR31" t="s">
        <v>177</v>
      </c>
      <c r="AS31" t="s">
        <v>177</v>
      </c>
      <c r="AT31" s="38">
        <v>215112</v>
      </c>
      <c r="AU31" s="38">
        <v>182105112</v>
      </c>
      <c r="AV31" s="38">
        <v>182105112</v>
      </c>
      <c r="AW31">
        <v>2</v>
      </c>
      <c r="AX31" t="s">
        <v>177</v>
      </c>
      <c r="AY31" t="s">
        <v>185</v>
      </c>
      <c r="AZ31" t="s">
        <v>177</v>
      </c>
      <c r="BA31" t="s">
        <v>177</v>
      </c>
      <c r="BB31">
        <v>1</v>
      </c>
      <c r="BC31" t="s">
        <v>177</v>
      </c>
      <c r="BD31" s="38" t="s">
        <v>177</v>
      </c>
      <c r="BE31" s="32">
        <v>44944.315972222219</v>
      </c>
      <c r="BF31" s="32">
        <v>45468.747916666667</v>
      </c>
      <c r="BG31" t="s">
        <v>186</v>
      </c>
      <c r="BH31" t="s">
        <v>250</v>
      </c>
    </row>
    <row r="32" spans="1:60" x14ac:dyDescent="0.55000000000000004">
      <c r="A32">
        <v>0</v>
      </c>
      <c r="B32" s="38" t="s">
        <v>177</v>
      </c>
      <c r="C32" t="s">
        <v>178</v>
      </c>
      <c r="D32" s="38" t="s">
        <v>177</v>
      </c>
      <c r="E32">
        <v>181105113</v>
      </c>
      <c r="F32">
        <v>115113</v>
      </c>
      <c r="G32" s="38" t="s">
        <v>177</v>
      </c>
      <c r="H32">
        <v>1212</v>
      </c>
      <c r="I32" s="36"/>
      <c r="J32" s="36"/>
      <c r="K32" s="36"/>
      <c r="L32" s="36"/>
      <c r="M32" s="36"/>
      <c r="N32" s="39" t="s">
        <v>205</v>
      </c>
      <c r="O32" s="39" t="s">
        <v>177</v>
      </c>
      <c r="P32" t="s">
        <v>251</v>
      </c>
      <c r="Q32" t="s">
        <v>251</v>
      </c>
      <c r="R32" t="s">
        <v>251</v>
      </c>
      <c r="S32" t="s">
        <v>177</v>
      </c>
      <c r="T32">
        <v>380</v>
      </c>
      <c r="U32">
        <v>380</v>
      </c>
      <c r="V32">
        <v>380</v>
      </c>
      <c r="W32">
        <v>0</v>
      </c>
      <c r="X32">
        <v>0</v>
      </c>
      <c r="Y32" t="s">
        <v>181</v>
      </c>
      <c r="Z32" t="s">
        <v>182</v>
      </c>
      <c r="AA32">
        <v>0</v>
      </c>
      <c r="AB32" s="32">
        <v>44927</v>
      </c>
      <c r="AC32" s="32">
        <v>401768</v>
      </c>
      <c r="AD32" t="s">
        <v>178</v>
      </c>
      <c r="AE32" t="s">
        <v>178</v>
      </c>
      <c r="AF32">
        <v>181105113</v>
      </c>
      <c r="AG32">
        <v>115113</v>
      </c>
      <c r="AH32" t="s">
        <v>177</v>
      </c>
      <c r="AI32" t="s">
        <v>177</v>
      </c>
      <c r="AJ32" t="s">
        <v>177</v>
      </c>
      <c r="AK32" t="s">
        <v>177</v>
      </c>
      <c r="AL32" t="s">
        <v>177</v>
      </c>
      <c r="AM32" t="s">
        <v>177</v>
      </c>
      <c r="AN32" t="s">
        <v>177</v>
      </c>
      <c r="AO32" t="s">
        <v>177</v>
      </c>
      <c r="AP32" t="s">
        <v>183</v>
      </c>
      <c r="AQ32" t="s">
        <v>184</v>
      </c>
      <c r="AR32" t="s">
        <v>177</v>
      </c>
      <c r="AS32" t="s">
        <v>177</v>
      </c>
      <c r="AT32" s="38">
        <v>115113</v>
      </c>
      <c r="AU32" s="38">
        <v>181105113</v>
      </c>
      <c r="AV32" s="38">
        <v>181105113</v>
      </c>
      <c r="AW32">
        <v>2</v>
      </c>
      <c r="AX32" t="s">
        <v>177</v>
      </c>
      <c r="AY32" t="s">
        <v>185</v>
      </c>
      <c r="AZ32" t="s">
        <v>177</v>
      </c>
      <c r="BA32" t="s">
        <v>177</v>
      </c>
      <c r="BB32">
        <v>1</v>
      </c>
      <c r="BC32" t="s">
        <v>177</v>
      </c>
      <c r="BD32" s="38" t="s">
        <v>177</v>
      </c>
      <c r="BE32" s="32">
        <v>44944.315972222219</v>
      </c>
      <c r="BF32" s="32">
        <v>45468.747916666667</v>
      </c>
      <c r="BG32" t="s">
        <v>186</v>
      </c>
      <c r="BH32" t="s">
        <v>252</v>
      </c>
    </row>
    <row r="33" spans="1:60" x14ac:dyDescent="0.55000000000000004">
      <c r="A33">
        <v>0</v>
      </c>
      <c r="B33" s="38" t="s">
        <v>177</v>
      </c>
      <c r="C33" t="s">
        <v>178</v>
      </c>
      <c r="D33" s="38" t="s">
        <v>177</v>
      </c>
      <c r="E33">
        <v>182105113</v>
      </c>
      <c r="F33">
        <v>215113</v>
      </c>
      <c r="G33" s="38" t="s">
        <v>177</v>
      </c>
      <c r="H33">
        <v>1041</v>
      </c>
      <c r="I33" s="36"/>
      <c r="J33" s="36"/>
      <c r="K33" s="36"/>
      <c r="L33" s="36"/>
      <c r="M33" s="36"/>
      <c r="N33" s="39" t="s">
        <v>205</v>
      </c>
      <c r="O33" s="39" t="s">
        <v>177</v>
      </c>
      <c r="P33" t="s">
        <v>253</v>
      </c>
      <c r="Q33" t="s">
        <v>253</v>
      </c>
      <c r="R33" t="s">
        <v>253</v>
      </c>
      <c r="S33" t="s">
        <v>177</v>
      </c>
      <c r="T33">
        <v>380</v>
      </c>
      <c r="U33">
        <v>380</v>
      </c>
      <c r="V33">
        <v>380</v>
      </c>
      <c r="W33">
        <v>0</v>
      </c>
      <c r="X33">
        <v>0</v>
      </c>
      <c r="Y33" t="s">
        <v>181</v>
      </c>
      <c r="Z33" t="s">
        <v>182</v>
      </c>
      <c r="AA33">
        <v>0</v>
      </c>
      <c r="AB33" s="32">
        <v>44927</v>
      </c>
      <c r="AC33" s="32">
        <v>401768</v>
      </c>
      <c r="AD33" t="s">
        <v>178</v>
      </c>
      <c r="AE33" t="s">
        <v>178</v>
      </c>
      <c r="AF33">
        <v>181105113</v>
      </c>
      <c r="AG33">
        <v>115113</v>
      </c>
      <c r="AH33" t="s">
        <v>177</v>
      </c>
      <c r="AI33" t="s">
        <v>177</v>
      </c>
      <c r="AJ33" t="s">
        <v>177</v>
      </c>
      <c r="AK33" t="s">
        <v>177</v>
      </c>
      <c r="AL33" t="s">
        <v>177</v>
      </c>
      <c r="AM33" t="s">
        <v>177</v>
      </c>
      <c r="AN33" t="s">
        <v>177</v>
      </c>
      <c r="AO33" t="s">
        <v>177</v>
      </c>
      <c r="AP33" t="s">
        <v>183</v>
      </c>
      <c r="AQ33" t="s">
        <v>184</v>
      </c>
      <c r="AR33" t="s">
        <v>177</v>
      </c>
      <c r="AS33" t="s">
        <v>177</v>
      </c>
      <c r="AT33" s="38">
        <v>215113</v>
      </c>
      <c r="AU33" s="38">
        <v>182105113</v>
      </c>
      <c r="AV33" s="38">
        <v>182105113</v>
      </c>
      <c r="AW33">
        <v>2</v>
      </c>
      <c r="AX33" t="s">
        <v>177</v>
      </c>
      <c r="AY33" t="s">
        <v>185</v>
      </c>
      <c r="AZ33" t="s">
        <v>177</v>
      </c>
      <c r="BA33" t="s">
        <v>177</v>
      </c>
      <c r="BB33">
        <v>1</v>
      </c>
      <c r="BC33" t="s">
        <v>177</v>
      </c>
      <c r="BD33" s="38" t="s">
        <v>177</v>
      </c>
      <c r="BE33" s="32">
        <v>44944.315972222219</v>
      </c>
      <c r="BF33" s="32">
        <v>45468.747916666667</v>
      </c>
      <c r="BG33" t="s">
        <v>186</v>
      </c>
      <c r="BH33" t="s">
        <v>254</v>
      </c>
    </row>
    <row r="34" spans="1:60" x14ac:dyDescent="0.55000000000000004">
      <c r="A34">
        <v>0</v>
      </c>
      <c r="B34" s="38" t="s">
        <v>177</v>
      </c>
      <c r="C34" t="s">
        <v>178</v>
      </c>
      <c r="D34" s="38" t="s">
        <v>177</v>
      </c>
      <c r="E34">
        <v>181105114</v>
      </c>
      <c r="F34">
        <v>115114</v>
      </c>
      <c r="G34" s="38" t="s">
        <v>177</v>
      </c>
      <c r="H34">
        <v>1213</v>
      </c>
      <c r="I34" s="36"/>
      <c r="J34" s="36"/>
      <c r="K34" s="36"/>
      <c r="L34" s="36"/>
      <c r="M34" s="36"/>
      <c r="N34" s="39" t="s">
        <v>205</v>
      </c>
      <c r="O34" s="39" t="s">
        <v>177</v>
      </c>
      <c r="P34" t="s">
        <v>255</v>
      </c>
      <c r="Q34" t="s">
        <v>255</v>
      </c>
      <c r="R34" t="s">
        <v>255</v>
      </c>
      <c r="S34" t="s">
        <v>177</v>
      </c>
      <c r="T34">
        <v>420</v>
      </c>
      <c r="U34">
        <v>420</v>
      </c>
      <c r="V34">
        <v>420</v>
      </c>
      <c r="W34">
        <v>0</v>
      </c>
      <c r="X34">
        <v>0</v>
      </c>
      <c r="Y34" t="s">
        <v>181</v>
      </c>
      <c r="Z34" t="s">
        <v>182</v>
      </c>
      <c r="AA34">
        <v>0</v>
      </c>
      <c r="AB34" s="32">
        <v>44927</v>
      </c>
      <c r="AC34" s="32">
        <v>401768</v>
      </c>
      <c r="AD34" t="s">
        <v>178</v>
      </c>
      <c r="AE34" t="s">
        <v>178</v>
      </c>
      <c r="AF34">
        <v>181105114</v>
      </c>
      <c r="AG34">
        <v>115114</v>
      </c>
      <c r="AH34" t="s">
        <v>177</v>
      </c>
      <c r="AI34" t="s">
        <v>177</v>
      </c>
      <c r="AJ34" t="s">
        <v>177</v>
      </c>
      <c r="AK34" t="s">
        <v>177</v>
      </c>
      <c r="AL34" t="s">
        <v>177</v>
      </c>
      <c r="AM34" t="s">
        <v>177</v>
      </c>
      <c r="AN34" t="s">
        <v>177</v>
      </c>
      <c r="AO34" t="s">
        <v>177</v>
      </c>
      <c r="AP34" t="s">
        <v>183</v>
      </c>
      <c r="AQ34" t="s">
        <v>184</v>
      </c>
      <c r="AR34" t="s">
        <v>177</v>
      </c>
      <c r="AS34" t="s">
        <v>177</v>
      </c>
      <c r="AT34" s="38">
        <v>115114</v>
      </c>
      <c r="AU34" s="38">
        <v>181105114</v>
      </c>
      <c r="AV34" s="38">
        <v>181105114</v>
      </c>
      <c r="AW34">
        <v>2</v>
      </c>
      <c r="AX34" t="s">
        <v>177</v>
      </c>
      <c r="AY34" t="s">
        <v>185</v>
      </c>
      <c r="AZ34" t="s">
        <v>177</v>
      </c>
      <c r="BA34" t="s">
        <v>177</v>
      </c>
      <c r="BB34">
        <v>1</v>
      </c>
      <c r="BC34" t="s">
        <v>177</v>
      </c>
      <c r="BD34" s="38" t="s">
        <v>177</v>
      </c>
      <c r="BE34" s="32">
        <v>44944.315972222219</v>
      </c>
      <c r="BF34" s="32">
        <v>45468.747916666667</v>
      </c>
      <c r="BG34" t="s">
        <v>186</v>
      </c>
      <c r="BH34" t="s">
        <v>256</v>
      </c>
    </row>
    <row r="35" spans="1:60" x14ac:dyDescent="0.55000000000000004">
      <c r="A35">
        <v>0</v>
      </c>
      <c r="B35" s="38" t="s">
        <v>177</v>
      </c>
      <c r="C35" t="s">
        <v>178</v>
      </c>
      <c r="D35" s="38" t="s">
        <v>177</v>
      </c>
      <c r="E35">
        <v>182105114</v>
      </c>
      <c r="F35">
        <v>215114</v>
      </c>
      <c r="G35" s="38" t="s">
        <v>177</v>
      </c>
      <c r="H35">
        <v>1042</v>
      </c>
      <c r="I35" s="36"/>
      <c r="J35" s="36"/>
      <c r="K35" s="36"/>
      <c r="L35" s="36"/>
      <c r="M35" s="36"/>
      <c r="N35" s="39" t="s">
        <v>205</v>
      </c>
      <c r="O35" s="39" t="s">
        <v>177</v>
      </c>
      <c r="P35" t="s">
        <v>257</v>
      </c>
      <c r="Q35" t="s">
        <v>257</v>
      </c>
      <c r="R35" t="s">
        <v>257</v>
      </c>
      <c r="S35" t="s">
        <v>177</v>
      </c>
      <c r="T35">
        <v>420</v>
      </c>
      <c r="U35">
        <v>420</v>
      </c>
      <c r="V35">
        <v>420</v>
      </c>
      <c r="W35">
        <v>0</v>
      </c>
      <c r="X35">
        <v>0</v>
      </c>
      <c r="Y35" t="s">
        <v>181</v>
      </c>
      <c r="Z35" t="s">
        <v>182</v>
      </c>
      <c r="AA35">
        <v>0</v>
      </c>
      <c r="AB35" s="32">
        <v>44927</v>
      </c>
      <c r="AC35" s="32">
        <v>401768</v>
      </c>
      <c r="AD35" t="s">
        <v>178</v>
      </c>
      <c r="AE35" t="s">
        <v>178</v>
      </c>
      <c r="AF35">
        <v>181105114</v>
      </c>
      <c r="AG35">
        <v>115114</v>
      </c>
      <c r="AH35" t="s">
        <v>177</v>
      </c>
      <c r="AI35" t="s">
        <v>177</v>
      </c>
      <c r="AJ35" t="s">
        <v>177</v>
      </c>
      <c r="AK35" t="s">
        <v>177</v>
      </c>
      <c r="AL35" t="s">
        <v>177</v>
      </c>
      <c r="AM35" t="s">
        <v>177</v>
      </c>
      <c r="AN35" t="s">
        <v>177</v>
      </c>
      <c r="AO35" t="s">
        <v>177</v>
      </c>
      <c r="AP35" t="s">
        <v>183</v>
      </c>
      <c r="AQ35" t="s">
        <v>184</v>
      </c>
      <c r="AR35" t="s">
        <v>177</v>
      </c>
      <c r="AS35" t="s">
        <v>177</v>
      </c>
      <c r="AT35" s="38">
        <v>215114</v>
      </c>
      <c r="AU35" s="38">
        <v>182105114</v>
      </c>
      <c r="AV35" s="38">
        <v>182105114</v>
      </c>
      <c r="AW35">
        <v>2</v>
      </c>
      <c r="AX35" t="s">
        <v>177</v>
      </c>
      <c r="AY35" t="s">
        <v>185</v>
      </c>
      <c r="AZ35" t="s">
        <v>177</v>
      </c>
      <c r="BA35" t="s">
        <v>177</v>
      </c>
      <c r="BB35">
        <v>1</v>
      </c>
      <c r="BC35" t="s">
        <v>177</v>
      </c>
      <c r="BD35" s="38" t="s">
        <v>177</v>
      </c>
      <c r="BE35" s="32">
        <v>44944.315972222219</v>
      </c>
      <c r="BF35" s="32">
        <v>45468.747916666667</v>
      </c>
      <c r="BG35" t="s">
        <v>186</v>
      </c>
      <c r="BH35" t="s">
        <v>258</v>
      </c>
    </row>
    <row r="36" spans="1:60" x14ac:dyDescent="0.55000000000000004">
      <c r="A36">
        <v>0</v>
      </c>
      <c r="B36" s="38" t="s">
        <v>177</v>
      </c>
      <c r="C36" t="s">
        <v>178</v>
      </c>
      <c r="D36" s="38" t="s">
        <v>177</v>
      </c>
      <c r="E36">
        <v>181105115</v>
      </c>
      <c r="F36">
        <v>115115</v>
      </c>
      <c r="G36" s="38" t="s">
        <v>177</v>
      </c>
      <c r="H36">
        <v>1214</v>
      </c>
      <c r="I36" s="36"/>
      <c r="J36" s="36"/>
      <c r="K36" s="36"/>
      <c r="L36" s="36"/>
      <c r="M36" s="36"/>
      <c r="N36" s="39" t="s">
        <v>218</v>
      </c>
      <c r="O36" s="39" t="s">
        <v>177</v>
      </c>
      <c r="P36" t="s">
        <v>259</v>
      </c>
      <c r="Q36" t="s">
        <v>259</v>
      </c>
      <c r="R36" t="s">
        <v>259</v>
      </c>
      <c r="S36" t="s">
        <v>177</v>
      </c>
      <c r="T36">
        <v>350</v>
      </c>
      <c r="U36">
        <v>350</v>
      </c>
      <c r="V36">
        <v>350</v>
      </c>
      <c r="W36">
        <v>0</v>
      </c>
      <c r="X36">
        <v>0</v>
      </c>
      <c r="Y36" t="s">
        <v>181</v>
      </c>
      <c r="Z36" t="s">
        <v>182</v>
      </c>
      <c r="AA36">
        <v>0</v>
      </c>
      <c r="AB36" s="32">
        <v>44927</v>
      </c>
      <c r="AC36" s="32">
        <v>401768</v>
      </c>
      <c r="AD36" t="s">
        <v>178</v>
      </c>
      <c r="AE36" t="s">
        <v>178</v>
      </c>
      <c r="AF36">
        <v>181105115</v>
      </c>
      <c r="AG36">
        <v>115115</v>
      </c>
      <c r="AH36" t="s">
        <v>177</v>
      </c>
      <c r="AI36" t="s">
        <v>177</v>
      </c>
      <c r="AJ36" t="s">
        <v>177</v>
      </c>
      <c r="AK36" t="s">
        <v>177</v>
      </c>
      <c r="AL36" t="s">
        <v>177</v>
      </c>
      <c r="AM36" t="s">
        <v>177</v>
      </c>
      <c r="AN36" t="s">
        <v>177</v>
      </c>
      <c r="AO36" t="s">
        <v>177</v>
      </c>
      <c r="AP36" t="s">
        <v>183</v>
      </c>
      <c r="AQ36" t="s">
        <v>184</v>
      </c>
      <c r="AR36" t="s">
        <v>177</v>
      </c>
      <c r="AS36" t="s">
        <v>177</v>
      </c>
      <c r="AT36" s="38">
        <v>115115</v>
      </c>
      <c r="AU36" s="38">
        <v>181105115</v>
      </c>
      <c r="AV36" s="38">
        <v>181105115</v>
      </c>
      <c r="AW36">
        <v>2</v>
      </c>
      <c r="AX36" t="s">
        <v>177</v>
      </c>
      <c r="AY36" t="s">
        <v>185</v>
      </c>
      <c r="AZ36" t="s">
        <v>177</v>
      </c>
      <c r="BA36" t="s">
        <v>177</v>
      </c>
      <c r="BB36">
        <v>1</v>
      </c>
      <c r="BC36" t="s">
        <v>177</v>
      </c>
      <c r="BD36" s="38" t="s">
        <v>177</v>
      </c>
      <c r="BE36" s="32">
        <v>44944.315972222219</v>
      </c>
      <c r="BF36" s="32">
        <v>45468.747916666667</v>
      </c>
      <c r="BG36" t="s">
        <v>186</v>
      </c>
      <c r="BH36" t="s">
        <v>260</v>
      </c>
    </row>
    <row r="37" spans="1:60" x14ac:dyDescent="0.55000000000000004">
      <c r="A37">
        <v>0</v>
      </c>
      <c r="B37" s="38" t="s">
        <v>177</v>
      </c>
      <c r="C37" t="s">
        <v>178</v>
      </c>
      <c r="D37" s="38" t="s">
        <v>177</v>
      </c>
      <c r="E37">
        <v>182105115</v>
      </c>
      <c r="F37">
        <v>215115</v>
      </c>
      <c r="G37" s="38" t="s">
        <v>177</v>
      </c>
      <c r="H37">
        <v>1043</v>
      </c>
      <c r="I37" s="36"/>
      <c r="J37" s="36"/>
      <c r="K37" s="36"/>
      <c r="L37" s="36"/>
      <c r="M37" s="36"/>
      <c r="N37" s="39" t="s">
        <v>218</v>
      </c>
      <c r="O37" s="39" t="s">
        <v>177</v>
      </c>
      <c r="P37" t="s">
        <v>261</v>
      </c>
      <c r="Q37" t="s">
        <v>261</v>
      </c>
      <c r="R37" t="s">
        <v>261</v>
      </c>
      <c r="S37" t="s">
        <v>177</v>
      </c>
      <c r="T37">
        <v>350</v>
      </c>
      <c r="U37">
        <v>350</v>
      </c>
      <c r="V37">
        <v>350</v>
      </c>
      <c r="W37">
        <v>0</v>
      </c>
      <c r="X37">
        <v>0</v>
      </c>
      <c r="Y37" t="s">
        <v>181</v>
      </c>
      <c r="Z37" t="s">
        <v>182</v>
      </c>
      <c r="AA37">
        <v>0</v>
      </c>
      <c r="AB37" s="32">
        <v>44927</v>
      </c>
      <c r="AC37" s="32">
        <v>401768</v>
      </c>
      <c r="AD37" t="s">
        <v>178</v>
      </c>
      <c r="AE37" t="s">
        <v>178</v>
      </c>
      <c r="AF37">
        <v>181105115</v>
      </c>
      <c r="AG37">
        <v>115115</v>
      </c>
      <c r="AH37" t="s">
        <v>177</v>
      </c>
      <c r="AI37" t="s">
        <v>177</v>
      </c>
      <c r="AJ37" t="s">
        <v>177</v>
      </c>
      <c r="AK37" t="s">
        <v>177</v>
      </c>
      <c r="AL37" t="s">
        <v>177</v>
      </c>
      <c r="AM37" t="s">
        <v>177</v>
      </c>
      <c r="AN37" t="s">
        <v>177</v>
      </c>
      <c r="AO37" t="s">
        <v>177</v>
      </c>
      <c r="AP37" t="s">
        <v>183</v>
      </c>
      <c r="AQ37" t="s">
        <v>184</v>
      </c>
      <c r="AR37" t="s">
        <v>177</v>
      </c>
      <c r="AS37" t="s">
        <v>177</v>
      </c>
      <c r="AT37" s="38">
        <v>215115</v>
      </c>
      <c r="AU37" s="38">
        <v>182105115</v>
      </c>
      <c r="AV37" s="38">
        <v>182105115</v>
      </c>
      <c r="AW37">
        <v>2</v>
      </c>
      <c r="AX37" t="s">
        <v>177</v>
      </c>
      <c r="AY37" t="s">
        <v>185</v>
      </c>
      <c r="AZ37" t="s">
        <v>177</v>
      </c>
      <c r="BA37" t="s">
        <v>177</v>
      </c>
      <c r="BB37">
        <v>1</v>
      </c>
      <c r="BC37" t="s">
        <v>177</v>
      </c>
      <c r="BD37" s="38" t="s">
        <v>177</v>
      </c>
      <c r="BE37" s="32">
        <v>44944.315972222219</v>
      </c>
      <c r="BF37" s="32">
        <v>45468.747916666667</v>
      </c>
      <c r="BG37" t="s">
        <v>186</v>
      </c>
      <c r="BH37" t="s">
        <v>262</v>
      </c>
    </row>
    <row r="38" spans="1:60" x14ac:dyDescent="0.55000000000000004">
      <c r="A38">
        <v>0</v>
      </c>
      <c r="B38" s="38" t="s">
        <v>177</v>
      </c>
      <c r="C38" t="s">
        <v>178</v>
      </c>
      <c r="D38" s="38" t="s">
        <v>177</v>
      </c>
      <c r="E38">
        <v>181105116</v>
      </c>
      <c r="F38">
        <v>115116</v>
      </c>
      <c r="G38" s="38" t="s">
        <v>177</v>
      </c>
      <c r="H38">
        <v>1215</v>
      </c>
      <c r="I38" s="36"/>
      <c r="J38" s="36"/>
      <c r="K38" s="36"/>
      <c r="L38" s="36"/>
      <c r="M38" s="36"/>
      <c r="N38" s="39" t="s">
        <v>218</v>
      </c>
      <c r="O38" s="39" t="s">
        <v>177</v>
      </c>
      <c r="P38" t="s">
        <v>263</v>
      </c>
      <c r="Q38" t="s">
        <v>263</v>
      </c>
      <c r="R38" t="s">
        <v>263</v>
      </c>
      <c r="S38" t="s">
        <v>177</v>
      </c>
      <c r="T38">
        <v>350</v>
      </c>
      <c r="U38">
        <v>350</v>
      </c>
      <c r="V38">
        <v>350</v>
      </c>
      <c r="W38">
        <v>0</v>
      </c>
      <c r="X38">
        <v>0</v>
      </c>
      <c r="Y38" t="s">
        <v>181</v>
      </c>
      <c r="Z38" t="s">
        <v>182</v>
      </c>
      <c r="AA38">
        <v>0</v>
      </c>
      <c r="AB38" s="32">
        <v>44927</v>
      </c>
      <c r="AC38" s="32">
        <v>401768</v>
      </c>
      <c r="AD38" t="s">
        <v>178</v>
      </c>
      <c r="AE38" t="s">
        <v>178</v>
      </c>
      <c r="AF38">
        <v>181105116</v>
      </c>
      <c r="AG38">
        <v>115116</v>
      </c>
      <c r="AH38" t="s">
        <v>177</v>
      </c>
      <c r="AI38" t="s">
        <v>177</v>
      </c>
      <c r="AJ38" t="s">
        <v>177</v>
      </c>
      <c r="AK38" t="s">
        <v>177</v>
      </c>
      <c r="AL38" t="s">
        <v>177</v>
      </c>
      <c r="AM38" t="s">
        <v>177</v>
      </c>
      <c r="AN38" t="s">
        <v>177</v>
      </c>
      <c r="AO38" t="s">
        <v>177</v>
      </c>
      <c r="AP38" t="s">
        <v>183</v>
      </c>
      <c r="AQ38" t="s">
        <v>184</v>
      </c>
      <c r="AR38" t="s">
        <v>177</v>
      </c>
      <c r="AS38" t="s">
        <v>177</v>
      </c>
      <c r="AT38" s="38">
        <v>115116</v>
      </c>
      <c r="AU38" s="38">
        <v>181105116</v>
      </c>
      <c r="AV38" s="38">
        <v>181105116</v>
      </c>
      <c r="AW38">
        <v>2</v>
      </c>
      <c r="AX38" t="s">
        <v>177</v>
      </c>
      <c r="AY38" t="s">
        <v>185</v>
      </c>
      <c r="AZ38" t="s">
        <v>177</v>
      </c>
      <c r="BA38" t="s">
        <v>177</v>
      </c>
      <c r="BB38">
        <v>1</v>
      </c>
      <c r="BC38" t="s">
        <v>177</v>
      </c>
      <c r="BD38" s="38" t="s">
        <v>177</v>
      </c>
      <c r="BE38" s="32">
        <v>44944.315972222219</v>
      </c>
      <c r="BF38" s="32">
        <v>45468.747916666667</v>
      </c>
      <c r="BG38" t="s">
        <v>186</v>
      </c>
      <c r="BH38" t="s">
        <v>264</v>
      </c>
    </row>
    <row r="39" spans="1:60" x14ac:dyDescent="0.55000000000000004">
      <c r="A39">
        <v>0</v>
      </c>
      <c r="B39" s="38" t="s">
        <v>177</v>
      </c>
      <c r="C39" t="s">
        <v>178</v>
      </c>
      <c r="D39" s="38" t="s">
        <v>177</v>
      </c>
      <c r="E39">
        <v>182105116</v>
      </c>
      <c r="F39">
        <v>215116</v>
      </c>
      <c r="G39" s="38" t="s">
        <v>177</v>
      </c>
      <c r="H39">
        <v>1044</v>
      </c>
      <c r="I39" s="36"/>
      <c r="J39" s="36"/>
      <c r="K39" s="36"/>
      <c r="L39" s="36"/>
      <c r="M39" s="36"/>
      <c r="N39" s="39" t="s">
        <v>218</v>
      </c>
      <c r="O39" s="39" t="s">
        <v>177</v>
      </c>
      <c r="P39" t="s">
        <v>265</v>
      </c>
      <c r="Q39" t="s">
        <v>265</v>
      </c>
      <c r="R39" t="s">
        <v>265</v>
      </c>
      <c r="S39" t="s">
        <v>177</v>
      </c>
      <c r="T39">
        <v>350</v>
      </c>
      <c r="U39">
        <v>350</v>
      </c>
      <c r="V39">
        <v>350</v>
      </c>
      <c r="W39">
        <v>0</v>
      </c>
      <c r="X39">
        <v>0</v>
      </c>
      <c r="Y39" t="s">
        <v>181</v>
      </c>
      <c r="Z39" t="s">
        <v>182</v>
      </c>
      <c r="AA39">
        <v>0</v>
      </c>
      <c r="AB39" s="32">
        <v>44927</v>
      </c>
      <c r="AC39" s="32">
        <v>401768</v>
      </c>
      <c r="AD39" t="s">
        <v>178</v>
      </c>
      <c r="AE39" t="s">
        <v>178</v>
      </c>
      <c r="AF39">
        <v>181105116</v>
      </c>
      <c r="AG39">
        <v>115116</v>
      </c>
      <c r="AH39" t="s">
        <v>177</v>
      </c>
      <c r="AI39" t="s">
        <v>177</v>
      </c>
      <c r="AJ39" t="s">
        <v>177</v>
      </c>
      <c r="AK39" t="s">
        <v>177</v>
      </c>
      <c r="AL39" t="s">
        <v>177</v>
      </c>
      <c r="AM39" t="s">
        <v>177</v>
      </c>
      <c r="AN39" t="s">
        <v>177</v>
      </c>
      <c r="AO39" t="s">
        <v>177</v>
      </c>
      <c r="AP39" t="s">
        <v>183</v>
      </c>
      <c r="AQ39" t="s">
        <v>184</v>
      </c>
      <c r="AR39" t="s">
        <v>177</v>
      </c>
      <c r="AS39" t="s">
        <v>177</v>
      </c>
      <c r="AT39" s="38">
        <v>215116</v>
      </c>
      <c r="AU39" s="38">
        <v>182105116</v>
      </c>
      <c r="AV39" s="38">
        <v>182105116</v>
      </c>
      <c r="AW39">
        <v>2</v>
      </c>
      <c r="AX39" t="s">
        <v>177</v>
      </c>
      <c r="AY39" t="s">
        <v>185</v>
      </c>
      <c r="AZ39" t="s">
        <v>177</v>
      </c>
      <c r="BA39" t="s">
        <v>177</v>
      </c>
      <c r="BB39">
        <v>1</v>
      </c>
      <c r="BC39" t="s">
        <v>177</v>
      </c>
      <c r="BD39" s="38" t="s">
        <v>177</v>
      </c>
      <c r="BE39" s="32">
        <v>44944.315972222219</v>
      </c>
      <c r="BF39" s="32">
        <v>45468.747916666667</v>
      </c>
      <c r="BG39" t="s">
        <v>186</v>
      </c>
      <c r="BH39" t="s">
        <v>266</v>
      </c>
    </row>
    <row r="40" spans="1:60" x14ac:dyDescent="0.55000000000000004">
      <c r="A40">
        <v>0</v>
      </c>
      <c r="B40" s="38" t="s">
        <v>177</v>
      </c>
      <c r="C40" t="s">
        <v>178</v>
      </c>
      <c r="D40" s="38" t="s">
        <v>177</v>
      </c>
      <c r="E40">
        <v>181105117</v>
      </c>
      <c r="F40">
        <v>115117</v>
      </c>
      <c r="G40" s="38" t="s">
        <v>177</v>
      </c>
      <c r="H40">
        <v>1216</v>
      </c>
      <c r="I40" s="36"/>
      <c r="J40" s="36"/>
      <c r="K40" s="36"/>
      <c r="L40" s="36"/>
      <c r="M40" s="36"/>
      <c r="N40" s="39" t="s">
        <v>218</v>
      </c>
      <c r="O40" s="39" t="s">
        <v>177</v>
      </c>
      <c r="P40" t="s">
        <v>267</v>
      </c>
      <c r="Q40" t="s">
        <v>267</v>
      </c>
      <c r="R40" t="s">
        <v>267</v>
      </c>
      <c r="S40" t="s">
        <v>177</v>
      </c>
      <c r="T40">
        <v>350</v>
      </c>
      <c r="U40">
        <v>350</v>
      </c>
      <c r="V40">
        <v>350</v>
      </c>
      <c r="W40">
        <v>0</v>
      </c>
      <c r="X40">
        <v>0</v>
      </c>
      <c r="Y40" t="s">
        <v>181</v>
      </c>
      <c r="Z40" t="s">
        <v>182</v>
      </c>
      <c r="AA40">
        <v>0</v>
      </c>
      <c r="AB40" s="32">
        <v>44927</v>
      </c>
      <c r="AC40" s="32">
        <v>401768</v>
      </c>
      <c r="AD40" t="s">
        <v>178</v>
      </c>
      <c r="AE40" t="s">
        <v>178</v>
      </c>
      <c r="AF40">
        <v>181105117</v>
      </c>
      <c r="AG40">
        <v>115117</v>
      </c>
      <c r="AH40" t="s">
        <v>177</v>
      </c>
      <c r="AI40" t="s">
        <v>177</v>
      </c>
      <c r="AJ40" t="s">
        <v>177</v>
      </c>
      <c r="AK40" t="s">
        <v>177</v>
      </c>
      <c r="AL40" t="s">
        <v>177</v>
      </c>
      <c r="AM40" t="s">
        <v>177</v>
      </c>
      <c r="AN40" t="s">
        <v>177</v>
      </c>
      <c r="AO40" t="s">
        <v>177</v>
      </c>
      <c r="AP40" t="s">
        <v>183</v>
      </c>
      <c r="AQ40" t="s">
        <v>184</v>
      </c>
      <c r="AR40" t="s">
        <v>177</v>
      </c>
      <c r="AS40" t="s">
        <v>177</v>
      </c>
      <c r="AT40" s="38">
        <v>115117</v>
      </c>
      <c r="AU40" s="38">
        <v>181105117</v>
      </c>
      <c r="AV40" s="38">
        <v>181105117</v>
      </c>
      <c r="AW40">
        <v>2</v>
      </c>
      <c r="AX40" t="s">
        <v>177</v>
      </c>
      <c r="AY40" t="s">
        <v>185</v>
      </c>
      <c r="AZ40" t="s">
        <v>177</v>
      </c>
      <c r="BA40" t="s">
        <v>177</v>
      </c>
      <c r="BB40">
        <v>1</v>
      </c>
      <c r="BC40" t="s">
        <v>177</v>
      </c>
      <c r="BD40" s="38" t="s">
        <v>177</v>
      </c>
      <c r="BE40" s="32">
        <v>44944.315972222219</v>
      </c>
      <c r="BF40" s="32">
        <v>45468.747916666667</v>
      </c>
      <c r="BG40" t="s">
        <v>186</v>
      </c>
      <c r="BH40" t="s">
        <v>268</v>
      </c>
    </row>
    <row r="41" spans="1:60" x14ac:dyDescent="0.55000000000000004">
      <c r="A41">
        <v>0</v>
      </c>
      <c r="B41" s="38" t="s">
        <v>177</v>
      </c>
      <c r="C41" t="s">
        <v>178</v>
      </c>
      <c r="D41" s="38" t="s">
        <v>177</v>
      </c>
      <c r="E41">
        <v>182105117</v>
      </c>
      <c r="F41">
        <v>215117</v>
      </c>
      <c r="G41" s="38" t="s">
        <v>177</v>
      </c>
      <c r="H41">
        <v>1045</v>
      </c>
      <c r="I41" s="36"/>
      <c r="J41" s="36"/>
      <c r="K41" s="36"/>
      <c r="L41" s="36"/>
      <c r="M41" s="36"/>
      <c r="N41" s="39" t="s">
        <v>218</v>
      </c>
      <c r="O41" s="39" t="s">
        <v>177</v>
      </c>
      <c r="P41" t="s">
        <v>269</v>
      </c>
      <c r="Q41" t="s">
        <v>269</v>
      </c>
      <c r="R41" t="s">
        <v>269</v>
      </c>
      <c r="S41" t="s">
        <v>177</v>
      </c>
      <c r="T41">
        <v>350</v>
      </c>
      <c r="U41">
        <v>350</v>
      </c>
      <c r="V41">
        <v>350</v>
      </c>
      <c r="W41">
        <v>0</v>
      </c>
      <c r="X41">
        <v>0</v>
      </c>
      <c r="Y41" t="s">
        <v>181</v>
      </c>
      <c r="Z41" t="s">
        <v>182</v>
      </c>
      <c r="AA41">
        <v>0</v>
      </c>
      <c r="AB41" s="32">
        <v>44927</v>
      </c>
      <c r="AC41" s="32">
        <v>401768</v>
      </c>
      <c r="AD41" t="s">
        <v>178</v>
      </c>
      <c r="AE41" t="s">
        <v>178</v>
      </c>
      <c r="AF41">
        <v>181105117</v>
      </c>
      <c r="AG41">
        <v>115117</v>
      </c>
      <c r="AH41" t="s">
        <v>177</v>
      </c>
      <c r="AI41" t="s">
        <v>177</v>
      </c>
      <c r="AJ41" t="s">
        <v>177</v>
      </c>
      <c r="AK41" t="s">
        <v>177</v>
      </c>
      <c r="AL41" t="s">
        <v>177</v>
      </c>
      <c r="AM41" t="s">
        <v>177</v>
      </c>
      <c r="AN41" t="s">
        <v>177</v>
      </c>
      <c r="AO41" t="s">
        <v>177</v>
      </c>
      <c r="AP41" t="s">
        <v>183</v>
      </c>
      <c r="AQ41" t="s">
        <v>184</v>
      </c>
      <c r="AR41" t="s">
        <v>177</v>
      </c>
      <c r="AS41" t="s">
        <v>177</v>
      </c>
      <c r="AT41" s="38">
        <v>215117</v>
      </c>
      <c r="AU41" s="38">
        <v>182105117</v>
      </c>
      <c r="AV41" s="38">
        <v>182105117</v>
      </c>
      <c r="AW41">
        <v>2</v>
      </c>
      <c r="AX41" t="s">
        <v>177</v>
      </c>
      <c r="AY41" t="s">
        <v>185</v>
      </c>
      <c r="AZ41" t="s">
        <v>177</v>
      </c>
      <c r="BA41" t="s">
        <v>177</v>
      </c>
      <c r="BB41">
        <v>1</v>
      </c>
      <c r="BC41" t="s">
        <v>177</v>
      </c>
      <c r="BD41" s="38" t="s">
        <v>177</v>
      </c>
      <c r="BE41" s="32">
        <v>44944.315972222219</v>
      </c>
      <c r="BF41" s="32">
        <v>45468.747916666667</v>
      </c>
      <c r="BG41" t="s">
        <v>186</v>
      </c>
      <c r="BH41" t="s">
        <v>270</v>
      </c>
    </row>
    <row r="42" spans="1:60" x14ac:dyDescent="0.55000000000000004">
      <c r="A42">
        <v>0</v>
      </c>
      <c r="B42" s="38" t="s">
        <v>177</v>
      </c>
      <c r="C42" t="s">
        <v>178</v>
      </c>
      <c r="D42" s="38" t="s">
        <v>177</v>
      </c>
      <c r="E42">
        <v>181105118</v>
      </c>
      <c r="F42">
        <v>115118</v>
      </c>
      <c r="G42" s="38" t="s">
        <v>177</v>
      </c>
      <c r="H42">
        <v>1217</v>
      </c>
      <c r="I42" s="36"/>
      <c r="J42" s="36"/>
      <c r="K42" s="36"/>
      <c r="L42" s="36"/>
      <c r="M42" s="36"/>
      <c r="N42" s="39" t="s">
        <v>179</v>
      </c>
      <c r="O42" s="39" t="s">
        <v>177</v>
      </c>
      <c r="P42" t="s">
        <v>271</v>
      </c>
      <c r="Q42" t="s">
        <v>271</v>
      </c>
      <c r="R42" t="s">
        <v>271</v>
      </c>
      <c r="S42" t="s">
        <v>177</v>
      </c>
      <c r="T42">
        <v>420</v>
      </c>
      <c r="U42">
        <v>420</v>
      </c>
      <c r="V42">
        <v>420</v>
      </c>
      <c r="W42">
        <v>0</v>
      </c>
      <c r="X42">
        <v>0</v>
      </c>
      <c r="Y42" t="s">
        <v>181</v>
      </c>
      <c r="Z42" t="s">
        <v>182</v>
      </c>
      <c r="AA42">
        <v>0</v>
      </c>
      <c r="AB42" s="32">
        <v>44927</v>
      </c>
      <c r="AC42" s="32">
        <v>401768</v>
      </c>
      <c r="AD42" t="s">
        <v>178</v>
      </c>
      <c r="AE42" t="s">
        <v>178</v>
      </c>
      <c r="AF42">
        <v>181105118</v>
      </c>
      <c r="AG42">
        <v>115118</v>
      </c>
      <c r="AH42" t="s">
        <v>177</v>
      </c>
      <c r="AI42" t="s">
        <v>177</v>
      </c>
      <c r="AJ42" t="s">
        <v>177</v>
      </c>
      <c r="AK42" t="s">
        <v>177</v>
      </c>
      <c r="AL42" t="s">
        <v>177</v>
      </c>
      <c r="AM42" t="s">
        <v>177</v>
      </c>
      <c r="AN42" t="s">
        <v>177</v>
      </c>
      <c r="AO42" t="s">
        <v>177</v>
      </c>
      <c r="AP42" t="s">
        <v>183</v>
      </c>
      <c r="AQ42" t="s">
        <v>184</v>
      </c>
      <c r="AR42" t="s">
        <v>177</v>
      </c>
      <c r="AS42" t="s">
        <v>177</v>
      </c>
      <c r="AT42" s="38">
        <v>115118</v>
      </c>
      <c r="AU42" s="38">
        <v>181105118</v>
      </c>
      <c r="AV42" s="38">
        <v>181105118</v>
      </c>
      <c r="AW42">
        <v>2</v>
      </c>
      <c r="AX42" t="s">
        <v>177</v>
      </c>
      <c r="AY42" t="s">
        <v>185</v>
      </c>
      <c r="AZ42" t="s">
        <v>177</v>
      </c>
      <c r="BA42" t="s">
        <v>177</v>
      </c>
      <c r="BB42">
        <v>1</v>
      </c>
      <c r="BC42" t="s">
        <v>177</v>
      </c>
      <c r="BD42" s="38" t="s">
        <v>177</v>
      </c>
      <c r="BE42" s="32">
        <v>44944.315972222219</v>
      </c>
      <c r="BF42" s="32">
        <v>45468.747916666667</v>
      </c>
      <c r="BG42" t="s">
        <v>186</v>
      </c>
      <c r="BH42" t="s">
        <v>272</v>
      </c>
    </row>
    <row r="43" spans="1:60" x14ac:dyDescent="0.55000000000000004">
      <c r="A43">
        <v>0</v>
      </c>
      <c r="B43" s="38" t="s">
        <v>177</v>
      </c>
      <c r="C43" t="s">
        <v>178</v>
      </c>
      <c r="D43" s="38" t="s">
        <v>177</v>
      </c>
      <c r="E43">
        <v>182105118</v>
      </c>
      <c r="F43">
        <v>215118</v>
      </c>
      <c r="G43" s="38" t="s">
        <v>177</v>
      </c>
      <c r="H43">
        <v>1046</v>
      </c>
      <c r="I43" s="36"/>
      <c r="J43" s="36"/>
      <c r="K43" s="36"/>
      <c r="L43" s="36"/>
      <c r="M43" s="36"/>
      <c r="N43" s="39" t="s">
        <v>179</v>
      </c>
      <c r="O43" s="39" t="s">
        <v>177</v>
      </c>
      <c r="P43" t="s">
        <v>273</v>
      </c>
      <c r="Q43" t="s">
        <v>273</v>
      </c>
      <c r="R43" t="s">
        <v>273</v>
      </c>
      <c r="S43" t="s">
        <v>177</v>
      </c>
      <c r="T43">
        <v>420</v>
      </c>
      <c r="U43">
        <v>420</v>
      </c>
      <c r="V43">
        <v>420</v>
      </c>
      <c r="W43">
        <v>0</v>
      </c>
      <c r="X43">
        <v>0</v>
      </c>
      <c r="Y43" t="s">
        <v>181</v>
      </c>
      <c r="Z43" t="s">
        <v>182</v>
      </c>
      <c r="AA43">
        <v>0</v>
      </c>
      <c r="AB43" s="32">
        <v>44927</v>
      </c>
      <c r="AC43" s="32">
        <v>401768</v>
      </c>
      <c r="AD43" t="s">
        <v>178</v>
      </c>
      <c r="AE43" t="s">
        <v>178</v>
      </c>
      <c r="AF43">
        <v>181105118</v>
      </c>
      <c r="AG43">
        <v>115118</v>
      </c>
      <c r="AH43" t="s">
        <v>177</v>
      </c>
      <c r="AI43" t="s">
        <v>177</v>
      </c>
      <c r="AJ43" t="s">
        <v>177</v>
      </c>
      <c r="AK43" t="s">
        <v>177</v>
      </c>
      <c r="AL43" t="s">
        <v>177</v>
      </c>
      <c r="AM43" t="s">
        <v>177</v>
      </c>
      <c r="AN43" t="s">
        <v>177</v>
      </c>
      <c r="AO43" t="s">
        <v>177</v>
      </c>
      <c r="AP43" t="s">
        <v>183</v>
      </c>
      <c r="AQ43" t="s">
        <v>184</v>
      </c>
      <c r="AR43" t="s">
        <v>177</v>
      </c>
      <c r="AS43" t="s">
        <v>177</v>
      </c>
      <c r="AT43" s="38">
        <v>215118</v>
      </c>
      <c r="AU43" s="38">
        <v>182105118</v>
      </c>
      <c r="AV43" s="38">
        <v>182105118</v>
      </c>
      <c r="AW43">
        <v>2</v>
      </c>
      <c r="AX43" t="s">
        <v>177</v>
      </c>
      <c r="AY43" t="s">
        <v>185</v>
      </c>
      <c r="AZ43" t="s">
        <v>177</v>
      </c>
      <c r="BA43" t="s">
        <v>177</v>
      </c>
      <c r="BB43">
        <v>1</v>
      </c>
      <c r="BC43" t="s">
        <v>177</v>
      </c>
      <c r="BD43" s="38" t="s">
        <v>177</v>
      </c>
      <c r="BE43" s="32">
        <v>44944.315972222219</v>
      </c>
      <c r="BF43" s="32">
        <v>45468.747916666667</v>
      </c>
      <c r="BG43" t="s">
        <v>186</v>
      </c>
      <c r="BH43" t="s">
        <v>274</v>
      </c>
    </row>
    <row r="44" spans="1:60" x14ac:dyDescent="0.55000000000000004">
      <c r="A44">
        <v>0</v>
      </c>
      <c r="B44" s="38" t="s">
        <v>177</v>
      </c>
      <c r="C44" t="s">
        <v>178</v>
      </c>
      <c r="D44" s="38" t="s">
        <v>177</v>
      </c>
      <c r="E44">
        <v>181105119</v>
      </c>
      <c r="F44">
        <v>115119</v>
      </c>
      <c r="G44" s="38" t="s">
        <v>177</v>
      </c>
      <c r="H44">
        <v>1218</v>
      </c>
      <c r="I44" s="36"/>
      <c r="J44" s="36"/>
      <c r="K44" s="36"/>
      <c r="L44" s="36"/>
      <c r="M44" s="36"/>
      <c r="N44" s="39" t="s">
        <v>179</v>
      </c>
      <c r="O44" s="39" t="s">
        <v>177</v>
      </c>
      <c r="P44" t="s">
        <v>275</v>
      </c>
      <c r="Q44" t="s">
        <v>275</v>
      </c>
      <c r="R44" t="s">
        <v>275</v>
      </c>
      <c r="S44" t="s">
        <v>177</v>
      </c>
      <c r="T44">
        <v>370</v>
      </c>
      <c r="U44">
        <v>370</v>
      </c>
      <c r="V44">
        <v>370</v>
      </c>
      <c r="W44">
        <v>0</v>
      </c>
      <c r="X44">
        <v>0</v>
      </c>
      <c r="Y44" t="s">
        <v>181</v>
      </c>
      <c r="Z44" t="s">
        <v>182</v>
      </c>
      <c r="AA44">
        <v>0</v>
      </c>
      <c r="AB44" s="32">
        <v>44927</v>
      </c>
      <c r="AC44" s="32">
        <v>401768</v>
      </c>
      <c r="AD44" t="s">
        <v>178</v>
      </c>
      <c r="AE44" t="s">
        <v>178</v>
      </c>
      <c r="AF44">
        <v>181105119</v>
      </c>
      <c r="AG44">
        <v>115119</v>
      </c>
      <c r="AH44" t="s">
        <v>177</v>
      </c>
      <c r="AI44" t="s">
        <v>177</v>
      </c>
      <c r="AJ44" t="s">
        <v>177</v>
      </c>
      <c r="AK44" t="s">
        <v>177</v>
      </c>
      <c r="AL44" t="s">
        <v>177</v>
      </c>
      <c r="AM44" t="s">
        <v>177</v>
      </c>
      <c r="AN44" t="s">
        <v>177</v>
      </c>
      <c r="AO44" t="s">
        <v>177</v>
      </c>
      <c r="AP44" t="s">
        <v>183</v>
      </c>
      <c r="AQ44" t="s">
        <v>184</v>
      </c>
      <c r="AR44" t="s">
        <v>177</v>
      </c>
      <c r="AS44" t="s">
        <v>177</v>
      </c>
      <c r="AT44" s="38">
        <v>115119</v>
      </c>
      <c r="AU44" s="38">
        <v>181105119</v>
      </c>
      <c r="AV44" s="38">
        <v>181105119</v>
      </c>
      <c r="AW44">
        <v>2</v>
      </c>
      <c r="AX44" t="s">
        <v>177</v>
      </c>
      <c r="AY44" t="s">
        <v>185</v>
      </c>
      <c r="AZ44" t="s">
        <v>177</v>
      </c>
      <c r="BA44" t="s">
        <v>177</v>
      </c>
      <c r="BB44">
        <v>1</v>
      </c>
      <c r="BC44" t="s">
        <v>177</v>
      </c>
      <c r="BD44" s="38" t="s">
        <v>177</v>
      </c>
      <c r="BE44" s="32">
        <v>44944.315972222219</v>
      </c>
      <c r="BF44" s="32">
        <v>45468.747916666667</v>
      </c>
      <c r="BG44" t="s">
        <v>186</v>
      </c>
      <c r="BH44" t="s">
        <v>276</v>
      </c>
    </row>
    <row r="45" spans="1:60" x14ac:dyDescent="0.55000000000000004">
      <c r="A45">
        <v>0</v>
      </c>
      <c r="B45" s="38" t="s">
        <v>177</v>
      </c>
      <c r="C45" t="s">
        <v>178</v>
      </c>
      <c r="D45" s="38" t="s">
        <v>177</v>
      </c>
      <c r="E45">
        <v>182105119</v>
      </c>
      <c r="F45">
        <v>215119</v>
      </c>
      <c r="G45" s="38" t="s">
        <v>177</v>
      </c>
      <c r="H45">
        <v>1047</v>
      </c>
      <c r="I45" s="36"/>
      <c r="J45" s="36"/>
      <c r="K45" s="36"/>
      <c r="L45" s="36"/>
      <c r="M45" s="36"/>
      <c r="N45" s="39" t="s">
        <v>179</v>
      </c>
      <c r="O45" s="39" t="s">
        <v>177</v>
      </c>
      <c r="P45" t="s">
        <v>277</v>
      </c>
      <c r="Q45" t="s">
        <v>277</v>
      </c>
      <c r="R45" t="s">
        <v>277</v>
      </c>
      <c r="S45" t="s">
        <v>177</v>
      </c>
      <c r="T45">
        <v>370</v>
      </c>
      <c r="U45">
        <v>370</v>
      </c>
      <c r="V45">
        <v>370</v>
      </c>
      <c r="W45">
        <v>0</v>
      </c>
      <c r="X45">
        <v>0</v>
      </c>
      <c r="Y45" t="s">
        <v>181</v>
      </c>
      <c r="Z45" t="s">
        <v>182</v>
      </c>
      <c r="AA45">
        <v>0</v>
      </c>
      <c r="AB45" s="32">
        <v>44927</v>
      </c>
      <c r="AC45" s="32">
        <v>401768</v>
      </c>
      <c r="AD45" t="s">
        <v>178</v>
      </c>
      <c r="AE45" t="s">
        <v>178</v>
      </c>
      <c r="AF45">
        <v>181105119</v>
      </c>
      <c r="AG45">
        <v>115119</v>
      </c>
      <c r="AH45" t="s">
        <v>177</v>
      </c>
      <c r="AI45" t="s">
        <v>177</v>
      </c>
      <c r="AJ45" t="s">
        <v>177</v>
      </c>
      <c r="AK45" t="s">
        <v>177</v>
      </c>
      <c r="AL45" t="s">
        <v>177</v>
      </c>
      <c r="AM45" t="s">
        <v>177</v>
      </c>
      <c r="AN45" t="s">
        <v>177</v>
      </c>
      <c r="AO45" t="s">
        <v>177</v>
      </c>
      <c r="AP45" t="s">
        <v>183</v>
      </c>
      <c r="AQ45" t="s">
        <v>184</v>
      </c>
      <c r="AR45" t="s">
        <v>177</v>
      </c>
      <c r="AS45" t="s">
        <v>177</v>
      </c>
      <c r="AT45" s="38">
        <v>215119</v>
      </c>
      <c r="AU45" s="38">
        <v>182105119</v>
      </c>
      <c r="AV45" s="38">
        <v>182105119</v>
      </c>
      <c r="AW45">
        <v>2</v>
      </c>
      <c r="AX45" t="s">
        <v>177</v>
      </c>
      <c r="AY45" t="s">
        <v>185</v>
      </c>
      <c r="AZ45" t="s">
        <v>177</v>
      </c>
      <c r="BA45" t="s">
        <v>177</v>
      </c>
      <c r="BB45">
        <v>1</v>
      </c>
      <c r="BC45" t="s">
        <v>177</v>
      </c>
      <c r="BD45" s="38" t="s">
        <v>177</v>
      </c>
      <c r="BE45" s="32">
        <v>44944.315972222219</v>
      </c>
      <c r="BF45" s="32">
        <v>45468.747916666667</v>
      </c>
      <c r="BG45" t="s">
        <v>186</v>
      </c>
      <c r="BH45" t="s">
        <v>278</v>
      </c>
    </row>
    <row r="46" spans="1:60" x14ac:dyDescent="0.55000000000000004">
      <c r="A46">
        <v>0</v>
      </c>
      <c r="B46" s="38" t="s">
        <v>177</v>
      </c>
      <c r="C46" t="s">
        <v>178</v>
      </c>
      <c r="D46" s="38" t="s">
        <v>177</v>
      </c>
      <c r="E46">
        <v>181105120</v>
      </c>
      <c r="F46">
        <v>115120</v>
      </c>
      <c r="G46" s="38" t="s">
        <v>177</v>
      </c>
      <c r="H46">
        <v>1219</v>
      </c>
      <c r="I46" s="36"/>
      <c r="J46" s="36"/>
      <c r="K46" s="36"/>
      <c r="L46" s="36"/>
      <c r="M46" s="36"/>
      <c r="N46" s="39" t="s">
        <v>279</v>
      </c>
      <c r="O46" s="39" t="s">
        <v>177</v>
      </c>
      <c r="P46" t="s">
        <v>280</v>
      </c>
      <c r="Q46" t="s">
        <v>280</v>
      </c>
      <c r="R46" t="s">
        <v>280</v>
      </c>
      <c r="S46" t="s">
        <v>177</v>
      </c>
      <c r="T46">
        <v>410</v>
      </c>
      <c r="U46">
        <v>410</v>
      </c>
      <c r="V46">
        <v>410</v>
      </c>
      <c r="W46">
        <v>0</v>
      </c>
      <c r="X46">
        <v>0</v>
      </c>
      <c r="Y46" t="s">
        <v>181</v>
      </c>
      <c r="Z46" t="s">
        <v>182</v>
      </c>
      <c r="AA46">
        <v>0</v>
      </c>
      <c r="AB46" s="32">
        <v>44927</v>
      </c>
      <c r="AC46" s="32">
        <v>401768</v>
      </c>
      <c r="AD46" t="s">
        <v>178</v>
      </c>
      <c r="AE46" t="s">
        <v>178</v>
      </c>
      <c r="AF46">
        <v>181105120</v>
      </c>
      <c r="AG46">
        <v>115120</v>
      </c>
      <c r="AH46" t="s">
        <v>177</v>
      </c>
      <c r="AI46" t="s">
        <v>177</v>
      </c>
      <c r="AJ46" t="s">
        <v>177</v>
      </c>
      <c r="AK46" t="s">
        <v>177</v>
      </c>
      <c r="AL46" t="s">
        <v>177</v>
      </c>
      <c r="AM46" t="s">
        <v>177</v>
      </c>
      <c r="AN46" t="s">
        <v>177</v>
      </c>
      <c r="AO46" t="s">
        <v>177</v>
      </c>
      <c r="AP46" t="s">
        <v>183</v>
      </c>
      <c r="AQ46" t="s">
        <v>184</v>
      </c>
      <c r="AR46" t="s">
        <v>177</v>
      </c>
      <c r="AS46" t="s">
        <v>177</v>
      </c>
      <c r="AT46" s="38">
        <v>115120</v>
      </c>
      <c r="AU46" s="38">
        <v>181105120</v>
      </c>
      <c r="AV46" s="38">
        <v>181105120</v>
      </c>
      <c r="AW46">
        <v>2</v>
      </c>
      <c r="AX46" t="s">
        <v>177</v>
      </c>
      <c r="AY46" t="s">
        <v>185</v>
      </c>
      <c r="AZ46" t="s">
        <v>177</v>
      </c>
      <c r="BA46" t="s">
        <v>177</v>
      </c>
      <c r="BB46">
        <v>1</v>
      </c>
      <c r="BC46" t="s">
        <v>177</v>
      </c>
      <c r="BD46" s="38" t="s">
        <v>177</v>
      </c>
      <c r="BE46" s="32">
        <v>44944.315972222219</v>
      </c>
      <c r="BF46" s="32">
        <v>45468.747916666667</v>
      </c>
      <c r="BG46" t="s">
        <v>186</v>
      </c>
      <c r="BH46" t="s">
        <v>281</v>
      </c>
    </row>
    <row r="47" spans="1:60" x14ac:dyDescent="0.55000000000000004">
      <c r="A47">
        <v>0</v>
      </c>
      <c r="B47" s="38" t="s">
        <v>177</v>
      </c>
      <c r="C47" t="s">
        <v>178</v>
      </c>
      <c r="D47" s="38" t="s">
        <v>177</v>
      </c>
      <c r="E47">
        <v>182105120</v>
      </c>
      <c r="F47">
        <v>215120</v>
      </c>
      <c r="G47" s="38" t="s">
        <v>177</v>
      </c>
      <c r="H47">
        <v>1048</v>
      </c>
      <c r="I47" s="36"/>
      <c r="J47" s="36"/>
      <c r="K47" s="36"/>
      <c r="L47" s="36"/>
      <c r="M47" s="36"/>
      <c r="N47" s="39" t="s">
        <v>279</v>
      </c>
      <c r="O47" s="39" t="s">
        <v>177</v>
      </c>
      <c r="P47" t="s">
        <v>282</v>
      </c>
      <c r="Q47" t="s">
        <v>282</v>
      </c>
      <c r="R47" t="s">
        <v>282</v>
      </c>
      <c r="S47" t="s">
        <v>177</v>
      </c>
      <c r="T47">
        <v>410</v>
      </c>
      <c r="U47">
        <v>410</v>
      </c>
      <c r="V47">
        <v>410</v>
      </c>
      <c r="W47">
        <v>0</v>
      </c>
      <c r="X47">
        <v>0</v>
      </c>
      <c r="Y47" t="s">
        <v>181</v>
      </c>
      <c r="Z47" t="s">
        <v>182</v>
      </c>
      <c r="AA47">
        <v>0</v>
      </c>
      <c r="AB47" s="32">
        <v>44927</v>
      </c>
      <c r="AC47" s="32">
        <v>401768</v>
      </c>
      <c r="AD47" t="s">
        <v>178</v>
      </c>
      <c r="AE47" t="s">
        <v>178</v>
      </c>
      <c r="AF47">
        <v>181105120</v>
      </c>
      <c r="AG47">
        <v>115120</v>
      </c>
      <c r="AH47" t="s">
        <v>177</v>
      </c>
      <c r="AI47" t="s">
        <v>177</v>
      </c>
      <c r="AJ47" t="s">
        <v>177</v>
      </c>
      <c r="AK47" t="s">
        <v>177</v>
      </c>
      <c r="AL47" t="s">
        <v>177</v>
      </c>
      <c r="AM47" t="s">
        <v>177</v>
      </c>
      <c r="AN47" t="s">
        <v>177</v>
      </c>
      <c r="AO47" t="s">
        <v>177</v>
      </c>
      <c r="AP47" t="s">
        <v>183</v>
      </c>
      <c r="AQ47" t="s">
        <v>184</v>
      </c>
      <c r="AR47" t="s">
        <v>177</v>
      </c>
      <c r="AS47" t="s">
        <v>177</v>
      </c>
      <c r="AT47" s="38">
        <v>215120</v>
      </c>
      <c r="AU47" s="38">
        <v>182105120</v>
      </c>
      <c r="AV47" s="38">
        <v>182105120</v>
      </c>
      <c r="AW47">
        <v>2</v>
      </c>
      <c r="AX47" t="s">
        <v>177</v>
      </c>
      <c r="AY47" t="s">
        <v>185</v>
      </c>
      <c r="AZ47" t="s">
        <v>177</v>
      </c>
      <c r="BA47" t="s">
        <v>177</v>
      </c>
      <c r="BB47">
        <v>1</v>
      </c>
      <c r="BC47" t="s">
        <v>177</v>
      </c>
      <c r="BD47" s="38" t="s">
        <v>177</v>
      </c>
      <c r="BE47" s="32">
        <v>44944.315972222219</v>
      </c>
      <c r="BF47" s="32">
        <v>45468.747916666667</v>
      </c>
      <c r="BG47" t="s">
        <v>186</v>
      </c>
      <c r="BH47" t="s">
        <v>283</v>
      </c>
    </row>
    <row r="48" spans="1:60" x14ac:dyDescent="0.55000000000000004">
      <c r="A48">
        <v>0</v>
      </c>
      <c r="B48" s="38" t="s">
        <v>177</v>
      </c>
      <c r="C48" t="s">
        <v>178</v>
      </c>
      <c r="D48" s="38" t="s">
        <v>177</v>
      </c>
      <c r="E48">
        <v>181105121</v>
      </c>
      <c r="F48">
        <v>115121</v>
      </c>
      <c r="G48" s="38" t="s">
        <v>177</v>
      </c>
      <c r="H48">
        <v>1220</v>
      </c>
      <c r="I48" s="36"/>
      <c r="J48" s="36"/>
      <c r="K48" s="36"/>
      <c r="L48" s="36"/>
      <c r="M48" s="36"/>
      <c r="N48" s="39" t="s">
        <v>279</v>
      </c>
      <c r="O48" s="39" t="s">
        <v>177</v>
      </c>
      <c r="P48" t="s">
        <v>284</v>
      </c>
      <c r="Q48" t="s">
        <v>284</v>
      </c>
      <c r="R48" t="s">
        <v>284</v>
      </c>
      <c r="S48" t="s">
        <v>177</v>
      </c>
      <c r="T48">
        <v>420</v>
      </c>
      <c r="U48">
        <v>420</v>
      </c>
      <c r="V48">
        <v>420</v>
      </c>
      <c r="W48">
        <v>0</v>
      </c>
      <c r="X48">
        <v>0</v>
      </c>
      <c r="Y48" t="s">
        <v>181</v>
      </c>
      <c r="Z48" t="s">
        <v>182</v>
      </c>
      <c r="AA48">
        <v>0</v>
      </c>
      <c r="AB48" s="32">
        <v>44927</v>
      </c>
      <c r="AC48" s="32">
        <v>401768</v>
      </c>
      <c r="AD48" t="s">
        <v>178</v>
      </c>
      <c r="AE48" t="s">
        <v>178</v>
      </c>
      <c r="AF48">
        <v>181105121</v>
      </c>
      <c r="AG48">
        <v>115121</v>
      </c>
      <c r="AH48" t="s">
        <v>177</v>
      </c>
      <c r="AI48" t="s">
        <v>177</v>
      </c>
      <c r="AJ48" t="s">
        <v>177</v>
      </c>
      <c r="AK48" t="s">
        <v>177</v>
      </c>
      <c r="AL48" t="s">
        <v>177</v>
      </c>
      <c r="AM48" t="s">
        <v>177</v>
      </c>
      <c r="AN48" t="s">
        <v>177</v>
      </c>
      <c r="AO48" t="s">
        <v>177</v>
      </c>
      <c r="AP48" t="s">
        <v>183</v>
      </c>
      <c r="AQ48" t="s">
        <v>184</v>
      </c>
      <c r="AR48" t="s">
        <v>177</v>
      </c>
      <c r="AS48" t="s">
        <v>177</v>
      </c>
      <c r="AT48" s="38">
        <v>115121</v>
      </c>
      <c r="AU48" s="38">
        <v>181105121</v>
      </c>
      <c r="AV48" s="38">
        <v>181105121</v>
      </c>
      <c r="AW48">
        <v>2</v>
      </c>
      <c r="AX48" t="s">
        <v>177</v>
      </c>
      <c r="AY48" t="s">
        <v>185</v>
      </c>
      <c r="AZ48" t="s">
        <v>177</v>
      </c>
      <c r="BA48" t="s">
        <v>177</v>
      </c>
      <c r="BB48">
        <v>1</v>
      </c>
      <c r="BC48" t="s">
        <v>177</v>
      </c>
      <c r="BD48" s="38" t="s">
        <v>177</v>
      </c>
      <c r="BE48" s="32">
        <v>44944.315972222219</v>
      </c>
      <c r="BF48" s="32">
        <v>45468.747916666667</v>
      </c>
      <c r="BG48" t="s">
        <v>186</v>
      </c>
      <c r="BH48" t="s">
        <v>285</v>
      </c>
    </row>
    <row r="49" spans="1:60" x14ac:dyDescent="0.55000000000000004">
      <c r="A49">
        <v>0</v>
      </c>
      <c r="B49" s="38" t="s">
        <v>177</v>
      </c>
      <c r="C49" t="s">
        <v>178</v>
      </c>
      <c r="D49" s="38" t="s">
        <v>177</v>
      </c>
      <c r="E49">
        <v>182105121</v>
      </c>
      <c r="F49">
        <v>215121</v>
      </c>
      <c r="G49" s="38" t="s">
        <v>177</v>
      </c>
      <c r="H49">
        <v>1049</v>
      </c>
      <c r="I49" s="36"/>
      <c r="J49" s="36"/>
      <c r="K49" s="36"/>
      <c r="L49" s="36"/>
      <c r="M49" s="36"/>
      <c r="N49" s="39" t="s">
        <v>279</v>
      </c>
      <c r="O49" s="39" t="s">
        <v>177</v>
      </c>
      <c r="P49" t="s">
        <v>286</v>
      </c>
      <c r="Q49" t="s">
        <v>286</v>
      </c>
      <c r="R49" t="s">
        <v>286</v>
      </c>
      <c r="S49" t="s">
        <v>177</v>
      </c>
      <c r="T49">
        <v>420</v>
      </c>
      <c r="U49">
        <v>420</v>
      </c>
      <c r="V49">
        <v>420</v>
      </c>
      <c r="W49">
        <v>0</v>
      </c>
      <c r="X49">
        <v>0</v>
      </c>
      <c r="Y49" t="s">
        <v>181</v>
      </c>
      <c r="Z49" t="s">
        <v>182</v>
      </c>
      <c r="AA49">
        <v>0</v>
      </c>
      <c r="AB49" s="32">
        <v>44927</v>
      </c>
      <c r="AC49" s="32">
        <v>401768</v>
      </c>
      <c r="AD49" t="s">
        <v>178</v>
      </c>
      <c r="AE49" t="s">
        <v>178</v>
      </c>
      <c r="AF49">
        <v>181105121</v>
      </c>
      <c r="AG49">
        <v>115121</v>
      </c>
      <c r="AH49" t="s">
        <v>177</v>
      </c>
      <c r="AI49" t="s">
        <v>177</v>
      </c>
      <c r="AJ49" t="s">
        <v>177</v>
      </c>
      <c r="AK49" t="s">
        <v>177</v>
      </c>
      <c r="AL49" t="s">
        <v>177</v>
      </c>
      <c r="AM49" t="s">
        <v>177</v>
      </c>
      <c r="AN49" t="s">
        <v>177</v>
      </c>
      <c r="AO49" t="s">
        <v>177</v>
      </c>
      <c r="AP49" t="s">
        <v>183</v>
      </c>
      <c r="AQ49" t="s">
        <v>184</v>
      </c>
      <c r="AR49" t="s">
        <v>177</v>
      </c>
      <c r="AS49" t="s">
        <v>177</v>
      </c>
      <c r="AT49" s="38">
        <v>215121</v>
      </c>
      <c r="AU49" s="38">
        <v>182105121</v>
      </c>
      <c r="AV49" s="38">
        <v>182105121</v>
      </c>
      <c r="AW49">
        <v>2</v>
      </c>
      <c r="AX49" t="s">
        <v>177</v>
      </c>
      <c r="AY49" t="s">
        <v>185</v>
      </c>
      <c r="AZ49" t="s">
        <v>177</v>
      </c>
      <c r="BA49" t="s">
        <v>177</v>
      </c>
      <c r="BB49">
        <v>1</v>
      </c>
      <c r="BC49" t="s">
        <v>177</v>
      </c>
      <c r="BD49" s="38" t="s">
        <v>177</v>
      </c>
      <c r="BE49" s="32">
        <v>44944.315972222219</v>
      </c>
      <c r="BF49" s="32">
        <v>45468.747916666667</v>
      </c>
      <c r="BG49" t="s">
        <v>186</v>
      </c>
      <c r="BH49" t="s">
        <v>287</v>
      </c>
    </row>
    <row r="50" spans="1:60" x14ac:dyDescent="0.55000000000000004">
      <c r="A50">
        <v>0</v>
      </c>
      <c r="B50" s="38" t="s">
        <v>177</v>
      </c>
      <c r="C50" t="s">
        <v>178</v>
      </c>
      <c r="D50" s="38" t="s">
        <v>177</v>
      </c>
      <c r="E50">
        <v>181105122</v>
      </c>
      <c r="F50">
        <v>115122</v>
      </c>
      <c r="G50" s="38" t="s">
        <v>177</v>
      </c>
      <c r="H50">
        <v>1221</v>
      </c>
      <c r="I50" s="36"/>
      <c r="J50" s="36"/>
      <c r="K50" s="36"/>
      <c r="L50" s="36"/>
      <c r="M50" s="36"/>
      <c r="N50" s="39" t="s">
        <v>179</v>
      </c>
      <c r="O50" s="39" t="s">
        <v>177</v>
      </c>
      <c r="P50" t="s">
        <v>288</v>
      </c>
      <c r="Q50" t="s">
        <v>288</v>
      </c>
      <c r="R50" t="s">
        <v>288</v>
      </c>
      <c r="S50" t="s">
        <v>177</v>
      </c>
      <c r="T50">
        <v>420</v>
      </c>
      <c r="U50">
        <v>420</v>
      </c>
      <c r="V50">
        <v>420</v>
      </c>
      <c r="W50">
        <v>0</v>
      </c>
      <c r="X50">
        <v>0</v>
      </c>
      <c r="Y50" t="s">
        <v>181</v>
      </c>
      <c r="Z50" t="s">
        <v>182</v>
      </c>
      <c r="AA50">
        <v>0</v>
      </c>
      <c r="AB50" s="32">
        <v>44927</v>
      </c>
      <c r="AC50" s="32">
        <v>401768</v>
      </c>
      <c r="AD50" t="s">
        <v>178</v>
      </c>
      <c r="AE50" t="s">
        <v>178</v>
      </c>
      <c r="AF50">
        <v>181105122</v>
      </c>
      <c r="AG50">
        <v>115122</v>
      </c>
      <c r="AH50" t="s">
        <v>177</v>
      </c>
      <c r="AI50" t="s">
        <v>177</v>
      </c>
      <c r="AJ50" t="s">
        <v>177</v>
      </c>
      <c r="AK50" t="s">
        <v>177</v>
      </c>
      <c r="AL50" t="s">
        <v>177</v>
      </c>
      <c r="AM50" t="s">
        <v>177</v>
      </c>
      <c r="AN50" t="s">
        <v>177</v>
      </c>
      <c r="AO50" t="s">
        <v>177</v>
      </c>
      <c r="AP50" t="s">
        <v>183</v>
      </c>
      <c r="AQ50" t="s">
        <v>184</v>
      </c>
      <c r="AR50" t="s">
        <v>177</v>
      </c>
      <c r="AS50" t="s">
        <v>177</v>
      </c>
      <c r="AT50" s="38">
        <v>115122</v>
      </c>
      <c r="AU50" s="38">
        <v>181105122</v>
      </c>
      <c r="AV50" s="38">
        <v>181105122</v>
      </c>
      <c r="AW50">
        <v>2</v>
      </c>
      <c r="AX50" t="s">
        <v>177</v>
      </c>
      <c r="AY50" t="s">
        <v>185</v>
      </c>
      <c r="AZ50" t="s">
        <v>177</v>
      </c>
      <c r="BA50" t="s">
        <v>177</v>
      </c>
      <c r="BB50">
        <v>1</v>
      </c>
      <c r="BC50" t="s">
        <v>177</v>
      </c>
      <c r="BD50" s="38" t="s">
        <v>177</v>
      </c>
      <c r="BE50" s="32">
        <v>44944.315972222219</v>
      </c>
      <c r="BF50" s="32">
        <v>45468.747916666667</v>
      </c>
      <c r="BG50" t="s">
        <v>186</v>
      </c>
      <c r="BH50" t="s">
        <v>289</v>
      </c>
    </row>
    <row r="51" spans="1:60" x14ac:dyDescent="0.55000000000000004">
      <c r="A51">
        <v>0</v>
      </c>
      <c r="B51" s="38" t="s">
        <v>177</v>
      </c>
      <c r="C51" t="s">
        <v>178</v>
      </c>
      <c r="D51" s="38" t="s">
        <v>177</v>
      </c>
      <c r="E51">
        <v>182105122</v>
      </c>
      <c r="F51">
        <v>215122</v>
      </c>
      <c r="G51" s="38" t="s">
        <v>177</v>
      </c>
      <c r="H51">
        <v>1050</v>
      </c>
      <c r="I51" s="36"/>
      <c r="J51" s="36"/>
      <c r="K51" s="36"/>
      <c r="L51" s="36"/>
      <c r="M51" s="36"/>
      <c r="N51" s="39" t="s">
        <v>179</v>
      </c>
      <c r="O51" s="39" t="s">
        <v>177</v>
      </c>
      <c r="P51" t="s">
        <v>290</v>
      </c>
      <c r="Q51" t="s">
        <v>290</v>
      </c>
      <c r="R51" t="s">
        <v>290</v>
      </c>
      <c r="S51" t="s">
        <v>177</v>
      </c>
      <c r="T51">
        <v>420</v>
      </c>
      <c r="U51">
        <v>420</v>
      </c>
      <c r="V51">
        <v>420</v>
      </c>
      <c r="W51">
        <v>0</v>
      </c>
      <c r="X51">
        <v>0</v>
      </c>
      <c r="Y51" t="s">
        <v>181</v>
      </c>
      <c r="Z51" t="s">
        <v>182</v>
      </c>
      <c r="AA51">
        <v>0</v>
      </c>
      <c r="AB51" s="32">
        <v>44927</v>
      </c>
      <c r="AC51" s="32">
        <v>401768</v>
      </c>
      <c r="AD51" t="s">
        <v>178</v>
      </c>
      <c r="AE51" t="s">
        <v>178</v>
      </c>
      <c r="AF51">
        <v>181105122</v>
      </c>
      <c r="AG51">
        <v>115122</v>
      </c>
      <c r="AH51" t="s">
        <v>177</v>
      </c>
      <c r="AI51" t="s">
        <v>177</v>
      </c>
      <c r="AJ51" t="s">
        <v>177</v>
      </c>
      <c r="AK51" t="s">
        <v>177</v>
      </c>
      <c r="AL51" t="s">
        <v>177</v>
      </c>
      <c r="AM51" t="s">
        <v>177</v>
      </c>
      <c r="AN51" t="s">
        <v>177</v>
      </c>
      <c r="AO51" t="s">
        <v>177</v>
      </c>
      <c r="AP51" t="s">
        <v>183</v>
      </c>
      <c r="AQ51" t="s">
        <v>184</v>
      </c>
      <c r="AR51" t="s">
        <v>177</v>
      </c>
      <c r="AS51" t="s">
        <v>177</v>
      </c>
      <c r="AT51" s="38">
        <v>215122</v>
      </c>
      <c r="AU51" s="38">
        <v>182105122</v>
      </c>
      <c r="AV51" s="38">
        <v>182105122</v>
      </c>
      <c r="AW51">
        <v>2</v>
      </c>
      <c r="AX51" t="s">
        <v>177</v>
      </c>
      <c r="AY51" t="s">
        <v>185</v>
      </c>
      <c r="AZ51" t="s">
        <v>177</v>
      </c>
      <c r="BA51" t="s">
        <v>177</v>
      </c>
      <c r="BB51">
        <v>1</v>
      </c>
      <c r="BC51" t="s">
        <v>177</v>
      </c>
      <c r="BD51" s="38" t="s">
        <v>177</v>
      </c>
      <c r="BE51" s="32">
        <v>44944.315972222219</v>
      </c>
      <c r="BF51" s="32">
        <v>45468.747916666667</v>
      </c>
      <c r="BG51" t="s">
        <v>186</v>
      </c>
      <c r="BH51" t="s">
        <v>291</v>
      </c>
    </row>
    <row r="52" spans="1:60" x14ac:dyDescent="0.55000000000000004">
      <c r="A52">
        <v>0</v>
      </c>
      <c r="B52" s="38" t="s">
        <v>177</v>
      </c>
      <c r="C52" t="s">
        <v>178</v>
      </c>
      <c r="D52" s="38" t="s">
        <v>177</v>
      </c>
      <c r="E52">
        <v>181105123</v>
      </c>
      <c r="F52">
        <v>115123</v>
      </c>
      <c r="G52" s="38" t="s">
        <v>177</v>
      </c>
      <c r="H52">
        <v>1222</v>
      </c>
      <c r="I52" s="36"/>
      <c r="J52" s="36"/>
      <c r="K52" s="36"/>
      <c r="L52" s="36"/>
      <c r="M52" s="36"/>
      <c r="N52" s="39" t="s">
        <v>179</v>
      </c>
      <c r="O52" s="39" t="s">
        <v>177</v>
      </c>
      <c r="P52" t="s">
        <v>292</v>
      </c>
      <c r="Q52" t="s">
        <v>292</v>
      </c>
      <c r="R52" t="s">
        <v>292</v>
      </c>
      <c r="S52" t="s">
        <v>177</v>
      </c>
      <c r="T52">
        <v>430</v>
      </c>
      <c r="U52">
        <v>430</v>
      </c>
      <c r="V52">
        <v>430</v>
      </c>
      <c r="W52">
        <v>0</v>
      </c>
      <c r="X52">
        <v>0</v>
      </c>
      <c r="Y52" t="s">
        <v>181</v>
      </c>
      <c r="Z52" t="s">
        <v>182</v>
      </c>
      <c r="AA52">
        <v>0</v>
      </c>
      <c r="AB52" s="32">
        <v>44927</v>
      </c>
      <c r="AC52" s="32">
        <v>401768</v>
      </c>
      <c r="AD52" t="s">
        <v>178</v>
      </c>
      <c r="AE52" t="s">
        <v>178</v>
      </c>
      <c r="AF52">
        <v>181105123</v>
      </c>
      <c r="AG52">
        <v>115123</v>
      </c>
      <c r="AH52" t="s">
        <v>177</v>
      </c>
      <c r="AI52" t="s">
        <v>177</v>
      </c>
      <c r="AJ52" t="s">
        <v>177</v>
      </c>
      <c r="AK52" t="s">
        <v>177</v>
      </c>
      <c r="AL52" t="s">
        <v>177</v>
      </c>
      <c r="AM52" t="s">
        <v>177</v>
      </c>
      <c r="AN52" t="s">
        <v>177</v>
      </c>
      <c r="AO52" t="s">
        <v>177</v>
      </c>
      <c r="AP52" t="s">
        <v>183</v>
      </c>
      <c r="AQ52" t="s">
        <v>184</v>
      </c>
      <c r="AR52" t="s">
        <v>177</v>
      </c>
      <c r="AS52" t="s">
        <v>177</v>
      </c>
      <c r="AT52" s="38">
        <v>115123</v>
      </c>
      <c r="AU52" s="38">
        <v>181105123</v>
      </c>
      <c r="AV52" s="38">
        <v>181105123</v>
      </c>
      <c r="AW52">
        <v>2</v>
      </c>
      <c r="AX52" t="s">
        <v>177</v>
      </c>
      <c r="AY52" t="s">
        <v>185</v>
      </c>
      <c r="AZ52" t="s">
        <v>177</v>
      </c>
      <c r="BA52" t="s">
        <v>177</v>
      </c>
      <c r="BB52">
        <v>1</v>
      </c>
      <c r="BC52" t="s">
        <v>177</v>
      </c>
      <c r="BD52" s="38" t="s">
        <v>177</v>
      </c>
      <c r="BE52" s="32">
        <v>44944.315972222219</v>
      </c>
      <c r="BF52" s="32">
        <v>45468.747916666667</v>
      </c>
      <c r="BG52" t="s">
        <v>186</v>
      </c>
      <c r="BH52" t="s">
        <v>293</v>
      </c>
    </row>
    <row r="53" spans="1:60" x14ac:dyDescent="0.55000000000000004">
      <c r="A53">
        <v>0</v>
      </c>
      <c r="B53" s="38" t="s">
        <v>177</v>
      </c>
      <c r="C53" t="s">
        <v>178</v>
      </c>
      <c r="D53" s="38" t="s">
        <v>177</v>
      </c>
      <c r="E53">
        <v>182105123</v>
      </c>
      <c r="F53">
        <v>215123</v>
      </c>
      <c r="G53" s="38" t="s">
        <v>177</v>
      </c>
      <c r="H53">
        <v>1051</v>
      </c>
      <c r="I53" s="36"/>
      <c r="J53" s="36"/>
      <c r="K53" s="36"/>
      <c r="L53" s="36"/>
      <c r="M53" s="36"/>
      <c r="N53" s="39" t="s">
        <v>179</v>
      </c>
      <c r="O53" s="39" t="s">
        <v>177</v>
      </c>
      <c r="P53" t="s">
        <v>294</v>
      </c>
      <c r="Q53" t="s">
        <v>294</v>
      </c>
      <c r="R53" t="s">
        <v>294</v>
      </c>
      <c r="S53" t="s">
        <v>177</v>
      </c>
      <c r="T53">
        <v>430</v>
      </c>
      <c r="U53">
        <v>430</v>
      </c>
      <c r="V53">
        <v>430</v>
      </c>
      <c r="W53">
        <v>0</v>
      </c>
      <c r="X53">
        <v>0</v>
      </c>
      <c r="Y53" t="s">
        <v>181</v>
      </c>
      <c r="Z53" t="s">
        <v>182</v>
      </c>
      <c r="AA53">
        <v>0</v>
      </c>
      <c r="AB53" s="32">
        <v>44927</v>
      </c>
      <c r="AC53" s="32">
        <v>401768</v>
      </c>
      <c r="AD53" t="s">
        <v>178</v>
      </c>
      <c r="AE53" t="s">
        <v>178</v>
      </c>
      <c r="AF53">
        <v>181105123</v>
      </c>
      <c r="AG53">
        <v>115123</v>
      </c>
      <c r="AH53" t="s">
        <v>177</v>
      </c>
      <c r="AI53" t="s">
        <v>177</v>
      </c>
      <c r="AJ53" t="s">
        <v>177</v>
      </c>
      <c r="AK53" t="s">
        <v>177</v>
      </c>
      <c r="AL53" t="s">
        <v>177</v>
      </c>
      <c r="AM53" t="s">
        <v>177</v>
      </c>
      <c r="AN53" t="s">
        <v>177</v>
      </c>
      <c r="AO53" t="s">
        <v>177</v>
      </c>
      <c r="AP53" t="s">
        <v>183</v>
      </c>
      <c r="AQ53" t="s">
        <v>184</v>
      </c>
      <c r="AR53" t="s">
        <v>177</v>
      </c>
      <c r="AS53" t="s">
        <v>177</v>
      </c>
      <c r="AT53" s="38">
        <v>215123</v>
      </c>
      <c r="AU53" s="38">
        <v>182105123</v>
      </c>
      <c r="AV53" s="38">
        <v>182105123</v>
      </c>
      <c r="AW53">
        <v>2</v>
      </c>
      <c r="AX53" t="s">
        <v>177</v>
      </c>
      <c r="AY53" t="s">
        <v>185</v>
      </c>
      <c r="AZ53" t="s">
        <v>177</v>
      </c>
      <c r="BA53" t="s">
        <v>177</v>
      </c>
      <c r="BB53">
        <v>1</v>
      </c>
      <c r="BC53" t="s">
        <v>177</v>
      </c>
      <c r="BD53" s="38" t="s">
        <v>177</v>
      </c>
      <c r="BE53" s="32">
        <v>44944.315972222219</v>
      </c>
      <c r="BF53" s="32">
        <v>45468.747916666667</v>
      </c>
      <c r="BG53" t="s">
        <v>186</v>
      </c>
      <c r="BH53" t="s">
        <v>295</v>
      </c>
    </row>
    <row r="54" spans="1:60" x14ac:dyDescent="0.55000000000000004">
      <c r="A54">
        <v>0</v>
      </c>
      <c r="B54" s="38" t="s">
        <v>177</v>
      </c>
      <c r="C54" t="s">
        <v>178</v>
      </c>
      <c r="D54" s="38" t="s">
        <v>177</v>
      </c>
      <c r="E54">
        <v>181105124</v>
      </c>
      <c r="F54">
        <v>115124</v>
      </c>
      <c r="G54" s="38" t="s">
        <v>177</v>
      </c>
      <c r="H54">
        <v>1223</v>
      </c>
      <c r="I54" s="36"/>
      <c r="J54" s="36"/>
      <c r="K54" s="36"/>
      <c r="L54" s="36"/>
      <c r="M54" s="36"/>
      <c r="N54" s="39" t="s">
        <v>179</v>
      </c>
      <c r="O54" s="39" t="s">
        <v>177</v>
      </c>
      <c r="P54" t="s">
        <v>296</v>
      </c>
      <c r="Q54" t="s">
        <v>296</v>
      </c>
      <c r="R54" t="s">
        <v>296</v>
      </c>
      <c r="S54" t="s">
        <v>177</v>
      </c>
      <c r="T54">
        <v>430</v>
      </c>
      <c r="U54">
        <v>430</v>
      </c>
      <c r="V54">
        <v>430</v>
      </c>
      <c r="W54">
        <v>0</v>
      </c>
      <c r="X54">
        <v>0</v>
      </c>
      <c r="Y54" t="s">
        <v>181</v>
      </c>
      <c r="Z54" t="s">
        <v>182</v>
      </c>
      <c r="AA54">
        <v>0</v>
      </c>
      <c r="AB54" s="32">
        <v>44927</v>
      </c>
      <c r="AC54" s="32">
        <v>401768</v>
      </c>
      <c r="AD54" t="s">
        <v>178</v>
      </c>
      <c r="AE54" t="s">
        <v>178</v>
      </c>
      <c r="AF54">
        <v>181105124</v>
      </c>
      <c r="AG54">
        <v>115124</v>
      </c>
      <c r="AH54" t="s">
        <v>177</v>
      </c>
      <c r="AI54" t="s">
        <v>177</v>
      </c>
      <c r="AJ54" t="s">
        <v>177</v>
      </c>
      <c r="AK54" t="s">
        <v>177</v>
      </c>
      <c r="AL54" t="s">
        <v>177</v>
      </c>
      <c r="AM54" t="s">
        <v>177</v>
      </c>
      <c r="AN54" t="s">
        <v>177</v>
      </c>
      <c r="AO54" t="s">
        <v>177</v>
      </c>
      <c r="AP54" t="s">
        <v>183</v>
      </c>
      <c r="AQ54" t="s">
        <v>184</v>
      </c>
      <c r="AR54" t="s">
        <v>177</v>
      </c>
      <c r="AS54" t="s">
        <v>177</v>
      </c>
      <c r="AT54" s="38">
        <v>115124</v>
      </c>
      <c r="AU54" s="38">
        <v>181105124</v>
      </c>
      <c r="AV54" s="38">
        <v>181105124</v>
      </c>
      <c r="AW54">
        <v>2</v>
      </c>
      <c r="AX54" t="s">
        <v>177</v>
      </c>
      <c r="AY54" t="s">
        <v>185</v>
      </c>
      <c r="AZ54" t="s">
        <v>177</v>
      </c>
      <c r="BA54" t="s">
        <v>177</v>
      </c>
      <c r="BB54">
        <v>1</v>
      </c>
      <c r="BC54" t="s">
        <v>177</v>
      </c>
      <c r="BD54" s="38" t="s">
        <v>177</v>
      </c>
      <c r="BE54" s="32">
        <v>44944.315972222219</v>
      </c>
      <c r="BF54" s="32">
        <v>45468.747916666667</v>
      </c>
      <c r="BG54" t="s">
        <v>186</v>
      </c>
      <c r="BH54" t="s">
        <v>297</v>
      </c>
    </row>
    <row r="55" spans="1:60" x14ac:dyDescent="0.55000000000000004">
      <c r="A55">
        <v>0</v>
      </c>
      <c r="B55" s="38" t="s">
        <v>177</v>
      </c>
      <c r="C55" t="s">
        <v>178</v>
      </c>
      <c r="D55" s="38" t="s">
        <v>177</v>
      </c>
      <c r="E55">
        <v>182105124</v>
      </c>
      <c r="F55">
        <v>215124</v>
      </c>
      <c r="G55" s="38" t="s">
        <v>177</v>
      </c>
      <c r="H55">
        <v>1052</v>
      </c>
      <c r="I55" s="36"/>
      <c r="J55" s="36"/>
      <c r="K55" s="36"/>
      <c r="L55" s="36"/>
      <c r="M55" s="36"/>
      <c r="N55" s="39" t="s">
        <v>179</v>
      </c>
      <c r="O55" s="39" t="s">
        <v>177</v>
      </c>
      <c r="P55" t="s">
        <v>298</v>
      </c>
      <c r="Q55" t="s">
        <v>298</v>
      </c>
      <c r="R55" t="s">
        <v>298</v>
      </c>
      <c r="S55" t="s">
        <v>177</v>
      </c>
      <c r="T55">
        <v>430</v>
      </c>
      <c r="U55">
        <v>430</v>
      </c>
      <c r="V55">
        <v>430</v>
      </c>
      <c r="W55">
        <v>0</v>
      </c>
      <c r="X55">
        <v>0</v>
      </c>
      <c r="Y55" t="s">
        <v>181</v>
      </c>
      <c r="Z55" t="s">
        <v>182</v>
      </c>
      <c r="AA55">
        <v>0</v>
      </c>
      <c r="AB55" s="32">
        <v>44927</v>
      </c>
      <c r="AC55" s="32">
        <v>401768</v>
      </c>
      <c r="AD55" t="s">
        <v>178</v>
      </c>
      <c r="AE55" t="s">
        <v>178</v>
      </c>
      <c r="AF55">
        <v>181105124</v>
      </c>
      <c r="AG55">
        <v>115124</v>
      </c>
      <c r="AH55" t="s">
        <v>177</v>
      </c>
      <c r="AI55" t="s">
        <v>177</v>
      </c>
      <c r="AJ55" t="s">
        <v>177</v>
      </c>
      <c r="AK55" t="s">
        <v>177</v>
      </c>
      <c r="AL55" t="s">
        <v>177</v>
      </c>
      <c r="AM55" t="s">
        <v>177</v>
      </c>
      <c r="AN55" t="s">
        <v>177</v>
      </c>
      <c r="AO55" t="s">
        <v>177</v>
      </c>
      <c r="AP55" t="s">
        <v>183</v>
      </c>
      <c r="AQ55" t="s">
        <v>184</v>
      </c>
      <c r="AR55" t="s">
        <v>177</v>
      </c>
      <c r="AS55" t="s">
        <v>177</v>
      </c>
      <c r="AT55" s="38">
        <v>215124</v>
      </c>
      <c r="AU55" s="38">
        <v>182105124</v>
      </c>
      <c r="AV55" s="38">
        <v>182105124</v>
      </c>
      <c r="AW55">
        <v>2</v>
      </c>
      <c r="AX55" t="s">
        <v>177</v>
      </c>
      <c r="AY55" t="s">
        <v>185</v>
      </c>
      <c r="AZ55" t="s">
        <v>177</v>
      </c>
      <c r="BA55" t="s">
        <v>177</v>
      </c>
      <c r="BB55">
        <v>1</v>
      </c>
      <c r="BC55" t="s">
        <v>177</v>
      </c>
      <c r="BD55" s="38" t="s">
        <v>177</v>
      </c>
      <c r="BE55" s="32">
        <v>44944.315972222219</v>
      </c>
      <c r="BF55" s="32">
        <v>45468.747916666667</v>
      </c>
      <c r="BG55" t="s">
        <v>186</v>
      </c>
      <c r="BH55" t="s">
        <v>299</v>
      </c>
    </row>
    <row r="56" spans="1:60" x14ac:dyDescent="0.55000000000000004">
      <c r="A56">
        <v>0</v>
      </c>
      <c r="B56" s="38" t="s">
        <v>177</v>
      </c>
      <c r="C56" t="s">
        <v>178</v>
      </c>
      <c r="D56" s="38" t="s">
        <v>177</v>
      </c>
      <c r="E56">
        <v>181105125</v>
      </c>
      <c r="F56">
        <v>115125</v>
      </c>
      <c r="G56" s="38" t="s">
        <v>177</v>
      </c>
      <c r="H56">
        <v>1224</v>
      </c>
      <c r="I56" s="36"/>
      <c r="J56" s="36"/>
      <c r="K56" s="36"/>
      <c r="L56" s="36"/>
      <c r="M56" s="36"/>
      <c r="N56" s="39" t="s">
        <v>300</v>
      </c>
      <c r="O56" s="39" t="s">
        <v>177</v>
      </c>
      <c r="P56" t="s">
        <v>301</v>
      </c>
      <c r="Q56" t="s">
        <v>301</v>
      </c>
      <c r="R56" t="s">
        <v>301</v>
      </c>
      <c r="S56" t="s">
        <v>177</v>
      </c>
      <c r="T56">
        <v>370</v>
      </c>
      <c r="U56">
        <v>370</v>
      </c>
      <c r="V56">
        <v>370</v>
      </c>
      <c r="W56">
        <v>0</v>
      </c>
      <c r="X56">
        <v>0</v>
      </c>
      <c r="Y56" t="s">
        <v>181</v>
      </c>
      <c r="Z56" t="s">
        <v>182</v>
      </c>
      <c r="AA56">
        <v>0</v>
      </c>
      <c r="AB56" s="32">
        <v>44927</v>
      </c>
      <c r="AC56" s="32">
        <v>401768</v>
      </c>
      <c r="AD56" t="s">
        <v>178</v>
      </c>
      <c r="AE56" t="s">
        <v>178</v>
      </c>
      <c r="AF56">
        <v>181105125</v>
      </c>
      <c r="AG56">
        <v>115125</v>
      </c>
      <c r="AH56" t="s">
        <v>177</v>
      </c>
      <c r="AI56" t="s">
        <v>177</v>
      </c>
      <c r="AJ56" t="s">
        <v>177</v>
      </c>
      <c r="AK56" t="s">
        <v>177</v>
      </c>
      <c r="AL56" t="s">
        <v>177</v>
      </c>
      <c r="AM56" t="s">
        <v>177</v>
      </c>
      <c r="AN56" t="s">
        <v>177</v>
      </c>
      <c r="AO56" t="s">
        <v>177</v>
      </c>
      <c r="AP56" t="s">
        <v>183</v>
      </c>
      <c r="AQ56" t="s">
        <v>184</v>
      </c>
      <c r="AR56" t="s">
        <v>177</v>
      </c>
      <c r="AS56" t="s">
        <v>177</v>
      </c>
      <c r="AT56" s="38">
        <v>115125</v>
      </c>
      <c r="AU56" s="38">
        <v>181105125</v>
      </c>
      <c r="AV56" s="38">
        <v>181105125</v>
      </c>
      <c r="AW56">
        <v>2</v>
      </c>
      <c r="AX56" t="s">
        <v>177</v>
      </c>
      <c r="AY56" t="s">
        <v>185</v>
      </c>
      <c r="AZ56" t="s">
        <v>177</v>
      </c>
      <c r="BA56" t="s">
        <v>177</v>
      </c>
      <c r="BB56">
        <v>1</v>
      </c>
      <c r="BC56" t="s">
        <v>177</v>
      </c>
      <c r="BD56" s="38" t="s">
        <v>177</v>
      </c>
      <c r="BE56" s="32">
        <v>44944.315972222219</v>
      </c>
      <c r="BF56" s="32">
        <v>45468.747916666667</v>
      </c>
      <c r="BG56" t="s">
        <v>186</v>
      </c>
      <c r="BH56" t="s">
        <v>302</v>
      </c>
    </row>
    <row r="57" spans="1:60" x14ac:dyDescent="0.55000000000000004">
      <c r="A57">
        <v>0</v>
      </c>
      <c r="B57" s="38" t="s">
        <v>177</v>
      </c>
      <c r="C57" t="s">
        <v>178</v>
      </c>
      <c r="D57" s="38" t="s">
        <v>177</v>
      </c>
      <c r="E57">
        <v>182105125</v>
      </c>
      <c r="F57">
        <v>215125</v>
      </c>
      <c r="G57" s="38" t="s">
        <v>177</v>
      </c>
      <c r="H57">
        <v>1053</v>
      </c>
      <c r="I57" s="36"/>
      <c r="J57" s="36"/>
      <c r="K57" s="36"/>
      <c r="L57" s="36"/>
      <c r="M57" s="36"/>
      <c r="N57" s="39" t="s">
        <v>300</v>
      </c>
      <c r="O57" s="39" t="s">
        <v>177</v>
      </c>
      <c r="P57" t="s">
        <v>303</v>
      </c>
      <c r="Q57" t="s">
        <v>303</v>
      </c>
      <c r="R57" t="s">
        <v>303</v>
      </c>
      <c r="S57" t="s">
        <v>177</v>
      </c>
      <c r="T57">
        <v>370</v>
      </c>
      <c r="U57">
        <v>370</v>
      </c>
      <c r="V57">
        <v>370</v>
      </c>
      <c r="W57">
        <v>0</v>
      </c>
      <c r="X57">
        <v>0</v>
      </c>
      <c r="Y57" t="s">
        <v>181</v>
      </c>
      <c r="Z57" t="s">
        <v>182</v>
      </c>
      <c r="AA57">
        <v>0</v>
      </c>
      <c r="AB57" s="32">
        <v>44927</v>
      </c>
      <c r="AC57" s="32">
        <v>401768</v>
      </c>
      <c r="AD57" t="s">
        <v>178</v>
      </c>
      <c r="AE57" t="s">
        <v>178</v>
      </c>
      <c r="AF57">
        <v>181105125</v>
      </c>
      <c r="AG57">
        <v>115125</v>
      </c>
      <c r="AH57" t="s">
        <v>177</v>
      </c>
      <c r="AI57" t="s">
        <v>177</v>
      </c>
      <c r="AJ57" t="s">
        <v>177</v>
      </c>
      <c r="AK57" t="s">
        <v>177</v>
      </c>
      <c r="AL57" t="s">
        <v>177</v>
      </c>
      <c r="AM57" t="s">
        <v>177</v>
      </c>
      <c r="AN57" t="s">
        <v>177</v>
      </c>
      <c r="AO57" t="s">
        <v>177</v>
      </c>
      <c r="AP57" t="s">
        <v>183</v>
      </c>
      <c r="AQ57" t="s">
        <v>184</v>
      </c>
      <c r="AR57" t="s">
        <v>177</v>
      </c>
      <c r="AS57" t="s">
        <v>177</v>
      </c>
      <c r="AT57" s="38">
        <v>215125</v>
      </c>
      <c r="AU57" s="38">
        <v>182105125</v>
      </c>
      <c r="AV57" s="38">
        <v>182105125</v>
      </c>
      <c r="AW57">
        <v>2</v>
      </c>
      <c r="AX57" t="s">
        <v>177</v>
      </c>
      <c r="AY57" t="s">
        <v>185</v>
      </c>
      <c r="AZ57" t="s">
        <v>177</v>
      </c>
      <c r="BA57" t="s">
        <v>177</v>
      </c>
      <c r="BB57">
        <v>1</v>
      </c>
      <c r="BC57" t="s">
        <v>177</v>
      </c>
      <c r="BD57" s="38" t="s">
        <v>177</v>
      </c>
      <c r="BE57" s="32">
        <v>44944.315972222219</v>
      </c>
      <c r="BF57" s="32">
        <v>45468.747916666667</v>
      </c>
      <c r="BG57" t="s">
        <v>186</v>
      </c>
      <c r="BH57" t="s">
        <v>304</v>
      </c>
    </row>
    <row r="58" spans="1:60" x14ac:dyDescent="0.55000000000000004">
      <c r="A58">
        <v>0</v>
      </c>
      <c r="B58" s="38" t="s">
        <v>177</v>
      </c>
      <c r="C58" t="s">
        <v>178</v>
      </c>
      <c r="D58" s="38" t="s">
        <v>177</v>
      </c>
      <c r="E58">
        <v>181105127</v>
      </c>
      <c r="F58">
        <v>115127</v>
      </c>
      <c r="G58" s="38" t="s">
        <v>177</v>
      </c>
      <c r="H58">
        <v>1226</v>
      </c>
      <c r="I58" s="36"/>
      <c r="J58" s="36"/>
      <c r="K58" s="36"/>
      <c r="L58" s="36"/>
      <c r="M58" s="36"/>
      <c r="N58" s="39" t="s">
        <v>300</v>
      </c>
      <c r="O58" s="39" t="s">
        <v>177</v>
      </c>
      <c r="P58" t="s">
        <v>305</v>
      </c>
      <c r="Q58" t="s">
        <v>305</v>
      </c>
      <c r="R58" t="s">
        <v>305</v>
      </c>
      <c r="S58" t="s">
        <v>177</v>
      </c>
      <c r="T58">
        <v>460</v>
      </c>
      <c r="U58">
        <v>460</v>
      </c>
      <c r="V58">
        <v>460</v>
      </c>
      <c r="W58">
        <v>0</v>
      </c>
      <c r="X58">
        <v>0</v>
      </c>
      <c r="Y58" t="s">
        <v>181</v>
      </c>
      <c r="Z58" t="s">
        <v>182</v>
      </c>
      <c r="AA58">
        <v>0</v>
      </c>
      <c r="AB58" s="32">
        <v>44927</v>
      </c>
      <c r="AC58" s="32">
        <v>401768</v>
      </c>
      <c r="AD58" t="s">
        <v>178</v>
      </c>
      <c r="AE58" t="s">
        <v>178</v>
      </c>
      <c r="AF58">
        <v>181105127</v>
      </c>
      <c r="AG58">
        <v>115127</v>
      </c>
      <c r="AH58" t="s">
        <v>177</v>
      </c>
      <c r="AI58" t="s">
        <v>177</v>
      </c>
      <c r="AJ58" t="s">
        <v>177</v>
      </c>
      <c r="AK58" t="s">
        <v>177</v>
      </c>
      <c r="AL58" t="s">
        <v>177</v>
      </c>
      <c r="AM58" t="s">
        <v>177</v>
      </c>
      <c r="AN58" t="s">
        <v>177</v>
      </c>
      <c r="AO58" t="s">
        <v>177</v>
      </c>
      <c r="AP58" t="s">
        <v>183</v>
      </c>
      <c r="AQ58" t="s">
        <v>184</v>
      </c>
      <c r="AR58" t="s">
        <v>177</v>
      </c>
      <c r="AS58" t="s">
        <v>177</v>
      </c>
      <c r="AT58" s="38">
        <v>115127</v>
      </c>
      <c r="AU58" s="38">
        <v>181105127</v>
      </c>
      <c r="AV58" s="38">
        <v>181105127</v>
      </c>
      <c r="AW58">
        <v>2</v>
      </c>
      <c r="AX58" t="s">
        <v>177</v>
      </c>
      <c r="AY58" t="s">
        <v>185</v>
      </c>
      <c r="AZ58" t="s">
        <v>177</v>
      </c>
      <c r="BA58" t="s">
        <v>177</v>
      </c>
      <c r="BB58">
        <v>1</v>
      </c>
      <c r="BC58" t="s">
        <v>177</v>
      </c>
      <c r="BD58" s="38" t="s">
        <v>177</v>
      </c>
      <c r="BE58" s="32">
        <v>44944.315972222219</v>
      </c>
      <c r="BF58" s="32">
        <v>45468.747916666667</v>
      </c>
      <c r="BG58" t="s">
        <v>186</v>
      </c>
      <c r="BH58" t="s">
        <v>306</v>
      </c>
    </row>
    <row r="59" spans="1:60" x14ac:dyDescent="0.55000000000000004">
      <c r="A59">
        <v>0</v>
      </c>
      <c r="B59" s="38" t="s">
        <v>177</v>
      </c>
      <c r="C59" t="s">
        <v>178</v>
      </c>
      <c r="D59" s="38" t="s">
        <v>177</v>
      </c>
      <c r="E59">
        <v>182105127</v>
      </c>
      <c r="F59">
        <v>215127</v>
      </c>
      <c r="G59" s="38" t="s">
        <v>177</v>
      </c>
      <c r="H59">
        <v>1054</v>
      </c>
      <c r="I59" s="36"/>
      <c r="J59" s="36"/>
      <c r="K59" s="36"/>
      <c r="L59" s="36"/>
      <c r="M59" s="36"/>
      <c r="N59" s="39" t="s">
        <v>300</v>
      </c>
      <c r="O59" s="39" t="s">
        <v>177</v>
      </c>
      <c r="P59" t="s">
        <v>307</v>
      </c>
      <c r="Q59" t="s">
        <v>307</v>
      </c>
      <c r="R59" t="s">
        <v>307</v>
      </c>
      <c r="S59" t="s">
        <v>177</v>
      </c>
      <c r="T59">
        <v>460</v>
      </c>
      <c r="U59">
        <v>460</v>
      </c>
      <c r="V59">
        <v>460</v>
      </c>
      <c r="W59">
        <v>0</v>
      </c>
      <c r="X59">
        <v>0</v>
      </c>
      <c r="Y59" t="s">
        <v>181</v>
      </c>
      <c r="Z59" t="s">
        <v>182</v>
      </c>
      <c r="AA59">
        <v>0</v>
      </c>
      <c r="AB59" s="32">
        <v>44927</v>
      </c>
      <c r="AC59" s="32">
        <v>401768</v>
      </c>
      <c r="AD59" t="s">
        <v>178</v>
      </c>
      <c r="AE59" t="s">
        <v>178</v>
      </c>
      <c r="AF59">
        <v>181105127</v>
      </c>
      <c r="AG59">
        <v>115127</v>
      </c>
      <c r="AH59" t="s">
        <v>177</v>
      </c>
      <c r="AI59" t="s">
        <v>177</v>
      </c>
      <c r="AJ59" t="s">
        <v>177</v>
      </c>
      <c r="AK59" t="s">
        <v>177</v>
      </c>
      <c r="AL59" t="s">
        <v>177</v>
      </c>
      <c r="AM59" t="s">
        <v>177</v>
      </c>
      <c r="AN59" t="s">
        <v>177</v>
      </c>
      <c r="AO59" t="s">
        <v>177</v>
      </c>
      <c r="AP59" t="s">
        <v>183</v>
      </c>
      <c r="AQ59" t="s">
        <v>184</v>
      </c>
      <c r="AR59" t="s">
        <v>177</v>
      </c>
      <c r="AS59" t="s">
        <v>177</v>
      </c>
      <c r="AT59" s="38">
        <v>215127</v>
      </c>
      <c r="AU59" s="38">
        <v>182105127</v>
      </c>
      <c r="AV59" s="38">
        <v>182105127</v>
      </c>
      <c r="AW59">
        <v>2</v>
      </c>
      <c r="AX59" t="s">
        <v>177</v>
      </c>
      <c r="AY59" t="s">
        <v>185</v>
      </c>
      <c r="AZ59" t="s">
        <v>177</v>
      </c>
      <c r="BA59" t="s">
        <v>177</v>
      </c>
      <c r="BB59">
        <v>1</v>
      </c>
      <c r="BC59" t="s">
        <v>177</v>
      </c>
      <c r="BD59" s="38" t="s">
        <v>177</v>
      </c>
      <c r="BE59" s="32">
        <v>44944.315972222219</v>
      </c>
      <c r="BF59" s="32">
        <v>45468.747916666667</v>
      </c>
      <c r="BG59" t="s">
        <v>186</v>
      </c>
      <c r="BH59" t="s">
        <v>308</v>
      </c>
    </row>
    <row r="60" spans="1:60" x14ac:dyDescent="0.55000000000000004">
      <c r="A60">
        <v>0</v>
      </c>
      <c r="B60" s="38" t="s">
        <v>177</v>
      </c>
      <c r="C60" t="s">
        <v>178</v>
      </c>
      <c r="D60" s="38" t="s">
        <v>177</v>
      </c>
      <c r="E60">
        <v>181105128</v>
      </c>
      <c r="F60">
        <v>115128</v>
      </c>
      <c r="G60" s="38" t="s">
        <v>177</v>
      </c>
      <c r="H60">
        <v>1227</v>
      </c>
      <c r="I60" s="36"/>
      <c r="J60" s="36"/>
      <c r="K60" s="36"/>
      <c r="L60" s="36"/>
      <c r="M60" s="36"/>
      <c r="N60" s="39" t="s">
        <v>300</v>
      </c>
      <c r="O60" s="39" t="s">
        <v>177</v>
      </c>
      <c r="P60" t="s">
        <v>309</v>
      </c>
      <c r="Q60" t="s">
        <v>309</v>
      </c>
      <c r="R60" t="s">
        <v>309</v>
      </c>
      <c r="S60" t="s">
        <v>177</v>
      </c>
      <c r="T60">
        <v>460</v>
      </c>
      <c r="U60">
        <v>460</v>
      </c>
      <c r="V60">
        <v>460</v>
      </c>
      <c r="W60">
        <v>0</v>
      </c>
      <c r="X60">
        <v>0</v>
      </c>
      <c r="Y60" t="s">
        <v>181</v>
      </c>
      <c r="Z60" t="s">
        <v>182</v>
      </c>
      <c r="AA60">
        <v>0</v>
      </c>
      <c r="AB60" s="32">
        <v>44927</v>
      </c>
      <c r="AC60" s="32">
        <v>401768</v>
      </c>
      <c r="AD60" t="s">
        <v>178</v>
      </c>
      <c r="AE60" t="s">
        <v>178</v>
      </c>
      <c r="AF60">
        <v>181105128</v>
      </c>
      <c r="AG60">
        <v>115128</v>
      </c>
      <c r="AH60" t="s">
        <v>177</v>
      </c>
      <c r="AI60" t="s">
        <v>177</v>
      </c>
      <c r="AJ60" t="s">
        <v>177</v>
      </c>
      <c r="AK60" t="s">
        <v>177</v>
      </c>
      <c r="AL60" t="s">
        <v>177</v>
      </c>
      <c r="AM60" t="s">
        <v>177</v>
      </c>
      <c r="AN60" t="s">
        <v>177</v>
      </c>
      <c r="AO60" t="s">
        <v>177</v>
      </c>
      <c r="AP60" t="s">
        <v>183</v>
      </c>
      <c r="AQ60" t="s">
        <v>184</v>
      </c>
      <c r="AR60" t="s">
        <v>177</v>
      </c>
      <c r="AS60" t="s">
        <v>177</v>
      </c>
      <c r="AT60" s="38">
        <v>115128</v>
      </c>
      <c r="AU60" s="38">
        <v>181105128</v>
      </c>
      <c r="AV60" s="38">
        <v>181105128</v>
      </c>
      <c r="AW60">
        <v>2</v>
      </c>
      <c r="AX60" t="s">
        <v>177</v>
      </c>
      <c r="AY60" t="s">
        <v>185</v>
      </c>
      <c r="AZ60" t="s">
        <v>177</v>
      </c>
      <c r="BA60" t="s">
        <v>177</v>
      </c>
      <c r="BB60">
        <v>1</v>
      </c>
      <c r="BC60" t="s">
        <v>177</v>
      </c>
      <c r="BD60" s="38" t="s">
        <v>177</v>
      </c>
      <c r="BE60" s="32">
        <v>44944.315972222219</v>
      </c>
      <c r="BF60" s="32">
        <v>45468.747916666667</v>
      </c>
      <c r="BG60" t="s">
        <v>186</v>
      </c>
      <c r="BH60" t="s">
        <v>310</v>
      </c>
    </row>
    <row r="61" spans="1:60" x14ac:dyDescent="0.55000000000000004">
      <c r="A61">
        <v>0</v>
      </c>
      <c r="B61" s="38" t="s">
        <v>177</v>
      </c>
      <c r="C61" t="s">
        <v>178</v>
      </c>
      <c r="D61" s="38" t="s">
        <v>177</v>
      </c>
      <c r="E61">
        <v>182105128</v>
      </c>
      <c r="F61">
        <v>215128</v>
      </c>
      <c r="G61" s="38" t="s">
        <v>177</v>
      </c>
      <c r="H61">
        <v>1055</v>
      </c>
      <c r="I61" s="36"/>
      <c r="J61" s="36"/>
      <c r="K61" s="36"/>
      <c r="L61" s="36"/>
      <c r="M61" s="36"/>
      <c r="N61" s="39" t="s">
        <v>300</v>
      </c>
      <c r="O61" s="39" t="s">
        <v>177</v>
      </c>
      <c r="P61" t="s">
        <v>311</v>
      </c>
      <c r="Q61" t="s">
        <v>311</v>
      </c>
      <c r="R61" t="s">
        <v>311</v>
      </c>
      <c r="S61" t="s">
        <v>177</v>
      </c>
      <c r="T61">
        <v>460</v>
      </c>
      <c r="U61">
        <v>460</v>
      </c>
      <c r="V61">
        <v>460</v>
      </c>
      <c r="W61">
        <v>0</v>
      </c>
      <c r="X61">
        <v>0</v>
      </c>
      <c r="Y61" t="s">
        <v>181</v>
      </c>
      <c r="Z61" t="s">
        <v>182</v>
      </c>
      <c r="AA61">
        <v>0</v>
      </c>
      <c r="AB61" s="32">
        <v>44927</v>
      </c>
      <c r="AC61" s="32">
        <v>401768</v>
      </c>
      <c r="AD61" t="s">
        <v>178</v>
      </c>
      <c r="AE61" t="s">
        <v>178</v>
      </c>
      <c r="AF61">
        <v>181105128</v>
      </c>
      <c r="AG61">
        <v>115128</v>
      </c>
      <c r="AH61" t="s">
        <v>177</v>
      </c>
      <c r="AI61" t="s">
        <v>177</v>
      </c>
      <c r="AJ61" t="s">
        <v>177</v>
      </c>
      <c r="AK61" t="s">
        <v>177</v>
      </c>
      <c r="AL61" t="s">
        <v>177</v>
      </c>
      <c r="AM61" t="s">
        <v>177</v>
      </c>
      <c r="AN61" t="s">
        <v>177</v>
      </c>
      <c r="AO61" t="s">
        <v>177</v>
      </c>
      <c r="AP61" t="s">
        <v>183</v>
      </c>
      <c r="AQ61" t="s">
        <v>184</v>
      </c>
      <c r="AR61" t="s">
        <v>177</v>
      </c>
      <c r="AS61" t="s">
        <v>177</v>
      </c>
      <c r="AT61" s="38">
        <v>215128</v>
      </c>
      <c r="AU61" s="38">
        <v>182105128</v>
      </c>
      <c r="AV61" s="38">
        <v>182105128</v>
      </c>
      <c r="AW61">
        <v>2</v>
      </c>
      <c r="AX61" t="s">
        <v>177</v>
      </c>
      <c r="AY61" t="s">
        <v>185</v>
      </c>
      <c r="AZ61" t="s">
        <v>177</v>
      </c>
      <c r="BA61" t="s">
        <v>177</v>
      </c>
      <c r="BB61">
        <v>1</v>
      </c>
      <c r="BC61" t="s">
        <v>177</v>
      </c>
      <c r="BD61" s="38" t="s">
        <v>177</v>
      </c>
      <c r="BE61" s="32">
        <v>44944.315972222219</v>
      </c>
      <c r="BF61" s="32">
        <v>45468.747916666667</v>
      </c>
      <c r="BG61" t="s">
        <v>186</v>
      </c>
      <c r="BH61" t="s">
        <v>312</v>
      </c>
    </row>
    <row r="62" spans="1:60" x14ac:dyDescent="0.55000000000000004">
      <c r="A62">
        <v>0</v>
      </c>
      <c r="B62" s="38" t="s">
        <v>177</v>
      </c>
      <c r="C62" t="s">
        <v>178</v>
      </c>
      <c r="D62" s="38" t="s">
        <v>177</v>
      </c>
      <c r="E62">
        <v>181105200</v>
      </c>
      <c r="F62">
        <v>115200</v>
      </c>
      <c r="G62" s="38" t="s">
        <v>177</v>
      </c>
      <c r="H62">
        <v>1326</v>
      </c>
      <c r="I62" s="36"/>
      <c r="J62" s="36"/>
      <c r="K62" s="36"/>
      <c r="L62" s="36"/>
      <c r="M62" s="36"/>
      <c r="N62" s="39" t="s">
        <v>313</v>
      </c>
      <c r="O62" s="39" t="s">
        <v>177</v>
      </c>
      <c r="P62" t="s">
        <v>314</v>
      </c>
      <c r="Q62" t="s">
        <v>314</v>
      </c>
      <c r="R62" t="s">
        <v>314</v>
      </c>
      <c r="S62" t="s">
        <v>177</v>
      </c>
      <c r="T62">
        <v>470</v>
      </c>
      <c r="U62">
        <v>470</v>
      </c>
      <c r="V62">
        <v>470</v>
      </c>
      <c r="W62">
        <v>0</v>
      </c>
      <c r="X62">
        <v>111.5</v>
      </c>
      <c r="Y62" t="s">
        <v>181</v>
      </c>
      <c r="Z62" t="s">
        <v>182</v>
      </c>
      <c r="AA62">
        <v>0</v>
      </c>
      <c r="AB62" s="32">
        <v>44927</v>
      </c>
      <c r="AC62" s="32">
        <v>401768</v>
      </c>
      <c r="AD62" t="s">
        <v>178</v>
      </c>
      <c r="AE62" t="s">
        <v>178</v>
      </c>
      <c r="AF62">
        <v>181105200</v>
      </c>
      <c r="AG62">
        <v>115200</v>
      </c>
      <c r="AH62" t="s">
        <v>177</v>
      </c>
      <c r="AI62" t="s">
        <v>177</v>
      </c>
      <c r="AJ62" t="s">
        <v>177</v>
      </c>
      <c r="AK62" t="s">
        <v>177</v>
      </c>
      <c r="AL62" t="s">
        <v>177</v>
      </c>
      <c r="AM62" t="s">
        <v>177</v>
      </c>
      <c r="AN62" t="s">
        <v>177</v>
      </c>
      <c r="AO62" t="s">
        <v>177</v>
      </c>
      <c r="AP62" t="s">
        <v>183</v>
      </c>
      <c r="AQ62" t="s">
        <v>184</v>
      </c>
      <c r="AR62" t="s">
        <v>177</v>
      </c>
      <c r="AS62" t="s">
        <v>177</v>
      </c>
      <c r="AT62" s="38">
        <v>115200</v>
      </c>
      <c r="AU62" s="38">
        <v>181105200</v>
      </c>
      <c r="AV62" s="38">
        <v>181105200</v>
      </c>
      <c r="AW62">
        <v>2</v>
      </c>
      <c r="AX62" t="s">
        <v>177</v>
      </c>
      <c r="AY62" t="s">
        <v>185</v>
      </c>
      <c r="AZ62" t="s">
        <v>177</v>
      </c>
      <c r="BA62" t="s">
        <v>177</v>
      </c>
      <c r="BB62">
        <v>1</v>
      </c>
      <c r="BC62" t="s">
        <v>177</v>
      </c>
      <c r="BD62" s="38" t="s">
        <v>177</v>
      </c>
      <c r="BE62" s="32">
        <v>44944.315972222219</v>
      </c>
      <c r="BF62" s="32">
        <v>45468.747916666667</v>
      </c>
      <c r="BG62" t="s">
        <v>186</v>
      </c>
      <c r="BH62" t="s">
        <v>315</v>
      </c>
    </row>
    <row r="63" spans="1:60" x14ac:dyDescent="0.55000000000000004">
      <c r="A63">
        <v>0</v>
      </c>
      <c r="B63" s="38" t="s">
        <v>177</v>
      </c>
      <c r="C63" t="s">
        <v>178</v>
      </c>
      <c r="D63" s="38" t="s">
        <v>177</v>
      </c>
      <c r="E63">
        <v>182105200</v>
      </c>
      <c r="F63">
        <v>215200</v>
      </c>
      <c r="G63" s="38" t="s">
        <v>177</v>
      </c>
      <c r="H63">
        <v>1056</v>
      </c>
      <c r="I63" s="36"/>
      <c r="J63" s="36"/>
      <c r="K63" s="36"/>
      <c r="L63" s="36"/>
      <c r="M63" s="36"/>
      <c r="N63" s="39" t="s">
        <v>313</v>
      </c>
      <c r="O63" s="39" t="s">
        <v>177</v>
      </c>
      <c r="P63" t="s">
        <v>316</v>
      </c>
      <c r="Q63" t="s">
        <v>316</v>
      </c>
      <c r="R63" t="s">
        <v>316</v>
      </c>
      <c r="S63" t="s">
        <v>177</v>
      </c>
      <c r="T63">
        <v>470</v>
      </c>
      <c r="U63">
        <v>470</v>
      </c>
      <c r="V63">
        <v>470</v>
      </c>
      <c r="W63">
        <v>0</v>
      </c>
      <c r="X63">
        <v>111.5</v>
      </c>
      <c r="Y63" t="s">
        <v>181</v>
      </c>
      <c r="Z63" t="s">
        <v>182</v>
      </c>
      <c r="AA63">
        <v>0</v>
      </c>
      <c r="AB63" s="32">
        <v>44927</v>
      </c>
      <c r="AC63" s="32">
        <v>401768</v>
      </c>
      <c r="AD63" t="s">
        <v>178</v>
      </c>
      <c r="AE63" t="s">
        <v>178</v>
      </c>
      <c r="AF63">
        <v>181105200</v>
      </c>
      <c r="AG63">
        <v>115200</v>
      </c>
      <c r="AH63" t="s">
        <v>177</v>
      </c>
      <c r="AI63" t="s">
        <v>177</v>
      </c>
      <c r="AJ63" t="s">
        <v>177</v>
      </c>
      <c r="AK63" t="s">
        <v>177</v>
      </c>
      <c r="AL63" t="s">
        <v>177</v>
      </c>
      <c r="AM63" t="s">
        <v>177</v>
      </c>
      <c r="AN63" t="s">
        <v>177</v>
      </c>
      <c r="AO63" t="s">
        <v>177</v>
      </c>
      <c r="AP63" t="s">
        <v>183</v>
      </c>
      <c r="AQ63" t="s">
        <v>184</v>
      </c>
      <c r="AR63" t="s">
        <v>177</v>
      </c>
      <c r="AS63" t="s">
        <v>177</v>
      </c>
      <c r="AT63" s="38">
        <v>215200</v>
      </c>
      <c r="AU63" s="38">
        <v>182105200</v>
      </c>
      <c r="AV63" s="38">
        <v>182105200</v>
      </c>
      <c r="AW63">
        <v>2</v>
      </c>
      <c r="AX63" t="s">
        <v>177</v>
      </c>
      <c r="AY63" t="s">
        <v>185</v>
      </c>
      <c r="AZ63" t="s">
        <v>177</v>
      </c>
      <c r="BA63" t="s">
        <v>177</v>
      </c>
      <c r="BB63">
        <v>1</v>
      </c>
      <c r="BC63" t="s">
        <v>177</v>
      </c>
      <c r="BD63" s="38" t="s">
        <v>177</v>
      </c>
      <c r="BE63" s="32">
        <v>44944.315972222219</v>
      </c>
      <c r="BF63" s="32">
        <v>45468.747916666667</v>
      </c>
      <c r="BG63" t="s">
        <v>186</v>
      </c>
      <c r="BH63" t="s">
        <v>317</v>
      </c>
    </row>
    <row r="64" spans="1:60" x14ac:dyDescent="0.55000000000000004">
      <c r="A64">
        <v>0</v>
      </c>
      <c r="B64" s="38" t="s">
        <v>177</v>
      </c>
      <c r="C64" t="s">
        <v>178</v>
      </c>
      <c r="D64" s="38" t="s">
        <v>177</v>
      </c>
      <c r="E64">
        <v>181105202</v>
      </c>
      <c r="F64">
        <v>115202</v>
      </c>
      <c r="G64" s="38" t="s">
        <v>177</v>
      </c>
      <c r="H64">
        <v>1328</v>
      </c>
      <c r="I64" s="36"/>
      <c r="J64" s="36"/>
      <c r="K64" s="36"/>
      <c r="L64" s="36"/>
      <c r="M64" s="36"/>
      <c r="N64" s="39" t="s">
        <v>313</v>
      </c>
      <c r="O64" s="39" t="s">
        <v>177</v>
      </c>
      <c r="P64" t="s">
        <v>318</v>
      </c>
      <c r="Q64" t="s">
        <v>318</v>
      </c>
      <c r="R64" t="s">
        <v>318</v>
      </c>
      <c r="S64" t="s">
        <v>177</v>
      </c>
      <c r="T64">
        <v>470</v>
      </c>
      <c r="U64">
        <v>470</v>
      </c>
      <c r="V64">
        <v>470</v>
      </c>
      <c r="W64">
        <v>0</v>
      </c>
      <c r="X64">
        <v>110.2</v>
      </c>
      <c r="Y64" t="s">
        <v>181</v>
      </c>
      <c r="Z64" t="s">
        <v>182</v>
      </c>
      <c r="AA64">
        <v>0</v>
      </c>
      <c r="AB64" s="32">
        <v>44927</v>
      </c>
      <c r="AC64" s="32">
        <v>401768</v>
      </c>
      <c r="AD64" t="s">
        <v>178</v>
      </c>
      <c r="AE64" t="s">
        <v>178</v>
      </c>
      <c r="AF64">
        <v>181105202</v>
      </c>
      <c r="AG64">
        <v>115202</v>
      </c>
      <c r="AH64" t="s">
        <v>177</v>
      </c>
      <c r="AI64" t="s">
        <v>177</v>
      </c>
      <c r="AJ64" t="s">
        <v>177</v>
      </c>
      <c r="AK64" t="s">
        <v>177</v>
      </c>
      <c r="AL64" t="s">
        <v>177</v>
      </c>
      <c r="AM64" t="s">
        <v>177</v>
      </c>
      <c r="AN64" t="s">
        <v>177</v>
      </c>
      <c r="AO64" t="s">
        <v>177</v>
      </c>
      <c r="AP64" t="s">
        <v>183</v>
      </c>
      <c r="AQ64" t="s">
        <v>184</v>
      </c>
      <c r="AR64" t="s">
        <v>177</v>
      </c>
      <c r="AS64" t="s">
        <v>177</v>
      </c>
      <c r="AT64" s="38">
        <v>115202</v>
      </c>
      <c r="AU64" s="38">
        <v>181105202</v>
      </c>
      <c r="AV64" s="38">
        <v>181105202</v>
      </c>
      <c r="AW64">
        <v>2</v>
      </c>
      <c r="AX64" t="s">
        <v>177</v>
      </c>
      <c r="AY64" t="s">
        <v>185</v>
      </c>
      <c r="AZ64" t="s">
        <v>177</v>
      </c>
      <c r="BA64" t="s">
        <v>177</v>
      </c>
      <c r="BB64">
        <v>1</v>
      </c>
      <c r="BC64" t="s">
        <v>177</v>
      </c>
      <c r="BD64" s="38" t="s">
        <v>177</v>
      </c>
      <c r="BE64" s="32">
        <v>44944.315972222219</v>
      </c>
      <c r="BF64" s="32">
        <v>45468.747916666667</v>
      </c>
      <c r="BG64" t="s">
        <v>186</v>
      </c>
      <c r="BH64" t="s">
        <v>319</v>
      </c>
    </row>
    <row r="65" spans="1:60" x14ac:dyDescent="0.55000000000000004">
      <c r="A65">
        <v>0</v>
      </c>
      <c r="B65" s="38" t="s">
        <v>177</v>
      </c>
      <c r="C65" t="s">
        <v>178</v>
      </c>
      <c r="D65" s="38" t="s">
        <v>177</v>
      </c>
      <c r="E65">
        <v>182105202</v>
      </c>
      <c r="F65">
        <v>215202</v>
      </c>
      <c r="G65" s="38" t="s">
        <v>177</v>
      </c>
      <c r="H65">
        <v>1057</v>
      </c>
      <c r="I65" s="36"/>
      <c r="J65" s="36"/>
      <c r="K65" s="36"/>
      <c r="L65" s="36"/>
      <c r="M65" s="36"/>
      <c r="N65" s="39" t="s">
        <v>313</v>
      </c>
      <c r="O65" s="39" t="s">
        <v>177</v>
      </c>
      <c r="P65" t="s">
        <v>320</v>
      </c>
      <c r="Q65" t="s">
        <v>320</v>
      </c>
      <c r="R65" t="s">
        <v>320</v>
      </c>
      <c r="S65" t="s">
        <v>177</v>
      </c>
      <c r="T65">
        <v>470</v>
      </c>
      <c r="U65">
        <v>470</v>
      </c>
      <c r="V65">
        <v>470</v>
      </c>
      <c r="W65">
        <v>0</v>
      </c>
      <c r="X65">
        <v>110.2</v>
      </c>
      <c r="Y65" t="s">
        <v>181</v>
      </c>
      <c r="Z65" t="s">
        <v>182</v>
      </c>
      <c r="AA65">
        <v>0</v>
      </c>
      <c r="AB65" s="32">
        <v>44927</v>
      </c>
      <c r="AC65" s="32">
        <v>401768</v>
      </c>
      <c r="AD65" t="s">
        <v>178</v>
      </c>
      <c r="AE65" t="s">
        <v>178</v>
      </c>
      <c r="AF65">
        <v>181105202</v>
      </c>
      <c r="AG65">
        <v>115202</v>
      </c>
      <c r="AH65" t="s">
        <v>177</v>
      </c>
      <c r="AI65" t="s">
        <v>177</v>
      </c>
      <c r="AJ65" t="s">
        <v>177</v>
      </c>
      <c r="AK65" t="s">
        <v>177</v>
      </c>
      <c r="AL65" t="s">
        <v>177</v>
      </c>
      <c r="AM65" t="s">
        <v>177</v>
      </c>
      <c r="AN65" t="s">
        <v>177</v>
      </c>
      <c r="AO65" t="s">
        <v>177</v>
      </c>
      <c r="AP65" t="s">
        <v>183</v>
      </c>
      <c r="AQ65" t="s">
        <v>184</v>
      </c>
      <c r="AR65" t="s">
        <v>177</v>
      </c>
      <c r="AS65" t="s">
        <v>177</v>
      </c>
      <c r="AT65" s="38">
        <v>215202</v>
      </c>
      <c r="AU65" s="38">
        <v>182105202</v>
      </c>
      <c r="AV65" s="38">
        <v>182105202</v>
      </c>
      <c r="AW65">
        <v>2</v>
      </c>
      <c r="AX65" t="s">
        <v>177</v>
      </c>
      <c r="AY65" t="s">
        <v>185</v>
      </c>
      <c r="AZ65" t="s">
        <v>177</v>
      </c>
      <c r="BA65" t="s">
        <v>177</v>
      </c>
      <c r="BB65">
        <v>1</v>
      </c>
      <c r="BC65" t="s">
        <v>177</v>
      </c>
      <c r="BD65" s="38" t="s">
        <v>177</v>
      </c>
      <c r="BE65" s="32">
        <v>44944.315972222219</v>
      </c>
      <c r="BF65" s="32">
        <v>45468.747916666667</v>
      </c>
      <c r="BG65" t="s">
        <v>186</v>
      </c>
      <c r="BH65" t="s">
        <v>321</v>
      </c>
    </row>
    <row r="66" spans="1:60" x14ac:dyDescent="0.55000000000000004">
      <c r="A66">
        <v>0</v>
      </c>
      <c r="B66" s="38" t="s">
        <v>177</v>
      </c>
      <c r="C66" t="s">
        <v>178</v>
      </c>
      <c r="D66" s="38" t="s">
        <v>177</v>
      </c>
      <c r="E66">
        <v>181105203</v>
      </c>
      <c r="F66">
        <v>115203</v>
      </c>
      <c r="G66" s="38" t="s">
        <v>177</v>
      </c>
      <c r="H66">
        <v>1358</v>
      </c>
      <c r="I66" s="36"/>
      <c r="J66" s="36"/>
      <c r="K66" s="36"/>
      <c r="L66" s="36"/>
      <c r="M66" s="36"/>
      <c r="N66" s="39" t="s">
        <v>322</v>
      </c>
      <c r="O66" s="39" t="s">
        <v>177</v>
      </c>
      <c r="P66" t="s">
        <v>323</v>
      </c>
      <c r="Q66" t="s">
        <v>323</v>
      </c>
      <c r="R66" t="s">
        <v>323</v>
      </c>
      <c r="S66" t="s">
        <v>177</v>
      </c>
      <c r="T66">
        <v>410</v>
      </c>
      <c r="U66">
        <v>410</v>
      </c>
      <c r="V66">
        <v>410</v>
      </c>
      <c r="W66">
        <v>0</v>
      </c>
      <c r="X66">
        <v>0</v>
      </c>
      <c r="Y66" t="s">
        <v>181</v>
      </c>
      <c r="Z66" t="s">
        <v>182</v>
      </c>
      <c r="AA66">
        <v>0</v>
      </c>
      <c r="AB66" s="32">
        <v>44927</v>
      </c>
      <c r="AC66" s="32">
        <v>401768</v>
      </c>
      <c r="AD66" t="s">
        <v>178</v>
      </c>
      <c r="AE66" t="s">
        <v>178</v>
      </c>
      <c r="AF66">
        <v>181105203</v>
      </c>
      <c r="AG66">
        <v>115203</v>
      </c>
      <c r="AH66" t="s">
        <v>177</v>
      </c>
      <c r="AI66" t="s">
        <v>177</v>
      </c>
      <c r="AJ66" t="s">
        <v>177</v>
      </c>
      <c r="AK66" t="s">
        <v>177</v>
      </c>
      <c r="AL66" t="s">
        <v>177</v>
      </c>
      <c r="AM66" t="s">
        <v>177</v>
      </c>
      <c r="AN66" t="s">
        <v>177</v>
      </c>
      <c r="AO66" t="s">
        <v>177</v>
      </c>
      <c r="AP66" t="s">
        <v>183</v>
      </c>
      <c r="AQ66" t="s">
        <v>184</v>
      </c>
      <c r="AR66" t="s">
        <v>177</v>
      </c>
      <c r="AS66" t="s">
        <v>177</v>
      </c>
      <c r="AT66" s="38">
        <v>115203</v>
      </c>
      <c r="AU66" s="38">
        <v>181105203</v>
      </c>
      <c r="AV66" s="38">
        <v>181105203</v>
      </c>
      <c r="AW66">
        <v>2</v>
      </c>
      <c r="AX66" t="s">
        <v>177</v>
      </c>
      <c r="AY66" t="s">
        <v>185</v>
      </c>
      <c r="AZ66" t="s">
        <v>177</v>
      </c>
      <c r="BA66" t="s">
        <v>177</v>
      </c>
      <c r="BB66">
        <v>1</v>
      </c>
      <c r="BC66" t="s">
        <v>177</v>
      </c>
      <c r="BD66" s="38" t="s">
        <v>177</v>
      </c>
      <c r="BE66" s="32">
        <v>44944.315972222219</v>
      </c>
      <c r="BF66" s="32">
        <v>45468.747916666667</v>
      </c>
      <c r="BG66" t="s">
        <v>186</v>
      </c>
      <c r="BH66" t="s">
        <v>324</v>
      </c>
    </row>
    <row r="67" spans="1:60" x14ac:dyDescent="0.55000000000000004">
      <c r="A67">
        <v>0</v>
      </c>
      <c r="B67" s="38" t="s">
        <v>177</v>
      </c>
      <c r="C67" t="s">
        <v>178</v>
      </c>
      <c r="D67" s="38" t="s">
        <v>177</v>
      </c>
      <c r="E67">
        <v>182105203</v>
      </c>
      <c r="F67">
        <v>215203</v>
      </c>
      <c r="G67" s="38" t="s">
        <v>177</v>
      </c>
      <c r="H67">
        <v>1058</v>
      </c>
      <c r="I67" s="36"/>
      <c r="J67" s="36"/>
      <c r="K67" s="36"/>
      <c r="L67" s="36"/>
      <c r="M67" s="36"/>
      <c r="N67" s="39" t="s">
        <v>322</v>
      </c>
      <c r="O67" s="39" t="s">
        <v>177</v>
      </c>
      <c r="P67" t="s">
        <v>325</v>
      </c>
      <c r="Q67" t="s">
        <v>325</v>
      </c>
      <c r="R67" t="s">
        <v>325</v>
      </c>
      <c r="S67" t="s">
        <v>177</v>
      </c>
      <c r="T67">
        <v>410</v>
      </c>
      <c r="U67">
        <v>410</v>
      </c>
      <c r="V67">
        <v>410</v>
      </c>
      <c r="W67">
        <v>0</v>
      </c>
      <c r="X67">
        <v>0</v>
      </c>
      <c r="Y67" t="s">
        <v>181</v>
      </c>
      <c r="Z67" t="s">
        <v>182</v>
      </c>
      <c r="AA67">
        <v>0</v>
      </c>
      <c r="AB67" s="32">
        <v>44927</v>
      </c>
      <c r="AC67" s="32">
        <v>401768</v>
      </c>
      <c r="AD67" t="s">
        <v>178</v>
      </c>
      <c r="AE67" t="s">
        <v>178</v>
      </c>
      <c r="AF67">
        <v>181105203</v>
      </c>
      <c r="AG67">
        <v>115203</v>
      </c>
      <c r="AH67" t="s">
        <v>177</v>
      </c>
      <c r="AI67" t="s">
        <v>177</v>
      </c>
      <c r="AJ67" t="s">
        <v>177</v>
      </c>
      <c r="AK67" t="s">
        <v>177</v>
      </c>
      <c r="AL67" t="s">
        <v>177</v>
      </c>
      <c r="AM67" t="s">
        <v>177</v>
      </c>
      <c r="AN67" t="s">
        <v>177</v>
      </c>
      <c r="AO67" t="s">
        <v>177</v>
      </c>
      <c r="AP67" t="s">
        <v>183</v>
      </c>
      <c r="AQ67" t="s">
        <v>184</v>
      </c>
      <c r="AR67" t="s">
        <v>177</v>
      </c>
      <c r="AS67" t="s">
        <v>177</v>
      </c>
      <c r="AT67" s="38">
        <v>215203</v>
      </c>
      <c r="AU67" s="38">
        <v>182105203</v>
      </c>
      <c r="AV67" s="38">
        <v>182105203</v>
      </c>
      <c r="AW67">
        <v>2</v>
      </c>
      <c r="AX67" t="s">
        <v>177</v>
      </c>
      <c r="AY67" t="s">
        <v>185</v>
      </c>
      <c r="AZ67" t="s">
        <v>177</v>
      </c>
      <c r="BA67" t="s">
        <v>177</v>
      </c>
      <c r="BB67">
        <v>1</v>
      </c>
      <c r="BC67" t="s">
        <v>177</v>
      </c>
      <c r="BD67" s="38" t="s">
        <v>177</v>
      </c>
      <c r="BE67" s="32">
        <v>44944.315972222219</v>
      </c>
      <c r="BF67" s="32">
        <v>45468.747916666667</v>
      </c>
      <c r="BG67" t="s">
        <v>186</v>
      </c>
      <c r="BH67" t="s">
        <v>326</v>
      </c>
    </row>
    <row r="68" spans="1:60" x14ac:dyDescent="0.55000000000000004">
      <c r="A68">
        <v>0</v>
      </c>
      <c r="B68" s="38" t="s">
        <v>177</v>
      </c>
      <c r="C68" t="s">
        <v>178</v>
      </c>
      <c r="D68" s="38" t="s">
        <v>177</v>
      </c>
      <c r="E68">
        <v>181105204</v>
      </c>
      <c r="F68">
        <v>115204</v>
      </c>
      <c r="G68" s="38" t="s">
        <v>177</v>
      </c>
      <c r="H68">
        <v>3189</v>
      </c>
      <c r="I68" s="36"/>
      <c r="J68" s="36"/>
      <c r="K68" s="36"/>
      <c r="L68" s="36"/>
      <c r="M68" s="36"/>
      <c r="N68" s="39" t="s">
        <v>179</v>
      </c>
      <c r="O68" s="39" t="s">
        <v>177</v>
      </c>
      <c r="P68" t="s">
        <v>327</v>
      </c>
      <c r="Q68" t="s">
        <v>327</v>
      </c>
      <c r="R68" t="s">
        <v>327</v>
      </c>
      <c r="S68" t="s">
        <v>177</v>
      </c>
      <c r="T68">
        <v>50</v>
      </c>
      <c r="U68">
        <v>50</v>
      </c>
      <c r="V68">
        <v>50</v>
      </c>
      <c r="W68">
        <v>0</v>
      </c>
      <c r="X68">
        <v>10.5</v>
      </c>
      <c r="Y68" t="s">
        <v>181</v>
      </c>
      <c r="Z68" t="s">
        <v>182</v>
      </c>
      <c r="AA68">
        <v>0</v>
      </c>
      <c r="AB68" s="32">
        <v>44927</v>
      </c>
      <c r="AC68" s="32">
        <v>401768</v>
      </c>
      <c r="AD68" t="s">
        <v>178</v>
      </c>
      <c r="AE68" t="s">
        <v>178</v>
      </c>
      <c r="AF68">
        <v>181105204</v>
      </c>
      <c r="AG68">
        <v>115204</v>
      </c>
      <c r="AH68" t="s">
        <v>177</v>
      </c>
      <c r="AI68" t="s">
        <v>177</v>
      </c>
      <c r="AJ68" t="s">
        <v>177</v>
      </c>
      <c r="AK68" t="s">
        <v>177</v>
      </c>
      <c r="AL68" t="s">
        <v>177</v>
      </c>
      <c r="AM68" t="s">
        <v>177</v>
      </c>
      <c r="AN68" t="s">
        <v>177</v>
      </c>
      <c r="AO68" t="s">
        <v>177</v>
      </c>
      <c r="AP68" t="s">
        <v>183</v>
      </c>
      <c r="AQ68" t="s">
        <v>184</v>
      </c>
      <c r="AR68" t="s">
        <v>177</v>
      </c>
      <c r="AS68" t="s">
        <v>177</v>
      </c>
      <c r="AT68" s="38">
        <v>115204</v>
      </c>
      <c r="AU68" s="38">
        <v>181105204</v>
      </c>
      <c r="AV68" s="38">
        <v>181105204</v>
      </c>
      <c r="AW68">
        <v>2</v>
      </c>
      <c r="AX68" t="s">
        <v>177</v>
      </c>
      <c r="AY68" t="s">
        <v>185</v>
      </c>
      <c r="AZ68" t="s">
        <v>177</v>
      </c>
      <c r="BA68" t="s">
        <v>177</v>
      </c>
      <c r="BB68">
        <v>1</v>
      </c>
      <c r="BC68" t="s">
        <v>177</v>
      </c>
      <c r="BD68" s="38" t="s">
        <v>177</v>
      </c>
      <c r="BE68" s="32">
        <v>44944.315972222219</v>
      </c>
      <c r="BF68" s="32">
        <v>45468.747916666667</v>
      </c>
      <c r="BG68" t="s">
        <v>186</v>
      </c>
      <c r="BH68" t="s">
        <v>328</v>
      </c>
    </row>
    <row r="69" spans="1:60" x14ac:dyDescent="0.55000000000000004">
      <c r="A69">
        <v>0</v>
      </c>
      <c r="B69" s="38" t="s">
        <v>177</v>
      </c>
      <c r="C69" t="s">
        <v>178</v>
      </c>
      <c r="D69" s="38" t="s">
        <v>177</v>
      </c>
      <c r="E69">
        <v>182105204</v>
      </c>
      <c r="F69">
        <v>215204</v>
      </c>
      <c r="G69" s="38" t="s">
        <v>177</v>
      </c>
      <c r="H69">
        <v>1059</v>
      </c>
      <c r="I69" s="36"/>
      <c r="J69" s="36"/>
      <c r="K69" s="36"/>
      <c r="L69" s="36"/>
      <c r="M69" s="36"/>
      <c r="N69" s="39" t="s">
        <v>179</v>
      </c>
      <c r="O69" s="39" t="s">
        <v>177</v>
      </c>
      <c r="P69" t="s">
        <v>329</v>
      </c>
      <c r="Q69" t="s">
        <v>329</v>
      </c>
      <c r="R69" t="s">
        <v>329</v>
      </c>
      <c r="S69" t="s">
        <v>177</v>
      </c>
      <c r="T69">
        <v>50</v>
      </c>
      <c r="U69">
        <v>50</v>
      </c>
      <c r="V69">
        <v>50</v>
      </c>
      <c r="W69">
        <v>0</v>
      </c>
      <c r="X69">
        <v>10.5</v>
      </c>
      <c r="Y69" t="s">
        <v>181</v>
      </c>
      <c r="Z69" t="s">
        <v>182</v>
      </c>
      <c r="AA69">
        <v>0</v>
      </c>
      <c r="AB69" s="32">
        <v>44927</v>
      </c>
      <c r="AC69" s="32">
        <v>401768</v>
      </c>
      <c r="AD69" t="s">
        <v>178</v>
      </c>
      <c r="AE69" t="s">
        <v>178</v>
      </c>
      <c r="AF69">
        <v>181105204</v>
      </c>
      <c r="AG69">
        <v>115204</v>
      </c>
      <c r="AH69" t="s">
        <v>177</v>
      </c>
      <c r="AI69" t="s">
        <v>177</v>
      </c>
      <c r="AJ69" t="s">
        <v>177</v>
      </c>
      <c r="AK69" t="s">
        <v>177</v>
      </c>
      <c r="AL69" t="s">
        <v>177</v>
      </c>
      <c r="AM69" t="s">
        <v>177</v>
      </c>
      <c r="AN69" t="s">
        <v>177</v>
      </c>
      <c r="AO69" t="s">
        <v>177</v>
      </c>
      <c r="AP69" t="s">
        <v>183</v>
      </c>
      <c r="AQ69" t="s">
        <v>184</v>
      </c>
      <c r="AR69" t="s">
        <v>177</v>
      </c>
      <c r="AS69" t="s">
        <v>177</v>
      </c>
      <c r="AT69" s="38">
        <v>215204</v>
      </c>
      <c r="AU69" s="38">
        <v>182105204</v>
      </c>
      <c r="AV69" s="38">
        <v>182105204</v>
      </c>
      <c r="AW69">
        <v>2</v>
      </c>
      <c r="AX69" t="s">
        <v>177</v>
      </c>
      <c r="AY69" t="s">
        <v>185</v>
      </c>
      <c r="AZ69" t="s">
        <v>177</v>
      </c>
      <c r="BA69" t="s">
        <v>177</v>
      </c>
      <c r="BB69">
        <v>1</v>
      </c>
      <c r="BC69" t="s">
        <v>177</v>
      </c>
      <c r="BD69" s="38" t="s">
        <v>177</v>
      </c>
      <c r="BE69" s="32">
        <v>44944.315972222219</v>
      </c>
      <c r="BF69" s="32">
        <v>45468.747916666667</v>
      </c>
      <c r="BG69" t="s">
        <v>186</v>
      </c>
      <c r="BH69" t="s">
        <v>330</v>
      </c>
    </row>
    <row r="70" spans="1:60" x14ac:dyDescent="0.55000000000000004">
      <c r="A70">
        <v>0</v>
      </c>
      <c r="B70" s="38" t="s">
        <v>177</v>
      </c>
      <c r="C70" t="s">
        <v>178</v>
      </c>
      <c r="D70" s="38" t="s">
        <v>177</v>
      </c>
      <c r="E70">
        <v>181201008</v>
      </c>
      <c r="F70">
        <v>121008</v>
      </c>
      <c r="G70" s="38" t="s">
        <v>177</v>
      </c>
      <c r="H70">
        <v>1320</v>
      </c>
      <c r="I70" s="36"/>
      <c r="J70" s="36"/>
      <c r="K70" s="36"/>
      <c r="L70" s="36"/>
      <c r="M70" s="36"/>
      <c r="N70" s="39" t="s">
        <v>279</v>
      </c>
      <c r="O70" s="39" t="s">
        <v>177</v>
      </c>
      <c r="P70" t="s">
        <v>331</v>
      </c>
      <c r="Q70" t="s">
        <v>331</v>
      </c>
      <c r="R70" t="s">
        <v>331</v>
      </c>
      <c r="S70" t="s">
        <v>177</v>
      </c>
      <c r="T70">
        <v>420</v>
      </c>
      <c r="U70">
        <v>420</v>
      </c>
      <c r="V70">
        <v>420</v>
      </c>
      <c r="W70">
        <v>0</v>
      </c>
      <c r="X70">
        <v>0</v>
      </c>
      <c r="Y70" t="s">
        <v>181</v>
      </c>
      <c r="Z70" t="s">
        <v>182</v>
      </c>
      <c r="AA70">
        <v>0</v>
      </c>
      <c r="AB70" s="32">
        <v>44927</v>
      </c>
      <c r="AC70" s="32">
        <v>401768</v>
      </c>
      <c r="AD70" t="s">
        <v>178</v>
      </c>
      <c r="AE70" t="s">
        <v>178</v>
      </c>
      <c r="AF70">
        <v>181201008</v>
      </c>
      <c r="AG70">
        <v>121008</v>
      </c>
      <c r="AH70" t="s">
        <v>177</v>
      </c>
      <c r="AI70" t="s">
        <v>177</v>
      </c>
      <c r="AJ70" t="s">
        <v>177</v>
      </c>
      <c r="AK70" t="s">
        <v>177</v>
      </c>
      <c r="AL70" t="s">
        <v>177</v>
      </c>
      <c r="AM70" t="s">
        <v>177</v>
      </c>
      <c r="AN70" t="s">
        <v>177</v>
      </c>
      <c r="AO70" t="s">
        <v>177</v>
      </c>
      <c r="AP70" t="s">
        <v>183</v>
      </c>
      <c r="AQ70" t="s">
        <v>184</v>
      </c>
      <c r="AR70" t="s">
        <v>177</v>
      </c>
      <c r="AS70" t="s">
        <v>177</v>
      </c>
      <c r="AT70" s="38">
        <v>121008</v>
      </c>
      <c r="AU70" s="38">
        <v>181201008</v>
      </c>
      <c r="AV70" s="38">
        <v>181201008</v>
      </c>
      <c r="AW70">
        <v>2</v>
      </c>
      <c r="AX70" t="s">
        <v>177</v>
      </c>
      <c r="AY70" t="s">
        <v>185</v>
      </c>
      <c r="AZ70" t="s">
        <v>177</v>
      </c>
      <c r="BA70" t="s">
        <v>177</v>
      </c>
      <c r="BB70">
        <v>1</v>
      </c>
      <c r="BC70" t="s">
        <v>177</v>
      </c>
      <c r="BD70" s="38" t="s">
        <v>177</v>
      </c>
      <c r="BE70" s="32">
        <v>44944.315972222219</v>
      </c>
      <c r="BF70" s="32">
        <v>45468.747916666667</v>
      </c>
      <c r="BG70" t="s">
        <v>186</v>
      </c>
      <c r="BH70" t="s">
        <v>332</v>
      </c>
    </row>
    <row r="71" spans="1:60" x14ac:dyDescent="0.55000000000000004">
      <c r="A71">
        <v>0</v>
      </c>
      <c r="B71" s="38" t="s">
        <v>177</v>
      </c>
      <c r="C71" t="s">
        <v>178</v>
      </c>
      <c r="D71" s="38" t="s">
        <v>177</v>
      </c>
      <c r="E71">
        <v>182201008</v>
      </c>
      <c r="F71">
        <v>221008</v>
      </c>
      <c r="G71" s="38" t="s">
        <v>177</v>
      </c>
      <c r="H71">
        <v>1061</v>
      </c>
      <c r="I71" s="36"/>
      <c r="J71" s="36"/>
      <c r="K71" s="36"/>
      <c r="L71" s="36"/>
      <c r="M71" s="36"/>
      <c r="N71" s="39" t="s">
        <v>279</v>
      </c>
      <c r="O71" s="39" t="s">
        <v>177</v>
      </c>
      <c r="P71" t="s">
        <v>333</v>
      </c>
      <c r="Q71" t="s">
        <v>333</v>
      </c>
      <c r="R71" t="s">
        <v>333</v>
      </c>
      <c r="S71" t="s">
        <v>177</v>
      </c>
      <c r="T71">
        <v>420</v>
      </c>
      <c r="U71">
        <v>420</v>
      </c>
      <c r="V71">
        <v>420</v>
      </c>
      <c r="W71">
        <v>0</v>
      </c>
      <c r="X71">
        <v>0</v>
      </c>
      <c r="Y71" t="s">
        <v>181</v>
      </c>
      <c r="Z71" t="s">
        <v>182</v>
      </c>
      <c r="AA71">
        <v>0</v>
      </c>
      <c r="AB71" s="32">
        <v>44927</v>
      </c>
      <c r="AC71" s="32">
        <v>401768</v>
      </c>
      <c r="AD71" t="s">
        <v>178</v>
      </c>
      <c r="AE71" t="s">
        <v>178</v>
      </c>
      <c r="AF71">
        <v>181201008</v>
      </c>
      <c r="AG71">
        <v>121008</v>
      </c>
      <c r="AH71" t="s">
        <v>177</v>
      </c>
      <c r="AI71" t="s">
        <v>177</v>
      </c>
      <c r="AJ71" t="s">
        <v>177</v>
      </c>
      <c r="AK71" t="s">
        <v>177</v>
      </c>
      <c r="AL71" t="s">
        <v>177</v>
      </c>
      <c r="AM71" t="s">
        <v>177</v>
      </c>
      <c r="AN71" t="s">
        <v>177</v>
      </c>
      <c r="AO71" t="s">
        <v>177</v>
      </c>
      <c r="AP71" t="s">
        <v>183</v>
      </c>
      <c r="AQ71" t="s">
        <v>184</v>
      </c>
      <c r="AR71" t="s">
        <v>177</v>
      </c>
      <c r="AS71" t="s">
        <v>177</v>
      </c>
      <c r="AT71" s="38">
        <v>221008</v>
      </c>
      <c r="AU71" s="38">
        <v>182201008</v>
      </c>
      <c r="AV71" s="38">
        <v>182201008</v>
      </c>
      <c r="AW71">
        <v>2</v>
      </c>
      <c r="AX71" t="s">
        <v>177</v>
      </c>
      <c r="AY71" t="s">
        <v>185</v>
      </c>
      <c r="AZ71" t="s">
        <v>177</v>
      </c>
      <c r="BA71" t="s">
        <v>177</v>
      </c>
      <c r="BB71">
        <v>1</v>
      </c>
      <c r="BC71" t="s">
        <v>177</v>
      </c>
      <c r="BD71" s="38" t="s">
        <v>177</v>
      </c>
      <c r="BE71" s="32">
        <v>44944.315972222219</v>
      </c>
      <c r="BF71" s="32">
        <v>45468.747916666667</v>
      </c>
      <c r="BG71" t="s">
        <v>186</v>
      </c>
      <c r="BH71" t="s">
        <v>334</v>
      </c>
    </row>
    <row r="72" spans="1:60" x14ac:dyDescent="0.55000000000000004">
      <c r="A72">
        <v>0</v>
      </c>
      <c r="B72" s="38" t="s">
        <v>177</v>
      </c>
      <c r="C72" t="s">
        <v>178</v>
      </c>
      <c r="D72" s="38" t="s">
        <v>177</v>
      </c>
      <c r="E72">
        <v>181201051</v>
      </c>
      <c r="F72">
        <v>121051</v>
      </c>
      <c r="G72" s="38" t="s">
        <v>177</v>
      </c>
      <c r="H72">
        <v>1269</v>
      </c>
      <c r="I72" s="36"/>
      <c r="J72" s="36"/>
      <c r="K72" s="36"/>
      <c r="L72" s="36"/>
      <c r="M72" s="36"/>
      <c r="N72" s="39" t="s">
        <v>335</v>
      </c>
      <c r="O72" s="39" t="s">
        <v>177</v>
      </c>
      <c r="P72" t="s">
        <v>336</v>
      </c>
      <c r="Q72" t="s">
        <v>336</v>
      </c>
      <c r="R72" t="s">
        <v>336</v>
      </c>
      <c r="S72" t="s">
        <v>177</v>
      </c>
      <c r="T72">
        <v>0</v>
      </c>
      <c r="U72">
        <v>0</v>
      </c>
      <c r="V72">
        <v>0</v>
      </c>
      <c r="W72">
        <v>0</v>
      </c>
      <c r="X72">
        <v>0</v>
      </c>
      <c r="Y72" t="s">
        <v>181</v>
      </c>
      <c r="Z72" t="s">
        <v>182</v>
      </c>
      <c r="AA72">
        <v>0</v>
      </c>
      <c r="AB72" s="32">
        <v>44927</v>
      </c>
      <c r="AC72" s="32">
        <v>401768</v>
      </c>
      <c r="AD72" t="s">
        <v>178</v>
      </c>
      <c r="AE72" t="s">
        <v>178</v>
      </c>
      <c r="AF72">
        <v>181201051</v>
      </c>
      <c r="AG72">
        <v>121051</v>
      </c>
      <c r="AH72" t="s">
        <v>177</v>
      </c>
      <c r="AI72" t="s">
        <v>177</v>
      </c>
      <c r="AJ72" t="s">
        <v>177</v>
      </c>
      <c r="AK72" t="s">
        <v>177</v>
      </c>
      <c r="AL72" t="s">
        <v>177</v>
      </c>
      <c r="AM72" t="s">
        <v>177</v>
      </c>
      <c r="AN72" t="s">
        <v>177</v>
      </c>
      <c r="AO72" t="s">
        <v>177</v>
      </c>
      <c r="AP72" t="s">
        <v>183</v>
      </c>
      <c r="AQ72" t="s">
        <v>184</v>
      </c>
      <c r="AR72" t="s">
        <v>177</v>
      </c>
      <c r="AS72" t="s">
        <v>177</v>
      </c>
      <c r="AT72" s="38">
        <v>121051</v>
      </c>
      <c r="AU72" s="38">
        <v>181201051</v>
      </c>
      <c r="AV72" s="38">
        <v>181201051</v>
      </c>
      <c r="AW72">
        <v>2</v>
      </c>
      <c r="AX72" t="s">
        <v>177</v>
      </c>
      <c r="AY72" t="s">
        <v>185</v>
      </c>
      <c r="AZ72" t="s">
        <v>177</v>
      </c>
      <c r="BA72" t="s">
        <v>177</v>
      </c>
      <c r="BB72">
        <v>1</v>
      </c>
      <c r="BC72" t="s">
        <v>177</v>
      </c>
      <c r="BD72" s="38" t="s">
        <v>177</v>
      </c>
      <c r="BE72" s="32">
        <v>44944.315972222219</v>
      </c>
      <c r="BF72" s="32">
        <v>45468.747916666667</v>
      </c>
      <c r="BG72" t="s">
        <v>186</v>
      </c>
      <c r="BH72" t="s">
        <v>337</v>
      </c>
    </row>
    <row r="73" spans="1:60" x14ac:dyDescent="0.55000000000000004">
      <c r="A73">
        <v>0</v>
      </c>
      <c r="B73" s="38" t="s">
        <v>177</v>
      </c>
      <c r="C73" t="s">
        <v>178</v>
      </c>
      <c r="D73" s="38" t="s">
        <v>177</v>
      </c>
      <c r="E73">
        <v>182201051</v>
      </c>
      <c r="F73">
        <v>221051</v>
      </c>
      <c r="G73" s="38" t="s">
        <v>177</v>
      </c>
      <c r="H73">
        <v>1062</v>
      </c>
      <c r="I73" s="36"/>
      <c r="J73" s="36"/>
      <c r="K73" s="36"/>
      <c r="L73" s="36"/>
      <c r="M73" s="36"/>
      <c r="N73" s="39" t="s">
        <v>335</v>
      </c>
      <c r="O73" s="39" t="s">
        <v>177</v>
      </c>
      <c r="P73" t="s">
        <v>338</v>
      </c>
      <c r="Q73" t="s">
        <v>338</v>
      </c>
      <c r="R73" t="s">
        <v>338</v>
      </c>
      <c r="S73" t="s">
        <v>177</v>
      </c>
      <c r="T73">
        <v>0</v>
      </c>
      <c r="U73">
        <v>0</v>
      </c>
      <c r="V73">
        <v>0</v>
      </c>
      <c r="W73">
        <v>0</v>
      </c>
      <c r="X73">
        <v>0</v>
      </c>
      <c r="Y73" t="s">
        <v>181</v>
      </c>
      <c r="Z73" t="s">
        <v>182</v>
      </c>
      <c r="AA73">
        <v>0</v>
      </c>
      <c r="AB73" s="32">
        <v>44927</v>
      </c>
      <c r="AC73" s="32">
        <v>401768</v>
      </c>
      <c r="AD73" t="s">
        <v>178</v>
      </c>
      <c r="AE73" t="s">
        <v>178</v>
      </c>
      <c r="AF73">
        <v>181105100</v>
      </c>
      <c r="AG73">
        <v>115100</v>
      </c>
      <c r="AH73" t="s">
        <v>177</v>
      </c>
      <c r="AI73" t="s">
        <v>177</v>
      </c>
      <c r="AJ73" t="s">
        <v>177</v>
      </c>
      <c r="AK73" t="s">
        <v>177</v>
      </c>
      <c r="AL73" t="s">
        <v>177</v>
      </c>
      <c r="AM73" t="s">
        <v>177</v>
      </c>
      <c r="AN73" t="s">
        <v>177</v>
      </c>
      <c r="AO73" t="s">
        <v>177</v>
      </c>
      <c r="AP73" t="s">
        <v>183</v>
      </c>
      <c r="AQ73" t="s">
        <v>184</v>
      </c>
      <c r="AR73" t="s">
        <v>177</v>
      </c>
      <c r="AS73" t="s">
        <v>177</v>
      </c>
      <c r="AT73" s="38">
        <v>221051</v>
      </c>
      <c r="AU73" s="38">
        <v>182201051</v>
      </c>
      <c r="AV73" s="38">
        <v>182201051</v>
      </c>
      <c r="AW73">
        <v>2</v>
      </c>
      <c r="AX73" t="s">
        <v>177</v>
      </c>
      <c r="AY73" t="s">
        <v>185</v>
      </c>
      <c r="AZ73" t="s">
        <v>177</v>
      </c>
      <c r="BA73" t="s">
        <v>177</v>
      </c>
      <c r="BB73">
        <v>1</v>
      </c>
      <c r="BC73" t="s">
        <v>177</v>
      </c>
      <c r="BD73" s="38" t="s">
        <v>177</v>
      </c>
      <c r="BE73" s="32">
        <v>44944.315972222219</v>
      </c>
      <c r="BF73" s="32">
        <v>45468.747916666667</v>
      </c>
      <c r="BG73" t="s">
        <v>186</v>
      </c>
      <c r="BH73" t="s">
        <v>339</v>
      </c>
    </row>
    <row r="74" spans="1:60" x14ac:dyDescent="0.55000000000000004">
      <c r="A74">
        <v>0</v>
      </c>
      <c r="B74" s="38" t="s">
        <v>177</v>
      </c>
      <c r="C74" t="s">
        <v>178</v>
      </c>
      <c r="D74" s="38" t="s">
        <v>177</v>
      </c>
      <c r="E74">
        <v>181201052</v>
      </c>
      <c r="F74">
        <v>121052</v>
      </c>
      <c r="G74" s="38" t="s">
        <v>177</v>
      </c>
      <c r="H74">
        <v>1270</v>
      </c>
      <c r="I74" s="36"/>
      <c r="J74" s="36"/>
      <c r="K74" s="36"/>
      <c r="L74" s="36"/>
      <c r="M74" s="36"/>
      <c r="N74" s="39" t="s">
        <v>335</v>
      </c>
      <c r="O74" s="39" t="s">
        <v>177</v>
      </c>
      <c r="P74" t="s">
        <v>340</v>
      </c>
      <c r="Q74" t="s">
        <v>340</v>
      </c>
      <c r="R74" t="s">
        <v>340</v>
      </c>
      <c r="S74" t="s">
        <v>177</v>
      </c>
      <c r="T74">
        <v>0</v>
      </c>
      <c r="U74">
        <v>0</v>
      </c>
      <c r="V74">
        <v>0</v>
      </c>
      <c r="W74">
        <v>0</v>
      </c>
      <c r="X74">
        <v>0</v>
      </c>
      <c r="Y74" t="s">
        <v>181</v>
      </c>
      <c r="Z74" t="s">
        <v>182</v>
      </c>
      <c r="AA74">
        <v>0</v>
      </c>
      <c r="AB74" s="32">
        <v>44927</v>
      </c>
      <c r="AC74" s="32">
        <v>401768</v>
      </c>
      <c r="AD74" t="s">
        <v>178</v>
      </c>
      <c r="AE74" t="s">
        <v>178</v>
      </c>
      <c r="AF74">
        <v>181201052</v>
      </c>
      <c r="AG74">
        <v>121052</v>
      </c>
      <c r="AH74" t="s">
        <v>177</v>
      </c>
      <c r="AI74" t="s">
        <v>177</v>
      </c>
      <c r="AJ74" t="s">
        <v>177</v>
      </c>
      <c r="AK74" t="s">
        <v>177</v>
      </c>
      <c r="AL74" t="s">
        <v>177</v>
      </c>
      <c r="AM74" t="s">
        <v>177</v>
      </c>
      <c r="AN74" t="s">
        <v>177</v>
      </c>
      <c r="AO74" t="s">
        <v>177</v>
      </c>
      <c r="AP74" t="s">
        <v>183</v>
      </c>
      <c r="AQ74" t="s">
        <v>184</v>
      </c>
      <c r="AR74" t="s">
        <v>177</v>
      </c>
      <c r="AS74" t="s">
        <v>177</v>
      </c>
      <c r="AT74" s="38">
        <v>121052</v>
      </c>
      <c r="AU74" s="38">
        <v>181201052</v>
      </c>
      <c r="AV74" s="38">
        <v>181201052</v>
      </c>
      <c r="AW74">
        <v>2</v>
      </c>
      <c r="AX74" t="s">
        <v>177</v>
      </c>
      <c r="AY74" t="s">
        <v>185</v>
      </c>
      <c r="AZ74" t="s">
        <v>177</v>
      </c>
      <c r="BA74" t="s">
        <v>177</v>
      </c>
      <c r="BB74">
        <v>1</v>
      </c>
      <c r="BC74" t="s">
        <v>177</v>
      </c>
      <c r="BD74" s="38" t="s">
        <v>177</v>
      </c>
      <c r="BE74" s="32">
        <v>44944.315972222219</v>
      </c>
      <c r="BF74" s="32">
        <v>45468.747916666667</v>
      </c>
      <c r="BG74" t="s">
        <v>186</v>
      </c>
      <c r="BH74" t="s">
        <v>341</v>
      </c>
    </row>
    <row r="75" spans="1:60" x14ac:dyDescent="0.55000000000000004">
      <c r="A75">
        <v>0</v>
      </c>
      <c r="B75" s="38" t="s">
        <v>177</v>
      </c>
      <c r="C75" t="s">
        <v>178</v>
      </c>
      <c r="D75" s="38" t="s">
        <v>177</v>
      </c>
      <c r="E75">
        <v>182201052</v>
      </c>
      <c r="F75">
        <v>221052</v>
      </c>
      <c r="G75" s="38" t="s">
        <v>177</v>
      </c>
      <c r="H75">
        <v>1063</v>
      </c>
      <c r="I75" s="36"/>
      <c r="J75" s="36"/>
      <c r="K75" s="36"/>
      <c r="L75" s="36"/>
      <c r="M75" s="36"/>
      <c r="N75" s="39" t="s">
        <v>335</v>
      </c>
      <c r="O75" s="39" t="s">
        <v>177</v>
      </c>
      <c r="P75" t="s">
        <v>342</v>
      </c>
      <c r="Q75" t="s">
        <v>342</v>
      </c>
      <c r="R75" t="s">
        <v>342</v>
      </c>
      <c r="S75" t="s">
        <v>177</v>
      </c>
      <c r="T75">
        <v>0</v>
      </c>
      <c r="U75">
        <v>0</v>
      </c>
      <c r="V75">
        <v>0</v>
      </c>
      <c r="W75">
        <v>0</v>
      </c>
      <c r="X75">
        <v>0</v>
      </c>
      <c r="Y75" t="s">
        <v>181</v>
      </c>
      <c r="Z75" t="s">
        <v>182</v>
      </c>
      <c r="AA75">
        <v>0</v>
      </c>
      <c r="AB75" s="32">
        <v>44927</v>
      </c>
      <c r="AC75" s="32">
        <v>401768</v>
      </c>
      <c r="AD75" t="s">
        <v>178</v>
      </c>
      <c r="AE75" t="s">
        <v>178</v>
      </c>
      <c r="AF75">
        <v>181105101</v>
      </c>
      <c r="AG75">
        <v>115101</v>
      </c>
      <c r="AH75" t="s">
        <v>177</v>
      </c>
      <c r="AI75" t="s">
        <v>177</v>
      </c>
      <c r="AJ75" t="s">
        <v>177</v>
      </c>
      <c r="AK75" t="s">
        <v>177</v>
      </c>
      <c r="AL75" t="s">
        <v>177</v>
      </c>
      <c r="AM75" t="s">
        <v>177</v>
      </c>
      <c r="AN75" t="s">
        <v>177</v>
      </c>
      <c r="AO75" t="s">
        <v>177</v>
      </c>
      <c r="AP75" t="s">
        <v>183</v>
      </c>
      <c r="AQ75" t="s">
        <v>184</v>
      </c>
      <c r="AR75" t="s">
        <v>177</v>
      </c>
      <c r="AS75" t="s">
        <v>177</v>
      </c>
      <c r="AT75" s="38">
        <v>221052</v>
      </c>
      <c r="AU75" s="38">
        <v>182201052</v>
      </c>
      <c r="AV75" s="38">
        <v>182201052</v>
      </c>
      <c r="AW75">
        <v>2</v>
      </c>
      <c r="AX75" t="s">
        <v>177</v>
      </c>
      <c r="AY75" t="s">
        <v>185</v>
      </c>
      <c r="AZ75" t="s">
        <v>177</v>
      </c>
      <c r="BA75" t="s">
        <v>177</v>
      </c>
      <c r="BB75">
        <v>1</v>
      </c>
      <c r="BC75" t="s">
        <v>177</v>
      </c>
      <c r="BD75" s="38" t="s">
        <v>177</v>
      </c>
      <c r="BE75" s="32">
        <v>44944.315972222219</v>
      </c>
      <c r="BF75" s="32">
        <v>45468.747916666667</v>
      </c>
      <c r="BG75" t="s">
        <v>186</v>
      </c>
      <c r="BH75" t="s">
        <v>343</v>
      </c>
    </row>
    <row r="76" spans="1:60" x14ac:dyDescent="0.55000000000000004">
      <c r="A76">
        <v>0</v>
      </c>
      <c r="B76" s="38" t="s">
        <v>177</v>
      </c>
      <c r="C76" t="s">
        <v>178</v>
      </c>
      <c r="D76" s="38" t="s">
        <v>177</v>
      </c>
      <c r="E76">
        <v>181201053</v>
      </c>
      <c r="F76">
        <v>121053</v>
      </c>
      <c r="G76" s="38" t="s">
        <v>177</v>
      </c>
      <c r="H76">
        <v>1271</v>
      </c>
      <c r="I76" s="36"/>
      <c r="J76" s="36"/>
      <c r="K76" s="36"/>
      <c r="L76" s="36"/>
      <c r="M76" s="36"/>
      <c r="N76" s="39" t="s">
        <v>335</v>
      </c>
      <c r="O76" s="39" t="s">
        <v>177</v>
      </c>
      <c r="P76" t="s">
        <v>344</v>
      </c>
      <c r="Q76" t="s">
        <v>344</v>
      </c>
      <c r="R76" t="s">
        <v>344</v>
      </c>
      <c r="S76" t="s">
        <v>177</v>
      </c>
      <c r="T76">
        <v>30</v>
      </c>
      <c r="U76">
        <v>30</v>
      </c>
      <c r="V76">
        <v>30</v>
      </c>
      <c r="W76">
        <v>0</v>
      </c>
      <c r="X76">
        <v>0</v>
      </c>
      <c r="Y76" t="s">
        <v>181</v>
      </c>
      <c r="Z76" t="s">
        <v>182</v>
      </c>
      <c r="AA76">
        <v>0</v>
      </c>
      <c r="AB76" s="32">
        <v>44927</v>
      </c>
      <c r="AC76" s="32">
        <v>401768</v>
      </c>
      <c r="AD76" t="s">
        <v>178</v>
      </c>
      <c r="AE76" t="s">
        <v>178</v>
      </c>
      <c r="AF76">
        <v>181201053</v>
      </c>
      <c r="AG76">
        <v>121053</v>
      </c>
      <c r="AH76" t="s">
        <v>177</v>
      </c>
      <c r="AI76" t="s">
        <v>177</v>
      </c>
      <c r="AJ76" t="s">
        <v>177</v>
      </c>
      <c r="AK76" t="s">
        <v>177</v>
      </c>
      <c r="AL76" t="s">
        <v>177</v>
      </c>
      <c r="AM76" t="s">
        <v>177</v>
      </c>
      <c r="AN76" t="s">
        <v>177</v>
      </c>
      <c r="AO76" t="s">
        <v>177</v>
      </c>
      <c r="AP76" t="s">
        <v>183</v>
      </c>
      <c r="AQ76" t="s">
        <v>184</v>
      </c>
      <c r="AR76" t="s">
        <v>177</v>
      </c>
      <c r="AS76" t="s">
        <v>177</v>
      </c>
      <c r="AT76" s="38">
        <v>121053</v>
      </c>
      <c r="AU76" s="38">
        <v>181201053</v>
      </c>
      <c r="AV76" s="38">
        <v>181201053</v>
      </c>
      <c r="AW76">
        <v>2</v>
      </c>
      <c r="AX76" t="s">
        <v>177</v>
      </c>
      <c r="AY76" t="s">
        <v>185</v>
      </c>
      <c r="AZ76" t="s">
        <v>177</v>
      </c>
      <c r="BA76" t="s">
        <v>177</v>
      </c>
      <c r="BB76">
        <v>1</v>
      </c>
      <c r="BC76" t="s">
        <v>177</v>
      </c>
      <c r="BD76" s="38" t="s">
        <v>177</v>
      </c>
      <c r="BE76" s="32">
        <v>44944.315972222219</v>
      </c>
      <c r="BF76" s="32">
        <v>45468.747916666667</v>
      </c>
      <c r="BG76" t="s">
        <v>186</v>
      </c>
      <c r="BH76" t="s">
        <v>345</v>
      </c>
    </row>
    <row r="77" spans="1:60" x14ac:dyDescent="0.55000000000000004">
      <c r="A77">
        <v>0</v>
      </c>
      <c r="B77" s="38" t="s">
        <v>177</v>
      </c>
      <c r="C77" t="s">
        <v>178</v>
      </c>
      <c r="D77" s="38" t="s">
        <v>177</v>
      </c>
      <c r="E77">
        <v>182201053</v>
      </c>
      <c r="F77">
        <v>221053</v>
      </c>
      <c r="G77" s="38" t="s">
        <v>177</v>
      </c>
      <c r="H77">
        <v>1064</v>
      </c>
      <c r="I77" s="36"/>
      <c r="J77" s="36"/>
      <c r="K77" s="36"/>
      <c r="L77" s="36"/>
      <c r="M77" s="36"/>
      <c r="N77" s="39" t="s">
        <v>335</v>
      </c>
      <c r="O77" s="39" t="s">
        <v>177</v>
      </c>
      <c r="P77" t="s">
        <v>346</v>
      </c>
      <c r="Q77" t="s">
        <v>346</v>
      </c>
      <c r="R77" t="s">
        <v>346</v>
      </c>
      <c r="S77" t="s">
        <v>177</v>
      </c>
      <c r="T77">
        <v>30</v>
      </c>
      <c r="U77">
        <v>30</v>
      </c>
      <c r="V77">
        <v>30</v>
      </c>
      <c r="W77">
        <v>0</v>
      </c>
      <c r="X77">
        <v>0</v>
      </c>
      <c r="Y77" t="s">
        <v>181</v>
      </c>
      <c r="Z77" t="s">
        <v>182</v>
      </c>
      <c r="AA77">
        <v>0</v>
      </c>
      <c r="AB77" s="32">
        <v>44927</v>
      </c>
      <c r="AC77" s="32">
        <v>401768</v>
      </c>
      <c r="AD77" t="s">
        <v>178</v>
      </c>
      <c r="AE77" t="s">
        <v>178</v>
      </c>
      <c r="AF77">
        <v>181105102</v>
      </c>
      <c r="AG77">
        <v>115102</v>
      </c>
      <c r="AH77" t="s">
        <v>177</v>
      </c>
      <c r="AI77" t="s">
        <v>177</v>
      </c>
      <c r="AJ77" t="s">
        <v>177</v>
      </c>
      <c r="AK77" t="s">
        <v>177</v>
      </c>
      <c r="AL77" t="s">
        <v>177</v>
      </c>
      <c r="AM77" t="s">
        <v>177</v>
      </c>
      <c r="AN77" t="s">
        <v>177</v>
      </c>
      <c r="AO77" t="s">
        <v>177</v>
      </c>
      <c r="AP77" t="s">
        <v>183</v>
      </c>
      <c r="AQ77" t="s">
        <v>184</v>
      </c>
      <c r="AR77" t="s">
        <v>177</v>
      </c>
      <c r="AS77" t="s">
        <v>177</v>
      </c>
      <c r="AT77" s="38">
        <v>221053</v>
      </c>
      <c r="AU77" s="38">
        <v>182201053</v>
      </c>
      <c r="AV77" s="38">
        <v>182201053</v>
      </c>
      <c r="AW77">
        <v>2</v>
      </c>
      <c r="AX77" t="s">
        <v>177</v>
      </c>
      <c r="AY77" t="s">
        <v>185</v>
      </c>
      <c r="AZ77" t="s">
        <v>177</v>
      </c>
      <c r="BA77" t="s">
        <v>177</v>
      </c>
      <c r="BB77">
        <v>1</v>
      </c>
      <c r="BC77" t="s">
        <v>177</v>
      </c>
      <c r="BD77" s="38" t="s">
        <v>177</v>
      </c>
      <c r="BE77" s="32">
        <v>44944.315972222219</v>
      </c>
      <c r="BF77" s="32">
        <v>45468.747916666667</v>
      </c>
      <c r="BG77" t="s">
        <v>186</v>
      </c>
      <c r="BH77" t="s">
        <v>347</v>
      </c>
    </row>
    <row r="78" spans="1:60" x14ac:dyDescent="0.55000000000000004">
      <c r="A78">
        <v>0</v>
      </c>
      <c r="B78" s="38" t="s">
        <v>177</v>
      </c>
      <c r="C78" t="s">
        <v>178</v>
      </c>
      <c r="D78" s="38" t="s">
        <v>177</v>
      </c>
      <c r="E78">
        <v>181201054</v>
      </c>
      <c r="F78">
        <v>121054</v>
      </c>
      <c r="G78" s="38" t="s">
        <v>177</v>
      </c>
      <c r="H78">
        <v>1272</v>
      </c>
      <c r="I78" s="36"/>
      <c r="J78" s="36"/>
      <c r="K78" s="36"/>
      <c r="L78" s="36"/>
      <c r="M78" s="36"/>
      <c r="N78" s="39" t="s">
        <v>335</v>
      </c>
      <c r="O78" s="39" t="s">
        <v>177</v>
      </c>
      <c r="P78" t="s">
        <v>348</v>
      </c>
      <c r="Q78" t="s">
        <v>348</v>
      </c>
      <c r="R78" t="s">
        <v>348</v>
      </c>
      <c r="S78" t="s">
        <v>177</v>
      </c>
      <c r="T78">
        <v>30</v>
      </c>
      <c r="U78">
        <v>30</v>
      </c>
      <c r="V78">
        <v>30</v>
      </c>
      <c r="W78">
        <v>0</v>
      </c>
      <c r="X78">
        <v>0</v>
      </c>
      <c r="Y78" t="s">
        <v>181</v>
      </c>
      <c r="Z78" t="s">
        <v>182</v>
      </c>
      <c r="AA78">
        <v>0</v>
      </c>
      <c r="AB78" s="32">
        <v>44927</v>
      </c>
      <c r="AC78" s="32">
        <v>401768</v>
      </c>
      <c r="AD78" t="s">
        <v>178</v>
      </c>
      <c r="AE78" t="s">
        <v>178</v>
      </c>
      <c r="AF78">
        <v>181201054</v>
      </c>
      <c r="AG78">
        <v>121054</v>
      </c>
      <c r="AH78" t="s">
        <v>177</v>
      </c>
      <c r="AI78" t="s">
        <v>177</v>
      </c>
      <c r="AJ78" t="s">
        <v>177</v>
      </c>
      <c r="AK78" t="s">
        <v>177</v>
      </c>
      <c r="AL78" t="s">
        <v>177</v>
      </c>
      <c r="AM78" t="s">
        <v>177</v>
      </c>
      <c r="AN78" t="s">
        <v>177</v>
      </c>
      <c r="AO78" t="s">
        <v>177</v>
      </c>
      <c r="AP78" t="s">
        <v>183</v>
      </c>
      <c r="AQ78" t="s">
        <v>184</v>
      </c>
      <c r="AR78" t="s">
        <v>177</v>
      </c>
      <c r="AS78" t="s">
        <v>177</v>
      </c>
      <c r="AT78" s="38">
        <v>121054</v>
      </c>
      <c r="AU78" s="38">
        <v>181201054</v>
      </c>
      <c r="AV78" s="38">
        <v>181201054</v>
      </c>
      <c r="AW78">
        <v>2</v>
      </c>
      <c r="AX78" t="s">
        <v>177</v>
      </c>
      <c r="AY78" t="s">
        <v>185</v>
      </c>
      <c r="AZ78" t="s">
        <v>177</v>
      </c>
      <c r="BA78" t="s">
        <v>177</v>
      </c>
      <c r="BB78">
        <v>1</v>
      </c>
      <c r="BC78" t="s">
        <v>177</v>
      </c>
      <c r="BD78" s="38" t="s">
        <v>177</v>
      </c>
      <c r="BE78" s="32">
        <v>44944.315972222219</v>
      </c>
      <c r="BF78" s="32">
        <v>45468.747916666667</v>
      </c>
      <c r="BG78" t="s">
        <v>186</v>
      </c>
      <c r="BH78" t="s">
        <v>349</v>
      </c>
    </row>
    <row r="79" spans="1:60" x14ac:dyDescent="0.55000000000000004">
      <c r="A79">
        <v>0</v>
      </c>
      <c r="B79" s="38" t="s">
        <v>177</v>
      </c>
      <c r="C79" t="s">
        <v>178</v>
      </c>
      <c r="D79" s="38" t="s">
        <v>177</v>
      </c>
      <c r="E79">
        <v>182201054</v>
      </c>
      <c r="F79">
        <v>221054</v>
      </c>
      <c r="G79" s="38" t="s">
        <v>177</v>
      </c>
      <c r="H79">
        <v>1065</v>
      </c>
      <c r="I79" s="36"/>
      <c r="J79" s="36"/>
      <c r="K79" s="36"/>
      <c r="L79" s="36"/>
      <c r="M79" s="36"/>
      <c r="N79" s="39" t="s">
        <v>335</v>
      </c>
      <c r="O79" s="39" t="s">
        <v>177</v>
      </c>
      <c r="P79" t="s">
        <v>350</v>
      </c>
      <c r="Q79" t="s">
        <v>350</v>
      </c>
      <c r="R79" t="s">
        <v>351</v>
      </c>
      <c r="S79" t="s">
        <v>177</v>
      </c>
      <c r="T79">
        <v>30</v>
      </c>
      <c r="U79">
        <v>30</v>
      </c>
      <c r="V79">
        <v>30</v>
      </c>
      <c r="W79">
        <v>0</v>
      </c>
      <c r="X79">
        <v>0</v>
      </c>
      <c r="Y79" t="s">
        <v>181</v>
      </c>
      <c r="Z79" t="s">
        <v>182</v>
      </c>
      <c r="AA79">
        <v>0</v>
      </c>
      <c r="AB79" s="32">
        <v>44927</v>
      </c>
      <c r="AC79" s="32">
        <v>401768</v>
      </c>
      <c r="AD79" t="s">
        <v>178</v>
      </c>
      <c r="AE79" t="s">
        <v>178</v>
      </c>
      <c r="AF79">
        <v>181105103</v>
      </c>
      <c r="AG79">
        <v>115103</v>
      </c>
      <c r="AH79" t="s">
        <v>177</v>
      </c>
      <c r="AI79" t="s">
        <v>177</v>
      </c>
      <c r="AJ79" t="s">
        <v>177</v>
      </c>
      <c r="AK79" t="s">
        <v>177</v>
      </c>
      <c r="AL79" t="s">
        <v>177</v>
      </c>
      <c r="AM79" t="s">
        <v>177</v>
      </c>
      <c r="AN79" t="s">
        <v>177</v>
      </c>
      <c r="AO79" t="s">
        <v>177</v>
      </c>
      <c r="AP79" t="s">
        <v>183</v>
      </c>
      <c r="AQ79" t="s">
        <v>184</v>
      </c>
      <c r="AR79" t="s">
        <v>177</v>
      </c>
      <c r="AS79" t="s">
        <v>177</v>
      </c>
      <c r="AT79" s="38">
        <v>221054</v>
      </c>
      <c r="AU79" s="38">
        <v>182201054</v>
      </c>
      <c r="AV79" s="38">
        <v>182201054</v>
      </c>
      <c r="AW79">
        <v>2</v>
      </c>
      <c r="AX79" t="s">
        <v>177</v>
      </c>
      <c r="AY79" t="s">
        <v>185</v>
      </c>
      <c r="AZ79" t="s">
        <v>177</v>
      </c>
      <c r="BA79" t="s">
        <v>177</v>
      </c>
      <c r="BB79">
        <v>1</v>
      </c>
      <c r="BC79" t="s">
        <v>177</v>
      </c>
      <c r="BD79" s="38" t="s">
        <v>177</v>
      </c>
      <c r="BE79" s="32">
        <v>44944.315972222219</v>
      </c>
      <c r="BF79" s="32">
        <v>45468.747916666667</v>
      </c>
      <c r="BG79" t="s">
        <v>186</v>
      </c>
      <c r="BH79" t="s">
        <v>352</v>
      </c>
    </row>
    <row r="80" spans="1:60" x14ac:dyDescent="0.55000000000000004">
      <c r="A80">
        <v>0</v>
      </c>
      <c r="B80" s="38" t="s">
        <v>177</v>
      </c>
      <c r="C80" t="s">
        <v>178</v>
      </c>
      <c r="D80" s="38" t="s">
        <v>177</v>
      </c>
      <c r="E80">
        <v>181201055</v>
      </c>
      <c r="F80">
        <v>121055</v>
      </c>
      <c r="G80" s="38" t="s">
        <v>177</v>
      </c>
      <c r="H80">
        <v>1273</v>
      </c>
      <c r="I80" s="36"/>
      <c r="J80" s="36"/>
      <c r="K80" s="36"/>
      <c r="L80" s="36"/>
      <c r="M80" s="36"/>
      <c r="N80" s="39" t="s">
        <v>335</v>
      </c>
      <c r="O80" s="39" t="s">
        <v>177</v>
      </c>
      <c r="P80" t="s">
        <v>353</v>
      </c>
      <c r="Q80" t="s">
        <v>353</v>
      </c>
      <c r="R80" t="s">
        <v>353</v>
      </c>
      <c r="S80" t="s">
        <v>177</v>
      </c>
      <c r="T80">
        <v>70</v>
      </c>
      <c r="U80">
        <v>70</v>
      </c>
      <c r="V80">
        <v>70</v>
      </c>
      <c r="W80">
        <v>0</v>
      </c>
      <c r="X80">
        <v>0</v>
      </c>
      <c r="Y80" t="s">
        <v>181</v>
      </c>
      <c r="Z80" t="s">
        <v>182</v>
      </c>
      <c r="AA80">
        <v>0</v>
      </c>
      <c r="AB80" s="32">
        <v>44927</v>
      </c>
      <c r="AC80" s="32">
        <v>401768</v>
      </c>
      <c r="AD80" t="s">
        <v>178</v>
      </c>
      <c r="AE80" t="s">
        <v>178</v>
      </c>
      <c r="AF80">
        <v>181201055</v>
      </c>
      <c r="AG80">
        <v>121055</v>
      </c>
      <c r="AH80" t="s">
        <v>177</v>
      </c>
      <c r="AI80" t="s">
        <v>177</v>
      </c>
      <c r="AJ80" t="s">
        <v>177</v>
      </c>
      <c r="AK80" t="s">
        <v>177</v>
      </c>
      <c r="AL80" t="s">
        <v>177</v>
      </c>
      <c r="AM80" t="s">
        <v>177</v>
      </c>
      <c r="AN80" t="s">
        <v>177</v>
      </c>
      <c r="AO80" t="s">
        <v>177</v>
      </c>
      <c r="AP80" t="s">
        <v>183</v>
      </c>
      <c r="AQ80" t="s">
        <v>184</v>
      </c>
      <c r="AR80" t="s">
        <v>177</v>
      </c>
      <c r="AS80" t="s">
        <v>177</v>
      </c>
      <c r="AT80" s="38">
        <v>121055</v>
      </c>
      <c r="AU80" s="38">
        <v>181201055</v>
      </c>
      <c r="AV80" s="38">
        <v>181201055</v>
      </c>
      <c r="AW80">
        <v>2</v>
      </c>
      <c r="AX80" t="s">
        <v>177</v>
      </c>
      <c r="AY80" t="s">
        <v>185</v>
      </c>
      <c r="AZ80" t="s">
        <v>177</v>
      </c>
      <c r="BA80" t="s">
        <v>177</v>
      </c>
      <c r="BB80">
        <v>1</v>
      </c>
      <c r="BC80" t="s">
        <v>177</v>
      </c>
      <c r="BD80" s="38" t="s">
        <v>177</v>
      </c>
      <c r="BE80" s="32">
        <v>44944.315972222219</v>
      </c>
      <c r="BF80" s="32">
        <v>45468.747916666667</v>
      </c>
      <c r="BG80" t="s">
        <v>186</v>
      </c>
      <c r="BH80" t="s">
        <v>354</v>
      </c>
    </row>
    <row r="81" spans="1:60" x14ac:dyDescent="0.55000000000000004">
      <c r="A81">
        <v>0</v>
      </c>
      <c r="B81" s="38" t="s">
        <v>177</v>
      </c>
      <c r="C81" t="s">
        <v>178</v>
      </c>
      <c r="D81" s="38" t="s">
        <v>177</v>
      </c>
      <c r="E81">
        <v>182201055</v>
      </c>
      <c r="F81">
        <v>221055</v>
      </c>
      <c r="G81" s="38" t="s">
        <v>177</v>
      </c>
      <c r="H81">
        <v>1066</v>
      </c>
      <c r="I81" s="36"/>
      <c r="J81" s="36"/>
      <c r="K81" s="36"/>
      <c r="L81" s="36"/>
      <c r="M81" s="36"/>
      <c r="N81" s="39" t="s">
        <v>335</v>
      </c>
      <c r="O81" s="39" t="s">
        <v>177</v>
      </c>
      <c r="P81" t="s">
        <v>355</v>
      </c>
      <c r="Q81" t="s">
        <v>355</v>
      </c>
      <c r="R81" t="s">
        <v>355</v>
      </c>
      <c r="S81" t="s">
        <v>177</v>
      </c>
      <c r="T81">
        <v>70</v>
      </c>
      <c r="U81">
        <v>70</v>
      </c>
      <c r="V81">
        <v>70</v>
      </c>
      <c r="W81">
        <v>0</v>
      </c>
      <c r="X81">
        <v>0</v>
      </c>
      <c r="Y81" t="s">
        <v>181</v>
      </c>
      <c r="Z81" t="s">
        <v>182</v>
      </c>
      <c r="AA81">
        <v>0</v>
      </c>
      <c r="AB81" s="32">
        <v>44927</v>
      </c>
      <c r="AC81" s="32">
        <v>401768</v>
      </c>
      <c r="AD81" t="s">
        <v>178</v>
      </c>
      <c r="AE81" t="s">
        <v>178</v>
      </c>
      <c r="AF81">
        <v>181105104</v>
      </c>
      <c r="AG81">
        <v>115104</v>
      </c>
      <c r="AH81" t="s">
        <v>177</v>
      </c>
      <c r="AI81" t="s">
        <v>177</v>
      </c>
      <c r="AJ81" t="s">
        <v>177</v>
      </c>
      <c r="AK81" t="s">
        <v>177</v>
      </c>
      <c r="AL81" t="s">
        <v>177</v>
      </c>
      <c r="AM81" t="s">
        <v>177</v>
      </c>
      <c r="AN81" t="s">
        <v>177</v>
      </c>
      <c r="AO81" t="s">
        <v>177</v>
      </c>
      <c r="AP81" t="s">
        <v>183</v>
      </c>
      <c r="AQ81" t="s">
        <v>184</v>
      </c>
      <c r="AR81" t="s">
        <v>177</v>
      </c>
      <c r="AS81" t="s">
        <v>177</v>
      </c>
      <c r="AT81" s="38">
        <v>221055</v>
      </c>
      <c r="AU81" s="38">
        <v>182201055</v>
      </c>
      <c r="AV81" s="38">
        <v>182201055</v>
      </c>
      <c r="AW81">
        <v>2</v>
      </c>
      <c r="AX81" t="s">
        <v>177</v>
      </c>
      <c r="AY81" t="s">
        <v>185</v>
      </c>
      <c r="AZ81" t="s">
        <v>177</v>
      </c>
      <c r="BA81" t="s">
        <v>177</v>
      </c>
      <c r="BB81">
        <v>1</v>
      </c>
      <c r="BC81" t="s">
        <v>177</v>
      </c>
      <c r="BD81" s="38" t="s">
        <v>177</v>
      </c>
      <c r="BE81" s="32">
        <v>44944.315972222219</v>
      </c>
      <c r="BF81" s="32">
        <v>45468.747916666667</v>
      </c>
      <c r="BG81" t="s">
        <v>186</v>
      </c>
      <c r="BH81" t="s">
        <v>356</v>
      </c>
    </row>
    <row r="82" spans="1:60" x14ac:dyDescent="0.55000000000000004">
      <c r="A82">
        <v>0</v>
      </c>
      <c r="B82" s="38" t="s">
        <v>177</v>
      </c>
      <c r="C82" t="s">
        <v>178</v>
      </c>
      <c r="D82" s="38" t="s">
        <v>177</v>
      </c>
      <c r="E82">
        <v>181201056</v>
      </c>
      <c r="F82">
        <v>121056</v>
      </c>
      <c r="G82" s="38" t="s">
        <v>177</v>
      </c>
      <c r="H82">
        <v>1274</v>
      </c>
      <c r="I82" s="36"/>
      <c r="J82" s="36"/>
      <c r="K82" s="36"/>
      <c r="L82" s="36"/>
      <c r="M82" s="36"/>
      <c r="N82" s="39" t="s">
        <v>335</v>
      </c>
      <c r="O82" s="39" t="s">
        <v>177</v>
      </c>
      <c r="P82" t="s">
        <v>357</v>
      </c>
      <c r="Q82" t="s">
        <v>357</v>
      </c>
      <c r="R82" t="s">
        <v>357</v>
      </c>
      <c r="S82" t="s">
        <v>177</v>
      </c>
      <c r="T82">
        <v>0</v>
      </c>
      <c r="U82">
        <v>0</v>
      </c>
      <c r="V82">
        <v>0</v>
      </c>
      <c r="W82">
        <v>0</v>
      </c>
      <c r="X82">
        <v>0</v>
      </c>
      <c r="Y82" t="s">
        <v>181</v>
      </c>
      <c r="Z82" t="s">
        <v>182</v>
      </c>
      <c r="AA82">
        <v>0</v>
      </c>
      <c r="AB82" s="32">
        <v>44927</v>
      </c>
      <c r="AC82" s="32">
        <v>401768</v>
      </c>
      <c r="AD82" t="s">
        <v>178</v>
      </c>
      <c r="AE82" t="s">
        <v>178</v>
      </c>
      <c r="AF82">
        <v>181201056</v>
      </c>
      <c r="AG82">
        <v>121056</v>
      </c>
      <c r="AH82" t="s">
        <v>177</v>
      </c>
      <c r="AI82" t="s">
        <v>177</v>
      </c>
      <c r="AJ82" t="s">
        <v>177</v>
      </c>
      <c r="AK82" t="s">
        <v>177</v>
      </c>
      <c r="AL82" t="s">
        <v>177</v>
      </c>
      <c r="AM82" t="s">
        <v>177</v>
      </c>
      <c r="AN82" t="s">
        <v>177</v>
      </c>
      <c r="AO82" t="s">
        <v>177</v>
      </c>
      <c r="AP82" t="s">
        <v>183</v>
      </c>
      <c r="AQ82" t="s">
        <v>184</v>
      </c>
      <c r="AR82" t="s">
        <v>177</v>
      </c>
      <c r="AS82" t="s">
        <v>177</v>
      </c>
      <c r="AT82" s="38">
        <v>121056</v>
      </c>
      <c r="AU82" s="38">
        <v>181201056</v>
      </c>
      <c r="AV82" s="38">
        <v>181201056</v>
      </c>
      <c r="AW82">
        <v>2</v>
      </c>
      <c r="AX82" t="s">
        <v>177</v>
      </c>
      <c r="AY82" t="s">
        <v>185</v>
      </c>
      <c r="AZ82" t="s">
        <v>177</v>
      </c>
      <c r="BA82" t="s">
        <v>177</v>
      </c>
      <c r="BB82">
        <v>1</v>
      </c>
      <c r="BC82" t="s">
        <v>177</v>
      </c>
      <c r="BD82" s="38" t="s">
        <v>177</v>
      </c>
      <c r="BE82" s="32">
        <v>44944.315972222219</v>
      </c>
      <c r="BF82" s="32">
        <v>45468.747916666667</v>
      </c>
      <c r="BG82" t="s">
        <v>186</v>
      </c>
      <c r="BH82" t="s">
        <v>358</v>
      </c>
    </row>
    <row r="83" spans="1:60" x14ac:dyDescent="0.55000000000000004">
      <c r="A83">
        <v>0</v>
      </c>
      <c r="B83" s="38" t="s">
        <v>177</v>
      </c>
      <c r="C83" t="s">
        <v>178</v>
      </c>
      <c r="D83" s="38" t="s">
        <v>177</v>
      </c>
      <c r="E83">
        <v>182201056</v>
      </c>
      <c r="F83">
        <v>221056</v>
      </c>
      <c r="G83" s="38" t="s">
        <v>177</v>
      </c>
      <c r="H83">
        <v>1067</v>
      </c>
      <c r="I83" s="36"/>
      <c r="J83" s="36"/>
      <c r="K83" s="36"/>
      <c r="L83" s="36"/>
      <c r="M83" s="36"/>
      <c r="N83" s="39" t="s">
        <v>335</v>
      </c>
      <c r="O83" s="39" t="s">
        <v>177</v>
      </c>
      <c r="P83" t="s">
        <v>359</v>
      </c>
      <c r="Q83" t="s">
        <v>359</v>
      </c>
      <c r="R83" t="s">
        <v>359</v>
      </c>
      <c r="S83" t="s">
        <v>177</v>
      </c>
      <c r="T83">
        <v>0</v>
      </c>
      <c r="U83">
        <v>0</v>
      </c>
      <c r="V83">
        <v>0</v>
      </c>
      <c r="W83">
        <v>0</v>
      </c>
      <c r="X83">
        <v>0</v>
      </c>
      <c r="Y83" t="s">
        <v>181</v>
      </c>
      <c r="Z83" t="s">
        <v>182</v>
      </c>
      <c r="AA83">
        <v>0</v>
      </c>
      <c r="AB83" s="32">
        <v>44927</v>
      </c>
      <c r="AC83" s="32">
        <v>401768</v>
      </c>
      <c r="AD83" t="s">
        <v>178</v>
      </c>
      <c r="AE83" t="s">
        <v>178</v>
      </c>
      <c r="AF83">
        <v>181105105</v>
      </c>
      <c r="AG83">
        <v>115105</v>
      </c>
      <c r="AH83" t="s">
        <v>177</v>
      </c>
      <c r="AI83" t="s">
        <v>177</v>
      </c>
      <c r="AJ83" t="s">
        <v>177</v>
      </c>
      <c r="AK83" t="s">
        <v>177</v>
      </c>
      <c r="AL83" t="s">
        <v>177</v>
      </c>
      <c r="AM83" t="s">
        <v>177</v>
      </c>
      <c r="AN83" t="s">
        <v>177</v>
      </c>
      <c r="AO83" t="s">
        <v>177</v>
      </c>
      <c r="AP83" t="s">
        <v>183</v>
      </c>
      <c r="AQ83" t="s">
        <v>184</v>
      </c>
      <c r="AR83" t="s">
        <v>177</v>
      </c>
      <c r="AS83" t="s">
        <v>177</v>
      </c>
      <c r="AT83" s="38">
        <v>221056</v>
      </c>
      <c r="AU83" s="38">
        <v>182201056</v>
      </c>
      <c r="AV83" s="38">
        <v>182201056</v>
      </c>
      <c r="AW83">
        <v>2</v>
      </c>
      <c r="AX83" t="s">
        <v>177</v>
      </c>
      <c r="AY83" t="s">
        <v>185</v>
      </c>
      <c r="AZ83" t="s">
        <v>177</v>
      </c>
      <c r="BA83" t="s">
        <v>177</v>
      </c>
      <c r="BB83">
        <v>1</v>
      </c>
      <c r="BC83" t="s">
        <v>177</v>
      </c>
      <c r="BD83" s="38" t="s">
        <v>177</v>
      </c>
      <c r="BE83" s="32">
        <v>44944.315972222219</v>
      </c>
      <c r="BF83" s="32">
        <v>45468.747916666667</v>
      </c>
      <c r="BG83" t="s">
        <v>186</v>
      </c>
      <c r="BH83" t="s">
        <v>360</v>
      </c>
    </row>
    <row r="84" spans="1:60" x14ac:dyDescent="0.55000000000000004">
      <c r="A84">
        <v>0</v>
      </c>
      <c r="B84" s="38" t="s">
        <v>177</v>
      </c>
      <c r="C84" t="s">
        <v>178</v>
      </c>
      <c r="D84" s="38" t="s">
        <v>177</v>
      </c>
      <c r="E84">
        <v>181201057</v>
      </c>
      <c r="F84">
        <v>121057</v>
      </c>
      <c r="G84" s="38" t="s">
        <v>177</v>
      </c>
      <c r="H84">
        <v>1275</v>
      </c>
      <c r="I84" s="36"/>
      <c r="J84" s="36"/>
      <c r="K84" s="36"/>
      <c r="L84" s="36"/>
      <c r="M84" s="36"/>
      <c r="N84" s="39" t="s">
        <v>335</v>
      </c>
      <c r="O84" s="39" t="s">
        <v>177</v>
      </c>
      <c r="P84" t="s">
        <v>361</v>
      </c>
      <c r="Q84" t="s">
        <v>361</v>
      </c>
      <c r="R84" t="s">
        <v>361</v>
      </c>
      <c r="S84" t="s">
        <v>177</v>
      </c>
      <c r="T84">
        <v>0</v>
      </c>
      <c r="U84">
        <v>0</v>
      </c>
      <c r="V84">
        <v>0</v>
      </c>
      <c r="W84">
        <v>0</v>
      </c>
      <c r="X84">
        <v>0</v>
      </c>
      <c r="Y84" t="s">
        <v>181</v>
      </c>
      <c r="Z84" t="s">
        <v>182</v>
      </c>
      <c r="AA84">
        <v>0</v>
      </c>
      <c r="AB84" s="32">
        <v>44927</v>
      </c>
      <c r="AC84" s="32">
        <v>401768</v>
      </c>
      <c r="AD84" t="s">
        <v>178</v>
      </c>
      <c r="AE84" t="s">
        <v>178</v>
      </c>
      <c r="AF84">
        <v>181201057</v>
      </c>
      <c r="AG84">
        <v>121057</v>
      </c>
      <c r="AH84" t="s">
        <v>177</v>
      </c>
      <c r="AI84" t="s">
        <v>177</v>
      </c>
      <c r="AJ84" t="s">
        <v>177</v>
      </c>
      <c r="AK84" t="s">
        <v>177</v>
      </c>
      <c r="AL84" t="s">
        <v>177</v>
      </c>
      <c r="AM84" t="s">
        <v>177</v>
      </c>
      <c r="AN84" t="s">
        <v>177</v>
      </c>
      <c r="AO84" t="s">
        <v>177</v>
      </c>
      <c r="AP84" t="s">
        <v>183</v>
      </c>
      <c r="AQ84" t="s">
        <v>184</v>
      </c>
      <c r="AR84" t="s">
        <v>177</v>
      </c>
      <c r="AS84" t="s">
        <v>177</v>
      </c>
      <c r="AT84" s="38">
        <v>121057</v>
      </c>
      <c r="AU84" s="38">
        <v>181201057</v>
      </c>
      <c r="AV84" s="38">
        <v>181201057</v>
      </c>
      <c r="AW84">
        <v>2</v>
      </c>
      <c r="AX84" t="s">
        <v>177</v>
      </c>
      <c r="AY84" t="s">
        <v>185</v>
      </c>
      <c r="AZ84" t="s">
        <v>177</v>
      </c>
      <c r="BA84" t="s">
        <v>177</v>
      </c>
      <c r="BB84">
        <v>1</v>
      </c>
      <c r="BC84" t="s">
        <v>177</v>
      </c>
      <c r="BD84" s="38" t="s">
        <v>177</v>
      </c>
      <c r="BE84" s="32">
        <v>44944.315972222219</v>
      </c>
      <c r="BF84" s="32">
        <v>45468.747916666667</v>
      </c>
      <c r="BG84" t="s">
        <v>186</v>
      </c>
      <c r="BH84" t="s">
        <v>362</v>
      </c>
    </row>
    <row r="85" spans="1:60" x14ac:dyDescent="0.55000000000000004">
      <c r="A85">
        <v>0</v>
      </c>
      <c r="B85" s="38" t="s">
        <v>177</v>
      </c>
      <c r="C85" t="s">
        <v>178</v>
      </c>
      <c r="D85" s="38" t="s">
        <v>177</v>
      </c>
      <c r="E85">
        <v>182201057</v>
      </c>
      <c r="F85">
        <v>221057</v>
      </c>
      <c r="G85" s="38" t="s">
        <v>177</v>
      </c>
      <c r="H85">
        <v>1068</v>
      </c>
      <c r="I85" s="36"/>
      <c r="J85" s="36"/>
      <c r="K85" s="36"/>
      <c r="L85" s="36"/>
      <c r="M85" s="36"/>
      <c r="N85" s="39" t="s">
        <v>335</v>
      </c>
      <c r="O85" s="39" t="s">
        <v>177</v>
      </c>
      <c r="P85" t="s">
        <v>363</v>
      </c>
      <c r="Q85" t="s">
        <v>363</v>
      </c>
      <c r="R85" t="s">
        <v>363</v>
      </c>
      <c r="S85" t="s">
        <v>177</v>
      </c>
      <c r="T85">
        <v>0</v>
      </c>
      <c r="U85">
        <v>0</v>
      </c>
      <c r="V85">
        <v>0</v>
      </c>
      <c r="W85">
        <v>0</v>
      </c>
      <c r="X85">
        <v>0</v>
      </c>
      <c r="Y85" t="s">
        <v>181</v>
      </c>
      <c r="Z85" t="s">
        <v>182</v>
      </c>
      <c r="AA85">
        <v>0</v>
      </c>
      <c r="AB85" s="32">
        <v>44927</v>
      </c>
      <c r="AC85" s="32">
        <v>401768</v>
      </c>
      <c r="AD85" t="s">
        <v>178</v>
      </c>
      <c r="AE85" t="s">
        <v>178</v>
      </c>
      <c r="AF85">
        <v>181105106</v>
      </c>
      <c r="AG85">
        <v>115106</v>
      </c>
      <c r="AH85" t="s">
        <v>177</v>
      </c>
      <c r="AI85" t="s">
        <v>177</v>
      </c>
      <c r="AJ85" t="s">
        <v>177</v>
      </c>
      <c r="AK85" t="s">
        <v>177</v>
      </c>
      <c r="AL85" t="s">
        <v>177</v>
      </c>
      <c r="AM85" t="s">
        <v>177</v>
      </c>
      <c r="AN85" t="s">
        <v>177</v>
      </c>
      <c r="AO85" t="s">
        <v>177</v>
      </c>
      <c r="AP85" t="s">
        <v>183</v>
      </c>
      <c r="AQ85" t="s">
        <v>184</v>
      </c>
      <c r="AR85" t="s">
        <v>177</v>
      </c>
      <c r="AS85" t="s">
        <v>177</v>
      </c>
      <c r="AT85" s="38">
        <v>221057</v>
      </c>
      <c r="AU85" s="38">
        <v>182201057</v>
      </c>
      <c r="AV85" s="38">
        <v>182201057</v>
      </c>
      <c r="AW85">
        <v>2</v>
      </c>
      <c r="AX85" t="s">
        <v>177</v>
      </c>
      <c r="AY85" t="s">
        <v>185</v>
      </c>
      <c r="AZ85" t="s">
        <v>177</v>
      </c>
      <c r="BA85" t="s">
        <v>177</v>
      </c>
      <c r="BB85">
        <v>1</v>
      </c>
      <c r="BC85" t="s">
        <v>177</v>
      </c>
      <c r="BD85" s="38" t="s">
        <v>177</v>
      </c>
      <c r="BE85" s="32">
        <v>44944.315972222219</v>
      </c>
      <c r="BF85" s="32">
        <v>45468.747916666667</v>
      </c>
      <c r="BG85" t="s">
        <v>186</v>
      </c>
      <c r="BH85" t="s">
        <v>364</v>
      </c>
    </row>
    <row r="86" spans="1:60" x14ac:dyDescent="0.55000000000000004">
      <c r="A86">
        <v>0</v>
      </c>
      <c r="B86" s="38" t="s">
        <v>177</v>
      </c>
      <c r="C86" t="s">
        <v>178</v>
      </c>
      <c r="D86" s="38" t="s">
        <v>177</v>
      </c>
      <c r="E86">
        <v>181201058</v>
      </c>
      <c r="F86">
        <v>121058</v>
      </c>
      <c r="G86" s="38" t="s">
        <v>177</v>
      </c>
      <c r="H86">
        <v>1276</v>
      </c>
      <c r="I86" s="36"/>
      <c r="J86" s="36"/>
      <c r="K86" s="36"/>
      <c r="L86" s="36"/>
      <c r="M86" s="36"/>
      <c r="N86" s="39" t="s">
        <v>335</v>
      </c>
      <c r="O86" s="39" t="s">
        <v>177</v>
      </c>
      <c r="P86" t="s">
        <v>365</v>
      </c>
      <c r="Q86" t="s">
        <v>365</v>
      </c>
      <c r="R86" t="s">
        <v>365</v>
      </c>
      <c r="S86" t="s">
        <v>177</v>
      </c>
      <c r="T86">
        <v>0</v>
      </c>
      <c r="U86">
        <v>0</v>
      </c>
      <c r="V86">
        <v>0</v>
      </c>
      <c r="W86">
        <v>0</v>
      </c>
      <c r="X86">
        <v>0</v>
      </c>
      <c r="Y86" t="s">
        <v>181</v>
      </c>
      <c r="Z86" t="s">
        <v>182</v>
      </c>
      <c r="AA86">
        <v>0</v>
      </c>
      <c r="AB86" s="32">
        <v>44927</v>
      </c>
      <c r="AC86" s="32">
        <v>401768</v>
      </c>
      <c r="AD86" t="s">
        <v>178</v>
      </c>
      <c r="AE86" t="s">
        <v>178</v>
      </c>
      <c r="AF86">
        <v>181201058</v>
      </c>
      <c r="AG86">
        <v>121058</v>
      </c>
      <c r="AH86" t="s">
        <v>177</v>
      </c>
      <c r="AI86" t="s">
        <v>177</v>
      </c>
      <c r="AJ86" t="s">
        <v>177</v>
      </c>
      <c r="AK86" t="s">
        <v>177</v>
      </c>
      <c r="AL86" t="s">
        <v>177</v>
      </c>
      <c r="AM86" t="s">
        <v>177</v>
      </c>
      <c r="AN86" t="s">
        <v>177</v>
      </c>
      <c r="AO86" t="s">
        <v>177</v>
      </c>
      <c r="AP86" t="s">
        <v>183</v>
      </c>
      <c r="AQ86" t="s">
        <v>184</v>
      </c>
      <c r="AR86" t="s">
        <v>177</v>
      </c>
      <c r="AS86" t="s">
        <v>177</v>
      </c>
      <c r="AT86" s="38">
        <v>121058</v>
      </c>
      <c r="AU86" s="38">
        <v>181201058</v>
      </c>
      <c r="AV86" s="38">
        <v>181201058</v>
      </c>
      <c r="AW86">
        <v>2</v>
      </c>
      <c r="AX86" t="s">
        <v>177</v>
      </c>
      <c r="AY86" t="s">
        <v>185</v>
      </c>
      <c r="AZ86" t="s">
        <v>177</v>
      </c>
      <c r="BA86" t="s">
        <v>177</v>
      </c>
      <c r="BB86">
        <v>1</v>
      </c>
      <c r="BC86" t="s">
        <v>177</v>
      </c>
      <c r="BD86" s="38" t="s">
        <v>177</v>
      </c>
      <c r="BE86" s="32">
        <v>44944.315972222219</v>
      </c>
      <c r="BF86" s="32">
        <v>45468.747916666667</v>
      </c>
      <c r="BG86" t="s">
        <v>186</v>
      </c>
      <c r="BH86" t="s">
        <v>366</v>
      </c>
    </row>
    <row r="87" spans="1:60" x14ac:dyDescent="0.55000000000000004">
      <c r="A87">
        <v>0</v>
      </c>
      <c r="B87" s="38" t="s">
        <v>177</v>
      </c>
      <c r="C87" t="s">
        <v>178</v>
      </c>
      <c r="D87" s="38" t="s">
        <v>177</v>
      </c>
      <c r="E87">
        <v>182201058</v>
      </c>
      <c r="F87">
        <v>221058</v>
      </c>
      <c r="G87" s="38" t="s">
        <v>177</v>
      </c>
      <c r="H87">
        <v>1069</v>
      </c>
      <c r="I87" s="36"/>
      <c r="J87" s="36"/>
      <c r="K87" s="36"/>
      <c r="L87" s="36"/>
      <c r="M87" s="36"/>
      <c r="N87" s="39" t="s">
        <v>335</v>
      </c>
      <c r="O87" s="39" t="s">
        <v>177</v>
      </c>
      <c r="P87" t="s">
        <v>367</v>
      </c>
      <c r="Q87" t="s">
        <v>367</v>
      </c>
      <c r="R87" t="s">
        <v>367</v>
      </c>
      <c r="S87" t="s">
        <v>177</v>
      </c>
      <c r="T87">
        <v>0</v>
      </c>
      <c r="U87">
        <v>0</v>
      </c>
      <c r="V87">
        <v>0</v>
      </c>
      <c r="W87">
        <v>0</v>
      </c>
      <c r="X87">
        <v>0</v>
      </c>
      <c r="Y87" t="s">
        <v>181</v>
      </c>
      <c r="Z87" t="s">
        <v>182</v>
      </c>
      <c r="AA87">
        <v>0</v>
      </c>
      <c r="AB87" s="32">
        <v>44927</v>
      </c>
      <c r="AC87" s="32">
        <v>401768</v>
      </c>
      <c r="AD87" t="s">
        <v>178</v>
      </c>
      <c r="AE87" t="s">
        <v>178</v>
      </c>
      <c r="AF87">
        <v>181105107</v>
      </c>
      <c r="AG87">
        <v>115107</v>
      </c>
      <c r="AH87" t="s">
        <v>177</v>
      </c>
      <c r="AI87" t="s">
        <v>177</v>
      </c>
      <c r="AJ87" t="s">
        <v>177</v>
      </c>
      <c r="AK87" t="s">
        <v>177</v>
      </c>
      <c r="AL87" t="s">
        <v>177</v>
      </c>
      <c r="AM87" t="s">
        <v>177</v>
      </c>
      <c r="AN87" t="s">
        <v>177</v>
      </c>
      <c r="AO87" t="s">
        <v>177</v>
      </c>
      <c r="AP87" t="s">
        <v>183</v>
      </c>
      <c r="AQ87" t="s">
        <v>184</v>
      </c>
      <c r="AR87" t="s">
        <v>177</v>
      </c>
      <c r="AS87" t="s">
        <v>177</v>
      </c>
      <c r="AT87" s="38">
        <v>221058</v>
      </c>
      <c r="AU87" s="38">
        <v>182201058</v>
      </c>
      <c r="AV87" s="38">
        <v>182201058</v>
      </c>
      <c r="AW87">
        <v>2</v>
      </c>
      <c r="AX87" t="s">
        <v>177</v>
      </c>
      <c r="AY87" t="s">
        <v>185</v>
      </c>
      <c r="AZ87" t="s">
        <v>177</v>
      </c>
      <c r="BA87" t="s">
        <v>177</v>
      </c>
      <c r="BB87">
        <v>1</v>
      </c>
      <c r="BC87" t="s">
        <v>177</v>
      </c>
      <c r="BD87" s="38" t="s">
        <v>177</v>
      </c>
      <c r="BE87" s="32">
        <v>44944.315972222219</v>
      </c>
      <c r="BF87" s="32">
        <v>45468.747916666667</v>
      </c>
      <c r="BG87" t="s">
        <v>186</v>
      </c>
      <c r="BH87" t="s">
        <v>368</v>
      </c>
    </row>
    <row r="88" spans="1:60" x14ac:dyDescent="0.55000000000000004">
      <c r="A88">
        <v>0</v>
      </c>
      <c r="B88" s="38" t="s">
        <v>177</v>
      </c>
      <c r="C88" t="s">
        <v>178</v>
      </c>
      <c r="D88" s="38" t="s">
        <v>177</v>
      </c>
      <c r="E88">
        <v>181201059</v>
      </c>
      <c r="F88">
        <v>121059</v>
      </c>
      <c r="G88" s="38" t="s">
        <v>177</v>
      </c>
      <c r="H88">
        <v>1277</v>
      </c>
      <c r="I88" s="36"/>
      <c r="J88" s="36"/>
      <c r="K88" s="36"/>
      <c r="L88" s="36"/>
      <c r="M88" s="36"/>
      <c r="N88" s="39" t="s">
        <v>335</v>
      </c>
      <c r="O88" s="39" t="s">
        <v>177</v>
      </c>
      <c r="P88" t="s">
        <v>369</v>
      </c>
      <c r="Q88" t="s">
        <v>369</v>
      </c>
      <c r="R88" t="s">
        <v>369</v>
      </c>
      <c r="S88" t="s">
        <v>177</v>
      </c>
      <c r="T88">
        <v>70</v>
      </c>
      <c r="U88">
        <v>70</v>
      </c>
      <c r="V88">
        <v>70</v>
      </c>
      <c r="W88">
        <v>0</v>
      </c>
      <c r="X88">
        <v>0</v>
      </c>
      <c r="Y88" t="s">
        <v>181</v>
      </c>
      <c r="Z88" t="s">
        <v>182</v>
      </c>
      <c r="AA88">
        <v>0</v>
      </c>
      <c r="AB88" s="32">
        <v>44927</v>
      </c>
      <c r="AC88" s="32">
        <v>401768</v>
      </c>
      <c r="AD88" t="s">
        <v>178</v>
      </c>
      <c r="AE88" t="s">
        <v>178</v>
      </c>
      <c r="AF88">
        <v>181201059</v>
      </c>
      <c r="AG88">
        <v>121059</v>
      </c>
      <c r="AH88" t="s">
        <v>177</v>
      </c>
      <c r="AI88" t="s">
        <v>177</v>
      </c>
      <c r="AJ88" t="s">
        <v>177</v>
      </c>
      <c r="AK88" t="s">
        <v>177</v>
      </c>
      <c r="AL88" t="s">
        <v>177</v>
      </c>
      <c r="AM88" t="s">
        <v>177</v>
      </c>
      <c r="AN88" t="s">
        <v>177</v>
      </c>
      <c r="AO88" t="s">
        <v>177</v>
      </c>
      <c r="AP88" t="s">
        <v>183</v>
      </c>
      <c r="AQ88" t="s">
        <v>184</v>
      </c>
      <c r="AR88" t="s">
        <v>177</v>
      </c>
      <c r="AS88" t="s">
        <v>177</v>
      </c>
      <c r="AT88" s="38">
        <v>121059</v>
      </c>
      <c r="AU88" s="38">
        <v>181201059</v>
      </c>
      <c r="AV88" s="38">
        <v>181201059</v>
      </c>
      <c r="AW88">
        <v>2</v>
      </c>
      <c r="AX88" t="s">
        <v>177</v>
      </c>
      <c r="AY88" t="s">
        <v>185</v>
      </c>
      <c r="AZ88" t="s">
        <v>177</v>
      </c>
      <c r="BA88" t="s">
        <v>177</v>
      </c>
      <c r="BB88">
        <v>1</v>
      </c>
      <c r="BC88" t="s">
        <v>177</v>
      </c>
      <c r="BD88" s="38" t="s">
        <v>177</v>
      </c>
      <c r="BE88" s="32">
        <v>44944.315972222219</v>
      </c>
      <c r="BF88" s="32">
        <v>45468.747916666667</v>
      </c>
      <c r="BG88" t="s">
        <v>186</v>
      </c>
      <c r="BH88" t="s">
        <v>370</v>
      </c>
    </row>
    <row r="89" spans="1:60" x14ac:dyDescent="0.55000000000000004">
      <c r="A89">
        <v>0</v>
      </c>
      <c r="B89" s="38" t="s">
        <v>177</v>
      </c>
      <c r="C89" t="s">
        <v>178</v>
      </c>
      <c r="D89" s="38" t="s">
        <v>177</v>
      </c>
      <c r="E89">
        <v>182201059</v>
      </c>
      <c r="F89">
        <v>221059</v>
      </c>
      <c r="G89" s="38" t="s">
        <v>177</v>
      </c>
      <c r="H89">
        <v>1070</v>
      </c>
      <c r="I89" s="36"/>
      <c r="J89" s="36"/>
      <c r="K89" s="36"/>
      <c r="L89" s="36"/>
      <c r="M89" s="36"/>
      <c r="N89" s="39" t="s">
        <v>335</v>
      </c>
      <c r="O89" s="39" t="s">
        <v>177</v>
      </c>
      <c r="P89" t="s">
        <v>371</v>
      </c>
      <c r="Q89" t="s">
        <v>371</v>
      </c>
      <c r="R89" t="s">
        <v>371</v>
      </c>
      <c r="S89" t="s">
        <v>177</v>
      </c>
      <c r="T89">
        <v>70</v>
      </c>
      <c r="U89">
        <v>70</v>
      </c>
      <c r="V89">
        <v>70</v>
      </c>
      <c r="W89">
        <v>0</v>
      </c>
      <c r="X89">
        <v>0</v>
      </c>
      <c r="Y89" t="s">
        <v>181</v>
      </c>
      <c r="Z89" t="s">
        <v>182</v>
      </c>
      <c r="AA89">
        <v>0</v>
      </c>
      <c r="AB89" s="32">
        <v>44927</v>
      </c>
      <c r="AC89" s="32">
        <v>401768</v>
      </c>
      <c r="AD89" t="s">
        <v>178</v>
      </c>
      <c r="AE89" t="s">
        <v>178</v>
      </c>
      <c r="AF89">
        <v>181105108</v>
      </c>
      <c r="AG89">
        <v>115108</v>
      </c>
      <c r="AH89" t="s">
        <v>177</v>
      </c>
      <c r="AI89" t="s">
        <v>177</v>
      </c>
      <c r="AJ89" t="s">
        <v>177</v>
      </c>
      <c r="AK89" t="s">
        <v>177</v>
      </c>
      <c r="AL89" t="s">
        <v>177</v>
      </c>
      <c r="AM89" t="s">
        <v>177</v>
      </c>
      <c r="AN89" t="s">
        <v>177</v>
      </c>
      <c r="AO89" t="s">
        <v>177</v>
      </c>
      <c r="AP89" t="s">
        <v>183</v>
      </c>
      <c r="AQ89" t="s">
        <v>184</v>
      </c>
      <c r="AR89" t="s">
        <v>177</v>
      </c>
      <c r="AS89" t="s">
        <v>177</v>
      </c>
      <c r="AT89" s="38">
        <v>221059</v>
      </c>
      <c r="AU89" s="38">
        <v>182201059</v>
      </c>
      <c r="AV89" s="38">
        <v>182201059</v>
      </c>
      <c r="AW89">
        <v>2</v>
      </c>
      <c r="AX89" t="s">
        <v>177</v>
      </c>
      <c r="AY89" t="s">
        <v>185</v>
      </c>
      <c r="AZ89" t="s">
        <v>177</v>
      </c>
      <c r="BA89" t="s">
        <v>177</v>
      </c>
      <c r="BB89">
        <v>1</v>
      </c>
      <c r="BC89" t="s">
        <v>177</v>
      </c>
      <c r="BD89" s="38" t="s">
        <v>177</v>
      </c>
      <c r="BE89" s="32">
        <v>44944.315972222219</v>
      </c>
      <c r="BF89" s="32">
        <v>45468.747916666667</v>
      </c>
      <c r="BG89" t="s">
        <v>186</v>
      </c>
      <c r="BH89" t="s">
        <v>372</v>
      </c>
    </row>
    <row r="90" spans="1:60" x14ac:dyDescent="0.55000000000000004">
      <c r="A90">
        <v>0</v>
      </c>
      <c r="B90" s="38" t="s">
        <v>177</v>
      </c>
      <c r="C90" t="s">
        <v>178</v>
      </c>
      <c r="D90" s="38" t="s">
        <v>177</v>
      </c>
      <c r="E90">
        <v>181201060</v>
      </c>
      <c r="F90">
        <v>121060</v>
      </c>
      <c r="G90" s="38" t="s">
        <v>177</v>
      </c>
      <c r="H90">
        <v>1278</v>
      </c>
      <c r="I90" s="36"/>
      <c r="J90" s="36"/>
      <c r="K90" s="36"/>
      <c r="L90" s="36"/>
      <c r="M90" s="36"/>
      <c r="N90" s="39" t="s">
        <v>335</v>
      </c>
      <c r="O90" s="39" t="s">
        <v>177</v>
      </c>
      <c r="P90" t="s">
        <v>373</v>
      </c>
      <c r="Q90" t="s">
        <v>373</v>
      </c>
      <c r="R90" t="s">
        <v>373</v>
      </c>
      <c r="S90" t="s">
        <v>177</v>
      </c>
      <c r="T90">
        <v>20</v>
      </c>
      <c r="U90">
        <v>20</v>
      </c>
      <c r="V90">
        <v>20</v>
      </c>
      <c r="W90">
        <v>0</v>
      </c>
      <c r="X90">
        <v>0</v>
      </c>
      <c r="Y90" t="s">
        <v>181</v>
      </c>
      <c r="Z90" t="s">
        <v>182</v>
      </c>
      <c r="AA90">
        <v>0</v>
      </c>
      <c r="AB90" s="32">
        <v>44927</v>
      </c>
      <c r="AC90" s="32">
        <v>401768</v>
      </c>
      <c r="AD90" t="s">
        <v>178</v>
      </c>
      <c r="AE90" t="s">
        <v>178</v>
      </c>
      <c r="AF90">
        <v>181201060</v>
      </c>
      <c r="AG90">
        <v>121060</v>
      </c>
      <c r="AH90" t="s">
        <v>177</v>
      </c>
      <c r="AI90" t="s">
        <v>177</v>
      </c>
      <c r="AJ90" t="s">
        <v>177</v>
      </c>
      <c r="AK90" t="s">
        <v>177</v>
      </c>
      <c r="AL90" t="s">
        <v>177</v>
      </c>
      <c r="AM90" t="s">
        <v>177</v>
      </c>
      <c r="AN90" t="s">
        <v>177</v>
      </c>
      <c r="AO90" t="s">
        <v>177</v>
      </c>
      <c r="AP90" t="s">
        <v>183</v>
      </c>
      <c r="AQ90" t="s">
        <v>184</v>
      </c>
      <c r="AR90" t="s">
        <v>177</v>
      </c>
      <c r="AS90" t="s">
        <v>177</v>
      </c>
      <c r="AT90" s="38">
        <v>121060</v>
      </c>
      <c r="AU90" s="38">
        <v>181201060</v>
      </c>
      <c r="AV90" s="38">
        <v>181201060</v>
      </c>
      <c r="AW90">
        <v>2</v>
      </c>
      <c r="AX90" t="s">
        <v>177</v>
      </c>
      <c r="AY90" t="s">
        <v>185</v>
      </c>
      <c r="AZ90" t="s">
        <v>177</v>
      </c>
      <c r="BA90" t="s">
        <v>177</v>
      </c>
      <c r="BB90">
        <v>1</v>
      </c>
      <c r="BC90" t="s">
        <v>177</v>
      </c>
      <c r="BD90" s="38" t="s">
        <v>177</v>
      </c>
      <c r="BE90" s="32">
        <v>44944.315972222219</v>
      </c>
      <c r="BF90" s="32">
        <v>45468.747916666667</v>
      </c>
      <c r="BG90" t="s">
        <v>186</v>
      </c>
      <c r="BH90" t="s">
        <v>374</v>
      </c>
    </row>
    <row r="91" spans="1:60" x14ac:dyDescent="0.55000000000000004">
      <c r="A91">
        <v>0</v>
      </c>
      <c r="B91" s="38" t="s">
        <v>177</v>
      </c>
      <c r="C91" t="s">
        <v>178</v>
      </c>
      <c r="D91" s="38" t="s">
        <v>177</v>
      </c>
      <c r="E91">
        <v>182201060</v>
      </c>
      <c r="F91">
        <v>221060</v>
      </c>
      <c r="G91" s="38" t="s">
        <v>177</v>
      </c>
      <c r="H91">
        <v>1071</v>
      </c>
      <c r="I91" s="36"/>
      <c r="J91" s="36"/>
      <c r="K91" s="36"/>
      <c r="L91" s="36"/>
      <c r="M91" s="36"/>
      <c r="N91" s="39" t="s">
        <v>335</v>
      </c>
      <c r="O91" s="39" t="s">
        <v>177</v>
      </c>
      <c r="P91" t="s">
        <v>375</v>
      </c>
      <c r="Q91" t="s">
        <v>376</v>
      </c>
      <c r="R91" t="s">
        <v>375</v>
      </c>
      <c r="S91" t="s">
        <v>177</v>
      </c>
      <c r="T91">
        <v>20</v>
      </c>
      <c r="U91">
        <v>20</v>
      </c>
      <c r="V91">
        <v>20</v>
      </c>
      <c r="W91">
        <v>0</v>
      </c>
      <c r="X91">
        <v>0</v>
      </c>
      <c r="Y91" t="s">
        <v>181</v>
      </c>
      <c r="Z91" t="s">
        <v>182</v>
      </c>
      <c r="AA91">
        <v>0</v>
      </c>
      <c r="AB91" s="32">
        <v>44927</v>
      </c>
      <c r="AC91" s="32">
        <v>401768</v>
      </c>
      <c r="AD91" t="s">
        <v>178</v>
      </c>
      <c r="AE91" t="s">
        <v>178</v>
      </c>
      <c r="AF91">
        <v>181105109</v>
      </c>
      <c r="AG91">
        <v>115109</v>
      </c>
      <c r="AH91" t="s">
        <v>177</v>
      </c>
      <c r="AI91" t="s">
        <v>177</v>
      </c>
      <c r="AJ91" t="s">
        <v>177</v>
      </c>
      <c r="AK91" t="s">
        <v>177</v>
      </c>
      <c r="AL91" t="s">
        <v>177</v>
      </c>
      <c r="AM91" t="s">
        <v>177</v>
      </c>
      <c r="AN91" t="s">
        <v>177</v>
      </c>
      <c r="AO91" t="s">
        <v>177</v>
      </c>
      <c r="AP91" t="s">
        <v>183</v>
      </c>
      <c r="AQ91" t="s">
        <v>184</v>
      </c>
      <c r="AR91" t="s">
        <v>177</v>
      </c>
      <c r="AS91" t="s">
        <v>177</v>
      </c>
      <c r="AT91" s="38">
        <v>221060</v>
      </c>
      <c r="AU91" s="38">
        <v>182201060</v>
      </c>
      <c r="AV91" s="38">
        <v>182201060</v>
      </c>
      <c r="AW91">
        <v>2</v>
      </c>
      <c r="AX91" t="s">
        <v>177</v>
      </c>
      <c r="AY91" t="s">
        <v>185</v>
      </c>
      <c r="AZ91" t="s">
        <v>177</v>
      </c>
      <c r="BA91" t="s">
        <v>177</v>
      </c>
      <c r="BB91">
        <v>1</v>
      </c>
      <c r="BC91" t="s">
        <v>177</v>
      </c>
      <c r="BD91" s="38" t="s">
        <v>177</v>
      </c>
      <c r="BE91" s="32">
        <v>44944.315972222219</v>
      </c>
      <c r="BF91" s="32">
        <v>45468.747916666667</v>
      </c>
      <c r="BG91" t="s">
        <v>186</v>
      </c>
      <c r="BH91" t="s">
        <v>377</v>
      </c>
    </row>
    <row r="92" spans="1:60" x14ac:dyDescent="0.55000000000000004">
      <c r="A92">
        <v>0</v>
      </c>
      <c r="B92" s="38" t="s">
        <v>177</v>
      </c>
      <c r="C92" t="s">
        <v>178</v>
      </c>
      <c r="D92" s="38" t="s">
        <v>177</v>
      </c>
      <c r="E92">
        <v>181201061</v>
      </c>
      <c r="F92">
        <v>121061</v>
      </c>
      <c r="G92" s="38" t="s">
        <v>177</v>
      </c>
      <c r="H92">
        <v>1279</v>
      </c>
      <c r="I92" s="36"/>
      <c r="J92" s="36"/>
      <c r="K92" s="36"/>
      <c r="L92" s="36"/>
      <c r="M92" s="36"/>
      <c r="N92" s="39" t="s">
        <v>335</v>
      </c>
      <c r="O92" s="39" t="s">
        <v>177</v>
      </c>
      <c r="P92" t="s">
        <v>378</v>
      </c>
      <c r="Q92" t="s">
        <v>378</v>
      </c>
      <c r="R92" t="s">
        <v>378</v>
      </c>
      <c r="S92" t="s">
        <v>177</v>
      </c>
      <c r="T92">
        <v>70</v>
      </c>
      <c r="U92">
        <v>70</v>
      </c>
      <c r="V92">
        <v>70</v>
      </c>
      <c r="W92">
        <v>0</v>
      </c>
      <c r="X92">
        <v>0</v>
      </c>
      <c r="Y92" t="s">
        <v>181</v>
      </c>
      <c r="Z92" t="s">
        <v>182</v>
      </c>
      <c r="AA92">
        <v>0</v>
      </c>
      <c r="AB92" s="32">
        <v>44927</v>
      </c>
      <c r="AC92" s="32">
        <v>401768</v>
      </c>
      <c r="AD92" t="s">
        <v>178</v>
      </c>
      <c r="AE92" t="s">
        <v>178</v>
      </c>
      <c r="AF92">
        <v>181201061</v>
      </c>
      <c r="AG92">
        <v>121061</v>
      </c>
      <c r="AH92" t="s">
        <v>177</v>
      </c>
      <c r="AI92" t="s">
        <v>177</v>
      </c>
      <c r="AJ92" t="s">
        <v>177</v>
      </c>
      <c r="AK92" t="s">
        <v>177</v>
      </c>
      <c r="AL92" t="s">
        <v>177</v>
      </c>
      <c r="AM92" t="s">
        <v>177</v>
      </c>
      <c r="AN92" t="s">
        <v>177</v>
      </c>
      <c r="AO92" t="s">
        <v>177</v>
      </c>
      <c r="AP92" t="s">
        <v>183</v>
      </c>
      <c r="AQ92" t="s">
        <v>184</v>
      </c>
      <c r="AR92" t="s">
        <v>177</v>
      </c>
      <c r="AS92" t="s">
        <v>177</v>
      </c>
      <c r="AT92" s="38">
        <v>121061</v>
      </c>
      <c r="AU92" s="38">
        <v>181201061</v>
      </c>
      <c r="AV92" s="38">
        <v>181201061</v>
      </c>
      <c r="AW92">
        <v>2</v>
      </c>
      <c r="AX92" t="s">
        <v>177</v>
      </c>
      <c r="AY92" t="s">
        <v>185</v>
      </c>
      <c r="AZ92" t="s">
        <v>177</v>
      </c>
      <c r="BA92" t="s">
        <v>177</v>
      </c>
      <c r="BB92">
        <v>1</v>
      </c>
      <c r="BC92" t="s">
        <v>177</v>
      </c>
      <c r="BD92" s="38" t="s">
        <v>177</v>
      </c>
      <c r="BE92" s="32">
        <v>44944.315972222219</v>
      </c>
      <c r="BF92" s="32">
        <v>45468.747916666667</v>
      </c>
      <c r="BG92" t="s">
        <v>186</v>
      </c>
      <c r="BH92" t="s">
        <v>379</v>
      </c>
    </row>
    <row r="93" spans="1:60" x14ac:dyDescent="0.55000000000000004">
      <c r="A93">
        <v>0</v>
      </c>
      <c r="B93" s="38" t="s">
        <v>177</v>
      </c>
      <c r="C93" t="s">
        <v>178</v>
      </c>
      <c r="D93" s="38" t="s">
        <v>177</v>
      </c>
      <c r="E93">
        <v>182201061</v>
      </c>
      <c r="F93">
        <v>221061</v>
      </c>
      <c r="G93" s="38" t="s">
        <v>177</v>
      </c>
      <c r="H93">
        <v>1072</v>
      </c>
      <c r="I93" s="36"/>
      <c r="J93" s="36"/>
      <c r="K93" s="36"/>
      <c r="L93" s="36"/>
      <c r="M93" s="36"/>
      <c r="N93" s="39" t="s">
        <v>335</v>
      </c>
      <c r="O93" s="39" t="s">
        <v>177</v>
      </c>
      <c r="P93" t="s">
        <v>380</v>
      </c>
      <c r="Q93" t="s">
        <v>380</v>
      </c>
      <c r="R93" t="s">
        <v>380</v>
      </c>
      <c r="S93" t="s">
        <v>177</v>
      </c>
      <c r="T93">
        <v>70</v>
      </c>
      <c r="U93">
        <v>70</v>
      </c>
      <c r="V93">
        <v>70</v>
      </c>
      <c r="W93">
        <v>0</v>
      </c>
      <c r="X93">
        <v>0</v>
      </c>
      <c r="Y93" t="s">
        <v>181</v>
      </c>
      <c r="Z93" t="s">
        <v>182</v>
      </c>
      <c r="AA93">
        <v>0</v>
      </c>
      <c r="AB93" s="32">
        <v>44927</v>
      </c>
      <c r="AC93" s="32">
        <v>401768</v>
      </c>
      <c r="AD93" t="s">
        <v>178</v>
      </c>
      <c r="AE93" t="s">
        <v>178</v>
      </c>
      <c r="AF93">
        <v>181105110</v>
      </c>
      <c r="AG93">
        <v>115110</v>
      </c>
      <c r="AH93" t="s">
        <v>177</v>
      </c>
      <c r="AI93" t="s">
        <v>177</v>
      </c>
      <c r="AJ93" t="s">
        <v>177</v>
      </c>
      <c r="AK93" t="s">
        <v>177</v>
      </c>
      <c r="AL93" t="s">
        <v>177</v>
      </c>
      <c r="AM93" t="s">
        <v>177</v>
      </c>
      <c r="AN93" t="s">
        <v>177</v>
      </c>
      <c r="AO93" t="s">
        <v>177</v>
      </c>
      <c r="AP93" t="s">
        <v>183</v>
      </c>
      <c r="AQ93" t="s">
        <v>184</v>
      </c>
      <c r="AR93" t="s">
        <v>177</v>
      </c>
      <c r="AS93" t="s">
        <v>177</v>
      </c>
      <c r="AT93" s="38">
        <v>221061</v>
      </c>
      <c r="AU93" s="38">
        <v>182201061</v>
      </c>
      <c r="AV93" s="38">
        <v>182201061</v>
      </c>
      <c r="AW93">
        <v>2</v>
      </c>
      <c r="AX93" t="s">
        <v>177</v>
      </c>
      <c r="AY93" t="s">
        <v>185</v>
      </c>
      <c r="AZ93" t="s">
        <v>177</v>
      </c>
      <c r="BA93" t="s">
        <v>177</v>
      </c>
      <c r="BB93">
        <v>1</v>
      </c>
      <c r="BC93" t="s">
        <v>177</v>
      </c>
      <c r="BD93" s="38" t="s">
        <v>177</v>
      </c>
      <c r="BE93" s="32">
        <v>44944.315972222219</v>
      </c>
      <c r="BF93" s="32">
        <v>45468.747916666667</v>
      </c>
      <c r="BG93" t="s">
        <v>186</v>
      </c>
      <c r="BH93" t="s">
        <v>381</v>
      </c>
    </row>
    <row r="94" spans="1:60" x14ac:dyDescent="0.55000000000000004">
      <c r="A94">
        <v>0</v>
      </c>
      <c r="B94" s="38" t="s">
        <v>177</v>
      </c>
      <c r="C94" t="s">
        <v>178</v>
      </c>
      <c r="D94" s="38" t="s">
        <v>177</v>
      </c>
      <c r="E94">
        <v>181201062</v>
      </c>
      <c r="F94">
        <v>121062</v>
      </c>
      <c r="G94" s="38" t="s">
        <v>177</v>
      </c>
      <c r="H94">
        <v>1280</v>
      </c>
      <c r="I94" s="36"/>
      <c r="J94" s="36"/>
      <c r="K94" s="36"/>
      <c r="L94" s="36"/>
      <c r="M94" s="36"/>
      <c r="N94" s="39" t="s">
        <v>335</v>
      </c>
      <c r="O94" s="39" t="s">
        <v>177</v>
      </c>
      <c r="P94" t="s">
        <v>382</v>
      </c>
      <c r="Q94" t="s">
        <v>382</v>
      </c>
      <c r="R94" t="s">
        <v>382</v>
      </c>
      <c r="S94" t="s">
        <v>177</v>
      </c>
      <c r="T94">
        <v>0</v>
      </c>
      <c r="U94">
        <v>0</v>
      </c>
      <c r="V94">
        <v>0</v>
      </c>
      <c r="W94">
        <v>0</v>
      </c>
      <c r="X94">
        <v>0</v>
      </c>
      <c r="Y94" t="s">
        <v>181</v>
      </c>
      <c r="Z94" t="s">
        <v>182</v>
      </c>
      <c r="AA94">
        <v>0</v>
      </c>
      <c r="AB94" s="32">
        <v>44927</v>
      </c>
      <c r="AC94" s="32">
        <v>401768</v>
      </c>
      <c r="AD94" t="s">
        <v>178</v>
      </c>
      <c r="AE94" t="s">
        <v>178</v>
      </c>
      <c r="AF94">
        <v>181201062</v>
      </c>
      <c r="AG94">
        <v>121062</v>
      </c>
      <c r="AH94" t="s">
        <v>177</v>
      </c>
      <c r="AI94" t="s">
        <v>177</v>
      </c>
      <c r="AJ94" t="s">
        <v>177</v>
      </c>
      <c r="AK94" t="s">
        <v>177</v>
      </c>
      <c r="AL94" t="s">
        <v>177</v>
      </c>
      <c r="AM94" t="s">
        <v>177</v>
      </c>
      <c r="AN94" t="s">
        <v>177</v>
      </c>
      <c r="AO94" t="s">
        <v>177</v>
      </c>
      <c r="AP94" t="s">
        <v>183</v>
      </c>
      <c r="AQ94" t="s">
        <v>184</v>
      </c>
      <c r="AR94" t="s">
        <v>177</v>
      </c>
      <c r="AS94" t="s">
        <v>177</v>
      </c>
      <c r="AT94" s="38">
        <v>121062</v>
      </c>
      <c r="AU94" s="38">
        <v>181201062</v>
      </c>
      <c r="AV94" s="38">
        <v>181201062</v>
      </c>
      <c r="AW94">
        <v>2</v>
      </c>
      <c r="AX94" t="s">
        <v>177</v>
      </c>
      <c r="AY94" t="s">
        <v>185</v>
      </c>
      <c r="AZ94" t="s">
        <v>177</v>
      </c>
      <c r="BA94" t="s">
        <v>177</v>
      </c>
      <c r="BB94">
        <v>1</v>
      </c>
      <c r="BC94" t="s">
        <v>177</v>
      </c>
      <c r="BD94" s="38" t="s">
        <v>177</v>
      </c>
      <c r="BE94" s="32">
        <v>44944.315972222219</v>
      </c>
      <c r="BF94" s="32">
        <v>45468.747916666667</v>
      </c>
      <c r="BG94" t="s">
        <v>186</v>
      </c>
      <c r="BH94" t="s">
        <v>383</v>
      </c>
    </row>
    <row r="95" spans="1:60" x14ac:dyDescent="0.55000000000000004">
      <c r="A95">
        <v>0</v>
      </c>
      <c r="B95" s="38" t="s">
        <v>177</v>
      </c>
      <c r="C95" t="s">
        <v>178</v>
      </c>
      <c r="D95" s="38" t="s">
        <v>177</v>
      </c>
      <c r="E95">
        <v>182201062</v>
      </c>
      <c r="F95">
        <v>221062</v>
      </c>
      <c r="G95" s="38" t="s">
        <v>177</v>
      </c>
      <c r="H95">
        <v>1073</v>
      </c>
      <c r="I95" s="36"/>
      <c r="J95" s="36"/>
      <c r="K95" s="36"/>
      <c r="L95" s="36"/>
      <c r="M95" s="36"/>
      <c r="N95" s="39" t="s">
        <v>335</v>
      </c>
      <c r="O95" s="39" t="s">
        <v>177</v>
      </c>
      <c r="P95" t="s">
        <v>384</v>
      </c>
      <c r="Q95" t="s">
        <v>385</v>
      </c>
      <c r="R95" t="s">
        <v>384</v>
      </c>
      <c r="S95" t="s">
        <v>177</v>
      </c>
      <c r="T95">
        <v>0</v>
      </c>
      <c r="U95">
        <v>0</v>
      </c>
      <c r="V95">
        <v>0</v>
      </c>
      <c r="W95">
        <v>0</v>
      </c>
      <c r="X95">
        <v>0</v>
      </c>
      <c r="Y95" t="s">
        <v>181</v>
      </c>
      <c r="Z95" t="s">
        <v>182</v>
      </c>
      <c r="AA95">
        <v>0</v>
      </c>
      <c r="AB95" s="32">
        <v>44927</v>
      </c>
      <c r="AC95" s="32">
        <v>401768</v>
      </c>
      <c r="AD95" t="s">
        <v>178</v>
      </c>
      <c r="AE95" t="s">
        <v>178</v>
      </c>
      <c r="AF95">
        <v>181105111</v>
      </c>
      <c r="AG95">
        <v>115111</v>
      </c>
      <c r="AH95" t="s">
        <v>177</v>
      </c>
      <c r="AI95" t="s">
        <v>177</v>
      </c>
      <c r="AJ95" t="s">
        <v>177</v>
      </c>
      <c r="AK95" t="s">
        <v>177</v>
      </c>
      <c r="AL95" t="s">
        <v>177</v>
      </c>
      <c r="AM95" t="s">
        <v>177</v>
      </c>
      <c r="AN95" t="s">
        <v>177</v>
      </c>
      <c r="AO95" t="s">
        <v>177</v>
      </c>
      <c r="AP95" t="s">
        <v>183</v>
      </c>
      <c r="AQ95" t="s">
        <v>184</v>
      </c>
      <c r="AR95" t="s">
        <v>177</v>
      </c>
      <c r="AS95" t="s">
        <v>177</v>
      </c>
      <c r="AT95" s="38">
        <v>221062</v>
      </c>
      <c r="AU95" s="38">
        <v>182201062</v>
      </c>
      <c r="AV95" s="38">
        <v>182201062</v>
      </c>
      <c r="AW95">
        <v>2</v>
      </c>
      <c r="AX95" t="s">
        <v>177</v>
      </c>
      <c r="AY95" t="s">
        <v>185</v>
      </c>
      <c r="AZ95" t="s">
        <v>177</v>
      </c>
      <c r="BA95" t="s">
        <v>177</v>
      </c>
      <c r="BB95">
        <v>1</v>
      </c>
      <c r="BC95" t="s">
        <v>177</v>
      </c>
      <c r="BD95" s="38" t="s">
        <v>177</v>
      </c>
      <c r="BE95" s="32">
        <v>44944.315972222219</v>
      </c>
      <c r="BF95" s="32">
        <v>45468.747916666667</v>
      </c>
      <c r="BG95" t="s">
        <v>186</v>
      </c>
      <c r="BH95" t="s">
        <v>386</v>
      </c>
    </row>
    <row r="96" spans="1:60" x14ac:dyDescent="0.55000000000000004">
      <c r="A96">
        <v>0</v>
      </c>
      <c r="B96" s="38" t="s">
        <v>177</v>
      </c>
      <c r="C96" t="s">
        <v>178</v>
      </c>
      <c r="D96" s="38" t="s">
        <v>177</v>
      </c>
      <c r="E96">
        <v>181201063</v>
      </c>
      <c r="F96">
        <v>121063</v>
      </c>
      <c r="G96" s="38" t="s">
        <v>177</v>
      </c>
      <c r="H96">
        <v>1281</v>
      </c>
      <c r="I96" s="36"/>
      <c r="J96" s="36"/>
      <c r="K96" s="36"/>
      <c r="L96" s="36"/>
      <c r="M96" s="36"/>
      <c r="N96" s="39" t="s">
        <v>335</v>
      </c>
      <c r="O96" s="39" t="s">
        <v>177</v>
      </c>
      <c r="P96" t="s">
        <v>387</v>
      </c>
      <c r="Q96" t="s">
        <v>387</v>
      </c>
      <c r="R96" t="s">
        <v>387</v>
      </c>
      <c r="S96" t="s">
        <v>177</v>
      </c>
      <c r="T96">
        <v>30</v>
      </c>
      <c r="U96">
        <v>30</v>
      </c>
      <c r="V96">
        <v>30</v>
      </c>
      <c r="W96">
        <v>0</v>
      </c>
      <c r="X96">
        <v>0</v>
      </c>
      <c r="Y96" t="s">
        <v>181</v>
      </c>
      <c r="Z96" t="s">
        <v>182</v>
      </c>
      <c r="AA96">
        <v>0</v>
      </c>
      <c r="AB96" s="32">
        <v>44927</v>
      </c>
      <c r="AC96" s="32">
        <v>401768</v>
      </c>
      <c r="AD96" t="s">
        <v>178</v>
      </c>
      <c r="AE96" t="s">
        <v>178</v>
      </c>
      <c r="AF96">
        <v>181201063</v>
      </c>
      <c r="AG96">
        <v>121063</v>
      </c>
      <c r="AH96" t="s">
        <v>177</v>
      </c>
      <c r="AI96" t="s">
        <v>177</v>
      </c>
      <c r="AJ96" t="s">
        <v>177</v>
      </c>
      <c r="AK96" t="s">
        <v>177</v>
      </c>
      <c r="AL96" t="s">
        <v>177</v>
      </c>
      <c r="AM96" t="s">
        <v>177</v>
      </c>
      <c r="AN96" t="s">
        <v>177</v>
      </c>
      <c r="AO96" t="s">
        <v>177</v>
      </c>
      <c r="AP96" t="s">
        <v>183</v>
      </c>
      <c r="AQ96" t="s">
        <v>184</v>
      </c>
      <c r="AR96" t="s">
        <v>177</v>
      </c>
      <c r="AS96" t="s">
        <v>177</v>
      </c>
      <c r="AT96" s="38">
        <v>121063</v>
      </c>
      <c r="AU96" s="38">
        <v>181201063</v>
      </c>
      <c r="AV96" s="38">
        <v>181201063</v>
      </c>
      <c r="AW96">
        <v>2</v>
      </c>
      <c r="AX96" t="s">
        <v>177</v>
      </c>
      <c r="AY96" t="s">
        <v>185</v>
      </c>
      <c r="AZ96" t="s">
        <v>177</v>
      </c>
      <c r="BA96" t="s">
        <v>177</v>
      </c>
      <c r="BB96">
        <v>1</v>
      </c>
      <c r="BC96" t="s">
        <v>177</v>
      </c>
      <c r="BD96" s="38" t="s">
        <v>177</v>
      </c>
      <c r="BE96" s="32">
        <v>44944.315972222219</v>
      </c>
      <c r="BF96" s="32">
        <v>45468.747916666667</v>
      </c>
      <c r="BG96" t="s">
        <v>186</v>
      </c>
      <c r="BH96" t="s">
        <v>388</v>
      </c>
    </row>
    <row r="97" spans="1:60" x14ac:dyDescent="0.55000000000000004">
      <c r="A97">
        <v>0</v>
      </c>
      <c r="B97" s="38" t="s">
        <v>177</v>
      </c>
      <c r="C97" t="s">
        <v>178</v>
      </c>
      <c r="D97" s="38" t="s">
        <v>177</v>
      </c>
      <c r="E97">
        <v>182201063</v>
      </c>
      <c r="F97">
        <v>221063</v>
      </c>
      <c r="G97" s="38" t="s">
        <v>177</v>
      </c>
      <c r="H97">
        <v>1074</v>
      </c>
      <c r="I97" s="36"/>
      <c r="J97" s="36"/>
      <c r="K97" s="36"/>
      <c r="L97" s="36"/>
      <c r="M97" s="36"/>
      <c r="N97" s="39" t="s">
        <v>335</v>
      </c>
      <c r="O97" s="39" t="s">
        <v>177</v>
      </c>
      <c r="P97" t="s">
        <v>389</v>
      </c>
      <c r="Q97" t="s">
        <v>389</v>
      </c>
      <c r="R97" t="s">
        <v>389</v>
      </c>
      <c r="S97" t="s">
        <v>177</v>
      </c>
      <c r="T97">
        <v>30</v>
      </c>
      <c r="U97">
        <v>30</v>
      </c>
      <c r="V97">
        <v>30</v>
      </c>
      <c r="W97">
        <v>0</v>
      </c>
      <c r="X97">
        <v>0</v>
      </c>
      <c r="Y97" t="s">
        <v>181</v>
      </c>
      <c r="Z97" t="s">
        <v>182</v>
      </c>
      <c r="AA97">
        <v>0</v>
      </c>
      <c r="AB97" s="32">
        <v>44927</v>
      </c>
      <c r="AC97" s="32">
        <v>401768</v>
      </c>
      <c r="AD97" t="s">
        <v>178</v>
      </c>
      <c r="AE97" t="s">
        <v>178</v>
      </c>
      <c r="AF97">
        <v>181105112</v>
      </c>
      <c r="AG97">
        <v>115112</v>
      </c>
      <c r="AH97" t="s">
        <v>177</v>
      </c>
      <c r="AI97" t="s">
        <v>177</v>
      </c>
      <c r="AJ97" t="s">
        <v>177</v>
      </c>
      <c r="AK97" t="s">
        <v>177</v>
      </c>
      <c r="AL97" t="s">
        <v>177</v>
      </c>
      <c r="AM97" t="s">
        <v>177</v>
      </c>
      <c r="AN97" t="s">
        <v>177</v>
      </c>
      <c r="AO97" t="s">
        <v>177</v>
      </c>
      <c r="AP97" t="s">
        <v>183</v>
      </c>
      <c r="AQ97" t="s">
        <v>184</v>
      </c>
      <c r="AR97" t="s">
        <v>177</v>
      </c>
      <c r="AS97" t="s">
        <v>177</v>
      </c>
      <c r="AT97" s="38">
        <v>221063</v>
      </c>
      <c r="AU97" s="38">
        <v>182201063</v>
      </c>
      <c r="AV97" s="38">
        <v>182201063</v>
      </c>
      <c r="AW97">
        <v>2</v>
      </c>
      <c r="AX97" t="s">
        <v>177</v>
      </c>
      <c r="AY97" t="s">
        <v>185</v>
      </c>
      <c r="AZ97" t="s">
        <v>177</v>
      </c>
      <c r="BA97" t="s">
        <v>177</v>
      </c>
      <c r="BB97">
        <v>1</v>
      </c>
      <c r="BC97" t="s">
        <v>177</v>
      </c>
      <c r="BD97" s="38" t="s">
        <v>177</v>
      </c>
      <c r="BE97" s="32">
        <v>44944.315972222219</v>
      </c>
      <c r="BF97" s="32">
        <v>45468.747916666667</v>
      </c>
      <c r="BG97" t="s">
        <v>186</v>
      </c>
      <c r="BH97" t="s">
        <v>390</v>
      </c>
    </row>
    <row r="98" spans="1:60" x14ac:dyDescent="0.55000000000000004">
      <c r="A98">
        <v>0</v>
      </c>
      <c r="B98" s="38" t="s">
        <v>177</v>
      </c>
      <c r="C98" t="s">
        <v>178</v>
      </c>
      <c r="D98" s="38" t="s">
        <v>177</v>
      </c>
      <c r="E98">
        <v>181201064</v>
      </c>
      <c r="F98">
        <v>121064</v>
      </c>
      <c r="G98" s="38" t="s">
        <v>177</v>
      </c>
      <c r="H98">
        <v>1282</v>
      </c>
      <c r="I98" s="36"/>
      <c r="J98" s="36"/>
      <c r="K98" s="36"/>
      <c r="L98" s="36"/>
      <c r="M98" s="36"/>
      <c r="N98" s="39" t="s">
        <v>335</v>
      </c>
      <c r="O98" s="39" t="s">
        <v>177</v>
      </c>
      <c r="P98" t="s">
        <v>391</v>
      </c>
      <c r="Q98" t="s">
        <v>391</v>
      </c>
      <c r="R98" t="s">
        <v>391</v>
      </c>
      <c r="S98" t="s">
        <v>177</v>
      </c>
      <c r="T98">
        <v>30</v>
      </c>
      <c r="U98">
        <v>30</v>
      </c>
      <c r="V98">
        <v>30</v>
      </c>
      <c r="W98">
        <v>0</v>
      </c>
      <c r="X98">
        <v>0</v>
      </c>
      <c r="Y98" t="s">
        <v>181</v>
      </c>
      <c r="Z98" t="s">
        <v>182</v>
      </c>
      <c r="AA98">
        <v>0</v>
      </c>
      <c r="AB98" s="32">
        <v>44927</v>
      </c>
      <c r="AC98" s="32">
        <v>401768</v>
      </c>
      <c r="AD98" t="s">
        <v>178</v>
      </c>
      <c r="AE98" t="s">
        <v>178</v>
      </c>
      <c r="AF98">
        <v>181201064</v>
      </c>
      <c r="AG98">
        <v>121064</v>
      </c>
      <c r="AH98" t="s">
        <v>177</v>
      </c>
      <c r="AI98" t="s">
        <v>177</v>
      </c>
      <c r="AJ98" t="s">
        <v>177</v>
      </c>
      <c r="AK98" t="s">
        <v>177</v>
      </c>
      <c r="AL98" t="s">
        <v>177</v>
      </c>
      <c r="AM98" t="s">
        <v>177</v>
      </c>
      <c r="AN98" t="s">
        <v>177</v>
      </c>
      <c r="AO98" t="s">
        <v>177</v>
      </c>
      <c r="AP98" t="s">
        <v>183</v>
      </c>
      <c r="AQ98" t="s">
        <v>184</v>
      </c>
      <c r="AR98" t="s">
        <v>177</v>
      </c>
      <c r="AS98" t="s">
        <v>177</v>
      </c>
      <c r="AT98" s="38">
        <v>121064</v>
      </c>
      <c r="AU98" s="38">
        <v>181201064</v>
      </c>
      <c r="AV98" s="38">
        <v>181201064</v>
      </c>
      <c r="AW98">
        <v>2</v>
      </c>
      <c r="AX98" t="s">
        <v>177</v>
      </c>
      <c r="AY98" t="s">
        <v>185</v>
      </c>
      <c r="AZ98" t="s">
        <v>177</v>
      </c>
      <c r="BA98" t="s">
        <v>177</v>
      </c>
      <c r="BB98">
        <v>1</v>
      </c>
      <c r="BC98" t="s">
        <v>177</v>
      </c>
      <c r="BD98" s="38" t="s">
        <v>177</v>
      </c>
      <c r="BE98" s="32">
        <v>44944.315972222219</v>
      </c>
      <c r="BF98" s="32">
        <v>45468.747916666667</v>
      </c>
      <c r="BG98" t="s">
        <v>186</v>
      </c>
      <c r="BH98" t="s">
        <v>392</v>
      </c>
    </row>
    <row r="99" spans="1:60" x14ac:dyDescent="0.55000000000000004">
      <c r="A99">
        <v>0</v>
      </c>
      <c r="B99" s="38" t="s">
        <v>177</v>
      </c>
      <c r="C99" t="s">
        <v>178</v>
      </c>
      <c r="D99" s="38" t="s">
        <v>177</v>
      </c>
      <c r="E99">
        <v>182201064</v>
      </c>
      <c r="F99">
        <v>221064</v>
      </c>
      <c r="G99" s="38" t="s">
        <v>177</v>
      </c>
      <c r="H99">
        <v>1075</v>
      </c>
      <c r="I99" s="36"/>
      <c r="J99" s="36"/>
      <c r="K99" s="36"/>
      <c r="L99" s="36"/>
      <c r="M99" s="36"/>
      <c r="N99" s="39" t="s">
        <v>335</v>
      </c>
      <c r="O99" s="39" t="s">
        <v>177</v>
      </c>
      <c r="P99" t="s">
        <v>393</v>
      </c>
      <c r="Q99" t="s">
        <v>393</v>
      </c>
      <c r="R99" t="s">
        <v>393</v>
      </c>
      <c r="S99" t="s">
        <v>177</v>
      </c>
      <c r="T99">
        <v>30</v>
      </c>
      <c r="U99">
        <v>30</v>
      </c>
      <c r="V99">
        <v>30</v>
      </c>
      <c r="W99">
        <v>0</v>
      </c>
      <c r="X99">
        <v>0</v>
      </c>
      <c r="Y99" t="s">
        <v>181</v>
      </c>
      <c r="Z99" t="s">
        <v>182</v>
      </c>
      <c r="AA99">
        <v>0</v>
      </c>
      <c r="AB99" s="32">
        <v>44927</v>
      </c>
      <c r="AC99" s="32">
        <v>401768</v>
      </c>
      <c r="AD99" t="s">
        <v>178</v>
      </c>
      <c r="AE99" t="s">
        <v>178</v>
      </c>
      <c r="AF99">
        <v>181105113</v>
      </c>
      <c r="AG99">
        <v>115113</v>
      </c>
      <c r="AH99" t="s">
        <v>177</v>
      </c>
      <c r="AI99" t="s">
        <v>177</v>
      </c>
      <c r="AJ99" t="s">
        <v>177</v>
      </c>
      <c r="AK99" t="s">
        <v>177</v>
      </c>
      <c r="AL99" t="s">
        <v>177</v>
      </c>
      <c r="AM99" t="s">
        <v>177</v>
      </c>
      <c r="AN99" t="s">
        <v>177</v>
      </c>
      <c r="AO99" t="s">
        <v>177</v>
      </c>
      <c r="AP99" t="s">
        <v>183</v>
      </c>
      <c r="AQ99" t="s">
        <v>184</v>
      </c>
      <c r="AR99" t="s">
        <v>177</v>
      </c>
      <c r="AS99" t="s">
        <v>177</v>
      </c>
      <c r="AT99" s="38">
        <v>221064</v>
      </c>
      <c r="AU99" s="38">
        <v>182201064</v>
      </c>
      <c r="AV99" s="38">
        <v>182201064</v>
      </c>
      <c r="AW99">
        <v>2</v>
      </c>
      <c r="AX99" t="s">
        <v>177</v>
      </c>
      <c r="AY99" t="s">
        <v>185</v>
      </c>
      <c r="AZ99" t="s">
        <v>177</v>
      </c>
      <c r="BA99" t="s">
        <v>177</v>
      </c>
      <c r="BB99">
        <v>1</v>
      </c>
      <c r="BC99" t="s">
        <v>177</v>
      </c>
      <c r="BD99" s="38" t="s">
        <v>177</v>
      </c>
      <c r="BE99" s="32">
        <v>44944.315972222219</v>
      </c>
      <c r="BF99" s="32">
        <v>45468.747916666667</v>
      </c>
      <c r="BG99" t="s">
        <v>186</v>
      </c>
      <c r="BH99" t="s">
        <v>394</v>
      </c>
    </row>
    <row r="100" spans="1:60" x14ac:dyDescent="0.55000000000000004">
      <c r="A100">
        <v>0</v>
      </c>
      <c r="B100" s="38" t="s">
        <v>177</v>
      </c>
      <c r="C100" t="s">
        <v>178</v>
      </c>
      <c r="D100" s="38" t="s">
        <v>177</v>
      </c>
      <c r="E100">
        <v>181201065</v>
      </c>
      <c r="F100">
        <v>121065</v>
      </c>
      <c r="G100" s="38" t="s">
        <v>177</v>
      </c>
      <c r="H100">
        <v>1283</v>
      </c>
      <c r="I100" s="36"/>
      <c r="J100" s="36"/>
      <c r="K100" s="36"/>
      <c r="L100" s="36"/>
      <c r="M100" s="36"/>
      <c r="N100" s="39" t="s">
        <v>335</v>
      </c>
      <c r="O100" s="39" t="s">
        <v>177</v>
      </c>
      <c r="P100" t="s">
        <v>395</v>
      </c>
      <c r="Q100" t="s">
        <v>395</v>
      </c>
      <c r="R100" t="s">
        <v>395</v>
      </c>
      <c r="S100" t="s">
        <v>177</v>
      </c>
      <c r="T100">
        <v>70</v>
      </c>
      <c r="U100">
        <v>70</v>
      </c>
      <c r="V100">
        <v>70</v>
      </c>
      <c r="W100">
        <v>0</v>
      </c>
      <c r="X100">
        <v>0</v>
      </c>
      <c r="Y100" t="s">
        <v>181</v>
      </c>
      <c r="Z100" t="s">
        <v>182</v>
      </c>
      <c r="AA100">
        <v>0</v>
      </c>
      <c r="AB100" s="32">
        <v>44927</v>
      </c>
      <c r="AC100" s="32">
        <v>401768</v>
      </c>
      <c r="AD100" t="s">
        <v>178</v>
      </c>
      <c r="AE100" t="s">
        <v>178</v>
      </c>
      <c r="AF100">
        <v>181201065</v>
      </c>
      <c r="AG100">
        <v>121065</v>
      </c>
      <c r="AH100" t="s">
        <v>177</v>
      </c>
      <c r="AI100" t="s">
        <v>177</v>
      </c>
      <c r="AJ100" t="s">
        <v>177</v>
      </c>
      <c r="AK100" t="s">
        <v>177</v>
      </c>
      <c r="AL100" t="s">
        <v>177</v>
      </c>
      <c r="AM100" t="s">
        <v>177</v>
      </c>
      <c r="AN100" t="s">
        <v>177</v>
      </c>
      <c r="AO100" t="s">
        <v>177</v>
      </c>
      <c r="AP100" t="s">
        <v>183</v>
      </c>
      <c r="AQ100" t="s">
        <v>184</v>
      </c>
      <c r="AR100" t="s">
        <v>177</v>
      </c>
      <c r="AS100" t="s">
        <v>177</v>
      </c>
      <c r="AT100" s="38">
        <v>121065</v>
      </c>
      <c r="AU100" s="38">
        <v>181201065</v>
      </c>
      <c r="AV100" s="38">
        <v>181201065</v>
      </c>
      <c r="AW100">
        <v>2</v>
      </c>
      <c r="AX100" t="s">
        <v>177</v>
      </c>
      <c r="AY100" t="s">
        <v>185</v>
      </c>
      <c r="AZ100" t="s">
        <v>177</v>
      </c>
      <c r="BA100" t="s">
        <v>177</v>
      </c>
      <c r="BB100">
        <v>1</v>
      </c>
      <c r="BC100" t="s">
        <v>177</v>
      </c>
      <c r="BD100" s="38" t="s">
        <v>177</v>
      </c>
      <c r="BE100" s="32">
        <v>44944.315972222219</v>
      </c>
      <c r="BF100" s="32">
        <v>45468.747916666667</v>
      </c>
      <c r="BG100" t="s">
        <v>186</v>
      </c>
      <c r="BH100" t="s">
        <v>396</v>
      </c>
    </row>
    <row r="101" spans="1:60" x14ac:dyDescent="0.55000000000000004">
      <c r="A101">
        <v>0</v>
      </c>
      <c r="B101" s="38" t="s">
        <v>177</v>
      </c>
      <c r="C101" t="s">
        <v>178</v>
      </c>
      <c r="D101" s="38" t="s">
        <v>177</v>
      </c>
      <c r="E101">
        <v>182201065</v>
      </c>
      <c r="F101">
        <v>221065</v>
      </c>
      <c r="G101" s="38" t="s">
        <v>177</v>
      </c>
      <c r="H101">
        <v>1076</v>
      </c>
      <c r="I101" s="36"/>
      <c r="J101" s="36"/>
      <c r="K101" s="36"/>
      <c r="L101" s="36"/>
      <c r="M101" s="36"/>
      <c r="N101" s="39" t="s">
        <v>335</v>
      </c>
      <c r="O101" s="39" t="s">
        <v>177</v>
      </c>
      <c r="P101" t="s">
        <v>397</v>
      </c>
      <c r="Q101" t="s">
        <v>397</v>
      </c>
      <c r="R101" t="s">
        <v>398</v>
      </c>
      <c r="S101" t="s">
        <v>177</v>
      </c>
      <c r="T101">
        <v>70</v>
      </c>
      <c r="U101">
        <v>70</v>
      </c>
      <c r="V101">
        <v>70</v>
      </c>
      <c r="W101">
        <v>0</v>
      </c>
      <c r="X101">
        <v>0</v>
      </c>
      <c r="Y101" t="s">
        <v>181</v>
      </c>
      <c r="Z101" t="s">
        <v>182</v>
      </c>
      <c r="AA101">
        <v>0</v>
      </c>
      <c r="AB101" s="32">
        <v>44927</v>
      </c>
      <c r="AC101" s="32">
        <v>401768</v>
      </c>
      <c r="AD101" t="s">
        <v>178</v>
      </c>
      <c r="AE101" t="s">
        <v>178</v>
      </c>
      <c r="AF101">
        <v>181105114</v>
      </c>
      <c r="AG101">
        <v>115114</v>
      </c>
      <c r="AH101" t="s">
        <v>177</v>
      </c>
      <c r="AI101" t="s">
        <v>177</v>
      </c>
      <c r="AJ101" t="s">
        <v>177</v>
      </c>
      <c r="AK101" t="s">
        <v>177</v>
      </c>
      <c r="AL101" t="s">
        <v>177</v>
      </c>
      <c r="AM101" t="s">
        <v>177</v>
      </c>
      <c r="AN101" t="s">
        <v>177</v>
      </c>
      <c r="AO101" t="s">
        <v>177</v>
      </c>
      <c r="AP101" t="s">
        <v>183</v>
      </c>
      <c r="AQ101" t="s">
        <v>184</v>
      </c>
      <c r="AR101" t="s">
        <v>177</v>
      </c>
      <c r="AS101" t="s">
        <v>177</v>
      </c>
      <c r="AT101" s="38">
        <v>221065</v>
      </c>
      <c r="AU101" s="38">
        <v>182201065</v>
      </c>
      <c r="AV101" s="38">
        <v>182201065</v>
      </c>
      <c r="AW101">
        <v>2</v>
      </c>
      <c r="AX101" t="s">
        <v>177</v>
      </c>
      <c r="AY101" t="s">
        <v>185</v>
      </c>
      <c r="AZ101" t="s">
        <v>177</v>
      </c>
      <c r="BA101" t="s">
        <v>177</v>
      </c>
      <c r="BB101">
        <v>1</v>
      </c>
      <c r="BC101" t="s">
        <v>177</v>
      </c>
      <c r="BD101" s="38" t="s">
        <v>177</v>
      </c>
      <c r="BE101" s="32">
        <v>44944.315972222219</v>
      </c>
      <c r="BF101" s="32">
        <v>45468.747916666667</v>
      </c>
      <c r="BG101" t="s">
        <v>186</v>
      </c>
      <c r="BH101" t="s">
        <v>399</v>
      </c>
    </row>
    <row r="102" spans="1:60" x14ac:dyDescent="0.55000000000000004">
      <c r="A102">
        <v>0</v>
      </c>
      <c r="B102" s="38" t="s">
        <v>177</v>
      </c>
      <c r="C102" t="s">
        <v>178</v>
      </c>
      <c r="D102" s="38" t="s">
        <v>177</v>
      </c>
      <c r="E102">
        <v>181201066</v>
      </c>
      <c r="F102">
        <v>121066</v>
      </c>
      <c r="G102" s="38" t="s">
        <v>177</v>
      </c>
      <c r="H102">
        <v>1284</v>
      </c>
      <c r="I102" s="36"/>
      <c r="J102" s="36"/>
      <c r="K102" s="36"/>
      <c r="L102" s="36"/>
      <c r="M102" s="36"/>
      <c r="N102" s="39" t="s">
        <v>335</v>
      </c>
      <c r="O102" s="39" t="s">
        <v>177</v>
      </c>
      <c r="P102" t="s">
        <v>400</v>
      </c>
      <c r="Q102" t="s">
        <v>400</v>
      </c>
      <c r="R102" t="s">
        <v>400</v>
      </c>
      <c r="S102" t="s">
        <v>177</v>
      </c>
      <c r="T102">
        <v>0</v>
      </c>
      <c r="U102">
        <v>0</v>
      </c>
      <c r="V102">
        <v>0</v>
      </c>
      <c r="W102">
        <v>0</v>
      </c>
      <c r="X102">
        <v>0</v>
      </c>
      <c r="Y102" t="s">
        <v>181</v>
      </c>
      <c r="Z102" t="s">
        <v>182</v>
      </c>
      <c r="AA102">
        <v>0</v>
      </c>
      <c r="AB102" s="32">
        <v>44927</v>
      </c>
      <c r="AC102" s="32">
        <v>401768</v>
      </c>
      <c r="AD102" t="s">
        <v>178</v>
      </c>
      <c r="AE102" t="s">
        <v>178</v>
      </c>
      <c r="AF102">
        <v>181201066</v>
      </c>
      <c r="AG102">
        <v>121066</v>
      </c>
      <c r="AH102" t="s">
        <v>177</v>
      </c>
      <c r="AI102" t="s">
        <v>177</v>
      </c>
      <c r="AJ102" t="s">
        <v>177</v>
      </c>
      <c r="AK102" t="s">
        <v>177</v>
      </c>
      <c r="AL102" t="s">
        <v>177</v>
      </c>
      <c r="AM102" t="s">
        <v>177</v>
      </c>
      <c r="AN102" t="s">
        <v>177</v>
      </c>
      <c r="AO102" t="s">
        <v>177</v>
      </c>
      <c r="AP102" t="s">
        <v>183</v>
      </c>
      <c r="AQ102" t="s">
        <v>184</v>
      </c>
      <c r="AR102" t="s">
        <v>177</v>
      </c>
      <c r="AS102" t="s">
        <v>177</v>
      </c>
      <c r="AT102" s="38">
        <v>121066</v>
      </c>
      <c r="AU102" s="38">
        <v>181201066</v>
      </c>
      <c r="AV102" s="38">
        <v>181201066</v>
      </c>
      <c r="AW102">
        <v>2</v>
      </c>
      <c r="AX102" t="s">
        <v>177</v>
      </c>
      <c r="AY102" t="s">
        <v>185</v>
      </c>
      <c r="AZ102" t="s">
        <v>177</v>
      </c>
      <c r="BA102" t="s">
        <v>177</v>
      </c>
      <c r="BB102">
        <v>1</v>
      </c>
      <c r="BC102" t="s">
        <v>177</v>
      </c>
      <c r="BD102" s="38" t="s">
        <v>177</v>
      </c>
      <c r="BE102" s="32">
        <v>44944.315972222219</v>
      </c>
      <c r="BF102" s="32">
        <v>45468.747916666667</v>
      </c>
      <c r="BG102" t="s">
        <v>186</v>
      </c>
      <c r="BH102" t="s">
        <v>401</v>
      </c>
    </row>
    <row r="103" spans="1:60" x14ac:dyDescent="0.55000000000000004">
      <c r="A103">
        <v>0</v>
      </c>
      <c r="B103" s="38" t="s">
        <v>177</v>
      </c>
      <c r="C103" t="s">
        <v>178</v>
      </c>
      <c r="D103" s="38" t="s">
        <v>177</v>
      </c>
      <c r="E103">
        <v>182201066</v>
      </c>
      <c r="F103">
        <v>221066</v>
      </c>
      <c r="G103" s="38" t="s">
        <v>177</v>
      </c>
      <c r="H103">
        <v>1077</v>
      </c>
      <c r="I103" s="36"/>
      <c r="J103" s="36"/>
      <c r="K103" s="36"/>
      <c r="L103" s="36"/>
      <c r="M103" s="36"/>
      <c r="N103" s="39" t="s">
        <v>335</v>
      </c>
      <c r="O103" s="39" t="s">
        <v>177</v>
      </c>
      <c r="P103" t="s">
        <v>402</v>
      </c>
      <c r="Q103" t="s">
        <v>402</v>
      </c>
      <c r="R103" t="s">
        <v>402</v>
      </c>
      <c r="S103" t="s">
        <v>177</v>
      </c>
      <c r="T103">
        <v>0</v>
      </c>
      <c r="U103">
        <v>0</v>
      </c>
      <c r="V103">
        <v>0</v>
      </c>
      <c r="W103">
        <v>0</v>
      </c>
      <c r="X103">
        <v>0</v>
      </c>
      <c r="Y103" t="s">
        <v>181</v>
      </c>
      <c r="Z103" t="s">
        <v>182</v>
      </c>
      <c r="AA103">
        <v>0</v>
      </c>
      <c r="AB103" s="32">
        <v>44927</v>
      </c>
      <c r="AC103" s="32">
        <v>401768</v>
      </c>
      <c r="AD103" t="s">
        <v>178</v>
      </c>
      <c r="AE103" t="s">
        <v>178</v>
      </c>
      <c r="AF103">
        <v>181105115</v>
      </c>
      <c r="AG103">
        <v>115115</v>
      </c>
      <c r="AH103" t="s">
        <v>177</v>
      </c>
      <c r="AI103" t="s">
        <v>177</v>
      </c>
      <c r="AJ103" t="s">
        <v>177</v>
      </c>
      <c r="AK103" t="s">
        <v>177</v>
      </c>
      <c r="AL103" t="s">
        <v>177</v>
      </c>
      <c r="AM103" t="s">
        <v>177</v>
      </c>
      <c r="AN103" t="s">
        <v>177</v>
      </c>
      <c r="AO103" t="s">
        <v>177</v>
      </c>
      <c r="AP103" t="s">
        <v>183</v>
      </c>
      <c r="AQ103" t="s">
        <v>184</v>
      </c>
      <c r="AR103" t="s">
        <v>177</v>
      </c>
      <c r="AS103" t="s">
        <v>177</v>
      </c>
      <c r="AT103" s="38">
        <v>221066</v>
      </c>
      <c r="AU103" s="38">
        <v>182201066</v>
      </c>
      <c r="AV103" s="38">
        <v>182201066</v>
      </c>
      <c r="AW103">
        <v>2</v>
      </c>
      <c r="AX103" t="s">
        <v>177</v>
      </c>
      <c r="AY103" t="s">
        <v>185</v>
      </c>
      <c r="AZ103" t="s">
        <v>177</v>
      </c>
      <c r="BA103" t="s">
        <v>177</v>
      </c>
      <c r="BB103">
        <v>1</v>
      </c>
      <c r="BC103" t="s">
        <v>177</v>
      </c>
      <c r="BD103" s="38" t="s">
        <v>177</v>
      </c>
      <c r="BE103" s="32">
        <v>44944.315972222219</v>
      </c>
      <c r="BF103" s="32">
        <v>45468.747916666667</v>
      </c>
      <c r="BG103" t="s">
        <v>186</v>
      </c>
      <c r="BH103" t="s">
        <v>403</v>
      </c>
    </row>
    <row r="104" spans="1:60" x14ac:dyDescent="0.55000000000000004">
      <c r="A104">
        <v>0</v>
      </c>
      <c r="B104" s="38" t="s">
        <v>177</v>
      </c>
      <c r="C104" t="s">
        <v>178</v>
      </c>
      <c r="D104" s="38" t="s">
        <v>177</v>
      </c>
      <c r="E104">
        <v>181201067</v>
      </c>
      <c r="F104">
        <v>121067</v>
      </c>
      <c r="G104" s="38" t="s">
        <v>177</v>
      </c>
      <c r="H104">
        <v>1285</v>
      </c>
      <c r="I104" s="36"/>
      <c r="J104" s="36"/>
      <c r="K104" s="36"/>
      <c r="L104" s="36"/>
      <c r="M104" s="36"/>
      <c r="N104" s="39" t="s">
        <v>335</v>
      </c>
      <c r="O104" s="39" t="s">
        <v>177</v>
      </c>
      <c r="P104" t="s">
        <v>404</v>
      </c>
      <c r="Q104" t="s">
        <v>404</v>
      </c>
      <c r="R104" t="s">
        <v>404</v>
      </c>
      <c r="S104" t="s">
        <v>177</v>
      </c>
      <c r="T104">
        <v>0</v>
      </c>
      <c r="U104">
        <v>0</v>
      </c>
      <c r="V104">
        <v>0</v>
      </c>
      <c r="W104">
        <v>0</v>
      </c>
      <c r="X104">
        <v>0</v>
      </c>
      <c r="Y104" t="s">
        <v>181</v>
      </c>
      <c r="Z104" t="s">
        <v>182</v>
      </c>
      <c r="AA104">
        <v>0</v>
      </c>
      <c r="AB104" s="32">
        <v>44927</v>
      </c>
      <c r="AC104" s="32">
        <v>401768</v>
      </c>
      <c r="AD104" t="s">
        <v>178</v>
      </c>
      <c r="AE104" t="s">
        <v>178</v>
      </c>
      <c r="AF104">
        <v>181201067</v>
      </c>
      <c r="AG104">
        <v>121067</v>
      </c>
      <c r="AH104" t="s">
        <v>177</v>
      </c>
      <c r="AI104" t="s">
        <v>177</v>
      </c>
      <c r="AJ104" t="s">
        <v>177</v>
      </c>
      <c r="AK104" t="s">
        <v>177</v>
      </c>
      <c r="AL104" t="s">
        <v>177</v>
      </c>
      <c r="AM104" t="s">
        <v>177</v>
      </c>
      <c r="AN104" t="s">
        <v>177</v>
      </c>
      <c r="AO104" t="s">
        <v>177</v>
      </c>
      <c r="AP104" t="s">
        <v>183</v>
      </c>
      <c r="AQ104" t="s">
        <v>184</v>
      </c>
      <c r="AR104" t="s">
        <v>177</v>
      </c>
      <c r="AS104" t="s">
        <v>177</v>
      </c>
      <c r="AT104" s="38">
        <v>121067</v>
      </c>
      <c r="AU104" s="38">
        <v>181201067</v>
      </c>
      <c r="AV104" s="38">
        <v>181201067</v>
      </c>
      <c r="AW104">
        <v>2</v>
      </c>
      <c r="AX104" t="s">
        <v>177</v>
      </c>
      <c r="AY104" t="s">
        <v>185</v>
      </c>
      <c r="AZ104" t="s">
        <v>177</v>
      </c>
      <c r="BA104" t="s">
        <v>177</v>
      </c>
      <c r="BB104">
        <v>1</v>
      </c>
      <c r="BC104" t="s">
        <v>177</v>
      </c>
      <c r="BD104" s="38" t="s">
        <v>177</v>
      </c>
      <c r="BE104" s="32">
        <v>44944.315972222219</v>
      </c>
      <c r="BF104" s="32">
        <v>45468.747916666667</v>
      </c>
      <c r="BG104" t="s">
        <v>186</v>
      </c>
      <c r="BH104" t="s">
        <v>405</v>
      </c>
    </row>
    <row r="105" spans="1:60" x14ac:dyDescent="0.55000000000000004">
      <c r="A105">
        <v>0</v>
      </c>
      <c r="B105" s="38" t="s">
        <v>177</v>
      </c>
      <c r="C105" t="s">
        <v>178</v>
      </c>
      <c r="D105" s="38" t="s">
        <v>177</v>
      </c>
      <c r="E105">
        <v>182201067</v>
      </c>
      <c r="F105">
        <v>221067</v>
      </c>
      <c r="G105" s="38" t="s">
        <v>177</v>
      </c>
      <c r="H105">
        <v>1078</v>
      </c>
      <c r="I105" s="36"/>
      <c r="J105" s="36"/>
      <c r="K105" s="36"/>
      <c r="L105" s="36"/>
      <c r="M105" s="36"/>
      <c r="N105" s="39" t="s">
        <v>335</v>
      </c>
      <c r="O105" s="39" t="s">
        <v>177</v>
      </c>
      <c r="P105" t="s">
        <v>406</v>
      </c>
      <c r="Q105" t="s">
        <v>406</v>
      </c>
      <c r="R105" t="s">
        <v>406</v>
      </c>
      <c r="S105" t="s">
        <v>177</v>
      </c>
      <c r="T105">
        <v>0</v>
      </c>
      <c r="U105">
        <v>0</v>
      </c>
      <c r="V105">
        <v>0</v>
      </c>
      <c r="W105">
        <v>0</v>
      </c>
      <c r="X105">
        <v>0</v>
      </c>
      <c r="Y105" t="s">
        <v>181</v>
      </c>
      <c r="Z105" t="s">
        <v>182</v>
      </c>
      <c r="AA105">
        <v>0</v>
      </c>
      <c r="AB105" s="32">
        <v>44927</v>
      </c>
      <c r="AC105" s="32">
        <v>401768</v>
      </c>
      <c r="AD105" t="s">
        <v>178</v>
      </c>
      <c r="AE105" t="s">
        <v>178</v>
      </c>
      <c r="AF105">
        <v>181105116</v>
      </c>
      <c r="AG105">
        <v>115116</v>
      </c>
      <c r="AH105" t="s">
        <v>177</v>
      </c>
      <c r="AI105" t="s">
        <v>177</v>
      </c>
      <c r="AJ105" t="s">
        <v>177</v>
      </c>
      <c r="AK105" t="s">
        <v>177</v>
      </c>
      <c r="AL105" t="s">
        <v>177</v>
      </c>
      <c r="AM105" t="s">
        <v>177</v>
      </c>
      <c r="AN105" t="s">
        <v>177</v>
      </c>
      <c r="AO105" t="s">
        <v>177</v>
      </c>
      <c r="AP105" t="s">
        <v>183</v>
      </c>
      <c r="AQ105" t="s">
        <v>184</v>
      </c>
      <c r="AR105" t="s">
        <v>177</v>
      </c>
      <c r="AS105" t="s">
        <v>177</v>
      </c>
      <c r="AT105" s="38">
        <v>221067</v>
      </c>
      <c r="AU105" s="38">
        <v>182201067</v>
      </c>
      <c r="AV105" s="38">
        <v>182201067</v>
      </c>
      <c r="AW105">
        <v>2</v>
      </c>
      <c r="AX105" t="s">
        <v>177</v>
      </c>
      <c r="AY105" t="s">
        <v>185</v>
      </c>
      <c r="AZ105" t="s">
        <v>177</v>
      </c>
      <c r="BA105" t="s">
        <v>177</v>
      </c>
      <c r="BB105">
        <v>1</v>
      </c>
      <c r="BC105" t="s">
        <v>177</v>
      </c>
      <c r="BD105" s="38" t="s">
        <v>177</v>
      </c>
      <c r="BE105" s="32">
        <v>44944.315972222219</v>
      </c>
      <c r="BF105" s="32">
        <v>45468.747916666667</v>
      </c>
      <c r="BG105" t="s">
        <v>186</v>
      </c>
      <c r="BH105" t="s">
        <v>407</v>
      </c>
    </row>
    <row r="106" spans="1:60" x14ac:dyDescent="0.55000000000000004">
      <c r="A106">
        <v>0</v>
      </c>
      <c r="B106" s="38" t="s">
        <v>177</v>
      </c>
      <c r="C106" t="s">
        <v>178</v>
      </c>
      <c r="D106" s="38" t="s">
        <v>177</v>
      </c>
      <c r="E106">
        <v>181201068</v>
      </c>
      <c r="F106">
        <v>121068</v>
      </c>
      <c r="G106" s="38" t="s">
        <v>177</v>
      </c>
      <c r="H106">
        <v>1286</v>
      </c>
      <c r="I106" s="36"/>
      <c r="J106" s="36"/>
      <c r="K106" s="36"/>
      <c r="L106" s="36"/>
      <c r="M106" s="36"/>
      <c r="N106" s="39" t="s">
        <v>335</v>
      </c>
      <c r="O106" s="39" t="s">
        <v>177</v>
      </c>
      <c r="P106" t="s">
        <v>408</v>
      </c>
      <c r="Q106" t="s">
        <v>408</v>
      </c>
      <c r="R106" t="s">
        <v>408</v>
      </c>
      <c r="S106" t="s">
        <v>177</v>
      </c>
      <c r="T106">
        <v>0</v>
      </c>
      <c r="U106">
        <v>0</v>
      </c>
      <c r="V106">
        <v>0</v>
      </c>
      <c r="W106">
        <v>0</v>
      </c>
      <c r="X106">
        <v>0</v>
      </c>
      <c r="Y106" t="s">
        <v>181</v>
      </c>
      <c r="Z106" t="s">
        <v>182</v>
      </c>
      <c r="AA106">
        <v>0</v>
      </c>
      <c r="AB106" s="32">
        <v>44927</v>
      </c>
      <c r="AC106" s="32">
        <v>401768</v>
      </c>
      <c r="AD106" t="s">
        <v>178</v>
      </c>
      <c r="AE106" t="s">
        <v>178</v>
      </c>
      <c r="AF106">
        <v>181201068</v>
      </c>
      <c r="AG106">
        <v>121068</v>
      </c>
      <c r="AH106" t="s">
        <v>177</v>
      </c>
      <c r="AI106" t="s">
        <v>177</v>
      </c>
      <c r="AJ106" t="s">
        <v>177</v>
      </c>
      <c r="AK106" t="s">
        <v>177</v>
      </c>
      <c r="AL106" t="s">
        <v>177</v>
      </c>
      <c r="AM106" t="s">
        <v>177</v>
      </c>
      <c r="AN106" t="s">
        <v>177</v>
      </c>
      <c r="AO106" t="s">
        <v>177</v>
      </c>
      <c r="AP106" t="s">
        <v>183</v>
      </c>
      <c r="AQ106" t="s">
        <v>184</v>
      </c>
      <c r="AR106" t="s">
        <v>177</v>
      </c>
      <c r="AS106" t="s">
        <v>177</v>
      </c>
      <c r="AT106" s="38">
        <v>121068</v>
      </c>
      <c r="AU106" s="38">
        <v>181201068</v>
      </c>
      <c r="AV106" s="38">
        <v>181201068</v>
      </c>
      <c r="AW106">
        <v>2</v>
      </c>
      <c r="AX106" t="s">
        <v>177</v>
      </c>
      <c r="AY106" t="s">
        <v>185</v>
      </c>
      <c r="AZ106" t="s">
        <v>177</v>
      </c>
      <c r="BA106" t="s">
        <v>177</v>
      </c>
      <c r="BB106">
        <v>1</v>
      </c>
      <c r="BC106" t="s">
        <v>177</v>
      </c>
      <c r="BD106" s="38" t="s">
        <v>177</v>
      </c>
      <c r="BE106" s="32">
        <v>44944.315972222219</v>
      </c>
      <c r="BF106" s="32">
        <v>45468.747916666667</v>
      </c>
      <c r="BG106" t="s">
        <v>186</v>
      </c>
      <c r="BH106" t="s">
        <v>409</v>
      </c>
    </row>
    <row r="107" spans="1:60" x14ac:dyDescent="0.55000000000000004">
      <c r="A107">
        <v>0</v>
      </c>
      <c r="B107" s="38" t="s">
        <v>177</v>
      </c>
      <c r="C107" t="s">
        <v>178</v>
      </c>
      <c r="D107" s="38" t="s">
        <v>177</v>
      </c>
      <c r="E107">
        <v>182201068</v>
      </c>
      <c r="F107">
        <v>221068</v>
      </c>
      <c r="G107" s="38" t="s">
        <v>177</v>
      </c>
      <c r="H107">
        <v>1079</v>
      </c>
      <c r="I107" s="36"/>
      <c r="J107" s="36"/>
      <c r="K107" s="36"/>
      <c r="L107" s="36"/>
      <c r="M107" s="36"/>
      <c r="N107" s="39" t="s">
        <v>335</v>
      </c>
      <c r="O107" s="39" t="s">
        <v>177</v>
      </c>
      <c r="P107" t="s">
        <v>410</v>
      </c>
      <c r="Q107" t="s">
        <v>410</v>
      </c>
      <c r="R107" t="s">
        <v>410</v>
      </c>
      <c r="S107" t="s">
        <v>177</v>
      </c>
      <c r="T107">
        <v>0</v>
      </c>
      <c r="U107">
        <v>0</v>
      </c>
      <c r="V107">
        <v>0</v>
      </c>
      <c r="W107">
        <v>0</v>
      </c>
      <c r="X107">
        <v>0</v>
      </c>
      <c r="Y107" t="s">
        <v>181</v>
      </c>
      <c r="Z107" t="s">
        <v>182</v>
      </c>
      <c r="AA107">
        <v>0</v>
      </c>
      <c r="AB107" s="32">
        <v>44927</v>
      </c>
      <c r="AC107" s="32">
        <v>401768</v>
      </c>
      <c r="AD107" t="s">
        <v>178</v>
      </c>
      <c r="AE107" t="s">
        <v>178</v>
      </c>
      <c r="AF107">
        <v>181105117</v>
      </c>
      <c r="AG107">
        <v>115117</v>
      </c>
      <c r="AH107" t="s">
        <v>177</v>
      </c>
      <c r="AI107" t="s">
        <v>177</v>
      </c>
      <c r="AJ107" t="s">
        <v>177</v>
      </c>
      <c r="AK107" t="s">
        <v>177</v>
      </c>
      <c r="AL107" t="s">
        <v>177</v>
      </c>
      <c r="AM107" t="s">
        <v>177</v>
      </c>
      <c r="AN107" t="s">
        <v>177</v>
      </c>
      <c r="AO107" t="s">
        <v>177</v>
      </c>
      <c r="AP107" t="s">
        <v>183</v>
      </c>
      <c r="AQ107" t="s">
        <v>184</v>
      </c>
      <c r="AR107" t="s">
        <v>177</v>
      </c>
      <c r="AS107" t="s">
        <v>177</v>
      </c>
      <c r="AT107" s="38">
        <v>221068</v>
      </c>
      <c r="AU107" s="38">
        <v>182201068</v>
      </c>
      <c r="AV107" s="38">
        <v>182201068</v>
      </c>
      <c r="AW107">
        <v>2</v>
      </c>
      <c r="AX107" t="s">
        <v>177</v>
      </c>
      <c r="AY107" t="s">
        <v>185</v>
      </c>
      <c r="AZ107" t="s">
        <v>177</v>
      </c>
      <c r="BA107" t="s">
        <v>177</v>
      </c>
      <c r="BB107">
        <v>1</v>
      </c>
      <c r="BC107" t="s">
        <v>177</v>
      </c>
      <c r="BD107" s="38" t="s">
        <v>177</v>
      </c>
      <c r="BE107" s="32">
        <v>44944.315972222219</v>
      </c>
      <c r="BF107" s="32">
        <v>45468.747916666667</v>
      </c>
      <c r="BG107" t="s">
        <v>186</v>
      </c>
      <c r="BH107" t="s">
        <v>411</v>
      </c>
    </row>
    <row r="108" spans="1:60" x14ac:dyDescent="0.55000000000000004">
      <c r="A108">
        <v>0</v>
      </c>
      <c r="B108" s="38" t="s">
        <v>177</v>
      </c>
      <c r="C108" t="s">
        <v>178</v>
      </c>
      <c r="D108" s="38" t="s">
        <v>177</v>
      </c>
      <c r="E108">
        <v>181201069</v>
      </c>
      <c r="F108">
        <v>121069</v>
      </c>
      <c r="G108" s="38" t="s">
        <v>177</v>
      </c>
      <c r="H108">
        <v>1287</v>
      </c>
      <c r="I108" s="36"/>
      <c r="J108" s="36"/>
      <c r="K108" s="36"/>
      <c r="L108" s="36"/>
      <c r="M108" s="36"/>
      <c r="N108" s="39" t="s">
        <v>335</v>
      </c>
      <c r="O108" s="39" t="s">
        <v>177</v>
      </c>
      <c r="P108" t="s">
        <v>412</v>
      </c>
      <c r="Q108" t="s">
        <v>412</v>
      </c>
      <c r="R108" t="s">
        <v>412</v>
      </c>
      <c r="S108" t="s">
        <v>177</v>
      </c>
      <c r="T108">
        <v>70</v>
      </c>
      <c r="U108">
        <v>70</v>
      </c>
      <c r="V108">
        <v>70</v>
      </c>
      <c r="W108">
        <v>0</v>
      </c>
      <c r="X108">
        <v>0</v>
      </c>
      <c r="Y108" t="s">
        <v>181</v>
      </c>
      <c r="Z108" t="s">
        <v>182</v>
      </c>
      <c r="AA108">
        <v>0</v>
      </c>
      <c r="AB108" s="32">
        <v>44927</v>
      </c>
      <c r="AC108" s="32">
        <v>401768</v>
      </c>
      <c r="AD108" t="s">
        <v>178</v>
      </c>
      <c r="AE108" t="s">
        <v>178</v>
      </c>
      <c r="AF108">
        <v>181201069</v>
      </c>
      <c r="AG108">
        <v>121069</v>
      </c>
      <c r="AH108" t="s">
        <v>177</v>
      </c>
      <c r="AI108" t="s">
        <v>177</v>
      </c>
      <c r="AJ108" t="s">
        <v>177</v>
      </c>
      <c r="AK108" t="s">
        <v>177</v>
      </c>
      <c r="AL108" t="s">
        <v>177</v>
      </c>
      <c r="AM108" t="s">
        <v>177</v>
      </c>
      <c r="AN108" t="s">
        <v>177</v>
      </c>
      <c r="AO108" t="s">
        <v>177</v>
      </c>
      <c r="AP108" t="s">
        <v>183</v>
      </c>
      <c r="AQ108" t="s">
        <v>184</v>
      </c>
      <c r="AR108" t="s">
        <v>177</v>
      </c>
      <c r="AS108" t="s">
        <v>177</v>
      </c>
      <c r="AT108" s="38">
        <v>121069</v>
      </c>
      <c r="AU108" s="38">
        <v>181201069</v>
      </c>
      <c r="AV108" s="38">
        <v>181201069</v>
      </c>
      <c r="AW108">
        <v>2</v>
      </c>
      <c r="AX108" t="s">
        <v>177</v>
      </c>
      <c r="AY108" t="s">
        <v>185</v>
      </c>
      <c r="AZ108" t="s">
        <v>177</v>
      </c>
      <c r="BA108" t="s">
        <v>177</v>
      </c>
      <c r="BB108">
        <v>1</v>
      </c>
      <c r="BC108" t="s">
        <v>177</v>
      </c>
      <c r="BD108" s="38" t="s">
        <v>177</v>
      </c>
      <c r="BE108" s="32">
        <v>44944.315972222219</v>
      </c>
      <c r="BF108" s="32">
        <v>45468.747916666667</v>
      </c>
      <c r="BG108" t="s">
        <v>186</v>
      </c>
      <c r="BH108" t="s">
        <v>413</v>
      </c>
    </row>
    <row r="109" spans="1:60" x14ac:dyDescent="0.55000000000000004">
      <c r="A109">
        <v>0</v>
      </c>
      <c r="B109" s="38" t="s">
        <v>177</v>
      </c>
      <c r="C109" t="s">
        <v>178</v>
      </c>
      <c r="D109" s="38" t="s">
        <v>177</v>
      </c>
      <c r="E109">
        <v>182201069</v>
      </c>
      <c r="F109">
        <v>221069</v>
      </c>
      <c r="G109" s="38" t="s">
        <v>177</v>
      </c>
      <c r="H109">
        <v>1080</v>
      </c>
      <c r="I109" s="36"/>
      <c r="J109" s="36"/>
      <c r="K109" s="36"/>
      <c r="L109" s="36"/>
      <c r="M109" s="36"/>
      <c r="N109" s="39" t="s">
        <v>335</v>
      </c>
      <c r="O109" s="39" t="s">
        <v>177</v>
      </c>
      <c r="P109" t="s">
        <v>414</v>
      </c>
      <c r="Q109" t="s">
        <v>414</v>
      </c>
      <c r="R109" t="s">
        <v>414</v>
      </c>
      <c r="S109" t="s">
        <v>177</v>
      </c>
      <c r="T109">
        <v>70</v>
      </c>
      <c r="U109">
        <v>70</v>
      </c>
      <c r="V109">
        <v>70</v>
      </c>
      <c r="W109">
        <v>0</v>
      </c>
      <c r="X109">
        <v>0</v>
      </c>
      <c r="Y109" t="s">
        <v>181</v>
      </c>
      <c r="Z109" t="s">
        <v>182</v>
      </c>
      <c r="AA109">
        <v>0</v>
      </c>
      <c r="AB109" s="32">
        <v>44927</v>
      </c>
      <c r="AC109" s="32">
        <v>401768</v>
      </c>
      <c r="AD109" t="s">
        <v>178</v>
      </c>
      <c r="AE109" t="s">
        <v>178</v>
      </c>
      <c r="AF109">
        <v>181105118</v>
      </c>
      <c r="AG109">
        <v>115118</v>
      </c>
      <c r="AH109" t="s">
        <v>177</v>
      </c>
      <c r="AI109" t="s">
        <v>177</v>
      </c>
      <c r="AJ109" t="s">
        <v>177</v>
      </c>
      <c r="AK109" t="s">
        <v>177</v>
      </c>
      <c r="AL109" t="s">
        <v>177</v>
      </c>
      <c r="AM109" t="s">
        <v>177</v>
      </c>
      <c r="AN109" t="s">
        <v>177</v>
      </c>
      <c r="AO109" t="s">
        <v>177</v>
      </c>
      <c r="AP109" t="s">
        <v>183</v>
      </c>
      <c r="AQ109" t="s">
        <v>184</v>
      </c>
      <c r="AR109" t="s">
        <v>177</v>
      </c>
      <c r="AS109" t="s">
        <v>177</v>
      </c>
      <c r="AT109" s="38">
        <v>221069</v>
      </c>
      <c r="AU109" s="38">
        <v>182201069</v>
      </c>
      <c r="AV109" s="38">
        <v>182201069</v>
      </c>
      <c r="AW109">
        <v>2</v>
      </c>
      <c r="AX109" t="s">
        <v>177</v>
      </c>
      <c r="AY109" t="s">
        <v>185</v>
      </c>
      <c r="AZ109" t="s">
        <v>177</v>
      </c>
      <c r="BA109" t="s">
        <v>177</v>
      </c>
      <c r="BB109">
        <v>1</v>
      </c>
      <c r="BC109" t="s">
        <v>177</v>
      </c>
      <c r="BD109" s="38" t="s">
        <v>177</v>
      </c>
      <c r="BE109" s="32">
        <v>44944.315972222219</v>
      </c>
      <c r="BF109" s="32">
        <v>45468.747916666667</v>
      </c>
      <c r="BG109" t="s">
        <v>186</v>
      </c>
      <c r="BH109" t="s">
        <v>415</v>
      </c>
    </row>
    <row r="110" spans="1:60" x14ac:dyDescent="0.55000000000000004">
      <c r="A110">
        <v>0</v>
      </c>
      <c r="B110" s="38" t="s">
        <v>177</v>
      </c>
      <c r="C110" t="s">
        <v>178</v>
      </c>
      <c r="D110" s="38" t="s">
        <v>177</v>
      </c>
      <c r="E110">
        <v>181201070</v>
      </c>
      <c r="F110">
        <v>121070</v>
      </c>
      <c r="G110" s="38" t="s">
        <v>177</v>
      </c>
      <c r="H110">
        <v>1288</v>
      </c>
      <c r="I110" s="36"/>
      <c r="J110" s="36"/>
      <c r="K110" s="36"/>
      <c r="L110" s="36"/>
      <c r="M110" s="36"/>
      <c r="N110" s="39" t="s">
        <v>335</v>
      </c>
      <c r="O110" s="39" t="s">
        <v>177</v>
      </c>
      <c r="P110" t="s">
        <v>416</v>
      </c>
      <c r="Q110" t="s">
        <v>416</v>
      </c>
      <c r="R110" t="s">
        <v>416</v>
      </c>
      <c r="S110" t="s">
        <v>177</v>
      </c>
      <c r="T110">
        <v>20</v>
      </c>
      <c r="U110">
        <v>20</v>
      </c>
      <c r="V110">
        <v>20</v>
      </c>
      <c r="W110">
        <v>0</v>
      </c>
      <c r="X110">
        <v>0</v>
      </c>
      <c r="Y110" t="s">
        <v>181</v>
      </c>
      <c r="Z110" t="s">
        <v>182</v>
      </c>
      <c r="AA110">
        <v>0</v>
      </c>
      <c r="AB110" s="32">
        <v>44927</v>
      </c>
      <c r="AC110" s="32">
        <v>401768</v>
      </c>
      <c r="AD110" t="s">
        <v>178</v>
      </c>
      <c r="AE110" t="s">
        <v>178</v>
      </c>
      <c r="AF110">
        <v>181201070</v>
      </c>
      <c r="AG110">
        <v>121070</v>
      </c>
      <c r="AH110" t="s">
        <v>177</v>
      </c>
      <c r="AI110" t="s">
        <v>177</v>
      </c>
      <c r="AJ110" t="s">
        <v>177</v>
      </c>
      <c r="AK110" t="s">
        <v>177</v>
      </c>
      <c r="AL110" t="s">
        <v>177</v>
      </c>
      <c r="AM110" t="s">
        <v>177</v>
      </c>
      <c r="AN110" t="s">
        <v>177</v>
      </c>
      <c r="AO110" t="s">
        <v>177</v>
      </c>
      <c r="AP110" t="s">
        <v>183</v>
      </c>
      <c r="AQ110" t="s">
        <v>184</v>
      </c>
      <c r="AR110" t="s">
        <v>177</v>
      </c>
      <c r="AS110" t="s">
        <v>177</v>
      </c>
      <c r="AT110" s="38">
        <v>121070</v>
      </c>
      <c r="AU110" s="38">
        <v>181201070</v>
      </c>
      <c r="AV110" s="38">
        <v>181201070</v>
      </c>
      <c r="AW110">
        <v>2</v>
      </c>
      <c r="AX110" t="s">
        <v>177</v>
      </c>
      <c r="AY110" t="s">
        <v>185</v>
      </c>
      <c r="AZ110" t="s">
        <v>177</v>
      </c>
      <c r="BA110" t="s">
        <v>177</v>
      </c>
      <c r="BB110">
        <v>1</v>
      </c>
      <c r="BC110" t="s">
        <v>177</v>
      </c>
      <c r="BD110" s="38" t="s">
        <v>177</v>
      </c>
      <c r="BE110" s="32">
        <v>44944.315972222219</v>
      </c>
      <c r="BF110" s="32">
        <v>45468.747916666667</v>
      </c>
      <c r="BG110" t="s">
        <v>186</v>
      </c>
      <c r="BH110" t="s">
        <v>417</v>
      </c>
    </row>
    <row r="111" spans="1:60" x14ac:dyDescent="0.55000000000000004">
      <c r="A111">
        <v>0</v>
      </c>
      <c r="B111" s="38" t="s">
        <v>177</v>
      </c>
      <c r="C111" t="s">
        <v>178</v>
      </c>
      <c r="D111" s="38" t="s">
        <v>177</v>
      </c>
      <c r="E111">
        <v>182201070</v>
      </c>
      <c r="F111">
        <v>221070</v>
      </c>
      <c r="G111" s="38" t="s">
        <v>177</v>
      </c>
      <c r="H111">
        <v>1081</v>
      </c>
      <c r="I111" s="36"/>
      <c r="J111" s="36"/>
      <c r="K111" s="36"/>
      <c r="L111" s="36"/>
      <c r="M111" s="36"/>
      <c r="N111" s="39" t="s">
        <v>335</v>
      </c>
      <c r="O111" s="39" t="s">
        <v>177</v>
      </c>
      <c r="P111" t="s">
        <v>418</v>
      </c>
      <c r="Q111" t="s">
        <v>418</v>
      </c>
      <c r="R111" t="s">
        <v>418</v>
      </c>
      <c r="S111" t="s">
        <v>177</v>
      </c>
      <c r="T111">
        <v>20</v>
      </c>
      <c r="U111">
        <v>20</v>
      </c>
      <c r="V111">
        <v>20</v>
      </c>
      <c r="W111">
        <v>0</v>
      </c>
      <c r="X111">
        <v>0</v>
      </c>
      <c r="Y111" t="s">
        <v>181</v>
      </c>
      <c r="Z111" t="s">
        <v>182</v>
      </c>
      <c r="AA111">
        <v>0</v>
      </c>
      <c r="AB111" s="32">
        <v>44927</v>
      </c>
      <c r="AC111" s="32">
        <v>401768</v>
      </c>
      <c r="AD111" t="s">
        <v>178</v>
      </c>
      <c r="AE111" t="s">
        <v>178</v>
      </c>
      <c r="AF111">
        <v>181105119</v>
      </c>
      <c r="AG111">
        <v>115119</v>
      </c>
      <c r="AH111" t="s">
        <v>177</v>
      </c>
      <c r="AI111" t="s">
        <v>177</v>
      </c>
      <c r="AJ111" t="s">
        <v>177</v>
      </c>
      <c r="AK111" t="s">
        <v>177</v>
      </c>
      <c r="AL111" t="s">
        <v>177</v>
      </c>
      <c r="AM111" t="s">
        <v>177</v>
      </c>
      <c r="AN111" t="s">
        <v>177</v>
      </c>
      <c r="AO111" t="s">
        <v>177</v>
      </c>
      <c r="AP111" t="s">
        <v>183</v>
      </c>
      <c r="AQ111" t="s">
        <v>184</v>
      </c>
      <c r="AR111" t="s">
        <v>177</v>
      </c>
      <c r="AS111" t="s">
        <v>177</v>
      </c>
      <c r="AT111" s="38">
        <v>221070</v>
      </c>
      <c r="AU111" s="38">
        <v>182201070</v>
      </c>
      <c r="AV111" s="38">
        <v>182201070</v>
      </c>
      <c r="AW111">
        <v>2</v>
      </c>
      <c r="AX111" t="s">
        <v>177</v>
      </c>
      <c r="AY111" t="s">
        <v>185</v>
      </c>
      <c r="AZ111" t="s">
        <v>177</v>
      </c>
      <c r="BA111" t="s">
        <v>177</v>
      </c>
      <c r="BB111">
        <v>1</v>
      </c>
      <c r="BC111" t="s">
        <v>177</v>
      </c>
      <c r="BD111" s="38" t="s">
        <v>177</v>
      </c>
      <c r="BE111" s="32">
        <v>44944.315972222219</v>
      </c>
      <c r="BF111" s="32">
        <v>45468.747916666667</v>
      </c>
      <c r="BG111" t="s">
        <v>186</v>
      </c>
      <c r="BH111" t="s">
        <v>419</v>
      </c>
    </row>
    <row r="112" spans="1:60" x14ac:dyDescent="0.55000000000000004">
      <c r="A112">
        <v>0</v>
      </c>
      <c r="B112" s="38" t="s">
        <v>177</v>
      </c>
      <c r="C112" t="s">
        <v>178</v>
      </c>
      <c r="D112" s="38" t="s">
        <v>177</v>
      </c>
      <c r="E112">
        <v>181201071</v>
      </c>
      <c r="F112">
        <v>121071</v>
      </c>
      <c r="G112" s="38" t="s">
        <v>177</v>
      </c>
      <c r="H112">
        <v>1289</v>
      </c>
      <c r="I112" s="36"/>
      <c r="J112" s="36"/>
      <c r="K112" s="36"/>
      <c r="L112" s="36"/>
      <c r="M112" s="36"/>
      <c r="N112" s="39" t="s">
        <v>335</v>
      </c>
      <c r="O112" s="39" t="s">
        <v>177</v>
      </c>
      <c r="P112" t="s">
        <v>420</v>
      </c>
      <c r="Q112" t="s">
        <v>420</v>
      </c>
      <c r="R112" t="s">
        <v>420</v>
      </c>
      <c r="S112" t="s">
        <v>177</v>
      </c>
      <c r="T112">
        <v>60</v>
      </c>
      <c r="U112">
        <v>60</v>
      </c>
      <c r="V112">
        <v>60</v>
      </c>
      <c r="W112">
        <v>0</v>
      </c>
      <c r="X112">
        <v>0</v>
      </c>
      <c r="Y112" t="s">
        <v>181</v>
      </c>
      <c r="Z112" t="s">
        <v>182</v>
      </c>
      <c r="AA112">
        <v>0</v>
      </c>
      <c r="AB112" s="32">
        <v>44927</v>
      </c>
      <c r="AC112" s="32">
        <v>401768</v>
      </c>
      <c r="AD112" t="s">
        <v>178</v>
      </c>
      <c r="AE112" t="s">
        <v>178</v>
      </c>
      <c r="AF112">
        <v>181201071</v>
      </c>
      <c r="AG112">
        <v>121071</v>
      </c>
      <c r="AH112" t="s">
        <v>177</v>
      </c>
      <c r="AI112" t="s">
        <v>177</v>
      </c>
      <c r="AJ112" t="s">
        <v>177</v>
      </c>
      <c r="AK112" t="s">
        <v>177</v>
      </c>
      <c r="AL112" t="s">
        <v>177</v>
      </c>
      <c r="AM112" t="s">
        <v>177</v>
      </c>
      <c r="AN112" t="s">
        <v>177</v>
      </c>
      <c r="AO112" t="s">
        <v>177</v>
      </c>
      <c r="AP112" t="s">
        <v>183</v>
      </c>
      <c r="AQ112" t="s">
        <v>184</v>
      </c>
      <c r="AR112" t="s">
        <v>177</v>
      </c>
      <c r="AS112" t="s">
        <v>177</v>
      </c>
      <c r="AT112" s="38">
        <v>121071</v>
      </c>
      <c r="AU112" s="38">
        <v>181201071</v>
      </c>
      <c r="AV112" s="38">
        <v>181201071</v>
      </c>
      <c r="AW112">
        <v>2</v>
      </c>
      <c r="AX112" t="s">
        <v>177</v>
      </c>
      <c r="AY112" t="s">
        <v>185</v>
      </c>
      <c r="AZ112" t="s">
        <v>177</v>
      </c>
      <c r="BA112" t="s">
        <v>177</v>
      </c>
      <c r="BB112">
        <v>1</v>
      </c>
      <c r="BC112" t="s">
        <v>177</v>
      </c>
      <c r="BD112" s="38" t="s">
        <v>177</v>
      </c>
      <c r="BE112" s="32">
        <v>44944.315972222219</v>
      </c>
      <c r="BF112" s="32">
        <v>45468.747916666667</v>
      </c>
      <c r="BG112" t="s">
        <v>186</v>
      </c>
      <c r="BH112" t="s">
        <v>421</v>
      </c>
    </row>
    <row r="113" spans="1:60" x14ac:dyDescent="0.55000000000000004">
      <c r="A113">
        <v>0</v>
      </c>
      <c r="B113" s="38" t="s">
        <v>177</v>
      </c>
      <c r="C113" t="s">
        <v>178</v>
      </c>
      <c r="D113" s="38" t="s">
        <v>177</v>
      </c>
      <c r="E113">
        <v>182201071</v>
      </c>
      <c r="F113">
        <v>221071</v>
      </c>
      <c r="G113" s="38" t="s">
        <v>177</v>
      </c>
      <c r="H113">
        <v>1082</v>
      </c>
      <c r="I113" s="36"/>
      <c r="J113" s="36"/>
      <c r="K113" s="36"/>
      <c r="L113" s="36"/>
      <c r="M113" s="36"/>
      <c r="N113" s="39" t="s">
        <v>335</v>
      </c>
      <c r="O113" s="39" t="s">
        <v>177</v>
      </c>
      <c r="P113" t="s">
        <v>422</v>
      </c>
      <c r="Q113" t="s">
        <v>422</v>
      </c>
      <c r="R113" t="s">
        <v>422</v>
      </c>
      <c r="S113" t="s">
        <v>177</v>
      </c>
      <c r="T113">
        <v>60</v>
      </c>
      <c r="U113">
        <v>60</v>
      </c>
      <c r="V113">
        <v>60</v>
      </c>
      <c r="W113">
        <v>0</v>
      </c>
      <c r="X113">
        <v>0</v>
      </c>
      <c r="Y113" t="s">
        <v>181</v>
      </c>
      <c r="Z113" t="s">
        <v>182</v>
      </c>
      <c r="AA113">
        <v>0</v>
      </c>
      <c r="AB113" s="32">
        <v>44927</v>
      </c>
      <c r="AC113" s="32">
        <v>401768</v>
      </c>
      <c r="AD113" t="s">
        <v>178</v>
      </c>
      <c r="AE113" t="s">
        <v>178</v>
      </c>
      <c r="AF113">
        <v>181105120</v>
      </c>
      <c r="AG113">
        <v>115120</v>
      </c>
      <c r="AH113" t="s">
        <v>177</v>
      </c>
      <c r="AI113" t="s">
        <v>177</v>
      </c>
      <c r="AJ113" t="s">
        <v>177</v>
      </c>
      <c r="AK113" t="s">
        <v>177</v>
      </c>
      <c r="AL113" t="s">
        <v>177</v>
      </c>
      <c r="AM113" t="s">
        <v>177</v>
      </c>
      <c r="AN113" t="s">
        <v>177</v>
      </c>
      <c r="AO113" t="s">
        <v>177</v>
      </c>
      <c r="AP113" t="s">
        <v>183</v>
      </c>
      <c r="AQ113" t="s">
        <v>184</v>
      </c>
      <c r="AR113" t="s">
        <v>177</v>
      </c>
      <c r="AS113" t="s">
        <v>177</v>
      </c>
      <c r="AT113" s="38">
        <v>221071</v>
      </c>
      <c r="AU113" s="38">
        <v>182201071</v>
      </c>
      <c r="AV113" s="38">
        <v>182201071</v>
      </c>
      <c r="AW113">
        <v>2</v>
      </c>
      <c r="AX113" t="s">
        <v>177</v>
      </c>
      <c r="AY113" t="s">
        <v>185</v>
      </c>
      <c r="AZ113" t="s">
        <v>177</v>
      </c>
      <c r="BA113" t="s">
        <v>177</v>
      </c>
      <c r="BB113">
        <v>1</v>
      </c>
      <c r="BC113" t="s">
        <v>177</v>
      </c>
      <c r="BD113" s="38" t="s">
        <v>177</v>
      </c>
      <c r="BE113" s="32">
        <v>44944.315972222219</v>
      </c>
      <c r="BF113" s="32">
        <v>45468.747916666667</v>
      </c>
      <c r="BG113" t="s">
        <v>186</v>
      </c>
      <c r="BH113" t="s">
        <v>423</v>
      </c>
    </row>
    <row r="114" spans="1:60" x14ac:dyDescent="0.55000000000000004">
      <c r="A114">
        <v>0</v>
      </c>
      <c r="B114" s="38" t="s">
        <v>177</v>
      </c>
      <c r="C114" t="s">
        <v>178</v>
      </c>
      <c r="D114" s="38" t="s">
        <v>177</v>
      </c>
      <c r="E114">
        <v>181201072</v>
      </c>
      <c r="F114">
        <v>121072</v>
      </c>
      <c r="G114" s="38" t="s">
        <v>177</v>
      </c>
      <c r="H114">
        <v>1290</v>
      </c>
      <c r="I114" s="36"/>
      <c r="J114" s="36"/>
      <c r="K114" s="36"/>
      <c r="L114" s="36"/>
      <c r="M114" s="36"/>
      <c r="N114" s="39" t="s">
        <v>335</v>
      </c>
      <c r="O114" s="39" t="s">
        <v>177</v>
      </c>
      <c r="P114" t="s">
        <v>424</v>
      </c>
      <c r="Q114" t="s">
        <v>424</v>
      </c>
      <c r="R114" t="s">
        <v>424</v>
      </c>
      <c r="S114" t="s">
        <v>177</v>
      </c>
      <c r="T114">
        <v>70</v>
      </c>
      <c r="U114">
        <v>70</v>
      </c>
      <c r="V114">
        <v>70</v>
      </c>
      <c r="W114">
        <v>0</v>
      </c>
      <c r="X114">
        <v>0</v>
      </c>
      <c r="Y114" t="s">
        <v>181</v>
      </c>
      <c r="Z114" t="s">
        <v>182</v>
      </c>
      <c r="AA114">
        <v>0</v>
      </c>
      <c r="AB114" s="32">
        <v>44927</v>
      </c>
      <c r="AC114" s="32">
        <v>401768</v>
      </c>
      <c r="AD114" t="s">
        <v>178</v>
      </c>
      <c r="AE114" t="s">
        <v>178</v>
      </c>
      <c r="AF114">
        <v>181201072</v>
      </c>
      <c r="AG114">
        <v>121072</v>
      </c>
      <c r="AH114" t="s">
        <v>177</v>
      </c>
      <c r="AI114" t="s">
        <v>177</v>
      </c>
      <c r="AJ114" t="s">
        <v>177</v>
      </c>
      <c r="AK114" t="s">
        <v>177</v>
      </c>
      <c r="AL114" t="s">
        <v>177</v>
      </c>
      <c r="AM114" t="s">
        <v>177</v>
      </c>
      <c r="AN114" t="s">
        <v>177</v>
      </c>
      <c r="AO114" t="s">
        <v>177</v>
      </c>
      <c r="AP114" t="s">
        <v>183</v>
      </c>
      <c r="AQ114" t="s">
        <v>184</v>
      </c>
      <c r="AR114" t="s">
        <v>177</v>
      </c>
      <c r="AS114" t="s">
        <v>177</v>
      </c>
      <c r="AT114" s="38">
        <v>121072</v>
      </c>
      <c r="AU114" s="38">
        <v>181201072</v>
      </c>
      <c r="AV114" s="38">
        <v>181201072</v>
      </c>
      <c r="AW114">
        <v>2</v>
      </c>
      <c r="AX114" t="s">
        <v>177</v>
      </c>
      <c r="AY114" t="s">
        <v>185</v>
      </c>
      <c r="AZ114" t="s">
        <v>177</v>
      </c>
      <c r="BA114" t="s">
        <v>177</v>
      </c>
      <c r="BB114">
        <v>1</v>
      </c>
      <c r="BC114" t="s">
        <v>177</v>
      </c>
      <c r="BD114" s="38" t="s">
        <v>177</v>
      </c>
      <c r="BE114" s="32">
        <v>44944.315972222219</v>
      </c>
      <c r="BF114" s="32">
        <v>45468.747916666667</v>
      </c>
      <c r="BG114" t="s">
        <v>186</v>
      </c>
      <c r="BH114" t="s">
        <v>425</v>
      </c>
    </row>
    <row r="115" spans="1:60" x14ac:dyDescent="0.55000000000000004">
      <c r="A115">
        <v>0</v>
      </c>
      <c r="B115" s="38" t="s">
        <v>177</v>
      </c>
      <c r="C115" t="s">
        <v>178</v>
      </c>
      <c r="D115" s="38" t="s">
        <v>177</v>
      </c>
      <c r="E115">
        <v>182201072</v>
      </c>
      <c r="F115">
        <v>221072</v>
      </c>
      <c r="G115" s="38" t="s">
        <v>177</v>
      </c>
      <c r="H115">
        <v>1083</v>
      </c>
      <c r="I115" s="36"/>
      <c r="J115" s="36"/>
      <c r="K115" s="36"/>
      <c r="L115" s="36"/>
      <c r="M115" s="36"/>
      <c r="N115" s="39" t="s">
        <v>335</v>
      </c>
      <c r="O115" s="39" t="s">
        <v>177</v>
      </c>
      <c r="P115" t="s">
        <v>426</v>
      </c>
      <c r="Q115" t="s">
        <v>426</v>
      </c>
      <c r="R115" t="s">
        <v>426</v>
      </c>
      <c r="S115" t="s">
        <v>177</v>
      </c>
      <c r="T115">
        <v>70</v>
      </c>
      <c r="U115">
        <v>70</v>
      </c>
      <c r="V115">
        <v>70</v>
      </c>
      <c r="W115">
        <v>0</v>
      </c>
      <c r="X115">
        <v>0</v>
      </c>
      <c r="Y115" t="s">
        <v>181</v>
      </c>
      <c r="Z115" t="s">
        <v>182</v>
      </c>
      <c r="AA115">
        <v>0</v>
      </c>
      <c r="AB115" s="32">
        <v>44927</v>
      </c>
      <c r="AC115" s="32">
        <v>401768</v>
      </c>
      <c r="AD115" t="s">
        <v>178</v>
      </c>
      <c r="AE115" t="s">
        <v>178</v>
      </c>
      <c r="AF115">
        <v>181105121</v>
      </c>
      <c r="AG115">
        <v>115121</v>
      </c>
      <c r="AH115" t="s">
        <v>177</v>
      </c>
      <c r="AI115" t="s">
        <v>177</v>
      </c>
      <c r="AJ115" t="s">
        <v>177</v>
      </c>
      <c r="AK115" t="s">
        <v>177</v>
      </c>
      <c r="AL115" t="s">
        <v>177</v>
      </c>
      <c r="AM115" t="s">
        <v>177</v>
      </c>
      <c r="AN115" t="s">
        <v>177</v>
      </c>
      <c r="AO115" t="s">
        <v>177</v>
      </c>
      <c r="AP115" t="s">
        <v>183</v>
      </c>
      <c r="AQ115" t="s">
        <v>184</v>
      </c>
      <c r="AR115" t="s">
        <v>177</v>
      </c>
      <c r="AS115" t="s">
        <v>177</v>
      </c>
      <c r="AT115" s="38">
        <v>221072</v>
      </c>
      <c r="AU115" s="38">
        <v>182201072</v>
      </c>
      <c r="AV115" s="38">
        <v>182201072</v>
      </c>
      <c r="AW115">
        <v>2</v>
      </c>
      <c r="AX115" t="s">
        <v>177</v>
      </c>
      <c r="AY115" t="s">
        <v>185</v>
      </c>
      <c r="AZ115" t="s">
        <v>177</v>
      </c>
      <c r="BA115" t="s">
        <v>177</v>
      </c>
      <c r="BB115">
        <v>1</v>
      </c>
      <c r="BC115" t="s">
        <v>177</v>
      </c>
      <c r="BD115" s="38" t="s">
        <v>177</v>
      </c>
      <c r="BE115" s="32">
        <v>44944.315972222219</v>
      </c>
      <c r="BF115" s="32">
        <v>45468.747916666667</v>
      </c>
      <c r="BG115" t="s">
        <v>186</v>
      </c>
      <c r="BH115" t="s">
        <v>427</v>
      </c>
    </row>
    <row r="116" spans="1:60" x14ac:dyDescent="0.55000000000000004">
      <c r="A116">
        <v>0</v>
      </c>
      <c r="B116" s="38" t="s">
        <v>177</v>
      </c>
      <c r="C116" t="s">
        <v>178</v>
      </c>
      <c r="D116" s="38" t="s">
        <v>177</v>
      </c>
      <c r="E116">
        <v>181201073</v>
      </c>
      <c r="F116">
        <v>121073</v>
      </c>
      <c r="G116" s="38" t="s">
        <v>177</v>
      </c>
      <c r="H116">
        <v>1291</v>
      </c>
      <c r="I116" s="36"/>
      <c r="J116" s="36"/>
      <c r="K116" s="36"/>
      <c r="L116" s="36"/>
      <c r="M116" s="36"/>
      <c r="N116" s="39" t="s">
        <v>335</v>
      </c>
      <c r="O116" s="39" t="s">
        <v>177</v>
      </c>
      <c r="P116" t="s">
        <v>428</v>
      </c>
      <c r="Q116" t="s">
        <v>428</v>
      </c>
      <c r="R116" t="s">
        <v>428</v>
      </c>
      <c r="S116" t="s">
        <v>177</v>
      </c>
      <c r="T116">
        <v>70</v>
      </c>
      <c r="U116">
        <v>70</v>
      </c>
      <c r="V116">
        <v>70</v>
      </c>
      <c r="W116">
        <v>0</v>
      </c>
      <c r="X116">
        <v>0</v>
      </c>
      <c r="Y116" t="s">
        <v>181</v>
      </c>
      <c r="Z116" t="s">
        <v>182</v>
      </c>
      <c r="AA116">
        <v>0</v>
      </c>
      <c r="AB116" s="32">
        <v>44927</v>
      </c>
      <c r="AC116" s="32">
        <v>401768</v>
      </c>
      <c r="AD116" t="s">
        <v>178</v>
      </c>
      <c r="AE116" t="s">
        <v>178</v>
      </c>
      <c r="AF116">
        <v>181201073</v>
      </c>
      <c r="AG116">
        <v>121073</v>
      </c>
      <c r="AH116" t="s">
        <v>177</v>
      </c>
      <c r="AI116" t="s">
        <v>177</v>
      </c>
      <c r="AJ116" t="s">
        <v>177</v>
      </c>
      <c r="AK116" t="s">
        <v>177</v>
      </c>
      <c r="AL116" t="s">
        <v>177</v>
      </c>
      <c r="AM116" t="s">
        <v>177</v>
      </c>
      <c r="AN116" t="s">
        <v>177</v>
      </c>
      <c r="AO116" t="s">
        <v>177</v>
      </c>
      <c r="AP116" t="s">
        <v>183</v>
      </c>
      <c r="AQ116" t="s">
        <v>184</v>
      </c>
      <c r="AR116" t="s">
        <v>177</v>
      </c>
      <c r="AS116" t="s">
        <v>177</v>
      </c>
      <c r="AT116" s="38">
        <v>121073</v>
      </c>
      <c r="AU116" s="38">
        <v>181201073</v>
      </c>
      <c r="AV116" s="38">
        <v>181201073</v>
      </c>
      <c r="AW116">
        <v>2</v>
      </c>
      <c r="AX116" t="s">
        <v>177</v>
      </c>
      <c r="AY116" t="s">
        <v>185</v>
      </c>
      <c r="AZ116" t="s">
        <v>177</v>
      </c>
      <c r="BA116" t="s">
        <v>177</v>
      </c>
      <c r="BB116">
        <v>1</v>
      </c>
      <c r="BC116" t="s">
        <v>177</v>
      </c>
      <c r="BD116" s="38" t="s">
        <v>177</v>
      </c>
      <c r="BE116" s="32">
        <v>44944.315972222219</v>
      </c>
      <c r="BF116" s="32">
        <v>45468.747916666667</v>
      </c>
      <c r="BG116" t="s">
        <v>186</v>
      </c>
      <c r="BH116" t="s">
        <v>429</v>
      </c>
    </row>
    <row r="117" spans="1:60" x14ac:dyDescent="0.55000000000000004">
      <c r="A117">
        <v>0</v>
      </c>
      <c r="B117" s="38" t="s">
        <v>177</v>
      </c>
      <c r="C117" t="s">
        <v>178</v>
      </c>
      <c r="D117" s="38" t="s">
        <v>177</v>
      </c>
      <c r="E117">
        <v>182201073</v>
      </c>
      <c r="F117">
        <v>221073</v>
      </c>
      <c r="G117" s="38" t="s">
        <v>177</v>
      </c>
      <c r="H117">
        <v>1084</v>
      </c>
      <c r="I117" s="36"/>
      <c r="J117" s="36"/>
      <c r="K117" s="36"/>
      <c r="L117" s="36"/>
      <c r="M117" s="36"/>
      <c r="N117" s="39" t="s">
        <v>335</v>
      </c>
      <c r="O117" s="39" t="s">
        <v>177</v>
      </c>
      <c r="P117" t="s">
        <v>430</v>
      </c>
      <c r="Q117" t="s">
        <v>430</v>
      </c>
      <c r="R117" t="s">
        <v>430</v>
      </c>
      <c r="S117" t="s">
        <v>177</v>
      </c>
      <c r="T117">
        <v>70</v>
      </c>
      <c r="U117">
        <v>70</v>
      </c>
      <c r="V117">
        <v>70</v>
      </c>
      <c r="W117">
        <v>0</v>
      </c>
      <c r="X117">
        <v>0</v>
      </c>
      <c r="Y117" t="s">
        <v>181</v>
      </c>
      <c r="Z117" t="s">
        <v>182</v>
      </c>
      <c r="AA117">
        <v>0</v>
      </c>
      <c r="AB117" s="32">
        <v>44927</v>
      </c>
      <c r="AC117" s="32">
        <v>401768</v>
      </c>
      <c r="AD117" t="s">
        <v>178</v>
      </c>
      <c r="AE117" t="s">
        <v>178</v>
      </c>
      <c r="AF117">
        <v>181105122</v>
      </c>
      <c r="AG117">
        <v>115122</v>
      </c>
      <c r="AH117" t="s">
        <v>177</v>
      </c>
      <c r="AI117" t="s">
        <v>177</v>
      </c>
      <c r="AJ117" t="s">
        <v>177</v>
      </c>
      <c r="AK117" t="s">
        <v>177</v>
      </c>
      <c r="AL117" t="s">
        <v>177</v>
      </c>
      <c r="AM117" t="s">
        <v>177</v>
      </c>
      <c r="AN117" t="s">
        <v>177</v>
      </c>
      <c r="AO117" t="s">
        <v>177</v>
      </c>
      <c r="AP117" t="s">
        <v>183</v>
      </c>
      <c r="AQ117" t="s">
        <v>184</v>
      </c>
      <c r="AR117" t="s">
        <v>177</v>
      </c>
      <c r="AS117" t="s">
        <v>177</v>
      </c>
      <c r="AT117" s="38">
        <v>221073</v>
      </c>
      <c r="AU117" s="38">
        <v>182201073</v>
      </c>
      <c r="AV117" s="38">
        <v>182201073</v>
      </c>
      <c r="AW117">
        <v>2</v>
      </c>
      <c r="AX117" t="s">
        <v>177</v>
      </c>
      <c r="AY117" t="s">
        <v>185</v>
      </c>
      <c r="AZ117" t="s">
        <v>177</v>
      </c>
      <c r="BA117" t="s">
        <v>177</v>
      </c>
      <c r="BB117">
        <v>1</v>
      </c>
      <c r="BC117" t="s">
        <v>177</v>
      </c>
      <c r="BD117" s="38" t="s">
        <v>177</v>
      </c>
      <c r="BE117" s="32">
        <v>44944.315972222219</v>
      </c>
      <c r="BF117" s="32">
        <v>45468.747916666667</v>
      </c>
      <c r="BG117" t="s">
        <v>186</v>
      </c>
      <c r="BH117" t="s">
        <v>431</v>
      </c>
    </row>
    <row r="118" spans="1:60" x14ac:dyDescent="0.55000000000000004">
      <c r="A118">
        <v>0</v>
      </c>
      <c r="B118" s="38" t="s">
        <v>177</v>
      </c>
      <c r="C118" t="s">
        <v>178</v>
      </c>
      <c r="D118" s="38" t="s">
        <v>177</v>
      </c>
      <c r="E118">
        <v>181201074</v>
      </c>
      <c r="F118">
        <v>121074</v>
      </c>
      <c r="G118" s="38" t="s">
        <v>177</v>
      </c>
      <c r="H118">
        <v>1292</v>
      </c>
      <c r="I118" s="36"/>
      <c r="J118" s="36"/>
      <c r="K118" s="36"/>
      <c r="L118" s="36"/>
      <c r="M118" s="36"/>
      <c r="N118" s="39" t="s">
        <v>335</v>
      </c>
      <c r="O118" s="39" t="s">
        <v>177</v>
      </c>
      <c r="P118" t="s">
        <v>432</v>
      </c>
      <c r="Q118" t="s">
        <v>432</v>
      </c>
      <c r="R118" t="s">
        <v>432</v>
      </c>
      <c r="S118" t="s">
        <v>177</v>
      </c>
      <c r="T118">
        <v>60</v>
      </c>
      <c r="U118">
        <v>60</v>
      </c>
      <c r="V118">
        <v>60</v>
      </c>
      <c r="W118">
        <v>0</v>
      </c>
      <c r="X118">
        <v>0</v>
      </c>
      <c r="Y118" t="s">
        <v>181</v>
      </c>
      <c r="Z118" t="s">
        <v>182</v>
      </c>
      <c r="AA118">
        <v>0</v>
      </c>
      <c r="AB118" s="32">
        <v>44927</v>
      </c>
      <c r="AC118" s="32">
        <v>401768</v>
      </c>
      <c r="AD118" t="s">
        <v>178</v>
      </c>
      <c r="AE118" t="s">
        <v>178</v>
      </c>
      <c r="AF118">
        <v>181201074</v>
      </c>
      <c r="AG118">
        <v>121074</v>
      </c>
      <c r="AH118" t="s">
        <v>177</v>
      </c>
      <c r="AI118" t="s">
        <v>177</v>
      </c>
      <c r="AJ118" t="s">
        <v>177</v>
      </c>
      <c r="AK118" t="s">
        <v>177</v>
      </c>
      <c r="AL118" t="s">
        <v>177</v>
      </c>
      <c r="AM118" t="s">
        <v>177</v>
      </c>
      <c r="AN118" t="s">
        <v>177</v>
      </c>
      <c r="AO118" t="s">
        <v>177</v>
      </c>
      <c r="AP118" t="s">
        <v>183</v>
      </c>
      <c r="AQ118" t="s">
        <v>184</v>
      </c>
      <c r="AR118" t="s">
        <v>177</v>
      </c>
      <c r="AS118" t="s">
        <v>177</v>
      </c>
      <c r="AT118" s="38">
        <v>121074</v>
      </c>
      <c r="AU118" s="38">
        <v>181201074</v>
      </c>
      <c r="AV118" s="38">
        <v>181201074</v>
      </c>
      <c r="AW118">
        <v>2</v>
      </c>
      <c r="AX118" t="s">
        <v>177</v>
      </c>
      <c r="AY118" t="s">
        <v>185</v>
      </c>
      <c r="AZ118" t="s">
        <v>177</v>
      </c>
      <c r="BA118" t="s">
        <v>177</v>
      </c>
      <c r="BB118">
        <v>1</v>
      </c>
      <c r="BC118" t="s">
        <v>177</v>
      </c>
      <c r="BD118" s="38" t="s">
        <v>177</v>
      </c>
      <c r="BE118" s="32">
        <v>44944.315972222219</v>
      </c>
      <c r="BF118" s="32">
        <v>45468.747916666667</v>
      </c>
      <c r="BG118" t="s">
        <v>186</v>
      </c>
      <c r="BH118" t="s">
        <v>433</v>
      </c>
    </row>
    <row r="119" spans="1:60" x14ac:dyDescent="0.55000000000000004">
      <c r="A119">
        <v>0</v>
      </c>
      <c r="B119" s="38" t="s">
        <v>177</v>
      </c>
      <c r="C119" t="s">
        <v>178</v>
      </c>
      <c r="D119" s="38" t="s">
        <v>177</v>
      </c>
      <c r="E119">
        <v>182201074</v>
      </c>
      <c r="F119">
        <v>221074</v>
      </c>
      <c r="G119" s="38" t="s">
        <v>177</v>
      </c>
      <c r="H119">
        <v>1085</v>
      </c>
      <c r="I119" s="36"/>
      <c r="J119" s="36"/>
      <c r="K119" s="36"/>
      <c r="L119" s="36"/>
      <c r="M119" s="36"/>
      <c r="N119" s="39" t="s">
        <v>335</v>
      </c>
      <c r="O119" s="39" t="s">
        <v>177</v>
      </c>
      <c r="P119" t="s">
        <v>434</v>
      </c>
      <c r="Q119" t="s">
        <v>434</v>
      </c>
      <c r="R119" t="s">
        <v>434</v>
      </c>
      <c r="S119" t="s">
        <v>177</v>
      </c>
      <c r="T119">
        <v>60</v>
      </c>
      <c r="U119">
        <v>60</v>
      </c>
      <c r="V119">
        <v>60</v>
      </c>
      <c r="W119">
        <v>0</v>
      </c>
      <c r="X119">
        <v>0</v>
      </c>
      <c r="Y119" t="s">
        <v>181</v>
      </c>
      <c r="Z119" t="s">
        <v>182</v>
      </c>
      <c r="AA119">
        <v>0</v>
      </c>
      <c r="AB119" s="32">
        <v>44927</v>
      </c>
      <c r="AC119" s="32">
        <v>401768</v>
      </c>
      <c r="AD119" t="s">
        <v>178</v>
      </c>
      <c r="AE119" t="s">
        <v>178</v>
      </c>
      <c r="AF119">
        <v>181105033</v>
      </c>
      <c r="AG119">
        <v>115033</v>
      </c>
      <c r="AH119" t="s">
        <v>177</v>
      </c>
      <c r="AI119" t="s">
        <v>177</v>
      </c>
      <c r="AJ119" t="s">
        <v>177</v>
      </c>
      <c r="AK119" t="s">
        <v>177</v>
      </c>
      <c r="AL119" t="s">
        <v>177</v>
      </c>
      <c r="AM119" t="s">
        <v>177</v>
      </c>
      <c r="AN119" t="s">
        <v>177</v>
      </c>
      <c r="AO119" t="s">
        <v>177</v>
      </c>
      <c r="AP119" t="s">
        <v>183</v>
      </c>
      <c r="AQ119" t="s">
        <v>184</v>
      </c>
      <c r="AR119" t="s">
        <v>177</v>
      </c>
      <c r="AS119" t="s">
        <v>177</v>
      </c>
      <c r="AT119" s="38">
        <v>221074</v>
      </c>
      <c r="AU119" s="38">
        <v>182201074</v>
      </c>
      <c r="AV119" s="38">
        <v>182201074</v>
      </c>
      <c r="AW119">
        <v>2</v>
      </c>
      <c r="AX119" t="s">
        <v>177</v>
      </c>
      <c r="AY119" t="s">
        <v>185</v>
      </c>
      <c r="AZ119" t="s">
        <v>177</v>
      </c>
      <c r="BA119" t="s">
        <v>177</v>
      </c>
      <c r="BB119">
        <v>1</v>
      </c>
      <c r="BC119" t="s">
        <v>177</v>
      </c>
      <c r="BD119" s="38" t="s">
        <v>177</v>
      </c>
      <c r="BE119" s="32">
        <v>44944.315972222219</v>
      </c>
      <c r="BF119" s="32">
        <v>45468.747916666667</v>
      </c>
      <c r="BG119" t="s">
        <v>186</v>
      </c>
      <c r="BH119" t="s">
        <v>435</v>
      </c>
    </row>
    <row r="120" spans="1:60" x14ac:dyDescent="0.55000000000000004">
      <c r="A120">
        <v>0</v>
      </c>
      <c r="B120" s="38" t="s">
        <v>177</v>
      </c>
      <c r="C120" t="s">
        <v>178</v>
      </c>
      <c r="D120" s="38" t="s">
        <v>177</v>
      </c>
      <c r="E120">
        <v>181201075</v>
      </c>
      <c r="F120">
        <v>121075</v>
      </c>
      <c r="G120" s="38" t="s">
        <v>177</v>
      </c>
      <c r="H120">
        <v>1293</v>
      </c>
      <c r="I120" s="36"/>
      <c r="J120" s="36"/>
      <c r="K120" s="36"/>
      <c r="L120" s="36"/>
      <c r="M120" s="36"/>
      <c r="N120" s="39" t="s">
        <v>335</v>
      </c>
      <c r="O120" s="39" t="s">
        <v>177</v>
      </c>
      <c r="P120" t="s">
        <v>436</v>
      </c>
      <c r="Q120" t="s">
        <v>436</v>
      </c>
      <c r="R120" t="s">
        <v>436</v>
      </c>
      <c r="S120" t="s">
        <v>177</v>
      </c>
      <c r="T120">
        <v>80</v>
      </c>
      <c r="U120">
        <v>80</v>
      </c>
      <c r="V120">
        <v>80</v>
      </c>
      <c r="W120">
        <v>0</v>
      </c>
      <c r="X120">
        <v>0</v>
      </c>
      <c r="Y120" t="s">
        <v>181</v>
      </c>
      <c r="Z120" t="s">
        <v>182</v>
      </c>
      <c r="AA120">
        <v>0</v>
      </c>
      <c r="AB120" s="32">
        <v>44927</v>
      </c>
      <c r="AC120" s="32">
        <v>401768</v>
      </c>
      <c r="AD120" t="s">
        <v>178</v>
      </c>
      <c r="AE120" t="s">
        <v>178</v>
      </c>
      <c r="AF120">
        <v>181201075</v>
      </c>
      <c r="AG120">
        <v>121075</v>
      </c>
      <c r="AH120" t="s">
        <v>177</v>
      </c>
      <c r="AI120" t="s">
        <v>177</v>
      </c>
      <c r="AJ120" t="s">
        <v>177</v>
      </c>
      <c r="AK120" t="s">
        <v>177</v>
      </c>
      <c r="AL120" t="s">
        <v>177</v>
      </c>
      <c r="AM120" t="s">
        <v>177</v>
      </c>
      <c r="AN120" t="s">
        <v>177</v>
      </c>
      <c r="AO120" t="s">
        <v>177</v>
      </c>
      <c r="AP120" t="s">
        <v>183</v>
      </c>
      <c r="AQ120" t="s">
        <v>184</v>
      </c>
      <c r="AR120" t="s">
        <v>177</v>
      </c>
      <c r="AS120" t="s">
        <v>177</v>
      </c>
      <c r="AT120" s="38">
        <v>121075</v>
      </c>
      <c r="AU120" s="38">
        <v>181201075</v>
      </c>
      <c r="AV120" s="38">
        <v>181201075</v>
      </c>
      <c r="AW120">
        <v>2</v>
      </c>
      <c r="AX120" t="s">
        <v>177</v>
      </c>
      <c r="AY120" t="s">
        <v>185</v>
      </c>
      <c r="AZ120" t="s">
        <v>177</v>
      </c>
      <c r="BA120" t="s">
        <v>177</v>
      </c>
      <c r="BB120">
        <v>1</v>
      </c>
      <c r="BC120" t="s">
        <v>177</v>
      </c>
      <c r="BD120" s="38" t="s">
        <v>177</v>
      </c>
      <c r="BE120" s="32">
        <v>44944.315972222219</v>
      </c>
      <c r="BF120" s="32">
        <v>45468.747916666667</v>
      </c>
      <c r="BG120" t="s">
        <v>186</v>
      </c>
      <c r="BH120" t="s">
        <v>437</v>
      </c>
    </row>
    <row r="121" spans="1:60" x14ac:dyDescent="0.55000000000000004">
      <c r="A121">
        <v>0</v>
      </c>
      <c r="B121" s="38" t="s">
        <v>177</v>
      </c>
      <c r="C121" t="s">
        <v>178</v>
      </c>
      <c r="D121" s="38" t="s">
        <v>177</v>
      </c>
      <c r="E121">
        <v>182201075</v>
      </c>
      <c r="F121">
        <v>221075</v>
      </c>
      <c r="G121" s="38" t="s">
        <v>177</v>
      </c>
      <c r="H121">
        <v>1086</v>
      </c>
      <c r="I121" s="36"/>
      <c r="J121" s="36"/>
      <c r="K121" s="36"/>
      <c r="L121" s="36"/>
      <c r="M121" s="36"/>
      <c r="N121" s="39" t="s">
        <v>335</v>
      </c>
      <c r="O121" s="39" t="s">
        <v>177</v>
      </c>
      <c r="P121" t="s">
        <v>438</v>
      </c>
      <c r="Q121" t="s">
        <v>438</v>
      </c>
      <c r="R121" t="s">
        <v>438</v>
      </c>
      <c r="S121" t="s">
        <v>177</v>
      </c>
      <c r="T121">
        <v>80</v>
      </c>
      <c r="U121">
        <v>80</v>
      </c>
      <c r="V121">
        <v>80</v>
      </c>
      <c r="W121">
        <v>0</v>
      </c>
      <c r="X121">
        <v>0</v>
      </c>
      <c r="Y121" t="s">
        <v>181</v>
      </c>
      <c r="Z121" t="s">
        <v>182</v>
      </c>
      <c r="AA121">
        <v>0</v>
      </c>
      <c r="AB121" s="32">
        <v>44927</v>
      </c>
      <c r="AC121" s="32">
        <v>401768</v>
      </c>
      <c r="AD121" t="s">
        <v>178</v>
      </c>
      <c r="AE121" t="s">
        <v>178</v>
      </c>
      <c r="AF121">
        <v>181105123</v>
      </c>
      <c r="AG121">
        <v>115123</v>
      </c>
      <c r="AH121" t="s">
        <v>177</v>
      </c>
      <c r="AI121" t="s">
        <v>177</v>
      </c>
      <c r="AJ121" t="s">
        <v>177</v>
      </c>
      <c r="AK121" t="s">
        <v>177</v>
      </c>
      <c r="AL121" t="s">
        <v>177</v>
      </c>
      <c r="AM121" t="s">
        <v>177</v>
      </c>
      <c r="AN121" t="s">
        <v>177</v>
      </c>
      <c r="AO121" t="s">
        <v>177</v>
      </c>
      <c r="AP121" t="s">
        <v>183</v>
      </c>
      <c r="AQ121" t="s">
        <v>184</v>
      </c>
      <c r="AR121" t="s">
        <v>177</v>
      </c>
      <c r="AS121" t="s">
        <v>177</v>
      </c>
      <c r="AT121" s="38">
        <v>221075</v>
      </c>
      <c r="AU121" s="38">
        <v>182201075</v>
      </c>
      <c r="AV121" s="38">
        <v>182201075</v>
      </c>
      <c r="AW121">
        <v>2</v>
      </c>
      <c r="AX121" t="s">
        <v>177</v>
      </c>
      <c r="AY121" t="s">
        <v>185</v>
      </c>
      <c r="AZ121" t="s">
        <v>177</v>
      </c>
      <c r="BA121" t="s">
        <v>177</v>
      </c>
      <c r="BB121">
        <v>1</v>
      </c>
      <c r="BC121" t="s">
        <v>177</v>
      </c>
      <c r="BD121" s="38" t="s">
        <v>177</v>
      </c>
      <c r="BE121" s="32">
        <v>44944.315972222219</v>
      </c>
      <c r="BF121" s="32">
        <v>45468.747916666667</v>
      </c>
      <c r="BG121" t="s">
        <v>186</v>
      </c>
      <c r="BH121" t="s">
        <v>439</v>
      </c>
    </row>
    <row r="122" spans="1:60" x14ac:dyDescent="0.55000000000000004">
      <c r="A122">
        <v>0</v>
      </c>
      <c r="B122" s="38" t="s">
        <v>177</v>
      </c>
      <c r="C122" t="s">
        <v>178</v>
      </c>
      <c r="D122" s="38" t="s">
        <v>177</v>
      </c>
      <c r="E122">
        <v>181201076</v>
      </c>
      <c r="F122">
        <v>121076</v>
      </c>
      <c r="G122" s="38" t="s">
        <v>177</v>
      </c>
      <c r="H122">
        <v>1294</v>
      </c>
      <c r="I122" s="36"/>
      <c r="J122" s="36"/>
      <c r="K122" s="36"/>
      <c r="L122" s="36"/>
      <c r="M122" s="36"/>
      <c r="N122" s="39" t="s">
        <v>335</v>
      </c>
      <c r="O122" s="39" t="s">
        <v>177</v>
      </c>
      <c r="P122" t="s">
        <v>440</v>
      </c>
      <c r="Q122" t="s">
        <v>440</v>
      </c>
      <c r="R122" t="s">
        <v>440</v>
      </c>
      <c r="S122" t="s">
        <v>177</v>
      </c>
      <c r="T122">
        <v>80</v>
      </c>
      <c r="U122">
        <v>80</v>
      </c>
      <c r="V122">
        <v>80</v>
      </c>
      <c r="W122">
        <v>0</v>
      </c>
      <c r="X122">
        <v>0</v>
      </c>
      <c r="Y122" t="s">
        <v>181</v>
      </c>
      <c r="Z122" t="s">
        <v>182</v>
      </c>
      <c r="AA122">
        <v>0</v>
      </c>
      <c r="AB122" s="32">
        <v>44927</v>
      </c>
      <c r="AC122" s="32">
        <v>401768</v>
      </c>
      <c r="AD122" t="s">
        <v>178</v>
      </c>
      <c r="AE122" t="s">
        <v>178</v>
      </c>
      <c r="AF122">
        <v>181201076</v>
      </c>
      <c r="AG122">
        <v>121076</v>
      </c>
      <c r="AH122" t="s">
        <v>177</v>
      </c>
      <c r="AI122" t="s">
        <v>177</v>
      </c>
      <c r="AJ122" t="s">
        <v>177</v>
      </c>
      <c r="AK122" t="s">
        <v>177</v>
      </c>
      <c r="AL122" t="s">
        <v>177</v>
      </c>
      <c r="AM122" t="s">
        <v>177</v>
      </c>
      <c r="AN122" t="s">
        <v>177</v>
      </c>
      <c r="AO122" t="s">
        <v>177</v>
      </c>
      <c r="AP122" t="s">
        <v>183</v>
      </c>
      <c r="AQ122" t="s">
        <v>184</v>
      </c>
      <c r="AR122" t="s">
        <v>177</v>
      </c>
      <c r="AS122" t="s">
        <v>177</v>
      </c>
      <c r="AT122" s="38">
        <v>121076</v>
      </c>
      <c r="AU122" s="38">
        <v>181201076</v>
      </c>
      <c r="AV122" s="38">
        <v>181201076</v>
      </c>
      <c r="AW122">
        <v>2</v>
      </c>
      <c r="AX122" t="s">
        <v>177</v>
      </c>
      <c r="AY122" t="s">
        <v>185</v>
      </c>
      <c r="AZ122" t="s">
        <v>177</v>
      </c>
      <c r="BA122" t="s">
        <v>177</v>
      </c>
      <c r="BB122">
        <v>1</v>
      </c>
      <c r="BC122" t="s">
        <v>177</v>
      </c>
      <c r="BD122" s="38" t="s">
        <v>177</v>
      </c>
      <c r="BE122" s="32">
        <v>44944.315972222219</v>
      </c>
      <c r="BF122" s="32">
        <v>45468.747916666667</v>
      </c>
      <c r="BG122" t="s">
        <v>186</v>
      </c>
      <c r="BH122" t="s">
        <v>441</v>
      </c>
    </row>
    <row r="123" spans="1:60" x14ac:dyDescent="0.55000000000000004">
      <c r="A123">
        <v>0</v>
      </c>
      <c r="B123" s="38" t="s">
        <v>177</v>
      </c>
      <c r="C123" t="s">
        <v>178</v>
      </c>
      <c r="D123" s="38" t="s">
        <v>177</v>
      </c>
      <c r="E123">
        <v>182201076</v>
      </c>
      <c r="F123">
        <v>221076</v>
      </c>
      <c r="G123" s="38" t="s">
        <v>177</v>
      </c>
      <c r="H123">
        <v>1087</v>
      </c>
      <c r="I123" s="36"/>
      <c r="J123" s="36"/>
      <c r="K123" s="36"/>
      <c r="L123" s="36"/>
      <c r="M123" s="36"/>
      <c r="N123" s="39" t="s">
        <v>335</v>
      </c>
      <c r="O123" s="39" t="s">
        <v>177</v>
      </c>
      <c r="P123" t="s">
        <v>442</v>
      </c>
      <c r="Q123" t="s">
        <v>442</v>
      </c>
      <c r="R123" t="s">
        <v>442</v>
      </c>
      <c r="S123" t="s">
        <v>177</v>
      </c>
      <c r="T123">
        <v>80</v>
      </c>
      <c r="U123">
        <v>80</v>
      </c>
      <c r="V123">
        <v>80</v>
      </c>
      <c r="W123">
        <v>0</v>
      </c>
      <c r="X123">
        <v>0</v>
      </c>
      <c r="Y123" t="s">
        <v>181</v>
      </c>
      <c r="Z123" t="s">
        <v>182</v>
      </c>
      <c r="AA123">
        <v>0</v>
      </c>
      <c r="AB123" s="32">
        <v>44927</v>
      </c>
      <c r="AC123" s="32">
        <v>401768</v>
      </c>
      <c r="AD123" t="s">
        <v>178</v>
      </c>
      <c r="AE123" t="s">
        <v>178</v>
      </c>
      <c r="AF123">
        <v>181105124</v>
      </c>
      <c r="AG123">
        <v>115124</v>
      </c>
      <c r="AH123" t="s">
        <v>177</v>
      </c>
      <c r="AI123" t="s">
        <v>177</v>
      </c>
      <c r="AJ123" t="s">
        <v>177</v>
      </c>
      <c r="AK123" t="s">
        <v>177</v>
      </c>
      <c r="AL123" t="s">
        <v>177</v>
      </c>
      <c r="AM123" t="s">
        <v>177</v>
      </c>
      <c r="AN123" t="s">
        <v>177</v>
      </c>
      <c r="AO123" t="s">
        <v>177</v>
      </c>
      <c r="AP123" t="s">
        <v>183</v>
      </c>
      <c r="AQ123" t="s">
        <v>184</v>
      </c>
      <c r="AR123" t="s">
        <v>177</v>
      </c>
      <c r="AS123" t="s">
        <v>177</v>
      </c>
      <c r="AT123" s="38">
        <v>221076</v>
      </c>
      <c r="AU123" s="38">
        <v>182201076</v>
      </c>
      <c r="AV123" s="38">
        <v>182201076</v>
      </c>
      <c r="AW123">
        <v>2</v>
      </c>
      <c r="AX123" t="s">
        <v>177</v>
      </c>
      <c r="AY123" t="s">
        <v>185</v>
      </c>
      <c r="AZ123" t="s">
        <v>177</v>
      </c>
      <c r="BA123" t="s">
        <v>177</v>
      </c>
      <c r="BB123">
        <v>1</v>
      </c>
      <c r="BC123" t="s">
        <v>177</v>
      </c>
      <c r="BD123" s="38" t="s">
        <v>177</v>
      </c>
      <c r="BE123" s="32">
        <v>44944.315972222219</v>
      </c>
      <c r="BF123" s="32">
        <v>45468.747916666667</v>
      </c>
      <c r="BG123" t="s">
        <v>186</v>
      </c>
      <c r="BH123" t="s">
        <v>443</v>
      </c>
    </row>
    <row r="124" spans="1:60" x14ac:dyDescent="0.55000000000000004">
      <c r="A124">
        <v>0</v>
      </c>
      <c r="B124" s="38" t="s">
        <v>177</v>
      </c>
      <c r="C124" t="s">
        <v>178</v>
      </c>
      <c r="D124" s="38" t="s">
        <v>177</v>
      </c>
      <c r="E124">
        <v>181201079</v>
      </c>
      <c r="F124">
        <v>121079</v>
      </c>
      <c r="G124" s="38" t="s">
        <v>177</v>
      </c>
      <c r="H124">
        <v>1322</v>
      </c>
      <c r="I124" s="36"/>
      <c r="J124" s="36"/>
      <c r="K124" s="36"/>
      <c r="L124" s="36"/>
      <c r="M124" s="36"/>
      <c r="N124" s="39" t="s">
        <v>335</v>
      </c>
      <c r="O124" s="39" t="s">
        <v>177</v>
      </c>
      <c r="P124" t="s">
        <v>444</v>
      </c>
      <c r="Q124" t="s">
        <v>444</v>
      </c>
      <c r="R124" t="s">
        <v>444</v>
      </c>
      <c r="S124" t="s">
        <v>177</v>
      </c>
      <c r="T124">
        <v>70</v>
      </c>
      <c r="U124">
        <v>70</v>
      </c>
      <c r="V124">
        <v>70</v>
      </c>
      <c r="W124">
        <v>0</v>
      </c>
      <c r="X124">
        <v>0</v>
      </c>
      <c r="Y124" t="s">
        <v>181</v>
      </c>
      <c r="Z124" t="s">
        <v>182</v>
      </c>
      <c r="AA124">
        <v>0</v>
      </c>
      <c r="AB124" s="32">
        <v>44927</v>
      </c>
      <c r="AC124" s="32">
        <v>401768</v>
      </c>
      <c r="AD124" t="s">
        <v>178</v>
      </c>
      <c r="AE124" t="s">
        <v>178</v>
      </c>
      <c r="AF124">
        <v>181201079</v>
      </c>
      <c r="AG124">
        <v>121079</v>
      </c>
      <c r="AH124" t="s">
        <v>177</v>
      </c>
      <c r="AI124" t="s">
        <v>177</v>
      </c>
      <c r="AJ124" t="s">
        <v>177</v>
      </c>
      <c r="AK124" t="s">
        <v>177</v>
      </c>
      <c r="AL124" t="s">
        <v>177</v>
      </c>
      <c r="AM124" t="s">
        <v>177</v>
      </c>
      <c r="AN124" t="s">
        <v>177</v>
      </c>
      <c r="AO124" t="s">
        <v>177</v>
      </c>
      <c r="AP124" t="s">
        <v>183</v>
      </c>
      <c r="AQ124" t="s">
        <v>184</v>
      </c>
      <c r="AR124" t="s">
        <v>177</v>
      </c>
      <c r="AS124" t="s">
        <v>177</v>
      </c>
      <c r="AT124" s="38">
        <v>121079</v>
      </c>
      <c r="AU124" s="38">
        <v>181201079</v>
      </c>
      <c r="AV124" s="38">
        <v>181201079</v>
      </c>
      <c r="AW124">
        <v>2</v>
      </c>
      <c r="AX124" t="s">
        <v>177</v>
      </c>
      <c r="AY124" t="s">
        <v>185</v>
      </c>
      <c r="AZ124" t="s">
        <v>177</v>
      </c>
      <c r="BA124" t="s">
        <v>177</v>
      </c>
      <c r="BB124">
        <v>1</v>
      </c>
      <c r="BC124" t="s">
        <v>177</v>
      </c>
      <c r="BD124" s="38" t="s">
        <v>177</v>
      </c>
      <c r="BE124" s="32">
        <v>44944.315972222219</v>
      </c>
      <c r="BF124" s="32">
        <v>45468.747916666667</v>
      </c>
      <c r="BG124" t="s">
        <v>186</v>
      </c>
      <c r="BH124" t="s">
        <v>445</v>
      </c>
    </row>
    <row r="125" spans="1:60" x14ac:dyDescent="0.55000000000000004">
      <c r="A125">
        <v>0</v>
      </c>
      <c r="B125" s="38" t="s">
        <v>177</v>
      </c>
      <c r="C125" t="s">
        <v>178</v>
      </c>
      <c r="D125" s="38" t="s">
        <v>177</v>
      </c>
      <c r="E125">
        <v>182201079</v>
      </c>
      <c r="F125">
        <v>221079</v>
      </c>
      <c r="G125" s="38" t="s">
        <v>177</v>
      </c>
      <c r="H125">
        <v>1088</v>
      </c>
      <c r="I125" s="36"/>
      <c r="J125" s="36"/>
      <c r="K125" s="36"/>
      <c r="L125" s="36"/>
      <c r="M125" s="36"/>
      <c r="N125" s="39" t="s">
        <v>335</v>
      </c>
      <c r="O125" s="39" t="s">
        <v>177</v>
      </c>
      <c r="P125" t="s">
        <v>446</v>
      </c>
      <c r="Q125" t="s">
        <v>446</v>
      </c>
      <c r="R125" t="s">
        <v>446</v>
      </c>
      <c r="S125" t="s">
        <v>177</v>
      </c>
      <c r="T125">
        <v>70</v>
      </c>
      <c r="U125">
        <v>70</v>
      </c>
      <c r="V125">
        <v>70</v>
      </c>
      <c r="W125">
        <v>0</v>
      </c>
      <c r="X125">
        <v>0</v>
      </c>
      <c r="Y125" t="s">
        <v>181</v>
      </c>
      <c r="Z125" t="s">
        <v>182</v>
      </c>
      <c r="AA125">
        <v>0</v>
      </c>
      <c r="AB125" s="32">
        <v>44927</v>
      </c>
      <c r="AC125" s="32">
        <v>401768</v>
      </c>
      <c r="AD125" t="s">
        <v>178</v>
      </c>
      <c r="AE125" t="s">
        <v>178</v>
      </c>
      <c r="AF125">
        <v>181201008</v>
      </c>
      <c r="AG125">
        <v>121008</v>
      </c>
      <c r="AH125" t="s">
        <v>177</v>
      </c>
      <c r="AI125" t="s">
        <v>177</v>
      </c>
      <c r="AJ125" t="s">
        <v>177</v>
      </c>
      <c r="AK125" t="s">
        <v>177</v>
      </c>
      <c r="AL125" t="s">
        <v>177</v>
      </c>
      <c r="AM125" t="s">
        <v>177</v>
      </c>
      <c r="AN125" t="s">
        <v>177</v>
      </c>
      <c r="AO125" t="s">
        <v>177</v>
      </c>
      <c r="AP125" t="s">
        <v>183</v>
      </c>
      <c r="AQ125" t="s">
        <v>184</v>
      </c>
      <c r="AR125" t="s">
        <v>177</v>
      </c>
      <c r="AS125" t="s">
        <v>177</v>
      </c>
      <c r="AT125" s="38">
        <v>221079</v>
      </c>
      <c r="AU125" s="38">
        <v>182201079</v>
      </c>
      <c r="AV125" s="38">
        <v>182201079</v>
      </c>
      <c r="AW125">
        <v>2</v>
      </c>
      <c r="AX125" t="s">
        <v>177</v>
      </c>
      <c r="AY125" t="s">
        <v>185</v>
      </c>
      <c r="AZ125" t="s">
        <v>177</v>
      </c>
      <c r="BA125" t="s">
        <v>177</v>
      </c>
      <c r="BB125">
        <v>1</v>
      </c>
      <c r="BC125" t="s">
        <v>177</v>
      </c>
      <c r="BD125" s="38" t="s">
        <v>177</v>
      </c>
      <c r="BE125" s="32">
        <v>44944.315972222219</v>
      </c>
      <c r="BF125" s="32">
        <v>45468.747916666667</v>
      </c>
      <c r="BG125" t="s">
        <v>186</v>
      </c>
      <c r="BH125" t="s">
        <v>447</v>
      </c>
    </row>
    <row r="126" spans="1:60" x14ac:dyDescent="0.55000000000000004">
      <c r="A126">
        <v>0</v>
      </c>
      <c r="B126" s="38" t="s">
        <v>177</v>
      </c>
      <c r="C126" t="s">
        <v>178</v>
      </c>
      <c r="D126" s="38" t="s">
        <v>177</v>
      </c>
      <c r="E126">
        <v>181201203</v>
      </c>
      <c r="F126">
        <v>121203</v>
      </c>
      <c r="G126" s="38" t="s">
        <v>177</v>
      </c>
      <c r="H126">
        <v>1359</v>
      </c>
      <c r="I126" s="36"/>
      <c r="J126" s="36"/>
      <c r="K126" s="36"/>
      <c r="L126" s="36"/>
      <c r="M126" s="36"/>
      <c r="N126" s="39" t="s">
        <v>322</v>
      </c>
      <c r="O126" s="39" t="s">
        <v>177</v>
      </c>
      <c r="P126" t="s">
        <v>448</v>
      </c>
      <c r="Q126" t="s">
        <v>448</v>
      </c>
      <c r="R126" t="s">
        <v>448</v>
      </c>
      <c r="S126" t="s">
        <v>177</v>
      </c>
      <c r="T126">
        <v>60</v>
      </c>
      <c r="U126">
        <v>60</v>
      </c>
      <c r="V126">
        <v>0</v>
      </c>
      <c r="W126">
        <v>0</v>
      </c>
      <c r="X126">
        <v>0</v>
      </c>
      <c r="Y126" t="s">
        <v>181</v>
      </c>
      <c r="Z126" t="s">
        <v>182</v>
      </c>
      <c r="AA126">
        <v>0</v>
      </c>
      <c r="AB126" s="32">
        <v>44927</v>
      </c>
      <c r="AC126" s="32">
        <v>401768</v>
      </c>
      <c r="AD126" t="s">
        <v>178</v>
      </c>
      <c r="AE126" t="s">
        <v>178</v>
      </c>
      <c r="AF126">
        <v>181201203</v>
      </c>
      <c r="AG126">
        <v>121203</v>
      </c>
      <c r="AH126" t="s">
        <v>177</v>
      </c>
      <c r="AI126" t="s">
        <v>177</v>
      </c>
      <c r="AJ126" t="s">
        <v>177</v>
      </c>
      <c r="AK126" t="s">
        <v>177</v>
      </c>
      <c r="AL126" t="s">
        <v>177</v>
      </c>
      <c r="AM126" t="s">
        <v>177</v>
      </c>
      <c r="AN126" t="s">
        <v>177</v>
      </c>
      <c r="AO126" t="s">
        <v>177</v>
      </c>
      <c r="AP126" t="s">
        <v>183</v>
      </c>
      <c r="AQ126" t="s">
        <v>184</v>
      </c>
      <c r="AR126" t="s">
        <v>177</v>
      </c>
      <c r="AS126" t="s">
        <v>177</v>
      </c>
      <c r="AT126" s="38">
        <v>121203</v>
      </c>
      <c r="AU126" s="38">
        <v>181201203</v>
      </c>
      <c r="AV126" s="38">
        <v>181201203</v>
      </c>
      <c r="AW126">
        <v>2</v>
      </c>
      <c r="AX126" t="s">
        <v>177</v>
      </c>
      <c r="AY126" t="s">
        <v>185</v>
      </c>
      <c r="AZ126" t="s">
        <v>177</v>
      </c>
      <c r="BA126" t="s">
        <v>177</v>
      </c>
      <c r="BB126">
        <v>1</v>
      </c>
      <c r="BC126" t="s">
        <v>177</v>
      </c>
      <c r="BD126" s="38" t="s">
        <v>177</v>
      </c>
      <c r="BE126" s="32">
        <v>44944.315972222219</v>
      </c>
      <c r="BF126" s="32">
        <v>45468.747916666667</v>
      </c>
      <c r="BG126" t="s">
        <v>186</v>
      </c>
      <c r="BH126" t="s">
        <v>449</v>
      </c>
    </row>
    <row r="127" spans="1:60" x14ac:dyDescent="0.55000000000000004">
      <c r="A127">
        <v>0</v>
      </c>
      <c r="B127" s="38" t="s">
        <v>177</v>
      </c>
      <c r="C127" t="s">
        <v>178</v>
      </c>
      <c r="D127" s="38" t="s">
        <v>177</v>
      </c>
      <c r="E127">
        <v>182201203</v>
      </c>
      <c r="F127">
        <v>221203</v>
      </c>
      <c r="G127" s="38" t="s">
        <v>177</v>
      </c>
      <c r="H127">
        <v>1089</v>
      </c>
      <c r="I127" s="36"/>
      <c r="J127" s="36"/>
      <c r="K127" s="36"/>
      <c r="L127" s="36"/>
      <c r="M127" s="36"/>
      <c r="N127" s="39" t="s">
        <v>322</v>
      </c>
      <c r="O127" s="39" t="s">
        <v>177</v>
      </c>
      <c r="P127" t="s">
        <v>450</v>
      </c>
      <c r="Q127" t="s">
        <v>450</v>
      </c>
      <c r="R127" t="s">
        <v>450</v>
      </c>
      <c r="S127" t="s">
        <v>177</v>
      </c>
      <c r="T127">
        <v>60</v>
      </c>
      <c r="U127">
        <v>60</v>
      </c>
      <c r="V127">
        <v>0</v>
      </c>
      <c r="W127">
        <v>0</v>
      </c>
      <c r="X127">
        <v>0</v>
      </c>
      <c r="Y127" t="s">
        <v>181</v>
      </c>
      <c r="Z127" t="s">
        <v>182</v>
      </c>
      <c r="AA127">
        <v>0</v>
      </c>
      <c r="AB127" s="32">
        <v>44927</v>
      </c>
      <c r="AC127" s="32">
        <v>401768</v>
      </c>
      <c r="AD127" t="s">
        <v>178</v>
      </c>
      <c r="AE127" t="s">
        <v>178</v>
      </c>
      <c r="AF127">
        <v>181105203</v>
      </c>
      <c r="AG127">
        <v>115203</v>
      </c>
      <c r="AH127" t="s">
        <v>177</v>
      </c>
      <c r="AI127" t="s">
        <v>177</v>
      </c>
      <c r="AJ127" t="s">
        <v>177</v>
      </c>
      <c r="AK127" t="s">
        <v>177</v>
      </c>
      <c r="AL127" t="s">
        <v>177</v>
      </c>
      <c r="AM127" t="s">
        <v>177</v>
      </c>
      <c r="AN127" t="s">
        <v>177</v>
      </c>
      <c r="AO127" t="s">
        <v>177</v>
      </c>
      <c r="AP127" t="s">
        <v>183</v>
      </c>
      <c r="AQ127" t="s">
        <v>184</v>
      </c>
      <c r="AR127" t="s">
        <v>177</v>
      </c>
      <c r="AS127" t="s">
        <v>177</v>
      </c>
      <c r="AT127" s="38">
        <v>221203</v>
      </c>
      <c r="AU127" s="38">
        <v>182201203</v>
      </c>
      <c r="AV127" s="38">
        <v>182201203</v>
      </c>
      <c r="AW127">
        <v>2</v>
      </c>
      <c r="AX127" t="s">
        <v>177</v>
      </c>
      <c r="AY127" t="s">
        <v>185</v>
      </c>
      <c r="AZ127" t="s">
        <v>177</v>
      </c>
      <c r="BA127" t="s">
        <v>177</v>
      </c>
      <c r="BB127">
        <v>1</v>
      </c>
      <c r="BC127" t="s">
        <v>177</v>
      </c>
      <c r="BD127" s="38" t="s">
        <v>177</v>
      </c>
      <c r="BE127" s="32">
        <v>44944.315972222219</v>
      </c>
      <c r="BF127" s="32">
        <v>45468.747916666667</v>
      </c>
      <c r="BG127" t="s">
        <v>186</v>
      </c>
      <c r="BH127" t="s">
        <v>451</v>
      </c>
    </row>
    <row r="128" spans="1:60" x14ac:dyDescent="0.55000000000000004">
      <c r="A128">
        <v>0</v>
      </c>
      <c r="B128" s="38" t="s">
        <v>177</v>
      </c>
      <c r="C128" t="s">
        <v>178</v>
      </c>
      <c r="D128" s="38" t="s">
        <v>177</v>
      </c>
      <c r="E128">
        <v>181505003</v>
      </c>
      <c r="F128">
        <v>155003</v>
      </c>
      <c r="G128" s="38" t="s">
        <v>177</v>
      </c>
      <c r="H128">
        <v>1297</v>
      </c>
      <c r="I128" s="36"/>
      <c r="J128" s="36"/>
      <c r="K128" s="36"/>
      <c r="L128" s="36"/>
      <c r="M128" s="36"/>
      <c r="N128" s="39" t="s">
        <v>452</v>
      </c>
      <c r="O128" s="39" t="s">
        <v>177</v>
      </c>
      <c r="P128" t="s">
        <v>453</v>
      </c>
      <c r="Q128" t="s">
        <v>453</v>
      </c>
      <c r="R128" t="s">
        <v>453</v>
      </c>
      <c r="S128" t="s">
        <v>177</v>
      </c>
      <c r="T128">
        <v>460</v>
      </c>
      <c r="U128">
        <v>460</v>
      </c>
      <c r="V128">
        <v>460</v>
      </c>
      <c r="W128">
        <v>0</v>
      </c>
      <c r="X128">
        <v>0</v>
      </c>
      <c r="Y128" t="s">
        <v>181</v>
      </c>
      <c r="Z128" t="s">
        <v>182</v>
      </c>
      <c r="AA128">
        <v>0</v>
      </c>
      <c r="AB128" s="32">
        <v>44927</v>
      </c>
      <c r="AC128" s="32">
        <v>401768</v>
      </c>
      <c r="AD128" t="s">
        <v>178</v>
      </c>
      <c r="AE128" t="s">
        <v>178</v>
      </c>
      <c r="AF128">
        <v>181505003</v>
      </c>
      <c r="AG128">
        <v>155003</v>
      </c>
      <c r="AH128" t="s">
        <v>177</v>
      </c>
      <c r="AI128" t="s">
        <v>177</v>
      </c>
      <c r="AJ128" t="s">
        <v>177</v>
      </c>
      <c r="AK128" t="s">
        <v>177</v>
      </c>
      <c r="AL128" t="s">
        <v>177</v>
      </c>
      <c r="AM128" t="s">
        <v>177</v>
      </c>
      <c r="AN128" t="s">
        <v>177</v>
      </c>
      <c r="AO128" t="s">
        <v>177</v>
      </c>
      <c r="AP128" t="s">
        <v>183</v>
      </c>
      <c r="AQ128" t="s">
        <v>184</v>
      </c>
      <c r="AR128" t="s">
        <v>177</v>
      </c>
      <c r="AS128" t="s">
        <v>177</v>
      </c>
      <c r="AT128" s="38">
        <v>155003</v>
      </c>
      <c r="AU128" s="38">
        <v>181505003</v>
      </c>
      <c r="AV128" s="38">
        <v>181505003</v>
      </c>
      <c r="AW128">
        <v>2</v>
      </c>
      <c r="AX128" t="s">
        <v>177</v>
      </c>
      <c r="AY128" t="s">
        <v>185</v>
      </c>
      <c r="AZ128" t="s">
        <v>177</v>
      </c>
      <c r="BA128" t="s">
        <v>177</v>
      </c>
      <c r="BB128">
        <v>1</v>
      </c>
      <c r="BC128" t="s">
        <v>177</v>
      </c>
      <c r="BD128" s="38" t="s">
        <v>177</v>
      </c>
      <c r="BE128" s="32">
        <v>44944.315972222219</v>
      </c>
      <c r="BF128" s="32">
        <v>45468.747916666667</v>
      </c>
      <c r="BG128" t="s">
        <v>186</v>
      </c>
      <c r="BH128" t="s">
        <v>454</v>
      </c>
    </row>
    <row r="129" spans="1:60" x14ac:dyDescent="0.55000000000000004">
      <c r="A129">
        <v>0</v>
      </c>
      <c r="B129" s="38" t="s">
        <v>177</v>
      </c>
      <c r="C129" t="s">
        <v>178</v>
      </c>
      <c r="D129" s="38" t="s">
        <v>177</v>
      </c>
      <c r="E129">
        <v>182505003</v>
      </c>
      <c r="F129">
        <v>255003</v>
      </c>
      <c r="G129" s="38" t="s">
        <v>177</v>
      </c>
      <c r="H129">
        <v>1090</v>
      </c>
      <c r="I129" s="36"/>
      <c r="J129" s="36"/>
      <c r="K129" s="36"/>
      <c r="L129" s="36"/>
      <c r="M129" s="36"/>
      <c r="N129" s="39" t="s">
        <v>452</v>
      </c>
      <c r="O129" s="39" t="s">
        <v>177</v>
      </c>
      <c r="P129" t="s">
        <v>455</v>
      </c>
      <c r="Q129" t="s">
        <v>455</v>
      </c>
      <c r="R129" t="s">
        <v>455</v>
      </c>
      <c r="S129" t="s">
        <v>177</v>
      </c>
      <c r="T129">
        <v>460</v>
      </c>
      <c r="U129">
        <v>460</v>
      </c>
      <c r="V129">
        <v>460</v>
      </c>
      <c r="W129">
        <v>0</v>
      </c>
      <c r="X129">
        <v>0</v>
      </c>
      <c r="Y129" t="s">
        <v>181</v>
      </c>
      <c r="Z129" t="s">
        <v>182</v>
      </c>
      <c r="AA129">
        <v>0</v>
      </c>
      <c r="AB129" s="32">
        <v>44927</v>
      </c>
      <c r="AC129" s="32">
        <v>401768</v>
      </c>
      <c r="AD129" t="s">
        <v>178</v>
      </c>
      <c r="AE129" t="s">
        <v>178</v>
      </c>
      <c r="AF129">
        <v>181505003</v>
      </c>
      <c r="AG129">
        <v>155003</v>
      </c>
      <c r="AH129" t="s">
        <v>177</v>
      </c>
      <c r="AI129" t="s">
        <v>177</v>
      </c>
      <c r="AJ129" t="s">
        <v>177</v>
      </c>
      <c r="AK129" t="s">
        <v>177</v>
      </c>
      <c r="AL129" t="s">
        <v>177</v>
      </c>
      <c r="AM129" t="s">
        <v>177</v>
      </c>
      <c r="AN129" t="s">
        <v>177</v>
      </c>
      <c r="AO129" t="s">
        <v>177</v>
      </c>
      <c r="AP129" t="s">
        <v>183</v>
      </c>
      <c r="AQ129" t="s">
        <v>184</v>
      </c>
      <c r="AR129" t="s">
        <v>177</v>
      </c>
      <c r="AS129" t="s">
        <v>177</v>
      </c>
      <c r="AT129" s="38">
        <v>255003</v>
      </c>
      <c r="AU129" s="38">
        <v>182505003</v>
      </c>
      <c r="AV129" s="38">
        <v>182505003</v>
      </c>
      <c r="AW129">
        <v>2</v>
      </c>
      <c r="AX129" t="s">
        <v>177</v>
      </c>
      <c r="AY129" t="s">
        <v>185</v>
      </c>
      <c r="AZ129" t="s">
        <v>177</v>
      </c>
      <c r="BA129" t="s">
        <v>177</v>
      </c>
      <c r="BB129">
        <v>1</v>
      </c>
      <c r="BC129" t="s">
        <v>177</v>
      </c>
      <c r="BD129" s="38" t="s">
        <v>177</v>
      </c>
      <c r="BE129" s="32">
        <v>44944.315972222219</v>
      </c>
      <c r="BF129" s="32">
        <v>45468.747916666667</v>
      </c>
      <c r="BG129" t="s">
        <v>186</v>
      </c>
      <c r="BH129" t="s">
        <v>456</v>
      </c>
    </row>
    <row r="130" spans="1:60" x14ac:dyDescent="0.55000000000000004">
      <c r="A130">
        <v>0</v>
      </c>
      <c r="B130" s="38" t="s">
        <v>177</v>
      </c>
      <c r="C130" t="s">
        <v>178</v>
      </c>
      <c r="D130" s="38" t="s">
        <v>177</v>
      </c>
      <c r="E130">
        <v>181505004</v>
      </c>
      <c r="F130">
        <v>155004</v>
      </c>
      <c r="G130" s="38" t="s">
        <v>177</v>
      </c>
      <c r="H130">
        <v>1298</v>
      </c>
      <c r="I130" s="36"/>
      <c r="J130" s="36"/>
      <c r="K130" s="36"/>
      <c r="L130" s="36"/>
      <c r="M130" s="36"/>
      <c r="N130" s="39" t="s">
        <v>452</v>
      </c>
      <c r="O130" s="39" t="s">
        <v>177</v>
      </c>
      <c r="P130" t="s">
        <v>457</v>
      </c>
      <c r="Q130" t="s">
        <v>457</v>
      </c>
      <c r="R130" t="s">
        <v>457</v>
      </c>
      <c r="S130" t="s">
        <v>177</v>
      </c>
      <c r="T130">
        <v>610</v>
      </c>
      <c r="U130">
        <v>610</v>
      </c>
      <c r="V130">
        <v>610</v>
      </c>
      <c r="W130">
        <v>0</v>
      </c>
      <c r="X130">
        <v>0</v>
      </c>
      <c r="Y130" t="s">
        <v>181</v>
      </c>
      <c r="Z130" t="s">
        <v>182</v>
      </c>
      <c r="AA130">
        <v>0</v>
      </c>
      <c r="AB130" s="32">
        <v>44927</v>
      </c>
      <c r="AC130" s="32">
        <v>401768</v>
      </c>
      <c r="AD130" t="s">
        <v>178</v>
      </c>
      <c r="AE130" t="s">
        <v>178</v>
      </c>
      <c r="AF130">
        <v>181505004</v>
      </c>
      <c r="AG130">
        <v>155004</v>
      </c>
      <c r="AH130" t="s">
        <v>177</v>
      </c>
      <c r="AI130" t="s">
        <v>177</v>
      </c>
      <c r="AJ130" t="s">
        <v>177</v>
      </c>
      <c r="AK130" t="s">
        <v>177</v>
      </c>
      <c r="AL130" t="s">
        <v>177</v>
      </c>
      <c r="AM130" t="s">
        <v>177</v>
      </c>
      <c r="AN130" t="s">
        <v>177</v>
      </c>
      <c r="AO130" t="s">
        <v>177</v>
      </c>
      <c r="AP130" t="s">
        <v>183</v>
      </c>
      <c r="AQ130" t="s">
        <v>184</v>
      </c>
      <c r="AR130" t="s">
        <v>177</v>
      </c>
      <c r="AS130" t="s">
        <v>177</v>
      </c>
      <c r="AT130" s="38">
        <v>155004</v>
      </c>
      <c r="AU130" s="38">
        <v>181505004</v>
      </c>
      <c r="AV130" s="38">
        <v>181505004</v>
      </c>
      <c r="AW130">
        <v>2</v>
      </c>
      <c r="AX130" t="s">
        <v>177</v>
      </c>
      <c r="AY130" t="s">
        <v>185</v>
      </c>
      <c r="AZ130" t="s">
        <v>177</v>
      </c>
      <c r="BA130" t="s">
        <v>177</v>
      </c>
      <c r="BB130">
        <v>1</v>
      </c>
      <c r="BC130" t="s">
        <v>177</v>
      </c>
      <c r="BD130" s="38" t="s">
        <v>177</v>
      </c>
      <c r="BE130" s="32">
        <v>44944.315972222219</v>
      </c>
      <c r="BF130" s="32">
        <v>45468.747916666667</v>
      </c>
      <c r="BG130" t="s">
        <v>186</v>
      </c>
      <c r="BH130" t="s">
        <v>458</v>
      </c>
    </row>
    <row r="131" spans="1:60" x14ac:dyDescent="0.55000000000000004">
      <c r="A131">
        <v>0</v>
      </c>
      <c r="B131" s="38" t="s">
        <v>177</v>
      </c>
      <c r="C131" t="s">
        <v>178</v>
      </c>
      <c r="D131" s="38" t="s">
        <v>177</v>
      </c>
      <c r="E131">
        <v>182505004</v>
      </c>
      <c r="F131">
        <v>255004</v>
      </c>
      <c r="G131" s="38" t="s">
        <v>177</v>
      </c>
      <c r="H131">
        <v>1091</v>
      </c>
      <c r="I131" s="36"/>
      <c r="J131" s="36"/>
      <c r="K131" s="36"/>
      <c r="L131" s="36"/>
      <c r="M131" s="36"/>
      <c r="N131" s="39" t="s">
        <v>452</v>
      </c>
      <c r="O131" s="39" t="s">
        <v>177</v>
      </c>
      <c r="P131" t="s">
        <v>459</v>
      </c>
      <c r="Q131" t="s">
        <v>459</v>
      </c>
      <c r="R131" t="s">
        <v>459</v>
      </c>
      <c r="S131" t="s">
        <v>177</v>
      </c>
      <c r="T131">
        <v>610</v>
      </c>
      <c r="U131">
        <v>610</v>
      </c>
      <c r="V131">
        <v>610</v>
      </c>
      <c r="W131">
        <v>0</v>
      </c>
      <c r="X131">
        <v>0</v>
      </c>
      <c r="Y131" t="s">
        <v>181</v>
      </c>
      <c r="Z131" t="s">
        <v>182</v>
      </c>
      <c r="AA131">
        <v>0</v>
      </c>
      <c r="AB131" s="32">
        <v>44927</v>
      </c>
      <c r="AC131" s="32">
        <v>401768</v>
      </c>
      <c r="AD131" t="s">
        <v>178</v>
      </c>
      <c r="AE131" t="s">
        <v>178</v>
      </c>
      <c r="AF131">
        <v>181505004</v>
      </c>
      <c r="AG131">
        <v>155004</v>
      </c>
      <c r="AH131" t="s">
        <v>177</v>
      </c>
      <c r="AI131" t="s">
        <v>177</v>
      </c>
      <c r="AJ131" t="s">
        <v>177</v>
      </c>
      <c r="AK131" t="s">
        <v>177</v>
      </c>
      <c r="AL131" t="s">
        <v>177</v>
      </c>
      <c r="AM131" t="s">
        <v>177</v>
      </c>
      <c r="AN131" t="s">
        <v>177</v>
      </c>
      <c r="AO131" t="s">
        <v>177</v>
      </c>
      <c r="AP131" t="s">
        <v>183</v>
      </c>
      <c r="AQ131" t="s">
        <v>184</v>
      </c>
      <c r="AR131" t="s">
        <v>177</v>
      </c>
      <c r="AS131" t="s">
        <v>177</v>
      </c>
      <c r="AT131" s="38">
        <v>255004</v>
      </c>
      <c r="AU131" s="38">
        <v>182505004</v>
      </c>
      <c r="AV131" s="38">
        <v>182505004</v>
      </c>
      <c r="AW131">
        <v>2</v>
      </c>
      <c r="AX131" t="s">
        <v>177</v>
      </c>
      <c r="AY131" t="s">
        <v>185</v>
      </c>
      <c r="AZ131" t="s">
        <v>177</v>
      </c>
      <c r="BA131" t="s">
        <v>177</v>
      </c>
      <c r="BB131">
        <v>1</v>
      </c>
      <c r="BC131" t="s">
        <v>177</v>
      </c>
      <c r="BD131" s="38" t="s">
        <v>177</v>
      </c>
      <c r="BE131" s="32">
        <v>44944.315972222219</v>
      </c>
      <c r="BF131" s="32">
        <v>45468.747916666667</v>
      </c>
      <c r="BG131" t="s">
        <v>186</v>
      </c>
      <c r="BH131" t="s">
        <v>460</v>
      </c>
    </row>
    <row r="132" spans="1:60" x14ac:dyDescent="0.55000000000000004">
      <c r="A132">
        <v>0</v>
      </c>
      <c r="B132" s="38" t="s">
        <v>177</v>
      </c>
      <c r="C132" t="s">
        <v>178</v>
      </c>
      <c r="D132" s="38" t="s">
        <v>177</v>
      </c>
      <c r="E132">
        <v>181505005</v>
      </c>
      <c r="F132">
        <v>155005</v>
      </c>
      <c r="G132" s="38" t="s">
        <v>177</v>
      </c>
      <c r="H132">
        <v>1299</v>
      </c>
      <c r="I132" s="36"/>
      <c r="J132" s="36"/>
      <c r="K132" s="36"/>
      <c r="L132" s="36"/>
      <c r="M132" s="36"/>
      <c r="N132" s="39" t="s">
        <v>452</v>
      </c>
      <c r="O132" s="39" t="s">
        <v>177</v>
      </c>
      <c r="P132" t="s">
        <v>461</v>
      </c>
      <c r="Q132" t="s">
        <v>461</v>
      </c>
      <c r="R132" t="s">
        <v>461</v>
      </c>
      <c r="S132" t="s">
        <v>177</v>
      </c>
      <c r="T132">
        <v>590</v>
      </c>
      <c r="U132">
        <v>590</v>
      </c>
      <c r="V132">
        <v>590</v>
      </c>
      <c r="W132">
        <v>0</v>
      </c>
      <c r="X132">
        <v>0</v>
      </c>
      <c r="Y132" t="s">
        <v>181</v>
      </c>
      <c r="Z132" t="s">
        <v>182</v>
      </c>
      <c r="AA132">
        <v>0</v>
      </c>
      <c r="AB132" s="32">
        <v>44927</v>
      </c>
      <c r="AC132" s="32">
        <v>401768</v>
      </c>
      <c r="AD132" t="s">
        <v>178</v>
      </c>
      <c r="AE132" t="s">
        <v>178</v>
      </c>
      <c r="AF132">
        <v>181505005</v>
      </c>
      <c r="AG132">
        <v>155005</v>
      </c>
      <c r="AH132" t="s">
        <v>177</v>
      </c>
      <c r="AI132" t="s">
        <v>177</v>
      </c>
      <c r="AJ132" t="s">
        <v>177</v>
      </c>
      <c r="AK132" t="s">
        <v>177</v>
      </c>
      <c r="AL132" t="s">
        <v>177</v>
      </c>
      <c r="AM132" t="s">
        <v>177</v>
      </c>
      <c r="AN132" t="s">
        <v>177</v>
      </c>
      <c r="AO132" t="s">
        <v>177</v>
      </c>
      <c r="AP132" t="s">
        <v>183</v>
      </c>
      <c r="AQ132" t="s">
        <v>184</v>
      </c>
      <c r="AR132" t="s">
        <v>177</v>
      </c>
      <c r="AS132" t="s">
        <v>177</v>
      </c>
      <c r="AT132" s="38">
        <v>155005</v>
      </c>
      <c r="AU132" s="38">
        <v>181505005</v>
      </c>
      <c r="AV132" s="38">
        <v>181505005</v>
      </c>
      <c r="AW132">
        <v>2</v>
      </c>
      <c r="AX132" t="s">
        <v>177</v>
      </c>
      <c r="AY132" t="s">
        <v>185</v>
      </c>
      <c r="AZ132" t="s">
        <v>177</v>
      </c>
      <c r="BA132" t="s">
        <v>177</v>
      </c>
      <c r="BB132">
        <v>1</v>
      </c>
      <c r="BC132" t="s">
        <v>177</v>
      </c>
      <c r="BD132" s="38" t="s">
        <v>177</v>
      </c>
      <c r="BE132" s="32">
        <v>44944.315972222219</v>
      </c>
      <c r="BF132" s="32">
        <v>45468.747916666667</v>
      </c>
      <c r="BG132" t="s">
        <v>186</v>
      </c>
      <c r="BH132" t="s">
        <v>462</v>
      </c>
    </row>
    <row r="133" spans="1:60" x14ac:dyDescent="0.55000000000000004">
      <c r="A133">
        <v>0</v>
      </c>
      <c r="B133" s="38" t="s">
        <v>177</v>
      </c>
      <c r="C133" t="s">
        <v>178</v>
      </c>
      <c r="D133" s="38" t="s">
        <v>177</v>
      </c>
      <c r="E133">
        <v>182505005</v>
      </c>
      <c r="F133">
        <v>255005</v>
      </c>
      <c r="G133" s="38" t="s">
        <v>177</v>
      </c>
      <c r="H133">
        <v>1092</v>
      </c>
      <c r="I133" s="36"/>
      <c r="J133" s="36"/>
      <c r="K133" s="36"/>
      <c r="L133" s="36"/>
      <c r="M133" s="36"/>
      <c r="N133" s="39" t="s">
        <v>452</v>
      </c>
      <c r="O133" s="39" t="s">
        <v>177</v>
      </c>
      <c r="P133" t="s">
        <v>463</v>
      </c>
      <c r="Q133" t="s">
        <v>463</v>
      </c>
      <c r="R133" t="s">
        <v>463</v>
      </c>
      <c r="S133" t="s">
        <v>177</v>
      </c>
      <c r="T133">
        <v>590</v>
      </c>
      <c r="U133">
        <v>590</v>
      </c>
      <c r="V133">
        <v>590</v>
      </c>
      <c r="W133">
        <v>0</v>
      </c>
      <c r="X133">
        <v>0</v>
      </c>
      <c r="Y133" t="s">
        <v>181</v>
      </c>
      <c r="Z133" t="s">
        <v>182</v>
      </c>
      <c r="AA133">
        <v>0</v>
      </c>
      <c r="AB133" s="32">
        <v>44927</v>
      </c>
      <c r="AC133" s="32">
        <v>401768</v>
      </c>
      <c r="AD133" t="s">
        <v>178</v>
      </c>
      <c r="AE133" t="s">
        <v>178</v>
      </c>
      <c r="AF133">
        <v>181505005</v>
      </c>
      <c r="AG133">
        <v>155005</v>
      </c>
      <c r="AH133" t="s">
        <v>177</v>
      </c>
      <c r="AI133" t="s">
        <v>177</v>
      </c>
      <c r="AJ133" t="s">
        <v>177</v>
      </c>
      <c r="AK133" t="s">
        <v>177</v>
      </c>
      <c r="AL133" t="s">
        <v>177</v>
      </c>
      <c r="AM133" t="s">
        <v>177</v>
      </c>
      <c r="AN133" t="s">
        <v>177</v>
      </c>
      <c r="AO133" t="s">
        <v>177</v>
      </c>
      <c r="AP133" t="s">
        <v>183</v>
      </c>
      <c r="AQ133" t="s">
        <v>184</v>
      </c>
      <c r="AR133" t="s">
        <v>177</v>
      </c>
      <c r="AS133" t="s">
        <v>177</v>
      </c>
      <c r="AT133" s="38">
        <v>255005</v>
      </c>
      <c r="AU133" s="38">
        <v>182505005</v>
      </c>
      <c r="AV133" s="38">
        <v>182505005</v>
      </c>
      <c r="AW133">
        <v>2</v>
      </c>
      <c r="AX133" t="s">
        <v>177</v>
      </c>
      <c r="AY133" t="s">
        <v>185</v>
      </c>
      <c r="AZ133" t="s">
        <v>177</v>
      </c>
      <c r="BA133" t="s">
        <v>177</v>
      </c>
      <c r="BB133">
        <v>1</v>
      </c>
      <c r="BC133" t="s">
        <v>177</v>
      </c>
      <c r="BD133" s="38" t="s">
        <v>177</v>
      </c>
      <c r="BE133" s="32">
        <v>44944.315972222219</v>
      </c>
      <c r="BF133" s="32">
        <v>45468.747916666667</v>
      </c>
      <c r="BG133" t="s">
        <v>186</v>
      </c>
      <c r="BH133" t="s">
        <v>464</v>
      </c>
    </row>
    <row r="134" spans="1:60" x14ac:dyDescent="0.55000000000000004">
      <c r="A134">
        <v>0</v>
      </c>
      <c r="B134" s="38" t="s">
        <v>177</v>
      </c>
      <c r="C134" t="s">
        <v>178</v>
      </c>
      <c r="D134" s="38" t="s">
        <v>177</v>
      </c>
      <c r="E134">
        <v>181505006</v>
      </c>
      <c r="F134">
        <v>155006</v>
      </c>
      <c r="G134" s="38" t="s">
        <v>177</v>
      </c>
      <c r="H134">
        <v>1300</v>
      </c>
      <c r="I134" s="36"/>
      <c r="J134" s="36"/>
      <c r="K134" s="36"/>
      <c r="L134" s="36"/>
      <c r="M134" s="36"/>
      <c r="N134" s="39" t="s">
        <v>452</v>
      </c>
      <c r="O134" s="39" t="s">
        <v>177</v>
      </c>
      <c r="P134" t="s">
        <v>465</v>
      </c>
      <c r="Q134" t="s">
        <v>465</v>
      </c>
      <c r="R134" t="s">
        <v>465</v>
      </c>
      <c r="S134" t="s">
        <v>177</v>
      </c>
      <c r="T134">
        <v>590</v>
      </c>
      <c r="U134">
        <v>590</v>
      </c>
      <c r="V134">
        <v>590</v>
      </c>
      <c r="W134">
        <v>0</v>
      </c>
      <c r="X134">
        <v>0</v>
      </c>
      <c r="Y134" t="s">
        <v>181</v>
      </c>
      <c r="Z134" t="s">
        <v>182</v>
      </c>
      <c r="AA134">
        <v>0</v>
      </c>
      <c r="AB134" s="32">
        <v>44927</v>
      </c>
      <c r="AC134" s="32">
        <v>401768</v>
      </c>
      <c r="AD134" t="s">
        <v>178</v>
      </c>
      <c r="AE134" t="s">
        <v>178</v>
      </c>
      <c r="AF134">
        <v>181505006</v>
      </c>
      <c r="AG134">
        <v>155006</v>
      </c>
      <c r="AH134" t="s">
        <v>177</v>
      </c>
      <c r="AI134" t="s">
        <v>177</v>
      </c>
      <c r="AJ134" t="s">
        <v>177</v>
      </c>
      <c r="AK134" t="s">
        <v>177</v>
      </c>
      <c r="AL134" t="s">
        <v>177</v>
      </c>
      <c r="AM134" t="s">
        <v>177</v>
      </c>
      <c r="AN134" t="s">
        <v>177</v>
      </c>
      <c r="AO134" t="s">
        <v>177</v>
      </c>
      <c r="AP134" t="s">
        <v>183</v>
      </c>
      <c r="AQ134" t="s">
        <v>184</v>
      </c>
      <c r="AR134" t="s">
        <v>177</v>
      </c>
      <c r="AS134" t="s">
        <v>177</v>
      </c>
      <c r="AT134" s="38">
        <v>155006</v>
      </c>
      <c r="AU134" s="38">
        <v>181505006</v>
      </c>
      <c r="AV134" s="38">
        <v>181505006</v>
      </c>
      <c r="AW134">
        <v>2</v>
      </c>
      <c r="AX134" t="s">
        <v>177</v>
      </c>
      <c r="AY134" t="s">
        <v>185</v>
      </c>
      <c r="AZ134" t="s">
        <v>177</v>
      </c>
      <c r="BA134" t="s">
        <v>177</v>
      </c>
      <c r="BB134">
        <v>1</v>
      </c>
      <c r="BC134" t="s">
        <v>177</v>
      </c>
      <c r="BD134" s="38" t="s">
        <v>177</v>
      </c>
      <c r="BE134" s="32">
        <v>44944.315972222219</v>
      </c>
      <c r="BF134" s="32">
        <v>45468.747916666667</v>
      </c>
      <c r="BG134" t="s">
        <v>186</v>
      </c>
      <c r="BH134" t="s">
        <v>466</v>
      </c>
    </row>
    <row r="135" spans="1:60" x14ac:dyDescent="0.55000000000000004">
      <c r="A135">
        <v>0</v>
      </c>
      <c r="B135" s="38" t="s">
        <v>177</v>
      </c>
      <c r="C135" t="s">
        <v>178</v>
      </c>
      <c r="D135" s="38" t="s">
        <v>177</v>
      </c>
      <c r="E135">
        <v>182505006</v>
      </c>
      <c r="F135">
        <v>255006</v>
      </c>
      <c r="G135" s="38" t="s">
        <v>177</v>
      </c>
      <c r="H135">
        <v>1093</v>
      </c>
      <c r="I135" s="36"/>
      <c r="J135" s="36"/>
      <c r="K135" s="36"/>
      <c r="L135" s="36"/>
      <c r="M135" s="36"/>
      <c r="N135" s="39" t="s">
        <v>452</v>
      </c>
      <c r="O135" s="39" t="s">
        <v>177</v>
      </c>
      <c r="P135" t="s">
        <v>467</v>
      </c>
      <c r="Q135" t="s">
        <v>467</v>
      </c>
      <c r="R135" t="s">
        <v>467</v>
      </c>
      <c r="S135" t="s">
        <v>177</v>
      </c>
      <c r="T135">
        <v>590</v>
      </c>
      <c r="U135">
        <v>590</v>
      </c>
      <c r="V135">
        <v>590</v>
      </c>
      <c r="W135">
        <v>0</v>
      </c>
      <c r="X135">
        <v>0</v>
      </c>
      <c r="Y135" t="s">
        <v>181</v>
      </c>
      <c r="Z135" t="s">
        <v>182</v>
      </c>
      <c r="AA135">
        <v>0</v>
      </c>
      <c r="AB135" s="32">
        <v>44927</v>
      </c>
      <c r="AC135" s="32">
        <v>401768</v>
      </c>
      <c r="AD135" t="s">
        <v>178</v>
      </c>
      <c r="AE135" t="s">
        <v>178</v>
      </c>
      <c r="AF135">
        <v>181505006</v>
      </c>
      <c r="AG135">
        <v>155006</v>
      </c>
      <c r="AH135" t="s">
        <v>177</v>
      </c>
      <c r="AI135" t="s">
        <v>177</v>
      </c>
      <c r="AJ135" t="s">
        <v>177</v>
      </c>
      <c r="AK135" t="s">
        <v>177</v>
      </c>
      <c r="AL135" t="s">
        <v>177</v>
      </c>
      <c r="AM135" t="s">
        <v>177</v>
      </c>
      <c r="AN135" t="s">
        <v>177</v>
      </c>
      <c r="AO135" t="s">
        <v>177</v>
      </c>
      <c r="AP135" t="s">
        <v>183</v>
      </c>
      <c r="AQ135" t="s">
        <v>184</v>
      </c>
      <c r="AR135" t="s">
        <v>177</v>
      </c>
      <c r="AS135" t="s">
        <v>177</v>
      </c>
      <c r="AT135" s="38">
        <v>255006</v>
      </c>
      <c r="AU135" s="38">
        <v>182505006</v>
      </c>
      <c r="AV135" s="38">
        <v>182505006</v>
      </c>
      <c r="AW135">
        <v>2</v>
      </c>
      <c r="AX135" t="s">
        <v>177</v>
      </c>
      <c r="AY135" t="s">
        <v>185</v>
      </c>
      <c r="AZ135" t="s">
        <v>177</v>
      </c>
      <c r="BA135" t="s">
        <v>177</v>
      </c>
      <c r="BB135">
        <v>1</v>
      </c>
      <c r="BC135" t="s">
        <v>177</v>
      </c>
      <c r="BD135" s="38" t="s">
        <v>177</v>
      </c>
      <c r="BE135" s="32">
        <v>44944.315972222219</v>
      </c>
      <c r="BF135" s="32">
        <v>45468.747916666667</v>
      </c>
      <c r="BG135" t="s">
        <v>186</v>
      </c>
      <c r="BH135" t="s">
        <v>468</v>
      </c>
    </row>
    <row r="136" spans="1:60" x14ac:dyDescent="0.55000000000000004">
      <c r="A136">
        <v>0</v>
      </c>
      <c r="B136" s="38" t="s">
        <v>177</v>
      </c>
      <c r="C136" t="s">
        <v>178</v>
      </c>
      <c r="D136" s="38" t="s">
        <v>177</v>
      </c>
      <c r="E136">
        <v>181505007</v>
      </c>
      <c r="F136">
        <v>155007</v>
      </c>
      <c r="G136" s="38" t="s">
        <v>177</v>
      </c>
      <c r="H136">
        <v>1301</v>
      </c>
      <c r="I136" s="36"/>
      <c r="J136" s="36"/>
      <c r="K136" s="36"/>
      <c r="L136" s="36"/>
      <c r="M136" s="36"/>
      <c r="N136" s="39" t="s">
        <v>452</v>
      </c>
      <c r="O136" s="39" t="s">
        <v>177</v>
      </c>
      <c r="P136" t="s">
        <v>469</v>
      </c>
      <c r="Q136" t="s">
        <v>469</v>
      </c>
      <c r="R136" t="s">
        <v>469</v>
      </c>
      <c r="S136" t="s">
        <v>177</v>
      </c>
      <c r="T136">
        <v>640</v>
      </c>
      <c r="U136">
        <v>640</v>
      </c>
      <c r="V136">
        <v>640</v>
      </c>
      <c r="W136">
        <v>0</v>
      </c>
      <c r="X136">
        <v>0</v>
      </c>
      <c r="Y136" t="s">
        <v>181</v>
      </c>
      <c r="Z136" t="s">
        <v>182</v>
      </c>
      <c r="AA136">
        <v>0</v>
      </c>
      <c r="AB136" s="32">
        <v>44927</v>
      </c>
      <c r="AC136" s="32">
        <v>401768</v>
      </c>
      <c r="AD136" t="s">
        <v>178</v>
      </c>
      <c r="AE136" t="s">
        <v>178</v>
      </c>
      <c r="AF136">
        <v>181505007</v>
      </c>
      <c r="AG136">
        <v>155007</v>
      </c>
      <c r="AH136" t="s">
        <v>177</v>
      </c>
      <c r="AI136" t="s">
        <v>177</v>
      </c>
      <c r="AJ136" t="s">
        <v>177</v>
      </c>
      <c r="AK136" t="s">
        <v>177</v>
      </c>
      <c r="AL136" t="s">
        <v>177</v>
      </c>
      <c r="AM136" t="s">
        <v>177</v>
      </c>
      <c r="AN136" t="s">
        <v>177</v>
      </c>
      <c r="AO136" t="s">
        <v>177</v>
      </c>
      <c r="AP136" t="s">
        <v>183</v>
      </c>
      <c r="AQ136" t="s">
        <v>184</v>
      </c>
      <c r="AR136" t="s">
        <v>177</v>
      </c>
      <c r="AS136" t="s">
        <v>177</v>
      </c>
      <c r="AT136" s="38">
        <v>155007</v>
      </c>
      <c r="AU136" s="38">
        <v>181505007</v>
      </c>
      <c r="AV136" s="38">
        <v>181505007</v>
      </c>
      <c r="AW136">
        <v>2</v>
      </c>
      <c r="AX136" t="s">
        <v>177</v>
      </c>
      <c r="AY136" t="s">
        <v>185</v>
      </c>
      <c r="AZ136" t="s">
        <v>177</v>
      </c>
      <c r="BA136" t="s">
        <v>177</v>
      </c>
      <c r="BB136">
        <v>1</v>
      </c>
      <c r="BC136" t="s">
        <v>177</v>
      </c>
      <c r="BD136" s="38" t="s">
        <v>177</v>
      </c>
      <c r="BE136" s="32">
        <v>44944.315972222219</v>
      </c>
      <c r="BF136" s="32">
        <v>45468.747916666667</v>
      </c>
      <c r="BG136" t="s">
        <v>186</v>
      </c>
      <c r="BH136" t="s">
        <v>470</v>
      </c>
    </row>
    <row r="137" spans="1:60" x14ac:dyDescent="0.55000000000000004">
      <c r="A137">
        <v>0</v>
      </c>
      <c r="B137" s="38" t="s">
        <v>177</v>
      </c>
      <c r="C137" t="s">
        <v>178</v>
      </c>
      <c r="D137" s="38" t="s">
        <v>177</v>
      </c>
      <c r="E137">
        <v>182505007</v>
      </c>
      <c r="F137">
        <v>255007</v>
      </c>
      <c r="G137" s="38" t="s">
        <v>177</v>
      </c>
      <c r="H137">
        <v>1094</v>
      </c>
      <c r="I137" s="36"/>
      <c r="J137" s="36"/>
      <c r="K137" s="36"/>
      <c r="L137" s="36"/>
      <c r="M137" s="36"/>
      <c r="N137" s="39" t="s">
        <v>452</v>
      </c>
      <c r="O137" s="39" t="s">
        <v>177</v>
      </c>
      <c r="P137" t="s">
        <v>471</v>
      </c>
      <c r="Q137" t="s">
        <v>471</v>
      </c>
      <c r="R137" t="s">
        <v>471</v>
      </c>
      <c r="S137" t="s">
        <v>177</v>
      </c>
      <c r="T137">
        <v>640</v>
      </c>
      <c r="U137">
        <v>640</v>
      </c>
      <c r="V137">
        <v>640</v>
      </c>
      <c r="W137">
        <v>0</v>
      </c>
      <c r="X137">
        <v>0</v>
      </c>
      <c r="Y137" t="s">
        <v>181</v>
      </c>
      <c r="Z137" t="s">
        <v>182</v>
      </c>
      <c r="AA137">
        <v>0</v>
      </c>
      <c r="AB137" s="32">
        <v>44927</v>
      </c>
      <c r="AC137" s="32">
        <v>401768</v>
      </c>
      <c r="AD137" t="s">
        <v>178</v>
      </c>
      <c r="AE137" t="s">
        <v>178</v>
      </c>
      <c r="AF137">
        <v>181505007</v>
      </c>
      <c r="AG137">
        <v>155007</v>
      </c>
      <c r="AH137" t="s">
        <v>177</v>
      </c>
      <c r="AI137" t="s">
        <v>177</v>
      </c>
      <c r="AJ137" t="s">
        <v>177</v>
      </c>
      <c r="AK137" t="s">
        <v>177</v>
      </c>
      <c r="AL137" t="s">
        <v>177</v>
      </c>
      <c r="AM137" t="s">
        <v>177</v>
      </c>
      <c r="AN137" t="s">
        <v>177</v>
      </c>
      <c r="AO137" t="s">
        <v>177</v>
      </c>
      <c r="AP137" t="s">
        <v>183</v>
      </c>
      <c r="AQ137" t="s">
        <v>184</v>
      </c>
      <c r="AR137" t="s">
        <v>177</v>
      </c>
      <c r="AS137" t="s">
        <v>177</v>
      </c>
      <c r="AT137" s="38">
        <v>255007</v>
      </c>
      <c r="AU137" s="38">
        <v>182505007</v>
      </c>
      <c r="AV137" s="38">
        <v>182505007</v>
      </c>
      <c r="AW137">
        <v>2</v>
      </c>
      <c r="AX137" t="s">
        <v>177</v>
      </c>
      <c r="AY137" t="s">
        <v>185</v>
      </c>
      <c r="AZ137" t="s">
        <v>177</v>
      </c>
      <c r="BA137" t="s">
        <v>177</v>
      </c>
      <c r="BB137">
        <v>1</v>
      </c>
      <c r="BC137" t="s">
        <v>177</v>
      </c>
      <c r="BD137" s="38" t="s">
        <v>177</v>
      </c>
      <c r="BE137" s="32">
        <v>44944.315972222219</v>
      </c>
      <c r="BF137" s="32">
        <v>45468.747916666667</v>
      </c>
      <c r="BG137" t="s">
        <v>186</v>
      </c>
      <c r="BH137" t="s">
        <v>472</v>
      </c>
    </row>
    <row r="138" spans="1:60" x14ac:dyDescent="0.55000000000000004">
      <c r="A138">
        <v>0</v>
      </c>
      <c r="B138" s="38" t="s">
        <v>177</v>
      </c>
      <c r="C138" t="s">
        <v>178</v>
      </c>
      <c r="D138" s="38" t="s">
        <v>177</v>
      </c>
      <c r="E138">
        <v>181505008</v>
      </c>
      <c r="F138">
        <v>155008</v>
      </c>
      <c r="G138" s="38" t="s">
        <v>177</v>
      </c>
      <c r="H138">
        <v>1302</v>
      </c>
      <c r="I138" s="36"/>
      <c r="J138" s="36"/>
      <c r="K138" s="36"/>
      <c r="L138" s="36"/>
      <c r="M138" s="36"/>
      <c r="N138" s="39" t="s">
        <v>452</v>
      </c>
      <c r="O138" s="39" t="s">
        <v>177</v>
      </c>
      <c r="P138" t="s">
        <v>473</v>
      </c>
      <c r="Q138" t="s">
        <v>473</v>
      </c>
      <c r="R138" t="s">
        <v>473</v>
      </c>
      <c r="S138" t="s">
        <v>177</v>
      </c>
      <c r="T138">
        <v>640</v>
      </c>
      <c r="U138">
        <v>640</v>
      </c>
      <c r="V138">
        <v>640</v>
      </c>
      <c r="W138">
        <v>0</v>
      </c>
      <c r="X138">
        <v>0</v>
      </c>
      <c r="Y138" t="s">
        <v>181</v>
      </c>
      <c r="Z138" t="s">
        <v>182</v>
      </c>
      <c r="AA138">
        <v>0</v>
      </c>
      <c r="AB138" s="32">
        <v>44927</v>
      </c>
      <c r="AC138" s="32">
        <v>401768</v>
      </c>
      <c r="AD138" t="s">
        <v>178</v>
      </c>
      <c r="AE138" t="s">
        <v>178</v>
      </c>
      <c r="AF138">
        <v>181505008</v>
      </c>
      <c r="AG138">
        <v>155008</v>
      </c>
      <c r="AH138" t="s">
        <v>177</v>
      </c>
      <c r="AI138" t="s">
        <v>177</v>
      </c>
      <c r="AJ138" t="s">
        <v>177</v>
      </c>
      <c r="AK138" t="s">
        <v>177</v>
      </c>
      <c r="AL138" t="s">
        <v>177</v>
      </c>
      <c r="AM138" t="s">
        <v>177</v>
      </c>
      <c r="AN138" t="s">
        <v>177</v>
      </c>
      <c r="AO138" t="s">
        <v>177</v>
      </c>
      <c r="AP138" t="s">
        <v>183</v>
      </c>
      <c r="AQ138" t="s">
        <v>184</v>
      </c>
      <c r="AR138" t="s">
        <v>177</v>
      </c>
      <c r="AS138" t="s">
        <v>177</v>
      </c>
      <c r="AT138" s="38">
        <v>155008</v>
      </c>
      <c r="AU138" s="38">
        <v>181505008</v>
      </c>
      <c r="AV138" s="38">
        <v>181505008</v>
      </c>
      <c r="AW138">
        <v>2</v>
      </c>
      <c r="AX138" t="s">
        <v>177</v>
      </c>
      <c r="AY138" t="s">
        <v>185</v>
      </c>
      <c r="AZ138" t="s">
        <v>177</v>
      </c>
      <c r="BA138" t="s">
        <v>177</v>
      </c>
      <c r="BB138">
        <v>1</v>
      </c>
      <c r="BC138" t="s">
        <v>177</v>
      </c>
      <c r="BD138" s="38" t="s">
        <v>177</v>
      </c>
      <c r="BE138" s="32">
        <v>44944.315972222219</v>
      </c>
      <c r="BF138" s="32">
        <v>45468.747916666667</v>
      </c>
      <c r="BG138" t="s">
        <v>186</v>
      </c>
      <c r="BH138" t="s">
        <v>474</v>
      </c>
    </row>
    <row r="139" spans="1:60" x14ac:dyDescent="0.55000000000000004">
      <c r="A139">
        <v>0</v>
      </c>
      <c r="B139" s="38" t="s">
        <v>177</v>
      </c>
      <c r="C139" t="s">
        <v>178</v>
      </c>
      <c r="D139" s="38" t="s">
        <v>177</v>
      </c>
      <c r="E139">
        <v>182505008</v>
      </c>
      <c r="F139">
        <v>255008</v>
      </c>
      <c r="G139" s="38" t="s">
        <v>177</v>
      </c>
      <c r="H139">
        <v>1095</v>
      </c>
      <c r="I139" s="36"/>
      <c r="J139" s="36"/>
      <c r="K139" s="36"/>
      <c r="L139" s="36"/>
      <c r="M139" s="36"/>
      <c r="N139" s="39" t="s">
        <v>452</v>
      </c>
      <c r="O139" s="39" t="s">
        <v>177</v>
      </c>
      <c r="P139" t="s">
        <v>475</v>
      </c>
      <c r="Q139" t="s">
        <v>475</v>
      </c>
      <c r="R139" t="s">
        <v>476</v>
      </c>
      <c r="S139" t="s">
        <v>177</v>
      </c>
      <c r="T139">
        <v>640</v>
      </c>
      <c r="U139">
        <v>640</v>
      </c>
      <c r="V139">
        <v>640</v>
      </c>
      <c r="W139">
        <v>0</v>
      </c>
      <c r="X139">
        <v>0</v>
      </c>
      <c r="Y139" t="s">
        <v>181</v>
      </c>
      <c r="Z139" t="s">
        <v>182</v>
      </c>
      <c r="AA139">
        <v>0</v>
      </c>
      <c r="AB139" s="32">
        <v>44927</v>
      </c>
      <c r="AC139" s="32">
        <v>401768</v>
      </c>
      <c r="AD139" t="s">
        <v>178</v>
      </c>
      <c r="AE139" t="s">
        <v>178</v>
      </c>
      <c r="AF139">
        <v>181505008</v>
      </c>
      <c r="AG139">
        <v>155008</v>
      </c>
      <c r="AH139" t="s">
        <v>177</v>
      </c>
      <c r="AI139" t="s">
        <v>177</v>
      </c>
      <c r="AJ139" t="s">
        <v>177</v>
      </c>
      <c r="AK139" t="s">
        <v>177</v>
      </c>
      <c r="AL139" t="s">
        <v>177</v>
      </c>
      <c r="AM139" t="s">
        <v>177</v>
      </c>
      <c r="AN139" t="s">
        <v>177</v>
      </c>
      <c r="AO139" t="s">
        <v>177</v>
      </c>
      <c r="AP139" t="s">
        <v>183</v>
      </c>
      <c r="AQ139" t="s">
        <v>184</v>
      </c>
      <c r="AR139" t="s">
        <v>177</v>
      </c>
      <c r="AS139" t="s">
        <v>177</v>
      </c>
      <c r="AT139" s="38">
        <v>255008</v>
      </c>
      <c r="AU139" s="38">
        <v>182505008</v>
      </c>
      <c r="AV139" s="38">
        <v>182505008</v>
      </c>
      <c r="AW139">
        <v>2</v>
      </c>
      <c r="AX139" t="s">
        <v>177</v>
      </c>
      <c r="AY139" t="s">
        <v>185</v>
      </c>
      <c r="AZ139" t="s">
        <v>177</v>
      </c>
      <c r="BA139" t="s">
        <v>177</v>
      </c>
      <c r="BB139">
        <v>1</v>
      </c>
      <c r="BC139" t="s">
        <v>177</v>
      </c>
      <c r="BD139" s="38" t="s">
        <v>177</v>
      </c>
      <c r="BE139" s="32">
        <v>44944.315972222219</v>
      </c>
      <c r="BF139" s="32">
        <v>45468.747916666667</v>
      </c>
      <c r="BG139" t="s">
        <v>186</v>
      </c>
      <c r="BH139" t="s">
        <v>477</v>
      </c>
    </row>
    <row r="140" spans="1:60" x14ac:dyDescent="0.55000000000000004">
      <c r="A140">
        <v>0</v>
      </c>
      <c r="B140" s="38" t="s">
        <v>177</v>
      </c>
      <c r="C140" t="s">
        <v>178</v>
      </c>
      <c r="D140" s="38" t="s">
        <v>177</v>
      </c>
      <c r="E140">
        <v>181505009</v>
      </c>
      <c r="F140">
        <v>155009</v>
      </c>
      <c r="G140" s="38" t="s">
        <v>177</v>
      </c>
      <c r="H140">
        <v>1303</v>
      </c>
      <c r="I140" s="36"/>
      <c r="J140" s="36"/>
      <c r="K140" s="36"/>
      <c r="L140" s="36"/>
      <c r="M140" s="36"/>
      <c r="N140" s="39" t="s">
        <v>452</v>
      </c>
      <c r="O140" s="39" t="s">
        <v>177</v>
      </c>
      <c r="P140" t="s">
        <v>478</v>
      </c>
      <c r="Q140" t="s">
        <v>478</v>
      </c>
      <c r="R140" t="s">
        <v>478</v>
      </c>
      <c r="S140" t="s">
        <v>177</v>
      </c>
      <c r="T140">
        <v>640</v>
      </c>
      <c r="U140">
        <v>640</v>
      </c>
      <c r="V140">
        <v>640</v>
      </c>
      <c r="W140">
        <v>0</v>
      </c>
      <c r="X140">
        <v>0</v>
      </c>
      <c r="Y140" t="s">
        <v>181</v>
      </c>
      <c r="Z140" t="s">
        <v>182</v>
      </c>
      <c r="AA140">
        <v>0</v>
      </c>
      <c r="AB140" s="32">
        <v>44927</v>
      </c>
      <c r="AC140" s="32">
        <v>401768</v>
      </c>
      <c r="AD140" t="s">
        <v>178</v>
      </c>
      <c r="AE140" t="s">
        <v>178</v>
      </c>
      <c r="AF140">
        <v>181505009</v>
      </c>
      <c r="AG140">
        <v>155009</v>
      </c>
      <c r="AH140" t="s">
        <v>177</v>
      </c>
      <c r="AI140" t="s">
        <v>177</v>
      </c>
      <c r="AJ140" t="s">
        <v>177</v>
      </c>
      <c r="AK140" t="s">
        <v>177</v>
      </c>
      <c r="AL140" t="s">
        <v>177</v>
      </c>
      <c r="AM140" t="s">
        <v>177</v>
      </c>
      <c r="AN140" t="s">
        <v>177</v>
      </c>
      <c r="AO140" t="s">
        <v>177</v>
      </c>
      <c r="AP140" t="s">
        <v>183</v>
      </c>
      <c r="AQ140" t="s">
        <v>184</v>
      </c>
      <c r="AR140" t="s">
        <v>177</v>
      </c>
      <c r="AS140" t="s">
        <v>177</v>
      </c>
      <c r="AT140" s="38">
        <v>155009</v>
      </c>
      <c r="AU140" s="38">
        <v>181505009</v>
      </c>
      <c r="AV140" s="38">
        <v>181505009</v>
      </c>
      <c r="AW140">
        <v>2</v>
      </c>
      <c r="AX140" t="s">
        <v>177</v>
      </c>
      <c r="AY140" t="s">
        <v>185</v>
      </c>
      <c r="AZ140" t="s">
        <v>177</v>
      </c>
      <c r="BA140" t="s">
        <v>177</v>
      </c>
      <c r="BB140">
        <v>1</v>
      </c>
      <c r="BC140" t="s">
        <v>177</v>
      </c>
      <c r="BD140" s="38" t="s">
        <v>177</v>
      </c>
      <c r="BE140" s="32">
        <v>44944.315972222219</v>
      </c>
      <c r="BF140" s="32">
        <v>45468.747916666667</v>
      </c>
      <c r="BG140" t="s">
        <v>186</v>
      </c>
      <c r="BH140" t="s">
        <v>479</v>
      </c>
    </row>
    <row r="141" spans="1:60" x14ac:dyDescent="0.55000000000000004">
      <c r="A141">
        <v>0</v>
      </c>
      <c r="B141" s="38" t="s">
        <v>177</v>
      </c>
      <c r="C141" t="s">
        <v>178</v>
      </c>
      <c r="D141" s="38" t="s">
        <v>177</v>
      </c>
      <c r="E141">
        <v>182505009</v>
      </c>
      <c r="F141">
        <v>255009</v>
      </c>
      <c r="G141" s="38" t="s">
        <v>177</v>
      </c>
      <c r="H141">
        <v>1096</v>
      </c>
      <c r="I141" s="36"/>
      <c r="J141" s="36"/>
      <c r="K141" s="36"/>
      <c r="L141" s="36"/>
      <c r="M141" s="36"/>
      <c r="N141" s="39" t="s">
        <v>452</v>
      </c>
      <c r="O141" s="39" t="s">
        <v>177</v>
      </c>
      <c r="P141" t="s">
        <v>480</v>
      </c>
      <c r="Q141" t="s">
        <v>480</v>
      </c>
      <c r="R141" t="s">
        <v>480</v>
      </c>
      <c r="S141" t="s">
        <v>177</v>
      </c>
      <c r="T141">
        <v>640</v>
      </c>
      <c r="U141">
        <v>640</v>
      </c>
      <c r="V141">
        <v>640</v>
      </c>
      <c r="W141">
        <v>0</v>
      </c>
      <c r="X141">
        <v>0</v>
      </c>
      <c r="Y141" t="s">
        <v>181</v>
      </c>
      <c r="Z141" t="s">
        <v>182</v>
      </c>
      <c r="AA141">
        <v>0</v>
      </c>
      <c r="AB141" s="32">
        <v>44927</v>
      </c>
      <c r="AC141" s="32">
        <v>401768</v>
      </c>
      <c r="AD141" t="s">
        <v>178</v>
      </c>
      <c r="AE141" t="s">
        <v>178</v>
      </c>
      <c r="AF141">
        <v>181505009</v>
      </c>
      <c r="AG141">
        <v>155009</v>
      </c>
      <c r="AH141" t="s">
        <v>177</v>
      </c>
      <c r="AI141" t="s">
        <v>177</v>
      </c>
      <c r="AJ141" t="s">
        <v>177</v>
      </c>
      <c r="AK141" t="s">
        <v>177</v>
      </c>
      <c r="AL141" t="s">
        <v>177</v>
      </c>
      <c r="AM141" t="s">
        <v>177</v>
      </c>
      <c r="AN141" t="s">
        <v>177</v>
      </c>
      <c r="AO141" t="s">
        <v>177</v>
      </c>
      <c r="AP141" t="s">
        <v>183</v>
      </c>
      <c r="AQ141" t="s">
        <v>184</v>
      </c>
      <c r="AR141" t="s">
        <v>177</v>
      </c>
      <c r="AS141" t="s">
        <v>177</v>
      </c>
      <c r="AT141" s="38">
        <v>255009</v>
      </c>
      <c r="AU141" s="38">
        <v>182505009</v>
      </c>
      <c r="AV141" s="38">
        <v>182505009</v>
      </c>
      <c r="AW141">
        <v>2</v>
      </c>
      <c r="AX141" t="s">
        <v>177</v>
      </c>
      <c r="AY141" t="s">
        <v>185</v>
      </c>
      <c r="AZ141" t="s">
        <v>177</v>
      </c>
      <c r="BA141" t="s">
        <v>177</v>
      </c>
      <c r="BB141">
        <v>1</v>
      </c>
      <c r="BC141" t="s">
        <v>177</v>
      </c>
      <c r="BD141" s="38" t="s">
        <v>177</v>
      </c>
      <c r="BE141" s="32">
        <v>44944.315972222219</v>
      </c>
      <c r="BF141" s="32">
        <v>45468.747916666667</v>
      </c>
      <c r="BG141" t="s">
        <v>186</v>
      </c>
      <c r="BH141" t="s">
        <v>481</v>
      </c>
    </row>
    <row r="142" spans="1:60" x14ac:dyDescent="0.55000000000000004">
      <c r="A142">
        <v>0</v>
      </c>
      <c r="B142" s="38" t="s">
        <v>177</v>
      </c>
      <c r="C142" t="s">
        <v>178</v>
      </c>
      <c r="D142" s="38" t="s">
        <v>177</v>
      </c>
      <c r="E142">
        <v>181505012</v>
      </c>
      <c r="F142">
        <v>155012</v>
      </c>
      <c r="G142" s="38" t="s">
        <v>177</v>
      </c>
      <c r="H142">
        <v>1306</v>
      </c>
      <c r="I142" s="36"/>
      <c r="J142" s="36"/>
      <c r="K142" s="36"/>
      <c r="L142" s="36"/>
      <c r="M142" s="36"/>
      <c r="N142" s="39" t="s">
        <v>482</v>
      </c>
      <c r="O142" s="39" t="s">
        <v>177</v>
      </c>
      <c r="P142" t="s">
        <v>483</v>
      </c>
      <c r="Q142" t="s">
        <v>483</v>
      </c>
      <c r="R142" t="s">
        <v>483</v>
      </c>
      <c r="S142" t="s">
        <v>177</v>
      </c>
      <c r="T142">
        <v>690</v>
      </c>
      <c r="U142">
        <v>690</v>
      </c>
      <c r="V142">
        <v>690</v>
      </c>
      <c r="W142">
        <v>0</v>
      </c>
      <c r="X142">
        <v>0</v>
      </c>
      <c r="Y142" t="s">
        <v>181</v>
      </c>
      <c r="Z142" t="s">
        <v>182</v>
      </c>
      <c r="AA142">
        <v>0</v>
      </c>
      <c r="AB142" s="32">
        <v>44927</v>
      </c>
      <c r="AC142" s="32">
        <v>401768</v>
      </c>
      <c r="AD142" t="s">
        <v>178</v>
      </c>
      <c r="AE142" t="s">
        <v>178</v>
      </c>
      <c r="AF142">
        <v>181505012</v>
      </c>
      <c r="AG142">
        <v>155012</v>
      </c>
      <c r="AH142" t="s">
        <v>177</v>
      </c>
      <c r="AI142" t="s">
        <v>177</v>
      </c>
      <c r="AJ142" t="s">
        <v>177</v>
      </c>
      <c r="AK142" t="s">
        <v>177</v>
      </c>
      <c r="AL142" t="s">
        <v>177</v>
      </c>
      <c r="AM142" t="s">
        <v>177</v>
      </c>
      <c r="AN142" t="s">
        <v>177</v>
      </c>
      <c r="AO142" t="s">
        <v>177</v>
      </c>
      <c r="AP142" t="s">
        <v>183</v>
      </c>
      <c r="AQ142" t="s">
        <v>184</v>
      </c>
      <c r="AR142" t="s">
        <v>177</v>
      </c>
      <c r="AS142" t="s">
        <v>177</v>
      </c>
      <c r="AT142" s="38">
        <v>155012</v>
      </c>
      <c r="AU142" s="38">
        <v>181505012</v>
      </c>
      <c r="AV142" s="38">
        <v>181505012</v>
      </c>
      <c r="AW142">
        <v>2</v>
      </c>
      <c r="AX142" t="s">
        <v>177</v>
      </c>
      <c r="AY142" t="s">
        <v>185</v>
      </c>
      <c r="AZ142" t="s">
        <v>177</v>
      </c>
      <c r="BA142" t="s">
        <v>177</v>
      </c>
      <c r="BB142">
        <v>1</v>
      </c>
      <c r="BC142" t="s">
        <v>177</v>
      </c>
      <c r="BD142" s="38" t="s">
        <v>177</v>
      </c>
      <c r="BE142" s="32">
        <v>44944.315972222219</v>
      </c>
      <c r="BF142" s="32">
        <v>45468.747916666667</v>
      </c>
      <c r="BG142" t="s">
        <v>186</v>
      </c>
      <c r="BH142" t="s">
        <v>484</v>
      </c>
    </row>
    <row r="143" spans="1:60" x14ac:dyDescent="0.55000000000000004">
      <c r="A143">
        <v>0</v>
      </c>
      <c r="B143" s="38" t="s">
        <v>177</v>
      </c>
      <c r="C143" t="s">
        <v>178</v>
      </c>
      <c r="D143" s="38" t="s">
        <v>177</v>
      </c>
      <c r="E143">
        <v>182505012</v>
      </c>
      <c r="F143">
        <v>255012</v>
      </c>
      <c r="G143" s="38" t="s">
        <v>177</v>
      </c>
      <c r="H143">
        <v>1097</v>
      </c>
      <c r="I143" s="36"/>
      <c r="J143" s="36"/>
      <c r="K143" s="36"/>
      <c r="L143" s="36"/>
      <c r="M143" s="36"/>
      <c r="N143" s="39" t="s">
        <v>482</v>
      </c>
      <c r="O143" s="39" t="s">
        <v>177</v>
      </c>
      <c r="P143" t="s">
        <v>485</v>
      </c>
      <c r="Q143" t="s">
        <v>485</v>
      </c>
      <c r="R143" t="s">
        <v>485</v>
      </c>
      <c r="S143" t="s">
        <v>177</v>
      </c>
      <c r="T143">
        <v>690</v>
      </c>
      <c r="U143">
        <v>690</v>
      </c>
      <c r="V143">
        <v>690</v>
      </c>
      <c r="W143">
        <v>0</v>
      </c>
      <c r="X143">
        <v>0</v>
      </c>
      <c r="Y143" t="s">
        <v>181</v>
      </c>
      <c r="Z143" t="s">
        <v>182</v>
      </c>
      <c r="AA143">
        <v>0</v>
      </c>
      <c r="AB143" s="32">
        <v>44927</v>
      </c>
      <c r="AC143" s="32">
        <v>401768</v>
      </c>
      <c r="AD143" t="s">
        <v>178</v>
      </c>
      <c r="AE143" t="s">
        <v>178</v>
      </c>
      <c r="AF143">
        <v>181505012</v>
      </c>
      <c r="AG143">
        <v>155012</v>
      </c>
      <c r="AH143" t="s">
        <v>177</v>
      </c>
      <c r="AI143" t="s">
        <v>177</v>
      </c>
      <c r="AJ143" t="s">
        <v>177</v>
      </c>
      <c r="AK143" t="s">
        <v>177</v>
      </c>
      <c r="AL143" t="s">
        <v>177</v>
      </c>
      <c r="AM143" t="s">
        <v>177</v>
      </c>
      <c r="AN143" t="s">
        <v>177</v>
      </c>
      <c r="AO143" t="s">
        <v>177</v>
      </c>
      <c r="AP143" t="s">
        <v>183</v>
      </c>
      <c r="AQ143" t="s">
        <v>184</v>
      </c>
      <c r="AR143" t="s">
        <v>177</v>
      </c>
      <c r="AS143" t="s">
        <v>177</v>
      </c>
      <c r="AT143" s="38">
        <v>255012</v>
      </c>
      <c r="AU143" s="38">
        <v>182505012</v>
      </c>
      <c r="AV143" s="38">
        <v>182505012</v>
      </c>
      <c r="AW143">
        <v>2</v>
      </c>
      <c r="AX143" t="s">
        <v>177</v>
      </c>
      <c r="AY143" t="s">
        <v>185</v>
      </c>
      <c r="AZ143" t="s">
        <v>177</v>
      </c>
      <c r="BA143" t="s">
        <v>177</v>
      </c>
      <c r="BB143">
        <v>1</v>
      </c>
      <c r="BC143" t="s">
        <v>177</v>
      </c>
      <c r="BD143" s="38" t="s">
        <v>177</v>
      </c>
      <c r="BE143" s="32">
        <v>44944.315972222219</v>
      </c>
      <c r="BF143" s="32">
        <v>45468.747916666667</v>
      </c>
      <c r="BG143" t="s">
        <v>186</v>
      </c>
      <c r="BH143" t="s">
        <v>486</v>
      </c>
    </row>
    <row r="144" spans="1:60" x14ac:dyDescent="0.55000000000000004">
      <c r="A144">
        <v>0</v>
      </c>
      <c r="B144" s="38" t="s">
        <v>177</v>
      </c>
      <c r="C144" t="s">
        <v>178</v>
      </c>
      <c r="D144" s="38" t="s">
        <v>177</v>
      </c>
      <c r="E144">
        <v>181505013</v>
      </c>
      <c r="F144">
        <v>155013</v>
      </c>
      <c r="G144" s="38" t="s">
        <v>177</v>
      </c>
      <c r="H144">
        <v>1307</v>
      </c>
      <c r="I144" s="36"/>
      <c r="J144" s="36"/>
      <c r="K144" s="36"/>
      <c r="L144" s="36"/>
      <c r="M144" s="36"/>
      <c r="N144" s="39" t="s">
        <v>482</v>
      </c>
      <c r="O144" s="39" t="s">
        <v>177</v>
      </c>
      <c r="P144" t="s">
        <v>487</v>
      </c>
      <c r="Q144" t="s">
        <v>487</v>
      </c>
      <c r="R144" t="s">
        <v>487</v>
      </c>
      <c r="S144" t="s">
        <v>177</v>
      </c>
      <c r="T144">
        <v>690</v>
      </c>
      <c r="U144">
        <v>690</v>
      </c>
      <c r="V144">
        <v>690</v>
      </c>
      <c r="W144">
        <v>0</v>
      </c>
      <c r="X144">
        <v>0</v>
      </c>
      <c r="Y144" t="s">
        <v>181</v>
      </c>
      <c r="Z144" t="s">
        <v>182</v>
      </c>
      <c r="AA144">
        <v>0</v>
      </c>
      <c r="AB144" s="32">
        <v>44927</v>
      </c>
      <c r="AC144" s="32">
        <v>401768</v>
      </c>
      <c r="AD144" t="s">
        <v>178</v>
      </c>
      <c r="AE144" t="s">
        <v>178</v>
      </c>
      <c r="AF144">
        <v>181505013</v>
      </c>
      <c r="AG144">
        <v>155013</v>
      </c>
      <c r="AH144" t="s">
        <v>177</v>
      </c>
      <c r="AI144" t="s">
        <v>177</v>
      </c>
      <c r="AJ144" t="s">
        <v>177</v>
      </c>
      <c r="AK144" t="s">
        <v>177</v>
      </c>
      <c r="AL144" t="s">
        <v>177</v>
      </c>
      <c r="AM144" t="s">
        <v>177</v>
      </c>
      <c r="AN144" t="s">
        <v>177</v>
      </c>
      <c r="AO144" t="s">
        <v>177</v>
      </c>
      <c r="AP144" t="s">
        <v>183</v>
      </c>
      <c r="AQ144" t="s">
        <v>184</v>
      </c>
      <c r="AR144" t="s">
        <v>177</v>
      </c>
      <c r="AS144" t="s">
        <v>177</v>
      </c>
      <c r="AT144" s="38">
        <v>155013</v>
      </c>
      <c r="AU144" s="38">
        <v>181505013</v>
      </c>
      <c r="AV144" s="38">
        <v>181505013</v>
      </c>
      <c r="AW144">
        <v>2</v>
      </c>
      <c r="AX144" t="s">
        <v>177</v>
      </c>
      <c r="AY144" t="s">
        <v>185</v>
      </c>
      <c r="AZ144" t="s">
        <v>177</v>
      </c>
      <c r="BA144" t="s">
        <v>177</v>
      </c>
      <c r="BB144">
        <v>1</v>
      </c>
      <c r="BC144" t="s">
        <v>177</v>
      </c>
      <c r="BD144" s="38" t="s">
        <v>177</v>
      </c>
      <c r="BE144" s="32">
        <v>44944.315972222219</v>
      </c>
      <c r="BF144" s="32">
        <v>45468.747916666667</v>
      </c>
      <c r="BG144" t="s">
        <v>186</v>
      </c>
      <c r="BH144" t="s">
        <v>488</v>
      </c>
    </row>
    <row r="145" spans="1:60" x14ac:dyDescent="0.55000000000000004">
      <c r="A145">
        <v>0</v>
      </c>
      <c r="B145" s="38" t="s">
        <v>177</v>
      </c>
      <c r="C145" t="s">
        <v>178</v>
      </c>
      <c r="D145" s="38" t="s">
        <v>177</v>
      </c>
      <c r="E145">
        <v>182505013</v>
      </c>
      <c r="F145">
        <v>255013</v>
      </c>
      <c r="G145" s="38" t="s">
        <v>177</v>
      </c>
      <c r="H145">
        <v>1098</v>
      </c>
      <c r="I145" s="36"/>
      <c r="J145" s="36"/>
      <c r="K145" s="36"/>
      <c r="L145" s="36"/>
      <c r="M145" s="36"/>
      <c r="N145" s="39" t="s">
        <v>482</v>
      </c>
      <c r="O145" s="39" t="s">
        <v>177</v>
      </c>
      <c r="P145" t="s">
        <v>489</v>
      </c>
      <c r="Q145" t="s">
        <v>489</v>
      </c>
      <c r="R145" t="s">
        <v>489</v>
      </c>
      <c r="S145" t="s">
        <v>177</v>
      </c>
      <c r="T145">
        <v>690</v>
      </c>
      <c r="U145">
        <v>690</v>
      </c>
      <c r="V145">
        <v>690</v>
      </c>
      <c r="W145">
        <v>0</v>
      </c>
      <c r="X145">
        <v>0</v>
      </c>
      <c r="Y145" t="s">
        <v>181</v>
      </c>
      <c r="Z145" t="s">
        <v>182</v>
      </c>
      <c r="AA145">
        <v>0</v>
      </c>
      <c r="AB145" s="32">
        <v>44927</v>
      </c>
      <c r="AC145" s="32">
        <v>401768</v>
      </c>
      <c r="AD145" t="s">
        <v>178</v>
      </c>
      <c r="AE145" t="s">
        <v>178</v>
      </c>
      <c r="AF145">
        <v>181505013</v>
      </c>
      <c r="AG145">
        <v>155013</v>
      </c>
      <c r="AH145" t="s">
        <v>177</v>
      </c>
      <c r="AI145" t="s">
        <v>177</v>
      </c>
      <c r="AJ145" t="s">
        <v>177</v>
      </c>
      <c r="AK145" t="s">
        <v>177</v>
      </c>
      <c r="AL145" t="s">
        <v>177</v>
      </c>
      <c r="AM145" t="s">
        <v>177</v>
      </c>
      <c r="AN145" t="s">
        <v>177</v>
      </c>
      <c r="AO145" t="s">
        <v>177</v>
      </c>
      <c r="AP145" t="s">
        <v>183</v>
      </c>
      <c r="AQ145" t="s">
        <v>184</v>
      </c>
      <c r="AR145" t="s">
        <v>177</v>
      </c>
      <c r="AS145" t="s">
        <v>177</v>
      </c>
      <c r="AT145" s="38">
        <v>255013</v>
      </c>
      <c r="AU145" s="38">
        <v>182505013</v>
      </c>
      <c r="AV145" s="38">
        <v>182505013</v>
      </c>
      <c r="AW145">
        <v>2</v>
      </c>
      <c r="AX145" t="s">
        <v>177</v>
      </c>
      <c r="AY145" t="s">
        <v>185</v>
      </c>
      <c r="AZ145" t="s">
        <v>177</v>
      </c>
      <c r="BA145" t="s">
        <v>177</v>
      </c>
      <c r="BB145">
        <v>1</v>
      </c>
      <c r="BC145" t="s">
        <v>177</v>
      </c>
      <c r="BD145" s="38" t="s">
        <v>177</v>
      </c>
      <c r="BE145" s="32">
        <v>44944.315972222219</v>
      </c>
      <c r="BF145" s="32">
        <v>45468.747916666667</v>
      </c>
      <c r="BG145" t="s">
        <v>186</v>
      </c>
      <c r="BH145" t="s">
        <v>490</v>
      </c>
    </row>
    <row r="146" spans="1:60" x14ac:dyDescent="0.55000000000000004">
      <c r="A146">
        <v>0</v>
      </c>
      <c r="B146" s="38" t="s">
        <v>177</v>
      </c>
      <c r="C146" t="s">
        <v>178</v>
      </c>
      <c r="D146" s="38" t="s">
        <v>177</v>
      </c>
      <c r="E146">
        <v>181505014</v>
      </c>
      <c r="F146">
        <v>155014</v>
      </c>
      <c r="G146" s="38" t="s">
        <v>177</v>
      </c>
      <c r="H146">
        <v>1308</v>
      </c>
      <c r="I146" s="36"/>
      <c r="J146" s="36"/>
      <c r="K146" s="36"/>
      <c r="L146" s="36"/>
      <c r="M146" s="36"/>
      <c r="N146" s="39" t="s">
        <v>482</v>
      </c>
      <c r="O146" s="39" t="s">
        <v>177</v>
      </c>
      <c r="P146" t="s">
        <v>491</v>
      </c>
      <c r="Q146" t="s">
        <v>491</v>
      </c>
      <c r="R146" t="s">
        <v>491</v>
      </c>
      <c r="S146" t="s">
        <v>177</v>
      </c>
      <c r="T146">
        <v>690</v>
      </c>
      <c r="U146">
        <v>690</v>
      </c>
      <c r="V146">
        <v>690</v>
      </c>
      <c r="W146">
        <v>0</v>
      </c>
      <c r="X146">
        <v>0</v>
      </c>
      <c r="Y146" t="s">
        <v>181</v>
      </c>
      <c r="Z146" t="s">
        <v>182</v>
      </c>
      <c r="AA146">
        <v>0</v>
      </c>
      <c r="AB146" s="32">
        <v>44927</v>
      </c>
      <c r="AC146" s="32">
        <v>401768</v>
      </c>
      <c r="AD146" t="s">
        <v>178</v>
      </c>
      <c r="AE146" t="s">
        <v>178</v>
      </c>
      <c r="AF146">
        <v>181505014</v>
      </c>
      <c r="AG146">
        <v>155014</v>
      </c>
      <c r="AH146" t="s">
        <v>177</v>
      </c>
      <c r="AI146" t="s">
        <v>177</v>
      </c>
      <c r="AJ146" t="s">
        <v>177</v>
      </c>
      <c r="AK146" t="s">
        <v>177</v>
      </c>
      <c r="AL146" t="s">
        <v>177</v>
      </c>
      <c r="AM146" t="s">
        <v>177</v>
      </c>
      <c r="AN146" t="s">
        <v>177</v>
      </c>
      <c r="AO146" t="s">
        <v>177</v>
      </c>
      <c r="AP146" t="s">
        <v>183</v>
      </c>
      <c r="AQ146" t="s">
        <v>184</v>
      </c>
      <c r="AR146" t="s">
        <v>177</v>
      </c>
      <c r="AS146" t="s">
        <v>177</v>
      </c>
      <c r="AT146" s="38">
        <v>155014</v>
      </c>
      <c r="AU146" s="38">
        <v>181505014</v>
      </c>
      <c r="AV146" s="38">
        <v>181505014</v>
      </c>
      <c r="AW146">
        <v>2</v>
      </c>
      <c r="AX146" t="s">
        <v>177</v>
      </c>
      <c r="AY146" t="s">
        <v>185</v>
      </c>
      <c r="AZ146" t="s">
        <v>177</v>
      </c>
      <c r="BA146" t="s">
        <v>177</v>
      </c>
      <c r="BB146">
        <v>1</v>
      </c>
      <c r="BC146" t="s">
        <v>177</v>
      </c>
      <c r="BD146" s="38" t="s">
        <v>177</v>
      </c>
      <c r="BE146" s="32">
        <v>44944.315972222219</v>
      </c>
      <c r="BF146" s="32">
        <v>45468.747916666667</v>
      </c>
      <c r="BG146" t="s">
        <v>186</v>
      </c>
      <c r="BH146" t="s">
        <v>492</v>
      </c>
    </row>
    <row r="147" spans="1:60" x14ac:dyDescent="0.55000000000000004">
      <c r="A147">
        <v>0</v>
      </c>
      <c r="B147" s="38" t="s">
        <v>177</v>
      </c>
      <c r="C147" t="s">
        <v>178</v>
      </c>
      <c r="D147" s="38" t="s">
        <v>177</v>
      </c>
      <c r="E147">
        <v>182505014</v>
      </c>
      <c r="F147">
        <v>255014</v>
      </c>
      <c r="G147" s="38" t="s">
        <v>177</v>
      </c>
      <c r="H147">
        <v>1099</v>
      </c>
      <c r="I147" s="36"/>
      <c r="J147" s="36"/>
      <c r="K147" s="36"/>
      <c r="L147" s="36"/>
      <c r="M147" s="36"/>
      <c r="N147" s="39" t="s">
        <v>482</v>
      </c>
      <c r="O147" s="39" t="s">
        <v>177</v>
      </c>
      <c r="P147" t="s">
        <v>493</v>
      </c>
      <c r="Q147" t="s">
        <v>493</v>
      </c>
      <c r="R147" t="s">
        <v>493</v>
      </c>
      <c r="S147" t="s">
        <v>177</v>
      </c>
      <c r="T147">
        <v>690</v>
      </c>
      <c r="U147">
        <v>690</v>
      </c>
      <c r="V147">
        <v>690</v>
      </c>
      <c r="W147">
        <v>0</v>
      </c>
      <c r="X147">
        <v>0</v>
      </c>
      <c r="Y147" t="s">
        <v>181</v>
      </c>
      <c r="Z147" t="s">
        <v>182</v>
      </c>
      <c r="AA147">
        <v>0</v>
      </c>
      <c r="AB147" s="32">
        <v>44927</v>
      </c>
      <c r="AC147" s="32">
        <v>401768</v>
      </c>
      <c r="AD147" t="s">
        <v>178</v>
      </c>
      <c r="AE147" t="s">
        <v>178</v>
      </c>
      <c r="AF147">
        <v>181505014</v>
      </c>
      <c r="AG147">
        <v>155014</v>
      </c>
      <c r="AH147" t="s">
        <v>177</v>
      </c>
      <c r="AI147" t="s">
        <v>177</v>
      </c>
      <c r="AJ147" t="s">
        <v>177</v>
      </c>
      <c r="AK147" t="s">
        <v>177</v>
      </c>
      <c r="AL147" t="s">
        <v>177</v>
      </c>
      <c r="AM147" t="s">
        <v>177</v>
      </c>
      <c r="AN147" t="s">
        <v>177</v>
      </c>
      <c r="AO147" t="s">
        <v>177</v>
      </c>
      <c r="AP147" t="s">
        <v>183</v>
      </c>
      <c r="AQ147" t="s">
        <v>184</v>
      </c>
      <c r="AR147" t="s">
        <v>177</v>
      </c>
      <c r="AS147" t="s">
        <v>177</v>
      </c>
      <c r="AT147" s="38">
        <v>255014</v>
      </c>
      <c r="AU147" s="38">
        <v>182505014</v>
      </c>
      <c r="AV147" s="38">
        <v>182505014</v>
      </c>
      <c r="AW147">
        <v>2</v>
      </c>
      <c r="AX147" t="s">
        <v>177</v>
      </c>
      <c r="AY147" t="s">
        <v>185</v>
      </c>
      <c r="AZ147" t="s">
        <v>177</v>
      </c>
      <c r="BA147" t="s">
        <v>177</v>
      </c>
      <c r="BB147">
        <v>1</v>
      </c>
      <c r="BC147" t="s">
        <v>177</v>
      </c>
      <c r="BD147" s="38" t="s">
        <v>177</v>
      </c>
      <c r="BE147" s="32">
        <v>44944.315972222219</v>
      </c>
      <c r="BF147" s="32">
        <v>45468.747916666667</v>
      </c>
      <c r="BG147" t="s">
        <v>186</v>
      </c>
      <c r="BH147" t="s">
        <v>494</v>
      </c>
    </row>
    <row r="148" spans="1:60" x14ac:dyDescent="0.55000000000000004">
      <c r="A148">
        <v>0</v>
      </c>
      <c r="B148" s="38" t="s">
        <v>177</v>
      </c>
      <c r="C148" t="s">
        <v>178</v>
      </c>
      <c r="D148" s="38" t="s">
        <v>177</v>
      </c>
      <c r="E148">
        <v>181505015</v>
      </c>
      <c r="F148">
        <v>155015</v>
      </c>
      <c r="G148" s="38" t="s">
        <v>177</v>
      </c>
      <c r="H148">
        <v>1309</v>
      </c>
      <c r="I148" s="36"/>
      <c r="J148" s="36"/>
      <c r="K148" s="36"/>
      <c r="L148" s="36"/>
      <c r="M148" s="36"/>
      <c r="N148" s="39" t="s">
        <v>482</v>
      </c>
      <c r="O148" s="39" t="s">
        <v>177</v>
      </c>
      <c r="P148" t="s">
        <v>495</v>
      </c>
      <c r="Q148" t="s">
        <v>495</v>
      </c>
      <c r="R148" t="s">
        <v>495</v>
      </c>
      <c r="S148" t="s">
        <v>177</v>
      </c>
      <c r="T148">
        <v>690</v>
      </c>
      <c r="U148">
        <v>690</v>
      </c>
      <c r="V148">
        <v>690</v>
      </c>
      <c r="W148">
        <v>0</v>
      </c>
      <c r="X148">
        <v>0</v>
      </c>
      <c r="Y148" t="s">
        <v>181</v>
      </c>
      <c r="Z148" t="s">
        <v>182</v>
      </c>
      <c r="AA148">
        <v>0</v>
      </c>
      <c r="AB148" s="32">
        <v>44927</v>
      </c>
      <c r="AC148" s="32">
        <v>401768</v>
      </c>
      <c r="AD148" t="s">
        <v>178</v>
      </c>
      <c r="AE148" t="s">
        <v>178</v>
      </c>
      <c r="AF148">
        <v>181505015</v>
      </c>
      <c r="AG148">
        <v>155015</v>
      </c>
      <c r="AH148" t="s">
        <v>177</v>
      </c>
      <c r="AI148" t="s">
        <v>177</v>
      </c>
      <c r="AJ148" t="s">
        <v>177</v>
      </c>
      <c r="AK148" t="s">
        <v>177</v>
      </c>
      <c r="AL148" t="s">
        <v>177</v>
      </c>
      <c r="AM148" t="s">
        <v>177</v>
      </c>
      <c r="AN148" t="s">
        <v>177</v>
      </c>
      <c r="AO148" t="s">
        <v>177</v>
      </c>
      <c r="AP148" t="s">
        <v>183</v>
      </c>
      <c r="AQ148" t="s">
        <v>184</v>
      </c>
      <c r="AR148" t="s">
        <v>177</v>
      </c>
      <c r="AS148" t="s">
        <v>177</v>
      </c>
      <c r="AT148" s="38">
        <v>155015</v>
      </c>
      <c r="AU148" s="38">
        <v>181505015</v>
      </c>
      <c r="AV148" s="38">
        <v>181505015</v>
      </c>
      <c r="AW148">
        <v>2</v>
      </c>
      <c r="AX148" t="s">
        <v>177</v>
      </c>
      <c r="AY148" t="s">
        <v>185</v>
      </c>
      <c r="AZ148" t="s">
        <v>177</v>
      </c>
      <c r="BA148" t="s">
        <v>177</v>
      </c>
      <c r="BB148">
        <v>1</v>
      </c>
      <c r="BC148" t="s">
        <v>177</v>
      </c>
      <c r="BD148" s="38" t="s">
        <v>177</v>
      </c>
      <c r="BE148" s="32">
        <v>44944.315972222219</v>
      </c>
      <c r="BF148" s="32">
        <v>45468.747916666667</v>
      </c>
      <c r="BG148" t="s">
        <v>186</v>
      </c>
      <c r="BH148" t="s">
        <v>496</v>
      </c>
    </row>
    <row r="149" spans="1:60" x14ac:dyDescent="0.55000000000000004">
      <c r="A149">
        <v>0</v>
      </c>
      <c r="B149" s="38" t="s">
        <v>177</v>
      </c>
      <c r="C149" t="s">
        <v>178</v>
      </c>
      <c r="D149" s="38" t="s">
        <v>177</v>
      </c>
      <c r="E149">
        <v>182505015</v>
      </c>
      <c r="F149">
        <v>255015</v>
      </c>
      <c r="G149" s="38" t="s">
        <v>177</v>
      </c>
      <c r="H149">
        <v>1100</v>
      </c>
      <c r="I149" s="36"/>
      <c r="J149" s="36"/>
      <c r="K149" s="36"/>
      <c r="L149" s="36"/>
      <c r="M149" s="36"/>
      <c r="N149" s="39" t="s">
        <v>482</v>
      </c>
      <c r="O149" s="39" t="s">
        <v>177</v>
      </c>
      <c r="P149" t="s">
        <v>497</v>
      </c>
      <c r="Q149" t="s">
        <v>497</v>
      </c>
      <c r="R149" t="s">
        <v>497</v>
      </c>
      <c r="S149" t="s">
        <v>177</v>
      </c>
      <c r="T149">
        <v>690</v>
      </c>
      <c r="U149">
        <v>690</v>
      </c>
      <c r="V149">
        <v>690</v>
      </c>
      <c r="W149">
        <v>0</v>
      </c>
      <c r="X149">
        <v>0</v>
      </c>
      <c r="Y149" t="s">
        <v>181</v>
      </c>
      <c r="Z149" t="s">
        <v>182</v>
      </c>
      <c r="AA149">
        <v>0</v>
      </c>
      <c r="AB149" s="32">
        <v>44927</v>
      </c>
      <c r="AC149" s="32">
        <v>401768</v>
      </c>
      <c r="AD149" t="s">
        <v>178</v>
      </c>
      <c r="AE149" t="s">
        <v>178</v>
      </c>
      <c r="AF149">
        <v>181505015</v>
      </c>
      <c r="AG149">
        <v>155015</v>
      </c>
      <c r="AH149" t="s">
        <v>177</v>
      </c>
      <c r="AI149" t="s">
        <v>177</v>
      </c>
      <c r="AJ149" t="s">
        <v>177</v>
      </c>
      <c r="AK149" t="s">
        <v>177</v>
      </c>
      <c r="AL149" t="s">
        <v>177</v>
      </c>
      <c r="AM149" t="s">
        <v>177</v>
      </c>
      <c r="AN149" t="s">
        <v>177</v>
      </c>
      <c r="AO149" t="s">
        <v>177</v>
      </c>
      <c r="AP149" t="s">
        <v>183</v>
      </c>
      <c r="AQ149" t="s">
        <v>184</v>
      </c>
      <c r="AR149" t="s">
        <v>177</v>
      </c>
      <c r="AS149" t="s">
        <v>177</v>
      </c>
      <c r="AT149" s="38">
        <v>255015</v>
      </c>
      <c r="AU149" s="38">
        <v>182505015</v>
      </c>
      <c r="AV149" s="38">
        <v>182505015</v>
      </c>
      <c r="AW149">
        <v>2</v>
      </c>
      <c r="AX149" t="s">
        <v>177</v>
      </c>
      <c r="AY149" t="s">
        <v>185</v>
      </c>
      <c r="AZ149" t="s">
        <v>177</v>
      </c>
      <c r="BA149" t="s">
        <v>177</v>
      </c>
      <c r="BB149">
        <v>1</v>
      </c>
      <c r="BC149" t="s">
        <v>177</v>
      </c>
      <c r="BD149" s="38" t="s">
        <v>177</v>
      </c>
      <c r="BE149" s="32">
        <v>44944.315972222219</v>
      </c>
      <c r="BF149" s="32">
        <v>45468.747916666667</v>
      </c>
      <c r="BG149" t="s">
        <v>186</v>
      </c>
      <c r="BH149" t="s">
        <v>498</v>
      </c>
    </row>
    <row r="150" spans="1:60" x14ac:dyDescent="0.55000000000000004">
      <c r="A150">
        <v>0</v>
      </c>
      <c r="B150" s="38" t="s">
        <v>177</v>
      </c>
      <c r="C150" t="s">
        <v>178</v>
      </c>
      <c r="D150" s="38" t="s">
        <v>177</v>
      </c>
      <c r="E150">
        <v>181505025</v>
      </c>
      <c r="F150">
        <v>155025</v>
      </c>
      <c r="G150" s="38" t="s">
        <v>177</v>
      </c>
      <c r="H150">
        <v>1350</v>
      </c>
      <c r="I150" s="36"/>
      <c r="J150" s="36"/>
      <c r="K150" s="36"/>
      <c r="L150" s="36"/>
      <c r="M150" s="36"/>
      <c r="N150" s="39" t="s">
        <v>313</v>
      </c>
      <c r="O150" s="39" t="s">
        <v>177</v>
      </c>
      <c r="P150" t="s">
        <v>499</v>
      </c>
      <c r="Q150" t="s">
        <v>499</v>
      </c>
      <c r="R150" t="s">
        <v>499</v>
      </c>
      <c r="S150" t="s">
        <v>177</v>
      </c>
      <c r="T150">
        <v>690</v>
      </c>
      <c r="U150">
        <v>690</v>
      </c>
      <c r="V150">
        <v>690</v>
      </c>
      <c r="W150">
        <v>0</v>
      </c>
      <c r="X150">
        <v>111.5</v>
      </c>
      <c r="Y150" t="s">
        <v>181</v>
      </c>
      <c r="Z150" t="s">
        <v>182</v>
      </c>
      <c r="AA150">
        <v>0</v>
      </c>
      <c r="AB150" s="32">
        <v>44927</v>
      </c>
      <c r="AC150" s="32">
        <v>401768</v>
      </c>
      <c r="AD150" t="s">
        <v>178</v>
      </c>
      <c r="AE150" t="s">
        <v>178</v>
      </c>
      <c r="AF150">
        <v>181505025</v>
      </c>
      <c r="AG150">
        <v>155025</v>
      </c>
      <c r="AH150" t="s">
        <v>177</v>
      </c>
      <c r="AI150" t="s">
        <v>177</v>
      </c>
      <c r="AJ150" t="s">
        <v>177</v>
      </c>
      <c r="AK150" t="s">
        <v>177</v>
      </c>
      <c r="AL150" t="s">
        <v>177</v>
      </c>
      <c r="AM150" t="s">
        <v>177</v>
      </c>
      <c r="AN150" t="s">
        <v>177</v>
      </c>
      <c r="AO150" t="s">
        <v>177</v>
      </c>
      <c r="AP150" t="s">
        <v>183</v>
      </c>
      <c r="AQ150" t="s">
        <v>184</v>
      </c>
      <c r="AR150" t="s">
        <v>177</v>
      </c>
      <c r="AS150" t="s">
        <v>177</v>
      </c>
      <c r="AT150" s="38">
        <v>155025</v>
      </c>
      <c r="AU150" s="38">
        <v>181505025</v>
      </c>
      <c r="AV150" s="38">
        <v>181505025</v>
      </c>
      <c r="AW150">
        <v>2</v>
      </c>
      <c r="AX150" t="s">
        <v>177</v>
      </c>
      <c r="AY150" t="s">
        <v>185</v>
      </c>
      <c r="AZ150" t="s">
        <v>177</v>
      </c>
      <c r="BA150" t="s">
        <v>177</v>
      </c>
      <c r="BB150">
        <v>1</v>
      </c>
      <c r="BC150" t="s">
        <v>177</v>
      </c>
      <c r="BD150" s="38" t="s">
        <v>177</v>
      </c>
      <c r="BE150" s="32">
        <v>44944.315972222219</v>
      </c>
      <c r="BF150" s="32">
        <v>45468.747916666667</v>
      </c>
      <c r="BG150" t="s">
        <v>186</v>
      </c>
      <c r="BH150" t="s">
        <v>500</v>
      </c>
    </row>
    <row r="151" spans="1:60" x14ac:dyDescent="0.55000000000000004">
      <c r="A151">
        <v>0</v>
      </c>
      <c r="B151" s="38" t="s">
        <v>177</v>
      </c>
      <c r="C151" t="s">
        <v>178</v>
      </c>
      <c r="D151" s="38" t="s">
        <v>177</v>
      </c>
      <c r="E151">
        <v>182505025</v>
      </c>
      <c r="F151">
        <v>255025</v>
      </c>
      <c r="G151" s="38" t="s">
        <v>177</v>
      </c>
      <c r="H151">
        <v>1101</v>
      </c>
      <c r="I151" s="36"/>
      <c r="J151" s="36"/>
      <c r="K151" s="36"/>
      <c r="L151" s="36"/>
      <c r="M151" s="36"/>
      <c r="N151" s="39" t="s">
        <v>313</v>
      </c>
      <c r="O151" s="39" t="s">
        <v>177</v>
      </c>
      <c r="P151" t="s">
        <v>501</v>
      </c>
      <c r="Q151" t="s">
        <v>501</v>
      </c>
      <c r="R151" t="s">
        <v>501</v>
      </c>
      <c r="S151" t="s">
        <v>177</v>
      </c>
      <c r="T151">
        <v>690</v>
      </c>
      <c r="U151">
        <v>690</v>
      </c>
      <c r="V151">
        <v>690</v>
      </c>
      <c r="W151">
        <v>0</v>
      </c>
      <c r="X151">
        <v>111.5</v>
      </c>
      <c r="Y151" t="s">
        <v>181</v>
      </c>
      <c r="Z151" t="s">
        <v>182</v>
      </c>
      <c r="AA151">
        <v>0</v>
      </c>
      <c r="AB151" s="32">
        <v>44927</v>
      </c>
      <c r="AC151" s="32">
        <v>401768</v>
      </c>
      <c r="AD151" t="s">
        <v>178</v>
      </c>
      <c r="AE151" t="s">
        <v>178</v>
      </c>
      <c r="AF151">
        <v>181505025</v>
      </c>
      <c r="AG151">
        <v>155025</v>
      </c>
      <c r="AH151" t="s">
        <v>177</v>
      </c>
      <c r="AI151" t="s">
        <v>177</v>
      </c>
      <c r="AJ151" t="s">
        <v>177</v>
      </c>
      <c r="AK151" t="s">
        <v>177</v>
      </c>
      <c r="AL151" t="s">
        <v>177</v>
      </c>
      <c r="AM151" t="s">
        <v>177</v>
      </c>
      <c r="AN151" t="s">
        <v>177</v>
      </c>
      <c r="AO151" t="s">
        <v>177</v>
      </c>
      <c r="AP151" t="s">
        <v>183</v>
      </c>
      <c r="AQ151" t="s">
        <v>184</v>
      </c>
      <c r="AR151" t="s">
        <v>177</v>
      </c>
      <c r="AS151" t="s">
        <v>177</v>
      </c>
      <c r="AT151" s="38">
        <v>255025</v>
      </c>
      <c r="AU151" s="38">
        <v>182505025</v>
      </c>
      <c r="AV151" s="38">
        <v>182505025</v>
      </c>
      <c r="AW151">
        <v>2</v>
      </c>
      <c r="AX151" t="s">
        <v>177</v>
      </c>
      <c r="AY151" t="s">
        <v>185</v>
      </c>
      <c r="AZ151" t="s">
        <v>177</v>
      </c>
      <c r="BA151" t="s">
        <v>177</v>
      </c>
      <c r="BB151">
        <v>1</v>
      </c>
      <c r="BC151" t="s">
        <v>177</v>
      </c>
      <c r="BD151" s="38" t="s">
        <v>177</v>
      </c>
      <c r="BE151" s="32">
        <v>44944.315972222219</v>
      </c>
      <c r="BF151" s="32">
        <v>45468.747916666667</v>
      </c>
      <c r="BG151" t="s">
        <v>186</v>
      </c>
      <c r="BH151" t="s">
        <v>502</v>
      </c>
    </row>
    <row r="152" spans="1:60" x14ac:dyDescent="0.55000000000000004">
      <c r="A152">
        <v>0</v>
      </c>
      <c r="B152" s="38" t="s">
        <v>177</v>
      </c>
      <c r="C152" t="s">
        <v>178</v>
      </c>
      <c r="D152" s="38" t="s">
        <v>177</v>
      </c>
      <c r="E152">
        <v>181505027</v>
      </c>
      <c r="F152">
        <v>155027</v>
      </c>
      <c r="G152" s="38" t="s">
        <v>177</v>
      </c>
      <c r="H152">
        <v>1352</v>
      </c>
      <c r="I152" s="36"/>
      <c r="J152" s="36"/>
      <c r="K152" s="36"/>
      <c r="L152" s="36"/>
      <c r="M152" s="36"/>
      <c r="N152" s="39" t="s">
        <v>313</v>
      </c>
      <c r="O152" s="39" t="s">
        <v>177</v>
      </c>
      <c r="P152" t="s">
        <v>503</v>
      </c>
      <c r="Q152" t="s">
        <v>503</v>
      </c>
      <c r="R152" t="s">
        <v>504</v>
      </c>
      <c r="S152" t="s">
        <v>177</v>
      </c>
      <c r="T152">
        <v>690</v>
      </c>
      <c r="U152">
        <v>690</v>
      </c>
      <c r="V152">
        <v>690</v>
      </c>
      <c r="W152">
        <v>0</v>
      </c>
      <c r="X152">
        <v>110.2</v>
      </c>
      <c r="Y152" t="s">
        <v>181</v>
      </c>
      <c r="Z152" t="s">
        <v>182</v>
      </c>
      <c r="AA152">
        <v>0</v>
      </c>
      <c r="AB152" s="32">
        <v>44927</v>
      </c>
      <c r="AC152" s="32">
        <v>401768</v>
      </c>
      <c r="AD152" t="s">
        <v>178</v>
      </c>
      <c r="AE152" t="s">
        <v>178</v>
      </c>
      <c r="AF152">
        <v>181505027</v>
      </c>
      <c r="AG152">
        <v>155027</v>
      </c>
      <c r="AH152" t="s">
        <v>177</v>
      </c>
      <c r="AI152" t="s">
        <v>177</v>
      </c>
      <c r="AJ152" t="s">
        <v>177</v>
      </c>
      <c r="AK152" t="s">
        <v>177</v>
      </c>
      <c r="AL152" t="s">
        <v>177</v>
      </c>
      <c r="AM152" t="s">
        <v>177</v>
      </c>
      <c r="AN152" t="s">
        <v>177</v>
      </c>
      <c r="AO152" t="s">
        <v>177</v>
      </c>
      <c r="AP152" t="s">
        <v>183</v>
      </c>
      <c r="AQ152" t="s">
        <v>184</v>
      </c>
      <c r="AR152" t="s">
        <v>177</v>
      </c>
      <c r="AS152" t="s">
        <v>177</v>
      </c>
      <c r="AT152" s="38">
        <v>155027</v>
      </c>
      <c r="AU152" s="38">
        <v>181505027</v>
      </c>
      <c r="AV152" s="38">
        <v>181505027</v>
      </c>
      <c r="AW152">
        <v>2</v>
      </c>
      <c r="AX152" t="s">
        <v>177</v>
      </c>
      <c r="AY152" t="s">
        <v>185</v>
      </c>
      <c r="AZ152" t="s">
        <v>177</v>
      </c>
      <c r="BA152" t="s">
        <v>177</v>
      </c>
      <c r="BB152">
        <v>1</v>
      </c>
      <c r="BC152" t="s">
        <v>177</v>
      </c>
      <c r="BD152" s="38" t="s">
        <v>177</v>
      </c>
      <c r="BE152" s="32">
        <v>44944.315972222219</v>
      </c>
      <c r="BF152" s="32">
        <v>45468.747916666667</v>
      </c>
      <c r="BG152" t="s">
        <v>186</v>
      </c>
      <c r="BH152" t="s">
        <v>505</v>
      </c>
    </row>
    <row r="153" spans="1:60" x14ac:dyDescent="0.55000000000000004">
      <c r="A153">
        <v>0</v>
      </c>
      <c r="B153" s="38" t="s">
        <v>177</v>
      </c>
      <c r="C153" t="s">
        <v>178</v>
      </c>
      <c r="D153" s="38" t="s">
        <v>177</v>
      </c>
      <c r="E153">
        <v>182505027</v>
      </c>
      <c r="F153">
        <v>255027</v>
      </c>
      <c r="G153" s="38" t="s">
        <v>177</v>
      </c>
      <c r="H153">
        <v>1102</v>
      </c>
      <c r="I153" s="36"/>
      <c r="J153" s="36"/>
      <c r="K153" s="36"/>
      <c r="L153" s="36"/>
      <c r="M153" s="36"/>
      <c r="N153" s="39" t="s">
        <v>313</v>
      </c>
      <c r="O153" s="39" t="s">
        <v>177</v>
      </c>
      <c r="P153" t="s">
        <v>506</v>
      </c>
      <c r="Q153" t="s">
        <v>506</v>
      </c>
      <c r="R153" t="s">
        <v>507</v>
      </c>
      <c r="S153" t="s">
        <v>177</v>
      </c>
      <c r="T153">
        <v>690</v>
      </c>
      <c r="U153">
        <v>690</v>
      </c>
      <c r="V153">
        <v>690</v>
      </c>
      <c r="W153">
        <v>0</v>
      </c>
      <c r="X153">
        <v>110.2</v>
      </c>
      <c r="Y153" t="s">
        <v>181</v>
      </c>
      <c r="Z153" t="s">
        <v>182</v>
      </c>
      <c r="AA153">
        <v>0</v>
      </c>
      <c r="AB153" s="32">
        <v>44927</v>
      </c>
      <c r="AC153" s="32">
        <v>401768</v>
      </c>
      <c r="AD153" t="s">
        <v>178</v>
      </c>
      <c r="AE153" t="s">
        <v>178</v>
      </c>
      <c r="AF153">
        <v>181505027</v>
      </c>
      <c r="AG153">
        <v>155027</v>
      </c>
      <c r="AH153" t="s">
        <v>177</v>
      </c>
      <c r="AI153" t="s">
        <v>177</v>
      </c>
      <c r="AJ153" t="s">
        <v>177</v>
      </c>
      <c r="AK153" t="s">
        <v>177</v>
      </c>
      <c r="AL153" t="s">
        <v>177</v>
      </c>
      <c r="AM153" t="s">
        <v>177</v>
      </c>
      <c r="AN153" t="s">
        <v>177</v>
      </c>
      <c r="AO153" t="s">
        <v>177</v>
      </c>
      <c r="AP153" t="s">
        <v>183</v>
      </c>
      <c r="AQ153" t="s">
        <v>184</v>
      </c>
      <c r="AR153" t="s">
        <v>177</v>
      </c>
      <c r="AS153" t="s">
        <v>177</v>
      </c>
      <c r="AT153" s="38">
        <v>255027</v>
      </c>
      <c r="AU153" s="38">
        <v>182505027</v>
      </c>
      <c r="AV153" s="38">
        <v>182505027</v>
      </c>
      <c r="AW153">
        <v>2</v>
      </c>
      <c r="AX153" t="s">
        <v>177</v>
      </c>
      <c r="AY153" t="s">
        <v>185</v>
      </c>
      <c r="AZ153" t="s">
        <v>177</v>
      </c>
      <c r="BA153" t="s">
        <v>177</v>
      </c>
      <c r="BB153">
        <v>1</v>
      </c>
      <c r="BC153" t="s">
        <v>177</v>
      </c>
      <c r="BD153" s="38" t="s">
        <v>177</v>
      </c>
      <c r="BE153" s="32">
        <v>44944.315972222219</v>
      </c>
      <c r="BF153" s="32">
        <v>45468.747916666667</v>
      </c>
      <c r="BG153" t="s">
        <v>186</v>
      </c>
      <c r="BH153" t="s">
        <v>508</v>
      </c>
    </row>
    <row r="154" spans="1:60" x14ac:dyDescent="0.55000000000000004">
      <c r="A154">
        <v>0</v>
      </c>
      <c r="B154" s="38" t="s">
        <v>177</v>
      </c>
      <c r="C154" t="s">
        <v>178</v>
      </c>
      <c r="D154" s="38" t="s">
        <v>177</v>
      </c>
      <c r="E154">
        <v>181505031</v>
      </c>
      <c r="F154">
        <v>155031</v>
      </c>
      <c r="G154" s="38" t="s">
        <v>177</v>
      </c>
      <c r="H154">
        <v>1332</v>
      </c>
      <c r="I154" s="36"/>
      <c r="J154" s="36"/>
      <c r="K154" s="36"/>
      <c r="L154" s="36"/>
      <c r="M154" s="36"/>
      <c r="N154" s="39" t="s">
        <v>482</v>
      </c>
      <c r="O154" s="39" t="s">
        <v>177</v>
      </c>
      <c r="P154" t="s">
        <v>509</v>
      </c>
      <c r="Q154" t="s">
        <v>509</v>
      </c>
      <c r="R154" t="s">
        <v>509</v>
      </c>
      <c r="S154" t="s">
        <v>177</v>
      </c>
      <c r="T154">
        <v>620</v>
      </c>
      <c r="U154">
        <v>620</v>
      </c>
      <c r="V154">
        <v>620</v>
      </c>
      <c r="W154">
        <v>0</v>
      </c>
      <c r="X154">
        <v>0</v>
      </c>
      <c r="Y154" t="s">
        <v>181</v>
      </c>
      <c r="Z154" t="s">
        <v>182</v>
      </c>
      <c r="AA154">
        <v>0</v>
      </c>
      <c r="AB154" s="32">
        <v>44927</v>
      </c>
      <c r="AC154" s="32">
        <v>401768</v>
      </c>
      <c r="AD154" t="s">
        <v>178</v>
      </c>
      <c r="AE154" t="s">
        <v>178</v>
      </c>
      <c r="AF154">
        <v>181505031</v>
      </c>
      <c r="AG154">
        <v>155031</v>
      </c>
      <c r="AH154" t="s">
        <v>177</v>
      </c>
      <c r="AI154" t="s">
        <v>177</v>
      </c>
      <c r="AJ154" t="s">
        <v>177</v>
      </c>
      <c r="AK154" t="s">
        <v>177</v>
      </c>
      <c r="AL154" t="s">
        <v>177</v>
      </c>
      <c r="AM154" t="s">
        <v>177</v>
      </c>
      <c r="AN154" t="s">
        <v>177</v>
      </c>
      <c r="AO154" t="s">
        <v>177</v>
      </c>
      <c r="AP154" t="s">
        <v>183</v>
      </c>
      <c r="AQ154" t="s">
        <v>184</v>
      </c>
      <c r="AR154" t="s">
        <v>177</v>
      </c>
      <c r="AS154" t="s">
        <v>177</v>
      </c>
      <c r="AT154" s="38">
        <v>155031</v>
      </c>
      <c r="AU154" s="38">
        <v>181505031</v>
      </c>
      <c r="AV154" s="38">
        <v>181505031</v>
      </c>
      <c r="AW154">
        <v>2</v>
      </c>
      <c r="AX154" t="s">
        <v>177</v>
      </c>
      <c r="AY154" t="s">
        <v>185</v>
      </c>
      <c r="AZ154" t="s">
        <v>177</v>
      </c>
      <c r="BA154" t="s">
        <v>177</v>
      </c>
      <c r="BB154">
        <v>1</v>
      </c>
      <c r="BC154" t="s">
        <v>177</v>
      </c>
      <c r="BD154" s="38" t="s">
        <v>177</v>
      </c>
      <c r="BE154" s="32">
        <v>44944.315972222219</v>
      </c>
      <c r="BF154" s="32">
        <v>45468.747916666667</v>
      </c>
      <c r="BG154" t="s">
        <v>186</v>
      </c>
      <c r="BH154" t="s">
        <v>510</v>
      </c>
    </row>
    <row r="155" spans="1:60" x14ac:dyDescent="0.55000000000000004">
      <c r="A155">
        <v>0</v>
      </c>
      <c r="B155" s="38" t="s">
        <v>177</v>
      </c>
      <c r="C155" t="s">
        <v>178</v>
      </c>
      <c r="D155" s="38" t="s">
        <v>177</v>
      </c>
      <c r="E155">
        <v>182505031</v>
      </c>
      <c r="F155">
        <v>255031</v>
      </c>
      <c r="G155" s="38" t="s">
        <v>177</v>
      </c>
      <c r="H155">
        <v>1103</v>
      </c>
      <c r="I155" s="36"/>
      <c r="J155" s="36"/>
      <c r="K155" s="36"/>
      <c r="L155" s="36"/>
      <c r="M155" s="36"/>
      <c r="N155" s="39" t="s">
        <v>482</v>
      </c>
      <c r="O155" s="39" t="s">
        <v>177</v>
      </c>
      <c r="P155" t="s">
        <v>511</v>
      </c>
      <c r="Q155" t="s">
        <v>511</v>
      </c>
      <c r="R155" t="s">
        <v>511</v>
      </c>
      <c r="S155" t="s">
        <v>177</v>
      </c>
      <c r="T155">
        <v>620</v>
      </c>
      <c r="U155">
        <v>620</v>
      </c>
      <c r="V155">
        <v>620</v>
      </c>
      <c r="W155">
        <v>0</v>
      </c>
      <c r="X155">
        <v>0</v>
      </c>
      <c r="Y155" t="s">
        <v>181</v>
      </c>
      <c r="Z155" t="s">
        <v>182</v>
      </c>
      <c r="AA155">
        <v>0</v>
      </c>
      <c r="AB155" s="32">
        <v>44927</v>
      </c>
      <c r="AC155" s="32">
        <v>401768</v>
      </c>
      <c r="AD155" t="s">
        <v>178</v>
      </c>
      <c r="AE155" t="s">
        <v>178</v>
      </c>
      <c r="AF155">
        <v>181505031</v>
      </c>
      <c r="AG155">
        <v>155031</v>
      </c>
      <c r="AH155" t="s">
        <v>177</v>
      </c>
      <c r="AI155" t="s">
        <v>177</v>
      </c>
      <c r="AJ155" t="s">
        <v>177</v>
      </c>
      <c r="AK155" t="s">
        <v>177</v>
      </c>
      <c r="AL155" t="s">
        <v>177</v>
      </c>
      <c r="AM155" t="s">
        <v>177</v>
      </c>
      <c r="AN155" t="s">
        <v>177</v>
      </c>
      <c r="AO155" t="s">
        <v>177</v>
      </c>
      <c r="AP155" t="s">
        <v>183</v>
      </c>
      <c r="AQ155" t="s">
        <v>184</v>
      </c>
      <c r="AR155" t="s">
        <v>177</v>
      </c>
      <c r="AS155" t="s">
        <v>177</v>
      </c>
      <c r="AT155" s="38">
        <v>255031</v>
      </c>
      <c r="AU155" s="38">
        <v>182505031</v>
      </c>
      <c r="AV155" s="38">
        <v>182505031</v>
      </c>
      <c r="AW155">
        <v>2</v>
      </c>
      <c r="AX155" t="s">
        <v>177</v>
      </c>
      <c r="AY155" t="s">
        <v>185</v>
      </c>
      <c r="AZ155" t="s">
        <v>177</v>
      </c>
      <c r="BA155" t="s">
        <v>177</v>
      </c>
      <c r="BB155">
        <v>1</v>
      </c>
      <c r="BC155" t="s">
        <v>177</v>
      </c>
      <c r="BD155" s="38" t="s">
        <v>177</v>
      </c>
      <c r="BE155" s="32">
        <v>44944.315972222219</v>
      </c>
      <c r="BF155" s="32">
        <v>45468.747916666667</v>
      </c>
      <c r="BG155" t="s">
        <v>186</v>
      </c>
      <c r="BH155" t="s">
        <v>512</v>
      </c>
    </row>
    <row r="156" spans="1:60" x14ac:dyDescent="0.55000000000000004">
      <c r="A156">
        <v>0</v>
      </c>
      <c r="B156" s="38" t="s">
        <v>177</v>
      </c>
      <c r="C156" t="s">
        <v>178</v>
      </c>
      <c r="D156" s="38" t="s">
        <v>177</v>
      </c>
      <c r="E156">
        <v>181505032</v>
      </c>
      <c r="F156">
        <v>155032</v>
      </c>
      <c r="G156" s="38" t="s">
        <v>177</v>
      </c>
      <c r="H156">
        <v>1361</v>
      </c>
      <c r="I156" s="36"/>
      <c r="J156" s="36"/>
      <c r="K156" s="36"/>
      <c r="L156" s="36"/>
      <c r="M156" s="36"/>
      <c r="N156" s="39" t="s">
        <v>513</v>
      </c>
      <c r="O156" s="39" t="s">
        <v>177</v>
      </c>
      <c r="P156" t="s">
        <v>514</v>
      </c>
      <c r="Q156" t="s">
        <v>514</v>
      </c>
      <c r="R156" t="s">
        <v>514</v>
      </c>
      <c r="S156" t="s">
        <v>177</v>
      </c>
      <c r="T156">
        <v>830</v>
      </c>
      <c r="U156">
        <v>610</v>
      </c>
      <c r="V156">
        <v>780</v>
      </c>
      <c r="W156">
        <v>0</v>
      </c>
      <c r="X156">
        <v>185.5</v>
      </c>
      <c r="Y156" t="s">
        <v>181</v>
      </c>
      <c r="Z156" t="s">
        <v>182</v>
      </c>
      <c r="AA156">
        <v>0</v>
      </c>
      <c r="AB156" s="32">
        <v>44927</v>
      </c>
      <c r="AC156" s="32">
        <v>401768</v>
      </c>
      <c r="AD156" t="s">
        <v>178</v>
      </c>
      <c r="AE156" t="s">
        <v>178</v>
      </c>
      <c r="AF156">
        <v>181505032</v>
      </c>
      <c r="AG156">
        <v>155032</v>
      </c>
      <c r="AH156" t="s">
        <v>177</v>
      </c>
      <c r="AI156" t="s">
        <v>177</v>
      </c>
      <c r="AJ156" t="s">
        <v>177</v>
      </c>
      <c r="AK156" t="s">
        <v>177</v>
      </c>
      <c r="AL156" t="s">
        <v>177</v>
      </c>
      <c r="AM156" t="s">
        <v>177</v>
      </c>
      <c r="AN156" t="s">
        <v>177</v>
      </c>
      <c r="AO156" t="s">
        <v>177</v>
      </c>
      <c r="AP156" t="s">
        <v>183</v>
      </c>
      <c r="AQ156" t="s">
        <v>184</v>
      </c>
      <c r="AR156" t="s">
        <v>177</v>
      </c>
      <c r="AS156" t="s">
        <v>177</v>
      </c>
      <c r="AT156" s="38">
        <v>155032</v>
      </c>
      <c r="AU156" s="38">
        <v>181505032</v>
      </c>
      <c r="AV156" s="38">
        <v>181505032</v>
      </c>
      <c r="AW156">
        <v>2</v>
      </c>
      <c r="AX156" t="s">
        <v>177</v>
      </c>
      <c r="AY156" t="s">
        <v>185</v>
      </c>
      <c r="AZ156" t="s">
        <v>177</v>
      </c>
      <c r="BA156" t="s">
        <v>177</v>
      </c>
      <c r="BB156">
        <v>1</v>
      </c>
      <c r="BC156" t="s">
        <v>177</v>
      </c>
      <c r="BD156" s="38" t="s">
        <v>177</v>
      </c>
      <c r="BE156" s="32">
        <v>44944.315972222219</v>
      </c>
      <c r="BF156" s="32">
        <v>45468.747916666667</v>
      </c>
      <c r="BG156" t="s">
        <v>186</v>
      </c>
      <c r="BH156" t="s">
        <v>515</v>
      </c>
    </row>
    <row r="157" spans="1:60" x14ac:dyDescent="0.55000000000000004">
      <c r="A157">
        <v>0</v>
      </c>
      <c r="B157" s="38" t="s">
        <v>177</v>
      </c>
      <c r="C157" t="s">
        <v>178</v>
      </c>
      <c r="D157" s="38" t="s">
        <v>177</v>
      </c>
      <c r="E157">
        <v>182505032</v>
      </c>
      <c r="F157">
        <v>255032</v>
      </c>
      <c r="G157" s="38" t="s">
        <v>177</v>
      </c>
      <c r="H157">
        <v>1104</v>
      </c>
      <c r="I157" s="36"/>
      <c r="J157" s="36"/>
      <c r="K157" s="36"/>
      <c r="L157" s="36"/>
      <c r="M157" s="36"/>
      <c r="N157" s="39" t="s">
        <v>513</v>
      </c>
      <c r="O157" s="39" t="s">
        <v>177</v>
      </c>
      <c r="P157" t="s">
        <v>516</v>
      </c>
      <c r="Q157" t="s">
        <v>516</v>
      </c>
      <c r="R157" t="s">
        <v>516</v>
      </c>
      <c r="S157" t="s">
        <v>177</v>
      </c>
      <c r="T157">
        <v>830</v>
      </c>
      <c r="U157">
        <v>610</v>
      </c>
      <c r="V157">
        <v>780</v>
      </c>
      <c r="W157">
        <v>0</v>
      </c>
      <c r="X157">
        <v>185.5</v>
      </c>
      <c r="Y157" t="s">
        <v>181</v>
      </c>
      <c r="Z157" t="s">
        <v>182</v>
      </c>
      <c r="AA157">
        <v>0</v>
      </c>
      <c r="AB157" s="32">
        <v>44927</v>
      </c>
      <c r="AC157" s="32">
        <v>401768</v>
      </c>
      <c r="AD157" t="s">
        <v>178</v>
      </c>
      <c r="AE157" t="s">
        <v>178</v>
      </c>
      <c r="AF157">
        <v>181505032</v>
      </c>
      <c r="AG157">
        <v>155032</v>
      </c>
      <c r="AH157" t="s">
        <v>177</v>
      </c>
      <c r="AI157" t="s">
        <v>177</v>
      </c>
      <c r="AJ157" t="s">
        <v>177</v>
      </c>
      <c r="AK157" t="s">
        <v>177</v>
      </c>
      <c r="AL157" t="s">
        <v>177</v>
      </c>
      <c r="AM157" t="s">
        <v>177</v>
      </c>
      <c r="AN157" t="s">
        <v>177</v>
      </c>
      <c r="AO157" t="s">
        <v>177</v>
      </c>
      <c r="AP157" t="s">
        <v>183</v>
      </c>
      <c r="AQ157" t="s">
        <v>184</v>
      </c>
      <c r="AR157" t="s">
        <v>177</v>
      </c>
      <c r="AS157" t="s">
        <v>177</v>
      </c>
      <c r="AT157" s="38">
        <v>255032</v>
      </c>
      <c r="AU157" s="38">
        <v>182505032</v>
      </c>
      <c r="AV157" s="38">
        <v>182505032</v>
      </c>
      <c r="AW157">
        <v>2</v>
      </c>
      <c r="AX157" t="s">
        <v>177</v>
      </c>
      <c r="AY157" t="s">
        <v>185</v>
      </c>
      <c r="AZ157" t="s">
        <v>177</v>
      </c>
      <c r="BA157" t="s">
        <v>177</v>
      </c>
      <c r="BB157">
        <v>1</v>
      </c>
      <c r="BC157" t="s">
        <v>177</v>
      </c>
      <c r="BD157" s="38" t="s">
        <v>177</v>
      </c>
      <c r="BE157" s="32">
        <v>44944.315972222219</v>
      </c>
      <c r="BF157" s="32">
        <v>45468.747916666667</v>
      </c>
      <c r="BG157" t="s">
        <v>186</v>
      </c>
      <c r="BH157" t="s">
        <v>517</v>
      </c>
    </row>
    <row r="158" spans="1:60" x14ac:dyDescent="0.55000000000000004">
      <c r="A158">
        <v>0</v>
      </c>
      <c r="B158" s="38" t="s">
        <v>177</v>
      </c>
      <c r="C158" t="s">
        <v>178</v>
      </c>
      <c r="D158" s="38" t="s">
        <v>177</v>
      </c>
      <c r="E158">
        <v>181505033</v>
      </c>
      <c r="F158">
        <v>155033</v>
      </c>
      <c r="G158" s="38" t="s">
        <v>177</v>
      </c>
      <c r="H158">
        <v>1363</v>
      </c>
      <c r="I158" s="36"/>
      <c r="J158" s="36"/>
      <c r="K158" s="36"/>
      <c r="L158" s="36"/>
      <c r="M158" s="36"/>
      <c r="N158" s="39" t="s">
        <v>513</v>
      </c>
      <c r="O158" s="39" t="s">
        <v>177</v>
      </c>
      <c r="P158" t="s">
        <v>518</v>
      </c>
      <c r="Q158" t="s">
        <v>518</v>
      </c>
      <c r="R158" t="s">
        <v>518</v>
      </c>
      <c r="S158" t="s">
        <v>177</v>
      </c>
      <c r="T158">
        <v>830</v>
      </c>
      <c r="U158">
        <v>830</v>
      </c>
      <c r="V158">
        <v>780</v>
      </c>
      <c r="W158">
        <v>0</v>
      </c>
      <c r="X158">
        <v>161.4</v>
      </c>
      <c r="Y158" t="s">
        <v>181</v>
      </c>
      <c r="Z158" t="s">
        <v>182</v>
      </c>
      <c r="AA158">
        <v>0</v>
      </c>
      <c r="AB158" s="32">
        <v>44927</v>
      </c>
      <c r="AC158" s="32">
        <v>401768</v>
      </c>
      <c r="AD158" t="s">
        <v>178</v>
      </c>
      <c r="AE158" t="s">
        <v>178</v>
      </c>
      <c r="AF158">
        <v>181505033</v>
      </c>
      <c r="AG158">
        <v>155033</v>
      </c>
      <c r="AH158" t="s">
        <v>177</v>
      </c>
      <c r="AI158" t="s">
        <v>177</v>
      </c>
      <c r="AJ158" t="s">
        <v>177</v>
      </c>
      <c r="AK158" t="s">
        <v>177</v>
      </c>
      <c r="AL158" t="s">
        <v>177</v>
      </c>
      <c r="AM158" t="s">
        <v>177</v>
      </c>
      <c r="AN158" t="s">
        <v>177</v>
      </c>
      <c r="AO158" t="s">
        <v>177</v>
      </c>
      <c r="AP158" t="s">
        <v>183</v>
      </c>
      <c r="AQ158" t="s">
        <v>184</v>
      </c>
      <c r="AR158" t="s">
        <v>177</v>
      </c>
      <c r="AS158" t="s">
        <v>177</v>
      </c>
      <c r="AT158" s="38">
        <v>155033</v>
      </c>
      <c r="AU158" s="38">
        <v>181505033</v>
      </c>
      <c r="AV158" s="38">
        <v>181505033</v>
      </c>
      <c r="AW158">
        <v>2</v>
      </c>
      <c r="AX158" t="s">
        <v>177</v>
      </c>
      <c r="AY158" t="s">
        <v>185</v>
      </c>
      <c r="AZ158" t="s">
        <v>177</v>
      </c>
      <c r="BA158" t="s">
        <v>177</v>
      </c>
      <c r="BB158">
        <v>1</v>
      </c>
      <c r="BC158" t="s">
        <v>177</v>
      </c>
      <c r="BD158" s="38" t="s">
        <v>177</v>
      </c>
      <c r="BE158" s="32">
        <v>44944.316666666666</v>
      </c>
      <c r="BF158" s="32">
        <v>45468.747916666667</v>
      </c>
      <c r="BG158" t="s">
        <v>186</v>
      </c>
      <c r="BH158" t="s">
        <v>519</v>
      </c>
    </row>
    <row r="159" spans="1:60" x14ac:dyDescent="0.55000000000000004">
      <c r="A159">
        <v>0</v>
      </c>
      <c r="B159" s="38" t="s">
        <v>177</v>
      </c>
      <c r="C159" t="s">
        <v>178</v>
      </c>
      <c r="D159" s="38" t="s">
        <v>177</v>
      </c>
      <c r="E159">
        <v>182505033</v>
      </c>
      <c r="F159">
        <v>255033</v>
      </c>
      <c r="G159" s="38" t="s">
        <v>177</v>
      </c>
      <c r="H159">
        <v>1105</v>
      </c>
      <c r="I159" s="36"/>
      <c r="J159" s="36"/>
      <c r="K159" s="36"/>
      <c r="L159" s="36"/>
      <c r="M159" s="36"/>
      <c r="N159" s="39" t="s">
        <v>513</v>
      </c>
      <c r="O159" s="39" t="s">
        <v>177</v>
      </c>
      <c r="P159" t="s">
        <v>520</v>
      </c>
      <c r="Q159" t="s">
        <v>520</v>
      </c>
      <c r="R159" t="s">
        <v>520</v>
      </c>
      <c r="S159" t="s">
        <v>177</v>
      </c>
      <c r="T159">
        <v>830</v>
      </c>
      <c r="U159">
        <v>830</v>
      </c>
      <c r="V159">
        <v>780</v>
      </c>
      <c r="W159">
        <v>0</v>
      </c>
      <c r="X159">
        <v>161.4</v>
      </c>
      <c r="Y159" t="s">
        <v>181</v>
      </c>
      <c r="Z159" t="s">
        <v>182</v>
      </c>
      <c r="AA159">
        <v>0</v>
      </c>
      <c r="AB159" s="32">
        <v>44927</v>
      </c>
      <c r="AC159" s="32">
        <v>401768</v>
      </c>
      <c r="AD159" t="s">
        <v>178</v>
      </c>
      <c r="AE159" t="s">
        <v>178</v>
      </c>
      <c r="AF159">
        <v>181505033</v>
      </c>
      <c r="AG159">
        <v>155033</v>
      </c>
      <c r="AH159" t="s">
        <v>177</v>
      </c>
      <c r="AI159" t="s">
        <v>177</v>
      </c>
      <c r="AJ159" t="s">
        <v>177</v>
      </c>
      <c r="AK159" t="s">
        <v>177</v>
      </c>
      <c r="AL159" t="s">
        <v>177</v>
      </c>
      <c r="AM159" t="s">
        <v>177</v>
      </c>
      <c r="AN159" t="s">
        <v>177</v>
      </c>
      <c r="AO159" t="s">
        <v>177</v>
      </c>
      <c r="AP159" t="s">
        <v>183</v>
      </c>
      <c r="AQ159" t="s">
        <v>184</v>
      </c>
      <c r="AR159" t="s">
        <v>177</v>
      </c>
      <c r="AS159" t="s">
        <v>177</v>
      </c>
      <c r="AT159" s="38">
        <v>255033</v>
      </c>
      <c r="AU159" s="38">
        <v>182505033</v>
      </c>
      <c r="AV159" s="38">
        <v>182505033</v>
      </c>
      <c r="AW159">
        <v>2</v>
      </c>
      <c r="AX159" t="s">
        <v>177</v>
      </c>
      <c r="AY159" t="s">
        <v>185</v>
      </c>
      <c r="AZ159" t="s">
        <v>177</v>
      </c>
      <c r="BA159" t="s">
        <v>177</v>
      </c>
      <c r="BB159">
        <v>1</v>
      </c>
      <c r="BC159" t="s">
        <v>177</v>
      </c>
      <c r="BD159" s="38" t="s">
        <v>177</v>
      </c>
      <c r="BE159" s="32">
        <v>44944.316666666666</v>
      </c>
      <c r="BF159" s="32">
        <v>45468.747916666667</v>
      </c>
      <c r="BG159" t="s">
        <v>186</v>
      </c>
      <c r="BH159" t="s">
        <v>521</v>
      </c>
    </row>
    <row r="160" spans="1:60" x14ac:dyDescent="0.55000000000000004">
      <c r="A160">
        <v>0</v>
      </c>
      <c r="B160" s="38" t="s">
        <v>177</v>
      </c>
      <c r="C160" t="s">
        <v>178</v>
      </c>
      <c r="D160" s="38" t="s">
        <v>177</v>
      </c>
      <c r="E160">
        <v>181505034</v>
      </c>
      <c r="F160">
        <v>155034</v>
      </c>
      <c r="G160" s="38" t="s">
        <v>177</v>
      </c>
      <c r="H160">
        <v>1365</v>
      </c>
      <c r="I160" s="36"/>
      <c r="J160" s="36"/>
      <c r="K160" s="36"/>
      <c r="L160" s="36"/>
      <c r="M160" s="36"/>
      <c r="N160" s="39" t="s">
        <v>513</v>
      </c>
      <c r="O160" s="39" t="s">
        <v>177</v>
      </c>
      <c r="P160" t="s">
        <v>522</v>
      </c>
      <c r="Q160" t="s">
        <v>522</v>
      </c>
      <c r="R160" t="s">
        <v>522</v>
      </c>
      <c r="S160" t="s">
        <v>177</v>
      </c>
      <c r="T160">
        <v>830</v>
      </c>
      <c r="U160">
        <v>610</v>
      </c>
      <c r="V160">
        <v>780</v>
      </c>
      <c r="W160">
        <v>0</v>
      </c>
      <c r="X160">
        <v>184.1</v>
      </c>
      <c r="Y160" t="s">
        <v>181</v>
      </c>
      <c r="Z160" t="s">
        <v>182</v>
      </c>
      <c r="AA160">
        <v>0</v>
      </c>
      <c r="AB160" s="32">
        <v>44927</v>
      </c>
      <c r="AC160" s="32">
        <v>401768</v>
      </c>
      <c r="AD160" t="s">
        <v>178</v>
      </c>
      <c r="AE160" t="s">
        <v>178</v>
      </c>
      <c r="AF160">
        <v>181505034</v>
      </c>
      <c r="AG160">
        <v>155034</v>
      </c>
      <c r="AH160" t="s">
        <v>177</v>
      </c>
      <c r="AI160" t="s">
        <v>177</v>
      </c>
      <c r="AJ160" t="s">
        <v>177</v>
      </c>
      <c r="AK160" t="s">
        <v>177</v>
      </c>
      <c r="AL160" t="s">
        <v>177</v>
      </c>
      <c r="AM160" t="s">
        <v>177</v>
      </c>
      <c r="AN160" t="s">
        <v>177</v>
      </c>
      <c r="AO160" t="s">
        <v>177</v>
      </c>
      <c r="AP160" t="s">
        <v>183</v>
      </c>
      <c r="AQ160" t="s">
        <v>184</v>
      </c>
      <c r="AR160" t="s">
        <v>177</v>
      </c>
      <c r="AS160" t="s">
        <v>177</v>
      </c>
      <c r="AT160" s="38">
        <v>155034</v>
      </c>
      <c r="AU160" s="38">
        <v>181505034</v>
      </c>
      <c r="AV160" s="38">
        <v>181505034</v>
      </c>
      <c r="AW160">
        <v>2</v>
      </c>
      <c r="AX160" t="s">
        <v>177</v>
      </c>
      <c r="AY160" t="s">
        <v>185</v>
      </c>
      <c r="AZ160" t="s">
        <v>177</v>
      </c>
      <c r="BA160" t="s">
        <v>177</v>
      </c>
      <c r="BB160">
        <v>1</v>
      </c>
      <c r="BC160" t="s">
        <v>177</v>
      </c>
      <c r="BD160" s="38" t="s">
        <v>177</v>
      </c>
      <c r="BE160" s="32">
        <v>44944.316666666666</v>
      </c>
      <c r="BF160" s="32">
        <v>45468.747916666667</v>
      </c>
      <c r="BG160" t="s">
        <v>186</v>
      </c>
      <c r="BH160" t="s">
        <v>523</v>
      </c>
    </row>
    <row r="161" spans="1:60" x14ac:dyDescent="0.55000000000000004">
      <c r="A161">
        <v>0</v>
      </c>
      <c r="B161" s="38" t="s">
        <v>177</v>
      </c>
      <c r="C161" t="s">
        <v>178</v>
      </c>
      <c r="D161" s="38" t="s">
        <v>177</v>
      </c>
      <c r="E161">
        <v>182505034</v>
      </c>
      <c r="F161">
        <v>255034</v>
      </c>
      <c r="G161" s="38" t="s">
        <v>177</v>
      </c>
      <c r="H161">
        <v>1106</v>
      </c>
      <c r="I161" s="36"/>
      <c r="J161" s="36"/>
      <c r="K161" s="36"/>
      <c r="L161" s="36"/>
      <c r="M161" s="36"/>
      <c r="N161" s="39" t="s">
        <v>513</v>
      </c>
      <c r="O161" s="39" t="s">
        <v>177</v>
      </c>
      <c r="P161" t="s">
        <v>524</v>
      </c>
      <c r="Q161" t="s">
        <v>524</v>
      </c>
      <c r="R161" t="s">
        <v>524</v>
      </c>
      <c r="S161" t="s">
        <v>177</v>
      </c>
      <c r="T161">
        <v>830</v>
      </c>
      <c r="U161">
        <v>610</v>
      </c>
      <c r="V161">
        <v>780</v>
      </c>
      <c r="W161">
        <v>0</v>
      </c>
      <c r="X161">
        <v>184.1</v>
      </c>
      <c r="Y161" t="s">
        <v>181</v>
      </c>
      <c r="Z161" t="s">
        <v>182</v>
      </c>
      <c r="AA161">
        <v>0</v>
      </c>
      <c r="AB161" s="32">
        <v>44927</v>
      </c>
      <c r="AC161" s="32">
        <v>401768</v>
      </c>
      <c r="AD161" t="s">
        <v>178</v>
      </c>
      <c r="AE161" t="s">
        <v>178</v>
      </c>
      <c r="AF161">
        <v>181505034</v>
      </c>
      <c r="AG161">
        <v>155034</v>
      </c>
      <c r="AH161" t="s">
        <v>177</v>
      </c>
      <c r="AI161" t="s">
        <v>177</v>
      </c>
      <c r="AJ161" t="s">
        <v>177</v>
      </c>
      <c r="AK161" t="s">
        <v>177</v>
      </c>
      <c r="AL161" t="s">
        <v>177</v>
      </c>
      <c r="AM161" t="s">
        <v>177</v>
      </c>
      <c r="AN161" t="s">
        <v>177</v>
      </c>
      <c r="AO161" t="s">
        <v>177</v>
      </c>
      <c r="AP161" t="s">
        <v>183</v>
      </c>
      <c r="AQ161" t="s">
        <v>184</v>
      </c>
      <c r="AR161" t="s">
        <v>177</v>
      </c>
      <c r="AS161" t="s">
        <v>177</v>
      </c>
      <c r="AT161" s="38">
        <v>255034</v>
      </c>
      <c r="AU161" s="38">
        <v>182505034</v>
      </c>
      <c r="AV161" s="38">
        <v>182505034</v>
      </c>
      <c r="AW161">
        <v>2</v>
      </c>
      <c r="AX161" t="s">
        <v>177</v>
      </c>
      <c r="AY161" t="s">
        <v>185</v>
      </c>
      <c r="AZ161" t="s">
        <v>177</v>
      </c>
      <c r="BA161" t="s">
        <v>177</v>
      </c>
      <c r="BB161">
        <v>1</v>
      </c>
      <c r="BC161" t="s">
        <v>177</v>
      </c>
      <c r="BD161" s="38" t="s">
        <v>177</v>
      </c>
      <c r="BE161" s="32">
        <v>44944.316666666666</v>
      </c>
      <c r="BF161" s="32">
        <v>45468.747916666667</v>
      </c>
      <c r="BG161" t="s">
        <v>186</v>
      </c>
      <c r="BH161" t="s">
        <v>525</v>
      </c>
    </row>
    <row r="162" spans="1:60" x14ac:dyDescent="0.55000000000000004">
      <c r="A162">
        <v>0</v>
      </c>
      <c r="B162" s="38" t="s">
        <v>177</v>
      </c>
      <c r="C162" t="s">
        <v>178</v>
      </c>
      <c r="D162" s="38" t="s">
        <v>177</v>
      </c>
      <c r="E162">
        <v>181505035</v>
      </c>
      <c r="F162">
        <v>155035</v>
      </c>
      <c r="G162" s="38" t="s">
        <v>177</v>
      </c>
      <c r="H162">
        <v>1367</v>
      </c>
      <c r="I162" s="36"/>
      <c r="J162" s="36"/>
      <c r="K162" s="36"/>
      <c r="L162" s="36"/>
      <c r="M162" s="36"/>
      <c r="N162" s="39" t="s">
        <v>513</v>
      </c>
      <c r="O162" s="39" t="s">
        <v>177</v>
      </c>
      <c r="P162" t="s">
        <v>526</v>
      </c>
      <c r="Q162" t="s">
        <v>526</v>
      </c>
      <c r="R162" t="s">
        <v>526</v>
      </c>
      <c r="S162" t="s">
        <v>177</v>
      </c>
      <c r="T162">
        <v>910</v>
      </c>
      <c r="U162">
        <v>910</v>
      </c>
      <c r="V162">
        <v>860</v>
      </c>
      <c r="W162">
        <v>0</v>
      </c>
      <c r="X162">
        <v>216.8</v>
      </c>
      <c r="Y162" t="s">
        <v>181</v>
      </c>
      <c r="Z162" t="s">
        <v>182</v>
      </c>
      <c r="AA162">
        <v>0</v>
      </c>
      <c r="AB162" s="32">
        <v>44927</v>
      </c>
      <c r="AC162" s="32">
        <v>401768</v>
      </c>
      <c r="AD162" t="s">
        <v>178</v>
      </c>
      <c r="AE162" t="s">
        <v>178</v>
      </c>
      <c r="AF162">
        <v>181505035</v>
      </c>
      <c r="AG162">
        <v>155035</v>
      </c>
      <c r="AH162" t="s">
        <v>177</v>
      </c>
      <c r="AI162" t="s">
        <v>177</v>
      </c>
      <c r="AJ162" t="s">
        <v>177</v>
      </c>
      <c r="AK162" t="s">
        <v>177</v>
      </c>
      <c r="AL162" t="s">
        <v>177</v>
      </c>
      <c r="AM162" t="s">
        <v>177</v>
      </c>
      <c r="AN162" t="s">
        <v>177</v>
      </c>
      <c r="AO162" t="s">
        <v>177</v>
      </c>
      <c r="AP162" t="s">
        <v>183</v>
      </c>
      <c r="AQ162" t="s">
        <v>184</v>
      </c>
      <c r="AR162" t="s">
        <v>177</v>
      </c>
      <c r="AS162" t="s">
        <v>177</v>
      </c>
      <c r="AT162" s="38">
        <v>155035</v>
      </c>
      <c r="AU162" s="38">
        <v>181505035</v>
      </c>
      <c r="AV162" s="38">
        <v>181505035</v>
      </c>
      <c r="AW162">
        <v>2</v>
      </c>
      <c r="AX162" t="s">
        <v>177</v>
      </c>
      <c r="AY162" t="s">
        <v>185</v>
      </c>
      <c r="AZ162" t="s">
        <v>177</v>
      </c>
      <c r="BA162" t="s">
        <v>177</v>
      </c>
      <c r="BB162">
        <v>1</v>
      </c>
      <c r="BC162" t="s">
        <v>177</v>
      </c>
      <c r="BD162" s="38" t="s">
        <v>177</v>
      </c>
      <c r="BE162" s="32">
        <v>44944.316666666666</v>
      </c>
      <c r="BF162" s="32">
        <v>45468.747916666667</v>
      </c>
      <c r="BG162" t="s">
        <v>186</v>
      </c>
      <c r="BH162" t="s">
        <v>527</v>
      </c>
    </row>
    <row r="163" spans="1:60" x14ac:dyDescent="0.55000000000000004">
      <c r="A163">
        <v>0</v>
      </c>
      <c r="B163" s="38" t="s">
        <v>177</v>
      </c>
      <c r="C163" t="s">
        <v>178</v>
      </c>
      <c r="D163" s="38" t="s">
        <v>177</v>
      </c>
      <c r="E163">
        <v>182505035</v>
      </c>
      <c r="F163">
        <v>255035</v>
      </c>
      <c r="G163" s="38" t="s">
        <v>177</v>
      </c>
      <c r="H163">
        <v>1107</v>
      </c>
      <c r="I163" s="36"/>
      <c r="J163" s="36"/>
      <c r="K163" s="36"/>
      <c r="L163" s="36"/>
      <c r="M163" s="36"/>
      <c r="N163" s="39" t="s">
        <v>513</v>
      </c>
      <c r="O163" s="39" t="s">
        <v>177</v>
      </c>
      <c r="P163" t="s">
        <v>528</v>
      </c>
      <c r="Q163" t="s">
        <v>528</v>
      </c>
      <c r="R163" t="s">
        <v>528</v>
      </c>
      <c r="S163" t="s">
        <v>177</v>
      </c>
      <c r="T163">
        <v>910</v>
      </c>
      <c r="U163">
        <v>910</v>
      </c>
      <c r="V163">
        <v>860</v>
      </c>
      <c r="W163">
        <v>0</v>
      </c>
      <c r="X163">
        <v>216.8</v>
      </c>
      <c r="Y163" t="s">
        <v>181</v>
      </c>
      <c r="Z163" t="s">
        <v>182</v>
      </c>
      <c r="AA163">
        <v>0</v>
      </c>
      <c r="AB163" s="32">
        <v>44927</v>
      </c>
      <c r="AC163" s="32">
        <v>401768</v>
      </c>
      <c r="AD163" t="s">
        <v>178</v>
      </c>
      <c r="AE163" t="s">
        <v>178</v>
      </c>
      <c r="AF163">
        <v>181505035</v>
      </c>
      <c r="AG163">
        <v>155035</v>
      </c>
      <c r="AH163" t="s">
        <v>177</v>
      </c>
      <c r="AI163" t="s">
        <v>177</v>
      </c>
      <c r="AJ163" t="s">
        <v>177</v>
      </c>
      <c r="AK163" t="s">
        <v>177</v>
      </c>
      <c r="AL163" t="s">
        <v>177</v>
      </c>
      <c r="AM163" t="s">
        <v>177</v>
      </c>
      <c r="AN163" t="s">
        <v>177</v>
      </c>
      <c r="AO163" t="s">
        <v>177</v>
      </c>
      <c r="AP163" t="s">
        <v>183</v>
      </c>
      <c r="AQ163" t="s">
        <v>184</v>
      </c>
      <c r="AR163" t="s">
        <v>177</v>
      </c>
      <c r="AS163" t="s">
        <v>177</v>
      </c>
      <c r="AT163" s="38">
        <v>255035</v>
      </c>
      <c r="AU163" s="38">
        <v>182505035</v>
      </c>
      <c r="AV163" s="38">
        <v>182505035</v>
      </c>
      <c r="AW163">
        <v>2</v>
      </c>
      <c r="AX163" t="s">
        <v>177</v>
      </c>
      <c r="AY163" t="s">
        <v>185</v>
      </c>
      <c r="AZ163" t="s">
        <v>177</v>
      </c>
      <c r="BA163" t="s">
        <v>177</v>
      </c>
      <c r="BB163">
        <v>1</v>
      </c>
      <c r="BC163" t="s">
        <v>177</v>
      </c>
      <c r="BD163" s="38" t="s">
        <v>177</v>
      </c>
      <c r="BE163" s="32">
        <v>44944.316666666666</v>
      </c>
      <c r="BF163" s="32">
        <v>45468.747916666667</v>
      </c>
      <c r="BG163" t="s">
        <v>186</v>
      </c>
      <c r="BH163" t="s">
        <v>529</v>
      </c>
    </row>
    <row r="164" spans="1:60" x14ac:dyDescent="0.55000000000000004">
      <c r="A164">
        <v>0</v>
      </c>
      <c r="B164" s="38" t="s">
        <v>177</v>
      </c>
      <c r="C164" t="s">
        <v>178</v>
      </c>
      <c r="D164" s="38" t="s">
        <v>177</v>
      </c>
      <c r="E164">
        <v>181505041</v>
      </c>
      <c r="F164">
        <v>155041</v>
      </c>
      <c r="G164" s="38" t="s">
        <v>177</v>
      </c>
      <c r="H164">
        <v>1353</v>
      </c>
      <c r="I164" s="36"/>
      <c r="J164" s="36"/>
      <c r="K164" s="36"/>
      <c r="L164" s="36"/>
      <c r="M164" s="36"/>
      <c r="N164" s="39" t="s">
        <v>300</v>
      </c>
      <c r="O164" s="39" t="s">
        <v>177</v>
      </c>
      <c r="P164" t="s">
        <v>530</v>
      </c>
      <c r="Q164" t="s">
        <v>530</v>
      </c>
      <c r="R164" t="s">
        <v>530</v>
      </c>
      <c r="S164" t="s">
        <v>177</v>
      </c>
      <c r="T164">
        <v>100</v>
      </c>
      <c r="U164">
        <v>100</v>
      </c>
      <c r="V164">
        <v>100</v>
      </c>
      <c r="W164">
        <v>0</v>
      </c>
      <c r="X164">
        <v>0</v>
      </c>
      <c r="Y164" t="s">
        <v>181</v>
      </c>
      <c r="Z164" t="s">
        <v>182</v>
      </c>
      <c r="AA164">
        <v>0</v>
      </c>
      <c r="AB164" s="32">
        <v>44927</v>
      </c>
      <c r="AC164" s="32">
        <v>401768</v>
      </c>
      <c r="AD164" t="s">
        <v>178</v>
      </c>
      <c r="AE164" t="s">
        <v>178</v>
      </c>
      <c r="AF164">
        <v>181505041</v>
      </c>
      <c r="AG164">
        <v>155041</v>
      </c>
      <c r="AH164" t="s">
        <v>177</v>
      </c>
      <c r="AI164" t="s">
        <v>177</v>
      </c>
      <c r="AJ164" t="s">
        <v>177</v>
      </c>
      <c r="AK164" t="s">
        <v>177</v>
      </c>
      <c r="AL164" t="s">
        <v>177</v>
      </c>
      <c r="AM164" t="s">
        <v>177</v>
      </c>
      <c r="AN164" t="s">
        <v>177</v>
      </c>
      <c r="AO164" t="s">
        <v>177</v>
      </c>
      <c r="AP164" t="s">
        <v>183</v>
      </c>
      <c r="AQ164" t="s">
        <v>184</v>
      </c>
      <c r="AR164" t="s">
        <v>177</v>
      </c>
      <c r="AS164" t="s">
        <v>177</v>
      </c>
      <c r="AT164" s="38">
        <v>155041</v>
      </c>
      <c r="AU164" s="38">
        <v>181505041</v>
      </c>
      <c r="AV164" s="38">
        <v>181505041</v>
      </c>
      <c r="AW164">
        <v>2</v>
      </c>
      <c r="AX164" t="s">
        <v>177</v>
      </c>
      <c r="AY164" t="s">
        <v>185</v>
      </c>
      <c r="AZ164" t="s">
        <v>177</v>
      </c>
      <c r="BA164" t="s">
        <v>177</v>
      </c>
      <c r="BB164">
        <v>1</v>
      </c>
      <c r="BC164" t="s">
        <v>177</v>
      </c>
      <c r="BD164" s="38" t="s">
        <v>177</v>
      </c>
      <c r="BE164" s="32">
        <v>44944.316666666666</v>
      </c>
      <c r="BF164" s="32">
        <v>45468.747916666667</v>
      </c>
      <c r="BG164" t="s">
        <v>186</v>
      </c>
      <c r="BH164" t="s">
        <v>531</v>
      </c>
    </row>
    <row r="165" spans="1:60" x14ac:dyDescent="0.55000000000000004">
      <c r="A165">
        <v>0</v>
      </c>
      <c r="B165" s="38" t="s">
        <v>177</v>
      </c>
      <c r="C165" t="s">
        <v>178</v>
      </c>
      <c r="D165" s="38" t="s">
        <v>177</v>
      </c>
      <c r="E165">
        <v>182505041</v>
      </c>
      <c r="F165">
        <v>255041</v>
      </c>
      <c r="G165" s="38" t="s">
        <v>177</v>
      </c>
      <c r="H165">
        <v>1108</v>
      </c>
      <c r="I165" s="36"/>
      <c r="J165" s="36"/>
      <c r="K165" s="36"/>
      <c r="L165" s="36"/>
      <c r="M165" s="36"/>
      <c r="N165" s="39" t="s">
        <v>300</v>
      </c>
      <c r="O165" s="39" t="s">
        <v>177</v>
      </c>
      <c r="P165" t="s">
        <v>532</v>
      </c>
      <c r="Q165" t="s">
        <v>532</v>
      </c>
      <c r="R165" t="s">
        <v>532</v>
      </c>
      <c r="S165" t="s">
        <v>177</v>
      </c>
      <c r="T165">
        <v>100</v>
      </c>
      <c r="U165">
        <v>100</v>
      </c>
      <c r="V165">
        <v>100</v>
      </c>
      <c r="W165">
        <v>0</v>
      </c>
      <c r="X165">
        <v>0</v>
      </c>
      <c r="Y165" t="s">
        <v>181</v>
      </c>
      <c r="Z165" t="s">
        <v>182</v>
      </c>
      <c r="AA165">
        <v>0</v>
      </c>
      <c r="AB165" s="32">
        <v>44927</v>
      </c>
      <c r="AC165" s="32">
        <v>401768</v>
      </c>
      <c r="AD165" t="s">
        <v>178</v>
      </c>
      <c r="AE165" t="s">
        <v>178</v>
      </c>
      <c r="AF165">
        <v>181505041</v>
      </c>
      <c r="AG165">
        <v>155041</v>
      </c>
      <c r="AH165" t="s">
        <v>177</v>
      </c>
      <c r="AI165" t="s">
        <v>177</v>
      </c>
      <c r="AJ165" t="s">
        <v>177</v>
      </c>
      <c r="AK165" t="s">
        <v>177</v>
      </c>
      <c r="AL165" t="s">
        <v>177</v>
      </c>
      <c r="AM165" t="s">
        <v>177</v>
      </c>
      <c r="AN165" t="s">
        <v>177</v>
      </c>
      <c r="AO165" t="s">
        <v>177</v>
      </c>
      <c r="AP165" t="s">
        <v>183</v>
      </c>
      <c r="AQ165" t="s">
        <v>184</v>
      </c>
      <c r="AR165" t="s">
        <v>177</v>
      </c>
      <c r="AS165" t="s">
        <v>177</v>
      </c>
      <c r="AT165" s="38">
        <v>255041</v>
      </c>
      <c r="AU165" s="38">
        <v>182505041</v>
      </c>
      <c r="AV165" s="38">
        <v>182505041</v>
      </c>
      <c r="AW165">
        <v>2</v>
      </c>
      <c r="AX165" t="s">
        <v>177</v>
      </c>
      <c r="AY165" t="s">
        <v>185</v>
      </c>
      <c r="AZ165" t="s">
        <v>177</v>
      </c>
      <c r="BA165" t="s">
        <v>177</v>
      </c>
      <c r="BB165">
        <v>1</v>
      </c>
      <c r="BC165" t="s">
        <v>177</v>
      </c>
      <c r="BD165" s="38" t="s">
        <v>177</v>
      </c>
      <c r="BE165" s="32">
        <v>44944.316666666666</v>
      </c>
      <c r="BF165" s="32">
        <v>45468.747916666667</v>
      </c>
      <c r="BG165" t="s">
        <v>186</v>
      </c>
      <c r="BH165" t="s">
        <v>533</v>
      </c>
    </row>
    <row r="166" spans="1:60" x14ac:dyDescent="0.55000000000000004">
      <c r="A166">
        <v>0</v>
      </c>
      <c r="B166" s="38" t="s">
        <v>177</v>
      </c>
      <c r="C166" t="s">
        <v>178</v>
      </c>
      <c r="D166" s="38" t="s">
        <v>177</v>
      </c>
      <c r="E166">
        <v>181507016</v>
      </c>
      <c r="F166">
        <v>157016</v>
      </c>
      <c r="G166" s="38" t="s">
        <v>177</v>
      </c>
      <c r="H166">
        <v>1134</v>
      </c>
      <c r="I166" s="36"/>
      <c r="J166" s="36"/>
      <c r="K166" s="36"/>
      <c r="L166" s="36"/>
      <c r="M166" s="36"/>
      <c r="N166" s="39" t="s">
        <v>179</v>
      </c>
      <c r="O166" s="39" t="s">
        <v>177</v>
      </c>
      <c r="P166" t="s">
        <v>534</v>
      </c>
      <c r="Q166" t="s">
        <v>534</v>
      </c>
      <c r="R166" t="s">
        <v>534</v>
      </c>
      <c r="S166" t="s">
        <v>177</v>
      </c>
      <c r="T166">
        <v>1000</v>
      </c>
      <c r="U166">
        <v>1000</v>
      </c>
      <c r="V166">
        <v>1000</v>
      </c>
      <c r="W166">
        <v>0</v>
      </c>
      <c r="X166">
        <v>0</v>
      </c>
      <c r="Y166" t="s">
        <v>181</v>
      </c>
      <c r="Z166" t="s">
        <v>182</v>
      </c>
      <c r="AA166">
        <v>0</v>
      </c>
      <c r="AB166" s="32">
        <v>44927</v>
      </c>
      <c r="AC166" s="32">
        <v>401768</v>
      </c>
      <c r="AD166" t="s">
        <v>178</v>
      </c>
      <c r="AE166" t="s">
        <v>178</v>
      </c>
      <c r="AF166">
        <v>181507016</v>
      </c>
      <c r="AG166">
        <v>157016</v>
      </c>
      <c r="AH166" t="s">
        <v>177</v>
      </c>
      <c r="AI166" t="s">
        <v>177</v>
      </c>
      <c r="AJ166" t="s">
        <v>177</v>
      </c>
      <c r="AK166" t="s">
        <v>177</v>
      </c>
      <c r="AL166" t="s">
        <v>177</v>
      </c>
      <c r="AM166" t="s">
        <v>177</v>
      </c>
      <c r="AN166" t="s">
        <v>177</v>
      </c>
      <c r="AO166" t="s">
        <v>177</v>
      </c>
      <c r="AP166" t="s">
        <v>183</v>
      </c>
      <c r="AQ166" t="s">
        <v>184</v>
      </c>
      <c r="AR166" t="s">
        <v>177</v>
      </c>
      <c r="AS166" t="s">
        <v>177</v>
      </c>
      <c r="AT166" s="38">
        <v>157016</v>
      </c>
      <c r="AU166" s="38">
        <v>181507016</v>
      </c>
      <c r="AV166" s="38">
        <v>181507016</v>
      </c>
      <c r="AW166">
        <v>2</v>
      </c>
      <c r="AX166" t="s">
        <v>177</v>
      </c>
      <c r="AY166" t="s">
        <v>185</v>
      </c>
      <c r="AZ166" t="s">
        <v>177</v>
      </c>
      <c r="BA166" t="s">
        <v>177</v>
      </c>
      <c r="BB166">
        <v>1</v>
      </c>
      <c r="BC166" t="s">
        <v>177</v>
      </c>
      <c r="BD166" s="38" t="s">
        <v>177</v>
      </c>
      <c r="BE166" s="32">
        <v>44944.316666666666</v>
      </c>
      <c r="BF166" s="32">
        <v>45468.747916666667</v>
      </c>
      <c r="BG166" t="s">
        <v>186</v>
      </c>
      <c r="BH166" t="s">
        <v>535</v>
      </c>
    </row>
    <row r="167" spans="1:60" x14ac:dyDescent="0.55000000000000004">
      <c r="A167">
        <v>0</v>
      </c>
      <c r="B167" s="38" t="s">
        <v>177</v>
      </c>
      <c r="C167" t="s">
        <v>178</v>
      </c>
      <c r="D167" s="38" t="s">
        <v>177</v>
      </c>
      <c r="E167">
        <v>181507017</v>
      </c>
      <c r="F167">
        <v>157017</v>
      </c>
      <c r="G167" s="38" t="s">
        <v>177</v>
      </c>
      <c r="H167">
        <v>1135</v>
      </c>
      <c r="I167" s="36"/>
      <c r="J167" s="36"/>
      <c r="K167" s="36"/>
      <c r="L167" s="36"/>
      <c r="M167" s="36"/>
      <c r="N167" s="39" t="s">
        <v>179</v>
      </c>
      <c r="O167" s="39" t="s">
        <v>177</v>
      </c>
      <c r="P167" t="s">
        <v>536</v>
      </c>
      <c r="Q167" t="s">
        <v>536</v>
      </c>
      <c r="R167" t="s">
        <v>536</v>
      </c>
      <c r="S167" t="s">
        <v>177</v>
      </c>
      <c r="T167">
        <v>500</v>
      </c>
      <c r="U167">
        <v>500</v>
      </c>
      <c r="V167">
        <v>500</v>
      </c>
      <c r="W167">
        <v>0</v>
      </c>
      <c r="X167">
        <v>0</v>
      </c>
      <c r="Y167" t="s">
        <v>181</v>
      </c>
      <c r="Z167" t="s">
        <v>182</v>
      </c>
      <c r="AA167">
        <v>0</v>
      </c>
      <c r="AB167" s="32">
        <v>44927</v>
      </c>
      <c r="AC167" s="32">
        <v>401768</v>
      </c>
      <c r="AD167" t="s">
        <v>178</v>
      </c>
      <c r="AE167" t="s">
        <v>178</v>
      </c>
      <c r="AF167">
        <v>181507017</v>
      </c>
      <c r="AG167">
        <v>157017</v>
      </c>
      <c r="AH167" t="s">
        <v>177</v>
      </c>
      <c r="AI167" t="s">
        <v>177</v>
      </c>
      <c r="AJ167" t="s">
        <v>177</v>
      </c>
      <c r="AK167" t="s">
        <v>177</v>
      </c>
      <c r="AL167" t="s">
        <v>177</v>
      </c>
      <c r="AM167" t="s">
        <v>177</v>
      </c>
      <c r="AN167" t="s">
        <v>177</v>
      </c>
      <c r="AO167" t="s">
        <v>177</v>
      </c>
      <c r="AP167" t="s">
        <v>183</v>
      </c>
      <c r="AQ167" t="s">
        <v>184</v>
      </c>
      <c r="AR167" t="s">
        <v>177</v>
      </c>
      <c r="AS167" t="s">
        <v>177</v>
      </c>
      <c r="AT167" s="38">
        <v>157017</v>
      </c>
      <c r="AU167" s="38">
        <v>181507017</v>
      </c>
      <c r="AV167" s="38">
        <v>181507017</v>
      </c>
      <c r="AW167">
        <v>2</v>
      </c>
      <c r="AX167" t="s">
        <v>177</v>
      </c>
      <c r="AY167" t="s">
        <v>185</v>
      </c>
      <c r="AZ167" t="s">
        <v>177</v>
      </c>
      <c r="BA167" t="s">
        <v>177</v>
      </c>
      <c r="BB167">
        <v>1</v>
      </c>
      <c r="BC167" t="s">
        <v>177</v>
      </c>
      <c r="BD167" s="38" t="s">
        <v>177</v>
      </c>
      <c r="BE167" s="32">
        <v>44944.316666666666</v>
      </c>
      <c r="BF167" s="32">
        <v>45468.747916666667</v>
      </c>
      <c r="BG167" t="s">
        <v>186</v>
      </c>
      <c r="BH167" t="s">
        <v>537</v>
      </c>
    </row>
    <row r="168" spans="1:60" x14ac:dyDescent="0.55000000000000004">
      <c r="A168">
        <v>0</v>
      </c>
      <c r="B168" s="38" t="s">
        <v>177</v>
      </c>
      <c r="C168" t="s">
        <v>178</v>
      </c>
      <c r="D168" s="38" t="s">
        <v>177</v>
      </c>
      <c r="E168">
        <v>181508100</v>
      </c>
      <c r="F168">
        <v>158100</v>
      </c>
      <c r="G168" s="38" t="s">
        <v>177</v>
      </c>
      <c r="H168">
        <v>1230</v>
      </c>
      <c r="I168" s="36"/>
      <c r="J168" s="36"/>
      <c r="K168" s="36"/>
      <c r="L168" s="36"/>
      <c r="M168" s="36"/>
      <c r="N168" s="39" t="s">
        <v>538</v>
      </c>
      <c r="O168" s="39" t="s">
        <v>177</v>
      </c>
      <c r="P168" t="s">
        <v>539</v>
      </c>
      <c r="Q168" t="s">
        <v>539</v>
      </c>
      <c r="R168" t="s">
        <v>539</v>
      </c>
      <c r="S168" t="s">
        <v>177</v>
      </c>
      <c r="T168">
        <v>400</v>
      </c>
      <c r="U168">
        <v>400</v>
      </c>
      <c r="V168">
        <v>400</v>
      </c>
      <c r="W168">
        <v>0</v>
      </c>
      <c r="X168">
        <v>0</v>
      </c>
      <c r="Y168" t="s">
        <v>181</v>
      </c>
      <c r="Z168" t="s">
        <v>182</v>
      </c>
      <c r="AA168">
        <v>0</v>
      </c>
      <c r="AB168" s="32">
        <v>44927</v>
      </c>
      <c r="AC168" s="32">
        <v>401768</v>
      </c>
      <c r="AD168" t="s">
        <v>178</v>
      </c>
      <c r="AE168" t="s">
        <v>178</v>
      </c>
      <c r="AF168">
        <v>181508100</v>
      </c>
      <c r="AG168">
        <v>158100</v>
      </c>
      <c r="AH168" t="s">
        <v>177</v>
      </c>
      <c r="AI168" t="s">
        <v>177</v>
      </c>
      <c r="AJ168" t="s">
        <v>177</v>
      </c>
      <c r="AK168" t="s">
        <v>177</v>
      </c>
      <c r="AL168" t="s">
        <v>177</v>
      </c>
      <c r="AM168" t="s">
        <v>177</v>
      </c>
      <c r="AN168" t="s">
        <v>177</v>
      </c>
      <c r="AO168" t="s">
        <v>177</v>
      </c>
      <c r="AP168" t="s">
        <v>183</v>
      </c>
      <c r="AQ168" t="s">
        <v>184</v>
      </c>
      <c r="AR168" t="s">
        <v>177</v>
      </c>
      <c r="AS168" t="s">
        <v>177</v>
      </c>
      <c r="AT168" s="38">
        <v>158100</v>
      </c>
      <c r="AU168" s="38">
        <v>181508100</v>
      </c>
      <c r="AV168" s="38">
        <v>181508100</v>
      </c>
      <c r="AW168">
        <v>2</v>
      </c>
      <c r="AX168" t="s">
        <v>177</v>
      </c>
      <c r="AY168" t="s">
        <v>185</v>
      </c>
      <c r="AZ168" t="s">
        <v>177</v>
      </c>
      <c r="BA168" t="s">
        <v>177</v>
      </c>
      <c r="BB168">
        <v>1</v>
      </c>
      <c r="BC168" t="s">
        <v>177</v>
      </c>
      <c r="BD168" s="38" t="s">
        <v>177</v>
      </c>
      <c r="BE168" s="32">
        <v>44944.316666666666</v>
      </c>
      <c r="BF168" s="32">
        <v>45468.747916666667</v>
      </c>
      <c r="BG168" t="s">
        <v>186</v>
      </c>
      <c r="BH168" t="s">
        <v>540</v>
      </c>
    </row>
    <row r="169" spans="1:60" x14ac:dyDescent="0.55000000000000004">
      <c r="A169">
        <v>0</v>
      </c>
      <c r="B169" s="38" t="s">
        <v>177</v>
      </c>
      <c r="C169" t="s">
        <v>178</v>
      </c>
      <c r="D169" s="38" t="s">
        <v>177</v>
      </c>
      <c r="E169">
        <v>182508100</v>
      </c>
      <c r="F169">
        <v>258100</v>
      </c>
      <c r="G169" s="38" t="s">
        <v>177</v>
      </c>
      <c r="H169">
        <v>1109</v>
      </c>
      <c r="I169" s="36"/>
      <c r="J169" s="36"/>
      <c r="K169" s="36"/>
      <c r="L169" s="36"/>
      <c r="M169" s="36"/>
      <c r="N169" s="39" t="s">
        <v>538</v>
      </c>
      <c r="O169" s="39" t="s">
        <v>177</v>
      </c>
      <c r="P169" t="s">
        <v>541</v>
      </c>
      <c r="Q169" t="s">
        <v>541</v>
      </c>
      <c r="R169" t="s">
        <v>541</v>
      </c>
      <c r="S169" t="s">
        <v>177</v>
      </c>
      <c r="T169">
        <v>400</v>
      </c>
      <c r="U169">
        <v>400</v>
      </c>
      <c r="V169">
        <v>400</v>
      </c>
      <c r="W169">
        <v>0</v>
      </c>
      <c r="X169">
        <v>0</v>
      </c>
      <c r="Y169" t="s">
        <v>181</v>
      </c>
      <c r="Z169" t="s">
        <v>182</v>
      </c>
      <c r="AA169">
        <v>0</v>
      </c>
      <c r="AB169" s="32">
        <v>44927</v>
      </c>
      <c r="AC169" s="32">
        <v>401768</v>
      </c>
      <c r="AD169" t="s">
        <v>178</v>
      </c>
      <c r="AE169" t="s">
        <v>178</v>
      </c>
      <c r="AF169">
        <v>181508100</v>
      </c>
      <c r="AG169">
        <v>158100</v>
      </c>
      <c r="AH169" t="s">
        <v>177</v>
      </c>
      <c r="AI169" t="s">
        <v>177</v>
      </c>
      <c r="AJ169" t="s">
        <v>177</v>
      </c>
      <c r="AK169" t="s">
        <v>177</v>
      </c>
      <c r="AL169" t="s">
        <v>177</v>
      </c>
      <c r="AM169" t="s">
        <v>177</v>
      </c>
      <c r="AN169" t="s">
        <v>177</v>
      </c>
      <c r="AO169" t="s">
        <v>177</v>
      </c>
      <c r="AP169" t="s">
        <v>183</v>
      </c>
      <c r="AQ169" t="s">
        <v>184</v>
      </c>
      <c r="AR169" t="s">
        <v>177</v>
      </c>
      <c r="AS169" t="s">
        <v>177</v>
      </c>
      <c r="AT169" s="38">
        <v>258100</v>
      </c>
      <c r="AU169" s="38">
        <v>182508100</v>
      </c>
      <c r="AV169" s="38">
        <v>182508100</v>
      </c>
      <c r="AW169">
        <v>2</v>
      </c>
      <c r="AX169" t="s">
        <v>177</v>
      </c>
      <c r="AY169" t="s">
        <v>185</v>
      </c>
      <c r="AZ169" t="s">
        <v>177</v>
      </c>
      <c r="BA169" t="s">
        <v>177</v>
      </c>
      <c r="BB169">
        <v>1</v>
      </c>
      <c r="BC169" t="s">
        <v>177</v>
      </c>
      <c r="BD169" s="38" t="s">
        <v>177</v>
      </c>
      <c r="BE169" s="32">
        <v>44944.316666666666</v>
      </c>
      <c r="BF169" s="32">
        <v>45468.747916666667</v>
      </c>
      <c r="BG169" t="s">
        <v>186</v>
      </c>
      <c r="BH169" t="s">
        <v>542</v>
      </c>
    </row>
    <row r="170" spans="1:60" x14ac:dyDescent="0.55000000000000004">
      <c r="A170">
        <v>0</v>
      </c>
      <c r="B170" s="38" t="s">
        <v>177</v>
      </c>
      <c r="C170" t="s">
        <v>178</v>
      </c>
      <c r="D170" s="38" t="s">
        <v>177</v>
      </c>
      <c r="E170">
        <v>181508101</v>
      </c>
      <c r="F170">
        <v>158101</v>
      </c>
      <c r="G170" s="38" t="s">
        <v>177</v>
      </c>
      <c r="H170">
        <v>1231</v>
      </c>
      <c r="I170" s="36"/>
      <c r="J170" s="36"/>
      <c r="K170" s="36"/>
      <c r="L170" s="36"/>
      <c r="M170" s="36"/>
      <c r="N170" s="39" t="s">
        <v>543</v>
      </c>
      <c r="O170" s="39" t="s">
        <v>177</v>
      </c>
      <c r="P170" t="s">
        <v>544</v>
      </c>
      <c r="Q170" t="s">
        <v>544</v>
      </c>
      <c r="R170" t="s">
        <v>544</v>
      </c>
      <c r="S170" t="s">
        <v>177</v>
      </c>
      <c r="T170">
        <v>390</v>
      </c>
      <c r="U170">
        <v>390</v>
      </c>
      <c r="V170">
        <v>390</v>
      </c>
      <c r="W170">
        <v>0</v>
      </c>
      <c r="X170">
        <v>0</v>
      </c>
      <c r="Y170" t="s">
        <v>181</v>
      </c>
      <c r="Z170" t="s">
        <v>182</v>
      </c>
      <c r="AA170">
        <v>0</v>
      </c>
      <c r="AB170" s="32">
        <v>44927</v>
      </c>
      <c r="AC170" s="32">
        <v>401768</v>
      </c>
      <c r="AD170" t="s">
        <v>178</v>
      </c>
      <c r="AE170" t="s">
        <v>178</v>
      </c>
      <c r="AF170">
        <v>181508101</v>
      </c>
      <c r="AG170">
        <v>158101</v>
      </c>
      <c r="AH170" t="s">
        <v>177</v>
      </c>
      <c r="AI170" t="s">
        <v>177</v>
      </c>
      <c r="AJ170" t="s">
        <v>177</v>
      </c>
      <c r="AK170" t="s">
        <v>177</v>
      </c>
      <c r="AL170" t="s">
        <v>177</v>
      </c>
      <c r="AM170" t="s">
        <v>177</v>
      </c>
      <c r="AN170" t="s">
        <v>177</v>
      </c>
      <c r="AO170" t="s">
        <v>177</v>
      </c>
      <c r="AP170" t="s">
        <v>183</v>
      </c>
      <c r="AQ170" t="s">
        <v>184</v>
      </c>
      <c r="AR170" t="s">
        <v>177</v>
      </c>
      <c r="AS170" t="s">
        <v>177</v>
      </c>
      <c r="AT170" s="38">
        <v>158101</v>
      </c>
      <c r="AU170" s="38">
        <v>181508101</v>
      </c>
      <c r="AV170" s="38">
        <v>181508101</v>
      </c>
      <c r="AW170">
        <v>2</v>
      </c>
      <c r="AX170" t="s">
        <v>177</v>
      </c>
      <c r="AY170" t="s">
        <v>185</v>
      </c>
      <c r="AZ170" t="s">
        <v>177</v>
      </c>
      <c r="BA170" t="s">
        <v>177</v>
      </c>
      <c r="BB170">
        <v>1</v>
      </c>
      <c r="BC170" t="s">
        <v>177</v>
      </c>
      <c r="BD170" s="38" t="s">
        <v>177</v>
      </c>
      <c r="BE170" s="32">
        <v>44944.316666666666</v>
      </c>
      <c r="BF170" s="32">
        <v>45468.747916666667</v>
      </c>
      <c r="BG170" t="s">
        <v>186</v>
      </c>
      <c r="BH170" t="s">
        <v>545</v>
      </c>
    </row>
    <row r="171" spans="1:60" x14ac:dyDescent="0.55000000000000004">
      <c r="A171">
        <v>0</v>
      </c>
      <c r="B171" s="38" t="s">
        <v>177</v>
      </c>
      <c r="C171" t="s">
        <v>178</v>
      </c>
      <c r="D171" s="38" t="s">
        <v>177</v>
      </c>
      <c r="E171">
        <v>182508101</v>
      </c>
      <c r="F171">
        <v>258101</v>
      </c>
      <c r="G171" s="38" t="s">
        <v>177</v>
      </c>
      <c r="H171">
        <v>1111</v>
      </c>
      <c r="I171" s="36"/>
      <c r="J171" s="36"/>
      <c r="K171" s="36"/>
      <c r="L171" s="36"/>
      <c r="M171" s="36"/>
      <c r="N171" s="39" t="s">
        <v>543</v>
      </c>
      <c r="O171" s="39" t="s">
        <v>177</v>
      </c>
      <c r="P171" t="s">
        <v>546</v>
      </c>
      <c r="Q171" t="s">
        <v>546</v>
      </c>
      <c r="R171" t="s">
        <v>546</v>
      </c>
      <c r="S171" t="s">
        <v>177</v>
      </c>
      <c r="T171">
        <v>390</v>
      </c>
      <c r="U171">
        <v>390</v>
      </c>
      <c r="V171">
        <v>390</v>
      </c>
      <c r="W171">
        <v>0</v>
      </c>
      <c r="X171">
        <v>0</v>
      </c>
      <c r="Y171" t="s">
        <v>181</v>
      </c>
      <c r="Z171" t="s">
        <v>182</v>
      </c>
      <c r="AA171">
        <v>0</v>
      </c>
      <c r="AB171" s="32">
        <v>44927</v>
      </c>
      <c r="AC171" s="32">
        <v>401768</v>
      </c>
      <c r="AD171" t="s">
        <v>178</v>
      </c>
      <c r="AE171" t="s">
        <v>178</v>
      </c>
      <c r="AF171">
        <v>181508101</v>
      </c>
      <c r="AG171">
        <v>158101</v>
      </c>
      <c r="AH171" t="s">
        <v>177</v>
      </c>
      <c r="AI171" t="s">
        <v>177</v>
      </c>
      <c r="AJ171" t="s">
        <v>177</v>
      </c>
      <c r="AK171" t="s">
        <v>177</v>
      </c>
      <c r="AL171" t="s">
        <v>177</v>
      </c>
      <c r="AM171" t="s">
        <v>177</v>
      </c>
      <c r="AN171" t="s">
        <v>177</v>
      </c>
      <c r="AO171" t="s">
        <v>177</v>
      </c>
      <c r="AP171" t="s">
        <v>183</v>
      </c>
      <c r="AQ171" t="s">
        <v>184</v>
      </c>
      <c r="AR171" t="s">
        <v>177</v>
      </c>
      <c r="AS171" t="s">
        <v>177</v>
      </c>
      <c r="AT171" s="38">
        <v>258101</v>
      </c>
      <c r="AU171" s="38">
        <v>182508101</v>
      </c>
      <c r="AV171" s="38">
        <v>182508101</v>
      </c>
      <c r="AW171">
        <v>2</v>
      </c>
      <c r="AX171" t="s">
        <v>177</v>
      </c>
      <c r="AY171" t="s">
        <v>185</v>
      </c>
      <c r="AZ171" t="s">
        <v>177</v>
      </c>
      <c r="BA171" t="s">
        <v>177</v>
      </c>
      <c r="BB171">
        <v>1</v>
      </c>
      <c r="BC171" t="s">
        <v>177</v>
      </c>
      <c r="BD171" s="38" t="s">
        <v>177</v>
      </c>
      <c r="BE171" s="32">
        <v>44944.316666666666</v>
      </c>
      <c r="BF171" s="32">
        <v>45468.747916666667</v>
      </c>
      <c r="BG171" t="s">
        <v>186</v>
      </c>
      <c r="BH171" t="s">
        <v>547</v>
      </c>
    </row>
    <row r="172" spans="1:60" x14ac:dyDescent="0.55000000000000004">
      <c r="A172">
        <v>0</v>
      </c>
      <c r="B172" s="38" t="s">
        <v>177</v>
      </c>
      <c r="C172" t="s">
        <v>178</v>
      </c>
      <c r="D172" s="38" t="s">
        <v>177</v>
      </c>
      <c r="E172">
        <v>181508102</v>
      </c>
      <c r="F172">
        <v>158102</v>
      </c>
      <c r="G172" s="38" t="s">
        <v>177</v>
      </c>
      <c r="H172">
        <v>1232</v>
      </c>
      <c r="I172" s="36"/>
      <c r="J172" s="36"/>
      <c r="K172" s="36"/>
      <c r="L172" s="36"/>
      <c r="M172" s="36"/>
      <c r="N172" s="39" t="s">
        <v>543</v>
      </c>
      <c r="O172" s="39" t="s">
        <v>177</v>
      </c>
      <c r="P172" t="s">
        <v>548</v>
      </c>
      <c r="Q172" t="s">
        <v>548</v>
      </c>
      <c r="R172" t="s">
        <v>548</v>
      </c>
      <c r="S172" t="s">
        <v>177</v>
      </c>
      <c r="T172">
        <v>390</v>
      </c>
      <c r="U172">
        <v>390</v>
      </c>
      <c r="V172">
        <v>390</v>
      </c>
      <c r="W172">
        <v>0</v>
      </c>
      <c r="X172">
        <v>0</v>
      </c>
      <c r="Y172" t="s">
        <v>181</v>
      </c>
      <c r="Z172" t="s">
        <v>182</v>
      </c>
      <c r="AA172">
        <v>0</v>
      </c>
      <c r="AB172" s="32">
        <v>44927</v>
      </c>
      <c r="AC172" s="32">
        <v>401768</v>
      </c>
      <c r="AD172" t="s">
        <v>178</v>
      </c>
      <c r="AE172" t="s">
        <v>178</v>
      </c>
      <c r="AF172">
        <v>181508102</v>
      </c>
      <c r="AG172">
        <v>158102</v>
      </c>
      <c r="AH172" t="s">
        <v>177</v>
      </c>
      <c r="AI172" t="s">
        <v>177</v>
      </c>
      <c r="AJ172" t="s">
        <v>177</v>
      </c>
      <c r="AK172" t="s">
        <v>177</v>
      </c>
      <c r="AL172" t="s">
        <v>177</v>
      </c>
      <c r="AM172" t="s">
        <v>177</v>
      </c>
      <c r="AN172" t="s">
        <v>177</v>
      </c>
      <c r="AO172" t="s">
        <v>177</v>
      </c>
      <c r="AP172" t="s">
        <v>183</v>
      </c>
      <c r="AQ172" t="s">
        <v>184</v>
      </c>
      <c r="AR172" t="s">
        <v>177</v>
      </c>
      <c r="AS172" t="s">
        <v>177</v>
      </c>
      <c r="AT172" s="38">
        <v>158102</v>
      </c>
      <c r="AU172" s="38">
        <v>181508102</v>
      </c>
      <c r="AV172" s="38">
        <v>181508102</v>
      </c>
      <c r="AW172">
        <v>2</v>
      </c>
      <c r="AX172" t="s">
        <v>177</v>
      </c>
      <c r="AY172" t="s">
        <v>185</v>
      </c>
      <c r="AZ172" t="s">
        <v>177</v>
      </c>
      <c r="BA172" t="s">
        <v>177</v>
      </c>
      <c r="BB172">
        <v>1</v>
      </c>
      <c r="BC172" t="s">
        <v>177</v>
      </c>
      <c r="BD172" s="38" t="s">
        <v>177</v>
      </c>
      <c r="BE172" s="32">
        <v>44944.316666666666</v>
      </c>
      <c r="BF172" s="32">
        <v>45468.747916666667</v>
      </c>
      <c r="BG172" t="s">
        <v>186</v>
      </c>
      <c r="BH172" t="s">
        <v>549</v>
      </c>
    </row>
    <row r="173" spans="1:60" x14ac:dyDescent="0.55000000000000004">
      <c r="A173">
        <v>0</v>
      </c>
      <c r="B173" s="38" t="s">
        <v>177</v>
      </c>
      <c r="C173" t="s">
        <v>178</v>
      </c>
      <c r="D173" s="38" t="s">
        <v>177</v>
      </c>
      <c r="E173">
        <v>182508102</v>
      </c>
      <c r="F173">
        <v>258102</v>
      </c>
      <c r="G173" s="38" t="s">
        <v>177</v>
      </c>
      <c r="H173">
        <v>1112</v>
      </c>
      <c r="I173" s="36"/>
      <c r="J173" s="36"/>
      <c r="K173" s="36"/>
      <c r="L173" s="36"/>
      <c r="M173" s="36"/>
      <c r="N173" s="39" t="s">
        <v>543</v>
      </c>
      <c r="O173" s="39" t="s">
        <v>177</v>
      </c>
      <c r="P173" t="s">
        <v>550</v>
      </c>
      <c r="Q173" t="s">
        <v>550</v>
      </c>
      <c r="R173" t="s">
        <v>550</v>
      </c>
      <c r="S173" t="s">
        <v>177</v>
      </c>
      <c r="T173">
        <v>390</v>
      </c>
      <c r="U173">
        <v>390</v>
      </c>
      <c r="V173">
        <v>390</v>
      </c>
      <c r="W173">
        <v>0</v>
      </c>
      <c r="X173">
        <v>0</v>
      </c>
      <c r="Y173" t="s">
        <v>181</v>
      </c>
      <c r="Z173" t="s">
        <v>182</v>
      </c>
      <c r="AA173">
        <v>0</v>
      </c>
      <c r="AB173" s="32">
        <v>44927</v>
      </c>
      <c r="AC173" s="32">
        <v>401768</v>
      </c>
      <c r="AD173" t="s">
        <v>178</v>
      </c>
      <c r="AE173" t="s">
        <v>178</v>
      </c>
      <c r="AF173">
        <v>181508102</v>
      </c>
      <c r="AG173">
        <v>158102</v>
      </c>
      <c r="AH173" t="s">
        <v>177</v>
      </c>
      <c r="AI173" t="s">
        <v>177</v>
      </c>
      <c r="AJ173" t="s">
        <v>177</v>
      </c>
      <c r="AK173" t="s">
        <v>177</v>
      </c>
      <c r="AL173" t="s">
        <v>177</v>
      </c>
      <c r="AM173" t="s">
        <v>177</v>
      </c>
      <c r="AN173" t="s">
        <v>177</v>
      </c>
      <c r="AO173" t="s">
        <v>177</v>
      </c>
      <c r="AP173" t="s">
        <v>183</v>
      </c>
      <c r="AQ173" t="s">
        <v>184</v>
      </c>
      <c r="AR173" t="s">
        <v>177</v>
      </c>
      <c r="AS173" t="s">
        <v>177</v>
      </c>
      <c r="AT173" s="38">
        <v>258102</v>
      </c>
      <c r="AU173" s="38">
        <v>182508102</v>
      </c>
      <c r="AV173" s="38">
        <v>182508102</v>
      </c>
      <c r="AW173">
        <v>2</v>
      </c>
      <c r="AX173" t="s">
        <v>177</v>
      </c>
      <c r="AY173" t="s">
        <v>185</v>
      </c>
      <c r="AZ173" t="s">
        <v>177</v>
      </c>
      <c r="BA173" t="s">
        <v>177</v>
      </c>
      <c r="BB173">
        <v>1</v>
      </c>
      <c r="BC173" t="s">
        <v>177</v>
      </c>
      <c r="BD173" s="38" t="s">
        <v>177</v>
      </c>
      <c r="BE173" s="32">
        <v>44944.316666666666</v>
      </c>
      <c r="BF173" s="32">
        <v>45468.747916666667</v>
      </c>
      <c r="BG173" t="s">
        <v>186</v>
      </c>
      <c r="BH173" t="s">
        <v>551</v>
      </c>
    </row>
    <row r="174" spans="1:60" x14ac:dyDescent="0.55000000000000004">
      <c r="A174">
        <v>0</v>
      </c>
      <c r="B174" s="38" t="s">
        <v>177</v>
      </c>
      <c r="C174" t="s">
        <v>178</v>
      </c>
      <c r="D174" s="38" t="s">
        <v>177</v>
      </c>
      <c r="E174">
        <v>181508103</v>
      </c>
      <c r="F174">
        <v>158103</v>
      </c>
      <c r="G174" s="38" t="s">
        <v>177</v>
      </c>
      <c r="H174">
        <v>1233</v>
      </c>
      <c r="I174" s="36"/>
      <c r="J174" s="36"/>
      <c r="K174" s="36"/>
      <c r="L174" s="36"/>
      <c r="M174" s="36"/>
      <c r="N174" s="39" t="s">
        <v>543</v>
      </c>
      <c r="O174" s="39" t="s">
        <v>177</v>
      </c>
      <c r="P174" t="s">
        <v>552</v>
      </c>
      <c r="Q174" t="s">
        <v>552</v>
      </c>
      <c r="R174" t="s">
        <v>552</v>
      </c>
      <c r="S174" t="s">
        <v>177</v>
      </c>
      <c r="T174">
        <v>440</v>
      </c>
      <c r="U174">
        <v>440</v>
      </c>
      <c r="V174">
        <v>440</v>
      </c>
      <c r="W174">
        <v>0</v>
      </c>
      <c r="X174">
        <v>0</v>
      </c>
      <c r="Y174" t="s">
        <v>181</v>
      </c>
      <c r="Z174" t="s">
        <v>182</v>
      </c>
      <c r="AA174">
        <v>0</v>
      </c>
      <c r="AB174" s="32">
        <v>44927</v>
      </c>
      <c r="AC174" s="32">
        <v>401768</v>
      </c>
      <c r="AD174" t="s">
        <v>178</v>
      </c>
      <c r="AE174" t="s">
        <v>178</v>
      </c>
      <c r="AF174">
        <v>181508103</v>
      </c>
      <c r="AG174">
        <v>158103</v>
      </c>
      <c r="AH174" t="s">
        <v>177</v>
      </c>
      <c r="AI174" t="s">
        <v>177</v>
      </c>
      <c r="AJ174" t="s">
        <v>177</v>
      </c>
      <c r="AK174" t="s">
        <v>177</v>
      </c>
      <c r="AL174" t="s">
        <v>177</v>
      </c>
      <c r="AM174" t="s">
        <v>177</v>
      </c>
      <c r="AN174" t="s">
        <v>177</v>
      </c>
      <c r="AO174" t="s">
        <v>177</v>
      </c>
      <c r="AP174" t="s">
        <v>183</v>
      </c>
      <c r="AQ174" t="s">
        <v>184</v>
      </c>
      <c r="AR174" t="s">
        <v>177</v>
      </c>
      <c r="AS174" t="s">
        <v>177</v>
      </c>
      <c r="AT174" s="38">
        <v>158103</v>
      </c>
      <c r="AU174" s="38">
        <v>181508103</v>
      </c>
      <c r="AV174" s="38">
        <v>181508103</v>
      </c>
      <c r="AW174">
        <v>2</v>
      </c>
      <c r="AX174" t="s">
        <v>177</v>
      </c>
      <c r="AY174" t="s">
        <v>185</v>
      </c>
      <c r="AZ174" t="s">
        <v>177</v>
      </c>
      <c r="BA174" t="s">
        <v>177</v>
      </c>
      <c r="BB174">
        <v>1</v>
      </c>
      <c r="BC174" t="s">
        <v>177</v>
      </c>
      <c r="BD174" s="38" t="s">
        <v>177</v>
      </c>
      <c r="BE174" s="32">
        <v>44944.316666666666</v>
      </c>
      <c r="BF174" s="32">
        <v>45468.747916666667</v>
      </c>
      <c r="BG174" t="s">
        <v>186</v>
      </c>
      <c r="BH174" t="s">
        <v>553</v>
      </c>
    </row>
    <row r="175" spans="1:60" x14ac:dyDescent="0.55000000000000004">
      <c r="A175">
        <v>0</v>
      </c>
      <c r="B175" s="38" t="s">
        <v>177</v>
      </c>
      <c r="C175" t="s">
        <v>178</v>
      </c>
      <c r="D175" s="38" t="s">
        <v>177</v>
      </c>
      <c r="E175">
        <v>182508103</v>
      </c>
      <c r="F175">
        <v>258103</v>
      </c>
      <c r="G175" s="38" t="s">
        <v>177</v>
      </c>
      <c r="H175">
        <v>1113</v>
      </c>
      <c r="I175" s="36"/>
      <c r="J175" s="36"/>
      <c r="K175" s="36"/>
      <c r="L175" s="36"/>
      <c r="M175" s="36"/>
      <c r="N175" s="39" t="s">
        <v>543</v>
      </c>
      <c r="O175" s="39" t="s">
        <v>177</v>
      </c>
      <c r="P175" t="s">
        <v>554</v>
      </c>
      <c r="Q175" t="s">
        <v>554</v>
      </c>
      <c r="R175" t="s">
        <v>554</v>
      </c>
      <c r="S175" t="s">
        <v>177</v>
      </c>
      <c r="T175">
        <v>440</v>
      </c>
      <c r="U175">
        <v>440</v>
      </c>
      <c r="V175">
        <v>440</v>
      </c>
      <c r="W175">
        <v>0</v>
      </c>
      <c r="X175">
        <v>0</v>
      </c>
      <c r="Y175" t="s">
        <v>181</v>
      </c>
      <c r="Z175" t="s">
        <v>182</v>
      </c>
      <c r="AA175">
        <v>0</v>
      </c>
      <c r="AB175" s="32">
        <v>44927</v>
      </c>
      <c r="AC175" s="32">
        <v>401768</v>
      </c>
      <c r="AD175" t="s">
        <v>178</v>
      </c>
      <c r="AE175" t="s">
        <v>178</v>
      </c>
      <c r="AF175">
        <v>181508103</v>
      </c>
      <c r="AG175">
        <v>158103</v>
      </c>
      <c r="AH175" t="s">
        <v>177</v>
      </c>
      <c r="AI175" t="s">
        <v>177</v>
      </c>
      <c r="AJ175" t="s">
        <v>177</v>
      </c>
      <c r="AK175" t="s">
        <v>177</v>
      </c>
      <c r="AL175" t="s">
        <v>177</v>
      </c>
      <c r="AM175" t="s">
        <v>177</v>
      </c>
      <c r="AN175" t="s">
        <v>177</v>
      </c>
      <c r="AO175" t="s">
        <v>177</v>
      </c>
      <c r="AP175" t="s">
        <v>183</v>
      </c>
      <c r="AQ175" t="s">
        <v>184</v>
      </c>
      <c r="AR175" t="s">
        <v>177</v>
      </c>
      <c r="AS175" t="s">
        <v>177</v>
      </c>
      <c r="AT175" s="38">
        <v>258103</v>
      </c>
      <c r="AU175" s="38">
        <v>182508103</v>
      </c>
      <c r="AV175" s="38">
        <v>182508103</v>
      </c>
      <c r="AW175">
        <v>2</v>
      </c>
      <c r="AX175" t="s">
        <v>177</v>
      </c>
      <c r="AY175" t="s">
        <v>185</v>
      </c>
      <c r="AZ175" t="s">
        <v>177</v>
      </c>
      <c r="BA175" t="s">
        <v>177</v>
      </c>
      <c r="BB175">
        <v>1</v>
      </c>
      <c r="BC175" t="s">
        <v>177</v>
      </c>
      <c r="BD175" s="38" t="s">
        <v>177</v>
      </c>
      <c r="BE175" s="32">
        <v>44944.316666666666</v>
      </c>
      <c r="BF175" s="32">
        <v>45468.747916666667</v>
      </c>
      <c r="BG175" t="s">
        <v>186</v>
      </c>
      <c r="BH175" t="s">
        <v>555</v>
      </c>
    </row>
    <row r="176" spans="1:60" x14ac:dyDescent="0.55000000000000004">
      <c r="A176">
        <v>0</v>
      </c>
      <c r="B176" s="38" t="s">
        <v>177</v>
      </c>
      <c r="C176" t="s">
        <v>178</v>
      </c>
      <c r="D176" s="38" t="s">
        <v>177</v>
      </c>
      <c r="E176">
        <v>181508104</v>
      </c>
      <c r="F176">
        <v>158104</v>
      </c>
      <c r="G176" s="38" t="s">
        <v>177</v>
      </c>
      <c r="H176">
        <v>1234</v>
      </c>
      <c r="I176" s="36"/>
      <c r="J176" s="36"/>
      <c r="K176" s="36"/>
      <c r="L176" s="36"/>
      <c r="M176" s="36"/>
      <c r="N176" s="39" t="s">
        <v>543</v>
      </c>
      <c r="O176" s="39" t="s">
        <v>177</v>
      </c>
      <c r="P176" t="s">
        <v>556</v>
      </c>
      <c r="Q176" t="s">
        <v>556</v>
      </c>
      <c r="R176" t="s">
        <v>556</v>
      </c>
      <c r="S176" t="s">
        <v>177</v>
      </c>
      <c r="T176">
        <v>440</v>
      </c>
      <c r="U176">
        <v>440</v>
      </c>
      <c r="V176">
        <v>440</v>
      </c>
      <c r="W176">
        <v>0</v>
      </c>
      <c r="X176">
        <v>0</v>
      </c>
      <c r="Y176" t="s">
        <v>181</v>
      </c>
      <c r="Z176" t="s">
        <v>182</v>
      </c>
      <c r="AA176">
        <v>0</v>
      </c>
      <c r="AB176" s="32">
        <v>44927</v>
      </c>
      <c r="AC176" s="32">
        <v>401768</v>
      </c>
      <c r="AD176" t="s">
        <v>178</v>
      </c>
      <c r="AE176" t="s">
        <v>178</v>
      </c>
      <c r="AF176">
        <v>181508104</v>
      </c>
      <c r="AG176">
        <v>158104</v>
      </c>
      <c r="AH176" t="s">
        <v>177</v>
      </c>
      <c r="AI176" t="s">
        <v>177</v>
      </c>
      <c r="AJ176" t="s">
        <v>177</v>
      </c>
      <c r="AK176" t="s">
        <v>177</v>
      </c>
      <c r="AL176" t="s">
        <v>177</v>
      </c>
      <c r="AM176" t="s">
        <v>177</v>
      </c>
      <c r="AN176" t="s">
        <v>177</v>
      </c>
      <c r="AO176" t="s">
        <v>177</v>
      </c>
      <c r="AP176" t="s">
        <v>183</v>
      </c>
      <c r="AQ176" t="s">
        <v>184</v>
      </c>
      <c r="AR176" t="s">
        <v>177</v>
      </c>
      <c r="AS176" t="s">
        <v>177</v>
      </c>
      <c r="AT176" s="38">
        <v>158104</v>
      </c>
      <c r="AU176" s="38">
        <v>181508104</v>
      </c>
      <c r="AV176" s="38">
        <v>181508104</v>
      </c>
      <c r="AW176">
        <v>2</v>
      </c>
      <c r="AX176" t="s">
        <v>177</v>
      </c>
      <c r="AY176" t="s">
        <v>185</v>
      </c>
      <c r="AZ176" t="s">
        <v>177</v>
      </c>
      <c r="BA176" t="s">
        <v>177</v>
      </c>
      <c r="BB176">
        <v>1</v>
      </c>
      <c r="BC176" t="s">
        <v>177</v>
      </c>
      <c r="BD176" s="38" t="s">
        <v>177</v>
      </c>
      <c r="BE176" s="32">
        <v>44944.316666666666</v>
      </c>
      <c r="BF176" s="32">
        <v>45468.747916666667</v>
      </c>
      <c r="BG176" t="s">
        <v>186</v>
      </c>
      <c r="BH176" t="s">
        <v>557</v>
      </c>
    </row>
    <row r="177" spans="1:60" x14ac:dyDescent="0.55000000000000004">
      <c r="A177">
        <v>0</v>
      </c>
      <c r="B177" s="38" t="s">
        <v>177</v>
      </c>
      <c r="C177" t="s">
        <v>178</v>
      </c>
      <c r="D177" s="38" t="s">
        <v>177</v>
      </c>
      <c r="E177">
        <v>182508104</v>
      </c>
      <c r="F177">
        <v>258104</v>
      </c>
      <c r="G177" s="38" t="s">
        <v>177</v>
      </c>
      <c r="H177">
        <v>1114</v>
      </c>
      <c r="I177" s="36"/>
      <c r="J177" s="36"/>
      <c r="K177" s="36"/>
      <c r="L177" s="36"/>
      <c r="M177" s="36"/>
      <c r="N177" s="39" t="s">
        <v>543</v>
      </c>
      <c r="O177" s="39" t="s">
        <v>177</v>
      </c>
      <c r="P177" t="s">
        <v>558</v>
      </c>
      <c r="Q177" t="s">
        <v>558</v>
      </c>
      <c r="R177" t="s">
        <v>558</v>
      </c>
      <c r="S177" t="s">
        <v>177</v>
      </c>
      <c r="T177">
        <v>440</v>
      </c>
      <c r="U177">
        <v>440</v>
      </c>
      <c r="V177">
        <v>440</v>
      </c>
      <c r="W177">
        <v>0</v>
      </c>
      <c r="X177">
        <v>0</v>
      </c>
      <c r="Y177" t="s">
        <v>181</v>
      </c>
      <c r="Z177" t="s">
        <v>182</v>
      </c>
      <c r="AA177">
        <v>0</v>
      </c>
      <c r="AB177" s="32">
        <v>44927</v>
      </c>
      <c r="AC177" s="32">
        <v>401768</v>
      </c>
      <c r="AD177" t="s">
        <v>178</v>
      </c>
      <c r="AE177" t="s">
        <v>178</v>
      </c>
      <c r="AF177">
        <v>181508104</v>
      </c>
      <c r="AG177">
        <v>158104</v>
      </c>
      <c r="AH177" t="s">
        <v>177</v>
      </c>
      <c r="AI177" t="s">
        <v>177</v>
      </c>
      <c r="AJ177" t="s">
        <v>177</v>
      </c>
      <c r="AK177" t="s">
        <v>177</v>
      </c>
      <c r="AL177" t="s">
        <v>177</v>
      </c>
      <c r="AM177" t="s">
        <v>177</v>
      </c>
      <c r="AN177" t="s">
        <v>177</v>
      </c>
      <c r="AO177" t="s">
        <v>177</v>
      </c>
      <c r="AP177" t="s">
        <v>183</v>
      </c>
      <c r="AQ177" t="s">
        <v>184</v>
      </c>
      <c r="AR177" t="s">
        <v>177</v>
      </c>
      <c r="AS177" t="s">
        <v>177</v>
      </c>
      <c r="AT177" s="38">
        <v>258104</v>
      </c>
      <c r="AU177" s="38">
        <v>182508104</v>
      </c>
      <c r="AV177" s="38">
        <v>182508104</v>
      </c>
      <c r="AW177">
        <v>2</v>
      </c>
      <c r="AX177" t="s">
        <v>177</v>
      </c>
      <c r="AY177" t="s">
        <v>185</v>
      </c>
      <c r="AZ177" t="s">
        <v>177</v>
      </c>
      <c r="BA177" t="s">
        <v>177</v>
      </c>
      <c r="BB177">
        <v>1</v>
      </c>
      <c r="BC177" t="s">
        <v>177</v>
      </c>
      <c r="BD177" s="38" t="s">
        <v>177</v>
      </c>
      <c r="BE177" s="32">
        <v>44944.316666666666</v>
      </c>
      <c r="BF177" s="32">
        <v>45468.747916666667</v>
      </c>
      <c r="BG177" t="s">
        <v>186</v>
      </c>
      <c r="BH177" t="s">
        <v>559</v>
      </c>
    </row>
    <row r="178" spans="1:60" x14ac:dyDescent="0.55000000000000004">
      <c r="A178">
        <v>0</v>
      </c>
      <c r="B178" s="38" t="s">
        <v>177</v>
      </c>
      <c r="C178" t="s">
        <v>178</v>
      </c>
      <c r="D178" s="38" t="s">
        <v>177</v>
      </c>
      <c r="E178">
        <v>181508105</v>
      </c>
      <c r="F178">
        <v>158105</v>
      </c>
      <c r="G178" s="38" t="s">
        <v>177</v>
      </c>
      <c r="H178">
        <v>1235</v>
      </c>
      <c r="I178" s="36"/>
      <c r="J178" s="36"/>
      <c r="K178" s="36"/>
      <c r="L178" s="36"/>
      <c r="M178" s="36"/>
      <c r="N178" s="39" t="s">
        <v>560</v>
      </c>
      <c r="O178" s="39" t="s">
        <v>177</v>
      </c>
      <c r="P178" t="s">
        <v>561</v>
      </c>
      <c r="Q178" t="s">
        <v>561</v>
      </c>
      <c r="R178" t="s">
        <v>561</v>
      </c>
      <c r="S178" t="s">
        <v>177</v>
      </c>
      <c r="T178">
        <v>440</v>
      </c>
      <c r="U178">
        <v>440</v>
      </c>
      <c r="V178">
        <v>440</v>
      </c>
      <c r="W178">
        <v>0</v>
      </c>
      <c r="X178">
        <v>0</v>
      </c>
      <c r="Y178" t="s">
        <v>181</v>
      </c>
      <c r="Z178" t="s">
        <v>182</v>
      </c>
      <c r="AA178">
        <v>0</v>
      </c>
      <c r="AB178" s="32">
        <v>44927</v>
      </c>
      <c r="AC178" s="32">
        <v>401768</v>
      </c>
      <c r="AD178" t="s">
        <v>178</v>
      </c>
      <c r="AE178" t="s">
        <v>178</v>
      </c>
      <c r="AF178">
        <v>181508105</v>
      </c>
      <c r="AG178">
        <v>158105</v>
      </c>
      <c r="AH178" t="s">
        <v>177</v>
      </c>
      <c r="AI178" t="s">
        <v>177</v>
      </c>
      <c r="AJ178" t="s">
        <v>177</v>
      </c>
      <c r="AK178" t="s">
        <v>177</v>
      </c>
      <c r="AL178" t="s">
        <v>177</v>
      </c>
      <c r="AM178" t="s">
        <v>177</v>
      </c>
      <c r="AN178" t="s">
        <v>177</v>
      </c>
      <c r="AO178" t="s">
        <v>177</v>
      </c>
      <c r="AP178" t="s">
        <v>183</v>
      </c>
      <c r="AQ178" t="s">
        <v>184</v>
      </c>
      <c r="AR178" t="s">
        <v>177</v>
      </c>
      <c r="AS178" t="s">
        <v>177</v>
      </c>
      <c r="AT178" s="38">
        <v>158105</v>
      </c>
      <c r="AU178" s="38">
        <v>181508105</v>
      </c>
      <c r="AV178" s="38">
        <v>181508105</v>
      </c>
      <c r="AW178">
        <v>2</v>
      </c>
      <c r="AX178" t="s">
        <v>177</v>
      </c>
      <c r="AY178" t="s">
        <v>185</v>
      </c>
      <c r="AZ178" t="s">
        <v>177</v>
      </c>
      <c r="BA178" t="s">
        <v>177</v>
      </c>
      <c r="BB178">
        <v>1</v>
      </c>
      <c r="BC178" t="s">
        <v>177</v>
      </c>
      <c r="BD178" s="38" t="s">
        <v>177</v>
      </c>
      <c r="BE178" s="32">
        <v>44944.316666666666</v>
      </c>
      <c r="BF178" s="32">
        <v>45468.747916666667</v>
      </c>
      <c r="BG178" t="s">
        <v>186</v>
      </c>
      <c r="BH178" t="s">
        <v>562</v>
      </c>
    </row>
    <row r="179" spans="1:60" x14ac:dyDescent="0.55000000000000004">
      <c r="A179">
        <v>0</v>
      </c>
      <c r="B179" s="38" t="s">
        <v>177</v>
      </c>
      <c r="C179" t="s">
        <v>178</v>
      </c>
      <c r="D179" s="38" t="s">
        <v>177</v>
      </c>
      <c r="E179">
        <v>182508105</v>
      </c>
      <c r="F179">
        <v>258105</v>
      </c>
      <c r="G179" s="38" t="s">
        <v>177</v>
      </c>
      <c r="H179">
        <v>1115</v>
      </c>
      <c r="I179" s="36"/>
      <c r="J179" s="36"/>
      <c r="K179" s="36"/>
      <c r="L179" s="36"/>
      <c r="M179" s="36"/>
      <c r="N179" s="39" t="s">
        <v>560</v>
      </c>
      <c r="O179" s="39" t="s">
        <v>177</v>
      </c>
      <c r="P179" t="s">
        <v>563</v>
      </c>
      <c r="Q179" t="s">
        <v>563</v>
      </c>
      <c r="R179" t="s">
        <v>563</v>
      </c>
      <c r="S179" t="s">
        <v>177</v>
      </c>
      <c r="T179">
        <v>440</v>
      </c>
      <c r="U179">
        <v>440</v>
      </c>
      <c r="V179">
        <v>440</v>
      </c>
      <c r="W179">
        <v>0</v>
      </c>
      <c r="X179">
        <v>0</v>
      </c>
      <c r="Y179" t="s">
        <v>181</v>
      </c>
      <c r="Z179" t="s">
        <v>182</v>
      </c>
      <c r="AA179">
        <v>0</v>
      </c>
      <c r="AB179" s="32">
        <v>44927</v>
      </c>
      <c r="AC179" s="32">
        <v>401768</v>
      </c>
      <c r="AD179" t="s">
        <v>178</v>
      </c>
      <c r="AE179" t="s">
        <v>178</v>
      </c>
      <c r="AF179">
        <v>181508105</v>
      </c>
      <c r="AG179">
        <v>158105</v>
      </c>
      <c r="AH179" t="s">
        <v>177</v>
      </c>
      <c r="AI179" t="s">
        <v>177</v>
      </c>
      <c r="AJ179" t="s">
        <v>177</v>
      </c>
      <c r="AK179" t="s">
        <v>177</v>
      </c>
      <c r="AL179" t="s">
        <v>177</v>
      </c>
      <c r="AM179" t="s">
        <v>177</v>
      </c>
      <c r="AN179" t="s">
        <v>177</v>
      </c>
      <c r="AO179" t="s">
        <v>177</v>
      </c>
      <c r="AP179" t="s">
        <v>183</v>
      </c>
      <c r="AQ179" t="s">
        <v>184</v>
      </c>
      <c r="AR179" t="s">
        <v>177</v>
      </c>
      <c r="AS179" t="s">
        <v>177</v>
      </c>
      <c r="AT179" s="38">
        <v>258105</v>
      </c>
      <c r="AU179" s="38">
        <v>182508105</v>
      </c>
      <c r="AV179" s="38">
        <v>182508105</v>
      </c>
      <c r="AW179">
        <v>2</v>
      </c>
      <c r="AX179" t="s">
        <v>177</v>
      </c>
      <c r="AY179" t="s">
        <v>185</v>
      </c>
      <c r="AZ179" t="s">
        <v>177</v>
      </c>
      <c r="BA179" t="s">
        <v>177</v>
      </c>
      <c r="BB179">
        <v>1</v>
      </c>
      <c r="BC179" t="s">
        <v>177</v>
      </c>
      <c r="BD179" s="38" t="s">
        <v>177</v>
      </c>
      <c r="BE179" s="32">
        <v>44944.316666666666</v>
      </c>
      <c r="BF179" s="32">
        <v>45468.747916666667</v>
      </c>
      <c r="BG179" t="s">
        <v>186</v>
      </c>
      <c r="BH179" t="s">
        <v>564</v>
      </c>
    </row>
    <row r="180" spans="1:60" x14ac:dyDescent="0.55000000000000004">
      <c r="A180">
        <v>0</v>
      </c>
      <c r="B180" s="38" t="s">
        <v>177</v>
      </c>
      <c r="C180" t="s">
        <v>178</v>
      </c>
      <c r="D180" s="38" t="s">
        <v>177</v>
      </c>
      <c r="E180">
        <v>181508112</v>
      </c>
      <c r="F180">
        <v>158112</v>
      </c>
      <c r="G180" s="38" t="s">
        <v>177</v>
      </c>
      <c r="H180">
        <v>1242</v>
      </c>
      <c r="I180" s="36"/>
      <c r="J180" s="36"/>
      <c r="K180" s="36"/>
      <c r="L180" s="36"/>
      <c r="M180" s="36"/>
      <c r="N180" s="39" t="s">
        <v>538</v>
      </c>
      <c r="O180" s="39" t="s">
        <v>177</v>
      </c>
      <c r="P180" t="s">
        <v>565</v>
      </c>
      <c r="Q180" t="s">
        <v>565</v>
      </c>
      <c r="R180" t="s">
        <v>565</v>
      </c>
      <c r="S180" t="s">
        <v>177</v>
      </c>
      <c r="T180">
        <v>490</v>
      </c>
      <c r="U180">
        <v>490</v>
      </c>
      <c r="V180">
        <v>490</v>
      </c>
      <c r="W180">
        <v>0</v>
      </c>
      <c r="X180">
        <v>0</v>
      </c>
      <c r="Y180" t="s">
        <v>181</v>
      </c>
      <c r="Z180" t="s">
        <v>182</v>
      </c>
      <c r="AA180">
        <v>0</v>
      </c>
      <c r="AB180" s="32">
        <v>44927</v>
      </c>
      <c r="AC180" s="32">
        <v>401768</v>
      </c>
      <c r="AD180" t="s">
        <v>178</v>
      </c>
      <c r="AE180" t="s">
        <v>178</v>
      </c>
      <c r="AF180">
        <v>181508112</v>
      </c>
      <c r="AG180">
        <v>158112</v>
      </c>
      <c r="AH180" t="s">
        <v>177</v>
      </c>
      <c r="AI180" t="s">
        <v>177</v>
      </c>
      <c r="AJ180" t="s">
        <v>177</v>
      </c>
      <c r="AK180" t="s">
        <v>177</v>
      </c>
      <c r="AL180" t="s">
        <v>177</v>
      </c>
      <c r="AM180" t="s">
        <v>177</v>
      </c>
      <c r="AN180" t="s">
        <v>177</v>
      </c>
      <c r="AO180" t="s">
        <v>177</v>
      </c>
      <c r="AP180" t="s">
        <v>183</v>
      </c>
      <c r="AQ180" t="s">
        <v>184</v>
      </c>
      <c r="AR180" t="s">
        <v>177</v>
      </c>
      <c r="AS180" t="s">
        <v>177</v>
      </c>
      <c r="AT180" s="38">
        <v>158112</v>
      </c>
      <c r="AU180" s="38">
        <v>181508112</v>
      </c>
      <c r="AV180" s="38">
        <v>181508112</v>
      </c>
      <c r="AW180">
        <v>2</v>
      </c>
      <c r="AX180" t="s">
        <v>177</v>
      </c>
      <c r="AY180" t="s">
        <v>185</v>
      </c>
      <c r="AZ180" t="s">
        <v>177</v>
      </c>
      <c r="BA180" t="s">
        <v>177</v>
      </c>
      <c r="BB180">
        <v>1</v>
      </c>
      <c r="BC180" t="s">
        <v>177</v>
      </c>
      <c r="BD180" s="38" t="s">
        <v>177</v>
      </c>
      <c r="BE180" s="32">
        <v>44944.316666666666</v>
      </c>
      <c r="BF180" s="32">
        <v>45468.747916666667</v>
      </c>
      <c r="BG180" t="s">
        <v>186</v>
      </c>
      <c r="BH180" t="s">
        <v>566</v>
      </c>
    </row>
    <row r="181" spans="1:60" x14ac:dyDescent="0.55000000000000004">
      <c r="A181">
        <v>0</v>
      </c>
      <c r="B181" s="38" t="s">
        <v>177</v>
      </c>
      <c r="C181" t="s">
        <v>178</v>
      </c>
      <c r="D181" s="38" t="s">
        <v>177</v>
      </c>
      <c r="E181">
        <v>182508112</v>
      </c>
      <c r="F181">
        <v>258112</v>
      </c>
      <c r="G181" s="38" t="s">
        <v>177</v>
      </c>
      <c r="H181">
        <v>1116</v>
      </c>
      <c r="I181" s="36"/>
      <c r="J181" s="36"/>
      <c r="K181" s="36"/>
      <c r="L181" s="36"/>
      <c r="M181" s="36"/>
      <c r="N181" s="39" t="s">
        <v>538</v>
      </c>
      <c r="O181" s="39" t="s">
        <v>177</v>
      </c>
      <c r="P181" t="s">
        <v>567</v>
      </c>
      <c r="Q181" t="s">
        <v>567</v>
      </c>
      <c r="R181" t="s">
        <v>567</v>
      </c>
      <c r="S181" t="s">
        <v>177</v>
      </c>
      <c r="T181">
        <v>490</v>
      </c>
      <c r="U181">
        <v>490</v>
      </c>
      <c r="V181">
        <v>490</v>
      </c>
      <c r="W181">
        <v>0</v>
      </c>
      <c r="X181">
        <v>0</v>
      </c>
      <c r="Y181" t="s">
        <v>181</v>
      </c>
      <c r="Z181" t="s">
        <v>182</v>
      </c>
      <c r="AA181">
        <v>0</v>
      </c>
      <c r="AB181" s="32">
        <v>44927</v>
      </c>
      <c r="AC181" s="32">
        <v>401768</v>
      </c>
      <c r="AD181" t="s">
        <v>178</v>
      </c>
      <c r="AE181" t="s">
        <v>178</v>
      </c>
      <c r="AF181">
        <v>181508112</v>
      </c>
      <c r="AG181">
        <v>158112</v>
      </c>
      <c r="AH181" t="s">
        <v>177</v>
      </c>
      <c r="AI181" t="s">
        <v>177</v>
      </c>
      <c r="AJ181" t="s">
        <v>177</v>
      </c>
      <c r="AK181" t="s">
        <v>177</v>
      </c>
      <c r="AL181" t="s">
        <v>177</v>
      </c>
      <c r="AM181" t="s">
        <v>177</v>
      </c>
      <c r="AN181" t="s">
        <v>177</v>
      </c>
      <c r="AO181" t="s">
        <v>177</v>
      </c>
      <c r="AP181" t="s">
        <v>183</v>
      </c>
      <c r="AQ181" t="s">
        <v>184</v>
      </c>
      <c r="AR181" t="s">
        <v>177</v>
      </c>
      <c r="AS181" t="s">
        <v>177</v>
      </c>
      <c r="AT181" s="38">
        <v>258112</v>
      </c>
      <c r="AU181" s="38">
        <v>182508112</v>
      </c>
      <c r="AV181" s="38">
        <v>182508112</v>
      </c>
      <c r="AW181">
        <v>2</v>
      </c>
      <c r="AX181" t="s">
        <v>177</v>
      </c>
      <c r="AY181" t="s">
        <v>185</v>
      </c>
      <c r="AZ181" t="s">
        <v>177</v>
      </c>
      <c r="BA181" t="s">
        <v>177</v>
      </c>
      <c r="BB181">
        <v>1</v>
      </c>
      <c r="BC181" t="s">
        <v>177</v>
      </c>
      <c r="BD181" s="38" t="s">
        <v>177</v>
      </c>
      <c r="BE181" s="32">
        <v>44944.316666666666</v>
      </c>
      <c r="BF181" s="32">
        <v>45468.747916666667</v>
      </c>
      <c r="BG181" t="s">
        <v>186</v>
      </c>
      <c r="BH181" t="s">
        <v>568</v>
      </c>
    </row>
    <row r="182" spans="1:60" x14ac:dyDescent="0.55000000000000004">
      <c r="A182">
        <v>0</v>
      </c>
      <c r="B182" s="38" t="s">
        <v>177</v>
      </c>
      <c r="C182" t="s">
        <v>178</v>
      </c>
      <c r="D182" s="38" t="s">
        <v>177</v>
      </c>
      <c r="E182">
        <v>181508113</v>
      </c>
      <c r="F182">
        <v>158113</v>
      </c>
      <c r="G182" s="38" t="s">
        <v>177</v>
      </c>
      <c r="H182">
        <v>1243</v>
      </c>
      <c r="I182" s="36"/>
      <c r="J182" s="36"/>
      <c r="K182" s="36"/>
      <c r="L182" s="36"/>
      <c r="M182" s="36"/>
      <c r="N182" s="39" t="s">
        <v>538</v>
      </c>
      <c r="O182" s="39" t="s">
        <v>177</v>
      </c>
      <c r="P182" t="s">
        <v>569</v>
      </c>
      <c r="Q182" t="s">
        <v>569</v>
      </c>
      <c r="R182" t="s">
        <v>569</v>
      </c>
      <c r="S182" t="s">
        <v>177</v>
      </c>
      <c r="T182">
        <v>490</v>
      </c>
      <c r="U182">
        <v>490</v>
      </c>
      <c r="V182">
        <v>490</v>
      </c>
      <c r="W182">
        <v>0</v>
      </c>
      <c r="X182">
        <v>0</v>
      </c>
      <c r="Y182" t="s">
        <v>181</v>
      </c>
      <c r="Z182" t="s">
        <v>182</v>
      </c>
      <c r="AA182">
        <v>0</v>
      </c>
      <c r="AB182" s="32">
        <v>44927</v>
      </c>
      <c r="AC182" s="32">
        <v>401768</v>
      </c>
      <c r="AD182" t="s">
        <v>178</v>
      </c>
      <c r="AE182" t="s">
        <v>178</v>
      </c>
      <c r="AF182">
        <v>181508113</v>
      </c>
      <c r="AG182">
        <v>158113</v>
      </c>
      <c r="AH182" t="s">
        <v>177</v>
      </c>
      <c r="AI182" t="s">
        <v>177</v>
      </c>
      <c r="AJ182" t="s">
        <v>177</v>
      </c>
      <c r="AK182" t="s">
        <v>177</v>
      </c>
      <c r="AL182" t="s">
        <v>177</v>
      </c>
      <c r="AM182" t="s">
        <v>177</v>
      </c>
      <c r="AN182" t="s">
        <v>177</v>
      </c>
      <c r="AO182" t="s">
        <v>177</v>
      </c>
      <c r="AP182" t="s">
        <v>183</v>
      </c>
      <c r="AQ182" t="s">
        <v>184</v>
      </c>
      <c r="AR182" t="s">
        <v>177</v>
      </c>
      <c r="AS182" t="s">
        <v>177</v>
      </c>
      <c r="AT182" s="38">
        <v>158113</v>
      </c>
      <c r="AU182" s="38">
        <v>181508113</v>
      </c>
      <c r="AV182" s="38">
        <v>181508113</v>
      </c>
      <c r="AW182">
        <v>2</v>
      </c>
      <c r="AX182" t="s">
        <v>177</v>
      </c>
      <c r="AY182" t="s">
        <v>185</v>
      </c>
      <c r="AZ182" t="s">
        <v>177</v>
      </c>
      <c r="BA182" t="s">
        <v>177</v>
      </c>
      <c r="BB182">
        <v>1</v>
      </c>
      <c r="BC182" t="s">
        <v>177</v>
      </c>
      <c r="BD182" s="38" t="s">
        <v>177</v>
      </c>
      <c r="BE182" s="32">
        <v>44944.316666666666</v>
      </c>
      <c r="BF182" s="32">
        <v>45468.747916666667</v>
      </c>
      <c r="BG182" t="s">
        <v>186</v>
      </c>
      <c r="BH182" t="s">
        <v>570</v>
      </c>
    </row>
    <row r="183" spans="1:60" x14ac:dyDescent="0.55000000000000004">
      <c r="A183">
        <v>0</v>
      </c>
      <c r="B183" s="38" t="s">
        <v>177</v>
      </c>
      <c r="C183" t="s">
        <v>178</v>
      </c>
      <c r="D183" s="38" t="s">
        <v>177</v>
      </c>
      <c r="E183">
        <v>182508113</v>
      </c>
      <c r="F183">
        <v>258113</v>
      </c>
      <c r="G183" s="38" t="s">
        <v>177</v>
      </c>
      <c r="H183">
        <v>1117</v>
      </c>
      <c r="I183" s="36"/>
      <c r="J183" s="36"/>
      <c r="K183" s="36"/>
      <c r="L183" s="36"/>
      <c r="M183" s="36"/>
      <c r="N183" s="39" t="s">
        <v>538</v>
      </c>
      <c r="O183" s="39" t="s">
        <v>177</v>
      </c>
      <c r="P183" t="s">
        <v>571</v>
      </c>
      <c r="Q183" t="s">
        <v>571</v>
      </c>
      <c r="R183" t="s">
        <v>571</v>
      </c>
      <c r="S183" t="s">
        <v>177</v>
      </c>
      <c r="T183">
        <v>490</v>
      </c>
      <c r="U183">
        <v>490</v>
      </c>
      <c r="V183">
        <v>490</v>
      </c>
      <c r="W183">
        <v>0</v>
      </c>
      <c r="X183">
        <v>0</v>
      </c>
      <c r="Y183" t="s">
        <v>181</v>
      </c>
      <c r="Z183" t="s">
        <v>182</v>
      </c>
      <c r="AA183">
        <v>0</v>
      </c>
      <c r="AB183" s="32">
        <v>44927</v>
      </c>
      <c r="AC183" s="32">
        <v>401768</v>
      </c>
      <c r="AD183" t="s">
        <v>178</v>
      </c>
      <c r="AE183" t="s">
        <v>178</v>
      </c>
      <c r="AF183">
        <v>181508113</v>
      </c>
      <c r="AG183">
        <v>158113</v>
      </c>
      <c r="AH183" t="s">
        <v>177</v>
      </c>
      <c r="AI183" t="s">
        <v>177</v>
      </c>
      <c r="AJ183" t="s">
        <v>177</v>
      </c>
      <c r="AK183" t="s">
        <v>177</v>
      </c>
      <c r="AL183" t="s">
        <v>177</v>
      </c>
      <c r="AM183" t="s">
        <v>177</v>
      </c>
      <c r="AN183" t="s">
        <v>177</v>
      </c>
      <c r="AO183" t="s">
        <v>177</v>
      </c>
      <c r="AP183" t="s">
        <v>183</v>
      </c>
      <c r="AQ183" t="s">
        <v>184</v>
      </c>
      <c r="AR183" t="s">
        <v>177</v>
      </c>
      <c r="AS183" t="s">
        <v>177</v>
      </c>
      <c r="AT183" s="38">
        <v>258113</v>
      </c>
      <c r="AU183" s="38">
        <v>182508113</v>
      </c>
      <c r="AV183" s="38">
        <v>182508113</v>
      </c>
      <c r="AW183">
        <v>2</v>
      </c>
      <c r="AX183" t="s">
        <v>177</v>
      </c>
      <c r="AY183" t="s">
        <v>185</v>
      </c>
      <c r="AZ183" t="s">
        <v>177</v>
      </c>
      <c r="BA183" t="s">
        <v>177</v>
      </c>
      <c r="BB183">
        <v>1</v>
      </c>
      <c r="BC183" t="s">
        <v>177</v>
      </c>
      <c r="BD183" s="38" t="s">
        <v>177</v>
      </c>
      <c r="BE183" s="32">
        <v>44944.316666666666</v>
      </c>
      <c r="BF183" s="32">
        <v>45468.747916666667</v>
      </c>
      <c r="BG183" t="s">
        <v>186</v>
      </c>
      <c r="BH183" t="s">
        <v>572</v>
      </c>
    </row>
    <row r="184" spans="1:60" x14ac:dyDescent="0.55000000000000004">
      <c r="A184">
        <v>0</v>
      </c>
      <c r="B184" s="38" t="s">
        <v>177</v>
      </c>
      <c r="C184" t="s">
        <v>178</v>
      </c>
      <c r="D184" s="38" t="s">
        <v>177</v>
      </c>
      <c r="E184">
        <v>181508114</v>
      </c>
      <c r="F184">
        <v>158114</v>
      </c>
      <c r="G184" s="38" t="s">
        <v>177</v>
      </c>
      <c r="H184">
        <v>1244</v>
      </c>
      <c r="I184" s="36"/>
      <c r="J184" s="36"/>
      <c r="K184" s="36"/>
      <c r="L184" s="36"/>
      <c r="M184" s="36"/>
      <c r="N184" s="39" t="s">
        <v>538</v>
      </c>
      <c r="O184" s="39" t="s">
        <v>177</v>
      </c>
      <c r="P184" t="s">
        <v>573</v>
      </c>
      <c r="Q184" t="s">
        <v>573</v>
      </c>
      <c r="R184" t="s">
        <v>573</v>
      </c>
      <c r="S184" t="s">
        <v>177</v>
      </c>
      <c r="T184">
        <v>30</v>
      </c>
      <c r="U184">
        <v>30</v>
      </c>
      <c r="V184">
        <v>30</v>
      </c>
      <c r="W184">
        <v>0</v>
      </c>
      <c r="X184">
        <v>0</v>
      </c>
      <c r="Y184" t="s">
        <v>181</v>
      </c>
      <c r="Z184" t="s">
        <v>182</v>
      </c>
      <c r="AA184">
        <v>0</v>
      </c>
      <c r="AB184" s="32">
        <v>44927</v>
      </c>
      <c r="AC184" s="32">
        <v>401768</v>
      </c>
      <c r="AD184" t="s">
        <v>178</v>
      </c>
      <c r="AE184" t="s">
        <v>178</v>
      </c>
      <c r="AF184">
        <v>181508114</v>
      </c>
      <c r="AG184">
        <v>158114</v>
      </c>
      <c r="AH184" t="s">
        <v>177</v>
      </c>
      <c r="AI184" t="s">
        <v>177</v>
      </c>
      <c r="AJ184" t="s">
        <v>177</v>
      </c>
      <c r="AK184" t="s">
        <v>177</v>
      </c>
      <c r="AL184" t="s">
        <v>177</v>
      </c>
      <c r="AM184" t="s">
        <v>177</v>
      </c>
      <c r="AN184" t="s">
        <v>177</v>
      </c>
      <c r="AO184" t="s">
        <v>177</v>
      </c>
      <c r="AP184" t="s">
        <v>183</v>
      </c>
      <c r="AQ184" t="s">
        <v>184</v>
      </c>
      <c r="AR184" t="s">
        <v>177</v>
      </c>
      <c r="AS184" t="s">
        <v>177</v>
      </c>
      <c r="AT184" s="38">
        <v>158114</v>
      </c>
      <c r="AU184" s="38">
        <v>181508114</v>
      </c>
      <c r="AV184" s="38">
        <v>181508114</v>
      </c>
      <c r="AW184">
        <v>2</v>
      </c>
      <c r="AX184" t="s">
        <v>177</v>
      </c>
      <c r="AY184" t="s">
        <v>185</v>
      </c>
      <c r="AZ184" t="s">
        <v>177</v>
      </c>
      <c r="BA184" t="s">
        <v>177</v>
      </c>
      <c r="BB184">
        <v>1</v>
      </c>
      <c r="BC184" t="s">
        <v>177</v>
      </c>
      <c r="BD184" s="38" t="s">
        <v>177</v>
      </c>
      <c r="BE184" s="32">
        <v>44944.316666666666</v>
      </c>
      <c r="BF184" s="32">
        <v>45468.747916666667</v>
      </c>
      <c r="BG184" t="s">
        <v>186</v>
      </c>
      <c r="BH184" t="s">
        <v>574</v>
      </c>
    </row>
    <row r="185" spans="1:60" x14ac:dyDescent="0.55000000000000004">
      <c r="A185">
        <v>0</v>
      </c>
      <c r="B185" s="38" t="s">
        <v>177</v>
      </c>
      <c r="C185" t="s">
        <v>178</v>
      </c>
      <c r="D185" s="38" t="s">
        <v>177</v>
      </c>
      <c r="E185">
        <v>182508114</v>
      </c>
      <c r="F185">
        <v>258114</v>
      </c>
      <c r="G185" s="38" t="s">
        <v>177</v>
      </c>
      <c r="H185">
        <v>1118</v>
      </c>
      <c r="I185" s="36"/>
      <c r="J185" s="36"/>
      <c r="K185" s="36"/>
      <c r="L185" s="36"/>
      <c r="M185" s="36"/>
      <c r="N185" s="39" t="s">
        <v>538</v>
      </c>
      <c r="O185" s="39" t="s">
        <v>177</v>
      </c>
      <c r="P185" t="s">
        <v>575</v>
      </c>
      <c r="Q185" t="s">
        <v>575</v>
      </c>
      <c r="R185" t="s">
        <v>575</v>
      </c>
      <c r="S185" t="s">
        <v>177</v>
      </c>
      <c r="T185">
        <v>30</v>
      </c>
      <c r="U185">
        <v>30</v>
      </c>
      <c r="V185">
        <v>30</v>
      </c>
      <c r="W185">
        <v>0</v>
      </c>
      <c r="X185">
        <v>0</v>
      </c>
      <c r="Y185" t="s">
        <v>181</v>
      </c>
      <c r="Z185" t="s">
        <v>182</v>
      </c>
      <c r="AA185">
        <v>0</v>
      </c>
      <c r="AB185" s="32">
        <v>44927</v>
      </c>
      <c r="AC185" s="32">
        <v>401768</v>
      </c>
      <c r="AD185" t="s">
        <v>178</v>
      </c>
      <c r="AE185" t="s">
        <v>178</v>
      </c>
      <c r="AF185">
        <v>181508114</v>
      </c>
      <c r="AG185">
        <v>158114</v>
      </c>
      <c r="AH185" t="s">
        <v>177</v>
      </c>
      <c r="AI185" t="s">
        <v>177</v>
      </c>
      <c r="AJ185" t="s">
        <v>177</v>
      </c>
      <c r="AK185" t="s">
        <v>177</v>
      </c>
      <c r="AL185" t="s">
        <v>177</v>
      </c>
      <c r="AM185" t="s">
        <v>177</v>
      </c>
      <c r="AN185" t="s">
        <v>177</v>
      </c>
      <c r="AO185" t="s">
        <v>177</v>
      </c>
      <c r="AP185" t="s">
        <v>183</v>
      </c>
      <c r="AQ185" t="s">
        <v>184</v>
      </c>
      <c r="AR185" t="s">
        <v>177</v>
      </c>
      <c r="AS185" t="s">
        <v>177</v>
      </c>
      <c r="AT185" s="38">
        <v>258114</v>
      </c>
      <c r="AU185" s="38">
        <v>182508114</v>
      </c>
      <c r="AV185" s="38">
        <v>182508114</v>
      </c>
      <c r="AW185">
        <v>2</v>
      </c>
      <c r="AX185" t="s">
        <v>177</v>
      </c>
      <c r="AY185" t="s">
        <v>185</v>
      </c>
      <c r="AZ185" t="s">
        <v>177</v>
      </c>
      <c r="BA185" t="s">
        <v>177</v>
      </c>
      <c r="BB185">
        <v>1</v>
      </c>
      <c r="BC185" t="s">
        <v>177</v>
      </c>
      <c r="BD185" s="38" t="s">
        <v>177</v>
      </c>
      <c r="BE185" s="32">
        <v>44944.316666666666</v>
      </c>
      <c r="BF185" s="32">
        <v>45468.747916666667</v>
      </c>
      <c r="BG185" t="s">
        <v>186</v>
      </c>
      <c r="BH185" t="s">
        <v>576</v>
      </c>
    </row>
    <row r="186" spans="1:60" x14ac:dyDescent="0.55000000000000004">
      <c r="A186">
        <v>0</v>
      </c>
      <c r="B186" s="38" t="s">
        <v>177</v>
      </c>
      <c r="C186" t="s">
        <v>178</v>
      </c>
      <c r="D186" s="38" t="s">
        <v>177</v>
      </c>
      <c r="E186">
        <v>181508115</v>
      </c>
      <c r="F186">
        <v>158115</v>
      </c>
      <c r="G186" s="38" t="s">
        <v>177</v>
      </c>
      <c r="H186">
        <v>1245</v>
      </c>
      <c r="I186" s="36"/>
      <c r="J186" s="36"/>
      <c r="K186" s="36"/>
      <c r="L186" s="36"/>
      <c r="M186" s="36"/>
      <c r="N186" s="39" t="s">
        <v>538</v>
      </c>
      <c r="O186" s="39" t="s">
        <v>177</v>
      </c>
      <c r="P186" t="s">
        <v>577</v>
      </c>
      <c r="Q186" t="s">
        <v>577</v>
      </c>
      <c r="R186" t="s">
        <v>577</v>
      </c>
      <c r="S186" t="s">
        <v>177</v>
      </c>
      <c r="T186">
        <v>50</v>
      </c>
      <c r="U186">
        <v>50</v>
      </c>
      <c r="V186">
        <v>50</v>
      </c>
      <c r="W186">
        <v>0</v>
      </c>
      <c r="X186">
        <v>0</v>
      </c>
      <c r="Y186" t="s">
        <v>181</v>
      </c>
      <c r="Z186" t="s">
        <v>182</v>
      </c>
      <c r="AA186">
        <v>0</v>
      </c>
      <c r="AB186" s="32">
        <v>44927</v>
      </c>
      <c r="AC186" s="32">
        <v>401768</v>
      </c>
      <c r="AD186" t="s">
        <v>178</v>
      </c>
      <c r="AE186" t="s">
        <v>178</v>
      </c>
      <c r="AF186">
        <v>181508115</v>
      </c>
      <c r="AG186">
        <v>158115</v>
      </c>
      <c r="AH186" t="s">
        <v>177</v>
      </c>
      <c r="AI186" t="s">
        <v>177</v>
      </c>
      <c r="AJ186" t="s">
        <v>177</v>
      </c>
      <c r="AK186" t="s">
        <v>177</v>
      </c>
      <c r="AL186" t="s">
        <v>177</v>
      </c>
      <c r="AM186" t="s">
        <v>177</v>
      </c>
      <c r="AN186" t="s">
        <v>177</v>
      </c>
      <c r="AO186" t="s">
        <v>177</v>
      </c>
      <c r="AP186" t="s">
        <v>183</v>
      </c>
      <c r="AQ186" t="s">
        <v>184</v>
      </c>
      <c r="AR186" t="s">
        <v>177</v>
      </c>
      <c r="AS186" t="s">
        <v>177</v>
      </c>
      <c r="AT186" s="38">
        <v>158115</v>
      </c>
      <c r="AU186" s="38">
        <v>181508115</v>
      </c>
      <c r="AV186" s="38">
        <v>181508115</v>
      </c>
      <c r="AW186">
        <v>2</v>
      </c>
      <c r="AX186" t="s">
        <v>177</v>
      </c>
      <c r="AY186" t="s">
        <v>185</v>
      </c>
      <c r="AZ186" t="s">
        <v>177</v>
      </c>
      <c r="BA186" t="s">
        <v>177</v>
      </c>
      <c r="BB186">
        <v>1</v>
      </c>
      <c r="BC186" t="s">
        <v>177</v>
      </c>
      <c r="BD186" s="38" t="s">
        <v>177</v>
      </c>
      <c r="BE186" s="32">
        <v>44944.316666666666</v>
      </c>
      <c r="BF186" s="32">
        <v>45468.747916666667</v>
      </c>
      <c r="BG186" t="s">
        <v>186</v>
      </c>
      <c r="BH186" t="s">
        <v>578</v>
      </c>
    </row>
    <row r="187" spans="1:60" x14ac:dyDescent="0.55000000000000004">
      <c r="A187">
        <v>0</v>
      </c>
      <c r="B187" s="38" t="s">
        <v>177</v>
      </c>
      <c r="C187" t="s">
        <v>178</v>
      </c>
      <c r="D187" s="38" t="s">
        <v>177</v>
      </c>
      <c r="E187">
        <v>182508115</v>
      </c>
      <c r="F187">
        <v>258115</v>
      </c>
      <c r="G187" s="38" t="s">
        <v>177</v>
      </c>
      <c r="H187">
        <v>1119</v>
      </c>
      <c r="I187" s="36"/>
      <c r="J187" s="36"/>
      <c r="K187" s="36"/>
      <c r="L187" s="36"/>
      <c r="M187" s="36"/>
      <c r="N187" s="39" t="s">
        <v>538</v>
      </c>
      <c r="O187" s="39" t="s">
        <v>177</v>
      </c>
      <c r="P187" t="s">
        <v>579</v>
      </c>
      <c r="Q187" t="s">
        <v>579</v>
      </c>
      <c r="R187" t="s">
        <v>579</v>
      </c>
      <c r="S187" t="s">
        <v>177</v>
      </c>
      <c r="T187">
        <v>50</v>
      </c>
      <c r="U187">
        <v>50</v>
      </c>
      <c r="V187">
        <v>50</v>
      </c>
      <c r="W187">
        <v>0</v>
      </c>
      <c r="X187">
        <v>0</v>
      </c>
      <c r="Y187" t="s">
        <v>181</v>
      </c>
      <c r="Z187" t="s">
        <v>182</v>
      </c>
      <c r="AA187">
        <v>0</v>
      </c>
      <c r="AB187" s="32">
        <v>44927</v>
      </c>
      <c r="AC187" s="32">
        <v>401768</v>
      </c>
      <c r="AD187" t="s">
        <v>178</v>
      </c>
      <c r="AE187" t="s">
        <v>178</v>
      </c>
      <c r="AF187">
        <v>181508115</v>
      </c>
      <c r="AG187">
        <v>158115</v>
      </c>
      <c r="AH187" t="s">
        <v>177</v>
      </c>
      <c r="AI187" t="s">
        <v>177</v>
      </c>
      <c r="AJ187" t="s">
        <v>177</v>
      </c>
      <c r="AK187" t="s">
        <v>177</v>
      </c>
      <c r="AL187" t="s">
        <v>177</v>
      </c>
      <c r="AM187" t="s">
        <v>177</v>
      </c>
      <c r="AN187" t="s">
        <v>177</v>
      </c>
      <c r="AO187" t="s">
        <v>177</v>
      </c>
      <c r="AP187" t="s">
        <v>183</v>
      </c>
      <c r="AQ187" t="s">
        <v>184</v>
      </c>
      <c r="AR187" t="s">
        <v>177</v>
      </c>
      <c r="AS187" t="s">
        <v>177</v>
      </c>
      <c r="AT187" s="38">
        <v>258115</v>
      </c>
      <c r="AU187" s="38">
        <v>182508115</v>
      </c>
      <c r="AV187" s="38">
        <v>182508115</v>
      </c>
      <c r="AW187">
        <v>2</v>
      </c>
      <c r="AX187" t="s">
        <v>177</v>
      </c>
      <c r="AY187" t="s">
        <v>185</v>
      </c>
      <c r="AZ187" t="s">
        <v>177</v>
      </c>
      <c r="BA187" t="s">
        <v>177</v>
      </c>
      <c r="BB187">
        <v>1</v>
      </c>
      <c r="BC187" t="s">
        <v>177</v>
      </c>
      <c r="BD187" s="38" t="s">
        <v>177</v>
      </c>
      <c r="BE187" s="32">
        <v>44944.316666666666</v>
      </c>
      <c r="BF187" s="32">
        <v>45468.747916666667</v>
      </c>
      <c r="BG187" t="s">
        <v>186</v>
      </c>
      <c r="BH187" t="s">
        <v>580</v>
      </c>
    </row>
    <row r="188" spans="1:60" x14ac:dyDescent="0.55000000000000004">
      <c r="A188">
        <v>0</v>
      </c>
      <c r="B188" s="38" t="s">
        <v>177</v>
      </c>
      <c r="C188" t="s">
        <v>178</v>
      </c>
      <c r="D188" s="38" t="s">
        <v>177</v>
      </c>
      <c r="E188">
        <v>181508116</v>
      </c>
      <c r="F188">
        <v>158116</v>
      </c>
      <c r="G188" s="38" t="s">
        <v>177</v>
      </c>
      <c r="H188">
        <v>1246</v>
      </c>
      <c r="I188" s="36"/>
      <c r="J188" s="36"/>
      <c r="K188" s="36"/>
      <c r="L188" s="36"/>
      <c r="M188" s="36"/>
      <c r="N188" s="39" t="s">
        <v>538</v>
      </c>
      <c r="O188" s="39" t="s">
        <v>177</v>
      </c>
      <c r="P188" t="s">
        <v>581</v>
      </c>
      <c r="Q188" t="s">
        <v>581</v>
      </c>
      <c r="R188" t="s">
        <v>582</v>
      </c>
      <c r="S188" t="s">
        <v>177</v>
      </c>
      <c r="T188">
        <v>60</v>
      </c>
      <c r="U188">
        <v>60</v>
      </c>
      <c r="V188">
        <v>60</v>
      </c>
      <c r="W188">
        <v>0</v>
      </c>
      <c r="X188">
        <v>0</v>
      </c>
      <c r="Y188" t="s">
        <v>181</v>
      </c>
      <c r="Z188" t="s">
        <v>182</v>
      </c>
      <c r="AA188">
        <v>0</v>
      </c>
      <c r="AB188" s="32">
        <v>44927</v>
      </c>
      <c r="AC188" s="32">
        <v>401768</v>
      </c>
      <c r="AD188" t="s">
        <v>178</v>
      </c>
      <c r="AE188" t="s">
        <v>178</v>
      </c>
      <c r="AF188">
        <v>181508116</v>
      </c>
      <c r="AG188">
        <v>158116</v>
      </c>
      <c r="AH188" t="s">
        <v>177</v>
      </c>
      <c r="AI188" t="s">
        <v>177</v>
      </c>
      <c r="AJ188" t="s">
        <v>177</v>
      </c>
      <c r="AK188" t="s">
        <v>177</v>
      </c>
      <c r="AL188" t="s">
        <v>177</v>
      </c>
      <c r="AM188" t="s">
        <v>177</v>
      </c>
      <c r="AN188" t="s">
        <v>177</v>
      </c>
      <c r="AO188" t="s">
        <v>177</v>
      </c>
      <c r="AP188" t="s">
        <v>183</v>
      </c>
      <c r="AQ188" t="s">
        <v>184</v>
      </c>
      <c r="AR188" t="s">
        <v>177</v>
      </c>
      <c r="AS188" t="s">
        <v>177</v>
      </c>
      <c r="AT188" s="38">
        <v>158116</v>
      </c>
      <c r="AU188" s="38">
        <v>181508116</v>
      </c>
      <c r="AV188" s="38">
        <v>181508116</v>
      </c>
      <c r="AW188">
        <v>2</v>
      </c>
      <c r="AX188" t="s">
        <v>177</v>
      </c>
      <c r="AY188" t="s">
        <v>185</v>
      </c>
      <c r="AZ188" t="s">
        <v>177</v>
      </c>
      <c r="BA188" t="s">
        <v>177</v>
      </c>
      <c r="BB188">
        <v>1</v>
      </c>
      <c r="BC188" t="s">
        <v>177</v>
      </c>
      <c r="BD188" s="38" t="s">
        <v>177</v>
      </c>
      <c r="BE188" s="32">
        <v>44944.316666666666</v>
      </c>
      <c r="BF188" s="32">
        <v>45468.747916666667</v>
      </c>
      <c r="BG188" t="s">
        <v>186</v>
      </c>
      <c r="BH188" t="s">
        <v>583</v>
      </c>
    </row>
    <row r="189" spans="1:60" x14ac:dyDescent="0.55000000000000004">
      <c r="A189">
        <v>0</v>
      </c>
      <c r="B189" s="38" t="s">
        <v>177</v>
      </c>
      <c r="C189" t="s">
        <v>178</v>
      </c>
      <c r="D189" s="38" t="s">
        <v>177</v>
      </c>
      <c r="E189">
        <v>182508116</v>
      </c>
      <c r="F189">
        <v>258116</v>
      </c>
      <c r="G189" s="38" t="s">
        <v>177</v>
      </c>
      <c r="H189">
        <v>1120</v>
      </c>
      <c r="I189" s="36"/>
      <c r="J189" s="36"/>
      <c r="K189" s="36"/>
      <c r="L189" s="36"/>
      <c r="M189" s="36"/>
      <c r="N189" s="39" t="s">
        <v>538</v>
      </c>
      <c r="O189" s="39" t="s">
        <v>177</v>
      </c>
      <c r="P189" t="s">
        <v>584</v>
      </c>
      <c r="Q189" t="s">
        <v>584</v>
      </c>
      <c r="R189" t="s">
        <v>585</v>
      </c>
      <c r="S189" t="s">
        <v>177</v>
      </c>
      <c r="T189">
        <v>60</v>
      </c>
      <c r="U189">
        <v>60</v>
      </c>
      <c r="V189">
        <v>60</v>
      </c>
      <c r="W189">
        <v>0</v>
      </c>
      <c r="X189">
        <v>0</v>
      </c>
      <c r="Y189" t="s">
        <v>181</v>
      </c>
      <c r="Z189" t="s">
        <v>182</v>
      </c>
      <c r="AA189">
        <v>0</v>
      </c>
      <c r="AB189" s="32">
        <v>44927</v>
      </c>
      <c r="AC189" s="32">
        <v>401768</v>
      </c>
      <c r="AD189" t="s">
        <v>178</v>
      </c>
      <c r="AE189" t="s">
        <v>178</v>
      </c>
      <c r="AF189">
        <v>181508116</v>
      </c>
      <c r="AG189">
        <v>158116</v>
      </c>
      <c r="AH189" t="s">
        <v>177</v>
      </c>
      <c r="AI189" t="s">
        <v>177</v>
      </c>
      <c r="AJ189" t="s">
        <v>177</v>
      </c>
      <c r="AK189" t="s">
        <v>177</v>
      </c>
      <c r="AL189" t="s">
        <v>177</v>
      </c>
      <c r="AM189" t="s">
        <v>177</v>
      </c>
      <c r="AN189" t="s">
        <v>177</v>
      </c>
      <c r="AO189" t="s">
        <v>177</v>
      </c>
      <c r="AP189" t="s">
        <v>183</v>
      </c>
      <c r="AQ189" t="s">
        <v>184</v>
      </c>
      <c r="AR189" t="s">
        <v>177</v>
      </c>
      <c r="AS189" t="s">
        <v>177</v>
      </c>
      <c r="AT189" s="38">
        <v>258116</v>
      </c>
      <c r="AU189" s="38">
        <v>182508116</v>
      </c>
      <c r="AV189" s="38">
        <v>182508116</v>
      </c>
      <c r="AW189">
        <v>2</v>
      </c>
      <c r="AX189" t="s">
        <v>177</v>
      </c>
      <c r="AY189" t="s">
        <v>185</v>
      </c>
      <c r="AZ189" t="s">
        <v>177</v>
      </c>
      <c r="BA189" t="s">
        <v>177</v>
      </c>
      <c r="BB189">
        <v>1</v>
      </c>
      <c r="BC189" t="s">
        <v>177</v>
      </c>
      <c r="BD189" s="38" t="s">
        <v>177</v>
      </c>
      <c r="BE189" s="32">
        <v>44944.316666666666</v>
      </c>
      <c r="BF189" s="32">
        <v>45468.747916666667</v>
      </c>
      <c r="BG189" t="s">
        <v>186</v>
      </c>
      <c r="BH189" t="s">
        <v>586</v>
      </c>
    </row>
    <row r="190" spans="1:60" x14ac:dyDescent="0.55000000000000004">
      <c r="A190">
        <v>0</v>
      </c>
      <c r="B190" s="38" t="s">
        <v>177</v>
      </c>
      <c r="C190" t="s">
        <v>178</v>
      </c>
      <c r="D190" s="38" t="s">
        <v>177</v>
      </c>
      <c r="E190">
        <v>181508132</v>
      </c>
      <c r="F190">
        <v>158132</v>
      </c>
      <c r="G190" s="38" t="s">
        <v>177</v>
      </c>
      <c r="H190">
        <v>1254</v>
      </c>
      <c r="I190" s="36"/>
      <c r="J190" s="36"/>
      <c r="K190" s="36"/>
      <c r="L190" s="36"/>
      <c r="M190" s="36"/>
      <c r="N190" s="39" t="s">
        <v>587</v>
      </c>
      <c r="O190" s="39" t="s">
        <v>177</v>
      </c>
      <c r="P190" t="s">
        <v>588</v>
      </c>
      <c r="Q190" t="s">
        <v>588</v>
      </c>
      <c r="R190" t="s">
        <v>588</v>
      </c>
      <c r="S190" t="s">
        <v>177</v>
      </c>
      <c r="T190">
        <v>260</v>
      </c>
      <c r="U190">
        <v>260</v>
      </c>
      <c r="V190">
        <v>260</v>
      </c>
      <c r="W190">
        <v>0</v>
      </c>
      <c r="X190">
        <v>0</v>
      </c>
      <c r="Y190" t="s">
        <v>181</v>
      </c>
      <c r="Z190" t="s">
        <v>182</v>
      </c>
      <c r="AA190">
        <v>0</v>
      </c>
      <c r="AB190" s="32">
        <v>44927</v>
      </c>
      <c r="AC190" s="32">
        <v>401768</v>
      </c>
      <c r="AD190" t="s">
        <v>178</v>
      </c>
      <c r="AE190" t="s">
        <v>178</v>
      </c>
      <c r="AF190">
        <v>181508132</v>
      </c>
      <c r="AG190">
        <v>158132</v>
      </c>
      <c r="AH190" t="s">
        <v>177</v>
      </c>
      <c r="AI190" t="s">
        <v>177</v>
      </c>
      <c r="AJ190" t="s">
        <v>177</v>
      </c>
      <c r="AK190" t="s">
        <v>177</v>
      </c>
      <c r="AL190" t="s">
        <v>177</v>
      </c>
      <c r="AM190" t="s">
        <v>177</v>
      </c>
      <c r="AN190" t="s">
        <v>177</v>
      </c>
      <c r="AO190" t="s">
        <v>177</v>
      </c>
      <c r="AP190" t="s">
        <v>183</v>
      </c>
      <c r="AQ190" t="s">
        <v>184</v>
      </c>
      <c r="AR190" t="s">
        <v>177</v>
      </c>
      <c r="AS190" t="s">
        <v>177</v>
      </c>
      <c r="AT190" s="38">
        <v>158132</v>
      </c>
      <c r="AU190" s="38">
        <v>181508132</v>
      </c>
      <c r="AV190" s="38">
        <v>181508132</v>
      </c>
      <c r="AW190">
        <v>2</v>
      </c>
      <c r="AX190" t="s">
        <v>177</v>
      </c>
      <c r="AY190" t="s">
        <v>185</v>
      </c>
      <c r="AZ190" t="s">
        <v>177</v>
      </c>
      <c r="BA190" t="s">
        <v>177</v>
      </c>
      <c r="BB190">
        <v>1</v>
      </c>
      <c r="BC190" t="s">
        <v>177</v>
      </c>
      <c r="BD190" s="38" t="s">
        <v>177</v>
      </c>
      <c r="BE190" s="32">
        <v>44944.316666666666</v>
      </c>
      <c r="BF190" s="32">
        <v>45468.747916666667</v>
      </c>
      <c r="BG190" t="s">
        <v>186</v>
      </c>
      <c r="BH190" t="s">
        <v>589</v>
      </c>
    </row>
    <row r="191" spans="1:60" x14ac:dyDescent="0.55000000000000004">
      <c r="A191">
        <v>0</v>
      </c>
      <c r="B191" s="38" t="s">
        <v>177</v>
      </c>
      <c r="C191" t="s">
        <v>178</v>
      </c>
      <c r="D191" s="38" t="s">
        <v>177</v>
      </c>
      <c r="E191">
        <v>182508132</v>
      </c>
      <c r="F191">
        <v>258132</v>
      </c>
      <c r="G191" s="38" t="s">
        <v>177</v>
      </c>
      <c r="H191">
        <v>1121</v>
      </c>
      <c r="I191" s="36"/>
      <c r="J191" s="36"/>
      <c r="K191" s="36"/>
      <c r="L191" s="36"/>
      <c r="M191" s="36"/>
      <c r="N191" s="39" t="s">
        <v>587</v>
      </c>
      <c r="O191" s="39" t="s">
        <v>177</v>
      </c>
      <c r="P191" t="s">
        <v>590</v>
      </c>
      <c r="Q191" t="s">
        <v>590</v>
      </c>
      <c r="R191" t="s">
        <v>590</v>
      </c>
      <c r="S191" t="s">
        <v>177</v>
      </c>
      <c r="T191">
        <v>260</v>
      </c>
      <c r="U191">
        <v>260</v>
      </c>
      <c r="V191">
        <v>260</v>
      </c>
      <c r="W191">
        <v>0</v>
      </c>
      <c r="X191">
        <v>0</v>
      </c>
      <c r="Y191" t="s">
        <v>181</v>
      </c>
      <c r="Z191" t="s">
        <v>182</v>
      </c>
      <c r="AA191">
        <v>0</v>
      </c>
      <c r="AB191" s="32">
        <v>44927</v>
      </c>
      <c r="AC191" s="32">
        <v>401768</v>
      </c>
      <c r="AD191" t="s">
        <v>178</v>
      </c>
      <c r="AE191" t="s">
        <v>178</v>
      </c>
      <c r="AF191">
        <v>181508132</v>
      </c>
      <c r="AG191">
        <v>158132</v>
      </c>
      <c r="AH191" t="s">
        <v>177</v>
      </c>
      <c r="AI191" t="s">
        <v>177</v>
      </c>
      <c r="AJ191" t="s">
        <v>177</v>
      </c>
      <c r="AK191" t="s">
        <v>177</v>
      </c>
      <c r="AL191" t="s">
        <v>177</v>
      </c>
      <c r="AM191" t="s">
        <v>177</v>
      </c>
      <c r="AN191" t="s">
        <v>177</v>
      </c>
      <c r="AO191" t="s">
        <v>177</v>
      </c>
      <c r="AP191" t="s">
        <v>183</v>
      </c>
      <c r="AQ191" t="s">
        <v>184</v>
      </c>
      <c r="AR191" t="s">
        <v>177</v>
      </c>
      <c r="AS191" t="s">
        <v>177</v>
      </c>
      <c r="AT191" s="38">
        <v>258132</v>
      </c>
      <c r="AU191" s="38">
        <v>182508132</v>
      </c>
      <c r="AV191" s="38">
        <v>182508132</v>
      </c>
      <c r="AW191">
        <v>2</v>
      </c>
      <c r="AX191" t="s">
        <v>177</v>
      </c>
      <c r="AY191" t="s">
        <v>185</v>
      </c>
      <c r="AZ191" t="s">
        <v>177</v>
      </c>
      <c r="BA191" t="s">
        <v>177</v>
      </c>
      <c r="BB191">
        <v>1</v>
      </c>
      <c r="BC191" t="s">
        <v>177</v>
      </c>
      <c r="BD191" s="38" t="s">
        <v>177</v>
      </c>
      <c r="BE191" s="32">
        <v>44944.316666666666</v>
      </c>
      <c r="BF191" s="32">
        <v>45468.747916666667</v>
      </c>
      <c r="BG191" t="s">
        <v>186</v>
      </c>
      <c r="BH191" t="s">
        <v>591</v>
      </c>
    </row>
    <row r="192" spans="1:60" x14ac:dyDescent="0.55000000000000004">
      <c r="A192">
        <v>0</v>
      </c>
      <c r="B192" s="38" t="s">
        <v>177</v>
      </c>
      <c r="C192" t="s">
        <v>178</v>
      </c>
      <c r="D192" s="38" t="s">
        <v>177</v>
      </c>
      <c r="E192">
        <v>181508133</v>
      </c>
      <c r="F192">
        <v>158133</v>
      </c>
      <c r="G192" s="38" t="s">
        <v>177</v>
      </c>
      <c r="H192">
        <v>1255</v>
      </c>
      <c r="I192" s="36"/>
      <c r="J192" s="36"/>
      <c r="K192" s="36"/>
      <c r="L192" s="36"/>
      <c r="M192" s="36"/>
      <c r="N192" s="39" t="s">
        <v>587</v>
      </c>
      <c r="O192" s="39" t="s">
        <v>177</v>
      </c>
      <c r="P192" t="s">
        <v>592</v>
      </c>
      <c r="Q192" t="s">
        <v>592</v>
      </c>
      <c r="R192" t="s">
        <v>592</v>
      </c>
      <c r="S192" t="s">
        <v>177</v>
      </c>
      <c r="T192">
        <v>410</v>
      </c>
      <c r="U192">
        <v>410</v>
      </c>
      <c r="V192">
        <v>410</v>
      </c>
      <c r="W192">
        <v>0</v>
      </c>
      <c r="X192">
        <v>0</v>
      </c>
      <c r="Y192" t="s">
        <v>181</v>
      </c>
      <c r="Z192" t="s">
        <v>182</v>
      </c>
      <c r="AA192">
        <v>0</v>
      </c>
      <c r="AB192" s="32">
        <v>44927</v>
      </c>
      <c r="AC192" s="32">
        <v>401768</v>
      </c>
      <c r="AD192" t="s">
        <v>178</v>
      </c>
      <c r="AE192" t="s">
        <v>178</v>
      </c>
      <c r="AF192">
        <v>181508133</v>
      </c>
      <c r="AG192">
        <v>158133</v>
      </c>
      <c r="AH192" t="s">
        <v>177</v>
      </c>
      <c r="AI192" t="s">
        <v>177</v>
      </c>
      <c r="AJ192" t="s">
        <v>177</v>
      </c>
      <c r="AK192" t="s">
        <v>177</v>
      </c>
      <c r="AL192" t="s">
        <v>177</v>
      </c>
      <c r="AM192" t="s">
        <v>177</v>
      </c>
      <c r="AN192" t="s">
        <v>177</v>
      </c>
      <c r="AO192" t="s">
        <v>177</v>
      </c>
      <c r="AP192" t="s">
        <v>183</v>
      </c>
      <c r="AQ192" t="s">
        <v>184</v>
      </c>
      <c r="AR192" t="s">
        <v>177</v>
      </c>
      <c r="AS192" t="s">
        <v>177</v>
      </c>
      <c r="AT192" s="38">
        <v>158133</v>
      </c>
      <c r="AU192" s="38">
        <v>181508133</v>
      </c>
      <c r="AV192" s="38">
        <v>181508133</v>
      </c>
      <c r="AW192">
        <v>2</v>
      </c>
      <c r="AX192" t="s">
        <v>177</v>
      </c>
      <c r="AY192" t="s">
        <v>185</v>
      </c>
      <c r="AZ192" t="s">
        <v>177</v>
      </c>
      <c r="BA192" t="s">
        <v>177</v>
      </c>
      <c r="BB192">
        <v>1</v>
      </c>
      <c r="BC192" t="s">
        <v>177</v>
      </c>
      <c r="BD192" s="38" t="s">
        <v>177</v>
      </c>
      <c r="BE192" s="32">
        <v>44944.316666666666</v>
      </c>
      <c r="BF192" s="32">
        <v>45468.747916666667</v>
      </c>
      <c r="BG192" t="s">
        <v>186</v>
      </c>
      <c r="BH192" t="s">
        <v>593</v>
      </c>
    </row>
    <row r="193" spans="1:60" x14ac:dyDescent="0.55000000000000004">
      <c r="A193">
        <v>0</v>
      </c>
      <c r="B193" s="38" t="s">
        <v>177</v>
      </c>
      <c r="C193" t="s">
        <v>178</v>
      </c>
      <c r="D193" s="38" t="s">
        <v>177</v>
      </c>
      <c r="E193">
        <v>182508133</v>
      </c>
      <c r="F193">
        <v>258133</v>
      </c>
      <c r="G193" s="38" t="s">
        <v>177</v>
      </c>
      <c r="H193">
        <v>1122</v>
      </c>
      <c r="I193" s="36"/>
      <c r="J193" s="36"/>
      <c r="K193" s="36"/>
      <c r="L193" s="36"/>
      <c r="M193" s="36"/>
      <c r="N193" s="39" t="s">
        <v>587</v>
      </c>
      <c r="O193" s="39" t="s">
        <v>177</v>
      </c>
      <c r="P193" t="s">
        <v>594</v>
      </c>
      <c r="Q193" t="s">
        <v>594</v>
      </c>
      <c r="R193" t="s">
        <v>594</v>
      </c>
      <c r="S193" t="s">
        <v>177</v>
      </c>
      <c r="T193">
        <v>410</v>
      </c>
      <c r="U193">
        <v>410</v>
      </c>
      <c r="V193">
        <v>410</v>
      </c>
      <c r="W193">
        <v>0</v>
      </c>
      <c r="X193">
        <v>0</v>
      </c>
      <c r="Y193" t="s">
        <v>181</v>
      </c>
      <c r="Z193" t="s">
        <v>182</v>
      </c>
      <c r="AA193">
        <v>0</v>
      </c>
      <c r="AB193" s="32">
        <v>44927</v>
      </c>
      <c r="AC193" s="32">
        <v>401768</v>
      </c>
      <c r="AD193" t="s">
        <v>178</v>
      </c>
      <c r="AE193" t="s">
        <v>178</v>
      </c>
      <c r="AF193">
        <v>181508133</v>
      </c>
      <c r="AG193">
        <v>158133</v>
      </c>
      <c r="AH193" t="s">
        <v>177</v>
      </c>
      <c r="AI193" t="s">
        <v>177</v>
      </c>
      <c r="AJ193" t="s">
        <v>177</v>
      </c>
      <c r="AK193" t="s">
        <v>177</v>
      </c>
      <c r="AL193" t="s">
        <v>177</v>
      </c>
      <c r="AM193" t="s">
        <v>177</v>
      </c>
      <c r="AN193" t="s">
        <v>177</v>
      </c>
      <c r="AO193" t="s">
        <v>177</v>
      </c>
      <c r="AP193" t="s">
        <v>183</v>
      </c>
      <c r="AQ193" t="s">
        <v>184</v>
      </c>
      <c r="AR193" t="s">
        <v>177</v>
      </c>
      <c r="AS193" t="s">
        <v>177</v>
      </c>
      <c r="AT193" s="38">
        <v>258133</v>
      </c>
      <c r="AU193" s="38">
        <v>182508133</v>
      </c>
      <c r="AV193" s="38">
        <v>182508133</v>
      </c>
      <c r="AW193">
        <v>2</v>
      </c>
      <c r="AX193" t="s">
        <v>177</v>
      </c>
      <c r="AY193" t="s">
        <v>185</v>
      </c>
      <c r="AZ193" t="s">
        <v>177</v>
      </c>
      <c r="BA193" t="s">
        <v>177</v>
      </c>
      <c r="BB193">
        <v>1</v>
      </c>
      <c r="BC193" t="s">
        <v>177</v>
      </c>
      <c r="BD193" s="38" t="s">
        <v>177</v>
      </c>
      <c r="BE193" s="32">
        <v>44944.316666666666</v>
      </c>
      <c r="BF193" s="32">
        <v>45468.747916666667</v>
      </c>
      <c r="BG193" t="s">
        <v>186</v>
      </c>
      <c r="BH193" t="s">
        <v>595</v>
      </c>
    </row>
    <row r="194" spans="1:60" x14ac:dyDescent="0.55000000000000004">
      <c r="A194">
        <v>0</v>
      </c>
      <c r="B194" s="38" t="s">
        <v>177</v>
      </c>
      <c r="C194" t="s">
        <v>178</v>
      </c>
      <c r="D194" s="38" t="s">
        <v>177</v>
      </c>
      <c r="E194">
        <v>181508134</v>
      </c>
      <c r="F194">
        <v>158134</v>
      </c>
      <c r="G194" s="38" t="s">
        <v>177</v>
      </c>
      <c r="H194">
        <v>1256</v>
      </c>
      <c r="I194" s="36"/>
      <c r="J194" s="36"/>
      <c r="K194" s="36"/>
      <c r="L194" s="36"/>
      <c r="M194" s="36"/>
      <c r="N194" s="39" t="s">
        <v>538</v>
      </c>
      <c r="O194" s="39" t="s">
        <v>177</v>
      </c>
      <c r="P194" t="s">
        <v>596</v>
      </c>
      <c r="Q194" t="s">
        <v>596</v>
      </c>
      <c r="R194" t="s">
        <v>596</v>
      </c>
      <c r="S194" t="s">
        <v>177</v>
      </c>
      <c r="T194">
        <v>490</v>
      </c>
      <c r="U194">
        <v>490</v>
      </c>
      <c r="V194">
        <v>490</v>
      </c>
      <c r="W194">
        <v>0</v>
      </c>
      <c r="X194">
        <v>0</v>
      </c>
      <c r="Y194" t="s">
        <v>181</v>
      </c>
      <c r="Z194" t="s">
        <v>182</v>
      </c>
      <c r="AA194">
        <v>0</v>
      </c>
      <c r="AB194" s="32">
        <v>44927</v>
      </c>
      <c r="AC194" s="32">
        <v>401768</v>
      </c>
      <c r="AD194" t="s">
        <v>178</v>
      </c>
      <c r="AE194" t="s">
        <v>178</v>
      </c>
      <c r="AF194">
        <v>181508134</v>
      </c>
      <c r="AG194">
        <v>158134</v>
      </c>
      <c r="AH194" t="s">
        <v>177</v>
      </c>
      <c r="AI194" t="s">
        <v>177</v>
      </c>
      <c r="AJ194" t="s">
        <v>177</v>
      </c>
      <c r="AK194" t="s">
        <v>177</v>
      </c>
      <c r="AL194" t="s">
        <v>177</v>
      </c>
      <c r="AM194" t="s">
        <v>177</v>
      </c>
      <c r="AN194" t="s">
        <v>177</v>
      </c>
      <c r="AO194" t="s">
        <v>177</v>
      </c>
      <c r="AP194" t="s">
        <v>183</v>
      </c>
      <c r="AQ194" t="s">
        <v>184</v>
      </c>
      <c r="AR194" t="s">
        <v>177</v>
      </c>
      <c r="AS194" t="s">
        <v>177</v>
      </c>
      <c r="AT194" s="38">
        <v>158134</v>
      </c>
      <c r="AU194" s="38">
        <v>181508134</v>
      </c>
      <c r="AV194" s="38">
        <v>181508134</v>
      </c>
      <c r="AW194">
        <v>2</v>
      </c>
      <c r="AX194" t="s">
        <v>177</v>
      </c>
      <c r="AY194" t="s">
        <v>185</v>
      </c>
      <c r="AZ194" t="s">
        <v>177</v>
      </c>
      <c r="BA194" t="s">
        <v>177</v>
      </c>
      <c r="BB194">
        <v>1</v>
      </c>
      <c r="BC194" t="s">
        <v>177</v>
      </c>
      <c r="BD194" s="38" t="s">
        <v>177</v>
      </c>
      <c r="BE194" s="32">
        <v>44944.316666666666</v>
      </c>
      <c r="BF194" s="32">
        <v>45468.747916666667</v>
      </c>
      <c r="BG194" t="s">
        <v>186</v>
      </c>
      <c r="BH194" t="s">
        <v>597</v>
      </c>
    </row>
    <row r="195" spans="1:60" x14ac:dyDescent="0.55000000000000004">
      <c r="A195">
        <v>0</v>
      </c>
      <c r="B195" s="38" t="s">
        <v>177</v>
      </c>
      <c r="C195" t="s">
        <v>178</v>
      </c>
      <c r="D195" s="38" t="s">
        <v>177</v>
      </c>
      <c r="E195">
        <v>182508134</v>
      </c>
      <c r="F195">
        <v>258134</v>
      </c>
      <c r="G195" s="38" t="s">
        <v>177</v>
      </c>
      <c r="H195">
        <v>1123</v>
      </c>
      <c r="I195" s="36"/>
      <c r="J195" s="36"/>
      <c r="K195" s="36"/>
      <c r="L195" s="36"/>
      <c r="M195" s="36"/>
      <c r="N195" s="39" t="s">
        <v>538</v>
      </c>
      <c r="O195" s="39" t="s">
        <v>177</v>
      </c>
      <c r="P195" t="s">
        <v>598</v>
      </c>
      <c r="Q195" t="s">
        <v>598</v>
      </c>
      <c r="R195" t="s">
        <v>598</v>
      </c>
      <c r="S195" t="s">
        <v>177</v>
      </c>
      <c r="T195">
        <v>490</v>
      </c>
      <c r="U195">
        <v>490</v>
      </c>
      <c r="V195">
        <v>490</v>
      </c>
      <c r="W195">
        <v>0</v>
      </c>
      <c r="X195">
        <v>0</v>
      </c>
      <c r="Y195" t="s">
        <v>181</v>
      </c>
      <c r="Z195" t="s">
        <v>182</v>
      </c>
      <c r="AA195">
        <v>0</v>
      </c>
      <c r="AB195" s="32">
        <v>44927</v>
      </c>
      <c r="AC195" s="32">
        <v>401768</v>
      </c>
      <c r="AD195" t="s">
        <v>178</v>
      </c>
      <c r="AE195" t="s">
        <v>178</v>
      </c>
      <c r="AF195">
        <v>181508134</v>
      </c>
      <c r="AG195">
        <v>158134</v>
      </c>
      <c r="AH195" t="s">
        <v>177</v>
      </c>
      <c r="AI195" t="s">
        <v>177</v>
      </c>
      <c r="AJ195" t="s">
        <v>177</v>
      </c>
      <c r="AK195" t="s">
        <v>177</v>
      </c>
      <c r="AL195" t="s">
        <v>177</v>
      </c>
      <c r="AM195" t="s">
        <v>177</v>
      </c>
      <c r="AN195" t="s">
        <v>177</v>
      </c>
      <c r="AO195" t="s">
        <v>177</v>
      </c>
      <c r="AP195" t="s">
        <v>183</v>
      </c>
      <c r="AQ195" t="s">
        <v>184</v>
      </c>
      <c r="AR195" t="s">
        <v>177</v>
      </c>
      <c r="AS195" t="s">
        <v>177</v>
      </c>
      <c r="AT195" s="38">
        <v>258134</v>
      </c>
      <c r="AU195" s="38">
        <v>182508134</v>
      </c>
      <c r="AV195" s="38">
        <v>182508134</v>
      </c>
      <c r="AW195">
        <v>2</v>
      </c>
      <c r="AX195" t="s">
        <v>177</v>
      </c>
      <c r="AY195" t="s">
        <v>185</v>
      </c>
      <c r="AZ195" t="s">
        <v>177</v>
      </c>
      <c r="BA195" t="s">
        <v>177</v>
      </c>
      <c r="BB195">
        <v>1</v>
      </c>
      <c r="BC195" t="s">
        <v>177</v>
      </c>
      <c r="BD195" s="38" t="s">
        <v>177</v>
      </c>
      <c r="BE195" s="32">
        <v>44944.316666666666</v>
      </c>
      <c r="BF195" s="32">
        <v>45468.747916666667</v>
      </c>
      <c r="BG195" t="s">
        <v>186</v>
      </c>
      <c r="BH195" t="s">
        <v>599</v>
      </c>
    </row>
    <row r="196" spans="1:60" x14ac:dyDescent="0.55000000000000004">
      <c r="A196">
        <v>0</v>
      </c>
      <c r="B196" s="38" t="s">
        <v>177</v>
      </c>
      <c r="C196" t="s">
        <v>178</v>
      </c>
      <c r="D196" s="38" t="s">
        <v>177</v>
      </c>
      <c r="E196">
        <v>181607004</v>
      </c>
      <c r="F196">
        <v>167004</v>
      </c>
      <c r="G196" s="38" t="s">
        <v>177</v>
      </c>
      <c r="H196">
        <v>1330</v>
      </c>
      <c r="I196" s="36"/>
      <c r="J196" s="36"/>
      <c r="K196" s="36"/>
      <c r="L196" s="36"/>
      <c r="M196" s="36"/>
      <c r="N196" s="39" t="s">
        <v>600</v>
      </c>
      <c r="O196" s="39" t="s">
        <v>177</v>
      </c>
      <c r="P196" t="s">
        <v>601</v>
      </c>
      <c r="Q196" t="s">
        <v>601</v>
      </c>
      <c r="R196" t="s">
        <v>601</v>
      </c>
      <c r="S196" t="s">
        <v>177</v>
      </c>
      <c r="T196">
        <v>420</v>
      </c>
      <c r="U196">
        <v>420</v>
      </c>
      <c r="V196">
        <v>420</v>
      </c>
      <c r="W196">
        <v>0</v>
      </c>
      <c r="X196">
        <v>0</v>
      </c>
      <c r="Y196" t="s">
        <v>181</v>
      </c>
      <c r="Z196" t="s">
        <v>182</v>
      </c>
      <c r="AA196">
        <v>0</v>
      </c>
      <c r="AB196" s="32">
        <v>44927</v>
      </c>
      <c r="AC196" s="32">
        <v>401768</v>
      </c>
      <c r="AD196" t="s">
        <v>178</v>
      </c>
      <c r="AE196" t="s">
        <v>178</v>
      </c>
      <c r="AF196">
        <v>181607004</v>
      </c>
      <c r="AG196">
        <v>167004</v>
      </c>
      <c r="AH196" t="s">
        <v>177</v>
      </c>
      <c r="AI196" t="s">
        <v>177</v>
      </c>
      <c r="AJ196" t="s">
        <v>177</v>
      </c>
      <c r="AK196" t="s">
        <v>177</v>
      </c>
      <c r="AL196" t="s">
        <v>177</v>
      </c>
      <c r="AM196" t="s">
        <v>177</v>
      </c>
      <c r="AN196" t="s">
        <v>177</v>
      </c>
      <c r="AO196" t="s">
        <v>177</v>
      </c>
      <c r="AP196" t="s">
        <v>183</v>
      </c>
      <c r="AQ196" t="s">
        <v>184</v>
      </c>
      <c r="AR196" t="s">
        <v>177</v>
      </c>
      <c r="AS196" t="s">
        <v>177</v>
      </c>
      <c r="AT196" s="38">
        <v>167004</v>
      </c>
      <c r="AU196" s="38">
        <v>181607004</v>
      </c>
      <c r="AV196" s="38">
        <v>181607004</v>
      </c>
      <c r="AW196">
        <v>2</v>
      </c>
      <c r="AX196" t="s">
        <v>177</v>
      </c>
      <c r="AY196" t="s">
        <v>185</v>
      </c>
      <c r="AZ196" t="s">
        <v>177</v>
      </c>
      <c r="BA196" t="s">
        <v>177</v>
      </c>
      <c r="BB196">
        <v>1</v>
      </c>
      <c r="BC196" t="s">
        <v>177</v>
      </c>
      <c r="BD196" s="38" t="s">
        <v>177</v>
      </c>
      <c r="BE196" s="32">
        <v>44944.316666666666</v>
      </c>
      <c r="BF196" s="32">
        <v>45468.747916666667</v>
      </c>
      <c r="BG196" t="s">
        <v>186</v>
      </c>
      <c r="BH196" t="s">
        <v>602</v>
      </c>
    </row>
    <row r="197" spans="1:60" x14ac:dyDescent="0.55000000000000004">
      <c r="A197">
        <v>0</v>
      </c>
      <c r="B197" s="38" t="s">
        <v>177</v>
      </c>
      <c r="C197" t="s">
        <v>178</v>
      </c>
      <c r="D197" s="38" t="s">
        <v>177</v>
      </c>
      <c r="E197">
        <v>182607004</v>
      </c>
      <c r="F197">
        <v>267004</v>
      </c>
      <c r="G197" s="38" t="s">
        <v>177</v>
      </c>
      <c r="H197">
        <v>1124</v>
      </c>
      <c r="I197" s="36"/>
      <c r="J197" s="36"/>
      <c r="K197" s="36"/>
      <c r="L197" s="36"/>
      <c r="M197" s="36"/>
      <c r="N197" s="39" t="s">
        <v>600</v>
      </c>
      <c r="O197" s="39" t="s">
        <v>177</v>
      </c>
      <c r="P197" t="s">
        <v>603</v>
      </c>
      <c r="Q197" t="s">
        <v>603</v>
      </c>
      <c r="R197" t="s">
        <v>603</v>
      </c>
      <c r="S197" t="s">
        <v>177</v>
      </c>
      <c r="T197">
        <v>420</v>
      </c>
      <c r="U197">
        <v>420</v>
      </c>
      <c r="V197">
        <v>420</v>
      </c>
      <c r="W197">
        <v>0</v>
      </c>
      <c r="X197">
        <v>0</v>
      </c>
      <c r="Y197" t="s">
        <v>181</v>
      </c>
      <c r="Z197" t="s">
        <v>182</v>
      </c>
      <c r="AA197">
        <v>0</v>
      </c>
      <c r="AB197" s="32">
        <v>44927</v>
      </c>
      <c r="AC197" s="32">
        <v>401768</v>
      </c>
      <c r="AD197" t="s">
        <v>178</v>
      </c>
      <c r="AE197" t="s">
        <v>178</v>
      </c>
      <c r="AF197">
        <v>181607004</v>
      </c>
      <c r="AG197">
        <v>167004</v>
      </c>
      <c r="AH197" t="s">
        <v>177</v>
      </c>
      <c r="AI197" t="s">
        <v>177</v>
      </c>
      <c r="AJ197" t="s">
        <v>177</v>
      </c>
      <c r="AK197" t="s">
        <v>177</v>
      </c>
      <c r="AL197" t="s">
        <v>177</v>
      </c>
      <c r="AM197" t="s">
        <v>177</v>
      </c>
      <c r="AN197" t="s">
        <v>177</v>
      </c>
      <c r="AO197" t="s">
        <v>177</v>
      </c>
      <c r="AP197" t="s">
        <v>183</v>
      </c>
      <c r="AQ197" t="s">
        <v>184</v>
      </c>
      <c r="AR197" t="s">
        <v>177</v>
      </c>
      <c r="AS197" t="s">
        <v>177</v>
      </c>
      <c r="AT197" s="38">
        <v>267004</v>
      </c>
      <c r="AU197" s="38">
        <v>182607004</v>
      </c>
      <c r="AV197" s="38">
        <v>182607004</v>
      </c>
      <c r="AW197">
        <v>2</v>
      </c>
      <c r="AX197" t="s">
        <v>177</v>
      </c>
      <c r="AY197" t="s">
        <v>185</v>
      </c>
      <c r="AZ197" t="s">
        <v>177</v>
      </c>
      <c r="BA197" t="s">
        <v>177</v>
      </c>
      <c r="BB197">
        <v>1</v>
      </c>
      <c r="BC197" t="s">
        <v>177</v>
      </c>
      <c r="BD197" s="38" t="s">
        <v>177</v>
      </c>
      <c r="BE197" s="32">
        <v>44944.316666666666</v>
      </c>
      <c r="BF197" s="32">
        <v>45468.747916666667</v>
      </c>
      <c r="BG197" t="s">
        <v>186</v>
      </c>
      <c r="BH197" t="s">
        <v>604</v>
      </c>
    </row>
    <row r="198" spans="1:60" x14ac:dyDescent="0.55000000000000004">
      <c r="A198">
        <v>0</v>
      </c>
      <c r="B198" s="38" t="s">
        <v>177</v>
      </c>
      <c r="C198" t="s">
        <v>178</v>
      </c>
      <c r="D198" s="38" t="s">
        <v>177</v>
      </c>
      <c r="E198">
        <v>181608001</v>
      </c>
      <c r="F198">
        <v>168001</v>
      </c>
      <c r="G198" s="38" t="s">
        <v>177</v>
      </c>
      <c r="H198">
        <v>1257</v>
      </c>
      <c r="I198" s="36"/>
      <c r="J198" s="36"/>
      <c r="K198" s="36"/>
      <c r="L198" s="36"/>
      <c r="M198" s="36"/>
      <c r="N198" s="39" t="s">
        <v>600</v>
      </c>
      <c r="O198" s="39" t="s">
        <v>177</v>
      </c>
      <c r="P198" t="s">
        <v>605</v>
      </c>
      <c r="Q198" t="s">
        <v>605</v>
      </c>
      <c r="R198" t="s">
        <v>605</v>
      </c>
      <c r="S198" t="s">
        <v>177</v>
      </c>
      <c r="T198">
        <v>490</v>
      </c>
      <c r="U198">
        <v>490</v>
      </c>
      <c r="V198">
        <v>490</v>
      </c>
      <c r="W198">
        <v>0</v>
      </c>
      <c r="X198">
        <v>0</v>
      </c>
      <c r="Y198" t="s">
        <v>181</v>
      </c>
      <c r="Z198" t="s">
        <v>182</v>
      </c>
      <c r="AA198">
        <v>0</v>
      </c>
      <c r="AB198" s="32">
        <v>44927</v>
      </c>
      <c r="AC198" s="32">
        <v>401768</v>
      </c>
      <c r="AD198" t="s">
        <v>178</v>
      </c>
      <c r="AE198" t="s">
        <v>178</v>
      </c>
      <c r="AF198">
        <v>181608001</v>
      </c>
      <c r="AG198">
        <v>168001</v>
      </c>
      <c r="AH198" t="s">
        <v>177</v>
      </c>
      <c r="AI198" t="s">
        <v>177</v>
      </c>
      <c r="AJ198" t="s">
        <v>177</v>
      </c>
      <c r="AK198" t="s">
        <v>177</v>
      </c>
      <c r="AL198" t="s">
        <v>177</v>
      </c>
      <c r="AM198" t="s">
        <v>177</v>
      </c>
      <c r="AN198" t="s">
        <v>177</v>
      </c>
      <c r="AO198" t="s">
        <v>177</v>
      </c>
      <c r="AP198" t="s">
        <v>183</v>
      </c>
      <c r="AQ198" t="s">
        <v>184</v>
      </c>
      <c r="AR198" t="s">
        <v>177</v>
      </c>
      <c r="AS198" t="s">
        <v>177</v>
      </c>
      <c r="AT198" s="38">
        <v>168001</v>
      </c>
      <c r="AU198" s="38">
        <v>181608001</v>
      </c>
      <c r="AV198" s="38">
        <v>181608001</v>
      </c>
      <c r="AW198">
        <v>2</v>
      </c>
      <c r="AX198" t="s">
        <v>177</v>
      </c>
      <c r="AY198" t="s">
        <v>185</v>
      </c>
      <c r="AZ198" t="s">
        <v>177</v>
      </c>
      <c r="BA198" t="s">
        <v>177</v>
      </c>
      <c r="BB198">
        <v>1</v>
      </c>
      <c r="BC198" t="s">
        <v>177</v>
      </c>
      <c r="BD198" s="38" t="s">
        <v>177</v>
      </c>
      <c r="BE198" s="32">
        <v>44944.316666666666</v>
      </c>
      <c r="BF198" s="32">
        <v>45468.747916666667</v>
      </c>
      <c r="BG198" t="s">
        <v>186</v>
      </c>
      <c r="BH198" t="s">
        <v>606</v>
      </c>
    </row>
    <row r="199" spans="1:60" x14ac:dyDescent="0.55000000000000004">
      <c r="A199">
        <v>0</v>
      </c>
      <c r="B199" s="38" t="s">
        <v>177</v>
      </c>
      <c r="C199" t="s">
        <v>178</v>
      </c>
      <c r="D199" s="38" t="s">
        <v>177</v>
      </c>
      <c r="E199">
        <v>182608001</v>
      </c>
      <c r="F199">
        <v>268001</v>
      </c>
      <c r="G199" s="38" t="s">
        <v>177</v>
      </c>
      <c r="H199">
        <v>1125</v>
      </c>
      <c r="I199" s="36"/>
      <c r="J199" s="36"/>
      <c r="K199" s="36"/>
      <c r="L199" s="36"/>
      <c r="M199" s="36"/>
      <c r="N199" s="39" t="s">
        <v>600</v>
      </c>
      <c r="O199" s="39" t="s">
        <v>177</v>
      </c>
      <c r="P199" t="s">
        <v>607</v>
      </c>
      <c r="Q199" t="s">
        <v>607</v>
      </c>
      <c r="R199" t="s">
        <v>607</v>
      </c>
      <c r="S199" t="s">
        <v>177</v>
      </c>
      <c r="T199">
        <v>490</v>
      </c>
      <c r="U199">
        <v>490</v>
      </c>
      <c r="V199">
        <v>490</v>
      </c>
      <c r="W199">
        <v>0</v>
      </c>
      <c r="X199">
        <v>0</v>
      </c>
      <c r="Y199" t="s">
        <v>181</v>
      </c>
      <c r="Z199" t="s">
        <v>182</v>
      </c>
      <c r="AA199">
        <v>0</v>
      </c>
      <c r="AB199" s="32">
        <v>44927</v>
      </c>
      <c r="AC199" s="32">
        <v>401768</v>
      </c>
      <c r="AD199" t="s">
        <v>178</v>
      </c>
      <c r="AE199" t="s">
        <v>178</v>
      </c>
      <c r="AF199">
        <v>181608001</v>
      </c>
      <c r="AG199">
        <v>168001</v>
      </c>
      <c r="AH199" t="s">
        <v>177</v>
      </c>
      <c r="AI199" t="s">
        <v>177</v>
      </c>
      <c r="AJ199" t="s">
        <v>177</v>
      </c>
      <c r="AK199" t="s">
        <v>177</v>
      </c>
      <c r="AL199" t="s">
        <v>177</v>
      </c>
      <c r="AM199" t="s">
        <v>177</v>
      </c>
      <c r="AN199" t="s">
        <v>177</v>
      </c>
      <c r="AO199" t="s">
        <v>177</v>
      </c>
      <c r="AP199" t="s">
        <v>183</v>
      </c>
      <c r="AQ199" t="s">
        <v>184</v>
      </c>
      <c r="AR199" t="s">
        <v>177</v>
      </c>
      <c r="AS199" t="s">
        <v>177</v>
      </c>
      <c r="AT199" s="38">
        <v>268001</v>
      </c>
      <c r="AU199" s="38">
        <v>182608001</v>
      </c>
      <c r="AV199" s="38">
        <v>182608001</v>
      </c>
      <c r="AW199">
        <v>2</v>
      </c>
      <c r="AX199" t="s">
        <v>177</v>
      </c>
      <c r="AY199" t="s">
        <v>185</v>
      </c>
      <c r="AZ199" t="s">
        <v>177</v>
      </c>
      <c r="BA199" t="s">
        <v>177</v>
      </c>
      <c r="BB199">
        <v>1</v>
      </c>
      <c r="BC199" t="s">
        <v>177</v>
      </c>
      <c r="BD199" s="38" t="s">
        <v>177</v>
      </c>
      <c r="BE199" s="32">
        <v>44944.316666666666</v>
      </c>
      <c r="BF199" s="32">
        <v>45468.747916666667</v>
      </c>
      <c r="BG199" t="s">
        <v>186</v>
      </c>
      <c r="BH199" t="s">
        <v>608</v>
      </c>
    </row>
    <row r="200" spans="1:60" x14ac:dyDescent="0.55000000000000004">
      <c r="A200">
        <v>0</v>
      </c>
      <c r="B200" s="38" t="s">
        <v>177</v>
      </c>
      <c r="C200" t="s">
        <v>178</v>
      </c>
      <c r="D200" s="38" t="s">
        <v>177</v>
      </c>
      <c r="E200">
        <v>181608002</v>
      </c>
      <c r="F200">
        <v>168002</v>
      </c>
      <c r="G200" s="38" t="s">
        <v>177</v>
      </c>
      <c r="H200">
        <v>1258</v>
      </c>
      <c r="I200" s="36"/>
      <c r="J200" s="36"/>
      <c r="K200" s="36"/>
      <c r="L200" s="36"/>
      <c r="M200" s="36"/>
      <c r="N200" s="39" t="s">
        <v>600</v>
      </c>
      <c r="O200" s="39" t="s">
        <v>177</v>
      </c>
      <c r="P200" t="s">
        <v>609</v>
      </c>
      <c r="Q200" t="s">
        <v>609</v>
      </c>
      <c r="R200" t="s">
        <v>609</v>
      </c>
      <c r="S200" t="s">
        <v>177</v>
      </c>
      <c r="T200">
        <v>490</v>
      </c>
      <c r="U200">
        <v>490</v>
      </c>
      <c r="V200">
        <v>490</v>
      </c>
      <c r="W200">
        <v>0</v>
      </c>
      <c r="X200">
        <v>0</v>
      </c>
      <c r="Y200" t="s">
        <v>181</v>
      </c>
      <c r="Z200" t="s">
        <v>182</v>
      </c>
      <c r="AA200">
        <v>0</v>
      </c>
      <c r="AB200" s="32">
        <v>44927</v>
      </c>
      <c r="AC200" s="32">
        <v>401768</v>
      </c>
      <c r="AD200" t="s">
        <v>178</v>
      </c>
      <c r="AE200" t="s">
        <v>178</v>
      </c>
      <c r="AF200">
        <v>181608002</v>
      </c>
      <c r="AG200">
        <v>168002</v>
      </c>
      <c r="AH200" t="s">
        <v>177</v>
      </c>
      <c r="AI200" t="s">
        <v>177</v>
      </c>
      <c r="AJ200" t="s">
        <v>177</v>
      </c>
      <c r="AK200" t="s">
        <v>177</v>
      </c>
      <c r="AL200" t="s">
        <v>177</v>
      </c>
      <c r="AM200" t="s">
        <v>177</v>
      </c>
      <c r="AN200" t="s">
        <v>177</v>
      </c>
      <c r="AO200" t="s">
        <v>177</v>
      </c>
      <c r="AP200" t="s">
        <v>183</v>
      </c>
      <c r="AQ200" t="s">
        <v>184</v>
      </c>
      <c r="AR200" t="s">
        <v>177</v>
      </c>
      <c r="AS200" t="s">
        <v>177</v>
      </c>
      <c r="AT200" s="38">
        <v>168002</v>
      </c>
      <c r="AU200" s="38">
        <v>181608002</v>
      </c>
      <c r="AV200" s="38">
        <v>181608002</v>
      </c>
      <c r="AW200">
        <v>2</v>
      </c>
      <c r="AX200" t="s">
        <v>177</v>
      </c>
      <c r="AY200" t="s">
        <v>185</v>
      </c>
      <c r="AZ200" t="s">
        <v>177</v>
      </c>
      <c r="BA200" t="s">
        <v>177</v>
      </c>
      <c r="BB200">
        <v>1</v>
      </c>
      <c r="BC200" t="s">
        <v>177</v>
      </c>
      <c r="BD200" s="38" t="s">
        <v>177</v>
      </c>
      <c r="BE200" s="32">
        <v>44944.316666666666</v>
      </c>
      <c r="BF200" s="32">
        <v>45468.747916666667</v>
      </c>
      <c r="BG200" t="s">
        <v>186</v>
      </c>
      <c r="BH200" t="s">
        <v>610</v>
      </c>
    </row>
    <row r="201" spans="1:60" x14ac:dyDescent="0.55000000000000004">
      <c r="A201">
        <v>0</v>
      </c>
      <c r="B201" s="38" t="s">
        <v>177</v>
      </c>
      <c r="C201" t="s">
        <v>178</v>
      </c>
      <c r="D201" s="38" t="s">
        <v>177</v>
      </c>
      <c r="E201">
        <v>182608002</v>
      </c>
      <c r="F201">
        <v>268002</v>
      </c>
      <c r="G201" s="38" t="s">
        <v>177</v>
      </c>
      <c r="H201">
        <v>1126</v>
      </c>
      <c r="I201" s="36"/>
      <c r="J201" s="36"/>
      <c r="K201" s="36"/>
      <c r="L201" s="36"/>
      <c r="M201" s="36"/>
      <c r="N201" s="39" t="s">
        <v>600</v>
      </c>
      <c r="O201" s="39" t="s">
        <v>177</v>
      </c>
      <c r="P201" t="s">
        <v>611</v>
      </c>
      <c r="Q201" t="s">
        <v>611</v>
      </c>
      <c r="R201" t="s">
        <v>611</v>
      </c>
      <c r="S201" t="s">
        <v>177</v>
      </c>
      <c r="T201">
        <v>490</v>
      </c>
      <c r="U201">
        <v>490</v>
      </c>
      <c r="V201">
        <v>490</v>
      </c>
      <c r="W201">
        <v>0</v>
      </c>
      <c r="X201">
        <v>0</v>
      </c>
      <c r="Y201" t="s">
        <v>181</v>
      </c>
      <c r="Z201" t="s">
        <v>182</v>
      </c>
      <c r="AA201">
        <v>0</v>
      </c>
      <c r="AB201" s="32">
        <v>44927</v>
      </c>
      <c r="AC201" s="32">
        <v>401768</v>
      </c>
      <c r="AD201" t="s">
        <v>178</v>
      </c>
      <c r="AE201" t="s">
        <v>178</v>
      </c>
      <c r="AF201">
        <v>181608002</v>
      </c>
      <c r="AG201">
        <v>168002</v>
      </c>
      <c r="AH201" t="s">
        <v>177</v>
      </c>
      <c r="AI201" t="s">
        <v>177</v>
      </c>
      <c r="AJ201" t="s">
        <v>177</v>
      </c>
      <c r="AK201" t="s">
        <v>177</v>
      </c>
      <c r="AL201" t="s">
        <v>177</v>
      </c>
      <c r="AM201" t="s">
        <v>177</v>
      </c>
      <c r="AN201" t="s">
        <v>177</v>
      </c>
      <c r="AO201" t="s">
        <v>177</v>
      </c>
      <c r="AP201" t="s">
        <v>183</v>
      </c>
      <c r="AQ201" t="s">
        <v>184</v>
      </c>
      <c r="AR201" t="s">
        <v>177</v>
      </c>
      <c r="AS201" t="s">
        <v>177</v>
      </c>
      <c r="AT201" s="38">
        <v>268002</v>
      </c>
      <c r="AU201" s="38">
        <v>182608002</v>
      </c>
      <c r="AV201" s="38">
        <v>182608002</v>
      </c>
      <c r="AW201">
        <v>2</v>
      </c>
      <c r="AX201" t="s">
        <v>177</v>
      </c>
      <c r="AY201" t="s">
        <v>185</v>
      </c>
      <c r="AZ201" t="s">
        <v>177</v>
      </c>
      <c r="BA201" t="s">
        <v>177</v>
      </c>
      <c r="BB201">
        <v>1</v>
      </c>
      <c r="BC201" t="s">
        <v>177</v>
      </c>
      <c r="BD201" s="38" t="s">
        <v>177</v>
      </c>
      <c r="BE201" s="32">
        <v>44944.316666666666</v>
      </c>
      <c r="BF201" s="32">
        <v>45468.747916666667</v>
      </c>
      <c r="BG201" t="s">
        <v>186</v>
      </c>
      <c r="BH201" t="s">
        <v>612</v>
      </c>
    </row>
    <row r="202" spans="1:60" x14ac:dyDescent="0.55000000000000004">
      <c r="A202">
        <v>0</v>
      </c>
      <c r="B202" s="38" t="s">
        <v>177</v>
      </c>
      <c r="C202" t="s">
        <v>178</v>
      </c>
      <c r="D202" s="38" t="s">
        <v>177</v>
      </c>
      <c r="E202">
        <v>181608003</v>
      </c>
      <c r="F202">
        <v>168003</v>
      </c>
      <c r="G202" s="38" t="s">
        <v>177</v>
      </c>
      <c r="H202">
        <v>1259</v>
      </c>
      <c r="I202" s="36"/>
      <c r="J202" s="36"/>
      <c r="K202" s="36"/>
      <c r="L202" s="36"/>
      <c r="M202" s="36"/>
      <c r="N202" s="39" t="s">
        <v>600</v>
      </c>
      <c r="O202" s="39" t="s">
        <v>177</v>
      </c>
      <c r="P202" t="s">
        <v>613</v>
      </c>
      <c r="Q202" t="s">
        <v>613</v>
      </c>
      <c r="R202" t="s">
        <v>613</v>
      </c>
      <c r="S202" t="s">
        <v>177</v>
      </c>
      <c r="T202">
        <v>490</v>
      </c>
      <c r="U202">
        <v>490</v>
      </c>
      <c r="V202">
        <v>490</v>
      </c>
      <c r="W202">
        <v>0</v>
      </c>
      <c r="X202">
        <v>0</v>
      </c>
      <c r="Y202" t="s">
        <v>181</v>
      </c>
      <c r="Z202" t="s">
        <v>182</v>
      </c>
      <c r="AA202">
        <v>0</v>
      </c>
      <c r="AB202" s="32">
        <v>44927</v>
      </c>
      <c r="AC202" s="32">
        <v>401768</v>
      </c>
      <c r="AD202" t="s">
        <v>178</v>
      </c>
      <c r="AE202" t="s">
        <v>178</v>
      </c>
      <c r="AF202">
        <v>181608003</v>
      </c>
      <c r="AG202">
        <v>168003</v>
      </c>
      <c r="AH202" t="s">
        <v>177</v>
      </c>
      <c r="AI202" t="s">
        <v>177</v>
      </c>
      <c r="AJ202" t="s">
        <v>177</v>
      </c>
      <c r="AK202" t="s">
        <v>177</v>
      </c>
      <c r="AL202" t="s">
        <v>177</v>
      </c>
      <c r="AM202" t="s">
        <v>177</v>
      </c>
      <c r="AN202" t="s">
        <v>177</v>
      </c>
      <c r="AO202" t="s">
        <v>177</v>
      </c>
      <c r="AP202" t="s">
        <v>183</v>
      </c>
      <c r="AQ202" t="s">
        <v>184</v>
      </c>
      <c r="AR202" t="s">
        <v>177</v>
      </c>
      <c r="AS202" t="s">
        <v>177</v>
      </c>
      <c r="AT202" s="38">
        <v>168003</v>
      </c>
      <c r="AU202" s="38">
        <v>181608003</v>
      </c>
      <c r="AV202" s="38">
        <v>181608003</v>
      </c>
      <c r="AW202">
        <v>2</v>
      </c>
      <c r="AX202" t="s">
        <v>177</v>
      </c>
      <c r="AY202" t="s">
        <v>185</v>
      </c>
      <c r="AZ202" t="s">
        <v>177</v>
      </c>
      <c r="BA202" t="s">
        <v>177</v>
      </c>
      <c r="BB202">
        <v>1</v>
      </c>
      <c r="BC202" t="s">
        <v>177</v>
      </c>
      <c r="BD202" s="38" t="s">
        <v>177</v>
      </c>
      <c r="BE202" s="32">
        <v>44944.316666666666</v>
      </c>
      <c r="BF202" s="32">
        <v>45468.747916666667</v>
      </c>
      <c r="BG202" t="s">
        <v>186</v>
      </c>
      <c r="BH202" t="s">
        <v>614</v>
      </c>
    </row>
    <row r="203" spans="1:60" x14ac:dyDescent="0.55000000000000004">
      <c r="A203">
        <v>0</v>
      </c>
      <c r="B203" s="38" t="s">
        <v>177</v>
      </c>
      <c r="C203" t="s">
        <v>178</v>
      </c>
      <c r="D203" s="38" t="s">
        <v>177</v>
      </c>
      <c r="E203">
        <v>182608003</v>
      </c>
      <c r="F203">
        <v>268003</v>
      </c>
      <c r="G203" s="38" t="s">
        <v>177</v>
      </c>
      <c r="H203">
        <v>1127</v>
      </c>
      <c r="I203" s="36"/>
      <c r="J203" s="36"/>
      <c r="K203" s="36"/>
      <c r="L203" s="36"/>
      <c r="M203" s="36"/>
      <c r="N203" s="39" t="s">
        <v>600</v>
      </c>
      <c r="O203" s="39" t="s">
        <v>177</v>
      </c>
      <c r="P203" t="s">
        <v>615</v>
      </c>
      <c r="Q203" t="s">
        <v>615</v>
      </c>
      <c r="R203" t="s">
        <v>615</v>
      </c>
      <c r="S203" t="s">
        <v>177</v>
      </c>
      <c r="T203">
        <v>490</v>
      </c>
      <c r="U203">
        <v>490</v>
      </c>
      <c r="V203">
        <v>490</v>
      </c>
      <c r="W203">
        <v>0</v>
      </c>
      <c r="X203">
        <v>0</v>
      </c>
      <c r="Y203" t="s">
        <v>181</v>
      </c>
      <c r="Z203" t="s">
        <v>182</v>
      </c>
      <c r="AA203">
        <v>0</v>
      </c>
      <c r="AB203" s="32">
        <v>44927</v>
      </c>
      <c r="AC203" s="32">
        <v>401768</v>
      </c>
      <c r="AD203" t="s">
        <v>178</v>
      </c>
      <c r="AE203" t="s">
        <v>178</v>
      </c>
      <c r="AF203">
        <v>181608003</v>
      </c>
      <c r="AG203">
        <v>168003</v>
      </c>
      <c r="AH203" t="s">
        <v>177</v>
      </c>
      <c r="AI203" t="s">
        <v>177</v>
      </c>
      <c r="AJ203" t="s">
        <v>177</v>
      </c>
      <c r="AK203" t="s">
        <v>177</v>
      </c>
      <c r="AL203" t="s">
        <v>177</v>
      </c>
      <c r="AM203" t="s">
        <v>177</v>
      </c>
      <c r="AN203" t="s">
        <v>177</v>
      </c>
      <c r="AO203" t="s">
        <v>177</v>
      </c>
      <c r="AP203" t="s">
        <v>183</v>
      </c>
      <c r="AQ203" t="s">
        <v>184</v>
      </c>
      <c r="AR203" t="s">
        <v>177</v>
      </c>
      <c r="AS203" t="s">
        <v>177</v>
      </c>
      <c r="AT203" s="38">
        <v>268003</v>
      </c>
      <c r="AU203" s="38">
        <v>182608003</v>
      </c>
      <c r="AV203" s="38">
        <v>182608003</v>
      </c>
      <c r="AW203">
        <v>2</v>
      </c>
      <c r="AX203" t="s">
        <v>177</v>
      </c>
      <c r="AY203" t="s">
        <v>185</v>
      </c>
      <c r="AZ203" t="s">
        <v>177</v>
      </c>
      <c r="BA203" t="s">
        <v>177</v>
      </c>
      <c r="BB203">
        <v>1</v>
      </c>
      <c r="BC203" t="s">
        <v>177</v>
      </c>
      <c r="BD203" s="38" t="s">
        <v>177</v>
      </c>
      <c r="BE203" s="32">
        <v>44944.316666666666</v>
      </c>
      <c r="BF203" s="32">
        <v>45468.747916666667</v>
      </c>
      <c r="BG203" t="s">
        <v>186</v>
      </c>
      <c r="BH203" t="s">
        <v>616</v>
      </c>
    </row>
    <row r="204" spans="1:60" x14ac:dyDescent="0.55000000000000004">
      <c r="A204">
        <v>0</v>
      </c>
      <c r="B204" s="38" t="s">
        <v>177</v>
      </c>
      <c r="C204" t="s">
        <v>178</v>
      </c>
      <c r="D204" s="38" t="s">
        <v>177</v>
      </c>
      <c r="E204">
        <v>181608004</v>
      </c>
      <c r="F204">
        <v>168004</v>
      </c>
      <c r="G204" s="38" t="s">
        <v>177</v>
      </c>
      <c r="H204">
        <v>1260</v>
      </c>
      <c r="I204" s="36"/>
      <c r="J204" s="36"/>
      <c r="K204" s="36"/>
      <c r="L204" s="36"/>
      <c r="M204" s="36"/>
      <c r="N204" s="39" t="s">
        <v>600</v>
      </c>
      <c r="O204" s="39" t="s">
        <v>177</v>
      </c>
      <c r="P204" t="s">
        <v>617</v>
      </c>
      <c r="Q204" t="s">
        <v>617</v>
      </c>
      <c r="R204" t="s">
        <v>617</v>
      </c>
      <c r="S204" t="s">
        <v>177</v>
      </c>
      <c r="T204">
        <v>490</v>
      </c>
      <c r="U204">
        <v>490</v>
      </c>
      <c r="V204">
        <v>490</v>
      </c>
      <c r="W204">
        <v>0</v>
      </c>
      <c r="X204">
        <v>0</v>
      </c>
      <c r="Y204" t="s">
        <v>181</v>
      </c>
      <c r="Z204" t="s">
        <v>182</v>
      </c>
      <c r="AA204">
        <v>0</v>
      </c>
      <c r="AB204" s="32">
        <v>44927</v>
      </c>
      <c r="AC204" s="32">
        <v>401768</v>
      </c>
      <c r="AD204" t="s">
        <v>178</v>
      </c>
      <c r="AE204" t="s">
        <v>178</v>
      </c>
      <c r="AF204">
        <v>181608004</v>
      </c>
      <c r="AG204">
        <v>168004</v>
      </c>
      <c r="AH204" t="s">
        <v>177</v>
      </c>
      <c r="AI204" t="s">
        <v>177</v>
      </c>
      <c r="AJ204" t="s">
        <v>177</v>
      </c>
      <c r="AK204" t="s">
        <v>177</v>
      </c>
      <c r="AL204" t="s">
        <v>177</v>
      </c>
      <c r="AM204" t="s">
        <v>177</v>
      </c>
      <c r="AN204" t="s">
        <v>177</v>
      </c>
      <c r="AO204" t="s">
        <v>177</v>
      </c>
      <c r="AP204" t="s">
        <v>183</v>
      </c>
      <c r="AQ204" t="s">
        <v>184</v>
      </c>
      <c r="AR204" t="s">
        <v>177</v>
      </c>
      <c r="AS204" t="s">
        <v>177</v>
      </c>
      <c r="AT204" s="38">
        <v>168004</v>
      </c>
      <c r="AU204" s="38">
        <v>181608004</v>
      </c>
      <c r="AV204" s="38">
        <v>181608004</v>
      </c>
      <c r="AW204">
        <v>2</v>
      </c>
      <c r="AX204" t="s">
        <v>177</v>
      </c>
      <c r="AY204" t="s">
        <v>185</v>
      </c>
      <c r="AZ204" t="s">
        <v>177</v>
      </c>
      <c r="BA204" t="s">
        <v>177</v>
      </c>
      <c r="BB204">
        <v>1</v>
      </c>
      <c r="BC204" t="s">
        <v>177</v>
      </c>
      <c r="BD204" s="38" t="s">
        <v>177</v>
      </c>
      <c r="BE204" s="32">
        <v>44944.316666666666</v>
      </c>
      <c r="BF204" s="32">
        <v>45468.747916666667</v>
      </c>
      <c r="BG204" t="s">
        <v>186</v>
      </c>
      <c r="BH204" t="s">
        <v>618</v>
      </c>
    </row>
    <row r="205" spans="1:60" x14ac:dyDescent="0.55000000000000004">
      <c r="A205">
        <v>0</v>
      </c>
      <c r="B205" s="38" t="s">
        <v>177</v>
      </c>
      <c r="C205" t="s">
        <v>178</v>
      </c>
      <c r="D205" s="38" t="s">
        <v>177</v>
      </c>
      <c r="E205">
        <v>182608004</v>
      </c>
      <c r="F205">
        <v>268004</v>
      </c>
      <c r="G205" s="38" t="s">
        <v>177</v>
      </c>
      <c r="H205">
        <v>1128</v>
      </c>
      <c r="I205" s="36"/>
      <c r="J205" s="36"/>
      <c r="K205" s="36"/>
      <c r="L205" s="36"/>
      <c r="M205" s="36"/>
      <c r="N205" s="39" t="s">
        <v>600</v>
      </c>
      <c r="O205" s="39" t="s">
        <v>177</v>
      </c>
      <c r="P205" t="s">
        <v>619</v>
      </c>
      <c r="Q205" t="s">
        <v>619</v>
      </c>
      <c r="R205" t="s">
        <v>619</v>
      </c>
      <c r="S205" t="s">
        <v>177</v>
      </c>
      <c r="T205">
        <v>490</v>
      </c>
      <c r="U205">
        <v>490</v>
      </c>
      <c r="V205">
        <v>490</v>
      </c>
      <c r="W205">
        <v>0</v>
      </c>
      <c r="X205">
        <v>0</v>
      </c>
      <c r="Y205" t="s">
        <v>181</v>
      </c>
      <c r="Z205" t="s">
        <v>182</v>
      </c>
      <c r="AA205">
        <v>0</v>
      </c>
      <c r="AB205" s="32">
        <v>44927</v>
      </c>
      <c r="AC205" s="32">
        <v>401768</v>
      </c>
      <c r="AD205" t="s">
        <v>178</v>
      </c>
      <c r="AE205" t="s">
        <v>178</v>
      </c>
      <c r="AF205">
        <v>181608004</v>
      </c>
      <c r="AG205">
        <v>168004</v>
      </c>
      <c r="AH205" t="s">
        <v>177</v>
      </c>
      <c r="AI205" t="s">
        <v>177</v>
      </c>
      <c r="AJ205" t="s">
        <v>177</v>
      </c>
      <c r="AK205" t="s">
        <v>177</v>
      </c>
      <c r="AL205" t="s">
        <v>177</v>
      </c>
      <c r="AM205" t="s">
        <v>177</v>
      </c>
      <c r="AN205" t="s">
        <v>177</v>
      </c>
      <c r="AO205" t="s">
        <v>177</v>
      </c>
      <c r="AP205" t="s">
        <v>183</v>
      </c>
      <c r="AQ205" t="s">
        <v>184</v>
      </c>
      <c r="AR205" t="s">
        <v>177</v>
      </c>
      <c r="AS205" t="s">
        <v>177</v>
      </c>
      <c r="AT205" s="38">
        <v>268004</v>
      </c>
      <c r="AU205" s="38">
        <v>182608004</v>
      </c>
      <c r="AV205" s="38">
        <v>182608004</v>
      </c>
      <c r="AW205">
        <v>2</v>
      </c>
      <c r="AX205" t="s">
        <v>177</v>
      </c>
      <c r="AY205" t="s">
        <v>185</v>
      </c>
      <c r="AZ205" t="s">
        <v>177</v>
      </c>
      <c r="BA205" t="s">
        <v>177</v>
      </c>
      <c r="BB205">
        <v>1</v>
      </c>
      <c r="BC205" t="s">
        <v>177</v>
      </c>
      <c r="BD205" s="38" t="s">
        <v>177</v>
      </c>
      <c r="BE205" s="32">
        <v>44944.316666666666</v>
      </c>
      <c r="BF205" s="32">
        <v>45468.747916666667</v>
      </c>
      <c r="BG205" t="s">
        <v>186</v>
      </c>
      <c r="BH205" t="s">
        <v>620</v>
      </c>
    </row>
    <row r="206" spans="1:60" x14ac:dyDescent="0.55000000000000004">
      <c r="A206">
        <v>0</v>
      </c>
      <c r="B206" s="38" t="s">
        <v>177</v>
      </c>
      <c r="C206" t="s">
        <v>178</v>
      </c>
      <c r="D206" s="38" t="s">
        <v>177</v>
      </c>
      <c r="E206">
        <v>181608018</v>
      </c>
      <c r="F206">
        <v>168018</v>
      </c>
      <c r="G206" s="38" t="s">
        <v>177</v>
      </c>
      <c r="H206">
        <v>1360</v>
      </c>
      <c r="I206" s="36"/>
      <c r="J206" s="36"/>
      <c r="K206" s="36"/>
      <c r="L206" s="36"/>
      <c r="M206" s="36"/>
      <c r="N206" s="39" t="s">
        <v>513</v>
      </c>
      <c r="O206" s="39" t="s">
        <v>177</v>
      </c>
      <c r="P206" t="s">
        <v>621</v>
      </c>
      <c r="Q206" t="s">
        <v>621</v>
      </c>
      <c r="R206" t="s">
        <v>621</v>
      </c>
      <c r="S206" t="s">
        <v>177</v>
      </c>
      <c r="T206">
        <v>610</v>
      </c>
      <c r="U206">
        <v>610</v>
      </c>
      <c r="V206">
        <v>610</v>
      </c>
      <c r="W206">
        <v>0</v>
      </c>
      <c r="X206">
        <v>185.5</v>
      </c>
      <c r="Y206" t="s">
        <v>181</v>
      </c>
      <c r="Z206" t="s">
        <v>182</v>
      </c>
      <c r="AA206">
        <v>0</v>
      </c>
      <c r="AB206" s="32">
        <v>44927</v>
      </c>
      <c r="AC206" s="32">
        <v>401768</v>
      </c>
      <c r="AD206" t="s">
        <v>178</v>
      </c>
      <c r="AE206" t="s">
        <v>178</v>
      </c>
      <c r="AF206">
        <v>181608018</v>
      </c>
      <c r="AG206">
        <v>168018</v>
      </c>
      <c r="AH206" t="s">
        <v>177</v>
      </c>
      <c r="AI206" t="s">
        <v>177</v>
      </c>
      <c r="AJ206" t="s">
        <v>177</v>
      </c>
      <c r="AK206" t="s">
        <v>177</v>
      </c>
      <c r="AL206" t="s">
        <v>177</v>
      </c>
      <c r="AM206" t="s">
        <v>177</v>
      </c>
      <c r="AN206" t="s">
        <v>177</v>
      </c>
      <c r="AO206" t="s">
        <v>177</v>
      </c>
      <c r="AP206" t="s">
        <v>183</v>
      </c>
      <c r="AQ206" t="s">
        <v>184</v>
      </c>
      <c r="AR206" t="s">
        <v>177</v>
      </c>
      <c r="AS206" t="s">
        <v>177</v>
      </c>
      <c r="AT206" s="38">
        <v>168018</v>
      </c>
      <c r="AU206" s="38">
        <v>181608018</v>
      </c>
      <c r="AV206" s="38">
        <v>181608018</v>
      </c>
      <c r="AW206">
        <v>2</v>
      </c>
      <c r="AX206" t="s">
        <v>177</v>
      </c>
      <c r="AY206" t="s">
        <v>185</v>
      </c>
      <c r="AZ206" t="s">
        <v>177</v>
      </c>
      <c r="BA206" t="s">
        <v>177</v>
      </c>
      <c r="BB206">
        <v>1</v>
      </c>
      <c r="BC206" t="s">
        <v>177</v>
      </c>
      <c r="BD206" s="38" t="s">
        <v>177</v>
      </c>
      <c r="BE206" s="32">
        <v>44944.316666666666</v>
      </c>
      <c r="BF206" s="32">
        <v>45468.747916666667</v>
      </c>
      <c r="BG206" t="s">
        <v>186</v>
      </c>
      <c r="BH206" t="s">
        <v>622</v>
      </c>
    </row>
    <row r="207" spans="1:60" x14ac:dyDescent="0.55000000000000004">
      <c r="A207">
        <v>0</v>
      </c>
      <c r="B207" s="38" t="s">
        <v>177</v>
      </c>
      <c r="C207" t="s">
        <v>178</v>
      </c>
      <c r="D207" s="38" t="s">
        <v>177</v>
      </c>
      <c r="E207">
        <v>182608018</v>
      </c>
      <c r="F207">
        <v>268018</v>
      </c>
      <c r="G207" s="38" t="s">
        <v>177</v>
      </c>
      <c r="H207">
        <v>1129</v>
      </c>
      <c r="I207" s="36"/>
      <c r="J207" s="36"/>
      <c r="K207" s="36"/>
      <c r="L207" s="36"/>
      <c r="M207" s="36"/>
      <c r="N207" s="39" t="s">
        <v>513</v>
      </c>
      <c r="O207" s="39" t="s">
        <v>177</v>
      </c>
      <c r="P207" t="s">
        <v>623</v>
      </c>
      <c r="Q207" t="s">
        <v>623</v>
      </c>
      <c r="R207" t="s">
        <v>623</v>
      </c>
      <c r="S207" t="s">
        <v>177</v>
      </c>
      <c r="T207">
        <v>610</v>
      </c>
      <c r="U207">
        <v>610</v>
      </c>
      <c r="V207">
        <v>610</v>
      </c>
      <c r="W207">
        <v>0</v>
      </c>
      <c r="X207">
        <v>185.5</v>
      </c>
      <c r="Y207" t="s">
        <v>181</v>
      </c>
      <c r="Z207" t="s">
        <v>182</v>
      </c>
      <c r="AA207">
        <v>0</v>
      </c>
      <c r="AB207" s="32">
        <v>44927</v>
      </c>
      <c r="AC207" s="32">
        <v>401768</v>
      </c>
      <c r="AD207" t="s">
        <v>178</v>
      </c>
      <c r="AE207" t="s">
        <v>178</v>
      </c>
      <c r="AF207">
        <v>181608018</v>
      </c>
      <c r="AG207">
        <v>168018</v>
      </c>
      <c r="AH207" t="s">
        <v>177</v>
      </c>
      <c r="AI207" t="s">
        <v>177</v>
      </c>
      <c r="AJ207" t="s">
        <v>177</v>
      </c>
      <c r="AK207" t="s">
        <v>177</v>
      </c>
      <c r="AL207" t="s">
        <v>177</v>
      </c>
      <c r="AM207" t="s">
        <v>177</v>
      </c>
      <c r="AN207" t="s">
        <v>177</v>
      </c>
      <c r="AO207" t="s">
        <v>177</v>
      </c>
      <c r="AP207" t="s">
        <v>183</v>
      </c>
      <c r="AQ207" t="s">
        <v>184</v>
      </c>
      <c r="AR207" t="s">
        <v>177</v>
      </c>
      <c r="AS207" t="s">
        <v>177</v>
      </c>
      <c r="AT207" s="38">
        <v>268018</v>
      </c>
      <c r="AU207" s="38">
        <v>182608018</v>
      </c>
      <c r="AV207" s="38">
        <v>182608018</v>
      </c>
      <c r="AW207">
        <v>2</v>
      </c>
      <c r="AX207" t="s">
        <v>177</v>
      </c>
      <c r="AY207" t="s">
        <v>185</v>
      </c>
      <c r="AZ207" t="s">
        <v>177</v>
      </c>
      <c r="BA207" t="s">
        <v>177</v>
      </c>
      <c r="BB207">
        <v>1</v>
      </c>
      <c r="BC207" t="s">
        <v>177</v>
      </c>
      <c r="BD207" s="38" t="s">
        <v>177</v>
      </c>
      <c r="BE207" s="32">
        <v>44944.316666666666</v>
      </c>
      <c r="BF207" s="32">
        <v>45468.747916666667</v>
      </c>
      <c r="BG207" t="s">
        <v>186</v>
      </c>
      <c r="BH207" t="s">
        <v>624</v>
      </c>
    </row>
    <row r="208" spans="1:60" x14ac:dyDescent="0.55000000000000004">
      <c r="A208">
        <v>0</v>
      </c>
      <c r="B208" s="38" t="s">
        <v>177</v>
      </c>
      <c r="C208" t="s">
        <v>178</v>
      </c>
      <c r="D208" s="38" t="s">
        <v>177</v>
      </c>
      <c r="E208">
        <v>181608019</v>
      </c>
      <c r="F208">
        <v>168019</v>
      </c>
      <c r="G208" s="38" t="s">
        <v>177</v>
      </c>
      <c r="H208">
        <v>1362</v>
      </c>
      <c r="I208" s="36"/>
      <c r="J208" s="36"/>
      <c r="K208" s="36"/>
      <c r="L208" s="36"/>
      <c r="M208" s="36"/>
      <c r="N208" s="39" t="s">
        <v>513</v>
      </c>
      <c r="O208" s="39" t="s">
        <v>177</v>
      </c>
      <c r="P208" t="s">
        <v>625</v>
      </c>
      <c r="Q208" t="s">
        <v>625</v>
      </c>
      <c r="R208" t="s">
        <v>625</v>
      </c>
      <c r="S208" t="s">
        <v>177</v>
      </c>
      <c r="T208">
        <v>610</v>
      </c>
      <c r="U208">
        <v>610</v>
      </c>
      <c r="V208">
        <v>610</v>
      </c>
      <c r="W208">
        <v>0</v>
      </c>
      <c r="X208">
        <v>161.4</v>
      </c>
      <c r="Y208" t="s">
        <v>181</v>
      </c>
      <c r="Z208" t="s">
        <v>182</v>
      </c>
      <c r="AA208">
        <v>0</v>
      </c>
      <c r="AB208" s="32">
        <v>44927</v>
      </c>
      <c r="AC208" s="32">
        <v>401768</v>
      </c>
      <c r="AD208" t="s">
        <v>178</v>
      </c>
      <c r="AE208" t="s">
        <v>178</v>
      </c>
      <c r="AF208">
        <v>181608019</v>
      </c>
      <c r="AG208">
        <v>168019</v>
      </c>
      <c r="AH208" t="s">
        <v>177</v>
      </c>
      <c r="AI208" t="s">
        <v>177</v>
      </c>
      <c r="AJ208" t="s">
        <v>177</v>
      </c>
      <c r="AK208" t="s">
        <v>177</v>
      </c>
      <c r="AL208" t="s">
        <v>177</v>
      </c>
      <c r="AM208" t="s">
        <v>177</v>
      </c>
      <c r="AN208" t="s">
        <v>177</v>
      </c>
      <c r="AO208" t="s">
        <v>177</v>
      </c>
      <c r="AP208" t="s">
        <v>183</v>
      </c>
      <c r="AQ208" t="s">
        <v>184</v>
      </c>
      <c r="AR208" t="s">
        <v>177</v>
      </c>
      <c r="AS208" t="s">
        <v>177</v>
      </c>
      <c r="AT208" s="38">
        <v>168019</v>
      </c>
      <c r="AU208" s="38">
        <v>181608019</v>
      </c>
      <c r="AV208" s="38">
        <v>181608019</v>
      </c>
      <c r="AW208">
        <v>2</v>
      </c>
      <c r="AX208" t="s">
        <v>177</v>
      </c>
      <c r="AY208" t="s">
        <v>185</v>
      </c>
      <c r="AZ208" t="s">
        <v>177</v>
      </c>
      <c r="BA208" t="s">
        <v>177</v>
      </c>
      <c r="BB208">
        <v>1</v>
      </c>
      <c r="BC208" t="s">
        <v>177</v>
      </c>
      <c r="BD208" s="38" t="s">
        <v>177</v>
      </c>
      <c r="BE208" s="32">
        <v>44944.316666666666</v>
      </c>
      <c r="BF208" s="32">
        <v>45468.747916666667</v>
      </c>
      <c r="BG208" t="s">
        <v>186</v>
      </c>
      <c r="BH208" t="s">
        <v>626</v>
      </c>
    </row>
    <row r="209" spans="1:60" x14ac:dyDescent="0.55000000000000004">
      <c r="A209">
        <v>0</v>
      </c>
      <c r="B209" s="38" t="s">
        <v>177</v>
      </c>
      <c r="C209" t="s">
        <v>178</v>
      </c>
      <c r="D209" s="38" t="s">
        <v>177</v>
      </c>
      <c r="E209">
        <v>182608019</v>
      </c>
      <c r="F209">
        <v>268019</v>
      </c>
      <c r="G209" s="38" t="s">
        <v>177</v>
      </c>
      <c r="H209">
        <v>1130</v>
      </c>
      <c r="I209" s="36"/>
      <c r="J209" s="36"/>
      <c r="K209" s="36"/>
      <c r="L209" s="36"/>
      <c r="M209" s="36"/>
      <c r="N209" s="39" t="s">
        <v>513</v>
      </c>
      <c r="O209" s="39" t="s">
        <v>177</v>
      </c>
      <c r="P209" t="s">
        <v>627</v>
      </c>
      <c r="Q209" t="s">
        <v>627</v>
      </c>
      <c r="R209" t="s">
        <v>627</v>
      </c>
      <c r="S209" t="s">
        <v>177</v>
      </c>
      <c r="T209">
        <v>610</v>
      </c>
      <c r="U209">
        <v>610</v>
      </c>
      <c r="V209">
        <v>610</v>
      </c>
      <c r="W209">
        <v>0</v>
      </c>
      <c r="X209">
        <v>161.4</v>
      </c>
      <c r="Y209" t="s">
        <v>181</v>
      </c>
      <c r="Z209" t="s">
        <v>182</v>
      </c>
      <c r="AA209">
        <v>0</v>
      </c>
      <c r="AB209" s="32">
        <v>44927</v>
      </c>
      <c r="AC209" s="32">
        <v>401768</v>
      </c>
      <c r="AD209" t="s">
        <v>178</v>
      </c>
      <c r="AE209" t="s">
        <v>178</v>
      </c>
      <c r="AF209">
        <v>181608019</v>
      </c>
      <c r="AG209">
        <v>168019</v>
      </c>
      <c r="AH209" t="s">
        <v>177</v>
      </c>
      <c r="AI209" t="s">
        <v>177</v>
      </c>
      <c r="AJ209" t="s">
        <v>177</v>
      </c>
      <c r="AK209" t="s">
        <v>177</v>
      </c>
      <c r="AL209" t="s">
        <v>177</v>
      </c>
      <c r="AM209" t="s">
        <v>177</v>
      </c>
      <c r="AN209" t="s">
        <v>177</v>
      </c>
      <c r="AO209" t="s">
        <v>177</v>
      </c>
      <c r="AP209" t="s">
        <v>183</v>
      </c>
      <c r="AQ209" t="s">
        <v>184</v>
      </c>
      <c r="AR209" t="s">
        <v>177</v>
      </c>
      <c r="AS209" t="s">
        <v>177</v>
      </c>
      <c r="AT209" s="38">
        <v>268019</v>
      </c>
      <c r="AU209" s="38">
        <v>182608019</v>
      </c>
      <c r="AV209" s="38">
        <v>182608019</v>
      </c>
      <c r="AW209">
        <v>2</v>
      </c>
      <c r="AX209" t="s">
        <v>177</v>
      </c>
      <c r="AY209" t="s">
        <v>185</v>
      </c>
      <c r="AZ209" t="s">
        <v>177</v>
      </c>
      <c r="BA209" t="s">
        <v>177</v>
      </c>
      <c r="BB209">
        <v>1</v>
      </c>
      <c r="BC209" t="s">
        <v>177</v>
      </c>
      <c r="BD209" s="38" t="s">
        <v>177</v>
      </c>
      <c r="BE209" s="32">
        <v>44944.316666666666</v>
      </c>
      <c r="BF209" s="32">
        <v>45468.747916666667</v>
      </c>
      <c r="BG209" t="s">
        <v>186</v>
      </c>
      <c r="BH209" t="s">
        <v>628</v>
      </c>
    </row>
    <row r="210" spans="1:60" x14ac:dyDescent="0.55000000000000004">
      <c r="A210">
        <v>0</v>
      </c>
      <c r="B210" s="38" t="s">
        <v>177</v>
      </c>
      <c r="C210" t="s">
        <v>178</v>
      </c>
      <c r="D210" s="38" t="s">
        <v>177</v>
      </c>
      <c r="E210">
        <v>181608020</v>
      </c>
      <c r="F210">
        <v>168020</v>
      </c>
      <c r="G210" s="38" t="s">
        <v>177</v>
      </c>
      <c r="H210">
        <v>1364</v>
      </c>
      <c r="I210" s="36"/>
      <c r="J210" s="36"/>
      <c r="K210" s="36"/>
      <c r="L210" s="36"/>
      <c r="M210" s="36"/>
      <c r="N210" s="39" t="s">
        <v>513</v>
      </c>
      <c r="O210" s="39" t="s">
        <v>177</v>
      </c>
      <c r="P210" t="s">
        <v>629</v>
      </c>
      <c r="Q210" t="s">
        <v>629</v>
      </c>
      <c r="R210" t="s">
        <v>629</v>
      </c>
      <c r="S210" t="s">
        <v>177</v>
      </c>
      <c r="T210">
        <v>610</v>
      </c>
      <c r="U210">
        <v>610</v>
      </c>
      <c r="V210">
        <v>610</v>
      </c>
      <c r="W210">
        <v>0</v>
      </c>
      <c r="X210">
        <v>184.1</v>
      </c>
      <c r="Y210" t="s">
        <v>181</v>
      </c>
      <c r="Z210" t="s">
        <v>182</v>
      </c>
      <c r="AA210">
        <v>0</v>
      </c>
      <c r="AB210" s="32">
        <v>44927</v>
      </c>
      <c r="AC210" s="32">
        <v>401768</v>
      </c>
      <c r="AD210" t="s">
        <v>178</v>
      </c>
      <c r="AE210" t="s">
        <v>178</v>
      </c>
      <c r="AF210">
        <v>181608020</v>
      </c>
      <c r="AG210">
        <v>168020</v>
      </c>
      <c r="AH210" t="s">
        <v>177</v>
      </c>
      <c r="AI210" t="s">
        <v>177</v>
      </c>
      <c r="AJ210" t="s">
        <v>177</v>
      </c>
      <c r="AK210" t="s">
        <v>177</v>
      </c>
      <c r="AL210" t="s">
        <v>177</v>
      </c>
      <c r="AM210" t="s">
        <v>177</v>
      </c>
      <c r="AN210" t="s">
        <v>177</v>
      </c>
      <c r="AO210" t="s">
        <v>177</v>
      </c>
      <c r="AP210" t="s">
        <v>183</v>
      </c>
      <c r="AQ210" t="s">
        <v>184</v>
      </c>
      <c r="AR210" t="s">
        <v>177</v>
      </c>
      <c r="AS210" t="s">
        <v>177</v>
      </c>
      <c r="AT210" s="38">
        <v>168020</v>
      </c>
      <c r="AU210" s="38">
        <v>181608020</v>
      </c>
      <c r="AV210" s="38">
        <v>181608020</v>
      </c>
      <c r="AW210">
        <v>2</v>
      </c>
      <c r="AX210" t="s">
        <v>177</v>
      </c>
      <c r="AY210" t="s">
        <v>185</v>
      </c>
      <c r="AZ210" t="s">
        <v>177</v>
      </c>
      <c r="BA210" t="s">
        <v>177</v>
      </c>
      <c r="BB210">
        <v>1</v>
      </c>
      <c r="BC210" t="s">
        <v>177</v>
      </c>
      <c r="BD210" s="38" t="s">
        <v>177</v>
      </c>
      <c r="BE210" s="32">
        <v>44944.316666666666</v>
      </c>
      <c r="BF210" s="32">
        <v>45468.747916666667</v>
      </c>
      <c r="BG210" t="s">
        <v>186</v>
      </c>
      <c r="BH210" t="s">
        <v>630</v>
      </c>
    </row>
    <row r="211" spans="1:60" x14ac:dyDescent="0.55000000000000004">
      <c r="A211">
        <v>0</v>
      </c>
      <c r="B211" s="38" t="s">
        <v>177</v>
      </c>
      <c r="C211" t="s">
        <v>178</v>
      </c>
      <c r="D211" s="38" t="s">
        <v>177</v>
      </c>
      <c r="E211">
        <v>182608020</v>
      </c>
      <c r="F211">
        <v>268020</v>
      </c>
      <c r="G211" s="38" t="s">
        <v>177</v>
      </c>
      <c r="H211">
        <v>1131</v>
      </c>
      <c r="I211" s="36"/>
      <c r="J211" s="36"/>
      <c r="K211" s="36"/>
      <c r="L211" s="36"/>
      <c r="M211" s="36"/>
      <c r="N211" s="39" t="s">
        <v>513</v>
      </c>
      <c r="O211" s="39" t="s">
        <v>177</v>
      </c>
      <c r="P211" t="s">
        <v>631</v>
      </c>
      <c r="Q211" t="s">
        <v>631</v>
      </c>
      <c r="R211" t="s">
        <v>631</v>
      </c>
      <c r="S211" t="s">
        <v>177</v>
      </c>
      <c r="T211">
        <v>610</v>
      </c>
      <c r="U211">
        <v>610</v>
      </c>
      <c r="V211">
        <v>610</v>
      </c>
      <c r="W211">
        <v>0</v>
      </c>
      <c r="X211">
        <v>184.1</v>
      </c>
      <c r="Y211" t="s">
        <v>181</v>
      </c>
      <c r="Z211" t="s">
        <v>182</v>
      </c>
      <c r="AA211">
        <v>0</v>
      </c>
      <c r="AB211" s="32">
        <v>44927</v>
      </c>
      <c r="AC211" s="32">
        <v>401768</v>
      </c>
      <c r="AD211" t="s">
        <v>178</v>
      </c>
      <c r="AE211" t="s">
        <v>178</v>
      </c>
      <c r="AF211">
        <v>181608020</v>
      </c>
      <c r="AG211">
        <v>168020</v>
      </c>
      <c r="AH211" t="s">
        <v>177</v>
      </c>
      <c r="AI211" t="s">
        <v>177</v>
      </c>
      <c r="AJ211" t="s">
        <v>177</v>
      </c>
      <c r="AK211" t="s">
        <v>177</v>
      </c>
      <c r="AL211" t="s">
        <v>177</v>
      </c>
      <c r="AM211" t="s">
        <v>177</v>
      </c>
      <c r="AN211" t="s">
        <v>177</v>
      </c>
      <c r="AO211" t="s">
        <v>177</v>
      </c>
      <c r="AP211" t="s">
        <v>183</v>
      </c>
      <c r="AQ211" t="s">
        <v>184</v>
      </c>
      <c r="AR211" t="s">
        <v>177</v>
      </c>
      <c r="AS211" t="s">
        <v>177</v>
      </c>
      <c r="AT211" s="38">
        <v>268020</v>
      </c>
      <c r="AU211" s="38">
        <v>182608020</v>
      </c>
      <c r="AV211" s="38">
        <v>182608020</v>
      </c>
      <c r="AW211">
        <v>2</v>
      </c>
      <c r="AX211" t="s">
        <v>177</v>
      </c>
      <c r="AY211" t="s">
        <v>185</v>
      </c>
      <c r="AZ211" t="s">
        <v>177</v>
      </c>
      <c r="BA211" t="s">
        <v>177</v>
      </c>
      <c r="BB211">
        <v>1</v>
      </c>
      <c r="BC211" t="s">
        <v>177</v>
      </c>
      <c r="BD211" s="38" t="s">
        <v>177</v>
      </c>
      <c r="BE211" s="32">
        <v>44944.316666666666</v>
      </c>
      <c r="BF211" s="32">
        <v>45468.747916666667</v>
      </c>
      <c r="BG211" t="s">
        <v>186</v>
      </c>
      <c r="BH211" t="s">
        <v>632</v>
      </c>
    </row>
    <row r="212" spans="1:60" x14ac:dyDescent="0.55000000000000004">
      <c r="A212">
        <v>0</v>
      </c>
      <c r="B212" s="38" t="s">
        <v>177</v>
      </c>
      <c r="C212" t="s">
        <v>178</v>
      </c>
      <c r="D212" s="38" t="s">
        <v>177</v>
      </c>
      <c r="E212">
        <v>181608021</v>
      </c>
      <c r="F212">
        <v>168021</v>
      </c>
      <c r="G212" s="38" t="s">
        <v>177</v>
      </c>
      <c r="H212">
        <v>1366</v>
      </c>
      <c r="I212" s="36"/>
      <c r="J212" s="36"/>
      <c r="K212" s="36"/>
      <c r="L212" s="36"/>
      <c r="M212" s="36"/>
      <c r="N212" s="39" t="s">
        <v>513</v>
      </c>
      <c r="O212" s="39" t="s">
        <v>177</v>
      </c>
      <c r="P212" t="s">
        <v>633</v>
      </c>
      <c r="Q212" t="s">
        <v>633</v>
      </c>
      <c r="R212" t="s">
        <v>633</v>
      </c>
      <c r="S212" t="s">
        <v>177</v>
      </c>
      <c r="T212">
        <v>690</v>
      </c>
      <c r="U212">
        <v>690</v>
      </c>
      <c r="V212">
        <v>690</v>
      </c>
      <c r="W212">
        <v>0</v>
      </c>
      <c r="X212">
        <v>216.8</v>
      </c>
      <c r="Y212" t="s">
        <v>181</v>
      </c>
      <c r="Z212" t="s">
        <v>182</v>
      </c>
      <c r="AA212">
        <v>0</v>
      </c>
      <c r="AB212" s="32">
        <v>44927</v>
      </c>
      <c r="AC212" s="32">
        <v>401768</v>
      </c>
      <c r="AD212" t="s">
        <v>178</v>
      </c>
      <c r="AE212" t="s">
        <v>178</v>
      </c>
      <c r="AF212">
        <v>181608021</v>
      </c>
      <c r="AG212">
        <v>168021</v>
      </c>
      <c r="AH212" t="s">
        <v>177</v>
      </c>
      <c r="AI212" t="s">
        <v>177</v>
      </c>
      <c r="AJ212" t="s">
        <v>177</v>
      </c>
      <c r="AK212" t="s">
        <v>177</v>
      </c>
      <c r="AL212" t="s">
        <v>177</v>
      </c>
      <c r="AM212" t="s">
        <v>177</v>
      </c>
      <c r="AN212" t="s">
        <v>177</v>
      </c>
      <c r="AO212" t="s">
        <v>177</v>
      </c>
      <c r="AP212" t="s">
        <v>183</v>
      </c>
      <c r="AQ212" t="s">
        <v>184</v>
      </c>
      <c r="AR212" t="s">
        <v>177</v>
      </c>
      <c r="AS212" t="s">
        <v>177</v>
      </c>
      <c r="AT212" s="38">
        <v>168021</v>
      </c>
      <c r="AU212" s="38">
        <v>181608021</v>
      </c>
      <c r="AV212" s="38">
        <v>181608021</v>
      </c>
      <c r="AW212">
        <v>2</v>
      </c>
      <c r="AX212" t="s">
        <v>177</v>
      </c>
      <c r="AY212" t="s">
        <v>185</v>
      </c>
      <c r="AZ212" t="s">
        <v>177</v>
      </c>
      <c r="BA212" t="s">
        <v>177</v>
      </c>
      <c r="BB212">
        <v>1</v>
      </c>
      <c r="BC212" t="s">
        <v>177</v>
      </c>
      <c r="BD212" s="38" t="s">
        <v>177</v>
      </c>
      <c r="BE212" s="32">
        <v>44944.316666666666</v>
      </c>
      <c r="BF212" s="32">
        <v>45468.747916666667</v>
      </c>
      <c r="BG212" t="s">
        <v>186</v>
      </c>
      <c r="BH212" t="s">
        <v>634</v>
      </c>
    </row>
    <row r="213" spans="1:60" x14ac:dyDescent="0.55000000000000004">
      <c r="A213">
        <v>0</v>
      </c>
      <c r="B213" s="38" t="s">
        <v>177</v>
      </c>
      <c r="C213" t="s">
        <v>178</v>
      </c>
      <c r="D213" s="38" t="s">
        <v>177</v>
      </c>
      <c r="E213">
        <v>182608021</v>
      </c>
      <c r="F213">
        <v>268021</v>
      </c>
      <c r="G213" s="38" t="s">
        <v>177</v>
      </c>
      <c r="H213">
        <v>1132</v>
      </c>
      <c r="I213" s="36"/>
      <c r="J213" s="36"/>
      <c r="K213" s="36"/>
      <c r="L213" s="36"/>
      <c r="M213" s="36"/>
      <c r="N213" s="39" t="s">
        <v>513</v>
      </c>
      <c r="O213" s="39" t="s">
        <v>177</v>
      </c>
      <c r="P213" t="s">
        <v>635</v>
      </c>
      <c r="Q213" t="s">
        <v>635</v>
      </c>
      <c r="R213" t="s">
        <v>635</v>
      </c>
      <c r="S213" t="s">
        <v>177</v>
      </c>
      <c r="T213">
        <v>690</v>
      </c>
      <c r="U213">
        <v>690</v>
      </c>
      <c r="V213">
        <v>690</v>
      </c>
      <c r="W213">
        <v>0</v>
      </c>
      <c r="X213">
        <v>216.8</v>
      </c>
      <c r="Y213" t="s">
        <v>181</v>
      </c>
      <c r="Z213" t="s">
        <v>182</v>
      </c>
      <c r="AA213">
        <v>0</v>
      </c>
      <c r="AB213" s="32">
        <v>44927</v>
      </c>
      <c r="AC213" s="32">
        <v>401768</v>
      </c>
      <c r="AD213" t="s">
        <v>178</v>
      </c>
      <c r="AE213" t="s">
        <v>178</v>
      </c>
      <c r="AF213">
        <v>181608021</v>
      </c>
      <c r="AG213">
        <v>168021</v>
      </c>
      <c r="AH213" t="s">
        <v>177</v>
      </c>
      <c r="AI213" t="s">
        <v>177</v>
      </c>
      <c r="AJ213" t="s">
        <v>177</v>
      </c>
      <c r="AK213" t="s">
        <v>177</v>
      </c>
      <c r="AL213" t="s">
        <v>177</v>
      </c>
      <c r="AM213" t="s">
        <v>177</v>
      </c>
      <c r="AN213" t="s">
        <v>177</v>
      </c>
      <c r="AO213" t="s">
        <v>177</v>
      </c>
      <c r="AP213" t="s">
        <v>183</v>
      </c>
      <c r="AQ213" t="s">
        <v>184</v>
      </c>
      <c r="AR213" t="s">
        <v>177</v>
      </c>
      <c r="AS213" t="s">
        <v>177</v>
      </c>
      <c r="AT213" s="38">
        <v>268021</v>
      </c>
      <c r="AU213" s="38">
        <v>182608021</v>
      </c>
      <c r="AV213" s="38">
        <v>182608021</v>
      </c>
      <c r="AW213">
        <v>2</v>
      </c>
      <c r="AX213" t="s">
        <v>177</v>
      </c>
      <c r="AY213" t="s">
        <v>185</v>
      </c>
      <c r="AZ213" t="s">
        <v>177</v>
      </c>
      <c r="BA213" t="s">
        <v>177</v>
      </c>
      <c r="BB213">
        <v>1</v>
      </c>
      <c r="BC213" t="s">
        <v>177</v>
      </c>
      <c r="BD213" s="38" t="s">
        <v>177</v>
      </c>
      <c r="BE213" s="32">
        <v>44944.316666666666</v>
      </c>
      <c r="BF213" s="32">
        <v>45468.747916666667</v>
      </c>
      <c r="BG213" t="s">
        <v>186</v>
      </c>
      <c r="BH213" t="s">
        <v>636</v>
      </c>
    </row>
    <row r="214" spans="1:60" x14ac:dyDescent="0.55000000000000004">
      <c r="A214">
        <v>0</v>
      </c>
      <c r="B214" s="38" t="s">
        <v>177</v>
      </c>
      <c r="C214" t="s">
        <v>178</v>
      </c>
      <c r="D214" s="38" t="s">
        <v>177</v>
      </c>
      <c r="E214">
        <v>181608023</v>
      </c>
      <c r="F214">
        <v>168023</v>
      </c>
      <c r="G214" s="38" t="s">
        <v>177</v>
      </c>
      <c r="H214">
        <v>1376</v>
      </c>
      <c r="I214" s="36"/>
      <c r="J214" s="36"/>
      <c r="K214" s="36"/>
      <c r="L214" s="36"/>
      <c r="M214" s="36"/>
      <c r="N214" s="39" t="s">
        <v>637</v>
      </c>
      <c r="O214" s="39" t="s">
        <v>177</v>
      </c>
      <c r="P214" t="s">
        <v>638</v>
      </c>
      <c r="Q214" t="s">
        <v>638</v>
      </c>
      <c r="R214" t="s">
        <v>638</v>
      </c>
      <c r="S214" t="s">
        <v>177</v>
      </c>
      <c r="T214">
        <v>630</v>
      </c>
      <c r="U214">
        <v>0</v>
      </c>
      <c r="V214">
        <v>630</v>
      </c>
      <c r="W214">
        <v>0</v>
      </c>
      <c r="X214">
        <v>165.9</v>
      </c>
      <c r="Y214" t="s">
        <v>181</v>
      </c>
      <c r="Z214" t="s">
        <v>182</v>
      </c>
      <c r="AA214">
        <v>0</v>
      </c>
      <c r="AB214" s="32">
        <v>44927</v>
      </c>
      <c r="AC214" s="32">
        <v>401768</v>
      </c>
      <c r="AD214" t="s">
        <v>178</v>
      </c>
      <c r="AE214" t="s">
        <v>178</v>
      </c>
      <c r="AF214">
        <v>181608023</v>
      </c>
      <c r="AG214">
        <v>168023</v>
      </c>
      <c r="AH214" t="s">
        <v>177</v>
      </c>
      <c r="AI214" t="s">
        <v>177</v>
      </c>
      <c r="AJ214" t="s">
        <v>177</v>
      </c>
      <c r="AK214" t="s">
        <v>177</v>
      </c>
      <c r="AL214" t="s">
        <v>177</v>
      </c>
      <c r="AM214" t="s">
        <v>177</v>
      </c>
      <c r="AN214" t="s">
        <v>177</v>
      </c>
      <c r="AO214" t="s">
        <v>177</v>
      </c>
      <c r="AP214" t="s">
        <v>183</v>
      </c>
      <c r="AQ214" t="s">
        <v>184</v>
      </c>
      <c r="AR214" t="s">
        <v>177</v>
      </c>
      <c r="AS214" t="s">
        <v>177</v>
      </c>
      <c r="AT214" s="38">
        <v>168023</v>
      </c>
      <c r="AU214" s="38">
        <v>181608023</v>
      </c>
      <c r="AV214" s="38">
        <v>181608023</v>
      </c>
      <c r="AW214">
        <v>2</v>
      </c>
      <c r="AX214" t="s">
        <v>177</v>
      </c>
      <c r="AY214" t="s">
        <v>185</v>
      </c>
      <c r="AZ214" t="s">
        <v>177</v>
      </c>
      <c r="BA214" t="s">
        <v>177</v>
      </c>
      <c r="BB214">
        <v>1</v>
      </c>
      <c r="BC214" t="s">
        <v>177</v>
      </c>
      <c r="BD214" s="38" t="s">
        <v>177</v>
      </c>
      <c r="BE214" s="32">
        <v>44944.316666666666</v>
      </c>
      <c r="BF214" s="32">
        <v>45468.747916666667</v>
      </c>
      <c r="BG214" t="s">
        <v>186</v>
      </c>
      <c r="BH214" t="s">
        <v>639</v>
      </c>
    </row>
    <row r="215" spans="1:60" x14ac:dyDescent="0.55000000000000004">
      <c r="A215">
        <v>0</v>
      </c>
      <c r="B215" s="38" t="s">
        <v>177</v>
      </c>
      <c r="C215" t="s">
        <v>178</v>
      </c>
      <c r="D215" s="38" t="s">
        <v>177</v>
      </c>
      <c r="E215">
        <v>182608023</v>
      </c>
      <c r="F215">
        <v>268023</v>
      </c>
      <c r="G215" s="38" t="s">
        <v>177</v>
      </c>
      <c r="H215">
        <v>1133</v>
      </c>
      <c r="I215" s="36"/>
      <c r="J215" s="36"/>
      <c r="K215" s="36"/>
      <c r="L215" s="36"/>
      <c r="M215" s="36"/>
      <c r="N215" s="39" t="s">
        <v>637</v>
      </c>
      <c r="O215" s="39" t="s">
        <v>177</v>
      </c>
      <c r="P215" t="s">
        <v>640</v>
      </c>
      <c r="Q215" t="s">
        <v>640</v>
      </c>
      <c r="R215" t="s">
        <v>640</v>
      </c>
      <c r="S215" t="s">
        <v>177</v>
      </c>
      <c r="T215">
        <v>630</v>
      </c>
      <c r="U215">
        <v>0</v>
      </c>
      <c r="V215">
        <v>630</v>
      </c>
      <c r="W215">
        <v>0</v>
      </c>
      <c r="X215">
        <v>165.9</v>
      </c>
      <c r="Y215" t="s">
        <v>181</v>
      </c>
      <c r="Z215" t="s">
        <v>182</v>
      </c>
      <c r="AA215">
        <v>0</v>
      </c>
      <c r="AB215" s="32">
        <v>44927</v>
      </c>
      <c r="AC215" s="32">
        <v>401768</v>
      </c>
      <c r="AD215" t="s">
        <v>178</v>
      </c>
      <c r="AE215" t="s">
        <v>178</v>
      </c>
      <c r="AF215">
        <v>181608023</v>
      </c>
      <c r="AG215">
        <v>168023</v>
      </c>
      <c r="AH215" t="s">
        <v>177</v>
      </c>
      <c r="AI215" t="s">
        <v>177</v>
      </c>
      <c r="AJ215" t="s">
        <v>177</v>
      </c>
      <c r="AK215" t="s">
        <v>177</v>
      </c>
      <c r="AL215" t="s">
        <v>177</v>
      </c>
      <c r="AM215" t="s">
        <v>177</v>
      </c>
      <c r="AN215" t="s">
        <v>177</v>
      </c>
      <c r="AO215" t="s">
        <v>177</v>
      </c>
      <c r="AP215" t="s">
        <v>183</v>
      </c>
      <c r="AQ215" t="s">
        <v>184</v>
      </c>
      <c r="AR215" t="s">
        <v>177</v>
      </c>
      <c r="AS215" t="s">
        <v>177</v>
      </c>
      <c r="AT215" s="38">
        <v>268023</v>
      </c>
      <c r="AU215" s="38">
        <v>182608023</v>
      </c>
      <c r="AV215" s="38">
        <v>182608023</v>
      </c>
      <c r="AW215">
        <v>2</v>
      </c>
      <c r="AX215" t="s">
        <v>177</v>
      </c>
      <c r="AY215" t="s">
        <v>185</v>
      </c>
      <c r="AZ215" t="s">
        <v>177</v>
      </c>
      <c r="BA215" t="s">
        <v>177</v>
      </c>
      <c r="BB215">
        <v>1</v>
      </c>
      <c r="BC215" t="s">
        <v>177</v>
      </c>
      <c r="BD215" s="38" t="s">
        <v>177</v>
      </c>
      <c r="BE215" s="32">
        <v>44944.316666666666</v>
      </c>
      <c r="BF215" s="32">
        <v>45468.747916666667</v>
      </c>
      <c r="BG215" t="s">
        <v>186</v>
      </c>
      <c r="BH215" t="s">
        <v>641</v>
      </c>
    </row>
    <row r="216" spans="1:60" x14ac:dyDescent="0.55000000000000004">
      <c r="A216">
        <v>0</v>
      </c>
      <c r="B216" s="38" t="s">
        <v>177</v>
      </c>
      <c r="C216" t="s">
        <v>178</v>
      </c>
      <c r="D216" s="38" t="s">
        <v>177</v>
      </c>
      <c r="E216">
        <v>181608024</v>
      </c>
      <c r="F216">
        <v>168024</v>
      </c>
      <c r="G216" s="38" t="s">
        <v>177</v>
      </c>
      <c r="H216">
        <v>1377</v>
      </c>
      <c r="I216" s="36"/>
      <c r="J216" s="36"/>
      <c r="K216" s="36"/>
      <c r="L216" s="36"/>
      <c r="M216" s="36"/>
      <c r="N216" s="39" t="s">
        <v>637</v>
      </c>
      <c r="O216" s="39" t="s">
        <v>177</v>
      </c>
      <c r="P216" t="s">
        <v>642</v>
      </c>
      <c r="Q216" t="s">
        <v>642</v>
      </c>
      <c r="R216" t="s">
        <v>642</v>
      </c>
      <c r="S216" t="s">
        <v>177</v>
      </c>
      <c r="T216">
        <v>680</v>
      </c>
      <c r="U216">
        <v>0</v>
      </c>
      <c r="V216">
        <v>680</v>
      </c>
      <c r="W216">
        <v>0</v>
      </c>
      <c r="X216">
        <v>206</v>
      </c>
      <c r="Y216" t="s">
        <v>181</v>
      </c>
      <c r="Z216" t="s">
        <v>182</v>
      </c>
      <c r="AA216">
        <v>0</v>
      </c>
      <c r="AB216" s="32">
        <v>44927</v>
      </c>
      <c r="AC216" s="32">
        <v>401768</v>
      </c>
      <c r="AD216" t="s">
        <v>178</v>
      </c>
      <c r="AE216" t="s">
        <v>178</v>
      </c>
      <c r="AF216">
        <v>181608024</v>
      </c>
      <c r="AG216">
        <v>168024</v>
      </c>
      <c r="AH216" t="s">
        <v>177</v>
      </c>
      <c r="AI216" t="s">
        <v>177</v>
      </c>
      <c r="AJ216" t="s">
        <v>177</v>
      </c>
      <c r="AK216" t="s">
        <v>177</v>
      </c>
      <c r="AL216" t="s">
        <v>177</v>
      </c>
      <c r="AM216" t="s">
        <v>177</v>
      </c>
      <c r="AN216" t="s">
        <v>177</v>
      </c>
      <c r="AO216" t="s">
        <v>177</v>
      </c>
      <c r="AP216" t="s">
        <v>183</v>
      </c>
      <c r="AQ216" t="s">
        <v>184</v>
      </c>
      <c r="AR216" t="s">
        <v>177</v>
      </c>
      <c r="AS216" t="s">
        <v>177</v>
      </c>
      <c r="AT216" s="38">
        <v>168024</v>
      </c>
      <c r="AU216" s="38">
        <v>181608024</v>
      </c>
      <c r="AV216" s="38">
        <v>181608024</v>
      </c>
      <c r="AW216">
        <v>2</v>
      </c>
      <c r="AX216" t="s">
        <v>177</v>
      </c>
      <c r="AY216" t="s">
        <v>185</v>
      </c>
      <c r="AZ216" t="s">
        <v>177</v>
      </c>
      <c r="BA216" t="s">
        <v>177</v>
      </c>
      <c r="BB216">
        <v>1</v>
      </c>
      <c r="BC216" t="s">
        <v>177</v>
      </c>
      <c r="BD216" s="38" t="s">
        <v>177</v>
      </c>
      <c r="BE216" s="32">
        <v>44944.316666666666</v>
      </c>
      <c r="BF216" s="32">
        <v>45468.747916666667</v>
      </c>
      <c r="BG216" t="s">
        <v>186</v>
      </c>
      <c r="BH216" t="s">
        <v>643</v>
      </c>
    </row>
    <row r="217" spans="1:60" x14ac:dyDescent="0.55000000000000004">
      <c r="A217">
        <v>0</v>
      </c>
      <c r="B217" s="38" t="s">
        <v>177</v>
      </c>
      <c r="C217" t="s">
        <v>178</v>
      </c>
      <c r="D217" s="38" t="s">
        <v>177</v>
      </c>
      <c r="E217">
        <v>182608024</v>
      </c>
      <c r="F217">
        <v>268024</v>
      </c>
      <c r="G217" s="38" t="s">
        <v>177</v>
      </c>
      <c r="H217">
        <v>1136</v>
      </c>
      <c r="I217" s="36"/>
      <c r="J217" s="36"/>
      <c r="K217" s="36"/>
      <c r="L217" s="36"/>
      <c r="M217" s="36"/>
      <c r="N217" s="39" t="s">
        <v>637</v>
      </c>
      <c r="O217" s="39" t="s">
        <v>177</v>
      </c>
      <c r="P217" t="s">
        <v>644</v>
      </c>
      <c r="Q217" t="s">
        <v>644</v>
      </c>
      <c r="R217" t="s">
        <v>644</v>
      </c>
      <c r="S217" t="s">
        <v>177</v>
      </c>
      <c r="T217">
        <v>680</v>
      </c>
      <c r="U217">
        <v>0</v>
      </c>
      <c r="V217">
        <v>680</v>
      </c>
      <c r="W217">
        <v>0</v>
      </c>
      <c r="X217">
        <v>206</v>
      </c>
      <c r="Y217" t="s">
        <v>181</v>
      </c>
      <c r="Z217" t="s">
        <v>182</v>
      </c>
      <c r="AA217">
        <v>0</v>
      </c>
      <c r="AB217" s="32">
        <v>44927</v>
      </c>
      <c r="AC217" s="32">
        <v>401768</v>
      </c>
      <c r="AD217" t="s">
        <v>178</v>
      </c>
      <c r="AE217" t="s">
        <v>178</v>
      </c>
      <c r="AF217">
        <v>181608024</v>
      </c>
      <c r="AG217">
        <v>168024</v>
      </c>
      <c r="AH217" t="s">
        <v>177</v>
      </c>
      <c r="AI217" t="s">
        <v>177</v>
      </c>
      <c r="AJ217" t="s">
        <v>177</v>
      </c>
      <c r="AK217" t="s">
        <v>177</v>
      </c>
      <c r="AL217" t="s">
        <v>177</v>
      </c>
      <c r="AM217" t="s">
        <v>177</v>
      </c>
      <c r="AN217" t="s">
        <v>177</v>
      </c>
      <c r="AO217" t="s">
        <v>177</v>
      </c>
      <c r="AP217" t="s">
        <v>183</v>
      </c>
      <c r="AQ217" t="s">
        <v>184</v>
      </c>
      <c r="AR217" t="s">
        <v>177</v>
      </c>
      <c r="AS217" t="s">
        <v>177</v>
      </c>
      <c r="AT217" s="38">
        <v>268024</v>
      </c>
      <c r="AU217" s="38">
        <v>182608024</v>
      </c>
      <c r="AV217" s="38">
        <v>182608024</v>
      </c>
      <c r="AW217">
        <v>2</v>
      </c>
      <c r="AX217" t="s">
        <v>177</v>
      </c>
      <c r="AY217" t="s">
        <v>185</v>
      </c>
      <c r="AZ217" t="s">
        <v>177</v>
      </c>
      <c r="BA217" t="s">
        <v>177</v>
      </c>
      <c r="BB217">
        <v>1</v>
      </c>
      <c r="BC217" t="s">
        <v>177</v>
      </c>
      <c r="BD217" s="38" t="s">
        <v>177</v>
      </c>
      <c r="BE217" s="32">
        <v>44944.316666666666</v>
      </c>
      <c r="BF217" s="32">
        <v>45468.747916666667</v>
      </c>
      <c r="BG217" t="s">
        <v>186</v>
      </c>
      <c r="BH217" t="s">
        <v>645</v>
      </c>
    </row>
    <row r="218" spans="1:60" x14ac:dyDescent="0.55000000000000004">
      <c r="A218">
        <v>0</v>
      </c>
      <c r="B218" s="38" t="s">
        <v>177</v>
      </c>
      <c r="C218" t="s">
        <v>178</v>
      </c>
      <c r="D218" s="38" t="s">
        <v>177</v>
      </c>
      <c r="E218">
        <v>181608025</v>
      </c>
      <c r="F218">
        <v>168025</v>
      </c>
      <c r="G218" s="38" t="s">
        <v>177</v>
      </c>
      <c r="H218">
        <v>1378</v>
      </c>
      <c r="I218" s="36"/>
      <c r="J218" s="36"/>
      <c r="K218" s="36"/>
      <c r="L218" s="36"/>
      <c r="M218" s="36"/>
      <c r="N218" s="39" t="s">
        <v>513</v>
      </c>
      <c r="O218" s="39" t="s">
        <v>177</v>
      </c>
      <c r="P218" t="s">
        <v>646</v>
      </c>
      <c r="Q218" t="s">
        <v>646</v>
      </c>
      <c r="R218" t="s">
        <v>646</v>
      </c>
      <c r="S218" t="s">
        <v>177</v>
      </c>
      <c r="T218">
        <v>690</v>
      </c>
      <c r="U218">
        <v>690</v>
      </c>
      <c r="V218">
        <v>690</v>
      </c>
      <c r="W218">
        <v>0</v>
      </c>
      <c r="X218">
        <v>206.9</v>
      </c>
      <c r="Y218" t="s">
        <v>181</v>
      </c>
      <c r="Z218" t="s">
        <v>182</v>
      </c>
      <c r="AA218">
        <v>1</v>
      </c>
      <c r="AB218" s="32">
        <v>44927</v>
      </c>
      <c r="AC218" s="32">
        <v>401768</v>
      </c>
      <c r="AD218" t="s">
        <v>178</v>
      </c>
      <c r="AE218" t="s">
        <v>178</v>
      </c>
      <c r="AF218">
        <v>181608025</v>
      </c>
      <c r="AG218">
        <v>168025</v>
      </c>
      <c r="AH218" t="s">
        <v>177</v>
      </c>
      <c r="AI218" t="s">
        <v>177</v>
      </c>
      <c r="AJ218" t="s">
        <v>177</v>
      </c>
      <c r="AK218" t="s">
        <v>177</v>
      </c>
      <c r="AL218" t="s">
        <v>177</v>
      </c>
      <c r="AM218" t="s">
        <v>177</v>
      </c>
      <c r="AN218" t="s">
        <v>177</v>
      </c>
      <c r="AO218" t="s">
        <v>177</v>
      </c>
      <c r="AP218" t="s">
        <v>183</v>
      </c>
      <c r="AQ218" t="s">
        <v>184</v>
      </c>
      <c r="AR218" t="s">
        <v>177</v>
      </c>
      <c r="AS218" t="s">
        <v>177</v>
      </c>
      <c r="AT218" s="38">
        <v>168025</v>
      </c>
      <c r="AU218" s="38">
        <v>181608025</v>
      </c>
      <c r="AV218" s="38">
        <v>181608025</v>
      </c>
      <c r="AW218">
        <v>2</v>
      </c>
      <c r="AX218" t="s">
        <v>177</v>
      </c>
      <c r="AY218" t="s">
        <v>185</v>
      </c>
      <c r="AZ218" t="s">
        <v>177</v>
      </c>
      <c r="BA218" t="s">
        <v>177</v>
      </c>
      <c r="BB218">
        <v>1</v>
      </c>
      <c r="BC218" t="s">
        <v>177</v>
      </c>
      <c r="BD218" s="38" t="s">
        <v>177</v>
      </c>
      <c r="BE218" s="32">
        <v>44944.316666666666</v>
      </c>
      <c r="BF218" s="32">
        <v>45468.747916666667</v>
      </c>
      <c r="BG218" t="s">
        <v>186</v>
      </c>
      <c r="BH218" t="s">
        <v>647</v>
      </c>
    </row>
    <row r="219" spans="1:60" x14ac:dyDescent="0.55000000000000004">
      <c r="A219">
        <v>0</v>
      </c>
      <c r="B219" s="38" t="s">
        <v>177</v>
      </c>
      <c r="C219" t="s">
        <v>178</v>
      </c>
      <c r="D219" s="38" t="s">
        <v>177</v>
      </c>
      <c r="E219">
        <v>182608025</v>
      </c>
      <c r="F219">
        <v>268025</v>
      </c>
      <c r="G219" s="38" t="s">
        <v>177</v>
      </c>
      <c r="H219">
        <v>1137</v>
      </c>
      <c r="I219" s="36"/>
      <c r="J219" s="36"/>
      <c r="K219" s="36"/>
      <c r="L219" s="36"/>
      <c r="M219" s="36"/>
      <c r="N219" s="39" t="s">
        <v>513</v>
      </c>
      <c r="O219" s="39" t="s">
        <v>177</v>
      </c>
      <c r="P219" t="s">
        <v>648</v>
      </c>
      <c r="Q219" t="s">
        <v>648</v>
      </c>
      <c r="R219" t="s">
        <v>648</v>
      </c>
      <c r="S219" t="s">
        <v>177</v>
      </c>
      <c r="T219">
        <v>690</v>
      </c>
      <c r="U219">
        <v>690</v>
      </c>
      <c r="V219">
        <v>690</v>
      </c>
      <c r="W219">
        <v>0</v>
      </c>
      <c r="X219">
        <v>206.9</v>
      </c>
      <c r="Y219" t="s">
        <v>181</v>
      </c>
      <c r="Z219" t="s">
        <v>182</v>
      </c>
      <c r="AA219">
        <v>1</v>
      </c>
      <c r="AB219" s="32">
        <v>44927</v>
      </c>
      <c r="AC219" s="32">
        <v>401768</v>
      </c>
      <c r="AD219" t="s">
        <v>178</v>
      </c>
      <c r="AE219" t="s">
        <v>178</v>
      </c>
      <c r="AF219">
        <v>181608025</v>
      </c>
      <c r="AG219">
        <v>168025</v>
      </c>
      <c r="AH219" t="s">
        <v>177</v>
      </c>
      <c r="AI219" t="s">
        <v>177</v>
      </c>
      <c r="AJ219" t="s">
        <v>177</v>
      </c>
      <c r="AK219" t="s">
        <v>177</v>
      </c>
      <c r="AL219" t="s">
        <v>177</v>
      </c>
      <c r="AM219" t="s">
        <v>177</v>
      </c>
      <c r="AN219" t="s">
        <v>177</v>
      </c>
      <c r="AO219" t="s">
        <v>177</v>
      </c>
      <c r="AP219" t="s">
        <v>183</v>
      </c>
      <c r="AQ219" t="s">
        <v>184</v>
      </c>
      <c r="AR219" t="s">
        <v>177</v>
      </c>
      <c r="AS219" t="s">
        <v>177</v>
      </c>
      <c r="AT219" s="38">
        <v>268025</v>
      </c>
      <c r="AU219" s="38">
        <v>182608025</v>
      </c>
      <c r="AV219" s="38">
        <v>182608025</v>
      </c>
      <c r="AW219">
        <v>2</v>
      </c>
      <c r="AX219" t="s">
        <v>177</v>
      </c>
      <c r="AY219" t="s">
        <v>185</v>
      </c>
      <c r="AZ219" t="s">
        <v>177</v>
      </c>
      <c r="BA219" t="s">
        <v>177</v>
      </c>
      <c r="BB219">
        <v>1</v>
      </c>
      <c r="BC219" t="s">
        <v>177</v>
      </c>
      <c r="BD219" s="38" t="s">
        <v>177</v>
      </c>
      <c r="BE219" s="32">
        <v>44944.316666666666</v>
      </c>
      <c r="BF219" s="32">
        <v>45468.747916666667</v>
      </c>
      <c r="BG219" t="s">
        <v>186</v>
      </c>
      <c r="BH219" t="s">
        <v>649</v>
      </c>
    </row>
    <row r="220" spans="1:60" x14ac:dyDescent="0.55000000000000004">
      <c r="A220">
        <v>0</v>
      </c>
      <c r="B220" s="38" t="s">
        <v>177</v>
      </c>
      <c r="C220" t="s">
        <v>178</v>
      </c>
      <c r="D220" s="38" t="s">
        <v>177</v>
      </c>
      <c r="E220">
        <v>181608026</v>
      </c>
      <c r="F220">
        <v>168026</v>
      </c>
      <c r="G220" s="38" t="s">
        <v>177</v>
      </c>
      <c r="H220">
        <v>1380</v>
      </c>
      <c r="I220" s="36"/>
      <c r="J220" s="36"/>
      <c r="K220" s="36"/>
      <c r="L220" s="36"/>
      <c r="M220" s="36"/>
      <c r="N220" s="39" t="s">
        <v>600</v>
      </c>
      <c r="O220" s="39" t="s">
        <v>177</v>
      </c>
      <c r="P220" t="s">
        <v>650</v>
      </c>
      <c r="Q220" t="s">
        <v>650</v>
      </c>
      <c r="R220" t="s">
        <v>650</v>
      </c>
      <c r="S220" t="s">
        <v>177</v>
      </c>
      <c r="T220">
        <v>420</v>
      </c>
      <c r="U220">
        <v>420</v>
      </c>
      <c r="V220">
        <v>420</v>
      </c>
      <c r="W220">
        <v>0</v>
      </c>
      <c r="X220">
        <v>149.19999999999999</v>
      </c>
      <c r="Y220" t="s">
        <v>181</v>
      </c>
      <c r="Z220" t="s">
        <v>182</v>
      </c>
      <c r="AA220">
        <v>0</v>
      </c>
      <c r="AB220" s="32">
        <v>44927</v>
      </c>
      <c r="AC220" s="32">
        <v>401768</v>
      </c>
      <c r="AD220" t="s">
        <v>178</v>
      </c>
      <c r="AE220" t="s">
        <v>178</v>
      </c>
      <c r="AF220">
        <v>181608026</v>
      </c>
      <c r="AG220">
        <v>168026</v>
      </c>
      <c r="AH220" t="s">
        <v>177</v>
      </c>
      <c r="AI220" t="s">
        <v>177</v>
      </c>
      <c r="AJ220" t="s">
        <v>177</v>
      </c>
      <c r="AK220" t="s">
        <v>177</v>
      </c>
      <c r="AL220" t="s">
        <v>177</v>
      </c>
      <c r="AM220" t="s">
        <v>177</v>
      </c>
      <c r="AN220" t="s">
        <v>177</v>
      </c>
      <c r="AO220" t="s">
        <v>177</v>
      </c>
      <c r="AP220" t="s">
        <v>183</v>
      </c>
      <c r="AQ220" t="s">
        <v>184</v>
      </c>
      <c r="AR220" t="s">
        <v>177</v>
      </c>
      <c r="AS220" t="s">
        <v>177</v>
      </c>
      <c r="AT220" s="38">
        <v>168026</v>
      </c>
      <c r="AU220" s="38">
        <v>181608026</v>
      </c>
      <c r="AV220" s="38">
        <v>181608026</v>
      </c>
      <c r="AW220">
        <v>2</v>
      </c>
      <c r="AX220" t="s">
        <v>177</v>
      </c>
      <c r="AY220" t="s">
        <v>185</v>
      </c>
      <c r="AZ220" t="s">
        <v>177</v>
      </c>
      <c r="BA220" t="s">
        <v>177</v>
      </c>
      <c r="BB220">
        <v>1</v>
      </c>
      <c r="BC220" t="s">
        <v>177</v>
      </c>
      <c r="BD220" s="38" t="s">
        <v>177</v>
      </c>
      <c r="BE220" s="32">
        <v>44944.316666666666</v>
      </c>
      <c r="BF220" s="32">
        <v>45468.747916666667</v>
      </c>
      <c r="BG220" t="s">
        <v>186</v>
      </c>
      <c r="BH220" t="s">
        <v>651</v>
      </c>
    </row>
    <row r="221" spans="1:60" x14ac:dyDescent="0.55000000000000004">
      <c r="A221">
        <v>0</v>
      </c>
      <c r="B221" s="38" t="s">
        <v>177</v>
      </c>
      <c r="C221" t="s">
        <v>178</v>
      </c>
      <c r="D221" s="38" t="s">
        <v>177</v>
      </c>
      <c r="E221">
        <v>182608026</v>
      </c>
      <c r="F221">
        <v>268026</v>
      </c>
      <c r="G221" s="38" t="s">
        <v>177</v>
      </c>
      <c r="H221">
        <v>1138</v>
      </c>
      <c r="I221" s="36"/>
      <c r="J221" s="36"/>
      <c r="K221" s="36"/>
      <c r="L221" s="36"/>
      <c r="M221" s="36"/>
      <c r="N221" s="39" t="s">
        <v>600</v>
      </c>
      <c r="O221" s="39" t="s">
        <v>177</v>
      </c>
      <c r="P221" t="s">
        <v>652</v>
      </c>
      <c r="Q221" t="s">
        <v>652</v>
      </c>
      <c r="R221" t="s">
        <v>652</v>
      </c>
      <c r="S221" t="s">
        <v>177</v>
      </c>
      <c r="T221">
        <v>420</v>
      </c>
      <c r="U221">
        <v>420</v>
      </c>
      <c r="V221">
        <v>420</v>
      </c>
      <c r="W221">
        <v>0</v>
      </c>
      <c r="X221">
        <v>149.19999999999999</v>
      </c>
      <c r="Y221" t="s">
        <v>181</v>
      </c>
      <c r="Z221" t="s">
        <v>182</v>
      </c>
      <c r="AA221">
        <v>0</v>
      </c>
      <c r="AB221" s="32">
        <v>44927</v>
      </c>
      <c r="AC221" s="32">
        <v>401768</v>
      </c>
      <c r="AD221" t="s">
        <v>178</v>
      </c>
      <c r="AE221" t="s">
        <v>178</v>
      </c>
      <c r="AF221">
        <v>181608026</v>
      </c>
      <c r="AG221">
        <v>168026</v>
      </c>
      <c r="AH221" t="s">
        <v>177</v>
      </c>
      <c r="AI221" t="s">
        <v>177</v>
      </c>
      <c r="AJ221" t="s">
        <v>177</v>
      </c>
      <c r="AK221" t="s">
        <v>177</v>
      </c>
      <c r="AL221" t="s">
        <v>177</v>
      </c>
      <c r="AM221" t="s">
        <v>177</v>
      </c>
      <c r="AN221" t="s">
        <v>177</v>
      </c>
      <c r="AO221" t="s">
        <v>177</v>
      </c>
      <c r="AP221" t="s">
        <v>183</v>
      </c>
      <c r="AQ221" t="s">
        <v>184</v>
      </c>
      <c r="AR221" t="s">
        <v>177</v>
      </c>
      <c r="AS221" t="s">
        <v>177</v>
      </c>
      <c r="AT221" s="38">
        <v>268026</v>
      </c>
      <c r="AU221" s="38">
        <v>182608026</v>
      </c>
      <c r="AV221" s="38">
        <v>182608026</v>
      </c>
      <c r="AW221">
        <v>2</v>
      </c>
      <c r="AX221" t="s">
        <v>177</v>
      </c>
      <c r="AY221" t="s">
        <v>185</v>
      </c>
      <c r="AZ221" t="s">
        <v>177</v>
      </c>
      <c r="BA221" t="s">
        <v>177</v>
      </c>
      <c r="BB221">
        <v>1</v>
      </c>
      <c r="BC221" t="s">
        <v>177</v>
      </c>
      <c r="BD221" s="38" t="s">
        <v>177</v>
      </c>
      <c r="BE221" s="32">
        <v>44944.316666666666</v>
      </c>
      <c r="BF221" s="32">
        <v>45468.747916666667</v>
      </c>
      <c r="BG221" t="s">
        <v>186</v>
      </c>
      <c r="BH221" t="s">
        <v>653</v>
      </c>
    </row>
    <row r="222" spans="1:60" x14ac:dyDescent="0.55000000000000004">
      <c r="A222">
        <v>0</v>
      </c>
      <c r="B222" s="38" t="s">
        <v>177</v>
      </c>
      <c r="C222" t="s">
        <v>178</v>
      </c>
      <c r="D222" s="38" t="s">
        <v>177</v>
      </c>
      <c r="E222">
        <v>181708025</v>
      </c>
      <c r="F222">
        <v>178025</v>
      </c>
      <c r="G222" s="38" t="s">
        <v>177</v>
      </c>
      <c r="H222">
        <v>1379</v>
      </c>
      <c r="I222" s="36"/>
      <c r="J222" s="36"/>
      <c r="K222" s="36"/>
      <c r="L222" s="36"/>
      <c r="M222" s="36"/>
      <c r="N222" s="39" t="s">
        <v>513</v>
      </c>
      <c r="O222" s="39" t="s">
        <v>177</v>
      </c>
      <c r="P222" t="s">
        <v>654</v>
      </c>
      <c r="Q222" t="s">
        <v>654</v>
      </c>
      <c r="R222" t="s">
        <v>654</v>
      </c>
      <c r="S222" t="s">
        <v>177</v>
      </c>
      <c r="T222">
        <v>910</v>
      </c>
      <c r="U222">
        <v>910</v>
      </c>
      <c r="V222">
        <v>910</v>
      </c>
      <c r="W222">
        <v>0</v>
      </c>
      <c r="X222">
        <v>206.9</v>
      </c>
      <c r="Y222" t="s">
        <v>181</v>
      </c>
      <c r="Z222" t="s">
        <v>182</v>
      </c>
      <c r="AA222">
        <v>1</v>
      </c>
      <c r="AB222" s="32">
        <v>44927</v>
      </c>
      <c r="AC222" s="32">
        <v>401768</v>
      </c>
      <c r="AD222" t="s">
        <v>178</v>
      </c>
      <c r="AE222" t="s">
        <v>178</v>
      </c>
      <c r="AF222">
        <v>181708025</v>
      </c>
      <c r="AG222">
        <v>178025</v>
      </c>
      <c r="AH222" t="s">
        <v>177</v>
      </c>
      <c r="AI222" t="s">
        <v>177</v>
      </c>
      <c r="AJ222" t="s">
        <v>177</v>
      </c>
      <c r="AK222" t="s">
        <v>177</v>
      </c>
      <c r="AL222" t="s">
        <v>177</v>
      </c>
      <c r="AM222" t="s">
        <v>177</v>
      </c>
      <c r="AN222" t="s">
        <v>177</v>
      </c>
      <c r="AO222" t="s">
        <v>177</v>
      </c>
      <c r="AP222" t="s">
        <v>183</v>
      </c>
      <c r="AQ222" t="s">
        <v>184</v>
      </c>
      <c r="AR222" t="s">
        <v>177</v>
      </c>
      <c r="AS222" t="s">
        <v>177</v>
      </c>
      <c r="AT222" s="38">
        <v>178025</v>
      </c>
      <c r="AU222" s="38">
        <v>181708025</v>
      </c>
      <c r="AV222" s="38">
        <v>181708025</v>
      </c>
      <c r="AW222">
        <v>2</v>
      </c>
      <c r="AX222" t="s">
        <v>177</v>
      </c>
      <c r="AY222" t="s">
        <v>185</v>
      </c>
      <c r="AZ222" t="s">
        <v>177</v>
      </c>
      <c r="BA222" t="s">
        <v>177</v>
      </c>
      <c r="BB222">
        <v>1</v>
      </c>
      <c r="BC222" t="s">
        <v>177</v>
      </c>
      <c r="BD222" s="38" t="s">
        <v>177</v>
      </c>
      <c r="BE222" s="32">
        <v>44944.316666666666</v>
      </c>
      <c r="BF222" s="32">
        <v>45468.747916666667</v>
      </c>
      <c r="BG222" t="s">
        <v>186</v>
      </c>
      <c r="BH222" t="s">
        <v>655</v>
      </c>
    </row>
    <row r="223" spans="1:60" x14ac:dyDescent="0.55000000000000004">
      <c r="A223">
        <v>0</v>
      </c>
      <c r="B223" s="38" t="s">
        <v>177</v>
      </c>
      <c r="C223" t="s">
        <v>178</v>
      </c>
      <c r="D223" s="38" t="s">
        <v>177</v>
      </c>
      <c r="E223">
        <v>182708025</v>
      </c>
      <c r="F223">
        <v>278025</v>
      </c>
      <c r="G223" s="38" t="s">
        <v>177</v>
      </c>
      <c r="H223">
        <v>1139</v>
      </c>
      <c r="I223" s="36"/>
      <c r="J223" s="36"/>
      <c r="K223" s="36"/>
      <c r="L223" s="36"/>
      <c r="M223" s="36"/>
      <c r="N223" s="39" t="s">
        <v>513</v>
      </c>
      <c r="O223" s="39" t="s">
        <v>177</v>
      </c>
      <c r="P223" t="s">
        <v>656</v>
      </c>
      <c r="Q223" t="s">
        <v>656</v>
      </c>
      <c r="R223" t="s">
        <v>656</v>
      </c>
      <c r="S223" t="s">
        <v>177</v>
      </c>
      <c r="T223">
        <v>910</v>
      </c>
      <c r="U223">
        <v>910</v>
      </c>
      <c r="V223">
        <v>910</v>
      </c>
      <c r="W223">
        <v>0</v>
      </c>
      <c r="X223">
        <v>206.9</v>
      </c>
      <c r="Y223" t="s">
        <v>181</v>
      </c>
      <c r="Z223" t="s">
        <v>182</v>
      </c>
      <c r="AA223">
        <v>1</v>
      </c>
      <c r="AB223" s="32">
        <v>44927</v>
      </c>
      <c r="AC223" s="32">
        <v>401768</v>
      </c>
      <c r="AD223" t="s">
        <v>178</v>
      </c>
      <c r="AE223" t="s">
        <v>178</v>
      </c>
      <c r="AF223">
        <v>181708025</v>
      </c>
      <c r="AG223">
        <v>178025</v>
      </c>
      <c r="AH223" t="s">
        <v>177</v>
      </c>
      <c r="AI223" t="s">
        <v>177</v>
      </c>
      <c r="AJ223" t="s">
        <v>177</v>
      </c>
      <c r="AK223" t="s">
        <v>177</v>
      </c>
      <c r="AL223" t="s">
        <v>177</v>
      </c>
      <c r="AM223" t="s">
        <v>177</v>
      </c>
      <c r="AN223" t="s">
        <v>177</v>
      </c>
      <c r="AO223" t="s">
        <v>177</v>
      </c>
      <c r="AP223" t="s">
        <v>183</v>
      </c>
      <c r="AQ223" t="s">
        <v>184</v>
      </c>
      <c r="AR223" t="s">
        <v>177</v>
      </c>
      <c r="AS223" t="s">
        <v>177</v>
      </c>
      <c r="AT223" s="38">
        <v>278025</v>
      </c>
      <c r="AU223" s="38">
        <v>182708025</v>
      </c>
      <c r="AV223" s="38">
        <v>182708025</v>
      </c>
      <c r="AW223">
        <v>2</v>
      </c>
      <c r="AX223" t="s">
        <v>177</v>
      </c>
      <c r="AY223" t="s">
        <v>185</v>
      </c>
      <c r="AZ223" t="s">
        <v>177</v>
      </c>
      <c r="BA223" t="s">
        <v>177</v>
      </c>
      <c r="BB223">
        <v>1</v>
      </c>
      <c r="BC223" t="s">
        <v>177</v>
      </c>
      <c r="BD223" s="38" t="s">
        <v>177</v>
      </c>
      <c r="BE223" s="32">
        <v>44944.316666666666</v>
      </c>
      <c r="BF223" s="32">
        <v>45468.747916666667</v>
      </c>
      <c r="BG223" t="s">
        <v>186</v>
      </c>
      <c r="BH223" t="s">
        <v>657</v>
      </c>
    </row>
    <row r="224" spans="1:60" x14ac:dyDescent="0.55000000000000004">
      <c r="A224">
        <v>0</v>
      </c>
      <c r="B224" s="38" t="s">
        <v>177</v>
      </c>
      <c r="C224" t="s">
        <v>178</v>
      </c>
      <c r="D224" s="38" t="s">
        <v>177</v>
      </c>
      <c r="E224">
        <v>181708026</v>
      </c>
      <c r="F224">
        <v>178026</v>
      </c>
      <c r="G224" s="38" t="s">
        <v>177</v>
      </c>
      <c r="H224">
        <v>1381</v>
      </c>
      <c r="I224" s="36"/>
      <c r="J224" s="36"/>
      <c r="K224" s="36"/>
      <c r="L224" s="36"/>
      <c r="M224" s="36"/>
      <c r="N224" s="39" t="s">
        <v>482</v>
      </c>
      <c r="O224" s="39" t="s">
        <v>177</v>
      </c>
      <c r="P224" t="s">
        <v>658</v>
      </c>
      <c r="Q224" t="s">
        <v>658</v>
      </c>
      <c r="R224" t="s">
        <v>658</v>
      </c>
      <c r="S224" t="s">
        <v>177</v>
      </c>
      <c r="T224">
        <v>620</v>
      </c>
      <c r="U224">
        <v>620</v>
      </c>
      <c r="V224">
        <v>620</v>
      </c>
      <c r="W224">
        <v>0</v>
      </c>
      <c r="X224">
        <v>149.19999999999999</v>
      </c>
      <c r="Y224" t="s">
        <v>181</v>
      </c>
      <c r="Z224" t="s">
        <v>182</v>
      </c>
      <c r="AA224">
        <v>0</v>
      </c>
      <c r="AB224" s="32">
        <v>44927</v>
      </c>
      <c r="AC224" s="32">
        <v>401768</v>
      </c>
      <c r="AD224" t="s">
        <v>178</v>
      </c>
      <c r="AE224" t="s">
        <v>178</v>
      </c>
      <c r="AF224">
        <v>181708026</v>
      </c>
      <c r="AG224">
        <v>178026</v>
      </c>
      <c r="AH224" t="s">
        <v>177</v>
      </c>
      <c r="AI224" t="s">
        <v>177</v>
      </c>
      <c r="AJ224" t="s">
        <v>177</v>
      </c>
      <c r="AK224" t="s">
        <v>177</v>
      </c>
      <c r="AL224" t="s">
        <v>177</v>
      </c>
      <c r="AM224" t="s">
        <v>177</v>
      </c>
      <c r="AN224" t="s">
        <v>177</v>
      </c>
      <c r="AO224" t="s">
        <v>177</v>
      </c>
      <c r="AP224" t="s">
        <v>183</v>
      </c>
      <c r="AQ224" t="s">
        <v>184</v>
      </c>
      <c r="AR224" t="s">
        <v>177</v>
      </c>
      <c r="AS224" t="s">
        <v>177</v>
      </c>
      <c r="AT224" s="38">
        <v>178026</v>
      </c>
      <c r="AU224" s="38">
        <v>181708026</v>
      </c>
      <c r="AV224" s="38">
        <v>181708026</v>
      </c>
      <c r="AW224">
        <v>2</v>
      </c>
      <c r="AX224" t="s">
        <v>177</v>
      </c>
      <c r="AY224" t="s">
        <v>185</v>
      </c>
      <c r="AZ224" t="s">
        <v>177</v>
      </c>
      <c r="BA224" t="s">
        <v>177</v>
      </c>
      <c r="BB224">
        <v>1</v>
      </c>
      <c r="BC224" t="s">
        <v>177</v>
      </c>
      <c r="BD224" s="38" t="s">
        <v>177</v>
      </c>
      <c r="BE224" s="32">
        <v>44944.316666666666</v>
      </c>
      <c r="BF224" s="32">
        <v>45468.747916666667</v>
      </c>
      <c r="BG224" t="s">
        <v>186</v>
      </c>
      <c r="BH224" t="s">
        <v>659</v>
      </c>
    </row>
    <row r="225" spans="1:60" x14ac:dyDescent="0.55000000000000004">
      <c r="A225">
        <v>0</v>
      </c>
      <c r="B225" s="38" t="s">
        <v>177</v>
      </c>
      <c r="C225" t="s">
        <v>178</v>
      </c>
      <c r="D225" s="38" t="s">
        <v>177</v>
      </c>
      <c r="E225">
        <v>182708026</v>
      </c>
      <c r="F225">
        <v>278026</v>
      </c>
      <c r="G225" s="38" t="s">
        <v>177</v>
      </c>
      <c r="H225">
        <v>1140</v>
      </c>
      <c r="I225" s="36"/>
      <c r="J225" s="36"/>
      <c r="K225" s="36"/>
      <c r="L225" s="36"/>
      <c r="M225" s="36"/>
      <c r="N225" s="39" t="s">
        <v>482</v>
      </c>
      <c r="O225" s="39" t="s">
        <v>177</v>
      </c>
      <c r="P225" t="s">
        <v>660</v>
      </c>
      <c r="Q225" t="s">
        <v>660</v>
      </c>
      <c r="R225" t="s">
        <v>660</v>
      </c>
      <c r="S225" t="s">
        <v>177</v>
      </c>
      <c r="T225">
        <v>620</v>
      </c>
      <c r="U225">
        <v>620</v>
      </c>
      <c r="V225">
        <v>620</v>
      </c>
      <c r="W225">
        <v>0</v>
      </c>
      <c r="X225">
        <v>149.19999999999999</v>
      </c>
      <c r="Y225" t="s">
        <v>181</v>
      </c>
      <c r="Z225" t="s">
        <v>182</v>
      </c>
      <c r="AA225">
        <v>0</v>
      </c>
      <c r="AB225" s="32">
        <v>44927</v>
      </c>
      <c r="AC225" s="32">
        <v>401768</v>
      </c>
      <c r="AD225" t="s">
        <v>178</v>
      </c>
      <c r="AE225" t="s">
        <v>178</v>
      </c>
      <c r="AF225">
        <v>181708026</v>
      </c>
      <c r="AG225">
        <v>178026</v>
      </c>
      <c r="AH225" t="s">
        <v>177</v>
      </c>
      <c r="AI225" t="s">
        <v>177</v>
      </c>
      <c r="AJ225" t="s">
        <v>177</v>
      </c>
      <c r="AK225" t="s">
        <v>177</v>
      </c>
      <c r="AL225" t="s">
        <v>177</v>
      </c>
      <c r="AM225" t="s">
        <v>177</v>
      </c>
      <c r="AN225" t="s">
        <v>177</v>
      </c>
      <c r="AO225" t="s">
        <v>177</v>
      </c>
      <c r="AP225" t="s">
        <v>183</v>
      </c>
      <c r="AQ225" t="s">
        <v>184</v>
      </c>
      <c r="AR225" t="s">
        <v>177</v>
      </c>
      <c r="AS225" t="s">
        <v>177</v>
      </c>
      <c r="AT225" s="38">
        <v>278026</v>
      </c>
      <c r="AU225" s="38">
        <v>182708026</v>
      </c>
      <c r="AV225" s="38">
        <v>182708026</v>
      </c>
      <c r="AW225">
        <v>2</v>
      </c>
      <c r="AX225" t="s">
        <v>177</v>
      </c>
      <c r="AY225" t="s">
        <v>185</v>
      </c>
      <c r="AZ225" t="s">
        <v>177</v>
      </c>
      <c r="BA225" t="s">
        <v>177</v>
      </c>
      <c r="BB225">
        <v>1</v>
      </c>
      <c r="BC225" t="s">
        <v>177</v>
      </c>
      <c r="BD225" s="38" t="s">
        <v>177</v>
      </c>
      <c r="BE225" s="32">
        <v>44944.316666666666</v>
      </c>
      <c r="BF225" s="32">
        <v>45468.747916666667</v>
      </c>
      <c r="BG225" t="s">
        <v>186</v>
      </c>
      <c r="BH225" t="s">
        <v>661</v>
      </c>
    </row>
    <row r="226" spans="1:60" x14ac:dyDescent="0.55000000000000004">
      <c r="A226">
        <v>0</v>
      </c>
      <c r="B226" s="38" t="s">
        <v>177</v>
      </c>
      <c r="C226" t="s">
        <v>178</v>
      </c>
      <c r="D226" s="38" t="s">
        <v>177</v>
      </c>
      <c r="E226">
        <v>181708027</v>
      </c>
      <c r="F226">
        <v>178027</v>
      </c>
      <c r="G226" s="38" t="s">
        <v>177</v>
      </c>
      <c r="H226">
        <v>3191</v>
      </c>
      <c r="I226" s="36"/>
      <c r="J226" s="36"/>
      <c r="K226" s="36"/>
      <c r="L226" s="36"/>
      <c r="M226" s="36"/>
      <c r="N226" s="39" t="s">
        <v>313</v>
      </c>
      <c r="O226" s="39" t="s">
        <v>177</v>
      </c>
      <c r="P226" t="s">
        <v>662</v>
      </c>
      <c r="Q226" t="s">
        <v>662</v>
      </c>
      <c r="R226" t="s">
        <v>662</v>
      </c>
      <c r="S226" t="s">
        <v>177</v>
      </c>
      <c r="T226">
        <v>650</v>
      </c>
      <c r="U226">
        <v>650</v>
      </c>
      <c r="V226">
        <v>650</v>
      </c>
      <c r="W226">
        <v>0</v>
      </c>
      <c r="X226">
        <v>171.8</v>
      </c>
      <c r="Y226" t="s">
        <v>181</v>
      </c>
      <c r="Z226" t="s">
        <v>182</v>
      </c>
      <c r="AA226">
        <v>0</v>
      </c>
      <c r="AB226" s="32">
        <v>44927</v>
      </c>
      <c r="AC226" s="32">
        <v>401768</v>
      </c>
      <c r="AD226" t="s">
        <v>178</v>
      </c>
      <c r="AE226" t="s">
        <v>178</v>
      </c>
      <c r="AF226">
        <v>181708027</v>
      </c>
      <c r="AG226">
        <v>178027</v>
      </c>
      <c r="AH226" t="s">
        <v>177</v>
      </c>
      <c r="AI226" t="s">
        <v>177</v>
      </c>
      <c r="AJ226" t="s">
        <v>177</v>
      </c>
      <c r="AK226" t="s">
        <v>177</v>
      </c>
      <c r="AL226" t="s">
        <v>177</v>
      </c>
      <c r="AM226" t="s">
        <v>177</v>
      </c>
      <c r="AN226" t="s">
        <v>177</v>
      </c>
      <c r="AO226" t="s">
        <v>177</v>
      </c>
      <c r="AP226" t="s">
        <v>183</v>
      </c>
      <c r="AQ226" t="s">
        <v>184</v>
      </c>
      <c r="AR226" t="s">
        <v>177</v>
      </c>
      <c r="AS226" t="s">
        <v>177</v>
      </c>
      <c r="AT226" s="38">
        <v>178027</v>
      </c>
      <c r="AU226" s="38">
        <v>181708027</v>
      </c>
      <c r="AV226" s="38">
        <v>181708027</v>
      </c>
      <c r="AW226">
        <v>2</v>
      </c>
      <c r="AX226" t="s">
        <v>177</v>
      </c>
      <c r="AY226" t="s">
        <v>185</v>
      </c>
      <c r="AZ226" t="s">
        <v>177</v>
      </c>
      <c r="BA226" t="s">
        <v>177</v>
      </c>
      <c r="BB226">
        <v>1</v>
      </c>
      <c r="BC226" t="s">
        <v>177</v>
      </c>
      <c r="BD226" s="38" t="s">
        <v>177</v>
      </c>
      <c r="BE226" s="32">
        <v>44944.316666666666</v>
      </c>
      <c r="BF226" s="32">
        <v>45468.747916666667</v>
      </c>
      <c r="BG226" t="s">
        <v>186</v>
      </c>
      <c r="BH226" t="s">
        <v>663</v>
      </c>
    </row>
    <row r="227" spans="1:60" x14ac:dyDescent="0.55000000000000004">
      <c r="A227">
        <v>0</v>
      </c>
      <c r="B227" s="38" t="s">
        <v>177</v>
      </c>
      <c r="C227" t="s">
        <v>178</v>
      </c>
      <c r="D227" s="38" t="s">
        <v>177</v>
      </c>
      <c r="E227">
        <v>182708027</v>
      </c>
      <c r="F227">
        <v>278027</v>
      </c>
      <c r="G227" s="38" t="s">
        <v>177</v>
      </c>
      <c r="H227">
        <v>1141</v>
      </c>
      <c r="I227" s="36"/>
      <c r="J227" s="36"/>
      <c r="K227" s="36"/>
      <c r="L227" s="36"/>
      <c r="M227" s="36"/>
      <c r="N227" s="39" t="s">
        <v>313</v>
      </c>
      <c r="O227" s="39" t="s">
        <v>177</v>
      </c>
      <c r="P227" t="s">
        <v>664</v>
      </c>
      <c r="Q227" t="s">
        <v>664</v>
      </c>
      <c r="R227" t="s">
        <v>664</v>
      </c>
      <c r="S227" t="s">
        <v>177</v>
      </c>
      <c r="T227">
        <v>650</v>
      </c>
      <c r="U227">
        <v>650</v>
      </c>
      <c r="V227">
        <v>650</v>
      </c>
      <c r="W227">
        <v>0</v>
      </c>
      <c r="X227">
        <v>171.8</v>
      </c>
      <c r="Y227" t="s">
        <v>181</v>
      </c>
      <c r="Z227" t="s">
        <v>182</v>
      </c>
      <c r="AA227">
        <v>0</v>
      </c>
      <c r="AB227" s="32">
        <v>44927</v>
      </c>
      <c r="AC227" s="32">
        <v>401768</v>
      </c>
      <c r="AD227" t="s">
        <v>178</v>
      </c>
      <c r="AE227" t="s">
        <v>178</v>
      </c>
      <c r="AF227">
        <v>181708027</v>
      </c>
      <c r="AG227">
        <v>178027</v>
      </c>
      <c r="AH227" t="s">
        <v>177</v>
      </c>
      <c r="AI227" t="s">
        <v>177</v>
      </c>
      <c r="AJ227" t="s">
        <v>177</v>
      </c>
      <c r="AK227" t="s">
        <v>177</v>
      </c>
      <c r="AL227" t="s">
        <v>177</v>
      </c>
      <c r="AM227" t="s">
        <v>177</v>
      </c>
      <c r="AN227" t="s">
        <v>177</v>
      </c>
      <c r="AO227" t="s">
        <v>177</v>
      </c>
      <c r="AP227" t="s">
        <v>183</v>
      </c>
      <c r="AQ227" t="s">
        <v>184</v>
      </c>
      <c r="AR227" t="s">
        <v>177</v>
      </c>
      <c r="AS227" t="s">
        <v>177</v>
      </c>
      <c r="AT227" s="38">
        <v>278027</v>
      </c>
      <c r="AU227" s="38">
        <v>182708027</v>
      </c>
      <c r="AV227" s="38">
        <v>182708027</v>
      </c>
      <c r="AW227">
        <v>2</v>
      </c>
      <c r="AX227" t="s">
        <v>177</v>
      </c>
      <c r="AY227" t="s">
        <v>185</v>
      </c>
      <c r="AZ227" t="s">
        <v>177</v>
      </c>
      <c r="BA227" t="s">
        <v>177</v>
      </c>
      <c r="BB227">
        <v>1</v>
      </c>
      <c r="BC227" t="s">
        <v>177</v>
      </c>
      <c r="BD227" s="38" t="s">
        <v>177</v>
      </c>
      <c r="BE227" s="32">
        <v>44944.316666666666</v>
      </c>
      <c r="BF227" s="32">
        <v>45468.747916666667</v>
      </c>
      <c r="BG227" t="s">
        <v>186</v>
      </c>
      <c r="BH227" t="s">
        <v>665</v>
      </c>
    </row>
    <row r="228" spans="1:60" x14ac:dyDescent="0.55000000000000004">
      <c r="A228">
        <v>0</v>
      </c>
      <c r="B228" s="38" t="s">
        <v>177</v>
      </c>
      <c r="C228" t="s">
        <v>178</v>
      </c>
      <c r="D228" s="38" t="s">
        <v>177</v>
      </c>
      <c r="E228">
        <v>184008001</v>
      </c>
      <c r="F228">
        <v>408001</v>
      </c>
      <c r="G228" s="38" t="s">
        <v>177</v>
      </c>
      <c r="H228">
        <v>3123</v>
      </c>
      <c r="I228" s="36"/>
      <c r="J228" s="36"/>
      <c r="K228" s="36"/>
      <c r="L228" s="36"/>
      <c r="M228" s="36"/>
      <c r="N228" s="39" t="s">
        <v>300</v>
      </c>
      <c r="O228" s="39" t="s">
        <v>177</v>
      </c>
      <c r="P228" t="s">
        <v>666</v>
      </c>
      <c r="Q228" t="s">
        <v>666</v>
      </c>
      <c r="R228" t="s">
        <v>666</v>
      </c>
      <c r="S228" t="s">
        <v>177</v>
      </c>
      <c r="T228">
        <v>240</v>
      </c>
      <c r="U228">
        <v>240</v>
      </c>
      <c r="V228">
        <v>240</v>
      </c>
      <c r="W228">
        <v>0</v>
      </c>
      <c r="X228">
        <v>0</v>
      </c>
      <c r="Y228" t="s">
        <v>667</v>
      </c>
      <c r="Z228" t="s">
        <v>182</v>
      </c>
      <c r="AA228">
        <v>2</v>
      </c>
      <c r="AB228" s="32">
        <v>44927</v>
      </c>
      <c r="AC228" s="32">
        <v>401768</v>
      </c>
      <c r="AD228" t="s">
        <v>178</v>
      </c>
      <c r="AE228" t="s">
        <v>178</v>
      </c>
      <c r="AF228">
        <v>181608001</v>
      </c>
      <c r="AG228">
        <v>168001</v>
      </c>
      <c r="AH228" t="s">
        <v>177</v>
      </c>
      <c r="AI228" t="s">
        <v>177</v>
      </c>
      <c r="AJ228" t="s">
        <v>177</v>
      </c>
      <c r="AK228" t="s">
        <v>177</v>
      </c>
      <c r="AL228" t="s">
        <v>177</v>
      </c>
      <c r="AM228" t="s">
        <v>177</v>
      </c>
      <c r="AN228" t="s">
        <v>177</v>
      </c>
      <c r="AO228" t="s">
        <v>177</v>
      </c>
      <c r="AP228" t="s">
        <v>183</v>
      </c>
      <c r="AQ228" t="s">
        <v>184</v>
      </c>
      <c r="AR228" t="s">
        <v>177</v>
      </c>
      <c r="AS228" t="s">
        <v>177</v>
      </c>
      <c r="AT228" s="38">
        <v>408001</v>
      </c>
      <c r="AU228" s="38">
        <v>184008001</v>
      </c>
      <c r="AV228" s="38">
        <v>184008001</v>
      </c>
      <c r="AW228">
        <v>2</v>
      </c>
      <c r="AX228" t="s">
        <v>177</v>
      </c>
      <c r="AY228" t="s">
        <v>185</v>
      </c>
      <c r="AZ228" t="s">
        <v>177</v>
      </c>
      <c r="BA228" t="s">
        <v>177</v>
      </c>
      <c r="BB228">
        <v>1</v>
      </c>
      <c r="BC228" t="s">
        <v>177</v>
      </c>
      <c r="BD228" s="38" t="s">
        <v>177</v>
      </c>
      <c r="BE228" s="32">
        <v>44944.316666666666</v>
      </c>
      <c r="BF228" s="32">
        <v>45468.747916666667</v>
      </c>
      <c r="BG228" t="s">
        <v>186</v>
      </c>
      <c r="BH228" t="s">
        <v>668</v>
      </c>
    </row>
    <row r="229" spans="1:60" x14ac:dyDescent="0.55000000000000004">
      <c r="A229">
        <v>0</v>
      </c>
      <c r="B229" s="38" t="s">
        <v>177</v>
      </c>
      <c r="C229" t="s">
        <v>178</v>
      </c>
      <c r="D229" s="38" t="s">
        <v>177</v>
      </c>
      <c r="E229">
        <v>184008002</v>
      </c>
      <c r="F229">
        <v>408002</v>
      </c>
      <c r="G229" s="38" t="s">
        <v>177</v>
      </c>
      <c r="H229">
        <v>3124</v>
      </c>
      <c r="I229" s="36"/>
      <c r="J229" s="36"/>
      <c r="K229" s="36"/>
      <c r="L229" s="36"/>
      <c r="M229" s="36"/>
      <c r="N229" s="39" t="s">
        <v>300</v>
      </c>
      <c r="O229" s="39" t="s">
        <v>177</v>
      </c>
      <c r="P229" t="s">
        <v>669</v>
      </c>
      <c r="Q229" t="s">
        <v>669</v>
      </c>
      <c r="R229" t="s">
        <v>669</v>
      </c>
      <c r="S229" t="s">
        <v>177</v>
      </c>
      <c r="T229">
        <v>240</v>
      </c>
      <c r="U229">
        <v>240</v>
      </c>
      <c r="V229">
        <v>240</v>
      </c>
      <c r="W229">
        <v>0</v>
      </c>
      <c r="X229">
        <v>0</v>
      </c>
      <c r="Y229" t="s">
        <v>667</v>
      </c>
      <c r="Z229" t="s">
        <v>182</v>
      </c>
      <c r="AA229">
        <v>2</v>
      </c>
      <c r="AB229" s="32">
        <v>44927</v>
      </c>
      <c r="AC229" s="32">
        <v>401768</v>
      </c>
      <c r="AD229" t="s">
        <v>178</v>
      </c>
      <c r="AE229" t="s">
        <v>178</v>
      </c>
      <c r="AF229">
        <v>181608002</v>
      </c>
      <c r="AG229">
        <v>168002</v>
      </c>
      <c r="AH229" t="s">
        <v>177</v>
      </c>
      <c r="AI229" t="s">
        <v>177</v>
      </c>
      <c r="AJ229" t="s">
        <v>177</v>
      </c>
      <c r="AK229" t="s">
        <v>177</v>
      </c>
      <c r="AL229" t="s">
        <v>177</v>
      </c>
      <c r="AM229" t="s">
        <v>177</v>
      </c>
      <c r="AN229" t="s">
        <v>177</v>
      </c>
      <c r="AO229" t="s">
        <v>177</v>
      </c>
      <c r="AP229" t="s">
        <v>183</v>
      </c>
      <c r="AQ229" t="s">
        <v>184</v>
      </c>
      <c r="AR229" t="s">
        <v>177</v>
      </c>
      <c r="AS229" t="s">
        <v>177</v>
      </c>
      <c r="AT229" s="38">
        <v>408002</v>
      </c>
      <c r="AU229" s="38">
        <v>184008002</v>
      </c>
      <c r="AV229" s="38">
        <v>184008002</v>
      </c>
      <c r="AW229">
        <v>2</v>
      </c>
      <c r="AX229" t="s">
        <v>177</v>
      </c>
      <c r="AY229" t="s">
        <v>185</v>
      </c>
      <c r="AZ229" t="s">
        <v>177</v>
      </c>
      <c r="BA229" t="s">
        <v>177</v>
      </c>
      <c r="BB229">
        <v>1</v>
      </c>
      <c r="BC229" t="s">
        <v>177</v>
      </c>
      <c r="BD229" s="38" t="s">
        <v>177</v>
      </c>
      <c r="BE229" s="32">
        <v>44944.316666666666</v>
      </c>
      <c r="BF229" s="32">
        <v>45468.747916666667</v>
      </c>
      <c r="BG229" t="s">
        <v>186</v>
      </c>
      <c r="BH229" t="s">
        <v>670</v>
      </c>
    </row>
    <row r="230" spans="1:60" x14ac:dyDescent="0.55000000000000004">
      <c r="A230">
        <v>0</v>
      </c>
      <c r="B230" s="38" t="s">
        <v>177</v>
      </c>
      <c r="C230" t="s">
        <v>178</v>
      </c>
      <c r="D230" s="38" t="s">
        <v>177</v>
      </c>
      <c r="E230">
        <v>184008003</v>
      </c>
      <c r="F230">
        <v>408003</v>
      </c>
      <c r="G230" s="38" t="s">
        <v>177</v>
      </c>
      <c r="H230">
        <v>3125</v>
      </c>
      <c r="I230" s="36"/>
      <c r="J230" s="36"/>
      <c r="K230" s="36"/>
      <c r="L230" s="36"/>
      <c r="M230" s="36"/>
      <c r="N230" s="39" t="s">
        <v>300</v>
      </c>
      <c r="O230" s="39" t="s">
        <v>177</v>
      </c>
      <c r="P230" t="s">
        <v>671</v>
      </c>
      <c r="Q230" t="s">
        <v>671</v>
      </c>
      <c r="R230" t="s">
        <v>671</v>
      </c>
      <c r="S230" t="s">
        <v>177</v>
      </c>
      <c r="T230">
        <v>240</v>
      </c>
      <c r="U230">
        <v>240</v>
      </c>
      <c r="V230">
        <v>240</v>
      </c>
      <c r="W230">
        <v>0</v>
      </c>
      <c r="X230">
        <v>0</v>
      </c>
      <c r="Y230" t="s">
        <v>667</v>
      </c>
      <c r="Z230" t="s">
        <v>182</v>
      </c>
      <c r="AA230">
        <v>2</v>
      </c>
      <c r="AB230" s="32">
        <v>44927</v>
      </c>
      <c r="AC230" s="32">
        <v>401768</v>
      </c>
      <c r="AD230" t="s">
        <v>178</v>
      </c>
      <c r="AE230" t="s">
        <v>178</v>
      </c>
      <c r="AF230">
        <v>181608003</v>
      </c>
      <c r="AG230">
        <v>168003</v>
      </c>
      <c r="AH230" t="s">
        <v>177</v>
      </c>
      <c r="AI230" t="s">
        <v>177</v>
      </c>
      <c r="AJ230" t="s">
        <v>177</v>
      </c>
      <c r="AK230" t="s">
        <v>177</v>
      </c>
      <c r="AL230" t="s">
        <v>177</v>
      </c>
      <c r="AM230" t="s">
        <v>177</v>
      </c>
      <c r="AN230" t="s">
        <v>177</v>
      </c>
      <c r="AO230" t="s">
        <v>177</v>
      </c>
      <c r="AP230" t="s">
        <v>183</v>
      </c>
      <c r="AQ230" t="s">
        <v>184</v>
      </c>
      <c r="AR230" t="s">
        <v>177</v>
      </c>
      <c r="AS230" t="s">
        <v>177</v>
      </c>
      <c r="AT230" s="38">
        <v>408003</v>
      </c>
      <c r="AU230" s="38">
        <v>184008003</v>
      </c>
      <c r="AV230" s="38">
        <v>184008003</v>
      </c>
      <c r="AW230">
        <v>2</v>
      </c>
      <c r="AX230" t="s">
        <v>177</v>
      </c>
      <c r="AY230" t="s">
        <v>185</v>
      </c>
      <c r="AZ230" t="s">
        <v>177</v>
      </c>
      <c r="BA230" t="s">
        <v>177</v>
      </c>
      <c r="BB230">
        <v>1</v>
      </c>
      <c r="BC230" t="s">
        <v>177</v>
      </c>
      <c r="BD230" s="38" t="s">
        <v>177</v>
      </c>
      <c r="BE230" s="32">
        <v>44944.316666666666</v>
      </c>
      <c r="BF230" s="32">
        <v>45468.747916666667</v>
      </c>
      <c r="BG230" t="s">
        <v>186</v>
      </c>
      <c r="BH230" t="s">
        <v>672</v>
      </c>
    </row>
    <row r="231" spans="1:60" x14ac:dyDescent="0.55000000000000004">
      <c r="A231">
        <v>0</v>
      </c>
      <c r="B231" s="38" t="s">
        <v>177</v>
      </c>
      <c r="C231" t="s">
        <v>178</v>
      </c>
      <c r="D231" s="38" t="s">
        <v>177</v>
      </c>
      <c r="E231">
        <v>184008004</v>
      </c>
      <c r="F231">
        <v>408004</v>
      </c>
      <c r="G231" s="38" t="s">
        <v>177</v>
      </c>
      <c r="H231">
        <v>3126</v>
      </c>
      <c r="I231" s="36"/>
      <c r="J231" s="36"/>
      <c r="K231" s="36"/>
      <c r="L231" s="36"/>
      <c r="M231" s="36"/>
      <c r="N231" s="39" t="s">
        <v>300</v>
      </c>
      <c r="O231" s="39" t="s">
        <v>177</v>
      </c>
      <c r="P231" t="s">
        <v>673</v>
      </c>
      <c r="Q231" t="s">
        <v>673</v>
      </c>
      <c r="R231" t="s">
        <v>673</v>
      </c>
      <c r="S231" t="s">
        <v>177</v>
      </c>
      <c r="T231">
        <v>240</v>
      </c>
      <c r="U231">
        <v>240</v>
      </c>
      <c r="V231">
        <v>240</v>
      </c>
      <c r="W231">
        <v>0</v>
      </c>
      <c r="X231">
        <v>0</v>
      </c>
      <c r="Y231" t="s">
        <v>667</v>
      </c>
      <c r="Z231" t="s">
        <v>182</v>
      </c>
      <c r="AA231">
        <v>2</v>
      </c>
      <c r="AB231" s="32">
        <v>44927</v>
      </c>
      <c r="AC231" s="32">
        <v>401768</v>
      </c>
      <c r="AD231" t="s">
        <v>178</v>
      </c>
      <c r="AE231" t="s">
        <v>178</v>
      </c>
      <c r="AF231">
        <v>181608004</v>
      </c>
      <c r="AG231">
        <v>168004</v>
      </c>
      <c r="AH231" t="s">
        <v>177</v>
      </c>
      <c r="AI231" t="s">
        <v>177</v>
      </c>
      <c r="AJ231" t="s">
        <v>177</v>
      </c>
      <c r="AK231" t="s">
        <v>177</v>
      </c>
      <c r="AL231" t="s">
        <v>177</v>
      </c>
      <c r="AM231" t="s">
        <v>177</v>
      </c>
      <c r="AN231" t="s">
        <v>177</v>
      </c>
      <c r="AO231" t="s">
        <v>177</v>
      </c>
      <c r="AP231" t="s">
        <v>183</v>
      </c>
      <c r="AQ231" t="s">
        <v>184</v>
      </c>
      <c r="AR231" t="s">
        <v>177</v>
      </c>
      <c r="AS231" t="s">
        <v>177</v>
      </c>
      <c r="AT231" s="38">
        <v>408004</v>
      </c>
      <c r="AU231" s="38">
        <v>184008004</v>
      </c>
      <c r="AV231" s="38">
        <v>184008004</v>
      </c>
      <c r="AW231">
        <v>2</v>
      </c>
      <c r="AX231" t="s">
        <v>177</v>
      </c>
      <c r="AY231" t="s">
        <v>185</v>
      </c>
      <c r="AZ231" t="s">
        <v>177</v>
      </c>
      <c r="BA231" t="s">
        <v>177</v>
      </c>
      <c r="BB231">
        <v>1</v>
      </c>
      <c r="BC231" t="s">
        <v>177</v>
      </c>
      <c r="BD231" s="38" t="s">
        <v>177</v>
      </c>
      <c r="BE231" s="32">
        <v>44944.316666666666</v>
      </c>
      <c r="BF231" s="32">
        <v>45468.747916666667</v>
      </c>
      <c r="BG231" t="s">
        <v>186</v>
      </c>
      <c r="BH231" t="s">
        <v>674</v>
      </c>
    </row>
    <row r="232" spans="1:60" x14ac:dyDescent="0.55000000000000004">
      <c r="A232">
        <v>0</v>
      </c>
      <c r="B232" s="38" t="s">
        <v>177</v>
      </c>
      <c r="C232" t="s">
        <v>178</v>
      </c>
      <c r="D232" s="38" t="s">
        <v>177</v>
      </c>
      <c r="E232">
        <v>184100027</v>
      </c>
      <c r="F232">
        <v>410027</v>
      </c>
      <c r="G232" s="38" t="s">
        <v>177</v>
      </c>
      <c r="H232">
        <v>3027</v>
      </c>
      <c r="I232" s="36"/>
      <c r="J232" s="36"/>
      <c r="K232" s="36"/>
      <c r="L232" s="36"/>
      <c r="M232" s="36"/>
      <c r="N232" s="39" t="s">
        <v>190</v>
      </c>
      <c r="O232" s="39" t="s">
        <v>177</v>
      </c>
      <c r="P232" t="s">
        <v>675</v>
      </c>
      <c r="Q232" t="s">
        <v>675</v>
      </c>
      <c r="R232" t="s">
        <v>675</v>
      </c>
      <c r="S232" t="s">
        <v>177</v>
      </c>
      <c r="T232">
        <v>120</v>
      </c>
      <c r="U232">
        <v>120</v>
      </c>
      <c r="V232">
        <v>120</v>
      </c>
      <c r="W232">
        <v>0</v>
      </c>
      <c r="X232">
        <v>0</v>
      </c>
      <c r="Y232" t="s">
        <v>667</v>
      </c>
      <c r="Z232" t="s">
        <v>182</v>
      </c>
      <c r="AA232">
        <v>2</v>
      </c>
      <c r="AB232" s="32">
        <v>44927</v>
      </c>
      <c r="AC232" s="32">
        <v>401768</v>
      </c>
      <c r="AD232" t="s">
        <v>178</v>
      </c>
      <c r="AE232" t="s">
        <v>178</v>
      </c>
      <c r="AF232">
        <v>181105033</v>
      </c>
      <c r="AG232">
        <v>115033</v>
      </c>
      <c r="AH232" t="s">
        <v>177</v>
      </c>
      <c r="AI232" t="s">
        <v>177</v>
      </c>
      <c r="AJ232" t="s">
        <v>177</v>
      </c>
      <c r="AK232" t="s">
        <v>177</v>
      </c>
      <c r="AL232" t="s">
        <v>177</v>
      </c>
      <c r="AM232" t="s">
        <v>177</v>
      </c>
      <c r="AN232" t="s">
        <v>177</v>
      </c>
      <c r="AO232" t="s">
        <v>177</v>
      </c>
      <c r="AP232" t="s">
        <v>183</v>
      </c>
      <c r="AQ232" t="s">
        <v>184</v>
      </c>
      <c r="AR232" t="s">
        <v>177</v>
      </c>
      <c r="AS232" t="s">
        <v>177</v>
      </c>
      <c r="AT232" s="38">
        <v>410027</v>
      </c>
      <c r="AU232" s="38">
        <v>184100027</v>
      </c>
      <c r="AV232" s="38">
        <v>184100027</v>
      </c>
      <c r="AW232">
        <v>2</v>
      </c>
      <c r="AX232" t="s">
        <v>177</v>
      </c>
      <c r="AY232" t="s">
        <v>185</v>
      </c>
      <c r="AZ232" t="s">
        <v>177</v>
      </c>
      <c r="BA232" t="s">
        <v>177</v>
      </c>
      <c r="BB232">
        <v>1</v>
      </c>
      <c r="BC232" t="s">
        <v>177</v>
      </c>
      <c r="BD232" s="38" t="s">
        <v>177</v>
      </c>
      <c r="BE232" s="32">
        <v>44944.316666666666</v>
      </c>
      <c r="BF232" s="32">
        <v>45468.747916666667</v>
      </c>
      <c r="BG232" t="s">
        <v>186</v>
      </c>
      <c r="BH232" t="s">
        <v>676</v>
      </c>
    </row>
    <row r="233" spans="1:60" x14ac:dyDescent="0.55000000000000004">
      <c r="A233">
        <v>0</v>
      </c>
      <c r="B233" s="38" t="s">
        <v>177</v>
      </c>
      <c r="C233" t="s">
        <v>178</v>
      </c>
      <c r="D233" s="38" t="s">
        <v>177</v>
      </c>
      <c r="E233">
        <v>184100150</v>
      </c>
      <c r="F233">
        <v>410150</v>
      </c>
      <c r="G233" s="38" t="s">
        <v>177</v>
      </c>
      <c r="H233">
        <v>3128</v>
      </c>
      <c r="I233" s="36"/>
      <c r="J233" s="36"/>
      <c r="K233" s="36"/>
      <c r="L233" s="36"/>
      <c r="M233" s="36"/>
      <c r="N233" s="39" t="s">
        <v>587</v>
      </c>
      <c r="O233" s="39" t="s">
        <v>177</v>
      </c>
      <c r="P233" t="s">
        <v>677</v>
      </c>
      <c r="Q233" t="s">
        <v>677</v>
      </c>
      <c r="R233" t="s">
        <v>677</v>
      </c>
      <c r="S233" t="s">
        <v>177</v>
      </c>
      <c r="T233">
        <v>130</v>
      </c>
      <c r="U233">
        <v>130</v>
      </c>
      <c r="V233">
        <v>130</v>
      </c>
      <c r="W233">
        <v>0</v>
      </c>
      <c r="X233">
        <v>0</v>
      </c>
      <c r="Y233" t="s">
        <v>667</v>
      </c>
      <c r="Z233" t="s">
        <v>182</v>
      </c>
      <c r="AA233">
        <v>2</v>
      </c>
      <c r="AB233" s="32">
        <v>44927</v>
      </c>
      <c r="AC233" s="32">
        <v>401768</v>
      </c>
      <c r="AD233" t="s">
        <v>178</v>
      </c>
      <c r="AE233" t="s">
        <v>178</v>
      </c>
      <c r="AF233">
        <v>181508132</v>
      </c>
      <c r="AG233">
        <v>158132</v>
      </c>
      <c r="AH233" t="s">
        <v>177</v>
      </c>
      <c r="AI233" t="s">
        <v>177</v>
      </c>
      <c r="AJ233" t="s">
        <v>177</v>
      </c>
      <c r="AK233" t="s">
        <v>177</v>
      </c>
      <c r="AL233" t="s">
        <v>177</v>
      </c>
      <c r="AM233" t="s">
        <v>177</v>
      </c>
      <c r="AN233" t="s">
        <v>177</v>
      </c>
      <c r="AO233" t="s">
        <v>177</v>
      </c>
      <c r="AP233" t="s">
        <v>183</v>
      </c>
      <c r="AQ233" t="s">
        <v>184</v>
      </c>
      <c r="AR233" t="s">
        <v>177</v>
      </c>
      <c r="AS233" t="s">
        <v>177</v>
      </c>
      <c r="AT233" s="38">
        <v>410150</v>
      </c>
      <c r="AU233" s="38">
        <v>184100150</v>
      </c>
      <c r="AV233" s="38">
        <v>184100150</v>
      </c>
      <c r="AW233">
        <v>2</v>
      </c>
      <c r="AX233" t="s">
        <v>177</v>
      </c>
      <c r="AY233" t="s">
        <v>185</v>
      </c>
      <c r="AZ233" t="s">
        <v>177</v>
      </c>
      <c r="BA233" t="s">
        <v>177</v>
      </c>
      <c r="BB233">
        <v>1</v>
      </c>
      <c r="BC233" t="s">
        <v>177</v>
      </c>
      <c r="BD233" s="38" t="s">
        <v>177</v>
      </c>
      <c r="BE233" s="32">
        <v>44944.316666666666</v>
      </c>
      <c r="BF233" s="32">
        <v>45468.747916666667</v>
      </c>
      <c r="BG233" t="s">
        <v>186</v>
      </c>
      <c r="BH233" t="s">
        <v>678</v>
      </c>
    </row>
    <row r="234" spans="1:60" x14ac:dyDescent="0.55000000000000004">
      <c r="A234">
        <v>0</v>
      </c>
      <c r="B234" s="38" t="s">
        <v>177</v>
      </c>
      <c r="C234" t="s">
        <v>178</v>
      </c>
      <c r="D234" s="38" t="s">
        <v>177</v>
      </c>
      <c r="E234">
        <v>184100151</v>
      </c>
      <c r="F234">
        <v>410151</v>
      </c>
      <c r="G234" s="38" t="s">
        <v>177</v>
      </c>
      <c r="H234">
        <v>3129</v>
      </c>
      <c r="I234" s="36"/>
      <c r="J234" s="36"/>
      <c r="K234" s="36"/>
      <c r="L234" s="36"/>
      <c r="M234" s="36"/>
      <c r="N234" s="39" t="s">
        <v>587</v>
      </c>
      <c r="O234" s="39" t="s">
        <v>177</v>
      </c>
      <c r="P234" t="s">
        <v>679</v>
      </c>
      <c r="Q234" t="s">
        <v>679</v>
      </c>
      <c r="R234" t="s">
        <v>679</v>
      </c>
      <c r="S234" t="s">
        <v>177</v>
      </c>
      <c r="T234">
        <v>200</v>
      </c>
      <c r="U234">
        <v>200</v>
      </c>
      <c r="V234">
        <v>200</v>
      </c>
      <c r="W234">
        <v>0</v>
      </c>
      <c r="X234">
        <v>0</v>
      </c>
      <c r="Y234" t="s">
        <v>667</v>
      </c>
      <c r="Z234" t="s">
        <v>182</v>
      </c>
      <c r="AA234">
        <v>2</v>
      </c>
      <c r="AB234" s="32">
        <v>44927</v>
      </c>
      <c r="AC234" s="32">
        <v>401768</v>
      </c>
      <c r="AD234" t="s">
        <v>178</v>
      </c>
      <c r="AE234" t="s">
        <v>178</v>
      </c>
      <c r="AF234">
        <v>181508133</v>
      </c>
      <c r="AG234">
        <v>158133</v>
      </c>
      <c r="AH234" t="s">
        <v>177</v>
      </c>
      <c r="AI234" t="s">
        <v>177</v>
      </c>
      <c r="AJ234" t="s">
        <v>177</v>
      </c>
      <c r="AK234" t="s">
        <v>177</v>
      </c>
      <c r="AL234" t="s">
        <v>177</v>
      </c>
      <c r="AM234" t="s">
        <v>177</v>
      </c>
      <c r="AN234" t="s">
        <v>177</v>
      </c>
      <c r="AO234" t="s">
        <v>177</v>
      </c>
      <c r="AP234" t="s">
        <v>183</v>
      </c>
      <c r="AQ234" t="s">
        <v>184</v>
      </c>
      <c r="AR234" t="s">
        <v>177</v>
      </c>
      <c r="AS234" t="s">
        <v>177</v>
      </c>
      <c r="AT234" s="38">
        <v>410151</v>
      </c>
      <c r="AU234" s="38">
        <v>184100151</v>
      </c>
      <c r="AV234" s="38">
        <v>184100151</v>
      </c>
      <c r="AW234">
        <v>2</v>
      </c>
      <c r="AX234" t="s">
        <v>177</v>
      </c>
      <c r="AY234" t="s">
        <v>185</v>
      </c>
      <c r="AZ234" t="s">
        <v>177</v>
      </c>
      <c r="BA234" t="s">
        <v>177</v>
      </c>
      <c r="BB234">
        <v>1</v>
      </c>
      <c r="BC234" t="s">
        <v>177</v>
      </c>
      <c r="BD234" s="38" t="s">
        <v>177</v>
      </c>
      <c r="BE234" s="32">
        <v>44944.316666666666</v>
      </c>
      <c r="BF234" s="32">
        <v>45468.747916666667</v>
      </c>
      <c r="BG234" t="s">
        <v>186</v>
      </c>
      <c r="BH234" t="s">
        <v>680</v>
      </c>
    </row>
    <row r="235" spans="1:60" x14ac:dyDescent="0.55000000000000004">
      <c r="A235">
        <v>0</v>
      </c>
      <c r="B235" s="38" t="s">
        <v>177</v>
      </c>
      <c r="C235" t="s">
        <v>178</v>
      </c>
      <c r="D235" s="38" t="s">
        <v>177</v>
      </c>
      <c r="E235">
        <v>184100152</v>
      </c>
      <c r="F235">
        <v>410152</v>
      </c>
      <c r="G235" s="38" t="s">
        <v>177</v>
      </c>
      <c r="H235">
        <v>3130</v>
      </c>
      <c r="I235" s="36"/>
      <c r="J235" s="36"/>
      <c r="K235" s="36"/>
      <c r="L235" s="36"/>
      <c r="M235" s="36"/>
      <c r="N235" s="39" t="s">
        <v>538</v>
      </c>
      <c r="O235" s="39" t="s">
        <v>177</v>
      </c>
      <c r="P235" t="s">
        <v>681</v>
      </c>
      <c r="Q235" t="s">
        <v>681</v>
      </c>
      <c r="R235" t="s">
        <v>681</v>
      </c>
      <c r="S235" t="s">
        <v>177</v>
      </c>
      <c r="T235">
        <v>240</v>
      </c>
      <c r="U235">
        <v>240</v>
      </c>
      <c r="V235">
        <v>240</v>
      </c>
      <c r="W235">
        <v>0</v>
      </c>
      <c r="X235">
        <v>0</v>
      </c>
      <c r="Y235" t="s">
        <v>667</v>
      </c>
      <c r="Z235" t="s">
        <v>182</v>
      </c>
      <c r="AA235">
        <v>2</v>
      </c>
      <c r="AB235" s="32">
        <v>44927</v>
      </c>
      <c r="AC235" s="32">
        <v>401768</v>
      </c>
      <c r="AD235" t="s">
        <v>178</v>
      </c>
      <c r="AE235" t="s">
        <v>178</v>
      </c>
      <c r="AF235">
        <v>181508134</v>
      </c>
      <c r="AG235">
        <v>158134</v>
      </c>
      <c r="AH235" t="s">
        <v>177</v>
      </c>
      <c r="AI235" t="s">
        <v>177</v>
      </c>
      <c r="AJ235" t="s">
        <v>177</v>
      </c>
      <c r="AK235" t="s">
        <v>177</v>
      </c>
      <c r="AL235" t="s">
        <v>177</v>
      </c>
      <c r="AM235" t="s">
        <v>177</v>
      </c>
      <c r="AN235" t="s">
        <v>177</v>
      </c>
      <c r="AO235" t="s">
        <v>177</v>
      </c>
      <c r="AP235" t="s">
        <v>183</v>
      </c>
      <c r="AQ235" t="s">
        <v>184</v>
      </c>
      <c r="AR235" t="s">
        <v>177</v>
      </c>
      <c r="AS235" t="s">
        <v>177</v>
      </c>
      <c r="AT235" s="38">
        <v>410152</v>
      </c>
      <c r="AU235" s="38">
        <v>184100152</v>
      </c>
      <c r="AV235" s="38">
        <v>184100152</v>
      </c>
      <c r="AW235">
        <v>2</v>
      </c>
      <c r="AX235" t="s">
        <v>177</v>
      </c>
      <c r="AY235" t="s">
        <v>185</v>
      </c>
      <c r="AZ235" t="s">
        <v>177</v>
      </c>
      <c r="BA235" t="s">
        <v>177</v>
      </c>
      <c r="BB235">
        <v>1</v>
      </c>
      <c r="BC235" t="s">
        <v>177</v>
      </c>
      <c r="BD235" s="38" t="s">
        <v>177</v>
      </c>
      <c r="BE235" s="32">
        <v>44944.316666666666</v>
      </c>
      <c r="BF235" s="32">
        <v>45468.747916666667</v>
      </c>
      <c r="BG235" t="s">
        <v>186</v>
      </c>
      <c r="BH235" t="s">
        <v>682</v>
      </c>
    </row>
    <row r="236" spans="1:60" x14ac:dyDescent="0.55000000000000004">
      <c r="A236">
        <v>0</v>
      </c>
      <c r="B236" s="38" t="s">
        <v>177</v>
      </c>
      <c r="C236" t="s">
        <v>178</v>
      </c>
      <c r="D236" s="38" t="s">
        <v>177</v>
      </c>
      <c r="E236">
        <v>184105100</v>
      </c>
      <c r="F236">
        <v>415100</v>
      </c>
      <c r="G236" s="38" t="s">
        <v>177</v>
      </c>
      <c r="H236">
        <v>3071</v>
      </c>
      <c r="I236" s="36"/>
      <c r="J236" s="36"/>
      <c r="K236" s="36"/>
      <c r="L236" s="36"/>
      <c r="M236" s="36"/>
      <c r="N236" s="39" t="s">
        <v>196</v>
      </c>
      <c r="O236" s="39" t="s">
        <v>177</v>
      </c>
      <c r="P236" t="s">
        <v>683</v>
      </c>
      <c r="Q236" t="s">
        <v>683</v>
      </c>
      <c r="R236" t="s">
        <v>683</v>
      </c>
      <c r="S236" t="s">
        <v>177</v>
      </c>
      <c r="T236">
        <v>100</v>
      </c>
      <c r="U236">
        <v>100</v>
      </c>
      <c r="V236">
        <v>100</v>
      </c>
      <c r="W236">
        <v>0</v>
      </c>
      <c r="X236">
        <v>0</v>
      </c>
      <c r="Y236" t="s">
        <v>667</v>
      </c>
      <c r="Z236" t="s">
        <v>182</v>
      </c>
      <c r="AA236">
        <v>2</v>
      </c>
      <c r="AB236" s="32">
        <v>44927</v>
      </c>
      <c r="AC236" s="32">
        <v>401768</v>
      </c>
      <c r="AD236" t="s">
        <v>178</v>
      </c>
      <c r="AE236" t="s">
        <v>178</v>
      </c>
      <c r="AF236">
        <v>181105100</v>
      </c>
      <c r="AG236">
        <v>115100</v>
      </c>
      <c r="AH236" t="s">
        <v>177</v>
      </c>
      <c r="AI236" t="s">
        <v>177</v>
      </c>
      <c r="AJ236" t="s">
        <v>177</v>
      </c>
      <c r="AK236" t="s">
        <v>177</v>
      </c>
      <c r="AL236" t="s">
        <v>177</v>
      </c>
      <c r="AM236" t="s">
        <v>177</v>
      </c>
      <c r="AN236" t="s">
        <v>177</v>
      </c>
      <c r="AO236" t="s">
        <v>177</v>
      </c>
      <c r="AP236" t="s">
        <v>183</v>
      </c>
      <c r="AQ236" t="s">
        <v>184</v>
      </c>
      <c r="AR236" t="s">
        <v>177</v>
      </c>
      <c r="AS236" t="s">
        <v>177</v>
      </c>
      <c r="AT236" s="38">
        <v>415100</v>
      </c>
      <c r="AU236" s="38">
        <v>184105100</v>
      </c>
      <c r="AV236" s="38">
        <v>184105100</v>
      </c>
      <c r="AW236">
        <v>2</v>
      </c>
      <c r="AX236" t="s">
        <v>177</v>
      </c>
      <c r="AY236" t="s">
        <v>185</v>
      </c>
      <c r="AZ236" t="s">
        <v>177</v>
      </c>
      <c r="BA236" t="s">
        <v>177</v>
      </c>
      <c r="BB236">
        <v>1</v>
      </c>
      <c r="BC236" t="s">
        <v>177</v>
      </c>
      <c r="BD236" s="38" t="s">
        <v>177</v>
      </c>
      <c r="BE236" s="32">
        <v>44944.316666666666</v>
      </c>
      <c r="BF236" s="32">
        <v>45468.747916666667</v>
      </c>
      <c r="BG236" t="s">
        <v>186</v>
      </c>
      <c r="BH236" t="s">
        <v>684</v>
      </c>
    </row>
    <row r="237" spans="1:60" x14ac:dyDescent="0.55000000000000004">
      <c r="A237">
        <v>0</v>
      </c>
      <c r="B237" s="38" t="s">
        <v>177</v>
      </c>
      <c r="C237" t="s">
        <v>178</v>
      </c>
      <c r="D237" s="38" t="s">
        <v>177</v>
      </c>
      <c r="E237">
        <v>184105101</v>
      </c>
      <c r="F237">
        <v>415101</v>
      </c>
      <c r="G237" s="38" t="s">
        <v>177</v>
      </c>
      <c r="H237">
        <v>3072</v>
      </c>
      <c r="I237" s="36"/>
      <c r="J237" s="36"/>
      <c r="K237" s="36"/>
      <c r="L237" s="36"/>
      <c r="M237" s="36"/>
      <c r="N237" s="39" t="s">
        <v>196</v>
      </c>
      <c r="O237" s="39" t="s">
        <v>177</v>
      </c>
      <c r="P237" t="s">
        <v>685</v>
      </c>
      <c r="Q237" t="s">
        <v>685</v>
      </c>
      <c r="R237" t="s">
        <v>685</v>
      </c>
      <c r="S237" t="s">
        <v>177</v>
      </c>
      <c r="T237">
        <v>100</v>
      </c>
      <c r="U237">
        <v>100</v>
      </c>
      <c r="V237">
        <v>100</v>
      </c>
      <c r="W237">
        <v>0</v>
      </c>
      <c r="X237">
        <v>0</v>
      </c>
      <c r="Y237" t="s">
        <v>667</v>
      </c>
      <c r="Z237" t="s">
        <v>182</v>
      </c>
      <c r="AA237">
        <v>2</v>
      </c>
      <c r="AB237" s="32">
        <v>44927</v>
      </c>
      <c r="AC237" s="32">
        <v>401768</v>
      </c>
      <c r="AD237" t="s">
        <v>178</v>
      </c>
      <c r="AE237" t="s">
        <v>178</v>
      </c>
      <c r="AF237">
        <v>181105101</v>
      </c>
      <c r="AG237">
        <v>115101</v>
      </c>
      <c r="AH237" t="s">
        <v>177</v>
      </c>
      <c r="AI237" t="s">
        <v>177</v>
      </c>
      <c r="AJ237" t="s">
        <v>177</v>
      </c>
      <c r="AK237" t="s">
        <v>177</v>
      </c>
      <c r="AL237" t="s">
        <v>177</v>
      </c>
      <c r="AM237" t="s">
        <v>177</v>
      </c>
      <c r="AN237" t="s">
        <v>177</v>
      </c>
      <c r="AO237" t="s">
        <v>177</v>
      </c>
      <c r="AP237" t="s">
        <v>183</v>
      </c>
      <c r="AQ237" t="s">
        <v>184</v>
      </c>
      <c r="AR237" t="s">
        <v>177</v>
      </c>
      <c r="AS237" t="s">
        <v>177</v>
      </c>
      <c r="AT237" s="38">
        <v>415101</v>
      </c>
      <c r="AU237" s="38">
        <v>184105101</v>
      </c>
      <c r="AV237" s="38">
        <v>184105101</v>
      </c>
      <c r="AW237">
        <v>2</v>
      </c>
      <c r="AX237" t="s">
        <v>177</v>
      </c>
      <c r="AY237" t="s">
        <v>185</v>
      </c>
      <c r="AZ237" t="s">
        <v>177</v>
      </c>
      <c r="BA237" t="s">
        <v>177</v>
      </c>
      <c r="BB237">
        <v>1</v>
      </c>
      <c r="BC237" t="s">
        <v>177</v>
      </c>
      <c r="BD237" s="38" t="s">
        <v>177</v>
      </c>
      <c r="BE237" s="32">
        <v>44944.316666666666</v>
      </c>
      <c r="BF237" s="32">
        <v>45468.747916666667</v>
      </c>
      <c r="BG237" t="s">
        <v>186</v>
      </c>
      <c r="BH237" t="s">
        <v>686</v>
      </c>
    </row>
    <row r="238" spans="1:60" x14ac:dyDescent="0.55000000000000004">
      <c r="A238">
        <v>0</v>
      </c>
      <c r="B238" s="38" t="s">
        <v>177</v>
      </c>
      <c r="C238" t="s">
        <v>178</v>
      </c>
      <c r="D238" s="38" t="s">
        <v>177</v>
      </c>
      <c r="E238">
        <v>184105102</v>
      </c>
      <c r="F238">
        <v>415102</v>
      </c>
      <c r="G238" s="38" t="s">
        <v>177</v>
      </c>
      <c r="H238">
        <v>3073</v>
      </c>
      <c r="I238" s="36"/>
      <c r="J238" s="36"/>
      <c r="K238" s="36"/>
      <c r="L238" s="36"/>
      <c r="M238" s="36"/>
      <c r="N238" s="39" t="s">
        <v>205</v>
      </c>
      <c r="O238" s="39" t="s">
        <v>177</v>
      </c>
      <c r="P238" t="s">
        <v>687</v>
      </c>
      <c r="Q238" t="s">
        <v>687</v>
      </c>
      <c r="R238" t="s">
        <v>687</v>
      </c>
      <c r="S238" t="s">
        <v>177</v>
      </c>
      <c r="T238">
        <v>110</v>
      </c>
      <c r="U238">
        <v>110</v>
      </c>
      <c r="V238">
        <v>110</v>
      </c>
      <c r="W238">
        <v>0</v>
      </c>
      <c r="X238">
        <v>0</v>
      </c>
      <c r="Y238" t="s">
        <v>667</v>
      </c>
      <c r="Z238" t="s">
        <v>182</v>
      </c>
      <c r="AA238">
        <v>2</v>
      </c>
      <c r="AB238" s="32">
        <v>44927</v>
      </c>
      <c r="AC238" s="32">
        <v>401768</v>
      </c>
      <c r="AD238" t="s">
        <v>178</v>
      </c>
      <c r="AE238" t="s">
        <v>178</v>
      </c>
      <c r="AF238">
        <v>181105102</v>
      </c>
      <c r="AG238">
        <v>115102</v>
      </c>
      <c r="AH238" t="s">
        <v>177</v>
      </c>
      <c r="AI238" t="s">
        <v>177</v>
      </c>
      <c r="AJ238" t="s">
        <v>177</v>
      </c>
      <c r="AK238" t="s">
        <v>177</v>
      </c>
      <c r="AL238" t="s">
        <v>177</v>
      </c>
      <c r="AM238" t="s">
        <v>177</v>
      </c>
      <c r="AN238" t="s">
        <v>177</v>
      </c>
      <c r="AO238" t="s">
        <v>177</v>
      </c>
      <c r="AP238" t="s">
        <v>183</v>
      </c>
      <c r="AQ238" t="s">
        <v>184</v>
      </c>
      <c r="AR238" t="s">
        <v>177</v>
      </c>
      <c r="AS238" t="s">
        <v>177</v>
      </c>
      <c r="AT238" s="38">
        <v>415102</v>
      </c>
      <c r="AU238" s="38">
        <v>184105102</v>
      </c>
      <c r="AV238" s="38">
        <v>184105102</v>
      </c>
      <c r="AW238">
        <v>2</v>
      </c>
      <c r="AX238" t="s">
        <v>177</v>
      </c>
      <c r="AY238" t="s">
        <v>185</v>
      </c>
      <c r="AZ238" t="s">
        <v>177</v>
      </c>
      <c r="BA238" t="s">
        <v>177</v>
      </c>
      <c r="BB238">
        <v>1</v>
      </c>
      <c r="BC238" t="s">
        <v>177</v>
      </c>
      <c r="BD238" s="38" t="s">
        <v>177</v>
      </c>
      <c r="BE238" s="32">
        <v>44944.316666666666</v>
      </c>
      <c r="BF238" s="32">
        <v>45468.747916666667</v>
      </c>
      <c r="BG238" t="s">
        <v>186</v>
      </c>
      <c r="BH238" t="s">
        <v>688</v>
      </c>
    </row>
    <row r="239" spans="1:60" x14ac:dyDescent="0.55000000000000004">
      <c r="A239">
        <v>0</v>
      </c>
      <c r="B239" s="38" t="s">
        <v>177</v>
      </c>
      <c r="C239" t="s">
        <v>178</v>
      </c>
      <c r="D239" s="38" t="s">
        <v>177</v>
      </c>
      <c r="E239">
        <v>184105103</v>
      </c>
      <c r="F239">
        <v>415103</v>
      </c>
      <c r="G239" s="38" t="s">
        <v>177</v>
      </c>
      <c r="H239">
        <v>3074</v>
      </c>
      <c r="I239" s="36"/>
      <c r="J239" s="36"/>
      <c r="K239" s="36"/>
      <c r="L239" s="36"/>
      <c r="M239" s="36"/>
      <c r="N239" s="39" t="s">
        <v>205</v>
      </c>
      <c r="O239" s="39" t="s">
        <v>177</v>
      </c>
      <c r="P239" t="s">
        <v>689</v>
      </c>
      <c r="Q239" t="s">
        <v>689</v>
      </c>
      <c r="R239" t="s">
        <v>689</v>
      </c>
      <c r="S239" t="s">
        <v>177</v>
      </c>
      <c r="T239">
        <v>110</v>
      </c>
      <c r="U239">
        <v>110</v>
      </c>
      <c r="V239">
        <v>110</v>
      </c>
      <c r="W239">
        <v>0</v>
      </c>
      <c r="X239">
        <v>0</v>
      </c>
      <c r="Y239" t="s">
        <v>667</v>
      </c>
      <c r="Z239" t="s">
        <v>182</v>
      </c>
      <c r="AA239">
        <v>2</v>
      </c>
      <c r="AB239" s="32">
        <v>44927</v>
      </c>
      <c r="AC239" s="32">
        <v>401768</v>
      </c>
      <c r="AD239" t="s">
        <v>178</v>
      </c>
      <c r="AE239" t="s">
        <v>178</v>
      </c>
      <c r="AF239">
        <v>181105103</v>
      </c>
      <c r="AG239">
        <v>115103</v>
      </c>
      <c r="AH239" t="s">
        <v>177</v>
      </c>
      <c r="AI239" t="s">
        <v>177</v>
      </c>
      <c r="AJ239" t="s">
        <v>177</v>
      </c>
      <c r="AK239" t="s">
        <v>177</v>
      </c>
      <c r="AL239" t="s">
        <v>177</v>
      </c>
      <c r="AM239" t="s">
        <v>177</v>
      </c>
      <c r="AN239" t="s">
        <v>177</v>
      </c>
      <c r="AO239" t="s">
        <v>177</v>
      </c>
      <c r="AP239" t="s">
        <v>183</v>
      </c>
      <c r="AQ239" t="s">
        <v>184</v>
      </c>
      <c r="AR239" t="s">
        <v>177</v>
      </c>
      <c r="AS239" t="s">
        <v>177</v>
      </c>
      <c r="AT239" s="38">
        <v>415103</v>
      </c>
      <c r="AU239" s="38">
        <v>184105103</v>
      </c>
      <c r="AV239" s="38">
        <v>184105103</v>
      </c>
      <c r="AW239">
        <v>2</v>
      </c>
      <c r="AX239" t="s">
        <v>177</v>
      </c>
      <c r="AY239" t="s">
        <v>185</v>
      </c>
      <c r="AZ239" t="s">
        <v>177</v>
      </c>
      <c r="BA239" t="s">
        <v>177</v>
      </c>
      <c r="BB239">
        <v>1</v>
      </c>
      <c r="BC239" t="s">
        <v>177</v>
      </c>
      <c r="BD239" s="38" t="s">
        <v>177</v>
      </c>
      <c r="BE239" s="32">
        <v>44944.316666666666</v>
      </c>
      <c r="BF239" s="32">
        <v>45468.747916666667</v>
      </c>
      <c r="BG239" t="s">
        <v>186</v>
      </c>
      <c r="BH239" t="s">
        <v>690</v>
      </c>
    </row>
    <row r="240" spans="1:60" x14ac:dyDescent="0.55000000000000004">
      <c r="A240">
        <v>0</v>
      </c>
      <c r="B240" s="38" t="s">
        <v>177</v>
      </c>
      <c r="C240" t="s">
        <v>178</v>
      </c>
      <c r="D240" s="38" t="s">
        <v>177</v>
      </c>
      <c r="E240">
        <v>184105104</v>
      </c>
      <c r="F240">
        <v>415104</v>
      </c>
      <c r="G240" s="38" t="s">
        <v>177</v>
      </c>
      <c r="H240">
        <v>3075</v>
      </c>
      <c r="I240" s="36"/>
      <c r="J240" s="36"/>
      <c r="K240" s="36"/>
      <c r="L240" s="36"/>
      <c r="M240" s="36"/>
      <c r="N240" s="39" t="s">
        <v>205</v>
      </c>
      <c r="O240" s="39" t="s">
        <v>177</v>
      </c>
      <c r="P240" t="s">
        <v>691</v>
      </c>
      <c r="Q240" t="s">
        <v>691</v>
      </c>
      <c r="R240" t="s">
        <v>691</v>
      </c>
      <c r="S240" t="s">
        <v>177</v>
      </c>
      <c r="T240">
        <v>120</v>
      </c>
      <c r="U240">
        <v>120</v>
      </c>
      <c r="V240">
        <v>120</v>
      </c>
      <c r="W240">
        <v>0</v>
      </c>
      <c r="X240">
        <v>0</v>
      </c>
      <c r="Y240" t="s">
        <v>667</v>
      </c>
      <c r="Z240" t="s">
        <v>182</v>
      </c>
      <c r="AA240">
        <v>2</v>
      </c>
      <c r="AB240" s="32">
        <v>44927</v>
      </c>
      <c r="AC240" s="32">
        <v>401768</v>
      </c>
      <c r="AD240" t="s">
        <v>178</v>
      </c>
      <c r="AE240" t="s">
        <v>178</v>
      </c>
      <c r="AF240">
        <v>181105104</v>
      </c>
      <c r="AG240">
        <v>115104</v>
      </c>
      <c r="AH240" t="s">
        <v>177</v>
      </c>
      <c r="AI240" t="s">
        <v>177</v>
      </c>
      <c r="AJ240" t="s">
        <v>177</v>
      </c>
      <c r="AK240" t="s">
        <v>177</v>
      </c>
      <c r="AL240" t="s">
        <v>177</v>
      </c>
      <c r="AM240" t="s">
        <v>177</v>
      </c>
      <c r="AN240" t="s">
        <v>177</v>
      </c>
      <c r="AO240" t="s">
        <v>177</v>
      </c>
      <c r="AP240" t="s">
        <v>183</v>
      </c>
      <c r="AQ240" t="s">
        <v>184</v>
      </c>
      <c r="AR240" t="s">
        <v>177</v>
      </c>
      <c r="AS240" t="s">
        <v>177</v>
      </c>
      <c r="AT240" s="38">
        <v>415104</v>
      </c>
      <c r="AU240" s="38">
        <v>184105104</v>
      </c>
      <c r="AV240" s="38">
        <v>184105104</v>
      </c>
      <c r="AW240">
        <v>2</v>
      </c>
      <c r="AX240" t="s">
        <v>177</v>
      </c>
      <c r="AY240" t="s">
        <v>185</v>
      </c>
      <c r="AZ240" t="s">
        <v>177</v>
      </c>
      <c r="BA240" t="s">
        <v>177</v>
      </c>
      <c r="BB240">
        <v>1</v>
      </c>
      <c r="BC240" t="s">
        <v>177</v>
      </c>
      <c r="BD240" s="38" t="s">
        <v>177</v>
      </c>
      <c r="BE240" s="32">
        <v>44944.316666666666</v>
      </c>
      <c r="BF240" s="32">
        <v>45468.747916666667</v>
      </c>
      <c r="BG240" t="s">
        <v>186</v>
      </c>
      <c r="BH240" t="s">
        <v>692</v>
      </c>
    </row>
    <row r="241" spans="1:60" x14ac:dyDescent="0.55000000000000004">
      <c r="A241">
        <v>0</v>
      </c>
      <c r="B241" s="38" t="s">
        <v>177</v>
      </c>
      <c r="C241" t="s">
        <v>178</v>
      </c>
      <c r="D241" s="38" t="s">
        <v>177</v>
      </c>
      <c r="E241">
        <v>184105105</v>
      </c>
      <c r="F241">
        <v>415105</v>
      </c>
      <c r="G241" s="38" t="s">
        <v>177</v>
      </c>
      <c r="H241">
        <v>3076</v>
      </c>
      <c r="I241" s="36"/>
      <c r="J241" s="36"/>
      <c r="K241" s="36"/>
      <c r="L241" s="36"/>
      <c r="M241" s="36"/>
      <c r="N241" s="39" t="s">
        <v>218</v>
      </c>
      <c r="O241" s="39" t="s">
        <v>177</v>
      </c>
      <c r="P241" t="s">
        <v>693</v>
      </c>
      <c r="Q241" t="s">
        <v>693</v>
      </c>
      <c r="R241" t="s">
        <v>693</v>
      </c>
      <c r="S241" t="s">
        <v>177</v>
      </c>
      <c r="T241">
        <v>100</v>
      </c>
      <c r="U241">
        <v>100</v>
      </c>
      <c r="V241">
        <v>100</v>
      </c>
      <c r="W241">
        <v>0</v>
      </c>
      <c r="X241">
        <v>0</v>
      </c>
      <c r="Y241" t="s">
        <v>667</v>
      </c>
      <c r="Z241" t="s">
        <v>182</v>
      </c>
      <c r="AA241">
        <v>2</v>
      </c>
      <c r="AB241" s="32">
        <v>44927</v>
      </c>
      <c r="AC241" s="32">
        <v>401768</v>
      </c>
      <c r="AD241" t="s">
        <v>178</v>
      </c>
      <c r="AE241" t="s">
        <v>178</v>
      </c>
      <c r="AF241">
        <v>181105105</v>
      </c>
      <c r="AG241">
        <v>115105</v>
      </c>
      <c r="AH241" t="s">
        <v>177</v>
      </c>
      <c r="AI241" t="s">
        <v>177</v>
      </c>
      <c r="AJ241" t="s">
        <v>177</v>
      </c>
      <c r="AK241" t="s">
        <v>177</v>
      </c>
      <c r="AL241" t="s">
        <v>177</v>
      </c>
      <c r="AM241" t="s">
        <v>177</v>
      </c>
      <c r="AN241" t="s">
        <v>177</v>
      </c>
      <c r="AO241" t="s">
        <v>177</v>
      </c>
      <c r="AP241" t="s">
        <v>183</v>
      </c>
      <c r="AQ241" t="s">
        <v>184</v>
      </c>
      <c r="AR241" t="s">
        <v>177</v>
      </c>
      <c r="AS241" t="s">
        <v>177</v>
      </c>
      <c r="AT241" s="38">
        <v>415105</v>
      </c>
      <c r="AU241" s="38">
        <v>184105105</v>
      </c>
      <c r="AV241" s="38">
        <v>184105105</v>
      </c>
      <c r="AW241">
        <v>2</v>
      </c>
      <c r="AX241" t="s">
        <v>177</v>
      </c>
      <c r="AY241" t="s">
        <v>185</v>
      </c>
      <c r="AZ241" t="s">
        <v>177</v>
      </c>
      <c r="BA241" t="s">
        <v>177</v>
      </c>
      <c r="BB241">
        <v>1</v>
      </c>
      <c r="BC241" t="s">
        <v>177</v>
      </c>
      <c r="BD241" s="38" t="s">
        <v>177</v>
      </c>
      <c r="BE241" s="32">
        <v>44944.316666666666</v>
      </c>
      <c r="BF241" s="32">
        <v>45468.747916666667</v>
      </c>
      <c r="BG241" t="s">
        <v>186</v>
      </c>
      <c r="BH241" t="s">
        <v>694</v>
      </c>
    </row>
    <row r="242" spans="1:60" x14ac:dyDescent="0.55000000000000004">
      <c r="A242">
        <v>0</v>
      </c>
      <c r="B242" s="38" t="s">
        <v>177</v>
      </c>
      <c r="C242" t="s">
        <v>178</v>
      </c>
      <c r="D242" s="38" t="s">
        <v>177</v>
      </c>
      <c r="E242">
        <v>184105106</v>
      </c>
      <c r="F242">
        <v>415106</v>
      </c>
      <c r="G242" s="38" t="s">
        <v>177</v>
      </c>
      <c r="H242">
        <v>3077</v>
      </c>
      <c r="I242" s="36"/>
      <c r="J242" s="36"/>
      <c r="K242" s="36"/>
      <c r="L242" s="36"/>
      <c r="M242" s="36"/>
      <c r="N242" s="39" t="s">
        <v>218</v>
      </c>
      <c r="O242" s="39" t="s">
        <v>177</v>
      </c>
      <c r="P242" t="s">
        <v>695</v>
      </c>
      <c r="Q242" t="s">
        <v>695</v>
      </c>
      <c r="R242" t="s">
        <v>695</v>
      </c>
      <c r="S242" t="s">
        <v>177</v>
      </c>
      <c r="T242">
        <v>100</v>
      </c>
      <c r="U242">
        <v>100</v>
      </c>
      <c r="V242">
        <v>100</v>
      </c>
      <c r="W242">
        <v>0</v>
      </c>
      <c r="X242">
        <v>0</v>
      </c>
      <c r="Y242" t="s">
        <v>667</v>
      </c>
      <c r="Z242" t="s">
        <v>182</v>
      </c>
      <c r="AA242">
        <v>2</v>
      </c>
      <c r="AB242" s="32">
        <v>44927</v>
      </c>
      <c r="AC242" s="32">
        <v>401768</v>
      </c>
      <c r="AD242" t="s">
        <v>178</v>
      </c>
      <c r="AE242" t="s">
        <v>178</v>
      </c>
      <c r="AF242">
        <v>181105106</v>
      </c>
      <c r="AG242">
        <v>115106</v>
      </c>
      <c r="AH242" t="s">
        <v>177</v>
      </c>
      <c r="AI242" t="s">
        <v>177</v>
      </c>
      <c r="AJ242" t="s">
        <v>177</v>
      </c>
      <c r="AK242" t="s">
        <v>177</v>
      </c>
      <c r="AL242" t="s">
        <v>177</v>
      </c>
      <c r="AM242" t="s">
        <v>177</v>
      </c>
      <c r="AN242" t="s">
        <v>177</v>
      </c>
      <c r="AO242" t="s">
        <v>177</v>
      </c>
      <c r="AP242" t="s">
        <v>183</v>
      </c>
      <c r="AQ242" t="s">
        <v>184</v>
      </c>
      <c r="AR242" t="s">
        <v>177</v>
      </c>
      <c r="AS242" t="s">
        <v>177</v>
      </c>
      <c r="AT242" s="38">
        <v>415106</v>
      </c>
      <c r="AU242" s="38">
        <v>184105106</v>
      </c>
      <c r="AV242" s="38">
        <v>184105106</v>
      </c>
      <c r="AW242">
        <v>2</v>
      </c>
      <c r="AX242" t="s">
        <v>177</v>
      </c>
      <c r="AY242" t="s">
        <v>185</v>
      </c>
      <c r="AZ242" t="s">
        <v>177</v>
      </c>
      <c r="BA242" t="s">
        <v>177</v>
      </c>
      <c r="BB242">
        <v>1</v>
      </c>
      <c r="BC242" t="s">
        <v>177</v>
      </c>
      <c r="BD242" s="38" t="s">
        <v>177</v>
      </c>
      <c r="BE242" s="32">
        <v>44944.316666666666</v>
      </c>
      <c r="BF242" s="32">
        <v>45468.747916666667</v>
      </c>
      <c r="BG242" t="s">
        <v>186</v>
      </c>
      <c r="BH242" t="s">
        <v>696</v>
      </c>
    </row>
    <row r="243" spans="1:60" x14ac:dyDescent="0.55000000000000004">
      <c r="A243">
        <v>0</v>
      </c>
      <c r="B243" s="38" t="s">
        <v>177</v>
      </c>
      <c r="C243" t="s">
        <v>178</v>
      </c>
      <c r="D243" s="38" t="s">
        <v>177</v>
      </c>
      <c r="E243">
        <v>184105107</v>
      </c>
      <c r="F243">
        <v>415107</v>
      </c>
      <c r="G243" s="38" t="s">
        <v>177</v>
      </c>
      <c r="H243">
        <v>3078</v>
      </c>
      <c r="I243" s="36"/>
      <c r="J243" s="36"/>
      <c r="K243" s="36"/>
      <c r="L243" s="36"/>
      <c r="M243" s="36"/>
      <c r="N243" s="39" t="s">
        <v>218</v>
      </c>
      <c r="O243" s="39" t="s">
        <v>177</v>
      </c>
      <c r="P243" t="s">
        <v>697</v>
      </c>
      <c r="Q243" t="s">
        <v>697</v>
      </c>
      <c r="R243" t="s">
        <v>697</v>
      </c>
      <c r="S243" t="s">
        <v>177</v>
      </c>
      <c r="T243">
        <v>100</v>
      </c>
      <c r="U243">
        <v>100</v>
      </c>
      <c r="V243">
        <v>100</v>
      </c>
      <c r="W243">
        <v>0</v>
      </c>
      <c r="X243">
        <v>0</v>
      </c>
      <c r="Y243" t="s">
        <v>667</v>
      </c>
      <c r="Z243" t="s">
        <v>182</v>
      </c>
      <c r="AA243">
        <v>2</v>
      </c>
      <c r="AB243" s="32">
        <v>44927</v>
      </c>
      <c r="AC243" s="32">
        <v>401768</v>
      </c>
      <c r="AD243" t="s">
        <v>178</v>
      </c>
      <c r="AE243" t="s">
        <v>178</v>
      </c>
      <c r="AF243">
        <v>181105107</v>
      </c>
      <c r="AG243">
        <v>115107</v>
      </c>
      <c r="AH243" t="s">
        <v>177</v>
      </c>
      <c r="AI243" t="s">
        <v>177</v>
      </c>
      <c r="AJ243" t="s">
        <v>177</v>
      </c>
      <c r="AK243" t="s">
        <v>177</v>
      </c>
      <c r="AL243" t="s">
        <v>177</v>
      </c>
      <c r="AM243" t="s">
        <v>177</v>
      </c>
      <c r="AN243" t="s">
        <v>177</v>
      </c>
      <c r="AO243" t="s">
        <v>177</v>
      </c>
      <c r="AP243" t="s">
        <v>183</v>
      </c>
      <c r="AQ243" t="s">
        <v>184</v>
      </c>
      <c r="AR243" t="s">
        <v>177</v>
      </c>
      <c r="AS243" t="s">
        <v>177</v>
      </c>
      <c r="AT243" s="38">
        <v>415107</v>
      </c>
      <c r="AU243" s="38">
        <v>184105107</v>
      </c>
      <c r="AV243" s="38">
        <v>184105107</v>
      </c>
      <c r="AW243">
        <v>2</v>
      </c>
      <c r="AX243" t="s">
        <v>177</v>
      </c>
      <c r="AY243" t="s">
        <v>185</v>
      </c>
      <c r="AZ243" t="s">
        <v>177</v>
      </c>
      <c r="BA243" t="s">
        <v>177</v>
      </c>
      <c r="BB243">
        <v>1</v>
      </c>
      <c r="BC243" t="s">
        <v>177</v>
      </c>
      <c r="BD243" s="38" t="s">
        <v>177</v>
      </c>
      <c r="BE243" s="32">
        <v>44944.316666666666</v>
      </c>
      <c r="BF243" s="32">
        <v>45468.747916666667</v>
      </c>
      <c r="BG243" t="s">
        <v>186</v>
      </c>
      <c r="BH243" t="s">
        <v>698</v>
      </c>
    </row>
    <row r="244" spans="1:60" x14ac:dyDescent="0.55000000000000004">
      <c r="A244">
        <v>0</v>
      </c>
      <c r="B244" s="38" t="s">
        <v>177</v>
      </c>
      <c r="C244" t="s">
        <v>178</v>
      </c>
      <c r="D244" s="38" t="s">
        <v>177</v>
      </c>
      <c r="E244">
        <v>184105108</v>
      </c>
      <c r="F244">
        <v>415108</v>
      </c>
      <c r="G244" s="38" t="s">
        <v>177</v>
      </c>
      <c r="H244">
        <v>3079</v>
      </c>
      <c r="I244" s="36"/>
      <c r="J244" s="36"/>
      <c r="K244" s="36"/>
      <c r="L244" s="36"/>
      <c r="M244" s="36"/>
      <c r="N244" s="39" t="s">
        <v>179</v>
      </c>
      <c r="O244" s="39" t="s">
        <v>177</v>
      </c>
      <c r="P244" t="s">
        <v>699</v>
      </c>
      <c r="Q244" t="s">
        <v>699</v>
      </c>
      <c r="R244" t="s">
        <v>699</v>
      </c>
      <c r="S244" t="s">
        <v>177</v>
      </c>
      <c r="T244">
        <v>120</v>
      </c>
      <c r="U244">
        <v>120</v>
      </c>
      <c r="V244">
        <v>120</v>
      </c>
      <c r="W244">
        <v>0</v>
      </c>
      <c r="X244">
        <v>0</v>
      </c>
      <c r="Y244" t="s">
        <v>667</v>
      </c>
      <c r="Z244" t="s">
        <v>182</v>
      </c>
      <c r="AA244">
        <v>2</v>
      </c>
      <c r="AB244" s="32">
        <v>44927</v>
      </c>
      <c r="AC244" s="32">
        <v>401768</v>
      </c>
      <c r="AD244" t="s">
        <v>178</v>
      </c>
      <c r="AE244" t="s">
        <v>178</v>
      </c>
      <c r="AF244">
        <v>181105108</v>
      </c>
      <c r="AG244">
        <v>115108</v>
      </c>
      <c r="AH244" t="s">
        <v>177</v>
      </c>
      <c r="AI244" t="s">
        <v>177</v>
      </c>
      <c r="AJ244" t="s">
        <v>177</v>
      </c>
      <c r="AK244" t="s">
        <v>177</v>
      </c>
      <c r="AL244" t="s">
        <v>177</v>
      </c>
      <c r="AM244" t="s">
        <v>177</v>
      </c>
      <c r="AN244" t="s">
        <v>177</v>
      </c>
      <c r="AO244" t="s">
        <v>177</v>
      </c>
      <c r="AP244" t="s">
        <v>183</v>
      </c>
      <c r="AQ244" t="s">
        <v>184</v>
      </c>
      <c r="AR244" t="s">
        <v>177</v>
      </c>
      <c r="AS244" t="s">
        <v>177</v>
      </c>
      <c r="AT244" s="38">
        <v>415108</v>
      </c>
      <c r="AU244" s="38">
        <v>184105108</v>
      </c>
      <c r="AV244" s="38">
        <v>184105108</v>
      </c>
      <c r="AW244">
        <v>2</v>
      </c>
      <c r="AX244" t="s">
        <v>177</v>
      </c>
      <c r="AY244" t="s">
        <v>185</v>
      </c>
      <c r="AZ244" t="s">
        <v>177</v>
      </c>
      <c r="BA244" t="s">
        <v>177</v>
      </c>
      <c r="BB244">
        <v>1</v>
      </c>
      <c r="BC244" t="s">
        <v>177</v>
      </c>
      <c r="BD244" s="38" t="s">
        <v>177</v>
      </c>
      <c r="BE244" s="32">
        <v>44944.316666666666</v>
      </c>
      <c r="BF244" s="32">
        <v>45468.747916666667</v>
      </c>
      <c r="BG244" t="s">
        <v>186</v>
      </c>
      <c r="BH244" t="s">
        <v>700</v>
      </c>
    </row>
    <row r="245" spans="1:60" x14ac:dyDescent="0.55000000000000004">
      <c r="A245">
        <v>0</v>
      </c>
      <c r="B245" s="38" t="s">
        <v>177</v>
      </c>
      <c r="C245" t="s">
        <v>178</v>
      </c>
      <c r="D245" s="38" t="s">
        <v>177</v>
      </c>
      <c r="E245">
        <v>184105109</v>
      </c>
      <c r="F245">
        <v>415109</v>
      </c>
      <c r="G245" s="38" t="s">
        <v>177</v>
      </c>
      <c r="H245">
        <v>3080</v>
      </c>
      <c r="I245" s="36"/>
      <c r="J245" s="36"/>
      <c r="K245" s="36"/>
      <c r="L245" s="36"/>
      <c r="M245" s="36"/>
      <c r="N245" s="39" t="s">
        <v>179</v>
      </c>
      <c r="O245" s="39" t="s">
        <v>177</v>
      </c>
      <c r="P245" t="s">
        <v>701</v>
      </c>
      <c r="Q245" t="s">
        <v>701</v>
      </c>
      <c r="R245" t="s">
        <v>701</v>
      </c>
      <c r="S245" t="s">
        <v>177</v>
      </c>
      <c r="T245">
        <v>110</v>
      </c>
      <c r="U245">
        <v>110</v>
      </c>
      <c r="V245">
        <v>110</v>
      </c>
      <c r="W245">
        <v>0</v>
      </c>
      <c r="X245">
        <v>0</v>
      </c>
      <c r="Y245" t="s">
        <v>667</v>
      </c>
      <c r="Z245" t="s">
        <v>182</v>
      </c>
      <c r="AA245">
        <v>2</v>
      </c>
      <c r="AB245" s="32">
        <v>44927</v>
      </c>
      <c r="AC245" s="32">
        <v>401768</v>
      </c>
      <c r="AD245" t="s">
        <v>178</v>
      </c>
      <c r="AE245" t="s">
        <v>178</v>
      </c>
      <c r="AF245">
        <v>181105109</v>
      </c>
      <c r="AG245">
        <v>115109</v>
      </c>
      <c r="AH245" t="s">
        <v>177</v>
      </c>
      <c r="AI245" t="s">
        <v>177</v>
      </c>
      <c r="AJ245" t="s">
        <v>177</v>
      </c>
      <c r="AK245" t="s">
        <v>177</v>
      </c>
      <c r="AL245" t="s">
        <v>177</v>
      </c>
      <c r="AM245" t="s">
        <v>177</v>
      </c>
      <c r="AN245" t="s">
        <v>177</v>
      </c>
      <c r="AO245" t="s">
        <v>177</v>
      </c>
      <c r="AP245" t="s">
        <v>183</v>
      </c>
      <c r="AQ245" t="s">
        <v>184</v>
      </c>
      <c r="AR245" t="s">
        <v>177</v>
      </c>
      <c r="AS245" t="s">
        <v>177</v>
      </c>
      <c r="AT245" s="38">
        <v>415109</v>
      </c>
      <c r="AU245" s="38">
        <v>184105109</v>
      </c>
      <c r="AV245" s="38">
        <v>184105109</v>
      </c>
      <c r="AW245">
        <v>2</v>
      </c>
      <c r="AX245" t="s">
        <v>177</v>
      </c>
      <c r="AY245" t="s">
        <v>185</v>
      </c>
      <c r="AZ245" t="s">
        <v>177</v>
      </c>
      <c r="BA245" t="s">
        <v>177</v>
      </c>
      <c r="BB245">
        <v>1</v>
      </c>
      <c r="BC245" t="s">
        <v>177</v>
      </c>
      <c r="BD245" s="38" t="s">
        <v>177</v>
      </c>
      <c r="BE245" s="32">
        <v>44944.316666666666</v>
      </c>
      <c r="BF245" s="32">
        <v>45468.747916666667</v>
      </c>
      <c r="BG245" t="s">
        <v>186</v>
      </c>
      <c r="BH245" t="s">
        <v>702</v>
      </c>
    </row>
    <row r="246" spans="1:60" x14ac:dyDescent="0.55000000000000004">
      <c r="A246">
        <v>0</v>
      </c>
      <c r="B246" s="38" t="s">
        <v>177</v>
      </c>
      <c r="C246" t="s">
        <v>178</v>
      </c>
      <c r="D246" s="38" t="s">
        <v>177</v>
      </c>
      <c r="E246">
        <v>184105110</v>
      </c>
      <c r="F246">
        <v>415110</v>
      </c>
      <c r="G246" s="38" t="s">
        <v>177</v>
      </c>
      <c r="H246">
        <v>3081</v>
      </c>
      <c r="I246" s="36"/>
      <c r="J246" s="36"/>
      <c r="K246" s="36"/>
      <c r="L246" s="36"/>
      <c r="M246" s="36"/>
      <c r="N246" s="39" t="s">
        <v>179</v>
      </c>
      <c r="O246" s="39" t="s">
        <v>177</v>
      </c>
      <c r="P246" t="s">
        <v>703</v>
      </c>
      <c r="Q246" t="s">
        <v>703</v>
      </c>
      <c r="R246" t="s">
        <v>703</v>
      </c>
      <c r="S246" t="s">
        <v>177</v>
      </c>
      <c r="T246">
        <v>120</v>
      </c>
      <c r="U246">
        <v>120</v>
      </c>
      <c r="V246">
        <v>120</v>
      </c>
      <c r="W246">
        <v>0</v>
      </c>
      <c r="X246">
        <v>0</v>
      </c>
      <c r="Y246" t="s">
        <v>667</v>
      </c>
      <c r="Z246" t="s">
        <v>182</v>
      </c>
      <c r="AA246">
        <v>2</v>
      </c>
      <c r="AB246" s="32">
        <v>44927</v>
      </c>
      <c r="AC246" s="32">
        <v>401768</v>
      </c>
      <c r="AD246" t="s">
        <v>178</v>
      </c>
      <c r="AE246" t="s">
        <v>178</v>
      </c>
      <c r="AF246">
        <v>181105110</v>
      </c>
      <c r="AG246">
        <v>115110</v>
      </c>
      <c r="AH246" t="s">
        <v>177</v>
      </c>
      <c r="AI246" t="s">
        <v>177</v>
      </c>
      <c r="AJ246" t="s">
        <v>177</v>
      </c>
      <c r="AK246" t="s">
        <v>177</v>
      </c>
      <c r="AL246" t="s">
        <v>177</v>
      </c>
      <c r="AM246" t="s">
        <v>177</v>
      </c>
      <c r="AN246" t="s">
        <v>177</v>
      </c>
      <c r="AO246" t="s">
        <v>177</v>
      </c>
      <c r="AP246" t="s">
        <v>183</v>
      </c>
      <c r="AQ246" t="s">
        <v>184</v>
      </c>
      <c r="AR246" t="s">
        <v>177</v>
      </c>
      <c r="AS246" t="s">
        <v>177</v>
      </c>
      <c r="AT246" s="38">
        <v>415110</v>
      </c>
      <c r="AU246" s="38">
        <v>184105110</v>
      </c>
      <c r="AV246" s="38">
        <v>184105110</v>
      </c>
      <c r="AW246">
        <v>2</v>
      </c>
      <c r="AX246" t="s">
        <v>177</v>
      </c>
      <c r="AY246" t="s">
        <v>185</v>
      </c>
      <c r="AZ246" t="s">
        <v>177</v>
      </c>
      <c r="BA246" t="s">
        <v>177</v>
      </c>
      <c r="BB246">
        <v>1</v>
      </c>
      <c r="BC246" t="s">
        <v>177</v>
      </c>
      <c r="BD246" s="38" t="s">
        <v>177</v>
      </c>
      <c r="BE246" s="32">
        <v>44944.316666666666</v>
      </c>
      <c r="BF246" s="32">
        <v>45468.747916666667</v>
      </c>
      <c r="BG246" t="s">
        <v>186</v>
      </c>
      <c r="BH246" t="s">
        <v>704</v>
      </c>
    </row>
    <row r="247" spans="1:60" x14ac:dyDescent="0.55000000000000004">
      <c r="A247">
        <v>0</v>
      </c>
      <c r="B247" s="38" t="s">
        <v>177</v>
      </c>
      <c r="C247" t="s">
        <v>178</v>
      </c>
      <c r="D247" s="38" t="s">
        <v>177</v>
      </c>
      <c r="E247">
        <v>184105111</v>
      </c>
      <c r="F247">
        <v>415111</v>
      </c>
      <c r="G247" s="38" t="s">
        <v>177</v>
      </c>
      <c r="H247">
        <v>3082</v>
      </c>
      <c r="I247" s="36"/>
      <c r="J247" s="36"/>
      <c r="K247" s="36"/>
      <c r="L247" s="36"/>
      <c r="M247" s="36"/>
      <c r="N247" s="39" t="s">
        <v>196</v>
      </c>
      <c r="O247" s="39" t="s">
        <v>177</v>
      </c>
      <c r="P247" t="s">
        <v>705</v>
      </c>
      <c r="Q247" t="s">
        <v>705</v>
      </c>
      <c r="R247" t="s">
        <v>705</v>
      </c>
      <c r="S247" t="s">
        <v>177</v>
      </c>
      <c r="T247">
        <v>110</v>
      </c>
      <c r="U247">
        <v>110</v>
      </c>
      <c r="V247">
        <v>110</v>
      </c>
      <c r="W247">
        <v>0</v>
      </c>
      <c r="X247">
        <v>0</v>
      </c>
      <c r="Y247" t="s">
        <v>667</v>
      </c>
      <c r="Z247" t="s">
        <v>182</v>
      </c>
      <c r="AA247">
        <v>2</v>
      </c>
      <c r="AB247" s="32">
        <v>44927</v>
      </c>
      <c r="AC247" s="32">
        <v>401768</v>
      </c>
      <c r="AD247" t="s">
        <v>178</v>
      </c>
      <c r="AE247" t="s">
        <v>178</v>
      </c>
      <c r="AF247">
        <v>181105111</v>
      </c>
      <c r="AG247">
        <v>115111</v>
      </c>
      <c r="AH247" t="s">
        <v>177</v>
      </c>
      <c r="AI247" t="s">
        <v>177</v>
      </c>
      <c r="AJ247" t="s">
        <v>177</v>
      </c>
      <c r="AK247" t="s">
        <v>177</v>
      </c>
      <c r="AL247" t="s">
        <v>177</v>
      </c>
      <c r="AM247" t="s">
        <v>177</v>
      </c>
      <c r="AN247" t="s">
        <v>177</v>
      </c>
      <c r="AO247" t="s">
        <v>177</v>
      </c>
      <c r="AP247" t="s">
        <v>183</v>
      </c>
      <c r="AQ247" t="s">
        <v>184</v>
      </c>
      <c r="AR247" t="s">
        <v>177</v>
      </c>
      <c r="AS247" t="s">
        <v>177</v>
      </c>
      <c r="AT247" s="38">
        <v>415111</v>
      </c>
      <c r="AU247" s="38">
        <v>184105111</v>
      </c>
      <c r="AV247" s="38">
        <v>184105111</v>
      </c>
      <c r="AW247">
        <v>2</v>
      </c>
      <c r="AX247" t="s">
        <v>177</v>
      </c>
      <c r="AY247" t="s">
        <v>185</v>
      </c>
      <c r="AZ247" t="s">
        <v>177</v>
      </c>
      <c r="BA247" t="s">
        <v>177</v>
      </c>
      <c r="BB247">
        <v>1</v>
      </c>
      <c r="BC247" t="s">
        <v>177</v>
      </c>
      <c r="BD247" s="38" t="s">
        <v>177</v>
      </c>
      <c r="BE247" s="32">
        <v>44944.316666666666</v>
      </c>
      <c r="BF247" s="32">
        <v>45468.747916666667</v>
      </c>
      <c r="BG247" t="s">
        <v>186</v>
      </c>
      <c r="BH247" t="s">
        <v>706</v>
      </c>
    </row>
    <row r="248" spans="1:60" x14ac:dyDescent="0.55000000000000004">
      <c r="A248">
        <v>0</v>
      </c>
      <c r="B248" s="38" t="s">
        <v>177</v>
      </c>
      <c r="C248" t="s">
        <v>178</v>
      </c>
      <c r="D248" s="38" t="s">
        <v>177</v>
      </c>
      <c r="E248">
        <v>184105112</v>
      </c>
      <c r="F248">
        <v>415112</v>
      </c>
      <c r="G248" s="38" t="s">
        <v>177</v>
      </c>
      <c r="H248">
        <v>3083</v>
      </c>
      <c r="I248" s="36"/>
      <c r="J248" s="36"/>
      <c r="K248" s="36"/>
      <c r="L248" s="36"/>
      <c r="M248" s="36"/>
      <c r="N248" s="39" t="s">
        <v>205</v>
      </c>
      <c r="O248" s="39" t="s">
        <v>177</v>
      </c>
      <c r="P248" t="s">
        <v>707</v>
      </c>
      <c r="Q248" t="s">
        <v>707</v>
      </c>
      <c r="R248" t="s">
        <v>707</v>
      </c>
      <c r="S248" t="s">
        <v>177</v>
      </c>
      <c r="T248">
        <v>110</v>
      </c>
      <c r="U248">
        <v>110</v>
      </c>
      <c r="V248">
        <v>110</v>
      </c>
      <c r="W248">
        <v>0</v>
      </c>
      <c r="X248">
        <v>0</v>
      </c>
      <c r="Y248" t="s">
        <v>667</v>
      </c>
      <c r="Z248" t="s">
        <v>182</v>
      </c>
      <c r="AA248">
        <v>2</v>
      </c>
      <c r="AB248" s="32">
        <v>44927</v>
      </c>
      <c r="AC248" s="32">
        <v>401768</v>
      </c>
      <c r="AD248" t="s">
        <v>178</v>
      </c>
      <c r="AE248" t="s">
        <v>178</v>
      </c>
      <c r="AF248">
        <v>181105112</v>
      </c>
      <c r="AG248">
        <v>115112</v>
      </c>
      <c r="AH248" t="s">
        <v>177</v>
      </c>
      <c r="AI248" t="s">
        <v>177</v>
      </c>
      <c r="AJ248" t="s">
        <v>177</v>
      </c>
      <c r="AK248" t="s">
        <v>177</v>
      </c>
      <c r="AL248" t="s">
        <v>177</v>
      </c>
      <c r="AM248" t="s">
        <v>177</v>
      </c>
      <c r="AN248" t="s">
        <v>177</v>
      </c>
      <c r="AO248" t="s">
        <v>177</v>
      </c>
      <c r="AP248" t="s">
        <v>183</v>
      </c>
      <c r="AQ248" t="s">
        <v>184</v>
      </c>
      <c r="AR248" t="s">
        <v>177</v>
      </c>
      <c r="AS248" t="s">
        <v>177</v>
      </c>
      <c r="AT248" s="38">
        <v>415112</v>
      </c>
      <c r="AU248" s="38">
        <v>184105112</v>
      </c>
      <c r="AV248" s="38">
        <v>184105112</v>
      </c>
      <c r="AW248">
        <v>2</v>
      </c>
      <c r="AX248" t="s">
        <v>177</v>
      </c>
      <c r="AY248" t="s">
        <v>185</v>
      </c>
      <c r="AZ248" t="s">
        <v>177</v>
      </c>
      <c r="BA248" t="s">
        <v>177</v>
      </c>
      <c r="BB248">
        <v>1</v>
      </c>
      <c r="BC248" t="s">
        <v>177</v>
      </c>
      <c r="BD248" s="38" t="s">
        <v>177</v>
      </c>
      <c r="BE248" s="32">
        <v>44944.316666666666</v>
      </c>
      <c r="BF248" s="32">
        <v>45468.747916666667</v>
      </c>
      <c r="BG248" t="s">
        <v>186</v>
      </c>
      <c r="BH248" t="s">
        <v>708</v>
      </c>
    </row>
    <row r="249" spans="1:60" x14ac:dyDescent="0.55000000000000004">
      <c r="A249">
        <v>0</v>
      </c>
      <c r="B249" s="38" t="s">
        <v>177</v>
      </c>
      <c r="C249" t="s">
        <v>178</v>
      </c>
      <c r="D249" s="38" t="s">
        <v>177</v>
      </c>
      <c r="E249">
        <v>184105113</v>
      </c>
      <c r="F249">
        <v>415113</v>
      </c>
      <c r="G249" s="38" t="s">
        <v>177</v>
      </c>
      <c r="H249">
        <v>3084</v>
      </c>
      <c r="I249" s="36"/>
      <c r="J249" s="36"/>
      <c r="K249" s="36"/>
      <c r="L249" s="36"/>
      <c r="M249" s="36"/>
      <c r="N249" s="39" t="s">
        <v>205</v>
      </c>
      <c r="O249" s="39" t="s">
        <v>177</v>
      </c>
      <c r="P249" t="s">
        <v>709</v>
      </c>
      <c r="Q249" t="s">
        <v>709</v>
      </c>
      <c r="R249" t="s">
        <v>709</v>
      </c>
      <c r="S249" t="s">
        <v>177</v>
      </c>
      <c r="T249">
        <v>110</v>
      </c>
      <c r="U249">
        <v>110</v>
      </c>
      <c r="V249">
        <v>110</v>
      </c>
      <c r="W249">
        <v>0</v>
      </c>
      <c r="X249">
        <v>0</v>
      </c>
      <c r="Y249" t="s">
        <v>667</v>
      </c>
      <c r="Z249" t="s">
        <v>182</v>
      </c>
      <c r="AA249">
        <v>2</v>
      </c>
      <c r="AB249" s="32">
        <v>44927</v>
      </c>
      <c r="AC249" s="32">
        <v>401768</v>
      </c>
      <c r="AD249" t="s">
        <v>178</v>
      </c>
      <c r="AE249" t="s">
        <v>178</v>
      </c>
      <c r="AF249">
        <v>181105113</v>
      </c>
      <c r="AG249">
        <v>115113</v>
      </c>
      <c r="AH249" t="s">
        <v>177</v>
      </c>
      <c r="AI249" t="s">
        <v>177</v>
      </c>
      <c r="AJ249" t="s">
        <v>177</v>
      </c>
      <c r="AK249" t="s">
        <v>177</v>
      </c>
      <c r="AL249" t="s">
        <v>177</v>
      </c>
      <c r="AM249" t="s">
        <v>177</v>
      </c>
      <c r="AN249" t="s">
        <v>177</v>
      </c>
      <c r="AO249" t="s">
        <v>177</v>
      </c>
      <c r="AP249" t="s">
        <v>183</v>
      </c>
      <c r="AQ249" t="s">
        <v>184</v>
      </c>
      <c r="AR249" t="s">
        <v>177</v>
      </c>
      <c r="AS249" t="s">
        <v>177</v>
      </c>
      <c r="AT249" s="38">
        <v>415113</v>
      </c>
      <c r="AU249" s="38">
        <v>184105113</v>
      </c>
      <c r="AV249" s="38">
        <v>184105113</v>
      </c>
      <c r="AW249">
        <v>2</v>
      </c>
      <c r="AX249" t="s">
        <v>177</v>
      </c>
      <c r="AY249" t="s">
        <v>185</v>
      </c>
      <c r="AZ249" t="s">
        <v>177</v>
      </c>
      <c r="BA249" t="s">
        <v>177</v>
      </c>
      <c r="BB249">
        <v>1</v>
      </c>
      <c r="BC249" t="s">
        <v>177</v>
      </c>
      <c r="BD249" s="38" t="s">
        <v>177</v>
      </c>
      <c r="BE249" s="32">
        <v>44944.316666666666</v>
      </c>
      <c r="BF249" s="32">
        <v>45468.747916666667</v>
      </c>
      <c r="BG249" t="s">
        <v>186</v>
      </c>
      <c r="BH249" t="s">
        <v>710</v>
      </c>
    </row>
    <row r="250" spans="1:60" x14ac:dyDescent="0.55000000000000004">
      <c r="A250">
        <v>0</v>
      </c>
      <c r="B250" s="38" t="s">
        <v>177</v>
      </c>
      <c r="C250" t="s">
        <v>178</v>
      </c>
      <c r="D250" s="38" t="s">
        <v>177</v>
      </c>
      <c r="E250">
        <v>184105114</v>
      </c>
      <c r="F250">
        <v>415114</v>
      </c>
      <c r="G250" s="38" t="s">
        <v>177</v>
      </c>
      <c r="H250">
        <v>3085</v>
      </c>
      <c r="I250" s="36"/>
      <c r="J250" s="36"/>
      <c r="K250" s="36"/>
      <c r="L250" s="36"/>
      <c r="M250" s="36"/>
      <c r="N250" s="39" t="s">
        <v>205</v>
      </c>
      <c r="O250" s="39" t="s">
        <v>177</v>
      </c>
      <c r="P250" t="s">
        <v>711</v>
      </c>
      <c r="Q250" t="s">
        <v>711</v>
      </c>
      <c r="R250" t="s">
        <v>711</v>
      </c>
      <c r="S250" t="s">
        <v>177</v>
      </c>
      <c r="T250">
        <v>120</v>
      </c>
      <c r="U250">
        <v>120</v>
      </c>
      <c r="V250">
        <v>120</v>
      </c>
      <c r="W250">
        <v>0</v>
      </c>
      <c r="X250">
        <v>0</v>
      </c>
      <c r="Y250" t="s">
        <v>667</v>
      </c>
      <c r="Z250" t="s">
        <v>182</v>
      </c>
      <c r="AA250">
        <v>2</v>
      </c>
      <c r="AB250" s="32">
        <v>44927</v>
      </c>
      <c r="AC250" s="32">
        <v>401768</v>
      </c>
      <c r="AD250" t="s">
        <v>178</v>
      </c>
      <c r="AE250" t="s">
        <v>178</v>
      </c>
      <c r="AF250">
        <v>181105114</v>
      </c>
      <c r="AG250">
        <v>115114</v>
      </c>
      <c r="AH250" t="s">
        <v>177</v>
      </c>
      <c r="AI250" t="s">
        <v>177</v>
      </c>
      <c r="AJ250" t="s">
        <v>177</v>
      </c>
      <c r="AK250" t="s">
        <v>177</v>
      </c>
      <c r="AL250" t="s">
        <v>177</v>
      </c>
      <c r="AM250" t="s">
        <v>177</v>
      </c>
      <c r="AN250" t="s">
        <v>177</v>
      </c>
      <c r="AO250" t="s">
        <v>177</v>
      </c>
      <c r="AP250" t="s">
        <v>183</v>
      </c>
      <c r="AQ250" t="s">
        <v>184</v>
      </c>
      <c r="AR250" t="s">
        <v>177</v>
      </c>
      <c r="AS250" t="s">
        <v>177</v>
      </c>
      <c r="AT250" s="38">
        <v>415114</v>
      </c>
      <c r="AU250" s="38">
        <v>184105114</v>
      </c>
      <c r="AV250" s="38">
        <v>184105114</v>
      </c>
      <c r="AW250">
        <v>2</v>
      </c>
      <c r="AX250" t="s">
        <v>177</v>
      </c>
      <c r="AY250" t="s">
        <v>185</v>
      </c>
      <c r="AZ250" t="s">
        <v>177</v>
      </c>
      <c r="BA250" t="s">
        <v>177</v>
      </c>
      <c r="BB250">
        <v>1</v>
      </c>
      <c r="BC250" t="s">
        <v>177</v>
      </c>
      <c r="BD250" s="38" t="s">
        <v>177</v>
      </c>
      <c r="BE250" s="32">
        <v>44944.316666666666</v>
      </c>
      <c r="BF250" s="32">
        <v>45468.747916666667</v>
      </c>
      <c r="BG250" t="s">
        <v>186</v>
      </c>
      <c r="BH250" t="s">
        <v>712</v>
      </c>
    </row>
    <row r="251" spans="1:60" x14ac:dyDescent="0.55000000000000004">
      <c r="A251">
        <v>0</v>
      </c>
      <c r="B251" s="38" t="s">
        <v>177</v>
      </c>
      <c r="C251" t="s">
        <v>178</v>
      </c>
      <c r="D251" s="38" t="s">
        <v>177</v>
      </c>
      <c r="E251">
        <v>184105115</v>
      </c>
      <c r="F251">
        <v>415115</v>
      </c>
      <c r="G251" s="38" t="s">
        <v>177</v>
      </c>
      <c r="H251">
        <v>3086</v>
      </c>
      <c r="I251" s="36"/>
      <c r="J251" s="36"/>
      <c r="K251" s="36"/>
      <c r="L251" s="36"/>
      <c r="M251" s="36"/>
      <c r="N251" s="39" t="s">
        <v>218</v>
      </c>
      <c r="O251" s="39" t="s">
        <v>177</v>
      </c>
      <c r="P251" t="s">
        <v>713</v>
      </c>
      <c r="Q251" t="s">
        <v>713</v>
      </c>
      <c r="R251" t="s">
        <v>713</v>
      </c>
      <c r="S251" t="s">
        <v>177</v>
      </c>
      <c r="T251">
        <v>100</v>
      </c>
      <c r="U251">
        <v>100</v>
      </c>
      <c r="V251">
        <v>100</v>
      </c>
      <c r="W251">
        <v>0</v>
      </c>
      <c r="X251">
        <v>0</v>
      </c>
      <c r="Y251" t="s">
        <v>667</v>
      </c>
      <c r="Z251" t="s">
        <v>182</v>
      </c>
      <c r="AA251">
        <v>2</v>
      </c>
      <c r="AB251" s="32">
        <v>44927</v>
      </c>
      <c r="AC251" s="32">
        <v>401768</v>
      </c>
      <c r="AD251" t="s">
        <v>178</v>
      </c>
      <c r="AE251" t="s">
        <v>178</v>
      </c>
      <c r="AF251">
        <v>181105115</v>
      </c>
      <c r="AG251">
        <v>115115</v>
      </c>
      <c r="AH251" t="s">
        <v>177</v>
      </c>
      <c r="AI251" t="s">
        <v>177</v>
      </c>
      <c r="AJ251" t="s">
        <v>177</v>
      </c>
      <c r="AK251" t="s">
        <v>177</v>
      </c>
      <c r="AL251" t="s">
        <v>177</v>
      </c>
      <c r="AM251" t="s">
        <v>177</v>
      </c>
      <c r="AN251" t="s">
        <v>177</v>
      </c>
      <c r="AO251" t="s">
        <v>177</v>
      </c>
      <c r="AP251" t="s">
        <v>183</v>
      </c>
      <c r="AQ251" t="s">
        <v>184</v>
      </c>
      <c r="AR251" t="s">
        <v>177</v>
      </c>
      <c r="AS251" t="s">
        <v>177</v>
      </c>
      <c r="AT251" s="38">
        <v>415115</v>
      </c>
      <c r="AU251" s="38">
        <v>184105115</v>
      </c>
      <c r="AV251" s="38">
        <v>184105115</v>
      </c>
      <c r="AW251">
        <v>2</v>
      </c>
      <c r="AX251" t="s">
        <v>177</v>
      </c>
      <c r="AY251" t="s">
        <v>185</v>
      </c>
      <c r="AZ251" t="s">
        <v>177</v>
      </c>
      <c r="BA251" t="s">
        <v>177</v>
      </c>
      <c r="BB251">
        <v>1</v>
      </c>
      <c r="BC251" t="s">
        <v>177</v>
      </c>
      <c r="BD251" s="38" t="s">
        <v>177</v>
      </c>
      <c r="BE251" s="32">
        <v>44944.316666666666</v>
      </c>
      <c r="BF251" s="32">
        <v>45468.747916666667</v>
      </c>
      <c r="BG251" t="s">
        <v>186</v>
      </c>
      <c r="BH251" t="s">
        <v>714</v>
      </c>
    </row>
    <row r="252" spans="1:60" x14ac:dyDescent="0.55000000000000004">
      <c r="A252">
        <v>0</v>
      </c>
      <c r="B252" s="38" t="s">
        <v>177</v>
      </c>
      <c r="C252" t="s">
        <v>178</v>
      </c>
      <c r="D252" s="38" t="s">
        <v>177</v>
      </c>
      <c r="E252">
        <v>184105116</v>
      </c>
      <c r="F252">
        <v>415116</v>
      </c>
      <c r="G252" s="38" t="s">
        <v>177</v>
      </c>
      <c r="H252">
        <v>3087</v>
      </c>
      <c r="I252" s="36"/>
      <c r="J252" s="36"/>
      <c r="K252" s="36"/>
      <c r="L252" s="36"/>
      <c r="M252" s="36"/>
      <c r="N252" s="39" t="s">
        <v>218</v>
      </c>
      <c r="O252" s="39" t="s">
        <v>177</v>
      </c>
      <c r="P252" t="s">
        <v>715</v>
      </c>
      <c r="Q252" t="s">
        <v>715</v>
      </c>
      <c r="R252" t="s">
        <v>715</v>
      </c>
      <c r="S252" t="s">
        <v>177</v>
      </c>
      <c r="T252">
        <v>100</v>
      </c>
      <c r="U252">
        <v>100</v>
      </c>
      <c r="V252">
        <v>100</v>
      </c>
      <c r="W252">
        <v>0</v>
      </c>
      <c r="X252">
        <v>0</v>
      </c>
      <c r="Y252" t="s">
        <v>667</v>
      </c>
      <c r="Z252" t="s">
        <v>182</v>
      </c>
      <c r="AA252">
        <v>2</v>
      </c>
      <c r="AB252" s="32">
        <v>44927</v>
      </c>
      <c r="AC252" s="32">
        <v>401768</v>
      </c>
      <c r="AD252" t="s">
        <v>178</v>
      </c>
      <c r="AE252" t="s">
        <v>178</v>
      </c>
      <c r="AF252">
        <v>181105116</v>
      </c>
      <c r="AG252">
        <v>115116</v>
      </c>
      <c r="AH252" t="s">
        <v>177</v>
      </c>
      <c r="AI252" t="s">
        <v>177</v>
      </c>
      <c r="AJ252" t="s">
        <v>177</v>
      </c>
      <c r="AK252" t="s">
        <v>177</v>
      </c>
      <c r="AL252" t="s">
        <v>177</v>
      </c>
      <c r="AM252" t="s">
        <v>177</v>
      </c>
      <c r="AN252" t="s">
        <v>177</v>
      </c>
      <c r="AO252" t="s">
        <v>177</v>
      </c>
      <c r="AP252" t="s">
        <v>183</v>
      </c>
      <c r="AQ252" t="s">
        <v>184</v>
      </c>
      <c r="AR252" t="s">
        <v>177</v>
      </c>
      <c r="AS252" t="s">
        <v>177</v>
      </c>
      <c r="AT252" s="38">
        <v>415116</v>
      </c>
      <c r="AU252" s="38">
        <v>184105116</v>
      </c>
      <c r="AV252" s="38">
        <v>184105116</v>
      </c>
      <c r="AW252">
        <v>2</v>
      </c>
      <c r="AX252" t="s">
        <v>177</v>
      </c>
      <c r="AY252" t="s">
        <v>185</v>
      </c>
      <c r="AZ252" t="s">
        <v>177</v>
      </c>
      <c r="BA252" t="s">
        <v>177</v>
      </c>
      <c r="BB252">
        <v>1</v>
      </c>
      <c r="BC252" t="s">
        <v>177</v>
      </c>
      <c r="BD252" s="38" t="s">
        <v>177</v>
      </c>
      <c r="BE252" s="32">
        <v>44944.316666666666</v>
      </c>
      <c r="BF252" s="32">
        <v>45468.747916666667</v>
      </c>
      <c r="BG252" t="s">
        <v>186</v>
      </c>
      <c r="BH252" t="s">
        <v>716</v>
      </c>
    </row>
    <row r="253" spans="1:60" x14ac:dyDescent="0.55000000000000004">
      <c r="A253">
        <v>0</v>
      </c>
      <c r="B253" s="38" t="s">
        <v>177</v>
      </c>
      <c r="C253" t="s">
        <v>178</v>
      </c>
      <c r="D253" s="38" t="s">
        <v>177</v>
      </c>
      <c r="E253">
        <v>184105117</v>
      </c>
      <c r="F253">
        <v>415117</v>
      </c>
      <c r="G253" s="38" t="s">
        <v>177</v>
      </c>
      <c r="H253">
        <v>3088</v>
      </c>
      <c r="I253" s="36"/>
      <c r="J253" s="36"/>
      <c r="K253" s="36"/>
      <c r="L253" s="36"/>
      <c r="M253" s="36"/>
      <c r="N253" s="39" t="s">
        <v>218</v>
      </c>
      <c r="O253" s="39" t="s">
        <v>177</v>
      </c>
      <c r="P253" t="s">
        <v>717</v>
      </c>
      <c r="Q253" t="s">
        <v>717</v>
      </c>
      <c r="R253" t="s">
        <v>717</v>
      </c>
      <c r="S253" t="s">
        <v>177</v>
      </c>
      <c r="T253">
        <v>100</v>
      </c>
      <c r="U253">
        <v>100</v>
      </c>
      <c r="V253">
        <v>100</v>
      </c>
      <c r="W253">
        <v>0</v>
      </c>
      <c r="X253">
        <v>0</v>
      </c>
      <c r="Y253" t="s">
        <v>667</v>
      </c>
      <c r="Z253" t="s">
        <v>182</v>
      </c>
      <c r="AA253">
        <v>2</v>
      </c>
      <c r="AB253" s="32">
        <v>44927</v>
      </c>
      <c r="AC253" s="32">
        <v>401768</v>
      </c>
      <c r="AD253" t="s">
        <v>178</v>
      </c>
      <c r="AE253" t="s">
        <v>178</v>
      </c>
      <c r="AF253">
        <v>181105117</v>
      </c>
      <c r="AG253">
        <v>115117</v>
      </c>
      <c r="AH253" t="s">
        <v>177</v>
      </c>
      <c r="AI253" t="s">
        <v>177</v>
      </c>
      <c r="AJ253" t="s">
        <v>177</v>
      </c>
      <c r="AK253" t="s">
        <v>177</v>
      </c>
      <c r="AL253" t="s">
        <v>177</v>
      </c>
      <c r="AM253" t="s">
        <v>177</v>
      </c>
      <c r="AN253" t="s">
        <v>177</v>
      </c>
      <c r="AO253" t="s">
        <v>177</v>
      </c>
      <c r="AP253" t="s">
        <v>183</v>
      </c>
      <c r="AQ253" t="s">
        <v>184</v>
      </c>
      <c r="AR253" t="s">
        <v>177</v>
      </c>
      <c r="AS253" t="s">
        <v>177</v>
      </c>
      <c r="AT253" s="38">
        <v>415117</v>
      </c>
      <c r="AU253" s="38">
        <v>184105117</v>
      </c>
      <c r="AV253" s="38">
        <v>184105117</v>
      </c>
      <c r="AW253">
        <v>2</v>
      </c>
      <c r="AX253" t="s">
        <v>177</v>
      </c>
      <c r="AY253" t="s">
        <v>185</v>
      </c>
      <c r="AZ253" t="s">
        <v>177</v>
      </c>
      <c r="BA253" t="s">
        <v>177</v>
      </c>
      <c r="BB253">
        <v>1</v>
      </c>
      <c r="BC253" t="s">
        <v>177</v>
      </c>
      <c r="BD253" s="38" t="s">
        <v>177</v>
      </c>
      <c r="BE253" s="32">
        <v>44944.316666666666</v>
      </c>
      <c r="BF253" s="32">
        <v>45468.747916666667</v>
      </c>
      <c r="BG253" t="s">
        <v>186</v>
      </c>
      <c r="BH253" t="s">
        <v>718</v>
      </c>
    </row>
    <row r="254" spans="1:60" x14ac:dyDescent="0.55000000000000004">
      <c r="A254">
        <v>0</v>
      </c>
      <c r="B254" s="38" t="s">
        <v>177</v>
      </c>
      <c r="C254" t="s">
        <v>178</v>
      </c>
      <c r="D254" s="38" t="s">
        <v>177</v>
      </c>
      <c r="E254">
        <v>184105118</v>
      </c>
      <c r="F254">
        <v>415118</v>
      </c>
      <c r="G254" s="38" t="s">
        <v>177</v>
      </c>
      <c r="H254">
        <v>3089</v>
      </c>
      <c r="I254" s="36"/>
      <c r="J254" s="36"/>
      <c r="K254" s="36"/>
      <c r="L254" s="36"/>
      <c r="M254" s="36"/>
      <c r="N254" s="39" t="s">
        <v>179</v>
      </c>
      <c r="O254" s="39" t="s">
        <v>177</v>
      </c>
      <c r="P254" t="s">
        <v>719</v>
      </c>
      <c r="Q254" t="s">
        <v>719</v>
      </c>
      <c r="R254" t="s">
        <v>719</v>
      </c>
      <c r="S254" t="s">
        <v>177</v>
      </c>
      <c r="T254">
        <v>120</v>
      </c>
      <c r="U254">
        <v>120</v>
      </c>
      <c r="V254">
        <v>120</v>
      </c>
      <c r="W254">
        <v>0</v>
      </c>
      <c r="X254">
        <v>0</v>
      </c>
      <c r="Y254" t="s">
        <v>667</v>
      </c>
      <c r="Z254" t="s">
        <v>182</v>
      </c>
      <c r="AA254">
        <v>2</v>
      </c>
      <c r="AB254" s="32">
        <v>44927</v>
      </c>
      <c r="AC254" s="32">
        <v>401768</v>
      </c>
      <c r="AD254" t="s">
        <v>178</v>
      </c>
      <c r="AE254" t="s">
        <v>178</v>
      </c>
      <c r="AF254">
        <v>181105118</v>
      </c>
      <c r="AG254">
        <v>115118</v>
      </c>
      <c r="AH254" t="s">
        <v>177</v>
      </c>
      <c r="AI254" t="s">
        <v>177</v>
      </c>
      <c r="AJ254" t="s">
        <v>177</v>
      </c>
      <c r="AK254" t="s">
        <v>177</v>
      </c>
      <c r="AL254" t="s">
        <v>177</v>
      </c>
      <c r="AM254" t="s">
        <v>177</v>
      </c>
      <c r="AN254" t="s">
        <v>177</v>
      </c>
      <c r="AO254" t="s">
        <v>177</v>
      </c>
      <c r="AP254" t="s">
        <v>183</v>
      </c>
      <c r="AQ254" t="s">
        <v>184</v>
      </c>
      <c r="AR254" t="s">
        <v>177</v>
      </c>
      <c r="AS254" t="s">
        <v>177</v>
      </c>
      <c r="AT254" s="38">
        <v>415118</v>
      </c>
      <c r="AU254" s="38">
        <v>184105118</v>
      </c>
      <c r="AV254" s="38">
        <v>184105118</v>
      </c>
      <c r="AW254">
        <v>2</v>
      </c>
      <c r="AX254" t="s">
        <v>177</v>
      </c>
      <c r="AY254" t="s">
        <v>185</v>
      </c>
      <c r="AZ254" t="s">
        <v>177</v>
      </c>
      <c r="BA254" t="s">
        <v>177</v>
      </c>
      <c r="BB254">
        <v>1</v>
      </c>
      <c r="BC254" t="s">
        <v>177</v>
      </c>
      <c r="BD254" s="38" t="s">
        <v>177</v>
      </c>
      <c r="BE254" s="32">
        <v>44944.316666666666</v>
      </c>
      <c r="BF254" s="32">
        <v>45468.747916666667</v>
      </c>
      <c r="BG254" t="s">
        <v>186</v>
      </c>
      <c r="BH254" t="s">
        <v>720</v>
      </c>
    </row>
    <row r="255" spans="1:60" x14ac:dyDescent="0.55000000000000004">
      <c r="A255">
        <v>0</v>
      </c>
      <c r="B255" s="38" t="s">
        <v>177</v>
      </c>
      <c r="C255" t="s">
        <v>178</v>
      </c>
      <c r="D255" s="38" t="s">
        <v>177</v>
      </c>
      <c r="E255">
        <v>184105119</v>
      </c>
      <c r="F255">
        <v>415119</v>
      </c>
      <c r="G255" s="38" t="s">
        <v>177</v>
      </c>
      <c r="H255">
        <v>3090</v>
      </c>
      <c r="I255" s="36"/>
      <c r="J255" s="36"/>
      <c r="K255" s="36"/>
      <c r="L255" s="36"/>
      <c r="M255" s="36"/>
      <c r="N255" s="39" t="s">
        <v>179</v>
      </c>
      <c r="O255" s="39" t="s">
        <v>177</v>
      </c>
      <c r="P255" t="s">
        <v>721</v>
      </c>
      <c r="Q255" t="s">
        <v>721</v>
      </c>
      <c r="R255" t="s">
        <v>721</v>
      </c>
      <c r="S255" t="s">
        <v>177</v>
      </c>
      <c r="T255">
        <v>110</v>
      </c>
      <c r="U255">
        <v>110</v>
      </c>
      <c r="V255">
        <v>110</v>
      </c>
      <c r="W255">
        <v>0</v>
      </c>
      <c r="X255">
        <v>0</v>
      </c>
      <c r="Y255" t="s">
        <v>667</v>
      </c>
      <c r="Z255" t="s">
        <v>182</v>
      </c>
      <c r="AA255">
        <v>2</v>
      </c>
      <c r="AB255" s="32">
        <v>44927</v>
      </c>
      <c r="AC255" s="32">
        <v>401768</v>
      </c>
      <c r="AD255" t="s">
        <v>178</v>
      </c>
      <c r="AE255" t="s">
        <v>178</v>
      </c>
      <c r="AF255">
        <v>181105119</v>
      </c>
      <c r="AG255">
        <v>115119</v>
      </c>
      <c r="AH255" t="s">
        <v>177</v>
      </c>
      <c r="AI255" t="s">
        <v>177</v>
      </c>
      <c r="AJ255" t="s">
        <v>177</v>
      </c>
      <c r="AK255" t="s">
        <v>177</v>
      </c>
      <c r="AL255" t="s">
        <v>177</v>
      </c>
      <c r="AM255" t="s">
        <v>177</v>
      </c>
      <c r="AN255" t="s">
        <v>177</v>
      </c>
      <c r="AO255" t="s">
        <v>177</v>
      </c>
      <c r="AP255" t="s">
        <v>183</v>
      </c>
      <c r="AQ255" t="s">
        <v>184</v>
      </c>
      <c r="AR255" t="s">
        <v>177</v>
      </c>
      <c r="AS255" t="s">
        <v>177</v>
      </c>
      <c r="AT255" s="38">
        <v>415119</v>
      </c>
      <c r="AU255" s="38">
        <v>184105119</v>
      </c>
      <c r="AV255" s="38">
        <v>184105119</v>
      </c>
      <c r="AW255">
        <v>2</v>
      </c>
      <c r="AX255" t="s">
        <v>177</v>
      </c>
      <c r="AY255" t="s">
        <v>185</v>
      </c>
      <c r="AZ255" t="s">
        <v>177</v>
      </c>
      <c r="BA255" t="s">
        <v>177</v>
      </c>
      <c r="BB255">
        <v>1</v>
      </c>
      <c r="BC255" t="s">
        <v>177</v>
      </c>
      <c r="BD255" s="38" t="s">
        <v>177</v>
      </c>
      <c r="BE255" s="32">
        <v>44944.316666666666</v>
      </c>
      <c r="BF255" s="32">
        <v>45468.747916666667</v>
      </c>
      <c r="BG255" t="s">
        <v>186</v>
      </c>
      <c r="BH255" t="s">
        <v>722</v>
      </c>
    </row>
    <row r="256" spans="1:60" x14ac:dyDescent="0.55000000000000004">
      <c r="A256">
        <v>0</v>
      </c>
      <c r="B256" s="38" t="s">
        <v>177</v>
      </c>
      <c r="C256" t="s">
        <v>178</v>
      </c>
      <c r="D256" s="38" t="s">
        <v>177</v>
      </c>
      <c r="E256">
        <v>184105120</v>
      </c>
      <c r="F256">
        <v>415120</v>
      </c>
      <c r="G256" s="38" t="s">
        <v>177</v>
      </c>
      <c r="H256">
        <v>3091</v>
      </c>
      <c r="I256" s="36"/>
      <c r="J256" s="36"/>
      <c r="K256" s="36"/>
      <c r="L256" s="36"/>
      <c r="M256" s="36"/>
      <c r="N256" s="39" t="s">
        <v>279</v>
      </c>
      <c r="O256" s="39" t="s">
        <v>177</v>
      </c>
      <c r="P256" t="s">
        <v>723</v>
      </c>
      <c r="Q256" t="s">
        <v>723</v>
      </c>
      <c r="R256" t="s">
        <v>723</v>
      </c>
      <c r="S256" t="s">
        <v>177</v>
      </c>
      <c r="T256">
        <v>120</v>
      </c>
      <c r="U256">
        <v>120</v>
      </c>
      <c r="V256">
        <v>120</v>
      </c>
      <c r="W256">
        <v>0</v>
      </c>
      <c r="X256">
        <v>0</v>
      </c>
      <c r="Y256" t="s">
        <v>667</v>
      </c>
      <c r="Z256" t="s">
        <v>182</v>
      </c>
      <c r="AA256">
        <v>2</v>
      </c>
      <c r="AB256" s="32">
        <v>44927</v>
      </c>
      <c r="AC256" s="32">
        <v>401768</v>
      </c>
      <c r="AD256" t="s">
        <v>178</v>
      </c>
      <c r="AE256" t="s">
        <v>178</v>
      </c>
      <c r="AF256">
        <v>181105120</v>
      </c>
      <c r="AG256">
        <v>115120</v>
      </c>
      <c r="AH256" t="s">
        <v>177</v>
      </c>
      <c r="AI256" t="s">
        <v>177</v>
      </c>
      <c r="AJ256" t="s">
        <v>177</v>
      </c>
      <c r="AK256" t="s">
        <v>177</v>
      </c>
      <c r="AL256" t="s">
        <v>177</v>
      </c>
      <c r="AM256" t="s">
        <v>177</v>
      </c>
      <c r="AN256" t="s">
        <v>177</v>
      </c>
      <c r="AO256" t="s">
        <v>177</v>
      </c>
      <c r="AP256" t="s">
        <v>183</v>
      </c>
      <c r="AQ256" t="s">
        <v>184</v>
      </c>
      <c r="AR256" t="s">
        <v>177</v>
      </c>
      <c r="AS256" t="s">
        <v>177</v>
      </c>
      <c r="AT256" s="38">
        <v>415120</v>
      </c>
      <c r="AU256" s="38">
        <v>184105120</v>
      </c>
      <c r="AV256" s="38">
        <v>184105120</v>
      </c>
      <c r="AW256">
        <v>2</v>
      </c>
      <c r="AX256" t="s">
        <v>177</v>
      </c>
      <c r="AY256" t="s">
        <v>185</v>
      </c>
      <c r="AZ256" t="s">
        <v>177</v>
      </c>
      <c r="BA256" t="s">
        <v>177</v>
      </c>
      <c r="BB256">
        <v>1</v>
      </c>
      <c r="BC256" t="s">
        <v>177</v>
      </c>
      <c r="BD256" s="38" t="s">
        <v>177</v>
      </c>
      <c r="BE256" s="32">
        <v>44944.316666666666</v>
      </c>
      <c r="BF256" s="32">
        <v>45468.747916666667</v>
      </c>
      <c r="BG256" t="s">
        <v>186</v>
      </c>
      <c r="BH256" t="s">
        <v>724</v>
      </c>
    </row>
    <row r="257" spans="1:60" x14ac:dyDescent="0.55000000000000004">
      <c r="A257">
        <v>0</v>
      </c>
      <c r="B257" s="38" t="s">
        <v>177</v>
      </c>
      <c r="C257" t="s">
        <v>178</v>
      </c>
      <c r="D257" s="38" t="s">
        <v>177</v>
      </c>
      <c r="E257">
        <v>184105121</v>
      </c>
      <c r="F257">
        <v>415121</v>
      </c>
      <c r="G257" s="38" t="s">
        <v>177</v>
      </c>
      <c r="H257">
        <v>3092</v>
      </c>
      <c r="I257" s="36"/>
      <c r="J257" s="36"/>
      <c r="K257" s="36"/>
      <c r="L257" s="36"/>
      <c r="M257" s="36"/>
      <c r="N257" s="39" t="s">
        <v>279</v>
      </c>
      <c r="O257" s="39" t="s">
        <v>177</v>
      </c>
      <c r="P257" t="s">
        <v>725</v>
      </c>
      <c r="Q257" t="s">
        <v>725</v>
      </c>
      <c r="R257" t="s">
        <v>725</v>
      </c>
      <c r="S257" t="s">
        <v>177</v>
      </c>
      <c r="T257">
        <v>120</v>
      </c>
      <c r="U257">
        <v>120</v>
      </c>
      <c r="V257">
        <v>120</v>
      </c>
      <c r="W257">
        <v>0</v>
      </c>
      <c r="X257">
        <v>0</v>
      </c>
      <c r="Y257" t="s">
        <v>667</v>
      </c>
      <c r="Z257" t="s">
        <v>182</v>
      </c>
      <c r="AA257">
        <v>2</v>
      </c>
      <c r="AB257" s="32">
        <v>44927</v>
      </c>
      <c r="AC257" s="32">
        <v>401768</v>
      </c>
      <c r="AD257" t="s">
        <v>178</v>
      </c>
      <c r="AE257" t="s">
        <v>178</v>
      </c>
      <c r="AF257">
        <v>181105121</v>
      </c>
      <c r="AG257">
        <v>115121</v>
      </c>
      <c r="AH257" t="s">
        <v>177</v>
      </c>
      <c r="AI257" t="s">
        <v>177</v>
      </c>
      <c r="AJ257" t="s">
        <v>177</v>
      </c>
      <c r="AK257" t="s">
        <v>177</v>
      </c>
      <c r="AL257" t="s">
        <v>177</v>
      </c>
      <c r="AM257" t="s">
        <v>177</v>
      </c>
      <c r="AN257" t="s">
        <v>177</v>
      </c>
      <c r="AO257" t="s">
        <v>177</v>
      </c>
      <c r="AP257" t="s">
        <v>183</v>
      </c>
      <c r="AQ257" t="s">
        <v>184</v>
      </c>
      <c r="AR257" t="s">
        <v>177</v>
      </c>
      <c r="AS257" t="s">
        <v>177</v>
      </c>
      <c r="AT257" s="38">
        <v>415121</v>
      </c>
      <c r="AU257" s="38">
        <v>184105121</v>
      </c>
      <c r="AV257" s="38">
        <v>184105121</v>
      </c>
      <c r="AW257">
        <v>2</v>
      </c>
      <c r="AX257" t="s">
        <v>177</v>
      </c>
      <c r="AY257" t="s">
        <v>185</v>
      </c>
      <c r="AZ257" t="s">
        <v>177</v>
      </c>
      <c r="BA257" t="s">
        <v>177</v>
      </c>
      <c r="BB257">
        <v>1</v>
      </c>
      <c r="BC257" t="s">
        <v>177</v>
      </c>
      <c r="BD257" s="38" t="s">
        <v>177</v>
      </c>
      <c r="BE257" s="32">
        <v>44944.316666666666</v>
      </c>
      <c r="BF257" s="32">
        <v>45468.747916666667</v>
      </c>
      <c r="BG257" t="s">
        <v>186</v>
      </c>
      <c r="BH257" t="s">
        <v>726</v>
      </c>
    </row>
    <row r="258" spans="1:60" x14ac:dyDescent="0.55000000000000004">
      <c r="A258">
        <v>0</v>
      </c>
      <c r="B258" s="38" t="s">
        <v>177</v>
      </c>
      <c r="C258" t="s">
        <v>178</v>
      </c>
      <c r="D258" s="38" t="s">
        <v>177</v>
      </c>
      <c r="E258">
        <v>184105122</v>
      </c>
      <c r="F258">
        <v>415122</v>
      </c>
      <c r="G258" s="38" t="s">
        <v>177</v>
      </c>
      <c r="H258">
        <v>3093</v>
      </c>
      <c r="I258" s="36"/>
      <c r="J258" s="36"/>
      <c r="K258" s="36"/>
      <c r="L258" s="36"/>
      <c r="M258" s="36"/>
      <c r="N258" s="39" t="s">
        <v>179</v>
      </c>
      <c r="O258" s="39" t="s">
        <v>177</v>
      </c>
      <c r="P258" t="s">
        <v>727</v>
      </c>
      <c r="Q258" t="s">
        <v>727</v>
      </c>
      <c r="R258" t="s">
        <v>727</v>
      </c>
      <c r="S258" t="s">
        <v>177</v>
      </c>
      <c r="T258">
        <v>120</v>
      </c>
      <c r="U258">
        <v>120</v>
      </c>
      <c r="V258">
        <v>120</v>
      </c>
      <c r="W258">
        <v>0</v>
      </c>
      <c r="X258">
        <v>0</v>
      </c>
      <c r="Y258" t="s">
        <v>667</v>
      </c>
      <c r="Z258" t="s">
        <v>182</v>
      </c>
      <c r="AA258">
        <v>2</v>
      </c>
      <c r="AB258" s="32">
        <v>44927</v>
      </c>
      <c r="AC258" s="32">
        <v>401768</v>
      </c>
      <c r="AD258" t="s">
        <v>178</v>
      </c>
      <c r="AE258" t="s">
        <v>178</v>
      </c>
      <c r="AF258">
        <v>181105122</v>
      </c>
      <c r="AG258">
        <v>115122</v>
      </c>
      <c r="AH258" t="s">
        <v>177</v>
      </c>
      <c r="AI258" t="s">
        <v>177</v>
      </c>
      <c r="AJ258" t="s">
        <v>177</v>
      </c>
      <c r="AK258" t="s">
        <v>177</v>
      </c>
      <c r="AL258" t="s">
        <v>177</v>
      </c>
      <c r="AM258" t="s">
        <v>177</v>
      </c>
      <c r="AN258" t="s">
        <v>177</v>
      </c>
      <c r="AO258" t="s">
        <v>177</v>
      </c>
      <c r="AP258" t="s">
        <v>183</v>
      </c>
      <c r="AQ258" t="s">
        <v>184</v>
      </c>
      <c r="AR258" t="s">
        <v>177</v>
      </c>
      <c r="AS258" t="s">
        <v>177</v>
      </c>
      <c r="AT258" s="38">
        <v>415122</v>
      </c>
      <c r="AU258" s="38">
        <v>184105122</v>
      </c>
      <c r="AV258" s="38">
        <v>184105122</v>
      </c>
      <c r="AW258">
        <v>2</v>
      </c>
      <c r="AX258" t="s">
        <v>177</v>
      </c>
      <c r="AY258" t="s">
        <v>185</v>
      </c>
      <c r="AZ258" t="s">
        <v>177</v>
      </c>
      <c r="BA258" t="s">
        <v>177</v>
      </c>
      <c r="BB258">
        <v>1</v>
      </c>
      <c r="BC258" t="s">
        <v>177</v>
      </c>
      <c r="BD258" s="38" t="s">
        <v>177</v>
      </c>
      <c r="BE258" s="32">
        <v>44944.316666666666</v>
      </c>
      <c r="BF258" s="32">
        <v>45468.747916666667</v>
      </c>
      <c r="BG258" t="s">
        <v>186</v>
      </c>
      <c r="BH258" t="s">
        <v>728</v>
      </c>
    </row>
    <row r="259" spans="1:60" x14ac:dyDescent="0.55000000000000004">
      <c r="A259">
        <v>0</v>
      </c>
      <c r="B259" s="38" t="s">
        <v>177</v>
      </c>
      <c r="C259" t="s">
        <v>178</v>
      </c>
      <c r="D259" s="38" t="s">
        <v>177</v>
      </c>
      <c r="E259">
        <v>184105123</v>
      </c>
      <c r="F259">
        <v>415123</v>
      </c>
      <c r="G259" s="38" t="s">
        <v>177</v>
      </c>
      <c r="H259">
        <v>3094</v>
      </c>
      <c r="I259" s="36"/>
      <c r="J259" s="36"/>
      <c r="K259" s="36"/>
      <c r="L259" s="36"/>
      <c r="M259" s="36"/>
      <c r="N259" s="39" t="s">
        <v>179</v>
      </c>
      <c r="O259" s="39" t="s">
        <v>177</v>
      </c>
      <c r="P259" t="s">
        <v>729</v>
      </c>
      <c r="Q259" t="s">
        <v>729</v>
      </c>
      <c r="R259" t="s">
        <v>729</v>
      </c>
      <c r="S259" t="s">
        <v>177</v>
      </c>
      <c r="T259">
        <v>120</v>
      </c>
      <c r="U259">
        <v>120</v>
      </c>
      <c r="V259">
        <v>120</v>
      </c>
      <c r="W259">
        <v>0</v>
      </c>
      <c r="X259">
        <v>0</v>
      </c>
      <c r="Y259" t="s">
        <v>667</v>
      </c>
      <c r="Z259" t="s">
        <v>182</v>
      </c>
      <c r="AA259">
        <v>2</v>
      </c>
      <c r="AB259" s="32">
        <v>44927</v>
      </c>
      <c r="AC259" s="32">
        <v>401768</v>
      </c>
      <c r="AD259" t="s">
        <v>178</v>
      </c>
      <c r="AE259" t="s">
        <v>178</v>
      </c>
      <c r="AF259">
        <v>181105123</v>
      </c>
      <c r="AG259">
        <v>115123</v>
      </c>
      <c r="AH259" t="s">
        <v>177</v>
      </c>
      <c r="AI259" t="s">
        <v>177</v>
      </c>
      <c r="AJ259" t="s">
        <v>177</v>
      </c>
      <c r="AK259" t="s">
        <v>177</v>
      </c>
      <c r="AL259" t="s">
        <v>177</v>
      </c>
      <c r="AM259" t="s">
        <v>177</v>
      </c>
      <c r="AN259" t="s">
        <v>177</v>
      </c>
      <c r="AO259" t="s">
        <v>177</v>
      </c>
      <c r="AP259" t="s">
        <v>183</v>
      </c>
      <c r="AQ259" t="s">
        <v>184</v>
      </c>
      <c r="AR259" t="s">
        <v>177</v>
      </c>
      <c r="AS259" t="s">
        <v>177</v>
      </c>
      <c r="AT259" s="38">
        <v>415123</v>
      </c>
      <c r="AU259" s="38">
        <v>184105123</v>
      </c>
      <c r="AV259" s="38">
        <v>184105123</v>
      </c>
      <c r="AW259">
        <v>2</v>
      </c>
      <c r="AX259" t="s">
        <v>177</v>
      </c>
      <c r="AY259" t="s">
        <v>185</v>
      </c>
      <c r="AZ259" t="s">
        <v>177</v>
      </c>
      <c r="BA259" t="s">
        <v>177</v>
      </c>
      <c r="BB259">
        <v>1</v>
      </c>
      <c r="BC259" t="s">
        <v>177</v>
      </c>
      <c r="BD259" s="38" t="s">
        <v>177</v>
      </c>
      <c r="BE259" s="32">
        <v>44944.316666666666</v>
      </c>
      <c r="BF259" s="32">
        <v>45468.747916666667</v>
      </c>
      <c r="BG259" t="s">
        <v>186</v>
      </c>
      <c r="BH259" t="s">
        <v>730</v>
      </c>
    </row>
    <row r="260" spans="1:60" x14ac:dyDescent="0.55000000000000004">
      <c r="A260">
        <v>0</v>
      </c>
      <c r="B260" s="38" t="s">
        <v>177</v>
      </c>
      <c r="C260" t="s">
        <v>178</v>
      </c>
      <c r="D260" s="38" t="s">
        <v>177</v>
      </c>
      <c r="E260">
        <v>184105124</v>
      </c>
      <c r="F260">
        <v>415124</v>
      </c>
      <c r="G260" s="38" t="s">
        <v>177</v>
      </c>
      <c r="H260">
        <v>3095</v>
      </c>
      <c r="I260" s="36"/>
      <c r="J260" s="36"/>
      <c r="K260" s="36"/>
      <c r="L260" s="36"/>
      <c r="M260" s="36"/>
      <c r="N260" s="39" t="s">
        <v>179</v>
      </c>
      <c r="O260" s="39" t="s">
        <v>177</v>
      </c>
      <c r="P260" t="s">
        <v>731</v>
      </c>
      <c r="Q260" t="s">
        <v>731</v>
      </c>
      <c r="R260" t="s">
        <v>731</v>
      </c>
      <c r="S260" t="s">
        <v>177</v>
      </c>
      <c r="T260">
        <v>120</v>
      </c>
      <c r="U260">
        <v>120</v>
      </c>
      <c r="V260">
        <v>120</v>
      </c>
      <c r="W260">
        <v>0</v>
      </c>
      <c r="X260">
        <v>0</v>
      </c>
      <c r="Y260" t="s">
        <v>667</v>
      </c>
      <c r="Z260" t="s">
        <v>182</v>
      </c>
      <c r="AA260">
        <v>2</v>
      </c>
      <c r="AB260" s="32">
        <v>44927</v>
      </c>
      <c r="AC260" s="32">
        <v>401768</v>
      </c>
      <c r="AD260" t="s">
        <v>178</v>
      </c>
      <c r="AE260" t="s">
        <v>178</v>
      </c>
      <c r="AF260">
        <v>181105124</v>
      </c>
      <c r="AG260">
        <v>115124</v>
      </c>
      <c r="AH260" t="s">
        <v>177</v>
      </c>
      <c r="AI260" t="s">
        <v>177</v>
      </c>
      <c r="AJ260" t="s">
        <v>177</v>
      </c>
      <c r="AK260" t="s">
        <v>177</v>
      </c>
      <c r="AL260" t="s">
        <v>177</v>
      </c>
      <c r="AM260" t="s">
        <v>177</v>
      </c>
      <c r="AN260" t="s">
        <v>177</v>
      </c>
      <c r="AO260" t="s">
        <v>177</v>
      </c>
      <c r="AP260" t="s">
        <v>183</v>
      </c>
      <c r="AQ260" t="s">
        <v>184</v>
      </c>
      <c r="AR260" t="s">
        <v>177</v>
      </c>
      <c r="AS260" t="s">
        <v>177</v>
      </c>
      <c r="AT260" s="38">
        <v>415124</v>
      </c>
      <c r="AU260" s="38">
        <v>184105124</v>
      </c>
      <c r="AV260" s="38">
        <v>184105124</v>
      </c>
      <c r="AW260">
        <v>2</v>
      </c>
      <c r="AX260" t="s">
        <v>177</v>
      </c>
      <c r="AY260" t="s">
        <v>185</v>
      </c>
      <c r="AZ260" t="s">
        <v>177</v>
      </c>
      <c r="BA260" t="s">
        <v>177</v>
      </c>
      <c r="BB260">
        <v>1</v>
      </c>
      <c r="BC260" t="s">
        <v>177</v>
      </c>
      <c r="BD260" s="38" t="s">
        <v>177</v>
      </c>
      <c r="BE260" s="32">
        <v>44944.316666666666</v>
      </c>
      <c r="BF260" s="32">
        <v>45468.747916666667</v>
      </c>
      <c r="BG260" t="s">
        <v>186</v>
      </c>
      <c r="BH260" t="s">
        <v>732</v>
      </c>
    </row>
    <row r="261" spans="1:60" x14ac:dyDescent="0.55000000000000004">
      <c r="A261">
        <v>0</v>
      </c>
      <c r="B261" s="38" t="s">
        <v>177</v>
      </c>
      <c r="C261" t="s">
        <v>178</v>
      </c>
      <c r="D261" s="38" t="s">
        <v>177</v>
      </c>
      <c r="E261">
        <v>184105125</v>
      </c>
      <c r="F261">
        <v>415125</v>
      </c>
      <c r="G261" s="38" t="s">
        <v>177</v>
      </c>
      <c r="H261">
        <v>3096</v>
      </c>
      <c r="I261" s="36"/>
      <c r="J261" s="36"/>
      <c r="K261" s="36"/>
      <c r="L261" s="36"/>
      <c r="M261" s="36"/>
      <c r="N261" s="39" t="s">
        <v>300</v>
      </c>
      <c r="O261" s="39" t="s">
        <v>177</v>
      </c>
      <c r="P261" t="s">
        <v>733</v>
      </c>
      <c r="Q261" t="s">
        <v>733</v>
      </c>
      <c r="R261" t="s">
        <v>733</v>
      </c>
      <c r="S261" t="s">
        <v>177</v>
      </c>
      <c r="T261">
        <v>180</v>
      </c>
      <c r="U261">
        <v>180</v>
      </c>
      <c r="V261">
        <v>180</v>
      </c>
      <c r="W261">
        <v>0</v>
      </c>
      <c r="X261">
        <v>0</v>
      </c>
      <c r="Y261" t="s">
        <v>667</v>
      </c>
      <c r="Z261" t="s">
        <v>182</v>
      </c>
      <c r="AA261">
        <v>2</v>
      </c>
      <c r="AB261" s="32">
        <v>44927</v>
      </c>
      <c r="AC261" s="32">
        <v>401768</v>
      </c>
      <c r="AD261" t="s">
        <v>178</v>
      </c>
      <c r="AE261" t="s">
        <v>178</v>
      </c>
      <c r="AF261">
        <v>181105125</v>
      </c>
      <c r="AG261">
        <v>115125</v>
      </c>
      <c r="AH261" t="s">
        <v>177</v>
      </c>
      <c r="AI261" t="s">
        <v>177</v>
      </c>
      <c r="AJ261" t="s">
        <v>177</v>
      </c>
      <c r="AK261" t="s">
        <v>177</v>
      </c>
      <c r="AL261" t="s">
        <v>177</v>
      </c>
      <c r="AM261" t="s">
        <v>177</v>
      </c>
      <c r="AN261" t="s">
        <v>177</v>
      </c>
      <c r="AO261" t="s">
        <v>177</v>
      </c>
      <c r="AP261" t="s">
        <v>183</v>
      </c>
      <c r="AQ261" t="s">
        <v>184</v>
      </c>
      <c r="AR261" t="s">
        <v>177</v>
      </c>
      <c r="AS261" t="s">
        <v>177</v>
      </c>
      <c r="AT261" s="38">
        <v>415125</v>
      </c>
      <c r="AU261" s="38">
        <v>184105125</v>
      </c>
      <c r="AV261" s="38">
        <v>184105125</v>
      </c>
      <c r="AW261">
        <v>2</v>
      </c>
      <c r="AX261" t="s">
        <v>177</v>
      </c>
      <c r="AY261" t="s">
        <v>185</v>
      </c>
      <c r="AZ261" t="s">
        <v>177</v>
      </c>
      <c r="BA261" t="s">
        <v>177</v>
      </c>
      <c r="BB261">
        <v>1</v>
      </c>
      <c r="BC261" t="s">
        <v>177</v>
      </c>
      <c r="BD261" s="38" t="s">
        <v>177</v>
      </c>
      <c r="BE261" s="32">
        <v>44944.316666666666</v>
      </c>
      <c r="BF261" s="32">
        <v>45468.747916666667</v>
      </c>
      <c r="BG261" t="s">
        <v>186</v>
      </c>
      <c r="BH261" t="s">
        <v>734</v>
      </c>
    </row>
    <row r="262" spans="1:60" x14ac:dyDescent="0.55000000000000004">
      <c r="A262">
        <v>0</v>
      </c>
      <c r="B262" s="38" t="s">
        <v>177</v>
      </c>
      <c r="C262" t="s">
        <v>178</v>
      </c>
      <c r="D262" s="38" t="s">
        <v>177</v>
      </c>
      <c r="E262">
        <v>184105127</v>
      </c>
      <c r="F262">
        <v>415127</v>
      </c>
      <c r="G262" s="38" t="s">
        <v>177</v>
      </c>
      <c r="H262">
        <v>3098</v>
      </c>
      <c r="I262" s="36"/>
      <c r="J262" s="36"/>
      <c r="K262" s="36"/>
      <c r="L262" s="36"/>
      <c r="M262" s="36"/>
      <c r="N262" s="39" t="s">
        <v>300</v>
      </c>
      <c r="O262" s="39" t="s">
        <v>177</v>
      </c>
      <c r="P262" t="s">
        <v>735</v>
      </c>
      <c r="Q262" t="s">
        <v>735</v>
      </c>
      <c r="R262" t="s">
        <v>735</v>
      </c>
      <c r="S262" t="s">
        <v>177</v>
      </c>
      <c r="T262">
        <v>230</v>
      </c>
      <c r="U262">
        <v>230</v>
      </c>
      <c r="V262">
        <v>230</v>
      </c>
      <c r="W262">
        <v>0</v>
      </c>
      <c r="X262">
        <v>0</v>
      </c>
      <c r="Y262" t="s">
        <v>667</v>
      </c>
      <c r="Z262" t="s">
        <v>182</v>
      </c>
      <c r="AA262">
        <v>2</v>
      </c>
      <c r="AB262" s="32">
        <v>44927</v>
      </c>
      <c r="AC262" s="32">
        <v>401768</v>
      </c>
      <c r="AD262" t="s">
        <v>178</v>
      </c>
      <c r="AE262" t="s">
        <v>178</v>
      </c>
      <c r="AF262">
        <v>181105127</v>
      </c>
      <c r="AG262">
        <v>115127</v>
      </c>
      <c r="AH262" t="s">
        <v>177</v>
      </c>
      <c r="AI262" t="s">
        <v>177</v>
      </c>
      <c r="AJ262" t="s">
        <v>177</v>
      </c>
      <c r="AK262" t="s">
        <v>177</v>
      </c>
      <c r="AL262" t="s">
        <v>177</v>
      </c>
      <c r="AM262" t="s">
        <v>177</v>
      </c>
      <c r="AN262" t="s">
        <v>177</v>
      </c>
      <c r="AO262" t="s">
        <v>177</v>
      </c>
      <c r="AP262" t="s">
        <v>183</v>
      </c>
      <c r="AQ262" t="s">
        <v>184</v>
      </c>
      <c r="AR262" t="s">
        <v>177</v>
      </c>
      <c r="AS262" t="s">
        <v>177</v>
      </c>
      <c r="AT262" s="38">
        <v>415127</v>
      </c>
      <c r="AU262" s="38">
        <v>184105127</v>
      </c>
      <c r="AV262" s="38">
        <v>184105127</v>
      </c>
      <c r="AW262">
        <v>2</v>
      </c>
      <c r="AX262" t="s">
        <v>177</v>
      </c>
      <c r="AY262" t="s">
        <v>185</v>
      </c>
      <c r="AZ262" t="s">
        <v>177</v>
      </c>
      <c r="BA262" t="s">
        <v>177</v>
      </c>
      <c r="BB262">
        <v>1</v>
      </c>
      <c r="BC262" t="s">
        <v>177</v>
      </c>
      <c r="BD262" s="38" t="s">
        <v>177</v>
      </c>
      <c r="BE262" s="32">
        <v>44944.316666666666</v>
      </c>
      <c r="BF262" s="32">
        <v>45468.747916666667</v>
      </c>
      <c r="BG262" t="s">
        <v>186</v>
      </c>
      <c r="BH262" t="s">
        <v>736</v>
      </c>
    </row>
    <row r="263" spans="1:60" x14ac:dyDescent="0.55000000000000004">
      <c r="A263">
        <v>0</v>
      </c>
      <c r="B263" s="38" t="s">
        <v>177</v>
      </c>
      <c r="C263" t="s">
        <v>178</v>
      </c>
      <c r="D263" s="38" t="s">
        <v>177</v>
      </c>
      <c r="E263">
        <v>184105128</v>
      </c>
      <c r="F263">
        <v>415128</v>
      </c>
      <c r="G263" s="38" t="s">
        <v>177</v>
      </c>
      <c r="H263">
        <v>3099</v>
      </c>
      <c r="I263" s="36"/>
      <c r="J263" s="36"/>
      <c r="K263" s="36"/>
      <c r="L263" s="36"/>
      <c r="M263" s="36"/>
      <c r="N263" s="39" t="s">
        <v>300</v>
      </c>
      <c r="O263" s="39" t="s">
        <v>177</v>
      </c>
      <c r="P263" t="s">
        <v>737</v>
      </c>
      <c r="Q263" t="s">
        <v>737</v>
      </c>
      <c r="R263" t="s">
        <v>737</v>
      </c>
      <c r="S263" t="s">
        <v>177</v>
      </c>
      <c r="T263">
        <v>230</v>
      </c>
      <c r="U263">
        <v>230</v>
      </c>
      <c r="V263">
        <v>230</v>
      </c>
      <c r="W263">
        <v>0</v>
      </c>
      <c r="X263">
        <v>0</v>
      </c>
      <c r="Y263" t="s">
        <v>667</v>
      </c>
      <c r="Z263" t="s">
        <v>182</v>
      </c>
      <c r="AA263">
        <v>2</v>
      </c>
      <c r="AB263" s="32">
        <v>44927</v>
      </c>
      <c r="AC263" s="32">
        <v>401768</v>
      </c>
      <c r="AD263" t="s">
        <v>178</v>
      </c>
      <c r="AE263" t="s">
        <v>178</v>
      </c>
      <c r="AF263">
        <v>181105128</v>
      </c>
      <c r="AG263">
        <v>115128</v>
      </c>
      <c r="AH263" t="s">
        <v>177</v>
      </c>
      <c r="AI263" t="s">
        <v>177</v>
      </c>
      <c r="AJ263" t="s">
        <v>177</v>
      </c>
      <c r="AK263" t="s">
        <v>177</v>
      </c>
      <c r="AL263" t="s">
        <v>177</v>
      </c>
      <c r="AM263" t="s">
        <v>177</v>
      </c>
      <c r="AN263" t="s">
        <v>177</v>
      </c>
      <c r="AO263" t="s">
        <v>177</v>
      </c>
      <c r="AP263" t="s">
        <v>183</v>
      </c>
      <c r="AQ263" t="s">
        <v>184</v>
      </c>
      <c r="AR263" t="s">
        <v>177</v>
      </c>
      <c r="AS263" t="s">
        <v>177</v>
      </c>
      <c r="AT263" s="38">
        <v>415128</v>
      </c>
      <c r="AU263" s="38">
        <v>184105128</v>
      </c>
      <c r="AV263" s="38">
        <v>184105128</v>
      </c>
      <c r="AW263">
        <v>2</v>
      </c>
      <c r="AX263" t="s">
        <v>177</v>
      </c>
      <c r="AY263" t="s">
        <v>185</v>
      </c>
      <c r="AZ263" t="s">
        <v>177</v>
      </c>
      <c r="BA263" t="s">
        <v>177</v>
      </c>
      <c r="BB263">
        <v>1</v>
      </c>
      <c r="BC263" t="s">
        <v>177</v>
      </c>
      <c r="BD263" s="38" t="s">
        <v>177</v>
      </c>
      <c r="BE263" s="32">
        <v>44944.316666666666</v>
      </c>
      <c r="BF263" s="32">
        <v>45468.747916666667</v>
      </c>
      <c r="BG263" t="s">
        <v>186</v>
      </c>
      <c r="BH263" t="s">
        <v>738</v>
      </c>
    </row>
    <row r="264" spans="1:60" x14ac:dyDescent="0.55000000000000004">
      <c r="A264">
        <v>0</v>
      </c>
      <c r="B264" s="38" t="s">
        <v>177</v>
      </c>
      <c r="C264" t="s">
        <v>178</v>
      </c>
      <c r="D264" s="38" t="s">
        <v>177</v>
      </c>
      <c r="E264">
        <v>184105200</v>
      </c>
      <c r="F264">
        <v>415200</v>
      </c>
      <c r="G264" s="38" t="s">
        <v>177</v>
      </c>
      <c r="H264">
        <v>3150</v>
      </c>
      <c r="I264" s="36"/>
      <c r="J264" s="36"/>
      <c r="K264" s="36"/>
      <c r="L264" s="36"/>
      <c r="M264" s="36"/>
      <c r="N264" s="39" t="s">
        <v>313</v>
      </c>
      <c r="O264" s="39" t="s">
        <v>177</v>
      </c>
      <c r="P264" t="s">
        <v>739</v>
      </c>
      <c r="Q264" t="s">
        <v>739</v>
      </c>
      <c r="R264" t="s">
        <v>739</v>
      </c>
      <c r="S264" t="s">
        <v>177</v>
      </c>
      <c r="T264">
        <v>230</v>
      </c>
      <c r="U264">
        <v>230</v>
      </c>
      <c r="V264">
        <v>230</v>
      </c>
      <c r="W264">
        <v>0</v>
      </c>
      <c r="X264">
        <v>111.5</v>
      </c>
      <c r="Y264" t="s">
        <v>667</v>
      </c>
      <c r="Z264" t="s">
        <v>182</v>
      </c>
      <c r="AA264">
        <v>2</v>
      </c>
      <c r="AB264" s="32">
        <v>44927</v>
      </c>
      <c r="AC264" s="32">
        <v>401768</v>
      </c>
      <c r="AD264" t="s">
        <v>178</v>
      </c>
      <c r="AE264" t="s">
        <v>178</v>
      </c>
      <c r="AF264">
        <v>181105200</v>
      </c>
      <c r="AG264">
        <v>115200</v>
      </c>
      <c r="AH264" t="s">
        <v>177</v>
      </c>
      <c r="AI264" t="s">
        <v>177</v>
      </c>
      <c r="AJ264" t="s">
        <v>177</v>
      </c>
      <c r="AK264" t="s">
        <v>177</v>
      </c>
      <c r="AL264" t="s">
        <v>177</v>
      </c>
      <c r="AM264" t="s">
        <v>177</v>
      </c>
      <c r="AN264" t="s">
        <v>177</v>
      </c>
      <c r="AO264" t="s">
        <v>177</v>
      </c>
      <c r="AP264" t="s">
        <v>183</v>
      </c>
      <c r="AQ264" t="s">
        <v>184</v>
      </c>
      <c r="AR264" t="s">
        <v>177</v>
      </c>
      <c r="AS264" t="s">
        <v>177</v>
      </c>
      <c r="AT264" s="38">
        <v>415200</v>
      </c>
      <c r="AU264" s="38">
        <v>184105200</v>
      </c>
      <c r="AV264" s="38">
        <v>184105200</v>
      </c>
      <c r="AW264">
        <v>2</v>
      </c>
      <c r="AX264" t="s">
        <v>177</v>
      </c>
      <c r="AY264" t="s">
        <v>185</v>
      </c>
      <c r="AZ264" t="s">
        <v>177</v>
      </c>
      <c r="BA264" t="s">
        <v>177</v>
      </c>
      <c r="BB264">
        <v>1</v>
      </c>
      <c r="BC264" t="s">
        <v>177</v>
      </c>
      <c r="BD264" s="38" t="s">
        <v>177</v>
      </c>
      <c r="BE264" s="32">
        <v>44944.316666666666</v>
      </c>
      <c r="BF264" s="32">
        <v>45468.747916666667</v>
      </c>
      <c r="BG264" t="s">
        <v>186</v>
      </c>
      <c r="BH264" t="s">
        <v>740</v>
      </c>
    </row>
    <row r="265" spans="1:60" x14ac:dyDescent="0.55000000000000004">
      <c r="A265">
        <v>0</v>
      </c>
      <c r="B265" s="38" t="s">
        <v>177</v>
      </c>
      <c r="C265" t="s">
        <v>178</v>
      </c>
      <c r="D265" s="38" t="s">
        <v>177</v>
      </c>
      <c r="E265">
        <v>184105202</v>
      </c>
      <c r="F265">
        <v>415202</v>
      </c>
      <c r="G265" s="38" t="s">
        <v>177</v>
      </c>
      <c r="H265">
        <v>3152</v>
      </c>
      <c r="I265" s="36"/>
      <c r="J265" s="36"/>
      <c r="K265" s="36"/>
      <c r="L265" s="36"/>
      <c r="M265" s="36"/>
      <c r="N265" s="39" t="s">
        <v>313</v>
      </c>
      <c r="O265" s="39" t="s">
        <v>177</v>
      </c>
      <c r="P265" t="s">
        <v>741</v>
      </c>
      <c r="Q265" t="s">
        <v>741</v>
      </c>
      <c r="R265" t="s">
        <v>741</v>
      </c>
      <c r="S265" t="s">
        <v>177</v>
      </c>
      <c r="T265">
        <v>230</v>
      </c>
      <c r="U265">
        <v>230</v>
      </c>
      <c r="V265">
        <v>230</v>
      </c>
      <c r="W265">
        <v>0</v>
      </c>
      <c r="X265">
        <v>110.2</v>
      </c>
      <c r="Y265" t="s">
        <v>667</v>
      </c>
      <c r="Z265" t="s">
        <v>182</v>
      </c>
      <c r="AA265">
        <v>2</v>
      </c>
      <c r="AB265" s="32">
        <v>44927</v>
      </c>
      <c r="AC265" s="32">
        <v>401768</v>
      </c>
      <c r="AD265" t="s">
        <v>178</v>
      </c>
      <c r="AE265" t="s">
        <v>178</v>
      </c>
      <c r="AF265">
        <v>181105202</v>
      </c>
      <c r="AG265">
        <v>115202</v>
      </c>
      <c r="AH265" t="s">
        <v>177</v>
      </c>
      <c r="AI265" t="s">
        <v>177</v>
      </c>
      <c r="AJ265" t="s">
        <v>177</v>
      </c>
      <c r="AK265" t="s">
        <v>177</v>
      </c>
      <c r="AL265" t="s">
        <v>177</v>
      </c>
      <c r="AM265" t="s">
        <v>177</v>
      </c>
      <c r="AN265" t="s">
        <v>177</v>
      </c>
      <c r="AO265" t="s">
        <v>177</v>
      </c>
      <c r="AP265" t="s">
        <v>183</v>
      </c>
      <c r="AQ265" t="s">
        <v>184</v>
      </c>
      <c r="AR265" t="s">
        <v>177</v>
      </c>
      <c r="AS265" t="s">
        <v>177</v>
      </c>
      <c r="AT265" s="38">
        <v>415202</v>
      </c>
      <c r="AU265" s="38">
        <v>184105202</v>
      </c>
      <c r="AV265" s="38">
        <v>184105202</v>
      </c>
      <c r="AW265">
        <v>2</v>
      </c>
      <c r="AX265" t="s">
        <v>177</v>
      </c>
      <c r="AY265" t="s">
        <v>185</v>
      </c>
      <c r="AZ265" t="s">
        <v>177</v>
      </c>
      <c r="BA265" t="s">
        <v>177</v>
      </c>
      <c r="BB265">
        <v>1</v>
      </c>
      <c r="BC265" t="s">
        <v>177</v>
      </c>
      <c r="BD265" s="38" t="s">
        <v>177</v>
      </c>
      <c r="BE265" s="32">
        <v>44944.316666666666</v>
      </c>
      <c r="BF265" s="32">
        <v>45468.747916666667</v>
      </c>
      <c r="BG265" t="s">
        <v>186</v>
      </c>
      <c r="BH265" t="s">
        <v>742</v>
      </c>
    </row>
    <row r="266" spans="1:60" x14ac:dyDescent="0.55000000000000004">
      <c r="A266">
        <v>0</v>
      </c>
      <c r="B266" s="38" t="s">
        <v>177</v>
      </c>
      <c r="C266" t="s">
        <v>178</v>
      </c>
      <c r="D266" s="38" t="s">
        <v>177</v>
      </c>
      <c r="E266">
        <v>184105203</v>
      </c>
      <c r="F266">
        <v>415203</v>
      </c>
      <c r="G266" s="38" t="s">
        <v>177</v>
      </c>
      <c r="H266">
        <v>3168</v>
      </c>
      <c r="I266" s="36"/>
      <c r="J266" s="36"/>
      <c r="K266" s="36"/>
      <c r="L266" s="36"/>
      <c r="M266" s="36"/>
      <c r="N266" s="39" t="s">
        <v>322</v>
      </c>
      <c r="O266" s="39" t="s">
        <v>177</v>
      </c>
      <c r="P266" t="s">
        <v>743</v>
      </c>
      <c r="Q266" t="s">
        <v>743</v>
      </c>
      <c r="R266" t="s">
        <v>743</v>
      </c>
      <c r="S266" t="s">
        <v>177</v>
      </c>
      <c r="T266">
        <v>120</v>
      </c>
      <c r="U266">
        <v>120</v>
      </c>
      <c r="V266">
        <v>120</v>
      </c>
      <c r="W266">
        <v>0</v>
      </c>
      <c r="X266">
        <v>0</v>
      </c>
      <c r="Y266" t="s">
        <v>667</v>
      </c>
      <c r="Z266" t="s">
        <v>182</v>
      </c>
      <c r="AA266">
        <v>2</v>
      </c>
      <c r="AB266" s="32">
        <v>44927</v>
      </c>
      <c r="AC266" s="32">
        <v>401768</v>
      </c>
      <c r="AD266" t="s">
        <v>178</v>
      </c>
      <c r="AE266" t="s">
        <v>178</v>
      </c>
      <c r="AF266">
        <v>181105203</v>
      </c>
      <c r="AG266">
        <v>115203</v>
      </c>
      <c r="AH266" t="s">
        <v>177</v>
      </c>
      <c r="AI266" t="s">
        <v>177</v>
      </c>
      <c r="AJ266" t="s">
        <v>177</v>
      </c>
      <c r="AK266" t="s">
        <v>177</v>
      </c>
      <c r="AL266" t="s">
        <v>177</v>
      </c>
      <c r="AM266" t="s">
        <v>177</v>
      </c>
      <c r="AN266" t="s">
        <v>177</v>
      </c>
      <c r="AO266" t="s">
        <v>177</v>
      </c>
      <c r="AP266" t="s">
        <v>183</v>
      </c>
      <c r="AQ266" t="s">
        <v>184</v>
      </c>
      <c r="AR266" t="s">
        <v>177</v>
      </c>
      <c r="AS266" t="s">
        <v>177</v>
      </c>
      <c r="AT266" s="38">
        <v>415203</v>
      </c>
      <c r="AU266" s="38">
        <v>184105203</v>
      </c>
      <c r="AV266" s="38">
        <v>184105203</v>
      </c>
      <c r="AW266">
        <v>2</v>
      </c>
      <c r="AX266" t="s">
        <v>177</v>
      </c>
      <c r="AY266" t="s">
        <v>185</v>
      </c>
      <c r="AZ266" t="s">
        <v>177</v>
      </c>
      <c r="BA266" t="s">
        <v>177</v>
      </c>
      <c r="BB266">
        <v>1</v>
      </c>
      <c r="BC266" t="s">
        <v>177</v>
      </c>
      <c r="BD266" s="38" t="s">
        <v>177</v>
      </c>
      <c r="BE266" s="32">
        <v>44944.316666666666</v>
      </c>
      <c r="BF266" s="32">
        <v>45468.747916666667</v>
      </c>
      <c r="BG266" t="s">
        <v>186</v>
      </c>
      <c r="BH266" t="s">
        <v>744</v>
      </c>
    </row>
    <row r="267" spans="1:60" x14ac:dyDescent="0.55000000000000004">
      <c r="A267">
        <v>0</v>
      </c>
      <c r="B267" s="38" t="s">
        <v>177</v>
      </c>
      <c r="C267" t="s">
        <v>178</v>
      </c>
      <c r="D267" s="38" t="s">
        <v>177</v>
      </c>
      <c r="E267">
        <v>184201008</v>
      </c>
      <c r="F267">
        <v>421008</v>
      </c>
      <c r="G267" s="38" t="s">
        <v>177</v>
      </c>
      <c r="H267">
        <v>3148</v>
      </c>
      <c r="I267" s="36"/>
      <c r="J267" s="36"/>
      <c r="K267" s="36"/>
      <c r="L267" s="36"/>
      <c r="M267" s="36"/>
      <c r="N267" s="39" t="s">
        <v>279</v>
      </c>
      <c r="O267" s="39" t="s">
        <v>177</v>
      </c>
      <c r="P267" t="s">
        <v>745</v>
      </c>
      <c r="Q267" t="s">
        <v>745</v>
      </c>
      <c r="R267" t="s">
        <v>745</v>
      </c>
      <c r="S267" t="s">
        <v>177</v>
      </c>
      <c r="T267">
        <v>120</v>
      </c>
      <c r="U267">
        <v>120</v>
      </c>
      <c r="V267">
        <v>120</v>
      </c>
      <c r="W267">
        <v>0</v>
      </c>
      <c r="X267">
        <v>0</v>
      </c>
      <c r="Y267" t="s">
        <v>667</v>
      </c>
      <c r="Z267" t="s">
        <v>182</v>
      </c>
      <c r="AA267">
        <v>2</v>
      </c>
      <c r="AB267" s="32">
        <v>44927</v>
      </c>
      <c r="AC267" s="32">
        <v>401768</v>
      </c>
      <c r="AD267" t="s">
        <v>178</v>
      </c>
      <c r="AE267" t="s">
        <v>178</v>
      </c>
      <c r="AF267">
        <v>181201008</v>
      </c>
      <c r="AG267">
        <v>121008</v>
      </c>
      <c r="AH267" t="s">
        <v>177</v>
      </c>
      <c r="AI267" t="s">
        <v>177</v>
      </c>
      <c r="AJ267" t="s">
        <v>177</v>
      </c>
      <c r="AK267" t="s">
        <v>177</v>
      </c>
      <c r="AL267" t="s">
        <v>177</v>
      </c>
      <c r="AM267" t="s">
        <v>177</v>
      </c>
      <c r="AN267" t="s">
        <v>177</v>
      </c>
      <c r="AO267" t="s">
        <v>177</v>
      </c>
      <c r="AP267" t="s">
        <v>183</v>
      </c>
      <c r="AQ267" t="s">
        <v>184</v>
      </c>
      <c r="AR267" t="s">
        <v>177</v>
      </c>
      <c r="AS267" t="s">
        <v>177</v>
      </c>
      <c r="AT267" s="38">
        <v>421008</v>
      </c>
      <c r="AU267" s="38">
        <v>184201008</v>
      </c>
      <c r="AV267" s="38">
        <v>184201008</v>
      </c>
      <c r="AW267">
        <v>2</v>
      </c>
      <c r="AX267" t="s">
        <v>177</v>
      </c>
      <c r="AY267" t="s">
        <v>185</v>
      </c>
      <c r="AZ267" t="s">
        <v>177</v>
      </c>
      <c r="BA267" t="s">
        <v>177</v>
      </c>
      <c r="BB267">
        <v>1</v>
      </c>
      <c r="BC267" t="s">
        <v>177</v>
      </c>
      <c r="BD267" s="38" t="s">
        <v>177</v>
      </c>
      <c r="BE267" s="32">
        <v>44944.316666666666</v>
      </c>
      <c r="BF267" s="32">
        <v>45468.747916666667</v>
      </c>
      <c r="BG267" t="s">
        <v>186</v>
      </c>
      <c r="BH267" t="s">
        <v>746</v>
      </c>
    </row>
    <row r="268" spans="1:60" x14ac:dyDescent="0.55000000000000004">
      <c r="A268">
        <v>0</v>
      </c>
      <c r="B268" s="38" t="s">
        <v>177</v>
      </c>
      <c r="C268" t="s">
        <v>178</v>
      </c>
      <c r="D268" s="38" t="s">
        <v>177</v>
      </c>
      <c r="E268">
        <v>184505041</v>
      </c>
      <c r="F268">
        <v>455041</v>
      </c>
      <c r="G268" s="38" t="s">
        <v>177</v>
      </c>
      <c r="H268">
        <v>3164</v>
      </c>
      <c r="I268" s="36"/>
      <c r="J268" s="36"/>
      <c r="K268" s="36"/>
      <c r="L268" s="36"/>
      <c r="M268" s="36"/>
      <c r="N268" s="39" t="s">
        <v>300</v>
      </c>
      <c r="O268" s="39" t="s">
        <v>177</v>
      </c>
      <c r="P268" t="s">
        <v>747</v>
      </c>
      <c r="Q268" t="s">
        <v>747</v>
      </c>
      <c r="R268" t="s">
        <v>530</v>
      </c>
      <c r="S268" t="s">
        <v>177</v>
      </c>
      <c r="T268">
        <v>50</v>
      </c>
      <c r="U268">
        <v>50</v>
      </c>
      <c r="V268">
        <v>50</v>
      </c>
      <c r="W268">
        <v>0</v>
      </c>
      <c r="X268">
        <v>0</v>
      </c>
      <c r="Y268" t="s">
        <v>667</v>
      </c>
      <c r="Z268" t="s">
        <v>182</v>
      </c>
      <c r="AA268">
        <v>2</v>
      </c>
      <c r="AB268" s="32">
        <v>44927</v>
      </c>
      <c r="AC268" s="32">
        <v>401768</v>
      </c>
      <c r="AD268" t="s">
        <v>178</v>
      </c>
      <c r="AE268" t="s">
        <v>178</v>
      </c>
      <c r="AF268">
        <v>181505041</v>
      </c>
      <c r="AG268">
        <v>155041</v>
      </c>
      <c r="AH268" t="s">
        <v>177</v>
      </c>
      <c r="AI268" t="s">
        <v>177</v>
      </c>
      <c r="AJ268" t="s">
        <v>177</v>
      </c>
      <c r="AK268" t="s">
        <v>177</v>
      </c>
      <c r="AL268" t="s">
        <v>177</v>
      </c>
      <c r="AM268" t="s">
        <v>177</v>
      </c>
      <c r="AN268" t="s">
        <v>177</v>
      </c>
      <c r="AO268" t="s">
        <v>177</v>
      </c>
      <c r="AP268" t="s">
        <v>183</v>
      </c>
      <c r="AQ268" t="s">
        <v>184</v>
      </c>
      <c r="AR268" t="s">
        <v>177</v>
      </c>
      <c r="AS268" t="s">
        <v>177</v>
      </c>
      <c r="AT268" s="38">
        <v>455041</v>
      </c>
      <c r="AU268" s="38">
        <v>184505041</v>
      </c>
      <c r="AV268" s="38">
        <v>184505041</v>
      </c>
      <c r="AW268">
        <v>2</v>
      </c>
      <c r="AX268" t="s">
        <v>177</v>
      </c>
      <c r="AY268" t="s">
        <v>185</v>
      </c>
      <c r="AZ268" t="s">
        <v>177</v>
      </c>
      <c r="BA268" t="s">
        <v>177</v>
      </c>
      <c r="BB268">
        <v>1</v>
      </c>
      <c r="BC268" t="s">
        <v>177</v>
      </c>
      <c r="BD268" s="38" t="s">
        <v>177</v>
      </c>
      <c r="BE268" s="32">
        <v>44944.316666666666</v>
      </c>
      <c r="BF268" s="32">
        <v>45468.747916666667</v>
      </c>
      <c r="BG268" t="s">
        <v>186</v>
      </c>
      <c r="BH268" t="s">
        <v>748</v>
      </c>
    </row>
    <row r="269" spans="1:60" x14ac:dyDescent="0.55000000000000004">
      <c r="A269">
        <v>0</v>
      </c>
      <c r="B269" s="38" t="s">
        <v>177</v>
      </c>
      <c r="C269" t="s">
        <v>178</v>
      </c>
      <c r="D269" s="38" t="s">
        <v>177</v>
      </c>
      <c r="E269">
        <v>184508100</v>
      </c>
      <c r="F269">
        <v>458100</v>
      </c>
      <c r="G269" s="38" t="s">
        <v>177</v>
      </c>
      <c r="H269">
        <v>3102</v>
      </c>
      <c r="I269" s="36"/>
      <c r="J269" s="36"/>
      <c r="K269" s="36"/>
      <c r="L269" s="36"/>
      <c r="M269" s="36"/>
      <c r="N269" s="39" t="s">
        <v>587</v>
      </c>
      <c r="O269" s="39" t="s">
        <v>177</v>
      </c>
      <c r="P269" t="s">
        <v>749</v>
      </c>
      <c r="Q269" t="s">
        <v>749</v>
      </c>
      <c r="R269" t="s">
        <v>749</v>
      </c>
      <c r="S269" t="s">
        <v>177</v>
      </c>
      <c r="T269">
        <v>200</v>
      </c>
      <c r="U269">
        <v>200</v>
      </c>
      <c r="V269">
        <v>200</v>
      </c>
      <c r="W269">
        <v>0</v>
      </c>
      <c r="X269">
        <v>0</v>
      </c>
      <c r="Y269" t="s">
        <v>667</v>
      </c>
      <c r="Z269" t="s">
        <v>182</v>
      </c>
      <c r="AA269">
        <v>2</v>
      </c>
      <c r="AB269" s="32">
        <v>44927</v>
      </c>
      <c r="AC269" s="32">
        <v>401768</v>
      </c>
      <c r="AD269" t="s">
        <v>178</v>
      </c>
      <c r="AE269" t="s">
        <v>178</v>
      </c>
      <c r="AF269">
        <v>181508100</v>
      </c>
      <c r="AG269">
        <v>158100</v>
      </c>
      <c r="AH269" t="s">
        <v>177</v>
      </c>
      <c r="AI269" t="s">
        <v>177</v>
      </c>
      <c r="AJ269" t="s">
        <v>177</v>
      </c>
      <c r="AK269" t="s">
        <v>177</v>
      </c>
      <c r="AL269" t="s">
        <v>177</v>
      </c>
      <c r="AM269" t="s">
        <v>177</v>
      </c>
      <c r="AN269" t="s">
        <v>177</v>
      </c>
      <c r="AO269" t="s">
        <v>177</v>
      </c>
      <c r="AP269" t="s">
        <v>183</v>
      </c>
      <c r="AQ269" t="s">
        <v>184</v>
      </c>
      <c r="AR269" t="s">
        <v>177</v>
      </c>
      <c r="AS269" t="s">
        <v>177</v>
      </c>
      <c r="AT269" s="38">
        <v>458100</v>
      </c>
      <c r="AU269" s="38">
        <v>184508100</v>
      </c>
      <c r="AV269" s="38">
        <v>184508100</v>
      </c>
      <c r="AW269">
        <v>2</v>
      </c>
      <c r="AX269" t="s">
        <v>177</v>
      </c>
      <c r="AY269" t="s">
        <v>185</v>
      </c>
      <c r="AZ269" t="s">
        <v>177</v>
      </c>
      <c r="BA269" t="s">
        <v>177</v>
      </c>
      <c r="BB269">
        <v>1</v>
      </c>
      <c r="BC269" t="s">
        <v>177</v>
      </c>
      <c r="BD269" s="38" t="s">
        <v>177</v>
      </c>
      <c r="BE269" s="32">
        <v>44944.316666666666</v>
      </c>
      <c r="BF269" s="32">
        <v>45468.747916666667</v>
      </c>
      <c r="BG269" t="s">
        <v>186</v>
      </c>
      <c r="BH269" t="s">
        <v>750</v>
      </c>
    </row>
    <row r="270" spans="1:60" x14ac:dyDescent="0.55000000000000004">
      <c r="A270">
        <v>0</v>
      </c>
      <c r="B270" s="38" t="s">
        <v>177</v>
      </c>
      <c r="C270" t="s">
        <v>178</v>
      </c>
      <c r="D270" s="38" t="s">
        <v>177</v>
      </c>
      <c r="E270">
        <v>184508101</v>
      </c>
      <c r="F270">
        <v>458101</v>
      </c>
      <c r="G270" s="38" t="s">
        <v>177</v>
      </c>
      <c r="H270">
        <v>3103</v>
      </c>
      <c r="I270" s="36"/>
      <c r="J270" s="36"/>
      <c r="K270" s="36"/>
      <c r="L270" s="36"/>
      <c r="M270" s="36"/>
      <c r="N270" s="39" t="s">
        <v>543</v>
      </c>
      <c r="O270" s="39" t="s">
        <v>177</v>
      </c>
      <c r="P270" t="s">
        <v>751</v>
      </c>
      <c r="Q270" t="s">
        <v>751</v>
      </c>
      <c r="R270" t="s">
        <v>751</v>
      </c>
      <c r="S270" t="s">
        <v>177</v>
      </c>
      <c r="T270">
        <v>190</v>
      </c>
      <c r="U270">
        <v>190</v>
      </c>
      <c r="V270">
        <v>190</v>
      </c>
      <c r="W270">
        <v>0</v>
      </c>
      <c r="X270">
        <v>0</v>
      </c>
      <c r="Y270" t="s">
        <v>667</v>
      </c>
      <c r="Z270" t="s">
        <v>182</v>
      </c>
      <c r="AA270">
        <v>2</v>
      </c>
      <c r="AB270" s="32">
        <v>44927</v>
      </c>
      <c r="AC270" s="32">
        <v>401768</v>
      </c>
      <c r="AD270" t="s">
        <v>178</v>
      </c>
      <c r="AE270" t="s">
        <v>178</v>
      </c>
      <c r="AF270">
        <v>181508101</v>
      </c>
      <c r="AG270">
        <v>158101</v>
      </c>
      <c r="AH270" t="s">
        <v>177</v>
      </c>
      <c r="AI270" t="s">
        <v>177</v>
      </c>
      <c r="AJ270" t="s">
        <v>177</v>
      </c>
      <c r="AK270" t="s">
        <v>177</v>
      </c>
      <c r="AL270" t="s">
        <v>177</v>
      </c>
      <c r="AM270" t="s">
        <v>177</v>
      </c>
      <c r="AN270" t="s">
        <v>177</v>
      </c>
      <c r="AO270" t="s">
        <v>177</v>
      </c>
      <c r="AP270" t="s">
        <v>183</v>
      </c>
      <c r="AQ270" t="s">
        <v>184</v>
      </c>
      <c r="AR270" t="s">
        <v>177</v>
      </c>
      <c r="AS270" t="s">
        <v>177</v>
      </c>
      <c r="AT270" s="38">
        <v>458101</v>
      </c>
      <c r="AU270" s="38">
        <v>184508101</v>
      </c>
      <c r="AV270" s="38">
        <v>184508101</v>
      </c>
      <c r="AW270">
        <v>2</v>
      </c>
      <c r="AX270" t="s">
        <v>177</v>
      </c>
      <c r="AY270" t="s">
        <v>185</v>
      </c>
      <c r="AZ270" t="s">
        <v>177</v>
      </c>
      <c r="BA270" t="s">
        <v>177</v>
      </c>
      <c r="BB270">
        <v>1</v>
      </c>
      <c r="BC270" t="s">
        <v>177</v>
      </c>
      <c r="BD270" s="38" t="s">
        <v>177</v>
      </c>
      <c r="BE270" s="32">
        <v>44944.316666666666</v>
      </c>
      <c r="BF270" s="32">
        <v>45468.747916666667</v>
      </c>
      <c r="BG270" t="s">
        <v>186</v>
      </c>
      <c r="BH270" t="s">
        <v>752</v>
      </c>
    </row>
    <row r="271" spans="1:60" x14ac:dyDescent="0.55000000000000004">
      <c r="A271">
        <v>0</v>
      </c>
      <c r="B271" s="38" t="s">
        <v>177</v>
      </c>
      <c r="C271" t="s">
        <v>178</v>
      </c>
      <c r="D271" s="38" t="s">
        <v>177</v>
      </c>
      <c r="E271">
        <v>184508102</v>
      </c>
      <c r="F271">
        <v>458102</v>
      </c>
      <c r="G271" s="38" t="s">
        <v>177</v>
      </c>
      <c r="H271">
        <v>3104</v>
      </c>
      <c r="I271" s="36"/>
      <c r="J271" s="36"/>
      <c r="K271" s="36"/>
      <c r="L271" s="36"/>
      <c r="M271" s="36"/>
      <c r="N271" s="39" t="s">
        <v>543</v>
      </c>
      <c r="O271" s="39" t="s">
        <v>177</v>
      </c>
      <c r="P271" t="s">
        <v>753</v>
      </c>
      <c r="Q271" t="s">
        <v>753</v>
      </c>
      <c r="R271" t="s">
        <v>753</v>
      </c>
      <c r="S271" t="s">
        <v>177</v>
      </c>
      <c r="T271">
        <v>190</v>
      </c>
      <c r="U271">
        <v>190</v>
      </c>
      <c r="V271">
        <v>190</v>
      </c>
      <c r="W271">
        <v>0</v>
      </c>
      <c r="X271">
        <v>0</v>
      </c>
      <c r="Y271" t="s">
        <v>667</v>
      </c>
      <c r="Z271" t="s">
        <v>182</v>
      </c>
      <c r="AA271">
        <v>2</v>
      </c>
      <c r="AB271" s="32">
        <v>44927</v>
      </c>
      <c r="AC271" s="32">
        <v>401768</v>
      </c>
      <c r="AD271" t="s">
        <v>178</v>
      </c>
      <c r="AE271" t="s">
        <v>178</v>
      </c>
      <c r="AF271">
        <v>181508102</v>
      </c>
      <c r="AG271">
        <v>158102</v>
      </c>
      <c r="AH271" t="s">
        <v>177</v>
      </c>
      <c r="AI271" t="s">
        <v>177</v>
      </c>
      <c r="AJ271" t="s">
        <v>177</v>
      </c>
      <c r="AK271" t="s">
        <v>177</v>
      </c>
      <c r="AL271" t="s">
        <v>177</v>
      </c>
      <c r="AM271" t="s">
        <v>177</v>
      </c>
      <c r="AN271" t="s">
        <v>177</v>
      </c>
      <c r="AO271" t="s">
        <v>177</v>
      </c>
      <c r="AP271" t="s">
        <v>183</v>
      </c>
      <c r="AQ271" t="s">
        <v>184</v>
      </c>
      <c r="AR271" t="s">
        <v>177</v>
      </c>
      <c r="AS271" t="s">
        <v>177</v>
      </c>
      <c r="AT271" s="38">
        <v>458102</v>
      </c>
      <c r="AU271" s="38">
        <v>184508102</v>
      </c>
      <c r="AV271" s="38">
        <v>184508102</v>
      </c>
      <c r="AW271">
        <v>2</v>
      </c>
      <c r="AX271" t="s">
        <v>177</v>
      </c>
      <c r="AY271" t="s">
        <v>185</v>
      </c>
      <c r="AZ271" t="s">
        <v>177</v>
      </c>
      <c r="BA271" t="s">
        <v>177</v>
      </c>
      <c r="BB271">
        <v>1</v>
      </c>
      <c r="BC271" t="s">
        <v>177</v>
      </c>
      <c r="BD271" s="38" t="s">
        <v>177</v>
      </c>
      <c r="BE271" s="32">
        <v>44944.316666666666</v>
      </c>
      <c r="BF271" s="32">
        <v>45468.747916666667</v>
      </c>
      <c r="BG271" t="s">
        <v>186</v>
      </c>
      <c r="BH271" t="s">
        <v>754</v>
      </c>
    </row>
    <row r="272" spans="1:60" x14ac:dyDescent="0.55000000000000004">
      <c r="A272">
        <v>0</v>
      </c>
      <c r="B272" s="38" t="s">
        <v>177</v>
      </c>
      <c r="C272" t="s">
        <v>178</v>
      </c>
      <c r="D272" s="38" t="s">
        <v>177</v>
      </c>
      <c r="E272">
        <v>184508103</v>
      </c>
      <c r="F272">
        <v>458103</v>
      </c>
      <c r="G272" s="38" t="s">
        <v>177</v>
      </c>
      <c r="H272">
        <v>3105</v>
      </c>
      <c r="I272" s="36"/>
      <c r="J272" s="36"/>
      <c r="K272" s="36"/>
      <c r="L272" s="36"/>
      <c r="M272" s="36"/>
      <c r="N272" s="39" t="s">
        <v>543</v>
      </c>
      <c r="O272" s="39" t="s">
        <v>177</v>
      </c>
      <c r="P272" t="s">
        <v>755</v>
      </c>
      <c r="Q272" t="s">
        <v>755</v>
      </c>
      <c r="R272" t="s">
        <v>755</v>
      </c>
      <c r="S272" t="s">
        <v>177</v>
      </c>
      <c r="T272">
        <v>220</v>
      </c>
      <c r="U272">
        <v>220</v>
      </c>
      <c r="V272">
        <v>220</v>
      </c>
      <c r="W272">
        <v>0</v>
      </c>
      <c r="X272">
        <v>0</v>
      </c>
      <c r="Y272" t="s">
        <v>667</v>
      </c>
      <c r="Z272" t="s">
        <v>182</v>
      </c>
      <c r="AA272">
        <v>2</v>
      </c>
      <c r="AB272" s="32">
        <v>44927</v>
      </c>
      <c r="AC272" s="32">
        <v>401768</v>
      </c>
      <c r="AD272" t="s">
        <v>178</v>
      </c>
      <c r="AE272" t="s">
        <v>178</v>
      </c>
      <c r="AF272">
        <v>181508103</v>
      </c>
      <c r="AG272">
        <v>158103</v>
      </c>
      <c r="AH272" t="s">
        <v>177</v>
      </c>
      <c r="AI272" t="s">
        <v>177</v>
      </c>
      <c r="AJ272" t="s">
        <v>177</v>
      </c>
      <c r="AK272" t="s">
        <v>177</v>
      </c>
      <c r="AL272" t="s">
        <v>177</v>
      </c>
      <c r="AM272" t="s">
        <v>177</v>
      </c>
      <c r="AN272" t="s">
        <v>177</v>
      </c>
      <c r="AO272" t="s">
        <v>177</v>
      </c>
      <c r="AP272" t="s">
        <v>183</v>
      </c>
      <c r="AQ272" t="s">
        <v>184</v>
      </c>
      <c r="AR272" t="s">
        <v>177</v>
      </c>
      <c r="AS272" t="s">
        <v>177</v>
      </c>
      <c r="AT272" s="38">
        <v>458103</v>
      </c>
      <c r="AU272" s="38">
        <v>184508103</v>
      </c>
      <c r="AV272" s="38">
        <v>184508103</v>
      </c>
      <c r="AW272">
        <v>2</v>
      </c>
      <c r="AX272" t="s">
        <v>177</v>
      </c>
      <c r="AY272" t="s">
        <v>185</v>
      </c>
      <c r="AZ272" t="s">
        <v>177</v>
      </c>
      <c r="BA272" t="s">
        <v>177</v>
      </c>
      <c r="BB272">
        <v>1</v>
      </c>
      <c r="BC272" t="s">
        <v>177</v>
      </c>
      <c r="BD272" s="38" t="s">
        <v>177</v>
      </c>
      <c r="BE272" s="32">
        <v>44944.316666666666</v>
      </c>
      <c r="BF272" s="32">
        <v>45468.747916666667</v>
      </c>
      <c r="BG272" t="s">
        <v>186</v>
      </c>
      <c r="BH272" t="s">
        <v>756</v>
      </c>
    </row>
    <row r="273" spans="1:60" x14ac:dyDescent="0.55000000000000004">
      <c r="A273">
        <v>0</v>
      </c>
      <c r="B273" s="38" t="s">
        <v>177</v>
      </c>
      <c r="C273" t="s">
        <v>178</v>
      </c>
      <c r="D273" s="38" t="s">
        <v>177</v>
      </c>
      <c r="E273">
        <v>184508104</v>
      </c>
      <c r="F273">
        <v>458104</v>
      </c>
      <c r="G273" s="38" t="s">
        <v>177</v>
      </c>
      <c r="H273">
        <v>3106</v>
      </c>
      <c r="I273" s="36"/>
      <c r="J273" s="36"/>
      <c r="K273" s="36"/>
      <c r="L273" s="36"/>
      <c r="M273" s="36"/>
      <c r="N273" s="39" t="s">
        <v>543</v>
      </c>
      <c r="O273" s="39" t="s">
        <v>177</v>
      </c>
      <c r="P273" t="s">
        <v>757</v>
      </c>
      <c r="Q273" t="s">
        <v>757</v>
      </c>
      <c r="R273" t="s">
        <v>757</v>
      </c>
      <c r="S273" t="s">
        <v>177</v>
      </c>
      <c r="T273">
        <v>220</v>
      </c>
      <c r="U273">
        <v>220</v>
      </c>
      <c r="V273">
        <v>220</v>
      </c>
      <c r="W273">
        <v>0</v>
      </c>
      <c r="X273">
        <v>0</v>
      </c>
      <c r="Y273" t="s">
        <v>667</v>
      </c>
      <c r="Z273" t="s">
        <v>182</v>
      </c>
      <c r="AA273">
        <v>2</v>
      </c>
      <c r="AB273" s="32">
        <v>44927</v>
      </c>
      <c r="AC273" s="32">
        <v>401768</v>
      </c>
      <c r="AD273" t="s">
        <v>178</v>
      </c>
      <c r="AE273" t="s">
        <v>178</v>
      </c>
      <c r="AF273">
        <v>181508104</v>
      </c>
      <c r="AG273">
        <v>158104</v>
      </c>
      <c r="AH273" t="s">
        <v>177</v>
      </c>
      <c r="AI273" t="s">
        <v>177</v>
      </c>
      <c r="AJ273" t="s">
        <v>177</v>
      </c>
      <c r="AK273" t="s">
        <v>177</v>
      </c>
      <c r="AL273" t="s">
        <v>177</v>
      </c>
      <c r="AM273" t="s">
        <v>177</v>
      </c>
      <c r="AN273" t="s">
        <v>177</v>
      </c>
      <c r="AO273" t="s">
        <v>177</v>
      </c>
      <c r="AP273" t="s">
        <v>183</v>
      </c>
      <c r="AQ273" t="s">
        <v>184</v>
      </c>
      <c r="AR273" t="s">
        <v>177</v>
      </c>
      <c r="AS273" t="s">
        <v>177</v>
      </c>
      <c r="AT273" s="38">
        <v>458104</v>
      </c>
      <c r="AU273" s="38">
        <v>184508104</v>
      </c>
      <c r="AV273" s="38">
        <v>184508104</v>
      </c>
      <c r="AW273">
        <v>2</v>
      </c>
      <c r="AX273" t="s">
        <v>177</v>
      </c>
      <c r="AY273" t="s">
        <v>185</v>
      </c>
      <c r="AZ273" t="s">
        <v>177</v>
      </c>
      <c r="BA273" t="s">
        <v>177</v>
      </c>
      <c r="BB273">
        <v>1</v>
      </c>
      <c r="BC273" t="s">
        <v>177</v>
      </c>
      <c r="BD273" s="38" t="s">
        <v>177</v>
      </c>
      <c r="BE273" s="32">
        <v>44944.316666666666</v>
      </c>
      <c r="BF273" s="32">
        <v>45468.747916666667</v>
      </c>
      <c r="BG273" t="s">
        <v>186</v>
      </c>
      <c r="BH273" t="s">
        <v>758</v>
      </c>
    </row>
    <row r="274" spans="1:60" x14ac:dyDescent="0.55000000000000004">
      <c r="A274">
        <v>0</v>
      </c>
      <c r="B274" s="38" t="s">
        <v>177</v>
      </c>
      <c r="C274" t="s">
        <v>178</v>
      </c>
      <c r="D274" s="38" t="s">
        <v>177</v>
      </c>
      <c r="E274">
        <v>184508105</v>
      </c>
      <c r="F274">
        <v>458105</v>
      </c>
      <c r="G274" s="38" t="s">
        <v>177</v>
      </c>
      <c r="H274">
        <v>3107</v>
      </c>
      <c r="I274" s="36"/>
      <c r="J274" s="36"/>
      <c r="K274" s="36"/>
      <c r="L274" s="36"/>
      <c r="M274" s="36"/>
      <c r="N274" s="39" t="s">
        <v>560</v>
      </c>
      <c r="O274" s="39" t="s">
        <v>177</v>
      </c>
      <c r="P274" t="s">
        <v>759</v>
      </c>
      <c r="Q274" t="s">
        <v>759</v>
      </c>
      <c r="R274" t="s">
        <v>759</v>
      </c>
      <c r="S274" t="s">
        <v>177</v>
      </c>
      <c r="T274">
        <v>220</v>
      </c>
      <c r="U274">
        <v>220</v>
      </c>
      <c r="V274">
        <v>220</v>
      </c>
      <c r="W274">
        <v>0</v>
      </c>
      <c r="X274">
        <v>0</v>
      </c>
      <c r="Y274" t="s">
        <v>667</v>
      </c>
      <c r="Z274" t="s">
        <v>182</v>
      </c>
      <c r="AA274">
        <v>2</v>
      </c>
      <c r="AB274" s="32">
        <v>44927</v>
      </c>
      <c r="AC274" s="32">
        <v>401768</v>
      </c>
      <c r="AD274" t="s">
        <v>178</v>
      </c>
      <c r="AE274" t="s">
        <v>178</v>
      </c>
      <c r="AF274">
        <v>181508105</v>
      </c>
      <c r="AG274">
        <v>158105</v>
      </c>
      <c r="AH274" t="s">
        <v>177</v>
      </c>
      <c r="AI274" t="s">
        <v>177</v>
      </c>
      <c r="AJ274" t="s">
        <v>177</v>
      </c>
      <c r="AK274" t="s">
        <v>177</v>
      </c>
      <c r="AL274" t="s">
        <v>177</v>
      </c>
      <c r="AM274" t="s">
        <v>177</v>
      </c>
      <c r="AN274" t="s">
        <v>177</v>
      </c>
      <c r="AO274" t="s">
        <v>177</v>
      </c>
      <c r="AP274" t="s">
        <v>183</v>
      </c>
      <c r="AQ274" t="s">
        <v>184</v>
      </c>
      <c r="AR274" t="s">
        <v>177</v>
      </c>
      <c r="AS274" t="s">
        <v>177</v>
      </c>
      <c r="AT274" s="38">
        <v>458105</v>
      </c>
      <c r="AU274" s="38">
        <v>184508105</v>
      </c>
      <c r="AV274" s="38">
        <v>184508105</v>
      </c>
      <c r="AW274">
        <v>2</v>
      </c>
      <c r="AX274" t="s">
        <v>177</v>
      </c>
      <c r="AY274" t="s">
        <v>185</v>
      </c>
      <c r="AZ274" t="s">
        <v>177</v>
      </c>
      <c r="BA274" t="s">
        <v>177</v>
      </c>
      <c r="BB274">
        <v>1</v>
      </c>
      <c r="BC274" t="s">
        <v>177</v>
      </c>
      <c r="BD274" s="38" t="s">
        <v>177</v>
      </c>
      <c r="BE274" s="32">
        <v>44944.316666666666</v>
      </c>
      <c r="BF274" s="32">
        <v>45468.747916666667</v>
      </c>
      <c r="BG274" t="s">
        <v>186</v>
      </c>
      <c r="BH274" t="s">
        <v>760</v>
      </c>
    </row>
    <row r="275" spans="1:60" x14ac:dyDescent="0.55000000000000004">
      <c r="A275">
        <v>0</v>
      </c>
      <c r="B275" s="38" t="s">
        <v>177</v>
      </c>
      <c r="C275" t="s">
        <v>178</v>
      </c>
      <c r="D275" s="38" t="s">
        <v>177</v>
      </c>
      <c r="E275">
        <v>184508112</v>
      </c>
      <c r="F275">
        <v>458112</v>
      </c>
      <c r="G275" s="38" t="s">
        <v>177</v>
      </c>
      <c r="H275">
        <v>3114</v>
      </c>
      <c r="I275" s="36"/>
      <c r="J275" s="36"/>
      <c r="K275" s="36"/>
      <c r="L275" s="36"/>
      <c r="M275" s="36"/>
      <c r="N275" s="39" t="s">
        <v>538</v>
      </c>
      <c r="O275" s="39" t="s">
        <v>177</v>
      </c>
      <c r="P275" t="s">
        <v>761</v>
      </c>
      <c r="Q275" t="s">
        <v>761</v>
      </c>
      <c r="R275" t="s">
        <v>761</v>
      </c>
      <c r="S275" t="s">
        <v>177</v>
      </c>
      <c r="T275">
        <v>240</v>
      </c>
      <c r="U275">
        <v>240</v>
      </c>
      <c r="V275">
        <v>240</v>
      </c>
      <c r="W275">
        <v>0</v>
      </c>
      <c r="X275">
        <v>0</v>
      </c>
      <c r="Y275" t="s">
        <v>667</v>
      </c>
      <c r="Z275" t="s">
        <v>182</v>
      </c>
      <c r="AA275">
        <v>2</v>
      </c>
      <c r="AB275" s="32">
        <v>44927</v>
      </c>
      <c r="AC275" s="32">
        <v>401768</v>
      </c>
      <c r="AD275" t="s">
        <v>178</v>
      </c>
      <c r="AE275" t="s">
        <v>178</v>
      </c>
      <c r="AF275">
        <v>181508112</v>
      </c>
      <c r="AG275">
        <v>158112</v>
      </c>
      <c r="AH275" t="s">
        <v>177</v>
      </c>
      <c r="AI275" t="s">
        <v>177</v>
      </c>
      <c r="AJ275" t="s">
        <v>177</v>
      </c>
      <c r="AK275" t="s">
        <v>177</v>
      </c>
      <c r="AL275" t="s">
        <v>177</v>
      </c>
      <c r="AM275" t="s">
        <v>177</v>
      </c>
      <c r="AN275" t="s">
        <v>177</v>
      </c>
      <c r="AO275" t="s">
        <v>177</v>
      </c>
      <c r="AP275" t="s">
        <v>183</v>
      </c>
      <c r="AQ275" t="s">
        <v>184</v>
      </c>
      <c r="AR275" t="s">
        <v>177</v>
      </c>
      <c r="AS275" t="s">
        <v>177</v>
      </c>
      <c r="AT275" s="38">
        <v>458112</v>
      </c>
      <c r="AU275" s="38">
        <v>184508112</v>
      </c>
      <c r="AV275" s="38">
        <v>184508112</v>
      </c>
      <c r="AW275">
        <v>2</v>
      </c>
      <c r="AX275" t="s">
        <v>177</v>
      </c>
      <c r="AY275" t="s">
        <v>185</v>
      </c>
      <c r="AZ275" t="s">
        <v>177</v>
      </c>
      <c r="BA275" t="s">
        <v>177</v>
      </c>
      <c r="BB275">
        <v>1</v>
      </c>
      <c r="BC275" t="s">
        <v>177</v>
      </c>
      <c r="BD275" s="38" t="s">
        <v>177</v>
      </c>
      <c r="BE275" s="32">
        <v>44944.316666666666</v>
      </c>
      <c r="BF275" s="32">
        <v>45468.747916666667</v>
      </c>
      <c r="BG275" t="s">
        <v>186</v>
      </c>
      <c r="BH275" t="s">
        <v>762</v>
      </c>
    </row>
    <row r="276" spans="1:60" x14ac:dyDescent="0.55000000000000004">
      <c r="A276">
        <v>0</v>
      </c>
      <c r="B276" s="38" t="s">
        <v>177</v>
      </c>
      <c r="C276" t="s">
        <v>178</v>
      </c>
      <c r="D276" s="38" t="s">
        <v>177</v>
      </c>
      <c r="E276">
        <v>184508113</v>
      </c>
      <c r="F276">
        <v>458113</v>
      </c>
      <c r="G276" s="38" t="s">
        <v>177</v>
      </c>
      <c r="H276">
        <v>3115</v>
      </c>
      <c r="I276" s="36"/>
      <c r="J276" s="36"/>
      <c r="K276" s="36"/>
      <c r="L276" s="36"/>
      <c r="M276" s="36"/>
      <c r="N276" s="39" t="s">
        <v>538</v>
      </c>
      <c r="O276" s="39" t="s">
        <v>177</v>
      </c>
      <c r="P276" t="s">
        <v>763</v>
      </c>
      <c r="Q276" t="s">
        <v>763</v>
      </c>
      <c r="R276" t="s">
        <v>763</v>
      </c>
      <c r="S276" t="s">
        <v>177</v>
      </c>
      <c r="T276">
        <v>240</v>
      </c>
      <c r="U276">
        <v>240</v>
      </c>
      <c r="V276">
        <v>240</v>
      </c>
      <c r="W276">
        <v>0</v>
      </c>
      <c r="X276">
        <v>0</v>
      </c>
      <c r="Y276" t="s">
        <v>667</v>
      </c>
      <c r="Z276" t="s">
        <v>182</v>
      </c>
      <c r="AA276">
        <v>2</v>
      </c>
      <c r="AB276" s="32">
        <v>44927</v>
      </c>
      <c r="AC276" s="32">
        <v>401768</v>
      </c>
      <c r="AD276" t="s">
        <v>178</v>
      </c>
      <c r="AE276" t="s">
        <v>178</v>
      </c>
      <c r="AF276">
        <v>181508113</v>
      </c>
      <c r="AG276">
        <v>158113</v>
      </c>
      <c r="AH276" t="s">
        <v>177</v>
      </c>
      <c r="AI276" t="s">
        <v>177</v>
      </c>
      <c r="AJ276" t="s">
        <v>177</v>
      </c>
      <c r="AK276" t="s">
        <v>177</v>
      </c>
      <c r="AL276" t="s">
        <v>177</v>
      </c>
      <c r="AM276" t="s">
        <v>177</v>
      </c>
      <c r="AN276" t="s">
        <v>177</v>
      </c>
      <c r="AO276" t="s">
        <v>177</v>
      </c>
      <c r="AP276" t="s">
        <v>183</v>
      </c>
      <c r="AQ276" t="s">
        <v>184</v>
      </c>
      <c r="AR276" t="s">
        <v>177</v>
      </c>
      <c r="AS276" t="s">
        <v>177</v>
      </c>
      <c r="AT276" s="38">
        <v>458113</v>
      </c>
      <c r="AU276" s="38">
        <v>184508113</v>
      </c>
      <c r="AV276" s="38">
        <v>184508113</v>
      </c>
      <c r="AW276">
        <v>2</v>
      </c>
      <c r="AX276" t="s">
        <v>177</v>
      </c>
      <c r="AY276" t="s">
        <v>185</v>
      </c>
      <c r="AZ276" t="s">
        <v>177</v>
      </c>
      <c r="BA276" t="s">
        <v>177</v>
      </c>
      <c r="BB276">
        <v>1</v>
      </c>
      <c r="BC276" t="s">
        <v>177</v>
      </c>
      <c r="BD276" s="38" t="s">
        <v>177</v>
      </c>
      <c r="BE276" s="32">
        <v>44944.316666666666</v>
      </c>
      <c r="BF276" s="32">
        <v>45468.747916666667</v>
      </c>
      <c r="BG276" t="s">
        <v>186</v>
      </c>
      <c r="BH276" t="s">
        <v>764</v>
      </c>
    </row>
    <row r="277" spans="1:60" x14ac:dyDescent="0.55000000000000004">
      <c r="A277">
        <v>0</v>
      </c>
      <c r="B277" s="38" t="s">
        <v>177</v>
      </c>
      <c r="C277" t="s">
        <v>178</v>
      </c>
      <c r="D277" s="38" t="s">
        <v>177</v>
      </c>
      <c r="E277">
        <v>184607004</v>
      </c>
      <c r="F277">
        <v>467004</v>
      </c>
      <c r="G277" s="38" t="s">
        <v>177</v>
      </c>
      <c r="H277">
        <v>3154</v>
      </c>
      <c r="I277" s="36"/>
      <c r="J277" s="36"/>
      <c r="K277" s="36"/>
      <c r="L277" s="36"/>
      <c r="M277" s="36"/>
      <c r="N277" s="39" t="s">
        <v>600</v>
      </c>
      <c r="O277" s="39" t="s">
        <v>177</v>
      </c>
      <c r="P277" t="s">
        <v>765</v>
      </c>
      <c r="Q277" t="s">
        <v>765</v>
      </c>
      <c r="R277" t="s">
        <v>765</v>
      </c>
      <c r="S277" t="s">
        <v>177</v>
      </c>
      <c r="T277">
        <v>210</v>
      </c>
      <c r="U277">
        <v>210</v>
      </c>
      <c r="V277">
        <v>210</v>
      </c>
      <c r="W277">
        <v>0</v>
      </c>
      <c r="X277">
        <v>0</v>
      </c>
      <c r="Y277" t="s">
        <v>667</v>
      </c>
      <c r="Z277" t="s">
        <v>182</v>
      </c>
      <c r="AA277">
        <v>2</v>
      </c>
      <c r="AB277" s="32">
        <v>44927</v>
      </c>
      <c r="AC277" s="32">
        <v>401768</v>
      </c>
      <c r="AD277" t="s">
        <v>178</v>
      </c>
      <c r="AE277" t="s">
        <v>178</v>
      </c>
      <c r="AF277">
        <v>181607004</v>
      </c>
      <c r="AG277">
        <v>167004</v>
      </c>
      <c r="AH277" t="s">
        <v>177</v>
      </c>
      <c r="AI277" t="s">
        <v>177</v>
      </c>
      <c r="AJ277" t="s">
        <v>177</v>
      </c>
      <c r="AK277" t="s">
        <v>177</v>
      </c>
      <c r="AL277" t="s">
        <v>177</v>
      </c>
      <c r="AM277" t="s">
        <v>177</v>
      </c>
      <c r="AN277" t="s">
        <v>177</v>
      </c>
      <c r="AO277" t="s">
        <v>177</v>
      </c>
      <c r="AP277" t="s">
        <v>183</v>
      </c>
      <c r="AQ277" t="s">
        <v>184</v>
      </c>
      <c r="AR277" t="s">
        <v>177</v>
      </c>
      <c r="AS277" t="s">
        <v>177</v>
      </c>
      <c r="AT277" s="38">
        <v>467004</v>
      </c>
      <c r="AU277" s="38">
        <v>184607004</v>
      </c>
      <c r="AV277" s="38">
        <v>184607004</v>
      </c>
      <c r="AW277">
        <v>2</v>
      </c>
      <c r="AX277" t="s">
        <v>177</v>
      </c>
      <c r="AY277" t="s">
        <v>185</v>
      </c>
      <c r="AZ277" t="s">
        <v>177</v>
      </c>
      <c r="BA277" t="s">
        <v>177</v>
      </c>
      <c r="BB277">
        <v>1</v>
      </c>
      <c r="BC277" t="s">
        <v>177</v>
      </c>
      <c r="BD277" s="38" t="s">
        <v>177</v>
      </c>
      <c r="BE277" s="32">
        <v>44944.316666666666</v>
      </c>
      <c r="BF277" s="32">
        <v>45468.747916666667</v>
      </c>
      <c r="BG277" t="s">
        <v>186</v>
      </c>
      <c r="BH277" t="s">
        <v>766</v>
      </c>
    </row>
    <row r="278" spans="1:60" x14ac:dyDescent="0.55000000000000004">
      <c r="A278">
        <v>0</v>
      </c>
      <c r="B278" s="38" t="s">
        <v>177</v>
      </c>
      <c r="C278" t="s">
        <v>178</v>
      </c>
      <c r="D278" s="38" t="s">
        <v>177</v>
      </c>
      <c r="E278">
        <v>184608018</v>
      </c>
      <c r="F278">
        <v>468018</v>
      </c>
      <c r="G278" s="38" t="s">
        <v>177</v>
      </c>
      <c r="H278">
        <v>3170</v>
      </c>
      <c r="I278" s="36"/>
      <c r="J278" s="36"/>
      <c r="K278" s="36"/>
      <c r="L278" s="36"/>
      <c r="M278" s="36"/>
      <c r="N278" s="39" t="s">
        <v>513</v>
      </c>
      <c r="O278" s="39" t="s">
        <v>177</v>
      </c>
      <c r="P278" t="s">
        <v>767</v>
      </c>
      <c r="Q278" t="s">
        <v>767</v>
      </c>
      <c r="R278" t="s">
        <v>767</v>
      </c>
      <c r="S278" t="s">
        <v>177</v>
      </c>
      <c r="T278">
        <v>300</v>
      </c>
      <c r="U278">
        <v>300</v>
      </c>
      <c r="V278">
        <v>300</v>
      </c>
      <c r="W278">
        <v>0</v>
      </c>
      <c r="X278">
        <v>185.5</v>
      </c>
      <c r="Y278" t="s">
        <v>667</v>
      </c>
      <c r="Z278" t="s">
        <v>182</v>
      </c>
      <c r="AA278">
        <v>2</v>
      </c>
      <c r="AB278" s="32">
        <v>44927</v>
      </c>
      <c r="AC278" s="32">
        <v>401768</v>
      </c>
      <c r="AD278" t="s">
        <v>178</v>
      </c>
      <c r="AE278" t="s">
        <v>178</v>
      </c>
      <c r="AF278">
        <v>181608018</v>
      </c>
      <c r="AG278">
        <v>168018</v>
      </c>
      <c r="AH278" t="s">
        <v>177</v>
      </c>
      <c r="AI278" t="s">
        <v>177</v>
      </c>
      <c r="AJ278" t="s">
        <v>177</v>
      </c>
      <c r="AK278" t="s">
        <v>177</v>
      </c>
      <c r="AL278" t="s">
        <v>177</v>
      </c>
      <c r="AM278" t="s">
        <v>177</v>
      </c>
      <c r="AN278" t="s">
        <v>177</v>
      </c>
      <c r="AO278" t="s">
        <v>177</v>
      </c>
      <c r="AP278" t="s">
        <v>183</v>
      </c>
      <c r="AQ278" t="s">
        <v>184</v>
      </c>
      <c r="AR278" t="s">
        <v>177</v>
      </c>
      <c r="AS278" t="s">
        <v>177</v>
      </c>
      <c r="AT278" s="38">
        <v>468018</v>
      </c>
      <c r="AU278" s="38">
        <v>184608018</v>
      </c>
      <c r="AV278" s="38">
        <v>184608018</v>
      </c>
      <c r="AW278">
        <v>2</v>
      </c>
      <c r="AX278" t="s">
        <v>177</v>
      </c>
      <c r="AY278" t="s">
        <v>185</v>
      </c>
      <c r="AZ278" t="s">
        <v>177</v>
      </c>
      <c r="BA278" t="s">
        <v>177</v>
      </c>
      <c r="BB278">
        <v>1</v>
      </c>
      <c r="BC278" t="s">
        <v>177</v>
      </c>
      <c r="BD278" s="38" t="s">
        <v>177</v>
      </c>
      <c r="BE278" s="32">
        <v>44944.316666666666</v>
      </c>
      <c r="BF278" s="32">
        <v>45468.747916666667</v>
      </c>
      <c r="BG278" t="s">
        <v>186</v>
      </c>
      <c r="BH278" t="s">
        <v>768</v>
      </c>
    </row>
    <row r="279" spans="1:60" x14ac:dyDescent="0.55000000000000004">
      <c r="A279">
        <v>0</v>
      </c>
      <c r="B279" s="38" t="s">
        <v>177</v>
      </c>
      <c r="C279" t="s">
        <v>178</v>
      </c>
      <c r="D279" s="38" t="s">
        <v>177</v>
      </c>
      <c r="E279">
        <v>184608019</v>
      </c>
      <c r="F279">
        <v>468019</v>
      </c>
      <c r="G279" s="38" t="s">
        <v>177</v>
      </c>
      <c r="H279">
        <v>3171</v>
      </c>
      <c r="I279" s="36"/>
      <c r="J279" s="36"/>
      <c r="K279" s="36"/>
      <c r="L279" s="36"/>
      <c r="M279" s="36"/>
      <c r="N279" s="39" t="s">
        <v>513</v>
      </c>
      <c r="O279" s="39" t="s">
        <v>177</v>
      </c>
      <c r="P279" t="s">
        <v>769</v>
      </c>
      <c r="Q279" t="s">
        <v>769</v>
      </c>
      <c r="R279" t="s">
        <v>769</v>
      </c>
      <c r="S279" t="s">
        <v>177</v>
      </c>
      <c r="T279">
        <v>300</v>
      </c>
      <c r="U279">
        <v>300</v>
      </c>
      <c r="V279">
        <v>300</v>
      </c>
      <c r="W279">
        <v>0</v>
      </c>
      <c r="X279">
        <v>161.4</v>
      </c>
      <c r="Y279" t="s">
        <v>667</v>
      </c>
      <c r="Z279" t="s">
        <v>182</v>
      </c>
      <c r="AA279">
        <v>2</v>
      </c>
      <c r="AB279" s="32">
        <v>44927</v>
      </c>
      <c r="AC279" s="32">
        <v>401768</v>
      </c>
      <c r="AD279" t="s">
        <v>178</v>
      </c>
      <c r="AE279" t="s">
        <v>178</v>
      </c>
      <c r="AF279">
        <v>181608019</v>
      </c>
      <c r="AG279">
        <v>168019</v>
      </c>
      <c r="AH279" t="s">
        <v>177</v>
      </c>
      <c r="AI279" t="s">
        <v>177</v>
      </c>
      <c r="AJ279" t="s">
        <v>177</v>
      </c>
      <c r="AK279" t="s">
        <v>177</v>
      </c>
      <c r="AL279" t="s">
        <v>177</v>
      </c>
      <c r="AM279" t="s">
        <v>177</v>
      </c>
      <c r="AN279" t="s">
        <v>177</v>
      </c>
      <c r="AO279" t="s">
        <v>177</v>
      </c>
      <c r="AP279" t="s">
        <v>183</v>
      </c>
      <c r="AQ279" t="s">
        <v>184</v>
      </c>
      <c r="AR279" t="s">
        <v>177</v>
      </c>
      <c r="AS279" t="s">
        <v>177</v>
      </c>
      <c r="AT279" s="38">
        <v>468019</v>
      </c>
      <c r="AU279" s="38">
        <v>184608019</v>
      </c>
      <c r="AV279" s="38">
        <v>184608019</v>
      </c>
      <c r="AW279">
        <v>2</v>
      </c>
      <c r="AX279" t="s">
        <v>177</v>
      </c>
      <c r="AY279" t="s">
        <v>185</v>
      </c>
      <c r="AZ279" t="s">
        <v>177</v>
      </c>
      <c r="BA279" t="s">
        <v>177</v>
      </c>
      <c r="BB279">
        <v>1</v>
      </c>
      <c r="BC279" t="s">
        <v>177</v>
      </c>
      <c r="BD279" s="38" t="s">
        <v>177</v>
      </c>
      <c r="BE279" s="32">
        <v>44944.316666666666</v>
      </c>
      <c r="BF279" s="32">
        <v>45468.747916666667</v>
      </c>
      <c r="BG279" t="s">
        <v>186</v>
      </c>
      <c r="BH279" t="s">
        <v>770</v>
      </c>
    </row>
    <row r="280" spans="1:60" x14ac:dyDescent="0.55000000000000004">
      <c r="A280">
        <v>0</v>
      </c>
      <c r="B280" s="38" t="s">
        <v>177</v>
      </c>
      <c r="C280" t="s">
        <v>178</v>
      </c>
      <c r="D280" s="38" t="s">
        <v>177</v>
      </c>
      <c r="E280">
        <v>184608020</v>
      </c>
      <c r="F280">
        <v>468020</v>
      </c>
      <c r="G280" s="38" t="s">
        <v>177</v>
      </c>
      <c r="H280">
        <v>3172</v>
      </c>
      <c r="I280" s="36"/>
      <c r="J280" s="36"/>
      <c r="K280" s="36"/>
      <c r="L280" s="36"/>
      <c r="M280" s="36"/>
      <c r="N280" s="39" t="s">
        <v>513</v>
      </c>
      <c r="O280" s="39" t="s">
        <v>177</v>
      </c>
      <c r="P280" t="s">
        <v>771</v>
      </c>
      <c r="Q280" t="s">
        <v>771</v>
      </c>
      <c r="R280" t="s">
        <v>771</v>
      </c>
      <c r="S280" t="s">
        <v>177</v>
      </c>
      <c r="T280">
        <v>300</v>
      </c>
      <c r="U280">
        <v>300</v>
      </c>
      <c r="V280">
        <v>300</v>
      </c>
      <c r="W280">
        <v>0</v>
      </c>
      <c r="X280">
        <v>184.1</v>
      </c>
      <c r="Y280" t="s">
        <v>667</v>
      </c>
      <c r="Z280" t="s">
        <v>182</v>
      </c>
      <c r="AA280">
        <v>2</v>
      </c>
      <c r="AB280" s="32">
        <v>44927</v>
      </c>
      <c r="AC280" s="32">
        <v>401768</v>
      </c>
      <c r="AD280" t="s">
        <v>178</v>
      </c>
      <c r="AE280" t="s">
        <v>178</v>
      </c>
      <c r="AF280">
        <v>181608020</v>
      </c>
      <c r="AG280">
        <v>168020</v>
      </c>
      <c r="AH280" t="s">
        <v>177</v>
      </c>
      <c r="AI280" t="s">
        <v>177</v>
      </c>
      <c r="AJ280" t="s">
        <v>177</v>
      </c>
      <c r="AK280" t="s">
        <v>177</v>
      </c>
      <c r="AL280" t="s">
        <v>177</v>
      </c>
      <c r="AM280" t="s">
        <v>177</v>
      </c>
      <c r="AN280" t="s">
        <v>177</v>
      </c>
      <c r="AO280" t="s">
        <v>177</v>
      </c>
      <c r="AP280" t="s">
        <v>183</v>
      </c>
      <c r="AQ280" t="s">
        <v>184</v>
      </c>
      <c r="AR280" t="s">
        <v>177</v>
      </c>
      <c r="AS280" t="s">
        <v>177</v>
      </c>
      <c r="AT280" s="38">
        <v>468020</v>
      </c>
      <c r="AU280" s="38">
        <v>184608020</v>
      </c>
      <c r="AV280" s="38">
        <v>184608020</v>
      </c>
      <c r="AW280">
        <v>2</v>
      </c>
      <c r="AX280" t="s">
        <v>177</v>
      </c>
      <c r="AY280" t="s">
        <v>185</v>
      </c>
      <c r="AZ280" t="s">
        <v>177</v>
      </c>
      <c r="BA280" t="s">
        <v>177</v>
      </c>
      <c r="BB280">
        <v>1</v>
      </c>
      <c r="BC280" t="s">
        <v>177</v>
      </c>
      <c r="BD280" s="38" t="s">
        <v>177</v>
      </c>
      <c r="BE280" s="32">
        <v>44944.316666666666</v>
      </c>
      <c r="BF280" s="32">
        <v>45468.747916666667</v>
      </c>
      <c r="BG280" t="s">
        <v>186</v>
      </c>
      <c r="BH280" t="s">
        <v>772</v>
      </c>
    </row>
    <row r="281" spans="1:60" x14ac:dyDescent="0.55000000000000004">
      <c r="A281">
        <v>0</v>
      </c>
      <c r="B281" s="38" t="s">
        <v>177</v>
      </c>
      <c r="C281" t="s">
        <v>178</v>
      </c>
      <c r="D281" s="38" t="s">
        <v>177</v>
      </c>
      <c r="E281">
        <v>184608021</v>
      </c>
      <c r="F281">
        <v>468021</v>
      </c>
      <c r="G281" s="38" t="s">
        <v>177</v>
      </c>
      <c r="H281">
        <v>3173</v>
      </c>
      <c r="I281" s="36"/>
      <c r="J281" s="36"/>
      <c r="K281" s="36"/>
      <c r="L281" s="36"/>
      <c r="M281" s="36"/>
      <c r="N281" s="39" t="s">
        <v>513</v>
      </c>
      <c r="O281" s="39" t="s">
        <v>177</v>
      </c>
      <c r="P281" t="s">
        <v>773</v>
      </c>
      <c r="Q281" t="s">
        <v>773</v>
      </c>
      <c r="R281" t="s">
        <v>773</v>
      </c>
      <c r="S281" t="s">
        <v>177</v>
      </c>
      <c r="T281">
        <v>340</v>
      </c>
      <c r="U281">
        <v>340</v>
      </c>
      <c r="V281">
        <v>340</v>
      </c>
      <c r="W281">
        <v>0</v>
      </c>
      <c r="X281">
        <v>216.8</v>
      </c>
      <c r="Y281" t="s">
        <v>667</v>
      </c>
      <c r="Z281" t="s">
        <v>182</v>
      </c>
      <c r="AA281">
        <v>2</v>
      </c>
      <c r="AB281" s="32">
        <v>44927</v>
      </c>
      <c r="AC281" s="32">
        <v>401768</v>
      </c>
      <c r="AD281" t="s">
        <v>178</v>
      </c>
      <c r="AE281" t="s">
        <v>178</v>
      </c>
      <c r="AF281">
        <v>181608021</v>
      </c>
      <c r="AG281">
        <v>168021</v>
      </c>
      <c r="AH281" t="s">
        <v>177</v>
      </c>
      <c r="AI281" t="s">
        <v>177</v>
      </c>
      <c r="AJ281" t="s">
        <v>177</v>
      </c>
      <c r="AK281" t="s">
        <v>177</v>
      </c>
      <c r="AL281" t="s">
        <v>177</v>
      </c>
      <c r="AM281" t="s">
        <v>177</v>
      </c>
      <c r="AN281" t="s">
        <v>177</v>
      </c>
      <c r="AO281" t="s">
        <v>177</v>
      </c>
      <c r="AP281" t="s">
        <v>183</v>
      </c>
      <c r="AQ281" t="s">
        <v>184</v>
      </c>
      <c r="AR281" t="s">
        <v>177</v>
      </c>
      <c r="AS281" t="s">
        <v>177</v>
      </c>
      <c r="AT281" s="38">
        <v>468021</v>
      </c>
      <c r="AU281" s="38">
        <v>184608021</v>
      </c>
      <c r="AV281" s="38">
        <v>184608021</v>
      </c>
      <c r="AW281">
        <v>2</v>
      </c>
      <c r="AX281" t="s">
        <v>177</v>
      </c>
      <c r="AY281" t="s">
        <v>185</v>
      </c>
      <c r="AZ281" t="s">
        <v>177</v>
      </c>
      <c r="BA281" t="s">
        <v>177</v>
      </c>
      <c r="BB281">
        <v>1</v>
      </c>
      <c r="BC281" t="s">
        <v>177</v>
      </c>
      <c r="BD281" s="38" t="s">
        <v>177</v>
      </c>
      <c r="BE281" s="32">
        <v>44944.316666666666</v>
      </c>
      <c r="BF281" s="32">
        <v>45468.747916666667</v>
      </c>
      <c r="BG281" t="s">
        <v>186</v>
      </c>
      <c r="BH281" t="s">
        <v>774</v>
      </c>
    </row>
    <row r="282" spans="1:60" x14ac:dyDescent="0.55000000000000004">
      <c r="A282">
        <v>0</v>
      </c>
      <c r="B282" s="38" t="s">
        <v>177</v>
      </c>
      <c r="C282" t="s">
        <v>178</v>
      </c>
      <c r="D282" s="38" t="s">
        <v>177</v>
      </c>
      <c r="E282">
        <v>184608023</v>
      </c>
      <c r="F282">
        <v>468023</v>
      </c>
      <c r="G282" s="38" t="s">
        <v>177</v>
      </c>
      <c r="H282">
        <v>3175</v>
      </c>
      <c r="I282" s="36"/>
      <c r="J282" s="36"/>
      <c r="K282" s="36"/>
      <c r="L282" s="36"/>
      <c r="M282" s="36"/>
      <c r="N282" s="39" t="s">
        <v>637</v>
      </c>
      <c r="O282" s="39" t="s">
        <v>177</v>
      </c>
      <c r="P282" t="s">
        <v>775</v>
      </c>
      <c r="Q282" t="s">
        <v>775</v>
      </c>
      <c r="R282" t="s">
        <v>775</v>
      </c>
      <c r="S282" t="s">
        <v>177</v>
      </c>
      <c r="T282">
        <v>310</v>
      </c>
      <c r="U282">
        <v>310</v>
      </c>
      <c r="V282">
        <v>310</v>
      </c>
      <c r="W282">
        <v>0</v>
      </c>
      <c r="X282">
        <v>165.9</v>
      </c>
      <c r="Y282" t="s">
        <v>667</v>
      </c>
      <c r="Z282" t="s">
        <v>182</v>
      </c>
      <c r="AA282">
        <v>2</v>
      </c>
      <c r="AB282" s="32">
        <v>44927</v>
      </c>
      <c r="AC282" s="32">
        <v>401768</v>
      </c>
      <c r="AD282" t="s">
        <v>178</v>
      </c>
      <c r="AE282" t="s">
        <v>178</v>
      </c>
      <c r="AF282">
        <v>181608023</v>
      </c>
      <c r="AG282">
        <v>168023</v>
      </c>
      <c r="AH282" t="s">
        <v>177</v>
      </c>
      <c r="AI282" t="s">
        <v>177</v>
      </c>
      <c r="AJ282" t="s">
        <v>177</v>
      </c>
      <c r="AK282" t="s">
        <v>177</v>
      </c>
      <c r="AL282" t="s">
        <v>177</v>
      </c>
      <c r="AM282" t="s">
        <v>177</v>
      </c>
      <c r="AN282" t="s">
        <v>177</v>
      </c>
      <c r="AO282" t="s">
        <v>177</v>
      </c>
      <c r="AP282" t="s">
        <v>183</v>
      </c>
      <c r="AQ282" t="s">
        <v>184</v>
      </c>
      <c r="AR282" t="s">
        <v>177</v>
      </c>
      <c r="AS282" t="s">
        <v>177</v>
      </c>
      <c r="AT282" s="38">
        <v>468023</v>
      </c>
      <c r="AU282" s="38">
        <v>184608023</v>
      </c>
      <c r="AV282" s="38">
        <v>184608023</v>
      </c>
      <c r="AW282">
        <v>2</v>
      </c>
      <c r="AX282" t="s">
        <v>177</v>
      </c>
      <c r="AY282" t="s">
        <v>185</v>
      </c>
      <c r="AZ282" t="s">
        <v>177</v>
      </c>
      <c r="BA282" t="s">
        <v>177</v>
      </c>
      <c r="BB282">
        <v>1</v>
      </c>
      <c r="BC282" t="s">
        <v>177</v>
      </c>
      <c r="BD282" s="38" t="s">
        <v>177</v>
      </c>
      <c r="BE282" s="32">
        <v>44944.316666666666</v>
      </c>
      <c r="BF282" s="32">
        <v>45468.747916666667</v>
      </c>
      <c r="BG282" t="s">
        <v>186</v>
      </c>
      <c r="BH282" t="s">
        <v>776</v>
      </c>
    </row>
    <row r="283" spans="1:60" x14ac:dyDescent="0.55000000000000004">
      <c r="A283">
        <v>0</v>
      </c>
      <c r="B283" s="38" t="s">
        <v>177</v>
      </c>
      <c r="C283" t="s">
        <v>178</v>
      </c>
      <c r="D283" s="38" t="s">
        <v>177</v>
      </c>
      <c r="E283">
        <v>184608024</v>
      </c>
      <c r="F283">
        <v>468024</v>
      </c>
      <c r="G283" s="38" t="s">
        <v>177</v>
      </c>
      <c r="H283">
        <v>3176</v>
      </c>
      <c r="I283" s="36"/>
      <c r="J283" s="36"/>
      <c r="K283" s="36"/>
      <c r="L283" s="36"/>
      <c r="M283" s="36"/>
      <c r="N283" s="39" t="s">
        <v>637</v>
      </c>
      <c r="O283" s="39" t="s">
        <v>177</v>
      </c>
      <c r="P283" t="s">
        <v>777</v>
      </c>
      <c r="Q283" t="s">
        <v>777</v>
      </c>
      <c r="R283" t="s">
        <v>777</v>
      </c>
      <c r="S283" t="s">
        <v>177</v>
      </c>
      <c r="T283">
        <v>340</v>
      </c>
      <c r="U283">
        <v>340</v>
      </c>
      <c r="V283">
        <v>340</v>
      </c>
      <c r="W283">
        <v>0</v>
      </c>
      <c r="X283">
        <v>206</v>
      </c>
      <c r="Y283" t="s">
        <v>667</v>
      </c>
      <c r="Z283" t="s">
        <v>182</v>
      </c>
      <c r="AA283">
        <v>2</v>
      </c>
      <c r="AB283" s="32">
        <v>44927</v>
      </c>
      <c r="AC283" s="32">
        <v>401768</v>
      </c>
      <c r="AD283" t="s">
        <v>178</v>
      </c>
      <c r="AE283" t="s">
        <v>178</v>
      </c>
      <c r="AF283">
        <v>181608024</v>
      </c>
      <c r="AG283">
        <v>168024</v>
      </c>
      <c r="AH283" t="s">
        <v>177</v>
      </c>
      <c r="AI283" t="s">
        <v>177</v>
      </c>
      <c r="AJ283" t="s">
        <v>177</v>
      </c>
      <c r="AK283" t="s">
        <v>177</v>
      </c>
      <c r="AL283" t="s">
        <v>177</v>
      </c>
      <c r="AM283" t="s">
        <v>177</v>
      </c>
      <c r="AN283" t="s">
        <v>177</v>
      </c>
      <c r="AO283" t="s">
        <v>177</v>
      </c>
      <c r="AP283" t="s">
        <v>183</v>
      </c>
      <c r="AQ283" t="s">
        <v>184</v>
      </c>
      <c r="AR283" t="s">
        <v>177</v>
      </c>
      <c r="AS283" t="s">
        <v>177</v>
      </c>
      <c r="AT283" s="38">
        <v>468024</v>
      </c>
      <c r="AU283" s="38">
        <v>184608024</v>
      </c>
      <c r="AV283" s="38">
        <v>184608024</v>
      </c>
      <c r="AW283">
        <v>2</v>
      </c>
      <c r="AX283" t="s">
        <v>177</v>
      </c>
      <c r="AY283" t="s">
        <v>185</v>
      </c>
      <c r="AZ283" t="s">
        <v>177</v>
      </c>
      <c r="BA283" t="s">
        <v>177</v>
      </c>
      <c r="BB283">
        <v>1</v>
      </c>
      <c r="BC283" t="s">
        <v>177</v>
      </c>
      <c r="BD283" s="38" t="s">
        <v>177</v>
      </c>
      <c r="BE283" s="32">
        <v>44944.316666666666</v>
      </c>
      <c r="BF283" s="32">
        <v>45468.747916666667</v>
      </c>
      <c r="BG283" t="s">
        <v>186</v>
      </c>
      <c r="BH283" t="s">
        <v>778</v>
      </c>
    </row>
    <row r="284" spans="1:60" x14ac:dyDescent="0.55000000000000004">
      <c r="A284">
        <v>0</v>
      </c>
      <c r="B284" s="38" t="s">
        <v>177</v>
      </c>
      <c r="C284" t="s">
        <v>178</v>
      </c>
      <c r="D284" s="38" t="s">
        <v>177</v>
      </c>
      <c r="E284">
        <v>184608025</v>
      </c>
      <c r="F284">
        <v>468025</v>
      </c>
      <c r="G284" s="38" t="s">
        <v>177</v>
      </c>
      <c r="H284">
        <v>3188</v>
      </c>
      <c r="I284" s="36"/>
      <c r="J284" s="36"/>
      <c r="K284" s="36"/>
      <c r="L284" s="36"/>
      <c r="M284" s="36"/>
      <c r="N284" s="39" t="s">
        <v>513</v>
      </c>
      <c r="O284" s="39" t="s">
        <v>177</v>
      </c>
      <c r="P284" t="s">
        <v>779</v>
      </c>
      <c r="Q284" t="s">
        <v>779</v>
      </c>
      <c r="R284" t="s">
        <v>779</v>
      </c>
      <c r="S284" t="s">
        <v>177</v>
      </c>
      <c r="T284">
        <v>340</v>
      </c>
      <c r="U284">
        <v>340</v>
      </c>
      <c r="V284">
        <v>340</v>
      </c>
      <c r="W284">
        <v>0</v>
      </c>
      <c r="X284">
        <v>206.9</v>
      </c>
      <c r="Y284" t="s">
        <v>667</v>
      </c>
      <c r="Z284" t="s">
        <v>182</v>
      </c>
      <c r="AA284">
        <v>2</v>
      </c>
      <c r="AB284" s="32">
        <v>44927</v>
      </c>
      <c r="AC284" s="32">
        <v>401768</v>
      </c>
      <c r="AD284" t="s">
        <v>178</v>
      </c>
      <c r="AE284" t="s">
        <v>178</v>
      </c>
      <c r="AF284">
        <v>181608025</v>
      </c>
      <c r="AG284">
        <v>168025</v>
      </c>
      <c r="AH284" t="s">
        <v>177</v>
      </c>
      <c r="AI284" t="s">
        <v>177</v>
      </c>
      <c r="AJ284" t="s">
        <v>177</v>
      </c>
      <c r="AK284" t="s">
        <v>177</v>
      </c>
      <c r="AL284" t="s">
        <v>177</v>
      </c>
      <c r="AM284" t="s">
        <v>177</v>
      </c>
      <c r="AN284" t="s">
        <v>177</v>
      </c>
      <c r="AO284" t="s">
        <v>177</v>
      </c>
      <c r="AP284" t="s">
        <v>183</v>
      </c>
      <c r="AQ284" t="s">
        <v>184</v>
      </c>
      <c r="AR284" t="s">
        <v>177</v>
      </c>
      <c r="AS284" t="s">
        <v>177</v>
      </c>
      <c r="AT284" s="38">
        <v>468025</v>
      </c>
      <c r="AU284" s="38">
        <v>184608025</v>
      </c>
      <c r="AV284" s="38">
        <v>184608025</v>
      </c>
      <c r="AW284">
        <v>2</v>
      </c>
      <c r="AX284" t="s">
        <v>177</v>
      </c>
      <c r="AY284" t="s">
        <v>185</v>
      </c>
      <c r="AZ284" t="s">
        <v>177</v>
      </c>
      <c r="BA284" t="s">
        <v>177</v>
      </c>
      <c r="BB284">
        <v>1</v>
      </c>
      <c r="BC284" t="s">
        <v>177</v>
      </c>
      <c r="BD284" s="38" t="s">
        <v>177</v>
      </c>
      <c r="BE284" s="32">
        <v>44944.316666666666</v>
      </c>
      <c r="BF284" s="32">
        <v>45468.747916666667</v>
      </c>
      <c r="BG284" t="s">
        <v>186</v>
      </c>
      <c r="BH284" t="s">
        <v>780</v>
      </c>
    </row>
    <row r="285" spans="1:60" x14ac:dyDescent="0.55000000000000004">
      <c r="A285">
        <v>0</v>
      </c>
      <c r="B285" s="38" t="s">
        <v>177</v>
      </c>
      <c r="C285" t="s">
        <v>178</v>
      </c>
      <c r="D285" s="38" t="s">
        <v>177</v>
      </c>
      <c r="E285">
        <v>184608026</v>
      </c>
      <c r="F285">
        <v>468026</v>
      </c>
      <c r="G285" s="38" t="s">
        <v>177</v>
      </c>
      <c r="H285">
        <v>1382</v>
      </c>
      <c r="I285" s="36"/>
      <c r="J285" s="36"/>
      <c r="K285" s="36"/>
      <c r="L285" s="36"/>
      <c r="M285" s="36"/>
      <c r="N285" s="39" t="s">
        <v>600</v>
      </c>
      <c r="O285" s="39" t="s">
        <v>177</v>
      </c>
      <c r="P285" t="s">
        <v>781</v>
      </c>
      <c r="Q285" t="s">
        <v>781</v>
      </c>
      <c r="R285" t="s">
        <v>781</v>
      </c>
      <c r="S285" t="s">
        <v>177</v>
      </c>
      <c r="T285">
        <v>210</v>
      </c>
      <c r="U285">
        <v>210</v>
      </c>
      <c r="V285">
        <v>210</v>
      </c>
      <c r="W285">
        <v>0</v>
      </c>
      <c r="X285">
        <v>149.19999999999999</v>
      </c>
      <c r="Y285" t="s">
        <v>181</v>
      </c>
      <c r="Z285" t="s">
        <v>182</v>
      </c>
      <c r="AA285">
        <v>0</v>
      </c>
      <c r="AB285" s="32">
        <v>44927</v>
      </c>
      <c r="AC285" s="32">
        <v>401768</v>
      </c>
      <c r="AD285" t="s">
        <v>178</v>
      </c>
      <c r="AE285" t="s">
        <v>178</v>
      </c>
      <c r="AF285">
        <v>181608026</v>
      </c>
      <c r="AG285">
        <v>168026</v>
      </c>
      <c r="AH285" t="s">
        <v>177</v>
      </c>
      <c r="AI285" t="s">
        <v>177</v>
      </c>
      <c r="AJ285" t="s">
        <v>177</v>
      </c>
      <c r="AK285" t="s">
        <v>177</v>
      </c>
      <c r="AL285" t="s">
        <v>177</v>
      </c>
      <c r="AM285" t="s">
        <v>177</v>
      </c>
      <c r="AN285" t="s">
        <v>177</v>
      </c>
      <c r="AO285" t="s">
        <v>177</v>
      </c>
      <c r="AP285" t="s">
        <v>183</v>
      </c>
      <c r="AQ285" t="s">
        <v>184</v>
      </c>
      <c r="AR285" t="s">
        <v>177</v>
      </c>
      <c r="AS285" t="s">
        <v>177</v>
      </c>
      <c r="AT285" s="38">
        <v>468026</v>
      </c>
      <c r="AU285" s="38">
        <v>184608026</v>
      </c>
      <c r="AV285" s="38">
        <v>184608026</v>
      </c>
      <c r="AW285">
        <v>2</v>
      </c>
      <c r="AX285" t="s">
        <v>177</v>
      </c>
      <c r="AY285" t="s">
        <v>185</v>
      </c>
      <c r="AZ285" t="s">
        <v>177</v>
      </c>
      <c r="BA285" t="s">
        <v>177</v>
      </c>
      <c r="BB285">
        <v>1</v>
      </c>
      <c r="BC285" t="s">
        <v>177</v>
      </c>
      <c r="BD285" s="38" t="s">
        <v>177</v>
      </c>
      <c r="BE285" s="32">
        <v>44944.316666666666</v>
      </c>
      <c r="BF285" s="32">
        <v>45468.747916666667</v>
      </c>
      <c r="BG285" t="s">
        <v>186</v>
      </c>
      <c r="BH285" t="s">
        <v>782</v>
      </c>
    </row>
    <row r="286" spans="1:60" x14ac:dyDescent="0.55000000000000004">
      <c r="A286">
        <v>0</v>
      </c>
      <c r="B286" s="38" t="s">
        <v>177</v>
      </c>
      <c r="C286" t="s">
        <v>178</v>
      </c>
      <c r="D286" s="38" t="s">
        <v>177</v>
      </c>
      <c r="E286">
        <v>184708027</v>
      </c>
      <c r="F286">
        <v>478027</v>
      </c>
      <c r="G286" s="38" t="s">
        <v>177</v>
      </c>
      <c r="H286">
        <v>3192</v>
      </c>
      <c r="I286" s="36"/>
      <c r="J286" s="36"/>
      <c r="K286" s="36"/>
      <c r="L286" s="36"/>
      <c r="M286" s="36"/>
      <c r="N286" s="39" t="s">
        <v>313</v>
      </c>
      <c r="O286" s="39" t="s">
        <v>177</v>
      </c>
      <c r="P286" t="s">
        <v>783</v>
      </c>
      <c r="Q286" t="s">
        <v>783</v>
      </c>
      <c r="R286" t="s">
        <v>783</v>
      </c>
      <c r="S286" t="s">
        <v>177</v>
      </c>
      <c r="T286">
        <v>320</v>
      </c>
      <c r="U286">
        <v>320</v>
      </c>
      <c r="V286">
        <v>320</v>
      </c>
      <c r="W286">
        <v>0</v>
      </c>
      <c r="X286">
        <v>171.8</v>
      </c>
      <c r="Y286" t="s">
        <v>181</v>
      </c>
      <c r="Z286" t="s">
        <v>182</v>
      </c>
      <c r="AA286">
        <v>0</v>
      </c>
      <c r="AB286" s="32">
        <v>44927</v>
      </c>
      <c r="AC286" s="32">
        <v>401768</v>
      </c>
      <c r="AD286" t="s">
        <v>178</v>
      </c>
      <c r="AE286" t="s">
        <v>178</v>
      </c>
      <c r="AF286">
        <v>181708027</v>
      </c>
      <c r="AG286">
        <v>178027</v>
      </c>
      <c r="AH286" t="s">
        <v>177</v>
      </c>
      <c r="AI286" t="s">
        <v>177</v>
      </c>
      <c r="AJ286" t="s">
        <v>177</v>
      </c>
      <c r="AK286" t="s">
        <v>177</v>
      </c>
      <c r="AL286" t="s">
        <v>177</v>
      </c>
      <c r="AM286" t="s">
        <v>177</v>
      </c>
      <c r="AN286" t="s">
        <v>177</v>
      </c>
      <c r="AO286" t="s">
        <v>177</v>
      </c>
      <c r="AP286" t="s">
        <v>183</v>
      </c>
      <c r="AQ286" t="s">
        <v>184</v>
      </c>
      <c r="AR286" t="s">
        <v>177</v>
      </c>
      <c r="AS286" t="s">
        <v>177</v>
      </c>
      <c r="AT286" s="38">
        <v>478027</v>
      </c>
      <c r="AU286" s="38">
        <v>184708027</v>
      </c>
      <c r="AV286" s="38">
        <v>184708027</v>
      </c>
      <c r="AW286">
        <v>2</v>
      </c>
      <c r="AX286" t="s">
        <v>177</v>
      </c>
      <c r="AY286" t="s">
        <v>185</v>
      </c>
      <c r="AZ286" t="s">
        <v>177</v>
      </c>
      <c r="BA286" t="s">
        <v>177</v>
      </c>
      <c r="BB286">
        <v>1</v>
      </c>
      <c r="BC286" t="s">
        <v>177</v>
      </c>
      <c r="BD286" s="38" t="s">
        <v>177</v>
      </c>
      <c r="BE286" s="32">
        <v>44944.316666666666</v>
      </c>
      <c r="BF286" s="32">
        <v>45468.747916666667</v>
      </c>
      <c r="BG286" t="s">
        <v>186</v>
      </c>
      <c r="BH286" t="s">
        <v>784</v>
      </c>
    </row>
    <row r="287" spans="1:60" x14ac:dyDescent="0.55000000000000004">
      <c r="A287">
        <v>0</v>
      </c>
      <c r="B287" s="38" t="s">
        <v>177</v>
      </c>
      <c r="C287" t="s">
        <v>178</v>
      </c>
      <c r="D287" s="38" t="s">
        <v>177</v>
      </c>
      <c r="E287">
        <v>186100001</v>
      </c>
      <c r="F287">
        <v>610001</v>
      </c>
      <c r="G287" s="38" t="s">
        <v>177</v>
      </c>
      <c r="H287">
        <v>6001</v>
      </c>
      <c r="I287" s="36"/>
      <c r="J287" s="36"/>
      <c r="K287" s="36"/>
      <c r="L287" s="36"/>
      <c r="M287" s="36"/>
      <c r="N287" s="39" t="s">
        <v>179</v>
      </c>
      <c r="O287" s="39" t="s">
        <v>177</v>
      </c>
      <c r="P287" t="s">
        <v>785</v>
      </c>
      <c r="Q287" t="s">
        <v>785</v>
      </c>
      <c r="R287" t="s">
        <v>786</v>
      </c>
      <c r="S287" t="s">
        <v>177</v>
      </c>
      <c r="T287">
        <v>0</v>
      </c>
      <c r="U287">
        <v>0</v>
      </c>
      <c r="V287">
        <v>0</v>
      </c>
      <c r="W287">
        <v>0</v>
      </c>
      <c r="X287">
        <v>0</v>
      </c>
      <c r="Y287" t="s">
        <v>181</v>
      </c>
      <c r="Z287" t="s">
        <v>182</v>
      </c>
      <c r="AA287">
        <v>0</v>
      </c>
      <c r="AB287" s="32">
        <v>44927</v>
      </c>
      <c r="AC287" s="32">
        <v>401768</v>
      </c>
      <c r="AD287" t="s">
        <v>178</v>
      </c>
      <c r="AE287" t="s">
        <v>178</v>
      </c>
      <c r="AF287">
        <v>186100001</v>
      </c>
      <c r="AG287">
        <v>610001</v>
      </c>
      <c r="AH287" t="s">
        <v>177</v>
      </c>
      <c r="AI287" t="s">
        <v>177</v>
      </c>
      <c r="AJ287" t="s">
        <v>177</v>
      </c>
      <c r="AK287" t="s">
        <v>177</v>
      </c>
      <c r="AL287" t="s">
        <v>177</v>
      </c>
      <c r="AM287" t="s">
        <v>177</v>
      </c>
      <c r="AN287" t="s">
        <v>177</v>
      </c>
      <c r="AO287" t="s">
        <v>177</v>
      </c>
      <c r="AP287" t="s">
        <v>183</v>
      </c>
      <c r="AQ287" t="s">
        <v>184</v>
      </c>
      <c r="AR287" t="s">
        <v>177</v>
      </c>
      <c r="AS287" t="s">
        <v>177</v>
      </c>
      <c r="AT287" s="38">
        <v>610001</v>
      </c>
      <c r="AU287" s="38">
        <v>186100001</v>
      </c>
      <c r="AV287" s="38">
        <v>186100001</v>
      </c>
      <c r="AW287">
        <v>2</v>
      </c>
      <c r="AX287" t="s">
        <v>177</v>
      </c>
      <c r="AY287" t="s">
        <v>185</v>
      </c>
      <c r="AZ287" t="s">
        <v>177</v>
      </c>
      <c r="BA287" t="s">
        <v>177</v>
      </c>
      <c r="BB287">
        <v>1</v>
      </c>
      <c r="BC287" t="s">
        <v>177</v>
      </c>
      <c r="BD287" s="38" t="s">
        <v>177</v>
      </c>
      <c r="BE287" s="32">
        <v>44944.316666666666</v>
      </c>
      <c r="BF287" s="32">
        <v>45468.747916666667</v>
      </c>
      <c r="BG287" t="s">
        <v>186</v>
      </c>
      <c r="BH287" t="s">
        <v>787</v>
      </c>
    </row>
    <row r="288" spans="1:60" x14ac:dyDescent="0.55000000000000004">
      <c r="A288">
        <v>0</v>
      </c>
      <c r="B288" s="38" t="s">
        <v>177</v>
      </c>
      <c r="C288" t="s">
        <v>178</v>
      </c>
      <c r="D288" s="38" t="s">
        <v>177</v>
      </c>
      <c r="E288">
        <v>186100002</v>
      </c>
      <c r="F288">
        <v>610002</v>
      </c>
      <c r="G288" s="38" t="s">
        <v>177</v>
      </c>
      <c r="H288">
        <v>6002</v>
      </c>
      <c r="I288" s="36"/>
      <c r="J288" s="36"/>
      <c r="K288" s="36"/>
      <c r="L288" s="36"/>
      <c r="M288" s="36"/>
      <c r="N288" s="39" t="s">
        <v>179</v>
      </c>
      <c r="O288" s="39" t="s">
        <v>177</v>
      </c>
      <c r="P288" t="s">
        <v>788</v>
      </c>
      <c r="Q288" t="s">
        <v>788</v>
      </c>
      <c r="R288" t="s">
        <v>789</v>
      </c>
      <c r="S288" t="s">
        <v>177</v>
      </c>
      <c r="T288">
        <v>0</v>
      </c>
      <c r="U288">
        <v>0</v>
      </c>
      <c r="V288">
        <v>0</v>
      </c>
      <c r="W288">
        <v>0</v>
      </c>
      <c r="X288">
        <v>0</v>
      </c>
      <c r="Y288" t="s">
        <v>181</v>
      </c>
      <c r="Z288" t="s">
        <v>182</v>
      </c>
      <c r="AA288">
        <v>0</v>
      </c>
      <c r="AB288" s="32">
        <v>44927</v>
      </c>
      <c r="AC288" s="32">
        <v>401768</v>
      </c>
      <c r="AD288" t="s">
        <v>178</v>
      </c>
      <c r="AE288" t="s">
        <v>178</v>
      </c>
      <c r="AF288">
        <v>186100002</v>
      </c>
      <c r="AG288">
        <v>610002</v>
      </c>
      <c r="AH288" t="s">
        <v>177</v>
      </c>
      <c r="AI288" t="s">
        <v>177</v>
      </c>
      <c r="AJ288" t="s">
        <v>177</v>
      </c>
      <c r="AK288" t="s">
        <v>177</v>
      </c>
      <c r="AL288" t="s">
        <v>177</v>
      </c>
      <c r="AM288" t="s">
        <v>177</v>
      </c>
      <c r="AN288" t="s">
        <v>177</v>
      </c>
      <c r="AO288" t="s">
        <v>177</v>
      </c>
      <c r="AP288" t="s">
        <v>183</v>
      </c>
      <c r="AQ288" t="s">
        <v>184</v>
      </c>
      <c r="AR288" t="s">
        <v>177</v>
      </c>
      <c r="AS288" t="s">
        <v>177</v>
      </c>
      <c r="AT288" s="38">
        <v>610002</v>
      </c>
      <c r="AU288" s="38">
        <v>186100002</v>
      </c>
      <c r="AV288" s="38">
        <v>186100002</v>
      </c>
      <c r="AW288">
        <v>2</v>
      </c>
      <c r="AX288" t="s">
        <v>177</v>
      </c>
      <c r="AY288" t="s">
        <v>185</v>
      </c>
      <c r="AZ288" t="s">
        <v>177</v>
      </c>
      <c r="BA288" t="s">
        <v>177</v>
      </c>
      <c r="BB288">
        <v>1</v>
      </c>
      <c r="BC288" t="s">
        <v>177</v>
      </c>
      <c r="BD288" s="38" t="s">
        <v>177</v>
      </c>
      <c r="BE288" s="32">
        <v>44944.316666666666</v>
      </c>
      <c r="BF288" s="32">
        <v>45468.747916666667</v>
      </c>
      <c r="BG288" t="s">
        <v>186</v>
      </c>
      <c r="BH288" t="s">
        <v>790</v>
      </c>
    </row>
    <row r="289" spans="1:60" x14ac:dyDescent="0.55000000000000004">
      <c r="A289">
        <v>0</v>
      </c>
      <c r="B289" s="38" t="s">
        <v>177</v>
      </c>
      <c r="C289" t="s">
        <v>178</v>
      </c>
      <c r="D289" s="38" t="s">
        <v>177</v>
      </c>
      <c r="E289">
        <v>186100003</v>
      </c>
      <c r="F289">
        <v>610003</v>
      </c>
      <c r="G289" s="38" t="s">
        <v>177</v>
      </c>
      <c r="H289">
        <v>6003</v>
      </c>
      <c r="I289" s="36"/>
      <c r="J289" s="36"/>
      <c r="K289" s="36"/>
      <c r="L289" s="36"/>
      <c r="M289" s="36"/>
      <c r="N289" s="39" t="s">
        <v>587</v>
      </c>
      <c r="O289" s="39" t="s">
        <v>177</v>
      </c>
      <c r="P289" t="s">
        <v>791</v>
      </c>
      <c r="Q289" t="s">
        <v>791</v>
      </c>
      <c r="R289" t="s">
        <v>792</v>
      </c>
      <c r="S289" t="s">
        <v>177</v>
      </c>
      <c r="T289">
        <v>0</v>
      </c>
      <c r="U289">
        <v>0</v>
      </c>
      <c r="V289">
        <v>0</v>
      </c>
      <c r="W289">
        <v>0</v>
      </c>
      <c r="X289">
        <v>0</v>
      </c>
      <c r="Y289" t="s">
        <v>181</v>
      </c>
      <c r="Z289" t="s">
        <v>182</v>
      </c>
      <c r="AA289">
        <v>0</v>
      </c>
      <c r="AB289" s="32">
        <v>44927</v>
      </c>
      <c r="AC289" s="32">
        <v>401768</v>
      </c>
      <c r="AD289" t="s">
        <v>178</v>
      </c>
      <c r="AE289" t="s">
        <v>178</v>
      </c>
      <c r="AF289">
        <v>186100003</v>
      </c>
      <c r="AG289">
        <v>610003</v>
      </c>
      <c r="AH289" t="s">
        <v>177</v>
      </c>
      <c r="AI289" t="s">
        <v>177</v>
      </c>
      <c r="AJ289" t="s">
        <v>177</v>
      </c>
      <c r="AK289" t="s">
        <v>177</v>
      </c>
      <c r="AL289" t="s">
        <v>177</v>
      </c>
      <c r="AM289" t="s">
        <v>177</v>
      </c>
      <c r="AN289" t="s">
        <v>177</v>
      </c>
      <c r="AO289" t="s">
        <v>177</v>
      </c>
      <c r="AP289" t="s">
        <v>183</v>
      </c>
      <c r="AQ289" t="s">
        <v>184</v>
      </c>
      <c r="AR289" t="s">
        <v>177</v>
      </c>
      <c r="AS289" t="s">
        <v>177</v>
      </c>
      <c r="AT289" s="38">
        <v>610003</v>
      </c>
      <c r="AU289" s="38">
        <v>186100003</v>
      </c>
      <c r="AV289" s="38">
        <v>186100003</v>
      </c>
      <c r="AW289">
        <v>2</v>
      </c>
      <c r="AX289" t="s">
        <v>177</v>
      </c>
      <c r="AY289" t="s">
        <v>185</v>
      </c>
      <c r="AZ289" t="s">
        <v>177</v>
      </c>
      <c r="BA289" t="s">
        <v>177</v>
      </c>
      <c r="BB289">
        <v>1</v>
      </c>
      <c r="BC289" t="s">
        <v>177</v>
      </c>
      <c r="BD289" s="38" t="s">
        <v>177</v>
      </c>
      <c r="BE289" s="32">
        <v>44944.316666666666</v>
      </c>
      <c r="BF289" s="32">
        <v>45468.747916666667</v>
      </c>
      <c r="BG289" t="s">
        <v>186</v>
      </c>
      <c r="BH289" t="s">
        <v>793</v>
      </c>
    </row>
    <row r="290" spans="1:60" x14ac:dyDescent="0.55000000000000004">
      <c r="A290">
        <v>0</v>
      </c>
      <c r="B290" s="38" t="s">
        <v>177</v>
      </c>
      <c r="C290" t="s">
        <v>178</v>
      </c>
      <c r="D290" s="38" t="s">
        <v>177</v>
      </c>
      <c r="E290">
        <v>186100004</v>
      </c>
      <c r="F290">
        <v>610004</v>
      </c>
      <c r="G290" s="38" t="s">
        <v>177</v>
      </c>
      <c r="H290">
        <v>6004</v>
      </c>
      <c r="I290" s="36"/>
      <c r="J290" s="36"/>
      <c r="K290" s="36"/>
      <c r="L290" s="36"/>
      <c r="M290" s="36"/>
      <c r="N290" s="39" t="s">
        <v>587</v>
      </c>
      <c r="O290" s="39" t="s">
        <v>177</v>
      </c>
      <c r="P290" t="s">
        <v>794</v>
      </c>
      <c r="Q290" t="s">
        <v>794</v>
      </c>
      <c r="R290" t="s">
        <v>795</v>
      </c>
      <c r="S290" t="s">
        <v>177</v>
      </c>
      <c r="T290">
        <v>0</v>
      </c>
      <c r="U290">
        <v>0</v>
      </c>
      <c r="V290">
        <v>0</v>
      </c>
      <c r="W290">
        <v>0</v>
      </c>
      <c r="X290">
        <v>0</v>
      </c>
      <c r="Y290" t="s">
        <v>181</v>
      </c>
      <c r="Z290" t="s">
        <v>182</v>
      </c>
      <c r="AA290">
        <v>0</v>
      </c>
      <c r="AB290" s="32">
        <v>44927</v>
      </c>
      <c r="AC290" s="32">
        <v>401768</v>
      </c>
      <c r="AD290" t="s">
        <v>178</v>
      </c>
      <c r="AE290" t="s">
        <v>178</v>
      </c>
      <c r="AF290">
        <v>186100004</v>
      </c>
      <c r="AG290">
        <v>610004</v>
      </c>
      <c r="AH290" t="s">
        <v>177</v>
      </c>
      <c r="AI290" t="s">
        <v>177</v>
      </c>
      <c r="AJ290" t="s">
        <v>177</v>
      </c>
      <c r="AK290" t="s">
        <v>177</v>
      </c>
      <c r="AL290" t="s">
        <v>177</v>
      </c>
      <c r="AM290" t="s">
        <v>177</v>
      </c>
      <c r="AN290" t="s">
        <v>177</v>
      </c>
      <c r="AO290" t="s">
        <v>177</v>
      </c>
      <c r="AP290" t="s">
        <v>183</v>
      </c>
      <c r="AQ290" t="s">
        <v>184</v>
      </c>
      <c r="AR290" t="s">
        <v>177</v>
      </c>
      <c r="AS290" t="s">
        <v>177</v>
      </c>
      <c r="AT290" s="38">
        <v>610004</v>
      </c>
      <c r="AU290" s="38">
        <v>186100004</v>
      </c>
      <c r="AV290" s="38">
        <v>186100004</v>
      </c>
      <c r="AW290">
        <v>2</v>
      </c>
      <c r="AX290" t="s">
        <v>177</v>
      </c>
      <c r="AY290" t="s">
        <v>185</v>
      </c>
      <c r="AZ290" t="s">
        <v>177</v>
      </c>
      <c r="BA290" t="s">
        <v>177</v>
      </c>
      <c r="BB290">
        <v>1</v>
      </c>
      <c r="BC290" t="s">
        <v>177</v>
      </c>
      <c r="BD290" s="38" t="s">
        <v>177</v>
      </c>
      <c r="BE290" s="32">
        <v>44944.316666666666</v>
      </c>
      <c r="BF290" s="32">
        <v>45468.747916666667</v>
      </c>
      <c r="BG290" t="s">
        <v>186</v>
      </c>
      <c r="BH290" t="s">
        <v>796</v>
      </c>
    </row>
    <row r="291" spans="1:60" x14ac:dyDescent="0.55000000000000004">
      <c r="A291">
        <v>0</v>
      </c>
      <c r="B291" s="38" t="s">
        <v>177</v>
      </c>
      <c r="C291" t="s">
        <v>178</v>
      </c>
      <c r="D291" s="38" t="s">
        <v>177</v>
      </c>
      <c r="E291">
        <v>186100005</v>
      </c>
      <c r="F291">
        <v>610005</v>
      </c>
      <c r="G291" s="38" t="s">
        <v>177</v>
      </c>
      <c r="H291">
        <v>6005</v>
      </c>
      <c r="I291" s="36"/>
      <c r="J291" s="36"/>
      <c r="K291" s="36"/>
      <c r="L291" s="36"/>
      <c r="M291" s="36"/>
      <c r="N291" s="39" t="s">
        <v>587</v>
      </c>
      <c r="O291" s="39" t="s">
        <v>177</v>
      </c>
      <c r="P291" t="s">
        <v>797</v>
      </c>
      <c r="Q291" t="s">
        <v>797</v>
      </c>
      <c r="R291" t="s">
        <v>798</v>
      </c>
      <c r="S291" t="s">
        <v>177</v>
      </c>
      <c r="T291">
        <v>0</v>
      </c>
      <c r="U291">
        <v>0</v>
      </c>
      <c r="V291">
        <v>0</v>
      </c>
      <c r="W291">
        <v>0</v>
      </c>
      <c r="X291">
        <v>0</v>
      </c>
      <c r="Y291" t="s">
        <v>181</v>
      </c>
      <c r="Z291" t="s">
        <v>182</v>
      </c>
      <c r="AA291">
        <v>0</v>
      </c>
      <c r="AB291" s="32">
        <v>44927</v>
      </c>
      <c r="AC291" s="32">
        <v>401768</v>
      </c>
      <c r="AD291" t="s">
        <v>178</v>
      </c>
      <c r="AE291" t="s">
        <v>178</v>
      </c>
      <c r="AF291">
        <v>186100005</v>
      </c>
      <c r="AG291">
        <v>610005</v>
      </c>
      <c r="AH291" t="s">
        <v>177</v>
      </c>
      <c r="AI291" t="s">
        <v>177</v>
      </c>
      <c r="AJ291" t="s">
        <v>177</v>
      </c>
      <c r="AK291" t="s">
        <v>177</v>
      </c>
      <c r="AL291" t="s">
        <v>177</v>
      </c>
      <c r="AM291" t="s">
        <v>177</v>
      </c>
      <c r="AN291" t="s">
        <v>177</v>
      </c>
      <c r="AO291" t="s">
        <v>177</v>
      </c>
      <c r="AP291" t="s">
        <v>183</v>
      </c>
      <c r="AQ291" t="s">
        <v>184</v>
      </c>
      <c r="AR291" t="s">
        <v>177</v>
      </c>
      <c r="AS291" t="s">
        <v>177</v>
      </c>
      <c r="AT291" s="38">
        <v>610005</v>
      </c>
      <c r="AU291" s="38">
        <v>186100005</v>
      </c>
      <c r="AV291" s="38">
        <v>186100005</v>
      </c>
      <c r="AW291">
        <v>2</v>
      </c>
      <c r="AX291" t="s">
        <v>177</v>
      </c>
      <c r="AY291" t="s">
        <v>185</v>
      </c>
      <c r="AZ291" t="s">
        <v>177</v>
      </c>
      <c r="BA291" t="s">
        <v>177</v>
      </c>
      <c r="BB291">
        <v>1</v>
      </c>
      <c r="BC291" t="s">
        <v>177</v>
      </c>
      <c r="BD291" s="38" t="s">
        <v>177</v>
      </c>
      <c r="BE291" s="32">
        <v>44944.316666666666</v>
      </c>
      <c r="BF291" s="32">
        <v>45468.747916666667</v>
      </c>
      <c r="BG291" t="s">
        <v>186</v>
      </c>
      <c r="BH291" t="s">
        <v>799</v>
      </c>
    </row>
    <row r="292" spans="1:60" x14ac:dyDescent="0.55000000000000004">
      <c r="A292">
        <v>0</v>
      </c>
      <c r="B292" s="38" t="s">
        <v>177</v>
      </c>
      <c r="C292" t="s">
        <v>178</v>
      </c>
      <c r="D292" s="38" t="s">
        <v>177</v>
      </c>
      <c r="E292">
        <v>186100006</v>
      </c>
      <c r="F292">
        <v>610006</v>
      </c>
      <c r="G292" s="38" t="s">
        <v>177</v>
      </c>
      <c r="H292">
        <v>6006</v>
      </c>
      <c r="I292" s="36"/>
      <c r="J292" s="36"/>
      <c r="K292" s="36"/>
      <c r="L292" s="36"/>
      <c r="M292" s="36"/>
      <c r="N292" s="39" t="s">
        <v>587</v>
      </c>
      <c r="O292" s="39" t="s">
        <v>177</v>
      </c>
      <c r="P292" t="s">
        <v>800</v>
      </c>
      <c r="Q292" t="s">
        <v>800</v>
      </c>
      <c r="R292" t="s">
        <v>801</v>
      </c>
      <c r="S292" t="s">
        <v>177</v>
      </c>
      <c r="T292">
        <v>0</v>
      </c>
      <c r="U292">
        <v>0</v>
      </c>
      <c r="V292">
        <v>0</v>
      </c>
      <c r="W292">
        <v>0</v>
      </c>
      <c r="X292">
        <v>0</v>
      </c>
      <c r="Y292" t="s">
        <v>181</v>
      </c>
      <c r="Z292" t="s">
        <v>182</v>
      </c>
      <c r="AA292">
        <v>0</v>
      </c>
      <c r="AB292" s="32">
        <v>44927</v>
      </c>
      <c r="AC292" s="32">
        <v>401768</v>
      </c>
      <c r="AD292" t="s">
        <v>178</v>
      </c>
      <c r="AE292" t="s">
        <v>178</v>
      </c>
      <c r="AF292">
        <v>186100006</v>
      </c>
      <c r="AG292">
        <v>610006</v>
      </c>
      <c r="AH292" t="s">
        <v>177</v>
      </c>
      <c r="AI292" t="s">
        <v>177</v>
      </c>
      <c r="AJ292" t="s">
        <v>177</v>
      </c>
      <c r="AK292" t="s">
        <v>177</v>
      </c>
      <c r="AL292" t="s">
        <v>177</v>
      </c>
      <c r="AM292" t="s">
        <v>177</v>
      </c>
      <c r="AN292" t="s">
        <v>177</v>
      </c>
      <c r="AO292" t="s">
        <v>177</v>
      </c>
      <c r="AP292" t="s">
        <v>183</v>
      </c>
      <c r="AQ292" t="s">
        <v>184</v>
      </c>
      <c r="AR292" t="s">
        <v>177</v>
      </c>
      <c r="AS292" t="s">
        <v>177</v>
      </c>
      <c r="AT292" s="38">
        <v>610006</v>
      </c>
      <c r="AU292" s="38">
        <v>186100006</v>
      </c>
      <c r="AV292" s="38">
        <v>186100006</v>
      </c>
      <c r="AW292">
        <v>2</v>
      </c>
      <c r="AX292" t="s">
        <v>177</v>
      </c>
      <c r="AY292" t="s">
        <v>185</v>
      </c>
      <c r="AZ292" t="s">
        <v>177</v>
      </c>
      <c r="BA292" t="s">
        <v>177</v>
      </c>
      <c r="BB292">
        <v>1</v>
      </c>
      <c r="BC292" t="s">
        <v>177</v>
      </c>
      <c r="BD292" s="38" t="s">
        <v>177</v>
      </c>
      <c r="BE292" s="32">
        <v>44944.316666666666</v>
      </c>
      <c r="BF292" s="32">
        <v>45468.747916666667</v>
      </c>
      <c r="BG292" t="s">
        <v>186</v>
      </c>
      <c r="BH292" t="s">
        <v>802</v>
      </c>
    </row>
    <row r="293" spans="1:60" x14ac:dyDescent="0.55000000000000004">
      <c r="A293">
        <v>0</v>
      </c>
      <c r="B293" s="38" t="s">
        <v>177</v>
      </c>
      <c r="C293" t="s">
        <v>178</v>
      </c>
      <c r="D293" s="38" t="s">
        <v>177</v>
      </c>
      <c r="E293">
        <v>186100007</v>
      </c>
      <c r="F293">
        <v>610007</v>
      </c>
      <c r="G293" s="38" t="s">
        <v>177</v>
      </c>
      <c r="H293">
        <v>6007</v>
      </c>
      <c r="I293" s="36"/>
      <c r="J293" s="36"/>
      <c r="K293" s="36"/>
      <c r="L293" s="36"/>
      <c r="M293" s="36"/>
      <c r="N293" s="39" t="s">
        <v>179</v>
      </c>
      <c r="O293" s="39" t="s">
        <v>177</v>
      </c>
      <c r="P293" t="s">
        <v>803</v>
      </c>
      <c r="Q293" t="s">
        <v>803</v>
      </c>
      <c r="R293" t="s">
        <v>804</v>
      </c>
      <c r="S293" t="s">
        <v>177</v>
      </c>
      <c r="T293">
        <v>0</v>
      </c>
      <c r="U293">
        <v>0</v>
      </c>
      <c r="V293">
        <v>0</v>
      </c>
      <c r="W293">
        <v>0</v>
      </c>
      <c r="X293">
        <v>0</v>
      </c>
      <c r="Y293" t="s">
        <v>181</v>
      </c>
      <c r="Z293" t="s">
        <v>182</v>
      </c>
      <c r="AA293">
        <v>0</v>
      </c>
      <c r="AB293" s="32">
        <v>44927</v>
      </c>
      <c r="AC293" s="32">
        <v>401768</v>
      </c>
      <c r="AD293" t="s">
        <v>178</v>
      </c>
      <c r="AE293" t="s">
        <v>178</v>
      </c>
      <c r="AF293">
        <v>186100007</v>
      </c>
      <c r="AG293">
        <v>610007</v>
      </c>
      <c r="AH293" t="s">
        <v>177</v>
      </c>
      <c r="AI293" t="s">
        <v>177</v>
      </c>
      <c r="AJ293" t="s">
        <v>177</v>
      </c>
      <c r="AK293" t="s">
        <v>177</v>
      </c>
      <c r="AL293" t="s">
        <v>177</v>
      </c>
      <c r="AM293" t="s">
        <v>177</v>
      </c>
      <c r="AN293" t="s">
        <v>177</v>
      </c>
      <c r="AO293" t="s">
        <v>177</v>
      </c>
      <c r="AP293" t="s">
        <v>183</v>
      </c>
      <c r="AQ293" t="s">
        <v>184</v>
      </c>
      <c r="AR293" t="s">
        <v>177</v>
      </c>
      <c r="AS293" t="s">
        <v>177</v>
      </c>
      <c r="AT293" s="38">
        <v>610007</v>
      </c>
      <c r="AU293" s="38">
        <v>186100007</v>
      </c>
      <c r="AV293" s="38">
        <v>186100007</v>
      </c>
      <c r="AW293">
        <v>2</v>
      </c>
      <c r="AX293" t="s">
        <v>177</v>
      </c>
      <c r="AY293" t="s">
        <v>185</v>
      </c>
      <c r="AZ293" t="s">
        <v>177</v>
      </c>
      <c r="BA293" t="s">
        <v>177</v>
      </c>
      <c r="BB293">
        <v>1</v>
      </c>
      <c r="BC293" t="s">
        <v>177</v>
      </c>
      <c r="BD293" s="38" t="s">
        <v>177</v>
      </c>
      <c r="BE293" s="32">
        <v>44944.316666666666</v>
      </c>
      <c r="BF293" s="32">
        <v>45468.747916666667</v>
      </c>
      <c r="BG293" t="s">
        <v>186</v>
      </c>
      <c r="BH293" t="s">
        <v>805</v>
      </c>
    </row>
    <row r="294" spans="1:60" x14ac:dyDescent="0.55000000000000004">
      <c r="A294">
        <v>0</v>
      </c>
      <c r="B294" s="38" t="s">
        <v>177</v>
      </c>
      <c r="C294" t="s">
        <v>178</v>
      </c>
      <c r="D294" s="38" t="s">
        <v>177</v>
      </c>
      <c r="E294">
        <v>186100008</v>
      </c>
      <c r="F294">
        <v>610008</v>
      </c>
      <c r="G294" s="38" t="s">
        <v>177</v>
      </c>
      <c r="H294">
        <v>6008</v>
      </c>
      <c r="I294" s="36"/>
      <c r="J294" s="36"/>
      <c r="K294" s="36"/>
      <c r="L294" s="36"/>
      <c r="M294" s="36"/>
      <c r="N294" s="39" t="s">
        <v>179</v>
      </c>
      <c r="O294" s="39" t="s">
        <v>177</v>
      </c>
      <c r="P294" t="s">
        <v>806</v>
      </c>
      <c r="Q294" t="s">
        <v>806</v>
      </c>
      <c r="R294" t="s">
        <v>807</v>
      </c>
      <c r="S294" t="s">
        <v>177</v>
      </c>
      <c r="T294">
        <v>0</v>
      </c>
      <c r="U294">
        <v>0</v>
      </c>
      <c r="V294">
        <v>0</v>
      </c>
      <c r="W294">
        <v>0</v>
      </c>
      <c r="X294">
        <v>0</v>
      </c>
      <c r="Y294" t="s">
        <v>181</v>
      </c>
      <c r="Z294" t="s">
        <v>182</v>
      </c>
      <c r="AA294">
        <v>0</v>
      </c>
      <c r="AB294" s="32">
        <v>44927</v>
      </c>
      <c r="AC294" s="32">
        <v>401768</v>
      </c>
      <c r="AD294" t="s">
        <v>178</v>
      </c>
      <c r="AE294" t="s">
        <v>178</v>
      </c>
      <c r="AF294">
        <v>186100008</v>
      </c>
      <c r="AG294">
        <v>610008</v>
      </c>
      <c r="AH294" t="s">
        <v>177</v>
      </c>
      <c r="AI294" t="s">
        <v>177</v>
      </c>
      <c r="AJ294" t="s">
        <v>177</v>
      </c>
      <c r="AK294" t="s">
        <v>177</v>
      </c>
      <c r="AL294" t="s">
        <v>177</v>
      </c>
      <c r="AM294" t="s">
        <v>177</v>
      </c>
      <c r="AN294" t="s">
        <v>177</v>
      </c>
      <c r="AO294" t="s">
        <v>177</v>
      </c>
      <c r="AP294" t="s">
        <v>183</v>
      </c>
      <c r="AQ294" t="s">
        <v>184</v>
      </c>
      <c r="AR294" t="s">
        <v>177</v>
      </c>
      <c r="AS294" t="s">
        <v>177</v>
      </c>
      <c r="AT294" s="38">
        <v>610008</v>
      </c>
      <c r="AU294" s="38">
        <v>186100008</v>
      </c>
      <c r="AV294" s="38">
        <v>186100008</v>
      </c>
      <c r="AW294">
        <v>2</v>
      </c>
      <c r="AX294" t="s">
        <v>177</v>
      </c>
      <c r="AY294" t="s">
        <v>185</v>
      </c>
      <c r="AZ294" t="s">
        <v>177</v>
      </c>
      <c r="BA294" t="s">
        <v>177</v>
      </c>
      <c r="BB294">
        <v>1</v>
      </c>
      <c r="BC294" t="s">
        <v>177</v>
      </c>
      <c r="BD294" s="38" t="s">
        <v>177</v>
      </c>
      <c r="BE294" s="32">
        <v>44944.316666666666</v>
      </c>
      <c r="BF294" s="32">
        <v>45468.747916666667</v>
      </c>
      <c r="BG294" t="s">
        <v>186</v>
      </c>
      <c r="BH294" t="s">
        <v>808</v>
      </c>
    </row>
    <row r="295" spans="1:60" x14ac:dyDescent="0.55000000000000004">
      <c r="A295">
        <v>0</v>
      </c>
      <c r="B295" s="38" t="s">
        <v>177</v>
      </c>
      <c r="C295" t="s">
        <v>178</v>
      </c>
      <c r="D295" s="38" t="s">
        <v>177</v>
      </c>
      <c r="E295">
        <v>186505033</v>
      </c>
      <c r="F295">
        <v>655033</v>
      </c>
      <c r="G295" s="38" t="s">
        <v>177</v>
      </c>
      <c r="H295">
        <v>6009</v>
      </c>
      <c r="I295" s="36"/>
      <c r="J295" s="36"/>
      <c r="K295" s="36"/>
      <c r="L295" s="36"/>
      <c r="M295" s="36"/>
      <c r="N295" s="39" t="s">
        <v>190</v>
      </c>
      <c r="O295" s="39" t="s">
        <v>177</v>
      </c>
      <c r="P295" t="s">
        <v>809</v>
      </c>
      <c r="Q295" t="s">
        <v>809</v>
      </c>
      <c r="R295" t="s">
        <v>809</v>
      </c>
      <c r="S295" t="s">
        <v>177</v>
      </c>
      <c r="T295">
        <v>310</v>
      </c>
      <c r="U295">
        <v>310</v>
      </c>
      <c r="V295">
        <v>310</v>
      </c>
      <c r="W295">
        <v>0</v>
      </c>
      <c r="X295">
        <v>0</v>
      </c>
      <c r="Y295" t="s">
        <v>181</v>
      </c>
      <c r="Z295" t="s">
        <v>182</v>
      </c>
      <c r="AA295">
        <v>0</v>
      </c>
      <c r="AB295" s="32">
        <v>44927</v>
      </c>
      <c r="AC295" s="32">
        <v>401768</v>
      </c>
      <c r="AD295" t="s">
        <v>178</v>
      </c>
      <c r="AE295" t="s">
        <v>178</v>
      </c>
      <c r="AF295">
        <v>181105033</v>
      </c>
      <c r="AG295">
        <v>115033</v>
      </c>
      <c r="AH295" t="s">
        <v>177</v>
      </c>
      <c r="AI295" t="s">
        <v>177</v>
      </c>
      <c r="AJ295" t="s">
        <v>177</v>
      </c>
      <c r="AK295" t="s">
        <v>177</v>
      </c>
      <c r="AL295" t="s">
        <v>177</v>
      </c>
      <c r="AM295" t="s">
        <v>177</v>
      </c>
      <c r="AN295" t="s">
        <v>177</v>
      </c>
      <c r="AO295" t="s">
        <v>177</v>
      </c>
      <c r="AP295" t="s">
        <v>183</v>
      </c>
      <c r="AQ295" t="s">
        <v>184</v>
      </c>
      <c r="AR295" t="s">
        <v>177</v>
      </c>
      <c r="AS295" t="s">
        <v>177</v>
      </c>
      <c r="AT295" s="38">
        <v>655033</v>
      </c>
      <c r="AU295" s="38">
        <v>186505033</v>
      </c>
      <c r="AV295" s="38">
        <v>186505033</v>
      </c>
      <c r="AW295">
        <v>2</v>
      </c>
      <c r="AX295" t="s">
        <v>177</v>
      </c>
      <c r="AY295" t="s">
        <v>185</v>
      </c>
      <c r="AZ295" t="s">
        <v>177</v>
      </c>
      <c r="BA295" t="s">
        <v>177</v>
      </c>
      <c r="BB295">
        <v>1</v>
      </c>
      <c r="BC295" t="s">
        <v>177</v>
      </c>
      <c r="BD295" s="38" t="s">
        <v>177</v>
      </c>
      <c r="BE295" s="32">
        <v>44944.316666666666</v>
      </c>
      <c r="BF295" s="32">
        <v>45468.747916666667</v>
      </c>
      <c r="BG295" t="s">
        <v>186</v>
      </c>
      <c r="BH295" t="s">
        <v>810</v>
      </c>
    </row>
    <row r="296" spans="1:60" x14ac:dyDescent="0.55000000000000004">
      <c r="A296">
        <v>0</v>
      </c>
      <c r="B296" s="38" t="s">
        <v>177</v>
      </c>
      <c r="C296" t="s">
        <v>178</v>
      </c>
      <c r="D296" s="38" t="s">
        <v>177</v>
      </c>
      <c r="E296">
        <v>186505100</v>
      </c>
      <c r="F296">
        <v>655100</v>
      </c>
      <c r="G296" s="38" t="s">
        <v>177</v>
      </c>
      <c r="H296">
        <v>6010</v>
      </c>
      <c r="I296" s="36"/>
      <c r="J296" s="36"/>
      <c r="K296" s="36"/>
      <c r="L296" s="36"/>
      <c r="M296" s="36"/>
      <c r="N296" s="39" t="s">
        <v>196</v>
      </c>
      <c r="O296" s="39" t="s">
        <v>177</v>
      </c>
      <c r="P296" t="s">
        <v>811</v>
      </c>
      <c r="Q296" t="s">
        <v>811</v>
      </c>
      <c r="R296" t="s">
        <v>811</v>
      </c>
      <c r="S296" t="s">
        <v>177</v>
      </c>
      <c r="T296">
        <v>250</v>
      </c>
      <c r="U296">
        <v>250</v>
      </c>
      <c r="V296">
        <v>250</v>
      </c>
      <c r="W296">
        <v>0</v>
      </c>
      <c r="X296">
        <v>0</v>
      </c>
      <c r="Y296" t="s">
        <v>181</v>
      </c>
      <c r="Z296" t="s">
        <v>182</v>
      </c>
      <c r="AA296">
        <v>0</v>
      </c>
      <c r="AB296" s="32">
        <v>44927</v>
      </c>
      <c r="AC296" s="32">
        <v>401768</v>
      </c>
      <c r="AD296" t="s">
        <v>178</v>
      </c>
      <c r="AE296" t="s">
        <v>178</v>
      </c>
      <c r="AF296">
        <v>181105100</v>
      </c>
      <c r="AG296">
        <v>115100</v>
      </c>
      <c r="AH296" t="s">
        <v>177</v>
      </c>
      <c r="AI296" t="s">
        <v>177</v>
      </c>
      <c r="AJ296" t="s">
        <v>177</v>
      </c>
      <c r="AK296" t="s">
        <v>177</v>
      </c>
      <c r="AL296" t="s">
        <v>177</v>
      </c>
      <c r="AM296" t="s">
        <v>177</v>
      </c>
      <c r="AN296" t="s">
        <v>177</v>
      </c>
      <c r="AO296" t="s">
        <v>177</v>
      </c>
      <c r="AP296" t="s">
        <v>183</v>
      </c>
      <c r="AQ296" t="s">
        <v>184</v>
      </c>
      <c r="AR296" t="s">
        <v>177</v>
      </c>
      <c r="AS296" t="s">
        <v>177</v>
      </c>
      <c r="AT296" s="38">
        <v>655100</v>
      </c>
      <c r="AU296" s="38">
        <v>186505100</v>
      </c>
      <c r="AV296" s="38">
        <v>186505100</v>
      </c>
      <c r="AW296">
        <v>2</v>
      </c>
      <c r="AX296" t="s">
        <v>177</v>
      </c>
      <c r="AY296" t="s">
        <v>185</v>
      </c>
      <c r="AZ296" t="s">
        <v>177</v>
      </c>
      <c r="BA296" t="s">
        <v>177</v>
      </c>
      <c r="BB296">
        <v>1</v>
      </c>
      <c r="BC296" t="s">
        <v>177</v>
      </c>
      <c r="BD296" s="38" t="s">
        <v>177</v>
      </c>
      <c r="BE296" s="32">
        <v>44944.316666666666</v>
      </c>
      <c r="BF296" s="32">
        <v>45468.747916666667</v>
      </c>
      <c r="BG296" t="s">
        <v>186</v>
      </c>
      <c r="BH296" t="s">
        <v>812</v>
      </c>
    </row>
    <row r="297" spans="1:60" x14ac:dyDescent="0.55000000000000004">
      <c r="A297">
        <v>0</v>
      </c>
      <c r="B297" s="38" t="s">
        <v>177</v>
      </c>
      <c r="C297" t="s">
        <v>178</v>
      </c>
      <c r="D297" s="38" t="s">
        <v>177</v>
      </c>
      <c r="E297">
        <v>186505101</v>
      </c>
      <c r="F297">
        <v>655101</v>
      </c>
      <c r="G297" s="38" t="s">
        <v>177</v>
      </c>
      <c r="H297">
        <v>6011</v>
      </c>
      <c r="I297" s="36"/>
      <c r="J297" s="36"/>
      <c r="K297" s="36"/>
      <c r="L297" s="36"/>
      <c r="M297" s="36"/>
      <c r="N297" s="39" t="s">
        <v>196</v>
      </c>
      <c r="O297" s="39" t="s">
        <v>177</v>
      </c>
      <c r="P297" t="s">
        <v>813</v>
      </c>
      <c r="Q297" t="s">
        <v>813</v>
      </c>
      <c r="R297" t="s">
        <v>813</v>
      </c>
      <c r="S297" t="s">
        <v>177</v>
      </c>
      <c r="T297">
        <v>250</v>
      </c>
      <c r="U297">
        <v>250</v>
      </c>
      <c r="V297">
        <v>250</v>
      </c>
      <c r="W297">
        <v>0</v>
      </c>
      <c r="X297">
        <v>0</v>
      </c>
      <c r="Y297" t="s">
        <v>181</v>
      </c>
      <c r="Z297" t="s">
        <v>182</v>
      </c>
      <c r="AA297">
        <v>0</v>
      </c>
      <c r="AB297" s="32">
        <v>44927</v>
      </c>
      <c r="AC297" s="32">
        <v>401768</v>
      </c>
      <c r="AD297" t="s">
        <v>178</v>
      </c>
      <c r="AE297" t="s">
        <v>178</v>
      </c>
      <c r="AF297">
        <v>181105101</v>
      </c>
      <c r="AG297">
        <v>115101</v>
      </c>
      <c r="AH297" t="s">
        <v>177</v>
      </c>
      <c r="AI297" t="s">
        <v>177</v>
      </c>
      <c r="AJ297" t="s">
        <v>177</v>
      </c>
      <c r="AK297" t="s">
        <v>177</v>
      </c>
      <c r="AL297" t="s">
        <v>177</v>
      </c>
      <c r="AM297" t="s">
        <v>177</v>
      </c>
      <c r="AN297" t="s">
        <v>177</v>
      </c>
      <c r="AO297" t="s">
        <v>177</v>
      </c>
      <c r="AP297" t="s">
        <v>183</v>
      </c>
      <c r="AQ297" t="s">
        <v>184</v>
      </c>
      <c r="AR297" t="s">
        <v>177</v>
      </c>
      <c r="AS297" t="s">
        <v>177</v>
      </c>
      <c r="AT297" s="38">
        <v>655101</v>
      </c>
      <c r="AU297" s="38">
        <v>186505101</v>
      </c>
      <c r="AV297" s="38">
        <v>186505101</v>
      </c>
      <c r="AW297">
        <v>2</v>
      </c>
      <c r="AX297" t="s">
        <v>177</v>
      </c>
      <c r="AY297" t="s">
        <v>185</v>
      </c>
      <c r="AZ297" t="s">
        <v>177</v>
      </c>
      <c r="BA297" t="s">
        <v>177</v>
      </c>
      <c r="BB297">
        <v>1</v>
      </c>
      <c r="BC297" t="s">
        <v>177</v>
      </c>
      <c r="BD297" s="38" t="s">
        <v>177</v>
      </c>
      <c r="BE297" s="32">
        <v>44944.316666666666</v>
      </c>
      <c r="BF297" s="32">
        <v>45468.747916666667</v>
      </c>
      <c r="BG297" t="s">
        <v>186</v>
      </c>
      <c r="BH297" t="s">
        <v>814</v>
      </c>
    </row>
    <row r="298" spans="1:60" x14ac:dyDescent="0.55000000000000004">
      <c r="A298">
        <v>0</v>
      </c>
      <c r="B298" s="38" t="s">
        <v>177</v>
      </c>
      <c r="C298" t="s">
        <v>178</v>
      </c>
      <c r="D298" s="38" t="s">
        <v>177</v>
      </c>
      <c r="E298">
        <v>186505102</v>
      </c>
      <c r="F298">
        <v>655102</v>
      </c>
      <c r="G298" s="38" t="s">
        <v>177</v>
      </c>
      <c r="H298">
        <v>6012</v>
      </c>
      <c r="I298" s="36"/>
      <c r="J298" s="36"/>
      <c r="K298" s="36"/>
      <c r="L298" s="36"/>
      <c r="M298" s="36"/>
      <c r="N298" s="39" t="s">
        <v>205</v>
      </c>
      <c r="O298" s="39" t="s">
        <v>177</v>
      </c>
      <c r="P298" t="s">
        <v>815</v>
      </c>
      <c r="Q298" t="s">
        <v>815</v>
      </c>
      <c r="R298" t="s">
        <v>815</v>
      </c>
      <c r="S298" t="s">
        <v>177</v>
      </c>
      <c r="T298">
        <v>280</v>
      </c>
      <c r="U298">
        <v>280</v>
      </c>
      <c r="V298">
        <v>280</v>
      </c>
      <c r="W298">
        <v>0</v>
      </c>
      <c r="X298">
        <v>0</v>
      </c>
      <c r="Y298" t="s">
        <v>181</v>
      </c>
      <c r="Z298" t="s">
        <v>182</v>
      </c>
      <c r="AA298">
        <v>0</v>
      </c>
      <c r="AB298" s="32">
        <v>44927</v>
      </c>
      <c r="AC298" s="32">
        <v>401768</v>
      </c>
      <c r="AD298" t="s">
        <v>178</v>
      </c>
      <c r="AE298" t="s">
        <v>178</v>
      </c>
      <c r="AF298">
        <v>181105102</v>
      </c>
      <c r="AG298">
        <v>115102</v>
      </c>
      <c r="AH298" t="s">
        <v>177</v>
      </c>
      <c r="AI298" t="s">
        <v>177</v>
      </c>
      <c r="AJ298" t="s">
        <v>177</v>
      </c>
      <c r="AK298" t="s">
        <v>177</v>
      </c>
      <c r="AL298" t="s">
        <v>177</v>
      </c>
      <c r="AM298" t="s">
        <v>177</v>
      </c>
      <c r="AN298" t="s">
        <v>177</v>
      </c>
      <c r="AO298" t="s">
        <v>177</v>
      </c>
      <c r="AP298" t="s">
        <v>183</v>
      </c>
      <c r="AQ298" t="s">
        <v>184</v>
      </c>
      <c r="AR298" t="s">
        <v>177</v>
      </c>
      <c r="AS298" t="s">
        <v>177</v>
      </c>
      <c r="AT298" s="38">
        <v>655102</v>
      </c>
      <c r="AU298" s="38">
        <v>186505102</v>
      </c>
      <c r="AV298" s="38">
        <v>186505102</v>
      </c>
      <c r="AW298">
        <v>2</v>
      </c>
      <c r="AX298" t="s">
        <v>177</v>
      </c>
      <c r="AY298" t="s">
        <v>185</v>
      </c>
      <c r="AZ298" t="s">
        <v>177</v>
      </c>
      <c r="BA298" t="s">
        <v>177</v>
      </c>
      <c r="BB298">
        <v>1</v>
      </c>
      <c r="BC298" t="s">
        <v>177</v>
      </c>
      <c r="BD298" s="38" t="s">
        <v>177</v>
      </c>
      <c r="BE298" s="32">
        <v>44944.316666666666</v>
      </c>
      <c r="BF298" s="32">
        <v>45468.747916666667</v>
      </c>
      <c r="BG298" t="s">
        <v>186</v>
      </c>
      <c r="BH298" t="s">
        <v>816</v>
      </c>
    </row>
    <row r="299" spans="1:60" x14ac:dyDescent="0.55000000000000004">
      <c r="A299">
        <v>0</v>
      </c>
      <c r="B299" s="38" t="s">
        <v>177</v>
      </c>
      <c r="C299" t="s">
        <v>178</v>
      </c>
      <c r="D299" s="38" t="s">
        <v>177</v>
      </c>
      <c r="E299">
        <v>186505103</v>
      </c>
      <c r="F299">
        <v>655103</v>
      </c>
      <c r="G299" s="38" t="s">
        <v>177</v>
      </c>
      <c r="H299">
        <v>6013</v>
      </c>
      <c r="I299" s="36"/>
      <c r="J299" s="36"/>
      <c r="K299" s="36"/>
      <c r="L299" s="36"/>
      <c r="M299" s="36"/>
      <c r="N299" s="39" t="s">
        <v>205</v>
      </c>
      <c r="O299" s="39" t="s">
        <v>177</v>
      </c>
      <c r="P299" t="s">
        <v>817</v>
      </c>
      <c r="Q299" t="s">
        <v>817</v>
      </c>
      <c r="R299" t="s">
        <v>817</v>
      </c>
      <c r="S299" t="s">
        <v>177</v>
      </c>
      <c r="T299">
        <v>280</v>
      </c>
      <c r="U299">
        <v>280</v>
      </c>
      <c r="V299">
        <v>280</v>
      </c>
      <c r="W299">
        <v>0</v>
      </c>
      <c r="X299">
        <v>0</v>
      </c>
      <c r="Y299" t="s">
        <v>181</v>
      </c>
      <c r="Z299" t="s">
        <v>182</v>
      </c>
      <c r="AA299">
        <v>0</v>
      </c>
      <c r="AB299" s="32">
        <v>44927</v>
      </c>
      <c r="AC299" s="32">
        <v>401768</v>
      </c>
      <c r="AD299" t="s">
        <v>178</v>
      </c>
      <c r="AE299" t="s">
        <v>178</v>
      </c>
      <c r="AF299">
        <v>181105103</v>
      </c>
      <c r="AG299">
        <v>115103</v>
      </c>
      <c r="AH299" t="s">
        <v>177</v>
      </c>
      <c r="AI299" t="s">
        <v>177</v>
      </c>
      <c r="AJ299" t="s">
        <v>177</v>
      </c>
      <c r="AK299" t="s">
        <v>177</v>
      </c>
      <c r="AL299" t="s">
        <v>177</v>
      </c>
      <c r="AM299" t="s">
        <v>177</v>
      </c>
      <c r="AN299" t="s">
        <v>177</v>
      </c>
      <c r="AO299" t="s">
        <v>177</v>
      </c>
      <c r="AP299" t="s">
        <v>183</v>
      </c>
      <c r="AQ299" t="s">
        <v>184</v>
      </c>
      <c r="AR299" t="s">
        <v>177</v>
      </c>
      <c r="AS299" t="s">
        <v>177</v>
      </c>
      <c r="AT299" s="38">
        <v>655103</v>
      </c>
      <c r="AU299" s="38">
        <v>186505103</v>
      </c>
      <c r="AV299" s="38">
        <v>186505103</v>
      </c>
      <c r="AW299">
        <v>2</v>
      </c>
      <c r="AX299" t="s">
        <v>177</v>
      </c>
      <c r="AY299" t="s">
        <v>185</v>
      </c>
      <c r="AZ299" t="s">
        <v>177</v>
      </c>
      <c r="BA299" t="s">
        <v>177</v>
      </c>
      <c r="BB299">
        <v>1</v>
      </c>
      <c r="BC299" t="s">
        <v>177</v>
      </c>
      <c r="BD299" s="38" t="s">
        <v>177</v>
      </c>
      <c r="BE299" s="32">
        <v>44944.316666666666</v>
      </c>
      <c r="BF299" s="32">
        <v>45468.747916666667</v>
      </c>
      <c r="BG299" t="s">
        <v>186</v>
      </c>
      <c r="BH299" t="s">
        <v>818</v>
      </c>
    </row>
    <row r="300" spans="1:60" x14ac:dyDescent="0.55000000000000004">
      <c r="A300">
        <v>0</v>
      </c>
      <c r="B300" s="38" t="s">
        <v>177</v>
      </c>
      <c r="C300" t="s">
        <v>178</v>
      </c>
      <c r="D300" s="38" t="s">
        <v>177</v>
      </c>
      <c r="E300">
        <v>186505104</v>
      </c>
      <c r="F300">
        <v>655104</v>
      </c>
      <c r="G300" s="38" t="s">
        <v>177</v>
      </c>
      <c r="H300">
        <v>6014</v>
      </c>
      <c r="I300" s="36"/>
      <c r="J300" s="36"/>
      <c r="K300" s="36"/>
      <c r="L300" s="36"/>
      <c r="M300" s="36"/>
      <c r="N300" s="39" t="s">
        <v>205</v>
      </c>
      <c r="O300" s="39" t="s">
        <v>177</v>
      </c>
      <c r="P300" t="s">
        <v>819</v>
      </c>
      <c r="Q300" t="s">
        <v>819</v>
      </c>
      <c r="R300" t="s">
        <v>819</v>
      </c>
      <c r="S300" t="s">
        <v>177</v>
      </c>
      <c r="T300">
        <v>320</v>
      </c>
      <c r="U300">
        <v>320</v>
      </c>
      <c r="V300">
        <v>320</v>
      </c>
      <c r="W300">
        <v>0</v>
      </c>
      <c r="X300">
        <v>0</v>
      </c>
      <c r="Y300" t="s">
        <v>181</v>
      </c>
      <c r="Z300" t="s">
        <v>182</v>
      </c>
      <c r="AA300">
        <v>0</v>
      </c>
      <c r="AB300" s="32">
        <v>44927</v>
      </c>
      <c r="AC300" s="32">
        <v>401768</v>
      </c>
      <c r="AD300" t="s">
        <v>178</v>
      </c>
      <c r="AE300" t="s">
        <v>178</v>
      </c>
      <c r="AF300">
        <v>181105104</v>
      </c>
      <c r="AG300">
        <v>115104</v>
      </c>
      <c r="AH300" t="s">
        <v>177</v>
      </c>
      <c r="AI300" t="s">
        <v>177</v>
      </c>
      <c r="AJ300" t="s">
        <v>177</v>
      </c>
      <c r="AK300" t="s">
        <v>177</v>
      </c>
      <c r="AL300" t="s">
        <v>177</v>
      </c>
      <c r="AM300" t="s">
        <v>177</v>
      </c>
      <c r="AN300" t="s">
        <v>177</v>
      </c>
      <c r="AO300" t="s">
        <v>177</v>
      </c>
      <c r="AP300" t="s">
        <v>183</v>
      </c>
      <c r="AQ300" t="s">
        <v>184</v>
      </c>
      <c r="AR300" t="s">
        <v>177</v>
      </c>
      <c r="AS300" t="s">
        <v>177</v>
      </c>
      <c r="AT300" s="38">
        <v>655104</v>
      </c>
      <c r="AU300" s="38">
        <v>186505104</v>
      </c>
      <c r="AV300" s="38">
        <v>186505104</v>
      </c>
      <c r="AW300">
        <v>2</v>
      </c>
      <c r="AX300" t="s">
        <v>177</v>
      </c>
      <c r="AY300" t="s">
        <v>185</v>
      </c>
      <c r="AZ300" t="s">
        <v>177</v>
      </c>
      <c r="BA300" t="s">
        <v>177</v>
      </c>
      <c r="BB300">
        <v>1</v>
      </c>
      <c r="BC300" t="s">
        <v>177</v>
      </c>
      <c r="BD300" s="38" t="s">
        <v>177</v>
      </c>
      <c r="BE300" s="32">
        <v>44944.316666666666</v>
      </c>
      <c r="BF300" s="32">
        <v>45468.747916666667</v>
      </c>
      <c r="BG300" t="s">
        <v>186</v>
      </c>
      <c r="BH300" t="s">
        <v>820</v>
      </c>
    </row>
    <row r="301" spans="1:60" x14ac:dyDescent="0.55000000000000004">
      <c r="A301">
        <v>0</v>
      </c>
      <c r="B301" s="38" t="s">
        <v>177</v>
      </c>
      <c r="C301" t="s">
        <v>178</v>
      </c>
      <c r="D301" s="38" t="s">
        <v>177</v>
      </c>
      <c r="E301">
        <v>186505105</v>
      </c>
      <c r="F301">
        <v>655105</v>
      </c>
      <c r="G301" s="38" t="s">
        <v>177</v>
      </c>
      <c r="H301">
        <v>6015</v>
      </c>
      <c r="I301" s="36"/>
      <c r="J301" s="36"/>
      <c r="K301" s="36"/>
      <c r="L301" s="36"/>
      <c r="M301" s="36"/>
      <c r="N301" s="39" t="s">
        <v>218</v>
      </c>
      <c r="O301" s="39" t="s">
        <v>177</v>
      </c>
      <c r="P301" t="s">
        <v>821</v>
      </c>
      <c r="Q301" t="s">
        <v>821</v>
      </c>
      <c r="R301" t="s">
        <v>821</v>
      </c>
      <c r="S301" t="s">
        <v>177</v>
      </c>
      <c r="T301">
        <v>250</v>
      </c>
      <c r="U301">
        <v>250</v>
      </c>
      <c r="V301">
        <v>250</v>
      </c>
      <c r="W301">
        <v>0</v>
      </c>
      <c r="X301">
        <v>0</v>
      </c>
      <c r="Y301" t="s">
        <v>181</v>
      </c>
      <c r="Z301" t="s">
        <v>182</v>
      </c>
      <c r="AA301">
        <v>0</v>
      </c>
      <c r="AB301" s="32">
        <v>44927</v>
      </c>
      <c r="AC301" s="32">
        <v>401768</v>
      </c>
      <c r="AD301" t="s">
        <v>178</v>
      </c>
      <c r="AE301" t="s">
        <v>178</v>
      </c>
      <c r="AF301">
        <v>181105105</v>
      </c>
      <c r="AG301">
        <v>115105</v>
      </c>
      <c r="AH301" t="s">
        <v>177</v>
      </c>
      <c r="AI301" t="s">
        <v>177</v>
      </c>
      <c r="AJ301" t="s">
        <v>177</v>
      </c>
      <c r="AK301" t="s">
        <v>177</v>
      </c>
      <c r="AL301" t="s">
        <v>177</v>
      </c>
      <c r="AM301" t="s">
        <v>177</v>
      </c>
      <c r="AN301" t="s">
        <v>177</v>
      </c>
      <c r="AO301" t="s">
        <v>177</v>
      </c>
      <c r="AP301" t="s">
        <v>183</v>
      </c>
      <c r="AQ301" t="s">
        <v>184</v>
      </c>
      <c r="AR301" t="s">
        <v>177</v>
      </c>
      <c r="AS301" t="s">
        <v>177</v>
      </c>
      <c r="AT301" s="38">
        <v>655105</v>
      </c>
      <c r="AU301" s="38">
        <v>186505105</v>
      </c>
      <c r="AV301" s="38">
        <v>186505105</v>
      </c>
      <c r="AW301">
        <v>2</v>
      </c>
      <c r="AX301" t="s">
        <v>177</v>
      </c>
      <c r="AY301" t="s">
        <v>185</v>
      </c>
      <c r="AZ301" t="s">
        <v>177</v>
      </c>
      <c r="BA301" t="s">
        <v>177</v>
      </c>
      <c r="BB301">
        <v>1</v>
      </c>
      <c r="BC301" t="s">
        <v>177</v>
      </c>
      <c r="BD301" s="38" t="s">
        <v>177</v>
      </c>
      <c r="BE301" s="32">
        <v>44944.316666666666</v>
      </c>
      <c r="BF301" s="32">
        <v>45468.747916666667</v>
      </c>
      <c r="BG301" t="s">
        <v>186</v>
      </c>
      <c r="BH301" t="s">
        <v>822</v>
      </c>
    </row>
    <row r="302" spans="1:60" x14ac:dyDescent="0.55000000000000004">
      <c r="A302">
        <v>0</v>
      </c>
      <c r="B302" s="38" t="s">
        <v>177</v>
      </c>
      <c r="C302" t="s">
        <v>178</v>
      </c>
      <c r="D302" s="38" t="s">
        <v>177</v>
      </c>
      <c r="E302">
        <v>186505106</v>
      </c>
      <c r="F302">
        <v>655106</v>
      </c>
      <c r="G302" s="38" t="s">
        <v>177</v>
      </c>
      <c r="H302">
        <v>6016</v>
      </c>
      <c r="I302" s="36"/>
      <c r="J302" s="36"/>
      <c r="K302" s="36"/>
      <c r="L302" s="36"/>
      <c r="M302" s="36"/>
      <c r="N302" s="39" t="s">
        <v>218</v>
      </c>
      <c r="O302" s="39" t="s">
        <v>177</v>
      </c>
      <c r="P302" t="s">
        <v>823</v>
      </c>
      <c r="Q302" t="s">
        <v>823</v>
      </c>
      <c r="R302" t="s">
        <v>823</v>
      </c>
      <c r="S302" t="s">
        <v>177</v>
      </c>
      <c r="T302">
        <v>250</v>
      </c>
      <c r="U302">
        <v>250</v>
      </c>
      <c r="V302">
        <v>250</v>
      </c>
      <c r="W302">
        <v>0</v>
      </c>
      <c r="X302">
        <v>0</v>
      </c>
      <c r="Y302" t="s">
        <v>181</v>
      </c>
      <c r="Z302" t="s">
        <v>182</v>
      </c>
      <c r="AA302">
        <v>0</v>
      </c>
      <c r="AB302" s="32">
        <v>44927</v>
      </c>
      <c r="AC302" s="32">
        <v>401768</v>
      </c>
      <c r="AD302" t="s">
        <v>178</v>
      </c>
      <c r="AE302" t="s">
        <v>178</v>
      </c>
      <c r="AF302">
        <v>181105106</v>
      </c>
      <c r="AG302">
        <v>115106</v>
      </c>
      <c r="AH302" t="s">
        <v>177</v>
      </c>
      <c r="AI302" t="s">
        <v>177</v>
      </c>
      <c r="AJ302" t="s">
        <v>177</v>
      </c>
      <c r="AK302" t="s">
        <v>177</v>
      </c>
      <c r="AL302" t="s">
        <v>177</v>
      </c>
      <c r="AM302" t="s">
        <v>177</v>
      </c>
      <c r="AN302" t="s">
        <v>177</v>
      </c>
      <c r="AO302" t="s">
        <v>177</v>
      </c>
      <c r="AP302" t="s">
        <v>183</v>
      </c>
      <c r="AQ302" t="s">
        <v>184</v>
      </c>
      <c r="AR302" t="s">
        <v>177</v>
      </c>
      <c r="AS302" t="s">
        <v>177</v>
      </c>
      <c r="AT302" s="38">
        <v>655106</v>
      </c>
      <c r="AU302" s="38">
        <v>186505106</v>
      </c>
      <c r="AV302" s="38">
        <v>186505106</v>
      </c>
      <c r="AW302">
        <v>2</v>
      </c>
      <c r="AX302" t="s">
        <v>177</v>
      </c>
      <c r="AY302" t="s">
        <v>185</v>
      </c>
      <c r="AZ302" t="s">
        <v>177</v>
      </c>
      <c r="BA302" t="s">
        <v>177</v>
      </c>
      <c r="BB302">
        <v>1</v>
      </c>
      <c r="BC302" t="s">
        <v>177</v>
      </c>
      <c r="BD302" s="38" t="s">
        <v>177</v>
      </c>
      <c r="BE302" s="32">
        <v>44944.316666666666</v>
      </c>
      <c r="BF302" s="32">
        <v>45468.747916666667</v>
      </c>
      <c r="BG302" t="s">
        <v>186</v>
      </c>
      <c r="BH302" t="s">
        <v>824</v>
      </c>
    </row>
    <row r="303" spans="1:60" x14ac:dyDescent="0.55000000000000004">
      <c r="A303">
        <v>0</v>
      </c>
      <c r="B303" s="38" t="s">
        <v>177</v>
      </c>
      <c r="C303" t="s">
        <v>178</v>
      </c>
      <c r="D303" s="38" t="s">
        <v>177</v>
      </c>
      <c r="E303">
        <v>186505107</v>
      </c>
      <c r="F303">
        <v>655107</v>
      </c>
      <c r="G303" s="38" t="s">
        <v>177</v>
      </c>
      <c r="H303">
        <v>6017</v>
      </c>
      <c r="I303" s="36"/>
      <c r="J303" s="36"/>
      <c r="K303" s="36"/>
      <c r="L303" s="36"/>
      <c r="M303" s="36"/>
      <c r="N303" s="39" t="s">
        <v>218</v>
      </c>
      <c r="O303" s="39" t="s">
        <v>177</v>
      </c>
      <c r="P303" t="s">
        <v>825</v>
      </c>
      <c r="Q303" t="s">
        <v>825</v>
      </c>
      <c r="R303" t="s">
        <v>825</v>
      </c>
      <c r="S303" t="s">
        <v>177</v>
      </c>
      <c r="T303">
        <v>250</v>
      </c>
      <c r="U303">
        <v>250</v>
      </c>
      <c r="V303">
        <v>250</v>
      </c>
      <c r="W303">
        <v>0</v>
      </c>
      <c r="X303">
        <v>0</v>
      </c>
      <c r="Y303" t="s">
        <v>181</v>
      </c>
      <c r="Z303" t="s">
        <v>182</v>
      </c>
      <c r="AA303">
        <v>0</v>
      </c>
      <c r="AB303" s="32">
        <v>44927</v>
      </c>
      <c r="AC303" s="32">
        <v>401768</v>
      </c>
      <c r="AD303" t="s">
        <v>178</v>
      </c>
      <c r="AE303" t="s">
        <v>178</v>
      </c>
      <c r="AF303">
        <v>181105107</v>
      </c>
      <c r="AG303">
        <v>115107</v>
      </c>
      <c r="AH303" t="s">
        <v>177</v>
      </c>
      <c r="AI303" t="s">
        <v>177</v>
      </c>
      <c r="AJ303" t="s">
        <v>177</v>
      </c>
      <c r="AK303" t="s">
        <v>177</v>
      </c>
      <c r="AL303" t="s">
        <v>177</v>
      </c>
      <c r="AM303" t="s">
        <v>177</v>
      </c>
      <c r="AN303" t="s">
        <v>177</v>
      </c>
      <c r="AO303" t="s">
        <v>177</v>
      </c>
      <c r="AP303" t="s">
        <v>183</v>
      </c>
      <c r="AQ303" t="s">
        <v>184</v>
      </c>
      <c r="AR303" t="s">
        <v>177</v>
      </c>
      <c r="AS303" t="s">
        <v>177</v>
      </c>
      <c r="AT303" s="38">
        <v>655107</v>
      </c>
      <c r="AU303" s="38">
        <v>186505107</v>
      </c>
      <c r="AV303" s="38">
        <v>186505107</v>
      </c>
      <c r="AW303">
        <v>2</v>
      </c>
      <c r="AX303" t="s">
        <v>177</v>
      </c>
      <c r="AY303" t="s">
        <v>185</v>
      </c>
      <c r="AZ303" t="s">
        <v>177</v>
      </c>
      <c r="BA303" t="s">
        <v>177</v>
      </c>
      <c r="BB303">
        <v>1</v>
      </c>
      <c r="BC303" t="s">
        <v>177</v>
      </c>
      <c r="BD303" s="38" t="s">
        <v>177</v>
      </c>
      <c r="BE303" s="32">
        <v>44944.316666666666</v>
      </c>
      <c r="BF303" s="32">
        <v>45468.747916666667</v>
      </c>
      <c r="BG303" t="s">
        <v>186</v>
      </c>
      <c r="BH303" t="s">
        <v>826</v>
      </c>
    </row>
    <row r="304" spans="1:60" x14ac:dyDescent="0.55000000000000004">
      <c r="A304">
        <v>0</v>
      </c>
      <c r="B304" s="38" t="s">
        <v>177</v>
      </c>
      <c r="C304" t="s">
        <v>178</v>
      </c>
      <c r="D304" s="38" t="s">
        <v>177</v>
      </c>
      <c r="E304">
        <v>186505108</v>
      </c>
      <c r="F304">
        <v>655108</v>
      </c>
      <c r="G304" s="38" t="s">
        <v>177</v>
      </c>
      <c r="H304">
        <v>6018</v>
      </c>
      <c r="I304" s="36"/>
      <c r="J304" s="36"/>
      <c r="K304" s="36"/>
      <c r="L304" s="36"/>
      <c r="M304" s="36"/>
      <c r="N304" s="39" t="s">
        <v>179</v>
      </c>
      <c r="O304" s="39" t="s">
        <v>177</v>
      </c>
      <c r="P304" t="s">
        <v>827</v>
      </c>
      <c r="Q304" t="s">
        <v>827</v>
      </c>
      <c r="R304" t="s">
        <v>827</v>
      </c>
      <c r="S304" t="s">
        <v>177</v>
      </c>
      <c r="T304">
        <v>320</v>
      </c>
      <c r="U304">
        <v>320</v>
      </c>
      <c r="V304">
        <v>320</v>
      </c>
      <c r="W304">
        <v>0</v>
      </c>
      <c r="X304">
        <v>0</v>
      </c>
      <c r="Y304" t="s">
        <v>181</v>
      </c>
      <c r="Z304" t="s">
        <v>182</v>
      </c>
      <c r="AA304">
        <v>0</v>
      </c>
      <c r="AB304" s="32">
        <v>44927</v>
      </c>
      <c r="AC304" s="32">
        <v>401768</v>
      </c>
      <c r="AD304" t="s">
        <v>178</v>
      </c>
      <c r="AE304" t="s">
        <v>178</v>
      </c>
      <c r="AF304">
        <v>181105108</v>
      </c>
      <c r="AG304">
        <v>115108</v>
      </c>
      <c r="AH304" t="s">
        <v>177</v>
      </c>
      <c r="AI304" t="s">
        <v>177</v>
      </c>
      <c r="AJ304" t="s">
        <v>177</v>
      </c>
      <c r="AK304" t="s">
        <v>177</v>
      </c>
      <c r="AL304" t="s">
        <v>177</v>
      </c>
      <c r="AM304" t="s">
        <v>177</v>
      </c>
      <c r="AN304" t="s">
        <v>177</v>
      </c>
      <c r="AO304" t="s">
        <v>177</v>
      </c>
      <c r="AP304" t="s">
        <v>183</v>
      </c>
      <c r="AQ304" t="s">
        <v>184</v>
      </c>
      <c r="AR304" t="s">
        <v>177</v>
      </c>
      <c r="AS304" t="s">
        <v>177</v>
      </c>
      <c r="AT304" s="38">
        <v>655108</v>
      </c>
      <c r="AU304" s="38">
        <v>186505108</v>
      </c>
      <c r="AV304" s="38">
        <v>186505108</v>
      </c>
      <c r="AW304">
        <v>2</v>
      </c>
      <c r="AX304" t="s">
        <v>177</v>
      </c>
      <c r="AY304" t="s">
        <v>185</v>
      </c>
      <c r="AZ304" t="s">
        <v>177</v>
      </c>
      <c r="BA304" t="s">
        <v>177</v>
      </c>
      <c r="BB304">
        <v>1</v>
      </c>
      <c r="BC304" t="s">
        <v>177</v>
      </c>
      <c r="BD304" s="38" t="s">
        <v>177</v>
      </c>
      <c r="BE304" s="32">
        <v>44944.316666666666</v>
      </c>
      <c r="BF304" s="32">
        <v>45468.747916666667</v>
      </c>
      <c r="BG304" t="s">
        <v>186</v>
      </c>
      <c r="BH304" t="s">
        <v>828</v>
      </c>
    </row>
    <row r="305" spans="1:60" x14ac:dyDescent="0.55000000000000004">
      <c r="A305">
        <v>0</v>
      </c>
      <c r="B305" s="38" t="s">
        <v>177</v>
      </c>
      <c r="C305" t="s">
        <v>178</v>
      </c>
      <c r="D305" s="38" t="s">
        <v>177</v>
      </c>
      <c r="E305">
        <v>186505109</v>
      </c>
      <c r="F305">
        <v>655109</v>
      </c>
      <c r="G305" s="38" t="s">
        <v>177</v>
      </c>
      <c r="H305">
        <v>6019</v>
      </c>
      <c r="I305" s="36"/>
      <c r="J305" s="36"/>
      <c r="K305" s="36"/>
      <c r="L305" s="36"/>
      <c r="M305" s="36"/>
      <c r="N305" s="39" t="s">
        <v>179</v>
      </c>
      <c r="O305" s="39" t="s">
        <v>177</v>
      </c>
      <c r="P305" t="s">
        <v>829</v>
      </c>
      <c r="Q305" t="s">
        <v>829</v>
      </c>
      <c r="R305" t="s">
        <v>829</v>
      </c>
      <c r="S305" t="s">
        <v>177</v>
      </c>
      <c r="T305">
        <v>270</v>
      </c>
      <c r="U305">
        <v>270</v>
      </c>
      <c r="V305">
        <v>270</v>
      </c>
      <c r="W305">
        <v>0</v>
      </c>
      <c r="X305">
        <v>0</v>
      </c>
      <c r="Y305" t="s">
        <v>181</v>
      </c>
      <c r="Z305" t="s">
        <v>182</v>
      </c>
      <c r="AA305">
        <v>0</v>
      </c>
      <c r="AB305" s="32">
        <v>44927</v>
      </c>
      <c r="AC305" s="32">
        <v>401768</v>
      </c>
      <c r="AD305" t="s">
        <v>178</v>
      </c>
      <c r="AE305" t="s">
        <v>178</v>
      </c>
      <c r="AF305">
        <v>181105109</v>
      </c>
      <c r="AG305">
        <v>115109</v>
      </c>
      <c r="AH305" t="s">
        <v>177</v>
      </c>
      <c r="AI305" t="s">
        <v>177</v>
      </c>
      <c r="AJ305" t="s">
        <v>177</v>
      </c>
      <c r="AK305" t="s">
        <v>177</v>
      </c>
      <c r="AL305" t="s">
        <v>177</v>
      </c>
      <c r="AM305" t="s">
        <v>177</v>
      </c>
      <c r="AN305" t="s">
        <v>177</v>
      </c>
      <c r="AO305" t="s">
        <v>177</v>
      </c>
      <c r="AP305" t="s">
        <v>183</v>
      </c>
      <c r="AQ305" t="s">
        <v>184</v>
      </c>
      <c r="AR305" t="s">
        <v>177</v>
      </c>
      <c r="AS305" t="s">
        <v>177</v>
      </c>
      <c r="AT305" s="38">
        <v>655109</v>
      </c>
      <c r="AU305" s="38">
        <v>186505109</v>
      </c>
      <c r="AV305" s="38">
        <v>186505109</v>
      </c>
      <c r="AW305">
        <v>2</v>
      </c>
      <c r="AX305" t="s">
        <v>177</v>
      </c>
      <c r="AY305" t="s">
        <v>185</v>
      </c>
      <c r="AZ305" t="s">
        <v>177</v>
      </c>
      <c r="BA305" t="s">
        <v>177</v>
      </c>
      <c r="BB305">
        <v>1</v>
      </c>
      <c r="BC305" t="s">
        <v>177</v>
      </c>
      <c r="BD305" s="38" t="s">
        <v>177</v>
      </c>
      <c r="BE305" s="32">
        <v>44944.316666666666</v>
      </c>
      <c r="BF305" s="32">
        <v>45468.747916666667</v>
      </c>
      <c r="BG305" t="s">
        <v>186</v>
      </c>
      <c r="BH305" t="s">
        <v>830</v>
      </c>
    </row>
    <row r="306" spans="1:60" x14ac:dyDescent="0.55000000000000004">
      <c r="A306">
        <v>0</v>
      </c>
      <c r="B306" s="38" t="s">
        <v>177</v>
      </c>
      <c r="C306" t="s">
        <v>178</v>
      </c>
      <c r="D306" s="38" t="s">
        <v>177</v>
      </c>
      <c r="E306">
        <v>186505110</v>
      </c>
      <c r="F306">
        <v>655110</v>
      </c>
      <c r="G306" s="38" t="s">
        <v>177</v>
      </c>
      <c r="H306">
        <v>6020</v>
      </c>
      <c r="I306" s="36"/>
      <c r="J306" s="36"/>
      <c r="K306" s="36"/>
      <c r="L306" s="36"/>
      <c r="M306" s="36"/>
      <c r="N306" s="39" t="s">
        <v>179</v>
      </c>
      <c r="O306" s="39" t="s">
        <v>177</v>
      </c>
      <c r="P306" t="s">
        <v>831</v>
      </c>
      <c r="Q306" t="s">
        <v>831</v>
      </c>
      <c r="R306" t="s">
        <v>831</v>
      </c>
      <c r="S306" t="s">
        <v>177</v>
      </c>
      <c r="T306">
        <v>320</v>
      </c>
      <c r="U306">
        <v>320</v>
      </c>
      <c r="V306">
        <v>320</v>
      </c>
      <c r="W306">
        <v>0</v>
      </c>
      <c r="X306">
        <v>0</v>
      </c>
      <c r="Y306" t="s">
        <v>181</v>
      </c>
      <c r="Z306" t="s">
        <v>182</v>
      </c>
      <c r="AA306">
        <v>0</v>
      </c>
      <c r="AB306" s="32">
        <v>44927</v>
      </c>
      <c r="AC306" s="32">
        <v>401768</v>
      </c>
      <c r="AD306" t="s">
        <v>178</v>
      </c>
      <c r="AE306" t="s">
        <v>178</v>
      </c>
      <c r="AF306">
        <v>181105110</v>
      </c>
      <c r="AG306">
        <v>115110</v>
      </c>
      <c r="AH306" t="s">
        <v>177</v>
      </c>
      <c r="AI306" t="s">
        <v>177</v>
      </c>
      <c r="AJ306" t="s">
        <v>177</v>
      </c>
      <c r="AK306" t="s">
        <v>177</v>
      </c>
      <c r="AL306" t="s">
        <v>177</v>
      </c>
      <c r="AM306" t="s">
        <v>177</v>
      </c>
      <c r="AN306" t="s">
        <v>177</v>
      </c>
      <c r="AO306" t="s">
        <v>177</v>
      </c>
      <c r="AP306" t="s">
        <v>183</v>
      </c>
      <c r="AQ306" t="s">
        <v>184</v>
      </c>
      <c r="AR306" t="s">
        <v>177</v>
      </c>
      <c r="AS306" t="s">
        <v>177</v>
      </c>
      <c r="AT306" s="38">
        <v>655110</v>
      </c>
      <c r="AU306" s="38">
        <v>186505110</v>
      </c>
      <c r="AV306" s="38">
        <v>186505110</v>
      </c>
      <c r="AW306">
        <v>2</v>
      </c>
      <c r="AX306" t="s">
        <v>177</v>
      </c>
      <c r="AY306" t="s">
        <v>185</v>
      </c>
      <c r="AZ306" t="s">
        <v>177</v>
      </c>
      <c r="BA306" t="s">
        <v>177</v>
      </c>
      <c r="BB306">
        <v>1</v>
      </c>
      <c r="BC306" t="s">
        <v>177</v>
      </c>
      <c r="BD306" s="38" t="s">
        <v>177</v>
      </c>
      <c r="BE306" s="32">
        <v>44944.316666666666</v>
      </c>
      <c r="BF306" s="32">
        <v>45468.747916666667</v>
      </c>
      <c r="BG306" t="s">
        <v>186</v>
      </c>
      <c r="BH306" t="s">
        <v>832</v>
      </c>
    </row>
    <row r="307" spans="1:60" x14ac:dyDescent="0.55000000000000004">
      <c r="A307">
        <v>0</v>
      </c>
      <c r="B307" s="38" t="s">
        <v>177</v>
      </c>
      <c r="C307" t="s">
        <v>178</v>
      </c>
      <c r="D307" s="38" t="s">
        <v>177</v>
      </c>
      <c r="E307">
        <v>186505111</v>
      </c>
      <c r="F307">
        <v>655111</v>
      </c>
      <c r="G307" s="38" t="s">
        <v>177</v>
      </c>
      <c r="H307">
        <v>6021</v>
      </c>
      <c r="I307" s="36"/>
      <c r="J307" s="36"/>
      <c r="K307" s="36"/>
      <c r="L307" s="36"/>
      <c r="M307" s="36"/>
      <c r="N307" s="39" t="s">
        <v>196</v>
      </c>
      <c r="O307" s="39" t="s">
        <v>177</v>
      </c>
      <c r="P307" t="s">
        <v>833</v>
      </c>
      <c r="Q307" t="s">
        <v>833</v>
      </c>
      <c r="R307" t="s">
        <v>833</v>
      </c>
      <c r="S307" t="s">
        <v>177</v>
      </c>
      <c r="T307">
        <v>270</v>
      </c>
      <c r="U307">
        <v>270</v>
      </c>
      <c r="V307">
        <v>270</v>
      </c>
      <c r="W307">
        <v>0</v>
      </c>
      <c r="X307">
        <v>0</v>
      </c>
      <c r="Y307" t="s">
        <v>181</v>
      </c>
      <c r="Z307" t="s">
        <v>182</v>
      </c>
      <c r="AA307">
        <v>0</v>
      </c>
      <c r="AB307" s="32">
        <v>44927</v>
      </c>
      <c r="AC307" s="32">
        <v>401768</v>
      </c>
      <c r="AD307" t="s">
        <v>178</v>
      </c>
      <c r="AE307" t="s">
        <v>178</v>
      </c>
      <c r="AF307">
        <v>181105111</v>
      </c>
      <c r="AG307">
        <v>115111</v>
      </c>
      <c r="AH307" t="s">
        <v>177</v>
      </c>
      <c r="AI307" t="s">
        <v>177</v>
      </c>
      <c r="AJ307" t="s">
        <v>177</v>
      </c>
      <c r="AK307" t="s">
        <v>177</v>
      </c>
      <c r="AL307" t="s">
        <v>177</v>
      </c>
      <c r="AM307" t="s">
        <v>177</v>
      </c>
      <c r="AN307" t="s">
        <v>177</v>
      </c>
      <c r="AO307" t="s">
        <v>177</v>
      </c>
      <c r="AP307" t="s">
        <v>183</v>
      </c>
      <c r="AQ307" t="s">
        <v>184</v>
      </c>
      <c r="AR307" t="s">
        <v>177</v>
      </c>
      <c r="AS307" t="s">
        <v>177</v>
      </c>
      <c r="AT307" s="38">
        <v>655111</v>
      </c>
      <c r="AU307" s="38">
        <v>186505111</v>
      </c>
      <c r="AV307" s="38">
        <v>186505111</v>
      </c>
      <c r="AW307">
        <v>2</v>
      </c>
      <c r="AX307" t="s">
        <v>177</v>
      </c>
      <c r="AY307" t="s">
        <v>185</v>
      </c>
      <c r="AZ307" t="s">
        <v>177</v>
      </c>
      <c r="BA307" t="s">
        <v>177</v>
      </c>
      <c r="BB307">
        <v>1</v>
      </c>
      <c r="BC307" t="s">
        <v>177</v>
      </c>
      <c r="BD307" s="38" t="s">
        <v>177</v>
      </c>
      <c r="BE307" s="32">
        <v>44944.316666666666</v>
      </c>
      <c r="BF307" s="32">
        <v>45468.747916666667</v>
      </c>
      <c r="BG307" t="s">
        <v>186</v>
      </c>
      <c r="BH307" t="s">
        <v>834</v>
      </c>
    </row>
    <row r="308" spans="1:60" x14ac:dyDescent="0.55000000000000004">
      <c r="A308">
        <v>0</v>
      </c>
      <c r="B308" s="38" t="s">
        <v>177</v>
      </c>
      <c r="C308" t="s">
        <v>178</v>
      </c>
      <c r="D308" s="38" t="s">
        <v>177</v>
      </c>
      <c r="E308">
        <v>186505112</v>
      </c>
      <c r="F308">
        <v>655112</v>
      </c>
      <c r="G308" s="38" t="s">
        <v>177</v>
      </c>
      <c r="H308">
        <v>6022</v>
      </c>
      <c r="I308" s="36"/>
      <c r="J308" s="36"/>
      <c r="K308" s="36"/>
      <c r="L308" s="36"/>
      <c r="M308" s="36"/>
      <c r="N308" s="39" t="s">
        <v>205</v>
      </c>
      <c r="O308" s="39" t="s">
        <v>177</v>
      </c>
      <c r="P308" t="s">
        <v>835</v>
      </c>
      <c r="Q308" t="s">
        <v>835</v>
      </c>
      <c r="R308" t="s">
        <v>835</v>
      </c>
      <c r="S308" t="s">
        <v>177</v>
      </c>
      <c r="T308">
        <v>280</v>
      </c>
      <c r="U308">
        <v>280</v>
      </c>
      <c r="V308">
        <v>280</v>
      </c>
      <c r="W308">
        <v>0</v>
      </c>
      <c r="X308">
        <v>0</v>
      </c>
      <c r="Y308" t="s">
        <v>181</v>
      </c>
      <c r="Z308" t="s">
        <v>182</v>
      </c>
      <c r="AA308">
        <v>0</v>
      </c>
      <c r="AB308" s="32">
        <v>44927</v>
      </c>
      <c r="AC308" s="32">
        <v>401768</v>
      </c>
      <c r="AD308" t="s">
        <v>178</v>
      </c>
      <c r="AE308" t="s">
        <v>178</v>
      </c>
      <c r="AF308">
        <v>181105112</v>
      </c>
      <c r="AG308">
        <v>115112</v>
      </c>
      <c r="AH308" t="s">
        <v>177</v>
      </c>
      <c r="AI308" t="s">
        <v>177</v>
      </c>
      <c r="AJ308" t="s">
        <v>177</v>
      </c>
      <c r="AK308" t="s">
        <v>177</v>
      </c>
      <c r="AL308" t="s">
        <v>177</v>
      </c>
      <c r="AM308" t="s">
        <v>177</v>
      </c>
      <c r="AN308" t="s">
        <v>177</v>
      </c>
      <c r="AO308" t="s">
        <v>177</v>
      </c>
      <c r="AP308" t="s">
        <v>183</v>
      </c>
      <c r="AQ308" t="s">
        <v>184</v>
      </c>
      <c r="AR308" t="s">
        <v>177</v>
      </c>
      <c r="AS308" t="s">
        <v>177</v>
      </c>
      <c r="AT308" s="38">
        <v>655112</v>
      </c>
      <c r="AU308" s="38">
        <v>186505112</v>
      </c>
      <c r="AV308" s="38">
        <v>186505112</v>
      </c>
      <c r="AW308">
        <v>2</v>
      </c>
      <c r="AX308" t="s">
        <v>177</v>
      </c>
      <c r="AY308" t="s">
        <v>185</v>
      </c>
      <c r="AZ308" t="s">
        <v>177</v>
      </c>
      <c r="BA308" t="s">
        <v>177</v>
      </c>
      <c r="BB308">
        <v>1</v>
      </c>
      <c r="BC308" t="s">
        <v>177</v>
      </c>
      <c r="BD308" s="38" t="s">
        <v>177</v>
      </c>
      <c r="BE308" s="32">
        <v>44944.316666666666</v>
      </c>
      <c r="BF308" s="32">
        <v>45468.747916666667</v>
      </c>
      <c r="BG308" t="s">
        <v>186</v>
      </c>
      <c r="BH308" t="s">
        <v>836</v>
      </c>
    </row>
    <row r="309" spans="1:60" x14ac:dyDescent="0.55000000000000004">
      <c r="A309">
        <v>0</v>
      </c>
      <c r="B309" s="38" t="s">
        <v>177</v>
      </c>
      <c r="C309" t="s">
        <v>178</v>
      </c>
      <c r="D309" s="38" t="s">
        <v>177</v>
      </c>
      <c r="E309">
        <v>186505113</v>
      </c>
      <c r="F309">
        <v>655113</v>
      </c>
      <c r="G309" s="38" t="s">
        <v>177</v>
      </c>
      <c r="H309">
        <v>6023</v>
      </c>
      <c r="I309" s="36"/>
      <c r="J309" s="36"/>
      <c r="K309" s="36"/>
      <c r="L309" s="36"/>
      <c r="M309" s="36"/>
      <c r="N309" s="39" t="s">
        <v>205</v>
      </c>
      <c r="O309" s="39" t="s">
        <v>177</v>
      </c>
      <c r="P309" t="s">
        <v>837</v>
      </c>
      <c r="Q309" t="s">
        <v>837</v>
      </c>
      <c r="R309" t="s">
        <v>837</v>
      </c>
      <c r="S309" t="s">
        <v>177</v>
      </c>
      <c r="T309">
        <v>280</v>
      </c>
      <c r="U309">
        <v>280</v>
      </c>
      <c r="V309">
        <v>280</v>
      </c>
      <c r="W309">
        <v>0</v>
      </c>
      <c r="X309">
        <v>0</v>
      </c>
      <c r="Y309" t="s">
        <v>181</v>
      </c>
      <c r="Z309" t="s">
        <v>182</v>
      </c>
      <c r="AA309">
        <v>0</v>
      </c>
      <c r="AB309" s="32">
        <v>44927</v>
      </c>
      <c r="AC309" s="32">
        <v>401768</v>
      </c>
      <c r="AD309" t="s">
        <v>178</v>
      </c>
      <c r="AE309" t="s">
        <v>178</v>
      </c>
      <c r="AF309">
        <v>181105113</v>
      </c>
      <c r="AG309">
        <v>115113</v>
      </c>
      <c r="AH309" t="s">
        <v>177</v>
      </c>
      <c r="AI309" t="s">
        <v>177</v>
      </c>
      <c r="AJ309" t="s">
        <v>177</v>
      </c>
      <c r="AK309" t="s">
        <v>177</v>
      </c>
      <c r="AL309" t="s">
        <v>177</v>
      </c>
      <c r="AM309" t="s">
        <v>177</v>
      </c>
      <c r="AN309" t="s">
        <v>177</v>
      </c>
      <c r="AO309" t="s">
        <v>177</v>
      </c>
      <c r="AP309" t="s">
        <v>183</v>
      </c>
      <c r="AQ309" t="s">
        <v>184</v>
      </c>
      <c r="AR309" t="s">
        <v>177</v>
      </c>
      <c r="AS309" t="s">
        <v>177</v>
      </c>
      <c r="AT309" s="38">
        <v>655113</v>
      </c>
      <c r="AU309" s="38">
        <v>186505113</v>
      </c>
      <c r="AV309" s="38">
        <v>186505113</v>
      </c>
      <c r="AW309">
        <v>2</v>
      </c>
      <c r="AX309" t="s">
        <v>177</v>
      </c>
      <c r="AY309" t="s">
        <v>185</v>
      </c>
      <c r="AZ309" t="s">
        <v>177</v>
      </c>
      <c r="BA309" t="s">
        <v>177</v>
      </c>
      <c r="BB309">
        <v>1</v>
      </c>
      <c r="BC309" t="s">
        <v>177</v>
      </c>
      <c r="BD309" s="38" t="s">
        <v>177</v>
      </c>
      <c r="BE309" s="32">
        <v>44944.316666666666</v>
      </c>
      <c r="BF309" s="32">
        <v>45468.747916666667</v>
      </c>
      <c r="BG309" t="s">
        <v>186</v>
      </c>
      <c r="BH309" t="s">
        <v>838</v>
      </c>
    </row>
    <row r="310" spans="1:60" x14ac:dyDescent="0.55000000000000004">
      <c r="A310">
        <v>0</v>
      </c>
      <c r="B310" s="38" t="s">
        <v>177</v>
      </c>
      <c r="C310" t="s">
        <v>178</v>
      </c>
      <c r="D310" s="38" t="s">
        <v>177</v>
      </c>
      <c r="E310">
        <v>186505114</v>
      </c>
      <c r="F310">
        <v>655114</v>
      </c>
      <c r="G310" s="38" t="s">
        <v>177</v>
      </c>
      <c r="H310">
        <v>6024</v>
      </c>
      <c r="I310" s="36"/>
      <c r="J310" s="36"/>
      <c r="K310" s="36"/>
      <c r="L310" s="36"/>
      <c r="M310" s="36"/>
      <c r="N310" s="39" t="s">
        <v>205</v>
      </c>
      <c r="O310" s="39" t="s">
        <v>177</v>
      </c>
      <c r="P310" t="s">
        <v>839</v>
      </c>
      <c r="Q310" t="s">
        <v>839</v>
      </c>
      <c r="R310" t="s">
        <v>839</v>
      </c>
      <c r="S310" t="s">
        <v>177</v>
      </c>
      <c r="T310">
        <v>320</v>
      </c>
      <c r="U310">
        <v>320</v>
      </c>
      <c r="V310">
        <v>320</v>
      </c>
      <c r="W310">
        <v>0</v>
      </c>
      <c r="X310">
        <v>0</v>
      </c>
      <c r="Y310" t="s">
        <v>181</v>
      </c>
      <c r="Z310" t="s">
        <v>182</v>
      </c>
      <c r="AA310">
        <v>0</v>
      </c>
      <c r="AB310" s="32">
        <v>44927</v>
      </c>
      <c r="AC310" s="32">
        <v>401768</v>
      </c>
      <c r="AD310" t="s">
        <v>178</v>
      </c>
      <c r="AE310" t="s">
        <v>178</v>
      </c>
      <c r="AF310">
        <v>181105114</v>
      </c>
      <c r="AG310">
        <v>115114</v>
      </c>
      <c r="AH310" t="s">
        <v>177</v>
      </c>
      <c r="AI310" t="s">
        <v>177</v>
      </c>
      <c r="AJ310" t="s">
        <v>177</v>
      </c>
      <c r="AK310" t="s">
        <v>177</v>
      </c>
      <c r="AL310" t="s">
        <v>177</v>
      </c>
      <c r="AM310" t="s">
        <v>177</v>
      </c>
      <c r="AN310" t="s">
        <v>177</v>
      </c>
      <c r="AO310" t="s">
        <v>177</v>
      </c>
      <c r="AP310" t="s">
        <v>183</v>
      </c>
      <c r="AQ310" t="s">
        <v>184</v>
      </c>
      <c r="AR310" t="s">
        <v>177</v>
      </c>
      <c r="AS310" t="s">
        <v>177</v>
      </c>
      <c r="AT310" s="38">
        <v>655114</v>
      </c>
      <c r="AU310" s="38">
        <v>186505114</v>
      </c>
      <c r="AV310" s="38">
        <v>186505114</v>
      </c>
      <c r="AW310">
        <v>2</v>
      </c>
      <c r="AX310" t="s">
        <v>177</v>
      </c>
      <c r="AY310" t="s">
        <v>185</v>
      </c>
      <c r="AZ310" t="s">
        <v>177</v>
      </c>
      <c r="BA310" t="s">
        <v>177</v>
      </c>
      <c r="BB310">
        <v>1</v>
      </c>
      <c r="BC310" t="s">
        <v>177</v>
      </c>
      <c r="BD310" s="38" t="s">
        <v>177</v>
      </c>
      <c r="BE310" s="32">
        <v>44944.316666666666</v>
      </c>
      <c r="BF310" s="32">
        <v>45468.747916666667</v>
      </c>
      <c r="BG310" t="s">
        <v>186</v>
      </c>
      <c r="BH310" t="s">
        <v>840</v>
      </c>
    </row>
    <row r="311" spans="1:60" x14ac:dyDescent="0.55000000000000004">
      <c r="A311">
        <v>0</v>
      </c>
      <c r="B311" s="38" t="s">
        <v>177</v>
      </c>
      <c r="C311" t="s">
        <v>178</v>
      </c>
      <c r="D311" s="38" t="s">
        <v>177</v>
      </c>
      <c r="E311">
        <v>186505115</v>
      </c>
      <c r="F311">
        <v>655115</v>
      </c>
      <c r="G311" s="38" t="s">
        <v>177</v>
      </c>
      <c r="H311">
        <v>6025</v>
      </c>
      <c r="I311" s="36"/>
      <c r="J311" s="36"/>
      <c r="K311" s="36"/>
      <c r="L311" s="36"/>
      <c r="M311" s="36"/>
      <c r="N311" s="39" t="s">
        <v>218</v>
      </c>
      <c r="O311" s="39" t="s">
        <v>177</v>
      </c>
      <c r="P311" t="s">
        <v>841</v>
      </c>
      <c r="Q311" t="s">
        <v>841</v>
      </c>
      <c r="R311" t="s">
        <v>841</v>
      </c>
      <c r="S311" t="s">
        <v>177</v>
      </c>
      <c r="T311">
        <v>250</v>
      </c>
      <c r="U311">
        <v>250</v>
      </c>
      <c r="V311">
        <v>250</v>
      </c>
      <c r="W311">
        <v>0</v>
      </c>
      <c r="X311">
        <v>0</v>
      </c>
      <c r="Y311" t="s">
        <v>181</v>
      </c>
      <c r="Z311" t="s">
        <v>182</v>
      </c>
      <c r="AA311">
        <v>0</v>
      </c>
      <c r="AB311" s="32">
        <v>44927</v>
      </c>
      <c r="AC311" s="32">
        <v>401768</v>
      </c>
      <c r="AD311" t="s">
        <v>178</v>
      </c>
      <c r="AE311" t="s">
        <v>178</v>
      </c>
      <c r="AF311">
        <v>181105115</v>
      </c>
      <c r="AG311">
        <v>115115</v>
      </c>
      <c r="AH311" t="s">
        <v>177</v>
      </c>
      <c r="AI311" t="s">
        <v>177</v>
      </c>
      <c r="AJ311" t="s">
        <v>177</v>
      </c>
      <c r="AK311" t="s">
        <v>177</v>
      </c>
      <c r="AL311" t="s">
        <v>177</v>
      </c>
      <c r="AM311" t="s">
        <v>177</v>
      </c>
      <c r="AN311" t="s">
        <v>177</v>
      </c>
      <c r="AO311" t="s">
        <v>177</v>
      </c>
      <c r="AP311" t="s">
        <v>183</v>
      </c>
      <c r="AQ311" t="s">
        <v>184</v>
      </c>
      <c r="AR311" t="s">
        <v>177</v>
      </c>
      <c r="AS311" t="s">
        <v>177</v>
      </c>
      <c r="AT311" s="38">
        <v>655115</v>
      </c>
      <c r="AU311" s="38">
        <v>186505115</v>
      </c>
      <c r="AV311" s="38">
        <v>186505115</v>
      </c>
      <c r="AW311">
        <v>2</v>
      </c>
      <c r="AX311" t="s">
        <v>177</v>
      </c>
      <c r="AY311" t="s">
        <v>185</v>
      </c>
      <c r="AZ311" t="s">
        <v>177</v>
      </c>
      <c r="BA311" t="s">
        <v>177</v>
      </c>
      <c r="BB311">
        <v>1</v>
      </c>
      <c r="BC311" t="s">
        <v>177</v>
      </c>
      <c r="BD311" s="38" t="s">
        <v>177</v>
      </c>
      <c r="BE311" s="32">
        <v>44944.316666666666</v>
      </c>
      <c r="BF311" s="32">
        <v>45468.747916666667</v>
      </c>
      <c r="BG311" t="s">
        <v>186</v>
      </c>
      <c r="BH311" t="s">
        <v>842</v>
      </c>
    </row>
    <row r="312" spans="1:60" x14ac:dyDescent="0.55000000000000004">
      <c r="A312">
        <v>0</v>
      </c>
      <c r="B312" s="38" t="s">
        <v>177</v>
      </c>
      <c r="C312" t="s">
        <v>178</v>
      </c>
      <c r="D312" s="38" t="s">
        <v>177</v>
      </c>
      <c r="E312">
        <v>186505116</v>
      </c>
      <c r="F312">
        <v>655116</v>
      </c>
      <c r="G312" s="38" t="s">
        <v>177</v>
      </c>
      <c r="H312">
        <v>6026</v>
      </c>
      <c r="I312" s="36"/>
      <c r="J312" s="36"/>
      <c r="K312" s="36"/>
      <c r="L312" s="36"/>
      <c r="M312" s="36"/>
      <c r="N312" s="39" t="s">
        <v>218</v>
      </c>
      <c r="O312" s="39" t="s">
        <v>177</v>
      </c>
      <c r="P312" t="s">
        <v>843</v>
      </c>
      <c r="Q312" t="s">
        <v>843</v>
      </c>
      <c r="R312" t="s">
        <v>843</v>
      </c>
      <c r="S312" t="s">
        <v>177</v>
      </c>
      <c r="T312">
        <v>250</v>
      </c>
      <c r="U312">
        <v>250</v>
      </c>
      <c r="V312">
        <v>250</v>
      </c>
      <c r="W312">
        <v>0</v>
      </c>
      <c r="X312">
        <v>0</v>
      </c>
      <c r="Y312" t="s">
        <v>181</v>
      </c>
      <c r="Z312" t="s">
        <v>182</v>
      </c>
      <c r="AA312">
        <v>0</v>
      </c>
      <c r="AB312" s="32">
        <v>44927</v>
      </c>
      <c r="AC312" s="32">
        <v>401768</v>
      </c>
      <c r="AD312" t="s">
        <v>178</v>
      </c>
      <c r="AE312" t="s">
        <v>178</v>
      </c>
      <c r="AF312">
        <v>181105116</v>
      </c>
      <c r="AG312">
        <v>115116</v>
      </c>
      <c r="AH312" t="s">
        <v>177</v>
      </c>
      <c r="AI312" t="s">
        <v>177</v>
      </c>
      <c r="AJ312" t="s">
        <v>177</v>
      </c>
      <c r="AK312" t="s">
        <v>177</v>
      </c>
      <c r="AL312" t="s">
        <v>177</v>
      </c>
      <c r="AM312" t="s">
        <v>177</v>
      </c>
      <c r="AN312" t="s">
        <v>177</v>
      </c>
      <c r="AO312" t="s">
        <v>177</v>
      </c>
      <c r="AP312" t="s">
        <v>183</v>
      </c>
      <c r="AQ312" t="s">
        <v>184</v>
      </c>
      <c r="AR312" t="s">
        <v>177</v>
      </c>
      <c r="AS312" t="s">
        <v>177</v>
      </c>
      <c r="AT312" s="38">
        <v>655116</v>
      </c>
      <c r="AU312" s="38">
        <v>186505116</v>
      </c>
      <c r="AV312" s="38">
        <v>186505116</v>
      </c>
      <c r="AW312">
        <v>2</v>
      </c>
      <c r="AX312" t="s">
        <v>177</v>
      </c>
      <c r="AY312" t="s">
        <v>185</v>
      </c>
      <c r="AZ312" t="s">
        <v>177</v>
      </c>
      <c r="BA312" t="s">
        <v>177</v>
      </c>
      <c r="BB312">
        <v>1</v>
      </c>
      <c r="BC312" t="s">
        <v>177</v>
      </c>
      <c r="BD312" s="38" t="s">
        <v>177</v>
      </c>
      <c r="BE312" s="32">
        <v>44944.316666666666</v>
      </c>
      <c r="BF312" s="32">
        <v>45468.747916666667</v>
      </c>
      <c r="BG312" t="s">
        <v>186</v>
      </c>
      <c r="BH312" t="s">
        <v>844</v>
      </c>
    </row>
    <row r="313" spans="1:60" x14ac:dyDescent="0.55000000000000004">
      <c r="A313">
        <v>0</v>
      </c>
      <c r="B313" s="38" t="s">
        <v>177</v>
      </c>
      <c r="C313" t="s">
        <v>178</v>
      </c>
      <c r="D313" s="38" t="s">
        <v>177</v>
      </c>
      <c r="E313">
        <v>186505117</v>
      </c>
      <c r="F313">
        <v>655117</v>
      </c>
      <c r="G313" s="38" t="s">
        <v>177</v>
      </c>
      <c r="H313">
        <v>6027</v>
      </c>
      <c r="I313" s="36"/>
      <c r="J313" s="36"/>
      <c r="K313" s="36"/>
      <c r="L313" s="36"/>
      <c r="M313" s="36"/>
      <c r="N313" s="39" t="s">
        <v>218</v>
      </c>
      <c r="O313" s="39" t="s">
        <v>177</v>
      </c>
      <c r="P313" t="s">
        <v>845</v>
      </c>
      <c r="Q313" t="s">
        <v>845</v>
      </c>
      <c r="R313" t="s">
        <v>845</v>
      </c>
      <c r="S313" t="s">
        <v>177</v>
      </c>
      <c r="T313">
        <v>250</v>
      </c>
      <c r="U313">
        <v>250</v>
      </c>
      <c r="V313">
        <v>250</v>
      </c>
      <c r="W313">
        <v>0</v>
      </c>
      <c r="X313">
        <v>0</v>
      </c>
      <c r="Y313" t="s">
        <v>181</v>
      </c>
      <c r="Z313" t="s">
        <v>182</v>
      </c>
      <c r="AA313">
        <v>0</v>
      </c>
      <c r="AB313" s="32">
        <v>44927</v>
      </c>
      <c r="AC313" s="32">
        <v>401768</v>
      </c>
      <c r="AD313" t="s">
        <v>178</v>
      </c>
      <c r="AE313" t="s">
        <v>178</v>
      </c>
      <c r="AF313">
        <v>181105117</v>
      </c>
      <c r="AG313">
        <v>115117</v>
      </c>
      <c r="AH313" t="s">
        <v>177</v>
      </c>
      <c r="AI313" t="s">
        <v>177</v>
      </c>
      <c r="AJ313" t="s">
        <v>177</v>
      </c>
      <c r="AK313" t="s">
        <v>177</v>
      </c>
      <c r="AL313" t="s">
        <v>177</v>
      </c>
      <c r="AM313" t="s">
        <v>177</v>
      </c>
      <c r="AN313" t="s">
        <v>177</v>
      </c>
      <c r="AO313" t="s">
        <v>177</v>
      </c>
      <c r="AP313" t="s">
        <v>183</v>
      </c>
      <c r="AQ313" t="s">
        <v>184</v>
      </c>
      <c r="AR313" t="s">
        <v>177</v>
      </c>
      <c r="AS313" t="s">
        <v>177</v>
      </c>
      <c r="AT313" s="38">
        <v>655117</v>
      </c>
      <c r="AU313" s="38">
        <v>186505117</v>
      </c>
      <c r="AV313" s="38">
        <v>186505117</v>
      </c>
      <c r="AW313">
        <v>2</v>
      </c>
      <c r="AX313" t="s">
        <v>177</v>
      </c>
      <c r="AY313" t="s">
        <v>185</v>
      </c>
      <c r="AZ313" t="s">
        <v>177</v>
      </c>
      <c r="BA313" t="s">
        <v>177</v>
      </c>
      <c r="BB313">
        <v>1</v>
      </c>
      <c r="BC313" t="s">
        <v>177</v>
      </c>
      <c r="BD313" s="38" t="s">
        <v>177</v>
      </c>
      <c r="BE313" s="32">
        <v>44944.316666666666</v>
      </c>
      <c r="BF313" s="32">
        <v>45468.747916666667</v>
      </c>
      <c r="BG313" t="s">
        <v>186</v>
      </c>
      <c r="BH313" t="s">
        <v>846</v>
      </c>
    </row>
    <row r="314" spans="1:60" x14ac:dyDescent="0.55000000000000004">
      <c r="A314">
        <v>0</v>
      </c>
      <c r="B314" s="38" t="s">
        <v>177</v>
      </c>
      <c r="C314" t="s">
        <v>178</v>
      </c>
      <c r="D314" s="38" t="s">
        <v>177</v>
      </c>
      <c r="E314">
        <v>186505118</v>
      </c>
      <c r="F314">
        <v>655118</v>
      </c>
      <c r="G314" s="38" t="s">
        <v>177</v>
      </c>
      <c r="H314">
        <v>6028</v>
      </c>
      <c r="I314" s="36"/>
      <c r="J314" s="36"/>
      <c r="K314" s="36"/>
      <c r="L314" s="36"/>
      <c r="M314" s="36"/>
      <c r="N314" s="39" t="s">
        <v>179</v>
      </c>
      <c r="O314" s="39" t="s">
        <v>177</v>
      </c>
      <c r="P314" t="s">
        <v>847</v>
      </c>
      <c r="Q314" t="s">
        <v>847</v>
      </c>
      <c r="R314" t="s">
        <v>847</v>
      </c>
      <c r="S314" t="s">
        <v>177</v>
      </c>
      <c r="T314">
        <v>320</v>
      </c>
      <c r="U314">
        <v>320</v>
      </c>
      <c r="V314">
        <v>320</v>
      </c>
      <c r="W314">
        <v>0</v>
      </c>
      <c r="X314">
        <v>0</v>
      </c>
      <c r="Y314" t="s">
        <v>181</v>
      </c>
      <c r="Z314" t="s">
        <v>182</v>
      </c>
      <c r="AA314">
        <v>0</v>
      </c>
      <c r="AB314" s="32">
        <v>44927</v>
      </c>
      <c r="AC314" s="32">
        <v>401768</v>
      </c>
      <c r="AD314" t="s">
        <v>178</v>
      </c>
      <c r="AE314" t="s">
        <v>178</v>
      </c>
      <c r="AF314">
        <v>181105118</v>
      </c>
      <c r="AG314">
        <v>115118</v>
      </c>
      <c r="AH314" t="s">
        <v>177</v>
      </c>
      <c r="AI314" t="s">
        <v>177</v>
      </c>
      <c r="AJ314" t="s">
        <v>177</v>
      </c>
      <c r="AK314" t="s">
        <v>177</v>
      </c>
      <c r="AL314" t="s">
        <v>177</v>
      </c>
      <c r="AM314" t="s">
        <v>177</v>
      </c>
      <c r="AN314" t="s">
        <v>177</v>
      </c>
      <c r="AO314" t="s">
        <v>177</v>
      </c>
      <c r="AP314" t="s">
        <v>183</v>
      </c>
      <c r="AQ314" t="s">
        <v>184</v>
      </c>
      <c r="AR314" t="s">
        <v>177</v>
      </c>
      <c r="AS314" t="s">
        <v>177</v>
      </c>
      <c r="AT314" s="38">
        <v>655118</v>
      </c>
      <c r="AU314" s="38">
        <v>186505118</v>
      </c>
      <c r="AV314" s="38">
        <v>186505118</v>
      </c>
      <c r="AW314">
        <v>2</v>
      </c>
      <c r="AX314" t="s">
        <v>177</v>
      </c>
      <c r="AY314" t="s">
        <v>185</v>
      </c>
      <c r="AZ314" t="s">
        <v>177</v>
      </c>
      <c r="BA314" t="s">
        <v>177</v>
      </c>
      <c r="BB314">
        <v>1</v>
      </c>
      <c r="BC314" t="s">
        <v>177</v>
      </c>
      <c r="BD314" s="38" t="s">
        <v>177</v>
      </c>
      <c r="BE314" s="32">
        <v>44944.316666666666</v>
      </c>
      <c r="BF314" s="32">
        <v>45468.747916666667</v>
      </c>
      <c r="BG314" t="s">
        <v>186</v>
      </c>
      <c r="BH314" t="s">
        <v>848</v>
      </c>
    </row>
    <row r="315" spans="1:60" x14ac:dyDescent="0.55000000000000004">
      <c r="A315">
        <v>0</v>
      </c>
      <c r="B315" s="38" t="s">
        <v>177</v>
      </c>
      <c r="C315" t="s">
        <v>178</v>
      </c>
      <c r="D315" s="38" t="s">
        <v>177</v>
      </c>
      <c r="E315">
        <v>186505119</v>
      </c>
      <c r="F315">
        <v>655119</v>
      </c>
      <c r="G315" s="38" t="s">
        <v>177</v>
      </c>
      <c r="H315">
        <v>6029</v>
      </c>
      <c r="I315" s="36"/>
      <c r="J315" s="36"/>
      <c r="K315" s="36"/>
      <c r="L315" s="36"/>
      <c r="M315" s="36"/>
      <c r="N315" s="39" t="s">
        <v>179</v>
      </c>
      <c r="O315" s="39" t="s">
        <v>177</v>
      </c>
      <c r="P315" t="s">
        <v>849</v>
      </c>
      <c r="Q315" t="s">
        <v>849</v>
      </c>
      <c r="R315" t="s">
        <v>849</v>
      </c>
      <c r="S315" t="s">
        <v>177</v>
      </c>
      <c r="T315">
        <v>270</v>
      </c>
      <c r="U315">
        <v>270</v>
      </c>
      <c r="V315">
        <v>270</v>
      </c>
      <c r="W315">
        <v>0</v>
      </c>
      <c r="X315">
        <v>0</v>
      </c>
      <c r="Y315" t="s">
        <v>181</v>
      </c>
      <c r="Z315" t="s">
        <v>182</v>
      </c>
      <c r="AA315">
        <v>0</v>
      </c>
      <c r="AB315" s="32">
        <v>44927</v>
      </c>
      <c r="AC315" s="32">
        <v>401768</v>
      </c>
      <c r="AD315" t="s">
        <v>178</v>
      </c>
      <c r="AE315" t="s">
        <v>178</v>
      </c>
      <c r="AF315">
        <v>181105119</v>
      </c>
      <c r="AG315">
        <v>115119</v>
      </c>
      <c r="AH315" t="s">
        <v>177</v>
      </c>
      <c r="AI315" t="s">
        <v>177</v>
      </c>
      <c r="AJ315" t="s">
        <v>177</v>
      </c>
      <c r="AK315" t="s">
        <v>177</v>
      </c>
      <c r="AL315" t="s">
        <v>177</v>
      </c>
      <c r="AM315" t="s">
        <v>177</v>
      </c>
      <c r="AN315" t="s">
        <v>177</v>
      </c>
      <c r="AO315" t="s">
        <v>177</v>
      </c>
      <c r="AP315" t="s">
        <v>183</v>
      </c>
      <c r="AQ315" t="s">
        <v>184</v>
      </c>
      <c r="AR315" t="s">
        <v>177</v>
      </c>
      <c r="AS315" t="s">
        <v>177</v>
      </c>
      <c r="AT315" s="38">
        <v>655119</v>
      </c>
      <c r="AU315" s="38">
        <v>186505119</v>
      </c>
      <c r="AV315" s="38">
        <v>186505119</v>
      </c>
      <c r="AW315">
        <v>2</v>
      </c>
      <c r="AX315" t="s">
        <v>177</v>
      </c>
      <c r="AY315" t="s">
        <v>185</v>
      </c>
      <c r="AZ315" t="s">
        <v>177</v>
      </c>
      <c r="BA315" t="s">
        <v>177</v>
      </c>
      <c r="BB315">
        <v>1</v>
      </c>
      <c r="BC315" t="s">
        <v>177</v>
      </c>
      <c r="BD315" s="38" t="s">
        <v>177</v>
      </c>
      <c r="BE315" s="32">
        <v>44944.316666666666</v>
      </c>
      <c r="BF315" s="32">
        <v>45468.747916666667</v>
      </c>
      <c r="BG315" t="s">
        <v>186</v>
      </c>
      <c r="BH315" t="s">
        <v>850</v>
      </c>
    </row>
    <row r="316" spans="1:60" x14ac:dyDescent="0.55000000000000004">
      <c r="A316">
        <v>0</v>
      </c>
      <c r="B316" s="38" t="s">
        <v>177</v>
      </c>
      <c r="C316" t="s">
        <v>178</v>
      </c>
      <c r="D316" s="38" t="s">
        <v>177</v>
      </c>
      <c r="E316">
        <v>186505120</v>
      </c>
      <c r="F316">
        <v>655120</v>
      </c>
      <c r="G316" s="38" t="s">
        <v>177</v>
      </c>
      <c r="H316">
        <v>6030</v>
      </c>
      <c r="I316" s="36"/>
      <c r="J316" s="36"/>
      <c r="K316" s="36"/>
      <c r="L316" s="36"/>
      <c r="M316" s="36"/>
      <c r="N316" s="39" t="s">
        <v>279</v>
      </c>
      <c r="O316" s="39" t="s">
        <v>177</v>
      </c>
      <c r="P316" t="s">
        <v>851</v>
      </c>
      <c r="Q316" t="s">
        <v>851</v>
      </c>
      <c r="R316" t="s">
        <v>851</v>
      </c>
      <c r="S316" t="s">
        <v>177</v>
      </c>
      <c r="T316">
        <v>310</v>
      </c>
      <c r="U316">
        <v>310</v>
      </c>
      <c r="V316">
        <v>310</v>
      </c>
      <c r="W316">
        <v>0</v>
      </c>
      <c r="X316">
        <v>0</v>
      </c>
      <c r="Y316" t="s">
        <v>181</v>
      </c>
      <c r="Z316" t="s">
        <v>182</v>
      </c>
      <c r="AA316">
        <v>0</v>
      </c>
      <c r="AB316" s="32">
        <v>44927</v>
      </c>
      <c r="AC316" s="32">
        <v>401768</v>
      </c>
      <c r="AD316" t="s">
        <v>178</v>
      </c>
      <c r="AE316" t="s">
        <v>178</v>
      </c>
      <c r="AF316">
        <v>181105120</v>
      </c>
      <c r="AG316">
        <v>115120</v>
      </c>
      <c r="AH316" t="s">
        <v>177</v>
      </c>
      <c r="AI316" t="s">
        <v>177</v>
      </c>
      <c r="AJ316" t="s">
        <v>177</v>
      </c>
      <c r="AK316" t="s">
        <v>177</v>
      </c>
      <c r="AL316" t="s">
        <v>177</v>
      </c>
      <c r="AM316" t="s">
        <v>177</v>
      </c>
      <c r="AN316" t="s">
        <v>177</v>
      </c>
      <c r="AO316" t="s">
        <v>177</v>
      </c>
      <c r="AP316" t="s">
        <v>183</v>
      </c>
      <c r="AQ316" t="s">
        <v>184</v>
      </c>
      <c r="AR316" t="s">
        <v>177</v>
      </c>
      <c r="AS316" t="s">
        <v>177</v>
      </c>
      <c r="AT316" s="38">
        <v>655120</v>
      </c>
      <c r="AU316" s="38">
        <v>186505120</v>
      </c>
      <c r="AV316" s="38">
        <v>186505120</v>
      </c>
      <c r="AW316">
        <v>2</v>
      </c>
      <c r="AX316" t="s">
        <v>177</v>
      </c>
      <c r="AY316" t="s">
        <v>185</v>
      </c>
      <c r="AZ316" t="s">
        <v>177</v>
      </c>
      <c r="BA316" t="s">
        <v>177</v>
      </c>
      <c r="BB316">
        <v>1</v>
      </c>
      <c r="BC316" t="s">
        <v>177</v>
      </c>
      <c r="BD316" s="38" t="s">
        <v>177</v>
      </c>
      <c r="BE316" s="32">
        <v>44944.316666666666</v>
      </c>
      <c r="BF316" s="32">
        <v>45468.747916666667</v>
      </c>
      <c r="BG316" t="s">
        <v>186</v>
      </c>
      <c r="BH316" t="s">
        <v>852</v>
      </c>
    </row>
    <row r="317" spans="1:60" x14ac:dyDescent="0.55000000000000004">
      <c r="A317">
        <v>0</v>
      </c>
      <c r="B317" s="38" t="s">
        <v>177</v>
      </c>
      <c r="C317" t="s">
        <v>178</v>
      </c>
      <c r="D317" s="38" t="s">
        <v>177</v>
      </c>
      <c r="E317">
        <v>186505121</v>
      </c>
      <c r="F317">
        <v>655121</v>
      </c>
      <c r="G317" s="38" t="s">
        <v>177</v>
      </c>
      <c r="H317">
        <v>6031</v>
      </c>
      <c r="I317" s="36"/>
      <c r="J317" s="36"/>
      <c r="K317" s="36"/>
      <c r="L317" s="36"/>
      <c r="M317" s="36"/>
      <c r="N317" s="39" t="s">
        <v>279</v>
      </c>
      <c r="O317" s="39" t="s">
        <v>177</v>
      </c>
      <c r="P317" t="s">
        <v>853</v>
      </c>
      <c r="Q317" t="s">
        <v>853</v>
      </c>
      <c r="R317" t="s">
        <v>853</v>
      </c>
      <c r="S317" t="s">
        <v>177</v>
      </c>
      <c r="T317">
        <v>320</v>
      </c>
      <c r="U317">
        <v>320</v>
      </c>
      <c r="V317">
        <v>320</v>
      </c>
      <c r="W317">
        <v>0</v>
      </c>
      <c r="X317">
        <v>0</v>
      </c>
      <c r="Y317" t="s">
        <v>181</v>
      </c>
      <c r="Z317" t="s">
        <v>182</v>
      </c>
      <c r="AA317">
        <v>0</v>
      </c>
      <c r="AB317" s="32">
        <v>44927</v>
      </c>
      <c r="AC317" s="32">
        <v>401768</v>
      </c>
      <c r="AD317" t="s">
        <v>178</v>
      </c>
      <c r="AE317" t="s">
        <v>178</v>
      </c>
      <c r="AF317">
        <v>181105121</v>
      </c>
      <c r="AG317">
        <v>115121</v>
      </c>
      <c r="AH317" t="s">
        <v>177</v>
      </c>
      <c r="AI317" t="s">
        <v>177</v>
      </c>
      <c r="AJ317" t="s">
        <v>177</v>
      </c>
      <c r="AK317" t="s">
        <v>177</v>
      </c>
      <c r="AL317" t="s">
        <v>177</v>
      </c>
      <c r="AM317" t="s">
        <v>177</v>
      </c>
      <c r="AN317" t="s">
        <v>177</v>
      </c>
      <c r="AO317" t="s">
        <v>177</v>
      </c>
      <c r="AP317" t="s">
        <v>183</v>
      </c>
      <c r="AQ317" t="s">
        <v>184</v>
      </c>
      <c r="AR317" t="s">
        <v>177</v>
      </c>
      <c r="AS317" t="s">
        <v>177</v>
      </c>
      <c r="AT317" s="38">
        <v>655121</v>
      </c>
      <c r="AU317" s="38">
        <v>186505121</v>
      </c>
      <c r="AV317" s="38">
        <v>186505121</v>
      </c>
      <c r="AW317">
        <v>2</v>
      </c>
      <c r="AX317" t="s">
        <v>177</v>
      </c>
      <c r="AY317" t="s">
        <v>185</v>
      </c>
      <c r="AZ317" t="s">
        <v>177</v>
      </c>
      <c r="BA317" t="s">
        <v>177</v>
      </c>
      <c r="BB317">
        <v>1</v>
      </c>
      <c r="BC317" t="s">
        <v>177</v>
      </c>
      <c r="BD317" s="38" t="s">
        <v>177</v>
      </c>
      <c r="BE317" s="32">
        <v>44944.316666666666</v>
      </c>
      <c r="BF317" s="32">
        <v>45468.747916666667</v>
      </c>
      <c r="BG317" t="s">
        <v>186</v>
      </c>
      <c r="BH317" t="s">
        <v>854</v>
      </c>
    </row>
    <row r="318" spans="1:60" x14ac:dyDescent="0.55000000000000004">
      <c r="A318">
        <v>0</v>
      </c>
      <c r="B318" s="38" t="s">
        <v>177</v>
      </c>
      <c r="C318" t="s">
        <v>178</v>
      </c>
      <c r="D318" s="38" t="s">
        <v>177</v>
      </c>
      <c r="E318">
        <v>186505122</v>
      </c>
      <c r="F318">
        <v>655122</v>
      </c>
      <c r="G318" s="38" t="s">
        <v>177</v>
      </c>
      <c r="H318">
        <v>6032</v>
      </c>
      <c r="I318" s="36"/>
      <c r="J318" s="36"/>
      <c r="K318" s="36"/>
      <c r="L318" s="36"/>
      <c r="M318" s="36"/>
      <c r="N318" s="39" t="s">
        <v>179</v>
      </c>
      <c r="O318" s="39" t="s">
        <v>177</v>
      </c>
      <c r="P318" t="s">
        <v>855</v>
      </c>
      <c r="Q318" t="s">
        <v>855</v>
      </c>
      <c r="R318" t="s">
        <v>855</v>
      </c>
      <c r="S318" t="s">
        <v>177</v>
      </c>
      <c r="T318">
        <v>320</v>
      </c>
      <c r="U318">
        <v>320</v>
      </c>
      <c r="V318">
        <v>320</v>
      </c>
      <c r="W318">
        <v>0</v>
      </c>
      <c r="X318">
        <v>0</v>
      </c>
      <c r="Y318" t="s">
        <v>181</v>
      </c>
      <c r="Z318" t="s">
        <v>182</v>
      </c>
      <c r="AA318">
        <v>0</v>
      </c>
      <c r="AB318" s="32">
        <v>44927</v>
      </c>
      <c r="AC318" s="32">
        <v>401768</v>
      </c>
      <c r="AD318" t="s">
        <v>178</v>
      </c>
      <c r="AE318" t="s">
        <v>178</v>
      </c>
      <c r="AF318">
        <v>181105122</v>
      </c>
      <c r="AG318">
        <v>115122</v>
      </c>
      <c r="AH318" t="s">
        <v>177</v>
      </c>
      <c r="AI318" t="s">
        <v>177</v>
      </c>
      <c r="AJ318" t="s">
        <v>177</v>
      </c>
      <c r="AK318" t="s">
        <v>177</v>
      </c>
      <c r="AL318" t="s">
        <v>177</v>
      </c>
      <c r="AM318" t="s">
        <v>177</v>
      </c>
      <c r="AN318" t="s">
        <v>177</v>
      </c>
      <c r="AO318" t="s">
        <v>177</v>
      </c>
      <c r="AP318" t="s">
        <v>183</v>
      </c>
      <c r="AQ318" t="s">
        <v>184</v>
      </c>
      <c r="AR318" t="s">
        <v>177</v>
      </c>
      <c r="AS318" t="s">
        <v>177</v>
      </c>
      <c r="AT318" s="38">
        <v>655122</v>
      </c>
      <c r="AU318" s="38">
        <v>186505122</v>
      </c>
      <c r="AV318" s="38">
        <v>186505122</v>
      </c>
      <c r="AW318">
        <v>2</v>
      </c>
      <c r="AX318" t="s">
        <v>177</v>
      </c>
      <c r="AY318" t="s">
        <v>185</v>
      </c>
      <c r="AZ318" t="s">
        <v>177</v>
      </c>
      <c r="BA318" t="s">
        <v>177</v>
      </c>
      <c r="BB318">
        <v>1</v>
      </c>
      <c r="BC318" t="s">
        <v>177</v>
      </c>
      <c r="BD318" s="38" t="s">
        <v>177</v>
      </c>
      <c r="BE318" s="32">
        <v>44944.316666666666</v>
      </c>
      <c r="BF318" s="32">
        <v>45468.747916666667</v>
      </c>
      <c r="BG318" t="s">
        <v>186</v>
      </c>
      <c r="BH318" t="s">
        <v>856</v>
      </c>
    </row>
    <row r="319" spans="1:60" x14ac:dyDescent="0.55000000000000004">
      <c r="A319">
        <v>0</v>
      </c>
      <c r="B319" s="38" t="s">
        <v>177</v>
      </c>
      <c r="C319" t="s">
        <v>178</v>
      </c>
      <c r="D319" s="38" t="s">
        <v>177</v>
      </c>
      <c r="E319">
        <v>186505123</v>
      </c>
      <c r="F319">
        <v>655123</v>
      </c>
      <c r="G319" s="38" t="s">
        <v>177</v>
      </c>
      <c r="H319">
        <v>6033</v>
      </c>
      <c r="I319" s="36"/>
      <c r="J319" s="36"/>
      <c r="K319" s="36"/>
      <c r="L319" s="36"/>
      <c r="M319" s="36"/>
      <c r="N319" s="39" t="s">
        <v>179</v>
      </c>
      <c r="O319" s="39" t="s">
        <v>177</v>
      </c>
      <c r="P319" t="s">
        <v>857</v>
      </c>
      <c r="Q319" t="s">
        <v>857</v>
      </c>
      <c r="R319" t="s">
        <v>857</v>
      </c>
      <c r="S319" t="s">
        <v>177</v>
      </c>
      <c r="T319">
        <v>330</v>
      </c>
      <c r="U319">
        <v>330</v>
      </c>
      <c r="V319">
        <v>330</v>
      </c>
      <c r="W319">
        <v>0</v>
      </c>
      <c r="X319">
        <v>0</v>
      </c>
      <c r="Y319" t="s">
        <v>181</v>
      </c>
      <c r="Z319" t="s">
        <v>182</v>
      </c>
      <c r="AA319">
        <v>0</v>
      </c>
      <c r="AB319" s="32">
        <v>44927</v>
      </c>
      <c r="AC319" s="32">
        <v>401768</v>
      </c>
      <c r="AD319" t="s">
        <v>178</v>
      </c>
      <c r="AE319" t="s">
        <v>178</v>
      </c>
      <c r="AF319">
        <v>181105123</v>
      </c>
      <c r="AG319">
        <v>115123</v>
      </c>
      <c r="AH319" t="s">
        <v>177</v>
      </c>
      <c r="AI319" t="s">
        <v>177</v>
      </c>
      <c r="AJ319" t="s">
        <v>177</v>
      </c>
      <c r="AK319" t="s">
        <v>177</v>
      </c>
      <c r="AL319" t="s">
        <v>177</v>
      </c>
      <c r="AM319" t="s">
        <v>177</v>
      </c>
      <c r="AN319" t="s">
        <v>177</v>
      </c>
      <c r="AO319" t="s">
        <v>177</v>
      </c>
      <c r="AP319" t="s">
        <v>183</v>
      </c>
      <c r="AQ319" t="s">
        <v>184</v>
      </c>
      <c r="AR319" t="s">
        <v>177</v>
      </c>
      <c r="AS319" t="s">
        <v>177</v>
      </c>
      <c r="AT319" s="38">
        <v>655123</v>
      </c>
      <c r="AU319" s="38">
        <v>186505123</v>
      </c>
      <c r="AV319" s="38">
        <v>186505123</v>
      </c>
      <c r="AW319">
        <v>2</v>
      </c>
      <c r="AX319" t="s">
        <v>177</v>
      </c>
      <c r="AY319" t="s">
        <v>185</v>
      </c>
      <c r="AZ319" t="s">
        <v>177</v>
      </c>
      <c r="BA319" t="s">
        <v>177</v>
      </c>
      <c r="BB319">
        <v>1</v>
      </c>
      <c r="BC319" t="s">
        <v>177</v>
      </c>
      <c r="BD319" s="38" t="s">
        <v>177</v>
      </c>
      <c r="BE319" s="32">
        <v>44944.316666666666</v>
      </c>
      <c r="BF319" s="32">
        <v>45468.747916666667</v>
      </c>
      <c r="BG319" t="s">
        <v>186</v>
      </c>
      <c r="BH319" t="s">
        <v>858</v>
      </c>
    </row>
    <row r="320" spans="1:60" x14ac:dyDescent="0.55000000000000004">
      <c r="A320">
        <v>0</v>
      </c>
      <c r="B320" s="38" t="s">
        <v>177</v>
      </c>
      <c r="C320" t="s">
        <v>178</v>
      </c>
      <c r="D320" s="38" t="s">
        <v>177</v>
      </c>
      <c r="E320">
        <v>186505124</v>
      </c>
      <c r="F320">
        <v>655124</v>
      </c>
      <c r="G320" s="38" t="s">
        <v>177</v>
      </c>
      <c r="H320">
        <v>6034</v>
      </c>
      <c r="I320" s="36"/>
      <c r="J320" s="36"/>
      <c r="K320" s="36"/>
      <c r="L320" s="36"/>
      <c r="M320" s="36"/>
      <c r="N320" s="39" t="s">
        <v>179</v>
      </c>
      <c r="O320" s="39" t="s">
        <v>177</v>
      </c>
      <c r="P320" t="s">
        <v>859</v>
      </c>
      <c r="Q320" t="s">
        <v>859</v>
      </c>
      <c r="R320" t="s">
        <v>859</v>
      </c>
      <c r="S320" t="s">
        <v>177</v>
      </c>
      <c r="T320">
        <v>330</v>
      </c>
      <c r="U320">
        <v>330</v>
      </c>
      <c r="V320">
        <v>330</v>
      </c>
      <c r="W320">
        <v>0</v>
      </c>
      <c r="X320">
        <v>0</v>
      </c>
      <c r="Y320" t="s">
        <v>181</v>
      </c>
      <c r="Z320" t="s">
        <v>182</v>
      </c>
      <c r="AA320">
        <v>0</v>
      </c>
      <c r="AB320" s="32">
        <v>44927</v>
      </c>
      <c r="AC320" s="32">
        <v>401768</v>
      </c>
      <c r="AD320" t="s">
        <v>178</v>
      </c>
      <c r="AE320" t="s">
        <v>178</v>
      </c>
      <c r="AF320">
        <v>181105124</v>
      </c>
      <c r="AG320">
        <v>115124</v>
      </c>
      <c r="AH320" t="s">
        <v>177</v>
      </c>
      <c r="AI320" t="s">
        <v>177</v>
      </c>
      <c r="AJ320" t="s">
        <v>177</v>
      </c>
      <c r="AK320" t="s">
        <v>177</v>
      </c>
      <c r="AL320" t="s">
        <v>177</v>
      </c>
      <c r="AM320" t="s">
        <v>177</v>
      </c>
      <c r="AN320" t="s">
        <v>177</v>
      </c>
      <c r="AO320" t="s">
        <v>177</v>
      </c>
      <c r="AP320" t="s">
        <v>183</v>
      </c>
      <c r="AQ320" t="s">
        <v>184</v>
      </c>
      <c r="AR320" t="s">
        <v>177</v>
      </c>
      <c r="AS320" t="s">
        <v>177</v>
      </c>
      <c r="AT320" s="38">
        <v>655124</v>
      </c>
      <c r="AU320" s="38">
        <v>186505124</v>
      </c>
      <c r="AV320" s="38">
        <v>186505124</v>
      </c>
      <c r="AW320">
        <v>2</v>
      </c>
      <c r="AX320" t="s">
        <v>177</v>
      </c>
      <c r="AY320" t="s">
        <v>185</v>
      </c>
      <c r="AZ320" t="s">
        <v>177</v>
      </c>
      <c r="BA320" t="s">
        <v>177</v>
      </c>
      <c r="BB320">
        <v>1</v>
      </c>
      <c r="BC320" t="s">
        <v>177</v>
      </c>
      <c r="BD320" s="38" t="s">
        <v>177</v>
      </c>
      <c r="BE320" s="32">
        <v>44944.316666666666</v>
      </c>
      <c r="BF320" s="32">
        <v>45468.747916666667</v>
      </c>
      <c r="BG320" t="s">
        <v>186</v>
      </c>
      <c r="BH320" t="s">
        <v>860</v>
      </c>
    </row>
    <row r="321" spans="1:60" x14ac:dyDescent="0.55000000000000004">
      <c r="A321">
        <v>0</v>
      </c>
      <c r="B321" s="38" t="s">
        <v>177</v>
      </c>
      <c r="C321" t="s">
        <v>178</v>
      </c>
      <c r="D321" s="38" t="s">
        <v>177</v>
      </c>
      <c r="E321">
        <v>186505127</v>
      </c>
      <c r="F321">
        <v>655127</v>
      </c>
      <c r="G321" s="38" t="s">
        <v>177</v>
      </c>
      <c r="H321">
        <v>6037</v>
      </c>
      <c r="I321" s="36"/>
      <c r="J321" s="36"/>
      <c r="K321" s="36"/>
      <c r="L321" s="36"/>
      <c r="M321" s="36"/>
      <c r="N321" s="39" t="s">
        <v>279</v>
      </c>
      <c r="O321" s="39" t="s">
        <v>177</v>
      </c>
      <c r="P321" t="s">
        <v>861</v>
      </c>
      <c r="Q321" t="s">
        <v>861</v>
      </c>
      <c r="R321" t="s">
        <v>861</v>
      </c>
      <c r="S321" t="s">
        <v>177</v>
      </c>
      <c r="T321">
        <v>320</v>
      </c>
      <c r="U321">
        <v>320</v>
      </c>
      <c r="V321">
        <v>320</v>
      </c>
      <c r="W321">
        <v>0</v>
      </c>
      <c r="X321">
        <v>0</v>
      </c>
      <c r="Y321" t="s">
        <v>181</v>
      </c>
      <c r="Z321" t="s">
        <v>182</v>
      </c>
      <c r="AA321">
        <v>0</v>
      </c>
      <c r="AB321" s="32">
        <v>44927</v>
      </c>
      <c r="AC321" s="32">
        <v>401768</v>
      </c>
      <c r="AD321" t="s">
        <v>178</v>
      </c>
      <c r="AE321" t="s">
        <v>178</v>
      </c>
      <c r="AF321">
        <v>181201008</v>
      </c>
      <c r="AG321">
        <v>121008</v>
      </c>
      <c r="AH321" t="s">
        <v>177</v>
      </c>
      <c r="AI321" t="s">
        <v>177</v>
      </c>
      <c r="AJ321" t="s">
        <v>177</v>
      </c>
      <c r="AK321" t="s">
        <v>177</v>
      </c>
      <c r="AL321" t="s">
        <v>177</v>
      </c>
      <c r="AM321" t="s">
        <v>177</v>
      </c>
      <c r="AN321" t="s">
        <v>177</v>
      </c>
      <c r="AO321" t="s">
        <v>177</v>
      </c>
      <c r="AP321" t="s">
        <v>183</v>
      </c>
      <c r="AQ321" t="s">
        <v>184</v>
      </c>
      <c r="AR321" t="s">
        <v>177</v>
      </c>
      <c r="AS321" t="s">
        <v>177</v>
      </c>
      <c r="AT321" s="38">
        <v>655127</v>
      </c>
      <c r="AU321" s="38">
        <v>186505127</v>
      </c>
      <c r="AV321" s="38">
        <v>186505127</v>
      </c>
      <c r="AW321">
        <v>2</v>
      </c>
      <c r="AX321" t="s">
        <v>177</v>
      </c>
      <c r="AY321" t="s">
        <v>185</v>
      </c>
      <c r="AZ321" t="s">
        <v>177</v>
      </c>
      <c r="BA321" t="s">
        <v>177</v>
      </c>
      <c r="BB321">
        <v>1</v>
      </c>
      <c r="BC321" t="s">
        <v>177</v>
      </c>
      <c r="BD321" s="38" t="s">
        <v>177</v>
      </c>
      <c r="BE321" s="32">
        <v>44944.316666666666</v>
      </c>
      <c r="BF321" s="32">
        <v>45468.747916666667</v>
      </c>
      <c r="BG321" t="s">
        <v>186</v>
      </c>
      <c r="BH321" t="s">
        <v>862</v>
      </c>
    </row>
    <row r="322" spans="1:60" x14ac:dyDescent="0.55000000000000004">
      <c r="A322">
        <v>0</v>
      </c>
      <c r="B322" s="38" t="s">
        <v>177</v>
      </c>
      <c r="C322" t="s">
        <v>178</v>
      </c>
      <c r="D322" s="38" t="s">
        <v>177</v>
      </c>
      <c r="E322">
        <v>186505129</v>
      </c>
      <c r="F322">
        <v>655129</v>
      </c>
      <c r="G322" s="38" t="s">
        <v>177</v>
      </c>
      <c r="H322">
        <v>6039</v>
      </c>
      <c r="I322" s="36"/>
      <c r="J322" s="36"/>
      <c r="K322" s="36"/>
      <c r="L322" s="36"/>
      <c r="M322" s="36"/>
      <c r="N322" s="39" t="s">
        <v>300</v>
      </c>
      <c r="O322" s="39" t="s">
        <v>177</v>
      </c>
      <c r="P322" t="s">
        <v>863</v>
      </c>
      <c r="Q322" t="s">
        <v>863</v>
      </c>
      <c r="R322" t="s">
        <v>863</v>
      </c>
      <c r="S322" t="s">
        <v>177</v>
      </c>
      <c r="T322">
        <v>270</v>
      </c>
      <c r="U322">
        <v>270</v>
      </c>
      <c r="V322">
        <v>270</v>
      </c>
      <c r="W322">
        <v>0</v>
      </c>
      <c r="X322">
        <v>0</v>
      </c>
      <c r="Y322" t="s">
        <v>181</v>
      </c>
      <c r="Z322" t="s">
        <v>182</v>
      </c>
      <c r="AA322">
        <v>0</v>
      </c>
      <c r="AB322" s="32">
        <v>44927</v>
      </c>
      <c r="AC322" s="32">
        <v>401768</v>
      </c>
      <c r="AD322" t="s">
        <v>178</v>
      </c>
      <c r="AE322" t="s">
        <v>178</v>
      </c>
      <c r="AF322">
        <v>181105125</v>
      </c>
      <c r="AG322">
        <v>115125</v>
      </c>
      <c r="AH322" t="s">
        <v>177</v>
      </c>
      <c r="AI322" t="s">
        <v>177</v>
      </c>
      <c r="AJ322" t="s">
        <v>177</v>
      </c>
      <c r="AK322" t="s">
        <v>177</v>
      </c>
      <c r="AL322" t="s">
        <v>177</v>
      </c>
      <c r="AM322" t="s">
        <v>177</v>
      </c>
      <c r="AN322" t="s">
        <v>177</v>
      </c>
      <c r="AO322" t="s">
        <v>177</v>
      </c>
      <c r="AP322" t="s">
        <v>183</v>
      </c>
      <c r="AQ322" t="s">
        <v>184</v>
      </c>
      <c r="AR322" t="s">
        <v>177</v>
      </c>
      <c r="AS322" t="s">
        <v>177</v>
      </c>
      <c r="AT322" s="38">
        <v>655129</v>
      </c>
      <c r="AU322" s="38">
        <v>186505129</v>
      </c>
      <c r="AV322" s="38">
        <v>186505129</v>
      </c>
      <c r="AW322">
        <v>2</v>
      </c>
      <c r="AX322" t="s">
        <v>177</v>
      </c>
      <c r="AY322" t="s">
        <v>185</v>
      </c>
      <c r="AZ322" t="s">
        <v>177</v>
      </c>
      <c r="BA322" t="s">
        <v>177</v>
      </c>
      <c r="BB322">
        <v>1</v>
      </c>
      <c r="BC322" t="s">
        <v>177</v>
      </c>
      <c r="BD322" s="38" t="s">
        <v>177</v>
      </c>
      <c r="BE322" s="32">
        <v>44944.316666666666</v>
      </c>
      <c r="BF322" s="32">
        <v>45468.747916666667</v>
      </c>
      <c r="BG322" t="s">
        <v>186</v>
      </c>
      <c r="BH322" t="s">
        <v>864</v>
      </c>
    </row>
    <row r="323" spans="1:60" x14ac:dyDescent="0.55000000000000004">
      <c r="A323">
        <v>0</v>
      </c>
      <c r="B323" s="38" t="s">
        <v>177</v>
      </c>
      <c r="C323" t="s">
        <v>178</v>
      </c>
      <c r="D323" s="38" t="s">
        <v>177</v>
      </c>
      <c r="E323">
        <v>186505130</v>
      </c>
      <c r="F323">
        <v>655130</v>
      </c>
      <c r="G323" s="38" t="s">
        <v>177</v>
      </c>
      <c r="H323">
        <v>6040</v>
      </c>
      <c r="I323" s="36"/>
      <c r="J323" s="36"/>
      <c r="K323" s="36"/>
      <c r="L323" s="36"/>
      <c r="M323" s="36"/>
      <c r="N323" s="39" t="s">
        <v>300</v>
      </c>
      <c r="O323" s="39" t="s">
        <v>177</v>
      </c>
      <c r="P323" t="s">
        <v>865</v>
      </c>
      <c r="Q323" t="s">
        <v>865</v>
      </c>
      <c r="R323" t="s">
        <v>865</v>
      </c>
      <c r="S323" t="s">
        <v>177</v>
      </c>
      <c r="T323">
        <v>360</v>
      </c>
      <c r="U323">
        <v>360</v>
      </c>
      <c r="V323">
        <v>360</v>
      </c>
      <c r="W323">
        <v>0</v>
      </c>
      <c r="X323">
        <v>0</v>
      </c>
      <c r="Y323" t="s">
        <v>181</v>
      </c>
      <c r="Z323" t="s">
        <v>182</v>
      </c>
      <c r="AA323">
        <v>0</v>
      </c>
      <c r="AB323" s="32">
        <v>44927</v>
      </c>
      <c r="AC323" s="32">
        <v>401768</v>
      </c>
      <c r="AD323" t="s">
        <v>178</v>
      </c>
      <c r="AE323" t="s">
        <v>178</v>
      </c>
      <c r="AF323">
        <v>181105127</v>
      </c>
      <c r="AG323">
        <v>115127</v>
      </c>
      <c r="AH323" t="s">
        <v>177</v>
      </c>
      <c r="AI323" t="s">
        <v>177</v>
      </c>
      <c r="AJ323" t="s">
        <v>177</v>
      </c>
      <c r="AK323" t="s">
        <v>177</v>
      </c>
      <c r="AL323" t="s">
        <v>177</v>
      </c>
      <c r="AM323" t="s">
        <v>177</v>
      </c>
      <c r="AN323" t="s">
        <v>177</v>
      </c>
      <c r="AO323" t="s">
        <v>177</v>
      </c>
      <c r="AP323" t="s">
        <v>183</v>
      </c>
      <c r="AQ323" t="s">
        <v>184</v>
      </c>
      <c r="AR323" t="s">
        <v>177</v>
      </c>
      <c r="AS323" t="s">
        <v>177</v>
      </c>
      <c r="AT323" s="38">
        <v>655130</v>
      </c>
      <c r="AU323" s="38">
        <v>186505130</v>
      </c>
      <c r="AV323" s="38">
        <v>186505130</v>
      </c>
      <c r="AW323">
        <v>2</v>
      </c>
      <c r="AX323" t="s">
        <v>177</v>
      </c>
      <c r="AY323" t="s">
        <v>185</v>
      </c>
      <c r="AZ323" t="s">
        <v>177</v>
      </c>
      <c r="BA323" t="s">
        <v>177</v>
      </c>
      <c r="BB323">
        <v>1</v>
      </c>
      <c r="BC323" t="s">
        <v>177</v>
      </c>
      <c r="BD323" s="38" t="s">
        <v>177</v>
      </c>
      <c r="BE323" s="32">
        <v>44944.316666666666</v>
      </c>
      <c r="BF323" s="32">
        <v>45468.747916666667</v>
      </c>
      <c r="BG323" t="s">
        <v>186</v>
      </c>
      <c r="BH323" t="s">
        <v>866</v>
      </c>
    </row>
    <row r="324" spans="1:60" x14ac:dyDescent="0.55000000000000004">
      <c r="A324">
        <v>0</v>
      </c>
      <c r="B324" s="38" t="s">
        <v>177</v>
      </c>
      <c r="C324" t="s">
        <v>178</v>
      </c>
      <c r="D324" s="38" t="s">
        <v>177</v>
      </c>
      <c r="E324">
        <v>186505131</v>
      </c>
      <c r="F324">
        <v>655131</v>
      </c>
      <c r="G324" s="38" t="s">
        <v>177</v>
      </c>
      <c r="H324">
        <v>6041</v>
      </c>
      <c r="I324" s="36"/>
      <c r="J324" s="36"/>
      <c r="K324" s="36"/>
      <c r="L324" s="36"/>
      <c r="M324" s="36"/>
      <c r="N324" s="39" t="s">
        <v>300</v>
      </c>
      <c r="O324" s="39" t="s">
        <v>177</v>
      </c>
      <c r="P324" t="s">
        <v>867</v>
      </c>
      <c r="Q324" t="s">
        <v>867</v>
      </c>
      <c r="R324" t="s">
        <v>867</v>
      </c>
      <c r="S324" t="s">
        <v>177</v>
      </c>
      <c r="T324">
        <v>360</v>
      </c>
      <c r="U324">
        <v>360</v>
      </c>
      <c r="V324">
        <v>360</v>
      </c>
      <c r="W324">
        <v>0</v>
      </c>
      <c r="X324">
        <v>0</v>
      </c>
      <c r="Y324" t="s">
        <v>181</v>
      </c>
      <c r="Z324" t="s">
        <v>182</v>
      </c>
      <c r="AA324">
        <v>0</v>
      </c>
      <c r="AB324" s="32">
        <v>44927</v>
      </c>
      <c r="AC324" s="32">
        <v>401768</v>
      </c>
      <c r="AD324" t="s">
        <v>178</v>
      </c>
      <c r="AE324" t="s">
        <v>178</v>
      </c>
      <c r="AF324">
        <v>181105128</v>
      </c>
      <c r="AG324">
        <v>115128</v>
      </c>
      <c r="AH324" t="s">
        <v>177</v>
      </c>
      <c r="AI324" t="s">
        <v>177</v>
      </c>
      <c r="AJ324" t="s">
        <v>177</v>
      </c>
      <c r="AK324" t="s">
        <v>177</v>
      </c>
      <c r="AL324" t="s">
        <v>177</v>
      </c>
      <c r="AM324" t="s">
        <v>177</v>
      </c>
      <c r="AN324" t="s">
        <v>177</v>
      </c>
      <c r="AO324" t="s">
        <v>177</v>
      </c>
      <c r="AP324" t="s">
        <v>183</v>
      </c>
      <c r="AQ324" t="s">
        <v>184</v>
      </c>
      <c r="AR324" t="s">
        <v>177</v>
      </c>
      <c r="AS324" t="s">
        <v>177</v>
      </c>
      <c r="AT324" s="38">
        <v>655131</v>
      </c>
      <c r="AU324" s="38">
        <v>186505131</v>
      </c>
      <c r="AV324" s="38">
        <v>186505131</v>
      </c>
      <c r="AW324">
        <v>2</v>
      </c>
      <c r="AX324" t="s">
        <v>177</v>
      </c>
      <c r="AY324" t="s">
        <v>185</v>
      </c>
      <c r="AZ324" t="s">
        <v>177</v>
      </c>
      <c r="BA324" t="s">
        <v>177</v>
      </c>
      <c r="BB324">
        <v>1</v>
      </c>
      <c r="BC324" t="s">
        <v>177</v>
      </c>
      <c r="BD324" s="38" t="s">
        <v>177</v>
      </c>
      <c r="BE324" s="32">
        <v>44944.317361111112</v>
      </c>
      <c r="BF324" s="32">
        <v>45468.747916666667</v>
      </c>
      <c r="BG324" t="s">
        <v>186</v>
      </c>
      <c r="BH324" t="s">
        <v>868</v>
      </c>
    </row>
    <row r="325" spans="1:60" x14ac:dyDescent="0.55000000000000004">
      <c r="A325">
        <v>0</v>
      </c>
      <c r="B325" s="38" t="s">
        <v>177</v>
      </c>
      <c r="C325" t="s">
        <v>178</v>
      </c>
      <c r="D325" s="38" t="s">
        <v>177</v>
      </c>
      <c r="E325">
        <v>186505132</v>
      </c>
      <c r="F325">
        <v>655132</v>
      </c>
      <c r="G325" s="38" t="s">
        <v>177</v>
      </c>
      <c r="H325">
        <v>6042</v>
      </c>
      <c r="I325" s="36"/>
      <c r="J325" s="36"/>
      <c r="K325" s="36"/>
      <c r="L325" s="36"/>
      <c r="M325" s="36"/>
      <c r="N325" s="39" t="s">
        <v>300</v>
      </c>
      <c r="O325" s="39" t="s">
        <v>177</v>
      </c>
      <c r="P325" t="s">
        <v>869</v>
      </c>
      <c r="Q325" t="s">
        <v>869</v>
      </c>
      <c r="R325" t="s">
        <v>869</v>
      </c>
      <c r="S325" t="s">
        <v>177</v>
      </c>
      <c r="T325">
        <v>510</v>
      </c>
      <c r="U325">
        <v>510</v>
      </c>
      <c r="V325">
        <v>510</v>
      </c>
      <c r="W325">
        <v>0</v>
      </c>
      <c r="X325">
        <v>0</v>
      </c>
      <c r="Y325" t="s">
        <v>181</v>
      </c>
      <c r="Z325" t="s">
        <v>182</v>
      </c>
      <c r="AA325">
        <v>0</v>
      </c>
      <c r="AB325" s="32">
        <v>44927</v>
      </c>
      <c r="AC325" s="32">
        <v>401768</v>
      </c>
      <c r="AD325" t="s">
        <v>178</v>
      </c>
      <c r="AE325" t="s">
        <v>178</v>
      </c>
      <c r="AF325">
        <v>186505132</v>
      </c>
      <c r="AG325">
        <v>655132</v>
      </c>
      <c r="AH325" t="s">
        <v>177</v>
      </c>
      <c r="AI325" t="s">
        <v>177</v>
      </c>
      <c r="AJ325" t="s">
        <v>177</v>
      </c>
      <c r="AK325" t="s">
        <v>177</v>
      </c>
      <c r="AL325" t="s">
        <v>177</v>
      </c>
      <c r="AM325" t="s">
        <v>177</v>
      </c>
      <c r="AN325" t="s">
        <v>177</v>
      </c>
      <c r="AO325" t="s">
        <v>177</v>
      </c>
      <c r="AP325" t="s">
        <v>183</v>
      </c>
      <c r="AQ325" t="s">
        <v>184</v>
      </c>
      <c r="AR325" t="s">
        <v>177</v>
      </c>
      <c r="AS325" t="s">
        <v>177</v>
      </c>
      <c r="AT325" s="38">
        <v>655132</v>
      </c>
      <c r="AU325" s="38">
        <v>186505132</v>
      </c>
      <c r="AV325" s="38">
        <v>186505132</v>
      </c>
      <c r="AW325">
        <v>2</v>
      </c>
      <c r="AX325" t="s">
        <v>177</v>
      </c>
      <c r="AY325" t="s">
        <v>185</v>
      </c>
      <c r="AZ325" t="s">
        <v>177</v>
      </c>
      <c r="BA325" t="s">
        <v>177</v>
      </c>
      <c r="BB325">
        <v>1</v>
      </c>
      <c r="BC325" t="s">
        <v>177</v>
      </c>
      <c r="BD325" s="38" t="s">
        <v>177</v>
      </c>
      <c r="BE325" s="32">
        <v>44944.317361111112</v>
      </c>
      <c r="BF325" s="32">
        <v>45468.747916666667</v>
      </c>
      <c r="BG325" t="s">
        <v>186</v>
      </c>
      <c r="BH325" t="s">
        <v>870</v>
      </c>
    </row>
    <row r="326" spans="1:60" x14ac:dyDescent="0.55000000000000004">
      <c r="A326">
        <v>0</v>
      </c>
      <c r="B326" s="38" t="s">
        <v>177</v>
      </c>
      <c r="C326" t="s">
        <v>178</v>
      </c>
      <c r="D326" s="38" t="s">
        <v>177</v>
      </c>
      <c r="E326">
        <v>186505203</v>
      </c>
      <c r="F326">
        <v>655203</v>
      </c>
      <c r="G326" s="38" t="s">
        <v>177</v>
      </c>
      <c r="H326">
        <v>6043</v>
      </c>
      <c r="I326" s="36"/>
      <c r="J326" s="36"/>
      <c r="K326" s="36"/>
      <c r="L326" s="36"/>
      <c r="M326" s="36"/>
      <c r="N326" s="39" t="s">
        <v>322</v>
      </c>
      <c r="O326" s="39" t="s">
        <v>177</v>
      </c>
      <c r="P326" t="s">
        <v>871</v>
      </c>
      <c r="Q326" t="s">
        <v>871</v>
      </c>
      <c r="R326" t="s">
        <v>871</v>
      </c>
      <c r="S326" t="s">
        <v>177</v>
      </c>
      <c r="T326">
        <v>310</v>
      </c>
      <c r="U326">
        <v>310</v>
      </c>
      <c r="V326">
        <v>310</v>
      </c>
      <c r="W326">
        <v>0</v>
      </c>
      <c r="X326">
        <v>0</v>
      </c>
      <c r="Y326" t="s">
        <v>181</v>
      </c>
      <c r="Z326" t="s">
        <v>182</v>
      </c>
      <c r="AA326">
        <v>0</v>
      </c>
      <c r="AB326" s="32">
        <v>44927</v>
      </c>
      <c r="AC326" s="32">
        <v>401768</v>
      </c>
      <c r="AD326" t="s">
        <v>178</v>
      </c>
      <c r="AE326" t="s">
        <v>178</v>
      </c>
      <c r="AF326">
        <v>181105203</v>
      </c>
      <c r="AG326">
        <v>115203</v>
      </c>
      <c r="AH326" t="s">
        <v>177</v>
      </c>
      <c r="AI326" t="s">
        <v>177</v>
      </c>
      <c r="AJ326" t="s">
        <v>177</v>
      </c>
      <c r="AK326" t="s">
        <v>177</v>
      </c>
      <c r="AL326" t="s">
        <v>177</v>
      </c>
      <c r="AM326" t="s">
        <v>177</v>
      </c>
      <c r="AN326" t="s">
        <v>177</v>
      </c>
      <c r="AO326" t="s">
        <v>177</v>
      </c>
      <c r="AP326" t="s">
        <v>183</v>
      </c>
      <c r="AQ326" t="s">
        <v>184</v>
      </c>
      <c r="AR326" t="s">
        <v>177</v>
      </c>
      <c r="AS326" t="s">
        <v>177</v>
      </c>
      <c r="AT326" s="38">
        <v>655203</v>
      </c>
      <c r="AU326" s="38">
        <v>186505203</v>
      </c>
      <c r="AV326" s="38">
        <v>186505203</v>
      </c>
      <c r="AW326">
        <v>2</v>
      </c>
      <c r="AX326" t="s">
        <v>177</v>
      </c>
      <c r="AY326" t="s">
        <v>185</v>
      </c>
      <c r="AZ326" t="s">
        <v>177</v>
      </c>
      <c r="BA326" t="s">
        <v>177</v>
      </c>
      <c r="BB326">
        <v>1</v>
      </c>
      <c r="BC326" t="s">
        <v>177</v>
      </c>
      <c r="BD326" s="38" t="s">
        <v>177</v>
      </c>
      <c r="BE326" s="32">
        <v>44944.317361111112</v>
      </c>
      <c r="BF326" s="32">
        <v>45468.747916666667</v>
      </c>
      <c r="BG326" t="s">
        <v>186</v>
      </c>
      <c r="BH326" t="s">
        <v>872</v>
      </c>
    </row>
    <row r="327" spans="1:60" x14ac:dyDescent="0.55000000000000004">
      <c r="A327">
        <v>0</v>
      </c>
      <c r="B327" s="38" t="s">
        <v>177</v>
      </c>
      <c r="C327" t="s">
        <v>873</v>
      </c>
      <c r="D327" s="38" t="s">
        <v>177</v>
      </c>
      <c r="E327">
        <v>171307000</v>
      </c>
      <c r="F327">
        <v>137000</v>
      </c>
      <c r="G327" s="38" t="s">
        <v>177</v>
      </c>
      <c r="H327">
        <v>920</v>
      </c>
      <c r="I327" s="36"/>
      <c r="J327" s="36"/>
      <c r="K327" s="36"/>
      <c r="L327" s="36"/>
      <c r="M327" s="36"/>
      <c r="N327" s="39" t="s">
        <v>874</v>
      </c>
      <c r="O327" s="39" t="s">
        <v>177</v>
      </c>
      <c r="P327" t="s">
        <v>197</v>
      </c>
      <c r="Q327" t="s">
        <v>197</v>
      </c>
      <c r="R327" t="s">
        <v>197</v>
      </c>
      <c r="S327" t="s">
        <v>177</v>
      </c>
      <c r="T327">
        <v>360</v>
      </c>
      <c r="U327">
        <v>0</v>
      </c>
      <c r="V327">
        <v>360</v>
      </c>
      <c r="W327">
        <v>0</v>
      </c>
      <c r="X327">
        <v>11.9</v>
      </c>
      <c r="Y327" t="s">
        <v>181</v>
      </c>
      <c r="Z327" t="s">
        <v>182</v>
      </c>
      <c r="AA327">
        <v>0</v>
      </c>
      <c r="AB327" s="32">
        <v>44936</v>
      </c>
      <c r="AC327" s="32">
        <v>45445</v>
      </c>
      <c r="AD327" t="s">
        <v>873</v>
      </c>
      <c r="AE327" t="s">
        <v>875</v>
      </c>
      <c r="AF327">
        <v>171307000</v>
      </c>
      <c r="AG327">
        <v>137000</v>
      </c>
      <c r="AH327" t="s">
        <v>177</v>
      </c>
      <c r="AI327" t="s">
        <v>177</v>
      </c>
      <c r="AJ327" t="s">
        <v>876</v>
      </c>
      <c r="AK327" t="s">
        <v>177</v>
      </c>
      <c r="AL327" t="s">
        <v>177</v>
      </c>
      <c r="AM327" t="s">
        <v>177</v>
      </c>
      <c r="AN327" t="s">
        <v>177</v>
      </c>
      <c r="AO327" t="s">
        <v>177</v>
      </c>
      <c r="AP327" t="s">
        <v>183</v>
      </c>
      <c r="AQ327" t="s">
        <v>183</v>
      </c>
      <c r="AR327" t="s">
        <v>177</v>
      </c>
      <c r="AS327" t="s">
        <v>177</v>
      </c>
      <c r="AT327" s="38">
        <v>137000</v>
      </c>
      <c r="AU327" s="38">
        <v>171307000</v>
      </c>
      <c r="AV327" s="38">
        <v>171307000</v>
      </c>
      <c r="AW327">
        <v>1</v>
      </c>
      <c r="AX327" t="s">
        <v>177</v>
      </c>
      <c r="AY327" t="s">
        <v>877</v>
      </c>
      <c r="AZ327" t="s">
        <v>177</v>
      </c>
      <c r="BA327" t="s">
        <v>878</v>
      </c>
      <c r="BC327" t="s">
        <v>177</v>
      </c>
      <c r="BD327" s="38" t="s">
        <v>177</v>
      </c>
      <c r="BE327" s="32">
        <v>44944.317361111112</v>
      </c>
      <c r="BF327" s="32">
        <v>45412.986111111109</v>
      </c>
      <c r="BG327" t="s">
        <v>186</v>
      </c>
      <c r="BH327" t="s">
        <v>879</v>
      </c>
    </row>
    <row r="328" spans="1:60" x14ac:dyDescent="0.55000000000000004">
      <c r="A328">
        <v>0</v>
      </c>
      <c r="B328" s="38" t="s">
        <v>177</v>
      </c>
      <c r="C328" t="s">
        <v>873</v>
      </c>
      <c r="D328" s="38" t="s">
        <v>177</v>
      </c>
      <c r="E328">
        <v>172307000</v>
      </c>
      <c r="F328">
        <v>237000</v>
      </c>
      <c r="G328" s="38" t="s">
        <v>177</v>
      </c>
      <c r="H328">
        <v>500</v>
      </c>
      <c r="I328" s="36"/>
      <c r="J328" s="36"/>
      <c r="K328" s="36"/>
      <c r="L328" s="36"/>
      <c r="M328" s="36"/>
      <c r="N328" s="39" t="s">
        <v>874</v>
      </c>
      <c r="O328" s="39" t="s">
        <v>177</v>
      </c>
      <c r="P328" t="s">
        <v>199</v>
      </c>
      <c r="Q328" t="s">
        <v>199</v>
      </c>
      <c r="R328" t="s">
        <v>199</v>
      </c>
      <c r="S328" t="s">
        <v>177</v>
      </c>
      <c r="T328">
        <v>360</v>
      </c>
      <c r="U328">
        <v>0</v>
      </c>
      <c r="V328">
        <v>360</v>
      </c>
      <c r="W328">
        <v>0</v>
      </c>
      <c r="X328">
        <v>11.9</v>
      </c>
      <c r="Y328" t="s">
        <v>181</v>
      </c>
      <c r="Z328" t="s">
        <v>182</v>
      </c>
      <c r="AA328">
        <v>0</v>
      </c>
      <c r="AB328" s="32">
        <v>44936</v>
      </c>
      <c r="AC328" s="32">
        <v>2958465</v>
      </c>
      <c r="AD328" t="s">
        <v>873</v>
      </c>
      <c r="AE328" t="s">
        <v>875</v>
      </c>
      <c r="AF328">
        <v>171307000</v>
      </c>
      <c r="AG328">
        <v>137000</v>
      </c>
      <c r="AH328" t="s">
        <v>177</v>
      </c>
      <c r="AI328" t="s">
        <v>177</v>
      </c>
      <c r="AJ328" t="s">
        <v>876</v>
      </c>
      <c r="AK328" t="s">
        <v>177</v>
      </c>
      <c r="AL328" t="s">
        <v>177</v>
      </c>
      <c r="AM328" t="s">
        <v>177</v>
      </c>
      <c r="AN328" t="s">
        <v>177</v>
      </c>
      <c r="AO328" t="s">
        <v>177</v>
      </c>
      <c r="AP328" t="s">
        <v>183</v>
      </c>
      <c r="AQ328" t="s">
        <v>183</v>
      </c>
      <c r="AR328" t="s">
        <v>177</v>
      </c>
      <c r="AS328" t="s">
        <v>177</v>
      </c>
      <c r="AT328" s="38">
        <v>237000</v>
      </c>
      <c r="AU328" s="38">
        <v>172307000</v>
      </c>
      <c r="AV328" s="38">
        <v>172307000</v>
      </c>
      <c r="AW328">
        <v>1</v>
      </c>
      <c r="AX328" t="s">
        <v>177</v>
      </c>
      <c r="AY328" t="s">
        <v>185</v>
      </c>
      <c r="AZ328" t="s">
        <v>177</v>
      </c>
      <c r="BA328" t="s">
        <v>177</v>
      </c>
      <c r="BB328">
        <v>1</v>
      </c>
      <c r="BC328" t="s">
        <v>177</v>
      </c>
      <c r="BD328" s="38" t="s">
        <v>177</v>
      </c>
      <c r="BE328" s="32">
        <v>44944.317361111112</v>
      </c>
      <c r="BF328" s="32">
        <v>45468.747916666667</v>
      </c>
      <c r="BG328" t="s">
        <v>186</v>
      </c>
      <c r="BH328" t="s">
        <v>880</v>
      </c>
    </row>
    <row r="329" spans="1:60" x14ac:dyDescent="0.55000000000000004">
      <c r="A329">
        <v>0</v>
      </c>
      <c r="B329" s="38" t="s">
        <v>177</v>
      </c>
      <c r="C329" t="s">
        <v>873</v>
      </c>
      <c r="D329" s="38" t="s">
        <v>177</v>
      </c>
      <c r="E329">
        <v>171307001</v>
      </c>
      <c r="F329">
        <v>137001</v>
      </c>
      <c r="G329" s="38" t="s">
        <v>177</v>
      </c>
      <c r="H329">
        <v>921</v>
      </c>
      <c r="I329" s="36"/>
      <c r="J329" s="36"/>
      <c r="K329" s="36"/>
      <c r="L329" s="36"/>
      <c r="M329" s="36"/>
      <c r="N329" s="39" t="s">
        <v>874</v>
      </c>
      <c r="O329" s="39" t="s">
        <v>177</v>
      </c>
      <c r="P329" t="s">
        <v>881</v>
      </c>
      <c r="Q329" t="s">
        <v>881</v>
      </c>
      <c r="R329" t="s">
        <v>881</v>
      </c>
      <c r="S329" t="s">
        <v>177</v>
      </c>
      <c r="T329">
        <v>410</v>
      </c>
      <c r="U329">
        <v>0</v>
      </c>
      <c r="V329">
        <v>410</v>
      </c>
      <c r="W329">
        <v>0</v>
      </c>
      <c r="X329">
        <v>18.100000000000001</v>
      </c>
      <c r="Y329" t="s">
        <v>181</v>
      </c>
      <c r="Z329" t="s">
        <v>182</v>
      </c>
      <c r="AA329">
        <v>0</v>
      </c>
      <c r="AB329" s="32">
        <v>44936</v>
      </c>
      <c r="AC329" s="32">
        <v>45445</v>
      </c>
      <c r="AD329" t="s">
        <v>873</v>
      </c>
      <c r="AE329" t="s">
        <v>875</v>
      </c>
      <c r="AF329">
        <v>171307001</v>
      </c>
      <c r="AG329">
        <v>137001</v>
      </c>
      <c r="AH329" t="s">
        <v>177</v>
      </c>
      <c r="AI329" t="s">
        <v>177</v>
      </c>
      <c r="AJ329" t="s">
        <v>882</v>
      </c>
      <c r="AK329" t="s">
        <v>177</v>
      </c>
      <c r="AL329" t="s">
        <v>177</v>
      </c>
      <c r="AM329" t="s">
        <v>177</v>
      </c>
      <c r="AN329" t="s">
        <v>177</v>
      </c>
      <c r="AO329" t="s">
        <v>177</v>
      </c>
      <c r="AP329" t="s">
        <v>183</v>
      </c>
      <c r="AQ329" t="s">
        <v>183</v>
      </c>
      <c r="AR329" t="s">
        <v>177</v>
      </c>
      <c r="AS329" t="s">
        <v>177</v>
      </c>
      <c r="AT329" s="38">
        <v>137001</v>
      </c>
      <c r="AU329" s="38">
        <v>171307001</v>
      </c>
      <c r="AV329" s="38">
        <v>171307001</v>
      </c>
      <c r="AW329">
        <v>1</v>
      </c>
      <c r="AX329" t="s">
        <v>177</v>
      </c>
      <c r="AY329" t="s">
        <v>877</v>
      </c>
      <c r="AZ329" t="s">
        <v>177</v>
      </c>
      <c r="BA329" t="s">
        <v>883</v>
      </c>
      <c r="BC329" t="s">
        <v>177</v>
      </c>
      <c r="BD329" s="38" t="s">
        <v>177</v>
      </c>
      <c r="BE329" s="32">
        <v>44944.317361111112</v>
      </c>
      <c r="BF329" s="32">
        <v>45412.986111111109</v>
      </c>
      <c r="BG329" t="s">
        <v>186</v>
      </c>
      <c r="BH329" t="s">
        <v>884</v>
      </c>
    </row>
    <row r="330" spans="1:60" x14ac:dyDescent="0.55000000000000004">
      <c r="A330">
        <v>0</v>
      </c>
      <c r="B330" s="38" t="s">
        <v>177</v>
      </c>
      <c r="C330" t="s">
        <v>873</v>
      </c>
      <c r="D330" s="38" t="s">
        <v>177</v>
      </c>
      <c r="E330">
        <v>172307001</v>
      </c>
      <c r="F330">
        <v>237001</v>
      </c>
      <c r="G330" s="38" t="s">
        <v>177</v>
      </c>
      <c r="H330">
        <v>501</v>
      </c>
      <c r="I330" s="36"/>
      <c r="J330" s="36"/>
      <c r="K330" s="36"/>
      <c r="L330" s="36"/>
      <c r="M330" s="36"/>
      <c r="N330" s="39" t="s">
        <v>874</v>
      </c>
      <c r="O330" s="39" t="s">
        <v>177</v>
      </c>
      <c r="P330" t="s">
        <v>885</v>
      </c>
      <c r="Q330" t="s">
        <v>885</v>
      </c>
      <c r="R330" t="s">
        <v>885</v>
      </c>
      <c r="S330" t="s">
        <v>177</v>
      </c>
      <c r="T330">
        <v>410</v>
      </c>
      <c r="U330">
        <v>0</v>
      </c>
      <c r="V330">
        <v>410</v>
      </c>
      <c r="W330">
        <v>0</v>
      </c>
      <c r="X330">
        <v>18.100000000000001</v>
      </c>
      <c r="Y330" t="s">
        <v>181</v>
      </c>
      <c r="Z330" t="s">
        <v>182</v>
      </c>
      <c r="AA330">
        <v>0</v>
      </c>
      <c r="AB330" s="32">
        <v>44936</v>
      </c>
      <c r="AC330" s="32">
        <v>2958465</v>
      </c>
      <c r="AD330" t="s">
        <v>873</v>
      </c>
      <c r="AE330" t="s">
        <v>875</v>
      </c>
      <c r="AF330">
        <v>171307001</v>
      </c>
      <c r="AG330">
        <v>137001</v>
      </c>
      <c r="AH330" t="s">
        <v>177</v>
      </c>
      <c r="AI330" t="s">
        <v>177</v>
      </c>
      <c r="AJ330" t="s">
        <v>882</v>
      </c>
      <c r="AK330" t="s">
        <v>177</v>
      </c>
      <c r="AL330" t="s">
        <v>177</v>
      </c>
      <c r="AM330" t="s">
        <v>177</v>
      </c>
      <c r="AN330" t="s">
        <v>177</v>
      </c>
      <c r="AO330" t="s">
        <v>177</v>
      </c>
      <c r="AP330" t="s">
        <v>183</v>
      </c>
      <c r="AQ330" t="s">
        <v>183</v>
      </c>
      <c r="AR330" t="s">
        <v>177</v>
      </c>
      <c r="AS330" t="s">
        <v>177</v>
      </c>
      <c r="AT330" s="38">
        <v>237001</v>
      </c>
      <c r="AU330" s="38">
        <v>172307001</v>
      </c>
      <c r="AV330" s="38">
        <v>172307001</v>
      </c>
      <c r="AW330">
        <v>1</v>
      </c>
      <c r="AX330" t="s">
        <v>177</v>
      </c>
      <c r="AY330" t="s">
        <v>185</v>
      </c>
      <c r="AZ330" t="s">
        <v>177</v>
      </c>
      <c r="BA330" t="s">
        <v>177</v>
      </c>
      <c r="BB330">
        <v>1</v>
      </c>
      <c r="BC330" t="s">
        <v>177</v>
      </c>
      <c r="BD330" s="38" t="s">
        <v>177</v>
      </c>
      <c r="BE330" s="32">
        <v>44944.317361111112</v>
      </c>
      <c r="BF330" s="32">
        <v>45468.747916666667</v>
      </c>
      <c r="BG330" t="s">
        <v>186</v>
      </c>
      <c r="BH330" t="s">
        <v>886</v>
      </c>
    </row>
    <row r="331" spans="1:60" x14ac:dyDescent="0.55000000000000004">
      <c r="A331">
        <v>0</v>
      </c>
      <c r="B331" s="38" t="s">
        <v>177</v>
      </c>
      <c r="C331" t="s">
        <v>873</v>
      </c>
      <c r="D331" s="38" t="s">
        <v>177</v>
      </c>
      <c r="E331">
        <v>171307002</v>
      </c>
      <c r="F331">
        <v>137002</v>
      </c>
      <c r="G331" s="38" t="s">
        <v>177</v>
      </c>
      <c r="H331">
        <v>922</v>
      </c>
      <c r="I331" s="36"/>
      <c r="J331" s="36"/>
      <c r="K331" s="36"/>
      <c r="L331" s="36"/>
      <c r="M331" s="36"/>
      <c r="N331" s="39" t="s">
        <v>887</v>
      </c>
      <c r="O331" s="39" t="s">
        <v>177</v>
      </c>
      <c r="P331" t="s">
        <v>243</v>
      </c>
      <c r="Q331" t="s">
        <v>243</v>
      </c>
      <c r="R331" t="s">
        <v>243</v>
      </c>
      <c r="S331" t="s">
        <v>177</v>
      </c>
      <c r="T331">
        <v>360</v>
      </c>
      <c r="U331">
        <v>0</v>
      </c>
      <c r="V331">
        <v>360</v>
      </c>
      <c r="W331">
        <v>0</v>
      </c>
      <c r="X331">
        <v>12.9</v>
      </c>
      <c r="Y331" t="s">
        <v>181</v>
      </c>
      <c r="Z331" t="s">
        <v>182</v>
      </c>
      <c r="AA331">
        <v>0</v>
      </c>
      <c r="AB331" s="32">
        <v>44936</v>
      </c>
      <c r="AC331" s="32">
        <v>45445</v>
      </c>
      <c r="AD331" t="s">
        <v>873</v>
      </c>
      <c r="AE331" t="s">
        <v>875</v>
      </c>
      <c r="AF331">
        <v>171307002</v>
      </c>
      <c r="AG331">
        <v>137002</v>
      </c>
      <c r="AH331" t="s">
        <v>177</v>
      </c>
      <c r="AI331" t="s">
        <v>177</v>
      </c>
      <c r="AJ331" t="s">
        <v>876</v>
      </c>
      <c r="AK331" t="s">
        <v>177</v>
      </c>
      <c r="AL331" t="s">
        <v>177</v>
      </c>
      <c r="AM331" t="s">
        <v>177</v>
      </c>
      <c r="AN331" t="s">
        <v>177</v>
      </c>
      <c r="AO331" t="s">
        <v>177</v>
      </c>
      <c r="AP331" t="s">
        <v>183</v>
      </c>
      <c r="AQ331" t="s">
        <v>183</v>
      </c>
      <c r="AR331" t="s">
        <v>177</v>
      </c>
      <c r="AS331" t="s">
        <v>177</v>
      </c>
      <c r="AT331" s="38">
        <v>137002</v>
      </c>
      <c r="AU331" s="38">
        <v>171307002</v>
      </c>
      <c r="AV331" s="38">
        <v>171307002</v>
      </c>
      <c r="AW331">
        <v>1</v>
      </c>
      <c r="AX331" t="s">
        <v>177</v>
      </c>
      <c r="AY331" t="s">
        <v>877</v>
      </c>
      <c r="AZ331" t="s">
        <v>177</v>
      </c>
      <c r="BA331" t="s">
        <v>888</v>
      </c>
      <c r="BC331" t="s">
        <v>177</v>
      </c>
      <c r="BD331" s="38" t="s">
        <v>177</v>
      </c>
      <c r="BE331" s="32">
        <v>44944.317361111112</v>
      </c>
      <c r="BF331" s="32">
        <v>45412.986111111109</v>
      </c>
      <c r="BG331" t="s">
        <v>186</v>
      </c>
      <c r="BH331" t="s">
        <v>889</v>
      </c>
    </row>
    <row r="332" spans="1:60" x14ac:dyDescent="0.55000000000000004">
      <c r="A332">
        <v>0</v>
      </c>
      <c r="B332" s="38" t="s">
        <v>177</v>
      </c>
      <c r="C332" t="s">
        <v>873</v>
      </c>
      <c r="D332" s="38" t="s">
        <v>177</v>
      </c>
      <c r="E332">
        <v>172307002</v>
      </c>
      <c r="F332">
        <v>237002</v>
      </c>
      <c r="G332" s="38" t="s">
        <v>177</v>
      </c>
      <c r="H332">
        <v>502</v>
      </c>
      <c r="I332" s="36"/>
      <c r="J332" s="36"/>
      <c r="K332" s="36"/>
      <c r="L332" s="36"/>
      <c r="M332" s="36"/>
      <c r="N332" s="39" t="s">
        <v>887</v>
      </c>
      <c r="O332" s="39" t="s">
        <v>177</v>
      </c>
      <c r="P332" t="s">
        <v>245</v>
      </c>
      <c r="Q332" t="s">
        <v>245</v>
      </c>
      <c r="R332" t="s">
        <v>245</v>
      </c>
      <c r="S332" t="s">
        <v>177</v>
      </c>
      <c r="T332">
        <v>360</v>
      </c>
      <c r="U332">
        <v>0</v>
      </c>
      <c r="V332">
        <v>360</v>
      </c>
      <c r="W332">
        <v>0</v>
      </c>
      <c r="X332">
        <v>12.9</v>
      </c>
      <c r="Y332" t="s">
        <v>181</v>
      </c>
      <c r="Z332" t="s">
        <v>182</v>
      </c>
      <c r="AA332">
        <v>0</v>
      </c>
      <c r="AB332" s="32">
        <v>44936</v>
      </c>
      <c r="AC332" s="32">
        <v>2958465</v>
      </c>
      <c r="AD332" t="s">
        <v>873</v>
      </c>
      <c r="AE332" t="s">
        <v>875</v>
      </c>
      <c r="AF332">
        <v>171307002</v>
      </c>
      <c r="AG332">
        <v>137002</v>
      </c>
      <c r="AH332" t="s">
        <v>177</v>
      </c>
      <c r="AI332" t="s">
        <v>177</v>
      </c>
      <c r="AJ332" t="s">
        <v>876</v>
      </c>
      <c r="AK332" t="s">
        <v>177</v>
      </c>
      <c r="AL332" t="s">
        <v>177</v>
      </c>
      <c r="AM332" t="s">
        <v>177</v>
      </c>
      <c r="AN332" t="s">
        <v>177</v>
      </c>
      <c r="AO332" t="s">
        <v>177</v>
      </c>
      <c r="AP332" t="s">
        <v>183</v>
      </c>
      <c r="AQ332" t="s">
        <v>183</v>
      </c>
      <c r="AR332" t="s">
        <v>177</v>
      </c>
      <c r="AS332" t="s">
        <v>177</v>
      </c>
      <c r="AT332" s="38">
        <v>237002</v>
      </c>
      <c r="AU332" s="38">
        <v>172307002</v>
      </c>
      <c r="AV332" s="38">
        <v>172307002</v>
      </c>
      <c r="AW332">
        <v>1</v>
      </c>
      <c r="AX332" t="s">
        <v>177</v>
      </c>
      <c r="AY332" t="s">
        <v>185</v>
      </c>
      <c r="AZ332" t="s">
        <v>177</v>
      </c>
      <c r="BA332" t="s">
        <v>177</v>
      </c>
      <c r="BB332">
        <v>1</v>
      </c>
      <c r="BC332" t="s">
        <v>177</v>
      </c>
      <c r="BD332" s="38" t="s">
        <v>177</v>
      </c>
      <c r="BE332" s="32">
        <v>44944.317361111112</v>
      </c>
      <c r="BF332" s="32">
        <v>45468.747916666667</v>
      </c>
      <c r="BG332" t="s">
        <v>186</v>
      </c>
      <c r="BH332" t="s">
        <v>890</v>
      </c>
    </row>
    <row r="333" spans="1:60" x14ac:dyDescent="0.55000000000000004">
      <c r="A333">
        <v>0</v>
      </c>
      <c r="B333" s="38" t="s">
        <v>177</v>
      </c>
      <c r="C333" t="s">
        <v>873</v>
      </c>
      <c r="D333" s="38" t="s">
        <v>177</v>
      </c>
      <c r="E333">
        <v>171307003</v>
      </c>
      <c r="F333">
        <v>137003</v>
      </c>
      <c r="G333" s="38" t="s">
        <v>177</v>
      </c>
      <c r="H333">
        <v>923</v>
      </c>
      <c r="I333" s="36"/>
      <c r="J333" s="36"/>
      <c r="K333" s="36"/>
      <c r="L333" s="36"/>
      <c r="M333" s="36"/>
      <c r="N333" s="39" t="s">
        <v>887</v>
      </c>
      <c r="O333" s="39" t="s">
        <v>177</v>
      </c>
      <c r="P333" t="s">
        <v>891</v>
      </c>
      <c r="Q333" t="s">
        <v>891</v>
      </c>
      <c r="R333" t="s">
        <v>891</v>
      </c>
      <c r="S333" t="s">
        <v>177</v>
      </c>
      <c r="T333">
        <v>410</v>
      </c>
      <c r="U333">
        <v>0</v>
      </c>
      <c r="V333">
        <v>410</v>
      </c>
      <c r="W333">
        <v>0</v>
      </c>
      <c r="X333">
        <v>18</v>
      </c>
      <c r="Y333" t="s">
        <v>181</v>
      </c>
      <c r="Z333" t="s">
        <v>182</v>
      </c>
      <c r="AA333">
        <v>0</v>
      </c>
      <c r="AB333" s="32">
        <v>44936</v>
      </c>
      <c r="AC333" s="32">
        <v>45445</v>
      </c>
      <c r="AD333" t="s">
        <v>873</v>
      </c>
      <c r="AE333" t="s">
        <v>875</v>
      </c>
      <c r="AF333">
        <v>171307003</v>
      </c>
      <c r="AG333">
        <v>137003</v>
      </c>
      <c r="AH333" t="s">
        <v>177</v>
      </c>
      <c r="AI333" t="s">
        <v>177</v>
      </c>
      <c r="AJ333" t="s">
        <v>882</v>
      </c>
      <c r="AK333" t="s">
        <v>177</v>
      </c>
      <c r="AL333" t="s">
        <v>177</v>
      </c>
      <c r="AM333" t="s">
        <v>177</v>
      </c>
      <c r="AN333" t="s">
        <v>177</v>
      </c>
      <c r="AO333" t="s">
        <v>177</v>
      </c>
      <c r="AP333" t="s">
        <v>183</v>
      </c>
      <c r="AQ333" t="s">
        <v>183</v>
      </c>
      <c r="AR333" t="s">
        <v>177</v>
      </c>
      <c r="AS333" t="s">
        <v>177</v>
      </c>
      <c r="AT333" s="38">
        <v>137003</v>
      </c>
      <c r="AU333" s="38">
        <v>171307003</v>
      </c>
      <c r="AV333" s="38">
        <v>171307003</v>
      </c>
      <c r="AW333">
        <v>1</v>
      </c>
      <c r="AX333" t="s">
        <v>177</v>
      </c>
      <c r="AY333" t="s">
        <v>877</v>
      </c>
      <c r="AZ333" t="s">
        <v>177</v>
      </c>
      <c r="BA333" t="s">
        <v>892</v>
      </c>
      <c r="BC333" t="s">
        <v>177</v>
      </c>
      <c r="BD333" s="38" t="s">
        <v>177</v>
      </c>
      <c r="BE333" s="32">
        <v>44944.317361111112</v>
      </c>
      <c r="BF333" s="32">
        <v>45412.986111111109</v>
      </c>
      <c r="BG333" t="s">
        <v>186</v>
      </c>
      <c r="BH333" t="s">
        <v>893</v>
      </c>
    </row>
    <row r="334" spans="1:60" x14ac:dyDescent="0.55000000000000004">
      <c r="A334">
        <v>0</v>
      </c>
      <c r="B334" s="38" t="s">
        <v>177</v>
      </c>
      <c r="C334" t="s">
        <v>873</v>
      </c>
      <c r="D334" s="38" t="s">
        <v>177</v>
      </c>
      <c r="E334">
        <v>172307003</v>
      </c>
      <c r="F334">
        <v>237003</v>
      </c>
      <c r="G334" s="38" t="s">
        <v>177</v>
      </c>
      <c r="H334">
        <v>503</v>
      </c>
      <c r="I334" s="36"/>
      <c r="J334" s="36"/>
      <c r="K334" s="36"/>
      <c r="L334" s="36"/>
      <c r="M334" s="36"/>
      <c r="N334" s="39" t="s">
        <v>887</v>
      </c>
      <c r="O334" s="39" t="s">
        <v>177</v>
      </c>
      <c r="P334" t="s">
        <v>894</v>
      </c>
      <c r="Q334" t="s">
        <v>894</v>
      </c>
      <c r="R334" t="s">
        <v>894</v>
      </c>
      <c r="S334" t="s">
        <v>177</v>
      </c>
      <c r="T334">
        <v>410</v>
      </c>
      <c r="U334">
        <v>0</v>
      </c>
      <c r="V334">
        <v>410</v>
      </c>
      <c r="W334">
        <v>0</v>
      </c>
      <c r="X334">
        <v>18</v>
      </c>
      <c r="Y334" t="s">
        <v>181</v>
      </c>
      <c r="Z334" t="s">
        <v>182</v>
      </c>
      <c r="AA334">
        <v>0</v>
      </c>
      <c r="AB334" s="32">
        <v>44936</v>
      </c>
      <c r="AC334" s="32">
        <v>2958465</v>
      </c>
      <c r="AD334" t="s">
        <v>873</v>
      </c>
      <c r="AE334" t="s">
        <v>875</v>
      </c>
      <c r="AF334">
        <v>171307003</v>
      </c>
      <c r="AG334">
        <v>137003</v>
      </c>
      <c r="AH334" t="s">
        <v>177</v>
      </c>
      <c r="AI334" t="s">
        <v>177</v>
      </c>
      <c r="AJ334" t="s">
        <v>882</v>
      </c>
      <c r="AK334" t="s">
        <v>177</v>
      </c>
      <c r="AL334" t="s">
        <v>177</v>
      </c>
      <c r="AM334" t="s">
        <v>177</v>
      </c>
      <c r="AN334" t="s">
        <v>177</v>
      </c>
      <c r="AO334" t="s">
        <v>177</v>
      </c>
      <c r="AP334" t="s">
        <v>183</v>
      </c>
      <c r="AQ334" t="s">
        <v>183</v>
      </c>
      <c r="AR334" t="s">
        <v>177</v>
      </c>
      <c r="AS334" t="s">
        <v>177</v>
      </c>
      <c r="AT334" s="38">
        <v>237003</v>
      </c>
      <c r="AU334" s="38">
        <v>172307003</v>
      </c>
      <c r="AV334" s="38">
        <v>172307003</v>
      </c>
      <c r="AW334">
        <v>1</v>
      </c>
      <c r="AX334" t="s">
        <v>177</v>
      </c>
      <c r="AY334" t="s">
        <v>185</v>
      </c>
      <c r="AZ334" t="s">
        <v>177</v>
      </c>
      <c r="BA334" t="s">
        <v>177</v>
      </c>
      <c r="BB334">
        <v>1</v>
      </c>
      <c r="BC334" t="s">
        <v>177</v>
      </c>
      <c r="BD334" s="38" t="s">
        <v>177</v>
      </c>
      <c r="BE334" s="32">
        <v>44944.317361111112</v>
      </c>
      <c r="BF334" s="32">
        <v>45468.747916666667</v>
      </c>
      <c r="BG334" t="s">
        <v>186</v>
      </c>
      <c r="BH334" t="s">
        <v>895</v>
      </c>
    </row>
    <row r="335" spans="1:60" x14ac:dyDescent="0.55000000000000004">
      <c r="A335">
        <v>0</v>
      </c>
      <c r="B335" s="38" t="s">
        <v>177</v>
      </c>
      <c r="C335" t="s">
        <v>873</v>
      </c>
      <c r="D335" s="38" t="s">
        <v>177</v>
      </c>
      <c r="E335">
        <v>171307004</v>
      </c>
      <c r="F335">
        <v>137004</v>
      </c>
      <c r="G335" s="38" t="s">
        <v>177</v>
      </c>
      <c r="H335">
        <v>924</v>
      </c>
      <c r="I335" s="36"/>
      <c r="J335" s="36"/>
      <c r="K335" s="36"/>
      <c r="L335" s="36"/>
      <c r="M335" s="36"/>
      <c r="N335" s="39" t="s">
        <v>896</v>
      </c>
      <c r="O335" s="39" t="s">
        <v>177</v>
      </c>
      <c r="P335" t="s">
        <v>206</v>
      </c>
      <c r="Q335" t="s">
        <v>206</v>
      </c>
      <c r="R335" t="s">
        <v>206</v>
      </c>
      <c r="S335" t="s">
        <v>177</v>
      </c>
      <c r="T335">
        <v>420</v>
      </c>
      <c r="U335">
        <v>0</v>
      </c>
      <c r="V335">
        <v>420</v>
      </c>
      <c r="W335">
        <v>0</v>
      </c>
      <c r="X335">
        <v>16</v>
      </c>
      <c r="Y335" t="s">
        <v>181</v>
      </c>
      <c r="Z335" t="s">
        <v>182</v>
      </c>
      <c r="AA335">
        <v>0</v>
      </c>
      <c r="AB335" s="32">
        <v>44936</v>
      </c>
      <c r="AC335" s="32">
        <v>45445</v>
      </c>
      <c r="AD335" t="s">
        <v>873</v>
      </c>
      <c r="AE335" t="s">
        <v>875</v>
      </c>
      <c r="AF335">
        <v>171307004</v>
      </c>
      <c r="AG335">
        <v>137004</v>
      </c>
      <c r="AH335" t="s">
        <v>177</v>
      </c>
      <c r="AI335" t="s">
        <v>177</v>
      </c>
      <c r="AJ335" t="s">
        <v>897</v>
      </c>
      <c r="AK335" t="s">
        <v>177</v>
      </c>
      <c r="AL335" t="s">
        <v>177</v>
      </c>
      <c r="AM335" t="s">
        <v>177</v>
      </c>
      <c r="AN335" t="s">
        <v>177</v>
      </c>
      <c r="AO335" t="s">
        <v>177</v>
      </c>
      <c r="AP335" t="s">
        <v>183</v>
      </c>
      <c r="AQ335" t="s">
        <v>183</v>
      </c>
      <c r="AR335" t="s">
        <v>177</v>
      </c>
      <c r="AS335" t="s">
        <v>177</v>
      </c>
      <c r="AT335" s="38">
        <v>137004</v>
      </c>
      <c r="AU335" s="38">
        <v>171307004</v>
      </c>
      <c r="AV335" s="38">
        <v>171307004</v>
      </c>
      <c r="AW335">
        <v>1</v>
      </c>
      <c r="AX335" t="s">
        <v>177</v>
      </c>
      <c r="AY335" t="s">
        <v>877</v>
      </c>
      <c r="AZ335" t="s">
        <v>177</v>
      </c>
      <c r="BA335" t="s">
        <v>898</v>
      </c>
      <c r="BC335" t="s">
        <v>177</v>
      </c>
      <c r="BD335" s="38" t="s">
        <v>177</v>
      </c>
      <c r="BE335" s="32">
        <v>44944.317361111112</v>
      </c>
      <c r="BF335" s="32">
        <v>45412.986111111109</v>
      </c>
      <c r="BG335" t="s">
        <v>186</v>
      </c>
      <c r="BH335" t="s">
        <v>899</v>
      </c>
    </row>
    <row r="336" spans="1:60" x14ac:dyDescent="0.55000000000000004">
      <c r="A336">
        <v>0</v>
      </c>
      <c r="B336" s="38" t="s">
        <v>177</v>
      </c>
      <c r="C336" t="s">
        <v>873</v>
      </c>
      <c r="D336" s="38" t="s">
        <v>177</v>
      </c>
      <c r="E336">
        <v>172307004</v>
      </c>
      <c r="F336">
        <v>237004</v>
      </c>
      <c r="G336" s="38" t="s">
        <v>177</v>
      </c>
      <c r="H336">
        <v>504</v>
      </c>
      <c r="I336" s="36"/>
      <c r="J336" s="36"/>
      <c r="K336" s="36"/>
      <c r="L336" s="36"/>
      <c r="M336" s="36"/>
      <c r="N336" s="39" t="s">
        <v>896</v>
      </c>
      <c r="O336" s="39" t="s">
        <v>177</v>
      </c>
      <c r="P336" t="s">
        <v>208</v>
      </c>
      <c r="Q336" t="s">
        <v>208</v>
      </c>
      <c r="R336" t="s">
        <v>208</v>
      </c>
      <c r="S336" t="s">
        <v>177</v>
      </c>
      <c r="T336">
        <v>420</v>
      </c>
      <c r="U336">
        <v>0</v>
      </c>
      <c r="V336">
        <v>420</v>
      </c>
      <c r="W336">
        <v>0</v>
      </c>
      <c r="X336">
        <v>16</v>
      </c>
      <c r="Y336" t="s">
        <v>181</v>
      </c>
      <c r="Z336" t="s">
        <v>182</v>
      </c>
      <c r="AA336">
        <v>0</v>
      </c>
      <c r="AB336" s="32">
        <v>44936</v>
      </c>
      <c r="AC336" s="32">
        <v>2958465</v>
      </c>
      <c r="AD336" t="s">
        <v>873</v>
      </c>
      <c r="AE336" t="s">
        <v>875</v>
      </c>
      <c r="AF336">
        <v>171307004</v>
      </c>
      <c r="AG336">
        <v>137004</v>
      </c>
      <c r="AH336" t="s">
        <v>177</v>
      </c>
      <c r="AI336" t="s">
        <v>177</v>
      </c>
      <c r="AJ336" t="s">
        <v>897</v>
      </c>
      <c r="AK336" t="s">
        <v>177</v>
      </c>
      <c r="AL336" t="s">
        <v>177</v>
      </c>
      <c r="AM336" t="s">
        <v>177</v>
      </c>
      <c r="AN336" t="s">
        <v>177</v>
      </c>
      <c r="AO336" t="s">
        <v>177</v>
      </c>
      <c r="AP336" t="s">
        <v>183</v>
      </c>
      <c r="AQ336" t="s">
        <v>183</v>
      </c>
      <c r="AR336" t="s">
        <v>177</v>
      </c>
      <c r="AS336" t="s">
        <v>177</v>
      </c>
      <c r="AT336" s="38">
        <v>237004</v>
      </c>
      <c r="AU336" s="38">
        <v>172307004</v>
      </c>
      <c r="AV336" s="38">
        <v>172307004</v>
      </c>
      <c r="AW336">
        <v>1</v>
      </c>
      <c r="AX336" t="s">
        <v>177</v>
      </c>
      <c r="AY336" t="s">
        <v>185</v>
      </c>
      <c r="AZ336" t="s">
        <v>177</v>
      </c>
      <c r="BA336" t="s">
        <v>177</v>
      </c>
      <c r="BB336">
        <v>1</v>
      </c>
      <c r="BC336" t="s">
        <v>177</v>
      </c>
      <c r="BD336" s="38" t="s">
        <v>177</v>
      </c>
      <c r="BE336" s="32">
        <v>44944.317361111112</v>
      </c>
      <c r="BF336" s="32">
        <v>45468.747916666667</v>
      </c>
      <c r="BG336" t="s">
        <v>186</v>
      </c>
      <c r="BH336" t="s">
        <v>900</v>
      </c>
    </row>
    <row r="337" spans="1:60" x14ac:dyDescent="0.55000000000000004">
      <c r="A337">
        <v>0</v>
      </c>
      <c r="B337" s="38" t="s">
        <v>177</v>
      </c>
      <c r="C337" t="s">
        <v>873</v>
      </c>
      <c r="D337" s="38" t="s">
        <v>177</v>
      </c>
      <c r="E337">
        <v>171307005</v>
      </c>
      <c r="F337">
        <v>137005</v>
      </c>
      <c r="G337" s="38" t="s">
        <v>177</v>
      </c>
      <c r="H337">
        <v>925</v>
      </c>
      <c r="I337" s="36"/>
      <c r="J337" s="36"/>
      <c r="K337" s="36"/>
      <c r="L337" s="36"/>
      <c r="M337" s="36"/>
      <c r="N337" s="39" t="s">
        <v>896</v>
      </c>
      <c r="O337" s="39" t="s">
        <v>177</v>
      </c>
      <c r="P337" t="s">
        <v>901</v>
      </c>
      <c r="Q337" t="s">
        <v>901</v>
      </c>
      <c r="R337" t="s">
        <v>901</v>
      </c>
      <c r="S337" t="s">
        <v>177</v>
      </c>
      <c r="T337">
        <v>470</v>
      </c>
      <c r="U337">
        <v>0</v>
      </c>
      <c r="V337">
        <v>470</v>
      </c>
      <c r="W337">
        <v>0</v>
      </c>
      <c r="X337">
        <v>25.9</v>
      </c>
      <c r="Y337" t="s">
        <v>181</v>
      </c>
      <c r="Z337" t="s">
        <v>182</v>
      </c>
      <c r="AA337">
        <v>0</v>
      </c>
      <c r="AB337" s="32">
        <v>44936</v>
      </c>
      <c r="AC337" s="32">
        <v>45445</v>
      </c>
      <c r="AD337" t="s">
        <v>873</v>
      </c>
      <c r="AE337" t="s">
        <v>875</v>
      </c>
      <c r="AF337">
        <v>171307005</v>
      </c>
      <c r="AG337">
        <v>137005</v>
      </c>
      <c r="AH337" t="s">
        <v>177</v>
      </c>
      <c r="AI337" t="s">
        <v>177</v>
      </c>
      <c r="AJ337" t="s">
        <v>902</v>
      </c>
      <c r="AK337" t="s">
        <v>177</v>
      </c>
      <c r="AL337" t="s">
        <v>177</v>
      </c>
      <c r="AM337" t="s">
        <v>177</v>
      </c>
      <c r="AN337" t="s">
        <v>177</v>
      </c>
      <c r="AO337" t="s">
        <v>177</v>
      </c>
      <c r="AP337" t="s">
        <v>183</v>
      </c>
      <c r="AQ337" t="s">
        <v>183</v>
      </c>
      <c r="AR337" t="s">
        <v>177</v>
      </c>
      <c r="AS337" t="s">
        <v>177</v>
      </c>
      <c r="AT337" s="38">
        <v>137005</v>
      </c>
      <c r="AU337" s="38">
        <v>171307005</v>
      </c>
      <c r="AV337" s="38">
        <v>171307005</v>
      </c>
      <c r="AW337">
        <v>1</v>
      </c>
      <c r="AX337" t="s">
        <v>177</v>
      </c>
      <c r="AY337" t="s">
        <v>877</v>
      </c>
      <c r="AZ337" t="s">
        <v>177</v>
      </c>
      <c r="BA337" t="s">
        <v>903</v>
      </c>
      <c r="BC337" t="s">
        <v>177</v>
      </c>
      <c r="BD337" s="38" t="s">
        <v>177</v>
      </c>
      <c r="BE337" s="32">
        <v>44944.317361111112</v>
      </c>
      <c r="BF337" s="32">
        <v>45412.986111111109</v>
      </c>
      <c r="BG337" t="s">
        <v>186</v>
      </c>
      <c r="BH337" t="s">
        <v>904</v>
      </c>
    </row>
    <row r="338" spans="1:60" x14ac:dyDescent="0.55000000000000004">
      <c r="A338">
        <v>0</v>
      </c>
      <c r="B338" s="38" t="s">
        <v>177</v>
      </c>
      <c r="C338" t="s">
        <v>873</v>
      </c>
      <c r="D338" s="38" t="s">
        <v>177</v>
      </c>
      <c r="E338">
        <v>172307005</v>
      </c>
      <c r="F338">
        <v>237005</v>
      </c>
      <c r="G338" s="38" t="s">
        <v>177</v>
      </c>
      <c r="H338">
        <v>505</v>
      </c>
      <c r="I338" s="36"/>
      <c r="J338" s="36"/>
      <c r="K338" s="36"/>
      <c r="L338" s="36"/>
      <c r="M338" s="36"/>
      <c r="N338" s="39" t="s">
        <v>896</v>
      </c>
      <c r="O338" s="39" t="s">
        <v>177</v>
      </c>
      <c r="P338" t="s">
        <v>905</v>
      </c>
      <c r="Q338" t="s">
        <v>905</v>
      </c>
      <c r="R338" t="s">
        <v>905</v>
      </c>
      <c r="S338" t="s">
        <v>177</v>
      </c>
      <c r="T338">
        <v>470</v>
      </c>
      <c r="U338">
        <v>0</v>
      </c>
      <c r="V338">
        <v>470</v>
      </c>
      <c r="W338">
        <v>0</v>
      </c>
      <c r="X338">
        <v>25.9</v>
      </c>
      <c r="Y338" t="s">
        <v>181</v>
      </c>
      <c r="Z338" t="s">
        <v>182</v>
      </c>
      <c r="AA338">
        <v>0</v>
      </c>
      <c r="AB338" s="32">
        <v>44936</v>
      </c>
      <c r="AC338" s="32">
        <v>2958465</v>
      </c>
      <c r="AD338" t="s">
        <v>873</v>
      </c>
      <c r="AE338" t="s">
        <v>875</v>
      </c>
      <c r="AF338">
        <v>171307005</v>
      </c>
      <c r="AG338">
        <v>137005</v>
      </c>
      <c r="AH338" t="s">
        <v>177</v>
      </c>
      <c r="AI338" t="s">
        <v>177</v>
      </c>
      <c r="AJ338" t="s">
        <v>902</v>
      </c>
      <c r="AK338" t="s">
        <v>177</v>
      </c>
      <c r="AL338" t="s">
        <v>177</v>
      </c>
      <c r="AM338" t="s">
        <v>177</v>
      </c>
      <c r="AN338" t="s">
        <v>177</v>
      </c>
      <c r="AO338" t="s">
        <v>177</v>
      </c>
      <c r="AP338" t="s">
        <v>183</v>
      </c>
      <c r="AQ338" t="s">
        <v>183</v>
      </c>
      <c r="AR338" t="s">
        <v>177</v>
      </c>
      <c r="AS338" t="s">
        <v>177</v>
      </c>
      <c r="AT338" s="38">
        <v>237005</v>
      </c>
      <c r="AU338" s="38">
        <v>172307005</v>
      </c>
      <c r="AV338" s="38">
        <v>172307005</v>
      </c>
      <c r="AW338">
        <v>1</v>
      </c>
      <c r="AX338" t="s">
        <v>177</v>
      </c>
      <c r="AY338" t="s">
        <v>185</v>
      </c>
      <c r="AZ338" t="s">
        <v>177</v>
      </c>
      <c r="BA338" t="s">
        <v>177</v>
      </c>
      <c r="BB338">
        <v>1</v>
      </c>
      <c r="BC338" t="s">
        <v>177</v>
      </c>
      <c r="BD338" s="38" t="s">
        <v>177</v>
      </c>
      <c r="BE338" s="32">
        <v>44944.317361111112</v>
      </c>
      <c r="BF338" s="32">
        <v>45468.747916666667</v>
      </c>
      <c r="BG338" t="s">
        <v>186</v>
      </c>
      <c r="BH338" t="s">
        <v>906</v>
      </c>
    </row>
    <row r="339" spans="1:60" x14ac:dyDescent="0.55000000000000004">
      <c r="A339">
        <v>0</v>
      </c>
      <c r="B339" s="38" t="s">
        <v>177</v>
      </c>
      <c r="C339" t="s">
        <v>873</v>
      </c>
      <c r="D339" s="38" t="s">
        <v>177</v>
      </c>
      <c r="E339">
        <v>171307006</v>
      </c>
      <c r="F339">
        <v>137006</v>
      </c>
      <c r="G339" s="38" t="s">
        <v>177</v>
      </c>
      <c r="H339">
        <v>926</v>
      </c>
      <c r="I339" s="36"/>
      <c r="J339" s="36"/>
      <c r="K339" s="36"/>
      <c r="L339" s="36"/>
      <c r="M339" s="36"/>
      <c r="N339" s="39" t="s">
        <v>907</v>
      </c>
      <c r="O339" s="39" t="s">
        <v>177</v>
      </c>
      <c r="P339" t="s">
        <v>247</v>
      </c>
      <c r="Q339" t="s">
        <v>247</v>
      </c>
      <c r="R339" t="s">
        <v>247</v>
      </c>
      <c r="S339" t="s">
        <v>177</v>
      </c>
      <c r="T339">
        <v>420</v>
      </c>
      <c r="U339">
        <v>0</v>
      </c>
      <c r="V339">
        <v>420</v>
      </c>
      <c r="W339">
        <v>0</v>
      </c>
      <c r="X339">
        <v>19.600000000000001</v>
      </c>
      <c r="Y339" t="s">
        <v>181</v>
      </c>
      <c r="Z339" t="s">
        <v>182</v>
      </c>
      <c r="AA339">
        <v>0</v>
      </c>
      <c r="AB339" s="32">
        <v>44936</v>
      </c>
      <c r="AC339" s="32">
        <v>45445</v>
      </c>
      <c r="AD339" t="s">
        <v>873</v>
      </c>
      <c r="AE339" t="s">
        <v>875</v>
      </c>
      <c r="AF339">
        <v>171307006</v>
      </c>
      <c r="AG339">
        <v>137006</v>
      </c>
      <c r="AH339" t="s">
        <v>177</v>
      </c>
      <c r="AI339" t="s">
        <v>177</v>
      </c>
      <c r="AJ339" t="s">
        <v>897</v>
      </c>
      <c r="AK339" t="s">
        <v>177</v>
      </c>
      <c r="AL339" t="s">
        <v>177</v>
      </c>
      <c r="AM339" t="s">
        <v>177</v>
      </c>
      <c r="AN339" t="s">
        <v>177</v>
      </c>
      <c r="AO339" t="s">
        <v>177</v>
      </c>
      <c r="AP339" t="s">
        <v>183</v>
      </c>
      <c r="AQ339" t="s">
        <v>183</v>
      </c>
      <c r="AR339" t="s">
        <v>177</v>
      </c>
      <c r="AS339" t="s">
        <v>177</v>
      </c>
      <c r="AT339" s="38">
        <v>137006</v>
      </c>
      <c r="AU339" s="38">
        <v>171307006</v>
      </c>
      <c r="AV339" s="38">
        <v>171307006</v>
      </c>
      <c r="AW339">
        <v>1</v>
      </c>
      <c r="AX339" t="s">
        <v>177</v>
      </c>
      <c r="AY339" t="s">
        <v>877</v>
      </c>
      <c r="AZ339" t="s">
        <v>177</v>
      </c>
      <c r="BA339" t="s">
        <v>908</v>
      </c>
      <c r="BC339" t="s">
        <v>177</v>
      </c>
      <c r="BD339" s="38" t="s">
        <v>177</v>
      </c>
      <c r="BE339" s="32">
        <v>44944.317361111112</v>
      </c>
      <c r="BF339" s="32">
        <v>45412.986111111109</v>
      </c>
      <c r="BG339" t="s">
        <v>186</v>
      </c>
      <c r="BH339" t="s">
        <v>909</v>
      </c>
    </row>
    <row r="340" spans="1:60" x14ac:dyDescent="0.55000000000000004">
      <c r="A340">
        <v>0</v>
      </c>
      <c r="B340" s="38" t="s">
        <v>177</v>
      </c>
      <c r="C340" t="s">
        <v>873</v>
      </c>
      <c r="D340" s="38" t="s">
        <v>177</v>
      </c>
      <c r="E340">
        <v>172307006</v>
      </c>
      <c r="F340">
        <v>237006</v>
      </c>
      <c r="G340" s="38" t="s">
        <v>177</v>
      </c>
      <c r="H340">
        <v>506</v>
      </c>
      <c r="I340" s="36"/>
      <c r="J340" s="36"/>
      <c r="K340" s="36"/>
      <c r="L340" s="36"/>
      <c r="M340" s="36"/>
      <c r="N340" s="39" t="s">
        <v>907</v>
      </c>
      <c r="O340" s="39" t="s">
        <v>177</v>
      </c>
      <c r="P340" t="s">
        <v>249</v>
      </c>
      <c r="Q340" t="s">
        <v>249</v>
      </c>
      <c r="R340" t="s">
        <v>249</v>
      </c>
      <c r="S340" t="s">
        <v>177</v>
      </c>
      <c r="T340">
        <v>420</v>
      </c>
      <c r="U340">
        <v>0</v>
      </c>
      <c r="V340">
        <v>420</v>
      </c>
      <c r="W340">
        <v>0</v>
      </c>
      <c r="X340">
        <v>19.600000000000001</v>
      </c>
      <c r="Y340" t="s">
        <v>181</v>
      </c>
      <c r="Z340" t="s">
        <v>182</v>
      </c>
      <c r="AA340">
        <v>0</v>
      </c>
      <c r="AB340" s="32">
        <v>44936</v>
      </c>
      <c r="AC340" s="32">
        <v>2958465</v>
      </c>
      <c r="AD340" t="s">
        <v>873</v>
      </c>
      <c r="AE340" t="s">
        <v>875</v>
      </c>
      <c r="AF340">
        <v>171307006</v>
      </c>
      <c r="AG340">
        <v>137006</v>
      </c>
      <c r="AH340" t="s">
        <v>177</v>
      </c>
      <c r="AI340" t="s">
        <v>177</v>
      </c>
      <c r="AJ340" t="s">
        <v>897</v>
      </c>
      <c r="AK340" t="s">
        <v>177</v>
      </c>
      <c r="AL340" t="s">
        <v>177</v>
      </c>
      <c r="AM340" t="s">
        <v>177</v>
      </c>
      <c r="AN340" t="s">
        <v>177</v>
      </c>
      <c r="AO340" t="s">
        <v>177</v>
      </c>
      <c r="AP340" t="s">
        <v>183</v>
      </c>
      <c r="AQ340" t="s">
        <v>183</v>
      </c>
      <c r="AR340" t="s">
        <v>177</v>
      </c>
      <c r="AS340" t="s">
        <v>177</v>
      </c>
      <c r="AT340" s="38">
        <v>237006</v>
      </c>
      <c r="AU340" s="38">
        <v>172307006</v>
      </c>
      <c r="AV340" s="38">
        <v>172307006</v>
      </c>
      <c r="AW340">
        <v>1</v>
      </c>
      <c r="AX340" t="s">
        <v>177</v>
      </c>
      <c r="AY340" t="s">
        <v>185</v>
      </c>
      <c r="AZ340" t="s">
        <v>177</v>
      </c>
      <c r="BA340" t="s">
        <v>177</v>
      </c>
      <c r="BB340">
        <v>1</v>
      </c>
      <c r="BC340" t="s">
        <v>177</v>
      </c>
      <c r="BD340" s="38" t="s">
        <v>177</v>
      </c>
      <c r="BE340" s="32">
        <v>44944.317361111112</v>
      </c>
      <c r="BF340" s="32">
        <v>45468.747916666667</v>
      </c>
      <c r="BG340" t="s">
        <v>186</v>
      </c>
      <c r="BH340" t="s">
        <v>910</v>
      </c>
    </row>
    <row r="341" spans="1:60" x14ac:dyDescent="0.55000000000000004">
      <c r="A341">
        <v>0</v>
      </c>
      <c r="B341" s="38" t="s">
        <v>177</v>
      </c>
      <c r="C341" t="s">
        <v>873</v>
      </c>
      <c r="D341" s="38" t="s">
        <v>177</v>
      </c>
      <c r="E341">
        <v>171307007</v>
      </c>
      <c r="F341">
        <v>137007</v>
      </c>
      <c r="G341" s="38" t="s">
        <v>177</v>
      </c>
      <c r="H341">
        <v>927</v>
      </c>
      <c r="I341" s="36"/>
      <c r="J341" s="36"/>
      <c r="K341" s="36"/>
      <c r="L341" s="36"/>
      <c r="M341" s="36"/>
      <c r="N341" s="39" t="s">
        <v>907</v>
      </c>
      <c r="O341" s="39" t="s">
        <v>177</v>
      </c>
      <c r="P341" t="s">
        <v>911</v>
      </c>
      <c r="Q341" t="s">
        <v>911</v>
      </c>
      <c r="R341" t="s">
        <v>911</v>
      </c>
      <c r="S341" t="s">
        <v>177</v>
      </c>
      <c r="T341">
        <v>470</v>
      </c>
      <c r="U341">
        <v>0</v>
      </c>
      <c r="V341">
        <v>470</v>
      </c>
      <c r="W341">
        <v>0</v>
      </c>
      <c r="X341">
        <v>30.6</v>
      </c>
      <c r="Y341" t="s">
        <v>181</v>
      </c>
      <c r="Z341" t="s">
        <v>182</v>
      </c>
      <c r="AA341">
        <v>0</v>
      </c>
      <c r="AB341" s="32">
        <v>44936</v>
      </c>
      <c r="AC341" s="32">
        <v>45445</v>
      </c>
      <c r="AD341" t="s">
        <v>873</v>
      </c>
      <c r="AE341" t="s">
        <v>875</v>
      </c>
      <c r="AF341">
        <v>171307007</v>
      </c>
      <c r="AG341">
        <v>137007</v>
      </c>
      <c r="AH341" t="s">
        <v>177</v>
      </c>
      <c r="AI341" t="s">
        <v>177</v>
      </c>
      <c r="AJ341" t="s">
        <v>902</v>
      </c>
      <c r="AK341" t="s">
        <v>177</v>
      </c>
      <c r="AL341" t="s">
        <v>177</v>
      </c>
      <c r="AM341" t="s">
        <v>177</v>
      </c>
      <c r="AN341" t="s">
        <v>177</v>
      </c>
      <c r="AO341" t="s">
        <v>177</v>
      </c>
      <c r="AP341" t="s">
        <v>183</v>
      </c>
      <c r="AQ341" t="s">
        <v>183</v>
      </c>
      <c r="AR341" t="s">
        <v>177</v>
      </c>
      <c r="AS341" t="s">
        <v>177</v>
      </c>
      <c r="AT341" s="38">
        <v>137007</v>
      </c>
      <c r="AU341" s="38">
        <v>171307007</v>
      </c>
      <c r="AV341" s="38">
        <v>171307007</v>
      </c>
      <c r="AW341">
        <v>1</v>
      </c>
      <c r="AX341" t="s">
        <v>177</v>
      </c>
      <c r="AY341" t="s">
        <v>877</v>
      </c>
      <c r="AZ341" t="s">
        <v>177</v>
      </c>
      <c r="BA341" t="s">
        <v>912</v>
      </c>
      <c r="BC341" t="s">
        <v>177</v>
      </c>
      <c r="BD341" s="38" t="s">
        <v>177</v>
      </c>
      <c r="BE341" s="32">
        <v>44944.317361111112</v>
      </c>
      <c r="BF341" s="32">
        <v>45412.986111111109</v>
      </c>
      <c r="BG341" t="s">
        <v>186</v>
      </c>
      <c r="BH341" t="s">
        <v>913</v>
      </c>
    </row>
    <row r="342" spans="1:60" x14ac:dyDescent="0.55000000000000004">
      <c r="A342">
        <v>0</v>
      </c>
      <c r="B342" s="38" t="s">
        <v>177</v>
      </c>
      <c r="C342" t="s">
        <v>873</v>
      </c>
      <c r="D342" s="38" t="s">
        <v>177</v>
      </c>
      <c r="E342">
        <v>172307007</v>
      </c>
      <c r="F342">
        <v>237007</v>
      </c>
      <c r="G342" s="38" t="s">
        <v>177</v>
      </c>
      <c r="H342">
        <v>507</v>
      </c>
      <c r="I342" s="36"/>
      <c r="J342" s="36"/>
      <c r="K342" s="36"/>
      <c r="L342" s="36"/>
      <c r="M342" s="36"/>
      <c r="N342" s="39" t="s">
        <v>907</v>
      </c>
      <c r="O342" s="39" t="s">
        <v>177</v>
      </c>
      <c r="P342" t="s">
        <v>914</v>
      </c>
      <c r="Q342" t="s">
        <v>914</v>
      </c>
      <c r="R342" t="s">
        <v>914</v>
      </c>
      <c r="S342" t="s">
        <v>177</v>
      </c>
      <c r="T342">
        <v>470</v>
      </c>
      <c r="U342">
        <v>0</v>
      </c>
      <c r="V342">
        <v>470</v>
      </c>
      <c r="W342">
        <v>0</v>
      </c>
      <c r="X342">
        <v>30.6</v>
      </c>
      <c r="Y342" t="s">
        <v>181</v>
      </c>
      <c r="Z342" t="s">
        <v>182</v>
      </c>
      <c r="AA342">
        <v>0</v>
      </c>
      <c r="AB342" s="32">
        <v>44936</v>
      </c>
      <c r="AC342" s="32">
        <v>2958465</v>
      </c>
      <c r="AD342" t="s">
        <v>873</v>
      </c>
      <c r="AE342" t="s">
        <v>875</v>
      </c>
      <c r="AF342">
        <v>171307007</v>
      </c>
      <c r="AG342">
        <v>137007</v>
      </c>
      <c r="AH342" t="s">
        <v>177</v>
      </c>
      <c r="AI342" t="s">
        <v>177</v>
      </c>
      <c r="AJ342" t="s">
        <v>902</v>
      </c>
      <c r="AK342" t="s">
        <v>177</v>
      </c>
      <c r="AL342" t="s">
        <v>177</v>
      </c>
      <c r="AM342" t="s">
        <v>177</v>
      </c>
      <c r="AN342" t="s">
        <v>177</v>
      </c>
      <c r="AO342" t="s">
        <v>177</v>
      </c>
      <c r="AP342" t="s">
        <v>183</v>
      </c>
      <c r="AQ342" t="s">
        <v>183</v>
      </c>
      <c r="AR342" t="s">
        <v>177</v>
      </c>
      <c r="AS342" t="s">
        <v>177</v>
      </c>
      <c r="AT342" s="38">
        <v>237007</v>
      </c>
      <c r="AU342" s="38">
        <v>172307007</v>
      </c>
      <c r="AV342" s="38">
        <v>172307007</v>
      </c>
      <c r="AW342">
        <v>1</v>
      </c>
      <c r="AX342" t="s">
        <v>177</v>
      </c>
      <c r="AY342" t="s">
        <v>185</v>
      </c>
      <c r="AZ342" t="s">
        <v>177</v>
      </c>
      <c r="BA342" t="s">
        <v>177</v>
      </c>
      <c r="BB342">
        <v>1</v>
      </c>
      <c r="BC342" t="s">
        <v>177</v>
      </c>
      <c r="BD342" s="38" t="s">
        <v>177</v>
      </c>
      <c r="BE342" s="32">
        <v>44944.317361111112</v>
      </c>
      <c r="BF342" s="32">
        <v>45468.747916666667</v>
      </c>
      <c r="BG342" t="s">
        <v>186</v>
      </c>
      <c r="BH342" t="s">
        <v>915</v>
      </c>
    </row>
    <row r="343" spans="1:60" x14ac:dyDescent="0.55000000000000004">
      <c r="A343">
        <v>0</v>
      </c>
      <c r="B343" s="38" t="s">
        <v>177</v>
      </c>
      <c r="C343" t="s">
        <v>873</v>
      </c>
      <c r="D343" s="38" t="s">
        <v>177</v>
      </c>
      <c r="E343">
        <v>171307008</v>
      </c>
      <c r="F343">
        <v>137008</v>
      </c>
      <c r="G343" s="38" t="s">
        <v>177</v>
      </c>
      <c r="H343">
        <v>928</v>
      </c>
      <c r="I343" s="36"/>
      <c r="J343" s="36"/>
      <c r="K343" s="36"/>
      <c r="L343" s="36"/>
      <c r="M343" s="36"/>
      <c r="N343" s="39" t="s">
        <v>896</v>
      </c>
      <c r="O343" s="39" t="s">
        <v>177</v>
      </c>
      <c r="P343" t="s">
        <v>916</v>
      </c>
      <c r="Q343" t="s">
        <v>916</v>
      </c>
      <c r="R343" t="s">
        <v>916</v>
      </c>
      <c r="S343" t="s">
        <v>177</v>
      </c>
      <c r="T343">
        <v>470</v>
      </c>
      <c r="U343">
        <v>0</v>
      </c>
      <c r="V343">
        <v>470</v>
      </c>
      <c r="W343">
        <v>0</v>
      </c>
      <c r="X343">
        <v>38.1</v>
      </c>
      <c r="Y343" t="s">
        <v>181</v>
      </c>
      <c r="Z343" t="s">
        <v>182</v>
      </c>
      <c r="AA343">
        <v>0</v>
      </c>
      <c r="AB343" s="32">
        <v>44936</v>
      </c>
      <c r="AC343" s="32">
        <v>45445</v>
      </c>
      <c r="AD343" t="s">
        <v>873</v>
      </c>
      <c r="AE343" t="s">
        <v>875</v>
      </c>
      <c r="AF343">
        <v>171307008</v>
      </c>
      <c r="AG343">
        <v>137008</v>
      </c>
      <c r="AH343" t="s">
        <v>177</v>
      </c>
      <c r="AI343" t="s">
        <v>177</v>
      </c>
      <c r="AJ343" t="s">
        <v>902</v>
      </c>
      <c r="AK343" t="s">
        <v>177</v>
      </c>
      <c r="AL343" t="s">
        <v>177</v>
      </c>
      <c r="AM343" t="s">
        <v>177</v>
      </c>
      <c r="AN343" t="s">
        <v>177</v>
      </c>
      <c r="AO343" t="s">
        <v>177</v>
      </c>
      <c r="AP343" t="s">
        <v>183</v>
      </c>
      <c r="AQ343" t="s">
        <v>183</v>
      </c>
      <c r="AR343" t="s">
        <v>177</v>
      </c>
      <c r="AS343" t="s">
        <v>177</v>
      </c>
      <c r="AT343" s="38">
        <v>137008</v>
      </c>
      <c r="AU343" s="38">
        <v>171307008</v>
      </c>
      <c r="AV343" s="38">
        <v>171307008</v>
      </c>
      <c r="AW343">
        <v>1</v>
      </c>
      <c r="AX343" t="s">
        <v>177</v>
      </c>
      <c r="AY343" t="s">
        <v>877</v>
      </c>
      <c r="AZ343" t="s">
        <v>177</v>
      </c>
      <c r="BA343" t="s">
        <v>917</v>
      </c>
      <c r="BC343" t="s">
        <v>177</v>
      </c>
      <c r="BD343" s="38" t="s">
        <v>177</v>
      </c>
      <c r="BE343" s="32">
        <v>44944.317361111112</v>
      </c>
      <c r="BF343" s="32">
        <v>45412.986111111109</v>
      </c>
      <c r="BG343" t="s">
        <v>186</v>
      </c>
      <c r="BH343" t="s">
        <v>918</v>
      </c>
    </row>
    <row r="344" spans="1:60" x14ac:dyDescent="0.55000000000000004">
      <c r="A344">
        <v>0</v>
      </c>
      <c r="B344" s="38" t="s">
        <v>177</v>
      </c>
      <c r="C344" t="s">
        <v>873</v>
      </c>
      <c r="D344" s="38" t="s">
        <v>177</v>
      </c>
      <c r="E344">
        <v>172307008</v>
      </c>
      <c r="F344">
        <v>237008</v>
      </c>
      <c r="G344" s="38" t="s">
        <v>177</v>
      </c>
      <c r="H344">
        <v>508</v>
      </c>
      <c r="I344" s="36"/>
      <c r="J344" s="36"/>
      <c r="K344" s="36"/>
      <c r="L344" s="36"/>
      <c r="M344" s="36"/>
      <c r="N344" s="39" t="s">
        <v>896</v>
      </c>
      <c r="O344" s="39" t="s">
        <v>177</v>
      </c>
      <c r="P344" t="s">
        <v>919</v>
      </c>
      <c r="Q344" t="s">
        <v>919</v>
      </c>
      <c r="R344" t="s">
        <v>919</v>
      </c>
      <c r="S344" t="s">
        <v>177</v>
      </c>
      <c r="T344">
        <v>470</v>
      </c>
      <c r="U344">
        <v>0</v>
      </c>
      <c r="V344">
        <v>470</v>
      </c>
      <c r="W344">
        <v>0</v>
      </c>
      <c r="X344">
        <v>38.1</v>
      </c>
      <c r="Y344" t="s">
        <v>181</v>
      </c>
      <c r="Z344" t="s">
        <v>182</v>
      </c>
      <c r="AA344">
        <v>0</v>
      </c>
      <c r="AB344" s="32">
        <v>44936</v>
      </c>
      <c r="AC344" s="32">
        <v>2958465</v>
      </c>
      <c r="AD344" t="s">
        <v>873</v>
      </c>
      <c r="AE344" t="s">
        <v>875</v>
      </c>
      <c r="AF344">
        <v>171307008</v>
      </c>
      <c r="AG344">
        <v>137008</v>
      </c>
      <c r="AH344" t="s">
        <v>177</v>
      </c>
      <c r="AI344" t="s">
        <v>177</v>
      </c>
      <c r="AJ344" t="s">
        <v>902</v>
      </c>
      <c r="AK344" t="s">
        <v>177</v>
      </c>
      <c r="AL344" t="s">
        <v>177</v>
      </c>
      <c r="AM344" t="s">
        <v>177</v>
      </c>
      <c r="AN344" t="s">
        <v>177</v>
      </c>
      <c r="AO344" t="s">
        <v>177</v>
      </c>
      <c r="AP344" t="s">
        <v>183</v>
      </c>
      <c r="AQ344" t="s">
        <v>183</v>
      </c>
      <c r="AR344" t="s">
        <v>177</v>
      </c>
      <c r="AS344" t="s">
        <v>177</v>
      </c>
      <c r="AT344" s="38">
        <v>237008</v>
      </c>
      <c r="AU344" s="38">
        <v>172307008</v>
      </c>
      <c r="AV344" s="38">
        <v>172307008</v>
      </c>
      <c r="AW344">
        <v>1</v>
      </c>
      <c r="AX344" t="s">
        <v>177</v>
      </c>
      <c r="AY344" t="s">
        <v>185</v>
      </c>
      <c r="AZ344" t="s">
        <v>177</v>
      </c>
      <c r="BA344" t="s">
        <v>177</v>
      </c>
      <c r="BB344">
        <v>1</v>
      </c>
      <c r="BC344" t="s">
        <v>177</v>
      </c>
      <c r="BD344" s="38" t="s">
        <v>177</v>
      </c>
      <c r="BE344" s="32">
        <v>44944.317361111112</v>
      </c>
      <c r="BF344" s="32">
        <v>45468.747916666667</v>
      </c>
      <c r="BG344" t="s">
        <v>186</v>
      </c>
      <c r="BH344" t="s">
        <v>920</v>
      </c>
    </row>
    <row r="345" spans="1:60" x14ac:dyDescent="0.55000000000000004">
      <c r="A345">
        <v>0</v>
      </c>
      <c r="B345" s="38" t="s">
        <v>177</v>
      </c>
      <c r="C345" t="s">
        <v>873</v>
      </c>
      <c r="D345" s="38" t="s">
        <v>177</v>
      </c>
      <c r="E345">
        <v>171307009</v>
      </c>
      <c r="F345">
        <v>137009</v>
      </c>
      <c r="G345" s="38" t="s">
        <v>177</v>
      </c>
      <c r="H345">
        <v>929</v>
      </c>
      <c r="I345" s="36"/>
      <c r="J345" s="36"/>
      <c r="K345" s="36"/>
      <c r="L345" s="36"/>
      <c r="M345" s="36"/>
      <c r="N345" s="39" t="s">
        <v>907</v>
      </c>
      <c r="O345" s="39" t="s">
        <v>177</v>
      </c>
      <c r="P345" t="s">
        <v>921</v>
      </c>
      <c r="Q345" t="s">
        <v>921</v>
      </c>
      <c r="R345" t="s">
        <v>921</v>
      </c>
      <c r="S345" t="s">
        <v>177</v>
      </c>
      <c r="T345">
        <v>470</v>
      </c>
      <c r="U345">
        <v>0</v>
      </c>
      <c r="V345">
        <v>470</v>
      </c>
      <c r="W345">
        <v>0</v>
      </c>
      <c r="X345">
        <v>22.8</v>
      </c>
      <c r="Y345" t="s">
        <v>181</v>
      </c>
      <c r="Z345" t="s">
        <v>182</v>
      </c>
      <c r="AA345">
        <v>0</v>
      </c>
      <c r="AB345" s="32">
        <v>44936</v>
      </c>
      <c r="AC345" s="32">
        <v>45445</v>
      </c>
      <c r="AD345" t="s">
        <v>873</v>
      </c>
      <c r="AE345" t="s">
        <v>875</v>
      </c>
      <c r="AF345">
        <v>171307009</v>
      </c>
      <c r="AG345">
        <v>137009</v>
      </c>
      <c r="AH345" t="s">
        <v>177</v>
      </c>
      <c r="AI345" t="s">
        <v>177</v>
      </c>
      <c r="AJ345" t="s">
        <v>902</v>
      </c>
      <c r="AK345" t="s">
        <v>177</v>
      </c>
      <c r="AL345" t="s">
        <v>177</v>
      </c>
      <c r="AM345" t="s">
        <v>177</v>
      </c>
      <c r="AN345" t="s">
        <v>177</v>
      </c>
      <c r="AO345" t="s">
        <v>177</v>
      </c>
      <c r="AP345" t="s">
        <v>183</v>
      </c>
      <c r="AQ345" t="s">
        <v>183</v>
      </c>
      <c r="AR345" t="s">
        <v>177</v>
      </c>
      <c r="AS345" t="s">
        <v>177</v>
      </c>
      <c r="AT345" s="38">
        <v>137009</v>
      </c>
      <c r="AU345" s="38">
        <v>171307009</v>
      </c>
      <c r="AV345" s="38">
        <v>171307009</v>
      </c>
      <c r="AW345">
        <v>1</v>
      </c>
      <c r="AX345" t="s">
        <v>177</v>
      </c>
      <c r="AY345" t="s">
        <v>877</v>
      </c>
      <c r="AZ345" t="s">
        <v>177</v>
      </c>
      <c r="BA345" t="s">
        <v>922</v>
      </c>
      <c r="BC345" t="s">
        <v>177</v>
      </c>
      <c r="BD345" s="38" t="s">
        <v>177</v>
      </c>
      <c r="BE345" s="32">
        <v>44944.317361111112</v>
      </c>
      <c r="BF345" s="32">
        <v>45412.986111111109</v>
      </c>
      <c r="BG345" t="s">
        <v>186</v>
      </c>
      <c r="BH345" t="s">
        <v>923</v>
      </c>
    </row>
    <row r="346" spans="1:60" x14ac:dyDescent="0.55000000000000004">
      <c r="A346">
        <v>0</v>
      </c>
      <c r="B346" s="38" t="s">
        <v>177</v>
      </c>
      <c r="C346" t="s">
        <v>873</v>
      </c>
      <c r="D346" s="38" t="s">
        <v>177</v>
      </c>
      <c r="E346">
        <v>172307009</v>
      </c>
      <c r="F346">
        <v>237009</v>
      </c>
      <c r="G346" s="38" t="s">
        <v>177</v>
      </c>
      <c r="H346">
        <v>509</v>
      </c>
      <c r="I346" s="36"/>
      <c r="J346" s="36"/>
      <c r="K346" s="36"/>
      <c r="L346" s="36"/>
      <c r="M346" s="36"/>
      <c r="N346" s="39" t="s">
        <v>907</v>
      </c>
      <c r="O346" s="39" t="s">
        <v>177</v>
      </c>
      <c r="P346" t="s">
        <v>924</v>
      </c>
      <c r="Q346" t="s">
        <v>924</v>
      </c>
      <c r="R346" t="s">
        <v>924</v>
      </c>
      <c r="S346" t="s">
        <v>177</v>
      </c>
      <c r="T346">
        <v>470</v>
      </c>
      <c r="U346">
        <v>0</v>
      </c>
      <c r="V346">
        <v>470</v>
      </c>
      <c r="W346">
        <v>0</v>
      </c>
      <c r="X346">
        <v>22.8</v>
      </c>
      <c r="Y346" t="s">
        <v>181</v>
      </c>
      <c r="Z346" t="s">
        <v>182</v>
      </c>
      <c r="AA346">
        <v>0</v>
      </c>
      <c r="AB346" s="32">
        <v>44936</v>
      </c>
      <c r="AC346" s="32">
        <v>2958465</v>
      </c>
      <c r="AD346" t="s">
        <v>873</v>
      </c>
      <c r="AE346" t="s">
        <v>875</v>
      </c>
      <c r="AF346">
        <v>171307009</v>
      </c>
      <c r="AG346">
        <v>137009</v>
      </c>
      <c r="AH346" t="s">
        <v>177</v>
      </c>
      <c r="AI346" t="s">
        <v>177</v>
      </c>
      <c r="AJ346" t="s">
        <v>902</v>
      </c>
      <c r="AK346" t="s">
        <v>177</v>
      </c>
      <c r="AL346" t="s">
        <v>177</v>
      </c>
      <c r="AM346" t="s">
        <v>177</v>
      </c>
      <c r="AN346" t="s">
        <v>177</v>
      </c>
      <c r="AO346" t="s">
        <v>177</v>
      </c>
      <c r="AP346" t="s">
        <v>183</v>
      </c>
      <c r="AQ346" t="s">
        <v>183</v>
      </c>
      <c r="AR346" t="s">
        <v>177</v>
      </c>
      <c r="AS346" t="s">
        <v>177</v>
      </c>
      <c r="AT346" s="38">
        <v>237009</v>
      </c>
      <c r="AU346" s="38">
        <v>172307009</v>
      </c>
      <c r="AV346" s="38">
        <v>172307009</v>
      </c>
      <c r="AW346">
        <v>1</v>
      </c>
      <c r="AX346" t="s">
        <v>177</v>
      </c>
      <c r="AY346" t="s">
        <v>185</v>
      </c>
      <c r="AZ346" t="s">
        <v>177</v>
      </c>
      <c r="BA346" t="s">
        <v>177</v>
      </c>
      <c r="BB346">
        <v>1</v>
      </c>
      <c r="BC346" t="s">
        <v>177</v>
      </c>
      <c r="BD346" s="38" t="s">
        <v>177</v>
      </c>
      <c r="BE346" s="32">
        <v>44944.317361111112</v>
      </c>
      <c r="BF346" s="32">
        <v>45468.747916666667</v>
      </c>
      <c r="BG346" t="s">
        <v>186</v>
      </c>
      <c r="BH346" t="s">
        <v>925</v>
      </c>
    </row>
    <row r="347" spans="1:60" x14ac:dyDescent="0.55000000000000004">
      <c r="A347">
        <v>0</v>
      </c>
      <c r="B347" s="38" t="s">
        <v>177</v>
      </c>
      <c r="C347" t="s">
        <v>873</v>
      </c>
      <c r="D347" s="38" t="s">
        <v>177</v>
      </c>
      <c r="E347">
        <v>171307010</v>
      </c>
      <c r="F347">
        <v>137010</v>
      </c>
      <c r="G347" s="38" t="s">
        <v>177</v>
      </c>
      <c r="H347">
        <v>930</v>
      </c>
      <c r="I347" s="36"/>
      <c r="J347" s="36"/>
      <c r="K347" s="36"/>
      <c r="L347" s="36"/>
      <c r="M347" s="36"/>
      <c r="N347" s="39" t="s">
        <v>926</v>
      </c>
      <c r="O347" s="39" t="s">
        <v>177</v>
      </c>
      <c r="P347" t="s">
        <v>927</v>
      </c>
      <c r="Q347" t="s">
        <v>927</v>
      </c>
      <c r="R347" t="s">
        <v>927</v>
      </c>
      <c r="S347" t="s">
        <v>177</v>
      </c>
      <c r="T347">
        <v>360</v>
      </c>
      <c r="U347">
        <v>0</v>
      </c>
      <c r="V347">
        <v>360</v>
      </c>
      <c r="W347">
        <v>0</v>
      </c>
      <c r="X347">
        <v>10.1</v>
      </c>
      <c r="Y347" t="s">
        <v>181</v>
      </c>
      <c r="Z347" t="s">
        <v>182</v>
      </c>
      <c r="AA347">
        <v>0</v>
      </c>
      <c r="AB347" s="32">
        <v>44936</v>
      </c>
      <c r="AC347" s="32">
        <v>45445</v>
      </c>
      <c r="AD347" t="s">
        <v>873</v>
      </c>
      <c r="AE347" t="s">
        <v>875</v>
      </c>
      <c r="AF347">
        <v>171307010</v>
      </c>
      <c r="AG347">
        <v>137010</v>
      </c>
      <c r="AH347" t="s">
        <v>177</v>
      </c>
      <c r="AI347" t="s">
        <v>177</v>
      </c>
      <c r="AJ347" t="s">
        <v>876</v>
      </c>
      <c r="AK347" t="s">
        <v>177</v>
      </c>
      <c r="AL347" t="s">
        <v>177</v>
      </c>
      <c r="AM347" t="s">
        <v>177</v>
      </c>
      <c r="AN347" t="s">
        <v>177</v>
      </c>
      <c r="AO347" t="s">
        <v>177</v>
      </c>
      <c r="AP347" t="s">
        <v>183</v>
      </c>
      <c r="AQ347" t="s">
        <v>183</v>
      </c>
      <c r="AR347" t="s">
        <v>177</v>
      </c>
      <c r="AS347" t="s">
        <v>177</v>
      </c>
      <c r="AT347" s="38">
        <v>137010</v>
      </c>
      <c r="AU347" s="38">
        <v>171307010</v>
      </c>
      <c r="AV347" s="38">
        <v>171307010</v>
      </c>
      <c r="AW347">
        <v>1</v>
      </c>
      <c r="AX347" t="s">
        <v>177</v>
      </c>
      <c r="AY347" t="s">
        <v>877</v>
      </c>
      <c r="AZ347" t="s">
        <v>177</v>
      </c>
      <c r="BA347" t="s">
        <v>928</v>
      </c>
      <c r="BC347" t="s">
        <v>177</v>
      </c>
      <c r="BD347" s="38" t="s">
        <v>177</v>
      </c>
      <c r="BE347" s="32">
        <v>44944.317361111112</v>
      </c>
      <c r="BF347" s="32">
        <v>45412.986111111109</v>
      </c>
      <c r="BG347" t="s">
        <v>186</v>
      </c>
      <c r="BH347" t="s">
        <v>929</v>
      </c>
    </row>
    <row r="348" spans="1:60" x14ac:dyDescent="0.55000000000000004">
      <c r="A348">
        <v>0</v>
      </c>
      <c r="B348" s="38" t="s">
        <v>177</v>
      </c>
      <c r="C348" t="s">
        <v>873</v>
      </c>
      <c r="D348" s="38" t="s">
        <v>177</v>
      </c>
      <c r="E348">
        <v>172307010</v>
      </c>
      <c r="F348">
        <v>237010</v>
      </c>
      <c r="G348" s="38" t="s">
        <v>177</v>
      </c>
      <c r="H348">
        <v>510</v>
      </c>
      <c r="I348" s="36"/>
      <c r="J348" s="36"/>
      <c r="K348" s="36"/>
      <c r="L348" s="36"/>
      <c r="M348" s="36"/>
      <c r="N348" s="39" t="s">
        <v>926</v>
      </c>
      <c r="O348" s="39" t="s">
        <v>177</v>
      </c>
      <c r="P348" t="s">
        <v>930</v>
      </c>
      <c r="Q348" t="s">
        <v>930</v>
      </c>
      <c r="R348" t="s">
        <v>930</v>
      </c>
      <c r="S348" t="s">
        <v>177</v>
      </c>
      <c r="T348">
        <v>360</v>
      </c>
      <c r="U348">
        <v>0</v>
      </c>
      <c r="V348">
        <v>360</v>
      </c>
      <c r="W348">
        <v>0</v>
      </c>
      <c r="X348">
        <v>10.1</v>
      </c>
      <c r="Y348" t="s">
        <v>181</v>
      </c>
      <c r="Z348" t="s">
        <v>182</v>
      </c>
      <c r="AA348">
        <v>0</v>
      </c>
      <c r="AB348" s="32">
        <v>44936</v>
      </c>
      <c r="AC348" s="32">
        <v>2958465</v>
      </c>
      <c r="AD348" t="s">
        <v>873</v>
      </c>
      <c r="AE348" t="s">
        <v>875</v>
      </c>
      <c r="AF348">
        <v>171307010</v>
      </c>
      <c r="AG348">
        <v>137010</v>
      </c>
      <c r="AH348" t="s">
        <v>177</v>
      </c>
      <c r="AI348" t="s">
        <v>177</v>
      </c>
      <c r="AJ348" t="s">
        <v>876</v>
      </c>
      <c r="AK348" t="s">
        <v>177</v>
      </c>
      <c r="AL348" t="s">
        <v>177</v>
      </c>
      <c r="AM348" t="s">
        <v>177</v>
      </c>
      <c r="AN348" t="s">
        <v>177</v>
      </c>
      <c r="AO348" t="s">
        <v>177</v>
      </c>
      <c r="AP348" t="s">
        <v>183</v>
      </c>
      <c r="AQ348" t="s">
        <v>183</v>
      </c>
      <c r="AR348" t="s">
        <v>177</v>
      </c>
      <c r="AS348" t="s">
        <v>177</v>
      </c>
      <c r="AT348" s="38">
        <v>237010</v>
      </c>
      <c r="AU348" s="38">
        <v>172307010</v>
      </c>
      <c r="AV348" s="38">
        <v>172307010</v>
      </c>
      <c r="AW348">
        <v>1</v>
      </c>
      <c r="AX348" t="s">
        <v>177</v>
      </c>
      <c r="AY348" t="s">
        <v>185</v>
      </c>
      <c r="AZ348" t="s">
        <v>177</v>
      </c>
      <c r="BA348" t="s">
        <v>177</v>
      </c>
      <c r="BB348">
        <v>1</v>
      </c>
      <c r="BC348" t="s">
        <v>177</v>
      </c>
      <c r="BD348" s="38" t="s">
        <v>177</v>
      </c>
      <c r="BE348" s="32">
        <v>44944.317361111112</v>
      </c>
      <c r="BF348" s="32">
        <v>45468.747916666667</v>
      </c>
      <c r="BG348" t="s">
        <v>186</v>
      </c>
      <c r="BH348" t="s">
        <v>931</v>
      </c>
    </row>
    <row r="349" spans="1:60" x14ac:dyDescent="0.55000000000000004">
      <c r="A349">
        <v>0</v>
      </c>
      <c r="B349" s="38" t="s">
        <v>177</v>
      </c>
      <c r="C349" t="s">
        <v>873</v>
      </c>
      <c r="D349" s="38" t="s">
        <v>177</v>
      </c>
      <c r="E349">
        <v>171307011</v>
      </c>
      <c r="F349">
        <v>137011</v>
      </c>
      <c r="G349" s="38" t="s">
        <v>177</v>
      </c>
      <c r="H349">
        <v>931</v>
      </c>
      <c r="I349" s="36"/>
      <c r="J349" s="36"/>
      <c r="K349" s="36"/>
      <c r="L349" s="36"/>
      <c r="M349" s="36"/>
      <c r="N349" s="39" t="s">
        <v>932</v>
      </c>
      <c r="O349" s="39" t="s">
        <v>177</v>
      </c>
      <c r="P349" t="s">
        <v>933</v>
      </c>
      <c r="Q349" t="s">
        <v>933</v>
      </c>
      <c r="R349" t="s">
        <v>933</v>
      </c>
      <c r="S349" t="s">
        <v>177</v>
      </c>
      <c r="T349">
        <v>360</v>
      </c>
      <c r="U349">
        <v>0</v>
      </c>
      <c r="V349">
        <v>360</v>
      </c>
      <c r="W349">
        <v>0</v>
      </c>
      <c r="X349">
        <v>5.6</v>
      </c>
      <c r="Y349" t="s">
        <v>181</v>
      </c>
      <c r="Z349" t="s">
        <v>182</v>
      </c>
      <c r="AA349">
        <v>0</v>
      </c>
      <c r="AB349" s="32">
        <v>44936</v>
      </c>
      <c r="AC349" s="32">
        <v>45445</v>
      </c>
      <c r="AD349" t="s">
        <v>873</v>
      </c>
      <c r="AE349" t="s">
        <v>875</v>
      </c>
      <c r="AF349">
        <v>171307011</v>
      </c>
      <c r="AG349">
        <v>137011</v>
      </c>
      <c r="AH349" t="s">
        <v>177</v>
      </c>
      <c r="AI349" t="s">
        <v>177</v>
      </c>
      <c r="AJ349" t="s">
        <v>876</v>
      </c>
      <c r="AK349" t="s">
        <v>177</v>
      </c>
      <c r="AL349" t="s">
        <v>177</v>
      </c>
      <c r="AM349" t="s">
        <v>177</v>
      </c>
      <c r="AN349" t="s">
        <v>177</v>
      </c>
      <c r="AO349" t="s">
        <v>177</v>
      </c>
      <c r="AP349" t="s">
        <v>183</v>
      </c>
      <c r="AQ349" t="s">
        <v>183</v>
      </c>
      <c r="AR349" t="s">
        <v>177</v>
      </c>
      <c r="AS349" t="s">
        <v>177</v>
      </c>
      <c r="AT349" s="38">
        <v>137011</v>
      </c>
      <c r="AU349" s="38">
        <v>171307011</v>
      </c>
      <c r="AV349" s="38">
        <v>171307011</v>
      </c>
      <c r="AW349">
        <v>1</v>
      </c>
      <c r="AX349" t="s">
        <v>177</v>
      </c>
      <c r="AY349" t="s">
        <v>877</v>
      </c>
      <c r="AZ349" t="s">
        <v>177</v>
      </c>
      <c r="BA349" t="s">
        <v>934</v>
      </c>
      <c r="BC349" t="s">
        <v>177</v>
      </c>
      <c r="BD349" s="38" t="s">
        <v>177</v>
      </c>
      <c r="BE349" s="32">
        <v>44944.317361111112</v>
      </c>
      <c r="BF349" s="32">
        <v>45412.986111111109</v>
      </c>
      <c r="BG349" t="s">
        <v>186</v>
      </c>
      <c r="BH349" t="s">
        <v>935</v>
      </c>
    </row>
    <row r="350" spans="1:60" x14ac:dyDescent="0.55000000000000004">
      <c r="A350">
        <v>0</v>
      </c>
      <c r="B350" s="38" t="s">
        <v>177</v>
      </c>
      <c r="C350" t="s">
        <v>873</v>
      </c>
      <c r="D350" s="38" t="s">
        <v>177</v>
      </c>
      <c r="E350">
        <v>172307011</v>
      </c>
      <c r="F350">
        <v>237011</v>
      </c>
      <c r="G350" s="38" t="s">
        <v>177</v>
      </c>
      <c r="H350">
        <v>511</v>
      </c>
      <c r="I350" s="36"/>
      <c r="J350" s="36"/>
      <c r="K350" s="36"/>
      <c r="L350" s="36"/>
      <c r="M350" s="36"/>
      <c r="N350" s="39" t="s">
        <v>932</v>
      </c>
      <c r="O350" s="39" t="s">
        <v>177</v>
      </c>
      <c r="P350" t="s">
        <v>936</v>
      </c>
      <c r="Q350" t="s">
        <v>936</v>
      </c>
      <c r="R350" t="s">
        <v>936</v>
      </c>
      <c r="S350" t="s">
        <v>177</v>
      </c>
      <c r="T350">
        <v>360</v>
      </c>
      <c r="U350">
        <v>0</v>
      </c>
      <c r="V350">
        <v>360</v>
      </c>
      <c r="W350">
        <v>0</v>
      </c>
      <c r="X350">
        <v>5.6</v>
      </c>
      <c r="Y350" t="s">
        <v>181</v>
      </c>
      <c r="Z350" t="s">
        <v>182</v>
      </c>
      <c r="AA350">
        <v>0</v>
      </c>
      <c r="AB350" s="32">
        <v>44936</v>
      </c>
      <c r="AC350" s="32">
        <v>2958465</v>
      </c>
      <c r="AD350" t="s">
        <v>873</v>
      </c>
      <c r="AE350" t="s">
        <v>875</v>
      </c>
      <c r="AF350">
        <v>171307011</v>
      </c>
      <c r="AG350">
        <v>137011</v>
      </c>
      <c r="AH350" t="s">
        <v>177</v>
      </c>
      <c r="AI350" t="s">
        <v>177</v>
      </c>
      <c r="AJ350" t="s">
        <v>876</v>
      </c>
      <c r="AK350" t="s">
        <v>177</v>
      </c>
      <c r="AL350" t="s">
        <v>177</v>
      </c>
      <c r="AM350" t="s">
        <v>177</v>
      </c>
      <c r="AN350" t="s">
        <v>177</v>
      </c>
      <c r="AO350" t="s">
        <v>177</v>
      </c>
      <c r="AP350" t="s">
        <v>183</v>
      </c>
      <c r="AQ350" t="s">
        <v>183</v>
      </c>
      <c r="AR350" t="s">
        <v>177</v>
      </c>
      <c r="AS350" t="s">
        <v>177</v>
      </c>
      <c r="AT350" s="38">
        <v>237011</v>
      </c>
      <c r="AU350" s="38">
        <v>172307011</v>
      </c>
      <c r="AV350" s="38">
        <v>172307011</v>
      </c>
      <c r="AW350">
        <v>1</v>
      </c>
      <c r="AX350" t="s">
        <v>177</v>
      </c>
      <c r="AY350" t="s">
        <v>185</v>
      </c>
      <c r="AZ350" t="s">
        <v>177</v>
      </c>
      <c r="BA350" t="s">
        <v>177</v>
      </c>
      <c r="BB350">
        <v>1</v>
      </c>
      <c r="BC350" t="s">
        <v>177</v>
      </c>
      <c r="BD350" s="38" t="s">
        <v>177</v>
      </c>
      <c r="BE350" s="32">
        <v>44944.317361111112</v>
      </c>
      <c r="BF350" s="32">
        <v>45468.747916666667</v>
      </c>
      <c r="BG350" t="s">
        <v>186</v>
      </c>
      <c r="BH350" t="s">
        <v>937</v>
      </c>
    </row>
    <row r="351" spans="1:60" x14ac:dyDescent="0.55000000000000004">
      <c r="A351">
        <v>0</v>
      </c>
      <c r="B351" s="38" t="s">
        <v>177</v>
      </c>
      <c r="C351" t="s">
        <v>873</v>
      </c>
      <c r="D351" s="38" t="s">
        <v>177</v>
      </c>
      <c r="E351">
        <v>171307012</v>
      </c>
      <c r="F351">
        <v>137012</v>
      </c>
      <c r="G351" s="38" t="s">
        <v>177</v>
      </c>
      <c r="H351">
        <v>932</v>
      </c>
      <c r="I351" s="36"/>
      <c r="J351" s="36"/>
      <c r="K351" s="36"/>
      <c r="L351" s="36"/>
      <c r="M351" s="36"/>
      <c r="N351" s="39" t="s">
        <v>932</v>
      </c>
      <c r="O351" s="39" t="s">
        <v>177</v>
      </c>
      <c r="P351" t="s">
        <v>938</v>
      </c>
      <c r="Q351" t="s">
        <v>938</v>
      </c>
      <c r="R351" t="s">
        <v>938</v>
      </c>
      <c r="S351" t="s">
        <v>177</v>
      </c>
      <c r="T351">
        <v>410</v>
      </c>
      <c r="U351">
        <v>0</v>
      </c>
      <c r="V351">
        <v>410</v>
      </c>
      <c r="W351">
        <v>0</v>
      </c>
      <c r="X351">
        <v>7.3</v>
      </c>
      <c r="Y351" t="s">
        <v>181</v>
      </c>
      <c r="Z351" t="s">
        <v>182</v>
      </c>
      <c r="AA351">
        <v>0</v>
      </c>
      <c r="AB351" s="32">
        <v>44936</v>
      </c>
      <c r="AC351" s="32">
        <v>45445</v>
      </c>
      <c r="AD351" t="s">
        <v>873</v>
      </c>
      <c r="AE351" t="s">
        <v>875</v>
      </c>
      <c r="AF351">
        <v>171307012</v>
      </c>
      <c r="AG351">
        <v>137012</v>
      </c>
      <c r="AH351" t="s">
        <v>177</v>
      </c>
      <c r="AI351" t="s">
        <v>177</v>
      </c>
      <c r="AJ351" t="s">
        <v>882</v>
      </c>
      <c r="AK351" t="s">
        <v>177</v>
      </c>
      <c r="AL351" t="s">
        <v>177</v>
      </c>
      <c r="AM351" t="s">
        <v>177</v>
      </c>
      <c r="AN351" t="s">
        <v>177</v>
      </c>
      <c r="AO351" t="s">
        <v>177</v>
      </c>
      <c r="AP351" t="s">
        <v>183</v>
      </c>
      <c r="AQ351" t="s">
        <v>183</v>
      </c>
      <c r="AR351" t="s">
        <v>177</v>
      </c>
      <c r="AS351" t="s">
        <v>177</v>
      </c>
      <c r="AT351" s="38">
        <v>137012</v>
      </c>
      <c r="AU351" s="38">
        <v>171307012</v>
      </c>
      <c r="AV351" s="38">
        <v>171307012</v>
      </c>
      <c r="AW351">
        <v>1</v>
      </c>
      <c r="AX351" t="s">
        <v>177</v>
      </c>
      <c r="AY351" t="s">
        <v>877</v>
      </c>
      <c r="AZ351" t="s">
        <v>177</v>
      </c>
      <c r="BA351" t="s">
        <v>939</v>
      </c>
      <c r="BC351" t="s">
        <v>177</v>
      </c>
      <c r="BD351" s="38" t="s">
        <v>177</v>
      </c>
      <c r="BE351" s="32">
        <v>44944.317361111112</v>
      </c>
      <c r="BF351" s="32">
        <v>45412.986111111109</v>
      </c>
      <c r="BG351" t="s">
        <v>186</v>
      </c>
      <c r="BH351" t="s">
        <v>940</v>
      </c>
    </row>
    <row r="352" spans="1:60" x14ac:dyDescent="0.55000000000000004">
      <c r="A352">
        <v>0</v>
      </c>
      <c r="B352" s="38" t="s">
        <v>177</v>
      </c>
      <c r="C352" t="s">
        <v>873</v>
      </c>
      <c r="D352" s="38" t="s">
        <v>177</v>
      </c>
      <c r="E352">
        <v>172307012</v>
      </c>
      <c r="F352">
        <v>237012</v>
      </c>
      <c r="G352" s="38" t="s">
        <v>177</v>
      </c>
      <c r="H352">
        <v>512</v>
      </c>
      <c r="I352" s="36"/>
      <c r="J352" s="36"/>
      <c r="K352" s="36"/>
      <c r="L352" s="36"/>
      <c r="M352" s="36"/>
      <c r="N352" s="39" t="s">
        <v>932</v>
      </c>
      <c r="O352" s="39" t="s">
        <v>177</v>
      </c>
      <c r="P352" t="s">
        <v>941</v>
      </c>
      <c r="Q352" t="s">
        <v>941</v>
      </c>
      <c r="R352" t="s">
        <v>941</v>
      </c>
      <c r="S352" t="s">
        <v>177</v>
      </c>
      <c r="T352">
        <v>410</v>
      </c>
      <c r="U352">
        <v>0</v>
      </c>
      <c r="V352">
        <v>410</v>
      </c>
      <c r="W352">
        <v>0</v>
      </c>
      <c r="X352">
        <v>7.3</v>
      </c>
      <c r="Y352" t="s">
        <v>181</v>
      </c>
      <c r="Z352" t="s">
        <v>182</v>
      </c>
      <c r="AA352">
        <v>0</v>
      </c>
      <c r="AB352" s="32">
        <v>44936</v>
      </c>
      <c r="AC352" s="32">
        <v>2958465</v>
      </c>
      <c r="AD352" t="s">
        <v>873</v>
      </c>
      <c r="AE352" t="s">
        <v>875</v>
      </c>
      <c r="AF352">
        <v>171307012</v>
      </c>
      <c r="AG352">
        <v>137012</v>
      </c>
      <c r="AH352" t="s">
        <v>177</v>
      </c>
      <c r="AI352" t="s">
        <v>177</v>
      </c>
      <c r="AJ352" t="s">
        <v>882</v>
      </c>
      <c r="AK352" t="s">
        <v>177</v>
      </c>
      <c r="AL352" t="s">
        <v>177</v>
      </c>
      <c r="AM352" t="s">
        <v>177</v>
      </c>
      <c r="AN352" t="s">
        <v>177</v>
      </c>
      <c r="AO352" t="s">
        <v>177</v>
      </c>
      <c r="AP352" t="s">
        <v>183</v>
      </c>
      <c r="AQ352" t="s">
        <v>183</v>
      </c>
      <c r="AR352" t="s">
        <v>177</v>
      </c>
      <c r="AS352" t="s">
        <v>177</v>
      </c>
      <c r="AT352" s="38">
        <v>237012</v>
      </c>
      <c r="AU352" s="38">
        <v>172307012</v>
      </c>
      <c r="AV352" s="38">
        <v>172307012</v>
      </c>
      <c r="AW352">
        <v>1</v>
      </c>
      <c r="AX352" t="s">
        <v>177</v>
      </c>
      <c r="AY352" t="s">
        <v>185</v>
      </c>
      <c r="AZ352" t="s">
        <v>177</v>
      </c>
      <c r="BA352" t="s">
        <v>177</v>
      </c>
      <c r="BB352">
        <v>1</v>
      </c>
      <c r="BC352" t="s">
        <v>177</v>
      </c>
      <c r="BD352" s="38" t="s">
        <v>177</v>
      </c>
      <c r="BE352" s="32">
        <v>44944.317361111112</v>
      </c>
      <c r="BF352" s="32">
        <v>45468.747916666667</v>
      </c>
      <c r="BG352" t="s">
        <v>186</v>
      </c>
      <c r="BH352" t="s">
        <v>942</v>
      </c>
    </row>
    <row r="353" spans="1:60" x14ac:dyDescent="0.55000000000000004">
      <c r="A353">
        <v>0</v>
      </c>
      <c r="B353" s="38" t="s">
        <v>177</v>
      </c>
      <c r="C353" t="s">
        <v>873</v>
      </c>
      <c r="D353" s="38" t="s">
        <v>177</v>
      </c>
      <c r="E353">
        <v>171307013</v>
      </c>
      <c r="F353">
        <v>137013</v>
      </c>
      <c r="G353" s="38" t="s">
        <v>177</v>
      </c>
      <c r="H353">
        <v>933</v>
      </c>
      <c r="I353" s="36"/>
      <c r="J353" s="36"/>
      <c r="K353" s="36"/>
      <c r="L353" s="36"/>
      <c r="M353" s="36"/>
      <c r="N353" s="39" t="s">
        <v>926</v>
      </c>
      <c r="O353" s="39" t="s">
        <v>177</v>
      </c>
      <c r="P353" t="s">
        <v>943</v>
      </c>
      <c r="Q353" t="s">
        <v>943</v>
      </c>
      <c r="R353" t="s">
        <v>943</v>
      </c>
      <c r="S353" t="s">
        <v>177</v>
      </c>
      <c r="T353">
        <v>470</v>
      </c>
      <c r="U353">
        <v>0</v>
      </c>
      <c r="V353">
        <v>470</v>
      </c>
      <c r="W353">
        <v>0</v>
      </c>
      <c r="X353">
        <v>31.4</v>
      </c>
      <c r="Y353" t="s">
        <v>181</v>
      </c>
      <c r="Z353" t="s">
        <v>182</v>
      </c>
      <c r="AA353">
        <v>0</v>
      </c>
      <c r="AB353" s="32">
        <v>44936</v>
      </c>
      <c r="AC353" s="32">
        <v>45445</v>
      </c>
      <c r="AD353" t="s">
        <v>873</v>
      </c>
      <c r="AE353" t="s">
        <v>875</v>
      </c>
      <c r="AF353">
        <v>171307013</v>
      </c>
      <c r="AG353">
        <v>137013</v>
      </c>
      <c r="AH353" t="s">
        <v>177</v>
      </c>
      <c r="AI353" t="s">
        <v>177</v>
      </c>
      <c r="AJ353" t="s">
        <v>902</v>
      </c>
      <c r="AK353" t="s">
        <v>177</v>
      </c>
      <c r="AL353" t="s">
        <v>177</v>
      </c>
      <c r="AM353" t="s">
        <v>177</v>
      </c>
      <c r="AN353" t="s">
        <v>177</v>
      </c>
      <c r="AO353" t="s">
        <v>177</v>
      </c>
      <c r="AP353" t="s">
        <v>183</v>
      </c>
      <c r="AQ353" t="s">
        <v>183</v>
      </c>
      <c r="AR353" t="s">
        <v>177</v>
      </c>
      <c r="AS353" t="s">
        <v>177</v>
      </c>
      <c r="AT353" s="38">
        <v>137013</v>
      </c>
      <c r="AU353" s="38">
        <v>171307013</v>
      </c>
      <c r="AV353" s="38">
        <v>171307013</v>
      </c>
      <c r="AW353">
        <v>1</v>
      </c>
      <c r="AX353" t="s">
        <v>177</v>
      </c>
      <c r="AY353" t="s">
        <v>877</v>
      </c>
      <c r="AZ353" t="s">
        <v>177</v>
      </c>
      <c r="BA353" t="s">
        <v>944</v>
      </c>
      <c r="BC353" t="s">
        <v>177</v>
      </c>
      <c r="BD353" s="38" t="s">
        <v>177</v>
      </c>
      <c r="BE353" s="32">
        <v>44944.317361111112</v>
      </c>
      <c r="BF353" s="32">
        <v>45412.986111111109</v>
      </c>
      <c r="BG353" t="s">
        <v>186</v>
      </c>
      <c r="BH353" t="s">
        <v>945</v>
      </c>
    </row>
    <row r="354" spans="1:60" x14ac:dyDescent="0.55000000000000004">
      <c r="A354">
        <v>0</v>
      </c>
      <c r="B354" s="38" t="s">
        <v>177</v>
      </c>
      <c r="C354" t="s">
        <v>873</v>
      </c>
      <c r="D354" s="38" t="s">
        <v>177</v>
      </c>
      <c r="E354">
        <v>172307013</v>
      </c>
      <c r="F354">
        <v>237013</v>
      </c>
      <c r="G354" s="38" t="s">
        <v>177</v>
      </c>
      <c r="H354">
        <v>513</v>
      </c>
      <c r="I354" s="36"/>
      <c r="J354" s="36"/>
      <c r="K354" s="36"/>
      <c r="L354" s="36"/>
      <c r="M354" s="36"/>
      <c r="N354" s="39" t="s">
        <v>926</v>
      </c>
      <c r="O354" s="39" t="s">
        <v>177</v>
      </c>
      <c r="P354" t="s">
        <v>946</v>
      </c>
      <c r="Q354" t="s">
        <v>946</v>
      </c>
      <c r="R354" t="s">
        <v>946</v>
      </c>
      <c r="S354" t="s">
        <v>177</v>
      </c>
      <c r="T354">
        <v>470</v>
      </c>
      <c r="U354">
        <v>0</v>
      </c>
      <c r="V354">
        <v>470</v>
      </c>
      <c r="W354">
        <v>0</v>
      </c>
      <c r="X354">
        <v>31.4</v>
      </c>
      <c r="Y354" t="s">
        <v>181</v>
      </c>
      <c r="Z354" t="s">
        <v>182</v>
      </c>
      <c r="AA354">
        <v>0</v>
      </c>
      <c r="AB354" s="32">
        <v>44936</v>
      </c>
      <c r="AC354" s="32">
        <v>2958465</v>
      </c>
      <c r="AD354" t="s">
        <v>873</v>
      </c>
      <c r="AE354" t="s">
        <v>875</v>
      </c>
      <c r="AF354">
        <v>171307013</v>
      </c>
      <c r="AG354">
        <v>137013</v>
      </c>
      <c r="AH354" t="s">
        <v>177</v>
      </c>
      <c r="AI354" t="s">
        <v>177</v>
      </c>
      <c r="AJ354" t="s">
        <v>902</v>
      </c>
      <c r="AK354" t="s">
        <v>177</v>
      </c>
      <c r="AL354" t="s">
        <v>177</v>
      </c>
      <c r="AM354" t="s">
        <v>177</v>
      </c>
      <c r="AN354" t="s">
        <v>177</v>
      </c>
      <c r="AO354" t="s">
        <v>177</v>
      </c>
      <c r="AP354" t="s">
        <v>183</v>
      </c>
      <c r="AQ354" t="s">
        <v>183</v>
      </c>
      <c r="AR354" t="s">
        <v>177</v>
      </c>
      <c r="AS354" t="s">
        <v>177</v>
      </c>
      <c r="AT354" s="38">
        <v>237013</v>
      </c>
      <c r="AU354" s="38">
        <v>172307013</v>
      </c>
      <c r="AV354" s="38">
        <v>172307013</v>
      </c>
      <c r="AW354">
        <v>1</v>
      </c>
      <c r="AX354" t="s">
        <v>177</v>
      </c>
      <c r="AY354" t="s">
        <v>185</v>
      </c>
      <c r="AZ354" t="s">
        <v>177</v>
      </c>
      <c r="BA354" t="s">
        <v>177</v>
      </c>
      <c r="BB354">
        <v>1</v>
      </c>
      <c r="BC354" t="s">
        <v>177</v>
      </c>
      <c r="BD354" s="38" t="s">
        <v>177</v>
      </c>
      <c r="BE354" s="32">
        <v>44944.317361111112</v>
      </c>
      <c r="BF354" s="32">
        <v>45468.747916666667</v>
      </c>
      <c r="BG354" t="s">
        <v>186</v>
      </c>
      <c r="BH354" t="s">
        <v>947</v>
      </c>
    </row>
    <row r="355" spans="1:60" x14ac:dyDescent="0.55000000000000004">
      <c r="A355">
        <v>0</v>
      </c>
      <c r="B355" s="38" t="s">
        <v>177</v>
      </c>
      <c r="C355" t="s">
        <v>873</v>
      </c>
      <c r="D355" s="38" t="s">
        <v>177</v>
      </c>
      <c r="E355">
        <v>171307014</v>
      </c>
      <c r="F355">
        <v>137014</v>
      </c>
      <c r="G355" s="38" t="s">
        <v>177</v>
      </c>
      <c r="H355">
        <v>934</v>
      </c>
      <c r="I355" s="36"/>
      <c r="J355" s="36"/>
      <c r="K355" s="36"/>
      <c r="L355" s="36"/>
      <c r="M355" s="36"/>
      <c r="N355" s="39" t="s">
        <v>932</v>
      </c>
      <c r="O355" s="39" t="s">
        <v>177</v>
      </c>
      <c r="P355" t="s">
        <v>948</v>
      </c>
      <c r="Q355" t="s">
        <v>948</v>
      </c>
      <c r="R355" t="s">
        <v>948</v>
      </c>
      <c r="S355" t="s">
        <v>177</v>
      </c>
      <c r="T355">
        <v>470</v>
      </c>
      <c r="U355">
        <v>0</v>
      </c>
      <c r="V355">
        <v>470</v>
      </c>
      <c r="W355">
        <v>0</v>
      </c>
      <c r="X355">
        <v>28.6</v>
      </c>
      <c r="Y355" t="s">
        <v>181</v>
      </c>
      <c r="Z355" t="s">
        <v>182</v>
      </c>
      <c r="AA355">
        <v>0</v>
      </c>
      <c r="AB355" s="32">
        <v>44936</v>
      </c>
      <c r="AC355" s="32">
        <v>45445</v>
      </c>
      <c r="AD355" t="s">
        <v>873</v>
      </c>
      <c r="AE355" t="s">
        <v>875</v>
      </c>
      <c r="AF355">
        <v>171307014</v>
      </c>
      <c r="AG355">
        <v>137014</v>
      </c>
      <c r="AH355" t="s">
        <v>177</v>
      </c>
      <c r="AI355" t="s">
        <v>177</v>
      </c>
      <c r="AJ355" t="s">
        <v>902</v>
      </c>
      <c r="AK355" t="s">
        <v>177</v>
      </c>
      <c r="AL355" t="s">
        <v>177</v>
      </c>
      <c r="AM355" t="s">
        <v>177</v>
      </c>
      <c r="AN355" t="s">
        <v>177</v>
      </c>
      <c r="AO355" t="s">
        <v>177</v>
      </c>
      <c r="AP355" t="s">
        <v>183</v>
      </c>
      <c r="AQ355" t="s">
        <v>183</v>
      </c>
      <c r="AR355" t="s">
        <v>177</v>
      </c>
      <c r="AS355" t="s">
        <v>177</v>
      </c>
      <c r="AT355" s="38">
        <v>137014</v>
      </c>
      <c r="AU355" s="38">
        <v>171307014</v>
      </c>
      <c r="AV355" s="38">
        <v>171307014</v>
      </c>
      <c r="AW355">
        <v>1</v>
      </c>
      <c r="AX355" t="s">
        <v>177</v>
      </c>
      <c r="AY355" t="s">
        <v>877</v>
      </c>
      <c r="AZ355" t="s">
        <v>177</v>
      </c>
      <c r="BA355" t="s">
        <v>949</v>
      </c>
      <c r="BC355" t="s">
        <v>177</v>
      </c>
      <c r="BD355" s="38" t="s">
        <v>177</v>
      </c>
      <c r="BE355" s="32">
        <v>44944.317361111112</v>
      </c>
      <c r="BF355" s="32">
        <v>45412.986111111109</v>
      </c>
      <c r="BG355" t="s">
        <v>186</v>
      </c>
      <c r="BH355" t="s">
        <v>950</v>
      </c>
    </row>
    <row r="356" spans="1:60" x14ac:dyDescent="0.55000000000000004">
      <c r="A356">
        <v>0</v>
      </c>
      <c r="B356" s="38" t="s">
        <v>177</v>
      </c>
      <c r="C356" t="s">
        <v>873</v>
      </c>
      <c r="D356" s="38" t="s">
        <v>177</v>
      </c>
      <c r="E356">
        <v>172307014</v>
      </c>
      <c r="F356">
        <v>237014</v>
      </c>
      <c r="G356" s="38" t="s">
        <v>177</v>
      </c>
      <c r="H356">
        <v>514</v>
      </c>
      <c r="I356" s="36"/>
      <c r="J356" s="36"/>
      <c r="K356" s="36"/>
      <c r="L356" s="36"/>
      <c r="M356" s="36"/>
      <c r="N356" s="39" t="s">
        <v>932</v>
      </c>
      <c r="O356" s="39" t="s">
        <v>177</v>
      </c>
      <c r="P356" t="s">
        <v>951</v>
      </c>
      <c r="Q356" t="s">
        <v>951</v>
      </c>
      <c r="R356" t="s">
        <v>951</v>
      </c>
      <c r="S356" t="s">
        <v>177</v>
      </c>
      <c r="T356">
        <v>470</v>
      </c>
      <c r="U356">
        <v>0</v>
      </c>
      <c r="V356">
        <v>470</v>
      </c>
      <c r="W356">
        <v>0</v>
      </c>
      <c r="X356">
        <v>28.6</v>
      </c>
      <c r="Y356" t="s">
        <v>181</v>
      </c>
      <c r="Z356" t="s">
        <v>182</v>
      </c>
      <c r="AA356">
        <v>0</v>
      </c>
      <c r="AB356" s="32">
        <v>44936</v>
      </c>
      <c r="AC356" s="32">
        <v>2958465</v>
      </c>
      <c r="AD356" t="s">
        <v>873</v>
      </c>
      <c r="AE356" t="s">
        <v>875</v>
      </c>
      <c r="AF356">
        <v>171307014</v>
      </c>
      <c r="AG356">
        <v>137014</v>
      </c>
      <c r="AH356" t="s">
        <v>177</v>
      </c>
      <c r="AI356" t="s">
        <v>177</v>
      </c>
      <c r="AJ356" t="s">
        <v>902</v>
      </c>
      <c r="AK356" t="s">
        <v>177</v>
      </c>
      <c r="AL356" t="s">
        <v>177</v>
      </c>
      <c r="AM356" t="s">
        <v>177</v>
      </c>
      <c r="AN356" t="s">
        <v>177</v>
      </c>
      <c r="AO356" t="s">
        <v>177</v>
      </c>
      <c r="AP356" t="s">
        <v>183</v>
      </c>
      <c r="AQ356" t="s">
        <v>183</v>
      </c>
      <c r="AR356" t="s">
        <v>177</v>
      </c>
      <c r="AS356" t="s">
        <v>177</v>
      </c>
      <c r="AT356" s="38">
        <v>237014</v>
      </c>
      <c r="AU356" s="38">
        <v>172307014</v>
      </c>
      <c r="AV356" s="38">
        <v>172307014</v>
      </c>
      <c r="AW356">
        <v>1</v>
      </c>
      <c r="AX356" t="s">
        <v>177</v>
      </c>
      <c r="AY356" t="s">
        <v>185</v>
      </c>
      <c r="AZ356" t="s">
        <v>177</v>
      </c>
      <c r="BA356" t="s">
        <v>177</v>
      </c>
      <c r="BB356">
        <v>1</v>
      </c>
      <c r="BC356" t="s">
        <v>177</v>
      </c>
      <c r="BD356" s="38" t="s">
        <v>177</v>
      </c>
      <c r="BE356" s="32">
        <v>44944.317361111112</v>
      </c>
      <c r="BF356" s="32">
        <v>45468.747916666667</v>
      </c>
      <c r="BG356" t="s">
        <v>186</v>
      </c>
      <c r="BH356" t="s">
        <v>952</v>
      </c>
    </row>
    <row r="357" spans="1:60" x14ac:dyDescent="0.55000000000000004">
      <c r="A357">
        <v>0</v>
      </c>
      <c r="B357" s="38" t="s">
        <v>177</v>
      </c>
      <c r="C357" t="s">
        <v>873</v>
      </c>
      <c r="D357" s="38" t="s">
        <v>177</v>
      </c>
      <c r="E357">
        <v>171307015</v>
      </c>
      <c r="F357">
        <v>137015</v>
      </c>
      <c r="G357" s="38" t="s">
        <v>177</v>
      </c>
      <c r="H357">
        <v>935</v>
      </c>
      <c r="I357" s="36"/>
      <c r="J357" s="36"/>
      <c r="K357" s="36"/>
      <c r="L357" s="36"/>
      <c r="M357" s="36"/>
      <c r="N357" s="39" t="s">
        <v>896</v>
      </c>
      <c r="O357" s="39" t="s">
        <v>177</v>
      </c>
      <c r="P357" t="s">
        <v>239</v>
      </c>
      <c r="Q357" t="s">
        <v>239</v>
      </c>
      <c r="R357" t="s">
        <v>239</v>
      </c>
      <c r="S357" t="s">
        <v>177</v>
      </c>
      <c r="T357">
        <v>470</v>
      </c>
      <c r="U357">
        <v>0</v>
      </c>
      <c r="V357">
        <v>470</v>
      </c>
      <c r="W357">
        <v>0</v>
      </c>
      <c r="X357">
        <v>37</v>
      </c>
      <c r="Y357" t="s">
        <v>181</v>
      </c>
      <c r="Z357" t="s">
        <v>182</v>
      </c>
      <c r="AA357">
        <v>0</v>
      </c>
      <c r="AB357" s="32">
        <v>44936</v>
      </c>
      <c r="AC357" s="32">
        <v>45445</v>
      </c>
      <c r="AD357" t="s">
        <v>873</v>
      </c>
      <c r="AE357" t="s">
        <v>875</v>
      </c>
      <c r="AF357">
        <v>171307015</v>
      </c>
      <c r="AG357">
        <v>137015</v>
      </c>
      <c r="AH357" t="s">
        <v>177</v>
      </c>
      <c r="AI357" t="s">
        <v>177</v>
      </c>
      <c r="AJ357" t="s">
        <v>902</v>
      </c>
      <c r="AK357" t="s">
        <v>177</v>
      </c>
      <c r="AL357" t="s">
        <v>177</v>
      </c>
      <c r="AM357" t="s">
        <v>177</v>
      </c>
      <c r="AN357" t="s">
        <v>177</v>
      </c>
      <c r="AO357" t="s">
        <v>177</v>
      </c>
      <c r="AP357" t="s">
        <v>183</v>
      </c>
      <c r="AQ357" t="s">
        <v>183</v>
      </c>
      <c r="AR357" t="s">
        <v>177</v>
      </c>
      <c r="AS357" t="s">
        <v>177</v>
      </c>
      <c r="AT357" s="38">
        <v>137015</v>
      </c>
      <c r="AU357" s="38">
        <v>171307015</v>
      </c>
      <c r="AV357" s="38">
        <v>171307015</v>
      </c>
      <c r="AW357">
        <v>1</v>
      </c>
      <c r="AX357" t="s">
        <v>177</v>
      </c>
      <c r="AY357" t="s">
        <v>877</v>
      </c>
      <c r="AZ357" t="s">
        <v>177</v>
      </c>
      <c r="BA357" t="s">
        <v>953</v>
      </c>
      <c r="BC357" t="s">
        <v>177</v>
      </c>
      <c r="BD357" s="38" t="s">
        <v>177</v>
      </c>
      <c r="BE357" s="32">
        <v>44944.317361111112</v>
      </c>
      <c r="BF357" s="32">
        <v>45412.986111111109</v>
      </c>
      <c r="BG357" t="s">
        <v>186</v>
      </c>
      <c r="BH357" t="s">
        <v>954</v>
      </c>
    </row>
    <row r="358" spans="1:60" x14ac:dyDescent="0.55000000000000004">
      <c r="A358">
        <v>0</v>
      </c>
      <c r="B358" s="38" t="s">
        <v>177</v>
      </c>
      <c r="C358" t="s">
        <v>873</v>
      </c>
      <c r="D358" s="38" t="s">
        <v>177</v>
      </c>
      <c r="E358">
        <v>172307015</v>
      </c>
      <c r="F358">
        <v>237015</v>
      </c>
      <c r="G358" s="38" t="s">
        <v>177</v>
      </c>
      <c r="H358">
        <v>515</v>
      </c>
      <c r="I358" s="36"/>
      <c r="J358" s="36"/>
      <c r="K358" s="36"/>
      <c r="L358" s="36"/>
      <c r="M358" s="36"/>
      <c r="N358" s="39" t="s">
        <v>896</v>
      </c>
      <c r="O358" s="39" t="s">
        <v>177</v>
      </c>
      <c r="P358" t="s">
        <v>241</v>
      </c>
      <c r="Q358" t="s">
        <v>241</v>
      </c>
      <c r="R358" t="s">
        <v>241</v>
      </c>
      <c r="S358" t="s">
        <v>177</v>
      </c>
      <c r="T358">
        <v>470</v>
      </c>
      <c r="U358">
        <v>0</v>
      </c>
      <c r="V358">
        <v>470</v>
      </c>
      <c r="W358">
        <v>0</v>
      </c>
      <c r="X358">
        <v>37</v>
      </c>
      <c r="Y358" t="s">
        <v>181</v>
      </c>
      <c r="Z358" t="s">
        <v>182</v>
      </c>
      <c r="AA358">
        <v>0</v>
      </c>
      <c r="AB358" s="32">
        <v>44936</v>
      </c>
      <c r="AC358" s="32">
        <v>2958465</v>
      </c>
      <c r="AD358" t="s">
        <v>873</v>
      </c>
      <c r="AE358" t="s">
        <v>875</v>
      </c>
      <c r="AF358">
        <v>171307015</v>
      </c>
      <c r="AG358">
        <v>137015</v>
      </c>
      <c r="AH358" t="s">
        <v>177</v>
      </c>
      <c r="AI358" t="s">
        <v>177</v>
      </c>
      <c r="AJ358" t="s">
        <v>902</v>
      </c>
      <c r="AK358" t="s">
        <v>177</v>
      </c>
      <c r="AL358" t="s">
        <v>177</v>
      </c>
      <c r="AM358" t="s">
        <v>177</v>
      </c>
      <c r="AN358" t="s">
        <v>177</v>
      </c>
      <c r="AO358" t="s">
        <v>177</v>
      </c>
      <c r="AP358" t="s">
        <v>183</v>
      </c>
      <c r="AQ358" t="s">
        <v>183</v>
      </c>
      <c r="AR358" t="s">
        <v>177</v>
      </c>
      <c r="AS358" t="s">
        <v>177</v>
      </c>
      <c r="AT358" s="38">
        <v>237015</v>
      </c>
      <c r="AU358" s="38">
        <v>172307015</v>
      </c>
      <c r="AV358" s="38">
        <v>172307015</v>
      </c>
      <c r="AW358">
        <v>1</v>
      </c>
      <c r="AX358" t="s">
        <v>177</v>
      </c>
      <c r="AY358" t="s">
        <v>185</v>
      </c>
      <c r="AZ358" t="s">
        <v>177</v>
      </c>
      <c r="BA358" t="s">
        <v>177</v>
      </c>
      <c r="BB358">
        <v>1</v>
      </c>
      <c r="BC358" t="s">
        <v>177</v>
      </c>
      <c r="BD358" s="38" t="s">
        <v>177</v>
      </c>
      <c r="BE358" s="32">
        <v>44944.317361111112</v>
      </c>
      <c r="BF358" s="32">
        <v>45468.747916666667</v>
      </c>
      <c r="BG358" t="s">
        <v>186</v>
      </c>
      <c r="BH358" t="s">
        <v>955</v>
      </c>
    </row>
    <row r="359" spans="1:60" x14ac:dyDescent="0.55000000000000004">
      <c r="A359">
        <v>0</v>
      </c>
      <c r="B359" s="38" t="s">
        <v>177</v>
      </c>
      <c r="C359" t="s">
        <v>873</v>
      </c>
      <c r="D359" s="38" t="s">
        <v>177</v>
      </c>
      <c r="E359">
        <v>171307016</v>
      </c>
      <c r="F359">
        <v>137016</v>
      </c>
      <c r="G359" s="38" t="s">
        <v>177</v>
      </c>
      <c r="H359">
        <v>936</v>
      </c>
      <c r="I359" s="36"/>
      <c r="J359" s="36"/>
      <c r="K359" s="36"/>
      <c r="L359" s="36"/>
      <c r="M359" s="36"/>
      <c r="N359" s="39" t="s">
        <v>907</v>
      </c>
      <c r="O359" s="39" t="s">
        <v>177</v>
      </c>
      <c r="P359" t="s">
        <v>288</v>
      </c>
      <c r="Q359" t="s">
        <v>288</v>
      </c>
      <c r="R359" t="s">
        <v>288</v>
      </c>
      <c r="S359" t="s">
        <v>177</v>
      </c>
      <c r="T359">
        <v>470</v>
      </c>
      <c r="U359">
        <v>0</v>
      </c>
      <c r="V359">
        <v>470</v>
      </c>
      <c r="W359">
        <v>0</v>
      </c>
      <c r="X359">
        <v>34.200000000000003</v>
      </c>
      <c r="Y359" t="s">
        <v>181</v>
      </c>
      <c r="Z359" t="s">
        <v>182</v>
      </c>
      <c r="AA359">
        <v>0</v>
      </c>
      <c r="AB359" s="32">
        <v>44936</v>
      </c>
      <c r="AC359" s="32">
        <v>45445</v>
      </c>
      <c r="AD359" t="s">
        <v>873</v>
      </c>
      <c r="AE359" t="s">
        <v>875</v>
      </c>
      <c r="AF359">
        <v>171307016</v>
      </c>
      <c r="AG359">
        <v>137016</v>
      </c>
      <c r="AH359" t="s">
        <v>177</v>
      </c>
      <c r="AI359" t="s">
        <v>177</v>
      </c>
      <c r="AJ359" t="s">
        <v>902</v>
      </c>
      <c r="AK359" t="s">
        <v>177</v>
      </c>
      <c r="AL359" t="s">
        <v>177</v>
      </c>
      <c r="AM359" t="s">
        <v>177</v>
      </c>
      <c r="AN359" t="s">
        <v>177</v>
      </c>
      <c r="AO359" t="s">
        <v>177</v>
      </c>
      <c r="AP359" t="s">
        <v>183</v>
      </c>
      <c r="AQ359" t="s">
        <v>183</v>
      </c>
      <c r="AR359" t="s">
        <v>177</v>
      </c>
      <c r="AS359" t="s">
        <v>177</v>
      </c>
      <c r="AT359" s="38">
        <v>137016</v>
      </c>
      <c r="AU359" s="38">
        <v>171307016</v>
      </c>
      <c r="AV359" s="38">
        <v>171307016</v>
      </c>
      <c r="AW359">
        <v>1</v>
      </c>
      <c r="AX359" t="s">
        <v>177</v>
      </c>
      <c r="AY359" t="s">
        <v>877</v>
      </c>
      <c r="AZ359" t="s">
        <v>177</v>
      </c>
      <c r="BA359" t="s">
        <v>956</v>
      </c>
      <c r="BC359" t="s">
        <v>177</v>
      </c>
      <c r="BD359" s="38" t="s">
        <v>177</v>
      </c>
      <c r="BE359" s="32">
        <v>44944.317361111112</v>
      </c>
      <c r="BF359" s="32">
        <v>45412.986111111109</v>
      </c>
      <c r="BG359" t="s">
        <v>186</v>
      </c>
      <c r="BH359" t="s">
        <v>957</v>
      </c>
    </row>
    <row r="360" spans="1:60" x14ac:dyDescent="0.55000000000000004">
      <c r="A360">
        <v>0</v>
      </c>
      <c r="B360" s="38" t="s">
        <v>177</v>
      </c>
      <c r="C360" t="s">
        <v>873</v>
      </c>
      <c r="D360" s="38" t="s">
        <v>177</v>
      </c>
      <c r="E360">
        <v>172307016</v>
      </c>
      <c r="F360">
        <v>237016</v>
      </c>
      <c r="G360" s="38" t="s">
        <v>177</v>
      </c>
      <c r="H360">
        <v>516</v>
      </c>
      <c r="I360" s="36"/>
      <c r="J360" s="36"/>
      <c r="K360" s="36"/>
      <c r="L360" s="36"/>
      <c r="M360" s="36"/>
      <c r="N360" s="39" t="s">
        <v>907</v>
      </c>
      <c r="O360" s="39" t="s">
        <v>177</v>
      </c>
      <c r="P360" t="s">
        <v>290</v>
      </c>
      <c r="Q360" t="s">
        <v>290</v>
      </c>
      <c r="R360" t="s">
        <v>290</v>
      </c>
      <c r="S360" t="s">
        <v>177</v>
      </c>
      <c r="T360">
        <v>470</v>
      </c>
      <c r="U360">
        <v>0</v>
      </c>
      <c r="V360">
        <v>470</v>
      </c>
      <c r="W360">
        <v>0</v>
      </c>
      <c r="X360">
        <v>34.200000000000003</v>
      </c>
      <c r="Y360" t="s">
        <v>181</v>
      </c>
      <c r="Z360" t="s">
        <v>182</v>
      </c>
      <c r="AA360">
        <v>0</v>
      </c>
      <c r="AB360" s="32">
        <v>44936</v>
      </c>
      <c r="AC360" s="32">
        <v>2958465</v>
      </c>
      <c r="AD360" t="s">
        <v>873</v>
      </c>
      <c r="AE360" t="s">
        <v>875</v>
      </c>
      <c r="AF360">
        <v>171307016</v>
      </c>
      <c r="AG360">
        <v>137016</v>
      </c>
      <c r="AH360" t="s">
        <v>177</v>
      </c>
      <c r="AI360" t="s">
        <v>177</v>
      </c>
      <c r="AJ360" t="s">
        <v>902</v>
      </c>
      <c r="AK360" t="s">
        <v>177</v>
      </c>
      <c r="AL360" t="s">
        <v>177</v>
      </c>
      <c r="AM360" t="s">
        <v>177</v>
      </c>
      <c r="AN360" t="s">
        <v>177</v>
      </c>
      <c r="AO360" t="s">
        <v>177</v>
      </c>
      <c r="AP360" t="s">
        <v>183</v>
      </c>
      <c r="AQ360" t="s">
        <v>183</v>
      </c>
      <c r="AR360" t="s">
        <v>177</v>
      </c>
      <c r="AS360" t="s">
        <v>177</v>
      </c>
      <c r="AT360" s="38">
        <v>237016</v>
      </c>
      <c r="AU360" s="38">
        <v>172307016</v>
      </c>
      <c r="AV360" s="38">
        <v>172307016</v>
      </c>
      <c r="AW360">
        <v>1</v>
      </c>
      <c r="AX360" t="s">
        <v>177</v>
      </c>
      <c r="AY360" t="s">
        <v>185</v>
      </c>
      <c r="AZ360" t="s">
        <v>177</v>
      </c>
      <c r="BA360" t="s">
        <v>177</v>
      </c>
      <c r="BB360">
        <v>1</v>
      </c>
      <c r="BC360" t="s">
        <v>177</v>
      </c>
      <c r="BD360" s="38" t="s">
        <v>177</v>
      </c>
      <c r="BE360" s="32">
        <v>44944.317361111112</v>
      </c>
      <c r="BF360" s="32">
        <v>45468.747916666667</v>
      </c>
      <c r="BG360" t="s">
        <v>186</v>
      </c>
      <c r="BH360" t="s">
        <v>958</v>
      </c>
    </row>
    <row r="361" spans="1:60" x14ac:dyDescent="0.55000000000000004">
      <c r="A361">
        <v>0</v>
      </c>
      <c r="B361" s="38" t="s">
        <v>177</v>
      </c>
      <c r="C361" t="s">
        <v>873</v>
      </c>
      <c r="D361" s="38" t="s">
        <v>177</v>
      </c>
      <c r="E361">
        <v>171307017</v>
      </c>
      <c r="F361">
        <v>137017</v>
      </c>
      <c r="G361" s="38" t="s">
        <v>177</v>
      </c>
      <c r="H361">
        <v>937</v>
      </c>
      <c r="I361" s="36"/>
      <c r="J361" s="36"/>
      <c r="K361" s="36"/>
      <c r="L361" s="36"/>
      <c r="M361" s="36"/>
      <c r="N361" s="39" t="s">
        <v>959</v>
      </c>
      <c r="O361" s="39" t="s">
        <v>177</v>
      </c>
      <c r="P361" t="s">
        <v>960</v>
      </c>
      <c r="Q361" t="s">
        <v>960</v>
      </c>
      <c r="R361" t="s">
        <v>960</v>
      </c>
      <c r="S361" t="s">
        <v>177</v>
      </c>
      <c r="T361">
        <v>460</v>
      </c>
      <c r="U361">
        <v>0</v>
      </c>
      <c r="V361">
        <v>460</v>
      </c>
      <c r="W361">
        <v>0</v>
      </c>
      <c r="X361">
        <v>168</v>
      </c>
      <c r="Y361" t="s">
        <v>181</v>
      </c>
      <c r="Z361" t="s">
        <v>182</v>
      </c>
      <c r="AA361">
        <v>0</v>
      </c>
      <c r="AB361" s="32">
        <v>44936</v>
      </c>
      <c r="AC361" s="32">
        <v>45445</v>
      </c>
      <c r="AD361" t="s">
        <v>873</v>
      </c>
      <c r="AE361" t="s">
        <v>875</v>
      </c>
      <c r="AF361">
        <v>171307017</v>
      </c>
      <c r="AG361">
        <v>137017</v>
      </c>
      <c r="AH361" t="s">
        <v>177</v>
      </c>
      <c r="AI361" t="s">
        <v>177</v>
      </c>
      <c r="AJ361" t="s">
        <v>961</v>
      </c>
      <c r="AK361" t="s">
        <v>177</v>
      </c>
      <c r="AL361" t="s">
        <v>177</v>
      </c>
      <c r="AM361" t="s">
        <v>177</v>
      </c>
      <c r="AN361" t="s">
        <v>177</v>
      </c>
      <c r="AO361" t="s">
        <v>177</v>
      </c>
      <c r="AP361" t="s">
        <v>183</v>
      </c>
      <c r="AQ361" t="s">
        <v>183</v>
      </c>
      <c r="AR361" t="s">
        <v>177</v>
      </c>
      <c r="AS361" t="s">
        <v>177</v>
      </c>
      <c r="AT361" s="38">
        <v>137017</v>
      </c>
      <c r="AU361" s="38">
        <v>171307017</v>
      </c>
      <c r="AV361" s="38">
        <v>171307017</v>
      </c>
      <c r="AW361">
        <v>1</v>
      </c>
      <c r="AX361" t="s">
        <v>177</v>
      </c>
      <c r="AY361" t="s">
        <v>877</v>
      </c>
      <c r="AZ361" t="s">
        <v>177</v>
      </c>
      <c r="BA361" t="s">
        <v>962</v>
      </c>
      <c r="BC361" t="s">
        <v>177</v>
      </c>
      <c r="BD361" s="38" t="s">
        <v>177</v>
      </c>
      <c r="BE361" s="32">
        <v>44944.317361111112</v>
      </c>
      <c r="BF361" s="32">
        <v>45412.986111111109</v>
      </c>
      <c r="BG361" t="s">
        <v>186</v>
      </c>
      <c r="BH361" t="s">
        <v>963</v>
      </c>
    </row>
    <row r="362" spans="1:60" x14ac:dyDescent="0.55000000000000004">
      <c r="A362">
        <v>0</v>
      </c>
      <c r="B362" s="38" t="s">
        <v>177</v>
      </c>
      <c r="C362" t="s">
        <v>873</v>
      </c>
      <c r="D362" s="38" t="s">
        <v>177</v>
      </c>
      <c r="E362">
        <v>172307017</v>
      </c>
      <c r="F362">
        <v>237017</v>
      </c>
      <c r="G362" s="38" t="s">
        <v>177</v>
      </c>
      <c r="H362">
        <v>517</v>
      </c>
      <c r="I362" s="36"/>
      <c r="J362" s="36"/>
      <c r="K362" s="36"/>
      <c r="L362" s="36"/>
      <c r="M362" s="36"/>
      <c r="N362" s="39" t="s">
        <v>959</v>
      </c>
      <c r="O362" s="39" t="s">
        <v>177</v>
      </c>
      <c r="P362" t="s">
        <v>964</v>
      </c>
      <c r="Q362" t="s">
        <v>964</v>
      </c>
      <c r="R362" t="s">
        <v>964</v>
      </c>
      <c r="S362" t="s">
        <v>177</v>
      </c>
      <c r="T362">
        <v>460</v>
      </c>
      <c r="U362">
        <v>0</v>
      </c>
      <c r="V362">
        <v>460</v>
      </c>
      <c r="W362">
        <v>0</v>
      </c>
      <c r="X362">
        <v>168</v>
      </c>
      <c r="Y362" t="s">
        <v>181</v>
      </c>
      <c r="Z362" t="s">
        <v>182</v>
      </c>
      <c r="AA362">
        <v>0</v>
      </c>
      <c r="AB362" s="32">
        <v>44936</v>
      </c>
      <c r="AC362" s="32">
        <v>2958465</v>
      </c>
      <c r="AD362" t="s">
        <v>873</v>
      </c>
      <c r="AE362" t="s">
        <v>875</v>
      </c>
      <c r="AF362">
        <v>171307017</v>
      </c>
      <c r="AG362">
        <v>137017</v>
      </c>
      <c r="AH362" t="s">
        <v>177</v>
      </c>
      <c r="AI362" t="s">
        <v>177</v>
      </c>
      <c r="AJ362" t="s">
        <v>961</v>
      </c>
      <c r="AK362" t="s">
        <v>177</v>
      </c>
      <c r="AL362" t="s">
        <v>177</v>
      </c>
      <c r="AM362" t="s">
        <v>177</v>
      </c>
      <c r="AN362" t="s">
        <v>177</v>
      </c>
      <c r="AO362" t="s">
        <v>177</v>
      </c>
      <c r="AP362" t="s">
        <v>183</v>
      </c>
      <c r="AQ362" t="s">
        <v>183</v>
      </c>
      <c r="AR362" t="s">
        <v>177</v>
      </c>
      <c r="AS362" t="s">
        <v>177</v>
      </c>
      <c r="AT362" s="38">
        <v>237017</v>
      </c>
      <c r="AU362" s="38">
        <v>172307017</v>
      </c>
      <c r="AV362" s="38">
        <v>172307017</v>
      </c>
      <c r="AW362">
        <v>1</v>
      </c>
      <c r="AX362" t="s">
        <v>177</v>
      </c>
      <c r="AY362" t="s">
        <v>185</v>
      </c>
      <c r="AZ362" t="s">
        <v>177</v>
      </c>
      <c r="BA362" t="s">
        <v>177</v>
      </c>
      <c r="BB362">
        <v>1</v>
      </c>
      <c r="BC362" t="s">
        <v>177</v>
      </c>
      <c r="BD362" s="38" t="s">
        <v>177</v>
      </c>
      <c r="BE362" s="32">
        <v>44944.317361111112</v>
      </c>
      <c r="BF362" s="32">
        <v>45468.747916666667</v>
      </c>
      <c r="BG362" t="s">
        <v>186</v>
      </c>
      <c r="BH362" t="s">
        <v>965</v>
      </c>
    </row>
    <row r="363" spans="1:60" x14ac:dyDescent="0.55000000000000004">
      <c r="A363">
        <v>0</v>
      </c>
      <c r="B363" s="38" t="s">
        <v>177</v>
      </c>
      <c r="C363" t="s">
        <v>873</v>
      </c>
      <c r="D363" s="38" t="s">
        <v>177</v>
      </c>
      <c r="E363">
        <v>171307018</v>
      </c>
      <c r="F363">
        <v>137018</v>
      </c>
      <c r="G363" s="38" t="s">
        <v>177</v>
      </c>
      <c r="H363">
        <v>938</v>
      </c>
      <c r="I363" s="36"/>
      <c r="J363" s="36"/>
      <c r="K363" s="36"/>
      <c r="L363" s="36"/>
      <c r="M363" s="36"/>
      <c r="N363" s="39" t="s">
        <v>959</v>
      </c>
      <c r="O363" s="39" t="s">
        <v>177</v>
      </c>
      <c r="P363" t="s">
        <v>191</v>
      </c>
      <c r="Q363" t="s">
        <v>191</v>
      </c>
      <c r="R363" t="s">
        <v>191</v>
      </c>
      <c r="S363" t="s">
        <v>177</v>
      </c>
      <c r="T363">
        <v>430</v>
      </c>
      <c r="U363">
        <v>0</v>
      </c>
      <c r="V363">
        <v>430</v>
      </c>
      <c r="W363">
        <v>0</v>
      </c>
      <c r="X363">
        <v>165</v>
      </c>
      <c r="Y363" t="s">
        <v>181</v>
      </c>
      <c r="Z363" t="s">
        <v>182</v>
      </c>
      <c r="AA363">
        <v>0</v>
      </c>
      <c r="AB363" s="32">
        <v>44936</v>
      </c>
      <c r="AC363" s="32">
        <v>45445</v>
      </c>
      <c r="AD363" t="s">
        <v>873</v>
      </c>
      <c r="AE363" t="s">
        <v>875</v>
      </c>
      <c r="AF363">
        <v>171307018</v>
      </c>
      <c r="AG363">
        <v>137018</v>
      </c>
      <c r="AH363" t="s">
        <v>177</v>
      </c>
      <c r="AI363" t="s">
        <v>177</v>
      </c>
      <c r="AJ363" t="s">
        <v>966</v>
      </c>
      <c r="AK363" t="s">
        <v>177</v>
      </c>
      <c r="AL363" t="s">
        <v>177</v>
      </c>
      <c r="AM363" t="s">
        <v>177</v>
      </c>
      <c r="AN363" t="s">
        <v>177</v>
      </c>
      <c r="AO363" t="s">
        <v>177</v>
      </c>
      <c r="AP363" t="s">
        <v>183</v>
      </c>
      <c r="AQ363" t="s">
        <v>183</v>
      </c>
      <c r="AR363" t="s">
        <v>177</v>
      </c>
      <c r="AS363" t="s">
        <v>177</v>
      </c>
      <c r="AT363" s="38">
        <v>137018</v>
      </c>
      <c r="AU363" s="38">
        <v>171307018</v>
      </c>
      <c r="AV363" s="38">
        <v>171307018</v>
      </c>
      <c r="AW363">
        <v>1</v>
      </c>
      <c r="AX363" t="s">
        <v>177</v>
      </c>
      <c r="AY363" t="s">
        <v>877</v>
      </c>
      <c r="AZ363" t="s">
        <v>177</v>
      </c>
      <c r="BA363" t="s">
        <v>967</v>
      </c>
      <c r="BC363" t="s">
        <v>177</v>
      </c>
      <c r="BD363" s="38" t="s">
        <v>177</v>
      </c>
      <c r="BE363" s="32">
        <v>44944.317361111112</v>
      </c>
      <c r="BF363" s="32">
        <v>45412.986111111109</v>
      </c>
      <c r="BG363" t="s">
        <v>186</v>
      </c>
      <c r="BH363" t="s">
        <v>968</v>
      </c>
    </row>
    <row r="364" spans="1:60" x14ac:dyDescent="0.55000000000000004">
      <c r="A364">
        <v>0</v>
      </c>
      <c r="B364" s="38" t="s">
        <v>177</v>
      </c>
      <c r="C364" t="s">
        <v>873</v>
      </c>
      <c r="D364" s="38" t="s">
        <v>177</v>
      </c>
      <c r="E364">
        <v>172307018</v>
      </c>
      <c r="F364">
        <v>237018</v>
      </c>
      <c r="G364" s="38" t="s">
        <v>177</v>
      </c>
      <c r="H364">
        <v>518</v>
      </c>
      <c r="I364" s="36"/>
      <c r="J364" s="36"/>
      <c r="K364" s="36"/>
      <c r="L364" s="36"/>
      <c r="M364" s="36"/>
      <c r="N364" s="39" t="s">
        <v>959</v>
      </c>
      <c r="O364" s="39" t="s">
        <v>177</v>
      </c>
      <c r="P364" t="s">
        <v>194</v>
      </c>
      <c r="Q364" t="s">
        <v>194</v>
      </c>
      <c r="R364" t="s">
        <v>194</v>
      </c>
      <c r="S364" t="s">
        <v>177</v>
      </c>
      <c r="T364">
        <v>430</v>
      </c>
      <c r="U364">
        <v>0</v>
      </c>
      <c r="V364">
        <v>430</v>
      </c>
      <c r="W364">
        <v>0</v>
      </c>
      <c r="X364">
        <v>165</v>
      </c>
      <c r="Y364" t="s">
        <v>181</v>
      </c>
      <c r="Z364" t="s">
        <v>182</v>
      </c>
      <c r="AA364">
        <v>0</v>
      </c>
      <c r="AB364" s="32">
        <v>44936</v>
      </c>
      <c r="AC364" s="32">
        <v>2958465</v>
      </c>
      <c r="AD364" t="s">
        <v>873</v>
      </c>
      <c r="AE364" t="s">
        <v>875</v>
      </c>
      <c r="AF364">
        <v>171307018</v>
      </c>
      <c r="AG364">
        <v>137018</v>
      </c>
      <c r="AH364" t="s">
        <v>177</v>
      </c>
      <c r="AI364" t="s">
        <v>177</v>
      </c>
      <c r="AJ364" t="s">
        <v>966</v>
      </c>
      <c r="AK364" t="s">
        <v>177</v>
      </c>
      <c r="AL364" t="s">
        <v>177</v>
      </c>
      <c r="AM364" t="s">
        <v>177</v>
      </c>
      <c r="AN364" t="s">
        <v>177</v>
      </c>
      <c r="AO364" t="s">
        <v>177</v>
      </c>
      <c r="AP364" t="s">
        <v>183</v>
      </c>
      <c r="AQ364" t="s">
        <v>183</v>
      </c>
      <c r="AR364" t="s">
        <v>177</v>
      </c>
      <c r="AS364" t="s">
        <v>177</v>
      </c>
      <c r="AT364" s="38">
        <v>237018</v>
      </c>
      <c r="AU364" s="38">
        <v>172307018</v>
      </c>
      <c r="AV364" s="38">
        <v>172307018</v>
      </c>
      <c r="AW364">
        <v>1</v>
      </c>
      <c r="AX364" t="s">
        <v>177</v>
      </c>
      <c r="AY364" t="s">
        <v>185</v>
      </c>
      <c r="AZ364" t="s">
        <v>177</v>
      </c>
      <c r="BA364" t="s">
        <v>177</v>
      </c>
      <c r="BB364">
        <v>1</v>
      </c>
      <c r="BC364" t="s">
        <v>177</v>
      </c>
      <c r="BD364" s="38" t="s">
        <v>177</v>
      </c>
      <c r="BE364" s="32">
        <v>44944.317361111112</v>
      </c>
      <c r="BF364" s="32">
        <v>45468.747916666667</v>
      </c>
      <c r="BG364" t="s">
        <v>186</v>
      </c>
      <c r="BH364" t="s">
        <v>969</v>
      </c>
    </row>
    <row r="365" spans="1:60" x14ac:dyDescent="0.55000000000000004">
      <c r="A365">
        <v>0</v>
      </c>
      <c r="B365" s="38" t="s">
        <v>177</v>
      </c>
      <c r="C365" t="s">
        <v>873</v>
      </c>
      <c r="D365" s="38" t="s">
        <v>177</v>
      </c>
      <c r="E365">
        <v>171307019</v>
      </c>
      <c r="F365">
        <v>137019</v>
      </c>
      <c r="G365" s="38" t="s">
        <v>177</v>
      </c>
      <c r="H365">
        <v>939</v>
      </c>
      <c r="I365" s="36"/>
      <c r="J365" s="36"/>
      <c r="K365" s="36"/>
      <c r="L365" s="36"/>
      <c r="M365" s="36"/>
      <c r="N365" s="39" t="s">
        <v>959</v>
      </c>
      <c r="O365" s="39" t="s">
        <v>177</v>
      </c>
      <c r="P365" t="s">
        <v>970</v>
      </c>
      <c r="Q365" t="s">
        <v>970</v>
      </c>
      <c r="R365" t="s">
        <v>970</v>
      </c>
      <c r="S365" t="s">
        <v>177</v>
      </c>
      <c r="T365">
        <v>430</v>
      </c>
      <c r="U365">
        <v>0</v>
      </c>
      <c r="V365">
        <v>430</v>
      </c>
      <c r="W365">
        <v>0</v>
      </c>
      <c r="X365">
        <v>165</v>
      </c>
      <c r="Y365" t="s">
        <v>181</v>
      </c>
      <c r="Z365" t="s">
        <v>182</v>
      </c>
      <c r="AA365">
        <v>0</v>
      </c>
      <c r="AB365" s="32">
        <v>44936</v>
      </c>
      <c r="AC365" s="32">
        <v>45445</v>
      </c>
      <c r="AD365" t="s">
        <v>873</v>
      </c>
      <c r="AE365" t="s">
        <v>875</v>
      </c>
      <c r="AF365">
        <v>171307019</v>
      </c>
      <c r="AG365">
        <v>137019</v>
      </c>
      <c r="AH365" t="s">
        <v>177</v>
      </c>
      <c r="AI365" t="s">
        <v>177</v>
      </c>
      <c r="AJ365" t="s">
        <v>966</v>
      </c>
      <c r="AK365" t="s">
        <v>177</v>
      </c>
      <c r="AL365" t="s">
        <v>177</v>
      </c>
      <c r="AM365" t="s">
        <v>177</v>
      </c>
      <c r="AN365" t="s">
        <v>177</v>
      </c>
      <c r="AO365" t="s">
        <v>177</v>
      </c>
      <c r="AP365" t="s">
        <v>183</v>
      </c>
      <c r="AQ365" t="s">
        <v>183</v>
      </c>
      <c r="AR365" t="s">
        <v>177</v>
      </c>
      <c r="AS365" t="s">
        <v>177</v>
      </c>
      <c r="AT365" s="38">
        <v>137019</v>
      </c>
      <c r="AU365" s="38">
        <v>171307019</v>
      </c>
      <c r="AV365" s="38">
        <v>171307019</v>
      </c>
      <c r="AW365">
        <v>1</v>
      </c>
      <c r="AX365" t="s">
        <v>177</v>
      </c>
      <c r="AY365" t="s">
        <v>877</v>
      </c>
      <c r="AZ365" t="s">
        <v>177</v>
      </c>
      <c r="BA365" t="s">
        <v>971</v>
      </c>
      <c r="BC365" t="s">
        <v>177</v>
      </c>
      <c r="BD365" s="38" t="s">
        <v>177</v>
      </c>
      <c r="BE365" s="32">
        <v>44944.317361111112</v>
      </c>
      <c r="BF365" s="32">
        <v>45412.986111111109</v>
      </c>
      <c r="BG365" t="s">
        <v>186</v>
      </c>
      <c r="BH365" t="s">
        <v>972</v>
      </c>
    </row>
    <row r="366" spans="1:60" x14ac:dyDescent="0.55000000000000004">
      <c r="A366">
        <v>0</v>
      </c>
      <c r="B366" s="38" t="s">
        <v>177</v>
      </c>
      <c r="C366" t="s">
        <v>873</v>
      </c>
      <c r="D366" s="38" t="s">
        <v>177</v>
      </c>
      <c r="E366">
        <v>172307019</v>
      </c>
      <c r="F366">
        <v>237019</v>
      </c>
      <c r="G366" s="38" t="s">
        <v>177</v>
      </c>
      <c r="H366">
        <v>519</v>
      </c>
      <c r="I366" s="36"/>
      <c r="J366" s="36"/>
      <c r="K366" s="36"/>
      <c r="L366" s="36"/>
      <c r="M366" s="36"/>
      <c r="N366" s="39" t="s">
        <v>959</v>
      </c>
      <c r="O366" s="39" t="s">
        <v>177</v>
      </c>
      <c r="P366" t="s">
        <v>973</v>
      </c>
      <c r="Q366" t="s">
        <v>973</v>
      </c>
      <c r="R366" t="s">
        <v>973</v>
      </c>
      <c r="S366" t="s">
        <v>177</v>
      </c>
      <c r="T366">
        <v>430</v>
      </c>
      <c r="U366">
        <v>0</v>
      </c>
      <c r="V366">
        <v>430</v>
      </c>
      <c r="W366">
        <v>0</v>
      </c>
      <c r="X366">
        <v>165</v>
      </c>
      <c r="Y366" t="s">
        <v>181</v>
      </c>
      <c r="Z366" t="s">
        <v>182</v>
      </c>
      <c r="AA366">
        <v>0</v>
      </c>
      <c r="AB366" s="32">
        <v>44936</v>
      </c>
      <c r="AC366" s="32">
        <v>2958465</v>
      </c>
      <c r="AD366" t="s">
        <v>873</v>
      </c>
      <c r="AE366" t="s">
        <v>875</v>
      </c>
      <c r="AF366">
        <v>171307019</v>
      </c>
      <c r="AG366">
        <v>137019</v>
      </c>
      <c r="AH366" t="s">
        <v>177</v>
      </c>
      <c r="AI366" t="s">
        <v>177</v>
      </c>
      <c r="AJ366" t="s">
        <v>966</v>
      </c>
      <c r="AK366" t="s">
        <v>177</v>
      </c>
      <c r="AL366" t="s">
        <v>177</v>
      </c>
      <c r="AM366" t="s">
        <v>177</v>
      </c>
      <c r="AN366" t="s">
        <v>177</v>
      </c>
      <c r="AO366" t="s">
        <v>177</v>
      </c>
      <c r="AP366" t="s">
        <v>183</v>
      </c>
      <c r="AQ366" t="s">
        <v>183</v>
      </c>
      <c r="AR366" t="s">
        <v>177</v>
      </c>
      <c r="AS366" t="s">
        <v>177</v>
      </c>
      <c r="AT366" s="38">
        <v>237019</v>
      </c>
      <c r="AU366" s="38">
        <v>172307019</v>
      </c>
      <c r="AV366" s="38">
        <v>172307019</v>
      </c>
      <c r="AW366">
        <v>1</v>
      </c>
      <c r="AX366" t="s">
        <v>177</v>
      </c>
      <c r="AY366" t="s">
        <v>185</v>
      </c>
      <c r="AZ366" t="s">
        <v>177</v>
      </c>
      <c r="BA366" t="s">
        <v>177</v>
      </c>
      <c r="BB366">
        <v>1</v>
      </c>
      <c r="BC366" t="s">
        <v>177</v>
      </c>
      <c r="BD366" s="38" t="s">
        <v>177</v>
      </c>
      <c r="BE366" s="32">
        <v>44944.317361111112</v>
      </c>
      <c r="BF366" s="32">
        <v>45468.747916666667</v>
      </c>
      <c r="BG366" t="s">
        <v>186</v>
      </c>
      <c r="BH366" t="s">
        <v>974</v>
      </c>
    </row>
    <row r="367" spans="1:60" x14ac:dyDescent="0.55000000000000004">
      <c r="A367">
        <v>0</v>
      </c>
      <c r="B367" s="38" t="s">
        <v>177</v>
      </c>
      <c r="C367" t="s">
        <v>873</v>
      </c>
      <c r="D367" s="38" t="s">
        <v>177</v>
      </c>
      <c r="E367">
        <v>171307020</v>
      </c>
      <c r="F367">
        <v>137020</v>
      </c>
      <c r="G367" s="38" t="s">
        <v>177</v>
      </c>
      <c r="H367">
        <v>940</v>
      </c>
      <c r="I367" s="36"/>
      <c r="J367" s="36"/>
      <c r="K367" s="36"/>
      <c r="L367" s="36"/>
      <c r="M367" s="36"/>
      <c r="N367" s="39" t="s">
        <v>959</v>
      </c>
      <c r="O367" s="39" t="s">
        <v>177</v>
      </c>
      <c r="P367" t="s">
        <v>975</v>
      </c>
      <c r="Q367" t="s">
        <v>975</v>
      </c>
      <c r="R367" t="s">
        <v>975</v>
      </c>
      <c r="S367" t="s">
        <v>177</v>
      </c>
      <c r="T367">
        <v>430</v>
      </c>
      <c r="U367">
        <v>0</v>
      </c>
      <c r="V367">
        <v>430</v>
      </c>
      <c r="W367">
        <v>0</v>
      </c>
      <c r="X367">
        <v>73</v>
      </c>
      <c r="Y367" t="s">
        <v>181</v>
      </c>
      <c r="Z367" t="s">
        <v>182</v>
      </c>
      <c r="AA367">
        <v>1</v>
      </c>
      <c r="AB367" s="32">
        <v>44936</v>
      </c>
      <c r="AC367" s="32">
        <v>45445</v>
      </c>
      <c r="AD367" t="s">
        <v>873</v>
      </c>
      <c r="AE367" t="s">
        <v>875</v>
      </c>
      <c r="AF367">
        <v>171307020</v>
      </c>
      <c r="AG367">
        <v>137020</v>
      </c>
      <c r="AH367" t="s">
        <v>177</v>
      </c>
      <c r="AI367" t="s">
        <v>177</v>
      </c>
      <c r="AJ367" t="s">
        <v>966</v>
      </c>
      <c r="AK367" t="s">
        <v>177</v>
      </c>
      <c r="AL367" t="s">
        <v>177</v>
      </c>
      <c r="AM367" t="s">
        <v>177</v>
      </c>
      <c r="AN367" t="s">
        <v>177</v>
      </c>
      <c r="AO367" t="s">
        <v>177</v>
      </c>
      <c r="AP367" t="s">
        <v>183</v>
      </c>
      <c r="AQ367" t="s">
        <v>183</v>
      </c>
      <c r="AR367" t="s">
        <v>177</v>
      </c>
      <c r="AS367" t="s">
        <v>177</v>
      </c>
      <c r="AT367" s="38">
        <v>137020</v>
      </c>
      <c r="AU367" s="38">
        <v>171307020</v>
      </c>
      <c r="AV367" s="38">
        <v>171307020</v>
      </c>
      <c r="AW367">
        <v>1</v>
      </c>
      <c r="AX367" t="s">
        <v>177</v>
      </c>
      <c r="AY367" t="s">
        <v>877</v>
      </c>
      <c r="AZ367" t="s">
        <v>177</v>
      </c>
      <c r="BA367" t="s">
        <v>976</v>
      </c>
      <c r="BC367" t="s">
        <v>177</v>
      </c>
      <c r="BD367" s="38" t="s">
        <v>177</v>
      </c>
      <c r="BE367" s="32">
        <v>44944.317361111112</v>
      </c>
      <c r="BF367" s="32">
        <v>45412.986111111109</v>
      </c>
      <c r="BG367" t="s">
        <v>186</v>
      </c>
      <c r="BH367" t="s">
        <v>977</v>
      </c>
    </row>
    <row r="368" spans="1:60" x14ac:dyDescent="0.55000000000000004">
      <c r="A368">
        <v>0</v>
      </c>
      <c r="B368" s="38" t="s">
        <v>177</v>
      </c>
      <c r="C368" t="s">
        <v>873</v>
      </c>
      <c r="D368" s="38" t="s">
        <v>177</v>
      </c>
      <c r="E368">
        <v>172307020</v>
      </c>
      <c r="F368">
        <v>237020</v>
      </c>
      <c r="G368" s="38" t="s">
        <v>177</v>
      </c>
      <c r="H368">
        <v>520</v>
      </c>
      <c r="I368" s="36"/>
      <c r="J368" s="36"/>
      <c r="K368" s="36"/>
      <c r="L368" s="36"/>
      <c r="M368" s="36"/>
      <c r="N368" s="39" t="s">
        <v>959</v>
      </c>
      <c r="O368" s="39" t="s">
        <v>177</v>
      </c>
      <c r="P368" t="s">
        <v>978</v>
      </c>
      <c r="Q368" t="s">
        <v>978</v>
      </c>
      <c r="R368" t="s">
        <v>978</v>
      </c>
      <c r="S368" t="s">
        <v>177</v>
      </c>
      <c r="T368">
        <v>430</v>
      </c>
      <c r="U368">
        <v>0</v>
      </c>
      <c r="V368">
        <v>430</v>
      </c>
      <c r="W368">
        <v>0</v>
      </c>
      <c r="X368">
        <v>73</v>
      </c>
      <c r="Y368" t="s">
        <v>181</v>
      </c>
      <c r="Z368" t="s">
        <v>182</v>
      </c>
      <c r="AA368">
        <v>1</v>
      </c>
      <c r="AB368" s="32">
        <v>44936</v>
      </c>
      <c r="AC368" s="32">
        <v>2958465</v>
      </c>
      <c r="AD368" t="s">
        <v>873</v>
      </c>
      <c r="AE368" t="s">
        <v>875</v>
      </c>
      <c r="AF368">
        <v>171307020</v>
      </c>
      <c r="AG368">
        <v>137020</v>
      </c>
      <c r="AH368" t="s">
        <v>177</v>
      </c>
      <c r="AI368" t="s">
        <v>177</v>
      </c>
      <c r="AJ368" t="s">
        <v>966</v>
      </c>
      <c r="AK368" t="s">
        <v>177</v>
      </c>
      <c r="AL368" t="s">
        <v>177</v>
      </c>
      <c r="AM368" t="s">
        <v>177</v>
      </c>
      <c r="AN368" t="s">
        <v>177</v>
      </c>
      <c r="AO368" t="s">
        <v>177</v>
      </c>
      <c r="AP368" t="s">
        <v>183</v>
      </c>
      <c r="AQ368" t="s">
        <v>183</v>
      </c>
      <c r="AR368" t="s">
        <v>177</v>
      </c>
      <c r="AS368" t="s">
        <v>177</v>
      </c>
      <c r="AT368" s="38">
        <v>237020</v>
      </c>
      <c r="AU368" s="38">
        <v>172307020</v>
      </c>
      <c r="AV368" s="38">
        <v>172307020</v>
      </c>
      <c r="AW368">
        <v>1</v>
      </c>
      <c r="AX368" t="s">
        <v>177</v>
      </c>
      <c r="AY368" t="s">
        <v>185</v>
      </c>
      <c r="AZ368" t="s">
        <v>177</v>
      </c>
      <c r="BA368" t="s">
        <v>177</v>
      </c>
      <c r="BB368">
        <v>1</v>
      </c>
      <c r="BC368" t="s">
        <v>177</v>
      </c>
      <c r="BD368" s="38" t="s">
        <v>177</v>
      </c>
      <c r="BE368" s="32">
        <v>44944.317361111112</v>
      </c>
      <c r="BF368" s="32">
        <v>45468.747916666667</v>
      </c>
      <c r="BG368" t="s">
        <v>186</v>
      </c>
      <c r="BH368" t="s">
        <v>979</v>
      </c>
    </row>
    <row r="369" spans="1:60" x14ac:dyDescent="0.55000000000000004">
      <c r="A369">
        <v>0</v>
      </c>
      <c r="B369" s="38" t="s">
        <v>177</v>
      </c>
      <c r="C369" t="s">
        <v>873</v>
      </c>
      <c r="D369" s="38" t="s">
        <v>177</v>
      </c>
      <c r="E369">
        <v>171307022</v>
      </c>
      <c r="F369">
        <v>137022</v>
      </c>
      <c r="G369" s="38" t="s">
        <v>177</v>
      </c>
      <c r="H369">
        <v>942</v>
      </c>
      <c r="I369" s="36"/>
      <c r="J369" s="36"/>
      <c r="K369" s="36"/>
      <c r="L369" s="36"/>
      <c r="M369" s="36"/>
      <c r="N369" s="39" t="s">
        <v>959</v>
      </c>
      <c r="O369" s="39" t="s">
        <v>177</v>
      </c>
      <c r="P369" t="s">
        <v>980</v>
      </c>
      <c r="Q369" t="s">
        <v>980</v>
      </c>
      <c r="R369" t="s">
        <v>980</v>
      </c>
      <c r="S369" t="s">
        <v>177</v>
      </c>
      <c r="T369">
        <v>430</v>
      </c>
      <c r="U369">
        <v>0</v>
      </c>
      <c r="V369">
        <v>430</v>
      </c>
      <c r="W369">
        <v>0</v>
      </c>
      <c r="X369">
        <v>76</v>
      </c>
      <c r="Y369" t="s">
        <v>181</v>
      </c>
      <c r="Z369" t="s">
        <v>182</v>
      </c>
      <c r="AA369">
        <v>1</v>
      </c>
      <c r="AB369" s="32">
        <v>44936</v>
      </c>
      <c r="AC369" s="32">
        <v>45445</v>
      </c>
      <c r="AD369" t="s">
        <v>873</v>
      </c>
      <c r="AE369" t="s">
        <v>875</v>
      </c>
      <c r="AF369">
        <v>171307022</v>
      </c>
      <c r="AG369">
        <v>137022</v>
      </c>
      <c r="AH369" t="s">
        <v>177</v>
      </c>
      <c r="AI369" t="s">
        <v>177</v>
      </c>
      <c r="AJ369" t="s">
        <v>966</v>
      </c>
      <c r="AK369" t="s">
        <v>177</v>
      </c>
      <c r="AL369" t="s">
        <v>177</v>
      </c>
      <c r="AM369" t="s">
        <v>177</v>
      </c>
      <c r="AN369" t="s">
        <v>177</v>
      </c>
      <c r="AO369" t="s">
        <v>177</v>
      </c>
      <c r="AP369" t="s">
        <v>183</v>
      </c>
      <c r="AQ369" t="s">
        <v>183</v>
      </c>
      <c r="AR369" t="s">
        <v>177</v>
      </c>
      <c r="AS369" t="s">
        <v>177</v>
      </c>
      <c r="AT369" s="38">
        <v>137022</v>
      </c>
      <c r="AU369" s="38">
        <v>171307022</v>
      </c>
      <c r="AV369" s="38">
        <v>171307022</v>
      </c>
      <c r="AW369">
        <v>1</v>
      </c>
      <c r="AX369" t="s">
        <v>177</v>
      </c>
      <c r="AY369" t="s">
        <v>877</v>
      </c>
      <c r="AZ369" t="s">
        <v>177</v>
      </c>
      <c r="BA369" t="s">
        <v>981</v>
      </c>
      <c r="BC369" t="s">
        <v>177</v>
      </c>
      <c r="BD369" s="38" t="s">
        <v>177</v>
      </c>
      <c r="BE369" s="32">
        <v>44944.317361111112</v>
      </c>
      <c r="BF369" s="32">
        <v>45412.986111111109</v>
      </c>
      <c r="BG369" t="s">
        <v>186</v>
      </c>
      <c r="BH369" t="s">
        <v>982</v>
      </c>
    </row>
    <row r="370" spans="1:60" x14ac:dyDescent="0.55000000000000004">
      <c r="A370">
        <v>0</v>
      </c>
      <c r="B370" s="38" t="s">
        <v>177</v>
      </c>
      <c r="C370" t="s">
        <v>873</v>
      </c>
      <c r="D370" s="38" t="s">
        <v>177</v>
      </c>
      <c r="E370">
        <v>172307022</v>
      </c>
      <c r="F370">
        <v>237022</v>
      </c>
      <c r="G370" s="38" t="s">
        <v>177</v>
      </c>
      <c r="H370">
        <v>521</v>
      </c>
      <c r="I370" s="36"/>
      <c r="J370" s="36"/>
      <c r="K370" s="36"/>
      <c r="L370" s="36"/>
      <c r="M370" s="36"/>
      <c r="N370" s="39" t="s">
        <v>959</v>
      </c>
      <c r="O370" s="39" t="s">
        <v>177</v>
      </c>
      <c r="P370" t="s">
        <v>983</v>
      </c>
      <c r="Q370" t="s">
        <v>983</v>
      </c>
      <c r="R370" t="s">
        <v>983</v>
      </c>
      <c r="S370" t="s">
        <v>177</v>
      </c>
      <c r="T370">
        <v>430</v>
      </c>
      <c r="U370">
        <v>0</v>
      </c>
      <c r="V370">
        <v>430</v>
      </c>
      <c r="W370">
        <v>0</v>
      </c>
      <c r="X370">
        <v>76</v>
      </c>
      <c r="Y370" t="s">
        <v>181</v>
      </c>
      <c r="Z370" t="s">
        <v>182</v>
      </c>
      <c r="AA370">
        <v>1</v>
      </c>
      <c r="AB370" s="32">
        <v>44936</v>
      </c>
      <c r="AC370" s="32">
        <v>2958465</v>
      </c>
      <c r="AD370" t="s">
        <v>873</v>
      </c>
      <c r="AE370" t="s">
        <v>875</v>
      </c>
      <c r="AF370">
        <v>171307022</v>
      </c>
      <c r="AG370">
        <v>137022</v>
      </c>
      <c r="AH370" t="s">
        <v>177</v>
      </c>
      <c r="AI370" t="s">
        <v>177</v>
      </c>
      <c r="AJ370" t="s">
        <v>966</v>
      </c>
      <c r="AK370" t="s">
        <v>177</v>
      </c>
      <c r="AL370" t="s">
        <v>177</v>
      </c>
      <c r="AM370" t="s">
        <v>177</v>
      </c>
      <c r="AN370" t="s">
        <v>177</v>
      </c>
      <c r="AO370" t="s">
        <v>177</v>
      </c>
      <c r="AP370" t="s">
        <v>183</v>
      </c>
      <c r="AQ370" t="s">
        <v>183</v>
      </c>
      <c r="AR370" t="s">
        <v>177</v>
      </c>
      <c r="AS370" t="s">
        <v>177</v>
      </c>
      <c r="AT370" s="38">
        <v>237022</v>
      </c>
      <c r="AU370" s="38">
        <v>172307022</v>
      </c>
      <c r="AV370" s="38">
        <v>172307022</v>
      </c>
      <c r="AW370">
        <v>1</v>
      </c>
      <c r="AX370" t="s">
        <v>177</v>
      </c>
      <c r="AY370" t="s">
        <v>185</v>
      </c>
      <c r="AZ370" t="s">
        <v>177</v>
      </c>
      <c r="BA370" t="s">
        <v>177</v>
      </c>
      <c r="BB370">
        <v>1</v>
      </c>
      <c r="BC370" t="s">
        <v>177</v>
      </c>
      <c r="BD370" s="38" t="s">
        <v>177</v>
      </c>
      <c r="BE370" s="32">
        <v>44944.317361111112</v>
      </c>
      <c r="BF370" s="32">
        <v>45468.747916666667</v>
      </c>
      <c r="BG370" t="s">
        <v>186</v>
      </c>
      <c r="BH370" t="s">
        <v>984</v>
      </c>
    </row>
    <row r="371" spans="1:60" x14ac:dyDescent="0.55000000000000004">
      <c r="A371">
        <v>0</v>
      </c>
      <c r="B371" s="38" t="s">
        <v>177</v>
      </c>
      <c r="C371" t="s">
        <v>873</v>
      </c>
      <c r="D371" s="38" t="s">
        <v>177</v>
      </c>
      <c r="E371">
        <v>171307023</v>
      </c>
      <c r="F371">
        <v>137023</v>
      </c>
      <c r="G371" s="38" t="s">
        <v>177</v>
      </c>
      <c r="H371">
        <v>943</v>
      </c>
      <c r="I371" s="36"/>
      <c r="J371" s="36"/>
      <c r="K371" s="36"/>
      <c r="L371" s="36"/>
      <c r="M371" s="36"/>
      <c r="N371" s="39" t="s">
        <v>959</v>
      </c>
      <c r="O371" s="39" t="s">
        <v>177</v>
      </c>
      <c r="P371" t="s">
        <v>985</v>
      </c>
      <c r="Q371" t="s">
        <v>985</v>
      </c>
      <c r="R371" t="s">
        <v>985</v>
      </c>
      <c r="S371" t="s">
        <v>177</v>
      </c>
      <c r="T371">
        <v>490</v>
      </c>
      <c r="U371">
        <v>0</v>
      </c>
      <c r="V371">
        <v>490</v>
      </c>
      <c r="W371">
        <v>0</v>
      </c>
      <c r="X371">
        <v>208</v>
      </c>
      <c r="Y371" t="s">
        <v>181</v>
      </c>
      <c r="Z371" t="s">
        <v>182</v>
      </c>
      <c r="AA371">
        <v>1</v>
      </c>
      <c r="AB371" s="32">
        <v>44936</v>
      </c>
      <c r="AC371" s="32">
        <v>45445</v>
      </c>
      <c r="AD371" t="s">
        <v>873</v>
      </c>
      <c r="AE371" t="s">
        <v>875</v>
      </c>
      <c r="AF371">
        <v>171307023</v>
      </c>
      <c r="AG371">
        <v>137023</v>
      </c>
      <c r="AH371" t="s">
        <v>177</v>
      </c>
      <c r="AI371" t="s">
        <v>177</v>
      </c>
      <c r="AJ371" t="s">
        <v>986</v>
      </c>
      <c r="AK371" t="s">
        <v>177</v>
      </c>
      <c r="AL371" t="s">
        <v>177</v>
      </c>
      <c r="AM371" t="s">
        <v>177</v>
      </c>
      <c r="AN371" t="s">
        <v>177</v>
      </c>
      <c r="AO371" t="s">
        <v>177</v>
      </c>
      <c r="AP371" t="s">
        <v>183</v>
      </c>
      <c r="AQ371" t="s">
        <v>183</v>
      </c>
      <c r="AR371" t="s">
        <v>177</v>
      </c>
      <c r="AS371" t="s">
        <v>177</v>
      </c>
      <c r="AT371" s="38">
        <v>137023</v>
      </c>
      <c r="AU371" s="38">
        <v>171307023</v>
      </c>
      <c r="AV371" s="38">
        <v>171307023</v>
      </c>
      <c r="AW371">
        <v>1</v>
      </c>
      <c r="AX371" t="s">
        <v>177</v>
      </c>
      <c r="AY371" t="s">
        <v>877</v>
      </c>
      <c r="AZ371" t="s">
        <v>177</v>
      </c>
      <c r="BA371" t="s">
        <v>987</v>
      </c>
      <c r="BC371" t="s">
        <v>177</v>
      </c>
      <c r="BD371" s="38" t="s">
        <v>177</v>
      </c>
      <c r="BE371" s="32">
        <v>44944.317361111112</v>
      </c>
      <c r="BF371" s="32">
        <v>45412.986111111109</v>
      </c>
      <c r="BG371" t="s">
        <v>186</v>
      </c>
      <c r="BH371" t="s">
        <v>988</v>
      </c>
    </row>
    <row r="372" spans="1:60" x14ac:dyDescent="0.55000000000000004">
      <c r="A372">
        <v>0</v>
      </c>
      <c r="B372" s="38" t="s">
        <v>177</v>
      </c>
      <c r="C372" t="s">
        <v>873</v>
      </c>
      <c r="D372" s="38" t="s">
        <v>177</v>
      </c>
      <c r="E372">
        <v>172307023</v>
      </c>
      <c r="F372">
        <v>237023</v>
      </c>
      <c r="G372" s="38" t="s">
        <v>177</v>
      </c>
      <c r="H372">
        <v>522</v>
      </c>
      <c r="I372" s="36"/>
      <c r="J372" s="36"/>
      <c r="K372" s="36"/>
      <c r="L372" s="36"/>
      <c r="M372" s="36"/>
      <c r="N372" s="39" t="s">
        <v>959</v>
      </c>
      <c r="O372" s="39" t="s">
        <v>177</v>
      </c>
      <c r="P372" t="s">
        <v>989</v>
      </c>
      <c r="Q372" t="s">
        <v>989</v>
      </c>
      <c r="R372" t="s">
        <v>989</v>
      </c>
      <c r="S372" t="s">
        <v>177</v>
      </c>
      <c r="T372">
        <v>490</v>
      </c>
      <c r="U372">
        <v>0</v>
      </c>
      <c r="V372">
        <v>490</v>
      </c>
      <c r="W372">
        <v>0</v>
      </c>
      <c r="X372">
        <v>208</v>
      </c>
      <c r="Y372" t="s">
        <v>181</v>
      </c>
      <c r="Z372" t="s">
        <v>182</v>
      </c>
      <c r="AA372">
        <v>1</v>
      </c>
      <c r="AB372" s="32">
        <v>44936</v>
      </c>
      <c r="AC372" s="32">
        <v>2958465</v>
      </c>
      <c r="AD372" t="s">
        <v>873</v>
      </c>
      <c r="AE372" t="s">
        <v>875</v>
      </c>
      <c r="AF372">
        <v>171307023</v>
      </c>
      <c r="AG372">
        <v>137023</v>
      </c>
      <c r="AH372" t="s">
        <v>177</v>
      </c>
      <c r="AI372" t="s">
        <v>177</v>
      </c>
      <c r="AJ372" t="s">
        <v>986</v>
      </c>
      <c r="AK372" t="s">
        <v>177</v>
      </c>
      <c r="AL372" t="s">
        <v>177</v>
      </c>
      <c r="AM372" t="s">
        <v>177</v>
      </c>
      <c r="AN372" t="s">
        <v>177</v>
      </c>
      <c r="AO372" t="s">
        <v>177</v>
      </c>
      <c r="AP372" t="s">
        <v>183</v>
      </c>
      <c r="AQ372" t="s">
        <v>183</v>
      </c>
      <c r="AR372" t="s">
        <v>177</v>
      </c>
      <c r="AS372" t="s">
        <v>177</v>
      </c>
      <c r="AT372" s="38">
        <v>237023</v>
      </c>
      <c r="AU372" s="38">
        <v>172307023</v>
      </c>
      <c r="AV372" s="38">
        <v>172307023</v>
      </c>
      <c r="AW372">
        <v>1</v>
      </c>
      <c r="AX372" t="s">
        <v>177</v>
      </c>
      <c r="AY372" t="s">
        <v>185</v>
      </c>
      <c r="AZ372" t="s">
        <v>177</v>
      </c>
      <c r="BA372" t="s">
        <v>177</v>
      </c>
      <c r="BB372">
        <v>1</v>
      </c>
      <c r="BC372" t="s">
        <v>177</v>
      </c>
      <c r="BD372" s="38" t="s">
        <v>177</v>
      </c>
      <c r="BE372" s="32">
        <v>44944.317361111112</v>
      </c>
      <c r="BF372" s="32">
        <v>45468.747916666667</v>
      </c>
      <c r="BG372" t="s">
        <v>186</v>
      </c>
      <c r="BH372" t="s">
        <v>990</v>
      </c>
    </row>
    <row r="373" spans="1:60" x14ac:dyDescent="0.55000000000000004">
      <c r="A373">
        <v>0</v>
      </c>
      <c r="B373" s="38" t="s">
        <v>177</v>
      </c>
      <c r="C373" t="s">
        <v>873</v>
      </c>
      <c r="D373" s="38" t="s">
        <v>177</v>
      </c>
      <c r="E373">
        <v>171307024</v>
      </c>
      <c r="F373">
        <v>137024</v>
      </c>
      <c r="G373" s="38" t="s">
        <v>177</v>
      </c>
      <c r="H373">
        <v>944</v>
      </c>
      <c r="I373" s="36"/>
      <c r="J373" s="36"/>
      <c r="K373" s="36"/>
      <c r="L373" s="36"/>
      <c r="M373" s="36"/>
      <c r="N373" s="39" t="s">
        <v>959</v>
      </c>
      <c r="O373" s="39" t="s">
        <v>177</v>
      </c>
      <c r="P373" t="s">
        <v>991</v>
      </c>
      <c r="Q373" t="s">
        <v>991</v>
      </c>
      <c r="R373" t="s">
        <v>991</v>
      </c>
      <c r="S373" t="s">
        <v>177</v>
      </c>
      <c r="T373">
        <v>460</v>
      </c>
      <c r="U373">
        <v>0</v>
      </c>
      <c r="V373">
        <v>460</v>
      </c>
      <c r="W373">
        <v>0</v>
      </c>
      <c r="X373">
        <v>115</v>
      </c>
      <c r="Y373" t="s">
        <v>181</v>
      </c>
      <c r="Z373" t="s">
        <v>182</v>
      </c>
      <c r="AA373">
        <v>1</v>
      </c>
      <c r="AB373" s="32">
        <v>44936</v>
      </c>
      <c r="AC373" s="32">
        <v>45445</v>
      </c>
      <c r="AD373" t="s">
        <v>873</v>
      </c>
      <c r="AE373" t="s">
        <v>875</v>
      </c>
      <c r="AF373">
        <v>171307024</v>
      </c>
      <c r="AG373">
        <v>137024</v>
      </c>
      <c r="AH373" t="s">
        <v>177</v>
      </c>
      <c r="AI373" t="s">
        <v>177</v>
      </c>
      <c r="AJ373" t="s">
        <v>961</v>
      </c>
      <c r="AK373" t="s">
        <v>177</v>
      </c>
      <c r="AL373" t="s">
        <v>177</v>
      </c>
      <c r="AM373" t="s">
        <v>177</v>
      </c>
      <c r="AN373" t="s">
        <v>177</v>
      </c>
      <c r="AO373" t="s">
        <v>177</v>
      </c>
      <c r="AP373" t="s">
        <v>183</v>
      </c>
      <c r="AQ373" t="s">
        <v>183</v>
      </c>
      <c r="AR373" t="s">
        <v>177</v>
      </c>
      <c r="AS373" t="s">
        <v>177</v>
      </c>
      <c r="AT373" s="38">
        <v>137024</v>
      </c>
      <c r="AU373" s="38">
        <v>171307024</v>
      </c>
      <c r="AV373" s="38">
        <v>171307024</v>
      </c>
      <c r="AW373">
        <v>1</v>
      </c>
      <c r="AX373" t="s">
        <v>177</v>
      </c>
      <c r="AY373" t="s">
        <v>877</v>
      </c>
      <c r="AZ373" t="s">
        <v>177</v>
      </c>
      <c r="BA373" t="s">
        <v>992</v>
      </c>
      <c r="BC373" t="s">
        <v>177</v>
      </c>
      <c r="BD373" s="38" t="s">
        <v>177</v>
      </c>
      <c r="BE373" s="32">
        <v>44944.317361111112</v>
      </c>
      <c r="BF373" s="32">
        <v>45412.986111111109</v>
      </c>
      <c r="BG373" t="s">
        <v>186</v>
      </c>
      <c r="BH373" t="s">
        <v>993</v>
      </c>
    </row>
    <row r="374" spans="1:60" x14ac:dyDescent="0.55000000000000004">
      <c r="A374">
        <v>0</v>
      </c>
      <c r="B374" s="38" t="s">
        <v>177</v>
      </c>
      <c r="C374" t="s">
        <v>873</v>
      </c>
      <c r="D374" s="38" t="s">
        <v>177</v>
      </c>
      <c r="E374">
        <v>172307024</v>
      </c>
      <c r="F374">
        <v>237024</v>
      </c>
      <c r="G374" s="38" t="s">
        <v>177</v>
      </c>
      <c r="H374">
        <v>523</v>
      </c>
      <c r="I374" s="36"/>
      <c r="J374" s="36"/>
      <c r="K374" s="36"/>
      <c r="L374" s="36"/>
      <c r="M374" s="36"/>
      <c r="N374" s="39" t="s">
        <v>959</v>
      </c>
      <c r="O374" s="39" t="s">
        <v>177</v>
      </c>
      <c r="P374" t="s">
        <v>994</v>
      </c>
      <c r="Q374" t="s">
        <v>994</v>
      </c>
      <c r="R374" t="s">
        <v>994</v>
      </c>
      <c r="S374" t="s">
        <v>177</v>
      </c>
      <c r="T374">
        <v>460</v>
      </c>
      <c r="U374">
        <v>0</v>
      </c>
      <c r="V374">
        <v>460</v>
      </c>
      <c r="W374">
        <v>0</v>
      </c>
      <c r="X374">
        <v>115</v>
      </c>
      <c r="Y374" t="s">
        <v>181</v>
      </c>
      <c r="Z374" t="s">
        <v>182</v>
      </c>
      <c r="AA374">
        <v>1</v>
      </c>
      <c r="AB374" s="32">
        <v>44936</v>
      </c>
      <c r="AC374" s="32">
        <v>2958465</v>
      </c>
      <c r="AD374" t="s">
        <v>873</v>
      </c>
      <c r="AE374" t="s">
        <v>875</v>
      </c>
      <c r="AF374">
        <v>171307024</v>
      </c>
      <c r="AG374">
        <v>137024</v>
      </c>
      <c r="AH374" t="s">
        <v>177</v>
      </c>
      <c r="AI374" t="s">
        <v>177</v>
      </c>
      <c r="AJ374" t="s">
        <v>961</v>
      </c>
      <c r="AK374" t="s">
        <v>177</v>
      </c>
      <c r="AL374" t="s">
        <v>177</v>
      </c>
      <c r="AM374" t="s">
        <v>177</v>
      </c>
      <c r="AN374" t="s">
        <v>177</v>
      </c>
      <c r="AO374" t="s">
        <v>177</v>
      </c>
      <c r="AP374" t="s">
        <v>183</v>
      </c>
      <c r="AQ374" t="s">
        <v>183</v>
      </c>
      <c r="AR374" t="s">
        <v>177</v>
      </c>
      <c r="AS374" t="s">
        <v>177</v>
      </c>
      <c r="AT374" s="38">
        <v>237024</v>
      </c>
      <c r="AU374" s="38">
        <v>172307024</v>
      </c>
      <c r="AV374" s="38">
        <v>172307024</v>
      </c>
      <c r="AW374">
        <v>1</v>
      </c>
      <c r="AX374" t="s">
        <v>177</v>
      </c>
      <c r="AY374" t="s">
        <v>185</v>
      </c>
      <c r="AZ374" t="s">
        <v>177</v>
      </c>
      <c r="BA374" t="s">
        <v>177</v>
      </c>
      <c r="BB374">
        <v>1</v>
      </c>
      <c r="BC374" t="s">
        <v>177</v>
      </c>
      <c r="BD374" s="38" t="s">
        <v>177</v>
      </c>
      <c r="BE374" s="32">
        <v>44944.317361111112</v>
      </c>
      <c r="BF374" s="32">
        <v>45468.747916666667</v>
      </c>
      <c r="BG374" t="s">
        <v>186</v>
      </c>
      <c r="BH374" t="s">
        <v>995</v>
      </c>
    </row>
    <row r="375" spans="1:60" x14ac:dyDescent="0.55000000000000004">
      <c r="A375">
        <v>0</v>
      </c>
      <c r="B375" s="38" t="s">
        <v>177</v>
      </c>
      <c r="C375" t="s">
        <v>873</v>
      </c>
      <c r="D375" s="38" t="s">
        <v>177</v>
      </c>
      <c r="E375">
        <v>171307035</v>
      </c>
      <c r="F375">
        <v>137035</v>
      </c>
      <c r="G375" s="38" t="s">
        <v>177</v>
      </c>
      <c r="H375">
        <v>4144</v>
      </c>
      <c r="I375" s="36"/>
      <c r="J375" s="36"/>
      <c r="K375" s="36"/>
      <c r="L375" s="36"/>
      <c r="M375" s="36"/>
      <c r="N375" s="39" t="s">
        <v>896</v>
      </c>
      <c r="O375" s="39" t="s">
        <v>177</v>
      </c>
      <c r="P375" t="s">
        <v>996</v>
      </c>
      <c r="Q375" t="s">
        <v>996</v>
      </c>
      <c r="R375" t="s">
        <v>996</v>
      </c>
      <c r="S375" t="s">
        <v>177</v>
      </c>
      <c r="T375">
        <v>520</v>
      </c>
      <c r="U375">
        <v>0</v>
      </c>
      <c r="V375">
        <v>520</v>
      </c>
      <c r="W375">
        <v>0</v>
      </c>
      <c r="X375">
        <v>46.6</v>
      </c>
      <c r="Y375" t="s">
        <v>181</v>
      </c>
      <c r="Z375" t="s">
        <v>182</v>
      </c>
      <c r="AA375">
        <v>0</v>
      </c>
      <c r="AB375" s="32">
        <v>44936</v>
      </c>
      <c r="AC375" s="32">
        <v>45445</v>
      </c>
      <c r="AD375" t="s">
        <v>873</v>
      </c>
      <c r="AE375" t="s">
        <v>875</v>
      </c>
      <c r="AF375">
        <v>171307035</v>
      </c>
      <c r="AG375">
        <v>137035</v>
      </c>
      <c r="AH375" t="s">
        <v>177</v>
      </c>
      <c r="AI375" t="s">
        <v>177</v>
      </c>
      <c r="AJ375" t="s">
        <v>997</v>
      </c>
      <c r="AK375" t="s">
        <v>177</v>
      </c>
      <c r="AL375" t="s">
        <v>177</v>
      </c>
      <c r="AM375" t="s">
        <v>177</v>
      </c>
      <c r="AN375" t="s">
        <v>177</v>
      </c>
      <c r="AO375" t="s">
        <v>177</v>
      </c>
      <c r="AP375" t="s">
        <v>183</v>
      </c>
      <c r="AQ375" t="s">
        <v>183</v>
      </c>
      <c r="AR375" t="s">
        <v>177</v>
      </c>
      <c r="AS375" t="s">
        <v>177</v>
      </c>
      <c r="AT375" s="38">
        <v>137035</v>
      </c>
      <c r="AU375" s="38">
        <v>171307035</v>
      </c>
      <c r="AV375" s="38">
        <v>171307035</v>
      </c>
      <c r="AW375">
        <v>1</v>
      </c>
      <c r="AX375" t="s">
        <v>177</v>
      </c>
      <c r="AY375" t="s">
        <v>877</v>
      </c>
      <c r="AZ375" t="s">
        <v>177</v>
      </c>
      <c r="BA375" t="s">
        <v>998</v>
      </c>
      <c r="BC375" t="s">
        <v>177</v>
      </c>
      <c r="BD375" s="38" t="s">
        <v>177</v>
      </c>
      <c r="BE375" s="32">
        <v>44944.317361111112</v>
      </c>
      <c r="BF375" s="32">
        <v>45412.986111111109</v>
      </c>
      <c r="BG375" t="s">
        <v>186</v>
      </c>
      <c r="BH375" t="s">
        <v>999</v>
      </c>
    </row>
    <row r="376" spans="1:60" x14ac:dyDescent="0.55000000000000004">
      <c r="A376">
        <v>0</v>
      </c>
      <c r="B376" s="38" t="s">
        <v>177</v>
      </c>
      <c r="C376" t="s">
        <v>873</v>
      </c>
      <c r="D376" s="38" t="s">
        <v>177</v>
      </c>
      <c r="E376">
        <v>172307035</v>
      </c>
      <c r="F376">
        <v>237035</v>
      </c>
      <c r="G376" s="38" t="s">
        <v>177</v>
      </c>
      <c r="H376">
        <v>524</v>
      </c>
      <c r="I376" s="36"/>
      <c r="J376" s="36"/>
      <c r="K376" s="36"/>
      <c r="L376" s="36"/>
      <c r="M376" s="36"/>
      <c r="N376" s="39" t="s">
        <v>896</v>
      </c>
      <c r="O376" s="39" t="s">
        <v>177</v>
      </c>
      <c r="P376" t="s">
        <v>1000</v>
      </c>
      <c r="Q376" t="s">
        <v>1000</v>
      </c>
      <c r="R376" t="s">
        <v>1000</v>
      </c>
      <c r="S376" t="s">
        <v>177</v>
      </c>
      <c r="T376">
        <v>520</v>
      </c>
      <c r="U376">
        <v>0</v>
      </c>
      <c r="V376">
        <v>520</v>
      </c>
      <c r="W376">
        <v>0</v>
      </c>
      <c r="X376">
        <v>46.6</v>
      </c>
      <c r="Y376" t="s">
        <v>181</v>
      </c>
      <c r="Z376" t="s">
        <v>182</v>
      </c>
      <c r="AA376">
        <v>0</v>
      </c>
      <c r="AB376" s="32">
        <v>44936</v>
      </c>
      <c r="AC376" s="32">
        <v>2958465</v>
      </c>
      <c r="AD376" t="s">
        <v>873</v>
      </c>
      <c r="AE376" t="s">
        <v>875</v>
      </c>
      <c r="AF376">
        <v>171307035</v>
      </c>
      <c r="AG376">
        <v>137035</v>
      </c>
      <c r="AH376" t="s">
        <v>177</v>
      </c>
      <c r="AI376" t="s">
        <v>177</v>
      </c>
      <c r="AJ376" t="s">
        <v>997</v>
      </c>
      <c r="AK376" t="s">
        <v>177</v>
      </c>
      <c r="AL376" t="s">
        <v>177</v>
      </c>
      <c r="AM376" t="s">
        <v>177</v>
      </c>
      <c r="AN376" t="s">
        <v>177</v>
      </c>
      <c r="AO376" t="s">
        <v>177</v>
      </c>
      <c r="AP376" t="s">
        <v>183</v>
      </c>
      <c r="AQ376" t="s">
        <v>183</v>
      </c>
      <c r="AR376" t="s">
        <v>177</v>
      </c>
      <c r="AS376" t="s">
        <v>177</v>
      </c>
      <c r="AT376" s="38">
        <v>237035</v>
      </c>
      <c r="AU376" s="38">
        <v>172307035</v>
      </c>
      <c r="AV376" s="38">
        <v>172307035</v>
      </c>
      <c r="AW376">
        <v>1</v>
      </c>
      <c r="AX376" t="s">
        <v>177</v>
      </c>
      <c r="AY376" t="s">
        <v>185</v>
      </c>
      <c r="AZ376" t="s">
        <v>177</v>
      </c>
      <c r="BA376" t="s">
        <v>177</v>
      </c>
      <c r="BB376">
        <v>1</v>
      </c>
      <c r="BC376" t="s">
        <v>177</v>
      </c>
      <c r="BD376" s="38" t="s">
        <v>177</v>
      </c>
      <c r="BE376" s="32">
        <v>44944.317361111112</v>
      </c>
      <c r="BF376" s="32">
        <v>45468.747916666667</v>
      </c>
      <c r="BG376" t="s">
        <v>186</v>
      </c>
      <c r="BH376" t="s">
        <v>1001</v>
      </c>
    </row>
    <row r="377" spans="1:60" x14ac:dyDescent="0.55000000000000004">
      <c r="A377">
        <v>0</v>
      </c>
      <c r="B377" s="38" t="s">
        <v>177</v>
      </c>
      <c r="C377" t="s">
        <v>873</v>
      </c>
      <c r="D377" s="38" t="s">
        <v>177</v>
      </c>
      <c r="E377">
        <v>171307036</v>
      </c>
      <c r="F377">
        <v>137036</v>
      </c>
      <c r="G377" s="38" t="s">
        <v>177</v>
      </c>
      <c r="H377">
        <v>4146</v>
      </c>
      <c r="I377" s="36"/>
      <c r="J377" s="36"/>
      <c r="K377" s="36"/>
      <c r="L377" s="36"/>
      <c r="M377" s="36"/>
      <c r="N377" s="39" t="s">
        <v>907</v>
      </c>
      <c r="O377" s="39" t="s">
        <v>177</v>
      </c>
      <c r="P377" t="s">
        <v>1002</v>
      </c>
      <c r="Q377" t="s">
        <v>1002</v>
      </c>
      <c r="R377" t="s">
        <v>1002</v>
      </c>
      <c r="S377" t="s">
        <v>177</v>
      </c>
      <c r="T377">
        <v>520</v>
      </c>
      <c r="U377">
        <v>0</v>
      </c>
      <c r="V377">
        <v>520</v>
      </c>
      <c r="W377">
        <v>0</v>
      </c>
      <c r="X377">
        <v>34.700000000000003</v>
      </c>
      <c r="Y377" t="s">
        <v>181</v>
      </c>
      <c r="Z377" t="s">
        <v>182</v>
      </c>
      <c r="AA377">
        <v>0</v>
      </c>
      <c r="AB377" s="32">
        <v>44936</v>
      </c>
      <c r="AC377" s="32">
        <v>45445</v>
      </c>
      <c r="AD377" t="s">
        <v>873</v>
      </c>
      <c r="AE377" t="s">
        <v>875</v>
      </c>
      <c r="AF377">
        <v>171307036</v>
      </c>
      <c r="AG377">
        <v>137036</v>
      </c>
      <c r="AH377" t="s">
        <v>177</v>
      </c>
      <c r="AI377" t="s">
        <v>177</v>
      </c>
      <c r="AJ377" t="s">
        <v>997</v>
      </c>
      <c r="AK377" t="s">
        <v>177</v>
      </c>
      <c r="AL377" t="s">
        <v>177</v>
      </c>
      <c r="AM377" t="s">
        <v>177</v>
      </c>
      <c r="AN377" t="s">
        <v>177</v>
      </c>
      <c r="AO377" t="s">
        <v>177</v>
      </c>
      <c r="AP377" t="s">
        <v>183</v>
      </c>
      <c r="AQ377" t="s">
        <v>183</v>
      </c>
      <c r="AR377" t="s">
        <v>177</v>
      </c>
      <c r="AS377" t="s">
        <v>177</v>
      </c>
      <c r="AT377" s="38">
        <v>137036</v>
      </c>
      <c r="AU377" s="38">
        <v>171307036</v>
      </c>
      <c r="AV377" s="38">
        <v>171307036</v>
      </c>
      <c r="AW377">
        <v>1</v>
      </c>
      <c r="AX377" t="s">
        <v>177</v>
      </c>
      <c r="AY377" t="s">
        <v>877</v>
      </c>
      <c r="AZ377" t="s">
        <v>177</v>
      </c>
      <c r="BA377" t="s">
        <v>912</v>
      </c>
      <c r="BC377" t="s">
        <v>177</v>
      </c>
      <c r="BD377" s="38" t="s">
        <v>177</v>
      </c>
      <c r="BE377" s="32">
        <v>44944.317361111112</v>
      </c>
      <c r="BF377" s="32">
        <v>45412.986111111109</v>
      </c>
      <c r="BG377" t="s">
        <v>186</v>
      </c>
      <c r="BH377" t="s">
        <v>1003</v>
      </c>
    </row>
    <row r="378" spans="1:60" x14ac:dyDescent="0.55000000000000004">
      <c r="A378">
        <v>0</v>
      </c>
      <c r="B378" s="38" t="s">
        <v>177</v>
      </c>
      <c r="C378" t="s">
        <v>873</v>
      </c>
      <c r="D378" s="38" t="s">
        <v>177</v>
      </c>
      <c r="E378">
        <v>172307036</v>
      </c>
      <c r="F378">
        <v>237036</v>
      </c>
      <c r="G378" s="38" t="s">
        <v>177</v>
      </c>
      <c r="H378">
        <v>525</v>
      </c>
      <c r="I378" s="36"/>
      <c r="J378" s="36"/>
      <c r="K378" s="36"/>
      <c r="L378" s="36"/>
      <c r="M378" s="36"/>
      <c r="N378" s="39" t="s">
        <v>907</v>
      </c>
      <c r="O378" s="39" t="s">
        <v>177</v>
      </c>
      <c r="P378" t="s">
        <v>1004</v>
      </c>
      <c r="Q378" t="s">
        <v>1004</v>
      </c>
      <c r="R378" t="s">
        <v>1004</v>
      </c>
      <c r="S378" t="s">
        <v>177</v>
      </c>
      <c r="T378">
        <v>520</v>
      </c>
      <c r="U378">
        <v>0</v>
      </c>
      <c r="V378">
        <v>520</v>
      </c>
      <c r="W378">
        <v>0</v>
      </c>
      <c r="X378">
        <v>34.700000000000003</v>
      </c>
      <c r="Y378" t="s">
        <v>181</v>
      </c>
      <c r="Z378" t="s">
        <v>182</v>
      </c>
      <c r="AA378">
        <v>0</v>
      </c>
      <c r="AB378" s="32">
        <v>44936</v>
      </c>
      <c r="AC378" s="32">
        <v>2958465</v>
      </c>
      <c r="AD378" t="s">
        <v>873</v>
      </c>
      <c r="AE378" t="s">
        <v>875</v>
      </c>
      <c r="AF378">
        <v>171307036</v>
      </c>
      <c r="AG378">
        <v>137036</v>
      </c>
      <c r="AH378" t="s">
        <v>177</v>
      </c>
      <c r="AI378" t="s">
        <v>177</v>
      </c>
      <c r="AJ378" t="s">
        <v>997</v>
      </c>
      <c r="AK378" t="s">
        <v>177</v>
      </c>
      <c r="AL378" t="s">
        <v>177</v>
      </c>
      <c r="AM378" t="s">
        <v>177</v>
      </c>
      <c r="AN378" t="s">
        <v>177</v>
      </c>
      <c r="AO378" t="s">
        <v>177</v>
      </c>
      <c r="AP378" t="s">
        <v>183</v>
      </c>
      <c r="AQ378" t="s">
        <v>183</v>
      </c>
      <c r="AR378" t="s">
        <v>177</v>
      </c>
      <c r="AS378" t="s">
        <v>177</v>
      </c>
      <c r="AT378" s="38">
        <v>237036</v>
      </c>
      <c r="AU378" s="38">
        <v>172307036</v>
      </c>
      <c r="AV378" s="38">
        <v>172307036</v>
      </c>
      <c r="AW378">
        <v>1</v>
      </c>
      <c r="AX378" t="s">
        <v>177</v>
      </c>
      <c r="AY378" t="s">
        <v>185</v>
      </c>
      <c r="AZ378" t="s">
        <v>177</v>
      </c>
      <c r="BA378" t="s">
        <v>177</v>
      </c>
      <c r="BB378">
        <v>1</v>
      </c>
      <c r="BC378" t="s">
        <v>177</v>
      </c>
      <c r="BD378" s="38" t="s">
        <v>177</v>
      </c>
      <c r="BE378" s="32">
        <v>44944.317361111112</v>
      </c>
      <c r="BF378" s="32">
        <v>45468.747916666667</v>
      </c>
      <c r="BG378" t="s">
        <v>186</v>
      </c>
      <c r="BH378" t="s">
        <v>1005</v>
      </c>
    </row>
    <row r="379" spans="1:60" x14ac:dyDescent="0.55000000000000004">
      <c r="A379">
        <v>0</v>
      </c>
      <c r="B379" s="38" t="s">
        <v>177</v>
      </c>
      <c r="C379" t="s">
        <v>873</v>
      </c>
      <c r="D379" s="38" t="s">
        <v>177</v>
      </c>
      <c r="E379">
        <v>171307037</v>
      </c>
      <c r="F379">
        <v>137037</v>
      </c>
      <c r="G379" s="38" t="s">
        <v>177</v>
      </c>
      <c r="H379">
        <v>4148</v>
      </c>
      <c r="I379" s="36"/>
      <c r="J379" s="36"/>
      <c r="K379" s="36"/>
      <c r="L379" s="36"/>
      <c r="M379" s="36"/>
      <c r="N379" s="39" t="s">
        <v>926</v>
      </c>
      <c r="O379" s="39" t="s">
        <v>177</v>
      </c>
      <c r="P379" t="s">
        <v>1006</v>
      </c>
      <c r="Q379" t="s">
        <v>1006</v>
      </c>
      <c r="R379" t="s">
        <v>1006</v>
      </c>
      <c r="S379" t="s">
        <v>177</v>
      </c>
      <c r="T379">
        <v>520</v>
      </c>
      <c r="U379">
        <v>0</v>
      </c>
      <c r="V379">
        <v>520</v>
      </c>
      <c r="W379">
        <v>0</v>
      </c>
      <c r="X379">
        <v>70.5</v>
      </c>
      <c r="Y379" t="s">
        <v>181</v>
      </c>
      <c r="Z379" t="s">
        <v>182</v>
      </c>
      <c r="AA379">
        <v>0</v>
      </c>
      <c r="AB379" s="32">
        <v>44936</v>
      </c>
      <c r="AC379" s="32">
        <v>45445</v>
      </c>
      <c r="AD379" t="s">
        <v>873</v>
      </c>
      <c r="AE379" t="s">
        <v>875</v>
      </c>
      <c r="AF379">
        <v>171307037</v>
      </c>
      <c r="AG379">
        <v>137037</v>
      </c>
      <c r="AH379" t="s">
        <v>177</v>
      </c>
      <c r="AI379" t="s">
        <v>177</v>
      </c>
      <c r="AJ379" t="s">
        <v>997</v>
      </c>
      <c r="AK379" t="s">
        <v>177</v>
      </c>
      <c r="AL379" t="s">
        <v>177</v>
      </c>
      <c r="AM379" t="s">
        <v>177</v>
      </c>
      <c r="AN379" t="s">
        <v>177</v>
      </c>
      <c r="AO379" t="s">
        <v>177</v>
      </c>
      <c r="AP379" t="s">
        <v>183</v>
      </c>
      <c r="AQ379" t="s">
        <v>183</v>
      </c>
      <c r="AR379" t="s">
        <v>177</v>
      </c>
      <c r="AS379" t="s">
        <v>177</v>
      </c>
      <c r="AT379" s="38">
        <v>137037</v>
      </c>
      <c r="AU379" s="38">
        <v>171307037</v>
      </c>
      <c r="AV379" s="38">
        <v>171307037</v>
      </c>
      <c r="AW379">
        <v>1</v>
      </c>
      <c r="AX379" t="s">
        <v>177</v>
      </c>
      <c r="AY379" t="s">
        <v>877</v>
      </c>
      <c r="AZ379" t="s">
        <v>177</v>
      </c>
      <c r="BA379" t="s">
        <v>1007</v>
      </c>
      <c r="BC379" t="s">
        <v>177</v>
      </c>
      <c r="BD379" s="38" t="s">
        <v>177</v>
      </c>
      <c r="BE379" s="32">
        <v>44944.317361111112</v>
      </c>
      <c r="BF379" s="32">
        <v>45412.986111111109</v>
      </c>
      <c r="BG379" t="s">
        <v>186</v>
      </c>
      <c r="BH379" t="s">
        <v>1008</v>
      </c>
    </row>
    <row r="380" spans="1:60" x14ac:dyDescent="0.55000000000000004">
      <c r="A380">
        <v>0</v>
      </c>
      <c r="B380" s="38" t="s">
        <v>177</v>
      </c>
      <c r="C380" t="s">
        <v>873</v>
      </c>
      <c r="D380" s="38" t="s">
        <v>177</v>
      </c>
      <c r="E380">
        <v>172307037</v>
      </c>
      <c r="F380">
        <v>237037</v>
      </c>
      <c r="G380" s="38" t="s">
        <v>177</v>
      </c>
      <c r="H380">
        <v>526</v>
      </c>
      <c r="I380" s="36"/>
      <c r="J380" s="36"/>
      <c r="K380" s="36"/>
      <c r="L380" s="36"/>
      <c r="M380" s="36"/>
      <c r="N380" s="39" t="s">
        <v>926</v>
      </c>
      <c r="O380" s="39" t="s">
        <v>177</v>
      </c>
      <c r="P380" t="s">
        <v>1009</v>
      </c>
      <c r="Q380" t="s">
        <v>1009</v>
      </c>
      <c r="R380" t="s">
        <v>1009</v>
      </c>
      <c r="S380" t="s">
        <v>177</v>
      </c>
      <c r="T380">
        <v>520</v>
      </c>
      <c r="U380">
        <v>0</v>
      </c>
      <c r="V380">
        <v>520</v>
      </c>
      <c r="W380">
        <v>0</v>
      </c>
      <c r="X380">
        <v>70.5</v>
      </c>
      <c r="Y380" t="s">
        <v>181</v>
      </c>
      <c r="Z380" t="s">
        <v>182</v>
      </c>
      <c r="AA380">
        <v>0</v>
      </c>
      <c r="AB380" s="32">
        <v>44936</v>
      </c>
      <c r="AC380" s="32">
        <v>2958465</v>
      </c>
      <c r="AD380" t="s">
        <v>873</v>
      </c>
      <c r="AE380" t="s">
        <v>875</v>
      </c>
      <c r="AF380">
        <v>171307037</v>
      </c>
      <c r="AG380">
        <v>137037</v>
      </c>
      <c r="AH380" t="s">
        <v>177</v>
      </c>
      <c r="AI380" t="s">
        <v>177</v>
      </c>
      <c r="AJ380" t="s">
        <v>997</v>
      </c>
      <c r="AK380" t="s">
        <v>177</v>
      </c>
      <c r="AL380" t="s">
        <v>177</v>
      </c>
      <c r="AM380" t="s">
        <v>177</v>
      </c>
      <c r="AN380" t="s">
        <v>177</v>
      </c>
      <c r="AO380" t="s">
        <v>177</v>
      </c>
      <c r="AP380" t="s">
        <v>183</v>
      </c>
      <c r="AQ380" t="s">
        <v>183</v>
      </c>
      <c r="AR380" t="s">
        <v>177</v>
      </c>
      <c r="AS380" t="s">
        <v>177</v>
      </c>
      <c r="AT380" s="38">
        <v>237037</v>
      </c>
      <c r="AU380" s="38">
        <v>172307037</v>
      </c>
      <c r="AV380" s="38">
        <v>172307037</v>
      </c>
      <c r="AW380">
        <v>1</v>
      </c>
      <c r="AX380" t="s">
        <v>177</v>
      </c>
      <c r="AY380" t="s">
        <v>185</v>
      </c>
      <c r="AZ380" t="s">
        <v>177</v>
      </c>
      <c r="BA380" t="s">
        <v>177</v>
      </c>
      <c r="BB380">
        <v>1</v>
      </c>
      <c r="BC380" t="s">
        <v>177</v>
      </c>
      <c r="BD380" s="38" t="s">
        <v>177</v>
      </c>
      <c r="BE380" s="32">
        <v>44944.317361111112</v>
      </c>
      <c r="BF380" s="32">
        <v>45468.747916666667</v>
      </c>
      <c r="BG380" t="s">
        <v>186</v>
      </c>
      <c r="BH380" t="s">
        <v>1010</v>
      </c>
    </row>
    <row r="381" spans="1:60" x14ac:dyDescent="0.55000000000000004">
      <c r="A381">
        <v>0</v>
      </c>
      <c r="B381" s="38" t="s">
        <v>177</v>
      </c>
      <c r="C381" t="s">
        <v>873</v>
      </c>
      <c r="D381" s="38" t="s">
        <v>177</v>
      </c>
      <c r="E381">
        <v>171307038</v>
      </c>
      <c r="F381">
        <v>137038</v>
      </c>
      <c r="G381" s="38" t="s">
        <v>177</v>
      </c>
      <c r="H381">
        <v>4150</v>
      </c>
      <c r="I381" s="36"/>
      <c r="J381" s="36"/>
      <c r="K381" s="36"/>
      <c r="L381" s="36"/>
      <c r="M381" s="36"/>
      <c r="N381" s="39" t="s">
        <v>932</v>
      </c>
      <c r="O381" s="39" t="s">
        <v>177</v>
      </c>
      <c r="P381" t="s">
        <v>1011</v>
      </c>
      <c r="Q381" t="s">
        <v>1011</v>
      </c>
      <c r="R381" t="s">
        <v>1011</v>
      </c>
      <c r="S381" t="s">
        <v>177</v>
      </c>
      <c r="T381">
        <v>520</v>
      </c>
      <c r="U381">
        <v>0</v>
      </c>
      <c r="V381">
        <v>520</v>
      </c>
      <c r="W381">
        <v>0</v>
      </c>
      <c r="X381">
        <v>58.8</v>
      </c>
      <c r="Y381" t="s">
        <v>181</v>
      </c>
      <c r="Z381" t="s">
        <v>182</v>
      </c>
      <c r="AA381">
        <v>0</v>
      </c>
      <c r="AB381" s="32">
        <v>44936</v>
      </c>
      <c r="AC381" s="32">
        <v>45445</v>
      </c>
      <c r="AD381" t="s">
        <v>873</v>
      </c>
      <c r="AE381" t="s">
        <v>875</v>
      </c>
      <c r="AF381">
        <v>171307038</v>
      </c>
      <c r="AG381">
        <v>137038</v>
      </c>
      <c r="AH381" t="s">
        <v>177</v>
      </c>
      <c r="AI381" t="s">
        <v>177</v>
      </c>
      <c r="AJ381" t="s">
        <v>997</v>
      </c>
      <c r="AK381" t="s">
        <v>177</v>
      </c>
      <c r="AL381" t="s">
        <v>177</v>
      </c>
      <c r="AM381" t="s">
        <v>177</v>
      </c>
      <c r="AN381" t="s">
        <v>177</v>
      </c>
      <c r="AO381" t="s">
        <v>177</v>
      </c>
      <c r="AP381" t="s">
        <v>183</v>
      </c>
      <c r="AQ381" t="s">
        <v>183</v>
      </c>
      <c r="AR381" t="s">
        <v>177</v>
      </c>
      <c r="AS381" t="s">
        <v>177</v>
      </c>
      <c r="AT381" s="38">
        <v>137038</v>
      </c>
      <c r="AU381" s="38">
        <v>171307038</v>
      </c>
      <c r="AV381" s="38">
        <v>171307038</v>
      </c>
      <c r="AW381">
        <v>1</v>
      </c>
      <c r="AX381" t="s">
        <v>177</v>
      </c>
      <c r="AY381" t="s">
        <v>877</v>
      </c>
      <c r="AZ381" t="s">
        <v>177</v>
      </c>
      <c r="BA381" t="s">
        <v>1012</v>
      </c>
      <c r="BC381" t="s">
        <v>177</v>
      </c>
      <c r="BD381" s="38" t="s">
        <v>177</v>
      </c>
      <c r="BE381" s="32">
        <v>44944.317361111112</v>
      </c>
      <c r="BF381" s="32">
        <v>45412.986111111109</v>
      </c>
      <c r="BG381" t="s">
        <v>186</v>
      </c>
      <c r="BH381" t="s">
        <v>1013</v>
      </c>
    </row>
    <row r="382" spans="1:60" x14ac:dyDescent="0.55000000000000004">
      <c r="A382">
        <v>0</v>
      </c>
      <c r="B382" s="38" t="s">
        <v>177</v>
      </c>
      <c r="C382" t="s">
        <v>873</v>
      </c>
      <c r="D382" s="38" t="s">
        <v>177</v>
      </c>
      <c r="E382">
        <v>172307038</v>
      </c>
      <c r="F382">
        <v>237038</v>
      </c>
      <c r="G382" s="38" t="s">
        <v>177</v>
      </c>
      <c r="H382">
        <v>527</v>
      </c>
      <c r="I382" s="36"/>
      <c r="J382" s="36"/>
      <c r="K382" s="36"/>
      <c r="L382" s="36"/>
      <c r="M382" s="36"/>
      <c r="N382" s="39" t="s">
        <v>932</v>
      </c>
      <c r="O382" s="39" t="s">
        <v>177</v>
      </c>
      <c r="P382" t="s">
        <v>1014</v>
      </c>
      <c r="Q382" t="s">
        <v>1014</v>
      </c>
      <c r="R382" t="s">
        <v>1014</v>
      </c>
      <c r="S382" t="s">
        <v>177</v>
      </c>
      <c r="T382">
        <v>520</v>
      </c>
      <c r="U382">
        <v>0</v>
      </c>
      <c r="V382">
        <v>520</v>
      </c>
      <c r="W382">
        <v>0</v>
      </c>
      <c r="X382">
        <v>58.8</v>
      </c>
      <c r="Y382" t="s">
        <v>181</v>
      </c>
      <c r="Z382" t="s">
        <v>182</v>
      </c>
      <c r="AA382">
        <v>0</v>
      </c>
      <c r="AB382" s="32">
        <v>44936</v>
      </c>
      <c r="AC382" s="32">
        <v>2958465</v>
      </c>
      <c r="AD382" t="s">
        <v>873</v>
      </c>
      <c r="AE382" t="s">
        <v>875</v>
      </c>
      <c r="AF382">
        <v>171307038</v>
      </c>
      <c r="AG382">
        <v>137038</v>
      </c>
      <c r="AH382" t="s">
        <v>177</v>
      </c>
      <c r="AI382" t="s">
        <v>177</v>
      </c>
      <c r="AJ382" t="s">
        <v>997</v>
      </c>
      <c r="AK382" t="s">
        <v>177</v>
      </c>
      <c r="AL382" t="s">
        <v>177</v>
      </c>
      <c r="AM382" t="s">
        <v>177</v>
      </c>
      <c r="AN382" t="s">
        <v>177</v>
      </c>
      <c r="AO382" t="s">
        <v>177</v>
      </c>
      <c r="AP382" t="s">
        <v>183</v>
      </c>
      <c r="AQ382" t="s">
        <v>183</v>
      </c>
      <c r="AR382" t="s">
        <v>177</v>
      </c>
      <c r="AS382" t="s">
        <v>177</v>
      </c>
      <c r="AT382" s="38">
        <v>237038</v>
      </c>
      <c r="AU382" s="38">
        <v>172307038</v>
      </c>
      <c r="AV382" s="38">
        <v>172307038</v>
      </c>
      <c r="AW382">
        <v>1</v>
      </c>
      <c r="AX382" t="s">
        <v>177</v>
      </c>
      <c r="AY382" t="s">
        <v>185</v>
      </c>
      <c r="AZ382" t="s">
        <v>177</v>
      </c>
      <c r="BA382" t="s">
        <v>177</v>
      </c>
      <c r="BB382">
        <v>1</v>
      </c>
      <c r="BC382" t="s">
        <v>177</v>
      </c>
      <c r="BD382" s="38" t="s">
        <v>177</v>
      </c>
      <c r="BE382" s="32">
        <v>44944.317361111112</v>
      </c>
      <c r="BF382" s="32">
        <v>45468.747916666667</v>
      </c>
      <c r="BG382" t="s">
        <v>186</v>
      </c>
      <c r="BH382" t="s">
        <v>1015</v>
      </c>
    </row>
    <row r="383" spans="1:60" x14ac:dyDescent="0.55000000000000004">
      <c r="A383">
        <v>0</v>
      </c>
      <c r="B383" s="38" t="s">
        <v>177</v>
      </c>
      <c r="C383" t="s">
        <v>873</v>
      </c>
      <c r="D383" s="38" t="s">
        <v>177</v>
      </c>
      <c r="E383">
        <v>171307039</v>
      </c>
      <c r="F383">
        <v>137039</v>
      </c>
      <c r="G383" s="38" t="s">
        <v>177</v>
      </c>
      <c r="H383">
        <v>4152</v>
      </c>
      <c r="I383" s="36"/>
      <c r="J383" s="36"/>
      <c r="K383" s="36"/>
      <c r="L383" s="36"/>
      <c r="M383" s="36"/>
      <c r="N383" s="39" t="s">
        <v>896</v>
      </c>
      <c r="O383" s="39" t="s">
        <v>177</v>
      </c>
      <c r="P383" t="s">
        <v>1016</v>
      </c>
      <c r="Q383" t="s">
        <v>1016</v>
      </c>
      <c r="R383" t="s">
        <v>1016</v>
      </c>
      <c r="S383" t="s">
        <v>177</v>
      </c>
      <c r="T383">
        <v>520</v>
      </c>
      <c r="U383">
        <v>0</v>
      </c>
      <c r="V383">
        <v>520</v>
      </c>
      <c r="W383">
        <v>0</v>
      </c>
      <c r="X383">
        <v>66.599999999999994</v>
      </c>
      <c r="Y383" t="s">
        <v>181</v>
      </c>
      <c r="Z383" t="s">
        <v>182</v>
      </c>
      <c r="AA383">
        <v>0</v>
      </c>
      <c r="AB383" s="32">
        <v>44936</v>
      </c>
      <c r="AC383" s="32">
        <v>45445</v>
      </c>
      <c r="AD383" t="s">
        <v>873</v>
      </c>
      <c r="AE383" t="s">
        <v>875</v>
      </c>
      <c r="AF383">
        <v>171307039</v>
      </c>
      <c r="AG383">
        <v>137039</v>
      </c>
      <c r="AH383" t="s">
        <v>177</v>
      </c>
      <c r="AI383" t="s">
        <v>177</v>
      </c>
      <c r="AJ383" t="s">
        <v>997</v>
      </c>
      <c r="AK383" t="s">
        <v>177</v>
      </c>
      <c r="AL383" t="s">
        <v>177</v>
      </c>
      <c r="AM383" t="s">
        <v>177</v>
      </c>
      <c r="AN383" t="s">
        <v>177</v>
      </c>
      <c r="AO383" t="s">
        <v>177</v>
      </c>
      <c r="AP383" t="s">
        <v>183</v>
      </c>
      <c r="AQ383" t="s">
        <v>183</v>
      </c>
      <c r="AR383" t="s">
        <v>177</v>
      </c>
      <c r="AS383" t="s">
        <v>177</v>
      </c>
      <c r="AT383" s="38">
        <v>137039</v>
      </c>
      <c r="AU383" s="38">
        <v>171307039</v>
      </c>
      <c r="AV383" s="38">
        <v>171307039</v>
      </c>
      <c r="AW383">
        <v>1</v>
      </c>
      <c r="AX383" t="s">
        <v>177</v>
      </c>
      <c r="AY383" t="s">
        <v>877</v>
      </c>
      <c r="AZ383" t="s">
        <v>177</v>
      </c>
      <c r="BA383" t="s">
        <v>1017</v>
      </c>
      <c r="BC383" t="s">
        <v>177</v>
      </c>
      <c r="BD383" s="38" t="s">
        <v>177</v>
      </c>
      <c r="BE383" s="32">
        <v>44944.317361111112</v>
      </c>
      <c r="BF383" s="32">
        <v>45412.986111111109</v>
      </c>
      <c r="BG383" t="s">
        <v>186</v>
      </c>
      <c r="BH383" t="s">
        <v>1018</v>
      </c>
    </row>
    <row r="384" spans="1:60" x14ac:dyDescent="0.55000000000000004">
      <c r="A384">
        <v>0</v>
      </c>
      <c r="B384" s="38" t="s">
        <v>177</v>
      </c>
      <c r="C384" t="s">
        <v>873</v>
      </c>
      <c r="D384" s="38" t="s">
        <v>177</v>
      </c>
      <c r="E384">
        <v>172307039</v>
      </c>
      <c r="F384">
        <v>237039</v>
      </c>
      <c r="G384" s="38" t="s">
        <v>177</v>
      </c>
      <c r="H384">
        <v>528</v>
      </c>
      <c r="I384" s="36"/>
      <c r="J384" s="36"/>
      <c r="K384" s="36"/>
      <c r="L384" s="36"/>
      <c r="M384" s="36"/>
      <c r="N384" s="39" t="s">
        <v>896</v>
      </c>
      <c r="O384" s="39" t="s">
        <v>177</v>
      </c>
      <c r="P384" t="s">
        <v>1019</v>
      </c>
      <c r="Q384" t="s">
        <v>1019</v>
      </c>
      <c r="R384" t="s">
        <v>1019</v>
      </c>
      <c r="S384" t="s">
        <v>177</v>
      </c>
      <c r="T384">
        <v>520</v>
      </c>
      <c r="U384">
        <v>0</v>
      </c>
      <c r="V384">
        <v>520</v>
      </c>
      <c r="W384">
        <v>0</v>
      </c>
      <c r="X384">
        <v>66.599999999999994</v>
      </c>
      <c r="Y384" t="s">
        <v>181</v>
      </c>
      <c r="Z384" t="s">
        <v>182</v>
      </c>
      <c r="AA384">
        <v>0</v>
      </c>
      <c r="AB384" s="32">
        <v>44936</v>
      </c>
      <c r="AC384" s="32">
        <v>2958465</v>
      </c>
      <c r="AD384" t="s">
        <v>873</v>
      </c>
      <c r="AE384" t="s">
        <v>875</v>
      </c>
      <c r="AF384">
        <v>171307039</v>
      </c>
      <c r="AG384">
        <v>137039</v>
      </c>
      <c r="AH384" t="s">
        <v>177</v>
      </c>
      <c r="AI384" t="s">
        <v>177</v>
      </c>
      <c r="AJ384" t="s">
        <v>997</v>
      </c>
      <c r="AK384" t="s">
        <v>177</v>
      </c>
      <c r="AL384" t="s">
        <v>177</v>
      </c>
      <c r="AM384" t="s">
        <v>177</v>
      </c>
      <c r="AN384" t="s">
        <v>177</v>
      </c>
      <c r="AO384" t="s">
        <v>177</v>
      </c>
      <c r="AP384" t="s">
        <v>183</v>
      </c>
      <c r="AQ384" t="s">
        <v>183</v>
      </c>
      <c r="AR384" t="s">
        <v>177</v>
      </c>
      <c r="AS384" t="s">
        <v>177</v>
      </c>
      <c r="AT384" s="38">
        <v>237039</v>
      </c>
      <c r="AU384" s="38">
        <v>172307039</v>
      </c>
      <c r="AV384" s="38">
        <v>172307039</v>
      </c>
      <c r="AW384">
        <v>1</v>
      </c>
      <c r="AX384" t="s">
        <v>177</v>
      </c>
      <c r="AY384" t="s">
        <v>185</v>
      </c>
      <c r="AZ384" t="s">
        <v>177</v>
      </c>
      <c r="BA384" t="s">
        <v>177</v>
      </c>
      <c r="BB384">
        <v>1</v>
      </c>
      <c r="BC384" t="s">
        <v>177</v>
      </c>
      <c r="BD384" s="38" t="s">
        <v>177</v>
      </c>
      <c r="BE384" s="32">
        <v>44944.317361111112</v>
      </c>
      <c r="BF384" s="32">
        <v>45468.747916666667</v>
      </c>
      <c r="BG384" t="s">
        <v>186</v>
      </c>
      <c r="BH384" t="s">
        <v>1020</v>
      </c>
    </row>
    <row r="385" spans="1:60" x14ac:dyDescent="0.55000000000000004">
      <c r="A385">
        <v>0</v>
      </c>
      <c r="B385" s="38" t="s">
        <v>177</v>
      </c>
      <c r="C385" t="s">
        <v>873</v>
      </c>
      <c r="D385" s="38" t="s">
        <v>177</v>
      </c>
      <c r="E385">
        <v>171307040</v>
      </c>
      <c r="F385">
        <v>137040</v>
      </c>
      <c r="G385" s="38" t="s">
        <v>177</v>
      </c>
      <c r="H385">
        <v>4154</v>
      </c>
      <c r="I385" s="36"/>
      <c r="J385" s="36"/>
      <c r="K385" s="36"/>
      <c r="L385" s="36"/>
      <c r="M385" s="36"/>
      <c r="N385" s="39" t="s">
        <v>907</v>
      </c>
      <c r="O385" s="39" t="s">
        <v>177</v>
      </c>
      <c r="P385" t="s">
        <v>1021</v>
      </c>
      <c r="Q385" t="s">
        <v>1021</v>
      </c>
      <c r="R385" t="s">
        <v>1021</v>
      </c>
      <c r="S385" t="s">
        <v>177</v>
      </c>
      <c r="T385">
        <v>520</v>
      </c>
      <c r="U385">
        <v>0</v>
      </c>
      <c r="V385">
        <v>520</v>
      </c>
      <c r="W385">
        <v>0</v>
      </c>
      <c r="X385">
        <v>57</v>
      </c>
      <c r="Y385" t="s">
        <v>181</v>
      </c>
      <c r="Z385" t="s">
        <v>182</v>
      </c>
      <c r="AA385">
        <v>0</v>
      </c>
      <c r="AB385" s="32">
        <v>44936</v>
      </c>
      <c r="AC385" s="32">
        <v>45445</v>
      </c>
      <c r="AD385" t="s">
        <v>873</v>
      </c>
      <c r="AE385" t="s">
        <v>875</v>
      </c>
      <c r="AF385">
        <v>171307040</v>
      </c>
      <c r="AG385">
        <v>137040</v>
      </c>
      <c r="AH385" t="s">
        <v>177</v>
      </c>
      <c r="AI385" t="s">
        <v>177</v>
      </c>
      <c r="AJ385" t="s">
        <v>997</v>
      </c>
      <c r="AK385" t="s">
        <v>177</v>
      </c>
      <c r="AL385" t="s">
        <v>177</v>
      </c>
      <c r="AM385" t="s">
        <v>177</v>
      </c>
      <c r="AN385" t="s">
        <v>177</v>
      </c>
      <c r="AO385" t="s">
        <v>177</v>
      </c>
      <c r="AP385" t="s">
        <v>183</v>
      </c>
      <c r="AQ385" t="s">
        <v>183</v>
      </c>
      <c r="AR385" t="s">
        <v>177</v>
      </c>
      <c r="AS385" t="s">
        <v>177</v>
      </c>
      <c r="AT385" s="38">
        <v>137040</v>
      </c>
      <c r="AU385" s="38">
        <v>171307040</v>
      </c>
      <c r="AV385" s="38">
        <v>171307040</v>
      </c>
      <c r="AW385">
        <v>1</v>
      </c>
      <c r="AX385" t="s">
        <v>177</v>
      </c>
      <c r="AY385" t="s">
        <v>877</v>
      </c>
      <c r="AZ385" t="s">
        <v>177</v>
      </c>
      <c r="BA385" t="s">
        <v>1022</v>
      </c>
      <c r="BC385" t="s">
        <v>177</v>
      </c>
      <c r="BD385" s="38" t="s">
        <v>177</v>
      </c>
      <c r="BE385" s="32">
        <v>44944.317361111112</v>
      </c>
      <c r="BF385" s="32">
        <v>45412.986111111109</v>
      </c>
      <c r="BG385" t="s">
        <v>186</v>
      </c>
      <c r="BH385" t="s">
        <v>1023</v>
      </c>
    </row>
    <row r="386" spans="1:60" x14ac:dyDescent="0.55000000000000004">
      <c r="A386">
        <v>0</v>
      </c>
      <c r="B386" s="38" t="s">
        <v>177</v>
      </c>
      <c r="C386" t="s">
        <v>873</v>
      </c>
      <c r="D386" s="38" t="s">
        <v>177</v>
      </c>
      <c r="E386">
        <v>172307040</v>
      </c>
      <c r="F386">
        <v>237040</v>
      </c>
      <c r="G386" s="38" t="s">
        <v>177</v>
      </c>
      <c r="H386">
        <v>529</v>
      </c>
      <c r="I386" s="36"/>
      <c r="J386" s="36"/>
      <c r="K386" s="36"/>
      <c r="L386" s="36"/>
      <c r="M386" s="36"/>
      <c r="N386" s="39" t="s">
        <v>907</v>
      </c>
      <c r="O386" s="39" t="s">
        <v>177</v>
      </c>
      <c r="P386" t="s">
        <v>1024</v>
      </c>
      <c r="Q386" t="s">
        <v>1024</v>
      </c>
      <c r="R386" t="s">
        <v>1024</v>
      </c>
      <c r="S386" t="s">
        <v>177</v>
      </c>
      <c r="T386">
        <v>520</v>
      </c>
      <c r="U386">
        <v>0</v>
      </c>
      <c r="V386">
        <v>520</v>
      </c>
      <c r="W386">
        <v>0</v>
      </c>
      <c r="X386">
        <v>57</v>
      </c>
      <c r="Y386" t="s">
        <v>181</v>
      </c>
      <c r="Z386" t="s">
        <v>182</v>
      </c>
      <c r="AA386">
        <v>0</v>
      </c>
      <c r="AB386" s="32">
        <v>44936</v>
      </c>
      <c r="AC386" s="32">
        <v>2958465</v>
      </c>
      <c r="AD386" t="s">
        <v>873</v>
      </c>
      <c r="AE386" t="s">
        <v>875</v>
      </c>
      <c r="AF386">
        <v>171307040</v>
      </c>
      <c r="AG386">
        <v>137040</v>
      </c>
      <c r="AH386" t="s">
        <v>177</v>
      </c>
      <c r="AI386" t="s">
        <v>177</v>
      </c>
      <c r="AJ386" t="s">
        <v>997</v>
      </c>
      <c r="AK386" t="s">
        <v>177</v>
      </c>
      <c r="AL386" t="s">
        <v>177</v>
      </c>
      <c r="AM386" t="s">
        <v>177</v>
      </c>
      <c r="AN386" t="s">
        <v>177</v>
      </c>
      <c r="AO386" t="s">
        <v>177</v>
      </c>
      <c r="AP386" t="s">
        <v>183</v>
      </c>
      <c r="AQ386" t="s">
        <v>183</v>
      </c>
      <c r="AR386" t="s">
        <v>177</v>
      </c>
      <c r="AS386" t="s">
        <v>177</v>
      </c>
      <c r="AT386" s="38">
        <v>237040</v>
      </c>
      <c r="AU386" s="38">
        <v>172307040</v>
      </c>
      <c r="AV386" s="38">
        <v>172307040</v>
      </c>
      <c r="AW386">
        <v>1</v>
      </c>
      <c r="AX386" t="s">
        <v>177</v>
      </c>
      <c r="AY386" t="s">
        <v>185</v>
      </c>
      <c r="AZ386" t="s">
        <v>177</v>
      </c>
      <c r="BA386" t="s">
        <v>177</v>
      </c>
      <c r="BB386">
        <v>1</v>
      </c>
      <c r="BC386" t="s">
        <v>177</v>
      </c>
      <c r="BD386" s="38" t="s">
        <v>177</v>
      </c>
      <c r="BE386" s="32">
        <v>44944.317361111112</v>
      </c>
      <c r="BF386" s="32">
        <v>45468.747916666667</v>
      </c>
      <c r="BG386" t="s">
        <v>186</v>
      </c>
      <c r="BH386" t="s">
        <v>1025</v>
      </c>
    </row>
    <row r="387" spans="1:60" x14ac:dyDescent="0.55000000000000004">
      <c r="A387">
        <v>0</v>
      </c>
      <c r="B387" s="38" t="s">
        <v>177</v>
      </c>
      <c r="C387" t="s">
        <v>873</v>
      </c>
      <c r="D387" s="38" t="s">
        <v>177</v>
      </c>
      <c r="E387">
        <v>171307041</v>
      </c>
      <c r="F387">
        <v>137041</v>
      </c>
      <c r="G387" s="38" t="s">
        <v>177</v>
      </c>
      <c r="H387">
        <v>4165</v>
      </c>
      <c r="I387" s="36"/>
      <c r="J387" s="36"/>
      <c r="K387" s="36"/>
      <c r="L387" s="36"/>
      <c r="M387" s="36"/>
      <c r="N387" s="39" t="s">
        <v>959</v>
      </c>
      <c r="O387" s="39" t="s">
        <v>177</v>
      </c>
      <c r="P387" t="s">
        <v>1026</v>
      </c>
      <c r="Q387" t="s">
        <v>1026</v>
      </c>
      <c r="R387" t="s">
        <v>1026</v>
      </c>
      <c r="S387" t="s">
        <v>177</v>
      </c>
      <c r="T387">
        <v>500</v>
      </c>
      <c r="U387">
        <v>0</v>
      </c>
      <c r="V387">
        <v>500</v>
      </c>
      <c r="W387">
        <v>0</v>
      </c>
      <c r="X387">
        <v>172.8</v>
      </c>
      <c r="Y387" t="s">
        <v>181</v>
      </c>
      <c r="Z387" t="s">
        <v>182</v>
      </c>
      <c r="AA387">
        <v>1</v>
      </c>
      <c r="AB387" s="32">
        <v>44936</v>
      </c>
      <c r="AC387" s="32">
        <v>45445</v>
      </c>
      <c r="AD387" t="s">
        <v>873</v>
      </c>
      <c r="AE387" t="s">
        <v>875</v>
      </c>
      <c r="AF387">
        <v>171307041</v>
      </c>
      <c r="AG387">
        <v>137041</v>
      </c>
      <c r="AH387" t="s">
        <v>177</v>
      </c>
      <c r="AI387" t="s">
        <v>177</v>
      </c>
      <c r="AJ387" t="s">
        <v>1027</v>
      </c>
      <c r="AK387" t="s">
        <v>177</v>
      </c>
      <c r="AL387" t="s">
        <v>177</v>
      </c>
      <c r="AM387" t="s">
        <v>177</v>
      </c>
      <c r="AN387" t="s">
        <v>177</v>
      </c>
      <c r="AO387" t="s">
        <v>177</v>
      </c>
      <c r="AP387" t="s">
        <v>183</v>
      </c>
      <c r="AQ387" t="s">
        <v>183</v>
      </c>
      <c r="AR387" t="s">
        <v>177</v>
      </c>
      <c r="AS387" t="s">
        <v>177</v>
      </c>
      <c r="AT387" s="38">
        <v>137041</v>
      </c>
      <c r="AU387" s="38">
        <v>171307041</v>
      </c>
      <c r="AV387" s="38">
        <v>171307041</v>
      </c>
      <c r="AW387">
        <v>1</v>
      </c>
      <c r="AX387" t="s">
        <v>177</v>
      </c>
      <c r="AY387" t="s">
        <v>877</v>
      </c>
      <c r="AZ387" t="s">
        <v>177</v>
      </c>
      <c r="BA387" t="s">
        <v>1028</v>
      </c>
      <c r="BC387" t="s">
        <v>177</v>
      </c>
      <c r="BD387" s="38" t="s">
        <v>177</v>
      </c>
      <c r="BE387" s="32">
        <v>44944.317361111112</v>
      </c>
      <c r="BF387" s="32">
        <v>45412.986111111109</v>
      </c>
      <c r="BG387" t="s">
        <v>186</v>
      </c>
      <c r="BH387" t="s">
        <v>1029</v>
      </c>
    </row>
    <row r="388" spans="1:60" x14ac:dyDescent="0.55000000000000004">
      <c r="A388">
        <v>0</v>
      </c>
      <c r="B388" s="38" t="s">
        <v>177</v>
      </c>
      <c r="C388" t="s">
        <v>873</v>
      </c>
      <c r="D388" s="38" t="s">
        <v>177</v>
      </c>
      <c r="E388">
        <v>172307041</v>
      </c>
      <c r="F388">
        <v>237041</v>
      </c>
      <c r="G388" s="38" t="s">
        <v>177</v>
      </c>
      <c r="H388">
        <v>530</v>
      </c>
      <c r="I388" s="36"/>
      <c r="J388" s="36"/>
      <c r="K388" s="36"/>
      <c r="L388" s="36"/>
      <c r="M388" s="36"/>
      <c r="N388" s="39" t="s">
        <v>959</v>
      </c>
      <c r="O388" s="39" t="s">
        <v>177</v>
      </c>
      <c r="P388" t="s">
        <v>1030</v>
      </c>
      <c r="Q388" t="s">
        <v>1030</v>
      </c>
      <c r="R388" t="s">
        <v>1030</v>
      </c>
      <c r="S388" t="s">
        <v>177</v>
      </c>
      <c r="T388">
        <v>500</v>
      </c>
      <c r="U388">
        <v>0</v>
      </c>
      <c r="V388">
        <v>500</v>
      </c>
      <c r="W388">
        <v>0</v>
      </c>
      <c r="X388">
        <v>172.8</v>
      </c>
      <c r="Y388" t="s">
        <v>181</v>
      </c>
      <c r="Z388" t="s">
        <v>182</v>
      </c>
      <c r="AA388">
        <v>1</v>
      </c>
      <c r="AB388" s="32">
        <v>44936</v>
      </c>
      <c r="AC388" s="32">
        <v>2958465</v>
      </c>
      <c r="AD388" t="s">
        <v>873</v>
      </c>
      <c r="AE388" t="s">
        <v>875</v>
      </c>
      <c r="AF388">
        <v>171307041</v>
      </c>
      <c r="AG388">
        <v>137041</v>
      </c>
      <c r="AH388" t="s">
        <v>177</v>
      </c>
      <c r="AI388" t="s">
        <v>177</v>
      </c>
      <c r="AJ388" t="s">
        <v>1027</v>
      </c>
      <c r="AK388" t="s">
        <v>177</v>
      </c>
      <c r="AL388" t="s">
        <v>177</v>
      </c>
      <c r="AM388" t="s">
        <v>177</v>
      </c>
      <c r="AN388" t="s">
        <v>177</v>
      </c>
      <c r="AO388" t="s">
        <v>177</v>
      </c>
      <c r="AP388" t="s">
        <v>183</v>
      </c>
      <c r="AQ388" t="s">
        <v>183</v>
      </c>
      <c r="AR388" t="s">
        <v>177</v>
      </c>
      <c r="AS388" t="s">
        <v>177</v>
      </c>
      <c r="AT388" s="38">
        <v>237041</v>
      </c>
      <c r="AU388" s="38">
        <v>172307041</v>
      </c>
      <c r="AV388" s="38">
        <v>172307041</v>
      </c>
      <c r="AW388">
        <v>1</v>
      </c>
      <c r="AX388" t="s">
        <v>177</v>
      </c>
      <c r="AY388" t="s">
        <v>185</v>
      </c>
      <c r="AZ388" t="s">
        <v>177</v>
      </c>
      <c r="BA388" t="s">
        <v>177</v>
      </c>
      <c r="BB388">
        <v>1</v>
      </c>
      <c r="BC388" t="s">
        <v>177</v>
      </c>
      <c r="BD388" s="38" t="s">
        <v>177</v>
      </c>
      <c r="BE388" s="32">
        <v>44944.317361111112</v>
      </c>
      <c r="BF388" s="32">
        <v>45468.747916666667</v>
      </c>
      <c r="BG388" t="s">
        <v>186</v>
      </c>
      <c r="BH388" t="s">
        <v>1031</v>
      </c>
    </row>
    <row r="389" spans="1:60" x14ac:dyDescent="0.55000000000000004">
      <c r="A389">
        <v>0</v>
      </c>
      <c r="B389" s="38" t="s">
        <v>177</v>
      </c>
      <c r="C389" t="s">
        <v>873</v>
      </c>
      <c r="D389" s="38" t="s">
        <v>177</v>
      </c>
      <c r="E389">
        <v>171307042</v>
      </c>
      <c r="F389">
        <v>137042</v>
      </c>
      <c r="G389" s="38" t="s">
        <v>177</v>
      </c>
      <c r="H389">
        <v>4166</v>
      </c>
      <c r="I389" s="36"/>
      <c r="J389" s="36"/>
      <c r="K389" s="36"/>
      <c r="L389" s="36"/>
      <c r="M389" s="36"/>
      <c r="N389" s="39" t="s">
        <v>959</v>
      </c>
      <c r="O389" s="39" t="s">
        <v>177</v>
      </c>
      <c r="P389" t="s">
        <v>1032</v>
      </c>
      <c r="Q389" t="s">
        <v>1032</v>
      </c>
      <c r="R389" t="s">
        <v>1032</v>
      </c>
      <c r="S389" t="s">
        <v>177</v>
      </c>
      <c r="T389">
        <v>500</v>
      </c>
      <c r="U389">
        <v>0</v>
      </c>
      <c r="V389">
        <v>500</v>
      </c>
      <c r="W389">
        <v>0</v>
      </c>
      <c r="X389">
        <v>166.5</v>
      </c>
      <c r="Y389" t="s">
        <v>181</v>
      </c>
      <c r="Z389" t="s">
        <v>182</v>
      </c>
      <c r="AA389">
        <v>1</v>
      </c>
      <c r="AB389" s="32">
        <v>44936</v>
      </c>
      <c r="AC389" s="32">
        <v>45445</v>
      </c>
      <c r="AD389" t="s">
        <v>873</v>
      </c>
      <c r="AE389" t="s">
        <v>875</v>
      </c>
      <c r="AF389">
        <v>171307042</v>
      </c>
      <c r="AG389">
        <v>137042</v>
      </c>
      <c r="AH389" t="s">
        <v>177</v>
      </c>
      <c r="AI389" t="s">
        <v>177</v>
      </c>
      <c r="AJ389" t="s">
        <v>1027</v>
      </c>
      <c r="AK389" t="s">
        <v>177</v>
      </c>
      <c r="AL389" t="s">
        <v>177</v>
      </c>
      <c r="AM389" t="s">
        <v>177</v>
      </c>
      <c r="AN389" t="s">
        <v>177</v>
      </c>
      <c r="AO389" t="s">
        <v>177</v>
      </c>
      <c r="AP389" t="s">
        <v>183</v>
      </c>
      <c r="AQ389" t="s">
        <v>183</v>
      </c>
      <c r="AR389" t="s">
        <v>177</v>
      </c>
      <c r="AS389" t="s">
        <v>177</v>
      </c>
      <c r="AT389" s="38">
        <v>137042</v>
      </c>
      <c r="AU389" s="38">
        <v>171307042</v>
      </c>
      <c r="AV389" s="38">
        <v>171307042</v>
      </c>
      <c r="AW389">
        <v>1</v>
      </c>
      <c r="AX389" t="s">
        <v>177</v>
      </c>
      <c r="AY389" t="s">
        <v>877</v>
      </c>
      <c r="AZ389" t="s">
        <v>177</v>
      </c>
      <c r="BA389" t="s">
        <v>1033</v>
      </c>
      <c r="BC389" t="s">
        <v>177</v>
      </c>
      <c r="BD389" s="38" t="s">
        <v>177</v>
      </c>
      <c r="BE389" s="32">
        <v>44944.317361111112</v>
      </c>
      <c r="BF389" s="32">
        <v>45412.986111111109</v>
      </c>
      <c r="BG389" t="s">
        <v>186</v>
      </c>
      <c r="BH389" t="s">
        <v>1034</v>
      </c>
    </row>
    <row r="390" spans="1:60" x14ac:dyDescent="0.55000000000000004">
      <c r="A390">
        <v>0</v>
      </c>
      <c r="B390" s="38" t="s">
        <v>177</v>
      </c>
      <c r="C390" t="s">
        <v>873</v>
      </c>
      <c r="D390" s="38" t="s">
        <v>177</v>
      </c>
      <c r="E390">
        <v>172307042</v>
      </c>
      <c r="F390">
        <v>237042</v>
      </c>
      <c r="G390" s="38" t="s">
        <v>177</v>
      </c>
      <c r="H390">
        <v>531</v>
      </c>
      <c r="I390" s="36"/>
      <c r="J390" s="36"/>
      <c r="K390" s="36"/>
      <c r="L390" s="36"/>
      <c r="M390" s="36"/>
      <c r="N390" s="39" t="s">
        <v>959</v>
      </c>
      <c r="O390" s="39" t="s">
        <v>177</v>
      </c>
      <c r="P390" t="s">
        <v>1035</v>
      </c>
      <c r="Q390" t="s">
        <v>1035</v>
      </c>
      <c r="R390" t="s">
        <v>1035</v>
      </c>
      <c r="S390" t="s">
        <v>177</v>
      </c>
      <c r="T390">
        <v>500</v>
      </c>
      <c r="U390">
        <v>0</v>
      </c>
      <c r="V390">
        <v>500</v>
      </c>
      <c r="W390">
        <v>0</v>
      </c>
      <c r="X390">
        <v>166.5</v>
      </c>
      <c r="Y390" t="s">
        <v>181</v>
      </c>
      <c r="Z390" t="s">
        <v>182</v>
      </c>
      <c r="AA390">
        <v>1</v>
      </c>
      <c r="AB390" s="32">
        <v>44936</v>
      </c>
      <c r="AC390" s="32">
        <v>2958465</v>
      </c>
      <c r="AD390" t="s">
        <v>873</v>
      </c>
      <c r="AE390" t="s">
        <v>875</v>
      </c>
      <c r="AF390">
        <v>171307042</v>
      </c>
      <c r="AG390">
        <v>137042</v>
      </c>
      <c r="AH390" t="s">
        <v>177</v>
      </c>
      <c r="AI390" t="s">
        <v>177</v>
      </c>
      <c r="AJ390" t="s">
        <v>1027</v>
      </c>
      <c r="AK390" t="s">
        <v>177</v>
      </c>
      <c r="AL390" t="s">
        <v>177</v>
      </c>
      <c r="AM390" t="s">
        <v>177</v>
      </c>
      <c r="AN390" t="s">
        <v>177</v>
      </c>
      <c r="AO390" t="s">
        <v>177</v>
      </c>
      <c r="AP390" t="s">
        <v>183</v>
      </c>
      <c r="AQ390" t="s">
        <v>183</v>
      </c>
      <c r="AR390" t="s">
        <v>177</v>
      </c>
      <c r="AS390" t="s">
        <v>177</v>
      </c>
      <c r="AT390" s="38">
        <v>237042</v>
      </c>
      <c r="AU390" s="38">
        <v>172307042</v>
      </c>
      <c r="AV390" s="38">
        <v>172307042</v>
      </c>
      <c r="AW390">
        <v>1</v>
      </c>
      <c r="AX390" t="s">
        <v>177</v>
      </c>
      <c r="AY390" t="s">
        <v>185</v>
      </c>
      <c r="AZ390" t="s">
        <v>177</v>
      </c>
      <c r="BA390" t="s">
        <v>177</v>
      </c>
      <c r="BB390">
        <v>1</v>
      </c>
      <c r="BC390" t="s">
        <v>177</v>
      </c>
      <c r="BD390" s="38" t="s">
        <v>177</v>
      </c>
      <c r="BE390" s="32">
        <v>44944.317361111112</v>
      </c>
      <c r="BF390" s="32">
        <v>45468.747916666667</v>
      </c>
      <c r="BG390" t="s">
        <v>186</v>
      </c>
      <c r="BH390" t="s">
        <v>1036</v>
      </c>
    </row>
    <row r="391" spans="1:60" x14ac:dyDescent="0.55000000000000004">
      <c r="A391">
        <v>0</v>
      </c>
      <c r="B391" s="38" t="s">
        <v>177</v>
      </c>
      <c r="C391" t="s">
        <v>873</v>
      </c>
      <c r="D391" s="38" t="s">
        <v>177</v>
      </c>
      <c r="E391">
        <v>171307077</v>
      </c>
      <c r="F391">
        <v>137077</v>
      </c>
      <c r="G391" s="38" t="s">
        <v>177</v>
      </c>
      <c r="H391">
        <v>4211</v>
      </c>
      <c r="I391" s="36"/>
      <c r="J391" s="36"/>
      <c r="K391" s="36"/>
      <c r="L391" s="36"/>
      <c r="M391" s="36"/>
      <c r="N391" s="39" t="s">
        <v>1037</v>
      </c>
      <c r="O391" s="39" t="s">
        <v>177</v>
      </c>
      <c r="P391" t="s">
        <v>1038</v>
      </c>
      <c r="Q391" t="s">
        <v>1038</v>
      </c>
      <c r="R391" t="s">
        <v>1038</v>
      </c>
      <c r="S391" t="s">
        <v>177</v>
      </c>
      <c r="T391">
        <v>110</v>
      </c>
      <c r="U391">
        <v>0</v>
      </c>
      <c r="V391">
        <v>110</v>
      </c>
      <c r="W391">
        <v>0</v>
      </c>
      <c r="X391">
        <v>21.6</v>
      </c>
      <c r="Y391" t="s">
        <v>181</v>
      </c>
      <c r="Z391" t="s">
        <v>182</v>
      </c>
      <c r="AA391">
        <v>0</v>
      </c>
      <c r="AB391" s="32">
        <v>44936</v>
      </c>
      <c r="AC391" s="32">
        <v>2958465</v>
      </c>
      <c r="AD391" t="s">
        <v>873</v>
      </c>
      <c r="AE391" t="s">
        <v>875</v>
      </c>
      <c r="AF391">
        <v>171307077</v>
      </c>
      <c r="AG391">
        <v>137077</v>
      </c>
      <c r="AH391" t="s">
        <v>177</v>
      </c>
      <c r="AI391" t="s">
        <v>177</v>
      </c>
      <c r="AJ391" t="s">
        <v>1039</v>
      </c>
      <c r="AK391" t="s">
        <v>177</v>
      </c>
      <c r="AL391" t="s">
        <v>177</v>
      </c>
      <c r="AM391" t="s">
        <v>177</v>
      </c>
      <c r="AN391" t="s">
        <v>177</v>
      </c>
      <c r="AO391" t="s">
        <v>177</v>
      </c>
      <c r="AP391" t="s">
        <v>183</v>
      </c>
      <c r="AQ391" t="s">
        <v>183</v>
      </c>
      <c r="AR391" t="s">
        <v>177</v>
      </c>
      <c r="AS391" t="s">
        <v>177</v>
      </c>
      <c r="AT391" s="38">
        <v>137077</v>
      </c>
      <c r="AU391" s="38">
        <v>171307077</v>
      </c>
      <c r="AV391" s="38">
        <v>171307077</v>
      </c>
      <c r="AW391">
        <v>1</v>
      </c>
      <c r="AX391" t="s">
        <v>177</v>
      </c>
      <c r="AY391" t="s">
        <v>185</v>
      </c>
      <c r="AZ391" t="s">
        <v>177</v>
      </c>
      <c r="BA391" t="s">
        <v>177</v>
      </c>
      <c r="BB391">
        <v>1</v>
      </c>
      <c r="BC391" t="s">
        <v>177</v>
      </c>
      <c r="BD391" s="38" t="s">
        <v>177</v>
      </c>
      <c r="BE391" s="32">
        <v>44944.317361111112</v>
      </c>
      <c r="BF391" s="32">
        <v>45468.747916666667</v>
      </c>
      <c r="BG391" t="s">
        <v>186</v>
      </c>
      <c r="BH391" t="s">
        <v>1040</v>
      </c>
    </row>
    <row r="392" spans="1:60" x14ac:dyDescent="0.55000000000000004">
      <c r="A392">
        <v>0</v>
      </c>
      <c r="B392" s="38" t="s">
        <v>177</v>
      </c>
      <c r="C392" t="s">
        <v>873</v>
      </c>
      <c r="D392" s="38" t="s">
        <v>177</v>
      </c>
      <c r="E392">
        <v>172307077</v>
      </c>
      <c r="F392">
        <v>237077</v>
      </c>
      <c r="G392" s="38" t="s">
        <v>177</v>
      </c>
      <c r="H392">
        <v>532</v>
      </c>
      <c r="I392" s="36"/>
      <c r="J392" s="36"/>
      <c r="K392" s="36"/>
      <c r="L392" s="36"/>
      <c r="M392" s="36"/>
      <c r="N392" s="39" t="s">
        <v>1037</v>
      </c>
      <c r="O392" s="39" t="s">
        <v>177</v>
      </c>
      <c r="P392" t="s">
        <v>1041</v>
      </c>
      <c r="Q392" t="s">
        <v>1041</v>
      </c>
      <c r="R392" t="s">
        <v>1041</v>
      </c>
      <c r="S392" t="s">
        <v>177</v>
      </c>
      <c r="T392">
        <v>110</v>
      </c>
      <c r="U392">
        <v>0</v>
      </c>
      <c r="V392">
        <v>110</v>
      </c>
      <c r="W392">
        <v>0</v>
      </c>
      <c r="X392">
        <v>21.6</v>
      </c>
      <c r="Y392" t="s">
        <v>181</v>
      </c>
      <c r="Z392" t="s">
        <v>182</v>
      </c>
      <c r="AA392">
        <v>0</v>
      </c>
      <c r="AB392" s="32">
        <v>44936</v>
      </c>
      <c r="AC392" s="32">
        <v>2958465</v>
      </c>
      <c r="AD392" t="s">
        <v>873</v>
      </c>
      <c r="AE392" t="s">
        <v>875</v>
      </c>
      <c r="AF392">
        <v>171307077</v>
      </c>
      <c r="AG392">
        <v>137077</v>
      </c>
      <c r="AH392" t="s">
        <v>177</v>
      </c>
      <c r="AI392" t="s">
        <v>177</v>
      </c>
      <c r="AJ392" t="s">
        <v>1039</v>
      </c>
      <c r="AK392" t="s">
        <v>177</v>
      </c>
      <c r="AL392" t="s">
        <v>177</v>
      </c>
      <c r="AM392" t="s">
        <v>177</v>
      </c>
      <c r="AN392" t="s">
        <v>177</v>
      </c>
      <c r="AO392" t="s">
        <v>177</v>
      </c>
      <c r="AP392" t="s">
        <v>183</v>
      </c>
      <c r="AQ392" t="s">
        <v>183</v>
      </c>
      <c r="AR392" t="s">
        <v>177</v>
      </c>
      <c r="AS392" t="s">
        <v>177</v>
      </c>
      <c r="AT392" s="38">
        <v>237077</v>
      </c>
      <c r="AU392" s="38">
        <v>172307077</v>
      </c>
      <c r="AV392" s="38">
        <v>172307077</v>
      </c>
      <c r="AW392">
        <v>1</v>
      </c>
      <c r="AX392" t="s">
        <v>177</v>
      </c>
      <c r="AY392" t="s">
        <v>185</v>
      </c>
      <c r="AZ392" t="s">
        <v>177</v>
      </c>
      <c r="BA392" t="s">
        <v>177</v>
      </c>
      <c r="BB392">
        <v>1</v>
      </c>
      <c r="BC392" t="s">
        <v>177</v>
      </c>
      <c r="BD392" s="38" t="s">
        <v>177</v>
      </c>
      <c r="BE392" s="32">
        <v>44944.317361111112</v>
      </c>
      <c r="BF392" s="32">
        <v>45468.747916666667</v>
      </c>
      <c r="BG392" t="s">
        <v>186</v>
      </c>
      <c r="BH392" t="s">
        <v>1042</v>
      </c>
    </row>
    <row r="393" spans="1:60" x14ac:dyDescent="0.55000000000000004">
      <c r="A393">
        <v>0</v>
      </c>
      <c r="B393" s="38" t="s">
        <v>177</v>
      </c>
      <c r="C393" t="s">
        <v>873</v>
      </c>
      <c r="D393" s="38" t="s">
        <v>177</v>
      </c>
      <c r="E393">
        <v>171307078</v>
      </c>
      <c r="F393">
        <v>137078</v>
      </c>
      <c r="G393" s="38" t="s">
        <v>177</v>
      </c>
      <c r="H393">
        <v>4219</v>
      </c>
      <c r="I393" s="36"/>
      <c r="J393" s="36"/>
      <c r="K393" s="36"/>
      <c r="L393" s="36"/>
      <c r="M393" s="36"/>
      <c r="N393" s="39" t="s">
        <v>896</v>
      </c>
      <c r="O393" s="39" t="s">
        <v>177</v>
      </c>
      <c r="P393" t="s">
        <v>1043</v>
      </c>
      <c r="Q393" t="s">
        <v>1043</v>
      </c>
      <c r="R393" t="s">
        <v>1043</v>
      </c>
      <c r="S393" t="s">
        <v>177</v>
      </c>
      <c r="T393">
        <v>580</v>
      </c>
      <c r="U393">
        <v>0</v>
      </c>
      <c r="V393">
        <v>580</v>
      </c>
      <c r="W393">
        <v>0</v>
      </c>
      <c r="X393">
        <v>102</v>
      </c>
      <c r="Y393" t="s">
        <v>181</v>
      </c>
      <c r="Z393" t="s">
        <v>182</v>
      </c>
      <c r="AA393">
        <v>0</v>
      </c>
      <c r="AB393" s="32">
        <v>44936</v>
      </c>
      <c r="AC393" s="32">
        <v>2958465</v>
      </c>
      <c r="AD393" t="s">
        <v>873</v>
      </c>
      <c r="AE393" t="s">
        <v>875</v>
      </c>
      <c r="AF393">
        <v>171307078</v>
      </c>
      <c r="AG393">
        <v>137078</v>
      </c>
      <c r="AH393" t="s">
        <v>177</v>
      </c>
      <c r="AI393" t="s">
        <v>177</v>
      </c>
      <c r="AJ393" t="s">
        <v>177</v>
      </c>
      <c r="AK393" t="s">
        <v>177</v>
      </c>
      <c r="AL393" t="s">
        <v>177</v>
      </c>
      <c r="AM393" t="s">
        <v>177</v>
      </c>
      <c r="AN393" t="s">
        <v>177</v>
      </c>
      <c r="AO393" t="s">
        <v>177</v>
      </c>
      <c r="AP393" t="s">
        <v>183</v>
      </c>
      <c r="AQ393" t="s">
        <v>183</v>
      </c>
      <c r="AR393" t="s">
        <v>177</v>
      </c>
      <c r="AS393" t="s">
        <v>177</v>
      </c>
      <c r="AT393" s="38">
        <v>137078</v>
      </c>
      <c r="AU393" s="38">
        <v>171307078</v>
      </c>
      <c r="AV393" s="38">
        <v>171307078</v>
      </c>
      <c r="AW393">
        <v>1</v>
      </c>
      <c r="AX393" t="s">
        <v>177</v>
      </c>
      <c r="AY393" t="s">
        <v>185</v>
      </c>
      <c r="AZ393" t="s">
        <v>177</v>
      </c>
      <c r="BA393" t="s">
        <v>177</v>
      </c>
      <c r="BB393">
        <v>1</v>
      </c>
      <c r="BC393" t="s">
        <v>177</v>
      </c>
      <c r="BD393" s="38" t="s">
        <v>177</v>
      </c>
      <c r="BE393" s="32">
        <v>44944.317361111112</v>
      </c>
      <c r="BF393" s="32">
        <v>45468.747916666667</v>
      </c>
      <c r="BG393" t="s">
        <v>186</v>
      </c>
      <c r="BH393" t="s">
        <v>1044</v>
      </c>
    </row>
    <row r="394" spans="1:60" x14ac:dyDescent="0.55000000000000004">
      <c r="A394">
        <v>0</v>
      </c>
      <c r="B394" s="38" t="s">
        <v>177</v>
      </c>
      <c r="C394" t="s">
        <v>873</v>
      </c>
      <c r="D394" s="38" t="s">
        <v>177</v>
      </c>
      <c r="E394">
        <v>172307078</v>
      </c>
      <c r="F394">
        <v>237078</v>
      </c>
      <c r="G394" s="38" t="s">
        <v>177</v>
      </c>
      <c r="H394">
        <v>533</v>
      </c>
      <c r="I394" s="36"/>
      <c r="J394" s="36"/>
      <c r="K394" s="36"/>
      <c r="L394" s="36"/>
      <c r="M394" s="36"/>
      <c r="N394" s="39" t="s">
        <v>896</v>
      </c>
      <c r="O394" s="39" t="s">
        <v>177</v>
      </c>
      <c r="P394" t="s">
        <v>1045</v>
      </c>
      <c r="Q394" t="s">
        <v>1045</v>
      </c>
      <c r="R394" t="s">
        <v>1045</v>
      </c>
      <c r="S394" t="s">
        <v>177</v>
      </c>
      <c r="T394">
        <v>580</v>
      </c>
      <c r="U394">
        <v>0</v>
      </c>
      <c r="V394">
        <v>580</v>
      </c>
      <c r="W394">
        <v>0</v>
      </c>
      <c r="X394">
        <v>102</v>
      </c>
      <c r="Y394" t="s">
        <v>181</v>
      </c>
      <c r="Z394" t="s">
        <v>182</v>
      </c>
      <c r="AA394">
        <v>0</v>
      </c>
      <c r="AB394" s="32">
        <v>44936</v>
      </c>
      <c r="AC394" s="32">
        <v>2958465</v>
      </c>
      <c r="AD394" t="s">
        <v>873</v>
      </c>
      <c r="AE394" t="s">
        <v>875</v>
      </c>
      <c r="AF394">
        <v>171307078</v>
      </c>
      <c r="AG394">
        <v>137078</v>
      </c>
      <c r="AH394" t="s">
        <v>177</v>
      </c>
      <c r="AI394" t="s">
        <v>177</v>
      </c>
      <c r="AJ394" t="s">
        <v>177</v>
      </c>
      <c r="AK394" t="s">
        <v>177</v>
      </c>
      <c r="AL394" t="s">
        <v>177</v>
      </c>
      <c r="AM394" t="s">
        <v>177</v>
      </c>
      <c r="AN394" t="s">
        <v>177</v>
      </c>
      <c r="AO394" t="s">
        <v>177</v>
      </c>
      <c r="AP394" t="s">
        <v>183</v>
      </c>
      <c r="AQ394" t="s">
        <v>183</v>
      </c>
      <c r="AR394" t="s">
        <v>177</v>
      </c>
      <c r="AS394" t="s">
        <v>177</v>
      </c>
      <c r="AT394" s="38">
        <v>237078</v>
      </c>
      <c r="AU394" s="38">
        <v>172307078</v>
      </c>
      <c r="AV394" s="38">
        <v>172307078</v>
      </c>
      <c r="AW394">
        <v>1</v>
      </c>
      <c r="AX394" t="s">
        <v>177</v>
      </c>
      <c r="AY394" t="s">
        <v>185</v>
      </c>
      <c r="AZ394" t="s">
        <v>177</v>
      </c>
      <c r="BA394" t="s">
        <v>177</v>
      </c>
      <c r="BB394">
        <v>1</v>
      </c>
      <c r="BC394" t="s">
        <v>177</v>
      </c>
      <c r="BD394" s="38" t="s">
        <v>177</v>
      </c>
      <c r="BE394" s="32">
        <v>44944.317361111112</v>
      </c>
      <c r="BF394" s="32">
        <v>45468.747916666667</v>
      </c>
      <c r="BG394" t="s">
        <v>186</v>
      </c>
      <c r="BH394" t="s">
        <v>1046</v>
      </c>
    </row>
    <row r="395" spans="1:60" x14ac:dyDescent="0.55000000000000004">
      <c r="A395">
        <v>0</v>
      </c>
      <c r="B395" s="38" t="s">
        <v>177</v>
      </c>
      <c r="C395" t="s">
        <v>873</v>
      </c>
      <c r="D395" s="38" t="s">
        <v>177</v>
      </c>
      <c r="E395">
        <v>171307079</v>
      </c>
      <c r="F395">
        <v>137079</v>
      </c>
      <c r="G395" s="38" t="s">
        <v>177</v>
      </c>
      <c r="H395">
        <v>4221</v>
      </c>
      <c r="I395" s="36"/>
      <c r="J395" s="36"/>
      <c r="K395" s="36"/>
      <c r="L395" s="36"/>
      <c r="M395" s="36"/>
      <c r="N395" s="39" t="s">
        <v>907</v>
      </c>
      <c r="O395" s="39" t="s">
        <v>177</v>
      </c>
      <c r="P395" t="s">
        <v>1047</v>
      </c>
      <c r="Q395" t="s">
        <v>1047</v>
      </c>
      <c r="R395" t="s">
        <v>1047</v>
      </c>
      <c r="S395" t="s">
        <v>177</v>
      </c>
      <c r="T395">
        <v>580</v>
      </c>
      <c r="U395">
        <v>0</v>
      </c>
      <c r="V395">
        <v>580</v>
      </c>
      <c r="W395">
        <v>0</v>
      </c>
      <c r="X395">
        <v>103.1</v>
      </c>
      <c r="Y395" t="s">
        <v>181</v>
      </c>
      <c r="Z395" t="s">
        <v>182</v>
      </c>
      <c r="AA395">
        <v>0</v>
      </c>
      <c r="AB395" s="32">
        <v>44936</v>
      </c>
      <c r="AC395" s="32">
        <v>2958465</v>
      </c>
      <c r="AD395" t="s">
        <v>873</v>
      </c>
      <c r="AE395" t="s">
        <v>875</v>
      </c>
      <c r="AF395">
        <v>171307079</v>
      </c>
      <c r="AG395">
        <v>137079</v>
      </c>
      <c r="AH395" t="s">
        <v>177</v>
      </c>
      <c r="AI395" t="s">
        <v>177</v>
      </c>
      <c r="AJ395" t="s">
        <v>177</v>
      </c>
      <c r="AK395" t="s">
        <v>177</v>
      </c>
      <c r="AL395" t="s">
        <v>177</v>
      </c>
      <c r="AM395" t="s">
        <v>177</v>
      </c>
      <c r="AN395" t="s">
        <v>177</v>
      </c>
      <c r="AO395" t="s">
        <v>177</v>
      </c>
      <c r="AP395" t="s">
        <v>183</v>
      </c>
      <c r="AQ395" t="s">
        <v>183</v>
      </c>
      <c r="AR395" t="s">
        <v>177</v>
      </c>
      <c r="AS395" t="s">
        <v>177</v>
      </c>
      <c r="AT395" s="38">
        <v>137079</v>
      </c>
      <c r="AU395" s="38">
        <v>171307079</v>
      </c>
      <c r="AV395" s="38">
        <v>171307079</v>
      </c>
      <c r="AW395">
        <v>1</v>
      </c>
      <c r="AX395" t="s">
        <v>177</v>
      </c>
      <c r="AY395" t="s">
        <v>185</v>
      </c>
      <c r="AZ395" t="s">
        <v>177</v>
      </c>
      <c r="BA395" t="s">
        <v>177</v>
      </c>
      <c r="BB395">
        <v>1</v>
      </c>
      <c r="BC395" t="s">
        <v>177</v>
      </c>
      <c r="BD395" s="38" t="s">
        <v>177</v>
      </c>
      <c r="BE395" s="32">
        <v>44944.317361111112</v>
      </c>
      <c r="BF395" s="32">
        <v>45468.747916666667</v>
      </c>
      <c r="BG395" t="s">
        <v>186</v>
      </c>
      <c r="BH395" t="s">
        <v>1048</v>
      </c>
    </row>
    <row r="396" spans="1:60" x14ac:dyDescent="0.55000000000000004">
      <c r="A396">
        <v>0</v>
      </c>
      <c r="B396" s="38" t="s">
        <v>177</v>
      </c>
      <c r="C396" t="s">
        <v>873</v>
      </c>
      <c r="D396" s="38" t="s">
        <v>177</v>
      </c>
      <c r="E396">
        <v>172307079</v>
      </c>
      <c r="F396">
        <v>237079</v>
      </c>
      <c r="G396" s="38" t="s">
        <v>177</v>
      </c>
      <c r="H396">
        <v>534</v>
      </c>
      <c r="I396" s="36"/>
      <c r="J396" s="36"/>
      <c r="K396" s="36"/>
      <c r="L396" s="36"/>
      <c r="M396" s="36"/>
      <c r="N396" s="39" t="s">
        <v>907</v>
      </c>
      <c r="O396" s="39" t="s">
        <v>177</v>
      </c>
      <c r="P396" t="s">
        <v>1049</v>
      </c>
      <c r="Q396" t="s">
        <v>1049</v>
      </c>
      <c r="R396" t="s">
        <v>1049</v>
      </c>
      <c r="S396" t="s">
        <v>177</v>
      </c>
      <c r="T396">
        <v>580</v>
      </c>
      <c r="U396">
        <v>0</v>
      </c>
      <c r="V396">
        <v>580</v>
      </c>
      <c r="W396">
        <v>0</v>
      </c>
      <c r="X396">
        <v>103.1</v>
      </c>
      <c r="Y396" t="s">
        <v>181</v>
      </c>
      <c r="Z396" t="s">
        <v>182</v>
      </c>
      <c r="AA396">
        <v>0</v>
      </c>
      <c r="AB396" s="32">
        <v>44936</v>
      </c>
      <c r="AC396" s="32">
        <v>2958465</v>
      </c>
      <c r="AD396" t="s">
        <v>873</v>
      </c>
      <c r="AE396" t="s">
        <v>875</v>
      </c>
      <c r="AF396">
        <v>171307079</v>
      </c>
      <c r="AG396">
        <v>137079</v>
      </c>
      <c r="AH396" t="s">
        <v>177</v>
      </c>
      <c r="AI396" t="s">
        <v>177</v>
      </c>
      <c r="AJ396" t="s">
        <v>177</v>
      </c>
      <c r="AK396" t="s">
        <v>177</v>
      </c>
      <c r="AL396" t="s">
        <v>177</v>
      </c>
      <c r="AM396" t="s">
        <v>177</v>
      </c>
      <c r="AN396" t="s">
        <v>177</v>
      </c>
      <c r="AO396" t="s">
        <v>177</v>
      </c>
      <c r="AP396" t="s">
        <v>183</v>
      </c>
      <c r="AQ396" t="s">
        <v>183</v>
      </c>
      <c r="AR396" t="s">
        <v>177</v>
      </c>
      <c r="AS396" t="s">
        <v>177</v>
      </c>
      <c r="AT396" s="38">
        <v>237079</v>
      </c>
      <c r="AU396" s="38">
        <v>172307079</v>
      </c>
      <c r="AV396" s="38">
        <v>172307079</v>
      </c>
      <c r="AW396">
        <v>1</v>
      </c>
      <c r="AX396" t="s">
        <v>177</v>
      </c>
      <c r="AY396" t="s">
        <v>185</v>
      </c>
      <c r="AZ396" t="s">
        <v>177</v>
      </c>
      <c r="BA396" t="s">
        <v>177</v>
      </c>
      <c r="BB396">
        <v>1</v>
      </c>
      <c r="BC396" t="s">
        <v>177</v>
      </c>
      <c r="BD396" s="38" t="s">
        <v>177</v>
      </c>
      <c r="BE396" s="32">
        <v>44944.317361111112</v>
      </c>
      <c r="BF396" s="32">
        <v>45468.747916666667</v>
      </c>
      <c r="BG396" t="s">
        <v>186</v>
      </c>
      <c r="BH396" t="s">
        <v>1050</v>
      </c>
    </row>
    <row r="397" spans="1:60" x14ac:dyDescent="0.55000000000000004">
      <c r="A397">
        <v>0</v>
      </c>
      <c r="B397" s="38" t="s">
        <v>177</v>
      </c>
      <c r="C397" t="s">
        <v>873</v>
      </c>
      <c r="D397" s="38" t="s">
        <v>177</v>
      </c>
      <c r="E397">
        <v>171308000</v>
      </c>
      <c r="F397">
        <v>138000</v>
      </c>
      <c r="G397" s="38" t="s">
        <v>177</v>
      </c>
      <c r="H397">
        <v>4089</v>
      </c>
      <c r="I397" s="36"/>
      <c r="J397" s="36"/>
      <c r="K397" s="36"/>
      <c r="L397" s="36"/>
      <c r="M397" s="36"/>
      <c r="N397" s="39" t="s">
        <v>874</v>
      </c>
      <c r="O397" s="39" t="s">
        <v>177</v>
      </c>
      <c r="P397" t="s">
        <v>336</v>
      </c>
      <c r="Q397" t="s">
        <v>336</v>
      </c>
      <c r="R397" t="s">
        <v>336</v>
      </c>
      <c r="S397" t="s">
        <v>177</v>
      </c>
      <c r="T397">
        <v>0</v>
      </c>
      <c r="U397">
        <v>0</v>
      </c>
      <c r="V397">
        <v>0</v>
      </c>
      <c r="W397">
        <v>0</v>
      </c>
      <c r="X397">
        <v>11.9</v>
      </c>
      <c r="Y397" t="s">
        <v>181</v>
      </c>
      <c r="Z397" t="s">
        <v>182</v>
      </c>
      <c r="AA397">
        <v>0</v>
      </c>
      <c r="AB397" s="32">
        <v>44936</v>
      </c>
      <c r="AC397" s="32">
        <v>2958465</v>
      </c>
      <c r="AD397" t="s">
        <v>873</v>
      </c>
      <c r="AE397" t="s">
        <v>875</v>
      </c>
      <c r="AF397">
        <v>171305000</v>
      </c>
      <c r="AG397">
        <v>135000</v>
      </c>
      <c r="AH397" t="s">
        <v>177</v>
      </c>
      <c r="AI397" t="s">
        <v>177</v>
      </c>
      <c r="AJ397" t="s">
        <v>876</v>
      </c>
      <c r="AK397" t="s">
        <v>177</v>
      </c>
      <c r="AL397" t="s">
        <v>177</v>
      </c>
      <c r="AM397" t="s">
        <v>177</v>
      </c>
      <c r="AN397" t="s">
        <v>177</v>
      </c>
      <c r="AO397" t="s">
        <v>177</v>
      </c>
      <c r="AP397" t="s">
        <v>183</v>
      </c>
      <c r="AQ397" t="s">
        <v>183</v>
      </c>
      <c r="AR397" t="s">
        <v>177</v>
      </c>
      <c r="AS397" t="s">
        <v>177</v>
      </c>
      <c r="AT397" s="38">
        <v>138000</v>
      </c>
      <c r="AU397" s="38">
        <v>171308000</v>
      </c>
      <c r="AV397" s="38">
        <v>171308000</v>
      </c>
      <c r="AW397">
        <v>1</v>
      </c>
      <c r="AX397" t="s">
        <v>177</v>
      </c>
      <c r="AY397" t="s">
        <v>185</v>
      </c>
      <c r="AZ397" t="s">
        <v>177</v>
      </c>
      <c r="BA397" t="s">
        <v>177</v>
      </c>
      <c r="BB397">
        <v>1</v>
      </c>
      <c r="BC397" t="s">
        <v>177</v>
      </c>
      <c r="BD397" s="38" t="s">
        <v>177</v>
      </c>
      <c r="BE397" s="32">
        <v>44944.317361111112</v>
      </c>
      <c r="BF397" s="32">
        <v>45468.747916666667</v>
      </c>
      <c r="BG397" t="s">
        <v>186</v>
      </c>
      <c r="BH397" t="s">
        <v>1051</v>
      </c>
    </row>
    <row r="398" spans="1:60" x14ac:dyDescent="0.55000000000000004">
      <c r="A398">
        <v>0</v>
      </c>
      <c r="B398" s="38" t="s">
        <v>177</v>
      </c>
      <c r="C398" t="s">
        <v>873</v>
      </c>
      <c r="D398" s="38" t="s">
        <v>177</v>
      </c>
      <c r="E398">
        <v>172308000</v>
      </c>
      <c r="F398">
        <v>238000</v>
      </c>
      <c r="G398" s="38" t="s">
        <v>177</v>
      </c>
      <c r="H398">
        <v>535</v>
      </c>
      <c r="I398" s="36"/>
      <c r="J398" s="36"/>
      <c r="K398" s="36"/>
      <c r="L398" s="36"/>
      <c r="M398" s="36"/>
      <c r="N398" s="39" t="s">
        <v>874</v>
      </c>
      <c r="O398" s="39" t="s">
        <v>177</v>
      </c>
      <c r="P398" t="s">
        <v>338</v>
      </c>
      <c r="Q398" t="s">
        <v>338</v>
      </c>
      <c r="R398" t="s">
        <v>338</v>
      </c>
      <c r="S398" t="s">
        <v>177</v>
      </c>
      <c r="T398">
        <v>0</v>
      </c>
      <c r="U398">
        <v>0</v>
      </c>
      <c r="V398">
        <v>0</v>
      </c>
      <c r="W398">
        <v>0</v>
      </c>
      <c r="X398">
        <v>11.9</v>
      </c>
      <c r="Y398" t="s">
        <v>181</v>
      </c>
      <c r="Z398" t="s">
        <v>182</v>
      </c>
      <c r="AA398">
        <v>0</v>
      </c>
      <c r="AB398" s="32">
        <v>44936</v>
      </c>
      <c r="AC398" s="32">
        <v>2958465</v>
      </c>
      <c r="AD398" t="s">
        <v>873</v>
      </c>
      <c r="AE398" t="s">
        <v>875</v>
      </c>
      <c r="AF398">
        <v>171305000</v>
      </c>
      <c r="AG398">
        <v>135000</v>
      </c>
      <c r="AH398" t="s">
        <v>177</v>
      </c>
      <c r="AI398" t="s">
        <v>177</v>
      </c>
      <c r="AJ398" t="s">
        <v>876</v>
      </c>
      <c r="AK398" t="s">
        <v>177</v>
      </c>
      <c r="AL398" t="s">
        <v>177</v>
      </c>
      <c r="AM398" t="s">
        <v>177</v>
      </c>
      <c r="AN398" t="s">
        <v>177</v>
      </c>
      <c r="AO398" t="s">
        <v>177</v>
      </c>
      <c r="AP398" t="s">
        <v>183</v>
      </c>
      <c r="AQ398" t="s">
        <v>183</v>
      </c>
      <c r="AR398" t="s">
        <v>177</v>
      </c>
      <c r="AS398" t="s">
        <v>177</v>
      </c>
      <c r="AT398" s="38">
        <v>238000</v>
      </c>
      <c r="AU398" s="38">
        <v>172308000</v>
      </c>
      <c r="AV398" s="38">
        <v>172308000</v>
      </c>
      <c r="AW398">
        <v>1</v>
      </c>
      <c r="AX398" t="s">
        <v>177</v>
      </c>
      <c r="AY398" t="s">
        <v>185</v>
      </c>
      <c r="AZ398" t="s">
        <v>177</v>
      </c>
      <c r="BA398" t="s">
        <v>177</v>
      </c>
      <c r="BB398">
        <v>1</v>
      </c>
      <c r="BC398" t="s">
        <v>177</v>
      </c>
      <c r="BD398" s="38" t="s">
        <v>177</v>
      </c>
      <c r="BE398" s="32">
        <v>44944.317361111112</v>
      </c>
      <c r="BF398" s="32">
        <v>45468.747916666667</v>
      </c>
      <c r="BG398" t="s">
        <v>186</v>
      </c>
      <c r="BH398" t="s">
        <v>1052</v>
      </c>
    </row>
    <row r="399" spans="1:60" x14ac:dyDescent="0.55000000000000004">
      <c r="A399">
        <v>0</v>
      </c>
      <c r="B399" s="38" t="s">
        <v>177</v>
      </c>
      <c r="C399" t="s">
        <v>873</v>
      </c>
      <c r="D399" s="38" t="s">
        <v>177</v>
      </c>
      <c r="E399">
        <v>171308001</v>
      </c>
      <c r="F399">
        <v>138001</v>
      </c>
      <c r="G399" s="38" t="s">
        <v>177</v>
      </c>
      <c r="H399">
        <v>4093</v>
      </c>
      <c r="I399" s="36"/>
      <c r="J399" s="36"/>
      <c r="K399" s="36"/>
      <c r="L399" s="36"/>
      <c r="M399" s="36"/>
      <c r="N399" s="39" t="s">
        <v>874</v>
      </c>
      <c r="O399" s="39" t="s">
        <v>177</v>
      </c>
      <c r="P399" t="s">
        <v>1053</v>
      </c>
      <c r="Q399" t="s">
        <v>1053</v>
      </c>
      <c r="R399" t="s">
        <v>1053</v>
      </c>
      <c r="S399" t="s">
        <v>177</v>
      </c>
      <c r="T399">
        <v>50</v>
      </c>
      <c r="U399">
        <v>0</v>
      </c>
      <c r="V399">
        <v>50</v>
      </c>
      <c r="W399">
        <v>0</v>
      </c>
      <c r="X399">
        <v>18.100000000000001</v>
      </c>
      <c r="Y399" t="s">
        <v>181</v>
      </c>
      <c r="Z399" t="s">
        <v>182</v>
      </c>
      <c r="AA399">
        <v>0</v>
      </c>
      <c r="AB399" s="32">
        <v>44936</v>
      </c>
      <c r="AC399" s="32">
        <v>2958465</v>
      </c>
      <c r="AD399" t="s">
        <v>873</v>
      </c>
      <c r="AE399" t="s">
        <v>875</v>
      </c>
      <c r="AF399">
        <v>171305001</v>
      </c>
      <c r="AG399">
        <v>135001</v>
      </c>
      <c r="AH399" t="s">
        <v>177</v>
      </c>
      <c r="AI399" t="s">
        <v>177</v>
      </c>
      <c r="AJ399" t="s">
        <v>882</v>
      </c>
      <c r="AK399" t="s">
        <v>177</v>
      </c>
      <c r="AL399" t="s">
        <v>177</v>
      </c>
      <c r="AM399" t="s">
        <v>177</v>
      </c>
      <c r="AN399" t="s">
        <v>177</v>
      </c>
      <c r="AO399" t="s">
        <v>177</v>
      </c>
      <c r="AP399" t="s">
        <v>183</v>
      </c>
      <c r="AQ399" t="s">
        <v>183</v>
      </c>
      <c r="AR399" t="s">
        <v>177</v>
      </c>
      <c r="AS399" t="s">
        <v>177</v>
      </c>
      <c r="AT399" s="38">
        <v>138001</v>
      </c>
      <c r="AU399" s="38">
        <v>171308001</v>
      </c>
      <c r="AV399" s="38">
        <v>171308001</v>
      </c>
      <c r="AW399">
        <v>1</v>
      </c>
      <c r="AX399" t="s">
        <v>177</v>
      </c>
      <c r="AY399" t="s">
        <v>185</v>
      </c>
      <c r="AZ399" t="s">
        <v>177</v>
      </c>
      <c r="BA399" t="s">
        <v>177</v>
      </c>
      <c r="BB399">
        <v>1</v>
      </c>
      <c r="BC399" t="s">
        <v>177</v>
      </c>
      <c r="BD399" s="38" t="s">
        <v>177</v>
      </c>
      <c r="BE399" s="32">
        <v>44944.317361111112</v>
      </c>
      <c r="BF399" s="32">
        <v>45468.747916666667</v>
      </c>
      <c r="BG399" t="s">
        <v>186</v>
      </c>
      <c r="BH399" t="s">
        <v>1054</v>
      </c>
    </row>
    <row r="400" spans="1:60" x14ac:dyDescent="0.55000000000000004">
      <c r="A400">
        <v>0</v>
      </c>
      <c r="B400" s="38" t="s">
        <v>177</v>
      </c>
      <c r="C400" t="s">
        <v>873</v>
      </c>
      <c r="D400" s="38" t="s">
        <v>177</v>
      </c>
      <c r="E400">
        <v>172308001</v>
      </c>
      <c r="F400">
        <v>238001</v>
      </c>
      <c r="G400" s="38" t="s">
        <v>177</v>
      </c>
      <c r="H400">
        <v>536</v>
      </c>
      <c r="I400" s="36"/>
      <c r="J400" s="36"/>
      <c r="K400" s="36"/>
      <c r="L400" s="36"/>
      <c r="M400" s="36"/>
      <c r="N400" s="39" t="s">
        <v>874</v>
      </c>
      <c r="O400" s="39" t="s">
        <v>177</v>
      </c>
      <c r="P400" t="s">
        <v>1055</v>
      </c>
      <c r="Q400" t="s">
        <v>1055</v>
      </c>
      <c r="R400" t="s">
        <v>1055</v>
      </c>
      <c r="S400" t="s">
        <v>177</v>
      </c>
      <c r="T400">
        <v>50</v>
      </c>
      <c r="U400">
        <v>0</v>
      </c>
      <c r="V400">
        <v>50</v>
      </c>
      <c r="W400">
        <v>0</v>
      </c>
      <c r="X400">
        <v>18.100000000000001</v>
      </c>
      <c r="Y400" t="s">
        <v>181</v>
      </c>
      <c r="Z400" t="s">
        <v>182</v>
      </c>
      <c r="AA400">
        <v>0</v>
      </c>
      <c r="AB400" s="32">
        <v>44936</v>
      </c>
      <c r="AC400" s="32">
        <v>2958465</v>
      </c>
      <c r="AD400" t="s">
        <v>873</v>
      </c>
      <c r="AE400" t="s">
        <v>875</v>
      </c>
      <c r="AF400">
        <v>171305001</v>
      </c>
      <c r="AG400">
        <v>135001</v>
      </c>
      <c r="AH400" t="s">
        <v>177</v>
      </c>
      <c r="AI400" t="s">
        <v>177</v>
      </c>
      <c r="AJ400" t="s">
        <v>882</v>
      </c>
      <c r="AK400" t="s">
        <v>177</v>
      </c>
      <c r="AL400" t="s">
        <v>177</v>
      </c>
      <c r="AM400" t="s">
        <v>177</v>
      </c>
      <c r="AN400" t="s">
        <v>177</v>
      </c>
      <c r="AO400" t="s">
        <v>177</v>
      </c>
      <c r="AP400" t="s">
        <v>183</v>
      </c>
      <c r="AQ400" t="s">
        <v>183</v>
      </c>
      <c r="AR400" t="s">
        <v>177</v>
      </c>
      <c r="AS400" t="s">
        <v>177</v>
      </c>
      <c r="AT400" s="38">
        <v>238001</v>
      </c>
      <c r="AU400" s="38">
        <v>172308001</v>
      </c>
      <c r="AV400" s="38">
        <v>172308001</v>
      </c>
      <c r="AW400">
        <v>1</v>
      </c>
      <c r="AX400" t="s">
        <v>177</v>
      </c>
      <c r="AY400" t="s">
        <v>185</v>
      </c>
      <c r="AZ400" t="s">
        <v>177</v>
      </c>
      <c r="BA400" t="s">
        <v>177</v>
      </c>
      <c r="BB400">
        <v>1</v>
      </c>
      <c r="BC400" t="s">
        <v>177</v>
      </c>
      <c r="BD400" s="38" t="s">
        <v>177</v>
      </c>
      <c r="BE400" s="32">
        <v>44944.317361111112</v>
      </c>
      <c r="BF400" s="32">
        <v>45468.747916666667</v>
      </c>
      <c r="BG400" t="s">
        <v>186</v>
      </c>
      <c r="BH400" t="s">
        <v>1056</v>
      </c>
    </row>
    <row r="401" spans="1:60" x14ac:dyDescent="0.55000000000000004">
      <c r="A401">
        <v>0</v>
      </c>
      <c r="B401" s="38" t="s">
        <v>177</v>
      </c>
      <c r="C401" t="s">
        <v>873</v>
      </c>
      <c r="D401" s="38" t="s">
        <v>177</v>
      </c>
      <c r="E401">
        <v>171308002</v>
      </c>
      <c r="F401">
        <v>138002</v>
      </c>
      <c r="G401" s="38" t="s">
        <v>177</v>
      </c>
      <c r="H401">
        <v>4090</v>
      </c>
      <c r="I401" s="36"/>
      <c r="J401" s="36"/>
      <c r="K401" s="36"/>
      <c r="L401" s="36"/>
      <c r="M401" s="36"/>
      <c r="N401" s="39" t="s">
        <v>887</v>
      </c>
      <c r="O401" s="39" t="s">
        <v>177</v>
      </c>
      <c r="P401" t="s">
        <v>382</v>
      </c>
      <c r="Q401" t="s">
        <v>382</v>
      </c>
      <c r="R401" t="s">
        <v>382</v>
      </c>
      <c r="S401" t="s">
        <v>177</v>
      </c>
      <c r="T401">
        <v>0</v>
      </c>
      <c r="U401">
        <v>0</v>
      </c>
      <c r="V401">
        <v>0</v>
      </c>
      <c r="W401">
        <v>0</v>
      </c>
      <c r="X401">
        <v>12.9</v>
      </c>
      <c r="Y401" t="s">
        <v>181</v>
      </c>
      <c r="Z401" t="s">
        <v>182</v>
      </c>
      <c r="AA401">
        <v>0</v>
      </c>
      <c r="AB401" s="32">
        <v>44936</v>
      </c>
      <c r="AC401" s="32">
        <v>2958465</v>
      </c>
      <c r="AD401" t="s">
        <v>873</v>
      </c>
      <c r="AE401" t="s">
        <v>875</v>
      </c>
      <c r="AF401">
        <v>171305002</v>
      </c>
      <c r="AG401">
        <v>135002</v>
      </c>
      <c r="AH401" t="s">
        <v>177</v>
      </c>
      <c r="AI401" t="s">
        <v>177</v>
      </c>
      <c r="AJ401" t="s">
        <v>876</v>
      </c>
      <c r="AK401" t="s">
        <v>177</v>
      </c>
      <c r="AL401" t="s">
        <v>177</v>
      </c>
      <c r="AM401" t="s">
        <v>177</v>
      </c>
      <c r="AN401" t="s">
        <v>177</v>
      </c>
      <c r="AO401" t="s">
        <v>177</v>
      </c>
      <c r="AP401" t="s">
        <v>183</v>
      </c>
      <c r="AQ401" t="s">
        <v>183</v>
      </c>
      <c r="AR401" t="s">
        <v>177</v>
      </c>
      <c r="AS401" t="s">
        <v>177</v>
      </c>
      <c r="AT401" s="38">
        <v>138002</v>
      </c>
      <c r="AU401" s="38">
        <v>171308002</v>
      </c>
      <c r="AV401" s="38">
        <v>171308002</v>
      </c>
      <c r="AW401">
        <v>1</v>
      </c>
      <c r="AX401" t="s">
        <v>177</v>
      </c>
      <c r="AY401" t="s">
        <v>185</v>
      </c>
      <c r="AZ401" t="s">
        <v>177</v>
      </c>
      <c r="BA401" t="s">
        <v>177</v>
      </c>
      <c r="BB401">
        <v>1</v>
      </c>
      <c r="BC401" t="s">
        <v>177</v>
      </c>
      <c r="BD401" s="38" t="s">
        <v>177</v>
      </c>
      <c r="BE401" s="32">
        <v>44944.317361111112</v>
      </c>
      <c r="BF401" s="32">
        <v>45468.747916666667</v>
      </c>
      <c r="BG401" t="s">
        <v>186</v>
      </c>
      <c r="BH401" t="s">
        <v>1057</v>
      </c>
    </row>
    <row r="402" spans="1:60" x14ac:dyDescent="0.55000000000000004">
      <c r="A402">
        <v>0</v>
      </c>
      <c r="B402" s="38" t="s">
        <v>177</v>
      </c>
      <c r="C402" t="s">
        <v>873</v>
      </c>
      <c r="D402" s="38" t="s">
        <v>177</v>
      </c>
      <c r="E402">
        <v>172308002</v>
      </c>
      <c r="F402">
        <v>238002</v>
      </c>
      <c r="G402" s="38" t="s">
        <v>177</v>
      </c>
      <c r="H402">
        <v>537</v>
      </c>
      <c r="I402" s="36"/>
      <c r="J402" s="36"/>
      <c r="K402" s="36"/>
      <c r="L402" s="36"/>
      <c r="M402" s="36"/>
      <c r="N402" s="39" t="s">
        <v>887</v>
      </c>
      <c r="O402" s="39" t="s">
        <v>177</v>
      </c>
      <c r="P402" t="s">
        <v>384</v>
      </c>
      <c r="Q402" t="s">
        <v>384</v>
      </c>
      <c r="R402" t="s">
        <v>384</v>
      </c>
      <c r="S402" t="s">
        <v>177</v>
      </c>
      <c r="T402">
        <v>0</v>
      </c>
      <c r="U402">
        <v>0</v>
      </c>
      <c r="V402">
        <v>0</v>
      </c>
      <c r="W402">
        <v>0</v>
      </c>
      <c r="X402">
        <v>12.9</v>
      </c>
      <c r="Y402" t="s">
        <v>181</v>
      </c>
      <c r="Z402" t="s">
        <v>182</v>
      </c>
      <c r="AA402">
        <v>0</v>
      </c>
      <c r="AB402" s="32">
        <v>44936</v>
      </c>
      <c r="AC402" s="32">
        <v>2958465</v>
      </c>
      <c r="AD402" t="s">
        <v>873</v>
      </c>
      <c r="AE402" t="s">
        <v>875</v>
      </c>
      <c r="AF402">
        <v>171305002</v>
      </c>
      <c r="AG402">
        <v>135002</v>
      </c>
      <c r="AH402" t="s">
        <v>177</v>
      </c>
      <c r="AI402" t="s">
        <v>177</v>
      </c>
      <c r="AJ402" t="s">
        <v>876</v>
      </c>
      <c r="AK402" t="s">
        <v>177</v>
      </c>
      <c r="AL402" t="s">
        <v>177</v>
      </c>
      <c r="AM402" t="s">
        <v>177</v>
      </c>
      <c r="AN402" t="s">
        <v>177</v>
      </c>
      <c r="AO402" t="s">
        <v>177</v>
      </c>
      <c r="AP402" t="s">
        <v>183</v>
      </c>
      <c r="AQ402" t="s">
        <v>183</v>
      </c>
      <c r="AR402" t="s">
        <v>177</v>
      </c>
      <c r="AS402" t="s">
        <v>177</v>
      </c>
      <c r="AT402" s="38">
        <v>238002</v>
      </c>
      <c r="AU402" s="38">
        <v>172308002</v>
      </c>
      <c r="AV402" s="38">
        <v>172308002</v>
      </c>
      <c r="AW402">
        <v>1</v>
      </c>
      <c r="AX402" t="s">
        <v>177</v>
      </c>
      <c r="AY402" t="s">
        <v>185</v>
      </c>
      <c r="AZ402" t="s">
        <v>177</v>
      </c>
      <c r="BA402" t="s">
        <v>177</v>
      </c>
      <c r="BB402">
        <v>1</v>
      </c>
      <c r="BC402" t="s">
        <v>177</v>
      </c>
      <c r="BD402" s="38" t="s">
        <v>177</v>
      </c>
      <c r="BE402" s="32">
        <v>44944.317361111112</v>
      </c>
      <c r="BF402" s="32">
        <v>45468.747916666667</v>
      </c>
      <c r="BG402" t="s">
        <v>186</v>
      </c>
      <c r="BH402" t="s">
        <v>1058</v>
      </c>
    </row>
    <row r="403" spans="1:60" x14ac:dyDescent="0.55000000000000004">
      <c r="A403">
        <v>0</v>
      </c>
      <c r="B403" s="38" t="s">
        <v>177</v>
      </c>
      <c r="C403" t="s">
        <v>873</v>
      </c>
      <c r="D403" s="38" t="s">
        <v>177</v>
      </c>
      <c r="E403">
        <v>171308003</v>
      </c>
      <c r="F403">
        <v>138003</v>
      </c>
      <c r="G403" s="38" t="s">
        <v>177</v>
      </c>
      <c r="H403">
        <v>4094</v>
      </c>
      <c r="I403" s="36"/>
      <c r="J403" s="36"/>
      <c r="K403" s="36"/>
      <c r="L403" s="36"/>
      <c r="M403" s="36"/>
      <c r="N403" s="39" t="s">
        <v>887</v>
      </c>
      <c r="O403" s="39" t="s">
        <v>177</v>
      </c>
      <c r="P403" t="s">
        <v>1059</v>
      </c>
      <c r="Q403" t="s">
        <v>1059</v>
      </c>
      <c r="R403" t="s">
        <v>1059</v>
      </c>
      <c r="S403" t="s">
        <v>177</v>
      </c>
      <c r="T403">
        <v>50</v>
      </c>
      <c r="U403">
        <v>0</v>
      </c>
      <c r="V403">
        <v>50</v>
      </c>
      <c r="W403">
        <v>0</v>
      </c>
      <c r="X403">
        <v>18</v>
      </c>
      <c r="Y403" t="s">
        <v>181</v>
      </c>
      <c r="Z403" t="s">
        <v>182</v>
      </c>
      <c r="AA403">
        <v>0</v>
      </c>
      <c r="AB403" s="32">
        <v>44936</v>
      </c>
      <c r="AC403" s="32">
        <v>2958465</v>
      </c>
      <c r="AD403" t="s">
        <v>873</v>
      </c>
      <c r="AE403" t="s">
        <v>875</v>
      </c>
      <c r="AF403">
        <v>171305003</v>
      </c>
      <c r="AG403">
        <v>135003</v>
      </c>
      <c r="AH403" t="s">
        <v>177</v>
      </c>
      <c r="AI403" t="s">
        <v>177</v>
      </c>
      <c r="AJ403" t="s">
        <v>882</v>
      </c>
      <c r="AK403" t="s">
        <v>177</v>
      </c>
      <c r="AL403" t="s">
        <v>177</v>
      </c>
      <c r="AM403" t="s">
        <v>177</v>
      </c>
      <c r="AN403" t="s">
        <v>177</v>
      </c>
      <c r="AO403" t="s">
        <v>177</v>
      </c>
      <c r="AP403" t="s">
        <v>183</v>
      </c>
      <c r="AQ403" t="s">
        <v>183</v>
      </c>
      <c r="AR403" t="s">
        <v>177</v>
      </c>
      <c r="AS403" t="s">
        <v>177</v>
      </c>
      <c r="AT403" s="38">
        <v>138003</v>
      </c>
      <c r="AU403" s="38">
        <v>171308003</v>
      </c>
      <c r="AV403" s="38">
        <v>171308003</v>
      </c>
      <c r="AW403">
        <v>1</v>
      </c>
      <c r="AX403" t="s">
        <v>177</v>
      </c>
      <c r="AY403" t="s">
        <v>185</v>
      </c>
      <c r="AZ403" t="s">
        <v>177</v>
      </c>
      <c r="BA403" t="s">
        <v>177</v>
      </c>
      <c r="BB403">
        <v>1</v>
      </c>
      <c r="BC403" t="s">
        <v>177</v>
      </c>
      <c r="BD403" s="38" t="s">
        <v>177</v>
      </c>
      <c r="BE403" s="32">
        <v>44944.317361111112</v>
      </c>
      <c r="BF403" s="32">
        <v>45468.747916666667</v>
      </c>
      <c r="BG403" t="s">
        <v>186</v>
      </c>
      <c r="BH403" t="s">
        <v>1060</v>
      </c>
    </row>
    <row r="404" spans="1:60" x14ac:dyDescent="0.55000000000000004">
      <c r="A404">
        <v>0</v>
      </c>
      <c r="B404" s="38" t="s">
        <v>177</v>
      </c>
      <c r="C404" t="s">
        <v>873</v>
      </c>
      <c r="D404" s="38" t="s">
        <v>177</v>
      </c>
      <c r="E404">
        <v>172308003</v>
      </c>
      <c r="F404">
        <v>238003</v>
      </c>
      <c r="G404" s="38" t="s">
        <v>177</v>
      </c>
      <c r="H404">
        <v>538</v>
      </c>
      <c r="I404" s="36"/>
      <c r="J404" s="36"/>
      <c r="K404" s="36"/>
      <c r="L404" s="36"/>
      <c r="M404" s="36"/>
      <c r="N404" s="39" t="s">
        <v>887</v>
      </c>
      <c r="O404" s="39" t="s">
        <v>177</v>
      </c>
      <c r="P404" t="s">
        <v>1061</v>
      </c>
      <c r="Q404" t="s">
        <v>1061</v>
      </c>
      <c r="R404" t="s">
        <v>1061</v>
      </c>
      <c r="S404" t="s">
        <v>177</v>
      </c>
      <c r="T404">
        <v>50</v>
      </c>
      <c r="U404">
        <v>0</v>
      </c>
      <c r="V404">
        <v>50</v>
      </c>
      <c r="W404">
        <v>0</v>
      </c>
      <c r="X404">
        <v>18</v>
      </c>
      <c r="Y404" t="s">
        <v>181</v>
      </c>
      <c r="Z404" t="s">
        <v>182</v>
      </c>
      <c r="AA404">
        <v>0</v>
      </c>
      <c r="AB404" s="32">
        <v>44936</v>
      </c>
      <c r="AC404" s="32">
        <v>2958465</v>
      </c>
      <c r="AD404" t="s">
        <v>873</v>
      </c>
      <c r="AE404" t="s">
        <v>875</v>
      </c>
      <c r="AF404">
        <v>171305003</v>
      </c>
      <c r="AG404">
        <v>135003</v>
      </c>
      <c r="AH404" t="s">
        <v>177</v>
      </c>
      <c r="AI404" t="s">
        <v>177</v>
      </c>
      <c r="AJ404" t="s">
        <v>882</v>
      </c>
      <c r="AK404" t="s">
        <v>177</v>
      </c>
      <c r="AL404" t="s">
        <v>177</v>
      </c>
      <c r="AM404" t="s">
        <v>177</v>
      </c>
      <c r="AN404" t="s">
        <v>177</v>
      </c>
      <c r="AO404" t="s">
        <v>177</v>
      </c>
      <c r="AP404" t="s">
        <v>183</v>
      </c>
      <c r="AQ404" t="s">
        <v>183</v>
      </c>
      <c r="AR404" t="s">
        <v>177</v>
      </c>
      <c r="AS404" t="s">
        <v>177</v>
      </c>
      <c r="AT404" s="38">
        <v>238003</v>
      </c>
      <c r="AU404" s="38">
        <v>172308003</v>
      </c>
      <c r="AV404" s="38">
        <v>172308003</v>
      </c>
      <c r="AW404">
        <v>1</v>
      </c>
      <c r="AX404" t="s">
        <v>177</v>
      </c>
      <c r="AY404" t="s">
        <v>185</v>
      </c>
      <c r="AZ404" t="s">
        <v>177</v>
      </c>
      <c r="BA404" t="s">
        <v>177</v>
      </c>
      <c r="BB404">
        <v>1</v>
      </c>
      <c r="BC404" t="s">
        <v>177</v>
      </c>
      <c r="BD404" s="38" t="s">
        <v>177</v>
      </c>
      <c r="BE404" s="32">
        <v>44944.317361111112</v>
      </c>
      <c r="BF404" s="32">
        <v>45468.747916666667</v>
      </c>
      <c r="BG404" t="s">
        <v>186</v>
      </c>
      <c r="BH404" t="s">
        <v>1062</v>
      </c>
    </row>
    <row r="405" spans="1:60" x14ac:dyDescent="0.55000000000000004">
      <c r="A405">
        <v>0</v>
      </c>
      <c r="B405" s="38" t="s">
        <v>177</v>
      </c>
      <c r="C405" t="s">
        <v>873</v>
      </c>
      <c r="D405" s="38" t="s">
        <v>177</v>
      </c>
      <c r="E405">
        <v>171308010</v>
      </c>
      <c r="F405">
        <v>138010</v>
      </c>
      <c r="G405" s="38" t="s">
        <v>177</v>
      </c>
      <c r="H405">
        <v>4091</v>
      </c>
      <c r="I405" s="36"/>
      <c r="J405" s="36"/>
      <c r="K405" s="36"/>
      <c r="L405" s="36"/>
      <c r="M405" s="36"/>
      <c r="N405" s="39" t="s">
        <v>926</v>
      </c>
      <c r="O405" s="39" t="s">
        <v>177</v>
      </c>
      <c r="P405" t="s">
        <v>1063</v>
      </c>
      <c r="Q405" t="s">
        <v>1063</v>
      </c>
      <c r="R405" t="s">
        <v>1063</v>
      </c>
      <c r="S405" t="s">
        <v>177</v>
      </c>
      <c r="T405">
        <v>0</v>
      </c>
      <c r="U405">
        <v>0</v>
      </c>
      <c r="V405">
        <v>0</v>
      </c>
      <c r="W405">
        <v>0</v>
      </c>
      <c r="X405">
        <v>10.1</v>
      </c>
      <c r="Y405" t="s">
        <v>181</v>
      </c>
      <c r="Z405" t="s">
        <v>182</v>
      </c>
      <c r="AA405">
        <v>0</v>
      </c>
      <c r="AB405" s="32">
        <v>44936</v>
      </c>
      <c r="AC405" s="32">
        <v>2958465</v>
      </c>
      <c r="AD405" t="s">
        <v>873</v>
      </c>
      <c r="AE405" t="s">
        <v>875</v>
      </c>
      <c r="AF405">
        <v>171305010</v>
      </c>
      <c r="AG405">
        <v>135010</v>
      </c>
      <c r="AH405" t="s">
        <v>177</v>
      </c>
      <c r="AI405" t="s">
        <v>177</v>
      </c>
      <c r="AJ405" t="s">
        <v>876</v>
      </c>
      <c r="AK405" t="s">
        <v>177</v>
      </c>
      <c r="AL405" t="s">
        <v>177</v>
      </c>
      <c r="AM405" t="s">
        <v>177</v>
      </c>
      <c r="AN405" t="s">
        <v>177</v>
      </c>
      <c r="AO405" t="s">
        <v>177</v>
      </c>
      <c r="AP405" t="s">
        <v>183</v>
      </c>
      <c r="AQ405" t="s">
        <v>183</v>
      </c>
      <c r="AR405" t="s">
        <v>177</v>
      </c>
      <c r="AS405" t="s">
        <v>177</v>
      </c>
      <c r="AT405" s="38">
        <v>138010</v>
      </c>
      <c r="AU405" s="38">
        <v>171308010</v>
      </c>
      <c r="AV405" s="38">
        <v>171308010</v>
      </c>
      <c r="AW405">
        <v>1</v>
      </c>
      <c r="AX405" t="s">
        <v>177</v>
      </c>
      <c r="AY405" t="s">
        <v>185</v>
      </c>
      <c r="AZ405" t="s">
        <v>177</v>
      </c>
      <c r="BA405" t="s">
        <v>177</v>
      </c>
      <c r="BB405">
        <v>1</v>
      </c>
      <c r="BC405" t="s">
        <v>177</v>
      </c>
      <c r="BD405" s="38" t="s">
        <v>177</v>
      </c>
      <c r="BE405" s="32">
        <v>44944.317361111112</v>
      </c>
      <c r="BF405" s="32">
        <v>45468.747916666667</v>
      </c>
      <c r="BG405" t="s">
        <v>186</v>
      </c>
      <c r="BH405" t="s">
        <v>1064</v>
      </c>
    </row>
    <row r="406" spans="1:60" x14ac:dyDescent="0.55000000000000004">
      <c r="A406">
        <v>0</v>
      </c>
      <c r="B406" s="38" t="s">
        <v>177</v>
      </c>
      <c r="C406" t="s">
        <v>873</v>
      </c>
      <c r="D406" s="38" t="s">
        <v>177</v>
      </c>
      <c r="E406">
        <v>172308010</v>
      </c>
      <c r="F406">
        <v>238010</v>
      </c>
      <c r="G406" s="38" t="s">
        <v>177</v>
      </c>
      <c r="H406">
        <v>539</v>
      </c>
      <c r="I406" s="36"/>
      <c r="J406" s="36"/>
      <c r="K406" s="36"/>
      <c r="L406" s="36"/>
      <c r="M406" s="36"/>
      <c r="N406" s="39" t="s">
        <v>926</v>
      </c>
      <c r="O406" s="39" t="s">
        <v>177</v>
      </c>
      <c r="P406" t="s">
        <v>1065</v>
      </c>
      <c r="Q406" t="s">
        <v>1065</v>
      </c>
      <c r="R406" t="s">
        <v>1065</v>
      </c>
      <c r="S406" t="s">
        <v>177</v>
      </c>
      <c r="T406">
        <v>0</v>
      </c>
      <c r="U406">
        <v>0</v>
      </c>
      <c r="V406">
        <v>0</v>
      </c>
      <c r="W406">
        <v>0</v>
      </c>
      <c r="X406">
        <v>10.1</v>
      </c>
      <c r="Y406" t="s">
        <v>181</v>
      </c>
      <c r="Z406" t="s">
        <v>182</v>
      </c>
      <c r="AA406">
        <v>0</v>
      </c>
      <c r="AB406" s="32">
        <v>44936</v>
      </c>
      <c r="AC406" s="32">
        <v>2958465</v>
      </c>
      <c r="AD406" t="s">
        <v>873</v>
      </c>
      <c r="AE406" t="s">
        <v>875</v>
      </c>
      <c r="AF406">
        <v>171305010</v>
      </c>
      <c r="AG406">
        <v>135010</v>
      </c>
      <c r="AH406" t="s">
        <v>177</v>
      </c>
      <c r="AI406" t="s">
        <v>177</v>
      </c>
      <c r="AJ406" t="s">
        <v>876</v>
      </c>
      <c r="AK406" t="s">
        <v>177</v>
      </c>
      <c r="AL406" t="s">
        <v>177</v>
      </c>
      <c r="AM406" t="s">
        <v>177</v>
      </c>
      <c r="AN406" t="s">
        <v>177</v>
      </c>
      <c r="AO406" t="s">
        <v>177</v>
      </c>
      <c r="AP406" t="s">
        <v>183</v>
      </c>
      <c r="AQ406" t="s">
        <v>183</v>
      </c>
      <c r="AR406" t="s">
        <v>177</v>
      </c>
      <c r="AS406" t="s">
        <v>177</v>
      </c>
      <c r="AT406" s="38">
        <v>238010</v>
      </c>
      <c r="AU406" s="38">
        <v>172308010</v>
      </c>
      <c r="AV406" s="38">
        <v>172308010</v>
      </c>
      <c r="AW406">
        <v>1</v>
      </c>
      <c r="AX406" t="s">
        <v>177</v>
      </c>
      <c r="AY406" t="s">
        <v>185</v>
      </c>
      <c r="AZ406" t="s">
        <v>177</v>
      </c>
      <c r="BA406" t="s">
        <v>177</v>
      </c>
      <c r="BB406">
        <v>1</v>
      </c>
      <c r="BC406" t="s">
        <v>177</v>
      </c>
      <c r="BD406" s="38" t="s">
        <v>177</v>
      </c>
      <c r="BE406" s="32">
        <v>44944.317361111112</v>
      </c>
      <c r="BF406" s="32">
        <v>45468.747916666667</v>
      </c>
      <c r="BG406" t="s">
        <v>186</v>
      </c>
      <c r="BH406" t="s">
        <v>1066</v>
      </c>
    </row>
    <row r="407" spans="1:60" x14ac:dyDescent="0.55000000000000004">
      <c r="A407">
        <v>0</v>
      </c>
      <c r="B407" s="38" t="s">
        <v>177</v>
      </c>
      <c r="C407" t="s">
        <v>873</v>
      </c>
      <c r="D407" s="38" t="s">
        <v>177</v>
      </c>
      <c r="E407">
        <v>171308011</v>
      </c>
      <c r="F407">
        <v>138011</v>
      </c>
      <c r="G407" s="38" t="s">
        <v>177</v>
      </c>
      <c r="H407">
        <v>4092</v>
      </c>
      <c r="I407" s="36"/>
      <c r="J407" s="36"/>
      <c r="K407" s="36"/>
      <c r="L407" s="36"/>
      <c r="M407" s="36"/>
      <c r="N407" s="39" t="s">
        <v>932</v>
      </c>
      <c r="O407" s="39" t="s">
        <v>177</v>
      </c>
      <c r="P407" t="s">
        <v>1067</v>
      </c>
      <c r="Q407" t="s">
        <v>1067</v>
      </c>
      <c r="R407" t="s">
        <v>1067</v>
      </c>
      <c r="S407" t="s">
        <v>177</v>
      </c>
      <c r="T407">
        <v>0</v>
      </c>
      <c r="U407">
        <v>0</v>
      </c>
      <c r="V407">
        <v>0</v>
      </c>
      <c r="W407">
        <v>0</v>
      </c>
      <c r="X407">
        <v>5.6</v>
      </c>
      <c r="Y407" t="s">
        <v>181</v>
      </c>
      <c r="Z407" t="s">
        <v>182</v>
      </c>
      <c r="AA407">
        <v>0</v>
      </c>
      <c r="AB407" s="32">
        <v>44936</v>
      </c>
      <c r="AC407" s="32">
        <v>2958465</v>
      </c>
      <c r="AD407" t="s">
        <v>873</v>
      </c>
      <c r="AE407" t="s">
        <v>875</v>
      </c>
      <c r="AF407">
        <v>171305011</v>
      </c>
      <c r="AG407">
        <v>135011</v>
      </c>
      <c r="AH407" t="s">
        <v>177</v>
      </c>
      <c r="AI407" t="s">
        <v>177</v>
      </c>
      <c r="AJ407" t="s">
        <v>876</v>
      </c>
      <c r="AK407" t="s">
        <v>177</v>
      </c>
      <c r="AL407" t="s">
        <v>177</v>
      </c>
      <c r="AM407" t="s">
        <v>177</v>
      </c>
      <c r="AN407" t="s">
        <v>177</v>
      </c>
      <c r="AO407" t="s">
        <v>177</v>
      </c>
      <c r="AP407" t="s">
        <v>183</v>
      </c>
      <c r="AQ407" t="s">
        <v>183</v>
      </c>
      <c r="AR407" t="s">
        <v>177</v>
      </c>
      <c r="AS407" t="s">
        <v>177</v>
      </c>
      <c r="AT407" s="38">
        <v>138011</v>
      </c>
      <c r="AU407" s="38">
        <v>171308011</v>
      </c>
      <c r="AV407" s="38">
        <v>171308011</v>
      </c>
      <c r="AW407">
        <v>1</v>
      </c>
      <c r="AX407" t="s">
        <v>177</v>
      </c>
      <c r="AY407" t="s">
        <v>185</v>
      </c>
      <c r="AZ407" t="s">
        <v>177</v>
      </c>
      <c r="BA407" t="s">
        <v>177</v>
      </c>
      <c r="BB407">
        <v>1</v>
      </c>
      <c r="BC407" t="s">
        <v>177</v>
      </c>
      <c r="BD407" s="38" t="s">
        <v>177</v>
      </c>
      <c r="BE407" s="32">
        <v>44944.317361111112</v>
      </c>
      <c r="BF407" s="32">
        <v>45468.747916666667</v>
      </c>
      <c r="BG407" t="s">
        <v>186</v>
      </c>
      <c r="BH407" t="s">
        <v>1068</v>
      </c>
    </row>
    <row r="408" spans="1:60" x14ac:dyDescent="0.55000000000000004">
      <c r="A408">
        <v>0</v>
      </c>
      <c r="B408" s="38" t="s">
        <v>177</v>
      </c>
      <c r="C408" t="s">
        <v>873</v>
      </c>
      <c r="D408" s="38" t="s">
        <v>177</v>
      </c>
      <c r="E408">
        <v>172308011</v>
      </c>
      <c r="F408">
        <v>238011</v>
      </c>
      <c r="G408" s="38" t="s">
        <v>177</v>
      </c>
      <c r="H408">
        <v>540</v>
      </c>
      <c r="I408" s="36"/>
      <c r="J408" s="36"/>
      <c r="K408" s="36"/>
      <c r="L408" s="36"/>
      <c r="M408" s="36"/>
      <c r="N408" s="39" t="s">
        <v>932</v>
      </c>
      <c r="O408" s="39" t="s">
        <v>177</v>
      </c>
      <c r="P408" t="s">
        <v>1069</v>
      </c>
      <c r="Q408" t="s">
        <v>1069</v>
      </c>
      <c r="R408" t="s">
        <v>1069</v>
      </c>
      <c r="S408" t="s">
        <v>177</v>
      </c>
      <c r="T408">
        <v>0</v>
      </c>
      <c r="U408">
        <v>0</v>
      </c>
      <c r="V408">
        <v>0</v>
      </c>
      <c r="W408">
        <v>0</v>
      </c>
      <c r="X408">
        <v>5.6</v>
      </c>
      <c r="Y408" t="s">
        <v>181</v>
      </c>
      <c r="Z408" t="s">
        <v>182</v>
      </c>
      <c r="AA408">
        <v>0</v>
      </c>
      <c r="AB408" s="32">
        <v>44936</v>
      </c>
      <c r="AC408" s="32">
        <v>2958465</v>
      </c>
      <c r="AD408" t="s">
        <v>873</v>
      </c>
      <c r="AE408" t="s">
        <v>875</v>
      </c>
      <c r="AF408">
        <v>171305011</v>
      </c>
      <c r="AG408">
        <v>135011</v>
      </c>
      <c r="AH408" t="s">
        <v>177</v>
      </c>
      <c r="AI408" t="s">
        <v>177</v>
      </c>
      <c r="AJ408" t="s">
        <v>876</v>
      </c>
      <c r="AK408" t="s">
        <v>177</v>
      </c>
      <c r="AL408" t="s">
        <v>177</v>
      </c>
      <c r="AM408" t="s">
        <v>177</v>
      </c>
      <c r="AN408" t="s">
        <v>177</v>
      </c>
      <c r="AO408" t="s">
        <v>177</v>
      </c>
      <c r="AP408" t="s">
        <v>183</v>
      </c>
      <c r="AQ408" t="s">
        <v>183</v>
      </c>
      <c r="AR408" t="s">
        <v>177</v>
      </c>
      <c r="AS408" t="s">
        <v>177</v>
      </c>
      <c r="AT408" s="38">
        <v>238011</v>
      </c>
      <c r="AU408" s="38">
        <v>172308011</v>
      </c>
      <c r="AV408" s="38">
        <v>172308011</v>
      </c>
      <c r="AW408">
        <v>1</v>
      </c>
      <c r="AX408" t="s">
        <v>177</v>
      </c>
      <c r="AY408" t="s">
        <v>185</v>
      </c>
      <c r="AZ408" t="s">
        <v>177</v>
      </c>
      <c r="BA408" t="s">
        <v>177</v>
      </c>
      <c r="BB408">
        <v>1</v>
      </c>
      <c r="BC408" t="s">
        <v>177</v>
      </c>
      <c r="BD408" s="38" t="s">
        <v>177</v>
      </c>
      <c r="BE408" s="32">
        <v>44944.317361111112</v>
      </c>
      <c r="BF408" s="32">
        <v>45468.747916666667</v>
      </c>
      <c r="BG408" t="s">
        <v>186</v>
      </c>
      <c r="BH408" t="s">
        <v>1070</v>
      </c>
    </row>
    <row r="409" spans="1:60" x14ac:dyDescent="0.55000000000000004">
      <c r="A409">
        <v>0</v>
      </c>
      <c r="B409" s="38" t="s">
        <v>177</v>
      </c>
      <c r="C409" t="s">
        <v>873</v>
      </c>
      <c r="D409" s="38" t="s">
        <v>177</v>
      </c>
      <c r="E409">
        <v>171308012</v>
      </c>
      <c r="F409">
        <v>138012</v>
      </c>
      <c r="G409" s="38" t="s">
        <v>177</v>
      </c>
      <c r="H409">
        <v>4095</v>
      </c>
      <c r="I409" s="36"/>
      <c r="J409" s="36"/>
      <c r="K409" s="36"/>
      <c r="L409" s="36"/>
      <c r="M409" s="36"/>
      <c r="N409" s="39" t="s">
        <v>932</v>
      </c>
      <c r="O409" s="39" t="s">
        <v>177</v>
      </c>
      <c r="P409" t="s">
        <v>1071</v>
      </c>
      <c r="Q409" t="s">
        <v>1071</v>
      </c>
      <c r="R409" t="s">
        <v>1071</v>
      </c>
      <c r="S409" t="s">
        <v>177</v>
      </c>
      <c r="T409">
        <v>50</v>
      </c>
      <c r="U409">
        <v>0</v>
      </c>
      <c r="V409">
        <v>50</v>
      </c>
      <c r="W409">
        <v>0</v>
      </c>
      <c r="X409">
        <v>7.3</v>
      </c>
      <c r="Y409" t="s">
        <v>181</v>
      </c>
      <c r="Z409" t="s">
        <v>182</v>
      </c>
      <c r="AA409">
        <v>0</v>
      </c>
      <c r="AB409" s="32">
        <v>44936</v>
      </c>
      <c r="AC409" s="32">
        <v>2958465</v>
      </c>
      <c r="AD409" t="s">
        <v>873</v>
      </c>
      <c r="AE409" t="s">
        <v>875</v>
      </c>
      <c r="AF409">
        <v>171305012</v>
      </c>
      <c r="AG409">
        <v>135012</v>
      </c>
      <c r="AH409" t="s">
        <v>177</v>
      </c>
      <c r="AI409" t="s">
        <v>177</v>
      </c>
      <c r="AJ409" t="s">
        <v>882</v>
      </c>
      <c r="AK409" t="s">
        <v>177</v>
      </c>
      <c r="AL409" t="s">
        <v>177</v>
      </c>
      <c r="AM409" t="s">
        <v>177</v>
      </c>
      <c r="AN409" t="s">
        <v>177</v>
      </c>
      <c r="AO409" t="s">
        <v>177</v>
      </c>
      <c r="AP409" t="s">
        <v>183</v>
      </c>
      <c r="AQ409" t="s">
        <v>183</v>
      </c>
      <c r="AR409" t="s">
        <v>177</v>
      </c>
      <c r="AS409" t="s">
        <v>177</v>
      </c>
      <c r="AT409" s="38">
        <v>138012</v>
      </c>
      <c r="AU409" s="38">
        <v>171308012</v>
      </c>
      <c r="AV409" s="38">
        <v>171308012</v>
      </c>
      <c r="AW409">
        <v>1</v>
      </c>
      <c r="AX409" t="s">
        <v>177</v>
      </c>
      <c r="AY409" t="s">
        <v>185</v>
      </c>
      <c r="AZ409" t="s">
        <v>177</v>
      </c>
      <c r="BA409" t="s">
        <v>177</v>
      </c>
      <c r="BB409">
        <v>1</v>
      </c>
      <c r="BC409" t="s">
        <v>177</v>
      </c>
      <c r="BD409" s="38" t="s">
        <v>177</v>
      </c>
      <c r="BE409" s="32">
        <v>44944.317361111112</v>
      </c>
      <c r="BF409" s="32">
        <v>45468.747916666667</v>
      </c>
      <c r="BG409" t="s">
        <v>186</v>
      </c>
      <c r="BH409" t="s">
        <v>1072</v>
      </c>
    </row>
    <row r="410" spans="1:60" x14ac:dyDescent="0.55000000000000004">
      <c r="A410">
        <v>0</v>
      </c>
      <c r="B410" s="38" t="s">
        <v>177</v>
      </c>
      <c r="C410" t="s">
        <v>873</v>
      </c>
      <c r="D410" s="38" t="s">
        <v>177</v>
      </c>
      <c r="E410">
        <v>172308012</v>
      </c>
      <c r="F410">
        <v>238012</v>
      </c>
      <c r="G410" s="38" t="s">
        <v>177</v>
      </c>
      <c r="H410">
        <v>541</v>
      </c>
      <c r="I410" s="36"/>
      <c r="J410" s="36"/>
      <c r="K410" s="36"/>
      <c r="L410" s="36"/>
      <c r="M410" s="36"/>
      <c r="N410" s="39" t="s">
        <v>932</v>
      </c>
      <c r="O410" s="39" t="s">
        <v>177</v>
      </c>
      <c r="P410" t="s">
        <v>1073</v>
      </c>
      <c r="Q410" t="s">
        <v>1073</v>
      </c>
      <c r="R410" t="s">
        <v>1073</v>
      </c>
      <c r="S410" t="s">
        <v>177</v>
      </c>
      <c r="T410">
        <v>50</v>
      </c>
      <c r="U410">
        <v>0</v>
      </c>
      <c r="V410">
        <v>50</v>
      </c>
      <c r="W410">
        <v>0</v>
      </c>
      <c r="X410">
        <v>7.3</v>
      </c>
      <c r="Y410" t="s">
        <v>181</v>
      </c>
      <c r="Z410" t="s">
        <v>182</v>
      </c>
      <c r="AA410">
        <v>0</v>
      </c>
      <c r="AB410" s="32">
        <v>44936</v>
      </c>
      <c r="AC410" s="32">
        <v>2958465</v>
      </c>
      <c r="AD410" t="s">
        <v>873</v>
      </c>
      <c r="AE410" t="s">
        <v>875</v>
      </c>
      <c r="AF410">
        <v>171305012</v>
      </c>
      <c r="AG410">
        <v>135012</v>
      </c>
      <c r="AH410" t="s">
        <v>177</v>
      </c>
      <c r="AI410" t="s">
        <v>177</v>
      </c>
      <c r="AJ410" t="s">
        <v>882</v>
      </c>
      <c r="AK410" t="s">
        <v>177</v>
      </c>
      <c r="AL410" t="s">
        <v>177</v>
      </c>
      <c r="AM410" t="s">
        <v>177</v>
      </c>
      <c r="AN410" t="s">
        <v>177</v>
      </c>
      <c r="AO410" t="s">
        <v>177</v>
      </c>
      <c r="AP410" t="s">
        <v>183</v>
      </c>
      <c r="AQ410" t="s">
        <v>183</v>
      </c>
      <c r="AR410" t="s">
        <v>177</v>
      </c>
      <c r="AS410" t="s">
        <v>177</v>
      </c>
      <c r="AT410" s="38">
        <v>238012</v>
      </c>
      <c r="AU410" s="38">
        <v>172308012</v>
      </c>
      <c r="AV410" s="38">
        <v>172308012</v>
      </c>
      <c r="AW410">
        <v>1</v>
      </c>
      <c r="AX410" t="s">
        <v>177</v>
      </c>
      <c r="AY410" t="s">
        <v>185</v>
      </c>
      <c r="AZ410" t="s">
        <v>177</v>
      </c>
      <c r="BA410" t="s">
        <v>177</v>
      </c>
      <c r="BB410">
        <v>1</v>
      </c>
      <c r="BC410" t="s">
        <v>177</v>
      </c>
      <c r="BD410" s="38" t="s">
        <v>177</v>
      </c>
      <c r="BE410" s="32">
        <v>44944.317361111112</v>
      </c>
      <c r="BF410" s="32">
        <v>45468.747916666667</v>
      </c>
      <c r="BG410" t="s">
        <v>186</v>
      </c>
      <c r="BH410" t="s">
        <v>1074</v>
      </c>
    </row>
    <row r="411" spans="1:60" x14ac:dyDescent="0.55000000000000004">
      <c r="A411">
        <v>0</v>
      </c>
      <c r="B411" s="38" t="s">
        <v>177</v>
      </c>
      <c r="C411" t="s">
        <v>873</v>
      </c>
      <c r="D411" s="38" t="s">
        <v>177</v>
      </c>
      <c r="E411">
        <v>171907000</v>
      </c>
      <c r="F411">
        <v>197000</v>
      </c>
      <c r="G411" s="38" t="s">
        <v>177</v>
      </c>
      <c r="H411">
        <v>945</v>
      </c>
      <c r="I411" s="36"/>
      <c r="J411" s="36"/>
      <c r="K411" s="36"/>
      <c r="L411" s="36"/>
      <c r="M411" s="36"/>
      <c r="N411" s="39" t="s">
        <v>1075</v>
      </c>
      <c r="O411" s="39" t="s">
        <v>177</v>
      </c>
      <c r="P411" t="s">
        <v>1076</v>
      </c>
      <c r="Q411" t="s">
        <v>1076</v>
      </c>
      <c r="R411" t="s">
        <v>1076</v>
      </c>
      <c r="S411" t="s">
        <v>177</v>
      </c>
      <c r="T411">
        <v>300</v>
      </c>
      <c r="U411">
        <v>0</v>
      </c>
      <c r="V411">
        <v>300</v>
      </c>
      <c r="W411">
        <v>0</v>
      </c>
      <c r="X411">
        <v>138</v>
      </c>
      <c r="Y411" t="s">
        <v>181</v>
      </c>
      <c r="Z411" t="s">
        <v>182</v>
      </c>
      <c r="AA411">
        <v>0</v>
      </c>
      <c r="AB411" s="32">
        <v>44936</v>
      </c>
      <c r="AC411" s="32">
        <v>2958465</v>
      </c>
      <c r="AD411" t="s">
        <v>873</v>
      </c>
      <c r="AE411" t="s">
        <v>875</v>
      </c>
      <c r="AF411">
        <v>171907000</v>
      </c>
      <c r="AG411">
        <v>197000</v>
      </c>
      <c r="AH411" t="s">
        <v>177</v>
      </c>
      <c r="AI411" t="s">
        <v>177</v>
      </c>
      <c r="AJ411" t="s">
        <v>1077</v>
      </c>
      <c r="AK411" t="s">
        <v>177</v>
      </c>
      <c r="AL411" t="s">
        <v>177</v>
      </c>
      <c r="AM411" t="s">
        <v>177</v>
      </c>
      <c r="AN411" t="s">
        <v>177</v>
      </c>
      <c r="AO411" t="s">
        <v>177</v>
      </c>
      <c r="AP411" t="s">
        <v>184</v>
      </c>
      <c r="AQ411" t="s">
        <v>183</v>
      </c>
      <c r="AR411" t="s">
        <v>177</v>
      </c>
      <c r="AS411" t="s">
        <v>177</v>
      </c>
      <c r="AT411" s="38">
        <v>197000</v>
      </c>
      <c r="AU411" s="38">
        <v>171907000</v>
      </c>
      <c r="AV411" s="38">
        <v>171907000</v>
      </c>
      <c r="AW411">
        <v>1</v>
      </c>
      <c r="AX411" t="s">
        <v>177</v>
      </c>
      <c r="AY411" t="s">
        <v>185</v>
      </c>
      <c r="AZ411" t="s">
        <v>177</v>
      </c>
      <c r="BA411" t="s">
        <v>177</v>
      </c>
      <c r="BB411">
        <v>1</v>
      </c>
      <c r="BC411" t="s">
        <v>177</v>
      </c>
      <c r="BD411" s="38" t="s">
        <v>177</v>
      </c>
      <c r="BE411" s="32">
        <v>44944.317361111112</v>
      </c>
      <c r="BF411" s="32">
        <v>45468.747916666667</v>
      </c>
      <c r="BG411" t="s">
        <v>186</v>
      </c>
      <c r="BH411" t="s">
        <v>1078</v>
      </c>
    </row>
    <row r="412" spans="1:60" x14ac:dyDescent="0.55000000000000004">
      <c r="A412">
        <v>0</v>
      </c>
      <c r="B412" s="38" t="s">
        <v>177</v>
      </c>
      <c r="C412" t="s">
        <v>873</v>
      </c>
      <c r="D412" s="38" t="s">
        <v>177</v>
      </c>
      <c r="E412">
        <v>172907000</v>
      </c>
      <c r="F412">
        <v>297000</v>
      </c>
      <c r="G412" s="38" t="s">
        <v>177</v>
      </c>
      <c r="H412">
        <v>542</v>
      </c>
      <c r="I412" s="36"/>
      <c r="J412" s="36"/>
      <c r="K412" s="36"/>
      <c r="L412" s="36"/>
      <c r="M412" s="36"/>
      <c r="N412" s="39" t="s">
        <v>1075</v>
      </c>
      <c r="O412" s="39" t="s">
        <v>177</v>
      </c>
      <c r="P412" t="s">
        <v>1079</v>
      </c>
      <c r="Q412" t="s">
        <v>1079</v>
      </c>
      <c r="R412" t="s">
        <v>1079</v>
      </c>
      <c r="S412" t="s">
        <v>177</v>
      </c>
      <c r="T412">
        <v>300</v>
      </c>
      <c r="U412">
        <v>0</v>
      </c>
      <c r="V412">
        <v>300</v>
      </c>
      <c r="W412">
        <v>0</v>
      </c>
      <c r="X412">
        <v>138</v>
      </c>
      <c r="Y412" t="s">
        <v>181</v>
      </c>
      <c r="Z412" t="s">
        <v>182</v>
      </c>
      <c r="AA412">
        <v>0</v>
      </c>
      <c r="AB412" s="32">
        <v>44936</v>
      </c>
      <c r="AC412" s="32">
        <v>2958465</v>
      </c>
      <c r="AD412" t="s">
        <v>873</v>
      </c>
      <c r="AE412" t="s">
        <v>875</v>
      </c>
      <c r="AF412">
        <v>171907000</v>
      </c>
      <c r="AG412">
        <v>197000</v>
      </c>
      <c r="AH412" t="s">
        <v>177</v>
      </c>
      <c r="AI412" t="s">
        <v>177</v>
      </c>
      <c r="AJ412" t="s">
        <v>1077</v>
      </c>
      <c r="AK412" t="s">
        <v>177</v>
      </c>
      <c r="AL412" t="s">
        <v>177</v>
      </c>
      <c r="AM412" t="s">
        <v>177</v>
      </c>
      <c r="AN412" t="s">
        <v>177</v>
      </c>
      <c r="AO412" t="s">
        <v>177</v>
      </c>
      <c r="AP412" t="s">
        <v>184</v>
      </c>
      <c r="AQ412" t="s">
        <v>183</v>
      </c>
      <c r="AR412" t="s">
        <v>177</v>
      </c>
      <c r="AS412" t="s">
        <v>177</v>
      </c>
      <c r="AT412" s="38">
        <v>297000</v>
      </c>
      <c r="AU412" s="38">
        <v>172907000</v>
      </c>
      <c r="AV412" s="38">
        <v>172907000</v>
      </c>
      <c r="AW412">
        <v>1</v>
      </c>
      <c r="AX412" t="s">
        <v>177</v>
      </c>
      <c r="AY412" t="s">
        <v>185</v>
      </c>
      <c r="AZ412" t="s">
        <v>177</v>
      </c>
      <c r="BA412" t="s">
        <v>177</v>
      </c>
      <c r="BB412">
        <v>1</v>
      </c>
      <c r="BC412" t="s">
        <v>177</v>
      </c>
      <c r="BD412" s="38" t="s">
        <v>177</v>
      </c>
      <c r="BE412" s="32">
        <v>44944.317361111112</v>
      </c>
      <c r="BF412" s="32">
        <v>45468.747916666667</v>
      </c>
      <c r="BG412" t="s">
        <v>186</v>
      </c>
      <c r="BH412" t="s">
        <v>1080</v>
      </c>
    </row>
    <row r="413" spans="1:60" x14ac:dyDescent="0.55000000000000004">
      <c r="A413">
        <v>0</v>
      </c>
      <c r="B413" s="38" t="s">
        <v>177</v>
      </c>
      <c r="C413" t="s">
        <v>873</v>
      </c>
      <c r="D413" s="38" t="s">
        <v>177</v>
      </c>
      <c r="E413">
        <v>171907004</v>
      </c>
      <c r="F413">
        <v>197004</v>
      </c>
      <c r="G413" s="38" t="s">
        <v>177</v>
      </c>
      <c r="H413">
        <v>949</v>
      </c>
      <c r="I413" s="36"/>
      <c r="J413" s="36"/>
      <c r="K413" s="36"/>
      <c r="L413" s="36"/>
      <c r="M413" s="36"/>
      <c r="N413" s="39" t="s">
        <v>1081</v>
      </c>
      <c r="O413" s="39" t="s">
        <v>177</v>
      </c>
      <c r="P413" t="s">
        <v>621</v>
      </c>
      <c r="Q413" t="s">
        <v>621</v>
      </c>
      <c r="R413" t="s">
        <v>621</v>
      </c>
      <c r="S413" t="s">
        <v>177</v>
      </c>
      <c r="T413">
        <v>660</v>
      </c>
      <c r="U413">
        <v>0</v>
      </c>
      <c r="V413">
        <v>660</v>
      </c>
      <c r="W413">
        <v>0</v>
      </c>
      <c r="X413">
        <v>185.5</v>
      </c>
      <c r="Y413" t="s">
        <v>181</v>
      </c>
      <c r="Z413" t="s">
        <v>182</v>
      </c>
      <c r="AA413">
        <v>0</v>
      </c>
      <c r="AB413" s="32">
        <v>44936</v>
      </c>
      <c r="AC413" s="32">
        <v>2958465</v>
      </c>
      <c r="AD413" t="s">
        <v>873</v>
      </c>
      <c r="AE413" t="s">
        <v>875</v>
      </c>
      <c r="AF413">
        <v>171907004</v>
      </c>
      <c r="AG413">
        <v>197004</v>
      </c>
      <c r="AH413" t="s">
        <v>177</v>
      </c>
      <c r="AI413" t="s">
        <v>177</v>
      </c>
      <c r="AJ413" t="s">
        <v>1082</v>
      </c>
      <c r="AK413" t="s">
        <v>177</v>
      </c>
      <c r="AL413" t="s">
        <v>177</v>
      </c>
      <c r="AM413" t="s">
        <v>177</v>
      </c>
      <c r="AN413" t="s">
        <v>177</v>
      </c>
      <c r="AO413" t="s">
        <v>177</v>
      </c>
      <c r="AP413" t="s">
        <v>184</v>
      </c>
      <c r="AQ413" t="s">
        <v>183</v>
      </c>
      <c r="AR413" t="s">
        <v>177</v>
      </c>
      <c r="AS413" t="s">
        <v>177</v>
      </c>
      <c r="AT413" s="38">
        <v>197004</v>
      </c>
      <c r="AU413" s="38">
        <v>171907004</v>
      </c>
      <c r="AV413" s="38">
        <v>171907004</v>
      </c>
      <c r="AW413">
        <v>1</v>
      </c>
      <c r="AX413" t="s">
        <v>177</v>
      </c>
      <c r="AY413" t="s">
        <v>185</v>
      </c>
      <c r="AZ413" t="s">
        <v>177</v>
      </c>
      <c r="BA413" t="s">
        <v>177</v>
      </c>
      <c r="BB413">
        <v>1</v>
      </c>
      <c r="BC413" t="s">
        <v>177</v>
      </c>
      <c r="BD413" s="38" t="s">
        <v>177</v>
      </c>
      <c r="BE413" s="32">
        <v>44944.317361111112</v>
      </c>
      <c r="BF413" s="32">
        <v>45468.747916666667</v>
      </c>
      <c r="BG413" t="s">
        <v>186</v>
      </c>
      <c r="BH413" t="s">
        <v>1083</v>
      </c>
    </row>
    <row r="414" spans="1:60" x14ac:dyDescent="0.55000000000000004">
      <c r="A414">
        <v>0</v>
      </c>
      <c r="B414" s="38" t="s">
        <v>177</v>
      </c>
      <c r="C414" t="s">
        <v>873</v>
      </c>
      <c r="D414" s="38" t="s">
        <v>177</v>
      </c>
      <c r="E414">
        <v>172907004</v>
      </c>
      <c r="F414">
        <v>297004</v>
      </c>
      <c r="G414" s="38" t="s">
        <v>177</v>
      </c>
      <c r="H414">
        <v>543</v>
      </c>
      <c r="I414" s="36"/>
      <c r="J414" s="36"/>
      <c r="K414" s="36"/>
      <c r="L414" s="36"/>
      <c r="M414" s="36"/>
      <c r="N414" s="39" t="s">
        <v>1081</v>
      </c>
      <c r="O414" s="39" t="s">
        <v>177</v>
      </c>
      <c r="P414" t="s">
        <v>623</v>
      </c>
      <c r="Q414" t="s">
        <v>623</v>
      </c>
      <c r="R414" t="s">
        <v>623</v>
      </c>
      <c r="S414" t="s">
        <v>177</v>
      </c>
      <c r="T414">
        <v>660</v>
      </c>
      <c r="U414">
        <v>0</v>
      </c>
      <c r="V414">
        <v>660</v>
      </c>
      <c r="W414">
        <v>0</v>
      </c>
      <c r="X414">
        <v>185.5</v>
      </c>
      <c r="Y414" t="s">
        <v>181</v>
      </c>
      <c r="Z414" t="s">
        <v>182</v>
      </c>
      <c r="AA414">
        <v>0</v>
      </c>
      <c r="AB414" s="32">
        <v>44936</v>
      </c>
      <c r="AC414" s="32">
        <v>2958465</v>
      </c>
      <c r="AD414" t="s">
        <v>873</v>
      </c>
      <c r="AE414" t="s">
        <v>875</v>
      </c>
      <c r="AF414">
        <v>171907004</v>
      </c>
      <c r="AG414">
        <v>197004</v>
      </c>
      <c r="AH414" t="s">
        <v>177</v>
      </c>
      <c r="AI414" t="s">
        <v>177</v>
      </c>
      <c r="AJ414" t="s">
        <v>1082</v>
      </c>
      <c r="AK414" t="s">
        <v>177</v>
      </c>
      <c r="AL414" t="s">
        <v>177</v>
      </c>
      <c r="AM414" t="s">
        <v>177</v>
      </c>
      <c r="AN414" t="s">
        <v>177</v>
      </c>
      <c r="AO414" t="s">
        <v>177</v>
      </c>
      <c r="AP414" t="s">
        <v>184</v>
      </c>
      <c r="AQ414" t="s">
        <v>183</v>
      </c>
      <c r="AR414" t="s">
        <v>177</v>
      </c>
      <c r="AS414" t="s">
        <v>177</v>
      </c>
      <c r="AT414" s="38">
        <v>297004</v>
      </c>
      <c r="AU414" s="38">
        <v>172907004</v>
      </c>
      <c r="AV414" s="38">
        <v>172907004</v>
      </c>
      <c r="AW414">
        <v>1</v>
      </c>
      <c r="AX414" t="s">
        <v>177</v>
      </c>
      <c r="AY414" t="s">
        <v>185</v>
      </c>
      <c r="AZ414" t="s">
        <v>177</v>
      </c>
      <c r="BA414" t="s">
        <v>177</v>
      </c>
      <c r="BB414">
        <v>1</v>
      </c>
      <c r="BC414" t="s">
        <v>177</v>
      </c>
      <c r="BD414" s="38" t="s">
        <v>177</v>
      </c>
      <c r="BE414" s="32">
        <v>44944.317361111112</v>
      </c>
      <c r="BF414" s="32">
        <v>45468.747916666667</v>
      </c>
      <c r="BG414" t="s">
        <v>186</v>
      </c>
      <c r="BH414" t="s">
        <v>1084</v>
      </c>
    </row>
    <row r="415" spans="1:60" x14ac:dyDescent="0.55000000000000004">
      <c r="A415">
        <v>0</v>
      </c>
      <c r="B415" s="38" t="s">
        <v>177</v>
      </c>
      <c r="C415" t="s">
        <v>873</v>
      </c>
      <c r="D415" s="38" t="s">
        <v>177</v>
      </c>
      <c r="E415">
        <v>171907005</v>
      </c>
      <c r="F415">
        <v>197005</v>
      </c>
      <c r="G415" s="38" t="s">
        <v>177</v>
      </c>
      <c r="H415">
        <v>950</v>
      </c>
      <c r="I415" s="36"/>
      <c r="J415" s="36"/>
      <c r="K415" s="36"/>
      <c r="L415" s="36"/>
      <c r="M415" s="36"/>
      <c r="N415" s="39" t="s">
        <v>1081</v>
      </c>
      <c r="O415" s="39" t="s">
        <v>177</v>
      </c>
      <c r="P415" t="s">
        <v>1085</v>
      </c>
      <c r="Q415" t="s">
        <v>1085</v>
      </c>
      <c r="R415" t="s">
        <v>1085</v>
      </c>
      <c r="S415" t="s">
        <v>177</v>
      </c>
      <c r="T415">
        <v>660</v>
      </c>
      <c r="U415">
        <v>0</v>
      </c>
      <c r="V415">
        <v>660</v>
      </c>
      <c r="W415">
        <v>0</v>
      </c>
      <c r="X415">
        <v>161.4</v>
      </c>
      <c r="Y415" t="s">
        <v>181</v>
      </c>
      <c r="Z415" t="s">
        <v>182</v>
      </c>
      <c r="AA415">
        <v>0</v>
      </c>
      <c r="AB415" s="32">
        <v>44936</v>
      </c>
      <c r="AC415" s="32">
        <v>2958465</v>
      </c>
      <c r="AD415" t="s">
        <v>873</v>
      </c>
      <c r="AE415" t="s">
        <v>875</v>
      </c>
      <c r="AF415">
        <v>171907005</v>
      </c>
      <c r="AG415">
        <v>197005</v>
      </c>
      <c r="AH415" t="s">
        <v>177</v>
      </c>
      <c r="AI415" t="s">
        <v>177</v>
      </c>
      <c r="AJ415" t="s">
        <v>1082</v>
      </c>
      <c r="AK415" t="s">
        <v>177</v>
      </c>
      <c r="AL415" t="s">
        <v>177</v>
      </c>
      <c r="AM415" t="s">
        <v>177</v>
      </c>
      <c r="AN415" t="s">
        <v>177</v>
      </c>
      <c r="AO415" t="s">
        <v>177</v>
      </c>
      <c r="AP415" t="s">
        <v>184</v>
      </c>
      <c r="AQ415" t="s">
        <v>183</v>
      </c>
      <c r="AR415" t="s">
        <v>177</v>
      </c>
      <c r="AS415" t="s">
        <v>177</v>
      </c>
      <c r="AT415" s="38">
        <v>197005</v>
      </c>
      <c r="AU415" s="38">
        <v>171907005</v>
      </c>
      <c r="AV415" s="38">
        <v>171907005</v>
      </c>
      <c r="AW415">
        <v>1</v>
      </c>
      <c r="AX415" t="s">
        <v>177</v>
      </c>
      <c r="AY415" t="s">
        <v>185</v>
      </c>
      <c r="AZ415" t="s">
        <v>177</v>
      </c>
      <c r="BA415" t="s">
        <v>177</v>
      </c>
      <c r="BB415">
        <v>1</v>
      </c>
      <c r="BC415" t="s">
        <v>177</v>
      </c>
      <c r="BD415" s="38" t="s">
        <v>177</v>
      </c>
      <c r="BE415" s="32">
        <v>44944.317361111112</v>
      </c>
      <c r="BF415" s="32">
        <v>45468.747916666667</v>
      </c>
      <c r="BG415" t="s">
        <v>186</v>
      </c>
      <c r="BH415" t="s">
        <v>1086</v>
      </c>
    </row>
    <row r="416" spans="1:60" x14ac:dyDescent="0.55000000000000004">
      <c r="A416">
        <v>0</v>
      </c>
      <c r="B416" s="38" t="s">
        <v>177</v>
      </c>
      <c r="C416" t="s">
        <v>873</v>
      </c>
      <c r="D416" s="38" t="s">
        <v>177</v>
      </c>
      <c r="E416">
        <v>172907005</v>
      </c>
      <c r="F416">
        <v>297005</v>
      </c>
      <c r="G416" s="38" t="s">
        <v>177</v>
      </c>
      <c r="H416">
        <v>544</v>
      </c>
      <c r="I416" s="36"/>
      <c r="J416" s="36"/>
      <c r="K416" s="36"/>
      <c r="L416" s="36"/>
      <c r="M416" s="36"/>
      <c r="N416" s="39" t="s">
        <v>1081</v>
      </c>
      <c r="O416" s="39" t="s">
        <v>177</v>
      </c>
      <c r="P416" t="s">
        <v>1087</v>
      </c>
      <c r="Q416" t="s">
        <v>1087</v>
      </c>
      <c r="R416" t="s">
        <v>1087</v>
      </c>
      <c r="S416" t="s">
        <v>177</v>
      </c>
      <c r="T416">
        <v>660</v>
      </c>
      <c r="U416">
        <v>0</v>
      </c>
      <c r="V416">
        <v>660</v>
      </c>
      <c r="W416">
        <v>0</v>
      </c>
      <c r="X416">
        <v>161.4</v>
      </c>
      <c r="Y416" t="s">
        <v>181</v>
      </c>
      <c r="Z416" t="s">
        <v>182</v>
      </c>
      <c r="AA416">
        <v>0</v>
      </c>
      <c r="AB416" s="32">
        <v>44936</v>
      </c>
      <c r="AC416" s="32">
        <v>2958465</v>
      </c>
      <c r="AD416" t="s">
        <v>873</v>
      </c>
      <c r="AE416" t="s">
        <v>875</v>
      </c>
      <c r="AF416">
        <v>171907005</v>
      </c>
      <c r="AG416">
        <v>197005</v>
      </c>
      <c r="AH416" t="s">
        <v>177</v>
      </c>
      <c r="AI416" t="s">
        <v>177</v>
      </c>
      <c r="AJ416" t="s">
        <v>1082</v>
      </c>
      <c r="AK416" t="s">
        <v>177</v>
      </c>
      <c r="AL416" t="s">
        <v>177</v>
      </c>
      <c r="AM416" t="s">
        <v>177</v>
      </c>
      <c r="AN416" t="s">
        <v>177</v>
      </c>
      <c r="AO416" t="s">
        <v>177</v>
      </c>
      <c r="AP416" t="s">
        <v>184</v>
      </c>
      <c r="AQ416" t="s">
        <v>183</v>
      </c>
      <c r="AR416" t="s">
        <v>177</v>
      </c>
      <c r="AS416" t="s">
        <v>177</v>
      </c>
      <c r="AT416" s="38">
        <v>297005</v>
      </c>
      <c r="AU416" s="38">
        <v>172907005</v>
      </c>
      <c r="AV416" s="38">
        <v>172907005</v>
      </c>
      <c r="AW416">
        <v>1</v>
      </c>
      <c r="AX416" t="s">
        <v>177</v>
      </c>
      <c r="AY416" t="s">
        <v>185</v>
      </c>
      <c r="AZ416" t="s">
        <v>177</v>
      </c>
      <c r="BA416" t="s">
        <v>177</v>
      </c>
      <c r="BB416">
        <v>1</v>
      </c>
      <c r="BC416" t="s">
        <v>177</v>
      </c>
      <c r="BD416" s="38" t="s">
        <v>177</v>
      </c>
      <c r="BE416" s="32">
        <v>44944.317361111112</v>
      </c>
      <c r="BF416" s="32">
        <v>45468.747916666667</v>
      </c>
      <c r="BG416" t="s">
        <v>186</v>
      </c>
      <c r="BH416" t="s">
        <v>1088</v>
      </c>
    </row>
    <row r="417" spans="1:60" x14ac:dyDescent="0.55000000000000004">
      <c r="A417">
        <v>0</v>
      </c>
      <c r="B417" s="38" t="s">
        <v>177</v>
      </c>
      <c r="C417" t="s">
        <v>873</v>
      </c>
      <c r="D417" s="38" t="s">
        <v>177</v>
      </c>
      <c r="E417">
        <v>171907006</v>
      </c>
      <c r="F417">
        <v>197006</v>
      </c>
      <c r="G417" s="38" t="s">
        <v>177</v>
      </c>
      <c r="H417">
        <v>951</v>
      </c>
      <c r="I417" s="36"/>
      <c r="J417" s="36"/>
      <c r="K417" s="36"/>
      <c r="L417" s="36"/>
      <c r="M417" s="36"/>
      <c r="N417" s="39" t="s">
        <v>1081</v>
      </c>
      <c r="O417" s="39" t="s">
        <v>177</v>
      </c>
      <c r="P417" t="s">
        <v>1089</v>
      </c>
      <c r="Q417" t="s">
        <v>1089</v>
      </c>
      <c r="R417" t="s">
        <v>1089</v>
      </c>
      <c r="S417" t="s">
        <v>177</v>
      </c>
      <c r="T417">
        <v>660</v>
      </c>
      <c r="U417">
        <v>0</v>
      </c>
      <c r="V417">
        <v>660</v>
      </c>
      <c r="W417">
        <v>0</v>
      </c>
      <c r="X417">
        <v>184.1</v>
      </c>
      <c r="Y417" t="s">
        <v>181</v>
      </c>
      <c r="Z417" t="s">
        <v>182</v>
      </c>
      <c r="AA417">
        <v>0</v>
      </c>
      <c r="AB417" s="32">
        <v>44936</v>
      </c>
      <c r="AC417" s="32">
        <v>2958465</v>
      </c>
      <c r="AD417" t="s">
        <v>873</v>
      </c>
      <c r="AE417" t="s">
        <v>875</v>
      </c>
      <c r="AF417">
        <v>171907006</v>
      </c>
      <c r="AG417">
        <v>197006</v>
      </c>
      <c r="AH417" t="s">
        <v>177</v>
      </c>
      <c r="AI417" t="s">
        <v>177</v>
      </c>
      <c r="AJ417" t="s">
        <v>1082</v>
      </c>
      <c r="AK417" t="s">
        <v>177</v>
      </c>
      <c r="AL417" t="s">
        <v>177</v>
      </c>
      <c r="AM417" t="s">
        <v>177</v>
      </c>
      <c r="AN417" t="s">
        <v>177</v>
      </c>
      <c r="AO417" t="s">
        <v>177</v>
      </c>
      <c r="AP417" t="s">
        <v>184</v>
      </c>
      <c r="AQ417" t="s">
        <v>183</v>
      </c>
      <c r="AR417" t="s">
        <v>177</v>
      </c>
      <c r="AS417" t="s">
        <v>177</v>
      </c>
      <c r="AT417" s="38">
        <v>197006</v>
      </c>
      <c r="AU417" s="38">
        <v>171907006</v>
      </c>
      <c r="AV417" s="38">
        <v>171907006</v>
      </c>
      <c r="AW417">
        <v>1</v>
      </c>
      <c r="AX417" t="s">
        <v>177</v>
      </c>
      <c r="AY417" t="s">
        <v>185</v>
      </c>
      <c r="AZ417" t="s">
        <v>177</v>
      </c>
      <c r="BA417" t="s">
        <v>177</v>
      </c>
      <c r="BB417">
        <v>1</v>
      </c>
      <c r="BC417" t="s">
        <v>177</v>
      </c>
      <c r="BD417" s="38" t="s">
        <v>177</v>
      </c>
      <c r="BE417" s="32">
        <v>44944.317361111112</v>
      </c>
      <c r="BF417" s="32">
        <v>45468.747916666667</v>
      </c>
      <c r="BG417" t="s">
        <v>186</v>
      </c>
      <c r="BH417" t="s">
        <v>1090</v>
      </c>
    </row>
    <row r="418" spans="1:60" x14ac:dyDescent="0.55000000000000004">
      <c r="A418">
        <v>0</v>
      </c>
      <c r="B418" s="38" t="s">
        <v>177</v>
      </c>
      <c r="C418" t="s">
        <v>873</v>
      </c>
      <c r="D418" s="38" t="s">
        <v>177</v>
      </c>
      <c r="E418">
        <v>172907006</v>
      </c>
      <c r="F418">
        <v>297006</v>
      </c>
      <c r="G418" s="38" t="s">
        <v>177</v>
      </c>
      <c r="H418">
        <v>545</v>
      </c>
      <c r="I418" s="36"/>
      <c r="J418" s="36"/>
      <c r="K418" s="36"/>
      <c r="L418" s="36"/>
      <c r="M418" s="36"/>
      <c r="N418" s="39" t="s">
        <v>1081</v>
      </c>
      <c r="O418" s="39" t="s">
        <v>177</v>
      </c>
      <c r="P418" t="s">
        <v>1091</v>
      </c>
      <c r="Q418" t="s">
        <v>1091</v>
      </c>
      <c r="R418" t="s">
        <v>1091</v>
      </c>
      <c r="S418" t="s">
        <v>177</v>
      </c>
      <c r="T418">
        <v>660</v>
      </c>
      <c r="U418">
        <v>0</v>
      </c>
      <c r="V418">
        <v>660</v>
      </c>
      <c r="W418">
        <v>0</v>
      </c>
      <c r="X418">
        <v>184.1</v>
      </c>
      <c r="Y418" t="s">
        <v>181</v>
      </c>
      <c r="Z418" t="s">
        <v>182</v>
      </c>
      <c r="AA418">
        <v>0</v>
      </c>
      <c r="AB418" s="32">
        <v>44936</v>
      </c>
      <c r="AC418" s="32">
        <v>2958465</v>
      </c>
      <c r="AD418" t="s">
        <v>873</v>
      </c>
      <c r="AE418" t="s">
        <v>875</v>
      </c>
      <c r="AF418">
        <v>171907006</v>
      </c>
      <c r="AG418">
        <v>197006</v>
      </c>
      <c r="AH418" t="s">
        <v>177</v>
      </c>
      <c r="AI418" t="s">
        <v>177</v>
      </c>
      <c r="AJ418" t="s">
        <v>1082</v>
      </c>
      <c r="AK418" t="s">
        <v>177</v>
      </c>
      <c r="AL418" t="s">
        <v>177</v>
      </c>
      <c r="AM418" t="s">
        <v>177</v>
      </c>
      <c r="AN418" t="s">
        <v>177</v>
      </c>
      <c r="AO418" t="s">
        <v>177</v>
      </c>
      <c r="AP418" t="s">
        <v>184</v>
      </c>
      <c r="AQ418" t="s">
        <v>183</v>
      </c>
      <c r="AR418" t="s">
        <v>177</v>
      </c>
      <c r="AS418" t="s">
        <v>177</v>
      </c>
      <c r="AT418" s="38">
        <v>297006</v>
      </c>
      <c r="AU418" s="38">
        <v>172907006</v>
      </c>
      <c r="AV418" s="38">
        <v>172907006</v>
      </c>
      <c r="AW418">
        <v>1</v>
      </c>
      <c r="AX418" t="s">
        <v>177</v>
      </c>
      <c r="AY418" t="s">
        <v>185</v>
      </c>
      <c r="AZ418" t="s">
        <v>177</v>
      </c>
      <c r="BA418" t="s">
        <v>177</v>
      </c>
      <c r="BB418">
        <v>1</v>
      </c>
      <c r="BC418" t="s">
        <v>177</v>
      </c>
      <c r="BD418" s="38" t="s">
        <v>177</v>
      </c>
      <c r="BE418" s="32">
        <v>44944.317361111112</v>
      </c>
      <c r="BF418" s="32">
        <v>45468.747916666667</v>
      </c>
      <c r="BG418" t="s">
        <v>186</v>
      </c>
      <c r="BH418" t="s">
        <v>1092</v>
      </c>
    </row>
    <row r="419" spans="1:60" x14ac:dyDescent="0.55000000000000004">
      <c r="A419">
        <v>0</v>
      </c>
      <c r="B419" s="38" t="s">
        <v>177</v>
      </c>
      <c r="C419" t="s">
        <v>873</v>
      </c>
      <c r="D419" s="38" t="s">
        <v>177</v>
      </c>
      <c r="E419">
        <v>171907010</v>
      </c>
      <c r="F419">
        <v>197010</v>
      </c>
      <c r="G419" s="38" t="s">
        <v>177</v>
      </c>
      <c r="H419">
        <v>955</v>
      </c>
      <c r="I419" s="36"/>
      <c r="J419" s="36"/>
      <c r="K419" s="36"/>
      <c r="L419" s="36"/>
      <c r="M419" s="36"/>
      <c r="N419" s="39" t="s">
        <v>1093</v>
      </c>
      <c r="O419" s="39" t="s">
        <v>177</v>
      </c>
      <c r="P419" t="s">
        <v>1094</v>
      </c>
      <c r="Q419" t="s">
        <v>1094</v>
      </c>
      <c r="R419" t="s">
        <v>1094</v>
      </c>
      <c r="S419" t="s">
        <v>177</v>
      </c>
      <c r="T419">
        <v>220</v>
      </c>
      <c r="U419">
        <v>0</v>
      </c>
      <c r="V419">
        <v>220</v>
      </c>
      <c r="W419">
        <v>0</v>
      </c>
      <c r="X419">
        <v>99</v>
      </c>
      <c r="Y419" t="s">
        <v>181</v>
      </c>
      <c r="Z419" t="s">
        <v>182</v>
      </c>
      <c r="AA419">
        <v>0</v>
      </c>
      <c r="AB419" s="32">
        <v>44936</v>
      </c>
      <c r="AC419" s="32">
        <v>2958465</v>
      </c>
      <c r="AD419" t="s">
        <v>873</v>
      </c>
      <c r="AE419" t="s">
        <v>875</v>
      </c>
      <c r="AF419">
        <v>171907010</v>
      </c>
      <c r="AG419">
        <v>197010</v>
      </c>
      <c r="AH419" t="s">
        <v>177</v>
      </c>
      <c r="AI419" t="s">
        <v>177</v>
      </c>
      <c r="AJ419" t="s">
        <v>1095</v>
      </c>
      <c r="AK419" t="s">
        <v>177</v>
      </c>
      <c r="AL419" t="s">
        <v>177</v>
      </c>
      <c r="AM419" t="s">
        <v>177</v>
      </c>
      <c r="AN419" t="s">
        <v>177</v>
      </c>
      <c r="AO419" t="s">
        <v>177</v>
      </c>
      <c r="AP419" t="s">
        <v>183</v>
      </c>
      <c r="AQ419" t="s">
        <v>183</v>
      </c>
      <c r="AR419" t="s">
        <v>177</v>
      </c>
      <c r="AS419" t="s">
        <v>177</v>
      </c>
      <c r="AT419" s="38">
        <v>197010</v>
      </c>
      <c r="AU419" s="38">
        <v>171907010</v>
      </c>
      <c r="AV419" s="38">
        <v>171907010</v>
      </c>
      <c r="AW419">
        <v>1</v>
      </c>
      <c r="AX419" t="s">
        <v>177</v>
      </c>
      <c r="AY419" t="s">
        <v>185</v>
      </c>
      <c r="AZ419" t="s">
        <v>177</v>
      </c>
      <c r="BA419" t="s">
        <v>177</v>
      </c>
      <c r="BB419">
        <v>1</v>
      </c>
      <c r="BC419" t="s">
        <v>177</v>
      </c>
      <c r="BD419" s="38" t="s">
        <v>177</v>
      </c>
      <c r="BE419" s="32">
        <v>44944.317361111112</v>
      </c>
      <c r="BF419" s="32">
        <v>45468.747916666667</v>
      </c>
      <c r="BG419" t="s">
        <v>186</v>
      </c>
      <c r="BH419" t="s">
        <v>1096</v>
      </c>
    </row>
    <row r="420" spans="1:60" x14ac:dyDescent="0.55000000000000004">
      <c r="A420">
        <v>0</v>
      </c>
      <c r="B420" s="38" t="s">
        <v>177</v>
      </c>
      <c r="C420" t="s">
        <v>873</v>
      </c>
      <c r="D420" s="38" t="s">
        <v>177</v>
      </c>
      <c r="E420">
        <v>172907010</v>
      </c>
      <c r="F420">
        <v>297010</v>
      </c>
      <c r="G420" s="38" t="s">
        <v>177</v>
      </c>
      <c r="H420">
        <v>546</v>
      </c>
      <c r="I420" s="36"/>
      <c r="J420" s="36"/>
      <c r="K420" s="36"/>
      <c r="L420" s="36"/>
      <c r="M420" s="36"/>
      <c r="N420" s="39" t="s">
        <v>1093</v>
      </c>
      <c r="O420" s="39" t="s">
        <v>177</v>
      </c>
      <c r="P420" t="s">
        <v>1097</v>
      </c>
      <c r="Q420" t="s">
        <v>1097</v>
      </c>
      <c r="R420" t="s">
        <v>1097</v>
      </c>
      <c r="S420" t="s">
        <v>177</v>
      </c>
      <c r="T420">
        <v>220</v>
      </c>
      <c r="U420">
        <v>0</v>
      </c>
      <c r="V420">
        <v>220</v>
      </c>
      <c r="W420">
        <v>0</v>
      </c>
      <c r="X420">
        <v>99</v>
      </c>
      <c r="Y420" t="s">
        <v>181</v>
      </c>
      <c r="Z420" t="s">
        <v>182</v>
      </c>
      <c r="AA420">
        <v>0</v>
      </c>
      <c r="AB420" s="32">
        <v>44936</v>
      </c>
      <c r="AC420" s="32">
        <v>2958465</v>
      </c>
      <c r="AD420" t="s">
        <v>873</v>
      </c>
      <c r="AE420" t="s">
        <v>875</v>
      </c>
      <c r="AF420">
        <v>171907010</v>
      </c>
      <c r="AG420">
        <v>197010</v>
      </c>
      <c r="AH420" t="s">
        <v>177</v>
      </c>
      <c r="AI420" t="s">
        <v>177</v>
      </c>
      <c r="AJ420" t="s">
        <v>1095</v>
      </c>
      <c r="AK420" t="s">
        <v>177</v>
      </c>
      <c r="AL420" t="s">
        <v>177</v>
      </c>
      <c r="AM420" t="s">
        <v>177</v>
      </c>
      <c r="AN420" t="s">
        <v>177</v>
      </c>
      <c r="AO420" t="s">
        <v>177</v>
      </c>
      <c r="AP420" t="s">
        <v>183</v>
      </c>
      <c r="AQ420" t="s">
        <v>183</v>
      </c>
      <c r="AR420" t="s">
        <v>177</v>
      </c>
      <c r="AS420" t="s">
        <v>177</v>
      </c>
      <c r="AT420" s="38">
        <v>297010</v>
      </c>
      <c r="AU420" s="38">
        <v>172907010</v>
      </c>
      <c r="AV420" s="38">
        <v>172907010</v>
      </c>
      <c r="AW420">
        <v>1</v>
      </c>
      <c r="AX420" t="s">
        <v>177</v>
      </c>
      <c r="AY420" t="s">
        <v>185</v>
      </c>
      <c r="AZ420" t="s">
        <v>177</v>
      </c>
      <c r="BA420" t="s">
        <v>177</v>
      </c>
      <c r="BB420">
        <v>1</v>
      </c>
      <c r="BC420" t="s">
        <v>177</v>
      </c>
      <c r="BD420" s="38" t="s">
        <v>177</v>
      </c>
      <c r="BE420" s="32">
        <v>44944.317361111112</v>
      </c>
      <c r="BF420" s="32">
        <v>45468.747916666667</v>
      </c>
      <c r="BG420" t="s">
        <v>186</v>
      </c>
      <c r="BH420" t="s">
        <v>1098</v>
      </c>
    </row>
    <row r="421" spans="1:60" x14ac:dyDescent="0.55000000000000004">
      <c r="A421">
        <v>0</v>
      </c>
      <c r="B421" s="38" t="s">
        <v>177</v>
      </c>
      <c r="C421" t="s">
        <v>873</v>
      </c>
      <c r="D421" s="38" t="s">
        <v>177</v>
      </c>
      <c r="E421">
        <v>171907011</v>
      </c>
      <c r="F421">
        <v>197011</v>
      </c>
      <c r="G421" s="38" t="s">
        <v>177</v>
      </c>
      <c r="H421">
        <v>956</v>
      </c>
      <c r="I421" s="36"/>
      <c r="J421" s="36"/>
      <c r="K421" s="36"/>
      <c r="L421" s="36"/>
      <c r="M421" s="36"/>
      <c r="N421" s="39" t="s">
        <v>1093</v>
      </c>
      <c r="O421" s="39" t="s">
        <v>177</v>
      </c>
      <c r="P421" t="s">
        <v>1099</v>
      </c>
      <c r="Q421" t="s">
        <v>1099</v>
      </c>
      <c r="R421" t="s">
        <v>1099</v>
      </c>
      <c r="S421" t="s">
        <v>177</v>
      </c>
      <c r="T421">
        <v>220</v>
      </c>
      <c r="U421">
        <v>0</v>
      </c>
      <c r="V421">
        <v>220</v>
      </c>
      <c r="W421">
        <v>0</v>
      </c>
      <c r="X421">
        <v>99</v>
      </c>
      <c r="Y421" t="s">
        <v>181</v>
      </c>
      <c r="Z421" t="s">
        <v>182</v>
      </c>
      <c r="AA421">
        <v>0</v>
      </c>
      <c r="AB421" s="32">
        <v>44936</v>
      </c>
      <c r="AC421" s="32">
        <v>2958465</v>
      </c>
      <c r="AD421" t="s">
        <v>873</v>
      </c>
      <c r="AE421" t="s">
        <v>875</v>
      </c>
      <c r="AF421">
        <v>171907011</v>
      </c>
      <c r="AG421">
        <v>197011</v>
      </c>
      <c r="AH421" t="s">
        <v>177</v>
      </c>
      <c r="AI421" t="s">
        <v>177</v>
      </c>
      <c r="AJ421" t="s">
        <v>1095</v>
      </c>
      <c r="AK421" t="s">
        <v>177</v>
      </c>
      <c r="AL421" t="s">
        <v>177</v>
      </c>
      <c r="AM421" t="s">
        <v>177</v>
      </c>
      <c r="AN421" t="s">
        <v>177</v>
      </c>
      <c r="AO421" t="s">
        <v>177</v>
      </c>
      <c r="AP421" t="s">
        <v>183</v>
      </c>
      <c r="AQ421" t="s">
        <v>183</v>
      </c>
      <c r="AR421" t="s">
        <v>177</v>
      </c>
      <c r="AS421" t="s">
        <v>177</v>
      </c>
      <c r="AT421" s="38">
        <v>197011</v>
      </c>
      <c r="AU421" s="38">
        <v>171907011</v>
      </c>
      <c r="AV421" s="38">
        <v>171907011</v>
      </c>
      <c r="AW421">
        <v>1</v>
      </c>
      <c r="AX421" t="s">
        <v>177</v>
      </c>
      <c r="AY421" t="s">
        <v>185</v>
      </c>
      <c r="AZ421" t="s">
        <v>177</v>
      </c>
      <c r="BA421" t="s">
        <v>177</v>
      </c>
      <c r="BB421">
        <v>1</v>
      </c>
      <c r="BC421" t="s">
        <v>177</v>
      </c>
      <c r="BD421" s="38" t="s">
        <v>177</v>
      </c>
      <c r="BE421" s="32">
        <v>44944.317361111112</v>
      </c>
      <c r="BF421" s="32">
        <v>45468.747916666667</v>
      </c>
      <c r="BG421" t="s">
        <v>186</v>
      </c>
      <c r="BH421" t="s">
        <v>1100</v>
      </c>
    </row>
    <row r="422" spans="1:60" x14ac:dyDescent="0.55000000000000004">
      <c r="A422">
        <v>0</v>
      </c>
      <c r="B422" s="38" t="s">
        <v>177</v>
      </c>
      <c r="C422" t="s">
        <v>873</v>
      </c>
      <c r="D422" s="38" t="s">
        <v>177</v>
      </c>
      <c r="E422">
        <v>172907011</v>
      </c>
      <c r="F422">
        <v>297011</v>
      </c>
      <c r="G422" s="38" t="s">
        <v>177</v>
      </c>
      <c r="H422">
        <v>547</v>
      </c>
      <c r="I422" s="36"/>
      <c r="J422" s="36"/>
      <c r="K422" s="36"/>
      <c r="L422" s="36"/>
      <c r="M422" s="36"/>
      <c r="N422" s="39" t="s">
        <v>1093</v>
      </c>
      <c r="O422" s="39" t="s">
        <v>177</v>
      </c>
      <c r="P422" t="s">
        <v>1101</v>
      </c>
      <c r="Q422" t="s">
        <v>1101</v>
      </c>
      <c r="R422" t="s">
        <v>1101</v>
      </c>
      <c r="S422" t="s">
        <v>177</v>
      </c>
      <c r="T422">
        <v>220</v>
      </c>
      <c r="U422">
        <v>0</v>
      </c>
      <c r="V422">
        <v>220</v>
      </c>
      <c r="W422">
        <v>0</v>
      </c>
      <c r="X422">
        <v>99</v>
      </c>
      <c r="Y422" t="s">
        <v>181</v>
      </c>
      <c r="Z422" t="s">
        <v>182</v>
      </c>
      <c r="AA422">
        <v>0</v>
      </c>
      <c r="AB422" s="32">
        <v>44936</v>
      </c>
      <c r="AC422" s="32">
        <v>2958465</v>
      </c>
      <c r="AD422" t="s">
        <v>873</v>
      </c>
      <c r="AE422" t="s">
        <v>875</v>
      </c>
      <c r="AF422">
        <v>171907011</v>
      </c>
      <c r="AG422">
        <v>197011</v>
      </c>
      <c r="AH422" t="s">
        <v>177</v>
      </c>
      <c r="AI422" t="s">
        <v>177</v>
      </c>
      <c r="AJ422" t="s">
        <v>1095</v>
      </c>
      <c r="AK422" t="s">
        <v>177</v>
      </c>
      <c r="AL422" t="s">
        <v>177</v>
      </c>
      <c r="AM422" t="s">
        <v>177</v>
      </c>
      <c r="AN422" t="s">
        <v>177</v>
      </c>
      <c r="AO422" t="s">
        <v>177</v>
      </c>
      <c r="AP422" t="s">
        <v>183</v>
      </c>
      <c r="AQ422" t="s">
        <v>183</v>
      </c>
      <c r="AR422" t="s">
        <v>177</v>
      </c>
      <c r="AS422" t="s">
        <v>177</v>
      </c>
      <c r="AT422" s="38">
        <v>297011</v>
      </c>
      <c r="AU422" s="38">
        <v>172907011</v>
      </c>
      <c r="AV422" s="38">
        <v>172907011</v>
      </c>
      <c r="AW422">
        <v>1</v>
      </c>
      <c r="AX422" t="s">
        <v>177</v>
      </c>
      <c r="AY422" t="s">
        <v>185</v>
      </c>
      <c r="AZ422" t="s">
        <v>177</v>
      </c>
      <c r="BA422" t="s">
        <v>177</v>
      </c>
      <c r="BB422">
        <v>1</v>
      </c>
      <c r="BC422" t="s">
        <v>177</v>
      </c>
      <c r="BD422" s="38" t="s">
        <v>177</v>
      </c>
      <c r="BE422" s="32">
        <v>44944.317361111112</v>
      </c>
      <c r="BF422" s="32">
        <v>45468.747916666667</v>
      </c>
      <c r="BG422" t="s">
        <v>186</v>
      </c>
      <c r="BH422" t="s">
        <v>1102</v>
      </c>
    </row>
    <row r="423" spans="1:60" x14ac:dyDescent="0.55000000000000004">
      <c r="A423">
        <v>0</v>
      </c>
      <c r="B423" s="38" t="s">
        <v>177</v>
      </c>
      <c r="C423" t="s">
        <v>873</v>
      </c>
      <c r="D423" s="38" t="s">
        <v>177</v>
      </c>
      <c r="E423">
        <v>171907015</v>
      </c>
      <c r="F423">
        <v>197015</v>
      </c>
      <c r="G423" s="38" t="s">
        <v>177</v>
      </c>
      <c r="H423">
        <v>960</v>
      </c>
      <c r="I423" s="36"/>
      <c r="J423" s="36"/>
      <c r="K423" s="36"/>
      <c r="L423" s="36"/>
      <c r="M423" s="36"/>
      <c r="N423" s="39" t="s">
        <v>1103</v>
      </c>
      <c r="O423" s="39" t="s">
        <v>177</v>
      </c>
      <c r="P423" t="s">
        <v>1104</v>
      </c>
      <c r="Q423" t="s">
        <v>1104</v>
      </c>
      <c r="R423" t="s">
        <v>1104</v>
      </c>
      <c r="S423" t="s">
        <v>177</v>
      </c>
      <c r="T423">
        <v>170</v>
      </c>
      <c r="U423">
        <v>0</v>
      </c>
      <c r="V423">
        <v>170</v>
      </c>
      <c r="W423">
        <v>0</v>
      </c>
      <c r="X423">
        <v>81.3</v>
      </c>
      <c r="Y423" t="s">
        <v>181</v>
      </c>
      <c r="Z423" t="s">
        <v>182</v>
      </c>
      <c r="AA423">
        <v>0</v>
      </c>
      <c r="AB423" s="32">
        <v>44936</v>
      </c>
      <c r="AC423" s="32">
        <v>45445</v>
      </c>
      <c r="AD423" t="s">
        <v>873</v>
      </c>
      <c r="AE423" t="s">
        <v>875</v>
      </c>
      <c r="AF423">
        <v>171907015</v>
      </c>
      <c r="AG423">
        <v>197015</v>
      </c>
      <c r="AH423" t="s">
        <v>177</v>
      </c>
      <c r="AI423" t="s">
        <v>177</v>
      </c>
      <c r="AJ423" t="s">
        <v>1105</v>
      </c>
      <c r="AK423" t="s">
        <v>177</v>
      </c>
      <c r="AL423" t="s">
        <v>177</v>
      </c>
      <c r="AM423" t="s">
        <v>177</v>
      </c>
      <c r="AN423" t="s">
        <v>177</v>
      </c>
      <c r="AO423" t="s">
        <v>177</v>
      </c>
      <c r="AP423" t="s">
        <v>183</v>
      </c>
      <c r="AQ423" t="s">
        <v>183</v>
      </c>
      <c r="AR423" t="s">
        <v>177</v>
      </c>
      <c r="AS423" t="s">
        <v>177</v>
      </c>
      <c r="AT423" s="38">
        <v>197015</v>
      </c>
      <c r="AU423" s="38">
        <v>171907015</v>
      </c>
      <c r="AV423" s="38">
        <v>171907015</v>
      </c>
      <c r="AW423">
        <v>1</v>
      </c>
      <c r="AX423" t="s">
        <v>177</v>
      </c>
      <c r="AY423" t="s">
        <v>877</v>
      </c>
      <c r="AZ423" t="s">
        <v>177</v>
      </c>
      <c r="BA423" t="s">
        <v>1106</v>
      </c>
      <c r="BC423" t="s">
        <v>177</v>
      </c>
      <c r="BD423" s="38" t="s">
        <v>177</v>
      </c>
      <c r="BE423" s="32">
        <v>44944.317361111112</v>
      </c>
      <c r="BF423" s="32">
        <v>45412.986111111109</v>
      </c>
      <c r="BG423" t="s">
        <v>186</v>
      </c>
      <c r="BH423" t="s">
        <v>1107</v>
      </c>
    </row>
    <row r="424" spans="1:60" x14ac:dyDescent="0.55000000000000004">
      <c r="A424">
        <v>0</v>
      </c>
      <c r="B424" s="38" t="s">
        <v>177</v>
      </c>
      <c r="C424" t="s">
        <v>873</v>
      </c>
      <c r="D424" s="38" t="s">
        <v>177</v>
      </c>
      <c r="E424">
        <v>172907015</v>
      </c>
      <c r="F424">
        <v>297015</v>
      </c>
      <c r="G424" s="38" t="s">
        <v>177</v>
      </c>
      <c r="H424">
        <v>548</v>
      </c>
      <c r="I424" s="36"/>
      <c r="J424" s="36"/>
      <c r="K424" s="36"/>
      <c r="L424" s="36"/>
      <c r="M424" s="36"/>
      <c r="N424" s="39" t="s">
        <v>1103</v>
      </c>
      <c r="O424" s="39" t="s">
        <v>177</v>
      </c>
      <c r="P424" t="s">
        <v>1108</v>
      </c>
      <c r="Q424" t="s">
        <v>1108</v>
      </c>
      <c r="R424" t="s">
        <v>1108</v>
      </c>
      <c r="S424" t="s">
        <v>177</v>
      </c>
      <c r="T424">
        <v>170</v>
      </c>
      <c r="U424">
        <v>0</v>
      </c>
      <c r="V424">
        <v>170</v>
      </c>
      <c r="W424">
        <v>0</v>
      </c>
      <c r="X424">
        <v>81.3</v>
      </c>
      <c r="Y424" t="s">
        <v>181</v>
      </c>
      <c r="Z424" t="s">
        <v>182</v>
      </c>
      <c r="AA424">
        <v>0</v>
      </c>
      <c r="AB424" s="32">
        <v>44936</v>
      </c>
      <c r="AC424" s="32">
        <v>2958465</v>
      </c>
      <c r="AD424" t="s">
        <v>873</v>
      </c>
      <c r="AE424" t="s">
        <v>875</v>
      </c>
      <c r="AF424">
        <v>171907015</v>
      </c>
      <c r="AG424">
        <v>197015</v>
      </c>
      <c r="AH424" t="s">
        <v>177</v>
      </c>
      <c r="AI424" t="s">
        <v>177</v>
      </c>
      <c r="AJ424" t="s">
        <v>1105</v>
      </c>
      <c r="AK424" t="s">
        <v>177</v>
      </c>
      <c r="AL424" t="s">
        <v>177</v>
      </c>
      <c r="AM424" t="s">
        <v>177</v>
      </c>
      <c r="AN424" t="s">
        <v>177</v>
      </c>
      <c r="AO424" t="s">
        <v>177</v>
      </c>
      <c r="AP424" t="s">
        <v>183</v>
      </c>
      <c r="AQ424" t="s">
        <v>183</v>
      </c>
      <c r="AR424" t="s">
        <v>177</v>
      </c>
      <c r="AS424" t="s">
        <v>177</v>
      </c>
      <c r="AT424" s="38">
        <v>297015</v>
      </c>
      <c r="AU424" s="38">
        <v>172907015</v>
      </c>
      <c r="AV424" s="38">
        <v>172907015</v>
      </c>
      <c r="AW424">
        <v>1</v>
      </c>
      <c r="AX424" t="s">
        <v>177</v>
      </c>
      <c r="AY424" t="s">
        <v>185</v>
      </c>
      <c r="AZ424" t="s">
        <v>177</v>
      </c>
      <c r="BA424" t="s">
        <v>177</v>
      </c>
      <c r="BB424">
        <v>1</v>
      </c>
      <c r="BC424" t="s">
        <v>177</v>
      </c>
      <c r="BD424" s="38" t="s">
        <v>177</v>
      </c>
      <c r="BE424" s="32">
        <v>44944.317361111112</v>
      </c>
      <c r="BF424" s="32">
        <v>45468.747916666667</v>
      </c>
      <c r="BG424" t="s">
        <v>186</v>
      </c>
      <c r="BH424" t="s">
        <v>1109</v>
      </c>
    </row>
    <row r="425" spans="1:60" x14ac:dyDescent="0.55000000000000004">
      <c r="A425">
        <v>0</v>
      </c>
      <c r="B425" s="38" t="s">
        <v>177</v>
      </c>
      <c r="C425" t="s">
        <v>873</v>
      </c>
      <c r="D425" s="38" t="s">
        <v>177</v>
      </c>
      <c r="E425">
        <v>171907016</v>
      </c>
      <c r="F425">
        <v>197016</v>
      </c>
      <c r="G425" s="38" t="s">
        <v>177</v>
      </c>
      <c r="H425">
        <v>961</v>
      </c>
      <c r="I425" s="36"/>
      <c r="J425" s="36"/>
      <c r="K425" s="36"/>
      <c r="L425" s="36"/>
      <c r="M425" s="36"/>
      <c r="N425" s="39" t="s">
        <v>1110</v>
      </c>
      <c r="O425" s="39" t="s">
        <v>177</v>
      </c>
      <c r="P425" t="s">
        <v>1111</v>
      </c>
      <c r="Q425" t="s">
        <v>1111</v>
      </c>
      <c r="R425" t="s">
        <v>1111</v>
      </c>
      <c r="S425" t="s">
        <v>177</v>
      </c>
      <c r="T425">
        <v>290</v>
      </c>
      <c r="U425">
        <v>286</v>
      </c>
      <c r="V425">
        <v>290</v>
      </c>
      <c r="W425">
        <v>0</v>
      </c>
      <c r="X425">
        <v>64.2</v>
      </c>
      <c r="Y425" t="s">
        <v>181</v>
      </c>
      <c r="Z425" t="s">
        <v>182</v>
      </c>
      <c r="AA425">
        <v>0</v>
      </c>
      <c r="AB425" s="32">
        <v>44936</v>
      </c>
      <c r="AC425" s="32">
        <v>2958465</v>
      </c>
      <c r="AD425" t="s">
        <v>873</v>
      </c>
      <c r="AE425" t="s">
        <v>875</v>
      </c>
      <c r="AF425">
        <v>171907016</v>
      </c>
      <c r="AG425">
        <v>197016</v>
      </c>
      <c r="AH425" t="s">
        <v>177</v>
      </c>
      <c r="AI425" t="s">
        <v>177</v>
      </c>
      <c r="AJ425" t="s">
        <v>1112</v>
      </c>
      <c r="AK425" t="s">
        <v>177</v>
      </c>
      <c r="AL425" t="s">
        <v>177</v>
      </c>
      <c r="AM425" t="s">
        <v>177</v>
      </c>
      <c r="AN425" t="s">
        <v>177</v>
      </c>
      <c r="AO425" t="s">
        <v>177</v>
      </c>
      <c r="AP425" t="s">
        <v>183</v>
      </c>
      <c r="AQ425" t="s">
        <v>183</v>
      </c>
      <c r="AR425" t="s">
        <v>177</v>
      </c>
      <c r="AS425" t="s">
        <v>177</v>
      </c>
      <c r="AT425" s="38">
        <v>197016</v>
      </c>
      <c r="AU425" s="38">
        <v>171907016</v>
      </c>
      <c r="AV425" s="38">
        <v>171907016</v>
      </c>
      <c r="AW425">
        <v>1</v>
      </c>
      <c r="AX425" t="s">
        <v>177</v>
      </c>
      <c r="AY425" t="s">
        <v>185</v>
      </c>
      <c r="AZ425" t="s">
        <v>177</v>
      </c>
      <c r="BA425" t="s">
        <v>177</v>
      </c>
      <c r="BB425">
        <v>1</v>
      </c>
      <c r="BC425" t="s">
        <v>177</v>
      </c>
      <c r="BD425" s="38" t="s">
        <v>177</v>
      </c>
      <c r="BE425" s="32">
        <v>44944.317361111112</v>
      </c>
      <c r="BF425" s="32">
        <v>45468.747916666667</v>
      </c>
      <c r="BG425" t="s">
        <v>186</v>
      </c>
      <c r="BH425" t="s">
        <v>1113</v>
      </c>
    </row>
    <row r="426" spans="1:60" x14ac:dyDescent="0.55000000000000004">
      <c r="A426">
        <v>0</v>
      </c>
      <c r="B426" s="38" t="s">
        <v>177</v>
      </c>
      <c r="C426" t="s">
        <v>873</v>
      </c>
      <c r="D426" s="38" t="s">
        <v>177</v>
      </c>
      <c r="E426">
        <v>172907016</v>
      </c>
      <c r="F426">
        <v>297016</v>
      </c>
      <c r="G426" s="38" t="s">
        <v>177</v>
      </c>
      <c r="H426">
        <v>549</v>
      </c>
      <c r="I426" s="36"/>
      <c r="J426" s="36"/>
      <c r="K426" s="36"/>
      <c r="L426" s="36"/>
      <c r="M426" s="36"/>
      <c r="N426" s="39" t="s">
        <v>1110</v>
      </c>
      <c r="O426" s="39" t="s">
        <v>177</v>
      </c>
      <c r="P426" t="s">
        <v>1114</v>
      </c>
      <c r="Q426" t="s">
        <v>1114</v>
      </c>
      <c r="R426" t="s">
        <v>1114</v>
      </c>
      <c r="S426" t="s">
        <v>177</v>
      </c>
      <c r="T426">
        <v>290</v>
      </c>
      <c r="U426">
        <v>286</v>
      </c>
      <c r="V426">
        <v>290</v>
      </c>
      <c r="W426">
        <v>0</v>
      </c>
      <c r="X426">
        <v>64.2</v>
      </c>
      <c r="Y426" t="s">
        <v>181</v>
      </c>
      <c r="Z426" t="s">
        <v>182</v>
      </c>
      <c r="AA426">
        <v>0</v>
      </c>
      <c r="AB426" s="32">
        <v>44936</v>
      </c>
      <c r="AC426" s="32">
        <v>2958465</v>
      </c>
      <c r="AD426" t="s">
        <v>873</v>
      </c>
      <c r="AE426" t="s">
        <v>875</v>
      </c>
      <c r="AF426">
        <v>171907016</v>
      </c>
      <c r="AG426">
        <v>197016</v>
      </c>
      <c r="AH426" t="s">
        <v>177</v>
      </c>
      <c r="AI426" t="s">
        <v>177</v>
      </c>
      <c r="AJ426" t="s">
        <v>1112</v>
      </c>
      <c r="AK426" t="s">
        <v>177</v>
      </c>
      <c r="AL426" t="s">
        <v>177</v>
      </c>
      <c r="AM426" t="s">
        <v>177</v>
      </c>
      <c r="AN426" t="s">
        <v>177</v>
      </c>
      <c r="AO426" t="s">
        <v>177</v>
      </c>
      <c r="AP426" t="s">
        <v>183</v>
      </c>
      <c r="AQ426" t="s">
        <v>183</v>
      </c>
      <c r="AR426" t="s">
        <v>177</v>
      </c>
      <c r="AS426" t="s">
        <v>177</v>
      </c>
      <c r="AT426" s="38">
        <v>297016</v>
      </c>
      <c r="AU426" s="38">
        <v>172907016</v>
      </c>
      <c r="AV426" s="38">
        <v>172907016</v>
      </c>
      <c r="AW426">
        <v>1</v>
      </c>
      <c r="AX426" t="s">
        <v>177</v>
      </c>
      <c r="AY426" t="s">
        <v>185</v>
      </c>
      <c r="AZ426" t="s">
        <v>177</v>
      </c>
      <c r="BA426" t="s">
        <v>177</v>
      </c>
      <c r="BB426">
        <v>1</v>
      </c>
      <c r="BC426" t="s">
        <v>177</v>
      </c>
      <c r="BD426" s="38" t="s">
        <v>177</v>
      </c>
      <c r="BE426" s="32">
        <v>44944.317361111112</v>
      </c>
      <c r="BF426" s="32">
        <v>45468.747916666667</v>
      </c>
      <c r="BG426" t="s">
        <v>186</v>
      </c>
      <c r="BH426" t="s">
        <v>1115</v>
      </c>
    </row>
    <row r="427" spans="1:60" x14ac:dyDescent="0.55000000000000004">
      <c r="A427">
        <v>0</v>
      </c>
      <c r="B427" s="38" t="s">
        <v>177</v>
      </c>
      <c r="C427" t="s">
        <v>873</v>
      </c>
      <c r="D427" s="38" t="s">
        <v>177</v>
      </c>
      <c r="E427">
        <v>171907017</v>
      </c>
      <c r="F427">
        <v>197017</v>
      </c>
      <c r="G427" s="38" t="s">
        <v>177</v>
      </c>
      <c r="H427">
        <v>962</v>
      </c>
      <c r="I427" s="36"/>
      <c r="J427" s="36"/>
      <c r="K427" s="36"/>
      <c r="L427" s="36"/>
      <c r="M427" s="36"/>
      <c r="N427" s="39" t="s">
        <v>1110</v>
      </c>
      <c r="O427" s="39" t="s">
        <v>177</v>
      </c>
      <c r="P427" t="s">
        <v>1116</v>
      </c>
      <c r="Q427" t="s">
        <v>1116</v>
      </c>
      <c r="R427" t="s">
        <v>1116</v>
      </c>
      <c r="S427" t="s">
        <v>177</v>
      </c>
      <c r="T427">
        <v>290</v>
      </c>
      <c r="U427">
        <v>286</v>
      </c>
      <c r="V427">
        <v>290</v>
      </c>
      <c r="W427">
        <v>0</v>
      </c>
      <c r="X427">
        <v>74.400000000000006</v>
      </c>
      <c r="Y427" t="s">
        <v>181</v>
      </c>
      <c r="Z427" t="s">
        <v>182</v>
      </c>
      <c r="AA427">
        <v>0</v>
      </c>
      <c r="AB427" s="32">
        <v>44936</v>
      </c>
      <c r="AC427" s="32">
        <v>45445</v>
      </c>
      <c r="AD427" t="s">
        <v>873</v>
      </c>
      <c r="AE427" t="s">
        <v>875</v>
      </c>
      <c r="AF427">
        <v>171907017</v>
      </c>
      <c r="AG427">
        <v>197017</v>
      </c>
      <c r="AH427" t="s">
        <v>177</v>
      </c>
      <c r="AI427" t="s">
        <v>177</v>
      </c>
      <c r="AJ427" t="s">
        <v>1112</v>
      </c>
      <c r="AK427" t="s">
        <v>177</v>
      </c>
      <c r="AL427" t="s">
        <v>177</v>
      </c>
      <c r="AM427" t="s">
        <v>177</v>
      </c>
      <c r="AN427" t="s">
        <v>177</v>
      </c>
      <c r="AO427" t="s">
        <v>177</v>
      </c>
      <c r="AP427" t="s">
        <v>183</v>
      </c>
      <c r="AQ427" t="s">
        <v>183</v>
      </c>
      <c r="AR427" t="s">
        <v>177</v>
      </c>
      <c r="AS427" t="s">
        <v>177</v>
      </c>
      <c r="AT427" s="38">
        <v>197017</v>
      </c>
      <c r="AU427" s="38">
        <v>171907017</v>
      </c>
      <c r="AV427" s="38">
        <v>171907017</v>
      </c>
      <c r="AW427">
        <v>1</v>
      </c>
      <c r="AX427" t="s">
        <v>177</v>
      </c>
      <c r="AY427" t="s">
        <v>877</v>
      </c>
      <c r="AZ427" t="s">
        <v>177</v>
      </c>
      <c r="BA427" t="s">
        <v>1117</v>
      </c>
      <c r="BC427" t="s">
        <v>177</v>
      </c>
      <c r="BD427" s="38" t="s">
        <v>177</v>
      </c>
      <c r="BE427" s="32">
        <v>44944.317361111112</v>
      </c>
      <c r="BF427" s="32">
        <v>45412.986111111109</v>
      </c>
      <c r="BG427" t="s">
        <v>186</v>
      </c>
      <c r="BH427" t="s">
        <v>1118</v>
      </c>
    </row>
    <row r="428" spans="1:60" x14ac:dyDescent="0.55000000000000004">
      <c r="A428">
        <v>0</v>
      </c>
      <c r="B428" s="38" t="s">
        <v>177</v>
      </c>
      <c r="C428" t="s">
        <v>873</v>
      </c>
      <c r="D428" s="38" t="s">
        <v>177</v>
      </c>
      <c r="E428">
        <v>172907017</v>
      </c>
      <c r="F428">
        <v>297017</v>
      </c>
      <c r="G428" s="38" t="s">
        <v>177</v>
      </c>
      <c r="H428">
        <v>550</v>
      </c>
      <c r="I428" s="36"/>
      <c r="J428" s="36"/>
      <c r="K428" s="36"/>
      <c r="L428" s="36"/>
      <c r="M428" s="36"/>
      <c r="N428" s="39" t="s">
        <v>1110</v>
      </c>
      <c r="O428" s="39" t="s">
        <v>177</v>
      </c>
      <c r="P428" t="s">
        <v>1119</v>
      </c>
      <c r="Q428" t="s">
        <v>1119</v>
      </c>
      <c r="R428" t="s">
        <v>1119</v>
      </c>
      <c r="S428" t="s">
        <v>177</v>
      </c>
      <c r="T428">
        <v>290</v>
      </c>
      <c r="U428">
        <v>286</v>
      </c>
      <c r="V428">
        <v>290</v>
      </c>
      <c r="W428">
        <v>0</v>
      </c>
      <c r="X428">
        <v>74.400000000000006</v>
      </c>
      <c r="Y428" t="s">
        <v>181</v>
      </c>
      <c r="Z428" t="s">
        <v>182</v>
      </c>
      <c r="AA428">
        <v>0</v>
      </c>
      <c r="AB428" s="32">
        <v>44936</v>
      </c>
      <c r="AC428" s="32">
        <v>2958465</v>
      </c>
      <c r="AD428" t="s">
        <v>873</v>
      </c>
      <c r="AE428" t="s">
        <v>875</v>
      </c>
      <c r="AF428">
        <v>171907017</v>
      </c>
      <c r="AG428">
        <v>197017</v>
      </c>
      <c r="AH428" t="s">
        <v>177</v>
      </c>
      <c r="AI428" t="s">
        <v>177</v>
      </c>
      <c r="AJ428" t="s">
        <v>1112</v>
      </c>
      <c r="AK428" t="s">
        <v>177</v>
      </c>
      <c r="AL428" t="s">
        <v>177</v>
      </c>
      <c r="AM428" t="s">
        <v>177</v>
      </c>
      <c r="AN428" t="s">
        <v>177</v>
      </c>
      <c r="AO428" t="s">
        <v>177</v>
      </c>
      <c r="AP428" t="s">
        <v>183</v>
      </c>
      <c r="AQ428" t="s">
        <v>183</v>
      </c>
      <c r="AR428" t="s">
        <v>177</v>
      </c>
      <c r="AS428" t="s">
        <v>177</v>
      </c>
      <c r="AT428" s="38">
        <v>297017</v>
      </c>
      <c r="AU428" s="38">
        <v>172907017</v>
      </c>
      <c r="AV428" s="38">
        <v>172907017</v>
      </c>
      <c r="AW428">
        <v>1</v>
      </c>
      <c r="AX428" t="s">
        <v>177</v>
      </c>
      <c r="AY428" t="s">
        <v>185</v>
      </c>
      <c r="AZ428" t="s">
        <v>177</v>
      </c>
      <c r="BA428" t="s">
        <v>177</v>
      </c>
      <c r="BB428">
        <v>1</v>
      </c>
      <c r="BC428" t="s">
        <v>177</v>
      </c>
      <c r="BD428" s="38" t="s">
        <v>177</v>
      </c>
      <c r="BE428" s="32">
        <v>44944.317361111112</v>
      </c>
      <c r="BF428" s="32">
        <v>45468.747916666667</v>
      </c>
      <c r="BG428" t="s">
        <v>186</v>
      </c>
      <c r="BH428" t="s">
        <v>1120</v>
      </c>
    </row>
    <row r="429" spans="1:60" x14ac:dyDescent="0.55000000000000004">
      <c r="A429">
        <v>0</v>
      </c>
      <c r="B429" s="38" t="s">
        <v>177</v>
      </c>
      <c r="C429" t="s">
        <v>873</v>
      </c>
      <c r="D429" s="38" t="s">
        <v>177</v>
      </c>
      <c r="E429">
        <v>171907018</v>
      </c>
      <c r="F429">
        <v>197018</v>
      </c>
      <c r="G429" s="38" t="s">
        <v>177</v>
      </c>
      <c r="H429">
        <v>4103</v>
      </c>
      <c r="I429" s="36"/>
      <c r="J429" s="36"/>
      <c r="K429" s="36"/>
      <c r="L429" s="36"/>
      <c r="M429" s="36"/>
      <c r="N429" s="39" t="s">
        <v>1103</v>
      </c>
      <c r="O429" s="39" t="s">
        <v>177</v>
      </c>
      <c r="P429" t="s">
        <v>1121</v>
      </c>
      <c r="Q429" t="s">
        <v>1121</v>
      </c>
      <c r="R429" t="s">
        <v>1121</v>
      </c>
      <c r="S429" t="s">
        <v>177</v>
      </c>
      <c r="T429">
        <v>170</v>
      </c>
      <c r="U429">
        <v>0</v>
      </c>
      <c r="V429">
        <v>170</v>
      </c>
      <c r="W429">
        <v>0</v>
      </c>
      <c r="X429">
        <v>77.900000000000006</v>
      </c>
      <c r="Y429" t="s">
        <v>181</v>
      </c>
      <c r="Z429" t="s">
        <v>182</v>
      </c>
      <c r="AA429">
        <v>0</v>
      </c>
      <c r="AB429" s="32">
        <v>44936</v>
      </c>
      <c r="AC429" s="32">
        <v>2958465</v>
      </c>
      <c r="AD429" t="s">
        <v>873</v>
      </c>
      <c r="AE429" t="s">
        <v>875</v>
      </c>
      <c r="AF429">
        <v>171907018</v>
      </c>
      <c r="AG429">
        <v>197018</v>
      </c>
      <c r="AH429" t="s">
        <v>177</v>
      </c>
      <c r="AI429" t="s">
        <v>177</v>
      </c>
      <c r="AJ429" t="s">
        <v>1105</v>
      </c>
      <c r="AK429" t="s">
        <v>177</v>
      </c>
      <c r="AL429" t="s">
        <v>177</v>
      </c>
      <c r="AM429" t="s">
        <v>177</v>
      </c>
      <c r="AN429" t="s">
        <v>177</v>
      </c>
      <c r="AO429" t="s">
        <v>177</v>
      </c>
      <c r="AP429" t="s">
        <v>183</v>
      </c>
      <c r="AQ429" t="s">
        <v>183</v>
      </c>
      <c r="AR429" t="s">
        <v>177</v>
      </c>
      <c r="AS429" t="s">
        <v>177</v>
      </c>
      <c r="AT429" s="38">
        <v>197018</v>
      </c>
      <c r="AU429" s="38">
        <v>171907018</v>
      </c>
      <c r="AV429" s="38">
        <v>171907018</v>
      </c>
      <c r="AW429">
        <v>1</v>
      </c>
      <c r="AX429" t="s">
        <v>177</v>
      </c>
      <c r="AY429" t="s">
        <v>185</v>
      </c>
      <c r="AZ429" t="s">
        <v>177</v>
      </c>
      <c r="BA429" t="s">
        <v>177</v>
      </c>
      <c r="BB429">
        <v>1</v>
      </c>
      <c r="BC429" t="s">
        <v>177</v>
      </c>
      <c r="BD429" s="38" t="s">
        <v>177</v>
      </c>
      <c r="BE429" s="32">
        <v>44944.317361111112</v>
      </c>
      <c r="BF429" s="32">
        <v>45468.747916666667</v>
      </c>
      <c r="BG429" t="s">
        <v>186</v>
      </c>
      <c r="BH429" t="s">
        <v>1122</v>
      </c>
    </row>
    <row r="430" spans="1:60" x14ac:dyDescent="0.55000000000000004">
      <c r="A430">
        <v>0</v>
      </c>
      <c r="B430" s="38" t="s">
        <v>177</v>
      </c>
      <c r="C430" t="s">
        <v>873</v>
      </c>
      <c r="D430" s="38" t="s">
        <v>177</v>
      </c>
      <c r="E430">
        <v>172907018</v>
      </c>
      <c r="F430">
        <v>297018</v>
      </c>
      <c r="G430" s="38" t="s">
        <v>177</v>
      </c>
      <c r="H430">
        <v>551</v>
      </c>
      <c r="I430" s="36"/>
      <c r="J430" s="36"/>
      <c r="K430" s="36"/>
      <c r="L430" s="36"/>
      <c r="M430" s="36"/>
      <c r="N430" s="39" t="s">
        <v>1103</v>
      </c>
      <c r="O430" s="39" t="s">
        <v>177</v>
      </c>
      <c r="P430" t="s">
        <v>1123</v>
      </c>
      <c r="Q430" t="s">
        <v>1123</v>
      </c>
      <c r="R430" t="s">
        <v>1123</v>
      </c>
      <c r="S430" t="s">
        <v>177</v>
      </c>
      <c r="T430">
        <v>170</v>
      </c>
      <c r="U430">
        <v>0</v>
      </c>
      <c r="V430">
        <v>170</v>
      </c>
      <c r="W430">
        <v>0</v>
      </c>
      <c r="X430">
        <v>77.900000000000006</v>
      </c>
      <c r="Y430" t="s">
        <v>181</v>
      </c>
      <c r="Z430" t="s">
        <v>182</v>
      </c>
      <c r="AA430">
        <v>0</v>
      </c>
      <c r="AB430" s="32">
        <v>44936</v>
      </c>
      <c r="AC430" s="32">
        <v>2958465</v>
      </c>
      <c r="AD430" t="s">
        <v>873</v>
      </c>
      <c r="AE430" t="s">
        <v>875</v>
      </c>
      <c r="AF430">
        <v>171907018</v>
      </c>
      <c r="AG430">
        <v>197018</v>
      </c>
      <c r="AH430" t="s">
        <v>177</v>
      </c>
      <c r="AI430" t="s">
        <v>177</v>
      </c>
      <c r="AJ430" t="s">
        <v>1105</v>
      </c>
      <c r="AK430" t="s">
        <v>177</v>
      </c>
      <c r="AL430" t="s">
        <v>177</v>
      </c>
      <c r="AM430" t="s">
        <v>177</v>
      </c>
      <c r="AN430" t="s">
        <v>177</v>
      </c>
      <c r="AO430" t="s">
        <v>177</v>
      </c>
      <c r="AP430" t="s">
        <v>183</v>
      </c>
      <c r="AQ430" t="s">
        <v>183</v>
      </c>
      <c r="AR430" t="s">
        <v>177</v>
      </c>
      <c r="AS430" t="s">
        <v>177</v>
      </c>
      <c r="AT430" s="38">
        <v>297018</v>
      </c>
      <c r="AU430" s="38">
        <v>172907018</v>
      </c>
      <c r="AV430" s="38">
        <v>172907018</v>
      </c>
      <c r="AW430">
        <v>1</v>
      </c>
      <c r="AX430" t="s">
        <v>177</v>
      </c>
      <c r="AY430" t="s">
        <v>185</v>
      </c>
      <c r="AZ430" t="s">
        <v>177</v>
      </c>
      <c r="BA430" t="s">
        <v>177</v>
      </c>
      <c r="BB430">
        <v>1</v>
      </c>
      <c r="BC430" t="s">
        <v>177</v>
      </c>
      <c r="BD430" s="38" t="s">
        <v>177</v>
      </c>
      <c r="BE430" s="32">
        <v>44944.317361111112</v>
      </c>
      <c r="BF430" s="32">
        <v>45468.747916666667</v>
      </c>
      <c r="BG430" t="s">
        <v>186</v>
      </c>
      <c r="BH430" t="s">
        <v>1124</v>
      </c>
    </row>
    <row r="431" spans="1:60" x14ac:dyDescent="0.55000000000000004">
      <c r="A431">
        <v>0</v>
      </c>
      <c r="B431" s="38" t="s">
        <v>177</v>
      </c>
      <c r="C431" t="s">
        <v>873</v>
      </c>
      <c r="D431" s="38" t="s">
        <v>177</v>
      </c>
      <c r="E431">
        <v>171907019</v>
      </c>
      <c r="F431">
        <v>197019</v>
      </c>
      <c r="G431" s="38" t="s">
        <v>177</v>
      </c>
      <c r="H431">
        <v>4105</v>
      </c>
      <c r="I431" s="36"/>
      <c r="J431" s="36"/>
      <c r="K431" s="36"/>
      <c r="L431" s="36"/>
      <c r="M431" s="36"/>
      <c r="N431" s="39" t="s">
        <v>1075</v>
      </c>
      <c r="O431" s="39" t="s">
        <v>177</v>
      </c>
      <c r="P431" t="s">
        <v>1125</v>
      </c>
      <c r="Q431" t="s">
        <v>1125</v>
      </c>
      <c r="R431" t="s">
        <v>1125</v>
      </c>
      <c r="S431" t="s">
        <v>177</v>
      </c>
      <c r="T431">
        <v>300</v>
      </c>
      <c r="U431">
        <v>0</v>
      </c>
      <c r="V431">
        <v>300</v>
      </c>
      <c r="W431">
        <v>0</v>
      </c>
      <c r="X431">
        <v>161.4</v>
      </c>
      <c r="Y431" t="s">
        <v>181</v>
      </c>
      <c r="Z431" t="s">
        <v>182</v>
      </c>
      <c r="AA431">
        <v>0</v>
      </c>
      <c r="AB431" s="32">
        <v>44936</v>
      </c>
      <c r="AC431" s="32">
        <v>2958465</v>
      </c>
      <c r="AD431" t="s">
        <v>873</v>
      </c>
      <c r="AE431" t="s">
        <v>875</v>
      </c>
      <c r="AF431">
        <v>171907019</v>
      </c>
      <c r="AG431">
        <v>197019</v>
      </c>
      <c r="AH431" t="s">
        <v>177</v>
      </c>
      <c r="AI431" t="s">
        <v>177</v>
      </c>
      <c r="AJ431" t="s">
        <v>1077</v>
      </c>
      <c r="AK431" t="s">
        <v>177</v>
      </c>
      <c r="AL431" t="s">
        <v>177</v>
      </c>
      <c r="AM431" t="s">
        <v>177</v>
      </c>
      <c r="AN431" t="s">
        <v>177</v>
      </c>
      <c r="AO431" t="s">
        <v>177</v>
      </c>
      <c r="AP431" t="s">
        <v>184</v>
      </c>
      <c r="AQ431" t="s">
        <v>183</v>
      </c>
      <c r="AR431" t="s">
        <v>177</v>
      </c>
      <c r="AS431" t="s">
        <v>177</v>
      </c>
      <c r="AT431" s="38">
        <v>197019</v>
      </c>
      <c r="AU431" s="38">
        <v>171907019</v>
      </c>
      <c r="AV431" s="38">
        <v>171907019</v>
      </c>
      <c r="AW431">
        <v>1</v>
      </c>
      <c r="AX431" t="s">
        <v>177</v>
      </c>
      <c r="AY431" t="s">
        <v>185</v>
      </c>
      <c r="AZ431" t="s">
        <v>177</v>
      </c>
      <c r="BA431" t="s">
        <v>177</v>
      </c>
      <c r="BB431">
        <v>1</v>
      </c>
      <c r="BC431" t="s">
        <v>177</v>
      </c>
      <c r="BD431" s="38" t="s">
        <v>177</v>
      </c>
      <c r="BE431" s="32">
        <v>44944.317361111112</v>
      </c>
      <c r="BF431" s="32">
        <v>45468.747916666667</v>
      </c>
      <c r="BG431" t="s">
        <v>186</v>
      </c>
      <c r="BH431" t="s">
        <v>1126</v>
      </c>
    </row>
    <row r="432" spans="1:60" x14ac:dyDescent="0.55000000000000004">
      <c r="A432">
        <v>0</v>
      </c>
      <c r="B432" s="38" t="s">
        <v>177</v>
      </c>
      <c r="C432" t="s">
        <v>873</v>
      </c>
      <c r="D432" s="38" t="s">
        <v>177</v>
      </c>
      <c r="E432">
        <v>172907019</v>
      </c>
      <c r="F432">
        <v>297019</v>
      </c>
      <c r="G432" s="38" t="s">
        <v>177</v>
      </c>
      <c r="H432">
        <v>552</v>
      </c>
      <c r="I432" s="36"/>
      <c r="J432" s="36"/>
      <c r="K432" s="36"/>
      <c r="L432" s="36"/>
      <c r="M432" s="36"/>
      <c r="N432" s="39" t="s">
        <v>1075</v>
      </c>
      <c r="O432" s="39" t="s">
        <v>177</v>
      </c>
      <c r="P432" t="s">
        <v>1127</v>
      </c>
      <c r="Q432" t="s">
        <v>1127</v>
      </c>
      <c r="R432" t="s">
        <v>1127</v>
      </c>
      <c r="S432" t="s">
        <v>177</v>
      </c>
      <c r="T432">
        <v>300</v>
      </c>
      <c r="U432">
        <v>0</v>
      </c>
      <c r="V432">
        <v>300</v>
      </c>
      <c r="W432">
        <v>0</v>
      </c>
      <c r="X432">
        <v>161.4</v>
      </c>
      <c r="Y432" t="s">
        <v>181</v>
      </c>
      <c r="Z432" t="s">
        <v>182</v>
      </c>
      <c r="AA432">
        <v>0</v>
      </c>
      <c r="AB432" s="32">
        <v>44936</v>
      </c>
      <c r="AC432" s="32">
        <v>2958465</v>
      </c>
      <c r="AD432" t="s">
        <v>873</v>
      </c>
      <c r="AE432" t="s">
        <v>875</v>
      </c>
      <c r="AF432">
        <v>171907019</v>
      </c>
      <c r="AG432">
        <v>197019</v>
      </c>
      <c r="AH432" t="s">
        <v>177</v>
      </c>
      <c r="AI432" t="s">
        <v>177</v>
      </c>
      <c r="AJ432" t="s">
        <v>1077</v>
      </c>
      <c r="AK432" t="s">
        <v>177</v>
      </c>
      <c r="AL432" t="s">
        <v>177</v>
      </c>
      <c r="AM432" t="s">
        <v>177</v>
      </c>
      <c r="AN432" t="s">
        <v>177</v>
      </c>
      <c r="AO432" t="s">
        <v>177</v>
      </c>
      <c r="AP432" t="s">
        <v>184</v>
      </c>
      <c r="AQ432" t="s">
        <v>183</v>
      </c>
      <c r="AR432" t="s">
        <v>177</v>
      </c>
      <c r="AS432" t="s">
        <v>177</v>
      </c>
      <c r="AT432" s="38">
        <v>297019</v>
      </c>
      <c r="AU432" s="38">
        <v>172907019</v>
      </c>
      <c r="AV432" s="38">
        <v>172907019</v>
      </c>
      <c r="AW432">
        <v>1</v>
      </c>
      <c r="AX432" t="s">
        <v>177</v>
      </c>
      <c r="AY432" t="s">
        <v>185</v>
      </c>
      <c r="AZ432" t="s">
        <v>177</v>
      </c>
      <c r="BA432" t="s">
        <v>177</v>
      </c>
      <c r="BB432">
        <v>1</v>
      </c>
      <c r="BC432" t="s">
        <v>177</v>
      </c>
      <c r="BD432" s="38" t="s">
        <v>177</v>
      </c>
      <c r="BE432" s="32">
        <v>44944.317361111112</v>
      </c>
      <c r="BF432" s="32">
        <v>45468.747916666667</v>
      </c>
      <c r="BG432" t="s">
        <v>186</v>
      </c>
      <c r="BH432" t="s">
        <v>1128</v>
      </c>
    </row>
    <row r="433" spans="1:60" x14ac:dyDescent="0.55000000000000004">
      <c r="A433">
        <v>0</v>
      </c>
      <c r="B433" s="38" t="s">
        <v>177</v>
      </c>
      <c r="C433" t="s">
        <v>873</v>
      </c>
      <c r="D433" s="38" t="s">
        <v>177</v>
      </c>
      <c r="E433">
        <v>171907021</v>
      </c>
      <c r="F433">
        <v>197021</v>
      </c>
      <c r="G433" s="38" t="s">
        <v>177</v>
      </c>
      <c r="H433">
        <v>4157</v>
      </c>
      <c r="I433" s="36"/>
      <c r="J433" s="36"/>
      <c r="K433" s="36"/>
      <c r="L433" s="36"/>
      <c r="M433" s="36"/>
      <c r="N433" s="39" t="s">
        <v>1093</v>
      </c>
      <c r="O433" s="39" t="s">
        <v>177</v>
      </c>
      <c r="P433" t="s">
        <v>1129</v>
      </c>
      <c r="Q433" t="s">
        <v>1129</v>
      </c>
      <c r="R433" t="s">
        <v>1129</v>
      </c>
      <c r="S433" t="s">
        <v>177</v>
      </c>
      <c r="T433">
        <v>400</v>
      </c>
      <c r="U433">
        <v>0</v>
      </c>
      <c r="V433">
        <v>400</v>
      </c>
      <c r="W433">
        <v>0</v>
      </c>
      <c r="X433">
        <v>49.6</v>
      </c>
      <c r="Y433" t="s">
        <v>181</v>
      </c>
      <c r="Z433" t="s">
        <v>182</v>
      </c>
      <c r="AA433">
        <v>1</v>
      </c>
      <c r="AB433" s="32">
        <v>44936</v>
      </c>
      <c r="AC433" s="32">
        <v>45445</v>
      </c>
      <c r="AD433" t="s">
        <v>873</v>
      </c>
      <c r="AE433" t="s">
        <v>875</v>
      </c>
      <c r="AF433">
        <v>171907021</v>
      </c>
      <c r="AG433">
        <v>197021</v>
      </c>
      <c r="AH433" t="s">
        <v>177</v>
      </c>
      <c r="AI433" t="s">
        <v>177</v>
      </c>
      <c r="AJ433" t="s">
        <v>1130</v>
      </c>
      <c r="AK433" t="s">
        <v>177</v>
      </c>
      <c r="AL433" t="s">
        <v>177</v>
      </c>
      <c r="AM433" t="s">
        <v>177</v>
      </c>
      <c r="AN433" t="s">
        <v>177</v>
      </c>
      <c r="AO433" t="s">
        <v>177</v>
      </c>
      <c r="AP433" t="s">
        <v>183</v>
      </c>
      <c r="AQ433" t="s">
        <v>183</v>
      </c>
      <c r="AR433" t="s">
        <v>177</v>
      </c>
      <c r="AS433" t="s">
        <v>177</v>
      </c>
      <c r="AT433" s="38">
        <v>197021</v>
      </c>
      <c r="AU433" s="38">
        <v>171907021</v>
      </c>
      <c r="AV433" s="38">
        <v>171907021</v>
      </c>
      <c r="AW433">
        <v>1</v>
      </c>
      <c r="AX433" t="s">
        <v>177</v>
      </c>
      <c r="AY433" t="s">
        <v>877</v>
      </c>
      <c r="AZ433" t="s">
        <v>177</v>
      </c>
      <c r="BA433" t="s">
        <v>1131</v>
      </c>
      <c r="BC433" t="s">
        <v>177</v>
      </c>
      <c r="BD433" s="38" t="s">
        <v>177</v>
      </c>
      <c r="BE433" s="32">
        <v>44944.317361111112</v>
      </c>
      <c r="BF433" s="32">
        <v>45412.986111111109</v>
      </c>
      <c r="BG433" t="s">
        <v>186</v>
      </c>
      <c r="BH433" t="s">
        <v>1132</v>
      </c>
    </row>
    <row r="434" spans="1:60" x14ac:dyDescent="0.55000000000000004">
      <c r="A434">
        <v>0</v>
      </c>
      <c r="B434" s="38" t="s">
        <v>177</v>
      </c>
      <c r="C434" t="s">
        <v>873</v>
      </c>
      <c r="D434" s="38" t="s">
        <v>177</v>
      </c>
      <c r="E434">
        <v>172907021</v>
      </c>
      <c r="F434">
        <v>297021</v>
      </c>
      <c r="G434" s="38" t="s">
        <v>177</v>
      </c>
      <c r="H434">
        <v>553</v>
      </c>
      <c r="I434" s="36"/>
      <c r="J434" s="36"/>
      <c r="K434" s="36"/>
      <c r="L434" s="36"/>
      <c r="M434" s="36"/>
      <c r="N434" s="39" t="s">
        <v>1093</v>
      </c>
      <c r="O434" s="39" t="s">
        <v>177</v>
      </c>
      <c r="P434" t="s">
        <v>1133</v>
      </c>
      <c r="Q434" t="s">
        <v>1133</v>
      </c>
      <c r="R434" t="s">
        <v>1133</v>
      </c>
      <c r="S434" t="s">
        <v>177</v>
      </c>
      <c r="T434">
        <v>400</v>
      </c>
      <c r="U434">
        <v>0</v>
      </c>
      <c r="V434">
        <v>400</v>
      </c>
      <c r="W434">
        <v>0</v>
      </c>
      <c r="X434">
        <v>49.6</v>
      </c>
      <c r="Y434" t="s">
        <v>181</v>
      </c>
      <c r="Z434" t="s">
        <v>182</v>
      </c>
      <c r="AA434">
        <v>1</v>
      </c>
      <c r="AB434" s="32">
        <v>44936</v>
      </c>
      <c r="AC434" s="32">
        <v>2958465</v>
      </c>
      <c r="AD434" t="s">
        <v>873</v>
      </c>
      <c r="AE434" t="s">
        <v>875</v>
      </c>
      <c r="AF434">
        <v>171907021</v>
      </c>
      <c r="AG434">
        <v>197021</v>
      </c>
      <c r="AH434" t="s">
        <v>177</v>
      </c>
      <c r="AI434" t="s">
        <v>177</v>
      </c>
      <c r="AJ434" t="s">
        <v>1130</v>
      </c>
      <c r="AK434" t="s">
        <v>177</v>
      </c>
      <c r="AL434" t="s">
        <v>177</v>
      </c>
      <c r="AM434" t="s">
        <v>177</v>
      </c>
      <c r="AN434" t="s">
        <v>177</v>
      </c>
      <c r="AO434" t="s">
        <v>177</v>
      </c>
      <c r="AP434" t="s">
        <v>183</v>
      </c>
      <c r="AQ434" t="s">
        <v>183</v>
      </c>
      <c r="AR434" t="s">
        <v>177</v>
      </c>
      <c r="AS434" t="s">
        <v>177</v>
      </c>
      <c r="AT434" s="38">
        <v>297021</v>
      </c>
      <c r="AU434" s="38">
        <v>172907021</v>
      </c>
      <c r="AV434" s="38">
        <v>172907021</v>
      </c>
      <c r="AW434">
        <v>1</v>
      </c>
      <c r="AX434" t="s">
        <v>177</v>
      </c>
      <c r="AY434" t="s">
        <v>185</v>
      </c>
      <c r="AZ434" t="s">
        <v>177</v>
      </c>
      <c r="BA434" t="s">
        <v>177</v>
      </c>
      <c r="BB434">
        <v>1</v>
      </c>
      <c r="BC434" t="s">
        <v>177</v>
      </c>
      <c r="BD434" s="38" t="s">
        <v>177</v>
      </c>
      <c r="BE434" s="32">
        <v>44944.317361111112</v>
      </c>
      <c r="BF434" s="32">
        <v>45468.747916666667</v>
      </c>
      <c r="BG434" t="s">
        <v>186</v>
      </c>
      <c r="BH434" t="s">
        <v>1134</v>
      </c>
    </row>
    <row r="435" spans="1:60" x14ac:dyDescent="0.55000000000000004">
      <c r="A435">
        <v>0</v>
      </c>
      <c r="B435" s="38" t="s">
        <v>177</v>
      </c>
      <c r="C435" t="s">
        <v>873</v>
      </c>
      <c r="D435" s="38" t="s">
        <v>177</v>
      </c>
      <c r="E435">
        <v>171907022</v>
      </c>
      <c r="F435">
        <v>197022</v>
      </c>
      <c r="G435" s="38" t="s">
        <v>177</v>
      </c>
      <c r="H435">
        <v>4159</v>
      </c>
      <c r="I435" s="36"/>
      <c r="J435" s="36"/>
      <c r="K435" s="36"/>
      <c r="L435" s="36"/>
      <c r="M435" s="36"/>
      <c r="N435" s="39" t="s">
        <v>1093</v>
      </c>
      <c r="O435" s="39" t="s">
        <v>177</v>
      </c>
      <c r="P435" t="s">
        <v>1135</v>
      </c>
      <c r="Q435" t="s">
        <v>1135</v>
      </c>
      <c r="R435" t="s">
        <v>1135</v>
      </c>
      <c r="S435" t="s">
        <v>177</v>
      </c>
      <c r="T435">
        <v>460</v>
      </c>
      <c r="U435">
        <v>0</v>
      </c>
      <c r="V435">
        <v>460</v>
      </c>
      <c r="W435">
        <v>0</v>
      </c>
      <c r="X435">
        <v>121.5</v>
      </c>
      <c r="Y435" t="s">
        <v>181</v>
      </c>
      <c r="Z435" t="s">
        <v>182</v>
      </c>
      <c r="AA435">
        <v>1</v>
      </c>
      <c r="AB435" s="32">
        <v>44936</v>
      </c>
      <c r="AC435" s="32">
        <v>2958465</v>
      </c>
      <c r="AD435" t="s">
        <v>873</v>
      </c>
      <c r="AE435" t="s">
        <v>875</v>
      </c>
      <c r="AF435">
        <v>171907022</v>
      </c>
      <c r="AG435">
        <v>197022</v>
      </c>
      <c r="AH435" t="s">
        <v>177</v>
      </c>
      <c r="AI435" t="s">
        <v>177</v>
      </c>
      <c r="AJ435" t="s">
        <v>961</v>
      </c>
      <c r="AK435" t="s">
        <v>177</v>
      </c>
      <c r="AL435" t="s">
        <v>177</v>
      </c>
      <c r="AM435" t="s">
        <v>177</v>
      </c>
      <c r="AN435" t="s">
        <v>177</v>
      </c>
      <c r="AO435" t="s">
        <v>177</v>
      </c>
      <c r="AP435" t="s">
        <v>183</v>
      </c>
      <c r="AQ435" t="s">
        <v>183</v>
      </c>
      <c r="AR435" t="s">
        <v>177</v>
      </c>
      <c r="AS435" t="s">
        <v>177</v>
      </c>
      <c r="AT435" s="38">
        <v>197022</v>
      </c>
      <c r="AU435" s="38">
        <v>171907022</v>
      </c>
      <c r="AV435" s="38">
        <v>171907022</v>
      </c>
      <c r="AW435">
        <v>1</v>
      </c>
      <c r="AX435" t="s">
        <v>177</v>
      </c>
      <c r="AY435" t="s">
        <v>185</v>
      </c>
      <c r="AZ435" t="s">
        <v>177</v>
      </c>
      <c r="BA435" t="s">
        <v>177</v>
      </c>
      <c r="BB435">
        <v>1</v>
      </c>
      <c r="BC435" t="s">
        <v>177</v>
      </c>
      <c r="BD435" s="38" t="s">
        <v>177</v>
      </c>
      <c r="BE435" s="32">
        <v>44944.317361111112</v>
      </c>
      <c r="BF435" s="32">
        <v>45468.747916666667</v>
      </c>
      <c r="BG435" t="s">
        <v>186</v>
      </c>
      <c r="BH435" t="s">
        <v>1136</v>
      </c>
    </row>
    <row r="436" spans="1:60" x14ac:dyDescent="0.55000000000000004">
      <c r="A436">
        <v>0</v>
      </c>
      <c r="B436" s="38" t="s">
        <v>177</v>
      </c>
      <c r="C436" t="s">
        <v>873</v>
      </c>
      <c r="D436" s="38" t="s">
        <v>177</v>
      </c>
      <c r="E436">
        <v>172907022</v>
      </c>
      <c r="F436">
        <v>297022</v>
      </c>
      <c r="G436" s="38" t="s">
        <v>177</v>
      </c>
      <c r="H436">
        <v>554</v>
      </c>
      <c r="I436" s="36"/>
      <c r="J436" s="36"/>
      <c r="K436" s="36"/>
      <c r="L436" s="36"/>
      <c r="M436" s="36"/>
      <c r="N436" s="39" t="s">
        <v>1093</v>
      </c>
      <c r="O436" s="39" t="s">
        <v>177</v>
      </c>
      <c r="P436" t="s">
        <v>1137</v>
      </c>
      <c r="Q436" t="s">
        <v>1137</v>
      </c>
      <c r="R436" t="s">
        <v>1137</v>
      </c>
      <c r="S436" t="s">
        <v>177</v>
      </c>
      <c r="T436">
        <v>460</v>
      </c>
      <c r="U436">
        <v>0</v>
      </c>
      <c r="V436">
        <v>460</v>
      </c>
      <c r="W436">
        <v>0</v>
      </c>
      <c r="X436">
        <v>121.5</v>
      </c>
      <c r="Y436" t="s">
        <v>181</v>
      </c>
      <c r="Z436" t="s">
        <v>182</v>
      </c>
      <c r="AA436">
        <v>1</v>
      </c>
      <c r="AB436" s="32">
        <v>44936</v>
      </c>
      <c r="AC436" s="32">
        <v>2958465</v>
      </c>
      <c r="AD436" t="s">
        <v>873</v>
      </c>
      <c r="AE436" t="s">
        <v>875</v>
      </c>
      <c r="AF436">
        <v>171907022</v>
      </c>
      <c r="AG436">
        <v>197022</v>
      </c>
      <c r="AH436" t="s">
        <v>177</v>
      </c>
      <c r="AI436" t="s">
        <v>177</v>
      </c>
      <c r="AJ436" t="s">
        <v>961</v>
      </c>
      <c r="AK436" t="s">
        <v>177</v>
      </c>
      <c r="AL436" t="s">
        <v>177</v>
      </c>
      <c r="AM436" t="s">
        <v>177</v>
      </c>
      <c r="AN436" t="s">
        <v>177</v>
      </c>
      <c r="AO436" t="s">
        <v>177</v>
      </c>
      <c r="AP436" t="s">
        <v>183</v>
      </c>
      <c r="AQ436" t="s">
        <v>183</v>
      </c>
      <c r="AR436" t="s">
        <v>177</v>
      </c>
      <c r="AS436" t="s">
        <v>177</v>
      </c>
      <c r="AT436" s="38">
        <v>297022</v>
      </c>
      <c r="AU436" s="38">
        <v>172907022</v>
      </c>
      <c r="AV436" s="38">
        <v>172907022</v>
      </c>
      <c r="AW436">
        <v>1</v>
      </c>
      <c r="AX436" t="s">
        <v>177</v>
      </c>
      <c r="AY436" t="s">
        <v>185</v>
      </c>
      <c r="AZ436" t="s">
        <v>177</v>
      </c>
      <c r="BA436" t="s">
        <v>177</v>
      </c>
      <c r="BB436">
        <v>1</v>
      </c>
      <c r="BC436" t="s">
        <v>177</v>
      </c>
      <c r="BD436" s="38" t="s">
        <v>177</v>
      </c>
      <c r="BE436" s="32">
        <v>44944.317361111112</v>
      </c>
      <c r="BF436" s="32">
        <v>45468.747916666667</v>
      </c>
      <c r="BG436" t="s">
        <v>186</v>
      </c>
      <c r="BH436" t="s">
        <v>1138</v>
      </c>
    </row>
    <row r="437" spans="1:60" x14ac:dyDescent="0.55000000000000004">
      <c r="A437">
        <v>0</v>
      </c>
      <c r="B437" s="38" t="s">
        <v>177</v>
      </c>
      <c r="C437" t="s">
        <v>873</v>
      </c>
      <c r="D437" s="38" t="s">
        <v>177</v>
      </c>
      <c r="E437">
        <v>171907024</v>
      </c>
      <c r="F437">
        <v>197024</v>
      </c>
      <c r="G437" s="38" t="s">
        <v>177</v>
      </c>
      <c r="H437">
        <v>4163</v>
      </c>
      <c r="I437" s="36"/>
      <c r="J437" s="36"/>
      <c r="K437" s="36"/>
      <c r="L437" s="36"/>
      <c r="M437" s="36"/>
      <c r="N437" s="39" t="s">
        <v>1093</v>
      </c>
      <c r="O437" s="39" t="s">
        <v>177</v>
      </c>
      <c r="P437" t="s">
        <v>1139</v>
      </c>
      <c r="Q437" t="s">
        <v>1139</v>
      </c>
      <c r="R437" t="s">
        <v>1139</v>
      </c>
      <c r="S437" t="s">
        <v>177</v>
      </c>
      <c r="T437">
        <v>480</v>
      </c>
      <c r="U437">
        <v>0</v>
      </c>
      <c r="V437">
        <v>480</v>
      </c>
      <c r="W437">
        <v>0</v>
      </c>
      <c r="X437">
        <v>151.5</v>
      </c>
      <c r="Y437" t="s">
        <v>181</v>
      </c>
      <c r="Z437" t="s">
        <v>182</v>
      </c>
      <c r="AA437">
        <v>1</v>
      </c>
      <c r="AB437" s="32">
        <v>44936</v>
      </c>
      <c r="AC437" s="32">
        <v>2958465</v>
      </c>
      <c r="AD437" t="s">
        <v>873</v>
      </c>
      <c r="AE437" t="s">
        <v>875</v>
      </c>
      <c r="AF437">
        <v>171907024</v>
      </c>
      <c r="AG437">
        <v>197024</v>
      </c>
      <c r="AH437" t="s">
        <v>177</v>
      </c>
      <c r="AI437" t="s">
        <v>177</v>
      </c>
      <c r="AJ437" t="s">
        <v>1140</v>
      </c>
      <c r="AK437" t="s">
        <v>177</v>
      </c>
      <c r="AL437" t="s">
        <v>177</v>
      </c>
      <c r="AM437" t="s">
        <v>177</v>
      </c>
      <c r="AN437" t="s">
        <v>177</v>
      </c>
      <c r="AO437" t="s">
        <v>177</v>
      </c>
      <c r="AP437" t="s">
        <v>183</v>
      </c>
      <c r="AQ437" t="s">
        <v>183</v>
      </c>
      <c r="AR437" t="s">
        <v>177</v>
      </c>
      <c r="AS437" t="s">
        <v>177</v>
      </c>
      <c r="AT437" s="38">
        <v>197024</v>
      </c>
      <c r="AU437" s="38">
        <v>171907024</v>
      </c>
      <c r="AV437" s="38">
        <v>171907024</v>
      </c>
      <c r="AW437">
        <v>1</v>
      </c>
      <c r="AX437" t="s">
        <v>177</v>
      </c>
      <c r="AY437" t="s">
        <v>185</v>
      </c>
      <c r="AZ437" t="s">
        <v>177</v>
      </c>
      <c r="BA437" t="s">
        <v>177</v>
      </c>
      <c r="BB437">
        <v>1</v>
      </c>
      <c r="BC437" t="s">
        <v>177</v>
      </c>
      <c r="BD437" s="38" t="s">
        <v>177</v>
      </c>
      <c r="BE437" s="32">
        <v>44944.317361111112</v>
      </c>
      <c r="BF437" s="32">
        <v>45468.747916666667</v>
      </c>
      <c r="BG437" t="s">
        <v>186</v>
      </c>
      <c r="BH437" t="s">
        <v>1141</v>
      </c>
    </row>
    <row r="438" spans="1:60" x14ac:dyDescent="0.55000000000000004">
      <c r="A438">
        <v>0</v>
      </c>
      <c r="B438" s="38" t="s">
        <v>177</v>
      </c>
      <c r="C438" t="s">
        <v>873</v>
      </c>
      <c r="D438" s="38" t="s">
        <v>177</v>
      </c>
      <c r="E438">
        <v>172907024</v>
      </c>
      <c r="F438">
        <v>297024</v>
      </c>
      <c r="G438" s="38" t="s">
        <v>177</v>
      </c>
      <c r="H438">
        <v>555</v>
      </c>
      <c r="I438" s="36"/>
      <c r="J438" s="36"/>
      <c r="K438" s="36"/>
      <c r="L438" s="36"/>
      <c r="M438" s="36"/>
      <c r="N438" s="39" t="s">
        <v>1093</v>
      </c>
      <c r="O438" s="39" t="s">
        <v>177</v>
      </c>
      <c r="P438" t="s">
        <v>1142</v>
      </c>
      <c r="Q438" t="s">
        <v>1142</v>
      </c>
      <c r="R438" t="s">
        <v>1142</v>
      </c>
      <c r="S438" t="s">
        <v>177</v>
      </c>
      <c r="T438">
        <v>480</v>
      </c>
      <c r="U438">
        <v>0</v>
      </c>
      <c r="V438">
        <v>480</v>
      </c>
      <c r="W438">
        <v>0</v>
      </c>
      <c r="X438">
        <v>151.5</v>
      </c>
      <c r="Y438" t="s">
        <v>181</v>
      </c>
      <c r="Z438" t="s">
        <v>182</v>
      </c>
      <c r="AA438">
        <v>1</v>
      </c>
      <c r="AB438" s="32">
        <v>44936</v>
      </c>
      <c r="AC438" s="32">
        <v>2958465</v>
      </c>
      <c r="AD438" t="s">
        <v>873</v>
      </c>
      <c r="AE438" t="s">
        <v>875</v>
      </c>
      <c r="AF438">
        <v>171907024</v>
      </c>
      <c r="AG438">
        <v>197024</v>
      </c>
      <c r="AH438" t="s">
        <v>177</v>
      </c>
      <c r="AI438" t="s">
        <v>177</v>
      </c>
      <c r="AJ438" t="s">
        <v>1140</v>
      </c>
      <c r="AK438" t="s">
        <v>177</v>
      </c>
      <c r="AL438" t="s">
        <v>177</v>
      </c>
      <c r="AM438" t="s">
        <v>177</v>
      </c>
      <c r="AN438" t="s">
        <v>177</v>
      </c>
      <c r="AO438" t="s">
        <v>177</v>
      </c>
      <c r="AP438" t="s">
        <v>183</v>
      </c>
      <c r="AQ438" t="s">
        <v>183</v>
      </c>
      <c r="AR438" t="s">
        <v>177</v>
      </c>
      <c r="AS438" t="s">
        <v>177</v>
      </c>
      <c r="AT438" s="38">
        <v>297024</v>
      </c>
      <c r="AU438" s="38">
        <v>172907024</v>
      </c>
      <c r="AV438" s="38">
        <v>172907024</v>
      </c>
      <c r="AW438">
        <v>1</v>
      </c>
      <c r="AX438" t="s">
        <v>177</v>
      </c>
      <c r="AY438" t="s">
        <v>185</v>
      </c>
      <c r="AZ438" t="s">
        <v>177</v>
      </c>
      <c r="BA438" t="s">
        <v>177</v>
      </c>
      <c r="BB438">
        <v>1</v>
      </c>
      <c r="BC438" t="s">
        <v>177</v>
      </c>
      <c r="BD438" s="38" t="s">
        <v>177</v>
      </c>
      <c r="BE438" s="32">
        <v>44944.317361111112</v>
      </c>
      <c r="BF438" s="32">
        <v>45468.747916666667</v>
      </c>
      <c r="BG438" t="s">
        <v>186</v>
      </c>
      <c r="BH438" t="s">
        <v>1143</v>
      </c>
    </row>
    <row r="439" spans="1:60" x14ac:dyDescent="0.55000000000000004">
      <c r="A439">
        <v>0</v>
      </c>
      <c r="B439" s="38" t="s">
        <v>177</v>
      </c>
      <c r="C439" t="s">
        <v>873</v>
      </c>
      <c r="D439" s="38" t="s">
        <v>177</v>
      </c>
      <c r="E439">
        <v>171907025</v>
      </c>
      <c r="F439">
        <v>197025</v>
      </c>
      <c r="G439" s="38" t="s">
        <v>177</v>
      </c>
      <c r="H439">
        <v>4167</v>
      </c>
      <c r="I439" s="36"/>
      <c r="J439" s="36"/>
      <c r="K439" s="36"/>
      <c r="L439" s="36"/>
      <c r="M439" s="36"/>
      <c r="N439" s="39" t="s">
        <v>1103</v>
      </c>
      <c r="O439" s="39" t="s">
        <v>177</v>
      </c>
      <c r="P439" t="s">
        <v>1144</v>
      </c>
      <c r="Q439" t="s">
        <v>1144</v>
      </c>
      <c r="R439" t="s">
        <v>1144</v>
      </c>
      <c r="S439" t="s">
        <v>177</v>
      </c>
      <c r="T439">
        <v>150</v>
      </c>
      <c r="U439">
        <v>0</v>
      </c>
      <c r="V439">
        <v>150</v>
      </c>
      <c r="W439">
        <v>0</v>
      </c>
      <c r="X439">
        <v>61.4</v>
      </c>
      <c r="Y439" t="s">
        <v>181</v>
      </c>
      <c r="Z439" t="s">
        <v>182</v>
      </c>
      <c r="AA439">
        <v>0</v>
      </c>
      <c r="AB439" s="32">
        <v>44936</v>
      </c>
      <c r="AC439" s="32">
        <v>2958465</v>
      </c>
      <c r="AD439" t="s">
        <v>873</v>
      </c>
      <c r="AE439" t="s">
        <v>875</v>
      </c>
      <c r="AF439">
        <v>171907025</v>
      </c>
      <c r="AG439">
        <v>197025</v>
      </c>
      <c r="AH439" t="s">
        <v>177</v>
      </c>
      <c r="AI439" t="s">
        <v>177</v>
      </c>
      <c r="AJ439" t="s">
        <v>1145</v>
      </c>
      <c r="AK439" t="s">
        <v>177</v>
      </c>
      <c r="AL439" t="s">
        <v>177</v>
      </c>
      <c r="AM439" t="s">
        <v>177</v>
      </c>
      <c r="AN439" t="s">
        <v>177</v>
      </c>
      <c r="AO439" t="s">
        <v>177</v>
      </c>
      <c r="AP439" t="s">
        <v>183</v>
      </c>
      <c r="AQ439" t="s">
        <v>183</v>
      </c>
      <c r="AR439" t="s">
        <v>177</v>
      </c>
      <c r="AS439" t="s">
        <v>177</v>
      </c>
      <c r="AT439" s="38">
        <v>197025</v>
      </c>
      <c r="AU439" s="38">
        <v>171907025</v>
      </c>
      <c r="AV439" s="38">
        <v>171907025</v>
      </c>
      <c r="AW439">
        <v>1</v>
      </c>
      <c r="AX439" t="s">
        <v>177</v>
      </c>
      <c r="AY439" t="s">
        <v>185</v>
      </c>
      <c r="AZ439" t="s">
        <v>177</v>
      </c>
      <c r="BA439" t="s">
        <v>177</v>
      </c>
      <c r="BB439">
        <v>1</v>
      </c>
      <c r="BC439" t="s">
        <v>177</v>
      </c>
      <c r="BD439" s="38" t="s">
        <v>177</v>
      </c>
      <c r="BE439" s="32">
        <v>44944.317361111112</v>
      </c>
      <c r="BF439" s="32">
        <v>45468.747916666667</v>
      </c>
      <c r="BG439" t="s">
        <v>186</v>
      </c>
      <c r="BH439" t="s">
        <v>1146</v>
      </c>
    </row>
    <row r="440" spans="1:60" x14ac:dyDescent="0.55000000000000004">
      <c r="A440">
        <v>0</v>
      </c>
      <c r="B440" s="38" t="s">
        <v>177</v>
      </c>
      <c r="C440" t="s">
        <v>873</v>
      </c>
      <c r="D440" s="38" t="s">
        <v>177</v>
      </c>
      <c r="E440">
        <v>172907025</v>
      </c>
      <c r="F440">
        <v>297025</v>
      </c>
      <c r="G440" s="38" t="s">
        <v>177</v>
      </c>
      <c r="H440">
        <v>556</v>
      </c>
      <c r="I440" s="36"/>
      <c r="J440" s="36"/>
      <c r="K440" s="36"/>
      <c r="L440" s="36"/>
      <c r="M440" s="36"/>
      <c r="N440" s="39" t="s">
        <v>1103</v>
      </c>
      <c r="O440" s="39" t="s">
        <v>177</v>
      </c>
      <c r="P440" t="s">
        <v>1147</v>
      </c>
      <c r="Q440" t="s">
        <v>1147</v>
      </c>
      <c r="R440" t="s">
        <v>1147</v>
      </c>
      <c r="S440" t="s">
        <v>177</v>
      </c>
      <c r="T440">
        <v>150</v>
      </c>
      <c r="U440">
        <v>0</v>
      </c>
      <c r="V440">
        <v>150</v>
      </c>
      <c r="W440">
        <v>0</v>
      </c>
      <c r="X440">
        <v>61.4</v>
      </c>
      <c r="Y440" t="s">
        <v>181</v>
      </c>
      <c r="Z440" t="s">
        <v>182</v>
      </c>
      <c r="AA440">
        <v>0</v>
      </c>
      <c r="AB440" s="32">
        <v>44936</v>
      </c>
      <c r="AC440" s="32">
        <v>2958465</v>
      </c>
      <c r="AD440" t="s">
        <v>873</v>
      </c>
      <c r="AE440" t="s">
        <v>875</v>
      </c>
      <c r="AF440">
        <v>171907025</v>
      </c>
      <c r="AG440">
        <v>197025</v>
      </c>
      <c r="AH440" t="s">
        <v>177</v>
      </c>
      <c r="AI440" t="s">
        <v>177</v>
      </c>
      <c r="AJ440" t="s">
        <v>1145</v>
      </c>
      <c r="AK440" t="s">
        <v>177</v>
      </c>
      <c r="AL440" t="s">
        <v>177</v>
      </c>
      <c r="AM440" t="s">
        <v>177</v>
      </c>
      <c r="AN440" t="s">
        <v>177</v>
      </c>
      <c r="AO440" t="s">
        <v>177</v>
      </c>
      <c r="AP440" t="s">
        <v>183</v>
      </c>
      <c r="AQ440" t="s">
        <v>183</v>
      </c>
      <c r="AR440" t="s">
        <v>177</v>
      </c>
      <c r="AS440" t="s">
        <v>177</v>
      </c>
      <c r="AT440" s="38">
        <v>297025</v>
      </c>
      <c r="AU440" s="38">
        <v>172907025</v>
      </c>
      <c r="AV440" s="38">
        <v>172907025</v>
      </c>
      <c r="AW440">
        <v>1</v>
      </c>
      <c r="AX440" t="s">
        <v>177</v>
      </c>
      <c r="AY440" t="s">
        <v>185</v>
      </c>
      <c r="AZ440" t="s">
        <v>177</v>
      </c>
      <c r="BA440" t="s">
        <v>177</v>
      </c>
      <c r="BB440">
        <v>1</v>
      </c>
      <c r="BC440" t="s">
        <v>177</v>
      </c>
      <c r="BD440" s="38" t="s">
        <v>177</v>
      </c>
      <c r="BE440" s="32">
        <v>44944.317361111112</v>
      </c>
      <c r="BF440" s="32">
        <v>45468.747916666667</v>
      </c>
      <c r="BG440" t="s">
        <v>186</v>
      </c>
      <c r="BH440" t="s">
        <v>1148</v>
      </c>
    </row>
    <row r="441" spans="1:60" x14ac:dyDescent="0.55000000000000004">
      <c r="A441">
        <v>0</v>
      </c>
      <c r="B441" s="38" t="s">
        <v>177</v>
      </c>
      <c r="C441" t="s">
        <v>873</v>
      </c>
      <c r="D441" s="38" t="s">
        <v>177</v>
      </c>
      <c r="E441">
        <v>171907026</v>
      </c>
      <c r="F441">
        <v>197026</v>
      </c>
      <c r="G441" s="38" t="s">
        <v>177</v>
      </c>
      <c r="H441">
        <v>4169</v>
      </c>
      <c r="I441" s="36"/>
      <c r="J441" s="36"/>
      <c r="K441" s="36"/>
      <c r="L441" s="36"/>
      <c r="M441" s="36"/>
      <c r="N441" s="39" t="s">
        <v>1103</v>
      </c>
      <c r="O441" s="39" t="s">
        <v>177</v>
      </c>
      <c r="P441" t="s">
        <v>1149</v>
      </c>
      <c r="Q441" t="s">
        <v>1149</v>
      </c>
      <c r="R441" t="s">
        <v>1149</v>
      </c>
      <c r="S441" t="s">
        <v>177</v>
      </c>
      <c r="T441">
        <v>150</v>
      </c>
      <c r="U441">
        <v>0</v>
      </c>
      <c r="V441">
        <v>150</v>
      </c>
      <c r="W441">
        <v>0</v>
      </c>
      <c r="X441">
        <v>61.4</v>
      </c>
      <c r="Y441" t="s">
        <v>181</v>
      </c>
      <c r="Z441" t="s">
        <v>182</v>
      </c>
      <c r="AA441">
        <v>0</v>
      </c>
      <c r="AB441" s="32">
        <v>44936</v>
      </c>
      <c r="AC441" s="32">
        <v>2958465</v>
      </c>
      <c r="AD441" t="s">
        <v>873</v>
      </c>
      <c r="AE441" t="s">
        <v>875</v>
      </c>
      <c r="AF441">
        <v>171907026</v>
      </c>
      <c r="AG441">
        <v>197026</v>
      </c>
      <c r="AH441" t="s">
        <v>177</v>
      </c>
      <c r="AI441" t="s">
        <v>177</v>
      </c>
      <c r="AJ441" t="s">
        <v>1145</v>
      </c>
      <c r="AK441" t="s">
        <v>177</v>
      </c>
      <c r="AL441" t="s">
        <v>177</v>
      </c>
      <c r="AM441" t="s">
        <v>177</v>
      </c>
      <c r="AN441" t="s">
        <v>177</v>
      </c>
      <c r="AO441" t="s">
        <v>177</v>
      </c>
      <c r="AP441" t="s">
        <v>183</v>
      </c>
      <c r="AQ441" t="s">
        <v>183</v>
      </c>
      <c r="AR441" t="s">
        <v>177</v>
      </c>
      <c r="AS441" t="s">
        <v>177</v>
      </c>
      <c r="AT441" s="38">
        <v>197026</v>
      </c>
      <c r="AU441" s="38">
        <v>171907026</v>
      </c>
      <c r="AV441" s="38">
        <v>171907026</v>
      </c>
      <c r="AW441">
        <v>1</v>
      </c>
      <c r="AX441" t="s">
        <v>177</v>
      </c>
      <c r="AY441" t="s">
        <v>185</v>
      </c>
      <c r="AZ441" t="s">
        <v>177</v>
      </c>
      <c r="BA441" t="s">
        <v>177</v>
      </c>
      <c r="BB441">
        <v>1</v>
      </c>
      <c r="BC441" t="s">
        <v>177</v>
      </c>
      <c r="BD441" s="38" t="s">
        <v>177</v>
      </c>
      <c r="BE441" s="32">
        <v>44944.317361111112</v>
      </c>
      <c r="BF441" s="32">
        <v>45468.747916666667</v>
      </c>
      <c r="BG441" t="s">
        <v>186</v>
      </c>
      <c r="BH441" t="s">
        <v>1150</v>
      </c>
    </row>
    <row r="442" spans="1:60" x14ac:dyDescent="0.55000000000000004">
      <c r="A442">
        <v>0</v>
      </c>
      <c r="B442" s="38" t="s">
        <v>177</v>
      </c>
      <c r="C442" t="s">
        <v>873</v>
      </c>
      <c r="D442" s="38" t="s">
        <v>177</v>
      </c>
      <c r="E442">
        <v>172907026</v>
      </c>
      <c r="F442">
        <v>297026</v>
      </c>
      <c r="G442" s="38" t="s">
        <v>177</v>
      </c>
      <c r="H442">
        <v>557</v>
      </c>
      <c r="I442" s="36"/>
      <c r="J442" s="36"/>
      <c r="K442" s="36"/>
      <c r="L442" s="36"/>
      <c r="M442" s="36"/>
      <c r="N442" s="39" t="s">
        <v>1103</v>
      </c>
      <c r="O442" s="39" t="s">
        <v>177</v>
      </c>
      <c r="P442" t="s">
        <v>1151</v>
      </c>
      <c r="Q442" t="s">
        <v>1151</v>
      </c>
      <c r="R442" t="s">
        <v>1151</v>
      </c>
      <c r="S442" t="s">
        <v>177</v>
      </c>
      <c r="T442">
        <v>150</v>
      </c>
      <c r="U442">
        <v>0</v>
      </c>
      <c r="V442">
        <v>150</v>
      </c>
      <c r="W442">
        <v>0</v>
      </c>
      <c r="X442">
        <v>61.4</v>
      </c>
      <c r="Y442" t="s">
        <v>181</v>
      </c>
      <c r="Z442" t="s">
        <v>182</v>
      </c>
      <c r="AA442">
        <v>0</v>
      </c>
      <c r="AB442" s="32">
        <v>44936</v>
      </c>
      <c r="AC442" s="32">
        <v>2958465</v>
      </c>
      <c r="AD442" t="s">
        <v>873</v>
      </c>
      <c r="AE442" t="s">
        <v>875</v>
      </c>
      <c r="AF442">
        <v>171907026</v>
      </c>
      <c r="AG442">
        <v>197026</v>
      </c>
      <c r="AH442" t="s">
        <v>177</v>
      </c>
      <c r="AI442" t="s">
        <v>177</v>
      </c>
      <c r="AJ442" t="s">
        <v>1145</v>
      </c>
      <c r="AK442" t="s">
        <v>177</v>
      </c>
      <c r="AL442" t="s">
        <v>177</v>
      </c>
      <c r="AM442" t="s">
        <v>177</v>
      </c>
      <c r="AN442" t="s">
        <v>177</v>
      </c>
      <c r="AO442" t="s">
        <v>177</v>
      </c>
      <c r="AP442" t="s">
        <v>183</v>
      </c>
      <c r="AQ442" t="s">
        <v>183</v>
      </c>
      <c r="AR442" t="s">
        <v>177</v>
      </c>
      <c r="AS442" t="s">
        <v>177</v>
      </c>
      <c r="AT442" s="38">
        <v>297026</v>
      </c>
      <c r="AU442" s="38">
        <v>172907026</v>
      </c>
      <c r="AV442" s="38">
        <v>172907026</v>
      </c>
      <c r="AW442">
        <v>1</v>
      </c>
      <c r="AX442" t="s">
        <v>177</v>
      </c>
      <c r="AY442" t="s">
        <v>185</v>
      </c>
      <c r="AZ442" t="s">
        <v>177</v>
      </c>
      <c r="BA442" t="s">
        <v>177</v>
      </c>
      <c r="BB442">
        <v>1</v>
      </c>
      <c r="BC442" t="s">
        <v>177</v>
      </c>
      <c r="BD442" s="38" t="s">
        <v>177</v>
      </c>
      <c r="BE442" s="32">
        <v>44944.317361111112</v>
      </c>
      <c r="BF442" s="32">
        <v>45468.747916666667</v>
      </c>
      <c r="BG442" t="s">
        <v>186</v>
      </c>
      <c r="BH442" t="s">
        <v>1152</v>
      </c>
    </row>
    <row r="443" spans="1:60" x14ac:dyDescent="0.55000000000000004">
      <c r="A443">
        <v>0</v>
      </c>
      <c r="B443" s="38" t="s">
        <v>177</v>
      </c>
      <c r="C443" t="s">
        <v>873</v>
      </c>
      <c r="D443" s="38" t="s">
        <v>177</v>
      </c>
      <c r="E443">
        <v>171907029</v>
      </c>
      <c r="F443">
        <v>197029</v>
      </c>
      <c r="G443" s="38" t="s">
        <v>177</v>
      </c>
      <c r="H443">
        <v>4213</v>
      </c>
      <c r="I443" s="36"/>
      <c r="J443" s="36"/>
      <c r="K443" s="36"/>
      <c r="L443" s="36"/>
      <c r="M443" s="36"/>
      <c r="N443" s="39" t="s">
        <v>1093</v>
      </c>
      <c r="O443" s="39" t="s">
        <v>177</v>
      </c>
      <c r="P443" t="s">
        <v>1153</v>
      </c>
      <c r="Q443" t="s">
        <v>1153</v>
      </c>
      <c r="R443" t="s">
        <v>1153</v>
      </c>
      <c r="S443" t="s">
        <v>177</v>
      </c>
      <c r="T443">
        <v>480</v>
      </c>
      <c r="U443">
        <v>0</v>
      </c>
      <c r="V443">
        <v>480</v>
      </c>
      <c r="W443">
        <v>0</v>
      </c>
      <c r="X443">
        <v>167.4</v>
      </c>
      <c r="Y443" t="s">
        <v>181</v>
      </c>
      <c r="Z443" t="s">
        <v>182</v>
      </c>
      <c r="AA443">
        <v>1</v>
      </c>
      <c r="AB443" s="32">
        <v>44936</v>
      </c>
      <c r="AC443" s="32">
        <v>2958465</v>
      </c>
      <c r="AD443" t="s">
        <v>873</v>
      </c>
      <c r="AE443" t="s">
        <v>875</v>
      </c>
      <c r="AF443">
        <v>171907029</v>
      </c>
      <c r="AG443">
        <v>197029</v>
      </c>
      <c r="AH443" t="s">
        <v>177</v>
      </c>
      <c r="AI443" t="s">
        <v>177</v>
      </c>
      <c r="AJ443" t="s">
        <v>177</v>
      </c>
      <c r="AK443" t="s">
        <v>177</v>
      </c>
      <c r="AL443" t="s">
        <v>177</v>
      </c>
      <c r="AM443" t="s">
        <v>177</v>
      </c>
      <c r="AN443" t="s">
        <v>177</v>
      </c>
      <c r="AO443" t="s">
        <v>177</v>
      </c>
      <c r="AP443" t="s">
        <v>183</v>
      </c>
      <c r="AQ443" t="s">
        <v>183</v>
      </c>
      <c r="AR443" t="s">
        <v>177</v>
      </c>
      <c r="AS443" t="s">
        <v>177</v>
      </c>
      <c r="AT443" s="38">
        <v>197029</v>
      </c>
      <c r="AU443" s="38">
        <v>171907029</v>
      </c>
      <c r="AV443" s="38">
        <v>171907029</v>
      </c>
      <c r="AW443">
        <v>1</v>
      </c>
      <c r="AX443" t="s">
        <v>177</v>
      </c>
      <c r="AY443" t="s">
        <v>185</v>
      </c>
      <c r="AZ443" t="s">
        <v>177</v>
      </c>
      <c r="BA443" t="s">
        <v>177</v>
      </c>
      <c r="BB443">
        <v>1</v>
      </c>
      <c r="BC443" t="s">
        <v>177</v>
      </c>
      <c r="BD443" s="38" t="s">
        <v>177</v>
      </c>
      <c r="BE443" s="32">
        <v>44944.317361111112</v>
      </c>
      <c r="BF443" s="32">
        <v>45468.747916666667</v>
      </c>
      <c r="BG443" t="s">
        <v>186</v>
      </c>
      <c r="BH443" t="s">
        <v>1154</v>
      </c>
    </row>
    <row r="444" spans="1:60" x14ac:dyDescent="0.55000000000000004">
      <c r="A444">
        <v>0</v>
      </c>
      <c r="B444" s="38" t="s">
        <v>177</v>
      </c>
      <c r="C444" t="s">
        <v>873</v>
      </c>
      <c r="D444" s="38" t="s">
        <v>177</v>
      </c>
      <c r="E444">
        <v>172907029</v>
      </c>
      <c r="F444">
        <v>297029</v>
      </c>
      <c r="G444" s="38" t="s">
        <v>177</v>
      </c>
      <c r="H444">
        <v>558</v>
      </c>
      <c r="I444" s="36"/>
      <c r="J444" s="36"/>
      <c r="K444" s="36"/>
      <c r="L444" s="36"/>
      <c r="M444" s="36"/>
      <c r="N444" s="39" t="s">
        <v>1093</v>
      </c>
      <c r="O444" s="39" t="s">
        <v>177</v>
      </c>
      <c r="P444" t="s">
        <v>1155</v>
      </c>
      <c r="Q444" t="s">
        <v>1155</v>
      </c>
      <c r="R444" t="s">
        <v>1155</v>
      </c>
      <c r="S444" t="s">
        <v>177</v>
      </c>
      <c r="T444">
        <v>480</v>
      </c>
      <c r="U444">
        <v>0</v>
      </c>
      <c r="V444">
        <v>480</v>
      </c>
      <c r="W444">
        <v>0</v>
      </c>
      <c r="X444">
        <v>167.4</v>
      </c>
      <c r="Y444" t="s">
        <v>181</v>
      </c>
      <c r="Z444" t="s">
        <v>182</v>
      </c>
      <c r="AA444">
        <v>1</v>
      </c>
      <c r="AB444" s="32">
        <v>44936</v>
      </c>
      <c r="AC444" s="32">
        <v>2958465</v>
      </c>
      <c r="AD444" t="s">
        <v>873</v>
      </c>
      <c r="AE444" t="s">
        <v>875</v>
      </c>
      <c r="AF444">
        <v>171907029</v>
      </c>
      <c r="AG444">
        <v>197029</v>
      </c>
      <c r="AH444" t="s">
        <v>177</v>
      </c>
      <c r="AI444" t="s">
        <v>177</v>
      </c>
      <c r="AJ444" t="s">
        <v>177</v>
      </c>
      <c r="AK444" t="s">
        <v>177</v>
      </c>
      <c r="AL444" t="s">
        <v>177</v>
      </c>
      <c r="AM444" t="s">
        <v>177</v>
      </c>
      <c r="AN444" t="s">
        <v>177</v>
      </c>
      <c r="AO444" t="s">
        <v>177</v>
      </c>
      <c r="AP444" t="s">
        <v>183</v>
      </c>
      <c r="AQ444" t="s">
        <v>183</v>
      </c>
      <c r="AR444" t="s">
        <v>177</v>
      </c>
      <c r="AS444" t="s">
        <v>177</v>
      </c>
      <c r="AT444" s="38">
        <v>297029</v>
      </c>
      <c r="AU444" s="38">
        <v>172907029</v>
      </c>
      <c r="AV444" s="38">
        <v>172907029</v>
      </c>
      <c r="AW444">
        <v>1</v>
      </c>
      <c r="AX444" t="s">
        <v>177</v>
      </c>
      <c r="AY444" t="s">
        <v>185</v>
      </c>
      <c r="AZ444" t="s">
        <v>177</v>
      </c>
      <c r="BA444" t="s">
        <v>177</v>
      </c>
      <c r="BB444">
        <v>1</v>
      </c>
      <c r="BC444" t="s">
        <v>177</v>
      </c>
      <c r="BD444" s="38" t="s">
        <v>177</v>
      </c>
      <c r="BE444" s="32">
        <v>44944.317361111112</v>
      </c>
      <c r="BF444" s="32">
        <v>45468.747916666667</v>
      </c>
      <c r="BG444" t="s">
        <v>186</v>
      </c>
      <c r="BH444" t="s">
        <v>1156</v>
      </c>
    </row>
    <row r="445" spans="1:60" x14ac:dyDescent="0.55000000000000004">
      <c r="A445">
        <v>0</v>
      </c>
      <c r="B445" s="38" t="s">
        <v>177</v>
      </c>
      <c r="C445" t="s">
        <v>873</v>
      </c>
      <c r="D445" s="38" t="s">
        <v>177</v>
      </c>
      <c r="E445">
        <v>171907030</v>
      </c>
      <c r="F445">
        <v>197030</v>
      </c>
      <c r="G445" s="38" t="s">
        <v>177</v>
      </c>
      <c r="H445">
        <v>4215</v>
      </c>
      <c r="I445" s="36"/>
      <c r="J445" s="36"/>
      <c r="K445" s="36"/>
      <c r="L445" s="36"/>
      <c r="M445" s="36"/>
      <c r="N445" s="39" t="s">
        <v>1093</v>
      </c>
      <c r="O445" s="39" t="s">
        <v>177</v>
      </c>
      <c r="P445" t="s">
        <v>1157</v>
      </c>
      <c r="Q445" t="s">
        <v>1157</v>
      </c>
      <c r="R445" t="s">
        <v>1157</v>
      </c>
      <c r="S445" t="s">
        <v>177</v>
      </c>
      <c r="T445">
        <v>490</v>
      </c>
      <c r="U445">
        <v>0</v>
      </c>
      <c r="V445">
        <v>490</v>
      </c>
      <c r="W445">
        <v>0</v>
      </c>
      <c r="X445">
        <v>164.7</v>
      </c>
      <c r="Y445" t="s">
        <v>181</v>
      </c>
      <c r="Z445" t="s">
        <v>182</v>
      </c>
      <c r="AA445">
        <v>0</v>
      </c>
      <c r="AB445" s="32">
        <v>44936</v>
      </c>
      <c r="AC445" s="32">
        <v>2958465</v>
      </c>
      <c r="AD445" t="s">
        <v>873</v>
      </c>
      <c r="AE445" t="s">
        <v>875</v>
      </c>
      <c r="AF445">
        <v>171907030</v>
      </c>
      <c r="AG445">
        <v>197030</v>
      </c>
      <c r="AH445" t="s">
        <v>177</v>
      </c>
      <c r="AI445" t="s">
        <v>177</v>
      </c>
      <c r="AJ445" t="s">
        <v>177</v>
      </c>
      <c r="AK445" t="s">
        <v>177</v>
      </c>
      <c r="AL445" t="s">
        <v>177</v>
      </c>
      <c r="AM445" t="s">
        <v>177</v>
      </c>
      <c r="AN445" t="s">
        <v>177</v>
      </c>
      <c r="AO445" t="s">
        <v>177</v>
      </c>
      <c r="AP445" t="s">
        <v>183</v>
      </c>
      <c r="AQ445" t="s">
        <v>183</v>
      </c>
      <c r="AR445" t="s">
        <v>177</v>
      </c>
      <c r="AS445" t="s">
        <v>177</v>
      </c>
      <c r="AT445" s="38">
        <v>197030</v>
      </c>
      <c r="AU445" s="38">
        <v>171907030</v>
      </c>
      <c r="AV445" s="38">
        <v>171907030</v>
      </c>
      <c r="AW445">
        <v>1</v>
      </c>
      <c r="AX445" t="s">
        <v>177</v>
      </c>
      <c r="AY445" t="s">
        <v>185</v>
      </c>
      <c r="AZ445" t="s">
        <v>177</v>
      </c>
      <c r="BA445" t="s">
        <v>177</v>
      </c>
      <c r="BB445">
        <v>1</v>
      </c>
      <c r="BC445" t="s">
        <v>177</v>
      </c>
      <c r="BD445" s="38" t="s">
        <v>177</v>
      </c>
      <c r="BE445" s="32">
        <v>44944.317361111112</v>
      </c>
      <c r="BF445" s="32">
        <v>45468.747916666667</v>
      </c>
      <c r="BG445" t="s">
        <v>186</v>
      </c>
      <c r="BH445" t="s">
        <v>1158</v>
      </c>
    </row>
    <row r="446" spans="1:60" x14ac:dyDescent="0.55000000000000004">
      <c r="A446">
        <v>0</v>
      </c>
      <c r="B446" s="38" t="s">
        <v>177</v>
      </c>
      <c r="C446" t="s">
        <v>873</v>
      </c>
      <c r="D446" s="38" t="s">
        <v>177</v>
      </c>
      <c r="E446">
        <v>172907030</v>
      </c>
      <c r="F446">
        <v>297030</v>
      </c>
      <c r="G446" s="38" t="s">
        <v>177</v>
      </c>
      <c r="H446">
        <v>559</v>
      </c>
      <c r="I446" s="36"/>
      <c r="J446" s="36"/>
      <c r="K446" s="36"/>
      <c r="L446" s="36"/>
      <c r="M446" s="36"/>
      <c r="N446" s="39" t="s">
        <v>1093</v>
      </c>
      <c r="O446" s="39" t="s">
        <v>177</v>
      </c>
      <c r="P446" t="s">
        <v>1159</v>
      </c>
      <c r="Q446" t="s">
        <v>1159</v>
      </c>
      <c r="R446" t="s">
        <v>1159</v>
      </c>
      <c r="S446" t="s">
        <v>177</v>
      </c>
      <c r="T446">
        <v>490</v>
      </c>
      <c r="U446">
        <v>0</v>
      </c>
      <c r="V446">
        <v>490</v>
      </c>
      <c r="W446">
        <v>0</v>
      </c>
      <c r="X446">
        <v>164.7</v>
      </c>
      <c r="Y446" t="s">
        <v>181</v>
      </c>
      <c r="Z446" t="s">
        <v>182</v>
      </c>
      <c r="AA446">
        <v>0</v>
      </c>
      <c r="AB446" s="32">
        <v>44936</v>
      </c>
      <c r="AC446" s="32">
        <v>2958465</v>
      </c>
      <c r="AD446" t="s">
        <v>873</v>
      </c>
      <c r="AE446" t="s">
        <v>875</v>
      </c>
      <c r="AF446">
        <v>171907030</v>
      </c>
      <c r="AG446">
        <v>197030</v>
      </c>
      <c r="AH446" t="s">
        <v>177</v>
      </c>
      <c r="AI446" t="s">
        <v>177</v>
      </c>
      <c r="AJ446" t="s">
        <v>177</v>
      </c>
      <c r="AK446" t="s">
        <v>177</v>
      </c>
      <c r="AL446" t="s">
        <v>177</v>
      </c>
      <c r="AM446" t="s">
        <v>177</v>
      </c>
      <c r="AN446" t="s">
        <v>177</v>
      </c>
      <c r="AO446" t="s">
        <v>177</v>
      </c>
      <c r="AP446" t="s">
        <v>183</v>
      </c>
      <c r="AQ446" t="s">
        <v>183</v>
      </c>
      <c r="AR446" t="s">
        <v>177</v>
      </c>
      <c r="AS446" t="s">
        <v>177</v>
      </c>
      <c r="AT446" s="38">
        <v>297030</v>
      </c>
      <c r="AU446" s="38">
        <v>172907030</v>
      </c>
      <c r="AV446" s="38">
        <v>172907030</v>
      </c>
      <c r="AW446">
        <v>1</v>
      </c>
      <c r="AX446" t="s">
        <v>177</v>
      </c>
      <c r="AY446" t="s">
        <v>185</v>
      </c>
      <c r="AZ446" t="s">
        <v>177</v>
      </c>
      <c r="BA446" t="s">
        <v>177</v>
      </c>
      <c r="BB446">
        <v>1</v>
      </c>
      <c r="BC446" t="s">
        <v>177</v>
      </c>
      <c r="BD446" s="38" t="s">
        <v>177</v>
      </c>
      <c r="BE446" s="32">
        <v>44944.317361111112</v>
      </c>
      <c r="BF446" s="32">
        <v>45468.747916666667</v>
      </c>
      <c r="BG446" t="s">
        <v>186</v>
      </c>
      <c r="BH446" t="s">
        <v>1160</v>
      </c>
    </row>
    <row r="447" spans="1:60" x14ac:dyDescent="0.55000000000000004">
      <c r="A447">
        <v>0</v>
      </c>
      <c r="B447" s="38" t="s">
        <v>177</v>
      </c>
      <c r="C447" t="s">
        <v>873</v>
      </c>
      <c r="D447" s="38" t="s">
        <v>177</v>
      </c>
      <c r="E447">
        <v>171907031</v>
      </c>
      <c r="F447">
        <v>197031</v>
      </c>
      <c r="G447" s="38" t="s">
        <v>177</v>
      </c>
      <c r="H447">
        <v>4217</v>
      </c>
      <c r="I447" s="36"/>
      <c r="J447" s="36"/>
      <c r="K447" s="36"/>
      <c r="L447" s="36"/>
      <c r="M447" s="36"/>
      <c r="N447" s="39" t="s">
        <v>1093</v>
      </c>
      <c r="O447" s="39" t="s">
        <v>177</v>
      </c>
      <c r="P447" t="s">
        <v>1161</v>
      </c>
      <c r="Q447" t="s">
        <v>1161</v>
      </c>
      <c r="R447" t="s">
        <v>1161</v>
      </c>
      <c r="S447" t="s">
        <v>177</v>
      </c>
      <c r="T447">
        <v>490</v>
      </c>
      <c r="U447">
        <v>0</v>
      </c>
      <c r="V447">
        <v>490</v>
      </c>
      <c r="W447">
        <v>0</v>
      </c>
      <c r="X447">
        <v>164.8</v>
      </c>
      <c r="Y447" t="s">
        <v>181</v>
      </c>
      <c r="Z447" t="s">
        <v>182</v>
      </c>
      <c r="AA447">
        <v>0</v>
      </c>
      <c r="AB447" s="32">
        <v>44936</v>
      </c>
      <c r="AC447" s="32">
        <v>2958465</v>
      </c>
      <c r="AD447" t="s">
        <v>873</v>
      </c>
      <c r="AE447" t="s">
        <v>875</v>
      </c>
      <c r="AF447">
        <v>171907031</v>
      </c>
      <c r="AG447">
        <v>197031</v>
      </c>
      <c r="AH447" t="s">
        <v>177</v>
      </c>
      <c r="AI447" t="s">
        <v>177</v>
      </c>
      <c r="AJ447" t="s">
        <v>177</v>
      </c>
      <c r="AK447" t="s">
        <v>177</v>
      </c>
      <c r="AL447" t="s">
        <v>177</v>
      </c>
      <c r="AM447" t="s">
        <v>177</v>
      </c>
      <c r="AN447" t="s">
        <v>177</v>
      </c>
      <c r="AO447" t="s">
        <v>177</v>
      </c>
      <c r="AP447" t="s">
        <v>183</v>
      </c>
      <c r="AQ447" t="s">
        <v>183</v>
      </c>
      <c r="AR447" t="s">
        <v>177</v>
      </c>
      <c r="AS447" t="s">
        <v>177</v>
      </c>
      <c r="AT447" s="38">
        <v>197031</v>
      </c>
      <c r="AU447" s="38">
        <v>171907031</v>
      </c>
      <c r="AV447" s="38">
        <v>171907031</v>
      </c>
      <c r="AW447">
        <v>1</v>
      </c>
      <c r="AX447" t="s">
        <v>177</v>
      </c>
      <c r="AY447" t="s">
        <v>185</v>
      </c>
      <c r="AZ447" t="s">
        <v>177</v>
      </c>
      <c r="BA447" t="s">
        <v>177</v>
      </c>
      <c r="BB447">
        <v>1</v>
      </c>
      <c r="BC447" t="s">
        <v>177</v>
      </c>
      <c r="BD447" s="38" t="s">
        <v>177</v>
      </c>
      <c r="BE447" s="32">
        <v>44944.317361111112</v>
      </c>
      <c r="BF447" s="32">
        <v>45468.747916666667</v>
      </c>
      <c r="BG447" t="s">
        <v>186</v>
      </c>
      <c r="BH447" t="s">
        <v>1162</v>
      </c>
    </row>
    <row r="448" spans="1:60" x14ac:dyDescent="0.55000000000000004">
      <c r="A448">
        <v>0</v>
      </c>
      <c r="B448" s="38" t="s">
        <v>177</v>
      </c>
      <c r="C448" t="s">
        <v>873</v>
      </c>
      <c r="D448" s="38" t="s">
        <v>177</v>
      </c>
      <c r="E448">
        <v>172907031</v>
      </c>
      <c r="F448">
        <v>297031</v>
      </c>
      <c r="G448" s="38" t="s">
        <v>177</v>
      </c>
      <c r="H448">
        <v>560</v>
      </c>
      <c r="I448" s="36"/>
      <c r="J448" s="36"/>
      <c r="K448" s="36"/>
      <c r="L448" s="36"/>
      <c r="M448" s="36"/>
      <c r="N448" s="39" t="s">
        <v>1093</v>
      </c>
      <c r="O448" s="39" t="s">
        <v>177</v>
      </c>
      <c r="P448" t="s">
        <v>1163</v>
      </c>
      <c r="Q448" t="s">
        <v>1163</v>
      </c>
      <c r="R448" t="s">
        <v>1163</v>
      </c>
      <c r="S448" t="s">
        <v>177</v>
      </c>
      <c r="T448">
        <v>490</v>
      </c>
      <c r="U448">
        <v>0</v>
      </c>
      <c r="V448">
        <v>490</v>
      </c>
      <c r="W448">
        <v>0</v>
      </c>
      <c r="X448">
        <v>164.8</v>
      </c>
      <c r="Y448" t="s">
        <v>181</v>
      </c>
      <c r="Z448" t="s">
        <v>182</v>
      </c>
      <c r="AA448">
        <v>0</v>
      </c>
      <c r="AB448" s="32">
        <v>44936</v>
      </c>
      <c r="AC448" s="32">
        <v>2958465</v>
      </c>
      <c r="AD448" t="s">
        <v>873</v>
      </c>
      <c r="AE448" t="s">
        <v>875</v>
      </c>
      <c r="AF448">
        <v>171907031</v>
      </c>
      <c r="AG448">
        <v>197031</v>
      </c>
      <c r="AH448" t="s">
        <v>177</v>
      </c>
      <c r="AI448" t="s">
        <v>177</v>
      </c>
      <c r="AJ448" t="s">
        <v>177</v>
      </c>
      <c r="AK448" t="s">
        <v>177</v>
      </c>
      <c r="AL448" t="s">
        <v>177</v>
      </c>
      <c r="AM448" t="s">
        <v>177</v>
      </c>
      <c r="AN448" t="s">
        <v>177</v>
      </c>
      <c r="AO448" t="s">
        <v>177</v>
      </c>
      <c r="AP448" t="s">
        <v>183</v>
      </c>
      <c r="AQ448" t="s">
        <v>183</v>
      </c>
      <c r="AR448" t="s">
        <v>177</v>
      </c>
      <c r="AS448" t="s">
        <v>177</v>
      </c>
      <c r="AT448" s="38">
        <v>297031</v>
      </c>
      <c r="AU448" s="38">
        <v>172907031</v>
      </c>
      <c r="AV448" s="38">
        <v>172907031</v>
      </c>
      <c r="AW448">
        <v>1</v>
      </c>
      <c r="AX448" t="s">
        <v>177</v>
      </c>
      <c r="AY448" t="s">
        <v>185</v>
      </c>
      <c r="AZ448" t="s">
        <v>177</v>
      </c>
      <c r="BA448" t="s">
        <v>177</v>
      </c>
      <c r="BB448">
        <v>1</v>
      </c>
      <c r="BC448" t="s">
        <v>177</v>
      </c>
      <c r="BD448" s="38" t="s">
        <v>177</v>
      </c>
      <c r="BE448" s="32">
        <v>44944.317361111112</v>
      </c>
      <c r="BF448" s="32">
        <v>45468.747916666667</v>
      </c>
      <c r="BG448" t="s">
        <v>186</v>
      </c>
      <c r="BH448" t="s">
        <v>1164</v>
      </c>
    </row>
    <row r="449" spans="1:60" x14ac:dyDescent="0.55000000000000004">
      <c r="A449">
        <v>0</v>
      </c>
      <c r="B449" s="38" t="s">
        <v>177</v>
      </c>
      <c r="C449" t="s">
        <v>873</v>
      </c>
      <c r="D449" s="38" t="s">
        <v>177</v>
      </c>
      <c r="E449">
        <v>171907035</v>
      </c>
      <c r="F449">
        <v>197035</v>
      </c>
      <c r="G449" s="38" t="s">
        <v>177</v>
      </c>
      <c r="H449">
        <v>4226</v>
      </c>
      <c r="I449" s="36"/>
      <c r="J449" s="36"/>
      <c r="K449" s="36"/>
      <c r="L449" s="36"/>
      <c r="M449" s="36"/>
      <c r="N449" s="39" t="s">
        <v>1075</v>
      </c>
      <c r="O449" s="39" t="s">
        <v>177</v>
      </c>
      <c r="P449" t="s">
        <v>1165</v>
      </c>
      <c r="Q449" t="s">
        <v>1165</v>
      </c>
      <c r="R449" t="s">
        <v>1165</v>
      </c>
      <c r="S449" t="s">
        <v>177</v>
      </c>
      <c r="T449">
        <v>250</v>
      </c>
      <c r="U449">
        <v>0</v>
      </c>
      <c r="V449">
        <v>250</v>
      </c>
      <c r="W449">
        <v>0</v>
      </c>
      <c r="X449">
        <v>90</v>
      </c>
      <c r="Y449" t="s">
        <v>181</v>
      </c>
      <c r="Z449" t="s">
        <v>182</v>
      </c>
      <c r="AA449">
        <v>0</v>
      </c>
      <c r="AB449" s="32">
        <v>44936</v>
      </c>
      <c r="AC449" s="32">
        <v>2958465</v>
      </c>
      <c r="AD449" t="s">
        <v>873</v>
      </c>
      <c r="AE449" t="s">
        <v>875</v>
      </c>
      <c r="AF449">
        <v>171907035</v>
      </c>
      <c r="AG449">
        <v>197035</v>
      </c>
      <c r="AH449" t="s">
        <v>177</v>
      </c>
      <c r="AI449" t="s">
        <v>177</v>
      </c>
      <c r="AJ449" t="s">
        <v>1166</v>
      </c>
      <c r="AK449" t="s">
        <v>177</v>
      </c>
      <c r="AL449" t="s">
        <v>177</v>
      </c>
      <c r="AM449" t="s">
        <v>177</v>
      </c>
      <c r="AN449" t="s">
        <v>177</v>
      </c>
      <c r="AO449" t="s">
        <v>177</v>
      </c>
      <c r="AP449" t="s">
        <v>183</v>
      </c>
      <c r="AQ449" t="s">
        <v>183</v>
      </c>
      <c r="AR449" t="s">
        <v>177</v>
      </c>
      <c r="AS449" t="s">
        <v>177</v>
      </c>
      <c r="AT449" s="38">
        <v>197035</v>
      </c>
      <c r="AU449" s="38">
        <v>171907035</v>
      </c>
      <c r="AV449" s="38">
        <v>171907035</v>
      </c>
      <c r="AW449">
        <v>1</v>
      </c>
      <c r="AX449" t="s">
        <v>177</v>
      </c>
      <c r="AY449" t="s">
        <v>185</v>
      </c>
      <c r="AZ449" t="s">
        <v>177</v>
      </c>
      <c r="BA449" t="s">
        <v>177</v>
      </c>
      <c r="BB449">
        <v>1</v>
      </c>
      <c r="BC449" t="s">
        <v>177</v>
      </c>
      <c r="BD449" s="38" t="s">
        <v>177</v>
      </c>
      <c r="BE449" s="32">
        <v>44944.317361111112</v>
      </c>
      <c r="BF449" s="32">
        <v>45468.747916666667</v>
      </c>
      <c r="BG449" t="s">
        <v>186</v>
      </c>
      <c r="BH449" t="s">
        <v>1167</v>
      </c>
    </row>
    <row r="450" spans="1:60" x14ac:dyDescent="0.55000000000000004">
      <c r="A450">
        <v>0</v>
      </c>
      <c r="B450" s="38" t="s">
        <v>177</v>
      </c>
      <c r="C450" t="s">
        <v>873</v>
      </c>
      <c r="D450" s="38" t="s">
        <v>177</v>
      </c>
      <c r="E450">
        <v>172907035</v>
      </c>
      <c r="F450">
        <v>297035</v>
      </c>
      <c r="G450" s="38" t="s">
        <v>177</v>
      </c>
      <c r="H450">
        <v>561</v>
      </c>
      <c r="I450" s="36"/>
      <c r="J450" s="36"/>
      <c r="K450" s="36"/>
      <c r="L450" s="36"/>
      <c r="M450" s="36"/>
      <c r="N450" s="39" t="s">
        <v>1075</v>
      </c>
      <c r="O450" s="39" t="s">
        <v>177</v>
      </c>
      <c r="P450" t="s">
        <v>1168</v>
      </c>
      <c r="Q450" t="s">
        <v>1168</v>
      </c>
      <c r="R450" t="s">
        <v>1168</v>
      </c>
      <c r="S450" t="s">
        <v>177</v>
      </c>
      <c r="T450">
        <v>250</v>
      </c>
      <c r="U450">
        <v>0</v>
      </c>
      <c r="V450">
        <v>250</v>
      </c>
      <c r="W450">
        <v>0</v>
      </c>
      <c r="X450">
        <v>90</v>
      </c>
      <c r="Y450" t="s">
        <v>181</v>
      </c>
      <c r="Z450" t="s">
        <v>182</v>
      </c>
      <c r="AA450">
        <v>0</v>
      </c>
      <c r="AB450" s="32">
        <v>44936</v>
      </c>
      <c r="AC450" s="32">
        <v>2958465</v>
      </c>
      <c r="AD450" t="s">
        <v>873</v>
      </c>
      <c r="AE450" t="s">
        <v>875</v>
      </c>
      <c r="AF450">
        <v>171907035</v>
      </c>
      <c r="AG450">
        <v>197035</v>
      </c>
      <c r="AH450" t="s">
        <v>177</v>
      </c>
      <c r="AI450" t="s">
        <v>177</v>
      </c>
      <c r="AJ450" t="s">
        <v>1166</v>
      </c>
      <c r="AK450" t="s">
        <v>177</v>
      </c>
      <c r="AL450" t="s">
        <v>177</v>
      </c>
      <c r="AM450" t="s">
        <v>177</v>
      </c>
      <c r="AN450" t="s">
        <v>177</v>
      </c>
      <c r="AO450" t="s">
        <v>177</v>
      </c>
      <c r="AP450" t="s">
        <v>183</v>
      </c>
      <c r="AQ450" t="s">
        <v>183</v>
      </c>
      <c r="AR450" t="s">
        <v>177</v>
      </c>
      <c r="AS450" t="s">
        <v>177</v>
      </c>
      <c r="AT450" s="38">
        <v>297035</v>
      </c>
      <c r="AU450" s="38">
        <v>172907035</v>
      </c>
      <c r="AV450" s="38">
        <v>172907035</v>
      </c>
      <c r="AW450">
        <v>1</v>
      </c>
      <c r="AX450" t="s">
        <v>177</v>
      </c>
      <c r="AY450" t="s">
        <v>185</v>
      </c>
      <c r="AZ450" t="s">
        <v>177</v>
      </c>
      <c r="BA450" t="s">
        <v>177</v>
      </c>
      <c r="BB450">
        <v>1</v>
      </c>
      <c r="BC450" t="s">
        <v>177</v>
      </c>
      <c r="BD450" s="38" t="s">
        <v>177</v>
      </c>
      <c r="BE450" s="32">
        <v>44944.317361111112</v>
      </c>
      <c r="BF450" s="32">
        <v>45468.747916666667</v>
      </c>
      <c r="BG450" t="s">
        <v>186</v>
      </c>
      <c r="BH450" t="s">
        <v>1169</v>
      </c>
    </row>
    <row r="451" spans="1:60" x14ac:dyDescent="0.55000000000000004">
      <c r="A451">
        <v>0</v>
      </c>
      <c r="B451" s="38" t="s">
        <v>177</v>
      </c>
      <c r="C451" t="s">
        <v>873</v>
      </c>
      <c r="D451" s="38" t="s">
        <v>177</v>
      </c>
      <c r="E451">
        <v>171907036</v>
      </c>
      <c r="F451">
        <v>197036</v>
      </c>
      <c r="G451" s="38" t="s">
        <v>177</v>
      </c>
      <c r="H451">
        <v>4228</v>
      </c>
      <c r="I451" s="36"/>
      <c r="J451" s="36"/>
      <c r="K451" s="36"/>
      <c r="L451" s="36"/>
      <c r="M451" s="36"/>
      <c r="N451" s="39" t="s">
        <v>1075</v>
      </c>
      <c r="O451" s="39" t="s">
        <v>177</v>
      </c>
      <c r="P451" t="s">
        <v>1170</v>
      </c>
      <c r="Q451" t="s">
        <v>1170</v>
      </c>
      <c r="R451" t="s">
        <v>1170</v>
      </c>
      <c r="S451" t="s">
        <v>177</v>
      </c>
      <c r="T451">
        <v>250</v>
      </c>
      <c r="U451">
        <v>0</v>
      </c>
      <c r="V451">
        <v>250</v>
      </c>
      <c r="W451">
        <v>0</v>
      </c>
      <c r="X451">
        <v>80</v>
      </c>
      <c r="Y451" t="s">
        <v>181</v>
      </c>
      <c r="Z451" t="s">
        <v>182</v>
      </c>
      <c r="AA451">
        <v>0</v>
      </c>
      <c r="AB451" s="32">
        <v>44936</v>
      </c>
      <c r="AC451" s="32">
        <v>2958465</v>
      </c>
      <c r="AD451" t="s">
        <v>873</v>
      </c>
      <c r="AE451" t="s">
        <v>875</v>
      </c>
      <c r="AF451">
        <v>171907036</v>
      </c>
      <c r="AG451">
        <v>197036</v>
      </c>
      <c r="AH451" t="s">
        <v>177</v>
      </c>
      <c r="AI451" t="s">
        <v>177</v>
      </c>
      <c r="AJ451" t="s">
        <v>1166</v>
      </c>
      <c r="AK451" t="s">
        <v>177</v>
      </c>
      <c r="AL451" t="s">
        <v>177</v>
      </c>
      <c r="AM451" t="s">
        <v>177</v>
      </c>
      <c r="AN451" t="s">
        <v>177</v>
      </c>
      <c r="AO451" t="s">
        <v>177</v>
      </c>
      <c r="AP451" t="s">
        <v>183</v>
      </c>
      <c r="AQ451" t="s">
        <v>183</v>
      </c>
      <c r="AR451" t="s">
        <v>177</v>
      </c>
      <c r="AS451" t="s">
        <v>177</v>
      </c>
      <c r="AT451" s="38">
        <v>197036</v>
      </c>
      <c r="AU451" s="38">
        <v>171907036</v>
      </c>
      <c r="AV451" s="38">
        <v>171907036</v>
      </c>
      <c r="AW451">
        <v>1</v>
      </c>
      <c r="AX451" t="s">
        <v>177</v>
      </c>
      <c r="AY451" t="s">
        <v>185</v>
      </c>
      <c r="AZ451" t="s">
        <v>177</v>
      </c>
      <c r="BA451" t="s">
        <v>177</v>
      </c>
      <c r="BB451">
        <v>1</v>
      </c>
      <c r="BC451" t="s">
        <v>177</v>
      </c>
      <c r="BD451" s="38" t="s">
        <v>177</v>
      </c>
      <c r="BE451" s="32">
        <v>44944.317361111112</v>
      </c>
      <c r="BF451" s="32">
        <v>45468.747916666667</v>
      </c>
      <c r="BG451" t="s">
        <v>186</v>
      </c>
      <c r="BH451" t="s">
        <v>1171</v>
      </c>
    </row>
    <row r="452" spans="1:60" x14ac:dyDescent="0.55000000000000004">
      <c r="A452">
        <v>0</v>
      </c>
      <c r="B452" s="38" t="s">
        <v>177</v>
      </c>
      <c r="C452" t="s">
        <v>873</v>
      </c>
      <c r="D452" s="38" t="s">
        <v>177</v>
      </c>
      <c r="E452">
        <v>172907036</v>
      </c>
      <c r="F452">
        <v>297036</v>
      </c>
      <c r="G452" s="38" t="s">
        <v>177</v>
      </c>
      <c r="H452">
        <v>562</v>
      </c>
      <c r="I452" s="36"/>
      <c r="J452" s="36"/>
      <c r="K452" s="36"/>
      <c r="L452" s="36"/>
      <c r="M452" s="36"/>
      <c r="N452" s="39" t="s">
        <v>1075</v>
      </c>
      <c r="O452" s="39" t="s">
        <v>177</v>
      </c>
      <c r="P452" t="s">
        <v>1172</v>
      </c>
      <c r="Q452" t="s">
        <v>1172</v>
      </c>
      <c r="R452" t="s">
        <v>1172</v>
      </c>
      <c r="S452" t="s">
        <v>177</v>
      </c>
      <c r="T452">
        <v>250</v>
      </c>
      <c r="U452">
        <v>0</v>
      </c>
      <c r="V452">
        <v>250</v>
      </c>
      <c r="W452">
        <v>0</v>
      </c>
      <c r="X452">
        <v>80</v>
      </c>
      <c r="Y452" t="s">
        <v>181</v>
      </c>
      <c r="Z452" t="s">
        <v>182</v>
      </c>
      <c r="AA452">
        <v>0</v>
      </c>
      <c r="AB452" s="32">
        <v>44936</v>
      </c>
      <c r="AC452" s="32">
        <v>2958465</v>
      </c>
      <c r="AD452" t="s">
        <v>873</v>
      </c>
      <c r="AE452" t="s">
        <v>875</v>
      </c>
      <c r="AF452">
        <v>171907036</v>
      </c>
      <c r="AG452">
        <v>197036</v>
      </c>
      <c r="AH452" t="s">
        <v>177</v>
      </c>
      <c r="AI452" t="s">
        <v>177</v>
      </c>
      <c r="AJ452" t="s">
        <v>1166</v>
      </c>
      <c r="AK452" t="s">
        <v>177</v>
      </c>
      <c r="AL452" t="s">
        <v>177</v>
      </c>
      <c r="AM452" t="s">
        <v>177</v>
      </c>
      <c r="AN452" t="s">
        <v>177</v>
      </c>
      <c r="AO452" t="s">
        <v>177</v>
      </c>
      <c r="AP452" t="s">
        <v>183</v>
      </c>
      <c r="AQ452" t="s">
        <v>183</v>
      </c>
      <c r="AR452" t="s">
        <v>177</v>
      </c>
      <c r="AS452" t="s">
        <v>177</v>
      </c>
      <c r="AT452" s="38">
        <v>297036</v>
      </c>
      <c r="AU452" s="38">
        <v>172907036</v>
      </c>
      <c r="AV452" s="38">
        <v>172907036</v>
      </c>
      <c r="AW452">
        <v>1</v>
      </c>
      <c r="AX452" t="s">
        <v>177</v>
      </c>
      <c r="AY452" t="s">
        <v>185</v>
      </c>
      <c r="AZ452" t="s">
        <v>177</v>
      </c>
      <c r="BA452" t="s">
        <v>177</v>
      </c>
      <c r="BB452">
        <v>1</v>
      </c>
      <c r="BC452" t="s">
        <v>177</v>
      </c>
      <c r="BD452" s="38" t="s">
        <v>177</v>
      </c>
      <c r="BE452" s="32">
        <v>44944.317361111112</v>
      </c>
      <c r="BF452" s="32">
        <v>45468.747916666667</v>
      </c>
      <c r="BG452" t="s">
        <v>186</v>
      </c>
      <c r="BH452" t="s">
        <v>1173</v>
      </c>
    </row>
    <row r="453" spans="1:60" x14ac:dyDescent="0.55000000000000004">
      <c r="A453">
        <v>0</v>
      </c>
      <c r="B453" s="38" t="s">
        <v>177</v>
      </c>
      <c r="C453" t="s">
        <v>873</v>
      </c>
      <c r="D453" s="38" t="s">
        <v>177</v>
      </c>
      <c r="E453">
        <v>171907037</v>
      </c>
      <c r="F453">
        <v>197037</v>
      </c>
      <c r="G453" s="38" t="s">
        <v>177</v>
      </c>
      <c r="H453">
        <v>4230</v>
      </c>
      <c r="I453" s="36"/>
      <c r="J453" s="36"/>
      <c r="K453" s="36"/>
      <c r="L453" s="36"/>
      <c r="M453" s="36"/>
      <c r="N453" s="39" t="s">
        <v>1174</v>
      </c>
      <c r="O453" s="39" t="s">
        <v>177</v>
      </c>
      <c r="P453" t="s">
        <v>1175</v>
      </c>
      <c r="Q453" t="s">
        <v>1175</v>
      </c>
      <c r="R453" t="s">
        <v>1175</v>
      </c>
      <c r="S453" t="s">
        <v>177</v>
      </c>
      <c r="T453">
        <v>660</v>
      </c>
      <c r="U453">
        <v>0</v>
      </c>
      <c r="V453">
        <v>660</v>
      </c>
      <c r="W453">
        <v>0</v>
      </c>
      <c r="X453">
        <v>181.6</v>
      </c>
      <c r="Y453" t="s">
        <v>181</v>
      </c>
      <c r="Z453" t="s">
        <v>182</v>
      </c>
      <c r="AA453">
        <v>0</v>
      </c>
      <c r="AB453" s="32">
        <v>44936</v>
      </c>
      <c r="AC453" s="32">
        <v>2958465</v>
      </c>
      <c r="AD453" t="s">
        <v>873</v>
      </c>
      <c r="AE453" t="s">
        <v>875</v>
      </c>
      <c r="AF453">
        <v>171907037</v>
      </c>
      <c r="AG453">
        <v>197037</v>
      </c>
      <c r="AH453" t="s">
        <v>177</v>
      </c>
      <c r="AI453" t="s">
        <v>177</v>
      </c>
      <c r="AJ453" t="s">
        <v>1082</v>
      </c>
      <c r="AK453" t="s">
        <v>177</v>
      </c>
      <c r="AL453" t="s">
        <v>177</v>
      </c>
      <c r="AM453" t="s">
        <v>177</v>
      </c>
      <c r="AN453" t="s">
        <v>177</v>
      </c>
      <c r="AO453" t="s">
        <v>177</v>
      </c>
      <c r="AP453" t="s">
        <v>184</v>
      </c>
      <c r="AQ453" t="s">
        <v>183</v>
      </c>
      <c r="AR453" t="s">
        <v>177</v>
      </c>
      <c r="AS453" t="s">
        <v>177</v>
      </c>
      <c r="AT453" s="38">
        <v>197037</v>
      </c>
      <c r="AU453" s="38">
        <v>171907037</v>
      </c>
      <c r="AV453" s="38">
        <v>171907037</v>
      </c>
      <c r="AW453">
        <v>1</v>
      </c>
      <c r="AX453" t="s">
        <v>177</v>
      </c>
      <c r="AY453" t="s">
        <v>185</v>
      </c>
      <c r="AZ453" t="s">
        <v>177</v>
      </c>
      <c r="BA453" t="s">
        <v>177</v>
      </c>
      <c r="BB453">
        <v>1</v>
      </c>
      <c r="BC453" t="s">
        <v>177</v>
      </c>
      <c r="BD453" s="38" t="s">
        <v>177</v>
      </c>
      <c r="BE453" s="32">
        <v>44944.317361111112</v>
      </c>
      <c r="BF453" s="32">
        <v>45468.747916666667</v>
      </c>
      <c r="BG453" t="s">
        <v>186</v>
      </c>
      <c r="BH453" t="s">
        <v>1176</v>
      </c>
    </row>
    <row r="454" spans="1:60" x14ac:dyDescent="0.55000000000000004">
      <c r="A454">
        <v>0</v>
      </c>
      <c r="B454" s="38" t="s">
        <v>177</v>
      </c>
      <c r="C454" t="s">
        <v>873</v>
      </c>
      <c r="D454" s="38" t="s">
        <v>177</v>
      </c>
      <c r="E454">
        <v>172907037</v>
      </c>
      <c r="F454">
        <v>297037</v>
      </c>
      <c r="G454" s="38" t="s">
        <v>177</v>
      </c>
      <c r="H454">
        <v>563</v>
      </c>
      <c r="I454" s="36"/>
      <c r="J454" s="36"/>
      <c r="K454" s="36"/>
      <c r="L454" s="36"/>
      <c r="M454" s="36"/>
      <c r="N454" s="39" t="s">
        <v>1174</v>
      </c>
      <c r="O454" s="39" t="s">
        <v>177</v>
      </c>
      <c r="P454" t="s">
        <v>1177</v>
      </c>
      <c r="Q454" t="s">
        <v>1177</v>
      </c>
      <c r="R454" t="s">
        <v>1177</v>
      </c>
      <c r="S454" t="s">
        <v>177</v>
      </c>
      <c r="T454">
        <v>660</v>
      </c>
      <c r="U454">
        <v>0</v>
      </c>
      <c r="V454">
        <v>660</v>
      </c>
      <c r="W454">
        <v>0</v>
      </c>
      <c r="X454">
        <v>181.6</v>
      </c>
      <c r="Y454" t="s">
        <v>181</v>
      </c>
      <c r="Z454" t="s">
        <v>182</v>
      </c>
      <c r="AA454">
        <v>0</v>
      </c>
      <c r="AB454" s="32">
        <v>44936</v>
      </c>
      <c r="AC454" s="32">
        <v>2958465</v>
      </c>
      <c r="AD454" t="s">
        <v>873</v>
      </c>
      <c r="AE454" t="s">
        <v>875</v>
      </c>
      <c r="AF454">
        <v>171907037</v>
      </c>
      <c r="AG454">
        <v>197037</v>
      </c>
      <c r="AH454" t="s">
        <v>177</v>
      </c>
      <c r="AI454" t="s">
        <v>177</v>
      </c>
      <c r="AJ454" t="s">
        <v>1082</v>
      </c>
      <c r="AK454" t="s">
        <v>177</v>
      </c>
      <c r="AL454" t="s">
        <v>177</v>
      </c>
      <c r="AM454" t="s">
        <v>177</v>
      </c>
      <c r="AN454" t="s">
        <v>177</v>
      </c>
      <c r="AO454" t="s">
        <v>177</v>
      </c>
      <c r="AP454" t="s">
        <v>184</v>
      </c>
      <c r="AQ454" t="s">
        <v>183</v>
      </c>
      <c r="AR454" t="s">
        <v>177</v>
      </c>
      <c r="AS454" t="s">
        <v>177</v>
      </c>
      <c r="AT454" s="38">
        <v>297037</v>
      </c>
      <c r="AU454" s="38">
        <v>172907037</v>
      </c>
      <c r="AV454" s="38">
        <v>172907037</v>
      </c>
      <c r="AW454">
        <v>1</v>
      </c>
      <c r="AX454" t="s">
        <v>177</v>
      </c>
      <c r="AY454" t="s">
        <v>185</v>
      </c>
      <c r="AZ454" t="s">
        <v>177</v>
      </c>
      <c r="BA454" t="s">
        <v>177</v>
      </c>
      <c r="BB454">
        <v>1</v>
      </c>
      <c r="BC454" t="s">
        <v>177</v>
      </c>
      <c r="BD454" s="38" t="s">
        <v>177</v>
      </c>
      <c r="BE454" s="32">
        <v>44944.317361111112</v>
      </c>
      <c r="BF454" s="32">
        <v>45468.747916666667</v>
      </c>
      <c r="BG454" t="s">
        <v>186</v>
      </c>
      <c r="BH454" t="s">
        <v>1178</v>
      </c>
    </row>
    <row r="455" spans="1:60" x14ac:dyDescent="0.55000000000000004">
      <c r="A455">
        <v>0</v>
      </c>
      <c r="B455" s="38" t="s">
        <v>177</v>
      </c>
      <c r="C455" t="s">
        <v>873</v>
      </c>
      <c r="D455" s="38" t="s">
        <v>177</v>
      </c>
      <c r="E455">
        <v>171907038</v>
      </c>
      <c r="F455">
        <v>197038</v>
      </c>
      <c r="G455" s="38" t="s">
        <v>177</v>
      </c>
      <c r="H455">
        <v>4233</v>
      </c>
      <c r="I455" s="36"/>
      <c r="J455" s="36"/>
      <c r="K455" s="36"/>
      <c r="L455" s="36"/>
      <c r="M455" s="36"/>
      <c r="N455" s="39" t="s">
        <v>1174</v>
      </c>
      <c r="O455" s="39" t="s">
        <v>177</v>
      </c>
      <c r="P455" t="s">
        <v>1179</v>
      </c>
      <c r="Q455" t="s">
        <v>1179</v>
      </c>
      <c r="R455" t="s">
        <v>1179</v>
      </c>
      <c r="S455" t="s">
        <v>177</v>
      </c>
      <c r="T455">
        <v>660</v>
      </c>
      <c r="U455">
        <v>0</v>
      </c>
      <c r="V455">
        <v>660</v>
      </c>
      <c r="W455">
        <v>0</v>
      </c>
      <c r="X455">
        <v>187.6</v>
      </c>
      <c r="Y455" t="s">
        <v>181</v>
      </c>
      <c r="Z455" t="s">
        <v>182</v>
      </c>
      <c r="AA455">
        <v>0</v>
      </c>
      <c r="AB455" s="32">
        <v>44936</v>
      </c>
      <c r="AC455" s="32">
        <v>2958465</v>
      </c>
      <c r="AD455" t="s">
        <v>873</v>
      </c>
      <c r="AE455" t="s">
        <v>875</v>
      </c>
      <c r="AF455">
        <v>171907038</v>
      </c>
      <c r="AG455">
        <v>197038</v>
      </c>
      <c r="AH455" t="s">
        <v>177</v>
      </c>
      <c r="AI455" t="s">
        <v>177</v>
      </c>
      <c r="AJ455" t="s">
        <v>1082</v>
      </c>
      <c r="AK455" t="s">
        <v>177</v>
      </c>
      <c r="AL455" t="s">
        <v>177</v>
      </c>
      <c r="AM455" t="s">
        <v>177</v>
      </c>
      <c r="AN455" t="s">
        <v>177</v>
      </c>
      <c r="AO455" t="s">
        <v>177</v>
      </c>
      <c r="AP455" t="s">
        <v>184</v>
      </c>
      <c r="AQ455" t="s">
        <v>183</v>
      </c>
      <c r="AR455" t="s">
        <v>177</v>
      </c>
      <c r="AS455" t="s">
        <v>177</v>
      </c>
      <c r="AT455" s="38">
        <v>197038</v>
      </c>
      <c r="AU455" s="38">
        <v>171907038</v>
      </c>
      <c r="AV455" s="38">
        <v>171907038</v>
      </c>
      <c r="AW455">
        <v>1</v>
      </c>
      <c r="AX455" t="s">
        <v>177</v>
      </c>
      <c r="AY455" t="s">
        <v>185</v>
      </c>
      <c r="AZ455" t="s">
        <v>177</v>
      </c>
      <c r="BA455" t="s">
        <v>177</v>
      </c>
      <c r="BB455">
        <v>1</v>
      </c>
      <c r="BC455" t="s">
        <v>177</v>
      </c>
      <c r="BD455" s="38" t="s">
        <v>177</v>
      </c>
      <c r="BE455" s="32">
        <v>44944.317361111112</v>
      </c>
      <c r="BF455" s="32">
        <v>45468.747916666667</v>
      </c>
      <c r="BG455" t="s">
        <v>186</v>
      </c>
      <c r="BH455" t="s">
        <v>1180</v>
      </c>
    </row>
    <row r="456" spans="1:60" x14ac:dyDescent="0.55000000000000004">
      <c r="A456">
        <v>0</v>
      </c>
      <c r="B456" s="38" t="s">
        <v>177</v>
      </c>
      <c r="C456" t="s">
        <v>873</v>
      </c>
      <c r="D456" s="38" t="s">
        <v>177</v>
      </c>
      <c r="E456">
        <v>172907038</v>
      </c>
      <c r="F456">
        <v>297038</v>
      </c>
      <c r="G456" s="38" t="s">
        <v>177</v>
      </c>
      <c r="H456">
        <v>564</v>
      </c>
      <c r="I456" s="36"/>
      <c r="J456" s="36"/>
      <c r="K456" s="36"/>
      <c r="L456" s="36"/>
      <c r="M456" s="36"/>
      <c r="N456" s="39" t="s">
        <v>1174</v>
      </c>
      <c r="O456" s="39" t="s">
        <v>177</v>
      </c>
      <c r="P456" t="s">
        <v>1181</v>
      </c>
      <c r="Q456" t="s">
        <v>1181</v>
      </c>
      <c r="R456" t="s">
        <v>1181</v>
      </c>
      <c r="S456" t="s">
        <v>177</v>
      </c>
      <c r="T456">
        <v>660</v>
      </c>
      <c r="U456">
        <v>0</v>
      </c>
      <c r="V456">
        <v>660</v>
      </c>
      <c r="W456">
        <v>0</v>
      </c>
      <c r="X456">
        <v>187.6</v>
      </c>
      <c r="Y456" t="s">
        <v>181</v>
      </c>
      <c r="Z456" t="s">
        <v>182</v>
      </c>
      <c r="AA456">
        <v>0</v>
      </c>
      <c r="AB456" s="32">
        <v>44936</v>
      </c>
      <c r="AC456" s="32">
        <v>2958465</v>
      </c>
      <c r="AD456" t="s">
        <v>873</v>
      </c>
      <c r="AE456" t="s">
        <v>875</v>
      </c>
      <c r="AF456">
        <v>171907038</v>
      </c>
      <c r="AG456">
        <v>197038</v>
      </c>
      <c r="AH456" t="s">
        <v>177</v>
      </c>
      <c r="AI456" t="s">
        <v>177</v>
      </c>
      <c r="AJ456" t="s">
        <v>1082</v>
      </c>
      <c r="AK456" t="s">
        <v>177</v>
      </c>
      <c r="AL456" t="s">
        <v>177</v>
      </c>
      <c r="AM456" t="s">
        <v>177</v>
      </c>
      <c r="AN456" t="s">
        <v>177</v>
      </c>
      <c r="AO456" t="s">
        <v>177</v>
      </c>
      <c r="AP456" t="s">
        <v>184</v>
      </c>
      <c r="AQ456" t="s">
        <v>183</v>
      </c>
      <c r="AR456" t="s">
        <v>177</v>
      </c>
      <c r="AS456" t="s">
        <v>177</v>
      </c>
      <c r="AT456" s="38">
        <v>297038</v>
      </c>
      <c r="AU456" s="38">
        <v>172907038</v>
      </c>
      <c r="AV456" s="38">
        <v>172907038</v>
      </c>
      <c r="AW456">
        <v>1</v>
      </c>
      <c r="AX456" t="s">
        <v>177</v>
      </c>
      <c r="AY456" t="s">
        <v>185</v>
      </c>
      <c r="AZ456" t="s">
        <v>177</v>
      </c>
      <c r="BA456" t="s">
        <v>177</v>
      </c>
      <c r="BB456">
        <v>1</v>
      </c>
      <c r="BC456" t="s">
        <v>177</v>
      </c>
      <c r="BD456" s="38" t="s">
        <v>177</v>
      </c>
      <c r="BE456" s="32">
        <v>44944.317361111112</v>
      </c>
      <c r="BF456" s="32">
        <v>45468.747916666667</v>
      </c>
      <c r="BG456" t="s">
        <v>186</v>
      </c>
      <c r="BH456" t="s">
        <v>1182</v>
      </c>
    </row>
    <row r="457" spans="1:60" x14ac:dyDescent="0.55000000000000004">
      <c r="A457">
        <v>0</v>
      </c>
      <c r="B457" s="38" t="s">
        <v>177</v>
      </c>
      <c r="C457" t="s">
        <v>873</v>
      </c>
      <c r="D457" s="38" t="s">
        <v>177</v>
      </c>
      <c r="E457">
        <v>171907039</v>
      </c>
      <c r="F457">
        <v>197039</v>
      </c>
      <c r="G457" s="38" t="s">
        <v>177</v>
      </c>
      <c r="H457">
        <v>4236</v>
      </c>
      <c r="I457" s="36"/>
      <c r="J457" s="36"/>
      <c r="K457" s="36"/>
      <c r="L457" s="36"/>
      <c r="M457" s="36"/>
      <c r="N457" s="39" t="s">
        <v>1174</v>
      </c>
      <c r="O457" s="39" t="s">
        <v>177</v>
      </c>
      <c r="P457" t="s">
        <v>1183</v>
      </c>
      <c r="Q457" t="s">
        <v>1183</v>
      </c>
      <c r="R457" t="s">
        <v>1183</v>
      </c>
      <c r="S457" t="s">
        <v>177</v>
      </c>
      <c r="T457">
        <v>660</v>
      </c>
      <c r="U457">
        <v>0</v>
      </c>
      <c r="V457">
        <v>660</v>
      </c>
      <c r="W457">
        <v>0</v>
      </c>
      <c r="X457">
        <v>296.89999999999998</v>
      </c>
      <c r="Y457" t="s">
        <v>181</v>
      </c>
      <c r="Z457" t="s">
        <v>182</v>
      </c>
      <c r="AA457">
        <v>0</v>
      </c>
      <c r="AB457" s="32">
        <v>44936</v>
      </c>
      <c r="AC457" s="32">
        <v>2958465</v>
      </c>
      <c r="AD457" t="s">
        <v>873</v>
      </c>
      <c r="AE457" t="s">
        <v>875</v>
      </c>
      <c r="AF457">
        <v>171907039</v>
      </c>
      <c r="AG457">
        <v>197039</v>
      </c>
      <c r="AH457" t="s">
        <v>177</v>
      </c>
      <c r="AI457" t="s">
        <v>177</v>
      </c>
      <c r="AJ457" t="s">
        <v>1082</v>
      </c>
      <c r="AK457" t="s">
        <v>177</v>
      </c>
      <c r="AL457" t="s">
        <v>177</v>
      </c>
      <c r="AM457" t="s">
        <v>177</v>
      </c>
      <c r="AN457" t="s">
        <v>177</v>
      </c>
      <c r="AO457" t="s">
        <v>177</v>
      </c>
      <c r="AP457" t="s">
        <v>184</v>
      </c>
      <c r="AQ457" t="s">
        <v>183</v>
      </c>
      <c r="AR457" t="s">
        <v>177</v>
      </c>
      <c r="AS457" t="s">
        <v>177</v>
      </c>
      <c r="AT457" s="38">
        <v>197039</v>
      </c>
      <c r="AU457" s="38">
        <v>171907039</v>
      </c>
      <c r="AV457" s="38">
        <v>171907039</v>
      </c>
      <c r="AW457">
        <v>1</v>
      </c>
      <c r="AX457" t="s">
        <v>177</v>
      </c>
      <c r="AY457" t="s">
        <v>185</v>
      </c>
      <c r="AZ457" t="s">
        <v>177</v>
      </c>
      <c r="BA457" t="s">
        <v>177</v>
      </c>
      <c r="BB457">
        <v>1</v>
      </c>
      <c r="BC457" t="s">
        <v>177</v>
      </c>
      <c r="BD457" s="38" t="s">
        <v>177</v>
      </c>
      <c r="BE457" s="32">
        <v>44944.317361111112</v>
      </c>
      <c r="BF457" s="32">
        <v>45468.747916666667</v>
      </c>
      <c r="BG457" t="s">
        <v>186</v>
      </c>
      <c r="BH457" t="s">
        <v>1184</v>
      </c>
    </row>
    <row r="458" spans="1:60" x14ac:dyDescent="0.55000000000000004">
      <c r="A458">
        <v>0</v>
      </c>
      <c r="B458" s="38" t="s">
        <v>177</v>
      </c>
      <c r="C458" t="s">
        <v>873</v>
      </c>
      <c r="D458" s="38" t="s">
        <v>177</v>
      </c>
      <c r="E458">
        <v>172907039</v>
      </c>
      <c r="F458">
        <v>297039</v>
      </c>
      <c r="G458" s="38" t="s">
        <v>177</v>
      </c>
      <c r="H458">
        <v>565</v>
      </c>
      <c r="I458" s="36"/>
      <c r="J458" s="36"/>
      <c r="K458" s="36"/>
      <c r="L458" s="36"/>
      <c r="M458" s="36"/>
      <c r="N458" s="39" t="s">
        <v>1174</v>
      </c>
      <c r="O458" s="39" t="s">
        <v>177</v>
      </c>
      <c r="P458" t="s">
        <v>1185</v>
      </c>
      <c r="Q458" t="s">
        <v>1185</v>
      </c>
      <c r="R458" t="s">
        <v>1185</v>
      </c>
      <c r="S458" t="s">
        <v>177</v>
      </c>
      <c r="T458">
        <v>660</v>
      </c>
      <c r="U458">
        <v>0</v>
      </c>
      <c r="V458">
        <v>660</v>
      </c>
      <c r="W458">
        <v>0</v>
      </c>
      <c r="X458">
        <v>296.89999999999998</v>
      </c>
      <c r="Y458" t="s">
        <v>181</v>
      </c>
      <c r="Z458" t="s">
        <v>182</v>
      </c>
      <c r="AA458">
        <v>0</v>
      </c>
      <c r="AB458" s="32">
        <v>44936</v>
      </c>
      <c r="AC458" s="32">
        <v>2958465</v>
      </c>
      <c r="AD458" t="s">
        <v>873</v>
      </c>
      <c r="AE458" t="s">
        <v>875</v>
      </c>
      <c r="AF458">
        <v>171907039</v>
      </c>
      <c r="AG458">
        <v>197039</v>
      </c>
      <c r="AH458" t="s">
        <v>177</v>
      </c>
      <c r="AI458" t="s">
        <v>177</v>
      </c>
      <c r="AJ458" t="s">
        <v>1082</v>
      </c>
      <c r="AK458" t="s">
        <v>177</v>
      </c>
      <c r="AL458" t="s">
        <v>177</v>
      </c>
      <c r="AM458" t="s">
        <v>177</v>
      </c>
      <c r="AN458" t="s">
        <v>177</v>
      </c>
      <c r="AO458" t="s">
        <v>177</v>
      </c>
      <c r="AP458" t="s">
        <v>184</v>
      </c>
      <c r="AQ458" t="s">
        <v>183</v>
      </c>
      <c r="AR458" t="s">
        <v>177</v>
      </c>
      <c r="AS458" t="s">
        <v>177</v>
      </c>
      <c r="AT458" s="38">
        <v>297039</v>
      </c>
      <c r="AU458" s="38">
        <v>172907039</v>
      </c>
      <c r="AV458" s="38">
        <v>172907039</v>
      </c>
      <c r="AW458">
        <v>1</v>
      </c>
      <c r="AX458" t="s">
        <v>177</v>
      </c>
      <c r="AY458" t="s">
        <v>185</v>
      </c>
      <c r="AZ458" t="s">
        <v>177</v>
      </c>
      <c r="BA458" t="s">
        <v>177</v>
      </c>
      <c r="BB458">
        <v>1</v>
      </c>
      <c r="BC458" t="s">
        <v>177</v>
      </c>
      <c r="BD458" s="38" t="s">
        <v>177</v>
      </c>
      <c r="BE458" s="32">
        <v>44944.317361111112</v>
      </c>
      <c r="BF458" s="32">
        <v>45468.747916666667</v>
      </c>
      <c r="BG458" t="s">
        <v>186</v>
      </c>
      <c r="BH458" t="s">
        <v>1186</v>
      </c>
    </row>
    <row r="459" spans="1:60" x14ac:dyDescent="0.55000000000000004">
      <c r="A459">
        <v>0</v>
      </c>
      <c r="B459" s="38" t="s">
        <v>177</v>
      </c>
      <c r="C459" t="s">
        <v>873</v>
      </c>
      <c r="D459" s="38" t="s">
        <v>177</v>
      </c>
      <c r="E459">
        <v>171907040</v>
      </c>
      <c r="F459">
        <v>197040</v>
      </c>
      <c r="G459" s="38" t="s">
        <v>177</v>
      </c>
      <c r="H459">
        <v>4239</v>
      </c>
      <c r="I459" s="36"/>
      <c r="J459" s="36"/>
      <c r="K459" s="36"/>
      <c r="L459" s="36"/>
      <c r="M459" s="36"/>
      <c r="N459" s="39" t="s">
        <v>1081</v>
      </c>
      <c r="O459" s="39" t="s">
        <v>177</v>
      </c>
      <c r="P459" t="s">
        <v>1187</v>
      </c>
      <c r="Q459" t="s">
        <v>1187</v>
      </c>
      <c r="R459" t="s">
        <v>1187</v>
      </c>
      <c r="S459" t="s">
        <v>177</v>
      </c>
      <c r="T459">
        <v>660</v>
      </c>
      <c r="U459">
        <v>0</v>
      </c>
      <c r="V459">
        <v>660</v>
      </c>
      <c r="W459">
        <v>0</v>
      </c>
      <c r="X459">
        <v>189.6</v>
      </c>
      <c r="Y459" t="s">
        <v>181</v>
      </c>
      <c r="Z459" t="s">
        <v>182</v>
      </c>
      <c r="AA459">
        <v>0</v>
      </c>
      <c r="AB459" s="32">
        <v>44936</v>
      </c>
      <c r="AC459" s="32">
        <v>2958465</v>
      </c>
      <c r="AD459" t="s">
        <v>873</v>
      </c>
      <c r="AE459" t="s">
        <v>875</v>
      </c>
      <c r="AF459">
        <v>171907040</v>
      </c>
      <c r="AG459">
        <v>197040</v>
      </c>
      <c r="AH459" t="s">
        <v>177</v>
      </c>
      <c r="AI459" t="s">
        <v>177</v>
      </c>
      <c r="AJ459" t="s">
        <v>1082</v>
      </c>
      <c r="AK459" t="s">
        <v>177</v>
      </c>
      <c r="AL459" t="s">
        <v>177</v>
      </c>
      <c r="AM459" t="s">
        <v>177</v>
      </c>
      <c r="AN459" t="s">
        <v>177</v>
      </c>
      <c r="AO459" t="s">
        <v>177</v>
      </c>
      <c r="AP459" t="s">
        <v>184</v>
      </c>
      <c r="AQ459" t="s">
        <v>183</v>
      </c>
      <c r="AR459" t="s">
        <v>177</v>
      </c>
      <c r="AS459" t="s">
        <v>177</v>
      </c>
      <c r="AT459" s="38">
        <v>197040</v>
      </c>
      <c r="AU459" s="38">
        <v>171907040</v>
      </c>
      <c r="AV459" s="38">
        <v>171907040</v>
      </c>
      <c r="AW459">
        <v>1</v>
      </c>
      <c r="AX459" t="s">
        <v>177</v>
      </c>
      <c r="AY459" t="s">
        <v>185</v>
      </c>
      <c r="AZ459" t="s">
        <v>177</v>
      </c>
      <c r="BA459" t="s">
        <v>177</v>
      </c>
      <c r="BB459">
        <v>1</v>
      </c>
      <c r="BC459" t="s">
        <v>177</v>
      </c>
      <c r="BD459" s="38" t="s">
        <v>177</v>
      </c>
      <c r="BE459" s="32">
        <v>44944.317361111112</v>
      </c>
      <c r="BF459" s="32">
        <v>45468.747916666667</v>
      </c>
      <c r="BG459" t="s">
        <v>186</v>
      </c>
      <c r="BH459" t="s">
        <v>1188</v>
      </c>
    </row>
    <row r="460" spans="1:60" x14ac:dyDescent="0.55000000000000004">
      <c r="A460">
        <v>0</v>
      </c>
      <c r="B460" s="38" t="s">
        <v>177</v>
      </c>
      <c r="C460" t="s">
        <v>873</v>
      </c>
      <c r="D460" s="38" t="s">
        <v>177</v>
      </c>
      <c r="E460">
        <v>172907040</v>
      </c>
      <c r="F460">
        <v>297040</v>
      </c>
      <c r="G460" s="38" t="s">
        <v>177</v>
      </c>
      <c r="H460">
        <v>566</v>
      </c>
      <c r="I460" s="36"/>
      <c r="J460" s="36"/>
      <c r="K460" s="36"/>
      <c r="L460" s="36"/>
      <c r="M460" s="36"/>
      <c r="N460" s="39" t="s">
        <v>1081</v>
      </c>
      <c r="O460" s="39" t="s">
        <v>177</v>
      </c>
      <c r="P460" t="s">
        <v>1189</v>
      </c>
      <c r="Q460" t="s">
        <v>1189</v>
      </c>
      <c r="R460" t="s">
        <v>1189</v>
      </c>
      <c r="S460" t="s">
        <v>177</v>
      </c>
      <c r="T460">
        <v>660</v>
      </c>
      <c r="U460">
        <v>0</v>
      </c>
      <c r="V460">
        <v>660</v>
      </c>
      <c r="W460">
        <v>0</v>
      </c>
      <c r="X460">
        <v>189.6</v>
      </c>
      <c r="Y460" t="s">
        <v>181</v>
      </c>
      <c r="Z460" t="s">
        <v>182</v>
      </c>
      <c r="AA460">
        <v>0</v>
      </c>
      <c r="AB460" s="32">
        <v>44936</v>
      </c>
      <c r="AC460" s="32">
        <v>2958465</v>
      </c>
      <c r="AD460" t="s">
        <v>873</v>
      </c>
      <c r="AE460" t="s">
        <v>875</v>
      </c>
      <c r="AF460">
        <v>171907040</v>
      </c>
      <c r="AG460">
        <v>197040</v>
      </c>
      <c r="AH460" t="s">
        <v>177</v>
      </c>
      <c r="AI460" t="s">
        <v>177</v>
      </c>
      <c r="AJ460" t="s">
        <v>1082</v>
      </c>
      <c r="AK460" t="s">
        <v>177</v>
      </c>
      <c r="AL460" t="s">
        <v>177</v>
      </c>
      <c r="AM460" t="s">
        <v>177</v>
      </c>
      <c r="AN460" t="s">
        <v>177</v>
      </c>
      <c r="AO460" t="s">
        <v>177</v>
      </c>
      <c r="AP460" t="s">
        <v>184</v>
      </c>
      <c r="AQ460" t="s">
        <v>183</v>
      </c>
      <c r="AR460" t="s">
        <v>177</v>
      </c>
      <c r="AS460" t="s">
        <v>177</v>
      </c>
      <c r="AT460" s="38">
        <v>297040</v>
      </c>
      <c r="AU460" s="38">
        <v>172907040</v>
      </c>
      <c r="AV460" s="38">
        <v>172907040</v>
      </c>
      <c r="AW460">
        <v>1</v>
      </c>
      <c r="AX460" t="s">
        <v>177</v>
      </c>
      <c r="AY460" t="s">
        <v>185</v>
      </c>
      <c r="AZ460" t="s">
        <v>177</v>
      </c>
      <c r="BA460" t="s">
        <v>177</v>
      </c>
      <c r="BB460">
        <v>1</v>
      </c>
      <c r="BC460" t="s">
        <v>177</v>
      </c>
      <c r="BD460" s="38" t="s">
        <v>177</v>
      </c>
      <c r="BE460" s="32">
        <v>44944.317361111112</v>
      </c>
      <c r="BF460" s="32">
        <v>45468.747916666667</v>
      </c>
      <c r="BG460" t="s">
        <v>186</v>
      </c>
      <c r="BH460" t="s">
        <v>1190</v>
      </c>
    </row>
    <row r="461" spans="1:60" x14ac:dyDescent="0.55000000000000004">
      <c r="A461">
        <v>0</v>
      </c>
      <c r="B461" s="38" t="s">
        <v>177</v>
      </c>
      <c r="C461" t="s">
        <v>873</v>
      </c>
      <c r="D461" s="38" t="s">
        <v>177</v>
      </c>
      <c r="E461">
        <v>171907041</v>
      </c>
      <c r="F461">
        <v>197041</v>
      </c>
      <c r="G461" s="38" t="s">
        <v>177</v>
      </c>
      <c r="H461">
        <v>4242</v>
      </c>
      <c r="I461" s="36"/>
      <c r="J461" s="36"/>
      <c r="K461" s="36"/>
      <c r="L461" s="36"/>
      <c r="M461" s="36"/>
      <c r="N461" s="39" t="s">
        <v>1093</v>
      </c>
      <c r="O461" s="39" t="s">
        <v>177</v>
      </c>
      <c r="P461" t="s">
        <v>1191</v>
      </c>
      <c r="Q461" t="s">
        <v>1191</v>
      </c>
      <c r="R461" t="s">
        <v>1191</v>
      </c>
      <c r="S461" t="s">
        <v>177</v>
      </c>
      <c r="T461">
        <v>490</v>
      </c>
      <c r="U461">
        <v>0</v>
      </c>
      <c r="V461">
        <v>490</v>
      </c>
      <c r="W461">
        <v>0</v>
      </c>
      <c r="X461">
        <v>164.7</v>
      </c>
      <c r="Y461" t="s">
        <v>181</v>
      </c>
      <c r="Z461" t="s">
        <v>182</v>
      </c>
      <c r="AA461">
        <v>0</v>
      </c>
      <c r="AB461" s="32">
        <v>44936</v>
      </c>
      <c r="AC461" s="32">
        <v>2958465</v>
      </c>
      <c r="AD461" t="s">
        <v>873</v>
      </c>
      <c r="AE461" t="s">
        <v>875</v>
      </c>
      <c r="AF461">
        <v>171907041</v>
      </c>
      <c r="AG461">
        <v>197041</v>
      </c>
      <c r="AH461" t="s">
        <v>177</v>
      </c>
      <c r="AI461" t="s">
        <v>177</v>
      </c>
      <c r="AJ461" t="s">
        <v>986</v>
      </c>
      <c r="AK461" t="s">
        <v>177</v>
      </c>
      <c r="AL461" t="s">
        <v>177</v>
      </c>
      <c r="AM461" t="s">
        <v>177</v>
      </c>
      <c r="AN461" t="s">
        <v>177</v>
      </c>
      <c r="AO461" t="s">
        <v>177</v>
      </c>
      <c r="AP461" t="s">
        <v>183</v>
      </c>
      <c r="AQ461" t="s">
        <v>183</v>
      </c>
      <c r="AR461" t="s">
        <v>177</v>
      </c>
      <c r="AS461" t="s">
        <v>177</v>
      </c>
      <c r="AT461" s="38">
        <v>197041</v>
      </c>
      <c r="AU461" s="38">
        <v>171907041</v>
      </c>
      <c r="AV461" s="38">
        <v>171907041</v>
      </c>
      <c r="AW461">
        <v>1</v>
      </c>
      <c r="AX461" t="s">
        <v>177</v>
      </c>
      <c r="AY461" t="s">
        <v>185</v>
      </c>
      <c r="AZ461" t="s">
        <v>177</v>
      </c>
      <c r="BA461" t="s">
        <v>177</v>
      </c>
      <c r="BB461">
        <v>1</v>
      </c>
      <c r="BC461" t="s">
        <v>177</v>
      </c>
      <c r="BD461" s="38" t="s">
        <v>177</v>
      </c>
      <c r="BE461" s="32">
        <v>44944.317361111112</v>
      </c>
      <c r="BF461" s="32">
        <v>45468.747916666667</v>
      </c>
      <c r="BG461" t="s">
        <v>186</v>
      </c>
      <c r="BH461" t="s">
        <v>1192</v>
      </c>
    </row>
    <row r="462" spans="1:60" x14ac:dyDescent="0.55000000000000004">
      <c r="A462">
        <v>0</v>
      </c>
      <c r="B462" s="38" t="s">
        <v>177</v>
      </c>
      <c r="C462" t="s">
        <v>873</v>
      </c>
      <c r="D462" s="38" t="s">
        <v>177</v>
      </c>
      <c r="E462">
        <v>172907041</v>
      </c>
      <c r="F462">
        <v>297041</v>
      </c>
      <c r="G462" s="38" t="s">
        <v>177</v>
      </c>
      <c r="H462">
        <v>567</v>
      </c>
      <c r="I462" s="36"/>
      <c r="J462" s="36"/>
      <c r="K462" s="36"/>
      <c r="L462" s="36"/>
      <c r="M462" s="36"/>
      <c r="N462" s="39" t="s">
        <v>1093</v>
      </c>
      <c r="O462" s="39" t="s">
        <v>177</v>
      </c>
      <c r="P462" t="s">
        <v>1193</v>
      </c>
      <c r="Q462" t="s">
        <v>1193</v>
      </c>
      <c r="R462" t="s">
        <v>1193</v>
      </c>
      <c r="S462" t="s">
        <v>177</v>
      </c>
      <c r="T462">
        <v>490</v>
      </c>
      <c r="U462">
        <v>0</v>
      </c>
      <c r="V462">
        <v>490</v>
      </c>
      <c r="W462">
        <v>0</v>
      </c>
      <c r="X462">
        <v>164.7</v>
      </c>
      <c r="Y462" t="s">
        <v>181</v>
      </c>
      <c r="Z462" t="s">
        <v>182</v>
      </c>
      <c r="AA462">
        <v>0</v>
      </c>
      <c r="AB462" s="32">
        <v>44936</v>
      </c>
      <c r="AC462" s="32">
        <v>2958465</v>
      </c>
      <c r="AD462" t="s">
        <v>873</v>
      </c>
      <c r="AE462" t="s">
        <v>875</v>
      </c>
      <c r="AF462">
        <v>171907041</v>
      </c>
      <c r="AG462">
        <v>197041</v>
      </c>
      <c r="AH462" t="s">
        <v>177</v>
      </c>
      <c r="AI462" t="s">
        <v>177</v>
      </c>
      <c r="AJ462" t="s">
        <v>986</v>
      </c>
      <c r="AK462" t="s">
        <v>177</v>
      </c>
      <c r="AL462" t="s">
        <v>177</v>
      </c>
      <c r="AM462" t="s">
        <v>177</v>
      </c>
      <c r="AN462" t="s">
        <v>177</v>
      </c>
      <c r="AO462" t="s">
        <v>177</v>
      </c>
      <c r="AP462" t="s">
        <v>183</v>
      </c>
      <c r="AQ462" t="s">
        <v>183</v>
      </c>
      <c r="AR462" t="s">
        <v>177</v>
      </c>
      <c r="AS462" t="s">
        <v>177</v>
      </c>
      <c r="AT462" s="38">
        <v>297041</v>
      </c>
      <c r="AU462" s="38">
        <v>172907041</v>
      </c>
      <c r="AV462" s="38">
        <v>172907041</v>
      </c>
      <c r="AW462">
        <v>1</v>
      </c>
      <c r="AX462" t="s">
        <v>177</v>
      </c>
      <c r="AY462" t="s">
        <v>185</v>
      </c>
      <c r="AZ462" t="s">
        <v>177</v>
      </c>
      <c r="BA462" t="s">
        <v>177</v>
      </c>
      <c r="BB462">
        <v>1</v>
      </c>
      <c r="BC462" t="s">
        <v>177</v>
      </c>
      <c r="BD462" s="38" t="s">
        <v>177</v>
      </c>
      <c r="BE462" s="32">
        <v>44944.317361111112</v>
      </c>
      <c r="BF462" s="32">
        <v>45468.747916666667</v>
      </c>
      <c r="BG462" t="s">
        <v>186</v>
      </c>
      <c r="BH462" t="s">
        <v>1194</v>
      </c>
    </row>
    <row r="463" spans="1:60" x14ac:dyDescent="0.55000000000000004">
      <c r="A463">
        <v>0</v>
      </c>
      <c r="B463" s="38" t="s">
        <v>177</v>
      </c>
      <c r="C463" t="s">
        <v>873</v>
      </c>
      <c r="D463" s="38" t="s">
        <v>177</v>
      </c>
      <c r="E463">
        <v>171908000</v>
      </c>
      <c r="F463">
        <v>198000</v>
      </c>
      <c r="G463" s="38" t="s">
        <v>177</v>
      </c>
      <c r="H463">
        <v>4082</v>
      </c>
      <c r="I463" s="36"/>
      <c r="J463" s="36"/>
      <c r="K463" s="36"/>
      <c r="L463" s="36"/>
      <c r="M463" s="36"/>
      <c r="N463" s="39" t="s">
        <v>1075</v>
      </c>
      <c r="O463" s="39" t="s">
        <v>177</v>
      </c>
      <c r="P463" t="s">
        <v>1195</v>
      </c>
      <c r="Q463" t="s">
        <v>1195</v>
      </c>
      <c r="R463" t="s">
        <v>1195</v>
      </c>
      <c r="S463" t="s">
        <v>177</v>
      </c>
      <c r="T463">
        <v>500</v>
      </c>
      <c r="U463">
        <v>0</v>
      </c>
      <c r="V463">
        <v>500</v>
      </c>
      <c r="W463">
        <v>0</v>
      </c>
      <c r="X463">
        <v>138</v>
      </c>
      <c r="Y463" t="s">
        <v>181</v>
      </c>
      <c r="Z463" t="s">
        <v>182</v>
      </c>
      <c r="AA463">
        <v>0</v>
      </c>
      <c r="AB463" s="32">
        <v>44936</v>
      </c>
      <c r="AC463" s="32">
        <v>2958465</v>
      </c>
      <c r="AD463" t="s">
        <v>873</v>
      </c>
      <c r="AE463" t="s">
        <v>875</v>
      </c>
      <c r="AF463">
        <v>171905000</v>
      </c>
      <c r="AG463">
        <v>195000</v>
      </c>
      <c r="AH463" t="s">
        <v>177</v>
      </c>
      <c r="AI463" t="s">
        <v>177</v>
      </c>
      <c r="AJ463" t="s">
        <v>1077</v>
      </c>
      <c r="AK463" t="s">
        <v>177</v>
      </c>
      <c r="AL463" t="s">
        <v>177</v>
      </c>
      <c r="AM463" t="s">
        <v>177</v>
      </c>
      <c r="AN463" t="s">
        <v>177</v>
      </c>
      <c r="AO463" t="s">
        <v>177</v>
      </c>
      <c r="AP463" t="s">
        <v>183</v>
      </c>
      <c r="AQ463" t="s">
        <v>183</v>
      </c>
      <c r="AR463" t="s">
        <v>177</v>
      </c>
      <c r="AS463" t="s">
        <v>177</v>
      </c>
      <c r="AT463" s="38">
        <v>198000</v>
      </c>
      <c r="AU463" s="38">
        <v>171908000</v>
      </c>
      <c r="AV463" s="38">
        <v>171908000</v>
      </c>
      <c r="AW463">
        <v>1</v>
      </c>
      <c r="AX463" t="s">
        <v>177</v>
      </c>
      <c r="AY463" t="s">
        <v>185</v>
      </c>
      <c r="AZ463" t="s">
        <v>177</v>
      </c>
      <c r="BA463" t="s">
        <v>177</v>
      </c>
      <c r="BB463">
        <v>1</v>
      </c>
      <c r="BC463" t="s">
        <v>177</v>
      </c>
      <c r="BD463" s="38" t="s">
        <v>177</v>
      </c>
      <c r="BE463" s="32">
        <v>44944.317361111112</v>
      </c>
      <c r="BF463" s="32">
        <v>45468.747916666667</v>
      </c>
      <c r="BG463" t="s">
        <v>186</v>
      </c>
      <c r="BH463" t="s">
        <v>1196</v>
      </c>
    </row>
    <row r="464" spans="1:60" x14ac:dyDescent="0.55000000000000004">
      <c r="A464">
        <v>0</v>
      </c>
      <c r="B464" s="38" t="s">
        <v>177</v>
      </c>
      <c r="C464" t="s">
        <v>873</v>
      </c>
      <c r="D464" s="38" t="s">
        <v>177</v>
      </c>
      <c r="E464">
        <v>172908000</v>
      </c>
      <c r="F464">
        <v>298000</v>
      </c>
      <c r="G464" s="38" t="s">
        <v>177</v>
      </c>
      <c r="H464">
        <v>568</v>
      </c>
      <c r="I464" s="36"/>
      <c r="J464" s="36"/>
      <c r="K464" s="36"/>
      <c r="L464" s="36"/>
      <c r="M464" s="36"/>
      <c r="N464" s="39" t="s">
        <v>1075</v>
      </c>
      <c r="O464" s="39" t="s">
        <v>177</v>
      </c>
      <c r="P464" t="s">
        <v>1197</v>
      </c>
      <c r="Q464" t="s">
        <v>1197</v>
      </c>
      <c r="R464" t="s">
        <v>1197</v>
      </c>
      <c r="S464" t="s">
        <v>177</v>
      </c>
      <c r="T464">
        <v>500</v>
      </c>
      <c r="U464">
        <v>0</v>
      </c>
      <c r="V464">
        <v>500</v>
      </c>
      <c r="W464">
        <v>0</v>
      </c>
      <c r="X464">
        <v>138</v>
      </c>
      <c r="Y464" t="s">
        <v>181</v>
      </c>
      <c r="Z464" t="s">
        <v>182</v>
      </c>
      <c r="AA464">
        <v>0</v>
      </c>
      <c r="AB464" s="32">
        <v>44936</v>
      </c>
      <c r="AC464" s="32">
        <v>2958465</v>
      </c>
      <c r="AD464" t="s">
        <v>873</v>
      </c>
      <c r="AE464" t="s">
        <v>875</v>
      </c>
      <c r="AF464">
        <v>171905000</v>
      </c>
      <c r="AG464">
        <v>195000</v>
      </c>
      <c r="AH464" t="s">
        <v>177</v>
      </c>
      <c r="AI464" t="s">
        <v>177</v>
      </c>
      <c r="AJ464" t="s">
        <v>1077</v>
      </c>
      <c r="AK464" t="s">
        <v>177</v>
      </c>
      <c r="AL464" t="s">
        <v>177</v>
      </c>
      <c r="AM464" t="s">
        <v>177</v>
      </c>
      <c r="AN464" t="s">
        <v>177</v>
      </c>
      <c r="AO464" t="s">
        <v>177</v>
      </c>
      <c r="AP464" t="s">
        <v>183</v>
      </c>
      <c r="AQ464" t="s">
        <v>183</v>
      </c>
      <c r="AR464" t="s">
        <v>177</v>
      </c>
      <c r="AS464" t="s">
        <v>177</v>
      </c>
      <c r="AT464" s="38">
        <v>298000</v>
      </c>
      <c r="AU464" s="38">
        <v>172908000</v>
      </c>
      <c r="AV464" s="38">
        <v>172908000</v>
      </c>
      <c r="AW464">
        <v>1</v>
      </c>
      <c r="AX464" t="s">
        <v>177</v>
      </c>
      <c r="AY464" t="s">
        <v>185</v>
      </c>
      <c r="AZ464" t="s">
        <v>177</v>
      </c>
      <c r="BA464" t="s">
        <v>177</v>
      </c>
      <c r="BB464">
        <v>1</v>
      </c>
      <c r="BC464" t="s">
        <v>177</v>
      </c>
      <c r="BD464" s="38" t="s">
        <v>177</v>
      </c>
      <c r="BE464" s="32">
        <v>44944.317361111112</v>
      </c>
      <c r="BF464" s="32">
        <v>45468.747916666667</v>
      </c>
      <c r="BG464" t="s">
        <v>186</v>
      </c>
      <c r="BH464" t="s">
        <v>1198</v>
      </c>
    </row>
    <row r="465" spans="1:60" x14ac:dyDescent="0.55000000000000004">
      <c r="A465">
        <v>0</v>
      </c>
      <c r="B465" s="38" t="s">
        <v>177</v>
      </c>
      <c r="C465" t="s">
        <v>873</v>
      </c>
      <c r="D465" s="38" t="s">
        <v>177</v>
      </c>
      <c r="E465">
        <v>171908004</v>
      </c>
      <c r="F465">
        <v>198004</v>
      </c>
      <c r="G465" s="38" t="s">
        <v>177</v>
      </c>
      <c r="H465">
        <v>4085</v>
      </c>
      <c r="I465" s="36"/>
      <c r="J465" s="36"/>
      <c r="K465" s="36"/>
      <c r="L465" s="36"/>
      <c r="M465" s="36"/>
      <c r="N465" s="39" t="s">
        <v>1081</v>
      </c>
      <c r="O465" s="39" t="s">
        <v>177</v>
      </c>
      <c r="P465" t="s">
        <v>1199</v>
      </c>
      <c r="Q465" t="s">
        <v>1199</v>
      </c>
      <c r="R465" t="s">
        <v>1199</v>
      </c>
      <c r="S465" t="s">
        <v>177</v>
      </c>
      <c r="T465">
        <v>900</v>
      </c>
      <c r="U465">
        <v>0</v>
      </c>
      <c r="V465">
        <v>900</v>
      </c>
      <c r="W465">
        <v>0</v>
      </c>
      <c r="X465">
        <v>185.5</v>
      </c>
      <c r="Y465" t="s">
        <v>181</v>
      </c>
      <c r="Z465" t="s">
        <v>182</v>
      </c>
      <c r="AA465">
        <v>0</v>
      </c>
      <c r="AB465" s="32">
        <v>44936</v>
      </c>
      <c r="AC465" s="32">
        <v>2958465</v>
      </c>
      <c r="AD465" t="s">
        <v>873</v>
      </c>
      <c r="AE465" t="s">
        <v>875</v>
      </c>
      <c r="AF465">
        <v>171905004</v>
      </c>
      <c r="AG465">
        <v>195004</v>
      </c>
      <c r="AH465" t="s">
        <v>177</v>
      </c>
      <c r="AI465" t="s">
        <v>177</v>
      </c>
      <c r="AJ465" t="s">
        <v>1082</v>
      </c>
      <c r="AK465" t="s">
        <v>177</v>
      </c>
      <c r="AL465" t="s">
        <v>177</v>
      </c>
      <c r="AM465" t="s">
        <v>177</v>
      </c>
      <c r="AN465" t="s">
        <v>177</v>
      </c>
      <c r="AO465" t="s">
        <v>177</v>
      </c>
      <c r="AP465" t="s">
        <v>184</v>
      </c>
      <c r="AQ465" t="s">
        <v>183</v>
      </c>
      <c r="AR465" t="s">
        <v>177</v>
      </c>
      <c r="AS465" t="s">
        <v>177</v>
      </c>
      <c r="AT465" s="38">
        <v>198004</v>
      </c>
      <c r="AU465" s="38">
        <v>171908004</v>
      </c>
      <c r="AV465" s="38">
        <v>171908004</v>
      </c>
      <c r="AW465">
        <v>1</v>
      </c>
      <c r="AX465" t="s">
        <v>177</v>
      </c>
      <c r="AY465" t="s">
        <v>185</v>
      </c>
      <c r="AZ465" t="s">
        <v>177</v>
      </c>
      <c r="BA465" t="s">
        <v>177</v>
      </c>
      <c r="BB465">
        <v>1</v>
      </c>
      <c r="BC465" t="s">
        <v>177</v>
      </c>
      <c r="BD465" s="38" t="s">
        <v>177</v>
      </c>
      <c r="BE465" s="32">
        <v>44944.317361111112</v>
      </c>
      <c r="BF465" s="32">
        <v>45468.747916666667</v>
      </c>
      <c r="BG465" t="s">
        <v>186</v>
      </c>
      <c r="BH465" t="s">
        <v>1200</v>
      </c>
    </row>
    <row r="466" spans="1:60" x14ac:dyDescent="0.55000000000000004">
      <c r="A466">
        <v>0</v>
      </c>
      <c r="B466" s="38" t="s">
        <v>177</v>
      </c>
      <c r="C466" t="s">
        <v>873</v>
      </c>
      <c r="D466" s="38" t="s">
        <v>177</v>
      </c>
      <c r="E466">
        <v>172908004</v>
      </c>
      <c r="F466">
        <v>298004</v>
      </c>
      <c r="G466" s="38" t="s">
        <v>177</v>
      </c>
      <c r="H466">
        <v>569</v>
      </c>
      <c r="I466" s="36"/>
      <c r="J466" s="36"/>
      <c r="K466" s="36"/>
      <c r="L466" s="36"/>
      <c r="M466" s="36"/>
      <c r="N466" s="39" t="s">
        <v>1081</v>
      </c>
      <c r="O466" s="39" t="s">
        <v>177</v>
      </c>
      <c r="P466" t="s">
        <v>1201</v>
      </c>
      <c r="Q466" t="s">
        <v>1201</v>
      </c>
      <c r="R466" t="s">
        <v>1201</v>
      </c>
      <c r="S466" t="s">
        <v>177</v>
      </c>
      <c r="T466">
        <v>900</v>
      </c>
      <c r="U466">
        <v>0</v>
      </c>
      <c r="V466">
        <v>900</v>
      </c>
      <c r="W466">
        <v>0</v>
      </c>
      <c r="X466">
        <v>185.5</v>
      </c>
      <c r="Y466" t="s">
        <v>181</v>
      </c>
      <c r="Z466" t="s">
        <v>182</v>
      </c>
      <c r="AA466">
        <v>0</v>
      </c>
      <c r="AB466" s="32">
        <v>44936</v>
      </c>
      <c r="AC466" s="32">
        <v>2958465</v>
      </c>
      <c r="AD466" t="s">
        <v>873</v>
      </c>
      <c r="AE466" t="s">
        <v>875</v>
      </c>
      <c r="AF466">
        <v>171905004</v>
      </c>
      <c r="AG466">
        <v>195004</v>
      </c>
      <c r="AH466" t="s">
        <v>177</v>
      </c>
      <c r="AI466" t="s">
        <v>177</v>
      </c>
      <c r="AJ466" t="s">
        <v>1082</v>
      </c>
      <c r="AK466" t="s">
        <v>177</v>
      </c>
      <c r="AL466" t="s">
        <v>177</v>
      </c>
      <c r="AM466" t="s">
        <v>177</v>
      </c>
      <c r="AN466" t="s">
        <v>177</v>
      </c>
      <c r="AO466" t="s">
        <v>177</v>
      </c>
      <c r="AP466" t="s">
        <v>184</v>
      </c>
      <c r="AQ466" t="s">
        <v>183</v>
      </c>
      <c r="AR466" t="s">
        <v>177</v>
      </c>
      <c r="AS466" t="s">
        <v>177</v>
      </c>
      <c r="AT466" s="38">
        <v>298004</v>
      </c>
      <c r="AU466" s="38">
        <v>172908004</v>
      </c>
      <c r="AV466" s="38">
        <v>172908004</v>
      </c>
      <c r="AW466">
        <v>1</v>
      </c>
      <c r="AX466" t="s">
        <v>177</v>
      </c>
      <c r="AY466" t="s">
        <v>185</v>
      </c>
      <c r="AZ466" t="s">
        <v>177</v>
      </c>
      <c r="BA466" t="s">
        <v>177</v>
      </c>
      <c r="BB466">
        <v>1</v>
      </c>
      <c r="BC466" t="s">
        <v>177</v>
      </c>
      <c r="BD466" s="38" t="s">
        <v>177</v>
      </c>
      <c r="BE466" s="32">
        <v>44944.317361111112</v>
      </c>
      <c r="BF466" s="32">
        <v>45468.747916666667</v>
      </c>
      <c r="BG466" t="s">
        <v>186</v>
      </c>
      <c r="BH466" t="s">
        <v>1202</v>
      </c>
    </row>
    <row r="467" spans="1:60" x14ac:dyDescent="0.55000000000000004">
      <c r="A467">
        <v>0</v>
      </c>
      <c r="B467" s="38" t="s">
        <v>177</v>
      </c>
      <c r="C467" t="s">
        <v>873</v>
      </c>
      <c r="D467" s="38" t="s">
        <v>177</v>
      </c>
      <c r="E467">
        <v>171908005</v>
      </c>
      <c r="F467">
        <v>198005</v>
      </c>
      <c r="G467" s="38" t="s">
        <v>177</v>
      </c>
      <c r="H467">
        <v>4086</v>
      </c>
      <c r="I467" s="36"/>
      <c r="J467" s="36"/>
      <c r="K467" s="36"/>
      <c r="L467" s="36"/>
      <c r="M467" s="36"/>
      <c r="N467" s="39" t="s">
        <v>1081</v>
      </c>
      <c r="O467" s="39" t="s">
        <v>177</v>
      </c>
      <c r="P467" t="s">
        <v>1203</v>
      </c>
      <c r="Q467" t="s">
        <v>1203</v>
      </c>
      <c r="R467" t="s">
        <v>1203</v>
      </c>
      <c r="S467" t="s">
        <v>177</v>
      </c>
      <c r="T467">
        <v>900</v>
      </c>
      <c r="U467">
        <v>0</v>
      </c>
      <c r="V467">
        <v>900</v>
      </c>
      <c r="W467">
        <v>0</v>
      </c>
      <c r="X467">
        <v>161.4</v>
      </c>
      <c r="Y467" t="s">
        <v>181</v>
      </c>
      <c r="Z467" t="s">
        <v>182</v>
      </c>
      <c r="AA467">
        <v>0</v>
      </c>
      <c r="AB467" s="32">
        <v>44936</v>
      </c>
      <c r="AC467" s="32">
        <v>2958465</v>
      </c>
      <c r="AD467" t="s">
        <v>873</v>
      </c>
      <c r="AE467" t="s">
        <v>875</v>
      </c>
      <c r="AF467">
        <v>171908005</v>
      </c>
      <c r="AG467">
        <v>198005</v>
      </c>
      <c r="AH467" t="s">
        <v>177</v>
      </c>
      <c r="AI467" t="s">
        <v>177</v>
      </c>
      <c r="AJ467" t="s">
        <v>1082</v>
      </c>
      <c r="AK467" t="s">
        <v>177</v>
      </c>
      <c r="AL467" t="s">
        <v>177</v>
      </c>
      <c r="AM467" t="s">
        <v>177</v>
      </c>
      <c r="AN467" t="s">
        <v>177</v>
      </c>
      <c r="AO467" t="s">
        <v>177</v>
      </c>
      <c r="AP467" t="s">
        <v>184</v>
      </c>
      <c r="AQ467" t="s">
        <v>183</v>
      </c>
      <c r="AR467" t="s">
        <v>177</v>
      </c>
      <c r="AS467" t="s">
        <v>177</v>
      </c>
      <c r="AT467" s="38">
        <v>198005</v>
      </c>
      <c r="AU467" s="38">
        <v>171908005</v>
      </c>
      <c r="AV467" s="38">
        <v>171908005</v>
      </c>
      <c r="AW467">
        <v>1</v>
      </c>
      <c r="AX467" t="s">
        <v>177</v>
      </c>
      <c r="AY467" t="s">
        <v>185</v>
      </c>
      <c r="AZ467" t="s">
        <v>177</v>
      </c>
      <c r="BA467" t="s">
        <v>177</v>
      </c>
      <c r="BB467">
        <v>1</v>
      </c>
      <c r="BC467" t="s">
        <v>177</v>
      </c>
      <c r="BD467" s="38" t="s">
        <v>177</v>
      </c>
      <c r="BE467" s="32">
        <v>44944.317361111112</v>
      </c>
      <c r="BF467" s="32">
        <v>45468.747916666667</v>
      </c>
      <c r="BG467" t="s">
        <v>186</v>
      </c>
      <c r="BH467" t="s">
        <v>1204</v>
      </c>
    </row>
    <row r="468" spans="1:60" x14ac:dyDescent="0.55000000000000004">
      <c r="A468">
        <v>0</v>
      </c>
      <c r="B468" s="38" t="s">
        <v>177</v>
      </c>
      <c r="C468" t="s">
        <v>873</v>
      </c>
      <c r="D468" s="38" t="s">
        <v>177</v>
      </c>
      <c r="E468">
        <v>172908005</v>
      </c>
      <c r="F468">
        <v>298005</v>
      </c>
      <c r="G468" s="38" t="s">
        <v>177</v>
      </c>
      <c r="H468">
        <v>570</v>
      </c>
      <c r="I468" s="36"/>
      <c r="J468" s="36"/>
      <c r="K468" s="36"/>
      <c r="L468" s="36"/>
      <c r="M468" s="36"/>
      <c r="N468" s="39" t="s">
        <v>1081</v>
      </c>
      <c r="O468" s="39" t="s">
        <v>177</v>
      </c>
      <c r="P468" t="s">
        <v>1205</v>
      </c>
      <c r="Q468" t="s">
        <v>1205</v>
      </c>
      <c r="R468" t="s">
        <v>1205</v>
      </c>
      <c r="S468" t="s">
        <v>177</v>
      </c>
      <c r="T468">
        <v>900</v>
      </c>
      <c r="U468">
        <v>0</v>
      </c>
      <c r="V468">
        <v>900</v>
      </c>
      <c r="W468">
        <v>0</v>
      </c>
      <c r="X468">
        <v>161.4</v>
      </c>
      <c r="Y468" t="s">
        <v>181</v>
      </c>
      <c r="Z468" t="s">
        <v>182</v>
      </c>
      <c r="AA468">
        <v>0</v>
      </c>
      <c r="AB468" s="32">
        <v>44936</v>
      </c>
      <c r="AC468" s="32">
        <v>2958465</v>
      </c>
      <c r="AD468" t="s">
        <v>873</v>
      </c>
      <c r="AE468" t="s">
        <v>875</v>
      </c>
      <c r="AF468">
        <v>171908005</v>
      </c>
      <c r="AG468">
        <v>198005</v>
      </c>
      <c r="AH468" t="s">
        <v>177</v>
      </c>
      <c r="AI468" t="s">
        <v>177</v>
      </c>
      <c r="AJ468" t="s">
        <v>1082</v>
      </c>
      <c r="AK468" t="s">
        <v>177</v>
      </c>
      <c r="AL468" t="s">
        <v>177</v>
      </c>
      <c r="AM468" t="s">
        <v>177</v>
      </c>
      <c r="AN468" t="s">
        <v>177</v>
      </c>
      <c r="AO468" t="s">
        <v>177</v>
      </c>
      <c r="AP468" t="s">
        <v>184</v>
      </c>
      <c r="AQ468" t="s">
        <v>183</v>
      </c>
      <c r="AR468" t="s">
        <v>177</v>
      </c>
      <c r="AS468" t="s">
        <v>177</v>
      </c>
      <c r="AT468" s="38">
        <v>298005</v>
      </c>
      <c r="AU468" s="38">
        <v>172908005</v>
      </c>
      <c r="AV468" s="38">
        <v>172908005</v>
      </c>
      <c r="AW468">
        <v>1</v>
      </c>
      <c r="AX468" t="s">
        <v>177</v>
      </c>
      <c r="AY468" t="s">
        <v>185</v>
      </c>
      <c r="AZ468" t="s">
        <v>177</v>
      </c>
      <c r="BA468" t="s">
        <v>177</v>
      </c>
      <c r="BB468">
        <v>1</v>
      </c>
      <c r="BC468" t="s">
        <v>177</v>
      </c>
      <c r="BD468" s="38" t="s">
        <v>177</v>
      </c>
      <c r="BE468" s="32">
        <v>44944.317361111112</v>
      </c>
      <c r="BF468" s="32">
        <v>45468.747916666667</v>
      </c>
      <c r="BG468" t="s">
        <v>186</v>
      </c>
      <c r="BH468" t="s">
        <v>1206</v>
      </c>
    </row>
    <row r="469" spans="1:60" x14ac:dyDescent="0.55000000000000004">
      <c r="A469">
        <v>0</v>
      </c>
      <c r="B469" s="38" t="s">
        <v>177</v>
      </c>
      <c r="C469" t="s">
        <v>873</v>
      </c>
      <c r="D469" s="38" t="s">
        <v>177</v>
      </c>
      <c r="E469">
        <v>171908006</v>
      </c>
      <c r="F469">
        <v>198006</v>
      </c>
      <c r="G469" s="38" t="s">
        <v>177</v>
      </c>
      <c r="H469">
        <v>4087</v>
      </c>
      <c r="I469" s="36"/>
      <c r="J469" s="36"/>
      <c r="K469" s="36"/>
      <c r="L469" s="36"/>
      <c r="M469" s="36"/>
      <c r="N469" s="39" t="s">
        <v>1081</v>
      </c>
      <c r="O469" s="39" t="s">
        <v>177</v>
      </c>
      <c r="P469" t="s">
        <v>1207</v>
      </c>
      <c r="Q469" t="s">
        <v>1207</v>
      </c>
      <c r="R469" t="s">
        <v>1207</v>
      </c>
      <c r="S469" t="s">
        <v>177</v>
      </c>
      <c r="T469">
        <v>900</v>
      </c>
      <c r="U469">
        <v>0</v>
      </c>
      <c r="V469">
        <v>900</v>
      </c>
      <c r="W469">
        <v>0</v>
      </c>
      <c r="X469">
        <v>184.1</v>
      </c>
      <c r="Y469" t="s">
        <v>181</v>
      </c>
      <c r="Z469" t="s">
        <v>182</v>
      </c>
      <c r="AA469">
        <v>0</v>
      </c>
      <c r="AB469" s="32">
        <v>44936</v>
      </c>
      <c r="AC469" s="32">
        <v>2958465</v>
      </c>
      <c r="AD469" t="s">
        <v>873</v>
      </c>
      <c r="AE469" t="s">
        <v>875</v>
      </c>
      <c r="AF469">
        <v>171905006</v>
      </c>
      <c r="AG469">
        <v>195006</v>
      </c>
      <c r="AH469" t="s">
        <v>177</v>
      </c>
      <c r="AI469" t="s">
        <v>177</v>
      </c>
      <c r="AJ469" t="s">
        <v>1082</v>
      </c>
      <c r="AK469" t="s">
        <v>177</v>
      </c>
      <c r="AL469" t="s">
        <v>177</v>
      </c>
      <c r="AM469" t="s">
        <v>177</v>
      </c>
      <c r="AN469" t="s">
        <v>177</v>
      </c>
      <c r="AO469" t="s">
        <v>177</v>
      </c>
      <c r="AP469" t="s">
        <v>184</v>
      </c>
      <c r="AQ469" t="s">
        <v>183</v>
      </c>
      <c r="AR469" t="s">
        <v>177</v>
      </c>
      <c r="AS469" t="s">
        <v>177</v>
      </c>
      <c r="AT469" s="38">
        <v>198006</v>
      </c>
      <c r="AU469" s="38">
        <v>171908006</v>
      </c>
      <c r="AV469" s="38">
        <v>171908006</v>
      </c>
      <c r="AW469">
        <v>1</v>
      </c>
      <c r="AX469" t="s">
        <v>177</v>
      </c>
      <c r="AY469" t="s">
        <v>185</v>
      </c>
      <c r="AZ469" t="s">
        <v>177</v>
      </c>
      <c r="BA469" t="s">
        <v>177</v>
      </c>
      <c r="BB469">
        <v>1</v>
      </c>
      <c r="BC469" t="s">
        <v>177</v>
      </c>
      <c r="BD469" s="38" t="s">
        <v>177</v>
      </c>
      <c r="BE469" s="32">
        <v>44944.317361111112</v>
      </c>
      <c r="BF469" s="32">
        <v>45468.747916666667</v>
      </c>
      <c r="BG469" t="s">
        <v>186</v>
      </c>
      <c r="BH469" t="s">
        <v>1208</v>
      </c>
    </row>
    <row r="470" spans="1:60" x14ac:dyDescent="0.55000000000000004">
      <c r="A470">
        <v>0</v>
      </c>
      <c r="B470" s="38" t="s">
        <v>177</v>
      </c>
      <c r="C470" t="s">
        <v>873</v>
      </c>
      <c r="D470" s="38" t="s">
        <v>177</v>
      </c>
      <c r="E470">
        <v>172908006</v>
      </c>
      <c r="F470">
        <v>298006</v>
      </c>
      <c r="G470" s="38" t="s">
        <v>177</v>
      </c>
      <c r="H470">
        <v>571</v>
      </c>
      <c r="I470" s="36"/>
      <c r="J470" s="36"/>
      <c r="K470" s="36"/>
      <c r="L470" s="36"/>
      <c r="M470" s="36"/>
      <c r="N470" s="39" t="s">
        <v>1081</v>
      </c>
      <c r="O470" s="39" t="s">
        <v>177</v>
      </c>
      <c r="P470" t="s">
        <v>1209</v>
      </c>
      <c r="Q470" t="s">
        <v>1209</v>
      </c>
      <c r="R470" t="s">
        <v>1209</v>
      </c>
      <c r="S470" t="s">
        <v>177</v>
      </c>
      <c r="T470">
        <v>900</v>
      </c>
      <c r="U470">
        <v>0</v>
      </c>
      <c r="V470">
        <v>900</v>
      </c>
      <c r="W470">
        <v>0</v>
      </c>
      <c r="X470">
        <v>184.1</v>
      </c>
      <c r="Y470" t="s">
        <v>181</v>
      </c>
      <c r="Z470" t="s">
        <v>182</v>
      </c>
      <c r="AA470">
        <v>0</v>
      </c>
      <c r="AB470" s="32">
        <v>44936</v>
      </c>
      <c r="AC470" s="32">
        <v>2958465</v>
      </c>
      <c r="AD470" t="s">
        <v>873</v>
      </c>
      <c r="AE470" t="s">
        <v>875</v>
      </c>
      <c r="AF470">
        <v>171905006</v>
      </c>
      <c r="AG470">
        <v>195006</v>
      </c>
      <c r="AH470" t="s">
        <v>177</v>
      </c>
      <c r="AI470" t="s">
        <v>177</v>
      </c>
      <c r="AJ470" t="s">
        <v>1082</v>
      </c>
      <c r="AK470" t="s">
        <v>177</v>
      </c>
      <c r="AL470" t="s">
        <v>177</v>
      </c>
      <c r="AM470" t="s">
        <v>177</v>
      </c>
      <c r="AN470" t="s">
        <v>177</v>
      </c>
      <c r="AO470" t="s">
        <v>177</v>
      </c>
      <c r="AP470" t="s">
        <v>184</v>
      </c>
      <c r="AQ470" t="s">
        <v>183</v>
      </c>
      <c r="AR470" t="s">
        <v>177</v>
      </c>
      <c r="AS470" t="s">
        <v>177</v>
      </c>
      <c r="AT470" s="38">
        <v>298006</v>
      </c>
      <c r="AU470" s="38">
        <v>172908006</v>
      </c>
      <c r="AV470" s="38">
        <v>172908006</v>
      </c>
      <c r="AW470">
        <v>1</v>
      </c>
      <c r="AX470" t="s">
        <v>177</v>
      </c>
      <c r="AY470" t="s">
        <v>185</v>
      </c>
      <c r="AZ470" t="s">
        <v>177</v>
      </c>
      <c r="BA470" t="s">
        <v>177</v>
      </c>
      <c r="BB470">
        <v>1</v>
      </c>
      <c r="BC470" t="s">
        <v>177</v>
      </c>
      <c r="BD470" s="38" t="s">
        <v>177</v>
      </c>
      <c r="BE470" s="32">
        <v>44944.317361111112</v>
      </c>
      <c r="BF470" s="32">
        <v>45468.747916666667</v>
      </c>
      <c r="BG470" t="s">
        <v>186</v>
      </c>
      <c r="BH470" t="s">
        <v>1210</v>
      </c>
    </row>
    <row r="471" spans="1:60" x14ac:dyDescent="0.55000000000000004">
      <c r="A471">
        <v>0</v>
      </c>
      <c r="B471" s="38" t="s">
        <v>177</v>
      </c>
      <c r="C471" t="s">
        <v>873</v>
      </c>
      <c r="D471" s="38" t="s">
        <v>177</v>
      </c>
      <c r="E471">
        <v>171908008</v>
      </c>
      <c r="F471">
        <v>198008</v>
      </c>
      <c r="G471" s="38" t="s">
        <v>177</v>
      </c>
      <c r="H471">
        <v>4107</v>
      </c>
      <c r="I471" s="36"/>
      <c r="J471" s="36"/>
      <c r="K471" s="36"/>
      <c r="L471" s="36"/>
      <c r="M471" s="36"/>
      <c r="N471" s="39" t="s">
        <v>1075</v>
      </c>
      <c r="O471" s="39" t="s">
        <v>177</v>
      </c>
      <c r="P471" t="s">
        <v>1211</v>
      </c>
      <c r="Q471" t="s">
        <v>1211</v>
      </c>
      <c r="R471" t="s">
        <v>1211</v>
      </c>
      <c r="S471" t="s">
        <v>177</v>
      </c>
      <c r="T471">
        <v>500</v>
      </c>
      <c r="U471">
        <v>0</v>
      </c>
      <c r="V471">
        <v>500</v>
      </c>
      <c r="W471">
        <v>0</v>
      </c>
      <c r="X471">
        <v>161.4</v>
      </c>
      <c r="Y471" t="s">
        <v>181</v>
      </c>
      <c r="Z471" t="s">
        <v>182</v>
      </c>
      <c r="AA471">
        <v>0</v>
      </c>
      <c r="AB471" s="32">
        <v>44936</v>
      </c>
      <c r="AC471" s="32">
        <v>2958465</v>
      </c>
      <c r="AD471" t="s">
        <v>873</v>
      </c>
      <c r="AE471" t="s">
        <v>875</v>
      </c>
      <c r="AF471">
        <v>171905019</v>
      </c>
      <c r="AG471">
        <v>195019</v>
      </c>
      <c r="AH471" t="s">
        <v>177</v>
      </c>
      <c r="AI471" t="s">
        <v>177</v>
      </c>
      <c r="AJ471" t="s">
        <v>1077</v>
      </c>
      <c r="AK471" t="s">
        <v>177</v>
      </c>
      <c r="AL471" t="s">
        <v>177</v>
      </c>
      <c r="AM471" t="s">
        <v>177</v>
      </c>
      <c r="AN471" t="s">
        <v>177</v>
      </c>
      <c r="AO471" t="s">
        <v>177</v>
      </c>
      <c r="AP471" t="s">
        <v>183</v>
      </c>
      <c r="AQ471" t="s">
        <v>183</v>
      </c>
      <c r="AR471" t="s">
        <v>177</v>
      </c>
      <c r="AS471" t="s">
        <v>177</v>
      </c>
      <c r="AT471" s="38">
        <v>198008</v>
      </c>
      <c r="AU471" s="38">
        <v>171908008</v>
      </c>
      <c r="AV471" s="38">
        <v>171908008</v>
      </c>
      <c r="AW471">
        <v>1</v>
      </c>
      <c r="AX471" t="s">
        <v>177</v>
      </c>
      <c r="AY471" t="s">
        <v>185</v>
      </c>
      <c r="AZ471" t="s">
        <v>177</v>
      </c>
      <c r="BA471" t="s">
        <v>177</v>
      </c>
      <c r="BB471">
        <v>1</v>
      </c>
      <c r="BC471" t="s">
        <v>177</v>
      </c>
      <c r="BD471" s="38" t="s">
        <v>177</v>
      </c>
      <c r="BE471" s="32">
        <v>44944.317361111112</v>
      </c>
      <c r="BF471" s="32">
        <v>45468.747916666667</v>
      </c>
      <c r="BG471" t="s">
        <v>186</v>
      </c>
      <c r="BH471" t="s">
        <v>1212</v>
      </c>
    </row>
    <row r="472" spans="1:60" x14ac:dyDescent="0.55000000000000004">
      <c r="A472">
        <v>0</v>
      </c>
      <c r="B472" s="38" t="s">
        <v>177</v>
      </c>
      <c r="C472" t="s">
        <v>873</v>
      </c>
      <c r="D472" s="38" t="s">
        <v>177</v>
      </c>
      <c r="E472">
        <v>172908008</v>
      </c>
      <c r="F472">
        <v>298008</v>
      </c>
      <c r="G472" s="38" t="s">
        <v>177</v>
      </c>
      <c r="H472">
        <v>572</v>
      </c>
      <c r="I472" s="36"/>
      <c r="J472" s="36"/>
      <c r="K472" s="36"/>
      <c r="L472" s="36"/>
      <c r="M472" s="36"/>
      <c r="N472" s="39" t="s">
        <v>1075</v>
      </c>
      <c r="O472" s="39" t="s">
        <v>177</v>
      </c>
      <c r="P472" t="s">
        <v>1213</v>
      </c>
      <c r="Q472" t="s">
        <v>1213</v>
      </c>
      <c r="R472" t="s">
        <v>1213</v>
      </c>
      <c r="S472" t="s">
        <v>177</v>
      </c>
      <c r="T472">
        <v>500</v>
      </c>
      <c r="U472">
        <v>0</v>
      </c>
      <c r="V472">
        <v>500</v>
      </c>
      <c r="W472">
        <v>0</v>
      </c>
      <c r="X472">
        <v>161.4</v>
      </c>
      <c r="Y472" t="s">
        <v>181</v>
      </c>
      <c r="Z472" t="s">
        <v>182</v>
      </c>
      <c r="AA472">
        <v>0</v>
      </c>
      <c r="AB472" s="32">
        <v>44936</v>
      </c>
      <c r="AC472" s="32">
        <v>2958465</v>
      </c>
      <c r="AD472" t="s">
        <v>873</v>
      </c>
      <c r="AE472" t="s">
        <v>875</v>
      </c>
      <c r="AF472">
        <v>171905019</v>
      </c>
      <c r="AG472">
        <v>195019</v>
      </c>
      <c r="AH472" t="s">
        <v>177</v>
      </c>
      <c r="AI472" t="s">
        <v>177</v>
      </c>
      <c r="AJ472" t="s">
        <v>1077</v>
      </c>
      <c r="AK472" t="s">
        <v>177</v>
      </c>
      <c r="AL472" t="s">
        <v>177</v>
      </c>
      <c r="AM472" t="s">
        <v>177</v>
      </c>
      <c r="AN472" t="s">
        <v>177</v>
      </c>
      <c r="AO472" t="s">
        <v>177</v>
      </c>
      <c r="AP472" t="s">
        <v>183</v>
      </c>
      <c r="AQ472" t="s">
        <v>183</v>
      </c>
      <c r="AR472" t="s">
        <v>177</v>
      </c>
      <c r="AS472" t="s">
        <v>177</v>
      </c>
      <c r="AT472" s="38">
        <v>298008</v>
      </c>
      <c r="AU472" s="38">
        <v>172908008</v>
      </c>
      <c r="AV472" s="38">
        <v>172908008</v>
      </c>
      <c r="AW472">
        <v>1</v>
      </c>
      <c r="AX472" t="s">
        <v>177</v>
      </c>
      <c r="AY472" t="s">
        <v>185</v>
      </c>
      <c r="AZ472" t="s">
        <v>177</v>
      </c>
      <c r="BA472" t="s">
        <v>177</v>
      </c>
      <c r="BB472">
        <v>1</v>
      </c>
      <c r="BC472" t="s">
        <v>177</v>
      </c>
      <c r="BD472" s="38" t="s">
        <v>177</v>
      </c>
      <c r="BE472" s="32">
        <v>44944.317361111112</v>
      </c>
      <c r="BF472" s="32">
        <v>45468.747916666667</v>
      </c>
      <c r="BG472" t="s">
        <v>186</v>
      </c>
      <c r="BH472" t="s">
        <v>1214</v>
      </c>
    </row>
    <row r="473" spans="1:60" x14ac:dyDescent="0.55000000000000004">
      <c r="A473">
        <v>0</v>
      </c>
      <c r="B473" s="38" t="s">
        <v>177</v>
      </c>
      <c r="C473" t="s">
        <v>873</v>
      </c>
      <c r="D473" s="38" t="s">
        <v>177</v>
      </c>
      <c r="E473">
        <v>171908037</v>
      </c>
      <c r="F473">
        <v>198037</v>
      </c>
      <c r="G473" s="38" t="s">
        <v>177</v>
      </c>
      <c r="H473">
        <v>4231</v>
      </c>
      <c r="I473" s="36"/>
      <c r="J473" s="36"/>
      <c r="K473" s="36"/>
      <c r="L473" s="36"/>
      <c r="M473" s="36"/>
      <c r="N473" s="39" t="s">
        <v>1174</v>
      </c>
      <c r="O473" s="39" t="s">
        <v>177</v>
      </c>
      <c r="P473" t="s">
        <v>1215</v>
      </c>
      <c r="Q473" t="s">
        <v>1215</v>
      </c>
      <c r="R473" t="s">
        <v>1216</v>
      </c>
      <c r="S473" t="s">
        <v>177</v>
      </c>
      <c r="T473">
        <v>900</v>
      </c>
      <c r="U473">
        <v>0</v>
      </c>
      <c r="V473">
        <v>900</v>
      </c>
      <c r="W473">
        <v>0</v>
      </c>
      <c r="X473">
        <v>181.6</v>
      </c>
      <c r="Y473" t="s">
        <v>181</v>
      </c>
      <c r="Z473" t="s">
        <v>182</v>
      </c>
      <c r="AA473">
        <v>0</v>
      </c>
      <c r="AB473" s="32">
        <v>44936</v>
      </c>
      <c r="AC473" s="32">
        <v>2958465</v>
      </c>
      <c r="AD473" t="s">
        <v>873</v>
      </c>
      <c r="AE473" t="s">
        <v>875</v>
      </c>
      <c r="AF473">
        <v>171905037</v>
      </c>
      <c r="AG473">
        <v>195037</v>
      </c>
      <c r="AH473" t="s">
        <v>177</v>
      </c>
      <c r="AI473" t="s">
        <v>177</v>
      </c>
      <c r="AJ473" t="s">
        <v>1082</v>
      </c>
      <c r="AK473" t="s">
        <v>177</v>
      </c>
      <c r="AL473" t="s">
        <v>177</v>
      </c>
      <c r="AM473" t="s">
        <v>177</v>
      </c>
      <c r="AN473" t="s">
        <v>177</v>
      </c>
      <c r="AO473" t="s">
        <v>177</v>
      </c>
      <c r="AP473" t="s">
        <v>184</v>
      </c>
      <c r="AQ473" t="s">
        <v>183</v>
      </c>
      <c r="AR473" t="s">
        <v>177</v>
      </c>
      <c r="AS473" t="s">
        <v>177</v>
      </c>
      <c r="AT473" s="38">
        <v>198037</v>
      </c>
      <c r="AU473" s="38">
        <v>171908037</v>
      </c>
      <c r="AV473" s="38">
        <v>171908037</v>
      </c>
      <c r="AW473">
        <v>1</v>
      </c>
      <c r="AX473" t="s">
        <v>177</v>
      </c>
      <c r="AY473" t="s">
        <v>185</v>
      </c>
      <c r="AZ473" t="s">
        <v>177</v>
      </c>
      <c r="BA473" t="s">
        <v>177</v>
      </c>
      <c r="BB473">
        <v>1</v>
      </c>
      <c r="BC473" t="s">
        <v>177</v>
      </c>
      <c r="BD473" s="38" t="s">
        <v>177</v>
      </c>
      <c r="BE473" s="32">
        <v>44944.317361111112</v>
      </c>
      <c r="BF473" s="32">
        <v>45468.747916666667</v>
      </c>
      <c r="BG473" t="s">
        <v>186</v>
      </c>
      <c r="BH473" t="s">
        <v>1217</v>
      </c>
    </row>
    <row r="474" spans="1:60" x14ac:dyDescent="0.55000000000000004">
      <c r="A474">
        <v>0</v>
      </c>
      <c r="B474" s="38" t="s">
        <v>177</v>
      </c>
      <c r="C474" t="s">
        <v>873</v>
      </c>
      <c r="D474" s="38" t="s">
        <v>177</v>
      </c>
      <c r="E474">
        <v>172908037</v>
      </c>
      <c r="F474">
        <v>298037</v>
      </c>
      <c r="G474" s="38" t="s">
        <v>177</v>
      </c>
      <c r="H474">
        <v>573</v>
      </c>
      <c r="I474" s="36"/>
      <c r="J474" s="36"/>
      <c r="K474" s="36"/>
      <c r="L474" s="36"/>
      <c r="M474" s="36"/>
      <c r="N474" s="39" t="s">
        <v>1174</v>
      </c>
      <c r="O474" s="39" t="s">
        <v>177</v>
      </c>
      <c r="P474" t="s">
        <v>1218</v>
      </c>
      <c r="Q474" t="s">
        <v>1218</v>
      </c>
      <c r="R474" t="s">
        <v>1219</v>
      </c>
      <c r="S474" t="s">
        <v>177</v>
      </c>
      <c r="T474">
        <v>900</v>
      </c>
      <c r="U474">
        <v>0</v>
      </c>
      <c r="V474">
        <v>900</v>
      </c>
      <c r="W474">
        <v>0</v>
      </c>
      <c r="X474">
        <v>181.6</v>
      </c>
      <c r="Y474" t="s">
        <v>181</v>
      </c>
      <c r="Z474" t="s">
        <v>182</v>
      </c>
      <c r="AA474">
        <v>0</v>
      </c>
      <c r="AB474" s="32">
        <v>44936</v>
      </c>
      <c r="AC474" s="32">
        <v>2958465</v>
      </c>
      <c r="AD474" t="s">
        <v>873</v>
      </c>
      <c r="AE474" t="s">
        <v>875</v>
      </c>
      <c r="AF474">
        <v>171905037</v>
      </c>
      <c r="AG474">
        <v>195037</v>
      </c>
      <c r="AH474" t="s">
        <v>177</v>
      </c>
      <c r="AI474" t="s">
        <v>177</v>
      </c>
      <c r="AJ474" t="s">
        <v>1082</v>
      </c>
      <c r="AK474" t="s">
        <v>177</v>
      </c>
      <c r="AL474" t="s">
        <v>177</v>
      </c>
      <c r="AM474" t="s">
        <v>177</v>
      </c>
      <c r="AN474" t="s">
        <v>177</v>
      </c>
      <c r="AO474" t="s">
        <v>177</v>
      </c>
      <c r="AP474" t="s">
        <v>184</v>
      </c>
      <c r="AQ474" t="s">
        <v>183</v>
      </c>
      <c r="AR474" t="s">
        <v>177</v>
      </c>
      <c r="AS474" t="s">
        <v>177</v>
      </c>
      <c r="AT474" s="38">
        <v>298037</v>
      </c>
      <c r="AU474" s="38">
        <v>172908037</v>
      </c>
      <c r="AV474" s="38">
        <v>172908037</v>
      </c>
      <c r="AW474">
        <v>1</v>
      </c>
      <c r="AX474" t="s">
        <v>177</v>
      </c>
      <c r="AY474" t="s">
        <v>185</v>
      </c>
      <c r="AZ474" t="s">
        <v>177</v>
      </c>
      <c r="BA474" t="s">
        <v>177</v>
      </c>
      <c r="BB474">
        <v>1</v>
      </c>
      <c r="BC474" t="s">
        <v>177</v>
      </c>
      <c r="BD474" s="38" t="s">
        <v>177</v>
      </c>
      <c r="BE474" s="32">
        <v>44944.317361111112</v>
      </c>
      <c r="BF474" s="32">
        <v>45468.747916666667</v>
      </c>
      <c r="BG474" t="s">
        <v>186</v>
      </c>
      <c r="BH474" t="s">
        <v>1220</v>
      </c>
    </row>
    <row r="475" spans="1:60" x14ac:dyDescent="0.55000000000000004">
      <c r="A475">
        <v>0</v>
      </c>
      <c r="B475" s="38" t="s">
        <v>177</v>
      </c>
      <c r="C475" t="s">
        <v>873</v>
      </c>
      <c r="D475" s="38" t="s">
        <v>177</v>
      </c>
      <c r="E475">
        <v>171908038</v>
      </c>
      <c r="F475">
        <v>198038</v>
      </c>
      <c r="G475" s="38" t="s">
        <v>177</v>
      </c>
      <c r="H475">
        <v>4234</v>
      </c>
      <c r="I475" s="36"/>
      <c r="J475" s="36"/>
      <c r="K475" s="36"/>
      <c r="L475" s="36"/>
      <c r="M475" s="36"/>
      <c r="N475" s="39" t="s">
        <v>1174</v>
      </c>
      <c r="O475" s="39" t="s">
        <v>177</v>
      </c>
      <c r="P475" t="s">
        <v>1221</v>
      </c>
      <c r="Q475" t="s">
        <v>1221</v>
      </c>
      <c r="R475" t="s">
        <v>1221</v>
      </c>
      <c r="S475" t="s">
        <v>177</v>
      </c>
      <c r="T475">
        <v>900</v>
      </c>
      <c r="U475">
        <v>0</v>
      </c>
      <c r="V475">
        <v>900</v>
      </c>
      <c r="W475">
        <v>0</v>
      </c>
      <c r="X475">
        <v>187.6</v>
      </c>
      <c r="Y475" t="s">
        <v>181</v>
      </c>
      <c r="Z475" t="s">
        <v>182</v>
      </c>
      <c r="AA475">
        <v>0</v>
      </c>
      <c r="AB475" s="32">
        <v>44936</v>
      </c>
      <c r="AC475" s="32">
        <v>2958465</v>
      </c>
      <c r="AD475" t="s">
        <v>873</v>
      </c>
      <c r="AE475" t="s">
        <v>875</v>
      </c>
      <c r="AF475">
        <v>171905038</v>
      </c>
      <c r="AG475">
        <v>195038</v>
      </c>
      <c r="AH475" t="s">
        <v>177</v>
      </c>
      <c r="AI475" t="s">
        <v>177</v>
      </c>
      <c r="AJ475" t="s">
        <v>1082</v>
      </c>
      <c r="AK475" t="s">
        <v>177</v>
      </c>
      <c r="AL475" t="s">
        <v>177</v>
      </c>
      <c r="AM475" t="s">
        <v>177</v>
      </c>
      <c r="AN475" t="s">
        <v>177</v>
      </c>
      <c r="AO475" t="s">
        <v>177</v>
      </c>
      <c r="AP475" t="s">
        <v>184</v>
      </c>
      <c r="AQ475" t="s">
        <v>183</v>
      </c>
      <c r="AR475" t="s">
        <v>177</v>
      </c>
      <c r="AS475" t="s">
        <v>177</v>
      </c>
      <c r="AT475" s="38">
        <v>198038</v>
      </c>
      <c r="AU475" s="38">
        <v>171908038</v>
      </c>
      <c r="AV475" s="38">
        <v>171908038</v>
      </c>
      <c r="AW475">
        <v>1</v>
      </c>
      <c r="AX475" t="s">
        <v>177</v>
      </c>
      <c r="AY475" t="s">
        <v>185</v>
      </c>
      <c r="AZ475" t="s">
        <v>177</v>
      </c>
      <c r="BA475" t="s">
        <v>177</v>
      </c>
      <c r="BB475">
        <v>1</v>
      </c>
      <c r="BC475" t="s">
        <v>177</v>
      </c>
      <c r="BD475" s="38" t="s">
        <v>177</v>
      </c>
      <c r="BE475" s="32">
        <v>44944.317361111112</v>
      </c>
      <c r="BF475" s="32">
        <v>45468.747916666667</v>
      </c>
      <c r="BG475" t="s">
        <v>186</v>
      </c>
      <c r="BH475" t="s">
        <v>1222</v>
      </c>
    </row>
    <row r="476" spans="1:60" x14ac:dyDescent="0.55000000000000004">
      <c r="A476">
        <v>0</v>
      </c>
      <c r="B476" s="38" t="s">
        <v>177</v>
      </c>
      <c r="C476" t="s">
        <v>873</v>
      </c>
      <c r="D476" s="38" t="s">
        <v>177</v>
      </c>
      <c r="E476">
        <v>172908038</v>
      </c>
      <c r="F476">
        <v>298038</v>
      </c>
      <c r="G476" s="38" t="s">
        <v>177</v>
      </c>
      <c r="H476">
        <v>574</v>
      </c>
      <c r="I476" s="36"/>
      <c r="J476" s="36"/>
      <c r="K476" s="36"/>
      <c r="L476" s="36"/>
      <c r="M476" s="36"/>
      <c r="N476" s="39" t="s">
        <v>1174</v>
      </c>
      <c r="O476" s="39" t="s">
        <v>177</v>
      </c>
      <c r="P476" t="s">
        <v>1223</v>
      </c>
      <c r="Q476" t="s">
        <v>1223</v>
      </c>
      <c r="R476" t="s">
        <v>1223</v>
      </c>
      <c r="S476" t="s">
        <v>177</v>
      </c>
      <c r="T476">
        <v>900</v>
      </c>
      <c r="U476">
        <v>0</v>
      </c>
      <c r="V476">
        <v>900</v>
      </c>
      <c r="W476">
        <v>0</v>
      </c>
      <c r="X476">
        <v>187.6</v>
      </c>
      <c r="Y476" t="s">
        <v>181</v>
      </c>
      <c r="Z476" t="s">
        <v>182</v>
      </c>
      <c r="AA476">
        <v>0</v>
      </c>
      <c r="AB476" s="32">
        <v>44936</v>
      </c>
      <c r="AC476" s="32">
        <v>2958465</v>
      </c>
      <c r="AD476" t="s">
        <v>873</v>
      </c>
      <c r="AE476" t="s">
        <v>875</v>
      </c>
      <c r="AF476">
        <v>171905038</v>
      </c>
      <c r="AG476">
        <v>195038</v>
      </c>
      <c r="AH476" t="s">
        <v>177</v>
      </c>
      <c r="AI476" t="s">
        <v>177</v>
      </c>
      <c r="AJ476" t="s">
        <v>1082</v>
      </c>
      <c r="AK476" t="s">
        <v>177</v>
      </c>
      <c r="AL476" t="s">
        <v>177</v>
      </c>
      <c r="AM476" t="s">
        <v>177</v>
      </c>
      <c r="AN476" t="s">
        <v>177</v>
      </c>
      <c r="AO476" t="s">
        <v>177</v>
      </c>
      <c r="AP476" t="s">
        <v>184</v>
      </c>
      <c r="AQ476" t="s">
        <v>183</v>
      </c>
      <c r="AR476" t="s">
        <v>177</v>
      </c>
      <c r="AS476" t="s">
        <v>177</v>
      </c>
      <c r="AT476" s="38">
        <v>298038</v>
      </c>
      <c r="AU476" s="38">
        <v>172908038</v>
      </c>
      <c r="AV476" s="38">
        <v>172908038</v>
      </c>
      <c r="AW476">
        <v>1</v>
      </c>
      <c r="AX476" t="s">
        <v>177</v>
      </c>
      <c r="AY476" t="s">
        <v>185</v>
      </c>
      <c r="AZ476" t="s">
        <v>177</v>
      </c>
      <c r="BA476" t="s">
        <v>177</v>
      </c>
      <c r="BB476">
        <v>1</v>
      </c>
      <c r="BC476" t="s">
        <v>177</v>
      </c>
      <c r="BD476" s="38" t="s">
        <v>177</v>
      </c>
      <c r="BE476" s="32">
        <v>44944.317361111112</v>
      </c>
      <c r="BF476" s="32">
        <v>45468.747916666667</v>
      </c>
      <c r="BG476" t="s">
        <v>186</v>
      </c>
      <c r="BH476" t="s">
        <v>1224</v>
      </c>
    </row>
    <row r="477" spans="1:60" x14ac:dyDescent="0.55000000000000004">
      <c r="A477">
        <v>0</v>
      </c>
      <c r="B477" s="38" t="s">
        <v>177</v>
      </c>
      <c r="C477" t="s">
        <v>873</v>
      </c>
      <c r="D477" s="38" t="s">
        <v>177</v>
      </c>
      <c r="E477">
        <v>171908039</v>
      </c>
      <c r="F477">
        <v>198039</v>
      </c>
      <c r="G477" s="38" t="s">
        <v>177</v>
      </c>
      <c r="H477">
        <v>4237</v>
      </c>
      <c r="I477" s="36"/>
      <c r="J477" s="36"/>
      <c r="K477" s="36"/>
      <c r="L477" s="36"/>
      <c r="M477" s="36"/>
      <c r="N477" s="39" t="s">
        <v>1174</v>
      </c>
      <c r="O477" s="39" t="s">
        <v>177</v>
      </c>
      <c r="P477" t="s">
        <v>1225</v>
      </c>
      <c r="Q477" t="s">
        <v>1225</v>
      </c>
      <c r="R477" t="s">
        <v>1225</v>
      </c>
      <c r="S477" t="s">
        <v>177</v>
      </c>
      <c r="T477">
        <v>900</v>
      </c>
      <c r="U477">
        <v>0</v>
      </c>
      <c r="V477">
        <v>900</v>
      </c>
      <c r="W477">
        <v>0</v>
      </c>
      <c r="X477">
        <v>296.89999999999998</v>
      </c>
      <c r="Y477" t="s">
        <v>181</v>
      </c>
      <c r="Z477" t="s">
        <v>182</v>
      </c>
      <c r="AA477">
        <v>0</v>
      </c>
      <c r="AB477" s="32">
        <v>44936</v>
      </c>
      <c r="AC477" s="32">
        <v>2958465</v>
      </c>
      <c r="AD477" t="s">
        <v>873</v>
      </c>
      <c r="AE477" t="s">
        <v>875</v>
      </c>
      <c r="AF477">
        <v>171905039</v>
      </c>
      <c r="AG477">
        <v>195039</v>
      </c>
      <c r="AH477" t="s">
        <v>177</v>
      </c>
      <c r="AI477" t="s">
        <v>177</v>
      </c>
      <c r="AJ477" t="s">
        <v>1082</v>
      </c>
      <c r="AK477" t="s">
        <v>177</v>
      </c>
      <c r="AL477" t="s">
        <v>177</v>
      </c>
      <c r="AM477" t="s">
        <v>177</v>
      </c>
      <c r="AN477" t="s">
        <v>177</v>
      </c>
      <c r="AO477" t="s">
        <v>177</v>
      </c>
      <c r="AP477" t="s">
        <v>184</v>
      </c>
      <c r="AQ477" t="s">
        <v>183</v>
      </c>
      <c r="AR477" t="s">
        <v>177</v>
      </c>
      <c r="AS477" t="s">
        <v>177</v>
      </c>
      <c r="AT477" s="38">
        <v>198039</v>
      </c>
      <c r="AU477" s="38">
        <v>171908039</v>
      </c>
      <c r="AV477" s="38">
        <v>171908039</v>
      </c>
      <c r="AW477">
        <v>1</v>
      </c>
      <c r="AX477" t="s">
        <v>177</v>
      </c>
      <c r="AY477" t="s">
        <v>185</v>
      </c>
      <c r="AZ477" t="s">
        <v>177</v>
      </c>
      <c r="BA477" t="s">
        <v>177</v>
      </c>
      <c r="BB477">
        <v>1</v>
      </c>
      <c r="BC477" t="s">
        <v>177</v>
      </c>
      <c r="BD477" s="38" t="s">
        <v>177</v>
      </c>
      <c r="BE477" s="32">
        <v>44944.317361111112</v>
      </c>
      <c r="BF477" s="32">
        <v>45468.747916666667</v>
      </c>
      <c r="BG477" t="s">
        <v>186</v>
      </c>
      <c r="BH477" t="s">
        <v>1226</v>
      </c>
    </row>
    <row r="478" spans="1:60" x14ac:dyDescent="0.55000000000000004">
      <c r="A478">
        <v>0</v>
      </c>
      <c r="B478" s="38" t="s">
        <v>177</v>
      </c>
      <c r="C478" t="s">
        <v>873</v>
      </c>
      <c r="D478" s="38" t="s">
        <v>177</v>
      </c>
      <c r="E478">
        <v>172908039</v>
      </c>
      <c r="F478">
        <v>298039</v>
      </c>
      <c r="G478" s="38" t="s">
        <v>177</v>
      </c>
      <c r="H478">
        <v>575</v>
      </c>
      <c r="I478" s="36"/>
      <c r="J478" s="36"/>
      <c r="K478" s="36"/>
      <c r="L478" s="36"/>
      <c r="M478" s="36"/>
      <c r="N478" s="39" t="s">
        <v>1174</v>
      </c>
      <c r="O478" s="39" t="s">
        <v>177</v>
      </c>
      <c r="P478" t="s">
        <v>1227</v>
      </c>
      <c r="Q478" t="s">
        <v>1227</v>
      </c>
      <c r="R478" t="s">
        <v>1227</v>
      </c>
      <c r="S478" t="s">
        <v>177</v>
      </c>
      <c r="T478">
        <v>900</v>
      </c>
      <c r="U478">
        <v>0</v>
      </c>
      <c r="V478">
        <v>900</v>
      </c>
      <c r="W478">
        <v>0</v>
      </c>
      <c r="X478">
        <v>296.89999999999998</v>
      </c>
      <c r="Y478" t="s">
        <v>181</v>
      </c>
      <c r="Z478" t="s">
        <v>182</v>
      </c>
      <c r="AA478">
        <v>0</v>
      </c>
      <c r="AB478" s="32">
        <v>44936</v>
      </c>
      <c r="AC478" s="32">
        <v>2958465</v>
      </c>
      <c r="AD478" t="s">
        <v>873</v>
      </c>
      <c r="AE478" t="s">
        <v>875</v>
      </c>
      <c r="AF478">
        <v>171905039</v>
      </c>
      <c r="AG478">
        <v>195039</v>
      </c>
      <c r="AH478" t="s">
        <v>177</v>
      </c>
      <c r="AI478" t="s">
        <v>177</v>
      </c>
      <c r="AJ478" t="s">
        <v>1082</v>
      </c>
      <c r="AK478" t="s">
        <v>177</v>
      </c>
      <c r="AL478" t="s">
        <v>177</v>
      </c>
      <c r="AM478" t="s">
        <v>177</v>
      </c>
      <c r="AN478" t="s">
        <v>177</v>
      </c>
      <c r="AO478" t="s">
        <v>177</v>
      </c>
      <c r="AP478" t="s">
        <v>184</v>
      </c>
      <c r="AQ478" t="s">
        <v>183</v>
      </c>
      <c r="AR478" t="s">
        <v>177</v>
      </c>
      <c r="AS478" t="s">
        <v>177</v>
      </c>
      <c r="AT478" s="38">
        <v>298039</v>
      </c>
      <c r="AU478" s="38">
        <v>172908039</v>
      </c>
      <c r="AV478" s="38">
        <v>172908039</v>
      </c>
      <c r="AW478">
        <v>1</v>
      </c>
      <c r="AX478" t="s">
        <v>177</v>
      </c>
      <c r="AY478" t="s">
        <v>185</v>
      </c>
      <c r="AZ478" t="s">
        <v>177</v>
      </c>
      <c r="BA478" t="s">
        <v>177</v>
      </c>
      <c r="BB478">
        <v>1</v>
      </c>
      <c r="BC478" t="s">
        <v>177</v>
      </c>
      <c r="BD478" s="38" t="s">
        <v>177</v>
      </c>
      <c r="BE478" s="32">
        <v>44944.317361111112</v>
      </c>
      <c r="BF478" s="32">
        <v>45468.747916666667</v>
      </c>
      <c r="BG478" t="s">
        <v>186</v>
      </c>
      <c r="BH478" t="s">
        <v>1228</v>
      </c>
    </row>
    <row r="479" spans="1:60" x14ac:dyDescent="0.55000000000000004">
      <c r="A479">
        <v>0</v>
      </c>
      <c r="B479" s="38" t="s">
        <v>177</v>
      </c>
      <c r="C479" t="s">
        <v>873</v>
      </c>
      <c r="D479" s="38" t="s">
        <v>177</v>
      </c>
      <c r="E479">
        <v>171908040</v>
      </c>
      <c r="F479">
        <v>198040</v>
      </c>
      <c r="G479" s="38" t="s">
        <v>177</v>
      </c>
      <c r="H479">
        <v>4240</v>
      </c>
      <c r="I479" s="36"/>
      <c r="J479" s="36"/>
      <c r="K479" s="36"/>
      <c r="L479" s="36"/>
      <c r="M479" s="36"/>
      <c r="N479" s="39" t="s">
        <v>1081</v>
      </c>
      <c r="O479" s="39" t="s">
        <v>177</v>
      </c>
      <c r="P479" t="s">
        <v>1229</v>
      </c>
      <c r="Q479" t="s">
        <v>1229</v>
      </c>
      <c r="R479" t="s">
        <v>1229</v>
      </c>
      <c r="S479" t="s">
        <v>177</v>
      </c>
      <c r="T479">
        <v>900</v>
      </c>
      <c r="U479">
        <v>0</v>
      </c>
      <c r="V479">
        <v>900</v>
      </c>
      <c r="W479">
        <v>0</v>
      </c>
      <c r="X479">
        <v>189.6</v>
      </c>
      <c r="Y479" t="s">
        <v>181</v>
      </c>
      <c r="Z479" t="s">
        <v>182</v>
      </c>
      <c r="AA479">
        <v>0</v>
      </c>
      <c r="AB479" s="32">
        <v>44936</v>
      </c>
      <c r="AC479" s="32">
        <v>2958465</v>
      </c>
      <c r="AD479" t="s">
        <v>873</v>
      </c>
      <c r="AE479" t="s">
        <v>875</v>
      </c>
      <c r="AF479">
        <v>171905040</v>
      </c>
      <c r="AG479">
        <v>195040</v>
      </c>
      <c r="AH479" t="s">
        <v>177</v>
      </c>
      <c r="AI479" t="s">
        <v>177</v>
      </c>
      <c r="AJ479" t="s">
        <v>1082</v>
      </c>
      <c r="AK479" t="s">
        <v>177</v>
      </c>
      <c r="AL479" t="s">
        <v>177</v>
      </c>
      <c r="AM479" t="s">
        <v>177</v>
      </c>
      <c r="AN479" t="s">
        <v>177</v>
      </c>
      <c r="AO479" t="s">
        <v>177</v>
      </c>
      <c r="AP479" t="s">
        <v>184</v>
      </c>
      <c r="AQ479" t="s">
        <v>183</v>
      </c>
      <c r="AR479" t="s">
        <v>177</v>
      </c>
      <c r="AS479" t="s">
        <v>177</v>
      </c>
      <c r="AT479" s="38">
        <v>198040</v>
      </c>
      <c r="AU479" s="38">
        <v>171908040</v>
      </c>
      <c r="AV479" s="38">
        <v>171908040</v>
      </c>
      <c r="AW479">
        <v>1</v>
      </c>
      <c r="AX479" t="s">
        <v>177</v>
      </c>
      <c r="AY479" t="s">
        <v>185</v>
      </c>
      <c r="AZ479" t="s">
        <v>177</v>
      </c>
      <c r="BA479" t="s">
        <v>177</v>
      </c>
      <c r="BB479">
        <v>1</v>
      </c>
      <c r="BC479" t="s">
        <v>177</v>
      </c>
      <c r="BD479" s="38" t="s">
        <v>177</v>
      </c>
      <c r="BE479" s="32">
        <v>44944.317361111112</v>
      </c>
      <c r="BF479" s="32">
        <v>45468.747916666667</v>
      </c>
      <c r="BG479" t="s">
        <v>186</v>
      </c>
      <c r="BH479" t="s">
        <v>1230</v>
      </c>
    </row>
    <row r="480" spans="1:60" x14ac:dyDescent="0.55000000000000004">
      <c r="A480">
        <v>0</v>
      </c>
      <c r="B480" s="38" t="s">
        <v>177</v>
      </c>
      <c r="C480" t="s">
        <v>873</v>
      </c>
      <c r="D480" s="38" t="s">
        <v>177</v>
      </c>
      <c r="E480">
        <v>172908040</v>
      </c>
      <c r="F480">
        <v>298040</v>
      </c>
      <c r="G480" s="38" t="s">
        <v>177</v>
      </c>
      <c r="H480">
        <v>576</v>
      </c>
      <c r="I480" s="36"/>
      <c r="J480" s="36"/>
      <c r="K480" s="36"/>
      <c r="L480" s="36"/>
      <c r="M480" s="36"/>
      <c r="N480" s="39" t="s">
        <v>1081</v>
      </c>
      <c r="O480" s="39" t="s">
        <v>177</v>
      </c>
      <c r="P480" t="s">
        <v>1231</v>
      </c>
      <c r="Q480" t="s">
        <v>1231</v>
      </c>
      <c r="R480" t="s">
        <v>1231</v>
      </c>
      <c r="S480" t="s">
        <v>177</v>
      </c>
      <c r="T480">
        <v>900</v>
      </c>
      <c r="U480">
        <v>0</v>
      </c>
      <c r="V480">
        <v>900</v>
      </c>
      <c r="W480">
        <v>0</v>
      </c>
      <c r="X480">
        <v>189.6</v>
      </c>
      <c r="Y480" t="s">
        <v>181</v>
      </c>
      <c r="Z480" t="s">
        <v>182</v>
      </c>
      <c r="AA480">
        <v>0</v>
      </c>
      <c r="AB480" s="32">
        <v>44936</v>
      </c>
      <c r="AC480" s="32">
        <v>2958465</v>
      </c>
      <c r="AD480" t="s">
        <v>873</v>
      </c>
      <c r="AE480" t="s">
        <v>875</v>
      </c>
      <c r="AF480">
        <v>171905040</v>
      </c>
      <c r="AG480">
        <v>195040</v>
      </c>
      <c r="AH480" t="s">
        <v>177</v>
      </c>
      <c r="AI480" t="s">
        <v>177</v>
      </c>
      <c r="AJ480" t="s">
        <v>1082</v>
      </c>
      <c r="AK480" t="s">
        <v>177</v>
      </c>
      <c r="AL480" t="s">
        <v>177</v>
      </c>
      <c r="AM480" t="s">
        <v>177</v>
      </c>
      <c r="AN480" t="s">
        <v>177</v>
      </c>
      <c r="AO480" t="s">
        <v>177</v>
      </c>
      <c r="AP480" t="s">
        <v>184</v>
      </c>
      <c r="AQ480" t="s">
        <v>183</v>
      </c>
      <c r="AR480" t="s">
        <v>177</v>
      </c>
      <c r="AS480" t="s">
        <v>177</v>
      </c>
      <c r="AT480" s="38">
        <v>298040</v>
      </c>
      <c r="AU480" s="38">
        <v>172908040</v>
      </c>
      <c r="AV480" s="38">
        <v>172908040</v>
      </c>
      <c r="AW480">
        <v>1</v>
      </c>
      <c r="AX480" t="s">
        <v>177</v>
      </c>
      <c r="AY480" t="s">
        <v>185</v>
      </c>
      <c r="AZ480" t="s">
        <v>177</v>
      </c>
      <c r="BA480" t="s">
        <v>177</v>
      </c>
      <c r="BB480">
        <v>1</v>
      </c>
      <c r="BC480" t="s">
        <v>177</v>
      </c>
      <c r="BD480" s="38" t="s">
        <v>177</v>
      </c>
      <c r="BE480" s="32">
        <v>44944.317361111112</v>
      </c>
      <c r="BF480" s="32">
        <v>45468.747916666667</v>
      </c>
      <c r="BG480" t="s">
        <v>186</v>
      </c>
      <c r="BH480" t="s">
        <v>1232</v>
      </c>
    </row>
    <row r="481" spans="1:60" x14ac:dyDescent="0.55000000000000004">
      <c r="A481">
        <v>0</v>
      </c>
      <c r="B481" s="38" t="s">
        <v>177</v>
      </c>
      <c r="C481" t="s">
        <v>873</v>
      </c>
      <c r="D481" s="38" t="s">
        <v>177</v>
      </c>
      <c r="E481">
        <v>174308000</v>
      </c>
      <c r="F481">
        <v>438000</v>
      </c>
      <c r="G481" s="38" t="s">
        <v>177</v>
      </c>
      <c r="H481">
        <v>3504</v>
      </c>
      <c r="I481" s="36"/>
      <c r="J481" s="36"/>
      <c r="K481" s="36"/>
      <c r="L481" s="36"/>
      <c r="M481" s="36"/>
      <c r="N481" s="39" t="s">
        <v>874</v>
      </c>
      <c r="O481" s="39" t="s">
        <v>177</v>
      </c>
      <c r="P481" t="s">
        <v>683</v>
      </c>
      <c r="Q481" t="s">
        <v>683</v>
      </c>
      <c r="R481" t="s">
        <v>683</v>
      </c>
      <c r="S481" t="s">
        <v>177</v>
      </c>
      <c r="T481">
        <v>90</v>
      </c>
      <c r="U481">
        <v>90</v>
      </c>
      <c r="V481">
        <v>90</v>
      </c>
      <c r="W481">
        <v>0</v>
      </c>
      <c r="X481">
        <v>11.9</v>
      </c>
      <c r="Y481" t="s">
        <v>667</v>
      </c>
      <c r="Z481" t="s">
        <v>182</v>
      </c>
      <c r="AA481">
        <v>2</v>
      </c>
      <c r="AB481" s="32">
        <v>44936</v>
      </c>
      <c r="AC481" s="32">
        <v>45445</v>
      </c>
      <c r="AD481" t="s">
        <v>873</v>
      </c>
      <c r="AE481" t="s">
        <v>875</v>
      </c>
      <c r="AF481">
        <v>171307000</v>
      </c>
      <c r="AG481">
        <v>137000</v>
      </c>
      <c r="AH481" t="s">
        <v>177</v>
      </c>
      <c r="AI481" t="s">
        <v>177</v>
      </c>
      <c r="AJ481" t="s">
        <v>1233</v>
      </c>
      <c r="AK481" t="s">
        <v>177</v>
      </c>
      <c r="AL481" t="s">
        <v>177</v>
      </c>
      <c r="AM481" t="s">
        <v>177</v>
      </c>
      <c r="AN481" t="s">
        <v>177</v>
      </c>
      <c r="AO481" t="s">
        <v>177</v>
      </c>
      <c r="AP481" t="s">
        <v>183</v>
      </c>
      <c r="AQ481" t="s">
        <v>183</v>
      </c>
      <c r="AR481" t="s">
        <v>177</v>
      </c>
      <c r="AS481" t="s">
        <v>177</v>
      </c>
      <c r="AT481" s="38">
        <v>438000</v>
      </c>
      <c r="AU481" s="38">
        <v>174308000</v>
      </c>
      <c r="AV481" s="38">
        <v>174308000</v>
      </c>
      <c r="AW481">
        <v>1</v>
      </c>
      <c r="AX481" t="s">
        <v>177</v>
      </c>
      <c r="AY481" t="s">
        <v>877</v>
      </c>
      <c r="AZ481" t="s">
        <v>177</v>
      </c>
      <c r="BA481" t="s">
        <v>1234</v>
      </c>
      <c r="BC481" t="s">
        <v>177</v>
      </c>
      <c r="BD481" s="38" t="s">
        <v>177</v>
      </c>
      <c r="BE481" s="32">
        <v>44944.317361111112</v>
      </c>
      <c r="BF481" s="32">
        <v>45412.986111111109</v>
      </c>
      <c r="BG481" t="s">
        <v>186</v>
      </c>
      <c r="BH481" t="s">
        <v>1235</v>
      </c>
    </row>
    <row r="482" spans="1:60" x14ac:dyDescent="0.55000000000000004">
      <c r="A482">
        <v>0</v>
      </c>
      <c r="B482" s="38" t="s">
        <v>177</v>
      </c>
      <c r="C482" t="s">
        <v>873</v>
      </c>
      <c r="D482" s="38" t="s">
        <v>177</v>
      </c>
      <c r="E482">
        <v>174308001</v>
      </c>
      <c r="F482">
        <v>438001</v>
      </c>
      <c r="G482" s="38" t="s">
        <v>177</v>
      </c>
      <c r="H482">
        <v>3505</v>
      </c>
      <c r="I482" s="36"/>
      <c r="J482" s="36"/>
      <c r="K482" s="36"/>
      <c r="L482" s="36"/>
      <c r="M482" s="36"/>
      <c r="N482" s="39" t="s">
        <v>874</v>
      </c>
      <c r="O482" s="39" t="s">
        <v>177</v>
      </c>
      <c r="P482" t="s">
        <v>1236</v>
      </c>
      <c r="Q482" t="s">
        <v>1236</v>
      </c>
      <c r="R482" t="s">
        <v>1236</v>
      </c>
      <c r="S482" t="s">
        <v>177</v>
      </c>
      <c r="T482">
        <v>110</v>
      </c>
      <c r="U482">
        <v>110</v>
      </c>
      <c r="V482">
        <v>110</v>
      </c>
      <c r="W482">
        <v>0</v>
      </c>
      <c r="X482">
        <v>18.100000000000001</v>
      </c>
      <c r="Y482" t="s">
        <v>667</v>
      </c>
      <c r="Z482" t="s">
        <v>182</v>
      </c>
      <c r="AA482">
        <v>2</v>
      </c>
      <c r="AB482" s="32">
        <v>44936</v>
      </c>
      <c r="AC482" s="32">
        <v>45445</v>
      </c>
      <c r="AD482" t="s">
        <v>873</v>
      </c>
      <c r="AE482" t="s">
        <v>875</v>
      </c>
      <c r="AF482">
        <v>171307001</v>
      </c>
      <c r="AG482">
        <v>137001</v>
      </c>
      <c r="AH482" t="s">
        <v>177</v>
      </c>
      <c r="AI482" t="s">
        <v>177</v>
      </c>
      <c r="AJ482" t="s">
        <v>1039</v>
      </c>
      <c r="AK482" t="s">
        <v>177</v>
      </c>
      <c r="AL482" t="s">
        <v>177</v>
      </c>
      <c r="AM482" t="s">
        <v>177</v>
      </c>
      <c r="AN482" t="s">
        <v>177</v>
      </c>
      <c r="AO482" t="s">
        <v>177</v>
      </c>
      <c r="AP482" t="s">
        <v>183</v>
      </c>
      <c r="AQ482" t="s">
        <v>183</v>
      </c>
      <c r="AR482" t="s">
        <v>177</v>
      </c>
      <c r="AS482" t="s">
        <v>177</v>
      </c>
      <c r="AT482" s="38">
        <v>438001</v>
      </c>
      <c r="AU482" s="38">
        <v>174308001</v>
      </c>
      <c r="AV482" s="38">
        <v>174308001</v>
      </c>
      <c r="AW482">
        <v>1</v>
      </c>
      <c r="AX482" t="s">
        <v>177</v>
      </c>
      <c r="AY482" t="s">
        <v>877</v>
      </c>
      <c r="AZ482" t="s">
        <v>177</v>
      </c>
      <c r="BA482" t="s">
        <v>1237</v>
      </c>
      <c r="BC482" t="s">
        <v>177</v>
      </c>
      <c r="BD482" s="38" t="s">
        <v>177</v>
      </c>
      <c r="BE482" s="32">
        <v>44944.317361111112</v>
      </c>
      <c r="BF482" s="32">
        <v>45412.986111111109</v>
      </c>
      <c r="BG482" t="s">
        <v>186</v>
      </c>
      <c r="BH482" t="s">
        <v>1238</v>
      </c>
    </row>
    <row r="483" spans="1:60" x14ac:dyDescent="0.55000000000000004">
      <c r="A483">
        <v>0</v>
      </c>
      <c r="B483" s="38" t="s">
        <v>177</v>
      </c>
      <c r="C483" t="s">
        <v>873</v>
      </c>
      <c r="D483" s="38" t="s">
        <v>177</v>
      </c>
      <c r="E483">
        <v>174308002</v>
      </c>
      <c r="F483">
        <v>438002</v>
      </c>
      <c r="G483" s="38" t="s">
        <v>177</v>
      </c>
      <c r="H483">
        <v>3506</v>
      </c>
      <c r="I483" s="36"/>
      <c r="J483" s="36"/>
      <c r="K483" s="36"/>
      <c r="L483" s="36"/>
      <c r="M483" s="36"/>
      <c r="N483" s="39" t="s">
        <v>887</v>
      </c>
      <c r="O483" s="39" t="s">
        <v>177</v>
      </c>
      <c r="P483" t="s">
        <v>705</v>
      </c>
      <c r="Q483" t="s">
        <v>705</v>
      </c>
      <c r="R483" t="s">
        <v>705</v>
      </c>
      <c r="S483" t="s">
        <v>177</v>
      </c>
      <c r="T483">
        <v>90</v>
      </c>
      <c r="U483">
        <v>90</v>
      </c>
      <c r="V483">
        <v>90</v>
      </c>
      <c r="W483">
        <v>0</v>
      </c>
      <c r="X483">
        <v>12.9</v>
      </c>
      <c r="Y483" t="s">
        <v>667</v>
      </c>
      <c r="Z483" t="s">
        <v>182</v>
      </c>
      <c r="AA483">
        <v>2</v>
      </c>
      <c r="AB483" s="32">
        <v>44936</v>
      </c>
      <c r="AC483" s="32">
        <v>45445</v>
      </c>
      <c r="AD483" t="s">
        <v>873</v>
      </c>
      <c r="AE483" t="s">
        <v>875</v>
      </c>
      <c r="AF483">
        <v>171307002</v>
      </c>
      <c r="AG483">
        <v>137002</v>
      </c>
      <c r="AH483" t="s">
        <v>177</v>
      </c>
      <c r="AI483" t="s">
        <v>177</v>
      </c>
      <c r="AJ483" t="s">
        <v>1233</v>
      </c>
      <c r="AK483" t="s">
        <v>177</v>
      </c>
      <c r="AL483" t="s">
        <v>177</v>
      </c>
      <c r="AM483" t="s">
        <v>177</v>
      </c>
      <c r="AN483" t="s">
        <v>177</v>
      </c>
      <c r="AO483" t="s">
        <v>177</v>
      </c>
      <c r="AP483" t="s">
        <v>183</v>
      </c>
      <c r="AQ483" t="s">
        <v>183</v>
      </c>
      <c r="AR483" t="s">
        <v>177</v>
      </c>
      <c r="AS483" t="s">
        <v>177</v>
      </c>
      <c r="AT483" s="38">
        <v>438002</v>
      </c>
      <c r="AU483" s="38">
        <v>174308002</v>
      </c>
      <c r="AV483" s="38">
        <v>174308002</v>
      </c>
      <c r="AW483">
        <v>1</v>
      </c>
      <c r="AX483" t="s">
        <v>177</v>
      </c>
      <c r="AY483" t="s">
        <v>877</v>
      </c>
      <c r="AZ483" t="s">
        <v>177</v>
      </c>
      <c r="BA483" t="s">
        <v>1239</v>
      </c>
      <c r="BC483" t="s">
        <v>177</v>
      </c>
      <c r="BD483" s="38" t="s">
        <v>177</v>
      </c>
      <c r="BE483" s="32">
        <v>44944.317361111112</v>
      </c>
      <c r="BF483" s="32">
        <v>45412.986111111109</v>
      </c>
      <c r="BG483" t="s">
        <v>186</v>
      </c>
      <c r="BH483" t="s">
        <v>1240</v>
      </c>
    </row>
    <row r="484" spans="1:60" x14ac:dyDescent="0.55000000000000004">
      <c r="A484">
        <v>0</v>
      </c>
      <c r="B484" s="38" t="s">
        <v>177</v>
      </c>
      <c r="C484" t="s">
        <v>873</v>
      </c>
      <c r="D484" s="38" t="s">
        <v>177</v>
      </c>
      <c r="E484">
        <v>174308003</v>
      </c>
      <c r="F484">
        <v>438003</v>
      </c>
      <c r="G484" s="38" t="s">
        <v>177</v>
      </c>
      <c r="H484">
        <v>3507</v>
      </c>
      <c r="I484" s="36"/>
      <c r="J484" s="36"/>
      <c r="K484" s="36"/>
      <c r="L484" s="36"/>
      <c r="M484" s="36"/>
      <c r="N484" s="39" t="s">
        <v>887</v>
      </c>
      <c r="O484" s="39" t="s">
        <v>177</v>
      </c>
      <c r="P484" t="s">
        <v>1241</v>
      </c>
      <c r="Q484" t="s">
        <v>1241</v>
      </c>
      <c r="R484" t="s">
        <v>1241</v>
      </c>
      <c r="S484" t="s">
        <v>177</v>
      </c>
      <c r="T484">
        <v>110</v>
      </c>
      <c r="U484">
        <v>110</v>
      </c>
      <c r="V484">
        <v>110</v>
      </c>
      <c r="W484">
        <v>0</v>
      </c>
      <c r="X484">
        <v>18</v>
      </c>
      <c r="Y484" t="s">
        <v>667</v>
      </c>
      <c r="Z484" t="s">
        <v>182</v>
      </c>
      <c r="AA484">
        <v>2</v>
      </c>
      <c r="AB484" s="32">
        <v>44936</v>
      </c>
      <c r="AC484" s="32">
        <v>45445</v>
      </c>
      <c r="AD484" t="s">
        <v>873</v>
      </c>
      <c r="AE484" t="s">
        <v>875</v>
      </c>
      <c r="AF484">
        <v>171307003</v>
      </c>
      <c r="AG484">
        <v>137003</v>
      </c>
      <c r="AH484" t="s">
        <v>177</v>
      </c>
      <c r="AI484" t="s">
        <v>177</v>
      </c>
      <c r="AJ484" t="s">
        <v>1039</v>
      </c>
      <c r="AK484" t="s">
        <v>177</v>
      </c>
      <c r="AL484" t="s">
        <v>177</v>
      </c>
      <c r="AM484" t="s">
        <v>177</v>
      </c>
      <c r="AN484" t="s">
        <v>177</v>
      </c>
      <c r="AO484" t="s">
        <v>177</v>
      </c>
      <c r="AP484" t="s">
        <v>183</v>
      </c>
      <c r="AQ484" t="s">
        <v>183</v>
      </c>
      <c r="AR484" t="s">
        <v>177</v>
      </c>
      <c r="AS484" t="s">
        <v>177</v>
      </c>
      <c r="AT484" s="38">
        <v>438003</v>
      </c>
      <c r="AU484" s="38">
        <v>174308003</v>
      </c>
      <c r="AV484" s="38">
        <v>174308003</v>
      </c>
      <c r="AW484">
        <v>1</v>
      </c>
      <c r="AX484" t="s">
        <v>177</v>
      </c>
      <c r="AY484" t="s">
        <v>877</v>
      </c>
      <c r="AZ484" t="s">
        <v>177</v>
      </c>
      <c r="BA484" t="s">
        <v>1242</v>
      </c>
      <c r="BC484" t="s">
        <v>177</v>
      </c>
      <c r="BD484" s="38" t="s">
        <v>177</v>
      </c>
      <c r="BE484" s="32">
        <v>44944.317361111112</v>
      </c>
      <c r="BF484" s="32">
        <v>45412.986111111109</v>
      </c>
      <c r="BG484" t="s">
        <v>186</v>
      </c>
      <c r="BH484" t="s">
        <v>1243</v>
      </c>
    </row>
    <row r="485" spans="1:60" x14ac:dyDescent="0.55000000000000004">
      <c r="A485">
        <v>0</v>
      </c>
      <c r="B485" s="38" t="s">
        <v>177</v>
      </c>
      <c r="C485" t="s">
        <v>873</v>
      </c>
      <c r="D485" s="38" t="s">
        <v>177</v>
      </c>
      <c r="E485">
        <v>174308004</v>
      </c>
      <c r="F485">
        <v>438004</v>
      </c>
      <c r="G485" s="38" t="s">
        <v>177</v>
      </c>
      <c r="H485">
        <v>3508</v>
      </c>
      <c r="I485" s="36"/>
      <c r="J485" s="36"/>
      <c r="K485" s="36"/>
      <c r="L485" s="36"/>
      <c r="M485" s="36"/>
      <c r="N485" s="39" t="s">
        <v>896</v>
      </c>
      <c r="O485" s="39" t="s">
        <v>177</v>
      </c>
      <c r="P485" t="s">
        <v>687</v>
      </c>
      <c r="Q485" t="s">
        <v>687</v>
      </c>
      <c r="R485" t="s">
        <v>687</v>
      </c>
      <c r="S485" t="s">
        <v>177</v>
      </c>
      <c r="T485">
        <v>110</v>
      </c>
      <c r="U485">
        <v>110</v>
      </c>
      <c r="V485">
        <v>110</v>
      </c>
      <c r="W485">
        <v>0</v>
      </c>
      <c r="X485">
        <v>16</v>
      </c>
      <c r="Y485" t="s">
        <v>667</v>
      </c>
      <c r="Z485" t="s">
        <v>182</v>
      </c>
      <c r="AA485">
        <v>2</v>
      </c>
      <c r="AB485" s="32">
        <v>44936</v>
      </c>
      <c r="AC485" s="32">
        <v>45445</v>
      </c>
      <c r="AD485" t="s">
        <v>873</v>
      </c>
      <c r="AE485" t="s">
        <v>875</v>
      </c>
      <c r="AF485">
        <v>171307004</v>
      </c>
      <c r="AG485">
        <v>137004</v>
      </c>
      <c r="AH485" t="s">
        <v>177</v>
      </c>
      <c r="AI485" t="s">
        <v>177</v>
      </c>
      <c r="AJ485" t="s">
        <v>1039</v>
      </c>
      <c r="AK485" t="s">
        <v>177</v>
      </c>
      <c r="AL485" t="s">
        <v>177</v>
      </c>
      <c r="AM485" t="s">
        <v>177</v>
      </c>
      <c r="AN485" t="s">
        <v>177</v>
      </c>
      <c r="AO485" t="s">
        <v>177</v>
      </c>
      <c r="AP485" t="s">
        <v>183</v>
      </c>
      <c r="AQ485" t="s">
        <v>183</v>
      </c>
      <c r="AR485" t="s">
        <v>177</v>
      </c>
      <c r="AS485" t="s">
        <v>177</v>
      </c>
      <c r="AT485" s="38">
        <v>438004</v>
      </c>
      <c r="AU485" s="38">
        <v>174308004</v>
      </c>
      <c r="AV485" s="38">
        <v>174308004</v>
      </c>
      <c r="AW485">
        <v>1</v>
      </c>
      <c r="AX485" t="s">
        <v>177</v>
      </c>
      <c r="AY485" t="s">
        <v>877</v>
      </c>
      <c r="AZ485" t="s">
        <v>177</v>
      </c>
      <c r="BA485" t="s">
        <v>1244</v>
      </c>
      <c r="BC485" t="s">
        <v>177</v>
      </c>
      <c r="BD485" s="38" t="s">
        <v>177</v>
      </c>
      <c r="BE485" s="32">
        <v>44944.317361111112</v>
      </c>
      <c r="BF485" s="32">
        <v>45412.986111111109</v>
      </c>
      <c r="BG485" t="s">
        <v>186</v>
      </c>
      <c r="BH485" t="s">
        <v>1245</v>
      </c>
    </row>
    <row r="486" spans="1:60" x14ac:dyDescent="0.55000000000000004">
      <c r="A486">
        <v>0</v>
      </c>
      <c r="B486" s="38" t="s">
        <v>177</v>
      </c>
      <c r="C486" t="s">
        <v>873</v>
      </c>
      <c r="D486" s="38" t="s">
        <v>177</v>
      </c>
      <c r="E486">
        <v>174308005</v>
      </c>
      <c r="F486">
        <v>438005</v>
      </c>
      <c r="G486" s="38" t="s">
        <v>177</v>
      </c>
      <c r="H486">
        <v>3509</v>
      </c>
      <c r="I486" s="36"/>
      <c r="J486" s="36"/>
      <c r="K486" s="36"/>
      <c r="L486" s="36"/>
      <c r="M486" s="36"/>
      <c r="N486" s="39" t="s">
        <v>896</v>
      </c>
      <c r="O486" s="39" t="s">
        <v>177</v>
      </c>
      <c r="P486" t="s">
        <v>1246</v>
      </c>
      <c r="Q486" t="s">
        <v>1246</v>
      </c>
      <c r="R486" t="s">
        <v>1246</v>
      </c>
      <c r="S486" t="s">
        <v>177</v>
      </c>
      <c r="T486">
        <v>130</v>
      </c>
      <c r="U486">
        <v>120</v>
      </c>
      <c r="V486">
        <v>130</v>
      </c>
      <c r="W486">
        <v>0</v>
      </c>
      <c r="X486">
        <v>25.9</v>
      </c>
      <c r="Y486" t="s">
        <v>667</v>
      </c>
      <c r="Z486" t="s">
        <v>182</v>
      </c>
      <c r="AA486">
        <v>2</v>
      </c>
      <c r="AB486" s="32">
        <v>44936</v>
      </c>
      <c r="AC486" s="32">
        <v>45445</v>
      </c>
      <c r="AD486" t="s">
        <v>873</v>
      </c>
      <c r="AE486" t="s">
        <v>875</v>
      </c>
      <c r="AF486">
        <v>171307005</v>
      </c>
      <c r="AG486">
        <v>137005</v>
      </c>
      <c r="AH486" t="s">
        <v>177</v>
      </c>
      <c r="AI486" t="s">
        <v>177</v>
      </c>
      <c r="AJ486" t="s">
        <v>1247</v>
      </c>
      <c r="AK486" t="s">
        <v>177</v>
      </c>
      <c r="AL486" t="s">
        <v>177</v>
      </c>
      <c r="AM486" t="s">
        <v>177</v>
      </c>
      <c r="AN486" t="s">
        <v>177</v>
      </c>
      <c r="AO486" t="s">
        <v>177</v>
      </c>
      <c r="AP486" t="s">
        <v>183</v>
      </c>
      <c r="AQ486" t="s">
        <v>183</v>
      </c>
      <c r="AR486" t="s">
        <v>177</v>
      </c>
      <c r="AS486" t="s">
        <v>177</v>
      </c>
      <c r="AT486" s="38">
        <v>438005</v>
      </c>
      <c r="AU486" s="38">
        <v>174308005</v>
      </c>
      <c r="AV486" s="38">
        <v>174308005</v>
      </c>
      <c r="AW486">
        <v>1</v>
      </c>
      <c r="AX486" t="s">
        <v>177</v>
      </c>
      <c r="AY486" t="s">
        <v>877</v>
      </c>
      <c r="AZ486" t="s">
        <v>177</v>
      </c>
      <c r="BA486" t="s">
        <v>1248</v>
      </c>
      <c r="BC486" t="s">
        <v>177</v>
      </c>
      <c r="BD486" s="38" t="s">
        <v>177</v>
      </c>
      <c r="BE486" s="32">
        <v>44944.317361111112</v>
      </c>
      <c r="BF486" s="32">
        <v>45412.986111111109</v>
      </c>
      <c r="BG486" t="s">
        <v>186</v>
      </c>
      <c r="BH486" t="s">
        <v>1249</v>
      </c>
    </row>
    <row r="487" spans="1:60" x14ac:dyDescent="0.55000000000000004">
      <c r="A487">
        <v>0</v>
      </c>
      <c r="B487" s="38" t="s">
        <v>177</v>
      </c>
      <c r="C487" t="s">
        <v>873</v>
      </c>
      <c r="D487" s="38" t="s">
        <v>177</v>
      </c>
      <c r="E487">
        <v>174308006</v>
      </c>
      <c r="F487">
        <v>438006</v>
      </c>
      <c r="G487" s="38" t="s">
        <v>177</v>
      </c>
      <c r="H487">
        <v>3510</v>
      </c>
      <c r="I487" s="36"/>
      <c r="J487" s="36"/>
      <c r="K487" s="36"/>
      <c r="L487" s="36"/>
      <c r="M487" s="36"/>
      <c r="N487" s="39" t="s">
        <v>907</v>
      </c>
      <c r="O487" s="39" t="s">
        <v>177</v>
      </c>
      <c r="P487" t="s">
        <v>707</v>
      </c>
      <c r="Q487" t="s">
        <v>707</v>
      </c>
      <c r="R487" t="s">
        <v>707</v>
      </c>
      <c r="S487" t="s">
        <v>177</v>
      </c>
      <c r="T487">
        <v>110</v>
      </c>
      <c r="U487">
        <v>110</v>
      </c>
      <c r="V487">
        <v>110</v>
      </c>
      <c r="W487">
        <v>0</v>
      </c>
      <c r="X487">
        <v>19.600000000000001</v>
      </c>
      <c r="Y487" t="s">
        <v>667</v>
      </c>
      <c r="Z487" t="s">
        <v>182</v>
      </c>
      <c r="AA487">
        <v>2</v>
      </c>
      <c r="AB487" s="32">
        <v>44936</v>
      </c>
      <c r="AC487" s="32">
        <v>45445</v>
      </c>
      <c r="AD487" t="s">
        <v>873</v>
      </c>
      <c r="AE487" t="s">
        <v>875</v>
      </c>
      <c r="AF487">
        <v>171307006</v>
      </c>
      <c r="AG487">
        <v>137006</v>
      </c>
      <c r="AH487" t="s">
        <v>177</v>
      </c>
      <c r="AI487" t="s">
        <v>177</v>
      </c>
      <c r="AJ487" t="s">
        <v>1039</v>
      </c>
      <c r="AK487" t="s">
        <v>177</v>
      </c>
      <c r="AL487" t="s">
        <v>177</v>
      </c>
      <c r="AM487" t="s">
        <v>177</v>
      </c>
      <c r="AN487" t="s">
        <v>177</v>
      </c>
      <c r="AO487" t="s">
        <v>177</v>
      </c>
      <c r="AP487" t="s">
        <v>183</v>
      </c>
      <c r="AQ487" t="s">
        <v>183</v>
      </c>
      <c r="AR487" t="s">
        <v>177</v>
      </c>
      <c r="AS487" t="s">
        <v>177</v>
      </c>
      <c r="AT487" s="38">
        <v>438006</v>
      </c>
      <c r="AU487" s="38">
        <v>174308006</v>
      </c>
      <c r="AV487" s="38">
        <v>174308006</v>
      </c>
      <c r="AW487">
        <v>1</v>
      </c>
      <c r="AX487" t="s">
        <v>177</v>
      </c>
      <c r="AY487" t="s">
        <v>877</v>
      </c>
      <c r="AZ487" t="s">
        <v>177</v>
      </c>
      <c r="BA487" t="s">
        <v>1250</v>
      </c>
      <c r="BC487" t="s">
        <v>177</v>
      </c>
      <c r="BD487" s="38" t="s">
        <v>177</v>
      </c>
      <c r="BE487" s="32">
        <v>44944.317361111112</v>
      </c>
      <c r="BF487" s="32">
        <v>45412.986111111109</v>
      </c>
      <c r="BG487" t="s">
        <v>186</v>
      </c>
      <c r="BH487" t="s">
        <v>1251</v>
      </c>
    </row>
    <row r="488" spans="1:60" x14ac:dyDescent="0.55000000000000004">
      <c r="A488">
        <v>0</v>
      </c>
      <c r="B488" s="38" t="s">
        <v>177</v>
      </c>
      <c r="C488" t="s">
        <v>873</v>
      </c>
      <c r="D488" s="38" t="s">
        <v>177</v>
      </c>
      <c r="E488">
        <v>174308007</v>
      </c>
      <c r="F488">
        <v>438007</v>
      </c>
      <c r="G488" s="38" t="s">
        <v>177</v>
      </c>
      <c r="H488">
        <v>3511</v>
      </c>
      <c r="I488" s="36"/>
      <c r="J488" s="36"/>
      <c r="K488" s="36"/>
      <c r="L488" s="36"/>
      <c r="M488" s="36"/>
      <c r="N488" s="39" t="s">
        <v>907</v>
      </c>
      <c r="O488" s="39" t="s">
        <v>177</v>
      </c>
      <c r="P488" t="s">
        <v>1252</v>
      </c>
      <c r="Q488" t="s">
        <v>1252</v>
      </c>
      <c r="R488" t="s">
        <v>1252</v>
      </c>
      <c r="S488" t="s">
        <v>177</v>
      </c>
      <c r="T488">
        <v>130</v>
      </c>
      <c r="U488">
        <v>120</v>
      </c>
      <c r="V488">
        <v>130</v>
      </c>
      <c r="W488">
        <v>0</v>
      </c>
      <c r="X488">
        <v>30.6</v>
      </c>
      <c r="Y488" t="s">
        <v>667</v>
      </c>
      <c r="Z488" t="s">
        <v>182</v>
      </c>
      <c r="AA488">
        <v>2</v>
      </c>
      <c r="AB488" s="32">
        <v>44936</v>
      </c>
      <c r="AC488" s="32">
        <v>45445</v>
      </c>
      <c r="AD488" t="s">
        <v>873</v>
      </c>
      <c r="AE488" t="s">
        <v>875</v>
      </c>
      <c r="AF488">
        <v>171307007</v>
      </c>
      <c r="AG488">
        <v>137007</v>
      </c>
      <c r="AH488" t="s">
        <v>177</v>
      </c>
      <c r="AI488" t="s">
        <v>177</v>
      </c>
      <c r="AJ488" t="s">
        <v>1247</v>
      </c>
      <c r="AK488" t="s">
        <v>177</v>
      </c>
      <c r="AL488" t="s">
        <v>177</v>
      </c>
      <c r="AM488" t="s">
        <v>177</v>
      </c>
      <c r="AN488" t="s">
        <v>177</v>
      </c>
      <c r="AO488" t="s">
        <v>177</v>
      </c>
      <c r="AP488" t="s">
        <v>183</v>
      </c>
      <c r="AQ488" t="s">
        <v>183</v>
      </c>
      <c r="AR488" t="s">
        <v>177</v>
      </c>
      <c r="AS488" t="s">
        <v>177</v>
      </c>
      <c r="AT488" s="38">
        <v>438007</v>
      </c>
      <c r="AU488" s="38">
        <v>174308007</v>
      </c>
      <c r="AV488" s="38">
        <v>174308007</v>
      </c>
      <c r="AW488">
        <v>1</v>
      </c>
      <c r="AX488" t="s">
        <v>177</v>
      </c>
      <c r="AY488" t="s">
        <v>877</v>
      </c>
      <c r="AZ488" t="s">
        <v>177</v>
      </c>
      <c r="BA488" t="s">
        <v>1253</v>
      </c>
      <c r="BC488" t="s">
        <v>177</v>
      </c>
      <c r="BD488" s="38" t="s">
        <v>177</v>
      </c>
      <c r="BE488" s="32">
        <v>44944.317361111112</v>
      </c>
      <c r="BF488" s="32">
        <v>45412.986111111109</v>
      </c>
      <c r="BG488" t="s">
        <v>186</v>
      </c>
      <c r="BH488" t="s">
        <v>1254</v>
      </c>
    </row>
    <row r="489" spans="1:60" x14ac:dyDescent="0.55000000000000004">
      <c r="A489">
        <v>0</v>
      </c>
      <c r="B489" s="38" t="s">
        <v>177</v>
      </c>
      <c r="C489" t="s">
        <v>873</v>
      </c>
      <c r="D489" s="38" t="s">
        <v>177</v>
      </c>
      <c r="E489">
        <v>174308008</v>
      </c>
      <c r="F489">
        <v>438008</v>
      </c>
      <c r="G489" s="38" t="s">
        <v>177</v>
      </c>
      <c r="H489">
        <v>3512</v>
      </c>
      <c r="I489" s="36"/>
      <c r="J489" s="36"/>
      <c r="K489" s="36"/>
      <c r="L489" s="36"/>
      <c r="M489" s="36"/>
      <c r="N489" s="39" t="s">
        <v>896</v>
      </c>
      <c r="O489" s="39" t="s">
        <v>177</v>
      </c>
      <c r="P489" t="s">
        <v>1255</v>
      </c>
      <c r="Q489" t="s">
        <v>1255</v>
      </c>
      <c r="R489" t="s">
        <v>1255</v>
      </c>
      <c r="S489" t="s">
        <v>177</v>
      </c>
      <c r="T489">
        <v>130</v>
      </c>
      <c r="U489">
        <v>120</v>
      </c>
      <c r="V489">
        <v>130</v>
      </c>
      <c r="W489">
        <v>0</v>
      </c>
      <c r="X489">
        <v>38.1</v>
      </c>
      <c r="Y489" t="s">
        <v>667</v>
      </c>
      <c r="Z489" t="s">
        <v>182</v>
      </c>
      <c r="AA489">
        <v>2</v>
      </c>
      <c r="AB489" s="32">
        <v>44936</v>
      </c>
      <c r="AC489" s="32">
        <v>2958465</v>
      </c>
      <c r="AD489" t="s">
        <v>873</v>
      </c>
      <c r="AE489" t="s">
        <v>875</v>
      </c>
      <c r="AF489">
        <v>171307008</v>
      </c>
      <c r="AG489">
        <v>137008</v>
      </c>
      <c r="AH489" t="s">
        <v>177</v>
      </c>
      <c r="AI489" t="s">
        <v>177</v>
      </c>
      <c r="AJ489" t="s">
        <v>1247</v>
      </c>
      <c r="AK489" t="s">
        <v>177</v>
      </c>
      <c r="AL489" t="s">
        <v>177</v>
      </c>
      <c r="AM489" t="s">
        <v>177</v>
      </c>
      <c r="AN489" t="s">
        <v>177</v>
      </c>
      <c r="AO489" t="s">
        <v>177</v>
      </c>
      <c r="AP489" t="s">
        <v>183</v>
      </c>
      <c r="AQ489" t="s">
        <v>183</v>
      </c>
      <c r="AR489" t="s">
        <v>177</v>
      </c>
      <c r="AS489" t="s">
        <v>177</v>
      </c>
      <c r="AT489" s="38">
        <v>438008</v>
      </c>
      <c r="AU489" s="38">
        <v>174308008</v>
      </c>
      <c r="AV489" s="38">
        <v>174308008</v>
      </c>
      <c r="AW489">
        <v>1</v>
      </c>
      <c r="AX489" t="s">
        <v>177</v>
      </c>
      <c r="AY489" t="s">
        <v>185</v>
      </c>
      <c r="AZ489" t="s">
        <v>177</v>
      </c>
      <c r="BA489" t="s">
        <v>177</v>
      </c>
      <c r="BB489">
        <v>1</v>
      </c>
      <c r="BC489" t="s">
        <v>177</v>
      </c>
      <c r="BD489" s="38" t="s">
        <v>177</v>
      </c>
      <c r="BE489" s="32">
        <v>44944.317361111112</v>
      </c>
      <c r="BF489" s="32">
        <v>45468.747916666667</v>
      </c>
      <c r="BG489" t="s">
        <v>186</v>
      </c>
      <c r="BH489" t="s">
        <v>1256</v>
      </c>
    </row>
    <row r="490" spans="1:60" x14ac:dyDescent="0.55000000000000004">
      <c r="A490">
        <v>0</v>
      </c>
      <c r="B490" s="38" t="s">
        <v>177</v>
      </c>
      <c r="C490" t="s">
        <v>873</v>
      </c>
      <c r="D490" s="38" t="s">
        <v>177</v>
      </c>
      <c r="E490">
        <v>174308009</v>
      </c>
      <c r="F490">
        <v>438009</v>
      </c>
      <c r="G490" s="38" t="s">
        <v>177</v>
      </c>
      <c r="H490">
        <v>3513</v>
      </c>
      <c r="I490" s="36"/>
      <c r="J490" s="36"/>
      <c r="K490" s="36"/>
      <c r="L490" s="36"/>
      <c r="M490" s="36"/>
      <c r="N490" s="39" t="s">
        <v>907</v>
      </c>
      <c r="O490" s="39" t="s">
        <v>177</v>
      </c>
      <c r="P490" t="s">
        <v>1257</v>
      </c>
      <c r="Q490" t="s">
        <v>1257</v>
      </c>
      <c r="R490" t="s">
        <v>1257</v>
      </c>
      <c r="S490" t="s">
        <v>177</v>
      </c>
      <c r="T490">
        <v>130</v>
      </c>
      <c r="U490">
        <v>120</v>
      </c>
      <c r="V490">
        <v>130</v>
      </c>
      <c r="W490">
        <v>0</v>
      </c>
      <c r="X490">
        <v>22.8</v>
      </c>
      <c r="Y490" t="s">
        <v>667</v>
      </c>
      <c r="Z490" t="s">
        <v>182</v>
      </c>
      <c r="AA490">
        <v>2</v>
      </c>
      <c r="AB490" s="32">
        <v>44936</v>
      </c>
      <c r="AC490" s="32">
        <v>2958465</v>
      </c>
      <c r="AD490" t="s">
        <v>873</v>
      </c>
      <c r="AE490" t="s">
        <v>875</v>
      </c>
      <c r="AF490">
        <v>171307009</v>
      </c>
      <c r="AG490">
        <v>137009</v>
      </c>
      <c r="AH490" t="s">
        <v>177</v>
      </c>
      <c r="AI490" t="s">
        <v>177</v>
      </c>
      <c r="AJ490" t="s">
        <v>1247</v>
      </c>
      <c r="AK490" t="s">
        <v>177</v>
      </c>
      <c r="AL490" t="s">
        <v>177</v>
      </c>
      <c r="AM490" t="s">
        <v>177</v>
      </c>
      <c r="AN490" t="s">
        <v>177</v>
      </c>
      <c r="AO490" t="s">
        <v>177</v>
      </c>
      <c r="AP490" t="s">
        <v>183</v>
      </c>
      <c r="AQ490" t="s">
        <v>183</v>
      </c>
      <c r="AR490" t="s">
        <v>177</v>
      </c>
      <c r="AS490" t="s">
        <v>177</v>
      </c>
      <c r="AT490" s="38">
        <v>438009</v>
      </c>
      <c r="AU490" s="38">
        <v>174308009</v>
      </c>
      <c r="AV490" s="38">
        <v>174308009</v>
      </c>
      <c r="AW490">
        <v>1</v>
      </c>
      <c r="AX490" t="s">
        <v>177</v>
      </c>
      <c r="AY490" t="s">
        <v>185</v>
      </c>
      <c r="AZ490" t="s">
        <v>177</v>
      </c>
      <c r="BA490" t="s">
        <v>177</v>
      </c>
      <c r="BB490">
        <v>1</v>
      </c>
      <c r="BC490" t="s">
        <v>177</v>
      </c>
      <c r="BD490" s="38" t="s">
        <v>177</v>
      </c>
      <c r="BE490" s="32">
        <v>44944.317361111112</v>
      </c>
      <c r="BF490" s="32">
        <v>45468.747916666667</v>
      </c>
      <c r="BG490" t="s">
        <v>186</v>
      </c>
      <c r="BH490" t="s">
        <v>1258</v>
      </c>
    </row>
    <row r="491" spans="1:60" x14ac:dyDescent="0.55000000000000004">
      <c r="A491">
        <v>0</v>
      </c>
      <c r="B491" s="38" t="s">
        <v>177</v>
      </c>
      <c r="C491" t="s">
        <v>873</v>
      </c>
      <c r="D491" s="38" t="s">
        <v>177</v>
      </c>
      <c r="E491">
        <v>174308010</v>
      </c>
      <c r="F491">
        <v>438010</v>
      </c>
      <c r="G491" s="38" t="s">
        <v>177</v>
      </c>
      <c r="H491">
        <v>3514</v>
      </c>
      <c r="I491" s="36"/>
      <c r="J491" s="36"/>
      <c r="K491" s="36"/>
      <c r="L491" s="36"/>
      <c r="M491" s="36"/>
      <c r="N491" s="39" t="s">
        <v>1259</v>
      </c>
      <c r="O491" s="39" t="s">
        <v>177</v>
      </c>
      <c r="P491" t="s">
        <v>1260</v>
      </c>
      <c r="Q491" t="s">
        <v>1260</v>
      </c>
      <c r="R491" t="s">
        <v>1260</v>
      </c>
      <c r="S491" t="s">
        <v>177</v>
      </c>
      <c r="T491">
        <v>90</v>
      </c>
      <c r="U491">
        <v>90</v>
      </c>
      <c r="V491">
        <v>90</v>
      </c>
      <c r="W491">
        <v>0</v>
      </c>
      <c r="X491">
        <v>10.1</v>
      </c>
      <c r="Y491" t="s">
        <v>667</v>
      </c>
      <c r="Z491" t="s">
        <v>182</v>
      </c>
      <c r="AA491">
        <v>2</v>
      </c>
      <c r="AB491" s="32">
        <v>44936</v>
      </c>
      <c r="AC491" s="32">
        <v>45445</v>
      </c>
      <c r="AD491" t="s">
        <v>873</v>
      </c>
      <c r="AE491" t="s">
        <v>875</v>
      </c>
      <c r="AF491">
        <v>171307010</v>
      </c>
      <c r="AG491">
        <v>137010</v>
      </c>
      <c r="AH491" t="s">
        <v>177</v>
      </c>
      <c r="AI491" t="s">
        <v>177</v>
      </c>
      <c r="AJ491" t="s">
        <v>1233</v>
      </c>
      <c r="AK491" t="s">
        <v>177</v>
      </c>
      <c r="AL491" t="s">
        <v>177</v>
      </c>
      <c r="AM491" t="s">
        <v>177</v>
      </c>
      <c r="AN491" t="s">
        <v>177</v>
      </c>
      <c r="AO491" t="s">
        <v>177</v>
      </c>
      <c r="AP491" t="s">
        <v>183</v>
      </c>
      <c r="AQ491" t="s">
        <v>183</v>
      </c>
      <c r="AR491" t="s">
        <v>177</v>
      </c>
      <c r="AS491" t="s">
        <v>177</v>
      </c>
      <c r="AT491" s="38">
        <v>438010</v>
      </c>
      <c r="AU491" s="38">
        <v>174308010</v>
      </c>
      <c r="AV491" s="38">
        <v>174308010</v>
      </c>
      <c r="AW491">
        <v>1</v>
      </c>
      <c r="AX491" t="s">
        <v>177</v>
      </c>
      <c r="AY491" t="s">
        <v>877</v>
      </c>
      <c r="AZ491" t="s">
        <v>177</v>
      </c>
      <c r="BA491" t="s">
        <v>1261</v>
      </c>
      <c r="BC491" t="s">
        <v>177</v>
      </c>
      <c r="BD491" s="38" t="s">
        <v>177</v>
      </c>
      <c r="BE491" s="32">
        <v>44944.317361111112</v>
      </c>
      <c r="BF491" s="32">
        <v>45412.986111111109</v>
      </c>
      <c r="BG491" t="s">
        <v>186</v>
      </c>
      <c r="BH491" t="s">
        <v>1262</v>
      </c>
    </row>
    <row r="492" spans="1:60" x14ac:dyDescent="0.55000000000000004">
      <c r="A492">
        <v>0</v>
      </c>
      <c r="B492" s="38" t="s">
        <v>177</v>
      </c>
      <c r="C492" t="s">
        <v>873</v>
      </c>
      <c r="D492" s="38" t="s">
        <v>177</v>
      </c>
      <c r="E492">
        <v>174308011</v>
      </c>
      <c r="F492">
        <v>438011</v>
      </c>
      <c r="G492" s="38" t="s">
        <v>177</v>
      </c>
      <c r="H492">
        <v>3515</v>
      </c>
      <c r="I492" s="36"/>
      <c r="J492" s="36"/>
      <c r="K492" s="36"/>
      <c r="L492" s="36"/>
      <c r="M492" s="36"/>
      <c r="N492" s="39" t="s">
        <v>1259</v>
      </c>
      <c r="O492" s="39" t="s">
        <v>177</v>
      </c>
      <c r="P492" t="s">
        <v>1263</v>
      </c>
      <c r="Q492" t="s">
        <v>1263</v>
      </c>
      <c r="R492" t="s">
        <v>1263</v>
      </c>
      <c r="S492" t="s">
        <v>177</v>
      </c>
      <c r="T492">
        <v>90</v>
      </c>
      <c r="U492">
        <v>90</v>
      </c>
      <c r="V492">
        <v>90</v>
      </c>
      <c r="W492">
        <v>0</v>
      </c>
      <c r="X492">
        <v>5.6</v>
      </c>
      <c r="Y492" t="s">
        <v>667</v>
      </c>
      <c r="Z492" t="s">
        <v>182</v>
      </c>
      <c r="AA492">
        <v>2</v>
      </c>
      <c r="AB492" s="32">
        <v>44936</v>
      </c>
      <c r="AC492" s="32">
        <v>45445</v>
      </c>
      <c r="AD492" t="s">
        <v>873</v>
      </c>
      <c r="AE492" t="s">
        <v>875</v>
      </c>
      <c r="AF492">
        <v>171307011</v>
      </c>
      <c r="AG492">
        <v>137011</v>
      </c>
      <c r="AH492" t="s">
        <v>177</v>
      </c>
      <c r="AI492" t="s">
        <v>177</v>
      </c>
      <c r="AJ492" t="s">
        <v>1233</v>
      </c>
      <c r="AK492" t="s">
        <v>177</v>
      </c>
      <c r="AL492" t="s">
        <v>177</v>
      </c>
      <c r="AM492" t="s">
        <v>177</v>
      </c>
      <c r="AN492" t="s">
        <v>177</v>
      </c>
      <c r="AO492" t="s">
        <v>177</v>
      </c>
      <c r="AP492" t="s">
        <v>183</v>
      </c>
      <c r="AQ492" t="s">
        <v>183</v>
      </c>
      <c r="AR492" t="s">
        <v>177</v>
      </c>
      <c r="AS492" t="s">
        <v>177</v>
      </c>
      <c r="AT492" s="38">
        <v>438011</v>
      </c>
      <c r="AU492" s="38">
        <v>174308011</v>
      </c>
      <c r="AV492" s="38">
        <v>174308011</v>
      </c>
      <c r="AW492">
        <v>1</v>
      </c>
      <c r="AX492" t="s">
        <v>177</v>
      </c>
      <c r="AY492" t="s">
        <v>877</v>
      </c>
      <c r="AZ492" t="s">
        <v>177</v>
      </c>
      <c r="BA492" t="s">
        <v>1264</v>
      </c>
      <c r="BC492" t="s">
        <v>177</v>
      </c>
      <c r="BD492" s="38" t="s">
        <v>177</v>
      </c>
      <c r="BE492" s="32">
        <v>44944.317361111112</v>
      </c>
      <c r="BF492" s="32">
        <v>45412.986111111109</v>
      </c>
      <c r="BG492" t="s">
        <v>186</v>
      </c>
      <c r="BH492" t="s">
        <v>1265</v>
      </c>
    </row>
    <row r="493" spans="1:60" x14ac:dyDescent="0.55000000000000004">
      <c r="A493">
        <v>0</v>
      </c>
      <c r="B493" s="38" t="s">
        <v>177</v>
      </c>
      <c r="C493" t="s">
        <v>873</v>
      </c>
      <c r="D493" s="38" t="s">
        <v>177</v>
      </c>
      <c r="E493">
        <v>174308012</v>
      </c>
      <c r="F493">
        <v>438012</v>
      </c>
      <c r="G493" s="38" t="s">
        <v>177</v>
      </c>
      <c r="H493">
        <v>3516</v>
      </c>
      <c r="I493" s="36"/>
      <c r="J493" s="36"/>
      <c r="K493" s="36"/>
      <c r="L493" s="36"/>
      <c r="M493" s="36"/>
      <c r="N493" s="39" t="s">
        <v>1259</v>
      </c>
      <c r="O493" s="39" t="s">
        <v>177</v>
      </c>
      <c r="P493" t="s">
        <v>1266</v>
      </c>
      <c r="Q493" t="s">
        <v>1266</v>
      </c>
      <c r="R493" t="s">
        <v>1266</v>
      </c>
      <c r="S493" t="s">
        <v>177</v>
      </c>
      <c r="T493">
        <v>110</v>
      </c>
      <c r="U493">
        <v>110</v>
      </c>
      <c r="V493">
        <v>110</v>
      </c>
      <c r="W493">
        <v>0</v>
      </c>
      <c r="X493">
        <v>7.3</v>
      </c>
      <c r="Y493" t="s">
        <v>667</v>
      </c>
      <c r="Z493" t="s">
        <v>182</v>
      </c>
      <c r="AA493">
        <v>2</v>
      </c>
      <c r="AB493" s="32">
        <v>44936</v>
      </c>
      <c r="AC493" s="32">
        <v>45445</v>
      </c>
      <c r="AD493" t="s">
        <v>873</v>
      </c>
      <c r="AE493" t="s">
        <v>875</v>
      </c>
      <c r="AF493">
        <v>171307012</v>
      </c>
      <c r="AG493">
        <v>137012</v>
      </c>
      <c r="AH493" t="s">
        <v>177</v>
      </c>
      <c r="AI493" t="s">
        <v>177</v>
      </c>
      <c r="AJ493" t="s">
        <v>1039</v>
      </c>
      <c r="AK493" t="s">
        <v>177</v>
      </c>
      <c r="AL493" t="s">
        <v>177</v>
      </c>
      <c r="AM493" t="s">
        <v>177</v>
      </c>
      <c r="AN493" t="s">
        <v>177</v>
      </c>
      <c r="AO493" t="s">
        <v>177</v>
      </c>
      <c r="AP493" t="s">
        <v>183</v>
      </c>
      <c r="AQ493" t="s">
        <v>183</v>
      </c>
      <c r="AR493" t="s">
        <v>177</v>
      </c>
      <c r="AS493" t="s">
        <v>177</v>
      </c>
      <c r="AT493" s="38">
        <v>438012</v>
      </c>
      <c r="AU493" s="38">
        <v>174308012</v>
      </c>
      <c r="AV493" s="38">
        <v>174308012</v>
      </c>
      <c r="AW493">
        <v>1</v>
      </c>
      <c r="AX493" t="s">
        <v>177</v>
      </c>
      <c r="AY493" t="s">
        <v>877</v>
      </c>
      <c r="AZ493" t="s">
        <v>177</v>
      </c>
      <c r="BA493" t="s">
        <v>1267</v>
      </c>
      <c r="BC493" t="s">
        <v>177</v>
      </c>
      <c r="BD493" s="38" t="s">
        <v>177</v>
      </c>
      <c r="BE493" s="32">
        <v>44944.317361111112</v>
      </c>
      <c r="BF493" s="32">
        <v>45412.986111111109</v>
      </c>
      <c r="BG493" t="s">
        <v>186</v>
      </c>
      <c r="BH493" t="s">
        <v>1268</v>
      </c>
    </row>
    <row r="494" spans="1:60" x14ac:dyDescent="0.55000000000000004">
      <c r="A494">
        <v>0</v>
      </c>
      <c r="B494" s="38" t="s">
        <v>177</v>
      </c>
      <c r="C494" t="s">
        <v>873</v>
      </c>
      <c r="D494" s="38" t="s">
        <v>177</v>
      </c>
      <c r="E494">
        <v>174308013</v>
      </c>
      <c r="F494">
        <v>438013</v>
      </c>
      <c r="G494" s="38" t="s">
        <v>177</v>
      </c>
      <c r="H494">
        <v>3517</v>
      </c>
      <c r="I494" s="36"/>
      <c r="J494" s="36"/>
      <c r="K494" s="36"/>
      <c r="L494" s="36"/>
      <c r="M494" s="36"/>
      <c r="N494" s="39" t="s">
        <v>926</v>
      </c>
      <c r="O494" s="39" t="s">
        <v>177</v>
      </c>
      <c r="P494" t="s">
        <v>1269</v>
      </c>
      <c r="Q494" t="s">
        <v>1269</v>
      </c>
      <c r="R494" t="s">
        <v>1269</v>
      </c>
      <c r="S494" t="s">
        <v>177</v>
      </c>
      <c r="T494">
        <v>130</v>
      </c>
      <c r="U494">
        <v>120</v>
      </c>
      <c r="V494">
        <v>130</v>
      </c>
      <c r="W494">
        <v>0</v>
      </c>
      <c r="X494">
        <v>31.4</v>
      </c>
      <c r="Y494" t="s">
        <v>667</v>
      </c>
      <c r="Z494" t="s">
        <v>182</v>
      </c>
      <c r="AA494">
        <v>2</v>
      </c>
      <c r="AB494" s="32">
        <v>44936</v>
      </c>
      <c r="AC494" s="32">
        <v>2958465</v>
      </c>
      <c r="AD494" t="s">
        <v>873</v>
      </c>
      <c r="AE494" t="s">
        <v>875</v>
      </c>
      <c r="AF494">
        <v>171307013</v>
      </c>
      <c r="AG494">
        <v>137013</v>
      </c>
      <c r="AH494" t="s">
        <v>177</v>
      </c>
      <c r="AI494" t="s">
        <v>177</v>
      </c>
      <c r="AJ494" t="s">
        <v>1247</v>
      </c>
      <c r="AK494" t="s">
        <v>177</v>
      </c>
      <c r="AL494" t="s">
        <v>177</v>
      </c>
      <c r="AM494" t="s">
        <v>177</v>
      </c>
      <c r="AN494" t="s">
        <v>177</v>
      </c>
      <c r="AO494" t="s">
        <v>177</v>
      </c>
      <c r="AP494" t="s">
        <v>183</v>
      </c>
      <c r="AQ494" t="s">
        <v>183</v>
      </c>
      <c r="AR494" t="s">
        <v>177</v>
      </c>
      <c r="AS494" t="s">
        <v>177</v>
      </c>
      <c r="AT494" s="38">
        <v>438013</v>
      </c>
      <c r="AU494" s="38">
        <v>174308013</v>
      </c>
      <c r="AV494" s="38">
        <v>174308013</v>
      </c>
      <c r="AW494">
        <v>1</v>
      </c>
      <c r="AX494" t="s">
        <v>177</v>
      </c>
      <c r="AY494" t="s">
        <v>185</v>
      </c>
      <c r="AZ494" t="s">
        <v>177</v>
      </c>
      <c r="BA494" t="s">
        <v>177</v>
      </c>
      <c r="BB494">
        <v>1</v>
      </c>
      <c r="BC494" t="s">
        <v>177</v>
      </c>
      <c r="BD494" s="38" t="s">
        <v>177</v>
      </c>
      <c r="BE494" s="32">
        <v>44944.317361111112</v>
      </c>
      <c r="BF494" s="32">
        <v>45468.747916666667</v>
      </c>
      <c r="BG494" t="s">
        <v>186</v>
      </c>
      <c r="BH494" t="s">
        <v>1270</v>
      </c>
    </row>
    <row r="495" spans="1:60" x14ac:dyDescent="0.55000000000000004">
      <c r="A495">
        <v>0</v>
      </c>
      <c r="B495" s="38" t="s">
        <v>177</v>
      </c>
      <c r="C495" t="s">
        <v>873</v>
      </c>
      <c r="D495" s="38" t="s">
        <v>177</v>
      </c>
      <c r="E495">
        <v>174308014</v>
      </c>
      <c r="F495">
        <v>438014</v>
      </c>
      <c r="G495" s="38" t="s">
        <v>177</v>
      </c>
      <c r="H495">
        <v>3518</v>
      </c>
      <c r="I495" s="36"/>
      <c r="J495" s="36"/>
      <c r="K495" s="36"/>
      <c r="L495" s="36"/>
      <c r="M495" s="36"/>
      <c r="N495" s="39" t="s">
        <v>932</v>
      </c>
      <c r="O495" s="39" t="s">
        <v>177</v>
      </c>
      <c r="P495" t="s">
        <v>1271</v>
      </c>
      <c r="Q495" t="s">
        <v>1271</v>
      </c>
      <c r="R495" t="s">
        <v>1271</v>
      </c>
      <c r="S495" t="s">
        <v>177</v>
      </c>
      <c r="T495">
        <v>130</v>
      </c>
      <c r="U495">
        <v>120</v>
      </c>
      <c r="V495">
        <v>130</v>
      </c>
      <c r="W495">
        <v>0</v>
      </c>
      <c r="X495">
        <v>28.6</v>
      </c>
      <c r="Y495" t="s">
        <v>667</v>
      </c>
      <c r="Z495" t="s">
        <v>182</v>
      </c>
      <c r="AA495">
        <v>2</v>
      </c>
      <c r="AB495" s="32">
        <v>44936</v>
      </c>
      <c r="AC495" s="32">
        <v>2958465</v>
      </c>
      <c r="AD495" t="s">
        <v>873</v>
      </c>
      <c r="AE495" t="s">
        <v>875</v>
      </c>
      <c r="AF495">
        <v>171307014</v>
      </c>
      <c r="AG495">
        <v>137014</v>
      </c>
      <c r="AH495" t="s">
        <v>177</v>
      </c>
      <c r="AI495" t="s">
        <v>177</v>
      </c>
      <c r="AJ495" t="s">
        <v>1247</v>
      </c>
      <c r="AK495" t="s">
        <v>177</v>
      </c>
      <c r="AL495" t="s">
        <v>177</v>
      </c>
      <c r="AM495" t="s">
        <v>177</v>
      </c>
      <c r="AN495" t="s">
        <v>177</v>
      </c>
      <c r="AO495" t="s">
        <v>177</v>
      </c>
      <c r="AP495" t="s">
        <v>183</v>
      </c>
      <c r="AQ495" t="s">
        <v>183</v>
      </c>
      <c r="AR495" t="s">
        <v>177</v>
      </c>
      <c r="AS495" t="s">
        <v>177</v>
      </c>
      <c r="AT495" s="38">
        <v>438014</v>
      </c>
      <c r="AU495" s="38">
        <v>174308014</v>
      </c>
      <c r="AV495" s="38">
        <v>174308014</v>
      </c>
      <c r="AW495">
        <v>1</v>
      </c>
      <c r="AX495" t="s">
        <v>177</v>
      </c>
      <c r="AY495" t="s">
        <v>185</v>
      </c>
      <c r="AZ495" t="s">
        <v>177</v>
      </c>
      <c r="BA495" t="s">
        <v>177</v>
      </c>
      <c r="BB495">
        <v>1</v>
      </c>
      <c r="BC495" t="s">
        <v>177</v>
      </c>
      <c r="BD495" s="38" t="s">
        <v>177</v>
      </c>
      <c r="BE495" s="32">
        <v>44944.317361111112</v>
      </c>
      <c r="BF495" s="32">
        <v>45468.747916666667</v>
      </c>
      <c r="BG495" t="s">
        <v>186</v>
      </c>
      <c r="BH495" t="s">
        <v>1272</v>
      </c>
    </row>
    <row r="496" spans="1:60" x14ac:dyDescent="0.55000000000000004">
      <c r="A496">
        <v>0</v>
      </c>
      <c r="B496" s="38" t="s">
        <v>177</v>
      </c>
      <c r="C496" t="s">
        <v>873</v>
      </c>
      <c r="D496" s="38" t="s">
        <v>177</v>
      </c>
      <c r="E496">
        <v>174308015</v>
      </c>
      <c r="F496">
        <v>438015</v>
      </c>
      <c r="G496" s="38" t="s">
        <v>177</v>
      </c>
      <c r="H496">
        <v>3519</v>
      </c>
      <c r="I496" s="36"/>
      <c r="J496" s="36"/>
      <c r="K496" s="36"/>
      <c r="L496" s="36"/>
      <c r="M496" s="36"/>
      <c r="N496" s="39" t="s">
        <v>896</v>
      </c>
      <c r="O496" s="39" t="s">
        <v>177</v>
      </c>
      <c r="P496" t="s">
        <v>703</v>
      </c>
      <c r="Q496" t="s">
        <v>703</v>
      </c>
      <c r="R496" t="s">
        <v>703</v>
      </c>
      <c r="S496" t="s">
        <v>177</v>
      </c>
      <c r="T496">
        <v>130</v>
      </c>
      <c r="U496">
        <v>120</v>
      </c>
      <c r="V496">
        <v>130</v>
      </c>
      <c r="W496">
        <v>0</v>
      </c>
      <c r="X496">
        <v>37</v>
      </c>
      <c r="Y496" t="s">
        <v>667</v>
      </c>
      <c r="Z496" t="s">
        <v>182</v>
      </c>
      <c r="AA496">
        <v>2</v>
      </c>
      <c r="AB496" s="32">
        <v>44936</v>
      </c>
      <c r="AC496" s="32">
        <v>45445</v>
      </c>
      <c r="AD496" t="s">
        <v>873</v>
      </c>
      <c r="AE496" t="s">
        <v>875</v>
      </c>
      <c r="AF496">
        <v>171307015</v>
      </c>
      <c r="AG496">
        <v>137015</v>
      </c>
      <c r="AH496" t="s">
        <v>177</v>
      </c>
      <c r="AI496" t="s">
        <v>177</v>
      </c>
      <c r="AJ496" t="s">
        <v>1247</v>
      </c>
      <c r="AK496" t="s">
        <v>177</v>
      </c>
      <c r="AL496" t="s">
        <v>177</v>
      </c>
      <c r="AM496" t="s">
        <v>177</v>
      </c>
      <c r="AN496" t="s">
        <v>177</v>
      </c>
      <c r="AO496" t="s">
        <v>177</v>
      </c>
      <c r="AP496" t="s">
        <v>183</v>
      </c>
      <c r="AQ496" t="s">
        <v>183</v>
      </c>
      <c r="AR496" t="s">
        <v>177</v>
      </c>
      <c r="AS496" t="s">
        <v>177</v>
      </c>
      <c r="AT496" s="38">
        <v>438015</v>
      </c>
      <c r="AU496" s="38">
        <v>174308015</v>
      </c>
      <c r="AV496" s="38">
        <v>174308015</v>
      </c>
      <c r="AW496">
        <v>1</v>
      </c>
      <c r="AX496" t="s">
        <v>177</v>
      </c>
      <c r="AY496" t="s">
        <v>877</v>
      </c>
      <c r="AZ496" t="s">
        <v>177</v>
      </c>
      <c r="BA496" t="s">
        <v>1273</v>
      </c>
      <c r="BC496" t="s">
        <v>177</v>
      </c>
      <c r="BD496" s="38" t="s">
        <v>177</v>
      </c>
      <c r="BE496" s="32">
        <v>44944.317361111112</v>
      </c>
      <c r="BF496" s="32">
        <v>45412.986111111109</v>
      </c>
      <c r="BG496" t="s">
        <v>186</v>
      </c>
      <c r="BH496" t="s">
        <v>1274</v>
      </c>
    </row>
    <row r="497" spans="1:60" x14ac:dyDescent="0.55000000000000004">
      <c r="A497">
        <v>0</v>
      </c>
      <c r="B497" s="38" t="s">
        <v>177</v>
      </c>
      <c r="C497" t="s">
        <v>873</v>
      </c>
      <c r="D497" s="38" t="s">
        <v>177</v>
      </c>
      <c r="E497">
        <v>174308016</v>
      </c>
      <c r="F497">
        <v>438016</v>
      </c>
      <c r="G497" s="38" t="s">
        <v>177</v>
      </c>
      <c r="H497">
        <v>3520</v>
      </c>
      <c r="I497" s="36"/>
      <c r="J497" s="36"/>
      <c r="K497" s="36"/>
      <c r="L497" s="36"/>
      <c r="M497" s="36"/>
      <c r="N497" s="39" t="s">
        <v>907</v>
      </c>
      <c r="O497" s="39" t="s">
        <v>177</v>
      </c>
      <c r="P497" t="s">
        <v>727</v>
      </c>
      <c r="Q497" t="s">
        <v>727</v>
      </c>
      <c r="R497" t="s">
        <v>727</v>
      </c>
      <c r="S497" t="s">
        <v>177</v>
      </c>
      <c r="T497">
        <v>130</v>
      </c>
      <c r="U497">
        <v>120</v>
      </c>
      <c r="V497">
        <v>130</v>
      </c>
      <c r="W497">
        <v>0</v>
      </c>
      <c r="X497">
        <v>34.200000000000003</v>
      </c>
      <c r="Y497" t="s">
        <v>667</v>
      </c>
      <c r="Z497" t="s">
        <v>182</v>
      </c>
      <c r="AA497">
        <v>2</v>
      </c>
      <c r="AB497" s="32">
        <v>44936</v>
      </c>
      <c r="AC497" s="32">
        <v>45445</v>
      </c>
      <c r="AD497" t="s">
        <v>873</v>
      </c>
      <c r="AE497" t="s">
        <v>875</v>
      </c>
      <c r="AF497">
        <v>171307016</v>
      </c>
      <c r="AG497">
        <v>137016</v>
      </c>
      <c r="AH497" t="s">
        <v>177</v>
      </c>
      <c r="AI497" t="s">
        <v>177</v>
      </c>
      <c r="AJ497" t="s">
        <v>1247</v>
      </c>
      <c r="AK497" t="s">
        <v>177</v>
      </c>
      <c r="AL497" t="s">
        <v>177</v>
      </c>
      <c r="AM497" t="s">
        <v>177</v>
      </c>
      <c r="AN497" t="s">
        <v>177</v>
      </c>
      <c r="AO497" t="s">
        <v>177</v>
      </c>
      <c r="AP497" t="s">
        <v>183</v>
      </c>
      <c r="AQ497" t="s">
        <v>183</v>
      </c>
      <c r="AR497" t="s">
        <v>177</v>
      </c>
      <c r="AS497" t="s">
        <v>177</v>
      </c>
      <c r="AT497" s="38">
        <v>438016</v>
      </c>
      <c r="AU497" s="38">
        <v>174308016</v>
      </c>
      <c r="AV497" s="38">
        <v>174308016</v>
      </c>
      <c r="AW497">
        <v>1</v>
      </c>
      <c r="AX497" t="s">
        <v>177</v>
      </c>
      <c r="AY497" t="s">
        <v>877</v>
      </c>
      <c r="AZ497" t="s">
        <v>177</v>
      </c>
      <c r="BA497" t="s">
        <v>1275</v>
      </c>
      <c r="BC497" t="s">
        <v>177</v>
      </c>
      <c r="BD497" s="38" t="s">
        <v>177</v>
      </c>
      <c r="BE497" s="32">
        <v>44944.317361111112</v>
      </c>
      <c r="BF497" s="32">
        <v>45412.986111111109</v>
      </c>
      <c r="BG497" t="s">
        <v>186</v>
      </c>
      <c r="BH497" t="s">
        <v>1276</v>
      </c>
    </row>
    <row r="498" spans="1:60" x14ac:dyDescent="0.55000000000000004">
      <c r="A498">
        <v>0</v>
      </c>
      <c r="B498" s="38" t="s">
        <v>177</v>
      </c>
      <c r="C498" t="s">
        <v>873</v>
      </c>
      <c r="D498" s="38" t="s">
        <v>177</v>
      </c>
      <c r="E498">
        <v>174308017</v>
      </c>
      <c r="F498">
        <v>438017</v>
      </c>
      <c r="G498" s="38" t="s">
        <v>177</v>
      </c>
      <c r="H498">
        <v>3521</v>
      </c>
      <c r="I498" s="36"/>
      <c r="J498" s="36"/>
      <c r="K498" s="36"/>
      <c r="L498" s="36"/>
      <c r="M498" s="36"/>
      <c r="N498" s="39" t="s">
        <v>959</v>
      </c>
      <c r="O498" s="39" t="s">
        <v>177</v>
      </c>
      <c r="P498" t="s">
        <v>1277</v>
      </c>
      <c r="Q498" t="s">
        <v>1277</v>
      </c>
      <c r="R498" t="s">
        <v>1277</v>
      </c>
      <c r="S498" t="s">
        <v>177</v>
      </c>
      <c r="T498">
        <v>200</v>
      </c>
      <c r="U498">
        <v>0</v>
      </c>
      <c r="V498">
        <v>200</v>
      </c>
      <c r="W498">
        <v>0</v>
      </c>
      <c r="X498">
        <v>168</v>
      </c>
      <c r="Y498" t="s">
        <v>667</v>
      </c>
      <c r="Z498" t="s">
        <v>182</v>
      </c>
      <c r="AA498">
        <v>2</v>
      </c>
      <c r="AB498" s="32">
        <v>44936</v>
      </c>
      <c r="AC498" s="32">
        <v>2958465</v>
      </c>
      <c r="AD498" t="s">
        <v>873</v>
      </c>
      <c r="AE498" t="s">
        <v>875</v>
      </c>
      <c r="AF498">
        <v>171307017</v>
      </c>
      <c r="AG498">
        <v>137017</v>
      </c>
      <c r="AH498" t="s">
        <v>177</v>
      </c>
      <c r="AI498" t="s">
        <v>177</v>
      </c>
      <c r="AJ498" t="s">
        <v>1278</v>
      </c>
      <c r="AK498" t="s">
        <v>177</v>
      </c>
      <c r="AL498" t="s">
        <v>177</v>
      </c>
      <c r="AM498" t="s">
        <v>177</v>
      </c>
      <c r="AN498" t="s">
        <v>177</v>
      </c>
      <c r="AO498" t="s">
        <v>177</v>
      </c>
      <c r="AP498" t="s">
        <v>183</v>
      </c>
      <c r="AQ498" t="s">
        <v>183</v>
      </c>
      <c r="AR498" t="s">
        <v>177</v>
      </c>
      <c r="AS498" t="s">
        <v>177</v>
      </c>
      <c r="AT498" s="38">
        <v>438017</v>
      </c>
      <c r="AU498" s="38">
        <v>174308017</v>
      </c>
      <c r="AV498" s="38">
        <v>174308017</v>
      </c>
      <c r="AW498">
        <v>1</v>
      </c>
      <c r="AX498" t="s">
        <v>177</v>
      </c>
      <c r="AY498" t="s">
        <v>185</v>
      </c>
      <c r="AZ498" t="s">
        <v>177</v>
      </c>
      <c r="BA498" t="s">
        <v>177</v>
      </c>
      <c r="BB498">
        <v>1</v>
      </c>
      <c r="BC498" t="s">
        <v>177</v>
      </c>
      <c r="BD498" s="38" t="s">
        <v>177</v>
      </c>
      <c r="BE498" s="32">
        <v>44944.317361111112</v>
      </c>
      <c r="BF498" s="32">
        <v>45468.747916666667</v>
      </c>
      <c r="BG498" t="s">
        <v>186</v>
      </c>
      <c r="BH498" t="s">
        <v>1279</v>
      </c>
    </row>
    <row r="499" spans="1:60" x14ac:dyDescent="0.55000000000000004">
      <c r="A499">
        <v>0</v>
      </c>
      <c r="B499" s="38" t="s">
        <v>177</v>
      </c>
      <c r="C499" t="s">
        <v>873</v>
      </c>
      <c r="D499" s="38" t="s">
        <v>177</v>
      </c>
      <c r="E499">
        <v>174308018</v>
      </c>
      <c r="F499">
        <v>438018</v>
      </c>
      <c r="G499" s="38" t="s">
        <v>177</v>
      </c>
      <c r="H499">
        <v>3522</v>
      </c>
      <c r="I499" s="36"/>
      <c r="J499" s="36"/>
      <c r="K499" s="36"/>
      <c r="L499" s="36"/>
      <c r="M499" s="36"/>
      <c r="N499" s="39" t="s">
        <v>959</v>
      </c>
      <c r="O499" s="39" t="s">
        <v>177</v>
      </c>
      <c r="P499" t="s">
        <v>675</v>
      </c>
      <c r="Q499" t="s">
        <v>675</v>
      </c>
      <c r="R499" t="s">
        <v>675</v>
      </c>
      <c r="S499" t="s">
        <v>177</v>
      </c>
      <c r="T499">
        <v>190</v>
      </c>
      <c r="U499">
        <v>0</v>
      </c>
      <c r="V499">
        <v>190</v>
      </c>
      <c r="W499">
        <v>0</v>
      </c>
      <c r="X499">
        <v>165</v>
      </c>
      <c r="Y499" t="s">
        <v>667</v>
      </c>
      <c r="Z499" t="s">
        <v>182</v>
      </c>
      <c r="AA499">
        <v>2</v>
      </c>
      <c r="AB499" s="32">
        <v>44936</v>
      </c>
      <c r="AC499" s="32">
        <v>45445</v>
      </c>
      <c r="AD499" t="s">
        <v>873</v>
      </c>
      <c r="AE499" t="s">
        <v>875</v>
      </c>
      <c r="AF499">
        <v>171307018</v>
      </c>
      <c r="AG499">
        <v>137018</v>
      </c>
      <c r="AH499" t="s">
        <v>177</v>
      </c>
      <c r="AI499" t="s">
        <v>177</v>
      </c>
      <c r="AJ499" t="s">
        <v>1280</v>
      </c>
      <c r="AK499" t="s">
        <v>177</v>
      </c>
      <c r="AL499" t="s">
        <v>177</v>
      </c>
      <c r="AM499" t="s">
        <v>177</v>
      </c>
      <c r="AN499" t="s">
        <v>177</v>
      </c>
      <c r="AO499" t="s">
        <v>177</v>
      </c>
      <c r="AP499" t="s">
        <v>183</v>
      </c>
      <c r="AQ499" t="s">
        <v>183</v>
      </c>
      <c r="AR499" t="s">
        <v>177</v>
      </c>
      <c r="AS499" t="s">
        <v>177</v>
      </c>
      <c r="AT499" s="38">
        <v>438018</v>
      </c>
      <c r="AU499" s="38">
        <v>174308018</v>
      </c>
      <c r="AV499" s="38">
        <v>174308018</v>
      </c>
      <c r="AW499">
        <v>1</v>
      </c>
      <c r="AX499" t="s">
        <v>177</v>
      </c>
      <c r="AY499" t="s">
        <v>877</v>
      </c>
      <c r="AZ499" t="s">
        <v>177</v>
      </c>
      <c r="BA499" t="s">
        <v>1281</v>
      </c>
      <c r="BC499" t="s">
        <v>177</v>
      </c>
      <c r="BD499" s="38" t="s">
        <v>177</v>
      </c>
      <c r="BE499" s="32">
        <v>44944.317361111112</v>
      </c>
      <c r="BF499" s="32">
        <v>45412.986111111109</v>
      </c>
      <c r="BG499" t="s">
        <v>186</v>
      </c>
      <c r="BH499" t="s">
        <v>1282</v>
      </c>
    </row>
    <row r="500" spans="1:60" x14ac:dyDescent="0.55000000000000004">
      <c r="A500">
        <v>0</v>
      </c>
      <c r="B500" s="38" t="s">
        <v>177</v>
      </c>
      <c r="C500" t="s">
        <v>873</v>
      </c>
      <c r="D500" s="38" t="s">
        <v>177</v>
      </c>
      <c r="E500">
        <v>174308019</v>
      </c>
      <c r="F500">
        <v>438019</v>
      </c>
      <c r="G500" s="38" t="s">
        <v>177</v>
      </c>
      <c r="H500">
        <v>3523</v>
      </c>
      <c r="I500" s="36"/>
      <c r="J500" s="36"/>
      <c r="K500" s="36"/>
      <c r="L500" s="36"/>
      <c r="M500" s="36"/>
      <c r="N500" s="39" t="s">
        <v>959</v>
      </c>
      <c r="O500" s="39" t="s">
        <v>177</v>
      </c>
      <c r="P500" t="s">
        <v>1283</v>
      </c>
      <c r="Q500" t="s">
        <v>1283</v>
      </c>
      <c r="R500" t="s">
        <v>1283</v>
      </c>
      <c r="S500" t="s">
        <v>177</v>
      </c>
      <c r="T500">
        <v>190</v>
      </c>
      <c r="U500">
        <v>0</v>
      </c>
      <c r="V500">
        <v>190</v>
      </c>
      <c r="W500">
        <v>0</v>
      </c>
      <c r="X500">
        <v>165</v>
      </c>
      <c r="Y500" t="s">
        <v>667</v>
      </c>
      <c r="Z500" t="s">
        <v>182</v>
      </c>
      <c r="AA500">
        <v>2</v>
      </c>
      <c r="AB500" s="32">
        <v>44936</v>
      </c>
      <c r="AC500" s="32">
        <v>45445</v>
      </c>
      <c r="AD500" t="s">
        <v>873</v>
      </c>
      <c r="AE500" t="s">
        <v>875</v>
      </c>
      <c r="AF500">
        <v>171307019</v>
      </c>
      <c r="AG500">
        <v>137019</v>
      </c>
      <c r="AH500" t="s">
        <v>177</v>
      </c>
      <c r="AI500" t="s">
        <v>177</v>
      </c>
      <c r="AJ500" t="s">
        <v>1280</v>
      </c>
      <c r="AK500" t="s">
        <v>177</v>
      </c>
      <c r="AL500" t="s">
        <v>177</v>
      </c>
      <c r="AM500" t="s">
        <v>177</v>
      </c>
      <c r="AN500" t="s">
        <v>177</v>
      </c>
      <c r="AO500" t="s">
        <v>177</v>
      </c>
      <c r="AP500" t="s">
        <v>183</v>
      </c>
      <c r="AQ500" t="s">
        <v>183</v>
      </c>
      <c r="AR500" t="s">
        <v>177</v>
      </c>
      <c r="AS500" t="s">
        <v>177</v>
      </c>
      <c r="AT500" s="38">
        <v>438019</v>
      </c>
      <c r="AU500" s="38">
        <v>174308019</v>
      </c>
      <c r="AV500" s="38">
        <v>174308019</v>
      </c>
      <c r="AW500">
        <v>1</v>
      </c>
      <c r="AX500" t="s">
        <v>177</v>
      </c>
      <c r="AY500" t="s">
        <v>877</v>
      </c>
      <c r="AZ500" t="s">
        <v>177</v>
      </c>
      <c r="BA500" t="s">
        <v>1284</v>
      </c>
      <c r="BC500" t="s">
        <v>177</v>
      </c>
      <c r="BD500" s="38" t="s">
        <v>177</v>
      </c>
      <c r="BE500" s="32">
        <v>44944.317361111112</v>
      </c>
      <c r="BF500" s="32">
        <v>45412.986111111109</v>
      </c>
      <c r="BG500" t="s">
        <v>186</v>
      </c>
      <c r="BH500" t="s">
        <v>1285</v>
      </c>
    </row>
    <row r="501" spans="1:60" x14ac:dyDescent="0.55000000000000004">
      <c r="A501">
        <v>0</v>
      </c>
      <c r="B501" s="38" t="s">
        <v>177</v>
      </c>
      <c r="C501" t="s">
        <v>873</v>
      </c>
      <c r="D501" s="38" t="s">
        <v>177</v>
      </c>
      <c r="E501">
        <v>174308020</v>
      </c>
      <c r="F501">
        <v>438020</v>
      </c>
      <c r="G501" s="38" t="s">
        <v>177</v>
      </c>
      <c r="H501">
        <v>3524</v>
      </c>
      <c r="I501" s="36"/>
      <c r="J501" s="36"/>
      <c r="K501" s="36"/>
      <c r="L501" s="36"/>
      <c r="M501" s="36"/>
      <c r="N501" s="39" t="s">
        <v>959</v>
      </c>
      <c r="O501" s="39" t="s">
        <v>177</v>
      </c>
      <c r="P501" t="s">
        <v>1286</v>
      </c>
      <c r="Q501" t="s">
        <v>1286</v>
      </c>
      <c r="R501" t="s">
        <v>1286</v>
      </c>
      <c r="S501" t="s">
        <v>177</v>
      </c>
      <c r="T501">
        <v>110</v>
      </c>
      <c r="U501">
        <v>110</v>
      </c>
      <c r="V501">
        <v>110</v>
      </c>
      <c r="W501">
        <v>0</v>
      </c>
      <c r="X501">
        <v>73</v>
      </c>
      <c r="Y501" t="s">
        <v>667</v>
      </c>
      <c r="Z501" t="s">
        <v>182</v>
      </c>
      <c r="AA501">
        <v>2</v>
      </c>
      <c r="AB501" s="32">
        <v>44936</v>
      </c>
      <c r="AC501" s="32">
        <v>45445</v>
      </c>
      <c r="AD501" t="s">
        <v>873</v>
      </c>
      <c r="AE501" t="s">
        <v>875</v>
      </c>
      <c r="AF501">
        <v>171307020</v>
      </c>
      <c r="AG501">
        <v>137020</v>
      </c>
      <c r="AH501" t="s">
        <v>177</v>
      </c>
      <c r="AI501" t="s">
        <v>177</v>
      </c>
      <c r="AJ501" t="s">
        <v>1039</v>
      </c>
      <c r="AK501" t="s">
        <v>177</v>
      </c>
      <c r="AL501" t="s">
        <v>177</v>
      </c>
      <c r="AM501" t="s">
        <v>177</v>
      </c>
      <c r="AN501" t="s">
        <v>177</v>
      </c>
      <c r="AO501" t="s">
        <v>177</v>
      </c>
      <c r="AP501" t="s">
        <v>183</v>
      </c>
      <c r="AQ501" t="s">
        <v>183</v>
      </c>
      <c r="AR501" t="s">
        <v>177</v>
      </c>
      <c r="AS501" t="s">
        <v>177</v>
      </c>
      <c r="AT501" s="38">
        <v>438020</v>
      </c>
      <c r="AU501" s="38">
        <v>174308020</v>
      </c>
      <c r="AV501" s="38">
        <v>174308020</v>
      </c>
      <c r="AW501">
        <v>1</v>
      </c>
      <c r="AX501" t="s">
        <v>177</v>
      </c>
      <c r="AY501" t="s">
        <v>877</v>
      </c>
      <c r="AZ501" t="s">
        <v>177</v>
      </c>
      <c r="BA501" t="s">
        <v>1287</v>
      </c>
      <c r="BC501" t="s">
        <v>177</v>
      </c>
      <c r="BD501" s="38" t="s">
        <v>177</v>
      </c>
      <c r="BE501" s="32">
        <v>44944.317361111112</v>
      </c>
      <c r="BF501" s="32">
        <v>45412.986111111109</v>
      </c>
      <c r="BG501" t="s">
        <v>186</v>
      </c>
      <c r="BH501" t="s">
        <v>1288</v>
      </c>
    </row>
    <row r="502" spans="1:60" x14ac:dyDescent="0.55000000000000004">
      <c r="A502">
        <v>0</v>
      </c>
      <c r="B502" s="38" t="s">
        <v>177</v>
      </c>
      <c r="C502" t="s">
        <v>873</v>
      </c>
      <c r="D502" s="38" t="s">
        <v>177</v>
      </c>
      <c r="E502">
        <v>174308022</v>
      </c>
      <c r="F502">
        <v>438022</v>
      </c>
      <c r="G502" s="38" t="s">
        <v>177</v>
      </c>
      <c r="H502">
        <v>3526</v>
      </c>
      <c r="I502" s="36"/>
      <c r="J502" s="36"/>
      <c r="K502" s="36"/>
      <c r="L502" s="36"/>
      <c r="M502" s="36"/>
      <c r="N502" s="39" t="s">
        <v>959</v>
      </c>
      <c r="O502" s="39" t="s">
        <v>177</v>
      </c>
      <c r="P502" t="s">
        <v>1289</v>
      </c>
      <c r="Q502" t="s">
        <v>1289</v>
      </c>
      <c r="R502" t="s">
        <v>1289</v>
      </c>
      <c r="S502" t="s">
        <v>177</v>
      </c>
      <c r="T502">
        <v>110</v>
      </c>
      <c r="U502">
        <v>110</v>
      </c>
      <c r="V502">
        <v>110</v>
      </c>
      <c r="W502">
        <v>0</v>
      </c>
      <c r="X502">
        <v>76</v>
      </c>
      <c r="Y502" t="s">
        <v>667</v>
      </c>
      <c r="Z502" t="s">
        <v>182</v>
      </c>
      <c r="AA502">
        <v>2</v>
      </c>
      <c r="AB502" s="32">
        <v>44936</v>
      </c>
      <c r="AC502" s="32">
        <v>45445</v>
      </c>
      <c r="AD502" t="s">
        <v>873</v>
      </c>
      <c r="AE502" t="s">
        <v>875</v>
      </c>
      <c r="AF502">
        <v>171307022</v>
      </c>
      <c r="AG502">
        <v>137022</v>
      </c>
      <c r="AH502" t="s">
        <v>177</v>
      </c>
      <c r="AI502" t="s">
        <v>177</v>
      </c>
      <c r="AJ502" t="s">
        <v>1039</v>
      </c>
      <c r="AK502" t="s">
        <v>177</v>
      </c>
      <c r="AL502" t="s">
        <v>177</v>
      </c>
      <c r="AM502" t="s">
        <v>177</v>
      </c>
      <c r="AN502" t="s">
        <v>177</v>
      </c>
      <c r="AO502" t="s">
        <v>177</v>
      </c>
      <c r="AP502" t="s">
        <v>183</v>
      </c>
      <c r="AQ502" t="s">
        <v>183</v>
      </c>
      <c r="AR502" t="s">
        <v>177</v>
      </c>
      <c r="AS502" t="s">
        <v>177</v>
      </c>
      <c r="AT502" s="38">
        <v>438022</v>
      </c>
      <c r="AU502" s="38">
        <v>174308022</v>
      </c>
      <c r="AV502" s="38">
        <v>174308022</v>
      </c>
      <c r="AW502">
        <v>1</v>
      </c>
      <c r="AX502" t="s">
        <v>177</v>
      </c>
      <c r="AY502" t="s">
        <v>877</v>
      </c>
      <c r="AZ502" t="s">
        <v>177</v>
      </c>
      <c r="BA502" t="s">
        <v>1281</v>
      </c>
      <c r="BC502" t="s">
        <v>177</v>
      </c>
      <c r="BD502" s="38" t="s">
        <v>177</v>
      </c>
      <c r="BE502" s="32">
        <v>44944.317361111112</v>
      </c>
      <c r="BF502" s="32">
        <v>45412.986111111109</v>
      </c>
      <c r="BG502" t="s">
        <v>186</v>
      </c>
      <c r="BH502" t="s">
        <v>1290</v>
      </c>
    </row>
    <row r="503" spans="1:60" x14ac:dyDescent="0.55000000000000004">
      <c r="A503">
        <v>0</v>
      </c>
      <c r="B503" s="38" t="s">
        <v>177</v>
      </c>
      <c r="C503" t="s">
        <v>873</v>
      </c>
      <c r="D503" s="38" t="s">
        <v>177</v>
      </c>
      <c r="E503">
        <v>174308035</v>
      </c>
      <c r="F503">
        <v>438035</v>
      </c>
      <c r="G503" s="38" t="s">
        <v>177</v>
      </c>
      <c r="H503">
        <v>4145</v>
      </c>
      <c r="I503" s="36"/>
      <c r="J503" s="36"/>
      <c r="K503" s="36"/>
      <c r="L503" s="36"/>
      <c r="M503" s="36"/>
      <c r="N503" s="39" t="s">
        <v>896</v>
      </c>
      <c r="O503" s="39" t="s">
        <v>177</v>
      </c>
      <c r="P503" t="s">
        <v>1291</v>
      </c>
      <c r="Q503" t="s">
        <v>1291</v>
      </c>
      <c r="R503" t="s">
        <v>1291</v>
      </c>
      <c r="S503" t="s">
        <v>177</v>
      </c>
      <c r="T503">
        <v>140</v>
      </c>
      <c r="U503">
        <v>140</v>
      </c>
      <c r="V503">
        <v>140</v>
      </c>
      <c r="W503">
        <v>0</v>
      </c>
      <c r="X503">
        <v>46.6</v>
      </c>
      <c r="Y503" t="s">
        <v>667</v>
      </c>
      <c r="Z503" t="s">
        <v>182</v>
      </c>
      <c r="AA503">
        <v>2</v>
      </c>
      <c r="AB503" s="32">
        <v>44936</v>
      </c>
      <c r="AC503" s="32">
        <v>45445</v>
      </c>
      <c r="AD503" t="s">
        <v>873</v>
      </c>
      <c r="AE503" t="s">
        <v>875</v>
      </c>
      <c r="AF503">
        <v>171307035</v>
      </c>
      <c r="AG503">
        <v>137035</v>
      </c>
      <c r="AH503" t="s">
        <v>177</v>
      </c>
      <c r="AI503" t="s">
        <v>177</v>
      </c>
      <c r="AJ503" t="s">
        <v>1292</v>
      </c>
      <c r="AK503" t="s">
        <v>177</v>
      </c>
      <c r="AL503" t="s">
        <v>177</v>
      </c>
      <c r="AM503" t="s">
        <v>177</v>
      </c>
      <c r="AN503" t="s">
        <v>177</v>
      </c>
      <c r="AO503" t="s">
        <v>177</v>
      </c>
      <c r="AP503" t="s">
        <v>183</v>
      </c>
      <c r="AQ503" t="s">
        <v>183</v>
      </c>
      <c r="AR503" t="s">
        <v>177</v>
      </c>
      <c r="AS503" t="s">
        <v>177</v>
      </c>
      <c r="AT503" s="38">
        <v>438035</v>
      </c>
      <c r="AU503" s="38">
        <v>174308035</v>
      </c>
      <c r="AV503" s="38">
        <v>174308035</v>
      </c>
      <c r="AW503">
        <v>1</v>
      </c>
      <c r="AX503" t="s">
        <v>177</v>
      </c>
      <c r="AY503" t="s">
        <v>877</v>
      </c>
      <c r="AZ503" t="s">
        <v>177</v>
      </c>
      <c r="BA503" t="s">
        <v>1293</v>
      </c>
      <c r="BC503" t="s">
        <v>177</v>
      </c>
      <c r="BD503" s="38" t="s">
        <v>177</v>
      </c>
      <c r="BE503" s="32">
        <v>44944.317361111112</v>
      </c>
      <c r="BF503" s="32">
        <v>45412.986111111109</v>
      </c>
      <c r="BG503" t="s">
        <v>186</v>
      </c>
      <c r="BH503" t="s">
        <v>1294</v>
      </c>
    </row>
    <row r="504" spans="1:60" x14ac:dyDescent="0.55000000000000004">
      <c r="A504">
        <v>0</v>
      </c>
      <c r="B504" s="38" t="s">
        <v>177</v>
      </c>
      <c r="C504" t="s">
        <v>873</v>
      </c>
      <c r="D504" s="38" t="s">
        <v>177</v>
      </c>
      <c r="E504">
        <v>174308036</v>
      </c>
      <c r="F504">
        <v>438036</v>
      </c>
      <c r="G504" s="38" t="s">
        <v>177</v>
      </c>
      <c r="H504">
        <v>4147</v>
      </c>
      <c r="I504" s="36"/>
      <c r="J504" s="36"/>
      <c r="K504" s="36"/>
      <c r="L504" s="36"/>
      <c r="M504" s="36"/>
      <c r="N504" s="39" t="s">
        <v>907</v>
      </c>
      <c r="O504" s="39" t="s">
        <v>177</v>
      </c>
      <c r="P504" t="s">
        <v>1295</v>
      </c>
      <c r="Q504" t="s">
        <v>1295</v>
      </c>
      <c r="R504" t="s">
        <v>1295</v>
      </c>
      <c r="S504" t="s">
        <v>177</v>
      </c>
      <c r="T504">
        <v>140</v>
      </c>
      <c r="U504">
        <v>140</v>
      </c>
      <c r="V504">
        <v>140</v>
      </c>
      <c r="W504">
        <v>0</v>
      </c>
      <c r="X504">
        <v>34.700000000000003</v>
      </c>
      <c r="Y504" t="s">
        <v>667</v>
      </c>
      <c r="Z504" t="s">
        <v>182</v>
      </c>
      <c r="AA504">
        <v>2</v>
      </c>
      <c r="AB504" s="32">
        <v>44936</v>
      </c>
      <c r="AC504" s="32">
        <v>45445</v>
      </c>
      <c r="AD504" t="s">
        <v>873</v>
      </c>
      <c r="AE504" t="s">
        <v>875</v>
      </c>
      <c r="AF504">
        <v>171307036</v>
      </c>
      <c r="AG504">
        <v>137036</v>
      </c>
      <c r="AH504" t="s">
        <v>177</v>
      </c>
      <c r="AI504" t="s">
        <v>177</v>
      </c>
      <c r="AJ504" t="s">
        <v>1292</v>
      </c>
      <c r="AK504" t="s">
        <v>177</v>
      </c>
      <c r="AL504" t="s">
        <v>177</v>
      </c>
      <c r="AM504" t="s">
        <v>177</v>
      </c>
      <c r="AN504" t="s">
        <v>177</v>
      </c>
      <c r="AO504" t="s">
        <v>177</v>
      </c>
      <c r="AP504" t="s">
        <v>183</v>
      </c>
      <c r="AQ504" t="s">
        <v>183</v>
      </c>
      <c r="AR504" t="s">
        <v>177</v>
      </c>
      <c r="AS504" t="s">
        <v>177</v>
      </c>
      <c r="AT504" s="38">
        <v>438036</v>
      </c>
      <c r="AU504" s="38">
        <v>174308036</v>
      </c>
      <c r="AV504" s="38">
        <v>174308036</v>
      </c>
      <c r="AW504">
        <v>1</v>
      </c>
      <c r="AX504" t="s">
        <v>177</v>
      </c>
      <c r="AY504" t="s">
        <v>877</v>
      </c>
      <c r="AZ504" t="s">
        <v>177</v>
      </c>
      <c r="BA504" t="s">
        <v>1296</v>
      </c>
      <c r="BC504" t="s">
        <v>177</v>
      </c>
      <c r="BD504" s="38" t="s">
        <v>177</v>
      </c>
      <c r="BE504" s="32">
        <v>44944.317361111112</v>
      </c>
      <c r="BF504" s="32">
        <v>45412.986111111109</v>
      </c>
      <c r="BG504" t="s">
        <v>186</v>
      </c>
      <c r="BH504" t="s">
        <v>1297</v>
      </c>
    </row>
    <row r="505" spans="1:60" x14ac:dyDescent="0.55000000000000004">
      <c r="A505">
        <v>0</v>
      </c>
      <c r="B505" s="38" t="s">
        <v>177</v>
      </c>
      <c r="C505" t="s">
        <v>873</v>
      </c>
      <c r="D505" s="38" t="s">
        <v>177</v>
      </c>
      <c r="E505">
        <v>174308037</v>
      </c>
      <c r="F505">
        <v>438037</v>
      </c>
      <c r="G505" s="38" t="s">
        <v>177</v>
      </c>
      <c r="H505">
        <v>4149</v>
      </c>
      <c r="I505" s="36"/>
      <c r="J505" s="36"/>
      <c r="K505" s="36"/>
      <c r="L505" s="36"/>
      <c r="M505" s="36"/>
      <c r="N505" s="39" t="s">
        <v>926</v>
      </c>
      <c r="O505" s="39" t="s">
        <v>177</v>
      </c>
      <c r="P505" t="s">
        <v>1298</v>
      </c>
      <c r="Q505" t="s">
        <v>1298</v>
      </c>
      <c r="R505" t="s">
        <v>1298</v>
      </c>
      <c r="S505" t="s">
        <v>177</v>
      </c>
      <c r="T505">
        <v>140</v>
      </c>
      <c r="U505">
        <v>140</v>
      </c>
      <c r="V505">
        <v>140</v>
      </c>
      <c r="W505">
        <v>0</v>
      </c>
      <c r="X505">
        <v>70.5</v>
      </c>
      <c r="Y505" t="s">
        <v>667</v>
      </c>
      <c r="Z505" t="s">
        <v>182</v>
      </c>
      <c r="AA505">
        <v>2</v>
      </c>
      <c r="AB505" s="32">
        <v>44936</v>
      </c>
      <c r="AC505" s="32">
        <v>45445</v>
      </c>
      <c r="AD505" t="s">
        <v>873</v>
      </c>
      <c r="AE505" t="s">
        <v>875</v>
      </c>
      <c r="AF505">
        <v>171307037</v>
      </c>
      <c r="AG505">
        <v>137037</v>
      </c>
      <c r="AH505" t="s">
        <v>177</v>
      </c>
      <c r="AI505" t="s">
        <v>177</v>
      </c>
      <c r="AJ505" t="s">
        <v>1292</v>
      </c>
      <c r="AK505" t="s">
        <v>177</v>
      </c>
      <c r="AL505" t="s">
        <v>177</v>
      </c>
      <c r="AM505" t="s">
        <v>177</v>
      </c>
      <c r="AN505" t="s">
        <v>177</v>
      </c>
      <c r="AO505" t="s">
        <v>177</v>
      </c>
      <c r="AP505" t="s">
        <v>183</v>
      </c>
      <c r="AQ505" t="s">
        <v>183</v>
      </c>
      <c r="AR505" t="s">
        <v>177</v>
      </c>
      <c r="AS505" t="s">
        <v>177</v>
      </c>
      <c r="AT505" s="38">
        <v>438037</v>
      </c>
      <c r="AU505" s="38">
        <v>174308037</v>
      </c>
      <c r="AV505" s="38">
        <v>174308037</v>
      </c>
      <c r="AW505">
        <v>1</v>
      </c>
      <c r="AX505" t="s">
        <v>177</v>
      </c>
      <c r="AY505" t="s">
        <v>877</v>
      </c>
      <c r="AZ505" t="s">
        <v>177</v>
      </c>
      <c r="BA505" t="s">
        <v>1299</v>
      </c>
      <c r="BC505" t="s">
        <v>177</v>
      </c>
      <c r="BD505" s="38" t="s">
        <v>177</v>
      </c>
      <c r="BE505" s="32">
        <v>44944.317361111112</v>
      </c>
      <c r="BF505" s="32">
        <v>45412.986111111109</v>
      </c>
      <c r="BG505" t="s">
        <v>186</v>
      </c>
      <c r="BH505" t="s">
        <v>1300</v>
      </c>
    </row>
    <row r="506" spans="1:60" x14ac:dyDescent="0.55000000000000004">
      <c r="A506">
        <v>0</v>
      </c>
      <c r="B506" s="38" t="s">
        <v>177</v>
      </c>
      <c r="C506" t="s">
        <v>873</v>
      </c>
      <c r="D506" s="38" t="s">
        <v>177</v>
      </c>
      <c r="E506">
        <v>174308038</v>
      </c>
      <c r="F506">
        <v>438038</v>
      </c>
      <c r="G506" s="38" t="s">
        <v>177</v>
      </c>
      <c r="H506">
        <v>4151</v>
      </c>
      <c r="I506" s="36"/>
      <c r="J506" s="36"/>
      <c r="K506" s="36"/>
      <c r="L506" s="36"/>
      <c r="M506" s="36"/>
      <c r="N506" s="39" t="s">
        <v>932</v>
      </c>
      <c r="O506" s="39" t="s">
        <v>177</v>
      </c>
      <c r="P506" t="s">
        <v>1301</v>
      </c>
      <c r="Q506" t="s">
        <v>1301</v>
      </c>
      <c r="R506" t="s">
        <v>1301</v>
      </c>
      <c r="S506" t="s">
        <v>177</v>
      </c>
      <c r="T506">
        <v>140</v>
      </c>
      <c r="U506">
        <v>140</v>
      </c>
      <c r="V506">
        <v>140</v>
      </c>
      <c r="W506">
        <v>0</v>
      </c>
      <c r="X506">
        <v>58.8</v>
      </c>
      <c r="Y506" t="s">
        <v>667</v>
      </c>
      <c r="Z506" t="s">
        <v>182</v>
      </c>
      <c r="AA506">
        <v>2</v>
      </c>
      <c r="AB506" s="32">
        <v>44936</v>
      </c>
      <c r="AC506" s="32">
        <v>45445</v>
      </c>
      <c r="AD506" t="s">
        <v>873</v>
      </c>
      <c r="AE506" t="s">
        <v>875</v>
      </c>
      <c r="AF506">
        <v>171307038</v>
      </c>
      <c r="AG506">
        <v>137038</v>
      </c>
      <c r="AH506" t="s">
        <v>177</v>
      </c>
      <c r="AI506" t="s">
        <v>177</v>
      </c>
      <c r="AJ506" t="s">
        <v>1292</v>
      </c>
      <c r="AK506" t="s">
        <v>177</v>
      </c>
      <c r="AL506" t="s">
        <v>177</v>
      </c>
      <c r="AM506" t="s">
        <v>177</v>
      </c>
      <c r="AN506" t="s">
        <v>177</v>
      </c>
      <c r="AO506" t="s">
        <v>177</v>
      </c>
      <c r="AP506" t="s">
        <v>183</v>
      </c>
      <c r="AQ506" t="s">
        <v>183</v>
      </c>
      <c r="AR506" t="s">
        <v>177</v>
      </c>
      <c r="AS506" t="s">
        <v>177</v>
      </c>
      <c r="AT506" s="38">
        <v>438038</v>
      </c>
      <c r="AU506" s="38">
        <v>174308038</v>
      </c>
      <c r="AV506" s="38">
        <v>174308038</v>
      </c>
      <c r="AW506">
        <v>1</v>
      </c>
      <c r="AX506" t="s">
        <v>177</v>
      </c>
      <c r="AY506" t="s">
        <v>877</v>
      </c>
      <c r="AZ506" t="s">
        <v>177</v>
      </c>
      <c r="BA506" t="s">
        <v>1302</v>
      </c>
      <c r="BC506" t="s">
        <v>177</v>
      </c>
      <c r="BD506" s="38" t="s">
        <v>177</v>
      </c>
      <c r="BE506" s="32">
        <v>44944.317361111112</v>
      </c>
      <c r="BF506" s="32">
        <v>45412.986111111109</v>
      </c>
      <c r="BG506" t="s">
        <v>186</v>
      </c>
      <c r="BH506" t="s">
        <v>1303</v>
      </c>
    </row>
    <row r="507" spans="1:60" x14ac:dyDescent="0.55000000000000004">
      <c r="A507">
        <v>0</v>
      </c>
      <c r="B507" s="38" t="s">
        <v>177</v>
      </c>
      <c r="C507" t="s">
        <v>873</v>
      </c>
      <c r="D507" s="38" t="s">
        <v>177</v>
      </c>
      <c r="E507">
        <v>174308039</v>
      </c>
      <c r="F507">
        <v>438039</v>
      </c>
      <c r="G507" s="38" t="s">
        <v>177</v>
      </c>
      <c r="H507">
        <v>4153</v>
      </c>
      <c r="I507" s="36"/>
      <c r="J507" s="36"/>
      <c r="K507" s="36"/>
      <c r="L507" s="36"/>
      <c r="M507" s="36"/>
      <c r="N507" s="39" t="s">
        <v>896</v>
      </c>
      <c r="O507" s="39" t="s">
        <v>177</v>
      </c>
      <c r="P507" t="s">
        <v>1304</v>
      </c>
      <c r="Q507" t="s">
        <v>1304</v>
      </c>
      <c r="R507" t="s">
        <v>1304</v>
      </c>
      <c r="S507" t="s">
        <v>177</v>
      </c>
      <c r="T507">
        <v>140</v>
      </c>
      <c r="U507">
        <v>140</v>
      </c>
      <c r="V507">
        <v>140</v>
      </c>
      <c r="W507">
        <v>0</v>
      </c>
      <c r="X507">
        <v>66.599999999999994</v>
      </c>
      <c r="Y507" t="s">
        <v>667</v>
      </c>
      <c r="Z507" t="s">
        <v>182</v>
      </c>
      <c r="AA507">
        <v>2</v>
      </c>
      <c r="AB507" s="32">
        <v>44936</v>
      </c>
      <c r="AC507" s="32">
        <v>45445</v>
      </c>
      <c r="AD507" t="s">
        <v>873</v>
      </c>
      <c r="AE507" t="s">
        <v>875</v>
      </c>
      <c r="AF507">
        <v>171307039</v>
      </c>
      <c r="AG507">
        <v>137039</v>
      </c>
      <c r="AH507" t="s">
        <v>177</v>
      </c>
      <c r="AI507" t="s">
        <v>177</v>
      </c>
      <c r="AJ507" t="s">
        <v>1292</v>
      </c>
      <c r="AK507" t="s">
        <v>177</v>
      </c>
      <c r="AL507" t="s">
        <v>177</v>
      </c>
      <c r="AM507" t="s">
        <v>177</v>
      </c>
      <c r="AN507" t="s">
        <v>177</v>
      </c>
      <c r="AO507" t="s">
        <v>177</v>
      </c>
      <c r="AP507" t="s">
        <v>183</v>
      </c>
      <c r="AQ507" t="s">
        <v>183</v>
      </c>
      <c r="AR507" t="s">
        <v>177</v>
      </c>
      <c r="AS507" t="s">
        <v>177</v>
      </c>
      <c r="AT507" s="38">
        <v>438039</v>
      </c>
      <c r="AU507" s="38">
        <v>174308039</v>
      </c>
      <c r="AV507" s="38">
        <v>174308039</v>
      </c>
      <c r="AW507">
        <v>1</v>
      </c>
      <c r="AX507" t="s">
        <v>177</v>
      </c>
      <c r="AY507" t="s">
        <v>877</v>
      </c>
      <c r="AZ507" t="s">
        <v>177</v>
      </c>
      <c r="BA507" t="s">
        <v>1237</v>
      </c>
      <c r="BC507" t="s">
        <v>177</v>
      </c>
      <c r="BD507" s="38" t="s">
        <v>177</v>
      </c>
      <c r="BE507" s="32">
        <v>44944.317361111112</v>
      </c>
      <c r="BF507" s="32">
        <v>45412.986111111109</v>
      </c>
      <c r="BG507" t="s">
        <v>186</v>
      </c>
      <c r="BH507" t="s">
        <v>1305</v>
      </c>
    </row>
    <row r="508" spans="1:60" x14ac:dyDescent="0.55000000000000004">
      <c r="A508">
        <v>0</v>
      </c>
      <c r="B508" s="38" t="s">
        <v>177</v>
      </c>
      <c r="C508" t="s">
        <v>873</v>
      </c>
      <c r="D508" s="38" t="s">
        <v>177</v>
      </c>
      <c r="E508">
        <v>174308040</v>
      </c>
      <c r="F508">
        <v>438040</v>
      </c>
      <c r="G508" s="38" t="s">
        <v>177</v>
      </c>
      <c r="H508">
        <v>4155</v>
      </c>
      <c r="I508" s="36"/>
      <c r="J508" s="36"/>
      <c r="K508" s="36"/>
      <c r="L508" s="36"/>
      <c r="M508" s="36"/>
      <c r="N508" s="39" t="s">
        <v>907</v>
      </c>
      <c r="O508" s="39" t="s">
        <v>177</v>
      </c>
      <c r="P508" t="s">
        <v>1306</v>
      </c>
      <c r="Q508" t="s">
        <v>1306</v>
      </c>
      <c r="R508" t="s">
        <v>1306</v>
      </c>
      <c r="S508" t="s">
        <v>177</v>
      </c>
      <c r="T508">
        <v>140</v>
      </c>
      <c r="U508">
        <v>140</v>
      </c>
      <c r="V508">
        <v>140</v>
      </c>
      <c r="W508">
        <v>0</v>
      </c>
      <c r="X508">
        <v>57</v>
      </c>
      <c r="Y508" t="s">
        <v>667</v>
      </c>
      <c r="Z508" t="s">
        <v>182</v>
      </c>
      <c r="AA508">
        <v>2</v>
      </c>
      <c r="AB508" s="32">
        <v>44936</v>
      </c>
      <c r="AC508" s="32">
        <v>45445</v>
      </c>
      <c r="AD508" t="s">
        <v>873</v>
      </c>
      <c r="AE508" t="s">
        <v>875</v>
      </c>
      <c r="AF508">
        <v>171307040</v>
      </c>
      <c r="AG508">
        <v>137040</v>
      </c>
      <c r="AH508" t="s">
        <v>177</v>
      </c>
      <c r="AI508" t="s">
        <v>177</v>
      </c>
      <c r="AJ508" t="s">
        <v>1292</v>
      </c>
      <c r="AK508" t="s">
        <v>177</v>
      </c>
      <c r="AL508" t="s">
        <v>177</v>
      </c>
      <c r="AM508" t="s">
        <v>177</v>
      </c>
      <c r="AN508" t="s">
        <v>177</v>
      </c>
      <c r="AO508" t="s">
        <v>177</v>
      </c>
      <c r="AP508" t="s">
        <v>183</v>
      </c>
      <c r="AQ508" t="s">
        <v>183</v>
      </c>
      <c r="AR508" t="s">
        <v>177</v>
      </c>
      <c r="AS508" t="s">
        <v>177</v>
      </c>
      <c r="AT508" s="38">
        <v>438040</v>
      </c>
      <c r="AU508" s="38">
        <v>174308040</v>
      </c>
      <c r="AV508" s="38">
        <v>174308040</v>
      </c>
      <c r="AW508">
        <v>1</v>
      </c>
      <c r="AX508" t="s">
        <v>177</v>
      </c>
      <c r="AY508" t="s">
        <v>877</v>
      </c>
      <c r="AZ508" t="s">
        <v>177</v>
      </c>
      <c r="BA508" t="s">
        <v>1307</v>
      </c>
      <c r="BC508" t="s">
        <v>177</v>
      </c>
      <c r="BD508" s="38" t="s">
        <v>177</v>
      </c>
      <c r="BE508" s="32">
        <v>44944.317361111112</v>
      </c>
      <c r="BF508" s="32">
        <v>45412.986111111109</v>
      </c>
      <c r="BG508" t="s">
        <v>186</v>
      </c>
      <c r="BH508" t="s">
        <v>1308</v>
      </c>
    </row>
    <row r="509" spans="1:60" x14ac:dyDescent="0.55000000000000004">
      <c r="A509">
        <v>0</v>
      </c>
      <c r="B509" s="38" t="s">
        <v>177</v>
      </c>
      <c r="C509" t="s">
        <v>873</v>
      </c>
      <c r="D509" s="38" t="s">
        <v>177</v>
      </c>
      <c r="E509">
        <v>174308077</v>
      </c>
      <c r="F509">
        <v>438077</v>
      </c>
      <c r="G509" s="38" t="s">
        <v>177</v>
      </c>
      <c r="H509">
        <v>4212</v>
      </c>
      <c r="I509" s="36"/>
      <c r="J509" s="36"/>
      <c r="K509" s="36"/>
      <c r="L509" s="36"/>
      <c r="M509" s="36"/>
      <c r="N509" s="39" t="s">
        <v>1037</v>
      </c>
      <c r="O509" s="39" t="s">
        <v>177</v>
      </c>
      <c r="P509" t="s">
        <v>1309</v>
      </c>
      <c r="Q509" t="s">
        <v>1309</v>
      </c>
      <c r="R509" t="s">
        <v>1309</v>
      </c>
      <c r="S509" t="s">
        <v>177</v>
      </c>
      <c r="T509">
        <v>50</v>
      </c>
      <c r="U509">
        <v>50</v>
      </c>
      <c r="V509">
        <v>50</v>
      </c>
      <c r="W509">
        <v>0</v>
      </c>
      <c r="X509">
        <v>21.6</v>
      </c>
      <c r="Y509" t="s">
        <v>667</v>
      </c>
      <c r="Z509" t="s">
        <v>182</v>
      </c>
      <c r="AA509">
        <v>2</v>
      </c>
      <c r="AB509" s="32">
        <v>44936</v>
      </c>
      <c r="AC509" s="32">
        <v>2958465</v>
      </c>
      <c r="AD509" t="s">
        <v>873</v>
      </c>
      <c r="AE509" t="s">
        <v>875</v>
      </c>
      <c r="AF509">
        <v>171307077</v>
      </c>
      <c r="AG509">
        <v>137077</v>
      </c>
      <c r="AH509" t="s">
        <v>177</v>
      </c>
      <c r="AI509" t="s">
        <v>177</v>
      </c>
      <c r="AJ509" t="s">
        <v>1310</v>
      </c>
      <c r="AK509" t="s">
        <v>177</v>
      </c>
      <c r="AL509" t="s">
        <v>177</v>
      </c>
      <c r="AM509" t="s">
        <v>177</v>
      </c>
      <c r="AN509" t="s">
        <v>177</v>
      </c>
      <c r="AO509" t="s">
        <v>177</v>
      </c>
      <c r="AP509" t="s">
        <v>183</v>
      </c>
      <c r="AQ509" t="s">
        <v>183</v>
      </c>
      <c r="AR509" t="s">
        <v>177</v>
      </c>
      <c r="AS509" t="s">
        <v>177</v>
      </c>
      <c r="AT509" s="38">
        <v>438077</v>
      </c>
      <c r="AU509" s="38">
        <v>174308077</v>
      </c>
      <c r="AV509" s="38">
        <v>174308077</v>
      </c>
      <c r="AW509">
        <v>1</v>
      </c>
      <c r="AX509" t="s">
        <v>177</v>
      </c>
      <c r="AY509" t="s">
        <v>185</v>
      </c>
      <c r="AZ509" t="s">
        <v>177</v>
      </c>
      <c r="BA509" t="s">
        <v>177</v>
      </c>
      <c r="BB509">
        <v>1</v>
      </c>
      <c r="BC509" t="s">
        <v>177</v>
      </c>
      <c r="BD509" s="38" t="s">
        <v>177</v>
      </c>
      <c r="BE509" s="32">
        <v>44944.317361111112</v>
      </c>
      <c r="BF509" s="32">
        <v>45468.747916666667</v>
      </c>
      <c r="BG509" t="s">
        <v>186</v>
      </c>
      <c r="BH509" t="s">
        <v>1311</v>
      </c>
    </row>
    <row r="510" spans="1:60" x14ac:dyDescent="0.55000000000000004">
      <c r="A510">
        <v>0</v>
      </c>
      <c r="B510" s="38" t="s">
        <v>177</v>
      </c>
      <c r="C510" t="s">
        <v>873</v>
      </c>
      <c r="D510" s="38" t="s">
        <v>177</v>
      </c>
      <c r="E510">
        <v>174308078</v>
      </c>
      <c r="F510">
        <v>438078</v>
      </c>
      <c r="G510" s="38" t="s">
        <v>177</v>
      </c>
      <c r="H510">
        <v>4220</v>
      </c>
      <c r="I510" s="36"/>
      <c r="J510" s="36"/>
      <c r="K510" s="36"/>
      <c r="L510" s="36"/>
      <c r="M510" s="36"/>
      <c r="N510" s="39" t="s">
        <v>896</v>
      </c>
      <c r="O510" s="39" t="s">
        <v>177</v>
      </c>
      <c r="P510" t="s">
        <v>1312</v>
      </c>
      <c r="Q510" t="s">
        <v>1312</v>
      </c>
      <c r="R510" t="s">
        <v>1312</v>
      </c>
      <c r="S510" t="s">
        <v>177</v>
      </c>
      <c r="T510">
        <v>170</v>
      </c>
      <c r="U510">
        <v>170</v>
      </c>
      <c r="V510">
        <v>170</v>
      </c>
      <c r="W510">
        <v>0</v>
      </c>
      <c r="X510">
        <v>102</v>
      </c>
      <c r="Y510" t="s">
        <v>667</v>
      </c>
      <c r="Z510" t="s">
        <v>182</v>
      </c>
      <c r="AA510">
        <v>2</v>
      </c>
      <c r="AB510" s="32">
        <v>44936</v>
      </c>
      <c r="AC510" s="32">
        <v>2958465</v>
      </c>
      <c r="AD510" t="s">
        <v>873</v>
      </c>
      <c r="AE510" t="s">
        <v>875</v>
      </c>
      <c r="AF510">
        <v>171307078</v>
      </c>
      <c r="AG510">
        <v>137078</v>
      </c>
      <c r="AH510" t="s">
        <v>177</v>
      </c>
      <c r="AI510" t="s">
        <v>177</v>
      </c>
      <c r="AJ510" t="s">
        <v>177</v>
      </c>
      <c r="AK510" t="s">
        <v>177</v>
      </c>
      <c r="AL510" t="s">
        <v>177</v>
      </c>
      <c r="AM510" t="s">
        <v>177</v>
      </c>
      <c r="AN510" t="s">
        <v>177</v>
      </c>
      <c r="AO510" t="s">
        <v>177</v>
      </c>
      <c r="AP510" t="s">
        <v>183</v>
      </c>
      <c r="AQ510" t="s">
        <v>183</v>
      </c>
      <c r="AR510" t="s">
        <v>177</v>
      </c>
      <c r="AS510" t="s">
        <v>177</v>
      </c>
      <c r="AT510" s="38">
        <v>438078</v>
      </c>
      <c r="AU510" s="38">
        <v>174308078</v>
      </c>
      <c r="AV510" s="38">
        <v>174308078</v>
      </c>
      <c r="AW510">
        <v>1</v>
      </c>
      <c r="AX510" t="s">
        <v>177</v>
      </c>
      <c r="AY510" t="s">
        <v>185</v>
      </c>
      <c r="AZ510" t="s">
        <v>177</v>
      </c>
      <c r="BA510" t="s">
        <v>177</v>
      </c>
      <c r="BB510">
        <v>1</v>
      </c>
      <c r="BC510" t="s">
        <v>177</v>
      </c>
      <c r="BD510" s="38" t="s">
        <v>177</v>
      </c>
      <c r="BE510" s="32">
        <v>44944.317361111112</v>
      </c>
      <c r="BF510" s="32">
        <v>45468.747916666667</v>
      </c>
      <c r="BG510" t="s">
        <v>186</v>
      </c>
      <c r="BH510" t="s">
        <v>1313</v>
      </c>
    </row>
    <row r="511" spans="1:60" x14ac:dyDescent="0.55000000000000004">
      <c r="A511">
        <v>0</v>
      </c>
      <c r="B511" s="38" t="s">
        <v>177</v>
      </c>
      <c r="C511" t="s">
        <v>873</v>
      </c>
      <c r="D511" s="38" t="s">
        <v>177</v>
      </c>
      <c r="E511">
        <v>174308079</v>
      </c>
      <c r="F511">
        <v>438079</v>
      </c>
      <c r="G511" s="38" t="s">
        <v>177</v>
      </c>
      <c r="H511">
        <v>4222</v>
      </c>
      <c r="I511" s="36"/>
      <c r="J511" s="36"/>
      <c r="K511" s="36"/>
      <c r="L511" s="36"/>
      <c r="M511" s="36"/>
      <c r="N511" s="39" t="s">
        <v>907</v>
      </c>
      <c r="O511" s="39" t="s">
        <v>177</v>
      </c>
      <c r="P511" t="s">
        <v>1314</v>
      </c>
      <c r="Q511" t="s">
        <v>1314</v>
      </c>
      <c r="R511" t="s">
        <v>1314</v>
      </c>
      <c r="S511" t="s">
        <v>177</v>
      </c>
      <c r="T511">
        <v>170</v>
      </c>
      <c r="U511">
        <v>170</v>
      </c>
      <c r="V511">
        <v>170</v>
      </c>
      <c r="W511">
        <v>0</v>
      </c>
      <c r="X511">
        <v>103.1</v>
      </c>
      <c r="Y511" t="s">
        <v>667</v>
      </c>
      <c r="Z511" t="s">
        <v>182</v>
      </c>
      <c r="AA511">
        <v>2</v>
      </c>
      <c r="AB511" s="32">
        <v>44936</v>
      </c>
      <c r="AC511" s="32">
        <v>2958465</v>
      </c>
      <c r="AD511" t="s">
        <v>873</v>
      </c>
      <c r="AE511" t="s">
        <v>875</v>
      </c>
      <c r="AF511">
        <v>171307079</v>
      </c>
      <c r="AG511">
        <v>137079</v>
      </c>
      <c r="AH511" t="s">
        <v>177</v>
      </c>
      <c r="AI511" t="s">
        <v>177</v>
      </c>
      <c r="AJ511" t="s">
        <v>177</v>
      </c>
      <c r="AK511" t="s">
        <v>177</v>
      </c>
      <c r="AL511" t="s">
        <v>177</v>
      </c>
      <c r="AM511" t="s">
        <v>177</v>
      </c>
      <c r="AN511" t="s">
        <v>177</v>
      </c>
      <c r="AO511" t="s">
        <v>177</v>
      </c>
      <c r="AP511" t="s">
        <v>183</v>
      </c>
      <c r="AQ511" t="s">
        <v>183</v>
      </c>
      <c r="AR511" t="s">
        <v>177</v>
      </c>
      <c r="AS511" t="s">
        <v>177</v>
      </c>
      <c r="AT511" s="38">
        <v>438079</v>
      </c>
      <c r="AU511" s="38">
        <v>174308079</v>
      </c>
      <c r="AV511" s="38">
        <v>174308079</v>
      </c>
      <c r="AW511">
        <v>1</v>
      </c>
      <c r="AX511" t="s">
        <v>177</v>
      </c>
      <c r="AY511" t="s">
        <v>185</v>
      </c>
      <c r="AZ511" t="s">
        <v>177</v>
      </c>
      <c r="BA511" t="s">
        <v>177</v>
      </c>
      <c r="BB511">
        <v>1</v>
      </c>
      <c r="BC511" t="s">
        <v>177</v>
      </c>
      <c r="BD511" s="38" t="s">
        <v>177</v>
      </c>
      <c r="BE511" s="32">
        <v>44944.317361111112</v>
      </c>
      <c r="BF511" s="32">
        <v>45468.747916666667</v>
      </c>
      <c r="BG511" t="s">
        <v>186</v>
      </c>
      <c r="BH511" t="s">
        <v>1315</v>
      </c>
    </row>
    <row r="512" spans="1:60" x14ac:dyDescent="0.55000000000000004">
      <c r="A512">
        <v>0</v>
      </c>
      <c r="B512" s="38" t="s">
        <v>177</v>
      </c>
      <c r="C512" t="s">
        <v>873</v>
      </c>
      <c r="D512" s="38" t="s">
        <v>177</v>
      </c>
      <c r="E512">
        <v>174908000</v>
      </c>
      <c r="F512">
        <v>498000</v>
      </c>
      <c r="G512" s="38" t="s">
        <v>177</v>
      </c>
      <c r="H512">
        <v>3527</v>
      </c>
      <c r="I512" s="36"/>
      <c r="J512" s="36"/>
      <c r="K512" s="36"/>
      <c r="L512" s="36"/>
      <c r="M512" s="36"/>
      <c r="N512" s="39" t="s">
        <v>1075</v>
      </c>
      <c r="O512" s="39" t="s">
        <v>177</v>
      </c>
      <c r="P512" t="s">
        <v>1316</v>
      </c>
      <c r="Q512" t="s">
        <v>1316</v>
      </c>
      <c r="R512" t="s">
        <v>1316</v>
      </c>
      <c r="S512" t="s">
        <v>177</v>
      </c>
      <c r="T512">
        <v>150</v>
      </c>
      <c r="U512">
        <v>150</v>
      </c>
      <c r="V512">
        <v>150</v>
      </c>
      <c r="W512">
        <v>0</v>
      </c>
      <c r="X512">
        <v>138</v>
      </c>
      <c r="Y512" t="s">
        <v>667</v>
      </c>
      <c r="Z512" t="s">
        <v>182</v>
      </c>
      <c r="AA512">
        <v>2</v>
      </c>
      <c r="AB512" s="32">
        <v>44936</v>
      </c>
      <c r="AC512" s="32">
        <v>45445</v>
      </c>
      <c r="AD512" t="s">
        <v>873</v>
      </c>
      <c r="AE512" t="s">
        <v>875</v>
      </c>
      <c r="AF512">
        <v>171907000</v>
      </c>
      <c r="AG512">
        <v>197000</v>
      </c>
      <c r="AH512" t="s">
        <v>177</v>
      </c>
      <c r="AI512" t="s">
        <v>177</v>
      </c>
      <c r="AJ512" t="s">
        <v>1145</v>
      </c>
      <c r="AK512" t="s">
        <v>177</v>
      </c>
      <c r="AL512" t="s">
        <v>177</v>
      </c>
      <c r="AM512" t="s">
        <v>177</v>
      </c>
      <c r="AN512" t="s">
        <v>177</v>
      </c>
      <c r="AO512" t="s">
        <v>177</v>
      </c>
      <c r="AP512" t="s">
        <v>183</v>
      </c>
      <c r="AQ512" t="s">
        <v>183</v>
      </c>
      <c r="AR512" t="s">
        <v>177</v>
      </c>
      <c r="AS512" t="s">
        <v>177</v>
      </c>
      <c r="AT512" s="38">
        <v>498000</v>
      </c>
      <c r="AU512" s="38">
        <v>174908000</v>
      </c>
      <c r="AV512" s="38">
        <v>174908000</v>
      </c>
      <c r="AW512">
        <v>1</v>
      </c>
      <c r="AX512" t="s">
        <v>177</v>
      </c>
      <c r="AY512" t="s">
        <v>877</v>
      </c>
      <c r="AZ512" t="s">
        <v>177</v>
      </c>
      <c r="BA512" t="s">
        <v>1317</v>
      </c>
      <c r="BC512" t="s">
        <v>177</v>
      </c>
      <c r="BD512" s="38" t="s">
        <v>177</v>
      </c>
      <c r="BE512" s="32">
        <v>44944.317361111112</v>
      </c>
      <c r="BF512" s="32">
        <v>45412.986111111109</v>
      </c>
      <c r="BG512" t="s">
        <v>186</v>
      </c>
      <c r="BH512" t="s">
        <v>1318</v>
      </c>
    </row>
    <row r="513" spans="1:60" x14ac:dyDescent="0.55000000000000004">
      <c r="A513">
        <v>0</v>
      </c>
      <c r="B513" s="38" t="s">
        <v>177</v>
      </c>
      <c r="C513" t="s">
        <v>873</v>
      </c>
      <c r="D513" s="38" t="s">
        <v>177</v>
      </c>
      <c r="E513">
        <v>174908004</v>
      </c>
      <c r="F513">
        <v>498004</v>
      </c>
      <c r="G513" s="38" t="s">
        <v>177</v>
      </c>
      <c r="H513">
        <v>3531</v>
      </c>
      <c r="I513" s="36"/>
      <c r="J513" s="36"/>
      <c r="K513" s="36"/>
      <c r="L513" s="36"/>
      <c r="M513" s="36"/>
      <c r="N513" s="39" t="s">
        <v>1081</v>
      </c>
      <c r="O513" s="39" t="s">
        <v>177</v>
      </c>
      <c r="P513" t="s">
        <v>1319</v>
      </c>
      <c r="Q513" t="s">
        <v>1319</v>
      </c>
      <c r="R513" t="s">
        <v>1319</v>
      </c>
      <c r="S513" t="s">
        <v>177</v>
      </c>
      <c r="T513">
        <v>330</v>
      </c>
      <c r="U513">
        <v>330</v>
      </c>
      <c r="V513">
        <v>330</v>
      </c>
      <c r="W513">
        <v>0</v>
      </c>
      <c r="X513">
        <v>185.5</v>
      </c>
      <c r="Y513" t="s">
        <v>667</v>
      </c>
      <c r="Z513" t="s">
        <v>182</v>
      </c>
      <c r="AA513">
        <v>2</v>
      </c>
      <c r="AB513" s="32">
        <v>44936</v>
      </c>
      <c r="AC513" s="32">
        <v>2958465</v>
      </c>
      <c r="AD513" t="s">
        <v>873</v>
      </c>
      <c r="AE513" t="s">
        <v>875</v>
      </c>
      <c r="AF513">
        <v>171907004</v>
      </c>
      <c r="AG513">
        <v>197004</v>
      </c>
      <c r="AH513" t="s">
        <v>177</v>
      </c>
      <c r="AI513" t="s">
        <v>177</v>
      </c>
      <c r="AJ513" t="s">
        <v>1320</v>
      </c>
      <c r="AK513" t="s">
        <v>177</v>
      </c>
      <c r="AL513" t="s">
        <v>177</v>
      </c>
      <c r="AM513" t="s">
        <v>177</v>
      </c>
      <c r="AN513" t="s">
        <v>177</v>
      </c>
      <c r="AO513" t="s">
        <v>177</v>
      </c>
      <c r="AP513" t="s">
        <v>183</v>
      </c>
      <c r="AQ513" t="s">
        <v>183</v>
      </c>
      <c r="AR513" t="s">
        <v>177</v>
      </c>
      <c r="AS513" t="s">
        <v>177</v>
      </c>
      <c r="AT513" s="38">
        <v>498004</v>
      </c>
      <c r="AU513" s="38">
        <v>174908004</v>
      </c>
      <c r="AV513" s="38">
        <v>174908004</v>
      </c>
      <c r="AW513">
        <v>1</v>
      </c>
      <c r="AX513" t="s">
        <v>177</v>
      </c>
      <c r="AY513" t="s">
        <v>185</v>
      </c>
      <c r="AZ513" t="s">
        <v>177</v>
      </c>
      <c r="BA513" t="s">
        <v>177</v>
      </c>
      <c r="BB513">
        <v>1</v>
      </c>
      <c r="BC513" t="s">
        <v>177</v>
      </c>
      <c r="BD513" s="38" t="s">
        <v>177</v>
      </c>
      <c r="BE513" s="32">
        <v>44944.317361111112</v>
      </c>
      <c r="BF513" s="32">
        <v>45468.747916666667</v>
      </c>
      <c r="BG513" t="s">
        <v>186</v>
      </c>
      <c r="BH513" t="s">
        <v>1321</v>
      </c>
    </row>
    <row r="514" spans="1:60" x14ac:dyDescent="0.55000000000000004">
      <c r="A514">
        <v>0</v>
      </c>
      <c r="B514" s="38" t="s">
        <v>177</v>
      </c>
      <c r="C514" t="s">
        <v>873</v>
      </c>
      <c r="D514" s="38" t="s">
        <v>177</v>
      </c>
      <c r="E514">
        <v>174908005</v>
      </c>
      <c r="F514">
        <v>498005</v>
      </c>
      <c r="G514" s="38" t="s">
        <v>177</v>
      </c>
      <c r="H514">
        <v>3532</v>
      </c>
      <c r="I514" s="36"/>
      <c r="J514" s="36"/>
      <c r="K514" s="36"/>
      <c r="L514" s="36"/>
      <c r="M514" s="36"/>
      <c r="N514" s="39" t="s">
        <v>1081</v>
      </c>
      <c r="O514" s="39" t="s">
        <v>177</v>
      </c>
      <c r="P514" t="s">
        <v>1322</v>
      </c>
      <c r="Q514" t="s">
        <v>1322</v>
      </c>
      <c r="R514" t="s">
        <v>1322</v>
      </c>
      <c r="S514" t="s">
        <v>177</v>
      </c>
      <c r="T514">
        <v>330</v>
      </c>
      <c r="U514">
        <v>330</v>
      </c>
      <c r="V514">
        <v>330</v>
      </c>
      <c r="W514">
        <v>0</v>
      </c>
      <c r="X514">
        <v>161.4</v>
      </c>
      <c r="Y514" t="s">
        <v>667</v>
      </c>
      <c r="Z514" t="s">
        <v>182</v>
      </c>
      <c r="AA514">
        <v>2</v>
      </c>
      <c r="AB514" s="32">
        <v>44936</v>
      </c>
      <c r="AC514" s="32">
        <v>2958465</v>
      </c>
      <c r="AD514" t="s">
        <v>873</v>
      </c>
      <c r="AE514" t="s">
        <v>875</v>
      </c>
      <c r="AF514">
        <v>171907005</v>
      </c>
      <c r="AG514">
        <v>197005</v>
      </c>
      <c r="AH514" t="s">
        <v>177</v>
      </c>
      <c r="AI514" t="s">
        <v>177</v>
      </c>
      <c r="AJ514" t="s">
        <v>1320</v>
      </c>
      <c r="AK514" t="s">
        <v>177</v>
      </c>
      <c r="AL514" t="s">
        <v>177</v>
      </c>
      <c r="AM514" t="s">
        <v>177</v>
      </c>
      <c r="AN514" t="s">
        <v>177</v>
      </c>
      <c r="AO514" t="s">
        <v>177</v>
      </c>
      <c r="AP514" t="s">
        <v>183</v>
      </c>
      <c r="AQ514" t="s">
        <v>183</v>
      </c>
      <c r="AR514" t="s">
        <v>177</v>
      </c>
      <c r="AS514" t="s">
        <v>177</v>
      </c>
      <c r="AT514" s="38">
        <v>498005</v>
      </c>
      <c r="AU514" s="38">
        <v>174908005</v>
      </c>
      <c r="AV514" s="38">
        <v>174908005</v>
      </c>
      <c r="AW514">
        <v>1</v>
      </c>
      <c r="AX514" t="s">
        <v>177</v>
      </c>
      <c r="AY514" t="s">
        <v>185</v>
      </c>
      <c r="AZ514" t="s">
        <v>177</v>
      </c>
      <c r="BA514" t="s">
        <v>177</v>
      </c>
      <c r="BB514">
        <v>1</v>
      </c>
      <c r="BC514" t="s">
        <v>177</v>
      </c>
      <c r="BD514" s="38" t="s">
        <v>177</v>
      </c>
      <c r="BE514" s="32">
        <v>44944.317361111112</v>
      </c>
      <c r="BF514" s="32">
        <v>45468.747916666667</v>
      </c>
      <c r="BG514" t="s">
        <v>186</v>
      </c>
      <c r="BH514" t="s">
        <v>1323</v>
      </c>
    </row>
    <row r="515" spans="1:60" x14ac:dyDescent="0.55000000000000004">
      <c r="A515">
        <v>0</v>
      </c>
      <c r="B515" s="38" t="s">
        <v>177</v>
      </c>
      <c r="C515" t="s">
        <v>873</v>
      </c>
      <c r="D515" s="38" t="s">
        <v>177</v>
      </c>
      <c r="E515">
        <v>174908006</v>
      </c>
      <c r="F515">
        <v>498006</v>
      </c>
      <c r="G515" s="38" t="s">
        <v>177</v>
      </c>
      <c r="H515">
        <v>3533</v>
      </c>
      <c r="I515" s="36"/>
      <c r="J515" s="36"/>
      <c r="K515" s="36"/>
      <c r="L515" s="36"/>
      <c r="M515" s="36"/>
      <c r="N515" s="39" t="s">
        <v>1081</v>
      </c>
      <c r="O515" s="39" t="s">
        <v>177</v>
      </c>
      <c r="P515" t="s">
        <v>1324</v>
      </c>
      <c r="Q515" t="s">
        <v>1324</v>
      </c>
      <c r="R515" t="s">
        <v>1324</v>
      </c>
      <c r="S515" t="s">
        <v>177</v>
      </c>
      <c r="T515">
        <v>330</v>
      </c>
      <c r="U515">
        <v>330</v>
      </c>
      <c r="V515">
        <v>330</v>
      </c>
      <c r="W515">
        <v>0</v>
      </c>
      <c r="X515">
        <v>184.1</v>
      </c>
      <c r="Y515" t="s">
        <v>667</v>
      </c>
      <c r="Z515" t="s">
        <v>182</v>
      </c>
      <c r="AA515">
        <v>2</v>
      </c>
      <c r="AB515" s="32">
        <v>44936</v>
      </c>
      <c r="AC515" s="32">
        <v>2958465</v>
      </c>
      <c r="AD515" t="s">
        <v>873</v>
      </c>
      <c r="AE515" t="s">
        <v>875</v>
      </c>
      <c r="AF515">
        <v>171907006</v>
      </c>
      <c r="AG515">
        <v>197006</v>
      </c>
      <c r="AH515" t="s">
        <v>177</v>
      </c>
      <c r="AI515" t="s">
        <v>177</v>
      </c>
      <c r="AJ515" t="s">
        <v>1320</v>
      </c>
      <c r="AK515" t="s">
        <v>177</v>
      </c>
      <c r="AL515" t="s">
        <v>177</v>
      </c>
      <c r="AM515" t="s">
        <v>177</v>
      </c>
      <c r="AN515" t="s">
        <v>177</v>
      </c>
      <c r="AO515" t="s">
        <v>177</v>
      </c>
      <c r="AP515" t="s">
        <v>183</v>
      </c>
      <c r="AQ515" t="s">
        <v>183</v>
      </c>
      <c r="AR515" t="s">
        <v>177</v>
      </c>
      <c r="AS515" t="s">
        <v>177</v>
      </c>
      <c r="AT515" s="38">
        <v>498006</v>
      </c>
      <c r="AU515" s="38">
        <v>174908006</v>
      </c>
      <c r="AV515" s="38">
        <v>174908006</v>
      </c>
      <c r="AW515">
        <v>1</v>
      </c>
      <c r="AX515" t="s">
        <v>177</v>
      </c>
      <c r="AY515" t="s">
        <v>185</v>
      </c>
      <c r="AZ515" t="s">
        <v>177</v>
      </c>
      <c r="BA515" t="s">
        <v>177</v>
      </c>
      <c r="BB515">
        <v>1</v>
      </c>
      <c r="BC515" t="s">
        <v>177</v>
      </c>
      <c r="BD515" s="38" t="s">
        <v>177</v>
      </c>
      <c r="BE515" s="32">
        <v>44944.317361111112</v>
      </c>
      <c r="BF515" s="32">
        <v>45468.747916666667</v>
      </c>
      <c r="BG515" t="s">
        <v>186</v>
      </c>
      <c r="BH515" t="s">
        <v>1325</v>
      </c>
    </row>
    <row r="516" spans="1:60" x14ac:dyDescent="0.55000000000000004">
      <c r="A516">
        <v>0</v>
      </c>
      <c r="B516" s="38" t="s">
        <v>177</v>
      </c>
      <c r="C516" t="s">
        <v>873</v>
      </c>
      <c r="D516" s="38" t="s">
        <v>177</v>
      </c>
      <c r="E516">
        <v>174908010</v>
      </c>
      <c r="F516">
        <v>498010</v>
      </c>
      <c r="G516" s="38" t="s">
        <v>177</v>
      </c>
      <c r="H516">
        <v>3537</v>
      </c>
      <c r="I516" s="36"/>
      <c r="J516" s="36"/>
      <c r="K516" s="36"/>
      <c r="L516" s="36"/>
      <c r="M516" s="36"/>
      <c r="N516" s="39" t="s">
        <v>1093</v>
      </c>
      <c r="O516" s="39" t="s">
        <v>177</v>
      </c>
      <c r="P516" t="s">
        <v>1326</v>
      </c>
      <c r="Q516" t="s">
        <v>1326</v>
      </c>
      <c r="R516" t="s">
        <v>1326</v>
      </c>
      <c r="S516" t="s">
        <v>177</v>
      </c>
      <c r="T516">
        <v>110</v>
      </c>
      <c r="U516">
        <v>110</v>
      </c>
      <c r="V516">
        <v>110</v>
      </c>
      <c r="W516">
        <v>0</v>
      </c>
      <c r="X516">
        <v>99</v>
      </c>
      <c r="Y516" t="s">
        <v>667</v>
      </c>
      <c r="Z516" t="s">
        <v>182</v>
      </c>
      <c r="AA516">
        <v>2</v>
      </c>
      <c r="AB516" s="32">
        <v>44936</v>
      </c>
      <c r="AC516" s="32">
        <v>2958465</v>
      </c>
      <c r="AD516" t="s">
        <v>873</v>
      </c>
      <c r="AE516" t="s">
        <v>875</v>
      </c>
      <c r="AF516">
        <v>171907010</v>
      </c>
      <c r="AG516">
        <v>197010</v>
      </c>
      <c r="AH516" t="s">
        <v>177</v>
      </c>
      <c r="AI516" t="s">
        <v>177</v>
      </c>
      <c r="AJ516" t="s">
        <v>1039</v>
      </c>
      <c r="AK516" t="s">
        <v>177</v>
      </c>
      <c r="AL516" t="s">
        <v>177</v>
      </c>
      <c r="AM516" t="s">
        <v>177</v>
      </c>
      <c r="AN516" t="s">
        <v>177</v>
      </c>
      <c r="AO516" t="s">
        <v>177</v>
      </c>
      <c r="AP516" t="s">
        <v>183</v>
      </c>
      <c r="AQ516" t="s">
        <v>183</v>
      </c>
      <c r="AR516" t="s">
        <v>177</v>
      </c>
      <c r="AS516" t="s">
        <v>177</v>
      </c>
      <c r="AT516" s="38">
        <v>498010</v>
      </c>
      <c r="AU516" s="38">
        <v>174908010</v>
      </c>
      <c r="AV516" s="38">
        <v>174908010</v>
      </c>
      <c r="AW516">
        <v>1</v>
      </c>
      <c r="AX516" t="s">
        <v>177</v>
      </c>
      <c r="AY516" t="s">
        <v>185</v>
      </c>
      <c r="AZ516" t="s">
        <v>177</v>
      </c>
      <c r="BA516" t="s">
        <v>177</v>
      </c>
      <c r="BB516">
        <v>1</v>
      </c>
      <c r="BC516" t="s">
        <v>177</v>
      </c>
      <c r="BD516" s="38" t="s">
        <v>177</v>
      </c>
      <c r="BE516" s="32">
        <v>44944.317361111112</v>
      </c>
      <c r="BF516" s="32">
        <v>45468.747916666667</v>
      </c>
      <c r="BG516" t="s">
        <v>186</v>
      </c>
      <c r="BH516" t="s">
        <v>1327</v>
      </c>
    </row>
    <row r="517" spans="1:60" x14ac:dyDescent="0.55000000000000004">
      <c r="A517">
        <v>0</v>
      </c>
      <c r="B517" s="38" t="s">
        <v>177</v>
      </c>
      <c r="C517" t="s">
        <v>873</v>
      </c>
      <c r="D517" s="38" t="s">
        <v>177</v>
      </c>
      <c r="E517">
        <v>174908011</v>
      </c>
      <c r="F517">
        <v>498011</v>
      </c>
      <c r="G517" s="38" t="s">
        <v>177</v>
      </c>
      <c r="H517">
        <v>3538</v>
      </c>
      <c r="I517" s="36"/>
      <c r="J517" s="36"/>
      <c r="K517" s="36"/>
      <c r="L517" s="36"/>
      <c r="M517" s="36"/>
      <c r="N517" s="39" t="s">
        <v>1093</v>
      </c>
      <c r="O517" s="39" t="s">
        <v>177</v>
      </c>
      <c r="P517" t="s">
        <v>1328</v>
      </c>
      <c r="Q517" t="s">
        <v>1328</v>
      </c>
      <c r="R517" t="s">
        <v>1328</v>
      </c>
      <c r="S517" t="s">
        <v>177</v>
      </c>
      <c r="T517">
        <v>110</v>
      </c>
      <c r="U517">
        <v>110</v>
      </c>
      <c r="V517">
        <v>110</v>
      </c>
      <c r="W517">
        <v>0</v>
      </c>
      <c r="X517">
        <v>99</v>
      </c>
      <c r="Y517" t="s">
        <v>667</v>
      </c>
      <c r="Z517" t="s">
        <v>182</v>
      </c>
      <c r="AA517">
        <v>2</v>
      </c>
      <c r="AB517" s="32">
        <v>44936</v>
      </c>
      <c r="AC517" s="32">
        <v>2958465</v>
      </c>
      <c r="AD517" t="s">
        <v>873</v>
      </c>
      <c r="AE517" t="s">
        <v>875</v>
      </c>
      <c r="AF517">
        <v>171907011</v>
      </c>
      <c r="AG517">
        <v>197011</v>
      </c>
      <c r="AH517" t="s">
        <v>177</v>
      </c>
      <c r="AI517" t="s">
        <v>177</v>
      </c>
      <c r="AJ517" t="s">
        <v>1039</v>
      </c>
      <c r="AK517" t="s">
        <v>177</v>
      </c>
      <c r="AL517" t="s">
        <v>177</v>
      </c>
      <c r="AM517" t="s">
        <v>177</v>
      </c>
      <c r="AN517" t="s">
        <v>177</v>
      </c>
      <c r="AO517" t="s">
        <v>177</v>
      </c>
      <c r="AP517" t="s">
        <v>183</v>
      </c>
      <c r="AQ517" t="s">
        <v>183</v>
      </c>
      <c r="AR517" t="s">
        <v>177</v>
      </c>
      <c r="AS517" t="s">
        <v>177</v>
      </c>
      <c r="AT517" s="38">
        <v>498011</v>
      </c>
      <c r="AU517" s="38">
        <v>174908011</v>
      </c>
      <c r="AV517" s="38">
        <v>174908011</v>
      </c>
      <c r="AW517">
        <v>1</v>
      </c>
      <c r="AX517" t="s">
        <v>177</v>
      </c>
      <c r="AY517" t="s">
        <v>185</v>
      </c>
      <c r="AZ517" t="s">
        <v>177</v>
      </c>
      <c r="BA517" t="s">
        <v>177</v>
      </c>
      <c r="BB517">
        <v>1</v>
      </c>
      <c r="BC517" t="s">
        <v>177</v>
      </c>
      <c r="BD517" s="38" t="s">
        <v>177</v>
      </c>
      <c r="BE517" s="32">
        <v>44944.317361111112</v>
      </c>
      <c r="BF517" s="32">
        <v>45468.747916666667</v>
      </c>
      <c r="BG517" t="s">
        <v>186</v>
      </c>
      <c r="BH517" t="s">
        <v>1329</v>
      </c>
    </row>
    <row r="518" spans="1:60" x14ac:dyDescent="0.55000000000000004">
      <c r="A518">
        <v>0</v>
      </c>
      <c r="B518" s="38" t="s">
        <v>177</v>
      </c>
      <c r="C518" t="s">
        <v>873</v>
      </c>
      <c r="D518" s="38" t="s">
        <v>177</v>
      </c>
      <c r="E518">
        <v>174908015</v>
      </c>
      <c r="F518">
        <v>498015</v>
      </c>
      <c r="G518" s="38" t="s">
        <v>177</v>
      </c>
      <c r="H518">
        <v>3543</v>
      </c>
      <c r="I518" s="36"/>
      <c r="J518" s="36"/>
      <c r="K518" s="36"/>
      <c r="L518" s="36"/>
      <c r="M518" s="36"/>
      <c r="N518" s="39" t="s">
        <v>1103</v>
      </c>
      <c r="O518" s="39" t="s">
        <v>177</v>
      </c>
      <c r="P518" t="s">
        <v>1330</v>
      </c>
      <c r="Q518" t="s">
        <v>1330</v>
      </c>
      <c r="R518" t="s">
        <v>1330</v>
      </c>
      <c r="S518" t="s">
        <v>177</v>
      </c>
      <c r="T518">
        <v>130</v>
      </c>
      <c r="U518">
        <v>130</v>
      </c>
      <c r="V518">
        <v>130</v>
      </c>
      <c r="W518">
        <v>0</v>
      </c>
      <c r="X518">
        <v>81.3</v>
      </c>
      <c r="Y518" t="s">
        <v>667</v>
      </c>
      <c r="Z518" t="s">
        <v>182</v>
      </c>
      <c r="AA518">
        <v>2</v>
      </c>
      <c r="AB518" s="32">
        <v>44936</v>
      </c>
      <c r="AC518" s="32">
        <v>45445</v>
      </c>
      <c r="AD518" t="s">
        <v>873</v>
      </c>
      <c r="AE518" t="s">
        <v>875</v>
      </c>
      <c r="AF518">
        <v>171907015</v>
      </c>
      <c r="AG518">
        <v>197015</v>
      </c>
      <c r="AH518" t="s">
        <v>177</v>
      </c>
      <c r="AI518" t="s">
        <v>177</v>
      </c>
      <c r="AJ518" t="s">
        <v>1247</v>
      </c>
      <c r="AK518" t="s">
        <v>177</v>
      </c>
      <c r="AL518" t="s">
        <v>177</v>
      </c>
      <c r="AM518" t="s">
        <v>177</v>
      </c>
      <c r="AN518" t="s">
        <v>177</v>
      </c>
      <c r="AO518" t="s">
        <v>177</v>
      </c>
      <c r="AP518" t="s">
        <v>183</v>
      </c>
      <c r="AQ518" t="s">
        <v>183</v>
      </c>
      <c r="AR518" t="s">
        <v>177</v>
      </c>
      <c r="AS518" t="s">
        <v>177</v>
      </c>
      <c r="AT518" s="38">
        <v>498015</v>
      </c>
      <c r="AU518" s="38">
        <v>174908015</v>
      </c>
      <c r="AV518" s="38">
        <v>174908015</v>
      </c>
      <c r="AW518">
        <v>1</v>
      </c>
      <c r="AX518" t="s">
        <v>177</v>
      </c>
      <c r="AY518" t="s">
        <v>877</v>
      </c>
      <c r="AZ518" t="s">
        <v>177</v>
      </c>
      <c r="BA518" t="s">
        <v>1331</v>
      </c>
      <c r="BC518" t="s">
        <v>177</v>
      </c>
      <c r="BD518" s="38" t="s">
        <v>177</v>
      </c>
      <c r="BE518" s="32">
        <v>44944.317361111112</v>
      </c>
      <c r="BF518" s="32">
        <v>45412.986111111109</v>
      </c>
      <c r="BG518" t="s">
        <v>186</v>
      </c>
      <c r="BH518" t="s">
        <v>1332</v>
      </c>
    </row>
    <row r="519" spans="1:60" x14ac:dyDescent="0.55000000000000004">
      <c r="A519">
        <v>0</v>
      </c>
      <c r="B519" s="38" t="s">
        <v>177</v>
      </c>
      <c r="C519" t="s">
        <v>873</v>
      </c>
      <c r="D519" s="38" t="s">
        <v>177</v>
      </c>
      <c r="E519">
        <v>174908016</v>
      </c>
      <c r="F519">
        <v>498016</v>
      </c>
      <c r="G519" s="38" t="s">
        <v>177</v>
      </c>
      <c r="H519">
        <v>3545</v>
      </c>
      <c r="I519" s="36"/>
      <c r="J519" s="36"/>
      <c r="K519" s="36"/>
      <c r="L519" s="36"/>
      <c r="M519" s="36"/>
      <c r="N519" s="39" t="s">
        <v>1259</v>
      </c>
      <c r="O519" s="39" t="s">
        <v>177</v>
      </c>
      <c r="P519" t="s">
        <v>1333</v>
      </c>
      <c r="Q519" t="s">
        <v>1333</v>
      </c>
      <c r="R519" t="s">
        <v>1333</v>
      </c>
      <c r="S519" t="s">
        <v>177</v>
      </c>
      <c r="T519">
        <v>140</v>
      </c>
      <c r="U519">
        <v>140</v>
      </c>
      <c r="V519">
        <v>140</v>
      </c>
      <c r="W519">
        <v>0</v>
      </c>
      <c r="X519">
        <v>64.2</v>
      </c>
      <c r="Y519" t="s">
        <v>667</v>
      </c>
      <c r="Z519" t="s">
        <v>182</v>
      </c>
      <c r="AA519">
        <v>2</v>
      </c>
      <c r="AB519" s="32">
        <v>44936</v>
      </c>
      <c r="AC519" s="32">
        <v>2958465</v>
      </c>
      <c r="AD519" t="s">
        <v>873</v>
      </c>
      <c r="AE519" t="s">
        <v>875</v>
      </c>
      <c r="AF519">
        <v>171907016</v>
      </c>
      <c r="AG519">
        <v>197016</v>
      </c>
      <c r="AH519" t="s">
        <v>177</v>
      </c>
      <c r="AI519" t="s">
        <v>177</v>
      </c>
      <c r="AJ519" t="s">
        <v>1292</v>
      </c>
      <c r="AK519" t="s">
        <v>177</v>
      </c>
      <c r="AL519" t="s">
        <v>177</v>
      </c>
      <c r="AM519" t="s">
        <v>177</v>
      </c>
      <c r="AN519" t="s">
        <v>177</v>
      </c>
      <c r="AO519" t="s">
        <v>177</v>
      </c>
      <c r="AP519" t="s">
        <v>183</v>
      </c>
      <c r="AQ519" t="s">
        <v>183</v>
      </c>
      <c r="AR519" t="s">
        <v>177</v>
      </c>
      <c r="AS519" t="s">
        <v>177</v>
      </c>
      <c r="AT519" s="38">
        <v>498016</v>
      </c>
      <c r="AU519" s="38">
        <v>174908016</v>
      </c>
      <c r="AV519" s="38">
        <v>174908016</v>
      </c>
      <c r="AW519">
        <v>1</v>
      </c>
      <c r="AX519" t="s">
        <v>177</v>
      </c>
      <c r="AY519" t="s">
        <v>185</v>
      </c>
      <c r="AZ519" t="s">
        <v>177</v>
      </c>
      <c r="BA519" t="s">
        <v>177</v>
      </c>
      <c r="BB519">
        <v>1</v>
      </c>
      <c r="BC519" t="s">
        <v>177</v>
      </c>
      <c r="BD519" s="38" t="s">
        <v>177</v>
      </c>
      <c r="BE519" s="32">
        <v>44944.317361111112</v>
      </c>
      <c r="BF519" s="32">
        <v>45468.747916666667</v>
      </c>
      <c r="BG519" t="s">
        <v>186</v>
      </c>
      <c r="BH519" t="s">
        <v>1334</v>
      </c>
    </row>
    <row r="520" spans="1:60" x14ac:dyDescent="0.55000000000000004">
      <c r="A520">
        <v>0</v>
      </c>
      <c r="B520" s="38" t="s">
        <v>177</v>
      </c>
      <c r="C520" t="s">
        <v>873</v>
      </c>
      <c r="D520" s="38" t="s">
        <v>177</v>
      </c>
      <c r="E520">
        <v>174908017</v>
      </c>
      <c r="F520">
        <v>498017</v>
      </c>
      <c r="G520" s="38" t="s">
        <v>177</v>
      </c>
      <c r="H520">
        <v>3546</v>
      </c>
      <c r="I520" s="36"/>
      <c r="J520" s="36"/>
      <c r="K520" s="36"/>
      <c r="L520" s="36"/>
      <c r="M520" s="36"/>
      <c r="N520" s="39" t="s">
        <v>1259</v>
      </c>
      <c r="O520" s="39" t="s">
        <v>177</v>
      </c>
      <c r="P520" t="s">
        <v>1335</v>
      </c>
      <c r="Q520" t="s">
        <v>1335</v>
      </c>
      <c r="R520" t="s">
        <v>1335</v>
      </c>
      <c r="S520" t="s">
        <v>177</v>
      </c>
      <c r="T520">
        <v>140</v>
      </c>
      <c r="U520">
        <v>140</v>
      </c>
      <c r="V520">
        <v>140</v>
      </c>
      <c r="W520">
        <v>0</v>
      </c>
      <c r="X520">
        <v>74.400000000000006</v>
      </c>
      <c r="Y520" t="s">
        <v>667</v>
      </c>
      <c r="Z520" t="s">
        <v>182</v>
      </c>
      <c r="AA520">
        <v>2</v>
      </c>
      <c r="AB520" s="32">
        <v>44936</v>
      </c>
      <c r="AC520" s="32">
        <v>45445</v>
      </c>
      <c r="AD520" t="s">
        <v>873</v>
      </c>
      <c r="AE520" t="s">
        <v>875</v>
      </c>
      <c r="AF520">
        <v>171907017</v>
      </c>
      <c r="AG520">
        <v>197017</v>
      </c>
      <c r="AH520" t="s">
        <v>177</v>
      </c>
      <c r="AI520" t="s">
        <v>177</v>
      </c>
      <c r="AJ520" t="s">
        <v>1292</v>
      </c>
      <c r="AK520" t="s">
        <v>177</v>
      </c>
      <c r="AL520" t="s">
        <v>177</v>
      </c>
      <c r="AM520" t="s">
        <v>177</v>
      </c>
      <c r="AN520" t="s">
        <v>177</v>
      </c>
      <c r="AO520" t="s">
        <v>177</v>
      </c>
      <c r="AP520" t="s">
        <v>183</v>
      </c>
      <c r="AQ520" t="s">
        <v>183</v>
      </c>
      <c r="AR520" t="s">
        <v>177</v>
      </c>
      <c r="AS520" t="s">
        <v>177</v>
      </c>
      <c r="AT520" s="38">
        <v>498017</v>
      </c>
      <c r="AU520" s="38">
        <v>174908017</v>
      </c>
      <c r="AV520" s="38">
        <v>174908017</v>
      </c>
      <c r="AW520">
        <v>1</v>
      </c>
      <c r="AX520" t="s">
        <v>177</v>
      </c>
      <c r="AY520" t="s">
        <v>877</v>
      </c>
      <c r="AZ520" t="s">
        <v>177</v>
      </c>
      <c r="BA520" t="s">
        <v>1336</v>
      </c>
      <c r="BC520" t="s">
        <v>177</v>
      </c>
      <c r="BD520" s="38" t="s">
        <v>177</v>
      </c>
      <c r="BE520" s="32">
        <v>44944.317361111112</v>
      </c>
      <c r="BF520" s="32">
        <v>45412.986111111109</v>
      </c>
      <c r="BG520" t="s">
        <v>186</v>
      </c>
      <c r="BH520" t="s">
        <v>1337</v>
      </c>
    </row>
    <row r="521" spans="1:60" x14ac:dyDescent="0.55000000000000004">
      <c r="A521">
        <v>0</v>
      </c>
      <c r="B521" s="38" t="s">
        <v>177</v>
      </c>
      <c r="C521" t="s">
        <v>873</v>
      </c>
      <c r="D521" s="38" t="s">
        <v>177</v>
      </c>
      <c r="E521">
        <v>174908018</v>
      </c>
      <c r="F521">
        <v>498018</v>
      </c>
      <c r="G521" s="38" t="s">
        <v>177</v>
      </c>
      <c r="H521">
        <v>4104</v>
      </c>
      <c r="I521" s="36"/>
      <c r="J521" s="36"/>
      <c r="K521" s="36"/>
      <c r="L521" s="36"/>
      <c r="M521" s="36"/>
      <c r="N521" s="39" t="s">
        <v>1103</v>
      </c>
      <c r="O521" s="39" t="s">
        <v>177</v>
      </c>
      <c r="P521" t="s">
        <v>1338</v>
      </c>
      <c r="Q521" t="s">
        <v>1338</v>
      </c>
      <c r="R521" t="s">
        <v>1338</v>
      </c>
      <c r="S521" t="s">
        <v>177</v>
      </c>
      <c r="T521">
        <v>130</v>
      </c>
      <c r="U521">
        <v>130</v>
      </c>
      <c r="V521">
        <v>130</v>
      </c>
      <c r="W521">
        <v>0</v>
      </c>
      <c r="X521">
        <v>77.900000000000006</v>
      </c>
      <c r="Y521" t="s">
        <v>667</v>
      </c>
      <c r="Z521" t="s">
        <v>182</v>
      </c>
      <c r="AA521">
        <v>2</v>
      </c>
      <c r="AB521" s="32">
        <v>44936</v>
      </c>
      <c r="AC521" s="32">
        <v>2958465</v>
      </c>
      <c r="AD521" t="s">
        <v>873</v>
      </c>
      <c r="AE521" t="s">
        <v>875</v>
      </c>
      <c r="AF521">
        <v>171907018</v>
      </c>
      <c r="AG521">
        <v>197018</v>
      </c>
      <c r="AH521" t="s">
        <v>177</v>
      </c>
      <c r="AI521" t="s">
        <v>177</v>
      </c>
      <c r="AJ521" t="s">
        <v>1247</v>
      </c>
      <c r="AK521" t="s">
        <v>177</v>
      </c>
      <c r="AL521" t="s">
        <v>177</v>
      </c>
      <c r="AM521" t="s">
        <v>177</v>
      </c>
      <c r="AN521" t="s">
        <v>177</v>
      </c>
      <c r="AO521" t="s">
        <v>177</v>
      </c>
      <c r="AP521" t="s">
        <v>183</v>
      </c>
      <c r="AQ521" t="s">
        <v>183</v>
      </c>
      <c r="AR521" t="s">
        <v>177</v>
      </c>
      <c r="AS521" t="s">
        <v>177</v>
      </c>
      <c r="AT521" s="38">
        <v>498018</v>
      </c>
      <c r="AU521" s="38">
        <v>174908018</v>
      </c>
      <c r="AV521" s="38">
        <v>174908018</v>
      </c>
      <c r="AW521">
        <v>1</v>
      </c>
      <c r="AX521" t="s">
        <v>177</v>
      </c>
      <c r="AY521" t="s">
        <v>185</v>
      </c>
      <c r="AZ521" t="s">
        <v>177</v>
      </c>
      <c r="BA521" t="s">
        <v>177</v>
      </c>
      <c r="BB521">
        <v>1</v>
      </c>
      <c r="BC521" t="s">
        <v>177</v>
      </c>
      <c r="BD521" s="38" t="s">
        <v>177</v>
      </c>
      <c r="BE521" s="32">
        <v>44944.317361111112</v>
      </c>
      <c r="BF521" s="32">
        <v>45468.747916666667</v>
      </c>
      <c r="BG521" t="s">
        <v>186</v>
      </c>
      <c r="BH521" t="s">
        <v>1339</v>
      </c>
    </row>
    <row r="522" spans="1:60" x14ac:dyDescent="0.55000000000000004">
      <c r="A522">
        <v>0</v>
      </c>
      <c r="B522" s="38" t="s">
        <v>177</v>
      </c>
      <c r="C522" t="s">
        <v>873</v>
      </c>
      <c r="D522" s="38" t="s">
        <v>177</v>
      </c>
      <c r="E522">
        <v>174908019</v>
      </c>
      <c r="F522">
        <v>498019</v>
      </c>
      <c r="G522" s="38" t="s">
        <v>177</v>
      </c>
      <c r="H522">
        <v>4106</v>
      </c>
      <c r="I522" s="36"/>
      <c r="J522" s="36"/>
      <c r="K522" s="36"/>
      <c r="L522" s="36"/>
      <c r="M522" s="36"/>
      <c r="N522" s="39" t="s">
        <v>1075</v>
      </c>
      <c r="O522" s="39" t="s">
        <v>177</v>
      </c>
      <c r="P522" t="s">
        <v>1340</v>
      </c>
      <c r="Q522" t="s">
        <v>1340</v>
      </c>
      <c r="R522" t="s">
        <v>1340</v>
      </c>
      <c r="S522" t="s">
        <v>177</v>
      </c>
      <c r="T522">
        <v>190</v>
      </c>
      <c r="U522">
        <v>0</v>
      </c>
      <c r="V522">
        <v>190</v>
      </c>
      <c r="W522">
        <v>0</v>
      </c>
      <c r="X522">
        <v>161.4</v>
      </c>
      <c r="Y522" t="s">
        <v>667</v>
      </c>
      <c r="Z522" t="s">
        <v>182</v>
      </c>
      <c r="AA522">
        <v>2</v>
      </c>
      <c r="AB522" s="32">
        <v>44936</v>
      </c>
      <c r="AC522" s="32">
        <v>2958465</v>
      </c>
      <c r="AD522" t="s">
        <v>873</v>
      </c>
      <c r="AE522" t="s">
        <v>875</v>
      </c>
      <c r="AF522">
        <v>171907019</v>
      </c>
      <c r="AG522">
        <v>197019</v>
      </c>
      <c r="AH522" t="s">
        <v>177</v>
      </c>
      <c r="AI522" t="s">
        <v>177</v>
      </c>
      <c r="AJ522" t="s">
        <v>1280</v>
      </c>
      <c r="AK522" t="s">
        <v>177</v>
      </c>
      <c r="AL522" t="s">
        <v>177</v>
      </c>
      <c r="AM522" t="s">
        <v>177</v>
      </c>
      <c r="AN522" t="s">
        <v>177</v>
      </c>
      <c r="AO522" t="s">
        <v>177</v>
      </c>
      <c r="AP522" t="s">
        <v>183</v>
      </c>
      <c r="AQ522" t="s">
        <v>183</v>
      </c>
      <c r="AR522" t="s">
        <v>177</v>
      </c>
      <c r="AS522" t="s">
        <v>177</v>
      </c>
      <c r="AT522" s="38">
        <v>498019</v>
      </c>
      <c r="AU522" s="38">
        <v>174908019</v>
      </c>
      <c r="AV522" s="38">
        <v>174908019</v>
      </c>
      <c r="AW522">
        <v>1</v>
      </c>
      <c r="AX522" t="s">
        <v>177</v>
      </c>
      <c r="AY522" t="s">
        <v>185</v>
      </c>
      <c r="AZ522" t="s">
        <v>177</v>
      </c>
      <c r="BA522" t="s">
        <v>177</v>
      </c>
      <c r="BB522">
        <v>1</v>
      </c>
      <c r="BC522" t="s">
        <v>177</v>
      </c>
      <c r="BD522" s="38" t="s">
        <v>177</v>
      </c>
      <c r="BE522" s="32">
        <v>44944.317361111112</v>
      </c>
      <c r="BF522" s="32">
        <v>45468.747916666667</v>
      </c>
      <c r="BG522" t="s">
        <v>186</v>
      </c>
      <c r="BH522" t="s">
        <v>1341</v>
      </c>
    </row>
    <row r="523" spans="1:60" x14ac:dyDescent="0.55000000000000004">
      <c r="A523">
        <v>0</v>
      </c>
      <c r="B523" s="38" t="s">
        <v>177</v>
      </c>
      <c r="C523" t="s">
        <v>873</v>
      </c>
      <c r="D523" s="38" t="s">
        <v>177</v>
      </c>
      <c r="E523">
        <v>174908021</v>
      </c>
      <c r="F523">
        <v>498021</v>
      </c>
      <c r="G523" s="38" t="s">
        <v>177</v>
      </c>
      <c r="H523">
        <v>4158</v>
      </c>
      <c r="I523" s="36"/>
      <c r="J523" s="36"/>
      <c r="K523" s="36"/>
      <c r="L523" s="36"/>
      <c r="M523" s="36"/>
      <c r="N523" s="39" t="s">
        <v>1093</v>
      </c>
      <c r="O523" s="39" t="s">
        <v>177</v>
      </c>
      <c r="P523" t="s">
        <v>1342</v>
      </c>
      <c r="Q523" t="s">
        <v>1342</v>
      </c>
      <c r="R523" t="s">
        <v>1342</v>
      </c>
      <c r="S523" t="s">
        <v>177</v>
      </c>
      <c r="T523">
        <v>200</v>
      </c>
      <c r="U523">
        <v>200</v>
      </c>
      <c r="V523">
        <v>200</v>
      </c>
      <c r="W523">
        <v>0</v>
      </c>
      <c r="X523">
        <v>49.6</v>
      </c>
      <c r="Y523" t="s">
        <v>667</v>
      </c>
      <c r="Z523" t="s">
        <v>182</v>
      </c>
      <c r="AA523">
        <v>2</v>
      </c>
      <c r="AB523" s="32">
        <v>44936</v>
      </c>
      <c r="AC523" s="32">
        <v>45445</v>
      </c>
      <c r="AD523" t="s">
        <v>873</v>
      </c>
      <c r="AE523" t="s">
        <v>875</v>
      </c>
      <c r="AF523">
        <v>171907021</v>
      </c>
      <c r="AG523">
        <v>197021</v>
      </c>
      <c r="AH523" t="s">
        <v>177</v>
      </c>
      <c r="AI523" t="s">
        <v>177</v>
      </c>
      <c r="AJ523" t="s">
        <v>1278</v>
      </c>
      <c r="AK523" t="s">
        <v>177</v>
      </c>
      <c r="AL523" t="s">
        <v>177</v>
      </c>
      <c r="AM523" t="s">
        <v>177</v>
      </c>
      <c r="AN523" t="s">
        <v>177</v>
      </c>
      <c r="AO523" t="s">
        <v>177</v>
      </c>
      <c r="AP523" t="s">
        <v>183</v>
      </c>
      <c r="AQ523" t="s">
        <v>183</v>
      </c>
      <c r="AR523" t="s">
        <v>177</v>
      </c>
      <c r="AS523" t="s">
        <v>177</v>
      </c>
      <c r="AT523" s="38">
        <v>498021</v>
      </c>
      <c r="AU523" s="38">
        <v>174908021</v>
      </c>
      <c r="AV523" s="38">
        <v>174908021</v>
      </c>
      <c r="AW523">
        <v>1</v>
      </c>
      <c r="AX523" t="s">
        <v>177</v>
      </c>
      <c r="AY523" t="s">
        <v>877</v>
      </c>
      <c r="AZ523" t="s">
        <v>177</v>
      </c>
      <c r="BA523" t="s">
        <v>1343</v>
      </c>
      <c r="BC523" t="s">
        <v>177</v>
      </c>
      <c r="BD523" s="38" t="s">
        <v>177</v>
      </c>
      <c r="BE523" s="32">
        <v>44944.317361111112</v>
      </c>
      <c r="BF523" s="32">
        <v>45412.986111111109</v>
      </c>
      <c r="BG523" t="s">
        <v>186</v>
      </c>
      <c r="BH523" t="s">
        <v>1344</v>
      </c>
    </row>
    <row r="524" spans="1:60" x14ac:dyDescent="0.55000000000000004">
      <c r="A524">
        <v>0</v>
      </c>
      <c r="B524" s="38" t="s">
        <v>177</v>
      </c>
      <c r="C524" t="s">
        <v>873</v>
      </c>
      <c r="D524" s="38" t="s">
        <v>177</v>
      </c>
      <c r="E524">
        <v>174908022</v>
      </c>
      <c r="F524">
        <v>498022</v>
      </c>
      <c r="G524" s="38" t="s">
        <v>177</v>
      </c>
      <c r="H524">
        <v>4160</v>
      </c>
      <c r="I524" s="36"/>
      <c r="J524" s="36"/>
      <c r="K524" s="36"/>
      <c r="L524" s="36"/>
      <c r="M524" s="36"/>
      <c r="N524" s="39" t="s">
        <v>1093</v>
      </c>
      <c r="O524" s="39" t="s">
        <v>177</v>
      </c>
      <c r="P524" t="s">
        <v>1345</v>
      </c>
      <c r="Q524" t="s">
        <v>1345</v>
      </c>
      <c r="R524" t="s">
        <v>1345</v>
      </c>
      <c r="S524" t="s">
        <v>177</v>
      </c>
      <c r="T524">
        <v>230</v>
      </c>
      <c r="U524">
        <v>230</v>
      </c>
      <c r="V524">
        <v>230</v>
      </c>
      <c r="W524">
        <v>0</v>
      </c>
      <c r="X524">
        <v>121.5</v>
      </c>
      <c r="Y524" t="s">
        <v>667</v>
      </c>
      <c r="Z524" t="s">
        <v>182</v>
      </c>
      <c r="AA524">
        <v>2</v>
      </c>
      <c r="AB524" s="32">
        <v>44936</v>
      </c>
      <c r="AC524" s="32">
        <v>2958465</v>
      </c>
      <c r="AD524" t="s">
        <v>873</v>
      </c>
      <c r="AE524" t="s">
        <v>875</v>
      </c>
      <c r="AF524">
        <v>171907022</v>
      </c>
      <c r="AG524">
        <v>197022</v>
      </c>
      <c r="AH524" t="s">
        <v>177</v>
      </c>
      <c r="AI524" t="s">
        <v>177</v>
      </c>
      <c r="AJ524" t="s">
        <v>1346</v>
      </c>
      <c r="AK524" t="s">
        <v>177</v>
      </c>
      <c r="AL524" t="s">
        <v>177</v>
      </c>
      <c r="AM524" t="s">
        <v>177</v>
      </c>
      <c r="AN524" t="s">
        <v>177</v>
      </c>
      <c r="AO524" t="s">
        <v>177</v>
      </c>
      <c r="AP524" t="s">
        <v>183</v>
      </c>
      <c r="AQ524" t="s">
        <v>183</v>
      </c>
      <c r="AR524" t="s">
        <v>177</v>
      </c>
      <c r="AS524" t="s">
        <v>177</v>
      </c>
      <c r="AT524" s="38">
        <v>498022</v>
      </c>
      <c r="AU524" s="38">
        <v>174908022</v>
      </c>
      <c r="AV524" s="38">
        <v>174908022</v>
      </c>
      <c r="AW524">
        <v>1</v>
      </c>
      <c r="AX524" t="s">
        <v>177</v>
      </c>
      <c r="AY524" t="s">
        <v>185</v>
      </c>
      <c r="AZ524" t="s">
        <v>177</v>
      </c>
      <c r="BA524" t="s">
        <v>177</v>
      </c>
      <c r="BB524">
        <v>1</v>
      </c>
      <c r="BC524" t="s">
        <v>177</v>
      </c>
      <c r="BD524" s="38" t="s">
        <v>177</v>
      </c>
      <c r="BE524" s="32">
        <v>44944.317361111112</v>
      </c>
      <c r="BF524" s="32">
        <v>45468.747916666667</v>
      </c>
      <c r="BG524" t="s">
        <v>186</v>
      </c>
      <c r="BH524" t="s">
        <v>1347</v>
      </c>
    </row>
    <row r="525" spans="1:60" x14ac:dyDescent="0.55000000000000004">
      <c r="A525">
        <v>0</v>
      </c>
      <c r="B525" s="38" t="s">
        <v>177</v>
      </c>
      <c r="C525" t="s">
        <v>873</v>
      </c>
      <c r="D525" s="38" t="s">
        <v>177</v>
      </c>
      <c r="E525">
        <v>174908024</v>
      </c>
      <c r="F525">
        <v>498024</v>
      </c>
      <c r="G525" s="38" t="s">
        <v>177</v>
      </c>
      <c r="H525">
        <v>4164</v>
      </c>
      <c r="I525" s="36"/>
      <c r="J525" s="36"/>
      <c r="K525" s="36"/>
      <c r="L525" s="36"/>
      <c r="M525" s="36"/>
      <c r="N525" s="39" t="s">
        <v>1093</v>
      </c>
      <c r="O525" s="39" t="s">
        <v>177</v>
      </c>
      <c r="P525" t="s">
        <v>1348</v>
      </c>
      <c r="Q525" t="s">
        <v>1348</v>
      </c>
      <c r="R525" t="s">
        <v>1348</v>
      </c>
      <c r="S525" t="s">
        <v>177</v>
      </c>
      <c r="T525">
        <v>240</v>
      </c>
      <c r="U525">
        <v>240</v>
      </c>
      <c r="V525">
        <v>240</v>
      </c>
      <c r="W525">
        <v>0</v>
      </c>
      <c r="X525">
        <v>151.5</v>
      </c>
      <c r="Y525" t="s">
        <v>667</v>
      </c>
      <c r="Z525" t="s">
        <v>182</v>
      </c>
      <c r="AA525">
        <v>2</v>
      </c>
      <c r="AB525" s="32">
        <v>44936</v>
      </c>
      <c r="AC525" s="32">
        <v>2958465</v>
      </c>
      <c r="AD525" t="s">
        <v>873</v>
      </c>
      <c r="AE525" t="s">
        <v>875</v>
      </c>
      <c r="AF525">
        <v>171907024</v>
      </c>
      <c r="AG525">
        <v>197024</v>
      </c>
      <c r="AH525" t="s">
        <v>177</v>
      </c>
      <c r="AI525" t="s">
        <v>177</v>
      </c>
      <c r="AJ525" t="s">
        <v>1349</v>
      </c>
      <c r="AK525" t="s">
        <v>177</v>
      </c>
      <c r="AL525" t="s">
        <v>177</v>
      </c>
      <c r="AM525" t="s">
        <v>177</v>
      </c>
      <c r="AN525" t="s">
        <v>177</v>
      </c>
      <c r="AO525" t="s">
        <v>177</v>
      </c>
      <c r="AP525" t="s">
        <v>183</v>
      </c>
      <c r="AQ525" t="s">
        <v>183</v>
      </c>
      <c r="AR525" t="s">
        <v>177</v>
      </c>
      <c r="AS525" t="s">
        <v>177</v>
      </c>
      <c r="AT525" s="38">
        <v>498024</v>
      </c>
      <c r="AU525" s="38">
        <v>174908024</v>
      </c>
      <c r="AV525" s="38">
        <v>174908024</v>
      </c>
      <c r="AW525">
        <v>1</v>
      </c>
      <c r="AX525" t="s">
        <v>177</v>
      </c>
      <c r="AY525" t="s">
        <v>185</v>
      </c>
      <c r="AZ525" t="s">
        <v>177</v>
      </c>
      <c r="BA525" t="s">
        <v>177</v>
      </c>
      <c r="BB525">
        <v>1</v>
      </c>
      <c r="BC525" t="s">
        <v>177</v>
      </c>
      <c r="BD525" s="38" t="s">
        <v>177</v>
      </c>
      <c r="BE525" s="32">
        <v>44944.317361111112</v>
      </c>
      <c r="BF525" s="32">
        <v>45468.747916666667</v>
      </c>
      <c r="BG525" t="s">
        <v>186</v>
      </c>
      <c r="BH525" t="s">
        <v>1350</v>
      </c>
    </row>
    <row r="526" spans="1:60" x14ac:dyDescent="0.55000000000000004">
      <c r="A526">
        <v>0</v>
      </c>
      <c r="B526" s="38" t="s">
        <v>177</v>
      </c>
      <c r="C526" t="s">
        <v>873</v>
      </c>
      <c r="D526" s="38" t="s">
        <v>177</v>
      </c>
      <c r="E526">
        <v>174908025</v>
      </c>
      <c r="F526">
        <v>498025</v>
      </c>
      <c r="G526" s="38" t="s">
        <v>177</v>
      </c>
      <c r="H526">
        <v>4168</v>
      </c>
      <c r="I526" s="36"/>
      <c r="J526" s="36"/>
      <c r="K526" s="36"/>
      <c r="L526" s="36"/>
      <c r="M526" s="36"/>
      <c r="N526" s="39" t="s">
        <v>1103</v>
      </c>
      <c r="O526" s="39" t="s">
        <v>177</v>
      </c>
      <c r="P526" t="s">
        <v>1351</v>
      </c>
      <c r="Q526" t="s">
        <v>1351</v>
      </c>
      <c r="R526" t="s">
        <v>1351</v>
      </c>
      <c r="S526" t="s">
        <v>177</v>
      </c>
      <c r="T526">
        <v>120</v>
      </c>
      <c r="U526">
        <v>120</v>
      </c>
      <c r="V526">
        <v>120</v>
      </c>
      <c r="W526">
        <v>0</v>
      </c>
      <c r="X526">
        <v>61.4</v>
      </c>
      <c r="Y526" t="s">
        <v>667</v>
      </c>
      <c r="Z526" t="s">
        <v>182</v>
      </c>
      <c r="AA526">
        <v>2</v>
      </c>
      <c r="AB526" s="32">
        <v>44936</v>
      </c>
      <c r="AC526" s="32">
        <v>2958465</v>
      </c>
      <c r="AD526" t="s">
        <v>873</v>
      </c>
      <c r="AE526" t="s">
        <v>875</v>
      </c>
      <c r="AF526">
        <v>171907025</v>
      </c>
      <c r="AG526">
        <v>197025</v>
      </c>
      <c r="AH526" t="s">
        <v>177</v>
      </c>
      <c r="AI526" t="s">
        <v>177</v>
      </c>
      <c r="AJ526" t="s">
        <v>1352</v>
      </c>
      <c r="AK526" t="s">
        <v>177</v>
      </c>
      <c r="AL526" t="s">
        <v>177</v>
      </c>
      <c r="AM526" t="s">
        <v>177</v>
      </c>
      <c r="AN526" t="s">
        <v>177</v>
      </c>
      <c r="AO526" t="s">
        <v>177</v>
      </c>
      <c r="AP526" t="s">
        <v>183</v>
      </c>
      <c r="AQ526" t="s">
        <v>183</v>
      </c>
      <c r="AR526" t="s">
        <v>177</v>
      </c>
      <c r="AS526" t="s">
        <v>177</v>
      </c>
      <c r="AT526" s="38">
        <v>498025</v>
      </c>
      <c r="AU526" s="38">
        <v>174908025</v>
      </c>
      <c r="AV526" s="38">
        <v>174908025</v>
      </c>
      <c r="AW526">
        <v>1</v>
      </c>
      <c r="AX526" t="s">
        <v>177</v>
      </c>
      <c r="AY526" t="s">
        <v>185</v>
      </c>
      <c r="AZ526" t="s">
        <v>177</v>
      </c>
      <c r="BA526" t="s">
        <v>177</v>
      </c>
      <c r="BB526">
        <v>1</v>
      </c>
      <c r="BC526" t="s">
        <v>177</v>
      </c>
      <c r="BD526" s="38" t="s">
        <v>177</v>
      </c>
      <c r="BE526" s="32">
        <v>44944.317361111112</v>
      </c>
      <c r="BF526" s="32">
        <v>45468.747916666667</v>
      </c>
      <c r="BG526" t="s">
        <v>186</v>
      </c>
      <c r="BH526" t="s">
        <v>1353</v>
      </c>
    </row>
    <row r="527" spans="1:60" x14ac:dyDescent="0.55000000000000004">
      <c r="A527">
        <v>0</v>
      </c>
      <c r="B527" s="38" t="s">
        <v>177</v>
      </c>
      <c r="C527" t="s">
        <v>873</v>
      </c>
      <c r="D527" s="38" t="s">
        <v>177</v>
      </c>
      <c r="E527">
        <v>174908026</v>
      </c>
      <c r="F527">
        <v>498026</v>
      </c>
      <c r="G527" s="38" t="s">
        <v>177</v>
      </c>
      <c r="H527">
        <v>4170</v>
      </c>
      <c r="I527" s="36"/>
      <c r="J527" s="36"/>
      <c r="K527" s="36"/>
      <c r="L527" s="36"/>
      <c r="M527" s="36"/>
      <c r="N527" s="39" t="s">
        <v>1103</v>
      </c>
      <c r="O527" s="39" t="s">
        <v>177</v>
      </c>
      <c r="P527" t="s">
        <v>1354</v>
      </c>
      <c r="Q527" t="s">
        <v>1354</v>
      </c>
      <c r="R527" t="s">
        <v>1354</v>
      </c>
      <c r="S527" t="s">
        <v>177</v>
      </c>
      <c r="T527">
        <v>120</v>
      </c>
      <c r="U527">
        <v>120</v>
      </c>
      <c r="V527">
        <v>120</v>
      </c>
      <c r="W527">
        <v>0</v>
      </c>
      <c r="X527">
        <v>61.4</v>
      </c>
      <c r="Y527" t="s">
        <v>667</v>
      </c>
      <c r="Z527" t="s">
        <v>182</v>
      </c>
      <c r="AA527">
        <v>2</v>
      </c>
      <c r="AB527" s="32">
        <v>44936</v>
      </c>
      <c r="AC527" s="32">
        <v>2958465</v>
      </c>
      <c r="AD527" t="s">
        <v>873</v>
      </c>
      <c r="AE527" t="s">
        <v>875</v>
      </c>
      <c r="AF527">
        <v>171907026</v>
      </c>
      <c r="AG527">
        <v>197026</v>
      </c>
      <c r="AH527" t="s">
        <v>177</v>
      </c>
      <c r="AI527" t="s">
        <v>177</v>
      </c>
      <c r="AJ527" t="s">
        <v>1352</v>
      </c>
      <c r="AK527" t="s">
        <v>177</v>
      </c>
      <c r="AL527" t="s">
        <v>177</v>
      </c>
      <c r="AM527" t="s">
        <v>177</v>
      </c>
      <c r="AN527" t="s">
        <v>177</v>
      </c>
      <c r="AO527" t="s">
        <v>177</v>
      </c>
      <c r="AP527" t="s">
        <v>183</v>
      </c>
      <c r="AQ527" t="s">
        <v>183</v>
      </c>
      <c r="AR527" t="s">
        <v>177</v>
      </c>
      <c r="AS527" t="s">
        <v>177</v>
      </c>
      <c r="AT527" s="38">
        <v>498026</v>
      </c>
      <c r="AU527" s="38">
        <v>174908026</v>
      </c>
      <c r="AV527" s="38">
        <v>174908026</v>
      </c>
      <c r="AW527">
        <v>1</v>
      </c>
      <c r="AX527" t="s">
        <v>177</v>
      </c>
      <c r="AY527" t="s">
        <v>185</v>
      </c>
      <c r="AZ527" t="s">
        <v>177</v>
      </c>
      <c r="BA527" t="s">
        <v>177</v>
      </c>
      <c r="BB527">
        <v>1</v>
      </c>
      <c r="BC527" t="s">
        <v>177</v>
      </c>
      <c r="BD527" s="38" t="s">
        <v>177</v>
      </c>
      <c r="BE527" s="32">
        <v>44944.317361111112</v>
      </c>
      <c r="BF527" s="32">
        <v>45468.747916666667</v>
      </c>
      <c r="BG527" t="s">
        <v>186</v>
      </c>
      <c r="BH527" t="s">
        <v>1355</v>
      </c>
    </row>
    <row r="528" spans="1:60" x14ac:dyDescent="0.55000000000000004">
      <c r="A528">
        <v>0</v>
      </c>
      <c r="B528" s="38" t="s">
        <v>177</v>
      </c>
      <c r="C528" t="s">
        <v>873</v>
      </c>
      <c r="D528" s="38" t="s">
        <v>177</v>
      </c>
      <c r="E528">
        <v>174908029</v>
      </c>
      <c r="F528">
        <v>498029</v>
      </c>
      <c r="G528" s="38" t="s">
        <v>177</v>
      </c>
      <c r="H528">
        <v>4214</v>
      </c>
      <c r="I528" s="36"/>
      <c r="J528" s="36"/>
      <c r="K528" s="36"/>
      <c r="L528" s="36"/>
      <c r="M528" s="36"/>
      <c r="N528" s="39" t="s">
        <v>1093</v>
      </c>
      <c r="O528" s="39" t="s">
        <v>177</v>
      </c>
      <c r="P528" t="s">
        <v>1356</v>
      </c>
      <c r="Q528" t="s">
        <v>1356</v>
      </c>
      <c r="R528" t="s">
        <v>1356</v>
      </c>
      <c r="S528" t="s">
        <v>177</v>
      </c>
      <c r="T528">
        <v>240</v>
      </c>
      <c r="U528">
        <v>240</v>
      </c>
      <c r="V528">
        <v>240</v>
      </c>
      <c r="W528">
        <v>0</v>
      </c>
      <c r="X528">
        <v>167.4</v>
      </c>
      <c r="Y528" t="s">
        <v>667</v>
      </c>
      <c r="Z528" t="s">
        <v>182</v>
      </c>
      <c r="AA528">
        <v>2</v>
      </c>
      <c r="AB528" s="32">
        <v>44936</v>
      </c>
      <c r="AC528" s="32">
        <v>2958465</v>
      </c>
      <c r="AD528" t="s">
        <v>873</v>
      </c>
      <c r="AE528" t="s">
        <v>875</v>
      </c>
      <c r="AF528">
        <v>171907029</v>
      </c>
      <c r="AG528">
        <v>197029</v>
      </c>
      <c r="AH528" t="s">
        <v>177</v>
      </c>
      <c r="AI528" t="s">
        <v>177</v>
      </c>
      <c r="AJ528" t="s">
        <v>177</v>
      </c>
      <c r="AK528" t="s">
        <v>177</v>
      </c>
      <c r="AL528" t="s">
        <v>177</v>
      </c>
      <c r="AM528" t="s">
        <v>177</v>
      </c>
      <c r="AN528" t="s">
        <v>177</v>
      </c>
      <c r="AO528" t="s">
        <v>177</v>
      </c>
      <c r="AP528" t="s">
        <v>183</v>
      </c>
      <c r="AQ528" t="s">
        <v>183</v>
      </c>
      <c r="AR528" t="s">
        <v>177</v>
      </c>
      <c r="AS528" t="s">
        <v>177</v>
      </c>
      <c r="AT528" s="38">
        <v>498029</v>
      </c>
      <c r="AU528" s="38">
        <v>174908029</v>
      </c>
      <c r="AV528" s="38">
        <v>174908029</v>
      </c>
      <c r="AW528">
        <v>1</v>
      </c>
      <c r="AX528" t="s">
        <v>177</v>
      </c>
      <c r="AY528" t="s">
        <v>185</v>
      </c>
      <c r="AZ528" t="s">
        <v>177</v>
      </c>
      <c r="BA528" t="s">
        <v>177</v>
      </c>
      <c r="BB528">
        <v>1</v>
      </c>
      <c r="BC528" t="s">
        <v>177</v>
      </c>
      <c r="BD528" s="38" t="s">
        <v>177</v>
      </c>
      <c r="BE528" s="32">
        <v>44944.317361111112</v>
      </c>
      <c r="BF528" s="32">
        <v>45468.747916666667</v>
      </c>
      <c r="BG528" t="s">
        <v>186</v>
      </c>
      <c r="BH528" t="s">
        <v>1357</v>
      </c>
    </row>
    <row r="529" spans="1:60" x14ac:dyDescent="0.55000000000000004">
      <c r="A529">
        <v>0</v>
      </c>
      <c r="B529" s="38" t="s">
        <v>177</v>
      </c>
      <c r="C529" t="s">
        <v>873</v>
      </c>
      <c r="D529" s="38" t="s">
        <v>177</v>
      </c>
      <c r="E529">
        <v>174908030</v>
      </c>
      <c r="F529">
        <v>498030</v>
      </c>
      <c r="G529" s="38" t="s">
        <v>177</v>
      </c>
      <c r="H529">
        <v>4216</v>
      </c>
      <c r="I529" s="36"/>
      <c r="J529" s="36"/>
      <c r="K529" s="36"/>
      <c r="L529" s="36"/>
      <c r="M529" s="36"/>
      <c r="N529" s="39" t="s">
        <v>1093</v>
      </c>
      <c r="O529" s="39" t="s">
        <v>177</v>
      </c>
      <c r="P529" t="s">
        <v>1358</v>
      </c>
      <c r="Q529" t="s">
        <v>1358</v>
      </c>
      <c r="R529" t="s">
        <v>1358</v>
      </c>
      <c r="S529" t="s">
        <v>177</v>
      </c>
      <c r="T529">
        <v>240</v>
      </c>
      <c r="U529">
        <v>240</v>
      </c>
      <c r="V529">
        <v>240</v>
      </c>
      <c r="W529">
        <v>0</v>
      </c>
      <c r="X529">
        <v>164.7</v>
      </c>
      <c r="Y529" t="s">
        <v>667</v>
      </c>
      <c r="Z529" t="s">
        <v>182</v>
      </c>
      <c r="AA529">
        <v>2</v>
      </c>
      <c r="AB529" s="32">
        <v>44936</v>
      </c>
      <c r="AC529" s="32">
        <v>2958465</v>
      </c>
      <c r="AD529" t="s">
        <v>873</v>
      </c>
      <c r="AE529" t="s">
        <v>875</v>
      </c>
      <c r="AF529">
        <v>171907030</v>
      </c>
      <c r="AG529">
        <v>197030</v>
      </c>
      <c r="AH529" t="s">
        <v>177</v>
      </c>
      <c r="AI529" t="s">
        <v>177</v>
      </c>
      <c r="AJ529" t="s">
        <v>177</v>
      </c>
      <c r="AK529" t="s">
        <v>177</v>
      </c>
      <c r="AL529" t="s">
        <v>177</v>
      </c>
      <c r="AM529" t="s">
        <v>177</v>
      </c>
      <c r="AN529" t="s">
        <v>177</v>
      </c>
      <c r="AO529" t="s">
        <v>177</v>
      </c>
      <c r="AP529" t="s">
        <v>183</v>
      </c>
      <c r="AQ529" t="s">
        <v>183</v>
      </c>
      <c r="AR529" t="s">
        <v>177</v>
      </c>
      <c r="AS529" t="s">
        <v>177</v>
      </c>
      <c r="AT529" s="38">
        <v>498030</v>
      </c>
      <c r="AU529" s="38">
        <v>174908030</v>
      </c>
      <c r="AV529" s="38">
        <v>174908030</v>
      </c>
      <c r="AW529">
        <v>1</v>
      </c>
      <c r="AX529" t="s">
        <v>177</v>
      </c>
      <c r="AY529" t="s">
        <v>185</v>
      </c>
      <c r="AZ529" t="s">
        <v>177</v>
      </c>
      <c r="BA529" t="s">
        <v>177</v>
      </c>
      <c r="BB529">
        <v>1</v>
      </c>
      <c r="BC529" t="s">
        <v>177</v>
      </c>
      <c r="BD529" s="38" t="s">
        <v>177</v>
      </c>
      <c r="BE529" s="32">
        <v>44944.317361111112</v>
      </c>
      <c r="BF529" s="32">
        <v>45468.747916666667</v>
      </c>
      <c r="BG529" t="s">
        <v>186</v>
      </c>
      <c r="BH529" t="s">
        <v>1359</v>
      </c>
    </row>
    <row r="530" spans="1:60" x14ac:dyDescent="0.55000000000000004">
      <c r="A530">
        <v>0</v>
      </c>
      <c r="B530" s="38" t="s">
        <v>177</v>
      </c>
      <c r="C530" t="s">
        <v>873</v>
      </c>
      <c r="D530" s="38" t="s">
        <v>177</v>
      </c>
      <c r="E530">
        <v>174908031</v>
      </c>
      <c r="F530">
        <v>498031</v>
      </c>
      <c r="G530" s="38" t="s">
        <v>177</v>
      </c>
      <c r="H530">
        <v>4218</v>
      </c>
      <c r="I530" s="36"/>
      <c r="J530" s="36"/>
      <c r="K530" s="36"/>
      <c r="L530" s="36"/>
      <c r="M530" s="36"/>
      <c r="N530" s="39" t="s">
        <v>1093</v>
      </c>
      <c r="O530" s="39" t="s">
        <v>177</v>
      </c>
      <c r="P530" t="s">
        <v>1360</v>
      </c>
      <c r="Q530" t="s">
        <v>1360</v>
      </c>
      <c r="R530" t="s">
        <v>1360</v>
      </c>
      <c r="S530" t="s">
        <v>177</v>
      </c>
      <c r="T530">
        <v>240</v>
      </c>
      <c r="U530">
        <v>240</v>
      </c>
      <c r="V530">
        <v>240</v>
      </c>
      <c r="W530">
        <v>0</v>
      </c>
      <c r="X530">
        <v>164.8</v>
      </c>
      <c r="Y530" t="s">
        <v>667</v>
      </c>
      <c r="Z530" t="s">
        <v>182</v>
      </c>
      <c r="AA530">
        <v>2</v>
      </c>
      <c r="AB530" s="32">
        <v>44936</v>
      </c>
      <c r="AC530" s="32">
        <v>2958465</v>
      </c>
      <c r="AD530" t="s">
        <v>873</v>
      </c>
      <c r="AE530" t="s">
        <v>875</v>
      </c>
      <c r="AF530">
        <v>171907031</v>
      </c>
      <c r="AG530">
        <v>197031</v>
      </c>
      <c r="AH530" t="s">
        <v>177</v>
      </c>
      <c r="AI530" t="s">
        <v>177</v>
      </c>
      <c r="AJ530" t="s">
        <v>177</v>
      </c>
      <c r="AK530" t="s">
        <v>177</v>
      </c>
      <c r="AL530" t="s">
        <v>177</v>
      </c>
      <c r="AM530" t="s">
        <v>177</v>
      </c>
      <c r="AN530" t="s">
        <v>177</v>
      </c>
      <c r="AO530" t="s">
        <v>177</v>
      </c>
      <c r="AP530" t="s">
        <v>183</v>
      </c>
      <c r="AQ530" t="s">
        <v>183</v>
      </c>
      <c r="AR530" t="s">
        <v>177</v>
      </c>
      <c r="AS530" t="s">
        <v>177</v>
      </c>
      <c r="AT530" s="38">
        <v>498031</v>
      </c>
      <c r="AU530" s="38">
        <v>174908031</v>
      </c>
      <c r="AV530" s="38">
        <v>174908031</v>
      </c>
      <c r="AW530">
        <v>1</v>
      </c>
      <c r="AX530" t="s">
        <v>177</v>
      </c>
      <c r="AY530" t="s">
        <v>185</v>
      </c>
      <c r="AZ530" t="s">
        <v>177</v>
      </c>
      <c r="BA530" t="s">
        <v>177</v>
      </c>
      <c r="BB530">
        <v>1</v>
      </c>
      <c r="BC530" t="s">
        <v>177</v>
      </c>
      <c r="BD530" s="38" t="s">
        <v>177</v>
      </c>
      <c r="BE530" s="32">
        <v>44944.317361111112</v>
      </c>
      <c r="BF530" s="32">
        <v>45468.747916666667</v>
      </c>
      <c r="BG530" t="s">
        <v>186</v>
      </c>
      <c r="BH530" t="s">
        <v>1361</v>
      </c>
    </row>
    <row r="531" spans="1:60" x14ac:dyDescent="0.55000000000000004">
      <c r="A531">
        <v>0</v>
      </c>
      <c r="B531" s="38" t="s">
        <v>177</v>
      </c>
      <c r="C531" t="s">
        <v>873</v>
      </c>
      <c r="D531" s="38" t="s">
        <v>177</v>
      </c>
      <c r="E531">
        <v>174908035</v>
      </c>
      <c r="F531">
        <v>498035</v>
      </c>
      <c r="G531" s="38" t="s">
        <v>177</v>
      </c>
      <c r="H531">
        <v>4227</v>
      </c>
      <c r="I531" s="36"/>
      <c r="J531" s="36"/>
      <c r="K531" s="36"/>
      <c r="L531" s="36"/>
      <c r="M531" s="36"/>
      <c r="N531" s="39" t="s">
        <v>1075</v>
      </c>
      <c r="O531" s="39" t="s">
        <v>177</v>
      </c>
      <c r="P531" t="s">
        <v>1362</v>
      </c>
      <c r="Q531" t="s">
        <v>1362</v>
      </c>
      <c r="R531" t="s">
        <v>1362</v>
      </c>
      <c r="S531" t="s">
        <v>177</v>
      </c>
      <c r="T531">
        <v>120</v>
      </c>
      <c r="U531">
        <v>120</v>
      </c>
      <c r="V531">
        <v>120</v>
      </c>
      <c r="W531">
        <v>0</v>
      </c>
      <c r="X531">
        <v>90</v>
      </c>
      <c r="Y531" t="s">
        <v>667</v>
      </c>
      <c r="Z531" t="s">
        <v>182</v>
      </c>
      <c r="AA531">
        <v>2</v>
      </c>
      <c r="AB531" s="32">
        <v>44936</v>
      </c>
      <c r="AC531" s="32">
        <v>2958465</v>
      </c>
      <c r="AD531" t="s">
        <v>873</v>
      </c>
      <c r="AE531" t="s">
        <v>875</v>
      </c>
      <c r="AF531">
        <v>171907035</v>
      </c>
      <c r="AG531">
        <v>197035</v>
      </c>
      <c r="AH531" t="s">
        <v>177</v>
      </c>
      <c r="AI531" t="s">
        <v>177</v>
      </c>
      <c r="AJ531" t="s">
        <v>1352</v>
      </c>
      <c r="AK531" t="s">
        <v>177</v>
      </c>
      <c r="AL531" t="s">
        <v>177</v>
      </c>
      <c r="AM531" t="s">
        <v>177</v>
      </c>
      <c r="AN531" t="s">
        <v>177</v>
      </c>
      <c r="AO531" t="s">
        <v>177</v>
      </c>
      <c r="AP531" t="s">
        <v>183</v>
      </c>
      <c r="AQ531" t="s">
        <v>183</v>
      </c>
      <c r="AR531" t="s">
        <v>177</v>
      </c>
      <c r="AS531" t="s">
        <v>177</v>
      </c>
      <c r="AT531" s="38">
        <v>498035</v>
      </c>
      <c r="AU531" s="38">
        <v>174908035</v>
      </c>
      <c r="AV531" s="38">
        <v>174908035</v>
      </c>
      <c r="AW531">
        <v>1</v>
      </c>
      <c r="AX531" t="s">
        <v>177</v>
      </c>
      <c r="AY531" t="s">
        <v>185</v>
      </c>
      <c r="AZ531" t="s">
        <v>177</v>
      </c>
      <c r="BA531" t="s">
        <v>177</v>
      </c>
      <c r="BB531">
        <v>1</v>
      </c>
      <c r="BC531" t="s">
        <v>177</v>
      </c>
      <c r="BD531" s="38" t="s">
        <v>177</v>
      </c>
      <c r="BE531" s="32">
        <v>44944.317361111112</v>
      </c>
      <c r="BF531" s="32">
        <v>45468.747916666667</v>
      </c>
      <c r="BG531" t="s">
        <v>186</v>
      </c>
      <c r="BH531" t="s">
        <v>1363</v>
      </c>
    </row>
    <row r="532" spans="1:60" x14ac:dyDescent="0.55000000000000004">
      <c r="A532">
        <v>0</v>
      </c>
      <c r="B532" s="38" t="s">
        <v>177</v>
      </c>
      <c r="C532" t="s">
        <v>873</v>
      </c>
      <c r="D532" s="38" t="s">
        <v>177</v>
      </c>
      <c r="E532">
        <v>174908036</v>
      </c>
      <c r="F532">
        <v>498036</v>
      </c>
      <c r="G532" s="38" t="s">
        <v>177</v>
      </c>
      <c r="H532">
        <v>4229</v>
      </c>
      <c r="I532" s="36"/>
      <c r="J532" s="36"/>
      <c r="K532" s="36"/>
      <c r="L532" s="36"/>
      <c r="M532" s="36"/>
      <c r="N532" s="39" t="s">
        <v>1075</v>
      </c>
      <c r="O532" s="39" t="s">
        <v>177</v>
      </c>
      <c r="P532" t="s">
        <v>1364</v>
      </c>
      <c r="Q532" t="s">
        <v>1364</v>
      </c>
      <c r="R532" t="s">
        <v>1364</v>
      </c>
      <c r="S532" t="s">
        <v>177</v>
      </c>
      <c r="T532">
        <v>120</v>
      </c>
      <c r="U532">
        <v>120</v>
      </c>
      <c r="V532">
        <v>120</v>
      </c>
      <c r="W532">
        <v>0</v>
      </c>
      <c r="X532">
        <v>80</v>
      </c>
      <c r="Y532" t="s">
        <v>667</v>
      </c>
      <c r="Z532" t="s">
        <v>182</v>
      </c>
      <c r="AA532">
        <v>2</v>
      </c>
      <c r="AB532" s="32">
        <v>44936</v>
      </c>
      <c r="AC532" s="32">
        <v>2958465</v>
      </c>
      <c r="AD532" t="s">
        <v>873</v>
      </c>
      <c r="AE532" t="s">
        <v>875</v>
      </c>
      <c r="AF532">
        <v>171907036</v>
      </c>
      <c r="AG532">
        <v>197036</v>
      </c>
      <c r="AH532" t="s">
        <v>177</v>
      </c>
      <c r="AI532" t="s">
        <v>177</v>
      </c>
      <c r="AJ532" t="s">
        <v>1352</v>
      </c>
      <c r="AK532" t="s">
        <v>177</v>
      </c>
      <c r="AL532" t="s">
        <v>177</v>
      </c>
      <c r="AM532" t="s">
        <v>177</v>
      </c>
      <c r="AN532" t="s">
        <v>177</v>
      </c>
      <c r="AO532" t="s">
        <v>177</v>
      </c>
      <c r="AP532" t="s">
        <v>183</v>
      </c>
      <c r="AQ532" t="s">
        <v>183</v>
      </c>
      <c r="AR532" t="s">
        <v>177</v>
      </c>
      <c r="AS532" t="s">
        <v>177</v>
      </c>
      <c r="AT532" s="38">
        <v>498036</v>
      </c>
      <c r="AU532" s="38">
        <v>174908036</v>
      </c>
      <c r="AV532" s="38">
        <v>174908036</v>
      </c>
      <c r="AW532">
        <v>1</v>
      </c>
      <c r="AX532" t="s">
        <v>177</v>
      </c>
      <c r="AY532" t="s">
        <v>185</v>
      </c>
      <c r="AZ532" t="s">
        <v>177</v>
      </c>
      <c r="BA532" t="s">
        <v>177</v>
      </c>
      <c r="BB532">
        <v>1</v>
      </c>
      <c r="BC532" t="s">
        <v>177</v>
      </c>
      <c r="BD532" s="38" t="s">
        <v>177</v>
      </c>
      <c r="BE532" s="32">
        <v>44944.317361111112</v>
      </c>
      <c r="BF532" s="32">
        <v>45468.747916666667</v>
      </c>
      <c r="BG532" t="s">
        <v>186</v>
      </c>
      <c r="BH532" t="s">
        <v>1365</v>
      </c>
    </row>
    <row r="533" spans="1:60" x14ac:dyDescent="0.55000000000000004">
      <c r="A533">
        <v>0</v>
      </c>
      <c r="B533" s="38" t="s">
        <v>177</v>
      </c>
      <c r="C533" t="s">
        <v>873</v>
      </c>
      <c r="D533" s="38" t="s">
        <v>177</v>
      </c>
      <c r="E533">
        <v>174908037</v>
      </c>
      <c r="F533">
        <v>498037</v>
      </c>
      <c r="G533" s="38" t="s">
        <v>177</v>
      </c>
      <c r="H533">
        <v>4232</v>
      </c>
      <c r="I533" s="36"/>
      <c r="J533" s="36"/>
      <c r="K533" s="36"/>
      <c r="L533" s="36"/>
      <c r="M533" s="36"/>
      <c r="N533" s="39" t="s">
        <v>1174</v>
      </c>
      <c r="O533" s="39" t="s">
        <v>177</v>
      </c>
      <c r="P533" t="s">
        <v>1366</v>
      </c>
      <c r="Q533" t="s">
        <v>1366</v>
      </c>
      <c r="R533" t="s">
        <v>1366</v>
      </c>
      <c r="S533" t="s">
        <v>177</v>
      </c>
      <c r="T533">
        <v>330</v>
      </c>
      <c r="U533">
        <v>330</v>
      </c>
      <c r="V533">
        <v>330</v>
      </c>
      <c r="W533">
        <v>0</v>
      </c>
      <c r="X533">
        <v>181.6</v>
      </c>
      <c r="Y533" t="s">
        <v>667</v>
      </c>
      <c r="Z533" t="s">
        <v>182</v>
      </c>
      <c r="AA533">
        <v>2</v>
      </c>
      <c r="AB533" s="32">
        <v>44936</v>
      </c>
      <c r="AC533" s="32">
        <v>2958465</v>
      </c>
      <c r="AD533" t="s">
        <v>873</v>
      </c>
      <c r="AE533" t="s">
        <v>875</v>
      </c>
      <c r="AF533">
        <v>171907037</v>
      </c>
      <c r="AG533">
        <v>197037</v>
      </c>
      <c r="AH533" t="s">
        <v>177</v>
      </c>
      <c r="AI533" t="s">
        <v>177</v>
      </c>
      <c r="AJ533" t="s">
        <v>1320</v>
      </c>
      <c r="AK533" t="s">
        <v>177</v>
      </c>
      <c r="AL533" t="s">
        <v>177</v>
      </c>
      <c r="AM533" t="s">
        <v>177</v>
      </c>
      <c r="AN533" t="s">
        <v>177</v>
      </c>
      <c r="AO533" t="s">
        <v>177</v>
      </c>
      <c r="AP533" t="s">
        <v>184</v>
      </c>
      <c r="AQ533" t="s">
        <v>183</v>
      </c>
      <c r="AR533" t="s">
        <v>177</v>
      </c>
      <c r="AS533" t="s">
        <v>177</v>
      </c>
      <c r="AT533" s="38">
        <v>498037</v>
      </c>
      <c r="AU533" s="38">
        <v>174908037</v>
      </c>
      <c r="AV533" s="38">
        <v>174908037</v>
      </c>
      <c r="AW533">
        <v>1</v>
      </c>
      <c r="AX533" t="s">
        <v>177</v>
      </c>
      <c r="AY533" t="s">
        <v>185</v>
      </c>
      <c r="AZ533" t="s">
        <v>177</v>
      </c>
      <c r="BA533" t="s">
        <v>177</v>
      </c>
      <c r="BB533">
        <v>1</v>
      </c>
      <c r="BC533" t="s">
        <v>177</v>
      </c>
      <c r="BD533" s="38" t="s">
        <v>177</v>
      </c>
      <c r="BE533" s="32">
        <v>44944.317361111112</v>
      </c>
      <c r="BF533" s="32">
        <v>45468.747916666667</v>
      </c>
      <c r="BG533" t="s">
        <v>186</v>
      </c>
      <c r="BH533" t="s">
        <v>1367</v>
      </c>
    </row>
    <row r="534" spans="1:60" x14ac:dyDescent="0.55000000000000004">
      <c r="A534">
        <v>0</v>
      </c>
      <c r="B534" s="38" t="s">
        <v>177</v>
      </c>
      <c r="C534" t="s">
        <v>873</v>
      </c>
      <c r="D534" s="38" t="s">
        <v>177</v>
      </c>
      <c r="E534">
        <v>174908038</v>
      </c>
      <c r="F534">
        <v>498038</v>
      </c>
      <c r="G534" s="38" t="s">
        <v>177</v>
      </c>
      <c r="H534">
        <v>4235</v>
      </c>
      <c r="I534" s="36"/>
      <c r="J534" s="36"/>
      <c r="K534" s="36"/>
      <c r="L534" s="36"/>
      <c r="M534" s="36"/>
      <c r="N534" s="39" t="s">
        <v>1174</v>
      </c>
      <c r="O534" s="39" t="s">
        <v>177</v>
      </c>
      <c r="P534" t="s">
        <v>1368</v>
      </c>
      <c r="Q534" t="s">
        <v>1368</v>
      </c>
      <c r="R534" t="s">
        <v>1368</v>
      </c>
      <c r="S534" t="s">
        <v>177</v>
      </c>
      <c r="T534">
        <v>330</v>
      </c>
      <c r="U534">
        <v>330</v>
      </c>
      <c r="V534">
        <v>330</v>
      </c>
      <c r="W534">
        <v>0</v>
      </c>
      <c r="X534">
        <v>187.6</v>
      </c>
      <c r="Y534" t="s">
        <v>667</v>
      </c>
      <c r="Z534" t="s">
        <v>182</v>
      </c>
      <c r="AA534">
        <v>2</v>
      </c>
      <c r="AB534" s="32">
        <v>44936</v>
      </c>
      <c r="AC534" s="32">
        <v>2958465</v>
      </c>
      <c r="AD534" t="s">
        <v>873</v>
      </c>
      <c r="AE534" t="s">
        <v>875</v>
      </c>
      <c r="AF534">
        <v>171907038</v>
      </c>
      <c r="AG534">
        <v>197038</v>
      </c>
      <c r="AH534" t="s">
        <v>177</v>
      </c>
      <c r="AI534" t="s">
        <v>177</v>
      </c>
      <c r="AJ534" t="s">
        <v>1320</v>
      </c>
      <c r="AK534" t="s">
        <v>177</v>
      </c>
      <c r="AL534" t="s">
        <v>177</v>
      </c>
      <c r="AM534" t="s">
        <v>177</v>
      </c>
      <c r="AN534" t="s">
        <v>177</v>
      </c>
      <c r="AO534" t="s">
        <v>177</v>
      </c>
      <c r="AP534" t="s">
        <v>184</v>
      </c>
      <c r="AQ534" t="s">
        <v>183</v>
      </c>
      <c r="AR534" t="s">
        <v>177</v>
      </c>
      <c r="AS534" t="s">
        <v>177</v>
      </c>
      <c r="AT534" s="38">
        <v>498038</v>
      </c>
      <c r="AU534" s="38">
        <v>174908038</v>
      </c>
      <c r="AV534" s="38">
        <v>174908038</v>
      </c>
      <c r="AW534">
        <v>1</v>
      </c>
      <c r="AX534" t="s">
        <v>177</v>
      </c>
      <c r="AY534" t="s">
        <v>185</v>
      </c>
      <c r="AZ534" t="s">
        <v>177</v>
      </c>
      <c r="BA534" t="s">
        <v>177</v>
      </c>
      <c r="BB534">
        <v>1</v>
      </c>
      <c r="BC534" t="s">
        <v>177</v>
      </c>
      <c r="BD534" s="38" t="s">
        <v>177</v>
      </c>
      <c r="BE534" s="32">
        <v>44944.317361111112</v>
      </c>
      <c r="BF534" s="32">
        <v>45468.747916666667</v>
      </c>
      <c r="BG534" t="s">
        <v>186</v>
      </c>
      <c r="BH534" t="s">
        <v>1369</v>
      </c>
    </row>
    <row r="535" spans="1:60" x14ac:dyDescent="0.55000000000000004">
      <c r="A535">
        <v>0</v>
      </c>
      <c r="B535" s="38" t="s">
        <v>177</v>
      </c>
      <c r="C535" t="s">
        <v>873</v>
      </c>
      <c r="D535" s="38" t="s">
        <v>177</v>
      </c>
      <c r="E535">
        <v>174908039</v>
      </c>
      <c r="F535">
        <v>498039</v>
      </c>
      <c r="G535" s="38" t="s">
        <v>177</v>
      </c>
      <c r="H535">
        <v>4238</v>
      </c>
      <c r="I535" s="36"/>
      <c r="J535" s="36"/>
      <c r="K535" s="36"/>
      <c r="L535" s="36"/>
      <c r="M535" s="36"/>
      <c r="N535" s="39" t="s">
        <v>1174</v>
      </c>
      <c r="O535" s="39" t="s">
        <v>177</v>
      </c>
      <c r="P535" t="s">
        <v>1370</v>
      </c>
      <c r="Q535" t="s">
        <v>1370</v>
      </c>
      <c r="R535" t="s">
        <v>1370</v>
      </c>
      <c r="S535" t="s">
        <v>177</v>
      </c>
      <c r="T535">
        <v>330</v>
      </c>
      <c r="U535">
        <v>330</v>
      </c>
      <c r="V535">
        <v>330</v>
      </c>
      <c r="W535">
        <v>0</v>
      </c>
      <c r="X535">
        <v>296.89999999999998</v>
      </c>
      <c r="Y535" t="s">
        <v>667</v>
      </c>
      <c r="Z535" t="s">
        <v>182</v>
      </c>
      <c r="AA535">
        <v>2</v>
      </c>
      <c r="AB535" s="32">
        <v>44936</v>
      </c>
      <c r="AC535" s="32">
        <v>45445</v>
      </c>
      <c r="AD535" t="s">
        <v>873</v>
      </c>
      <c r="AE535" t="s">
        <v>875</v>
      </c>
      <c r="AF535">
        <v>171907039</v>
      </c>
      <c r="AG535">
        <v>197039</v>
      </c>
      <c r="AH535" t="s">
        <v>177</v>
      </c>
      <c r="AI535" t="s">
        <v>177</v>
      </c>
      <c r="AJ535" t="s">
        <v>1320</v>
      </c>
      <c r="AK535" t="s">
        <v>177</v>
      </c>
      <c r="AL535" t="s">
        <v>177</v>
      </c>
      <c r="AM535" t="s">
        <v>177</v>
      </c>
      <c r="AN535" t="s">
        <v>177</v>
      </c>
      <c r="AO535" t="s">
        <v>177</v>
      </c>
      <c r="AP535" t="s">
        <v>184</v>
      </c>
      <c r="AQ535" t="s">
        <v>183</v>
      </c>
      <c r="AR535" t="s">
        <v>177</v>
      </c>
      <c r="AS535" t="s">
        <v>177</v>
      </c>
      <c r="AT535" s="38">
        <v>498039</v>
      </c>
      <c r="AU535" s="38">
        <v>174908039</v>
      </c>
      <c r="AV535" s="38">
        <v>174908039</v>
      </c>
      <c r="AW535">
        <v>1</v>
      </c>
      <c r="AX535" t="s">
        <v>177</v>
      </c>
      <c r="AY535" t="s">
        <v>877</v>
      </c>
      <c r="AZ535" t="s">
        <v>177</v>
      </c>
      <c r="BA535" t="s">
        <v>1371</v>
      </c>
      <c r="BC535" t="s">
        <v>177</v>
      </c>
      <c r="BD535" s="38" t="s">
        <v>177</v>
      </c>
      <c r="BE535" s="32">
        <v>44944.317361111112</v>
      </c>
      <c r="BF535" s="32">
        <v>45412.986111111109</v>
      </c>
      <c r="BG535" t="s">
        <v>186</v>
      </c>
      <c r="BH535" t="s">
        <v>1372</v>
      </c>
    </row>
    <row r="536" spans="1:60" x14ac:dyDescent="0.55000000000000004">
      <c r="A536">
        <v>0</v>
      </c>
      <c r="B536" s="38" t="s">
        <v>177</v>
      </c>
      <c r="C536" t="s">
        <v>873</v>
      </c>
      <c r="D536" s="38" t="s">
        <v>177</v>
      </c>
      <c r="E536">
        <v>174908040</v>
      </c>
      <c r="F536">
        <v>498040</v>
      </c>
      <c r="G536" s="38" t="s">
        <v>177</v>
      </c>
      <c r="H536">
        <v>4241</v>
      </c>
      <c r="I536" s="36"/>
      <c r="J536" s="36"/>
      <c r="K536" s="36"/>
      <c r="L536" s="36"/>
      <c r="M536" s="36"/>
      <c r="N536" s="39" t="s">
        <v>1081</v>
      </c>
      <c r="O536" s="39" t="s">
        <v>177</v>
      </c>
      <c r="P536" t="s">
        <v>1373</v>
      </c>
      <c r="Q536" t="s">
        <v>1373</v>
      </c>
      <c r="R536" t="s">
        <v>1373</v>
      </c>
      <c r="S536" t="s">
        <v>177</v>
      </c>
      <c r="T536">
        <v>330</v>
      </c>
      <c r="U536">
        <v>330</v>
      </c>
      <c r="V536">
        <v>330</v>
      </c>
      <c r="W536">
        <v>0</v>
      </c>
      <c r="X536">
        <v>189.6</v>
      </c>
      <c r="Y536" t="s">
        <v>667</v>
      </c>
      <c r="Z536" t="s">
        <v>182</v>
      </c>
      <c r="AA536">
        <v>2</v>
      </c>
      <c r="AB536" s="32">
        <v>44936</v>
      </c>
      <c r="AC536" s="32">
        <v>2958465</v>
      </c>
      <c r="AD536" t="s">
        <v>873</v>
      </c>
      <c r="AE536" t="s">
        <v>875</v>
      </c>
      <c r="AF536">
        <v>171907040</v>
      </c>
      <c r="AG536">
        <v>197040</v>
      </c>
      <c r="AH536" t="s">
        <v>177</v>
      </c>
      <c r="AI536" t="s">
        <v>177</v>
      </c>
      <c r="AJ536" t="s">
        <v>1320</v>
      </c>
      <c r="AK536" t="s">
        <v>177</v>
      </c>
      <c r="AL536" t="s">
        <v>177</v>
      </c>
      <c r="AM536" t="s">
        <v>177</v>
      </c>
      <c r="AN536" t="s">
        <v>177</v>
      </c>
      <c r="AO536" t="s">
        <v>177</v>
      </c>
      <c r="AP536" t="s">
        <v>184</v>
      </c>
      <c r="AQ536" t="s">
        <v>183</v>
      </c>
      <c r="AR536" t="s">
        <v>177</v>
      </c>
      <c r="AS536" t="s">
        <v>177</v>
      </c>
      <c r="AT536" s="38">
        <v>498040</v>
      </c>
      <c r="AU536" s="38">
        <v>174908040</v>
      </c>
      <c r="AV536" s="38">
        <v>174908040</v>
      </c>
      <c r="AW536">
        <v>1</v>
      </c>
      <c r="AX536" t="s">
        <v>177</v>
      </c>
      <c r="AY536" t="s">
        <v>185</v>
      </c>
      <c r="AZ536" t="s">
        <v>177</v>
      </c>
      <c r="BA536" t="s">
        <v>177</v>
      </c>
      <c r="BB536">
        <v>1</v>
      </c>
      <c r="BC536" t="s">
        <v>177</v>
      </c>
      <c r="BD536" s="38" t="s">
        <v>177</v>
      </c>
      <c r="BE536" s="32">
        <v>44944.317361111112</v>
      </c>
      <c r="BF536" s="32">
        <v>45468.747916666667</v>
      </c>
      <c r="BG536" t="s">
        <v>186</v>
      </c>
      <c r="BH536" t="s">
        <v>1374</v>
      </c>
    </row>
    <row r="537" spans="1:60" x14ac:dyDescent="0.55000000000000004">
      <c r="A537">
        <v>0</v>
      </c>
      <c r="B537" s="38" t="s">
        <v>177</v>
      </c>
      <c r="C537" t="s">
        <v>873</v>
      </c>
      <c r="D537" s="38" t="s">
        <v>177</v>
      </c>
      <c r="E537">
        <v>174908041</v>
      </c>
      <c r="F537">
        <v>498041</v>
      </c>
      <c r="G537" s="38" t="s">
        <v>177</v>
      </c>
      <c r="H537">
        <v>4243</v>
      </c>
      <c r="I537" s="36"/>
      <c r="J537" s="36"/>
      <c r="K537" s="36"/>
      <c r="L537" s="36"/>
      <c r="M537" s="36"/>
      <c r="N537" s="39" t="s">
        <v>1093</v>
      </c>
      <c r="O537" s="39" t="s">
        <v>177</v>
      </c>
      <c r="P537" t="s">
        <v>1375</v>
      </c>
      <c r="Q537" t="s">
        <v>1375</v>
      </c>
      <c r="R537" t="s">
        <v>1375</v>
      </c>
      <c r="S537" t="s">
        <v>177</v>
      </c>
      <c r="T537">
        <v>240</v>
      </c>
      <c r="U537">
        <v>0</v>
      </c>
      <c r="V537">
        <v>240</v>
      </c>
      <c r="W537">
        <v>0</v>
      </c>
      <c r="X537">
        <v>164.7</v>
      </c>
      <c r="Y537" t="s">
        <v>667</v>
      </c>
      <c r="Z537" t="s">
        <v>182</v>
      </c>
      <c r="AA537">
        <v>2</v>
      </c>
      <c r="AB537" s="32">
        <v>44936</v>
      </c>
      <c r="AC537" s="32">
        <v>2958465</v>
      </c>
      <c r="AD537" t="s">
        <v>873</v>
      </c>
      <c r="AE537" t="s">
        <v>875</v>
      </c>
      <c r="AF537">
        <v>171907041</v>
      </c>
      <c r="AG537">
        <v>197041</v>
      </c>
      <c r="AH537" t="s">
        <v>177</v>
      </c>
      <c r="AI537" t="s">
        <v>177</v>
      </c>
      <c r="AJ537" t="s">
        <v>1349</v>
      </c>
      <c r="AK537" t="s">
        <v>177</v>
      </c>
      <c r="AL537" t="s">
        <v>177</v>
      </c>
      <c r="AM537" t="s">
        <v>177</v>
      </c>
      <c r="AN537" t="s">
        <v>177</v>
      </c>
      <c r="AO537" t="s">
        <v>177</v>
      </c>
      <c r="AP537" t="s">
        <v>183</v>
      </c>
      <c r="AQ537" t="s">
        <v>183</v>
      </c>
      <c r="AR537" t="s">
        <v>177</v>
      </c>
      <c r="AS537" t="s">
        <v>177</v>
      </c>
      <c r="AT537" s="38">
        <v>498041</v>
      </c>
      <c r="AU537" s="38">
        <v>174908041</v>
      </c>
      <c r="AV537" s="38">
        <v>174908041</v>
      </c>
      <c r="AW537">
        <v>1</v>
      </c>
      <c r="AX537" t="s">
        <v>177</v>
      </c>
      <c r="AY537" t="s">
        <v>185</v>
      </c>
      <c r="AZ537" t="s">
        <v>177</v>
      </c>
      <c r="BA537" t="s">
        <v>177</v>
      </c>
      <c r="BB537">
        <v>1</v>
      </c>
      <c r="BC537" t="s">
        <v>177</v>
      </c>
      <c r="BD537" s="38" t="s">
        <v>177</v>
      </c>
      <c r="BE537" s="32">
        <v>44944.318055555559</v>
      </c>
      <c r="BF537" s="32">
        <v>45468.747916666667</v>
      </c>
      <c r="BG537" t="s">
        <v>186</v>
      </c>
      <c r="BH537" t="s">
        <v>1376</v>
      </c>
    </row>
    <row r="538" spans="1:60" x14ac:dyDescent="0.55000000000000004">
      <c r="A538">
        <v>0</v>
      </c>
      <c r="B538" s="38" t="s">
        <v>177</v>
      </c>
      <c r="C538" t="s">
        <v>873</v>
      </c>
      <c r="D538" s="38" t="s">
        <v>177</v>
      </c>
      <c r="E538">
        <v>175008001</v>
      </c>
      <c r="F538">
        <v>508001</v>
      </c>
      <c r="G538" s="38" t="s">
        <v>177</v>
      </c>
      <c r="H538">
        <v>5001</v>
      </c>
      <c r="I538" s="36"/>
      <c r="J538" s="36"/>
      <c r="K538" s="36"/>
      <c r="L538" s="36"/>
      <c r="M538" s="36"/>
      <c r="N538" s="39" t="s">
        <v>1377</v>
      </c>
      <c r="O538" s="39" t="s">
        <v>177</v>
      </c>
      <c r="P538" t="s">
        <v>1378</v>
      </c>
      <c r="Q538" t="s">
        <v>1378</v>
      </c>
      <c r="R538" t="s">
        <v>1378</v>
      </c>
      <c r="S538" t="s">
        <v>177</v>
      </c>
      <c r="T538">
        <v>580</v>
      </c>
      <c r="U538">
        <v>580</v>
      </c>
      <c r="V538">
        <v>580</v>
      </c>
      <c r="W538">
        <v>0</v>
      </c>
      <c r="X538">
        <v>516.20000000000005</v>
      </c>
      <c r="Y538" t="s">
        <v>181</v>
      </c>
      <c r="Z538" t="s">
        <v>182</v>
      </c>
      <c r="AA538">
        <v>0</v>
      </c>
      <c r="AB538" s="32">
        <v>44936</v>
      </c>
      <c r="AC538" s="32">
        <v>2958465</v>
      </c>
      <c r="AD538" t="s">
        <v>873</v>
      </c>
      <c r="AE538" t="s">
        <v>875</v>
      </c>
      <c r="AF538">
        <v>175008001</v>
      </c>
      <c r="AG538">
        <v>508001</v>
      </c>
      <c r="AH538" t="s">
        <v>177</v>
      </c>
      <c r="AI538" t="s">
        <v>177</v>
      </c>
      <c r="AJ538" t="s">
        <v>1379</v>
      </c>
      <c r="AK538" t="s">
        <v>177</v>
      </c>
      <c r="AL538" t="s">
        <v>177</v>
      </c>
      <c r="AM538" t="s">
        <v>177</v>
      </c>
      <c r="AN538" t="s">
        <v>177</v>
      </c>
      <c r="AO538" t="s">
        <v>177</v>
      </c>
      <c r="AP538" t="s">
        <v>183</v>
      </c>
      <c r="AQ538" t="s">
        <v>183</v>
      </c>
      <c r="AR538" t="s">
        <v>177</v>
      </c>
      <c r="AS538" t="s">
        <v>177</v>
      </c>
      <c r="AT538" s="38">
        <v>508001</v>
      </c>
      <c r="AU538" s="38">
        <v>175008001</v>
      </c>
      <c r="AV538" s="38">
        <v>175008001</v>
      </c>
      <c r="AW538">
        <v>1</v>
      </c>
      <c r="AX538" t="s">
        <v>177</v>
      </c>
      <c r="AY538" t="s">
        <v>185</v>
      </c>
      <c r="AZ538" t="s">
        <v>177</v>
      </c>
      <c r="BA538" t="s">
        <v>177</v>
      </c>
      <c r="BB538">
        <v>1</v>
      </c>
      <c r="BC538" t="s">
        <v>177</v>
      </c>
      <c r="BD538" s="38" t="s">
        <v>177</v>
      </c>
      <c r="BE538" s="32">
        <v>44944.318055555559</v>
      </c>
      <c r="BF538" s="32">
        <v>45468.747916666667</v>
      </c>
      <c r="BG538" t="s">
        <v>186</v>
      </c>
      <c r="BH538" t="s">
        <v>1380</v>
      </c>
    </row>
    <row r="539" spans="1:60" x14ac:dyDescent="0.55000000000000004">
      <c r="A539">
        <v>0</v>
      </c>
      <c r="B539" s="38" t="s">
        <v>177</v>
      </c>
      <c r="C539" t="s">
        <v>873</v>
      </c>
      <c r="D539" s="38" t="s">
        <v>177</v>
      </c>
      <c r="E539">
        <v>175008002</v>
      </c>
      <c r="F539">
        <v>508002</v>
      </c>
      <c r="G539" s="38" t="s">
        <v>177</v>
      </c>
      <c r="H539">
        <v>5002</v>
      </c>
      <c r="I539" s="36"/>
      <c r="J539" s="36"/>
      <c r="K539" s="36"/>
      <c r="L539" s="36"/>
      <c r="M539" s="36"/>
      <c r="N539" s="39" t="s">
        <v>1377</v>
      </c>
      <c r="O539" s="39" t="s">
        <v>177</v>
      </c>
      <c r="P539" t="s">
        <v>1381</v>
      </c>
      <c r="Q539" t="s">
        <v>1381</v>
      </c>
      <c r="R539" t="s">
        <v>1381</v>
      </c>
      <c r="S539" t="s">
        <v>177</v>
      </c>
      <c r="T539">
        <v>580</v>
      </c>
      <c r="U539">
        <v>580</v>
      </c>
      <c r="V539">
        <v>580</v>
      </c>
      <c r="W539">
        <v>0</v>
      </c>
      <c r="X539">
        <v>516.20000000000005</v>
      </c>
      <c r="Y539" t="s">
        <v>181</v>
      </c>
      <c r="Z539" t="s">
        <v>182</v>
      </c>
      <c r="AA539">
        <v>0</v>
      </c>
      <c r="AB539" s="32">
        <v>44936</v>
      </c>
      <c r="AC539" s="32">
        <v>2958465</v>
      </c>
      <c r="AD539" t="s">
        <v>873</v>
      </c>
      <c r="AE539" t="s">
        <v>875</v>
      </c>
      <c r="AF539">
        <v>175008002</v>
      </c>
      <c r="AG539">
        <v>508002</v>
      </c>
      <c r="AH539" t="s">
        <v>177</v>
      </c>
      <c r="AI539" t="s">
        <v>177</v>
      </c>
      <c r="AJ539" t="s">
        <v>1379</v>
      </c>
      <c r="AK539" t="s">
        <v>177</v>
      </c>
      <c r="AL539" t="s">
        <v>177</v>
      </c>
      <c r="AM539" t="s">
        <v>177</v>
      </c>
      <c r="AN539" t="s">
        <v>177</v>
      </c>
      <c r="AO539" t="s">
        <v>177</v>
      </c>
      <c r="AP539" t="s">
        <v>183</v>
      </c>
      <c r="AQ539" t="s">
        <v>183</v>
      </c>
      <c r="AR539" t="s">
        <v>177</v>
      </c>
      <c r="AS539" t="s">
        <v>177</v>
      </c>
      <c r="AT539" s="38">
        <v>508002</v>
      </c>
      <c r="AU539" s="38">
        <v>175008002</v>
      </c>
      <c r="AV539" s="38">
        <v>175008002</v>
      </c>
      <c r="AW539">
        <v>1</v>
      </c>
      <c r="AX539" t="s">
        <v>177</v>
      </c>
      <c r="AY539" t="s">
        <v>185</v>
      </c>
      <c r="AZ539" t="s">
        <v>177</v>
      </c>
      <c r="BA539" t="s">
        <v>177</v>
      </c>
      <c r="BB539">
        <v>1</v>
      </c>
      <c r="BC539" t="s">
        <v>177</v>
      </c>
      <c r="BD539" s="38" t="s">
        <v>177</v>
      </c>
      <c r="BE539" s="32">
        <v>44944.318055555559</v>
      </c>
      <c r="BF539" s="32">
        <v>45468.747916666667</v>
      </c>
      <c r="BG539" t="s">
        <v>186</v>
      </c>
      <c r="BH539" t="s">
        <v>1382</v>
      </c>
    </row>
    <row r="540" spans="1:60" x14ac:dyDescent="0.55000000000000004">
      <c r="A540">
        <v>0</v>
      </c>
      <c r="B540" s="38" t="s">
        <v>177</v>
      </c>
      <c r="C540" t="s">
        <v>873</v>
      </c>
      <c r="D540" s="38" t="s">
        <v>177</v>
      </c>
      <c r="E540">
        <v>175008003</v>
      </c>
      <c r="F540">
        <v>508003</v>
      </c>
      <c r="G540" s="38" t="s">
        <v>177</v>
      </c>
      <c r="H540">
        <v>5003</v>
      </c>
      <c r="I540" s="36"/>
      <c r="J540" s="36"/>
      <c r="K540" s="36"/>
      <c r="L540" s="36"/>
      <c r="M540" s="36"/>
      <c r="N540" s="39" t="s">
        <v>1377</v>
      </c>
      <c r="O540" s="39" t="s">
        <v>177</v>
      </c>
      <c r="P540" t="s">
        <v>1383</v>
      </c>
      <c r="Q540" t="s">
        <v>1383</v>
      </c>
      <c r="R540" t="s">
        <v>1383</v>
      </c>
      <c r="S540" t="s">
        <v>177</v>
      </c>
      <c r="T540">
        <v>580</v>
      </c>
      <c r="U540">
        <v>580</v>
      </c>
      <c r="V540">
        <v>580</v>
      </c>
      <c r="W540">
        <v>0</v>
      </c>
      <c r="X540">
        <v>516.20000000000005</v>
      </c>
      <c r="Y540" t="s">
        <v>181</v>
      </c>
      <c r="Z540" t="s">
        <v>182</v>
      </c>
      <c r="AA540">
        <v>0</v>
      </c>
      <c r="AB540" s="32">
        <v>44936</v>
      </c>
      <c r="AC540" s="32">
        <v>2958465</v>
      </c>
      <c r="AD540" t="s">
        <v>873</v>
      </c>
      <c r="AE540" t="s">
        <v>875</v>
      </c>
      <c r="AF540">
        <v>175008003</v>
      </c>
      <c r="AG540">
        <v>508003</v>
      </c>
      <c r="AH540" t="s">
        <v>177</v>
      </c>
      <c r="AI540" t="s">
        <v>177</v>
      </c>
      <c r="AJ540" t="s">
        <v>1379</v>
      </c>
      <c r="AK540" t="s">
        <v>177</v>
      </c>
      <c r="AL540" t="s">
        <v>177</v>
      </c>
      <c r="AM540" t="s">
        <v>177</v>
      </c>
      <c r="AN540" t="s">
        <v>177</v>
      </c>
      <c r="AO540" t="s">
        <v>177</v>
      </c>
      <c r="AP540" t="s">
        <v>183</v>
      </c>
      <c r="AQ540" t="s">
        <v>183</v>
      </c>
      <c r="AR540" t="s">
        <v>177</v>
      </c>
      <c r="AS540" t="s">
        <v>177</v>
      </c>
      <c r="AT540" s="38">
        <v>508003</v>
      </c>
      <c r="AU540" s="38">
        <v>175008003</v>
      </c>
      <c r="AV540" s="38">
        <v>175008003</v>
      </c>
      <c r="AW540">
        <v>1</v>
      </c>
      <c r="AX540" t="s">
        <v>177</v>
      </c>
      <c r="AY540" t="s">
        <v>185</v>
      </c>
      <c r="AZ540" t="s">
        <v>177</v>
      </c>
      <c r="BA540" t="s">
        <v>177</v>
      </c>
      <c r="BB540">
        <v>1</v>
      </c>
      <c r="BC540" t="s">
        <v>177</v>
      </c>
      <c r="BD540" s="38" t="s">
        <v>177</v>
      </c>
      <c r="BE540" s="32">
        <v>44944.318055555559</v>
      </c>
      <c r="BF540" s="32">
        <v>45468.747916666667</v>
      </c>
      <c r="BG540" t="s">
        <v>186</v>
      </c>
      <c r="BH540" t="s">
        <v>1384</v>
      </c>
    </row>
    <row r="541" spans="1:60" x14ac:dyDescent="0.55000000000000004">
      <c r="A541">
        <v>0</v>
      </c>
      <c r="B541" s="38" t="s">
        <v>177</v>
      </c>
      <c r="C541" t="s">
        <v>873</v>
      </c>
      <c r="D541" s="38" t="s">
        <v>177</v>
      </c>
      <c r="E541">
        <v>175008004</v>
      </c>
      <c r="F541">
        <v>508004</v>
      </c>
      <c r="G541" s="38" t="s">
        <v>177</v>
      </c>
      <c r="H541">
        <v>5004</v>
      </c>
      <c r="I541" s="36"/>
      <c r="J541" s="36"/>
      <c r="K541" s="36"/>
      <c r="L541" s="36"/>
      <c r="M541" s="36"/>
      <c r="N541" s="39" t="s">
        <v>1377</v>
      </c>
      <c r="O541" s="39" t="s">
        <v>177</v>
      </c>
      <c r="P541" t="s">
        <v>1385</v>
      </c>
      <c r="Q541" t="s">
        <v>1385</v>
      </c>
      <c r="R541" t="s">
        <v>1385</v>
      </c>
      <c r="S541" t="s">
        <v>177</v>
      </c>
      <c r="T541">
        <v>580</v>
      </c>
      <c r="U541">
        <v>580</v>
      </c>
      <c r="V541">
        <v>580</v>
      </c>
      <c r="W541">
        <v>0</v>
      </c>
      <c r="X541">
        <v>516.20000000000005</v>
      </c>
      <c r="Y541" t="s">
        <v>181</v>
      </c>
      <c r="Z541" t="s">
        <v>182</v>
      </c>
      <c r="AA541">
        <v>0</v>
      </c>
      <c r="AB541" s="32">
        <v>44936</v>
      </c>
      <c r="AC541" s="32">
        <v>2958465</v>
      </c>
      <c r="AD541" t="s">
        <v>873</v>
      </c>
      <c r="AE541" t="s">
        <v>875</v>
      </c>
      <c r="AF541">
        <v>175008004</v>
      </c>
      <c r="AG541">
        <v>508004</v>
      </c>
      <c r="AH541" t="s">
        <v>177</v>
      </c>
      <c r="AI541" t="s">
        <v>177</v>
      </c>
      <c r="AJ541" t="s">
        <v>177</v>
      </c>
      <c r="AK541" t="s">
        <v>177</v>
      </c>
      <c r="AL541" t="s">
        <v>177</v>
      </c>
      <c r="AM541" t="s">
        <v>177</v>
      </c>
      <c r="AN541" t="s">
        <v>177</v>
      </c>
      <c r="AO541" t="s">
        <v>177</v>
      </c>
      <c r="AP541" t="s">
        <v>183</v>
      </c>
      <c r="AQ541" t="s">
        <v>183</v>
      </c>
      <c r="AR541" t="s">
        <v>177</v>
      </c>
      <c r="AS541" t="s">
        <v>177</v>
      </c>
      <c r="AT541" s="38">
        <v>508004</v>
      </c>
      <c r="AU541" s="38">
        <v>175008004</v>
      </c>
      <c r="AV541" s="38">
        <v>175008004</v>
      </c>
      <c r="AW541">
        <v>1</v>
      </c>
      <c r="AX541" t="s">
        <v>177</v>
      </c>
      <c r="AY541" t="s">
        <v>185</v>
      </c>
      <c r="AZ541" t="s">
        <v>177</v>
      </c>
      <c r="BA541" t="s">
        <v>177</v>
      </c>
      <c r="BB541">
        <v>1</v>
      </c>
      <c r="BC541" t="s">
        <v>177</v>
      </c>
      <c r="BD541" s="38" t="s">
        <v>177</v>
      </c>
      <c r="BE541" s="32">
        <v>44944.318055555559</v>
      </c>
      <c r="BF541" s="32">
        <v>45468.747916666667</v>
      </c>
      <c r="BG541" t="s">
        <v>186</v>
      </c>
      <c r="BH541" t="s">
        <v>1386</v>
      </c>
    </row>
    <row r="542" spans="1:60" x14ac:dyDescent="0.55000000000000004">
      <c r="A542">
        <v>0</v>
      </c>
      <c r="B542" s="38" t="s">
        <v>177</v>
      </c>
      <c r="C542" t="s">
        <v>873</v>
      </c>
      <c r="D542" s="38" t="s">
        <v>177</v>
      </c>
      <c r="E542">
        <v>175008005</v>
      </c>
      <c r="F542">
        <v>508005</v>
      </c>
      <c r="G542" s="38" t="s">
        <v>177</v>
      </c>
      <c r="H542">
        <v>5005</v>
      </c>
      <c r="I542" s="36"/>
      <c r="J542" s="36"/>
      <c r="K542" s="36"/>
      <c r="L542" s="36"/>
      <c r="M542" s="36"/>
      <c r="N542" s="39" t="s">
        <v>1377</v>
      </c>
      <c r="O542" s="39" t="s">
        <v>177</v>
      </c>
      <c r="P542" t="s">
        <v>1387</v>
      </c>
      <c r="Q542" t="s">
        <v>1387</v>
      </c>
      <c r="R542" t="s">
        <v>1387</v>
      </c>
      <c r="S542" t="s">
        <v>177</v>
      </c>
      <c r="T542">
        <v>600</v>
      </c>
      <c r="U542">
        <v>600</v>
      </c>
      <c r="V542">
        <v>600</v>
      </c>
      <c r="W542">
        <v>0</v>
      </c>
      <c r="X542">
        <v>534</v>
      </c>
      <c r="Y542" t="s">
        <v>181</v>
      </c>
      <c r="Z542" t="s">
        <v>182</v>
      </c>
      <c r="AA542">
        <v>0</v>
      </c>
      <c r="AB542" s="32">
        <v>44936</v>
      </c>
      <c r="AC542" s="32">
        <v>2958465</v>
      </c>
      <c r="AD542" t="s">
        <v>873</v>
      </c>
      <c r="AE542" t="s">
        <v>875</v>
      </c>
      <c r="AF542">
        <v>175008005</v>
      </c>
      <c r="AG542">
        <v>508005</v>
      </c>
      <c r="AH542" t="s">
        <v>177</v>
      </c>
      <c r="AI542" t="s">
        <v>177</v>
      </c>
      <c r="AJ542" t="s">
        <v>1388</v>
      </c>
      <c r="AK542" t="s">
        <v>177</v>
      </c>
      <c r="AL542" t="s">
        <v>177</v>
      </c>
      <c r="AM542" t="s">
        <v>177</v>
      </c>
      <c r="AN542" t="s">
        <v>177</v>
      </c>
      <c r="AO542" t="s">
        <v>177</v>
      </c>
      <c r="AP542" t="s">
        <v>183</v>
      </c>
      <c r="AQ542" t="s">
        <v>183</v>
      </c>
      <c r="AR542" t="s">
        <v>177</v>
      </c>
      <c r="AS542" t="s">
        <v>177</v>
      </c>
      <c r="AT542" s="38">
        <v>508005</v>
      </c>
      <c r="AU542" s="38">
        <v>175008005</v>
      </c>
      <c r="AV542" s="38">
        <v>175008005</v>
      </c>
      <c r="AW542">
        <v>1</v>
      </c>
      <c r="AX542" t="s">
        <v>177</v>
      </c>
      <c r="AY542" t="s">
        <v>185</v>
      </c>
      <c r="AZ542" t="s">
        <v>177</v>
      </c>
      <c r="BA542" t="s">
        <v>177</v>
      </c>
      <c r="BB542">
        <v>1</v>
      </c>
      <c r="BC542" t="s">
        <v>177</v>
      </c>
      <c r="BD542" s="38" t="s">
        <v>177</v>
      </c>
      <c r="BE542" s="32">
        <v>44944.318055555559</v>
      </c>
      <c r="BF542" s="32">
        <v>45468.747916666667</v>
      </c>
      <c r="BG542" t="s">
        <v>186</v>
      </c>
      <c r="BH542" t="s">
        <v>1389</v>
      </c>
    </row>
    <row r="543" spans="1:60" x14ac:dyDescent="0.55000000000000004">
      <c r="A543">
        <v>0</v>
      </c>
      <c r="B543" s="38" t="s">
        <v>177</v>
      </c>
      <c r="C543" t="s">
        <v>873</v>
      </c>
      <c r="D543" s="38" t="s">
        <v>177</v>
      </c>
      <c r="E543">
        <v>175008006</v>
      </c>
      <c r="F543">
        <v>508006</v>
      </c>
      <c r="G543" s="38" t="s">
        <v>177</v>
      </c>
      <c r="H543">
        <v>5006</v>
      </c>
      <c r="I543" s="36"/>
      <c r="J543" s="36"/>
      <c r="K543" s="36"/>
      <c r="L543" s="36"/>
      <c r="M543" s="36"/>
      <c r="N543" s="39" t="s">
        <v>1377</v>
      </c>
      <c r="O543" s="39" t="s">
        <v>177</v>
      </c>
      <c r="P543" t="s">
        <v>1390</v>
      </c>
      <c r="Q543" t="s">
        <v>1390</v>
      </c>
      <c r="R543" t="s">
        <v>1390</v>
      </c>
      <c r="S543" t="s">
        <v>177</v>
      </c>
      <c r="T543">
        <v>540</v>
      </c>
      <c r="U543">
        <v>540</v>
      </c>
      <c r="V543">
        <v>540</v>
      </c>
      <c r="W543">
        <v>0</v>
      </c>
      <c r="X543">
        <v>480.6</v>
      </c>
      <c r="Y543" t="s">
        <v>181</v>
      </c>
      <c r="Z543" t="s">
        <v>182</v>
      </c>
      <c r="AA543">
        <v>0</v>
      </c>
      <c r="AB543" s="32">
        <v>44936</v>
      </c>
      <c r="AC543" s="32">
        <v>2958465</v>
      </c>
      <c r="AD543" t="s">
        <v>873</v>
      </c>
      <c r="AE543" t="s">
        <v>875</v>
      </c>
      <c r="AF543">
        <v>175008006</v>
      </c>
      <c r="AG543">
        <v>508006</v>
      </c>
      <c r="AH543" t="s">
        <v>177</v>
      </c>
      <c r="AI543" t="s">
        <v>177</v>
      </c>
      <c r="AJ543" t="s">
        <v>1391</v>
      </c>
      <c r="AK543" t="s">
        <v>177</v>
      </c>
      <c r="AL543" t="s">
        <v>177</v>
      </c>
      <c r="AM543" t="s">
        <v>177</v>
      </c>
      <c r="AN543" t="s">
        <v>177</v>
      </c>
      <c r="AO543" t="s">
        <v>177</v>
      </c>
      <c r="AP543" t="s">
        <v>183</v>
      </c>
      <c r="AQ543" t="s">
        <v>183</v>
      </c>
      <c r="AR543" t="s">
        <v>177</v>
      </c>
      <c r="AS543" t="s">
        <v>177</v>
      </c>
      <c r="AT543" s="38">
        <v>508006</v>
      </c>
      <c r="AU543" s="38">
        <v>175008006</v>
      </c>
      <c r="AV543" s="38">
        <v>175008006</v>
      </c>
      <c r="AW543">
        <v>1</v>
      </c>
      <c r="AX543" t="s">
        <v>177</v>
      </c>
      <c r="AY543" t="s">
        <v>185</v>
      </c>
      <c r="AZ543" t="s">
        <v>177</v>
      </c>
      <c r="BA543" t="s">
        <v>177</v>
      </c>
      <c r="BB543">
        <v>1</v>
      </c>
      <c r="BC543" t="s">
        <v>177</v>
      </c>
      <c r="BD543" s="38" t="s">
        <v>177</v>
      </c>
      <c r="BE543" s="32">
        <v>44944.318055555559</v>
      </c>
      <c r="BF543" s="32">
        <v>45468.747916666667</v>
      </c>
      <c r="BG543" t="s">
        <v>186</v>
      </c>
      <c r="BH543" t="s">
        <v>1392</v>
      </c>
    </row>
    <row r="544" spans="1:60" x14ac:dyDescent="0.55000000000000004">
      <c r="A544">
        <v>0</v>
      </c>
      <c r="B544" s="38" t="s">
        <v>177</v>
      </c>
      <c r="C544" t="s">
        <v>873</v>
      </c>
      <c r="D544" s="38" t="s">
        <v>177</v>
      </c>
      <c r="E544">
        <v>175008007</v>
      </c>
      <c r="F544">
        <v>508007</v>
      </c>
      <c r="G544" s="38" t="s">
        <v>177</v>
      </c>
      <c r="H544">
        <v>5007</v>
      </c>
      <c r="I544" s="36"/>
      <c r="J544" s="36"/>
      <c r="K544" s="36"/>
      <c r="L544" s="36"/>
      <c r="M544" s="36"/>
      <c r="N544" s="39" t="s">
        <v>1377</v>
      </c>
      <c r="O544" s="39" t="s">
        <v>177</v>
      </c>
      <c r="P544" t="s">
        <v>1393</v>
      </c>
      <c r="Q544" t="s">
        <v>1393</v>
      </c>
      <c r="R544" t="s">
        <v>1393</v>
      </c>
      <c r="S544" t="s">
        <v>177</v>
      </c>
      <c r="T544">
        <v>600</v>
      </c>
      <c r="U544">
        <v>600</v>
      </c>
      <c r="V544">
        <v>600</v>
      </c>
      <c r="W544">
        <v>0</v>
      </c>
      <c r="X544">
        <v>534</v>
      </c>
      <c r="Y544" t="s">
        <v>181</v>
      </c>
      <c r="Z544" t="s">
        <v>182</v>
      </c>
      <c r="AA544">
        <v>0</v>
      </c>
      <c r="AB544" s="32">
        <v>44936</v>
      </c>
      <c r="AC544" s="32">
        <v>2958465</v>
      </c>
      <c r="AD544" t="s">
        <v>873</v>
      </c>
      <c r="AE544" t="s">
        <v>875</v>
      </c>
      <c r="AF544">
        <v>175008007</v>
      </c>
      <c r="AG544">
        <v>508007</v>
      </c>
      <c r="AH544" t="s">
        <v>177</v>
      </c>
      <c r="AI544" t="s">
        <v>177</v>
      </c>
      <c r="AJ544" t="s">
        <v>1388</v>
      </c>
      <c r="AK544" t="s">
        <v>177</v>
      </c>
      <c r="AL544" t="s">
        <v>177</v>
      </c>
      <c r="AM544" t="s">
        <v>177</v>
      </c>
      <c r="AN544" t="s">
        <v>177</v>
      </c>
      <c r="AO544" t="s">
        <v>177</v>
      </c>
      <c r="AP544" t="s">
        <v>183</v>
      </c>
      <c r="AQ544" t="s">
        <v>183</v>
      </c>
      <c r="AR544" t="s">
        <v>177</v>
      </c>
      <c r="AS544" t="s">
        <v>177</v>
      </c>
      <c r="AT544" s="38">
        <v>508007</v>
      </c>
      <c r="AU544" s="38">
        <v>175008007</v>
      </c>
      <c r="AV544" s="38">
        <v>175008007</v>
      </c>
      <c r="AW544">
        <v>1</v>
      </c>
      <c r="AX544" t="s">
        <v>177</v>
      </c>
      <c r="AY544" t="s">
        <v>185</v>
      </c>
      <c r="AZ544" t="s">
        <v>177</v>
      </c>
      <c r="BA544" t="s">
        <v>177</v>
      </c>
      <c r="BB544">
        <v>1</v>
      </c>
      <c r="BC544" t="s">
        <v>177</v>
      </c>
      <c r="BD544" s="38" t="s">
        <v>177</v>
      </c>
      <c r="BE544" s="32">
        <v>44944.318055555559</v>
      </c>
      <c r="BF544" s="32">
        <v>45468.747916666667</v>
      </c>
      <c r="BG544" t="s">
        <v>186</v>
      </c>
      <c r="BH544" t="s">
        <v>1394</v>
      </c>
    </row>
    <row r="545" spans="1:60" x14ac:dyDescent="0.55000000000000004">
      <c r="A545">
        <v>0</v>
      </c>
      <c r="B545" s="38" t="s">
        <v>177</v>
      </c>
      <c r="C545" t="s">
        <v>873</v>
      </c>
      <c r="D545" s="38" t="s">
        <v>177</v>
      </c>
      <c r="E545">
        <v>175008009</v>
      </c>
      <c r="F545">
        <v>508009</v>
      </c>
      <c r="G545" s="38" t="s">
        <v>177</v>
      </c>
      <c r="H545">
        <v>5010</v>
      </c>
      <c r="I545" s="36"/>
      <c r="J545" s="36"/>
      <c r="K545" s="36"/>
      <c r="L545" s="36"/>
      <c r="M545" s="36"/>
      <c r="N545" s="39" t="s">
        <v>1377</v>
      </c>
      <c r="O545" s="39" t="s">
        <v>177</v>
      </c>
      <c r="P545" t="s">
        <v>1395</v>
      </c>
      <c r="Q545" t="s">
        <v>1395</v>
      </c>
      <c r="R545" t="s">
        <v>1395</v>
      </c>
      <c r="S545" t="s">
        <v>177</v>
      </c>
      <c r="T545">
        <v>580</v>
      </c>
      <c r="U545">
        <v>580</v>
      </c>
      <c r="V545">
        <v>580</v>
      </c>
      <c r="W545">
        <v>0</v>
      </c>
      <c r="X545">
        <v>516.20000000000005</v>
      </c>
      <c r="Y545" t="s">
        <v>181</v>
      </c>
      <c r="Z545" t="s">
        <v>182</v>
      </c>
      <c r="AA545">
        <v>0</v>
      </c>
      <c r="AB545" s="32">
        <v>44936</v>
      </c>
      <c r="AC545" s="32">
        <v>2958465</v>
      </c>
      <c r="AD545" t="s">
        <v>873</v>
      </c>
      <c r="AE545" t="s">
        <v>875</v>
      </c>
      <c r="AF545">
        <v>175008009</v>
      </c>
      <c r="AG545">
        <v>508009</v>
      </c>
      <c r="AH545" t="s">
        <v>177</v>
      </c>
      <c r="AI545" t="s">
        <v>177</v>
      </c>
      <c r="AJ545" t="s">
        <v>1379</v>
      </c>
      <c r="AK545" t="s">
        <v>177</v>
      </c>
      <c r="AL545" t="s">
        <v>177</v>
      </c>
      <c r="AM545" t="s">
        <v>177</v>
      </c>
      <c r="AN545" t="s">
        <v>177</v>
      </c>
      <c r="AO545" t="s">
        <v>177</v>
      </c>
      <c r="AP545" t="s">
        <v>183</v>
      </c>
      <c r="AQ545" t="s">
        <v>183</v>
      </c>
      <c r="AR545" t="s">
        <v>177</v>
      </c>
      <c r="AS545" t="s">
        <v>177</v>
      </c>
      <c r="AT545" s="38">
        <v>508009</v>
      </c>
      <c r="AU545" s="38">
        <v>175008009</v>
      </c>
      <c r="AV545" s="38">
        <v>175008009</v>
      </c>
      <c r="AW545">
        <v>1</v>
      </c>
      <c r="AX545" t="s">
        <v>177</v>
      </c>
      <c r="AY545" t="s">
        <v>185</v>
      </c>
      <c r="AZ545" t="s">
        <v>177</v>
      </c>
      <c r="BA545" t="s">
        <v>177</v>
      </c>
      <c r="BB545">
        <v>1</v>
      </c>
      <c r="BC545" t="s">
        <v>177</v>
      </c>
      <c r="BD545" s="38" t="s">
        <v>177</v>
      </c>
      <c r="BE545" s="32">
        <v>44944.318055555559</v>
      </c>
      <c r="BF545" s="32">
        <v>45468.747916666667</v>
      </c>
      <c r="BG545" t="s">
        <v>186</v>
      </c>
      <c r="BH545" t="s">
        <v>1396</v>
      </c>
    </row>
    <row r="546" spans="1:60" x14ac:dyDescent="0.55000000000000004">
      <c r="A546">
        <v>0</v>
      </c>
      <c r="B546" s="38" t="s">
        <v>177</v>
      </c>
      <c r="C546" t="s">
        <v>873</v>
      </c>
      <c r="D546" s="38" t="s">
        <v>177</v>
      </c>
      <c r="E546">
        <v>175008010</v>
      </c>
      <c r="F546">
        <v>508010</v>
      </c>
      <c r="G546" s="38" t="s">
        <v>177</v>
      </c>
      <c r="H546">
        <v>5011</v>
      </c>
      <c r="I546" s="36"/>
      <c r="J546" s="36"/>
      <c r="K546" s="36"/>
      <c r="L546" s="36"/>
      <c r="M546" s="36"/>
      <c r="N546" s="39" t="s">
        <v>1377</v>
      </c>
      <c r="O546" s="39" t="s">
        <v>177</v>
      </c>
      <c r="P546" t="s">
        <v>1397</v>
      </c>
      <c r="Q546" t="s">
        <v>1397</v>
      </c>
      <c r="R546" t="s">
        <v>1397</v>
      </c>
      <c r="S546" t="s">
        <v>177</v>
      </c>
      <c r="T546">
        <v>570</v>
      </c>
      <c r="U546">
        <v>0</v>
      </c>
      <c r="V546">
        <v>570</v>
      </c>
      <c r="W546">
        <v>0</v>
      </c>
      <c r="X546">
        <v>507.3</v>
      </c>
      <c r="Y546" t="s">
        <v>181</v>
      </c>
      <c r="Z546" t="s">
        <v>182</v>
      </c>
      <c r="AA546">
        <v>0</v>
      </c>
      <c r="AB546" s="32">
        <v>44936</v>
      </c>
      <c r="AC546" s="32">
        <v>45013</v>
      </c>
      <c r="AD546" t="s">
        <v>873</v>
      </c>
      <c r="AE546" t="s">
        <v>875</v>
      </c>
      <c r="AF546">
        <v>175008010</v>
      </c>
      <c r="AG546">
        <v>508010</v>
      </c>
      <c r="AH546" t="s">
        <v>177</v>
      </c>
      <c r="AI546" t="s">
        <v>177</v>
      </c>
      <c r="AJ546" t="s">
        <v>1398</v>
      </c>
      <c r="AK546" t="s">
        <v>177</v>
      </c>
      <c r="AL546" t="s">
        <v>177</v>
      </c>
      <c r="AM546" t="s">
        <v>177</v>
      </c>
      <c r="AN546" t="s">
        <v>177</v>
      </c>
      <c r="AO546" t="s">
        <v>177</v>
      </c>
      <c r="AP546" t="s">
        <v>183</v>
      </c>
      <c r="AQ546" t="s">
        <v>183</v>
      </c>
      <c r="AR546" t="s">
        <v>177</v>
      </c>
      <c r="AS546" t="s">
        <v>177</v>
      </c>
      <c r="AT546" s="38">
        <v>508010</v>
      </c>
      <c r="AU546" s="38">
        <v>175008010</v>
      </c>
      <c r="AV546" s="38">
        <v>175008010</v>
      </c>
      <c r="AW546">
        <v>1</v>
      </c>
      <c r="AX546" t="s">
        <v>177</v>
      </c>
      <c r="AY546" t="s">
        <v>185</v>
      </c>
      <c r="AZ546" t="s">
        <v>177</v>
      </c>
      <c r="BA546" t="s">
        <v>177</v>
      </c>
      <c r="BB546">
        <v>1</v>
      </c>
      <c r="BC546" t="s">
        <v>177</v>
      </c>
      <c r="BD546" s="38" t="s">
        <v>177</v>
      </c>
      <c r="BE546" s="32">
        <v>44944.318055555559</v>
      </c>
      <c r="BF546" s="32">
        <v>45468.747916666667</v>
      </c>
      <c r="BG546" t="s">
        <v>186</v>
      </c>
      <c r="BH546" t="s">
        <v>1399</v>
      </c>
    </row>
    <row r="547" spans="1:60" x14ac:dyDescent="0.55000000000000004">
      <c r="A547">
        <v>0</v>
      </c>
      <c r="B547" s="38" t="s">
        <v>177</v>
      </c>
      <c r="C547" t="s">
        <v>873</v>
      </c>
      <c r="D547" s="38" t="s">
        <v>177</v>
      </c>
      <c r="E547">
        <v>175008011</v>
      </c>
      <c r="F547">
        <v>508011</v>
      </c>
      <c r="G547" s="38" t="s">
        <v>177</v>
      </c>
      <c r="H547">
        <v>5012</v>
      </c>
      <c r="I547" s="36"/>
      <c r="J547" s="36"/>
      <c r="K547" s="36"/>
      <c r="L547" s="36"/>
      <c r="M547" s="36"/>
      <c r="N547" s="39" t="s">
        <v>1377</v>
      </c>
      <c r="O547" s="39" t="s">
        <v>177</v>
      </c>
      <c r="P547" t="s">
        <v>1400</v>
      </c>
      <c r="Q547" t="s">
        <v>1400</v>
      </c>
      <c r="R547" t="s">
        <v>1400</v>
      </c>
      <c r="S547" t="s">
        <v>177</v>
      </c>
      <c r="T547">
        <v>570</v>
      </c>
      <c r="U547">
        <v>0</v>
      </c>
      <c r="V547">
        <v>570</v>
      </c>
      <c r="W547">
        <v>0</v>
      </c>
      <c r="X547">
        <v>507.3</v>
      </c>
      <c r="Y547" t="s">
        <v>181</v>
      </c>
      <c r="Z547" t="s">
        <v>182</v>
      </c>
      <c r="AA547">
        <v>0</v>
      </c>
      <c r="AB547" s="32">
        <v>44936</v>
      </c>
      <c r="AC547" s="32">
        <v>45013</v>
      </c>
      <c r="AD547" t="s">
        <v>873</v>
      </c>
      <c r="AE547" t="s">
        <v>875</v>
      </c>
      <c r="AF547">
        <v>175008011</v>
      </c>
      <c r="AG547">
        <v>508011</v>
      </c>
      <c r="AH547" t="s">
        <v>177</v>
      </c>
      <c r="AI547" t="s">
        <v>177</v>
      </c>
      <c r="AJ547" t="s">
        <v>1398</v>
      </c>
      <c r="AK547" t="s">
        <v>177</v>
      </c>
      <c r="AL547" t="s">
        <v>177</v>
      </c>
      <c r="AM547" t="s">
        <v>177</v>
      </c>
      <c r="AN547" t="s">
        <v>177</v>
      </c>
      <c r="AO547" t="s">
        <v>177</v>
      </c>
      <c r="AP547" t="s">
        <v>183</v>
      </c>
      <c r="AQ547" t="s">
        <v>183</v>
      </c>
      <c r="AR547" t="s">
        <v>177</v>
      </c>
      <c r="AS547" t="s">
        <v>177</v>
      </c>
      <c r="AT547" s="38">
        <v>508011</v>
      </c>
      <c r="AU547" s="38">
        <v>175008011</v>
      </c>
      <c r="AV547" s="38">
        <v>175008011</v>
      </c>
      <c r="AW547">
        <v>1</v>
      </c>
      <c r="AX547" t="s">
        <v>177</v>
      </c>
      <c r="AY547" t="s">
        <v>185</v>
      </c>
      <c r="AZ547" t="s">
        <v>177</v>
      </c>
      <c r="BA547" t="s">
        <v>177</v>
      </c>
      <c r="BB547">
        <v>1</v>
      </c>
      <c r="BC547" t="s">
        <v>177</v>
      </c>
      <c r="BD547" s="38" t="s">
        <v>177</v>
      </c>
      <c r="BE547" s="32">
        <v>44944.318055555559</v>
      </c>
      <c r="BF547" s="32">
        <v>45468.747916666667</v>
      </c>
      <c r="BG547" t="s">
        <v>186</v>
      </c>
      <c r="BH547" t="s">
        <v>1401</v>
      </c>
    </row>
    <row r="548" spans="1:60" x14ac:dyDescent="0.55000000000000004">
      <c r="A548">
        <v>0</v>
      </c>
      <c r="B548" s="38" t="s">
        <v>177</v>
      </c>
      <c r="C548" t="s">
        <v>873</v>
      </c>
      <c r="D548" s="38" t="s">
        <v>177</v>
      </c>
      <c r="E548">
        <v>175008012</v>
      </c>
      <c r="F548">
        <v>508012</v>
      </c>
      <c r="G548" s="38" t="s">
        <v>177</v>
      </c>
      <c r="H548">
        <v>5013</v>
      </c>
      <c r="I548" s="36"/>
      <c r="J548" s="36"/>
      <c r="K548" s="36"/>
      <c r="L548" s="36"/>
      <c r="M548" s="36"/>
      <c r="N548" s="39" t="s">
        <v>1377</v>
      </c>
      <c r="O548" s="39" t="s">
        <v>177</v>
      </c>
      <c r="P548" t="s">
        <v>1402</v>
      </c>
      <c r="Q548" t="s">
        <v>1402</v>
      </c>
      <c r="R548" t="s">
        <v>1402</v>
      </c>
      <c r="S548" t="s">
        <v>177</v>
      </c>
      <c r="T548">
        <v>570</v>
      </c>
      <c r="U548">
        <v>0</v>
      </c>
      <c r="V548">
        <v>570</v>
      </c>
      <c r="W548">
        <v>0</v>
      </c>
      <c r="X548">
        <v>507.3</v>
      </c>
      <c r="Y548" t="s">
        <v>181</v>
      </c>
      <c r="Z548" t="s">
        <v>182</v>
      </c>
      <c r="AA548">
        <v>0</v>
      </c>
      <c r="AB548" s="32">
        <v>44936</v>
      </c>
      <c r="AC548" s="32">
        <v>45013</v>
      </c>
      <c r="AD548" t="s">
        <v>873</v>
      </c>
      <c r="AE548" t="s">
        <v>875</v>
      </c>
      <c r="AF548">
        <v>175008012</v>
      </c>
      <c r="AG548">
        <v>508012</v>
      </c>
      <c r="AH548" t="s">
        <v>177</v>
      </c>
      <c r="AI548" t="s">
        <v>177</v>
      </c>
      <c r="AJ548" t="s">
        <v>1398</v>
      </c>
      <c r="AK548" t="s">
        <v>177</v>
      </c>
      <c r="AL548" t="s">
        <v>177</v>
      </c>
      <c r="AM548" t="s">
        <v>177</v>
      </c>
      <c r="AN548" t="s">
        <v>177</v>
      </c>
      <c r="AO548" t="s">
        <v>177</v>
      </c>
      <c r="AP548" t="s">
        <v>183</v>
      </c>
      <c r="AQ548" t="s">
        <v>183</v>
      </c>
      <c r="AR548" t="s">
        <v>177</v>
      </c>
      <c r="AS548" t="s">
        <v>177</v>
      </c>
      <c r="AT548" s="38">
        <v>508012</v>
      </c>
      <c r="AU548" s="38">
        <v>175008012</v>
      </c>
      <c r="AV548" s="38">
        <v>175008012</v>
      </c>
      <c r="AW548">
        <v>1</v>
      </c>
      <c r="AX548" t="s">
        <v>177</v>
      </c>
      <c r="AY548" t="s">
        <v>185</v>
      </c>
      <c r="AZ548" t="s">
        <v>177</v>
      </c>
      <c r="BA548" t="s">
        <v>177</v>
      </c>
      <c r="BB548">
        <v>1</v>
      </c>
      <c r="BC548" t="s">
        <v>177</v>
      </c>
      <c r="BD548" s="38" t="s">
        <v>177</v>
      </c>
      <c r="BE548" s="32">
        <v>44944.318055555559</v>
      </c>
      <c r="BF548" s="32">
        <v>45468.747916666667</v>
      </c>
      <c r="BG548" t="s">
        <v>186</v>
      </c>
      <c r="BH548" t="s">
        <v>1403</v>
      </c>
    </row>
    <row r="549" spans="1:60" x14ac:dyDescent="0.55000000000000004">
      <c r="A549">
        <v>0</v>
      </c>
      <c r="B549" s="38" t="s">
        <v>177</v>
      </c>
      <c r="C549" t="s">
        <v>873</v>
      </c>
      <c r="D549" s="38" t="s">
        <v>177</v>
      </c>
      <c r="E549">
        <v>175008013</v>
      </c>
      <c r="F549">
        <v>508013</v>
      </c>
      <c r="G549" s="38" t="s">
        <v>177</v>
      </c>
      <c r="H549">
        <v>5014</v>
      </c>
      <c r="I549" s="36"/>
      <c r="J549" s="36"/>
      <c r="K549" s="36"/>
      <c r="L549" s="36"/>
      <c r="M549" s="36"/>
      <c r="N549" s="39" t="s">
        <v>1377</v>
      </c>
      <c r="O549" s="39" t="s">
        <v>177</v>
      </c>
      <c r="P549" t="s">
        <v>1404</v>
      </c>
      <c r="Q549" t="s">
        <v>1404</v>
      </c>
      <c r="R549" t="s">
        <v>1404</v>
      </c>
      <c r="S549" t="s">
        <v>177</v>
      </c>
      <c r="T549">
        <v>570</v>
      </c>
      <c r="U549">
        <v>0</v>
      </c>
      <c r="V549">
        <v>570</v>
      </c>
      <c r="W549">
        <v>0</v>
      </c>
      <c r="X549">
        <v>507.3</v>
      </c>
      <c r="Y549" t="s">
        <v>181</v>
      </c>
      <c r="Z549" t="s">
        <v>182</v>
      </c>
      <c r="AA549">
        <v>0</v>
      </c>
      <c r="AB549" s="32">
        <v>44936</v>
      </c>
      <c r="AC549" s="32">
        <v>45013</v>
      </c>
      <c r="AD549" t="s">
        <v>873</v>
      </c>
      <c r="AE549" t="s">
        <v>875</v>
      </c>
      <c r="AF549">
        <v>175008013</v>
      </c>
      <c r="AG549">
        <v>508013</v>
      </c>
      <c r="AH549" t="s">
        <v>177</v>
      </c>
      <c r="AI549" t="s">
        <v>177</v>
      </c>
      <c r="AJ549" t="s">
        <v>1398</v>
      </c>
      <c r="AK549" t="s">
        <v>177</v>
      </c>
      <c r="AL549" t="s">
        <v>177</v>
      </c>
      <c r="AM549" t="s">
        <v>177</v>
      </c>
      <c r="AN549" t="s">
        <v>177</v>
      </c>
      <c r="AO549" t="s">
        <v>177</v>
      </c>
      <c r="AP549" t="s">
        <v>183</v>
      </c>
      <c r="AQ549" t="s">
        <v>183</v>
      </c>
      <c r="AR549" t="s">
        <v>177</v>
      </c>
      <c r="AS549" t="s">
        <v>177</v>
      </c>
      <c r="AT549" s="38">
        <v>508013</v>
      </c>
      <c r="AU549" s="38">
        <v>175008013</v>
      </c>
      <c r="AV549" s="38">
        <v>175008013</v>
      </c>
      <c r="AW549">
        <v>1</v>
      </c>
      <c r="AX549" t="s">
        <v>177</v>
      </c>
      <c r="AY549" t="s">
        <v>185</v>
      </c>
      <c r="AZ549" t="s">
        <v>177</v>
      </c>
      <c r="BA549" t="s">
        <v>177</v>
      </c>
      <c r="BB549">
        <v>1</v>
      </c>
      <c r="BC549" t="s">
        <v>177</v>
      </c>
      <c r="BD549" s="38" t="s">
        <v>177</v>
      </c>
      <c r="BE549" s="32">
        <v>44944.318055555559</v>
      </c>
      <c r="BF549" s="32">
        <v>45468.747916666667</v>
      </c>
      <c r="BG549" t="s">
        <v>186</v>
      </c>
      <c r="BH549" t="s">
        <v>1405</v>
      </c>
    </row>
    <row r="550" spans="1:60" x14ac:dyDescent="0.55000000000000004">
      <c r="A550">
        <v>0</v>
      </c>
      <c r="B550" s="38" t="s">
        <v>177</v>
      </c>
      <c r="C550" t="s">
        <v>873</v>
      </c>
      <c r="D550" s="38" t="s">
        <v>177</v>
      </c>
      <c r="E550">
        <v>175008014</v>
      </c>
      <c r="F550">
        <v>508014</v>
      </c>
      <c r="G550" s="38" t="s">
        <v>177</v>
      </c>
      <c r="H550">
        <v>5015</v>
      </c>
      <c r="I550" s="36"/>
      <c r="J550" s="36"/>
      <c r="K550" s="36"/>
      <c r="L550" s="36"/>
      <c r="M550" s="36"/>
      <c r="N550" s="39" t="s">
        <v>1377</v>
      </c>
      <c r="O550" s="39" t="s">
        <v>177</v>
      </c>
      <c r="P550" t="s">
        <v>1406</v>
      </c>
      <c r="Q550" t="s">
        <v>1406</v>
      </c>
      <c r="R550" t="s">
        <v>1406</v>
      </c>
      <c r="S550" t="s">
        <v>177</v>
      </c>
      <c r="T550">
        <v>570</v>
      </c>
      <c r="U550">
        <v>0</v>
      </c>
      <c r="V550">
        <v>570</v>
      </c>
      <c r="W550">
        <v>0</v>
      </c>
      <c r="X550">
        <v>507.3</v>
      </c>
      <c r="Y550" t="s">
        <v>181</v>
      </c>
      <c r="Z550" t="s">
        <v>182</v>
      </c>
      <c r="AA550">
        <v>0</v>
      </c>
      <c r="AB550" s="32">
        <v>44936</v>
      </c>
      <c r="AC550" s="32">
        <v>2958465</v>
      </c>
      <c r="AD550" t="s">
        <v>873</v>
      </c>
      <c r="AE550" t="s">
        <v>875</v>
      </c>
      <c r="AF550">
        <v>175008014</v>
      </c>
      <c r="AG550">
        <v>508014</v>
      </c>
      <c r="AH550" t="s">
        <v>177</v>
      </c>
      <c r="AI550" t="s">
        <v>177</v>
      </c>
      <c r="AJ550" t="s">
        <v>177</v>
      </c>
      <c r="AK550" t="s">
        <v>177</v>
      </c>
      <c r="AL550" t="s">
        <v>177</v>
      </c>
      <c r="AM550" t="s">
        <v>177</v>
      </c>
      <c r="AN550" t="s">
        <v>177</v>
      </c>
      <c r="AO550" t="s">
        <v>177</v>
      </c>
      <c r="AP550" t="s">
        <v>183</v>
      </c>
      <c r="AQ550" t="s">
        <v>183</v>
      </c>
      <c r="AR550" t="s">
        <v>177</v>
      </c>
      <c r="AS550" t="s">
        <v>177</v>
      </c>
      <c r="AT550" s="38">
        <v>508014</v>
      </c>
      <c r="AU550" s="38">
        <v>175008014</v>
      </c>
      <c r="AV550" s="38">
        <v>175008014</v>
      </c>
      <c r="AW550">
        <v>1</v>
      </c>
      <c r="AX550" t="s">
        <v>177</v>
      </c>
      <c r="AY550" t="s">
        <v>185</v>
      </c>
      <c r="AZ550" t="s">
        <v>177</v>
      </c>
      <c r="BA550" t="s">
        <v>177</v>
      </c>
      <c r="BB550">
        <v>1</v>
      </c>
      <c r="BC550" t="s">
        <v>177</v>
      </c>
      <c r="BD550" s="38" t="s">
        <v>177</v>
      </c>
      <c r="BE550" s="32">
        <v>44944.318055555559</v>
      </c>
      <c r="BF550" s="32">
        <v>45468.747916666667</v>
      </c>
      <c r="BG550" t="s">
        <v>186</v>
      </c>
      <c r="BH550" t="s">
        <v>1407</v>
      </c>
    </row>
    <row r="551" spans="1:60" x14ac:dyDescent="0.55000000000000004">
      <c r="A551">
        <v>0</v>
      </c>
      <c r="B551" s="38" t="s">
        <v>177</v>
      </c>
      <c r="C551" t="s">
        <v>873</v>
      </c>
      <c r="D551" s="38" t="s">
        <v>177</v>
      </c>
      <c r="E551">
        <v>175008015</v>
      </c>
      <c r="F551">
        <v>508015</v>
      </c>
      <c r="G551" s="38" t="s">
        <v>177</v>
      </c>
      <c r="H551">
        <v>5009</v>
      </c>
      <c r="I551" s="36"/>
      <c r="J551" s="36"/>
      <c r="K551" s="36"/>
      <c r="L551" s="36"/>
      <c r="M551" s="36"/>
      <c r="N551" s="39" t="s">
        <v>1377</v>
      </c>
      <c r="O551" s="39" t="s">
        <v>177</v>
      </c>
      <c r="P551" t="s">
        <v>1408</v>
      </c>
      <c r="Q551" t="s">
        <v>1408</v>
      </c>
      <c r="R551" t="s">
        <v>1408</v>
      </c>
      <c r="S551" t="s">
        <v>177</v>
      </c>
      <c r="T551">
        <v>140</v>
      </c>
      <c r="U551">
        <v>0</v>
      </c>
      <c r="V551">
        <v>140</v>
      </c>
      <c r="W551">
        <v>0</v>
      </c>
      <c r="X551">
        <v>60</v>
      </c>
      <c r="Y551" t="s">
        <v>181</v>
      </c>
      <c r="Z551" t="s">
        <v>182</v>
      </c>
      <c r="AA551">
        <v>0</v>
      </c>
      <c r="AB551" s="32">
        <v>44936</v>
      </c>
      <c r="AC551" s="32">
        <v>2958465</v>
      </c>
      <c r="AD551" t="s">
        <v>873</v>
      </c>
      <c r="AE551" t="s">
        <v>875</v>
      </c>
      <c r="AF551">
        <v>175008015</v>
      </c>
      <c r="AG551">
        <v>508015</v>
      </c>
      <c r="AH551" t="s">
        <v>177</v>
      </c>
      <c r="AI551" t="s">
        <v>177</v>
      </c>
      <c r="AJ551" t="s">
        <v>1292</v>
      </c>
      <c r="AK551" t="s">
        <v>177</v>
      </c>
      <c r="AL551" t="s">
        <v>177</v>
      </c>
      <c r="AM551" t="s">
        <v>177</v>
      </c>
      <c r="AN551" t="s">
        <v>177</v>
      </c>
      <c r="AO551" t="s">
        <v>177</v>
      </c>
      <c r="AP551" t="s">
        <v>183</v>
      </c>
      <c r="AQ551" t="s">
        <v>183</v>
      </c>
      <c r="AR551" t="s">
        <v>177</v>
      </c>
      <c r="AS551" t="s">
        <v>177</v>
      </c>
      <c r="AT551" s="38">
        <v>508015</v>
      </c>
      <c r="AU551" s="38">
        <v>175008015</v>
      </c>
      <c r="AV551" s="38">
        <v>175008015</v>
      </c>
      <c r="AW551">
        <v>1</v>
      </c>
      <c r="AX551" t="s">
        <v>177</v>
      </c>
      <c r="AY551" t="s">
        <v>185</v>
      </c>
      <c r="AZ551" t="s">
        <v>177</v>
      </c>
      <c r="BA551" t="s">
        <v>177</v>
      </c>
      <c r="BB551">
        <v>1</v>
      </c>
      <c r="BC551" t="s">
        <v>177</v>
      </c>
      <c r="BD551" s="38" t="s">
        <v>177</v>
      </c>
      <c r="BE551" s="32">
        <v>44944.318055555559</v>
      </c>
      <c r="BF551" s="32">
        <v>45468.747916666667</v>
      </c>
      <c r="BG551" t="s">
        <v>186</v>
      </c>
      <c r="BH551" t="s">
        <v>1409</v>
      </c>
    </row>
    <row r="552" spans="1:60" x14ac:dyDescent="0.55000000000000004">
      <c r="A552">
        <v>0</v>
      </c>
      <c r="B552" s="38" t="s">
        <v>177</v>
      </c>
      <c r="C552" t="s">
        <v>873</v>
      </c>
      <c r="D552" s="38" t="s">
        <v>177</v>
      </c>
      <c r="E552">
        <v>175008016</v>
      </c>
      <c r="F552">
        <v>508016</v>
      </c>
      <c r="G552" s="38" t="s">
        <v>177</v>
      </c>
      <c r="H552">
        <v>5016</v>
      </c>
      <c r="I552" s="36"/>
      <c r="J552" s="36"/>
      <c r="K552" s="36"/>
      <c r="L552" s="36"/>
      <c r="M552" s="36"/>
      <c r="N552" s="39" t="s">
        <v>1377</v>
      </c>
      <c r="O552" s="39" t="s">
        <v>177</v>
      </c>
      <c r="P552" t="s">
        <v>1410</v>
      </c>
      <c r="Q552" t="s">
        <v>1410</v>
      </c>
      <c r="R552" t="s">
        <v>1410</v>
      </c>
      <c r="S552" t="s">
        <v>177</v>
      </c>
      <c r="T552">
        <v>570</v>
      </c>
      <c r="U552">
        <v>0</v>
      </c>
      <c r="V552">
        <v>570</v>
      </c>
      <c r="W552">
        <v>0</v>
      </c>
      <c r="X552">
        <v>507.3</v>
      </c>
      <c r="Y552" t="s">
        <v>181</v>
      </c>
      <c r="Z552" t="s">
        <v>182</v>
      </c>
      <c r="AA552">
        <v>0</v>
      </c>
      <c r="AB552" s="32">
        <v>44936</v>
      </c>
      <c r="AC552" s="32">
        <v>2958465</v>
      </c>
      <c r="AD552" t="s">
        <v>873</v>
      </c>
      <c r="AE552" t="s">
        <v>875</v>
      </c>
      <c r="AF552">
        <v>175008016</v>
      </c>
      <c r="AG552">
        <v>508016</v>
      </c>
      <c r="AH552" t="s">
        <v>177</v>
      </c>
      <c r="AI552" t="s">
        <v>177</v>
      </c>
      <c r="AJ552" t="s">
        <v>177</v>
      </c>
      <c r="AK552" t="s">
        <v>177</v>
      </c>
      <c r="AL552" t="s">
        <v>177</v>
      </c>
      <c r="AM552" t="s">
        <v>177</v>
      </c>
      <c r="AN552" t="s">
        <v>177</v>
      </c>
      <c r="AO552" t="s">
        <v>177</v>
      </c>
      <c r="AP552" t="s">
        <v>183</v>
      </c>
      <c r="AQ552" t="s">
        <v>183</v>
      </c>
      <c r="AR552" t="s">
        <v>177</v>
      </c>
      <c r="AS552" t="s">
        <v>177</v>
      </c>
      <c r="AT552" s="38">
        <v>508016</v>
      </c>
      <c r="AU552" s="38">
        <v>175008016</v>
      </c>
      <c r="AV552" s="38">
        <v>175008016</v>
      </c>
      <c r="AW552">
        <v>1</v>
      </c>
      <c r="AX552" t="s">
        <v>177</v>
      </c>
      <c r="AY552" t="s">
        <v>185</v>
      </c>
      <c r="AZ552" t="s">
        <v>177</v>
      </c>
      <c r="BA552" t="s">
        <v>177</v>
      </c>
      <c r="BB552">
        <v>1</v>
      </c>
      <c r="BC552" t="s">
        <v>177</v>
      </c>
      <c r="BD552" s="38" t="s">
        <v>177</v>
      </c>
      <c r="BE552" s="32">
        <v>44944.318055555559</v>
      </c>
      <c r="BF552" s="32">
        <v>45468.747916666667</v>
      </c>
      <c r="BG552" t="s">
        <v>186</v>
      </c>
      <c r="BH552" t="s">
        <v>1411</v>
      </c>
    </row>
    <row r="553" spans="1:60" x14ac:dyDescent="0.55000000000000004">
      <c r="A553">
        <v>0</v>
      </c>
      <c r="B553" s="38" t="s">
        <v>177</v>
      </c>
      <c r="C553" t="s">
        <v>873</v>
      </c>
      <c r="D553" s="38" t="s">
        <v>177</v>
      </c>
      <c r="E553">
        <v>175008017</v>
      </c>
      <c r="F553">
        <v>508017</v>
      </c>
      <c r="G553" s="38" t="s">
        <v>177</v>
      </c>
      <c r="H553">
        <v>5017</v>
      </c>
      <c r="I553" s="36"/>
      <c r="J553" s="36"/>
      <c r="K553" s="36"/>
      <c r="L553" s="36"/>
      <c r="M553" s="36"/>
      <c r="N553" s="39" t="s">
        <v>1377</v>
      </c>
      <c r="O553" s="39" t="s">
        <v>177</v>
      </c>
      <c r="P553" t="s">
        <v>1412</v>
      </c>
      <c r="Q553" t="s">
        <v>1412</v>
      </c>
      <c r="R553" t="s">
        <v>1412</v>
      </c>
      <c r="S553" t="s">
        <v>177</v>
      </c>
      <c r="T553">
        <v>500</v>
      </c>
      <c r="U553">
        <v>0</v>
      </c>
      <c r="V553">
        <v>500</v>
      </c>
      <c r="W553">
        <v>0</v>
      </c>
      <c r="X553">
        <v>445</v>
      </c>
      <c r="Y553" t="s">
        <v>181</v>
      </c>
      <c r="Z553" t="s">
        <v>182</v>
      </c>
      <c r="AA553">
        <v>0</v>
      </c>
      <c r="AB553" s="32">
        <v>44936</v>
      </c>
      <c r="AC553" s="32">
        <v>2958465</v>
      </c>
      <c r="AD553" t="s">
        <v>873</v>
      </c>
      <c r="AE553" t="s">
        <v>875</v>
      </c>
      <c r="AF553">
        <v>175008017</v>
      </c>
      <c r="AG553">
        <v>508017</v>
      </c>
      <c r="AH553" t="s">
        <v>177</v>
      </c>
      <c r="AI553" t="s">
        <v>177</v>
      </c>
      <c r="AJ553" t="s">
        <v>1027</v>
      </c>
      <c r="AK553" t="s">
        <v>177</v>
      </c>
      <c r="AL553" t="s">
        <v>177</v>
      </c>
      <c r="AM553" t="s">
        <v>177</v>
      </c>
      <c r="AN553" t="s">
        <v>177</v>
      </c>
      <c r="AO553" t="s">
        <v>177</v>
      </c>
      <c r="AP553" t="s">
        <v>183</v>
      </c>
      <c r="AQ553" t="s">
        <v>183</v>
      </c>
      <c r="AR553" t="s">
        <v>177</v>
      </c>
      <c r="AS553" t="s">
        <v>177</v>
      </c>
      <c r="AT553" s="38">
        <v>508017</v>
      </c>
      <c r="AU553" s="38">
        <v>175008017</v>
      </c>
      <c r="AV553" s="38">
        <v>175008017</v>
      </c>
      <c r="AW553">
        <v>1</v>
      </c>
      <c r="AX553" t="s">
        <v>177</v>
      </c>
      <c r="AY553" t="s">
        <v>185</v>
      </c>
      <c r="AZ553" t="s">
        <v>177</v>
      </c>
      <c r="BA553" t="s">
        <v>177</v>
      </c>
      <c r="BB553">
        <v>1</v>
      </c>
      <c r="BC553" t="s">
        <v>177</v>
      </c>
      <c r="BD553" s="38" t="s">
        <v>177</v>
      </c>
      <c r="BE553" s="32">
        <v>44944.318055555559</v>
      </c>
      <c r="BF553" s="32">
        <v>45468.747916666667</v>
      </c>
      <c r="BG553" t="s">
        <v>186</v>
      </c>
      <c r="BH553" t="s">
        <v>1413</v>
      </c>
    </row>
    <row r="554" spans="1:60" x14ac:dyDescent="0.55000000000000004">
      <c r="A554">
        <v>0</v>
      </c>
      <c r="B554" s="38" t="s">
        <v>177</v>
      </c>
      <c r="C554" t="s">
        <v>873</v>
      </c>
      <c r="D554" s="38" t="s">
        <v>177</v>
      </c>
      <c r="E554">
        <v>175008018</v>
      </c>
      <c r="F554">
        <v>508018</v>
      </c>
      <c r="G554" s="38" t="s">
        <v>177</v>
      </c>
      <c r="H554">
        <v>5018</v>
      </c>
      <c r="I554" s="36"/>
      <c r="J554" s="36"/>
      <c r="K554" s="36"/>
      <c r="L554" s="36"/>
      <c r="M554" s="36"/>
      <c r="N554" s="39" t="s">
        <v>1377</v>
      </c>
      <c r="O554" s="39" t="s">
        <v>177</v>
      </c>
      <c r="P554" t="s">
        <v>1414</v>
      </c>
      <c r="Q554" t="s">
        <v>1414</v>
      </c>
      <c r="R554" t="s">
        <v>1414</v>
      </c>
      <c r="S554" t="s">
        <v>177</v>
      </c>
      <c r="T554">
        <v>500</v>
      </c>
      <c r="U554">
        <v>0</v>
      </c>
      <c r="V554">
        <v>500</v>
      </c>
      <c r="W554">
        <v>0</v>
      </c>
      <c r="X554">
        <v>445</v>
      </c>
      <c r="Y554" t="s">
        <v>181</v>
      </c>
      <c r="Z554" t="s">
        <v>182</v>
      </c>
      <c r="AA554">
        <v>0</v>
      </c>
      <c r="AB554" s="32">
        <v>44936</v>
      </c>
      <c r="AC554" s="32">
        <v>2958465</v>
      </c>
      <c r="AD554" t="s">
        <v>873</v>
      </c>
      <c r="AE554" t="s">
        <v>875</v>
      </c>
      <c r="AF554">
        <v>175008018</v>
      </c>
      <c r="AG554">
        <v>508018</v>
      </c>
      <c r="AH554" t="s">
        <v>177</v>
      </c>
      <c r="AI554" t="s">
        <v>177</v>
      </c>
      <c r="AJ554" t="s">
        <v>1027</v>
      </c>
      <c r="AK554" t="s">
        <v>177</v>
      </c>
      <c r="AL554" t="s">
        <v>177</v>
      </c>
      <c r="AM554" t="s">
        <v>177</v>
      </c>
      <c r="AN554" t="s">
        <v>177</v>
      </c>
      <c r="AO554" t="s">
        <v>177</v>
      </c>
      <c r="AP554" t="s">
        <v>183</v>
      </c>
      <c r="AQ554" t="s">
        <v>183</v>
      </c>
      <c r="AR554" t="s">
        <v>177</v>
      </c>
      <c r="AS554" t="s">
        <v>177</v>
      </c>
      <c r="AT554" s="38">
        <v>508018</v>
      </c>
      <c r="AU554" s="38">
        <v>175008018</v>
      </c>
      <c r="AV554" s="38">
        <v>175008018</v>
      </c>
      <c r="AW554">
        <v>1</v>
      </c>
      <c r="AX554" t="s">
        <v>177</v>
      </c>
      <c r="AY554" t="s">
        <v>185</v>
      </c>
      <c r="AZ554" t="s">
        <v>177</v>
      </c>
      <c r="BA554" t="s">
        <v>177</v>
      </c>
      <c r="BB554">
        <v>1</v>
      </c>
      <c r="BC554" t="s">
        <v>177</v>
      </c>
      <c r="BD554" s="38" t="s">
        <v>177</v>
      </c>
      <c r="BE554" s="32">
        <v>44944.318055555559</v>
      </c>
      <c r="BF554" s="32">
        <v>45468.747916666667</v>
      </c>
      <c r="BG554" t="s">
        <v>186</v>
      </c>
      <c r="BH554" t="s">
        <v>1415</v>
      </c>
    </row>
    <row r="555" spans="1:60" x14ac:dyDescent="0.55000000000000004">
      <c r="A555">
        <v>0</v>
      </c>
      <c r="B555" s="38" t="s">
        <v>177</v>
      </c>
      <c r="C555" t="s">
        <v>873</v>
      </c>
      <c r="D555" s="38" t="s">
        <v>177</v>
      </c>
      <c r="E555">
        <v>175008019</v>
      </c>
      <c r="F555">
        <v>508019</v>
      </c>
      <c r="G555" s="38" t="s">
        <v>177</v>
      </c>
      <c r="H555">
        <v>5019</v>
      </c>
      <c r="I555" s="36"/>
      <c r="J555" s="36"/>
      <c r="K555" s="36"/>
      <c r="L555" s="36"/>
      <c r="M555" s="36"/>
      <c r="N555" s="39" t="s">
        <v>1377</v>
      </c>
      <c r="O555" s="39" t="s">
        <v>177</v>
      </c>
      <c r="P555" t="s">
        <v>1416</v>
      </c>
      <c r="Q555" t="s">
        <v>1416</v>
      </c>
      <c r="R555" t="s">
        <v>1416</v>
      </c>
      <c r="S555" t="s">
        <v>177</v>
      </c>
      <c r="T555">
        <v>500</v>
      </c>
      <c r="U555">
        <v>0</v>
      </c>
      <c r="V555">
        <v>500</v>
      </c>
      <c r="W555">
        <v>0</v>
      </c>
      <c r="X555">
        <v>445</v>
      </c>
      <c r="Y555" t="s">
        <v>181</v>
      </c>
      <c r="Z555" t="s">
        <v>182</v>
      </c>
      <c r="AA555">
        <v>0</v>
      </c>
      <c r="AB555" s="32">
        <v>44936</v>
      </c>
      <c r="AC555" s="32">
        <v>2958465</v>
      </c>
      <c r="AD555" t="s">
        <v>873</v>
      </c>
      <c r="AE555" t="s">
        <v>875</v>
      </c>
      <c r="AF555">
        <v>175008019</v>
      </c>
      <c r="AG555">
        <v>508019</v>
      </c>
      <c r="AH555" t="s">
        <v>177</v>
      </c>
      <c r="AI555" t="s">
        <v>177</v>
      </c>
      <c r="AJ555" t="s">
        <v>1027</v>
      </c>
      <c r="AK555" t="s">
        <v>177</v>
      </c>
      <c r="AL555" t="s">
        <v>177</v>
      </c>
      <c r="AM555" t="s">
        <v>177</v>
      </c>
      <c r="AN555" t="s">
        <v>177</v>
      </c>
      <c r="AO555" t="s">
        <v>177</v>
      </c>
      <c r="AP555" t="s">
        <v>183</v>
      </c>
      <c r="AQ555" t="s">
        <v>183</v>
      </c>
      <c r="AR555" t="s">
        <v>177</v>
      </c>
      <c r="AS555" t="s">
        <v>177</v>
      </c>
      <c r="AT555" s="38">
        <v>508019</v>
      </c>
      <c r="AU555" s="38">
        <v>175008019</v>
      </c>
      <c r="AV555" s="38">
        <v>175008019</v>
      </c>
      <c r="AW555">
        <v>1</v>
      </c>
      <c r="AX555" t="s">
        <v>177</v>
      </c>
      <c r="AY555" t="s">
        <v>185</v>
      </c>
      <c r="AZ555" t="s">
        <v>177</v>
      </c>
      <c r="BA555" t="s">
        <v>177</v>
      </c>
      <c r="BB555">
        <v>1</v>
      </c>
      <c r="BC555" t="s">
        <v>177</v>
      </c>
      <c r="BD555" s="38" t="s">
        <v>177</v>
      </c>
      <c r="BE555" s="32">
        <v>44944.318055555559</v>
      </c>
      <c r="BF555" s="32">
        <v>45468.747916666667</v>
      </c>
      <c r="BG555" t="s">
        <v>186</v>
      </c>
      <c r="BH555" t="s">
        <v>1417</v>
      </c>
    </row>
    <row r="556" spans="1:60" x14ac:dyDescent="0.55000000000000004">
      <c r="A556">
        <v>0</v>
      </c>
      <c r="B556" s="38" t="s">
        <v>177</v>
      </c>
      <c r="C556" t="s">
        <v>873</v>
      </c>
      <c r="D556" s="38" t="s">
        <v>177</v>
      </c>
      <c r="E556">
        <v>175008020</v>
      </c>
      <c r="F556">
        <v>508020</v>
      </c>
      <c r="G556" s="38" t="s">
        <v>177</v>
      </c>
      <c r="H556">
        <v>5020</v>
      </c>
      <c r="I556" s="36"/>
      <c r="J556" s="36"/>
      <c r="K556" s="36"/>
      <c r="L556" s="36"/>
      <c r="M556" s="36"/>
      <c r="N556" s="39" t="s">
        <v>1377</v>
      </c>
      <c r="O556" s="39" t="s">
        <v>177</v>
      </c>
      <c r="P556" t="s">
        <v>1418</v>
      </c>
      <c r="Q556" t="s">
        <v>1418</v>
      </c>
      <c r="R556" t="s">
        <v>1418</v>
      </c>
      <c r="S556" t="s">
        <v>177</v>
      </c>
      <c r="T556">
        <v>500</v>
      </c>
      <c r="U556">
        <v>0</v>
      </c>
      <c r="V556">
        <v>500</v>
      </c>
      <c r="W556">
        <v>0</v>
      </c>
      <c r="X556">
        <v>445</v>
      </c>
      <c r="Y556" t="s">
        <v>181</v>
      </c>
      <c r="Z556" t="s">
        <v>182</v>
      </c>
      <c r="AA556">
        <v>0</v>
      </c>
      <c r="AB556" s="32">
        <v>44936</v>
      </c>
      <c r="AC556" s="32">
        <v>2958465</v>
      </c>
      <c r="AD556" t="s">
        <v>873</v>
      </c>
      <c r="AE556" t="s">
        <v>875</v>
      </c>
      <c r="AF556">
        <v>175008020</v>
      </c>
      <c r="AG556">
        <v>508020</v>
      </c>
      <c r="AH556" t="s">
        <v>177</v>
      </c>
      <c r="AI556" t="s">
        <v>177</v>
      </c>
      <c r="AJ556" t="s">
        <v>1027</v>
      </c>
      <c r="AK556" t="s">
        <v>177</v>
      </c>
      <c r="AL556" t="s">
        <v>177</v>
      </c>
      <c r="AM556" t="s">
        <v>177</v>
      </c>
      <c r="AN556" t="s">
        <v>177</v>
      </c>
      <c r="AO556" t="s">
        <v>177</v>
      </c>
      <c r="AP556" t="s">
        <v>183</v>
      </c>
      <c r="AQ556" t="s">
        <v>183</v>
      </c>
      <c r="AR556" t="s">
        <v>177</v>
      </c>
      <c r="AS556" t="s">
        <v>177</v>
      </c>
      <c r="AT556" s="38">
        <v>508020</v>
      </c>
      <c r="AU556" s="38">
        <v>175008020</v>
      </c>
      <c r="AV556" s="38">
        <v>175008020</v>
      </c>
      <c r="AW556">
        <v>1</v>
      </c>
      <c r="AX556" t="s">
        <v>177</v>
      </c>
      <c r="AY556" t="s">
        <v>185</v>
      </c>
      <c r="AZ556" t="s">
        <v>177</v>
      </c>
      <c r="BA556" t="s">
        <v>177</v>
      </c>
      <c r="BB556">
        <v>1</v>
      </c>
      <c r="BC556" t="s">
        <v>177</v>
      </c>
      <c r="BD556" s="38" t="s">
        <v>177</v>
      </c>
      <c r="BE556" s="32">
        <v>44944.318055555559</v>
      </c>
      <c r="BF556" s="32">
        <v>45468.747916666667</v>
      </c>
      <c r="BG556" t="s">
        <v>186</v>
      </c>
      <c r="BH556" t="s">
        <v>1419</v>
      </c>
    </row>
    <row r="557" spans="1:60" x14ac:dyDescent="0.55000000000000004">
      <c r="A557">
        <v>0</v>
      </c>
      <c r="B557" s="38" t="s">
        <v>177</v>
      </c>
      <c r="C557" t="s">
        <v>873</v>
      </c>
      <c r="D557" s="38" t="s">
        <v>177</v>
      </c>
      <c r="E557">
        <v>175008021</v>
      </c>
      <c r="F557">
        <v>508021</v>
      </c>
      <c r="G557" s="38" t="s">
        <v>177</v>
      </c>
      <c r="H557">
        <v>5021</v>
      </c>
      <c r="I557" s="36"/>
      <c r="J557" s="36"/>
      <c r="K557" s="36"/>
      <c r="L557" s="36"/>
      <c r="M557" s="36"/>
      <c r="N557" s="39" t="s">
        <v>1377</v>
      </c>
      <c r="O557" s="39" t="s">
        <v>177</v>
      </c>
      <c r="P557" t="s">
        <v>1420</v>
      </c>
      <c r="Q557" t="s">
        <v>1420</v>
      </c>
      <c r="R557" t="s">
        <v>1420</v>
      </c>
      <c r="S557" t="s">
        <v>177</v>
      </c>
      <c r="T557">
        <v>500</v>
      </c>
      <c r="U557">
        <v>0</v>
      </c>
      <c r="V557">
        <v>500</v>
      </c>
      <c r="W557">
        <v>0</v>
      </c>
      <c r="X557">
        <v>445</v>
      </c>
      <c r="Y557" t="s">
        <v>181</v>
      </c>
      <c r="Z557" t="s">
        <v>182</v>
      </c>
      <c r="AA557">
        <v>0</v>
      </c>
      <c r="AB557" s="32">
        <v>44936</v>
      </c>
      <c r="AC557" s="32">
        <v>2958465</v>
      </c>
      <c r="AD557" t="s">
        <v>873</v>
      </c>
      <c r="AE557" t="s">
        <v>875</v>
      </c>
      <c r="AF557">
        <v>175008021</v>
      </c>
      <c r="AG557">
        <v>508021</v>
      </c>
      <c r="AH557" t="s">
        <v>177</v>
      </c>
      <c r="AI557" t="s">
        <v>177</v>
      </c>
      <c r="AJ557" t="s">
        <v>1027</v>
      </c>
      <c r="AK557" t="s">
        <v>177</v>
      </c>
      <c r="AL557" t="s">
        <v>177</v>
      </c>
      <c r="AM557" t="s">
        <v>177</v>
      </c>
      <c r="AN557" t="s">
        <v>177</v>
      </c>
      <c r="AO557" t="s">
        <v>177</v>
      </c>
      <c r="AP557" t="s">
        <v>183</v>
      </c>
      <c r="AQ557" t="s">
        <v>183</v>
      </c>
      <c r="AR557" t="s">
        <v>177</v>
      </c>
      <c r="AS557" t="s">
        <v>177</v>
      </c>
      <c r="AT557" s="38">
        <v>508021</v>
      </c>
      <c r="AU557" s="38">
        <v>175008021</v>
      </c>
      <c r="AV557" s="38">
        <v>175008021</v>
      </c>
      <c r="AW557">
        <v>1</v>
      </c>
      <c r="AX557" t="s">
        <v>177</v>
      </c>
      <c r="AY557" t="s">
        <v>185</v>
      </c>
      <c r="AZ557" t="s">
        <v>177</v>
      </c>
      <c r="BA557" t="s">
        <v>177</v>
      </c>
      <c r="BB557">
        <v>1</v>
      </c>
      <c r="BC557" t="s">
        <v>177</v>
      </c>
      <c r="BD557" s="38" t="s">
        <v>177</v>
      </c>
      <c r="BE557" s="32">
        <v>44944.318055555559</v>
      </c>
      <c r="BF557" s="32">
        <v>45468.747916666667</v>
      </c>
      <c r="BG557" t="s">
        <v>186</v>
      </c>
      <c r="BH557" t="s">
        <v>1421</v>
      </c>
    </row>
    <row r="558" spans="1:60" x14ac:dyDescent="0.55000000000000004">
      <c r="A558">
        <v>0</v>
      </c>
      <c r="B558" s="38" t="s">
        <v>177</v>
      </c>
      <c r="C558" t="s">
        <v>873</v>
      </c>
      <c r="D558" s="38" t="s">
        <v>177</v>
      </c>
      <c r="E558">
        <v>175008022</v>
      </c>
      <c r="F558">
        <v>508022</v>
      </c>
      <c r="G558" s="38" t="s">
        <v>177</v>
      </c>
      <c r="H558">
        <v>5022</v>
      </c>
      <c r="I558" s="36"/>
      <c r="J558" s="36"/>
      <c r="K558" s="36"/>
      <c r="L558" s="36"/>
      <c r="M558" s="36"/>
      <c r="N558" s="39" t="s">
        <v>1377</v>
      </c>
      <c r="O558" s="39" t="s">
        <v>177</v>
      </c>
      <c r="P558" t="s">
        <v>1422</v>
      </c>
      <c r="Q558" t="s">
        <v>1422</v>
      </c>
      <c r="R558" t="s">
        <v>1422</v>
      </c>
      <c r="S558" t="s">
        <v>177</v>
      </c>
      <c r="T558">
        <v>500</v>
      </c>
      <c r="U558">
        <v>0</v>
      </c>
      <c r="V558">
        <v>500</v>
      </c>
      <c r="W558">
        <v>0</v>
      </c>
      <c r="X558">
        <v>445</v>
      </c>
      <c r="Y558" t="s">
        <v>181</v>
      </c>
      <c r="Z558" t="s">
        <v>182</v>
      </c>
      <c r="AA558">
        <v>0</v>
      </c>
      <c r="AB558" s="32">
        <v>44936</v>
      </c>
      <c r="AC558" s="32">
        <v>2958465</v>
      </c>
      <c r="AD558" t="s">
        <v>873</v>
      </c>
      <c r="AE558" t="s">
        <v>875</v>
      </c>
      <c r="AF558">
        <v>175008022</v>
      </c>
      <c r="AG558">
        <v>508022</v>
      </c>
      <c r="AH558" t="s">
        <v>177</v>
      </c>
      <c r="AI558" t="s">
        <v>177</v>
      </c>
      <c r="AJ558" t="s">
        <v>1027</v>
      </c>
      <c r="AK558" t="s">
        <v>177</v>
      </c>
      <c r="AL558" t="s">
        <v>177</v>
      </c>
      <c r="AM558" t="s">
        <v>177</v>
      </c>
      <c r="AN558" t="s">
        <v>177</v>
      </c>
      <c r="AO558" t="s">
        <v>177</v>
      </c>
      <c r="AP558" t="s">
        <v>183</v>
      </c>
      <c r="AQ558" t="s">
        <v>183</v>
      </c>
      <c r="AR558" t="s">
        <v>177</v>
      </c>
      <c r="AS558" t="s">
        <v>177</v>
      </c>
      <c r="AT558" s="38">
        <v>508022</v>
      </c>
      <c r="AU558" s="38">
        <v>175008022</v>
      </c>
      <c r="AV558" s="38">
        <v>175008022</v>
      </c>
      <c r="AW558">
        <v>1</v>
      </c>
      <c r="AX558" t="s">
        <v>177</v>
      </c>
      <c r="AY558" t="s">
        <v>185</v>
      </c>
      <c r="AZ558" t="s">
        <v>177</v>
      </c>
      <c r="BA558" t="s">
        <v>177</v>
      </c>
      <c r="BB558">
        <v>1</v>
      </c>
      <c r="BC558" t="s">
        <v>177</v>
      </c>
      <c r="BD558" s="38" t="s">
        <v>177</v>
      </c>
      <c r="BE558" s="32">
        <v>44944.318055555559</v>
      </c>
      <c r="BF558" s="32">
        <v>45468.747916666667</v>
      </c>
      <c r="BG558" t="s">
        <v>186</v>
      </c>
      <c r="BH558" t="s">
        <v>1423</v>
      </c>
    </row>
    <row r="559" spans="1:60" x14ac:dyDescent="0.55000000000000004">
      <c r="A559">
        <v>0</v>
      </c>
      <c r="B559" s="38" t="s">
        <v>177</v>
      </c>
      <c r="C559" t="s">
        <v>873</v>
      </c>
      <c r="D559" s="38" t="s">
        <v>177</v>
      </c>
      <c r="E559">
        <v>175008023</v>
      </c>
      <c r="F559">
        <v>508023</v>
      </c>
      <c r="G559" s="38" t="s">
        <v>177</v>
      </c>
      <c r="H559">
        <v>5023</v>
      </c>
      <c r="I559" s="36"/>
      <c r="J559" s="36"/>
      <c r="K559" s="36"/>
      <c r="L559" s="36"/>
      <c r="M559" s="36"/>
      <c r="N559" s="39" t="s">
        <v>1377</v>
      </c>
      <c r="O559" s="39" t="s">
        <v>177</v>
      </c>
      <c r="P559" t="s">
        <v>1424</v>
      </c>
      <c r="Q559" t="s">
        <v>1424</v>
      </c>
      <c r="R559" t="s">
        <v>1424</v>
      </c>
      <c r="S559" t="s">
        <v>177</v>
      </c>
      <c r="T559">
        <v>500</v>
      </c>
      <c r="U559">
        <v>0</v>
      </c>
      <c r="V559">
        <v>500</v>
      </c>
      <c r="W559">
        <v>0</v>
      </c>
      <c r="X559">
        <v>445</v>
      </c>
      <c r="Y559" t="s">
        <v>181</v>
      </c>
      <c r="Z559" t="s">
        <v>182</v>
      </c>
      <c r="AA559">
        <v>0</v>
      </c>
      <c r="AB559" s="32">
        <v>44936</v>
      </c>
      <c r="AC559" s="32">
        <v>2958465</v>
      </c>
      <c r="AD559" t="s">
        <v>873</v>
      </c>
      <c r="AE559" t="s">
        <v>875</v>
      </c>
      <c r="AF559">
        <v>175008023</v>
      </c>
      <c r="AG559">
        <v>508023</v>
      </c>
      <c r="AH559" t="s">
        <v>177</v>
      </c>
      <c r="AI559" t="s">
        <v>177</v>
      </c>
      <c r="AJ559" t="s">
        <v>1027</v>
      </c>
      <c r="AK559" t="s">
        <v>177</v>
      </c>
      <c r="AL559" t="s">
        <v>177</v>
      </c>
      <c r="AM559" t="s">
        <v>177</v>
      </c>
      <c r="AN559" t="s">
        <v>177</v>
      </c>
      <c r="AO559" t="s">
        <v>177</v>
      </c>
      <c r="AP559" t="s">
        <v>183</v>
      </c>
      <c r="AQ559" t="s">
        <v>183</v>
      </c>
      <c r="AR559" t="s">
        <v>177</v>
      </c>
      <c r="AS559" t="s">
        <v>177</v>
      </c>
      <c r="AT559" s="38">
        <v>508023</v>
      </c>
      <c r="AU559" s="38">
        <v>175008023</v>
      </c>
      <c r="AV559" s="38">
        <v>175008023</v>
      </c>
      <c r="AW559">
        <v>1</v>
      </c>
      <c r="AX559" t="s">
        <v>177</v>
      </c>
      <c r="AY559" t="s">
        <v>185</v>
      </c>
      <c r="AZ559" t="s">
        <v>177</v>
      </c>
      <c r="BA559" t="s">
        <v>177</v>
      </c>
      <c r="BB559">
        <v>1</v>
      </c>
      <c r="BC559" t="s">
        <v>177</v>
      </c>
      <c r="BD559" s="38" t="s">
        <v>177</v>
      </c>
      <c r="BE559" s="32">
        <v>44944.318055555559</v>
      </c>
      <c r="BF559" s="32">
        <v>45468.747916666667</v>
      </c>
      <c r="BG559" t="s">
        <v>186</v>
      </c>
      <c r="BH559" t="s">
        <v>1425</v>
      </c>
    </row>
    <row r="560" spans="1:60" x14ac:dyDescent="0.55000000000000004">
      <c r="A560">
        <v>0</v>
      </c>
      <c r="B560" s="38" t="s">
        <v>177</v>
      </c>
      <c r="C560" t="s">
        <v>873</v>
      </c>
      <c r="D560" s="38" t="s">
        <v>177</v>
      </c>
      <c r="E560">
        <v>175008024</v>
      </c>
      <c r="F560">
        <v>508024</v>
      </c>
      <c r="G560" s="38" t="s">
        <v>177</v>
      </c>
      <c r="H560">
        <v>5024</v>
      </c>
      <c r="I560" s="36"/>
      <c r="J560" s="36"/>
      <c r="K560" s="36"/>
      <c r="L560" s="36"/>
      <c r="M560" s="36"/>
      <c r="N560" s="39" t="s">
        <v>1377</v>
      </c>
      <c r="O560" s="39" t="s">
        <v>177</v>
      </c>
      <c r="P560" t="s">
        <v>1426</v>
      </c>
      <c r="Q560" t="s">
        <v>1426</v>
      </c>
      <c r="R560" t="s">
        <v>1426</v>
      </c>
      <c r="S560" t="s">
        <v>177</v>
      </c>
      <c r="T560">
        <v>500</v>
      </c>
      <c r="U560">
        <v>0</v>
      </c>
      <c r="V560">
        <v>500</v>
      </c>
      <c r="W560">
        <v>0</v>
      </c>
      <c r="X560">
        <v>445</v>
      </c>
      <c r="Y560" t="s">
        <v>181</v>
      </c>
      <c r="Z560" t="s">
        <v>182</v>
      </c>
      <c r="AA560">
        <v>0</v>
      </c>
      <c r="AB560" s="32">
        <v>44936</v>
      </c>
      <c r="AC560" s="32">
        <v>2958465</v>
      </c>
      <c r="AD560" t="s">
        <v>873</v>
      </c>
      <c r="AE560" t="s">
        <v>875</v>
      </c>
      <c r="AF560">
        <v>175008024</v>
      </c>
      <c r="AG560">
        <v>508024</v>
      </c>
      <c r="AH560" t="s">
        <v>177</v>
      </c>
      <c r="AI560" t="s">
        <v>177</v>
      </c>
      <c r="AJ560" t="s">
        <v>1027</v>
      </c>
      <c r="AK560" t="s">
        <v>177</v>
      </c>
      <c r="AL560" t="s">
        <v>177</v>
      </c>
      <c r="AM560" t="s">
        <v>177</v>
      </c>
      <c r="AN560" t="s">
        <v>177</v>
      </c>
      <c r="AO560" t="s">
        <v>177</v>
      </c>
      <c r="AP560" t="s">
        <v>183</v>
      </c>
      <c r="AQ560" t="s">
        <v>183</v>
      </c>
      <c r="AR560" t="s">
        <v>177</v>
      </c>
      <c r="AS560" t="s">
        <v>177</v>
      </c>
      <c r="AT560" s="38">
        <v>508024</v>
      </c>
      <c r="AU560" s="38">
        <v>175008024</v>
      </c>
      <c r="AV560" s="38">
        <v>175008024</v>
      </c>
      <c r="AW560">
        <v>1</v>
      </c>
      <c r="AX560" t="s">
        <v>177</v>
      </c>
      <c r="AY560" t="s">
        <v>185</v>
      </c>
      <c r="AZ560" t="s">
        <v>177</v>
      </c>
      <c r="BA560" t="s">
        <v>177</v>
      </c>
      <c r="BB560">
        <v>1</v>
      </c>
      <c r="BC560" t="s">
        <v>177</v>
      </c>
      <c r="BD560" s="38" t="s">
        <v>177</v>
      </c>
      <c r="BE560" s="32">
        <v>44944.318055555559</v>
      </c>
      <c r="BF560" s="32">
        <v>45468.747916666667</v>
      </c>
      <c r="BG560" t="s">
        <v>186</v>
      </c>
      <c r="BH560" t="s">
        <v>1427</v>
      </c>
    </row>
    <row r="561" spans="1:60" x14ac:dyDescent="0.55000000000000004">
      <c r="A561">
        <v>0</v>
      </c>
      <c r="B561" s="38" t="s">
        <v>177</v>
      </c>
      <c r="C561" t="s">
        <v>873</v>
      </c>
      <c r="D561" s="38" t="s">
        <v>177</v>
      </c>
      <c r="E561">
        <v>175008027</v>
      </c>
      <c r="F561">
        <v>508027</v>
      </c>
      <c r="G561" s="38" t="s">
        <v>177</v>
      </c>
      <c r="H561">
        <v>5027</v>
      </c>
      <c r="I561" s="36"/>
      <c r="J561" s="36"/>
      <c r="K561" s="36"/>
      <c r="L561" s="36"/>
      <c r="M561" s="36"/>
      <c r="N561" s="39" t="s">
        <v>1377</v>
      </c>
      <c r="O561" s="39" t="s">
        <v>177</v>
      </c>
      <c r="P561" t="s">
        <v>1428</v>
      </c>
      <c r="Q561" t="s">
        <v>1428</v>
      </c>
      <c r="R561" t="s">
        <v>1428</v>
      </c>
      <c r="S561" t="s">
        <v>177</v>
      </c>
      <c r="T561">
        <v>430</v>
      </c>
      <c r="U561">
        <v>0</v>
      </c>
      <c r="V561">
        <v>430</v>
      </c>
      <c r="W561">
        <v>0</v>
      </c>
      <c r="X561">
        <v>382.7</v>
      </c>
      <c r="Y561" t="s">
        <v>181</v>
      </c>
      <c r="Z561" t="s">
        <v>182</v>
      </c>
      <c r="AA561">
        <v>0</v>
      </c>
      <c r="AB561" s="32">
        <v>44936</v>
      </c>
      <c r="AC561" s="32">
        <v>2958465</v>
      </c>
      <c r="AD561" t="s">
        <v>873</v>
      </c>
      <c r="AE561" t="s">
        <v>875</v>
      </c>
      <c r="AF561">
        <v>175008027</v>
      </c>
      <c r="AG561">
        <v>508027</v>
      </c>
      <c r="AH561" t="s">
        <v>177</v>
      </c>
      <c r="AI561" t="s">
        <v>177</v>
      </c>
      <c r="AJ561" t="s">
        <v>966</v>
      </c>
      <c r="AK561" t="s">
        <v>177</v>
      </c>
      <c r="AL561" t="s">
        <v>177</v>
      </c>
      <c r="AM561" t="s">
        <v>177</v>
      </c>
      <c r="AN561" t="s">
        <v>177</v>
      </c>
      <c r="AO561" t="s">
        <v>177</v>
      </c>
      <c r="AP561" t="s">
        <v>183</v>
      </c>
      <c r="AQ561" t="s">
        <v>183</v>
      </c>
      <c r="AR561" t="s">
        <v>177</v>
      </c>
      <c r="AS561" t="s">
        <v>177</v>
      </c>
      <c r="AT561" s="38">
        <v>508027</v>
      </c>
      <c r="AU561" s="38">
        <v>175008027</v>
      </c>
      <c r="AV561" s="38">
        <v>175008027</v>
      </c>
      <c r="AW561">
        <v>1</v>
      </c>
      <c r="AX561" t="s">
        <v>177</v>
      </c>
      <c r="AY561" t="s">
        <v>185</v>
      </c>
      <c r="AZ561" t="s">
        <v>177</v>
      </c>
      <c r="BA561" t="s">
        <v>177</v>
      </c>
      <c r="BB561">
        <v>1</v>
      </c>
      <c r="BC561" t="s">
        <v>177</v>
      </c>
      <c r="BD561" s="38" t="s">
        <v>177</v>
      </c>
      <c r="BE561" s="32">
        <v>44944.318055555559</v>
      </c>
      <c r="BF561" s="32">
        <v>45468.747916666667</v>
      </c>
      <c r="BG561" t="s">
        <v>186</v>
      </c>
      <c r="BH561" t="s">
        <v>1429</v>
      </c>
    </row>
    <row r="562" spans="1:60" x14ac:dyDescent="0.55000000000000004">
      <c r="A562">
        <v>0</v>
      </c>
      <c r="B562" s="38" t="s">
        <v>177</v>
      </c>
      <c r="C562" t="s">
        <v>873</v>
      </c>
      <c r="D562" s="38" t="s">
        <v>177</v>
      </c>
      <c r="E562">
        <v>175008028</v>
      </c>
      <c r="F562">
        <v>508028</v>
      </c>
      <c r="G562" s="38" t="s">
        <v>177</v>
      </c>
      <c r="H562">
        <v>5028</v>
      </c>
      <c r="I562" s="36"/>
      <c r="J562" s="36"/>
      <c r="K562" s="36"/>
      <c r="L562" s="36"/>
      <c r="M562" s="36"/>
      <c r="N562" s="39" t="s">
        <v>1377</v>
      </c>
      <c r="O562" s="39" t="s">
        <v>177</v>
      </c>
      <c r="P562" t="s">
        <v>1430</v>
      </c>
      <c r="Q562" t="s">
        <v>1430</v>
      </c>
      <c r="R562" t="s">
        <v>1430</v>
      </c>
      <c r="S562" t="s">
        <v>177</v>
      </c>
      <c r="T562">
        <v>430</v>
      </c>
      <c r="U562">
        <v>0</v>
      </c>
      <c r="V562">
        <v>430</v>
      </c>
      <c r="W562">
        <v>0</v>
      </c>
      <c r="X562">
        <v>382.7</v>
      </c>
      <c r="Y562" t="s">
        <v>181</v>
      </c>
      <c r="Z562" t="s">
        <v>182</v>
      </c>
      <c r="AA562">
        <v>0</v>
      </c>
      <c r="AB562" s="32">
        <v>44936</v>
      </c>
      <c r="AC562" s="32">
        <v>2958465</v>
      </c>
      <c r="AD562" t="s">
        <v>873</v>
      </c>
      <c r="AE562" t="s">
        <v>875</v>
      </c>
      <c r="AF562">
        <v>175008028</v>
      </c>
      <c r="AG562">
        <v>508028</v>
      </c>
      <c r="AH562" t="s">
        <v>177</v>
      </c>
      <c r="AI562" t="s">
        <v>177</v>
      </c>
      <c r="AJ562" t="s">
        <v>966</v>
      </c>
      <c r="AK562" t="s">
        <v>177</v>
      </c>
      <c r="AL562" t="s">
        <v>177</v>
      </c>
      <c r="AM562" t="s">
        <v>177</v>
      </c>
      <c r="AN562" t="s">
        <v>177</v>
      </c>
      <c r="AO562" t="s">
        <v>177</v>
      </c>
      <c r="AP562" t="s">
        <v>183</v>
      </c>
      <c r="AQ562" t="s">
        <v>183</v>
      </c>
      <c r="AR562" t="s">
        <v>177</v>
      </c>
      <c r="AS562" t="s">
        <v>177</v>
      </c>
      <c r="AT562" s="38">
        <v>508028</v>
      </c>
      <c r="AU562" s="38">
        <v>175008028</v>
      </c>
      <c r="AV562" s="38">
        <v>175008028</v>
      </c>
      <c r="AW562">
        <v>1</v>
      </c>
      <c r="AX562" t="s">
        <v>177</v>
      </c>
      <c r="AY562" t="s">
        <v>185</v>
      </c>
      <c r="AZ562" t="s">
        <v>177</v>
      </c>
      <c r="BA562" t="s">
        <v>177</v>
      </c>
      <c r="BB562">
        <v>1</v>
      </c>
      <c r="BC562" t="s">
        <v>177</v>
      </c>
      <c r="BD562" s="38" t="s">
        <v>177</v>
      </c>
      <c r="BE562" s="32">
        <v>44944.318055555559</v>
      </c>
      <c r="BF562" s="32">
        <v>45468.747916666667</v>
      </c>
      <c r="BG562" t="s">
        <v>186</v>
      </c>
      <c r="BH562" t="s">
        <v>1431</v>
      </c>
    </row>
    <row r="563" spans="1:60" x14ac:dyDescent="0.55000000000000004">
      <c r="A563">
        <v>0</v>
      </c>
      <c r="B563" s="38" t="s">
        <v>177</v>
      </c>
      <c r="C563" t="s">
        <v>873</v>
      </c>
      <c r="D563" s="38" t="s">
        <v>177</v>
      </c>
      <c r="E563">
        <v>175008029</v>
      </c>
      <c r="F563">
        <v>508029</v>
      </c>
      <c r="G563" s="38" t="s">
        <v>177</v>
      </c>
      <c r="H563">
        <v>5029</v>
      </c>
      <c r="I563" s="36"/>
      <c r="J563" s="36"/>
      <c r="K563" s="36"/>
      <c r="L563" s="36"/>
      <c r="M563" s="36"/>
      <c r="N563" s="39" t="s">
        <v>1377</v>
      </c>
      <c r="O563" s="39" t="s">
        <v>177</v>
      </c>
      <c r="P563" t="s">
        <v>1432</v>
      </c>
      <c r="Q563" t="s">
        <v>1432</v>
      </c>
      <c r="R563" t="s">
        <v>1432</v>
      </c>
      <c r="S563" t="s">
        <v>177</v>
      </c>
      <c r="T563">
        <v>420</v>
      </c>
      <c r="U563">
        <v>0</v>
      </c>
      <c r="V563">
        <v>420</v>
      </c>
      <c r="W563">
        <v>0</v>
      </c>
      <c r="X563">
        <v>373.8</v>
      </c>
      <c r="Y563" t="s">
        <v>181</v>
      </c>
      <c r="Z563" t="s">
        <v>182</v>
      </c>
      <c r="AA563">
        <v>0</v>
      </c>
      <c r="AB563" s="32">
        <v>44936</v>
      </c>
      <c r="AC563" s="32">
        <v>2958465</v>
      </c>
      <c r="AD563" t="s">
        <v>873</v>
      </c>
      <c r="AE563" t="s">
        <v>875</v>
      </c>
      <c r="AF563">
        <v>175008029</v>
      </c>
      <c r="AG563">
        <v>508029</v>
      </c>
      <c r="AH563" t="s">
        <v>177</v>
      </c>
      <c r="AI563" t="s">
        <v>177</v>
      </c>
      <c r="AJ563" t="s">
        <v>897</v>
      </c>
      <c r="AK563" t="s">
        <v>177</v>
      </c>
      <c r="AL563" t="s">
        <v>177</v>
      </c>
      <c r="AM563" t="s">
        <v>177</v>
      </c>
      <c r="AN563" t="s">
        <v>177</v>
      </c>
      <c r="AO563" t="s">
        <v>177</v>
      </c>
      <c r="AP563" t="s">
        <v>183</v>
      </c>
      <c r="AQ563" t="s">
        <v>183</v>
      </c>
      <c r="AR563" t="s">
        <v>177</v>
      </c>
      <c r="AS563" t="s">
        <v>177</v>
      </c>
      <c r="AT563" s="38">
        <v>508029</v>
      </c>
      <c r="AU563" s="38">
        <v>175008029</v>
      </c>
      <c r="AV563" s="38">
        <v>175008029</v>
      </c>
      <c r="AW563">
        <v>1</v>
      </c>
      <c r="AX563" t="s">
        <v>177</v>
      </c>
      <c r="AY563" t="s">
        <v>185</v>
      </c>
      <c r="AZ563" t="s">
        <v>177</v>
      </c>
      <c r="BA563" t="s">
        <v>177</v>
      </c>
      <c r="BB563">
        <v>1</v>
      </c>
      <c r="BC563" t="s">
        <v>177</v>
      </c>
      <c r="BD563" s="38" t="s">
        <v>177</v>
      </c>
      <c r="BE563" s="32">
        <v>44944.318055555559</v>
      </c>
      <c r="BF563" s="32">
        <v>45468.747916666667</v>
      </c>
      <c r="BG563" t="s">
        <v>186</v>
      </c>
      <c r="BH563" t="s">
        <v>1433</v>
      </c>
    </row>
    <row r="564" spans="1:60" x14ac:dyDescent="0.55000000000000004">
      <c r="A564">
        <v>0</v>
      </c>
      <c r="B564" s="38" t="s">
        <v>177</v>
      </c>
      <c r="C564" t="s">
        <v>873</v>
      </c>
      <c r="D564" s="38" t="s">
        <v>177</v>
      </c>
      <c r="E564">
        <v>175008030</v>
      </c>
      <c r="F564">
        <v>508030</v>
      </c>
      <c r="G564" s="38" t="s">
        <v>177</v>
      </c>
      <c r="H564">
        <v>5030</v>
      </c>
      <c r="I564" s="36"/>
      <c r="J564" s="36"/>
      <c r="K564" s="36"/>
      <c r="L564" s="36"/>
      <c r="M564" s="36"/>
      <c r="N564" s="39" t="s">
        <v>1377</v>
      </c>
      <c r="O564" s="39" t="s">
        <v>177</v>
      </c>
      <c r="P564" t="s">
        <v>1434</v>
      </c>
      <c r="Q564" t="s">
        <v>1434</v>
      </c>
      <c r="R564" t="s">
        <v>1434</v>
      </c>
      <c r="S564" t="s">
        <v>177</v>
      </c>
      <c r="T564">
        <v>420</v>
      </c>
      <c r="U564">
        <v>0</v>
      </c>
      <c r="V564">
        <v>420</v>
      </c>
      <c r="W564">
        <v>0</v>
      </c>
      <c r="X564">
        <v>373.8</v>
      </c>
      <c r="Y564" t="s">
        <v>181</v>
      </c>
      <c r="Z564" t="s">
        <v>182</v>
      </c>
      <c r="AA564">
        <v>0</v>
      </c>
      <c r="AB564" s="32">
        <v>44936</v>
      </c>
      <c r="AC564" s="32">
        <v>2958465</v>
      </c>
      <c r="AD564" t="s">
        <v>873</v>
      </c>
      <c r="AE564" t="s">
        <v>875</v>
      </c>
      <c r="AF564">
        <v>175008030</v>
      </c>
      <c r="AG564">
        <v>508030</v>
      </c>
      <c r="AH564" t="s">
        <v>177</v>
      </c>
      <c r="AI564" t="s">
        <v>177</v>
      </c>
      <c r="AJ564" t="s">
        <v>897</v>
      </c>
      <c r="AK564" t="s">
        <v>177</v>
      </c>
      <c r="AL564" t="s">
        <v>177</v>
      </c>
      <c r="AM564" t="s">
        <v>177</v>
      </c>
      <c r="AN564" t="s">
        <v>177</v>
      </c>
      <c r="AO564" t="s">
        <v>177</v>
      </c>
      <c r="AP564" t="s">
        <v>183</v>
      </c>
      <c r="AQ564" t="s">
        <v>183</v>
      </c>
      <c r="AR564" t="s">
        <v>177</v>
      </c>
      <c r="AS564" t="s">
        <v>177</v>
      </c>
      <c r="AT564" s="38">
        <v>508030</v>
      </c>
      <c r="AU564" s="38">
        <v>175008030</v>
      </c>
      <c r="AV564" s="38">
        <v>175008030</v>
      </c>
      <c r="AW564">
        <v>1</v>
      </c>
      <c r="AX564" t="s">
        <v>177</v>
      </c>
      <c r="AY564" t="s">
        <v>185</v>
      </c>
      <c r="AZ564" t="s">
        <v>177</v>
      </c>
      <c r="BA564" t="s">
        <v>177</v>
      </c>
      <c r="BB564">
        <v>1</v>
      </c>
      <c r="BC564" t="s">
        <v>177</v>
      </c>
      <c r="BD564" s="38" t="s">
        <v>177</v>
      </c>
      <c r="BE564" s="32">
        <v>44944.318055555559</v>
      </c>
      <c r="BF564" s="32">
        <v>45468.747916666667</v>
      </c>
      <c r="BG564" t="s">
        <v>186</v>
      </c>
      <c r="BH564" t="s">
        <v>1435</v>
      </c>
    </row>
    <row r="565" spans="1:60" x14ac:dyDescent="0.55000000000000004">
      <c r="A565">
        <v>0</v>
      </c>
      <c r="B565" s="38" t="s">
        <v>177</v>
      </c>
      <c r="C565" t="s">
        <v>873</v>
      </c>
      <c r="D565" s="38" t="s">
        <v>177</v>
      </c>
      <c r="E565">
        <v>175008031</v>
      </c>
      <c r="F565">
        <v>508031</v>
      </c>
      <c r="G565" s="38" t="s">
        <v>177</v>
      </c>
      <c r="H565">
        <v>5031</v>
      </c>
      <c r="I565" s="36"/>
      <c r="J565" s="36"/>
      <c r="K565" s="36"/>
      <c r="L565" s="36"/>
      <c r="M565" s="36"/>
      <c r="N565" s="39" t="s">
        <v>1377</v>
      </c>
      <c r="O565" s="39" t="s">
        <v>177</v>
      </c>
      <c r="P565" t="s">
        <v>1436</v>
      </c>
      <c r="Q565" t="s">
        <v>1436</v>
      </c>
      <c r="R565" t="s">
        <v>1436</v>
      </c>
      <c r="S565" t="s">
        <v>177</v>
      </c>
      <c r="T565">
        <v>1980</v>
      </c>
      <c r="U565">
        <v>0</v>
      </c>
      <c r="V565">
        <v>1980</v>
      </c>
      <c r="W565">
        <v>0</v>
      </c>
      <c r="X565">
        <v>1762.2</v>
      </c>
      <c r="Y565" t="s">
        <v>181</v>
      </c>
      <c r="Z565" t="s">
        <v>182</v>
      </c>
      <c r="AA565">
        <v>0</v>
      </c>
      <c r="AB565" s="32">
        <v>44936</v>
      </c>
      <c r="AC565" s="32">
        <v>2958465</v>
      </c>
      <c r="AD565" t="s">
        <v>873</v>
      </c>
      <c r="AE565" t="s">
        <v>875</v>
      </c>
      <c r="AF565">
        <v>175008031</v>
      </c>
      <c r="AG565">
        <v>508031</v>
      </c>
      <c r="AH565" t="s">
        <v>177</v>
      </c>
      <c r="AI565" t="s">
        <v>177</v>
      </c>
      <c r="AJ565" t="s">
        <v>1437</v>
      </c>
      <c r="AK565" t="s">
        <v>177</v>
      </c>
      <c r="AL565" t="s">
        <v>177</v>
      </c>
      <c r="AM565" t="s">
        <v>177</v>
      </c>
      <c r="AN565" t="s">
        <v>177</v>
      </c>
      <c r="AO565" t="s">
        <v>177</v>
      </c>
      <c r="AP565" t="s">
        <v>183</v>
      </c>
      <c r="AQ565" t="s">
        <v>183</v>
      </c>
      <c r="AR565" t="s">
        <v>177</v>
      </c>
      <c r="AS565" t="s">
        <v>177</v>
      </c>
      <c r="AT565" s="38">
        <v>508031</v>
      </c>
      <c r="AU565" s="38">
        <v>175008031</v>
      </c>
      <c r="AV565" s="38">
        <v>175008031</v>
      </c>
      <c r="AW565">
        <v>1</v>
      </c>
      <c r="AX565" t="s">
        <v>177</v>
      </c>
      <c r="AY565" t="s">
        <v>185</v>
      </c>
      <c r="AZ565" t="s">
        <v>177</v>
      </c>
      <c r="BA565" t="s">
        <v>177</v>
      </c>
      <c r="BB565">
        <v>1</v>
      </c>
      <c r="BC565" t="s">
        <v>177</v>
      </c>
      <c r="BD565" s="38" t="s">
        <v>177</v>
      </c>
      <c r="BE565" s="32">
        <v>44944.318055555559</v>
      </c>
      <c r="BF565" s="32">
        <v>45468.747916666667</v>
      </c>
      <c r="BG565" t="s">
        <v>186</v>
      </c>
      <c r="BH565" t="s">
        <v>1438</v>
      </c>
    </row>
    <row r="566" spans="1:60" x14ac:dyDescent="0.55000000000000004">
      <c r="A566">
        <v>0</v>
      </c>
      <c r="B566" s="38" t="s">
        <v>177</v>
      </c>
      <c r="C566" t="s">
        <v>873</v>
      </c>
      <c r="D566" s="38" t="s">
        <v>177</v>
      </c>
      <c r="E566">
        <v>175008032</v>
      </c>
      <c r="F566">
        <v>508032</v>
      </c>
      <c r="G566" s="38" t="s">
        <v>177</v>
      </c>
      <c r="H566">
        <v>5032</v>
      </c>
      <c r="I566" s="36"/>
      <c r="J566" s="36"/>
      <c r="K566" s="36"/>
      <c r="L566" s="36"/>
      <c r="M566" s="36"/>
      <c r="N566" s="39" t="s">
        <v>1377</v>
      </c>
      <c r="O566" s="39" t="s">
        <v>177</v>
      </c>
      <c r="P566" t="s">
        <v>1439</v>
      </c>
      <c r="Q566" t="s">
        <v>1439</v>
      </c>
      <c r="R566" t="s">
        <v>1439</v>
      </c>
      <c r="S566" t="s">
        <v>177</v>
      </c>
      <c r="T566">
        <v>1980</v>
      </c>
      <c r="U566">
        <v>0</v>
      </c>
      <c r="V566">
        <v>1980</v>
      </c>
      <c r="W566">
        <v>0</v>
      </c>
      <c r="X566">
        <v>1762.2</v>
      </c>
      <c r="Y566" t="s">
        <v>181</v>
      </c>
      <c r="Z566" t="s">
        <v>182</v>
      </c>
      <c r="AA566">
        <v>0</v>
      </c>
      <c r="AB566" s="32">
        <v>44936</v>
      </c>
      <c r="AC566" s="32">
        <v>2958465</v>
      </c>
      <c r="AD566" t="s">
        <v>873</v>
      </c>
      <c r="AE566" t="s">
        <v>875</v>
      </c>
      <c r="AF566">
        <v>175008032</v>
      </c>
      <c r="AG566">
        <v>508032</v>
      </c>
      <c r="AH566" t="s">
        <v>177</v>
      </c>
      <c r="AI566" t="s">
        <v>177</v>
      </c>
      <c r="AJ566" t="s">
        <v>1437</v>
      </c>
      <c r="AK566" t="s">
        <v>177</v>
      </c>
      <c r="AL566" t="s">
        <v>177</v>
      </c>
      <c r="AM566" t="s">
        <v>177</v>
      </c>
      <c r="AN566" t="s">
        <v>177</v>
      </c>
      <c r="AO566" t="s">
        <v>177</v>
      </c>
      <c r="AP566" t="s">
        <v>183</v>
      </c>
      <c r="AQ566" t="s">
        <v>183</v>
      </c>
      <c r="AR566" t="s">
        <v>177</v>
      </c>
      <c r="AS566" t="s">
        <v>177</v>
      </c>
      <c r="AT566" s="38">
        <v>508032</v>
      </c>
      <c r="AU566" s="38">
        <v>175008032</v>
      </c>
      <c r="AV566" s="38">
        <v>175008032</v>
      </c>
      <c r="AW566">
        <v>1</v>
      </c>
      <c r="AX566" t="s">
        <v>177</v>
      </c>
      <c r="AY566" t="s">
        <v>185</v>
      </c>
      <c r="AZ566" t="s">
        <v>177</v>
      </c>
      <c r="BA566" t="s">
        <v>177</v>
      </c>
      <c r="BB566">
        <v>1</v>
      </c>
      <c r="BC566" t="s">
        <v>177</v>
      </c>
      <c r="BD566" s="38" t="s">
        <v>177</v>
      </c>
      <c r="BE566" s="32">
        <v>44944.318055555559</v>
      </c>
      <c r="BF566" s="32">
        <v>45468.747916666667</v>
      </c>
      <c r="BG566" t="s">
        <v>186</v>
      </c>
      <c r="BH566" t="s">
        <v>1440</v>
      </c>
    </row>
    <row r="567" spans="1:60" x14ac:dyDescent="0.55000000000000004">
      <c r="A567">
        <v>0</v>
      </c>
      <c r="B567" s="38" t="s">
        <v>177</v>
      </c>
      <c r="C567" t="s">
        <v>873</v>
      </c>
      <c r="D567" s="38" t="s">
        <v>177</v>
      </c>
      <c r="E567">
        <v>171907027</v>
      </c>
      <c r="F567">
        <v>197027</v>
      </c>
      <c r="G567" s="38" t="s">
        <v>177</v>
      </c>
      <c r="H567">
        <v>1</v>
      </c>
      <c r="I567" s="36"/>
      <c r="J567" s="36"/>
      <c r="K567" s="36"/>
      <c r="L567" s="36"/>
      <c r="M567" s="36"/>
      <c r="N567" s="39" t="s">
        <v>1093</v>
      </c>
      <c r="O567" s="39" t="s">
        <v>177</v>
      </c>
      <c r="P567" t="s">
        <v>1441</v>
      </c>
      <c r="Q567" t="s">
        <v>1441</v>
      </c>
      <c r="R567" t="s">
        <v>1441</v>
      </c>
      <c r="S567" t="s">
        <v>177</v>
      </c>
      <c r="T567">
        <v>480</v>
      </c>
      <c r="U567">
        <v>0</v>
      </c>
      <c r="V567">
        <v>480</v>
      </c>
      <c r="W567">
        <v>0</v>
      </c>
      <c r="X567">
        <v>143.19999999999999</v>
      </c>
      <c r="Y567" t="s">
        <v>181</v>
      </c>
      <c r="Z567" t="s">
        <v>182</v>
      </c>
      <c r="AA567">
        <v>1</v>
      </c>
      <c r="AB567" s="32">
        <v>44936</v>
      </c>
      <c r="AC567" s="32">
        <v>2958465</v>
      </c>
      <c r="AD567" t="s">
        <v>873</v>
      </c>
      <c r="AE567" t="s">
        <v>875</v>
      </c>
      <c r="AF567">
        <v>171907027</v>
      </c>
      <c r="AG567">
        <v>197027</v>
      </c>
      <c r="AH567" t="s">
        <v>177</v>
      </c>
      <c r="AI567" t="s">
        <v>177</v>
      </c>
      <c r="AJ567" t="s">
        <v>1140</v>
      </c>
      <c r="AK567" t="s">
        <v>177</v>
      </c>
      <c r="AL567" t="s">
        <v>177</v>
      </c>
      <c r="AM567" t="s">
        <v>177</v>
      </c>
      <c r="AN567" t="s">
        <v>177</v>
      </c>
      <c r="AO567" t="s">
        <v>177</v>
      </c>
      <c r="AP567" t="s">
        <v>183</v>
      </c>
      <c r="AQ567" t="s">
        <v>183</v>
      </c>
      <c r="AR567" t="s">
        <v>177</v>
      </c>
      <c r="AS567" t="s">
        <v>177</v>
      </c>
      <c r="AT567" s="38">
        <v>197027</v>
      </c>
      <c r="AU567" s="38">
        <v>171907027</v>
      </c>
      <c r="AV567" s="38">
        <v>171907027</v>
      </c>
      <c r="AW567">
        <v>1</v>
      </c>
      <c r="AX567" t="s">
        <v>177</v>
      </c>
      <c r="AY567" t="s">
        <v>185</v>
      </c>
      <c r="AZ567" t="s">
        <v>177</v>
      </c>
      <c r="BA567" t="s">
        <v>177</v>
      </c>
      <c r="BB567">
        <v>1</v>
      </c>
      <c r="BC567" t="s">
        <v>177</v>
      </c>
      <c r="BD567" s="38" t="s">
        <v>177</v>
      </c>
      <c r="BE567" s="32">
        <v>44944.318055555559</v>
      </c>
      <c r="BF567" s="32">
        <v>45468.747916666667</v>
      </c>
      <c r="BG567" t="s">
        <v>186</v>
      </c>
      <c r="BH567" t="s">
        <v>1442</v>
      </c>
    </row>
    <row r="568" spans="1:60" x14ac:dyDescent="0.55000000000000004">
      <c r="A568">
        <v>0</v>
      </c>
      <c r="B568" s="38" t="s">
        <v>177</v>
      </c>
      <c r="C568" t="s">
        <v>873</v>
      </c>
      <c r="D568" s="38" t="s">
        <v>177</v>
      </c>
      <c r="E568">
        <v>174907027</v>
      </c>
      <c r="F568">
        <v>497027</v>
      </c>
      <c r="G568" s="38" t="s">
        <v>177</v>
      </c>
      <c r="H568">
        <v>2</v>
      </c>
      <c r="I568" s="36"/>
      <c r="J568" s="36"/>
      <c r="K568" s="36"/>
      <c r="L568" s="36"/>
      <c r="M568" s="36"/>
      <c r="N568" s="39" t="s">
        <v>1093</v>
      </c>
      <c r="O568" s="39" t="s">
        <v>177</v>
      </c>
      <c r="P568" t="s">
        <v>1443</v>
      </c>
      <c r="Q568" t="s">
        <v>1443</v>
      </c>
      <c r="R568" t="s">
        <v>1443</v>
      </c>
      <c r="S568" t="s">
        <v>177</v>
      </c>
      <c r="T568">
        <v>240</v>
      </c>
      <c r="U568">
        <v>0</v>
      </c>
      <c r="V568">
        <v>240</v>
      </c>
      <c r="W568">
        <v>0</v>
      </c>
      <c r="X568">
        <v>143.19999999999999</v>
      </c>
      <c r="Y568" t="s">
        <v>667</v>
      </c>
      <c r="Z568" t="s">
        <v>182</v>
      </c>
      <c r="AA568">
        <v>2</v>
      </c>
      <c r="AB568" s="32">
        <v>44936</v>
      </c>
      <c r="AC568" s="32">
        <v>2958465</v>
      </c>
      <c r="AD568" t="s">
        <v>873</v>
      </c>
      <c r="AE568" t="s">
        <v>875</v>
      </c>
      <c r="AF568">
        <v>171907027</v>
      </c>
      <c r="AG568">
        <v>197027</v>
      </c>
      <c r="AH568" t="s">
        <v>177</v>
      </c>
      <c r="AI568" t="s">
        <v>177</v>
      </c>
      <c r="AJ568" t="s">
        <v>1349</v>
      </c>
      <c r="AK568" t="s">
        <v>177</v>
      </c>
      <c r="AL568" t="s">
        <v>177</v>
      </c>
      <c r="AM568" t="s">
        <v>177</v>
      </c>
      <c r="AN568" t="s">
        <v>177</v>
      </c>
      <c r="AO568" t="s">
        <v>177</v>
      </c>
      <c r="AP568" t="s">
        <v>183</v>
      </c>
      <c r="AQ568" t="s">
        <v>183</v>
      </c>
      <c r="AR568" t="s">
        <v>177</v>
      </c>
      <c r="AS568" t="s">
        <v>177</v>
      </c>
      <c r="AT568" s="38">
        <v>497027</v>
      </c>
      <c r="AU568" s="38">
        <v>174907027</v>
      </c>
      <c r="AV568" s="38">
        <v>174907027</v>
      </c>
      <c r="AW568">
        <v>1</v>
      </c>
      <c r="AX568" t="s">
        <v>177</v>
      </c>
      <c r="AY568" t="s">
        <v>185</v>
      </c>
      <c r="AZ568" t="s">
        <v>177</v>
      </c>
      <c r="BA568" t="s">
        <v>177</v>
      </c>
      <c r="BB568">
        <v>1</v>
      </c>
      <c r="BC568" t="s">
        <v>177</v>
      </c>
      <c r="BD568" s="38" t="s">
        <v>177</v>
      </c>
      <c r="BE568" s="32">
        <v>44944.318055555559</v>
      </c>
      <c r="BF568" s="32">
        <v>45468.747916666667</v>
      </c>
      <c r="BG568" t="s">
        <v>186</v>
      </c>
      <c r="BH568" t="s">
        <v>1444</v>
      </c>
    </row>
    <row r="569" spans="1:60" x14ac:dyDescent="0.55000000000000004">
      <c r="A569">
        <v>0</v>
      </c>
      <c r="B569" s="38" t="s">
        <v>177</v>
      </c>
      <c r="C569" t="s">
        <v>1445</v>
      </c>
      <c r="D569" s="38" t="s">
        <v>177</v>
      </c>
      <c r="E569">
        <v>161100001</v>
      </c>
      <c r="F569">
        <v>110001</v>
      </c>
      <c r="G569" s="38" t="s">
        <v>177</v>
      </c>
      <c r="H569">
        <v>1001</v>
      </c>
      <c r="I569" s="36"/>
      <c r="J569" s="36"/>
      <c r="K569" s="36"/>
      <c r="L569" s="36"/>
      <c r="M569" s="36"/>
      <c r="N569" s="39" t="s">
        <v>1446</v>
      </c>
      <c r="O569" s="39" t="s">
        <v>177</v>
      </c>
      <c r="P569" t="s">
        <v>197</v>
      </c>
      <c r="Q569" t="s">
        <v>197</v>
      </c>
      <c r="R569" t="s">
        <v>197</v>
      </c>
      <c r="S569" t="s">
        <v>177</v>
      </c>
      <c r="T569">
        <v>280</v>
      </c>
      <c r="U569">
        <v>0</v>
      </c>
      <c r="V569">
        <v>280</v>
      </c>
      <c r="W569">
        <v>0</v>
      </c>
      <c r="X569">
        <v>11.9</v>
      </c>
      <c r="Y569" t="s">
        <v>181</v>
      </c>
      <c r="Z569" t="s">
        <v>182</v>
      </c>
      <c r="AA569">
        <v>0</v>
      </c>
      <c r="AB569" s="32">
        <v>44938</v>
      </c>
      <c r="AC569" s="32">
        <v>45445</v>
      </c>
      <c r="AD569" t="s">
        <v>1445</v>
      </c>
      <c r="AE569" t="s">
        <v>1445</v>
      </c>
      <c r="AF569">
        <v>161100001</v>
      </c>
      <c r="AG569">
        <v>110001</v>
      </c>
      <c r="AH569" t="s">
        <v>177</v>
      </c>
      <c r="AI569" t="s">
        <v>177</v>
      </c>
      <c r="AJ569" t="s">
        <v>1447</v>
      </c>
      <c r="AK569" t="s">
        <v>177</v>
      </c>
      <c r="AL569" t="s">
        <v>177</v>
      </c>
      <c r="AM569" t="s">
        <v>177</v>
      </c>
      <c r="AN569" t="s">
        <v>177</v>
      </c>
      <c r="AO569" t="s">
        <v>177</v>
      </c>
      <c r="AP569" t="s">
        <v>183</v>
      </c>
      <c r="AQ569" t="s">
        <v>183</v>
      </c>
      <c r="AR569" t="s">
        <v>177</v>
      </c>
      <c r="AS569" t="s">
        <v>177</v>
      </c>
      <c r="AT569" s="38">
        <v>110001</v>
      </c>
      <c r="AU569" s="38">
        <v>161100001</v>
      </c>
      <c r="AV569" s="38">
        <v>161100001</v>
      </c>
      <c r="AW569">
        <v>158</v>
      </c>
      <c r="AX569" t="s">
        <v>177</v>
      </c>
      <c r="AY569" t="s">
        <v>877</v>
      </c>
      <c r="AZ569" t="s">
        <v>177</v>
      </c>
      <c r="BA569" t="s">
        <v>1448</v>
      </c>
      <c r="BC569" t="s">
        <v>177</v>
      </c>
      <c r="BD569" s="38" t="s">
        <v>177</v>
      </c>
      <c r="BE569" s="32">
        <v>44944.318055555559</v>
      </c>
      <c r="BF569" s="32">
        <v>45405.986111111109</v>
      </c>
      <c r="BG569" t="s">
        <v>186</v>
      </c>
      <c r="BH569" t="s">
        <v>1449</v>
      </c>
    </row>
    <row r="570" spans="1:60" x14ac:dyDescent="0.55000000000000004">
      <c r="A570">
        <v>0</v>
      </c>
      <c r="B570" s="38" t="s">
        <v>177</v>
      </c>
      <c r="C570" t="s">
        <v>1445</v>
      </c>
      <c r="D570" s="38" t="s">
        <v>177</v>
      </c>
      <c r="E570">
        <v>162100201</v>
      </c>
      <c r="F570">
        <v>210201</v>
      </c>
      <c r="G570" s="38" t="s">
        <v>177</v>
      </c>
      <c r="H570">
        <v>6</v>
      </c>
      <c r="I570" s="36"/>
      <c r="J570" s="36"/>
      <c r="K570" s="36"/>
      <c r="L570" s="36"/>
      <c r="M570" s="36"/>
      <c r="N570" s="39" t="s">
        <v>1446</v>
      </c>
      <c r="O570" s="39" t="s">
        <v>177</v>
      </c>
      <c r="P570" t="s">
        <v>199</v>
      </c>
      <c r="Q570" t="s">
        <v>199</v>
      </c>
      <c r="R570" t="s">
        <v>199</v>
      </c>
      <c r="S570" t="s">
        <v>177</v>
      </c>
      <c r="T570">
        <v>280</v>
      </c>
      <c r="U570">
        <v>0</v>
      </c>
      <c r="V570">
        <v>280</v>
      </c>
      <c r="W570">
        <v>0</v>
      </c>
      <c r="X570">
        <v>11.9</v>
      </c>
      <c r="Y570" t="s">
        <v>181</v>
      </c>
      <c r="Z570" t="s">
        <v>182</v>
      </c>
      <c r="AA570">
        <v>0</v>
      </c>
      <c r="AB570" s="32">
        <v>44938</v>
      </c>
      <c r="AC570" s="32">
        <v>45445</v>
      </c>
      <c r="AD570" t="s">
        <v>1445</v>
      </c>
      <c r="AE570" t="s">
        <v>1445</v>
      </c>
      <c r="AF570">
        <v>161100001</v>
      </c>
      <c r="AG570">
        <v>110001</v>
      </c>
      <c r="AH570" t="s">
        <v>177</v>
      </c>
      <c r="AI570" t="s">
        <v>177</v>
      </c>
      <c r="AJ570" t="s">
        <v>1447</v>
      </c>
      <c r="AK570" t="s">
        <v>177</v>
      </c>
      <c r="AL570" t="s">
        <v>177</v>
      </c>
      <c r="AM570" t="s">
        <v>177</v>
      </c>
      <c r="AN570" t="s">
        <v>177</v>
      </c>
      <c r="AO570" t="s">
        <v>177</v>
      </c>
      <c r="AP570" t="s">
        <v>183</v>
      </c>
      <c r="AQ570" t="s">
        <v>183</v>
      </c>
      <c r="AR570" t="s">
        <v>177</v>
      </c>
      <c r="AS570" t="s">
        <v>177</v>
      </c>
      <c r="AT570" s="38">
        <v>210201</v>
      </c>
      <c r="AU570" s="38">
        <v>162100201</v>
      </c>
      <c r="AV570" s="38">
        <v>162100201</v>
      </c>
      <c r="AW570">
        <v>158</v>
      </c>
      <c r="AX570" t="s">
        <v>177</v>
      </c>
      <c r="AY570" t="s">
        <v>877</v>
      </c>
      <c r="AZ570" t="s">
        <v>177</v>
      </c>
      <c r="BA570" t="s">
        <v>1450</v>
      </c>
      <c r="BC570" t="s">
        <v>177</v>
      </c>
      <c r="BD570" s="38" t="s">
        <v>177</v>
      </c>
      <c r="BE570" s="32">
        <v>44944.318055555559</v>
      </c>
      <c r="BF570" s="32">
        <v>45405.986111111109</v>
      </c>
      <c r="BG570" t="s">
        <v>186</v>
      </c>
      <c r="BH570" t="s">
        <v>1451</v>
      </c>
    </row>
    <row r="571" spans="1:60" x14ac:dyDescent="0.55000000000000004">
      <c r="A571">
        <v>0</v>
      </c>
      <c r="B571" s="38" t="s">
        <v>177</v>
      </c>
      <c r="C571" t="s">
        <v>1445</v>
      </c>
      <c r="D571" s="38" t="s">
        <v>177</v>
      </c>
      <c r="E571">
        <v>161100002</v>
      </c>
      <c r="F571">
        <v>110002</v>
      </c>
      <c r="G571" s="38" t="s">
        <v>177</v>
      </c>
      <c r="H571">
        <v>1002</v>
      </c>
      <c r="I571" s="36"/>
      <c r="J571" s="36"/>
      <c r="K571" s="36"/>
      <c r="L571" s="36"/>
      <c r="M571" s="36"/>
      <c r="N571" s="39" t="s">
        <v>1446</v>
      </c>
      <c r="O571" s="39" t="s">
        <v>177</v>
      </c>
      <c r="P571" t="s">
        <v>201</v>
      </c>
      <c r="Q571" t="s">
        <v>201</v>
      </c>
      <c r="R571" t="s">
        <v>201</v>
      </c>
      <c r="S571" t="s">
        <v>177</v>
      </c>
      <c r="T571">
        <v>280</v>
      </c>
      <c r="U571">
        <v>0</v>
      </c>
      <c r="V571">
        <v>280</v>
      </c>
      <c r="W571">
        <v>0</v>
      </c>
      <c r="X571">
        <v>9.69</v>
      </c>
      <c r="Y571" t="s">
        <v>181</v>
      </c>
      <c r="Z571" t="s">
        <v>182</v>
      </c>
      <c r="AA571">
        <v>0</v>
      </c>
      <c r="AB571" s="32">
        <v>44938</v>
      </c>
      <c r="AC571" s="32">
        <v>45445</v>
      </c>
      <c r="AD571" t="s">
        <v>1445</v>
      </c>
      <c r="AE571" t="s">
        <v>1445</v>
      </c>
      <c r="AF571">
        <v>161100002</v>
      </c>
      <c r="AG571">
        <v>110002</v>
      </c>
      <c r="AH571" t="s">
        <v>177</v>
      </c>
      <c r="AI571" t="s">
        <v>177</v>
      </c>
      <c r="AJ571" t="s">
        <v>1447</v>
      </c>
      <c r="AK571" t="s">
        <v>177</v>
      </c>
      <c r="AL571" t="s">
        <v>177</v>
      </c>
      <c r="AM571" t="s">
        <v>177</v>
      </c>
      <c r="AN571" t="s">
        <v>177</v>
      </c>
      <c r="AO571" t="s">
        <v>177</v>
      </c>
      <c r="AP571" t="s">
        <v>183</v>
      </c>
      <c r="AQ571" t="s">
        <v>183</v>
      </c>
      <c r="AR571" t="s">
        <v>177</v>
      </c>
      <c r="AS571" t="s">
        <v>177</v>
      </c>
      <c r="AT571" s="38">
        <v>110002</v>
      </c>
      <c r="AU571" s="38">
        <v>161100002</v>
      </c>
      <c r="AV571" s="38">
        <v>161100002</v>
      </c>
      <c r="AW571">
        <v>158</v>
      </c>
      <c r="AX571" t="s">
        <v>177</v>
      </c>
      <c r="AY571" t="s">
        <v>877</v>
      </c>
      <c r="AZ571" t="s">
        <v>177</v>
      </c>
      <c r="BA571" t="s">
        <v>1452</v>
      </c>
      <c r="BC571" t="s">
        <v>177</v>
      </c>
      <c r="BD571" s="38" t="s">
        <v>177</v>
      </c>
      <c r="BE571" s="32">
        <v>44944.318055555559</v>
      </c>
      <c r="BF571" s="32">
        <v>45405.986111111109</v>
      </c>
      <c r="BG571" t="s">
        <v>186</v>
      </c>
      <c r="BH571" t="s">
        <v>1453</v>
      </c>
    </row>
    <row r="572" spans="1:60" x14ac:dyDescent="0.55000000000000004">
      <c r="A572">
        <v>0</v>
      </c>
      <c r="B572" s="38" t="s">
        <v>177</v>
      </c>
      <c r="C572" t="s">
        <v>1445</v>
      </c>
      <c r="D572" s="38" t="s">
        <v>177</v>
      </c>
      <c r="E572">
        <v>162100202</v>
      </c>
      <c r="F572">
        <v>210202</v>
      </c>
      <c r="G572" s="38" t="s">
        <v>177</v>
      </c>
      <c r="H572">
        <v>7</v>
      </c>
      <c r="I572" s="36"/>
      <c r="J572" s="36"/>
      <c r="K572" s="36"/>
      <c r="L572" s="36"/>
      <c r="M572" s="36"/>
      <c r="N572" s="39" t="s">
        <v>1446</v>
      </c>
      <c r="O572" s="39" t="s">
        <v>177</v>
      </c>
      <c r="P572" t="s">
        <v>203</v>
      </c>
      <c r="Q572" t="s">
        <v>203</v>
      </c>
      <c r="R572" t="s">
        <v>203</v>
      </c>
      <c r="S572" t="s">
        <v>177</v>
      </c>
      <c r="T572">
        <v>280</v>
      </c>
      <c r="U572">
        <v>0</v>
      </c>
      <c r="V572">
        <v>280</v>
      </c>
      <c r="W572">
        <v>0</v>
      </c>
      <c r="X572">
        <v>9.69</v>
      </c>
      <c r="Y572" t="s">
        <v>181</v>
      </c>
      <c r="Z572" t="s">
        <v>182</v>
      </c>
      <c r="AA572">
        <v>0</v>
      </c>
      <c r="AB572" s="32">
        <v>44938</v>
      </c>
      <c r="AC572" s="32">
        <v>45445</v>
      </c>
      <c r="AD572" t="s">
        <v>1445</v>
      </c>
      <c r="AE572" t="s">
        <v>1445</v>
      </c>
      <c r="AF572">
        <v>161100002</v>
      </c>
      <c r="AG572">
        <v>110002</v>
      </c>
      <c r="AH572" t="s">
        <v>177</v>
      </c>
      <c r="AI572" t="s">
        <v>177</v>
      </c>
      <c r="AJ572" t="s">
        <v>1447</v>
      </c>
      <c r="AK572" t="s">
        <v>177</v>
      </c>
      <c r="AL572" t="s">
        <v>177</v>
      </c>
      <c r="AM572" t="s">
        <v>177</v>
      </c>
      <c r="AN572" t="s">
        <v>177</v>
      </c>
      <c r="AO572" t="s">
        <v>177</v>
      </c>
      <c r="AP572" t="s">
        <v>183</v>
      </c>
      <c r="AQ572" t="s">
        <v>183</v>
      </c>
      <c r="AR572" t="s">
        <v>177</v>
      </c>
      <c r="AS572" t="s">
        <v>177</v>
      </c>
      <c r="AT572" s="38">
        <v>210202</v>
      </c>
      <c r="AU572" s="38">
        <v>162100202</v>
      </c>
      <c r="AV572" s="38">
        <v>162100202</v>
      </c>
      <c r="AW572">
        <v>158</v>
      </c>
      <c r="AX572" t="s">
        <v>177</v>
      </c>
      <c r="AY572" t="s">
        <v>877</v>
      </c>
      <c r="AZ572" t="s">
        <v>177</v>
      </c>
      <c r="BA572" t="s">
        <v>1452</v>
      </c>
      <c r="BC572" t="s">
        <v>177</v>
      </c>
      <c r="BD572" s="38" t="s">
        <v>177</v>
      </c>
      <c r="BE572" s="32">
        <v>44944.318055555559</v>
      </c>
      <c r="BF572" s="32">
        <v>45405.986111111109</v>
      </c>
      <c r="BG572" t="s">
        <v>186</v>
      </c>
      <c r="BH572" t="s">
        <v>1454</v>
      </c>
    </row>
    <row r="573" spans="1:60" x14ac:dyDescent="0.55000000000000004">
      <c r="A573">
        <v>0</v>
      </c>
      <c r="B573" s="38" t="s">
        <v>177</v>
      </c>
      <c r="C573" t="s">
        <v>1445</v>
      </c>
      <c r="D573" s="38" t="s">
        <v>177</v>
      </c>
      <c r="E573">
        <v>161100003</v>
      </c>
      <c r="F573">
        <v>110003</v>
      </c>
      <c r="G573" s="38" t="s">
        <v>177</v>
      </c>
      <c r="H573">
        <v>1003</v>
      </c>
      <c r="I573" s="36"/>
      <c r="J573" s="36"/>
      <c r="K573" s="36"/>
      <c r="L573" s="36"/>
      <c r="M573" s="36"/>
      <c r="N573" s="39" t="s">
        <v>1446</v>
      </c>
      <c r="O573" s="39" t="s">
        <v>177</v>
      </c>
      <c r="P573" t="s">
        <v>1455</v>
      </c>
      <c r="Q573" t="s">
        <v>1455</v>
      </c>
      <c r="R573" t="s">
        <v>1455</v>
      </c>
      <c r="S573" t="s">
        <v>177</v>
      </c>
      <c r="T573">
        <v>280</v>
      </c>
      <c r="U573">
        <v>0</v>
      </c>
      <c r="V573">
        <v>280</v>
      </c>
      <c r="W573">
        <v>0</v>
      </c>
      <c r="X573">
        <v>9.6999999999999993</v>
      </c>
      <c r="Y573" t="s">
        <v>181</v>
      </c>
      <c r="Z573" t="s">
        <v>182</v>
      </c>
      <c r="AA573">
        <v>0</v>
      </c>
      <c r="AB573" s="32">
        <v>44938</v>
      </c>
      <c r="AC573" s="32">
        <v>45445</v>
      </c>
      <c r="AD573" t="s">
        <v>1445</v>
      </c>
      <c r="AE573" t="s">
        <v>1445</v>
      </c>
      <c r="AF573">
        <v>161100003</v>
      </c>
      <c r="AG573">
        <v>110003</v>
      </c>
      <c r="AH573" t="s">
        <v>177</v>
      </c>
      <c r="AI573" t="s">
        <v>177</v>
      </c>
      <c r="AJ573" t="s">
        <v>1447</v>
      </c>
      <c r="AK573" t="s">
        <v>177</v>
      </c>
      <c r="AL573" t="s">
        <v>177</v>
      </c>
      <c r="AM573" t="s">
        <v>177</v>
      </c>
      <c r="AN573" t="s">
        <v>177</v>
      </c>
      <c r="AO573" t="s">
        <v>177</v>
      </c>
      <c r="AP573" t="s">
        <v>183</v>
      </c>
      <c r="AQ573" t="s">
        <v>183</v>
      </c>
      <c r="AR573" t="s">
        <v>177</v>
      </c>
      <c r="AS573" t="s">
        <v>177</v>
      </c>
      <c r="AT573" s="38">
        <v>110003</v>
      </c>
      <c r="AU573" s="38">
        <v>161100003</v>
      </c>
      <c r="AV573" s="38">
        <v>161100003</v>
      </c>
      <c r="AW573">
        <v>158</v>
      </c>
      <c r="AX573" t="s">
        <v>177</v>
      </c>
      <c r="AY573" t="s">
        <v>877</v>
      </c>
      <c r="AZ573" t="s">
        <v>177</v>
      </c>
      <c r="BA573" t="s">
        <v>1456</v>
      </c>
      <c r="BC573" t="s">
        <v>177</v>
      </c>
      <c r="BD573" s="38" t="s">
        <v>177</v>
      </c>
      <c r="BE573" s="32">
        <v>44944.318055555559</v>
      </c>
      <c r="BF573" s="32">
        <v>45405.986111111109</v>
      </c>
      <c r="BG573" t="s">
        <v>186</v>
      </c>
      <c r="BH573" t="s">
        <v>1457</v>
      </c>
    </row>
    <row r="574" spans="1:60" x14ac:dyDescent="0.55000000000000004">
      <c r="A574">
        <v>0</v>
      </c>
      <c r="B574" s="38" t="s">
        <v>177</v>
      </c>
      <c r="C574" t="s">
        <v>1445</v>
      </c>
      <c r="D574" s="38" t="s">
        <v>177</v>
      </c>
      <c r="E574">
        <v>162100203</v>
      </c>
      <c r="F574">
        <v>210203</v>
      </c>
      <c r="G574" s="38" t="s">
        <v>177</v>
      </c>
      <c r="H574">
        <v>8</v>
      </c>
      <c r="I574" s="36"/>
      <c r="J574" s="36"/>
      <c r="K574" s="36"/>
      <c r="L574" s="36"/>
      <c r="M574" s="36"/>
      <c r="N574" s="39" t="s">
        <v>1446</v>
      </c>
      <c r="O574" s="39" t="s">
        <v>177</v>
      </c>
      <c r="P574" t="s">
        <v>1458</v>
      </c>
      <c r="Q574" t="s">
        <v>1458</v>
      </c>
      <c r="R574" t="s">
        <v>1458</v>
      </c>
      <c r="S574" t="s">
        <v>177</v>
      </c>
      <c r="T574">
        <v>280</v>
      </c>
      <c r="U574">
        <v>0</v>
      </c>
      <c r="V574">
        <v>280</v>
      </c>
      <c r="W574">
        <v>0</v>
      </c>
      <c r="X574">
        <v>9.6999999999999993</v>
      </c>
      <c r="Y574" t="s">
        <v>181</v>
      </c>
      <c r="Z574" t="s">
        <v>182</v>
      </c>
      <c r="AA574">
        <v>0</v>
      </c>
      <c r="AB574" s="32">
        <v>44938</v>
      </c>
      <c r="AC574" s="32">
        <v>45445</v>
      </c>
      <c r="AD574" t="s">
        <v>1445</v>
      </c>
      <c r="AE574" t="s">
        <v>1445</v>
      </c>
      <c r="AF574">
        <v>161100003</v>
      </c>
      <c r="AG574">
        <v>110003</v>
      </c>
      <c r="AH574" t="s">
        <v>177</v>
      </c>
      <c r="AI574" t="s">
        <v>177</v>
      </c>
      <c r="AJ574" t="s">
        <v>1447</v>
      </c>
      <c r="AK574" t="s">
        <v>177</v>
      </c>
      <c r="AL574" t="s">
        <v>177</v>
      </c>
      <c r="AM574" t="s">
        <v>177</v>
      </c>
      <c r="AN574" t="s">
        <v>177</v>
      </c>
      <c r="AO574" t="s">
        <v>177</v>
      </c>
      <c r="AP574" t="s">
        <v>183</v>
      </c>
      <c r="AQ574" t="s">
        <v>183</v>
      </c>
      <c r="AR574" t="s">
        <v>177</v>
      </c>
      <c r="AS574" t="s">
        <v>177</v>
      </c>
      <c r="AT574" s="38">
        <v>210203</v>
      </c>
      <c r="AU574" s="38">
        <v>162100203</v>
      </c>
      <c r="AV574" s="38">
        <v>162100203</v>
      </c>
      <c r="AW574">
        <v>158</v>
      </c>
      <c r="AX574" t="s">
        <v>177</v>
      </c>
      <c r="AY574" t="s">
        <v>877</v>
      </c>
      <c r="AZ574" t="s">
        <v>177</v>
      </c>
      <c r="BA574" t="s">
        <v>1456</v>
      </c>
      <c r="BC574" t="s">
        <v>177</v>
      </c>
      <c r="BD574" s="38" t="s">
        <v>177</v>
      </c>
      <c r="BE574" s="32">
        <v>44944.318055555559</v>
      </c>
      <c r="BF574" s="32">
        <v>45405.986111111109</v>
      </c>
      <c r="BG574" t="s">
        <v>186</v>
      </c>
      <c r="BH574" t="s">
        <v>1459</v>
      </c>
    </row>
    <row r="575" spans="1:60" x14ac:dyDescent="0.55000000000000004">
      <c r="A575">
        <v>0</v>
      </c>
      <c r="B575" s="38" t="s">
        <v>177</v>
      </c>
      <c r="C575" t="s">
        <v>1445</v>
      </c>
      <c r="D575" s="38" t="s">
        <v>177</v>
      </c>
      <c r="E575">
        <v>161100004</v>
      </c>
      <c r="F575">
        <v>110004</v>
      </c>
      <c r="G575" s="38" t="s">
        <v>177</v>
      </c>
      <c r="H575">
        <v>1004</v>
      </c>
      <c r="I575" s="36"/>
      <c r="J575" s="36"/>
      <c r="K575" s="36"/>
      <c r="L575" s="36"/>
      <c r="M575" s="36"/>
      <c r="N575" s="39" t="s">
        <v>1460</v>
      </c>
      <c r="O575" s="39" t="s">
        <v>177</v>
      </c>
      <c r="P575" t="s">
        <v>206</v>
      </c>
      <c r="Q575" t="s">
        <v>206</v>
      </c>
      <c r="R575" t="s">
        <v>206</v>
      </c>
      <c r="S575" t="s">
        <v>177</v>
      </c>
      <c r="T575">
        <v>330</v>
      </c>
      <c r="U575">
        <v>0</v>
      </c>
      <c r="V575">
        <v>330</v>
      </c>
      <c r="W575">
        <v>0</v>
      </c>
      <c r="X575">
        <v>15.96</v>
      </c>
      <c r="Y575" t="s">
        <v>181</v>
      </c>
      <c r="Z575" t="s">
        <v>182</v>
      </c>
      <c r="AA575">
        <v>0</v>
      </c>
      <c r="AB575" s="32">
        <v>44938</v>
      </c>
      <c r="AC575" s="32">
        <v>45445</v>
      </c>
      <c r="AD575" t="s">
        <v>1445</v>
      </c>
      <c r="AE575" t="s">
        <v>1445</v>
      </c>
      <c r="AF575">
        <v>161100004</v>
      </c>
      <c r="AG575">
        <v>110004</v>
      </c>
      <c r="AH575" t="s">
        <v>177</v>
      </c>
      <c r="AI575" t="s">
        <v>177</v>
      </c>
      <c r="AJ575" t="s">
        <v>1320</v>
      </c>
      <c r="AK575" t="s">
        <v>177</v>
      </c>
      <c r="AL575" t="s">
        <v>177</v>
      </c>
      <c r="AM575" t="s">
        <v>177</v>
      </c>
      <c r="AN575" t="s">
        <v>177</v>
      </c>
      <c r="AO575" t="s">
        <v>177</v>
      </c>
      <c r="AP575" t="s">
        <v>183</v>
      </c>
      <c r="AQ575" t="s">
        <v>183</v>
      </c>
      <c r="AR575" t="s">
        <v>177</v>
      </c>
      <c r="AS575" t="s">
        <v>177</v>
      </c>
      <c r="AT575" s="38">
        <v>110004</v>
      </c>
      <c r="AU575" s="38">
        <v>161100004</v>
      </c>
      <c r="AV575" s="38">
        <v>161100004</v>
      </c>
      <c r="AW575">
        <v>158</v>
      </c>
      <c r="AX575" t="s">
        <v>177</v>
      </c>
      <c r="AY575" t="s">
        <v>877</v>
      </c>
      <c r="AZ575" t="s">
        <v>177</v>
      </c>
      <c r="BA575" t="s">
        <v>1461</v>
      </c>
      <c r="BC575" t="s">
        <v>177</v>
      </c>
      <c r="BD575" s="38" t="s">
        <v>177</v>
      </c>
      <c r="BE575" s="32">
        <v>44944.318055555559</v>
      </c>
      <c r="BF575" s="32">
        <v>45405.986111111109</v>
      </c>
      <c r="BG575" t="s">
        <v>186</v>
      </c>
      <c r="BH575" t="s">
        <v>1462</v>
      </c>
    </row>
    <row r="576" spans="1:60" x14ac:dyDescent="0.55000000000000004">
      <c r="A576">
        <v>0</v>
      </c>
      <c r="B576" s="38" t="s">
        <v>177</v>
      </c>
      <c r="C576" t="s">
        <v>1445</v>
      </c>
      <c r="D576" s="38" t="s">
        <v>177</v>
      </c>
      <c r="E576">
        <v>162100204</v>
      </c>
      <c r="F576">
        <v>210204</v>
      </c>
      <c r="G576" s="38" t="s">
        <v>177</v>
      </c>
      <c r="H576">
        <v>9</v>
      </c>
      <c r="I576" s="36"/>
      <c r="J576" s="36"/>
      <c r="K576" s="36"/>
      <c r="L576" s="36"/>
      <c r="M576" s="36"/>
      <c r="N576" s="39" t="s">
        <v>1460</v>
      </c>
      <c r="O576" s="39" t="s">
        <v>177</v>
      </c>
      <c r="P576" t="s">
        <v>208</v>
      </c>
      <c r="Q576" t="s">
        <v>208</v>
      </c>
      <c r="R576" t="s">
        <v>208</v>
      </c>
      <c r="S576" t="s">
        <v>177</v>
      </c>
      <c r="T576">
        <v>330</v>
      </c>
      <c r="U576">
        <v>0</v>
      </c>
      <c r="V576">
        <v>330</v>
      </c>
      <c r="W576">
        <v>0</v>
      </c>
      <c r="X576">
        <v>15.96</v>
      </c>
      <c r="Y576" t="s">
        <v>181</v>
      </c>
      <c r="Z576" t="s">
        <v>182</v>
      </c>
      <c r="AA576">
        <v>0</v>
      </c>
      <c r="AB576" s="32">
        <v>44938</v>
      </c>
      <c r="AC576" s="32">
        <v>45445</v>
      </c>
      <c r="AD576" t="s">
        <v>1445</v>
      </c>
      <c r="AE576" t="s">
        <v>1445</v>
      </c>
      <c r="AF576">
        <v>161100004</v>
      </c>
      <c r="AG576">
        <v>110004</v>
      </c>
      <c r="AH576" t="s">
        <v>177</v>
      </c>
      <c r="AI576" t="s">
        <v>177</v>
      </c>
      <c r="AJ576" t="s">
        <v>1320</v>
      </c>
      <c r="AK576" t="s">
        <v>177</v>
      </c>
      <c r="AL576" t="s">
        <v>177</v>
      </c>
      <c r="AM576" t="s">
        <v>177</v>
      </c>
      <c r="AN576" t="s">
        <v>177</v>
      </c>
      <c r="AO576" t="s">
        <v>177</v>
      </c>
      <c r="AP576" t="s">
        <v>183</v>
      </c>
      <c r="AQ576" t="s">
        <v>183</v>
      </c>
      <c r="AR576" t="s">
        <v>177</v>
      </c>
      <c r="AS576" t="s">
        <v>177</v>
      </c>
      <c r="AT576" s="38">
        <v>210204</v>
      </c>
      <c r="AU576" s="38">
        <v>162100204</v>
      </c>
      <c r="AV576" s="38">
        <v>162100204</v>
      </c>
      <c r="AW576">
        <v>158</v>
      </c>
      <c r="AX576" t="s">
        <v>177</v>
      </c>
      <c r="AY576" t="s">
        <v>877</v>
      </c>
      <c r="AZ576" t="s">
        <v>177</v>
      </c>
      <c r="BA576" t="s">
        <v>1463</v>
      </c>
      <c r="BC576" t="s">
        <v>177</v>
      </c>
      <c r="BD576" s="38" t="s">
        <v>177</v>
      </c>
      <c r="BE576" s="32">
        <v>44944.318055555559</v>
      </c>
      <c r="BF576" s="32">
        <v>45405.986111111109</v>
      </c>
      <c r="BG576" t="s">
        <v>186</v>
      </c>
      <c r="BH576" t="s">
        <v>1464</v>
      </c>
    </row>
    <row r="577" spans="1:60" x14ac:dyDescent="0.55000000000000004">
      <c r="A577">
        <v>0</v>
      </c>
      <c r="B577" s="38" t="s">
        <v>177</v>
      </c>
      <c r="C577" t="s">
        <v>1445</v>
      </c>
      <c r="D577" s="38" t="s">
        <v>177</v>
      </c>
      <c r="E577">
        <v>161100005</v>
      </c>
      <c r="F577">
        <v>110005</v>
      </c>
      <c r="G577" s="38" t="s">
        <v>177</v>
      </c>
      <c r="H577">
        <v>1005</v>
      </c>
      <c r="I577" s="36"/>
      <c r="J577" s="36"/>
      <c r="K577" s="36"/>
      <c r="L577" s="36"/>
      <c r="M577" s="36"/>
      <c r="N577" s="39" t="s">
        <v>1460</v>
      </c>
      <c r="O577" s="39" t="s">
        <v>177</v>
      </c>
      <c r="P577" t="s">
        <v>916</v>
      </c>
      <c r="Q577" t="s">
        <v>916</v>
      </c>
      <c r="R577" t="s">
        <v>916</v>
      </c>
      <c r="S577" t="s">
        <v>177</v>
      </c>
      <c r="T577">
        <v>350</v>
      </c>
      <c r="U577">
        <v>0</v>
      </c>
      <c r="V577">
        <v>350</v>
      </c>
      <c r="W577">
        <v>0</v>
      </c>
      <c r="X577">
        <v>38.08</v>
      </c>
      <c r="Y577" t="s">
        <v>181</v>
      </c>
      <c r="Z577" t="s">
        <v>182</v>
      </c>
      <c r="AA577">
        <v>0</v>
      </c>
      <c r="AB577" s="32">
        <v>44938</v>
      </c>
      <c r="AC577" s="32">
        <v>45445</v>
      </c>
      <c r="AD577" t="s">
        <v>1445</v>
      </c>
      <c r="AE577" t="s">
        <v>1445</v>
      </c>
      <c r="AF577">
        <v>161100005</v>
      </c>
      <c r="AG577">
        <v>110005</v>
      </c>
      <c r="AH577" t="s">
        <v>177</v>
      </c>
      <c r="AI577" t="s">
        <v>177</v>
      </c>
      <c r="AJ577" t="s">
        <v>1465</v>
      </c>
      <c r="AK577" t="s">
        <v>177</v>
      </c>
      <c r="AL577" t="s">
        <v>177</v>
      </c>
      <c r="AM577" t="s">
        <v>177</v>
      </c>
      <c r="AN577" t="s">
        <v>177</v>
      </c>
      <c r="AO577" t="s">
        <v>177</v>
      </c>
      <c r="AP577" t="s">
        <v>183</v>
      </c>
      <c r="AQ577" t="s">
        <v>183</v>
      </c>
      <c r="AR577" t="s">
        <v>177</v>
      </c>
      <c r="AS577" t="s">
        <v>177</v>
      </c>
      <c r="AT577" s="38">
        <v>110005</v>
      </c>
      <c r="AU577" s="38">
        <v>161100005</v>
      </c>
      <c r="AV577" s="38">
        <v>161100005</v>
      </c>
      <c r="AW577">
        <v>158</v>
      </c>
      <c r="AX577" t="s">
        <v>177</v>
      </c>
      <c r="AY577" t="s">
        <v>877</v>
      </c>
      <c r="AZ577" t="s">
        <v>177</v>
      </c>
      <c r="BA577" t="s">
        <v>1466</v>
      </c>
      <c r="BC577" t="s">
        <v>177</v>
      </c>
      <c r="BD577" s="38" t="s">
        <v>177</v>
      </c>
      <c r="BE577" s="32">
        <v>44944.318055555559</v>
      </c>
      <c r="BF577" s="32">
        <v>45405.986111111109</v>
      </c>
      <c r="BG577" t="s">
        <v>186</v>
      </c>
      <c r="BH577" t="s">
        <v>1467</v>
      </c>
    </row>
    <row r="578" spans="1:60" x14ac:dyDescent="0.55000000000000004">
      <c r="A578">
        <v>0</v>
      </c>
      <c r="B578" s="38" t="s">
        <v>177</v>
      </c>
      <c r="C578" t="s">
        <v>1445</v>
      </c>
      <c r="D578" s="38" t="s">
        <v>177</v>
      </c>
      <c r="E578">
        <v>162100205</v>
      </c>
      <c r="F578">
        <v>210205</v>
      </c>
      <c r="G578" s="38" t="s">
        <v>177</v>
      </c>
      <c r="H578">
        <v>10</v>
      </c>
      <c r="I578" s="36"/>
      <c r="J578" s="36"/>
      <c r="K578" s="36"/>
      <c r="L578" s="36"/>
      <c r="M578" s="36"/>
      <c r="N578" s="39" t="s">
        <v>1460</v>
      </c>
      <c r="O578" s="39" t="s">
        <v>177</v>
      </c>
      <c r="P578" t="s">
        <v>919</v>
      </c>
      <c r="Q578" t="s">
        <v>919</v>
      </c>
      <c r="R578" t="s">
        <v>919</v>
      </c>
      <c r="S578" t="s">
        <v>177</v>
      </c>
      <c r="T578">
        <v>350</v>
      </c>
      <c r="U578">
        <v>0</v>
      </c>
      <c r="V578">
        <v>350</v>
      </c>
      <c r="W578">
        <v>0</v>
      </c>
      <c r="X578">
        <v>38.08</v>
      </c>
      <c r="Y578" t="s">
        <v>181</v>
      </c>
      <c r="Z578" t="s">
        <v>182</v>
      </c>
      <c r="AA578">
        <v>0</v>
      </c>
      <c r="AB578" s="32">
        <v>44938</v>
      </c>
      <c r="AC578" s="32">
        <v>45445</v>
      </c>
      <c r="AD578" t="s">
        <v>1445</v>
      </c>
      <c r="AE578" t="s">
        <v>1445</v>
      </c>
      <c r="AF578">
        <v>161100005</v>
      </c>
      <c r="AG578">
        <v>110005</v>
      </c>
      <c r="AH578" t="s">
        <v>177</v>
      </c>
      <c r="AI578" t="s">
        <v>177</v>
      </c>
      <c r="AJ578" t="s">
        <v>1465</v>
      </c>
      <c r="AK578" t="s">
        <v>177</v>
      </c>
      <c r="AL578" t="s">
        <v>177</v>
      </c>
      <c r="AM578" t="s">
        <v>177</v>
      </c>
      <c r="AN578" t="s">
        <v>177</v>
      </c>
      <c r="AO578" t="s">
        <v>177</v>
      </c>
      <c r="AP578" t="s">
        <v>183</v>
      </c>
      <c r="AQ578" t="s">
        <v>183</v>
      </c>
      <c r="AR578" t="s">
        <v>177</v>
      </c>
      <c r="AS578" t="s">
        <v>177</v>
      </c>
      <c r="AT578" s="38">
        <v>210205</v>
      </c>
      <c r="AU578" s="38">
        <v>162100205</v>
      </c>
      <c r="AV578" s="38">
        <v>162100205</v>
      </c>
      <c r="AW578">
        <v>158</v>
      </c>
      <c r="AX578" t="s">
        <v>177</v>
      </c>
      <c r="AY578" t="s">
        <v>877</v>
      </c>
      <c r="AZ578" t="s">
        <v>177</v>
      </c>
      <c r="BA578" t="s">
        <v>1466</v>
      </c>
      <c r="BC578" t="s">
        <v>177</v>
      </c>
      <c r="BD578" s="38" t="s">
        <v>177</v>
      </c>
      <c r="BE578" s="32">
        <v>44944.318055555559</v>
      </c>
      <c r="BF578" s="32">
        <v>45405.986111111109</v>
      </c>
      <c r="BG578" t="s">
        <v>186</v>
      </c>
      <c r="BH578" t="s">
        <v>1468</v>
      </c>
    </row>
    <row r="579" spans="1:60" x14ac:dyDescent="0.55000000000000004">
      <c r="A579">
        <v>0</v>
      </c>
      <c r="B579" s="38" t="s">
        <v>177</v>
      </c>
      <c r="C579" t="s">
        <v>1445</v>
      </c>
      <c r="D579" s="38" t="s">
        <v>177</v>
      </c>
      <c r="E579">
        <v>161100006</v>
      </c>
      <c r="F579">
        <v>110006</v>
      </c>
      <c r="G579" s="38" t="s">
        <v>177</v>
      </c>
      <c r="H579">
        <v>1006</v>
      </c>
      <c r="I579" s="36"/>
      <c r="J579" s="36"/>
      <c r="K579" s="36"/>
      <c r="L579" s="36"/>
      <c r="M579" s="36"/>
      <c r="N579" s="39" t="s">
        <v>1460</v>
      </c>
      <c r="O579" s="39" t="s">
        <v>177</v>
      </c>
      <c r="P579" t="s">
        <v>1469</v>
      </c>
      <c r="Q579" t="s">
        <v>1469</v>
      </c>
      <c r="R579" t="s">
        <v>1469</v>
      </c>
      <c r="S579" t="s">
        <v>177</v>
      </c>
      <c r="T579">
        <v>390</v>
      </c>
      <c r="U579">
        <v>0</v>
      </c>
      <c r="V579">
        <v>390</v>
      </c>
      <c r="W579">
        <v>0</v>
      </c>
      <c r="X579">
        <v>49.34</v>
      </c>
      <c r="Y579" t="s">
        <v>181</v>
      </c>
      <c r="Z579" t="s">
        <v>182</v>
      </c>
      <c r="AA579">
        <v>0</v>
      </c>
      <c r="AB579" s="32">
        <v>44938</v>
      </c>
      <c r="AC579" s="32">
        <v>45445</v>
      </c>
      <c r="AD579" t="s">
        <v>1445</v>
      </c>
      <c r="AE579" t="s">
        <v>1445</v>
      </c>
      <c r="AF579">
        <v>161100006</v>
      </c>
      <c r="AG579">
        <v>110006</v>
      </c>
      <c r="AH579" t="s">
        <v>177</v>
      </c>
      <c r="AI579" t="s">
        <v>177</v>
      </c>
      <c r="AJ579" t="s">
        <v>1470</v>
      </c>
      <c r="AK579" t="s">
        <v>177</v>
      </c>
      <c r="AL579" t="s">
        <v>177</v>
      </c>
      <c r="AM579" t="s">
        <v>177</v>
      </c>
      <c r="AN579" t="s">
        <v>177</v>
      </c>
      <c r="AO579" t="s">
        <v>177</v>
      </c>
      <c r="AP579" t="s">
        <v>183</v>
      </c>
      <c r="AQ579" t="s">
        <v>183</v>
      </c>
      <c r="AR579" t="s">
        <v>177</v>
      </c>
      <c r="AS579" t="s">
        <v>177</v>
      </c>
      <c r="AT579" s="38">
        <v>110006</v>
      </c>
      <c r="AU579" s="38">
        <v>161100006</v>
      </c>
      <c r="AV579" s="38">
        <v>161100006</v>
      </c>
      <c r="AW579">
        <v>158</v>
      </c>
      <c r="AX579" t="s">
        <v>177</v>
      </c>
      <c r="AY579" t="s">
        <v>877</v>
      </c>
      <c r="AZ579" t="s">
        <v>177</v>
      </c>
      <c r="BA579" t="s">
        <v>1471</v>
      </c>
      <c r="BC579" t="s">
        <v>177</v>
      </c>
      <c r="BD579" s="38" t="s">
        <v>177</v>
      </c>
      <c r="BE579" s="32">
        <v>44944.318055555559</v>
      </c>
      <c r="BF579" s="32">
        <v>45405.986111111109</v>
      </c>
      <c r="BG579" t="s">
        <v>186</v>
      </c>
      <c r="BH579" t="s">
        <v>1472</v>
      </c>
    </row>
    <row r="580" spans="1:60" x14ac:dyDescent="0.55000000000000004">
      <c r="A580">
        <v>0</v>
      </c>
      <c r="B580" s="38" t="s">
        <v>177</v>
      </c>
      <c r="C580" t="s">
        <v>1445</v>
      </c>
      <c r="D580" s="38" t="s">
        <v>177</v>
      </c>
      <c r="E580">
        <v>162100206</v>
      </c>
      <c r="F580">
        <v>210206</v>
      </c>
      <c r="G580" s="38" t="s">
        <v>177</v>
      </c>
      <c r="H580">
        <v>11</v>
      </c>
      <c r="I580" s="36"/>
      <c r="J580" s="36"/>
      <c r="K580" s="36"/>
      <c r="L580" s="36"/>
      <c r="M580" s="36"/>
      <c r="N580" s="39" t="s">
        <v>1460</v>
      </c>
      <c r="O580" s="39" t="s">
        <v>177</v>
      </c>
      <c r="P580" t="s">
        <v>1473</v>
      </c>
      <c r="Q580" t="s">
        <v>1473</v>
      </c>
      <c r="R580" t="s">
        <v>1473</v>
      </c>
      <c r="S580" t="s">
        <v>177</v>
      </c>
      <c r="T580">
        <v>390</v>
      </c>
      <c r="U580">
        <v>0</v>
      </c>
      <c r="V580">
        <v>390</v>
      </c>
      <c r="W580">
        <v>0</v>
      </c>
      <c r="X580">
        <v>49.34</v>
      </c>
      <c r="Y580" t="s">
        <v>181</v>
      </c>
      <c r="Z580" t="s">
        <v>182</v>
      </c>
      <c r="AA580">
        <v>0</v>
      </c>
      <c r="AB580" s="32">
        <v>44938</v>
      </c>
      <c r="AC580" s="32">
        <v>45445</v>
      </c>
      <c r="AD580" t="s">
        <v>1445</v>
      </c>
      <c r="AE580" t="s">
        <v>1445</v>
      </c>
      <c r="AF580">
        <v>161100006</v>
      </c>
      <c r="AG580">
        <v>110006</v>
      </c>
      <c r="AH580" t="s">
        <v>177</v>
      </c>
      <c r="AI580" t="s">
        <v>177</v>
      </c>
      <c r="AJ580" t="s">
        <v>1470</v>
      </c>
      <c r="AK580" t="s">
        <v>177</v>
      </c>
      <c r="AL580" t="s">
        <v>177</v>
      </c>
      <c r="AM580" t="s">
        <v>177</v>
      </c>
      <c r="AN580" t="s">
        <v>177</v>
      </c>
      <c r="AO580" t="s">
        <v>177</v>
      </c>
      <c r="AP580" t="s">
        <v>183</v>
      </c>
      <c r="AQ580" t="s">
        <v>183</v>
      </c>
      <c r="AR580" t="s">
        <v>177</v>
      </c>
      <c r="AS580" t="s">
        <v>177</v>
      </c>
      <c r="AT580" s="38">
        <v>210206</v>
      </c>
      <c r="AU580" s="38">
        <v>162100206</v>
      </c>
      <c r="AV580" s="38">
        <v>162100206</v>
      </c>
      <c r="AW580">
        <v>158</v>
      </c>
      <c r="AX580" t="s">
        <v>177</v>
      </c>
      <c r="AY580" t="s">
        <v>877</v>
      </c>
      <c r="AZ580" t="s">
        <v>177</v>
      </c>
      <c r="BA580" t="s">
        <v>1474</v>
      </c>
      <c r="BC580" t="s">
        <v>177</v>
      </c>
      <c r="BD580" s="38" t="s">
        <v>177</v>
      </c>
      <c r="BE580" s="32">
        <v>44944.318055555559</v>
      </c>
      <c r="BF580" s="32">
        <v>45405.986111111109</v>
      </c>
      <c r="BG580" t="s">
        <v>186</v>
      </c>
      <c r="BH580" t="s">
        <v>1475</v>
      </c>
    </row>
    <row r="581" spans="1:60" x14ac:dyDescent="0.55000000000000004">
      <c r="A581">
        <v>0</v>
      </c>
      <c r="B581" s="38" t="s">
        <v>177</v>
      </c>
      <c r="C581" t="s">
        <v>1445</v>
      </c>
      <c r="D581" s="38" t="s">
        <v>177</v>
      </c>
      <c r="E581">
        <v>161100007</v>
      </c>
      <c r="F581">
        <v>110007</v>
      </c>
      <c r="G581" s="38" t="s">
        <v>177</v>
      </c>
      <c r="H581">
        <v>1007</v>
      </c>
      <c r="I581" s="36"/>
      <c r="J581" s="36"/>
      <c r="K581" s="36"/>
      <c r="L581" s="36"/>
      <c r="M581" s="36"/>
      <c r="N581" s="39" t="s">
        <v>1476</v>
      </c>
      <c r="O581" s="39" t="s">
        <v>177</v>
      </c>
      <c r="P581" t="s">
        <v>1477</v>
      </c>
      <c r="Q581" t="s">
        <v>1477</v>
      </c>
      <c r="R581" t="s">
        <v>1477</v>
      </c>
      <c r="S581" t="s">
        <v>177</v>
      </c>
      <c r="T581">
        <v>280</v>
      </c>
      <c r="U581">
        <v>0</v>
      </c>
      <c r="V581">
        <v>280</v>
      </c>
      <c r="W581">
        <v>0</v>
      </c>
      <c r="X581">
        <v>16.09</v>
      </c>
      <c r="Y581" t="s">
        <v>181</v>
      </c>
      <c r="Z581" t="s">
        <v>182</v>
      </c>
      <c r="AA581">
        <v>0</v>
      </c>
      <c r="AB581" s="32">
        <v>44938</v>
      </c>
      <c r="AC581" s="32">
        <v>45445</v>
      </c>
      <c r="AD581" t="s">
        <v>1445</v>
      </c>
      <c r="AE581" t="s">
        <v>1445</v>
      </c>
      <c r="AF581">
        <v>161100007</v>
      </c>
      <c r="AG581">
        <v>110007</v>
      </c>
      <c r="AH581" t="s">
        <v>177</v>
      </c>
      <c r="AI581" t="s">
        <v>177</v>
      </c>
      <c r="AJ581" t="s">
        <v>1447</v>
      </c>
      <c r="AK581" t="s">
        <v>177</v>
      </c>
      <c r="AL581" t="s">
        <v>177</v>
      </c>
      <c r="AM581" t="s">
        <v>177</v>
      </c>
      <c r="AN581" t="s">
        <v>177</v>
      </c>
      <c r="AO581" t="s">
        <v>177</v>
      </c>
      <c r="AP581" t="s">
        <v>183</v>
      </c>
      <c r="AQ581" t="s">
        <v>183</v>
      </c>
      <c r="AR581" t="s">
        <v>177</v>
      </c>
      <c r="AS581" t="s">
        <v>177</v>
      </c>
      <c r="AT581" s="38">
        <v>110007</v>
      </c>
      <c r="AU581" s="38">
        <v>161100007</v>
      </c>
      <c r="AV581" s="38">
        <v>161100007</v>
      </c>
      <c r="AW581">
        <v>158</v>
      </c>
      <c r="AX581" t="s">
        <v>177</v>
      </c>
      <c r="AY581" t="s">
        <v>877</v>
      </c>
      <c r="AZ581" t="s">
        <v>177</v>
      </c>
      <c r="BA581" t="s">
        <v>1478</v>
      </c>
      <c r="BC581" t="s">
        <v>177</v>
      </c>
      <c r="BD581" s="38" t="s">
        <v>177</v>
      </c>
      <c r="BE581" s="32">
        <v>44944.318055555559</v>
      </c>
      <c r="BF581" s="32">
        <v>45405.986111111109</v>
      </c>
      <c r="BG581" t="s">
        <v>186</v>
      </c>
      <c r="BH581" t="s">
        <v>1479</v>
      </c>
    </row>
    <row r="582" spans="1:60" x14ac:dyDescent="0.55000000000000004">
      <c r="A582">
        <v>0</v>
      </c>
      <c r="B582" s="38" t="s">
        <v>177</v>
      </c>
      <c r="C582" t="s">
        <v>1445</v>
      </c>
      <c r="D582" s="38" t="s">
        <v>177</v>
      </c>
      <c r="E582">
        <v>162100207</v>
      </c>
      <c r="F582">
        <v>210207</v>
      </c>
      <c r="G582" s="38" t="s">
        <v>177</v>
      </c>
      <c r="H582">
        <v>12</v>
      </c>
      <c r="I582" s="36"/>
      <c r="J582" s="36"/>
      <c r="K582" s="36"/>
      <c r="L582" s="36"/>
      <c r="M582" s="36"/>
      <c r="N582" s="39" t="s">
        <v>1476</v>
      </c>
      <c r="O582" s="39" t="s">
        <v>177</v>
      </c>
      <c r="P582" t="s">
        <v>1480</v>
      </c>
      <c r="Q582" t="s">
        <v>1480</v>
      </c>
      <c r="R582" t="s">
        <v>1480</v>
      </c>
      <c r="S582" t="s">
        <v>177</v>
      </c>
      <c r="T582">
        <v>280</v>
      </c>
      <c r="U582">
        <v>0</v>
      </c>
      <c r="V582">
        <v>280</v>
      </c>
      <c r="W582">
        <v>0</v>
      </c>
      <c r="X582">
        <v>16.09</v>
      </c>
      <c r="Y582" t="s">
        <v>181</v>
      </c>
      <c r="Z582" t="s">
        <v>182</v>
      </c>
      <c r="AA582">
        <v>0</v>
      </c>
      <c r="AB582" s="32">
        <v>44938</v>
      </c>
      <c r="AC582" s="32">
        <v>45445</v>
      </c>
      <c r="AD582" t="s">
        <v>1445</v>
      </c>
      <c r="AE582" t="s">
        <v>1445</v>
      </c>
      <c r="AF582">
        <v>161100007</v>
      </c>
      <c r="AG582">
        <v>110007</v>
      </c>
      <c r="AH582" t="s">
        <v>177</v>
      </c>
      <c r="AI582" t="s">
        <v>177</v>
      </c>
      <c r="AJ582" t="s">
        <v>1447</v>
      </c>
      <c r="AK582" t="s">
        <v>177</v>
      </c>
      <c r="AL582" t="s">
        <v>177</v>
      </c>
      <c r="AM582" t="s">
        <v>177</v>
      </c>
      <c r="AN582" t="s">
        <v>177</v>
      </c>
      <c r="AO582" t="s">
        <v>177</v>
      </c>
      <c r="AP582" t="s">
        <v>183</v>
      </c>
      <c r="AQ582" t="s">
        <v>183</v>
      </c>
      <c r="AR582" t="s">
        <v>177</v>
      </c>
      <c r="AS582" t="s">
        <v>177</v>
      </c>
      <c r="AT582" s="38">
        <v>210207</v>
      </c>
      <c r="AU582" s="38">
        <v>162100207</v>
      </c>
      <c r="AV582" s="38">
        <v>162100207</v>
      </c>
      <c r="AW582">
        <v>158</v>
      </c>
      <c r="AX582" t="s">
        <v>177</v>
      </c>
      <c r="AY582" t="s">
        <v>877</v>
      </c>
      <c r="AZ582" t="s">
        <v>177</v>
      </c>
      <c r="BA582" t="s">
        <v>1478</v>
      </c>
      <c r="BC582" t="s">
        <v>177</v>
      </c>
      <c r="BD582" s="38" t="s">
        <v>177</v>
      </c>
      <c r="BE582" s="32">
        <v>44944.318055555559</v>
      </c>
      <c r="BF582" s="32">
        <v>45405.986111111109</v>
      </c>
      <c r="BG582" t="s">
        <v>186</v>
      </c>
      <c r="BH582" t="s">
        <v>1481</v>
      </c>
    </row>
    <row r="583" spans="1:60" x14ac:dyDescent="0.55000000000000004">
      <c r="A583">
        <v>0</v>
      </c>
      <c r="B583" s="38" t="s">
        <v>177</v>
      </c>
      <c r="C583" t="s">
        <v>1445</v>
      </c>
      <c r="D583" s="38" t="s">
        <v>177</v>
      </c>
      <c r="E583">
        <v>161100010</v>
      </c>
      <c r="F583">
        <v>110010</v>
      </c>
      <c r="G583" s="38" t="s">
        <v>177</v>
      </c>
      <c r="H583">
        <v>1010</v>
      </c>
      <c r="I583" s="36"/>
      <c r="J583" s="36"/>
      <c r="K583" s="36"/>
      <c r="L583" s="36"/>
      <c r="M583" s="36"/>
      <c r="N583" s="39" t="s">
        <v>1476</v>
      </c>
      <c r="O583" s="39" t="s">
        <v>177</v>
      </c>
      <c r="P583" t="s">
        <v>943</v>
      </c>
      <c r="Q583" t="s">
        <v>943</v>
      </c>
      <c r="R583" t="s">
        <v>943</v>
      </c>
      <c r="S583" t="s">
        <v>177</v>
      </c>
      <c r="T583">
        <v>350</v>
      </c>
      <c r="U583">
        <v>0</v>
      </c>
      <c r="V583">
        <v>350</v>
      </c>
      <c r="W583">
        <v>0</v>
      </c>
      <c r="X583">
        <v>31.42</v>
      </c>
      <c r="Y583" t="s">
        <v>181</v>
      </c>
      <c r="Z583" t="s">
        <v>182</v>
      </c>
      <c r="AA583">
        <v>0</v>
      </c>
      <c r="AB583" s="32">
        <v>44938</v>
      </c>
      <c r="AC583" s="32">
        <v>45445</v>
      </c>
      <c r="AD583" t="s">
        <v>1445</v>
      </c>
      <c r="AE583" t="s">
        <v>1445</v>
      </c>
      <c r="AF583">
        <v>161100010</v>
      </c>
      <c r="AG583">
        <v>110010</v>
      </c>
      <c r="AH583" t="s">
        <v>177</v>
      </c>
      <c r="AI583" t="s">
        <v>177</v>
      </c>
      <c r="AJ583" t="s">
        <v>1465</v>
      </c>
      <c r="AK583" t="s">
        <v>177</v>
      </c>
      <c r="AL583" t="s">
        <v>177</v>
      </c>
      <c r="AM583" t="s">
        <v>177</v>
      </c>
      <c r="AN583" t="s">
        <v>177</v>
      </c>
      <c r="AO583" t="s">
        <v>177</v>
      </c>
      <c r="AP583" t="s">
        <v>183</v>
      </c>
      <c r="AQ583" t="s">
        <v>183</v>
      </c>
      <c r="AR583" t="s">
        <v>177</v>
      </c>
      <c r="AS583" t="s">
        <v>177</v>
      </c>
      <c r="AT583" s="38">
        <v>110010</v>
      </c>
      <c r="AU583" s="38">
        <v>161100010</v>
      </c>
      <c r="AV583" s="38">
        <v>161100010</v>
      </c>
      <c r="AW583">
        <v>158</v>
      </c>
      <c r="AX583" t="s">
        <v>177</v>
      </c>
      <c r="AY583" t="s">
        <v>877</v>
      </c>
      <c r="AZ583" t="s">
        <v>177</v>
      </c>
      <c r="BA583" t="s">
        <v>1482</v>
      </c>
      <c r="BC583" t="s">
        <v>177</v>
      </c>
      <c r="BD583" s="38" t="s">
        <v>177</v>
      </c>
      <c r="BE583" s="32">
        <v>44944.318055555559</v>
      </c>
      <c r="BF583" s="32">
        <v>45405.986111111109</v>
      </c>
      <c r="BG583" t="s">
        <v>186</v>
      </c>
      <c r="BH583" t="s">
        <v>1483</v>
      </c>
    </row>
    <row r="584" spans="1:60" x14ac:dyDescent="0.55000000000000004">
      <c r="A584">
        <v>0</v>
      </c>
      <c r="B584" s="38" t="s">
        <v>177</v>
      </c>
      <c r="C584" t="s">
        <v>1445</v>
      </c>
      <c r="D584" s="38" t="s">
        <v>177</v>
      </c>
      <c r="E584">
        <v>162100210</v>
      </c>
      <c r="F584">
        <v>210210</v>
      </c>
      <c r="G584" s="38" t="s">
        <v>177</v>
      </c>
      <c r="H584">
        <v>13</v>
      </c>
      <c r="I584" s="36"/>
      <c r="J584" s="36"/>
      <c r="K584" s="36"/>
      <c r="L584" s="36"/>
      <c r="M584" s="36"/>
      <c r="N584" s="39" t="s">
        <v>1476</v>
      </c>
      <c r="O584" s="39" t="s">
        <v>177</v>
      </c>
      <c r="P584" t="s">
        <v>946</v>
      </c>
      <c r="Q584" t="s">
        <v>946</v>
      </c>
      <c r="R584" t="s">
        <v>946</v>
      </c>
      <c r="S584" t="s">
        <v>177</v>
      </c>
      <c r="T584">
        <v>350</v>
      </c>
      <c r="U584">
        <v>0</v>
      </c>
      <c r="V584">
        <v>350</v>
      </c>
      <c r="W584">
        <v>0</v>
      </c>
      <c r="X584">
        <v>31.42</v>
      </c>
      <c r="Y584" t="s">
        <v>181</v>
      </c>
      <c r="Z584" t="s">
        <v>182</v>
      </c>
      <c r="AA584">
        <v>0</v>
      </c>
      <c r="AB584" s="32">
        <v>44938</v>
      </c>
      <c r="AC584" s="32">
        <v>45445</v>
      </c>
      <c r="AD584" t="s">
        <v>1445</v>
      </c>
      <c r="AE584" t="s">
        <v>1445</v>
      </c>
      <c r="AF584">
        <v>161100010</v>
      </c>
      <c r="AG584">
        <v>110010</v>
      </c>
      <c r="AH584" t="s">
        <v>177</v>
      </c>
      <c r="AI584" t="s">
        <v>177</v>
      </c>
      <c r="AJ584" t="s">
        <v>1465</v>
      </c>
      <c r="AK584" t="s">
        <v>177</v>
      </c>
      <c r="AL584" t="s">
        <v>177</v>
      </c>
      <c r="AM584" t="s">
        <v>177</v>
      </c>
      <c r="AN584" t="s">
        <v>177</v>
      </c>
      <c r="AO584" t="s">
        <v>177</v>
      </c>
      <c r="AP584" t="s">
        <v>183</v>
      </c>
      <c r="AQ584" t="s">
        <v>183</v>
      </c>
      <c r="AR584" t="s">
        <v>177</v>
      </c>
      <c r="AS584" t="s">
        <v>177</v>
      </c>
      <c r="AT584" s="38">
        <v>210210</v>
      </c>
      <c r="AU584" s="38">
        <v>162100210</v>
      </c>
      <c r="AV584" s="38">
        <v>162100210</v>
      </c>
      <c r="AW584">
        <v>158</v>
      </c>
      <c r="AX584" t="s">
        <v>177</v>
      </c>
      <c r="AY584" t="s">
        <v>877</v>
      </c>
      <c r="AZ584" t="s">
        <v>177</v>
      </c>
      <c r="BA584" t="s">
        <v>1484</v>
      </c>
      <c r="BC584" t="s">
        <v>177</v>
      </c>
      <c r="BD584" s="38" t="s">
        <v>177</v>
      </c>
      <c r="BE584" s="32">
        <v>44944.318055555559</v>
      </c>
      <c r="BF584" s="32">
        <v>45405.986111111109</v>
      </c>
      <c r="BG584" t="s">
        <v>186</v>
      </c>
      <c r="BH584" t="s">
        <v>1485</v>
      </c>
    </row>
    <row r="585" spans="1:60" x14ac:dyDescent="0.55000000000000004">
      <c r="A585">
        <v>0</v>
      </c>
      <c r="B585" s="38" t="s">
        <v>177</v>
      </c>
      <c r="C585" t="s">
        <v>1445</v>
      </c>
      <c r="D585" s="38" t="s">
        <v>177</v>
      </c>
      <c r="E585">
        <v>161100012</v>
      </c>
      <c r="F585">
        <v>110012</v>
      </c>
      <c r="G585" s="38" t="s">
        <v>177</v>
      </c>
      <c r="H585">
        <v>1012</v>
      </c>
      <c r="I585" s="36"/>
      <c r="J585" s="36"/>
      <c r="K585" s="36"/>
      <c r="L585" s="36"/>
      <c r="M585" s="36"/>
      <c r="N585" s="39" t="s">
        <v>1486</v>
      </c>
      <c r="O585" s="39" t="s">
        <v>177</v>
      </c>
      <c r="P585" t="s">
        <v>235</v>
      </c>
      <c r="Q585" t="s">
        <v>235</v>
      </c>
      <c r="R585" t="s">
        <v>235</v>
      </c>
      <c r="S585" t="s">
        <v>177</v>
      </c>
      <c r="T585">
        <v>280</v>
      </c>
      <c r="U585">
        <v>0</v>
      </c>
      <c r="V585">
        <v>280</v>
      </c>
      <c r="W585">
        <v>0</v>
      </c>
      <c r="X585">
        <v>33.58</v>
      </c>
      <c r="Y585" t="s">
        <v>181</v>
      </c>
      <c r="Z585" t="s">
        <v>182</v>
      </c>
      <c r="AA585">
        <v>0</v>
      </c>
      <c r="AB585" s="32">
        <v>44938</v>
      </c>
      <c r="AC585" s="32">
        <v>45445</v>
      </c>
      <c r="AD585" t="s">
        <v>1445</v>
      </c>
      <c r="AE585" t="s">
        <v>1445</v>
      </c>
      <c r="AF585">
        <v>161100012</v>
      </c>
      <c r="AG585">
        <v>110012</v>
      </c>
      <c r="AH585" t="s">
        <v>177</v>
      </c>
      <c r="AI585" t="s">
        <v>177</v>
      </c>
      <c r="AJ585" t="s">
        <v>1447</v>
      </c>
      <c r="AK585" t="s">
        <v>177</v>
      </c>
      <c r="AL585" t="s">
        <v>177</v>
      </c>
      <c r="AM585" t="s">
        <v>177</v>
      </c>
      <c r="AN585" t="s">
        <v>177</v>
      </c>
      <c r="AO585" t="s">
        <v>177</v>
      </c>
      <c r="AP585" t="s">
        <v>183</v>
      </c>
      <c r="AQ585" t="s">
        <v>183</v>
      </c>
      <c r="AR585" t="s">
        <v>177</v>
      </c>
      <c r="AS585" t="s">
        <v>177</v>
      </c>
      <c r="AT585" s="38">
        <v>110012</v>
      </c>
      <c r="AU585" s="38">
        <v>161100012</v>
      </c>
      <c r="AV585" s="38">
        <v>161100012</v>
      </c>
      <c r="AW585">
        <v>158</v>
      </c>
      <c r="AX585" t="s">
        <v>177</v>
      </c>
      <c r="AY585" t="s">
        <v>877</v>
      </c>
      <c r="AZ585" t="s">
        <v>177</v>
      </c>
      <c r="BA585" t="s">
        <v>1487</v>
      </c>
      <c r="BC585" t="s">
        <v>177</v>
      </c>
      <c r="BD585" s="38" t="s">
        <v>177</v>
      </c>
      <c r="BE585" s="32">
        <v>44944.318055555559</v>
      </c>
      <c r="BF585" s="32">
        <v>45405.986111111109</v>
      </c>
      <c r="BG585" t="s">
        <v>186</v>
      </c>
      <c r="BH585" t="s">
        <v>1488</v>
      </c>
    </row>
    <row r="586" spans="1:60" x14ac:dyDescent="0.55000000000000004">
      <c r="A586">
        <v>0</v>
      </c>
      <c r="B586" s="38" t="s">
        <v>177</v>
      </c>
      <c r="C586" t="s">
        <v>1445</v>
      </c>
      <c r="D586" s="38" t="s">
        <v>177</v>
      </c>
      <c r="E586">
        <v>162100212</v>
      </c>
      <c r="F586">
        <v>210212</v>
      </c>
      <c r="G586" s="38" t="s">
        <v>177</v>
      </c>
      <c r="H586">
        <v>14</v>
      </c>
      <c r="I586" s="36"/>
      <c r="J586" s="36"/>
      <c r="K586" s="36"/>
      <c r="L586" s="36"/>
      <c r="M586" s="36"/>
      <c r="N586" s="39" t="s">
        <v>1486</v>
      </c>
      <c r="O586" s="39" t="s">
        <v>177</v>
      </c>
      <c r="P586" t="s">
        <v>237</v>
      </c>
      <c r="Q586" t="s">
        <v>237</v>
      </c>
      <c r="R586" t="s">
        <v>237</v>
      </c>
      <c r="S586" t="s">
        <v>177</v>
      </c>
      <c r="T586">
        <v>280</v>
      </c>
      <c r="U586">
        <v>0</v>
      </c>
      <c r="V586">
        <v>280</v>
      </c>
      <c r="W586">
        <v>0</v>
      </c>
      <c r="X586">
        <v>33.58</v>
      </c>
      <c r="Y586" t="s">
        <v>181</v>
      </c>
      <c r="Z586" t="s">
        <v>182</v>
      </c>
      <c r="AA586">
        <v>0</v>
      </c>
      <c r="AB586" s="32">
        <v>44938</v>
      </c>
      <c r="AC586" s="32">
        <v>45445</v>
      </c>
      <c r="AD586" t="s">
        <v>1445</v>
      </c>
      <c r="AE586" t="s">
        <v>1445</v>
      </c>
      <c r="AF586">
        <v>161100012</v>
      </c>
      <c r="AG586">
        <v>110012</v>
      </c>
      <c r="AH586" t="s">
        <v>177</v>
      </c>
      <c r="AI586" t="s">
        <v>177</v>
      </c>
      <c r="AJ586" t="s">
        <v>1447</v>
      </c>
      <c r="AK586" t="s">
        <v>177</v>
      </c>
      <c r="AL586" t="s">
        <v>177</v>
      </c>
      <c r="AM586" t="s">
        <v>177</v>
      </c>
      <c r="AN586" t="s">
        <v>177</v>
      </c>
      <c r="AO586" t="s">
        <v>177</v>
      </c>
      <c r="AP586" t="s">
        <v>183</v>
      </c>
      <c r="AQ586" t="s">
        <v>183</v>
      </c>
      <c r="AR586" t="s">
        <v>177</v>
      </c>
      <c r="AS586" t="s">
        <v>177</v>
      </c>
      <c r="AT586" s="38">
        <v>210212</v>
      </c>
      <c r="AU586" s="38">
        <v>162100212</v>
      </c>
      <c r="AV586" s="38">
        <v>162100212</v>
      </c>
      <c r="AW586">
        <v>158</v>
      </c>
      <c r="AX586" t="s">
        <v>177</v>
      </c>
      <c r="AY586" t="s">
        <v>877</v>
      </c>
      <c r="AZ586" t="s">
        <v>177</v>
      </c>
      <c r="BA586" t="s">
        <v>1489</v>
      </c>
      <c r="BC586" t="s">
        <v>177</v>
      </c>
      <c r="BD586" s="38" t="s">
        <v>177</v>
      </c>
      <c r="BE586" s="32">
        <v>44944.318055555559</v>
      </c>
      <c r="BF586" s="32">
        <v>45405.986111111109</v>
      </c>
      <c r="BG586" t="s">
        <v>186</v>
      </c>
      <c r="BH586" t="s">
        <v>1490</v>
      </c>
    </row>
    <row r="587" spans="1:60" x14ac:dyDescent="0.55000000000000004">
      <c r="A587">
        <v>0</v>
      </c>
      <c r="B587" s="38" t="s">
        <v>177</v>
      </c>
      <c r="C587" t="s">
        <v>1445</v>
      </c>
      <c r="D587" s="38" t="s">
        <v>177</v>
      </c>
      <c r="E587">
        <v>161100013</v>
      </c>
      <c r="F587">
        <v>110013</v>
      </c>
      <c r="G587" s="38" t="s">
        <v>177</v>
      </c>
      <c r="H587">
        <v>1013</v>
      </c>
      <c r="I587" s="36"/>
      <c r="J587" s="36"/>
      <c r="K587" s="36"/>
      <c r="L587" s="36"/>
      <c r="M587" s="36"/>
      <c r="N587" s="39" t="s">
        <v>1491</v>
      </c>
      <c r="O587" s="39" t="s">
        <v>177</v>
      </c>
      <c r="P587" t="s">
        <v>243</v>
      </c>
      <c r="Q587" t="s">
        <v>243</v>
      </c>
      <c r="R587" t="s">
        <v>243</v>
      </c>
      <c r="S587" t="s">
        <v>177</v>
      </c>
      <c r="T587">
        <v>280</v>
      </c>
      <c r="U587">
        <v>0</v>
      </c>
      <c r="V587">
        <v>280</v>
      </c>
      <c r="W587">
        <v>0</v>
      </c>
      <c r="X587">
        <v>12.9</v>
      </c>
      <c r="Y587" t="s">
        <v>181</v>
      </c>
      <c r="Z587" t="s">
        <v>182</v>
      </c>
      <c r="AA587">
        <v>0</v>
      </c>
      <c r="AB587" s="32">
        <v>44938</v>
      </c>
      <c r="AC587" s="32">
        <v>45445</v>
      </c>
      <c r="AD587" t="s">
        <v>1445</v>
      </c>
      <c r="AE587" t="s">
        <v>1445</v>
      </c>
      <c r="AF587">
        <v>161100013</v>
      </c>
      <c r="AG587">
        <v>110013</v>
      </c>
      <c r="AH587" t="s">
        <v>177</v>
      </c>
      <c r="AI587" t="s">
        <v>177</v>
      </c>
      <c r="AJ587" t="s">
        <v>1447</v>
      </c>
      <c r="AK587" t="s">
        <v>177</v>
      </c>
      <c r="AL587" t="s">
        <v>177</v>
      </c>
      <c r="AM587" t="s">
        <v>177</v>
      </c>
      <c r="AN587" t="s">
        <v>177</v>
      </c>
      <c r="AO587" t="s">
        <v>177</v>
      </c>
      <c r="AP587" t="s">
        <v>183</v>
      </c>
      <c r="AQ587" t="s">
        <v>183</v>
      </c>
      <c r="AR587" t="s">
        <v>177</v>
      </c>
      <c r="AS587" t="s">
        <v>177</v>
      </c>
      <c r="AT587" s="38">
        <v>110013</v>
      </c>
      <c r="AU587" s="38">
        <v>161100013</v>
      </c>
      <c r="AV587" s="38">
        <v>161100013</v>
      </c>
      <c r="AW587">
        <v>158</v>
      </c>
      <c r="AX587" t="s">
        <v>177</v>
      </c>
      <c r="AY587" t="s">
        <v>877</v>
      </c>
      <c r="AZ587" t="s">
        <v>177</v>
      </c>
      <c r="BA587" t="s">
        <v>1492</v>
      </c>
      <c r="BC587" t="s">
        <v>177</v>
      </c>
      <c r="BD587" s="38" t="s">
        <v>177</v>
      </c>
      <c r="BE587" s="32">
        <v>44944.318055555559</v>
      </c>
      <c r="BF587" s="32">
        <v>45405.986111111109</v>
      </c>
      <c r="BG587" t="s">
        <v>186</v>
      </c>
      <c r="BH587" t="s">
        <v>1493</v>
      </c>
    </row>
    <row r="588" spans="1:60" x14ac:dyDescent="0.55000000000000004">
      <c r="A588">
        <v>0</v>
      </c>
      <c r="B588" s="38" t="s">
        <v>177</v>
      </c>
      <c r="C588" t="s">
        <v>1445</v>
      </c>
      <c r="D588" s="38" t="s">
        <v>177</v>
      </c>
      <c r="E588">
        <v>162100213</v>
      </c>
      <c r="F588">
        <v>210213</v>
      </c>
      <c r="G588" s="38" t="s">
        <v>177</v>
      </c>
      <c r="H588">
        <v>15</v>
      </c>
      <c r="I588" s="36"/>
      <c r="J588" s="36"/>
      <c r="K588" s="36"/>
      <c r="L588" s="36"/>
      <c r="M588" s="36"/>
      <c r="N588" s="39" t="s">
        <v>1491</v>
      </c>
      <c r="O588" s="39" t="s">
        <v>177</v>
      </c>
      <c r="P588" t="s">
        <v>245</v>
      </c>
      <c r="Q588" t="s">
        <v>245</v>
      </c>
      <c r="R588" t="s">
        <v>245</v>
      </c>
      <c r="S588" t="s">
        <v>177</v>
      </c>
      <c r="T588">
        <v>280</v>
      </c>
      <c r="U588">
        <v>0</v>
      </c>
      <c r="V588">
        <v>280</v>
      </c>
      <c r="W588">
        <v>0</v>
      </c>
      <c r="X588">
        <v>12.9</v>
      </c>
      <c r="Y588" t="s">
        <v>181</v>
      </c>
      <c r="Z588" t="s">
        <v>182</v>
      </c>
      <c r="AA588">
        <v>0</v>
      </c>
      <c r="AB588" s="32">
        <v>44938</v>
      </c>
      <c r="AC588" s="32">
        <v>45445</v>
      </c>
      <c r="AD588" t="s">
        <v>1445</v>
      </c>
      <c r="AE588" t="s">
        <v>1445</v>
      </c>
      <c r="AF588">
        <v>161100013</v>
      </c>
      <c r="AG588">
        <v>110013</v>
      </c>
      <c r="AH588" t="s">
        <v>177</v>
      </c>
      <c r="AI588" t="s">
        <v>177</v>
      </c>
      <c r="AJ588" t="s">
        <v>1447</v>
      </c>
      <c r="AK588" t="s">
        <v>177</v>
      </c>
      <c r="AL588" t="s">
        <v>177</v>
      </c>
      <c r="AM588" t="s">
        <v>177</v>
      </c>
      <c r="AN588" t="s">
        <v>177</v>
      </c>
      <c r="AO588" t="s">
        <v>177</v>
      </c>
      <c r="AP588" t="s">
        <v>183</v>
      </c>
      <c r="AQ588" t="s">
        <v>183</v>
      </c>
      <c r="AR588" t="s">
        <v>177</v>
      </c>
      <c r="AS588" t="s">
        <v>177</v>
      </c>
      <c r="AT588" s="38">
        <v>210213</v>
      </c>
      <c r="AU588" s="38">
        <v>162100213</v>
      </c>
      <c r="AV588" s="38">
        <v>162100213</v>
      </c>
      <c r="AW588">
        <v>158</v>
      </c>
      <c r="AX588" t="s">
        <v>177</v>
      </c>
      <c r="AY588" t="s">
        <v>877</v>
      </c>
      <c r="AZ588" t="s">
        <v>177</v>
      </c>
      <c r="BA588" t="s">
        <v>1494</v>
      </c>
      <c r="BC588" t="s">
        <v>177</v>
      </c>
      <c r="BD588" s="38" t="s">
        <v>177</v>
      </c>
      <c r="BE588" s="32">
        <v>44944.318055555559</v>
      </c>
      <c r="BF588" s="32">
        <v>45405.986111111109</v>
      </c>
      <c r="BG588" t="s">
        <v>186</v>
      </c>
      <c r="BH588" t="s">
        <v>1495</v>
      </c>
    </row>
    <row r="589" spans="1:60" x14ac:dyDescent="0.55000000000000004">
      <c r="A589">
        <v>0</v>
      </c>
      <c r="B589" s="38" t="s">
        <v>177</v>
      </c>
      <c r="C589" t="s">
        <v>1445</v>
      </c>
      <c r="D589" s="38" t="s">
        <v>177</v>
      </c>
      <c r="E589">
        <v>161100014</v>
      </c>
      <c r="F589">
        <v>110014</v>
      </c>
      <c r="G589" s="38" t="s">
        <v>177</v>
      </c>
      <c r="H589">
        <v>1014</v>
      </c>
      <c r="I589" s="36"/>
      <c r="J589" s="36"/>
      <c r="K589" s="36"/>
      <c r="L589" s="36"/>
      <c r="M589" s="36"/>
      <c r="N589" s="39" t="s">
        <v>1496</v>
      </c>
      <c r="O589" s="39" t="s">
        <v>177</v>
      </c>
      <c r="P589" t="s">
        <v>247</v>
      </c>
      <c r="Q589" t="s">
        <v>247</v>
      </c>
      <c r="R589" t="s">
        <v>247</v>
      </c>
      <c r="S589" t="s">
        <v>177</v>
      </c>
      <c r="T589">
        <v>330</v>
      </c>
      <c r="U589">
        <v>0</v>
      </c>
      <c r="V589">
        <v>330</v>
      </c>
      <c r="W589">
        <v>0</v>
      </c>
      <c r="X589">
        <v>19.579999999999998</v>
      </c>
      <c r="Y589" t="s">
        <v>181</v>
      </c>
      <c r="Z589" t="s">
        <v>182</v>
      </c>
      <c r="AA589">
        <v>0</v>
      </c>
      <c r="AB589" s="32">
        <v>44938</v>
      </c>
      <c r="AC589" s="32">
        <v>45445</v>
      </c>
      <c r="AD589" t="s">
        <v>1445</v>
      </c>
      <c r="AE589" t="s">
        <v>1445</v>
      </c>
      <c r="AF589">
        <v>161100014</v>
      </c>
      <c r="AG589">
        <v>110014</v>
      </c>
      <c r="AH589" t="s">
        <v>177</v>
      </c>
      <c r="AI589" t="s">
        <v>177</v>
      </c>
      <c r="AJ589" t="s">
        <v>1320</v>
      </c>
      <c r="AK589" t="s">
        <v>177</v>
      </c>
      <c r="AL589" t="s">
        <v>177</v>
      </c>
      <c r="AM589" t="s">
        <v>177</v>
      </c>
      <c r="AN589" t="s">
        <v>177</v>
      </c>
      <c r="AO589" t="s">
        <v>177</v>
      </c>
      <c r="AP589" t="s">
        <v>183</v>
      </c>
      <c r="AQ589" t="s">
        <v>183</v>
      </c>
      <c r="AR589" t="s">
        <v>177</v>
      </c>
      <c r="AS589" t="s">
        <v>177</v>
      </c>
      <c r="AT589" s="38">
        <v>110014</v>
      </c>
      <c r="AU589" s="38">
        <v>161100014</v>
      </c>
      <c r="AV589" s="38">
        <v>161100014</v>
      </c>
      <c r="AW589">
        <v>158</v>
      </c>
      <c r="AX589" t="s">
        <v>177</v>
      </c>
      <c r="AY589" t="s">
        <v>877</v>
      </c>
      <c r="AZ589" t="s">
        <v>177</v>
      </c>
      <c r="BA589" t="s">
        <v>1497</v>
      </c>
      <c r="BC589" t="s">
        <v>177</v>
      </c>
      <c r="BD589" s="38" t="s">
        <v>177</v>
      </c>
      <c r="BE589" s="32">
        <v>44944.318055555559</v>
      </c>
      <c r="BF589" s="32">
        <v>45405.986111111109</v>
      </c>
      <c r="BG589" t="s">
        <v>186</v>
      </c>
      <c r="BH589" t="s">
        <v>1498</v>
      </c>
    </row>
    <row r="590" spans="1:60" x14ac:dyDescent="0.55000000000000004">
      <c r="A590">
        <v>0</v>
      </c>
      <c r="B590" s="38" t="s">
        <v>177</v>
      </c>
      <c r="C590" t="s">
        <v>1445</v>
      </c>
      <c r="D590" s="38" t="s">
        <v>177</v>
      </c>
      <c r="E590">
        <v>162100214</v>
      </c>
      <c r="F590">
        <v>210214</v>
      </c>
      <c r="G590" s="38" t="s">
        <v>177</v>
      </c>
      <c r="H590">
        <v>16</v>
      </c>
      <c r="I590" s="36"/>
      <c r="J590" s="36"/>
      <c r="K590" s="36"/>
      <c r="L590" s="36"/>
      <c r="M590" s="36"/>
      <c r="N590" s="39" t="s">
        <v>1496</v>
      </c>
      <c r="O590" s="39" t="s">
        <v>177</v>
      </c>
      <c r="P590" t="s">
        <v>249</v>
      </c>
      <c r="Q590" t="s">
        <v>249</v>
      </c>
      <c r="R590" t="s">
        <v>249</v>
      </c>
      <c r="S590" t="s">
        <v>177</v>
      </c>
      <c r="T590">
        <v>330</v>
      </c>
      <c r="U590">
        <v>0</v>
      </c>
      <c r="V590">
        <v>330</v>
      </c>
      <c r="W590">
        <v>0</v>
      </c>
      <c r="X590">
        <v>19.579999999999998</v>
      </c>
      <c r="Y590" t="s">
        <v>181</v>
      </c>
      <c r="Z590" t="s">
        <v>182</v>
      </c>
      <c r="AA590">
        <v>0</v>
      </c>
      <c r="AB590" s="32">
        <v>44938</v>
      </c>
      <c r="AC590" s="32">
        <v>45445</v>
      </c>
      <c r="AD590" t="s">
        <v>1445</v>
      </c>
      <c r="AE590" t="s">
        <v>1445</v>
      </c>
      <c r="AF590">
        <v>161100014</v>
      </c>
      <c r="AG590">
        <v>110014</v>
      </c>
      <c r="AH590" t="s">
        <v>177</v>
      </c>
      <c r="AI590" t="s">
        <v>177</v>
      </c>
      <c r="AJ590" t="s">
        <v>1320</v>
      </c>
      <c r="AK590" t="s">
        <v>177</v>
      </c>
      <c r="AL590" t="s">
        <v>177</v>
      </c>
      <c r="AM590" t="s">
        <v>177</v>
      </c>
      <c r="AN590" t="s">
        <v>177</v>
      </c>
      <c r="AO590" t="s">
        <v>177</v>
      </c>
      <c r="AP590" t="s">
        <v>183</v>
      </c>
      <c r="AQ590" t="s">
        <v>183</v>
      </c>
      <c r="AR590" t="s">
        <v>177</v>
      </c>
      <c r="AS590" t="s">
        <v>177</v>
      </c>
      <c r="AT590" s="38">
        <v>210214</v>
      </c>
      <c r="AU590" s="38">
        <v>162100214</v>
      </c>
      <c r="AV590" s="38">
        <v>162100214</v>
      </c>
      <c r="AW590">
        <v>158</v>
      </c>
      <c r="AX590" t="s">
        <v>177</v>
      </c>
      <c r="AY590" t="s">
        <v>877</v>
      </c>
      <c r="AZ590" t="s">
        <v>177</v>
      </c>
      <c r="BA590" t="s">
        <v>1497</v>
      </c>
      <c r="BC590" t="s">
        <v>177</v>
      </c>
      <c r="BD590" s="38" t="s">
        <v>177</v>
      </c>
      <c r="BE590" s="32">
        <v>44944.318055555559</v>
      </c>
      <c r="BF590" s="32">
        <v>45405.986111111109</v>
      </c>
      <c r="BG590" t="s">
        <v>186</v>
      </c>
      <c r="BH590" t="s">
        <v>1499</v>
      </c>
    </row>
    <row r="591" spans="1:60" x14ac:dyDescent="0.55000000000000004">
      <c r="A591">
        <v>0</v>
      </c>
      <c r="B591" s="38" t="s">
        <v>177</v>
      </c>
      <c r="C591" t="s">
        <v>1445</v>
      </c>
      <c r="D591" s="38" t="s">
        <v>177</v>
      </c>
      <c r="E591">
        <v>161100015</v>
      </c>
      <c r="F591">
        <v>110015</v>
      </c>
      <c r="G591" s="38" t="s">
        <v>177</v>
      </c>
      <c r="H591">
        <v>1015</v>
      </c>
      <c r="I591" s="36"/>
      <c r="J591" s="36"/>
      <c r="K591" s="36"/>
      <c r="L591" s="36"/>
      <c r="M591" s="36"/>
      <c r="N591" s="39" t="s">
        <v>1496</v>
      </c>
      <c r="O591" s="39" t="s">
        <v>177</v>
      </c>
      <c r="P591" t="s">
        <v>921</v>
      </c>
      <c r="Q591" t="s">
        <v>921</v>
      </c>
      <c r="R591" t="s">
        <v>921</v>
      </c>
      <c r="S591" t="s">
        <v>177</v>
      </c>
      <c r="T591">
        <v>350</v>
      </c>
      <c r="U591">
        <v>0</v>
      </c>
      <c r="V591">
        <v>350</v>
      </c>
      <c r="W591">
        <v>0</v>
      </c>
      <c r="X591">
        <v>22.78</v>
      </c>
      <c r="Y591" t="s">
        <v>181</v>
      </c>
      <c r="Z591" t="s">
        <v>182</v>
      </c>
      <c r="AA591">
        <v>0</v>
      </c>
      <c r="AB591" s="32">
        <v>44938</v>
      </c>
      <c r="AC591" s="32">
        <v>45445</v>
      </c>
      <c r="AD591" t="s">
        <v>1445</v>
      </c>
      <c r="AE591" t="s">
        <v>1445</v>
      </c>
      <c r="AF591">
        <v>161100015</v>
      </c>
      <c r="AG591">
        <v>110015</v>
      </c>
      <c r="AH591" t="s">
        <v>177</v>
      </c>
      <c r="AI591" t="s">
        <v>177</v>
      </c>
      <c r="AJ591" t="s">
        <v>1465</v>
      </c>
      <c r="AK591" t="s">
        <v>177</v>
      </c>
      <c r="AL591" t="s">
        <v>177</v>
      </c>
      <c r="AM591" t="s">
        <v>177</v>
      </c>
      <c r="AN591" t="s">
        <v>177</v>
      </c>
      <c r="AO591" t="s">
        <v>177</v>
      </c>
      <c r="AP591" t="s">
        <v>183</v>
      </c>
      <c r="AQ591" t="s">
        <v>183</v>
      </c>
      <c r="AR591" t="s">
        <v>177</v>
      </c>
      <c r="AS591" t="s">
        <v>177</v>
      </c>
      <c r="AT591" s="38">
        <v>110015</v>
      </c>
      <c r="AU591" s="38">
        <v>161100015</v>
      </c>
      <c r="AV591" s="38">
        <v>161100015</v>
      </c>
      <c r="AW591">
        <v>158</v>
      </c>
      <c r="AX591" t="s">
        <v>177</v>
      </c>
      <c r="AY591" t="s">
        <v>877</v>
      </c>
      <c r="AZ591" t="s">
        <v>177</v>
      </c>
      <c r="BA591" t="s">
        <v>1500</v>
      </c>
      <c r="BC591" t="s">
        <v>177</v>
      </c>
      <c r="BD591" s="38" t="s">
        <v>177</v>
      </c>
      <c r="BE591" s="32">
        <v>44944.318055555559</v>
      </c>
      <c r="BF591" s="32">
        <v>45405.986111111109</v>
      </c>
      <c r="BG591" t="s">
        <v>186</v>
      </c>
      <c r="BH591" t="s">
        <v>1501</v>
      </c>
    </row>
    <row r="592" spans="1:60" x14ac:dyDescent="0.55000000000000004">
      <c r="A592">
        <v>0</v>
      </c>
      <c r="B592" s="38" t="s">
        <v>177</v>
      </c>
      <c r="C592" t="s">
        <v>1445</v>
      </c>
      <c r="D592" s="38" t="s">
        <v>177</v>
      </c>
      <c r="E592">
        <v>162100215</v>
      </c>
      <c r="F592">
        <v>210215</v>
      </c>
      <c r="G592" s="38" t="s">
        <v>177</v>
      </c>
      <c r="H592">
        <v>17</v>
      </c>
      <c r="I592" s="36"/>
      <c r="J592" s="36"/>
      <c r="K592" s="36"/>
      <c r="L592" s="36"/>
      <c r="M592" s="36"/>
      <c r="N592" s="39" t="s">
        <v>1496</v>
      </c>
      <c r="O592" s="39" t="s">
        <v>177</v>
      </c>
      <c r="P592" t="s">
        <v>924</v>
      </c>
      <c r="Q592" t="s">
        <v>924</v>
      </c>
      <c r="R592" t="s">
        <v>924</v>
      </c>
      <c r="S592" t="s">
        <v>177</v>
      </c>
      <c r="T592">
        <v>350</v>
      </c>
      <c r="U592">
        <v>0</v>
      </c>
      <c r="V592">
        <v>350</v>
      </c>
      <c r="W592">
        <v>0</v>
      </c>
      <c r="X592">
        <v>22.78</v>
      </c>
      <c r="Y592" t="s">
        <v>181</v>
      </c>
      <c r="Z592" t="s">
        <v>182</v>
      </c>
      <c r="AA592">
        <v>0</v>
      </c>
      <c r="AB592" s="32">
        <v>44938</v>
      </c>
      <c r="AC592" s="32">
        <v>45445</v>
      </c>
      <c r="AD592" t="s">
        <v>1445</v>
      </c>
      <c r="AE592" t="s">
        <v>1445</v>
      </c>
      <c r="AF592">
        <v>161100015</v>
      </c>
      <c r="AG592">
        <v>110015</v>
      </c>
      <c r="AH592" t="s">
        <v>177</v>
      </c>
      <c r="AI592" t="s">
        <v>177</v>
      </c>
      <c r="AJ592" t="s">
        <v>1465</v>
      </c>
      <c r="AK592" t="s">
        <v>177</v>
      </c>
      <c r="AL592" t="s">
        <v>177</v>
      </c>
      <c r="AM592" t="s">
        <v>177</v>
      </c>
      <c r="AN592" t="s">
        <v>177</v>
      </c>
      <c r="AO592" t="s">
        <v>177</v>
      </c>
      <c r="AP592" t="s">
        <v>183</v>
      </c>
      <c r="AQ592" t="s">
        <v>183</v>
      </c>
      <c r="AR592" t="s">
        <v>177</v>
      </c>
      <c r="AS592" t="s">
        <v>177</v>
      </c>
      <c r="AT592" s="38">
        <v>210215</v>
      </c>
      <c r="AU592" s="38">
        <v>162100215</v>
      </c>
      <c r="AV592" s="38">
        <v>162100215</v>
      </c>
      <c r="AW592">
        <v>158</v>
      </c>
      <c r="AX592" t="s">
        <v>177</v>
      </c>
      <c r="AY592" t="s">
        <v>877</v>
      </c>
      <c r="AZ592" t="s">
        <v>177</v>
      </c>
      <c r="BA592" t="s">
        <v>1502</v>
      </c>
      <c r="BC592" t="s">
        <v>177</v>
      </c>
      <c r="BD592" s="38" t="s">
        <v>177</v>
      </c>
      <c r="BE592" s="32">
        <v>44944.318055555559</v>
      </c>
      <c r="BF592" s="32">
        <v>45405.986111111109</v>
      </c>
      <c r="BG592" t="s">
        <v>186</v>
      </c>
      <c r="BH592" t="s">
        <v>1503</v>
      </c>
    </row>
    <row r="593" spans="1:60" x14ac:dyDescent="0.55000000000000004">
      <c r="A593">
        <v>0</v>
      </c>
      <c r="B593" s="38" t="s">
        <v>177</v>
      </c>
      <c r="C593" t="s">
        <v>1445</v>
      </c>
      <c r="D593" s="38" t="s">
        <v>177</v>
      </c>
      <c r="E593">
        <v>161100016</v>
      </c>
      <c r="F593">
        <v>110016</v>
      </c>
      <c r="G593" s="38" t="s">
        <v>177</v>
      </c>
      <c r="H593">
        <v>1016</v>
      </c>
      <c r="I593" s="36"/>
      <c r="J593" s="36"/>
      <c r="K593" s="36"/>
      <c r="L593" s="36"/>
      <c r="M593" s="36"/>
      <c r="N593" s="39" t="s">
        <v>1496</v>
      </c>
      <c r="O593" s="39" t="s">
        <v>177</v>
      </c>
      <c r="P593" t="s">
        <v>1504</v>
      </c>
      <c r="Q593" t="s">
        <v>1504</v>
      </c>
      <c r="R593" t="s">
        <v>1504</v>
      </c>
      <c r="S593" t="s">
        <v>177</v>
      </c>
      <c r="T593">
        <v>390</v>
      </c>
      <c r="U593">
        <v>0</v>
      </c>
      <c r="V593">
        <v>390</v>
      </c>
      <c r="W593">
        <v>0</v>
      </c>
      <c r="X593">
        <v>29.07</v>
      </c>
      <c r="Y593" t="s">
        <v>181</v>
      </c>
      <c r="Z593" t="s">
        <v>182</v>
      </c>
      <c r="AA593">
        <v>0</v>
      </c>
      <c r="AB593" s="32">
        <v>44938</v>
      </c>
      <c r="AC593" s="32">
        <v>45445</v>
      </c>
      <c r="AD593" t="s">
        <v>1445</v>
      </c>
      <c r="AE593" t="s">
        <v>1445</v>
      </c>
      <c r="AF593">
        <v>161100016</v>
      </c>
      <c r="AG593">
        <v>110016</v>
      </c>
      <c r="AH593" t="s">
        <v>177</v>
      </c>
      <c r="AI593" t="s">
        <v>177</v>
      </c>
      <c r="AJ593" t="s">
        <v>1470</v>
      </c>
      <c r="AK593" t="s">
        <v>177</v>
      </c>
      <c r="AL593" t="s">
        <v>177</v>
      </c>
      <c r="AM593" t="s">
        <v>177</v>
      </c>
      <c r="AN593" t="s">
        <v>177</v>
      </c>
      <c r="AO593" t="s">
        <v>177</v>
      </c>
      <c r="AP593" t="s">
        <v>183</v>
      </c>
      <c r="AQ593" t="s">
        <v>183</v>
      </c>
      <c r="AR593" t="s">
        <v>177</v>
      </c>
      <c r="AS593" t="s">
        <v>177</v>
      </c>
      <c r="AT593" s="38">
        <v>110016</v>
      </c>
      <c r="AU593" s="38">
        <v>161100016</v>
      </c>
      <c r="AV593" s="38">
        <v>161100016</v>
      </c>
      <c r="AW593">
        <v>158</v>
      </c>
      <c r="AX593" t="s">
        <v>177</v>
      </c>
      <c r="AY593" t="s">
        <v>877</v>
      </c>
      <c r="AZ593" t="s">
        <v>177</v>
      </c>
      <c r="BA593" t="s">
        <v>1505</v>
      </c>
      <c r="BC593" t="s">
        <v>177</v>
      </c>
      <c r="BD593" s="38" t="s">
        <v>177</v>
      </c>
      <c r="BE593" s="32">
        <v>44944.318055555559</v>
      </c>
      <c r="BF593" s="32">
        <v>45405.986111111109</v>
      </c>
      <c r="BG593" t="s">
        <v>186</v>
      </c>
      <c r="BH593" t="s">
        <v>1506</v>
      </c>
    </row>
    <row r="594" spans="1:60" x14ac:dyDescent="0.55000000000000004">
      <c r="A594">
        <v>0</v>
      </c>
      <c r="B594" s="38" t="s">
        <v>177</v>
      </c>
      <c r="C594" t="s">
        <v>1445</v>
      </c>
      <c r="D594" s="38" t="s">
        <v>177</v>
      </c>
      <c r="E594">
        <v>162100216</v>
      </c>
      <c r="F594">
        <v>210216</v>
      </c>
      <c r="G594" s="38" t="s">
        <v>177</v>
      </c>
      <c r="H594">
        <v>18</v>
      </c>
      <c r="I594" s="36"/>
      <c r="J594" s="36"/>
      <c r="K594" s="36"/>
      <c r="L594" s="36"/>
      <c r="M594" s="36"/>
      <c r="N594" s="39" t="s">
        <v>1496</v>
      </c>
      <c r="O594" s="39" t="s">
        <v>177</v>
      </c>
      <c r="P594" t="s">
        <v>1507</v>
      </c>
      <c r="Q594" t="s">
        <v>1507</v>
      </c>
      <c r="R594" t="s">
        <v>1507</v>
      </c>
      <c r="S594" t="s">
        <v>177</v>
      </c>
      <c r="T594">
        <v>390</v>
      </c>
      <c r="U594">
        <v>0</v>
      </c>
      <c r="V594">
        <v>390</v>
      </c>
      <c r="W594">
        <v>0</v>
      </c>
      <c r="X594">
        <v>29.07</v>
      </c>
      <c r="Y594" t="s">
        <v>181</v>
      </c>
      <c r="Z594" t="s">
        <v>182</v>
      </c>
      <c r="AA594">
        <v>0</v>
      </c>
      <c r="AB594" s="32">
        <v>44938</v>
      </c>
      <c r="AC594" s="32">
        <v>45445</v>
      </c>
      <c r="AD594" t="s">
        <v>1445</v>
      </c>
      <c r="AE594" t="s">
        <v>1445</v>
      </c>
      <c r="AF594">
        <v>161100016</v>
      </c>
      <c r="AG594">
        <v>110016</v>
      </c>
      <c r="AH594" t="s">
        <v>177</v>
      </c>
      <c r="AI594" t="s">
        <v>177</v>
      </c>
      <c r="AJ594" t="s">
        <v>1470</v>
      </c>
      <c r="AK594" t="s">
        <v>177</v>
      </c>
      <c r="AL594" t="s">
        <v>177</v>
      </c>
      <c r="AM594" t="s">
        <v>177</v>
      </c>
      <c r="AN594" t="s">
        <v>177</v>
      </c>
      <c r="AO594" t="s">
        <v>177</v>
      </c>
      <c r="AP594" t="s">
        <v>183</v>
      </c>
      <c r="AQ594" t="s">
        <v>183</v>
      </c>
      <c r="AR594" t="s">
        <v>177</v>
      </c>
      <c r="AS594" t="s">
        <v>177</v>
      </c>
      <c r="AT594" s="38">
        <v>210216</v>
      </c>
      <c r="AU594" s="38">
        <v>162100216</v>
      </c>
      <c r="AV594" s="38">
        <v>162100216</v>
      </c>
      <c r="AW594">
        <v>158</v>
      </c>
      <c r="AX594" t="s">
        <v>177</v>
      </c>
      <c r="AY594" t="s">
        <v>877</v>
      </c>
      <c r="AZ594" t="s">
        <v>177</v>
      </c>
      <c r="BA594" t="s">
        <v>1508</v>
      </c>
      <c r="BC594" t="s">
        <v>177</v>
      </c>
      <c r="BD594" s="38" t="s">
        <v>177</v>
      </c>
      <c r="BE594" s="32">
        <v>44944.318055555559</v>
      </c>
      <c r="BF594" s="32">
        <v>45405.986111111109</v>
      </c>
      <c r="BG594" t="s">
        <v>186</v>
      </c>
      <c r="BH594" t="s">
        <v>1509</v>
      </c>
    </row>
    <row r="595" spans="1:60" x14ac:dyDescent="0.55000000000000004">
      <c r="A595">
        <v>0</v>
      </c>
      <c r="B595" s="38" t="s">
        <v>177</v>
      </c>
      <c r="C595" t="s">
        <v>1445</v>
      </c>
      <c r="D595" s="38" t="s">
        <v>177</v>
      </c>
      <c r="E595">
        <v>161100017</v>
      </c>
      <c r="F595">
        <v>110017</v>
      </c>
      <c r="G595" s="38" t="s">
        <v>177</v>
      </c>
      <c r="H595">
        <v>1017</v>
      </c>
      <c r="I595" s="36"/>
      <c r="J595" s="36"/>
      <c r="K595" s="36"/>
      <c r="L595" s="36"/>
      <c r="M595" s="36"/>
      <c r="N595" s="39" t="s">
        <v>1510</v>
      </c>
      <c r="O595" s="39" t="s">
        <v>177</v>
      </c>
      <c r="P595" t="s">
        <v>1511</v>
      </c>
      <c r="Q595" t="s">
        <v>1511</v>
      </c>
      <c r="R595" t="s">
        <v>1511</v>
      </c>
      <c r="S595" t="s">
        <v>177</v>
      </c>
      <c r="T595">
        <v>280</v>
      </c>
      <c r="U595">
        <v>0</v>
      </c>
      <c r="V595">
        <v>280</v>
      </c>
      <c r="W595">
        <v>0</v>
      </c>
      <c r="X595">
        <v>11.65</v>
      </c>
      <c r="Y595" t="s">
        <v>181</v>
      </c>
      <c r="Z595" t="s">
        <v>182</v>
      </c>
      <c r="AA595">
        <v>0</v>
      </c>
      <c r="AB595" s="32">
        <v>44938</v>
      </c>
      <c r="AC595" s="32">
        <v>45445</v>
      </c>
      <c r="AD595" t="s">
        <v>1445</v>
      </c>
      <c r="AE595" t="s">
        <v>1445</v>
      </c>
      <c r="AF595">
        <v>161100017</v>
      </c>
      <c r="AG595">
        <v>110017</v>
      </c>
      <c r="AH595" t="s">
        <v>177</v>
      </c>
      <c r="AI595" t="s">
        <v>177</v>
      </c>
      <c r="AJ595" t="s">
        <v>1447</v>
      </c>
      <c r="AK595" t="s">
        <v>177</v>
      </c>
      <c r="AL595" t="s">
        <v>177</v>
      </c>
      <c r="AM595" t="s">
        <v>177</v>
      </c>
      <c r="AN595" t="s">
        <v>177</v>
      </c>
      <c r="AO595" t="s">
        <v>177</v>
      </c>
      <c r="AP595" t="s">
        <v>183</v>
      </c>
      <c r="AQ595" t="s">
        <v>183</v>
      </c>
      <c r="AR595" t="s">
        <v>177</v>
      </c>
      <c r="AS595" t="s">
        <v>177</v>
      </c>
      <c r="AT595" s="38">
        <v>110017</v>
      </c>
      <c r="AU595" s="38">
        <v>161100017</v>
      </c>
      <c r="AV595" s="38">
        <v>161100017</v>
      </c>
      <c r="AW595">
        <v>158</v>
      </c>
      <c r="AX595" t="s">
        <v>177</v>
      </c>
      <c r="AY595" t="s">
        <v>877</v>
      </c>
      <c r="AZ595" t="s">
        <v>177</v>
      </c>
      <c r="BA595" t="s">
        <v>1512</v>
      </c>
      <c r="BC595" t="s">
        <v>177</v>
      </c>
      <c r="BD595" s="38" t="s">
        <v>177</v>
      </c>
      <c r="BE595" s="32">
        <v>44944.318055555559</v>
      </c>
      <c r="BF595" s="32">
        <v>45405.986111111109</v>
      </c>
      <c r="BG595" t="s">
        <v>186</v>
      </c>
      <c r="BH595" t="s">
        <v>1513</v>
      </c>
    </row>
    <row r="596" spans="1:60" x14ac:dyDescent="0.55000000000000004">
      <c r="A596">
        <v>0</v>
      </c>
      <c r="B596" s="38" t="s">
        <v>177</v>
      </c>
      <c r="C596" t="s">
        <v>1445</v>
      </c>
      <c r="D596" s="38" t="s">
        <v>177</v>
      </c>
      <c r="E596">
        <v>162100217</v>
      </c>
      <c r="F596">
        <v>210217</v>
      </c>
      <c r="G596" s="38" t="s">
        <v>177</v>
      </c>
      <c r="H596">
        <v>19</v>
      </c>
      <c r="I596" s="36"/>
      <c r="J596" s="36"/>
      <c r="K596" s="36"/>
      <c r="L596" s="36"/>
      <c r="M596" s="36"/>
      <c r="N596" s="39" t="s">
        <v>1510</v>
      </c>
      <c r="O596" s="39" t="s">
        <v>177</v>
      </c>
      <c r="P596" t="s">
        <v>1514</v>
      </c>
      <c r="Q596" t="s">
        <v>1514</v>
      </c>
      <c r="R596" t="s">
        <v>1514</v>
      </c>
      <c r="S596" t="s">
        <v>177</v>
      </c>
      <c r="T596">
        <v>280</v>
      </c>
      <c r="U596">
        <v>0</v>
      </c>
      <c r="V596">
        <v>280</v>
      </c>
      <c r="W596">
        <v>0</v>
      </c>
      <c r="X596">
        <v>11.65</v>
      </c>
      <c r="Y596" t="s">
        <v>181</v>
      </c>
      <c r="Z596" t="s">
        <v>182</v>
      </c>
      <c r="AA596">
        <v>0</v>
      </c>
      <c r="AB596" s="32">
        <v>44938</v>
      </c>
      <c r="AC596" s="32">
        <v>45445</v>
      </c>
      <c r="AD596" t="s">
        <v>1445</v>
      </c>
      <c r="AE596" t="s">
        <v>1445</v>
      </c>
      <c r="AF596">
        <v>161100017</v>
      </c>
      <c r="AG596">
        <v>110017</v>
      </c>
      <c r="AH596" t="s">
        <v>177</v>
      </c>
      <c r="AI596" t="s">
        <v>177</v>
      </c>
      <c r="AJ596" t="s">
        <v>1447</v>
      </c>
      <c r="AK596" t="s">
        <v>177</v>
      </c>
      <c r="AL596" t="s">
        <v>177</v>
      </c>
      <c r="AM596" t="s">
        <v>177</v>
      </c>
      <c r="AN596" t="s">
        <v>177</v>
      </c>
      <c r="AO596" t="s">
        <v>177</v>
      </c>
      <c r="AP596" t="s">
        <v>183</v>
      </c>
      <c r="AQ596" t="s">
        <v>183</v>
      </c>
      <c r="AR596" t="s">
        <v>177</v>
      </c>
      <c r="AS596" t="s">
        <v>177</v>
      </c>
      <c r="AT596" s="38">
        <v>210217</v>
      </c>
      <c r="AU596" s="38">
        <v>162100217</v>
      </c>
      <c r="AV596" s="38">
        <v>162100217</v>
      </c>
      <c r="AW596">
        <v>158</v>
      </c>
      <c r="AX596" t="s">
        <v>177</v>
      </c>
      <c r="AY596" t="s">
        <v>877</v>
      </c>
      <c r="AZ596" t="s">
        <v>177</v>
      </c>
      <c r="BA596" t="s">
        <v>1515</v>
      </c>
      <c r="BC596" t="s">
        <v>177</v>
      </c>
      <c r="BD596" s="38" t="s">
        <v>177</v>
      </c>
      <c r="BE596" s="32">
        <v>44944.318055555559</v>
      </c>
      <c r="BF596" s="32">
        <v>45405.986111111109</v>
      </c>
      <c r="BG596" t="s">
        <v>186</v>
      </c>
      <c r="BH596" t="s">
        <v>1516</v>
      </c>
    </row>
    <row r="597" spans="1:60" x14ac:dyDescent="0.55000000000000004">
      <c r="A597">
        <v>0</v>
      </c>
      <c r="B597" s="38" t="s">
        <v>177</v>
      </c>
      <c r="C597" t="s">
        <v>1445</v>
      </c>
      <c r="D597" s="38" t="s">
        <v>177</v>
      </c>
      <c r="E597">
        <v>161100020</v>
      </c>
      <c r="F597">
        <v>110020</v>
      </c>
      <c r="G597" s="38" t="s">
        <v>177</v>
      </c>
      <c r="H597">
        <v>1020</v>
      </c>
      <c r="I597" s="36"/>
      <c r="J597" s="36"/>
      <c r="K597" s="36"/>
      <c r="L597" s="36"/>
      <c r="M597" s="36"/>
      <c r="N597" s="39" t="s">
        <v>1510</v>
      </c>
      <c r="O597" s="39" t="s">
        <v>177</v>
      </c>
      <c r="P597" t="s">
        <v>948</v>
      </c>
      <c r="Q597" t="s">
        <v>948</v>
      </c>
      <c r="R597" t="s">
        <v>948</v>
      </c>
      <c r="S597" t="s">
        <v>177</v>
      </c>
      <c r="T597">
        <v>350</v>
      </c>
      <c r="U597">
        <v>0</v>
      </c>
      <c r="V597">
        <v>350</v>
      </c>
      <c r="W597">
        <v>0</v>
      </c>
      <c r="X597">
        <v>28.56</v>
      </c>
      <c r="Y597" t="s">
        <v>181</v>
      </c>
      <c r="Z597" t="s">
        <v>182</v>
      </c>
      <c r="AA597">
        <v>0</v>
      </c>
      <c r="AB597" s="32">
        <v>44938</v>
      </c>
      <c r="AC597" s="32">
        <v>45445</v>
      </c>
      <c r="AD597" t="s">
        <v>1445</v>
      </c>
      <c r="AE597" t="s">
        <v>1445</v>
      </c>
      <c r="AF597">
        <v>161100020</v>
      </c>
      <c r="AG597">
        <v>110020</v>
      </c>
      <c r="AH597" t="s">
        <v>177</v>
      </c>
      <c r="AI597" t="s">
        <v>177</v>
      </c>
      <c r="AJ597" t="s">
        <v>1465</v>
      </c>
      <c r="AK597" t="s">
        <v>177</v>
      </c>
      <c r="AL597" t="s">
        <v>177</v>
      </c>
      <c r="AM597" t="s">
        <v>177</v>
      </c>
      <c r="AN597" t="s">
        <v>177</v>
      </c>
      <c r="AO597" t="s">
        <v>177</v>
      </c>
      <c r="AP597" t="s">
        <v>183</v>
      </c>
      <c r="AQ597" t="s">
        <v>183</v>
      </c>
      <c r="AR597" t="s">
        <v>177</v>
      </c>
      <c r="AS597" t="s">
        <v>177</v>
      </c>
      <c r="AT597" s="38">
        <v>110020</v>
      </c>
      <c r="AU597" s="38">
        <v>161100020</v>
      </c>
      <c r="AV597" s="38">
        <v>161100020</v>
      </c>
      <c r="AW597">
        <v>158</v>
      </c>
      <c r="AX597" t="s">
        <v>177</v>
      </c>
      <c r="AY597" t="s">
        <v>877</v>
      </c>
      <c r="AZ597" t="s">
        <v>177</v>
      </c>
      <c r="BA597" t="s">
        <v>1517</v>
      </c>
      <c r="BC597" t="s">
        <v>177</v>
      </c>
      <c r="BD597" s="38" t="s">
        <v>177</v>
      </c>
      <c r="BE597" s="32">
        <v>44944.318055555559</v>
      </c>
      <c r="BF597" s="32">
        <v>45405.986111111109</v>
      </c>
      <c r="BG597" t="s">
        <v>186</v>
      </c>
      <c r="BH597" t="s">
        <v>1518</v>
      </c>
    </row>
    <row r="598" spans="1:60" x14ac:dyDescent="0.55000000000000004">
      <c r="A598">
        <v>0</v>
      </c>
      <c r="B598" s="38" t="s">
        <v>177</v>
      </c>
      <c r="C598" t="s">
        <v>1445</v>
      </c>
      <c r="D598" s="38" t="s">
        <v>177</v>
      </c>
      <c r="E598">
        <v>162100220</v>
      </c>
      <c r="F598">
        <v>210220</v>
      </c>
      <c r="G598" s="38" t="s">
        <v>177</v>
      </c>
      <c r="H598">
        <v>20</v>
      </c>
      <c r="I598" s="36"/>
      <c r="J598" s="36"/>
      <c r="K598" s="36"/>
      <c r="L598" s="36"/>
      <c r="M598" s="36"/>
      <c r="N598" s="39" t="s">
        <v>1510</v>
      </c>
      <c r="O598" s="39" t="s">
        <v>177</v>
      </c>
      <c r="P598" t="s">
        <v>951</v>
      </c>
      <c r="Q598" t="s">
        <v>951</v>
      </c>
      <c r="R598" t="s">
        <v>951</v>
      </c>
      <c r="S598" t="s">
        <v>177</v>
      </c>
      <c r="T598">
        <v>350</v>
      </c>
      <c r="U598">
        <v>0</v>
      </c>
      <c r="V598">
        <v>350</v>
      </c>
      <c r="W598">
        <v>0</v>
      </c>
      <c r="X598">
        <v>28.56</v>
      </c>
      <c r="Y598" t="s">
        <v>181</v>
      </c>
      <c r="Z598" t="s">
        <v>182</v>
      </c>
      <c r="AA598">
        <v>0</v>
      </c>
      <c r="AB598" s="32">
        <v>44938</v>
      </c>
      <c r="AC598" s="32">
        <v>45445</v>
      </c>
      <c r="AD598" t="s">
        <v>1445</v>
      </c>
      <c r="AE598" t="s">
        <v>1445</v>
      </c>
      <c r="AF598">
        <v>161100020</v>
      </c>
      <c r="AG598">
        <v>110020</v>
      </c>
      <c r="AH598" t="s">
        <v>177</v>
      </c>
      <c r="AI598" t="s">
        <v>177</v>
      </c>
      <c r="AJ598" t="s">
        <v>1465</v>
      </c>
      <c r="AK598" t="s">
        <v>177</v>
      </c>
      <c r="AL598" t="s">
        <v>177</v>
      </c>
      <c r="AM598" t="s">
        <v>177</v>
      </c>
      <c r="AN598" t="s">
        <v>177</v>
      </c>
      <c r="AO598" t="s">
        <v>177</v>
      </c>
      <c r="AP598" t="s">
        <v>183</v>
      </c>
      <c r="AQ598" t="s">
        <v>183</v>
      </c>
      <c r="AR598" t="s">
        <v>177</v>
      </c>
      <c r="AS598" t="s">
        <v>177</v>
      </c>
      <c r="AT598" s="38">
        <v>210220</v>
      </c>
      <c r="AU598" s="38">
        <v>162100220</v>
      </c>
      <c r="AV598" s="38">
        <v>162100220</v>
      </c>
      <c r="AW598">
        <v>158</v>
      </c>
      <c r="AX598" t="s">
        <v>177</v>
      </c>
      <c r="AY598" t="s">
        <v>877</v>
      </c>
      <c r="AZ598" t="s">
        <v>177</v>
      </c>
      <c r="BA598" t="s">
        <v>1517</v>
      </c>
      <c r="BC598" t="s">
        <v>177</v>
      </c>
      <c r="BD598" s="38" t="s">
        <v>177</v>
      </c>
      <c r="BE598" s="32">
        <v>44944.318055555559</v>
      </c>
      <c r="BF598" s="32">
        <v>45405.986111111109</v>
      </c>
      <c r="BG598" t="s">
        <v>186</v>
      </c>
      <c r="BH598" t="s">
        <v>1519</v>
      </c>
    </row>
    <row r="599" spans="1:60" x14ac:dyDescent="0.55000000000000004">
      <c r="A599">
        <v>0</v>
      </c>
      <c r="B599" s="38" t="s">
        <v>177</v>
      </c>
      <c r="C599" t="s">
        <v>1445</v>
      </c>
      <c r="D599" s="38" t="s">
        <v>177</v>
      </c>
      <c r="E599">
        <v>161100021</v>
      </c>
      <c r="F599">
        <v>110021</v>
      </c>
      <c r="G599" s="38" t="s">
        <v>177</v>
      </c>
      <c r="H599">
        <v>1517</v>
      </c>
      <c r="I599" s="36"/>
      <c r="J599" s="36"/>
      <c r="K599" s="36"/>
      <c r="L599" s="36"/>
      <c r="M599" s="36"/>
      <c r="N599" s="39" t="s">
        <v>1520</v>
      </c>
      <c r="O599" s="39" t="s">
        <v>177</v>
      </c>
      <c r="P599" t="s">
        <v>1521</v>
      </c>
      <c r="Q599" t="s">
        <v>1521</v>
      </c>
      <c r="R599" t="s">
        <v>1521</v>
      </c>
      <c r="S599" t="s">
        <v>177</v>
      </c>
      <c r="T599">
        <v>330</v>
      </c>
      <c r="U599">
        <v>0</v>
      </c>
      <c r="V599">
        <v>330</v>
      </c>
      <c r="W599">
        <v>0</v>
      </c>
      <c r="X599">
        <v>30.67</v>
      </c>
      <c r="Y599" t="s">
        <v>181</v>
      </c>
      <c r="Z599" t="s">
        <v>182</v>
      </c>
      <c r="AA599">
        <v>0</v>
      </c>
      <c r="AB599" s="32">
        <v>44938</v>
      </c>
      <c r="AC599" s="32">
        <v>45445</v>
      </c>
      <c r="AD599" t="s">
        <v>1445</v>
      </c>
      <c r="AE599" t="s">
        <v>1445</v>
      </c>
      <c r="AF599">
        <v>161100021</v>
      </c>
      <c r="AG599">
        <v>110021</v>
      </c>
      <c r="AH599" t="s">
        <v>177</v>
      </c>
      <c r="AI599" t="s">
        <v>177</v>
      </c>
      <c r="AJ599" t="s">
        <v>1320</v>
      </c>
      <c r="AK599" t="s">
        <v>177</v>
      </c>
      <c r="AL599" t="s">
        <v>177</v>
      </c>
      <c r="AM599" t="s">
        <v>177</v>
      </c>
      <c r="AN599" t="s">
        <v>177</v>
      </c>
      <c r="AO599" t="s">
        <v>177</v>
      </c>
      <c r="AP599" t="s">
        <v>183</v>
      </c>
      <c r="AQ599" t="s">
        <v>183</v>
      </c>
      <c r="AR599" t="s">
        <v>177</v>
      </c>
      <c r="AS599" t="s">
        <v>177</v>
      </c>
      <c r="AT599" s="38">
        <v>110021</v>
      </c>
      <c r="AU599" s="38">
        <v>161100021</v>
      </c>
      <c r="AV599" s="38">
        <v>161100021</v>
      </c>
      <c r="AW599">
        <v>158</v>
      </c>
      <c r="AX599" t="s">
        <v>177</v>
      </c>
      <c r="AY599" t="s">
        <v>877</v>
      </c>
      <c r="AZ599" t="s">
        <v>177</v>
      </c>
      <c r="BA599" t="s">
        <v>1522</v>
      </c>
      <c r="BC599" t="s">
        <v>177</v>
      </c>
      <c r="BD599" s="38" t="s">
        <v>177</v>
      </c>
      <c r="BE599" s="32">
        <v>44944.318055555559</v>
      </c>
      <c r="BF599" s="32">
        <v>45405.986111111109</v>
      </c>
      <c r="BG599" t="s">
        <v>186</v>
      </c>
      <c r="BH599" t="s">
        <v>1523</v>
      </c>
    </row>
    <row r="600" spans="1:60" x14ac:dyDescent="0.55000000000000004">
      <c r="A600">
        <v>0</v>
      </c>
      <c r="B600" s="38" t="s">
        <v>177</v>
      </c>
      <c r="C600" t="s">
        <v>1445</v>
      </c>
      <c r="D600" s="38" t="s">
        <v>177</v>
      </c>
      <c r="E600">
        <v>162100221</v>
      </c>
      <c r="F600">
        <v>210221</v>
      </c>
      <c r="G600" s="38" t="s">
        <v>177</v>
      </c>
      <c r="H600">
        <v>21</v>
      </c>
      <c r="I600" s="36"/>
      <c r="J600" s="36"/>
      <c r="K600" s="36"/>
      <c r="L600" s="36"/>
      <c r="M600" s="36"/>
      <c r="N600" s="39" t="s">
        <v>1520</v>
      </c>
      <c r="O600" s="39" t="s">
        <v>177</v>
      </c>
      <c r="P600" t="s">
        <v>1524</v>
      </c>
      <c r="Q600" t="s">
        <v>1524</v>
      </c>
      <c r="R600" t="s">
        <v>1524</v>
      </c>
      <c r="S600" t="s">
        <v>177</v>
      </c>
      <c r="T600">
        <v>330</v>
      </c>
      <c r="U600">
        <v>0</v>
      </c>
      <c r="V600">
        <v>330</v>
      </c>
      <c r="W600">
        <v>0</v>
      </c>
      <c r="X600">
        <v>30.67</v>
      </c>
      <c r="Y600" t="s">
        <v>181</v>
      </c>
      <c r="Z600" t="s">
        <v>182</v>
      </c>
      <c r="AA600">
        <v>0</v>
      </c>
      <c r="AB600" s="32">
        <v>44938</v>
      </c>
      <c r="AC600" s="32">
        <v>45445</v>
      </c>
      <c r="AD600" t="s">
        <v>1445</v>
      </c>
      <c r="AE600" t="s">
        <v>1445</v>
      </c>
      <c r="AF600">
        <v>161100021</v>
      </c>
      <c r="AG600">
        <v>110021</v>
      </c>
      <c r="AH600" t="s">
        <v>177</v>
      </c>
      <c r="AI600" t="s">
        <v>177</v>
      </c>
      <c r="AJ600" t="s">
        <v>1320</v>
      </c>
      <c r="AK600" t="s">
        <v>177</v>
      </c>
      <c r="AL600" t="s">
        <v>177</v>
      </c>
      <c r="AM600" t="s">
        <v>177</v>
      </c>
      <c r="AN600" t="s">
        <v>177</v>
      </c>
      <c r="AO600" t="s">
        <v>177</v>
      </c>
      <c r="AP600" t="s">
        <v>183</v>
      </c>
      <c r="AQ600" t="s">
        <v>183</v>
      </c>
      <c r="AR600" t="s">
        <v>177</v>
      </c>
      <c r="AS600" t="s">
        <v>177</v>
      </c>
      <c r="AT600" s="38">
        <v>210221</v>
      </c>
      <c r="AU600" s="38">
        <v>162100221</v>
      </c>
      <c r="AV600" s="38">
        <v>162100221</v>
      </c>
      <c r="AW600">
        <v>158</v>
      </c>
      <c r="AX600" t="s">
        <v>177</v>
      </c>
      <c r="AY600" t="s">
        <v>877</v>
      </c>
      <c r="AZ600" t="s">
        <v>177</v>
      </c>
      <c r="BA600" t="s">
        <v>1525</v>
      </c>
      <c r="BC600" t="s">
        <v>177</v>
      </c>
      <c r="BD600" s="38" t="s">
        <v>177</v>
      </c>
      <c r="BE600" s="32">
        <v>44944.318055555559</v>
      </c>
      <c r="BF600" s="32">
        <v>45405.986111111109</v>
      </c>
      <c r="BG600" t="s">
        <v>186</v>
      </c>
      <c r="BH600" t="s">
        <v>1526</v>
      </c>
    </row>
    <row r="601" spans="1:60" x14ac:dyDescent="0.55000000000000004">
      <c r="A601">
        <v>0</v>
      </c>
      <c r="B601" s="38" t="s">
        <v>177</v>
      </c>
      <c r="C601" t="s">
        <v>1445</v>
      </c>
      <c r="D601" s="38" t="s">
        <v>177</v>
      </c>
      <c r="E601">
        <v>161100023</v>
      </c>
      <c r="F601">
        <v>110023</v>
      </c>
      <c r="G601" s="38" t="s">
        <v>177</v>
      </c>
      <c r="H601">
        <v>1022</v>
      </c>
      <c r="I601" s="36"/>
      <c r="J601" s="36"/>
      <c r="K601" s="36"/>
      <c r="L601" s="36"/>
      <c r="M601" s="36"/>
      <c r="N601" s="39" t="s">
        <v>1527</v>
      </c>
      <c r="O601" s="39" t="s">
        <v>177</v>
      </c>
      <c r="P601" t="s">
        <v>1129</v>
      </c>
      <c r="Q601" t="s">
        <v>1129</v>
      </c>
      <c r="R601" t="s">
        <v>1129</v>
      </c>
      <c r="S601" t="s">
        <v>177</v>
      </c>
      <c r="T601">
        <v>370</v>
      </c>
      <c r="U601">
        <v>0</v>
      </c>
      <c r="V601">
        <v>370</v>
      </c>
      <c r="W601">
        <v>0</v>
      </c>
      <c r="X601">
        <v>49.35</v>
      </c>
      <c r="Y601" t="s">
        <v>181</v>
      </c>
      <c r="Z601" t="s">
        <v>182</v>
      </c>
      <c r="AA601">
        <v>0</v>
      </c>
      <c r="AB601" s="32">
        <v>44938</v>
      </c>
      <c r="AC601" s="32">
        <v>2958465</v>
      </c>
      <c r="AD601" t="s">
        <v>1445</v>
      </c>
      <c r="AE601" t="s">
        <v>1445</v>
      </c>
      <c r="AF601">
        <v>161100023</v>
      </c>
      <c r="AG601">
        <v>110023</v>
      </c>
      <c r="AH601" t="s">
        <v>177</v>
      </c>
      <c r="AI601" t="s">
        <v>177</v>
      </c>
      <c r="AJ601" t="s">
        <v>1528</v>
      </c>
      <c r="AK601" t="s">
        <v>177</v>
      </c>
      <c r="AL601" t="s">
        <v>177</v>
      </c>
      <c r="AM601" t="s">
        <v>177</v>
      </c>
      <c r="AN601" t="s">
        <v>177</v>
      </c>
      <c r="AO601" t="s">
        <v>177</v>
      </c>
      <c r="AP601" t="s">
        <v>183</v>
      </c>
      <c r="AQ601" t="s">
        <v>183</v>
      </c>
      <c r="AR601" t="s">
        <v>177</v>
      </c>
      <c r="AS601" t="s">
        <v>177</v>
      </c>
      <c r="AT601" s="38">
        <v>110023</v>
      </c>
      <c r="AU601" s="38">
        <v>161100023</v>
      </c>
      <c r="AV601" s="38">
        <v>161100023</v>
      </c>
      <c r="AW601">
        <v>158</v>
      </c>
      <c r="AX601" t="s">
        <v>177</v>
      </c>
      <c r="AY601" t="s">
        <v>185</v>
      </c>
      <c r="AZ601" t="s">
        <v>177</v>
      </c>
      <c r="BA601" t="s">
        <v>177</v>
      </c>
      <c r="BB601">
        <v>1</v>
      </c>
      <c r="BC601" t="s">
        <v>177</v>
      </c>
      <c r="BD601" s="38" t="s">
        <v>177</v>
      </c>
      <c r="BE601" s="32">
        <v>44944.318055555559</v>
      </c>
      <c r="BF601" s="32">
        <v>45468.747916666667</v>
      </c>
      <c r="BG601" t="s">
        <v>186</v>
      </c>
      <c r="BH601" t="s">
        <v>1529</v>
      </c>
    </row>
    <row r="602" spans="1:60" x14ac:dyDescent="0.55000000000000004">
      <c r="A602">
        <v>0</v>
      </c>
      <c r="B602" s="38" t="s">
        <v>177</v>
      </c>
      <c r="C602" t="s">
        <v>1445</v>
      </c>
      <c r="D602" s="38" t="s">
        <v>177</v>
      </c>
      <c r="E602">
        <v>162100223</v>
      </c>
      <c r="F602">
        <v>210223</v>
      </c>
      <c r="G602" s="38" t="s">
        <v>177</v>
      </c>
      <c r="H602">
        <v>22</v>
      </c>
      <c r="I602" s="36"/>
      <c r="J602" s="36"/>
      <c r="K602" s="36"/>
      <c r="L602" s="36"/>
      <c r="M602" s="36"/>
      <c r="N602" s="39" t="s">
        <v>1527</v>
      </c>
      <c r="O602" s="39" t="s">
        <v>177</v>
      </c>
      <c r="P602" t="s">
        <v>1133</v>
      </c>
      <c r="Q602" t="s">
        <v>1133</v>
      </c>
      <c r="R602" t="s">
        <v>1133</v>
      </c>
      <c r="S602" t="s">
        <v>177</v>
      </c>
      <c r="T602">
        <v>370</v>
      </c>
      <c r="U602">
        <v>0</v>
      </c>
      <c r="V602">
        <v>370</v>
      </c>
      <c r="W602">
        <v>0</v>
      </c>
      <c r="X602">
        <v>49.35</v>
      </c>
      <c r="Y602" t="s">
        <v>181</v>
      </c>
      <c r="Z602" t="s">
        <v>182</v>
      </c>
      <c r="AA602">
        <v>0</v>
      </c>
      <c r="AB602" s="32">
        <v>44938</v>
      </c>
      <c r="AC602" s="32">
        <v>2958465</v>
      </c>
      <c r="AD602" t="s">
        <v>1445</v>
      </c>
      <c r="AE602" t="s">
        <v>1445</v>
      </c>
      <c r="AF602">
        <v>161100023</v>
      </c>
      <c r="AG602">
        <v>110023</v>
      </c>
      <c r="AH602" t="s">
        <v>177</v>
      </c>
      <c r="AI602" t="s">
        <v>177</v>
      </c>
      <c r="AJ602" t="s">
        <v>1528</v>
      </c>
      <c r="AK602" t="s">
        <v>177</v>
      </c>
      <c r="AL602" t="s">
        <v>177</v>
      </c>
      <c r="AM602" t="s">
        <v>177</v>
      </c>
      <c r="AN602" t="s">
        <v>177</v>
      </c>
      <c r="AO602" t="s">
        <v>177</v>
      </c>
      <c r="AP602" t="s">
        <v>183</v>
      </c>
      <c r="AQ602" t="s">
        <v>183</v>
      </c>
      <c r="AR602" t="s">
        <v>177</v>
      </c>
      <c r="AS602" t="s">
        <v>177</v>
      </c>
      <c r="AT602" s="38">
        <v>210223</v>
      </c>
      <c r="AU602" s="38">
        <v>162100223</v>
      </c>
      <c r="AV602" s="38">
        <v>162100223</v>
      </c>
      <c r="AW602">
        <v>158</v>
      </c>
      <c r="AX602" t="s">
        <v>177</v>
      </c>
      <c r="AY602" t="s">
        <v>185</v>
      </c>
      <c r="AZ602" t="s">
        <v>177</v>
      </c>
      <c r="BA602" t="s">
        <v>177</v>
      </c>
      <c r="BB602">
        <v>1</v>
      </c>
      <c r="BC602" t="s">
        <v>177</v>
      </c>
      <c r="BD602" s="38" t="s">
        <v>177</v>
      </c>
      <c r="BE602" s="32">
        <v>44944.318055555559</v>
      </c>
      <c r="BF602" s="32">
        <v>45468.747916666667</v>
      </c>
      <c r="BG602" t="s">
        <v>186</v>
      </c>
      <c r="BH602" t="s">
        <v>1530</v>
      </c>
    </row>
    <row r="603" spans="1:60" x14ac:dyDescent="0.55000000000000004">
      <c r="A603">
        <v>0</v>
      </c>
      <c r="B603" s="38" t="s">
        <v>177</v>
      </c>
      <c r="C603" t="s">
        <v>1445</v>
      </c>
      <c r="D603" s="38" t="s">
        <v>177</v>
      </c>
      <c r="E603">
        <v>161100028</v>
      </c>
      <c r="F603">
        <v>110028</v>
      </c>
      <c r="G603" s="38" t="s">
        <v>177</v>
      </c>
      <c r="H603">
        <v>1027</v>
      </c>
      <c r="I603" s="36"/>
      <c r="J603" s="36"/>
      <c r="K603" s="36"/>
      <c r="L603" s="36"/>
      <c r="M603" s="36"/>
      <c r="N603" s="39" t="s">
        <v>1510</v>
      </c>
      <c r="O603" s="39" t="s">
        <v>177</v>
      </c>
      <c r="P603" t="s">
        <v>1531</v>
      </c>
      <c r="Q603" t="s">
        <v>1531</v>
      </c>
      <c r="R603" t="s">
        <v>1531</v>
      </c>
      <c r="S603" t="s">
        <v>177</v>
      </c>
      <c r="T603">
        <v>280</v>
      </c>
      <c r="U603">
        <v>0</v>
      </c>
      <c r="V603">
        <v>280</v>
      </c>
      <c r="W603">
        <v>0</v>
      </c>
      <c r="X603">
        <v>5.63</v>
      </c>
      <c r="Y603" t="s">
        <v>181</v>
      </c>
      <c r="Z603" t="s">
        <v>182</v>
      </c>
      <c r="AA603">
        <v>0</v>
      </c>
      <c r="AB603" s="32">
        <v>44938</v>
      </c>
      <c r="AC603" s="32">
        <v>45445</v>
      </c>
      <c r="AD603" t="s">
        <v>1445</v>
      </c>
      <c r="AE603" t="s">
        <v>1445</v>
      </c>
      <c r="AF603">
        <v>161100028</v>
      </c>
      <c r="AG603">
        <v>110028</v>
      </c>
      <c r="AH603" t="s">
        <v>177</v>
      </c>
      <c r="AI603" t="s">
        <v>177</v>
      </c>
      <c r="AJ603" t="s">
        <v>1447</v>
      </c>
      <c r="AK603" t="s">
        <v>177</v>
      </c>
      <c r="AL603" t="s">
        <v>177</v>
      </c>
      <c r="AM603" t="s">
        <v>177</v>
      </c>
      <c r="AN603" t="s">
        <v>177</v>
      </c>
      <c r="AO603" t="s">
        <v>177</v>
      </c>
      <c r="AP603" t="s">
        <v>183</v>
      </c>
      <c r="AQ603" t="s">
        <v>183</v>
      </c>
      <c r="AR603" t="s">
        <v>177</v>
      </c>
      <c r="AS603" t="s">
        <v>177</v>
      </c>
      <c r="AT603" s="38">
        <v>110028</v>
      </c>
      <c r="AU603" s="38">
        <v>161100028</v>
      </c>
      <c r="AV603" s="38">
        <v>161100028</v>
      </c>
      <c r="AW603">
        <v>158</v>
      </c>
      <c r="AX603" t="s">
        <v>177</v>
      </c>
      <c r="AY603" t="s">
        <v>877</v>
      </c>
      <c r="AZ603" t="s">
        <v>177</v>
      </c>
      <c r="BA603" t="s">
        <v>1532</v>
      </c>
      <c r="BC603" t="s">
        <v>177</v>
      </c>
      <c r="BD603" s="38" t="s">
        <v>177</v>
      </c>
      <c r="BE603" s="32">
        <v>44944.318055555559</v>
      </c>
      <c r="BF603" s="32">
        <v>45405.986111111109</v>
      </c>
      <c r="BG603" t="s">
        <v>186</v>
      </c>
      <c r="BH603" t="s">
        <v>1533</v>
      </c>
    </row>
    <row r="604" spans="1:60" x14ac:dyDescent="0.55000000000000004">
      <c r="A604">
        <v>0</v>
      </c>
      <c r="B604" s="38" t="s">
        <v>177</v>
      </c>
      <c r="C604" t="s">
        <v>1445</v>
      </c>
      <c r="D604" s="38" t="s">
        <v>177</v>
      </c>
      <c r="E604">
        <v>162100228</v>
      </c>
      <c r="F604">
        <v>210228</v>
      </c>
      <c r="G604" s="38" t="s">
        <v>177</v>
      </c>
      <c r="H604">
        <v>23</v>
      </c>
      <c r="I604" s="36"/>
      <c r="J604" s="36"/>
      <c r="K604" s="36"/>
      <c r="L604" s="36"/>
      <c r="M604" s="36"/>
      <c r="N604" s="39" t="s">
        <v>1510</v>
      </c>
      <c r="O604" s="39" t="s">
        <v>177</v>
      </c>
      <c r="P604" t="s">
        <v>1534</v>
      </c>
      <c r="Q604" t="s">
        <v>1534</v>
      </c>
      <c r="R604" t="s">
        <v>1534</v>
      </c>
      <c r="S604" t="s">
        <v>177</v>
      </c>
      <c r="T604">
        <v>280</v>
      </c>
      <c r="U604">
        <v>0</v>
      </c>
      <c r="V604">
        <v>280</v>
      </c>
      <c r="W604">
        <v>0</v>
      </c>
      <c r="X604">
        <v>5.63</v>
      </c>
      <c r="Y604" t="s">
        <v>181</v>
      </c>
      <c r="Z604" t="s">
        <v>182</v>
      </c>
      <c r="AA604">
        <v>0</v>
      </c>
      <c r="AB604" s="32">
        <v>44938</v>
      </c>
      <c r="AC604" s="32">
        <v>45445</v>
      </c>
      <c r="AD604" t="s">
        <v>1445</v>
      </c>
      <c r="AE604" t="s">
        <v>1445</v>
      </c>
      <c r="AF604">
        <v>161100028</v>
      </c>
      <c r="AG604">
        <v>110028</v>
      </c>
      <c r="AH604" t="s">
        <v>177</v>
      </c>
      <c r="AI604" t="s">
        <v>177</v>
      </c>
      <c r="AJ604" t="s">
        <v>1447</v>
      </c>
      <c r="AK604" t="s">
        <v>177</v>
      </c>
      <c r="AL604" t="s">
        <v>177</v>
      </c>
      <c r="AM604" t="s">
        <v>177</v>
      </c>
      <c r="AN604" t="s">
        <v>177</v>
      </c>
      <c r="AO604" t="s">
        <v>177</v>
      </c>
      <c r="AP604" t="s">
        <v>183</v>
      </c>
      <c r="AQ604" t="s">
        <v>183</v>
      </c>
      <c r="AR604" t="s">
        <v>177</v>
      </c>
      <c r="AS604" t="s">
        <v>177</v>
      </c>
      <c r="AT604" s="38">
        <v>210228</v>
      </c>
      <c r="AU604" s="38">
        <v>162100228</v>
      </c>
      <c r="AV604" s="38">
        <v>162100228</v>
      </c>
      <c r="AW604">
        <v>158</v>
      </c>
      <c r="AX604" t="s">
        <v>177</v>
      </c>
      <c r="AY604" t="s">
        <v>877</v>
      </c>
      <c r="AZ604" t="s">
        <v>177</v>
      </c>
      <c r="BA604" t="s">
        <v>1535</v>
      </c>
      <c r="BC604" t="s">
        <v>177</v>
      </c>
      <c r="BD604" s="38" t="s">
        <v>177</v>
      </c>
      <c r="BE604" s="32">
        <v>44944.318055555559</v>
      </c>
      <c r="BF604" s="32">
        <v>45405.986111111109</v>
      </c>
      <c r="BG604" t="s">
        <v>186</v>
      </c>
      <c r="BH604" t="s">
        <v>1536</v>
      </c>
    </row>
    <row r="605" spans="1:60" x14ac:dyDescent="0.55000000000000004">
      <c r="A605">
        <v>0</v>
      </c>
      <c r="B605" s="38" t="s">
        <v>177</v>
      </c>
      <c r="C605" t="s">
        <v>1445</v>
      </c>
      <c r="D605" s="38" t="s">
        <v>177</v>
      </c>
      <c r="E605">
        <v>161100029</v>
      </c>
      <c r="F605">
        <v>110029</v>
      </c>
      <c r="G605" s="38" t="s">
        <v>177</v>
      </c>
      <c r="H605">
        <v>1028</v>
      </c>
      <c r="I605" s="36"/>
      <c r="J605" s="36"/>
      <c r="K605" s="36"/>
      <c r="L605" s="36"/>
      <c r="M605" s="36"/>
      <c r="N605" s="39" t="s">
        <v>1476</v>
      </c>
      <c r="O605" s="39" t="s">
        <v>177</v>
      </c>
      <c r="P605" t="s">
        <v>1537</v>
      </c>
      <c r="Q605" t="s">
        <v>1537</v>
      </c>
      <c r="R605" t="s">
        <v>1537</v>
      </c>
      <c r="S605" t="s">
        <v>177</v>
      </c>
      <c r="T605">
        <v>280</v>
      </c>
      <c r="U605">
        <v>0</v>
      </c>
      <c r="V605">
        <v>280</v>
      </c>
      <c r="W605">
        <v>0</v>
      </c>
      <c r="X605">
        <v>10.07</v>
      </c>
      <c r="Y605" t="s">
        <v>181</v>
      </c>
      <c r="Z605" t="s">
        <v>182</v>
      </c>
      <c r="AA605">
        <v>0</v>
      </c>
      <c r="AB605" s="32">
        <v>44938</v>
      </c>
      <c r="AC605" s="32">
        <v>45445</v>
      </c>
      <c r="AD605" t="s">
        <v>1445</v>
      </c>
      <c r="AE605" t="s">
        <v>1445</v>
      </c>
      <c r="AF605">
        <v>161100029</v>
      </c>
      <c r="AG605">
        <v>110029</v>
      </c>
      <c r="AH605" t="s">
        <v>177</v>
      </c>
      <c r="AI605" t="s">
        <v>177</v>
      </c>
      <c r="AJ605" t="s">
        <v>1447</v>
      </c>
      <c r="AK605" t="s">
        <v>177</v>
      </c>
      <c r="AL605" t="s">
        <v>177</v>
      </c>
      <c r="AM605" t="s">
        <v>177</v>
      </c>
      <c r="AN605" t="s">
        <v>177</v>
      </c>
      <c r="AO605" t="s">
        <v>177</v>
      </c>
      <c r="AP605" t="s">
        <v>183</v>
      </c>
      <c r="AQ605" t="s">
        <v>183</v>
      </c>
      <c r="AR605" t="s">
        <v>177</v>
      </c>
      <c r="AS605" t="s">
        <v>177</v>
      </c>
      <c r="AT605" s="38">
        <v>110029</v>
      </c>
      <c r="AU605" s="38">
        <v>161100029</v>
      </c>
      <c r="AV605" s="38">
        <v>161100029</v>
      </c>
      <c r="AW605">
        <v>158</v>
      </c>
      <c r="AX605" t="s">
        <v>177</v>
      </c>
      <c r="AY605" t="s">
        <v>877</v>
      </c>
      <c r="AZ605" t="s">
        <v>177</v>
      </c>
      <c r="BA605" t="s">
        <v>1538</v>
      </c>
      <c r="BC605" t="s">
        <v>177</v>
      </c>
      <c r="BD605" s="38" t="s">
        <v>177</v>
      </c>
      <c r="BE605" s="32">
        <v>44944.318055555559</v>
      </c>
      <c r="BF605" s="32">
        <v>45405.986111111109</v>
      </c>
      <c r="BG605" t="s">
        <v>186</v>
      </c>
      <c r="BH605" t="s">
        <v>1539</v>
      </c>
    </row>
    <row r="606" spans="1:60" x14ac:dyDescent="0.55000000000000004">
      <c r="A606">
        <v>0</v>
      </c>
      <c r="B606" s="38" t="s">
        <v>177</v>
      </c>
      <c r="C606" t="s">
        <v>1445</v>
      </c>
      <c r="D606" s="38" t="s">
        <v>177</v>
      </c>
      <c r="E606">
        <v>162100229</v>
      </c>
      <c r="F606">
        <v>210229</v>
      </c>
      <c r="G606" s="38" t="s">
        <v>177</v>
      </c>
      <c r="H606">
        <v>24</v>
      </c>
      <c r="I606" s="36"/>
      <c r="J606" s="36"/>
      <c r="K606" s="36"/>
      <c r="L606" s="36"/>
      <c r="M606" s="36"/>
      <c r="N606" s="39" t="s">
        <v>1476</v>
      </c>
      <c r="O606" s="39" t="s">
        <v>177</v>
      </c>
      <c r="P606" t="s">
        <v>1540</v>
      </c>
      <c r="Q606" t="s">
        <v>1540</v>
      </c>
      <c r="R606" t="s">
        <v>1540</v>
      </c>
      <c r="S606" t="s">
        <v>177</v>
      </c>
      <c r="T606">
        <v>280</v>
      </c>
      <c r="U606">
        <v>0</v>
      </c>
      <c r="V606">
        <v>280</v>
      </c>
      <c r="W606">
        <v>0</v>
      </c>
      <c r="X606">
        <v>10.07</v>
      </c>
      <c r="Y606" t="s">
        <v>181</v>
      </c>
      <c r="Z606" t="s">
        <v>182</v>
      </c>
      <c r="AA606">
        <v>0</v>
      </c>
      <c r="AB606" s="32">
        <v>44938</v>
      </c>
      <c r="AC606" s="32">
        <v>45445</v>
      </c>
      <c r="AD606" t="s">
        <v>1445</v>
      </c>
      <c r="AE606" t="s">
        <v>1445</v>
      </c>
      <c r="AF606">
        <v>161100029</v>
      </c>
      <c r="AG606">
        <v>110029</v>
      </c>
      <c r="AH606" t="s">
        <v>177</v>
      </c>
      <c r="AI606" t="s">
        <v>177</v>
      </c>
      <c r="AJ606" t="s">
        <v>1447</v>
      </c>
      <c r="AK606" t="s">
        <v>177</v>
      </c>
      <c r="AL606" t="s">
        <v>177</v>
      </c>
      <c r="AM606" t="s">
        <v>177</v>
      </c>
      <c r="AN606" t="s">
        <v>177</v>
      </c>
      <c r="AO606" t="s">
        <v>177</v>
      </c>
      <c r="AP606" t="s">
        <v>183</v>
      </c>
      <c r="AQ606" t="s">
        <v>183</v>
      </c>
      <c r="AR606" t="s">
        <v>177</v>
      </c>
      <c r="AS606" t="s">
        <v>177</v>
      </c>
      <c r="AT606" s="38">
        <v>210229</v>
      </c>
      <c r="AU606" s="38">
        <v>162100229</v>
      </c>
      <c r="AV606" s="38">
        <v>162100229</v>
      </c>
      <c r="AW606">
        <v>158</v>
      </c>
      <c r="AX606" t="s">
        <v>177</v>
      </c>
      <c r="AY606" t="s">
        <v>877</v>
      </c>
      <c r="AZ606" t="s">
        <v>177</v>
      </c>
      <c r="BA606" t="s">
        <v>1541</v>
      </c>
      <c r="BC606" t="s">
        <v>177</v>
      </c>
      <c r="BD606" s="38" t="s">
        <v>177</v>
      </c>
      <c r="BE606" s="32">
        <v>44944.318055555559</v>
      </c>
      <c r="BF606" s="32">
        <v>45405.986111111109</v>
      </c>
      <c r="BG606" t="s">
        <v>186</v>
      </c>
      <c r="BH606" t="s">
        <v>1542</v>
      </c>
    </row>
    <row r="607" spans="1:60" x14ac:dyDescent="0.55000000000000004">
      <c r="A607">
        <v>0</v>
      </c>
      <c r="B607" s="38" t="s">
        <v>177</v>
      </c>
      <c r="C607" t="s">
        <v>1445</v>
      </c>
      <c r="D607" s="38" t="s">
        <v>177</v>
      </c>
      <c r="E607">
        <v>161100033</v>
      </c>
      <c r="F607">
        <v>110033</v>
      </c>
      <c r="G607" s="38" t="s">
        <v>177</v>
      </c>
      <c r="H607">
        <v>1873</v>
      </c>
      <c r="I607" s="36"/>
      <c r="J607" s="36"/>
      <c r="K607" s="36"/>
      <c r="L607" s="36"/>
      <c r="M607" s="36"/>
      <c r="N607" s="39" t="s">
        <v>1520</v>
      </c>
      <c r="O607" s="39" t="s">
        <v>177</v>
      </c>
      <c r="P607" t="s">
        <v>1543</v>
      </c>
      <c r="Q607" t="s">
        <v>1543</v>
      </c>
      <c r="R607" t="s">
        <v>1543</v>
      </c>
      <c r="S607" t="s">
        <v>177</v>
      </c>
      <c r="T607">
        <v>330</v>
      </c>
      <c r="U607">
        <v>0</v>
      </c>
      <c r="V607">
        <v>330</v>
      </c>
      <c r="W607">
        <v>0</v>
      </c>
      <c r="X607">
        <v>37.5</v>
      </c>
      <c r="Y607" t="s">
        <v>181</v>
      </c>
      <c r="Z607" t="s">
        <v>182</v>
      </c>
      <c r="AA607">
        <v>0</v>
      </c>
      <c r="AB607" s="32">
        <v>44938</v>
      </c>
      <c r="AC607" s="32">
        <v>45445</v>
      </c>
      <c r="AD607" t="s">
        <v>1445</v>
      </c>
      <c r="AE607" t="s">
        <v>1445</v>
      </c>
      <c r="AF607">
        <v>161100033</v>
      </c>
      <c r="AG607">
        <v>110033</v>
      </c>
      <c r="AH607" t="s">
        <v>177</v>
      </c>
      <c r="AI607" t="s">
        <v>177</v>
      </c>
      <c r="AJ607" t="s">
        <v>1320</v>
      </c>
      <c r="AK607" t="s">
        <v>177</v>
      </c>
      <c r="AL607" t="s">
        <v>177</v>
      </c>
      <c r="AM607" t="s">
        <v>177</v>
      </c>
      <c r="AN607" t="s">
        <v>177</v>
      </c>
      <c r="AO607" t="s">
        <v>177</v>
      </c>
      <c r="AP607" t="s">
        <v>183</v>
      </c>
      <c r="AQ607" t="s">
        <v>183</v>
      </c>
      <c r="AR607" t="s">
        <v>177</v>
      </c>
      <c r="AS607" t="s">
        <v>177</v>
      </c>
      <c r="AT607" s="38">
        <v>110033</v>
      </c>
      <c r="AU607" s="38">
        <v>161100033</v>
      </c>
      <c r="AV607" s="38">
        <v>161100033</v>
      </c>
      <c r="AW607">
        <v>158</v>
      </c>
      <c r="AX607" t="s">
        <v>177</v>
      </c>
      <c r="AY607" t="s">
        <v>877</v>
      </c>
      <c r="AZ607" t="s">
        <v>177</v>
      </c>
      <c r="BA607" t="s">
        <v>1544</v>
      </c>
      <c r="BC607" t="s">
        <v>177</v>
      </c>
      <c r="BD607" s="38" t="s">
        <v>177</v>
      </c>
      <c r="BE607" s="32">
        <v>44944.318055555559</v>
      </c>
      <c r="BF607" s="32">
        <v>45405.986111111109</v>
      </c>
      <c r="BG607" t="s">
        <v>186</v>
      </c>
      <c r="BH607" t="s">
        <v>1545</v>
      </c>
    </row>
    <row r="608" spans="1:60" x14ac:dyDescent="0.55000000000000004">
      <c r="A608">
        <v>0</v>
      </c>
      <c r="B608" s="38" t="s">
        <v>177</v>
      </c>
      <c r="C608" t="s">
        <v>1445</v>
      </c>
      <c r="D608" s="38" t="s">
        <v>177</v>
      </c>
      <c r="E608">
        <v>162100033</v>
      </c>
      <c r="F608">
        <v>210033</v>
      </c>
      <c r="G608" s="38" t="s">
        <v>177</v>
      </c>
      <c r="H608">
        <v>25</v>
      </c>
      <c r="I608" s="36"/>
      <c r="J608" s="36"/>
      <c r="K608" s="36"/>
      <c r="L608" s="36"/>
      <c r="M608" s="36"/>
      <c r="N608" s="39" t="s">
        <v>1520</v>
      </c>
      <c r="O608" s="39" t="s">
        <v>177</v>
      </c>
      <c r="P608" t="s">
        <v>1546</v>
      </c>
      <c r="Q608" t="s">
        <v>1546</v>
      </c>
      <c r="R608" t="s">
        <v>1546</v>
      </c>
      <c r="S608" t="s">
        <v>177</v>
      </c>
      <c r="T608">
        <v>330</v>
      </c>
      <c r="U608">
        <v>0</v>
      </c>
      <c r="V608">
        <v>330</v>
      </c>
      <c r="W608">
        <v>0</v>
      </c>
      <c r="X608">
        <v>37.5</v>
      </c>
      <c r="Y608" t="s">
        <v>181</v>
      </c>
      <c r="Z608" t="s">
        <v>182</v>
      </c>
      <c r="AA608">
        <v>0</v>
      </c>
      <c r="AB608" s="32">
        <v>44938</v>
      </c>
      <c r="AC608" s="32">
        <v>45445</v>
      </c>
      <c r="AD608" t="s">
        <v>1445</v>
      </c>
      <c r="AE608" t="s">
        <v>1445</v>
      </c>
      <c r="AF608">
        <v>161100033</v>
      </c>
      <c r="AG608">
        <v>110033</v>
      </c>
      <c r="AH608" t="s">
        <v>177</v>
      </c>
      <c r="AI608" t="s">
        <v>177</v>
      </c>
      <c r="AJ608" t="s">
        <v>1320</v>
      </c>
      <c r="AK608" t="s">
        <v>177</v>
      </c>
      <c r="AL608" t="s">
        <v>177</v>
      </c>
      <c r="AM608" t="s">
        <v>177</v>
      </c>
      <c r="AN608" t="s">
        <v>177</v>
      </c>
      <c r="AO608" t="s">
        <v>177</v>
      </c>
      <c r="AP608" t="s">
        <v>183</v>
      </c>
      <c r="AQ608" t="s">
        <v>183</v>
      </c>
      <c r="AR608" t="s">
        <v>177</v>
      </c>
      <c r="AS608" t="s">
        <v>177</v>
      </c>
      <c r="AT608" s="38">
        <v>210033</v>
      </c>
      <c r="AU608" s="38">
        <v>162100033</v>
      </c>
      <c r="AV608" s="38">
        <v>162100033</v>
      </c>
      <c r="AW608">
        <v>158</v>
      </c>
      <c r="AX608" t="s">
        <v>177</v>
      </c>
      <c r="AY608" t="s">
        <v>877</v>
      </c>
      <c r="AZ608" t="s">
        <v>177</v>
      </c>
      <c r="BA608" t="s">
        <v>1544</v>
      </c>
      <c r="BC608" t="s">
        <v>177</v>
      </c>
      <c r="BD608" s="38" t="s">
        <v>177</v>
      </c>
      <c r="BE608" s="32">
        <v>44944.318055555559</v>
      </c>
      <c r="BF608" s="32">
        <v>45405.986111111109</v>
      </c>
      <c r="BG608" t="s">
        <v>186</v>
      </c>
      <c r="BH608" t="s">
        <v>1547</v>
      </c>
    </row>
    <row r="609" spans="1:60" x14ac:dyDescent="0.55000000000000004">
      <c r="A609">
        <v>0</v>
      </c>
      <c r="B609" s="38" t="s">
        <v>177</v>
      </c>
      <c r="C609" t="s">
        <v>1445</v>
      </c>
      <c r="D609" s="38" t="s">
        <v>177</v>
      </c>
      <c r="E609">
        <v>161100041</v>
      </c>
      <c r="F609">
        <v>110041</v>
      </c>
      <c r="G609" s="38" t="s">
        <v>177</v>
      </c>
      <c r="H609">
        <v>1034</v>
      </c>
      <c r="I609" s="36"/>
      <c r="J609" s="36"/>
      <c r="K609" s="36"/>
      <c r="L609" s="36"/>
      <c r="M609" s="36"/>
      <c r="N609" s="39" t="s">
        <v>1520</v>
      </c>
      <c r="O609" s="39" t="s">
        <v>177</v>
      </c>
      <c r="P609" t="s">
        <v>275</v>
      </c>
      <c r="Q609" t="s">
        <v>275</v>
      </c>
      <c r="R609" t="s">
        <v>275</v>
      </c>
      <c r="S609" t="s">
        <v>177</v>
      </c>
      <c r="T609">
        <v>280</v>
      </c>
      <c r="U609">
        <v>0</v>
      </c>
      <c r="V609">
        <v>280</v>
      </c>
      <c r="W609">
        <v>0</v>
      </c>
      <c r="X609">
        <v>25.5</v>
      </c>
      <c r="Y609" t="s">
        <v>181</v>
      </c>
      <c r="Z609" t="s">
        <v>182</v>
      </c>
      <c r="AA609">
        <v>0</v>
      </c>
      <c r="AB609" s="32">
        <v>44938</v>
      </c>
      <c r="AC609" s="32">
        <v>45445</v>
      </c>
      <c r="AD609" t="s">
        <v>1445</v>
      </c>
      <c r="AE609" t="s">
        <v>1445</v>
      </c>
      <c r="AF609">
        <v>161100041</v>
      </c>
      <c r="AG609">
        <v>110041</v>
      </c>
      <c r="AH609" t="s">
        <v>177</v>
      </c>
      <c r="AI609" t="s">
        <v>177</v>
      </c>
      <c r="AJ609" t="s">
        <v>1447</v>
      </c>
      <c r="AK609" t="s">
        <v>177</v>
      </c>
      <c r="AL609" t="s">
        <v>177</v>
      </c>
      <c r="AM609" t="s">
        <v>177</v>
      </c>
      <c r="AN609" t="s">
        <v>177</v>
      </c>
      <c r="AO609" t="s">
        <v>177</v>
      </c>
      <c r="AP609" t="s">
        <v>183</v>
      </c>
      <c r="AQ609" t="s">
        <v>183</v>
      </c>
      <c r="AR609" t="s">
        <v>177</v>
      </c>
      <c r="AS609" t="s">
        <v>177</v>
      </c>
      <c r="AT609" s="38">
        <v>110041</v>
      </c>
      <c r="AU609" s="38">
        <v>161100041</v>
      </c>
      <c r="AV609" s="38">
        <v>161100041</v>
      </c>
      <c r="AW609">
        <v>158</v>
      </c>
      <c r="AX609" t="s">
        <v>177</v>
      </c>
      <c r="AY609" t="s">
        <v>877</v>
      </c>
      <c r="AZ609" t="s">
        <v>177</v>
      </c>
      <c r="BA609" t="s">
        <v>1548</v>
      </c>
      <c r="BC609" t="s">
        <v>177</v>
      </c>
      <c r="BD609" s="38" t="s">
        <v>177</v>
      </c>
      <c r="BE609" s="32">
        <v>44944.318055555559</v>
      </c>
      <c r="BF609" s="32">
        <v>45405.986111111109</v>
      </c>
      <c r="BG609" t="s">
        <v>186</v>
      </c>
      <c r="BH609" t="s">
        <v>1549</v>
      </c>
    </row>
    <row r="610" spans="1:60" x14ac:dyDescent="0.55000000000000004">
      <c r="A610">
        <v>0</v>
      </c>
      <c r="B610" s="38" t="s">
        <v>177</v>
      </c>
      <c r="C610" t="s">
        <v>1445</v>
      </c>
      <c r="D610" s="38" t="s">
        <v>177</v>
      </c>
      <c r="E610">
        <v>162100241</v>
      </c>
      <c r="F610">
        <v>210241</v>
      </c>
      <c r="G610" s="38" t="s">
        <v>177</v>
      </c>
      <c r="H610">
        <v>26</v>
      </c>
      <c r="I610" s="36"/>
      <c r="J610" s="36"/>
      <c r="K610" s="36"/>
      <c r="L610" s="36"/>
      <c r="M610" s="36"/>
      <c r="N610" s="39" t="s">
        <v>1520</v>
      </c>
      <c r="O610" s="39" t="s">
        <v>177</v>
      </c>
      <c r="P610" t="s">
        <v>277</v>
      </c>
      <c r="Q610" t="s">
        <v>277</v>
      </c>
      <c r="R610" t="s">
        <v>277</v>
      </c>
      <c r="S610" t="s">
        <v>177</v>
      </c>
      <c r="T610">
        <v>280</v>
      </c>
      <c r="U610">
        <v>0</v>
      </c>
      <c r="V610">
        <v>280</v>
      </c>
      <c r="W610">
        <v>0</v>
      </c>
      <c r="X610">
        <v>25.5</v>
      </c>
      <c r="Y610" t="s">
        <v>181</v>
      </c>
      <c r="Z610" t="s">
        <v>182</v>
      </c>
      <c r="AA610">
        <v>0</v>
      </c>
      <c r="AB610" s="32">
        <v>44938</v>
      </c>
      <c r="AC610" s="32">
        <v>45445</v>
      </c>
      <c r="AD610" t="s">
        <v>1445</v>
      </c>
      <c r="AE610" t="s">
        <v>1445</v>
      </c>
      <c r="AF610">
        <v>161100041</v>
      </c>
      <c r="AG610">
        <v>110041</v>
      </c>
      <c r="AH610" t="s">
        <v>177</v>
      </c>
      <c r="AI610" t="s">
        <v>177</v>
      </c>
      <c r="AJ610" t="s">
        <v>1447</v>
      </c>
      <c r="AK610" t="s">
        <v>177</v>
      </c>
      <c r="AL610" t="s">
        <v>177</v>
      </c>
      <c r="AM610" t="s">
        <v>177</v>
      </c>
      <c r="AN610" t="s">
        <v>177</v>
      </c>
      <c r="AO610" t="s">
        <v>177</v>
      </c>
      <c r="AP610" t="s">
        <v>183</v>
      </c>
      <c r="AQ610" t="s">
        <v>183</v>
      </c>
      <c r="AR610" t="s">
        <v>177</v>
      </c>
      <c r="AS610" t="s">
        <v>177</v>
      </c>
      <c r="AT610" s="38">
        <v>210241</v>
      </c>
      <c r="AU610" s="38">
        <v>162100241</v>
      </c>
      <c r="AV610" s="38">
        <v>162100241</v>
      </c>
      <c r="AW610">
        <v>158</v>
      </c>
      <c r="AX610" t="s">
        <v>177</v>
      </c>
      <c r="AY610" t="s">
        <v>877</v>
      </c>
      <c r="AZ610" t="s">
        <v>177</v>
      </c>
      <c r="BA610" t="s">
        <v>1550</v>
      </c>
      <c r="BC610" t="s">
        <v>177</v>
      </c>
      <c r="BD610" s="38" t="s">
        <v>177</v>
      </c>
      <c r="BE610" s="32">
        <v>44944.318055555559</v>
      </c>
      <c r="BF610" s="32">
        <v>45405.986111111109</v>
      </c>
      <c r="BG610" t="s">
        <v>186</v>
      </c>
      <c r="BH610" t="s">
        <v>1551</v>
      </c>
    </row>
    <row r="611" spans="1:60" x14ac:dyDescent="0.55000000000000004">
      <c r="A611">
        <v>0</v>
      </c>
      <c r="B611" s="38" t="s">
        <v>177</v>
      </c>
      <c r="C611" t="s">
        <v>1445</v>
      </c>
      <c r="D611" s="38" t="s">
        <v>177</v>
      </c>
      <c r="E611">
        <v>161100042</v>
      </c>
      <c r="F611">
        <v>110042</v>
      </c>
      <c r="G611" s="38" t="s">
        <v>177</v>
      </c>
      <c r="H611">
        <v>1035</v>
      </c>
      <c r="I611" s="36"/>
      <c r="J611" s="36"/>
      <c r="K611" s="36"/>
      <c r="L611" s="36"/>
      <c r="M611" s="36"/>
      <c r="N611" s="39" t="s">
        <v>1446</v>
      </c>
      <c r="O611" s="39" t="s">
        <v>177</v>
      </c>
      <c r="P611" t="s">
        <v>1552</v>
      </c>
      <c r="Q611" t="s">
        <v>1552</v>
      </c>
      <c r="R611" t="s">
        <v>1552</v>
      </c>
      <c r="S611" t="s">
        <v>177</v>
      </c>
      <c r="T611">
        <v>330</v>
      </c>
      <c r="U611">
        <v>0</v>
      </c>
      <c r="V611">
        <v>330</v>
      </c>
      <c r="W611">
        <v>0</v>
      </c>
      <c r="X611">
        <v>15.9</v>
      </c>
      <c r="Y611" t="s">
        <v>181</v>
      </c>
      <c r="Z611" t="s">
        <v>182</v>
      </c>
      <c r="AA611">
        <v>0</v>
      </c>
      <c r="AB611" s="32">
        <v>44938</v>
      </c>
      <c r="AC611" s="32">
        <v>45445</v>
      </c>
      <c r="AD611" t="s">
        <v>1445</v>
      </c>
      <c r="AE611" t="s">
        <v>1445</v>
      </c>
      <c r="AF611">
        <v>161100042</v>
      </c>
      <c r="AG611">
        <v>110042</v>
      </c>
      <c r="AH611" t="s">
        <v>177</v>
      </c>
      <c r="AI611" t="s">
        <v>177</v>
      </c>
      <c r="AJ611" t="s">
        <v>1320</v>
      </c>
      <c r="AK611" t="s">
        <v>177</v>
      </c>
      <c r="AL611" t="s">
        <v>177</v>
      </c>
      <c r="AM611" t="s">
        <v>177</v>
      </c>
      <c r="AN611" t="s">
        <v>177</v>
      </c>
      <c r="AO611" t="s">
        <v>177</v>
      </c>
      <c r="AP611" t="s">
        <v>183</v>
      </c>
      <c r="AQ611" t="s">
        <v>183</v>
      </c>
      <c r="AR611" t="s">
        <v>177</v>
      </c>
      <c r="AS611" t="s">
        <v>177</v>
      </c>
      <c r="AT611" s="38">
        <v>110042</v>
      </c>
      <c r="AU611" s="38">
        <v>161100042</v>
      </c>
      <c r="AV611" s="38">
        <v>161100042</v>
      </c>
      <c r="AW611">
        <v>158</v>
      </c>
      <c r="AX611" t="s">
        <v>177</v>
      </c>
      <c r="AY611" t="s">
        <v>877</v>
      </c>
      <c r="AZ611" t="s">
        <v>177</v>
      </c>
      <c r="BA611" t="s">
        <v>1553</v>
      </c>
      <c r="BC611" t="s">
        <v>177</v>
      </c>
      <c r="BD611" s="38" t="s">
        <v>177</v>
      </c>
      <c r="BE611" s="32">
        <v>44944.318055555559</v>
      </c>
      <c r="BF611" s="32">
        <v>45405.986111111109</v>
      </c>
      <c r="BG611" t="s">
        <v>186</v>
      </c>
      <c r="BH611" t="s">
        <v>1554</v>
      </c>
    </row>
    <row r="612" spans="1:60" x14ac:dyDescent="0.55000000000000004">
      <c r="A612">
        <v>0</v>
      </c>
      <c r="B612" s="38" t="s">
        <v>177</v>
      </c>
      <c r="C612" t="s">
        <v>1445</v>
      </c>
      <c r="D612" s="38" t="s">
        <v>177</v>
      </c>
      <c r="E612">
        <v>162100242</v>
      </c>
      <c r="F612">
        <v>210242</v>
      </c>
      <c r="G612" s="38" t="s">
        <v>177</v>
      </c>
      <c r="H612">
        <v>27</v>
      </c>
      <c r="I612" s="36"/>
      <c r="J612" s="36"/>
      <c r="K612" s="36"/>
      <c r="L612" s="36"/>
      <c r="M612" s="36"/>
      <c r="N612" s="39" t="s">
        <v>1446</v>
      </c>
      <c r="O612" s="39" t="s">
        <v>177</v>
      </c>
      <c r="P612" t="s">
        <v>1555</v>
      </c>
      <c r="Q612" t="s">
        <v>1555</v>
      </c>
      <c r="R612" t="s">
        <v>1555</v>
      </c>
      <c r="S612" t="s">
        <v>177</v>
      </c>
      <c r="T612">
        <v>330</v>
      </c>
      <c r="U612">
        <v>0</v>
      </c>
      <c r="V612">
        <v>330</v>
      </c>
      <c r="W612">
        <v>0</v>
      </c>
      <c r="X612">
        <v>15.9</v>
      </c>
      <c r="Y612" t="s">
        <v>181</v>
      </c>
      <c r="Z612" t="s">
        <v>182</v>
      </c>
      <c r="AA612">
        <v>0</v>
      </c>
      <c r="AB612" s="32">
        <v>44938</v>
      </c>
      <c r="AC612" s="32">
        <v>45445</v>
      </c>
      <c r="AD612" t="s">
        <v>1445</v>
      </c>
      <c r="AE612" t="s">
        <v>1445</v>
      </c>
      <c r="AF612">
        <v>161100042</v>
      </c>
      <c r="AG612">
        <v>110042</v>
      </c>
      <c r="AH612" t="s">
        <v>177</v>
      </c>
      <c r="AI612" t="s">
        <v>177</v>
      </c>
      <c r="AJ612" t="s">
        <v>1320</v>
      </c>
      <c r="AK612" t="s">
        <v>177</v>
      </c>
      <c r="AL612" t="s">
        <v>177</v>
      </c>
      <c r="AM612" t="s">
        <v>177</v>
      </c>
      <c r="AN612" t="s">
        <v>177</v>
      </c>
      <c r="AO612" t="s">
        <v>177</v>
      </c>
      <c r="AP612" t="s">
        <v>183</v>
      </c>
      <c r="AQ612" t="s">
        <v>183</v>
      </c>
      <c r="AR612" t="s">
        <v>177</v>
      </c>
      <c r="AS612" t="s">
        <v>177</v>
      </c>
      <c r="AT612" s="38">
        <v>210242</v>
      </c>
      <c r="AU612" s="38">
        <v>162100242</v>
      </c>
      <c r="AV612" s="38">
        <v>162100242</v>
      </c>
      <c r="AW612">
        <v>158</v>
      </c>
      <c r="AX612" t="s">
        <v>177</v>
      </c>
      <c r="AY612" t="s">
        <v>877</v>
      </c>
      <c r="AZ612" t="s">
        <v>177</v>
      </c>
      <c r="BA612" t="s">
        <v>1556</v>
      </c>
      <c r="BC612" t="s">
        <v>177</v>
      </c>
      <c r="BD612" s="38" t="s">
        <v>177</v>
      </c>
      <c r="BE612" s="32">
        <v>44944.318055555559</v>
      </c>
      <c r="BF612" s="32">
        <v>45405.986111111109</v>
      </c>
      <c r="BG612" t="s">
        <v>186</v>
      </c>
      <c r="BH612" t="s">
        <v>1557</v>
      </c>
    </row>
    <row r="613" spans="1:60" x14ac:dyDescent="0.55000000000000004">
      <c r="A613">
        <v>0</v>
      </c>
      <c r="B613" s="38" t="s">
        <v>177</v>
      </c>
      <c r="C613" t="s">
        <v>1445</v>
      </c>
      <c r="D613" s="38" t="s">
        <v>177</v>
      </c>
      <c r="E613">
        <v>161100051</v>
      </c>
      <c r="F613">
        <v>110051</v>
      </c>
      <c r="G613" s="38" t="s">
        <v>177</v>
      </c>
      <c r="H613">
        <v>1043</v>
      </c>
      <c r="I613" s="36"/>
      <c r="J613" s="36"/>
      <c r="K613" s="36"/>
      <c r="L613" s="36"/>
      <c r="M613" s="36"/>
      <c r="N613" s="39" t="s">
        <v>1446</v>
      </c>
      <c r="O613" s="39" t="s">
        <v>177</v>
      </c>
      <c r="P613" t="s">
        <v>881</v>
      </c>
      <c r="Q613" t="s">
        <v>881</v>
      </c>
      <c r="R613" t="s">
        <v>881</v>
      </c>
      <c r="S613" t="s">
        <v>177</v>
      </c>
      <c r="T613">
        <v>330</v>
      </c>
      <c r="U613">
        <v>0</v>
      </c>
      <c r="V613">
        <v>330</v>
      </c>
      <c r="W613">
        <v>0</v>
      </c>
      <c r="X613">
        <v>18.079999999999998</v>
      </c>
      <c r="Y613" t="s">
        <v>181</v>
      </c>
      <c r="Z613" t="s">
        <v>182</v>
      </c>
      <c r="AA613">
        <v>0</v>
      </c>
      <c r="AB613" s="32">
        <v>44938</v>
      </c>
      <c r="AC613" s="32">
        <v>45445</v>
      </c>
      <c r="AD613" t="s">
        <v>1445</v>
      </c>
      <c r="AE613" t="s">
        <v>1445</v>
      </c>
      <c r="AF613">
        <v>161100051</v>
      </c>
      <c r="AG613">
        <v>110051</v>
      </c>
      <c r="AH613" t="s">
        <v>177</v>
      </c>
      <c r="AI613" t="s">
        <v>177</v>
      </c>
      <c r="AJ613" t="s">
        <v>1320</v>
      </c>
      <c r="AK613" t="s">
        <v>177</v>
      </c>
      <c r="AL613" t="s">
        <v>177</v>
      </c>
      <c r="AM613" t="s">
        <v>177</v>
      </c>
      <c r="AN613" t="s">
        <v>177</v>
      </c>
      <c r="AO613" t="s">
        <v>177</v>
      </c>
      <c r="AP613" t="s">
        <v>183</v>
      </c>
      <c r="AQ613" t="s">
        <v>183</v>
      </c>
      <c r="AR613" t="s">
        <v>177</v>
      </c>
      <c r="AS613" t="s">
        <v>177</v>
      </c>
      <c r="AT613" s="38">
        <v>110051</v>
      </c>
      <c r="AU613" s="38">
        <v>161100051</v>
      </c>
      <c r="AV613" s="38">
        <v>161100051</v>
      </c>
      <c r="AW613">
        <v>158</v>
      </c>
      <c r="AX613" t="s">
        <v>177</v>
      </c>
      <c r="AY613" t="s">
        <v>877</v>
      </c>
      <c r="AZ613" t="s">
        <v>177</v>
      </c>
      <c r="BA613" t="s">
        <v>1558</v>
      </c>
      <c r="BC613" t="s">
        <v>177</v>
      </c>
      <c r="BD613" s="38" t="s">
        <v>177</v>
      </c>
      <c r="BE613" s="32">
        <v>44944.318055555559</v>
      </c>
      <c r="BF613" s="32">
        <v>45405.986111111109</v>
      </c>
      <c r="BG613" t="s">
        <v>186</v>
      </c>
      <c r="BH613" t="s">
        <v>1559</v>
      </c>
    </row>
    <row r="614" spans="1:60" x14ac:dyDescent="0.55000000000000004">
      <c r="A614">
        <v>0</v>
      </c>
      <c r="B614" s="38" t="s">
        <v>177</v>
      </c>
      <c r="C614" t="s">
        <v>1445</v>
      </c>
      <c r="D614" s="38" t="s">
        <v>177</v>
      </c>
      <c r="E614">
        <v>162100251</v>
      </c>
      <c r="F614">
        <v>210251</v>
      </c>
      <c r="G614" s="38" t="s">
        <v>177</v>
      </c>
      <c r="H614">
        <v>28</v>
      </c>
      <c r="I614" s="36"/>
      <c r="J614" s="36"/>
      <c r="K614" s="36"/>
      <c r="L614" s="36"/>
      <c r="M614" s="36"/>
      <c r="N614" s="39" t="s">
        <v>1446</v>
      </c>
      <c r="O614" s="39" t="s">
        <v>177</v>
      </c>
      <c r="P614" t="s">
        <v>885</v>
      </c>
      <c r="Q614" t="s">
        <v>885</v>
      </c>
      <c r="R614" t="s">
        <v>885</v>
      </c>
      <c r="S614" t="s">
        <v>177</v>
      </c>
      <c r="T614">
        <v>330</v>
      </c>
      <c r="U614">
        <v>0</v>
      </c>
      <c r="V614">
        <v>330</v>
      </c>
      <c r="W614">
        <v>0</v>
      </c>
      <c r="X614">
        <v>18.079999999999998</v>
      </c>
      <c r="Y614" t="s">
        <v>181</v>
      </c>
      <c r="Z614" t="s">
        <v>182</v>
      </c>
      <c r="AA614">
        <v>0</v>
      </c>
      <c r="AB614" s="32">
        <v>44938</v>
      </c>
      <c r="AC614" s="32">
        <v>45445</v>
      </c>
      <c r="AD614" t="s">
        <v>1445</v>
      </c>
      <c r="AE614" t="s">
        <v>1445</v>
      </c>
      <c r="AF614">
        <v>161100051</v>
      </c>
      <c r="AG614">
        <v>110051</v>
      </c>
      <c r="AH614" t="s">
        <v>177</v>
      </c>
      <c r="AI614" t="s">
        <v>177</v>
      </c>
      <c r="AJ614" t="s">
        <v>1320</v>
      </c>
      <c r="AK614" t="s">
        <v>177</v>
      </c>
      <c r="AL614" t="s">
        <v>177</v>
      </c>
      <c r="AM614" t="s">
        <v>177</v>
      </c>
      <c r="AN614" t="s">
        <v>177</v>
      </c>
      <c r="AO614" t="s">
        <v>177</v>
      </c>
      <c r="AP614" t="s">
        <v>183</v>
      </c>
      <c r="AQ614" t="s">
        <v>183</v>
      </c>
      <c r="AR614" t="s">
        <v>177</v>
      </c>
      <c r="AS614" t="s">
        <v>177</v>
      </c>
      <c r="AT614" s="38">
        <v>210251</v>
      </c>
      <c r="AU614" s="38">
        <v>162100251</v>
      </c>
      <c r="AV614" s="38">
        <v>162100251</v>
      </c>
      <c r="AW614">
        <v>158</v>
      </c>
      <c r="AX614" t="s">
        <v>177</v>
      </c>
      <c r="AY614" t="s">
        <v>877</v>
      </c>
      <c r="AZ614" t="s">
        <v>177</v>
      </c>
      <c r="BA614" t="s">
        <v>1560</v>
      </c>
      <c r="BC614" t="s">
        <v>177</v>
      </c>
      <c r="BD614" s="38" t="s">
        <v>177</v>
      </c>
      <c r="BE614" s="32">
        <v>44944.318055555559</v>
      </c>
      <c r="BF614" s="32">
        <v>45405.986111111109</v>
      </c>
      <c r="BG614" t="s">
        <v>186</v>
      </c>
      <c r="BH614" t="s">
        <v>1561</v>
      </c>
    </row>
    <row r="615" spans="1:60" x14ac:dyDescent="0.55000000000000004">
      <c r="A615">
        <v>0</v>
      </c>
      <c r="B615" s="38" t="s">
        <v>177</v>
      </c>
      <c r="C615" t="s">
        <v>1445</v>
      </c>
      <c r="D615" s="38" t="s">
        <v>177</v>
      </c>
      <c r="E615">
        <v>161100052</v>
      </c>
      <c r="F615">
        <v>110052</v>
      </c>
      <c r="G615" s="38" t="s">
        <v>177</v>
      </c>
      <c r="H615">
        <v>1044</v>
      </c>
      <c r="I615" s="36"/>
      <c r="J615" s="36"/>
      <c r="K615" s="36"/>
      <c r="L615" s="36"/>
      <c r="M615" s="36"/>
      <c r="N615" s="39" t="s">
        <v>1491</v>
      </c>
      <c r="O615" s="39" t="s">
        <v>177</v>
      </c>
      <c r="P615" t="s">
        <v>891</v>
      </c>
      <c r="Q615" t="s">
        <v>891</v>
      </c>
      <c r="R615" t="s">
        <v>891</v>
      </c>
      <c r="S615" t="s">
        <v>177</v>
      </c>
      <c r="T615">
        <v>330</v>
      </c>
      <c r="U615">
        <v>0</v>
      </c>
      <c r="V615">
        <v>330</v>
      </c>
      <c r="W615">
        <v>0</v>
      </c>
      <c r="X615">
        <v>18.04</v>
      </c>
      <c r="Y615" t="s">
        <v>181</v>
      </c>
      <c r="Z615" t="s">
        <v>182</v>
      </c>
      <c r="AA615">
        <v>0</v>
      </c>
      <c r="AB615" s="32">
        <v>44938</v>
      </c>
      <c r="AC615" s="32">
        <v>45445</v>
      </c>
      <c r="AD615" t="s">
        <v>1445</v>
      </c>
      <c r="AE615" t="s">
        <v>1445</v>
      </c>
      <c r="AF615">
        <v>161100052</v>
      </c>
      <c r="AG615">
        <v>110052</v>
      </c>
      <c r="AH615" t="s">
        <v>177</v>
      </c>
      <c r="AI615" t="s">
        <v>177</v>
      </c>
      <c r="AJ615" t="s">
        <v>1320</v>
      </c>
      <c r="AK615" t="s">
        <v>177</v>
      </c>
      <c r="AL615" t="s">
        <v>177</v>
      </c>
      <c r="AM615" t="s">
        <v>177</v>
      </c>
      <c r="AN615" t="s">
        <v>177</v>
      </c>
      <c r="AO615" t="s">
        <v>177</v>
      </c>
      <c r="AP615" t="s">
        <v>183</v>
      </c>
      <c r="AQ615" t="s">
        <v>183</v>
      </c>
      <c r="AR615" t="s">
        <v>177</v>
      </c>
      <c r="AS615" t="s">
        <v>177</v>
      </c>
      <c r="AT615" s="38">
        <v>110052</v>
      </c>
      <c r="AU615" s="38">
        <v>161100052</v>
      </c>
      <c r="AV615" s="38">
        <v>161100052</v>
      </c>
      <c r="AW615">
        <v>158</v>
      </c>
      <c r="AX615" t="s">
        <v>177</v>
      </c>
      <c r="AY615" t="s">
        <v>877</v>
      </c>
      <c r="AZ615" t="s">
        <v>177</v>
      </c>
      <c r="BA615" t="s">
        <v>1562</v>
      </c>
      <c r="BC615" t="s">
        <v>177</v>
      </c>
      <c r="BD615" s="38" t="s">
        <v>177</v>
      </c>
      <c r="BE615" s="32">
        <v>44944.318055555559</v>
      </c>
      <c r="BF615" s="32">
        <v>45405.986111111109</v>
      </c>
      <c r="BG615" t="s">
        <v>186</v>
      </c>
      <c r="BH615" t="s">
        <v>1563</v>
      </c>
    </row>
    <row r="616" spans="1:60" x14ac:dyDescent="0.55000000000000004">
      <c r="A616">
        <v>0</v>
      </c>
      <c r="B616" s="38" t="s">
        <v>177</v>
      </c>
      <c r="C616" t="s">
        <v>1445</v>
      </c>
      <c r="D616" s="38" t="s">
        <v>177</v>
      </c>
      <c r="E616">
        <v>162100252</v>
      </c>
      <c r="F616">
        <v>210252</v>
      </c>
      <c r="G616" s="38" t="s">
        <v>177</v>
      </c>
      <c r="H616">
        <v>29</v>
      </c>
      <c r="I616" s="36"/>
      <c r="J616" s="36"/>
      <c r="K616" s="36"/>
      <c r="L616" s="36"/>
      <c r="M616" s="36"/>
      <c r="N616" s="39" t="s">
        <v>1491</v>
      </c>
      <c r="O616" s="39" t="s">
        <v>177</v>
      </c>
      <c r="P616" t="s">
        <v>894</v>
      </c>
      <c r="Q616" t="s">
        <v>894</v>
      </c>
      <c r="R616" t="s">
        <v>894</v>
      </c>
      <c r="S616" t="s">
        <v>177</v>
      </c>
      <c r="T616">
        <v>330</v>
      </c>
      <c r="U616">
        <v>0</v>
      </c>
      <c r="V616">
        <v>330</v>
      </c>
      <c r="W616">
        <v>0</v>
      </c>
      <c r="X616">
        <v>18.04</v>
      </c>
      <c r="Y616" t="s">
        <v>181</v>
      </c>
      <c r="Z616" t="s">
        <v>182</v>
      </c>
      <c r="AA616">
        <v>0</v>
      </c>
      <c r="AB616" s="32">
        <v>44938</v>
      </c>
      <c r="AC616" s="32">
        <v>45445</v>
      </c>
      <c r="AD616" t="s">
        <v>1445</v>
      </c>
      <c r="AE616" t="s">
        <v>1445</v>
      </c>
      <c r="AF616">
        <v>161100052</v>
      </c>
      <c r="AG616">
        <v>110052</v>
      </c>
      <c r="AH616" t="s">
        <v>177</v>
      </c>
      <c r="AI616" t="s">
        <v>177</v>
      </c>
      <c r="AJ616" t="s">
        <v>1320</v>
      </c>
      <c r="AK616" t="s">
        <v>177</v>
      </c>
      <c r="AL616" t="s">
        <v>177</v>
      </c>
      <c r="AM616" t="s">
        <v>177</v>
      </c>
      <c r="AN616" t="s">
        <v>177</v>
      </c>
      <c r="AO616" t="s">
        <v>177</v>
      </c>
      <c r="AP616" t="s">
        <v>183</v>
      </c>
      <c r="AQ616" t="s">
        <v>183</v>
      </c>
      <c r="AR616" t="s">
        <v>177</v>
      </c>
      <c r="AS616" t="s">
        <v>177</v>
      </c>
      <c r="AT616" s="38">
        <v>210252</v>
      </c>
      <c r="AU616" s="38">
        <v>162100252</v>
      </c>
      <c r="AV616" s="38">
        <v>162100252</v>
      </c>
      <c r="AW616">
        <v>158</v>
      </c>
      <c r="AX616" t="s">
        <v>177</v>
      </c>
      <c r="AY616" t="s">
        <v>877</v>
      </c>
      <c r="AZ616" t="s">
        <v>177</v>
      </c>
      <c r="BA616" t="s">
        <v>1564</v>
      </c>
      <c r="BC616" t="s">
        <v>177</v>
      </c>
      <c r="BD616" s="38" t="s">
        <v>177</v>
      </c>
      <c r="BE616" s="32">
        <v>44944.318055555559</v>
      </c>
      <c r="BF616" s="32">
        <v>45405.986111111109</v>
      </c>
      <c r="BG616" t="s">
        <v>186</v>
      </c>
      <c r="BH616" t="s">
        <v>1565</v>
      </c>
    </row>
    <row r="617" spans="1:60" x14ac:dyDescent="0.55000000000000004">
      <c r="A617">
        <v>0</v>
      </c>
      <c r="B617" s="38" t="s">
        <v>177</v>
      </c>
      <c r="C617" t="s">
        <v>1445</v>
      </c>
      <c r="D617" s="38" t="s">
        <v>177</v>
      </c>
      <c r="E617">
        <v>161100053</v>
      </c>
      <c r="F617">
        <v>110053</v>
      </c>
      <c r="G617" s="38" t="s">
        <v>177</v>
      </c>
      <c r="H617">
        <v>1045</v>
      </c>
      <c r="I617" s="36"/>
      <c r="J617" s="36"/>
      <c r="K617" s="36"/>
      <c r="L617" s="36"/>
      <c r="M617" s="36"/>
      <c r="N617" s="39" t="s">
        <v>1446</v>
      </c>
      <c r="O617" s="39" t="s">
        <v>177</v>
      </c>
      <c r="P617" t="s">
        <v>1566</v>
      </c>
      <c r="Q617" t="s">
        <v>1566</v>
      </c>
      <c r="R617" t="s">
        <v>1566</v>
      </c>
      <c r="S617" t="s">
        <v>177</v>
      </c>
      <c r="T617">
        <v>330</v>
      </c>
      <c r="U617">
        <v>0</v>
      </c>
      <c r="V617">
        <v>330</v>
      </c>
      <c r="W617">
        <v>0</v>
      </c>
      <c r="X617">
        <v>14.55</v>
      </c>
      <c r="Y617" t="s">
        <v>181</v>
      </c>
      <c r="Z617" t="s">
        <v>182</v>
      </c>
      <c r="AA617">
        <v>0</v>
      </c>
      <c r="AB617" s="32">
        <v>44938</v>
      </c>
      <c r="AC617" s="32">
        <v>45445</v>
      </c>
      <c r="AD617" t="s">
        <v>1445</v>
      </c>
      <c r="AE617" t="s">
        <v>1445</v>
      </c>
      <c r="AF617">
        <v>161100053</v>
      </c>
      <c r="AG617">
        <v>110053</v>
      </c>
      <c r="AH617" t="s">
        <v>177</v>
      </c>
      <c r="AI617" t="s">
        <v>177</v>
      </c>
      <c r="AJ617" t="s">
        <v>1320</v>
      </c>
      <c r="AK617" t="s">
        <v>177</v>
      </c>
      <c r="AL617" t="s">
        <v>177</v>
      </c>
      <c r="AM617" t="s">
        <v>177</v>
      </c>
      <c r="AN617" t="s">
        <v>177</v>
      </c>
      <c r="AO617" t="s">
        <v>177</v>
      </c>
      <c r="AP617" t="s">
        <v>183</v>
      </c>
      <c r="AQ617" t="s">
        <v>183</v>
      </c>
      <c r="AR617" t="s">
        <v>177</v>
      </c>
      <c r="AS617" t="s">
        <v>177</v>
      </c>
      <c r="AT617" s="38">
        <v>110053</v>
      </c>
      <c r="AU617" s="38">
        <v>161100053</v>
      </c>
      <c r="AV617" s="38">
        <v>161100053</v>
      </c>
      <c r="AW617">
        <v>158</v>
      </c>
      <c r="AX617" t="s">
        <v>177</v>
      </c>
      <c r="AY617" t="s">
        <v>877</v>
      </c>
      <c r="AZ617" t="s">
        <v>177</v>
      </c>
      <c r="BA617" t="s">
        <v>1567</v>
      </c>
      <c r="BC617" t="s">
        <v>177</v>
      </c>
      <c r="BD617" s="38" t="s">
        <v>177</v>
      </c>
      <c r="BE617" s="32">
        <v>44944.318055555559</v>
      </c>
      <c r="BF617" s="32">
        <v>45405.986111111109</v>
      </c>
      <c r="BG617" t="s">
        <v>186</v>
      </c>
      <c r="BH617" t="s">
        <v>1568</v>
      </c>
    </row>
    <row r="618" spans="1:60" x14ac:dyDescent="0.55000000000000004">
      <c r="A618">
        <v>0</v>
      </c>
      <c r="B618" s="38" t="s">
        <v>177</v>
      </c>
      <c r="C618" t="s">
        <v>1445</v>
      </c>
      <c r="D618" s="38" t="s">
        <v>177</v>
      </c>
      <c r="E618">
        <v>162100253</v>
      </c>
      <c r="F618">
        <v>210253</v>
      </c>
      <c r="G618" s="38" t="s">
        <v>177</v>
      </c>
      <c r="H618">
        <v>30</v>
      </c>
      <c r="I618" s="36"/>
      <c r="J618" s="36"/>
      <c r="K618" s="36"/>
      <c r="L618" s="36"/>
      <c r="M618" s="36"/>
      <c r="N618" s="39" t="s">
        <v>1446</v>
      </c>
      <c r="O618" s="39" t="s">
        <v>177</v>
      </c>
      <c r="P618" t="s">
        <v>1569</v>
      </c>
      <c r="Q618" t="s">
        <v>1569</v>
      </c>
      <c r="R618" t="s">
        <v>1569</v>
      </c>
      <c r="S618" t="s">
        <v>177</v>
      </c>
      <c r="T618">
        <v>330</v>
      </c>
      <c r="U618">
        <v>0</v>
      </c>
      <c r="V618">
        <v>330</v>
      </c>
      <c r="W618">
        <v>0</v>
      </c>
      <c r="X618">
        <v>14.55</v>
      </c>
      <c r="Y618" t="s">
        <v>181</v>
      </c>
      <c r="Z618" t="s">
        <v>182</v>
      </c>
      <c r="AA618">
        <v>0</v>
      </c>
      <c r="AB618" s="32">
        <v>44938</v>
      </c>
      <c r="AC618" s="32">
        <v>45445</v>
      </c>
      <c r="AD618" t="s">
        <v>1445</v>
      </c>
      <c r="AE618" t="s">
        <v>1445</v>
      </c>
      <c r="AF618">
        <v>161100053</v>
      </c>
      <c r="AG618">
        <v>110053</v>
      </c>
      <c r="AH618" t="s">
        <v>177</v>
      </c>
      <c r="AI618" t="s">
        <v>177</v>
      </c>
      <c r="AJ618" t="s">
        <v>1320</v>
      </c>
      <c r="AK618" t="s">
        <v>177</v>
      </c>
      <c r="AL618" t="s">
        <v>177</v>
      </c>
      <c r="AM618" t="s">
        <v>177</v>
      </c>
      <c r="AN618" t="s">
        <v>177</v>
      </c>
      <c r="AO618" t="s">
        <v>177</v>
      </c>
      <c r="AP618" t="s">
        <v>183</v>
      </c>
      <c r="AQ618" t="s">
        <v>183</v>
      </c>
      <c r="AR618" t="s">
        <v>177</v>
      </c>
      <c r="AS618" t="s">
        <v>177</v>
      </c>
      <c r="AT618" s="38">
        <v>210253</v>
      </c>
      <c r="AU618" s="38">
        <v>162100253</v>
      </c>
      <c r="AV618" s="38">
        <v>162100253</v>
      </c>
      <c r="AW618">
        <v>158</v>
      </c>
      <c r="AX618" t="s">
        <v>177</v>
      </c>
      <c r="AY618" t="s">
        <v>877</v>
      </c>
      <c r="AZ618" t="s">
        <v>177</v>
      </c>
      <c r="BA618" t="s">
        <v>1567</v>
      </c>
      <c r="BC618" t="s">
        <v>177</v>
      </c>
      <c r="BD618" s="38" t="s">
        <v>177</v>
      </c>
      <c r="BE618" s="32">
        <v>44944.318055555559</v>
      </c>
      <c r="BF618" s="32">
        <v>45405.986111111109</v>
      </c>
      <c r="BG618" t="s">
        <v>186</v>
      </c>
      <c r="BH618" t="s">
        <v>1570</v>
      </c>
    </row>
    <row r="619" spans="1:60" x14ac:dyDescent="0.55000000000000004">
      <c r="A619">
        <v>0</v>
      </c>
      <c r="B619" s="38" t="s">
        <v>177</v>
      </c>
      <c r="C619" t="s">
        <v>1445</v>
      </c>
      <c r="D619" s="38" t="s">
        <v>177</v>
      </c>
      <c r="E619">
        <v>161100054</v>
      </c>
      <c r="F619">
        <v>110054</v>
      </c>
      <c r="G619" s="38" t="s">
        <v>177</v>
      </c>
      <c r="H619">
        <v>1046</v>
      </c>
      <c r="I619" s="36"/>
      <c r="J619" s="36"/>
      <c r="K619" s="36"/>
      <c r="L619" s="36"/>
      <c r="M619" s="36"/>
      <c r="N619" s="39" t="s">
        <v>1460</v>
      </c>
      <c r="O619" s="39" t="s">
        <v>177</v>
      </c>
      <c r="P619" t="s">
        <v>901</v>
      </c>
      <c r="Q619" t="s">
        <v>901</v>
      </c>
      <c r="R619" t="s">
        <v>901</v>
      </c>
      <c r="S619" t="s">
        <v>177</v>
      </c>
      <c r="T619">
        <v>390</v>
      </c>
      <c r="U619">
        <v>0</v>
      </c>
      <c r="V619">
        <v>390</v>
      </c>
      <c r="W619">
        <v>0</v>
      </c>
      <c r="X619">
        <v>25.92</v>
      </c>
      <c r="Y619" t="s">
        <v>181</v>
      </c>
      <c r="Z619" t="s">
        <v>182</v>
      </c>
      <c r="AA619">
        <v>0</v>
      </c>
      <c r="AB619" s="32">
        <v>44938</v>
      </c>
      <c r="AC619" s="32">
        <v>45445</v>
      </c>
      <c r="AD619" t="s">
        <v>1445</v>
      </c>
      <c r="AE619" t="s">
        <v>1445</v>
      </c>
      <c r="AF619">
        <v>161100054</v>
      </c>
      <c r="AG619">
        <v>110054</v>
      </c>
      <c r="AH619" t="s">
        <v>177</v>
      </c>
      <c r="AI619" t="s">
        <v>177</v>
      </c>
      <c r="AJ619" t="s">
        <v>1470</v>
      </c>
      <c r="AK619" t="s">
        <v>177</v>
      </c>
      <c r="AL619" t="s">
        <v>177</v>
      </c>
      <c r="AM619" t="s">
        <v>177</v>
      </c>
      <c r="AN619" t="s">
        <v>177</v>
      </c>
      <c r="AO619" t="s">
        <v>177</v>
      </c>
      <c r="AP619" t="s">
        <v>183</v>
      </c>
      <c r="AQ619" t="s">
        <v>183</v>
      </c>
      <c r="AR619" t="s">
        <v>177</v>
      </c>
      <c r="AS619" t="s">
        <v>177</v>
      </c>
      <c r="AT619" s="38">
        <v>110054</v>
      </c>
      <c r="AU619" s="38">
        <v>161100054</v>
      </c>
      <c r="AV619" s="38">
        <v>161100054</v>
      </c>
      <c r="AW619">
        <v>158</v>
      </c>
      <c r="AX619" t="s">
        <v>177</v>
      </c>
      <c r="AY619" t="s">
        <v>877</v>
      </c>
      <c r="AZ619" t="s">
        <v>177</v>
      </c>
      <c r="BA619" t="s">
        <v>1571</v>
      </c>
      <c r="BC619" t="s">
        <v>177</v>
      </c>
      <c r="BD619" s="38" t="s">
        <v>177</v>
      </c>
      <c r="BE619" s="32">
        <v>44944.318055555559</v>
      </c>
      <c r="BF619" s="32">
        <v>45405.986111111109</v>
      </c>
      <c r="BG619" t="s">
        <v>186</v>
      </c>
      <c r="BH619" t="s">
        <v>1572</v>
      </c>
    </row>
    <row r="620" spans="1:60" x14ac:dyDescent="0.55000000000000004">
      <c r="A620">
        <v>0</v>
      </c>
      <c r="B620" s="38" t="s">
        <v>177</v>
      </c>
      <c r="C620" t="s">
        <v>1445</v>
      </c>
      <c r="D620" s="38" t="s">
        <v>177</v>
      </c>
      <c r="E620">
        <v>162100254</v>
      </c>
      <c r="F620">
        <v>210254</v>
      </c>
      <c r="G620" s="38" t="s">
        <v>177</v>
      </c>
      <c r="H620">
        <v>31</v>
      </c>
      <c r="I620" s="36"/>
      <c r="J620" s="36"/>
      <c r="K620" s="36"/>
      <c r="L620" s="36"/>
      <c r="M620" s="36"/>
      <c r="N620" s="39" t="s">
        <v>1460</v>
      </c>
      <c r="O620" s="39" t="s">
        <v>177</v>
      </c>
      <c r="P620" t="s">
        <v>905</v>
      </c>
      <c r="Q620" t="s">
        <v>905</v>
      </c>
      <c r="R620" t="s">
        <v>905</v>
      </c>
      <c r="S620" t="s">
        <v>177</v>
      </c>
      <c r="T620">
        <v>390</v>
      </c>
      <c r="U620">
        <v>0</v>
      </c>
      <c r="V620">
        <v>390</v>
      </c>
      <c r="W620">
        <v>0</v>
      </c>
      <c r="X620">
        <v>25.92</v>
      </c>
      <c r="Y620" t="s">
        <v>181</v>
      </c>
      <c r="Z620" t="s">
        <v>182</v>
      </c>
      <c r="AA620">
        <v>0</v>
      </c>
      <c r="AB620" s="32">
        <v>44938</v>
      </c>
      <c r="AC620" s="32">
        <v>45445</v>
      </c>
      <c r="AD620" t="s">
        <v>1445</v>
      </c>
      <c r="AE620" t="s">
        <v>1445</v>
      </c>
      <c r="AF620">
        <v>161100054</v>
      </c>
      <c r="AG620">
        <v>110054</v>
      </c>
      <c r="AH620" t="s">
        <v>177</v>
      </c>
      <c r="AI620" t="s">
        <v>177</v>
      </c>
      <c r="AJ620" t="s">
        <v>1470</v>
      </c>
      <c r="AK620" t="s">
        <v>177</v>
      </c>
      <c r="AL620" t="s">
        <v>177</v>
      </c>
      <c r="AM620" t="s">
        <v>177</v>
      </c>
      <c r="AN620" t="s">
        <v>177</v>
      </c>
      <c r="AO620" t="s">
        <v>177</v>
      </c>
      <c r="AP620" t="s">
        <v>183</v>
      </c>
      <c r="AQ620" t="s">
        <v>183</v>
      </c>
      <c r="AR620" t="s">
        <v>177</v>
      </c>
      <c r="AS620" t="s">
        <v>177</v>
      </c>
      <c r="AT620" s="38">
        <v>210254</v>
      </c>
      <c r="AU620" s="38">
        <v>162100254</v>
      </c>
      <c r="AV620" s="38">
        <v>162100254</v>
      </c>
      <c r="AW620">
        <v>158</v>
      </c>
      <c r="AX620" t="s">
        <v>177</v>
      </c>
      <c r="AY620" t="s">
        <v>877</v>
      </c>
      <c r="AZ620" t="s">
        <v>177</v>
      </c>
      <c r="BA620" t="s">
        <v>1573</v>
      </c>
      <c r="BC620" t="s">
        <v>177</v>
      </c>
      <c r="BD620" s="38" t="s">
        <v>177</v>
      </c>
      <c r="BE620" s="32">
        <v>44944.318055555559</v>
      </c>
      <c r="BF620" s="32">
        <v>45405.986111111109</v>
      </c>
      <c r="BG620" t="s">
        <v>186</v>
      </c>
      <c r="BH620" t="s">
        <v>1574</v>
      </c>
    </row>
    <row r="621" spans="1:60" x14ac:dyDescent="0.55000000000000004">
      <c r="A621">
        <v>0</v>
      </c>
      <c r="B621" s="38" t="s">
        <v>177</v>
      </c>
      <c r="C621" t="s">
        <v>1445</v>
      </c>
      <c r="D621" s="38" t="s">
        <v>177</v>
      </c>
      <c r="E621">
        <v>161100055</v>
      </c>
      <c r="F621">
        <v>110055</v>
      </c>
      <c r="G621" s="38" t="s">
        <v>177</v>
      </c>
      <c r="H621">
        <v>1047</v>
      </c>
      <c r="I621" s="36"/>
      <c r="J621" s="36"/>
      <c r="K621" s="36"/>
      <c r="L621" s="36"/>
      <c r="M621" s="36"/>
      <c r="N621" s="39" t="s">
        <v>1496</v>
      </c>
      <c r="O621" s="39" t="s">
        <v>177</v>
      </c>
      <c r="P621" t="s">
        <v>911</v>
      </c>
      <c r="Q621" t="s">
        <v>911</v>
      </c>
      <c r="R621" t="s">
        <v>911</v>
      </c>
      <c r="S621" t="s">
        <v>177</v>
      </c>
      <c r="T621">
        <v>390</v>
      </c>
      <c r="U621">
        <v>0</v>
      </c>
      <c r="V621">
        <v>390</v>
      </c>
      <c r="W621">
        <v>0</v>
      </c>
      <c r="X621">
        <v>30.64</v>
      </c>
      <c r="Y621" t="s">
        <v>181</v>
      </c>
      <c r="Z621" t="s">
        <v>182</v>
      </c>
      <c r="AA621">
        <v>0</v>
      </c>
      <c r="AB621" s="32">
        <v>44938</v>
      </c>
      <c r="AC621" s="32">
        <v>45445</v>
      </c>
      <c r="AD621" t="s">
        <v>1445</v>
      </c>
      <c r="AE621" t="s">
        <v>1445</v>
      </c>
      <c r="AF621">
        <v>161100055</v>
      </c>
      <c r="AG621">
        <v>110055</v>
      </c>
      <c r="AH621" t="s">
        <v>177</v>
      </c>
      <c r="AI621" t="s">
        <v>177</v>
      </c>
      <c r="AJ621" t="s">
        <v>1470</v>
      </c>
      <c r="AK621" t="s">
        <v>177</v>
      </c>
      <c r="AL621" t="s">
        <v>177</v>
      </c>
      <c r="AM621" t="s">
        <v>177</v>
      </c>
      <c r="AN621" t="s">
        <v>177</v>
      </c>
      <c r="AO621" t="s">
        <v>177</v>
      </c>
      <c r="AP621" t="s">
        <v>183</v>
      </c>
      <c r="AQ621" t="s">
        <v>183</v>
      </c>
      <c r="AR621" t="s">
        <v>177</v>
      </c>
      <c r="AS621" t="s">
        <v>177</v>
      </c>
      <c r="AT621" s="38">
        <v>110055</v>
      </c>
      <c r="AU621" s="38">
        <v>161100055</v>
      </c>
      <c r="AV621" s="38">
        <v>161100055</v>
      </c>
      <c r="AW621">
        <v>158</v>
      </c>
      <c r="AX621" t="s">
        <v>177</v>
      </c>
      <c r="AY621" t="s">
        <v>877</v>
      </c>
      <c r="AZ621" t="s">
        <v>177</v>
      </c>
      <c r="BA621" t="s">
        <v>1575</v>
      </c>
      <c r="BC621" t="s">
        <v>177</v>
      </c>
      <c r="BD621" s="38" t="s">
        <v>177</v>
      </c>
      <c r="BE621" s="32">
        <v>44944.318055555559</v>
      </c>
      <c r="BF621" s="32">
        <v>45405.986111111109</v>
      </c>
      <c r="BG621" t="s">
        <v>186</v>
      </c>
      <c r="BH621" t="s">
        <v>1576</v>
      </c>
    </row>
    <row r="622" spans="1:60" x14ac:dyDescent="0.55000000000000004">
      <c r="A622">
        <v>0</v>
      </c>
      <c r="B622" s="38" t="s">
        <v>177</v>
      </c>
      <c r="C622" t="s">
        <v>1445</v>
      </c>
      <c r="D622" s="38" t="s">
        <v>177</v>
      </c>
      <c r="E622">
        <v>162100255</v>
      </c>
      <c r="F622">
        <v>210255</v>
      </c>
      <c r="G622" s="38" t="s">
        <v>177</v>
      </c>
      <c r="H622">
        <v>32</v>
      </c>
      <c r="I622" s="36"/>
      <c r="J622" s="36"/>
      <c r="K622" s="36"/>
      <c r="L622" s="36"/>
      <c r="M622" s="36"/>
      <c r="N622" s="39" t="s">
        <v>1496</v>
      </c>
      <c r="O622" s="39" t="s">
        <v>177</v>
      </c>
      <c r="P622" t="s">
        <v>914</v>
      </c>
      <c r="Q622" t="s">
        <v>914</v>
      </c>
      <c r="R622" t="s">
        <v>914</v>
      </c>
      <c r="S622" t="s">
        <v>177</v>
      </c>
      <c r="T622">
        <v>390</v>
      </c>
      <c r="U622">
        <v>0</v>
      </c>
      <c r="V622">
        <v>390</v>
      </c>
      <c r="W622">
        <v>0</v>
      </c>
      <c r="X622">
        <v>30.64</v>
      </c>
      <c r="Y622" t="s">
        <v>181</v>
      </c>
      <c r="Z622" t="s">
        <v>182</v>
      </c>
      <c r="AA622">
        <v>0</v>
      </c>
      <c r="AB622" s="32">
        <v>44938</v>
      </c>
      <c r="AC622" s="32">
        <v>45445</v>
      </c>
      <c r="AD622" t="s">
        <v>1445</v>
      </c>
      <c r="AE622" t="s">
        <v>1445</v>
      </c>
      <c r="AF622">
        <v>161100055</v>
      </c>
      <c r="AG622">
        <v>110055</v>
      </c>
      <c r="AH622" t="s">
        <v>177</v>
      </c>
      <c r="AI622" t="s">
        <v>177</v>
      </c>
      <c r="AJ622" t="s">
        <v>1470</v>
      </c>
      <c r="AK622" t="s">
        <v>177</v>
      </c>
      <c r="AL622" t="s">
        <v>177</v>
      </c>
      <c r="AM622" t="s">
        <v>177</v>
      </c>
      <c r="AN622" t="s">
        <v>177</v>
      </c>
      <c r="AO622" t="s">
        <v>177</v>
      </c>
      <c r="AP622" t="s">
        <v>183</v>
      </c>
      <c r="AQ622" t="s">
        <v>183</v>
      </c>
      <c r="AR622" t="s">
        <v>177</v>
      </c>
      <c r="AS622" t="s">
        <v>177</v>
      </c>
      <c r="AT622" s="38">
        <v>210255</v>
      </c>
      <c r="AU622" s="38">
        <v>162100255</v>
      </c>
      <c r="AV622" s="38">
        <v>162100255</v>
      </c>
      <c r="AW622">
        <v>158</v>
      </c>
      <c r="AX622" t="s">
        <v>177</v>
      </c>
      <c r="AY622" t="s">
        <v>877</v>
      </c>
      <c r="AZ622" t="s">
        <v>177</v>
      </c>
      <c r="BA622" t="s">
        <v>1577</v>
      </c>
      <c r="BC622" t="s">
        <v>177</v>
      </c>
      <c r="BD622" s="38" t="s">
        <v>177</v>
      </c>
      <c r="BE622" s="32">
        <v>44944.318055555559</v>
      </c>
      <c r="BF622" s="32">
        <v>45405.986111111109</v>
      </c>
      <c r="BG622" t="s">
        <v>186</v>
      </c>
      <c r="BH622" t="s">
        <v>1578</v>
      </c>
    </row>
    <row r="623" spans="1:60" x14ac:dyDescent="0.55000000000000004">
      <c r="A623">
        <v>0</v>
      </c>
      <c r="B623" s="38" t="s">
        <v>177</v>
      </c>
      <c r="C623" t="s">
        <v>1445</v>
      </c>
      <c r="D623" s="38" t="s">
        <v>177</v>
      </c>
      <c r="E623">
        <v>161100057</v>
      </c>
      <c r="F623">
        <v>110057</v>
      </c>
      <c r="G623" s="38" t="s">
        <v>177</v>
      </c>
      <c r="H623">
        <v>1049</v>
      </c>
      <c r="I623" s="36"/>
      <c r="J623" s="36"/>
      <c r="K623" s="36"/>
      <c r="L623" s="36"/>
      <c r="M623" s="36"/>
      <c r="N623" s="39" t="s">
        <v>1520</v>
      </c>
      <c r="O623" s="39" t="s">
        <v>177</v>
      </c>
      <c r="P623" t="s">
        <v>1579</v>
      </c>
      <c r="Q623" t="s">
        <v>1579</v>
      </c>
      <c r="R623" t="s">
        <v>1579</v>
      </c>
      <c r="S623" t="s">
        <v>177</v>
      </c>
      <c r="T623">
        <v>390</v>
      </c>
      <c r="U623">
        <v>0</v>
      </c>
      <c r="V623">
        <v>390</v>
      </c>
      <c r="W623">
        <v>0</v>
      </c>
      <c r="X623">
        <v>51.11</v>
      </c>
      <c r="Y623" t="s">
        <v>181</v>
      </c>
      <c r="Z623" t="s">
        <v>182</v>
      </c>
      <c r="AA623">
        <v>0</v>
      </c>
      <c r="AB623" s="32">
        <v>44938</v>
      </c>
      <c r="AC623" s="32">
        <v>45445</v>
      </c>
      <c r="AD623" t="s">
        <v>1445</v>
      </c>
      <c r="AE623" t="s">
        <v>1445</v>
      </c>
      <c r="AF623">
        <v>161100057</v>
      </c>
      <c r="AG623">
        <v>110057</v>
      </c>
      <c r="AH623" t="s">
        <v>177</v>
      </c>
      <c r="AI623" t="s">
        <v>177</v>
      </c>
      <c r="AJ623" t="s">
        <v>1470</v>
      </c>
      <c r="AK623" t="s">
        <v>177</v>
      </c>
      <c r="AL623" t="s">
        <v>177</v>
      </c>
      <c r="AM623" t="s">
        <v>177</v>
      </c>
      <c r="AN623" t="s">
        <v>177</v>
      </c>
      <c r="AO623" t="s">
        <v>177</v>
      </c>
      <c r="AP623" t="s">
        <v>183</v>
      </c>
      <c r="AQ623" t="s">
        <v>183</v>
      </c>
      <c r="AR623" t="s">
        <v>177</v>
      </c>
      <c r="AS623" t="s">
        <v>177</v>
      </c>
      <c r="AT623" s="38">
        <v>110057</v>
      </c>
      <c r="AU623" s="38">
        <v>161100057</v>
      </c>
      <c r="AV623" s="38">
        <v>161100057</v>
      </c>
      <c r="AW623">
        <v>158</v>
      </c>
      <c r="AX623" t="s">
        <v>177</v>
      </c>
      <c r="AY623" t="s">
        <v>877</v>
      </c>
      <c r="AZ623" t="s">
        <v>177</v>
      </c>
      <c r="BA623" t="s">
        <v>1580</v>
      </c>
      <c r="BC623" t="s">
        <v>177</v>
      </c>
      <c r="BD623" s="38" t="s">
        <v>177</v>
      </c>
      <c r="BE623" s="32">
        <v>44944.318055555559</v>
      </c>
      <c r="BF623" s="32">
        <v>45405.986111111109</v>
      </c>
      <c r="BG623" t="s">
        <v>186</v>
      </c>
      <c r="BH623" t="s">
        <v>1581</v>
      </c>
    </row>
    <row r="624" spans="1:60" x14ac:dyDescent="0.55000000000000004">
      <c r="A624">
        <v>0</v>
      </c>
      <c r="B624" s="38" t="s">
        <v>177</v>
      </c>
      <c r="C624" t="s">
        <v>1445</v>
      </c>
      <c r="D624" s="38" t="s">
        <v>177</v>
      </c>
      <c r="E624">
        <v>162100257</v>
      </c>
      <c r="F624">
        <v>210257</v>
      </c>
      <c r="G624" s="38" t="s">
        <v>177</v>
      </c>
      <c r="H624">
        <v>33</v>
      </c>
      <c r="I624" s="36"/>
      <c r="J624" s="36"/>
      <c r="K624" s="36"/>
      <c r="L624" s="36"/>
      <c r="M624" s="36"/>
      <c r="N624" s="39" t="s">
        <v>1520</v>
      </c>
      <c r="O624" s="39" t="s">
        <v>177</v>
      </c>
      <c r="P624" t="s">
        <v>1582</v>
      </c>
      <c r="Q624" t="s">
        <v>1582</v>
      </c>
      <c r="R624" t="s">
        <v>1582</v>
      </c>
      <c r="S624" t="s">
        <v>177</v>
      </c>
      <c r="T624">
        <v>390</v>
      </c>
      <c r="U624">
        <v>0</v>
      </c>
      <c r="V624">
        <v>390</v>
      </c>
      <c r="W624">
        <v>0</v>
      </c>
      <c r="X624">
        <v>51.11</v>
      </c>
      <c r="Y624" t="s">
        <v>181</v>
      </c>
      <c r="Z624" t="s">
        <v>182</v>
      </c>
      <c r="AA624">
        <v>0</v>
      </c>
      <c r="AB624" s="32">
        <v>44938</v>
      </c>
      <c r="AC624" s="32">
        <v>45445</v>
      </c>
      <c r="AD624" t="s">
        <v>1445</v>
      </c>
      <c r="AE624" t="s">
        <v>1445</v>
      </c>
      <c r="AF624">
        <v>161100057</v>
      </c>
      <c r="AG624">
        <v>110057</v>
      </c>
      <c r="AH624" t="s">
        <v>177</v>
      </c>
      <c r="AI624" t="s">
        <v>177</v>
      </c>
      <c r="AJ624" t="s">
        <v>1470</v>
      </c>
      <c r="AK624" t="s">
        <v>177</v>
      </c>
      <c r="AL624" t="s">
        <v>177</v>
      </c>
      <c r="AM624" t="s">
        <v>177</v>
      </c>
      <c r="AN624" t="s">
        <v>177</v>
      </c>
      <c r="AO624" t="s">
        <v>177</v>
      </c>
      <c r="AP624" t="s">
        <v>183</v>
      </c>
      <c r="AQ624" t="s">
        <v>183</v>
      </c>
      <c r="AR624" t="s">
        <v>177</v>
      </c>
      <c r="AS624" t="s">
        <v>177</v>
      </c>
      <c r="AT624" s="38">
        <v>210257</v>
      </c>
      <c r="AU624" s="38">
        <v>162100257</v>
      </c>
      <c r="AV624" s="38">
        <v>162100257</v>
      </c>
      <c r="AW624">
        <v>158</v>
      </c>
      <c r="AX624" t="s">
        <v>177</v>
      </c>
      <c r="AY624" t="s">
        <v>877</v>
      </c>
      <c r="AZ624" t="s">
        <v>177</v>
      </c>
      <c r="BA624" t="s">
        <v>1580</v>
      </c>
      <c r="BC624" t="s">
        <v>177</v>
      </c>
      <c r="BD624" s="38" t="s">
        <v>177</v>
      </c>
      <c r="BE624" s="32">
        <v>44944.318055555559</v>
      </c>
      <c r="BF624" s="32">
        <v>45405.986111111109</v>
      </c>
      <c r="BG624" t="s">
        <v>186</v>
      </c>
      <c r="BH624" t="s">
        <v>1583</v>
      </c>
    </row>
    <row r="625" spans="1:60" x14ac:dyDescent="0.55000000000000004">
      <c r="A625">
        <v>0</v>
      </c>
      <c r="B625" s="38" t="s">
        <v>177</v>
      </c>
      <c r="C625" t="s">
        <v>1445</v>
      </c>
      <c r="D625" s="38" t="s">
        <v>177</v>
      </c>
      <c r="E625">
        <v>161100068</v>
      </c>
      <c r="F625">
        <v>110068</v>
      </c>
      <c r="G625" s="38" t="s">
        <v>177</v>
      </c>
      <c r="H625">
        <v>1876</v>
      </c>
      <c r="I625" s="36"/>
      <c r="J625" s="36"/>
      <c r="K625" s="36"/>
      <c r="L625" s="36"/>
      <c r="M625" s="36"/>
      <c r="N625" s="39" t="s">
        <v>1520</v>
      </c>
      <c r="O625" s="39" t="s">
        <v>177</v>
      </c>
      <c r="P625" t="s">
        <v>1584</v>
      </c>
      <c r="Q625" t="s">
        <v>1584</v>
      </c>
      <c r="R625" t="s">
        <v>1585</v>
      </c>
      <c r="S625" t="s">
        <v>177</v>
      </c>
      <c r="T625">
        <v>390</v>
      </c>
      <c r="U625">
        <v>0</v>
      </c>
      <c r="V625">
        <v>390</v>
      </c>
      <c r="W625">
        <v>0</v>
      </c>
      <c r="X625">
        <v>62.5</v>
      </c>
      <c r="Y625" t="s">
        <v>181</v>
      </c>
      <c r="Z625" t="s">
        <v>182</v>
      </c>
      <c r="AA625">
        <v>0</v>
      </c>
      <c r="AB625" s="32">
        <v>44938</v>
      </c>
      <c r="AC625" s="32">
        <v>45445</v>
      </c>
      <c r="AD625" t="s">
        <v>1445</v>
      </c>
      <c r="AE625" t="s">
        <v>1445</v>
      </c>
      <c r="AF625">
        <v>161100068</v>
      </c>
      <c r="AG625">
        <v>110068</v>
      </c>
      <c r="AH625" t="s">
        <v>177</v>
      </c>
      <c r="AI625" t="s">
        <v>177</v>
      </c>
      <c r="AJ625" t="s">
        <v>1470</v>
      </c>
      <c r="AK625" t="s">
        <v>177</v>
      </c>
      <c r="AL625" t="s">
        <v>177</v>
      </c>
      <c r="AM625" t="s">
        <v>177</v>
      </c>
      <c r="AN625" t="s">
        <v>177</v>
      </c>
      <c r="AO625" t="s">
        <v>177</v>
      </c>
      <c r="AP625" t="s">
        <v>183</v>
      </c>
      <c r="AQ625" t="s">
        <v>183</v>
      </c>
      <c r="AR625" t="s">
        <v>177</v>
      </c>
      <c r="AS625" t="s">
        <v>177</v>
      </c>
      <c r="AT625" s="38">
        <v>110068</v>
      </c>
      <c r="AU625" s="38">
        <v>161100068</v>
      </c>
      <c r="AV625" s="38">
        <v>161100068</v>
      </c>
      <c r="AW625">
        <v>158</v>
      </c>
      <c r="AX625" t="s">
        <v>177</v>
      </c>
      <c r="AY625" t="s">
        <v>877</v>
      </c>
      <c r="AZ625" t="s">
        <v>177</v>
      </c>
      <c r="BA625" t="s">
        <v>1586</v>
      </c>
      <c r="BC625" t="s">
        <v>177</v>
      </c>
      <c r="BD625" s="38" t="s">
        <v>177</v>
      </c>
      <c r="BE625" s="32">
        <v>44944.318055555559</v>
      </c>
      <c r="BF625" s="32">
        <v>45405.986111111109</v>
      </c>
      <c r="BG625" t="s">
        <v>186</v>
      </c>
      <c r="BH625" t="s">
        <v>1587</v>
      </c>
    </row>
    <row r="626" spans="1:60" x14ac:dyDescent="0.55000000000000004">
      <c r="A626">
        <v>0</v>
      </c>
      <c r="B626" s="38" t="s">
        <v>177</v>
      </c>
      <c r="C626" t="s">
        <v>1445</v>
      </c>
      <c r="D626" s="38" t="s">
        <v>177</v>
      </c>
      <c r="E626">
        <v>162100068</v>
      </c>
      <c r="F626">
        <v>210068</v>
      </c>
      <c r="G626" s="38" t="s">
        <v>177</v>
      </c>
      <c r="H626">
        <v>34</v>
      </c>
      <c r="I626" s="36"/>
      <c r="J626" s="36"/>
      <c r="K626" s="36"/>
      <c r="L626" s="36"/>
      <c r="M626" s="36"/>
      <c r="N626" s="39" t="s">
        <v>1520</v>
      </c>
      <c r="O626" s="39" t="s">
        <v>177</v>
      </c>
      <c r="P626" t="s">
        <v>1588</v>
      </c>
      <c r="Q626" t="s">
        <v>1588</v>
      </c>
      <c r="R626" t="s">
        <v>1589</v>
      </c>
      <c r="S626" t="s">
        <v>177</v>
      </c>
      <c r="T626">
        <v>390</v>
      </c>
      <c r="U626">
        <v>0</v>
      </c>
      <c r="V626">
        <v>390</v>
      </c>
      <c r="W626">
        <v>0</v>
      </c>
      <c r="X626">
        <v>62.5</v>
      </c>
      <c r="Y626" t="s">
        <v>181</v>
      </c>
      <c r="Z626" t="s">
        <v>182</v>
      </c>
      <c r="AA626">
        <v>0</v>
      </c>
      <c r="AB626" s="32">
        <v>44938</v>
      </c>
      <c r="AC626" s="32">
        <v>45445</v>
      </c>
      <c r="AD626" t="s">
        <v>1445</v>
      </c>
      <c r="AE626" t="s">
        <v>1445</v>
      </c>
      <c r="AF626">
        <v>161100068</v>
      </c>
      <c r="AG626">
        <v>110068</v>
      </c>
      <c r="AH626" t="s">
        <v>177</v>
      </c>
      <c r="AI626" t="s">
        <v>177</v>
      </c>
      <c r="AJ626" t="s">
        <v>1470</v>
      </c>
      <c r="AK626" t="s">
        <v>177</v>
      </c>
      <c r="AL626" t="s">
        <v>177</v>
      </c>
      <c r="AM626" t="s">
        <v>177</v>
      </c>
      <c r="AN626" t="s">
        <v>177</v>
      </c>
      <c r="AO626" t="s">
        <v>177</v>
      </c>
      <c r="AP626" t="s">
        <v>183</v>
      </c>
      <c r="AQ626" t="s">
        <v>183</v>
      </c>
      <c r="AR626" t="s">
        <v>177</v>
      </c>
      <c r="AS626" t="s">
        <v>177</v>
      </c>
      <c r="AT626" s="38">
        <v>210068</v>
      </c>
      <c r="AU626" s="38">
        <v>162100068</v>
      </c>
      <c r="AV626" s="38">
        <v>162100068</v>
      </c>
      <c r="AW626">
        <v>158</v>
      </c>
      <c r="AX626" t="s">
        <v>177</v>
      </c>
      <c r="AY626" t="s">
        <v>877</v>
      </c>
      <c r="AZ626" t="s">
        <v>177</v>
      </c>
      <c r="BA626" t="s">
        <v>1590</v>
      </c>
      <c r="BC626" t="s">
        <v>177</v>
      </c>
      <c r="BD626" s="38" t="s">
        <v>177</v>
      </c>
      <c r="BE626" s="32">
        <v>44944.318055555559</v>
      </c>
      <c r="BF626" s="32">
        <v>45405.986111111109</v>
      </c>
      <c r="BG626" t="s">
        <v>186</v>
      </c>
      <c r="BH626" t="s">
        <v>1591</v>
      </c>
    </row>
    <row r="627" spans="1:60" x14ac:dyDescent="0.55000000000000004">
      <c r="A627">
        <v>0</v>
      </c>
      <c r="B627" s="38" t="s">
        <v>177</v>
      </c>
      <c r="C627" t="s">
        <v>1445</v>
      </c>
      <c r="D627" s="38" t="s">
        <v>177</v>
      </c>
      <c r="E627">
        <v>161100094</v>
      </c>
      <c r="F627">
        <v>110094</v>
      </c>
      <c r="G627" s="38" t="s">
        <v>177</v>
      </c>
      <c r="H627">
        <v>1073</v>
      </c>
      <c r="I627" s="36"/>
      <c r="J627" s="36"/>
      <c r="K627" s="36"/>
      <c r="L627" s="36"/>
      <c r="M627" s="36"/>
      <c r="N627" s="39" t="s">
        <v>1510</v>
      </c>
      <c r="O627" s="39" t="s">
        <v>177</v>
      </c>
      <c r="P627" t="s">
        <v>1592</v>
      </c>
      <c r="Q627" t="s">
        <v>1592</v>
      </c>
      <c r="R627" t="s">
        <v>1592</v>
      </c>
      <c r="S627" t="s">
        <v>177</v>
      </c>
      <c r="T627">
        <v>330</v>
      </c>
      <c r="U627">
        <v>0</v>
      </c>
      <c r="V627">
        <v>330</v>
      </c>
      <c r="W627">
        <v>0</v>
      </c>
      <c r="X627">
        <v>13.35</v>
      </c>
      <c r="Y627" t="s">
        <v>181</v>
      </c>
      <c r="Z627" t="s">
        <v>182</v>
      </c>
      <c r="AA627">
        <v>0</v>
      </c>
      <c r="AB627" s="32">
        <v>44938</v>
      </c>
      <c r="AC627" s="32">
        <v>45445</v>
      </c>
      <c r="AD627" t="s">
        <v>1445</v>
      </c>
      <c r="AE627" t="s">
        <v>1445</v>
      </c>
      <c r="AF627">
        <v>161100094</v>
      </c>
      <c r="AG627">
        <v>110094</v>
      </c>
      <c r="AH627" t="s">
        <v>177</v>
      </c>
      <c r="AI627" t="s">
        <v>177</v>
      </c>
      <c r="AJ627" t="s">
        <v>1320</v>
      </c>
      <c r="AK627" t="s">
        <v>177</v>
      </c>
      <c r="AL627" t="s">
        <v>177</v>
      </c>
      <c r="AM627" t="s">
        <v>177</v>
      </c>
      <c r="AN627" t="s">
        <v>177</v>
      </c>
      <c r="AO627" t="s">
        <v>177</v>
      </c>
      <c r="AP627" t="s">
        <v>183</v>
      </c>
      <c r="AQ627" t="s">
        <v>183</v>
      </c>
      <c r="AR627" t="s">
        <v>177</v>
      </c>
      <c r="AS627" t="s">
        <v>177</v>
      </c>
      <c r="AT627" s="38">
        <v>110094</v>
      </c>
      <c r="AU627" s="38">
        <v>161100094</v>
      </c>
      <c r="AV627" s="38">
        <v>161100094</v>
      </c>
      <c r="AW627">
        <v>158</v>
      </c>
      <c r="AX627" t="s">
        <v>177</v>
      </c>
      <c r="AY627" t="s">
        <v>877</v>
      </c>
      <c r="AZ627" t="s">
        <v>177</v>
      </c>
      <c r="BA627" t="s">
        <v>1593</v>
      </c>
      <c r="BC627" t="s">
        <v>177</v>
      </c>
      <c r="BD627" s="38" t="s">
        <v>177</v>
      </c>
      <c r="BE627" s="32">
        <v>44944.318055555559</v>
      </c>
      <c r="BF627" s="32">
        <v>45405.986111111109</v>
      </c>
      <c r="BG627" t="s">
        <v>186</v>
      </c>
      <c r="BH627" t="s">
        <v>1594</v>
      </c>
    </row>
    <row r="628" spans="1:60" x14ac:dyDescent="0.55000000000000004">
      <c r="A628">
        <v>0</v>
      </c>
      <c r="B628" s="38" t="s">
        <v>177</v>
      </c>
      <c r="C628" t="s">
        <v>1445</v>
      </c>
      <c r="D628" s="38" t="s">
        <v>177</v>
      </c>
      <c r="E628">
        <v>162100303</v>
      </c>
      <c r="F628">
        <v>210303</v>
      </c>
      <c r="G628" s="38" t="s">
        <v>177</v>
      </c>
      <c r="H628">
        <v>35</v>
      </c>
      <c r="I628" s="36"/>
      <c r="J628" s="36"/>
      <c r="K628" s="36"/>
      <c r="L628" s="36"/>
      <c r="M628" s="36"/>
      <c r="N628" s="39" t="s">
        <v>1510</v>
      </c>
      <c r="O628" s="39" t="s">
        <v>177</v>
      </c>
      <c r="P628" t="s">
        <v>1595</v>
      </c>
      <c r="Q628" t="s">
        <v>1595</v>
      </c>
      <c r="R628" t="s">
        <v>1595</v>
      </c>
      <c r="S628" t="s">
        <v>177</v>
      </c>
      <c r="T628">
        <v>330</v>
      </c>
      <c r="U628">
        <v>0</v>
      </c>
      <c r="V628">
        <v>330</v>
      </c>
      <c r="W628">
        <v>0</v>
      </c>
      <c r="X628">
        <v>13.35</v>
      </c>
      <c r="Y628" t="s">
        <v>181</v>
      </c>
      <c r="Z628" t="s">
        <v>182</v>
      </c>
      <c r="AA628">
        <v>0</v>
      </c>
      <c r="AB628" s="32">
        <v>44938</v>
      </c>
      <c r="AC628" s="32">
        <v>45445</v>
      </c>
      <c r="AD628" t="s">
        <v>1445</v>
      </c>
      <c r="AE628" t="s">
        <v>1445</v>
      </c>
      <c r="AF628">
        <v>161100094</v>
      </c>
      <c r="AG628">
        <v>110094</v>
      </c>
      <c r="AH628" t="s">
        <v>177</v>
      </c>
      <c r="AI628" t="s">
        <v>177</v>
      </c>
      <c r="AJ628" t="s">
        <v>1320</v>
      </c>
      <c r="AK628" t="s">
        <v>177</v>
      </c>
      <c r="AL628" t="s">
        <v>177</v>
      </c>
      <c r="AM628" t="s">
        <v>177</v>
      </c>
      <c r="AN628" t="s">
        <v>177</v>
      </c>
      <c r="AO628" t="s">
        <v>177</v>
      </c>
      <c r="AP628" t="s">
        <v>183</v>
      </c>
      <c r="AQ628" t="s">
        <v>183</v>
      </c>
      <c r="AR628" t="s">
        <v>177</v>
      </c>
      <c r="AS628" t="s">
        <v>177</v>
      </c>
      <c r="AT628" s="38">
        <v>210303</v>
      </c>
      <c r="AU628" s="38">
        <v>162100303</v>
      </c>
      <c r="AV628" s="38">
        <v>162100303</v>
      </c>
      <c r="AW628">
        <v>158</v>
      </c>
      <c r="AX628" t="s">
        <v>177</v>
      </c>
      <c r="AY628" t="s">
        <v>877</v>
      </c>
      <c r="AZ628" t="s">
        <v>177</v>
      </c>
      <c r="BA628" t="s">
        <v>1593</v>
      </c>
      <c r="BC628" t="s">
        <v>177</v>
      </c>
      <c r="BD628" s="38" t="s">
        <v>177</v>
      </c>
      <c r="BE628" s="32">
        <v>44944.318055555559</v>
      </c>
      <c r="BF628" s="32">
        <v>45405.986111111109</v>
      </c>
      <c r="BG628" t="s">
        <v>186</v>
      </c>
      <c r="BH628" t="s">
        <v>1596</v>
      </c>
    </row>
    <row r="629" spans="1:60" x14ac:dyDescent="0.55000000000000004">
      <c r="A629">
        <v>0</v>
      </c>
      <c r="B629" s="38" t="s">
        <v>177</v>
      </c>
      <c r="C629" t="s">
        <v>1445</v>
      </c>
      <c r="D629" s="38" t="s">
        <v>177</v>
      </c>
      <c r="E629">
        <v>161100096</v>
      </c>
      <c r="F629">
        <v>110096</v>
      </c>
      <c r="G629" s="38" t="s">
        <v>177</v>
      </c>
      <c r="H629">
        <v>1075</v>
      </c>
      <c r="I629" s="36"/>
      <c r="J629" s="36"/>
      <c r="K629" s="36"/>
      <c r="L629" s="36"/>
      <c r="M629" s="36"/>
      <c r="N629" s="39" t="s">
        <v>1510</v>
      </c>
      <c r="O629" s="39" t="s">
        <v>177</v>
      </c>
      <c r="P629" t="s">
        <v>1597</v>
      </c>
      <c r="Q629" t="s">
        <v>1597</v>
      </c>
      <c r="R629" t="s">
        <v>1597</v>
      </c>
      <c r="S629" t="s">
        <v>177</v>
      </c>
      <c r="T629">
        <v>330</v>
      </c>
      <c r="U629">
        <v>0</v>
      </c>
      <c r="V629">
        <v>330</v>
      </c>
      <c r="W629">
        <v>0</v>
      </c>
      <c r="X629">
        <v>7.33</v>
      </c>
      <c r="Y629" t="s">
        <v>181</v>
      </c>
      <c r="Z629" t="s">
        <v>182</v>
      </c>
      <c r="AA629">
        <v>0</v>
      </c>
      <c r="AB629" s="32">
        <v>44938</v>
      </c>
      <c r="AC629" s="32">
        <v>45445</v>
      </c>
      <c r="AD629" t="s">
        <v>1445</v>
      </c>
      <c r="AE629" t="s">
        <v>1445</v>
      </c>
      <c r="AF629">
        <v>161100096</v>
      </c>
      <c r="AG629">
        <v>110096</v>
      </c>
      <c r="AH629" t="s">
        <v>177</v>
      </c>
      <c r="AI629" t="s">
        <v>177</v>
      </c>
      <c r="AJ629" t="s">
        <v>1320</v>
      </c>
      <c r="AK629" t="s">
        <v>177</v>
      </c>
      <c r="AL629" t="s">
        <v>177</v>
      </c>
      <c r="AM629" t="s">
        <v>177</v>
      </c>
      <c r="AN629" t="s">
        <v>177</v>
      </c>
      <c r="AO629" t="s">
        <v>177</v>
      </c>
      <c r="AP629" t="s">
        <v>183</v>
      </c>
      <c r="AQ629" t="s">
        <v>183</v>
      </c>
      <c r="AR629" t="s">
        <v>177</v>
      </c>
      <c r="AS629" t="s">
        <v>177</v>
      </c>
      <c r="AT629" s="38">
        <v>110096</v>
      </c>
      <c r="AU629" s="38">
        <v>161100096</v>
      </c>
      <c r="AV629" s="38">
        <v>161100096</v>
      </c>
      <c r="AW629">
        <v>158</v>
      </c>
      <c r="AX629" t="s">
        <v>177</v>
      </c>
      <c r="AY629" t="s">
        <v>877</v>
      </c>
      <c r="AZ629" t="s">
        <v>177</v>
      </c>
      <c r="BA629" t="s">
        <v>1598</v>
      </c>
      <c r="BC629" t="s">
        <v>177</v>
      </c>
      <c r="BD629" s="38" t="s">
        <v>177</v>
      </c>
      <c r="BE629" s="32">
        <v>44944.318055555559</v>
      </c>
      <c r="BF629" s="32">
        <v>45405.986111111109</v>
      </c>
      <c r="BG629" t="s">
        <v>186</v>
      </c>
      <c r="BH629" t="s">
        <v>1599</v>
      </c>
    </row>
    <row r="630" spans="1:60" x14ac:dyDescent="0.55000000000000004">
      <c r="A630">
        <v>0</v>
      </c>
      <c r="B630" s="38" t="s">
        <v>177</v>
      </c>
      <c r="C630" t="s">
        <v>1445</v>
      </c>
      <c r="D630" s="38" t="s">
        <v>177</v>
      </c>
      <c r="E630">
        <v>162100305</v>
      </c>
      <c r="F630">
        <v>210305</v>
      </c>
      <c r="G630" s="38" t="s">
        <v>177</v>
      </c>
      <c r="H630">
        <v>36</v>
      </c>
      <c r="I630" s="36"/>
      <c r="J630" s="36"/>
      <c r="K630" s="36"/>
      <c r="L630" s="36"/>
      <c r="M630" s="36"/>
      <c r="N630" s="39" t="s">
        <v>1510</v>
      </c>
      <c r="O630" s="39" t="s">
        <v>177</v>
      </c>
      <c r="P630" t="s">
        <v>1600</v>
      </c>
      <c r="Q630" t="s">
        <v>1600</v>
      </c>
      <c r="R630" t="s">
        <v>1600</v>
      </c>
      <c r="S630" t="s">
        <v>177</v>
      </c>
      <c r="T630">
        <v>330</v>
      </c>
      <c r="U630">
        <v>0</v>
      </c>
      <c r="V630">
        <v>330</v>
      </c>
      <c r="W630">
        <v>0</v>
      </c>
      <c r="X630">
        <v>7.33</v>
      </c>
      <c r="Y630" t="s">
        <v>181</v>
      </c>
      <c r="Z630" t="s">
        <v>182</v>
      </c>
      <c r="AA630">
        <v>0</v>
      </c>
      <c r="AB630" s="32">
        <v>44938</v>
      </c>
      <c r="AC630" s="32">
        <v>45445</v>
      </c>
      <c r="AD630" t="s">
        <v>1445</v>
      </c>
      <c r="AE630" t="s">
        <v>1445</v>
      </c>
      <c r="AF630">
        <v>161100096</v>
      </c>
      <c r="AG630">
        <v>110096</v>
      </c>
      <c r="AH630" t="s">
        <v>177</v>
      </c>
      <c r="AI630" t="s">
        <v>177</v>
      </c>
      <c r="AJ630" t="s">
        <v>1320</v>
      </c>
      <c r="AK630" t="s">
        <v>177</v>
      </c>
      <c r="AL630" t="s">
        <v>177</v>
      </c>
      <c r="AM630" t="s">
        <v>177</v>
      </c>
      <c r="AN630" t="s">
        <v>177</v>
      </c>
      <c r="AO630" t="s">
        <v>177</v>
      </c>
      <c r="AP630" t="s">
        <v>183</v>
      </c>
      <c r="AQ630" t="s">
        <v>183</v>
      </c>
      <c r="AR630" t="s">
        <v>177</v>
      </c>
      <c r="AS630" t="s">
        <v>177</v>
      </c>
      <c r="AT630" s="38">
        <v>210305</v>
      </c>
      <c r="AU630" s="38">
        <v>162100305</v>
      </c>
      <c r="AV630" s="38">
        <v>162100305</v>
      </c>
      <c r="AW630">
        <v>158</v>
      </c>
      <c r="AX630" t="s">
        <v>177</v>
      </c>
      <c r="AY630" t="s">
        <v>877</v>
      </c>
      <c r="AZ630" t="s">
        <v>177</v>
      </c>
      <c r="BA630" t="s">
        <v>1601</v>
      </c>
      <c r="BC630" t="s">
        <v>177</v>
      </c>
      <c r="BD630" s="38" t="s">
        <v>177</v>
      </c>
      <c r="BE630" s="32">
        <v>44944.318055555559</v>
      </c>
      <c r="BF630" s="32">
        <v>45405.986111111109</v>
      </c>
      <c r="BG630" t="s">
        <v>186</v>
      </c>
      <c r="BH630" t="s">
        <v>1602</v>
      </c>
    </row>
    <row r="631" spans="1:60" x14ac:dyDescent="0.55000000000000004">
      <c r="A631">
        <v>0</v>
      </c>
      <c r="B631" s="38" t="s">
        <v>177</v>
      </c>
      <c r="C631" t="s">
        <v>1445</v>
      </c>
      <c r="D631" s="38" t="s">
        <v>177</v>
      </c>
      <c r="E631">
        <v>161100119</v>
      </c>
      <c r="F631">
        <v>110119</v>
      </c>
      <c r="G631" s="38" t="s">
        <v>177</v>
      </c>
      <c r="H631">
        <v>1508</v>
      </c>
      <c r="I631" s="36"/>
      <c r="J631" s="36"/>
      <c r="K631" s="36"/>
      <c r="L631" s="36"/>
      <c r="M631" s="36"/>
      <c r="N631" s="39" t="s">
        <v>1476</v>
      </c>
      <c r="O631" s="39" t="s">
        <v>177</v>
      </c>
      <c r="P631" t="s">
        <v>1603</v>
      </c>
      <c r="Q631" t="s">
        <v>1603</v>
      </c>
      <c r="R631" t="s">
        <v>1604</v>
      </c>
      <c r="S631" t="s">
        <v>177</v>
      </c>
      <c r="T631">
        <v>330</v>
      </c>
      <c r="U631">
        <v>0</v>
      </c>
      <c r="V631">
        <v>330</v>
      </c>
      <c r="W631">
        <v>0</v>
      </c>
      <c r="X631">
        <v>12</v>
      </c>
      <c r="Y631" t="s">
        <v>181</v>
      </c>
      <c r="Z631" t="s">
        <v>182</v>
      </c>
      <c r="AA631">
        <v>0</v>
      </c>
      <c r="AB631" s="32">
        <v>44938</v>
      </c>
      <c r="AC631" s="32">
        <v>45445</v>
      </c>
      <c r="AD631" t="s">
        <v>1445</v>
      </c>
      <c r="AE631" t="s">
        <v>1445</v>
      </c>
      <c r="AF631">
        <v>161100119</v>
      </c>
      <c r="AG631">
        <v>110119</v>
      </c>
      <c r="AH631" t="s">
        <v>177</v>
      </c>
      <c r="AI631" t="s">
        <v>177</v>
      </c>
      <c r="AJ631" t="s">
        <v>1320</v>
      </c>
      <c r="AK631" t="s">
        <v>177</v>
      </c>
      <c r="AL631" t="s">
        <v>177</v>
      </c>
      <c r="AM631" t="s">
        <v>177</v>
      </c>
      <c r="AN631" t="s">
        <v>177</v>
      </c>
      <c r="AO631" t="s">
        <v>177</v>
      </c>
      <c r="AP631" t="s">
        <v>183</v>
      </c>
      <c r="AQ631" t="s">
        <v>183</v>
      </c>
      <c r="AR631" t="s">
        <v>177</v>
      </c>
      <c r="AS631" t="s">
        <v>177</v>
      </c>
      <c r="AT631" s="38">
        <v>110119</v>
      </c>
      <c r="AU631" s="38">
        <v>161100119</v>
      </c>
      <c r="AV631" s="38">
        <v>161100119</v>
      </c>
      <c r="AW631">
        <v>158</v>
      </c>
      <c r="AX631" t="s">
        <v>177</v>
      </c>
      <c r="AY631" t="s">
        <v>877</v>
      </c>
      <c r="AZ631" t="s">
        <v>177</v>
      </c>
      <c r="BA631" t="s">
        <v>1605</v>
      </c>
      <c r="BC631" t="s">
        <v>177</v>
      </c>
      <c r="BD631" s="38" t="s">
        <v>177</v>
      </c>
      <c r="BE631" s="32">
        <v>44944.318055555559</v>
      </c>
      <c r="BF631" s="32">
        <v>45405.986111111109</v>
      </c>
      <c r="BG631" t="s">
        <v>186</v>
      </c>
      <c r="BH631" t="s">
        <v>1606</v>
      </c>
    </row>
    <row r="632" spans="1:60" x14ac:dyDescent="0.55000000000000004">
      <c r="A632">
        <v>0</v>
      </c>
      <c r="B632" s="38" t="s">
        <v>177</v>
      </c>
      <c r="C632" t="s">
        <v>1445</v>
      </c>
      <c r="D632" s="38" t="s">
        <v>177</v>
      </c>
      <c r="E632">
        <v>162100327</v>
      </c>
      <c r="F632">
        <v>210327</v>
      </c>
      <c r="G632" s="38" t="s">
        <v>177</v>
      </c>
      <c r="H632">
        <v>37</v>
      </c>
      <c r="I632" s="36"/>
      <c r="J632" s="36"/>
      <c r="K632" s="36"/>
      <c r="L632" s="36"/>
      <c r="M632" s="36"/>
      <c r="N632" s="39" t="s">
        <v>1476</v>
      </c>
      <c r="O632" s="39" t="s">
        <v>177</v>
      </c>
      <c r="P632" t="s">
        <v>1607</v>
      </c>
      <c r="Q632" t="s">
        <v>1607</v>
      </c>
      <c r="R632" t="s">
        <v>1608</v>
      </c>
      <c r="S632" t="s">
        <v>177</v>
      </c>
      <c r="T632">
        <v>330</v>
      </c>
      <c r="U632">
        <v>0</v>
      </c>
      <c r="V632">
        <v>330</v>
      </c>
      <c r="W632">
        <v>0</v>
      </c>
      <c r="X632">
        <v>12</v>
      </c>
      <c r="Y632" t="s">
        <v>181</v>
      </c>
      <c r="Z632" t="s">
        <v>182</v>
      </c>
      <c r="AA632">
        <v>0</v>
      </c>
      <c r="AB632" s="32">
        <v>44938</v>
      </c>
      <c r="AC632" s="32">
        <v>45445</v>
      </c>
      <c r="AD632" t="s">
        <v>1445</v>
      </c>
      <c r="AE632" t="s">
        <v>1445</v>
      </c>
      <c r="AF632">
        <v>161100119</v>
      </c>
      <c r="AG632">
        <v>110119</v>
      </c>
      <c r="AH632" t="s">
        <v>177</v>
      </c>
      <c r="AI632" t="s">
        <v>177</v>
      </c>
      <c r="AJ632" t="s">
        <v>1320</v>
      </c>
      <c r="AK632" t="s">
        <v>177</v>
      </c>
      <c r="AL632" t="s">
        <v>177</v>
      </c>
      <c r="AM632" t="s">
        <v>177</v>
      </c>
      <c r="AN632" t="s">
        <v>177</v>
      </c>
      <c r="AO632" t="s">
        <v>177</v>
      </c>
      <c r="AP632" t="s">
        <v>183</v>
      </c>
      <c r="AQ632" t="s">
        <v>183</v>
      </c>
      <c r="AR632" t="s">
        <v>177</v>
      </c>
      <c r="AS632" t="s">
        <v>177</v>
      </c>
      <c r="AT632" s="38">
        <v>210327</v>
      </c>
      <c r="AU632" s="38">
        <v>162100327</v>
      </c>
      <c r="AV632" s="38">
        <v>162100327</v>
      </c>
      <c r="AW632">
        <v>158</v>
      </c>
      <c r="AX632" t="s">
        <v>177</v>
      </c>
      <c r="AY632" t="s">
        <v>877</v>
      </c>
      <c r="AZ632" t="s">
        <v>177</v>
      </c>
      <c r="BA632" t="s">
        <v>1609</v>
      </c>
      <c r="BC632" t="s">
        <v>177</v>
      </c>
      <c r="BD632" s="38" t="s">
        <v>177</v>
      </c>
      <c r="BE632" s="32">
        <v>44944.318055555559</v>
      </c>
      <c r="BF632" s="32">
        <v>45405.986111111109</v>
      </c>
      <c r="BG632" t="s">
        <v>186</v>
      </c>
      <c r="BH632" t="s">
        <v>1610</v>
      </c>
    </row>
    <row r="633" spans="1:60" x14ac:dyDescent="0.55000000000000004">
      <c r="A633">
        <v>0</v>
      </c>
      <c r="B633" s="38" t="s">
        <v>177</v>
      </c>
      <c r="C633" t="s">
        <v>1445</v>
      </c>
      <c r="D633" s="38" t="s">
        <v>177</v>
      </c>
      <c r="E633">
        <v>161100120</v>
      </c>
      <c r="F633">
        <v>110120</v>
      </c>
      <c r="G633" s="38" t="s">
        <v>177</v>
      </c>
      <c r="H633">
        <v>1509</v>
      </c>
      <c r="I633" s="36"/>
      <c r="J633" s="36"/>
      <c r="K633" s="36"/>
      <c r="L633" s="36"/>
      <c r="M633" s="36"/>
      <c r="N633" s="39" t="s">
        <v>1510</v>
      </c>
      <c r="O633" s="39" t="s">
        <v>177</v>
      </c>
      <c r="P633" t="s">
        <v>1611</v>
      </c>
      <c r="Q633" t="s">
        <v>1611</v>
      </c>
      <c r="R633" t="s">
        <v>1612</v>
      </c>
      <c r="S633" t="s">
        <v>177</v>
      </c>
      <c r="T633">
        <v>330</v>
      </c>
      <c r="U633">
        <v>0</v>
      </c>
      <c r="V633">
        <v>330</v>
      </c>
      <c r="W633">
        <v>0</v>
      </c>
      <c r="X633">
        <v>12</v>
      </c>
      <c r="Y633" t="s">
        <v>181</v>
      </c>
      <c r="Z633" t="s">
        <v>182</v>
      </c>
      <c r="AA633">
        <v>0</v>
      </c>
      <c r="AB633" s="32">
        <v>44938</v>
      </c>
      <c r="AC633" s="32">
        <v>45445</v>
      </c>
      <c r="AD633" t="s">
        <v>1445</v>
      </c>
      <c r="AE633" t="s">
        <v>1445</v>
      </c>
      <c r="AF633">
        <v>161100120</v>
      </c>
      <c r="AG633">
        <v>110120</v>
      </c>
      <c r="AH633" t="s">
        <v>177</v>
      </c>
      <c r="AI633" t="s">
        <v>177</v>
      </c>
      <c r="AJ633" t="s">
        <v>1320</v>
      </c>
      <c r="AK633" t="s">
        <v>177</v>
      </c>
      <c r="AL633" t="s">
        <v>177</v>
      </c>
      <c r="AM633" t="s">
        <v>177</v>
      </c>
      <c r="AN633" t="s">
        <v>177</v>
      </c>
      <c r="AO633" t="s">
        <v>177</v>
      </c>
      <c r="AP633" t="s">
        <v>183</v>
      </c>
      <c r="AQ633" t="s">
        <v>183</v>
      </c>
      <c r="AR633" t="s">
        <v>177</v>
      </c>
      <c r="AS633" t="s">
        <v>177</v>
      </c>
      <c r="AT633" s="38">
        <v>110120</v>
      </c>
      <c r="AU633" s="38">
        <v>161100120</v>
      </c>
      <c r="AV633" s="38">
        <v>161100120</v>
      </c>
      <c r="AW633">
        <v>158</v>
      </c>
      <c r="AX633" t="s">
        <v>177</v>
      </c>
      <c r="AY633" t="s">
        <v>877</v>
      </c>
      <c r="AZ633" t="s">
        <v>177</v>
      </c>
      <c r="BA633" t="s">
        <v>1613</v>
      </c>
      <c r="BC633" t="s">
        <v>177</v>
      </c>
      <c r="BD633" s="38" t="s">
        <v>177</v>
      </c>
      <c r="BE633" s="32">
        <v>44944.318055555559</v>
      </c>
      <c r="BF633" s="32">
        <v>45405.986111111109</v>
      </c>
      <c r="BG633" t="s">
        <v>186</v>
      </c>
      <c r="BH633" t="s">
        <v>1614</v>
      </c>
    </row>
    <row r="634" spans="1:60" x14ac:dyDescent="0.55000000000000004">
      <c r="A634">
        <v>0</v>
      </c>
      <c r="B634" s="38" t="s">
        <v>177</v>
      </c>
      <c r="C634" t="s">
        <v>1445</v>
      </c>
      <c r="D634" s="38" t="s">
        <v>177</v>
      </c>
      <c r="E634">
        <v>162100328</v>
      </c>
      <c r="F634">
        <v>210328</v>
      </c>
      <c r="G634" s="38" t="s">
        <v>177</v>
      </c>
      <c r="H634">
        <v>38</v>
      </c>
      <c r="I634" s="36"/>
      <c r="J634" s="36"/>
      <c r="K634" s="36"/>
      <c r="L634" s="36"/>
      <c r="M634" s="36"/>
      <c r="N634" s="39" t="s">
        <v>1510</v>
      </c>
      <c r="O634" s="39" t="s">
        <v>177</v>
      </c>
      <c r="P634" t="s">
        <v>1615</v>
      </c>
      <c r="Q634" t="s">
        <v>1615</v>
      </c>
      <c r="R634" t="s">
        <v>1616</v>
      </c>
      <c r="S634" t="s">
        <v>177</v>
      </c>
      <c r="T634">
        <v>330</v>
      </c>
      <c r="U634">
        <v>0</v>
      </c>
      <c r="V634">
        <v>330</v>
      </c>
      <c r="W634">
        <v>0</v>
      </c>
      <c r="X634">
        <v>12</v>
      </c>
      <c r="Y634" t="s">
        <v>181</v>
      </c>
      <c r="Z634" t="s">
        <v>182</v>
      </c>
      <c r="AA634">
        <v>0</v>
      </c>
      <c r="AB634" s="32">
        <v>44938</v>
      </c>
      <c r="AC634" s="32">
        <v>45445</v>
      </c>
      <c r="AD634" t="s">
        <v>1445</v>
      </c>
      <c r="AE634" t="s">
        <v>1445</v>
      </c>
      <c r="AF634">
        <v>161100120</v>
      </c>
      <c r="AG634">
        <v>110120</v>
      </c>
      <c r="AH634" t="s">
        <v>177</v>
      </c>
      <c r="AI634" t="s">
        <v>177</v>
      </c>
      <c r="AJ634" t="s">
        <v>1320</v>
      </c>
      <c r="AK634" t="s">
        <v>177</v>
      </c>
      <c r="AL634" t="s">
        <v>177</v>
      </c>
      <c r="AM634" t="s">
        <v>177</v>
      </c>
      <c r="AN634" t="s">
        <v>177</v>
      </c>
      <c r="AO634" t="s">
        <v>177</v>
      </c>
      <c r="AP634" t="s">
        <v>183</v>
      </c>
      <c r="AQ634" t="s">
        <v>183</v>
      </c>
      <c r="AR634" t="s">
        <v>177</v>
      </c>
      <c r="AS634" t="s">
        <v>177</v>
      </c>
      <c r="AT634" s="38">
        <v>210328</v>
      </c>
      <c r="AU634" s="38">
        <v>162100328</v>
      </c>
      <c r="AV634" s="38">
        <v>162100328</v>
      </c>
      <c r="AW634">
        <v>158</v>
      </c>
      <c r="AX634" t="s">
        <v>177</v>
      </c>
      <c r="AY634" t="s">
        <v>877</v>
      </c>
      <c r="AZ634" t="s">
        <v>177</v>
      </c>
      <c r="BA634" t="s">
        <v>1617</v>
      </c>
      <c r="BC634" t="s">
        <v>177</v>
      </c>
      <c r="BD634" s="38" t="s">
        <v>177</v>
      </c>
      <c r="BE634" s="32">
        <v>44944.318055555559</v>
      </c>
      <c r="BF634" s="32">
        <v>45405.986111111109</v>
      </c>
      <c r="BG634" t="s">
        <v>186</v>
      </c>
      <c r="BH634" t="s">
        <v>1618</v>
      </c>
    </row>
    <row r="635" spans="1:60" x14ac:dyDescent="0.55000000000000004">
      <c r="A635">
        <v>0</v>
      </c>
      <c r="B635" s="38" t="s">
        <v>177</v>
      </c>
      <c r="C635" t="s">
        <v>1445</v>
      </c>
      <c r="D635" s="38" t="s">
        <v>177</v>
      </c>
      <c r="E635">
        <v>161100121</v>
      </c>
      <c r="F635">
        <v>110121</v>
      </c>
      <c r="G635" s="38" t="s">
        <v>177</v>
      </c>
      <c r="H635">
        <v>1510</v>
      </c>
      <c r="I635" s="36"/>
      <c r="J635" s="36"/>
      <c r="K635" s="36"/>
      <c r="L635" s="36"/>
      <c r="M635" s="36"/>
      <c r="N635" s="39" t="s">
        <v>1510</v>
      </c>
      <c r="O635" s="39" t="s">
        <v>177</v>
      </c>
      <c r="P635" t="s">
        <v>1619</v>
      </c>
      <c r="Q635" t="s">
        <v>1619</v>
      </c>
      <c r="R635" t="s">
        <v>1620</v>
      </c>
      <c r="S635" t="s">
        <v>177</v>
      </c>
      <c r="T635">
        <v>380</v>
      </c>
      <c r="U635">
        <v>0</v>
      </c>
      <c r="V635">
        <v>380</v>
      </c>
      <c r="W635">
        <v>0</v>
      </c>
      <c r="X635">
        <v>12</v>
      </c>
      <c r="Y635" t="s">
        <v>181</v>
      </c>
      <c r="Z635" t="s">
        <v>182</v>
      </c>
      <c r="AA635">
        <v>0</v>
      </c>
      <c r="AB635" s="32">
        <v>44938</v>
      </c>
      <c r="AC635" s="32">
        <v>45445</v>
      </c>
      <c r="AD635" t="s">
        <v>1445</v>
      </c>
      <c r="AE635" t="s">
        <v>1445</v>
      </c>
      <c r="AF635">
        <v>161100121</v>
      </c>
      <c r="AG635">
        <v>110121</v>
      </c>
      <c r="AH635" t="s">
        <v>177</v>
      </c>
      <c r="AI635" t="s">
        <v>177</v>
      </c>
      <c r="AJ635" t="s">
        <v>1621</v>
      </c>
      <c r="AK635" t="s">
        <v>177</v>
      </c>
      <c r="AL635" t="s">
        <v>177</v>
      </c>
      <c r="AM635" t="s">
        <v>177</v>
      </c>
      <c r="AN635" t="s">
        <v>177</v>
      </c>
      <c r="AO635" t="s">
        <v>177</v>
      </c>
      <c r="AP635" t="s">
        <v>183</v>
      </c>
      <c r="AQ635" t="s">
        <v>183</v>
      </c>
      <c r="AR635" t="s">
        <v>177</v>
      </c>
      <c r="AS635" t="s">
        <v>177</v>
      </c>
      <c r="AT635" s="38">
        <v>110121</v>
      </c>
      <c r="AU635" s="38">
        <v>161100121</v>
      </c>
      <c r="AV635" s="38">
        <v>161100121</v>
      </c>
      <c r="AW635">
        <v>158</v>
      </c>
      <c r="AX635" t="s">
        <v>177</v>
      </c>
      <c r="AY635" t="s">
        <v>877</v>
      </c>
      <c r="AZ635" t="s">
        <v>177</v>
      </c>
      <c r="BA635" t="s">
        <v>1622</v>
      </c>
      <c r="BC635" t="s">
        <v>177</v>
      </c>
      <c r="BD635" s="38" t="s">
        <v>177</v>
      </c>
      <c r="BE635" s="32">
        <v>44944.318055555559</v>
      </c>
      <c r="BF635" s="32">
        <v>45405.986111111109</v>
      </c>
      <c r="BG635" t="s">
        <v>186</v>
      </c>
      <c r="BH635" t="s">
        <v>1623</v>
      </c>
    </row>
    <row r="636" spans="1:60" x14ac:dyDescent="0.55000000000000004">
      <c r="A636">
        <v>0</v>
      </c>
      <c r="B636" s="38" t="s">
        <v>177</v>
      </c>
      <c r="C636" t="s">
        <v>1445</v>
      </c>
      <c r="D636" s="38" t="s">
        <v>177</v>
      </c>
      <c r="E636">
        <v>162100329</v>
      </c>
      <c r="F636">
        <v>210329</v>
      </c>
      <c r="G636" s="38" t="s">
        <v>177</v>
      </c>
      <c r="H636">
        <v>39</v>
      </c>
      <c r="I636" s="36"/>
      <c r="J636" s="36"/>
      <c r="K636" s="36"/>
      <c r="L636" s="36"/>
      <c r="M636" s="36"/>
      <c r="N636" s="39" t="s">
        <v>1510</v>
      </c>
      <c r="O636" s="39" t="s">
        <v>177</v>
      </c>
      <c r="P636" t="s">
        <v>1624</v>
      </c>
      <c r="Q636" t="s">
        <v>1624</v>
      </c>
      <c r="R636" t="s">
        <v>1625</v>
      </c>
      <c r="S636" t="s">
        <v>177</v>
      </c>
      <c r="T636">
        <v>380</v>
      </c>
      <c r="U636">
        <v>0</v>
      </c>
      <c r="V636">
        <v>380</v>
      </c>
      <c r="W636">
        <v>0</v>
      </c>
      <c r="X636">
        <v>12</v>
      </c>
      <c r="Y636" t="s">
        <v>181</v>
      </c>
      <c r="Z636" t="s">
        <v>182</v>
      </c>
      <c r="AA636">
        <v>0</v>
      </c>
      <c r="AB636" s="32">
        <v>44938</v>
      </c>
      <c r="AC636" s="32">
        <v>45445</v>
      </c>
      <c r="AD636" t="s">
        <v>1445</v>
      </c>
      <c r="AE636" t="s">
        <v>1445</v>
      </c>
      <c r="AF636">
        <v>161100121</v>
      </c>
      <c r="AG636">
        <v>110121</v>
      </c>
      <c r="AH636" t="s">
        <v>177</v>
      </c>
      <c r="AI636" t="s">
        <v>177</v>
      </c>
      <c r="AJ636" t="s">
        <v>1621</v>
      </c>
      <c r="AK636" t="s">
        <v>177</v>
      </c>
      <c r="AL636" t="s">
        <v>177</v>
      </c>
      <c r="AM636" t="s">
        <v>177</v>
      </c>
      <c r="AN636" t="s">
        <v>177</v>
      </c>
      <c r="AO636" t="s">
        <v>177</v>
      </c>
      <c r="AP636" t="s">
        <v>183</v>
      </c>
      <c r="AQ636" t="s">
        <v>183</v>
      </c>
      <c r="AR636" t="s">
        <v>177</v>
      </c>
      <c r="AS636" t="s">
        <v>177</v>
      </c>
      <c r="AT636" s="38">
        <v>210329</v>
      </c>
      <c r="AU636" s="38">
        <v>162100329</v>
      </c>
      <c r="AV636" s="38">
        <v>162100329</v>
      </c>
      <c r="AW636">
        <v>158</v>
      </c>
      <c r="AX636" t="s">
        <v>177</v>
      </c>
      <c r="AY636" t="s">
        <v>877</v>
      </c>
      <c r="AZ636" t="s">
        <v>177</v>
      </c>
      <c r="BA636" t="s">
        <v>1622</v>
      </c>
      <c r="BC636" t="s">
        <v>177</v>
      </c>
      <c r="BD636" s="38" t="s">
        <v>177</v>
      </c>
      <c r="BE636" s="32">
        <v>44944.318055555559</v>
      </c>
      <c r="BF636" s="32">
        <v>45405.986111111109</v>
      </c>
      <c r="BG636" t="s">
        <v>186</v>
      </c>
      <c r="BH636" t="s">
        <v>1626</v>
      </c>
    </row>
    <row r="637" spans="1:60" x14ac:dyDescent="0.55000000000000004">
      <c r="A637">
        <v>0</v>
      </c>
      <c r="B637" s="38" t="s">
        <v>177</v>
      </c>
      <c r="C637" t="s">
        <v>1445</v>
      </c>
      <c r="D637" s="38" t="s">
        <v>177</v>
      </c>
      <c r="E637">
        <v>161100131</v>
      </c>
      <c r="F637">
        <v>110131</v>
      </c>
      <c r="G637" s="38" t="s">
        <v>177</v>
      </c>
      <c r="H637">
        <v>1905</v>
      </c>
      <c r="I637" s="36"/>
      <c r="J637" s="36"/>
      <c r="K637" s="36"/>
      <c r="L637" s="36"/>
      <c r="M637" s="36"/>
      <c r="N637" s="39" t="s">
        <v>1520</v>
      </c>
      <c r="O637" s="39" t="s">
        <v>177</v>
      </c>
      <c r="P637" t="s">
        <v>985</v>
      </c>
      <c r="Q637" t="s">
        <v>985</v>
      </c>
      <c r="R637" t="s">
        <v>985</v>
      </c>
      <c r="S637" t="s">
        <v>177</v>
      </c>
      <c r="T637">
        <v>430</v>
      </c>
      <c r="U637">
        <v>0</v>
      </c>
      <c r="V637">
        <v>430</v>
      </c>
      <c r="W637">
        <v>0</v>
      </c>
      <c r="X637">
        <v>151.36000000000001</v>
      </c>
      <c r="Y637" t="s">
        <v>181</v>
      </c>
      <c r="Z637" t="s">
        <v>182</v>
      </c>
      <c r="AA637">
        <v>0</v>
      </c>
      <c r="AB637" s="32">
        <v>44938</v>
      </c>
      <c r="AC637" s="32">
        <v>2958465</v>
      </c>
      <c r="AD637" t="s">
        <v>1445</v>
      </c>
      <c r="AE637" t="s">
        <v>1445</v>
      </c>
      <c r="AF637">
        <v>161100131</v>
      </c>
      <c r="AG637">
        <v>110131</v>
      </c>
      <c r="AH637" t="s">
        <v>177</v>
      </c>
      <c r="AI637" t="s">
        <v>177</v>
      </c>
      <c r="AJ637" t="s">
        <v>966</v>
      </c>
      <c r="AK637" t="s">
        <v>177</v>
      </c>
      <c r="AL637" t="s">
        <v>177</v>
      </c>
      <c r="AM637" t="s">
        <v>177</v>
      </c>
      <c r="AN637" t="s">
        <v>177</v>
      </c>
      <c r="AO637" t="s">
        <v>177</v>
      </c>
      <c r="AP637" t="s">
        <v>183</v>
      </c>
      <c r="AQ637" t="s">
        <v>183</v>
      </c>
      <c r="AR637" t="s">
        <v>177</v>
      </c>
      <c r="AS637" t="s">
        <v>177</v>
      </c>
      <c r="AT637" s="38">
        <v>110131</v>
      </c>
      <c r="AU637" s="38">
        <v>161100131</v>
      </c>
      <c r="AV637" s="38">
        <v>161100131</v>
      </c>
      <c r="AW637">
        <v>158</v>
      </c>
      <c r="AX637" t="s">
        <v>177</v>
      </c>
      <c r="AY637" t="s">
        <v>185</v>
      </c>
      <c r="AZ637" t="s">
        <v>177</v>
      </c>
      <c r="BA637" t="s">
        <v>177</v>
      </c>
      <c r="BB637">
        <v>1</v>
      </c>
      <c r="BC637" t="s">
        <v>177</v>
      </c>
      <c r="BD637" s="38" t="s">
        <v>177</v>
      </c>
      <c r="BE637" s="32">
        <v>44944.318055555559</v>
      </c>
      <c r="BF637" s="32">
        <v>45468.747916666667</v>
      </c>
      <c r="BG637" t="s">
        <v>186</v>
      </c>
      <c r="BH637" t="s">
        <v>1627</v>
      </c>
    </row>
    <row r="638" spans="1:60" x14ac:dyDescent="0.55000000000000004">
      <c r="A638">
        <v>0</v>
      </c>
      <c r="B638" s="38" t="s">
        <v>177</v>
      </c>
      <c r="C638" t="s">
        <v>1445</v>
      </c>
      <c r="D638" s="38" t="s">
        <v>177</v>
      </c>
      <c r="E638">
        <v>162100131</v>
      </c>
      <c r="F638">
        <v>210131</v>
      </c>
      <c r="G638" s="38" t="s">
        <v>177</v>
      </c>
      <c r="H638">
        <v>40</v>
      </c>
      <c r="I638" s="36"/>
      <c r="J638" s="36"/>
      <c r="K638" s="36"/>
      <c r="L638" s="36"/>
      <c r="M638" s="36"/>
      <c r="N638" s="39" t="s">
        <v>1520</v>
      </c>
      <c r="O638" s="39" t="s">
        <v>177</v>
      </c>
      <c r="P638" t="s">
        <v>989</v>
      </c>
      <c r="Q638" t="s">
        <v>989</v>
      </c>
      <c r="R638" t="s">
        <v>989</v>
      </c>
      <c r="S638" t="s">
        <v>177</v>
      </c>
      <c r="T638">
        <v>430</v>
      </c>
      <c r="U638">
        <v>0</v>
      </c>
      <c r="V638">
        <v>430</v>
      </c>
      <c r="W638">
        <v>0</v>
      </c>
      <c r="X638">
        <v>151.36000000000001</v>
      </c>
      <c r="Y638" t="s">
        <v>181</v>
      </c>
      <c r="Z638" t="s">
        <v>182</v>
      </c>
      <c r="AA638">
        <v>0</v>
      </c>
      <c r="AB638" s="32">
        <v>44938</v>
      </c>
      <c r="AC638" s="32">
        <v>2958465</v>
      </c>
      <c r="AD638" t="s">
        <v>1445</v>
      </c>
      <c r="AE638" t="s">
        <v>1445</v>
      </c>
      <c r="AF638">
        <v>161100131</v>
      </c>
      <c r="AG638">
        <v>110131</v>
      </c>
      <c r="AH638" t="s">
        <v>177</v>
      </c>
      <c r="AI638" t="s">
        <v>177</v>
      </c>
      <c r="AJ638" t="s">
        <v>177</v>
      </c>
      <c r="AK638" t="s">
        <v>177</v>
      </c>
      <c r="AL638" t="s">
        <v>177</v>
      </c>
      <c r="AM638" t="s">
        <v>177</v>
      </c>
      <c r="AN638" t="s">
        <v>177</v>
      </c>
      <c r="AO638" t="s">
        <v>177</v>
      </c>
      <c r="AP638" t="s">
        <v>183</v>
      </c>
      <c r="AQ638" t="s">
        <v>183</v>
      </c>
      <c r="AR638" t="s">
        <v>177</v>
      </c>
      <c r="AS638" t="s">
        <v>177</v>
      </c>
      <c r="AT638" s="38">
        <v>210131</v>
      </c>
      <c r="AU638" s="38">
        <v>162100131</v>
      </c>
      <c r="AV638" s="38">
        <v>162100131</v>
      </c>
      <c r="AW638">
        <v>158</v>
      </c>
      <c r="AX638" t="s">
        <v>177</v>
      </c>
      <c r="AY638" t="s">
        <v>185</v>
      </c>
      <c r="AZ638" t="s">
        <v>177</v>
      </c>
      <c r="BA638" t="s">
        <v>177</v>
      </c>
      <c r="BB638">
        <v>1</v>
      </c>
      <c r="BC638" t="s">
        <v>177</v>
      </c>
      <c r="BD638" s="38" t="s">
        <v>177</v>
      </c>
      <c r="BE638" s="32">
        <v>44944.318055555559</v>
      </c>
      <c r="BF638" s="32">
        <v>45468.747916666667</v>
      </c>
      <c r="BG638" t="s">
        <v>186</v>
      </c>
      <c r="BH638" t="s">
        <v>1628</v>
      </c>
    </row>
    <row r="639" spans="1:60" x14ac:dyDescent="0.55000000000000004">
      <c r="A639">
        <v>0</v>
      </c>
      <c r="B639" s="38" t="s">
        <v>177</v>
      </c>
      <c r="C639" t="s">
        <v>1445</v>
      </c>
      <c r="D639" s="38" t="s">
        <v>177</v>
      </c>
      <c r="E639">
        <v>161100132</v>
      </c>
      <c r="F639">
        <v>110132</v>
      </c>
      <c r="G639" s="38" t="s">
        <v>177</v>
      </c>
      <c r="H639">
        <v>1906</v>
      </c>
      <c r="I639" s="36"/>
      <c r="J639" s="36"/>
      <c r="K639" s="36"/>
      <c r="L639" s="36"/>
      <c r="M639" s="36"/>
      <c r="N639" s="39" t="s">
        <v>1520</v>
      </c>
      <c r="O639" s="39" t="s">
        <v>177</v>
      </c>
      <c r="P639" t="s">
        <v>1629</v>
      </c>
      <c r="Q639" t="s">
        <v>1629</v>
      </c>
      <c r="R639" t="s">
        <v>1629</v>
      </c>
      <c r="S639" t="s">
        <v>177</v>
      </c>
      <c r="T639">
        <v>430</v>
      </c>
      <c r="U639">
        <v>0</v>
      </c>
      <c r="V639">
        <v>430</v>
      </c>
      <c r="W639">
        <v>0</v>
      </c>
      <c r="X639">
        <v>106.83</v>
      </c>
      <c r="Y639" t="s">
        <v>181</v>
      </c>
      <c r="Z639" t="s">
        <v>182</v>
      </c>
      <c r="AA639">
        <v>0</v>
      </c>
      <c r="AB639" s="32">
        <v>44938</v>
      </c>
      <c r="AC639" s="32">
        <v>2958465</v>
      </c>
      <c r="AD639" t="s">
        <v>1445</v>
      </c>
      <c r="AE639" t="s">
        <v>1445</v>
      </c>
      <c r="AF639">
        <v>161100132</v>
      </c>
      <c r="AG639">
        <v>110132</v>
      </c>
      <c r="AH639" t="s">
        <v>177</v>
      </c>
      <c r="AI639" t="s">
        <v>177</v>
      </c>
      <c r="AJ639" t="s">
        <v>966</v>
      </c>
      <c r="AK639" t="s">
        <v>177</v>
      </c>
      <c r="AL639" t="s">
        <v>177</v>
      </c>
      <c r="AM639" t="s">
        <v>177</v>
      </c>
      <c r="AN639" t="s">
        <v>177</v>
      </c>
      <c r="AO639" t="s">
        <v>177</v>
      </c>
      <c r="AP639" t="s">
        <v>183</v>
      </c>
      <c r="AQ639" t="s">
        <v>183</v>
      </c>
      <c r="AR639" t="s">
        <v>177</v>
      </c>
      <c r="AS639" t="s">
        <v>177</v>
      </c>
      <c r="AT639" s="38">
        <v>110132</v>
      </c>
      <c r="AU639" s="38">
        <v>161100132</v>
      </c>
      <c r="AV639" s="38">
        <v>161100132</v>
      </c>
      <c r="AW639">
        <v>158</v>
      </c>
      <c r="AX639" t="s">
        <v>177</v>
      </c>
      <c r="AY639" t="s">
        <v>185</v>
      </c>
      <c r="AZ639" t="s">
        <v>177</v>
      </c>
      <c r="BA639" t="s">
        <v>177</v>
      </c>
      <c r="BB639">
        <v>1</v>
      </c>
      <c r="BC639" t="s">
        <v>177</v>
      </c>
      <c r="BD639" s="38" t="s">
        <v>177</v>
      </c>
      <c r="BE639" s="32">
        <v>44944.318055555559</v>
      </c>
      <c r="BF639" s="32">
        <v>45468.747916666667</v>
      </c>
      <c r="BG639" t="s">
        <v>186</v>
      </c>
      <c r="BH639" t="s">
        <v>1630</v>
      </c>
    </row>
    <row r="640" spans="1:60" x14ac:dyDescent="0.55000000000000004">
      <c r="A640">
        <v>0</v>
      </c>
      <c r="B640" s="38" t="s">
        <v>177</v>
      </c>
      <c r="C640" t="s">
        <v>1445</v>
      </c>
      <c r="D640" s="38" t="s">
        <v>177</v>
      </c>
      <c r="E640">
        <v>162100132</v>
      </c>
      <c r="F640">
        <v>210132</v>
      </c>
      <c r="G640" s="38" t="s">
        <v>177</v>
      </c>
      <c r="H640">
        <v>41</v>
      </c>
      <c r="I640" s="36"/>
      <c r="J640" s="36"/>
      <c r="K640" s="36"/>
      <c r="L640" s="36"/>
      <c r="M640" s="36"/>
      <c r="N640" s="39" t="s">
        <v>1520</v>
      </c>
      <c r="O640" s="39" t="s">
        <v>177</v>
      </c>
      <c r="P640" t="s">
        <v>1631</v>
      </c>
      <c r="Q640" t="s">
        <v>1631</v>
      </c>
      <c r="R640" t="s">
        <v>1631</v>
      </c>
      <c r="S640" t="s">
        <v>177</v>
      </c>
      <c r="T640">
        <v>430</v>
      </c>
      <c r="U640">
        <v>0</v>
      </c>
      <c r="V640">
        <v>430</v>
      </c>
      <c r="W640">
        <v>0</v>
      </c>
      <c r="X640">
        <v>106.83</v>
      </c>
      <c r="Y640" t="s">
        <v>181</v>
      </c>
      <c r="Z640" t="s">
        <v>182</v>
      </c>
      <c r="AA640">
        <v>0</v>
      </c>
      <c r="AB640" s="32">
        <v>44938</v>
      </c>
      <c r="AC640" s="32">
        <v>2958465</v>
      </c>
      <c r="AD640" t="s">
        <v>1445</v>
      </c>
      <c r="AE640" t="s">
        <v>1445</v>
      </c>
      <c r="AF640">
        <v>161100132</v>
      </c>
      <c r="AG640">
        <v>110132</v>
      </c>
      <c r="AH640" t="s">
        <v>177</v>
      </c>
      <c r="AI640" t="s">
        <v>177</v>
      </c>
      <c r="AJ640" t="s">
        <v>177</v>
      </c>
      <c r="AK640" t="s">
        <v>177</v>
      </c>
      <c r="AL640" t="s">
        <v>177</v>
      </c>
      <c r="AM640" t="s">
        <v>177</v>
      </c>
      <c r="AN640" t="s">
        <v>177</v>
      </c>
      <c r="AO640" t="s">
        <v>177</v>
      </c>
      <c r="AP640" t="s">
        <v>183</v>
      </c>
      <c r="AQ640" t="s">
        <v>183</v>
      </c>
      <c r="AR640" t="s">
        <v>177</v>
      </c>
      <c r="AS640" t="s">
        <v>177</v>
      </c>
      <c r="AT640" s="38">
        <v>210132</v>
      </c>
      <c r="AU640" s="38">
        <v>162100132</v>
      </c>
      <c r="AV640" s="38">
        <v>162100132</v>
      </c>
      <c r="AW640">
        <v>158</v>
      </c>
      <c r="AX640" t="s">
        <v>177</v>
      </c>
      <c r="AY640" t="s">
        <v>185</v>
      </c>
      <c r="AZ640" t="s">
        <v>177</v>
      </c>
      <c r="BA640" t="s">
        <v>177</v>
      </c>
      <c r="BB640">
        <v>1</v>
      </c>
      <c r="BC640" t="s">
        <v>177</v>
      </c>
      <c r="BD640" s="38" t="s">
        <v>177</v>
      </c>
      <c r="BE640" s="32">
        <v>44944.318055555559</v>
      </c>
      <c r="BF640" s="32">
        <v>45468.747916666667</v>
      </c>
      <c r="BG640" t="s">
        <v>186</v>
      </c>
      <c r="BH640" t="s">
        <v>1632</v>
      </c>
    </row>
    <row r="641" spans="1:60" x14ac:dyDescent="0.55000000000000004">
      <c r="A641">
        <v>0</v>
      </c>
      <c r="B641" s="38" t="s">
        <v>177</v>
      </c>
      <c r="C641" t="s">
        <v>1445</v>
      </c>
      <c r="D641" s="38" t="s">
        <v>177</v>
      </c>
      <c r="E641">
        <v>161100160</v>
      </c>
      <c r="F641">
        <v>110160</v>
      </c>
      <c r="G641" s="38" t="s">
        <v>177</v>
      </c>
      <c r="H641">
        <v>1988</v>
      </c>
      <c r="I641" s="36"/>
      <c r="J641" s="36"/>
      <c r="K641" s="36"/>
      <c r="L641" s="36"/>
      <c r="M641" s="36"/>
      <c r="N641" s="39" t="s">
        <v>1633</v>
      </c>
      <c r="O641" s="39" t="s">
        <v>177</v>
      </c>
      <c r="P641" t="s">
        <v>1634</v>
      </c>
      <c r="Q641" t="s">
        <v>1634</v>
      </c>
      <c r="R641" t="s">
        <v>1634</v>
      </c>
      <c r="S641" t="s">
        <v>177</v>
      </c>
      <c r="T641">
        <v>500</v>
      </c>
      <c r="U641">
        <v>0</v>
      </c>
      <c r="V641">
        <v>500</v>
      </c>
      <c r="W641">
        <v>0</v>
      </c>
      <c r="X641">
        <v>91.7</v>
      </c>
      <c r="Y641" t="s">
        <v>181</v>
      </c>
      <c r="Z641" t="s">
        <v>182</v>
      </c>
      <c r="AA641">
        <v>0</v>
      </c>
      <c r="AB641" s="32">
        <v>44938</v>
      </c>
      <c r="AC641" s="32">
        <v>2958465</v>
      </c>
      <c r="AD641" t="s">
        <v>1445</v>
      </c>
      <c r="AE641" t="s">
        <v>1445</v>
      </c>
      <c r="AF641">
        <v>161100160</v>
      </c>
      <c r="AG641">
        <v>110160</v>
      </c>
      <c r="AH641" t="s">
        <v>177</v>
      </c>
      <c r="AI641" t="s">
        <v>177</v>
      </c>
      <c r="AJ641" t="s">
        <v>1027</v>
      </c>
      <c r="AK641" t="s">
        <v>177</v>
      </c>
      <c r="AL641" t="s">
        <v>177</v>
      </c>
      <c r="AM641" t="s">
        <v>177</v>
      </c>
      <c r="AN641" t="s">
        <v>177</v>
      </c>
      <c r="AO641" t="s">
        <v>177</v>
      </c>
      <c r="AP641" t="s">
        <v>183</v>
      </c>
      <c r="AQ641" t="s">
        <v>183</v>
      </c>
      <c r="AR641" t="s">
        <v>177</v>
      </c>
      <c r="AS641" t="s">
        <v>177</v>
      </c>
      <c r="AT641" s="38">
        <v>110160</v>
      </c>
      <c r="AU641" s="38">
        <v>161100160</v>
      </c>
      <c r="AV641" s="38">
        <v>161100160</v>
      </c>
      <c r="AW641">
        <v>158</v>
      </c>
      <c r="AX641" t="s">
        <v>177</v>
      </c>
      <c r="AY641" t="s">
        <v>185</v>
      </c>
      <c r="AZ641" t="s">
        <v>177</v>
      </c>
      <c r="BA641" t="s">
        <v>177</v>
      </c>
      <c r="BB641">
        <v>1</v>
      </c>
      <c r="BC641" t="s">
        <v>177</v>
      </c>
      <c r="BD641" s="38" t="s">
        <v>177</v>
      </c>
      <c r="BE641" s="32">
        <v>44944.318055555559</v>
      </c>
      <c r="BF641" s="32">
        <v>45468.747916666667</v>
      </c>
      <c r="BG641" t="s">
        <v>186</v>
      </c>
      <c r="BH641" t="s">
        <v>1635</v>
      </c>
    </row>
    <row r="642" spans="1:60" x14ac:dyDescent="0.55000000000000004">
      <c r="A642">
        <v>0</v>
      </c>
      <c r="B642" s="38" t="s">
        <v>177</v>
      </c>
      <c r="C642" t="s">
        <v>1445</v>
      </c>
      <c r="D642" s="38" t="s">
        <v>177</v>
      </c>
      <c r="E642">
        <v>162100160</v>
      </c>
      <c r="F642">
        <v>210160</v>
      </c>
      <c r="G642" s="38" t="s">
        <v>177</v>
      </c>
      <c r="H642">
        <v>42</v>
      </c>
      <c r="I642" s="36"/>
      <c r="J642" s="36"/>
      <c r="K642" s="36"/>
      <c r="L642" s="36"/>
      <c r="M642" s="36"/>
      <c r="N642" s="39" t="s">
        <v>1633</v>
      </c>
      <c r="O642" s="39" t="s">
        <v>177</v>
      </c>
      <c r="P642" t="s">
        <v>1636</v>
      </c>
      <c r="Q642" t="s">
        <v>1636</v>
      </c>
      <c r="R642" t="s">
        <v>1636</v>
      </c>
      <c r="S642" t="s">
        <v>177</v>
      </c>
      <c r="T642">
        <v>500</v>
      </c>
      <c r="U642">
        <v>0</v>
      </c>
      <c r="V642">
        <v>500</v>
      </c>
      <c r="W642">
        <v>0</v>
      </c>
      <c r="X642">
        <v>91.7</v>
      </c>
      <c r="Y642" t="s">
        <v>181</v>
      </c>
      <c r="Z642" t="s">
        <v>182</v>
      </c>
      <c r="AA642">
        <v>0</v>
      </c>
      <c r="AB642" s="32">
        <v>44938</v>
      </c>
      <c r="AC642" s="32">
        <v>2958465</v>
      </c>
      <c r="AD642" t="s">
        <v>1445</v>
      </c>
      <c r="AE642" t="s">
        <v>1445</v>
      </c>
      <c r="AF642">
        <v>161100160</v>
      </c>
      <c r="AG642">
        <v>110160</v>
      </c>
      <c r="AH642" t="s">
        <v>177</v>
      </c>
      <c r="AI642" t="s">
        <v>177</v>
      </c>
      <c r="AJ642" t="s">
        <v>1027</v>
      </c>
      <c r="AK642" t="s">
        <v>177</v>
      </c>
      <c r="AL642" t="s">
        <v>177</v>
      </c>
      <c r="AM642" t="s">
        <v>177</v>
      </c>
      <c r="AN642" t="s">
        <v>177</v>
      </c>
      <c r="AO642" t="s">
        <v>177</v>
      </c>
      <c r="AP642" t="s">
        <v>183</v>
      </c>
      <c r="AQ642" t="s">
        <v>183</v>
      </c>
      <c r="AR642" t="s">
        <v>177</v>
      </c>
      <c r="AS642" t="s">
        <v>177</v>
      </c>
      <c r="AT642" s="38">
        <v>210160</v>
      </c>
      <c r="AU642" s="38">
        <v>162100160</v>
      </c>
      <c r="AV642" s="38">
        <v>162100160</v>
      </c>
      <c r="AW642">
        <v>158</v>
      </c>
      <c r="AX642" t="s">
        <v>177</v>
      </c>
      <c r="AY642" t="s">
        <v>185</v>
      </c>
      <c r="AZ642" t="s">
        <v>177</v>
      </c>
      <c r="BA642" t="s">
        <v>177</v>
      </c>
      <c r="BB642">
        <v>1</v>
      </c>
      <c r="BC642" t="s">
        <v>177</v>
      </c>
      <c r="BD642" s="38" t="s">
        <v>177</v>
      </c>
      <c r="BE642" s="32">
        <v>44944.318055555559</v>
      </c>
      <c r="BF642" s="32">
        <v>45468.747916666667</v>
      </c>
      <c r="BG642" t="s">
        <v>186</v>
      </c>
      <c r="BH642" t="s">
        <v>1637</v>
      </c>
    </row>
    <row r="643" spans="1:60" x14ac:dyDescent="0.55000000000000004">
      <c r="A643">
        <v>0</v>
      </c>
      <c r="B643" s="38" t="s">
        <v>177</v>
      </c>
      <c r="C643" t="s">
        <v>1445</v>
      </c>
      <c r="D643" s="38" t="s">
        <v>177</v>
      </c>
      <c r="E643">
        <v>161100161</v>
      </c>
      <c r="F643">
        <v>110161</v>
      </c>
      <c r="G643" s="38" t="s">
        <v>177</v>
      </c>
      <c r="H643">
        <v>1992</v>
      </c>
      <c r="I643" s="36"/>
      <c r="J643" s="36"/>
      <c r="K643" s="36"/>
      <c r="L643" s="36"/>
      <c r="M643" s="36"/>
      <c r="N643" s="39" t="s">
        <v>1496</v>
      </c>
      <c r="O643" s="39" t="s">
        <v>177</v>
      </c>
      <c r="P643" t="s">
        <v>1002</v>
      </c>
      <c r="Q643" t="s">
        <v>1002</v>
      </c>
      <c r="R643" t="s">
        <v>1002</v>
      </c>
      <c r="S643" t="s">
        <v>177</v>
      </c>
      <c r="T643">
        <v>410</v>
      </c>
      <c r="U643">
        <v>0</v>
      </c>
      <c r="V643">
        <v>410</v>
      </c>
      <c r="W643">
        <v>0</v>
      </c>
      <c r="X643">
        <v>41.7</v>
      </c>
      <c r="Y643" t="s">
        <v>181</v>
      </c>
      <c r="Z643" t="s">
        <v>182</v>
      </c>
      <c r="AA643">
        <v>0</v>
      </c>
      <c r="AB643" s="32">
        <v>44938</v>
      </c>
      <c r="AC643" s="32">
        <v>45445</v>
      </c>
      <c r="AD643" t="s">
        <v>1445</v>
      </c>
      <c r="AE643" t="s">
        <v>1445</v>
      </c>
      <c r="AF643">
        <v>161100161</v>
      </c>
      <c r="AG643">
        <v>110161</v>
      </c>
      <c r="AH643" t="s">
        <v>177</v>
      </c>
      <c r="AI643" t="s">
        <v>177</v>
      </c>
      <c r="AJ643" t="s">
        <v>882</v>
      </c>
      <c r="AK643" t="s">
        <v>177</v>
      </c>
      <c r="AL643" t="s">
        <v>177</v>
      </c>
      <c r="AM643" t="s">
        <v>177</v>
      </c>
      <c r="AN643" t="s">
        <v>177</v>
      </c>
      <c r="AO643" t="s">
        <v>177</v>
      </c>
      <c r="AP643" t="s">
        <v>183</v>
      </c>
      <c r="AQ643" t="s">
        <v>183</v>
      </c>
      <c r="AR643" t="s">
        <v>177</v>
      </c>
      <c r="AS643" t="s">
        <v>177</v>
      </c>
      <c r="AT643" s="38">
        <v>110161</v>
      </c>
      <c r="AU643" s="38">
        <v>161100161</v>
      </c>
      <c r="AV643" s="38">
        <v>161100161</v>
      </c>
      <c r="AW643">
        <v>158</v>
      </c>
      <c r="AX643" t="s">
        <v>177</v>
      </c>
      <c r="AY643" t="s">
        <v>877</v>
      </c>
      <c r="AZ643" t="s">
        <v>177</v>
      </c>
      <c r="BA643" t="s">
        <v>1638</v>
      </c>
      <c r="BC643" t="s">
        <v>177</v>
      </c>
      <c r="BD643" s="38" t="s">
        <v>177</v>
      </c>
      <c r="BE643" s="32">
        <v>44944.318055555559</v>
      </c>
      <c r="BF643" s="32">
        <v>45405.986111111109</v>
      </c>
      <c r="BG643" t="s">
        <v>186</v>
      </c>
      <c r="BH643" t="s">
        <v>1639</v>
      </c>
    </row>
    <row r="644" spans="1:60" x14ac:dyDescent="0.55000000000000004">
      <c r="A644">
        <v>0</v>
      </c>
      <c r="B644" s="38" t="s">
        <v>177</v>
      </c>
      <c r="C644" t="s">
        <v>1445</v>
      </c>
      <c r="D644" s="38" t="s">
        <v>177</v>
      </c>
      <c r="E644">
        <v>162100161</v>
      </c>
      <c r="F644">
        <v>210161</v>
      </c>
      <c r="G644" s="38" t="s">
        <v>177</v>
      </c>
      <c r="H644">
        <v>43</v>
      </c>
      <c r="I644" s="36"/>
      <c r="J644" s="36"/>
      <c r="K644" s="36"/>
      <c r="L644" s="36"/>
      <c r="M644" s="36"/>
      <c r="N644" s="39" t="s">
        <v>1496</v>
      </c>
      <c r="O644" s="39" t="s">
        <v>177</v>
      </c>
      <c r="P644" t="s">
        <v>1004</v>
      </c>
      <c r="Q644" t="s">
        <v>1004</v>
      </c>
      <c r="R644" t="s">
        <v>1004</v>
      </c>
      <c r="S644" t="s">
        <v>177</v>
      </c>
      <c r="T644">
        <v>410</v>
      </c>
      <c r="U644">
        <v>0</v>
      </c>
      <c r="V644">
        <v>410</v>
      </c>
      <c r="W644">
        <v>0</v>
      </c>
      <c r="X644">
        <v>41.7</v>
      </c>
      <c r="Y644" t="s">
        <v>181</v>
      </c>
      <c r="Z644" t="s">
        <v>182</v>
      </c>
      <c r="AA644">
        <v>0</v>
      </c>
      <c r="AB644" s="32">
        <v>44938</v>
      </c>
      <c r="AC644" s="32">
        <v>45445</v>
      </c>
      <c r="AD644" t="s">
        <v>1445</v>
      </c>
      <c r="AE644" t="s">
        <v>1445</v>
      </c>
      <c r="AF644">
        <v>161100161</v>
      </c>
      <c r="AG644">
        <v>110161</v>
      </c>
      <c r="AH644" t="s">
        <v>177</v>
      </c>
      <c r="AI644" t="s">
        <v>177</v>
      </c>
      <c r="AJ644" t="s">
        <v>882</v>
      </c>
      <c r="AK644" t="s">
        <v>177</v>
      </c>
      <c r="AL644" t="s">
        <v>177</v>
      </c>
      <c r="AM644" t="s">
        <v>177</v>
      </c>
      <c r="AN644" t="s">
        <v>177</v>
      </c>
      <c r="AO644" t="s">
        <v>177</v>
      </c>
      <c r="AP644" t="s">
        <v>183</v>
      </c>
      <c r="AQ644" t="s">
        <v>183</v>
      </c>
      <c r="AR644" t="s">
        <v>177</v>
      </c>
      <c r="AS644" t="s">
        <v>177</v>
      </c>
      <c r="AT644" s="38">
        <v>210161</v>
      </c>
      <c r="AU644" s="38">
        <v>162100161</v>
      </c>
      <c r="AV644" s="38">
        <v>162100161</v>
      </c>
      <c r="AW644">
        <v>158</v>
      </c>
      <c r="AX644" t="s">
        <v>177</v>
      </c>
      <c r="AY644" t="s">
        <v>877</v>
      </c>
      <c r="AZ644" t="s">
        <v>177</v>
      </c>
      <c r="BA644" t="s">
        <v>1640</v>
      </c>
      <c r="BC644" t="s">
        <v>177</v>
      </c>
      <c r="BD644" s="38" t="s">
        <v>177</v>
      </c>
      <c r="BE644" s="32">
        <v>44944.318055555559</v>
      </c>
      <c r="BF644" s="32">
        <v>45405.986111111109</v>
      </c>
      <c r="BG644" t="s">
        <v>186</v>
      </c>
      <c r="BH644" t="s">
        <v>1641</v>
      </c>
    </row>
    <row r="645" spans="1:60" x14ac:dyDescent="0.55000000000000004">
      <c r="A645">
        <v>0</v>
      </c>
      <c r="B645" s="38" t="s">
        <v>177</v>
      </c>
      <c r="C645" t="s">
        <v>1445</v>
      </c>
      <c r="D645" s="38" t="s">
        <v>177</v>
      </c>
      <c r="E645">
        <v>161100162</v>
      </c>
      <c r="F645">
        <v>110162</v>
      </c>
      <c r="G645" s="38" t="s">
        <v>177</v>
      </c>
      <c r="H645">
        <v>1993</v>
      </c>
      <c r="I645" s="36"/>
      <c r="J645" s="36"/>
      <c r="K645" s="36"/>
      <c r="L645" s="36"/>
      <c r="M645" s="36"/>
      <c r="N645" s="39" t="s">
        <v>1496</v>
      </c>
      <c r="O645" s="39" t="s">
        <v>177</v>
      </c>
      <c r="P645" t="s">
        <v>1642</v>
      </c>
      <c r="Q645" t="s">
        <v>1642</v>
      </c>
      <c r="R645" t="s">
        <v>1642</v>
      </c>
      <c r="S645" t="s">
        <v>177</v>
      </c>
      <c r="T645">
        <v>450</v>
      </c>
      <c r="U645">
        <v>0</v>
      </c>
      <c r="V645">
        <v>450</v>
      </c>
      <c r="W645">
        <v>0</v>
      </c>
      <c r="X645">
        <v>55.9</v>
      </c>
      <c r="Y645" t="s">
        <v>181</v>
      </c>
      <c r="Z645" t="s">
        <v>182</v>
      </c>
      <c r="AA645">
        <v>0</v>
      </c>
      <c r="AB645" s="32">
        <v>44938</v>
      </c>
      <c r="AC645" s="32">
        <v>45445</v>
      </c>
      <c r="AD645" t="s">
        <v>1445</v>
      </c>
      <c r="AE645" t="s">
        <v>1445</v>
      </c>
      <c r="AF645">
        <v>161100162</v>
      </c>
      <c r="AG645">
        <v>110162</v>
      </c>
      <c r="AH645" t="s">
        <v>177</v>
      </c>
      <c r="AI645" t="s">
        <v>177</v>
      </c>
      <c r="AJ645" t="s">
        <v>1643</v>
      </c>
      <c r="AK645" t="s">
        <v>177</v>
      </c>
      <c r="AL645" t="s">
        <v>177</v>
      </c>
      <c r="AM645" t="s">
        <v>177</v>
      </c>
      <c r="AN645" t="s">
        <v>177</v>
      </c>
      <c r="AO645" t="s">
        <v>177</v>
      </c>
      <c r="AP645" t="s">
        <v>183</v>
      </c>
      <c r="AQ645" t="s">
        <v>183</v>
      </c>
      <c r="AR645" t="s">
        <v>177</v>
      </c>
      <c r="AS645" t="s">
        <v>177</v>
      </c>
      <c r="AT645" s="38">
        <v>110162</v>
      </c>
      <c r="AU645" s="38">
        <v>161100162</v>
      </c>
      <c r="AV645" s="38">
        <v>161100162</v>
      </c>
      <c r="AW645">
        <v>158</v>
      </c>
      <c r="AX645" t="s">
        <v>177</v>
      </c>
      <c r="AY645" t="s">
        <v>877</v>
      </c>
      <c r="AZ645" t="s">
        <v>177</v>
      </c>
      <c r="BA645" t="s">
        <v>1644</v>
      </c>
      <c r="BC645" t="s">
        <v>177</v>
      </c>
      <c r="BD645" s="38" t="s">
        <v>177</v>
      </c>
      <c r="BE645" s="32">
        <v>44944.318055555559</v>
      </c>
      <c r="BF645" s="32">
        <v>45405.986111111109</v>
      </c>
      <c r="BG645" t="s">
        <v>186</v>
      </c>
      <c r="BH645" t="s">
        <v>1645</v>
      </c>
    </row>
    <row r="646" spans="1:60" x14ac:dyDescent="0.55000000000000004">
      <c r="A646">
        <v>0</v>
      </c>
      <c r="B646" s="38" t="s">
        <v>177</v>
      </c>
      <c r="C646" t="s">
        <v>1445</v>
      </c>
      <c r="D646" s="38" t="s">
        <v>177</v>
      </c>
      <c r="E646">
        <v>162100162</v>
      </c>
      <c r="F646">
        <v>210162</v>
      </c>
      <c r="G646" s="38" t="s">
        <v>177</v>
      </c>
      <c r="H646">
        <v>44</v>
      </c>
      <c r="I646" s="36"/>
      <c r="J646" s="36"/>
      <c r="K646" s="36"/>
      <c r="L646" s="36"/>
      <c r="M646" s="36"/>
      <c r="N646" s="39" t="s">
        <v>1496</v>
      </c>
      <c r="O646" s="39" t="s">
        <v>177</v>
      </c>
      <c r="P646" t="s">
        <v>1646</v>
      </c>
      <c r="Q646" t="s">
        <v>1646</v>
      </c>
      <c r="R646" t="s">
        <v>1646</v>
      </c>
      <c r="S646" t="s">
        <v>177</v>
      </c>
      <c r="T646">
        <v>450</v>
      </c>
      <c r="U646">
        <v>0</v>
      </c>
      <c r="V646">
        <v>450</v>
      </c>
      <c r="W646">
        <v>0</v>
      </c>
      <c r="X646">
        <v>55.9</v>
      </c>
      <c r="Y646" t="s">
        <v>181</v>
      </c>
      <c r="Z646" t="s">
        <v>182</v>
      </c>
      <c r="AA646">
        <v>0</v>
      </c>
      <c r="AB646" s="32">
        <v>44938</v>
      </c>
      <c r="AC646" s="32">
        <v>45445</v>
      </c>
      <c r="AD646" t="s">
        <v>1445</v>
      </c>
      <c r="AE646" t="s">
        <v>1445</v>
      </c>
      <c r="AF646">
        <v>161100162</v>
      </c>
      <c r="AG646">
        <v>110162</v>
      </c>
      <c r="AH646" t="s">
        <v>177</v>
      </c>
      <c r="AI646" t="s">
        <v>177</v>
      </c>
      <c r="AJ646" t="s">
        <v>1643</v>
      </c>
      <c r="AK646" t="s">
        <v>177</v>
      </c>
      <c r="AL646" t="s">
        <v>177</v>
      </c>
      <c r="AM646" t="s">
        <v>177</v>
      </c>
      <c r="AN646" t="s">
        <v>177</v>
      </c>
      <c r="AO646" t="s">
        <v>177</v>
      </c>
      <c r="AP646" t="s">
        <v>183</v>
      </c>
      <c r="AQ646" t="s">
        <v>183</v>
      </c>
      <c r="AR646" t="s">
        <v>177</v>
      </c>
      <c r="AS646" t="s">
        <v>177</v>
      </c>
      <c r="AT646" s="38">
        <v>210162</v>
      </c>
      <c r="AU646" s="38">
        <v>162100162</v>
      </c>
      <c r="AV646" s="38">
        <v>162100162</v>
      </c>
      <c r="AW646">
        <v>158</v>
      </c>
      <c r="AX646" t="s">
        <v>177</v>
      </c>
      <c r="AY646" t="s">
        <v>877</v>
      </c>
      <c r="AZ646" t="s">
        <v>177</v>
      </c>
      <c r="BA646" t="s">
        <v>1644</v>
      </c>
      <c r="BC646" t="s">
        <v>177</v>
      </c>
      <c r="BD646" s="38" t="s">
        <v>177</v>
      </c>
      <c r="BE646" s="32">
        <v>44944.318055555559</v>
      </c>
      <c r="BF646" s="32">
        <v>45405.986111111109</v>
      </c>
      <c r="BG646" t="s">
        <v>186</v>
      </c>
      <c r="BH646" t="s">
        <v>1647</v>
      </c>
    </row>
    <row r="647" spans="1:60" x14ac:dyDescent="0.55000000000000004">
      <c r="A647">
        <v>0</v>
      </c>
      <c r="B647" s="38" t="s">
        <v>177</v>
      </c>
      <c r="C647" t="s">
        <v>1445</v>
      </c>
      <c r="D647" s="38" t="s">
        <v>177</v>
      </c>
      <c r="E647">
        <v>161100163</v>
      </c>
      <c r="F647">
        <v>110163</v>
      </c>
      <c r="G647" s="38" t="s">
        <v>177</v>
      </c>
      <c r="H647">
        <v>1994</v>
      </c>
      <c r="I647" s="36"/>
      <c r="J647" s="36"/>
      <c r="K647" s="36"/>
      <c r="L647" s="36"/>
      <c r="M647" s="36"/>
      <c r="N647" s="39" t="s">
        <v>1510</v>
      </c>
      <c r="O647" s="39" t="s">
        <v>177</v>
      </c>
      <c r="P647" t="s">
        <v>1011</v>
      </c>
      <c r="Q647" t="s">
        <v>1011</v>
      </c>
      <c r="R647" t="s">
        <v>1011</v>
      </c>
      <c r="S647" t="s">
        <v>177</v>
      </c>
      <c r="T647">
        <v>410</v>
      </c>
      <c r="U647">
        <v>0</v>
      </c>
      <c r="V647">
        <v>410</v>
      </c>
      <c r="W647">
        <v>0</v>
      </c>
      <c r="X647">
        <v>46</v>
      </c>
      <c r="Y647" t="s">
        <v>181</v>
      </c>
      <c r="Z647" t="s">
        <v>182</v>
      </c>
      <c r="AA647">
        <v>0</v>
      </c>
      <c r="AB647" s="32">
        <v>44938</v>
      </c>
      <c r="AC647" s="32">
        <v>45445</v>
      </c>
      <c r="AD647" t="s">
        <v>1445</v>
      </c>
      <c r="AE647" t="s">
        <v>1445</v>
      </c>
      <c r="AF647">
        <v>161100163</v>
      </c>
      <c r="AG647">
        <v>110163</v>
      </c>
      <c r="AH647" t="s">
        <v>177</v>
      </c>
      <c r="AI647" t="s">
        <v>177</v>
      </c>
      <c r="AJ647" t="s">
        <v>882</v>
      </c>
      <c r="AK647" t="s">
        <v>177</v>
      </c>
      <c r="AL647" t="s">
        <v>177</v>
      </c>
      <c r="AM647" t="s">
        <v>177</v>
      </c>
      <c r="AN647" t="s">
        <v>177</v>
      </c>
      <c r="AO647" t="s">
        <v>177</v>
      </c>
      <c r="AP647" t="s">
        <v>183</v>
      </c>
      <c r="AQ647" t="s">
        <v>183</v>
      </c>
      <c r="AR647" t="s">
        <v>177</v>
      </c>
      <c r="AS647" t="s">
        <v>177</v>
      </c>
      <c r="AT647" s="38">
        <v>110163</v>
      </c>
      <c r="AU647" s="38">
        <v>161100163</v>
      </c>
      <c r="AV647" s="38">
        <v>161100163</v>
      </c>
      <c r="AW647">
        <v>158</v>
      </c>
      <c r="AX647" t="s">
        <v>177</v>
      </c>
      <c r="AY647" t="s">
        <v>877</v>
      </c>
      <c r="AZ647" t="s">
        <v>177</v>
      </c>
      <c r="BA647" t="s">
        <v>1648</v>
      </c>
      <c r="BC647" t="s">
        <v>177</v>
      </c>
      <c r="BD647" s="38" t="s">
        <v>177</v>
      </c>
      <c r="BE647" s="32">
        <v>44944.318055555559</v>
      </c>
      <c r="BF647" s="32">
        <v>45405.986111111109</v>
      </c>
      <c r="BG647" t="s">
        <v>186</v>
      </c>
      <c r="BH647" t="s">
        <v>1649</v>
      </c>
    </row>
    <row r="648" spans="1:60" x14ac:dyDescent="0.55000000000000004">
      <c r="A648">
        <v>0</v>
      </c>
      <c r="B648" s="38" t="s">
        <v>177</v>
      </c>
      <c r="C648" t="s">
        <v>1445</v>
      </c>
      <c r="D648" s="38" t="s">
        <v>177</v>
      </c>
      <c r="E648">
        <v>162100163</v>
      </c>
      <c r="F648">
        <v>210163</v>
      </c>
      <c r="G648" s="38" t="s">
        <v>177</v>
      </c>
      <c r="H648">
        <v>45</v>
      </c>
      <c r="I648" s="36"/>
      <c r="J648" s="36"/>
      <c r="K648" s="36"/>
      <c r="L648" s="36"/>
      <c r="M648" s="36"/>
      <c r="N648" s="39" t="s">
        <v>1510</v>
      </c>
      <c r="O648" s="39" t="s">
        <v>177</v>
      </c>
      <c r="P648" t="s">
        <v>1014</v>
      </c>
      <c r="Q648" t="s">
        <v>1014</v>
      </c>
      <c r="R648" t="s">
        <v>1014</v>
      </c>
      <c r="S648" t="s">
        <v>177</v>
      </c>
      <c r="T648">
        <v>410</v>
      </c>
      <c r="U648">
        <v>0</v>
      </c>
      <c r="V648">
        <v>410</v>
      </c>
      <c r="W648">
        <v>0</v>
      </c>
      <c r="X648">
        <v>46</v>
      </c>
      <c r="Y648" t="s">
        <v>181</v>
      </c>
      <c r="Z648" t="s">
        <v>182</v>
      </c>
      <c r="AA648">
        <v>0</v>
      </c>
      <c r="AB648" s="32">
        <v>44938</v>
      </c>
      <c r="AC648" s="32">
        <v>45445</v>
      </c>
      <c r="AD648" t="s">
        <v>1445</v>
      </c>
      <c r="AE648" t="s">
        <v>1445</v>
      </c>
      <c r="AF648">
        <v>161100163</v>
      </c>
      <c r="AG648">
        <v>110163</v>
      </c>
      <c r="AH648" t="s">
        <v>177</v>
      </c>
      <c r="AI648" t="s">
        <v>177</v>
      </c>
      <c r="AJ648" t="s">
        <v>882</v>
      </c>
      <c r="AK648" t="s">
        <v>177</v>
      </c>
      <c r="AL648" t="s">
        <v>177</v>
      </c>
      <c r="AM648" t="s">
        <v>177</v>
      </c>
      <c r="AN648" t="s">
        <v>177</v>
      </c>
      <c r="AO648" t="s">
        <v>177</v>
      </c>
      <c r="AP648" t="s">
        <v>183</v>
      </c>
      <c r="AQ648" t="s">
        <v>183</v>
      </c>
      <c r="AR648" t="s">
        <v>177</v>
      </c>
      <c r="AS648" t="s">
        <v>177</v>
      </c>
      <c r="AT648" s="38">
        <v>210163</v>
      </c>
      <c r="AU648" s="38">
        <v>162100163</v>
      </c>
      <c r="AV648" s="38">
        <v>162100163</v>
      </c>
      <c r="AW648">
        <v>158</v>
      </c>
      <c r="AX648" t="s">
        <v>177</v>
      </c>
      <c r="AY648" t="s">
        <v>877</v>
      </c>
      <c r="AZ648" t="s">
        <v>177</v>
      </c>
      <c r="BA648" t="s">
        <v>1648</v>
      </c>
      <c r="BC648" t="s">
        <v>177</v>
      </c>
      <c r="BD648" s="38" t="s">
        <v>177</v>
      </c>
      <c r="BE648" s="32">
        <v>44944.318055555559</v>
      </c>
      <c r="BF648" s="32">
        <v>45405.986111111109</v>
      </c>
      <c r="BG648" t="s">
        <v>186</v>
      </c>
      <c r="BH648" t="s">
        <v>1650</v>
      </c>
    </row>
    <row r="649" spans="1:60" x14ac:dyDescent="0.55000000000000004">
      <c r="A649">
        <v>0</v>
      </c>
      <c r="B649" s="38" t="s">
        <v>177</v>
      </c>
      <c r="C649" t="s">
        <v>1445</v>
      </c>
      <c r="D649" s="38" t="s">
        <v>177</v>
      </c>
      <c r="E649">
        <v>161100167</v>
      </c>
      <c r="F649">
        <v>110167</v>
      </c>
      <c r="G649" s="38" t="s">
        <v>177</v>
      </c>
      <c r="H649">
        <v>1998</v>
      </c>
      <c r="I649" s="36"/>
      <c r="J649" s="36"/>
      <c r="K649" s="36"/>
      <c r="L649" s="36"/>
      <c r="M649" s="36"/>
      <c r="N649" s="39" t="s">
        <v>1520</v>
      </c>
      <c r="O649" s="39" t="s">
        <v>177</v>
      </c>
      <c r="P649" t="s">
        <v>1651</v>
      </c>
      <c r="Q649" t="s">
        <v>1651</v>
      </c>
      <c r="R649" t="s">
        <v>1651</v>
      </c>
      <c r="S649" t="s">
        <v>177</v>
      </c>
      <c r="T649">
        <v>330</v>
      </c>
      <c r="U649">
        <v>0</v>
      </c>
      <c r="V649">
        <v>330</v>
      </c>
      <c r="W649">
        <v>0</v>
      </c>
      <c r="X649">
        <v>42.5</v>
      </c>
      <c r="Y649" t="s">
        <v>181</v>
      </c>
      <c r="Z649" t="s">
        <v>182</v>
      </c>
      <c r="AA649">
        <v>0</v>
      </c>
      <c r="AB649" s="32">
        <v>44938</v>
      </c>
      <c r="AC649" s="32">
        <v>45445</v>
      </c>
      <c r="AD649" t="s">
        <v>1445</v>
      </c>
      <c r="AE649" t="s">
        <v>1445</v>
      </c>
      <c r="AF649">
        <v>161100167</v>
      </c>
      <c r="AG649">
        <v>110167</v>
      </c>
      <c r="AH649" t="s">
        <v>177</v>
      </c>
      <c r="AI649" t="s">
        <v>177</v>
      </c>
      <c r="AJ649" t="s">
        <v>1320</v>
      </c>
      <c r="AK649" t="s">
        <v>177</v>
      </c>
      <c r="AL649" t="s">
        <v>177</v>
      </c>
      <c r="AM649" t="s">
        <v>177</v>
      </c>
      <c r="AN649" t="s">
        <v>177</v>
      </c>
      <c r="AO649" t="s">
        <v>177</v>
      </c>
      <c r="AP649" t="s">
        <v>183</v>
      </c>
      <c r="AQ649" t="s">
        <v>183</v>
      </c>
      <c r="AR649" t="s">
        <v>177</v>
      </c>
      <c r="AS649" t="s">
        <v>177</v>
      </c>
      <c r="AT649" s="38">
        <v>110167</v>
      </c>
      <c r="AU649" s="38">
        <v>161100167</v>
      </c>
      <c r="AV649" s="38">
        <v>161100167</v>
      </c>
      <c r="AW649">
        <v>158</v>
      </c>
      <c r="AX649" t="s">
        <v>177</v>
      </c>
      <c r="AY649" t="s">
        <v>877</v>
      </c>
      <c r="AZ649" t="s">
        <v>177</v>
      </c>
      <c r="BA649" t="s">
        <v>1652</v>
      </c>
      <c r="BC649" t="s">
        <v>177</v>
      </c>
      <c r="BD649" s="38" t="s">
        <v>177</v>
      </c>
      <c r="BE649" s="32">
        <v>44944.318055555559</v>
      </c>
      <c r="BF649" s="32">
        <v>45405.986111111109</v>
      </c>
      <c r="BG649" t="s">
        <v>186</v>
      </c>
      <c r="BH649" t="s">
        <v>1653</v>
      </c>
    </row>
    <row r="650" spans="1:60" x14ac:dyDescent="0.55000000000000004">
      <c r="A650">
        <v>0</v>
      </c>
      <c r="B650" s="38" t="s">
        <v>177</v>
      </c>
      <c r="C650" t="s">
        <v>1445</v>
      </c>
      <c r="D650" s="38" t="s">
        <v>177</v>
      </c>
      <c r="E650">
        <v>162100167</v>
      </c>
      <c r="F650">
        <v>210167</v>
      </c>
      <c r="G650" s="38" t="s">
        <v>177</v>
      </c>
      <c r="H650">
        <v>46</v>
      </c>
      <c r="I650" s="36"/>
      <c r="J650" s="36"/>
      <c r="K650" s="36"/>
      <c r="L650" s="36"/>
      <c r="M650" s="36"/>
      <c r="N650" s="39" t="s">
        <v>1520</v>
      </c>
      <c r="O650" s="39" t="s">
        <v>177</v>
      </c>
      <c r="P650" t="s">
        <v>1654</v>
      </c>
      <c r="Q650" t="s">
        <v>1654</v>
      </c>
      <c r="R650" t="s">
        <v>1654</v>
      </c>
      <c r="S650" t="s">
        <v>177</v>
      </c>
      <c r="T650">
        <v>330</v>
      </c>
      <c r="U650">
        <v>0</v>
      </c>
      <c r="V650">
        <v>330</v>
      </c>
      <c r="W650">
        <v>0</v>
      </c>
      <c r="X650">
        <v>42.5</v>
      </c>
      <c r="Y650" t="s">
        <v>181</v>
      </c>
      <c r="Z650" t="s">
        <v>182</v>
      </c>
      <c r="AA650">
        <v>0</v>
      </c>
      <c r="AB650" s="32">
        <v>44938</v>
      </c>
      <c r="AC650" s="32">
        <v>45445</v>
      </c>
      <c r="AD650" t="s">
        <v>1445</v>
      </c>
      <c r="AE650" t="s">
        <v>1445</v>
      </c>
      <c r="AF650">
        <v>161100167</v>
      </c>
      <c r="AG650">
        <v>110167</v>
      </c>
      <c r="AH650" t="s">
        <v>177</v>
      </c>
      <c r="AI650" t="s">
        <v>177</v>
      </c>
      <c r="AJ650" t="s">
        <v>1320</v>
      </c>
      <c r="AK650" t="s">
        <v>177</v>
      </c>
      <c r="AL650" t="s">
        <v>177</v>
      </c>
      <c r="AM650" t="s">
        <v>177</v>
      </c>
      <c r="AN650" t="s">
        <v>177</v>
      </c>
      <c r="AO650" t="s">
        <v>177</v>
      </c>
      <c r="AP650" t="s">
        <v>183</v>
      </c>
      <c r="AQ650" t="s">
        <v>183</v>
      </c>
      <c r="AR650" t="s">
        <v>177</v>
      </c>
      <c r="AS650" t="s">
        <v>177</v>
      </c>
      <c r="AT650" s="38">
        <v>210167</v>
      </c>
      <c r="AU650" s="38">
        <v>162100167</v>
      </c>
      <c r="AV650" s="38">
        <v>162100167</v>
      </c>
      <c r="AW650">
        <v>158</v>
      </c>
      <c r="AX650" t="s">
        <v>177</v>
      </c>
      <c r="AY650" t="s">
        <v>877</v>
      </c>
      <c r="AZ650" t="s">
        <v>177</v>
      </c>
      <c r="BA650" t="s">
        <v>1655</v>
      </c>
      <c r="BC650" t="s">
        <v>177</v>
      </c>
      <c r="BD650" s="38" t="s">
        <v>177</v>
      </c>
      <c r="BE650" s="32">
        <v>44944.318055555559</v>
      </c>
      <c r="BF650" s="32">
        <v>45405.986111111109</v>
      </c>
      <c r="BG650" t="s">
        <v>186</v>
      </c>
      <c r="BH650" t="s">
        <v>1656</v>
      </c>
    </row>
    <row r="651" spans="1:60" x14ac:dyDescent="0.55000000000000004">
      <c r="A651">
        <v>0</v>
      </c>
      <c r="B651" s="38" t="s">
        <v>177</v>
      </c>
      <c r="C651" t="s">
        <v>1445</v>
      </c>
      <c r="D651" s="38" t="s">
        <v>177</v>
      </c>
      <c r="E651">
        <v>161100172</v>
      </c>
      <c r="F651">
        <v>110172</v>
      </c>
      <c r="G651" s="38" t="s">
        <v>177</v>
      </c>
      <c r="H651">
        <v>1989</v>
      </c>
      <c r="I651" s="36"/>
      <c r="J651" s="36"/>
      <c r="K651" s="36"/>
      <c r="L651" s="36"/>
      <c r="M651" s="36"/>
      <c r="N651" s="39" t="s">
        <v>1520</v>
      </c>
      <c r="O651" s="39" t="s">
        <v>177</v>
      </c>
      <c r="P651" t="s">
        <v>1657</v>
      </c>
      <c r="Q651" t="s">
        <v>1657</v>
      </c>
      <c r="R651" t="s">
        <v>1657</v>
      </c>
      <c r="S651" t="s">
        <v>177</v>
      </c>
      <c r="T651">
        <v>390</v>
      </c>
      <c r="U651">
        <v>0</v>
      </c>
      <c r="V651">
        <v>390</v>
      </c>
      <c r="W651">
        <v>0</v>
      </c>
      <c r="X651">
        <v>60.6</v>
      </c>
      <c r="Y651" t="s">
        <v>181</v>
      </c>
      <c r="Z651" t="s">
        <v>182</v>
      </c>
      <c r="AA651">
        <v>0</v>
      </c>
      <c r="AB651" s="32">
        <v>44938</v>
      </c>
      <c r="AC651" s="32">
        <v>2958465</v>
      </c>
      <c r="AD651" t="s">
        <v>1445</v>
      </c>
      <c r="AE651" t="s">
        <v>1445</v>
      </c>
      <c r="AF651">
        <v>161100172</v>
      </c>
      <c r="AG651">
        <v>110172</v>
      </c>
      <c r="AH651" t="s">
        <v>177</v>
      </c>
      <c r="AI651" t="s">
        <v>177</v>
      </c>
      <c r="AJ651" t="s">
        <v>1470</v>
      </c>
      <c r="AK651" t="s">
        <v>177</v>
      </c>
      <c r="AL651" t="s">
        <v>177</v>
      </c>
      <c r="AM651" t="s">
        <v>177</v>
      </c>
      <c r="AN651" t="s">
        <v>177</v>
      </c>
      <c r="AO651" t="s">
        <v>177</v>
      </c>
      <c r="AP651" t="s">
        <v>183</v>
      </c>
      <c r="AQ651" t="s">
        <v>183</v>
      </c>
      <c r="AR651" t="s">
        <v>177</v>
      </c>
      <c r="AS651" t="s">
        <v>177</v>
      </c>
      <c r="AT651" s="38">
        <v>110172</v>
      </c>
      <c r="AU651" s="38">
        <v>161100172</v>
      </c>
      <c r="AV651" s="38">
        <v>161100172</v>
      </c>
      <c r="AW651">
        <v>158</v>
      </c>
      <c r="AX651" t="s">
        <v>177</v>
      </c>
      <c r="AY651" t="s">
        <v>185</v>
      </c>
      <c r="AZ651" t="s">
        <v>177</v>
      </c>
      <c r="BA651" t="s">
        <v>177</v>
      </c>
      <c r="BB651">
        <v>1</v>
      </c>
      <c r="BC651" t="s">
        <v>177</v>
      </c>
      <c r="BD651" s="38" t="s">
        <v>177</v>
      </c>
      <c r="BE651" s="32">
        <v>44944.318055555559</v>
      </c>
      <c r="BF651" s="32">
        <v>45468.747916666667</v>
      </c>
      <c r="BG651" t="s">
        <v>186</v>
      </c>
      <c r="BH651" t="s">
        <v>1658</v>
      </c>
    </row>
    <row r="652" spans="1:60" x14ac:dyDescent="0.55000000000000004">
      <c r="A652">
        <v>0</v>
      </c>
      <c r="B652" s="38" t="s">
        <v>177</v>
      </c>
      <c r="C652" t="s">
        <v>1445</v>
      </c>
      <c r="D652" s="38" t="s">
        <v>177</v>
      </c>
      <c r="E652">
        <v>162100172</v>
      </c>
      <c r="F652">
        <v>210172</v>
      </c>
      <c r="G652" s="38" t="s">
        <v>177</v>
      </c>
      <c r="H652">
        <v>47</v>
      </c>
      <c r="I652" s="36"/>
      <c r="J652" s="36"/>
      <c r="K652" s="36"/>
      <c r="L652" s="36"/>
      <c r="M652" s="36"/>
      <c r="N652" s="39" t="s">
        <v>1520</v>
      </c>
      <c r="O652" s="39" t="s">
        <v>177</v>
      </c>
      <c r="P652" t="s">
        <v>1659</v>
      </c>
      <c r="Q652" t="s">
        <v>1659</v>
      </c>
      <c r="R652" t="s">
        <v>1659</v>
      </c>
      <c r="S652" t="s">
        <v>177</v>
      </c>
      <c r="T652">
        <v>390</v>
      </c>
      <c r="U652">
        <v>0</v>
      </c>
      <c r="V652">
        <v>390</v>
      </c>
      <c r="W652">
        <v>0</v>
      </c>
      <c r="X652">
        <v>60.6</v>
      </c>
      <c r="Y652" t="s">
        <v>181</v>
      </c>
      <c r="Z652" t="s">
        <v>182</v>
      </c>
      <c r="AA652">
        <v>0</v>
      </c>
      <c r="AB652" s="32">
        <v>44938</v>
      </c>
      <c r="AC652" s="32">
        <v>2958465</v>
      </c>
      <c r="AD652" t="s">
        <v>1445</v>
      </c>
      <c r="AE652" t="s">
        <v>1445</v>
      </c>
      <c r="AF652">
        <v>161100172</v>
      </c>
      <c r="AG652">
        <v>110172</v>
      </c>
      <c r="AH652" t="s">
        <v>177</v>
      </c>
      <c r="AI652" t="s">
        <v>177</v>
      </c>
      <c r="AJ652" t="s">
        <v>1470</v>
      </c>
      <c r="AK652" t="s">
        <v>177</v>
      </c>
      <c r="AL652" t="s">
        <v>177</v>
      </c>
      <c r="AM652" t="s">
        <v>177</v>
      </c>
      <c r="AN652" t="s">
        <v>177</v>
      </c>
      <c r="AO652" t="s">
        <v>177</v>
      </c>
      <c r="AP652" t="s">
        <v>183</v>
      </c>
      <c r="AQ652" t="s">
        <v>183</v>
      </c>
      <c r="AR652" t="s">
        <v>177</v>
      </c>
      <c r="AS652" t="s">
        <v>177</v>
      </c>
      <c r="AT652" s="38">
        <v>210172</v>
      </c>
      <c r="AU652" s="38">
        <v>162100172</v>
      </c>
      <c r="AV652" s="38">
        <v>162100172</v>
      </c>
      <c r="AW652">
        <v>158</v>
      </c>
      <c r="AX652" t="s">
        <v>177</v>
      </c>
      <c r="AY652" t="s">
        <v>185</v>
      </c>
      <c r="AZ652" t="s">
        <v>177</v>
      </c>
      <c r="BA652" t="s">
        <v>177</v>
      </c>
      <c r="BB652">
        <v>1</v>
      </c>
      <c r="BC652" t="s">
        <v>177</v>
      </c>
      <c r="BD652" s="38" t="s">
        <v>177</v>
      </c>
      <c r="BE652" s="32">
        <v>44944.318055555559</v>
      </c>
      <c r="BF652" s="32">
        <v>45468.747916666667</v>
      </c>
      <c r="BG652" t="s">
        <v>186</v>
      </c>
      <c r="BH652" t="s">
        <v>1660</v>
      </c>
    </row>
    <row r="653" spans="1:60" x14ac:dyDescent="0.55000000000000004">
      <c r="A653">
        <v>0</v>
      </c>
      <c r="B653" s="38" t="s">
        <v>177</v>
      </c>
      <c r="C653" t="s">
        <v>1445</v>
      </c>
      <c r="D653" s="38" t="s">
        <v>177</v>
      </c>
      <c r="E653">
        <v>161100173</v>
      </c>
      <c r="F653">
        <v>110173</v>
      </c>
      <c r="G653" s="38" t="s">
        <v>177</v>
      </c>
      <c r="H653">
        <v>1990</v>
      </c>
      <c r="I653" s="36"/>
      <c r="J653" s="36"/>
      <c r="K653" s="36"/>
      <c r="L653" s="36"/>
      <c r="M653" s="36"/>
      <c r="N653" s="39" t="s">
        <v>1520</v>
      </c>
      <c r="O653" s="39" t="s">
        <v>177</v>
      </c>
      <c r="P653" t="s">
        <v>323</v>
      </c>
      <c r="Q653" t="s">
        <v>323</v>
      </c>
      <c r="R653" t="s">
        <v>323</v>
      </c>
      <c r="S653" t="s">
        <v>177</v>
      </c>
      <c r="T653">
        <v>390</v>
      </c>
      <c r="U653">
        <v>0</v>
      </c>
      <c r="V653">
        <v>390</v>
      </c>
      <c r="W653">
        <v>0</v>
      </c>
      <c r="X653">
        <v>83.7</v>
      </c>
      <c r="Y653" t="s">
        <v>181</v>
      </c>
      <c r="Z653" t="s">
        <v>182</v>
      </c>
      <c r="AA653">
        <v>0</v>
      </c>
      <c r="AB653" s="32">
        <v>44938</v>
      </c>
      <c r="AC653" s="32">
        <v>2958465</v>
      </c>
      <c r="AD653" t="s">
        <v>1445</v>
      </c>
      <c r="AE653" t="s">
        <v>1445</v>
      </c>
      <c r="AF653">
        <v>161100173</v>
      </c>
      <c r="AG653">
        <v>110173</v>
      </c>
      <c r="AH653" t="s">
        <v>177</v>
      </c>
      <c r="AI653" t="s">
        <v>177</v>
      </c>
      <c r="AJ653" t="s">
        <v>1470</v>
      </c>
      <c r="AK653" t="s">
        <v>177</v>
      </c>
      <c r="AL653" t="s">
        <v>177</v>
      </c>
      <c r="AM653" t="s">
        <v>177</v>
      </c>
      <c r="AN653" t="s">
        <v>177</v>
      </c>
      <c r="AO653" t="s">
        <v>177</v>
      </c>
      <c r="AP653" t="s">
        <v>183</v>
      </c>
      <c r="AQ653" t="s">
        <v>183</v>
      </c>
      <c r="AR653" t="s">
        <v>177</v>
      </c>
      <c r="AS653" t="s">
        <v>177</v>
      </c>
      <c r="AT653" s="38">
        <v>110173</v>
      </c>
      <c r="AU653" s="38">
        <v>161100173</v>
      </c>
      <c r="AV653" s="38">
        <v>161100173</v>
      </c>
      <c r="AW653">
        <v>158</v>
      </c>
      <c r="AX653" t="s">
        <v>177</v>
      </c>
      <c r="AY653" t="s">
        <v>185</v>
      </c>
      <c r="AZ653" t="s">
        <v>177</v>
      </c>
      <c r="BA653" t="s">
        <v>177</v>
      </c>
      <c r="BB653">
        <v>1</v>
      </c>
      <c r="BC653" t="s">
        <v>177</v>
      </c>
      <c r="BD653" s="38" t="s">
        <v>177</v>
      </c>
      <c r="BE653" s="32">
        <v>44944.318055555559</v>
      </c>
      <c r="BF653" s="32">
        <v>45468.747916666667</v>
      </c>
      <c r="BG653" t="s">
        <v>186</v>
      </c>
      <c r="BH653" t="s">
        <v>1661</v>
      </c>
    </row>
    <row r="654" spans="1:60" x14ac:dyDescent="0.55000000000000004">
      <c r="A654">
        <v>0</v>
      </c>
      <c r="B654" s="38" t="s">
        <v>177</v>
      </c>
      <c r="C654" t="s">
        <v>1445</v>
      </c>
      <c r="D654" s="38" t="s">
        <v>177</v>
      </c>
      <c r="E654">
        <v>162100173</v>
      </c>
      <c r="F654">
        <v>210173</v>
      </c>
      <c r="G654" s="38" t="s">
        <v>177</v>
      </c>
      <c r="H654">
        <v>48</v>
      </c>
      <c r="I654" s="36"/>
      <c r="J654" s="36"/>
      <c r="K654" s="36"/>
      <c r="L654" s="36"/>
      <c r="M654" s="36"/>
      <c r="N654" s="39" t="s">
        <v>1520</v>
      </c>
      <c r="O654" s="39" t="s">
        <v>177</v>
      </c>
      <c r="P654" t="s">
        <v>325</v>
      </c>
      <c r="Q654" t="s">
        <v>325</v>
      </c>
      <c r="R654" t="s">
        <v>325</v>
      </c>
      <c r="S654" t="s">
        <v>177</v>
      </c>
      <c r="T654">
        <v>390</v>
      </c>
      <c r="U654">
        <v>0</v>
      </c>
      <c r="V654">
        <v>390</v>
      </c>
      <c r="W654">
        <v>0</v>
      </c>
      <c r="X654">
        <v>83.7</v>
      </c>
      <c r="Y654" t="s">
        <v>181</v>
      </c>
      <c r="Z654" t="s">
        <v>182</v>
      </c>
      <c r="AA654">
        <v>0</v>
      </c>
      <c r="AB654" s="32">
        <v>44938</v>
      </c>
      <c r="AC654" s="32">
        <v>2958465</v>
      </c>
      <c r="AD654" t="s">
        <v>1445</v>
      </c>
      <c r="AE654" t="s">
        <v>1445</v>
      </c>
      <c r="AF654">
        <v>161100173</v>
      </c>
      <c r="AG654">
        <v>110173</v>
      </c>
      <c r="AH654" t="s">
        <v>177</v>
      </c>
      <c r="AI654" t="s">
        <v>177</v>
      </c>
      <c r="AJ654" t="s">
        <v>1470</v>
      </c>
      <c r="AK654" t="s">
        <v>177</v>
      </c>
      <c r="AL654" t="s">
        <v>177</v>
      </c>
      <c r="AM654" t="s">
        <v>177</v>
      </c>
      <c r="AN654" t="s">
        <v>177</v>
      </c>
      <c r="AO654" t="s">
        <v>177</v>
      </c>
      <c r="AP654" t="s">
        <v>183</v>
      </c>
      <c r="AQ654" t="s">
        <v>183</v>
      </c>
      <c r="AR654" t="s">
        <v>177</v>
      </c>
      <c r="AS654" t="s">
        <v>177</v>
      </c>
      <c r="AT654" s="38">
        <v>210173</v>
      </c>
      <c r="AU654" s="38">
        <v>162100173</v>
      </c>
      <c r="AV654" s="38">
        <v>162100173</v>
      </c>
      <c r="AW654">
        <v>158</v>
      </c>
      <c r="AX654" t="s">
        <v>177</v>
      </c>
      <c r="AY654" t="s">
        <v>185</v>
      </c>
      <c r="AZ654" t="s">
        <v>177</v>
      </c>
      <c r="BA654" t="s">
        <v>177</v>
      </c>
      <c r="BB654">
        <v>1</v>
      </c>
      <c r="BC654" t="s">
        <v>177</v>
      </c>
      <c r="BD654" s="38" t="s">
        <v>177</v>
      </c>
      <c r="BE654" s="32">
        <v>44944.318055555559</v>
      </c>
      <c r="BF654" s="32">
        <v>45468.747916666667</v>
      </c>
      <c r="BG654" t="s">
        <v>186</v>
      </c>
      <c r="BH654" t="s">
        <v>1662</v>
      </c>
    </row>
    <row r="655" spans="1:60" x14ac:dyDescent="0.55000000000000004">
      <c r="A655">
        <v>0</v>
      </c>
      <c r="B655" s="38" t="s">
        <v>177</v>
      </c>
      <c r="C655" t="s">
        <v>1445</v>
      </c>
      <c r="D655" s="38" t="s">
        <v>177</v>
      </c>
      <c r="E655">
        <v>161100174</v>
      </c>
      <c r="F655">
        <v>110174</v>
      </c>
      <c r="G655" s="38" t="s">
        <v>177</v>
      </c>
      <c r="H655">
        <v>1991</v>
      </c>
      <c r="I655" s="36"/>
      <c r="J655" s="36"/>
      <c r="K655" s="36"/>
      <c r="L655" s="36"/>
      <c r="M655" s="36"/>
      <c r="N655" s="39" t="s">
        <v>1633</v>
      </c>
      <c r="O655" s="39" t="s">
        <v>177</v>
      </c>
      <c r="P655" t="s">
        <v>1663</v>
      </c>
      <c r="Q655" t="s">
        <v>1663</v>
      </c>
      <c r="R655" t="s">
        <v>1663</v>
      </c>
      <c r="S655" t="s">
        <v>177</v>
      </c>
      <c r="T655">
        <v>500</v>
      </c>
      <c r="U655">
        <v>0</v>
      </c>
      <c r="V655">
        <v>500</v>
      </c>
      <c r="W655">
        <v>0</v>
      </c>
      <c r="X655">
        <v>75.3</v>
      </c>
      <c r="Y655" t="s">
        <v>181</v>
      </c>
      <c r="Z655" t="s">
        <v>182</v>
      </c>
      <c r="AA655">
        <v>0</v>
      </c>
      <c r="AB655" s="32">
        <v>44938</v>
      </c>
      <c r="AC655" s="32">
        <v>2958465</v>
      </c>
      <c r="AD655" t="s">
        <v>1445</v>
      </c>
      <c r="AE655" t="s">
        <v>1445</v>
      </c>
      <c r="AF655">
        <v>161100174</v>
      </c>
      <c r="AG655">
        <v>110174</v>
      </c>
      <c r="AH655" t="s">
        <v>177</v>
      </c>
      <c r="AI655" t="s">
        <v>177</v>
      </c>
      <c r="AJ655" t="s">
        <v>1027</v>
      </c>
      <c r="AK655" t="s">
        <v>177</v>
      </c>
      <c r="AL655" t="s">
        <v>177</v>
      </c>
      <c r="AM655" t="s">
        <v>177</v>
      </c>
      <c r="AN655" t="s">
        <v>177</v>
      </c>
      <c r="AO655" t="s">
        <v>177</v>
      </c>
      <c r="AP655" t="s">
        <v>183</v>
      </c>
      <c r="AQ655" t="s">
        <v>183</v>
      </c>
      <c r="AR655" t="s">
        <v>177</v>
      </c>
      <c r="AS655" t="s">
        <v>177</v>
      </c>
      <c r="AT655" s="38">
        <v>110174</v>
      </c>
      <c r="AU655" s="38">
        <v>161100174</v>
      </c>
      <c r="AV655" s="38">
        <v>161100174</v>
      </c>
      <c r="AW655">
        <v>158</v>
      </c>
      <c r="AX655" t="s">
        <v>177</v>
      </c>
      <c r="AY655" t="s">
        <v>185</v>
      </c>
      <c r="AZ655" t="s">
        <v>177</v>
      </c>
      <c r="BA655" t="s">
        <v>177</v>
      </c>
      <c r="BB655">
        <v>1</v>
      </c>
      <c r="BC655" t="s">
        <v>177</v>
      </c>
      <c r="BD655" s="38" t="s">
        <v>177</v>
      </c>
      <c r="BE655" s="32">
        <v>44944.318055555559</v>
      </c>
      <c r="BF655" s="32">
        <v>45468.747916666667</v>
      </c>
      <c r="BG655" t="s">
        <v>186</v>
      </c>
      <c r="BH655" t="s">
        <v>1664</v>
      </c>
    </row>
    <row r="656" spans="1:60" x14ac:dyDescent="0.55000000000000004">
      <c r="A656">
        <v>0</v>
      </c>
      <c r="B656" s="38" t="s">
        <v>177</v>
      </c>
      <c r="C656" t="s">
        <v>1445</v>
      </c>
      <c r="D656" s="38" t="s">
        <v>177</v>
      </c>
      <c r="E656">
        <v>162100174</v>
      </c>
      <c r="F656">
        <v>210174</v>
      </c>
      <c r="G656" s="38" t="s">
        <v>177</v>
      </c>
      <c r="H656">
        <v>49</v>
      </c>
      <c r="I656" s="36"/>
      <c r="J656" s="36"/>
      <c r="K656" s="36"/>
      <c r="L656" s="36"/>
      <c r="M656" s="36"/>
      <c r="N656" s="39" t="s">
        <v>1633</v>
      </c>
      <c r="O656" s="39" t="s">
        <v>177</v>
      </c>
      <c r="P656" t="s">
        <v>1665</v>
      </c>
      <c r="Q656" t="s">
        <v>1665</v>
      </c>
      <c r="R656" t="s">
        <v>1665</v>
      </c>
      <c r="S656" t="s">
        <v>177</v>
      </c>
      <c r="T656">
        <v>500</v>
      </c>
      <c r="U656">
        <v>0</v>
      </c>
      <c r="V656">
        <v>500</v>
      </c>
      <c r="W656">
        <v>0</v>
      </c>
      <c r="X656">
        <v>75.3</v>
      </c>
      <c r="Y656" t="s">
        <v>181</v>
      </c>
      <c r="Z656" t="s">
        <v>182</v>
      </c>
      <c r="AA656">
        <v>0</v>
      </c>
      <c r="AB656" s="32">
        <v>44938</v>
      </c>
      <c r="AC656" s="32">
        <v>2958465</v>
      </c>
      <c r="AD656" t="s">
        <v>1445</v>
      </c>
      <c r="AE656" t="s">
        <v>1445</v>
      </c>
      <c r="AF656">
        <v>161100174</v>
      </c>
      <c r="AG656">
        <v>110174</v>
      </c>
      <c r="AH656" t="s">
        <v>177</v>
      </c>
      <c r="AI656" t="s">
        <v>177</v>
      </c>
      <c r="AJ656" t="s">
        <v>1027</v>
      </c>
      <c r="AK656" t="s">
        <v>177</v>
      </c>
      <c r="AL656" t="s">
        <v>177</v>
      </c>
      <c r="AM656" t="s">
        <v>177</v>
      </c>
      <c r="AN656" t="s">
        <v>177</v>
      </c>
      <c r="AO656" t="s">
        <v>177</v>
      </c>
      <c r="AP656" t="s">
        <v>183</v>
      </c>
      <c r="AQ656" t="s">
        <v>183</v>
      </c>
      <c r="AR656" t="s">
        <v>177</v>
      </c>
      <c r="AS656" t="s">
        <v>177</v>
      </c>
      <c r="AT656" s="38">
        <v>210174</v>
      </c>
      <c r="AU656" s="38">
        <v>162100174</v>
      </c>
      <c r="AV656" s="38">
        <v>162100174</v>
      </c>
      <c r="AW656">
        <v>158</v>
      </c>
      <c r="AX656" t="s">
        <v>177</v>
      </c>
      <c r="AY656" t="s">
        <v>185</v>
      </c>
      <c r="AZ656" t="s">
        <v>177</v>
      </c>
      <c r="BA656" t="s">
        <v>177</v>
      </c>
      <c r="BB656">
        <v>1</v>
      </c>
      <c r="BC656" t="s">
        <v>177</v>
      </c>
      <c r="BD656" s="38" t="s">
        <v>177</v>
      </c>
      <c r="BE656" s="32">
        <v>44944.318055555559</v>
      </c>
      <c r="BF656" s="32">
        <v>45468.747916666667</v>
      </c>
      <c r="BG656" t="s">
        <v>186</v>
      </c>
      <c r="BH656" t="s">
        <v>1666</v>
      </c>
    </row>
    <row r="657" spans="1:60" x14ac:dyDescent="0.55000000000000004">
      <c r="A657">
        <v>0</v>
      </c>
      <c r="B657" s="38" t="s">
        <v>177</v>
      </c>
      <c r="C657" t="s">
        <v>1445</v>
      </c>
      <c r="D657" s="38" t="s">
        <v>177</v>
      </c>
      <c r="E657">
        <v>161100178</v>
      </c>
      <c r="F657">
        <v>110178</v>
      </c>
      <c r="G657" s="38" t="s">
        <v>177</v>
      </c>
      <c r="H657">
        <v>5072</v>
      </c>
      <c r="I657" s="36"/>
      <c r="J657" s="36"/>
      <c r="K657" s="36"/>
      <c r="L657" s="36"/>
      <c r="M657" s="36"/>
      <c r="N657" s="39" t="s">
        <v>1633</v>
      </c>
      <c r="O657" s="39" t="s">
        <v>177</v>
      </c>
      <c r="P657" t="s">
        <v>1038</v>
      </c>
      <c r="Q657" t="s">
        <v>1038</v>
      </c>
      <c r="R657" t="s">
        <v>1667</v>
      </c>
      <c r="S657" t="s">
        <v>1668</v>
      </c>
      <c r="T657">
        <v>110</v>
      </c>
      <c r="U657">
        <v>0</v>
      </c>
      <c r="V657">
        <v>110</v>
      </c>
      <c r="W657">
        <v>0</v>
      </c>
      <c r="X657">
        <v>21.6</v>
      </c>
      <c r="Y657" t="s">
        <v>181</v>
      </c>
      <c r="Z657" t="s">
        <v>182</v>
      </c>
      <c r="AA657">
        <v>0</v>
      </c>
      <c r="AB657" s="32">
        <v>44927</v>
      </c>
      <c r="AC657" s="32">
        <v>2958465</v>
      </c>
      <c r="AD657" t="s">
        <v>1445</v>
      </c>
      <c r="AE657" t="s">
        <v>1445</v>
      </c>
      <c r="AF657">
        <v>161100178</v>
      </c>
      <c r="AG657">
        <v>110178</v>
      </c>
      <c r="AH657" t="s">
        <v>177</v>
      </c>
      <c r="AI657" t="s">
        <v>177</v>
      </c>
      <c r="AJ657" t="s">
        <v>1039</v>
      </c>
      <c r="AK657" t="s">
        <v>177</v>
      </c>
      <c r="AL657" t="s">
        <v>177</v>
      </c>
      <c r="AM657" t="s">
        <v>177</v>
      </c>
      <c r="AN657" t="s">
        <v>177</v>
      </c>
      <c r="AO657" t="s">
        <v>177</v>
      </c>
      <c r="AP657" t="s">
        <v>183</v>
      </c>
      <c r="AQ657" t="s">
        <v>183</v>
      </c>
      <c r="AR657" t="s">
        <v>177</v>
      </c>
      <c r="AS657" t="s">
        <v>177</v>
      </c>
      <c r="AT657" s="38">
        <v>110178</v>
      </c>
      <c r="AU657" s="38">
        <v>161100178</v>
      </c>
      <c r="AV657" s="38">
        <v>161100178</v>
      </c>
      <c r="AW657">
        <v>158</v>
      </c>
      <c r="AX657" t="s">
        <v>177</v>
      </c>
      <c r="AY657" t="s">
        <v>185</v>
      </c>
      <c r="AZ657" t="s">
        <v>177</v>
      </c>
      <c r="BA657" t="s">
        <v>177</v>
      </c>
      <c r="BB657">
        <v>1</v>
      </c>
      <c r="BC657" t="s">
        <v>177</v>
      </c>
      <c r="BD657" s="38" t="s">
        <v>177</v>
      </c>
      <c r="BE657" s="32">
        <v>44944.318055555559</v>
      </c>
      <c r="BF657" s="32">
        <v>45468.747916666667</v>
      </c>
      <c r="BG657" t="s">
        <v>186</v>
      </c>
      <c r="BH657" t="s">
        <v>1669</v>
      </c>
    </row>
    <row r="658" spans="1:60" x14ac:dyDescent="0.55000000000000004">
      <c r="A658">
        <v>0</v>
      </c>
      <c r="B658" s="38" t="s">
        <v>177</v>
      </c>
      <c r="C658" t="s">
        <v>1445</v>
      </c>
      <c r="D658" s="38" t="s">
        <v>177</v>
      </c>
      <c r="E658">
        <v>162100178</v>
      </c>
      <c r="F658">
        <v>210178</v>
      </c>
      <c r="G658" s="38" t="s">
        <v>177</v>
      </c>
      <c r="H658">
        <v>50</v>
      </c>
      <c r="I658" s="36"/>
      <c r="J658" s="36"/>
      <c r="K658" s="36"/>
      <c r="L658" s="36"/>
      <c r="M658" s="36"/>
      <c r="N658" s="39" t="s">
        <v>1633</v>
      </c>
      <c r="O658" s="39" t="s">
        <v>177</v>
      </c>
      <c r="P658" t="s">
        <v>1041</v>
      </c>
      <c r="Q658" t="s">
        <v>1041</v>
      </c>
      <c r="R658" t="s">
        <v>1670</v>
      </c>
      <c r="S658" t="s">
        <v>177</v>
      </c>
      <c r="T658">
        <v>110</v>
      </c>
      <c r="U658">
        <v>0</v>
      </c>
      <c r="V658">
        <v>110</v>
      </c>
      <c r="W658">
        <v>0</v>
      </c>
      <c r="X658">
        <v>21.6</v>
      </c>
      <c r="Y658" t="s">
        <v>181</v>
      </c>
      <c r="Z658" t="s">
        <v>182</v>
      </c>
      <c r="AA658">
        <v>0</v>
      </c>
      <c r="AB658" s="32">
        <v>44938</v>
      </c>
      <c r="AC658" s="32">
        <v>2958465</v>
      </c>
      <c r="AD658" t="s">
        <v>1445</v>
      </c>
      <c r="AE658" t="s">
        <v>1445</v>
      </c>
      <c r="AF658">
        <v>161100178</v>
      </c>
      <c r="AG658">
        <v>110178</v>
      </c>
      <c r="AH658" t="s">
        <v>177</v>
      </c>
      <c r="AI658" t="s">
        <v>177</v>
      </c>
      <c r="AJ658" t="s">
        <v>1039</v>
      </c>
      <c r="AK658" t="s">
        <v>177</v>
      </c>
      <c r="AL658" t="s">
        <v>177</v>
      </c>
      <c r="AM658" t="s">
        <v>177</v>
      </c>
      <c r="AN658" t="s">
        <v>177</v>
      </c>
      <c r="AO658" t="s">
        <v>177</v>
      </c>
      <c r="AP658" t="s">
        <v>183</v>
      </c>
      <c r="AQ658" t="s">
        <v>183</v>
      </c>
      <c r="AR658" t="s">
        <v>177</v>
      </c>
      <c r="AS658" t="s">
        <v>177</v>
      </c>
      <c r="AT658" s="38">
        <v>210178</v>
      </c>
      <c r="AU658" s="38">
        <v>162100178</v>
      </c>
      <c r="AV658" s="38">
        <v>162100178</v>
      </c>
      <c r="AW658">
        <v>158</v>
      </c>
      <c r="AX658" t="s">
        <v>177</v>
      </c>
      <c r="AY658" t="s">
        <v>185</v>
      </c>
      <c r="AZ658" t="s">
        <v>177</v>
      </c>
      <c r="BA658" t="s">
        <v>177</v>
      </c>
      <c r="BB658">
        <v>1</v>
      </c>
      <c r="BC658" t="s">
        <v>177</v>
      </c>
      <c r="BD658" s="38" t="s">
        <v>177</v>
      </c>
      <c r="BE658" s="32">
        <v>44944.318055555559</v>
      </c>
      <c r="BF658" s="32">
        <v>45468.747916666667</v>
      </c>
      <c r="BG658" t="s">
        <v>186</v>
      </c>
      <c r="BH658" t="s">
        <v>1671</v>
      </c>
    </row>
    <row r="659" spans="1:60" x14ac:dyDescent="0.55000000000000004">
      <c r="A659">
        <v>0</v>
      </c>
      <c r="B659" s="38" t="s">
        <v>177</v>
      </c>
      <c r="C659" t="s">
        <v>1445</v>
      </c>
      <c r="D659" s="38" t="s">
        <v>177</v>
      </c>
      <c r="E659">
        <v>161102025</v>
      </c>
      <c r="F659">
        <v>112025</v>
      </c>
      <c r="G659" s="38" t="s">
        <v>177</v>
      </c>
      <c r="H659">
        <v>917</v>
      </c>
      <c r="I659" s="36"/>
      <c r="J659" s="36"/>
      <c r="K659" s="36"/>
      <c r="L659" s="36"/>
      <c r="M659" s="36"/>
      <c r="N659" s="39" t="s">
        <v>1633</v>
      </c>
      <c r="O659" s="39" t="s">
        <v>177</v>
      </c>
      <c r="P659" t="s">
        <v>280</v>
      </c>
      <c r="Q659" t="s">
        <v>280</v>
      </c>
      <c r="R659" t="s">
        <v>280</v>
      </c>
      <c r="S659" t="s">
        <v>177</v>
      </c>
      <c r="T659">
        <v>390</v>
      </c>
      <c r="U659">
        <v>0</v>
      </c>
      <c r="V659">
        <v>390</v>
      </c>
      <c r="W659">
        <v>0</v>
      </c>
      <c r="X659">
        <v>22.6</v>
      </c>
      <c r="Y659" t="s">
        <v>181</v>
      </c>
      <c r="Z659" t="s">
        <v>182</v>
      </c>
      <c r="AA659">
        <v>0</v>
      </c>
      <c r="AB659" s="32">
        <v>44938</v>
      </c>
      <c r="AC659" s="32">
        <v>45445</v>
      </c>
      <c r="AD659" t="s">
        <v>1445</v>
      </c>
      <c r="AE659" t="s">
        <v>1445</v>
      </c>
      <c r="AF659">
        <v>161102025</v>
      </c>
      <c r="AG659">
        <v>112025</v>
      </c>
      <c r="AH659" t="s">
        <v>177</v>
      </c>
      <c r="AI659" t="s">
        <v>177</v>
      </c>
      <c r="AJ659" t="s">
        <v>1470</v>
      </c>
      <c r="AK659" t="s">
        <v>177</v>
      </c>
      <c r="AL659" t="s">
        <v>177</v>
      </c>
      <c r="AM659" t="s">
        <v>177</v>
      </c>
      <c r="AN659" t="s">
        <v>177</v>
      </c>
      <c r="AO659" t="s">
        <v>177</v>
      </c>
      <c r="AP659" t="s">
        <v>183</v>
      </c>
      <c r="AQ659" t="s">
        <v>183</v>
      </c>
      <c r="AR659" t="s">
        <v>177</v>
      </c>
      <c r="AS659" t="s">
        <v>177</v>
      </c>
      <c r="AT659" s="38">
        <v>112025</v>
      </c>
      <c r="AU659" s="38">
        <v>161102025</v>
      </c>
      <c r="AV659" s="38">
        <v>161102025</v>
      </c>
      <c r="AW659">
        <v>158</v>
      </c>
      <c r="AX659" t="s">
        <v>177</v>
      </c>
      <c r="AY659" t="s">
        <v>877</v>
      </c>
      <c r="AZ659" t="s">
        <v>177</v>
      </c>
      <c r="BA659" t="s">
        <v>1672</v>
      </c>
      <c r="BC659" t="s">
        <v>177</v>
      </c>
      <c r="BD659" s="38" t="s">
        <v>177</v>
      </c>
      <c r="BE659" s="32">
        <v>44944.318055555559</v>
      </c>
      <c r="BF659" s="32">
        <v>45405.986111111109</v>
      </c>
      <c r="BG659" t="s">
        <v>186</v>
      </c>
      <c r="BH659" t="s">
        <v>1673</v>
      </c>
    </row>
    <row r="660" spans="1:60" x14ac:dyDescent="0.55000000000000004">
      <c r="A660">
        <v>0</v>
      </c>
      <c r="B660" s="38" t="s">
        <v>177</v>
      </c>
      <c r="C660" t="s">
        <v>1445</v>
      </c>
      <c r="D660" s="38" t="s">
        <v>177</v>
      </c>
      <c r="E660">
        <v>162102025</v>
      </c>
      <c r="F660">
        <v>212025</v>
      </c>
      <c r="G660" s="38" t="s">
        <v>177</v>
      </c>
      <c r="H660">
        <v>51</v>
      </c>
      <c r="I660" s="36"/>
      <c r="J660" s="36"/>
      <c r="K660" s="36"/>
      <c r="L660" s="36"/>
      <c r="M660" s="36"/>
      <c r="N660" s="39" t="s">
        <v>1633</v>
      </c>
      <c r="O660" s="39" t="s">
        <v>177</v>
      </c>
      <c r="P660" t="s">
        <v>282</v>
      </c>
      <c r="Q660" t="s">
        <v>282</v>
      </c>
      <c r="R660" t="s">
        <v>282</v>
      </c>
      <c r="S660" t="s">
        <v>177</v>
      </c>
      <c r="T660">
        <v>390</v>
      </c>
      <c r="U660">
        <v>0</v>
      </c>
      <c r="V660">
        <v>390</v>
      </c>
      <c r="W660">
        <v>0</v>
      </c>
      <c r="X660">
        <v>22.6</v>
      </c>
      <c r="Y660" t="s">
        <v>181</v>
      </c>
      <c r="Z660" t="s">
        <v>182</v>
      </c>
      <c r="AA660">
        <v>0</v>
      </c>
      <c r="AB660" s="32">
        <v>44938</v>
      </c>
      <c r="AC660" s="32">
        <v>45445</v>
      </c>
      <c r="AD660" t="s">
        <v>1445</v>
      </c>
      <c r="AE660" t="s">
        <v>1445</v>
      </c>
      <c r="AF660">
        <v>161102025</v>
      </c>
      <c r="AG660">
        <v>112025</v>
      </c>
      <c r="AH660" t="s">
        <v>177</v>
      </c>
      <c r="AI660" t="s">
        <v>177</v>
      </c>
      <c r="AJ660" t="s">
        <v>1470</v>
      </c>
      <c r="AK660" t="s">
        <v>177</v>
      </c>
      <c r="AL660" t="s">
        <v>177</v>
      </c>
      <c r="AM660" t="s">
        <v>177</v>
      </c>
      <c r="AN660" t="s">
        <v>177</v>
      </c>
      <c r="AO660" t="s">
        <v>177</v>
      </c>
      <c r="AP660" t="s">
        <v>183</v>
      </c>
      <c r="AQ660" t="s">
        <v>183</v>
      </c>
      <c r="AR660" t="s">
        <v>177</v>
      </c>
      <c r="AS660" t="s">
        <v>177</v>
      </c>
      <c r="AT660" s="38">
        <v>212025</v>
      </c>
      <c r="AU660" s="38">
        <v>162102025</v>
      </c>
      <c r="AV660" s="38">
        <v>162102025</v>
      </c>
      <c r="AW660">
        <v>158</v>
      </c>
      <c r="AX660" t="s">
        <v>177</v>
      </c>
      <c r="AY660" t="s">
        <v>877</v>
      </c>
      <c r="AZ660" t="s">
        <v>177</v>
      </c>
      <c r="BA660" t="s">
        <v>1674</v>
      </c>
      <c r="BC660" t="s">
        <v>177</v>
      </c>
      <c r="BD660" s="38" t="s">
        <v>177</v>
      </c>
      <c r="BE660" s="32">
        <v>44944.318055555559</v>
      </c>
      <c r="BF660" s="32">
        <v>45405.986111111109</v>
      </c>
      <c r="BG660" t="s">
        <v>186</v>
      </c>
      <c r="BH660" t="s">
        <v>1675</v>
      </c>
    </row>
    <row r="661" spans="1:60" x14ac:dyDescent="0.55000000000000004">
      <c r="A661">
        <v>0</v>
      </c>
      <c r="B661" s="38" t="s">
        <v>177</v>
      </c>
      <c r="C661" t="s">
        <v>1445</v>
      </c>
      <c r="D661" s="38" t="s">
        <v>177</v>
      </c>
      <c r="E661">
        <v>161102030</v>
      </c>
      <c r="F661">
        <v>112030</v>
      </c>
      <c r="G661" s="38" t="s">
        <v>177</v>
      </c>
      <c r="H661">
        <v>967</v>
      </c>
      <c r="I661" s="36"/>
      <c r="J661" s="36"/>
      <c r="K661" s="36"/>
      <c r="L661" s="36"/>
      <c r="M661" s="36"/>
      <c r="N661" s="39" t="s">
        <v>1460</v>
      </c>
      <c r="O661" s="39" t="s">
        <v>177</v>
      </c>
      <c r="P661" t="s">
        <v>996</v>
      </c>
      <c r="Q661" t="s">
        <v>996</v>
      </c>
      <c r="R661" t="s">
        <v>996</v>
      </c>
      <c r="S661" t="s">
        <v>177</v>
      </c>
      <c r="T661">
        <v>410</v>
      </c>
      <c r="U661">
        <v>0</v>
      </c>
      <c r="V661">
        <v>410</v>
      </c>
      <c r="W661">
        <v>0</v>
      </c>
      <c r="X661">
        <v>56.2</v>
      </c>
      <c r="Y661" t="s">
        <v>181</v>
      </c>
      <c r="Z661" t="s">
        <v>182</v>
      </c>
      <c r="AA661">
        <v>0</v>
      </c>
      <c r="AB661" s="32">
        <v>44938</v>
      </c>
      <c r="AC661" s="32">
        <v>45445</v>
      </c>
      <c r="AD661" t="s">
        <v>1445</v>
      </c>
      <c r="AE661" t="s">
        <v>1445</v>
      </c>
      <c r="AF661">
        <v>161102030</v>
      </c>
      <c r="AG661">
        <v>112030</v>
      </c>
      <c r="AH661" t="s">
        <v>177</v>
      </c>
      <c r="AI661" t="s">
        <v>177</v>
      </c>
      <c r="AJ661" t="s">
        <v>882</v>
      </c>
      <c r="AK661" t="s">
        <v>177</v>
      </c>
      <c r="AL661" t="s">
        <v>177</v>
      </c>
      <c r="AM661" t="s">
        <v>177</v>
      </c>
      <c r="AN661" t="s">
        <v>177</v>
      </c>
      <c r="AO661" t="s">
        <v>177</v>
      </c>
      <c r="AP661" t="s">
        <v>183</v>
      </c>
      <c r="AQ661" t="s">
        <v>183</v>
      </c>
      <c r="AR661" t="s">
        <v>177</v>
      </c>
      <c r="AS661" t="s">
        <v>177</v>
      </c>
      <c r="AT661" s="38">
        <v>112030</v>
      </c>
      <c r="AU661" s="38">
        <v>161102030</v>
      </c>
      <c r="AV661" s="38">
        <v>161102030</v>
      </c>
      <c r="AW661">
        <v>158</v>
      </c>
      <c r="AX661" t="s">
        <v>177</v>
      </c>
      <c r="AY661" t="s">
        <v>877</v>
      </c>
      <c r="AZ661" t="s">
        <v>177</v>
      </c>
      <c r="BA661" t="s">
        <v>1676</v>
      </c>
      <c r="BC661" t="s">
        <v>177</v>
      </c>
      <c r="BD661" s="38" t="s">
        <v>177</v>
      </c>
      <c r="BE661" s="32">
        <v>44944.318055555559</v>
      </c>
      <c r="BF661" s="32">
        <v>45406.986111111109</v>
      </c>
      <c r="BG661" t="s">
        <v>186</v>
      </c>
      <c r="BH661" t="s">
        <v>1677</v>
      </c>
    </row>
    <row r="662" spans="1:60" x14ac:dyDescent="0.55000000000000004">
      <c r="A662">
        <v>0</v>
      </c>
      <c r="B662" s="38" t="s">
        <v>177</v>
      </c>
      <c r="C662" t="s">
        <v>1445</v>
      </c>
      <c r="D662" s="38" t="s">
        <v>177</v>
      </c>
      <c r="E662">
        <v>162102030</v>
      </c>
      <c r="F662">
        <v>212030</v>
      </c>
      <c r="G662" s="38" t="s">
        <v>177</v>
      </c>
      <c r="H662">
        <v>52</v>
      </c>
      <c r="I662" s="36"/>
      <c r="J662" s="36"/>
      <c r="K662" s="36"/>
      <c r="L662" s="36"/>
      <c r="M662" s="36"/>
      <c r="N662" s="39" t="s">
        <v>1460</v>
      </c>
      <c r="O662" s="39" t="s">
        <v>177</v>
      </c>
      <c r="P662" t="s">
        <v>1000</v>
      </c>
      <c r="Q662" t="s">
        <v>1000</v>
      </c>
      <c r="R662" t="s">
        <v>1678</v>
      </c>
      <c r="S662" t="s">
        <v>177</v>
      </c>
      <c r="T662">
        <v>410</v>
      </c>
      <c r="U662">
        <v>0</v>
      </c>
      <c r="V662">
        <v>410</v>
      </c>
      <c r="W662">
        <v>0</v>
      </c>
      <c r="X662">
        <v>56.2</v>
      </c>
      <c r="Y662" t="s">
        <v>181</v>
      </c>
      <c r="Z662" t="s">
        <v>182</v>
      </c>
      <c r="AA662">
        <v>0</v>
      </c>
      <c r="AB662" s="32">
        <v>44938</v>
      </c>
      <c r="AC662" s="32">
        <v>45445</v>
      </c>
      <c r="AD662" t="s">
        <v>1445</v>
      </c>
      <c r="AE662" t="s">
        <v>1445</v>
      </c>
      <c r="AF662">
        <v>161102030</v>
      </c>
      <c r="AG662">
        <v>112030</v>
      </c>
      <c r="AH662" t="s">
        <v>177</v>
      </c>
      <c r="AI662" t="s">
        <v>177</v>
      </c>
      <c r="AJ662" t="s">
        <v>882</v>
      </c>
      <c r="AK662" t="s">
        <v>177</v>
      </c>
      <c r="AL662" t="s">
        <v>177</v>
      </c>
      <c r="AM662" t="s">
        <v>177</v>
      </c>
      <c r="AN662" t="s">
        <v>177</v>
      </c>
      <c r="AO662" t="s">
        <v>177</v>
      </c>
      <c r="AP662" t="s">
        <v>183</v>
      </c>
      <c r="AQ662" t="s">
        <v>183</v>
      </c>
      <c r="AR662" t="s">
        <v>177</v>
      </c>
      <c r="AS662" t="s">
        <v>177</v>
      </c>
      <c r="AT662" s="38">
        <v>212030</v>
      </c>
      <c r="AU662" s="38">
        <v>162102030</v>
      </c>
      <c r="AV662" s="38">
        <v>162102030</v>
      </c>
      <c r="AW662">
        <v>158</v>
      </c>
      <c r="AX662" t="s">
        <v>177</v>
      </c>
      <c r="AY662" t="s">
        <v>877</v>
      </c>
      <c r="AZ662" t="s">
        <v>177</v>
      </c>
      <c r="BA662" t="s">
        <v>1679</v>
      </c>
      <c r="BC662" t="s">
        <v>177</v>
      </c>
      <c r="BD662" s="38" t="s">
        <v>177</v>
      </c>
      <c r="BE662" s="32">
        <v>44944.318055555559</v>
      </c>
      <c r="BF662" s="32">
        <v>45406.986111111109</v>
      </c>
      <c r="BG662" t="s">
        <v>186</v>
      </c>
      <c r="BH662" t="s">
        <v>1680</v>
      </c>
    </row>
    <row r="663" spans="1:60" x14ac:dyDescent="0.55000000000000004">
      <c r="A663">
        <v>0</v>
      </c>
      <c r="B663" s="38" t="s">
        <v>177</v>
      </c>
      <c r="C663" t="s">
        <v>1445</v>
      </c>
      <c r="D663" s="38" t="s">
        <v>177</v>
      </c>
      <c r="E663">
        <v>161102031</v>
      </c>
      <c r="F663">
        <v>112031</v>
      </c>
      <c r="G663" s="38" t="s">
        <v>177</v>
      </c>
      <c r="H663">
        <v>968</v>
      </c>
      <c r="I663" s="36"/>
      <c r="J663" s="36"/>
      <c r="K663" s="36"/>
      <c r="L663" s="36"/>
      <c r="M663" s="36"/>
      <c r="N663" s="39" t="s">
        <v>1460</v>
      </c>
      <c r="O663" s="39" t="s">
        <v>177</v>
      </c>
      <c r="P663" t="s">
        <v>1681</v>
      </c>
      <c r="Q663" t="s">
        <v>1681</v>
      </c>
      <c r="R663" t="s">
        <v>1681</v>
      </c>
      <c r="S663" t="s">
        <v>177</v>
      </c>
      <c r="T663">
        <v>450</v>
      </c>
      <c r="U663">
        <v>0</v>
      </c>
      <c r="V663">
        <v>450</v>
      </c>
      <c r="W663">
        <v>0</v>
      </c>
      <c r="X663">
        <v>66.7</v>
      </c>
      <c r="Y663" t="s">
        <v>181</v>
      </c>
      <c r="Z663" t="s">
        <v>182</v>
      </c>
      <c r="AA663">
        <v>0</v>
      </c>
      <c r="AB663" s="32">
        <v>44938</v>
      </c>
      <c r="AC663" s="32">
        <v>45445</v>
      </c>
      <c r="AD663" t="s">
        <v>1445</v>
      </c>
      <c r="AE663" t="s">
        <v>1445</v>
      </c>
      <c r="AF663">
        <v>161102031</v>
      </c>
      <c r="AG663">
        <v>112031</v>
      </c>
      <c r="AH663" t="s">
        <v>177</v>
      </c>
      <c r="AI663" t="s">
        <v>177</v>
      </c>
      <c r="AJ663" t="s">
        <v>1643</v>
      </c>
      <c r="AK663" t="s">
        <v>177</v>
      </c>
      <c r="AL663" t="s">
        <v>177</v>
      </c>
      <c r="AM663" t="s">
        <v>177</v>
      </c>
      <c r="AN663" t="s">
        <v>177</v>
      </c>
      <c r="AO663" t="s">
        <v>177</v>
      </c>
      <c r="AP663" t="s">
        <v>183</v>
      </c>
      <c r="AQ663" t="s">
        <v>183</v>
      </c>
      <c r="AR663" t="s">
        <v>177</v>
      </c>
      <c r="AS663" t="s">
        <v>177</v>
      </c>
      <c r="AT663" s="38">
        <v>112031</v>
      </c>
      <c r="AU663" s="38">
        <v>161102031</v>
      </c>
      <c r="AV663" s="38">
        <v>161102031</v>
      </c>
      <c r="AW663">
        <v>158</v>
      </c>
      <c r="AX663" t="s">
        <v>177</v>
      </c>
      <c r="AY663" t="s">
        <v>877</v>
      </c>
      <c r="AZ663" t="s">
        <v>177</v>
      </c>
      <c r="BA663" t="s">
        <v>1682</v>
      </c>
      <c r="BC663" t="s">
        <v>177</v>
      </c>
      <c r="BD663" s="38" t="s">
        <v>177</v>
      </c>
      <c r="BE663" s="32">
        <v>44944.318055555559</v>
      </c>
      <c r="BF663" s="32">
        <v>45406.986111111109</v>
      </c>
      <c r="BG663" t="s">
        <v>186</v>
      </c>
      <c r="BH663" t="s">
        <v>1683</v>
      </c>
    </row>
    <row r="664" spans="1:60" x14ac:dyDescent="0.55000000000000004">
      <c r="A664">
        <v>0</v>
      </c>
      <c r="B664" s="38" t="s">
        <v>177</v>
      </c>
      <c r="C664" t="s">
        <v>1445</v>
      </c>
      <c r="D664" s="38" t="s">
        <v>177</v>
      </c>
      <c r="E664">
        <v>162102031</v>
      </c>
      <c r="F664">
        <v>212031</v>
      </c>
      <c r="G664" s="38" t="s">
        <v>177</v>
      </c>
      <c r="H664">
        <v>53</v>
      </c>
      <c r="I664" s="36"/>
      <c r="J664" s="36"/>
      <c r="K664" s="36"/>
      <c r="L664" s="36"/>
      <c r="M664" s="36"/>
      <c r="N664" s="39" t="s">
        <v>1460</v>
      </c>
      <c r="O664" s="39" t="s">
        <v>177</v>
      </c>
      <c r="P664" t="s">
        <v>1684</v>
      </c>
      <c r="Q664" t="s">
        <v>1684</v>
      </c>
      <c r="R664" t="s">
        <v>1684</v>
      </c>
      <c r="S664" t="s">
        <v>177</v>
      </c>
      <c r="T664">
        <v>450</v>
      </c>
      <c r="U664">
        <v>0</v>
      </c>
      <c r="V664">
        <v>450</v>
      </c>
      <c r="W664">
        <v>0</v>
      </c>
      <c r="X664">
        <v>66.7</v>
      </c>
      <c r="Y664" t="s">
        <v>181</v>
      </c>
      <c r="Z664" t="s">
        <v>182</v>
      </c>
      <c r="AA664">
        <v>0</v>
      </c>
      <c r="AB664" s="32">
        <v>44938</v>
      </c>
      <c r="AC664" s="32">
        <v>45445</v>
      </c>
      <c r="AD664" t="s">
        <v>1445</v>
      </c>
      <c r="AE664" t="s">
        <v>1445</v>
      </c>
      <c r="AF664">
        <v>161102031</v>
      </c>
      <c r="AG664">
        <v>112031</v>
      </c>
      <c r="AH664" t="s">
        <v>177</v>
      </c>
      <c r="AI664" t="s">
        <v>177</v>
      </c>
      <c r="AJ664" t="s">
        <v>1643</v>
      </c>
      <c r="AK664" t="s">
        <v>177</v>
      </c>
      <c r="AL664" t="s">
        <v>177</v>
      </c>
      <c r="AM664" t="s">
        <v>177</v>
      </c>
      <c r="AN664" t="s">
        <v>177</v>
      </c>
      <c r="AO664" t="s">
        <v>177</v>
      </c>
      <c r="AP664" t="s">
        <v>183</v>
      </c>
      <c r="AQ664" t="s">
        <v>183</v>
      </c>
      <c r="AR664" t="s">
        <v>177</v>
      </c>
      <c r="AS664" t="s">
        <v>177</v>
      </c>
      <c r="AT664" s="38">
        <v>212031</v>
      </c>
      <c r="AU664" s="38">
        <v>162102031</v>
      </c>
      <c r="AV664" s="38">
        <v>162102031</v>
      </c>
      <c r="AW664">
        <v>158</v>
      </c>
      <c r="AX664" t="s">
        <v>177</v>
      </c>
      <c r="AY664" t="s">
        <v>877</v>
      </c>
      <c r="AZ664" t="s">
        <v>177</v>
      </c>
      <c r="BA664" t="s">
        <v>1682</v>
      </c>
      <c r="BC664" t="s">
        <v>177</v>
      </c>
      <c r="BD664" s="38" t="s">
        <v>177</v>
      </c>
      <c r="BE664" s="32">
        <v>44944.318055555559</v>
      </c>
      <c r="BF664" s="32">
        <v>45406.986111111109</v>
      </c>
      <c r="BG664" t="s">
        <v>186</v>
      </c>
      <c r="BH664" t="s">
        <v>1685</v>
      </c>
    </row>
    <row r="665" spans="1:60" x14ac:dyDescent="0.55000000000000004">
      <c r="A665">
        <v>0</v>
      </c>
      <c r="B665" s="38" t="s">
        <v>177</v>
      </c>
      <c r="C665" t="s">
        <v>1445</v>
      </c>
      <c r="D665" s="38" t="s">
        <v>177</v>
      </c>
      <c r="E665">
        <v>161102032</v>
      </c>
      <c r="F665">
        <v>112032</v>
      </c>
      <c r="G665" s="38" t="s">
        <v>177</v>
      </c>
      <c r="H665">
        <v>969</v>
      </c>
      <c r="I665" s="36"/>
      <c r="J665" s="36"/>
      <c r="K665" s="36"/>
      <c r="L665" s="36"/>
      <c r="M665" s="36"/>
      <c r="N665" s="39" t="s">
        <v>1476</v>
      </c>
      <c r="O665" s="39" t="s">
        <v>177</v>
      </c>
      <c r="P665" t="s">
        <v>1006</v>
      </c>
      <c r="Q665" t="s">
        <v>1006</v>
      </c>
      <c r="R665" t="s">
        <v>1006</v>
      </c>
      <c r="S665" t="s">
        <v>177</v>
      </c>
      <c r="T665">
        <v>410</v>
      </c>
      <c r="U665">
        <v>0</v>
      </c>
      <c r="V665">
        <v>410</v>
      </c>
      <c r="W665">
        <v>0</v>
      </c>
      <c r="X665">
        <v>55.5</v>
      </c>
      <c r="Y665" t="s">
        <v>181</v>
      </c>
      <c r="Z665" t="s">
        <v>182</v>
      </c>
      <c r="AA665">
        <v>0</v>
      </c>
      <c r="AB665" s="32">
        <v>44938</v>
      </c>
      <c r="AC665" s="32">
        <v>45445</v>
      </c>
      <c r="AD665" t="s">
        <v>1445</v>
      </c>
      <c r="AE665" t="s">
        <v>1445</v>
      </c>
      <c r="AF665">
        <v>161102032</v>
      </c>
      <c r="AG665">
        <v>112032</v>
      </c>
      <c r="AH665" t="s">
        <v>177</v>
      </c>
      <c r="AI665" t="s">
        <v>177</v>
      </c>
      <c r="AJ665" t="s">
        <v>882</v>
      </c>
      <c r="AK665" t="s">
        <v>177</v>
      </c>
      <c r="AL665" t="s">
        <v>177</v>
      </c>
      <c r="AM665" t="s">
        <v>177</v>
      </c>
      <c r="AN665" t="s">
        <v>177</v>
      </c>
      <c r="AO665" t="s">
        <v>177</v>
      </c>
      <c r="AP665" t="s">
        <v>183</v>
      </c>
      <c r="AQ665" t="s">
        <v>183</v>
      </c>
      <c r="AR665" t="s">
        <v>177</v>
      </c>
      <c r="AS665" t="s">
        <v>177</v>
      </c>
      <c r="AT665" s="38">
        <v>112032</v>
      </c>
      <c r="AU665" s="38">
        <v>161102032</v>
      </c>
      <c r="AV665" s="38">
        <v>161102032</v>
      </c>
      <c r="AW665">
        <v>158</v>
      </c>
      <c r="AX665" t="s">
        <v>177</v>
      </c>
      <c r="AY665" t="s">
        <v>877</v>
      </c>
      <c r="AZ665" t="s">
        <v>177</v>
      </c>
      <c r="BA665" t="s">
        <v>1686</v>
      </c>
      <c r="BC665" t="s">
        <v>177</v>
      </c>
      <c r="BD665" s="38" t="s">
        <v>177</v>
      </c>
      <c r="BE665" s="32">
        <v>44944.318055555559</v>
      </c>
      <c r="BF665" s="32">
        <v>45406.986111111109</v>
      </c>
      <c r="BG665" t="s">
        <v>186</v>
      </c>
      <c r="BH665" t="s">
        <v>1687</v>
      </c>
    </row>
    <row r="666" spans="1:60" x14ac:dyDescent="0.55000000000000004">
      <c r="A666">
        <v>0</v>
      </c>
      <c r="B666" s="38" t="s">
        <v>177</v>
      </c>
      <c r="C666" t="s">
        <v>1445</v>
      </c>
      <c r="D666" s="38" t="s">
        <v>177</v>
      </c>
      <c r="E666">
        <v>162102032</v>
      </c>
      <c r="F666">
        <v>212032</v>
      </c>
      <c r="G666" s="38" t="s">
        <v>177</v>
      </c>
      <c r="H666">
        <v>54</v>
      </c>
      <c r="I666" s="36"/>
      <c r="J666" s="36"/>
      <c r="K666" s="36"/>
      <c r="L666" s="36"/>
      <c r="M666" s="36"/>
      <c r="N666" s="39" t="s">
        <v>1476</v>
      </c>
      <c r="O666" s="39" t="s">
        <v>177</v>
      </c>
      <c r="P666" t="s">
        <v>1009</v>
      </c>
      <c r="Q666" t="s">
        <v>1009</v>
      </c>
      <c r="R666" t="s">
        <v>1009</v>
      </c>
      <c r="S666" t="s">
        <v>177</v>
      </c>
      <c r="T666">
        <v>410</v>
      </c>
      <c r="U666">
        <v>0</v>
      </c>
      <c r="V666">
        <v>410</v>
      </c>
      <c r="W666">
        <v>0</v>
      </c>
      <c r="X666">
        <v>55.5</v>
      </c>
      <c r="Y666" t="s">
        <v>181</v>
      </c>
      <c r="Z666" t="s">
        <v>182</v>
      </c>
      <c r="AA666">
        <v>0</v>
      </c>
      <c r="AB666" s="32">
        <v>44938</v>
      </c>
      <c r="AC666" s="32">
        <v>45445</v>
      </c>
      <c r="AD666" t="s">
        <v>1445</v>
      </c>
      <c r="AE666" t="s">
        <v>1445</v>
      </c>
      <c r="AF666">
        <v>161102032</v>
      </c>
      <c r="AG666">
        <v>112032</v>
      </c>
      <c r="AH666" t="s">
        <v>177</v>
      </c>
      <c r="AI666" t="s">
        <v>177</v>
      </c>
      <c r="AJ666" t="s">
        <v>882</v>
      </c>
      <c r="AK666" t="s">
        <v>177</v>
      </c>
      <c r="AL666" t="s">
        <v>177</v>
      </c>
      <c r="AM666" t="s">
        <v>177</v>
      </c>
      <c r="AN666" t="s">
        <v>177</v>
      </c>
      <c r="AO666" t="s">
        <v>177</v>
      </c>
      <c r="AP666" t="s">
        <v>183</v>
      </c>
      <c r="AQ666" t="s">
        <v>183</v>
      </c>
      <c r="AR666" t="s">
        <v>177</v>
      </c>
      <c r="AS666" t="s">
        <v>177</v>
      </c>
      <c r="AT666" s="38">
        <v>212032</v>
      </c>
      <c r="AU666" s="38">
        <v>162102032</v>
      </c>
      <c r="AV666" s="38">
        <v>162102032</v>
      </c>
      <c r="AW666">
        <v>158</v>
      </c>
      <c r="AX666" t="s">
        <v>177</v>
      </c>
      <c r="AY666" t="s">
        <v>877</v>
      </c>
      <c r="AZ666" t="s">
        <v>177</v>
      </c>
      <c r="BA666" t="s">
        <v>1688</v>
      </c>
      <c r="BC666" t="s">
        <v>177</v>
      </c>
      <c r="BD666" s="38" t="s">
        <v>177</v>
      </c>
      <c r="BE666" s="32">
        <v>44944.318055555559</v>
      </c>
      <c r="BF666" s="32">
        <v>45406.986111111109</v>
      </c>
      <c r="BG666" t="s">
        <v>186</v>
      </c>
      <c r="BH666" t="s">
        <v>1689</v>
      </c>
    </row>
    <row r="667" spans="1:60" x14ac:dyDescent="0.55000000000000004">
      <c r="A667">
        <v>0</v>
      </c>
      <c r="B667" s="38" t="s">
        <v>177</v>
      </c>
      <c r="C667" t="s">
        <v>1445</v>
      </c>
      <c r="D667" s="38" t="s">
        <v>177</v>
      </c>
      <c r="E667">
        <v>161102035</v>
      </c>
      <c r="F667">
        <v>112035</v>
      </c>
      <c r="G667" s="38" t="s">
        <v>177</v>
      </c>
      <c r="H667">
        <v>972</v>
      </c>
      <c r="I667" s="36"/>
      <c r="J667" s="36"/>
      <c r="K667" s="36"/>
      <c r="L667" s="36"/>
      <c r="M667" s="36"/>
      <c r="N667" s="39" t="s">
        <v>1486</v>
      </c>
      <c r="O667" s="39" t="s">
        <v>177</v>
      </c>
      <c r="P667" t="s">
        <v>1690</v>
      </c>
      <c r="Q667" t="s">
        <v>1690</v>
      </c>
      <c r="R667" t="s">
        <v>1690</v>
      </c>
      <c r="S667" t="s">
        <v>177</v>
      </c>
      <c r="T667">
        <v>330</v>
      </c>
      <c r="U667">
        <v>0</v>
      </c>
      <c r="V667">
        <v>330</v>
      </c>
      <c r="W667">
        <v>0</v>
      </c>
      <c r="X667">
        <v>57.4</v>
      </c>
      <c r="Y667" t="s">
        <v>181</v>
      </c>
      <c r="Z667" t="s">
        <v>182</v>
      </c>
      <c r="AA667">
        <v>0</v>
      </c>
      <c r="AB667" s="32">
        <v>44938</v>
      </c>
      <c r="AC667" s="32">
        <v>45445</v>
      </c>
      <c r="AD667" t="s">
        <v>1445</v>
      </c>
      <c r="AE667" t="s">
        <v>1445</v>
      </c>
      <c r="AF667">
        <v>161102035</v>
      </c>
      <c r="AG667">
        <v>112035</v>
      </c>
      <c r="AH667" t="s">
        <v>177</v>
      </c>
      <c r="AI667" t="s">
        <v>177</v>
      </c>
      <c r="AJ667" t="s">
        <v>1320</v>
      </c>
      <c r="AK667" t="s">
        <v>177</v>
      </c>
      <c r="AL667" t="s">
        <v>177</v>
      </c>
      <c r="AM667" t="s">
        <v>177</v>
      </c>
      <c r="AN667" t="s">
        <v>177</v>
      </c>
      <c r="AO667" t="s">
        <v>177</v>
      </c>
      <c r="AP667" t="s">
        <v>183</v>
      </c>
      <c r="AQ667" t="s">
        <v>183</v>
      </c>
      <c r="AR667" t="s">
        <v>177</v>
      </c>
      <c r="AS667" t="s">
        <v>177</v>
      </c>
      <c r="AT667" s="38">
        <v>112035</v>
      </c>
      <c r="AU667" s="38">
        <v>161102035</v>
      </c>
      <c r="AV667" s="38">
        <v>161102035</v>
      </c>
      <c r="AW667">
        <v>158</v>
      </c>
      <c r="AX667" t="s">
        <v>177</v>
      </c>
      <c r="AY667" t="s">
        <v>877</v>
      </c>
      <c r="AZ667" t="s">
        <v>177</v>
      </c>
      <c r="BA667" t="s">
        <v>1691</v>
      </c>
      <c r="BC667" t="s">
        <v>177</v>
      </c>
      <c r="BD667" s="38" t="s">
        <v>177</v>
      </c>
      <c r="BE667" s="32">
        <v>44944.318055555559</v>
      </c>
      <c r="BF667" s="32">
        <v>45406.986111111109</v>
      </c>
      <c r="BG667" t="s">
        <v>186</v>
      </c>
      <c r="BH667" t="s">
        <v>1692</v>
      </c>
    </row>
    <row r="668" spans="1:60" x14ac:dyDescent="0.55000000000000004">
      <c r="A668">
        <v>0</v>
      </c>
      <c r="B668" s="38" t="s">
        <v>177</v>
      </c>
      <c r="C668" t="s">
        <v>1445</v>
      </c>
      <c r="D668" s="38" t="s">
        <v>177</v>
      </c>
      <c r="E668">
        <v>162102035</v>
      </c>
      <c r="F668">
        <v>212035</v>
      </c>
      <c r="G668" s="38" t="s">
        <v>177</v>
      </c>
      <c r="H668">
        <v>55</v>
      </c>
      <c r="I668" s="36"/>
      <c r="J668" s="36"/>
      <c r="K668" s="36"/>
      <c r="L668" s="36"/>
      <c r="M668" s="36"/>
      <c r="N668" s="39" t="s">
        <v>1486</v>
      </c>
      <c r="O668" s="39" t="s">
        <v>177</v>
      </c>
      <c r="P668" t="s">
        <v>1693</v>
      </c>
      <c r="Q668" t="s">
        <v>1693</v>
      </c>
      <c r="R668" t="s">
        <v>1693</v>
      </c>
      <c r="S668" t="s">
        <v>177</v>
      </c>
      <c r="T668">
        <v>330</v>
      </c>
      <c r="U668">
        <v>0</v>
      </c>
      <c r="V668">
        <v>330</v>
      </c>
      <c r="W668">
        <v>0</v>
      </c>
      <c r="X668">
        <v>57.4</v>
      </c>
      <c r="Y668" t="s">
        <v>181</v>
      </c>
      <c r="Z668" t="s">
        <v>182</v>
      </c>
      <c r="AA668">
        <v>0</v>
      </c>
      <c r="AB668" s="32">
        <v>44938</v>
      </c>
      <c r="AC668" s="32">
        <v>45445</v>
      </c>
      <c r="AD668" t="s">
        <v>1445</v>
      </c>
      <c r="AE668" t="s">
        <v>1445</v>
      </c>
      <c r="AF668">
        <v>161102035</v>
      </c>
      <c r="AG668">
        <v>112035</v>
      </c>
      <c r="AH668" t="s">
        <v>177</v>
      </c>
      <c r="AI668" t="s">
        <v>177</v>
      </c>
      <c r="AJ668" t="s">
        <v>1320</v>
      </c>
      <c r="AK668" t="s">
        <v>177</v>
      </c>
      <c r="AL668" t="s">
        <v>177</v>
      </c>
      <c r="AM668" t="s">
        <v>177</v>
      </c>
      <c r="AN668" t="s">
        <v>177</v>
      </c>
      <c r="AO668" t="s">
        <v>177</v>
      </c>
      <c r="AP668" t="s">
        <v>183</v>
      </c>
      <c r="AQ668" t="s">
        <v>183</v>
      </c>
      <c r="AR668" t="s">
        <v>177</v>
      </c>
      <c r="AS668" t="s">
        <v>177</v>
      </c>
      <c r="AT668" s="38">
        <v>212035</v>
      </c>
      <c r="AU668" s="38">
        <v>162102035</v>
      </c>
      <c r="AV668" s="38">
        <v>162102035</v>
      </c>
      <c r="AW668">
        <v>158</v>
      </c>
      <c r="AX668" t="s">
        <v>177</v>
      </c>
      <c r="AY668" t="s">
        <v>877</v>
      </c>
      <c r="AZ668" t="s">
        <v>177</v>
      </c>
      <c r="BA668" t="s">
        <v>1694</v>
      </c>
      <c r="BC668" t="s">
        <v>177</v>
      </c>
      <c r="BD668" s="38" t="s">
        <v>177</v>
      </c>
      <c r="BE668" s="32">
        <v>44944.318055555559</v>
      </c>
      <c r="BF668" s="32">
        <v>45406.986111111109</v>
      </c>
      <c r="BG668" t="s">
        <v>186</v>
      </c>
      <c r="BH668" t="s">
        <v>1695</v>
      </c>
    </row>
    <row r="669" spans="1:60" x14ac:dyDescent="0.55000000000000004">
      <c r="A669">
        <v>0</v>
      </c>
      <c r="B669" s="38" t="s">
        <v>177</v>
      </c>
      <c r="C669" t="s">
        <v>1445</v>
      </c>
      <c r="D669" s="38" t="s">
        <v>177</v>
      </c>
      <c r="E669">
        <v>161102038</v>
      </c>
      <c r="F669">
        <v>112038</v>
      </c>
      <c r="G669" s="38" t="s">
        <v>177</v>
      </c>
      <c r="H669">
        <v>975</v>
      </c>
      <c r="I669" s="36"/>
      <c r="J669" s="36"/>
      <c r="K669" s="36"/>
      <c r="L669" s="36"/>
      <c r="M669" s="36"/>
      <c r="N669" s="39" t="s">
        <v>1633</v>
      </c>
      <c r="O669" s="39" t="s">
        <v>177</v>
      </c>
      <c r="P669" t="s">
        <v>1696</v>
      </c>
      <c r="Q669" t="s">
        <v>1696</v>
      </c>
      <c r="R669" t="s">
        <v>1696</v>
      </c>
      <c r="S669" t="s">
        <v>177</v>
      </c>
      <c r="T669">
        <v>440</v>
      </c>
      <c r="U669">
        <v>0</v>
      </c>
      <c r="V669">
        <v>440</v>
      </c>
      <c r="W669">
        <v>0</v>
      </c>
      <c r="X669">
        <v>32.1</v>
      </c>
      <c r="Y669" t="s">
        <v>181</v>
      </c>
      <c r="Z669" t="s">
        <v>182</v>
      </c>
      <c r="AA669">
        <v>0</v>
      </c>
      <c r="AB669" s="32">
        <v>44938</v>
      </c>
      <c r="AC669" s="32">
        <v>45445</v>
      </c>
      <c r="AD669" t="s">
        <v>1445</v>
      </c>
      <c r="AE669" t="s">
        <v>1445</v>
      </c>
      <c r="AF669">
        <v>161102038</v>
      </c>
      <c r="AG669">
        <v>112038</v>
      </c>
      <c r="AH669" t="s">
        <v>177</v>
      </c>
      <c r="AI669" t="s">
        <v>177</v>
      </c>
      <c r="AJ669" t="s">
        <v>1697</v>
      </c>
      <c r="AK669" t="s">
        <v>177</v>
      </c>
      <c r="AL669" t="s">
        <v>177</v>
      </c>
      <c r="AM669" t="s">
        <v>177</v>
      </c>
      <c r="AN669" t="s">
        <v>177</v>
      </c>
      <c r="AO669" t="s">
        <v>177</v>
      </c>
      <c r="AP669" t="s">
        <v>183</v>
      </c>
      <c r="AQ669" t="s">
        <v>183</v>
      </c>
      <c r="AR669" t="s">
        <v>177</v>
      </c>
      <c r="AS669" t="s">
        <v>177</v>
      </c>
      <c r="AT669" s="38">
        <v>112038</v>
      </c>
      <c r="AU669" s="38">
        <v>161102038</v>
      </c>
      <c r="AV669" s="38">
        <v>161102038</v>
      </c>
      <c r="AW669">
        <v>158</v>
      </c>
      <c r="AX669" t="s">
        <v>177</v>
      </c>
      <c r="AY669" t="s">
        <v>877</v>
      </c>
      <c r="AZ669" t="s">
        <v>177</v>
      </c>
      <c r="BA669" t="s">
        <v>1698</v>
      </c>
      <c r="BC669" t="s">
        <v>177</v>
      </c>
      <c r="BD669" s="38" t="s">
        <v>177</v>
      </c>
      <c r="BE669" s="32">
        <v>44944.318055555559</v>
      </c>
      <c r="BF669" s="32">
        <v>45406.986111111109</v>
      </c>
      <c r="BG669" t="s">
        <v>186</v>
      </c>
      <c r="BH669" t="s">
        <v>1699</v>
      </c>
    </row>
    <row r="670" spans="1:60" x14ac:dyDescent="0.55000000000000004">
      <c r="A670">
        <v>0</v>
      </c>
      <c r="B670" s="38" t="s">
        <v>177</v>
      </c>
      <c r="C670" t="s">
        <v>1445</v>
      </c>
      <c r="D670" s="38" t="s">
        <v>177</v>
      </c>
      <c r="E670">
        <v>162102038</v>
      </c>
      <c r="F670">
        <v>212038</v>
      </c>
      <c r="G670" s="38" t="s">
        <v>177</v>
      </c>
      <c r="H670">
        <v>56</v>
      </c>
      <c r="I670" s="36"/>
      <c r="J670" s="36"/>
      <c r="K670" s="36"/>
      <c r="L670" s="36"/>
      <c r="M670" s="36"/>
      <c r="N670" s="39" t="s">
        <v>1633</v>
      </c>
      <c r="O670" s="39" t="s">
        <v>177</v>
      </c>
      <c r="P670" t="s">
        <v>1700</v>
      </c>
      <c r="Q670" t="s">
        <v>1700</v>
      </c>
      <c r="R670" t="s">
        <v>1700</v>
      </c>
      <c r="S670" t="s">
        <v>177</v>
      </c>
      <c r="T670">
        <v>440</v>
      </c>
      <c r="U670">
        <v>0</v>
      </c>
      <c r="V670">
        <v>440</v>
      </c>
      <c r="W670">
        <v>0</v>
      </c>
      <c r="X670">
        <v>32.1</v>
      </c>
      <c r="Y670" t="s">
        <v>181</v>
      </c>
      <c r="Z670" t="s">
        <v>182</v>
      </c>
      <c r="AA670">
        <v>0</v>
      </c>
      <c r="AB670" s="32">
        <v>44938</v>
      </c>
      <c r="AC670" s="32">
        <v>45445</v>
      </c>
      <c r="AD670" t="s">
        <v>1445</v>
      </c>
      <c r="AE670" t="s">
        <v>1445</v>
      </c>
      <c r="AF670">
        <v>161102038</v>
      </c>
      <c r="AG670">
        <v>112038</v>
      </c>
      <c r="AH670" t="s">
        <v>177</v>
      </c>
      <c r="AI670" t="s">
        <v>177</v>
      </c>
      <c r="AJ670" t="s">
        <v>1697</v>
      </c>
      <c r="AK670" t="s">
        <v>177</v>
      </c>
      <c r="AL670" t="s">
        <v>177</v>
      </c>
      <c r="AM670" t="s">
        <v>177</v>
      </c>
      <c r="AN670" t="s">
        <v>177</v>
      </c>
      <c r="AO670" t="s">
        <v>177</v>
      </c>
      <c r="AP670" t="s">
        <v>183</v>
      </c>
      <c r="AQ670" t="s">
        <v>183</v>
      </c>
      <c r="AR670" t="s">
        <v>177</v>
      </c>
      <c r="AS670" t="s">
        <v>177</v>
      </c>
      <c r="AT670" s="38">
        <v>212038</v>
      </c>
      <c r="AU670" s="38">
        <v>162102038</v>
      </c>
      <c r="AV670" s="38">
        <v>162102038</v>
      </c>
      <c r="AW670">
        <v>158</v>
      </c>
      <c r="AX670" t="s">
        <v>177</v>
      </c>
      <c r="AY670" t="s">
        <v>877</v>
      </c>
      <c r="AZ670" t="s">
        <v>177</v>
      </c>
      <c r="BA670" t="s">
        <v>1701</v>
      </c>
      <c r="BC670" t="s">
        <v>177</v>
      </c>
      <c r="BD670" s="38" t="s">
        <v>177</v>
      </c>
      <c r="BE670" s="32">
        <v>44944.318055555559</v>
      </c>
      <c r="BF670" s="32">
        <v>45406.986111111109</v>
      </c>
      <c r="BG670" t="s">
        <v>186</v>
      </c>
      <c r="BH670" t="s">
        <v>1702</v>
      </c>
    </row>
    <row r="671" spans="1:60" x14ac:dyDescent="0.55000000000000004">
      <c r="A671">
        <v>0</v>
      </c>
      <c r="B671" s="38" t="s">
        <v>177</v>
      </c>
      <c r="C671" t="s">
        <v>1445</v>
      </c>
      <c r="D671" s="38" t="s">
        <v>177</v>
      </c>
      <c r="E671">
        <v>161102054</v>
      </c>
      <c r="F671">
        <v>112054</v>
      </c>
      <c r="G671" s="38" t="s">
        <v>177</v>
      </c>
      <c r="H671">
        <v>5207</v>
      </c>
      <c r="I671" s="36"/>
      <c r="J671" s="36"/>
      <c r="K671" s="36"/>
      <c r="L671" s="36"/>
      <c r="M671" s="36"/>
      <c r="N671" s="39" t="s">
        <v>1703</v>
      </c>
      <c r="O671" s="39" t="s">
        <v>177</v>
      </c>
      <c r="P671" t="s">
        <v>239</v>
      </c>
      <c r="Q671" t="s">
        <v>239</v>
      </c>
      <c r="R671" t="s">
        <v>239</v>
      </c>
      <c r="S671" t="s">
        <v>177</v>
      </c>
      <c r="T671">
        <v>390</v>
      </c>
      <c r="U671">
        <v>0</v>
      </c>
      <c r="V671">
        <v>390</v>
      </c>
      <c r="W671">
        <v>0</v>
      </c>
      <c r="X671">
        <v>59</v>
      </c>
      <c r="Y671" t="s">
        <v>181</v>
      </c>
      <c r="Z671" t="s">
        <v>182</v>
      </c>
      <c r="AA671">
        <v>0</v>
      </c>
      <c r="AB671" s="32">
        <v>44938</v>
      </c>
      <c r="AC671" s="32">
        <v>45445</v>
      </c>
      <c r="AD671" t="s">
        <v>1445</v>
      </c>
      <c r="AE671" t="s">
        <v>1445</v>
      </c>
      <c r="AF671">
        <v>161102054</v>
      </c>
      <c r="AG671">
        <v>112054</v>
      </c>
      <c r="AH671" t="s">
        <v>177</v>
      </c>
      <c r="AI671" t="s">
        <v>177</v>
      </c>
      <c r="AJ671" t="s">
        <v>1470</v>
      </c>
      <c r="AK671" t="s">
        <v>177</v>
      </c>
      <c r="AL671" t="s">
        <v>177</v>
      </c>
      <c r="AM671" t="s">
        <v>177</v>
      </c>
      <c r="AN671" t="s">
        <v>177</v>
      </c>
      <c r="AO671" t="s">
        <v>177</v>
      </c>
      <c r="AP671" t="s">
        <v>183</v>
      </c>
      <c r="AQ671" t="s">
        <v>183</v>
      </c>
      <c r="AR671" t="s">
        <v>177</v>
      </c>
      <c r="AS671" t="s">
        <v>177</v>
      </c>
      <c r="AT671" s="38">
        <v>112054</v>
      </c>
      <c r="AU671" s="38">
        <v>161102054</v>
      </c>
      <c r="AV671" s="38">
        <v>161102054</v>
      </c>
      <c r="AW671">
        <v>158</v>
      </c>
      <c r="AX671" t="s">
        <v>177</v>
      </c>
      <c r="AY671" t="s">
        <v>877</v>
      </c>
      <c r="AZ671" t="s">
        <v>177</v>
      </c>
      <c r="BA671" t="s">
        <v>1704</v>
      </c>
      <c r="BC671" t="s">
        <v>177</v>
      </c>
      <c r="BD671" s="38" t="s">
        <v>177</v>
      </c>
      <c r="BE671" s="32">
        <v>44944.318055555559</v>
      </c>
      <c r="BF671" s="32">
        <v>45406.986111111109</v>
      </c>
      <c r="BG671" t="s">
        <v>186</v>
      </c>
      <c r="BH671" t="s">
        <v>1705</v>
      </c>
    </row>
    <row r="672" spans="1:60" x14ac:dyDescent="0.55000000000000004">
      <c r="A672">
        <v>0</v>
      </c>
      <c r="B672" s="38" t="s">
        <v>177</v>
      </c>
      <c r="C672" t="s">
        <v>1445</v>
      </c>
      <c r="D672" s="38" t="s">
        <v>177</v>
      </c>
      <c r="E672">
        <v>162102054</v>
      </c>
      <c r="F672">
        <v>212054</v>
      </c>
      <c r="G672" s="38" t="s">
        <v>177</v>
      </c>
      <c r="H672">
        <v>57</v>
      </c>
      <c r="I672" s="36"/>
      <c r="J672" s="36"/>
      <c r="K672" s="36"/>
      <c r="L672" s="36"/>
      <c r="M672" s="36"/>
      <c r="N672" s="39" t="s">
        <v>1703</v>
      </c>
      <c r="O672" s="39" t="s">
        <v>177</v>
      </c>
      <c r="P672" t="s">
        <v>241</v>
      </c>
      <c r="Q672" t="s">
        <v>241</v>
      </c>
      <c r="R672" t="s">
        <v>241</v>
      </c>
      <c r="S672" t="s">
        <v>177</v>
      </c>
      <c r="T672">
        <v>390</v>
      </c>
      <c r="U672">
        <v>0</v>
      </c>
      <c r="V672">
        <v>390</v>
      </c>
      <c r="W672">
        <v>0</v>
      </c>
      <c r="X672">
        <v>59</v>
      </c>
      <c r="Y672" t="s">
        <v>181</v>
      </c>
      <c r="Z672" t="s">
        <v>182</v>
      </c>
      <c r="AA672">
        <v>0</v>
      </c>
      <c r="AB672" s="32">
        <v>44938</v>
      </c>
      <c r="AC672" s="32">
        <v>45445</v>
      </c>
      <c r="AD672" t="s">
        <v>1445</v>
      </c>
      <c r="AE672" t="s">
        <v>1445</v>
      </c>
      <c r="AF672">
        <v>161102054</v>
      </c>
      <c r="AG672">
        <v>112054</v>
      </c>
      <c r="AH672" t="s">
        <v>177</v>
      </c>
      <c r="AI672" t="s">
        <v>177</v>
      </c>
      <c r="AJ672" t="s">
        <v>1470</v>
      </c>
      <c r="AK672" t="s">
        <v>177</v>
      </c>
      <c r="AL672" t="s">
        <v>177</v>
      </c>
      <c r="AM672" t="s">
        <v>177</v>
      </c>
      <c r="AN672" t="s">
        <v>177</v>
      </c>
      <c r="AO672" t="s">
        <v>177</v>
      </c>
      <c r="AP672" t="s">
        <v>183</v>
      </c>
      <c r="AQ672" t="s">
        <v>183</v>
      </c>
      <c r="AR672" t="s">
        <v>177</v>
      </c>
      <c r="AS672" t="s">
        <v>177</v>
      </c>
      <c r="AT672" s="38">
        <v>212054</v>
      </c>
      <c r="AU672" s="38">
        <v>162102054</v>
      </c>
      <c r="AV672" s="38">
        <v>162102054</v>
      </c>
      <c r="AW672">
        <v>158</v>
      </c>
      <c r="AX672" t="s">
        <v>177</v>
      </c>
      <c r="AY672" t="s">
        <v>877</v>
      </c>
      <c r="AZ672" t="s">
        <v>177</v>
      </c>
      <c r="BA672" t="s">
        <v>1704</v>
      </c>
      <c r="BC672" t="s">
        <v>177</v>
      </c>
      <c r="BD672" s="38" t="s">
        <v>177</v>
      </c>
      <c r="BE672" s="32">
        <v>44944.318055555559</v>
      </c>
      <c r="BF672" s="32">
        <v>45406.986111111109</v>
      </c>
      <c r="BG672" t="s">
        <v>186</v>
      </c>
      <c r="BH672" t="s">
        <v>1706</v>
      </c>
    </row>
    <row r="673" spans="1:60" x14ac:dyDescent="0.55000000000000004">
      <c r="A673">
        <v>0</v>
      </c>
      <c r="B673" s="38" t="s">
        <v>177</v>
      </c>
      <c r="C673" t="s">
        <v>1445</v>
      </c>
      <c r="D673" s="38" t="s">
        <v>177</v>
      </c>
      <c r="E673">
        <v>161102055</v>
      </c>
      <c r="F673">
        <v>112055</v>
      </c>
      <c r="G673" s="38" t="s">
        <v>177</v>
      </c>
      <c r="H673">
        <v>5209</v>
      </c>
      <c r="I673" s="36"/>
      <c r="J673" s="36"/>
      <c r="K673" s="36"/>
      <c r="L673" s="36"/>
      <c r="M673" s="36"/>
      <c r="N673" s="39" t="s">
        <v>1703</v>
      </c>
      <c r="O673" s="39" t="s">
        <v>177</v>
      </c>
      <c r="P673" t="s">
        <v>1016</v>
      </c>
      <c r="Q673" t="s">
        <v>1016</v>
      </c>
      <c r="R673" t="s">
        <v>1016</v>
      </c>
      <c r="S673" t="s">
        <v>177</v>
      </c>
      <c r="T673">
        <v>450</v>
      </c>
      <c r="U673">
        <v>0</v>
      </c>
      <c r="V673">
        <v>450</v>
      </c>
      <c r="W673">
        <v>0</v>
      </c>
      <c r="X673">
        <v>79.8</v>
      </c>
      <c r="Y673" t="s">
        <v>181</v>
      </c>
      <c r="Z673" t="s">
        <v>182</v>
      </c>
      <c r="AA673">
        <v>0</v>
      </c>
      <c r="AB673" s="32">
        <v>44938</v>
      </c>
      <c r="AC673" s="32">
        <v>45445</v>
      </c>
      <c r="AD673" t="s">
        <v>1445</v>
      </c>
      <c r="AE673" t="s">
        <v>1445</v>
      </c>
      <c r="AF673">
        <v>161102055</v>
      </c>
      <c r="AG673">
        <v>112055</v>
      </c>
      <c r="AH673" t="s">
        <v>177</v>
      </c>
      <c r="AI673" t="s">
        <v>177</v>
      </c>
      <c r="AJ673" t="s">
        <v>1643</v>
      </c>
      <c r="AK673" t="s">
        <v>177</v>
      </c>
      <c r="AL673" t="s">
        <v>177</v>
      </c>
      <c r="AM673" t="s">
        <v>177</v>
      </c>
      <c r="AN673" t="s">
        <v>177</v>
      </c>
      <c r="AO673" t="s">
        <v>177</v>
      </c>
      <c r="AP673" t="s">
        <v>183</v>
      </c>
      <c r="AQ673" t="s">
        <v>183</v>
      </c>
      <c r="AR673" t="s">
        <v>177</v>
      </c>
      <c r="AS673" t="s">
        <v>177</v>
      </c>
      <c r="AT673" s="38">
        <v>112055</v>
      </c>
      <c r="AU673" s="38">
        <v>161102055</v>
      </c>
      <c r="AV673" s="38">
        <v>161102055</v>
      </c>
      <c r="AW673">
        <v>158</v>
      </c>
      <c r="AX673" t="s">
        <v>177</v>
      </c>
      <c r="AY673" t="s">
        <v>877</v>
      </c>
      <c r="AZ673" t="s">
        <v>177</v>
      </c>
      <c r="BA673" t="s">
        <v>1707</v>
      </c>
      <c r="BC673" t="s">
        <v>177</v>
      </c>
      <c r="BD673" s="38" t="s">
        <v>177</v>
      </c>
      <c r="BE673" s="32">
        <v>44944.318055555559</v>
      </c>
      <c r="BF673" s="32">
        <v>45406.986111111109</v>
      </c>
      <c r="BG673" t="s">
        <v>186</v>
      </c>
      <c r="BH673" t="s">
        <v>1708</v>
      </c>
    </row>
    <row r="674" spans="1:60" x14ac:dyDescent="0.55000000000000004">
      <c r="A674">
        <v>0</v>
      </c>
      <c r="B674" s="38" t="s">
        <v>177</v>
      </c>
      <c r="C674" t="s">
        <v>1445</v>
      </c>
      <c r="D674" s="38" t="s">
        <v>177</v>
      </c>
      <c r="E674">
        <v>162102055</v>
      </c>
      <c r="F674">
        <v>212055</v>
      </c>
      <c r="G674" s="38" t="s">
        <v>177</v>
      </c>
      <c r="H674">
        <v>58</v>
      </c>
      <c r="I674" s="36"/>
      <c r="J674" s="36"/>
      <c r="K674" s="36"/>
      <c r="L674" s="36"/>
      <c r="M674" s="36"/>
      <c r="N674" s="39" t="s">
        <v>1703</v>
      </c>
      <c r="O674" s="39" t="s">
        <v>177</v>
      </c>
      <c r="P674" t="s">
        <v>1019</v>
      </c>
      <c r="Q674" t="s">
        <v>1019</v>
      </c>
      <c r="R674" t="s">
        <v>1019</v>
      </c>
      <c r="S674" t="s">
        <v>177</v>
      </c>
      <c r="T674">
        <v>450</v>
      </c>
      <c r="U674">
        <v>0</v>
      </c>
      <c r="V674">
        <v>450</v>
      </c>
      <c r="W674">
        <v>0</v>
      </c>
      <c r="X674">
        <v>79.8</v>
      </c>
      <c r="Y674" t="s">
        <v>181</v>
      </c>
      <c r="Z674" t="s">
        <v>182</v>
      </c>
      <c r="AA674">
        <v>0</v>
      </c>
      <c r="AB674" s="32">
        <v>44938</v>
      </c>
      <c r="AC674" s="32">
        <v>45445</v>
      </c>
      <c r="AD674" t="s">
        <v>1445</v>
      </c>
      <c r="AE674" t="s">
        <v>1445</v>
      </c>
      <c r="AF674">
        <v>161102055</v>
      </c>
      <c r="AG674">
        <v>112055</v>
      </c>
      <c r="AH674" t="s">
        <v>177</v>
      </c>
      <c r="AI674" t="s">
        <v>177</v>
      </c>
      <c r="AJ674" t="s">
        <v>1643</v>
      </c>
      <c r="AK674" t="s">
        <v>177</v>
      </c>
      <c r="AL674" t="s">
        <v>177</v>
      </c>
      <c r="AM674" t="s">
        <v>177</v>
      </c>
      <c r="AN674" t="s">
        <v>177</v>
      </c>
      <c r="AO674" t="s">
        <v>177</v>
      </c>
      <c r="AP674" t="s">
        <v>183</v>
      </c>
      <c r="AQ674" t="s">
        <v>183</v>
      </c>
      <c r="AR674" t="s">
        <v>177</v>
      </c>
      <c r="AS674" t="s">
        <v>177</v>
      </c>
      <c r="AT674" s="38">
        <v>212055</v>
      </c>
      <c r="AU674" s="38">
        <v>162102055</v>
      </c>
      <c r="AV674" s="38">
        <v>162102055</v>
      </c>
      <c r="AW674">
        <v>158</v>
      </c>
      <c r="AX674" t="s">
        <v>177</v>
      </c>
      <c r="AY674" t="s">
        <v>877</v>
      </c>
      <c r="AZ674" t="s">
        <v>177</v>
      </c>
      <c r="BA674" t="s">
        <v>1707</v>
      </c>
      <c r="BC674" t="s">
        <v>177</v>
      </c>
      <c r="BD674" s="38" t="s">
        <v>177</v>
      </c>
      <c r="BE674" s="32">
        <v>44944.318055555559</v>
      </c>
      <c r="BF674" s="32">
        <v>45406.986111111109</v>
      </c>
      <c r="BG674" t="s">
        <v>186</v>
      </c>
      <c r="BH674" t="s">
        <v>1709</v>
      </c>
    </row>
    <row r="675" spans="1:60" x14ac:dyDescent="0.55000000000000004">
      <c r="A675">
        <v>0</v>
      </c>
      <c r="B675" s="38" t="s">
        <v>177</v>
      </c>
      <c r="C675" t="s">
        <v>1445</v>
      </c>
      <c r="D675" s="38" t="s">
        <v>177</v>
      </c>
      <c r="E675">
        <v>161102056</v>
      </c>
      <c r="F675">
        <v>112056</v>
      </c>
      <c r="G675" s="38" t="s">
        <v>177</v>
      </c>
      <c r="H675">
        <v>5211</v>
      </c>
      <c r="I675" s="36"/>
      <c r="J675" s="36"/>
      <c r="K675" s="36"/>
      <c r="L675" s="36"/>
      <c r="M675" s="36"/>
      <c r="N675" s="39" t="s">
        <v>1703</v>
      </c>
      <c r="O675" s="39" t="s">
        <v>177</v>
      </c>
      <c r="P675" t="s">
        <v>288</v>
      </c>
      <c r="Q675" t="s">
        <v>288</v>
      </c>
      <c r="R675" t="s">
        <v>288</v>
      </c>
      <c r="S675" t="s">
        <v>177</v>
      </c>
      <c r="T675">
        <v>390</v>
      </c>
      <c r="U675">
        <v>0</v>
      </c>
      <c r="V675">
        <v>390</v>
      </c>
      <c r="W675">
        <v>0</v>
      </c>
      <c r="X675">
        <v>36.700000000000003</v>
      </c>
      <c r="Y675" t="s">
        <v>181</v>
      </c>
      <c r="Z675" t="s">
        <v>182</v>
      </c>
      <c r="AA675">
        <v>0</v>
      </c>
      <c r="AB675" s="32">
        <v>44938</v>
      </c>
      <c r="AC675" s="32">
        <v>45445</v>
      </c>
      <c r="AD675" t="s">
        <v>1445</v>
      </c>
      <c r="AE675" t="s">
        <v>1445</v>
      </c>
      <c r="AF675">
        <v>161102056</v>
      </c>
      <c r="AG675">
        <v>112056</v>
      </c>
      <c r="AH675" t="s">
        <v>177</v>
      </c>
      <c r="AI675" t="s">
        <v>177</v>
      </c>
      <c r="AJ675" t="s">
        <v>1470</v>
      </c>
      <c r="AK675" t="s">
        <v>177</v>
      </c>
      <c r="AL675" t="s">
        <v>177</v>
      </c>
      <c r="AM675" t="s">
        <v>177</v>
      </c>
      <c r="AN675" t="s">
        <v>177</v>
      </c>
      <c r="AO675" t="s">
        <v>177</v>
      </c>
      <c r="AP675" t="s">
        <v>183</v>
      </c>
      <c r="AQ675" t="s">
        <v>183</v>
      </c>
      <c r="AR675" t="s">
        <v>177</v>
      </c>
      <c r="AS675" t="s">
        <v>177</v>
      </c>
      <c r="AT675" s="38">
        <v>112056</v>
      </c>
      <c r="AU675" s="38">
        <v>161102056</v>
      </c>
      <c r="AV675" s="38">
        <v>161102056</v>
      </c>
      <c r="AW675">
        <v>158</v>
      </c>
      <c r="AX675" t="s">
        <v>177</v>
      </c>
      <c r="AY675" t="s">
        <v>877</v>
      </c>
      <c r="AZ675" t="s">
        <v>177</v>
      </c>
      <c r="BA675" t="s">
        <v>1710</v>
      </c>
      <c r="BC675" t="s">
        <v>177</v>
      </c>
      <c r="BD675" s="38" t="s">
        <v>177</v>
      </c>
      <c r="BE675" s="32">
        <v>44944.318055555559</v>
      </c>
      <c r="BF675" s="32">
        <v>45406.986111111109</v>
      </c>
      <c r="BG675" t="s">
        <v>186</v>
      </c>
      <c r="BH675" t="s">
        <v>1711</v>
      </c>
    </row>
    <row r="676" spans="1:60" x14ac:dyDescent="0.55000000000000004">
      <c r="A676">
        <v>0</v>
      </c>
      <c r="B676" s="38" t="s">
        <v>177</v>
      </c>
      <c r="C676" t="s">
        <v>1445</v>
      </c>
      <c r="D676" s="38" t="s">
        <v>177</v>
      </c>
      <c r="E676">
        <v>162102056</v>
      </c>
      <c r="F676">
        <v>212056</v>
      </c>
      <c r="G676" s="38" t="s">
        <v>177</v>
      </c>
      <c r="H676">
        <v>59</v>
      </c>
      <c r="I676" s="36"/>
      <c r="J676" s="36"/>
      <c r="K676" s="36"/>
      <c r="L676" s="36"/>
      <c r="M676" s="36"/>
      <c r="N676" s="39" t="s">
        <v>1703</v>
      </c>
      <c r="O676" s="39" t="s">
        <v>177</v>
      </c>
      <c r="P676" t="s">
        <v>290</v>
      </c>
      <c r="Q676" t="s">
        <v>290</v>
      </c>
      <c r="R676" t="s">
        <v>290</v>
      </c>
      <c r="S676" t="s">
        <v>177</v>
      </c>
      <c r="T676">
        <v>390</v>
      </c>
      <c r="U676">
        <v>0</v>
      </c>
      <c r="V676">
        <v>390</v>
      </c>
      <c r="W676">
        <v>0</v>
      </c>
      <c r="X676">
        <v>36.700000000000003</v>
      </c>
      <c r="Y676" t="s">
        <v>181</v>
      </c>
      <c r="Z676" t="s">
        <v>182</v>
      </c>
      <c r="AA676">
        <v>0</v>
      </c>
      <c r="AB676" s="32">
        <v>44938</v>
      </c>
      <c r="AC676" s="32">
        <v>45445</v>
      </c>
      <c r="AD676" t="s">
        <v>1445</v>
      </c>
      <c r="AE676" t="s">
        <v>1445</v>
      </c>
      <c r="AF676">
        <v>161102056</v>
      </c>
      <c r="AG676">
        <v>112056</v>
      </c>
      <c r="AH676" t="s">
        <v>177</v>
      </c>
      <c r="AI676" t="s">
        <v>177</v>
      </c>
      <c r="AJ676" t="s">
        <v>1470</v>
      </c>
      <c r="AK676" t="s">
        <v>177</v>
      </c>
      <c r="AL676" t="s">
        <v>177</v>
      </c>
      <c r="AM676" t="s">
        <v>177</v>
      </c>
      <c r="AN676" t="s">
        <v>177</v>
      </c>
      <c r="AO676" t="s">
        <v>177</v>
      </c>
      <c r="AP676" t="s">
        <v>183</v>
      </c>
      <c r="AQ676" t="s">
        <v>183</v>
      </c>
      <c r="AR676" t="s">
        <v>177</v>
      </c>
      <c r="AS676" t="s">
        <v>177</v>
      </c>
      <c r="AT676" s="38">
        <v>212056</v>
      </c>
      <c r="AU676" s="38">
        <v>162102056</v>
      </c>
      <c r="AV676" s="38">
        <v>162102056</v>
      </c>
      <c r="AW676">
        <v>158</v>
      </c>
      <c r="AX676" t="s">
        <v>177</v>
      </c>
      <c r="AY676" t="s">
        <v>877</v>
      </c>
      <c r="AZ676" t="s">
        <v>177</v>
      </c>
      <c r="BA676" t="s">
        <v>1712</v>
      </c>
      <c r="BC676" t="s">
        <v>177</v>
      </c>
      <c r="BD676" s="38" t="s">
        <v>177</v>
      </c>
      <c r="BE676" s="32">
        <v>44944.318055555559</v>
      </c>
      <c r="BF676" s="32">
        <v>45406.986111111109</v>
      </c>
      <c r="BG676" t="s">
        <v>186</v>
      </c>
      <c r="BH676" t="s">
        <v>1713</v>
      </c>
    </row>
    <row r="677" spans="1:60" x14ac:dyDescent="0.55000000000000004">
      <c r="A677">
        <v>0</v>
      </c>
      <c r="B677" s="38" t="s">
        <v>177</v>
      </c>
      <c r="C677" t="s">
        <v>1445</v>
      </c>
      <c r="D677" s="38" t="s">
        <v>177</v>
      </c>
      <c r="E677">
        <v>161102057</v>
      </c>
      <c r="F677">
        <v>112057</v>
      </c>
      <c r="G677" s="38" t="s">
        <v>177</v>
      </c>
      <c r="H677">
        <v>5213</v>
      </c>
      <c r="I677" s="36"/>
      <c r="J677" s="36"/>
      <c r="K677" s="36"/>
      <c r="L677" s="36"/>
      <c r="M677" s="36"/>
      <c r="N677" s="39" t="s">
        <v>1703</v>
      </c>
      <c r="O677" s="39" t="s">
        <v>177</v>
      </c>
      <c r="P677" t="s">
        <v>1021</v>
      </c>
      <c r="Q677" t="s">
        <v>1021</v>
      </c>
      <c r="R677" t="s">
        <v>1021</v>
      </c>
      <c r="S677" t="s">
        <v>177</v>
      </c>
      <c r="T677">
        <v>450</v>
      </c>
      <c r="U677">
        <v>0</v>
      </c>
      <c r="V677">
        <v>450</v>
      </c>
      <c r="W677">
        <v>0</v>
      </c>
      <c r="X677">
        <v>61.2</v>
      </c>
      <c r="Y677" t="s">
        <v>181</v>
      </c>
      <c r="Z677" t="s">
        <v>182</v>
      </c>
      <c r="AA677">
        <v>0</v>
      </c>
      <c r="AB677" s="32">
        <v>44938</v>
      </c>
      <c r="AC677" s="32">
        <v>45445</v>
      </c>
      <c r="AD677" t="s">
        <v>1445</v>
      </c>
      <c r="AE677" t="s">
        <v>1445</v>
      </c>
      <c r="AF677">
        <v>161102057</v>
      </c>
      <c r="AG677">
        <v>112057</v>
      </c>
      <c r="AH677" t="s">
        <v>177</v>
      </c>
      <c r="AI677" t="s">
        <v>177</v>
      </c>
      <c r="AJ677" t="s">
        <v>1643</v>
      </c>
      <c r="AK677" t="s">
        <v>177</v>
      </c>
      <c r="AL677" t="s">
        <v>177</v>
      </c>
      <c r="AM677" t="s">
        <v>177</v>
      </c>
      <c r="AN677" t="s">
        <v>177</v>
      </c>
      <c r="AO677" t="s">
        <v>177</v>
      </c>
      <c r="AP677" t="s">
        <v>183</v>
      </c>
      <c r="AQ677" t="s">
        <v>183</v>
      </c>
      <c r="AR677" t="s">
        <v>177</v>
      </c>
      <c r="AS677" t="s">
        <v>177</v>
      </c>
      <c r="AT677" s="38">
        <v>112057</v>
      </c>
      <c r="AU677" s="38">
        <v>161102057</v>
      </c>
      <c r="AV677" s="38">
        <v>161102057</v>
      </c>
      <c r="AW677">
        <v>158</v>
      </c>
      <c r="AX677" t="s">
        <v>177</v>
      </c>
      <c r="AY677" t="s">
        <v>877</v>
      </c>
      <c r="AZ677" t="s">
        <v>177</v>
      </c>
      <c r="BA677" t="s">
        <v>1714</v>
      </c>
      <c r="BC677" t="s">
        <v>177</v>
      </c>
      <c r="BD677" s="38" t="s">
        <v>177</v>
      </c>
      <c r="BE677" s="32">
        <v>44944.318055555559</v>
      </c>
      <c r="BF677" s="32">
        <v>45406.986111111109</v>
      </c>
      <c r="BG677" t="s">
        <v>186</v>
      </c>
      <c r="BH677" t="s">
        <v>1715</v>
      </c>
    </row>
    <row r="678" spans="1:60" x14ac:dyDescent="0.55000000000000004">
      <c r="A678">
        <v>0</v>
      </c>
      <c r="B678" s="38" t="s">
        <v>177</v>
      </c>
      <c r="C678" t="s">
        <v>1445</v>
      </c>
      <c r="D678" s="38" t="s">
        <v>177</v>
      </c>
      <c r="E678">
        <v>162102057</v>
      </c>
      <c r="F678">
        <v>212057</v>
      </c>
      <c r="G678" s="38" t="s">
        <v>177</v>
      </c>
      <c r="H678">
        <v>60</v>
      </c>
      <c r="I678" s="36"/>
      <c r="J678" s="36"/>
      <c r="K678" s="36"/>
      <c r="L678" s="36"/>
      <c r="M678" s="36"/>
      <c r="N678" s="39" t="s">
        <v>1703</v>
      </c>
      <c r="O678" s="39" t="s">
        <v>177</v>
      </c>
      <c r="P678" t="s">
        <v>1024</v>
      </c>
      <c r="Q678" t="s">
        <v>1024</v>
      </c>
      <c r="R678" t="s">
        <v>1024</v>
      </c>
      <c r="S678" t="s">
        <v>177</v>
      </c>
      <c r="T678">
        <v>450</v>
      </c>
      <c r="U678">
        <v>0</v>
      </c>
      <c r="V678">
        <v>450</v>
      </c>
      <c r="W678">
        <v>0</v>
      </c>
      <c r="X678">
        <v>61.2</v>
      </c>
      <c r="Y678" t="s">
        <v>181</v>
      </c>
      <c r="Z678" t="s">
        <v>182</v>
      </c>
      <c r="AA678">
        <v>0</v>
      </c>
      <c r="AB678" s="32">
        <v>44938</v>
      </c>
      <c r="AC678" s="32">
        <v>45445</v>
      </c>
      <c r="AD678" t="s">
        <v>1445</v>
      </c>
      <c r="AE678" t="s">
        <v>1445</v>
      </c>
      <c r="AF678">
        <v>161102057</v>
      </c>
      <c r="AG678">
        <v>112057</v>
      </c>
      <c r="AH678" t="s">
        <v>177</v>
      </c>
      <c r="AI678" t="s">
        <v>177</v>
      </c>
      <c r="AJ678" t="s">
        <v>1643</v>
      </c>
      <c r="AK678" t="s">
        <v>177</v>
      </c>
      <c r="AL678" t="s">
        <v>177</v>
      </c>
      <c r="AM678" t="s">
        <v>177</v>
      </c>
      <c r="AN678" t="s">
        <v>177</v>
      </c>
      <c r="AO678" t="s">
        <v>177</v>
      </c>
      <c r="AP678" t="s">
        <v>183</v>
      </c>
      <c r="AQ678" t="s">
        <v>183</v>
      </c>
      <c r="AR678" t="s">
        <v>177</v>
      </c>
      <c r="AS678" t="s">
        <v>177</v>
      </c>
      <c r="AT678" s="38">
        <v>212057</v>
      </c>
      <c r="AU678" s="38">
        <v>162102057</v>
      </c>
      <c r="AV678" s="38">
        <v>162102057</v>
      </c>
      <c r="AW678">
        <v>158</v>
      </c>
      <c r="AX678" t="s">
        <v>177</v>
      </c>
      <c r="AY678" t="s">
        <v>877</v>
      </c>
      <c r="AZ678" t="s">
        <v>177</v>
      </c>
      <c r="BA678" t="s">
        <v>1716</v>
      </c>
      <c r="BC678" t="s">
        <v>177</v>
      </c>
      <c r="BD678" s="38" t="s">
        <v>177</v>
      </c>
      <c r="BE678" s="32">
        <v>44944.318055555559</v>
      </c>
      <c r="BF678" s="32">
        <v>45406.986111111109</v>
      </c>
      <c r="BG678" t="s">
        <v>186</v>
      </c>
      <c r="BH678" t="s">
        <v>1717</v>
      </c>
    </row>
    <row r="679" spans="1:60" x14ac:dyDescent="0.55000000000000004">
      <c r="A679">
        <v>0</v>
      </c>
      <c r="B679" s="38" t="s">
        <v>177</v>
      </c>
      <c r="C679" t="s">
        <v>1445</v>
      </c>
      <c r="D679" s="38" t="s">
        <v>177</v>
      </c>
      <c r="E679">
        <v>161102058</v>
      </c>
      <c r="F679">
        <v>112058</v>
      </c>
      <c r="G679" s="38" t="s">
        <v>177</v>
      </c>
      <c r="H679">
        <v>1122</v>
      </c>
      <c r="I679" s="36"/>
      <c r="J679" s="36"/>
      <c r="K679" s="36"/>
      <c r="L679" s="36"/>
      <c r="M679" s="36"/>
      <c r="N679" s="39" t="s">
        <v>1703</v>
      </c>
      <c r="O679" s="39" t="s">
        <v>177</v>
      </c>
      <c r="P679" t="s">
        <v>1718</v>
      </c>
      <c r="Q679" t="s">
        <v>1718</v>
      </c>
      <c r="R679" t="s">
        <v>1718</v>
      </c>
      <c r="S679" t="s">
        <v>177</v>
      </c>
      <c r="T679">
        <v>390</v>
      </c>
      <c r="U679">
        <v>0</v>
      </c>
      <c r="V679">
        <v>390</v>
      </c>
      <c r="W679">
        <v>0</v>
      </c>
      <c r="X679">
        <v>68.5</v>
      </c>
      <c r="Y679" t="s">
        <v>181</v>
      </c>
      <c r="Z679" t="s">
        <v>182</v>
      </c>
      <c r="AA679">
        <v>0</v>
      </c>
      <c r="AB679" s="32">
        <v>44938</v>
      </c>
      <c r="AC679" s="32">
        <v>45445</v>
      </c>
      <c r="AD679" t="s">
        <v>1445</v>
      </c>
      <c r="AE679" t="s">
        <v>1445</v>
      </c>
      <c r="AF679">
        <v>161102058</v>
      </c>
      <c r="AG679">
        <v>112058</v>
      </c>
      <c r="AH679" t="s">
        <v>177</v>
      </c>
      <c r="AI679" t="s">
        <v>177</v>
      </c>
      <c r="AJ679" t="s">
        <v>1470</v>
      </c>
      <c r="AK679" t="s">
        <v>177</v>
      </c>
      <c r="AL679" t="s">
        <v>177</v>
      </c>
      <c r="AM679" t="s">
        <v>177</v>
      </c>
      <c r="AN679" t="s">
        <v>177</v>
      </c>
      <c r="AO679" t="s">
        <v>177</v>
      </c>
      <c r="AP679" t="s">
        <v>183</v>
      </c>
      <c r="AQ679" t="s">
        <v>183</v>
      </c>
      <c r="AR679" t="s">
        <v>177</v>
      </c>
      <c r="AS679" t="s">
        <v>177</v>
      </c>
      <c r="AT679" s="38">
        <v>112058</v>
      </c>
      <c r="AU679" s="38">
        <v>161102058</v>
      </c>
      <c r="AV679" s="38">
        <v>161102058</v>
      </c>
      <c r="AW679">
        <v>158</v>
      </c>
      <c r="AX679" t="s">
        <v>177</v>
      </c>
      <c r="AY679" t="s">
        <v>877</v>
      </c>
      <c r="AZ679" t="s">
        <v>177</v>
      </c>
      <c r="BA679" t="s">
        <v>1719</v>
      </c>
      <c r="BC679" t="s">
        <v>177</v>
      </c>
      <c r="BD679" s="38" t="s">
        <v>177</v>
      </c>
      <c r="BE679" s="32">
        <v>44944.318055555559</v>
      </c>
      <c r="BF679" s="32">
        <v>45406.986111111109</v>
      </c>
      <c r="BG679" t="s">
        <v>186</v>
      </c>
      <c r="BH679" t="s">
        <v>1720</v>
      </c>
    </row>
    <row r="680" spans="1:60" x14ac:dyDescent="0.55000000000000004">
      <c r="A680">
        <v>0</v>
      </c>
      <c r="B680" s="38" t="s">
        <v>177</v>
      </c>
      <c r="C680" t="s">
        <v>1445</v>
      </c>
      <c r="D680" s="38" t="s">
        <v>177</v>
      </c>
      <c r="E680">
        <v>162102058</v>
      </c>
      <c r="F680">
        <v>212058</v>
      </c>
      <c r="G680" s="38" t="s">
        <v>177</v>
      </c>
      <c r="H680">
        <v>61</v>
      </c>
      <c r="I680" s="36"/>
      <c r="J680" s="36"/>
      <c r="K680" s="36"/>
      <c r="L680" s="36"/>
      <c r="M680" s="36"/>
      <c r="N680" s="39" t="s">
        <v>1703</v>
      </c>
      <c r="O680" s="39" t="s">
        <v>177</v>
      </c>
      <c r="P680" t="s">
        <v>1721</v>
      </c>
      <c r="Q680" t="s">
        <v>1721</v>
      </c>
      <c r="R680" t="s">
        <v>1721</v>
      </c>
      <c r="S680" t="s">
        <v>177</v>
      </c>
      <c r="T680">
        <v>390</v>
      </c>
      <c r="U680">
        <v>0</v>
      </c>
      <c r="V680">
        <v>390</v>
      </c>
      <c r="W680">
        <v>0</v>
      </c>
      <c r="X680">
        <v>68.5</v>
      </c>
      <c r="Y680" t="s">
        <v>181</v>
      </c>
      <c r="Z680" t="s">
        <v>182</v>
      </c>
      <c r="AA680">
        <v>0</v>
      </c>
      <c r="AB680" s="32">
        <v>44938</v>
      </c>
      <c r="AC680" s="32">
        <v>45445</v>
      </c>
      <c r="AD680" t="s">
        <v>1445</v>
      </c>
      <c r="AE680" t="s">
        <v>1445</v>
      </c>
      <c r="AF680">
        <v>161102058</v>
      </c>
      <c r="AG680">
        <v>112058</v>
      </c>
      <c r="AH680" t="s">
        <v>177</v>
      </c>
      <c r="AI680" t="s">
        <v>177</v>
      </c>
      <c r="AJ680" t="s">
        <v>1470</v>
      </c>
      <c r="AK680" t="s">
        <v>177</v>
      </c>
      <c r="AL680" t="s">
        <v>177</v>
      </c>
      <c r="AM680" t="s">
        <v>177</v>
      </c>
      <c r="AN680" t="s">
        <v>177</v>
      </c>
      <c r="AO680" t="s">
        <v>177</v>
      </c>
      <c r="AP680" t="s">
        <v>183</v>
      </c>
      <c r="AQ680" t="s">
        <v>183</v>
      </c>
      <c r="AR680" t="s">
        <v>177</v>
      </c>
      <c r="AS680" t="s">
        <v>177</v>
      </c>
      <c r="AT680" s="38">
        <v>212058</v>
      </c>
      <c r="AU680" s="38">
        <v>162102058</v>
      </c>
      <c r="AV680" s="38">
        <v>162102058</v>
      </c>
      <c r="AW680">
        <v>158</v>
      </c>
      <c r="AX680" t="s">
        <v>177</v>
      </c>
      <c r="AY680" t="s">
        <v>877</v>
      </c>
      <c r="AZ680" t="s">
        <v>177</v>
      </c>
      <c r="BA680" t="s">
        <v>1719</v>
      </c>
      <c r="BC680" t="s">
        <v>177</v>
      </c>
      <c r="BD680" s="38" t="s">
        <v>177</v>
      </c>
      <c r="BE680" s="32">
        <v>44944.318055555559</v>
      </c>
      <c r="BF680" s="32">
        <v>45406.986111111109</v>
      </c>
      <c r="BG680" t="s">
        <v>186</v>
      </c>
      <c r="BH680" t="s">
        <v>1722</v>
      </c>
    </row>
    <row r="681" spans="1:60" x14ac:dyDescent="0.55000000000000004">
      <c r="A681">
        <v>0</v>
      </c>
      <c r="B681" s="38" t="s">
        <v>177</v>
      </c>
      <c r="C681" t="s">
        <v>1445</v>
      </c>
      <c r="D681" s="38" t="s">
        <v>177</v>
      </c>
      <c r="E681">
        <v>161102059</v>
      </c>
      <c r="F681">
        <v>112059</v>
      </c>
      <c r="G681" s="38" t="s">
        <v>177</v>
      </c>
      <c r="H681">
        <v>970</v>
      </c>
      <c r="I681" s="36"/>
      <c r="J681" s="36"/>
      <c r="K681" s="36"/>
      <c r="L681" s="36"/>
      <c r="M681" s="36"/>
      <c r="N681" s="39" t="s">
        <v>1703</v>
      </c>
      <c r="O681" s="39" t="s">
        <v>177</v>
      </c>
      <c r="P681" t="s">
        <v>1723</v>
      </c>
      <c r="Q681" t="s">
        <v>1723</v>
      </c>
      <c r="R681" t="s">
        <v>1723</v>
      </c>
      <c r="S681" t="s">
        <v>177</v>
      </c>
      <c r="T681">
        <v>450</v>
      </c>
      <c r="U681">
        <v>0</v>
      </c>
      <c r="V681">
        <v>450</v>
      </c>
      <c r="W681">
        <v>0</v>
      </c>
      <c r="X681">
        <v>92.9</v>
      </c>
      <c r="Y681" t="s">
        <v>181</v>
      </c>
      <c r="Z681" t="s">
        <v>182</v>
      </c>
      <c r="AA681">
        <v>0</v>
      </c>
      <c r="AB681" s="32">
        <v>44938</v>
      </c>
      <c r="AC681" s="32">
        <v>45445</v>
      </c>
      <c r="AD681" t="s">
        <v>1445</v>
      </c>
      <c r="AE681" t="s">
        <v>1445</v>
      </c>
      <c r="AF681">
        <v>161102059</v>
      </c>
      <c r="AG681">
        <v>112059</v>
      </c>
      <c r="AH681" t="s">
        <v>177</v>
      </c>
      <c r="AI681" t="s">
        <v>177</v>
      </c>
      <c r="AJ681" t="s">
        <v>1643</v>
      </c>
      <c r="AK681" t="s">
        <v>177</v>
      </c>
      <c r="AL681" t="s">
        <v>177</v>
      </c>
      <c r="AM681" t="s">
        <v>177</v>
      </c>
      <c r="AN681" t="s">
        <v>177</v>
      </c>
      <c r="AO681" t="s">
        <v>177</v>
      </c>
      <c r="AP681" t="s">
        <v>183</v>
      </c>
      <c r="AQ681" t="s">
        <v>183</v>
      </c>
      <c r="AR681" t="s">
        <v>177</v>
      </c>
      <c r="AS681" t="s">
        <v>177</v>
      </c>
      <c r="AT681" s="38">
        <v>112059</v>
      </c>
      <c r="AU681" s="38">
        <v>161102059</v>
      </c>
      <c r="AV681" s="38">
        <v>161102059</v>
      </c>
      <c r="AW681">
        <v>158</v>
      </c>
      <c r="AX681" t="s">
        <v>177</v>
      </c>
      <c r="AY681" t="s">
        <v>877</v>
      </c>
      <c r="AZ681" t="s">
        <v>177</v>
      </c>
      <c r="BA681" t="s">
        <v>1724</v>
      </c>
      <c r="BC681" t="s">
        <v>177</v>
      </c>
      <c r="BD681" s="38" t="s">
        <v>177</v>
      </c>
      <c r="BE681" s="32">
        <v>44944.318055555559</v>
      </c>
      <c r="BF681" s="32">
        <v>45406.986111111109</v>
      </c>
      <c r="BG681" t="s">
        <v>186</v>
      </c>
      <c r="BH681" t="s">
        <v>1725</v>
      </c>
    </row>
    <row r="682" spans="1:60" x14ac:dyDescent="0.55000000000000004">
      <c r="A682">
        <v>0</v>
      </c>
      <c r="B682" s="38" t="s">
        <v>177</v>
      </c>
      <c r="C682" t="s">
        <v>1445</v>
      </c>
      <c r="D682" s="38" t="s">
        <v>177</v>
      </c>
      <c r="E682">
        <v>162102059</v>
      </c>
      <c r="F682">
        <v>212059</v>
      </c>
      <c r="G682" s="38" t="s">
        <v>177</v>
      </c>
      <c r="H682">
        <v>62</v>
      </c>
      <c r="I682" s="36"/>
      <c r="J682" s="36"/>
      <c r="K682" s="36"/>
      <c r="L682" s="36"/>
      <c r="M682" s="36"/>
      <c r="N682" s="39" t="s">
        <v>1703</v>
      </c>
      <c r="O682" s="39" t="s">
        <v>177</v>
      </c>
      <c r="P682" t="s">
        <v>1726</v>
      </c>
      <c r="Q682" t="s">
        <v>1726</v>
      </c>
      <c r="R682" t="s">
        <v>1726</v>
      </c>
      <c r="S682" t="s">
        <v>177</v>
      </c>
      <c r="T682">
        <v>450</v>
      </c>
      <c r="U682">
        <v>0</v>
      </c>
      <c r="V682">
        <v>450</v>
      </c>
      <c r="W682">
        <v>0</v>
      </c>
      <c r="X682">
        <v>92.9</v>
      </c>
      <c r="Y682" t="s">
        <v>181</v>
      </c>
      <c r="Z682" t="s">
        <v>182</v>
      </c>
      <c r="AA682">
        <v>0</v>
      </c>
      <c r="AB682" s="32">
        <v>44938</v>
      </c>
      <c r="AC682" s="32">
        <v>45445</v>
      </c>
      <c r="AD682" t="s">
        <v>1445</v>
      </c>
      <c r="AE682" t="s">
        <v>1445</v>
      </c>
      <c r="AF682">
        <v>161102059</v>
      </c>
      <c r="AG682">
        <v>112059</v>
      </c>
      <c r="AH682" t="s">
        <v>177</v>
      </c>
      <c r="AI682" t="s">
        <v>177</v>
      </c>
      <c r="AJ682" t="s">
        <v>1643</v>
      </c>
      <c r="AK682" t="s">
        <v>177</v>
      </c>
      <c r="AL682" t="s">
        <v>177</v>
      </c>
      <c r="AM682" t="s">
        <v>177</v>
      </c>
      <c r="AN682" t="s">
        <v>177</v>
      </c>
      <c r="AO682" t="s">
        <v>177</v>
      </c>
      <c r="AP682" t="s">
        <v>183</v>
      </c>
      <c r="AQ682" t="s">
        <v>183</v>
      </c>
      <c r="AR682" t="s">
        <v>177</v>
      </c>
      <c r="AS682" t="s">
        <v>177</v>
      </c>
      <c r="AT682" s="38">
        <v>212059</v>
      </c>
      <c r="AU682" s="38">
        <v>162102059</v>
      </c>
      <c r="AV682" s="38">
        <v>162102059</v>
      </c>
      <c r="AW682">
        <v>158</v>
      </c>
      <c r="AX682" t="s">
        <v>177</v>
      </c>
      <c r="AY682" t="s">
        <v>877</v>
      </c>
      <c r="AZ682" t="s">
        <v>177</v>
      </c>
      <c r="BA682" t="s">
        <v>1727</v>
      </c>
      <c r="BC682" t="s">
        <v>177</v>
      </c>
      <c r="BD682" s="38" t="s">
        <v>177</v>
      </c>
      <c r="BE682" s="32">
        <v>44944.318055555559</v>
      </c>
      <c r="BF682" s="32">
        <v>45406.986111111109</v>
      </c>
      <c r="BG682" t="s">
        <v>186</v>
      </c>
      <c r="BH682" t="s">
        <v>1728</v>
      </c>
    </row>
    <row r="683" spans="1:60" x14ac:dyDescent="0.55000000000000004">
      <c r="A683">
        <v>0</v>
      </c>
      <c r="B683" s="38" t="s">
        <v>177</v>
      </c>
      <c r="C683" t="s">
        <v>1445</v>
      </c>
      <c r="D683" s="38" t="s">
        <v>177</v>
      </c>
      <c r="E683">
        <v>161102060</v>
      </c>
      <c r="F683">
        <v>112060</v>
      </c>
      <c r="G683" s="38" t="s">
        <v>177</v>
      </c>
      <c r="H683">
        <v>1058</v>
      </c>
      <c r="I683" s="36"/>
      <c r="J683" s="36"/>
      <c r="K683" s="36"/>
      <c r="L683" s="36"/>
      <c r="M683" s="36"/>
      <c r="N683" s="39" t="s">
        <v>1703</v>
      </c>
      <c r="O683" s="39" t="s">
        <v>177</v>
      </c>
      <c r="P683" t="s">
        <v>1729</v>
      </c>
      <c r="Q683" t="s">
        <v>1729</v>
      </c>
      <c r="R683" t="s">
        <v>1729</v>
      </c>
      <c r="S683" t="s">
        <v>177</v>
      </c>
      <c r="T683">
        <v>390</v>
      </c>
      <c r="U683">
        <v>0</v>
      </c>
      <c r="V683">
        <v>390</v>
      </c>
      <c r="W683">
        <v>0</v>
      </c>
      <c r="X683">
        <v>43.1</v>
      </c>
      <c r="Y683" t="s">
        <v>181</v>
      </c>
      <c r="Z683" t="s">
        <v>182</v>
      </c>
      <c r="AA683">
        <v>0</v>
      </c>
      <c r="AB683" s="32">
        <v>44938</v>
      </c>
      <c r="AC683" s="32">
        <v>45445</v>
      </c>
      <c r="AD683" t="s">
        <v>1445</v>
      </c>
      <c r="AE683" t="s">
        <v>1445</v>
      </c>
      <c r="AF683">
        <v>161102060</v>
      </c>
      <c r="AG683">
        <v>112060</v>
      </c>
      <c r="AH683" t="s">
        <v>177</v>
      </c>
      <c r="AI683" t="s">
        <v>177</v>
      </c>
      <c r="AJ683" t="s">
        <v>1470</v>
      </c>
      <c r="AK683" t="s">
        <v>177</v>
      </c>
      <c r="AL683" t="s">
        <v>177</v>
      </c>
      <c r="AM683" t="s">
        <v>177</v>
      </c>
      <c r="AN683" t="s">
        <v>177</v>
      </c>
      <c r="AO683" t="s">
        <v>177</v>
      </c>
      <c r="AP683" t="s">
        <v>183</v>
      </c>
      <c r="AQ683" t="s">
        <v>183</v>
      </c>
      <c r="AR683" t="s">
        <v>177</v>
      </c>
      <c r="AS683" t="s">
        <v>177</v>
      </c>
      <c r="AT683" s="38">
        <v>112060</v>
      </c>
      <c r="AU683" s="38">
        <v>161102060</v>
      </c>
      <c r="AV683" s="38">
        <v>161102060</v>
      </c>
      <c r="AW683">
        <v>158</v>
      </c>
      <c r="AX683" t="s">
        <v>177</v>
      </c>
      <c r="AY683" t="s">
        <v>877</v>
      </c>
      <c r="AZ683" t="s">
        <v>177</v>
      </c>
      <c r="BA683" t="s">
        <v>1730</v>
      </c>
      <c r="BC683" t="s">
        <v>177</v>
      </c>
      <c r="BD683" s="38" t="s">
        <v>177</v>
      </c>
      <c r="BE683" s="32">
        <v>44944.318055555559</v>
      </c>
      <c r="BF683" s="32">
        <v>45406.986111111109</v>
      </c>
      <c r="BG683" t="s">
        <v>186</v>
      </c>
      <c r="BH683" t="s">
        <v>1731</v>
      </c>
    </row>
    <row r="684" spans="1:60" x14ac:dyDescent="0.55000000000000004">
      <c r="A684">
        <v>0</v>
      </c>
      <c r="B684" s="38" t="s">
        <v>177</v>
      </c>
      <c r="C684" t="s">
        <v>1445</v>
      </c>
      <c r="D684" s="38" t="s">
        <v>177</v>
      </c>
      <c r="E684">
        <v>162102060</v>
      </c>
      <c r="F684">
        <v>212060</v>
      </c>
      <c r="G684" s="38" t="s">
        <v>177</v>
      </c>
      <c r="H684">
        <v>63</v>
      </c>
      <c r="I684" s="36"/>
      <c r="J684" s="36"/>
      <c r="K684" s="36"/>
      <c r="L684" s="36"/>
      <c r="M684" s="36"/>
      <c r="N684" s="39" t="s">
        <v>1703</v>
      </c>
      <c r="O684" s="39" t="s">
        <v>177</v>
      </c>
      <c r="P684" t="s">
        <v>1732</v>
      </c>
      <c r="Q684" t="s">
        <v>1732</v>
      </c>
      <c r="R684" t="s">
        <v>1732</v>
      </c>
      <c r="S684" t="s">
        <v>177</v>
      </c>
      <c r="T684">
        <v>390</v>
      </c>
      <c r="U684">
        <v>0</v>
      </c>
      <c r="V684">
        <v>390</v>
      </c>
      <c r="W684">
        <v>0</v>
      </c>
      <c r="X684">
        <v>43.1</v>
      </c>
      <c r="Y684" t="s">
        <v>181</v>
      </c>
      <c r="Z684" t="s">
        <v>182</v>
      </c>
      <c r="AA684">
        <v>0</v>
      </c>
      <c r="AB684" s="32">
        <v>44938</v>
      </c>
      <c r="AC684" s="32">
        <v>45445</v>
      </c>
      <c r="AD684" t="s">
        <v>1445</v>
      </c>
      <c r="AE684" t="s">
        <v>1445</v>
      </c>
      <c r="AF684">
        <v>161102060</v>
      </c>
      <c r="AG684">
        <v>112060</v>
      </c>
      <c r="AH684" t="s">
        <v>177</v>
      </c>
      <c r="AI684" t="s">
        <v>177</v>
      </c>
      <c r="AJ684" t="s">
        <v>1470</v>
      </c>
      <c r="AK684" t="s">
        <v>177</v>
      </c>
      <c r="AL684" t="s">
        <v>177</v>
      </c>
      <c r="AM684" t="s">
        <v>177</v>
      </c>
      <c r="AN684" t="s">
        <v>177</v>
      </c>
      <c r="AO684" t="s">
        <v>177</v>
      </c>
      <c r="AP684" t="s">
        <v>183</v>
      </c>
      <c r="AQ684" t="s">
        <v>183</v>
      </c>
      <c r="AR684" t="s">
        <v>177</v>
      </c>
      <c r="AS684" t="s">
        <v>177</v>
      </c>
      <c r="AT684" s="38">
        <v>212060</v>
      </c>
      <c r="AU684" s="38">
        <v>162102060</v>
      </c>
      <c r="AV684" s="38">
        <v>162102060</v>
      </c>
      <c r="AW684">
        <v>158</v>
      </c>
      <c r="AX684" t="s">
        <v>177</v>
      </c>
      <c r="AY684" t="s">
        <v>877</v>
      </c>
      <c r="AZ684" t="s">
        <v>177</v>
      </c>
      <c r="BA684" t="s">
        <v>1733</v>
      </c>
      <c r="BC684" t="s">
        <v>177</v>
      </c>
      <c r="BD684" s="38" t="s">
        <v>177</v>
      </c>
      <c r="BE684" s="32">
        <v>44944.318055555559</v>
      </c>
      <c r="BF684" s="32">
        <v>45406.986111111109</v>
      </c>
      <c r="BG684" t="s">
        <v>186</v>
      </c>
      <c r="BH684" t="s">
        <v>1734</v>
      </c>
    </row>
    <row r="685" spans="1:60" x14ac:dyDescent="0.55000000000000004">
      <c r="A685">
        <v>0</v>
      </c>
      <c r="B685" s="38" t="s">
        <v>177</v>
      </c>
      <c r="C685" t="s">
        <v>1445</v>
      </c>
      <c r="D685" s="38" t="s">
        <v>177</v>
      </c>
      <c r="E685">
        <v>161102061</v>
      </c>
      <c r="F685">
        <v>112061</v>
      </c>
      <c r="G685" s="38" t="s">
        <v>177</v>
      </c>
      <c r="H685">
        <v>1995</v>
      </c>
      <c r="I685" s="36"/>
      <c r="J685" s="36"/>
      <c r="K685" s="36"/>
      <c r="L685" s="36"/>
      <c r="M685" s="36"/>
      <c r="N685" s="39" t="s">
        <v>1703</v>
      </c>
      <c r="O685" s="39" t="s">
        <v>177</v>
      </c>
      <c r="P685" t="s">
        <v>1735</v>
      </c>
      <c r="Q685" t="s">
        <v>1735</v>
      </c>
      <c r="R685" t="s">
        <v>1735</v>
      </c>
      <c r="S685" t="s">
        <v>177</v>
      </c>
      <c r="T685">
        <v>450</v>
      </c>
      <c r="U685">
        <v>0</v>
      </c>
      <c r="V685">
        <v>450</v>
      </c>
      <c r="W685">
        <v>0</v>
      </c>
      <c r="X685">
        <v>74.8</v>
      </c>
      <c r="Y685" t="s">
        <v>181</v>
      </c>
      <c r="Z685" t="s">
        <v>182</v>
      </c>
      <c r="AA685">
        <v>0</v>
      </c>
      <c r="AB685" s="32">
        <v>44938</v>
      </c>
      <c r="AC685" s="32">
        <v>45445</v>
      </c>
      <c r="AD685" t="s">
        <v>1445</v>
      </c>
      <c r="AE685" t="s">
        <v>1445</v>
      </c>
      <c r="AF685">
        <v>161102061</v>
      </c>
      <c r="AG685">
        <v>112061</v>
      </c>
      <c r="AH685" t="s">
        <v>177</v>
      </c>
      <c r="AI685" t="s">
        <v>177</v>
      </c>
      <c r="AJ685" t="s">
        <v>1643</v>
      </c>
      <c r="AK685" t="s">
        <v>177</v>
      </c>
      <c r="AL685" t="s">
        <v>177</v>
      </c>
      <c r="AM685" t="s">
        <v>177</v>
      </c>
      <c r="AN685" t="s">
        <v>177</v>
      </c>
      <c r="AO685" t="s">
        <v>177</v>
      </c>
      <c r="AP685" t="s">
        <v>183</v>
      </c>
      <c r="AQ685" t="s">
        <v>183</v>
      </c>
      <c r="AR685" t="s">
        <v>177</v>
      </c>
      <c r="AS685" t="s">
        <v>177</v>
      </c>
      <c r="AT685" s="38">
        <v>112061</v>
      </c>
      <c r="AU685" s="38">
        <v>161102061</v>
      </c>
      <c r="AV685" s="38">
        <v>161102061</v>
      </c>
      <c r="AW685">
        <v>158</v>
      </c>
      <c r="AX685" t="s">
        <v>177</v>
      </c>
      <c r="AY685" t="s">
        <v>877</v>
      </c>
      <c r="AZ685" t="s">
        <v>177</v>
      </c>
      <c r="BA685" t="s">
        <v>1736</v>
      </c>
      <c r="BC685" t="s">
        <v>177</v>
      </c>
      <c r="BD685" s="38" t="s">
        <v>177</v>
      </c>
      <c r="BE685" s="32">
        <v>44944.318055555559</v>
      </c>
      <c r="BF685" s="32">
        <v>45406.986111111109</v>
      </c>
      <c r="BG685" t="s">
        <v>186</v>
      </c>
      <c r="BH685" t="s">
        <v>1737</v>
      </c>
    </row>
    <row r="686" spans="1:60" x14ac:dyDescent="0.55000000000000004">
      <c r="A686">
        <v>0</v>
      </c>
      <c r="B686" s="38" t="s">
        <v>177</v>
      </c>
      <c r="C686" t="s">
        <v>1445</v>
      </c>
      <c r="D686" s="38" t="s">
        <v>177</v>
      </c>
      <c r="E686">
        <v>162102061</v>
      </c>
      <c r="F686">
        <v>212061</v>
      </c>
      <c r="G686" s="38" t="s">
        <v>177</v>
      </c>
      <c r="H686">
        <v>64</v>
      </c>
      <c r="I686" s="36"/>
      <c r="J686" s="36"/>
      <c r="K686" s="36"/>
      <c r="L686" s="36"/>
      <c r="M686" s="36"/>
      <c r="N686" s="39" t="s">
        <v>1703</v>
      </c>
      <c r="O686" s="39" t="s">
        <v>177</v>
      </c>
      <c r="P686" t="s">
        <v>1738</v>
      </c>
      <c r="Q686" t="s">
        <v>1738</v>
      </c>
      <c r="R686" t="s">
        <v>1738</v>
      </c>
      <c r="S686" t="s">
        <v>177</v>
      </c>
      <c r="T686">
        <v>450</v>
      </c>
      <c r="U686">
        <v>0</v>
      </c>
      <c r="V686">
        <v>450</v>
      </c>
      <c r="W686">
        <v>0</v>
      </c>
      <c r="X686">
        <v>74.8</v>
      </c>
      <c r="Y686" t="s">
        <v>181</v>
      </c>
      <c r="Z686" t="s">
        <v>182</v>
      </c>
      <c r="AA686">
        <v>0</v>
      </c>
      <c r="AB686" s="32">
        <v>44938</v>
      </c>
      <c r="AC686" s="32">
        <v>45445</v>
      </c>
      <c r="AD686" t="s">
        <v>1445</v>
      </c>
      <c r="AE686" t="s">
        <v>1445</v>
      </c>
      <c r="AF686">
        <v>161102061</v>
      </c>
      <c r="AG686">
        <v>112061</v>
      </c>
      <c r="AH686" t="s">
        <v>177</v>
      </c>
      <c r="AI686" t="s">
        <v>177</v>
      </c>
      <c r="AJ686" t="s">
        <v>1643</v>
      </c>
      <c r="AK686" t="s">
        <v>177</v>
      </c>
      <c r="AL686" t="s">
        <v>177</v>
      </c>
      <c r="AM686" t="s">
        <v>177</v>
      </c>
      <c r="AN686" t="s">
        <v>177</v>
      </c>
      <c r="AO686" t="s">
        <v>177</v>
      </c>
      <c r="AP686" t="s">
        <v>183</v>
      </c>
      <c r="AQ686" t="s">
        <v>183</v>
      </c>
      <c r="AR686" t="s">
        <v>177</v>
      </c>
      <c r="AS686" t="s">
        <v>177</v>
      </c>
      <c r="AT686" s="38">
        <v>212061</v>
      </c>
      <c r="AU686" s="38">
        <v>162102061</v>
      </c>
      <c r="AV686" s="38">
        <v>162102061</v>
      </c>
      <c r="AW686">
        <v>158</v>
      </c>
      <c r="AX686" t="s">
        <v>177</v>
      </c>
      <c r="AY686" t="s">
        <v>877</v>
      </c>
      <c r="AZ686" t="s">
        <v>177</v>
      </c>
      <c r="BA686" t="s">
        <v>1739</v>
      </c>
      <c r="BC686" t="s">
        <v>177</v>
      </c>
      <c r="BD686" s="38" t="s">
        <v>177</v>
      </c>
      <c r="BE686" s="32">
        <v>44944.318055555559</v>
      </c>
      <c r="BF686" s="32">
        <v>45406.986111111109</v>
      </c>
      <c r="BG686" t="s">
        <v>186</v>
      </c>
      <c r="BH686" t="s">
        <v>1740</v>
      </c>
    </row>
    <row r="687" spans="1:60" x14ac:dyDescent="0.55000000000000004">
      <c r="A687">
        <v>0</v>
      </c>
      <c r="B687" s="38" t="s">
        <v>177</v>
      </c>
      <c r="C687" t="s">
        <v>1445</v>
      </c>
      <c r="D687" s="38" t="s">
        <v>177</v>
      </c>
      <c r="E687">
        <v>161102062</v>
      </c>
      <c r="F687">
        <v>112062</v>
      </c>
      <c r="G687" s="38" t="s">
        <v>177</v>
      </c>
      <c r="H687">
        <v>5315</v>
      </c>
      <c r="I687" s="36"/>
      <c r="J687" s="36"/>
      <c r="K687" s="36"/>
      <c r="L687" s="36"/>
      <c r="M687" s="36"/>
      <c r="N687" s="39" t="s">
        <v>1460</v>
      </c>
      <c r="O687" s="39" t="s">
        <v>177</v>
      </c>
      <c r="P687" t="s">
        <v>1741</v>
      </c>
      <c r="Q687" t="s">
        <v>1741</v>
      </c>
      <c r="R687" t="s">
        <v>1741</v>
      </c>
      <c r="S687" t="s">
        <v>177</v>
      </c>
      <c r="T687">
        <v>390</v>
      </c>
      <c r="U687">
        <v>0</v>
      </c>
      <c r="V687">
        <v>390</v>
      </c>
      <c r="W687">
        <v>0</v>
      </c>
      <c r="X687">
        <v>33</v>
      </c>
      <c r="Y687" t="s">
        <v>181</v>
      </c>
      <c r="Z687" t="s">
        <v>182</v>
      </c>
      <c r="AA687">
        <v>0</v>
      </c>
      <c r="AB687" s="32">
        <v>44938</v>
      </c>
      <c r="AC687" s="32">
        <v>45445</v>
      </c>
      <c r="AD687" t="s">
        <v>1445</v>
      </c>
      <c r="AE687" t="s">
        <v>1445</v>
      </c>
      <c r="AF687">
        <v>161102062</v>
      </c>
      <c r="AG687">
        <v>112062</v>
      </c>
      <c r="AH687" t="s">
        <v>177</v>
      </c>
      <c r="AI687" t="s">
        <v>177</v>
      </c>
      <c r="AJ687" t="s">
        <v>1470</v>
      </c>
      <c r="AK687" t="s">
        <v>177</v>
      </c>
      <c r="AL687" t="s">
        <v>177</v>
      </c>
      <c r="AM687" t="s">
        <v>177</v>
      </c>
      <c r="AN687" t="s">
        <v>177</v>
      </c>
      <c r="AO687" t="s">
        <v>177</v>
      </c>
      <c r="AP687" t="s">
        <v>183</v>
      </c>
      <c r="AQ687" t="s">
        <v>183</v>
      </c>
      <c r="AR687" t="s">
        <v>177</v>
      </c>
      <c r="AS687" t="s">
        <v>177</v>
      </c>
      <c r="AT687" s="38">
        <v>112062</v>
      </c>
      <c r="AU687" s="38">
        <v>161102062</v>
      </c>
      <c r="AV687" s="38">
        <v>161102062</v>
      </c>
      <c r="AW687">
        <v>158</v>
      </c>
      <c r="AX687" t="s">
        <v>177</v>
      </c>
      <c r="AY687" t="s">
        <v>877</v>
      </c>
      <c r="AZ687" t="s">
        <v>177</v>
      </c>
      <c r="BA687" t="s">
        <v>1742</v>
      </c>
      <c r="BC687" t="s">
        <v>177</v>
      </c>
      <c r="BD687" s="38" t="s">
        <v>177</v>
      </c>
      <c r="BE687" s="32">
        <v>44944.318055555559</v>
      </c>
      <c r="BF687" s="32">
        <v>45406.986111111109</v>
      </c>
      <c r="BG687" t="s">
        <v>186</v>
      </c>
      <c r="BH687" t="s">
        <v>1743</v>
      </c>
    </row>
    <row r="688" spans="1:60" x14ac:dyDescent="0.55000000000000004">
      <c r="A688">
        <v>0</v>
      </c>
      <c r="B688" s="38" t="s">
        <v>177</v>
      </c>
      <c r="C688" t="s">
        <v>1445</v>
      </c>
      <c r="D688" s="38" t="s">
        <v>177</v>
      </c>
      <c r="E688">
        <v>162102062</v>
      </c>
      <c r="F688">
        <v>212062</v>
      </c>
      <c r="G688" s="38" t="s">
        <v>177</v>
      </c>
      <c r="H688">
        <v>65</v>
      </c>
      <c r="I688" s="36"/>
      <c r="J688" s="36"/>
      <c r="K688" s="36"/>
      <c r="L688" s="36"/>
      <c r="M688" s="36"/>
      <c r="N688" s="39" t="s">
        <v>1460</v>
      </c>
      <c r="O688" s="39" t="s">
        <v>177</v>
      </c>
      <c r="P688" t="s">
        <v>1744</v>
      </c>
      <c r="Q688" t="s">
        <v>1744</v>
      </c>
      <c r="R688" t="s">
        <v>1744</v>
      </c>
      <c r="S688" t="s">
        <v>177</v>
      </c>
      <c r="T688">
        <v>390</v>
      </c>
      <c r="U688">
        <v>0</v>
      </c>
      <c r="V688">
        <v>390</v>
      </c>
      <c r="W688">
        <v>0</v>
      </c>
      <c r="X688">
        <v>33</v>
      </c>
      <c r="Y688" t="s">
        <v>181</v>
      </c>
      <c r="Z688" t="s">
        <v>182</v>
      </c>
      <c r="AA688">
        <v>0</v>
      </c>
      <c r="AB688" s="32">
        <v>44938</v>
      </c>
      <c r="AC688" s="32">
        <v>45445</v>
      </c>
      <c r="AD688" t="s">
        <v>1445</v>
      </c>
      <c r="AE688" t="s">
        <v>1445</v>
      </c>
      <c r="AF688">
        <v>161102062</v>
      </c>
      <c r="AG688">
        <v>112062</v>
      </c>
      <c r="AH688" t="s">
        <v>177</v>
      </c>
      <c r="AI688" t="s">
        <v>177</v>
      </c>
      <c r="AJ688" t="s">
        <v>1470</v>
      </c>
      <c r="AK688" t="s">
        <v>177</v>
      </c>
      <c r="AL688" t="s">
        <v>177</v>
      </c>
      <c r="AM688" t="s">
        <v>177</v>
      </c>
      <c r="AN688" t="s">
        <v>177</v>
      </c>
      <c r="AO688" t="s">
        <v>177</v>
      </c>
      <c r="AP688" t="s">
        <v>183</v>
      </c>
      <c r="AQ688" t="s">
        <v>183</v>
      </c>
      <c r="AR688" t="s">
        <v>177</v>
      </c>
      <c r="AS688" t="s">
        <v>177</v>
      </c>
      <c r="AT688" s="38">
        <v>212062</v>
      </c>
      <c r="AU688" s="38">
        <v>162102062</v>
      </c>
      <c r="AV688" s="38">
        <v>162102062</v>
      </c>
      <c r="AW688">
        <v>158</v>
      </c>
      <c r="AX688" t="s">
        <v>177</v>
      </c>
      <c r="AY688" t="s">
        <v>877</v>
      </c>
      <c r="AZ688" t="s">
        <v>177</v>
      </c>
      <c r="BA688" t="s">
        <v>1745</v>
      </c>
      <c r="BC688" t="s">
        <v>177</v>
      </c>
      <c r="BD688" s="38" t="s">
        <v>177</v>
      </c>
      <c r="BE688" s="32">
        <v>44944.318055555559</v>
      </c>
      <c r="BF688" s="32">
        <v>45406.986111111109</v>
      </c>
      <c r="BG688" t="s">
        <v>186</v>
      </c>
      <c r="BH688" t="s">
        <v>1746</v>
      </c>
    </row>
    <row r="689" spans="1:60" x14ac:dyDescent="0.55000000000000004">
      <c r="A689">
        <v>0</v>
      </c>
      <c r="B689" s="38" t="s">
        <v>177</v>
      </c>
      <c r="C689" t="s">
        <v>1445</v>
      </c>
      <c r="D689" s="38" t="s">
        <v>177</v>
      </c>
      <c r="E689">
        <v>161102063</v>
      </c>
      <c r="F689">
        <v>112063</v>
      </c>
      <c r="G689" s="38" t="s">
        <v>177</v>
      </c>
      <c r="H689">
        <v>5319</v>
      </c>
      <c r="I689" s="36"/>
      <c r="J689" s="36"/>
      <c r="K689" s="36"/>
      <c r="L689" s="36"/>
      <c r="M689" s="36"/>
      <c r="N689" s="39" t="s">
        <v>1460</v>
      </c>
      <c r="O689" s="39" t="s">
        <v>177</v>
      </c>
      <c r="P689" t="s">
        <v>1747</v>
      </c>
      <c r="Q689" t="s">
        <v>1747</v>
      </c>
      <c r="R689" t="s">
        <v>1747</v>
      </c>
      <c r="S689" t="s">
        <v>177</v>
      </c>
      <c r="T689">
        <v>450</v>
      </c>
      <c r="U689">
        <v>0</v>
      </c>
      <c r="V689">
        <v>450</v>
      </c>
      <c r="W689">
        <v>0</v>
      </c>
      <c r="X689">
        <v>60.3</v>
      </c>
      <c r="Y689" t="s">
        <v>181</v>
      </c>
      <c r="Z689" t="s">
        <v>182</v>
      </c>
      <c r="AA689">
        <v>0</v>
      </c>
      <c r="AB689" s="32">
        <v>44938</v>
      </c>
      <c r="AC689" s="32">
        <v>45445</v>
      </c>
      <c r="AD689" t="s">
        <v>1445</v>
      </c>
      <c r="AE689" t="s">
        <v>1445</v>
      </c>
      <c r="AF689">
        <v>161102063</v>
      </c>
      <c r="AG689">
        <v>112063</v>
      </c>
      <c r="AH689" t="s">
        <v>177</v>
      </c>
      <c r="AI689" t="s">
        <v>177</v>
      </c>
      <c r="AJ689" t="s">
        <v>1643</v>
      </c>
      <c r="AK689" t="s">
        <v>177</v>
      </c>
      <c r="AL689" t="s">
        <v>177</v>
      </c>
      <c r="AM689" t="s">
        <v>177</v>
      </c>
      <c r="AN689" t="s">
        <v>177</v>
      </c>
      <c r="AO689" t="s">
        <v>177</v>
      </c>
      <c r="AP689" t="s">
        <v>183</v>
      </c>
      <c r="AQ689" t="s">
        <v>183</v>
      </c>
      <c r="AR689" t="s">
        <v>177</v>
      </c>
      <c r="AS689" t="s">
        <v>177</v>
      </c>
      <c r="AT689" s="38">
        <v>112063</v>
      </c>
      <c r="AU689" s="38">
        <v>161102063</v>
      </c>
      <c r="AV689" s="38">
        <v>161102063</v>
      </c>
      <c r="AW689">
        <v>158</v>
      </c>
      <c r="AX689" t="s">
        <v>177</v>
      </c>
      <c r="AY689" t="s">
        <v>877</v>
      </c>
      <c r="AZ689" t="s">
        <v>177</v>
      </c>
      <c r="BA689" t="s">
        <v>1748</v>
      </c>
      <c r="BC689" t="s">
        <v>177</v>
      </c>
      <c r="BD689" s="38" t="s">
        <v>177</v>
      </c>
      <c r="BE689" s="32">
        <v>44944.318055555559</v>
      </c>
      <c r="BF689" s="32">
        <v>45406.986111111109</v>
      </c>
      <c r="BG689" t="s">
        <v>186</v>
      </c>
      <c r="BH689" t="s">
        <v>1749</v>
      </c>
    </row>
    <row r="690" spans="1:60" x14ac:dyDescent="0.55000000000000004">
      <c r="A690">
        <v>0</v>
      </c>
      <c r="B690" s="38" t="s">
        <v>177</v>
      </c>
      <c r="C690" t="s">
        <v>1445</v>
      </c>
      <c r="D690" s="38" t="s">
        <v>177</v>
      </c>
      <c r="E690">
        <v>162102063</v>
      </c>
      <c r="F690">
        <v>212063</v>
      </c>
      <c r="G690" s="38" t="s">
        <v>177</v>
      </c>
      <c r="H690">
        <v>66</v>
      </c>
      <c r="I690" s="36"/>
      <c r="J690" s="36"/>
      <c r="K690" s="36"/>
      <c r="L690" s="36"/>
      <c r="M690" s="36"/>
      <c r="N690" s="39" t="s">
        <v>1460</v>
      </c>
      <c r="O690" s="39" t="s">
        <v>177</v>
      </c>
      <c r="P690" t="s">
        <v>1750</v>
      </c>
      <c r="Q690" t="s">
        <v>1750</v>
      </c>
      <c r="R690" t="s">
        <v>1750</v>
      </c>
      <c r="S690" t="s">
        <v>177</v>
      </c>
      <c r="T690">
        <v>450</v>
      </c>
      <c r="U690">
        <v>0</v>
      </c>
      <c r="V690">
        <v>450</v>
      </c>
      <c r="W690">
        <v>0</v>
      </c>
      <c r="X690">
        <v>60.3</v>
      </c>
      <c r="Y690" t="s">
        <v>181</v>
      </c>
      <c r="Z690" t="s">
        <v>182</v>
      </c>
      <c r="AA690">
        <v>0</v>
      </c>
      <c r="AB690" s="32">
        <v>44938</v>
      </c>
      <c r="AC690" s="32">
        <v>45445</v>
      </c>
      <c r="AD690" t="s">
        <v>1445</v>
      </c>
      <c r="AE690" t="s">
        <v>1445</v>
      </c>
      <c r="AF690">
        <v>161102063</v>
      </c>
      <c r="AG690">
        <v>112063</v>
      </c>
      <c r="AH690" t="s">
        <v>177</v>
      </c>
      <c r="AI690" t="s">
        <v>177</v>
      </c>
      <c r="AJ690" t="s">
        <v>1643</v>
      </c>
      <c r="AK690" t="s">
        <v>177</v>
      </c>
      <c r="AL690" t="s">
        <v>177</v>
      </c>
      <c r="AM690" t="s">
        <v>177</v>
      </c>
      <c r="AN690" t="s">
        <v>177</v>
      </c>
      <c r="AO690" t="s">
        <v>177</v>
      </c>
      <c r="AP690" t="s">
        <v>183</v>
      </c>
      <c r="AQ690" t="s">
        <v>183</v>
      </c>
      <c r="AR690" t="s">
        <v>177</v>
      </c>
      <c r="AS690" t="s">
        <v>177</v>
      </c>
      <c r="AT690" s="38">
        <v>212063</v>
      </c>
      <c r="AU690" s="38">
        <v>162102063</v>
      </c>
      <c r="AV690" s="38">
        <v>162102063</v>
      </c>
      <c r="AW690">
        <v>158</v>
      </c>
      <c r="AX690" t="s">
        <v>177</v>
      </c>
      <c r="AY690" t="s">
        <v>877</v>
      </c>
      <c r="AZ690" t="s">
        <v>177</v>
      </c>
      <c r="BA690" t="s">
        <v>1748</v>
      </c>
      <c r="BC690" t="s">
        <v>177</v>
      </c>
      <c r="BD690" s="38" t="s">
        <v>177</v>
      </c>
      <c r="BE690" s="32">
        <v>44944.318055555559</v>
      </c>
      <c r="BF690" s="32">
        <v>45406.986111111109</v>
      </c>
      <c r="BG690" t="s">
        <v>186</v>
      </c>
      <c r="BH690" t="s">
        <v>1751</v>
      </c>
    </row>
    <row r="691" spans="1:60" x14ac:dyDescent="0.55000000000000004">
      <c r="A691">
        <v>0</v>
      </c>
      <c r="B691" s="38" t="s">
        <v>177</v>
      </c>
      <c r="C691" t="s">
        <v>1445</v>
      </c>
      <c r="D691" s="38" t="s">
        <v>177</v>
      </c>
      <c r="E691">
        <v>161102064</v>
      </c>
      <c r="F691">
        <v>112064</v>
      </c>
      <c r="G691" s="38" t="s">
        <v>177</v>
      </c>
      <c r="H691">
        <v>5323</v>
      </c>
      <c r="I691" s="36"/>
      <c r="J691" s="36"/>
      <c r="K691" s="36"/>
      <c r="L691" s="36"/>
      <c r="M691" s="36"/>
      <c r="N691" s="39" t="s">
        <v>1496</v>
      </c>
      <c r="O691" s="39" t="s">
        <v>177</v>
      </c>
      <c r="P691" t="s">
        <v>1752</v>
      </c>
      <c r="Q691" t="s">
        <v>1752</v>
      </c>
      <c r="R691" t="s">
        <v>1752</v>
      </c>
      <c r="S691" t="s">
        <v>177</v>
      </c>
      <c r="T691">
        <v>390</v>
      </c>
      <c r="U691">
        <v>0</v>
      </c>
      <c r="V691">
        <v>390</v>
      </c>
      <c r="W691">
        <v>0</v>
      </c>
      <c r="X691">
        <v>30.7</v>
      </c>
      <c r="Y691" t="s">
        <v>181</v>
      </c>
      <c r="Z691" t="s">
        <v>182</v>
      </c>
      <c r="AA691">
        <v>0</v>
      </c>
      <c r="AB691" s="32">
        <v>44938</v>
      </c>
      <c r="AC691" s="32">
        <v>45445</v>
      </c>
      <c r="AD691" t="s">
        <v>1445</v>
      </c>
      <c r="AE691" t="s">
        <v>1445</v>
      </c>
      <c r="AF691">
        <v>161102064</v>
      </c>
      <c r="AG691">
        <v>112064</v>
      </c>
      <c r="AH691" t="s">
        <v>177</v>
      </c>
      <c r="AI691" t="s">
        <v>177</v>
      </c>
      <c r="AJ691" t="s">
        <v>1470</v>
      </c>
      <c r="AK691" t="s">
        <v>177</v>
      </c>
      <c r="AL691" t="s">
        <v>177</v>
      </c>
      <c r="AM691" t="s">
        <v>177</v>
      </c>
      <c r="AN691" t="s">
        <v>177</v>
      </c>
      <c r="AO691" t="s">
        <v>177</v>
      </c>
      <c r="AP691" t="s">
        <v>183</v>
      </c>
      <c r="AQ691" t="s">
        <v>183</v>
      </c>
      <c r="AR691" t="s">
        <v>177</v>
      </c>
      <c r="AS691" t="s">
        <v>177</v>
      </c>
      <c r="AT691" s="38">
        <v>112064</v>
      </c>
      <c r="AU691" s="38">
        <v>161102064</v>
      </c>
      <c r="AV691" s="38">
        <v>161102064</v>
      </c>
      <c r="AW691">
        <v>158</v>
      </c>
      <c r="AX691" t="s">
        <v>177</v>
      </c>
      <c r="AY691" t="s">
        <v>877</v>
      </c>
      <c r="AZ691" t="s">
        <v>177</v>
      </c>
      <c r="BA691" t="s">
        <v>1753</v>
      </c>
      <c r="BC691" t="s">
        <v>177</v>
      </c>
      <c r="BD691" s="38" t="s">
        <v>177</v>
      </c>
      <c r="BE691" s="32">
        <v>44944.318055555559</v>
      </c>
      <c r="BF691" s="32">
        <v>45406.986111111109</v>
      </c>
      <c r="BG691" t="s">
        <v>186</v>
      </c>
      <c r="BH691" t="s">
        <v>1754</v>
      </c>
    </row>
    <row r="692" spans="1:60" x14ac:dyDescent="0.55000000000000004">
      <c r="A692">
        <v>0</v>
      </c>
      <c r="B692" s="38" t="s">
        <v>177</v>
      </c>
      <c r="C692" t="s">
        <v>1445</v>
      </c>
      <c r="D692" s="38" t="s">
        <v>177</v>
      </c>
      <c r="E692">
        <v>162102064</v>
      </c>
      <c r="F692">
        <v>212064</v>
      </c>
      <c r="G692" s="38" t="s">
        <v>177</v>
      </c>
      <c r="H692">
        <v>67</v>
      </c>
      <c r="I692" s="36"/>
      <c r="J692" s="36"/>
      <c r="K692" s="36"/>
      <c r="L692" s="36"/>
      <c r="M692" s="36"/>
      <c r="N692" s="39" t="s">
        <v>1496</v>
      </c>
      <c r="O692" s="39" t="s">
        <v>177</v>
      </c>
      <c r="P692" t="s">
        <v>1755</v>
      </c>
      <c r="Q692" t="s">
        <v>1755</v>
      </c>
      <c r="R692" t="s">
        <v>1755</v>
      </c>
      <c r="S692" t="s">
        <v>177</v>
      </c>
      <c r="T692">
        <v>390</v>
      </c>
      <c r="U692">
        <v>0</v>
      </c>
      <c r="V692">
        <v>390</v>
      </c>
      <c r="W692">
        <v>0</v>
      </c>
      <c r="X692">
        <v>30.7</v>
      </c>
      <c r="Y692" t="s">
        <v>181</v>
      </c>
      <c r="Z692" t="s">
        <v>182</v>
      </c>
      <c r="AA692">
        <v>0</v>
      </c>
      <c r="AB692" s="32">
        <v>44938</v>
      </c>
      <c r="AC692" s="32">
        <v>45445</v>
      </c>
      <c r="AD692" t="s">
        <v>1445</v>
      </c>
      <c r="AE692" t="s">
        <v>1445</v>
      </c>
      <c r="AF692">
        <v>161102064</v>
      </c>
      <c r="AG692">
        <v>112064</v>
      </c>
      <c r="AH692" t="s">
        <v>177</v>
      </c>
      <c r="AI692" t="s">
        <v>177</v>
      </c>
      <c r="AJ692" t="s">
        <v>1470</v>
      </c>
      <c r="AK692" t="s">
        <v>177</v>
      </c>
      <c r="AL692" t="s">
        <v>177</v>
      </c>
      <c r="AM692" t="s">
        <v>177</v>
      </c>
      <c r="AN692" t="s">
        <v>177</v>
      </c>
      <c r="AO692" t="s">
        <v>177</v>
      </c>
      <c r="AP692" t="s">
        <v>183</v>
      </c>
      <c r="AQ692" t="s">
        <v>183</v>
      </c>
      <c r="AR692" t="s">
        <v>177</v>
      </c>
      <c r="AS692" t="s">
        <v>177</v>
      </c>
      <c r="AT692" s="38">
        <v>212064</v>
      </c>
      <c r="AU692" s="38">
        <v>162102064</v>
      </c>
      <c r="AV692" s="38">
        <v>162102064</v>
      </c>
      <c r="AW692">
        <v>158</v>
      </c>
      <c r="AX692" t="s">
        <v>177</v>
      </c>
      <c r="AY692" t="s">
        <v>877</v>
      </c>
      <c r="AZ692" t="s">
        <v>177</v>
      </c>
      <c r="BA692" t="s">
        <v>1756</v>
      </c>
      <c r="BC692" t="s">
        <v>177</v>
      </c>
      <c r="BD692" s="38" t="s">
        <v>177</v>
      </c>
      <c r="BE692" s="32">
        <v>44944.318055555559</v>
      </c>
      <c r="BF692" s="32">
        <v>45406.986111111109</v>
      </c>
      <c r="BG692" t="s">
        <v>186</v>
      </c>
      <c r="BH692" t="s">
        <v>1757</v>
      </c>
    </row>
    <row r="693" spans="1:60" x14ac:dyDescent="0.55000000000000004">
      <c r="A693">
        <v>0</v>
      </c>
      <c r="B693" s="38" t="s">
        <v>177</v>
      </c>
      <c r="C693" t="s">
        <v>1445</v>
      </c>
      <c r="D693" s="38" t="s">
        <v>177</v>
      </c>
      <c r="E693">
        <v>161102065</v>
      </c>
      <c r="F693">
        <v>112065</v>
      </c>
      <c r="G693" s="38" t="s">
        <v>177</v>
      </c>
      <c r="H693">
        <v>5327</v>
      </c>
      <c r="I693" s="36"/>
      <c r="J693" s="36"/>
      <c r="K693" s="36"/>
      <c r="L693" s="36"/>
      <c r="M693" s="36"/>
      <c r="N693" s="39" t="s">
        <v>1496</v>
      </c>
      <c r="O693" s="39" t="s">
        <v>177</v>
      </c>
      <c r="P693" t="s">
        <v>1758</v>
      </c>
      <c r="Q693" t="s">
        <v>1758</v>
      </c>
      <c r="R693" t="s">
        <v>1758</v>
      </c>
      <c r="S693" t="s">
        <v>177</v>
      </c>
      <c r="T693">
        <v>450</v>
      </c>
      <c r="U693">
        <v>0</v>
      </c>
      <c r="V693">
        <v>450</v>
      </c>
      <c r="W693">
        <v>0</v>
      </c>
      <c r="X693">
        <v>55</v>
      </c>
      <c r="Y693" t="s">
        <v>181</v>
      </c>
      <c r="Z693" t="s">
        <v>182</v>
      </c>
      <c r="AA693">
        <v>0</v>
      </c>
      <c r="AB693" s="32">
        <v>44938</v>
      </c>
      <c r="AC693" s="32">
        <v>45445</v>
      </c>
      <c r="AD693" t="s">
        <v>1445</v>
      </c>
      <c r="AE693" t="s">
        <v>1445</v>
      </c>
      <c r="AF693">
        <v>161102065</v>
      </c>
      <c r="AG693">
        <v>112065</v>
      </c>
      <c r="AH693" t="s">
        <v>177</v>
      </c>
      <c r="AI693" t="s">
        <v>177</v>
      </c>
      <c r="AJ693" t="s">
        <v>1643</v>
      </c>
      <c r="AK693" t="s">
        <v>177</v>
      </c>
      <c r="AL693" t="s">
        <v>177</v>
      </c>
      <c r="AM693" t="s">
        <v>177</v>
      </c>
      <c r="AN693" t="s">
        <v>177</v>
      </c>
      <c r="AO693" t="s">
        <v>177</v>
      </c>
      <c r="AP693" t="s">
        <v>183</v>
      </c>
      <c r="AQ693" t="s">
        <v>183</v>
      </c>
      <c r="AR693" t="s">
        <v>177</v>
      </c>
      <c r="AS693" t="s">
        <v>177</v>
      </c>
      <c r="AT693" s="38">
        <v>112065</v>
      </c>
      <c r="AU693" s="38">
        <v>161102065</v>
      </c>
      <c r="AV693" s="38">
        <v>161102065</v>
      </c>
      <c r="AW693">
        <v>158</v>
      </c>
      <c r="AX693" t="s">
        <v>177</v>
      </c>
      <c r="AY693" t="s">
        <v>877</v>
      </c>
      <c r="AZ693" t="s">
        <v>177</v>
      </c>
      <c r="BA693" t="s">
        <v>1759</v>
      </c>
      <c r="BC693" t="s">
        <v>177</v>
      </c>
      <c r="BD693" s="38" t="s">
        <v>177</v>
      </c>
      <c r="BE693" s="32">
        <v>44944.318055555559</v>
      </c>
      <c r="BF693" s="32">
        <v>45406.986111111109</v>
      </c>
      <c r="BG693" t="s">
        <v>186</v>
      </c>
      <c r="BH693" t="s">
        <v>1760</v>
      </c>
    </row>
    <row r="694" spans="1:60" x14ac:dyDescent="0.55000000000000004">
      <c r="A694">
        <v>0</v>
      </c>
      <c r="B694" s="38" t="s">
        <v>177</v>
      </c>
      <c r="C694" t="s">
        <v>1445</v>
      </c>
      <c r="D694" s="38" t="s">
        <v>177</v>
      </c>
      <c r="E694">
        <v>162102065</v>
      </c>
      <c r="F694">
        <v>212065</v>
      </c>
      <c r="G694" s="38" t="s">
        <v>177</v>
      </c>
      <c r="H694">
        <v>68</v>
      </c>
      <c r="I694" s="36"/>
      <c r="J694" s="36"/>
      <c r="K694" s="36"/>
      <c r="L694" s="36"/>
      <c r="M694" s="36"/>
      <c r="N694" s="39" t="s">
        <v>1496</v>
      </c>
      <c r="O694" s="39" t="s">
        <v>177</v>
      </c>
      <c r="P694" t="s">
        <v>1761</v>
      </c>
      <c r="Q694" t="s">
        <v>1761</v>
      </c>
      <c r="R694" t="s">
        <v>1761</v>
      </c>
      <c r="S694" t="s">
        <v>177</v>
      </c>
      <c r="T694">
        <v>450</v>
      </c>
      <c r="U694">
        <v>0</v>
      </c>
      <c r="V694">
        <v>450</v>
      </c>
      <c r="W694">
        <v>0</v>
      </c>
      <c r="X694">
        <v>55</v>
      </c>
      <c r="Y694" t="s">
        <v>181</v>
      </c>
      <c r="Z694" t="s">
        <v>182</v>
      </c>
      <c r="AA694">
        <v>0</v>
      </c>
      <c r="AB694" s="32">
        <v>44938</v>
      </c>
      <c r="AC694" s="32">
        <v>45445</v>
      </c>
      <c r="AD694" t="s">
        <v>1445</v>
      </c>
      <c r="AE694" t="s">
        <v>1445</v>
      </c>
      <c r="AF694">
        <v>161102065</v>
      </c>
      <c r="AG694">
        <v>112065</v>
      </c>
      <c r="AH694" t="s">
        <v>177</v>
      </c>
      <c r="AI694" t="s">
        <v>177</v>
      </c>
      <c r="AJ694" t="s">
        <v>1643</v>
      </c>
      <c r="AK694" t="s">
        <v>177</v>
      </c>
      <c r="AL694" t="s">
        <v>177</v>
      </c>
      <c r="AM694" t="s">
        <v>177</v>
      </c>
      <c r="AN694" t="s">
        <v>177</v>
      </c>
      <c r="AO694" t="s">
        <v>177</v>
      </c>
      <c r="AP694" t="s">
        <v>183</v>
      </c>
      <c r="AQ694" t="s">
        <v>183</v>
      </c>
      <c r="AR694" t="s">
        <v>177</v>
      </c>
      <c r="AS694" t="s">
        <v>177</v>
      </c>
      <c r="AT694" s="38">
        <v>212065</v>
      </c>
      <c r="AU694" s="38">
        <v>162102065</v>
      </c>
      <c r="AV694" s="38">
        <v>162102065</v>
      </c>
      <c r="AW694">
        <v>158</v>
      </c>
      <c r="AX694" t="s">
        <v>177</v>
      </c>
      <c r="AY694" t="s">
        <v>877</v>
      </c>
      <c r="AZ694" t="s">
        <v>177</v>
      </c>
      <c r="BA694" t="s">
        <v>1759</v>
      </c>
      <c r="BC694" t="s">
        <v>177</v>
      </c>
      <c r="BD694" s="38" t="s">
        <v>177</v>
      </c>
      <c r="BE694" s="32">
        <v>44944.318055555559</v>
      </c>
      <c r="BF694" s="32">
        <v>45406.986111111109</v>
      </c>
      <c r="BG694" t="s">
        <v>186</v>
      </c>
      <c r="BH694" t="s">
        <v>1762</v>
      </c>
    </row>
    <row r="695" spans="1:60" x14ac:dyDescent="0.55000000000000004">
      <c r="A695">
        <v>0</v>
      </c>
      <c r="B695" s="38" t="s">
        <v>177</v>
      </c>
      <c r="C695" t="s">
        <v>1445</v>
      </c>
      <c r="D695" s="38" t="s">
        <v>177</v>
      </c>
      <c r="E695">
        <v>161201051</v>
      </c>
      <c r="F695">
        <v>121051</v>
      </c>
      <c r="G695" s="38" t="s">
        <v>177</v>
      </c>
      <c r="H695">
        <v>1735</v>
      </c>
      <c r="I695" s="36"/>
      <c r="J695" s="36"/>
      <c r="K695" s="36"/>
      <c r="L695" s="36"/>
      <c r="M695" s="36"/>
      <c r="N695" s="39" t="s">
        <v>1446</v>
      </c>
      <c r="O695" s="39" t="s">
        <v>177</v>
      </c>
      <c r="P695" t="s">
        <v>1763</v>
      </c>
      <c r="Q695" t="s">
        <v>1763</v>
      </c>
      <c r="R695" t="s">
        <v>1763</v>
      </c>
      <c r="S695" t="s">
        <v>177</v>
      </c>
      <c r="T695">
        <v>0</v>
      </c>
      <c r="U695">
        <v>0</v>
      </c>
      <c r="V695">
        <v>0</v>
      </c>
      <c r="W695">
        <v>0</v>
      </c>
      <c r="X695">
        <v>11.9</v>
      </c>
      <c r="Y695" t="s">
        <v>181</v>
      </c>
      <c r="Z695" t="s">
        <v>182</v>
      </c>
      <c r="AA695">
        <v>0</v>
      </c>
      <c r="AB695" s="32">
        <v>44938</v>
      </c>
      <c r="AC695" s="32">
        <v>2958465</v>
      </c>
      <c r="AD695" t="s">
        <v>1445</v>
      </c>
      <c r="AE695" t="s">
        <v>1445</v>
      </c>
      <c r="AF695">
        <v>161100001</v>
      </c>
      <c r="AG695">
        <v>110001</v>
      </c>
      <c r="AH695" t="s">
        <v>177</v>
      </c>
      <c r="AI695" t="s">
        <v>177</v>
      </c>
      <c r="AJ695" t="s">
        <v>1447</v>
      </c>
      <c r="AK695" t="s">
        <v>177</v>
      </c>
      <c r="AL695" t="s">
        <v>177</v>
      </c>
      <c r="AM695" t="s">
        <v>177</v>
      </c>
      <c r="AN695" t="s">
        <v>177</v>
      </c>
      <c r="AO695" t="s">
        <v>177</v>
      </c>
      <c r="AP695" t="s">
        <v>183</v>
      </c>
      <c r="AQ695" t="s">
        <v>183</v>
      </c>
      <c r="AR695" t="s">
        <v>177</v>
      </c>
      <c r="AS695" t="s">
        <v>177</v>
      </c>
      <c r="AT695" s="38">
        <v>121051</v>
      </c>
      <c r="AU695" s="38">
        <v>161201051</v>
      </c>
      <c r="AV695" s="38">
        <v>161201051</v>
      </c>
      <c r="AW695">
        <v>158</v>
      </c>
      <c r="AX695" t="s">
        <v>177</v>
      </c>
      <c r="AY695" t="s">
        <v>185</v>
      </c>
      <c r="AZ695" t="s">
        <v>177</v>
      </c>
      <c r="BA695" t="s">
        <v>177</v>
      </c>
      <c r="BB695">
        <v>1</v>
      </c>
      <c r="BC695" t="s">
        <v>177</v>
      </c>
      <c r="BD695" s="38" t="s">
        <v>177</v>
      </c>
      <c r="BE695" s="32">
        <v>44944.318055555559</v>
      </c>
      <c r="BF695" s="32">
        <v>45468.747916666667</v>
      </c>
      <c r="BG695" t="s">
        <v>186</v>
      </c>
      <c r="BH695" t="s">
        <v>1764</v>
      </c>
    </row>
    <row r="696" spans="1:60" x14ac:dyDescent="0.55000000000000004">
      <c r="A696">
        <v>0</v>
      </c>
      <c r="B696" s="38" t="s">
        <v>177</v>
      </c>
      <c r="C696" t="s">
        <v>1445</v>
      </c>
      <c r="D696" s="38" t="s">
        <v>177</v>
      </c>
      <c r="E696">
        <v>162201051</v>
      </c>
      <c r="F696">
        <v>221051</v>
      </c>
      <c r="G696" s="38" t="s">
        <v>177</v>
      </c>
      <c r="H696">
        <v>69</v>
      </c>
      <c r="I696" s="36"/>
      <c r="J696" s="36"/>
      <c r="K696" s="36"/>
      <c r="L696" s="36"/>
      <c r="M696" s="36"/>
      <c r="N696" s="39" t="s">
        <v>1446</v>
      </c>
      <c r="O696" s="39" t="s">
        <v>177</v>
      </c>
      <c r="P696" t="s">
        <v>1765</v>
      </c>
      <c r="Q696" t="s">
        <v>1765</v>
      </c>
      <c r="R696" t="s">
        <v>1765</v>
      </c>
      <c r="S696" t="s">
        <v>177</v>
      </c>
      <c r="T696">
        <v>0</v>
      </c>
      <c r="U696">
        <v>0</v>
      </c>
      <c r="V696">
        <v>0</v>
      </c>
      <c r="W696">
        <v>0</v>
      </c>
      <c r="X696">
        <v>11.9</v>
      </c>
      <c r="Y696" t="s">
        <v>181</v>
      </c>
      <c r="Z696" t="s">
        <v>182</v>
      </c>
      <c r="AA696">
        <v>0</v>
      </c>
      <c r="AB696" s="32">
        <v>44938</v>
      </c>
      <c r="AC696" s="32">
        <v>2958465</v>
      </c>
      <c r="AD696" t="s">
        <v>1445</v>
      </c>
      <c r="AE696" t="s">
        <v>1445</v>
      </c>
      <c r="AF696">
        <v>161100001</v>
      </c>
      <c r="AG696">
        <v>110001</v>
      </c>
      <c r="AH696" t="s">
        <v>177</v>
      </c>
      <c r="AI696" t="s">
        <v>177</v>
      </c>
      <c r="AJ696" t="s">
        <v>1447</v>
      </c>
      <c r="AK696" t="s">
        <v>177</v>
      </c>
      <c r="AL696" t="s">
        <v>177</v>
      </c>
      <c r="AM696" t="s">
        <v>177</v>
      </c>
      <c r="AN696" t="s">
        <v>177</v>
      </c>
      <c r="AO696" t="s">
        <v>177</v>
      </c>
      <c r="AP696" t="s">
        <v>183</v>
      </c>
      <c r="AQ696" t="s">
        <v>183</v>
      </c>
      <c r="AR696" t="s">
        <v>177</v>
      </c>
      <c r="AS696" t="s">
        <v>177</v>
      </c>
      <c r="AT696" s="38">
        <v>221051</v>
      </c>
      <c r="AU696" s="38">
        <v>162201051</v>
      </c>
      <c r="AV696" s="38">
        <v>162201051</v>
      </c>
      <c r="AW696">
        <v>158</v>
      </c>
      <c r="AX696" t="s">
        <v>177</v>
      </c>
      <c r="AY696" t="s">
        <v>185</v>
      </c>
      <c r="AZ696" t="s">
        <v>177</v>
      </c>
      <c r="BA696" t="s">
        <v>177</v>
      </c>
      <c r="BB696">
        <v>1</v>
      </c>
      <c r="BC696" t="s">
        <v>177</v>
      </c>
      <c r="BD696" s="38" t="s">
        <v>177</v>
      </c>
      <c r="BE696" s="32">
        <v>44944.318055555559</v>
      </c>
      <c r="BF696" s="32">
        <v>45468.748611111114</v>
      </c>
      <c r="BG696" t="s">
        <v>186</v>
      </c>
      <c r="BH696" t="s">
        <v>1766</v>
      </c>
    </row>
    <row r="697" spans="1:60" x14ac:dyDescent="0.55000000000000004">
      <c r="A697">
        <v>0</v>
      </c>
      <c r="B697" s="38" t="s">
        <v>177</v>
      </c>
      <c r="C697" t="s">
        <v>1445</v>
      </c>
      <c r="D697" s="38" t="s">
        <v>177</v>
      </c>
      <c r="E697">
        <v>161201052</v>
      </c>
      <c r="F697">
        <v>121052</v>
      </c>
      <c r="G697" s="38" t="s">
        <v>177</v>
      </c>
      <c r="H697">
        <v>1736</v>
      </c>
      <c r="I697" s="36"/>
      <c r="J697" s="36"/>
      <c r="K697" s="36"/>
      <c r="L697" s="36"/>
      <c r="M697" s="36"/>
      <c r="N697" s="39" t="s">
        <v>1446</v>
      </c>
      <c r="O697" s="39" t="s">
        <v>177</v>
      </c>
      <c r="P697" t="s">
        <v>1767</v>
      </c>
      <c r="Q697" t="s">
        <v>1767</v>
      </c>
      <c r="R697" t="s">
        <v>1767</v>
      </c>
      <c r="S697" t="s">
        <v>177</v>
      </c>
      <c r="T697">
        <v>0</v>
      </c>
      <c r="U697">
        <v>0</v>
      </c>
      <c r="V697">
        <v>0</v>
      </c>
      <c r="W697">
        <v>0</v>
      </c>
      <c r="X697">
        <v>9.69</v>
      </c>
      <c r="Y697" t="s">
        <v>181</v>
      </c>
      <c r="Z697" t="s">
        <v>182</v>
      </c>
      <c r="AA697">
        <v>0</v>
      </c>
      <c r="AB697" s="32">
        <v>44938</v>
      </c>
      <c r="AC697" s="32">
        <v>2958465</v>
      </c>
      <c r="AD697" t="s">
        <v>1445</v>
      </c>
      <c r="AE697" t="s">
        <v>1445</v>
      </c>
      <c r="AF697">
        <v>161100002</v>
      </c>
      <c r="AG697">
        <v>110002</v>
      </c>
      <c r="AH697" t="s">
        <v>177</v>
      </c>
      <c r="AI697" t="s">
        <v>177</v>
      </c>
      <c r="AJ697" t="s">
        <v>1447</v>
      </c>
      <c r="AK697" t="s">
        <v>177</v>
      </c>
      <c r="AL697" t="s">
        <v>177</v>
      </c>
      <c r="AM697" t="s">
        <v>177</v>
      </c>
      <c r="AN697" t="s">
        <v>177</v>
      </c>
      <c r="AO697" t="s">
        <v>177</v>
      </c>
      <c r="AP697" t="s">
        <v>183</v>
      </c>
      <c r="AQ697" t="s">
        <v>183</v>
      </c>
      <c r="AR697" t="s">
        <v>177</v>
      </c>
      <c r="AS697" t="s">
        <v>177</v>
      </c>
      <c r="AT697" s="38">
        <v>121052</v>
      </c>
      <c r="AU697" s="38">
        <v>161201052</v>
      </c>
      <c r="AV697" s="38">
        <v>161201052</v>
      </c>
      <c r="AW697">
        <v>158</v>
      </c>
      <c r="AX697" t="s">
        <v>177</v>
      </c>
      <c r="AY697" t="s">
        <v>185</v>
      </c>
      <c r="AZ697" t="s">
        <v>177</v>
      </c>
      <c r="BA697" t="s">
        <v>177</v>
      </c>
      <c r="BB697">
        <v>1</v>
      </c>
      <c r="BC697" t="s">
        <v>177</v>
      </c>
      <c r="BD697" s="38" t="s">
        <v>177</v>
      </c>
      <c r="BE697" s="32">
        <v>44944.318055555559</v>
      </c>
      <c r="BF697" s="32">
        <v>45468.747916666667</v>
      </c>
      <c r="BG697" t="s">
        <v>186</v>
      </c>
      <c r="BH697" t="s">
        <v>1768</v>
      </c>
    </row>
    <row r="698" spans="1:60" x14ac:dyDescent="0.55000000000000004">
      <c r="A698">
        <v>0</v>
      </c>
      <c r="B698" s="38" t="s">
        <v>177</v>
      </c>
      <c r="C698" t="s">
        <v>1445</v>
      </c>
      <c r="D698" s="38" t="s">
        <v>177</v>
      </c>
      <c r="E698">
        <v>162201052</v>
      </c>
      <c r="F698">
        <v>221052</v>
      </c>
      <c r="G698" s="38" t="s">
        <v>177</v>
      </c>
      <c r="H698">
        <v>70</v>
      </c>
      <c r="I698" s="36"/>
      <c r="J698" s="36"/>
      <c r="K698" s="36"/>
      <c r="L698" s="36"/>
      <c r="M698" s="36"/>
      <c r="N698" s="39" t="s">
        <v>1446</v>
      </c>
      <c r="O698" s="39" t="s">
        <v>177</v>
      </c>
      <c r="P698" t="s">
        <v>1769</v>
      </c>
      <c r="Q698" t="s">
        <v>1769</v>
      </c>
      <c r="R698" t="s">
        <v>1769</v>
      </c>
      <c r="S698" t="s">
        <v>177</v>
      </c>
      <c r="T698">
        <v>0</v>
      </c>
      <c r="U698">
        <v>0</v>
      </c>
      <c r="V698">
        <v>0</v>
      </c>
      <c r="W698">
        <v>0</v>
      </c>
      <c r="X698">
        <v>9.69</v>
      </c>
      <c r="Y698" t="s">
        <v>181</v>
      </c>
      <c r="Z698" t="s">
        <v>182</v>
      </c>
      <c r="AA698">
        <v>0</v>
      </c>
      <c r="AB698" s="32">
        <v>44938</v>
      </c>
      <c r="AC698" s="32">
        <v>2958465</v>
      </c>
      <c r="AD698" t="s">
        <v>1445</v>
      </c>
      <c r="AE698" t="s">
        <v>1445</v>
      </c>
      <c r="AF698">
        <v>161100002</v>
      </c>
      <c r="AG698">
        <v>110002</v>
      </c>
      <c r="AH698" t="s">
        <v>177</v>
      </c>
      <c r="AI698" t="s">
        <v>177</v>
      </c>
      <c r="AJ698" t="s">
        <v>1447</v>
      </c>
      <c r="AK698" t="s">
        <v>177</v>
      </c>
      <c r="AL698" t="s">
        <v>177</v>
      </c>
      <c r="AM698" t="s">
        <v>177</v>
      </c>
      <c r="AN698" t="s">
        <v>177</v>
      </c>
      <c r="AO698" t="s">
        <v>177</v>
      </c>
      <c r="AP698" t="s">
        <v>183</v>
      </c>
      <c r="AQ698" t="s">
        <v>183</v>
      </c>
      <c r="AR698" t="s">
        <v>177</v>
      </c>
      <c r="AS698" t="s">
        <v>177</v>
      </c>
      <c r="AT698" s="38">
        <v>221052</v>
      </c>
      <c r="AU698" s="38">
        <v>162201052</v>
      </c>
      <c r="AV698" s="38">
        <v>162201052</v>
      </c>
      <c r="AW698">
        <v>158</v>
      </c>
      <c r="AX698" t="s">
        <v>177</v>
      </c>
      <c r="AY698" t="s">
        <v>185</v>
      </c>
      <c r="AZ698" t="s">
        <v>177</v>
      </c>
      <c r="BA698" t="s">
        <v>177</v>
      </c>
      <c r="BB698">
        <v>1</v>
      </c>
      <c r="BC698" t="s">
        <v>177</v>
      </c>
      <c r="BD698" s="38" t="s">
        <v>177</v>
      </c>
      <c r="BE698" s="32">
        <v>44944.318055555559</v>
      </c>
      <c r="BF698" s="32">
        <v>45468.748611111114</v>
      </c>
      <c r="BG698" t="s">
        <v>186</v>
      </c>
      <c r="BH698" t="s">
        <v>1770</v>
      </c>
    </row>
    <row r="699" spans="1:60" x14ac:dyDescent="0.55000000000000004">
      <c r="A699">
        <v>0</v>
      </c>
      <c r="B699" s="38" t="s">
        <v>177</v>
      </c>
      <c r="C699" t="s">
        <v>1445</v>
      </c>
      <c r="D699" s="38" t="s">
        <v>177</v>
      </c>
      <c r="E699">
        <v>161201053</v>
      </c>
      <c r="F699">
        <v>121053</v>
      </c>
      <c r="G699" s="38" t="s">
        <v>177</v>
      </c>
      <c r="H699">
        <v>1737</v>
      </c>
      <c r="I699" s="36"/>
      <c r="J699" s="36"/>
      <c r="K699" s="36"/>
      <c r="L699" s="36"/>
      <c r="M699" s="36"/>
      <c r="N699" s="39" t="s">
        <v>1491</v>
      </c>
      <c r="O699" s="39" t="s">
        <v>177</v>
      </c>
      <c r="P699" t="s">
        <v>382</v>
      </c>
      <c r="Q699" t="s">
        <v>382</v>
      </c>
      <c r="R699" t="s">
        <v>382</v>
      </c>
      <c r="S699" t="s">
        <v>177</v>
      </c>
      <c r="T699">
        <v>0</v>
      </c>
      <c r="U699">
        <v>0</v>
      </c>
      <c r="V699">
        <v>0</v>
      </c>
      <c r="W699">
        <v>0</v>
      </c>
      <c r="X699">
        <v>12.9</v>
      </c>
      <c r="Y699" t="s">
        <v>181</v>
      </c>
      <c r="Z699" t="s">
        <v>182</v>
      </c>
      <c r="AA699">
        <v>0</v>
      </c>
      <c r="AB699" s="32">
        <v>44938</v>
      </c>
      <c r="AC699" s="32">
        <v>2958465</v>
      </c>
      <c r="AD699" t="s">
        <v>1445</v>
      </c>
      <c r="AE699" t="s">
        <v>1445</v>
      </c>
      <c r="AF699">
        <v>161100013</v>
      </c>
      <c r="AG699">
        <v>110013</v>
      </c>
      <c r="AH699" t="s">
        <v>177</v>
      </c>
      <c r="AI699" t="s">
        <v>177</v>
      </c>
      <c r="AJ699" t="s">
        <v>1447</v>
      </c>
      <c r="AK699" t="s">
        <v>177</v>
      </c>
      <c r="AL699" t="s">
        <v>177</v>
      </c>
      <c r="AM699" t="s">
        <v>177</v>
      </c>
      <c r="AN699" t="s">
        <v>177</v>
      </c>
      <c r="AO699" t="s">
        <v>177</v>
      </c>
      <c r="AP699" t="s">
        <v>183</v>
      </c>
      <c r="AQ699" t="s">
        <v>183</v>
      </c>
      <c r="AR699" t="s">
        <v>177</v>
      </c>
      <c r="AS699" t="s">
        <v>177</v>
      </c>
      <c r="AT699" s="38">
        <v>121053</v>
      </c>
      <c r="AU699" s="38">
        <v>161201053</v>
      </c>
      <c r="AV699" s="38">
        <v>161201053</v>
      </c>
      <c r="AW699">
        <v>158</v>
      </c>
      <c r="AX699" t="s">
        <v>177</v>
      </c>
      <c r="AY699" t="s">
        <v>185</v>
      </c>
      <c r="AZ699" t="s">
        <v>177</v>
      </c>
      <c r="BA699" t="s">
        <v>177</v>
      </c>
      <c r="BB699">
        <v>1</v>
      </c>
      <c r="BC699" t="s">
        <v>177</v>
      </c>
      <c r="BD699" s="38" t="s">
        <v>177</v>
      </c>
      <c r="BE699" s="32">
        <v>44944.318055555559</v>
      </c>
      <c r="BF699" s="32">
        <v>45468.747916666667</v>
      </c>
      <c r="BG699" t="s">
        <v>186</v>
      </c>
      <c r="BH699" t="s">
        <v>1771</v>
      </c>
    </row>
    <row r="700" spans="1:60" x14ac:dyDescent="0.55000000000000004">
      <c r="A700">
        <v>0</v>
      </c>
      <c r="B700" s="38" t="s">
        <v>177</v>
      </c>
      <c r="C700" t="s">
        <v>1445</v>
      </c>
      <c r="D700" s="38" t="s">
        <v>177</v>
      </c>
      <c r="E700">
        <v>162201053</v>
      </c>
      <c r="F700">
        <v>221053</v>
      </c>
      <c r="G700" s="38" t="s">
        <v>177</v>
      </c>
      <c r="H700">
        <v>71</v>
      </c>
      <c r="I700" s="36"/>
      <c r="J700" s="36"/>
      <c r="K700" s="36"/>
      <c r="L700" s="36"/>
      <c r="M700" s="36"/>
      <c r="N700" s="39" t="s">
        <v>1491</v>
      </c>
      <c r="O700" s="39" t="s">
        <v>177</v>
      </c>
      <c r="P700" t="s">
        <v>384</v>
      </c>
      <c r="Q700" t="s">
        <v>384</v>
      </c>
      <c r="R700" t="s">
        <v>384</v>
      </c>
      <c r="S700" t="s">
        <v>177</v>
      </c>
      <c r="T700">
        <v>0</v>
      </c>
      <c r="U700">
        <v>0</v>
      </c>
      <c r="V700">
        <v>0</v>
      </c>
      <c r="W700">
        <v>0</v>
      </c>
      <c r="X700">
        <v>12.9</v>
      </c>
      <c r="Y700" t="s">
        <v>181</v>
      </c>
      <c r="Z700" t="s">
        <v>182</v>
      </c>
      <c r="AA700">
        <v>0</v>
      </c>
      <c r="AB700" s="32">
        <v>44938</v>
      </c>
      <c r="AC700" s="32">
        <v>2958465</v>
      </c>
      <c r="AD700" t="s">
        <v>1445</v>
      </c>
      <c r="AE700" t="s">
        <v>1445</v>
      </c>
      <c r="AF700">
        <v>161100013</v>
      </c>
      <c r="AG700">
        <v>110013</v>
      </c>
      <c r="AH700" t="s">
        <v>177</v>
      </c>
      <c r="AI700" t="s">
        <v>177</v>
      </c>
      <c r="AJ700" t="s">
        <v>1447</v>
      </c>
      <c r="AK700" t="s">
        <v>177</v>
      </c>
      <c r="AL700" t="s">
        <v>177</v>
      </c>
      <c r="AM700" t="s">
        <v>177</v>
      </c>
      <c r="AN700" t="s">
        <v>177</v>
      </c>
      <c r="AO700" t="s">
        <v>177</v>
      </c>
      <c r="AP700" t="s">
        <v>183</v>
      </c>
      <c r="AQ700" t="s">
        <v>183</v>
      </c>
      <c r="AR700" t="s">
        <v>177</v>
      </c>
      <c r="AS700" t="s">
        <v>177</v>
      </c>
      <c r="AT700" s="38">
        <v>221053</v>
      </c>
      <c r="AU700" s="38">
        <v>162201053</v>
      </c>
      <c r="AV700" s="38">
        <v>162201053</v>
      </c>
      <c r="AW700">
        <v>158</v>
      </c>
      <c r="AX700" t="s">
        <v>177</v>
      </c>
      <c r="AY700" t="s">
        <v>185</v>
      </c>
      <c r="AZ700" t="s">
        <v>177</v>
      </c>
      <c r="BA700" t="s">
        <v>177</v>
      </c>
      <c r="BB700">
        <v>1</v>
      </c>
      <c r="BC700" t="s">
        <v>177</v>
      </c>
      <c r="BD700" s="38" t="s">
        <v>177</v>
      </c>
      <c r="BE700" s="32">
        <v>44944.318055555559</v>
      </c>
      <c r="BF700" s="32">
        <v>45468.748611111114</v>
      </c>
      <c r="BG700" t="s">
        <v>186</v>
      </c>
      <c r="BH700" t="s">
        <v>1772</v>
      </c>
    </row>
    <row r="701" spans="1:60" x14ac:dyDescent="0.55000000000000004">
      <c r="A701">
        <v>0</v>
      </c>
      <c r="B701" s="38" t="s">
        <v>177</v>
      </c>
      <c r="C701" t="s">
        <v>1445</v>
      </c>
      <c r="D701" s="38" t="s">
        <v>177</v>
      </c>
      <c r="E701">
        <v>161201054</v>
      </c>
      <c r="F701">
        <v>121054</v>
      </c>
      <c r="G701" s="38" t="s">
        <v>177</v>
      </c>
      <c r="H701">
        <v>1738</v>
      </c>
      <c r="I701" s="36"/>
      <c r="J701" s="36"/>
      <c r="K701" s="36"/>
      <c r="L701" s="36"/>
      <c r="M701" s="36"/>
      <c r="N701" s="39" t="s">
        <v>1476</v>
      </c>
      <c r="O701" s="39" t="s">
        <v>177</v>
      </c>
      <c r="P701" t="s">
        <v>1773</v>
      </c>
      <c r="Q701" t="s">
        <v>1773</v>
      </c>
      <c r="R701" t="s">
        <v>1773</v>
      </c>
      <c r="S701" t="s">
        <v>177</v>
      </c>
      <c r="T701">
        <v>0</v>
      </c>
      <c r="U701">
        <v>0</v>
      </c>
      <c r="V701">
        <v>0</v>
      </c>
      <c r="W701">
        <v>0</v>
      </c>
      <c r="X701">
        <v>16.09</v>
      </c>
      <c r="Y701" t="s">
        <v>181</v>
      </c>
      <c r="Z701" t="s">
        <v>182</v>
      </c>
      <c r="AA701">
        <v>0</v>
      </c>
      <c r="AB701" s="32">
        <v>44938</v>
      </c>
      <c r="AC701" s="32">
        <v>2958465</v>
      </c>
      <c r="AD701" t="s">
        <v>1445</v>
      </c>
      <c r="AE701" t="s">
        <v>1445</v>
      </c>
      <c r="AF701">
        <v>161100007</v>
      </c>
      <c r="AG701">
        <v>110007</v>
      </c>
      <c r="AH701" t="s">
        <v>177</v>
      </c>
      <c r="AI701" t="s">
        <v>177</v>
      </c>
      <c r="AJ701" t="s">
        <v>1447</v>
      </c>
      <c r="AK701" t="s">
        <v>177</v>
      </c>
      <c r="AL701" t="s">
        <v>177</v>
      </c>
      <c r="AM701" t="s">
        <v>177</v>
      </c>
      <c r="AN701" t="s">
        <v>177</v>
      </c>
      <c r="AO701" t="s">
        <v>177</v>
      </c>
      <c r="AP701" t="s">
        <v>183</v>
      </c>
      <c r="AQ701" t="s">
        <v>183</v>
      </c>
      <c r="AR701" t="s">
        <v>177</v>
      </c>
      <c r="AS701" t="s">
        <v>177</v>
      </c>
      <c r="AT701" s="38">
        <v>121054</v>
      </c>
      <c r="AU701" s="38">
        <v>161201054</v>
      </c>
      <c r="AV701" s="38">
        <v>161201054</v>
      </c>
      <c r="AW701">
        <v>158</v>
      </c>
      <c r="AX701" t="s">
        <v>177</v>
      </c>
      <c r="AY701" t="s">
        <v>185</v>
      </c>
      <c r="AZ701" t="s">
        <v>177</v>
      </c>
      <c r="BA701" t="s">
        <v>177</v>
      </c>
      <c r="BB701">
        <v>1</v>
      </c>
      <c r="BC701" t="s">
        <v>177</v>
      </c>
      <c r="BD701" s="38" t="s">
        <v>177</v>
      </c>
      <c r="BE701" s="32">
        <v>44944.318055555559</v>
      </c>
      <c r="BF701" s="32">
        <v>45468.747916666667</v>
      </c>
      <c r="BG701" t="s">
        <v>186</v>
      </c>
      <c r="BH701" t="s">
        <v>1774</v>
      </c>
    </row>
    <row r="702" spans="1:60" x14ac:dyDescent="0.55000000000000004">
      <c r="A702">
        <v>0</v>
      </c>
      <c r="B702" s="38" t="s">
        <v>177</v>
      </c>
      <c r="C702" t="s">
        <v>1445</v>
      </c>
      <c r="D702" s="38" t="s">
        <v>177</v>
      </c>
      <c r="E702">
        <v>162201054</v>
      </c>
      <c r="F702">
        <v>221054</v>
      </c>
      <c r="G702" s="38" t="s">
        <v>177</v>
      </c>
      <c r="H702">
        <v>72</v>
      </c>
      <c r="I702" s="36"/>
      <c r="J702" s="36"/>
      <c r="K702" s="36"/>
      <c r="L702" s="36"/>
      <c r="M702" s="36"/>
      <c r="N702" s="39" t="s">
        <v>1476</v>
      </c>
      <c r="O702" s="39" t="s">
        <v>177</v>
      </c>
      <c r="P702" t="s">
        <v>1775</v>
      </c>
      <c r="Q702" t="s">
        <v>1775</v>
      </c>
      <c r="R702" t="s">
        <v>1775</v>
      </c>
      <c r="S702" t="s">
        <v>177</v>
      </c>
      <c r="T702">
        <v>0</v>
      </c>
      <c r="U702">
        <v>0</v>
      </c>
      <c r="V702">
        <v>0</v>
      </c>
      <c r="W702">
        <v>0</v>
      </c>
      <c r="X702">
        <v>16.09</v>
      </c>
      <c r="Y702" t="s">
        <v>181</v>
      </c>
      <c r="Z702" t="s">
        <v>182</v>
      </c>
      <c r="AA702">
        <v>0</v>
      </c>
      <c r="AB702" s="32">
        <v>44938</v>
      </c>
      <c r="AC702" s="32">
        <v>2958465</v>
      </c>
      <c r="AD702" t="s">
        <v>1445</v>
      </c>
      <c r="AE702" t="s">
        <v>1445</v>
      </c>
      <c r="AF702">
        <v>161100007</v>
      </c>
      <c r="AG702">
        <v>110007</v>
      </c>
      <c r="AH702" t="s">
        <v>177</v>
      </c>
      <c r="AI702" t="s">
        <v>177</v>
      </c>
      <c r="AJ702" t="s">
        <v>1447</v>
      </c>
      <c r="AK702" t="s">
        <v>177</v>
      </c>
      <c r="AL702" t="s">
        <v>177</v>
      </c>
      <c r="AM702" t="s">
        <v>177</v>
      </c>
      <c r="AN702" t="s">
        <v>177</v>
      </c>
      <c r="AO702" t="s">
        <v>177</v>
      </c>
      <c r="AP702" t="s">
        <v>183</v>
      </c>
      <c r="AQ702" t="s">
        <v>183</v>
      </c>
      <c r="AR702" t="s">
        <v>177</v>
      </c>
      <c r="AS702" t="s">
        <v>177</v>
      </c>
      <c r="AT702" s="38">
        <v>221054</v>
      </c>
      <c r="AU702" s="38">
        <v>162201054</v>
      </c>
      <c r="AV702" s="38">
        <v>162201054</v>
      </c>
      <c r="AW702">
        <v>158</v>
      </c>
      <c r="AX702" t="s">
        <v>177</v>
      </c>
      <c r="AY702" t="s">
        <v>185</v>
      </c>
      <c r="AZ702" t="s">
        <v>177</v>
      </c>
      <c r="BA702" t="s">
        <v>177</v>
      </c>
      <c r="BB702">
        <v>1</v>
      </c>
      <c r="BC702" t="s">
        <v>177</v>
      </c>
      <c r="BD702" s="38" t="s">
        <v>177</v>
      </c>
      <c r="BE702" s="32">
        <v>44944.318749999999</v>
      </c>
      <c r="BF702" s="32">
        <v>45468.748611111114</v>
      </c>
      <c r="BG702" t="s">
        <v>186</v>
      </c>
      <c r="BH702" t="s">
        <v>1776</v>
      </c>
    </row>
    <row r="703" spans="1:60" x14ac:dyDescent="0.55000000000000004">
      <c r="A703">
        <v>0</v>
      </c>
      <c r="B703" s="38" t="s">
        <v>177</v>
      </c>
      <c r="C703" t="s">
        <v>1445</v>
      </c>
      <c r="D703" s="38" t="s">
        <v>177</v>
      </c>
      <c r="E703">
        <v>161201056</v>
      </c>
      <c r="F703">
        <v>121056</v>
      </c>
      <c r="G703" s="38" t="s">
        <v>177</v>
      </c>
      <c r="H703">
        <v>1740</v>
      </c>
      <c r="I703" s="36"/>
      <c r="J703" s="36"/>
      <c r="K703" s="36"/>
      <c r="L703" s="36"/>
      <c r="M703" s="36"/>
      <c r="N703" s="39" t="s">
        <v>1476</v>
      </c>
      <c r="O703" s="39" t="s">
        <v>177</v>
      </c>
      <c r="P703" t="s">
        <v>1777</v>
      </c>
      <c r="Q703" t="s">
        <v>1777</v>
      </c>
      <c r="R703" t="s">
        <v>1777</v>
      </c>
      <c r="S703" t="s">
        <v>177</v>
      </c>
      <c r="T703">
        <v>0</v>
      </c>
      <c r="U703">
        <v>0</v>
      </c>
      <c r="V703">
        <v>0</v>
      </c>
      <c r="W703">
        <v>0</v>
      </c>
      <c r="X703">
        <v>10.07</v>
      </c>
      <c r="Y703" t="s">
        <v>181</v>
      </c>
      <c r="Z703" t="s">
        <v>182</v>
      </c>
      <c r="AA703">
        <v>0</v>
      </c>
      <c r="AB703" s="32">
        <v>44938</v>
      </c>
      <c r="AC703" s="32">
        <v>2958465</v>
      </c>
      <c r="AD703" t="s">
        <v>1445</v>
      </c>
      <c r="AE703" t="s">
        <v>1445</v>
      </c>
      <c r="AF703">
        <v>161100029</v>
      </c>
      <c r="AG703">
        <v>110029</v>
      </c>
      <c r="AH703" t="s">
        <v>177</v>
      </c>
      <c r="AI703" t="s">
        <v>177</v>
      </c>
      <c r="AJ703" t="s">
        <v>1447</v>
      </c>
      <c r="AK703" t="s">
        <v>177</v>
      </c>
      <c r="AL703" t="s">
        <v>177</v>
      </c>
      <c r="AM703" t="s">
        <v>177</v>
      </c>
      <c r="AN703" t="s">
        <v>177</v>
      </c>
      <c r="AO703" t="s">
        <v>177</v>
      </c>
      <c r="AP703" t="s">
        <v>183</v>
      </c>
      <c r="AQ703" t="s">
        <v>183</v>
      </c>
      <c r="AR703" t="s">
        <v>177</v>
      </c>
      <c r="AS703" t="s">
        <v>177</v>
      </c>
      <c r="AT703" s="38">
        <v>121056</v>
      </c>
      <c r="AU703" s="38">
        <v>161201056</v>
      </c>
      <c r="AV703" s="38">
        <v>161201056</v>
      </c>
      <c r="AW703">
        <v>158</v>
      </c>
      <c r="AX703" t="s">
        <v>177</v>
      </c>
      <c r="AY703" t="s">
        <v>185</v>
      </c>
      <c r="AZ703" t="s">
        <v>177</v>
      </c>
      <c r="BA703" t="s">
        <v>177</v>
      </c>
      <c r="BB703">
        <v>1</v>
      </c>
      <c r="BC703" t="s">
        <v>177</v>
      </c>
      <c r="BD703" s="38" t="s">
        <v>177</v>
      </c>
      <c r="BE703" s="32">
        <v>44944.318749999999</v>
      </c>
      <c r="BF703" s="32">
        <v>45468.747916666667</v>
      </c>
      <c r="BG703" t="s">
        <v>186</v>
      </c>
      <c r="BH703" t="s">
        <v>1778</v>
      </c>
    </row>
    <row r="704" spans="1:60" x14ac:dyDescent="0.55000000000000004">
      <c r="A704">
        <v>0</v>
      </c>
      <c r="B704" s="38" t="s">
        <v>177</v>
      </c>
      <c r="C704" t="s">
        <v>1445</v>
      </c>
      <c r="D704" s="38" t="s">
        <v>177</v>
      </c>
      <c r="E704">
        <v>162201056</v>
      </c>
      <c r="F704">
        <v>221056</v>
      </c>
      <c r="G704" s="38" t="s">
        <v>177</v>
      </c>
      <c r="H704">
        <v>73</v>
      </c>
      <c r="I704" s="36"/>
      <c r="J704" s="36"/>
      <c r="K704" s="36"/>
      <c r="L704" s="36"/>
      <c r="M704" s="36"/>
      <c r="N704" s="39" t="s">
        <v>1476</v>
      </c>
      <c r="O704" s="39" t="s">
        <v>177</v>
      </c>
      <c r="P704" t="s">
        <v>1779</v>
      </c>
      <c r="Q704" t="s">
        <v>1779</v>
      </c>
      <c r="R704" t="s">
        <v>1779</v>
      </c>
      <c r="S704" t="s">
        <v>177</v>
      </c>
      <c r="T704">
        <v>0</v>
      </c>
      <c r="U704">
        <v>0</v>
      </c>
      <c r="V704">
        <v>0</v>
      </c>
      <c r="W704">
        <v>0</v>
      </c>
      <c r="X704">
        <v>10.07</v>
      </c>
      <c r="Y704" t="s">
        <v>181</v>
      </c>
      <c r="Z704" t="s">
        <v>182</v>
      </c>
      <c r="AA704">
        <v>0</v>
      </c>
      <c r="AB704" s="32">
        <v>44938</v>
      </c>
      <c r="AC704" s="32">
        <v>2958465</v>
      </c>
      <c r="AD704" t="s">
        <v>1445</v>
      </c>
      <c r="AE704" t="s">
        <v>1445</v>
      </c>
      <c r="AF704">
        <v>161100029</v>
      </c>
      <c r="AG704">
        <v>110029</v>
      </c>
      <c r="AH704" t="s">
        <v>177</v>
      </c>
      <c r="AI704" t="s">
        <v>177</v>
      </c>
      <c r="AJ704" t="s">
        <v>1447</v>
      </c>
      <c r="AK704" t="s">
        <v>177</v>
      </c>
      <c r="AL704" t="s">
        <v>177</v>
      </c>
      <c r="AM704" t="s">
        <v>177</v>
      </c>
      <c r="AN704" t="s">
        <v>177</v>
      </c>
      <c r="AO704" t="s">
        <v>177</v>
      </c>
      <c r="AP704" t="s">
        <v>183</v>
      </c>
      <c r="AQ704" t="s">
        <v>183</v>
      </c>
      <c r="AR704" t="s">
        <v>177</v>
      </c>
      <c r="AS704" t="s">
        <v>177</v>
      </c>
      <c r="AT704" s="38">
        <v>221056</v>
      </c>
      <c r="AU704" s="38">
        <v>162201056</v>
      </c>
      <c r="AV704" s="38">
        <v>162201056</v>
      </c>
      <c r="AW704">
        <v>158</v>
      </c>
      <c r="AX704" t="s">
        <v>177</v>
      </c>
      <c r="AY704" t="s">
        <v>185</v>
      </c>
      <c r="AZ704" t="s">
        <v>177</v>
      </c>
      <c r="BA704" t="s">
        <v>177</v>
      </c>
      <c r="BB704">
        <v>1</v>
      </c>
      <c r="BC704" t="s">
        <v>177</v>
      </c>
      <c r="BD704" s="38" t="s">
        <v>177</v>
      </c>
      <c r="BE704" s="32">
        <v>44944.318749999999</v>
      </c>
      <c r="BF704" s="32">
        <v>45468.748611111114</v>
      </c>
      <c r="BG704" t="s">
        <v>186</v>
      </c>
      <c r="BH704" t="s">
        <v>1780</v>
      </c>
    </row>
    <row r="705" spans="1:60" x14ac:dyDescent="0.55000000000000004">
      <c r="A705">
        <v>0</v>
      </c>
      <c r="B705" s="38" t="s">
        <v>177</v>
      </c>
      <c r="C705" t="s">
        <v>1445</v>
      </c>
      <c r="D705" s="38" t="s">
        <v>177</v>
      </c>
      <c r="E705">
        <v>161201057</v>
      </c>
      <c r="F705">
        <v>121057</v>
      </c>
      <c r="G705" s="38" t="s">
        <v>177</v>
      </c>
      <c r="H705">
        <v>1741</v>
      </c>
      <c r="I705" s="36"/>
      <c r="J705" s="36"/>
      <c r="K705" s="36"/>
      <c r="L705" s="36"/>
      <c r="M705" s="36"/>
      <c r="N705" s="39" t="s">
        <v>1510</v>
      </c>
      <c r="O705" s="39" t="s">
        <v>177</v>
      </c>
      <c r="P705" t="s">
        <v>1781</v>
      </c>
      <c r="Q705" t="s">
        <v>1781</v>
      </c>
      <c r="R705" t="s">
        <v>1781</v>
      </c>
      <c r="S705" t="s">
        <v>177</v>
      </c>
      <c r="T705">
        <v>0</v>
      </c>
      <c r="U705">
        <v>0</v>
      </c>
      <c r="V705">
        <v>0</v>
      </c>
      <c r="W705">
        <v>0</v>
      </c>
      <c r="X705">
        <v>11.65</v>
      </c>
      <c r="Y705" t="s">
        <v>181</v>
      </c>
      <c r="Z705" t="s">
        <v>182</v>
      </c>
      <c r="AA705">
        <v>0</v>
      </c>
      <c r="AB705" s="32">
        <v>44938</v>
      </c>
      <c r="AC705" s="32">
        <v>2958465</v>
      </c>
      <c r="AD705" t="s">
        <v>1445</v>
      </c>
      <c r="AE705" t="s">
        <v>1445</v>
      </c>
      <c r="AF705">
        <v>161100017</v>
      </c>
      <c r="AG705">
        <v>110017</v>
      </c>
      <c r="AH705" t="s">
        <v>177</v>
      </c>
      <c r="AI705" t="s">
        <v>177</v>
      </c>
      <c r="AJ705" t="s">
        <v>1447</v>
      </c>
      <c r="AK705" t="s">
        <v>177</v>
      </c>
      <c r="AL705" t="s">
        <v>177</v>
      </c>
      <c r="AM705" t="s">
        <v>177</v>
      </c>
      <c r="AN705" t="s">
        <v>177</v>
      </c>
      <c r="AO705" t="s">
        <v>177</v>
      </c>
      <c r="AP705" t="s">
        <v>183</v>
      </c>
      <c r="AQ705" t="s">
        <v>183</v>
      </c>
      <c r="AR705" t="s">
        <v>177</v>
      </c>
      <c r="AS705" t="s">
        <v>177</v>
      </c>
      <c r="AT705" s="38">
        <v>121057</v>
      </c>
      <c r="AU705" s="38">
        <v>161201057</v>
      </c>
      <c r="AV705" s="38">
        <v>161201057</v>
      </c>
      <c r="AW705">
        <v>158</v>
      </c>
      <c r="AX705" t="s">
        <v>177</v>
      </c>
      <c r="AY705" t="s">
        <v>185</v>
      </c>
      <c r="AZ705" t="s">
        <v>177</v>
      </c>
      <c r="BA705" t="s">
        <v>177</v>
      </c>
      <c r="BB705">
        <v>1</v>
      </c>
      <c r="BC705" t="s">
        <v>177</v>
      </c>
      <c r="BD705" s="38" t="s">
        <v>177</v>
      </c>
      <c r="BE705" s="32">
        <v>44944.318749999999</v>
      </c>
      <c r="BF705" s="32">
        <v>45468.747916666667</v>
      </c>
      <c r="BG705" t="s">
        <v>186</v>
      </c>
      <c r="BH705" t="s">
        <v>1782</v>
      </c>
    </row>
    <row r="706" spans="1:60" x14ac:dyDescent="0.55000000000000004">
      <c r="A706">
        <v>0</v>
      </c>
      <c r="B706" s="38" t="s">
        <v>177</v>
      </c>
      <c r="C706" t="s">
        <v>1445</v>
      </c>
      <c r="D706" s="38" t="s">
        <v>177</v>
      </c>
      <c r="E706">
        <v>162201057</v>
      </c>
      <c r="F706">
        <v>221057</v>
      </c>
      <c r="G706" s="38" t="s">
        <v>177</v>
      </c>
      <c r="H706">
        <v>74</v>
      </c>
      <c r="I706" s="36"/>
      <c r="J706" s="36"/>
      <c r="K706" s="36"/>
      <c r="L706" s="36"/>
      <c r="M706" s="36"/>
      <c r="N706" s="39" t="s">
        <v>1510</v>
      </c>
      <c r="O706" s="39" t="s">
        <v>177</v>
      </c>
      <c r="P706" t="s">
        <v>1783</v>
      </c>
      <c r="Q706" t="s">
        <v>1783</v>
      </c>
      <c r="R706" t="s">
        <v>1783</v>
      </c>
      <c r="S706" t="s">
        <v>177</v>
      </c>
      <c r="T706">
        <v>0</v>
      </c>
      <c r="U706">
        <v>0</v>
      </c>
      <c r="V706">
        <v>0</v>
      </c>
      <c r="W706">
        <v>0</v>
      </c>
      <c r="X706">
        <v>11.65</v>
      </c>
      <c r="Y706" t="s">
        <v>181</v>
      </c>
      <c r="Z706" t="s">
        <v>182</v>
      </c>
      <c r="AA706">
        <v>0</v>
      </c>
      <c r="AB706" s="32">
        <v>44938</v>
      </c>
      <c r="AC706" s="32">
        <v>2958465</v>
      </c>
      <c r="AD706" t="s">
        <v>1445</v>
      </c>
      <c r="AE706" t="s">
        <v>1445</v>
      </c>
      <c r="AF706">
        <v>161100017</v>
      </c>
      <c r="AG706">
        <v>110017</v>
      </c>
      <c r="AH706" t="s">
        <v>177</v>
      </c>
      <c r="AI706" t="s">
        <v>177</v>
      </c>
      <c r="AJ706" t="s">
        <v>1447</v>
      </c>
      <c r="AK706" t="s">
        <v>177</v>
      </c>
      <c r="AL706" t="s">
        <v>177</v>
      </c>
      <c r="AM706" t="s">
        <v>177</v>
      </c>
      <c r="AN706" t="s">
        <v>177</v>
      </c>
      <c r="AO706" t="s">
        <v>177</v>
      </c>
      <c r="AP706" t="s">
        <v>183</v>
      </c>
      <c r="AQ706" t="s">
        <v>183</v>
      </c>
      <c r="AR706" t="s">
        <v>177</v>
      </c>
      <c r="AS706" t="s">
        <v>177</v>
      </c>
      <c r="AT706" s="38">
        <v>221057</v>
      </c>
      <c r="AU706" s="38">
        <v>162201057</v>
      </c>
      <c r="AV706" s="38">
        <v>162201057</v>
      </c>
      <c r="AW706">
        <v>158</v>
      </c>
      <c r="AX706" t="s">
        <v>177</v>
      </c>
      <c r="AY706" t="s">
        <v>185</v>
      </c>
      <c r="AZ706" t="s">
        <v>177</v>
      </c>
      <c r="BA706" t="s">
        <v>177</v>
      </c>
      <c r="BB706">
        <v>1</v>
      </c>
      <c r="BC706" t="s">
        <v>177</v>
      </c>
      <c r="BD706" s="38" t="s">
        <v>177</v>
      </c>
      <c r="BE706" s="32">
        <v>44944.318749999999</v>
      </c>
      <c r="BF706" s="32">
        <v>45468.748611111114</v>
      </c>
      <c r="BG706" t="s">
        <v>186</v>
      </c>
      <c r="BH706" t="s">
        <v>1784</v>
      </c>
    </row>
    <row r="707" spans="1:60" x14ac:dyDescent="0.55000000000000004">
      <c r="A707">
        <v>0</v>
      </c>
      <c r="B707" s="38" t="s">
        <v>177</v>
      </c>
      <c r="C707" t="s">
        <v>1445</v>
      </c>
      <c r="D707" s="38" t="s">
        <v>177</v>
      </c>
      <c r="E707">
        <v>161201059</v>
      </c>
      <c r="F707">
        <v>121059</v>
      </c>
      <c r="G707" s="38" t="s">
        <v>177</v>
      </c>
      <c r="H707">
        <v>1743</v>
      </c>
      <c r="I707" s="36"/>
      <c r="J707" s="36"/>
      <c r="K707" s="36"/>
      <c r="L707" s="36"/>
      <c r="M707" s="36"/>
      <c r="N707" s="39" t="s">
        <v>1510</v>
      </c>
      <c r="O707" s="39" t="s">
        <v>177</v>
      </c>
      <c r="P707" t="s">
        <v>1785</v>
      </c>
      <c r="Q707" t="s">
        <v>1785</v>
      </c>
      <c r="R707" t="s">
        <v>1785</v>
      </c>
      <c r="S707" t="s">
        <v>177</v>
      </c>
      <c r="T707">
        <v>0</v>
      </c>
      <c r="U707">
        <v>0</v>
      </c>
      <c r="V707">
        <v>0</v>
      </c>
      <c r="W707">
        <v>0</v>
      </c>
      <c r="X707">
        <v>5.63</v>
      </c>
      <c r="Y707" t="s">
        <v>181</v>
      </c>
      <c r="Z707" t="s">
        <v>182</v>
      </c>
      <c r="AA707">
        <v>0</v>
      </c>
      <c r="AB707" s="32">
        <v>44938</v>
      </c>
      <c r="AC707" s="32">
        <v>2958465</v>
      </c>
      <c r="AD707" t="s">
        <v>1445</v>
      </c>
      <c r="AE707" t="s">
        <v>1445</v>
      </c>
      <c r="AF707">
        <v>161100028</v>
      </c>
      <c r="AG707">
        <v>110028</v>
      </c>
      <c r="AH707" t="s">
        <v>177</v>
      </c>
      <c r="AI707" t="s">
        <v>177</v>
      </c>
      <c r="AJ707" t="s">
        <v>1447</v>
      </c>
      <c r="AK707" t="s">
        <v>177</v>
      </c>
      <c r="AL707" t="s">
        <v>177</v>
      </c>
      <c r="AM707" t="s">
        <v>177</v>
      </c>
      <c r="AN707" t="s">
        <v>177</v>
      </c>
      <c r="AO707" t="s">
        <v>177</v>
      </c>
      <c r="AP707" t="s">
        <v>183</v>
      </c>
      <c r="AQ707" t="s">
        <v>183</v>
      </c>
      <c r="AR707" t="s">
        <v>177</v>
      </c>
      <c r="AS707" t="s">
        <v>177</v>
      </c>
      <c r="AT707" s="38">
        <v>121059</v>
      </c>
      <c r="AU707" s="38">
        <v>161201059</v>
      </c>
      <c r="AV707" s="38">
        <v>161201059</v>
      </c>
      <c r="AW707">
        <v>158</v>
      </c>
      <c r="AX707" t="s">
        <v>177</v>
      </c>
      <c r="AY707" t="s">
        <v>185</v>
      </c>
      <c r="AZ707" t="s">
        <v>177</v>
      </c>
      <c r="BA707" t="s">
        <v>177</v>
      </c>
      <c r="BB707">
        <v>1</v>
      </c>
      <c r="BC707" t="s">
        <v>177</v>
      </c>
      <c r="BD707" s="38" t="s">
        <v>177</v>
      </c>
      <c r="BE707" s="32">
        <v>44944.318749999999</v>
      </c>
      <c r="BF707" s="32">
        <v>45468.747916666667</v>
      </c>
      <c r="BG707" t="s">
        <v>186</v>
      </c>
      <c r="BH707" t="s">
        <v>1786</v>
      </c>
    </row>
    <row r="708" spans="1:60" x14ac:dyDescent="0.55000000000000004">
      <c r="A708">
        <v>0</v>
      </c>
      <c r="B708" s="38" t="s">
        <v>177</v>
      </c>
      <c r="C708" t="s">
        <v>1445</v>
      </c>
      <c r="D708" s="38" t="s">
        <v>177</v>
      </c>
      <c r="E708">
        <v>162201059</v>
      </c>
      <c r="F708">
        <v>221059</v>
      </c>
      <c r="G708" s="38" t="s">
        <v>177</v>
      </c>
      <c r="H708">
        <v>75</v>
      </c>
      <c r="I708" s="36"/>
      <c r="J708" s="36"/>
      <c r="K708" s="36"/>
      <c r="L708" s="36"/>
      <c r="M708" s="36"/>
      <c r="N708" s="39" t="s">
        <v>1510</v>
      </c>
      <c r="O708" s="39" t="s">
        <v>177</v>
      </c>
      <c r="P708" t="s">
        <v>1787</v>
      </c>
      <c r="Q708" t="s">
        <v>1787</v>
      </c>
      <c r="R708" t="s">
        <v>1787</v>
      </c>
      <c r="S708" t="s">
        <v>177</v>
      </c>
      <c r="T708">
        <v>0</v>
      </c>
      <c r="U708">
        <v>0</v>
      </c>
      <c r="V708">
        <v>0</v>
      </c>
      <c r="W708">
        <v>0</v>
      </c>
      <c r="X708">
        <v>5.63</v>
      </c>
      <c r="Y708" t="s">
        <v>181</v>
      </c>
      <c r="Z708" t="s">
        <v>182</v>
      </c>
      <c r="AA708">
        <v>0</v>
      </c>
      <c r="AB708" s="32">
        <v>44938</v>
      </c>
      <c r="AC708" s="32">
        <v>2958465</v>
      </c>
      <c r="AD708" t="s">
        <v>1445</v>
      </c>
      <c r="AE708" t="s">
        <v>1445</v>
      </c>
      <c r="AF708">
        <v>161100028</v>
      </c>
      <c r="AG708">
        <v>110028</v>
      </c>
      <c r="AH708" t="s">
        <v>177</v>
      </c>
      <c r="AI708" t="s">
        <v>177</v>
      </c>
      <c r="AJ708" t="s">
        <v>1447</v>
      </c>
      <c r="AK708" t="s">
        <v>177</v>
      </c>
      <c r="AL708" t="s">
        <v>177</v>
      </c>
      <c r="AM708" t="s">
        <v>177</v>
      </c>
      <c r="AN708" t="s">
        <v>177</v>
      </c>
      <c r="AO708" t="s">
        <v>177</v>
      </c>
      <c r="AP708" t="s">
        <v>183</v>
      </c>
      <c r="AQ708" t="s">
        <v>183</v>
      </c>
      <c r="AR708" t="s">
        <v>177</v>
      </c>
      <c r="AS708" t="s">
        <v>177</v>
      </c>
      <c r="AT708" s="38">
        <v>221059</v>
      </c>
      <c r="AU708" s="38">
        <v>162201059</v>
      </c>
      <c r="AV708" s="38">
        <v>162201059</v>
      </c>
      <c r="AW708">
        <v>158</v>
      </c>
      <c r="AX708" t="s">
        <v>177</v>
      </c>
      <c r="AY708" t="s">
        <v>185</v>
      </c>
      <c r="AZ708" t="s">
        <v>177</v>
      </c>
      <c r="BA708" t="s">
        <v>177</v>
      </c>
      <c r="BB708">
        <v>1</v>
      </c>
      <c r="BC708" t="s">
        <v>177</v>
      </c>
      <c r="BD708" s="38" t="s">
        <v>177</v>
      </c>
      <c r="BE708" s="32">
        <v>44944.318749999999</v>
      </c>
      <c r="BF708" s="32">
        <v>45468.748611111114</v>
      </c>
      <c r="BG708" t="s">
        <v>186</v>
      </c>
      <c r="BH708" t="s">
        <v>1788</v>
      </c>
    </row>
    <row r="709" spans="1:60" x14ac:dyDescent="0.55000000000000004">
      <c r="A709">
        <v>0</v>
      </c>
      <c r="B709" s="38" t="s">
        <v>177</v>
      </c>
      <c r="C709" t="s">
        <v>1445</v>
      </c>
      <c r="D709" s="38" t="s">
        <v>177</v>
      </c>
      <c r="E709">
        <v>161201060</v>
      </c>
      <c r="F709">
        <v>121060</v>
      </c>
      <c r="G709" s="38" t="s">
        <v>177</v>
      </c>
      <c r="H709">
        <v>1763</v>
      </c>
      <c r="I709" s="36"/>
      <c r="J709" s="36"/>
      <c r="K709" s="36"/>
      <c r="L709" s="36"/>
      <c r="M709" s="36"/>
      <c r="N709" s="39" t="s">
        <v>1446</v>
      </c>
      <c r="O709" s="39" t="s">
        <v>177</v>
      </c>
      <c r="P709" t="s">
        <v>1789</v>
      </c>
      <c r="Q709" t="s">
        <v>1789</v>
      </c>
      <c r="R709" t="s">
        <v>1789</v>
      </c>
      <c r="S709" t="s">
        <v>177</v>
      </c>
      <c r="T709">
        <v>50</v>
      </c>
      <c r="U709">
        <v>0</v>
      </c>
      <c r="V709">
        <v>50</v>
      </c>
      <c r="W709">
        <v>0</v>
      </c>
      <c r="X709">
        <v>18.079999999999998</v>
      </c>
      <c r="Y709" t="s">
        <v>181</v>
      </c>
      <c r="Z709" t="s">
        <v>182</v>
      </c>
      <c r="AA709">
        <v>0</v>
      </c>
      <c r="AB709" s="32">
        <v>44938</v>
      </c>
      <c r="AC709" s="32">
        <v>2958465</v>
      </c>
      <c r="AD709" t="s">
        <v>1445</v>
      </c>
      <c r="AE709" t="s">
        <v>1445</v>
      </c>
      <c r="AF709">
        <v>161100051</v>
      </c>
      <c r="AG709">
        <v>110051</v>
      </c>
      <c r="AH709" t="s">
        <v>177</v>
      </c>
      <c r="AI709" t="s">
        <v>177</v>
      </c>
      <c r="AJ709" t="s">
        <v>1320</v>
      </c>
      <c r="AK709" t="s">
        <v>177</v>
      </c>
      <c r="AL709" t="s">
        <v>177</v>
      </c>
      <c r="AM709" t="s">
        <v>177</v>
      </c>
      <c r="AN709" t="s">
        <v>177</v>
      </c>
      <c r="AO709" t="s">
        <v>177</v>
      </c>
      <c r="AP709" t="s">
        <v>183</v>
      </c>
      <c r="AQ709" t="s">
        <v>183</v>
      </c>
      <c r="AR709" t="s">
        <v>177</v>
      </c>
      <c r="AS709" t="s">
        <v>177</v>
      </c>
      <c r="AT709" s="38">
        <v>121060</v>
      </c>
      <c r="AU709" s="38">
        <v>161201060</v>
      </c>
      <c r="AV709" s="38">
        <v>161201060</v>
      </c>
      <c r="AW709">
        <v>158</v>
      </c>
      <c r="AX709" t="s">
        <v>177</v>
      </c>
      <c r="AY709" t="s">
        <v>185</v>
      </c>
      <c r="AZ709" t="s">
        <v>177</v>
      </c>
      <c r="BA709" t="s">
        <v>177</v>
      </c>
      <c r="BB709">
        <v>1</v>
      </c>
      <c r="BC709" t="s">
        <v>177</v>
      </c>
      <c r="BD709" s="38" t="s">
        <v>177</v>
      </c>
      <c r="BE709" s="32">
        <v>44944.318749999999</v>
      </c>
      <c r="BF709" s="32">
        <v>45468.747916666667</v>
      </c>
      <c r="BG709" t="s">
        <v>186</v>
      </c>
      <c r="BH709" t="s">
        <v>1790</v>
      </c>
    </row>
    <row r="710" spans="1:60" x14ac:dyDescent="0.55000000000000004">
      <c r="A710">
        <v>0</v>
      </c>
      <c r="B710" s="38" t="s">
        <v>177</v>
      </c>
      <c r="C710" t="s">
        <v>1445</v>
      </c>
      <c r="D710" s="38" t="s">
        <v>177</v>
      </c>
      <c r="E710">
        <v>162201060</v>
      </c>
      <c r="F710">
        <v>221060</v>
      </c>
      <c r="G710" s="38" t="s">
        <v>177</v>
      </c>
      <c r="H710">
        <v>76</v>
      </c>
      <c r="I710" s="36"/>
      <c r="J710" s="36"/>
      <c r="K710" s="36"/>
      <c r="L710" s="36"/>
      <c r="M710" s="36"/>
      <c r="N710" s="39" t="s">
        <v>1446</v>
      </c>
      <c r="O710" s="39" t="s">
        <v>177</v>
      </c>
      <c r="P710" t="s">
        <v>1791</v>
      </c>
      <c r="Q710" t="s">
        <v>1791</v>
      </c>
      <c r="R710" t="s">
        <v>1791</v>
      </c>
      <c r="S710" t="s">
        <v>177</v>
      </c>
      <c r="T710">
        <v>50</v>
      </c>
      <c r="U710">
        <v>0</v>
      </c>
      <c r="V710">
        <v>50</v>
      </c>
      <c r="W710">
        <v>0</v>
      </c>
      <c r="X710">
        <v>18.079999999999998</v>
      </c>
      <c r="Y710" t="s">
        <v>181</v>
      </c>
      <c r="Z710" t="s">
        <v>182</v>
      </c>
      <c r="AA710">
        <v>0</v>
      </c>
      <c r="AB710" s="32">
        <v>44938</v>
      </c>
      <c r="AC710" s="32">
        <v>2958465</v>
      </c>
      <c r="AD710" t="s">
        <v>1445</v>
      </c>
      <c r="AE710" t="s">
        <v>1445</v>
      </c>
      <c r="AF710">
        <v>161100051</v>
      </c>
      <c r="AG710">
        <v>110051</v>
      </c>
      <c r="AH710" t="s">
        <v>177</v>
      </c>
      <c r="AI710" t="s">
        <v>177</v>
      </c>
      <c r="AJ710" t="s">
        <v>1320</v>
      </c>
      <c r="AK710" t="s">
        <v>177</v>
      </c>
      <c r="AL710" t="s">
        <v>177</v>
      </c>
      <c r="AM710" t="s">
        <v>177</v>
      </c>
      <c r="AN710" t="s">
        <v>177</v>
      </c>
      <c r="AO710" t="s">
        <v>177</v>
      </c>
      <c r="AP710" t="s">
        <v>183</v>
      </c>
      <c r="AQ710" t="s">
        <v>183</v>
      </c>
      <c r="AR710" t="s">
        <v>177</v>
      </c>
      <c r="AS710" t="s">
        <v>177</v>
      </c>
      <c r="AT710" s="38">
        <v>221060</v>
      </c>
      <c r="AU710" s="38">
        <v>162201060</v>
      </c>
      <c r="AV710" s="38">
        <v>162201060</v>
      </c>
      <c r="AW710">
        <v>158</v>
      </c>
      <c r="AX710" t="s">
        <v>177</v>
      </c>
      <c r="AY710" t="s">
        <v>185</v>
      </c>
      <c r="AZ710" t="s">
        <v>177</v>
      </c>
      <c r="BA710" t="s">
        <v>177</v>
      </c>
      <c r="BB710">
        <v>1</v>
      </c>
      <c r="BC710" t="s">
        <v>177</v>
      </c>
      <c r="BD710" s="38" t="s">
        <v>177</v>
      </c>
      <c r="BE710" s="32">
        <v>44944.318749999999</v>
      </c>
      <c r="BF710" s="32">
        <v>45468.748611111114</v>
      </c>
      <c r="BG710" t="s">
        <v>186</v>
      </c>
      <c r="BH710" t="s">
        <v>1792</v>
      </c>
    </row>
    <row r="711" spans="1:60" x14ac:dyDescent="0.55000000000000004">
      <c r="A711">
        <v>0</v>
      </c>
      <c r="B711" s="38" t="s">
        <v>177</v>
      </c>
      <c r="C711" t="s">
        <v>1445</v>
      </c>
      <c r="D711" s="38" t="s">
        <v>177</v>
      </c>
      <c r="E711">
        <v>161201061</v>
      </c>
      <c r="F711">
        <v>121061</v>
      </c>
      <c r="G711" s="38" t="s">
        <v>177</v>
      </c>
      <c r="H711">
        <v>1764</v>
      </c>
      <c r="I711" s="36"/>
      <c r="J711" s="36"/>
      <c r="K711" s="36"/>
      <c r="L711" s="36"/>
      <c r="M711" s="36"/>
      <c r="N711" s="39" t="s">
        <v>1446</v>
      </c>
      <c r="O711" s="39" t="s">
        <v>177</v>
      </c>
      <c r="P711" t="s">
        <v>1793</v>
      </c>
      <c r="Q711" t="s">
        <v>1793</v>
      </c>
      <c r="R711" t="s">
        <v>1793</v>
      </c>
      <c r="S711" t="s">
        <v>177</v>
      </c>
      <c r="T711">
        <v>50</v>
      </c>
      <c r="U711">
        <v>0</v>
      </c>
      <c r="V711">
        <v>50</v>
      </c>
      <c r="W711">
        <v>0</v>
      </c>
      <c r="X711">
        <v>14.55</v>
      </c>
      <c r="Y711" t="s">
        <v>181</v>
      </c>
      <c r="Z711" t="s">
        <v>182</v>
      </c>
      <c r="AA711">
        <v>0</v>
      </c>
      <c r="AB711" s="32">
        <v>44938</v>
      </c>
      <c r="AC711" s="32">
        <v>2958465</v>
      </c>
      <c r="AD711" t="s">
        <v>1445</v>
      </c>
      <c r="AE711" t="s">
        <v>1445</v>
      </c>
      <c r="AF711">
        <v>161100053</v>
      </c>
      <c r="AG711">
        <v>110053</v>
      </c>
      <c r="AH711" t="s">
        <v>177</v>
      </c>
      <c r="AI711" t="s">
        <v>177</v>
      </c>
      <c r="AJ711" t="s">
        <v>1320</v>
      </c>
      <c r="AK711" t="s">
        <v>177</v>
      </c>
      <c r="AL711" t="s">
        <v>177</v>
      </c>
      <c r="AM711" t="s">
        <v>177</v>
      </c>
      <c r="AN711" t="s">
        <v>177</v>
      </c>
      <c r="AO711" t="s">
        <v>177</v>
      </c>
      <c r="AP711" t="s">
        <v>183</v>
      </c>
      <c r="AQ711" t="s">
        <v>183</v>
      </c>
      <c r="AR711" t="s">
        <v>177</v>
      </c>
      <c r="AS711" t="s">
        <v>177</v>
      </c>
      <c r="AT711" s="38">
        <v>121061</v>
      </c>
      <c r="AU711" s="38">
        <v>161201061</v>
      </c>
      <c r="AV711" s="38">
        <v>161201061</v>
      </c>
      <c r="AW711">
        <v>158</v>
      </c>
      <c r="AX711" t="s">
        <v>177</v>
      </c>
      <c r="AY711" t="s">
        <v>185</v>
      </c>
      <c r="AZ711" t="s">
        <v>177</v>
      </c>
      <c r="BA711" t="s">
        <v>177</v>
      </c>
      <c r="BB711">
        <v>1</v>
      </c>
      <c r="BC711" t="s">
        <v>177</v>
      </c>
      <c r="BD711" s="38" t="s">
        <v>177</v>
      </c>
      <c r="BE711" s="32">
        <v>44944.318749999999</v>
      </c>
      <c r="BF711" s="32">
        <v>45468.747916666667</v>
      </c>
      <c r="BG711" t="s">
        <v>186</v>
      </c>
      <c r="BH711" t="s">
        <v>1794</v>
      </c>
    </row>
    <row r="712" spans="1:60" x14ac:dyDescent="0.55000000000000004">
      <c r="A712">
        <v>0</v>
      </c>
      <c r="B712" s="38" t="s">
        <v>177</v>
      </c>
      <c r="C712" t="s">
        <v>1445</v>
      </c>
      <c r="D712" s="38" t="s">
        <v>177</v>
      </c>
      <c r="E712">
        <v>162201061</v>
      </c>
      <c r="F712">
        <v>221061</v>
      </c>
      <c r="G712" s="38" t="s">
        <v>177</v>
      </c>
      <c r="H712">
        <v>77</v>
      </c>
      <c r="I712" s="36"/>
      <c r="J712" s="36"/>
      <c r="K712" s="36"/>
      <c r="L712" s="36"/>
      <c r="M712" s="36"/>
      <c r="N712" s="39" t="s">
        <v>1446</v>
      </c>
      <c r="O712" s="39" t="s">
        <v>177</v>
      </c>
      <c r="P712" t="s">
        <v>1795</v>
      </c>
      <c r="Q712" t="s">
        <v>1795</v>
      </c>
      <c r="R712" t="s">
        <v>1795</v>
      </c>
      <c r="S712" t="s">
        <v>177</v>
      </c>
      <c r="T712">
        <v>50</v>
      </c>
      <c r="U712">
        <v>0</v>
      </c>
      <c r="V712">
        <v>50</v>
      </c>
      <c r="W712">
        <v>0</v>
      </c>
      <c r="X712">
        <v>14.55</v>
      </c>
      <c r="Y712" t="s">
        <v>181</v>
      </c>
      <c r="Z712" t="s">
        <v>182</v>
      </c>
      <c r="AA712">
        <v>0</v>
      </c>
      <c r="AB712" s="32">
        <v>44938</v>
      </c>
      <c r="AC712" s="32">
        <v>2958465</v>
      </c>
      <c r="AD712" t="s">
        <v>1445</v>
      </c>
      <c r="AE712" t="s">
        <v>1445</v>
      </c>
      <c r="AF712">
        <v>161100053</v>
      </c>
      <c r="AG712">
        <v>110053</v>
      </c>
      <c r="AH712" t="s">
        <v>177</v>
      </c>
      <c r="AI712" t="s">
        <v>177</v>
      </c>
      <c r="AJ712" t="s">
        <v>1320</v>
      </c>
      <c r="AK712" t="s">
        <v>177</v>
      </c>
      <c r="AL712" t="s">
        <v>177</v>
      </c>
      <c r="AM712" t="s">
        <v>177</v>
      </c>
      <c r="AN712" t="s">
        <v>177</v>
      </c>
      <c r="AO712" t="s">
        <v>177</v>
      </c>
      <c r="AP712" t="s">
        <v>183</v>
      </c>
      <c r="AQ712" t="s">
        <v>183</v>
      </c>
      <c r="AR712" t="s">
        <v>177</v>
      </c>
      <c r="AS712" t="s">
        <v>177</v>
      </c>
      <c r="AT712" s="38">
        <v>221061</v>
      </c>
      <c r="AU712" s="38">
        <v>162201061</v>
      </c>
      <c r="AV712" s="38">
        <v>162201061</v>
      </c>
      <c r="AW712">
        <v>158</v>
      </c>
      <c r="AX712" t="s">
        <v>177</v>
      </c>
      <c r="AY712" t="s">
        <v>185</v>
      </c>
      <c r="AZ712" t="s">
        <v>177</v>
      </c>
      <c r="BA712" t="s">
        <v>177</v>
      </c>
      <c r="BB712">
        <v>1</v>
      </c>
      <c r="BC712" t="s">
        <v>177</v>
      </c>
      <c r="BD712" s="38" t="s">
        <v>177</v>
      </c>
      <c r="BE712" s="32">
        <v>44944.318749999999</v>
      </c>
      <c r="BF712" s="32">
        <v>45468.748611111114</v>
      </c>
      <c r="BG712" t="s">
        <v>186</v>
      </c>
      <c r="BH712" t="s">
        <v>1796</v>
      </c>
    </row>
    <row r="713" spans="1:60" x14ac:dyDescent="0.55000000000000004">
      <c r="A713">
        <v>0</v>
      </c>
      <c r="B713" s="38" t="s">
        <v>177</v>
      </c>
      <c r="C713" t="s">
        <v>1445</v>
      </c>
      <c r="D713" s="38" t="s">
        <v>177</v>
      </c>
      <c r="E713">
        <v>161201062</v>
      </c>
      <c r="F713">
        <v>121062</v>
      </c>
      <c r="G713" s="38" t="s">
        <v>177</v>
      </c>
      <c r="H713">
        <v>1765</v>
      </c>
      <c r="I713" s="36"/>
      <c r="J713" s="36"/>
      <c r="K713" s="36"/>
      <c r="L713" s="36"/>
      <c r="M713" s="36"/>
      <c r="N713" s="39" t="s">
        <v>1491</v>
      </c>
      <c r="O713" s="39" t="s">
        <v>177</v>
      </c>
      <c r="P713" t="s">
        <v>1797</v>
      </c>
      <c r="Q713" t="s">
        <v>1797</v>
      </c>
      <c r="R713" t="s">
        <v>1797</v>
      </c>
      <c r="S713" t="s">
        <v>177</v>
      </c>
      <c r="T713">
        <v>50</v>
      </c>
      <c r="U713">
        <v>0</v>
      </c>
      <c r="V713">
        <v>50</v>
      </c>
      <c r="W713">
        <v>0</v>
      </c>
      <c r="X713">
        <v>18.04</v>
      </c>
      <c r="Y713" t="s">
        <v>181</v>
      </c>
      <c r="Z713" t="s">
        <v>182</v>
      </c>
      <c r="AA713">
        <v>0</v>
      </c>
      <c r="AB713" s="32">
        <v>44938</v>
      </c>
      <c r="AC713" s="32">
        <v>2958465</v>
      </c>
      <c r="AD713" t="s">
        <v>1445</v>
      </c>
      <c r="AE713" t="s">
        <v>1445</v>
      </c>
      <c r="AF713">
        <v>161100052</v>
      </c>
      <c r="AG713">
        <v>110052</v>
      </c>
      <c r="AH713" t="s">
        <v>177</v>
      </c>
      <c r="AI713" t="s">
        <v>177</v>
      </c>
      <c r="AJ713" t="s">
        <v>1320</v>
      </c>
      <c r="AK713" t="s">
        <v>177</v>
      </c>
      <c r="AL713" t="s">
        <v>177</v>
      </c>
      <c r="AM713" t="s">
        <v>177</v>
      </c>
      <c r="AN713" t="s">
        <v>177</v>
      </c>
      <c r="AO713" t="s">
        <v>177</v>
      </c>
      <c r="AP713" t="s">
        <v>183</v>
      </c>
      <c r="AQ713" t="s">
        <v>183</v>
      </c>
      <c r="AR713" t="s">
        <v>177</v>
      </c>
      <c r="AS713" t="s">
        <v>177</v>
      </c>
      <c r="AT713" s="38">
        <v>121062</v>
      </c>
      <c r="AU713" s="38">
        <v>161201062</v>
      </c>
      <c r="AV713" s="38">
        <v>161201062</v>
      </c>
      <c r="AW713">
        <v>158</v>
      </c>
      <c r="AX713" t="s">
        <v>177</v>
      </c>
      <c r="AY713" t="s">
        <v>185</v>
      </c>
      <c r="AZ713" t="s">
        <v>177</v>
      </c>
      <c r="BA713" t="s">
        <v>177</v>
      </c>
      <c r="BB713">
        <v>1</v>
      </c>
      <c r="BC713" t="s">
        <v>177</v>
      </c>
      <c r="BD713" s="38" t="s">
        <v>177</v>
      </c>
      <c r="BE713" s="32">
        <v>44944.318749999999</v>
      </c>
      <c r="BF713" s="32">
        <v>45468.747916666667</v>
      </c>
      <c r="BG713" t="s">
        <v>186</v>
      </c>
      <c r="BH713" t="s">
        <v>1798</v>
      </c>
    </row>
    <row r="714" spans="1:60" x14ac:dyDescent="0.55000000000000004">
      <c r="A714">
        <v>0</v>
      </c>
      <c r="B714" s="38" t="s">
        <v>177</v>
      </c>
      <c r="C714" t="s">
        <v>1445</v>
      </c>
      <c r="D714" s="38" t="s">
        <v>177</v>
      </c>
      <c r="E714">
        <v>162201062</v>
      </c>
      <c r="F714">
        <v>221062</v>
      </c>
      <c r="G714" s="38" t="s">
        <v>177</v>
      </c>
      <c r="H714">
        <v>78</v>
      </c>
      <c r="I714" s="36"/>
      <c r="J714" s="36"/>
      <c r="K714" s="36"/>
      <c r="L714" s="36"/>
      <c r="M714" s="36"/>
      <c r="N714" s="39" t="s">
        <v>1491</v>
      </c>
      <c r="O714" s="39" t="s">
        <v>177</v>
      </c>
      <c r="P714" t="s">
        <v>1799</v>
      </c>
      <c r="Q714" t="s">
        <v>1799</v>
      </c>
      <c r="R714" t="s">
        <v>1799</v>
      </c>
      <c r="S714" t="s">
        <v>177</v>
      </c>
      <c r="T714">
        <v>50</v>
      </c>
      <c r="U714">
        <v>0</v>
      </c>
      <c r="V714">
        <v>50</v>
      </c>
      <c r="W714">
        <v>0</v>
      </c>
      <c r="X714">
        <v>18.04</v>
      </c>
      <c r="Y714" t="s">
        <v>181</v>
      </c>
      <c r="Z714" t="s">
        <v>182</v>
      </c>
      <c r="AA714">
        <v>0</v>
      </c>
      <c r="AB714" s="32">
        <v>44938</v>
      </c>
      <c r="AC714" s="32">
        <v>2958465</v>
      </c>
      <c r="AD714" t="s">
        <v>1445</v>
      </c>
      <c r="AE714" t="s">
        <v>1445</v>
      </c>
      <c r="AF714">
        <v>161100052</v>
      </c>
      <c r="AG714">
        <v>110052</v>
      </c>
      <c r="AH714" t="s">
        <v>177</v>
      </c>
      <c r="AI714" t="s">
        <v>177</v>
      </c>
      <c r="AJ714" t="s">
        <v>1320</v>
      </c>
      <c r="AK714" t="s">
        <v>177</v>
      </c>
      <c r="AL714" t="s">
        <v>177</v>
      </c>
      <c r="AM714" t="s">
        <v>177</v>
      </c>
      <c r="AN714" t="s">
        <v>177</v>
      </c>
      <c r="AO714" t="s">
        <v>177</v>
      </c>
      <c r="AP714" t="s">
        <v>183</v>
      </c>
      <c r="AQ714" t="s">
        <v>183</v>
      </c>
      <c r="AR714" t="s">
        <v>177</v>
      </c>
      <c r="AS714" t="s">
        <v>177</v>
      </c>
      <c r="AT714" s="38">
        <v>221062</v>
      </c>
      <c r="AU714" s="38">
        <v>162201062</v>
      </c>
      <c r="AV714" s="38">
        <v>162201062</v>
      </c>
      <c r="AW714">
        <v>158</v>
      </c>
      <c r="AX714" t="s">
        <v>177</v>
      </c>
      <c r="AY714" t="s">
        <v>185</v>
      </c>
      <c r="AZ714" t="s">
        <v>177</v>
      </c>
      <c r="BA714" t="s">
        <v>177</v>
      </c>
      <c r="BB714">
        <v>1</v>
      </c>
      <c r="BC714" t="s">
        <v>177</v>
      </c>
      <c r="BD714" s="38" t="s">
        <v>177</v>
      </c>
      <c r="BE714" s="32">
        <v>44944.318749999999</v>
      </c>
      <c r="BF714" s="32">
        <v>45468.748611111114</v>
      </c>
      <c r="BG714" t="s">
        <v>186</v>
      </c>
      <c r="BH714" t="s">
        <v>1800</v>
      </c>
    </row>
    <row r="715" spans="1:60" x14ac:dyDescent="0.55000000000000004">
      <c r="A715">
        <v>0</v>
      </c>
      <c r="B715" s="38" t="s">
        <v>177</v>
      </c>
      <c r="C715" t="s">
        <v>1445</v>
      </c>
      <c r="D715" s="38" t="s">
        <v>177</v>
      </c>
      <c r="E715">
        <v>161201066</v>
      </c>
      <c r="F715">
        <v>121066</v>
      </c>
      <c r="G715" s="38" t="s">
        <v>177</v>
      </c>
      <c r="H715">
        <v>1769</v>
      </c>
      <c r="I715" s="36"/>
      <c r="J715" s="36"/>
      <c r="K715" s="36"/>
      <c r="L715" s="36"/>
      <c r="M715" s="36"/>
      <c r="N715" s="39" t="s">
        <v>1510</v>
      </c>
      <c r="O715" s="39" t="s">
        <v>177</v>
      </c>
      <c r="P715" t="s">
        <v>1801</v>
      </c>
      <c r="Q715" t="s">
        <v>1801</v>
      </c>
      <c r="R715" t="s">
        <v>1801</v>
      </c>
      <c r="S715" t="s">
        <v>177</v>
      </c>
      <c r="T715">
        <v>50</v>
      </c>
      <c r="U715">
        <v>0</v>
      </c>
      <c r="V715">
        <v>50</v>
      </c>
      <c r="W715">
        <v>0</v>
      </c>
      <c r="X715">
        <v>13.35</v>
      </c>
      <c r="Y715" t="s">
        <v>181</v>
      </c>
      <c r="Z715" t="s">
        <v>182</v>
      </c>
      <c r="AA715">
        <v>0</v>
      </c>
      <c r="AB715" s="32">
        <v>44938</v>
      </c>
      <c r="AC715" s="32">
        <v>2958465</v>
      </c>
      <c r="AD715" t="s">
        <v>1445</v>
      </c>
      <c r="AE715" t="s">
        <v>1445</v>
      </c>
      <c r="AF715">
        <v>161100094</v>
      </c>
      <c r="AG715">
        <v>110094</v>
      </c>
      <c r="AH715" t="s">
        <v>177</v>
      </c>
      <c r="AI715" t="s">
        <v>177</v>
      </c>
      <c r="AJ715" t="s">
        <v>1320</v>
      </c>
      <c r="AK715" t="s">
        <v>177</v>
      </c>
      <c r="AL715" t="s">
        <v>177</v>
      </c>
      <c r="AM715" t="s">
        <v>177</v>
      </c>
      <c r="AN715" t="s">
        <v>177</v>
      </c>
      <c r="AO715" t="s">
        <v>177</v>
      </c>
      <c r="AP715" t="s">
        <v>183</v>
      </c>
      <c r="AQ715" t="s">
        <v>183</v>
      </c>
      <c r="AR715" t="s">
        <v>177</v>
      </c>
      <c r="AS715" t="s">
        <v>177</v>
      </c>
      <c r="AT715" s="38">
        <v>121066</v>
      </c>
      <c r="AU715" s="38">
        <v>161201066</v>
      </c>
      <c r="AV715" s="38">
        <v>161201066</v>
      </c>
      <c r="AW715">
        <v>158</v>
      </c>
      <c r="AX715" t="s">
        <v>177</v>
      </c>
      <c r="AY715" t="s">
        <v>185</v>
      </c>
      <c r="AZ715" t="s">
        <v>177</v>
      </c>
      <c r="BA715" t="s">
        <v>177</v>
      </c>
      <c r="BB715">
        <v>1</v>
      </c>
      <c r="BC715" t="s">
        <v>177</v>
      </c>
      <c r="BD715" s="38" t="s">
        <v>177</v>
      </c>
      <c r="BE715" s="32">
        <v>44944.318749999999</v>
      </c>
      <c r="BF715" s="32">
        <v>45468.747916666667</v>
      </c>
      <c r="BG715" t="s">
        <v>186</v>
      </c>
      <c r="BH715" t="s">
        <v>1802</v>
      </c>
    </row>
    <row r="716" spans="1:60" x14ac:dyDescent="0.55000000000000004">
      <c r="A716">
        <v>0</v>
      </c>
      <c r="B716" s="38" t="s">
        <v>177</v>
      </c>
      <c r="C716" t="s">
        <v>1445</v>
      </c>
      <c r="D716" s="38" t="s">
        <v>177</v>
      </c>
      <c r="E716">
        <v>162201066</v>
      </c>
      <c r="F716">
        <v>221066</v>
      </c>
      <c r="G716" s="38" t="s">
        <v>177</v>
      </c>
      <c r="H716">
        <v>79</v>
      </c>
      <c r="I716" s="36"/>
      <c r="J716" s="36"/>
      <c r="K716" s="36"/>
      <c r="L716" s="36"/>
      <c r="M716" s="36"/>
      <c r="N716" s="39" t="s">
        <v>1510</v>
      </c>
      <c r="O716" s="39" t="s">
        <v>177</v>
      </c>
      <c r="P716" t="s">
        <v>1803</v>
      </c>
      <c r="Q716" t="s">
        <v>1803</v>
      </c>
      <c r="R716" t="s">
        <v>1803</v>
      </c>
      <c r="S716" t="s">
        <v>177</v>
      </c>
      <c r="T716">
        <v>50</v>
      </c>
      <c r="U716">
        <v>0</v>
      </c>
      <c r="V716">
        <v>50</v>
      </c>
      <c r="W716">
        <v>0</v>
      </c>
      <c r="X716">
        <v>13.35</v>
      </c>
      <c r="Y716" t="s">
        <v>181</v>
      </c>
      <c r="Z716" t="s">
        <v>182</v>
      </c>
      <c r="AA716">
        <v>0</v>
      </c>
      <c r="AB716" s="32">
        <v>44938</v>
      </c>
      <c r="AC716" s="32">
        <v>2958465</v>
      </c>
      <c r="AD716" t="s">
        <v>1445</v>
      </c>
      <c r="AE716" t="s">
        <v>1445</v>
      </c>
      <c r="AF716">
        <v>161100094</v>
      </c>
      <c r="AG716">
        <v>110094</v>
      </c>
      <c r="AH716" t="s">
        <v>177</v>
      </c>
      <c r="AI716" t="s">
        <v>177</v>
      </c>
      <c r="AJ716" t="s">
        <v>1320</v>
      </c>
      <c r="AK716" t="s">
        <v>177</v>
      </c>
      <c r="AL716" t="s">
        <v>177</v>
      </c>
      <c r="AM716" t="s">
        <v>177</v>
      </c>
      <c r="AN716" t="s">
        <v>177</v>
      </c>
      <c r="AO716" t="s">
        <v>177</v>
      </c>
      <c r="AP716" t="s">
        <v>183</v>
      </c>
      <c r="AQ716" t="s">
        <v>183</v>
      </c>
      <c r="AR716" t="s">
        <v>177</v>
      </c>
      <c r="AS716" t="s">
        <v>177</v>
      </c>
      <c r="AT716" s="38">
        <v>221066</v>
      </c>
      <c r="AU716" s="38">
        <v>162201066</v>
      </c>
      <c r="AV716" s="38">
        <v>162201066</v>
      </c>
      <c r="AW716">
        <v>158</v>
      </c>
      <c r="AX716" t="s">
        <v>177</v>
      </c>
      <c r="AY716" t="s">
        <v>185</v>
      </c>
      <c r="AZ716" t="s">
        <v>177</v>
      </c>
      <c r="BA716" t="s">
        <v>177</v>
      </c>
      <c r="BB716">
        <v>1</v>
      </c>
      <c r="BC716" t="s">
        <v>177</v>
      </c>
      <c r="BD716" s="38" t="s">
        <v>177</v>
      </c>
      <c r="BE716" s="32">
        <v>44944.318749999999</v>
      </c>
      <c r="BF716" s="32">
        <v>45468.748611111114</v>
      </c>
      <c r="BG716" t="s">
        <v>186</v>
      </c>
      <c r="BH716" t="s">
        <v>1804</v>
      </c>
    </row>
    <row r="717" spans="1:60" x14ac:dyDescent="0.55000000000000004">
      <c r="A717">
        <v>0</v>
      </c>
      <c r="B717" s="38" t="s">
        <v>177</v>
      </c>
      <c r="C717" t="s">
        <v>1445</v>
      </c>
      <c r="D717" s="38" t="s">
        <v>177</v>
      </c>
      <c r="E717">
        <v>161201068</v>
      </c>
      <c r="F717">
        <v>121068</v>
      </c>
      <c r="G717" s="38" t="s">
        <v>177</v>
      </c>
      <c r="H717">
        <v>1771</v>
      </c>
      <c r="I717" s="36"/>
      <c r="J717" s="36"/>
      <c r="K717" s="36"/>
      <c r="L717" s="36"/>
      <c r="M717" s="36"/>
      <c r="N717" s="39" t="s">
        <v>1510</v>
      </c>
      <c r="O717" s="39" t="s">
        <v>177</v>
      </c>
      <c r="P717" t="s">
        <v>1805</v>
      </c>
      <c r="Q717" t="s">
        <v>1805</v>
      </c>
      <c r="R717" t="s">
        <v>1805</v>
      </c>
      <c r="S717" t="s">
        <v>177</v>
      </c>
      <c r="T717">
        <v>50</v>
      </c>
      <c r="U717">
        <v>0</v>
      </c>
      <c r="V717">
        <v>50</v>
      </c>
      <c r="W717">
        <v>0</v>
      </c>
      <c r="X717">
        <v>7.33</v>
      </c>
      <c r="Y717" t="s">
        <v>181</v>
      </c>
      <c r="Z717" t="s">
        <v>182</v>
      </c>
      <c r="AA717">
        <v>0</v>
      </c>
      <c r="AB717" s="32">
        <v>44938</v>
      </c>
      <c r="AC717" s="32">
        <v>2958465</v>
      </c>
      <c r="AD717" t="s">
        <v>1445</v>
      </c>
      <c r="AE717" t="s">
        <v>1445</v>
      </c>
      <c r="AF717">
        <v>161100096</v>
      </c>
      <c r="AG717">
        <v>110096</v>
      </c>
      <c r="AH717" t="s">
        <v>177</v>
      </c>
      <c r="AI717" t="s">
        <v>177</v>
      </c>
      <c r="AJ717" t="s">
        <v>1320</v>
      </c>
      <c r="AK717" t="s">
        <v>177</v>
      </c>
      <c r="AL717" t="s">
        <v>177</v>
      </c>
      <c r="AM717" t="s">
        <v>177</v>
      </c>
      <c r="AN717" t="s">
        <v>177</v>
      </c>
      <c r="AO717" t="s">
        <v>177</v>
      </c>
      <c r="AP717" t="s">
        <v>183</v>
      </c>
      <c r="AQ717" t="s">
        <v>183</v>
      </c>
      <c r="AR717" t="s">
        <v>177</v>
      </c>
      <c r="AS717" t="s">
        <v>177</v>
      </c>
      <c r="AT717" s="38">
        <v>121068</v>
      </c>
      <c r="AU717" s="38">
        <v>161201068</v>
      </c>
      <c r="AV717" s="38">
        <v>161201068</v>
      </c>
      <c r="AW717">
        <v>158</v>
      </c>
      <c r="AX717" t="s">
        <v>177</v>
      </c>
      <c r="AY717" t="s">
        <v>185</v>
      </c>
      <c r="AZ717" t="s">
        <v>177</v>
      </c>
      <c r="BA717" t="s">
        <v>177</v>
      </c>
      <c r="BB717">
        <v>1</v>
      </c>
      <c r="BC717" t="s">
        <v>177</v>
      </c>
      <c r="BD717" s="38" t="s">
        <v>177</v>
      </c>
      <c r="BE717" s="32">
        <v>44944.318749999999</v>
      </c>
      <c r="BF717" s="32">
        <v>45468.747916666667</v>
      </c>
      <c r="BG717" t="s">
        <v>186</v>
      </c>
      <c r="BH717" t="s">
        <v>1806</v>
      </c>
    </row>
    <row r="718" spans="1:60" x14ac:dyDescent="0.55000000000000004">
      <c r="A718">
        <v>0</v>
      </c>
      <c r="B718" s="38" t="s">
        <v>177</v>
      </c>
      <c r="C718" t="s">
        <v>1445</v>
      </c>
      <c r="D718" s="38" t="s">
        <v>177</v>
      </c>
      <c r="E718">
        <v>162201068</v>
      </c>
      <c r="F718">
        <v>221068</v>
      </c>
      <c r="G718" s="38" t="s">
        <v>177</v>
      </c>
      <c r="H718">
        <v>80</v>
      </c>
      <c r="I718" s="36"/>
      <c r="J718" s="36"/>
      <c r="K718" s="36"/>
      <c r="L718" s="36"/>
      <c r="M718" s="36"/>
      <c r="N718" s="39" t="s">
        <v>1510</v>
      </c>
      <c r="O718" s="39" t="s">
        <v>177</v>
      </c>
      <c r="P718" t="s">
        <v>1807</v>
      </c>
      <c r="Q718" t="s">
        <v>1807</v>
      </c>
      <c r="R718" t="s">
        <v>1807</v>
      </c>
      <c r="S718" t="s">
        <v>177</v>
      </c>
      <c r="T718">
        <v>50</v>
      </c>
      <c r="U718">
        <v>0</v>
      </c>
      <c r="V718">
        <v>50</v>
      </c>
      <c r="W718">
        <v>0</v>
      </c>
      <c r="X718">
        <v>7.33</v>
      </c>
      <c r="Y718" t="s">
        <v>181</v>
      </c>
      <c r="Z718" t="s">
        <v>182</v>
      </c>
      <c r="AA718">
        <v>0</v>
      </c>
      <c r="AB718" s="32">
        <v>44938</v>
      </c>
      <c r="AC718" s="32">
        <v>2958465</v>
      </c>
      <c r="AD718" t="s">
        <v>1445</v>
      </c>
      <c r="AE718" t="s">
        <v>1445</v>
      </c>
      <c r="AF718">
        <v>161100096</v>
      </c>
      <c r="AG718">
        <v>110096</v>
      </c>
      <c r="AH718" t="s">
        <v>177</v>
      </c>
      <c r="AI718" t="s">
        <v>177</v>
      </c>
      <c r="AJ718" t="s">
        <v>1320</v>
      </c>
      <c r="AK718" t="s">
        <v>177</v>
      </c>
      <c r="AL718" t="s">
        <v>177</v>
      </c>
      <c r="AM718" t="s">
        <v>177</v>
      </c>
      <c r="AN718" t="s">
        <v>177</v>
      </c>
      <c r="AO718" t="s">
        <v>177</v>
      </c>
      <c r="AP718" t="s">
        <v>183</v>
      </c>
      <c r="AQ718" t="s">
        <v>183</v>
      </c>
      <c r="AR718" t="s">
        <v>177</v>
      </c>
      <c r="AS718" t="s">
        <v>177</v>
      </c>
      <c r="AT718" s="38">
        <v>221068</v>
      </c>
      <c r="AU718" s="38">
        <v>162201068</v>
      </c>
      <c r="AV718" s="38">
        <v>162201068</v>
      </c>
      <c r="AW718">
        <v>158</v>
      </c>
      <c r="AX718" t="s">
        <v>177</v>
      </c>
      <c r="AY718" t="s">
        <v>185</v>
      </c>
      <c r="AZ718" t="s">
        <v>177</v>
      </c>
      <c r="BA718" t="s">
        <v>177</v>
      </c>
      <c r="BB718">
        <v>1</v>
      </c>
      <c r="BC718" t="s">
        <v>177</v>
      </c>
      <c r="BD718" s="38" t="s">
        <v>177</v>
      </c>
      <c r="BE718" s="32">
        <v>44944.318749999999</v>
      </c>
      <c r="BF718" s="32">
        <v>45468.748611111114</v>
      </c>
      <c r="BG718" t="s">
        <v>186</v>
      </c>
      <c r="BH718" t="s">
        <v>1808</v>
      </c>
    </row>
    <row r="719" spans="1:60" x14ac:dyDescent="0.55000000000000004">
      <c r="A719">
        <v>0</v>
      </c>
      <c r="B719" s="38" t="s">
        <v>177</v>
      </c>
      <c r="C719" t="s">
        <v>1445</v>
      </c>
      <c r="D719" s="38" t="s">
        <v>177</v>
      </c>
      <c r="E719">
        <v>161301062</v>
      </c>
      <c r="F719">
        <v>131062</v>
      </c>
      <c r="G719" s="38" t="s">
        <v>177</v>
      </c>
      <c r="H719">
        <v>5258</v>
      </c>
      <c r="I719" s="36"/>
      <c r="J719" s="36"/>
      <c r="K719" s="36"/>
      <c r="L719" s="36"/>
      <c r="M719" s="36"/>
      <c r="N719" s="39" t="s">
        <v>1520</v>
      </c>
      <c r="O719" s="39" t="s">
        <v>177</v>
      </c>
      <c r="P719" t="s">
        <v>1809</v>
      </c>
      <c r="Q719" t="s">
        <v>1809</v>
      </c>
      <c r="R719" t="s">
        <v>1809</v>
      </c>
      <c r="S719" t="s">
        <v>177</v>
      </c>
      <c r="T719">
        <v>530</v>
      </c>
      <c r="U719">
        <v>0</v>
      </c>
      <c r="V719">
        <v>530</v>
      </c>
      <c r="W719">
        <v>0</v>
      </c>
      <c r="X719">
        <v>224.4</v>
      </c>
      <c r="Y719" t="s">
        <v>181</v>
      </c>
      <c r="Z719" t="s">
        <v>182</v>
      </c>
      <c r="AA719">
        <v>0</v>
      </c>
      <c r="AB719" s="32">
        <v>44938</v>
      </c>
      <c r="AC719" s="32">
        <v>2958465</v>
      </c>
      <c r="AD719" t="s">
        <v>1445</v>
      </c>
      <c r="AE719" t="s">
        <v>1445</v>
      </c>
      <c r="AF719">
        <v>161301062</v>
      </c>
      <c r="AG719">
        <v>131062</v>
      </c>
      <c r="AH719" t="s">
        <v>177</v>
      </c>
      <c r="AI719" t="s">
        <v>177</v>
      </c>
      <c r="AJ719" t="s">
        <v>1810</v>
      </c>
      <c r="AK719" t="s">
        <v>177</v>
      </c>
      <c r="AL719" t="s">
        <v>177</v>
      </c>
      <c r="AM719" t="s">
        <v>177</v>
      </c>
      <c r="AN719" t="s">
        <v>177</v>
      </c>
      <c r="AO719" t="s">
        <v>177</v>
      </c>
      <c r="AP719" t="s">
        <v>183</v>
      </c>
      <c r="AQ719" t="s">
        <v>183</v>
      </c>
      <c r="AR719" t="s">
        <v>177</v>
      </c>
      <c r="AS719" t="s">
        <v>177</v>
      </c>
      <c r="AT719" s="38">
        <v>131062</v>
      </c>
      <c r="AU719" s="38">
        <v>161301062</v>
      </c>
      <c r="AV719" s="38">
        <v>161301062</v>
      </c>
      <c r="AW719">
        <v>158</v>
      </c>
      <c r="AX719" t="s">
        <v>177</v>
      </c>
      <c r="AY719" t="s">
        <v>185</v>
      </c>
      <c r="AZ719" t="s">
        <v>177</v>
      </c>
      <c r="BA719" t="s">
        <v>177</v>
      </c>
      <c r="BB719">
        <v>1</v>
      </c>
      <c r="BC719" t="s">
        <v>177</v>
      </c>
      <c r="BD719" s="38" t="s">
        <v>177</v>
      </c>
      <c r="BE719" s="32">
        <v>44944.318749999999</v>
      </c>
      <c r="BF719" s="32">
        <v>45468.747916666667</v>
      </c>
      <c r="BG719" t="s">
        <v>186</v>
      </c>
      <c r="BH719" t="s">
        <v>1811</v>
      </c>
    </row>
    <row r="720" spans="1:60" x14ac:dyDescent="0.55000000000000004">
      <c r="A720">
        <v>0</v>
      </c>
      <c r="B720" s="38" t="s">
        <v>177</v>
      </c>
      <c r="C720" t="s">
        <v>1445</v>
      </c>
      <c r="D720" s="38" t="s">
        <v>177</v>
      </c>
      <c r="E720">
        <v>162301062</v>
      </c>
      <c r="F720">
        <v>231062</v>
      </c>
      <c r="G720" s="38" t="s">
        <v>177</v>
      </c>
      <c r="H720">
        <v>81</v>
      </c>
      <c r="I720" s="36"/>
      <c r="J720" s="36"/>
      <c r="K720" s="36"/>
      <c r="L720" s="36"/>
      <c r="M720" s="36"/>
      <c r="N720" s="39" t="s">
        <v>1520</v>
      </c>
      <c r="O720" s="39" t="s">
        <v>177</v>
      </c>
      <c r="P720" t="s">
        <v>1812</v>
      </c>
      <c r="Q720" t="s">
        <v>1812</v>
      </c>
      <c r="R720" t="s">
        <v>1812</v>
      </c>
      <c r="S720" t="s">
        <v>177</v>
      </c>
      <c r="T720">
        <v>530</v>
      </c>
      <c r="U720">
        <v>0</v>
      </c>
      <c r="V720">
        <v>530</v>
      </c>
      <c r="W720">
        <v>0</v>
      </c>
      <c r="X720">
        <v>224.4</v>
      </c>
      <c r="Y720" t="s">
        <v>181</v>
      </c>
      <c r="Z720" t="s">
        <v>182</v>
      </c>
      <c r="AA720">
        <v>0</v>
      </c>
      <c r="AB720" s="32">
        <v>44938</v>
      </c>
      <c r="AC720" s="32">
        <v>2958465</v>
      </c>
      <c r="AD720" t="s">
        <v>1445</v>
      </c>
      <c r="AE720" t="s">
        <v>1445</v>
      </c>
      <c r="AF720">
        <v>161301062</v>
      </c>
      <c r="AG720">
        <v>131062</v>
      </c>
      <c r="AH720" t="s">
        <v>177</v>
      </c>
      <c r="AI720" t="s">
        <v>177</v>
      </c>
      <c r="AJ720" t="s">
        <v>1810</v>
      </c>
      <c r="AK720" t="s">
        <v>177</v>
      </c>
      <c r="AL720" t="s">
        <v>177</v>
      </c>
      <c r="AM720" t="s">
        <v>177</v>
      </c>
      <c r="AN720" t="s">
        <v>177</v>
      </c>
      <c r="AO720" t="s">
        <v>177</v>
      </c>
      <c r="AP720" t="s">
        <v>183</v>
      </c>
      <c r="AQ720" t="s">
        <v>183</v>
      </c>
      <c r="AR720" t="s">
        <v>177</v>
      </c>
      <c r="AS720" t="s">
        <v>177</v>
      </c>
      <c r="AT720" s="38">
        <v>231062</v>
      </c>
      <c r="AU720" s="38">
        <v>162301062</v>
      </c>
      <c r="AV720" s="38">
        <v>162301062</v>
      </c>
      <c r="AW720">
        <v>158</v>
      </c>
      <c r="AX720" t="s">
        <v>177</v>
      </c>
      <c r="AY720" t="s">
        <v>185</v>
      </c>
      <c r="AZ720" t="s">
        <v>177</v>
      </c>
      <c r="BA720" t="s">
        <v>177</v>
      </c>
      <c r="BB720">
        <v>1</v>
      </c>
      <c r="BC720" t="s">
        <v>177</v>
      </c>
      <c r="BD720" s="38" t="s">
        <v>177</v>
      </c>
      <c r="BE720" s="32">
        <v>44944.318749999999</v>
      </c>
      <c r="BF720" s="32">
        <v>45468.748611111114</v>
      </c>
      <c r="BG720" t="s">
        <v>186</v>
      </c>
      <c r="BH720" t="s">
        <v>1813</v>
      </c>
    </row>
    <row r="721" spans="1:60" x14ac:dyDescent="0.55000000000000004">
      <c r="A721">
        <v>0</v>
      </c>
      <c r="B721" s="38" t="s">
        <v>177</v>
      </c>
      <c r="C721" t="s">
        <v>1445</v>
      </c>
      <c r="D721" s="38" t="s">
        <v>177</v>
      </c>
      <c r="E721">
        <v>161301063</v>
      </c>
      <c r="F721">
        <v>131063</v>
      </c>
      <c r="G721" s="38" t="s">
        <v>177</v>
      </c>
      <c r="H721">
        <v>5259</v>
      </c>
      <c r="I721" s="36"/>
      <c r="J721" s="36"/>
      <c r="K721" s="36"/>
      <c r="L721" s="36"/>
      <c r="M721" s="36"/>
      <c r="N721" s="39" t="s">
        <v>1520</v>
      </c>
      <c r="O721" s="39" t="s">
        <v>177</v>
      </c>
      <c r="P721" t="s">
        <v>1814</v>
      </c>
      <c r="Q721" t="s">
        <v>1814</v>
      </c>
      <c r="R721" t="s">
        <v>1814</v>
      </c>
      <c r="S721" t="s">
        <v>177</v>
      </c>
      <c r="T721">
        <v>530</v>
      </c>
      <c r="U721">
        <v>0</v>
      </c>
      <c r="V721">
        <v>530</v>
      </c>
      <c r="W721">
        <v>0</v>
      </c>
      <c r="X721">
        <v>216.2</v>
      </c>
      <c r="Y721" t="s">
        <v>181</v>
      </c>
      <c r="Z721" t="s">
        <v>182</v>
      </c>
      <c r="AA721">
        <v>0</v>
      </c>
      <c r="AB721" s="32">
        <v>44938</v>
      </c>
      <c r="AC721" s="32">
        <v>2958465</v>
      </c>
      <c r="AD721" t="s">
        <v>1445</v>
      </c>
      <c r="AE721" t="s">
        <v>1445</v>
      </c>
      <c r="AF721">
        <v>161301063</v>
      </c>
      <c r="AG721">
        <v>131063</v>
      </c>
      <c r="AH721" t="s">
        <v>177</v>
      </c>
      <c r="AI721" t="s">
        <v>177</v>
      </c>
      <c r="AJ721" t="s">
        <v>1810</v>
      </c>
      <c r="AK721" t="s">
        <v>177</v>
      </c>
      <c r="AL721" t="s">
        <v>177</v>
      </c>
      <c r="AM721" t="s">
        <v>177</v>
      </c>
      <c r="AN721" t="s">
        <v>177</v>
      </c>
      <c r="AO721" t="s">
        <v>177</v>
      </c>
      <c r="AP721" t="s">
        <v>183</v>
      </c>
      <c r="AQ721" t="s">
        <v>183</v>
      </c>
      <c r="AR721" t="s">
        <v>177</v>
      </c>
      <c r="AS721" t="s">
        <v>177</v>
      </c>
      <c r="AT721" s="38">
        <v>131063</v>
      </c>
      <c r="AU721" s="38">
        <v>161301063</v>
      </c>
      <c r="AV721" s="38">
        <v>161301063</v>
      </c>
      <c r="AW721">
        <v>158</v>
      </c>
      <c r="AX721" t="s">
        <v>177</v>
      </c>
      <c r="AY721" t="s">
        <v>185</v>
      </c>
      <c r="AZ721" t="s">
        <v>177</v>
      </c>
      <c r="BA721" t="s">
        <v>177</v>
      </c>
      <c r="BB721">
        <v>1</v>
      </c>
      <c r="BC721" t="s">
        <v>177</v>
      </c>
      <c r="BD721" s="38" t="s">
        <v>177</v>
      </c>
      <c r="BE721" s="32">
        <v>44944.318749999999</v>
      </c>
      <c r="BF721" s="32">
        <v>45468.747916666667</v>
      </c>
      <c r="BG721" t="s">
        <v>186</v>
      </c>
      <c r="BH721" t="s">
        <v>1815</v>
      </c>
    </row>
    <row r="722" spans="1:60" x14ac:dyDescent="0.55000000000000004">
      <c r="A722">
        <v>0</v>
      </c>
      <c r="B722" s="38" t="s">
        <v>177</v>
      </c>
      <c r="C722" t="s">
        <v>1445</v>
      </c>
      <c r="D722" s="38" t="s">
        <v>177</v>
      </c>
      <c r="E722">
        <v>162301063</v>
      </c>
      <c r="F722">
        <v>231063</v>
      </c>
      <c r="G722" s="38" t="s">
        <v>177</v>
      </c>
      <c r="H722">
        <v>82</v>
      </c>
      <c r="I722" s="36"/>
      <c r="J722" s="36"/>
      <c r="K722" s="36"/>
      <c r="L722" s="36"/>
      <c r="M722" s="36"/>
      <c r="N722" s="39" t="s">
        <v>1520</v>
      </c>
      <c r="O722" s="39" t="s">
        <v>177</v>
      </c>
      <c r="P722" t="s">
        <v>1816</v>
      </c>
      <c r="Q722" t="s">
        <v>1816</v>
      </c>
      <c r="R722" t="s">
        <v>1816</v>
      </c>
      <c r="S722" t="s">
        <v>177</v>
      </c>
      <c r="T722">
        <v>530</v>
      </c>
      <c r="U722">
        <v>0</v>
      </c>
      <c r="V722">
        <v>530</v>
      </c>
      <c r="W722">
        <v>0</v>
      </c>
      <c r="X722">
        <v>216.2</v>
      </c>
      <c r="Y722" t="s">
        <v>181</v>
      </c>
      <c r="Z722" t="s">
        <v>182</v>
      </c>
      <c r="AA722">
        <v>0</v>
      </c>
      <c r="AB722" s="32">
        <v>44938</v>
      </c>
      <c r="AC722" s="32">
        <v>2958465</v>
      </c>
      <c r="AD722" t="s">
        <v>1445</v>
      </c>
      <c r="AE722" t="s">
        <v>1445</v>
      </c>
      <c r="AF722">
        <v>161301063</v>
      </c>
      <c r="AG722">
        <v>131063</v>
      </c>
      <c r="AH722" t="s">
        <v>177</v>
      </c>
      <c r="AI722" t="s">
        <v>177</v>
      </c>
      <c r="AJ722" t="s">
        <v>1810</v>
      </c>
      <c r="AK722" t="s">
        <v>177</v>
      </c>
      <c r="AL722" t="s">
        <v>177</v>
      </c>
      <c r="AM722" t="s">
        <v>177</v>
      </c>
      <c r="AN722" t="s">
        <v>177</v>
      </c>
      <c r="AO722" t="s">
        <v>177</v>
      </c>
      <c r="AP722" t="s">
        <v>183</v>
      </c>
      <c r="AQ722" t="s">
        <v>183</v>
      </c>
      <c r="AR722" t="s">
        <v>177</v>
      </c>
      <c r="AS722" t="s">
        <v>177</v>
      </c>
      <c r="AT722" s="38">
        <v>231063</v>
      </c>
      <c r="AU722" s="38">
        <v>162301063</v>
      </c>
      <c r="AV722" s="38">
        <v>162301063</v>
      </c>
      <c r="AW722">
        <v>158</v>
      </c>
      <c r="AX722" t="s">
        <v>177</v>
      </c>
      <c r="AY722" t="s">
        <v>185</v>
      </c>
      <c r="AZ722" t="s">
        <v>177</v>
      </c>
      <c r="BA722" t="s">
        <v>177</v>
      </c>
      <c r="BB722">
        <v>1</v>
      </c>
      <c r="BC722" t="s">
        <v>177</v>
      </c>
      <c r="BD722" s="38" t="s">
        <v>177</v>
      </c>
      <c r="BE722" s="32">
        <v>44944.318749999999</v>
      </c>
      <c r="BF722" s="32">
        <v>45468.748611111114</v>
      </c>
      <c r="BG722" t="s">
        <v>186</v>
      </c>
      <c r="BH722" t="s">
        <v>1817</v>
      </c>
    </row>
    <row r="723" spans="1:60" x14ac:dyDescent="0.55000000000000004">
      <c r="A723">
        <v>0</v>
      </c>
      <c r="B723" s="38" t="s">
        <v>177</v>
      </c>
      <c r="C723" t="s">
        <v>1445</v>
      </c>
      <c r="D723" s="38" t="s">
        <v>177</v>
      </c>
      <c r="E723">
        <v>161301066</v>
      </c>
      <c r="F723">
        <v>131066</v>
      </c>
      <c r="G723" s="38" t="s">
        <v>177</v>
      </c>
      <c r="H723">
        <v>5269</v>
      </c>
      <c r="I723" s="36"/>
      <c r="J723" s="36"/>
      <c r="K723" s="36"/>
      <c r="L723" s="36"/>
      <c r="M723" s="36"/>
      <c r="N723" s="39" t="s">
        <v>1520</v>
      </c>
      <c r="O723" s="39" t="s">
        <v>177</v>
      </c>
      <c r="P723" t="s">
        <v>1026</v>
      </c>
      <c r="Q723" t="s">
        <v>1026</v>
      </c>
      <c r="R723" t="s">
        <v>1026</v>
      </c>
      <c r="S723" t="s">
        <v>177</v>
      </c>
      <c r="T723">
        <v>500</v>
      </c>
      <c r="U723">
        <v>0</v>
      </c>
      <c r="V723">
        <v>500</v>
      </c>
      <c r="W723">
        <v>0</v>
      </c>
      <c r="X723">
        <v>172.8</v>
      </c>
      <c r="Y723" t="s">
        <v>181</v>
      </c>
      <c r="Z723" t="s">
        <v>182</v>
      </c>
      <c r="AA723">
        <v>0</v>
      </c>
      <c r="AB723" s="32">
        <v>44938</v>
      </c>
      <c r="AC723" s="32">
        <v>45445</v>
      </c>
      <c r="AD723" t="s">
        <v>1445</v>
      </c>
      <c r="AE723" t="s">
        <v>1445</v>
      </c>
      <c r="AF723">
        <v>161301066</v>
      </c>
      <c r="AG723">
        <v>131066</v>
      </c>
      <c r="AH723" t="s">
        <v>177</v>
      </c>
      <c r="AI723" t="s">
        <v>177</v>
      </c>
      <c r="AJ723" t="s">
        <v>1027</v>
      </c>
      <c r="AK723" t="s">
        <v>177</v>
      </c>
      <c r="AL723" t="s">
        <v>177</v>
      </c>
      <c r="AM723" t="s">
        <v>177</v>
      </c>
      <c r="AN723" t="s">
        <v>177</v>
      </c>
      <c r="AO723" t="s">
        <v>177</v>
      </c>
      <c r="AP723" t="s">
        <v>183</v>
      </c>
      <c r="AQ723" t="s">
        <v>183</v>
      </c>
      <c r="AR723" t="s">
        <v>177</v>
      </c>
      <c r="AS723" t="s">
        <v>177</v>
      </c>
      <c r="AT723" s="38">
        <v>131066</v>
      </c>
      <c r="AU723" s="38">
        <v>161301066</v>
      </c>
      <c r="AV723" s="38">
        <v>161301066</v>
      </c>
      <c r="AW723">
        <v>158</v>
      </c>
      <c r="AX723" t="s">
        <v>177</v>
      </c>
      <c r="AY723" t="s">
        <v>877</v>
      </c>
      <c r="AZ723" t="s">
        <v>177</v>
      </c>
      <c r="BA723" t="s">
        <v>1818</v>
      </c>
      <c r="BC723" t="s">
        <v>177</v>
      </c>
      <c r="BD723" s="38" t="s">
        <v>177</v>
      </c>
      <c r="BE723" s="32">
        <v>44944.318749999999</v>
      </c>
      <c r="BF723" s="32">
        <v>45406.986111111109</v>
      </c>
      <c r="BG723" t="s">
        <v>186</v>
      </c>
      <c r="BH723" t="s">
        <v>1819</v>
      </c>
    </row>
    <row r="724" spans="1:60" x14ac:dyDescent="0.55000000000000004">
      <c r="A724">
        <v>0</v>
      </c>
      <c r="B724" s="38" t="s">
        <v>177</v>
      </c>
      <c r="C724" t="s">
        <v>1445</v>
      </c>
      <c r="D724" s="38" t="s">
        <v>177</v>
      </c>
      <c r="E724">
        <v>162301066</v>
      </c>
      <c r="F724">
        <v>231066</v>
      </c>
      <c r="G724" s="38" t="s">
        <v>177</v>
      </c>
      <c r="H724">
        <v>83</v>
      </c>
      <c r="I724" s="36"/>
      <c r="J724" s="36"/>
      <c r="K724" s="36"/>
      <c r="L724" s="36"/>
      <c r="M724" s="36"/>
      <c r="N724" s="39" t="s">
        <v>1520</v>
      </c>
      <c r="O724" s="39" t="s">
        <v>177</v>
      </c>
      <c r="P724" t="s">
        <v>1030</v>
      </c>
      <c r="Q724" t="s">
        <v>1030</v>
      </c>
      <c r="R724" t="s">
        <v>1030</v>
      </c>
      <c r="S724" t="s">
        <v>177</v>
      </c>
      <c r="T724">
        <v>500</v>
      </c>
      <c r="U724">
        <v>0</v>
      </c>
      <c r="V724">
        <v>500</v>
      </c>
      <c r="W724">
        <v>0</v>
      </c>
      <c r="X724">
        <v>172.8</v>
      </c>
      <c r="Y724" t="s">
        <v>181</v>
      </c>
      <c r="Z724" t="s">
        <v>182</v>
      </c>
      <c r="AA724">
        <v>0</v>
      </c>
      <c r="AB724" s="32">
        <v>44938</v>
      </c>
      <c r="AC724" s="32">
        <v>45445</v>
      </c>
      <c r="AD724" t="s">
        <v>1445</v>
      </c>
      <c r="AE724" t="s">
        <v>1445</v>
      </c>
      <c r="AF724">
        <v>161301066</v>
      </c>
      <c r="AG724">
        <v>131066</v>
      </c>
      <c r="AH724" t="s">
        <v>177</v>
      </c>
      <c r="AI724" t="s">
        <v>177</v>
      </c>
      <c r="AJ724" t="s">
        <v>177</v>
      </c>
      <c r="AK724" t="s">
        <v>177</v>
      </c>
      <c r="AL724" t="s">
        <v>177</v>
      </c>
      <c r="AM724" t="s">
        <v>177</v>
      </c>
      <c r="AN724" t="s">
        <v>177</v>
      </c>
      <c r="AO724" t="s">
        <v>177</v>
      </c>
      <c r="AP724" t="s">
        <v>183</v>
      </c>
      <c r="AQ724" t="s">
        <v>183</v>
      </c>
      <c r="AR724" t="s">
        <v>177</v>
      </c>
      <c r="AS724" t="s">
        <v>177</v>
      </c>
      <c r="AT724" s="38">
        <v>231066</v>
      </c>
      <c r="AU724" s="38">
        <v>162301066</v>
      </c>
      <c r="AV724" s="38">
        <v>162301066</v>
      </c>
      <c r="AW724">
        <v>158</v>
      </c>
      <c r="AX724" t="s">
        <v>177</v>
      </c>
      <c r="AY724" t="s">
        <v>877</v>
      </c>
      <c r="AZ724" t="s">
        <v>177</v>
      </c>
      <c r="BA724" t="s">
        <v>1820</v>
      </c>
      <c r="BC724" t="s">
        <v>177</v>
      </c>
      <c r="BD724" s="38" t="s">
        <v>177</v>
      </c>
      <c r="BE724" s="32">
        <v>44944.318749999999</v>
      </c>
      <c r="BF724" s="32">
        <v>45406.986111111109</v>
      </c>
      <c r="BG724" t="s">
        <v>186</v>
      </c>
      <c r="BH724" t="s">
        <v>1821</v>
      </c>
    </row>
    <row r="725" spans="1:60" x14ac:dyDescent="0.55000000000000004">
      <c r="A725">
        <v>0</v>
      </c>
      <c r="B725" s="38" t="s">
        <v>177</v>
      </c>
      <c r="C725" t="s">
        <v>1445</v>
      </c>
      <c r="D725" s="38" t="s">
        <v>177</v>
      </c>
      <c r="E725">
        <v>161301067</v>
      </c>
      <c r="F725">
        <v>131067</v>
      </c>
      <c r="G725" s="38" t="s">
        <v>177</v>
      </c>
      <c r="H725">
        <v>5270</v>
      </c>
      <c r="I725" s="36"/>
      <c r="J725" s="36"/>
      <c r="K725" s="36"/>
      <c r="L725" s="36"/>
      <c r="M725" s="36"/>
      <c r="N725" s="39" t="s">
        <v>1520</v>
      </c>
      <c r="O725" s="39" t="s">
        <v>177</v>
      </c>
      <c r="P725" t="s">
        <v>1032</v>
      </c>
      <c r="Q725" t="s">
        <v>1032</v>
      </c>
      <c r="R725" t="s">
        <v>1032</v>
      </c>
      <c r="S725" t="s">
        <v>177</v>
      </c>
      <c r="T725">
        <v>500</v>
      </c>
      <c r="U725">
        <v>0</v>
      </c>
      <c r="V725">
        <v>500</v>
      </c>
      <c r="W725">
        <v>0</v>
      </c>
      <c r="X725">
        <v>166.5</v>
      </c>
      <c r="Y725" t="s">
        <v>181</v>
      </c>
      <c r="Z725" t="s">
        <v>182</v>
      </c>
      <c r="AA725">
        <v>0</v>
      </c>
      <c r="AB725" s="32">
        <v>44938</v>
      </c>
      <c r="AC725" s="32">
        <v>45445</v>
      </c>
      <c r="AD725" t="s">
        <v>1445</v>
      </c>
      <c r="AE725" t="s">
        <v>1445</v>
      </c>
      <c r="AF725">
        <v>161301067</v>
      </c>
      <c r="AG725">
        <v>131067</v>
      </c>
      <c r="AH725" t="s">
        <v>177</v>
      </c>
      <c r="AI725" t="s">
        <v>177</v>
      </c>
      <c r="AJ725" t="s">
        <v>1027</v>
      </c>
      <c r="AK725" t="s">
        <v>177</v>
      </c>
      <c r="AL725" t="s">
        <v>177</v>
      </c>
      <c r="AM725" t="s">
        <v>177</v>
      </c>
      <c r="AN725" t="s">
        <v>177</v>
      </c>
      <c r="AO725" t="s">
        <v>177</v>
      </c>
      <c r="AP725" t="s">
        <v>183</v>
      </c>
      <c r="AQ725" t="s">
        <v>183</v>
      </c>
      <c r="AR725" t="s">
        <v>177</v>
      </c>
      <c r="AS725" t="s">
        <v>177</v>
      </c>
      <c r="AT725" s="38">
        <v>131067</v>
      </c>
      <c r="AU725" s="38">
        <v>161301067</v>
      </c>
      <c r="AV725" s="38">
        <v>161301067</v>
      </c>
      <c r="AW725">
        <v>158</v>
      </c>
      <c r="AX725" t="s">
        <v>177</v>
      </c>
      <c r="AY725" t="s">
        <v>877</v>
      </c>
      <c r="AZ725" t="s">
        <v>177</v>
      </c>
      <c r="BA725" t="s">
        <v>1822</v>
      </c>
      <c r="BC725" t="s">
        <v>177</v>
      </c>
      <c r="BD725" s="38" t="s">
        <v>177</v>
      </c>
      <c r="BE725" s="32">
        <v>44944.318749999999</v>
      </c>
      <c r="BF725" s="32">
        <v>45406.986111111109</v>
      </c>
      <c r="BG725" t="s">
        <v>186</v>
      </c>
      <c r="BH725" t="s">
        <v>1823</v>
      </c>
    </row>
    <row r="726" spans="1:60" x14ac:dyDescent="0.55000000000000004">
      <c r="A726">
        <v>0</v>
      </c>
      <c r="B726" s="38" t="s">
        <v>177</v>
      </c>
      <c r="C726" t="s">
        <v>1445</v>
      </c>
      <c r="D726" s="38" t="s">
        <v>177</v>
      </c>
      <c r="E726">
        <v>162301067</v>
      </c>
      <c r="F726">
        <v>231067</v>
      </c>
      <c r="G726" s="38" t="s">
        <v>177</v>
      </c>
      <c r="H726">
        <v>84</v>
      </c>
      <c r="I726" s="36"/>
      <c r="J726" s="36"/>
      <c r="K726" s="36"/>
      <c r="L726" s="36"/>
      <c r="M726" s="36"/>
      <c r="N726" s="39" t="s">
        <v>1520</v>
      </c>
      <c r="O726" s="39" t="s">
        <v>177</v>
      </c>
      <c r="P726" t="s">
        <v>1035</v>
      </c>
      <c r="Q726" t="s">
        <v>1035</v>
      </c>
      <c r="R726" t="s">
        <v>1035</v>
      </c>
      <c r="S726" t="s">
        <v>177</v>
      </c>
      <c r="T726">
        <v>500</v>
      </c>
      <c r="U726">
        <v>0</v>
      </c>
      <c r="V726">
        <v>500</v>
      </c>
      <c r="W726">
        <v>0</v>
      </c>
      <c r="X726">
        <v>166.5</v>
      </c>
      <c r="Y726" t="s">
        <v>181</v>
      </c>
      <c r="Z726" t="s">
        <v>182</v>
      </c>
      <c r="AA726">
        <v>0</v>
      </c>
      <c r="AB726" s="32">
        <v>44938</v>
      </c>
      <c r="AC726" s="32">
        <v>45445</v>
      </c>
      <c r="AD726" t="s">
        <v>1445</v>
      </c>
      <c r="AE726" t="s">
        <v>1445</v>
      </c>
      <c r="AF726">
        <v>161301067</v>
      </c>
      <c r="AG726">
        <v>131067</v>
      </c>
      <c r="AH726" t="s">
        <v>177</v>
      </c>
      <c r="AI726" t="s">
        <v>177</v>
      </c>
      <c r="AJ726" t="s">
        <v>177</v>
      </c>
      <c r="AK726" t="s">
        <v>177</v>
      </c>
      <c r="AL726" t="s">
        <v>177</v>
      </c>
      <c r="AM726" t="s">
        <v>177</v>
      </c>
      <c r="AN726" t="s">
        <v>177</v>
      </c>
      <c r="AO726" t="s">
        <v>177</v>
      </c>
      <c r="AP726" t="s">
        <v>183</v>
      </c>
      <c r="AQ726" t="s">
        <v>183</v>
      </c>
      <c r="AR726" t="s">
        <v>177</v>
      </c>
      <c r="AS726" t="s">
        <v>177</v>
      </c>
      <c r="AT726" s="38">
        <v>231067</v>
      </c>
      <c r="AU726" s="38">
        <v>162301067</v>
      </c>
      <c r="AV726" s="38">
        <v>162301067</v>
      </c>
      <c r="AW726">
        <v>158</v>
      </c>
      <c r="AX726" t="s">
        <v>177</v>
      </c>
      <c r="AY726" t="s">
        <v>877</v>
      </c>
      <c r="AZ726" t="s">
        <v>177</v>
      </c>
      <c r="BA726" t="s">
        <v>1824</v>
      </c>
      <c r="BC726" t="s">
        <v>177</v>
      </c>
      <c r="BD726" s="38" t="s">
        <v>177</v>
      </c>
      <c r="BE726" s="32">
        <v>44944.318749999999</v>
      </c>
      <c r="BF726" s="32">
        <v>45406.986111111109</v>
      </c>
      <c r="BG726" t="s">
        <v>186</v>
      </c>
      <c r="BH726" t="s">
        <v>1825</v>
      </c>
    </row>
    <row r="727" spans="1:60" x14ac:dyDescent="0.55000000000000004">
      <c r="A727">
        <v>0</v>
      </c>
      <c r="B727" s="38" t="s">
        <v>177</v>
      </c>
      <c r="C727" t="s">
        <v>1445</v>
      </c>
      <c r="D727" s="38" t="s">
        <v>177</v>
      </c>
      <c r="E727">
        <v>161301068</v>
      </c>
      <c r="F727">
        <v>131068</v>
      </c>
      <c r="G727" s="38" t="s">
        <v>177</v>
      </c>
      <c r="H727">
        <v>5275</v>
      </c>
      <c r="I727" s="36"/>
      <c r="J727" s="36"/>
      <c r="K727" s="36"/>
      <c r="L727" s="36"/>
      <c r="M727" s="36"/>
      <c r="N727" s="39" t="s">
        <v>1460</v>
      </c>
      <c r="O727" s="39" t="s">
        <v>177</v>
      </c>
      <c r="P727" t="s">
        <v>1826</v>
      </c>
      <c r="Q727" t="s">
        <v>1826</v>
      </c>
      <c r="R727" t="s">
        <v>1826</v>
      </c>
      <c r="S727" t="s">
        <v>177</v>
      </c>
      <c r="T727">
        <v>480</v>
      </c>
      <c r="U727">
        <v>0</v>
      </c>
      <c r="V727">
        <v>480</v>
      </c>
      <c r="W727">
        <v>0</v>
      </c>
      <c r="X727">
        <v>113.7</v>
      </c>
      <c r="Y727" t="s">
        <v>181</v>
      </c>
      <c r="Z727" t="s">
        <v>182</v>
      </c>
      <c r="AA727">
        <v>0</v>
      </c>
      <c r="AB727" s="32">
        <v>44938</v>
      </c>
      <c r="AC727" s="32">
        <v>2958465</v>
      </c>
      <c r="AD727" t="s">
        <v>1445</v>
      </c>
      <c r="AE727" t="s">
        <v>1445</v>
      </c>
      <c r="AF727">
        <v>161301068</v>
      </c>
      <c r="AG727">
        <v>131068</v>
      </c>
      <c r="AH727" t="s">
        <v>177</v>
      </c>
      <c r="AI727" t="s">
        <v>177</v>
      </c>
      <c r="AJ727" t="s">
        <v>1140</v>
      </c>
      <c r="AK727" t="s">
        <v>177</v>
      </c>
      <c r="AL727" t="s">
        <v>177</v>
      </c>
      <c r="AM727" t="s">
        <v>177</v>
      </c>
      <c r="AN727" t="s">
        <v>177</v>
      </c>
      <c r="AO727" t="s">
        <v>177</v>
      </c>
      <c r="AP727" t="s">
        <v>183</v>
      </c>
      <c r="AQ727" t="s">
        <v>183</v>
      </c>
      <c r="AR727" t="s">
        <v>177</v>
      </c>
      <c r="AS727" t="s">
        <v>177</v>
      </c>
      <c r="AT727" s="38">
        <v>131068</v>
      </c>
      <c r="AU727" s="38">
        <v>161301068</v>
      </c>
      <c r="AV727" s="38">
        <v>161301068</v>
      </c>
      <c r="AW727">
        <v>158</v>
      </c>
      <c r="AX727" t="s">
        <v>177</v>
      </c>
      <c r="AY727" t="s">
        <v>185</v>
      </c>
      <c r="AZ727" t="s">
        <v>177</v>
      </c>
      <c r="BA727" t="s">
        <v>177</v>
      </c>
      <c r="BB727">
        <v>1</v>
      </c>
      <c r="BC727" t="s">
        <v>177</v>
      </c>
      <c r="BD727" s="38" t="s">
        <v>177</v>
      </c>
      <c r="BE727" s="32">
        <v>44944.318749999999</v>
      </c>
      <c r="BF727" s="32">
        <v>45468.747916666667</v>
      </c>
      <c r="BG727" t="s">
        <v>186</v>
      </c>
      <c r="BH727" t="s">
        <v>1827</v>
      </c>
    </row>
    <row r="728" spans="1:60" x14ac:dyDescent="0.55000000000000004">
      <c r="A728">
        <v>0</v>
      </c>
      <c r="B728" s="38" t="s">
        <v>177</v>
      </c>
      <c r="C728" t="s">
        <v>1445</v>
      </c>
      <c r="D728" s="38" t="s">
        <v>177</v>
      </c>
      <c r="E728">
        <v>162301068</v>
      </c>
      <c r="F728">
        <v>231068</v>
      </c>
      <c r="G728" s="38" t="s">
        <v>177</v>
      </c>
      <c r="H728">
        <v>85</v>
      </c>
      <c r="I728" s="36"/>
      <c r="J728" s="36"/>
      <c r="K728" s="36"/>
      <c r="L728" s="36"/>
      <c r="M728" s="36"/>
      <c r="N728" s="39" t="s">
        <v>1460</v>
      </c>
      <c r="O728" s="39" t="s">
        <v>177</v>
      </c>
      <c r="P728" t="s">
        <v>1828</v>
      </c>
      <c r="Q728" t="s">
        <v>1828</v>
      </c>
      <c r="R728" t="s">
        <v>1828</v>
      </c>
      <c r="S728" t="s">
        <v>177</v>
      </c>
      <c r="T728">
        <v>480</v>
      </c>
      <c r="U728">
        <v>0</v>
      </c>
      <c r="V728">
        <v>480</v>
      </c>
      <c r="W728">
        <v>0</v>
      </c>
      <c r="X728">
        <v>113.7</v>
      </c>
      <c r="Y728" t="s">
        <v>181</v>
      </c>
      <c r="Z728" t="s">
        <v>182</v>
      </c>
      <c r="AA728">
        <v>0</v>
      </c>
      <c r="AB728" s="32">
        <v>44938</v>
      </c>
      <c r="AC728" s="32">
        <v>2958465</v>
      </c>
      <c r="AD728" t="s">
        <v>1445</v>
      </c>
      <c r="AE728" t="s">
        <v>1445</v>
      </c>
      <c r="AF728">
        <v>161301068</v>
      </c>
      <c r="AG728">
        <v>131068</v>
      </c>
      <c r="AH728" t="s">
        <v>177</v>
      </c>
      <c r="AI728" t="s">
        <v>177</v>
      </c>
      <c r="AJ728" t="s">
        <v>1140</v>
      </c>
      <c r="AK728" t="s">
        <v>177</v>
      </c>
      <c r="AL728" t="s">
        <v>177</v>
      </c>
      <c r="AM728" t="s">
        <v>177</v>
      </c>
      <c r="AN728" t="s">
        <v>177</v>
      </c>
      <c r="AO728" t="s">
        <v>177</v>
      </c>
      <c r="AP728" t="s">
        <v>183</v>
      </c>
      <c r="AQ728" t="s">
        <v>183</v>
      </c>
      <c r="AR728" t="s">
        <v>177</v>
      </c>
      <c r="AS728" t="s">
        <v>177</v>
      </c>
      <c r="AT728" s="38">
        <v>231068</v>
      </c>
      <c r="AU728" s="38">
        <v>162301068</v>
      </c>
      <c r="AV728" s="38">
        <v>162301068</v>
      </c>
      <c r="AW728">
        <v>158</v>
      </c>
      <c r="AX728" t="s">
        <v>177</v>
      </c>
      <c r="AY728" t="s">
        <v>185</v>
      </c>
      <c r="AZ728" t="s">
        <v>177</v>
      </c>
      <c r="BA728" t="s">
        <v>177</v>
      </c>
      <c r="BB728">
        <v>1</v>
      </c>
      <c r="BC728" t="s">
        <v>177</v>
      </c>
      <c r="BD728" s="38" t="s">
        <v>177</v>
      </c>
      <c r="BE728" s="32">
        <v>44944.318749999999</v>
      </c>
      <c r="BF728" s="32">
        <v>45468.748611111114</v>
      </c>
      <c r="BG728" t="s">
        <v>186</v>
      </c>
      <c r="BH728" t="s">
        <v>1829</v>
      </c>
    </row>
    <row r="729" spans="1:60" x14ac:dyDescent="0.55000000000000004">
      <c r="A729">
        <v>0</v>
      </c>
      <c r="B729" s="38" t="s">
        <v>177</v>
      </c>
      <c r="C729" t="s">
        <v>1445</v>
      </c>
      <c r="D729" s="38" t="s">
        <v>177</v>
      </c>
      <c r="E729">
        <v>161301069</v>
      </c>
      <c r="F729">
        <v>131069</v>
      </c>
      <c r="G729" s="38" t="s">
        <v>177</v>
      </c>
      <c r="H729">
        <v>5277</v>
      </c>
      <c r="I729" s="36"/>
      <c r="J729" s="36"/>
      <c r="K729" s="36"/>
      <c r="L729" s="36"/>
      <c r="M729" s="36"/>
      <c r="N729" s="39" t="s">
        <v>1496</v>
      </c>
      <c r="O729" s="39" t="s">
        <v>177</v>
      </c>
      <c r="P729" t="s">
        <v>1830</v>
      </c>
      <c r="Q729" t="s">
        <v>1830</v>
      </c>
      <c r="R729" t="s">
        <v>1830</v>
      </c>
      <c r="S729" t="s">
        <v>177</v>
      </c>
      <c r="T729">
        <v>480</v>
      </c>
      <c r="U729">
        <v>0</v>
      </c>
      <c r="V729">
        <v>480</v>
      </c>
      <c r="W729">
        <v>0</v>
      </c>
      <c r="X729">
        <v>115.7</v>
      </c>
      <c r="Y729" t="s">
        <v>181</v>
      </c>
      <c r="Z729" t="s">
        <v>182</v>
      </c>
      <c r="AA729">
        <v>0</v>
      </c>
      <c r="AB729" s="32">
        <v>44938</v>
      </c>
      <c r="AC729" s="32">
        <v>2958465</v>
      </c>
      <c r="AD729" t="s">
        <v>1445</v>
      </c>
      <c r="AE729" t="s">
        <v>1445</v>
      </c>
      <c r="AF729">
        <v>161301069</v>
      </c>
      <c r="AG729">
        <v>131069</v>
      </c>
      <c r="AH729" t="s">
        <v>177</v>
      </c>
      <c r="AI729" t="s">
        <v>177</v>
      </c>
      <c r="AJ729" t="s">
        <v>1140</v>
      </c>
      <c r="AK729" t="s">
        <v>177</v>
      </c>
      <c r="AL729" t="s">
        <v>177</v>
      </c>
      <c r="AM729" t="s">
        <v>177</v>
      </c>
      <c r="AN729" t="s">
        <v>177</v>
      </c>
      <c r="AO729" t="s">
        <v>177</v>
      </c>
      <c r="AP729" t="s">
        <v>183</v>
      </c>
      <c r="AQ729" t="s">
        <v>183</v>
      </c>
      <c r="AR729" t="s">
        <v>177</v>
      </c>
      <c r="AS729" t="s">
        <v>177</v>
      </c>
      <c r="AT729" s="38">
        <v>131069</v>
      </c>
      <c r="AU729" s="38">
        <v>161301069</v>
      </c>
      <c r="AV729" s="38">
        <v>161301069</v>
      </c>
      <c r="AW729">
        <v>158</v>
      </c>
      <c r="AX729" t="s">
        <v>177</v>
      </c>
      <c r="AY729" t="s">
        <v>185</v>
      </c>
      <c r="AZ729" t="s">
        <v>177</v>
      </c>
      <c r="BA729" t="s">
        <v>177</v>
      </c>
      <c r="BB729">
        <v>1</v>
      </c>
      <c r="BC729" t="s">
        <v>177</v>
      </c>
      <c r="BD729" s="38" t="s">
        <v>177</v>
      </c>
      <c r="BE729" s="32">
        <v>44944.318749999999</v>
      </c>
      <c r="BF729" s="32">
        <v>45468.747916666667</v>
      </c>
      <c r="BG729" t="s">
        <v>186</v>
      </c>
      <c r="BH729" t="s">
        <v>1831</v>
      </c>
    </row>
    <row r="730" spans="1:60" x14ac:dyDescent="0.55000000000000004">
      <c r="A730">
        <v>0</v>
      </c>
      <c r="B730" s="38" t="s">
        <v>177</v>
      </c>
      <c r="C730" t="s">
        <v>1445</v>
      </c>
      <c r="D730" s="38" t="s">
        <v>177</v>
      </c>
      <c r="E730">
        <v>162301069</v>
      </c>
      <c r="F730">
        <v>231069</v>
      </c>
      <c r="G730" s="38" t="s">
        <v>177</v>
      </c>
      <c r="H730">
        <v>86</v>
      </c>
      <c r="I730" s="36"/>
      <c r="J730" s="36"/>
      <c r="K730" s="36"/>
      <c r="L730" s="36"/>
      <c r="M730" s="36"/>
      <c r="N730" s="39" t="s">
        <v>1496</v>
      </c>
      <c r="O730" s="39" t="s">
        <v>177</v>
      </c>
      <c r="P730" t="s">
        <v>1832</v>
      </c>
      <c r="Q730" t="s">
        <v>1832</v>
      </c>
      <c r="R730" t="s">
        <v>1832</v>
      </c>
      <c r="S730" t="s">
        <v>177</v>
      </c>
      <c r="T730">
        <v>480</v>
      </c>
      <c r="U730">
        <v>0</v>
      </c>
      <c r="V730">
        <v>480</v>
      </c>
      <c r="W730">
        <v>0</v>
      </c>
      <c r="X730">
        <v>115.7</v>
      </c>
      <c r="Y730" t="s">
        <v>181</v>
      </c>
      <c r="Z730" t="s">
        <v>182</v>
      </c>
      <c r="AA730">
        <v>0</v>
      </c>
      <c r="AB730" s="32">
        <v>44938</v>
      </c>
      <c r="AC730" s="32">
        <v>2958465</v>
      </c>
      <c r="AD730" t="s">
        <v>1445</v>
      </c>
      <c r="AE730" t="s">
        <v>1445</v>
      </c>
      <c r="AF730">
        <v>161301069</v>
      </c>
      <c r="AG730">
        <v>131069</v>
      </c>
      <c r="AH730" t="s">
        <v>177</v>
      </c>
      <c r="AI730" t="s">
        <v>177</v>
      </c>
      <c r="AJ730" t="s">
        <v>1140</v>
      </c>
      <c r="AK730" t="s">
        <v>177</v>
      </c>
      <c r="AL730" t="s">
        <v>177</v>
      </c>
      <c r="AM730" t="s">
        <v>177</v>
      </c>
      <c r="AN730" t="s">
        <v>177</v>
      </c>
      <c r="AO730" t="s">
        <v>177</v>
      </c>
      <c r="AP730" t="s">
        <v>183</v>
      </c>
      <c r="AQ730" t="s">
        <v>183</v>
      </c>
      <c r="AR730" t="s">
        <v>177</v>
      </c>
      <c r="AS730" t="s">
        <v>177</v>
      </c>
      <c r="AT730" s="38">
        <v>231069</v>
      </c>
      <c r="AU730" s="38">
        <v>162301069</v>
      </c>
      <c r="AV730" s="38">
        <v>162301069</v>
      </c>
      <c r="AW730">
        <v>158</v>
      </c>
      <c r="AX730" t="s">
        <v>177</v>
      </c>
      <c r="AY730" t="s">
        <v>185</v>
      </c>
      <c r="AZ730" t="s">
        <v>177</v>
      </c>
      <c r="BA730" t="s">
        <v>177</v>
      </c>
      <c r="BB730">
        <v>1</v>
      </c>
      <c r="BC730" t="s">
        <v>177</v>
      </c>
      <c r="BD730" s="38" t="s">
        <v>177</v>
      </c>
      <c r="BE730" s="32">
        <v>44944.318749999999</v>
      </c>
      <c r="BF730" s="32">
        <v>45468.748611111114</v>
      </c>
      <c r="BG730" t="s">
        <v>186</v>
      </c>
      <c r="BH730" t="s">
        <v>1833</v>
      </c>
    </row>
    <row r="731" spans="1:60" x14ac:dyDescent="0.55000000000000004">
      <c r="A731">
        <v>0</v>
      </c>
      <c r="B731" s="38" t="s">
        <v>177</v>
      </c>
      <c r="C731" t="s">
        <v>1445</v>
      </c>
      <c r="D731" s="38" t="s">
        <v>177</v>
      </c>
      <c r="E731">
        <v>161301070</v>
      </c>
      <c r="F731">
        <v>131070</v>
      </c>
      <c r="G731" s="38" t="s">
        <v>177</v>
      </c>
      <c r="H731">
        <v>5279</v>
      </c>
      <c r="I731" s="36"/>
      <c r="J731" s="36"/>
      <c r="K731" s="36"/>
      <c r="L731" s="36"/>
      <c r="M731" s="36"/>
      <c r="N731" s="39" t="s">
        <v>1460</v>
      </c>
      <c r="O731" s="39" t="s">
        <v>177</v>
      </c>
      <c r="P731" t="s">
        <v>1043</v>
      </c>
      <c r="Q731" t="s">
        <v>1043</v>
      </c>
      <c r="R731" t="s">
        <v>1043</v>
      </c>
      <c r="S731" t="s">
        <v>177</v>
      </c>
      <c r="T731">
        <v>530</v>
      </c>
      <c r="U731">
        <v>0</v>
      </c>
      <c r="V731">
        <v>530</v>
      </c>
      <c r="W731">
        <v>0</v>
      </c>
      <c r="X731">
        <v>102</v>
      </c>
      <c r="Y731" t="s">
        <v>181</v>
      </c>
      <c r="Z731" t="s">
        <v>182</v>
      </c>
      <c r="AA731">
        <v>0</v>
      </c>
      <c r="AB731" s="32">
        <v>44938</v>
      </c>
      <c r="AC731" s="32">
        <v>2958465</v>
      </c>
      <c r="AD731" t="s">
        <v>1445</v>
      </c>
      <c r="AE731" t="s">
        <v>1445</v>
      </c>
      <c r="AF731">
        <v>161301070</v>
      </c>
      <c r="AG731">
        <v>131070</v>
      </c>
      <c r="AH731" t="s">
        <v>177</v>
      </c>
      <c r="AI731" t="s">
        <v>177</v>
      </c>
      <c r="AJ731" t="s">
        <v>1810</v>
      </c>
      <c r="AK731" t="s">
        <v>177</v>
      </c>
      <c r="AL731" t="s">
        <v>177</v>
      </c>
      <c r="AM731" t="s">
        <v>177</v>
      </c>
      <c r="AN731" t="s">
        <v>177</v>
      </c>
      <c r="AO731" t="s">
        <v>177</v>
      </c>
      <c r="AP731" t="s">
        <v>183</v>
      </c>
      <c r="AQ731" t="s">
        <v>183</v>
      </c>
      <c r="AR731" t="s">
        <v>177</v>
      </c>
      <c r="AS731" t="s">
        <v>177</v>
      </c>
      <c r="AT731" s="38">
        <v>131070</v>
      </c>
      <c r="AU731" s="38">
        <v>161301070</v>
      </c>
      <c r="AV731" s="38">
        <v>161301070</v>
      </c>
      <c r="AW731">
        <v>158</v>
      </c>
      <c r="AX731" t="s">
        <v>177</v>
      </c>
      <c r="AY731" t="s">
        <v>185</v>
      </c>
      <c r="AZ731" t="s">
        <v>177</v>
      </c>
      <c r="BA731" t="s">
        <v>177</v>
      </c>
      <c r="BB731">
        <v>1</v>
      </c>
      <c r="BC731" t="s">
        <v>177</v>
      </c>
      <c r="BD731" s="38" t="s">
        <v>177</v>
      </c>
      <c r="BE731" s="32">
        <v>44944.318749999999</v>
      </c>
      <c r="BF731" s="32">
        <v>45468.747916666667</v>
      </c>
      <c r="BG731" t="s">
        <v>186</v>
      </c>
      <c r="BH731" t="s">
        <v>1834</v>
      </c>
    </row>
    <row r="732" spans="1:60" x14ac:dyDescent="0.55000000000000004">
      <c r="A732">
        <v>0</v>
      </c>
      <c r="B732" s="38" t="s">
        <v>177</v>
      </c>
      <c r="C732" t="s">
        <v>1445</v>
      </c>
      <c r="D732" s="38" t="s">
        <v>177</v>
      </c>
      <c r="E732">
        <v>162301070</v>
      </c>
      <c r="F732">
        <v>231070</v>
      </c>
      <c r="G732" s="38" t="s">
        <v>177</v>
      </c>
      <c r="H732">
        <v>87</v>
      </c>
      <c r="I732" s="36"/>
      <c r="J732" s="36"/>
      <c r="K732" s="36"/>
      <c r="L732" s="36"/>
      <c r="M732" s="36"/>
      <c r="N732" s="39" t="s">
        <v>1460</v>
      </c>
      <c r="O732" s="39" t="s">
        <v>177</v>
      </c>
      <c r="P732" t="s">
        <v>1045</v>
      </c>
      <c r="Q732" t="s">
        <v>1045</v>
      </c>
      <c r="R732" t="s">
        <v>1045</v>
      </c>
      <c r="S732" t="s">
        <v>177</v>
      </c>
      <c r="T732">
        <v>530</v>
      </c>
      <c r="U732">
        <v>0</v>
      </c>
      <c r="V732">
        <v>530</v>
      </c>
      <c r="W732">
        <v>0</v>
      </c>
      <c r="X732">
        <v>102</v>
      </c>
      <c r="Y732" t="s">
        <v>181</v>
      </c>
      <c r="Z732" t="s">
        <v>182</v>
      </c>
      <c r="AA732">
        <v>0</v>
      </c>
      <c r="AB732" s="32">
        <v>44938</v>
      </c>
      <c r="AC732" s="32">
        <v>2958465</v>
      </c>
      <c r="AD732" t="s">
        <v>1445</v>
      </c>
      <c r="AE732" t="s">
        <v>1445</v>
      </c>
      <c r="AF732">
        <v>161301070</v>
      </c>
      <c r="AG732">
        <v>131070</v>
      </c>
      <c r="AH732" t="s">
        <v>177</v>
      </c>
      <c r="AI732" t="s">
        <v>177</v>
      </c>
      <c r="AJ732" t="s">
        <v>1810</v>
      </c>
      <c r="AK732" t="s">
        <v>177</v>
      </c>
      <c r="AL732" t="s">
        <v>177</v>
      </c>
      <c r="AM732" t="s">
        <v>177</v>
      </c>
      <c r="AN732" t="s">
        <v>177</v>
      </c>
      <c r="AO732" t="s">
        <v>177</v>
      </c>
      <c r="AP732" t="s">
        <v>183</v>
      </c>
      <c r="AQ732" t="s">
        <v>183</v>
      </c>
      <c r="AR732" t="s">
        <v>177</v>
      </c>
      <c r="AS732" t="s">
        <v>177</v>
      </c>
      <c r="AT732" s="38">
        <v>231070</v>
      </c>
      <c r="AU732" s="38">
        <v>162301070</v>
      </c>
      <c r="AV732" s="38">
        <v>162301070</v>
      </c>
      <c r="AW732">
        <v>158</v>
      </c>
      <c r="AX732" t="s">
        <v>177</v>
      </c>
      <c r="AY732" t="s">
        <v>185</v>
      </c>
      <c r="AZ732" t="s">
        <v>177</v>
      </c>
      <c r="BA732" t="s">
        <v>177</v>
      </c>
      <c r="BB732">
        <v>1</v>
      </c>
      <c r="BC732" t="s">
        <v>177</v>
      </c>
      <c r="BD732" s="38" t="s">
        <v>177</v>
      </c>
      <c r="BE732" s="32">
        <v>44944.318749999999</v>
      </c>
      <c r="BF732" s="32">
        <v>45468.748611111114</v>
      </c>
      <c r="BG732" t="s">
        <v>186</v>
      </c>
      <c r="BH732" t="s">
        <v>1835</v>
      </c>
    </row>
    <row r="733" spans="1:60" x14ac:dyDescent="0.55000000000000004">
      <c r="A733">
        <v>0</v>
      </c>
      <c r="B733" s="38" t="s">
        <v>177</v>
      </c>
      <c r="C733" t="s">
        <v>1445</v>
      </c>
      <c r="D733" s="38" t="s">
        <v>177</v>
      </c>
      <c r="E733">
        <v>161301071</v>
      </c>
      <c r="F733">
        <v>131071</v>
      </c>
      <c r="G733" s="38" t="s">
        <v>177</v>
      </c>
      <c r="H733">
        <v>5281</v>
      </c>
      <c r="I733" s="36"/>
      <c r="J733" s="36"/>
      <c r="K733" s="36"/>
      <c r="L733" s="36"/>
      <c r="M733" s="36"/>
      <c r="N733" s="39" t="s">
        <v>1496</v>
      </c>
      <c r="O733" s="39" t="s">
        <v>177</v>
      </c>
      <c r="P733" t="s">
        <v>1047</v>
      </c>
      <c r="Q733" t="s">
        <v>1047</v>
      </c>
      <c r="R733" t="s">
        <v>1047</v>
      </c>
      <c r="S733" t="s">
        <v>177</v>
      </c>
      <c r="T733">
        <v>530</v>
      </c>
      <c r="U733">
        <v>0</v>
      </c>
      <c r="V733">
        <v>530</v>
      </c>
      <c r="W733">
        <v>0</v>
      </c>
      <c r="X733">
        <v>103.1</v>
      </c>
      <c r="Y733" t="s">
        <v>181</v>
      </c>
      <c r="Z733" t="s">
        <v>182</v>
      </c>
      <c r="AA733">
        <v>0</v>
      </c>
      <c r="AB733" s="32">
        <v>44938</v>
      </c>
      <c r="AC733" s="32">
        <v>2958465</v>
      </c>
      <c r="AD733" t="s">
        <v>1445</v>
      </c>
      <c r="AE733" t="s">
        <v>1445</v>
      </c>
      <c r="AF733">
        <v>161301071</v>
      </c>
      <c r="AG733">
        <v>131071</v>
      </c>
      <c r="AH733" t="s">
        <v>177</v>
      </c>
      <c r="AI733" t="s">
        <v>177</v>
      </c>
      <c r="AJ733" t="s">
        <v>1810</v>
      </c>
      <c r="AK733" t="s">
        <v>177</v>
      </c>
      <c r="AL733" t="s">
        <v>177</v>
      </c>
      <c r="AM733" t="s">
        <v>177</v>
      </c>
      <c r="AN733" t="s">
        <v>177</v>
      </c>
      <c r="AO733" t="s">
        <v>177</v>
      </c>
      <c r="AP733" t="s">
        <v>183</v>
      </c>
      <c r="AQ733" t="s">
        <v>183</v>
      </c>
      <c r="AR733" t="s">
        <v>177</v>
      </c>
      <c r="AS733" t="s">
        <v>177</v>
      </c>
      <c r="AT733" s="38">
        <v>131071</v>
      </c>
      <c r="AU733" s="38">
        <v>161301071</v>
      </c>
      <c r="AV733" s="38">
        <v>161301071</v>
      </c>
      <c r="AW733">
        <v>158</v>
      </c>
      <c r="AX733" t="s">
        <v>177</v>
      </c>
      <c r="AY733" t="s">
        <v>185</v>
      </c>
      <c r="AZ733" t="s">
        <v>177</v>
      </c>
      <c r="BA733" t="s">
        <v>177</v>
      </c>
      <c r="BB733">
        <v>1</v>
      </c>
      <c r="BC733" t="s">
        <v>177</v>
      </c>
      <c r="BD733" s="38" t="s">
        <v>177</v>
      </c>
      <c r="BE733" s="32">
        <v>44944.318749999999</v>
      </c>
      <c r="BF733" s="32">
        <v>45468.747916666667</v>
      </c>
      <c r="BG733" t="s">
        <v>186</v>
      </c>
      <c r="BH733" t="s">
        <v>1836</v>
      </c>
    </row>
    <row r="734" spans="1:60" x14ac:dyDescent="0.55000000000000004">
      <c r="A734">
        <v>0</v>
      </c>
      <c r="B734" s="38" t="s">
        <v>177</v>
      </c>
      <c r="C734" t="s">
        <v>1445</v>
      </c>
      <c r="D734" s="38" t="s">
        <v>177</v>
      </c>
      <c r="E734">
        <v>162301071</v>
      </c>
      <c r="F734">
        <v>231071</v>
      </c>
      <c r="G734" s="38" t="s">
        <v>177</v>
      </c>
      <c r="H734">
        <v>88</v>
      </c>
      <c r="I734" s="36"/>
      <c r="J734" s="36"/>
      <c r="K734" s="36"/>
      <c r="L734" s="36"/>
      <c r="M734" s="36"/>
      <c r="N734" s="39" t="s">
        <v>1496</v>
      </c>
      <c r="O734" s="39" t="s">
        <v>177</v>
      </c>
      <c r="P734" t="s">
        <v>1049</v>
      </c>
      <c r="Q734" t="s">
        <v>1049</v>
      </c>
      <c r="R734" t="s">
        <v>1049</v>
      </c>
      <c r="S734" t="s">
        <v>177</v>
      </c>
      <c r="T734">
        <v>530</v>
      </c>
      <c r="U734">
        <v>0</v>
      </c>
      <c r="V734">
        <v>530</v>
      </c>
      <c r="W734">
        <v>0</v>
      </c>
      <c r="X734">
        <v>103.1</v>
      </c>
      <c r="Y734" t="s">
        <v>181</v>
      </c>
      <c r="Z734" t="s">
        <v>182</v>
      </c>
      <c r="AA734">
        <v>0</v>
      </c>
      <c r="AB734" s="32">
        <v>44938</v>
      </c>
      <c r="AC734" s="32">
        <v>2958465</v>
      </c>
      <c r="AD734" t="s">
        <v>1445</v>
      </c>
      <c r="AE734" t="s">
        <v>1445</v>
      </c>
      <c r="AF734">
        <v>161301071</v>
      </c>
      <c r="AG734">
        <v>131071</v>
      </c>
      <c r="AH734" t="s">
        <v>177</v>
      </c>
      <c r="AI734" t="s">
        <v>177</v>
      </c>
      <c r="AJ734" t="s">
        <v>1810</v>
      </c>
      <c r="AK734" t="s">
        <v>177</v>
      </c>
      <c r="AL734" t="s">
        <v>177</v>
      </c>
      <c r="AM734" t="s">
        <v>177</v>
      </c>
      <c r="AN734" t="s">
        <v>177</v>
      </c>
      <c r="AO734" t="s">
        <v>177</v>
      </c>
      <c r="AP734" t="s">
        <v>183</v>
      </c>
      <c r="AQ734" t="s">
        <v>183</v>
      </c>
      <c r="AR734" t="s">
        <v>177</v>
      </c>
      <c r="AS734" t="s">
        <v>177</v>
      </c>
      <c r="AT734" s="38">
        <v>231071</v>
      </c>
      <c r="AU734" s="38">
        <v>162301071</v>
      </c>
      <c r="AV734" s="38">
        <v>162301071</v>
      </c>
      <c r="AW734">
        <v>158</v>
      </c>
      <c r="AX734" t="s">
        <v>177</v>
      </c>
      <c r="AY734" t="s">
        <v>185</v>
      </c>
      <c r="AZ734" t="s">
        <v>177</v>
      </c>
      <c r="BA734" t="s">
        <v>177</v>
      </c>
      <c r="BB734">
        <v>1</v>
      </c>
      <c r="BC734" t="s">
        <v>177</v>
      </c>
      <c r="BD734" s="38" t="s">
        <v>177</v>
      </c>
      <c r="BE734" s="32">
        <v>44944.318749999999</v>
      </c>
      <c r="BF734" s="32">
        <v>45468.748611111114</v>
      </c>
      <c r="BG734" t="s">
        <v>186</v>
      </c>
      <c r="BH734" t="s">
        <v>1837</v>
      </c>
    </row>
    <row r="735" spans="1:60" x14ac:dyDescent="0.55000000000000004">
      <c r="A735">
        <v>0</v>
      </c>
      <c r="B735" s="38" t="s">
        <v>177</v>
      </c>
      <c r="C735" t="s">
        <v>1445</v>
      </c>
      <c r="D735" s="38" t="s">
        <v>177</v>
      </c>
      <c r="E735">
        <v>161500107</v>
      </c>
      <c r="F735">
        <v>150107</v>
      </c>
      <c r="G735" s="38" t="s">
        <v>177</v>
      </c>
      <c r="H735">
        <v>1149</v>
      </c>
      <c r="I735" s="36"/>
      <c r="J735" s="36"/>
      <c r="K735" s="36"/>
      <c r="L735" s="36"/>
      <c r="M735" s="36"/>
      <c r="N735" s="39" t="s">
        <v>1838</v>
      </c>
      <c r="O735" s="39" t="s">
        <v>177</v>
      </c>
      <c r="P735" t="s">
        <v>1839</v>
      </c>
      <c r="Q735" t="s">
        <v>1839</v>
      </c>
      <c r="R735" t="s">
        <v>1839</v>
      </c>
      <c r="S735" t="s">
        <v>177</v>
      </c>
      <c r="T735">
        <v>250</v>
      </c>
      <c r="U735">
        <v>0</v>
      </c>
      <c r="V735">
        <v>250</v>
      </c>
      <c r="W735">
        <v>0</v>
      </c>
      <c r="X735">
        <v>58.56</v>
      </c>
      <c r="Y735" t="s">
        <v>181</v>
      </c>
      <c r="Z735" t="s">
        <v>182</v>
      </c>
      <c r="AA735">
        <v>0</v>
      </c>
      <c r="AB735" s="32">
        <v>44938</v>
      </c>
      <c r="AC735" s="32">
        <v>45383</v>
      </c>
      <c r="AD735" t="s">
        <v>1445</v>
      </c>
      <c r="AE735" t="s">
        <v>1445</v>
      </c>
      <c r="AF735">
        <v>161500107</v>
      </c>
      <c r="AG735">
        <v>150107</v>
      </c>
      <c r="AH735" t="s">
        <v>177</v>
      </c>
      <c r="AI735" t="s">
        <v>177</v>
      </c>
      <c r="AJ735" t="s">
        <v>1166</v>
      </c>
      <c r="AK735" t="s">
        <v>177</v>
      </c>
      <c r="AL735" t="s">
        <v>177</v>
      </c>
      <c r="AM735" t="s">
        <v>177</v>
      </c>
      <c r="AN735" t="s">
        <v>177</v>
      </c>
      <c r="AO735" t="s">
        <v>177</v>
      </c>
      <c r="AP735" t="s">
        <v>183</v>
      </c>
      <c r="AQ735" t="s">
        <v>183</v>
      </c>
      <c r="AR735" t="s">
        <v>177</v>
      </c>
      <c r="AS735" t="s">
        <v>177</v>
      </c>
      <c r="AT735" s="38">
        <v>150107</v>
      </c>
      <c r="AU735" s="38">
        <v>161500107</v>
      </c>
      <c r="AV735" s="38">
        <v>161500107</v>
      </c>
      <c r="AW735">
        <v>158</v>
      </c>
      <c r="AX735" t="s">
        <v>177</v>
      </c>
      <c r="AY735" t="s">
        <v>877</v>
      </c>
      <c r="AZ735" t="s">
        <v>177</v>
      </c>
      <c r="BA735" t="s">
        <v>1840</v>
      </c>
      <c r="BC735" t="s">
        <v>177</v>
      </c>
      <c r="BD735" s="38" t="s">
        <v>177</v>
      </c>
      <c r="BE735" s="32">
        <v>44944.318749999999</v>
      </c>
      <c r="BF735" s="32">
        <v>45405.519444444442</v>
      </c>
      <c r="BG735" t="s">
        <v>186</v>
      </c>
      <c r="BH735" t="s">
        <v>1841</v>
      </c>
    </row>
    <row r="736" spans="1:60" x14ac:dyDescent="0.55000000000000004">
      <c r="A736">
        <v>0</v>
      </c>
      <c r="B736" s="38" t="s">
        <v>177</v>
      </c>
      <c r="C736" t="s">
        <v>1445</v>
      </c>
      <c r="D736" s="38" t="s">
        <v>177</v>
      </c>
      <c r="E736">
        <v>162500307</v>
      </c>
      <c r="F736">
        <v>250307</v>
      </c>
      <c r="G736" s="38" t="s">
        <v>177</v>
      </c>
      <c r="H736">
        <v>89</v>
      </c>
      <c r="I736" s="36"/>
      <c r="J736" s="36"/>
      <c r="K736" s="36"/>
      <c r="L736" s="36"/>
      <c r="M736" s="36"/>
      <c r="N736" s="39" t="s">
        <v>1838</v>
      </c>
      <c r="O736" s="39" t="s">
        <v>177</v>
      </c>
      <c r="P736" t="s">
        <v>1842</v>
      </c>
      <c r="Q736" t="s">
        <v>1842</v>
      </c>
      <c r="R736" t="s">
        <v>1842</v>
      </c>
      <c r="S736" t="s">
        <v>177</v>
      </c>
      <c r="T736">
        <v>250</v>
      </c>
      <c r="U736">
        <v>0</v>
      </c>
      <c r="V736">
        <v>250</v>
      </c>
      <c r="W736">
        <v>0</v>
      </c>
      <c r="X736">
        <v>58.56</v>
      </c>
      <c r="Y736" t="s">
        <v>181</v>
      </c>
      <c r="Z736" t="s">
        <v>182</v>
      </c>
      <c r="AA736">
        <v>0</v>
      </c>
      <c r="AB736" s="32">
        <v>44938</v>
      </c>
      <c r="AC736" s="32">
        <v>45383</v>
      </c>
      <c r="AD736" t="s">
        <v>1445</v>
      </c>
      <c r="AE736" t="s">
        <v>1445</v>
      </c>
      <c r="AF736">
        <v>161500107</v>
      </c>
      <c r="AG736">
        <v>150107</v>
      </c>
      <c r="AH736" t="s">
        <v>177</v>
      </c>
      <c r="AI736" t="s">
        <v>177</v>
      </c>
      <c r="AJ736" t="s">
        <v>1166</v>
      </c>
      <c r="AK736" t="s">
        <v>177</v>
      </c>
      <c r="AL736" t="s">
        <v>177</v>
      </c>
      <c r="AM736" t="s">
        <v>177</v>
      </c>
      <c r="AN736" t="s">
        <v>177</v>
      </c>
      <c r="AO736" t="s">
        <v>177</v>
      </c>
      <c r="AP736" t="s">
        <v>183</v>
      </c>
      <c r="AQ736" t="s">
        <v>183</v>
      </c>
      <c r="AR736" t="s">
        <v>177</v>
      </c>
      <c r="AS736" t="s">
        <v>177</v>
      </c>
      <c r="AT736" s="38">
        <v>250307</v>
      </c>
      <c r="AU736" s="38">
        <v>162500307</v>
      </c>
      <c r="AV736" s="38">
        <v>162500307</v>
      </c>
      <c r="AW736">
        <v>158</v>
      </c>
      <c r="AX736" t="s">
        <v>177</v>
      </c>
      <c r="AY736" t="s">
        <v>877</v>
      </c>
      <c r="AZ736" t="s">
        <v>177</v>
      </c>
      <c r="BA736" t="s">
        <v>1843</v>
      </c>
      <c r="BC736" t="s">
        <v>177</v>
      </c>
      <c r="BD736" s="38" t="s">
        <v>177</v>
      </c>
      <c r="BE736" s="32">
        <v>44944.318749999999</v>
      </c>
      <c r="BF736" s="32">
        <v>45405.519444444442</v>
      </c>
      <c r="BG736" t="s">
        <v>186</v>
      </c>
      <c r="BH736" t="s">
        <v>1844</v>
      </c>
    </row>
    <row r="737" spans="1:60" x14ac:dyDescent="0.55000000000000004">
      <c r="A737">
        <v>0</v>
      </c>
      <c r="B737" s="38" t="s">
        <v>177</v>
      </c>
      <c r="C737" t="s">
        <v>1445</v>
      </c>
      <c r="D737" s="38" t="s">
        <v>177</v>
      </c>
      <c r="E737">
        <v>161500108</v>
      </c>
      <c r="F737">
        <v>150108</v>
      </c>
      <c r="G737" s="38" t="s">
        <v>177</v>
      </c>
      <c r="H737">
        <v>1150</v>
      </c>
      <c r="I737" s="36"/>
      <c r="J737" s="36"/>
      <c r="K737" s="36"/>
      <c r="L737" s="36"/>
      <c r="M737" s="36"/>
      <c r="N737" s="39" t="s">
        <v>1838</v>
      </c>
      <c r="O737" s="39" t="s">
        <v>177</v>
      </c>
      <c r="P737" t="s">
        <v>1845</v>
      </c>
      <c r="Q737" t="s">
        <v>1845</v>
      </c>
      <c r="R737" t="s">
        <v>1845</v>
      </c>
      <c r="S737" t="s">
        <v>177</v>
      </c>
      <c r="T737">
        <v>250</v>
      </c>
      <c r="U737">
        <v>0</v>
      </c>
      <c r="V737">
        <v>250</v>
      </c>
      <c r="W737">
        <v>0</v>
      </c>
      <c r="X737">
        <v>70.61</v>
      </c>
      <c r="Y737" t="s">
        <v>181</v>
      </c>
      <c r="Z737" t="s">
        <v>182</v>
      </c>
      <c r="AA737">
        <v>0</v>
      </c>
      <c r="AB737" s="32">
        <v>44938</v>
      </c>
      <c r="AC737" s="32">
        <v>45383</v>
      </c>
      <c r="AD737" t="s">
        <v>1445</v>
      </c>
      <c r="AE737" t="s">
        <v>1445</v>
      </c>
      <c r="AF737">
        <v>161500108</v>
      </c>
      <c r="AG737">
        <v>150108</v>
      </c>
      <c r="AH737" t="s">
        <v>177</v>
      </c>
      <c r="AI737" t="s">
        <v>177</v>
      </c>
      <c r="AJ737" t="s">
        <v>1166</v>
      </c>
      <c r="AK737" t="s">
        <v>177</v>
      </c>
      <c r="AL737" t="s">
        <v>177</v>
      </c>
      <c r="AM737" t="s">
        <v>177</v>
      </c>
      <c r="AN737" t="s">
        <v>177</v>
      </c>
      <c r="AO737" t="s">
        <v>177</v>
      </c>
      <c r="AP737" t="s">
        <v>183</v>
      </c>
      <c r="AQ737" t="s">
        <v>183</v>
      </c>
      <c r="AR737" t="s">
        <v>177</v>
      </c>
      <c r="AS737" t="s">
        <v>177</v>
      </c>
      <c r="AT737" s="38">
        <v>150108</v>
      </c>
      <c r="AU737" s="38">
        <v>161500108</v>
      </c>
      <c r="AV737" s="38">
        <v>161500108</v>
      </c>
      <c r="AW737">
        <v>158</v>
      </c>
      <c r="AX737" t="s">
        <v>177</v>
      </c>
      <c r="AY737" t="s">
        <v>877</v>
      </c>
      <c r="AZ737" t="s">
        <v>177</v>
      </c>
      <c r="BA737" t="s">
        <v>1846</v>
      </c>
      <c r="BC737" t="s">
        <v>177</v>
      </c>
      <c r="BD737" s="38" t="s">
        <v>177</v>
      </c>
      <c r="BE737" s="32">
        <v>44944.318749999999</v>
      </c>
      <c r="BF737" s="32">
        <v>45405.519444444442</v>
      </c>
      <c r="BG737" t="s">
        <v>186</v>
      </c>
      <c r="BH737" t="s">
        <v>1847</v>
      </c>
    </row>
    <row r="738" spans="1:60" x14ac:dyDescent="0.55000000000000004">
      <c r="A738">
        <v>0</v>
      </c>
      <c r="B738" s="38" t="s">
        <v>177</v>
      </c>
      <c r="C738" t="s">
        <v>1445</v>
      </c>
      <c r="D738" s="38" t="s">
        <v>177</v>
      </c>
      <c r="E738">
        <v>162500308</v>
      </c>
      <c r="F738">
        <v>250308</v>
      </c>
      <c r="G738" s="38" t="s">
        <v>177</v>
      </c>
      <c r="H738">
        <v>90</v>
      </c>
      <c r="I738" s="36"/>
      <c r="J738" s="36"/>
      <c r="K738" s="36"/>
      <c r="L738" s="36"/>
      <c r="M738" s="36"/>
      <c r="N738" s="39" t="s">
        <v>1838</v>
      </c>
      <c r="O738" s="39" t="s">
        <v>177</v>
      </c>
      <c r="P738" t="s">
        <v>1848</v>
      </c>
      <c r="Q738" t="s">
        <v>1848</v>
      </c>
      <c r="R738" t="s">
        <v>1848</v>
      </c>
      <c r="S738" t="s">
        <v>177</v>
      </c>
      <c r="T738">
        <v>250</v>
      </c>
      <c r="U738">
        <v>0</v>
      </c>
      <c r="V738">
        <v>250</v>
      </c>
      <c r="W738">
        <v>0</v>
      </c>
      <c r="X738">
        <v>70.61</v>
      </c>
      <c r="Y738" t="s">
        <v>181</v>
      </c>
      <c r="Z738" t="s">
        <v>182</v>
      </c>
      <c r="AA738">
        <v>0</v>
      </c>
      <c r="AB738" s="32">
        <v>44938</v>
      </c>
      <c r="AC738" s="32">
        <v>45383</v>
      </c>
      <c r="AD738" t="s">
        <v>1445</v>
      </c>
      <c r="AE738" t="s">
        <v>1445</v>
      </c>
      <c r="AF738">
        <v>161500108</v>
      </c>
      <c r="AG738">
        <v>150108</v>
      </c>
      <c r="AH738" t="s">
        <v>177</v>
      </c>
      <c r="AI738" t="s">
        <v>177</v>
      </c>
      <c r="AJ738" t="s">
        <v>1166</v>
      </c>
      <c r="AK738" t="s">
        <v>177</v>
      </c>
      <c r="AL738" t="s">
        <v>177</v>
      </c>
      <c r="AM738" t="s">
        <v>177</v>
      </c>
      <c r="AN738" t="s">
        <v>177</v>
      </c>
      <c r="AO738" t="s">
        <v>177</v>
      </c>
      <c r="AP738" t="s">
        <v>183</v>
      </c>
      <c r="AQ738" t="s">
        <v>183</v>
      </c>
      <c r="AR738" t="s">
        <v>177</v>
      </c>
      <c r="AS738" t="s">
        <v>177</v>
      </c>
      <c r="AT738" s="38">
        <v>250308</v>
      </c>
      <c r="AU738" s="38">
        <v>162500308</v>
      </c>
      <c r="AV738" s="38">
        <v>162500308</v>
      </c>
      <c r="AW738">
        <v>158</v>
      </c>
      <c r="AX738" t="s">
        <v>177</v>
      </c>
      <c r="AY738" t="s">
        <v>877</v>
      </c>
      <c r="AZ738" t="s">
        <v>177</v>
      </c>
      <c r="BA738" t="s">
        <v>1849</v>
      </c>
      <c r="BC738" t="s">
        <v>177</v>
      </c>
      <c r="BD738" s="38" t="s">
        <v>177</v>
      </c>
      <c r="BE738" s="32">
        <v>44944.318749999999</v>
      </c>
      <c r="BF738" s="32">
        <v>45405.519444444442</v>
      </c>
      <c r="BG738" t="s">
        <v>186</v>
      </c>
      <c r="BH738" t="s">
        <v>1850</v>
      </c>
    </row>
    <row r="739" spans="1:60" x14ac:dyDescent="0.55000000000000004">
      <c r="A739">
        <v>0</v>
      </c>
      <c r="B739" s="38" t="s">
        <v>177</v>
      </c>
      <c r="C739" t="s">
        <v>1445</v>
      </c>
      <c r="D739" s="38" t="s">
        <v>177</v>
      </c>
      <c r="E739">
        <v>161500111</v>
      </c>
      <c r="F739">
        <v>150111</v>
      </c>
      <c r="G739" s="38" t="s">
        <v>177</v>
      </c>
      <c r="H739">
        <v>1467</v>
      </c>
      <c r="I739" s="36"/>
      <c r="J739" s="36"/>
      <c r="K739" s="36"/>
      <c r="L739" s="36"/>
      <c r="M739" s="36"/>
      <c r="N739" s="39" t="s">
        <v>1838</v>
      </c>
      <c r="O739" s="39" t="s">
        <v>177</v>
      </c>
      <c r="P739" t="s">
        <v>1851</v>
      </c>
      <c r="Q739" t="s">
        <v>1851</v>
      </c>
      <c r="R739" t="s">
        <v>1852</v>
      </c>
      <c r="S739" t="s">
        <v>177</v>
      </c>
      <c r="T739">
        <v>280</v>
      </c>
      <c r="U739">
        <v>0</v>
      </c>
      <c r="V739">
        <v>280</v>
      </c>
      <c r="W739">
        <v>0</v>
      </c>
      <c r="X739">
        <v>75.31</v>
      </c>
      <c r="Y739" t="s">
        <v>181</v>
      </c>
      <c r="Z739" t="s">
        <v>182</v>
      </c>
      <c r="AA739">
        <v>0</v>
      </c>
      <c r="AB739" s="32">
        <v>44938</v>
      </c>
      <c r="AC739" s="32">
        <v>45383</v>
      </c>
      <c r="AD739" t="s">
        <v>1445</v>
      </c>
      <c r="AE739" t="s">
        <v>1445</v>
      </c>
      <c r="AF739">
        <v>161500111</v>
      </c>
      <c r="AG739">
        <v>150111</v>
      </c>
      <c r="AH739" t="s">
        <v>177</v>
      </c>
      <c r="AI739" t="s">
        <v>177</v>
      </c>
      <c r="AJ739" t="s">
        <v>1447</v>
      </c>
      <c r="AK739" t="s">
        <v>177</v>
      </c>
      <c r="AL739" t="s">
        <v>177</v>
      </c>
      <c r="AM739" t="s">
        <v>177</v>
      </c>
      <c r="AN739" t="s">
        <v>177</v>
      </c>
      <c r="AO739" t="s">
        <v>177</v>
      </c>
      <c r="AP739" t="s">
        <v>183</v>
      </c>
      <c r="AQ739" t="s">
        <v>183</v>
      </c>
      <c r="AR739" t="s">
        <v>177</v>
      </c>
      <c r="AS739" t="s">
        <v>177</v>
      </c>
      <c r="AT739" s="38">
        <v>150111</v>
      </c>
      <c r="AU739" s="38">
        <v>161500111</v>
      </c>
      <c r="AV739" s="38">
        <v>161500111</v>
      </c>
      <c r="AW739">
        <v>158</v>
      </c>
      <c r="AX739" t="s">
        <v>177</v>
      </c>
      <c r="AY739" t="s">
        <v>877</v>
      </c>
      <c r="AZ739" t="s">
        <v>177</v>
      </c>
      <c r="BA739" t="s">
        <v>1853</v>
      </c>
      <c r="BC739" t="s">
        <v>177</v>
      </c>
      <c r="BD739" s="38" t="s">
        <v>177</v>
      </c>
      <c r="BE739" s="32">
        <v>44944.318749999999</v>
      </c>
      <c r="BF739" s="32">
        <v>45405.519444444442</v>
      </c>
      <c r="BG739" t="s">
        <v>186</v>
      </c>
      <c r="BH739" t="s">
        <v>1854</v>
      </c>
    </row>
    <row r="740" spans="1:60" x14ac:dyDescent="0.55000000000000004">
      <c r="A740">
        <v>0</v>
      </c>
      <c r="B740" s="38" t="s">
        <v>177</v>
      </c>
      <c r="C740" t="s">
        <v>1445</v>
      </c>
      <c r="D740" s="38" t="s">
        <v>177</v>
      </c>
      <c r="E740">
        <v>162500111</v>
      </c>
      <c r="F740">
        <v>250111</v>
      </c>
      <c r="G740" s="38" t="s">
        <v>177</v>
      </c>
      <c r="H740">
        <v>91</v>
      </c>
      <c r="I740" s="36"/>
      <c r="J740" s="36"/>
      <c r="K740" s="36"/>
      <c r="L740" s="36"/>
      <c r="M740" s="36"/>
      <c r="N740" s="39" t="s">
        <v>1838</v>
      </c>
      <c r="O740" s="39" t="s">
        <v>177</v>
      </c>
      <c r="P740" t="s">
        <v>1855</v>
      </c>
      <c r="Q740" t="s">
        <v>1855</v>
      </c>
      <c r="R740" t="s">
        <v>1856</v>
      </c>
      <c r="S740" t="s">
        <v>177</v>
      </c>
      <c r="T740">
        <v>280</v>
      </c>
      <c r="U740">
        <v>0</v>
      </c>
      <c r="V740">
        <v>280</v>
      </c>
      <c r="W740">
        <v>0</v>
      </c>
      <c r="X740">
        <v>75.31</v>
      </c>
      <c r="Y740" t="s">
        <v>181</v>
      </c>
      <c r="Z740" t="s">
        <v>182</v>
      </c>
      <c r="AA740">
        <v>0</v>
      </c>
      <c r="AB740" s="32">
        <v>44938</v>
      </c>
      <c r="AC740" s="32">
        <v>45383</v>
      </c>
      <c r="AD740" t="s">
        <v>1445</v>
      </c>
      <c r="AE740" t="s">
        <v>1445</v>
      </c>
      <c r="AF740">
        <v>161500111</v>
      </c>
      <c r="AG740">
        <v>150111</v>
      </c>
      <c r="AH740" t="s">
        <v>177</v>
      </c>
      <c r="AI740" t="s">
        <v>177</v>
      </c>
      <c r="AJ740" t="s">
        <v>1447</v>
      </c>
      <c r="AK740" t="s">
        <v>177</v>
      </c>
      <c r="AL740" t="s">
        <v>177</v>
      </c>
      <c r="AM740" t="s">
        <v>177</v>
      </c>
      <c r="AN740" t="s">
        <v>177</v>
      </c>
      <c r="AO740" t="s">
        <v>177</v>
      </c>
      <c r="AP740" t="s">
        <v>183</v>
      </c>
      <c r="AQ740" t="s">
        <v>183</v>
      </c>
      <c r="AR740" t="s">
        <v>177</v>
      </c>
      <c r="AS740" t="s">
        <v>177</v>
      </c>
      <c r="AT740" s="38">
        <v>250111</v>
      </c>
      <c r="AU740" s="38">
        <v>162500111</v>
      </c>
      <c r="AV740" s="38">
        <v>162500111</v>
      </c>
      <c r="AW740">
        <v>158</v>
      </c>
      <c r="AX740" t="s">
        <v>177</v>
      </c>
      <c r="AY740" t="s">
        <v>877</v>
      </c>
      <c r="AZ740" t="s">
        <v>177</v>
      </c>
      <c r="BA740" t="s">
        <v>1849</v>
      </c>
      <c r="BC740" t="s">
        <v>177</v>
      </c>
      <c r="BD740" s="38" t="s">
        <v>177</v>
      </c>
      <c r="BE740" s="32">
        <v>44944.318749999999</v>
      </c>
      <c r="BF740" s="32">
        <v>45405.519444444442</v>
      </c>
      <c r="BG740" t="s">
        <v>186</v>
      </c>
      <c r="BH740" t="s">
        <v>1857</v>
      </c>
    </row>
    <row r="741" spans="1:60" x14ac:dyDescent="0.55000000000000004">
      <c r="A741">
        <v>0</v>
      </c>
      <c r="B741" s="38" t="s">
        <v>177</v>
      </c>
      <c r="C741" t="s">
        <v>1445</v>
      </c>
      <c r="D741" s="38" t="s">
        <v>177</v>
      </c>
      <c r="E741">
        <v>161500118</v>
      </c>
      <c r="F741">
        <v>150118</v>
      </c>
      <c r="G741" s="38" t="s">
        <v>177</v>
      </c>
      <c r="H741">
        <v>1158</v>
      </c>
      <c r="I741" s="36"/>
      <c r="J741" s="36"/>
      <c r="K741" s="36"/>
      <c r="L741" s="36"/>
      <c r="M741" s="36"/>
      <c r="N741" s="39" t="s">
        <v>1838</v>
      </c>
      <c r="O741" s="39" t="s">
        <v>177</v>
      </c>
      <c r="P741" t="s">
        <v>1858</v>
      </c>
      <c r="Q741" t="s">
        <v>1858</v>
      </c>
      <c r="R741" t="s">
        <v>1858</v>
      </c>
      <c r="S741" t="s">
        <v>177</v>
      </c>
      <c r="T741">
        <v>280</v>
      </c>
      <c r="U741">
        <v>0</v>
      </c>
      <c r="V741">
        <v>280</v>
      </c>
      <c r="W741">
        <v>0</v>
      </c>
      <c r="X741">
        <v>64.59</v>
      </c>
      <c r="Y741" t="s">
        <v>181</v>
      </c>
      <c r="Z741" t="s">
        <v>182</v>
      </c>
      <c r="AA741">
        <v>0</v>
      </c>
      <c r="AB741" s="32">
        <v>44938</v>
      </c>
      <c r="AC741" s="32">
        <v>45383</v>
      </c>
      <c r="AD741" t="s">
        <v>1445</v>
      </c>
      <c r="AE741" t="s">
        <v>1445</v>
      </c>
      <c r="AF741">
        <v>161500118</v>
      </c>
      <c r="AG741">
        <v>150118</v>
      </c>
      <c r="AH741" t="s">
        <v>177</v>
      </c>
      <c r="AI741" t="s">
        <v>177</v>
      </c>
      <c r="AJ741" t="s">
        <v>1447</v>
      </c>
      <c r="AK741" t="s">
        <v>177</v>
      </c>
      <c r="AL741" t="s">
        <v>177</v>
      </c>
      <c r="AM741" t="s">
        <v>177</v>
      </c>
      <c r="AN741" t="s">
        <v>177</v>
      </c>
      <c r="AO741" t="s">
        <v>177</v>
      </c>
      <c r="AP741" t="s">
        <v>183</v>
      </c>
      <c r="AQ741" t="s">
        <v>183</v>
      </c>
      <c r="AR741" t="s">
        <v>177</v>
      </c>
      <c r="AS741" t="s">
        <v>177</v>
      </c>
      <c r="AT741" s="38">
        <v>150118</v>
      </c>
      <c r="AU741" s="38">
        <v>161500118</v>
      </c>
      <c r="AV741" s="38">
        <v>161500118</v>
      </c>
      <c r="AW741">
        <v>158</v>
      </c>
      <c r="AX741" t="s">
        <v>177</v>
      </c>
      <c r="AY741" t="s">
        <v>877</v>
      </c>
      <c r="AZ741" t="s">
        <v>177</v>
      </c>
      <c r="BA741" t="s">
        <v>1859</v>
      </c>
      <c r="BC741" t="s">
        <v>177</v>
      </c>
      <c r="BD741" s="38" t="s">
        <v>177</v>
      </c>
      <c r="BE741" s="32">
        <v>44944.318749999999</v>
      </c>
      <c r="BF741" s="32">
        <v>45405.519444444442</v>
      </c>
      <c r="BG741" t="s">
        <v>186</v>
      </c>
      <c r="BH741" t="s">
        <v>1860</v>
      </c>
    </row>
    <row r="742" spans="1:60" x14ac:dyDescent="0.55000000000000004">
      <c r="A742">
        <v>0</v>
      </c>
      <c r="B742" s="38" t="s">
        <v>177</v>
      </c>
      <c r="C742" t="s">
        <v>1445</v>
      </c>
      <c r="D742" s="38" t="s">
        <v>177</v>
      </c>
      <c r="E742">
        <v>162500118</v>
      </c>
      <c r="F742">
        <v>250118</v>
      </c>
      <c r="G742" s="38" t="s">
        <v>177</v>
      </c>
      <c r="H742">
        <v>92</v>
      </c>
      <c r="I742" s="36"/>
      <c r="J742" s="36"/>
      <c r="K742" s="36"/>
      <c r="L742" s="36"/>
      <c r="M742" s="36"/>
      <c r="N742" s="39" t="s">
        <v>1838</v>
      </c>
      <c r="O742" s="39" t="s">
        <v>177</v>
      </c>
      <c r="P742" t="s">
        <v>1861</v>
      </c>
      <c r="Q742" t="s">
        <v>1861</v>
      </c>
      <c r="R742" t="s">
        <v>1861</v>
      </c>
      <c r="S742" t="s">
        <v>177</v>
      </c>
      <c r="T742">
        <v>280</v>
      </c>
      <c r="U742">
        <v>0</v>
      </c>
      <c r="V742">
        <v>280</v>
      </c>
      <c r="W742">
        <v>0</v>
      </c>
      <c r="X742">
        <v>64.59</v>
      </c>
      <c r="Y742" t="s">
        <v>181</v>
      </c>
      <c r="Z742" t="s">
        <v>182</v>
      </c>
      <c r="AA742">
        <v>0</v>
      </c>
      <c r="AB742" s="32">
        <v>44938</v>
      </c>
      <c r="AC742" s="32">
        <v>45383</v>
      </c>
      <c r="AD742" t="s">
        <v>1445</v>
      </c>
      <c r="AE742" t="s">
        <v>1445</v>
      </c>
      <c r="AF742">
        <v>161500118</v>
      </c>
      <c r="AG742">
        <v>150118</v>
      </c>
      <c r="AH742" t="s">
        <v>177</v>
      </c>
      <c r="AI742" t="s">
        <v>177</v>
      </c>
      <c r="AJ742" t="s">
        <v>1447</v>
      </c>
      <c r="AK742" t="s">
        <v>177</v>
      </c>
      <c r="AL742" t="s">
        <v>177</v>
      </c>
      <c r="AM742" t="s">
        <v>177</v>
      </c>
      <c r="AN742" t="s">
        <v>177</v>
      </c>
      <c r="AO742" t="s">
        <v>177</v>
      </c>
      <c r="AP742" t="s">
        <v>183</v>
      </c>
      <c r="AQ742" t="s">
        <v>183</v>
      </c>
      <c r="AR742" t="s">
        <v>177</v>
      </c>
      <c r="AS742" t="s">
        <v>177</v>
      </c>
      <c r="AT742" s="38">
        <v>250118</v>
      </c>
      <c r="AU742" s="38">
        <v>162500118</v>
      </c>
      <c r="AV742" s="38">
        <v>162500118</v>
      </c>
      <c r="AW742">
        <v>158</v>
      </c>
      <c r="AX742" t="s">
        <v>177</v>
      </c>
      <c r="AY742" t="s">
        <v>877</v>
      </c>
      <c r="AZ742" t="s">
        <v>177</v>
      </c>
      <c r="BA742" t="s">
        <v>1862</v>
      </c>
      <c r="BC742" t="s">
        <v>177</v>
      </c>
      <c r="BD742" s="38" t="s">
        <v>177</v>
      </c>
      <c r="BE742" s="32">
        <v>44944.318749999999</v>
      </c>
      <c r="BF742" s="32">
        <v>45405.519444444442</v>
      </c>
      <c r="BG742" t="s">
        <v>186</v>
      </c>
      <c r="BH742" t="s">
        <v>1863</v>
      </c>
    </row>
    <row r="743" spans="1:60" x14ac:dyDescent="0.55000000000000004">
      <c r="A743">
        <v>0</v>
      </c>
      <c r="B743" s="38" t="s">
        <v>177</v>
      </c>
      <c r="C743" t="s">
        <v>1445</v>
      </c>
      <c r="D743" s="38" t="s">
        <v>177</v>
      </c>
      <c r="E743">
        <v>161500702</v>
      </c>
      <c r="F743">
        <v>150702</v>
      </c>
      <c r="G743" s="38" t="s">
        <v>177</v>
      </c>
      <c r="H743">
        <v>1393</v>
      </c>
      <c r="I743" s="36"/>
      <c r="J743" s="36"/>
      <c r="K743" s="36"/>
      <c r="L743" s="36"/>
      <c r="M743" s="36"/>
      <c r="N743" s="39" t="s">
        <v>1864</v>
      </c>
      <c r="O743" s="39" t="s">
        <v>177</v>
      </c>
      <c r="P743" t="s">
        <v>1865</v>
      </c>
      <c r="Q743" t="s">
        <v>1865</v>
      </c>
      <c r="R743" t="s">
        <v>1865</v>
      </c>
      <c r="S743" t="s">
        <v>177</v>
      </c>
      <c r="T743">
        <v>200</v>
      </c>
      <c r="U743">
        <v>0</v>
      </c>
      <c r="V743">
        <v>200</v>
      </c>
      <c r="W743">
        <v>0</v>
      </c>
      <c r="X743">
        <v>75</v>
      </c>
      <c r="Y743" t="s">
        <v>181</v>
      </c>
      <c r="Z743" t="s">
        <v>182</v>
      </c>
      <c r="AA743">
        <v>0</v>
      </c>
      <c r="AB743" s="32">
        <v>44938</v>
      </c>
      <c r="AC743" s="32">
        <v>2958465</v>
      </c>
      <c r="AD743" t="s">
        <v>1445</v>
      </c>
      <c r="AE743" t="s">
        <v>1445</v>
      </c>
      <c r="AF743">
        <v>161500702</v>
      </c>
      <c r="AG743">
        <v>150702</v>
      </c>
      <c r="AH743" t="s">
        <v>177</v>
      </c>
      <c r="AI743" t="s">
        <v>177</v>
      </c>
      <c r="AJ743" t="s">
        <v>1278</v>
      </c>
      <c r="AK743" t="s">
        <v>177</v>
      </c>
      <c r="AL743" t="s">
        <v>177</v>
      </c>
      <c r="AM743" t="s">
        <v>177</v>
      </c>
      <c r="AN743" t="s">
        <v>177</v>
      </c>
      <c r="AO743" t="s">
        <v>177</v>
      </c>
      <c r="AP743" t="s">
        <v>183</v>
      </c>
      <c r="AQ743" t="s">
        <v>183</v>
      </c>
      <c r="AR743" t="s">
        <v>177</v>
      </c>
      <c r="AS743" t="s">
        <v>177</v>
      </c>
      <c r="AT743" s="38">
        <v>150702</v>
      </c>
      <c r="AU743" s="38">
        <v>161500702</v>
      </c>
      <c r="AV743" s="38">
        <v>161500702</v>
      </c>
      <c r="AW743">
        <v>17</v>
      </c>
      <c r="AX743" t="s">
        <v>177</v>
      </c>
      <c r="AY743" t="s">
        <v>185</v>
      </c>
      <c r="AZ743" t="s">
        <v>177</v>
      </c>
      <c r="BA743" t="s">
        <v>177</v>
      </c>
      <c r="BB743">
        <v>1</v>
      </c>
      <c r="BC743" t="s">
        <v>177</v>
      </c>
      <c r="BD743" s="38" t="s">
        <v>177</v>
      </c>
      <c r="BE743" s="32">
        <v>44944.318749999999</v>
      </c>
      <c r="BF743" s="32">
        <v>45468.747916666667</v>
      </c>
      <c r="BG743" t="s">
        <v>186</v>
      </c>
      <c r="BH743" t="s">
        <v>1866</v>
      </c>
    </row>
    <row r="744" spans="1:60" x14ac:dyDescent="0.55000000000000004">
      <c r="A744">
        <v>0</v>
      </c>
      <c r="B744" s="38" t="s">
        <v>177</v>
      </c>
      <c r="C744" t="s">
        <v>1445</v>
      </c>
      <c r="D744" s="38" t="s">
        <v>177</v>
      </c>
      <c r="E744">
        <v>162500702</v>
      </c>
      <c r="F744">
        <v>250702</v>
      </c>
      <c r="G744" s="38" t="s">
        <v>177</v>
      </c>
      <c r="H744">
        <v>93</v>
      </c>
      <c r="I744" s="36"/>
      <c r="J744" s="36"/>
      <c r="K744" s="36"/>
      <c r="L744" s="36"/>
      <c r="M744" s="36"/>
      <c r="N744" s="39" t="s">
        <v>1864</v>
      </c>
      <c r="O744" s="39" t="s">
        <v>177</v>
      </c>
      <c r="P744" t="s">
        <v>1867</v>
      </c>
      <c r="Q744" t="s">
        <v>1867</v>
      </c>
      <c r="R744" t="s">
        <v>1867</v>
      </c>
      <c r="S744" t="s">
        <v>177</v>
      </c>
      <c r="T744">
        <v>200</v>
      </c>
      <c r="U744">
        <v>0</v>
      </c>
      <c r="V744">
        <v>200</v>
      </c>
      <c r="W744">
        <v>0</v>
      </c>
      <c r="X744">
        <v>75</v>
      </c>
      <c r="Y744" t="s">
        <v>181</v>
      </c>
      <c r="Z744" t="s">
        <v>182</v>
      </c>
      <c r="AA744">
        <v>0</v>
      </c>
      <c r="AB744" s="32">
        <v>44938</v>
      </c>
      <c r="AC744" s="32">
        <v>2958465</v>
      </c>
      <c r="AD744" t="s">
        <v>1445</v>
      </c>
      <c r="AE744" t="s">
        <v>1445</v>
      </c>
      <c r="AF744">
        <v>161500702</v>
      </c>
      <c r="AG744">
        <v>150702</v>
      </c>
      <c r="AH744" t="s">
        <v>177</v>
      </c>
      <c r="AI744" t="s">
        <v>177</v>
      </c>
      <c r="AJ744" t="s">
        <v>1278</v>
      </c>
      <c r="AK744" t="s">
        <v>177</v>
      </c>
      <c r="AL744" t="s">
        <v>177</v>
      </c>
      <c r="AM744" t="s">
        <v>177</v>
      </c>
      <c r="AN744" t="s">
        <v>177</v>
      </c>
      <c r="AO744" t="s">
        <v>177</v>
      </c>
      <c r="AP744" t="s">
        <v>183</v>
      </c>
      <c r="AQ744" t="s">
        <v>183</v>
      </c>
      <c r="AR744" t="s">
        <v>177</v>
      </c>
      <c r="AS744" t="s">
        <v>177</v>
      </c>
      <c r="AT744" s="38">
        <v>250702</v>
      </c>
      <c r="AU744" s="38">
        <v>162500702</v>
      </c>
      <c r="AV744" s="38">
        <v>162500702</v>
      </c>
      <c r="AW744">
        <v>17</v>
      </c>
      <c r="AX744" t="s">
        <v>177</v>
      </c>
      <c r="AY744" t="s">
        <v>185</v>
      </c>
      <c r="AZ744" t="s">
        <v>177</v>
      </c>
      <c r="BA744" t="s">
        <v>177</v>
      </c>
      <c r="BB744">
        <v>1</v>
      </c>
      <c r="BC744" t="s">
        <v>177</v>
      </c>
      <c r="BD744" s="38" t="s">
        <v>177</v>
      </c>
      <c r="BE744" s="32">
        <v>44944.318749999999</v>
      </c>
      <c r="BF744" s="32">
        <v>45468.748611111114</v>
      </c>
      <c r="BG744" t="s">
        <v>186</v>
      </c>
      <c r="BH744" t="s">
        <v>1868</v>
      </c>
    </row>
    <row r="745" spans="1:60" x14ac:dyDescent="0.55000000000000004">
      <c r="A745">
        <v>0</v>
      </c>
      <c r="B745" s="38" t="s">
        <v>177</v>
      </c>
      <c r="C745" t="s">
        <v>1445</v>
      </c>
      <c r="D745" s="38" t="s">
        <v>177</v>
      </c>
      <c r="E745">
        <v>161500753</v>
      </c>
      <c r="F745">
        <v>150753</v>
      </c>
      <c r="G745" s="38" t="s">
        <v>177</v>
      </c>
      <c r="H745">
        <v>1444</v>
      </c>
      <c r="I745" s="36"/>
      <c r="J745" s="36"/>
      <c r="K745" s="36"/>
      <c r="L745" s="36"/>
      <c r="M745" s="36"/>
      <c r="N745" s="39" t="s">
        <v>1838</v>
      </c>
      <c r="O745" s="39" t="s">
        <v>177</v>
      </c>
      <c r="P745" t="s">
        <v>1869</v>
      </c>
      <c r="Q745" t="s">
        <v>1869</v>
      </c>
      <c r="R745" t="s">
        <v>1869</v>
      </c>
      <c r="S745" t="s">
        <v>177</v>
      </c>
      <c r="T745">
        <v>140</v>
      </c>
      <c r="U745">
        <v>0</v>
      </c>
      <c r="V745">
        <v>140</v>
      </c>
      <c r="W745">
        <v>0</v>
      </c>
      <c r="X745">
        <v>31.03</v>
      </c>
      <c r="Y745" t="s">
        <v>181</v>
      </c>
      <c r="Z745" t="s">
        <v>182</v>
      </c>
      <c r="AA745">
        <v>0</v>
      </c>
      <c r="AB745" s="32">
        <v>44938</v>
      </c>
      <c r="AC745" s="32">
        <v>2958465</v>
      </c>
      <c r="AD745" t="s">
        <v>1445</v>
      </c>
      <c r="AE745" t="s">
        <v>1445</v>
      </c>
      <c r="AF745">
        <v>161500753</v>
      </c>
      <c r="AG745">
        <v>150753</v>
      </c>
      <c r="AH745" t="s">
        <v>177</v>
      </c>
      <c r="AI745" t="s">
        <v>177</v>
      </c>
      <c r="AJ745" t="s">
        <v>1292</v>
      </c>
      <c r="AK745" t="s">
        <v>177</v>
      </c>
      <c r="AL745" t="s">
        <v>177</v>
      </c>
      <c r="AM745" t="s">
        <v>177</v>
      </c>
      <c r="AN745" t="s">
        <v>177</v>
      </c>
      <c r="AO745" t="s">
        <v>177</v>
      </c>
      <c r="AP745" t="s">
        <v>183</v>
      </c>
      <c r="AQ745" t="s">
        <v>183</v>
      </c>
      <c r="AR745" t="s">
        <v>177</v>
      </c>
      <c r="AS745" t="s">
        <v>177</v>
      </c>
      <c r="AT745" s="38">
        <v>150753</v>
      </c>
      <c r="AU745" s="38">
        <v>161500753</v>
      </c>
      <c r="AV745" s="38">
        <v>161500753</v>
      </c>
      <c r="AW745">
        <v>158</v>
      </c>
      <c r="AX745" t="s">
        <v>177</v>
      </c>
      <c r="AY745" t="s">
        <v>185</v>
      </c>
      <c r="AZ745" t="s">
        <v>177</v>
      </c>
      <c r="BA745" t="s">
        <v>177</v>
      </c>
      <c r="BB745">
        <v>1</v>
      </c>
      <c r="BC745" t="s">
        <v>177</v>
      </c>
      <c r="BD745" s="38" t="s">
        <v>177</v>
      </c>
      <c r="BE745" s="32">
        <v>44944.318749999999</v>
      </c>
      <c r="BF745" s="32">
        <v>45468.747916666667</v>
      </c>
      <c r="BG745" t="s">
        <v>186</v>
      </c>
      <c r="BH745" t="s">
        <v>1870</v>
      </c>
    </row>
    <row r="746" spans="1:60" x14ac:dyDescent="0.55000000000000004">
      <c r="A746">
        <v>0</v>
      </c>
      <c r="B746" s="38" t="s">
        <v>177</v>
      </c>
      <c r="C746" t="s">
        <v>1445</v>
      </c>
      <c r="D746" s="38" t="s">
        <v>177</v>
      </c>
      <c r="E746">
        <v>162500753</v>
      </c>
      <c r="F746">
        <v>250753</v>
      </c>
      <c r="G746" s="38" t="s">
        <v>177</v>
      </c>
      <c r="H746">
        <v>94</v>
      </c>
      <c r="I746" s="36"/>
      <c r="J746" s="36"/>
      <c r="K746" s="36"/>
      <c r="L746" s="36"/>
      <c r="M746" s="36"/>
      <c r="N746" s="39" t="s">
        <v>1838</v>
      </c>
      <c r="O746" s="39" t="s">
        <v>177</v>
      </c>
      <c r="P746" t="s">
        <v>1871</v>
      </c>
      <c r="Q746" t="s">
        <v>1871</v>
      </c>
      <c r="R746" t="s">
        <v>1871</v>
      </c>
      <c r="S746" t="s">
        <v>177</v>
      </c>
      <c r="T746">
        <v>140</v>
      </c>
      <c r="U746">
        <v>0</v>
      </c>
      <c r="V746">
        <v>140</v>
      </c>
      <c r="W746">
        <v>0</v>
      </c>
      <c r="X746">
        <v>31.03</v>
      </c>
      <c r="Y746" t="s">
        <v>181</v>
      </c>
      <c r="Z746" t="s">
        <v>182</v>
      </c>
      <c r="AA746">
        <v>0</v>
      </c>
      <c r="AB746" s="32">
        <v>44938</v>
      </c>
      <c r="AC746" s="32">
        <v>2958465</v>
      </c>
      <c r="AD746" t="s">
        <v>1445</v>
      </c>
      <c r="AE746" t="s">
        <v>1445</v>
      </c>
      <c r="AF746">
        <v>161500753</v>
      </c>
      <c r="AG746">
        <v>150753</v>
      </c>
      <c r="AH746" t="s">
        <v>177</v>
      </c>
      <c r="AI746" t="s">
        <v>177</v>
      </c>
      <c r="AJ746" t="s">
        <v>1292</v>
      </c>
      <c r="AK746" t="s">
        <v>177</v>
      </c>
      <c r="AL746" t="s">
        <v>177</v>
      </c>
      <c r="AM746" t="s">
        <v>177</v>
      </c>
      <c r="AN746" t="s">
        <v>177</v>
      </c>
      <c r="AO746" t="s">
        <v>177</v>
      </c>
      <c r="AP746" t="s">
        <v>183</v>
      </c>
      <c r="AQ746" t="s">
        <v>183</v>
      </c>
      <c r="AR746" t="s">
        <v>177</v>
      </c>
      <c r="AS746" t="s">
        <v>177</v>
      </c>
      <c r="AT746" s="38">
        <v>250753</v>
      </c>
      <c r="AU746" s="38">
        <v>162500753</v>
      </c>
      <c r="AV746" s="38">
        <v>162500753</v>
      </c>
      <c r="AW746">
        <v>158</v>
      </c>
      <c r="AX746" t="s">
        <v>177</v>
      </c>
      <c r="AY746" t="s">
        <v>185</v>
      </c>
      <c r="AZ746" t="s">
        <v>177</v>
      </c>
      <c r="BA746" t="s">
        <v>177</v>
      </c>
      <c r="BB746">
        <v>1</v>
      </c>
      <c r="BC746" t="s">
        <v>177</v>
      </c>
      <c r="BD746" s="38" t="s">
        <v>177</v>
      </c>
      <c r="BE746" s="32">
        <v>44944.318749999999</v>
      </c>
      <c r="BF746" s="32">
        <v>45468.748611111114</v>
      </c>
      <c r="BG746" t="s">
        <v>186</v>
      </c>
      <c r="BH746" t="s">
        <v>1872</v>
      </c>
    </row>
    <row r="747" spans="1:60" x14ac:dyDescent="0.55000000000000004">
      <c r="A747">
        <v>0</v>
      </c>
      <c r="B747" s="38" t="s">
        <v>177</v>
      </c>
      <c r="C747" t="s">
        <v>1445</v>
      </c>
      <c r="D747" s="38" t="s">
        <v>177</v>
      </c>
      <c r="E747">
        <v>161500776</v>
      </c>
      <c r="F747">
        <v>150776</v>
      </c>
      <c r="G747" s="38" t="s">
        <v>177</v>
      </c>
      <c r="H747">
        <v>1494</v>
      </c>
      <c r="I747" s="36"/>
      <c r="J747" s="36"/>
      <c r="K747" s="36"/>
      <c r="L747" s="36"/>
      <c r="M747" s="36"/>
      <c r="N747" s="39" t="s">
        <v>1838</v>
      </c>
      <c r="O747" s="39" t="s">
        <v>177</v>
      </c>
      <c r="P747" t="s">
        <v>1873</v>
      </c>
      <c r="Q747" t="s">
        <v>1873</v>
      </c>
      <c r="R747" t="s">
        <v>1873</v>
      </c>
      <c r="S747" t="s">
        <v>177</v>
      </c>
      <c r="T747">
        <v>140</v>
      </c>
      <c r="U747">
        <v>0</v>
      </c>
      <c r="V747">
        <v>140</v>
      </c>
      <c r="W747">
        <v>0</v>
      </c>
      <c r="X747">
        <v>21.93</v>
      </c>
      <c r="Y747" t="s">
        <v>181</v>
      </c>
      <c r="Z747" t="s">
        <v>182</v>
      </c>
      <c r="AA747">
        <v>0</v>
      </c>
      <c r="AB747" s="32">
        <v>44938</v>
      </c>
      <c r="AC747" s="32">
        <v>2958465</v>
      </c>
      <c r="AD747" t="s">
        <v>1445</v>
      </c>
      <c r="AE747" t="s">
        <v>1445</v>
      </c>
      <c r="AF747">
        <v>161500776</v>
      </c>
      <c r="AG747">
        <v>150776</v>
      </c>
      <c r="AH747" t="s">
        <v>177</v>
      </c>
      <c r="AI747" t="s">
        <v>177</v>
      </c>
      <c r="AJ747" t="s">
        <v>1292</v>
      </c>
      <c r="AK747" t="s">
        <v>177</v>
      </c>
      <c r="AL747" t="s">
        <v>177</v>
      </c>
      <c r="AM747" t="s">
        <v>177</v>
      </c>
      <c r="AN747" t="s">
        <v>177</v>
      </c>
      <c r="AO747" t="s">
        <v>177</v>
      </c>
      <c r="AP747" t="s">
        <v>183</v>
      </c>
      <c r="AQ747" t="s">
        <v>183</v>
      </c>
      <c r="AR747" t="s">
        <v>177</v>
      </c>
      <c r="AS747" t="s">
        <v>177</v>
      </c>
      <c r="AT747" s="38">
        <v>150776</v>
      </c>
      <c r="AU747" s="38">
        <v>161500776</v>
      </c>
      <c r="AV747" s="38">
        <v>161500776</v>
      </c>
      <c r="AW747">
        <v>158</v>
      </c>
      <c r="AX747" t="s">
        <v>177</v>
      </c>
      <c r="AY747" t="s">
        <v>185</v>
      </c>
      <c r="AZ747" t="s">
        <v>177</v>
      </c>
      <c r="BA747" t="s">
        <v>177</v>
      </c>
      <c r="BB747">
        <v>1</v>
      </c>
      <c r="BC747" t="s">
        <v>177</v>
      </c>
      <c r="BD747" s="38" t="s">
        <v>177</v>
      </c>
      <c r="BE747" s="32">
        <v>44944.318749999999</v>
      </c>
      <c r="BF747" s="32">
        <v>45468.747916666667</v>
      </c>
      <c r="BG747" t="s">
        <v>186</v>
      </c>
      <c r="BH747" t="s">
        <v>1874</v>
      </c>
    </row>
    <row r="748" spans="1:60" x14ac:dyDescent="0.55000000000000004">
      <c r="A748">
        <v>0</v>
      </c>
      <c r="B748" s="38" t="s">
        <v>177</v>
      </c>
      <c r="C748" t="s">
        <v>1445</v>
      </c>
      <c r="D748" s="38" t="s">
        <v>177</v>
      </c>
      <c r="E748">
        <v>162500776</v>
      </c>
      <c r="F748">
        <v>250776</v>
      </c>
      <c r="G748" s="38" t="s">
        <v>177</v>
      </c>
      <c r="H748">
        <v>95</v>
      </c>
      <c r="I748" s="36"/>
      <c r="J748" s="36"/>
      <c r="K748" s="36"/>
      <c r="L748" s="36"/>
      <c r="M748" s="36"/>
      <c r="N748" s="39" t="s">
        <v>1838</v>
      </c>
      <c r="O748" s="39" t="s">
        <v>177</v>
      </c>
      <c r="P748" t="s">
        <v>1875</v>
      </c>
      <c r="Q748" t="s">
        <v>1875</v>
      </c>
      <c r="R748" t="s">
        <v>1875</v>
      </c>
      <c r="S748" t="s">
        <v>177</v>
      </c>
      <c r="T748">
        <v>140</v>
      </c>
      <c r="U748">
        <v>0</v>
      </c>
      <c r="V748">
        <v>140</v>
      </c>
      <c r="W748">
        <v>0</v>
      </c>
      <c r="X748">
        <v>21.93</v>
      </c>
      <c r="Y748" t="s">
        <v>181</v>
      </c>
      <c r="Z748" t="s">
        <v>182</v>
      </c>
      <c r="AA748">
        <v>0</v>
      </c>
      <c r="AB748" s="32">
        <v>44938</v>
      </c>
      <c r="AC748" s="32">
        <v>2958465</v>
      </c>
      <c r="AD748" t="s">
        <v>1445</v>
      </c>
      <c r="AE748" t="s">
        <v>1445</v>
      </c>
      <c r="AF748">
        <v>161500776</v>
      </c>
      <c r="AG748">
        <v>150776</v>
      </c>
      <c r="AH748" t="s">
        <v>177</v>
      </c>
      <c r="AI748" t="s">
        <v>177</v>
      </c>
      <c r="AJ748" t="s">
        <v>1292</v>
      </c>
      <c r="AK748" t="s">
        <v>177</v>
      </c>
      <c r="AL748" t="s">
        <v>177</v>
      </c>
      <c r="AM748" t="s">
        <v>177</v>
      </c>
      <c r="AN748" t="s">
        <v>177</v>
      </c>
      <c r="AO748" t="s">
        <v>177</v>
      </c>
      <c r="AP748" t="s">
        <v>183</v>
      </c>
      <c r="AQ748" t="s">
        <v>183</v>
      </c>
      <c r="AR748" t="s">
        <v>177</v>
      </c>
      <c r="AS748" t="s">
        <v>177</v>
      </c>
      <c r="AT748" s="38">
        <v>250776</v>
      </c>
      <c r="AU748" s="38">
        <v>162500776</v>
      </c>
      <c r="AV748" s="38">
        <v>162500776</v>
      </c>
      <c r="AW748">
        <v>158</v>
      </c>
      <c r="AX748" t="s">
        <v>177</v>
      </c>
      <c r="AY748" t="s">
        <v>185</v>
      </c>
      <c r="AZ748" t="s">
        <v>177</v>
      </c>
      <c r="BA748" t="s">
        <v>177</v>
      </c>
      <c r="BB748">
        <v>1</v>
      </c>
      <c r="BC748" t="s">
        <v>177</v>
      </c>
      <c r="BD748" s="38" t="s">
        <v>177</v>
      </c>
      <c r="BE748" s="32">
        <v>44944.318749999999</v>
      </c>
      <c r="BF748" s="32">
        <v>45468.748611111114</v>
      </c>
      <c r="BG748" t="s">
        <v>186</v>
      </c>
      <c r="BH748" t="s">
        <v>1876</v>
      </c>
    </row>
    <row r="749" spans="1:60" x14ac:dyDescent="0.55000000000000004">
      <c r="A749">
        <v>0</v>
      </c>
      <c r="B749" s="38" t="s">
        <v>177</v>
      </c>
      <c r="C749" t="s">
        <v>1445</v>
      </c>
      <c r="D749" s="38" t="s">
        <v>177</v>
      </c>
      <c r="E749">
        <v>161500793</v>
      </c>
      <c r="F749">
        <v>150793</v>
      </c>
      <c r="G749" s="38" t="s">
        <v>177</v>
      </c>
      <c r="H749">
        <v>911</v>
      </c>
      <c r="I749" s="36"/>
      <c r="J749" s="36"/>
      <c r="K749" s="36"/>
      <c r="L749" s="36"/>
      <c r="M749" s="36"/>
      <c r="N749" s="39" t="s">
        <v>1877</v>
      </c>
      <c r="O749" s="39" t="s">
        <v>177</v>
      </c>
      <c r="P749" t="s">
        <v>1085</v>
      </c>
      <c r="Q749" t="s">
        <v>1085</v>
      </c>
      <c r="R749" t="s">
        <v>1085</v>
      </c>
      <c r="S749" t="s">
        <v>177</v>
      </c>
      <c r="T749">
        <v>620</v>
      </c>
      <c r="U749">
        <v>0</v>
      </c>
      <c r="V749">
        <v>620</v>
      </c>
      <c r="W749">
        <v>0</v>
      </c>
      <c r="X749">
        <v>161.4</v>
      </c>
      <c r="Y749" t="s">
        <v>181</v>
      </c>
      <c r="Z749" t="s">
        <v>182</v>
      </c>
      <c r="AA749">
        <v>0</v>
      </c>
      <c r="AB749" s="32">
        <v>44938</v>
      </c>
      <c r="AC749" s="32">
        <v>2958465</v>
      </c>
      <c r="AD749" t="s">
        <v>1445</v>
      </c>
      <c r="AE749" t="s">
        <v>1445</v>
      </c>
      <c r="AF749">
        <v>161500793</v>
      </c>
      <c r="AG749">
        <v>150793</v>
      </c>
      <c r="AH749" t="s">
        <v>177</v>
      </c>
      <c r="AI749" t="s">
        <v>177</v>
      </c>
      <c r="AJ749" t="s">
        <v>1878</v>
      </c>
      <c r="AK749" t="s">
        <v>177</v>
      </c>
      <c r="AL749" t="s">
        <v>177</v>
      </c>
      <c r="AM749" t="s">
        <v>177</v>
      </c>
      <c r="AN749" t="s">
        <v>177</v>
      </c>
      <c r="AO749" t="s">
        <v>177</v>
      </c>
      <c r="AP749" t="s">
        <v>184</v>
      </c>
      <c r="AQ749" t="s">
        <v>184</v>
      </c>
      <c r="AR749" t="s">
        <v>177</v>
      </c>
      <c r="AS749" t="s">
        <v>177</v>
      </c>
      <c r="AT749" s="38">
        <v>150793</v>
      </c>
      <c r="AU749" s="38">
        <v>161500793</v>
      </c>
      <c r="AV749" s="38">
        <v>161500793</v>
      </c>
      <c r="AW749">
        <v>158</v>
      </c>
      <c r="AX749" t="s">
        <v>177</v>
      </c>
      <c r="AY749" t="s">
        <v>185</v>
      </c>
      <c r="AZ749" t="s">
        <v>177</v>
      </c>
      <c r="BA749" t="s">
        <v>177</v>
      </c>
      <c r="BB749">
        <v>1</v>
      </c>
      <c r="BC749" t="s">
        <v>177</v>
      </c>
      <c r="BD749" s="38" t="s">
        <v>177</v>
      </c>
      <c r="BE749" s="32">
        <v>44944.318749999999</v>
      </c>
      <c r="BF749" s="32">
        <v>45468.747916666667</v>
      </c>
      <c r="BG749" t="s">
        <v>186</v>
      </c>
      <c r="BH749" t="s">
        <v>1879</v>
      </c>
    </row>
    <row r="750" spans="1:60" x14ac:dyDescent="0.55000000000000004">
      <c r="A750">
        <v>0</v>
      </c>
      <c r="B750" s="38" t="s">
        <v>177</v>
      </c>
      <c r="C750" t="s">
        <v>1445</v>
      </c>
      <c r="D750" s="38" t="s">
        <v>177</v>
      </c>
      <c r="E750">
        <v>162500793</v>
      </c>
      <c r="F750">
        <v>250793</v>
      </c>
      <c r="G750" s="38" t="s">
        <v>177</v>
      </c>
      <c r="H750">
        <v>96</v>
      </c>
      <c r="I750" s="36"/>
      <c r="J750" s="36"/>
      <c r="K750" s="36"/>
      <c r="L750" s="36"/>
      <c r="M750" s="36"/>
      <c r="N750" s="39" t="s">
        <v>1877</v>
      </c>
      <c r="O750" s="39" t="s">
        <v>177</v>
      </c>
      <c r="P750" t="s">
        <v>1087</v>
      </c>
      <c r="Q750" t="s">
        <v>1087</v>
      </c>
      <c r="R750" t="s">
        <v>1087</v>
      </c>
      <c r="S750" t="s">
        <v>177</v>
      </c>
      <c r="T750">
        <v>620</v>
      </c>
      <c r="U750">
        <v>0</v>
      </c>
      <c r="V750">
        <v>620</v>
      </c>
      <c r="W750">
        <v>0</v>
      </c>
      <c r="X750">
        <v>161.4</v>
      </c>
      <c r="Y750" t="s">
        <v>181</v>
      </c>
      <c r="Z750" t="s">
        <v>182</v>
      </c>
      <c r="AA750">
        <v>0</v>
      </c>
      <c r="AB750" s="32">
        <v>44938</v>
      </c>
      <c r="AC750" s="32">
        <v>2958465</v>
      </c>
      <c r="AD750" t="s">
        <v>1445</v>
      </c>
      <c r="AE750" t="s">
        <v>1445</v>
      </c>
      <c r="AF750">
        <v>161500793</v>
      </c>
      <c r="AG750">
        <v>150793</v>
      </c>
      <c r="AH750" t="s">
        <v>177</v>
      </c>
      <c r="AI750" t="s">
        <v>177</v>
      </c>
      <c r="AJ750" t="s">
        <v>1878</v>
      </c>
      <c r="AK750" t="s">
        <v>177</v>
      </c>
      <c r="AL750" t="s">
        <v>177</v>
      </c>
      <c r="AM750" t="s">
        <v>177</v>
      </c>
      <c r="AN750" t="s">
        <v>177</v>
      </c>
      <c r="AO750" t="s">
        <v>177</v>
      </c>
      <c r="AP750" t="s">
        <v>184</v>
      </c>
      <c r="AQ750" t="s">
        <v>184</v>
      </c>
      <c r="AR750" t="s">
        <v>177</v>
      </c>
      <c r="AS750" t="s">
        <v>177</v>
      </c>
      <c r="AT750" s="38">
        <v>250793</v>
      </c>
      <c r="AU750" s="38">
        <v>162500793</v>
      </c>
      <c r="AV750" s="38">
        <v>162500793</v>
      </c>
      <c r="AW750">
        <v>158</v>
      </c>
      <c r="AX750" t="s">
        <v>177</v>
      </c>
      <c r="AY750" t="s">
        <v>185</v>
      </c>
      <c r="AZ750" t="s">
        <v>177</v>
      </c>
      <c r="BA750" t="s">
        <v>177</v>
      </c>
      <c r="BB750">
        <v>1</v>
      </c>
      <c r="BC750" t="s">
        <v>177</v>
      </c>
      <c r="BD750" s="38" t="s">
        <v>177</v>
      </c>
      <c r="BE750" s="32">
        <v>44944.318749999999</v>
      </c>
      <c r="BF750" s="32">
        <v>45468.748611111114</v>
      </c>
      <c r="BG750" t="s">
        <v>186</v>
      </c>
      <c r="BH750" t="s">
        <v>1880</v>
      </c>
    </row>
    <row r="751" spans="1:60" x14ac:dyDescent="0.55000000000000004">
      <c r="A751">
        <v>0</v>
      </c>
      <c r="B751" s="38" t="s">
        <v>177</v>
      </c>
      <c r="C751" t="s">
        <v>1445</v>
      </c>
      <c r="D751" s="38" t="s">
        <v>177</v>
      </c>
      <c r="E751">
        <v>161500794</v>
      </c>
      <c r="F751">
        <v>150794</v>
      </c>
      <c r="G751" s="38" t="s">
        <v>177</v>
      </c>
      <c r="H751">
        <v>912</v>
      </c>
      <c r="I751" s="36"/>
      <c r="J751" s="36"/>
      <c r="K751" s="36"/>
      <c r="L751" s="36"/>
      <c r="M751" s="36"/>
      <c r="N751" s="39" t="s">
        <v>1877</v>
      </c>
      <c r="O751" s="39" t="s">
        <v>177</v>
      </c>
      <c r="P751" t="s">
        <v>1881</v>
      </c>
      <c r="Q751" t="s">
        <v>1881</v>
      </c>
      <c r="R751" t="s">
        <v>1881</v>
      </c>
      <c r="S751" t="s">
        <v>177</v>
      </c>
      <c r="T751">
        <v>620</v>
      </c>
      <c r="U751">
        <v>0</v>
      </c>
      <c r="V751">
        <v>620</v>
      </c>
      <c r="W751">
        <v>0</v>
      </c>
      <c r="X751">
        <v>184.1</v>
      </c>
      <c r="Y751" t="s">
        <v>181</v>
      </c>
      <c r="Z751" t="s">
        <v>182</v>
      </c>
      <c r="AA751">
        <v>0</v>
      </c>
      <c r="AB751" s="32">
        <v>44938</v>
      </c>
      <c r="AC751" s="32">
        <v>2958465</v>
      </c>
      <c r="AD751" t="s">
        <v>1445</v>
      </c>
      <c r="AE751" t="s">
        <v>1445</v>
      </c>
      <c r="AF751">
        <v>161500794</v>
      </c>
      <c r="AG751">
        <v>150794</v>
      </c>
      <c r="AH751" t="s">
        <v>177</v>
      </c>
      <c r="AI751" t="s">
        <v>177</v>
      </c>
      <c r="AJ751" t="s">
        <v>1878</v>
      </c>
      <c r="AK751" t="s">
        <v>177</v>
      </c>
      <c r="AL751" t="s">
        <v>177</v>
      </c>
      <c r="AM751" t="s">
        <v>177</v>
      </c>
      <c r="AN751" t="s">
        <v>177</v>
      </c>
      <c r="AO751" t="s">
        <v>177</v>
      </c>
      <c r="AP751" t="s">
        <v>184</v>
      </c>
      <c r="AQ751" t="s">
        <v>184</v>
      </c>
      <c r="AR751" t="s">
        <v>177</v>
      </c>
      <c r="AS751" t="s">
        <v>177</v>
      </c>
      <c r="AT751" s="38">
        <v>150794</v>
      </c>
      <c r="AU751" s="38">
        <v>161500794</v>
      </c>
      <c r="AV751" s="38">
        <v>161500794</v>
      </c>
      <c r="AW751">
        <v>158</v>
      </c>
      <c r="AX751" t="s">
        <v>177</v>
      </c>
      <c r="AY751" t="s">
        <v>185</v>
      </c>
      <c r="AZ751" t="s">
        <v>177</v>
      </c>
      <c r="BA751" t="s">
        <v>177</v>
      </c>
      <c r="BB751">
        <v>1</v>
      </c>
      <c r="BC751" t="s">
        <v>177</v>
      </c>
      <c r="BD751" s="38" t="s">
        <v>177</v>
      </c>
      <c r="BE751" s="32">
        <v>44944.318749999999</v>
      </c>
      <c r="BF751" s="32">
        <v>45468.747916666667</v>
      </c>
      <c r="BG751" t="s">
        <v>186</v>
      </c>
      <c r="BH751" t="s">
        <v>1882</v>
      </c>
    </row>
    <row r="752" spans="1:60" x14ac:dyDescent="0.55000000000000004">
      <c r="A752">
        <v>0</v>
      </c>
      <c r="B752" s="38" t="s">
        <v>177</v>
      </c>
      <c r="C752" t="s">
        <v>1445</v>
      </c>
      <c r="D752" s="38" t="s">
        <v>177</v>
      </c>
      <c r="E752">
        <v>162500794</v>
      </c>
      <c r="F752">
        <v>250794</v>
      </c>
      <c r="G752" s="38" t="s">
        <v>177</v>
      </c>
      <c r="H752">
        <v>97</v>
      </c>
      <c r="I752" s="36"/>
      <c r="J752" s="36"/>
      <c r="K752" s="36"/>
      <c r="L752" s="36"/>
      <c r="M752" s="36"/>
      <c r="N752" s="39" t="s">
        <v>1877</v>
      </c>
      <c r="O752" s="39" t="s">
        <v>177</v>
      </c>
      <c r="P752" t="s">
        <v>1883</v>
      </c>
      <c r="Q752" t="s">
        <v>1883</v>
      </c>
      <c r="R752" t="s">
        <v>1883</v>
      </c>
      <c r="S752" t="s">
        <v>177</v>
      </c>
      <c r="T752">
        <v>620</v>
      </c>
      <c r="U752">
        <v>0</v>
      </c>
      <c r="V752">
        <v>620</v>
      </c>
      <c r="W752">
        <v>0</v>
      </c>
      <c r="X752">
        <v>184.1</v>
      </c>
      <c r="Y752" t="s">
        <v>181</v>
      </c>
      <c r="Z752" t="s">
        <v>182</v>
      </c>
      <c r="AA752">
        <v>0</v>
      </c>
      <c r="AB752" s="32">
        <v>44938</v>
      </c>
      <c r="AC752" s="32">
        <v>2958465</v>
      </c>
      <c r="AD752" t="s">
        <v>1445</v>
      </c>
      <c r="AE752" t="s">
        <v>1445</v>
      </c>
      <c r="AF752">
        <v>161500794</v>
      </c>
      <c r="AG752">
        <v>150794</v>
      </c>
      <c r="AH752" t="s">
        <v>177</v>
      </c>
      <c r="AI752" t="s">
        <v>177</v>
      </c>
      <c r="AJ752" t="s">
        <v>1878</v>
      </c>
      <c r="AK752" t="s">
        <v>177</v>
      </c>
      <c r="AL752" t="s">
        <v>177</v>
      </c>
      <c r="AM752" t="s">
        <v>177</v>
      </c>
      <c r="AN752" t="s">
        <v>177</v>
      </c>
      <c r="AO752" t="s">
        <v>177</v>
      </c>
      <c r="AP752" t="s">
        <v>184</v>
      </c>
      <c r="AQ752" t="s">
        <v>184</v>
      </c>
      <c r="AR752" t="s">
        <v>177</v>
      </c>
      <c r="AS752" t="s">
        <v>177</v>
      </c>
      <c r="AT752" s="38">
        <v>250794</v>
      </c>
      <c r="AU752" s="38">
        <v>162500794</v>
      </c>
      <c r="AV752" s="38">
        <v>162500794</v>
      </c>
      <c r="AW752">
        <v>158</v>
      </c>
      <c r="AX752" t="s">
        <v>177</v>
      </c>
      <c r="AY752" t="s">
        <v>185</v>
      </c>
      <c r="AZ752" t="s">
        <v>177</v>
      </c>
      <c r="BA752" t="s">
        <v>177</v>
      </c>
      <c r="BB752">
        <v>1</v>
      </c>
      <c r="BC752" t="s">
        <v>177</v>
      </c>
      <c r="BD752" s="38" t="s">
        <v>177</v>
      </c>
      <c r="BE752" s="32">
        <v>44944.318749999999</v>
      </c>
      <c r="BF752" s="32">
        <v>45468.748611111114</v>
      </c>
      <c r="BG752" t="s">
        <v>186</v>
      </c>
      <c r="BH752" t="s">
        <v>1884</v>
      </c>
    </row>
    <row r="753" spans="1:60" x14ac:dyDescent="0.55000000000000004">
      <c r="A753">
        <v>0</v>
      </c>
      <c r="B753" s="38" t="s">
        <v>177</v>
      </c>
      <c r="C753" t="s">
        <v>1445</v>
      </c>
      <c r="D753" s="38" t="s">
        <v>177</v>
      </c>
      <c r="E753">
        <v>161500795</v>
      </c>
      <c r="F753">
        <v>150795</v>
      </c>
      <c r="G753" s="38" t="s">
        <v>177</v>
      </c>
      <c r="H753">
        <v>913</v>
      </c>
      <c r="I753" s="36"/>
      <c r="J753" s="36"/>
      <c r="K753" s="36"/>
      <c r="L753" s="36"/>
      <c r="M753" s="36"/>
      <c r="N753" s="39" t="s">
        <v>1877</v>
      </c>
      <c r="O753" s="39" t="s">
        <v>177</v>
      </c>
      <c r="P753" t="s">
        <v>1885</v>
      </c>
      <c r="Q753" t="s">
        <v>1885</v>
      </c>
      <c r="R753" t="s">
        <v>1885</v>
      </c>
      <c r="S753" t="s">
        <v>177</v>
      </c>
      <c r="T753">
        <v>690</v>
      </c>
      <c r="U753">
        <v>0</v>
      </c>
      <c r="V753">
        <v>690</v>
      </c>
      <c r="W753">
        <v>0</v>
      </c>
      <c r="X753">
        <v>220.7</v>
      </c>
      <c r="Y753" t="s">
        <v>181</v>
      </c>
      <c r="Z753" t="s">
        <v>182</v>
      </c>
      <c r="AA753">
        <v>0</v>
      </c>
      <c r="AB753" s="32">
        <v>44938</v>
      </c>
      <c r="AC753" s="32">
        <v>2958465</v>
      </c>
      <c r="AD753" t="s">
        <v>1445</v>
      </c>
      <c r="AE753" t="s">
        <v>1445</v>
      </c>
      <c r="AF753">
        <v>161500795</v>
      </c>
      <c r="AG753">
        <v>150795</v>
      </c>
      <c r="AH753" t="s">
        <v>177</v>
      </c>
      <c r="AI753" t="s">
        <v>177</v>
      </c>
      <c r="AJ753" t="s">
        <v>1886</v>
      </c>
      <c r="AK753" t="s">
        <v>177</v>
      </c>
      <c r="AL753" t="s">
        <v>177</v>
      </c>
      <c r="AM753" t="s">
        <v>177</v>
      </c>
      <c r="AN753" t="s">
        <v>177</v>
      </c>
      <c r="AO753" t="s">
        <v>177</v>
      </c>
      <c r="AP753" t="s">
        <v>184</v>
      </c>
      <c r="AQ753" t="s">
        <v>184</v>
      </c>
      <c r="AR753" t="s">
        <v>177</v>
      </c>
      <c r="AS753" t="s">
        <v>177</v>
      </c>
      <c r="AT753" s="38">
        <v>150795</v>
      </c>
      <c r="AU753" s="38">
        <v>161500795</v>
      </c>
      <c r="AV753" s="38">
        <v>161500795</v>
      </c>
      <c r="AW753">
        <v>158</v>
      </c>
      <c r="AX753" t="s">
        <v>177</v>
      </c>
      <c r="AY753" t="s">
        <v>185</v>
      </c>
      <c r="AZ753" t="s">
        <v>177</v>
      </c>
      <c r="BA753" t="s">
        <v>177</v>
      </c>
      <c r="BB753">
        <v>1</v>
      </c>
      <c r="BC753" t="s">
        <v>177</v>
      </c>
      <c r="BD753" s="38" t="s">
        <v>177</v>
      </c>
      <c r="BE753" s="32">
        <v>44944.318749999999</v>
      </c>
      <c r="BF753" s="32">
        <v>45468.747916666667</v>
      </c>
      <c r="BG753" t="s">
        <v>186</v>
      </c>
      <c r="BH753" t="s">
        <v>1887</v>
      </c>
    </row>
    <row r="754" spans="1:60" x14ac:dyDescent="0.55000000000000004">
      <c r="A754">
        <v>0</v>
      </c>
      <c r="B754" s="38" t="s">
        <v>177</v>
      </c>
      <c r="C754" t="s">
        <v>1445</v>
      </c>
      <c r="D754" s="38" t="s">
        <v>177</v>
      </c>
      <c r="E754">
        <v>162500795</v>
      </c>
      <c r="F754">
        <v>250795</v>
      </c>
      <c r="G754" s="38" t="s">
        <v>177</v>
      </c>
      <c r="H754">
        <v>98</v>
      </c>
      <c r="I754" s="36"/>
      <c r="J754" s="36"/>
      <c r="K754" s="36"/>
      <c r="L754" s="36"/>
      <c r="M754" s="36"/>
      <c r="N754" s="39" t="s">
        <v>1877</v>
      </c>
      <c r="O754" s="39" t="s">
        <v>177</v>
      </c>
      <c r="P754" t="s">
        <v>1888</v>
      </c>
      <c r="Q754" t="s">
        <v>1888</v>
      </c>
      <c r="R754" t="s">
        <v>1888</v>
      </c>
      <c r="S754" t="s">
        <v>177</v>
      </c>
      <c r="T754">
        <v>690</v>
      </c>
      <c r="U754">
        <v>0</v>
      </c>
      <c r="V754">
        <v>690</v>
      </c>
      <c r="W754">
        <v>0</v>
      </c>
      <c r="X754">
        <v>220.7</v>
      </c>
      <c r="Y754" t="s">
        <v>181</v>
      </c>
      <c r="Z754" t="s">
        <v>182</v>
      </c>
      <c r="AA754">
        <v>0</v>
      </c>
      <c r="AB754" s="32">
        <v>44938</v>
      </c>
      <c r="AC754" s="32">
        <v>2958465</v>
      </c>
      <c r="AD754" t="s">
        <v>1445</v>
      </c>
      <c r="AE754" t="s">
        <v>1445</v>
      </c>
      <c r="AF754">
        <v>161500795</v>
      </c>
      <c r="AG754">
        <v>150795</v>
      </c>
      <c r="AH754" t="s">
        <v>177</v>
      </c>
      <c r="AI754" t="s">
        <v>177</v>
      </c>
      <c r="AJ754" t="s">
        <v>1886</v>
      </c>
      <c r="AK754" t="s">
        <v>177</v>
      </c>
      <c r="AL754" t="s">
        <v>177</v>
      </c>
      <c r="AM754" t="s">
        <v>177</v>
      </c>
      <c r="AN754" t="s">
        <v>177</v>
      </c>
      <c r="AO754" t="s">
        <v>177</v>
      </c>
      <c r="AP754" t="s">
        <v>184</v>
      </c>
      <c r="AQ754" t="s">
        <v>184</v>
      </c>
      <c r="AR754" t="s">
        <v>177</v>
      </c>
      <c r="AS754" t="s">
        <v>177</v>
      </c>
      <c r="AT754" s="38">
        <v>250795</v>
      </c>
      <c r="AU754" s="38">
        <v>162500795</v>
      </c>
      <c r="AV754" s="38">
        <v>162500795</v>
      </c>
      <c r="AW754">
        <v>158</v>
      </c>
      <c r="AX754" t="s">
        <v>177</v>
      </c>
      <c r="AY754" t="s">
        <v>185</v>
      </c>
      <c r="AZ754" t="s">
        <v>177</v>
      </c>
      <c r="BA754" t="s">
        <v>177</v>
      </c>
      <c r="BB754">
        <v>1</v>
      </c>
      <c r="BC754" t="s">
        <v>177</v>
      </c>
      <c r="BD754" s="38" t="s">
        <v>177</v>
      </c>
      <c r="BE754" s="32">
        <v>44944.318749999999</v>
      </c>
      <c r="BF754" s="32">
        <v>45468.748611111114</v>
      </c>
      <c r="BG754" t="s">
        <v>186</v>
      </c>
      <c r="BH754" t="s">
        <v>1889</v>
      </c>
    </row>
    <row r="755" spans="1:60" x14ac:dyDescent="0.55000000000000004">
      <c r="A755">
        <v>0</v>
      </c>
      <c r="B755" s="38" t="s">
        <v>177</v>
      </c>
      <c r="C755" t="s">
        <v>1445</v>
      </c>
      <c r="D755" s="38" t="s">
        <v>177</v>
      </c>
      <c r="E755">
        <v>161500797</v>
      </c>
      <c r="F755">
        <v>150797</v>
      </c>
      <c r="G755" s="38" t="s">
        <v>177</v>
      </c>
      <c r="H755">
        <v>910</v>
      </c>
      <c r="I755" s="36"/>
      <c r="J755" s="36"/>
      <c r="K755" s="36"/>
      <c r="L755" s="36"/>
      <c r="M755" s="36"/>
      <c r="N755" s="39" t="s">
        <v>1877</v>
      </c>
      <c r="O755" s="39" t="s">
        <v>177</v>
      </c>
      <c r="P755" t="s">
        <v>621</v>
      </c>
      <c r="Q755" t="s">
        <v>621</v>
      </c>
      <c r="R755" t="s">
        <v>621</v>
      </c>
      <c r="S755" t="s">
        <v>177</v>
      </c>
      <c r="T755">
        <v>620</v>
      </c>
      <c r="U755">
        <v>0</v>
      </c>
      <c r="V755">
        <v>620</v>
      </c>
      <c r="W755">
        <v>0</v>
      </c>
      <c r="X755">
        <v>185.5</v>
      </c>
      <c r="Y755" t="s">
        <v>181</v>
      </c>
      <c r="Z755" t="s">
        <v>182</v>
      </c>
      <c r="AA755">
        <v>0</v>
      </c>
      <c r="AB755" s="32">
        <v>44938</v>
      </c>
      <c r="AC755" s="32">
        <v>2958465</v>
      </c>
      <c r="AD755" t="s">
        <v>1445</v>
      </c>
      <c r="AE755" t="s">
        <v>1445</v>
      </c>
      <c r="AF755">
        <v>161500797</v>
      </c>
      <c r="AG755">
        <v>150797</v>
      </c>
      <c r="AH755" t="s">
        <v>177</v>
      </c>
      <c r="AI755" t="s">
        <v>177</v>
      </c>
      <c r="AJ755" t="s">
        <v>1878</v>
      </c>
      <c r="AK755" t="s">
        <v>177</v>
      </c>
      <c r="AL755" t="s">
        <v>177</v>
      </c>
      <c r="AM755" t="s">
        <v>177</v>
      </c>
      <c r="AN755" t="s">
        <v>177</v>
      </c>
      <c r="AO755" t="s">
        <v>177</v>
      </c>
      <c r="AP755" t="s">
        <v>184</v>
      </c>
      <c r="AQ755" t="s">
        <v>184</v>
      </c>
      <c r="AR755" t="s">
        <v>177</v>
      </c>
      <c r="AS755" t="s">
        <v>177</v>
      </c>
      <c r="AT755" s="38">
        <v>150797</v>
      </c>
      <c r="AU755" s="38">
        <v>161500797</v>
      </c>
      <c r="AV755" s="38">
        <v>161500797</v>
      </c>
      <c r="AW755">
        <v>158</v>
      </c>
      <c r="AX755" t="s">
        <v>177</v>
      </c>
      <c r="AY755" t="s">
        <v>185</v>
      </c>
      <c r="AZ755" t="s">
        <v>177</v>
      </c>
      <c r="BA755" t="s">
        <v>177</v>
      </c>
      <c r="BB755">
        <v>1</v>
      </c>
      <c r="BC755" t="s">
        <v>177</v>
      </c>
      <c r="BD755" s="38" t="s">
        <v>177</v>
      </c>
      <c r="BE755" s="32">
        <v>44944.318749999999</v>
      </c>
      <c r="BF755" s="32">
        <v>45468.747916666667</v>
      </c>
      <c r="BG755" t="s">
        <v>186</v>
      </c>
      <c r="BH755" t="s">
        <v>1890</v>
      </c>
    </row>
    <row r="756" spans="1:60" x14ac:dyDescent="0.55000000000000004">
      <c r="A756">
        <v>0</v>
      </c>
      <c r="B756" s="38" t="s">
        <v>177</v>
      </c>
      <c r="C756" t="s">
        <v>1445</v>
      </c>
      <c r="D756" s="38" t="s">
        <v>177</v>
      </c>
      <c r="E756">
        <v>162500797</v>
      </c>
      <c r="F756">
        <v>250797</v>
      </c>
      <c r="G756" s="38" t="s">
        <v>177</v>
      </c>
      <c r="H756">
        <v>99</v>
      </c>
      <c r="I756" s="36"/>
      <c r="J756" s="36"/>
      <c r="K756" s="36"/>
      <c r="L756" s="36"/>
      <c r="M756" s="36"/>
      <c r="N756" s="39" t="s">
        <v>1877</v>
      </c>
      <c r="O756" s="39" t="s">
        <v>177</v>
      </c>
      <c r="P756" t="s">
        <v>623</v>
      </c>
      <c r="Q756" t="s">
        <v>623</v>
      </c>
      <c r="R756" t="s">
        <v>623</v>
      </c>
      <c r="S756" t="s">
        <v>177</v>
      </c>
      <c r="T756">
        <v>620</v>
      </c>
      <c r="U756">
        <v>0</v>
      </c>
      <c r="V756">
        <v>620</v>
      </c>
      <c r="W756">
        <v>0</v>
      </c>
      <c r="X756">
        <v>185.5</v>
      </c>
      <c r="Y756" t="s">
        <v>181</v>
      </c>
      <c r="Z756" t="s">
        <v>182</v>
      </c>
      <c r="AA756">
        <v>0</v>
      </c>
      <c r="AB756" s="32">
        <v>44938</v>
      </c>
      <c r="AC756" s="32">
        <v>2958465</v>
      </c>
      <c r="AD756" t="s">
        <v>1445</v>
      </c>
      <c r="AE756" t="s">
        <v>1445</v>
      </c>
      <c r="AF756">
        <v>161500797</v>
      </c>
      <c r="AG756">
        <v>150797</v>
      </c>
      <c r="AH756" t="s">
        <v>177</v>
      </c>
      <c r="AI756" t="s">
        <v>177</v>
      </c>
      <c r="AJ756" t="s">
        <v>1878</v>
      </c>
      <c r="AK756" t="s">
        <v>177</v>
      </c>
      <c r="AL756" t="s">
        <v>177</v>
      </c>
      <c r="AM756" t="s">
        <v>177</v>
      </c>
      <c r="AN756" t="s">
        <v>177</v>
      </c>
      <c r="AO756" t="s">
        <v>177</v>
      </c>
      <c r="AP756" t="s">
        <v>184</v>
      </c>
      <c r="AQ756" t="s">
        <v>184</v>
      </c>
      <c r="AR756" t="s">
        <v>177</v>
      </c>
      <c r="AS756" t="s">
        <v>177</v>
      </c>
      <c r="AT756" s="38">
        <v>250797</v>
      </c>
      <c r="AU756" s="38">
        <v>162500797</v>
      </c>
      <c r="AV756" s="38">
        <v>162500797</v>
      </c>
      <c r="AW756">
        <v>158</v>
      </c>
      <c r="AX756" t="s">
        <v>177</v>
      </c>
      <c r="AY756" t="s">
        <v>185</v>
      </c>
      <c r="AZ756" t="s">
        <v>177</v>
      </c>
      <c r="BA756" t="s">
        <v>177</v>
      </c>
      <c r="BB756">
        <v>1</v>
      </c>
      <c r="BC756" t="s">
        <v>177</v>
      </c>
      <c r="BD756" s="38" t="s">
        <v>177</v>
      </c>
      <c r="BE756" s="32">
        <v>44944.318749999999</v>
      </c>
      <c r="BF756" s="32">
        <v>45468.748611111114</v>
      </c>
      <c r="BG756" t="s">
        <v>186</v>
      </c>
      <c r="BH756" t="s">
        <v>1891</v>
      </c>
    </row>
    <row r="757" spans="1:60" x14ac:dyDescent="0.55000000000000004">
      <c r="A757">
        <v>0</v>
      </c>
      <c r="B757" s="38" t="s">
        <v>177</v>
      </c>
      <c r="C757" t="s">
        <v>1445</v>
      </c>
      <c r="D757" s="38" t="s">
        <v>177</v>
      </c>
      <c r="E757">
        <v>161501015</v>
      </c>
      <c r="F757">
        <v>151015</v>
      </c>
      <c r="G757" s="38" t="s">
        <v>177</v>
      </c>
      <c r="H757">
        <v>1782</v>
      </c>
      <c r="I757" s="36"/>
      <c r="J757" s="36"/>
      <c r="K757" s="36"/>
      <c r="L757" s="36"/>
      <c r="M757" s="36"/>
      <c r="N757" s="39" t="s">
        <v>1892</v>
      </c>
      <c r="O757" s="39" t="s">
        <v>177</v>
      </c>
      <c r="P757" t="s">
        <v>1893</v>
      </c>
      <c r="Q757" t="s">
        <v>1893</v>
      </c>
      <c r="R757" t="s">
        <v>1893</v>
      </c>
      <c r="S757" t="s">
        <v>177</v>
      </c>
      <c r="T757">
        <v>300</v>
      </c>
      <c r="U757">
        <v>0</v>
      </c>
      <c r="V757">
        <v>300</v>
      </c>
      <c r="W757">
        <v>0</v>
      </c>
      <c r="X757">
        <v>115.45</v>
      </c>
      <c r="Y757" t="s">
        <v>181</v>
      </c>
      <c r="Z757" t="s">
        <v>182</v>
      </c>
      <c r="AA757">
        <v>0</v>
      </c>
      <c r="AB757" s="32">
        <v>44938</v>
      </c>
      <c r="AC757" s="32">
        <v>2958465</v>
      </c>
      <c r="AD757" t="s">
        <v>1445</v>
      </c>
      <c r="AE757" t="s">
        <v>1445</v>
      </c>
      <c r="AF757">
        <v>161501015</v>
      </c>
      <c r="AG757">
        <v>151015</v>
      </c>
      <c r="AH757" t="s">
        <v>177</v>
      </c>
      <c r="AI757" t="s">
        <v>177</v>
      </c>
      <c r="AJ757" t="s">
        <v>1077</v>
      </c>
      <c r="AK757" t="s">
        <v>177</v>
      </c>
      <c r="AL757" t="s">
        <v>177</v>
      </c>
      <c r="AM757" t="s">
        <v>177</v>
      </c>
      <c r="AN757" t="s">
        <v>177</v>
      </c>
      <c r="AO757" t="s">
        <v>177</v>
      </c>
      <c r="AP757" t="s">
        <v>183</v>
      </c>
      <c r="AQ757" t="s">
        <v>183</v>
      </c>
      <c r="AR757" t="s">
        <v>177</v>
      </c>
      <c r="AS757" t="s">
        <v>177</v>
      </c>
      <c r="AT757" s="38">
        <v>151015</v>
      </c>
      <c r="AU757" s="38">
        <v>161501015</v>
      </c>
      <c r="AV757" s="38">
        <v>161501015</v>
      </c>
      <c r="AW757">
        <v>158</v>
      </c>
      <c r="AX757" t="s">
        <v>177</v>
      </c>
      <c r="AY757" t="s">
        <v>185</v>
      </c>
      <c r="AZ757" t="s">
        <v>177</v>
      </c>
      <c r="BA757" t="s">
        <v>177</v>
      </c>
      <c r="BB757">
        <v>1</v>
      </c>
      <c r="BC757" t="s">
        <v>177</v>
      </c>
      <c r="BD757" s="38" t="s">
        <v>177</v>
      </c>
      <c r="BE757" s="32">
        <v>44944.318749999999</v>
      </c>
      <c r="BF757" s="32">
        <v>45468.747916666667</v>
      </c>
      <c r="BG757" t="s">
        <v>186</v>
      </c>
      <c r="BH757" t="s">
        <v>1894</v>
      </c>
    </row>
    <row r="758" spans="1:60" x14ac:dyDescent="0.55000000000000004">
      <c r="A758">
        <v>0</v>
      </c>
      <c r="B758" s="38" t="s">
        <v>177</v>
      </c>
      <c r="C758" t="s">
        <v>1445</v>
      </c>
      <c r="D758" s="38" t="s">
        <v>177</v>
      </c>
      <c r="E758">
        <v>162501015</v>
      </c>
      <c r="F758">
        <v>251015</v>
      </c>
      <c r="G758" s="38" t="s">
        <v>177</v>
      </c>
      <c r="H758">
        <v>100</v>
      </c>
      <c r="I758" s="36"/>
      <c r="J758" s="36"/>
      <c r="K758" s="36"/>
      <c r="L758" s="36"/>
      <c r="M758" s="36"/>
      <c r="N758" s="39" t="s">
        <v>1892</v>
      </c>
      <c r="O758" s="39" t="s">
        <v>177</v>
      </c>
      <c r="P758" t="s">
        <v>1895</v>
      </c>
      <c r="Q758" t="s">
        <v>1895</v>
      </c>
      <c r="R758" t="s">
        <v>1895</v>
      </c>
      <c r="S758" t="s">
        <v>177</v>
      </c>
      <c r="T758">
        <v>300</v>
      </c>
      <c r="U758">
        <v>0</v>
      </c>
      <c r="V758">
        <v>300</v>
      </c>
      <c r="W758">
        <v>0</v>
      </c>
      <c r="X758">
        <v>115.45</v>
      </c>
      <c r="Y758" t="s">
        <v>181</v>
      </c>
      <c r="Z758" t="s">
        <v>182</v>
      </c>
      <c r="AA758">
        <v>0</v>
      </c>
      <c r="AB758" s="32">
        <v>44938</v>
      </c>
      <c r="AC758" s="32">
        <v>2958465</v>
      </c>
      <c r="AD758" t="s">
        <v>1445</v>
      </c>
      <c r="AE758" t="s">
        <v>1445</v>
      </c>
      <c r="AF758">
        <v>161501015</v>
      </c>
      <c r="AG758">
        <v>151015</v>
      </c>
      <c r="AH758" t="s">
        <v>177</v>
      </c>
      <c r="AI758" t="s">
        <v>177</v>
      </c>
      <c r="AJ758" t="s">
        <v>1077</v>
      </c>
      <c r="AK758" t="s">
        <v>177</v>
      </c>
      <c r="AL758" t="s">
        <v>177</v>
      </c>
      <c r="AM758" t="s">
        <v>177</v>
      </c>
      <c r="AN758" t="s">
        <v>177</v>
      </c>
      <c r="AO758" t="s">
        <v>177</v>
      </c>
      <c r="AP758" t="s">
        <v>183</v>
      </c>
      <c r="AQ758" t="s">
        <v>183</v>
      </c>
      <c r="AR758" t="s">
        <v>177</v>
      </c>
      <c r="AS758" t="s">
        <v>177</v>
      </c>
      <c r="AT758" s="38">
        <v>251015</v>
      </c>
      <c r="AU758" s="38">
        <v>162501015</v>
      </c>
      <c r="AV758" s="38">
        <v>162501015</v>
      </c>
      <c r="AW758">
        <v>158</v>
      </c>
      <c r="AX758" t="s">
        <v>177</v>
      </c>
      <c r="AY758" t="s">
        <v>185</v>
      </c>
      <c r="AZ758" t="s">
        <v>177</v>
      </c>
      <c r="BA758" t="s">
        <v>177</v>
      </c>
      <c r="BB758">
        <v>1</v>
      </c>
      <c r="BC758" t="s">
        <v>177</v>
      </c>
      <c r="BD758" s="38" t="s">
        <v>177</v>
      </c>
      <c r="BE758" s="32">
        <v>44944.318749999999</v>
      </c>
      <c r="BF758" s="32">
        <v>45468.748611111114</v>
      </c>
      <c r="BG758" t="s">
        <v>186</v>
      </c>
      <c r="BH758" t="s">
        <v>1896</v>
      </c>
    </row>
    <row r="759" spans="1:60" x14ac:dyDescent="0.55000000000000004">
      <c r="A759">
        <v>0</v>
      </c>
      <c r="B759" s="38" t="s">
        <v>177</v>
      </c>
      <c r="C759" t="s">
        <v>1445</v>
      </c>
      <c r="D759" s="38" t="s">
        <v>177</v>
      </c>
      <c r="E759">
        <v>161501020</v>
      </c>
      <c r="F759">
        <v>151020</v>
      </c>
      <c r="G759" s="38" t="s">
        <v>177</v>
      </c>
      <c r="H759">
        <v>1794</v>
      </c>
      <c r="I759" s="36"/>
      <c r="J759" s="36"/>
      <c r="K759" s="36"/>
      <c r="L759" s="36"/>
      <c r="M759" s="36"/>
      <c r="N759" s="39" t="s">
        <v>1864</v>
      </c>
      <c r="O759" s="39" t="s">
        <v>177</v>
      </c>
      <c r="P759" t="s">
        <v>1897</v>
      </c>
      <c r="Q759" t="s">
        <v>1897</v>
      </c>
      <c r="R759" t="s">
        <v>1897</v>
      </c>
      <c r="S759" t="s">
        <v>177</v>
      </c>
      <c r="T759">
        <v>200</v>
      </c>
      <c r="U759">
        <v>0</v>
      </c>
      <c r="V759">
        <v>200</v>
      </c>
      <c r="W759">
        <v>0</v>
      </c>
      <c r="X759">
        <v>70</v>
      </c>
      <c r="Y759" t="s">
        <v>181</v>
      </c>
      <c r="Z759" t="s">
        <v>182</v>
      </c>
      <c r="AA759">
        <v>0</v>
      </c>
      <c r="AB759" s="32">
        <v>44938</v>
      </c>
      <c r="AC759" s="32">
        <v>2958465</v>
      </c>
      <c r="AD759" t="s">
        <v>1445</v>
      </c>
      <c r="AE759" t="s">
        <v>1445</v>
      </c>
      <c r="AF759">
        <v>161501020</v>
      </c>
      <c r="AG759">
        <v>151020</v>
      </c>
      <c r="AH759" t="s">
        <v>177</v>
      </c>
      <c r="AI759" t="s">
        <v>177</v>
      </c>
      <c r="AJ759" t="s">
        <v>1278</v>
      </c>
      <c r="AK759" t="s">
        <v>177</v>
      </c>
      <c r="AL759" t="s">
        <v>177</v>
      </c>
      <c r="AM759" t="s">
        <v>177</v>
      </c>
      <c r="AN759" t="s">
        <v>177</v>
      </c>
      <c r="AO759" t="s">
        <v>177</v>
      </c>
      <c r="AP759" t="s">
        <v>183</v>
      </c>
      <c r="AQ759" t="s">
        <v>183</v>
      </c>
      <c r="AR759" t="s">
        <v>177</v>
      </c>
      <c r="AS759" t="s">
        <v>177</v>
      </c>
      <c r="AT759" s="38">
        <v>151020</v>
      </c>
      <c r="AU759" s="38">
        <v>161501020</v>
      </c>
      <c r="AV759" s="38">
        <v>161501020</v>
      </c>
      <c r="AW759">
        <v>135</v>
      </c>
      <c r="AX759" t="s">
        <v>177</v>
      </c>
      <c r="AY759" t="s">
        <v>185</v>
      </c>
      <c r="AZ759" t="s">
        <v>177</v>
      </c>
      <c r="BA759" t="s">
        <v>177</v>
      </c>
      <c r="BB759">
        <v>1</v>
      </c>
      <c r="BC759" t="s">
        <v>177</v>
      </c>
      <c r="BD759" s="38" t="s">
        <v>177</v>
      </c>
      <c r="BE759" s="32">
        <v>44944.318749999999</v>
      </c>
      <c r="BF759" s="32">
        <v>45468.747916666667</v>
      </c>
      <c r="BG759" t="s">
        <v>186</v>
      </c>
      <c r="BH759" t="s">
        <v>1898</v>
      </c>
    </row>
    <row r="760" spans="1:60" x14ac:dyDescent="0.55000000000000004">
      <c r="A760">
        <v>0</v>
      </c>
      <c r="B760" s="38" t="s">
        <v>177</v>
      </c>
      <c r="C760" t="s">
        <v>1445</v>
      </c>
      <c r="D760" s="38" t="s">
        <v>177</v>
      </c>
      <c r="E760">
        <v>162501020</v>
      </c>
      <c r="F760">
        <v>251020</v>
      </c>
      <c r="G760" s="38" t="s">
        <v>177</v>
      </c>
      <c r="H760">
        <v>101</v>
      </c>
      <c r="I760" s="36"/>
      <c r="J760" s="36"/>
      <c r="K760" s="36"/>
      <c r="L760" s="36"/>
      <c r="M760" s="36"/>
      <c r="N760" s="39" t="s">
        <v>1864</v>
      </c>
      <c r="O760" s="39" t="s">
        <v>177</v>
      </c>
      <c r="P760" t="s">
        <v>1899</v>
      </c>
      <c r="Q760" t="s">
        <v>1899</v>
      </c>
      <c r="R760" t="s">
        <v>1899</v>
      </c>
      <c r="S760" t="s">
        <v>177</v>
      </c>
      <c r="T760">
        <v>200</v>
      </c>
      <c r="U760">
        <v>0</v>
      </c>
      <c r="V760">
        <v>200</v>
      </c>
      <c r="W760">
        <v>0</v>
      </c>
      <c r="X760">
        <v>70</v>
      </c>
      <c r="Y760" t="s">
        <v>181</v>
      </c>
      <c r="Z760" t="s">
        <v>182</v>
      </c>
      <c r="AA760">
        <v>0</v>
      </c>
      <c r="AB760" s="32">
        <v>44938</v>
      </c>
      <c r="AC760" s="32">
        <v>2958465</v>
      </c>
      <c r="AD760" t="s">
        <v>1445</v>
      </c>
      <c r="AE760" t="s">
        <v>1445</v>
      </c>
      <c r="AF760">
        <v>161501020</v>
      </c>
      <c r="AG760">
        <v>151020</v>
      </c>
      <c r="AH760" t="s">
        <v>177</v>
      </c>
      <c r="AI760" t="s">
        <v>177</v>
      </c>
      <c r="AJ760" t="s">
        <v>1278</v>
      </c>
      <c r="AK760" t="s">
        <v>177</v>
      </c>
      <c r="AL760" t="s">
        <v>177</v>
      </c>
      <c r="AM760" t="s">
        <v>177</v>
      </c>
      <c r="AN760" t="s">
        <v>177</v>
      </c>
      <c r="AO760" t="s">
        <v>177</v>
      </c>
      <c r="AP760" t="s">
        <v>183</v>
      </c>
      <c r="AQ760" t="s">
        <v>183</v>
      </c>
      <c r="AR760" t="s">
        <v>177</v>
      </c>
      <c r="AS760" t="s">
        <v>177</v>
      </c>
      <c r="AT760" s="38">
        <v>251020</v>
      </c>
      <c r="AU760" s="38">
        <v>162501020</v>
      </c>
      <c r="AV760" s="38">
        <v>162501020</v>
      </c>
      <c r="AW760">
        <v>135</v>
      </c>
      <c r="AX760" t="s">
        <v>177</v>
      </c>
      <c r="AY760" t="s">
        <v>185</v>
      </c>
      <c r="AZ760" t="s">
        <v>177</v>
      </c>
      <c r="BA760" t="s">
        <v>177</v>
      </c>
      <c r="BB760">
        <v>1</v>
      </c>
      <c r="BC760" t="s">
        <v>177</v>
      </c>
      <c r="BD760" s="38" t="s">
        <v>177</v>
      </c>
      <c r="BE760" s="32">
        <v>44944.318749999999</v>
      </c>
      <c r="BF760" s="32">
        <v>45468.748611111114</v>
      </c>
      <c r="BG760" t="s">
        <v>186</v>
      </c>
      <c r="BH760" t="s">
        <v>1900</v>
      </c>
    </row>
    <row r="761" spans="1:60" x14ac:dyDescent="0.55000000000000004">
      <c r="A761">
        <v>0</v>
      </c>
      <c r="B761" s="38" t="s">
        <v>177</v>
      </c>
      <c r="C761" t="s">
        <v>1445</v>
      </c>
      <c r="D761" s="38" t="s">
        <v>177</v>
      </c>
      <c r="E761">
        <v>161501023</v>
      </c>
      <c r="F761">
        <v>151023</v>
      </c>
      <c r="G761" s="38" t="s">
        <v>177</v>
      </c>
      <c r="H761">
        <v>1797</v>
      </c>
      <c r="I761" s="36"/>
      <c r="J761" s="36"/>
      <c r="K761" s="36"/>
      <c r="L761" s="36"/>
      <c r="M761" s="36"/>
      <c r="N761" s="39" t="s">
        <v>1864</v>
      </c>
      <c r="O761" s="39" t="s">
        <v>177</v>
      </c>
      <c r="P761" t="s">
        <v>1901</v>
      </c>
      <c r="Q761" t="s">
        <v>1901</v>
      </c>
      <c r="R761" t="s">
        <v>1901</v>
      </c>
      <c r="S761" t="s">
        <v>177</v>
      </c>
      <c r="T761">
        <v>200</v>
      </c>
      <c r="U761">
        <v>0</v>
      </c>
      <c r="V761">
        <v>200</v>
      </c>
      <c r="W761">
        <v>0</v>
      </c>
      <c r="X761">
        <v>76</v>
      </c>
      <c r="Y761" t="s">
        <v>181</v>
      </c>
      <c r="Z761" t="s">
        <v>182</v>
      </c>
      <c r="AA761">
        <v>0</v>
      </c>
      <c r="AB761" s="32">
        <v>44938</v>
      </c>
      <c r="AC761" s="32">
        <v>2958465</v>
      </c>
      <c r="AD761" t="s">
        <v>1445</v>
      </c>
      <c r="AE761" t="s">
        <v>1445</v>
      </c>
      <c r="AF761">
        <v>161501023</v>
      </c>
      <c r="AG761">
        <v>151023</v>
      </c>
      <c r="AH761" t="s">
        <v>177</v>
      </c>
      <c r="AI761" t="s">
        <v>177</v>
      </c>
      <c r="AJ761" t="s">
        <v>1278</v>
      </c>
      <c r="AK761" t="s">
        <v>177</v>
      </c>
      <c r="AL761" t="s">
        <v>177</v>
      </c>
      <c r="AM761" t="s">
        <v>177</v>
      </c>
      <c r="AN761" t="s">
        <v>177</v>
      </c>
      <c r="AO761" t="s">
        <v>177</v>
      </c>
      <c r="AP761" t="s">
        <v>183</v>
      </c>
      <c r="AQ761" t="s">
        <v>183</v>
      </c>
      <c r="AR761" t="s">
        <v>177</v>
      </c>
      <c r="AS761" t="s">
        <v>177</v>
      </c>
      <c r="AT761" s="38">
        <v>151023</v>
      </c>
      <c r="AU761" s="38">
        <v>161501023</v>
      </c>
      <c r="AV761" s="38">
        <v>161501023</v>
      </c>
      <c r="AW761">
        <v>17</v>
      </c>
      <c r="AX761" t="s">
        <v>177</v>
      </c>
      <c r="AY761" t="s">
        <v>185</v>
      </c>
      <c r="AZ761" t="s">
        <v>177</v>
      </c>
      <c r="BA761" t="s">
        <v>177</v>
      </c>
      <c r="BB761">
        <v>1</v>
      </c>
      <c r="BC761" t="s">
        <v>177</v>
      </c>
      <c r="BD761" s="38" t="s">
        <v>177</v>
      </c>
      <c r="BE761" s="32">
        <v>44944.318749999999</v>
      </c>
      <c r="BF761" s="32">
        <v>45468.747916666667</v>
      </c>
      <c r="BG761" t="s">
        <v>186</v>
      </c>
      <c r="BH761" t="s">
        <v>1902</v>
      </c>
    </row>
    <row r="762" spans="1:60" x14ac:dyDescent="0.55000000000000004">
      <c r="A762">
        <v>0</v>
      </c>
      <c r="B762" s="38" t="s">
        <v>177</v>
      </c>
      <c r="C762" t="s">
        <v>1445</v>
      </c>
      <c r="D762" s="38" t="s">
        <v>177</v>
      </c>
      <c r="E762">
        <v>162501023</v>
      </c>
      <c r="F762">
        <v>251023</v>
      </c>
      <c r="G762" s="38" t="s">
        <v>177</v>
      </c>
      <c r="H762">
        <v>102</v>
      </c>
      <c r="I762" s="36"/>
      <c r="J762" s="36"/>
      <c r="K762" s="36"/>
      <c r="L762" s="36"/>
      <c r="M762" s="36"/>
      <c r="N762" s="39" t="s">
        <v>1864</v>
      </c>
      <c r="O762" s="39" t="s">
        <v>177</v>
      </c>
      <c r="P762" t="s">
        <v>1903</v>
      </c>
      <c r="Q762" t="s">
        <v>1903</v>
      </c>
      <c r="R762" t="s">
        <v>1903</v>
      </c>
      <c r="S762" t="s">
        <v>177</v>
      </c>
      <c r="T762">
        <v>200</v>
      </c>
      <c r="U762">
        <v>0</v>
      </c>
      <c r="V762">
        <v>200</v>
      </c>
      <c r="W762">
        <v>0</v>
      </c>
      <c r="X762">
        <v>76</v>
      </c>
      <c r="Y762" t="s">
        <v>181</v>
      </c>
      <c r="Z762" t="s">
        <v>182</v>
      </c>
      <c r="AA762">
        <v>0</v>
      </c>
      <c r="AB762" s="32">
        <v>44938</v>
      </c>
      <c r="AC762" s="32">
        <v>2958465</v>
      </c>
      <c r="AD762" t="s">
        <v>1445</v>
      </c>
      <c r="AE762" t="s">
        <v>1445</v>
      </c>
      <c r="AF762">
        <v>161501023</v>
      </c>
      <c r="AG762">
        <v>151023</v>
      </c>
      <c r="AH762" t="s">
        <v>177</v>
      </c>
      <c r="AI762" t="s">
        <v>177</v>
      </c>
      <c r="AJ762" t="s">
        <v>1278</v>
      </c>
      <c r="AK762" t="s">
        <v>177</v>
      </c>
      <c r="AL762" t="s">
        <v>177</v>
      </c>
      <c r="AM762" t="s">
        <v>177</v>
      </c>
      <c r="AN762" t="s">
        <v>177</v>
      </c>
      <c r="AO762" t="s">
        <v>177</v>
      </c>
      <c r="AP762" t="s">
        <v>183</v>
      </c>
      <c r="AQ762" t="s">
        <v>183</v>
      </c>
      <c r="AR762" t="s">
        <v>177</v>
      </c>
      <c r="AS762" t="s">
        <v>177</v>
      </c>
      <c r="AT762" s="38">
        <v>251023</v>
      </c>
      <c r="AU762" s="38">
        <v>162501023</v>
      </c>
      <c r="AV762" s="38">
        <v>162501023</v>
      </c>
      <c r="AW762">
        <v>17</v>
      </c>
      <c r="AX762" t="s">
        <v>177</v>
      </c>
      <c r="AY762" t="s">
        <v>185</v>
      </c>
      <c r="AZ762" t="s">
        <v>177</v>
      </c>
      <c r="BA762" t="s">
        <v>177</v>
      </c>
      <c r="BB762">
        <v>1</v>
      </c>
      <c r="BC762" t="s">
        <v>177</v>
      </c>
      <c r="BD762" s="38" t="s">
        <v>177</v>
      </c>
      <c r="BE762" s="32">
        <v>44944.318749999999</v>
      </c>
      <c r="BF762" s="32">
        <v>45468.748611111114</v>
      </c>
      <c r="BG762" t="s">
        <v>186</v>
      </c>
      <c r="BH762" t="s">
        <v>1904</v>
      </c>
    </row>
    <row r="763" spans="1:60" x14ac:dyDescent="0.55000000000000004">
      <c r="A763">
        <v>0</v>
      </c>
      <c r="B763" s="38" t="s">
        <v>177</v>
      </c>
      <c r="C763" t="s">
        <v>1445</v>
      </c>
      <c r="D763" s="38" t="s">
        <v>177</v>
      </c>
      <c r="E763">
        <v>161501024</v>
      </c>
      <c r="F763">
        <v>151024</v>
      </c>
      <c r="G763" s="38" t="s">
        <v>177</v>
      </c>
      <c r="H763">
        <v>1822</v>
      </c>
      <c r="I763" s="36"/>
      <c r="J763" s="36"/>
      <c r="K763" s="36"/>
      <c r="L763" s="36"/>
      <c r="M763" s="36"/>
      <c r="N763" s="39" t="s">
        <v>1864</v>
      </c>
      <c r="O763" s="39" t="s">
        <v>177</v>
      </c>
      <c r="P763" t="s">
        <v>1905</v>
      </c>
      <c r="Q763" t="s">
        <v>1905</v>
      </c>
      <c r="R763" t="s">
        <v>1905</v>
      </c>
      <c r="S763" t="s">
        <v>177</v>
      </c>
      <c r="T763">
        <v>200</v>
      </c>
      <c r="U763">
        <v>0</v>
      </c>
      <c r="V763">
        <v>200</v>
      </c>
      <c r="W763">
        <v>0</v>
      </c>
      <c r="X763">
        <v>79</v>
      </c>
      <c r="Y763" t="s">
        <v>181</v>
      </c>
      <c r="Z763" t="s">
        <v>182</v>
      </c>
      <c r="AA763">
        <v>0</v>
      </c>
      <c r="AB763" s="32">
        <v>44938</v>
      </c>
      <c r="AC763" s="32">
        <v>2958465</v>
      </c>
      <c r="AD763" t="s">
        <v>1445</v>
      </c>
      <c r="AE763" t="s">
        <v>1445</v>
      </c>
      <c r="AF763">
        <v>161501024</v>
      </c>
      <c r="AG763">
        <v>151024</v>
      </c>
      <c r="AH763" t="s">
        <v>177</v>
      </c>
      <c r="AI763" t="s">
        <v>177</v>
      </c>
      <c r="AJ763" t="s">
        <v>1278</v>
      </c>
      <c r="AK763" t="s">
        <v>177</v>
      </c>
      <c r="AL763" t="s">
        <v>177</v>
      </c>
      <c r="AM763" t="s">
        <v>177</v>
      </c>
      <c r="AN763" t="s">
        <v>177</v>
      </c>
      <c r="AO763" t="s">
        <v>177</v>
      </c>
      <c r="AP763" t="s">
        <v>183</v>
      </c>
      <c r="AQ763" t="s">
        <v>183</v>
      </c>
      <c r="AR763" t="s">
        <v>177</v>
      </c>
      <c r="AS763" t="s">
        <v>177</v>
      </c>
      <c r="AT763" s="38">
        <v>151024</v>
      </c>
      <c r="AU763" s="38">
        <v>161501024</v>
      </c>
      <c r="AV763" s="38">
        <v>161501024</v>
      </c>
      <c r="AW763">
        <v>6</v>
      </c>
      <c r="AX763" t="s">
        <v>177</v>
      </c>
      <c r="AY763" t="s">
        <v>185</v>
      </c>
      <c r="AZ763" t="s">
        <v>177</v>
      </c>
      <c r="BA763" t="s">
        <v>177</v>
      </c>
      <c r="BB763">
        <v>1</v>
      </c>
      <c r="BC763" t="s">
        <v>177</v>
      </c>
      <c r="BD763" s="38" t="s">
        <v>177</v>
      </c>
      <c r="BE763" s="32">
        <v>44944.318749999999</v>
      </c>
      <c r="BF763" s="32">
        <v>45468.747916666667</v>
      </c>
      <c r="BG763" t="s">
        <v>186</v>
      </c>
      <c r="BH763" t="s">
        <v>1906</v>
      </c>
    </row>
    <row r="764" spans="1:60" x14ac:dyDescent="0.55000000000000004">
      <c r="A764">
        <v>0</v>
      </c>
      <c r="B764" s="38" t="s">
        <v>177</v>
      </c>
      <c r="C764" t="s">
        <v>1445</v>
      </c>
      <c r="D764" s="38" t="s">
        <v>177</v>
      </c>
      <c r="E764">
        <v>162501024</v>
      </c>
      <c r="F764">
        <v>251024</v>
      </c>
      <c r="G764" s="38" t="s">
        <v>177</v>
      </c>
      <c r="H764">
        <v>103</v>
      </c>
      <c r="I764" s="36"/>
      <c r="J764" s="36"/>
      <c r="K764" s="36"/>
      <c r="L764" s="36"/>
      <c r="M764" s="36"/>
      <c r="N764" s="39" t="s">
        <v>1864</v>
      </c>
      <c r="O764" s="39" t="s">
        <v>177</v>
      </c>
      <c r="P764" t="s">
        <v>1907</v>
      </c>
      <c r="Q764" t="s">
        <v>1907</v>
      </c>
      <c r="R764" t="s">
        <v>1907</v>
      </c>
      <c r="S764" t="s">
        <v>177</v>
      </c>
      <c r="T764">
        <v>200</v>
      </c>
      <c r="U764">
        <v>0</v>
      </c>
      <c r="V764">
        <v>200</v>
      </c>
      <c r="W764">
        <v>0</v>
      </c>
      <c r="X764">
        <v>79</v>
      </c>
      <c r="Y764" t="s">
        <v>181</v>
      </c>
      <c r="Z764" t="s">
        <v>182</v>
      </c>
      <c r="AA764">
        <v>0</v>
      </c>
      <c r="AB764" s="32">
        <v>44938</v>
      </c>
      <c r="AC764" s="32">
        <v>2958465</v>
      </c>
      <c r="AD764" t="s">
        <v>1445</v>
      </c>
      <c r="AE764" t="s">
        <v>1445</v>
      </c>
      <c r="AF764">
        <v>161501024</v>
      </c>
      <c r="AG764">
        <v>151024</v>
      </c>
      <c r="AH764" t="s">
        <v>177</v>
      </c>
      <c r="AI764" t="s">
        <v>177</v>
      </c>
      <c r="AJ764" t="s">
        <v>1278</v>
      </c>
      <c r="AK764" t="s">
        <v>177</v>
      </c>
      <c r="AL764" t="s">
        <v>177</v>
      </c>
      <c r="AM764" t="s">
        <v>177</v>
      </c>
      <c r="AN764" t="s">
        <v>177</v>
      </c>
      <c r="AO764" t="s">
        <v>177</v>
      </c>
      <c r="AP764" t="s">
        <v>183</v>
      </c>
      <c r="AQ764" t="s">
        <v>183</v>
      </c>
      <c r="AR764" t="s">
        <v>177</v>
      </c>
      <c r="AS764" t="s">
        <v>177</v>
      </c>
      <c r="AT764" s="38">
        <v>251024</v>
      </c>
      <c r="AU764" s="38">
        <v>162501024</v>
      </c>
      <c r="AV764" s="38">
        <v>162501024</v>
      </c>
      <c r="AW764">
        <v>6</v>
      </c>
      <c r="AX764" t="s">
        <v>177</v>
      </c>
      <c r="AY764" t="s">
        <v>185</v>
      </c>
      <c r="AZ764" t="s">
        <v>177</v>
      </c>
      <c r="BA764" t="s">
        <v>177</v>
      </c>
      <c r="BB764">
        <v>1</v>
      </c>
      <c r="BC764" t="s">
        <v>177</v>
      </c>
      <c r="BD764" s="38" t="s">
        <v>177</v>
      </c>
      <c r="BE764" s="32">
        <v>44944.318749999999</v>
      </c>
      <c r="BF764" s="32">
        <v>45468.748611111114</v>
      </c>
      <c r="BG764" t="s">
        <v>186</v>
      </c>
      <c r="BH764" t="s">
        <v>1908</v>
      </c>
    </row>
    <row r="765" spans="1:60" x14ac:dyDescent="0.55000000000000004">
      <c r="A765">
        <v>0</v>
      </c>
      <c r="B765" s="38" t="s">
        <v>177</v>
      </c>
      <c r="C765" t="s">
        <v>1445</v>
      </c>
      <c r="D765" s="38" t="s">
        <v>177</v>
      </c>
      <c r="E765">
        <v>161501025</v>
      </c>
      <c r="F765">
        <v>151025</v>
      </c>
      <c r="G765" s="38" t="s">
        <v>177</v>
      </c>
      <c r="H765">
        <v>1823</v>
      </c>
      <c r="I765" s="36"/>
      <c r="J765" s="36"/>
      <c r="K765" s="36"/>
      <c r="L765" s="36"/>
      <c r="M765" s="36"/>
      <c r="N765" s="39" t="s">
        <v>1864</v>
      </c>
      <c r="O765" s="39" t="s">
        <v>177</v>
      </c>
      <c r="P765" t="s">
        <v>1909</v>
      </c>
      <c r="Q765" t="s">
        <v>1909</v>
      </c>
      <c r="R765" t="s">
        <v>1909</v>
      </c>
      <c r="S765" t="s">
        <v>177</v>
      </c>
      <c r="T765">
        <v>200</v>
      </c>
      <c r="U765">
        <v>0</v>
      </c>
      <c r="V765">
        <v>200</v>
      </c>
      <c r="W765">
        <v>0</v>
      </c>
      <c r="X765">
        <v>77</v>
      </c>
      <c r="Y765" t="s">
        <v>181</v>
      </c>
      <c r="Z765" t="s">
        <v>182</v>
      </c>
      <c r="AA765">
        <v>0</v>
      </c>
      <c r="AB765" s="32">
        <v>44938</v>
      </c>
      <c r="AC765" s="32">
        <v>2958465</v>
      </c>
      <c r="AD765" t="s">
        <v>1445</v>
      </c>
      <c r="AE765" t="s">
        <v>1445</v>
      </c>
      <c r="AF765">
        <v>161501025</v>
      </c>
      <c r="AG765">
        <v>151025</v>
      </c>
      <c r="AH765" t="s">
        <v>177</v>
      </c>
      <c r="AI765" t="s">
        <v>177</v>
      </c>
      <c r="AJ765" t="s">
        <v>1278</v>
      </c>
      <c r="AK765" t="s">
        <v>177</v>
      </c>
      <c r="AL765" t="s">
        <v>177</v>
      </c>
      <c r="AM765" t="s">
        <v>177</v>
      </c>
      <c r="AN765" t="s">
        <v>177</v>
      </c>
      <c r="AO765" t="s">
        <v>177</v>
      </c>
      <c r="AP765" t="s">
        <v>183</v>
      </c>
      <c r="AQ765" t="s">
        <v>183</v>
      </c>
      <c r="AR765" t="s">
        <v>177</v>
      </c>
      <c r="AS765" t="s">
        <v>177</v>
      </c>
      <c r="AT765" s="38">
        <v>151025</v>
      </c>
      <c r="AU765" s="38">
        <v>161501025</v>
      </c>
      <c r="AV765" s="38">
        <v>161501025</v>
      </c>
      <c r="AW765">
        <v>6</v>
      </c>
      <c r="AX765" t="s">
        <v>177</v>
      </c>
      <c r="AY765" t="s">
        <v>185</v>
      </c>
      <c r="AZ765" t="s">
        <v>177</v>
      </c>
      <c r="BA765" t="s">
        <v>177</v>
      </c>
      <c r="BB765">
        <v>1</v>
      </c>
      <c r="BC765" t="s">
        <v>177</v>
      </c>
      <c r="BD765" s="38" t="s">
        <v>177</v>
      </c>
      <c r="BE765" s="32">
        <v>44944.318749999999</v>
      </c>
      <c r="BF765" s="32">
        <v>45468.747916666667</v>
      </c>
      <c r="BG765" t="s">
        <v>186</v>
      </c>
      <c r="BH765" t="s">
        <v>1910</v>
      </c>
    </row>
    <row r="766" spans="1:60" x14ac:dyDescent="0.55000000000000004">
      <c r="A766">
        <v>0</v>
      </c>
      <c r="B766" s="38" t="s">
        <v>177</v>
      </c>
      <c r="C766" t="s">
        <v>1445</v>
      </c>
      <c r="D766" s="38" t="s">
        <v>177</v>
      </c>
      <c r="E766">
        <v>162501025</v>
      </c>
      <c r="F766">
        <v>251025</v>
      </c>
      <c r="G766" s="38" t="s">
        <v>177</v>
      </c>
      <c r="H766">
        <v>104</v>
      </c>
      <c r="I766" s="36"/>
      <c r="J766" s="36"/>
      <c r="K766" s="36"/>
      <c r="L766" s="36"/>
      <c r="M766" s="36"/>
      <c r="N766" s="39" t="s">
        <v>1864</v>
      </c>
      <c r="O766" s="39" t="s">
        <v>177</v>
      </c>
      <c r="P766" t="s">
        <v>1911</v>
      </c>
      <c r="Q766" t="s">
        <v>1911</v>
      </c>
      <c r="R766" t="s">
        <v>1911</v>
      </c>
      <c r="S766" t="s">
        <v>177</v>
      </c>
      <c r="T766">
        <v>200</v>
      </c>
      <c r="U766">
        <v>0</v>
      </c>
      <c r="V766">
        <v>200</v>
      </c>
      <c r="W766">
        <v>0</v>
      </c>
      <c r="X766">
        <v>77</v>
      </c>
      <c r="Y766" t="s">
        <v>181</v>
      </c>
      <c r="Z766" t="s">
        <v>182</v>
      </c>
      <c r="AA766">
        <v>0</v>
      </c>
      <c r="AB766" s="32">
        <v>44938</v>
      </c>
      <c r="AC766" s="32">
        <v>2958465</v>
      </c>
      <c r="AD766" t="s">
        <v>1445</v>
      </c>
      <c r="AE766" t="s">
        <v>1445</v>
      </c>
      <c r="AF766">
        <v>161501025</v>
      </c>
      <c r="AG766">
        <v>151025</v>
      </c>
      <c r="AH766" t="s">
        <v>177</v>
      </c>
      <c r="AI766" t="s">
        <v>177</v>
      </c>
      <c r="AJ766" t="s">
        <v>1278</v>
      </c>
      <c r="AK766" t="s">
        <v>177</v>
      </c>
      <c r="AL766" t="s">
        <v>177</v>
      </c>
      <c r="AM766" t="s">
        <v>177</v>
      </c>
      <c r="AN766" t="s">
        <v>177</v>
      </c>
      <c r="AO766" t="s">
        <v>177</v>
      </c>
      <c r="AP766" t="s">
        <v>183</v>
      </c>
      <c r="AQ766" t="s">
        <v>183</v>
      </c>
      <c r="AR766" t="s">
        <v>177</v>
      </c>
      <c r="AS766" t="s">
        <v>177</v>
      </c>
      <c r="AT766" s="38">
        <v>251025</v>
      </c>
      <c r="AU766" s="38">
        <v>162501025</v>
      </c>
      <c r="AV766" s="38">
        <v>162501025</v>
      </c>
      <c r="AW766">
        <v>6</v>
      </c>
      <c r="AX766" t="s">
        <v>177</v>
      </c>
      <c r="AY766" t="s">
        <v>185</v>
      </c>
      <c r="AZ766" t="s">
        <v>177</v>
      </c>
      <c r="BA766" t="s">
        <v>177</v>
      </c>
      <c r="BB766">
        <v>1</v>
      </c>
      <c r="BC766" t="s">
        <v>177</v>
      </c>
      <c r="BD766" s="38" t="s">
        <v>177</v>
      </c>
      <c r="BE766" s="32">
        <v>44944.318749999999</v>
      </c>
      <c r="BF766" s="32">
        <v>45468.748611111114</v>
      </c>
      <c r="BG766" t="s">
        <v>186</v>
      </c>
      <c r="BH766" t="s">
        <v>1912</v>
      </c>
    </row>
    <row r="767" spans="1:60" x14ac:dyDescent="0.55000000000000004">
      <c r="A767">
        <v>0</v>
      </c>
      <c r="B767" s="38" t="s">
        <v>177</v>
      </c>
      <c r="C767" t="s">
        <v>1445</v>
      </c>
      <c r="D767" s="38" t="s">
        <v>177</v>
      </c>
      <c r="E767">
        <v>161501046</v>
      </c>
      <c r="F767">
        <v>151046</v>
      </c>
      <c r="G767" s="38" t="s">
        <v>177</v>
      </c>
      <c r="H767">
        <v>5033</v>
      </c>
      <c r="I767" s="36"/>
      <c r="J767" s="36"/>
      <c r="K767" s="36"/>
      <c r="L767" s="36"/>
      <c r="M767" s="36"/>
      <c r="N767" s="39" t="s">
        <v>1892</v>
      </c>
      <c r="O767" s="39" t="s">
        <v>177</v>
      </c>
      <c r="P767" t="s">
        <v>1913</v>
      </c>
      <c r="Q767" t="s">
        <v>1913</v>
      </c>
      <c r="R767" t="s">
        <v>1913</v>
      </c>
      <c r="S767" t="s">
        <v>1914</v>
      </c>
      <c r="T767">
        <v>300</v>
      </c>
      <c r="U767">
        <v>0</v>
      </c>
      <c r="V767">
        <v>300</v>
      </c>
      <c r="W767">
        <v>0</v>
      </c>
      <c r="X767">
        <v>94.2</v>
      </c>
      <c r="Y767" t="s">
        <v>181</v>
      </c>
      <c r="Z767" t="s">
        <v>182</v>
      </c>
      <c r="AA767">
        <v>0</v>
      </c>
      <c r="AB767" s="32">
        <v>44927</v>
      </c>
      <c r="AC767" s="32">
        <v>2958465</v>
      </c>
      <c r="AD767" t="s">
        <v>1445</v>
      </c>
      <c r="AE767" t="s">
        <v>1445</v>
      </c>
      <c r="AF767">
        <v>161501046</v>
      </c>
      <c r="AG767">
        <v>151046</v>
      </c>
      <c r="AH767" t="s">
        <v>177</v>
      </c>
      <c r="AI767" t="s">
        <v>177</v>
      </c>
      <c r="AJ767" t="s">
        <v>1077</v>
      </c>
      <c r="AK767" t="s">
        <v>177</v>
      </c>
      <c r="AL767" t="s">
        <v>177</v>
      </c>
      <c r="AM767" t="s">
        <v>177</v>
      </c>
      <c r="AN767" t="s">
        <v>177</v>
      </c>
      <c r="AO767" t="s">
        <v>177</v>
      </c>
      <c r="AP767" t="s">
        <v>183</v>
      </c>
      <c r="AQ767" t="s">
        <v>183</v>
      </c>
      <c r="AR767" t="s">
        <v>177</v>
      </c>
      <c r="AS767" t="s">
        <v>177</v>
      </c>
      <c r="AT767" s="38">
        <v>151046</v>
      </c>
      <c r="AU767" s="38">
        <v>161501046</v>
      </c>
      <c r="AV767" s="38">
        <v>161501046</v>
      </c>
      <c r="AW767">
        <v>158</v>
      </c>
      <c r="AX767" t="s">
        <v>177</v>
      </c>
      <c r="AY767" t="s">
        <v>185</v>
      </c>
      <c r="AZ767" t="s">
        <v>177</v>
      </c>
      <c r="BA767" t="s">
        <v>177</v>
      </c>
      <c r="BB767">
        <v>1</v>
      </c>
      <c r="BC767" t="s">
        <v>177</v>
      </c>
      <c r="BD767" s="38" t="s">
        <v>177</v>
      </c>
      <c r="BE767" s="32">
        <v>44944.318749999999</v>
      </c>
      <c r="BF767" s="32">
        <v>45468.747916666667</v>
      </c>
      <c r="BG767" t="s">
        <v>186</v>
      </c>
      <c r="BH767" t="s">
        <v>1915</v>
      </c>
    </row>
    <row r="768" spans="1:60" x14ac:dyDescent="0.55000000000000004">
      <c r="A768">
        <v>0</v>
      </c>
      <c r="B768" s="38" t="s">
        <v>177</v>
      </c>
      <c r="C768" t="s">
        <v>1445</v>
      </c>
      <c r="D768" s="38" t="s">
        <v>177</v>
      </c>
      <c r="E768">
        <v>162501046</v>
      </c>
      <c r="F768">
        <v>251046</v>
      </c>
      <c r="G768" s="38" t="s">
        <v>177</v>
      </c>
      <c r="H768">
        <v>105</v>
      </c>
      <c r="I768" s="36"/>
      <c r="J768" s="36"/>
      <c r="K768" s="36"/>
      <c r="L768" s="36"/>
      <c r="M768" s="36"/>
      <c r="N768" s="39" t="s">
        <v>1892</v>
      </c>
      <c r="O768" s="39" t="s">
        <v>177</v>
      </c>
      <c r="P768" t="s">
        <v>1916</v>
      </c>
      <c r="Q768" t="s">
        <v>1916</v>
      </c>
      <c r="R768" t="s">
        <v>1916</v>
      </c>
      <c r="S768" t="s">
        <v>1917</v>
      </c>
      <c r="T768">
        <v>300</v>
      </c>
      <c r="U768">
        <v>0</v>
      </c>
      <c r="V768">
        <v>300</v>
      </c>
      <c r="W768">
        <v>0</v>
      </c>
      <c r="X768">
        <v>94.2</v>
      </c>
      <c r="Y768" t="s">
        <v>181</v>
      </c>
      <c r="Z768" t="s">
        <v>182</v>
      </c>
      <c r="AA768">
        <v>0</v>
      </c>
      <c r="AB768" s="32">
        <v>44927</v>
      </c>
      <c r="AC768" s="32">
        <v>2958465</v>
      </c>
      <c r="AD768" t="s">
        <v>1445</v>
      </c>
      <c r="AE768" t="s">
        <v>1445</v>
      </c>
      <c r="AF768">
        <v>161501046</v>
      </c>
      <c r="AG768">
        <v>151046</v>
      </c>
      <c r="AH768" t="s">
        <v>177</v>
      </c>
      <c r="AI768" t="s">
        <v>177</v>
      </c>
      <c r="AJ768" t="s">
        <v>1077</v>
      </c>
      <c r="AK768" t="s">
        <v>177</v>
      </c>
      <c r="AL768" t="s">
        <v>177</v>
      </c>
      <c r="AM768" t="s">
        <v>177</v>
      </c>
      <c r="AN768" t="s">
        <v>177</v>
      </c>
      <c r="AO768" t="s">
        <v>177</v>
      </c>
      <c r="AP768" t="s">
        <v>183</v>
      </c>
      <c r="AQ768" t="s">
        <v>183</v>
      </c>
      <c r="AR768" t="s">
        <v>177</v>
      </c>
      <c r="AS768" t="s">
        <v>177</v>
      </c>
      <c r="AT768" s="38">
        <v>251046</v>
      </c>
      <c r="AU768" s="38">
        <v>162501046</v>
      </c>
      <c r="AV768" s="38">
        <v>162501046</v>
      </c>
      <c r="AW768">
        <v>158</v>
      </c>
      <c r="AX768" t="s">
        <v>177</v>
      </c>
      <c r="AY768" t="s">
        <v>185</v>
      </c>
      <c r="AZ768" t="s">
        <v>177</v>
      </c>
      <c r="BA768" t="s">
        <v>177</v>
      </c>
      <c r="BB768">
        <v>1</v>
      </c>
      <c r="BC768" t="s">
        <v>177</v>
      </c>
      <c r="BD768" s="38" t="s">
        <v>177</v>
      </c>
      <c r="BE768" s="32">
        <v>44944.318749999999</v>
      </c>
      <c r="BF768" s="32">
        <v>45468.748611111114</v>
      </c>
      <c r="BG768" t="s">
        <v>186</v>
      </c>
      <c r="BH768" t="s">
        <v>1918</v>
      </c>
    </row>
    <row r="769" spans="1:60" x14ac:dyDescent="0.55000000000000004">
      <c r="A769">
        <v>0</v>
      </c>
      <c r="B769" s="38" t="s">
        <v>177</v>
      </c>
      <c r="C769" t="s">
        <v>1445</v>
      </c>
      <c r="D769" s="38" t="s">
        <v>177</v>
      </c>
      <c r="E769">
        <v>161502011</v>
      </c>
      <c r="F769">
        <v>152011</v>
      </c>
      <c r="G769" s="38" t="s">
        <v>177</v>
      </c>
      <c r="H769">
        <v>1758</v>
      </c>
      <c r="I769" s="36"/>
      <c r="J769" s="36"/>
      <c r="K769" s="36"/>
      <c r="L769" s="36"/>
      <c r="M769" s="36"/>
      <c r="N769" s="39" t="s">
        <v>1919</v>
      </c>
      <c r="O769" s="39" t="s">
        <v>177</v>
      </c>
      <c r="P769" t="s">
        <v>1920</v>
      </c>
      <c r="Q769" t="s">
        <v>1920</v>
      </c>
      <c r="R769" t="s">
        <v>1920</v>
      </c>
      <c r="S769" t="s">
        <v>177</v>
      </c>
      <c r="T769">
        <v>290</v>
      </c>
      <c r="U769">
        <v>0</v>
      </c>
      <c r="V769">
        <v>290</v>
      </c>
      <c r="W769">
        <v>0</v>
      </c>
      <c r="X769">
        <v>119.1</v>
      </c>
      <c r="Y769" t="s">
        <v>181</v>
      </c>
      <c r="Z769" t="s">
        <v>182</v>
      </c>
      <c r="AA769">
        <v>0</v>
      </c>
      <c r="AB769" s="32">
        <v>44938</v>
      </c>
      <c r="AC769" s="32">
        <v>2958465</v>
      </c>
      <c r="AD769" t="s">
        <v>1445</v>
      </c>
      <c r="AE769" t="s">
        <v>1445</v>
      </c>
      <c r="AF769">
        <v>161502011</v>
      </c>
      <c r="AG769">
        <v>152011</v>
      </c>
      <c r="AH769" t="s">
        <v>177</v>
      </c>
      <c r="AI769" t="s">
        <v>177</v>
      </c>
      <c r="AJ769" t="s">
        <v>1112</v>
      </c>
      <c r="AK769" t="s">
        <v>177</v>
      </c>
      <c r="AL769" t="s">
        <v>177</v>
      </c>
      <c r="AM769" t="s">
        <v>177</v>
      </c>
      <c r="AN769" t="s">
        <v>177</v>
      </c>
      <c r="AO769" t="s">
        <v>177</v>
      </c>
      <c r="AP769" t="s">
        <v>183</v>
      </c>
      <c r="AQ769" t="s">
        <v>183</v>
      </c>
      <c r="AR769" t="s">
        <v>177</v>
      </c>
      <c r="AS769" t="s">
        <v>177</v>
      </c>
      <c r="AT769" s="38">
        <v>152011</v>
      </c>
      <c r="AU769" s="38">
        <v>161502011</v>
      </c>
      <c r="AV769" s="38">
        <v>161502011</v>
      </c>
      <c r="AW769">
        <v>158</v>
      </c>
      <c r="AX769" t="s">
        <v>177</v>
      </c>
      <c r="AY769" t="s">
        <v>185</v>
      </c>
      <c r="AZ769" t="s">
        <v>177</v>
      </c>
      <c r="BA769" t="s">
        <v>177</v>
      </c>
      <c r="BB769">
        <v>1</v>
      </c>
      <c r="BC769" t="s">
        <v>177</v>
      </c>
      <c r="BD769" s="38" t="s">
        <v>177</v>
      </c>
      <c r="BE769" s="32">
        <v>44944.318749999999</v>
      </c>
      <c r="BF769" s="32">
        <v>45468.747916666667</v>
      </c>
      <c r="BG769" t="s">
        <v>186</v>
      </c>
      <c r="BH769" t="s">
        <v>1921</v>
      </c>
    </row>
    <row r="770" spans="1:60" x14ac:dyDescent="0.55000000000000004">
      <c r="A770">
        <v>0</v>
      </c>
      <c r="B770" s="38" t="s">
        <v>177</v>
      </c>
      <c r="C770" t="s">
        <v>1445</v>
      </c>
      <c r="D770" s="38" t="s">
        <v>177</v>
      </c>
      <c r="E770">
        <v>162502011</v>
      </c>
      <c r="F770">
        <v>252011</v>
      </c>
      <c r="G770" s="38" t="s">
        <v>177</v>
      </c>
      <c r="H770">
        <v>106</v>
      </c>
      <c r="I770" s="36"/>
      <c r="J770" s="36"/>
      <c r="K770" s="36"/>
      <c r="L770" s="36"/>
      <c r="M770" s="36"/>
      <c r="N770" s="39" t="s">
        <v>1919</v>
      </c>
      <c r="O770" s="39" t="s">
        <v>177</v>
      </c>
      <c r="P770" t="s">
        <v>1922</v>
      </c>
      <c r="Q770" t="s">
        <v>1922</v>
      </c>
      <c r="R770" t="s">
        <v>1922</v>
      </c>
      <c r="S770" t="s">
        <v>177</v>
      </c>
      <c r="T770">
        <v>290</v>
      </c>
      <c r="U770">
        <v>0</v>
      </c>
      <c r="V770">
        <v>290</v>
      </c>
      <c r="W770">
        <v>0</v>
      </c>
      <c r="X770">
        <v>119.1</v>
      </c>
      <c r="Y770" t="s">
        <v>181</v>
      </c>
      <c r="Z770" t="s">
        <v>182</v>
      </c>
      <c r="AA770">
        <v>0</v>
      </c>
      <c r="AB770" s="32">
        <v>44938</v>
      </c>
      <c r="AC770" s="32">
        <v>2958465</v>
      </c>
      <c r="AD770" t="s">
        <v>1445</v>
      </c>
      <c r="AE770" t="s">
        <v>1445</v>
      </c>
      <c r="AF770">
        <v>161502011</v>
      </c>
      <c r="AG770">
        <v>152011</v>
      </c>
      <c r="AH770" t="s">
        <v>177</v>
      </c>
      <c r="AI770" t="s">
        <v>177</v>
      </c>
      <c r="AJ770" t="s">
        <v>1112</v>
      </c>
      <c r="AK770" t="s">
        <v>177</v>
      </c>
      <c r="AL770" t="s">
        <v>177</v>
      </c>
      <c r="AM770" t="s">
        <v>177</v>
      </c>
      <c r="AN770" t="s">
        <v>177</v>
      </c>
      <c r="AO770" t="s">
        <v>177</v>
      </c>
      <c r="AP770" t="s">
        <v>183</v>
      </c>
      <c r="AQ770" t="s">
        <v>183</v>
      </c>
      <c r="AR770" t="s">
        <v>177</v>
      </c>
      <c r="AS770" t="s">
        <v>177</v>
      </c>
      <c r="AT770" s="38">
        <v>252011</v>
      </c>
      <c r="AU770" s="38">
        <v>162502011</v>
      </c>
      <c r="AV770" s="38">
        <v>162502011</v>
      </c>
      <c r="AW770">
        <v>158</v>
      </c>
      <c r="AX770" t="s">
        <v>177</v>
      </c>
      <c r="AY770" t="s">
        <v>185</v>
      </c>
      <c r="AZ770" t="s">
        <v>177</v>
      </c>
      <c r="BA770" t="s">
        <v>177</v>
      </c>
      <c r="BB770">
        <v>1</v>
      </c>
      <c r="BC770" t="s">
        <v>177</v>
      </c>
      <c r="BD770" s="38" t="s">
        <v>177</v>
      </c>
      <c r="BE770" s="32">
        <v>44944.318749999999</v>
      </c>
      <c r="BF770" s="32">
        <v>45468.748611111114</v>
      </c>
      <c r="BG770" t="s">
        <v>186</v>
      </c>
      <c r="BH770" t="s">
        <v>1923</v>
      </c>
    </row>
    <row r="771" spans="1:60" x14ac:dyDescent="0.55000000000000004">
      <c r="A771">
        <v>0</v>
      </c>
      <c r="B771" s="38" t="s">
        <v>177</v>
      </c>
      <c r="C771" t="s">
        <v>1445</v>
      </c>
      <c r="D771" s="38" t="s">
        <v>177</v>
      </c>
      <c r="E771">
        <v>161502023</v>
      </c>
      <c r="F771">
        <v>152023</v>
      </c>
      <c r="G771" s="38" t="s">
        <v>177</v>
      </c>
      <c r="H771">
        <v>1897</v>
      </c>
      <c r="I771" s="36"/>
      <c r="J771" s="36"/>
      <c r="K771" s="36"/>
      <c r="L771" s="36"/>
      <c r="M771" s="36"/>
      <c r="N771" s="39" t="s">
        <v>1919</v>
      </c>
      <c r="O771" s="39" t="s">
        <v>177</v>
      </c>
      <c r="P771" t="s">
        <v>1104</v>
      </c>
      <c r="Q771" t="s">
        <v>1104</v>
      </c>
      <c r="R771" t="s">
        <v>1104</v>
      </c>
      <c r="S771" t="s">
        <v>177</v>
      </c>
      <c r="T771">
        <v>160</v>
      </c>
      <c r="U771">
        <v>0</v>
      </c>
      <c r="V771">
        <v>160</v>
      </c>
      <c r="W771">
        <v>0</v>
      </c>
      <c r="X771">
        <v>81.25</v>
      </c>
      <c r="Y771" t="s">
        <v>181</v>
      </c>
      <c r="Z771" t="s">
        <v>182</v>
      </c>
      <c r="AA771">
        <v>0</v>
      </c>
      <c r="AB771" s="32">
        <v>44938</v>
      </c>
      <c r="AC771" s="32">
        <v>45007</v>
      </c>
      <c r="AD771" t="s">
        <v>1445</v>
      </c>
      <c r="AE771" t="s">
        <v>1445</v>
      </c>
      <c r="AF771">
        <v>161502023</v>
      </c>
      <c r="AG771">
        <v>152023</v>
      </c>
      <c r="AH771" t="s">
        <v>177</v>
      </c>
      <c r="AI771" t="s">
        <v>177</v>
      </c>
      <c r="AJ771" t="s">
        <v>177</v>
      </c>
      <c r="AK771" t="s">
        <v>177</v>
      </c>
      <c r="AL771" t="s">
        <v>177</v>
      </c>
      <c r="AM771" t="s">
        <v>177</v>
      </c>
      <c r="AN771" t="s">
        <v>177</v>
      </c>
      <c r="AO771" t="s">
        <v>177</v>
      </c>
      <c r="AP771" t="s">
        <v>183</v>
      </c>
      <c r="AQ771" t="s">
        <v>183</v>
      </c>
      <c r="AR771" t="s">
        <v>177</v>
      </c>
      <c r="AS771" t="s">
        <v>177</v>
      </c>
      <c r="AT771" s="38">
        <v>152023</v>
      </c>
      <c r="AU771" s="38">
        <v>161502023</v>
      </c>
      <c r="AV771" s="38">
        <v>161502023</v>
      </c>
      <c r="AW771">
        <v>0</v>
      </c>
      <c r="AX771" t="s">
        <v>177</v>
      </c>
      <c r="AY771" t="s">
        <v>877</v>
      </c>
      <c r="AZ771" t="s">
        <v>177</v>
      </c>
      <c r="BA771" t="s">
        <v>177</v>
      </c>
      <c r="BC771" t="s">
        <v>177</v>
      </c>
      <c r="BD771" s="38" t="s">
        <v>177</v>
      </c>
      <c r="BE771" s="32">
        <v>44944.318749999999</v>
      </c>
      <c r="BF771" s="32">
        <v>45201.986111111109</v>
      </c>
      <c r="BG771" t="s">
        <v>186</v>
      </c>
      <c r="BH771" t="s">
        <v>1924</v>
      </c>
    </row>
    <row r="772" spans="1:60" x14ac:dyDescent="0.55000000000000004">
      <c r="A772">
        <v>0</v>
      </c>
      <c r="B772" s="38" t="s">
        <v>177</v>
      </c>
      <c r="C772" t="s">
        <v>1445</v>
      </c>
      <c r="D772" s="38" t="s">
        <v>177</v>
      </c>
      <c r="E772">
        <v>162502023</v>
      </c>
      <c r="F772">
        <v>252023</v>
      </c>
      <c r="G772" s="38" t="s">
        <v>177</v>
      </c>
      <c r="H772">
        <v>107</v>
      </c>
      <c r="I772" s="36"/>
      <c r="J772" s="36"/>
      <c r="K772" s="36"/>
      <c r="L772" s="36"/>
      <c r="M772" s="36"/>
      <c r="N772" s="39" t="s">
        <v>1919</v>
      </c>
      <c r="O772" s="39" t="s">
        <v>177</v>
      </c>
      <c r="P772" t="s">
        <v>1108</v>
      </c>
      <c r="Q772" t="s">
        <v>1108</v>
      </c>
      <c r="R772" t="s">
        <v>1108</v>
      </c>
      <c r="S772" t="s">
        <v>177</v>
      </c>
      <c r="T772">
        <v>160</v>
      </c>
      <c r="U772">
        <v>0</v>
      </c>
      <c r="V772">
        <v>160</v>
      </c>
      <c r="W772">
        <v>0</v>
      </c>
      <c r="X772">
        <v>81.25</v>
      </c>
      <c r="Y772" t="s">
        <v>181</v>
      </c>
      <c r="Z772" t="s">
        <v>182</v>
      </c>
      <c r="AA772">
        <v>0</v>
      </c>
      <c r="AB772" s="32">
        <v>44938</v>
      </c>
      <c r="AC772" s="32">
        <v>45007</v>
      </c>
      <c r="AD772" t="s">
        <v>1445</v>
      </c>
      <c r="AE772" t="s">
        <v>1445</v>
      </c>
      <c r="AF772">
        <v>162502023</v>
      </c>
      <c r="AG772">
        <v>252023</v>
      </c>
      <c r="AH772" t="s">
        <v>177</v>
      </c>
      <c r="AI772" t="s">
        <v>177</v>
      </c>
      <c r="AJ772" t="s">
        <v>177</v>
      </c>
      <c r="AK772" t="s">
        <v>177</v>
      </c>
      <c r="AL772" t="s">
        <v>177</v>
      </c>
      <c r="AM772" t="s">
        <v>177</v>
      </c>
      <c r="AN772" t="s">
        <v>177</v>
      </c>
      <c r="AO772" t="s">
        <v>177</v>
      </c>
      <c r="AP772" t="s">
        <v>183</v>
      </c>
      <c r="AQ772" t="s">
        <v>183</v>
      </c>
      <c r="AR772" t="s">
        <v>177</v>
      </c>
      <c r="AS772" t="s">
        <v>177</v>
      </c>
      <c r="AT772" s="38">
        <v>252023</v>
      </c>
      <c r="AU772" s="38">
        <v>162502023</v>
      </c>
      <c r="AV772" s="38">
        <v>162502023</v>
      </c>
      <c r="AW772">
        <v>0</v>
      </c>
      <c r="AX772" t="s">
        <v>177</v>
      </c>
      <c r="AY772" t="s">
        <v>877</v>
      </c>
      <c r="AZ772" t="s">
        <v>177</v>
      </c>
      <c r="BA772" t="s">
        <v>177</v>
      </c>
      <c r="BC772" t="s">
        <v>177</v>
      </c>
      <c r="BD772" s="38" t="s">
        <v>177</v>
      </c>
      <c r="BE772" s="32">
        <v>44944.318749999999</v>
      </c>
      <c r="BF772" s="32">
        <v>45201.986111111109</v>
      </c>
      <c r="BG772" t="s">
        <v>186</v>
      </c>
      <c r="BH772" t="s">
        <v>1925</v>
      </c>
    </row>
    <row r="773" spans="1:60" x14ac:dyDescent="0.55000000000000004">
      <c r="A773">
        <v>0</v>
      </c>
      <c r="B773" s="38" t="s">
        <v>177</v>
      </c>
      <c r="C773" t="s">
        <v>1445</v>
      </c>
      <c r="D773" s="38" t="s">
        <v>177</v>
      </c>
      <c r="E773">
        <v>161502024</v>
      </c>
      <c r="F773">
        <v>152024</v>
      </c>
      <c r="G773" s="38" t="s">
        <v>177</v>
      </c>
      <c r="H773">
        <v>1898</v>
      </c>
      <c r="I773" s="36"/>
      <c r="J773" s="36"/>
      <c r="K773" s="36"/>
      <c r="L773" s="36"/>
      <c r="M773" s="36"/>
      <c r="N773" s="39" t="s">
        <v>1919</v>
      </c>
      <c r="O773" s="39" t="s">
        <v>177</v>
      </c>
      <c r="P773" t="s">
        <v>1121</v>
      </c>
      <c r="Q773" t="s">
        <v>1121</v>
      </c>
      <c r="R773" t="s">
        <v>1121</v>
      </c>
      <c r="S773" t="s">
        <v>177</v>
      </c>
      <c r="T773">
        <v>160</v>
      </c>
      <c r="U773">
        <v>0</v>
      </c>
      <c r="V773">
        <v>160</v>
      </c>
      <c r="W773">
        <v>0</v>
      </c>
      <c r="X773">
        <v>80.099999999999994</v>
      </c>
      <c r="Y773" t="s">
        <v>181</v>
      </c>
      <c r="Z773" t="s">
        <v>182</v>
      </c>
      <c r="AA773">
        <v>0</v>
      </c>
      <c r="AB773" s="32">
        <v>44938</v>
      </c>
      <c r="AC773" s="32">
        <v>45007</v>
      </c>
      <c r="AD773" t="s">
        <v>1445</v>
      </c>
      <c r="AE773" t="s">
        <v>1445</v>
      </c>
      <c r="AF773">
        <v>161502024</v>
      </c>
      <c r="AG773">
        <v>152024</v>
      </c>
      <c r="AH773" t="s">
        <v>177</v>
      </c>
      <c r="AI773" t="s">
        <v>177</v>
      </c>
      <c r="AJ773" t="s">
        <v>177</v>
      </c>
      <c r="AK773" t="s">
        <v>177</v>
      </c>
      <c r="AL773" t="s">
        <v>177</v>
      </c>
      <c r="AM773" t="s">
        <v>177</v>
      </c>
      <c r="AN773" t="s">
        <v>177</v>
      </c>
      <c r="AO773" t="s">
        <v>177</v>
      </c>
      <c r="AP773" t="s">
        <v>183</v>
      </c>
      <c r="AQ773" t="s">
        <v>183</v>
      </c>
      <c r="AR773" t="s">
        <v>177</v>
      </c>
      <c r="AS773" t="s">
        <v>177</v>
      </c>
      <c r="AT773" s="38">
        <v>152024</v>
      </c>
      <c r="AU773" s="38">
        <v>161502024</v>
      </c>
      <c r="AV773" s="38">
        <v>161502024</v>
      </c>
      <c r="AW773">
        <v>5</v>
      </c>
      <c r="AX773" t="s">
        <v>177</v>
      </c>
      <c r="AY773" t="s">
        <v>877</v>
      </c>
      <c r="AZ773" t="s">
        <v>177</v>
      </c>
      <c r="BA773" t="s">
        <v>177</v>
      </c>
      <c r="BC773" t="s">
        <v>177</v>
      </c>
      <c r="BD773" s="38" t="s">
        <v>177</v>
      </c>
      <c r="BE773" s="32">
        <v>44944.318749999999</v>
      </c>
      <c r="BF773" s="32">
        <v>45201.986111111109</v>
      </c>
      <c r="BG773" t="s">
        <v>186</v>
      </c>
      <c r="BH773" t="s">
        <v>1926</v>
      </c>
    </row>
    <row r="774" spans="1:60" x14ac:dyDescent="0.55000000000000004">
      <c r="A774">
        <v>0</v>
      </c>
      <c r="B774" s="38" t="s">
        <v>177</v>
      </c>
      <c r="C774" t="s">
        <v>1445</v>
      </c>
      <c r="D774" s="38" t="s">
        <v>177</v>
      </c>
      <c r="E774">
        <v>162502024</v>
      </c>
      <c r="F774">
        <v>252024</v>
      </c>
      <c r="G774" s="38" t="s">
        <v>177</v>
      </c>
      <c r="H774">
        <v>108</v>
      </c>
      <c r="I774" s="36"/>
      <c r="J774" s="36"/>
      <c r="K774" s="36"/>
      <c r="L774" s="36"/>
      <c r="M774" s="36"/>
      <c r="N774" s="39" t="s">
        <v>1919</v>
      </c>
      <c r="O774" s="39" t="s">
        <v>177</v>
      </c>
      <c r="P774" t="s">
        <v>1123</v>
      </c>
      <c r="Q774" t="s">
        <v>1123</v>
      </c>
      <c r="R774" t="s">
        <v>1123</v>
      </c>
      <c r="S774" t="s">
        <v>177</v>
      </c>
      <c r="T774">
        <v>160</v>
      </c>
      <c r="U774">
        <v>0</v>
      </c>
      <c r="V774">
        <v>160</v>
      </c>
      <c r="W774">
        <v>0</v>
      </c>
      <c r="X774">
        <v>77.900000000000006</v>
      </c>
      <c r="Y774" t="s">
        <v>181</v>
      </c>
      <c r="Z774" t="s">
        <v>182</v>
      </c>
      <c r="AA774">
        <v>0</v>
      </c>
      <c r="AB774" s="32">
        <v>44938</v>
      </c>
      <c r="AC774" s="32">
        <v>45007</v>
      </c>
      <c r="AD774" t="s">
        <v>1445</v>
      </c>
      <c r="AE774" t="s">
        <v>1445</v>
      </c>
      <c r="AF774">
        <v>162502024</v>
      </c>
      <c r="AG774">
        <v>252024</v>
      </c>
      <c r="AH774" t="s">
        <v>177</v>
      </c>
      <c r="AI774" t="s">
        <v>177</v>
      </c>
      <c r="AJ774" t="s">
        <v>177</v>
      </c>
      <c r="AK774" t="s">
        <v>177</v>
      </c>
      <c r="AL774" t="s">
        <v>177</v>
      </c>
      <c r="AM774" t="s">
        <v>177</v>
      </c>
      <c r="AN774" t="s">
        <v>177</v>
      </c>
      <c r="AO774" t="s">
        <v>177</v>
      </c>
      <c r="AP774" t="s">
        <v>183</v>
      </c>
      <c r="AQ774" t="s">
        <v>183</v>
      </c>
      <c r="AR774" t="s">
        <v>177</v>
      </c>
      <c r="AS774" t="s">
        <v>177</v>
      </c>
      <c r="AT774" s="38">
        <v>252024</v>
      </c>
      <c r="AU774" s="38">
        <v>162502024</v>
      </c>
      <c r="AV774" s="38">
        <v>162502024</v>
      </c>
      <c r="AW774">
        <v>0</v>
      </c>
      <c r="AX774" t="s">
        <v>177</v>
      </c>
      <c r="AY774" t="s">
        <v>877</v>
      </c>
      <c r="AZ774" t="s">
        <v>177</v>
      </c>
      <c r="BA774" t="s">
        <v>177</v>
      </c>
      <c r="BC774" t="s">
        <v>177</v>
      </c>
      <c r="BD774" s="38" t="s">
        <v>177</v>
      </c>
      <c r="BE774" s="32">
        <v>44944.318749999999</v>
      </c>
      <c r="BF774" s="32">
        <v>45201.986111111109</v>
      </c>
      <c r="BG774" t="s">
        <v>186</v>
      </c>
      <c r="BH774" t="s">
        <v>1927</v>
      </c>
    </row>
    <row r="775" spans="1:60" x14ac:dyDescent="0.55000000000000004">
      <c r="A775">
        <v>0</v>
      </c>
      <c r="B775" s="38" t="s">
        <v>177</v>
      </c>
      <c r="C775" t="s">
        <v>1445</v>
      </c>
      <c r="D775" s="38" t="s">
        <v>177</v>
      </c>
      <c r="E775">
        <v>161502026</v>
      </c>
      <c r="F775">
        <v>152026</v>
      </c>
      <c r="G775" s="38" t="s">
        <v>177</v>
      </c>
      <c r="H775">
        <v>1920</v>
      </c>
      <c r="I775" s="36"/>
      <c r="J775" s="36"/>
      <c r="K775" s="36"/>
      <c r="L775" s="36"/>
      <c r="M775" s="36"/>
      <c r="N775" s="39" t="s">
        <v>1864</v>
      </c>
      <c r="O775" s="39" t="s">
        <v>177</v>
      </c>
      <c r="P775" t="s">
        <v>1165</v>
      </c>
      <c r="Q775" t="s">
        <v>1165</v>
      </c>
      <c r="R775" t="s">
        <v>1165</v>
      </c>
      <c r="S775" t="s">
        <v>177</v>
      </c>
      <c r="T775">
        <v>220</v>
      </c>
      <c r="U775">
        <v>0</v>
      </c>
      <c r="V775">
        <v>220</v>
      </c>
      <c r="W775">
        <v>0</v>
      </c>
      <c r="X775">
        <v>81</v>
      </c>
      <c r="Y775" t="s">
        <v>181</v>
      </c>
      <c r="Z775" t="s">
        <v>182</v>
      </c>
      <c r="AA775">
        <v>0</v>
      </c>
      <c r="AB775" s="32">
        <v>44938</v>
      </c>
      <c r="AC775" s="32">
        <v>2958465</v>
      </c>
      <c r="AD775" t="s">
        <v>1445</v>
      </c>
      <c r="AE775" t="s">
        <v>1445</v>
      </c>
      <c r="AF775">
        <v>161502026</v>
      </c>
      <c r="AG775">
        <v>152026</v>
      </c>
      <c r="AH775" t="s">
        <v>177</v>
      </c>
      <c r="AI775" t="s">
        <v>177</v>
      </c>
      <c r="AJ775" t="s">
        <v>1095</v>
      </c>
      <c r="AK775" t="s">
        <v>177</v>
      </c>
      <c r="AL775" t="s">
        <v>177</v>
      </c>
      <c r="AM775" t="s">
        <v>177</v>
      </c>
      <c r="AN775" t="s">
        <v>177</v>
      </c>
      <c r="AO775" t="s">
        <v>177</v>
      </c>
      <c r="AP775" t="s">
        <v>183</v>
      </c>
      <c r="AQ775" t="s">
        <v>183</v>
      </c>
      <c r="AR775" t="s">
        <v>177</v>
      </c>
      <c r="AS775" t="s">
        <v>177</v>
      </c>
      <c r="AT775" s="38">
        <v>152026</v>
      </c>
      <c r="AU775" s="38">
        <v>161502026</v>
      </c>
      <c r="AV775" s="38">
        <v>161502026</v>
      </c>
      <c r="AW775">
        <v>135</v>
      </c>
      <c r="AX775" t="s">
        <v>177</v>
      </c>
      <c r="AY775" t="s">
        <v>185</v>
      </c>
      <c r="AZ775" t="s">
        <v>177</v>
      </c>
      <c r="BA775" t="s">
        <v>177</v>
      </c>
      <c r="BB775">
        <v>1</v>
      </c>
      <c r="BC775" t="s">
        <v>177</v>
      </c>
      <c r="BD775" s="38" t="s">
        <v>177</v>
      </c>
      <c r="BE775" s="32">
        <v>44944.318749999999</v>
      </c>
      <c r="BF775" s="32">
        <v>45468.747916666667</v>
      </c>
      <c r="BG775" t="s">
        <v>186</v>
      </c>
      <c r="BH775" t="s">
        <v>1928</v>
      </c>
    </row>
    <row r="776" spans="1:60" x14ac:dyDescent="0.55000000000000004">
      <c r="A776">
        <v>0</v>
      </c>
      <c r="B776" s="38" t="s">
        <v>177</v>
      </c>
      <c r="C776" t="s">
        <v>1445</v>
      </c>
      <c r="D776" s="38" t="s">
        <v>177</v>
      </c>
      <c r="E776">
        <v>162502026</v>
      </c>
      <c r="F776">
        <v>252026</v>
      </c>
      <c r="G776" s="38" t="s">
        <v>177</v>
      </c>
      <c r="H776">
        <v>109</v>
      </c>
      <c r="I776" s="36"/>
      <c r="J776" s="36"/>
      <c r="K776" s="36"/>
      <c r="L776" s="36"/>
      <c r="M776" s="36"/>
      <c r="N776" s="39" t="s">
        <v>1864</v>
      </c>
      <c r="O776" s="39" t="s">
        <v>177</v>
      </c>
      <c r="P776" t="s">
        <v>1168</v>
      </c>
      <c r="Q776" t="s">
        <v>1168</v>
      </c>
      <c r="R776" t="s">
        <v>1168</v>
      </c>
      <c r="S776" t="s">
        <v>177</v>
      </c>
      <c r="T776">
        <v>220</v>
      </c>
      <c r="U776">
        <v>0</v>
      </c>
      <c r="V776">
        <v>220</v>
      </c>
      <c r="W776">
        <v>0</v>
      </c>
      <c r="X776">
        <v>81</v>
      </c>
      <c r="Y776" t="s">
        <v>181</v>
      </c>
      <c r="Z776" t="s">
        <v>182</v>
      </c>
      <c r="AA776">
        <v>0</v>
      </c>
      <c r="AB776" s="32">
        <v>44938</v>
      </c>
      <c r="AC776" s="32">
        <v>2958465</v>
      </c>
      <c r="AD776" t="s">
        <v>1445</v>
      </c>
      <c r="AE776" t="s">
        <v>1445</v>
      </c>
      <c r="AF776">
        <v>161502026</v>
      </c>
      <c r="AG776">
        <v>152026</v>
      </c>
      <c r="AH776" t="s">
        <v>177</v>
      </c>
      <c r="AI776" t="s">
        <v>177</v>
      </c>
      <c r="AJ776" t="s">
        <v>1095</v>
      </c>
      <c r="AK776" t="s">
        <v>177</v>
      </c>
      <c r="AL776" t="s">
        <v>177</v>
      </c>
      <c r="AM776" t="s">
        <v>177</v>
      </c>
      <c r="AN776" t="s">
        <v>177</v>
      </c>
      <c r="AO776" t="s">
        <v>177</v>
      </c>
      <c r="AP776" t="s">
        <v>183</v>
      </c>
      <c r="AQ776" t="s">
        <v>183</v>
      </c>
      <c r="AR776" t="s">
        <v>177</v>
      </c>
      <c r="AS776" t="s">
        <v>177</v>
      </c>
      <c r="AT776" s="38">
        <v>252026</v>
      </c>
      <c r="AU776" s="38">
        <v>162502026</v>
      </c>
      <c r="AV776" s="38">
        <v>162502026</v>
      </c>
      <c r="AW776">
        <v>135</v>
      </c>
      <c r="AX776" t="s">
        <v>177</v>
      </c>
      <c r="AY776" t="s">
        <v>185</v>
      </c>
      <c r="AZ776" t="s">
        <v>177</v>
      </c>
      <c r="BA776" t="s">
        <v>177</v>
      </c>
      <c r="BB776">
        <v>1</v>
      </c>
      <c r="BC776" t="s">
        <v>177</v>
      </c>
      <c r="BD776" s="38" t="s">
        <v>177</v>
      </c>
      <c r="BE776" s="32">
        <v>44944.318749999999</v>
      </c>
      <c r="BF776" s="32">
        <v>45468.748611111114</v>
      </c>
      <c r="BG776" t="s">
        <v>186</v>
      </c>
      <c r="BH776" t="s">
        <v>1929</v>
      </c>
    </row>
    <row r="777" spans="1:60" x14ac:dyDescent="0.55000000000000004">
      <c r="A777">
        <v>0</v>
      </c>
      <c r="B777" s="38" t="s">
        <v>177</v>
      </c>
      <c r="C777" t="s">
        <v>1445</v>
      </c>
      <c r="D777" s="38" t="s">
        <v>177</v>
      </c>
      <c r="E777">
        <v>161502031</v>
      </c>
      <c r="F777">
        <v>152031</v>
      </c>
      <c r="G777" s="38" t="s">
        <v>177</v>
      </c>
      <c r="H777">
        <v>1925</v>
      </c>
      <c r="I777" s="36"/>
      <c r="J777" s="36"/>
      <c r="K777" s="36"/>
      <c r="L777" s="36"/>
      <c r="M777" s="36"/>
      <c r="N777" s="39" t="s">
        <v>1864</v>
      </c>
      <c r="O777" s="39" t="s">
        <v>177</v>
      </c>
      <c r="P777" t="s">
        <v>1930</v>
      </c>
      <c r="Q777" t="s">
        <v>1930</v>
      </c>
      <c r="R777" t="s">
        <v>1930</v>
      </c>
      <c r="S777" t="s">
        <v>177</v>
      </c>
      <c r="T777">
        <v>200</v>
      </c>
      <c r="U777">
        <v>0</v>
      </c>
      <c r="V777">
        <v>200</v>
      </c>
      <c r="W777">
        <v>0</v>
      </c>
      <c r="X777">
        <v>80</v>
      </c>
      <c r="Y777" t="s">
        <v>181</v>
      </c>
      <c r="Z777" t="s">
        <v>182</v>
      </c>
      <c r="AA777">
        <v>0</v>
      </c>
      <c r="AB777" s="32">
        <v>44938</v>
      </c>
      <c r="AC777" s="32">
        <v>2958465</v>
      </c>
      <c r="AD777" t="s">
        <v>1445</v>
      </c>
      <c r="AE777" t="s">
        <v>1445</v>
      </c>
      <c r="AF777">
        <v>161502031</v>
      </c>
      <c r="AG777">
        <v>152031</v>
      </c>
      <c r="AH777" t="s">
        <v>177</v>
      </c>
      <c r="AI777" t="s">
        <v>177</v>
      </c>
      <c r="AJ777" t="s">
        <v>1278</v>
      </c>
      <c r="AK777" t="s">
        <v>177</v>
      </c>
      <c r="AL777" t="s">
        <v>177</v>
      </c>
      <c r="AM777" t="s">
        <v>177</v>
      </c>
      <c r="AN777" t="s">
        <v>177</v>
      </c>
      <c r="AO777" t="s">
        <v>177</v>
      </c>
      <c r="AP777" t="s">
        <v>183</v>
      </c>
      <c r="AQ777" t="s">
        <v>183</v>
      </c>
      <c r="AR777" t="s">
        <v>177</v>
      </c>
      <c r="AS777" t="s">
        <v>177</v>
      </c>
      <c r="AT777" s="38">
        <v>152031</v>
      </c>
      <c r="AU777" s="38">
        <v>161502031</v>
      </c>
      <c r="AV777" s="38">
        <v>161502031</v>
      </c>
      <c r="AW777">
        <v>17</v>
      </c>
      <c r="AX777" t="s">
        <v>177</v>
      </c>
      <c r="AY777" t="s">
        <v>185</v>
      </c>
      <c r="AZ777" t="s">
        <v>177</v>
      </c>
      <c r="BA777" t="s">
        <v>177</v>
      </c>
      <c r="BB777">
        <v>1</v>
      </c>
      <c r="BC777" t="s">
        <v>177</v>
      </c>
      <c r="BD777" s="38" t="s">
        <v>177</v>
      </c>
      <c r="BE777" s="32">
        <v>44944.318749999999</v>
      </c>
      <c r="BF777" s="32">
        <v>45468.747916666667</v>
      </c>
      <c r="BG777" t="s">
        <v>186</v>
      </c>
      <c r="BH777" t="s">
        <v>1931</v>
      </c>
    </row>
    <row r="778" spans="1:60" x14ac:dyDescent="0.55000000000000004">
      <c r="A778">
        <v>0</v>
      </c>
      <c r="B778" s="38" t="s">
        <v>177</v>
      </c>
      <c r="C778" t="s">
        <v>1445</v>
      </c>
      <c r="D778" s="38" t="s">
        <v>177</v>
      </c>
      <c r="E778">
        <v>162502031</v>
      </c>
      <c r="F778">
        <v>252031</v>
      </c>
      <c r="G778" s="38" t="s">
        <v>177</v>
      </c>
      <c r="H778">
        <v>110</v>
      </c>
      <c r="I778" s="36"/>
      <c r="J778" s="36"/>
      <c r="K778" s="36"/>
      <c r="L778" s="36"/>
      <c r="M778" s="36"/>
      <c r="N778" s="39" t="s">
        <v>1864</v>
      </c>
      <c r="O778" s="39" t="s">
        <v>177</v>
      </c>
      <c r="P778" t="s">
        <v>1932</v>
      </c>
      <c r="Q778" t="s">
        <v>1932</v>
      </c>
      <c r="R778" t="s">
        <v>1932</v>
      </c>
      <c r="S778" t="s">
        <v>177</v>
      </c>
      <c r="T778">
        <v>200</v>
      </c>
      <c r="U778">
        <v>0</v>
      </c>
      <c r="V778">
        <v>200</v>
      </c>
      <c r="W778">
        <v>0</v>
      </c>
      <c r="X778">
        <v>80</v>
      </c>
      <c r="Y778" t="s">
        <v>181</v>
      </c>
      <c r="Z778" t="s">
        <v>182</v>
      </c>
      <c r="AA778">
        <v>0</v>
      </c>
      <c r="AB778" s="32">
        <v>44938</v>
      </c>
      <c r="AC778" s="32">
        <v>2958465</v>
      </c>
      <c r="AD778" t="s">
        <v>1445</v>
      </c>
      <c r="AE778" t="s">
        <v>1445</v>
      </c>
      <c r="AF778">
        <v>161502031</v>
      </c>
      <c r="AG778">
        <v>152031</v>
      </c>
      <c r="AH778" t="s">
        <v>177</v>
      </c>
      <c r="AI778" t="s">
        <v>177</v>
      </c>
      <c r="AJ778" t="s">
        <v>1278</v>
      </c>
      <c r="AK778" t="s">
        <v>177</v>
      </c>
      <c r="AL778" t="s">
        <v>177</v>
      </c>
      <c r="AM778" t="s">
        <v>177</v>
      </c>
      <c r="AN778" t="s">
        <v>177</v>
      </c>
      <c r="AO778" t="s">
        <v>177</v>
      </c>
      <c r="AP778" t="s">
        <v>183</v>
      </c>
      <c r="AQ778" t="s">
        <v>183</v>
      </c>
      <c r="AR778" t="s">
        <v>177</v>
      </c>
      <c r="AS778" t="s">
        <v>177</v>
      </c>
      <c r="AT778" s="38">
        <v>252031</v>
      </c>
      <c r="AU778" s="38">
        <v>162502031</v>
      </c>
      <c r="AV778" s="38">
        <v>162502031</v>
      </c>
      <c r="AW778">
        <v>17</v>
      </c>
      <c r="AX778" t="s">
        <v>177</v>
      </c>
      <c r="AY778" t="s">
        <v>185</v>
      </c>
      <c r="AZ778" t="s">
        <v>177</v>
      </c>
      <c r="BA778" t="s">
        <v>177</v>
      </c>
      <c r="BB778">
        <v>1</v>
      </c>
      <c r="BC778" t="s">
        <v>177</v>
      </c>
      <c r="BD778" s="38" t="s">
        <v>177</v>
      </c>
      <c r="BE778" s="32">
        <v>44944.318749999999</v>
      </c>
      <c r="BF778" s="32">
        <v>45468.748611111114</v>
      </c>
      <c r="BG778" t="s">
        <v>186</v>
      </c>
      <c r="BH778" t="s">
        <v>1933</v>
      </c>
    </row>
    <row r="779" spans="1:60" x14ac:dyDescent="0.55000000000000004">
      <c r="A779">
        <v>0</v>
      </c>
      <c r="B779" s="38" t="s">
        <v>177</v>
      </c>
      <c r="C779" t="s">
        <v>1445</v>
      </c>
      <c r="D779" s="38" t="s">
        <v>177</v>
      </c>
      <c r="E779">
        <v>161502032</v>
      </c>
      <c r="F779">
        <v>152032</v>
      </c>
      <c r="G779" s="38" t="s">
        <v>177</v>
      </c>
      <c r="H779">
        <v>1926</v>
      </c>
      <c r="I779" s="36"/>
      <c r="J779" s="36"/>
      <c r="K779" s="36"/>
      <c r="L779" s="36"/>
      <c r="M779" s="36"/>
      <c r="N779" s="39" t="s">
        <v>1864</v>
      </c>
      <c r="O779" s="39" t="s">
        <v>177</v>
      </c>
      <c r="P779" t="s">
        <v>1934</v>
      </c>
      <c r="Q779" t="s">
        <v>1934</v>
      </c>
      <c r="R779" t="s">
        <v>1934</v>
      </c>
      <c r="S779" t="s">
        <v>177</v>
      </c>
      <c r="T779">
        <v>200</v>
      </c>
      <c r="U779">
        <v>0</v>
      </c>
      <c r="V779">
        <v>200</v>
      </c>
      <c r="W779">
        <v>0</v>
      </c>
      <c r="X779">
        <v>75</v>
      </c>
      <c r="Y779" t="s">
        <v>181</v>
      </c>
      <c r="Z779" t="s">
        <v>182</v>
      </c>
      <c r="AA779">
        <v>0</v>
      </c>
      <c r="AB779" s="32">
        <v>44938</v>
      </c>
      <c r="AC779" s="32">
        <v>2958465</v>
      </c>
      <c r="AD779" t="s">
        <v>1445</v>
      </c>
      <c r="AE779" t="s">
        <v>1445</v>
      </c>
      <c r="AF779">
        <v>161502032</v>
      </c>
      <c r="AG779">
        <v>152032</v>
      </c>
      <c r="AH779" t="s">
        <v>177</v>
      </c>
      <c r="AI779" t="s">
        <v>177</v>
      </c>
      <c r="AJ779" t="s">
        <v>1278</v>
      </c>
      <c r="AK779" t="s">
        <v>177</v>
      </c>
      <c r="AL779" t="s">
        <v>177</v>
      </c>
      <c r="AM779" t="s">
        <v>177</v>
      </c>
      <c r="AN779" t="s">
        <v>177</v>
      </c>
      <c r="AO779" t="s">
        <v>177</v>
      </c>
      <c r="AP779" t="s">
        <v>183</v>
      </c>
      <c r="AQ779" t="s">
        <v>183</v>
      </c>
      <c r="AR779" t="s">
        <v>177</v>
      </c>
      <c r="AS779" t="s">
        <v>177</v>
      </c>
      <c r="AT779" s="38">
        <v>152032</v>
      </c>
      <c r="AU779" s="38">
        <v>161502032</v>
      </c>
      <c r="AV779" s="38">
        <v>161502032</v>
      </c>
      <c r="AW779">
        <v>17</v>
      </c>
      <c r="AX779" t="s">
        <v>177</v>
      </c>
      <c r="AY779" t="s">
        <v>185</v>
      </c>
      <c r="AZ779" t="s">
        <v>177</v>
      </c>
      <c r="BA779" t="s">
        <v>177</v>
      </c>
      <c r="BB779">
        <v>1</v>
      </c>
      <c r="BC779" t="s">
        <v>177</v>
      </c>
      <c r="BD779" s="38" t="s">
        <v>177</v>
      </c>
      <c r="BE779" s="32">
        <v>44944.318749999999</v>
      </c>
      <c r="BF779" s="32">
        <v>45468.747916666667</v>
      </c>
      <c r="BG779" t="s">
        <v>186</v>
      </c>
      <c r="BH779" t="s">
        <v>1935</v>
      </c>
    </row>
    <row r="780" spans="1:60" x14ac:dyDescent="0.55000000000000004">
      <c r="A780">
        <v>0</v>
      </c>
      <c r="B780" s="38" t="s">
        <v>177</v>
      </c>
      <c r="C780" t="s">
        <v>1445</v>
      </c>
      <c r="D780" s="38" t="s">
        <v>177</v>
      </c>
      <c r="E780">
        <v>162502032</v>
      </c>
      <c r="F780">
        <v>252032</v>
      </c>
      <c r="G780" s="38" t="s">
        <v>177</v>
      </c>
      <c r="H780">
        <v>111</v>
      </c>
      <c r="I780" s="36"/>
      <c r="J780" s="36"/>
      <c r="K780" s="36"/>
      <c r="L780" s="36"/>
      <c r="M780" s="36"/>
      <c r="N780" s="39" t="s">
        <v>1864</v>
      </c>
      <c r="O780" s="39" t="s">
        <v>177</v>
      </c>
      <c r="P780" t="s">
        <v>1936</v>
      </c>
      <c r="Q780" t="s">
        <v>1936</v>
      </c>
      <c r="R780" t="s">
        <v>1936</v>
      </c>
      <c r="S780" t="s">
        <v>177</v>
      </c>
      <c r="T780">
        <v>200</v>
      </c>
      <c r="U780">
        <v>0</v>
      </c>
      <c r="V780">
        <v>200</v>
      </c>
      <c r="W780">
        <v>0</v>
      </c>
      <c r="X780">
        <v>75</v>
      </c>
      <c r="Y780" t="s">
        <v>181</v>
      </c>
      <c r="Z780" t="s">
        <v>182</v>
      </c>
      <c r="AA780">
        <v>0</v>
      </c>
      <c r="AB780" s="32">
        <v>44938</v>
      </c>
      <c r="AC780" s="32">
        <v>2958465</v>
      </c>
      <c r="AD780" t="s">
        <v>1445</v>
      </c>
      <c r="AE780" t="s">
        <v>1445</v>
      </c>
      <c r="AF780">
        <v>161502032</v>
      </c>
      <c r="AG780">
        <v>152032</v>
      </c>
      <c r="AH780" t="s">
        <v>177</v>
      </c>
      <c r="AI780" t="s">
        <v>177</v>
      </c>
      <c r="AJ780" t="s">
        <v>1278</v>
      </c>
      <c r="AK780" t="s">
        <v>177</v>
      </c>
      <c r="AL780" t="s">
        <v>177</v>
      </c>
      <c r="AM780" t="s">
        <v>177</v>
      </c>
      <c r="AN780" t="s">
        <v>177</v>
      </c>
      <c r="AO780" t="s">
        <v>177</v>
      </c>
      <c r="AP780" t="s">
        <v>183</v>
      </c>
      <c r="AQ780" t="s">
        <v>183</v>
      </c>
      <c r="AR780" t="s">
        <v>177</v>
      </c>
      <c r="AS780" t="s">
        <v>177</v>
      </c>
      <c r="AT780" s="38">
        <v>252032</v>
      </c>
      <c r="AU780" s="38">
        <v>162502032</v>
      </c>
      <c r="AV780" s="38">
        <v>162502032</v>
      </c>
      <c r="AW780">
        <v>17</v>
      </c>
      <c r="AX780" t="s">
        <v>177</v>
      </c>
      <c r="AY780" t="s">
        <v>185</v>
      </c>
      <c r="AZ780" t="s">
        <v>177</v>
      </c>
      <c r="BA780" t="s">
        <v>177</v>
      </c>
      <c r="BB780">
        <v>1</v>
      </c>
      <c r="BC780" t="s">
        <v>177</v>
      </c>
      <c r="BD780" s="38" t="s">
        <v>177</v>
      </c>
      <c r="BE780" s="32">
        <v>44944.318749999999</v>
      </c>
      <c r="BF780" s="32">
        <v>45468.748611111114</v>
      </c>
      <c r="BG780" t="s">
        <v>186</v>
      </c>
      <c r="BH780" t="s">
        <v>1937</v>
      </c>
    </row>
    <row r="781" spans="1:60" x14ac:dyDescent="0.55000000000000004">
      <c r="A781">
        <v>0</v>
      </c>
      <c r="B781" s="38" t="s">
        <v>177</v>
      </c>
      <c r="C781" t="s">
        <v>1445</v>
      </c>
      <c r="D781" s="38" t="s">
        <v>177</v>
      </c>
      <c r="E781">
        <v>161502033</v>
      </c>
      <c r="F781">
        <v>152033</v>
      </c>
      <c r="G781" s="38" t="s">
        <v>177</v>
      </c>
      <c r="H781">
        <v>1927</v>
      </c>
      <c r="I781" s="36"/>
      <c r="J781" s="36"/>
      <c r="K781" s="36"/>
      <c r="L781" s="36"/>
      <c r="M781" s="36"/>
      <c r="N781" s="39" t="s">
        <v>1864</v>
      </c>
      <c r="O781" s="39" t="s">
        <v>177</v>
      </c>
      <c r="P781" t="s">
        <v>1938</v>
      </c>
      <c r="Q781" t="s">
        <v>1938</v>
      </c>
      <c r="R781" t="s">
        <v>1938</v>
      </c>
      <c r="S781" t="s">
        <v>177</v>
      </c>
      <c r="T781">
        <v>220</v>
      </c>
      <c r="U781">
        <v>0</v>
      </c>
      <c r="V781">
        <v>220</v>
      </c>
      <c r="W781">
        <v>0</v>
      </c>
      <c r="X781">
        <v>80</v>
      </c>
      <c r="Y781" t="s">
        <v>181</v>
      </c>
      <c r="Z781" t="s">
        <v>182</v>
      </c>
      <c r="AA781">
        <v>0</v>
      </c>
      <c r="AB781" s="32">
        <v>44938</v>
      </c>
      <c r="AC781" s="32">
        <v>2958465</v>
      </c>
      <c r="AD781" t="s">
        <v>1445</v>
      </c>
      <c r="AE781" t="s">
        <v>1445</v>
      </c>
      <c r="AF781">
        <v>161502033</v>
      </c>
      <c r="AG781">
        <v>152033</v>
      </c>
      <c r="AH781" t="s">
        <v>177</v>
      </c>
      <c r="AI781" t="s">
        <v>177</v>
      </c>
      <c r="AJ781" t="s">
        <v>1095</v>
      </c>
      <c r="AK781" t="s">
        <v>177</v>
      </c>
      <c r="AL781" t="s">
        <v>177</v>
      </c>
      <c r="AM781" t="s">
        <v>177</v>
      </c>
      <c r="AN781" t="s">
        <v>177</v>
      </c>
      <c r="AO781" t="s">
        <v>177</v>
      </c>
      <c r="AP781" t="s">
        <v>183</v>
      </c>
      <c r="AQ781" t="s">
        <v>183</v>
      </c>
      <c r="AR781" t="s">
        <v>177</v>
      </c>
      <c r="AS781" t="s">
        <v>177</v>
      </c>
      <c r="AT781" s="38">
        <v>152033</v>
      </c>
      <c r="AU781" s="38">
        <v>161502033</v>
      </c>
      <c r="AV781" s="38">
        <v>161502033</v>
      </c>
      <c r="AW781">
        <v>17</v>
      </c>
      <c r="AX781" t="s">
        <v>177</v>
      </c>
      <c r="AY781" t="s">
        <v>185</v>
      </c>
      <c r="AZ781" t="s">
        <v>177</v>
      </c>
      <c r="BA781" t="s">
        <v>177</v>
      </c>
      <c r="BB781">
        <v>1</v>
      </c>
      <c r="BC781" t="s">
        <v>177</v>
      </c>
      <c r="BD781" s="38" t="s">
        <v>177</v>
      </c>
      <c r="BE781" s="32">
        <v>44944.318749999999</v>
      </c>
      <c r="BF781" s="32">
        <v>45468.747916666667</v>
      </c>
      <c r="BG781" t="s">
        <v>186</v>
      </c>
      <c r="BH781" t="s">
        <v>1939</v>
      </c>
    </row>
    <row r="782" spans="1:60" x14ac:dyDescent="0.55000000000000004">
      <c r="A782">
        <v>0</v>
      </c>
      <c r="B782" s="38" t="s">
        <v>177</v>
      </c>
      <c r="C782" t="s">
        <v>1445</v>
      </c>
      <c r="D782" s="38" t="s">
        <v>177</v>
      </c>
      <c r="E782">
        <v>162502033</v>
      </c>
      <c r="F782">
        <v>252033</v>
      </c>
      <c r="G782" s="38" t="s">
        <v>177</v>
      </c>
      <c r="H782">
        <v>112</v>
      </c>
      <c r="I782" s="36"/>
      <c r="J782" s="36"/>
      <c r="K782" s="36"/>
      <c r="L782" s="36"/>
      <c r="M782" s="36"/>
      <c r="N782" s="39" t="s">
        <v>1864</v>
      </c>
      <c r="O782" s="39" t="s">
        <v>177</v>
      </c>
      <c r="P782" t="s">
        <v>1940</v>
      </c>
      <c r="Q782" t="s">
        <v>1940</v>
      </c>
      <c r="R782" t="s">
        <v>1940</v>
      </c>
      <c r="S782" t="s">
        <v>177</v>
      </c>
      <c r="T782">
        <v>220</v>
      </c>
      <c r="U782">
        <v>0</v>
      </c>
      <c r="V782">
        <v>220</v>
      </c>
      <c r="W782">
        <v>0</v>
      </c>
      <c r="X782">
        <v>80</v>
      </c>
      <c r="Y782" t="s">
        <v>181</v>
      </c>
      <c r="Z782" t="s">
        <v>182</v>
      </c>
      <c r="AA782">
        <v>0</v>
      </c>
      <c r="AB782" s="32">
        <v>44938</v>
      </c>
      <c r="AC782" s="32">
        <v>2958465</v>
      </c>
      <c r="AD782" t="s">
        <v>1445</v>
      </c>
      <c r="AE782" t="s">
        <v>1445</v>
      </c>
      <c r="AF782">
        <v>161502033</v>
      </c>
      <c r="AG782">
        <v>152033</v>
      </c>
      <c r="AH782" t="s">
        <v>177</v>
      </c>
      <c r="AI782" t="s">
        <v>177</v>
      </c>
      <c r="AJ782" t="s">
        <v>1095</v>
      </c>
      <c r="AK782" t="s">
        <v>177</v>
      </c>
      <c r="AL782" t="s">
        <v>177</v>
      </c>
      <c r="AM782" t="s">
        <v>177</v>
      </c>
      <c r="AN782" t="s">
        <v>177</v>
      </c>
      <c r="AO782" t="s">
        <v>177</v>
      </c>
      <c r="AP782" t="s">
        <v>183</v>
      </c>
      <c r="AQ782" t="s">
        <v>183</v>
      </c>
      <c r="AR782" t="s">
        <v>177</v>
      </c>
      <c r="AS782" t="s">
        <v>177</v>
      </c>
      <c r="AT782" s="38">
        <v>252033</v>
      </c>
      <c r="AU782" s="38">
        <v>162502033</v>
      </c>
      <c r="AV782" s="38">
        <v>162502033</v>
      </c>
      <c r="AW782">
        <v>17</v>
      </c>
      <c r="AX782" t="s">
        <v>177</v>
      </c>
      <c r="AY782" t="s">
        <v>185</v>
      </c>
      <c r="AZ782" t="s">
        <v>177</v>
      </c>
      <c r="BA782" t="s">
        <v>177</v>
      </c>
      <c r="BB782">
        <v>1</v>
      </c>
      <c r="BC782" t="s">
        <v>177</v>
      </c>
      <c r="BD782" s="38" t="s">
        <v>177</v>
      </c>
      <c r="BE782" s="32">
        <v>44944.318749999999</v>
      </c>
      <c r="BF782" s="32">
        <v>45468.748611111114</v>
      </c>
      <c r="BG782" t="s">
        <v>186</v>
      </c>
      <c r="BH782" t="s">
        <v>1941</v>
      </c>
    </row>
    <row r="783" spans="1:60" x14ac:dyDescent="0.55000000000000004">
      <c r="A783">
        <v>0</v>
      </c>
      <c r="B783" s="38" t="s">
        <v>177</v>
      </c>
      <c r="C783" t="s">
        <v>1445</v>
      </c>
      <c r="D783" s="38" t="s">
        <v>177</v>
      </c>
      <c r="E783">
        <v>161502034</v>
      </c>
      <c r="F783">
        <v>152034</v>
      </c>
      <c r="G783" s="38" t="s">
        <v>177</v>
      </c>
      <c r="H783">
        <v>1928</v>
      </c>
      <c r="I783" s="36"/>
      <c r="J783" s="36"/>
      <c r="K783" s="36"/>
      <c r="L783" s="36"/>
      <c r="M783" s="36"/>
      <c r="N783" s="39" t="s">
        <v>1864</v>
      </c>
      <c r="O783" s="39" t="s">
        <v>177</v>
      </c>
      <c r="P783" t="s">
        <v>1942</v>
      </c>
      <c r="Q783" t="s">
        <v>1942</v>
      </c>
      <c r="R783" t="s">
        <v>1942</v>
      </c>
      <c r="S783" t="s">
        <v>177</v>
      </c>
      <c r="T783">
        <v>220</v>
      </c>
      <c r="U783">
        <v>0</v>
      </c>
      <c r="V783">
        <v>220</v>
      </c>
      <c r="W783">
        <v>0</v>
      </c>
      <c r="X783">
        <v>95</v>
      </c>
      <c r="Y783" t="s">
        <v>181</v>
      </c>
      <c r="Z783" t="s">
        <v>182</v>
      </c>
      <c r="AA783">
        <v>0</v>
      </c>
      <c r="AB783" s="32">
        <v>44938</v>
      </c>
      <c r="AC783" s="32">
        <v>2958465</v>
      </c>
      <c r="AD783" t="s">
        <v>1445</v>
      </c>
      <c r="AE783" t="s">
        <v>1445</v>
      </c>
      <c r="AF783">
        <v>161502034</v>
      </c>
      <c r="AG783">
        <v>152034</v>
      </c>
      <c r="AH783" t="s">
        <v>177</v>
      </c>
      <c r="AI783" t="s">
        <v>177</v>
      </c>
      <c r="AJ783" t="s">
        <v>1095</v>
      </c>
      <c r="AK783" t="s">
        <v>177</v>
      </c>
      <c r="AL783" t="s">
        <v>177</v>
      </c>
      <c r="AM783" t="s">
        <v>177</v>
      </c>
      <c r="AN783" t="s">
        <v>177</v>
      </c>
      <c r="AO783" t="s">
        <v>177</v>
      </c>
      <c r="AP783" t="s">
        <v>183</v>
      </c>
      <c r="AQ783" t="s">
        <v>183</v>
      </c>
      <c r="AR783" t="s">
        <v>177</v>
      </c>
      <c r="AS783" t="s">
        <v>177</v>
      </c>
      <c r="AT783" s="38">
        <v>152034</v>
      </c>
      <c r="AU783" s="38">
        <v>161502034</v>
      </c>
      <c r="AV783" s="38">
        <v>161502034</v>
      </c>
      <c r="AW783">
        <v>6</v>
      </c>
      <c r="AX783" t="s">
        <v>177</v>
      </c>
      <c r="AY783" t="s">
        <v>185</v>
      </c>
      <c r="AZ783" t="s">
        <v>177</v>
      </c>
      <c r="BA783" t="s">
        <v>177</v>
      </c>
      <c r="BB783">
        <v>1</v>
      </c>
      <c r="BC783" t="s">
        <v>177</v>
      </c>
      <c r="BD783" s="38" t="s">
        <v>177</v>
      </c>
      <c r="BE783" s="32">
        <v>44944.318749999999</v>
      </c>
      <c r="BF783" s="32">
        <v>45468.747916666667</v>
      </c>
      <c r="BG783" t="s">
        <v>186</v>
      </c>
      <c r="BH783" t="s">
        <v>1943</v>
      </c>
    </row>
    <row r="784" spans="1:60" x14ac:dyDescent="0.55000000000000004">
      <c r="A784">
        <v>0</v>
      </c>
      <c r="B784" s="38" t="s">
        <v>177</v>
      </c>
      <c r="C784" t="s">
        <v>1445</v>
      </c>
      <c r="D784" s="38" t="s">
        <v>177</v>
      </c>
      <c r="E784">
        <v>162502034</v>
      </c>
      <c r="F784">
        <v>252034</v>
      </c>
      <c r="G784" s="38" t="s">
        <v>177</v>
      </c>
      <c r="H784">
        <v>113</v>
      </c>
      <c r="I784" s="36"/>
      <c r="J784" s="36"/>
      <c r="K784" s="36"/>
      <c r="L784" s="36"/>
      <c r="M784" s="36"/>
      <c r="N784" s="39" t="s">
        <v>1864</v>
      </c>
      <c r="O784" s="39" t="s">
        <v>177</v>
      </c>
      <c r="P784" t="s">
        <v>1944</v>
      </c>
      <c r="Q784" t="s">
        <v>1944</v>
      </c>
      <c r="R784" t="s">
        <v>1944</v>
      </c>
      <c r="S784" t="s">
        <v>177</v>
      </c>
      <c r="T784">
        <v>220</v>
      </c>
      <c r="U784">
        <v>0</v>
      </c>
      <c r="V784">
        <v>220</v>
      </c>
      <c r="W784">
        <v>0</v>
      </c>
      <c r="X784">
        <v>95</v>
      </c>
      <c r="Y784" t="s">
        <v>181</v>
      </c>
      <c r="Z784" t="s">
        <v>182</v>
      </c>
      <c r="AA784">
        <v>0</v>
      </c>
      <c r="AB784" s="32">
        <v>44938</v>
      </c>
      <c r="AC784" s="32">
        <v>2958465</v>
      </c>
      <c r="AD784" t="s">
        <v>1445</v>
      </c>
      <c r="AE784" t="s">
        <v>1445</v>
      </c>
      <c r="AF784">
        <v>161502034</v>
      </c>
      <c r="AG784">
        <v>152034</v>
      </c>
      <c r="AH784" t="s">
        <v>177</v>
      </c>
      <c r="AI784" t="s">
        <v>177</v>
      </c>
      <c r="AJ784" t="s">
        <v>1095</v>
      </c>
      <c r="AK784" t="s">
        <v>177</v>
      </c>
      <c r="AL784" t="s">
        <v>177</v>
      </c>
      <c r="AM784" t="s">
        <v>177</v>
      </c>
      <c r="AN784" t="s">
        <v>177</v>
      </c>
      <c r="AO784" t="s">
        <v>177</v>
      </c>
      <c r="AP784" t="s">
        <v>183</v>
      </c>
      <c r="AQ784" t="s">
        <v>183</v>
      </c>
      <c r="AR784" t="s">
        <v>177</v>
      </c>
      <c r="AS784" t="s">
        <v>177</v>
      </c>
      <c r="AT784" s="38">
        <v>252034</v>
      </c>
      <c r="AU784" s="38">
        <v>162502034</v>
      </c>
      <c r="AV784" s="38">
        <v>162502034</v>
      </c>
      <c r="AW784">
        <v>6</v>
      </c>
      <c r="AX784" t="s">
        <v>177</v>
      </c>
      <c r="AY784" t="s">
        <v>185</v>
      </c>
      <c r="AZ784" t="s">
        <v>177</v>
      </c>
      <c r="BA784" t="s">
        <v>177</v>
      </c>
      <c r="BB784">
        <v>1</v>
      </c>
      <c r="BC784" t="s">
        <v>177</v>
      </c>
      <c r="BD784" s="38" t="s">
        <v>177</v>
      </c>
      <c r="BE784" s="32">
        <v>44944.318749999999</v>
      </c>
      <c r="BF784" s="32">
        <v>45468.748611111114</v>
      </c>
      <c r="BG784" t="s">
        <v>186</v>
      </c>
      <c r="BH784" t="s">
        <v>1945</v>
      </c>
    </row>
    <row r="785" spans="1:60" x14ac:dyDescent="0.55000000000000004">
      <c r="A785">
        <v>0</v>
      </c>
      <c r="B785" s="38" t="s">
        <v>177</v>
      </c>
      <c r="C785" t="s">
        <v>1445</v>
      </c>
      <c r="D785" s="38" t="s">
        <v>177</v>
      </c>
      <c r="E785">
        <v>161502047</v>
      </c>
      <c r="F785">
        <v>152047</v>
      </c>
      <c r="G785" s="38" t="s">
        <v>177</v>
      </c>
      <c r="H785">
        <v>1962</v>
      </c>
      <c r="I785" s="36"/>
      <c r="J785" s="36"/>
      <c r="K785" s="36"/>
      <c r="L785" s="36"/>
      <c r="M785" s="36"/>
      <c r="N785" s="39" t="s">
        <v>1527</v>
      </c>
      <c r="O785" s="39" t="s">
        <v>177</v>
      </c>
      <c r="P785" t="s">
        <v>1946</v>
      </c>
      <c r="Q785" t="s">
        <v>1946</v>
      </c>
      <c r="R785" t="s">
        <v>1946</v>
      </c>
      <c r="S785" t="s">
        <v>177</v>
      </c>
      <c r="T785">
        <v>250</v>
      </c>
      <c r="U785">
        <v>0</v>
      </c>
      <c r="V785">
        <v>250</v>
      </c>
      <c r="W785">
        <v>0</v>
      </c>
      <c r="X785">
        <v>52.33</v>
      </c>
      <c r="Y785" t="s">
        <v>181</v>
      </c>
      <c r="Z785" t="s">
        <v>182</v>
      </c>
      <c r="AA785">
        <v>0</v>
      </c>
      <c r="AB785" s="32">
        <v>44938</v>
      </c>
      <c r="AC785" s="32">
        <v>2958465</v>
      </c>
      <c r="AD785" t="s">
        <v>1445</v>
      </c>
      <c r="AE785" t="s">
        <v>1445</v>
      </c>
      <c r="AF785">
        <v>161502047</v>
      </c>
      <c r="AG785">
        <v>152047</v>
      </c>
      <c r="AH785" t="s">
        <v>177</v>
      </c>
      <c r="AI785" t="s">
        <v>177</v>
      </c>
      <c r="AJ785" t="s">
        <v>1166</v>
      </c>
      <c r="AK785" t="s">
        <v>177</v>
      </c>
      <c r="AL785" t="s">
        <v>177</v>
      </c>
      <c r="AM785" t="s">
        <v>177</v>
      </c>
      <c r="AN785" t="s">
        <v>177</v>
      </c>
      <c r="AO785" t="s">
        <v>177</v>
      </c>
      <c r="AP785" t="s">
        <v>183</v>
      </c>
      <c r="AQ785" t="s">
        <v>183</v>
      </c>
      <c r="AR785" t="s">
        <v>177</v>
      </c>
      <c r="AS785" t="s">
        <v>177</v>
      </c>
      <c r="AT785" s="38">
        <v>152047</v>
      </c>
      <c r="AU785" s="38">
        <v>161502047</v>
      </c>
      <c r="AV785" s="38">
        <v>161502047</v>
      </c>
      <c r="AW785">
        <v>158</v>
      </c>
      <c r="AX785" t="s">
        <v>177</v>
      </c>
      <c r="AY785" t="s">
        <v>185</v>
      </c>
      <c r="AZ785" t="s">
        <v>177</v>
      </c>
      <c r="BA785" t="s">
        <v>177</v>
      </c>
      <c r="BB785">
        <v>1</v>
      </c>
      <c r="BC785" t="s">
        <v>177</v>
      </c>
      <c r="BD785" s="38" t="s">
        <v>177</v>
      </c>
      <c r="BE785" s="32">
        <v>44944.318749999999</v>
      </c>
      <c r="BF785" s="32">
        <v>45468.747916666667</v>
      </c>
      <c r="BG785" t="s">
        <v>186</v>
      </c>
      <c r="BH785" t="s">
        <v>1947</v>
      </c>
    </row>
    <row r="786" spans="1:60" x14ac:dyDescent="0.55000000000000004">
      <c r="A786">
        <v>0</v>
      </c>
      <c r="B786" s="38" t="s">
        <v>177</v>
      </c>
      <c r="C786" t="s">
        <v>1445</v>
      </c>
      <c r="D786" s="38" t="s">
        <v>177</v>
      </c>
      <c r="E786">
        <v>162502047</v>
      </c>
      <c r="F786">
        <v>252047</v>
      </c>
      <c r="G786" s="38" t="s">
        <v>177</v>
      </c>
      <c r="H786">
        <v>114</v>
      </c>
      <c r="I786" s="36"/>
      <c r="J786" s="36"/>
      <c r="K786" s="36"/>
      <c r="L786" s="36"/>
      <c r="M786" s="36"/>
      <c r="N786" s="39" t="s">
        <v>1527</v>
      </c>
      <c r="O786" s="39" t="s">
        <v>177</v>
      </c>
      <c r="P786" t="s">
        <v>1948</v>
      </c>
      <c r="Q786" t="s">
        <v>1948</v>
      </c>
      <c r="R786" t="s">
        <v>1948</v>
      </c>
      <c r="S786" t="s">
        <v>177</v>
      </c>
      <c r="T786">
        <v>250</v>
      </c>
      <c r="U786">
        <v>0</v>
      </c>
      <c r="V786">
        <v>250</v>
      </c>
      <c r="W786">
        <v>0</v>
      </c>
      <c r="X786">
        <v>52.33</v>
      </c>
      <c r="Y786" t="s">
        <v>181</v>
      </c>
      <c r="Z786" t="s">
        <v>182</v>
      </c>
      <c r="AA786">
        <v>0</v>
      </c>
      <c r="AB786" s="32">
        <v>44938</v>
      </c>
      <c r="AC786" s="32">
        <v>2958465</v>
      </c>
      <c r="AD786" t="s">
        <v>1445</v>
      </c>
      <c r="AE786" t="s">
        <v>1445</v>
      </c>
      <c r="AF786">
        <v>161502047</v>
      </c>
      <c r="AG786">
        <v>152047</v>
      </c>
      <c r="AH786" t="s">
        <v>177</v>
      </c>
      <c r="AI786" t="s">
        <v>177</v>
      </c>
      <c r="AJ786" t="s">
        <v>1166</v>
      </c>
      <c r="AK786" t="s">
        <v>177</v>
      </c>
      <c r="AL786" t="s">
        <v>177</v>
      </c>
      <c r="AM786" t="s">
        <v>177</v>
      </c>
      <c r="AN786" t="s">
        <v>177</v>
      </c>
      <c r="AO786" t="s">
        <v>177</v>
      </c>
      <c r="AP786" t="s">
        <v>183</v>
      </c>
      <c r="AQ786" t="s">
        <v>183</v>
      </c>
      <c r="AR786" t="s">
        <v>177</v>
      </c>
      <c r="AS786" t="s">
        <v>177</v>
      </c>
      <c r="AT786" s="38">
        <v>252047</v>
      </c>
      <c r="AU786" s="38">
        <v>162502047</v>
      </c>
      <c r="AV786" s="38">
        <v>162502047</v>
      </c>
      <c r="AW786">
        <v>158</v>
      </c>
      <c r="AX786" t="s">
        <v>177</v>
      </c>
      <c r="AY786" t="s">
        <v>185</v>
      </c>
      <c r="AZ786" t="s">
        <v>177</v>
      </c>
      <c r="BA786" t="s">
        <v>177</v>
      </c>
      <c r="BB786">
        <v>1</v>
      </c>
      <c r="BC786" t="s">
        <v>177</v>
      </c>
      <c r="BD786" s="38" t="s">
        <v>177</v>
      </c>
      <c r="BE786" s="32">
        <v>44944.318749999999</v>
      </c>
      <c r="BF786" s="32">
        <v>45468.748611111114</v>
      </c>
      <c r="BG786" t="s">
        <v>186</v>
      </c>
      <c r="BH786" t="s">
        <v>1949</v>
      </c>
    </row>
    <row r="787" spans="1:60" x14ac:dyDescent="0.55000000000000004">
      <c r="A787">
        <v>0</v>
      </c>
      <c r="B787" s="38" t="s">
        <v>177</v>
      </c>
      <c r="C787" t="s">
        <v>1445</v>
      </c>
      <c r="D787" s="38" t="s">
        <v>177</v>
      </c>
      <c r="E787">
        <v>161502056</v>
      </c>
      <c r="F787">
        <v>152056</v>
      </c>
      <c r="G787" s="38" t="s">
        <v>177</v>
      </c>
      <c r="H787">
        <v>963</v>
      </c>
      <c r="I787" s="36"/>
      <c r="J787" s="36"/>
      <c r="K787" s="36"/>
      <c r="L787" s="36"/>
      <c r="M787" s="36"/>
      <c r="N787" s="39" t="s">
        <v>1864</v>
      </c>
      <c r="O787" s="39" t="s">
        <v>177</v>
      </c>
      <c r="P787" t="s">
        <v>1950</v>
      </c>
      <c r="Q787" t="s">
        <v>1950</v>
      </c>
      <c r="R787" t="s">
        <v>1950</v>
      </c>
      <c r="S787" t="s">
        <v>177</v>
      </c>
      <c r="T787">
        <v>220</v>
      </c>
      <c r="U787">
        <v>0</v>
      </c>
      <c r="V787">
        <v>220</v>
      </c>
      <c r="W787">
        <v>0</v>
      </c>
      <c r="X787">
        <v>82</v>
      </c>
      <c r="Y787" t="s">
        <v>181</v>
      </c>
      <c r="Z787" t="s">
        <v>182</v>
      </c>
      <c r="AA787">
        <v>0</v>
      </c>
      <c r="AB787" s="32">
        <v>44938</v>
      </c>
      <c r="AC787" s="32">
        <v>2958465</v>
      </c>
      <c r="AD787" t="s">
        <v>1445</v>
      </c>
      <c r="AE787" t="s">
        <v>1445</v>
      </c>
      <c r="AF787">
        <v>161502056</v>
      </c>
      <c r="AG787">
        <v>152056</v>
      </c>
      <c r="AH787" t="s">
        <v>177</v>
      </c>
      <c r="AI787" t="s">
        <v>177</v>
      </c>
      <c r="AJ787" t="s">
        <v>1095</v>
      </c>
      <c r="AK787" t="s">
        <v>177</v>
      </c>
      <c r="AL787" t="s">
        <v>177</v>
      </c>
      <c r="AM787" t="s">
        <v>177</v>
      </c>
      <c r="AN787" t="s">
        <v>177</v>
      </c>
      <c r="AO787" t="s">
        <v>177</v>
      </c>
      <c r="AP787" t="s">
        <v>183</v>
      </c>
      <c r="AQ787" t="s">
        <v>183</v>
      </c>
      <c r="AR787" t="s">
        <v>177</v>
      </c>
      <c r="AS787" t="s">
        <v>177</v>
      </c>
      <c r="AT787" s="38">
        <v>152056</v>
      </c>
      <c r="AU787" s="38">
        <v>161502056</v>
      </c>
      <c r="AV787" s="38">
        <v>161502056</v>
      </c>
      <c r="AW787">
        <v>6</v>
      </c>
      <c r="AX787" t="s">
        <v>177</v>
      </c>
      <c r="AY787" t="s">
        <v>185</v>
      </c>
      <c r="AZ787" t="s">
        <v>177</v>
      </c>
      <c r="BA787" t="s">
        <v>177</v>
      </c>
      <c r="BB787">
        <v>1</v>
      </c>
      <c r="BC787" t="s">
        <v>177</v>
      </c>
      <c r="BD787" s="38" t="s">
        <v>177</v>
      </c>
      <c r="BE787" s="32">
        <v>44944.318749999999</v>
      </c>
      <c r="BF787" s="32">
        <v>45468.747916666667</v>
      </c>
      <c r="BG787" t="s">
        <v>186</v>
      </c>
      <c r="BH787" t="s">
        <v>1951</v>
      </c>
    </row>
    <row r="788" spans="1:60" x14ac:dyDescent="0.55000000000000004">
      <c r="A788">
        <v>0</v>
      </c>
      <c r="B788" s="38" t="s">
        <v>177</v>
      </c>
      <c r="C788" t="s">
        <v>1445</v>
      </c>
      <c r="D788" s="38" t="s">
        <v>177</v>
      </c>
      <c r="E788">
        <v>162502056</v>
      </c>
      <c r="F788">
        <v>252056</v>
      </c>
      <c r="G788" s="38" t="s">
        <v>177</v>
      </c>
      <c r="H788">
        <v>115</v>
      </c>
      <c r="I788" s="36"/>
      <c r="J788" s="36"/>
      <c r="K788" s="36"/>
      <c r="L788" s="36"/>
      <c r="M788" s="36"/>
      <c r="N788" s="39" t="s">
        <v>1864</v>
      </c>
      <c r="O788" s="39" t="s">
        <v>177</v>
      </c>
      <c r="P788" t="s">
        <v>1952</v>
      </c>
      <c r="Q788" t="s">
        <v>1952</v>
      </c>
      <c r="R788" t="s">
        <v>1952</v>
      </c>
      <c r="S788" t="s">
        <v>177</v>
      </c>
      <c r="T788">
        <v>220</v>
      </c>
      <c r="U788">
        <v>0</v>
      </c>
      <c r="V788">
        <v>220</v>
      </c>
      <c r="W788">
        <v>0</v>
      </c>
      <c r="X788">
        <v>82</v>
      </c>
      <c r="Y788" t="s">
        <v>181</v>
      </c>
      <c r="Z788" t="s">
        <v>182</v>
      </c>
      <c r="AA788">
        <v>0</v>
      </c>
      <c r="AB788" s="32">
        <v>44938</v>
      </c>
      <c r="AC788" s="32">
        <v>2958465</v>
      </c>
      <c r="AD788" t="s">
        <v>1445</v>
      </c>
      <c r="AE788" t="s">
        <v>1445</v>
      </c>
      <c r="AF788">
        <v>161502056</v>
      </c>
      <c r="AG788">
        <v>152056</v>
      </c>
      <c r="AH788" t="s">
        <v>177</v>
      </c>
      <c r="AI788" t="s">
        <v>177</v>
      </c>
      <c r="AJ788" t="s">
        <v>1095</v>
      </c>
      <c r="AK788" t="s">
        <v>177</v>
      </c>
      <c r="AL788" t="s">
        <v>177</v>
      </c>
      <c r="AM788" t="s">
        <v>177</v>
      </c>
      <c r="AN788" t="s">
        <v>177</v>
      </c>
      <c r="AO788" t="s">
        <v>177</v>
      </c>
      <c r="AP788" t="s">
        <v>183</v>
      </c>
      <c r="AQ788" t="s">
        <v>183</v>
      </c>
      <c r="AR788" t="s">
        <v>177</v>
      </c>
      <c r="AS788" t="s">
        <v>177</v>
      </c>
      <c r="AT788" s="38">
        <v>252056</v>
      </c>
      <c r="AU788" s="38">
        <v>162502056</v>
      </c>
      <c r="AV788" s="38">
        <v>162502056</v>
      </c>
      <c r="AW788">
        <v>6</v>
      </c>
      <c r="AX788" t="s">
        <v>177</v>
      </c>
      <c r="AY788" t="s">
        <v>185</v>
      </c>
      <c r="AZ788" t="s">
        <v>177</v>
      </c>
      <c r="BA788" t="s">
        <v>177</v>
      </c>
      <c r="BB788">
        <v>1</v>
      </c>
      <c r="BC788" t="s">
        <v>177</v>
      </c>
      <c r="BD788" s="38" t="s">
        <v>177</v>
      </c>
      <c r="BE788" s="32">
        <v>44944.318749999999</v>
      </c>
      <c r="BF788" s="32">
        <v>45468.748611111114</v>
      </c>
      <c r="BG788" t="s">
        <v>186</v>
      </c>
      <c r="BH788" t="s">
        <v>1953</v>
      </c>
    </row>
    <row r="789" spans="1:60" x14ac:dyDescent="0.55000000000000004">
      <c r="A789">
        <v>0</v>
      </c>
      <c r="B789" s="38" t="s">
        <v>177</v>
      </c>
      <c r="C789" t="s">
        <v>1445</v>
      </c>
      <c r="D789" s="38" t="s">
        <v>177</v>
      </c>
      <c r="E789">
        <v>161502057</v>
      </c>
      <c r="F789">
        <v>152057</v>
      </c>
      <c r="G789" s="38" t="s">
        <v>177</v>
      </c>
      <c r="H789">
        <v>961</v>
      </c>
      <c r="I789" s="36"/>
      <c r="J789" s="36"/>
      <c r="K789" s="36"/>
      <c r="L789" s="36"/>
      <c r="M789" s="36"/>
      <c r="N789" s="39" t="s">
        <v>1919</v>
      </c>
      <c r="O789" s="39" t="s">
        <v>177</v>
      </c>
      <c r="P789" t="s">
        <v>1954</v>
      </c>
      <c r="Q789" t="s">
        <v>1954</v>
      </c>
      <c r="R789" t="s">
        <v>1954</v>
      </c>
      <c r="S789" t="s">
        <v>177</v>
      </c>
      <c r="T789">
        <v>160</v>
      </c>
      <c r="U789">
        <v>0</v>
      </c>
      <c r="V789">
        <v>160</v>
      </c>
      <c r="W789">
        <v>0</v>
      </c>
      <c r="X789">
        <v>66.8</v>
      </c>
      <c r="Y789" t="s">
        <v>181</v>
      </c>
      <c r="Z789" t="s">
        <v>182</v>
      </c>
      <c r="AA789">
        <v>0</v>
      </c>
      <c r="AB789" s="32">
        <v>44938</v>
      </c>
      <c r="AC789" s="32">
        <v>45007</v>
      </c>
      <c r="AD789" t="s">
        <v>1445</v>
      </c>
      <c r="AE789" t="s">
        <v>1445</v>
      </c>
      <c r="AF789">
        <v>161502057</v>
      </c>
      <c r="AG789">
        <v>152057</v>
      </c>
      <c r="AH789" t="s">
        <v>177</v>
      </c>
      <c r="AI789" t="s">
        <v>177</v>
      </c>
      <c r="AJ789" t="s">
        <v>177</v>
      </c>
      <c r="AK789" t="s">
        <v>177</v>
      </c>
      <c r="AL789" t="s">
        <v>177</v>
      </c>
      <c r="AM789" t="s">
        <v>177</v>
      </c>
      <c r="AN789" t="s">
        <v>177</v>
      </c>
      <c r="AO789" t="s">
        <v>177</v>
      </c>
      <c r="AP789" t="s">
        <v>183</v>
      </c>
      <c r="AQ789" t="s">
        <v>183</v>
      </c>
      <c r="AR789" t="s">
        <v>177</v>
      </c>
      <c r="AS789" t="s">
        <v>177</v>
      </c>
      <c r="AT789" s="38">
        <v>152057</v>
      </c>
      <c r="AU789" s="38">
        <v>161502057</v>
      </c>
      <c r="AV789" s="38">
        <v>161502057</v>
      </c>
      <c r="AW789">
        <v>0</v>
      </c>
      <c r="AX789" t="s">
        <v>177</v>
      </c>
      <c r="AY789" t="s">
        <v>877</v>
      </c>
      <c r="AZ789" t="s">
        <v>177</v>
      </c>
      <c r="BA789" t="s">
        <v>177</v>
      </c>
      <c r="BC789" t="s">
        <v>177</v>
      </c>
      <c r="BD789" s="38" t="s">
        <v>177</v>
      </c>
      <c r="BE789" s="32">
        <v>44944.318749999999</v>
      </c>
      <c r="BF789" s="32">
        <v>45201.986111111109</v>
      </c>
      <c r="BG789" t="s">
        <v>186</v>
      </c>
      <c r="BH789" t="s">
        <v>1955</v>
      </c>
    </row>
    <row r="790" spans="1:60" x14ac:dyDescent="0.55000000000000004">
      <c r="A790">
        <v>0</v>
      </c>
      <c r="B790" s="38" t="s">
        <v>177</v>
      </c>
      <c r="C790" t="s">
        <v>1445</v>
      </c>
      <c r="D790" s="38" t="s">
        <v>177</v>
      </c>
      <c r="E790">
        <v>162502057</v>
      </c>
      <c r="F790">
        <v>252057</v>
      </c>
      <c r="G790" s="38" t="s">
        <v>177</v>
      </c>
      <c r="H790">
        <v>116</v>
      </c>
      <c r="I790" s="36"/>
      <c r="J790" s="36"/>
      <c r="K790" s="36"/>
      <c r="L790" s="36"/>
      <c r="M790" s="36"/>
      <c r="N790" s="39" t="s">
        <v>1919</v>
      </c>
      <c r="O790" s="39" t="s">
        <v>177</v>
      </c>
      <c r="P790" t="s">
        <v>1956</v>
      </c>
      <c r="Q790" t="s">
        <v>1956</v>
      </c>
      <c r="R790" t="s">
        <v>1956</v>
      </c>
      <c r="S790" t="s">
        <v>177</v>
      </c>
      <c r="T790">
        <v>160</v>
      </c>
      <c r="U790">
        <v>0</v>
      </c>
      <c r="V790">
        <v>160</v>
      </c>
      <c r="W790">
        <v>0</v>
      </c>
      <c r="X790">
        <v>66.8</v>
      </c>
      <c r="Y790" t="s">
        <v>181</v>
      </c>
      <c r="Z790" t="s">
        <v>182</v>
      </c>
      <c r="AA790">
        <v>0</v>
      </c>
      <c r="AB790" s="32">
        <v>44938</v>
      </c>
      <c r="AC790" s="32">
        <v>45007</v>
      </c>
      <c r="AD790" t="s">
        <v>1445</v>
      </c>
      <c r="AE790" t="s">
        <v>1445</v>
      </c>
      <c r="AF790">
        <v>162502057</v>
      </c>
      <c r="AG790">
        <v>252057</v>
      </c>
      <c r="AH790" t="s">
        <v>177</v>
      </c>
      <c r="AI790" t="s">
        <v>177</v>
      </c>
      <c r="AJ790" t="s">
        <v>177</v>
      </c>
      <c r="AK790" t="s">
        <v>177</v>
      </c>
      <c r="AL790" t="s">
        <v>177</v>
      </c>
      <c r="AM790" t="s">
        <v>177</v>
      </c>
      <c r="AN790" t="s">
        <v>177</v>
      </c>
      <c r="AO790" t="s">
        <v>177</v>
      </c>
      <c r="AP790" t="s">
        <v>183</v>
      </c>
      <c r="AQ790" t="s">
        <v>183</v>
      </c>
      <c r="AR790" t="s">
        <v>177</v>
      </c>
      <c r="AS790" t="s">
        <v>177</v>
      </c>
      <c r="AT790" s="38">
        <v>252057</v>
      </c>
      <c r="AU790" s="38">
        <v>162502057</v>
      </c>
      <c r="AV790" s="38">
        <v>162502057</v>
      </c>
      <c r="AW790">
        <v>0</v>
      </c>
      <c r="AX790" t="s">
        <v>177</v>
      </c>
      <c r="AY790" t="s">
        <v>877</v>
      </c>
      <c r="AZ790" t="s">
        <v>177</v>
      </c>
      <c r="BA790" t="s">
        <v>177</v>
      </c>
      <c r="BC790" t="s">
        <v>177</v>
      </c>
      <c r="BD790" s="38" t="s">
        <v>177</v>
      </c>
      <c r="BE790" s="32">
        <v>44944.318749999999</v>
      </c>
      <c r="BF790" s="32">
        <v>45201.986111111109</v>
      </c>
      <c r="BG790" t="s">
        <v>186</v>
      </c>
      <c r="BH790" t="s">
        <v>1957</v>
      </c>
    </row>
    <row r="791" spans="1:60" x14ac:dyDescent="0.55000000000000004">
      <c r="A791">
        <v>0</v>
      </c>
      <c r="B791" s="38" t="s">
        <v>177</v>
      </c>
      <c r="C791" t="s">
        <v>1445</v>
      </c>
      <c r="D791" s="38" t="s">
        <v>177</v>
      </c>
      <c r="E791">
        <v>161502063</v>
      </c>
      <c r="F791">
        <v>152063</v>
      </c>
      <c r="G791" s="38" t="s">
        <v>177</v>
      </c>
      <c r="H791">
        <v>5060</v>
      </c>
      <c r="I791" s="36"/>
      <c r="J791" s="36"/>
      <c r="K791" s="36"/>
      <c r="L791" s="36"/>
      <c r="M791" s="36"/>
      <c r="N791" s="39" t="s">
        <v>1527</v>
      </c>
      <c r="O791" s="39" t="s">
        <v>177</v>
      </c>
      <c r="P791" t="s">
        <v>1958</v>
      </c>
      <c r="Q791" t="s">
        <v>1958</v>
      </c>
      <c r="R791" t="s">
        <v>1958</v>
      </c>
      <c r="S791" t="s">
        <v>177</v>
      </c>
      <c r="T791">
        <v>360</v>
      </c>
      <c r="U791">
        <v>0</v>
      </c>
      <c r="V791">
        <v>360</v>
      </c>
      <c r="W791">
        <v>0</v>
      </c>
      <c r="X791">
        <v>111.4</v>
      </c>
      <c r="Y791" t="s">
        <v>181</v>
      </c>
      <c r="Z791" t="s">
        <v>182</v>
      </c>
      <c r="AA791">
        <v>0</v>
      </c>
      <c r="AB791" s="32">
        <v>44938</v>
      </c>
      <c r="AC791" s="32">
        <v>2958465</v>
      </c>
      <c r="AD791" t="s">
        <v>1445</v>
      </c>
      <c r="AE791" t="s">
        <v>1445</v>
      </c>
      <c r="AF791">
        <v>161502063</v>
      </c>
      <c r="AG791">
        <v>152063</v>
      </c>
      <c r="AH791" t="s">
        <v>177</v>
      </c>
      <c r="AI791" t="s">
        <v>177</v>
      </c>
      <c r="AJ791" t="s">
        <v>876</v>
      </c>
      <c r="AK791" t="s">
        <v>177</v>
      </c>
      <c r="AL791" t="s">
        <v>177</v>
      </c>
      <c r="AM791" t="s">
        <v>177</v>
      </c>
      <c r="AN791" t="s">
        <v>177</v>
      </c>
      <c r="AO791" t="s">
        <v>177</v>
      </c>
      <c r="AP791" t="s">
        <v>183</v>
      </c>
      <c r="AQ791" t="s">
        <v>183</v>
      </c>
      <c r="AR791" t="s">
        <v>177</v>
      </c>
      <c r="AS791" t="s">
        <v>177</v>
      </c>
      <c r="AT791" s="38">
        <v>152063</v>
      </c>
      <c r="AU791" s="38">
        <v>161502063</v>
      </c>
      <c r="AV791" s="38">
        <v>161502063</v>
      </c>
      <c r="AW791">
        <v>158</v>
      </c>
      <c r="AX791" t="s">
        <v>177</v>
      </c>
      <c r="AY791" t="s">
        <v>185</v>
      </c>
      <c r="AZ791" t="s">
        <v>177</v>
      </c>
      <c r="BA791" t="s">
        <v>177</v>
      </c>
      <c r="BB791">
        <v>1</v>
      </c>
      <c r="BC791" t="s">
        <v>177</v>
      </c>
      <c r="BD791" s="38" t="s">
        <v>177</v>
      </c>
      <c r="BE791" s="32">
        <v>44944.318749999999</v>
      </c>
      <c r="BF791" s="32">
        <v>45468.747916666667</v>
      </c>
      <c r="BG791" t="s">
        <v>186</v>
      </c>
      <c r="BH791" t="s">
        <v>1959</v>
      </c>
    </row>
    <row r="792" spans="1:60" x14ac:dyDescent="0.55000000000000004">
      <c r="A792">
        <v>0</v>
      </c>
      <c r="B792" s="38" t="s">
        <v>177</v>
      </c>
      <c r="C792" t="s">
        <v>1445</v>
      </c>
      <c r="D792" s="38" t="s">
        <v>177</v>
      </c>
      <c r="E792">
        <v>162502063</v>
      </c>
      <c r="F792">
        <v>252063</v>
      </c>
      <c r="G792" s="38" t="s">
        <v>177</v>
      </c>
      <c r="H792">
        <v>117</v>
      </c>
      <c r="I792" s="36"/>
      <c r="J792" s="36"/>
      <c r="K792" s="36"/>
      <c r="L792" s="36"/>
      <c r="M792" s="36"/>
      <c r="N792" s="39" t="s">
        <v>1527</v>
      </c>
      <c r="O792" s="39" t="s">
        <v>177</v>
      </c>
      <c r="P792" t="s">
        <v>1960</v>
      </c>
      <c r="Q792" t="s">
        <v>1960</v>
      </c>
      <c r="R792" t="s">
        <v>1960</v>
      </c>
      <c r="S792" t="s">
        <v>177</v>
      </c>
      <c r="T792">
        <v>360</v>
      </c>
      <c r="U792">
        <v>0</v>
      </c>
      <c r="V792">
        <v>360</v>
      </c>
      <c r="W792">
        <v>0</v>
      </c>
      <c r="X792">
        <v>111.4</v>
      </c>
      <c r="Y792" t="s">
        <v>181</v>
      </c>
      <c r="Z792" t="s">
        <v>182</v>
      </c>
      <c r="AA792">
        <v>0</v>
      </c>
      <c r="AB792" s="32">
        <v>44938</v>
      </c>
      <c r="AC792" s="32">
        <v>2958465</v>
      </c>
      <c r="AD792" t="s">
        <v>1445</v>
      </c>
      <c r="AE792" t="s">
        <v>1445</v>
      </c>
      <c r="AF792">
        <v>161502063</v>
      </c>
      <c r="AG792">
        <v>152063</v>
      </c>
      <c r="AH792" t="s">
        <v>177</v>
      </c>
      <c r="AI792" t="s">
        <v>177</v>
      </c>
      <c r="AJ792" t="s">
        <v>876</v>
      </c>
      <c r="AK792" t="s">
        <v>177</v>
      </c>
      <c r="AL792" t="s">
        <v>177</v>
      </c>
      <c r="AM792" t="s">
        <v>177</v>
      </c>
      <c r="AN792" t="s">
        <v>177</v>
      </c>
      <c r="AO792" t="s">
        <v>177</v>
      </c>
      <c r="AP792" t="s">
        <v>183</v>
      </c>
      <c r="AQ792" t="s">
        <v>183</v>
      </c>
      <c r="AR792" t="s">
        <v>177</v>
      </c>
      <c r="AS792" t="s">
        <v>177</v>
      </c>
      <c r="AT792" s="38">
        <v>252063</v>
      </c>
      <c r="AU792" s="38">
        <v>162502063</v>
      </c>
      <c r="AV792" s="38">
        <v>162502063</v>
      </c>
      <c r="AW792">
        <v>158</v>
      </c>
      <c r="AX792" t="s">
        <v>177</v>
      </c>
      <c r="AY792" t="s">
        <v>185</v>
      </c>
      <c r="AZ792" t="s">
        <v>177</v>
      </c>
      <c r="BA792" t="s">
        <v>177</v>
      </c>
      <c r="BB792">
        <v>1</v>
      </c>
      <c r="BC792" t="s">
        <v>177</v>
      </c>
      <c r="BD792" s="38" t="s">
        <v>177</v>
      </c>
      <c r="BE792" s="32">
        <v>44944.318749999999</v>
      </c>
      <c r="BF792" s="32">
        <v>45468.748611111114</v>
      </c>
      <c r="BG792" t="s">
        <v>186</v>
      </c>
      <c r="BH792" t="s">
        <v>1961</v>
      </c>
    </row>
    <row r="793" spans="1:60" x14ac:dyDescent="0.55000000000000004">
      <c r="A793">
        <v>0</v>
      </c>
      <c r="B793" s="38" t="s">
        <v>177</v>
      </c>
      <c r="C793" t="s">
        <v>1445</v>
      </c>
      <c r="D793" s="38" t="s">
        <v>177</v>
      </c>
      <c r="E793">
        <v>161502064</v>
      </c>
      <c r="F793">
        <v>152064</v>
      </c>
      <c r="G793" s="38" t="s">
        <v>177</v>
      </c>
      <c r="H793">
        <v>5064</v>
      </c>
      <c r="I793" s="36"/>
      <c r="J793" s="36"/>
      <c r="K793" s="36"/>
      <c r="L793" s="36"/>
      <c r="M793" s="36"/>
      <c r="N793" s="39" t="s">
        <v>1527</v>
      </c>
      <c r="O793" s="39" t="s">
        <v>177</v>
      </c>
      <c r="P793" t="s">
        <v>1962</v>
      </c>
      <c r="Q793" t="s">
        <v>1962</v>
      </c>
      <c r="R793" t="s">
        <v>1962</v>
      </c>
      <c r="S793" t="s">
        <v>177</v>
      </c>
      <c r="T793">
        <v>390</v>
      </c>
      <c r="U793">
        <v>0</v>
      </c>
      <c r="V793">
        <v>390</v>
      </c>
      <c r="W793">
        <v>0</v>
      </c>
      <c r="X793">
        <v>122.5</v>
      </c>
      <c r="Y793" t="s">
        <v>181</v>
      </c>
      <c r="Z793" t="s">
        <v>182</v>
      </c>
      <c r="AA793">
        <v>0</v>
      </c>
      <c r="AB793" s="32">
        <v>44938</v>
      </c>
      <c r="AC793" s="32">
        <v>2958465</v>
      </c>
      <c r="AD793" t="s">
        <v>1445</v>
      </c>
      <c r="AE793" t="s">
        <v>1445</v>
      </c>
      <c r="AF793">
        <v>161502064</v>
      </c>
      <c r="AG793">
        <v>152064</v>
      </c>
      <c r="AH793" t="s">
        <v>177</v>
      </c>
      <c r="AI793" t="s">
        <v>177</v>
      </c>
      <c r="AJ793" t="s">
        <v>1470</v>
      </c>
      <c r="AK793" t="s">
        <v>177</v>
      </c>
      <c r="AL793" t="s">
        <v>177</v>
      </c>
      <c r="AM793" t="s">
        <v>177</v>
      </c>
      <c r="AN793" t="s">
        <v>177</v>
      </c>
      <c r="AO793" t="s">
        <v>177</v>
      </c>
      <c r="AP793" t="s">
        <v>183</v>
      </c>
      <c r="AQ793" t="s">
        <v>183</v>
      </c>
      <c r="AR793" t="s">
        <v>177</v>
      </c>
      <c r="AS793" t="s">
        <v>177</v>
      </c>
      <c r="AT793" s="38">
        <v>152064</v>
      </c>
      <c r="AU793" s="38">
        <v>161502064</v>
      </c>
      <c r="AV793" s="38">
        <v>161502064</v>
      </c>
      <c r="AW793">
        <v>158</v>
      </c>
      <c r="AX793" t="s">
        <v>177</v>
      </c>
      <c r="AY793" t="s">
        <v>185</v>
      </c>
      <c r="AZ793" t="s">
        <v>177</v>
      </c>
      <c r="BA793" t="s">
        <v>177</v>
      </c>
      <c r="BB793">
        <v>1</v>
      </c>
      <c r="BC793" t="s">
        <v>177</v>
      </c>
      <c r="BD793" s="38" t="s">
        <v>177</v>
      </c>
      <c r="BE793" s="32">
        <v>44944.318749999999</v>
      </c>
      <c r="BF793" s="32">
        <v>45468.747916666667</v>
      </c>
      <c r="BG793" t="s">
        <v>186</v>
      </c>
      <c r="BH793" t="s">
        <v>1963</v>
      </c>
    </row>
    <row r="794" spans="1:60" x14ac:dyDescent="0.55000000000000004">
      <c r="A794">
        <v>0</v>
      </c>
      <c r="B794" s="38" t="s">
        <v>177</v>
      </c>
      <c r="C794" t="s">
        <v>1445</v>
      </c>
      <c r="D794" s="38" t="s">
        <v>177</v>
      </c>
      <c r="E794">
        <v>162502064</v>
      </c>
      <c r="F794">
        <v>252064</v>
      </c>
      <c r="G794" s="38" t="s">
        <v>177</v>
      </c>
      <c r="H794">
        <v>118</v>
      </c>
      <c r="I794" s="36"/>
      <c r="J794" s="36"/>
      <c r="K794" s="36"/>
      <c r="L794" s="36"/>
      <c r="M794" s="36"/>
      <c r="N794" s="39" t="s">
        <v>1527</v>
      </c>
      <c r="O794" s="39" t="s">
        <v>177</v>
      </c>
      <c r="P794" t="s">
        <v>1964</v>
      </c>
      <c r="Q794" t="s">
        <v>1964</v>
      </c>
      <c r="R794" t="s">
        <v>1964</v>
      </c>
      <c r="S794" t="s">
        <v>177</v>
      </c>
      <c r="T794">
        <v>390</v>
      </c>
      <c r="U794">
        <v>0</v>
      </c>
      <c r="V794">
        <v>390</v>
      </c>
      <c r="W794">
        <v>0</v>
      </c>
      <c r="X794">
        <v>122.5</v>
      </c>
      <c r="Y794" t="s">
        <v>181</v>
      </c>
      <c r="Z794" t="s">
        <v>182</v>
      </c>
      <c r="AA794">
        <v>0</v>
      </c>
      <c r="AB794" s="32">
        <v>44938</v>
      </c>
      <c r="AC794" s="32">
        <v>2958465</v>
      </c>
      <c r="AD794" t="s">
        <v>1445</v>
      </c>
      <c r="AE794" t="s">
        <v>1445</v>
      </c>
      <c r="AF794">
        <v>161502064</v>
      </c>
      <c r="AG794">
        <v>152064</v>
      </c>
      <c r="AH794" t="s">
        <v>177</v>
      </c>
      <c r="AI794" t="s">
        <v>177</v>
      </c>
      <c r="AJ794" t="s">
        <v>1470</v>
      </c>
      <c r="AK794" t="s">
        <v>177</v>
      </c>
      <c r="AL794" t="s">
        <v>177</v>
      </c>
      <c r="AM794" t="s">
        <v>177</v>
      </c>
      <c r="AN794" t="s">
        <v>177</v>
      </c>
      <c r="AO794" t="s">
        <v>177</v>
      </c>
      <c r="AP794" t="s">
        <v>183</v>
      </c>
      <c r="AQ794" t="s">
        <v>183</v>
      </c>
      <c r="AR794" t="s">
        <v>177</v>
      </c>
      <c r="AS794" t="s">
        <v>177</v>
      </c>
      <c r="AT794" s="38">
        <v>252064</v>
      </c>
      <c r="AU794" s="38">
        <v>162502064</v>
      </c>
      <c r="AV794" s="38">
        <v>162502064</v>
      </c>
      <c r="AW794">
        <v>158</v>
      </c>
      <c r="AX794" t="s">
        <v>177</v>
      </c>
      <c r="AY794" t="s">
        <v>185</v>
      </c>
      <c r="AZ794" t="s">
        <v>177</v>
      </c>
      <c r="BA794" t="s">
        <v>177</v>
      </c>
      <c r="BB794">
        <v>1</v>
      </c>
      <c r="BC794" t="s">
        <v>177</v>
      </c>
      <c r="BD794" s="38" t="s">
        <v>177</v>
      </c>
      <c r="BE794" s="32">
        <v>44944.318749999999</v>
      </c>
      <c r="BF794" s="32">
        <v>45468.748611111114</v>
      </c>
      <c r="BG794" t="s">
        <v>186</v>
      </c>
      <c r="BH794" t="s">
        <v>1965</v>
      </c>
    </row>
    <row r="795" spans="1:60" x14ac:dyDescent="0.55000000000000004">
      <c r="A795">
        <v>0</v>
      </c>
      <c r="B795" s="38" t="s">
        <v>177</v>
      </c>
      <c r="C795" t="s">
        <v>1445</v>
      </c>
      <c r="D795" s="38" t="s">
        <v>177</v>
      </c>
      <c r="E795">
        <v>161502066</v>
      </c>
      <c r="F795">
        <v>152066</v>
      </c>
      <c r="G795" s="38" t="s">
        <v>177</v>
      </c>
      <c r="H795">
        <v>5074</v>
      </c>
      <c r="I795" s="36"/>
      <c r="J795" s="36"/>
      <c r="K795" s="36"/>
      <c r="L795" s="36"/>
      <c r="M795" s="36"/>
      <c r="N795" s="39" t="s">
        <v>1919</v>
      </c>
      <c r="O795" s="39" t="s">
        <v>177</v>
      </c>
      <c r="P795" t="s">
        <v>1966</v>
      </c>
      <c r="Q795" t="s">
        <v>1966</v>
      </c>
      <c r="R795" t="s">
        <v>1966</v>
      </c>
      <c r="S795" t="s">
        <v>177</v>
      </c>
      <c r="T795">
        <v>180</v>
      </c>
      <c r="U795">
        <v>0</v>
      </c>
      <c r="V795">
        <v>180</v>
      </c>
      <c r="W795">
        <v>0</v>
      </c>
      <c r="X795">
        <v>84.6</v>
      </c>
      <c r="Y795" t="s">
        <v>181</v>
      </c>
      <c r="Z795" t="s">
        <v>182</v>
      </c>
      <c r="AA795">
        <v>0</v>
      </c>
      <c r="AB795" s="32">
        <v>44938</v>
      </c>
      <c r="AC795" s="32">
        <v>45007</v>
      </c>
      <c r="AD795" t="s">
        <v>1445</v>
      </c>
      <c r="AE795" t="s">
        <v>1445</v>
      </c>
      <c r="AF795">
        <v>161502066</v>
      </c>
      <c r="AG795">
        <v>152066</v>
      </c>
      <c r="AH795" t="s">
        <v>177</v>
      </c>
      <c r="AI795" t="s">
        <v>177</v>
      </c>
      <c r="AJ795" t="s">
        <v>177</v>
      </c>
      <c r="AK795" t="s">
        <v>177</v>
      </c>
      <c r="AL795" t="s">
        <v>177</v>
      </c>
      <c r="AM795" t="s">
        <v>177</v>
      </c>
      <c r="AN795" t="s">
        <v>177</v>
      </c>
      <c r="AO795" t="s">
        <v>177</v>
      </c>
      <c r="AP795" t="s">
        <v>183</v>
      </c>
      <c r="AQ795" t="s">
        <v>183</v>
      </c>
      <c r="AR795" t="s">
        <v>177</v>
      </c>
      <c r="AS795" t="s">
        <v>177</v>
      </c>
      <c r="AT795" s="38">
        <v>152066</v>
      </c>
      <c r="AU795" s="38">
        <v>161502066</v>
      </c>
      <c r="AV795" s="38">
        <v>161502066</v>
      </c>
      <c r="AW795">
        <v>0</v>
      </c>
      <c r="AX795" t="s">
        <v>177</v>
      </c>
      <c r="AY795" t="s">
        <v>877</v>
      </c>
      <c r="AZ795" t="s">
        <v>177</v>
      </c>
      <c r="BA795" t="s">
        <v>177</v>
      </c>
      <c r="BC795" t="s">
        <v>177</v>
      </c>
      <c r="BD795" s="38" t="s">
        <v>177</v>
      </c>
      <c r="BE795" s="32">
        <v>44944.318749999999</v>
      </c>
      <c r="BF795" s="32">
        <v>45201.986111111109</v>
      </c>
      <c r="BG795" t="s">
        <v>186</v>
      </c>
      <c r="BH795" t="s">
        <v>1967</v>
      </c>
    </row>
    <row r="796" spans="1:60" x14ac:dyDescent="0.55000000000000004">
      <c r="A796">
        <v>0</v>
      </c>
      <c r="B796" s="38" t="s">
        <v>177</v>
      </c>
      <c r="C796" t="s">
        <v>1445</v>
      </c>
      <c r="D796" s="38" t="s">
        <v>177</v>
      </c>
      <c r="E796">
        <v>162502066</v>
      </c>
      <c r="F796">
        <v>252066</v>
      </c>
      <c r="G796" s="38" t="s">
        <v>177</v>
      </c>
      <c r="H796">
        <v>119</v>
      </c>
      <c r="I796" s="36"/>
      <c r="J796" s="36"/>
      <c r="K796" s="36"/>
      <c r="L796" s="36"/>
      <c r="M796" s="36"/>
      <c r="N796" s="39" t="s">
        <v>1919</v>
      </c>
      <c r="O796" s="39" t="s">
        <v>177</v>
      </c>
      <c r="P796" t="s">
        <v>1968</v>
      </c>
      <c r="Q796" t="s">
        <v>1968</v>
      </c>
      <c r="R796" t="s">
        <v>1968</v>
      </c>
      <c r="S796" t="s">
        <v>177</v>
      </c>
      <c r="T796">
        <v>180</v>
      </c>
      <c r="U796">
        <v>0</v>
      </c>
      <c r="V796">
        <v>180</v>
      </c>
      <c r="W796">
        <v>0</v>
      </c>
      <c r="X796">
        <v>84.6</v>
      </c>
      <c r="Y796" t="s">
        <v>181</v>
      </c>
      <c r="Z796" t="s">
        <v>182</v>
      </c>
      <c r="AA796">
        <v>0</v>
      </c>
      <c r="AB796" s="32">
        <v>44938</v>
      </c>
      <c r="AC796" s="32">
        <v>45007</v>
      </c>
      <c r="AD796" t="s">
        <v>1445</v>
      </c>
      <c r="AE796" t="s">
        <v>1445</v>
      </c>
      <c r="AF796">
        <v>162502066</v>
      </c>
      <c r="AG796">
        <v>252066</v>
      </c>
      <c r="AH796" t="s">
        <v>177</v>
      </c>
      <c r="AI796" t="s">
        <v>177</v>
      </c>
      <c r="AJ796" t="s">
        <v>177</v>
      </c>
      <c r="AK796" t="s">
        <v>177</v>
      </c>
      <c r="AL796" t="s">
        <v>177</v>
      </c>
      <c r="AM796" t="s">
        <v>177</v>
      </c>
      <c r="AN796" t="s">
        <v>177</v>
      </c>
      <c r="AO796" t="s">
        <v>177</v>
      </c>
      <c r="AP796" t="s">
        <v>183</v>
      </c>
      <c r="AQ796" t="s">
        <v>183</v>
      </c>
      <c r="AR796" t="s">
        <v>177</v>
      </c>
      <c r="AS796" t="s">
        <v>177</v>
      </c>
      <c r="AT796" s="38">
        <v>252066</v>
      </c>
      <c r="AU796" s="38">
        <v>162502066</v>
      </c>
      <c r="AV796" s="38">
        <v>162502066</v>
      </c>
      <c r="AW796">
        <v>0</v>
      </c>
      <c r="AX796" t="s">
        <v>177</v>
      </c>
      <c r="AY796" t="s">
        <v>877</v>
      </c>
      <c r="AZ796" t="s">
        <v>177</v>
      </c>
      <c r="BA796" t="s">
        <v>177</v>
      </c>
      <c r="BC796" t="s">
        <v>177</v>
      </c>
      <c r="BD796" s="38" t="s">
        <v>177</v>
      </c>
      <c r="BE796" s="32">
        <v>44944.318749999999</v>
      </c>
      <c r="BF796" s="32">
        <v>45201.986111111109</v>
      </c>
      <c r="BG796" t="s">
        <v>186</v>
      </c>
      <c r="BH796" t="s">
        <v>1969</v>
      </c>
    </row>
    <row r="797" spans="1:60" x14ac:dyDescent="0.55000000000000004">
      <c r="A797">
        <v>0</v>
      </c>
      <c r="B797" s="38" t="s">
        <v>177</v>
      </c>
      <c r="C797" t="s">
        <v>1445</v>
      </c>
      <c r="D797" s="38" t="s">
        <v>177</v>
      </c>
      <c r="E797">
        <v>161502067</v>
      </c>
      <c r="F797">
        <v>152067</v>
      </c>
      <c r="G797" s="38" t="s">
        <v>177</v>
      </c>
      <c r="H797">
        <v>5077</v>
      </c>
      <c r="I797" s="36"/>
      <c r="J797" s="36"/>
      <c r="K797" s="36"/>
      <c r="L797" s="36"/>
      <c r="M797" s="36"/>
      <c r="N797" s="39" t="s">
        <v>1919</v>
      </c>
      <c r="O797" s="39" t="s">
        <v>177</v>
      </c>
      <c r="P797" t="s">
        <v>1970</v>
      </c>
      <c r="Q797" t="s">
        <v>1970</v>
      </c>
      <c r="R797" t="s">
        <v>1970</v>
      </c>
      <c r="S797" t="s">
        <v>177</v>
      </c>
      <c r="T797">
        <v>180</v>
      </c>
      <c r="U797">
        <v>0</v>
      </c>
      <c r="V797">
        <v>180</v>
      </c>
      <c r="W797">
        <v>0</v>
      </c>
      <c r="X797">
        <v>94.6</v>
      </c>
      <c r="Y797" t="s">
        <v>181</v>
      </c>
      <c r="Z797" t="s">
        <v>182</v>
      </c>
      <c r="AA797">
        <v>0</v>
      </c>
      <c r="AB797" s="32">
        <v>44938</v>
      </c>
      <c r="AC797" s="32">
        <v>2958465</v>
      </c>
      <c r="AD797" t="s">
        <v>1445</v>
      </c>
      <c r="AE797" t="s">
        <v>1445</v>
      </c>
      <c r="AF797">
        <v>161502067</v>
      </c>
      <c r="AG797">
        <v>152067</v>
      </c>
      <c r="AH797" t="s">
        <v>177</v>
      </c>
      <c r="AI797" t="s">
        <v>177</v>
      </c>
      <c r="AJ797" t="s">
        <v>1971</v>
      </c>
      <c r="AK797" t="s">
        <v>177</v>
      </c>
      <c r="AL797" t="s">
        <v>177</v>
      </c>
      <c r="AM797" t="s">
        <v>177</v>
      </c>
      <c r="AN797" t="s">
        <v>177</v>
      </c>
      <c r="AO797" t="s">
        <v>177</v>
      </c>
      <c r="AP797" t="s">
        <v>183</v>
      </c>
      <c r="AQ797" t="s">
        <v>183</v>
      </c>
      <c r="AR797" t="s">
        <v>177</v>
      </c>
      <c r="AS797" t="s">
        <v>177</v>
      </c>
      <c r="AT797" s="38">
        <v>152067</v>
      </c>
      <c r="AU797" s="38">
        <v>161502067</v>
      </c>
      <c r="AV797" s="38">
        <v>161502067</v>
      </c>
      <c r="AW797">
        <v>158</v>
      </c>
      <c r="AX797" t="s">
        <v>177</v>
      </c>
      <c r="AY797" t="s">
        <v>185</v>
      </c>
      <c r="AZ797" t="s">
        <v>177</v>
      </c>
      <c r="BA797" t="s">
        <v>177</v>
      </c>
      <c r="BB797">
        <v>1</v>
      </c>
      <c r="BC797" t="s">
        <v>177</v>
      </c>
      <c r="BD797" s="38" t="s">
        <v>177</v>
      </c>
      <c r="BE797" s="32">
        <v>44944.318749999999</v>
      </c>
      <c r="BF797" s="32">
        <v>45468.747916666667</v>
      </c>
      <c r="BG797" t="s">
        <v>186</v>
      </c>
      <c r="BH797" t="s">
        <v>1972</v>
      </c>
    </row>
    <row r="798" spans="1:60" x14ac:dyDescent="0.55000000000000004">
      <c r="A798">
        <v>0</v>
      </c>
      <c r="B798" s="38" t="s">
        <v>177</v>
      </c>
      <c r="C798" t="s">
        <v>1445</v>
      </c>
      <c r="D798" s="38" t="s">
        <v>177</v>
      </c>
      <c r="E798">
        <v>162502067</v>
      </c>
      <c r="F798">
        <v>252067</v>
      </c>
      <c r="G798" s="38" t="s">
        <v>177</v>
      </c>
      <c r="H798">
        <v>120</v>
      </c>
      <c r="I798" s="36"/>
      <c r="J798" s="36"/>
      <c r="K798" s="36"/>
      <c r="L798" s="36"/>
      <c r="M798" s="36"/>
      <c r="N798" s="39" t="s">
        <v>1919</v>
      </c>
      <c r="O798" s="39" t="s">
        <v>177</v>
      </c>
      <c r="P798" t="s">
        <v>1973</v>
      </c>
      <c r="Q798" t="s">
        <v>1973</v>
      </c>
      <c r="R798" t="s">
        <v>1973</v>
      </c>
      <c r="S798" t="s">
        <v>177</v>
      </c>
      <c r="T798">
        <v>180</v>
      </c>
      <c r="U798">
        <v>0</v>
      </c>
      <c r="V798">
        <v>180</v>
      </c>
      <c r="W798">
        <v>0</v>
      </c>
      <c r="X798">
        <v>94.6</v>
      </c>
      <c r="Y798" t="s">
        <v>181</v>
      </c>
      <c r="Z798" t="s">
        <v>182</v>
      </c>
      <c r="AA798">
        <v>0</v>
      </c>
      <c r="AB798" s="32">
        <v>44938</v>
      </c>
      <c r="AC798" s="32">
        <v>2958465</v>
      </c>
      <c r="AD798" t="s">
        <v>1445</v>
      </c>
      <c r="AE798" t="s">
        <v>1445</v>
      </c>
      <c r="AF798">
        <v>161502067</v>
      </c>
      <c r="AG798">
        <v>152067</v>
      </c>
      <c r="AH798" t="s">
        <v>177</v>
      </c>
      <c r="AI798" t="s">
        <v>177</v>
      </c>
      <c r="AJ798" t="s">
        <v>1971</v>
      </c>
      <c r="AK798" t="s">
        <v>177</v>
      </c>
      <c r="AL798" t="s">
        <v>177</v>
      </c>
      <c r="AM798" t="s">
        <v>177</v>
      </c>
      <c r="AN798" t="s">
        <v>177</v>
      </c>
      <c r="AO798" t="s">
        <v>177</v>
      </c>
      <c r="AP798" t="s">
        <v>183</v>
      </c>
      <c r="AQ798" t="s">
        <v>183</v>
      </c>
      <c r="AR798" t="s">
        <v>177</v>
      </c>
      <c r="AS798" t="s">
        <v>177</v>
      </c>
      <c r="AT798" s="38">
        <v>252067</v>
      </c>
      <c r="AU798" s="38">
        <v>162502067</v>
      </c>
      <c r="AV798" s="38">
        <v>162502067</v>
      </c>
      <c r="AW798">
        <v>158</v>
      </c>
      <c r="AX798" t="s">
        <v>177</v>
      </c>
      <c r="AY798" t="s">
        <v>185</v>
      </c>
      <c r="AZ798" t="s">
        <v>177</v>
      </c>
      <c r="BA798" t="s">
        <v>177</v>
      </c>
      <c r="BB798">
        <v>1</v>
      </c>
      <c r="BC798" t="s">
        <v>177</v>
      </c>
      <c r="BD798" s="38" t="s">
        <v>177</v>
      </c>
      <c r="BE798" s="32">
        <v>44944.318749999999</v>
      </c>
      <c r="BF798" s="32">
        <v>45468.748611111114</v>
      </c>
      <c r="BG798" t="s">
        <v>186</v>
      </c>
      <c r="BH798" t="s">
        <v>1974</v>
      </c>
    </row>
    <row r="799" spans="1:60" x14ac:dyDescent="0.55000000000000004">
      <c r="A799">
        <v>0</v>
      </c>
      <c r="B799" s="38" t="s">
        <v>177</v>
      </c>
      <c r="C799" t="s">
        <v>1445</v>
      </c>
      <c r="D799" s="38" t="s">
        <v>177</v>
      </c>
      <c r="E799">
        <v>161502068</v>
      </c>
      <c r="F799">
        <v>152068</v>
      </c>
      <c r="G799" s="38" t="s">
        <v>177</v>
      </c>
      <c r="H799">
        <v>5084</v>
      </c>
      <c r="I799" s="36"/>
      <c r="J799" s="36"/>
      <c r="K799" s="36"/>
      <c r="L799" s="36"/>
      <c r="M799" s="36"/>
      <c r="N799" s="39" t="s">
        <v>1838</v>
      </c>
      <c r="O799" s="39" t="s">
        <v>177</v>
      </c>
      <c r="P799" t="s">
        <v>1975</v>
      </c>
      <c r="Q799" t="s">
        <v>1975</v>
      </c>
      <c r="R799" t="s">
        <v>1975</v>
      </c>
      <c r="S799" t="s">
        <v>177</v>
      </c>
      <c r="T799">
        <v>230</v>
      </c>
      <c r="U799">
        <v>0</v>
      </c>
      <c r="V799">
        <v>230</v>
      </c>
      <c r="W799">
        <v>0</v>
      </c>
      <c r="X799">
        <v>66.400000000000006</v>
      </c>
      <c r="Y799" t="s">
        <v>181</v>
      </c>
      <c r="Z799" t="s">
        <v>182</v>
      </c>
      <c r="AA799">
        <v>0</v>
      </c>
      <c r="AB799" s="32">
        <v>44938</v>
      </c>
      <c r="AC799" s="32">
        <v>45383</v>
      </c>
      <c r="AD799" t="s">
        <v>1445</v>
      </c>
      <c r="AE799" t="s">
        <v>1445</v>
      </c>
      <c r="AF799">
        <v>161502068</v>
      </c>
      <c r="AG799">
        <v>152068</v>
      </c>
      <c r="AH799" t="s">
        <v>177</v>
      </c>
      <c r="AI799" t="s">
        <v>177</v>
      </c>
      <c r="AJ799" t="s">
        <v>1346</v>
      </c>
      <c r="AK799" t="s">
        <v>177</v>
      </c>
      <c r="AL799" t="s">
        <v>177</v>
      </c>
      <c r="AM799" t="s">
        <v>177</v>
      </c>
      <c r="AN799" t="s">
        <v>177</v>
      </c>
      <c r="AO799" t="s">
        <v>177</v>
      </c>
      <c r="AP799" t="s">
        <v>183</v>
      </c>
      <c r="AQ799" t="s">
        <v>183</v>
      </c>
      <c r="AR799" t="s">
        <v>177</v>
      </c>
      <c r="AS799" t="s">
        <v>177</v>
      </c>
      <c r="AT799" s="38">
        <v>152068</v>
      </c>
      <c r="AU799" s="38">
        <v>161502068</v>
      </c>
      <c r="AV799" s="38">
        <v>161502068</v>
      </c>
      <c r="AW799">
        <v>158</v>
      </c>
      <c r="AX799" t="s">
        <v>177</v>
      </c>
      <c r="AY799" t="s">
        <v>877</v>
      </c>
      <c r="AZ799" t="s">
        <v>177</v>
      </c>
      <c r="BA799" t="s">
        <v>1976</v>
      </c>
      <c r="BC799" t="s">
        <v>177</v>
      </c>
      <c r="BD799" s="38" t="s">
        <v>177</v>
      </c>
      <c r="BE799" s="32">
        <v>44944.318749999999</v>
      </c>
      <c r="BF799" s="32">
        <v>45405.519444444442</v>
      </c>
      <c r="BG799" t="s">
        <v>186</v>
      </c>
      <c r="BH799" t="s">
        <v>1977</v>
      </c>
    </row>
    <row r="800" spans="1:60" x14ac:dyDescent="0.55000000000000004">
      <c r="A800">
        <v>0</v>
      </c>
      <c r="B800" s="38" t="s">
        <v>177</v>
      </c>
      <c r="C800" t="s">
        <v>1445</v>
      </c>
      <c r="D800" s="38" t="s">
        <v>177</v>
      </c>
      <c r="E800">
        <v>162502068</v>
      </c>
      <c r="F800">
        <v>252068</v>
      </c>
      <c r="G800" s="38" t="s">
        <v>177</v>
      </c>
      <c r="H800">
        <v>121</v>
      </c>
      <c r="I800" s="36"/>
      <c r="J800" s="36"/>
      <c r="K800" s="36"/>
      <c r="L800" s="36"/>
      <c r="M800" s="36"/>
      <c r="N800" s="39" t="s">
        <v>1838</v>
      </c>
      <c r="O800" s="39" t="s">
        <v>177</v>
      </c>
      <c r="P800" t="s">
        <v>1978</v>
      </c>
      <c r="Q800" t="s">
        <v>1978</v>
      </c>
      <c r="R800" t="s">
        <v>1978</v>
      </c>
      <c r="S800" t="s">
        <v>177</v>
      </c>
      <c r="T800">
        <v>230</v>
      </c>
      <c r="U800">
        <v>0</v>
      </c>
      <c r="V800">
        <v>230</v>
      </c>
      <c r="W800">
        <v>0</v>
      </c>
      <c r="X800">
        <v>66.400000000000006</v>
      </c>
      <c r="Y800" t="s">
        <v>181</v>
      </c>
      <c r="Z800" t="s">
        <v>182</v>
      </c>
      <c r="AA800">
        <v>0</v>
      </c>
      <c r="AB800" s="32">
        <v>44938</v>
      </c>
      <c r="AC800" s="32">
        <v>45383</v>
      </c>
      <c r="AD800" t="s">
        <v>1445</v>
      </c>
      <c r="AE800" t="s">
        <v>1445</v>
      </c>
      <c r="AF800">
        <v>161502068</v>
      </c>
      <c r="AG800">
        <v>152068</v>
      </c>
      <c r="AH800" t="s">
        <v>177</v>
      </c>
      <c r="AI800" t="s">
        <v>177</v>
      </c>
      <c r="AJ800" t="s">
        <v>1346</v>
      </c>
      <c r="AK800" t="s">
        <v>177</v>
      </c>
      <c r="AL800" t="s">
        <v>177</v>
      </c>
      <c r="AM800" t="s">
        <v>177</v>
      </c>
      <c r="AN800" t="s">
        <v>177</v>
      </c>
      <c r="AO800" t="s">
        <v>177</v>
      </c>
      <c r="AP800" t="s">
        <v>183</v>
      </c>
      <c r="AQ800" t="s">
        <v>183</v>
      </c>
      <c r="AR800" t="s">
        <v>177</v>
      </c>
      <c r="AS800" t="s">
        <v>177</v>
      </c>
      <c r="AT800" s="38">
        <v>252068</v>
      </c>
      <c r="AU800" s="38">
        <v>162502068</v>
      </c>
      <c r="AV800" s="38">
        <v>162502068</v>
      </c>
      <c r="AW800">
        <v>158</v>
      </c>
      <c r="AX800" t="s">
        <v>177</v>
      </c>
      <c r="AY800" t="s">
        <v>877</v>
      </c>
      <c r="AZ800" t="s">
        <v>177</v>
      </c>
      <c r="BA800" t="s">
        <v>1979</v>
      </c>
      <c r="BC800" t="s">
        <v>177</v>
      </c>
      <c r="BD800" s="38" t="s">
        <v>177</v>
      </c>
      <c r="BE800" s="32">
        <v>44944.318749999999</v>
      </c>
      <c r="BF800" s="32">
        <v>45405.519444444442</v>
      </c>
      <c r="BG800" t="s">
        <v>186</v>
      </c>
      <c r="BH800" t="s">
        <v>1980</v>
      </c>
    </row>
    <row r="801" spans="1:60" x14ac:dyDescent="0.55000000000000004">
      <c r="A801">
        <v>0</v>
      </c>
      <c r="B801" s="38" t="s">
        <v>177</v>
      </c>
      <c r="C801" t="s">
        <v>1445</v>
      </c>
      <c r="D801" s="38" t="s">
        <v>177</v>
      </c>
      <c r="E801">
        <v>161502070</v>
      </c>
      <c r="F801">
        <v>152070</v>
      </c>
      <c r="G801" s="38" t="s">
        <v>177</v>
      </c>
      <c r="H801">
        <v>1729</v>
      </c>
      <c r="I801" s="36"/>
      <c r="J801" s="36"/>
      <c r="K801" s="36"/>
      <c r="L801" s="36"/>
      <c r="M801" s="36"/>
      <c r="N801" s="39" t="s">
        <v>1981</v>
      </c>
      <c r="O801" s="39" t="s">
        <v>177</v>
      </c>
      <c r="P801" t="s">
        <v>1982</v>
      </c>
      <c r="Q801" t="s">
        <v>1982</v>
      </c>
      <c r="R801" t="s">
        <v>1983</v>
      </c>
      <c r="S801" t="s">
        <v>177</v>
      </c>
      <c r="T801">
        <v>380</v>
      </c>
      <c r="U801">
        <v>0</v>
      </c>
      <c r="V801">
        <v>380</v>
      </c>
      <c r="W801">
        <v>0</v>
      </c>
      <c r="X801">
        <v>104</v>
      </c>
      <c r="Y801" t="s">
        <v>181</v>
      </c>
      <c r="Z801" t="s">
        <v>182</v>
      </c>
      <c r="AA801">
        <v>0</v>
      </c>
      <c r="AB801" s="32">
        <v>44938</v>
      </c>
      <c r="AC801" s="32">
        <v>2958465</v>
      </c>
      <c r="AD801" t="s">
        <v>1445</v>
      </c>
      <c r="AE801" t="s">
        <v>1445</v>
      </c>
      <c r="AF801">
        <v>161502070</v>
      </c>
      <c r="AG801">
        <v>152070</v>
      </c>
      <c r="AH801" t="s">
        <v>177</v>
      </c>
      <c r="AI801" t="s">
        <v>177</v>
      </c>
      <c r="AJ801" t="s">
        <v>1621</v>
      </c>
      <c r="AK801" t="s">
        <v>177</v>
      </c>
      <c r="AL801" t="s">
        <v>177</v>
      </c>
      <c r="AM801" t="s">
        <v>177</v>
      </c>
      <c r="AN801" t="s">
        <v>177</v>
      </c>
      <c r="AO801" t="s">
        <v>177</v>
      </c>
      <c r="AP801" t="s">
        <v>183</v>
      </c>
      <c r="AQ801" t="s">
        <v>183</v>
      </c>
      <c r="AR801" t="s">
        <v>177</v>
      </c>
      <c r="AS801" t="s">
        <v>177</v>
      </c>
      <c r="AT801" s="38">
        <v>152070</v>
      </c>
      <c r="AU801" s="38">
        <v>161502070</v>
      </c>
      <c r="AV801" s="38">
        <v>161502070</v>
      </c>
      <c r="AW801">
        <v>158</v>
      </c>
      <c r="AX801" t="s">
        <v>177</v>
      </c>
      <c r="AY801" t="s">
        <v>185</v>
      </c>
      <c r="AZ801" t="s">
        <v>177</v>
      </c>
      <c r="BA801" t="s">
        <v>177</v>
      </c>
      <c r="BB801">
        <v>1</v>
      </c>
      <c r="BC801" t="s">
        <v>177</v>
      </c>
      <c r="BD801" s="38" t="s">
        <v>177</v>
      </c>
      <c r="BE801" s="32">
        <v>44944.318749999999</v>
      </c>
      <c r="BF801" s="32">
        <v>45468.747916666667</v>
      </c>
      <c r="BG801" t="s">
        <v>186</v>
      </c>
      <c r="BH801" t="s">
        <v>1984</v>
      </c>
    </row>
    <row r="802" spans="1:60" x14ac:dyDescent="0.55000000000000004">
      <c r="A802">
        <v>0</v>
      </c>
      <c r="B802" s="38" t="s">
        <v>177</v>
      </c>
      <c r="C802" t="s">
        <v>1445</v>
      </c>
      <c r="D802" s="38" t="s">
        <v>177</v>
      </c>
      <c r="E802">
        <v>162502070</v>
      </c>
      <c r="F802">
        <v>252070</v>
      </c>
      <c r="G802" s="38" t="s">
        <v>177</v>
      </c>
      <c r="H802">
        <v>122</v>
      </c>
      <c r="I802" s="36"/>
      <c r="J802" s="36"/>
      <c r="K802" s="36"/>
      <c r="L802" s="36"/>
      <c r="M802" s="36"/>
      <c r="N802" s="39" t="s">
        <v>1981</v>
      </c>
      <c r="O802" s="39" t="s">
        <v>177</v>
      </c>
      <c r="P802" t="s">
        <v>1985</v>
      </c>
      <c r="Q802" t="s">
        <v>1985</v>
      </c>
      <c r="R802" t="s">
        <v>1986</v>
      </c>
      <c r="S802" t="s">
        <v>177</v>
      </c>
      <c r="T802">
        <v>380</v>
      </c>
      <c r="U802">
        <v>0</v>
      </c>
      <c r="V802">
        <v>380</v>
      </c>
      <c r="W802">
        <v>0</v>
      </c>
      <c r="X802">
        <v>104</v>
      </c>
      <c r="Y802" t="s">
        <v>181</v>
      </c>
      <c r="Z802" t="s">
        <v>182</v>
      </c>
      <c r="AA802">
        <v>0</v>
      </c>
      <c r="AB802" s="32">
        <v>44938</v>
      </c>
      <c r="AC802" s="32">
        <v>2958465</v>
      </c>
      <c r="AD802" t="s">
        <v>1445</v>
      </c>
      <c r="AE802" t="s">
        <v>1445</v>
      </c>
      <c r="AF802">
        <v>161502070</v>
      </c>
      <c r="AG802">
        <v>152070</v>
      </c>
      <c r="AH802" t="s">
        <v>177</v>
      </c>
      <c r="AI802" t="s">
        <v>177</v>
      </c>
      <c r="AJ802" t="s">
        <v>1621</v>
      </c>
      <c r="AK802" t="s">
        <v>177</v>
      </c>
      <c r="AL802" t="s">
        <v>177</v>
      </c>
      <c r="AM802" t="s">
        <v>177</v>
      </c>
      <c r="AN802" t="s">
        <v>177</v>
      </c>
      <c r="AO802" t="s">
        <v>177</v>
      </c>
      <c r="AP802" t="s">
        <v>183</v>
      </c>
      <c r="AQ802" t="s">
        <v>183</v>
      </c>
      <c r="AR802" t="s">
        <v>177</v>
      </c>
      <c r="AS802" t="s">
        <v>177</v>
      </c>
      <c r="AT802" s="38">
        <v>252070</v>
      </c>
      <c r="AU802" s="38">
        <v>162502070</v>
      </c>
      <c r="AV802" s="38">
        <v>162502070</v>
      </c>
      <c r="AW802">
        <v>158</v>
      </c>
      <c r="AX802" t="s">
        <v>177</v>
      </c>
      <c r="AY802" t="s">
        <v>185</v>
      </c>
      <c r="AZ802" t="s">
        <v>177</v>
      </c>
      <c r="BA802" t="s">
        <v>177</v>
      </c>
      <c r="BB802">
        <v>1</v>
      </c>
      <c r="BC802" t="s">
        <v>177</v>
      </c>
      <c r="BD802" s="38" t="s">
        <v>177</v>
      </c>
      <c r="BE802" s="32">
        <v>44944.318749999999</v>
      </c>
      <c r="BF802" s="32">
        <v>45468.748611111114</v>
      </c>
      <c r="BG802" t="s">
        <v>186</v>
      </c>
      <c r="BH802" t="s">
        <v>1987</v>
      </c>
    </row>
    <row r="803" spans="1:60" x14ac:dyDescent="0.55000000000000004">
      <c r="A803">
        <v>0</v>
      </c>
      <c r="B803" s="38" t="s">
        <v>177</v>
      </c>
      <c r="C803" t="s">
        <v>1445</v>
      </c>
      <c r="D803" s="38" t="s">
        <v>177</v>
      </c>
      <c r="E803">
        <v>161502071</v>
      </c>
      <c r="F803">
        <v>152071</v>
      </c>
      <c r="G803" s="38" t="s">
        <v>177</v>
      </c>
      <c r="H803">
        <v>1825</v>
      </c>
      <c r="I803" s="36"/>
      <c r="J803" s="36"/>
      <c r="K803" s="36"/>
      <c r="L803" s="36"/>
      <c r="M803" s="36"/>
      <c r="N803" s="39" t="s">
        <v>1981</v>
      </c>
      <c r="O803" s="39" t="s">
        <v>177</v>
      </c>
      <c r="P803" t="s">
        <v>1988</v>
      </c>
      <c r="Q803" t="s">
        <v>1988</v>
      </c>
      <c r="R803" t="s">
        <v>1988</v>
      </c>
      <c r="S803" t="s">
        <v>177</v>
      </c>
      <c r="T803">
        <v>430</v>
      </c>
      <c r="U803">
        <v>0</v>
      </c>
      <c r="V803">
        <v>430</v>
      </c>
      <c r="W803">
        <v>0</v>
      </c>
      <c r="X803">
        <v>117.9</v>
      </c>
      <c r="Y803" t="s">
        <v>181</v>
      </c>
      <c r="Z803" t="s">
        <v>182</v>
      </c>
      <c r="AA803">
        <v>0</v>
      </c>
      <c r="AB803" s="32">
        <v>44938</v>
      </c>
      <c r="AC803" s="32">
        <v>2958465</v>
      </c>
      <c r="AD803" t="s">
        <v>1445</v>
      </c>
      <c r="AE803" t="s">
        <v>1445</v>
      </c>
      <c r="AF803">
        <v>161502071</v>
      </c>
      <c r="AG803">
        <v>152071</v>
      </c>
      <c r="AH803" t="s">
        <v>177</v>
      </c>
      <c r="AI803" t="s">
        <v>177</v>
      </c>
      <c r="AJ803" t="s">
        <v>966</v>
      </c>
      <c r="AK803" t="s">
        <v>177</v>
      </c>
      <c r="AL803" t="s">
        <v>177</v>
      </c>
      <c r="AM803" t="s">
        <v>177</v>
      </c>
      <c r="AN803" t="s">
        <v>177</v>
      </c>
      <c r="AO803" t="s">
        <v>177</v>
      </c>
      <c r="AP803" t="s">
        <v>183</v>
      </c>
      <c r="AQ803" t="s">
        <v>183</v>
      </c>
      <c r="AR803" t="s">
        <v>177</v>
      </c>
      <c r="AS803" t="s">
        <v>177</v>
      </c>
      <c r="AT803" s="38">
        <v>152071</v>
      </c>
      <c r="AU803" s="38">
        <v>161502071</v>
      </c>
      <c r="AV803" s="38">
        <v>161502071</v>
      </c>
      <c r="AW803">
        <v>158</v>
      </c>
      <c r="AX803" t="s">
        <v>177</v>
      </c>
      <c r="AY803" t="s">
        <v>185</v>
      </c>
      <c r="AZ803" t="s">
        <v>177</v>
      </c>
      <c r="BA803" t="s">
        <v>177</v>
      </c>
      <c r="BB803">
        <v>1</v>
      </c>
      <c r="BC803" t="s">
        <v>177</v>
      </c>
      <c r="BD803" s="38" t="s">
        <v>177</v>
      </c>
      <c r="BE803" s="32">
        <v>44944.318749999999</v>
      </c>
      <c r="BF803" s="32">
        <v>45468.747916666667</v>
      </c>
      <c r="BG803" t="s">
        <v>186</v>
      </c>
      <c r="BH803" t="s">
        <v>1989</v>
      </c>
    </row>
    <row r="804" spans="1:60" x14ac:dyDescent="0.55000000000000004">
      <c r="A804">
        <v>0</v>
      </c>
      <c r="B804" s="38" t="s">
        <v>177</v>
      </c>
      <c r="C804" t="s">
        <v>1445</v>
      </c>
      <c r="D804" s="38" t="s">
        <v>177</v>
      </c>
      <c r="E804">
        <v>162502071</v>
      </c>
      <c r="F804">
        <v>252071</v>
      </c>
      <c r="G804" s="38" t="s">
        <v>177</v>
      </c>
      <c r="H804">
        <v>123</v>
      </c>
      <c r="I804" s="36"/>
      <c r="J804" s="36"/>
      <c r="K804" s="36"/>
      <c r="L804" s="36"/>
      <c r="M804" s="36"/>
      <c r="N804" s="39" t="s">
        <v>1981</v>
      </c>
      <c r="O804" s="39" t="s">
        <v>177</v>
      </c>
      <c r="P804" t="s">
        <v>1990</v>
      </c>
      <c r="Q804" t="s">
        <v>1990</v>
      </c>
      <c r="R804" t="s">
        <v>1990</v>
      </c>
      <c r="S804" t="s">
        <v>177</v>
      </c>
      <c r="T804">
        <v>430</v>
      </c>
      <c r="U804">
        <v>0</v>
      </c>
      <c r="V804">
        <v>430</v>
      </c>
      <c r="W804">
        <v>0</v>
      </c>
      <c r="X804">
        <v>117.9</v>
      </c>
      <c r="Y804" t="s">
        <v>181</v>
      </c>
      <c r="Z804" t="s">
        <v>182</v>
      </c>
      <c r="AA804">
        <v>0</v>
      </c>
      <c r="AB804" s="32">
        <v>44938</v>
      </c>
      <c r="AC804" s="32">
        <v>2958465</v>
      </c>
      <c r="AD804" t="s">
        <v>1445</v>
      </c>
      <c r="AE804" t="s">
        <v>1445</v>
      </c>
      <c r="AF804">
        <v>161502071</v>
      </c>
      <c r="AG804">
        <v>152071</v>
      </c>
      <c r="AH804" t="s">
        <v>177</v>
      </c>
      <c r="AI804" t="s">
        <v>177</v>
      </c>
      <c r="AJ804" t="s">
        <v>966</v>
      </c>
      <c r="AK804" t="s">
        <v>177</v>
      </c>
      <c r="AL804" t="s">
        <v>177</v>
      </c>
      <c r="AM804" t="s">
        <v>177</v>
      </c>
      <c r="AN804" t="s">
        <v>177</v>
      </c>
      <c r="AO804" t="s">
        <v>177</v>
      </c>
      <c r="AP804" t="s">
        <v>183</v>
      </c>
      <c r="AQ804" t="s">
        <v>183</v>
      </c>
      <c r="AR804" t="s">
        <v>177</v>
      </c>
      <c r="AS804" t="s">
        <v>177</v>
      </c>
      <c r="AT804" s="38">
        <v>252071</v>
      </c>
      <c r="AU804" s="38">
        <v>162502071</v>
      </c>
      <c r="AV804" s="38">
        <v>162502071</v>
      </c>
      <c r="AW804">
        <v>158</v>
      </c>
      <c r="AX804" t="s">
        <v>177</v>
      </c>
      <c r="AY804" t="s">
        <v>185</v>
      </c>
      <c r="AZ804" t="s">
        <v>177</v>
      </c>
      <c r="BA804" t="s">
        <v>177</v>
      </c>
      <c r="BB804">
        <v>1</v>
      </c>
      <c r="BC804" t="s">
        <v>177</v>
      </c>
      <c r="BD804" s="38" t="s">
        <v>177</v>
      </c>
      <c r="BE804" s="32">
        <v>44944.318749999999</v>
      </c>
      <c r="BF804" s="32">
        <v>45468.748611111114</v>
      </c>
      <c r="BG804" t="s">
        <v>186</v>
      </c>
      <c r="BH804" t="s">
        <v>1991</v>
      </c>
    </row>
    <row r="805" spans="1:60" x14ac:dyDescent="0.55000000000000004">
      <c r="A805">
        <v>0</v>
      </c>
      <c r="B805" s="38" t="s">
        <v>177</v>
      </c>
      <c r="C805" t="s">
        <v>1445</v>
      </c>
      <c r="D805" s="38" t="s">
        <v>177</v>
      </c>
      <c r="E805">
        <v>161502073</v>
      </c>
      <c r="F805">
        <v>152073</v>
      </c>
      <c r="G805" s="38" t="s">
        <v>177</v>
      </c>
      <c r="H805">
        <v>1731</v>
      </c>
      <c r="I805" s="36"/>
      <c r="J805" s="36"/>
      <c r="K805" s="36"/>
      <c r="L805" s="36"/>
      <c r="M805" s="36"/>
      <c r="N805" s="39" t="s">
        <v>1981</v>
      </c>
      <c r="O805" s="39" t="s">
        <v>177</v>
      </c>
      <c r="P805" t="s">
        <v>1992</v>
      </c>
      <c r="Q805" t="s">
        <v>1992</v>
      </c>
      <c r="R805" t="s">
        <v>1993</v>
      </c>
      <c r="S805" t="s">
        <v>177</v>
      </c>
      <c r="T805">
        <v>430</v>
      </c>
      <c r="U805">
        <v>0</v>
      </c>
      <c r="V805">
        <v>430</v>
      </c>
      <c r="W805">
        <v>0</v>
      </c>
      <c r="X805">
        <v>151.69999999999999</v>
      </c>
      <c r="Y805" t="s">
        <v>181</v>
      </c>
      <c r="Z805" t="s">
        <v>182</v>
      </c>
      <c r="AA805">
        <v>0</v>
      </c>
      <c r="AB805" s="32">
        <v>44938</v>
      </c>
      <c r="AC805" s="32">
        <v>2958465</v>
      </c>
      <c r="AD805" t="s">
        <v>1445</v>
      </c>
      <c r="AE805" t="s">
        <v>1445</v>
      </c>
      <c r="AF805">
        <v>161502073</v>
      </c>
      <c r="AG805">
        <v>152073</v>
      </c>
      <c r="AH805" t="s">
        <v>177</v>
      </c>
      <c r="AI805" t="s">
        <v>177</v>
      </c>
      <c r="AJ805" t="s">
        <v>966</v>
      </c>
      <c r="AK805" t="s">
        <v>177</v>
      </c>
      <c r="AL805" t="s">
        <v>177</v>
      </c>
      <c r="AM805" t="s">
        <v>177</v>
      </c>
      <c r="AN805" t="s">
        <v>177</v>
      </c>
      <c r="AO805" t="s">
        <v>177</v>
      </c>
      <c r="AP805" t="s">
        <v>183</v>
      </c>
      <c r="AQ805" t="s">
        <v>183</v>
      </c>
      <c r="AR805" t="s">
        <v>177</v>
      </c>
      <c r="AS805" t="s">
        <v>177</v>
      </c>
      <c r="AT805" s="38">
        <v>152073</v>
      </c>
      <c r="AU805" s="38">
        <v>161502073</v>
      </c>
      <c r="AV805" s="38">
        <v>161502073</v>
      </c>
      <c r="AW805">
        <v>158</v>
      </c>
      <c r="AX805" t="s">
        <v>177</v>
      </c>
      <c r="AY805" t="s">
        <v>185</v>
      </c>
      <c r="AZ805" t="s">
        <v>177</v>
      </c>
      <c r="BA805" t="s">
        <v>177</v>
      </c>
      <c r="BB805">
        <v>1</v>
      </c>
      <c r="BC805" t="s">
        <v>177</v>
      </c>
      <c r="BD805" s="38" t="s">
        <v>177</v>
      </c>
      <c r="BE805" s="32">
        <v>44944.318749999999</v>
      </c>
      <c r="BF805" s="32">
        <v>45468.747916666667</v>
      </c>
      <c r="BG805" t="s">
        <v>186</v>
      </c>
      <c r="BH805" t="s">
        <v>1994</v>
      </c>
    </row>
    <row r="806" spans="1:60" x14ac:dyDescent="0.55000000000000004">
      <c r="A806">
        <v>0</v>
      </c>
      <c r="B806" s="38" t="s">
        <v>177</v>
      </c>
      <c r="C806" t="s">
        <v>1445</v>
      </c>
      <c r="D806" s="38" t="s">
        <v>177</v>
      </c>
      <c r="E806">
        <v>162502073</v>
      </c>
      <c r="F806">
        <v>252073</v>
      </c>
      <c r="G806" s="38" t="s">
        <v>177</v>
      </c>
      <c r="H806">
        <v>124</v>
      </c>
      <c r="I806" s="36"/>
      <c r="J806" s="36"/>
      <c r="K806" s="36"/>
      <c r="L806" s="36"/>
      <c r="M806" s="36"/>
      <c r="N806" s="39" t="s">
        <v>1981</v>
      </c>
      <c r="O806" s="39" t="s">
        <v>177</v>
      </c>
      <c r="P806" t="s">
        <v>1995</v>
      </c>
      <c r="Q806" t="s">
        <v>1995</v>
      </c>
      <c r="R806" t="s">
        <v>1996</v>
      </c>
      <c r="S806" t="s">
        <v>177</v>
      </c>
      <c r="T806">
        <v>430</v>
      </c>
      <c r="U806">
        <v>0</v>
      </c>
      <c r="V806">
        <v>430</v>
      </c>
      <c r="W806">
        <v>0</v>
      </c>
      <c r="X806">
        <v>151.69999999999999</v>
      </c>
      <c r="Y806" t="s">
        <v>181</v>
      </c>
      <c r="Z806" t="s">
        <v>182</v>
      </c>
      <c r="AA806">
        <v>0</v>
      </c>
      <c r="AB806" s="32">
        <v>44938</v>
      </c>
      <c r="AC806" s="32">
        <v>2958465</v>
      </c>
      <c r="AD806" t="s">
        <v>1445</v>
      </c>
      <c r="AE806" t="s">
        <v>1445</v>
      </c>
      <c r="AF806">
        <v>161502073</v>
      </c>
      <c r="AG806">
        <v>152073</v>
      </c>
      <c r="AH806" t="s">
        <v>177</v>
      </c>
      <c r="AI806" t="s">
        <v>177</v>
      </c>
      <c r="AJ806" t="s">
        <v>966</v>
      </c>
      <c r="AK806" t="s">
        <v>177</v>
      </c>
      <c r="AL806" t="s">
        <v>177</v>
      </c>
      <c r="AM806" t="s">
        <v>177</v>
      </c>
      <c r="AN806" t="s">
        <v>177</v>
      </c>
      <c r="AO806" t="s">
        <v>177</v>
      </c>
      <c r="AP806" t="s">
        <v>183</v>
      </c>
      <c r="AQ806" t="s">
        <v>183</v>
      </c>
      <c r="AR806" t="s">
        <v>177</v>
      </c>
      <c r="AS806" t="s">
        <v>177</v>
      </c>
      <c r="AT806" s="38">
        <v>252073</v>
      </c>
      <c r="AU806" s="38">
        <v>162502073</v>
      </c>
      <c r="AV806" s="38">
        <v>162502073</v>
      </c>
      <c r="AW806">
        <v>158</v>
      </c>
      <c r="AX806" t="s">
        <v>177</v>
      </c>
      <c r="AY806" t="s">
        <v>185</v>
      </c>
      <c r="AZ806" t="s">
        <v>177</v>
      </c>
      <c r="BA806" t="s">
        <v>177</v>
      </c>
      <c r="BB806">
        <v>1</v>
      </c>
      <c r="BC806" t="s">
        <v>177</v>
      </c>
      <c r="BD806" s="38" t="s">
        <v>177</v>
      </c>
      <c r="BE806" s="32">
        <v>44944.318749999999</v>
      </c>
      <c r="BF806" s="32">
        <v>45468.748611111114</v>
      </c>
      <c r="BG806" t="s">
        <v>186</v>
      </c>
      <c r="BH806" t="s">
        <v>1997</v>
      </c>
    </row>
    <row r="807" spans="1:60" x14ac:dyDescent="0.55000000000000004">
      <c r="A807">
        <v>0</v>
      </c>
      <c r="B807" s="38" t="s">
        <v>177</v>
      </c>
      <c r="C807" t="s">
        <v>1445</v>
      </c>
      <c r="D807" s="38" t="s">
        <v>177</v>
      </c>
      <c r="E807">
        <v>161502074</v>
      </c>
      <c r="F807">
        <v>152074</v>
      </c>
      <c r="G807" s="38" t="s">
        <v>177</v>
      </c>
      <c r="H807">
        <v>1951</v>
      </c>
      <c r="I807" s="36"/>
      <c r="J807" s="36"/>
      <c r="K807" s="36"/>
      <c r="L807" s="36"/>
      <c r="M807" s="36"/>
      <c r="N807" s="39" t="s">
        <v>1981</v>
      </c>
      <c r="O807" s="39" t="s">
        <v>177</v>
      </c>
      <c r="P807" t="s">
        <v>1998</v>
      </c>
      <c r="Q807" t="s">
        <v>1998</v>
      </c>
      <c r="R807" t="s">
        <v>1998</v>
      </c>
      <c r="S807" t="s">
        <v>177</v>
      </c>
      <c r="T807">
        <v>430</v>
      </c>
      <c r="U807">
        <v>0</v>
      </c>
      <c r="V807">
        <v>430</v>
      </c>
      <c r="W807">
        <v>0</v>
      </c>
      <c r="X807">
        <v>130.80000000000001</v>
      </c>
      <c r="Y807" t="s">
        <v>181</v>
      </c>
      <c r="Z807" t="s">
        <v>182</v>
      </c>
      <c r="AA807">
        <v>0</v>
      </c>
      <c r="AB807" s="32">
        <v>44938</v>
      </c>
      <c r="AC807" s="32">
        <v>44938</v>
      </c>
      <c r="AD807" t="s">
        <v>1445</v>
      </c>
      <c r="AE807" t="s">
        <v>1445</v>
      </c>
      <c r="AF807">
        <v>161502074</v>
      </c>
      <c r="AG807">
        <v>152074</v>
      </c>
      <c r="AH807" t="s">
        <v>177</v>
      </c>
      <c r="AI807" t="s">
        <v>177</v>
      </c>
      <c r="AJ807" t="s">
        <v>966</v>
      </c>
      <c r="AK807" t="s">
        <v>177</v>
      </c>
      <c r="AL807" t="s">
        <v>177</v>
      </c>
      <c r="AM807" t="s">
        <v>177</v>
      </c>
      <c r="AN807" t="s">
        <v>177</v>
      </c>
      <c r="AO807" t="s">
        <v>177</v>
      </c>
      <c r="AP807" t="s">
        <v>183</v>
      </c>
      <c r="AQ807" t="s">
        <v>183</v>
      </c>
      <c r="AR807" t="s">
        <v>177</v>
      </c>
      <c r="AS807" t="s">
        <v>177</v>
      </c>
      <c r="AT807" s="38">
        <v>152074</v>
      </c>
      <c r="AU807" s="38">
        <v>161502074</v>
      </c>
      <c r="AV807" s="38">
        <v>161502074</v>
      </c>
      <c r="AW807">
        <v>158</v>
      </c>
      <c r="AX807" t="s">
        <v>177</v>
      </c>
      <c r="AY807" t="s">
        <v>185</v>
      </c>
      <c r="AZ807" t="s">
        <v>177</v>
      </c>
      <c r="BA807" t="s">
        <v>177</v>
      </c>
      <c r="BB807">
        <v>1</v>
      </c>
      <c r="BC807" t="s">
        <v>177</v>
      </c>
      <c r="BD807" s="38" t="s">
        <v>177</v>
      </c>
      <c r="BE807" s="32">
        <v>44944.318749999999</v>
      </c>
      <c r="BF807" s="32">
        <v>45468.747916666667</v>
      </c>
      <c r="BG807" t="s">
        <v>186</v>
      </c>
      <c r="BH807" t="s">
        <v>1999</v>
      </c>
    </row>
    <row r="808" spans="1:60" x14ac:dyDescent="0.55000000000000004">
      <c r="A808">
        <v>0</v>
      </c>
      <c r="B808" s="38" t="s">
        <v>177</v>
      </c>
      <c r="C808" t="s">
        <v>1445</v>
      </c>
      <c r="D808" s="38" t="s">
        <v>177</v>
      </c>
      <c r="E808">
        <v>162502074</v>
      </c>
      <c r="F808">
        <v>252074</v>
      </c>
      <c r="G808" s="38" t="s">
        <v>177</v>
      </c>
      <c r="H808">
        <v>125</v>
      </c>
      <c r="I808" s="36"/>
      <c r="J808" s="36"/>
      <c r="K808" s="36"/>
      <c r="L808" s="36"/>
      <c r="M808" s="36"/>
      <c r="N808" s="39" t="s">
        <v>1981</v>
      </c>
      <c r="O808" s="39" t="s">
        <v>177</v>
      </c>
      <c r="P808" t="s">
        <v>2000</v>
      </c>
      <c r="Q808" t="s">
        <v>2000</v>
      </c>
      <c r="R808" t="s">
        <v>2000</v>
      </c>
      <c r="S808" t="s">
        <v>177</v>
      </c>
      <c r="T808">
        <v>430</v>
      </c>
      <c r="U808">
        <v>0</v>
      </c>
      <c r="V808">
        <v>430</v>
      </c>
      <c r="W808">
        <v>0</v>
      </c>
      <c r="X808">
        <v>130.80000000000001</v>
      </c>
      <c r="Y808" t="s">
        <v>181</v>
      </c>
      <c r="Z808" t="s">
        <v>182</v>
      </c>
      <c r="AA808">
        <v>0</v>
      </c>
      <c r="AB808" s="32">
        <v>44938</v>
      </c>
      <c r="AC808" s="32">
        <v>44938</v>
      </c>
      <c r="AD808" t="s">
        <v>1445</v>
      </c>
      <c r="AE808" t="s">
        <v>1445</v>
      </c>
      <c r="AF808">
        <v>161502074</v>
      </c>
      <c r="AG808">
        <v>152074</v>
      </c>
      <c r="AH808" t="s">
        <v>177</v>
      </c>
      <c r="AI808" t="s">
        <v>177</v>
      </c>
      <c r="AJ808" t="s">
        <v>966</v>
      </c>
      <c r="AK808" t="s">
        <v>177</v>
      </c>
      <c r="AL808" t="s">
        <v>177</v>
      </c>
      <c r="AM808" t="s">
        <v>177</v>
      </c>
      <c r="AN808" t="s">
        <v>177</v>
      </c>
      <c r="AO808" t="s">
        <v>177</v>
      </c>
      <c r="AP808" t="s">
        <v>183</v>
      </c>
      <c r="AQ808" t="s">
        <v>183</v>
      </c>
      <c r="AR808" t="s">
        <v>177</v>
      </c>
      <c r="AS808" t="s">
        <v>177</v>
      </c>
      <c r="AT808" s="38">
        <v>252074</v>
      </c>
      <c r="AU808" s="38">
        <v>162502074</v>
      </c>
      <c r="AV808" s="38">
        <v>162502074</v>
      </c>
      <c r="AW808">
        <v>158</v>
      </c>
      <c r="AX808" t="s">
        <v>177</v>
      </c>
      <c r="AY808" t="s">
        <v>185</v>
      </c>
      <c r="AZ808" t="s">
        <v>177</v>
      </c>
      <c r="BA808" t="s">
        <v>177</v>
      </c>
      <c r="BB808">
        <v>1</v>
      </c>
      <c r="BC808" t="s">
        <v>177</v>
      </c>
      <c r="BD808" s="38" t="s">
        <v>177</v>
      </c>
      <c r="BE808" s="32">
        <v>44944.318749999999</v>
      </c>
      <c r="BF808" s="32">
        <v>45468.748611111114</v>
      </c>
      <c r="BG808" t="s">
        <v>186</v>
      </c>
      <c r="BH808" t="s">
        <v>2001</v>
      </c>
    </row>
    <row r="809" spans="1:60" x14ac:dyDescent="0.55000000000000004">
      <c r="A809">
        <v>0</v>
      </c>
      <c r="B809" s="38" t="s">
        <v>177</v>
      </c>
      <c r="C809" t="s">
        <v>1445</v>
      </c>
      <c r="D809" s="38" t="s">
        <v>177</v>
      </c>
      <c r="E809">
        <v>161502080</v>
      </c>
      <c r="F809">
        <v>152080</v>
      </c>
      <c r="G809" s="38" t="s">
        <v>177</v>
      </c>
      <c r="H809">
        <v>5144</v>
      </c>
      <c r="I809" s="36"/>
      <c r="J809" s="36"/>
      <c r="K809" s="36"/>
      <c r="L809" s="36"/>
      <c r="M809" s="36"/>
      <c r="N809" s="39" t="s">
        <v>1981</v>
      </c>
      <c r="O809" s="39" t="s">
        <v>177</v>
      </c>
      <c r="P809" t="s">
        <v>2002</v>
      </c>
      <c r="Q809" t="s">
        <v>2002</v>
      </c>
      <c r="R809" t="s">
        <v>2002</v>
      </c>
      <c r="S809" t="s">
        <v>177</v>
      </c>
      <c r="T809">
        <v>490</v>
      </c>
      <c r="U809">
        <v>0</v>
      </c>
      <c r="V809">
        <v>490</v>
      </c>
      <c r="W809">
        <v>0</v>
      </c>
      <c r="X809">
        <v>184.2</v>
      </c>
      <c r="Y809" t="s">
        <v>181</v>
      </c>
      <c r="Z809" t="s">
        <v>182</v>
      </c>
      <c r="AA809">
        <v>0</v>
      </c>
      <c r="AB809" s="32">
        <v>44938</v>
      </c>
      <c r="AC809" s="32">
        <v>2958465</v>
      </c>
      <c r="AD809" t="s">
        <v>1445</v>
      </c>
      <c r="AE809" t="s">
        <v>1445</v>
      </c>
      <c r="AF809">
        <v>161502080</v>
      </c>
      <c r="AG809">
        <v>152080</v>
      </c>
      <c r="AH809" t="s">
        <v>177</v>
      </c>
      <c r="AI809" t="s">
        <v>177</v>
      </c>
      <c r="AJ809" t="s">
        <v>986</v>
      </c>
      <c r="AK809" t="s">
        <v>177</v>
      </c>
      <c r="AL809" t="s">
        <v>177</v>
      </c>
      <c r="AM809" t="s">
        <v>177</v>
      </c>
      <c r="AN809" t="s">
        <v>177</v>
      </c>
      <c r="AO809" t="s">
        <v>177</v>
      </c>
      <c r="AP809" t="s">
        <v>183</v>
      </c>
      <c r="AQ809" t="s">
        <v>183</v>
      </c>
      <c r="AR809" t="s">
        <v>177</v>
      </c>
      <c r="AS809" t="s">
        <v>177</v>
      </c>
      <c r="AT809" s="38">
        <v>152080</v>
      </c>
      <c r="AU809" s="38">
        <v>161502080</v>
      </c>
      <c r="AV809" s="38">
        <v>161502080</v>
      </c>
      <c r="AW809">
        <v>158</v>
      </c>
      <c r="AX809" t="s">
        <v>177</v>
      </c>
      <c r="AY809" t="s">
        <v>185</v>
      </c>
      <c r="AZ809" t="s">
        <v>177</v>
      </c>
      <c r="BA809" t="s">
        <v>177</v>
      </c>
      <c r="BB809">
        <v>1</v>
      </c>
      <c r="BC809" t="s">
        <v>177</v>
      </c>
      <c r="BD809" s="38" t="s">
        <v>177</v>
      </c>
      <c r="BE809" s="32">
        <v>44944.318749999999</v>
      </c>
      <c r="BF809" s="32">
        <v>45468.747916666667</v>
      </c>
      <c r="BG809" t="s">
        <v>186</v>
      </c>
      <c r="BH809" t="s">
        <v>2003</v>
      </c>
    </row>
    <row r="810" spans="1:60" x14ac:dyDescent="0.55000000000000004">
      <c r="A810">
        <v>0</v>
      </c>
      <c r="B810" s="38" t="s">
        <v>177</v>
      </c>
      <c r="C810" t="s">
        <v>1445</v>
      </c>
      <c r="D810" s="38" t="s">
        <v>177</v>
      </c>
      <c r="E810">
        <v>162502080</v>
      </c>
      <c r="F810">
        <v>252080</v>
      </c>
      <c r="G810" s="38" t="s">
        <v>177</v>
      </c>
      <c r="H810">
        <v>126</v>
      </c>
      <c r="I810" s="36"/>
      <c r="J810" s="36"/>
      <c r="K810" s="36"/>
      <c r="L810" s="36"/>
      <c r="M810" s="36"/>
      <c r="N810" s="39" t="s">
        <v>1981</v>
      </c>
      <c r="O810" s="39" t="s">
        <v>177</v>
      </c>
      <c r="P810" t="s">
        <v>2004</v>
      </c>
      <c r="Q810" t="s">
        <v>2004</v>
      </c>
      <c r="R810" t="s">
        <v>2004</v>
      </c>
      <c r="S810" t="s">
        <v>177</v>
      </c>
      <c r="T810">
        <v>490</v>
      </c>
      <c r="U810">
        <v>0</v>
      </c>
      <c r="V810">
        <v>490</v>
      </c>
      <c r="W810">
        <v>0</v>
      </c>
      <c r="X810">
        <v>184.2</v>
      </c>
      <c r="Y810" t="s">
        <v>181</v>
      </c>
      <c r="Z810" t="s">
        <v>182</v>
      </c>
      <c r="AA810">
        <v>0</v>
      </c>
      <c r="AB810" s="32">
        <v>44938</v>
      </c>
      <c r="AC810" s="32">
        <v>2958465</v>
      </c>
      <c r="AD810" t="s">
        <v>1445</v>
      </c>
      <c r="AE810" t="s">
        <v>1445</v>
      </c>
      <c r="AF810">
        <v>161502080</v>
      </c>
      <c r="AG810">
        <v>152080</v>
      </c>
      <c r="AH810" t="s">
        <v>177</v>
      </c>
      <c r="AI810" t="s">
        <v>177</v>
      </c>
      <c r="AJ810" t="s">
        <v>986</v>
      </c>
      <c r="AK810" t="s">
        <v>177</v>
      </c>
      <c r="AL810" t="s">
        <v>177</v>
      </c>
      <c r="AM810" t="s">
        <v>177</v>
      </c>
      <c r="AN810" t="s">
        <v>177</v>
      </c>
      <c r="AO810" t="s">
        <v>177</v>
      </c>
      <c r="AP810" t="s">
        <v>183</v>
      </c>
      <c r="AQ810" t="s">
        <v>183</v>
      </c>
      <c r="AR810" t="s">
        <v>177</v>
      </c>
      <c r="AS810" t="s">
        <v>177</v>
      </c>
      <c r="AT810" s="38">
        <v>252080</v>
      </c>
      <c r="AU810" s="38">
        <v>162502080</v>
      </c>
      <c r="AV810" s="38">
        <v>162502080</v>
      </c>
      <c r="AW810">
        <v>158</v>
      </c>
      <c r="AX810" t="s">
        <v>177</v>
      </c>
      <c r="AY810" t="s">
        <v>185</v>
      </c>
      <c r="AZ810" t="s">
        <v>177</v>
      </c>
      <c r="BA810" t="s">
        <v>177</v>
      </c>
      <c r="BB810">
        <v>1</v>
      </c>
      <c r="BC810" t="s">
        <v>177</v>
      </c>
      <c r="BD810" s="38" t="s">
        <v>177</v>
      </c>
      <c r="BE810" s="32">
        <v>44944.318749999999</v>
      </c>
      <c r="BF810" s="32">
        <v>45468.748611111114</v>
      </c>
      <c r="BG810" t="s">
        <v>186</v>
      </c>
      <c r="BH810" t="s">
        <v>2005</v>
      </c>
    </row>
    <row r="811" spans="1:60" x14ac:dyDescent="0.55000000000000004">
      <c r="A811">
        <v>0</v>
      </c>
      <c r="B811" s="38" t="s">
        <v>177</v>
      </c>
      <c r="C811" t="s">
        <v>1445</v>
      </c>
      <c r="D811" s="38" t="s">
        <v>177</v>
      </c>
      <c r="E811">
        <v>161502083</v>
      </c>
      <c r="F811">
        <v>152083</v>
      </c>
      <c r="G811" s="38" t="s">
        <v>177</v>
      </c>
      <c r="H811">
        <v>5164</v>
      </c>
      <c r="I811" s="36"/>
      <c r="J811" s="36"/>
      <c r="K811" s="36"/>
      <c r="L811" s="36"/>
      <c r="M811" s="36"/>
      <c r="N811" s="39" t="s">
        <v>1527</v>
      </c>
      <c r="O811" s="39" t="s">
        <v>177</v>
      </c>
      <c r="P811" t="s">
        <v>1135</v>
      </c>
      <c r="Q811" t="s">
        <v>1135</v>
      </c>
      <c r="R811" t="s">
        <v>1135</v>
      </c>
      <c r="S811" t="s">
        <v>177</v>
      </c>
      <c r="T811">
        <v>420</v>
      </c>
      <c r="U811">
        <v>0</v>
      </c>
      <c r="V811">
        <v>420</v>
      </c>
      <c r="W811">
        <v>0</v>
      </c>
      <c r="X811">
        <v>121.5</v>
      </c>
      <c r="Y811" t="s">
        <v>181</v>
      </c>
      <c r="Z811" t="s">
        <v>182</v>
      </c>
      <c r="AA811">
        <v>1</v>
      </c>
      <c r="AB811" s="32">
        <v>44938</v>
      </c>
      <c r="AC811" s="32">
        <v>2958465</v>
      </c>
      <c r="AD811" t="s">
        <v>1445</v>
      </c>
      <c r="AE811" t="s">
        <v>1445</v>
      </c>
      <c r="AF811">
        <v>161502083</v>
      </c>
      <c r="AG811">
        <v>152083</v>
      </c>
      <c r="AH811" t="s">
        <v>177</v>
      </c>
      <c r="AI811" t="s">
        <v>177</v>
      </c>
      <c r="AJ811" t="s">
        <v>897</v>
      </c>
      <c r="AK811" t="s">
        <v>177</v>
      </c>
      <c r="AL811" t="s">
        <v>177</v>
      </c>
      <c r="AM811" t="s">
        <v>177</v>
      </c>
      <c r="AN811" t="s">
        <v>177</v>
      </c>
      <c r="AO811" t="s">
        <v>177</v>
      </c>
      <c r="AP811" t="s">
        <v>183</v>
      </c>
      <c r="AQ811" t="s">
        <v>183</v>
      </c>
      <c r="AR811" t="s">
        <v>177</v>
      </c>
      <c r="AS811" t="s">
        <v>177</v>
      </c>
      <c r="AT811" s="38">
        <v>152083</v>
      </c>
      <c r="AU811" s="38">
        <v>161502083</v>
      </c>
      <c r="AV811" s="38">
        <v>161502083</v>
      </c>
      <c r="AW811">
        <v>158</v>
      </c>
      <c r="AX811" t="s">
        <v>177</v>
      </c>
      <c r="AY811" t="s">
        <v>185</v>
      </c>
      <c r="AZ811" t="s">
        <v>177</v>
      </c>
      <c r="BA811" t="s">
        <v>177</v>
      </c>
      <c r="BB811">
        <v>1</v>
      </c>
      <c r="BC811" t="s">
        <v>177</v>
      </c>
      <c r="BD811" s="38" t="s">
        <v>177</v>
      </c>
      <c r="BE811" s="32">
        <v>44944.318749999999</v>
      </c>
      <c r="BF811" s="32">
        <v>45468.747916666667</v>
      </c>
      <c r="BG811" t="s">
        <v>186</v>
      </c>
      <c r="BH811" t="s">
        <v>2006</v>
      </c>
    </row>
    <row r="812" spans="1:60" x14ac:dyDescent="0.55000000000000004">
      <c r="A812">
        <v>0</v>
      </c>
      <c r="B812" s="38" t="s">
        <v>177</v>
      </c>
      <c r="C812" t="s">
        <v>1445</v>
      </c>
      <c r="D812" s="38" t="s">
        <v>177</v>
      </c>
      <c r="E812">
        <v>162502083</v>
      </c>
      <c r="F812">
        <v>252083</v>
      </c>
      <c r="G812" s="38" t="s">
        <v>177</v>
      </c>
      <c r="H812">
        <v>127</v>
      </c>
      <c r="I812" s="36"/>
      <c r="J812" s="36"/>
      <c r="K812" s="36"/>
      <c r="L812" s="36"/>
      <c r="M812" s="36"/>
      <c r="N812" s="39" t="s">
        <v>1527</v>
      </c>
      <c r="O812" s="39" t="s">
        <v>177</v>
      </c>
      <c r="P812" t="s">
        <v>1137</v>
      </c>
      <c r="Q812" t="s">
        <v>1137</v>
      </c>
      <c r="R812" t="s">
        <v>1137</v>
      </c>
      <c r="S812" t="s">
        <v>177</v>
      </c>
      <c r="T812">
        <v>420</v>
      </c>
      <c r="U812">
        <v>0</v>
      </c>
      <c r="V812">
        <v>420</v>
      </c>
      <c r="W812">
        <v>0</v>
      </c>
      <c r="X812">
        <v>121.5</v>
      </c>
      <c r="Y812" t="s">
        <v>181</v>
      </c>
      <c r="Z812" t="s">
        <v>182</v>
      </c>
      <c r="AA812">
        <v>1</v>
      </c>
      <c r="AB812" s="32">
        <v>44938</v>
      </c>
      <c r="AC812" s="32">
        <v>2958465</v>
      </c>
      <c r="AD812" t="s">
        <v>1445</v>
      </c>
      <c r="AE812" t="s">
        <v>1445</v>
      </c>
      <c r="AF812">
        <v>161502083</v>
      </c>
      <c r="AG812">
        <v>152083</v>
      </c>
      <c r="AH812" t="s">
        <v>177</v>
      </c>
      <c r="AI812" t="s">
        <v>177</v>
      </c>
      <c r="AJ812" t="s">
        <v>177</v>
      </c>
      <c r="AK812" t="s">
        <v>177</v>
      </c>
      <c r="AL812" t="s">
        <v>177</v>
      </c>
      <c r="AM812" t="s">
        <v>177</v>
      </c>
      <c r="AN812" t="s">
        <v>177</v>
      </c>
      <c r="AO812" t="s">
        <v>177</v>
      </c>
      <c r="AP812" t="s">
        <v>183</v>
      </c>
      <c r="AQ812" t="s">
        <v>183</v>
      </c>
      <c r="AR812" t="s">
        <v>177</v>
      </c>
      <c r="AS812" t="s">
        <v>177</v>
      </c>
      <c r="AT812" s="38">
        <v>252083</v>
      </c>
      <c r="AU812" s="38">
        <v>162502083</v>
      </c>
      <c r="AV812" s="38">
        <v>162502083</v>
      </c>
      <c r="AW812">
        <v>158</v>
      </c>
      <c r="AX812" t="s">
        <v>177</v>
      </c>
      <c r="AY812" t="s">
        <v>185</v>
      </c>
      <c r="AZ812" t="s">
        <v>177</v>
      </c>
      <c r="BA812" t="s">
        <v>177</v>
      </c>
      <c r="BB812">
        <v>1</v>
      </c>
      <c r="BC812" t="s">
        <v>177</v>
      </c>
      <c r="BD812" s="38" t="s">
        <v>177</v>
      </c>
      <c r="BE812" s="32">
        <v>44944.318749999999</v>
      </c>
      <c r="BF812" s="32">
        <v>45468.748611111114</v>
      </c>
      <c r="BG812" t="s">
        <v>186</v>
      </c>
      <c r="BH812" t="s">
        <v>2007</v>
      </c>
    </row>
    <row r="813" spans="1:60" x14ac:dyDescent="0.55000000000000004">
      <c r="A813">
        <v>0</v>
      </c>
      <c r="B813" s="38" t="s">
        <v>177</v>
      </c>
      <c r="C813" t="s">
        <v>1445</v>
      </c>
      <c r="D813" s="38" t="s">
        <v>177</v>
      </c>
      <c r="E813">
        <v>161502085</v>
      </c>
      <c r="F813">
        <v>152085</v>
      </c>
      <c r="G813" s="38" t="s">
        <v>177</v>
      </c>
      <c r="H813">
        <v>5168</v>
      </c>
      <c r="I813" s="36"/>
      <c r="J813" s="36"/>
      <c r="K813" s="36"/>
      <c r="L813" s="36"/>
      <c r="M813" s="36"/>
      <c r="N813" s="39" t="s">
        <v>1527</v>
      </c>
      <c r="O813" s="39" t="s">
        <v>177</v>
      </c>
      <c r="P813" t="s">
        <v>1139</v>
      </c>
      <c r="Q813" t="s">
        <v>1139</v>
      </c>
      <c r="R813" t="s">
        <v>1139</v>
      </c>
      <c r="S813" t="s">
        <v>177</v>
      </c>
      <c r="T813">
        <v>440</v>
      </c>
      <c r="U813">
        <v>0</v>
      </c>
      <c r="V813">
        <v>440</v>
      </c>
      <c r="W813">
        <v>0</v>
      </c>
      <c r="X813">
        <v>151.5</v>
      </c>
      <c r="Y813" t="s">
        <v>181</v>
      </c>
      <c r="Z813" t="s">
        <v>182</v>
      </c>
      <c r="AA813">
        <v>1</v>
      </c>
      <c r="AB813" s="32">
        <v>44938</v>
      </c>
      <c r="AC813" s="32">
        <v>2958465</v>
      </c>
      <c r="AD813" t="s">
        <v>1445</v>
      </c>
      <c r="AE813" t="s">
        <v>1445</v>
      </c>
      <c r="AF813">
        <v>161502085</v>
      </c>
      <c r="AG813">
        <v>152085</v>
      </c>
      <c r="AH813" t="s">
        <v>177</v>
      </c>
      <c r="AI813" t="s">
        <v>177</v>
      </c>
      <c r="AJ813" t="s">
        <v>1697</v>
      </c>
      <c r="AK813" t="s">
        <v>177</v>
      </c>
      <c r="AL813" t="s">
        <v>177</v>
      </c>
      <c r="AM813" t="s">
        <v>177</v>
      </c>
      <c r="AN813" t="s">
        <v>177</v>
      </c>
      <c r="AO813" t="s">
        <v>177</v>
      </c>
      <c r="AP813" t="s">
        <v>183</v>
      </c>
      <c r="AQ813" t="s">
        <v>183</v>
      </c>
      <c r="AR813" t="s">
        <v>177</v>
      </c>
      <c r="AS813" t="s">
        <v>177</v>
      </c>
      <c r="AT813" s="38">
        <v>152085</v>
      </c>
      <c r="AU813" s="38">
        <v>161502085</v>
      </c>
      <c r="AV813" s="38">
        <v>161502085</v>
      </c>
      <c r="AW813">
        <v>158</v>
      </c>
      <c r="AX813" t="s">
        <v>177</v>
      </c>
      <c r="AY813" t="s">
        <v>185</v>
      </c>
      <c r="AZ813" t="s">
        <v>177</v>
      </c>
      <c r="BA813" t="s">
        <v>177</v>
      </c>
      <c r="BB813">
        <v>1</v>
      </c>
      <c r="BC813" t="s">
        <v>177</v>
      </c>
      <c r="BD813" s="38" t="s">
        <v>177</v>
      </c>
      <c r="BE813" s="32">
        <v>44944.318749999999</v>
      </c>
      <c r="BF813" s="32">
        <v>45468.747916666667</v>
      </c>
      <c r="BG813" t="s">
        <v>186</v>
      </c>
      <c r="BH813" t="s">
        <v>2008</v>
      </c>
    </row>
    <row r="814" spans="1:60" x14ac:dyDescent="0.55000000000000004">
      <c r="A814">
        <v>0</v>
      </c>
      <c r="B814" s="38" t="s">
        <v>177</v>
      </c>
      <c r="C814" t="s">
        <v>1445</v>
      </c>
      <c r="D814" s="38" t="s">
        <v>177</v>
      </c>
      <c r="E814">
        <v>162502085</v>
      </c>
      <c r="F814">
        <v>252085</v>
      </c>
      <c r="G814" s="38" t="s">
        <v>177</v>
      </c>
      <c r="H814">
        <v>128</v>
      </c>
      <c r="I814" s="36"/>
      <c r="J814" s="36"/>
      <c r="K814" s="36"/>
      <c r="L814" s="36"/>
      <c r="M814" s="36"/>
      <c r="N814" s="39" t="s">
        <v>1527</v>
      </c>
      <c r="O814" s="39" t="s">
        <v>177</v>
      </c>
      <c r="P814" t="s">
        <v>1142</v>
      </c>
      <c r="Q814" t="s">
        <v>1142</v>
      </c>
      <c r="R814" t="s">
        <v>1142</v>
      </c>
      <c r="S814" t="s">
        <v>177</v>
      </c>
      <c r="T814">
        <v>440</v>
      </c>
      <c r="U814">
        <v>0</v>
      </c>
      <c r="V814">
        <v>440</v>
      </c>
      <c r="W814">
        <v>0</v>
      </c>
      <c r="X814">
        <v>151.5</v>
      </c>
      <c r="Y814" t="s">
        <v>181</v>
      </c>
      <c r="Z814" t="s">
        <v>182</v>
      </c>
      <c r="AA814">
        <v>1</v>
      </c>
      <c r="AB814" s="32">
        <v>44938</v>
      </c>
      <c r="AC814" s="32">
        <v>2958465</v>
      </c>
      <c r="AD814" t="s">
        <v>1445</v>
      </c>
      <c r="AE814" t="s">
        <v>1445</v>
      </c>
      <c r="AF814">
        <v>161502085</v>
      </c>
      <c r="AG814">
        <v>152085</v>
      </c>
      <c r="AH814" t="s">
        <v>177</v>
      </c>
      <c r="AI814" t="s">
        <v>177</v>
      </c>
      <c r="AJ814" t="s">
        <v>177</v>
      </c>
      <c r="AK814" t="s">
        <v>177</v>
      </c>
      <c r="AL814" t="s">
        <v>177</v>
      </c>
      <c r="AM814" t="s">
        <v>177</v>
      </c>
      <c r="AN814" t="s">
        <v>177</v>
      </c>
      <c r="AO814" t="s">
        <v>177</v>
      </c>
      <c r="AP814" t="s">
        <v>183</v>
      </c>
      <c r="AQ814" t="s">
        <v>183</v>
      </c>
      <c r="AR814" t="s">
        <v>177</v>
      </c>
      <c r="AS814" t="s">
        <v>177</v>
      </c>
      <c r="AT814" s="38">
        <v>252085</v>
      </c>
      <c r="AU814" s="38">
        <v>162502085</v>
      </c>
      <c r="AV814" s="38">
        <v>162502085</v>
      </c>
      <c r="AW814">
        <v>158</v>
      </c>
      <c r="AX814" t="s">
        <v>177</v>
      </c>
      <c r="AY814" t="s">
        <v>185</v>
      </c>
      <c r="AZ814" t="s">
        <v>177</v>
      </c>
      <c r="BA814" t="s">
        <v>177</v>
      </c>
      <c r="BB814">
        <v>1</v>
      </c>
      <c r="BC814" t="s">
        <v>177</v>
      </c>
      <c r="BD814" s="38" t="s">
        <v>177</v>
      </c>
      <c r="BE814" s="32">
        <v>44944.318749999999</v>
      </c>
      <c r="BF814" s="32">
        <v>45468.748611111114</v>
      </c>
      <c r="BG814" t="s">
        <v>186</v>
      </c>
      <c r="BH814" t="s">
        <v>2009</v>
      </c>
    </row>
    <row r="815" spans="1:60" x14ac:dyDescent="0.55000000000000004">
      <c r="A815">
        <v>0</v>
      </c>
      <c r="B815" s="38" t="s">
        <v>177</v>
      </c>
      <c r="C815" t="s">
        <v>1445</v>
      </c>
      <c r="D815" s="38" t="s">
        <v>177</v>
      </c>
      <c r="E815">
        <v>161502099</v>
      </c>
      <c r="F815">
        <v>152099</v>
      </c>
      <c r="G815" s="38" t="s">
        <v>177</v>
      </c>
      <c r="H815">
        <v>1858</v>
      </c>
      <c r="I815" s="36"/>
      <c r="J815" s="36"/>
      <c r="K815" s="36"/>
      <c r="L815" s="36"/>
      <c r="M815" s="36"/>
      <c r="N815" s="39" t="s">
        <v>1981</v>
      </c>
      <c r="O815" s="39" t="s">
        <v>177</v>
      </c>
      <c r="P815" t="s">
        <v>2010</v>
      </c>
      <c r="Q815" t="s">
        <v>2010</v>
      </c>
      <c r="R815" t="s">
        <v>2010</v>
      </c>
      <c r="S815" t="s">
        <v>177</v>
      </c>
      <c r="T815">
        <v>430</v>
      </c>
      <c r="U815">
        <v>0</v>
      </c>
      <c r="V815">
        <v>430</v>
      </c>
      <c r="W815">
        <v>0</v>
      </c>
      <c r="X815">
        <v>137.9</v>
      </c>
      <c r="Y815" t="s">
        <v>181</v>
      </c>
      <c r="Z815" t="s">
        <v>182</v>
      </c>
      <c r="AA815">
        <v>0</v>
      </c>
      <c r="AB815" s="32">
        <v>44938</v>
      </c>
      <c r="AC815" s="32">
        <v>2958465</v>
      </c>
      <c r="AD815" t="s">
        <v>1445</v>
      </c>
      <c r="AE815" t="s">
        <v>1445</v>
      </c>
      <c r="AF815">
        <v>161502099</v>
      </c>
      <c r="AG815">
        <v>152099</v>
      </c>
      <c r="AH815" t="s">
        <v>177</v>
      </c>
      <c r="AI815" t="s">
        <v>177</v>
      </c>
      <c r="AJ815" t="s">
        <v>966</v>
      </c>
      <c r="AK815" t="s">
        <v>177</v>
      </c>
      <c r="AL815" t="s">
        <v>177</v>
      </c>
      <c r="AM815" t="s">
        <v>177</v>
      </c>
      <c r="AN815" t="s">
        <v>177</v>
      </c>
      <c r="AO815" t="s">
        <v>177</v>
      </c>
      <c r="AP815" t="s">
        <v>183</v>
      </c>
      <c r="AQ815" t="s">
        <v>183</v>
      </c>
      <c r="AR815" t="s">
        <v>177</v>
      </c>
      <c r="AS815" t="s">
        <v>177</v>
      </c>
      <c r="AT815" s="38">
        <v>152099</v>
      </c>
      <c r="AU815" s="38">
        <v>161502099</v>
      </c>
      <c r="AV815" s="38">
        <v>161502099</v>
      </c>
      <c r="AW815">
        <v>158</v>
      </c>
      <c r="AX815" t="s">
        <v>177</v>
      </c>
      <c r="AY815" t="s">
        <v>185</v>
      </c>
      <c r="AZ815" t="s">
        <v>177</v>
      </c>
      <c r="BA815" t="s">
        <v>177</v>
      </c>
      <c r="BB815">
        <v>1</v>
      </c>
      <c r="BC815" t="s">
        <v>177</v>
      </c>
      <c r="BD815" s="38" t="s">
        <v>177</v>
      </c>
      <c r="BE815" s="32">
        <v>44944.318749999999</v>
      </c>
      <c r="BF815" s="32">
        <v>45468.747916666667</v>
      </c>
      <c r="BG815" t="s">
        <v>186</v>
      </c>
      <c r="BH815" t="s">
        <v>2011</v>
      </c>
    </row>
    <row r="816" spans="1:60" x14ac:dyDescent="0.55000000000000004">
      <c r="A816">
        <v>0</v>
      </c>
      <c r="B816" s="38" t="s">
        <v>177</v>
      </c>
      <c r="C816" t="s">
        <v>1445</v>
      </c>
      <c r="D816" s="38" t="s">
        <v>177</v>
      </c>
      <c r="E816">
        <v>162502099</v>
      </c>
      <c r="F816">
        <v>252099</v>
      </c>
      <c r="G816" s="38" t="s">
        <v>177</v>
      </c>
      <c r="H816">
        <v>129</v>
      </c>
      <c r="I816" s="36"/>
      <c r="J816" s="36"/>
      <c r="K816" s="36"/>
      <c r="L816" s="36"/>
      <c r="M816" s="36"/>
      <c r="N816" s="39" t="s">
        <v>1981</v>
      </c>
      <c r="O816" s="39" t="s">
        <v>177</v>
      </c>
      <c r="P816" t="s">
        <v>2012</v>
      </c>
      <c r="Q816" t="s">
        <v>2012</v>
      </c>
      <c r="R816" t="s">
        <v>2012</v>
      </c>
      <c r="S816" t="s">
        <v>177</v>
      </c>
      <c r="T816">
        <v>430</v>
      </c>
      <c r="U816">
        <v>0</v>
      </c>
      <c r="V816">
        <v>430</v>
      </c>
      <c r="W816">
        <v>0</v>
      </c>
      <c r="X816">
        <v>137.9</v>
      </c>
      <c r="Y816" t="s">
        <v>181</v>
      </c>
      <c r="Z816" t="s">
        <v>182</v>
      </c>
      <c r="AA816">
        <v>0</v>
      </c>
      <c r="AB816" s="32">
        <v>44938</v>
      </c>
      <c r="AC816" s="32">
        <v>2958465</v>
      </c>
      <c r="AD816" t="s">
        <v>1445</v>
      </c>
      <c r="AE816" t="s">
        <v>1445</v>
      </c>
      <c r="AF816">
        <v>161502099</v>
      </c>
      <c r="AG816">
        <v>152099</v>
      </c>
      <c r="AH816" t="s">
        <v>177</v>
      </c>
      <c r="AI816" t="s">
        <v>177</v>
      </c>
      <c r="AJ816" t="s">
        <v>966</v>
      </c>
      <c r="AK816" t="s">
        <v>177</v>
      </c>
      <c r="AL816" t="s">
        <v>177</v>
      </c>
      <c r="AM816" t="s">
        <v>177</v>
      </c>
      <c r="AN816" t="s">
        <v>177</v>
      </c>
      <c r="AO816" t="s">
        <v>177</v>
      </c>
      <c r="AP816" t="s">
        <v>183</v>
      </c>
      <c r="AQ816" t="s">
        <v>183</v>
      </c>
      <c r="AR816" t="s">
        <v>177</v>
      </c>
      <c r="AS816" t="s">
        <v>177</v>
      </c>
      <c r="AT816" s="38">
        <v>252099</v>
      </c>
      <c r="AU816" s="38">
        <v>162502099</v>
      </c>
      <c r="AV816" s="38">
        <v>162502099</v>
      </c>
      <c r="AW816">
        <v>158</v>
      </c>
      <c r="AX816" t="s">
        <v>177</v>
      </c>
      <c r="AY816" t="s">
        <v>185</v>
      </c>
      <c r="AZ816" t="s">
        <v>177</v>
      </c>
      <c r="BA816" t="s">
        <v>177</v>
      </c>
      <c r="BB816">
        <v>1</v>
      </c>
      <c r="BC816" t="s">
        <v>177</v>
      </c>
      <c r="BD816" s="38" t="s">
        <v>177</v>
      </c>
      <c r="BE816" s="32">
        <v>44944.318749999999</v>
      </c>
      <c r="BF816" s="32">
        <v>45468.748611111114</v>
      </c>
      <c r="BG816" t="s">
        <v>186</v>
      </c>
      <c r="BH816" t="s">
        <v>2013</v>
      </c>
    </row>
    <row r="817" spans="1:60" x14ac:dyDescent="0.55000000000000004">
      <c r="A817">
        <v>0</v>
      </c>
      <c r="B817" s="38" t="s">
        <v>177</v>
      </c>
      <c r="C817" t="s">
        <v>1445</v>
      </c>
      <c r="D817" s="38" t="s">
        <v>177</v>
      </c>
      <c r="E817">
        <v>161502104</v>
      </c>
      <c r="F817">
        <v>152104</v>
      </c>
      <c r="G817" s="38" t="s">
        <v>177</v>
      </c>
      <c r="H817">
        <v>5246</v>
      </c>
      <c r="I817" s="36"/>
      <c r="J817" s="36"/>
      <c r="K817" s="36"/>
      <c r="L817" s="36"/>
      <c r="M817" s="36"/>
      <c r="N817" s="39" t="s">
        <v>1864</v>
      </c>
      <c r="O817" s="39" t="s">
        <v>177</v>
      </c>
      <c r="P817" t="s">
        <v>1170</v>
      </c>
      <c r="Q817" t="s">
        <v>1170</v>
      </c>
      <c r="R817" t="s">
        <v>1170</v>
      </c>
      <c r="S817" t="s">
        <v>177</v>
      </c>
      <c r="T817">
        <v>220</v>
      </c>
      <c r="U817">
        <v>0</v>
      </c>
      <c r="V817">
        <v>220</v>
      </c>
      <c r="W817">
        <v>0</v>
      </c>
      <c r="X817">
        <v>80</v>
      </c>
      <c r="Y817" t="s">
        <v>181</v>
      </c>
      <c r="Z817" t="s">
        <v>182</v>
      </c>
      <c r="AA817">
        <v>0</v>
      </c>
      <c r="AB817" s="32">
        <v>44938</v>
      </c>
      <c r="AC817" s="32">
        <v>2958465</v>
      </c>
      <c r="AD817" t="s">
        <v>1445</v>
      </c>
      <c r="AE817" t="s">
        <v>1445</v>
      </c>
      <c r="AF817">
        <v>161502104</v>
      </c>
      <c r="AG817">
        <v>152104</v>
      </c>
      <c r="AH817" t="s">
        <v>177</v>
      </c>
      <c r="AI817" t="s">
        <v>177</v>
      </c>
      <c r="AJ817" t="s">
        <v>1095</v>
      </c>
      <c r="AK817" t="s">
        <v>177</v>
      </c>
      <c r="AL817" t="s">
        <v>177</v>
      </c>
      <c r="AM817" t="s">
        <v>177</v>
      </c>
      <c r="AN817" t="s">
        <v>177</v>
      </c>
      <c r="AO817" t="s">
        <v>177</v>
      </c>
      <c r="AP817" t="s">
        <v>183</v>
      </c>
      <c r="AQ817" t="s">
        <v>183</v>
      </c>
      <c r="AR817" t="s">
        <v>177</v>
      </c>
      <c r="AS817" t="s">
        <v>177</v>
      </c>
      <c r="AT817" s="38">
        <v>152104</v>
      </c>
      <c r="AU817" s="38">
        <v>161502104</v>
      </c>
      <c r="AV817" s="38">
        <v>161502104</v>
      </c>
      <c r="AW817">
        <v>135</v>
      </c>
      <c r="AX817" t="s">
        <v>177</v>
      </c>
      <c r="AY817" t="s">
        <v>185</v>
      </c>
      <c r="AZ817" t="s">
        <v>177</v>
      </c>
      <c r="BA817" t="s">
        <v>177</v>
      </c>
      <c r="BB817">
        <v>1</v>
      </c>
      <c r="BC817" t="s">
        <v>177</v>
      </c>
      <c r="BD817" s="38" t="s">
        <v>177</v>
      </c>
      <c r="BE817" s="32">
        <v>44944.318749999999</v>
      </c>
      <c r="BF817" s="32">
        <v>45468.747916666667</v>
      </c>
      <c r="BG817" t="s">
        <v>186</v>
      </c>
      <c r="BH817" t="s">
        <v>2014</v>
      </c>
    </row>
    <row r="818" spans="1:60" x14ac:dyDescent="0.55000000000000004">
      <c r="A818">
        <v>0</v>
      </c>
      <c r="B818" s="38" t="s">
        <v>177</v>
      </c>
      <c r="C818" t="s">
        <v>1445</v>
      </c>
      <c r="D818" s="38" t="s">
        <v>177</v>
      </c>
      <c r="E818">
        <v>162502104</v>
      </c>
      <c r="F818">
        <v>252104</v>
      </c>
      <c r="G818" s="38" t="s">
        <v>177</v>
      </c>
      <c r="H818">
        <v>130</v>
      </c>
      <c r="I818" s="36"/>
      <c r="J818" s="36"/>
      <c r="K818" s="36"/>
      <c r="L818" s="36"/>
      <c r="M818" s="36"/>
      <c r="N818" s="39" t="s">
        <v>1864</v>
      </c>
      <c r="O818" s="39" t="s">
        <v>177</v>
      </c>
      <c r="P818" t="s">
        <v>1172</v>
      </c>
      <c r="Q818" t="s">
        <v>1172</v>
      </c>
      <c r="R818" t="s">
        <v>1172</v>
      </c>
      <c r="S818" t="s">
        <v>177</v>
      </c>
      <c r="T818">
        <v>220</v>
      </c>
      <c r="U818">
        <v>0</v>
      </c>
      <c r="V818">
        <v>220</v>
      </c>
      <c r="W818">
        <v>0</v>
      </c>
      <c r="X818">
        <v>80</v>
      </c>
      <c r="Y818" t="s">
        <v>181</v>
      </c>
      <c r="Z818" t="s">
        <v>182</v>
      </c>
      <c r="AA818">
        <v>0</v>
      </c>
      <c r="AB818" s="32">
        <v>44938</v>
      </c>
      <c r="AC818" s="32">
        <v>2958465</v>
      </c>
      <c r="AD818" t="s">
        <v>1445</v>
      </c>
      <c r="AE818" t="s">
        <v>1445</v>
      </c>
      <c r="AF818">
        <v>161502104</v>
      </c>
      <c r="AG818">
        <v>152104</v>
      </c>
      <c r="AH818" t="s">
        <v>177</v>
      </c>
      <c r="AI818" t="s">
        <v>177</v>
      </c>
      <c r="AJ818" t="s">
        <v>1095</v>
      </c>
      <c r="AK818" t="s">
        <v>177</v>
      </c>
      <c r="AL818" t="s">
        <v>177</v>
      </c>
      <c r="AM818" t="s">
        <v>177</v>
      </c>
      <c r="AN818" t="s">
        <v>177</v>
      </c>
      <c r="AO818" t="s">
        <v>177</v>
      </c>
      <c r="AP818" t="s">
        <v>183</v>
      </c>
      <c r="AQ818" t="s">
        <v>183</v>
      </c>
      <c r="AR818" t="s">
        <v>177</v>
      </c>
      <c r="AS818" t="s">
        <v>177</v>
      </c>
      <c r="AT818" s="38">
        <v>252104</v>
      </c>
      <c r="AU818" s="38">
        <v>162502104</v>
      </c>
      <c r="AV818" s="38">
        <v>162502104</v>
      </c>
      <c r="AW818">
        <v>135</v>
      </c>
      <c r="AX818" t="s">
        <v>177</v>
      </c>
      <c r="AY818" t="s">
        <v>185</v>
      </c>
      <c r="AZ818" t="s">
        <v>177</v>
      </c>
      <c r="BA818" t="s">
        <v>177</v>
      </c>
      <c r="BB818">
        <v>1</v>
      </c>
      <c r="BC818" t="s">
        <v>177</v>
      </c>
      <c r="BD818" s="38" t="s">
        <v>177</v>
      </c>
      <c r="BE818" s="32">
        <v>44944.318749999999</v>
      </c>
      <c r="BF818" s="32">
        <v>45468.748611111114</v>
      </c>
      <c r="BG818" t="s">
        <v>186</v>
      </c>
      <c r="BH818" t="s">
        <v>2015</v>
      </c>
    </row>
    <row r="819" spans="1:60" x14ac:dyDescent="0.55000000000000004">
      <c r="A819">
        <v>0</v>
      </c>
      <c r="B819" s="38" t="s">
        <v>177</v>
      </c>
      <c r="C819" t="s">
        <v>1445</v>
      </c>
      <c r="D819" s="38" t="s">
        <v>177</v>
      </c>
      <c r="E819">
        <v>161502105</v>
      </c>
      <c r="F819">
        <v>152105</v>
      </c>
      <c r="G819" s="38" t="s">
        <v>177</v>
      </c>
      <c r="H819">
        <v>5248</v>
      </c>
      <c r="I819" s="36"/>
      <c r="J819" s="36"/>
      <c r="K819" s="36"/>
      <c r="L819" s="36"/>
      <c r="M819" s="36"/>
      <c r="N819" s="39" t="s">
        <v>1864</v>
      </c>
      <c r="O819" s="39" t="s">
        <v>177</v>
      </c>
      <c r="P819" t="s">
        <v>2016</v>
      </c>
      <c r="Q819" t="s">
        <v>2016</v>
      </c>
      <c r="R819" t="s">
        <v>2016</v>
      </c>
      <c r="S819" t="s">
        <v>177</v>
      </c>
      <c r="T819">
        <v>220</v>
      </c>
      <c r="U819">
        <v>0</v>
      </c>
      <c r="V819">
        <v>220</v>
      </c>
      <c r="W819">
        <v>0</v>
      </c>
      <c r="X819">
        <v>88</v>
      </c>
      <c r="Y819" t="s">
        <v>181</v>
      </c>
      <c r="Z819" t="s">
        <v>182</v>
      </c>
      <c r="AA819">
        <v>0</v>
      </c>
      <c r="AB819" s="32">
        <v>44938</v>
      </c>
      <c r="AC819" s="32">
        <v>2958465</v>
      </c>
      <c r="AD819" t="s">
        <v>1445</v>
      </c>
      <c r="AE819" t="s">
        <v>1445</v>
      </c>
      <c r="AF819">
        <v>161502105</v>
      </c>
      <c r="AG819">
        <v>152105</v>
      </c>
      <c r="AH819" t="s">
        <v>177</v>
      </c>
      <c r="AI819" t="s">
        <v>177</v>
      </c>
      <c r="AJ819" t="s">
        <v>1095</v>
      </c>
      <c r="AK819" t="s">
        <v>177</v>
      </c>
      <c r="AL819" t="s">
        <v>177</v>
      </c>
      <c r="AM819" t="s">
        <v>177</v>
      </c>
      <c r="AN819" t="s">
        <v>177</v>
      </c>
      <c r="AO819" t="s">
        <v>177</v>
      </c>
      <c r="AP819" t="s">
        <v>183</v>
      </c>
      <c r="AQ819" t="s">
        <v>183</v>
      </c>
      <c r="AR819" t="s">
        <v>177</v>
      </c>
      <c r="AS819" t="s">
        <v>177</v>
      </c>
      <c r="AT819" s="38">
        <v>152105</v>
      </c>
      <c r="AU819" s="38">
        <v>161502105</v>
      </c>
      <c r="AV819" s="38">
        <v>161502105</v>
      </c>
      <c r="AW819">
        <v>135</v>
      </c>
      <c r="AX819" t="s">
        <v>177</v>
      </c>
      <c r="AY819" t="s">
        <v>185</v>
      </c>
      <c r="AZ819" t="s">
        <v>177</v>
      </c>
      <c r="BA819" t="s">
        <v>177</v>
      </c>
      <c r="BB819">
        <v>1</v>
      </c>
      <c r="BC819" t="s">
        <v>177</v>
      </c>
      <c r="BD819" s="38" t="s">
        <v>177</v>
      </c>
      <c r="BE819" s="32">
        <v>44944.318749999999</v>
      </c>
      <c r="BF819" s="32">
        <v>45468.747916666667</v>
      </c>
      <c r="BG819" t="s">
        <v>186</v>
      </c>
      <c r="BH819" t="s">
        <v>2017</v>
      </c>
    </row>
    <row r="820" spans="1:60" x14ac:dyDescent="0.55000000000000004">
      <c r="A820">
        <v>0</v>
      </c>
      <c r="B820" s="38" t="s">
        <v>177</v>
      </c>
      <c r="C820" t="s">
        <v>1445</v>
      </c>
      <c r="D820" s="38" t="s">
        <v>177</v>
      </c>
      <c r="E820">
        <v>162502105</v>
      </c>
      <c r="F820">
        <v>252105</v>
      </c>
      <c r="G820" s="38" t="s">
        <v>177</v>
      </c>
      <c r="H820">
        <v>131</v>
      </c>
      <c r="I820" s="36"/>
      <c r="J820" s="36"/>
      <c r="K820" s="36"/>
      <c r="L820" s="36"/>
      <c r="M820" s="36"/>
      <c r="N820" s="39" t="s">
        <v>1864</v>
      </c>
      <c r="O820" s="39" t="s">
        <v>177</v>
      </c>
      <c r="P820" t="s">
        <v>2018</v>
      </c>
      <c r="Q820" t="s">
        <v>2018</v>
      </c>
      <c r="R820" t="s">
        <v>2018</v>
      </c>
      <c r="S820" t="s">
        <v>177</v>
      </c>
      <c r="T820">
        <v>220</v>
      </c>
      <c r="U820">
        <v>0</v>
      </c>
      <c r="V820">
        <v>220</v>
      </c>
      <c r="W820">
        <v>0</v>
      </c>
      <c r="X820">
        <v>88</v>
      </c>
      <c r="Y820" t="s">
        <v>181</v>
      </c>
      <c r="Z820" t="s">
        <v>182</v>
      </c>
      <c r="AA820">
        <v>0</v>
      </c>
      <c r="AB820" s="32">
        <v>44938</v>
      </c>
      <c r="AC820" s="32">
        <v>2958465</v>
      </c>
      <c r="AD820" t="s">
        <v>1445</v>
      </c>
      <c r="AE820" t="s">
        <v>1445</v>
      </c>
      <c r="AF820">
        <v>161502105</v>
      </c>
      <c r="AG820">
        <v>152105</v>
      </c>
      <c r="AH820" t="s">
        <v>177</v>
      </c>
      <c r="AI820" t="s">
        <v>177</v>
      </c>
      <c r="AJ820" t="s">
        <v>1095</v>
      </c>
      <c r="AK820" t="s">
        <v>177</v>
      </c>
      <c r="AL820" t="s">
        <v>177</v>
      </c>
      <c r="AM820" t="s">
        <v>177</v>
      </c>
      <c r="AN820" t="s">
        <v>177</v>
      </c>
      <c r="AO820" t="s">
        <v>177</v>
      </c>
      <c r="AP820" t="s">
        <v>183</v>
      </c>
      <c r="AQ820" t="s">
        <v>183</v>
      </c>
      <c r="AR820" t="s">
        <v>177</v>
      </c>
      <c r="AS820" t="s">
        <v>177</v>
      </c>
      <c r="AT820" s="38">
        <v>252105</v>
      </c>
      <c r="AU820" s="38">
        <v>162502105</v>
      </c>
      <c r="AV820" s="38">
        <v>162502105</v>
      </c>
      <c r="AW820">
        <v>135</v>
      </c>
      <c r="AX820" t="s">
        <v>177</v>
      </c>
      <c r="AY820" t="s">
        <v>185</v>
      </c>
      <c r="AZ820" t="s">
        <v>177</v>
      </c>
      <c r="BA820" t="s">
        <v>177</v>
      </c>
      <c r="BB820">
        <v>1</v>
      </c>
      <c r="BC820" t="s">
        <v>177</v>
      </c>
      <c r="BD820" s="38" t="s">
        <v>177</v>
      </c>
      <c r="BE820" s="32">
        <v>44944.318749999999</v>
      </c>
      <c r="BF820" s="32">
        <v>45468.748611111114</v>
      </c>
      <c r="BG820" t="s">
        <v>186</v>
      </c>
      <c r="BH820" t="s">
        <v>2019</v>
      </c>
    </row>
    <row r="821" spans="1:60" x14ac:dyDescent="0.55000000000000004">
      <c r="A821">
        <v>0</v>
      </c>
      <c r="B821" s="38" t="s">
        <v>177</v>
      </c>
      <c r="C821" t="s">
        <v>1445</v>
      </c>
      <c r="D821" s="38" t="s">
        <v>177</v>
      </c>
      <c r="E821">
        <v>161502106</v>
      </c>
      <c r="F821">
        <v>152106</v>
      </c>
      <c r="G821" s="38" t="s">
        <v>177</v>
      </c>
      <c r="H821">
        <v>5250</v>
      </c>
      <c r="I821" s="36"/>
      <c r="J821" s="36"/>
      <c r="K821" s="36"/>
      <c r="L821" s="36"/>
      <c r="M821" s="36"/>
      <c r="N821" s="39" t="s">
        <v>1864</v>
      </c>
      <c r="O821" s="39" t="s">
        <v>177</v>
      </c>
      <c r="P821" t="s">
        <v>2020</v>
      </c>
      <c r="Q821" t="s">
        <v>2020</v>
      </c>
      <c r="R821" t="s">
        <v>2020</v>
      </c>
      <c r="S821" t="s">
        <v>177</v>
      </c>
      <c r="T821">
        <v>220</v>
      </c>
      <c r="U821">
        <v>0</v>
      </c>
      <c r="V821">
        <v>220</v>
      </c>
      <c r="W821">
        <v>0</v>
      </c>
      <c r="X821">
        <v>88</v>
      </c>
      <c r="Y821" t="s">
        <v>181</v>
      </c>
      <c r="Z821" t="s">
        <v>182</v>
      </c>
      <c r="AA821">
        <v>0</v>
      </c>
      <c r="AB821" s="32">
        <v>44938</v>
      </c>
      <c r="AC821" s="32">
        <v>2958465</v>
      </c>
      <c r="AD821" t="s">
        <v>1445</v>
      </c>
      <c r="AE821" t="s">
        <v>1445</v>
      </c>
      <c r="AF821">
        <v>161502106</v>
      </c>
      <c r="AG821">
        <v>152106</v>
      </c>
      <c r="AH821" t="s">
        <v>177</v>
      </c>
      <c r="AI821" t="s">
        <v>177</v>
      </c>
      <c r="AJ821" t="s">
        <v>1095</v>
      </c>
      <c r="AK821" t="s">
        <v>177</v>
      </c>
      <c r="AL821" t="s">
        <v>177</v>
      </c>
      <c r="AM821" t="s">
        <v>177</v>
      </c>
      <c r="AN821" t="s">
        <v>177</v>
      </c>
      <c r="AO821" t="s">
        <v>177</v>
      </c>
      <c r="AP821" t="s">
        <v>183</v>
      </c>
      <c r="AQ821" t="s">
        <v>183</v>
      </c>
      <c r="AR821" t="s">
        <v>177</v>
      </c>
      <c r="AS821" t="s">
        <v>177</v>
      </c>
      <c r="AT821" s="38">
        <v>152106</v>
      </c>
      <c r="AU821" s="38">
        <v>161502106</v>
      </c>
      <c r="AV821" s="38">
        <v>161502106</v>
      </c>
      <c r="AW821">
        <v>135</v>
      </c>
      <c r="AX821" t="s">
        <v>177</v>
      </c>
      <c r="AY821" t="s">
        <v>185</v>
      </c>
      <c r="AZ821" t="s">
        <v>177</v>
      </c>
      <c r="BA821" t="s">
        <v>177</v>
      </c>
      <c r="BB821">
        <v>1</v>
      </c>
      <c r="BC821" t="s">
        <v>177</v>
      </c>
      <c r="BD821" s="38" t="s">
        <v>177</v>
      </c>
      <c r="BE821" s="32">
        <v>44944.318749999999</v>
      </c>
      <c r="BF821" s="32">
        <v>45468.747916666667</v>
      </c>
      <c r="BG821" t="s">
        <v>186</v>
      </c>
      <c r="BH821" t="s">
        <v>2021</v>
      </c>
    </row>
    <row r="822" spans="1:60" x14ac:dyDescent="0.55000000000000004">
      <c r="A822">
        <v>0</v>
      </c>
      <c r="B822" s="38" t="s">
        <v>177</v>
      </c>
      <c r="C822" t="s">
        <v>1445</v>
      </c>
      <c r="D822" s="38" t="s">
        <v>177</v>
      </c>
      <c r="E822">
        <v>162502106</v>
      </c>
      <c r="F822">
        <v>252106</v>
      </c>
      <c r="G822" s="38" t="s">
        <v>177</v>
      </c>
      <c r="H822">
        <v>132</v>
      </c>
      <c r="I822" s="36"/>
      <c r="J822" s="36"/>
      <c r="K822" s="36"/>
      <c r="L822" s="36"/>
      <c r="M822" s="36"/>
      <c r="N822" s="39" t="s">
        <v>1864</v>
      </c>
      <c r="O822" s="39" t="s">
        <v>177</v>
      </c>
      <c r="P822" t="s">
        <v>2022</v>
      </c>
      <c r="Q822" t="s">
        <v>2022</v>
      </c>
      <c r="R822" t="s">
        <v>2022</v>
      </c>
      <c r="S822" t="s">
        <v>177</v>
      </c>
      <c r="T822">
        <v>220</v>
      </c>
      <c r="U822">
        <v>0</v>
      </c>
      <c r="V822">
        <v>220</v>
      </c>
      <c r="W822">
        <v>0</v>
      </c>
      <c r="X822">
        <v>88</v>
      </c>
      <c r="Y822" t="s">
        <v>181</v>
      </c>
      <c r="Z822" t="s">
        <v>182</v>
      </c>
      <c r="AA822">
        <v>0</v>
      </c>
      <c r="AB822" s="32">
        <v>44938</v>
      </c>
      <c r="AC822" s="32">
        <v>2958465</v>
      </c>
      <c r="AD822" t="s">
        <v>1445</v>
      </c>
      <c r="AE822" t="s">
        <v>1445</v>
      </c>
      <c r="AF822">
        <v>161502106</v>
      </c>
      <c r="AG822">
        <v>152106</v>
      </c>
      <c r="AH822" t="s">
        <v>177</v>
      </c>
      <c r="AI822" t="s">
        <v>177</v>
      </c>
      <c r="AJ822" t="s">
        <v>1095</v>
      </c>
      <c r="AK822" t="s">
        <v>177</v>
      </c>
      <c r="AL822" t="s">
        <v>177</v>
      </c>
      <c r="AM822" t="s">
        <v>177</v>
      </c>
      <c r="AN822" t="s">
        <v>177</v>
      </c>
      <c r="AO822" t="s">
        <v>177</v>
      </c>
      <c r="AP822" t="s">
        <v>183</v>
      </c>
      <c r="AQ822" t="s">
        <v>183</v>
      </c>
      <c r="AR822" t="s">
        <v>177</v>
      </c>
      <c r="AS822" t="s">
        <v>177</v>
      </c>
      <c r="AT822" s="38">
        <v>252106</v>
      </c>
      <c r="AU822" s="38">
        <v>162502106</v>
      </c>
      <c r="AV822" s="38">
        <v>162502106</v>
      </c>
      <c r="AW822">
        <v>135</v>
      </c>
      <c r="AX822" t="s">
        <v>177</v>
      </c>
      <c r="AY822" t="s">
        <v>185</v>
      </c>
      <c r="AZ822" t="s">
        <v>177</v>
      </c>
      <c r="BA822" t="s">
        <v>177</v>
      </c>
      <c r="BB822">
        <v>1</v>
      </c>
      <c r="BC822" t="s">
        <v>177</v>
      </c>
      <c r="BD822" s="38" t="s">
        <v>177</v>
      </c>
      <c r="BE822" s="32">
        <v>44944.318749999999</v>
      </c>
      <c r="BF822" s="32">
        <v>45468.748611111114</v>
      </c>
      <c r="BG822" t="s">
        <v>186</v>
      </c>
      <c r="BH822" t="s">
        <v>2023</v>
      </c>
    </row>
    <row r="823" spans="1:60" x14ac:dyDescent="0.55000000000000004">
      <c r="A823">
        <v>0</v>
      </c>
      <c r="B823" s="38" t="s">
        <v>177</v>
      </c>
      <c r="C823" t="s">
        <v>1445</v>
      </c>
      <c r="D823" s="38" t="s">
        <v>177</v>
      </c>
      <c r="E823">
        <v>161502107</v>
      </c>
      <c r="F823">
        <v>152107</v>
      </c>
      <c r="G823" s="38" t="s">
        <v>177</v>
      </c>
      <c r="H823">
        <v>5252</v>
      </c>
      <c r="I823" s="36"/>
      <c r="J823" s="36"/>
      <c r="K823" s="36"/>
      <c r="L823" s="36"/>
      <c r="M823" s="36"/>
      <c r="N823" s="39" t="s">
        <v>1864</v>
      </c>
      <c r="O823" s="39" t="s">
        <v>177</v>
      </c>
      <c r="P823" t="s">
        <v>2024</v>
      </c>
      <c r="Q823" t="s">
        <v>2024</v>
      </c>
      <c r="R823" t="s">
        <v>2024</v>
      </c>
      <c r="S823" t="s">
        <v>177</v>
      </c>
      <c r="T823">
        <v>220</v>
      </c>
      <c r="U823">
        <v>0</v>
      </c>
      <c r="V823">
        <v>220</v>
      </c>
      <c r="W823">
        <v>0</v>
      </c>
      <c r="X823">
        <v>80</v>
      </c>
      <c r="Y823" t="s">
        <v>181</v>
      </c>
      <c r="Z823" t="s">
        <v>182</v>
      </c>
      <c r="AA823">
        <v>0</v>
      </c>
      <c r="AB823" s="32">
        <v>44938</v>
      </c>
      <c r="AC823" s="32">
        <v>2958465</v>
      </c>
      <c r="AD823" t="s">
        <v>1445</v>
      </c>
      <c r="AE823" t="s">
        <v>1445</v>
      </c>
      <c r="AF823">
        <v>161502107</v>
      </c>
      <c r="AG823">
        <v>152107</v>
      </c>
      <c r="AH823" t="s">
        <v>177</v>
      </c>
      <c r="AI823" t="s">
        <v>177</v>
      </c>
      <c r="AJ823" t="s">
        <v>1095</v>
      </c>
      <c r="AK823" t="s">
        <v>177</v>
      </c>
      <c r="AL823" t="s">
        <v>177</v>
      </c>
      <c r="AM823" t="s">
        <v>177</v>
      </c>
      <c r="AN823" t="s">
        <v>177</v>
      </c>
      <c r="AO823" t="s">
        <v>177</v>
      </c>
      <c r="AP823" t="s">
        <v>183</v>
      </c>
      <c r="AQ823" t="s">
        <v>183</v>
      </c>
      <c r="AR823" t="s">
        <v>177</v>
      </c>
      <c r="AS823" t="s">
        <v>177</v>
      </c>
      <c r="AT823" s="38">
        <v>152107</v>
      </c>
      <c r="AU823" s="38">
        <v>161502107</v>
      </c>
      <c r="AV823" s="38">
        <v>161502107</v>
      </c>
      <c r="AW823">
        <v>135</v>
      </c>
      <c r="AX823" t="s">
        <v>177</v>
      </c>
      <c r="AY823" t="s">
        <v>185</v>
      </c>
      <c r="AZ823" t="s">
        <v>177</v>
      </c>
      <c r="BA823" t="s">
        <v>177</v>
      </c>
      <c r="BB823">
        <v>1</v>
      </c>
      <c r="BC823" t="s">
        <v>177</v>
      </c>
      <c r="BD823" s="38" t="s">
        <v>177</v>
      </c>
      <c r="BE823" s="32">
        <v>44944.318749999999</v>
      </c>
      <c r="BF823" s="32">
        <v>45468.747916666667</v>
      </c>
      <c r="BG823" t="s">
        <v>186</v>
      </c>
      <c r="BH823" t="s">
        <v>2025</v>
      </c>
    </row>
    <row r="824" spans="1:60" x14ac:dyDescent="0.55000000000000004">
      <c r="A824">
        <v>0</v>
      </c>
      <c r="B824" s="38" t="s">
        <v>177</v>
      </c>
      <c r="C824" t="s">
        <v>1445</v>
      </c>
      <c r="D824" s="38" t="s">
        <v>177</v>
      </c>
      <c r="E824">
        <v>162502107</v>
      </c>
      <c r="F824">
        <v>252107</v>
      </c>
      <c r="G824" s="38" t="s">
        <v>177</v>
      </c>
      <c r="H824">
        <v>133</v>
      </c>
      <c r="I824" s="36"/>
      <c r="J824" s="36"/>
      <c r="K824" s="36"/>
      <c r="L824" s="36"/>
      <c r="M824" s="36"/>
      <c r="N824" s="39" t="s">
        <v>1864</v>
      </c>
      <c r="O824" s="39" t="s">
        <v>177</v>
      </c>
      <c r="P824" t="s">
        <v>2026</v>
      </c>
      <c r="Q824" t="s">
        <v>2026</v>
      </c>
      <c r="R824" t="s">
        <v>2026</v>
      </c>
      <c r="S824" t="s">
        <v>177</v>
      </c>
      <c r="T824">
        <v>220</v>
      </c>
      <c r="U824">
        <v>0</v>
      </c>
      <c r="V824">
        <v>220</v>
      </c>
      <c r="W824">
        <v>0</v>
      </c>
      <c r="X824">
        <v>80</v>
      </c>
      <c r="Y824" t="s">
        <v>181</v>
      </c>
      <c r="Z824" t="s">
        <v>182</v>
      </c>
      <c r="AA824">
        <v>0</v>
      </c>
      <c r="AB824" s="32">
        <v>44938</v>
      </c>
      <c r="AC824" s="32">
        <v>2958465</v>
      </c>
      <c r="AD824" t="s">
        <v>1445</v>
      </c>
      <c r="AE824" t="s">
        <v>1445</v>
      </c>
      <c r="AF824">
        <v>161502107</v>
      </c>
      <c r="AG824">
        <v>152107</v>
      </c>
      <c r="AH824" t="s">
        <v>177</v>
      </c>
      <c r="AI824" t="s">
        <v>177</v>
      </c>
      <c r="AJ824" t="s">
        <v>1095</v>
      </c>
      <c r="AK824" t="s">
        <v>177</v>
      </c>
      <c r="AL824" t="s">
        <v>177</v>
      </c>
      <c r="AM824" t="s">
        <v>177</v>
      </c>
      <c r="AN824" t="s">
        <v>177</v>
      </c>
      <c r="AO824" t="s">
        <v>177</v>
      </c>
      <c r="AP824" t="s">
        <v>183</v>
      </c>
      <c r="AQ824" t="s">
        <v>183</v>
      </c>
      <c r="AR824" t="s">
        <v>177</v>
      </c>
      <c r="AS824" t="s">
        <v>177</v>
      </c>
      <c r="AT824" s="38">
        <v>252107</v>
      </c>
      <c r="AU824" s="38">
        <v>162502107</v>
      </c>
      <c r="AV824" s="38">
        <v>162502107</v>
      </c>
      <c r="AW824">
        <v>135</v>
      </c>
      <c r="AX824" t="s">
        <v>177</v>
      </c>
      <c r="AY824" t="s">
        <v>185</v>
      </c>
      <c r="AZ824" t="s">
        <v>177</v>
      </c>
      <c r="BA824" t="s">
        <v>177</v>
      </c>
      <c r="BB824">
        <v>1</v>
      </c>
      <c r="BC824" t="s">
        <v>177</v>
      </c>
      <c r="BD824" s="38" t="s">
        <v>177</v>
      </c>
      <c r="BE824" s="32">
        <v>44944.318749999999</v>
      </c>
      <c r="BF824" s="32">
        <v>45468.748611111114</v>
      </c>
      <c r="BG824" t="s">
        <v>186</v>
      </c>
      <c r="BH824" t="s">
        <v>2027</v>
      </c>
    </row>
    <row r="825" spans="1:60" x14ac:dyDescent="0.55000000000000004">
      <c r="A825">
        <v>0</v>
      </c>
      <c r="B825" s="38" t="s">
        <v>177</v>
      </c>
      <c r="C825" t="s">
        <v>1445</v>
      </c>
      <c r="D825" s="38" t="s">
        <v>177</v>
      </c>
      <c r="E825">
        <v>161502108</v>
      </c>
      <c r="F825">
        <v>152108</v>
      </c>
      <c r="G825" s="38" t="s">
        <v>177</v>
      </c>
      <c r="H825">
        <v>5254</v>
      </c>
      <c r="I825" s="36"/>
      <c r="J825" s="36"/>
      <c r="K825" s="36"/>
      <c r="L825" s="36"/>
      <c r="M825" s="36"/>
      <c r="N825" s="39" t="s">
        <v>1864</v>
      </c>
      <c r="O825" s="39" t="s">
        <v>177</v>
      </c>
      <c r="P825" t="s">
        <v>2028</v>
      </c>
      <c r="Q825" t="s">
        <v>2028</v>
      </c>
      <c r="R825" t="s">
        <v>2028</v>
      </c>
      <c r="S825" t="s">
        <v>177</v>
      </c>
      <c r="T825">
        <v>220</v>
      </c>
      <c r="U825">
        <v>0</v>
      </c>
      <c r="V825">
        <v>220</v>
      </c>
      <c r="W825">
        <v>0</v>
      </c>
      <c r="X825">
        <v>95</v>
      </c>
      <c r="Y825" t="s">
        <v>181</v>
      </c>
      <c r="Z825" t="s">
        <v>182</v>
      </c>
      <c r="AA825">
        <v>0</v>
      </c>
      <c r="AB825" s="32">
        <v>44938</v>
      </c>
      <c r="AC825" s="32">
        <v>2958465</v>
      </c>
      <c r="AD825" t="s">
        <v>1445</v>
      </c>
      <c r="AE825" t="s">
        <v>1445</v>
      </c>
      <c r="AF825">
        <v>161502108</v>
      </c>
      <c r="AG825">
        <v>152108</v>
      </c>
      <c r="AH825" t="s">
        <v>177</v>
      </c>
      <c r="AI825" t="s">
        <v>177</v>
      </c>
      <c r="AJ825" t="s">
        <v>1095</v>
      </c>
      <c r="AK825" t="s">
        <v>177</v>
      </c>
      <c r="AL825" t="s">
        <v>177</v>
      </c>
      <c r="AM825" t="s">
        <v>177</v>
      </c>
      <c r="AN825" t="s">
        <v>177</v>
      </c>
      <c r="AO825" t="s">
        <v>177</v>
      </c>
      <c r="AP825" t="s">
        <v>183</v>
      </c>
      <c r="AQ825" t="s">
        <v>183</v>
      </c>
      <c r="AR825" t="s">
        <v>177</v>
      </c>
      <c r="AS825" t="s">
        <v>177</v>
      </c>
      <c r="AT825" s="38">
        <v>152108</v>
      </c>
      <c r="AU825" s="38">
        <v>161502108</v>
      </c>
      <c r="AV825" s="38">
        <v>161502108</v>
      </c>
      <c r="AW825">
        <v>6</v>
      </c>
      <c r="AX825" t="s">
        <v>177</v>
      </c>
      <c r="AY825" t="s">
        <v>185</v>
      </c>
      <c r="AZ825" t="s">
        <v>177</v>
      </c>
      <c r="BA825" t="s">
        <v>177</v>
      </c>
      <c r="BB825">
        <v>1</v>
      </c>
      <c r="BC825" t="s">
        <v>177</v>
      </c>
      <c r="BD825" s="38" t="s">
        <v>177</v>
      </c>
      <c r="BE825" s="32">
        <v>44944.318749999999</v>
      </c>
      <c r="BF825" s="32">
        <v>45468.747916666667</v>
      </c>
      <c r="BG825" t="s">
        <v>186</v>
      </c>
      <c r="BH825" t="s">
        <v>2029</v>
      </c>
    </row>
    <row r="826" spans="1:60" x14ac:dyDescent="0.55000000000000004">
      <c r="A826">
        <v>0</v>
      </c>
      <c r="B826" s="38" t="s">
        <v>177</v>
      </c>
      <c r="C826" t="s">
        <v>1445</v>
      </c>
      <c r="D826" s="38" t="s">
        <v>177</v>
      </c>
      <c r="E826">
        <v>162502108</v>
      </c>
      <c r="F826">
        <v>252108</v>
      </c>
      <c r="G826" s="38" t="s">
        <v>177</v>
      </c>
      <c r="H826">
        <v>134</v>
      </c>
      <c r="I826" s="36"/>
      <c r="J826" s="36"/>
      <c r="K826" s="36"/>
      <c r="L826" s="36"/>
      <c r="M826" s="36"/>
      <c r="N826" s="39" t="s">
        <v>1864</v>
      </c>
      <c r="O826" s="39" t="s">
        <v>177</v>
      </c>
      <c r="P826" t="s">
        <v>2030</v>
      </c>
      <c r="Q826" t="s">
        <v>2030</v>
      </c>
      <c r="R826" t="s">
        <v>2030</v>
      </c>
      <c r="S826" t="s">
        <v>177</v>
      </c>
      <c r="T826">
        <v>220</v>
      </c>
      <c r="U826">
        <v>0</v>
      </c>
      <c r="V826">
        <v>220</v>
      </c>
      <c r="W826">
        <v>0</v>
      </c>
      <c r="X826">
        <v>95</v>
      </c>
      <c r="Y826" t="s">
        <v>181</v>
      </c>
      <c r="Z826" t="s">
        <v>182</v>
      </c>
      <c r="AA826">
        <v>0</v>
      </c>
      <c r="AB826" s="32">
        <v>44938</v>
      </c>
      <c r="AC826" s="32">
        <v>2958465</v>
      </c>
      <c r="AD826" t="s">
        <v>1445</v>
      </c>
      <c r="AE826" t="s">
        <v>1445</v>
      </c>
      <c r="AF826">
        <v>161502108</v>
      </c>
      <c r="AG826">
        <v>152108</v>
      </c>
      <c r="AH826" t="s">
        <v>177</v>
      </c>
      <c r="AI826" t="s">
        <v>177</v>
      </c>
      <c r="AJ826" t="s">
        <v>1095</v>
      </c>
      <c r="AK826" t="s">
        <v>177</v>
      </c>
      <c r="AL826" t="s">
        <v>177</v>
      </c>
      <c r="AM826" t="s">
        <v>177</v>
      </c>
      <c r="AN826" t="s">
        <v>177</v>
      </c>
      <c r="AO826" t="s">
        <v>177</v>
      </c>
      <c r="AP826" t="s">
        <v>183</v>
      </c>
      <c r="AQ826" t="s">
        <v>183</v>
      </c>
      <c r="AR826" t="s">
        <v>177</v>
      </c>
      <c r="AS826" t="s">
        <v>177</v>
      </c>
      <c r="AT826" s="38">
        <v>252108</v>
      </c>
      <c r="AU826" s="38">
        <v>162502108</v>
      </c>
      <c r="AV826" s="38">
        <v>162502108</v>
      </c>
      <c r="AW826">
        <v>6</v>
      </c>
      <c r="AX826" t="s">
        <v>177</v>
      </c>
      <c r="AY826" t="s">
        <v>185</v>
      </c>
      <c r="AZ826" t="s">
        <v>177</v>
      </c>
      <c r="BA826" t="s">
        <v>177</v>
      </c>
      <c r="BB826">
        <v>1</v>
      </c>
      <c r="BC826" t="s">
        <v>177</v>
      </c>
      <c r="BD826" s="38" t="s">
        <v>177</v>
      </c>
      <c r="BE826" s="32">
        <v>44944.318749999999</v>
      </c>
      <c r="BF826" s="32">
        <v>45468.748611111114</v>
      </c>
      <c r="BG826" t="s">
        <v>186</v>
      </c>
      <c r="BH826" t="s">
        <v>2031</v>
      </c>
    </row>
    <row r="827" spans="1:60" x14ac:dyDescent="0.55000000000000004">
      <c r="A827">
        <v>0</v>
      </c>
      <c r="B827" s="38" t="s">
        <v>177</v>
      </c>
      <c r="C827" t="s">
        <v>1445</v>
      </c>
      <c r="D827" s="38" t="s">
        <v>177</v>
      </c>
      <c r="E827">
        <v>161502109</v>
      </c>
      <c r="F827">
        <v>152109</v>
      </c>
      <c r="G827" s="38" t="s">
        <v>177</v>
      </c>
      <c r="H827">
        <v>5256</v>
      </c>
      <c r="I827" s="36"/>
      <c r="J827" s="36"/>
      <c r="K827" s="36"/>
      <c r="L827" s="36"/>
      <c r="M827" s="36"/>
      <c r="N827" s="39" t="s">
        <v>1864</v>
      </c>
      <c r="O827" s="39" t="s">
        <v>177</v>
      </c>
      <c r="P827" t="s">
        <v>2032</v>
      </c>
      <c r="Q827" t="s">
        <v>2032</v>
      </c>
      <c r="R827" t="s">
        <v>2032</v>
      </c>
      <c r="S827" t="s">
        <v>177</v>
      </c>
      <c r="T827">
        <v>200</v>
      </c>
      <c r="U827">
        <v>0</v>
      </c>
      <c r="V827">
        <v>200</v>
      </c>
      <c r="W827">
        <v>0</v>
      </c>
      <c r="X827">
        <v>80</v>
      </c>
      <c r="Y827" t="s">
        <v>181</v>
      </c>
      <c r="Z827" t="s">
        <v>182</v>
      </c>
      <c r="AA827">
        <v>0</v>
      </c>
      <c r="AB827" s="32">
        <v>44938</v>
      </c>
      <c r="AC827" s="32">
        <v>2958465</v>
      </c>
      <c r="AD827" t="s">
        <v>1445</v>
      </c>
      <c r="AE827" t="s">
        <v>1445</v>
      </c>
      <c r="AF827">
        <v>161502109</v>
      </c>
      <c r="AG827">
        <v>152109</v>
      </c>
      <c r="AH827" t="s">
        <v>177</v>
      </c>
      <c r="AI827" t="s">
        <v>177</v>
      </c>
      <c r="AJ827" t="s">
        <v>1278</v>
      </c>
      <c r="AK827" t="s">
        <v>177</v>
      </c>
      <c r="AL827" t="s">
        <v>177</v>
      </c>
      <c r="AM827" t="s">
        <v>177</v>
      </c>
      <c r="AN827" t="s">
        <v>177</v>
      </c>
      <c r="AO827" t="s">
        <v>177</v>
      </c>
      <c r="AP827" t="s">
        <v>183</v>
      </c>
      <c r="AQ827" t="s">
        <v>183</v>
      </c>
      <c r="AR827" t="s">
        <v>177</v>
      </c>
      <c r="AS827" t="s">
        <v>177</v>
      </c>
      <c r="AT827" s="38">
        <v>152109</v>
      </c>
      <c r="AU827" s="38">
        <v>161502109</v>
      </c>
      <c r="AV827" s="38">
        <v>161502109</v>
      </c>
      <c r="AW827">
        <v>17</v>
      </c>
      <c r="AX827" t="s">
        <v>177</v>
      </c>
      <c r="AY827" t="s">
        <v>185</v>
      </c>
      <c r="AZ827" t="s">
        <v>177</v>
      </c>
      <c r="BA827" t="s">
        <v>177</v>
      </c>
      <c r="BB827">
        <v>1</v>
      </c>
      <c r="BC827" t="s">
        <v>177</v>
      </c>
      <c r="BD827" s="38" t="s">
        <v>177</v>
      </c>
      <c r="BE827" s="32">
        <v>44944.318749999999</v>
      </c>
      <c r="BF827" s="32">
        <v>45468.747916666667</v>
      </c>
      <c r="BG827" t="s">
        <v>186</v>
      </c>
      <c r="BH827" t="s">
        <v>2033</v>
      </c>
    </row>
    <row r="828" spans="1:60" x14ac:dyDescent="0.55000000000000004">
      <c r="A828">
        <v>0</v>
      </c>
      <c r="B828" s="38" t="s">
        <v>177</v>
      </c>
      <c r="C828" t="s">
        <v>1445</v>
      </c>
      <c r="D828" s="38" t="s">
        <v>177</v>
      </c>
      <c r="E828">
        <v>162502109</v>
      </c>
      <c r="F828">
        <v>252109</v>
      </c>
      <c r="G828" s="38" t="s">
        <v>177</v>
      </c>
      <c r="H828">
        <v>135</v>
      </c>
      <c r="I828" s="36"/>
      <c r="J828" s="36"/>
      <c r="K828" s="36"/>
      <c r="L828" s="36"/>
      <c r="M828" s="36"/>
      <c r="N828" s="39" t="s">
        <v>1864</v>
      </c>
      <c r="O828" s="39" t="s">
        <v>177</v>
      </c>
      <c r="P828" t="s">
        <v>2034</v>
      </c>
      <c r="Q828" t="s">
        <v>2034</v>
      </c>
      <c r="R828" t="s">
        <v>2034</v>
      </c>
      <c r="S828" t="s">
        <v>177</v>
      </c>
      <c r="T828">
        <v>200</v>
      </c>
      <c r="U828">
        <v>0</v>
      </c>
      <c r="V828">
        <v>200</v>
      </c>
      <c r="W828">
        <v>0</v>
      </c>
      <c r="X828">
        <v>80</v>
      </c>
      <c r="Y828" t="s">
        <v>181</v>
      </c>
      <c r="Z828" t="s">
        <v>182</v>
      </c>
      <c r="AA828">
        <v>0</v>
      </c>
      <c r="AB828" s="32">
        <v>44938</v>
      </c>
      <c r="AC828" s="32">
        <v>2958465</v>
      </c>
      <c r="AD828" t="s">
        <v>1445</v>
      </c>
      <c r="AE828" t="s">
        <v>1445</v>
      </c>
      <c r="AF828">
        <v>161502109</v>
      </c>
      <c r="AG828">
        <v>152109</v>
      </c>
      <c r="AH828" t="s">
        <v>177</v>
      </c>
      <c r="AI828" t="s">
        <v>177</v>
      </c>
      <c r="AJ828" t="s">
        <v>1278</v>
      </c>
      <c r="AK828" t="s">
        <v>177</v>
      </c>
      <c r="AL828" t="s">
        <v>177</v>
      </c>
      <c r="AM828" t="s">
        <v>177</v>
      </c>
      <c r="AN828" t="s">
        <v>177</v>
      </c>
      <c r="AO828" t="s">
        <v>177</v>
      </c>
      <c r="AP828" t="s">
        <v>183</v>
      </c>
      <c r="AQ828" t="s">
        <v>183</v>
      </c>
      <c r="AR828" t="s">
        <v>177</v>
      </c>
      <c r="AS828" t="s">
        <v>177</v>
      </c>
      <c r="AT828" s="38">
        <v>252109</v>
      </c>
      <c r="AU828" s="38">
        <v>162502109</v>
      </c>
      <c r="AV828" s="38">
        <v>162502109</v>
      </c>
      <c r="AW828">
        <v>17</v>
      </c>
      <c r="AX828" t="s">
        <v>177</v>
      </c>
      <c r="AY828" t="s">
        <v>185</v>
      </c>
      <c r="AZ828" t="s">
        <v>177</v>
      </c>
      <c r="BA828" t="s">
        <v>177</v>
      </c>
      <c r="BB828">
        <v>1</v>
      </c>
      <c r="BC828" t="s">
        <v>177</v>
      </c>
      <c r="BD828" s="38" t="s">
        <v>177</v>
      </c>
      <c r="BE828" s="32">
        <v>44944.318749999999</v>
      </c>
      <c r="BF828" s="32">
        <v>45468.748611111114</v>
      </c>
      <c r="BG828" t="s">
        <v>186</v>
      </c>
      <c r="BH828" t="s">
        <v>2035</v>
      </c>
    </row>
    <row r="829" spans="1:60" x14ac:dyDescent="0.55000000000000004">
      <c r="A829">
        <v>0</v>
      </c>
      <c r="B829" s="38" t="s">
        <v>177</v>
      </c>
      <c r="C829" t="s">
        <v>1445</v>
      </c>
      <c r="D829" s="38" t="s">
        <v>177</v>
      </c>
      <c r="E829">
        <v>161502111</v>
      </c>
      <c r="F829">
        <v>152111</v>
      </c>
      <c r="G829" s="38" t="s">
        <v>177</v>
      </c>
      <c r="H829">
        <v>5287</v>
      </c>
      <c r="I829" s="36"/>
      <c r="J829" s="36"/>
      <c r="K829" s="36"/>
      <c r="L829" s="36"/>
      <c r="M829" s="36"/>
      <c r="N829" s="39" t="s">
        <v>1527</v>
      </c>
      <c r="O829" s="39" t="s">
        <v>177</v>
      </c>
      <c r="P829" t="s">
        <v>1161</v>
      </c>
      <c r="Q829" t="s">
        <v>1161</v>
      </c>
      <c r="R829" t="s">
        <v>1161</v>
      </c>
      <c r="S829" t="s">
        <v>177</v>
      </c>
      <c r="T829">
        <v>420</v>
      </c>
      <c r="U829">
        <v>0</v>
      </c>
      <c r="V829">
        <v>420</v>
      </c>
      <c r="W829">
        <v>0</v>
      </c>
      <c r="X829">
        <v>164.8</v>
      </c>
      <c r="Y829" t="s">
        <v>181</v>
      </c>
      <c r="Z829" t="s">
        <v>182</v>
      </c>
      <c r="AA829">
        <v>0</v>
      </c>
      <c r="AB829" s="32">
        <v>44938</v>
      </c>
      <c r="AC829" s="32">
        <v>2958465</v>
      </c>
      <c r="AD829" t="s">
        <v>1445</v>
      </c>
      <c r="AE829" t="s">
        <v>1445</v>
      </c>
      <c r="AF829">
        <v>161502111</v>
      </c>
      <c r="AG829">
        <v>152111</v>
      </c>
      <c r="AH829" t="s">
        <v>177</v>
      </c>
      <c r="AI829" t="s">
        <v>177</v>
      </c>
      <c r="AJ829" t="s">
        <v>897</v>
      </c>
      <c r="AK829" t="s">
        <v>177</v>
      </c>
      <c r="AL829" t="s">
        <v>177</v>
      </c>
      <c r="AM829" t="s">
        <v>177</v>
      </c>
      <c r="AN829" t="s">
        <v>177</v>
      </c>
      <c r="AO829" t="s">
        <v>177</v>
      </c>
      <c r="AP829" t="s">
        <v>183</v>
      </c>
      <c r="AQ829" t="s">
        <v>183</v>
      </c>
      <c r="AR829" t="s">
        <v>177</v>
      </c>
      <c r="AS829" t="s">
        <v>177</v>
      </c>
      <c r="AT829" s="38">
        <v>152111</v>
      </c>
      <c r="AU829" s="38">
        <v>161502111</v>
      </c>
      <c r="AV829" s="38">
        <v>161502111</v>
      </c>
      <c r="AW829">
        <v>158</v>
      </c>
      <c r="AX829" t="s">
        <v>177</v>
      </c>
      <c r="AY829" t="s">
        <v>185</v>
      </c>
      <c r="AZ829" t="s">
        <v>177</v>
      </c>
      <c r="BA829" t="s">
        <v>177</v>
      </c>
      <c r="BB829">
        <v>1</v>
      </c>
      <c r="BC829" t="s">
        <v>177</v>
      </c>
      <c r="BD829" s="38" t="s">
        <v>177</v>
      </c>
      <c r="BE829" s="32">
        <v>44944.318749999999</v>
      </c>
      <c r="BF829" s="32">
        <v>45468.747916666667</v>
      </c>
      <c r="BG829" t="s">
        <v>186</v>
      </c>
      <c r="BH829" t="s">
        <v>2036</v>
      </c>
    </row>
    <row r="830" spans="1:60" x14ac:dyDescent="0.55000000000000004">
      <c r="A830">
        <v>0</v>
      </c>
      <c r="B830" s="38" t="s">
        <v>177</v>
      </c>
      <c r="C830" t="s">
        <v>1445</v>
      </c>
      <c r="D830" s="38" t="s">
        <v>177</v>
      </c>
      <c r="E830">
        <v>162502111</v>
      </c>
      <c r="F830">
        <v>252111</v>
      </c>
      <c r="G830" s="38" t="s">
        <v>177</v>
      </c>
      <c r="H830">
        <v>136</v>
      </c>
      <c r="I830" s="36"/>
      <c r="J830" s="36"/>
      <c r="K830" s="36"/>
      <c r="L830" s="36"/>
      <c r="M830" s="36"/>
      <c r="N830" s="39" t="s">
        <v>1527</v>
      </c>
      <c r="O830" s="39" t="s">
        <v>177</v>
      </c>
      <c r="P830" t="s">
        <v>1163</v>
      </c>
      <c r="Q830" t="s">
        <v>1163</v>
      </c>
      <c r="R830" t="s">
        <v>1163</v>
      </c>
      <c r="S830" t="s">
        <v>177</v>
      </c>
      <c r="T830">
        <v>420</v>
      </c>
      <c r="U830">
        <v>0</v>
      </c>
      <c r="V830">
        <v>420</v>
      </c>
      <c r="W830">
        <v>0</v>
      </c>
      <c r="X830">
        <v>164.8</v>
      </c>
      <c r="Y830" t="s">
        <v>181</v>
      </c>
      <c r="Z830" t="s">
        <v>182</v>
      </c>
      <c r="AA830">
        <v>0</v>
      </c>
      <c r="AB830" s="32">
        <v>44938</v>
      </c>
      <c r="AC830" s="32">
        <v>2958465</v>
      </c>
      <c r="AD830" t="s">
        <v>1445</v>
      </c>
      <c r="AE830" t="s">
        <v>1445</v>
      </c>
      <c r="AF830">
        <v>161502111</v>
      </c>
      <c r="AG830">
        <v>152111</v>
      </c>
      <c r="AH830" t="s">
        <v>177</v>
      </c>
      <c r="AI830" t="s">
        <v>177</v>
      </c>
      <c r="AJ830" t="s">
        <v>897</v>
      </c>
      <c r="AK830" t="s">
        <v>177</v>
      </c>
      <c r="AL830" t="s">
        <v>177</v>
      </c>
      <c r="AM830" t="s">
        <v>177</v>
      </c>
      <c r="AN830" t="s">
        <v>177</v>
      </c>
      <c r="AO830" t="s">
        <v>177</v>
      </c>
      <c r="AP830" t="s">
        <v>183</v>
      </c>
      <c r="AQ830" t="s">
        <v>183</v>
      </c>
      <c r="AR830" t="s">
        <v>177</v>
      </c>
      <c r="AS830" t="s">
        <v>177</v>
      </c>
      <c r="AT830" s="38">
        <v>252111</v>
      </c>
      <c r="AU830" s="38">
        <v>162502111</v>
      </c>
      <c r="AV830" s="38">
        <v>162502111</v>
      </c>
      <c r="AW830">
        <v>158</v>
      </c>
      <c r="AX830" t="s">
        <v>177</v>
      </c>
      <c r="AY830" t="s">
        <v>185</v>
      </c>
      <c r="AZ830" t="s">
        <v>177</v>
      </c>
      <c r="BA830" t="s">
        <v>177</v>
      </c>
      <c r="BB830">
        <v>1</v>
      </c>
      <c r="BC830" t="s">
        <v>177</v>
      </c>
      <c r="BD830" s="38" t="s">
        <v>177</v>
      </c>
      <c r="BE830" s="32">
        <v>44944.318749999999</v>
      </c>
      <c r="BF830" s="32">
        <v>45468.748611111114</v>
      </c>
      <c r="BG830" t="s">
        <v>186</v>
      </c>
      <c r="BH830" t="s">
        <v>2037</v>
      </c>
    </row>
    <row r="831" spans="1:60" x14ac:dyDescent="0.55000000000000004">
      <c r="A831">
        <v>0</v>
      </c>
      <c r="B831" s="38" t="s">
        <v>177</v>
      </c>
      <c r="C831" t="s">
        <v>1445</v>
      </c>
      <c r="D831" s="38" t="s">
        <v>177</v>
      </c>
      <c r="E831">
        <v>161502112</v>
      </c>
      <c r="F831">
        <v>152112</v>
      </c>
      <c r="G831" s="38" t="s">
        <v>177</v>
      </c>
      <c r="H831">
        <v>5291</v>
      </c>
      <c r="I831" s="36"/>
      <c r="J831" s="36"/>
      <c r="K831" s="36"/>
      <c r="L831" s="36"/>
      <c r="M831" s="36"/>
      <c r="N831" s="39" t="s">
        <v>1527</v>
      </c>
      <c r="O831" s="39" t="s">
        <v>177</v>
      </c>
      <c r="P831" t="s">
        <v>1153</v>
      </c>
      <c r="Q831" t="s">
        <v>1153</v>
      </c>
      <c r="R831" t="s">
        <v>1153</v>
      </c>
      <c r="S831" t="s">
        <v>177</v>
      </c>
      <c r="T831">
        <v>440</v>
      </c>
      <c r="U831">
        <v>0</v>
      </c>
      <c r="V831">
        <v>440</v>
      </c>
      <c r="W831">
        <v>0</v>
      </c>
      <c r="X831">
        <v>167.4</v>
      </c>
      <c r="Y831" t="s">
        <v>181</v>
      </c>
      <c r="Z831" t="s">
        <v>182</v>
      </c>
      <c r="AA831">
        <v>1</v>
      </c>
      <c r="AB831" s="32">
        <v>44938</v>
      </c>
      <c r="AC831" s="32">
        <v>2958465</v>
      </c>
      <c r="AD831" t="s">
        <v>1445</v>
      </c>
      <c r="AE831" t="s">
        <v>1445</v>
      </c>
      <c r="AF831">
        <v>161502112</v>
      </c>
      <c r="AG831">
        <v>152112</v>
      </c>
      <c r="AH831" t="s">
        <v>177</v>
      </c>
      <c r="AI831" t="s">
        <v>177</v>
      </c>
      <c r="AJ831" t="s">
        <v>1697</v>
      </c>
      <c r="AK831" t="s">
        <v>177</v>
      </c>
      <c r="AL831" t="s">
        <v>177</v>
      </c>
      <c r="AM831" t="s">
        <v>177</v>
      </c>
      <c r="AN831" t="s">
        <v>177</v>
      </c>
      <c r="AO831" t="s">
        <v>177</v>
      </c>
      <c r="AP831" t="s">
        <v>183</v>
      </c>
      <c r="AQ831" t="s">
        <v>183</v>
      </c>
      <c r="AR831" t="s">
        <v>177</v>
      </c>
      <c r="AS831" t="s">
        <v>177</v>
      </c>
      <c r="AT831" s="38">
        <v>152112</v>
      </c>
      <c r="AU831" s="38">
        <v>161502112</v>
      </c>
      <c r="AV831" s="38">
        <v>161502112</v>
      </c>
      <c r="AW831">
        <v>158</v>
      </c>
      <c r="AX831" t="s">
        <v>177</v>
      </c>
      <c r="AY831" t="s">
        <v>185</v>
      </c>
      <c r="AZ831" t="s">
        <v>177</v>
      </c>
      <c r="BA831" t="s">
        <v>177</v>
      </c>
      <c r="BB831">
        <v>1</v>
      </c>
      <c r="BC831" t="s">
        <v>177</v>
      </c>
      <c r="BD831" s="38" t="s">
        <v>177</v>
      </c>
      <c r="BE831" s="32">
        <v>44944.318749999999</v>
      </c>
      <c r="BF831" s="32">
        <v>45468.747916666667</v>
      </c>
      <c r="BG831" t="s">
        <v>186</v>
      </c>
      <c r="BH831" t="s">
        <v>2038</v>
      </c>
    </row>
    <row r="832" spans="1:60" x14ac:dyDescent="0.55000000000000004">
      <c r="A832">
        <v>0</v>
      </c>
      <c r="B832" s="38" t="s">
        <v>177</v>
      </c>
      <c r="C832" t="s">
        <v>1445</v>
      </c>
      <c r="D832" s="38" t="s">
        <v>177</v>
      </c>
      <c r="E832">
        <v>162502112</v>
      </c>
      <c r="F832">
        <v>252112</v>
      </c>
      <c r="G832" s="38" t="s">
        <v>177</v>
      </c>
      <c r="H832">
        <v>137</v>
      </c>
      <c r="I832" s="36"/>
      <c r="J832" s="36"/>
      <c r="K832" s="36"/>
      <c r="L832" s="36"/>
      <c r="M832" s="36"/>
      <c r="N832" s="39" t="s">
        <v>1527</v>
      </c>
      <c r="O832" s="39" t="s">
        <v>177</v>
      </c>
      <c r="P832" t="s">
        <v>1155</v>
      </c>
      <c r="Q832" t="s">
        <v>1155</v>
      </c>
      <c r="R832" t="s">
        <v>1155</v>
      </c>
      <c r="S832" t="s">
        <v>177</v>
      </c>
      <c r="T832">
        <v>440</v>
      </c>
      <c r="U832">
        <v>0</v>
      </c>
      <c r="V832">
        <v>440</v>
      </c>
      <c r="W832">
        <v>0</v>
      </c>
      <c r="X832">
        <v>167.4</v>
      </c>
      <c r="Y832" t="s">
        <v>181</v>
      </c>
      <c r="Z832" t="s">
        <v>182</v>
      </c>
      <c r="AA832">
        <v>1</v>
      </c>
      <c r="AB832" s="32">
        <v>44938</v>
      </c>
      <c r="AC832" s="32">
        <v>2958465</v>
      </c>
      <c r="AD832" t="s">
        <v>1445</v>
      </c>
      <c r="AE832" t="s">
        <v>1445</v>
      </c>
      <c r="AF832">
        <v>161502112</v>
      </c>
      <c r="AG832">
        <v>152112</v>
      </c>
      <c r="AH832" t="s">
        <v>177</v>
      </c>
      <c r="AI832" t="s">
        <v>177</v>
      </c>
      <c r="AJ832" t="s">
        <v>177</v>
      </c>
      <c r="AK832" t="s">
        <v>177</v>
      </c>
      <c r="AL832" t="s">
        <v>177</v>
      </c>
      <c r="AM832" t="s">
        <v>177</v>
      </c>
      <c r="AN832" t="s">
        <v>177</v>
      </c>
      <c r="AO832" t="s">
        <v>177</v>
      </c>
      <c r="AP832" t="s">
        <v>183</v>
      </c>
      <c r="AQ832" t="s">
        <v>183</v>
      </c>
      <c r="AR832" t="s">
        <v>177</v>
      </c>
      <c r="AS832" t="s">
        <v>177</v>
      </c>
      <c r="AT832" s="38">
        <v>252112</v>
      </c>
      <c r="AU832" s="38">
        <v>162502112</v>
      </c>
      <c r="AV832" s="38">
        <v>162502112</v>
      </c>
      <c r="AW832">
        <v>158</v>
      </c>
      <c r="AX832" t="s">
        <v>177</v>
      </c>
      <c r="AY832" t="s">
        <v>185</v>
      </c>
      <c r="AZ832" t="s">
        <v>177</v>
      </c>
      <c r="BA832" t="s">
        <v>177</v>
      </c>
      <c r="BB832">
        <v>1</v>
      </c>
      <c r="BC832" t="s">
        <v>177</v>
      </c>
      <c r="BD832" s="38" t="s">
        <v>177</v>
      </c>
      <c r="BE832" s="32">
        <v>44944.318749999999</v>
      </c>
      <c r="BF832" s="32">
        <v>45468.748611111114</v>
      </c>
      <c r="BG832" t="s">
        <v>186</v>
      </c>
      <c r="BH832" t="s">
        <v>2039</v>
      </c>
    </row>
    <row r="833" spans="1:60" x14ac:dyDescent="0.55000000000000004">
      <c r="A833">
        <v>0</v>
      </c>
      <c r="B833" s="38" t="s">
        <v>177</v>
      </c>
      <c r="C833" t="s">
        <v>1445</v>
      </c>
      <c r="D833" s="38" t="s">
        <v>177</v>
      </c>
      <c r="E833">
        <v>161502114</v>
      </c>
      <c r="F833">
        <v>152114</v>
      </c>
      <c r="G833" s="38" t="s">
        <v>177</v>
      </c>
      <c r="H833">
        <v>5295</v>
      </c>
      <c r="I833" s="36"/>
      <c r="J833" s="36"/>
      <c r="K833" s="36"/>
      <c r="L833" s="36"/>
      <c r="M833" s="36"/>
      <c r="N833" s="39" t="s">
        <v>1981</v>
      </c>
      <c r="O833" s="39" t="s">
        <v>177</v>
      </c>
      <c r="P833" t="s">
        <v>2040</v>
      </c>
      <c r="Q833" t="s">
        <v>2040</v>
      </c>
      <c r="R833" t="s">
        <v>2040</v>
      </c>
      <c r="S833" t="s">
        <v>177</v>
      </c>
      <c r="T833">
        <v>490</v>
      </c>
      <c r="U833">
        <v>0</v>
      </c>
      <c r="V833">
        <v>490</v>
      </c>
      <c r="W833">
        <v>0</v>
      </c>
      <c r="X833">
        <v>208.6</v>
      </c>
      <c r="Y833" t="s">
        <v>181</v>
      </c>
      <c r="Z833" t="s">
        <v>182</v>
      </c>
      <c r="AA833">
        <v>0</v>
      </c>
      <c r="AB833" s="32">
        <v>44938</v>
      </c>
      <c r="AC833" s="32">
        <v>2958465</v>
      </c>
      <c r="AD833" t="s">
        <v>1445</v>
      </c>
      <c r="AE833" t="s">
        <v>1445</v>
      </c>
      <c r="AF833">
        <v>161502114</v>
      </c>
      <c r="AG833">
        <v>152114</v>
      </c>
      <c r="AH833" t="s">
        <v>177</v>
      </c>
      <c r="AI833" t="s">
        <v>177</v>
      </c>
      <c r="AJ833" t="s">
        <v>986</v>
      </c>
      <c r="AK833" t="s">
        <v>177</v>
      </c>
      <c r="AL833" t="s">
        <v>177</v>
      </c>
      <c r="AM833" t="s">
        <v>177</v>
      </c>
      <c r="AN833" t="s">
        <v>177</v>
      </c>
      <c r="AO833" t="s">
        <v>177</v>
      </c>
      <c r="AP833" t="s">
        <v>183</v>
      </c>
      <c r="AQ833" t="s">
        <v>183</v>
      </c>
      <c r="AR833" t="s">
        <v>177</v>
      </c>
      <c r="AS833" t="s">
        <v>177</v>
      </c>
      <c r="AT833" s="38">
        <v>152114</v>
      </c>
      <c r="AU833" s="38">
        <v>161502114</v>
      </c>
      <c r="AV833" s="38">
        <v>161502114</v>
      </c>
      <c r="AW833">
        <v>158</v>
      </c>
      <c r="AX833" t="s">
        <v>177</v>
      </c>
      <c r="AY833" t="s">
        <v>185</v>
      </c>
      <c r="AZ833" t="s">
        <v>177</v>
      </c>
      <c r="BA833" t="s">
        <v>177</v>
      </c>
      <c r="BB833">
        <v>1</v>
      </c>
      <c r="BC833" t="s">
        <v>177</v>
      </c>
      <c r="BD833" s="38" t="s">
        <v>177</v>
      </c>
      <c r="BE833" s="32">
        <v>44944.318749999999</v>
      </c>
      <c r="BF833" s="32">
        <v>45468.747916666667</v>
      </c>
      <c r="BG833" t="s">
        <v>186</v>
      </c>
      <c r="BH833" t="s">
        <v>2041</v>
      </c>
    </row>
    <row r="834" spans="1:60" x14ac:dyDescent="0.55000000000000004">
      <c r="A834">
        <v>0</v>
      </c>
      <c r="B834" s="38" t="s">
        <v>177</v>
      </c>
      <c r="C834" t="s">
        <v>1445</v>
      </c>
      <c r="D834" s="38" t="s">
        <v>177</v>
      </c>
      <c r="E834">
        <v>162502114</v>
      </c>
      <c r="F834">
        <v>252114</v>
      </c>
      <c r="G834" s="38" t="s">
        <v>177</v>
      </c>
      <c r="H834">
        <v>138</v>
      </c>
      <c r="I834" s="36"/>
      <c r="J834" s="36"/>
      <c r="K834" s="36"/>
      <c r="L834" s="36"/>
      <c r="M834" s="36"/>
      <c r="N834" s="39" t="s">
        <v>1981</v>
      </c>
      <c r="O834" s="39" t="s">
        <v>177</v>
      </c>
      <c r="P834" t="s">
        <v>2042</v>
      </c>
      <c r="Q834" t="s">
        <v>2042</v>
      </c>
      <c r="R834" t="s">
        <v>2042</v>
      </c>
      <c r="S834" t="s">
        <v>177</v>
      </c>
      <c r="T834">
        <v>490</v>
      </c>
      <c r="U834">
        <v>0</v>
      </c>
      <c r="V834">
        <v>490</v>
      </c>
      <c r="W834">
        <v>0</v>
      </c>
      <c r="X834">
        <v>208.6</v>
      </c>
      <c r="Y834" t="s">
        <v>181</v>
      </c>
      <c r="Z834" t="s">
        <v>182</v>
      </c>
      <c r="AA834">
        <v>0</v>
      </c>
      <c r="AB834" s="32">
        <v>44938</v>
      </c>
      <c r="AC834" s="32">
        <v>2958465</v>
      </c>
      <c r="AD834" t="s">
        <v>1445</v>
      </c>
      <c r="AE834" t="s">
        <v>1445</v>
      </c>
      <c r="AF834">
        <v>161502114</v>
      </c>
      <c r="AG834">
        <v>152114</v>
      </c>
      <c r="AH834" t="s">
        <v>177</v>
      </c>
      <c r="AI834" t="s">
        <v>177</v>
      </c>
      <c r="AJ834" t="s">
        <v>986</v>
      </c>
      <c r="AK834" t="s">
        <v>177</v>
      </c>
      <c r="AL834" t="s">
        <v>177</v>
      </c>
      <c r="AM834" t="s">
        <v>177</v>
      </c>
      <c r="AN834" t="s">
        <v>177</v>
      </c>
      <c r="AO834" t="s">
        <v>177</v>
      </c>
      <c r="AP834" t="s">
        <v>183</v>
      </c>
      <c r="AQ834" t="s">
        <v>183</v>
      </c>
      <c r="AR834" t="s">
        <v>177</v>
      </c>
      <c r="AS834" t="s">
        <v>177</v>
      </c>
      <c r="AT834" s="38">
        <v>252114</v>
      </c>
      <c r="AU834" s="38">
        <v>162502114</v>
      </c>
      <c r="AV834" s="38">
        <v>162502114</v>
      </c>
      <c r="AW834">
        <v>158</v>
      </c>
      <c r="AX834" t="s">
        <v>177</v>
      </c>
      <c r="AY834" t="s">
        <v>185</v>
      </c>
      <c r="AZ834" t="s">
        <v>177</v>
      </c>
      <c r="BA834" t="s">
        <v>177</v>
      </c>
      <c r="BB834">
        <v>1</v>
      </c>
      <c r="BC834" t="s">
        <v>177</v>
      </c>
      <c r="BD834" s="38" t="s">
        <v>177</v>
      </c>
      <c r="BE834" s="32">
        <v>44944.318749999999</v>
      </c>
      <c r="BF834" s="32">
        <v>45468.748611111114</v>
      </c>
      <c r="BG834" t="s">
        <v>186</v>
      </c>
      <c r="BH834" t="s">
        <v>2043</v>
      </c>
    </row>
    <row r="835" spans="1:60" x14ac:dyDescent="0.55000000000000004">
      <c r="A835">
        <v>0</v>
      </c>
      <c r="B835" s="38" t="s">
        <v>177</v>
      </c>
      <c r="C835" t="s">
        <v>1445</v>
      </c>
      <c r="D835" s="38" t="s">
        <v>177</v>
      </c>
      <c r="E835">
        <v>161502120</v>
      </c>
      <c r="F835">
        <v>152120</v>
      </c>
      <c r="G835" s="38" t="s">
        <v>177</v>
      </c>
      <c r="H835">
        <v>5305</v>
      </c>
      <c r="I835" s="36"/>
      <c r="J835" s="36"/>
      <c r="K835" s="36"/>
      <c r="L835" s="36"/>
      <c r="M835" s="36"/>
      <c r="N835" s="39" t="s">
        <v>1877</v>
      </c>
      <c r="O835" s="39" t="s">
        <v>177</v>
      </c>
      <c r="P835" t="s">
        <v>2044</v>
      </c>
      <c r="Q835" t="s">
        <v>2044</v>
      </c>
      <c r="R835" t="s">
        <v>2044</v>
      </c>
      <c r="S835" t="s">
        <v>177</v>
      </c>
      <c r="T835">
        <v>690</v>
      </c>
      <c r="U835">
        <v>0</v>
      </c>
      <c r="V835">
        <v>690</v>
      </c>
      <c r="W835">
        <v>0</v>
      </c>
      <c r="X835">
        <v>232.4</v>
      </c>
      <c r="Y835" t="s">
        <v>181</v>
      </c>
      <c r="Z835" t="s">
        <v>182</v>
      </c>
      <c r="AA835">
        <v>0</v>
      </c>
      <c r="AB835" s="32">
        <v>44938</v>
      </c>
      <c r="AC835" s="32">
        <v>2958465</v>
      </c>
      <c r="AD835" t="s">
        <v>1445</v>
      </c>
      <c r="AE835" t="s">
        <v>1445</v>
      </c>
      <c r="AF835">
        <v>161502120</v>
      </c>
      <c r="AG835">
        <v>152120</v>
      </c>
      <c r="AH835" t="s">
        <v>177</v>
      </c>
      <c r="AI835" t="s">
        <v>177</v>
      </c>
      <c r="AJ835" t="s">
        <v>1886</v>
      </c>
      <c r="AK835" t="s">
        <v>177</v>
      </c>
      <c r="AL835" t="s">
        <v>177</v>
      </c>
      <c r="AM835" t="s">
        <v>177</v>
      </c>
      <c r="AN835" t="s">
        <v>177</v>
      </c>
      <c r="AO835" t="s">
        <v>177</v>
      </c>
      <c r="AP835" t="s">
        <v>184</v>
      </c>
      <c r="AQ835" t="s">
        <v>184</v>
      </c>
      <c r="AR835" t="s">
        <v>177</v>
      </c>
      <c r="AS835" t="s">
        <v>177</v>
      </c>
      <c r="AT835" s="38">
        <v>152120</v>
      </c>
      <c r="AU835" s="38">
        <v>161502120</v>
      </c>
      <c r="AV835" s="38">
        <v>161502120</v>
      </c>
      <c r="AW835">
        <v>158</v>
      </c>
      <c r="AX835" t="s">
        <v>177</v>
      </c>
      <c r="AY835" t="s">
        <v>185</v>
      </c>
      <c r="AZ835" t="s">
        <v>177</v>
      </c>
      <c r="BA835" t="s">
        <v>177</v>
      </c>
      <c r="BB835">
        <v>1</v>
      </c>
      <c r="BC835" t="s">
        <v>177</v>
      </c>
      <c r="BD835" s="38" t="s">
        <v>177</v>
      </c>
      <c r="BE835" s="32">
        <v>44944.318749999999</v>
      </c>
      <c r="BF835" s="32">
        <v>45468.747916666667</v>
      </c>
      <c r="BG835" t="s">
        <v>186</v>
      </c>
      <c r="BH835" t="s">
        <v>2045</v>
      </c>
    </row>
    <row r="836" spans="1:60" x14ac:dyDescent="0.55000000000000004">
      <c r="A836">
        <v>0</v>
      </c>
      <c r="B836" s="38" t="s">
        <v>177</v>
      </c>
      <c r="C836" t="s">
        <v>1445</v>
      </c>
      <c r="D836" s="38" t="s">
        <v>177</v>
      </c>
      <c r="E836">
        <v>162502120</v>
      </c>
      <c r="F836">
        <v>252120</v>
      </c>
      <c r="G836" s="38" t="s">
        <v>177</v>
      </c>
      <c r="H836">
        <v>139</v>
      </c>
      <c r="I836" s="36"/>
      <c r="J836" s="36"/>
      <c r="K836" s="36"/>
      <c r="L836" s="36"/>
      <c r="M836" s="36"/>
      <c r="N836" s="39" t="s">
        <v>1877</v>
      </c>
      <c r="O836" s="39" t="s">
        <v>177</v>
      </c>
      <c r="P836" t="s">
        <v>2046</v>
      </c>
      <c r="Q836" t="s">
        <v>2046</v>
      </c>
      <c r="R836" t="s">
        <v>2046</v>
      </c>
      <c r="S836" t="s">
        <v>177</v>
      </c>
      <c r="T836">
        <v>690</v>
      </c>
      <c r="U836">
        <v>0</v>
      </c>
      <c r="V836">
        <v>690</v>
      </c>
      <c r="W836">
        <v>0</v>
      </c>
      <c r="X836">
        <v>232.4</v>
      </c>
      <c r="Y836" t="s">
        <v>181</v>
      </c>
      <c r="Z836" t="s">
        <v>182</v>
      </c>
      <c r="AA836">
        <v>0</v>
      </c>
      <c r="AB836" s="32">
        <v>44938</v>
      </c>
      <c r="AC836" s="32">
        <v>2958465</v>
      </c>
      <c r="AD836" t="s">
        <v>1445</v>
      </c>
      <c r="AE836" t="s">
        <v>1445</v>
      </c>
      <c r="AF836">
        <v>161502120</v>
      </c>
      <c r="AG836">
        <v>152120</v>
      </c>
      <c r="AH836" t="s">
        <v>177</v>
      </c>
      <c r="AI836" t="s">
        <v>177</v>
      </c>
      <c r="AJ836" t="s">
        <v>1886</v>
      </c>
      <c r="AK836" t="s">
        <v>177</v>
      </c>
      <c r="AL836" t="s">
        <v>177</v>
      </c>
      <c r="AM836" t="s">
        <v>177</v>
      </c>
      <c r="AN836" t="s">
        <v>177</v>
      </c>
      <c r="AO836" t="s">
        <v>177</v>
      </c>
      <c r="AP836" t="s">
        <v>184</v>
      </c>
      <c r="AQ836" t="s">
        <v>184</v>
      </c>
      <c r="AR836" t="s">
        <v>177</v>
      </c>
      <c r="AS836" t="s">
        <v>177</v>
      </c>
      <c r="AT836" s="38">
        <v>252120</v>
      </c>
      <c r="AU836" s="38">
        <v>162502120</v>
      </c>
      <c r="AV836" s="38">
        <v>162502120</v>
      </c>
      <c r="AW836">
        <v>158</v>
      </c>
      <c r="AX836" t="s">
        <v>177</v>
      </c>
      <c r="AY836" t="s">
        <v>185</v>
      </c>
      <c r="AZ836" t="s">
        <v>177</v>
      </c>
      <c r="BA836" t="s">
        <v>177</v>
      </c>
      <c r="BB836">
        <v>1</v>
      </c>
      <c r="BC836" t="s">
        <v>177</v>
      </c>
      <c r="BD836" s="38" t="s">
        <v>177</v>
      </c>
      <c r="BE836" s="32">
        <v>44944.318749999999</v>
      </c>
      <c r="BF836" s="32">
        <v>45468.748611111114</v>
      </c>
      <c r="BG836" t="s">
        <v>186</v>
      </c>
      <c r="BH836" t="s">
        <v>2047</v>
      </c>
    </row>
    <row r="837" spans="1:60" x14ac:dyDescent="0.55000000000000004">
      <c r="A837">
        <v>0</v>
      </c>
      <c r="B837" s="38" t="s">
        <v>177</v>
      </c>
      <c r="C837" t="s">
        <v>1445</v>
      </c>
      <c r="D837" s="38" t="s">
        <v>177</v>
      </c>
      <c r="E837">
        <v>161502121</v>
      </c>
      <c r="F837">
        <v>152121</v>
      </c>
      <c r="G837" s="38" t="s">
        <v>177</v>
      </c>
      <c r="H837">
        <v>5310</v>
      </c>
      <c r="I837" s="36"/>
      <c r="J837" s="36"/>
      <c r="K837" s="36"/>
      <c r="L837" s="36"/>
      <c r="M837" s="36"/>
      <c r="N837" s="39" t="s">
        <v>1877</v>
      </c>
      <c r="O837" s="39" t="s">
        <v>177</v>
      </c>
      <c r="P837" t="s">
        <v>2048</v>
      </c>
      <c r="Q837" t="s">
        <v>2048</v>
      </c>
      <c r="R837" t="s">
        <v>2048</v>
      </c>
      <c r="S837" t="s">
        <v>177</v>
      </c>
      <c r="T837">
        <v>690</v>
      </c>
      <c r="U837">
        <v>0</v>
      </c>
      <c r="V837">
        <v>690</v>
      </c>
      <c r="W837">
        <v>0</v>
      </c>
      <c r="X837">
        <v>227.1</v>
      </c>
      <c r="Y837" t="s">
        <v>181</v>
      </c>
      <c r="Z837" t="s">
        <v>182</v>
      </c>
      <c r="AA837">
        <v>0</v>
      </c>
      <c r="AB837" s="32">
        <v>44938</v>
      </c>
      <c r="AC837" s="32">
        <v>2958465</v>
      </c>
      <c r="AD837" t="s">
        <v>1445</v>
      </c>
      <c r="AE837" t="s">
        <v>1445</v>
      </c>
      <c r="AF837">
        <v>161502121</v>
      </c>
      <c r="AG837">
        <v>152121</v>
      </c>
      <c r="AH837" t="s">
        <v>177</v>
      </c>
      <c r="AI837" t="s">
        <v>177</v>
      </c>
      <c r="AJ837" t="s">
        <v>1886</v>
      </c>
      <c r="AK837" t="s">
        <v>177</v>
      </c>
      <c r="AL837" t="s">
        <v>177</v>
      </c>
      <c r="AM837" t="s">
        <v>177</v>
      </c>
      <c r="AN837" t="s">
        <v>177</v>
      </c>
      <c r="AO837" t="s">
        <v>177</v>
      </c>
      <c r="AP837" t="s">
        <v>184</v>
      </c>
      <c r="AQ837" t="s">
        <v>184</v>
      </c>
      <c r="AR837" t="s">
        <v>177</v>
      </c>
      <c r="AS837" t="s">
        <v>177</v>
      </c>
      <c r="AT837" s="38">
        <v>152121</v>
      </c>
      <c r="AU837" s="38">
        <v>161502121</v>
      </c>
      <c r="AV837" s="38">
        <v>161502121</v>
      </c>
      <c r="AW837">
        <v>158</v>
      </c>
      <c r="AX837" t="s">
        <v>177</v>
      </c>
      <c r="AY837" t="s">
        <v>185</v>
      </c>
      <c r="AZ837" t="s">
        <v>177</v>
      </c>
      <c r="BA837" t="s">
        <v>177</v>
      </c>
      <c r="BB837">
        <v>1</v>
      </c>
      <c r="BC837" t="s">
        <v>177</v>
      </c>
      <c r="BD837" s="38" t="s">
        <v>177</v>
      </c>
      <c r="BE837" s="32">
        <v>44944.318749999999</v>
      </c>
      <c r="BF837" s="32">
        <v>45468.747916666667</v>
      </c>
      <c r="BG837" t="s">
        <v>186</v>
      </c>
      <c r="BH837" t="s">
        <v>2049</v>
      </c>
    </row>
    <row r="838" spans="1:60" x14ac:dyDescent="0.55000000000000004">
      <c r="A838">
        <v>0</v>
      </c>
      <c r="B838" s="38" t="s">
        <v>177</v>
      </c>
      <c r="C838" t="s">
        <v>1445</v>
      </c>
      <c r="D838" s="38" t="s">
        <v>177</v>
      </c>
      <c r="E838">
        <v>162502121</v>
      </c>
      <c r="F838">
        <v>252121</v>
      </c>
      <c r="G838" s="38" t="s">
        <v>177</v>
      </c>
      <c r="H838">
        <v>140</v>
      </c>
      <c r="I838" s="36"/>
      <c r="J838" s="36"/>
      <c r="K838" s="36"/>
      <c r="L838" s="36"/>
      <c r="M838" s="36"/>
      <c r="N838" s="39" t="s">
        <v>1877</v>
      </c>
      <c r="O838" s="39" t="s">
        <v>177</v>
      </c>
      <c r="P838" t="s">
        <v>2050</v>
      </c>
      <c r="Q838" t="s">
        <v>2050</v>
      </c>
      <c r="R838" t="s">
        <v>2050</v>
      </c>
      <c r="S838" t="s">
        <v>177</v>
      </c>
      <c r="T838">
        <v>690</v>
      </c>
      <c r="U838">
        <v>0</v>
      </c>
      <c r="V838">
        <v>690</v>
      </c>
      <c r="W838">
        <v>0</v>
      </c>
      <c r="X838">
        <v>227.1</v>
      </c>
      <c r="Y838" t="s">
        <v>181</v>
      </c>
      <c r="Z838" t="s">
        <v>182</v>
      </c>
      <c r="AA838">
        <v>0</v>
      </c>
      <c r="AB838" s="32">
        <v>44938</v>
      </c>
      <c r="AC838" s="32">
        <v>2958465</v>
      </c>
      <c r="AD838" t="s">
        <v>1445</v>
      </c>
      <c r="AE838" t="s">
        <v>1445</v>
      </c>
      <c r="AF838">
        <v>161502121</v>
      </c>
      <c r="AG838">
        <v>152121</v>
      </c>
      <c r="AH838" t="s">
        <v>177</v>
      </c>
      <c r="AI838" t="s">
        <v>177</v>
      </c>
      <c r="AJ838" t="s">
        <v>1886</v>
      </c>
      <c r="AK838" t="s">
        <v>177</v>
      </c>
      <c r="AL838" t="s">
        <v>177</v>
      </c>
      <c r="AM838" t="s">
        <v>177</v>
      </c>
      <c r="AN838" t="s">
        <v>177</v>
      </c>
      <c r="AO838" t="s">
        <v>177</v>
      </c>
      <c r="AP838" t="s">
        <v>184</v>
      </c>
      <c r="AQ838" t="s">
        <v>184</v>
      </c>
      <c r="AR838" t="s">
        <v>177</v>
      </c>
      <c r="AS838" t="s">
        <v>177</v>
      </c>
      <c r="AT838" s="38">
        <v>252121</v>
      </c>
      <c r="AU838" s="38">
        <v>162502121</v>
      </c>
      <c r="AV838" s="38">
        <v>162502121</v>
      </c>
      <c r="AW838">
        <v>158</v>
      </c>
      <c r="AX838" t="s">
        <v>177</v>
      </c>
      <c r="AY838" t="s">
        <v>185</v>
      </c>
      <c r="AZ838" t="s">
        <v>177</v>
      </c>
      <c r="BA838" t="s">
        <v>177</v>
      </c>
      <c r="BB838">
        <v>1</v>
      </c>
      <c r="BC838" t="s">
        <v>177</v>
      </c>
      <c r="BD838" s="38" t="s">
        <v>177</v>
      </c>
      <c r="BE838" s="32">
        <v>44944.318749999999</v>
      </c>
      <c r="BF838" s="32">
        <v>45468.748611111114</v>
      </c>
      <c r="BG838" t="s">
        <v>186</v>
      </c>
      <c r="BH838" t="s">
        <v>2051</v>
      </c>
    </row>
    <row r="839" spans="1:60" x14ac:dyDescent="0.55000000000000004">
      <c r="A839">
        <v>0</v>
      </c>
      <c r="B839" s="38" t="s">
        <v>177</v>
      </c>
      <c r="C839" t="s">
        <v>1445</v>
      </c>
      <c r="D839" s="38" t="s">
        <v>177</v>
      </c>
      <c r="E839">
        <v>161502122</v>
      </c>
      <c r="F839">
        <v>152122</v>
      </c>
      <c r="G839" s="38" t="s">
        <v>177</v>
      </c>
      <c r="H839">
        <v>5331</v>
      </c>
      <c r="I839" s="36"/>
      <c r="J839" s="36"/>
      <c r="K839" s="36"/>
      <c r="L839" s="36"/>
      <c r="M839" s="36"/>
      <c r="N839" s="39" t="s">
        <v>1864</v>
      </c>
      <c r="O839" s="39" t="s">
        <v>177</v>
      </c>
      <c r="P839" t="s">
        <v>2016</v>
      </c>
      <c r="Q839" t="s">
        <v>2016</v>
      </c>
      <c r="R839" t="s">
        <v>2016</v>
      </c>
      <c r="S839" t="s">
        <v>177</v>
      </c>
      <c r="T839">
        <v>200</v>
      </c>
      <c r="U839">
        <v>0</v>
      </c>
      <c r="V839">
        <v>200</v>
      </c>
      <c r="W839">
        <v>0</v>
      </c>
      <c r="X839">
        <v>80</v>
      </c>
      <c r="Y839" t="s">
        <v>181</v>
      </c>
      <c r="Z839" t="s">
        <v>182</v>
      </c>
      <c r="AA839">
        <v>0</v>
      </c>
      <c r="AB839" s="32">
        <v>44938</v>
      </c>
      <c r="AC839" s="32">
        <v>2958465</v>
      </c>
      <c r="AD839" t="s">
        <v>1445</v>
      </c>
      <c r="AE839" t="s">
        <v>1445</v>
      </c>
      <c r="AF839">
        <v>161502122</v>
      </c>
      <c r="AG839">
        <v>152122</v>
      </c>
      <c r="AH839" t="s">
        <v>177</v>
      </c>
      <c r="AI839" t="s">
        <v>177</v>
      </c>
      <c r="AJ839" t="s">
        <v>1278</v>
      </c>
      <c r="AK839" t="s">
        <v>177</v>
      </c>
      <c r="AL839" t="s">
        <v>177</v>
      </c>
      <c r="AM839" t="s">
        <v>177</v>
      </c>
      <c r="AN839" t="s">
        <v>177</v>
      </c>
      <c r="AO839" t="s">
        <v>177</v>
      </c>
      <c r="AP839" t="s">
        <v>183</v>
      </c>
      <c r="AQ839" t="s">
        <v>183</v>
      </c>
      <c r="AR839" t="s">
        <v>177</v>
      </c>
      <c r="AS839" t="s">
        <v>177</v>
      </c>
      <c r="AT839" s="38">
        <v>152122</v>
      </c>
      <c r="AU839" s="38">
        <v>161502122</v>
      </c>
      <c r="AV839" s="38">
        <v>161502122</v>
      </c>
      <c r="AW839">
        <v>17</v>
      </c>
      <c r="AX839" t="s">
        <v>177</v>
      </c>
      <c r="AY839" t="s">
        <v>185</v>
      </c>
      <c r="AZ839" t="s">
        <v>177</v>
      </c>
      <c r="BA839" t="s">
        <v>177</v>
      </c>
      <c r="BB839">
        <v>1</v>
      </c>
      <c r="BC839" t="s">
        <v>177</v>
      </c>
      <c r="BD839" s="38" t="s">
        <v>177</v>
      </c>
      <c r="BE839" s="32">
        <v>44944.318749999999</v>
      </c>
      <c r="BF839" s="32">
        <v>45468.747916666667</v>
      </c>
      <c r="BG839" t="s">
        <v>186</v>
      </c>
      <c r="BH839" t="s">
        <v>2052</v>
      </c>
    </row>
    <row r="840" spans="1:60" x14ac:dyDescent="0.55000000000000004">
      <c r="A840">
        <v>0</v>
      </c>
      <c r="B840" s="38" t="s">
        <v>177</v>
      </c>
      <c r="C840" t="s">
        <v>1445</v>
      </c>
      <c r="D840" s="38" t="s">
        <v>177</v>
      </c>
      <c r="E840">
        <v>162502122</v>
      </c>
      <c r="F840">
        <v>252122</v>
      </c>
      <c r="G840" s="38" t="s">
        <v>177</v>
      </c>
      <c r="H840">
        <v>141</v>
      </c>
      <c r="I840" s="36"/>
      <c r="J840" s="36"/>
      <c r="K840" s="36"/>
      <c r="L840" s="36"/>
      <c r="M840" s="36"/>
      <c r="N840" s="39" t="s">
        <v>1864</v>
      </c>
      <c r="O840" s="39" t="s">
        <v>177</v>
      </c>
      <c r="P840" t="s">
        <v>2018</v>
      </c>
      <c r="Q840" t="s">
        <v>2018</v>
      </c>
      <c r="R840" t="s">
        <v>2018</v>
      </c>
      <c r="S840" t="s">
        <v>177</v>
      </c>
      <c r="T840">
        <v>200</v>
      </c>
      <c r="U840">
        <v>0</v>
      </c>
      <c r="V840">
        <v>200</v>
      </c>
      <c r="W840">
        <v>0</v>
      </c>
      <c r="X840">
        <v>80</v>
      </c>
      <c r="Y840" t="s">
        <v>181</v>
      </c>
      <c r="Z840" t="s">
        <v>182</v>
      </c>
      <c r="AA840">
        <v>0</v>
      </c>
      <c r="AB840" s="32">
        <v>44938</v>
      </c>
      <c r="AC840" s="32">
        <v>2958465</v>
      </c>
      <c r="AD840" t="s">
        <v>1445</v>
      </c>
      <c r="AE840" t="s">
        <v>1445</v>
      </c>
      <c r="AF840">
        <v>161502122</v>
      </c>
      <c r="AG840">
        <v>152122</v>
      </c>
      <c r="AH840" t="s">
        <v>177</v>
      </c>
      <c r="AI840" t="s">
        <v>177</v>
      </c>
      <c r="AJ840" t="s">
        <v>1278</v>
      </c>
      <c r="AK840" t="s">
        <v>177</v>
      </c>
      <c r="AL840" t="s">
        <v>177</v>
      </c>
      <c r="AM840" t="s">
        <v>177</v>
      </c>
      <c r="AN840" t="s">
        <v>177</v>
      </c>
      <c r="AO840" t="s">
        <v>177</v>
      </c>
      <c r="AP840" t="s">
        <v>183</v>
      </c>
      <c r="AQ840" t="s">
        <v>183</v>
      </c>
      <c r="AR840" t="s">
        <v>177</v>
      </c>
      <c r="AS840" t="s">
        <v>177</v>
      </c>
      <c r="AT840" s="38">
        <v>252122</v>
      </c>
      <c r="AU840" s="38">
        <v>162502122</v>
      </c>
      <c r="AV840" s="38">
        <v>162502122</v>
      </c>
      <c r="AW840">
        <v>17</v>
      </c>
      <c r="AX840" t="s">
        <v>177</v>
      </c>
      <c r="AY840" t="s">
        <v>185</v>
      </c>
      <c r="AZ840" t="s">
        <v>177</v>
      </c>
      <c r="BA840" t="s">
        <v>177</v>
      </c>
      <c r="BB840">
        <v>1</v>
      </c>
      <c r="BC840" t="s">
        <v>177</v>
      </c>
      <c r="BD840" s="38" t="s">
        <v>177</v>
      </c>
      <c r="BE840" s="32">
        <v>44944.318749999999</v>
      </c>
      <c r="BF840" s="32">
        <v>45468.748611111114</v>
      </c>
      <c r="BG840" t="s">
        <v>186</v>
      </c>
      <c r="BH840" t="s">
        <v>2053</v>
      </c>
    </row>
    <row r="841" spans="1:60" x14ac:dyDescent="0.55000000000000004">
      <c r="A841">
        <v>0</v>
      </c>
      <c r="B841" s="38" t="s">
        <v>177</v>
      </c>
      <c r="C841" t="s">
        <v>1445</v>
      </c>
      <c r="D841" s="38" t="s">
        <v>177</v>
      </c>
      <c r="E841">
        <v>161502123</v>
      </c>
      <c r="F841">
        <v>152123</v>
      </c>
      <c r="G841" s="38" t="s">
        <v>177</v>
      </c>
      <c r="H841">
        <v>5333</v>
      </c>
      <c r="I841" s="36"/>
      <c r="J841" s="36"/>
      <c r="K841" s="36"/>
      <c r="L841" s="36"/>
      <c r="M841" s="36"/>
      <c r="N841" s="39" t="s">
        <v>1919</v>
      </c>
      <c r="O841" s="39" t="s">
        <v>177</v>
      </c>
      <c r="P841" t="s">
        <v>2054</v>
      </c>
      <c r="Q841" t="s">
        <v>2054</v>
      </c>
      <c r="R841" t="s">
        <v>2054</v>
      </c>
      <c r="S841" t="s">
        <v>177</v>
      </c>
      <c r="T841">
        <v>180</v>
      </c>
      <c r="U841">
        <v>0</v>
      </c>
      <c r="V841">
        <v>180</v>
      </c>
      <c r="W841">
        <v>0</v>
      </c>
      <c r="X841">
        <v>94.6</v>
      </c>
      <c r="Y841" t="s">
        <v>181</v>
      </c>
      <c r="Z841" t="s">
        <v>182</v>
      </c>
      <c r="AA841">
        <v>0</v>
      </c>
      <c r="AB841" s="32">
        <v>44938</v>
      </c>
      <c r="AC841" s="32">
        <v>2958465</v>
      </c>
      <c r="AD841" t="s">
        <v>1445</v>
      </c>
      <c r="AE841" t="s">
        <v>1445</v>
      </c>
      <c r="AF841">
        <v>161502123</v>
      </c>
      <c r="AG841">
        <v>152123</v>
      </c>
      <c r="AH841" t="s">
        <v>177</v>
      </c>
      <c r="AI841" t="s">
        <v>177</v>
      </c>
      <c r="AJ841" t="s">
        <v>1971</v>
      </c>
      <c r="AK841" t="s">
        <v>177</v>
      </c>
      <c r="AL841" t="s">
        <v>177</v>
      </c>
      <c r="AM841" t="s">
        <v>177</v>
      </c>
      <c r="AN841" t="s">
        <v>177</v>
      </c>
      <c r="AO841" t="s">
        <v>177</v>
      </c>
      <c r="AP841" t="s">
        <v>183</v>
      </c>
      <c r="AQ841" t="s">
        <v>183</v>
      </c>
      <c r="AR841" t="s">
        <v>177</v>
      </c>
      <c r="AS841" t="s">
        <v>177</v>
      </c>
      <c r="AT841" s="38">
        <v>152123</v>
      </c>
      <c r="AU841" s="38">
        <v>161502123</v>
      </c>
      <c r="AV841" s="38">
        <v>161502123</v>
      </c>
      <c r="AW841">
        <v>158</v>
      </c>
      <c r="AX841" t="s">
        <v>177</v>
      </c>
      <c r="AY841" t="s">
        <v>185</v>
      </c>
      <c r="AZ841" t="s">
        <v>177</v>
      </c>
      <c r="BA841" t="s">
        <v>177</v>
      </c>
      <c r="BB841">
        <v>1</v>
      </c>
      <c r="BC841" t="s">
        <v>177</v>
      </c>
      <c r="BD841" s="38" t="s">
        <v>177</v>
      </c>
      <c r="BE841" s="32">
        <v>44944.318749999999</v>
      </c>
      <c r="BF841" s="32">
        <v>45468.747916666667</v>
      </c>
      <c r="BG841" t="s">
        <v>186</v>
      </c>
      <c r="BH841" t="s">
        <v>2055</v>
      </c>
    </row>
    <row r="842" spans="1:60" x14ac:dyDescent="0.55000000000000004">
      <c r="A842">
        <v>0</v>
      </c>
      <c r="B842" s="38" t="s">
        <v>177</v>
      </c>
      <c r="C842" t="s">
        <v>1445</v>
      </c>
      <c r="D842" s="38" t="s">
        <v>177</v>
      </c>
      <c r="E842">
        <v>162502123</v>
      </c>
      <c r="F842">
        <v>252123</v>
      </c>
      <c r="G842" s="38" t="s">
        <v>177</v>
      </c>
      <c r="H842">
        <v>142</v>
      </c>
      <c r="I842" s="36"/>
      <c r="J842" s="36"/>
      <c r="K842" s="36"/>
      <c r="L842" s="36"/>
      <c r="M842" s="36"/>
      <c r="N842" s="39" t="s">
        <v>1919</v>
      </c>
      <c r="O842" s="39" t="s">
        <v>177</v>
      </c>
      <c r="P842" t="s">
        <v>2056</v>
      </c>
      <c r="Q842" t="s">
        <v>2056</v>
      </c>
      <c r="R842" t="s">
        <v>2056</v>
      </c>
      <c r="S842" t="s">
        <v>177</v>
      </c>
      <c r="T842">
        <v>180</v>
      </c>
      <c r="U842">
        <v>0</v>
      </c>
      <c r="V842">
        <v>180</v>
      </c>
      <c r="W842">
        <v>0</v>
      </c>
      <c r="X842">
        <v>94.6</v>
      </c>
      <c r="Y842" t="s">
        <v>181</v>
      </c>
      <c r="Z842" t="s">
        <v>182</v>
      </c>
      <c r="AA842">
        <v>0</v>
      </c>
      <c r="AB842" s="32">
        <v>44938</v>
      </c>
      <c r="AC842" s="32">
        <v>2958465</v>
      </c>
      <c r="AD842" t="s">
        <v>1445</v>
      </c>
      <c r="AE842" t="s">
        <v>1445</v>
      </c>
      <c r="AF842">
        <v>161502123</v>
      </c>
      <c r="AG842">
        <v>152123</v>
      </c>
      <c r="AH842" t="s">
        <v>177</v>
      </c>
      <c r="AI842" t="s">
        <v>177</v>
      </c>
      <c r="AJ842" t="s">
        <v>1971</v>
      </c>
      <c r="AK842" t="s">
        <v>177</v>
      </c>
      <c r="AL842" t="s">
        <v>177</v>
      </c>
      <c r="AM842" t="s">
        <v>177</v>
      </c>
      <c r="AN842" t="s">
        <v>177</v>
      </c>
      <c r="AO842" t="s">
        <v>177</v>
      </c>
      <c r="AP842" t="s">
        <v>183</v>
      </c>
      <c r="AQ842" t="s">
        <v>183</v>
      </c>
      <c r="AR842" t="s">
        <v>177</v>
      </c>
      <c r="AS842" t="s">
        <v>177</v>
      </c>
      <c r="AT842" s="38">
        <v>252123</v>
      </c>
      <c r="AU842" s="38">
        <v>162502123</v>
      </c>
      <c r="AV842" s="38">
        <v>162502123</v>
      </c>
      <c r="AW842">
        <v>158</v>
      </c>
      <c r="AX842" t="s">
        <v>177</v>
      </c>
      <c r="AY842" t="s">
        <v>185</v>
      </c>
      <c r="AZ842" t="s">
        <v>177</v>
      </c>
      <c r="BA842" t="s">
        <v>177</v>
      </c>
      <c r="BB842">
        <v>1</v>
      </c>
      <c r="BC842" t="s">
        <v>177</v>
      </c>
      <c r="BD842" s="38" t="s">
        <v>177</v>
      </c>
      <c r="BE842" s="32">
        <v>44944.318749999999</v>
      </c>
      <c r="BF842" s="32">
        <v>45468.748611111114</v>
      </c>
      <c r="BG842" t="s">
        <v>186</v>
      </c>
      <c r="BH842" t="s">
        <v>2057</v>
      </c>
    </row>
    <row r="843" spans="1:60" x14ac:dyDescent="0.55000000000000004">
      <c r="A843">
        <v>0</v>
      </c>
      <c r="B843" s="38" t="s">
        <v>177</v>
      </c>
      <c r="C843" t="s">
        <v>1445</v>
      </c>
      <c r="D843" s="38" t="s">
        <v>177</v>
      </c>
      <c r="E843">
        <v>161502124</v>
      </c>
      <c r="F843">
        <v>152124</v>
      </c>
      <c r="G843" s="38" t="s">
        <v>177</v>
      </c>
      <c r="H843">
        <v>5335</v>
      </c>
      <c r="I843" s="36"/>
      <c r="J843" s="36"/>
      <c r="K843" s="36"/>
      <c r="L843" s="36"/>
      <c r="M843" s="36"/>
      <c r="N843" s="39" t="s">
        <v>1892</v>
      </c>
      <c r="O843" s="39" t="s">
        <v>177</v>
      </c>
      <c r="P843" t="s">
        <v>2058</v>
      </c>
      <c r="Q843" t="s">
        <v>2058</v>
      </c>
      <c r="R843" t="s">
        <v>2058</v>
      </c>
      <c r="S843" t="s">
        <v>177</v>
      </c>
      <c r="T843">
        <v>300</v>
      </c>
      <c r="U843">
        <v>0</v>
      </c>
      <c r="V843">
        <v>300</v>
      </c>
      <c r="W843">
        <v>0</v>
      </c>
      <c r="X843">
        <v>93.6</v>
      </c>
      <c r="Y843" t="s">
        <v>181</v>
      </c>
      <c r="Z843" t="s">
        <v>182</v>
      </c>
      <c r="AA843">
        <v>0</v>
      </c>
      <c r="AB843" s="32">
        <v>44938</v>
      </c>
      <c r="AC843" s="32">
        <v>2958465</v>
      </c>
      <c r="AD843" t="s">
        <v>1445</v>
      </c>
      <c r="AE843" t="s">
        <v>1445</v>
      </c>
      <c r="AF843">
        <v>161502124</v>
      </c>
      <c r="AG843">
        <v>152124</v>
      </c>
      <c r="AH843" t="s">
        <v>177</v>
      </c>
      <c r="AI843" t="s">
        <v>177</v>
      </c>
      <c r="AJ843" t="s">
        <v>1077</v>
      </c>
      <c r="AK843" t="s">
        <v>177</v>
      </c>
      <c r="AL843" t="s">
        <v>177</v>
      </c>
      <c r="AM843" t="s">
        <v>177</v>
      </c>
      <c r="AN843" t="s">
        <v>177</v>
      </c>
      <c r="AO843" t="s">
        <v>177</v>
      </c>
      <c r="AP843" t="s">
        <v>183</v>
      </c>
      <c r="AQ843" t="s">
        <v>183</v>
      </c>
      <c r="AR843" t="s">
        <v>177</v>
      </c>
      <c r="AS843" t="s">
        <v>177</v>
      </c>
      <c r="AT843" s="38">
        <v>152124</v>
      </c>
      <c r="AU843" s="38">
        <v>161502124</v>
      </c>
      <c r="AV843" s="38">
        <v>161502124</v>
      </c>
      <c r="AW843">
        <v>158</v>
      </c>
      <c r="AX843" t="s">
        <v>177</v>
      </c>
      <c r="AY843" t="s">
        <v>185</v>
      </c>
      <c r="AZ843" t="s">
        <v>177</v>
      </c>
      <c r="BA843" t="s">
        <v>177</v>
      </c>
      <c r="BB843">
        <v>1</v>
      </c>
      <c r="BC843" t="s">
        <v>177</v>
      </c>
      <c r="BD843" s="38" t="s">
        <v>177</v>
      </c>
      <c r="BE843" s="32">
        <v>44944.318749999999</v>
      </c>
      <c r="BF843" s="32">
        <v>45468.747916666667</v>
      </c>
      <c r="BG843" t="s">
        <v>186</v>
      </c>
      <c r="BH843" t="s">
        <v>2059</v>
      </c>
    </row>
    <row r="844" spans="1:60" x14ac:dyDescent="0.55000000000000004">
      <c r="A844">
        <v>0</v>
      </c>
      <c r="B844" s="38" t="s">
        <v>177</v>
      </c>
      <c r="C844" t="s">
        <v>1445</v>
      </c>
      <c r="D844" s="38" t="s">
        <v>177</v>
      </c>
      <c r="E844">
        <v>162502124</v>
      </c>
      <c r="F844">
        <v>252124</v>
      </c>
      <c r="G844" s="38" t="s">
        <v>177</v>
      </c>
      <c r="H844">
        <v>143</v>
      </c>
      <c r="I844" s="36"/>
      <c r="J844" s="36"/>
      <c r="K844" s="36"/>
      <c r="L844" s="36"/>
      <c r="M844" s="36"/>
      <c r="N844" s="39" t="s">
        <v>1892</v>
      </c>
      <c r="O844" s="39" t="s">
        <v>177</v>
      </c>
      <c r="P844" t="s">
        <v>2060</v>
      </c>
      <c r="Q844" t="s">
        <v>2060</v>
      </c>
      <c r="R844" t="s">
        <v>2060</v>
      </c>
      <c r="S844" t="s">
        <v>177</v>
      </c>
      <c r="T844">
        <v>300</v>
      </c>
      <c r="U844">
        <v>0</v>
      </c>
      <c r="V844">
        <v>300</v>
      </c>
      <c r="W844">
        <v>0</v>
      </c>
      <c r="X844">
        <v>93.6</v>
      </c>
      <c r="Y844" t="s">
        <v>181</v>
      </c>
      <c r="Z844" t="s">
        <v>182</v>
      </c>
      <c r="AA844">
        <v>0</v>
      </c>
      <c r="AB844" s="32">
        <v>44938</v>
      </c>
      <c r="AC844" s="32">
        <v>2958465</v>
      </c>
      <c r="AD844" t="s">
        <v>1445</v>
      </c>
      <c r="AE844" t="s">
        <v>1445</v>
      </c>
      <c r="AF844">
        <v>161502124</v>
      </c>
      <c r="AG844">
        <v>152124</v>
      </c>
      <c r="AH844" t="s">
        <v>177</v>
      </c>
      <c r="AI844" t="s">
        <v>177</v>
      </c>
      <c r="AJ844" t="s">
        <v>1077</v>
      </c>
      <c r="AK844" t="s">
        <v>177</v>
      </c>
      <c r="AL844" t="s">
        <v>177</v>
      </c>
      <c r="AM844" t="s">
        <v>177</v>
      </c>
      <c r="AN844" t="s">
        <v>177</v>
      </c>
      <c r="AO844" t="s">
        <v>177</v>
      </c>
      <c r="AP844" t="s">
        <v>183</v>
      </c>
      <c r="AQ844" t="s">
        <v>183</v>
      </c>
      <c r="AR844" t="s">
        <v>177</v>
      </c>
      <c r="AS844" t="s">
        <v>177</v>
      </c>
      <c r="AT844" s="38">
        <v>252124</v>
      </c>
      <c r="AU844" s="38">
        <v>162502124</v>
      </c>
      <c r="AV844" s="38">
        <v>162502124</v>
      </c>
      <c r="AW844">
        <v>158</v>
      </c>
      <c r="AX844" t="s">
        <v>177</v>
      </c>
      <c r="AY844" t="s">
        <v>185</v>
      </c>
      <c r="AZ844" t="s">
        <v>177</v>
      </c>
      <c r="BA844" t="s">
        <v>177</v>
      </c>
      <c r="BB844">
        <v>1</v>
      </c>
      <c r="BC844" t="s">
        <v>177</v>
      </c>
      <c r="BD844" s="38" t="s">
        <v>177</v>
      </c>
      <c r="BE844" s="32">
        <v>44944.318749999999</v>
      </c>
      <c r="BF844" s="32">
        <v>45468.748611111114</v>
      </c>
      <c r="BG844" t="s">
        <v>186</v>
      </c>
      <c r="BH844" t="s">
        <v>2061</v>
      </c>
    </row>
    <row r="845" spans="1:60" x14ac:dyDescent="0.55000000000000004">
      <c r="A845">
        <v>0</v>
      </c>
      <c r="B845" s="38" t="s">
        <v>177</v>
      </c>
      <c r="C845" t="s">
        <v>1445</v>
      </c>
      <c r="D845" s="38" t="s">
        <v>177</v>
      </c>
      <c r="E845">
        <v>161502125</v>
      </c>
      <c r="F845">
        <v>152125</v>
      </c>
      <c r="G845" s="38" t="s">
        <v>177</v>
      </c>
      <c r="H845">
        <v>5340</v>
      </c>
      <c r="I845" s="36"/>
      <c r="J845" s="36"/>
      <c r="K845" s="36"/>
      <c r="L845" s="36"/>
      <c r="M845" s="36"/>
      <c r="N845" s="39" t="s">
        <v>1838</v>
      </c>
      <c r="O845" s="39" t="s">
        <v>177</v>
      </c>
      <c r="P845" t="s">
        <v>2062</v>
      </c>
      <c r="Q845" t="s">
        <v>2062</v>
      </c>
      <c r="R845" t="s">
        <v>2062</v>
      </c>
      <c r="S845" t="s">
        <v>177</v>
      </c>
      <c r="T845">
        <v>250</v>
      </c>
      <c r="U845">
        <v>0</v>
      </c>
      <c r="V845">
        <v>250</v>
      </c>
      <c r="W845">
        <v>0</v>
      </c>
      <c r="X845">
        <v>95.4</v>
      </c>
      <c r="Y845" t="s">
        <v>181</v>
      </c>
      <c r="Z845" t="s">
        <v>182</v>
      </c>
      <c r="AA845">
        <v>0</v>
      </c>
      <c r="AB845" s="32">
        <v>44938</v>
      </c>
      <c r="AC845" s="32">
        <v>2958465</v>
      </c>
      <c r="AD845" t="s">
        <v>1445</v>
      </c>
      <c r="AE845" t="s">
        <v>1445</v>
      </c>
      <c r="AF845">
        <v>161502125</v>
      </c>
      <c r="AG845">
        <v>152125</v>
      </c>
      <c r="AH845" t="s">
        <v>177</v>
      </c>
      <c r="AI845" t="s">
        <v>177</v>
      </c>
      <c r="AJ845" t="s">
        <v>1166</v>
      </c>
      <c r="AK845" t="s">
        <v>177</v>
      </c>
      <c r="AL845" t="s">
        <v>177</v>
      </c>
      <c r="AM845" t="s">
        <v>177</v>
      </c>
      <c r="AN845" t="s">
        <v>177</v>
      </c>
      <c r="AO845" t="s">
        <v>177</v>
      </c>
      <c r="AP845" t="s">
        <v>183</v>
      </c>
      <c r="AQ845" t="s">
        <v>183</v>
      </c>
      <c r="AR845" t="s">
        <v>177</v>
      </c>
      <c r="AS845" t="s">
        <v>177</v>
      </c>
      <c r="AT845" s="38">
        <v>152125</v>
      </c>
      <c r="AU845" s="38">
        <v>161502125</v>
      </c>
      <c r="AV845" s="38">
        <v>161502125</v>
      </c>
      <c r="AW845">
        <v>158</v>
      </c>
      <c r="AX845" t="s">
        <v>177</v>
      </c>
      <c r="AY845" t="s">
        <v>185</v>
      </c>
      <c r="AZ845" t="s">
        <v>177</v>
      </c>
      <c r="BA845" t="s">
        <v>177</v>
      </c>
      <c r="BB845">
        <v>1</v>
      </c>
      <c r="BC845" t="s">
        <v>177</v>
      </c>
      <c r="BD845" s="38" t="s">
        <v>177</v>
      </c>
      <c r="BE845" s="32">
        <v>44944.318749999999</v>
      </c>
      <c r="BF845" s="32">
        <v>45468.747916666667</v>
      </c>
      <c r="BG845" t="s">
        <v>186</v>
      </c>
      <c r="BH845" t="s">
        <v>2063</v>
      </c>
    </row>
    <row r="846" spans="1:60" x14ac:dyDescent="0.55000000000000004">
      <c r="A846">
        <v>0</v>
      </c>
      <c r="B846" s="38" t="s">
        <v>177</v>
      </c>
      <c r="C846" t="s">
        <v>1445</v>
      </c>
      <c r="D846" s="38" t="s">
        <v>177</v>
      </c>
      <c r="E846">
        <v>162502125</v>
      </c>
      <c r="F846">
        <v>252125</v>
      </c>
      <c r="G846" s="38" t="s">
        <v>177</v>
      </c>
      <c r="H846">
        <v>144</v>
      </c>
      <c r="I846" s="36"/>
      <c r="J846" s="36"/>
      <c r="K846" s="36"/>
      <c r="L846" s="36"/>
      <c r="M846" s="36"/>
      <c r="N846" s="39" t="s">
        <v>1838</v>
      </c>
      <c r="O846" s="39" t="s">
        <v>177</v>
      </c>
      <c r="P846" t="s">
        <v>2064</v>
      </c>
      <c r="Q846" t="s">
        <v>2064</v>
      </c>
      <c r="R846" t="s">
        <v>2064</v>
      </c>
      <c r="S846" t="s">
        <v>177</v>
      </c>
      <c r="T846">
        <v>250</v>
      </c>
      <c r="U846">
        <v>0</v>
      </c>
      <c r="V846">
        <v>250</v>
      </c>
      <c r="W846">
        <v>0</v>
      </c>
      <c r="X846">
        <v>95.4</v>
      </c>
      <c r="Y846" t="s">
        <v>181</v>
      </c>
      <c r="Z846" t="s">
        <v>182</v>
      </c>
      <c r="AA846">
        <v>0</v>
      </c>
      <c r="AB846" s="32">
        <v>44938</v>
      </c>
      <c r="AC846" s="32">
        <v>2958465</v>
      </c>
      <c r="AD846" t="s">
        <v>1445</v>
      </c>
      <c r="AE846" t="s">
        <v>1445</v>
      </c>
      <c r="AF846">
        <v>161502125</v>
      </c>
      <c r="AG846">
        <v>152125</v>
      </c>
      <c r="AH846" t="s">
        <v>177</v>
      </c>
      <c r="AI846" t="s">
        <v>177</v>
      </c>
      <c r="AJ846" t="s">
        <v>1166</v>
      </c>
      <c r="AK846" t="s">
        <v>177</v>
      </c>
      <c r="AL846" t="s">
        <v>177</v>
      </c>
      <c r="AM846" t="s">
        <v>177</v>
      </c>
      <c r="AN846" t="s">
        <v>177</v>
      </c>
      <c r="AO846" t="s">
        <v>177</v>
      </c>
      <c r="AP846" t="s">
        <v>183</v>
      </c>
      <c r="AQ846" t="s">
        <v>183</v>
      </c>
      <c r="AR846" t="s">
        <v>177</v>
      </c>
      <c r="AS846" t="s">
        <v>177</v>
      </c>
      <c r="AT846" s="38">
        <v>252125</v>
      </c>
      <c r="AU846" s="38">
        <v>162502125</v>
      </c>
      <c r="AV846" s="38">
        <v>162502125</v>
      </c>
      <c r="AW846">
        <v>158</v>
      </c>
      <c r="AX846" t="s">
        <v>177</v>
      </c>
      <c r="AY846" t="s">
        <v>185</v>
      </c>
      <c r="AZ846" t="s">
        <v>177</v>
      </c>
      <c r="BA846" t="s">
        <v>177</v>
      </c>
      <c r="BB846">
        <v>1</v>
      </c>
      <c r="BC846" t="s">
        <v>177</v>
      </c>
      <c r="BD846" s="38" t="s">
        <v>177</v>
      </c>
      <c r="BE846" s="32">
        <v>44944.318749999999</v>
      </c>
      <c r="BF846" s="32">
        <v>45468.748611111114</v>
      </c>
      <c r="BG846" t="s">
        <v>186</v>
      </c>
      <c r="BH846" t="s">
        <v>2065</v>
      </c>
    </row>
    <row r="847" spans="1:60" x14ac:dyDescent="0.55000000000000004">
      <c r="A847">
        <v>0</v>
      </c>
      <c r="B847" s="38" t="s">
        <v>177</v>
      </c>
      <c r="C847" t="s">
        <v>1445</v>
      </c>
      <c r="D847" s="38" t="s">
        <v>177</v>
      </c>
      <c r="E847">
        <v>161502126</v>
      </c>
      <c r="F847">
        <v>152126</v>
      </c>
      <c r="G847" s="38" t="s">
        <v>177</v>
      </c>
      <c r="H847">
        <v>5344</v>
      </c>
      <c r="I847" s="36"/>
      <c r="J847" s="36"/>
      <c r="K847" s="36"/>
      <c r="L847" s="36"/>
      <c r="M847" s="36"/>
      <c r="N847" s="39" t="s">
        <v>1527</v>
      </c>
      <c r="O847" s="39" t="s">
        <v>177</v>
      </c>
      <c r="P847" t="s">
        <v>1191</v>
      </c>
      <c r="Q847" t="s">
        <v>1191</v>
      </c>
      <c r="R847" t="s">
        <v>1191</v>
      </c>
      <c r="S847" t="s">
        <v>177</v>
      </c>
      <c r="T847">
        <v>420</v>
      </c>
      <c r="U847">
        <v>0</v>
      </c>
      <c r="V847">
        <v>420</v>
      </c>
      <c r="W847">
        <v>0</v>
      </c>
      <c r="X847">
        <v>164.7</v>
      </c>
      <c r="Y847" t="s">
        <v>181</v>
      </c>
      <c r="Z847" t="s">
        <v>182</v>
      </c>
      <c r="AA847">
        <v>0</v>
      </c>
      <c r="AB847" s="32">
        <v>44938</v>
      </c>
      <c r="AC847" s="32">
        <v>2958465</v>
      </c>
      <c r="AD847" t="s">
        <v>1445</v>
      </c>
      <c r="AE847" t="s">
        <v>1445</v>
      </c>
      <c r="AF847">
        <v>161502126</v>
      </c>
      <c r="AG847">
        <v>152126</v>
      </c>
      <c r="AH847" t="s">
        <v>177</v>
      </c>
      <c r="AI847" t="s">
        <v>177</v>
      </c>
      <c r="AJ847" t="s">
        <v>897</v>
      </c>
      <c r="AK847" t="s">
        <v>177</v>
      </c>
      <c r="AL847" t="s">
        <v>177</v>
      </c>
      <c r="AM847" t="s">
        <v>177</v>
      </c>
      <c r="AN847" t="s">
        <v>177</v>
      </c>
      <c r="AO847" t="s">
        <v>177</v>
      </c>
      <c r="AP847" t="s">
        <v>183</v>
      </c>
      <c r="AQ847" t="s">
        <v>183</v>
      </c>
      <c r="AR847" t="s">
        <v>177</v>
      </c>
      <c r="AS847" t="s">
        <v>177</v>
      </c>
      <c r="AT847" s="38">
        <v>152126</v>
      </c>
      <c r="AU847" s="38">
        <v>161502126</v>
      </c>
      <c r="AV847" s="38">
        <v>161502126</v>
      </c>
      <c r="AW847">
        <v>158</v>
      </c>
      <c r="AX847" t="s">
        <v>177</v>
      </c>
      <c r="AY847" t="s">
        <v>185</v>
      </c>
      <c r="AZ847" t="s">
        <v>177</v>
      </c>
      <c r="BA847" t="s">
        <v>177</v>
      </c>
      <c r="BB847">
        <v>1</v>
      </c>
      <c r="BC847" t="s">
        <v>177</v>
      </c>
      <c r="BD847" s="38" t="s">
        <v>177</v>
      </c>
      <c r="BE847" s="32">
        <v>44944.318749999999</v>
      </c>
      <c r="BF847" s="32">
        <v>45468.747916666667</v>
      </c>
      <c r="BG847" t="s">
        <v>186</v>
      </c>
      <c r="BH847" t="s">
        <v>2066</v>
      </c>
    </row>
    <row r="848" spans="1:60" x14ac:dyDescent="0.55000000000000004">
      <c r="A848">
        <v>0</v>
      </c>
      <c r="B848" s="38" t="s">
        <v>177</v>
      </c>
      <c r="C848" t="s">
        <v>1445</v>
      </c>
      <c r="D848" s="38" t="s">
        <v>177</v>
      </c>
      <c r="E848">
        <v>162502126</v>
      </c>
      <c r="F848">
        <v>252126</v>
      </c>
      <c r="G848" s="38" t="s">
        <v>177</v>
      </c>
      <c r="H848">
        <v>145</v>
      </c>
      <c r="I848" s="36"/>
      <c r="J848" s="36"/>
      <c r="K848" s="36"/>
      <c r="L848" s="36"/>
      <c r="M848" s="36"/>
      <c r="N848" s="39" t="s">
        <v>1527</v>
      </c>
      <c r="O848" s="39" t="s">
        <v>177</v>
      </c>
      <c r="P848" t="s">
        <v>1193</v>
      </c>
      <c r="Q848" t="s">
        <v>1193</v>
      </c>
      <c r="R848" t="s">
        <v>1193</v>
      </c>
      <c r="S848" t="s">
        <v>177</v>
      </c>
      <c r="T848">
        <v>420</v>
      </c>
      <c r="U848">
        <v>0</v>
      </c>
      <c r="V848">
        <v>420</v>
      </c>
      <c r="W848">
        <v>0</v>
      </c>
      <c r="X848">
        <v>164.7</v>
      </c>
      <c r="Y848" t="s">
        <v>181</v>
      </c>
      <c r="Z848" t="s">
        <v>182</v>
      </c>
      <c r="AA848">
        <v>0</v>
      </c>
      <c r="AB848" s="32">
        <v>44938</v>
      </c>
      <c r="AC848" s="32">
        <v>2958465</v>
      </c>
      <c r="AD848" t="s">
        <v>1445</v>
      </c>
      <c r="AE848" t="s">
        <v>1445</v>
      </c>
      <c r="AF848">
        <v>161502126</v>
      </c>
      <c r="AG848">
        <v>152126</v>
      </c>
      <c r="AH848" t="s">
        <v>177</v>
      </c>
      <c r="AI848" t="s">
        <v>177</v>
      </c>
      <c r="AJ848" t="s">
        <v>897</v>
      </c>
      <c r="AK848" t="s">
        <v>177</v>
      </c>
      <c r="AL848" t="s">
        <v>177</v>
      </c>
      <c r="AM848" t="s">
        <v>177</v>
      </c>
      <c r="AN848" t="s">
        <v>177</v>
      </c>
      <c r="AO848" t="s">
        <v>177</v>
      </c>
      <c r="AP848" t="s">
        <v>183</v>
      </c>
      <c r="AQ848" t="s">
        <v>183</v>
      </c>
      <c r="AR848" t="s">
        <v>177</v>
      </c>
      <c r="AS848" t="s">
        <v>177</v>
      </c>
      <c r="AT848" s="38">
        <v>252126</v>
      </c>
      <c r="AU848" s="38">
        <v>162502126</v>
      </c>
      <c r="AV848" s="38">
        <v>162502126</v>
      </c>
      <c r="AW848">
        <v>158</v>
      </c>
      <c r="AX848" t="s">
        <v>177</v>
      </c>
      <c r="AY848" t="s">
        <v>185</v>
      </c>
      <c r="AZ848" t="s">
        <v>177</v>
      </c>
      <c r="BA848" t="s">
        <v>177</v>
      </c>
      <c r="BB848">
        <v>1</v>
      </c>
      <c r="BC848" t="s">
        <v>177</v>
      </c>
      <c r="BD848" s="38" t="s">
        <v>177</v>
      </c>
      <c r="BE848" s="32">
        <v>44944.318749999999</v>
      </c>
      <c r="BF848" s="32">
        <v>45468.748611111114</v>
      </c>
      <c r="BG848" t="s">
        <v>186</v>
      </c>
      <c r="BH848" t="s">
        <v>2067</v>
      </c>
    </row>
    <row r="849" spans="1:60" x14ac:dyDescent="0.55000000000000004">
      <c r="A849">
        <v>0</v>
      </c>
      <c r="B849" s="38" t="s">
        <v>177</v>
      </c>
      <c r="C849" t="s">
        <v>1445</v>
      </c>
      <c r="D849" s="38" t="s">
        <v>177</v>
      </c>
      <c r="E849">
        <v>161600793</v>
      </c>
      <c r="F849">
        <v>160793</v>
      </c>
      <c r="G849" s="38" t="s">
        <v>177</v>
      </c>
      <c r="H849">
        <v>5024</v>
      </c>
      <c r="I849" s="36"/>
      <c r="J849" s="36"/>
      <c r="K849" s="36"/>
      <c r="L849" s="36"/>
      <c r="M849" s="36"/>
      <c r="N849" s="39" t="s">
        <v>1877</v>
      </c>
      <c r="O849" s="39" t="s">
        <v>177</v>
      </c>
      <c r="P849" t="s">
        <v>2068</v>
      </c>
      <c r="Q849" t="s">
        <v>2068</v>
      </c>
      <c r="R849" t="s">
        <v>2068</v>
      </c>
      <c r="S849" t="s">
        <v>177</v>
      </c>
      <c r="T849">
        <v>850</v>
      </c>
      <c r="U849">
        <v>0</v>
      </c>
      <c r="V849">
        <v>850</v>
      </c>
      <c r="W849">
        <v>0</v>
      </c>
      <c r="X849">
        <v>173.7</v>
      </c>
      <c r="Y849" t="s">
        <v>181</v>
      </c>
      <c r="Z849" t="s">
        <v>182</v>
      </c>
      <c r="AA849">
        <v>0</v>
      </c>
      <c r="AB849" s="32">
        <v>44938</v>
      </c>
      <c r="AC849" s="32">
        <v>45445</v>
      </c>
      <c r="AD849" t="s">
        <v>1445</v>
      </c>
      <c r="AE849" t="s">
        <v>1445</v>
      </c>
      <c r="AF849">
        <v>161600793</v>
      </c>
      <c r="AG849">
        <v>160793</v>
      </c>
      <c r="AH849" t="s">
        <v>177</v>
      </c>
      <c r="AI849" t="s">
        <v>177</v>
      </c>
      <c r="AJ849" t="s">
        <v>1878</v>
      </c>
      <c r="AK849" t="s">
        <v>177</v>
      </c>
      <c r="AL849" t="s">
        <v>177</v>
      </c>
      <c r="AM849" t="s">
        <v>177</v>
      </c>
      <c r="AN849" t="s">
        <v>177</v>
      </c>
      <c r="AO849" t="s">
        <v>177</v>
      </c>
      <c r="AP849" t="s">
        <v>184</v>
      </c>
      <c r="AQ849" t="s">
        <v>184</v>
      </c>
      <c r="AR849" t="s">
        <v>177</v>
      </c>
      <c r="AS849" t="s">
        <v>177</v>
      </c>
      <c r="AT849" s="38">
        <v>160793</v>
      </c>
      <c r="AU849" s="38">
        <v>161600793</v>
      </c>
      <c r="AV849" s="38">
        <v>161600793</v>
      </c>
      <c r="AW849">
        <v>158</v>
      </c>
      <c r="AX849" t="s">
        <v>177</v>
      </c>
      <c r="AY849" t="s">
        <v>877</v>
      </c>
      <c r="AZ849" t="s">
        <v>177</v>
      </c>
      <c r="BA849" t="s">
        <v>2069</v>
      </c>
      <c r="BC849" t="s">
        <v>177</v>
      </c>
      <c r="BD849" s="38" t="s">
        <v>177</v>
      </c>
      <c r="BE849" s="32">
        <v>44944.318749999999</v>
      </c>
      <c r="BF849" s="32">
        <v>45406.986111111109</v>
      </c>
      <c r="BG849" t="s">
        <v>186</v>
      </c>
      <c r="BH849" t="s">
        <v>2070</v>
      </c>
    </row>
    <row r="850" spans="1:60" x14ac:dyDescent="0.55000000000000004">
      <c r="A850">
        <v>0</v>
      </c>
      <c r="B850" s="38" t="s">
        <v>177</v>
      </c>
      <c r="C850" t="s">
        <v>1445</v>
      </c>
      <c r="D850" s="38" t="s">
        <v>177</v>
      </c>
      <c r="E850">
        <v>162600793</v>
      </c>
      <c r="F850">
        <v>260793</v>
      </c>
      <c r="G850" s="38" t="s">
        <v>177</v>
      </c>
      <c r="H850">
        <v>146</v>
      </c>
      <c r="I850" s="36"/>
      <c r="J850" s="36"/>
      <c r="K850" s="36"/>
      <c r="L850" s="36"/>
      <c r="M850" s="36"/>
      <c r="N850" s="39" t="s">
        <v>1877</v>
      </c>
      <c r="O850" s="39" t="s">
        <v>177</v>
      </c>
      <c r="P850" t="s">
        <v>2071</v>
      </c>
      <c r="Q850" t="s">
        <v>2071</v>
      </c>
      <c r="R850" t="s">
        <v>2071</v>
      </c>
      <c r="S850" t="s">
        <v>177</v>
      </c>
      <c r="T850">
        <v>850</v>
      </c>
      <c r="U850">
        <v>0</v>
      </c>
      <c r="V850">
        <v>850</v>
      </c>
      <c r="W850">
        <v>0</v>
      </c>
      <c r="X850">
        <v>173.7</v>
      </c>
      <c r="Y850" t="s">
        <v>181</v>
      </c>
      <c r="Z850" t="s">
        <v>182</v>
      </c>
      <c r="AA850">
        <v>0</v>
      </c>
      <c r="AB850" s="32">
        <v>44938</v>
      </c>
      <c r="AC850" s="32">
        <v>45445</v>
      </c>
      <c r="AD850" t="s">
        <v>1445</v>
      </c>
      <c r="AE850" t="s">
        <v>1445</v>
      </c>
      <c r="AF850">
        <v>161600793</v>
      </c>
      <c r="AG850">
        <v>160793</v>
      </c>
      <c r="AH850" t="s">
        <v>177</v>
      </c>
      <c r="AI850" t="s">
        <v>177</v>
      </c>
      <c r="AJ850" t="s">
        <v>1878</v>
      </c>
      <c r="AK850" t="s">
        <v>177</v>
      </c>
      <c r="AL850" t="s">
        <v>177</v>
      </c>
      <c r="AM850" t="s">
        <v>177</v>
      </c>
      <c r="AN850" t="s">
        <v>177</v>
      </c>
      <c r="AO850" t="s">
        <v>177</v>
      </c>
      <c r="AP850" t="s">
        <v>184</v>
      </c>
      <c r="AQ850" t="s">
        <v>184</v>
      </c>
      <c r="AR850" t="s">
        <v>177</v>
      </c>
      <c r="AS850" t="s">
        <v>177</v>
      </c>
      <c r="AT850" s="38">
        <v>260793</v>
      </c>
      <c r="AU850" s="38">
        <v>162600793</v>
      </c>
      <c r="AV850" s="38">
        <v>162600793</v>
      </c>
      <c r="AW850">
        <v>158</v>
      </c>
      <c r="AX850" t="s">
        <v>177</v>
      </c>
      <c r="AY850" t="s">
        <v>877</v>
      </c>
      <c r="AZ850" t="s">
        <v>177</v>
      </c>
      <c r="BA850" t="s">
        <v>2072</v>
      </c>
      <c r="BC850" t="s">
        <v>177</v>
      </c>
      <c r="BD850" s="38" t="s">
        <v>177</v>
      </c>
      <c r="BE850" s="32">
        <v>44944.318749999999</v>
      </c>
      <c r="BF850" s="32">
        <v>45406.986111111109</v>
      </c>
      <c r="BG850" t="s">
        <v>186</v>
      </c>
      <c r="BH850" t="s">
        <v>2073</v>
      </c>
    </row>
    <row r="851" spans="1:60" x14ac:dyDescent="0.55000000000000004">
      <c r="A851">
        <v>0</v>
      </c>
      <c r="B851" s="38" t="s">
        <v>177</v>
      </c>
      <c r="C851" t="s">
        <v>1445</v>
      </c>
      <c r="D851" s="38" t="s">
        <v>177</v>
      </c>
      <c r="E851">
        <v>161600794</v>
      </c>
      <c r="F851">
        <v>160794</v>
      </c>
      <c r="G851" s="38" t="s">
        <v>177</v>
      </c>
      <c r="H851">
        <v>5025</v>
      </c>
      <c r="I851" s="36"/>
      <c r="J851" s="36"/>
      <c r="K851" s="36"/>
      <c r="L851" s="36"/>
      <c r="M851" s="36"/>
      <c r="N851" s="39" t="s">
        <v>1877</v>
      </c>
      <c r="O851" s="39" t="s">
        <v>177</v>
      </c>
      <c r="P851" t="s">
        <v>2074</v>
      </c>
      <c r="Q851" t="s">
        <v>2074</v>
      </c>
      <c r="R851" t="s">
        <v>2074</v>
      </c>
      <c r="S851" t="s">
        <v>177</v>
      </c>
      <c r="T851">
        <v>850</v>
      </c>
      <c r="U851">
        <v>0</v>
      </c>
      <c r="V851">
        <v>850</v>
      </c>
      <c r="W851">
        <v>0</v>
      </c>
      <c r="X851">
        <v>196.4</v>
      </c>
      <c r="Y851" t="s">
        <v>181</v>
      </c>
      <c r="Z851" t="s">
        <v>182</v>
      </c>
      <c r="AA851">
        <v>0</v>
      </c>
      <c r="AB851" s="32">
        <v>44938</v>
      </c>
      <c r="AC851" s="32">
        <v>2958465</v>
      </c>
      <c r="AD851" t="s">
        <v>1445</v>
      </c>
      <c r="AE851" t="s">
        <v>1445</v>
      </c>
      <c r="AF851">
        <v>161500794</v>
      </c>
      <c r="AG851">
        <v>150794</v>
      </c>
      <c r="AH851" t="s">
        <v>177</v>
      </c>
      <c r="AI851" t="s">
        <v>177</v>
      </c>
      <c r="AJ851" t="s">
        <v>1878</v>
      </c>
      <c r="AK851" t="s">
        <v>177</v>
      </c>
      <c r="AL851" t="s">
        <v>177</v>
      </c>
      <c r="AM851" t="s">
        <v>177</v>
      </c>
      <c r="AN851" t="s">
        <v>177</v>
      </c>
      <c r="AO851" t="s">
        <v>177</v>
      </c>
      <c r="AP851" t="s">
        <v>184</v>
      </c>
      <c r="AQ851" t="s">
        <v>184</v>
      </c>
      <c r="AR851" t="s">
        <v>177</v>
      </c>
      <c r="AS851" t="s">
        <v>177</v>
      </c>
      <c r="AT851" s="38">
        <v>160794</v>
      </c>
      <c r="AU851" s="38">
        <v>161600794</v>
      </c>
      <c r="AV851" s="38">
        <v>161600794</v>
      </c>
      <c r="AW851">
        <v>158</v>
      </c>
      <c r="AX851" t="s">
        <v>177</v>
      </c>
      <c r="AY851" t="s">
        <v>185</v>
      </c>
      <c r="AZ851" t="s">
        <v>177</v>
      </c>
      <c r="BA851" t="s">
        <v>177</v>
      </c>
      <c r="BB851">
        <v>1</v>
      </c>
      <c r="BC851" t="s">
        <v>177</v>
      </c>
      <c r="BD851" s="38" t="s">
        <v>177</v>
      </c>
      <c r="BE851" s="32">
        <v>44944.318749999999</v>
      </c>
      <c r="BF851" s="32">
        <v>45468.747916666667</v>
      </c>
      <c r="BG851" t="s">
        <v>186</v>
      </c>
      <c r="BH851" t="s">
        <v>2075</v>
      </c>
    </row>
    <row r="852" spans="1:60" x14ac:dyDescent="0.55000000000000004">
      <c r="A852">
        <v>0</v>
      </c>
      <c r="B852" s="38" t="s">
        <v>177</v>
      </c>
      <c r="C852" t="s">
        <v>1445</v>
      </c>
      <c r="D852" s="38" t="s">
        <v>177</v>
      </c>
      <c r="E852">
        <v>162600794</v>
      </c>
      <c r="F852">
        <v>260794</v>
      </c>
      <c r="G852" s="38" t="s">
        <v>177</v>
      </c>
      <c r="H852">
        <v>147</v>
      </c>
      <c r="I852" s="36"/>
      <c r="J852" s="36"/>
      <c r="K852" s="36"/>
      <c r="L852" s="36"/>
      <c r="M852" s="36"/>
      <c r="N852" s="39" t="s">
        <v>1877</v>
      </c>
      <c r="O852" s="39" t="s">
        <v>177</v>
      </c>
      <c r="P852" t="s">
        <v>2076</v>
      </c>
      <c r="Q852" t="s">
        <v>2076</v>
      </c>
      <c r="R852" t="s">
        <v>2076</v>
      </c>
      <c r="S852" t="s">
        <v>177</v>
      </c>
      <c r="T852">
        <v>850</v>
      </c>
      <c r="U852">
        <v>0</v>
      </c>
      <c r="V852">
        <v>850</v>
      </c>
      <c r="W852">
        <v>0</v>
      </c>
      <c r="X852">
        <v>196.4</v>
      </c>
      <c r="Y852" t="s">
        <v>181</v>
      </c>
      <c r="Z852" t="s">
        <v>182</v>
      </c>
      <c r="AA852">
        <v>0</v>
      </c>
      <c r="AB852" s="32">
        <v>44938</v>
      </c>
      <c r="AC852" s="32">
        <v>2958465</v>
      </c>
      <c r="AD852" t="s">
        <v>1445</v>
      </c>
      <c r="AE852" t="s">
        <v>1445</v>
      </c>
      <c r="AF852">
        <v>161500794</v>
      </c>
      <c r="AG852">
        <v>150794</v>
      </c>
      <c r="AH852" t="s">
        <v>177</v>
      </c>
      <c r="AI852" t="s">
        <v>177</v>
      </c>
      <c r="AJ852" t="s">
        <v>1878</v>
      </c>
      <c r="AK852" t="s">
        <v>177</v>
      </c>
      <c r="AL852" t="s">
        <v>177</v>
      </c>
      <c r="AM852" t="s">
        <v>177</v>
      </c>
      <c r="AN852" t="s">
        <v>177</v>
      </c>
      <c r="AO852" t="s">
        <v>177</v>
      </c>
      <c r="AP852" t="s">
        <v>184</v>
      </c>
      <c r="AQ852" t="s">
        <v>184</v>
      </c>
      <c r="AR852" t="s">
        <v>177</v>
      </c>
      <c r="AS852" t="s">
        <v>177</v>
      </c>
      <c r="AT852" s="38">
        <v>260794</v>
      </c>
      <c r="AU852" s="38">
        <v>162600794</v>
      </c>
      <c r="AV852" s="38">
        <v>162600794</v>
      </c>
      <c r="AW852">
        <v>158</v>
      </c>
      <c r="AX852" t="s">
        <v>177</v>
      </c>
      <c r="AY852" t="s">
        <v>185</v>
      </c>
      <c r="AZ852" t="s">
        <v>177</v>
      </c>
      <c r="BA852" t="s">
        <v>177</v>
      </c>
      <c r="BB852">
        <v>1</v>
      </c>
      <c r="BC852" t="s">
        <v>177</v>
      </c>
      <c r="BD852" s="38" t="s">
        <v>177</v>
      </c>
      <c r="BE852" s="32">
        <v>44944.318749999999</v>
      </c>
      <c r="BF852" s="32">
        <v>45468.748611111114</v>
      </c>
      <c r="BG852" t="s">
        <v>186</v>
      </c>
      <c r="BH852" t="s">
        <v>2077</v>
      </c>
    </row>
    <row r="853" spans="1:60" x14ac:dyDescent="0.55000000000000004">
      <c r="A853">
        <v>0</v>
      </c>
      <c r="B853" s="38" t="s">
        <v>177</v>
      </c>
      <c r="C853" t="s">
        <v>1445</v>
      </c>
      <c r="D853" s="38" t="s">
        <v>177</v>
      </c>
      <c r="E853">
        <v>161600795</v>
      </c>
      <c r="F853">
        <v>160795</v>
      </c>
      <c r="G853" s="38" t="s">
        <v>177</v>
      </c>
      <c r="H853">
        <v>5026</v>
      </c>
      <c r="I853" s="36"/>
      <c r="J853" s="36"/>
      <c r="K853" s="36"/>
      <c r="L853" s="36"/>
      <c r="M853" s="36"/>
      <c r="N853" s="39" t="s">
        <v>1877</v>
      </c>
      <c r="O853" s="39" t="s">
        <v>177</v>
      </c>
      <c r="P853" t="s">
        <v>2078</v>
      </c>
      <c r="Q853" t="s">
        <v>2078</v>
      </c>
      <c r="R853" t="s">
        <v>2078</v>
      </c>
      <c r="S853" t="s">
        <v>177</v>
      </c>
      <c r="T853">
        <v>890</v>
      </c>
      <c r="U853">
        <v>0</v>
      </c>
      <c r="V853">
        <v>890</v>
      </c>
      <c r="W853">
        <v>0</v>
      </c>
      <c r="X853">
        <v>238</v>
      </c>
      <c r="Y853" t="s">
        <v>181</v>
      </c>
      <c r="Z853" t="s">
        <v>182</v>
      </c>
      <c r="AA853">
        <v>0</v>
      </c>
      <c r="AB853" s="32">
        <v>44938</v>
      </c>
      <c r="AC853" s="32">
        <v>45445</v>
      </c>
      <c r="AD853" t="s">
        <v>1445</v>
      </c>
      <c r="AE853" t="s">
        <v>1445</v>
      </c>
      <c r="AF853">
        <v>161500795</v>
      </c>
      <c r="AG853">
        <v>150795</v>
      </c>
      <c r="AH853" t="s">
        <v>177</v>
      </c>
      <c r="AI853" t="s">
        <v>177</v>
      </c>
      <c r="AJ853" t="s">
        <v>1886</v>
      </c>
      <c r="AK853" t="s">
        <v>177</v>
      </c>
      <c r="AL853" t="s">
        <v>177</v>
      </c>
      <c r="AM853" t="s">
        <v>177</v>
      </c>
      <c r="AN853" t="s">
        <v>177</v>
      </c>
      <c r="AO853" t="s">
        <v>177</v>
      </c>
      <c r="AP853" t="s">
        <v>184</v>
      </c>
      <c r="AQ853" t="s">
        <v>184</v>
      </c>
      <c r="AR853" t="s">
        <v>177</v>
      </c>
      <c r="AS853" t="s">
        <v>177</v>
      </c>
      <c r="AT853" s="38">
        <v>160795</v>
      </c>
      <c r="AU853" s="38">
        <v>161600795</v>
      </c>
      <c r="AV853" s="38">
        <v>161600795</v>
      </c>
      <c r="AW853">
        <v>158</v>
      </c>
      <c r="AX853" t="s">
        <v>177</v>
      </c>
      <c r="AY853" t="s">
        <v>877</v>
      </c>
      <c r="AZ853" t="s">
        <v>177</v>
      </c>
      <c r="BA853" t="s">
        <v>2079</v>
      </c>
      <c r="BC853" t="s">
        <v>177</v>
      </c>
      <c r="BD853" s="38" t="s">
        <v>177</v>
      </c>
      <c r="BE853" s="32">
        <v>44944.318749999999</v>
      </c>
      <c r="BF853" s="32">
        <v>45406.986111111109</v>
      </c>
      <c r="BG853" t="s">
        <v>186</v>
      </c>
      <c r="BH853" t="s">
        <v>2080</v>
      </c>
    </row>
    <row r="854" spans="1:60" x14ac:dyDescent="0.55000000000000004">
      <c r="A854">
        <v>0</v>
      </c>
      <c r="B854" s="38" t="s">
        <v>177</v>
      </c>
      <c r="C854" t="s">
        <v>1445</v>
      </c>
      <c r="D854" s="38" t="s">
        <v>177</v>
      </c>
      <c r="E854">
        <v>162600795</v>
      </c>
      <c r="F854">
        <v>260795</v>
      </c>
      <c r="G854" s="38" t="s">
        <v>177</v>
      </c>
      <c r="H854">
        <v>148</v>
      </c>
      <c r="I854" s="36"/>
      <c r="J854" s="36"/>
      <c r="K854" s="36"/>
      <c r="L854" s="36"/>
      <c r="M854" s="36"/>
      <c r="N854" s="39" t="s">
        <v>1877</v>
      </c>
      <c r="O854" s="39" t="s">
        <v>177</v>
      </c>
      <c r="P854" t="s">
        <v>2081</v>
      </c>
      <c r="Q854" t="s">
        <v>2081</v>
      </c>
      <c r="R854" t="s">
        <v>2081</v>
      </c>
      <c r="S854" t="s">
        <v>177</v>
      </c>
      <c r="T854">
        <v>890</v>
      </c>
      <c r="U854">
        <v>0</v>
      </c>
      <c r="V854">
        <v>890</v>
      </c>
      <c r="W854">
        <v>0</v>
      </c>
      <c r="X854">
        <v>238</v>
      </c>
      <c r="Y854" t="s">
        <v>181</v>
      </c>
      <c r="Z854" t="s">
        <v>182</v>
      </c>
      <c r="AA854">
        <v>0</v>
      </c>
      <c r="AB854" s="32">
        <v>44938</v>
      </c>
      <c r="AC854" s="32">
        <v>45445</v>
      </c>
      <c r="AD854" t="s">
        <v>1445</v>
      </c>
      <c r="AE854" t="s">
        <v>1445</v>
      </c>
      <c r="AF854">
        <v>161500795</v>
      </c>
      <c r="AG854">
        <v>150795</v>
      </c>
      <c r="AH854" t="s">
        <v>177</v>
      </c>
      <c r="AI854" t="s">
        <v>177</v>
      </c>
      <c r="AJ854" t="s">
        <v>1886</v>
      </c>
      <c r="AK854" t="s">
        <v>177</v>
      </c>
      <c r="AL854" t="s">
        <v>177</v>
      </c>
      <c r="AM854" t="s">
        <v>177</v>
      </c>
      <c r="AN854" t="s">
        <v>177</v>
      </c>
      <c r="AO854" t="s">
        <v>177</v>
      </c>
      <c r="AP854" t="s">
        <v>184</v>
      </c>
      <c r="AQ854" t="s">
        <v>184</v>
      </c>
      <c r="AR854" t="s">
        <v>177</v>
      </c>
      <c r="AS854" t="s">
        <v>177</v>
      </c>
      <c r="AT854" s="38">
        <v>260795</v>
      </c>
      <c r="AU854" s="38">
        <v>162600795</v>
      </c>
      <c r="AV854" s="38">
        <v>162600795</v>
      </c>
      <c r="AW854">
        <v>158</v>
      </c>
      <c r="AX854" t="s">
        <v>177</v>
      </c>
      <c r="AY854" t="s">
        <v>877</v>
      </c>
      <c r="AZ854" t="s">
        <v>177</v>
      </c>
      <c r="BA854" t="s">
        <v>2079</v>
      </c>
      <c r="BC854" t="s">
        <v>177</v>
      </c>
      <c r="BD854" s="38" t="s">
        <v>177</v>
      </c>
      <c r="BE854" s="32">
        <v>44944.318749999999</v>
      </c>
      <c r="BF854" s="32">
        <v>45406.986111111109</v>
      </c>
      <c r="BG854" t="s">
        <v>186</v>
      </c>
      <c r="BH854" t="s">
        <v>2082</v>
      </c>
    </row>
    <row r="855" spans="1:60" x14ac:dyDescent="0.55000000000000004">
      <c r="A855">
        <v>0</v>
      </c>
      <c r="B855" s="38" t="s">
        <v>177</v>
      </c>
      <c r="C855" t="s">
        <v>1445</v>
      </c>
      <c r="D855" s="38" t="s">
        <v>177</v>
      </c>
      <c r="E855">
        <v>161600797</v>
      </c>
      <c r="F855">
        <v>160797</v>
      </c>
      <c r="G855" s="38" t="s">
        <v>177</v>
      </c>
      <c r="H855">
        <v>5030</v>
      </c>
      <c r="I855" s="36"/>
      <c r="J855" s="36"/>
      <c r="K855" s="36"/>
      <c r="L855" s="36"/>
      <c r="M855" s="36"/>
      <c r="N855" s="39" t="s">
        <v>1877</v>
      </c>
      <c r="O855" s="39" t="s">
        <v>177</v>
      </c>
      <c r="P855" t="s">
        <v>2083</v>
      </c>
      <c r="Q855" t="s">
        <v>2083</v>
      </c>
      <c r="R855" t="s">
        <v>2083</v>
      </c>
      <c r="S855" t="s">
        <v>177</v>
      </c>
      <c r="T855">
        <v>850</v>
      </c>
      <c r="U855">
        <v>0</v>
      </c>
      <c r="V855">
        <v>850</v>
      </c>
      <c r="W855">
        <v>0</v>
      </c>
      <c r="X855">
        <v>197.8</v>
      </c>
      <c r="Y855" t="s">
        <v>181</v>
      </c>
      <c r="Z855" t="s">
        <v>182</v>
      </c>
      <c r="AA855">
        <v>0</v>
      </c>
      <c r="AB855" s="32">
        <v>44938</v>
      </c>
      <c r="AC855" s="32">
        <v>45445</v>
      </c>
      <c r="AD855" t="s">
        <v>1445</v>
      </c>
      <c r="AE855" t="s">
        <v>1445</v>
      </c>
      <c r="AF855">
        <v>161500797</v>
      </c>
      <c r="AG855">
        <v>150797</v>
      </c>
      <c r="AH855" t="s">
        <v>177</v>
      </c>
      <c r="AI855" t="s">
        <v>177</v>
      </c>
      <c r="AJ855" t="s">
        <v>1878</v>
      </c>
      <c r="AK855" t="s">
        <v>177</v>
      </c>
      <c r="AL855" t="s">
        <v>177</v>
      </c>
      <c r="AM855" t="s">
        <v>177</v>
      </c>
      <c r="AN855" t="s">
        <v>177</v>
      </c>
      <c r="AO855" t="s">
        <v>177</v>
      </c>
      <c r="AP855" t="s">
        <v>184</v>
      </c>
      <c r="AQ855" t="s">
        <v>184</v>
      </c>
      <c r="AR855" t="s">
        <v>177</v>
      </c>
      <c r="AS855" t="s">
        <v>177</v>
      </c>
      <c r="AT855" s="38">
        <v>160797</v>
      </c>
      <c r="AU855" s="38">
        <v>161600797</v>
      </c>
      <c r="AV855" s="38">
        <v>161600797</v>
      </c>
      <c r="AW855">
        <v>158</v>
      </c>
      <c r="AX855" t="s">
        <v>177</v>
      </c>
      <c r="AY855" t="s">
        <v>877</v>
      </c>
      <c r="AZ855" t="s">
        <v>177</v>
      </c>
      <c r="BA855" t="s">
        <v>2084</v>
      </c>
      <c r="BC855" t="s">
        <v>177</v>
      </c>
      <c r="BD855" s="38" t="s">
        <v>177</v>
      </c>
      <c r="BE855" s="32">
        <v>44944.318749999999</v>
      </c>
      <c r="BF855" s="32">
        <v>45406.986111111109</v>
      </c>
      <c r="BG855" t="s">
        <v>186</v>
      </c>
      <c r="BH855" t="s">
        <v>2085</v>
      </c>
    </row>
    <row r="856" spans="1:60" x14ac:dyDescent="0.55000000000000004">
      <c r="A856">
        <v>0</v>
      </c>
      <c r="B856" s="38" t="s">
        <v>177</v>
      </c>
      <c r="C856" t="s">
        <v>1445</v>
      </c>
      <c r="D856" s="38" t="s">
        <v>177</v>
      </c>
      <c r="E856">
        <v>162600797</v>
      </c>
      <c r="F856">
        <v>260797</v>
      </c>
      <c r="G856" s="38" t="s">
        <v>177</v>
      </c>
      <c r="H856">
        <v>149</v>
      </c>
      <c r="I856" s="36"/>
      <c r="J856" s="36"/>
      <c r="K856" s="36"/>
      <c r="L856" s="36"/>
      <c r="M856" s="36"/>
      <c r="N856" s="39" t="s">
        <v>1877</v>
      </c>
      <c r="O856" s="39" t="s">
        <v>177</v>
      </c>
      <c r="P856" t="s">
        <v>2086</v>
      </c>
      <c r="Q856" t="s">
        <v>2086</v>
      </c>
      <c r="R856" t="s">
        <v>2086</v>
      </c>
      <c r="S856" t="s">
        <v>177</v>
      </c>
      <c r="T856">
        <v>850</v>
      </c>
      <c r="U856">
        <v>0</v>
      </c>
      <c r="V856">
        <v>850</v>
      </c>
      <c r="W856">
        <v>0</v>
      </c>
      <c r="X856">
        <v>197.8</v>
      </c>
      <c r="Y856" t="s">
        <v>181</v>
      </c>
      <c r="Z856" t="s">
        <v>182</v>
      </c>
      <c r="AA856">
        <v>0</v>
      </c>
      <c r="AB856" s="32">
        <v>44938</v>
      </c>
      <c r="AC856" s="32">
        <v>45445</v>
      </c>
      <c r="AD856" t="s">
        <v>1445</v>
      </c>
      <c r="AE856" t="s">
        <v>1445</v>
      </c>
      <c r="AF856">
        <v>161500797</v>
      </c>
      <c r="AG856">
        <v>150797</v>
      </c>
      <c r="AH856" t="s">
        <v>177</v>
      </c>
      <c r="AI856" t="s">
        <v>177</v>
      </c>
      <c r="AJ856" t="s">
        <v>1878</v>
      </c>
      <c r="AK856" t="s">
        <v>177</v>
      </c>
      <c r="AL856" t="s">
        <v>177</v>
      </c>
      <c r="AM856" t="s">
        <v>177</v>
      </c>
      <c r="AN856" t="s">
        <v>177</v>
      </c>
      <c r="AO856" t="s">
        <v>177</v>
      </c>
      <c r="AP856" t="s">
        <v>184</v>
      </c>
      <c r="AQ856" t="s">
        <v>184</v>
      </c>
      <c r="AR856" t="s">
        <v>177</v>
      </c>
      <c r="AS856" t="s">
        <v>177</v>
      </c>
      <c r="AT856" s="38">
        <v>260797</v>
      </c>
      <c r="AU856" s="38">
        <v>162600797</v>
      </c>
      <c r="AV856" s="38">
        <v>162600797</v>
      </c>
      <c r="AW856">
        <v>158</v>
      </c>
      <c r="AX856" t="s">
        <v>177</v>
      </c>
      <c r="AY856" t="s">
        <v>877</v>
      </c>
      <c r="AZ856" t="s">
        <v>177</v>
      </c>
      <c r="BA856" t="s">
        <v>2084</v>
      </c>
      <c r="BC856" t="s">
        <v>177</v>
      </c>
      <c r="BD856" s="38" t="s">
        <v>177</v>
      </c>
      <c r="BE856" s="32">
        <v>44944.318749999999</v>
      </c>
      <c r="BF856" s="32">
        <v>45406.986111111109</v>
      </c>
      <c r="BG856" t="s">
        <v>186</v>
      </c>
      <c r="BH856" t="s">
        <v>2087</v>
      </c>
    </row>
    <row r="857" spans="1:60" x14ac:dyDescent="0.55000000000000004">
      <c r="A857">
        <v>0</v>
      </c>
      <c r="B857" s="38" t="s">
        <v>177</v>
      </c>
      <c r="C857" t="s">
        <v>1445</v>
      </c>
      <c r="D857" s="38" t="s">
        <v>177</v>
      </c>
      <c r="E857">
        <v>161601029</v>
      </c>
      <c r="F857">
        <v>161029</v>
      </c>
      <c r="G857" s="38" t="s">
        <v>177</v>
      </c>
      <c r="H857">
        <v>1726</v>
      </c>
      <c r="I857" s="36"/>
      <c r="J857" s="36"/>
      <c r="K857" s="36"/>
      <c r="L857" s="36"/>
      <c r="M857" s="36"/>
      <c r="N857" s="39" t="s">
        <v>1892</v>
      </c>
      <c r="O857" s="39" t="s">
        <v>177</v>
      </c>
      <c r="P857" t="s">
        <v>2088</v>
      </c>
      <c r="Q857" t="s">
        <v>2088</v>
      </c>
      <c r="R857" t="s">
        <v>2088</v>
      </c>
      <c r="S857" t="s">
        <v>177</v>
      </c>
      <c r="T857">
        <v>480</v>
      </c>
      <c r="U857">
        <v>0</v>
      </c>
      <c r="V857">
        <v>480</v>
      </c>
      <c r="W857">
        <v>0</v>
      </c>
      <c r="X857">
        <v>115.45</v>
      </c>
      <c r="Y857" t="s">
        <v>181</v>
      </c>
      <c r="Z857" t="s">
        <v>182</v>
      </c>
      <c r="AA857">
        <v>0</v>
      </c>
      <c r="AB857" s="32">
        <v>44938</v>
      </c>
      <c r="AC857" s="32">
        <v>45445</v>
      </c>
      <c r="AD857" t="s">
        <v>1445</v>
      </c>
      <c r="AE857" t="s">
        <v>1445</v>
      </c>
      <c r="AF857">
        <v>161501015</v>
      </c>
      <c r="AG857">
        <v>151015</v>
      </c>
      <c r="AH857" t="s">
        <v>177</v>
      </c>
      <c r="AI857" t="s">
        <v>177</v>
      </c>
      <c r="AJ857" t="s">
        <v>1077</v>
      </c>
      <c r="AK857" t="s">
        <v>177</v>
      </c>
      <c r="AL857" t="s">
        <v>177</v>
      </c>
      <c r="AM857" t="s">
        <v>177</v>
      </c>
      <c r="AN857" t="s">
        <v>177</v>
      </c>
      <c r="AO857" t="s">
        <v>177</v>
      </c>
      <c r="AP857" t="s">
        <v>183</v>
      </c>
      <c r="AQ857" t="s">
        <v>183</v>
      </c>
      <c r="AR857" t="s">
        <v>177</v>
      </c>
      <c r="AS857" t="s">
        <v>177</v>
      </c>
      <c r="AT857" s="38">
        <v>161029</v>
      </c>
      <c r="AU857" s="38">
        <v>161601029</v>
      </c>
      <c r="AV857" s="38">
        <v>161601029</v>
      </c>
      <c r="AW857">
        <v>158</v>
      </c>
      <c r="AX857" t="s">
        <v>177</v>
      </c>
      <c r="AY857" t="s">
        <v>877</v>
      </c>
      <c r="AZ857" t="s">
        <v>177</v>
      </c>
      <c r="BA857" t="s">
        <v>2089</v>
      </c>
      <c r="BC857" t="s">
        <v>177</v>
      </c>
      <c r="BD857" s="38" t="s">
        <v>177</v>
      </c>
      <c r="BE857" s="32">
        <v>44944.318749999999</v>
      </c>
      <c r="BF857" s="32">
        <v>45406.986111111109</v>
      </c>
      <c r="BG857" t="s">
        <v>186</v>
      </c>
      <c r="BH857" t="s">
        <v>2090</v>
      </c>
    </row>
    <row r="858" spans="1:60" x14ac:dyDescent="0.55000000000000004">
      <c r="A858">
        <v>0</v>
      </c>
      <c r="B858" s="38" t="s">
        <v>177</v>
      </c>
      <c r="C858" t="s">
        <v>1445</v>
      </c>
      <c r="D858" s="38" t="s">
        <v>177</v>
      </c>
      <c r="E858">
        <v>162601029</v>
      </c>
      <c r="F858">
        <v>261029</v>
      </c>
      <c r="G858" s="38" t="s">
        <v>177</v>
      </c>
      <c r="H858">
        <v>150</v>
      </c>
      <c r="I858" s="36"/>
      <c r="J858" s="36"/>
      <c r="K858" s="36"/>
      <c r="L858" s="36"/>
      <c r="M858" s="36"/>
      <c r="N858" s="39" t="s">
        <v>1892</v>
      </c>
      <c r="O858" s="39" t="s">
        <v>177</v>
      </c>
      <c r="P858" t="s">
        <v>2091</v>
      </c>
      <c r="Q858" t="s">
        <v>2091</v>
      </c>
      <c r="R858" t="s">
        <v>2091</v>
      </c>
      <c r="S858" t="s">
        <v>177</v>
      </c>
      <c r="T858">
        <v>480</v>
      </c>
      <c r="U858">
        <v>0</v>
      </c>
      <c r="V858">
        <v>480</v>
      </c>
      <c r="W858">
        <v>0</v>
      </c>
      <c r="X858">
        <v>115.45</v>
      </c>
      <c r="Y858" t="s">
        <v>181</v>
      </c>
      <c r="Z858" t="s">
        <v>182</v>
      </c>
      <c r="AA858">
        <v>0</v>
      </c>
      <c r="AB858" s="32">
        <v>44938</v>
      </c>
      <c r="AC858" s="32">
        <v>45445</v>
      </c>
      <c r="AD858" t="s">
        <v>1445</v>
      </c>
      <c r="AE858" t="s">
        <v>1445</v>
      </c>
      <c r="AF858">
        <v>161501015</v>
      </c>
      <c r="AG858">
        <v>151015</v>
      </c>
      <c r="AH858" t="s">
        <v>177</v>
      </c>
      <c r="AI858" t="s">
        <v>177</v>
      </c>
      <c r="AJ858" t="s">
        <v>1077</v>
      </c>
      <c r="AK858" t="s">
        <v>177</v>
      </c>
      <c r="AL858" t="s">
        <v>177</v>
      </c>
      <c r="AM858" t="s">
        <v>177</v>
      </c>
      <c r="AN858" t="s">
        <v>177</v>
      </c>
      <c r="AO858" t="s">
        <v>177</v>
      </c>
      <c r="AP858" t="s">
        <v>183</v>
      </c>
      <c r="AQ858" t="s">
        <v>183</v>
      </c>
      <c r="AR858" t="s">
        <v>177</v>
      </c>
      <c r="AS858" t="s">
        <v>177</v>
      </c>
      <c r="AT858" s="38">
        <v>261029</v>
      </c>
      <c r="AU858" s="38">
        <v>162601029</v>
      </c>
      <c r="AV858" s="38">
        <v>162601029</v>
      </c>
      <c r="AW858">
        <v>158</v>
      </c>
      <c r="AX858" t="s">
        <v>177</v>
      </c>
      <c r="AY858" t="s">
        <v>877</v>
      </c>
      <c r="AZ858" t="s">
        <v>177</v>
      </c>
      <c r="BA858" t="s">
        <v>2089</v>
      </c>
      <c r="BC858" t="s">
        <v>177</v>
      </c>
      <c r="BD858" s="38" t="s">
        <v>177</v>
      </c>
      <c r="BE858" s="32">
        <v>44944.318749999999</v>
      </c>
      <c r="BF858" s="32">
        <v>45406.986111111109</v>
      </c>
      <c r="BG858" t="s">
        <v>186</v>
      </c>
      <c r="BH858" t="s">
        <v>2092</v>
      </c>
    </row>
    <row r="859" spans="1:60" x14ac:dyDescent="0.55000000000000004">
      <c r="A859">
        <v>0</v>
      </c>
      <c r="B859" s="38" t="s">
        <v>177</v>
      </c>
      <c r="C859" t="s">
        <v>1445</v>
      </c>
      <c r="D859" s="38" t="s">
        <v>177</v>
      </c>
      <c r="E859">
        <v>161601046</v>
      </c>
      <c r="F859">
        <v>161046</v>
      </c>
      <c r="G859" s="38" t="s">
        <v>177</v>
      </c>
      <c r="H859">
        <v>5034</v>
      </c>
      <c r="I859" s="36"/>
      <c r="J859" s="36"/>
      <c r="K859" s="36"/>
      <c r="L859" s="36"/>
      <c r="M859" s="36"/>
      <c r="N859" s="39" t="s">
        <v>1892</v>
      </c>
      <c r="O859" s="39" t="s">
        <v>177</v>
      </c>
      <c r="P859" t="s">
        <v>2093</v>
      </c>
      <c r="Q859" t="s">
        <v>2093</v>
      </c>
      <c r="R859" t="s">
        <v>2093</v>
      </c>
      <c r="S859" t="s">
        <v>177</v>
      </c>
      <c r="T859">
        <v>480</v>
      </c>
      <c r="U859">
        <v>0</v>
      </c>
      <c r="V859">
        <v>480</v>
      </c>
      <c r="W859">
        <v>0</v>
      </c>
      <c r="X859">
        <v>94.2</v>
      </c>
      <c r="Y859" t="s">
        <v>181</v>
      </c>
      <c r="Z859" t="s">
        <v>182</v>
      </c>
      <c r="AA859">
        <v>0</v>
      </c>
      <c r="AB859" s="32">
        <v>44938</v>
      </c>
      <c r="AC859" s="32">
        <v>45445</v>
      </c>
      <c r="AD859" t="s">
        <v>1445</v>
      </c>
      <c r="AE859" t="s">
        <v>1445</v>
      </c>
      <c r="AF859">
        <v>161501046</v>
      </c>
      <c r="AG859">
        <v>151046</v>
      </c>
      <c r="AH859" t="s">
        <v>177</v>
      </c>
      <c r="AI859" t="s">
        <v>177</v>
      </c>
      <c r="AJ859" t="s">
        <v>1077</v>
      </c>
      <c r="AK859" t="s">
        <v>177</v>
      </c>
      <c r="AL859" t="s">
        <v>177</v>
      </c>
      <c r="AM859" t="s">
        <v>177</v>
      </c>
      <c r="AN859" t="s">
        <v>177</v>
      </c>
      <c r="AO859" t="s">
        <v>177</v>
      </c>
      <c r="AP859" t="s">
        <v>183</v>
      </c>
      <c r="AQ859" t="s">
        <v>183</v>
      </c>
      <c r="AR859" t="s">
        <v>177</v>
      </c>
      <c r="AS859" t="s">
        <v>177</v>
      </c>
      <c r="AT859" s="38">
        <v>161046</v>
      </c>
      <c r="AU859" s="38">
        <v>161601046</v>
      </c>
      <c r="AV859" s="38">
        <v>161601046</v>
      </c>
      <c r="AW859">
        <v>158</v>
      </c>
      <c r="AX859" t="s">
        <v>177</v>
      </c>
      <c r="AY859" t="s">
        <v>877</v>
      </c>
      <c r="AZ859" t="s">
        <v>177</v>
      </c>
      <c r="BA859" t="s">
        <v>2094</v>
      </c>
      <c r="BC859" t="s">
        <v>177</v>
      </c>
      <c r="BD859" s="38" t="s">
        <v>177</v>
      </c>
      <c r="BE859" s="32">
        <v>44944.318749999999</v>
      </c>
      <c r="BF859" s="32">
        <v>45406.986111111109</v>
      </c>
      <c r="BG859" t="s">
        <v>186</v>
      </c>
      <c r="BH859" t="s">
        <v>2095</v>
      </c>
    </row>
    <row r="860" spans="1:60" x14ac:dyDescent="0.55000000000000004">
      <c r="A860">
        <v>0</v>
      </c>
      <c r="B860" s="38" t="s">
        <v>177</v>
      </c>
      <c r="C860" t="s">
        <v>1445</v>
      </c>
      <c r="D860" s="38" t="s">
        <v>177</v>
      </c>
      <c r="E860">
        <v>162601046</v>
      </c>
      <c r="F860">
        <v>261046</v>
      </c>
      <c r="G860" s="38" t="s">
        <v>177</v>
      </c>
      <c r="H860">
        <v>151</v>
      </c>
      <c r="I860" s="36"/>
      <c r="J860" s="36"/>
      <c r="K860" s="36"/>
      <c r="L860" s="36"/>
      <c r="M860" s="36"/>
      <c r="N860" s="39" t="s">
        <v>1892</v>
      </c>
      <c r="O860" s="39" t="s">
        <v>177</v>
      </c>
      <c r="P860" t="s">
        <v>2096</v>
      </c>
      <c r="Q860" t="s">
        <v>2096</v>
      </c>
      <c r="R860" t="s">
        <v>2096</v>
      </c>
      <c r="S860" t="s">
        <v>177</v>
      </c>
      <c r="T860">
        <v>480</v>
      </c>
      <c r="U860">
        <v>0</v>
      </c>
      <c r="V860">
        <v>480</v>
      </c>
      <c r="W860">
        <v>0</v>
      </c>
      <c r="X860">
        <v>94.2</v>
      </c>
      <c r="Y860" t="s">
        <v>181</v>
      </c>
      <c r="Z860" t="s">
        <v>182</v>
      </c>
      <c r="AA860">
        <v>0</v>
      </c>
      <c r="AB860" s="32">
        <v>44938</v>
      </c>
      <c r="AC860" s="32">
        <v>45445</v>
      </c>
      <c r="AD860" t="s">
        <v>1445</v>
      </c>
      <c r="AE860" t="s">
        <v>1445</v>
      </c>
      <c r="AF860">
        <v>161501046</v>
      </c>
      <c r="AG860">
        <v>151046</v>
      </c>
      <c r="AH860" t="s">
        <v>177</v>
      </c>
      <c r="AI860" t="s">
        <v>177</v>
      </c>
      <c r="AJ860" t="s">
        <v>1077</v>
      </c>
      <c r="AK860" t="s">
        <v>177</v>
      </c>
      <c r="AL860" t="s">
        <v>177</v>
      </c>
      <c r="AM860" t="s">
        <v>177</v>
      </c>
      <c r="AN860" t="s">
        <v>177</v>
      </c>
      <c r="AO860" t="s">
        <v>177</v>
      </c>
      <c r="AP860" t="s">
        <v>183</v>
      </c>
      <c r="AQ860" t="s">
        <v>183</v>
      </c>
      <c r="AR860" t="s">
        <v>177</v>
      </c>
      <c r="AS860" t="s">
        <v>177</v>
      </c>
      <c r="AT860" s="38">
        <v>261046</v>
      </c>
      <c r="AU860" s="38">
        <v>162601046</v>
      </c>
      <c r="AV860" s="38">
        <v>162601046</v>
      </c>
      <c r="AW860">
        <v>158</v>
      </c>
      <c r="AX860" t="s">
        <v>177</v>
      </c>
      <c r="AY860" t="s">
        <v>877</v>
      </c>
      <c r="AZ860" t="s">
        <v>177</v>
      </c>
      <c r="BA860" t="s">
        <v>2094</v>
      </c>
      <c r="BC860" t="s">
        <v>177</v>
      </c>
      <c r="BD860" s="38" t="s">
        <v>177</v>
      </c>
      <c r="BE860" s="32">
        <v>44944.318749999999</v>
      </c>
      <c r="BF860" s="32">
        <v>45406.986111111109</v>
      </c>
      <c r="BG860" t="s">
        <v>186</v>
      </c>
      <c r="BH860" t="s">
        <v>2097</v>
      </c>
    </row>
    <row r="861" spans="1:60" x14ac:dyDescent="0.55000000000000004">
      <c r="A861">
        <v>0</v>
      </c>
      <c r="B861" s="38" t="s">
        <v>177</v>
      </c>
      <c r="C861" t="s">
        <v>1445</v>
      </c>
      <c r="D861" s="38" t="s">
        <v>177</v>
      </c>
      <c r="E861">
        <v>161602070</v>
      </c>
      <c r="F861">
        <v>162070</v>
      </c>
      <c r="G861" s="38" t="s">
        <v>177</v>
      </c>
      <c r="H861">
        <v>5028</v>
      </c>
      <c r="I861" s="36"/>
      <c r="J861" s="36"/>
      <c r="K861" s="36"/>
      <c r="L861" s="36"/>
      <c r="M861" s="36"/>
      <c r="N861" s="39" t="s">
        <v>1981</v>
      </c>
      <c r="O861" s="39" t="s">
        <v>177</v>
      </c>
      <c r="P861" t="s">
        <v>2098</v>
      </c>
      <c r="Q861" t="s">
        <v>2098</v>
      </c>
      <c r="R861" t="s">
        <v>2098</v>
      </c>
      <c r="S861" t="s">
        <v>177</v>
      </c>
      <c r="T861">
        <v>620</v>
      </c>
      <c r="U861">
        <v>0</v>
      </c>
      <c r="V861">
        <v>620</v>
      </c>
      <c r="W861">
        <v>0</v>
      </c>
      <c r="X861">
        <v>104</v>
      </c>
      <c r="Y861" t="s">
        <v>181</v>
      </c>
      <c r="Z861" t="s">
        <v>182</v>
      </c>
      <c r="AA861">
        <v>0</v>
      </c>
      <c r="AB861" s="32">
        <v>44938</v>
      </c>
      <c r="AC861" s="32">
        <v>45445</v>
      </c>
      <c r="AD861" t="s">
        <v>1445</v>
      </c>
      <c r="AE861" t="s">
        <v>1445</v>
      </c>
      <c r="AF861">
        <v>161502070</v>
      </c>
      <c r="AG861">
        <v>152070</v>
      </c>
      <c r="AH861" t="s">
        <v>177</v>
      </c>
      <c r="AI861" t="s">
        <v>177</v>
      </c>
      <c r="AJ861" t="s">
        <v>1621</v>
      </c>
      <c r="AK861" t="s">
        <v>177</v>
      </c>
      <c r="AL861" t="s">
        <v>177</v>
      </c>
      <c r="AM861" t="s">
        <v>177</v>
      </c>
      <c r="AN861" t="s">
        <v>177</v>
      </c>
      <c r="AO861" t="s">
        <v>177</v>
      </c>
      <c r="AP861" t="s">
        <v>183</v>
      </c>
      <c r="AQ861" t="s">
        <v>183</v>
      </c>
      <c r="AR861" t="s">
        <v>177</v>
      </c>
      <c r="AS861" t="s">
        <v>177</v>
      </c>
      <c r="AT861" s="38">
        <v>162070</v>
      </c>
      <c r="AU861" s="38">
        <v>161602070</v>
      </c>
      <c r="AV861" s="38">
        <v>161602070</v>
      </c>
      <c r="AW861">
        <v>158</v>
      </c>
      <c r="AX861" t="s">
        <v>177</v>
      </c>
      <c r="AY861" t="s">
        <v>877</v>
      </c>
      <c r="AZ861" t="s">
        <v>177</v>
      </c>
      <c r="BA861" t="s">
        <v>2099</v>
      </c>
      <c r="BC861" t="s">
        <v>177</v>
      </c>
      <c r="BD861" s="38" t="s">
        <v>177</v>
      </c>
      <c r="BE861" s="32">
        <v>44944.318749999999</v>
      </c>
      <c r="BF861" s="32">
        <v>45406.986111111109</v>
      </c>
      <c r="BG861" t="s">
        <v>186</v>
      </c>
      <c r="BH861" t="s">
        <v>2100</v>
      </c>
    </row>
    <row r="862" spans="1:60" x14ac:dyDescent="0.55000000000000004">
      <c r="A862">
        <v>0</v>
      </c>
      <c r="B862" s="38" t="s">
        <v>177</v>
      </c>
      <c r="C862" t="s">
        <v>1445</v>
      </c>
      <c r="D862" s="38" t="s">
        <v>177</v>
      </c>
      <c r="E862">
        <v>162602070</v>
      </c>
      <c r="F862">
        <v>262070</v>
      </c>
      <c r="G862" s="38" t="s">
        <v>177</v>
      </c>
      <c r="H862">
        <v>152</v>
      </c>
      <c r="I862" s="36"/>
      <c r="J862" s="36"/>
      <c r="K862" s="36"/>
      <c r="L862" s="36"/>
      <c r="M862" s="36"/>
      <c r="N862" s="39" t="s">
        <v>1981</v>
      </c>
      <c r="O862" s="39" t="s">
        <v>177</v>
      </c>
      <c r="P862" t="s">
        <v>2101</v>
      </c>
      <c r="Q862" t="s">
        <v>2101</v>
      </c>
      <c r="R862" t="s">
        <v>2101</v>
      </c>
      <c r="S862" t="s">
        <v>177</v>
      </c>
      <c r="T862">
        <v>620</v>
      </c>
      <c r="U862">
        <v>0</v>
      </c>
      <c r="V862">
        <v>620</v>
      </c>
      <c r="W862">
        <v>0</v>
      </c>
      <c r="X862">
        <v>104</v>
      </c>
      <c r="Y862" t="s">
        <v>181</v>
      </c>
      <c r="Z862" t="s">
        <v>182</v>
      </c>
      <c r="AA862">
        <v>0</v>
      </c>
      <c r="AB862" s="32">
        <v>44938</v>
      </c>
      <c r="AC862" s="32">
        <v>45445</v>
      </c>
      <c r="AD862" t="s">
        <v>1445</v>
      </c>
      <c r="AE862" t="s">
        <v>1445</v>
      </c>
      <c r="AF862">
        <v>161502070</v>
      </c>
      <c r="AG862">
        <v>152070</v>
      </c>
      <c r="AH862" t="s">
        <v>177</v>
      </c>
      <c r="AI862" t="s">
        <v>177</v>
      </c>
      <c r="AJ862" t="s">
        <v>1621</v>
      </c>
      <c r="AK862" t="s">
        <v>177</v>
      </c>
      <c r="AL862" t="s">
        <v>177</v>
      </c>
      <c r="AM862" t="s">
        <v>177</v>
      </c>
      <c r="AN862" t="s">
        <v>177</v>
      </c>
      <c r="AO862" t="s">
        <v>177</v>
      </c>
      <c r="AP862" t="s">
        <v>183</v>
      </c>
      <c r="AQ862" t="s">
        <v>183</v>
      </c>
      <c r="AR862" t="s">
        <v>177</v>
      </c>
      <c r="AS862" t="s">
        <v>177</v>
      </c>
      <c r="AT862" s="38">
        <v>262070</v>
      </c>
      <c r="AU862" s="38">
        <v>162602070</v>
      </c>
      <c r="AV862" s="38">
        <v>162602070</v>
      </c>
      <c r="AW862">
        <v>158</v>
      </c>
      <c r="AX862" t="s">
        <v>177</v>
      </c>
      <c r="AY862" t="s">
        <v>877</v>
      </c>
      <c r="AZ862" t="s">
        <v>177</v>
      </c>
      <c r="BA862" t="s">
        <v>2102</v>
      </c>
      <c r="BC862" t="s">
        <v>177</v>
      </c>
      <c r="BD862" s="38" t="s">
        <v>177</v>
      </c>
      <c r="BE862" s="32">
        <v>44944.318749999999</v>
      </c>
      <c r="BF862" s="32">
        <v>45406.986111111109</v>
      </c>
      <c r="BG862" t="s">
        <v>186</v>
      </c>
      <c r="BH862" t="s">
        <v>2103</v>
      </c>
    </row>
    <row r="863" spans="1:60" x14ac:dyDescent="0.55000000000000004">
      <c r="A863">
        <v>0</v>
      </c>
      <c r="B863" s="38" t="s">
        <v>177</v>
      </c>
      <c r="C863" t="s">
        <v>1445</v>
      </c>
      <c r="D863" s="38" t="s">
        <v>177</v>
      </c>
      <c r="E863">
        <v>161602071</v>
      </c>
      <c r="F863">
        <v>162071</v>
      </c>
      <c r="G863" s="38" t="s">
        <v>177</v>
      </c>
      <c r="H863">
        <v>5029</v>
      </c>
      <c r="I863" s="36"/>
      <c r="J863" s="36"/>
      <c r="K863" s="36"/>
      <c r="L863" s="36"/>
      <c r="M863" s="36"/>
      <c r="N863" s="39" t="s">
        <v>1981</v>
      </c>
      <c r="O863" s="39" t="s">
        <v>177</v>
      </c>
      <c r="P863" t="s">
        <v>2104</v>
      </c>
      <c r="Q863" t="s">
        <v>2104</v>
      </c>
      <c r="R863" t="s">
        <v>2104</v>
      </c>
      <c r="S863" t="s">
        <v>177</v>
      </c>
      <c r="T863">
        <v>670</v>
      </c>
      <c r="U863">
        <v>0</v>
      </c>
      <c r="V863">
        <v>670</v>
      </c>
      <c r="W863">
        <v>0</v>
      </c>
      <c r="X863">
        <v>117.9</v>
      </c>
      <c r="Y863" t="s">
        <v>181</v>
      </c>
      <c r="Z863" t="s">
        <v>182</v>
      </c>
      <c r="AA863">
        <v>0</v>
      </c>
      <c r="AB863" s="32">
        <v>44938</v>
      </c>
      <c r="AC863" s="32">
        <v>45445</v>
      </c>
      <c r="AD863" t="s">
        <v>1445</v>
      </c>
      <c r="AE863" t="s">
        <v>1445</v>
      </c>
      <c r="AF863">
        <v>161502071</v>
      </c>
      <c r="AG863">
        <v>152071</v>
      </c>
      <c r="AH863" t="s">
        <v>177</v>
      </c>
      <c r="AI863" t="s">
        <v>177</v>
      </c>
      <c r="AJ863" t="s">
        <v>966</v>
      </c>
      <c r="AK863" t="s">
        <v>177</v>
      </c>
      <c r="AL863" t="s">
        <v>177</v>
      </c>
      <c r="AM863" t="s">
        <v>177</v>
      </c>
      <c r="AN863" t="s">
        <v>177</v>
      </c>
      <c r="AO863" t="s">
        <v>177</v>
      </c>
      <c r="AP863" t="s">
        <v>183</v>
      </c>
      <c r="AQ863" t="s">
        <v>183</v>
      </c>
      <c r="AR863" t="s">
        <v>177</v>
      </c>
      <c r="AS863" t="s">
        <v>177</v>
      </c>
      <c r="AT863" s="38">
        <v>162071</v>
      </c>
      <c r="AU863" s="38">
        <v>161602071</v>
      </c>
      <c r="AV863" s="38">
        <v>161602071</v>
      </c>
      <c r="AW863">
        <v>158</v>
      </c>
      <c r="AX863" t="s">
        <v>177</v>
      </c>
      <c r="AY863" t="s">
        <v>877</v>
      </c>
      <c r="AZ863" t="s">
        <v>177</v>
      </c>
      <c r="BA863" t="s">
        <v>2105</v>
      </c>
      <c r="BC863" t="s">
        <v>177</v>
      </c>
      <c r="BD863" s="38" t="s">
        <v>177</v>
      </c>
      <c r="BE863" s="32">
        <v>44944.318749999999</v>
      </c>
      <c r="BF863" s="32">
        <v>45406.986111111109</v>
      </c>
      <c r="BG863" t="s">
        <v>186</v>
      </c>
      <c r="BH863" t="s">
        <v>2106</v>
      </c>
    </row>
    <row r="864" spans="1:60" x14ac:dyDescent="0.55000000000000004">
      <c r="A864">
        <v>0</v>
      </c>
      <c r="B864" s="38" t="s">
        <v>177</v>
      </c>
      <c r="C864" t="s">
        <v>1445</v>
      </c>
      <c r="D864" s="38" t="s">
        <v>177</v>
      </c>
      <c r="E864">
        <v>162602071</v>
      </c>
      <c r="F864">
        <v>262071</v>
      </c>
      <c r="G864" s="38" t="s">
        <v>177</v>
      </c>
      <c r="H864">
        <v>153</v>
      </c>
      <c r="I864" s="36"/>
      <c r="J864" s="36"/>
      <c r="K864" s="36"/>
      <c r="L864" s="36"/>
      <c r="M864" s="36"/>
      <c r="N864" s="39" t="s">
        <v>1981</v>
      </c>
      <c r="O864" s="39" t="s">
        <v>177</v>
      </c>
      <c r="P864" t="s">
        <v>2107</v>
      </c>
      <c r="Q864" t="s">
        <v>2107</v>
      </c>
      <c r="R864" t="s">
        <v>2107</v>
      </c>
      <c r="S864" t="s">
        <v>177</v>
      </c>
      <c r="T864">
        <v>670</v>
      </c>
      <c r="U864">
        <v>0</v>
      </c>
      <c r="V864">
        <v>670</v>
      </c>
      <c r="W864">
        <v>0</v>
      </c>
      <c r="X864">
        <v>117.9</v>
      </c>
      <c r="Y864" t="s">
        <v>181</v>
      </c>
      <c r="Z864" t="s">
        <v>182</v>
      </c>
      <c r="AA864">
        <v>0</v>
      </c>
      <c r="AB864" s="32">
        <v>44938</v>
      </c>
      <c r="AC864" s="32">
        <v>45445</v>
      </c>
      <c r="AD864" t="s">
        <v>1445</v>
      </c>
      <c r="AE864" t="s">
        <v>1445</v>
      </c>
      <c r="AF864">
        <v>161502071</v>
      </c>
      <c r="AG864">
        <v>152071</v>
      </c>
      <c r="AH864" t="s">
        <v>177</v>
      </c>
      <c r="AI864" t="s">
        <v>177</v>
      </c>
      <c r="AJ864" t="s">
        <v>966</v>
      </c>
      <c r="AK864" t="s">
        <v>177</v>
      </c>
      <c r="AL864" t="s">
        <v>177</v>
      </c>
      <c r="AM864" t="s">
        <v>177</v>
      </c>
      <c r="AN864" t="s">
        <v>177</v>
      </c>
      <c r="AO864" t="s">
        <v>177</v>
      </c>
      <c r="AP864" t="s">
        <v>183</v>
      </c>
      <c r="AQ864" t="s">
        <v>183</v>
      </c>
      <c r="AR864" t="s">
        <v>177</v>
      </c>
      <c r="AS864" t="s">
        <v>177</v>
      </c>
      <c r="AT864" s="38">
        <v>262071</v>
      </c>
      <c r="AU864" s="38">
        <v>162602071</v>
      </c>
      <c r="AV864" s="38">
        <v>162602071</v>
      </c>
      <c r="AW864">
        <v>158</v>
      </c>
      <c r="AX864" t="s">
        <v>177</v>
      </c>
      <c r="AY864" t="s">
        <v>877</v>
      </c>
      <c r="AZ864" t="s">
        <v>177</v>
      </c>
      <c r="BA864" t="s">
        <v>2105</v>
      </c>
      <c r="BC864" t="s">
        <v>177</v>
      </c>
      <c r="BD864" s="38" t="s">
        <v>177</v>
      </c>
      <c r="BE864" s="32">
        <v>44944.318749999999</v>
      </c>
      <c r="BF864" s="32">
        <v>45406.986111111109</v>
      </c>
      <c r="BG864" t="s">
        <v>186</v>
      </c>
      <c r="BH864" t="s">
        <v>2108</v>
      </c>
    </row>
    <row r="865" spans="1:60" x14ac:dyDescent="0.55000000000000004">
      <c r="A865">
        <v>0</v>
      </c>
      <c r="B865" s="38" t="s">
        <v>177</v>
      </c>
      <c r="C865" t="s">
        <v>1445</v>
      </c>
      <c r="D865" s="38" t="s">
        <v>177</v>
      </c>
      <c r="E865">
        <v>161602073</v>
      </c>
      <c r="F865">
        <v>162073</v>
      </c>
      <c r="G865" s="38" t="s">
        <v>177</v>
      </c>
      <c r="H865">
        <v>5021</v>
      </c>
      <c r="I865" s="36"/>
      <c r="J865" s="36"/>
      <c r="K865" s="36"/>
      <c r="L865" s="36"/>
      <c r="M865" s="36"/>
      <c r="N865" s="39" t="s">
        <v>1981</v>
      </c>
      <c r="O865" s="39" t="s">
        <v>177</v>
      </c>
      <c r="P865" t="s">
        <v>2109</v>
      </c>
      <c r="Q865" t="s">
        <v>2109</v>
      </c>
      <c r="R865" t="s">
        <v>2109</v>
      </c>
      <c r="S865" t="s">
        <v>177</v>
      </c>
      <c r="T865">
        <v>670</v>
      </c>
      <c r="U865">
        <v>0</v>
      </c>
      <c r="V865">
        <v>670</v>
      </c>
      <c r="W865">
        <v>0</v>
      </c>
      <c r="X865">
        <v>151.69999999999999</v>
      </c>
      <c r="Y865" t="s">
        <v>181</v>
      </c>
      <c r="Z865" t="s">
        <v>182</v>
      </c>
      <c r="AA865">
        <v>0</v>
      </c>
      <c r="AB865" s="32">
        <v>44938</v>
      </c>
      <c r="AC865" s="32">
        <v>45445</v>
      </c>
      <c r="AD865" t="s">
        <v>1445</v>
      </c>
      <c r="AE865" t="s">
        <v>1445</v>
      </c>
      <c r="AF865">
        <v>161502073</v>
      </c>
      <c r="AG865">
        <v>152073</v>
      </c>
      <c r="AH865" t="s">
        <v>177</v>
      </c>
      <c r="AI865" t="s">
        <v>177</v>
      </c>
      <c r="AJ865" t="s">
        <v>966</v>
      </c>
      <c r="AK865" t="s">
        <v>177</v>
      </c>
      <c r="AL865" t="s">
        <v>177</v>
      </c>
      <c r="AM865" t="s">
        <v>177</v>
      </c>
      <c r="AN865" t="s">
        <v>177</v>
      </c>
      <c r="AO865" t="s">
        <v>177</v>
      </c>
      <c r="AP865" t="s">
        <v>183</v>
      </c>
      <c r="AQ865" t="s">
        <v>183</v>
      </c>
      <c r="AR865" t="s">
        <v>177</v>
      </c>
      <c r="AS865" t="s">
        <v>177</v>
      </c>
      <c r="AT865" s="38">
        <v>162073</v>
      </c>
      <c r="AU865" s="38">
        <v>161602073</v>
      </c>
      <c r="AV865" s="38">
        <v>161602073</v>
      </c>
      <c r="AW865">
        <v>158</v>
      </c>
      <c r="AX865" t="s">
        <v>177</v>
      </c>
      <c r="AY865" t="s">
        <v>877</v>
      </c>
      <c r="AZ865" t="s">
        <v>177</v>
      </c>
      <c r="BA865" t="s">
        <v>2110</v>
      </c>
      <c r="BC865" t="s">
        <v>177</v>
      </c>
      <c r="BD865" s="38" t="s">
        <v>177</v>
      </c>
      <c r="BE865" s="32">
        <v>44944.318749999999</v>
      </c>
      <c r="BF865" s="32">
        <v>45406.986111111109</v>
      </c>
      <c r="BG865" t="s">
        <v>186</v>
      </c>
      <c r="BH865" t="s">
        <v>2111</v>
      </c>
    </row>
    <row r="866" spans="1:60" x14ac:dyDescent="0.55000000000000004">
      <c r="A866">
        <v>0</v>
      </c>
      <c r="B866" s="38" t="s">
        <v>177</v>
      </c>
      <c r="C866" t="s">
        <v>1445</v>
      </c>
      <c r="D866" s="38" t="s">
        <v>177</v>
      </c>
      <c r="E866">
        <v>162602073</v>
      </c>
      <c r="F866">
        <v>262073</v>
      </c>
      <c r="G866" s="38" t="s">
        <v>177</v>
      </c>
      <c r="H866">
        <v>154</v>
      </c>
      <c r="I866" s="36"/>
      <c r="J866" s="36"/>
      <c r="K866" s="36"/>
      <c r="L866" s="36"/>
      <c r="M866" s="36"/>
      <c r="N866" s="39" t="s">
        <v>1981</v>
      </c>
      <c r="O866" s="39" t="s">
        <v>177</v>
      </c>
      <c r="P866" t="s">
        <v>2112</v>
      </c>
      <c r="Q866" t="s">
        <v>2112</v>
      </c>
      <c r="R866" t="s">
        <v>2112</v>
      </c>
      <c r="S866" t="s">
        <v>177</v>
      </c>
      <c r="T866">
        <v>670</v>
      </c>
      <c r="U866">
        <v>0</v>
      </c>
      <c r="V866">
        <v>670</v>
      </c>
      <c r="W866">
        <v>0</v>
      </c>
      <c r="X866">
        <v>151.69999999999999</v>
      </c>
      <c r="Y866" t="s">
        <v>181</v>
      </c>
      <c r="Z866" t="s">
        <v>182</v>
      </c>
      <c r="AA866">
        <v>0</v>
      </c>
      <c r="AB866" s="32">
        <v>44938</v>
      </c>
      <c r="AC866" s="32">
        <v>45445</v>
      </c>
      <c r="AD866" t="s">
        <v>1445</v>
      </c>
      <c r="AE866" t="s">
        <v>1445</v>
      </c>
      <c r="AF866">
        <v>161502073</v>
      </c>
      <c r="AG866">
        <v>152073</v>
      </c>
      <c r="AH866" t="s">
        <v>177</v>
      </c>
      <c r="AI866" t="s">
        <v>177</v>
      </c>
      <c r="AJ866" t="s">
        <v>966</v>
      </c>
      <c r="AK866" t="s">
        <v>177</v>
      </c>
      <c r="AL866" t="s">
        <v>177</v>
      </c>
      <c r="AM866" t="s">
        <v>177</v>
      </c>
      <c r="AN866" t="s">
        <v>177</v>
      </c>
      <c r="AO866" t="s">
        <v>177</v>
      </c>
      <c r="AP866" t="s">
        <v>183</v>
      </c>
      <c r="AQ866" t="s">
        <v>183</v>
      </c>
      <c r="AR866" t="s">
        <v>177</v>
      </c>
      <c r="AS866" t="s">
        <v>177</v>
      </c>
      <c r="AT866" s="38">
        <v>262073</v>
      </c>
      <c r="AU866" s="38">
        <v>162602073</v>
      </c>
      <c r="AV866" s="38">
        <v>162602073</v>
      </c>
      <c r="AW866">
        <v>158</v>
      </c>
      <c r="AX866" t="s">
        <v>177</v>
      </c>
      <c r="AY866" t="s">
        <v>877</v>
      </c>
      <c r="AZ866" t="s">
        <v>177</v>
      </c>
      <c r="BA866" t="s">
        <v>2113</v>
      </c>
      <c r="BC866" t="s">
        <v>177</v>
      </c>
      <c r="BD866" s="38" t="s">
        <v>177</v>
      </c>
      <c r="BE866" s="32">
        <v>44944.318749999999</v>
      </c>
      <c r="BF866" s="32">
        <v>45406.986111111109</v>
      </c>
      <c r="BG866" t="s">
        <v>186</v>
      </c>
      <c r="BH866" t="s">
        <v>2114</v>
      </c>
    </row>
    <row r="867" spans="1:60" x14ac:dyDescent="0.55000000000000004">
      <c r="A867">
        <v>0</v>
      </c>
      <c r="B867" s="38" t="s">
        <v>177</v>
      </c>
      <c r="C867" t="s">
        <v>1445</v>
      </c>
      <c r="D867" s="38" t="s">
        <v>177</v>
      </c>
      <c r="E867">
        <v>161602074</v>
      </c>
      <c r="F867">
        <v>162074</v>
      </c>
      <c r="G867" s="38" t="s">
        <v>177</v>
      </c>
      <c r="H867">
        <v>5022</v>
      </c>
      <c r="I867" s="36"/>
      <c r="J867" s="36"/>
      <c r="K867" s="36"/>
      <c r="L867" s="36"/>
      <c r="M867" s="36"/>
      <c r="N867" s="39" t="s">
        <v>1981</v>
      </c>
      <c r="O867" s="39" t="s">
        <v>177</v>
      </c>
      <c r="P867" t="s">
        <v>2115</v>
      </c>
      <c r="Q867" t="s">
        <v>2115</v>
      </c>
      <c r="R867" t="s">
        <v>2115</v>
      </c>
      <c r="S867" t="s">
        <v>177</v>
      </c>
      <c r="T867">
        <v>670</v>
      </c>
      <c r="U867">
        <v>0</v>
      </c>
      <c r="V867">
        <v>670</v>
      </c>
      <c r="W867">
        <v>0</v>
      </c>
      <c r="X867">
        <v>130.80000000000001</v>
      </c>
      <c r="Y867" t="s">
        <v>181</v>
      </c>
      <c r="Z867" t="s">
        <v>182</v>
      </c>
      <c r="AA867">
        <v>0</v>
      </c>
      <c r="AB867" s="32">
        <v>44938</v>
      </c>
      <c r="AC867" s="32">
        <v>44938</v>
      </c>
      <c r="AD867" t="s">
        <v>1445</v>
      </c>
      <c r="AE867" t="s">
        <v>1445</v>
      </c>
      <c r="AF867">
        <v>161602074</v>
      </c>
      <c r="AG867">
        <v>162074</v>
      </c>
      <c r="AH867" t="s">
        <v>177</v>
      </c>
      <c r="AI867" t="s">
        <v>177</v>
      </c>
      <c r="AJ867" t="s">
        <v>966</v>
      </c>
      <c r="AK867" t="s">
        <v>177</v>
      </c>
      <c r="AL867" t="s">
        <v>177</v>
      </c>
      <c r="AM867" t="s">
        <v>177</v>
      </c>
      <c r="AN867" t="s">
        <v>177</v>
      </c>
      <c r="AO867" t="s">
        <v>177</v>
      </c>
      <c r="AP867" t="s">
        <v>183</v>
      </c>
      <c r="AQ867" t="s">
        <v>183</v>
      </c>
      <c r="AR867" t="s">
        <v>177</v>
      </c>
      <c r="AS867" t="s">
        <v>177</v>
      </c>
      <c r="AT867" s="38">
        <v>162074</v>
      </c>
      <c r="AU867" s="38">
        <v>161602074</v>
      </c>
      <c r="AV867" s="38">
        <v>161602074</v>
      </c>
      <c r="AW867">
        <v>158</v>
      </c>
      <c r="AX867" t="s">
        <v>177</v>
      </c>
      <c r="AY867" t="s">
        <v>185</v>
      </c>
      <c r="AZ867" t="s">
        <v>177</v>
      </c>
      <c r="BA867" t="s">
        <v>177</v>
      </c>
      <c r="BB867">
        <v>1</v>
      </c>
      <c r="BC867" t="s">
        <v>177</v>
      </c>
      <c r="BD867" s="38" t="s">
        <v>177</v>
      </c>
      <c r="BE867" s="32">
        <v>44944.319444444445</v>
      </c>
      <c r="BF867" s="32">
        <v>45468.747916666667</v>
      </c>
      <c r="BG867" t="s">
        <v>186</v>
      </c>
      <c r="BH867" t="s">
        <v>2116</v>
      </c>
    </row>
    <row r="868" spans="1:60" x14ac:dyDescent="0.55000000000000004">
      <c r="A868">
        <v>0</v>
      </c>
      <c r="B868" s="38" t="s">
        <v>177</v>
      </c>
      <c r="C868" t="s">
        <v>1445</v>
      </c>
      <c r="D868" s="38" t="s">
        <v>177</v>
      </c>
      <c r="E868">
        <v>162602074</v>
      </c>
      <c r="F868">
        <v>262074</v>
      </c>
      <c r="G868" s="38" t="s">
        <v>177</v>
      </c>
      <c r="H868">
        <v>155</v>
      </c>
      <c r="I868" s="36"/>
      <c r="J868" s="36"/>
      <c r="K868" s="36"/>
      <c r="L868" s="36"/>
      <c r="M868" s="36"/>
      <c r="N868" s="39" t="s">
        <v>1981</v>
      </c>
      <c r="O868" s="39" t="s">
        <v>177</v>
      </c>
      <c r="P868" t="s">
        <v>2117</v>
      </c>
      <c r="Q868" t="s">
        <v>2117</v>
      </c>
      <c r="R868" t="s">
        <v>2117</v>
      </c>
      <c r="S868" t="s">
        <v>177</v>
      </c>
      <c r="T868">
        <v>670</v>
      </c>
      <c r="U868">
        <v>0</v>
      </c>
      <c r="V868">
        <v>670</v>
      </c>
      <c r="W868">
        <v>0</v>
      </c>
      <c r="X868">
        <v>130.80000000000001</v>
      </c>
      <c r="Y868" t="s">
        <v>181</v>
      </c>
      <c r="Z868" t="s">
        <v>182</v>
      </c>
      <c r="AA868">
        <v>0</v>
      </c>
      <c r="AB868" s="32">
        <v>44938</v>
      </c>
      <c r="AC868" s="32">
        <v>44938</v>
      </c>
      <c r="AD868" t="s">
        <v>1445</v>
      </c>
      <c r="AE868" t="s">
        <v>1445</v>
      </c>
      <c r="AF868">
        <v>161602074</v>
      </c>
      <c r="AG868">
        <v>162074</v>
      </c>
      <c r="AH868" t="s">
        <v>177</v>
      </c>
      <c r="AI868" t="s">
        <v>177</v>
      </c>
      <c r="AJ868" t="s">
        <v>966</v>
      </c>
      <c r="AK868" t="s">
        <v>177</v>
      </c>
      <c r="AL868" t="s">
        <v>177</v>
      </c>
      <c r="AM868" t="s">
        <v>177</v>
      </c>
      <c r="AN868" t="s">
        <v>177</v>
      </c>
      <c r="AO868" t="s">
        <v>177</v>
      </c>
      <c r="AP868" t="s">
        <v>183</v>
      </c>
      <c r="AQ868" t="s">
        <v>183</v>
      </c>
      <c r="AR868" t="s">
        <v>177</v>
      </c>
      <c r="AS868" t="s">
        <v>177</v>
      </c>
      <c r="AT868" s="38">
        <v>262074</v>
      </c>
      <c r="AU868" s="38">
        <v>162602074</v>
      </c>
      <c r="AV868" s="38">
        <v>162602074</v>
      </c>
      <c r="AW868">
        <v>158</v>
      </c>
      <c r="AX868" t="s">
        <v>177</v>
      </c>
      <c r="AY868" t="s">
        <v>185</v>
      </c>
      <c r="AZ868" t="s">
        <v>177</v>
      </c>
      <c r="BA868" t="s">
        <v>177</v>
      </c>
      <c r="BB868">
        <v>1</v>
      </c>
      <c r="BC868" t="s">
        <v>177</v>
      </c>
      <c r="BD868" s="38" t="s">
        <v>177</v>
      </c>
      <c r="BE868" s="32">
        <v>44944.319444444445</v>
      </c>
      <c r="BF868" s="32">
        <v>45468.748611111114</v>
      </c>
      <c r="BG868" t="s">
        <v>186</v>
      </c>
      <c r="BH868" t="s">
        <v>2118</v>
      </c>
    </row>
    <row r="869" spans="1:60" x14ac:dyDescent="0.55000000000000004">
      <c r="A869">
        <v>0</v>
      </c>
      <c r="B869" s="38" t="s">
        <v>177</v>
      </c>
      <c r="C869" t="s">
        <v>1445</v>
      </c>
      <c r="D869" s="38" t="s">
        <v>177</v>
      </c>
      <c r="E869">
        <v>161602080</v>
      </c>
      <c r="F869">
        <v>162080</v>
      </c>
      <c r="G869" s="38" t="s">
        <v>177</v>
      </c>
      <c r="H869">
        <v>5146</v>
      </c>
      <c r="I869" s="36"/>
      <c r="J869" s="36"/>
      <c r="K869" s="36"/>
      <c r="L869" s="36"/>
      <c r="M869" s="36"/>
      <c r="N869" s="39" t="s">
        <v>1981</v>
      </c>
      <c r="O869" s="39" t="s">
        <v>177</v>
      </c>
      <c r="P869" t="s">
        <v>2119</v>
      </c>
      <c r="Q869" t="s">
        <v>2119</v>
      </c>
      <c r="R869" t="s">
        <v>2119</v>
      </c>
      <c r="S869" t="s">
        <v>177</v>
      </c>
      <c r="T869">
        <v>730</v>
      </c>
      <c r="U869">
        <v>0</v>
      </c>
      <c r="V869">
        <v>730</v>
      </c>
      <c r="W869">
        <v>0</v>
      </c>
      <c r="X869">
        <v>184.2</v>
      </c>
      <c r="Y869" t="s">
        <v>181</v>
      </c>
      <c r="Z869" t="s">
        <v>182</v>
      </c>
      <c r="AA869">
        <v>0</v>
      </c>
      <c r="AB869" s="32">
        <v>44938</v>
      </c>
      <c r="AC869" s="32">
        <v>2958465</v>
      </c>
      <c r="AD869" t="s">
        <v>1445</v>
      </c>
      <c r="AE869" t="s">
        <v>1445</v>
      </c>
      <c r="AF869">
        <v>161502080</v>
      </c>
      <c r="AG869">
        <v>152080</v>
      </c>
      <c r="AH869" t="s">
        <v>177</v>
      </c>
      <c r="AI869" t="s">
        <v>177</v>
      </c>
      <c r="AJ869" t="s">
        <v>986</v>
      </c>
      <c r="AK869" t="s">
        <v>177</v>
      </c>
      <c r="AL869" t="s">
        <v>177</v>
      </c>
      <c r="AM869" t="s">
        <v>177</v>
      </c>
      <c r="AN869" t="s">
        <v>177</v>
      </c>
      <c r="AO869" t="s">
        <v>177</v>
      </c>
      <c r="AP869" t="s">
        <v>183</v>
      </c>
      <c r="AQ869" t="s">
        <v>183</v>
      </c>
      <c r="AR869" t="s">
        <v>177</v>
      </c>
      <c r="AS869" t="s">
        <v>177</v>
      </c>
      <c r="AT869" s="38">
        <v>162080</v>
      </c>
      <c r="AU869" s="38">
        <v>161602080</v>
      </c>
      <c r="AV869" s="38">
        <v>161602080</v>
      </c>
      <c r="AW869">
        <v>158</v>
      </c>
      <c r="AX869" t="s">
        <v>177</v>
      </c>
      <c r="AY869" t="s">
        <v>185</v>
      </c>
      <c r="AZ869" t="s">
        <v>177</v>
      </c>
      <c r="BA869" t="s">
        <v>177</v>
      </c>
      <c r="BB869">
        <v>1</v>
      </c>
      <c r="BC869" t="s">
        <v>177</v>
      </c>
      <c r="BD869" s="38" t="s">
        <v>177</v>
      </c>
      <c r="BE869" s="32">
        <v>44944.319444444445</v>
      </c>
      <c r="BF869" s="32">
        <v>45468.747916666667</v>
      </c>
      <c r="BG869" t="s">
        <v>186</v>
      </c>
      <c r="BH869" t="s">
        <v>2120</v>
      </c>
    </row>
    <row r="870" spans="1:60" x14ac:dyDescent="0.55000000000000004">
      <c r="A870">
        <v>0</v>
      </c>
      <c r="B870" s="38" t="s">
        <v>177</v>
      </c>
      <c r="C870" t="s">
        <v>1445</v>
      </c>
      <c r="D870" s="38" t="s">
        <v>177</v>
      </c>
      <c r="E870">
        <v>162602080</v>
      </c>
      <c r="F870">
        <v>262080</v>
      </c>
      <c r="G870" s="38" t="s">
        <v>177</v>
      </c>
      <c r="H870">
        <v>156</v>
      </c>
      <c r="I870" s="36"/>
      <c r="J870" s="36"/>
      <c r="K870" s="36"/>
      <c r="L870" s="36"/>
      <c r="M870" s="36"/>
      <c r="N870" s="39" t="s">
        <v>1981</v>
      </c>
      <c r="O870" s="39" t="s">
        <v>177</v>
      </c>
      <c r="P870" t="s">
        <v>2121</v>
      </c>
      <c r="Q870" t="s">
        <v>2121</v>
      </c>
      <c r="R870" t="s">
        <v>2121</v>
      </c>
      <c r="S870" t="s">
        <v>177</v>
      </c>
      <c r="T870">
        <v>730</v>
      </c>
      <c r="U870">
        <v>0</v>
      </c>
      <c r="V870">
        <v>730</v>
      </c>
      <c r="W870">
        <v>0</v>
      </c>
      <c r="X870">
        <v>184.2</v>
      </c>
      <c r="Y870" t="s">
        <v>181</v>
      </c>
      <c r="Z870" t="s">
        <v>182</v>
      </c>
      <c r="AA870">
        <v>0</v>
      </c>
      <c r="AB870" s="32">
        <v>44938</v>
      </c>
      <c r="AC870" s="32">
        <v>2958465</v>
      </c>
      <c r="AD870" t="s">
        <v>1445</v>
      </c>
      <c r="AE870" t="s">
        <v>1445</v>
      </c>
      <c r="AF870">
        <v>161502080</v>
      </c>
      <c r="AG870">
        <v>152080</v>
      </c>
      <c r="AH870" t="s">
        <v>177</v>
      </c>
      <c r="AI870" t="s">
        <v>177</v>
      </c>
      <c r="AJ870" t="s">
        <v>986</v>
      </c>
      <c r="AK870" t="s">
        <v>177</v>
      </c>
      <c r="AL870" t="s">
        <v>177</v>
      </c>
      <c r="AM870" t="s">
        <v>177</v>
      </c>
      <c r="AN870" t="s">
        <v>177</v>
      </c>
      <c r="AO870" t="s">
        <v>177</v>
      </c>
      <c r="AP870" t="s">
        <v>183</v>
      </c>
      <c r="AQ870" t="s">
        <v>183</v>
      </c>
      <c r="AR870" t="s">
        <v>177</v>
      </c>
      <c r="AS870" t="s">
        <v>177</v>
      </c>
      <c r="AT870" s="38">
        <v>262080</v>
      </c>
      <c r="AU870" s="38">
        <v>162602080</v>
      </c>
      <c r="AV870" s="38">
        <v>162602080</v>
      </c>
      <c r="AW870">
        <v>158</v>
      </c>
      <c r="AX870" t="s">
        <v>177</v>
      </c>
      <c r="AY870" t="s">
        <v>185</v>
      </c>
      <c r="AZ870" t="s">
        <v>177</v>
      </c>
      <c r="BA870" t="s">
        <v>177</v>
      </c>
      <c r="BB870">
        <v>1</v>
      </c>
      <c r="BC870" t="s">
        <v>177</v>
      </c>
      <c r="BD870" s="38" t="s">
        <v>177</v>
      </c>
      <c r="BE870" s="32">
        <v>44944.319444444445</v>
      </c>
      <c r="BF870" s="32">
        <v>45468.748611111114</v>
      </c>
      <c r="BG870" t="s">
        <v>186</v>
      </c>
      <c r="BH870" t="s">
        <v>2122</v>
      </c>
    </row>
    <row r="871" spans="1:60" x14ac:dyDescent="0.55000000000000004">
      <c r="A871">
        <v>0</v>
      </c>
      <c r="B871" s="38" t="s">
        <v>177</v>
      </c>
      <c r="C871" t="s">
        <v>1445</v>
      </c>
      <c r="D871" s="38" t="s">
        <v>177</v>
      </c>
      <c r="E871">
        <v>161602099</v>
      </c>
      <c r="F871">
        <v>162099</v>
      </c>
      <c r="G871" s="38" t="s">
        <v>177</v>
      </c>
      <c r="H871">
        <v>5018</v>
      </c>
      <c r="I871" s="36"/>
      <c r="J871" s="36"/>
      <c r="K871" s="36"/>
      <c r="L871" s="36"/>
      <c r="M871" s="36"/>
      <c r="N871" s="39" t="s">
        <v>1703</v>
      </c>
      <c r="O871" s="39" t="s">
        <v>177</v>
      </c>
      <c r="P871" t="s">
        <v>2123</v>
      </c>
      <c r="Q871" t="s">
        <v>2123</v>
      </c>
      <c r="R871" t="s">
        <v>2123</v>
      </c>
      <c r="S871" t="s">
        <v>177</v>
      </c>
      <c r="T871">
        <v>670</v>
      </c>
      <c r="U871">
        <v>0</v>
      </c>
      <c r="V871">
        <v>670</v>
      </c>
      <c r="W871">
        <v>0</v>
      </c>
      <c r="X871">
        <v>137.9</v>
      </c>
      <c r="Y871" t="s">
        <v>181</v>
      </c>
      <c r="Z871" t="s">
        <v>182</v>
      </c>
      <c r="AA871">
        <v>0</v>
      </c>
      <c r="AB871" s="32">
        <v>44938</v>
      </c>
      <c r="AC871" s="32">
        <v>45445</v>
      </c>
      <c r="AD871" t="s">
        <v>1445</v>
      </c>
      <c r="AE871" t="s">
        <v>1445</v>
      </c>
      <c r="AF871">
        <v>161502099</v>
      </c>
      <c r="AG871">
        <v>152099</v>
      </c>
      <c r="AH871" t="s">
        <v>177</v>
      </c>
      <c r="AI871" t="s">
        <v>177</v>
      </c>
      <c r="AJ871" t="s">
        <v>966</v>
      </c>
      <c r="AK871" t="s">
        <v>177</v>
      </c>
      <c r="AL871" t="s">
        <v>177</v>
      </c>
      <c r="AM871" t="s">
        <v>177</v>
      </c>
      <c r="AN871" t="s">
        <v>177</v>
      </c>
      <c r="AO871" t="s">
        <v>177</v>
      </c>
      <c r="AP871" t="s">
        <v>183</v>
      </c>
      <c r="AQ871" t="s">
        <v>183</v>
      </c>
      <c r="AR871" t="s">
        <v>177</v>
      </c>
      <c r="AS871" t="s">
        <v>177</v>
      </c>
      <c r="AT871" s="38">
        <v>162099</v>
      </c>
      <c r="AU871" s="38">
        <v>161602099</v>
      </c>
      <c r="AV871" s="38">
        <v>161602099</v>
      </c>
      <c r="AW871">
        <v>158</v>
      </c>
      <c r="AX871" t="s">
        <v>177</v>
      </c>
      <c r="AY871" t="s">
        <v>877</v>
      </c>
      <c r="AZ871" t="s">
        <v>177</v>
      </c>
      <c r="BA871" t="s">
        <v>2124</v>
      </c>
      <c r="BC871" t="s">
        <v>177</v>
      </c>
      <c r="BD871" s="38" t="s">
        <v>177</v>
      </c>
      <c r="BE871" s="32">
        <v>44944.319444444445</v>
      </c>
      <c r="BF871" s="32">
        <v>45406.986111111109</v>
      </c>
      <c r="BG871" t="s">
        <v>186</v>
      </c>
      <c r="BH871" t="s">
        <v>2125</v>
      </c>
    </row>
    <row r="872" spans="1:60" x14ac:dyDescent="0.55000000000000004">
      <c r="A872">
        <v>0</v>
      </c>
      <c r="B872" s="38" t="s">
        <v>177</v>
      </c>
      <c r="C872" t="s">
        <v>1445</v>
      </c>
      <c r="D872" s="38" t="s">
        <v>177</v>
      </c>
      <c r="E872">
        <v>162602099</v>
      </c>
      <c r="F872">
        <v>262099</v>
      </c>
      <c r="G872" s="38" t="s">
        <v>177</v>
      </c>
      <c r="H872">
        <v>157</v>
      </c>
      <c r="I872" s="36"/>
      <c r="J872" s="36"/>
      <c r="K872" s="36"/>
      <c r="L872" s="36"/>
      <c r="M872" s="36"/>
      <c r="N872" s="39" t="s">
        <v>1703</v>
      </c>
      <c r="O872" s="39" t="s">
        <v>177</v>
      </c>
      <c r="P872" t="s">
        <v>2126</v>
      </c>
      <c r="Q872" t="s">
        <v>2126</v>
      </c>
      <c r="R872" t="s">
        <v>2126</v>
      </c>
      <c r="S872" t="s">
        <v>177</v>
      </c>
      <c r="T872">
        <v>670</v>
      </c>
      <c r="U872">
        <v>0</v>
      </c>
      <c r="V872">
        <v>670</v>
      </c>
      <c r="W872">
        <v>0</v>
      </c>
      <c r="X872">
        <v>137.9</v>
      </c>
      <c r="Y872" t="s">
        <v>181</v>
      </c>
      <c r="Z872" t="s">
        <v>182</v>
      </c>
      <c r="AA872">
        <v>0</v>
      </c>
      <c r="AB872" s="32">
        <v>44938</v>
      </c>
      <c r="AC872" s="32">
        <v>45445</v>
      </c>
      <c r="AD872" t="s">
        <v>1445</v>
      </c>
      <c r="AE872" t="s">
        <v>1445</v>
      </c>
      <c r="AF872">
        <v>161502099</v>
      </c>
      <c r="AG872">
        <v>152099</v>
      </c>
      <c r="AH872" t="s">
        <v>177</v>
      </c>
      <c r="AI872" t="s">
        <v>177</v>
      </c>
      <c r="AJ872" t="s">
        <v>966</v>
      </c>
      <c r="AK872" t="s">
        <v>177</v>
      </c>
      <c r="AL872" t="s">
        <v>177</v>
      </c>
      <c r="AM872" t="s">
        <v>177</v>
      </c>
      <c r="AN872" t="s">
        <v>177</v>
      </c>
      <c r="AO872" t="s">
        <v>177</v>
      </c>
      <c r="AP872" t="s">
        <v>183</v>
      </c>
      <c r="AQ872" t="s">
        <v>183</v>
      </c>
      <c r="AR872" t="s">
        <v>177</v>
      </c>
      <c r="AS872" t="s">
        <v>177</v>
      </c>
      <c r="AT872" s="38">
        <v>262099</v>
      </c>
      <c r="AU872" s="38">
        <v>162602099</v>
      </c>
      <c r="AV872" s="38">
        <v>162602099</v>
      </c>
      <c r="AW872">
        <v>158</v>
      </c>
      <c r="AX872" t="s">
        <v>177</v>
      </c>
      <c r="AY872" t="s">
        <v>877</v>
      </c>
      <c r="AZ872" t="s">
        <v>177</v>
      </c>
      <c r="BA872" t="s">
        <v>2127</v>
      </c>
      <c r="BC872" t="s">
        <v>177</v>
      </c>
      <c r="BD872" s="38" t="s">
        <v>177</v>
      </c>
      <c r="BE872" s="32">
        <v>44944.319444444445</v>
      </c>
      <c r="BF872" s="32">
        <v>45406.986111111109</v>
      </c>
      <c r="BG872" t="s">
        <v>186</v>
      </c>
      <c r="BH872" t="s">
        <v>2128</v>
      </c>
    </row>
    <row r="873" spans="1:60" x14ac:dyDescent="0.55000000000000004">
      <c r="A873">
        <v>0</v>
      </c>
      <c r="B873" s="38" t="s">
        <v>177</v>
      </c>
      <c r="C873" t="s">
        <v>1445</v>
      </c>
      <c r="D873" s="38" t="s">
        <v>177</v>
      </c>
      <c r="E873">
        <v>161602114</v>
      </c>
      <c r="F873">
        <v>162114</v>
      </c>
      <c r="G873" s="38" t="s">
        <v>177</v>
      </c>
      <c r="H873">
        <v>5297</v>
      </c>
      <c r="I873" s="36"/>
      <c r="J873" s="36"/>
      <c r="K873" s="36"/>
      <c r="L873" s="36"/>
      <c r="M873" s="36"/>
      <c r="N873" s="39" t="s">
        <v>1981</v>
      </c>
      <c r="O873" s="39" t="s">
        <v>177</v>
      </c>
      <c r="P873" t="s">
        <v>2129</v>
      </c>
      <c r="Q873" t="s">
        <v>2129</v>
      </c>
      <c r="R873" t="s">
        <v>2129</v>
      </c>
      <c r="S873" t="s">
        <v>177</v>
      </c>
      <c r="T873">
        <v>730</v>
      </c>
      <c r="U873">
        <v>0</v>
      </c>
      <c r="V873">
        <v>730</v>
      </c>
      <c r="W873">
        <v>0</v>
      </c>
      <c r="X873">
        <v>208.6</v>
      </c>
      <c r="Y873" t="s">
        <v>181</v>
      </c>
      <c r="Z873" t="s">
        <v>182</v>
      </c>
      <c r="AA873">
        <v>0</v>
      </c>
      <c r="AB873" s="32">
        <v>44938</v>
      </c>
      <c r="AC873" s="32">
        <v>2958465</v>
      </c>
      <c r="AD873" t="s">
        <v>1445</v>
      </c>
      <c r="AE873" t="s">
        <v>1445</v>
      </c>
      <c r="AF873">
        <v>161502114</v>
      </c>
      <c r="AG873">
        <v>152114</v>
      </c>
      <c r="AH873" t="s">
        <v>177</v>
      </c>
      <c r="AI873" t="s">
        <v>177</v>
      </c>
      <c r="AJ873" t="s">
        <v>986</v>
      </c>
      <c r="AK873" t="s">
        <v>177</v>
      </c>
      <c r="AL873" t="s">
        <v>177</v>
      </c>
      <c r="AM873" t="s">
        <v>177</v>
      </c>
      <c r="AN873" t="s">
        <v>177</v>
      </c>
      <c r="AO873" t="s">
        <v>177</v>
      </c>
      <c r="AP873" t="s">
        <v>183</v>
      </c>
      <c r="AQ873" t="s">
        <v>183</v>
      </c>
      <c r="AR873" t="s">
        <v>177</v>
      </c>
      <c r="AS873" t="s">
        <v>177</v>
      </c>
      <c r="AT873" s="38">
        <v>162114</v>
      </c>
      <c r="AU873" s="38">
        <v>161602114</v>
      </c>
      <c r="AV873" s="38">
        <v>161602114</v>
      </c>
      <c r="AW873">
        <v>158</v>
      </c>
      <c r="AX873" t="s">
        <v>177</v>
      </c>
      <c r="AY873" t="s">
        <v>185</v>
      </c>
      <c r="AZ873" t="s">
        <v>177</v>
      </c>
      <c r="BA873" t="s">
        <v>177</v>
      </c>
      <c r="BB873">
        <v>1</v>
      </c>
      <c r="BC873" t="s">
        <v>177</v>
      </c>
      <c r="BD873" s="38" t="s">
        <v>177</v>
      </c>
      <c r="BE873" s="32">
        <v>44944.319444444445</v>
      </c>
      <c r="BF873" s="32">
        <v>45468.747916666667</v>
      </c>
      <c r="BG873" t="s">
        <v>186</v>
      </c>
      <c r="BH873" t="s">
        <v>2130</v>
      </c>
    </row>
    <row r="874" spans="1:60" x14ac:dyDescent="0.55000000000000004">
      <c r="A874">
        <v>0</v>
      </c>
      <c r="B874" s="38" t="s">
        <v>177</v>
      </c>
      <c r="C874" t="s">
        <v>1445</v>
      </c>
      <c r="D874" s="38" t="s">
        <v>177</v>
      </c>
      <c r="E874">
        <v>162602114</v>
      </c>
      <c r="F874">
        <v>262114</v>
      </c>
      <c r="G874" s="38" t="s">
        <v>177</v>
      </c>
      <c r="H874">
        <v>158</v>
      </c>
      <c r="I874" s="36"/>
      <c r="J874" s="36"/>
      <c r="K874" s="36"/>
      <c r="L874" s="36"/>
      <c r="M874" s="36"/>
      <c r="N874" s="39" t="s">
        <v>1981</v>
      </c>
      <c r="O874" s="39" t="s">
        <v>177</v>
      </c>
      <c r="P874" t="s">
        <v>2131</v>
      </c>
      <c r="Q874" t="s">
        <v>2131</v>
      </c>
      <c r="R874" t="s">
        <v>2131</v>
      </c>
      <c r="S874" t="s">
        <v>177</v>
      </c>
      <c r="T874">
        <v>730</v>
      </c>
      <c r="U874">
        <v>0</v>
      </c>
      <c r="V874">
        <v>730</v>
      </c>
      <c r="W874">
        <v>0</v>
      </c>
      <c r="X874">
        <v>208.6</v>
      </c>
      <c r="Y874" t="s">
        <v>181</v>
      </c>
      <c r="Z874" t="s">
        <v>182</v>
      </c>
      <c r="AA874">
        <v>0</v>
      </c>
      <c r="AB874" s="32">
        <v>44938</v>
      </c>
      <c r="AC874" s="32">
        <v>2958465</v>
      </c>
      <c r="AD874" t="s">
        <v>1445</v>
      </c>
      <c r="AE874" t="s">
        <v>1445</v>
      </c>
      <c r="AF874">
        <v>161502114</v>
      </c>
      <c r="AG874">
        <v>152114</v>
      </c>
      <c r="AH874" t="s">
        <v>177</v>
      </c>
      <c r="AI874" t="s">
        <v>177</v>
      </c>
      <c r="AJ874" t="s">
        <v>986</v>
      </c>
      <c r="AK874" t="s">
        <v>177</v>
      </c>
      <c r="AL874" t="s">
        <v>177</v>
      </c>
      <c r="AM874" t="s">
        <v>177</v>
      </c>
      <c r="AN874" t="s">
        <v>177</v>
      </c>
      <c r="AO874" t="s">
        <v>177</v>
      </c>
      <c r="AP874" t="s">
        <v>183</v>
      </c>
      <c r="AQ874" t="s">
        <v>183</v>
      </c>
      <c r="AR874" t="s">
        <v>177</v>
      </c>
      <c r="AS874" t="s">
        <v>177</v>
      </c>
      <c r="AT874" s="38">
        <v>262114</v>
      </c>
      <c r="AU874" s="38">
        <v>162602114</v>
      </c>
      <c r="AV874" s="38">
        <v>162602114</v>
      </c>
      <c r="AW874">
        <v>158</v>
      </c>
      <c r="AX874" t="s">
        <v>177</v>
      </c>
      <c r="AY874" t="s">
        <v>185</v>
      </c>
      <c r="AZ874" t="s">
        <v>177</v>
      </c>
      <c r="BA874" t="s">
        <v>177</v>
      </c>
      <c r="BB874">
        <v>1</v>
      </c>
      <c r="BC874" t="s">
        <v>177</v>
      </c>
      <c r="BD874" s="38" t="s">
        <v>177</v>
      </c>
      <c r="BE874" s="32">
        <v>44944.319444444445</v>
      </c>
      <c r="BF874" s="32">
        <v>45468.748611111114</v>
      </c>
      <c r="BG874" t="s">
        <v>186</v>
      </c>
      <c r="BH874" t="s">
        <v>2132</v>
      </c>
    </row>
    <row r="875" spans="1:60" x14ac:dyDescent="0.55000000000000004">
      <c r="A875">
        <v>0</v>
      </c>
      <c r="B875" s="38" t="s">
        <v>177</v>
      </c>
      <c r="C875" t="s">
        <v>1445</v>
      </c>
      <c r="D875" s="38" t="s">
        <v>177</v>
      </c>
      <c r="E875">
        <v>161602120</v>
      </c>
      <c r="F875">
        <v>162120</v>
      </c>
      <c r="G875" s="38" t="s">
        <v>177</v>
      </c>
      <c r="H875">
        <v>5309</v>
      </c>
      <c r="I875" s="36"/>
      <c r="J875" s="36"/>
      <c r="K875" s="36"/>
      <c r="L875" s="36"/>
      <c r="M875" s="36"/>
      <c r="N875" s="39" t="s">
        <v>1877</v>
      </c>
      <c r="O875" s="39" t="s">
        <v>177</v>
      </c>
      <c r="P875" t="s">
        <v>2133</v>
      </c>
      <c r="Q875" t="s">
        <v>2133</v>
      </c>
      <c r="R875" t="s">
        <v>2133</v>
      </c>
      <c r="S875" t="s">
        <v>177</v>
      </c>
      <c r="T875">
        <v>890</v>
      </c>
      <c r="U875">
        <v>0</v>
      </c>
      <c r="V875">
        <v>890</v>
      </c>
      <c r="W875">
        <v>0</v>
      </c>
      <c r="X875">
        <v>232.4</v>
      </c>
      <c r="Y875" t="s">
        <v>181</v>
      </c>
      <c r="Z875" t="s">
        <v>182</v>
      </c>
      <c r="AA875">
        <v>0</v>
      </c>
      <c r="AB875" s="32">
        <v>44938</v>
      </c>
      <c r="AC875" s="32">
        <v>45445</v>
      </c>
      <c r="AD875" t="s">
        <v>1445</v>
      </c>
      <c r="AE875" t="s">
        <v>1445</v>
      </c>
      <c r="AF875">
        <v>161602120</v>
      </c>
      <c r="AG875">
        <v>162120</v>
      </c>
      <c r="AH875" t="s">
        <v>177</v>
      </c>
      <c r="AI875" t="s">
        <v>177</v>
      </c>
      <c r="AJ875" t="s">
        <v>1886</v>
      </c>
      <c r="AK875" t="s">
        <v>177</v>
      </c>
      <c r="AL875" t="s">
        <v>177</v>
      </c>
      <c r="AM875" t="s">
        <v>177</v>
      </c>
      <c r="AN875" t="s">
        <v>177</v>
      </c>
      <c r="AO875" t="s">
        <v>177</v>
      </c>
      <c r="AP875" t="s">
        <v>184</v>
      </c>
      <c r="AQ875" t="s">
        <v>184</v>
      </c>
      <c r="AR875" t="s">
        <v>177</v>
      </c>
      <c r="AS875" t="s">
        <v>177</v>
      </c>
      <c r="AT875" s="38">
        <v>162120</v>
      </c>
      <c r="AU875" s="38">
        <v>161602120</v>
      </c>
      <c r="AV875" s="38">
        <v>161602120</v>
      </c>
      <c r="AW875">
        <v>158</v>
      </c>
      <c r="AX875" t="s">
        <v>177</v>
      </c>
      <c r="AY875" t="s">
        <v>877</v>
      </c>
      <c r="AZ875" t="s">
        <v>177</v>
      </c>
      <c r="BA875" t="s">
        <v>2072</v>
      </c>
      <c r="BC875" t="s">
        <v>177</v>
      </c>
      <c r="BD875" s="38" t="s">
        <v>177</v>
      </c>
      <c r="BE875" s="32">
        <v>44944.319444444445</v>
      </c>
      <c r="BF875" s="32">
        <v>45406.986111111109</v>
      </c>
      <c r="BG875" t="s">
        <v>186</v>
      </c>
      <c r="BH875" t="s">
        <v>2134</v>
      </c>
    </row>
    <row r="876" spans="1:60" x14ac:dyDescent="0.55000000000000004">
      <c r="A876">
        <v>0</v>
      </c>
      <c r="B876" s="38" t="s">
        <v>177</v>
      </c>
      <c r="C876" t="s">
        <v>1445</v>
      </c>
      <c r="D876" s="38" t="s">
        <v>177</v>
      </c>
      <c r="E876">
        <v>162602120</v>
      </c>
      <c r="F876">
        <v>262120</v>
      </c>
      <c r="G876" s="38" t="s">
        <v>177</v>
      </c>
      <c r="H876">
        <v>159</v>
      </c>
      <c r="I876" s="36"/>
      <c r="J876" s="36"/>
      <c r="K876" s="36"/>
      <c r="L876" s="36"/>
      <c r="M876" s="36"/>
      <c r="N876" s="39" t="s">
        <v>1877</v>
      </c>
      <c r="O876" s="39" t="s">
        <v>177</v>
      </c>
      <c r="P876" t="s">
        <v>2135</v>
      </c>
      <c r="Q876" t="s">
        <v>2135</v>
      </c>
      <c r="R876" t="s">
        <v>2135</v>
      </c>
      <c r="S876" t="s">
        <v>177</v>
      </c>
      <c r="T876">
        <v>890</v>
      </c>
      <c r="U876">
        <v>0</v>
      </c>
      <c r="V876">
        <v>890</v>
      </c>
      <c r="W876">
        <v>0</v>
      </c>
      <c r="X876">
        <v>232.4</v>
      </c>
      <c r="Y876" t="s">
        <v>181</v>
      </c>
      <c r="Z876" t="s">
        <v>182</v>
      </c>
      <c r="AA876">
        <v>0</v>
      </c>
      <c r="AB876" s="32">
        <v>44938</v>
      </c>
      <c r="AC876" s="32">
        <v>45445</v>
      </c>
      <c r="AD876" t="s">
        <v>1445</v>
      </c>
      <c r="AE876" t="s">
        <v>1445</v>
      </c>
      <c r="AF876">
        <v>161602120</v>
      </c>
      <c r="AG876">
        <v>162120</v>
      </c>
      <c r="AH876" t="s">
        <v>177</v>
      </c>
      <c r="AI876" t="s">
        <v>177</v>
      </c>
      <c r="AJ876" t="s">
        <v>1886</v>
      </c>
      <c r="AK876" t="s">
        <v>177</v>
      </c>
      <c r="AL876" t="s">
        <v>177</v>
      </c>
      <c r="AM876" t="s">
        <v>177</v>
      </c>
      <c r="AN876" t="s">
        <v>177</v>
      </c>
      <c r="AO876" t="s">
        <v>177</v>
      </c>
      <c r="AP876" t="s">
        <v>184</v>
      </c>
      <c r="AQ876" t="s">
        <v>184</v>
      </c>
      <c r="AR876" t="s">
        <v>177</v>
      </c>
      <c r="AS876" t="s">
        <v>177</v>
      </c>
      <c r="AT876" s="38">
        <v>262120</v>
      </c>
      <c r="AU876" s="38">
        <v>162602120</v>
      </c>
      <c r="AV876" s="38">
        <v>162602120</v>
      </c>
      <c r="AW876">
        <v>158</v>
      </c>
      <c r="AX876" t="s">
        <v>177</v>
      </c>
      <c r="AY876" t="s">
        <v>877</v>
      </c>
      <c r="AZ876" t="s">
        <v>177</v>
      </c>
      <c r="BA876" t="s">
        <v>2136</v>
      </c>
      <c r="BC876" t="s">
        <v>177</v>
      </c>
      <c r="BD876" s="38" t="s">
        <v>177</v>
      </c>
      <c r="BE876" s="32">
        <v>44944.319444444445</v>
      </c>
      <c r="BF876" s="32">
        <v>45412.482638888891</v>
      </c>
      <c r="BG876" t="s">
        <v>186</v>
      </c>
      <c r="BH876" t="s">
        <v>2137</v>
      </c>
    </row>
    <row r="877" spans="1:60" x14ac:dyDescent="0.55000000000000004">
      <c r="A877">
        <v>0</v>
      </c>
      <c r="B877" s="38" t="s">
        <v>177</v>
      </c>
      <c r="C877" t="s">
        <v>1445</v>
      </c>
      <c r="D877" s="38" t="s">
        <v>177</v>
      </c>
      <c r="E877">
        <v>161602121</v>
      </c>
      <c r="F877">
        <v>162121</v>
      </c>
      <c r="G877" s="38" t="s">
        <v>177</v>
      </c>
      <c r="H877">
        <v>5314</v>
      </c>
      <c r="I877" s="36"/>
      <c r="J877" s="36"/>
      <c r="K877" s="36"/>
      <c r="L877" s="36"/>
      <c r="M877" s="36"/>
      <c r="N877" s="39" t="s">
        <v>1877</v>
      </c>
      <c r="O877" s="39" t="s">
        <v>177</v>
      </c>
      <c r="P877" t="s">
        <v>2138</v>
      </c>
      <c r="Q877" t="s">
        <v>2138</v>
      </c>
      <c r="R877" t="s">
        <v>2138</v>
      </c>
      <c r="S877" t="s">
        <v>177</v>
      </c>
      <c r="T877">
        <v>890</v>
      </c>
      <c r="U877">
        <v>0</v>
      </c>
      <c r="V877">
        <v>890</v>
      </c>
      <c r="W877">
        <v>0</v>
      </c>
      <c r="X877">
        <v>227.1</v>
      </c>
      <c r="Y877" t="s">
        <v>181</v>
      </c>
      <c r="Z877" t="s">
        <v>182</v>
      </c>
      <c r="AA877">
        <v>0</v>
      </c>
      <c r="AB877" s="32">
        <v>44938</v>
      </c>
      <c r="AC877" s="32">
        <v>2958465</v>
      </c>
      <c r="AD877" t="s">
        <v>1445</v>
      </c>
      <c r="AE877" t="s">
        <v>1445</v>
      </c>
      <c r="AF877">
        <v>161602121</v>
      </c>
      <c r="AG877">
        <v>162121</v>
      </c>
      <c r="AH877" t="s">
        <v>177</v>
      </c>
      <c r="AI877" t="s">
        <v>177</v>
      </c>
      <c r="AJ877" t="s">
        <v>1886</v>
      </c>
      <c r="AK877" t="s">
        <v>177</v>
      </c>
      <c r="AL877" t="s">
        <v>177</v>
      </c>
      <c r="AM877" t="s">
        <v>177</v>
      </c>
      <c r="AN877" t="s">
        <v>177</v>
      </c>
      <c r="AO877" t="s">
        <v>177</v>
      </c>
      <c r="AP877" t="s">
        <v>184</v>
      </c>
      <c r="AQ877" t="s">
        <v>184</v>
      </c>
      <c r="AR877" t="s">
        <v>177</v>
      </c>
      <c r="AS877" t="s">
        <v>177</v>
      </c>
      <c r="AT877" s="38">
        <v>162121</v>
      </c>
      <c r="AU877" s="38">
        <v>161602121</v>
      </c>
      <c r="AV877" s="38">
        <v>161602121</v>
      </c>
      <c r="AW877">
        <v>158</v>
      </c>
      <c r="AX877" t="s">
        <v>177</v>
      </c>
      <c r="AY877" t="s">
        <v>185</v>
      </c>
      <c r="AZ877" t="s">
        <v>177</v>
      </c>
      <c r="BA877" t="s">
        <v>177</v>
      </c>
      <c r="BB877">
        <v>1</v>
      </c>
      <c r="BC877" t="s">
        <v>177</v>
      </c>
      <c r="BD877" s="38" t="s">
        <v>177</v>
      </c>
      <c r="BE877" s="32">
        <v>44944.319444444445</v>
      </c>
      <c r="BF877" s="32">
        <v>45468.747916666667</v>
      </c>
      <c r="BG877" t="s">
        <v>186</v>
      </c>
      <c r="BH877" t="s">
        <v>2139</v>
      </c>
    </row>
    <row r="878" spans="1:60" x14ac:dyDescent="0.55000000000000004">
      <c r="A878">
        <v>0</v>
      </c>
      <c r="B878" s="38" t="s">
        <v>177</v>
      </c>
      <c r="C878" t="s">
        <v>1445</v>
      </c>
      <c r="D878" s="38" t="s">
        <v>177</v>
      </c>
      <c r="E878">
        <v>162602121</v>
      </c>
      <c r="F878">
        <v>262121</v>
      </c>
      <c r="G878" s="38" t="s">
        <v>177</v>
      </c>
      <c r="H878">
        <v>160</v>
      </c>
      <c r="I878" s="36"/>
      <c r="J878" s="36"/>
      <c r="K878" s="36"/>
      <c r="L878" s="36"/>
      <c r="M878" s="36"/>
      <c r="N878" s="39" t="s">
        <v>1877</v>
      </c>
      <c r="O878" s="39" t="s">
        <v>177</v>
      </c>
      <c r="P878" t="s">
        <v>2140</v>
      </c>
      <c r="Q878" t="s">
        <v>2140</v>
      </c>
      <c r="R878" t="s">
        <v>2140</v>
      </c>
      <c r="S878" t="s">
        <v>177</v>
      </c>
      <c r="T878">
        <v>890</v>
      </c>
      <c r="U878">
        <v>0</v>
      </c>
      <c r="V878">
        <v>890</v>
      </c>
      <c r="W878">
        <v>0</v>
      </c>
      <c r="X878">
        <v>227.1</v>
      </c>
      <c r="Y878" t="s">
        <v>181</v>
      </c>
      <c r="Z878" t="s">
        <v>182</v>
      </c>
      <c r="AA878">
        <v>0</v>
      </c>
      <c r="AB878" s="32">
        <v>44938</v>
      </c>
      <c r="AC878" s="32">
        <v>2958465</v>
      </c>
      <c r="AD878" t="s">
        <v>1445</v>
      </c>
      <c r="AE878" t="s">
        <v>1445</v>
      </c>
      <c r="AF878">
        <v>161602121</v>
      </c>
      <c r="AG878">
        <v>162121</v>
      </c>
      <c r="AH878" t="s">
        <v>177</v>
      </c>
      <c r="AI878" t="s">
        <v>177</v>
      </c>
      <c r="AJ878" t="s">
        <v>1886</v>
      </c>
      <c r="AK878" t="s">
        <v>177</v>
      </c>
      <c r="AL878" t="s">
        <v>177</v>
      </c>
      <c r="AM878" t="s">
        <v>177</v>
      </c>
      <c r="AN878" t="s">
        <v>177</v>
      </c>
      <c r="AO878" t="s">
        <v>177</v>
      </c>
      <c r="AP878" t="s">
        <v>184</v>
      </c>
      <c r="AQ878" t="s">
        <v>184</v>
      </c>
      <c r="AR878" t="s">
        <v>177</v>
      </c>
      <c r="AS878" t="s">
        <v>177</v>
      </c>
      <c r="AT878" s="38">
        <v>262121</v>
      </c>
      <c r="AU878" s="38">
        <v>162602121</v>
      </c>
      <c r="AV878" s="38">
        <v>162602121</v>
      </c>
      <c r="AW878">
        <v>158</v>
      </c>
      <c r="AX878" t="s">
        <v>177</v>
      </c>
      <c r="AY878" t="s">
        <v>185</v>
      </c>
      <c r="AZ878" t="s">
        <v>177</v>
      </c>
      <c r="BA878" t="s">
        <v>177</v>
      </c>
      <c r="BB878">
        <v>1</v>
      </c>
      <c r="BC878" t="s">
        <v>177</v>
      </c>
      <c r="BD878" s="38" t="s">
        <v>177</v>
      </c>
      <c r="BE878" s="32">
        <v>44944.319444444445</v>
      </c>
      <c r="BF878" s="32">
        <v>45468.748611111114</v>
      </c>
      <c r="BG878" t="s">
        <v>186</v>
      </c>
      <c r="BH878" t="s">
        <v>2141</v>
      </c>
    </row>
    <row r="879" spans="1:60" x14ac:dyDescent="0.55000000000000004">
      <c r="A879">
        <v>0</v>
      </c>
      <c r="B879" s="38" t="s">
        <v>177</v>
      </c>
      <c r="C879" t="s">
        <v>1445</v>
      </c>
      <c r="D879" s="38" t="s">
        <v>177</v>
      </c>
      <c r="E879">
        <v>161602124</v>
      </c>
      <c r="F879">
        <v>162124</v>
      </c>
      <c r="G879" s="38" t="s">
        <v>177</v>
      </c>
      <c r="H879">
        <v>5337</v>
      </c>
      <c r="I879" s="36"/>
      <c r="J879" s="36"/>
      <c r="K879" s="36"/>
      <c r="L879" s="36"/>
      <c r="M879" s="36"/>
      <c r="N879" s="39" t="s">
        <v>1892</v>
      </c>
      <c r="O879" s="39" t="s">
        <v>177</v>
      </c>
      <c r="P879" t="s">
        <v>2142</v>
      </c>
      <c r="Q879" t="s">
        <v>2142</v>
      </c>
      <c r="R879" t="s">
        <v>2142</v>
      </c>
      <c r="S879" t="s">
        <v>177</v>
      </c>
      <c r="T879">
        <v>480</v>
      </c>
      <c r="U879">
        <v>0</v>
      </c>
      <c r="V879">
        <v>480</v>
      </c>
      <c r="W879">
        <v>0</v>
      </c>
      <c r="X879">
        <v>93.6</v>
      </c>
      <c r="Y879" t="s">
        <v>181</v>
      </c>
      <c r="Z879" t="s">
        <v>182</v>
      </c>
      <c r="AA879">
        <v>0</v>
      </c>
      <c r="AB879" s="32">
        <v>44938</v>
      </c>
      <c r="AC879" s="32">
        <v>45445</v>
      </c>
      <c r="AD879" t="s">
        <v>1445</v>
      </c>
      <c r="AE879" t="s">
        <v>1445</v>
      </c>
      <c r="AF879">
        <v>161502124</v>
      </c>
      <c r="AG879">
        <v>152124</v>
      </c>
      <c r="AH879" t="s">
        <v>177</v>
      </c>
      <c r="AI879" t="s">
        <v>177</v>
      </c>
      <c r="AJ879" t="s">
        <v>1077</v>
      </c>
      <c r="AK879" t="s">
        <v>177</v>
      </c>
      <c r="AL879" t="s">
        <v>177</v>
      </c>
      <c r="AM879" t="s">
        <v>177</v>
      </c>
      <c r="AN879" t="s">
        <v>177</v>
      </c>
      <c r="AO879" t="s">
        <v>177</v>
      </c>
      <c r="AP879" t="s">
        <v>183</v>
      </c>
      <c r="AQ879" t="s">
        <v>183</v>
      </c>
      <c r="AR879" t="s">
        <v>177</v>
      </c>
      <c r="AS879" t="s">
        <v>177</v>
      </c>
      <c r="AT879" s="38">
        <v>162124</v>
      </c>
      <c r="AU879" s="38">
        <v>161602124</v>
      </c>
      <c r="AV879" s="38">
        <v>161602124</v>
      </c>
      <c r="AW879">
        <v>158</v>
      </c>
      <c r="AX879" t="s">
        <v>177</v>
      </c>
      <c r="AY879" t="s">
        <v>877</v>
      </c>
      <c r="AZ879" t="s">
        <v>177</v>
      </c>
      <c r="BA879" t="s">
        <v>2143</v>
      </c>
      <c r="BC879" t="s">
        <v>177</v>
      </c>
      <c r="BD879" s="38" t="s">
        <v>177</v>
      </c>
      <c r="BE879" s="32">
        <v>44944.319444444445</v>
      </c>
      <c r="BF879" s="32">
        <v>45406.986111111109</v>
      </c>
      <c r="BG879" t="s">
        <v>186</v>
      </c>
      <c r="BH879" t="s">
        <v>2144</v>
      </c>
    </row>
    <row r="880" spans="1:60" x14ac:dyDescent="0.55000000000000004">
      <c r="A880">
        <v>0</v>
      </c>
      <c r="B880" s="38" t="s">
        <v>177</v>
      </c>
      <c r="C880" t="s">
        <v>1445</v>
      </c>
      <c r="D880" s="38" t="s">
        <v>177</v>
      </c>
      <c r="E880">
        <v>162602124</v>
      </c>
      <c r="F880">
        <v>262124</v>
      </c>
      <c r="G880" s="38" t="s">
        <v>177</v>
      </c>
      <c r="H880">
        <v>161</v>
      </c>
      <c r="I880" s="36"/>
      <c r="J880" s="36"/>
      <c r="K880" s="36"/>
      <c r="L880" s="36"/>
      <c r="M880" s="36"/>
      <c r="N880" s="39" t="s">
        <v>1892</v>
      </c>
      <c r="O880" s="39" t="s">
        <v>177</v>
      </c>
      <c r="P880" t="s">
        <v>2145</v>
      </c>
      <c r="Q880" t="s">
        <v>2145</v>
      </c>
      <c r="R880" t="s">
        <v>2145</v>
      </c>
      <c r="S880" t="s">
        <v>177</v>
      </c>
      <c r="T880">
        <v>480</v>
      </c>
      <c r="U880">
        <v>0</v>
      </c>
      <c r="V880">
        <v>480</v>
      </c>
      <c r="W880">
        <v>0</v>
      </c>
      <c r="X880">
        <v>93.6</v>
      </c>
      <c r="Y880" t="s">
        <v>181</v>
      </c>
      <c r="Z880" t="s">
        <v>182</v>
      </c>
      <c r="AA880">
        <v>0</v>
      </c>
      <c r="AB880" s="32">
        <v>44938</v>
      </c>
      <c r="AC880" s="32">
        <v>45445</v>
      </c>
      <c r="AD880" t="s">
        <v>1445</v>
      </c>
      <c r="AE880" t="s">
        <v>1445</v>
      </c>
      <c r="AF880">
        <v>161502124</v>
      </c>
      <c r="AG880">
        <v>152124</v>
      </c>
      <c r="AH880" t="s">
        <v>177</v>
      </c>
      <c r="AI880" t="s">
        <v>177</v>
      </c>
      <c r="AJ880" t="s">
        <v>1077</v>
      </c>
      <c r="AK880" t="s">
        <v>177</v>
      </c>
      <c r="AL880" t="s">
        <v>177</v>
      </c>
      <c r="AM880" t="s">
        <v>177</v>
      </c>
      <c r="AN880" t="s">
        <v>177</v>
      </c>
      <c r="AO880" t="s">
        <v>177</v>
      </c>
      <c r="AP880" t="s">
        <v>183</v>
      </c>
      <c r="AQ880" t="s">
        <v>183</v>
      </c>
      <c r="AR880" t="s">
        <v>177</v>
      </c>
      <c r="AS880" t="s">
        <v>177</v>
      </c>
      <c r="AT880" s="38">
        <v>262124</v>
      </c>
      <c r="AU880" s="38">
        <v>162602124</v>
      </c>
      <c r="AV880" s="38">
        <v>162602124</v>
      </c>
      <c r="AW880">
        <v>158</v>
      </c>
      <c r="AX880" t="s">
        <v>177</v>
      </c>
      <c r="AY880" t="s">
        <v>877</v>
      </c>
      <c r="AZ880" t="s">
        <v>177</v>
      </c>
      <c r="BA880" t="s">
        <v>2146</v>
      </c>
      <c r="BC880" t="s">
        <v>177</v>
      </c>
      <c r="BD880" s="38" t="s">
        <v>177</v>
      </c>
      <c r="BE880" s="32">
        <v>44944.319444444445</v>
      </c>
      <c r="BF880" s="32">
        <v>45406.986111111109</v>
      </c>
      <c r="BG880" t="s">
        <v>186</v>
      </c>
      <c r="BH880" t="s">
        <v>2147</v>
      </c>
    </row>
    <row r="881" spans="1:60" x14ac:dyDescent="0.55000000000000004">
      <c r="A881">
        <v>0</v>
      </c>
      <c r="B881" s="38" t="s">
        <v>177</v>
      </c>
      <c r="C881" t="s">
        <v>1445</v>
      </c>
      <c r="D881" s="38" t="s">
        <v>177</v>
      </c>
      <c r="E881">
        <v>161603040</v>
      </c>
      <c r="F881">
        <v>163040</v>
      </c>
      <c r="G881" s="38" t="s">
        <v>177</v>
      </c>
      <c r="H881">
        <v>5224</v>
      </c>
      <c r="I881" s="36"/>
      <c r="J881" s="36"/>
      <c r="K881" s="36"/>
      <c r="L881" s="36"/>
      <c r="M881" s="36"/>
      <c r="N881" s="39" t="s">
        <v>1892</v>
      </c>
      <c r="O881" s="39" t="s">
        <v>177</v>
      </c>
      <c r="P881" t="s">
        <v>2148</v>
      </c>
      <c r="Q881" t="s">
        <v>2148</v>
      </c>
      <c r="R881" t="s">
        <v>2148</v>
      </c>
      <c r="S881" t="s">
        <v>177</v>
      </c>
      <c r="T881">
        <v>475</v>
      </c>
      <c r="U881">
        <v>0</v>
      </c>
      <c r="V881">
        <v>475</v>
      </c>
      <c r="W881">
        <v>0</v>
      </c>
      <c r="X881">
        <v>115</v>
      </c>
      <c r="Y881" t="s">
        <v>181</v>
      </c>
      <c r="Z881" t="s">
        <v>182</v>
      </c>
      <c r="AA881">
        <v>0</v>
      </c>
      <c r="AB881" s="32">
        <v>44938</v>
      </c>
      <c r="AC881" s="32">
        <v>2958465</v>
      </c>
      <c r="AD881" t="s">
        <v>1445</v>
      </c>
      <c r="AE881" t="s">
        <v>1445</v>
      </c>
      <c r="AF881">
        <v>161501015</v>
      </c>
      <c r="AG881">
        <v>151015</v>
      </c>
      <c r="AH881" t="s">
        <v>177</v>
      </c>
      <c r="AI881" t="s">
        <v>177</v>
      </c>
      <c r="AJ881" t="s">
        <v>1077</v>
      </c>
      <c r="AK881" t="s">
        <v>177</v>
      </c>
      <c r="AL881" t="s">
        <v>177</v>
      </c>
      <c r="AM881" t="s">
        <v>177</v>
      </c>
      <c r="AN881" t="s">
        <v>177</v>
      </c>
      <c r="AO881" t="s">
        <v>177</v>
      </c>
      <c r="AP881" t="s">
        <v>183</v>
      </c>
      <c r="AQ881" t="s">
        <v>183</v>
      </c>
      <c r="AR881" t="s">
        <v>177</v>
      </c>
      <c r="AS881" t="s">
        <v>177</v>
      </c>
      <c r="AT881" s="38">
        <v>163040</v>
      </c>
      <c r="AU881" s="38">
        <v>161603040</v>
      </c>
      <c r="AV881" s="38">
        <v>161603040</v>
      </c>
      <c r="AW881">
        <v>158</v>
      </c>
      <c r="AX881" t="s">
        <v>177</v>
      </c>
      <c r="AY881" t="s">
        <v>185</v>
      </c>
      <c r="AZ881" t="s">
        <v>177</v>
      </c>
      <c r="BA881" t="s">
        <v>177</v>
      </c>
      <c r="BB881">
        <v>1</v>
      </c>
      <c r="BC881" t="s">
        <v>177</v>
      </c>
      <c r="BD881" s="38" t="s">
        <v>177</v>
      </c>
      <c r="BE881" s="32">
        <v>44944.319444444445</v>
      </c>
      <c r="BF881" s="32">
        <v>45468.747916666667</v>
      </c>
      <c r="BG881" t="s">
        <v>186</v>
      </c>
      <c r="BH881" t="s">
        <v>2149</v>
      </c>
    </row>
    <row r="882" spans="1:60" x14ac:dyDescent="0.55000000000000004">
      <c r="A882">
        <v>0</v>
      </c>
      <c r="B882" s="38" t="s">
        <v>177</v>
      </c>
      <c r="C882" t="s">
        <v>1445</v>
      </c>
      <c r="D882" s="38" t="s">
        <v>177</v>
      </c>
      <c r="E882">
        <v>162603040</v>
      </c>
      <c r="F882">
        <v>263040</v>
      </c>
      <c r="G882" s="38" t="s">
        <v>177</v>
      </c>
      <c r="H882">
        <v>162</v>
      </c>
      <c r="I882" s="36"/>
      <c r="J882" s="36"/>
      <c r="K882" s="36"/>
      <c r="L882" s="36"/>
      <c r="M882" s="36"/>
      <c r="N882" s="39" t="s">
        <v>1892</v>
      </c>
      <c r="O882" s="39" t="s">
        <v>177</v>
      </c>
      <c r="P882" t="s">
        <v>2150</v>
      </c>
      <c r="Q882" t="s">
        <v>2150</v>
      </c>
      <c r="R882" t="s">
        <v>2150</v>
      </c>
      <c r="S882" t="s">
        <v>177</v>
      </c>
      <c r="T882">
        <v>475</v>
      </c>
      <c r="U882">
        <v>0</v>
      </c>
      <c r="V882">
        <v>475</v>
      </c>
      <c r="W882">
        <v>0</v>
      </c>
      <c r="X882">
        <v>115</v>
      </c>
      <c r="Y882" t="s">
        <v>181</v>
      </c>
      <c r="Z882" t="s">
        <v>182</v>
      </c>
      <c r="AA882">
        <v>0</v>
      </c>
      <c r="AB882" s="32">
        <v>44938</v>
      </c>
      <c r="AC882" s="32">
        <v>2958465</v>
      </c>
      <c r="AD882" t="s">
        <v>1445</v>
      </c>
      <c r="AE882" t="s">
        <v>1445</v>
      </c>
      <c r="AF882">
        <v>161501015</v>
      </c>
      <c r="AG882">
        <v>151015</v>
      </c>
      <c r="AH882" t="s">
        <v>177</v>
      </c>
      <c r="AI882" t="s">
        <v>177</v>
      </c>
      <c r="AJ882" t="s">
        <v>1077</v>
      </c>
      <c r="AK882" t="s">
        <v>177</v>
      </c>
      <c r="AL882" t="s">
        <v>177</v>
      </c>
      <c r="AM882" t="s">
        <v>177</v>
      </c>
      <c r="AN882" t="s">
        <v>177</v>
      </c>
      <c r="AO882" t="s">
        <v>177</v>
      </c>
      <c r="AP882" t="s">
        <v>183</v>
      </c>
      <c r="AQ882" t="s">
        <v>183</v>
      </c>
      <c r="AR882" t="s">
        <v>177</v>
      </c>
      <c r="AS882" t="s">
        <v>177</v>
      </c>
      <c r="AT882" s="38">
        <v>263040</v>
      </c>
      <c r="AU882" s="38">
        <v>162603040</v>
      </c>
      <c r="AV882" s="38">
        <v>162603040</v>
      </c>
      <c r="AW882">
        <v>158</v>
      </c>
      <c r="AX882" t="s">
        <v>177</v>
      </c>
      <c r="AY882" t="s">
        <v>185</v>
      </c>
      <c r="AZ882" t="s">
        <v>177</v>
      </c>
      <c r="BA882" t="s">
        <v>177</v>
      </c>
      <c r="BB882">
        <v>1</v>
      </c>
      <c r="BC882" t="s">
        <v>177</v>
      </c>
      <c r="BD882" s="38" t="s">
        <v>177</v>
      </c>
      <c r="BE882" s="32">
        <v>44944.319444444445</v>
      </c>
      <c r="BF882" s="32">
        <v>45468.748611111114</v>
      </c>
      <c r="BG882" t="s">
        <v>186</v>
      </c>
      <c r="BH882" t="s">
        <v>2151</v>
      </c>
    </row>
    <row r="883" spans="1:60" x14ac:dyDescent="0.55000000000000004">
      <c r="A883">
        <v>0</v>
      </c>
      <c r="B883" s="38" t="s">
        <v>177</v>
      </c>
      <c r="C883" t="s">
        <v>1445</v>
      </c>
      <c r="D883" s="38" t="s">
        <v>177</v>
      </c>
      <c r="E883">
        <v>161603041</v>
      </c>
      <c r="F883">
        <v>163041</v>
      </c>
      <c r="G883" s="38" t="s">
        <v>177</v>
      </c>
      <c r="H883">
        <v>5225</v>
      </c>
      <c r="I883" s="36"/>
      <c r="J883" s="36"/>
      <c r="K883" s="36"/>
      <c r="L883" s="36"/>
      <c r="M883" s="36"/>
      <c r="N883" s="39" t="s">
        <v>1892</v>
      </c>
      <c r="O883" s="39" t="s">
        <v>177</v>
      </c>
      <c r="P883" t="s">
        <v>2152</v>
      </c>
      <c r="Q883" t="s">
        <v>2152</v>
      </c>
      <c r="R883" t="s">
        <v>2152</v>
      </c>
      <c r="S883" t="s">
        <v>177</v>
      </c>
      <c r="T883">
        <v>475</v>
      </c>
      <c r="U883">
        <v>0</v>
      </c>
      <c r="V883">
        <v>475</v>
      </c>
      <c r="W883">
        <v>0</v>
      </c>
      <c r="X883">
        <v>115</v>
      </c>
      <c r="Y883" t="s">
        <v>181</v>
      </c>
      <c r="Z883" t="s">
        <v>182</v>
      </c>
      <c r="AA883">
        <v>0</v>
      </c>
      <c r="AB883" s="32">
        <v>44938</v>
      </c>
      <c r="AC883" s="32">
        <v>2958465</v>
      </c>
      <c r="AD883" t="s">
        <v>1445</v>
      </c>
      <c r="AE883" t="s">
        <v>1445</v>
      </c>
      <c r="AF883">
        <v>161501046</v>
      </c>
      <c r="AG883">
        <v>151046</v>
      </c>
      <c r="AH883" t="s">
        <v>177</v>
      </c>
      <c r="AI883" t="s">
        <v>177</v>
      </c>
      <c r="AJ883" t="s">
        <v>1077</v>
      </c>
      <c r="AK883" t="s">
        <v>177</v>
      </c>
      <c r="AL883" t="s">
        <v>177</v>
      </c>
      <c r="AM883" t="s">
        <v>177</v>
      </c>
      <c r="AN883" t="s">
        <v>177</v>
      </c>
      <c r="AO883" t="s">
        <v>177</v>
      </c>
      <c r="AP883" t="s">
        <v>183</v>
      </c>
      <c r="AQ883" t="s">
        <v>183</v>
      </c>
      <c r="AR883" t="s">
        <v>177</v>
      </c>
      <c r="AS883" t="s">
        <v>177</v>
      </c>
      <c r="AT883" s="38">
        <v>163041</v>
      </c>
      <c r="AU883" s="38">
        <v>161603041</v>
      </c>
      <c r="AV883" s="38">
        <v>161603041</v>
      </c>
      <c r="AW883">
        <v>158</v>
      </c>
      <c r="AX883" t="s">
        <v>177</v>
      </c>
      <c r="AY883" t="s">
        <v>185</v>
      </c>
      <c r="AZ883" t="s">
        <v>177</v>
      </c>
      <c r="BA883" t="s">
        <v>177</v>
      </c>
      <c r="BB883">
        <v>1</v>
      </c>
      <c r="BC883" t="s">
        <v>177</v>
      </c>
      <c r="BD883" s="38" t="s">
        <v>177</v>
      </c>
      <c r="BE883" s="32">
        <v>44944.319444444445</v>
      </c>
      <c r="BF883" s="32">
        <v>45468.747916666667</v>
      </c>
      <c r="BG883" t="s">
        <v>186</v>
      </c>
      <c r="BH883" t="s">
        <v>2153</v>
      </c>
    </row>
    <row r="884" spans="1:60" x14ac:dyDescent="0.55000000000000004">
      <c r="A884">
        <v>0</v>
      </c>
      <c r="B884" s="38" t="s">
        <v>177</v>
      </c>
      <c r="C884" t="s">
        <v>1445</v>
      </c>
      <c r="D884" s="38" t="s">
        <v>177</v>
      </c>
      <c r="E884">
        <v>162603041</v>
      </c>
      <c r="F884">
        <v>263041</v>
      </c>
      <c r="G884" s="38" t="s">
        <v>177</v>
      </c>
      <c r="H884">
        <v>163</v>
      </c>
      <c r="I884" s="36"/>
      <c r="J884" s="36"/>
      <c r="K884" s="36"/>
      <c r="L884" s="36"/>
      <c r="M884" s="36"/>
      <c r="N884" s="39" t="s">
        <v>1892</v>
      </c>
      <c r="O884" s="39" t="s">
        <v>177</v>
      </c>
      <c r="P884" t="s">
        <v>2154</v>
      </c>
      <c r="Q884" t="s">
        <v>2154</v>
      </c>
      <c r="R884" t="s">
        <v>2154</v>
      </c>
      <c r="S884" t="s">
        <v>177</v>
      </c>
      <c r="T884">
        <v>475</v>
      </c>
      <c r="U884">
        <v>0</v>
      </c>
      <c r="V884">
        <v>475</v>
      </c>
      <c r="W884">
        <v>0</v>
      </c>
      <c r="X884">
        <v>115</v>
      </c>
      <c r="Y884" t="s">
        <v>181</v>
      </c>
      <c r="Z884" t="s">
        <v>182</v>
      </c>
      <c r="AA884">
        <v>0</v>
      </c>
      <c r="AB884" s="32">
        <v>44938</v>
      </c>
      <c r="AC884" s="32">
        <v>2958465</v>
      </c>
      <c r="AD884" t="s">
        <v>1445</v>
      </c>
      <c r="AE884" t="s">
        <v>1445</v>
      </c>
      <c r="AF884">
        <v>161501046</v>
      </c>
      <c r="AG884">
        <v>151046</v>
      </c>
      <c r="AH884" t="s">
        <v>177</v>
      </c>
      <c r="AI884" t="s">
        <v>177</v>
      </c>
      <c r="AJ884" t="s">
        <v>1077</v>
      </c>
      <c r="AK884" t="s">
        <v>177</v>
      </c>
      <c r="AL884" t="s">
        <v>177</v>
      </c>
      <c r="AM884" t="s">
        <v>177</v>
      </c>
      <c r="AN884" t="s">
        <v>177</v>
      </c>
      <c r="AO884" t="s">
        <v>177</v>
      </c>
      <c r="AP884" t="s">
        <v>183</v>
      </c>
      <c r="AQ884" t="s">
        <v>183</v>
      </c>
      <c r="AR884" t="s">
        <v>177</v>
      </c>
      <c r="AS884" t="s">
        <v>177</v>
      </c>
      <c r="AT884" s="38">
        <v>263041</v>
      </c>
      <c r="AU884" s="38">
        <v>162603041</v>
      </c>
      <c r="AV884" s="38">
        <v>162603041</v>
      </c>
      <c r="AW884">
        <v>158</v>
      </c>
      <c r="AX884" t="s">
        <v>177</v>
      </c>
      <c r="AY884" t="s">
        <v>185</v>
      </c>
      <c r="AZ884" t="s">
        <v>177</v>
      </c>
      <c r="BA884" t="s">
        <v>177</v>
      </c>
      <c r="BB884">
        <v>1</v>
      </c>
      <c r="BC884" t="s">
        <v>177</v>
      </c>
      <c r="BD884" s="38" t="s">
        <v>177</v>
      </c>
      <c r="BE884" s="32">
        <v>44944.319444444445</v>
      </c>
      <c r="BF884" s="32">
        <v>45468.748611111114</v>
      </c>
      <c r="BG884" t="s">
        <v>186</v>
      </c>
      <c r="BH884" t="s">
        <v>2155</v>
      </c>
    </row>
    <row r="885" spans="1:60" x14ac:dyDescent="0.55000000000000004">
      <c r="A885">
        <v>0</v>
      </c>
      <c r="B885" s="38" t="s">
        <v>177</v>
      </c>
      <c r="C885" t="s">
        <v>1445</v>
      </c>
      <c r="D885" s="38" t="s">
        <v>177</v>
      </c>
      <c r="E885">
        <v>161603044</v>
      </c>
      <c r="F885">
        <v>163044</v>
      </c>
      <c r="G885" s="38" t="s">
        <v>177</v>
      </c>
      <c r="H885">
        <v>5352</v>
      </c>
      <c r="I885" s="36"/>
      <c r="J885" s="36"/>
      <c r="K885" s="36"/>
      <c r="L885" s="36"/>
      <c r="M885" s="36"/>
      <c r="N885" s="39" t="s">
        <v>1892</v>
      </c>
      <c r="O885" s="39" t="s">
        <v>177</v>
      </c>
      <c r="P885" t="s">
        <v>2156</v>
      </c>
      <c r="Q885" t="s">
        <v>2156</v>
      </c>
      <c r="R885" t="s">
        <v>2156</v>
      </c>
      <c r="S885" t="s">
        <v>177</v>
      </c>
      <c r="T885">
        <v>475</v>
      </c>
      <c r="U885">
        <v>0</v>
      </c>
      <c r="V885">
        <v>475</v>
      </c>
      <c r="W885">
        <v>0</v>
      </c>
      <c r="X885">
        <v>93.6</v>
      </c>
      <c r="Y885" t="s">
        <v>181</v>
      </c>
      <c r="Z885" t="s">
        <v>182</v>
      </c>
      <c r="AA885">
        <v>0</v>
      </c>
      <c r="AB885" s="32">
        <v>44938</v>
      </c>
      <c r="AC885" s="32">
        <v>2958465</v>
      </c>
      <c r="AD885" t="s">
        <v>1445</v>
      </c>
      <c r="AE885" t="s">
        <v>1445</v>
      </c>
      <c r="AF885">
        <v>161502124</v>
      </c>
      <c r="AG885">
        <v>152124</v>
      </c>
      <c r="AH885" t="s">
        <v>177</v>
      </c>
      <c r="AI885" t="s">
        <v>177</v>
      </c>
      <c r="AJ885" t="s">
        <v>1077</v>
      </c>
      <c r="AK885" t="s">
        <v>177</v>
      </c>
      <c r="AL885" t="s">
        <v>177</v>
      </c>
      <c r="AM885" t="s">
        <v>177</v>
      </c>
      <c r="AN885" t="s">
        <v>177</v>
      </c>
      <c r="AO885" t="s">
        <v>177</v>
      </c>
      <c r="AP885" t="s">
        <v>183</v>
      </c>
      <c r="AQ885" t="s">
        <v>183</v>
      </c>
      <c r="AR885" t="s">
        <v>177</v>
      </c>
      <c r="AS885" t="s">
        <v>177</v>
      </c>
      <c r="AT885" s="38">
        <v>163044</v>
      </c>
      <c r="AU885" s="38">
        <v>161603044</v>
      </c>
      <c r="AV885" s="38">
        <v>161603044</v>
      </c>
      <c r="AW885">
        <v>158</v>
      </c>
      <c r="AX885" t="s">
        <v>177</v>
      </c>
      <c r="AY885" t="s">
        <v>185</v>
      </c>
      <c r="AZ885" t="s">
        <v>177</v>
      </c>
      <c r="BA885" t="s">
        <v>177</v>
      </c>
      <c r="BB885">
        <v>1</v>
      </c>
      <c r="BC885" t="s">
        <v>177</v>
      </c>
      <c r="BD885" s="38" t="s">
        <v>177</v>
      </c>
      <c r="BE885" s="32">
        <v>44944.319444444445</v>
      </c>
      <c r="BF885" s="32">
        <v>45468.747916666667</v>
      </c>
      <c r="BG885" t="s">
        <v>186</v>
      </c>
      <c r="BH885" t="s">
        <v>2157</v>
      </c>
    </row>
    <row r="886" spans="1:60" x14ac:dyDescent="0.55000000000000004">
      <c r="A886">
        <v>0</v>
      </c>
      <c r="B886" s="38" t="s">
        <v>177</v>
      </c>
      <c r="C886" t="s">
        <v>1445</v>
      </c>
      <c r="D886" s="38" t="s">
        <v>177</v>
      </c>
      <c r="E886">
        <v>162603044</v>
      </c>
      <c r="F886">
        <v>263044</v>
      </c>
      <c r="G886" s="38" t="s">
        <v>177</v>
      </c>
      <c r="H886">
        <v>164</v>
      </c>
      <c r="I886" s="36"/>
      <c r="J886" s="36"/>
      <c r="K886" s="36"/>
      <c r="L886" s="36"/>
      <c r="M886" s="36"/>
      <c r="N886" s="39" t="s">
        <v>1892</v>
      </c>
      <c r="O886" s="39" t="s">
        <v>177</v>
      </c>
      <c r="P886" t="s">
        <v>2158</v>
      </c>
      <c r="Q886" t="s">
        <v>2158</v>
      </c>
      <c r="R886" t="s">
        <v>2158</v>
      </c>
      <c r="S886" t="s">
        <v>177</v>
      </c>
      <c r="T886">
        <v>475</v>
      </c>
      <c r="U886">
        <v>0</v>
      </c>
      <c r="V886">
        <v>475</v>
      </c>
      <c r="W886">
        <v>0</v>
      </c>
      <c r="X886">
        <v>93.6</v>
      </c>
      <c r="Y886" t="s">
        <v>181</v>
      </c>
      <c r="Z886" t="s">
        <v>182</v>
      </c>
      <c r="AA886">
        <v>0</v>
      </c>
      <c r="AB886" s="32">
        <v>44938</v>
      </c>
      <c r="AC886" s="32">
        <v>2958465</v>
      </c>
      <c r="AD886" t="s">
        <v>1445</v>
      </c>
      <c r="AE886" t="s">
        <v>1445</v>
      </c>
      <c r="AF886">
        <v>161502124</v>
      </c>
      <c r="AG886">
        <v>152124</v>
      </c>
      <c r="AH886" t="s">
        <v>177</v>
      </c>
      <c r="AI886" t="s">
        <v>177</v>
      </c>
      <c r="AJ886" t="s">
        <v>1077</v>
      </c>
      <c r="AK886" t="s">
        <v>177</v>
      </c>
      <c r="AL886" t="s">
        <v>177</v>
      </c>
      <c r="AM886" t="s">
        <v>177</v>
      </c>
      <c r="AN886" t="s">
        <v>177</v>
      </c>
      <c r="AO886" t="s">
        <v>177</v>
      </c>
      <c r="AP886" t="s">
        <v>183</v>
      </c>
      <c r="AQ886" t="s">
        <v>183</v>
      </c>
      <c r="AR886" t="s">
        <v>177</v>
      </c>
      <c r="AS886" t="s">
        <v>177</v>
      </c>
      <c r="AT886" s="38">
        <v>263044</v>
      </c>
      <c r="AU886" s="38">
        <v>162603044</v>
      </c>
      <c r="AV886" s="38">
        <v>162603044</v>
      </c>
      <c r="AW886">
        <v>158</v>
      </c>
      <c r="AX886" t="s">
        <v>177</v>
      </c>
      <c r="AY886" t="s">
        <v>185</v>
      </c>
      <c r="AZ886" t="s">
        <v>177</v>
      </c>
      <c r="BA886" t="s">
        <v>177</v>
      </c>
      <c r="BB886">
        <v>1</v>
      </c>
      <c r="BC886" t="s">
        <v>177</v>
      </c>
      <c r="BD886" s="38" t="s">
        <v>177</v>
      </c>
      <c r="BE886" s="32">
        <v>44944.319444444445</v>
      </c>
      <c r="BF886" s="32">
        <v>45468.748611111114</v>
      </c>
      <c r="BG886" t="s">
        <v>186</v>
      </c>
      <c r="BH886" t="s">
        <v>2159</v>
      </c>
    </row>
    <row r="887" spans="1:60" x14ac:dyDescent="0.55000000000000004">
      <c r="A887">
        <v>0</v>
      </c>
      <c r="B887" s="38" t="s">
        <v>177</v>
      </c>
      <c r="C887" t="s">
        <v>1445</v>
      </c>
      <c r="D887" s="38" t="s">
        <v>177</v>
      </c>
      <c r="E887">
        <v>161800017</v>
      </c>
      <c r="F887">
        <v>180017</v>
      </c>
      <c r="G887" s="38" t="s">
        <v>177</v>
      </c>
      <c r="H887">
        <v>5260</v>
      </c>
      <c r="I887" s="36"/>
      <c r="J887" s="36"/>
      <c r="K887" s="36"/>
      <c r="L887" s="36"/>
      <c r="M887" s="36"/>
      <c r="N887" s="39" t="s">
        <v>2160</v>
      </c>
      <c r="O887" s="39" t="s">
        <v>177</v>
      </c>
      <c r="P887" t="s">
        <v>1144</v>
      </c>
      <c r="Q887" t="s">
        <v>1144</v>
      </c>
      <c r="R887" t="s">
        <v>1144</v>
      </c>
      <c r="S887" t="s">
        <v>177</v>
      </c>
      <c r="T887">
        <v>150</v>
      </c>
      <c r="U887">
        <v>0</v>
      </c>
      <c r="V887">
        <v>150</v>
      </c>
      <c r="W887">
        <v>0</v>
      </c>
      <c r="X887">
        <v>61.4</v>
      </c>
      <c r="Y887" t="s">
        <v>181</v>
      </c>
      <c r="Z887" t="s">
        <v>182</v>
      </c>
      <c r="AA887">
        <v>0</v>
      </c>
      <c r="AB887" s="32">
        <v>44938</v>
      </c>
      <c r="AC887" s="32">
        <v>2958465</v>
      </c>
      <c r="AD887" t="s">
        <v>1445</v>
      </c>
      <c r="AE887" t="s">
        <v>1445</v>
      </c>
      <c r="AF887">
        <v>161800017</v>
      </c>
      <c r="AG887">
        <v>180017</v>
      </c>
      <c r="AH887" t="s">
        <v>177</v>
      </c>
      <c r="AI887" t="s">
        <v>177</v>
      </c>
      <c r="AJ887" t="s">
        <v>1145</v>
      </c>
      <c r="AK887" t="s">
        <v>177</v>
      </c>
      <c r="AL887" t="s">
        <v>177</v>
      </c>
      <c r="AM887" t="s">
        <v>177</v>
      </c>
      <c r="AN887" t="s">
        <v>177</v>
      </c>
      <c r="AO887" t="s">
        <v>177</v>
      </c>
      <c r="AP887" t="s">
        <v>183</v>
      </c>
      <c r="AQ887" t="s">
        <v>183</v>
      </c>
      <c r="AR887" t="s">
        <v>177</v>
      </c>
      <c r="AS887" t="s">
        <v>177</v>
      </c>
      <c r="AT887" s="38">
        <v>180017</v>
      </c>
      <c r="AU887" s="38">
        <v>161800017</v>
      </c>
      <c r="AV887" s="38">
        <v>161800017</v>
      </c>
      <c r="AW887">
        <v>158</v>
      </c>
      <c r="AX887" t="s">
        <v>177</v>
      </c>
      <c r="AY887" t="s">
        <v>185</v>
      </c>
      <c r="AZ887" t="s">
        <v>177</v>
      </c>
      <c r="BA887" t="s">
        <v>177</v>
      </c>
      <c r="BB887">
        <v>1</v>
      </c>
      <c r="BC887" t="s">
        <v>177</v>
      </c>
      <c r="BD887" s="38" t="s">
        <v>177</v>
      </c>
      <c r="BE887" s="32">
        <v>44944.319444444445</v>
      </c>
      <c r="BF887" s="32">
        <v>45468.747916666667</v>
      </c>
      <c r="BG887" t="s">
        <v>186</v>
      </c>
      <c r="BH887" t="s">
        <v>2161</v>
      </c>
    </row>
    <row r="888" spans="1:60" x14ac:dyDescent="0.55000000000000004">
      <c r="A888">
        <v>0</v>
      </c>
      <c r="B888" s="38" t="s">
        <v>177</v>
      </c>
      <c r="C888" t="s">
        <v>1445</v>
      </c>
      <c r="D888" s="38" t="s">
        <v>177</v>
      </c>
      <c r="E888">
        <v>162800017</v>
      </c>
      <c r="F888">
        <v>280017</v>
      </c>
      <c r="G888" s="38" t="s">
        <v>177</v>
      </c>
      <c r="H888">
        <v>165</v>
      </c>
      <c r="I888" s="36"/>
      <c r="J888" s="36"/>
      <c r="K888" s="36"/>
      <c r="L888" s="36"/>
      <c r="M888" s="36"/>
      <c r="N888" s="39" t="s">
        <v>2160</v>
      </c>
      <c r="O888" s="39" t="s">
        <v>177</v>
      </c>
      <c r="P888" t="s">
        <v>1147</v>
      </c>
      <c r="Q888" t="s">
        <v>1147</v>
      </c>
      <c r="R888" t="s">
        <v>1147</v>
      </c>
      <c r="S888" t="s">
        <v>177</v>
      </c>
      <c r="T888">
        <v>150</v>
      </c>
      <c r="U888">
        <v>0</v>
      </c>
      <c r="V888">
        <v>150</v>
      </c>
      <c r="W888">
        <v>0</v>
      </c>
      <c r="X888">
        <v>61.4</v>
      </c>
      <c r="Y888" t="s">
        <v>181</v>
      </c>
      <c r="Z888" t="s">
        <v>182</v>
      </c>
      <c r="AA888">
        <v>0</v>
      </c>
      <c r="AB888" s="32">
        <v>44938</v>
      </c>
      <c r="AC888" s="32">
        <v>2958465</v>
      </c>
      <c r="AD888" t="s">
        <v>1445</v>
      </c>
      <c r="AE888" t="s">
        <v>1445</v>
      </c>
      <c r="AF888">
        <v>161800017</v>
      </c>
      <c r="AG888">
        <v>180017</v>
      </c>
      <c r="AH888" t="s">
        <v>177</v>
      </c>
      <c r="AI888" t="s">
        <v>177</v>
      </c>
      <c r="AJ888" t="s">
        <v>1145</v>
      </c>
      <c r="AK888" t="s">
        <v>177</v>
      </c>
      <c r="AL888" t="s">
        <v>177</v>
      </c>
      <c r="AM888" t="s">
        <v>177</v>
      </c>
      <c r="AN888" t="s">
        <v>177</v>
      </c>
      <c r="AO888" t="s">
        <v>177</v>
      </c>
      <c r="AP888" t="s">
        <v>183</v>
      </c>
      <c r="AQ888" t="s">
        <v>183</v>
      </c>
      <c r="AR888" t="s">
        <v>177</v>
      </c>
      <c r="AS888" t="s">
        <v>177</v>
      </c>
      <c r="AT888" s="38">
        <v>280017</v>
      </c>
      <c r="AU888" s="38">
        <v>162800017</v>
      </c>
      <c r="AV888" s="38">
        <v>162800017</v>
      </c>
      <c r="AW888">
        <v>158</v>
      </c>
      <c r="AX888" t="s">
        <v>177</v>
      </c>
      <c r="AY888" t="s">
        <v>185</v>
      </c>
      <c r="AZ888" t="s">
        <v>177</v>
      </c>
      <c r="BA888" t="s">
        <v>177</v>
      </c>
      <c r="BB888">
        <v>1</v>
      </c>
      <c r="BC888" t="s">
        <v>177</v>
      </c>
      <c r="BD888" s="38" t="s">
        <v>177</v>
      </c>
      <c r="BE888" s="32">
        <v>44944.319444444445</v>
      </c>
      <c r="BF888" s="32">
        <v>45468.748611111114</v>
      </c>
      <c r="BG888" t="s">
        <v>186</v>
      </c>
      <c r="BH888" t="s">
        <v>2162</v>
      </c>
    </row>
    <row r="889" spans="1:60" x14ac:dyDescent="0.55000000000000004">
      <c r="A889">
        <v>0</v>
      </c>
      <c r="B889" s="38" t="s">
        <v>177</v>
      </c>
      <c r="C889" t="s">
        <v>1445</v>
      </c>
      <c r="D889" s="38" t="s">
        <v>177</v>
      </c>
      <c r="E889">
        <v>161800018</v>
      </c>
      <c r="F889">
        <v>180018</v>
      </c>
      <c r="G889" s="38" t="s">
        <v>177</v>
      </c>
      <c r="H889">
        <v>5262</v>
      </c>
      <c r="I889" s="36"/>
      <c r="J889" s="36"/>
      <c r="K889" s="36"/>
      <c r="L889" s="36"/>
      <c r="M889" s="36"/>
      <c r="N889" s="39" t="s">
        <v>2160</v>
      </c>
      <c r="O889" s="39" t="s">
        <v>177</v>
      </c>
      <c r="P889" t="s">
        <v>1149</v>
      </c>
      <c r="Q889" t="s">
        <v>1149</v>
      </c>
      <c r="R889" t="s">
        <v>1149</v>
      </c>
      <c r="S889" t="s">
        <v>177</v>
      </c>
      <c r="T889">
        <v>150</v>
      </c>
      <c r="U889">
        <v>0</v>
      </c>
      <c r="V889">
        <v>150</v>
      </c>
      <c r="W889">
        <v>0</v>
      </c>
      <c r="X889">
        <v>61.4</v>
      </c>
      <c r="Y889" t="s">
        <v>181</v>
      </c>
      <c r="Z889" t="s">
        <v>182</v>
      </c>
      <c r="AA889">
        <v>0</v>
      </c>
      <c r="AB889" s="32">
        <v>44938</v>
      </c>
      <c r="AC889" s="32">
        <v>2958465</v>
      </c>
      <c r="AD889" t="s">
        <v>1445</v>
      </c>
      <c r="AE889" t="s">
        <v>1445</v>
      </c>
      <c r="AF889">
        <v>161800018</v>
      </c>
      <c r="AG889">
        <v>180018</v>
      </c>
      <c r="AH889" t="s">
        <v>177</v>
      </c>
      <c r="AI889" t="s">
        <v>177</v>
      </c>
      <c r="AJ889" t="s">
        <v>1145</v>
      </c>
      <c r="AK889" t="s">
        <v>177</v>
      </c>
      <c r="AL889" t="s">
        <v>177</v>
      </c>
      <c r="AM889" t="s">
        <v>177</v>
      </c>
      <c r="AN889" t="s">
        <v>177</v>
      </c>
      <c r="AO889" t="s">
        <v>177</v>
      </c>
      <c r="AP889" t="s">
        <v>183</v>
      </c>
      <c r="AQ889" t="s">
        <v>183</v>
      </c>
      <c r="AR889" t="s">
        <v>177</v>
      </c>
      <c r="AS889" t="s">
        <v>177</v>
      </c>
      <c r="AT889" s="38">
        <v>180018</v>
      </c>
      <c r="AU889" s="38">
        <v>161800018</v>
      </c>
      <c r="AV889" s="38">
        <v>161800018</v>
      </c>
      <c r="AW889">
        <v>158</v>
      </c>
      <c r="AX889" t="s">
        <v>177</v>
      </c>
      <c r="AY889" t="s">
        <v>185</v>
      </c>
      <c r="AZ889" t="s">
        <v>177</v>
      </c>
      <c r="BA889" t="s">
        <v>177</v>
      </c>
      <c r="BB889">
        <v>1</v>
      </c>
      <c r="BC889" t="s">
        <v>177</v>
      </c>
      <c r="BD889" s="38" t="s">
        <v>177</v>
      </c>
      <c r="BE889" s="32">
        <v>44944.319444444445</v>
      </c>
      <c r="BF889" s="32">
        <v>45468.747916666667</v>
      </c>
      <c r="BG889" t="s">
        <v>186</v>
      </c>
      <c r="BH889" t="s">
        <v>2163</v>
      </c>
    </row>
    <row r="890" spans="1:60" x14ac:dyDescent="0.55000000000000004">
      <c r="A890">
        <v>0</v>
      </c>
      <c r="B890" s="38" t="s">
        <v>177</v>
      </c>
      <c r="C890" t="s">
        <v>1445</v>
      </c>
      <c r="D890" s="38" t="s">
        <v>177</v>
      </c>
      <c r="E890">
        <v>162800018</v>
      </c>
      <c r="F890">
        <v>280018</v>
      </c>
      <c r="G890" s="38" t="s">
        <v>177</v>
      </c>
      <c r="H890">
        <v>166</v>
      </c>
      <c r="I890" s="36"/>
      <c r="J890" s="36"/>
      <c r="K890" s="36"/>
      <c r="L890" s="36"/>
      <c r="M890" s="36"/>
      <c r="N890" s="39" t="s">
        <v>2160</v>
      </c>
      <c r="O890" s="39" t="s">
        <v>177</v>
      </c>
      <c r="P890" t="s">
        <v>1151</v>
      </c>
      <c r="Q890" t="s">
        <v>1151</v>
      </c>
      <c r="R890" t="s">
        <v>1151</v>
      </c>
      <c r="S890" t="s">
        <v>177</v>
      </c>
      <c r="T890">
        <v>150</v>
      </c>
      <c r="U890">
        <v>0</v>
      </c>
      <c r="V890">
        <v>150</v>
      </c>
      <c r="W890">
        <v>0</v>
      </c>
      <c r="X890">
        <v>61.4</v>
      </c>
      <c r="Y890" t="s">
        <v>181</v>
      </c>
      <c r="Z890" t="s">
        <v>182</v>
      </c>
      <c r="AA890">
        <v>0</v>
      </c>
      <c r="AB890" s="32">
        <v>44938</v>
      </c>
      <c r="AC890" s="32">
        <v>2958465</v>
      </c>
      <c r="AD890" t="s">
        <v>1445</v>
      </c>
      <c r="AE890" t="s">
        <v>1445</v>
      </c>
      <c r="AF890">
        <v>161800018</v>
      </c>
      <c r="AG890">
        <v>180018</v>
      </c>
      <c r="AH890" t="s">
        <v>177</v>
      </c>
      <c r="AI890" t="s">
        <v>177</v>
      </c>
      <c r="AJ890" t="s">
        <v>1145</v>
      </c>
      <c r="AK890" t="s">
        <v>177</v>
      </c>
      <c r="AL890" t="s">
        <v>177</v>
      </c>
      <c r="AM890" t="s">
        <v>177</v>
      </c>
      <c r="AN890" t="s">
        <v>177</v>
      </c>
      <c r="AO890" t="s">
        <v>177</v>
      </c>
      <c r="AP890" t="s">
        <v>183</v>
      </c>
      <c r="AQ890" t="s">
        <v>183</v>
      </c>
      <c r="AR890" t="s">
        <v>177</v>
      </c>
      <c r="AS890" t="s">
        <v>177</v>
      </c>
      <c r="AT890" s="38">
        <v>280018</v>
      </c>
      <c r="AU890" s="38">
        <v>162800018</v>
      </c>
      <c r="AV890" s="38">
        <v>162800018</v>
      </c>
      <c r="AW890">
        <v>158</v>
      </c>
      <c r="AX890" t="s">
        <v>177</v>
      </c>
      <c r="AY890" t="s">
        <v>185</v>
      </c>
      <c r="AZ890" t="s">
        <v>177</v>
      </c>
      <c r="BA890" t="s">
        <v>177</v>
      </c>
      <c r="BB890">
        <v>1</v>
      </c>
      <c r="BC890" t="s">
        <v>177</v>
      </c>
      <c r="BD890" s="38" t="s">
        <v>177</v>
      </c>
      <c r="BE890" s="32">
        <v>44944.319444444445</v>
      </c>
      <c r="BF890" s="32">
        <v>45468.748611111114</v>
      </c>
      <c r="BG890" t="s">
        <v>186</v>
      </c>
      <c r="BH890" t="s">
        <v>2164</v>
      </c>
    </row>
    <row r="891" spans="1:60" x14ac:dyDescent="0.55000000000000004">
      <c r="A891">
        <v>0</v>
      </c>
      <c r="B891" s="38" t="s">
        <v>177</v>
      </c>
      <c r="C891" t="s">
        <v>1445</v>
      </c>
      <c r="D891" s="38" t="s">
        <v>177</v>
      </c>
      <c r="E891">
        <v>161900003</v>
      </c>
      <c r="F891">
        <v>190003</v>
      </c>
      <c r="G891" s="38" t="s">
        <v>177</v>
      </c>
      <c r="H891">
        <v>5121</v>
      </c>
      <c r="I891" s="36"/>
      <c r="J891" s="36"/>
      <c r="K891" s="36"/>
      <c r="L891" s="36"/>
      <c r="M891" s="36"/>
      <c r="N891" s="39" t="s">
        <v>1919</v>
      </c>
      <c r="O891" s="39" t="s">
        <v>177</v>
      </c>
      <c r="P891" t="s">
        <v>2165</v>
      </c>
      <c r="Q891" t="s">
        <v>2165</v>
      </c>
      <c r="R891" t="s">
        <v>2165</v>
      </c>
      <c r="S891" t="s">
        <v>177</v>
      </c>
      <c r="T891">
        <v>143</v>
      </c>
      <c r="U891">
        <v>0</v>
      </c>
      <c r="V891">
        <v>143</v>
      </c>
      <c r="W891">
        <v>0</v>
      </c>
      <c r="X891">
        <v>77.900000000000006</v>
      </c>
      <c r="Y891" t="s">
        <v>181</v>
      </c>
      <c r="Z891" t="s">
        <v>182</v>
      </c>
      <c r="AA891">
        <v>1</v>
      </c>
      <c r="AB891" s="32">
        <v>44938</v>
      </c>
      <c r="AC891" s="32">
        <v>2958465</v>
      </c>
      <c r="AD891" t="s">
        <v>1445</v>
      </c>
      <c r="AE891" t="s">
        <v>1445</v>
      </c>
      <c r="AF891">
        <v>161900003</v>
      </c>
      <c r="AG891">
        <v>190003</v>
      </c>
      <c r="AH891" t="s">
        <v>177</v>
      </c>
      <c r="AI891" t="s">
        <v>177</v>
      </c>
      <c r="AJ891" t="s">
        <v>177</v>
      </c>
      <c r="AK891" t="s">
        <v>177</v>
      </c>
      <c r="AL891" t="s">
        <v>177</v>
      </c>
      <c r="AM891" t="s">
        <v>177</v>
      </c>
      <c r="AN891" t="s">
        <v>177</v>
      </c>
      <c r="AO891" t="s">
        <v>177</v>
      </c>
      <c r="AP891" t="s">
        <v>183</v>
      </c>
      <c r="AQ891" t="s">
        <v>183</v>
      </c>
      <c r="AR891" t="s">
        <v>177</v>
      </c>
      <c r="AS891" t="s">
        <v>177</v>
      </c>
      <c r="AT891" s="38">
        <v>190003</v>
      </c>
      <c r="AU891" s="38">
        <v>161900003</v>
      </c>
      <c r="AV891" s="38">
        <v>161900003</v>
      </c>
      <c r="AW891">
        <v>158</v>
      </c>
      <c r="AX891" t="s">
        <v>177</v>
      </c>
      <c r="AY891" t="s">
        <v>185</v>
      </c>
      <c r="AZ891" t="s">
        <v>177</v>
      </c>
      <c r="BA891" t="s">
        <v>177</v>
      </c>
      <c r="BB891">
        <v>1</v>
      </c>
      <c r="BC891" t="s">
        <v>177</v>
      </c>
      <c r="BD891" s="38" t="s">
        <v>177</v>
      </c>
      <c r="BE891" s="32">
        <v>44944.319444444445</v>
      </c>
      <c r="BF891" s="32">
        <v>45468.747916666667</v>
      </c>
      <c r="BG891" t="s">
        <v>186</v>
      </c>
      <c r="BH891" t="s">
        <v>2166</v>
      </c>
    </row>
    <row r="892" spans="1:60" x14ac:dyDescent="0.55000000000000004">
      <c r="A892">
        <v>0</v>
      </c>
      <c r="B892" s="38" t="s">
        <v>177</v>
      </c>
      <c r="C892" t="s">
        <v>1445</v>
      </c>
      <c r="D892" s="38" t="s">
        <v>177</v>
      </c>
      <c r="E892">
        <v>162900003</v>
      </c>
      <c r="F892">
        <v>290003</v>
      </c>
      <c r="G892" s="38" t="s">
        <v>177</v>
      </c>
      <c r="H892">
        <v>167</v>
      </c>
      <c r="I892" s="36"/>
      <c r="J892" s="36"/>
      <c r="K892" s="36"/>
      <c r="L892" s="36"/>
      <c r="M892" s="36"/>
      <c r="N892" s="39" t="s">
        <v>1919</v>
      </c>
      <c r="O892" s="39" t="s">
        <v>177</v>
      </c>
      <c r="P892" t="s">
        <v>2167</v>
      </c>
      <c r="Q892" t="s">
        <v>2167</v>
      </c>
      <c r="R892" t="s">
        <v>2167</v>
      </c>
      <c r="S892" t="s">
        <v>177</v>
      </c>
      <c r="T892">
        <v>143</v>
      </c>
      <c r="U892">
        <v>0</v>
      </c>
      <c r="V892">
        <v>143</v>
      </c>
      <c r="W892">
        <v>0</v>
      </c>
      <c r="X892">
        <v>77.900000000000006</v>
      </c>
      <c r="Y892" t="s">
        <v>181</v>
      </c>
      <c r="Z892" t="s">
        <v>182</v>
      </c>
      <c r="AA892">
        <v>1</v>
      </c>
      <c r="AB892" s="32">
        <v>44938</v>
      </c>
      <c r="AC892" s="32">
        <v>2958465</v>
      </c>
      <c r="AD892" t="s">
        <v>1445</v>
      </c>
      <c r="AE892" t="s">
        <v>1445</v>
      </c>
      <c r="AF892">
        <v>161900003</v>
      </c>
      <c r="AG892">
        <v>190003</v>
      </c>
      <c r="AH892" t="s">
        <v>177</v>
      </c>
      <c r="AI892" t="s">
        <v>177</v>
      </c>
      <c r="AJ892" t="s">
        <v>177</v>
      </c>
      <c r="AK892" t="s">
        <v>177</v>
      </c>
      <c r="AL892" t="s">
        <v>177</v>
      </c>
      <c r="AM892" t="s">
        <v>177</v>
      </c>
      <c r="AN892" t="s">
        <v>177</v>
      </c>
      <c r="AO892" t="s">
        <v>177</v>
      </c>
      <c r="AP892" t="s">
        <v>183</v>
      </c>
      <c r="AQ892" t="s">
        <v>183</v>
      </c>
      <c r="AR892" t="s">
        <v>177</v>
      </c>
      <c r="AS892" t="s">
        <v>177</v>
      </c>
      <c r="AT892" s="38">
        <v>290003</v>
      </c>
      <c r="AU892" s="38">
        <v>162900003</v>
      </c>
      <c r="AV892" s="38">
        <v>162900003</v>
      </c>
      <c r="AW892">
        <v>158</v>
      </c>
      <c r="AX892" t="s">
        <v>177</v>
      </c>
      <c r="AY892" t="s">
        <v>185</v>
      </c>
      <c r="AZ892" t="s">
        <v>177</v>
      </c>
      <c r="BA892" t="s">
        <v>177</v>
      </c>
      <c r="BB892">
        <v>1</v>
      </c>
      <c r="BC892" t="s">
        <v>177</v>
      </c>
      <c r="BD892" s="38" t="s">
        <v>177</v>
      </c>
      <c r="BE892" s="32">
        <v>44944.319444444445</v>
      </c>
      <c r="BF892" s="32">
        <v>45468.748611111114</v>
      </c>
      <c r="BG892" t="s">
        <v>186</v>
      </c>
      <c r="BH892" t="s">
        <v>2168</v>
      </c>
    </row>
    <row r="893" spans="1:60" x14ac:dyDescent="0.55000000000000004">
      <c r="A893">
        <v>0</v>
      </c>
      <c r="B893" s="38" t="s">
        <v>177</v>
      </c>
      <c r="C893" t="s">
        <v>1445</v>
      </c>
      <c r="D893" s="38" t="s">
        <v>177</v>
      </c>
      <c r="E893">
        <v>163000003</v>
      </c>
      <c r="F893">
        <v>300003</v>
      </c>
      <c r="G893" s="38" t="s">
        <v>177</v>
      </c>
      <c r="H893">
        <v>2263</v>
      </c>
      <c r="I893" s="36"/>
      <c r="J893" s="36"/>
      <c r="K893" s="36"/>
      <c r="L893" s="36"/>
      <c r="M893" s="36"/>
      <c r="N893" s="39" t="s">
        <v>1703</v>
      </c>
      <c r="O893" s="39" t="s">
        <v>177</v>
      </c>
      <c r="P893" t="s">
        <v>2169</v>
      </c>
      <c r="Q893" t="s">
        <v>2169</v>
      </c>
      <c r="R893" t="s">
        <v>2169</v>
      </c>
      <c r="S893" t="s">
        <v>177</v>
      </c>
      <c r="T893">
        <v>420</v>
      </c>
      <c r="U893">
        <v>0</v>
      </c>
      <c r="V893">
        <v>420</v>
      </c>
      <c r="W893">
        <v>0</v>
      </c>
      <c r="X893">
        <v>200</v>
      </c>
      <c r="Y893" t="s">
        <v>667</v>
      </c>
      <c r="Z893" t="s">
        <v>182</v>
      </c>
      <c r="AA893">
        <v>2</v>
      </c>
      <c r="AB893" s="32">
        <v>44938</v>
      </c>
      <c r="AC893" s="32">
        <v>45046</v>
      </c>
      <c r="AD893" t="s">
        <v>1445</v>
      </c>
      <c r="AE893" t="s">
        <v>1445</v>
      </c>
      <c r="AF893">
        <v>163000003</v>
      </c>
      <c r="AG893">
        <v>300003</v>
      </c>
      <c r="AH893" t="s">
        <v>177</v>
      </c>
      <c r="AI893" t="s">
        <v>177</v>
      </c>
      <c r="AJ893" t="s">
        <v>177</v>
      </c>
      <c r="AK893" t="s">
        <v>177</v>
      </c>
      <c r="AL893" t="s">
        <v>177</v>
      </c>
      <c r="AM893" t="s">
        <v>177</v>
      </c>
      <c r="AN893" t="s">
        <v>177</v>
      </c>
      <c r="AO893" t="s">
        <v>177</v>
      </c>
      <c r="AP893" t="s">
        <v>183</v>
      </c>
      <c r="AQ893" t="s">
        <v>183</v>
      </c>
      <c r="AR893" t="s">
        <v>177</v>
      </c>
      <c r="AS893" t="s">
        <v>177</v>
      </c>
      <c r="AT893" s="38">
        <v>300003</v>
      </c>
      <c r="AU893" s="38">
        <v>163000003</v>
      </c>
      <c r="AV893" s="38">
        <v>163000003</v>
      </c>
      <c r="AW893">
        <v>0</v>
      </c>
      <c r="AX893" t="s">
        <v>177</v>
      </c>
      <c r="AY893" t="s">
        <v>877</v>
      </c>
      <c r="AZ893" t="s">
        <v>177</v>
      </c>
      <c r="BA893" t="s">
        <v>177</v>
      </c>
      <c r="BC893" t="s">
        <v>177</v>
      </c>
      <c r="BD893" s="38" t="s">
        <v>177</v>
      </c>
      <c r="BE893" s="32">
        <v>44944.319444444445</v>
      </c>
      <c r="BF893" s="32">
        <v>45201.986111111109</v>
      </c>
      <c r="BG893" t="s">
        <v>186</v>
      </c>
      <c r="BH893" t="s">
        <v>2170</v>
      </c>
    </row>
    <row r="894" spans="1:60" x14ac:dyDescent="0.55000000000000004">
      <c r="A894">
        <v>0</v>
      </c>
      <c r="B894" s="38" t="s">
        <v>177</v>
      </c>
      <c r="C894" t="s">
        <v>1445</v>
      </c>
      <c r="D894" s="38" t="s">
        <v>177</v>
      </c>
      <c r="E894">
        <v>163000004</v>
      </c>
      <c r="F894">
        <v>300004</v>
      </c>
      <c r="G894" s="38" t="s">
        <v>177</v>
      </c>
      <c r="H894">
        <v>2264</v>
      </c>
      <c r="I894" s="36"/>
      <c r="J894" s="36"/>
      <c r="K894" s="36"/>
      <c r="L894" s="36"/>
      <c r="M894" s="36"/>
      <c r="N894" s="39" t="s">
        <v>1703</v>
      </c>
      <c r="O894" s="39" t="s">
        <v>177</v>
      </c>
      <c r="P894" t="s">
        <v>2171</v>
      </c>
      <c r="Q894" t="s">
        <v>2171</v>
      </c>
      <c r="R894" t="s">
        <v>2171</v>
      </c>
      <c r="S894" t="s">
        <v>177</v>
      </c>
      <c r="T894">
        <v>90</v>
      </c>
      <c r="U894">
        <v>0</v>
      </c>
      <c r="V894">
        <v>90</v>
      </c>
      <c r="W894">
        <v>0</v>
      </c>
      <c r="X894">
        <v>40</v>
      </c>
      <c r="Y894" t="s">
        <v>667</v>
      </c>
      <c r="Z894" t="s">
        <v>182</v>
      </c>
      <c r="AA894">
        <v>2</v>
      </c>
      <c r="AB894" s="32">
        <v>44938</v>
      </c>
      <c r="AC894" s="32">
        <v>45046</v>
      </c>
      <c r="AD894" t="s">
        <v>1445</v>
      </c>
      <c r="AE894" t="s">
        <v>1445</v>
      </c>
      <c r="AF894">
        <v>163000004</v>
      </c>
      <c r="AG894">
        <v>300004</v>
      </c>
      <c r="AH894" t="s">
        <v>177</v>
      </c>
      <c r="AI894" t="s">
        <v>177</v>
      </c>
      <c r="AJ894" t="s">
        <v>177</v>
      </c>
      <c r="AK894" t="s">
        <v>177</v>
      </c>
      <c r="AL894" t="s">
        <v>177</v>
      </c>
      <c r="AM894" t="s">
        <v>177</v>
      </c>
      <c r="AN894" t="s">
        <v>177</v>
      </c>
      <c r="AO894" t="s">
        <v>177</v>
      </c>
      <c r="AP894" t="s">
        <v>183</v>
      </c>
      <c r="AQ894" t="s">
        <v>183</v>
      </c>
      <c r="AR894" t="s">
        <v>177</v>
      </c>
      <c r="AS894" t="s">
        <v>177</v>
      </c>
      <c r="AT894" s="38">
        <v>300004</v>
      </c>
      <c r="AU894" s="38">
        <v>163000004</v>
      </c>
      <c r="AV894" s="38">
        <v>163000004</v>
      </c>
      <c r="AW894">
        <v>1</v>
      </c>
      <c r="AX894" t="s">
        <v>177</v>
      </c>
      <c r="AY894" t="s">
        <v>877</v>
      </c>
      <c r="AZ894" t="s">
        <v>177</v>
      </c>
      <c r="BA894" t="s">
        <v>177</v>
      </c>
      <c r="BC894" t="s">
        <v>177</v>
      </c>
      <c r="BD894" s="38" t="s">
        <v>177</v>
      </c>
      <c r="BE894" s="32">
        <v>44944.319444444445</v>
      </c>
      <c r="BF894" s="32">
        <v>45201.986111111109</v>
      </c>
      <c r="BG894" t="s">
        <v>186</v>
      </c>
      <c r="BH894" t="s">
        <v>2172</v>
      </c>
    </row>
    <row r="895" spans="1:60" x14ac:dyDescent="0.55000000000000004">
      <c r="A895">
        <v>0</v>
      </c>
      <c r="B895" s="38" t="s">
        <v>177</v>
      </c>
      <c r="C895" t="s">
        <v>1445</v>
      </c>
      <c r="D895" s="38" t="s">
        <v>177</v>
      </c>
      <c r="E895">
        <v>163200001</v>
      </c>
      <c r="F895">
        <v>320001</v>
      </c>
      <c r="G895" s="38" t="s">
        <v>177</v>
      </c>
      <c r="H895">
        <v>2238</v>
      </c>
      <c r="I895" s="36"/>
      <c r="J895" s="36"/>
      <c r="K895" s="36"/>
      <c r="L895" s="36"/>
      <c r="M895" s="36"/>
      <c r="N895" s="39" t="s">
        <v>1446</v>
      </c>
      <c r="O895" s="39" t="s">
        <v>177</v>
      </c>
      <c r="P895" t="s">
        <v>2173</v>
      </c>
      <c r="Q895" t="s">
        <v>2173</v>
      </c>
      <c r="R895" t="s">
        <v>2173</v>
      </c>
      <c r="S895" t="s">
        <v>177</v>
      </c>
      <c r="T895">
        <v>280</v>
      </c>
      <c r="U895">
        <v>0</v>
      </c>
      <c r="V895">
        <v>280</v>
      </c>
      <c r="W895">
        <v>0</v>
      </c>
      <c r="X895">
        <v>13.9</v>
      </c>
      <c r="Y895" t="s">
        <v>181</v>
      </c>
      <c r="Z895" t="s">
        <v>182</v>
      </c>
      <c r="AA895">
        <v>0</v>
      </c>
      <c r="AB895" s="32">
        <v>44938</v>
      </c>
      <c r="AC895" s="32">
        <v>45281</v>
      </c>
      <c r="AD895" t="s">
        <v>1445</v>
      </c>
      <c r="AE895" t="s">
        <v>1445</v>
      </c>
      <c r="AF895">
        <v>161100001</v>
      </c>
      <c r="AG895">
        <v>110001</v>
      </c>
      <c r="AH895" t="s">
        <v>177</v>
      </c>
      <c r="AI895" t="s">
        <v>177</v>
      </c>
      <c r="AJ895" t="s">
        <v>177</v>
      </c>
      <c r="AK895" t="s">
        <v>177</v>
      </c>
      <c r="AL895" t="s">
        <v>177</v>
      </c>
      <c r="AM895" t="s">
        <v>177</v>
      </c>
      <c r="AN895" t="s">
        <v>177</v>
      </c>
      <c r="AO895" t="s">
        <v>177</v>
      </c>
      <c r="AP895" t="s">
        <v>183</v>
      </c>
      <c r="AQ895" t="s">
        <v>183</v>
      </c>
      <c r="AR895" t="s">
        <v>177</v>
      </c>
      <c r="AS895" t="s">
        <v>177</v>
      </c>
      <c r="AT895" s="38">
        <v>320001</v>
      </c>
      <c r="AU895" s="38">
        <v>163200001</v>
      </c>
      <c r="AV895" s="38">
        <v>163200001</v>
      </c>
      <c r="AW895">
        <v>158</v>
      </c>
      <c r="AX895" t="s">
        <v>177</v>
      </c>
      <c r="AY895" t="s">
        <v>877</v>
      </c>
      <c r="AZ895" t="s">
        <v>177</v>
      </c>
      <c r="BA895" t="s">
        <v>2174</v>
      </c>
      <c r="BC895" t="s">
        <v>177</v>
      </c>
      <c r="BD895" s="38" t="s">
        <v>177</v>
      </c>
      <c r="BE895" s="32">
        <v>44944.319444444445</v>
      </c>
      <c r="BF895" s="32">
        <v>45272.986111111109</v>
      </c>
      <c r="BG895" t="s">
        <v>186</v>
      </c>
      <c r="BH895" t="s">
        <v>2175</v>
      </c>
    </row>
    <row r="896" spans="1:60" x14ac:dyDescent="0.55000000000000004">
      <c r="A896">
        <v>0</v>
      </c>
      <c r="B896" s="38" t="s">
        <v>177</v>
      </c>
      <c r="C896" t="s">
        <v>1445</v>
      </c>
      <c r="D896" s="38" t="s">
        <v>177</v>
      </c>
      <c r="E896">
        <v>163200002</v>
      </c>
      <c r="F896">
        <v>320002</v>
      </c>
      <c r="G896" s="38" t="s">
        <v>177</v>
      </c>
      <c r="H896">
        <v>2240</v>
      </c>
      <c r="I896" s="36"/>
      <c r="J896" s="36"/>
      <c r="K896" s="36"/>
      <c r="L896" s="36"/>
      <c r="M896" s="36"/>
      <c r="N896" s="39" t="s">
        <v>1446</v>
      </c>
      <c r="O896" s="39" t="s">
        <v>177</v>
      </c>
      <c r="P896" t="s">
        <v>2176</v>
      </c>
      <c r="Q896" t="s">
        <v>2176</v>
      </c>
      <c r="R896" t="s">
        <v>2176</v>
      </c>
      <c r="S896" t="s">
        <v>177</v>
      </c>
      <c r="T896">
        <v>280</v>
      </c>
      <c r="U896">
        <v>0</v>
      </c>
      <c r="V896">
        <v>280</v>
      </c>
      <c r="W896">
        <v>0</v>
      </c>
      <c r="X896">
        <v>11.1</v>
      </c>
      <c r="Y896" t="s">
        <v>181</v>
      </c>
      <c r="Z896" t="s">
        <v>182</v>
      </c>
      <c r="AA896">
        <v>0</v>
      </c>
      <c r="AB896" s="32">
        <v>44938</v>
      </c>
      <c r="AC896" s="32">
        <v>45281</v>
      </c>
      <c r="AD896" t="s">
        <v>1445</v>
      </c>
      <c r="AE896" t="s">
        <v>1445</v>
      </c>
      <c r="AF896">
        <v>161100002</v>
      </c>
      <c r="AG896">
        <v>110002</v>
      </c>
      <c r="AH896" t="s">
        <v>177</v>
      </c>
      <c r="AI896" t="s">
        <v>177</v>
      </c>
      <c r="AJ896" t="s">
        <v>177</v>
      </c>
      <c r="AK896" t="s">
        <v>177</v>
      </c>
      <c r="AL896" t="s">
        <v>177</v>
      </c>
      <c r="AM896" t="s">
        <v>177</v>
      </c>
      <c r="AN896" t="s">
        <v>177</v>
      </c>
      <c r="AO896" t="s">
        <v>177</v>
      </c>
      <c r="AP896" t="s">
        <v>183</v>
      </c>
      <c r="AQ896" t="s">
        <v>183</v>
      </c>
      <c r="AR896" t="s">
        <v>177</v>
      </c>
      <c r="AS896" t="s">
        <v>177</v>
      </c>
      <c r="AT896" s="38">
        <v>320002</v>
      </c>
      <c r="AU896" s="38">
        <v>163200002</v>
      </c>
      <c r="AV896" s="38">
        <v>163200002</v>
      </c>
      <c r="AW896">
        <v>158</v>
      </c>
      <c r="AX896" t="s">
        <v>177</v>
      </c>
      <c r="AY896" t="s">
        <v>877</v>
      </c>
      <c r="AZ896" t="s">
        <v>177</v>
      </c>
      <c r="BA896" t="s">
        <v>2177</v>
      </c>
      <c r="BC896" t="s">
        <v>177</v>
      </c>
      <c r="BD896" s="38" t="s">
        <v>177</v>
      </c>
      <c r="BE896" s="32">
        <v>44944.319444444445</v>
      </c>
      <c r="BF896" s="32">
        <v>45272.986111111109</v>
      </c>
      <c r="BG896" t="s">
        <v>186</v>
      </c>
      <c r="BH896" t="s">
        <v>2178</v>
      </c>
    </row>
    <row r="897" spans="1:60" x14ac:dyDescent="0.55000000000000004">
      <c r="A897">
        <v>0</v>
      </c>
      <c r="B897" s="38" t="s">
        <v>177</v>
      </c>
      <c r="C897" t="s">
        <v>1445</v>
      </c>
      <c r="D897" s="38" t="s">
        <v>177</v>
      </c>
      <c r="E897">
        <v>163200013</v>
      </c>
      <c r="F897">
        <v>320013</v>
      </c>
      <c r="G897" s="38" t="s">
        <v>177</v>
      </c>
      <c r="H897">
        <v>2243</v>
      </c>
      <c r="I897" s="36"/>
      <c r="J897" s="36"/>
      <c r="K897" s="36"/>
      <c r="L897" s="36"/>
      <c r="M897" s="36"/>
      <c r="N897" s="39" t="s">
        <v>1491</v>
      </c>
      <c r="O897" s="39" t="s">
        <v>177</v>
      </c>
      <c r="P897" t="s">
        <v>2179</v>
      </c>
      <c r="Q897" t="s">
        <v>2179</v>
      </c>
      <c r="R897" t="s">
        <v>2179</v>
      </c>
      <c r="S897" t="s">
        <v>177</v>
      </c>
      <c r="T897">
        <v>280</v>
      </c>
      <c r="U897">
        <v>0</v>
      </c>
      <c r="V897">
        <v>280</v>
      </c>
      <c r="W897">
        <v>0</v>
      </c>
      <c r="X897">
        <v>34.799999999999997</v>
      </c>
      <c r="Y897" t="s">
        <v>181</v>
      </c>
      <c r="Z897" t="s">
        <v>182</v>
      </c>
      <c r="AA897">
        <v>0</v>
      </c>
      <c r="AB897" s="32">
        <v>44938</v>
      </c>
      <c r="AC897" s="32">
        <v>45281</v>
      </c>
      <c r="AD897" t="s">
        <v>1445</v>
      </c>
      <c r="AE897" t="s">
        <v>1445</v>
      </c>
      <c r="AF897">
        <v>161100013</v>
      </c>
      <c r="AG897">
        <v>110013</v>
      </c>
      <c r="AH897" t="s">
        <v>177</v>
      </c>
      <c r="AI897" t="s">
        <v>177</v>
      </c>
      <c r="AJ897" t="s">
        <v>177</v>
      </c>
      <c r="AK897" t="s">
        <v>177</v>
      </c>
      <c r="AL897" t="s">
        <v>177</v>
      </c>
      <c r="AM897" t="s">
        <v>177</v>
      </c>
      <c r="AN897" t="s">
        <v>177</v>
      </c>
      <c r="AO897" t="s">
        <v>177</v>
      </c>
      <c r="AP897" t="s">
        <v>183</v>
      </c>
      <c r="AQ897" t="s">
        <v>183</v>
      </c>
      <c r="AR897" t="s">
        <v>177</v>
      </c>
      <c r="AS897" t="s">
        <v>177</v>
      </c>
      <c r="AT897" s="38">
        <v>320013</v>
      </c>
      <c r="AU897" s="38">
        <v>163200013</v>
      </c>
      <c r="AV897" s="38">
        <v>163200013</v>
      </c>
      <c r="AW897">
        <v>158</v>
      </c>
      <c r="AX897" t="s">
        <v>177</v>
      </c>
      <c r="AY897" t="s">
        <v>877</v>
      </c>
      <c r="AZ897" t="s">
        <v>177</v>
      </c>
      <c r="BA897" t="s">
        <v>2180</v>
      </c>
      <c r="BC897" t="s">
        <v>177</v>
      </c>
      <c r="BD897" s="38" t="s">
        <v>177</v>
      </c>
      <c r="BE897" s="32">
        <v>44944.319444444445</v>
      </c>
      <c r="BF897" s="32">
        <v>45272.986111111109</v>
      </c>
      <c r="BG897" t="s">
        <v>186</v>
      </c>
      <c r="BH897" t="s">
        <v>2181</v>
      </c>
    </row>
    <row r="898" spans="1:60" x14ac:dyDescent="0.55000000000000004">
      <c r="A898">
        <v>0</v>
      </c>
      <c r="B898" s="38" t="s">
        <v>177</v>
      </c>
      <c r="C898" t="s">
        <v>1445</v>
      </c>
      <c r="D898" s="38" t="s">
        <v>177</v>
      </c>
      <c r="E898">
        <v>163200021</v>
      </c>
      <c r="F898">
        <v>320021</v>
      </c>
      <c r="G898" s="38" t="s">
        <v>177</v>
      </c>
      <c r="H898">
        <v>2247</v>
      </c>
      <c r="I898" s="36"/>
      <c r="J898" s="36"/>
      <c r="K898" s="36"/>
      <c r="L898" s="36"/>
      <c r="M898" s="36"/>
      <c r="N898" s="39" t="s">
        <v>1520</v>
      </c>
      <c r="O898" s="39" t="s">
        <v>177</v>
      </c>
      <c r="P898" t="s">
        <v>2182</v>
      </c>
      <c r="Q898" t="s">
        <v>2182</v>
      </c>
      <c r="R898" t="s">
        <v>2182</v>
      </c>
      <c r="S898" t="s">
        <v>177</v>
      </c>
      <c r="T898">
        <v>330</v>
      </c>
      <c r="U898">
        <v>0</v>
      </c>
      <c r="V898">
        <v>330</v>
      </c>
      <c r="W898">
        <v>0</v>
      </c>
      <c r="X898">
        <v>50.3</v>
      </c>
      <c r="Y898" t="s">
        <v>181</v>
      </c>
      <c r="Z898" t="s">
        <v>182</v>
      </c>
      <c r="AA898">
        <v>0</v>
      </c>
      <c r="AB898" s="32">
        <v>44938</v>
      </c>
      <c r="AC898" s="32">
        <v>45281</v>
      </c>
      <c r="AD898" t="s">
        <v>1445</v>
      </c>
      <c r="AE898" t="s">
        <v>1445</v>
      </c>
      <c r="AF898">
        <v>161100021</v>
      </c>
      <c r="AG898">
        <v>110021</v>
      </c>
      <c r="AH898" t="s">
        <v>177</v>
      </c>
      <c r="AI898" t="s">
        <v>177</v>
      </c>
      <c r="AJ898" t="s">
        <v>177</v>
      </c>
      <c r="AK898" t="s">
        <v>177</v>
      </c>
      <c r="AL898" t="s">
        <v>177</v>
      </c>
      <c r="AM898" t="s">
        <v>177</v>
      </c>
      <c r="AN898" t="s">
        <v>177</v>
      </c>
      <c r="AO898" t="s">
        <v>177</v>
      </c>
      <c r="AP898" t="s">
        <v>183</v>
      </c>
      <c r="AQ898" t="s">
        <v>183</v>
      </c>
      <c r="AR898" t="s">
        <v>177</v>
      </c>
      <c r="AS898" t="s">
        <v>177</v>
      </c>
      <c r="AT898" s="38">
        <v>320021</v>
      </c>
      <c r="AU898" s="38">
        <v>163200021</v>
      </c>
      <c r="AV898" s="38">
        <v>163200021</v>
      </c>
      <c r="AW898">
        <v>158</v>
      </c>
      <c r="AX898" t="s">
        <v>177</v>
      </c>
      <c r="AY898" t="s">
        <v>877</v>
      </c>
      <c r="AZ898" t="s">
        <v>177</v>
      </c>
      <c r="BA898" t="s">
        <v>2183</v>
      </c>
      <c r="BC898" t="s">
        <v>177</v>
      </c>
      <c r="BD898" s="38" t="s">
        <v>177</v>
      </c>
      <c r="BE898" s="32">
        <v>44944.319444444445</v>
      </c>
      <c r="BF898" s="32">
        <v>45272.986111111109</v>
      </c>
      <c r="BG898" t="s">
        <v>186</v>
      </c>
      <c r="BH898" t="s">
        <v>2184</v>
      </c>
    </row>
    <row r="899" spans="1:60" x14ac:dyDescent="0.55000000000000004">
      <c r="A899">
        <v>0</v>
      </c>
      <c r="B899" s="38" t="s">
        <v>177</v>
      </c>
      <c r="C899" t="s">
        <v>1445</v>
      </c>
      <c r="D899" s="38" t="s">
        <v>177</v>
      </c>
      <c r="E899">
        <v>163200028</v>
      </c>
      <c r="F899">
        <v>320028</v>
      </c>
      <c r="G899" s="38" t="s">
        <v>177</v>
      </c>
      <c r="H899">
        <v>2245</v>
      </c>
      <c r="I899" s="36"/>
      <c r="J899" s="36"/>
      <c r="K899" s="36"/>
      <c r="L899" s="36"/>
      <c r="M899" s="36"/>
      <c r="N899" s="39" t="s">
        <v>1510</v>
      </c>
      <c r="O899" s="39" t="s">
        <v>177</v>
      </c>
      <c r="P899" t="s">
        <v>2185</v>
      </c>
      <c r="Q899" t="s">
        <v>2185</v>
      </c>
      <c r="R899" t="s">
        <v>2185</v>
      </c>
      <c r="S899" t="s">
        <v>177</v>
      </c>
      <c r="T899">
        <v>280</v>
      </c>
      <c r="U899">
        <v>0</v>
      </c>
      <c r="V899">
        <v>280</v>
      </c>
      <c r="W899">
        <v>0</v>
      </c>
      <c r="X899">
        <v>28.6</v>
      </c>
      <c r="Y899" t="s">
        <v>181</v>
      </c>
      <c r="Z899" t="s">
        <v>182</v>
      </c>
      <c r="AA899">
        <v>0</v>
      </c>
      <c r="AB899" s="32">
        <v>44938</v>
      </c>
      <c r="AC899" s="32">
        <v>45281</v>
      </c>
      <c r="AD899" t="s">
        <v>1445</v>
      </c>
      <c r="AE899" t="s">
        <v>1445</v>
      </c>
      <c r="AF899">
        <v>161100028</v>
      </c>
      <c r="AG899">
        <v>110028</v>
      </c>
      <c r="AH899" t="s">
        <v>177</v>
      </c>
      <c r="AI899" t="s">
        <v>177</v>
      </c>
      <c r="AJ899" t="s">
        <v>177</v>
      </c>
      <c r="AK899" t="s">
        <v>177</v>
      </c>
      <c r="AL899" t="s">
        <v>177</v>
      </c>
      <c r="AM899" t="s">
        <v>177</v>
      </c>
      <c r="AN899" t="s">
        <v>177</v>
      </c>
      <c r="AO899" t="s">
        <v>177</v>
      </c>
      <c r="AP899" t="s">
        <v>183</v>
      </c>
      <c r="AQ899" t="s">
        <v>183</v>
      </c>
      <c r="AR899" t="s">
        <v>177</v>
      </c>
      <c r="AS899" t="s">
        <v>177</v>
      </c>
      <c r="AT899" s="38">
        <v>320028</v>
      </c>
      <c r="AU899" s="38">
        <v>163200028</v>
      </c>
      <c r="AV899" s="38">
        <v>163200028</v>
      </c>
      <c r="AW899">
        <v>158</v>
      </c>
      <c r="AX899" t="s">
        <v>177</v>
      </c>
      <c r="AY899" t="s">
        <v>877</v>
      </c>
      <c r="AZ899" t="s">
        <v>177</v>
      </c>
      <c r="BA899" t="s">
        <v>2186</v>
      </c>
      <c r="BC899" t="s">
        <v>177</v>
      </c>
      <c r="BD899" s="38" t="s">
        <v>177</v>
      </c>
      <c r="BE899" s="32">
        <v>44944.319444444445</v>
      </c>
      <c r="BF899" s="32">
        <v>45272.986111111109</v>
      </c>
      <c r="BG899" t="s">
        <v>186</v>
      </c>
      <c r="BH899" t="s">
        <v>2187</v>
      </c>
    </row>
    <row r="900" spans="1:60" x14ac:dyDescent="0.55000000000000004">
      <c r="A900">
        <v>0</v>
      </c>
      <c r="B900" s="38" t="s">
        <v>177</v>
      </c>
      <c r="C900" t="s">
        <v>1445</v>
      </c>
      <c r="D900" s="38" t="s">
        <v>177</v>
      </c>
      <c r="E900">
        <v>163200029</v>
      </c>
      <c r="F900">
        <v>320029</v>
      </c>
      <c r="G900" s="38" t="s">
        <v>177</v>
      </c>
      <c r="H900">
        <v>2242</v>
      </c>
      <c r="I900" s="36"/>
      <c r="J900" s="36"/>
      <c r="K900" s="36"/>
      <c r="L900" s="36"/>
      <c r="M900" s="36"/>
      <c r="N900" s="39" t="s">
        <v>1476</v>
      </c>
      <c r="O900" s="39" t="s">
        <v>177</v>
      </c>
      <c r="P900" t="s">
        <v>2188</v>
      </c>
      <c r="Q900" t="s">
        <v>2188</v>
      </c>
      <c r="R900" t="s">
        <v>2188</v>
      </c>
      <c r="S900" t="s">
        <v>177</v>
      </c>
      <c r="T900">
        <v>280</v>
      </c>
      <c r="U900">
        <v>0</v>
      </c>
      <c r="V900">
        <v>280</v>
      </c>
      <c r="W900">
        <v>0</v>
      </c>
      <c r="X900">
        <v>12.3</v>
      </c>
      <c r="Y900" t="s">
        <v>181</v>
      </c>
      <c r="Z900" t="s">
        <v>182</v>
      </c>
      <c r="AA900">
        <v>0</v>
      </c>
      <c r="AB900" s="32">
        <v>44938</v>
      </c>
      <c r="AC900" s="32">
        <v>45281</v>
      </c>
      <c r="AD900" t="s">
        <v>1445</v>
      </c>
      <c r="AE900" t="s">
        <v>1445</v>
      </c>
      <c r="AF900">
        <v>161100029</v>
      </c>
      <c r="AG900">
        <v>110029</v>
      </c>
      <c r="AH900" t="s">
        <v>177</v>
      </c>
      <c r="AI900" t="s">
        <v>177</v>
      </c>
      <c r="AJ900" t="s">
        <v>177</v>
      </c>
      <c r="AK900" t="s">
        <v>177</v>
      </c>
      <c r="AL900" t="s">
        <v>177</v>
      </c>
      <c r="AM900" t="s">
        <v>177</v>
      </c>
      <c r="AN900" t="s">
        <v>177</v>
      </c>
      <c r="AO900" t="s">
        <v>177</v>
      </c>
      <c r="AP900" t="s">
        <v>183</v>
      </c>
      <c r="AQ900" t="s">
        <v>183</v>
      </c>
      <c r="AR900" t="s">
        <v>177</v>
      </c>
      <c r="AS900" t="s">
        <v>177</v>
      </c>
      <c r="AT900" s="38">
        <v>320029</v>
      </c>
      <c r="AU900" s="38">
        <v>163200029</v>
      </c>
      <c r="AV900" s="38">
        <v>163200029</v>
      </c>
      <c r="AW900">
        <v>158</v>
      </c>
      <c r="AX900" t="s">
        <v>177</v>
      </c>
      <c r="AY900" t="s">
        <v>877</v>
      </c>
      <c r="AZ900" t="s">
        <v>177</v>
      </c>
      <c r="BA900" t="s">
        <v>2180</v>
      </c>
      <c r="BC900" t="s">
        <v>177</v>
      </c>
      <c r="BD900" s="38" t="s">
        <v>177</v>
      </c>
      <c r="BE900" s="32">
        <v>44944.319444444445</v>
      </c>
      <c r="BF900" s="32">
        <v>45272.986111111109</v>
      </c>
      <c r="BG900" t="s">
        <v>186</v>
      </c>
      <c r="BH900" t="s">
        <v>2189</v>
      </c>
    </row>
    <row r="901" spans="1:60" x14ac:dyDescent="0.55000000000000004">
      <c r="A901">
        <v>0</v>
      </c>
      <c r="B901" s="38" t="s">
        <v>177</v>
      </c>
      <c r="C901" t="s">
        <v>1445</v>
      </c>
      <c r="D901" s="38" t="s">
        <v>177</v>
      </c>
      <c r="E901">
        <v>163200033</v>
      </c>
      <c r="F901">
        <v>320033</v>
      </c>
      <c r="G901" s="38" t="s">
        <v>177</v>
      </c>
      <c r="H901">
        <v>2249</v>
      </c>
      <c r="I901" s="36"/>
      <c r="J901" s="36"/>
      <c r="K901" s="36"/>
      <c r="L901" s="36"/>
      <c r="M901" s="36"/>
      <c r="N901" s="39" t="s">
        <v>1520</v>
      </c>
      <c r="O901" s="39" t="s">
        <v>177</v>
      </c>
      <c r="P901" t="s">
        <v>2190</v>
      </c>
      <c r="Q901" t="s">
        <v>2190</v>
      </c>
      <c r="R901" t="s">
        <v>2190</v>
      </c>
      <c r="S901" t="s">
        <v>177</v>
      </c>
      <c r="T901">
        <v>330</v>
      </c>
      <c r="U901">
        <v>0</v>
      </c>
      <c r="V901">
        <v>330</v>
      </c>
      <c r="W901">
        <v>0</v>
      </c>
      <c r="X901">
        <v>56.5</v>
      </c>
      <c r="Y901" t="s">
        <v>181</v>
      </c>
      <c r="Z901" t="s">
        <v>182</v>
      </c>
      <c r="AA901">
        <v>0</v>
      </c>
      <c r="AB901" s="32">
        <v>44938</v>
      </c>
      <c r="AC901" s="32">
        <v>45281</v>
      </c>
      <c r="AD901" t="s">
        <v>1445</v>
      </c>
      <c r="AE901" t="s">
        <v>1445</v>
      </c>
      <c r="AF901">
        <v>161100033</v>
      </c>
      <c r="AG901">
        <v>110033</v>
      </c>
      <c r="AH901" t="s">
        <v>177</v>
      </c>
      <c r="AI901" t="s">
        <v>177</v>
      </c>
      <c r="AJ901" t="s">
        <v>177</v>
      </c>
      <c r="AK901" t="s">
        <v>177</v>
      </c>
      <c r="AL901" t="s">
        <v>177</v>
      </c>
      <c r="AM901" t="s">
        <v>177</v>
      </c>
      <c r="AN901" t="s">
        <v>177</v>
      </c>
      <c r="AO901" t="s">
        <v>177</v>
      </c>
      <c r="AP901" t="s">
        <v>183</v>
      </c>
      <c r="AQ901" t="s">
        <v>183</v>
      </c>
      <c r="AR901" t="s">
        <v>177</v>
      </c>
      <c r="AS901" t="s">
        <v>177</v>
      </c>
      <c r="AT901" s="38">
        <v>320033</v>
      </c>
      <c r="AU901" s="38">
        <v>163200033</v>
      </c>
      <c r="AV901" s="38">
        <v>163200033</v>
      </c>
      <c r="AW901">
        <v>158</v>
      </c>
      <c r="AX901" t="s">
        <v>177</v>
      </c>
      <c r="AY901" t="s">
        <v>877</v>
      </c>
      <c r="AZ901" t="s">
        <v>177</v>
      </c>
      <c r="BA901" t="s">
        <v>2183</v>
      </c>
      <c r="BC901" t="s">
        <v>177</v>
      </c>
      <c r="BD901" s="38" t="s">
        <v>177</v>
      </c>
      <c r="BE901" s="32">
        <v>44944.319444444445</v>
      </c>
      <c r="BF901" s="32">
        <v>45272.986111111109</v>
      </c>
      <c r="BG901" t="s">
        <v>186</v>
      </c>
      <c r="BH901" t="s">
        <v>2191</v>
      </c>
    </row>
    <row r="902" spans="1:60" x14ac:dyDescent="0.55000000000000004">
      <c r="A902">
        <v>0</v>
      </c>
      <c r="B902" s="38" t="s">
        <v>177</v>
      </c>
      <c r="C902" t="s">
        <v>1445</v>
      </c>
      <c r="D902" s="38" t="s">
        <v>177</v>
      </c>
      <c r="E902">
        <v>163200051</v>
      </c>
      <c r="F902">
        <v>320051</v>
      </c>
      <c r="G902" s="38" t="s">
        <v>177</v>
      </c>
      <c r="H902">
        <v>2239</v>
      </c>
      <c r="I902" s="36"/>
      <c r="J902" s="36"/>
      <c r="K902" s="36"/>
      <c r="L902" s="36"/>
      <c r="M902" s="36"/>
      <c r="N902" s="39" t="s">
        <v>1446</v>
      </c>
      <c r="O902" s="39" t="s">
        <v>177</v>
      </c>
      <c r="P902" t="s">
        <v>2192</v>
      </c>
      <c r="Q902" t="s">
        <v>2192</v>
      </c>
      <c r="R902" t="s">
        <v>2192</v>
      </c>
      <c r="S902" t="s">
        <v>177</v>
      </c>
      <c r="T902">
        <v>330</v>
      </c>
      <c r="U902">
        <v>0</v>
      </c>
      <c r="V902">
        <v>330</v>
      </c>
      <c r="W902">
        <v>0</v>
      </c>
      <c r="X902">
        <v>21.5</v>
      </c>
      <c r="Y902" t="s">
        <v>181</v>
      </c>
      <c r="Z902" t="s">
        <v>182</v>
      </c>
      <c r="AA902">
        <v>0</v>
      </c>
      <c r="AB902" s="32">
        <v>44938</v>
      </c>
      <c r="AC902" s="32">
        <v>45281</v>
      </c>
      <c r="AD902" t="s">
        <v>1445</v>
      </c>
      <c r="AE902" t="s">
        <v>1445</v>
      </c>
      <c r="AF902">
        <v>161100051</v>
      </c>
      <c r="AG902">
        <v>110051</v>
      </c>
      <c r="AH902" t="s">
        <v>177</v>
      </c>
      <c r="AI902" t="s">
        <v>177</v>
      </c>
      <c r="AJ902" t="s">
        <v>177</v>
      </c>
      <c r="AK902" t="s">
        <v>177</v>
      </c>
      <c r="AL902" t="s">
        <v>177</v>
      </c>
      <c r="AM902" t="s">
        <v>177</v>
      </c>
      <c r="AN902" t="s">
        <v>177</v>
      </c>
      <c r="AO902" t="s">
        <v>177</v>
      </c>
      <c r="AP902" t="s">
        <v>183</v>
      </c>
      <c r="AQ902" t="s">
        <v>183</v>
      </c>
      <c r="AR902" t="s">
        <v>177</v>
      </c>
      <c r="AS902" t="s">
        <v>177</v>
      </c>
      <c r="AT902" s="38">
        <v>320051</v>
      </c>
      <c r="AU902" s="38">
        <v>163200051</v>
      </c>
      <c r="AV902" s="38">
        <v>163200051</v>
      </c>
      <c r="AW902">
        <v>158</v>
      </c>
      <c r="AX902" t="s">
        <v>177</v>
      </c>
      <c r="AY902" t="s">
        <v>877</v>
      </c>
      <c r="AZ902" t="s">
        <v>177</v>
      </c>
      <c r="BA902" t="s">
        <v>2193</v>
      </c>
      <c r="BC902" t="s">
        <v>177</v>
      </c>
      <c r="BD902" s="38" t="s">
        <v>177</v>
      </c>
      <c r="BE902" s="32">
        <v>44944.319444444445</v>
      </c>
      <c r="BF902" s="32">
        <v>45272.986111111109</v>
      </c>
      <c r="BG902" t="s">
        <v>186</v>
      </c>
      <c r="BH902" t="s">
        <v>2194</v>
      </c>
    </row>
    <row r="903" spans="1:60" x14ac:dyDescent="0.55000000000000004">
      <c r="A903">
        <v>0</v>
      </c>
      <c r="B903" s="38" t="s">
        <v>177</v>
      </c>
      <c r="C903" t="s">
        <v>1445</v>
      </c>
      <c r="D903" s="38" t="s">
        <v>177</v>
      </c>
      <c r="E903">
        <v>163200052</v>
      </c>
      <c r="F903">
        <v>320052</v>
      </c>
      <c r="G903" s="38" t="s">
        <v>177</v>
      </c>
      <c r="H903">
        <v>2244</v>
      </c>
      <c r="I903" s="36"/>
      <c r="J903" s="36"/>
      <c r="K903" s="36"/>
      <c r="L903" s="36"/>
      <c r="M903" s="36"/>
      <c r="N903" s="39" t="s">
        <v>1491</v>
      </c>
      <c r="O903" s="39" t="s">
        <v>177</v>
      </c>
      <c r="P903" t="s">
        <v>2195</v>
      </c>
      <c r="Q903" t="s">
        <v>2195</v>
      </c>
      <c r="R903" t="s">
        <v>2195</v>
      </c>
      <c r="S903" t="s">
        <v>177</v>
      </c>
      <c r="T903">
        <v>330</v>
      </c>
      <c r="U903">
        <v>0</v>
      </c>
      <c r="V903">
        <v>330</v>
      </c>
      <c r="W903">
        <v>0</v>
      </c>
      <c r="X903">
        <v>39.200000000000003</v>
      </c>
      <c r="Y903" t="s">
        <v>181</v>
      </c>
      <c r="Z903" t="s">
        <v>182</v>
      </c>
      <c r="AA903">
        <v>0</v>
      </c>
      <c r="AB903" s="32">
        <v>44938</v>
      </c>
      <c r="AC903" s="32">
        <v>45281</v>
      </c>
      <c r="AD903" t="s">
        <v>1445</v>
      </c>
      <c r="AE903" t="s">
        <v>1445</v>
      </c>
      <c r="AF903">
        <v>161100052</v>
      </c>
      <c r="AG903">
        <v>110052</v>
      </c>
      <c r="AH903" t="s">
        <v>177</v>
      </c>
      <c r="AI903" t="s">
        <v>177</v>
      </c>
      <c r="AJ903" t="s">
        <v>177</v>
      </c>
      <c r="AK903" t="s">
        <v>177</v>
      </c>
      <c r="AL903" t="s">
        <v>177</v>
      </c>
      <c r="AM903" t="s">
        <v>177</v>
      </c>
      <c r="AN903" t="s">
        <v>177</v>
      </c>
      <c r="AO903" t="s">
        <v>177</v>
      </c>
      <c r="AP903" t="s">
        <v>183</v>
      </c>
      <c r="AQ903" t="s">
        <v>183</v>
      </c>
      <c r="AR903" t="s">
        <v>177</v>
      </c>
      <c r="AS903" t="s">
        <v>177</v>
      </c>
      <c r="AT903" s="38">
        <v>320052</v>
      </c>
      <c r="AU903" s="38">
        <v>163200052</v>
      </c>
      <c r="AV903" s="38">
        <v>163200052</v>
      </c>
      <c r="AW903">
        <v>158</v>
      </c>
      <c r="AX903" t="s">
        <v>177</v>
      </c>
      <c r="AY903" t="s">
        <v>877</v>
      </c>
      <c r="AZ903" t="s">
        <v>177</v>
      </c>
      <c r="BA903" t="s">
        <v>2196</v>
      </c>
      <c r="BC903" t="s">
        <v>177</v>
      </c>
      <c r="BD903" s="38" t="s">
        <v>177</v>
      </c>
      <c r="BE903" s="32">
        <v>44944.319444444445</v>
      </c>
      <c r="BF903" s="32">
        <v>45272.986111111109</v>
      </c>
      <c r="BG903" t="s">
        <v>186</v>
      </c>
      <c r="BH903" t="s">
        <v>2197</v>
      </c>
    </row>
    <row r="904" spans="1:60" x14ac:dyDescent="0.55000000000000004">
      <c r="A904">
        <v>0</v>
      </c>
      <c r="B904" s="38" t="s">
        <v>177</v>
      </c>
      <c r="C904" t="s">
        <v>1445</v>
      </c>
      <c r="D904" s="38" t="s">
        <v>177</v>
      </c>
      <c r="E904">
        <v>163200053</v>
      </c>
      <c r="F904">
        <v>320053</v>
      </c>
      <c r="G904" s="38" t="s">
        <v>177</v>
      </c>
      <c r="H904">
        <v>2241</v>
      </c>
      <c r="I904" s="36"/>
      <c r="J904" s="36"/>
      <c r="K904" s="36"/>
      <c r="L904" s="36"/>
      <c r="M904" s="36"/>
      <c r="N904" s="39" t="s">
        <v>1446</v>
      </c>
      <c r="O904" s="39" t="s">
        <v>177</v>
      </c>
      <c r="P904" t="s">
        <v>2198</v>
      </c>
      <c r="Q904" t="s">
        <v>2198</v>
      </c>
      <c r="R904" t="s">
        <v>2198</v>
      </c>
      <c r="S904" t="s">
        <v>177</v>
      </c>
      <c r="T904">
        <v>330</v>
      </c>
      <c r="U904">
        <v>0</v>
      </c>
      <c r="V904">
        <v>330</v>
      </c>
      <c r="W904">
        <v>0</v>
      </c>
      <c r="X904">
        <v>17.2</v>
      </c>
      <c r="Y904" t="s">
        <v>181</v>
      </c>
      <c r="Z904" t="s">
        <v>182</v>
      </c>
      <c r="AA904">
        <v>0</v>
      </c>
      <c r="AB904" s="32">
        <v>44938</v>
      </c>
      <c r="AC904" s="32">
        <v>45281</v>
      </c>
      <c r="AD904" t="s">
        <v>1445</v>
      </c>
      <c r="AE904" t="s">
        <v>1445</v>
      </c>
      <c r="AF904">
        <v>161100053</v>
      </c>
      <c r="AG904">
        <v>110053</v>
      </c>
      <c r="AH904" t="s">
        <v>177</v>
      </c>
      <c r="AI904" t="s">
        <v>177</v>
      </c>
      <c r="AJ904" t="s">
        <v>177</v>
      </c>
      <c r="AK904" t="s">
        <v>177</v>
      </c>
      <c r="AL904" t="s">
        <v>177</v>
      </c>
      <c r="AM904" t="s">
        <v>177</v>
      </c>
      <c r="AN904" t="s">
        <v>177</v>
      </c>
      <c r="AO904" t="s">
        <v>177</v>
      </c>
      <c r="AP904" t="s">
        <v>183</v>
      </c>
      <c r="AQ904" t="s">
        <v>183</v>
      </c>
      <c r="AR904" t="s">
        <v>177</v>
      </c>
      <c r="AS904" t="s">
        <v>177</v>
      </c>
      <c r="AT904" s="38">
        <v>320053</v>
      </c>
      <c r="AU904" s="38">
        <v>163200053</v>
      </c>
      <c r="AV904" s="38">
        <v>163200053</v>
      </c>
      <c r="AW904">
        <v>158</v>
      </c>
      <c r="AX904" t="s">
        <v>177</v>
      </c>
      <c r="AY904" t="s">
        <v>877</v>
      </c>
      <c r="AZ904" t="s">
        <v>177</v>
      </c>
      <c r="BA904" t="s">
        <v>2193</v>
      </c>
      <c r="BC904" t="s">
        <v>177</v>
      </c>
      <c r="BD904" s="38" t="s">
        <v>177</v>
      </c>
      <c r="BE904" s="32">
        <v>44944.319444444445</v>
      </c>
      <c r="BF904" s="32">
        <v>45272.986111111109</v>
      </c>
      <c r="BG904" t="s">
        <v>186</v>
      </c>
      <c r="BH904" t="s">
        <v>2199</v>
      </c>
    </row>
    <row r="905" spans="1:60" x14ac:dyDescent="0.55000000000000004">
      <c r="A905">
        <v>0</v>
      </c>
      <c r="B905" s="38" t="s">
        <v>177</v>
      </c>
      <c r="C905" t="s">
        <v>1445</v>
      </c>
      <c r="D905" s="38" t="s">
        <v>177</v>
      </c>
      <c r="E905">
        <v>163200057</v>
      </c>
      <c r="F905">
        <v>320057</v>
      </c>
      <c r="G905" s="38" t="s">
        <v>177</v>
      </c>
      <c r="H905">
        <v>2248</v>
      </c>
      <c r="I905" s="36"/>
      <c r="J905" s="36"/>
      <c r="K905" s="36"/>
      <c r="L905" s="36"/>
      <c r="M905" s="36"/>
      <c r="N905" s="39" t="s">
        <v>1520</v>
      </c>
      <c r="O905" s="39" t="s">
        <v>177</v>
      </c>
      <c r="P905" t="s">
        <v>2200</v>
      </c>
      <c r="Q905" t="s">
        <v>2200</v>
      </c>
      <c r="R905" t="s">
        <v>2200</v>
      </c>
      <c r="S905" t="s">
        <v>177</v>
      </c>
      <c r="T905">
        <v>390</v>
      </c>
      <c r="U905">
        <v>0</v>
      </c>
      <c r="V905">
        <v>390</v>
      </c>
      <c r="W905">
        <v>0</v>
      </c>
      <c r="X905">
        <v>68.599999999999994</v>
      </c>
      <c r="Y905" t="s">
        <v>181</v>
      </c>
      <c r="Z905" t="s">
        <v>182</v>
      </c>
      <c r="AA905">
        <v>0</v>
      </c>
      <c r="AB905" s="32">
        <v>44938</v>
      </c>
      <c r="AC905" s="32">
        <v>45281</v>
      </c>
      <c r="AD905" t="s">
        <v>1445</v>
      </c>
      <c r="AE905" t="s">
        <v>1445</v>
      </c>
      <c r="AF905">
        <v>161100057</v>
      </c>
      <c r="AG905">
        <v>110057</v>
      </c>
      <c r="AH905" t="s">
        <v>177</v>
      </c>
      <c r="AI905" t="s">
        <v>177</v>
      </c>
      <c r="AJ905" t="s">
        <v>177</v>
      </c>
      <c r="AK905" t="s">
        <v>177</v>
      </c>
      <c r="AL905" t="s">
        <v>177</v>
      </c>
      <c r="AM905" t="s">
        <v>177</v>
      </c>
      <c r="AN905" t="s">
        <v>177</v>
      </c>
      <c r="AO905" t="s">
        <v>177</v>
      </c>
      <c r="AP905" t="s">
        <v>183</v>
      </c>
      <c r="AQ905" t="s">
        <v>183</v>
      </c>
      <c r="AR905" t="s">
        <v>177</v>
      </c>
      <c r="AS905" t="s">
        <v>177</v>
      </c>
      <c r="AT905" s="38">
        <v>320057</v>
      </c>
      <c r="AU905" s="38">
        <v>163200057</v>
      </c>
      <c r="AV905" s="38">
        <v>163200057</v>
      </c>
      <c r="AW905">
        <v>158</v>
      </c>
      <c r="AX905" t="s">
        <v>177</v>
      </c>
      <c r="AY905" t="s">
        <v>877</v>
      </c>
      <c r="AZ905" t="s">
        <v>177</v>
      </c>
      <c r="BA905" t="s">
        <v>2201</v>
      </c>
      <c r="BC905" t="s">
        <v>177</v>
      </c>
      <c r="BD905" s="38" t="s">
        <v>177</v>
      </c>
      <c r="BE905" s="32">
        <v>44944.319444444445</v>
      </c>
      <c r="BF905" s="32">
        <v>45272.986111111109</v>
      </c>
      <c r="BG905" t="s">
        <v>186</v>
      </c>
      <c r="BH905" t="s">
        <v>2202</v>
      </c>
    </row>
    <row r="906" spans="1:60" x14ac:dyDescent="0.55000000000000004">
      <c r="A906">
        <v>0</v>
      </c>
      <c r="B906" s="38" t="s">
        <v>177</v>
      </c>
      <c r="C906" t="s">
        <v>1445</v>
      </c>
      <c r="D906" s="38" t="s">
        <v>177</v>
      </c>
      <c r="E906">
        <v>163200068</v>
      </c>
      <c r="F906">
        <v>320068</v>
      </c>
      <c r="G906" s="38" t="s">
        <v>177</v>
      </c>
      <c r="H906">
        <v>2250</v>
      </c>
      <c r="I906" s="36"/>
      <c r="J906" s="36"/>
      <c r="K906" s="36"/>
      <c r="L906" s="36"/>
      <c r="M906" s="36"/>
      <c r="N906" s="39" t="s">
        <v>1520</v>
      </c>
      <c r="O906" s="39" t="s">
        <v>177</v>
      </c>
      <c r="P906" t="s">
        <v>2203</v>
      </c>
      <c r="Q906" t="s">
        <v>2203</v>
      </c>
      <c r="R906" t="s">
        <v>2203</v>
      </c>
      <c r="S906" t="s">
        <v>177</v>
      </c>
      <c r="T906">
        <v>390</v>
      </c>
      <c r="U906">
        <v>0</v>
      </c>
      <c r="V906">
        <v>390</v>
      </c>
      <c r="W906">
        <v>0</v>
      </c>
      <c r="X906">
        <v>78.900000000000006</v>
      </c>
      <c r="Y906" t="s">
        <v>181</v>
      </c>
      <c r="Z906" t="s">
        <v>182</v>
      </c>
      <c r="AA906">
        <v>0</v>
      </c>
      <c r="AB906" s="32">
        <v>44938</v>
      </c>
      <c r="AC906" s="32">
        <v>45281</v>
      </c>
      <c r="AD906" t="s">
        <v>1445</v>
      </c>
      <c r="AE906" t="s">
        <v>1445</v>
      </c>
      <c r="AF906">
        <v>161100068</v>
      </c>
      <c r="AG906">
        <v>110068</v>
      </c>
      <c r="AH906" t="s">
        <v>177</v>
      </c>
      <c r="AI906" t="s">
        <v>177</v>
      </c>
      <c r="AJ906" t="s">
        <v>177</v>
      </c>
      <c r="AK906" t="s">
        <v>177</v>
      </c>
      <c r="AL906" t="s">
        <v>177</v>
      </c>
      <c r="AM906" t="s">
        <v>177</v>
      </c>
      <c r="AN906" t="s">
        <v>177</v>
      </c>
      <c r="AO906" t="s">
        <v>177</v>
      </c>
      <c r="AP906" t="s">
        <v>183</v>
      </c>
      <c r="AQ906" t="s">
        <v>183</v>
      </c>
      <c r="AR906" t="s">
        <v>177</v>
      </c>
      <c r="AS906" t="s">
        <v>177</v>
      </c>
      <c r="AT906" s="38">
        <v>320068</v>
      </c>
      <c r="AU906" s="38">
        <v>163200068</v>
      </c>
      <c r="AV906" s="38">
        <v>163200068</v>
      </c>
      <c r="AW906">
        <v>158</v>
      </c>
      <c r="AX906" t="s">
        <v>177</v>
      </c>
      <c r="AY906" t="s">
        <v>877</v>
      </c>
      <c r="AZ906" t="s">
        <v>177</v>
      </c>
      <c r="BA906" t="s">
        <v>2204</v>
      </c>
      <c r="BC906" t="s">
        <v>177</v>
      </c>
      <c r="BD906" s="38" t="s">
        <v>177</v>
      </c>
      <c r="BE906" s="32">
        <v>44944.319444444445</v>
      </c>
      <c r="BF906" s="32">
        <v>45272.986111111109</v>
      </c>
      <c r="BG906" t="s">
        <v>186</v>
      </c>
      <c r="BH906" t="s">
        <v>2205</v>
      </c>
    </row>
    <row r="907" spans="1:60" x14ac:dyDescent="0.55000000000000004">
      <c r="A907">
        <v>0</v>
      </c>
      <c r="B907" s="38" t="s">
        <v>177</v>
      </c>
      <c r="C907" t="s">
        <v>1445</v>
      </c>
      <c r="D907" s="38" t="s">
        <v>177</v>
      </c>
      <c r="E907">
        <v>163200096</v>
      </c>
      <c r="F907">
        <v>320096</v>
      </c>
      <c r="G907" s="38" t="s">
        <v>177</v>
      </c>
      <c r="H907">
        <v>2246</v>
      </c>
      <c r="I907" s="36"/>
      <c r="J907" s="36"/>
      <c r="K907" s="36"/>
      <c r="L907" s="36"/>
      <c r="M907" s="36"/>
      <c r="N907" s="39" t="s">
        <v>1510</v>
      </c>
      <c r="O907" s="39" t="s">
        <v>177</v>
      </c>
      <c r="P907" t="s">
        <v>2206</v>
      </c>
      <c r="Q907" t="s">
        <v>2206</v>
      </c>
      <c r="R907" t="s">
        <v>2206</v>
      </c>
      <c r="S907" t="s">
        <v>177</v>
      </c>
      <c r="T907">
        <v>330</v>
      </c>
      <c r="U907">
        <v>0</v>
      </c>
      <c r="V907">
        <v>330</v>
      </c>
      <c r="W907">
        <v>0</v>
      </c>
      <c r="X907">
        <v>29.2</v>
      </c>
      <c r="Y907" t="s">
        <v>181</v>
      </c>
      <c r="Z907" t="s">
        <v>182</v>
      </c>
      <c r="AA907">
        <v>0</v>
      </c>
      <c r="AB907" s="32">
        <v>44938</v>
      </c>
      <c r="AC907" s="32">
        <v>45281</v>
      </c>
      <c r="AD907" t="s">
        <v>1445</v>
      </c>
      <c r="AE907" t="s">
        <v>1445</v>
      </c>
      <c r="AF907">
        <v>161100096</v>
      </c>
      <c r="AG907">
        <v>110096</v>
      </c>
      <c r="AH907" t="s">
        <v>177</v>
      </c>
      <c r="AI907" t="s">
        <v>177</v>
      </c>
      <c r="AJ907" t="s">
        <v>177</v>
      </c>
      <c r="AK907" t="s">
        <v>177</v>
      </c>
      <c r="AL907" t="s">
        <v>177</v>
      </c>
      <c r="AM907" t="s">
        <v>177</v>
      </c>
      <c r="AN907" t="s">
        <v>177</v>
      </c>
      <c r="AO907" t="s">
        <v>177</v>
      </c>
      <c r="AP907" t="s">
        <v>183</v>
      </c>
      <c r="AQ907" t="s">
        <v>183</v>
      </c>
      <c r="AR907" t="s">
        <v>177</v>
      </c>
      <c r="AS907" t="s">
        <v>177</v>
      </c>
      <c r="AT907" s="38">
        <v>320096</v>
      </c>
      <c r="AU907" s="38">
        <v>163200096</v>
      </c>
      <c r="AV907" s="38">
        <v>163200096</v>
      </c>
      <c r="AW907">
        <v>158</v>
      </c>
      <c r="AX907" t="s">
        <v>177</v>
      </c>
      <c r="AY907" t="s">
        <v>877</v>
      </c>
      <c r="AZ907" t="s">
        <v>177</v>
      </c>
      <c r="BA907" t="s">
        <v>2201</v>
      </c>
      <c r="BC907" t="s">
        <v>177</v>
      </c>
      <c r="BD907" s="38" t="s">
        <v>177</v>
      </c>
      <c r="BE907" s="32">
        <v>44944.319444444445</v>
      </c>
      <c r="BF907" s="32">
        <v>45272.986111111109</v>
      </c>
      <c r="BG907" t="s">
        <v>186</v>
      </c>
      <c r="BH907" t="s">
        <v>2207</v>
      </c>
    </row>
    <row r="908" spans="1:60" x14ac:dyDescent="0.55000000000000004">
      <c r="A908">
        <v>0</v>
      </c>
      <c r="B908" s="38" t="s">
        <v>177</v>
      </c>
      <c r="C908" t="s">
        <v>1445</v>
      </c>
      <c r="D908" s="38" t="s">
        <v>177</v>
      </c>
      <c r="E908">
        <v>163501020</v>
      </c>
      <c r="F908">
        <v>351020</v>
      </c>
      <c r="G908" s="38" t="s">
        <v>177</v>
      </c>
      <c r="H908">
        <v>2254</v>
      </c>
      <c r="I908" s="36"/>
      <c r="J908" s="36"/>
      <c r="K908" s="36"/>
      <c r="L908" s="36"/>
      <c r="M908" s="36"/>
      <c r="N908" s="39" t="s">
        <v>1864</v>
      </c>
      <c r="O908" s="39" t="s">
        <v>177</v>
      </c>
      <c r="P908" t="s">
        <v>2208</v>
      </c>
      <c r="Q908" t="s">
        <v>2208</v>
      </c>
      <c r="R908" t="s">
        <v>2208</v>
      </c>
      <c r="S908" t="s">
        <v>177</v>
      </c>
      <c r="T908">
        <v>200</v>
      </c>
      <c r="U908">
        <v>0</v>
      </c>
      <c r="V908">
        <v>200</v>
      </c>
      <c r="W908">
        <v>0</v>
      </c>
      <c r="X908">
        <v>76</v>
      </c>
      <c r="Y908" t="s">
        <v>181</v>
      </c>
      <c r="Z908" t="s">
        <v>182</v>
      </c>
      <c r="AA908">
        <v>0</v>
      </c>
      <c r="AB908" s="32">
        <v>44938</v>
      </c>
      <c r="AC908" s="32">
        <v>2958465</v>
      </c>
      <c r="AD908" t="s">
        <v>1445</v>
      </c>
      <c r="AE908" t="s">
        <v>1445</v>
      </c>
      <c r="AF908">
        <v>161501020</v>
      </c>
      <c r="AG908">
        <v>151020</v>
      </c>
      <c r="AH908" t="s">
        <v>177</v>
      </c>
      <c r="AI908" t="s">
        <v>177</v>
      </c>
      <c r="AJ908" t="s">
        <v>1278</v>
      </c>
      <c r="AK908" t="s">
        <v>177</v>
      </c>
      <c r="AL908" t="s">
        <v>177</v>
      </c>
      <c r="AM908" t="s">
        <v>177</v>
      </c>
      <c r="AN908" t="s">
        <v>177</v>
      </c>
      <c r="AO908" t="s">
        <v>177</v>
      </c>
      <c r="AP908" t="s">
        <v>183</v>
      </c>
      <c r="AQ908" t="s">
        <v>183</v>
      </c>
      <c r="AR908" t="s">
        <v>177</v>
      </c>
      <c r="AS908" t="s">
        <v>177</v>
      </c>
      <c r="AT908" s="38">
        <v>351020</v>
      </c>
      <c r="AU908" s="38">
        <v>163501020</v>
      </c>
      <c r="AV908" s="38">
        <v>163501020</v>
      </c>
      <c r="AW908">
        <v>135</v>
      </c>
      <c r="AX908" t="s">
        <v>177</v>
      </c>
      <c r="AY908" t="s">
        <v>185</v>
      </c>
      <c r="AZ908" t="s">
        <v>177</v>
      </c>
      <c r="BA908" t="s">
        <v>177</v>
      </c>
      <c r="BB908">
        <v>1</v>
      </c>
      <c r="BC908" t="s">
        <v>177</v>
      </c>
      <c r="BD908" s="38" t="s">
        <v>177</v>
      </c>
      <c r="BE908" s="32">
        <v>44944.319444444445</v>
      </c>
      <c r="BF908" s="32">
        <v>45468.748611111114</v>
      </c>
      <c r="BG908" t="s">
        <v>186</v>
      </c>
      <c r="BH908" t="s">
        <v>2209</v>
      </c>
    </row>
    <row r="909" spans="1:60" x14ac:dyDescent="0.55000000000000004">
      <c r="A909">
        <v>0</v>
      </c>
      <c r="B909" s="38" t="s">
        <v>177</v>
      </c>
      <c r="C909" t="s">
        <v>1445</v>
      </c>
      <c r="D909" s="38" t="s">
        <v>177</v>
      </c>
      <c r="E909">
        <v>163502011</v>
      </c>
      <c r="F909">
        <v>352011</v>
      </c>
      <c r="G909" s="38" t="s">
        <v>177</v>
      </c>
      <c r="H909">
        <v>2251</v>
      </c>
      <c r="I909" s="36"/>
      <c r="J909" s="36"/>
      <c r="K909" s="36"/>
      <c r="L909" s="36"/>
      <c r="M909" s="36"/>
      <c r="N909" s="39" t="s">
        <v>1919</v>
      </c>
      <c r="O909" s="39" t="s">
        <v>177</v>
      </c>
      <c r="P909" t="s">
        <v>2210</v>
      </c>
      <c r="Q909" t="s">
        <v>2210</v>
      </c>
      <c r="R909" t="s">
        <v>2210</v>
      </c>
      <c r="S909" t="s">
        <v>177</v>
      </c>
      <c r="T909">
        <v>280</v>
      </c>
      <c r="U909">
        <v>0</v>
      </c>
      <c r="V909">
        <v>280</v>
      </c>
      <c r="W909">
        <v>0</v>
      </c>
      <c r="X909">
        <v>119.1</v>
      </c>
      <c r="Y909" t="s">
        <v>181</v>
      </c>
      <c r="Z909" t="s">
        <v>182</v>
      </c>
      <c r="AA909">
        <v>0</v>
      </c>
      <c r="AB909" s="32">
        <v>44938</v>
      </c>
      <c r="AC909" s="32">
        <v>2958465</v>
      </c>
      <c r="AD909" t="s">
        <v>1445</v>
      </c>
      <c r="AE909" t="s">
        <v>1445</v>
      </c>
      <c r="AF909">
        <v>161502011</v>
      </c>
      <c r="AG909">
        <v>152011</v>
      </c>
      <c r="AH909" t="s">
        <v>177</v>
      </c>
      <c r="AI909" t="s">
        <v>177</v>
      </c>
      <c r="AJ909" t="s">
        <v>1112</v>
      </c>
      <c r="AK909" t="s">
        <v>177</v>
      </c>
      <c r="AL909" t="s">
        <v>177</v>
      </c>
      <c r="AM909" t="s">
        <v>177</v>
      </c>
      <c r="AN909" t="s">
        <v>177</v>
      </c>
      <c r="AO909" t="s">
        <v>177</v>
      </c>
      <c r="AP909" t="s">
        <v>183</v>
      </c>
      <c r="AQ909" t="s">
        <v>183</v>
      </c>
      <c r="AR909" t="s">
        <v>177</v>
      </c>
      <c r="AS909" t="s">
        <v>177</v>
      </c>
      <c r="AT909" s="38">
        <v>352011</v>
      </c>
      <c r="AU909" s="38">
        <v>163502011</v>
      </c>
      <c r="AV909" s="38">
        <v>163502011</v>
      </c>
      <c r="AW909">
        <v>158</v>
      </c>
      <c r="AX909" t="s">
        <v>177</v>
      </c>
      <c r="AY909" t="s">
        <v>185</v>
      </c>
      <c r="AZ909" t="s">
        <v>177</v>
      </c>
      <c r="BA909" t="s">
        <v>177</v>
      </c>
      <c r="BB909">
        <v>1</v>
      </c>
      <c r="BC909" t="s">
        <v>177</v>
      </c>
      <c r="BD909" s="38" t="s">
        <v>177</v>
      </c>
      <c r="BE909" s="32">
        <v>44944.319444444445</v>
      </c>
      <c r="BF909" s="32">
        <v>45468.748611111114</v>
      </c>
      <c r="BG909" t="s">
        <v>186</v>
      </c>
      <c r="BH909" t="s">
        <v>2211</v>
      </c>
    </row>
    <row r="910" spans="1:60" x14ac:dyDescent="0.55000000000000004">
      <c r="A910">
        <v>0</v>
      </c>
      <c r="B910" s="38" t="s">
        <v>177</v>
      </c>
      <c r="C910" t="s">
        <v>1445</v>
      </c>
      <c r="D910" s="38" t="s">
        <v>177</v>
      </c>
      <c r="E910">
        <v>163502023</v>
      </c>
      <c r="F910">
        <v>352023</v>
      </c>
      <c r="G910" s="38" t="s">
        <v>177</v>
      </c>
      <c r="H910">
        <v>2253</v>
      </c>
      <c r="I910" s="36"/>
      <c r="J910" s="36"/>
      <c r="K910" s="36"/>
      <c r="L910" s="36"/>
      <c r="M910" s="36"/>
      <c r="N910" s="39" t="s">
        <v>1919</v>
      </c>
      <c r="O910" s="39" t="s">
        <v>177</v>
      </c>
      <c r="P910" t="s">
        <v>2212</v>
      </c>
      <c r="Q910" t="s">
        <v>2212</v>
      </c>
      <c r="R910" t="s">
        <v>2212</v>
      </c>
      <c r="S910" t="s">
        <v>177</v>
      </c>
      <c r="T910">
        <v>160</v>
      </c>
      <c r="U910">
        <v>0</v>
      </c>
      <c r="V910">
        <v>160</v>
      </c>
      <c r="W910">
        <v>0</v>
      </c>
      <c r="X910">
        <v>82.8</v>
      </c>
      <c r="Y910" t="s">
        <v>181</v>
      </c>
      <c r="Z910" t="s">
        <v>182</v>
      </c>
      <c r="AA910">
        <v>0</v>
      </c>
      <c r="AB910" s="32">
        <v>44938</v>
      </c>
      <c r="AC910" s="32">
        <v>45007</v>
      </c>
      <c r="AD910" t="s">
        <v>1445</v>
      </c>
      <c r="AE910" t="s">
        <v>1445</v>
      </c>
      <c r="AF910">
        <v>163502023</v>
      </c>
      <c r="AG910">
        <v>352023</v>
      </c>
      <c r="AH910" t="s">
        <v>177</v>
      </c>
      <c r="AI910" t="s">
        <v>177</v>
      </c>
      <c r="AJ910" t="s">
        <v>177</v>
      </c>
      <c r="AK910" t="s">
        <v>177</v>
      </c>
      <c r="AL910" t="s">
        <v>177</v>
      </c>
      <c r="AM910" t="s">
        <v>177</v>
      </c>
      <c r="AN910" t="s">
        <v>177</v>
      </c>
      <c r="AO910" t="s">
        <v>177</v>
      </c>
      <c r="AP910" t="s">
        <v>183</v>
      </c>
      <c r="AQ910" t="s">
        <v>183</v>
      </c>
      <c r="AR910" t="s">
        <v>177</v>
      </c>
      <c r="AS910" t="s">
        <v>177</v>
      </c>
      <c r="AT910" s="38">
        <v>352023</v>
      </c>
      <c r="AU910" s="38">
        <v>163502023</v>
      </c>
      <c r="AV910" s="38">
        <v>163502023</v>
      </c>
      <c r="AW910">
        <v>0</v>
      </c>
      <c r="AX910" t="s">
        <v>177</v>
      </c>
      <c r="AY910" t="s">
        <v>877</v>
      </c>
      <c r="AZ910" t="s">
        <v>177</v>
      </c>
      <c r="BA910" t="s">
        <v>177</v>
      </c>
      <c r="BC910" t="s">
        <v>177</v>
      </c>
      <c r="BD910" s="38" t="s">
        <v>177</v>
      </c>
      <c r="BE910" s="32">
        <v>44944.319444444445</v>
      </c>
      <c r="BF910" s="32">
        <v>45201.986111111109</v>
      </c>
      <c r="BG910" t="s">
        <v>186</v>
      </c>
      <c r="BH910" t="s">
        <v>2213</v>
      </c>
    </row>
    <row r="911" spans="1:60" x14ac:dyDescent="0.55000000000000004">
      <c r="A911">
        <v>0</v>
      </c>
      <c r="B911" s="38" t="s">
        <v>177</v>
      </c>
      <c r="C911" t="s">
        <v>1445</v>
      </c>
      <c r="D911" s="38" t="s">
        <v>177</v>
      </c>
      <c r="E911">
        <v>163502024</v>
      </c>
      <c r="F911">
        <v>352024</v>
      </c>
      <c r="G911" s="38" t="s">
        <v>177</v>
      </c>
      <c r="H911">
        <v>2252</v>
      </c>
      <c r="I911" s="36"/>
      <c r="J911" s="36"/>
      <c r="K911" s="36"/>
      <c r="L911" s="36"/>
      <c r="M911" s="36"/>
      <c r="N911" s="39" t="s">
        <v>1919</v>
      </c>
      <c r="O911" s="39" t="s">
        <v>177</v>
      </c>
      <c r="P911" t="s">
        <v>2214</v>
      </c>
      <c r="Q911" t="s">
        <v>2214</v>
      </c>
      <c r="R911" t="s">
        <v>2214</v>
      </c>
      <c r="S911" t="s">
        <v>177</v>
      </c>
      <c r="T911">
        <v>160</v>
      </c>
      <c r="U911">
        <v>0</v>
      </c>
      <c r="V911">
        <v>160</v>
      </c>
      <c r="W911">
        <v>0</v>
      </c>
      <c r="X911">
        <v>80.099999999999994</v>
      </c>
      <c r="Y911" t="s">
        <v>181</v>
      </c>
      <c r="Z911" t="s">
        <v>182</v>
      </c>
      <c r="AA911">
        <v>0</v>
      </c>
      <c r="AB911" s="32">
        <v>44938</v>
      </c>
      <c r="AC911" s="32">
        <v>45007</v>
      </c>
      <c r="AD911" t="s">
        <v>1445</v>
      </c>
      <c r="AE911" t="s">
        <v>1445</v>
      </c>
      <c r="AF911">
        <v>163502024</v>
      </c>
      <c r="AG911">
        <v>352024</v>
      </c>
      <c r="AH911" t="s">
        <v>177</v>
      </c>
      <c r="AI911" t="s">
        <v>177</v>
      </c>
      <c r="AJ911" t="s">
        <v>177</v>
      </c>
      <c r="AK911" t="s">
        <v>177</v>
      </c>
      <c r="AL911" t="s">
        <v>177</v>
      </c>
      <c r="AM911" t="s">
        <v>177</v>
      </c>
      <c r="AN911" t="s">
        <v>177</v>
      </c>
      <c r="AO911" t="s">
        <v>177</v>
      </c>
      <c r="AP911" t="s">
        <v>183</v>
      </c>
      <c r="AQ911" t="s">
        <v>183</v>
      </c>
      <c r="AR911" t="s">
        <v>177</v>
      </c>
      <c r="AS911" t="s">
        <v>177</v>
      </c>
      <c r="AT911" s="38">
        <v>352024</v>
      </c>
      <c r="AU911" s="38">
        <v>163502024</v>
      </c>
      <c r="AV911" s="38">
        <v>163502024</v>
      </c>
      <c r="AW911">
        <v>0</v>
      </c>
      <c r="AX911" t="s">
        <v>177</v>
      </c>
      <c r="AY911" t="s">
        <v>877</v>
      </c>
      <c r="AZ911" t="s">
        <v>177</v>
      </c>
      <c r="BA911" t="s">
        <v>177</v>
      </c>
      <c r="BC911" t="s">
        <v>177</v>
      </c>
      <c r="BD911" s="38" t="s">
        <v>177</v>
      </c>
      <c r="BE911" s="32">
        <v>44944.319444444445</v>
      </c>
      <c r="BF911" s="32">
        <v>45201.986111111109</v>
      </c>
      <c r="BG911" t="s">
        <v>186</v>
      </c>
      <c r="BH911" t="s">
        <v>2215</v>
      </c>
    </row>
    <row r="912" spans="1:60" x14ac:dyDescent="0.55000000000000004">
      <c r="A912">
        <v>0</v>
      </c>
      <c r="B912" s="38" t="s">
        <v>177</v>
      </c>
      <c r="C912" t="s">
        <v>1445</v>
      </c>
      <c r="D912" s="38" t="s">
        <v>177</v>
      </c>
      <c r="E912">
        <v>163502026</v>
      </c>
      <c r="F912">
        <v>352026</v>
      </c>
      <c r="G912" s="38" t="s">
        <v>177</v>
      </c>
      <c r="H912">
        <v>2255</v>
      </c>
      <c r="I912" s="36"/>
      <c r="J912" s="36"/>
      <c r="K912" s="36"/>
      <c r="L912" s="36"/>
      <c r="M912" s="36"/>
      <c r="N912" s="39" t="s">
        <v>1864</v>
      </c>
      <c r="O912" s="39" t="s">
        <v>177</v>
      </c>
      <c r="P912" t="s">
        <v>2216</v>
      </c>
      <c r="Q912" t="s">
        <v>2216</v>
      </c>
      <c r="R912" t="s">
        <v>2216</v>
      </c>
      <c r="S912" t="s">
        <v>177</v>
      </c>
      <c r="T912">
        <v>220</v>
      </c>
      <c r="U912">
        <v>0</v>
      </c>
      <c r="V912">
        <v>220</v>
      </c>
      <c r="W912">
        <v>0</v>
      </c>
      <c r="X912">
        <v>87</v>
      </c>
      <c r="Y912" t="s">
        <v>181</v>
      </c>
      <c r="Z912" t="s">
        <v>182</v>
      </c>
      <c r="AA912">
        <v>0</v>
      </c>
      <c r="AB912" s="32">
        <v>44938</v>
      </c>
      <c r="AC912" s="32">
        <v>2958465</v>
      </c>
      <c r="AD912" t="s">
        <v>1445</v>
      </c>
      <c r="AE912" t="s">
        <v>1445</v>
      </c>
      <c r="AF912">
        <v>161502026</v>
      </c>
      <c r="AG912">
        <v>152026</v>
      </c>
      <c r="AH912" t="s">
        <v>177</v>
      </c>
      <c r="AI912" t="s">
        <v>177</v>
      </c>
      <c r="AJ912" t="s">
        <v>1095</v>
      </c>
      <c r="AK912" t="s">
        <v>177</v>
      </c>
      <c r="AL912" t="s">
        <v>177</v>
      </c>
      <c r="AM912" t="s">
        <v>177</v>
      </c>
      <c r="AN912" t="s">
        <v>177</v>
      </c>
      <c r="AO912" t="s">
        <v>177</v>
      </c>
      <c r="AP912" t="s">
        <v>183</v>
      </c>
      <c r="AQ912" t="s">
        <v>183</v>
      </c>
      <c r="AR912" t="s">
        <v>177</v>
      </c>
      <c r="AS912" t="s">
        <v>177</v>
      </c>
      <c r="AT912" s="38">
        <v>352026</v>
      </c>
      <c r="AU912" s="38">
        <v>163502026</v>
      </c>
      <c r="AV912" s="38">
        <v>163502026</v>
      </c>
      <c r="AW912">
        <v>135</v>
      </c>
      <c r="AX912" t="s">
        <v>177</v>
      </c>
      <c r="AY912" t="s">
        <v>185</v>
      </c>
      <c r="AZ912" t="s">
        <v>177</v>
      </c>
      <c r="BA912" t="s">
        <v>177</v>
      </c>
      <c r="BB912">
        <v>1</v>
      </c>
      <c r="BC912" t="s">
        <v>177</v>
      </c>
      <c r="BD912" s="38" t="s">
        <v>177</v>
      </c>
      <c r="BE912" s="32">
        <v>44944.319444444445</v>
      </c>
      <c r="BF912" s="32">
        <v>45468.748611111114</v>
      </c>
      <c r="BG912" t="s">
        <v>186</v>
      </c>
      <c r="BH912" t="s">
        <v>2217</v>
      </c>
    </row>
    <row r="913" spans="1:60" x14ac:dyDescent="0.55000000000000004">
      <c r="A913">
        <v>0</v>
      </c>
      <c r="B913" s="38" t="s">
        <v>177</v>
      </c>
      <c r="C913" t="s">
        <v>1445</v>
      </c>
      <c r="D913" s="38" t="s">
        <v>177</v>
      </c>
      <c r="E913">
        <v>163502104</v>
      </c>
      <c r="F913">
        <v>352104</v>
      </c>
      <c r="G913" s="38" t="s">
        <v>177</v>
      </c>
      <c r="H913">
        <v>2256</v>
      </c>
      <c r="I913" s="36"/>
      <c r="J913" s="36"/>
      <c r="K913" s="36"/>
      <c r="L913" s="36"/>
      <c r="M913" s="36"/>
      <c r="N913" s="39" t="s">
        <v>1864</v>
      </c>
      <c r="O913" s="39" t="s">
        <v>177</v>
      </c>
      <c r="P913" t="s">
        <v>2218</v>
      </c>
      <c r="Q913" t="s">
        <v>2218</v>
      </c>
      <c r="R913" t="s">
        <v>2218</v>
      </c>
      <c r="S913" t="s">
        <v>177</v>
      </c>
      <c r="T913">
        <v>220</v>
      </c>
      <c r="U913">
        <v>0</v>
      </c>
      <c r="V913">
        <v>220</v>
      </c>
      <c r="W913">
        <v>0</v>
      </c>
      <c r="X913">
        <v>80</v>
      </c>
      <c r="Y913" t="s">
        <v>181</v>
      </c>
      <c r="Z913" t="s">
        <v>182</v>
      </c>
      <c r="AA913">
        <v>0</v>
      </c>
      <c r="AB913" s="32">
        <v>44938</v>
      </c>
      <c r="AC913" s="32">
        <v>2958465</v>
      </c>
      <c r="AD913" t="s">
        <v>1445</v>
      </c>
      <c r="AE913" t="s">
        <v>1445</v>
      </c>
      <c r="AF913">
        <v>161502104</v>
      </c>
      <c r="AG913">
        <v>152104</v>
      </c>
      <c r="AH913" t="s">
        <v>177</v>
      </c>
      <c r="AI913" t="s">
        <v>177</v>
      </c>
      <c r="AJ913" t="s">
        <v>1095</v>
      </c>
      <c r="AK913" t="s">
        <v>177</v>
      </c>
      <c r="AL913" t="s">
        <v>177</v>
      </c>
      <c r="AM913" t="s">
        <v>177</v>
      </c>
      <c r="AN913" t="s">
        <v>177</v>
      </c>
      <c r="AO913" t="s">
        <v>177</v>
      </c>
      <c r="AP913" t="s">
        <v>183</v>
      </c>
      <c r="AQ913" t="s">
        <v>183</v>
      </c>
      <c r="AR913" t="s">
        <v>177</v>
      </c>
      <c r="AS913" t="s">
        <v>177</v>
      </c>
      <c r="AT913" s="38">
        <v>352104</v>
      </c>
      <c r="AU913" s="38">
        <v>163502104</v>
      </c>
      <c r="AV913" s="38">
        <v>163502104</v>
      </c>
      <c r="AW913">
        <v>135</v>
      </c>
      <c r="AX913" t="s">
        <v>177</v>
      </c>
      <c r="AY913" t="s">
        <v>185</v>
      </c>
      <c r="AZ913" t="s">
        <v>177</v>
      </c>
      <c r="BA913" t="s">
        <v>177</v>
      </c>
      <c r="BB913">
        <v>1</v>
      </c>
      <c r="BC913" t="s">
        <v>177</v>
      </c>
      <c r="BD913" s="38" t="s">
        <v>177</v>
      </c>
      <c r="BE913" s="32">
        <v>44944.319444444445</v>
      </c>
      <c r="BF913" s="32">
        <v>45468.748611111114</v>
      </c>
      <c r="BG913" t="s">
        <v>186</v>
      </c>
      <c r="BH913" t="s">
        <v>2219</v>
      </c>
    </row>
    <row r="914" spans="1:60" x14ac:dyDescent="0.55000000000000004">
      <c r="A914">
        <v>0</v>
      </c>
      <c r="B914" s="38" t="s">
        <v>177</v>
      </c>
      <c r="C914" t="s">
        <v>1445</v>
      </c>
      <c r="D914" s="38" t="s">
        <v>177</v>
      </c>
      <c r="E914">
        <v>163502105</v>
      </c>
      <c r="F914">
        <v>352105</v>
      </c>
      <c r="G914" s="38" t="s">
        <v>177</v>
      </c>
      <c r="H914">
        <v>2257</v>
      </c>
      <c r="I914" s="36"/>
      <c r="J914" s="36"/>
      <c r="K914" s="36"/>
      <c r="L914" s="36"/>
      <c r="M914" s="36"/>
      <c r="N914" s="39" t="s">
        <v>1864</v>
      </c>
      <c r="O914" s="39" t="s">
        <v>177</v>
      </c>
      <c r="P914" t="s">
        <v>2220</v>
      </c>
      <c r="Q914" t="s">
        <v>2220</v>
      </c>
      <c r="R914" t="s">
        <v>2220</v>
      </c>
      <c r="S914" t="s">
        <v>177</v>
      </c>
      <c r="T914">
        <v>220</v>
      </c>
      <c r="U914">
        <v>0</v>
      </c>
      <c r="V914">
        <v>220</v>
      </c>
      <c r="W914">
        <v>0</v>
      </c>
      <c r="X914">
        <v>88</v>
      </c>
      <c r="Y914" t="s">
        <v>181</v>
      </c>
      <c r="Z914" t="s">
        <v>182</v>
      </c>
      <c r="AA914">
        <v>0</v>
      </c>
      <c r="AB914" s="32">
        <v>44938</v>
      </c>
      <c r="AC914" s="32">
        <v>2958465</v>
      </c>
      <c r="AD914" t="s">
        <v>1445</v>
      </c>
      <c r="AE914" t="s">
        <v>1445</v>
      </c>
      <c r="AF914">
        <v>161502105</v>
      </c>
      <c r="AG914">
        <v>152105</v>
      </c>
      <c r="AH914" t="s">
        <v>177</v>
      </c>
      <c r="AI914" t="s">
        <v>177</v>
      </c>
      <c r="AJ914" t="s">
        <v>1095</v>
      </c>
      <c r="AK914" t="s">
        <v>177</v>
      </c>
      <c r="AL914" t="s">
        <v>177</v>
      </c>
      <c r="AM914" t="s">
        <v>177</v>
      </c>
      <c r="AN914" t="s">
        <v>177</v>
      </c>
      <c r="AO914" t="s">
        <v>177</v>
      </c>
      <c r="AP914" t="s">
        <v>183</v>
      </c>
      <c r="AQ914" t="s">
        <v>183</v>
      </c>
      <c r="AR914" t="s">
        <v>177</v>
      </c>
      <c r="AS914" t="s">
        <v>177</v>
      </c>
      <c r="AT914" s="38">
        <v>352105</v>
      </c>
      <c r="AU914" s="38">
        <v>163502105</v>
      </c>
      <c r="AV914" s="38">
        <v>163502105</v>
      </c>
      <c r="AW914">
        <v>135</v>
      </c>
      <c r="AX914" t="s">
        <v>177</v>
      </c>
      <c r="AY914" t="s">
        <v>185</v>
      </c>
      <c r="AZ914" t="s">
        <v>177</v>
      </c>
      <c r="BA914" t="s">
        <v>177</v>
      </c>
      <c r="BB914">
        <v>1</v>
      </c>
      <c r="BC914" t="s">
        <v>177</v>
      </c>
      <c r="BD914" s="38" t="s">
        <v>177</v>
      </c>
      <c r="BE914" s="32">
        <v>44944.319444444445</v>
      </c>
      <c r="BF914" s="32">
        <v>45468.748611111114</v>
      </c>
      <c r="BG914" t="s">
        <v>186</v>
      </c>
      <c r="BH914" t="s">
        <v>2221</v>
      </c>
    </row>
    <row r="915" spans="1:60" x14ac:dyDescent="0.55000000000000004">
      <c r="A915">
        <v>0</v>
      </c>
      <c r="B915" s="38" t="s">
        <v>177</v>
      </c>
      <c r="C915" t="s">
        <v>1445</v>
      </c>
      <c r="D915" s="38" t="s">
        <v>177</v>
      </c>
      <c r="E915">
        <v>163502106</v>
      </c>
      <c r="F915">
        <v>352106</v>
      </c>
      <c r="G915" s="38" t="s">
        <v>177</v>
      </c>
      <c r="H915">
        <v>2258</v>
      </c>
      <c r="I915" s="36"/>
      <c r="J915" s="36"/>
      <c r="K915" s="36"/>
      <c r="L915" s="36"/>
      <c r="M915" s="36"/>
      <c r="N915" s="39" t="s">
        <v>1864</v>
      </c>
      <c r="O915" s="39" t="s">
        <v>177</v>
      </c>
      <c r="P915" t="s">
        <v>2222</v>
      </c>
      <c r="Q915" t="s">
        <v>2222</v>
      </c>
      <c r="R915" t="s">
        <v>2222</v>
      </c>
      <c r="S915" t="s">
        <v>177</v>
      </c>
      <c r="T915">
        <v>220</v>
      </c>
      <c r="U915">
        <v>0</v>
      </c>
      <c r="V915">
        <v>220</v>
      </c>
      <c r="W915">
        <v>0</v>
      </c>
      <c r="X915">
        <v>88</v>
      </c>
      <c r="Y915" t="s">
        <v>181</v>
      </c>
      <c r="Z915" t="s">
        <v>182</v>
      </c>
      <c r="AA915">
        <v>0</v>
      </c>
      <c r="AB915" s="32">
        <v>44938</v>
      </c>
      <c r="AC915" s="32">
        <v>2958465</v>
      </c>
      <c r="AD915" t="s">
        <v>1445</v>
      </c>
      <c r="AE915" t="s">
        <v>1445</v>
      </c>
      <c r="AF915">
        <v>161502106</v>
      </c>
      <c r="AG915">
        <v>152106</v>
      </c>
      <c r="AH915" t="s">
        <v>177</v>
      </c>
      <c r="AI915" t="s">
        <v>177</v>
      </c>
      <c r="AJ915" t="s">
        <v>1095</v>
      </c>
      <c r="AK915" t="s">
        <v>177</v>
      </c>
      <c r="AL915" t="s">
        <v>177</v>
      </c>
      <c r="AM915" t="s">
        <v>177</v>
      </c>
      <c r="AN915" t="s">
        <v>177</v>
      </c>
      <c r="AO915" t="s">
        <v>177</v>
      </c>
      <c r="AP915" t="s">
        <v>183</v>
      </c>
      <c r="AQ915" t="s">
        <v>183</v>
      </c>
      <c r="AR915" t="s">
        <v>177</v>
      </c>
      <c r="AS915" t="s">
        <v>177</v>
      </c>
      <c r="AT915" s="38">
        <v>352106</v>
      </c>
      <c r="AU915" s="38">
        <v>163502106</v>
      </c>
      <c r="AV915" s="38">
        <v>163502106</v>
      </c>
      <c r="AW915">
        <v>135</v>
      </c>
      <c r="AX915" t="s">
        <v>177</v>
      </c>
      <c r="AY915" t="s">
        <v>185</v>
      </c>
      <c r="AZ915" t="s">
        <v>177</v>
      </c>
      <c r="BA915" t="s">
        <v>177</v>
      </c>
      <c r="BB915">
        <v>1</v>
      </c>
      <c r="BC915" t="s">
        <v>177</v>
      </c>
      <c r="BD915" s="38" t="s">
        <v>177</v>
      </c>
      <c r="BE915" s="32">
        <v>44944.319444444445</v>
      </c>
      <c r="BF915" s="32">
        <v>45468.748611111114</v>
      </c>
      <c r="BG915" t="s">
        <v>186</v>
      </c>
      <c r="BH915" t="s">
        <v>2223</v>
      </c>
    </row>
    <row r="916" spans="1:60" x14ac:dyDescent="0.55000000000000004">
      <c r="A916">
        <v>0</v>
      </c>
      <c r="B916" s="38" t="s">
        <v>177</v>
      </c>
      <c r="C916" t="s">
        <v>1445</v>
      </c>
      <c r="D916" s="38" t="s">
        <v>177</v>
      </c>
      <c r="E916">
        <v>163502107</v>
      </c>
      <c r="F916">
        <v>352107</v>
      </c>
      <c r="G916" s="38" t="s">
        <v>177</v>
      </c>
      <c r="H916">
        <v>2259</v>
      </c>
      <c r="I916" s="36"/>
      <c r="J916" s="36"/>
      <c r="K916" s="36"/>
      <c r="L916" s="36"/>
      <c r="M916" s="36"/>
      <c r="N916" s="39" t="s">
        <v>1864</v>
      </c>
      <c r="O916" s="39" t="s">
        <v>177</v>
      </c>
      <c r="P916" t="s">
        <v>2224</v>
      </c>
      <c r="Q916" t="s">
        <v>2224</v>
      </c>
      <c r="R916" t="s">
        <v>2224</v>
      </c>
      <c r="S916" t="s">
        <v>177</v>
      </c>
      <c r="T916">
        <v>220</v>
      </c>
      <c r="U916">
        <v>0</v>
      </c>
      <c r="V916">
        <v>220</v>
      </c>
      <c r="W916">
        <v>0</v>
      </c>
      <c r="X916">
        <v>80</v>
      </c>
      <c r="Y916" t="s">
        <v>181</v>
      </c>
      <c r="Z916" t="s">
        <v>182</v>
      </c>
      <c r="AA916">
        <v>0</v>
      </c>
      <c r="AB916" s="32">
        <v>44938</v>
      </c>
      <c r="AC916" s="32">
        <v>2958465</v>
      </c>
      <c r="AD916" t="s">
        <v>1445</v>
      </c>
      <c r="AE916" t="s">
        <v>1445</v>
      </c>
      <c r="AF916">
        <v>161502107</v>
      </c>
      <c r="AG916">
        <v>152107</v>
      </c>
      <c r="AH916" t="s">
        <v>177</v>
      </c>
      <c r="AI916" t="s">
        <v>177</v>
      </c>
      <c r="AJ916" t="s">
        <v>1095</v>
      </c>
      <c r="AK916" t="s">
        <v>177</v>
      </c>
      <c r="AL916" t="s">
        <v>177</v>
      </c>
      <c r="AM916" t="s">
        <v>177</v>
      </c>
      <c r="AN916" t="s">
        <v>177</v>
      </c>
      <c r="AO916" t="s">
        <v>177</v>
      </c>
      <c r="AP916" t="s">
        <v>183</v>
      </c>
      <c r="AQ916" t="s">
        <v>183</v>
      </c>
      <c r="AR916" t="s">
        <v>177</v>
      </c>
      <c r="AS916" t="s">
        <v>177</v>
      </c>
      <c r="AT916" s="38">
        <v>352107</v>
      </c>
      <c r="AU916" s="38">
        <v>163502107</v>
      </c>
      <c r="AV916" s="38">
        <v>163502107</v>
      </c>
      <c r="AW916">
        <v>135</v>
      </c>
      <c r="AX916" t="s">
        <v>177</v>
      </c>
      <c r="AY916" t="s">
        <v>185</v>
      </c>
      <c r="AZ916" t="s">
        <v>177</v>
      </c>
      <c r="BA916" t="s">
        <v>177</v>
      </c>
      <c r="BB916">
        <v>1</v>
      </c>
      <c r="BC916" t="s">
        <v>177</v>
      </c>
      <c r="BD916" s="38" t="s">
        <v>177</v>
      </c>
      <c r="BE916" s="32">
        <v>44944.319444444445</v>
      </c>
      <c r="BF916" s="32">
        <v>45468.748611111114</v>
      </c>
      <c r="BG916" t="s">
        <v>186</v>
      </c>
      <c r="BH916" t="s">
        <v>2225</v>
      </c>
    </row>
    <row r="917" spans="1:60" x14ac:dyDescent="0.55000000000000004">
      <c r="A917">
        <v>0</v>
      </c>
      <c r="B917" s="38" t="s">
        <v>177</v>
      </c>
      <c r="C917" t="s">
        <v>1445</v>
      </c>
      <c r="D917" s="38" t="s">
        <v>177</v>
      </c>
      <c r="E917">
        <v>164000001</v>
      </c>
      <c r="F917">
        <v>400001</v>
      </c>
      <c r="G917" s="38" t="s">
        <v>177</v>
      </c>
      <c r="H917">
        <v>3001</v>
      </c>
      <c r="I917" s="36"/>
      <c r="J917" s="36"/>
      <c r="K917" s="36"/>
      <c r="L917" s="36"/>
      <c r="M917" s="36"/>
      <c r="N917" s="39" t="s">
        <v>1446</v>
      </c>
      <c r="O917" s="39" t="s">
        <v>177</v>
      </c>
      <c r="P917" t="s">
        <v>683</v>
      </c>
      <c r="Q917" t="s">
        <v>683</v>
      </c>
      <c r="R917" t="s">
        <v>683</v>
      </c>
      <c r="S917" t="s">
        <v>177</v>
      </c>
      <c r="T917">
        <v>80</v>
      </c>
      <c r="U917">
        <v>0</v>
      </c>
      <c r="V917">
        <v>80</v>
      </c>
      <c r="W917">
        <v>0</v>
      </c>
      <c r="X917">
        <v>11.9</v>
      </c>
      <c r="Y917" t="s">
        <v>667</v>
      </c>
      <c r="Z917" t="s">
        <v>182</v>
      </c>
      <c r="AA917">
        <v>2</v>
      </c>
      <c r="AB917" s="32">
        <v>44938</v>
      </c>
      <c r="AC917" s="32">
        <v>45445</v>
      </c>
      <c r="AD917" t="s">
        <v>1445</v>
      </c>
      <c r="AE917" t="s">
        <v>1445</v>
      </c>
      <c r="AF917">
        <v>161100001</v>
      </c>
      <c r="AG917">
        <v>110001</v>
      </c>
      <c r="AH917" t="s">
        <v>177</v>
      </c>
      <c r="AI917" t="s">
        <v>177</v>
      </c>
      <c r="AJ917" t="s">
        <v>2226</v>
      </c>
      <c r="AK917" t="s">
        <v>177</v>
      </c>
      <c r="AL917" t="s">
        <v>177</v>
      </c>
      <c r="AM917" t="s">
        <v>177</v>
      </c>
      <c r="AN917" t="s">
        <v>177</v>
      </c>
      <c r="AO917" t="s">
        <v>177</v>
      </c>
      <c r="AP917" t="s">
        <v>183</v>
      </c>
      <c r="AQ917" t="s">
        <v>183</v>
      </c>
      <c r="AR917" t="s">
        <v>177</v>
      </c>
      <c r="AS917" t="s">
        <v>177</v>
      </c>
      <c r="AT917" s="38">
        <v>400001</v>
      </c>
      <c r="AU917" s="38">
        <v>164000001</v>
      </c>
      <c r="AV917" s="38">
        <v>164000001</v>
      </c>
      <c r="AW917">
        <v>158</v>
      </c>
      <c r="AX917" t="s">
        <v>177</v>
      </c>
      <c r="AY917" t="s">
        <v>877</v>
      </c>
      <c r="AZ917" t="s">
        <v>177</v>
      </c>
      <c r="BA917" t="s">
        <v>2227</v>
      </c>
      <c r="BC917" t="s">
        <v>177</v>
      </c>
      <c r="BD917" s="38" t="s">
        <v>177</v>
      </c>
      <c r="BE917" s="32">
        <v>44944.319444444445</v>
      </c>
      <c r="BF917" s="32">
        <v>45406.986111111109</v>
      </c>
      <c r="BG917" t="s">
        <v>186</v>
      </c>
      <c r="BH917" t="s">
        <v>2228</v>
      </c>
    </row>
    <row r="918" spans="1:60" x14ac:dyDescent="0.55000000000000004">
      <c r="A918">
        <v>0</v>
      </c>
      <c r="B918" s="38" t="s">
        <v>177</v>
      </c>
      <c r="C918" t="s">
        <v>1445</v>
      </c>
      <c r="D918" s="38" t="s">
        <v>177</v>
      </c>
      <c r="E918">
        <v>164000002</v>
      </c>
      <c r="F918">
        <v>400002</v>
      </c>
      <c r="G918" s="38" t="s">
        <v>177</v>
      </c>
      <c r="H918">
        <v>3002</v>
      </c>
      <c r="I918" s="36"/>
      <c r="J918" s="36"/>
      <c r="K918" s="36"/>
      <c r="L918" s="36"/>
      <c r="M918" s="36"/>
      <c r="N918" s="39" t="s">
        <v>1446</v>
      </c>
      <c r="O918" s="39" t="s">
        <v>177</v>
      </c>
      <c r="P918" t="s">
        <v>685</v>
      </c>
      <c r="Q918" t="s">
        <v>685</v>
      </c>
      <c r="R918" t="s">
        <v>685</v>
      </c>
      <c r="S918" t="s">
        <v>177</v>
      </c>
      <c r="T918">
        <v>80</v>
      </c>
      <c r="U918">
        <v>0</v>
      </c>
      <c r="V918">
        <v>80</v>
      </c>
      <c r="W918">
        <v>0</v>
      </c>
      <c r="X918">
        <v>9.69</v>
      </c>
      <c r="Y918" t="s">
        <v>667</v>
      </c>
      <c r="Z918" t="s">
        <v>182</v>
      </c>
      <c r="AA918">
        <v>2</v>
      </c>
      <c r="AB918" s="32">
        <v>44938</v>
      </c>
      <c r="AC918" s="32">
        <v>45445</v>
      </c>
      <c r="AD918" t="s">
        <v>1445</v>
      </c>
      <c r="AE918" t="s">
        <v>1445</v>
      </c>
      <c r="AF918">
        <v>161100002</v>
      </c>
      <c r="AG918">
        <v>110002</v>
      </c>
      <c r="AH918" t="s">
        <v>177</v>
      </c>
      <c r="AI918" t="s">
        <v>177</v>
      </c>
      <c r="AJ918" t="s">
        <v>2226</v>
      </c>
      <c r="AK918" t="s">
        <v>177</v>
      </c>
      <c r="AL918" t="s">
        <v>177</v>
      </c>
      <c r="AM918" t="s">
        <v>177</v>
      </c>
      <c r="AN918" t="s">
        <v>177</v>
      </c>
      <c r="AO918" t="s">
        <v>177</v>
      </c>
      <c r="AP918" t="s">
        <v>183</v>
      </c>
      <c r="AQ918" t="s">
        <v>183</v>
      </c>
      <c r="AR918" t="s">
        <v>177</v>
      </c>
      <c r="AS918" t="s">
        <v>177</v>
      </c>
      <c r="AT918" s="38">
        <v>400002</v>
      </c>
      <c r="AU918" s="38">
        <v>164000002</v>
      </c>
      <c r="AV918" s="38">
        <v>164000002</v>
      </c>
      <c r="AW918">
        <v>158</v>
      </c>
      <c r="AX918" t="s">
        <v>177</v>
      </c>
      <c r="AY918" t="s">
        <v>877</v>
      </c>
      <c r="AZ918" t="s">
        <v>177</v>
      </c>
      <c r="BA918" t="s">
        <v>2229</v>
      </c>
      <c r="BC918" t="s">
        <v>177</v>
      </c>
      <c r="BD918" s="38" t="s">
        <v>177</v>
      </c>
      <c r="BE918" s="32">
        <v>44944.319444444445</v>
      </c>
      <c r="BF918" s="32">
        <v>45406.986111111109</v>
      </c>
      <c r="BG918" t="s">
        <v>186</v>
      </c>
      <c r="BH918" t="s">
        <v>2230</v>
      </c>
    </row>
    <row r="919" spans="1:60" x14ac:dyDescent="0.55000000000000004">
      <c r="A919">
        <v>0</v>
      </c>
      <c r="B919" s="38" t="s">
        <v>177</v>
      </c>
      <c r="C919" t="s">
        <v>1445</v>
      </c>
      <c r="D919" s="38" t="s">
        <v>177</v>
      </c>
      <c r="E919">
        <v>164000003</v>
      </c>
      <c r="F919">
        <v>400003</v>
      </c>
      <c r="G919" s="38" t="s">
        <v>177</v>
      </c>
      <c r="H919">
        <v>3003</v>
      </c>
      <c r="I919" s="36"/>
      <c r="J919" s="36"/>
      <c r="K919" s="36"/>
      <c r="L919" s="36"/>
      <c r="M919" s="36"/>
      <c r="N919" s="39" t="s">
        <v>1446</v>
      </c>
      <c r="O919" s="39" t="s">
        <v>177</v>
      </c>
      <c r="P919" t="s">
        <v>2231</v>
      </c>
      <c r="Q919" t="s">
        <v>2231</v>
      </c>
      <c r="R919" t="s">
        <v>2231</v>
      </c>
      <c r="S919" t="s">
        <v>177</v>
      </c>
      <c r="T919">
        <v>80</v>
      </c>
      <c r="U919">
        <v>0</v>
      </c>
      <c r="V919">
        <v>80</v>
      </c>
      <c r="W919">
        <v>0</v>
      </c>
      <c r="X919">
        <v>9.6999999999999993</v>
      </c>
      <c r="Y919" t="s">
        <v>667</v>
      </c>
      <c r="Z919" t="s">
        <v>182</v>
      </c>
      <c r="AA919">
        <v>2</v>
      </c>
      <c r="AB919" s="32">
        <v>44938</v>
      </c>
      <c r="AC919" s="32">
        <v>45445</v>
      </c>
      <c r="AD919" t="s">
        <v>1445</v>
      </c>
      <c r="AE919" t="s">
        <v>1445</v>
      </c>
      <c r="AF919">
        <v>161100003</v>
      </c>
      <c r="AG919">
        <v>110003</v>
      </c>
      <c r="AH919" t="s">
        <v>177</v>
      </c>
      <c r="AI919" t="s">
        <v>177</v>
      </c>
      <c r="AJ919" t="s">
        <v>2226</v>
      </c>
      <c r="AK919" t="s">
        <v>177</v>
      </c>
      <c r="AL919" t="s">
        <v>177</v>
      </c>
      <c r="AM919" t="s">
        <v>177</v>
      </c>
      <c r="AN919" t="s">
        <v>177</v>
      </c>
      <c r="AO919" t="s">
        <v>177</v>
      </c>
      <c r="AP919" t="s">
        <v>183</v>
      </c>
      <c r="AQ919" t="s">
        <v>183</v>
      </c>
      <c r="AR919" t="s">
        <v>177</v>
      </c>
      <c r="AS919" t="s">
        <v>177</v>
      </c>
      <c r="AT919" s="38">
        <v>400003</v>
      </c>
      <c r="AU919" s="38">
        <v>164000003</v>
      </c>
      <c r="AV919" s="38">
        <v>164000003</v>
      </c>
      <c r="AW919">
        <v>158</v>
      </c>
      <c r="AX919" t="s">
        <v>177</v>
      </c>
      <c r="AY919" t="s">
        <v>877</v>
      </c>
      <c r="AZ919" t="s">
        <v>177</v>
      </c>
      <c r="BA919" t="s">
        <v>2232</v>
      </c>
      <c r="BC919" t="s">
        <v>177</v>
      </c>
      <c r="BD919" s="38" t="s">
        <v>177</v>
      </c>
      <c r="BE919" s="32">
        <v>44944.319444444445</v>
      </c>
      <c r="BF919" s="32">
        <v>45406.986111111109</v>
      </c>
      <c r="BG919" t="s">
        <v>186</v>
      </c>
      <c r="BH919" t="s">
        <v>2233</v>
      </c>
    </row>
    <row r="920" spans="1:60" x14ac:dyDescent="0.55000000000000004">
      <c r="A920">
        <v>0</v>
      </c>
      <c r="B920" s="38" t="s">
        <v>177</v>
      </c>
      <c r="C920" t="s">
        <v>1445</v>
      </c>
      <c r="D920" s="38" t="s">
        <v>177</v>
      </c>
      <c r="E920">
        <v>164000004</v>
      </c>
      <c r="F920">
        <v>400004</v>
      </c>
      <c r="G920" s="38" t="s">
        <v>177</v>
      </c>
      <c r="H920">
        <v>3004</v>
      </c>
      <c r="I920" s="36"/>
      <c r="J920" s="36"/>
      <c r="K920" s="36"/>
      <c r="L920" s="36"/>
      <c r="M920" s="36"/>
      <c r="N920" s="39" t="s">
        <v>1460</v>
      </c>
      <c r="O920" s="39" t="s">
        <v>177</v>
      </c>
      <c r="P920" t="s">
        <v>687</v>
      </c>
      <c r="Q920" t="s">
        <v>687</v>
      </c>
      <c r="R920" t="s">
        <v>687</v>
      </c>
      <c r="S920" t="s">
        <v>177</v>
      </c>
      <c r="T920">
        <v>90</v>
      </c>
      <c r="U920">
        <v>0</v>
      </c>
      <c r="V920">
        <v>90</v>
      </c>
      <c r="W920">
        <v>0</v>
      </c>
      <c r="X920">
        <v>15.96</v>
      </c>
      <c r="Y920" t="s">
        <v>667</v>
      </c>
      <c r="Z920" t="s">
        <v>182</v>
      </c>
      <c r="AA920">
        <v>2</v>
      </c>
      <c r="AB920" s="32">
        <v>44938</v>
      </c>
      <c r="AC920" s="32">
        <v>45445</v>
      </c>
      <c r="AD920" t="s">
        <v>1445</v>
      </c>
      <c r="AE920" t="s">
        <v>1445</v>
      </c>
      <c r="AF920">
        <v>161100004</v>
      </c>
      <c r="AG920">
        <v>110004</v>
      </c>
      <c r="AH920" t="s">
        <v>177</v>
      </c>
      <c r="AI920" t="s">
        <v>177</v>
      </c>
      <c r="AJ920" t="s">
        <v>1233</v>
      </c>
      <c r="AK920" t="s">
        <v>177</v>
      </c>
      <c r="AL920" t="s">
        <v>177</v>
      </c>
      <c r="AM920" t="s">
        <v>177</v>
      </c>
      <c r="AN920" t="s">
        <v>177</v>
      </c>
      <c r="AO920" t="s">
        <v>177</v>
      </c>
      <c r="AP920" t="s">
        <v>183</v>
      </c>
      <c r="AQ920" t="s">
        <v>183</v>
      </c>
      <c r="AR920" t="s">
        <v>177</v>
      </c>
      <c r="AS920" t="s">
        <v>177</v>
      </c>
      <c r="AT920" s="38">
        <v>400004</v>
      </c>
      <c r="AU920" s="38">
        <v>164000004</v>
      </c>
      <c r="AV920" s="38">
        <v>164000004</v>
      </c>
      <c r="AW920">
        <v>158</v>
      </c>
      <c r="AX920" t="s">
        <v>177</v>
      </c>
      <c r="AY920" t="s">
        <v>877</v>
      </c>
      <c r="AZ920" t="s">
        <v>177</v>
      </c>
      <c r="BA920" t="s">
        <v>1733</v>
      </c>
      <c r="BC920" t="s">
        <v>177</v>
      </c>
      <c r="BD920" s="38" t="s">
        <v>177</v>
      </c>
      <c r="BE920" s="32">
        <v>44944.319444444445</v>
      </c>
      <c r="BF920" s="32">
        <v>45406.986111111109</v>
      </c>
      <c r="BG920" t="s">
        <v>186</v>
      </c>
      <c r="BH920" t="s">
        <v>2234</v>
      </c>
    </row>
    <row r="921" spans="1:60" x14ac:dyDescent="0.55000000000000004">
      <c r="A921">
        <v>0</v>
      </c>
      <c r="B921" s="38" t="s">
        <v>177</v>
      </c>
      <c r="C921" t="s">
        <v>1445</v>
      </c>
      <c r="D921" s="38" t="s">
        <v>177</v>
      </c>
      <c r="E921">
        <v>164000005</v>
      </c>
      <c r="F921">
        <v>400005</v>
      </c>
      <c r="G921" s="38" t="s">
        <v>177</v>
      </c>
      <c r="H921">
        <v>3005</v>
      </c>
      <c r="I921" s="36"/>
      <c r="J921" s="36"/>
      <c r="K921" s="36"/>
      <c r="L921" s="36"/>
      <c r="M921" s="36"/>
      <c r="N921" s="39" t="s">
        <v>1460</v>
      </c>
      <c r="O921" s="39" t="s">
        <v>177</v>
      </c>
      <c r="P921" t="s">
        <v>1255</v>
      </c>
      <c r="Q921" t="s">
        <v>1255</v>
      </c>
      <c r="R921" t="s">
        <v>1255</v>
      </c>
      <c r="S921" t="s">
        <v>177</v>
      </c>
      <c r="T921">
        <v>100</v>
      </c>
      <c r="U921">
        <v>0</v>
      </c>
      <c r="V921">
        <v>100</v>
      </c>
      <c r="W921">
        <v>0</v>
      </c>
      <c r="X921">
        <v>38.08</v>
      </c>
      <c r="Y921" t="s">
        <v>667</v>
      </c>
      <c r="Z921" t="s">
        <v>182</v>
      </c>
      <c r="AA921">
        <v>2</v>
      </c>
      <c r="AB921" s="32">
        <v>44938</v>
      </c>
      <c r="AC921" s="32">
        <v>45445</v>
      </c>
      <c r="AD921" t="s">
        <v>1445</v>
      </c>
      <c r="AE921" t="s">
        <v>1445</v>
      </c>
      <c r="AF921">
        <v>161100005</v>
      </c>
      <c r="AG921">
        <v>110005</v>
      </c>
      <c r="AH921" t="s">
        <v>177</v>
      </c>
      <c r="AI921" t="s">
        <v>177</v>
      </c>
      <c r="AJ921" t="s">
        <v>2235</v>
      </c>
      <c r="AK921" t="s">
        <v>177</v>
      </c>
      <c r="AL921" t="s">
        <v>177</v>
      </c>
      <c r="AM921" t="s">
        <v>177</v>
      </c>
      <c r="AN921" t="s">
        <v>177</v>
      </c>
      <c r="AO921" t="s">
        <v>177</v>
      </c>
      <c r="AP921" t="s">
        <v>183</v>
      </c>
      <c r="AQ921" t="s">
        <v>183</v>
      </c>
      <c r="AR921" t="s">
        <v>177</v>
      </c>
      <c r="AS921" t="s">
        <v>177</v>
      </c>
      <c r="AT921" s="38">
        <v>400005</v>
      </c>
      <c r="AU921" s="38">
        <v>164000005</v>
      </c>
      <c r="AV921" s="38">
        <v>164000005</v>
      </c>
      <c r="AW921">
        <v>158</v>
      </c>
      <c r="AX921" t="s">
        <v>177</v>
      </c>
      <c r="AY921" t="s">
        <v>877</v>
      </c>
      <c r="AZ921" t="s">
        <v>177</v>
      </c>
      <c r="BA921" t="s">
        <v>2236</v>
      </c>
      <c r="BC921" t="s">
        <v>177</v>
      </c>
      <c r="BD921" s="38" t="s">
        <v>177</v>
      </c>
      <c r="BE921" s="32">
        <v>44944.319444444445</v>
      </c>
      <c r="BF921" s="32">
        <v>45406.986111111109</v>
      </c>
      <c r="BG921" t="s">
        <v>186</v>
      </c>
      <c r="BH921" t="s">
        <v>2237</v>
      </c>
    </row>
    <row r="922" spans="1:60" x14ac:dyDescent="0.55000000000000004">
      <c r="A922">
        <v>0</v>
      </c>
      <c r="B922" s="38" t="s">
        <v>177</v>
      </c>
      <c r="C922" t="s">
        <v>1445</v>
      </c>
      <c r="D922" s="38" t="s">
        <v>177</v>
      </c>
      <c r="E922">
        <v>164000006</v>
      </c>
      <c r="F922">
        <v>400006</v>
      </c>
      <c r="G922" s="38" t="s">
        <v>177</v>
      </c>
      <c r="H922">
        <v>3006</v>
      </c>
      <c r="I922" s="36"/>
      <c r="J922" s="36"/>
      <c r="K922" s="36"/>
      <c r="L922" s="36"/>
      <c r="M922" s="36"/>
      <c r="N922" s="39" t="s">
        <v>1460</v>
      </c>
      <c r="O922" s="39" t="s">
        <v>177</v>
      </c>
      <c r="P922" t="s">
        <v>2238</v>
      </c>
      <c r="Q922" t="s">
        <v>2238</v>
      </c>
      <c r="R922" t="s">
        <v>2238</v>
      </c>
      <c r="S922" t="s">
        <v>177</v>
      </c>
      <c r="T922">
        <v>110</v>
      </c>
      <c r="U922">
        <v>0</v>
      </c>
      <c r="V922">
        <v>110</v>
      </c>
      <c r="W922">
        <v>0</v>
      </c>
      <c r="X922">
        <v>49.34</v>
      </c>
      <c r="Y922" t="s">
        <v>667</v>
      </c>
      <c r="Z922" t="s">
        <v>182</v>
      </c>
      <c r="AA922">
        <v>2</v>
      </c>
      <c r="AB922" s="32">
        <v>44938</v>
      </c>
      <c r="AC922" s="32">
        <v>45445</v>
      </c>
      <c r="AD922" t="s">
        <v>1445</v>
      </c>
      <c r="AE922" t="s">
        <v>1445</v>
      </c>
      <c r="AF922">
        <v>161100006</v>
      </c>
      <c r="AG922">
        <v>110006</v>
      </c>
      <c r="AH922" t="s">
        <v>177</v>
      </c>
      <c r="AI922" t="s">
        <v>177</v>
      </c>
      <c r="AJ922" t="s">
        <v>1039</v>
      </c>
      <c r="AK922" t="s">
        <v>177</v>
      </c>
      <c r="AL922" t="s">
        <v>177</v>
      </c>
      <c r="AM922" t="s">
        <v>177</v>
      </c>
      <c r="AN922" t="s">
        <v>177</v>
      </c>
      <c r="AO922" t="s">
        <v>177</v>
      </c>
      <c r="AP922" t="s">
        <v>183</v>
      </c>
      <c r="AQ922" t="s">
        <v>183</v>
      </c>
      <c r="AR922" t="s">
        <v>177</v>
      </c>
      <c r="AS922" t="s">
        <v>177</v>
      </c>
      <c r="AT922" s="38">
        <v>400006</v>
      </c>
      <c r="AU922" s="38">
        <v>164000006</v>
      </c>
      <c r="AV922" s="38">
        <v>164000006</v>
      </c>
      <c r="AW922">
        <v>158</v>
      </c>
      <c r="AX922" t="s">
        <v>177</v>
      </c>
      <c r="AY922" t="s">
        <v>877</v>
      </c>
      <c r="AZ922" t="s">
        <v>177</v>
      </c>
      <c r="BA922" t="s">
        <v>2239</v>
      </c>
      <c r="BC922" t="s">
        <v>177</v>
      </c>
      <c r="BD922" s="38" t="s">
        <v>177</v>
      </c>
      <c r="BE922" s="32">
        <v>44944.319444444445</v>
      </c>
      <c r="BF922" s="32">
        <v>45406.986111111109</v>
      </c>
      <c r="BG922" t="s">
        <v>186</v>
      </c>
      <c r="BH922" t="s">
        <v>2240</v>
      </c>
    </row>
    <row r="923" spans="1:60" x14ac:dyDescent="0.55000000000000004">
      <c r="A923">
        <v>0</v>
      </c>
      <c r="B923" s="38" t="s">
        <v>177</v>
      </c>
      <c r="C923" t="s">
        <v>1445</v>
      </c>
      <c r="D923" s="38" t="s">
        <v>177</v>
      </c>
      <c r="E923">
        <v>164000007</v>
      </c>
      <c r="F923">
        <v>400007</v>
      </c>
      <c r="G923" s="38" t="s">
        <v>177</v>
      </c>
      <c r="H923">
        <v>3007</v>
      </c>
      <c r="I923" s="36"/>
      <c r="J923" s="36"/>
      <c r="K923" s="36"/>
      <c r="L923" s="36"/>
      <c r="M923" s="36"/>
      <c r="N923" s="39" t="s">
        <v>1476</v>
      </c>
      <c r="O923" s="39" t="s">
        <v>177</v>
      </c>
      <c r="P923" t="s">
        <v>2241</v>
      </c>
      <c r="Q923" t="s">
        <v>2241</v>
      </c>
      <c r="R923" t="s">
        <v>2241</v>
      </c>
      <c r="S923" t="s">
        <v>177</v>
      </c>
      <c r="T923">
        <v>80</v>
      </c>
      <c r="U923">
        <v>0</v>
      </c>
      <c r="V923">
        <v>80</v>
      </c>
      <c r="W923">
        <v>0</v>
      </c>
      <c r="X923">
        <v>16.3</v>
      </c>
      <c r="Y923" t="s">
        <v>667</v>
      </c>
      <c r="Z923" t="s">
        <v>182</v>
      </c>
      <c r="AA923">
        <v>2</v>
      </c>
      <c r="AB923" s="32">
        <v>44938</v>
      </c>
      <c r="AC923" s="32">
        <v>45445</v>
      </c>
      <c r="AD923" t="s">
        <v>1445</v>
      </c>
      <c r="AE923" t="s">
        <v>1445</v>
      </c>
      <c r="AF923">
        <v>161100007</v>
      </c>
      <c r="AG923">
        <v>110007</v>
      </c>
      <c r="AH923" t="s">
        <v>177</v>
      </c>
      <c r="AI923" t="s">
        <v>177</v>
      </c>
      <c r="AJ923" t="s">
        <v>2226</v>
      </c>
      <c r="AK923" t="s">
        <v>177</v>
      </c>
      <c r="AL923" t="s">
        <v>177</v>
      </c>
      <c r="AM923" t="s">
        <v>177</v>
      </c>
      <c r="AN923" t="s">
        <v>177</v>
      </c>
      <c r="AO923" t="s">
        <v>177</v>
      </c>
      <c r="AP923" t="s">
        <v>183</v>
      </c>
      <c r="AQ923" t="s">
        <v>183</v>
      </c>
      <c r="AR923" t="s">
        <v>177</v>
      </c>
      <c r="AS923" t="s">
        <v>177</v>
      </c>
      <c r="AT923" s="38">
        <v>400007</v>
      </c>
      <c r="AU923" s="38">
        <v>164000007</v>
      </c>
      <c r="AV923" s="38">
        <v>164000007</v>
      </c>
      <c r="AW923">
        <v>158</v>
      </c>
      <c r="AX923" t="s">
        <v>177</v>
      </c>
      <c r="AY923" t="s">
        <v>877</v>
      </c>
      <c r="AZ923" t="s">
        <v>177</v>
      </c>
      <c r="BA923" t="s">
        <v>2242</v>
      </c>
      <c r="BC923" t="s">
        <v>177</v>
      </c>
      <c r="BD923" s="38" t="s">
        <v>177</v>
      </c>
      <c r="BE923" s="32">
        <v>44944.319444444445</v>
      </c>
      <c r="BF923" s="32">
        <v>45406.986111111109</v>
      </c>
      <c r="BG923" t="s">
        <v>186</v>
      </c>
      <c r="BH923" t="s">
        <v>2243</v>
      </c>
    </row>
    <row r="924" spans="1:60" x14ac:dyDescent="0.55000000000000004">
      <c r="A924">
        <v>0</v>
      </c>
      <c r="B924" s="38" t="s">
        <v>177</v>
      </c>
      <c r="C924" t="s">
        <v>1445</v>
      </c>
      <c r="D924" s="38" t="s">
        <v>177</v>
      </c>
      <c r="E924">
        <v>164000010</v>
      </c>
      <c r="F924">
        <v>400010</v>
      </c>
      <c r="G924" s="38" t="s">
        <v>177</v>
      </c>
      <c r="H924">
        <v>3009</v>
      </c>
      <c r="I924" s="36"/>
      <c r="J924" s="36"/>
      <c r="K924" s="36"/>
      <c r="L924" s="36"/>
      <c r="M924" s="36"/>
      <c r="N924" s="39" t="s">
        <v>1476</v>
      </c>
      <c r="O924" s="39" t="s">
        <v>177</v>
      </c>
      <c r="P924" t="s">
        <v>1269</v>
      </c>
      <c r="Q924" t="s">
        <v>1269</v>
      </c>
      <c r="R924" t="s">
        <v>1269</v>
      </c>
      <c r="S924" t="s">
        <v>177</v>
      </c>
      <c r="T924">
        <v>100</v>
      </c>
      <c r="U924">
        <v>0</v>
      </c>
      <c r="V924">
        <v>100</v>
      </c>
      <c r="W924">
        <v>0</v>
      </c>
      <c r="X924">
        <v>31.42</v>
      </c>
      <c r="Y924" t="s">
        <v>667</v>
      </c>
      <c r="Z924" t="s">
        <v>182</v>
      </c>
      <c r="AA924">
        <v>2</v>
      </c>
      <c r="AB924" s="32">
        <v>44938</v>
      </c>
      <c r="AC924" s="32">
        <v>45445</v>
      </c>
      <c r="AD924" t="s">
        <v>1445</v>
      </c>
      <c r="AE924" t="s">
        <v>1445</v>
      </c>
      <c r="AF924">
        <v>161100010</v>
      </c>
      <c r="AG924">
        <v>110010</v>
      </c>
      <c r="AH924" t="s">
        <v>177</v>
      </c>
      <c r="AI924" t="s">
        <v>177</v>
      </c>
      <c r="AJ924" t="s">
        <v>2235</v>
      </c>
      <c r="AK924" t="s">
        <v>177</v>
      </c>
      <c r="AL924" t="s">
        <v>177</v>
      </c>
      <c r="AM924" t="s">
        <v>177</v>
      </c>
      <c r="AN924" t="s">
        <v>177</v>
      </c>
      <c r="AO924" t="s">
        <v>177</v>
      </c>
      <c r="AP924" t="s">
        <v>183</v>
      </c>
      <c r="AQ924" t="s">
        <v>183</v>
      </c>
      <c r="AR924" t="s">
        <v>177</v>
      </c>
      <c r="AS924" t="s">
        <v>177</v>
      </c>
      <c r="AT924" s="38">
        <v>400010</v>
      </c>
      <c r="AU924" s="38">
        <v>164000010</v>
      </c>
      <c r="AV924" s="38">
        <v>164000010</v>
      </c>
      <c r="AW924">
        <v>158</v>
      </c>
      <c r="AX924" t="s">
        <v>177</v>
      </c>
      <c r="AY924" t="s">
        <v>877</v>
      </c>
      <c r="AZ924" t="s">
        <v>177</v>
      </c>
      <c r="BA924" t="s">
        <v>2244</v>
      </c>
      <c r="BC924" t="s">
        <v>177</v>
      </c>
      <c r="BD924" s="38" t="s">
        <v>177</v>
      </c>
      <c r="BE924" s="32">
        <v>44944.319444444445</v>
      </c>
      <c r="BF924" s="32">
        <v>45406.986111111109</v>
      </c>
      <c r="BG924" t="s">
        <v>186</v>
      </c>
      <c r="BH924" t="s">
        <v>2245</v>
      </c>
    </row>
    <row r="925" spans="1:60" x14ac:dyDescent="0.55000000000000004">
      <c r="A925">
        <v>0</v>
      </c>
      <c r="B925" s="38" t="s">
        <v>177</v>
      </c>
      <c r="C925" t="s">
        <v>1445</v>
      </c>
      <c r="D925" s="38" t="s">
        <v>177</v>
      </c>
      <c r="E925">
        <v>164000012</v>
      </c>
      <c r="F925">
        <v>400012</v>
      </c>
      <c r="G925" s="38" t="s">
        <v>177</v>
      </c>
      <c r="H925">
        <v>3011</v>
      </c>
      <c r="I925" s="36"/>
      <c r="J925" s="36"/>
      <c r="K925" s="36"/>
      <c r="L925" s="36"/>
      <c r="M925" s="36"/>
      <c r="N925" s="39" t="s">
        <v>1491</v>
      </c>
      <c r="O925" s="39" t="s">
        <v>177</v>
      </c>
      <c r="P925" t="s">
        <v>705</v>
      </c>
      <c r="Q925" t="s">
        <v>705</v>
      </c>
      <c r="R925" t="s">
        <v>705</v>
      </c>
      <c r="S925" t="s">
        <v>177</v>
      </c>
      <c r="T925">
        <v>80</v>
      </c>
      <c r="U925">
        <v>0</v>
      </c>
      <c r="V925">
        <v>80</v>
      </c>
      <c r="W925">
        <v>0</v>
      </c>
      <c r="X925">
        <v>12.9</v>
      </c>
      <c r="Y925" t="s">
        <v>667</v>
      </c>
      <c r="Z925" t="s">
        <v>182</v>
      </c>
      <c r="AA925">
        <v>2</v>
      </c>
      <c r="AB925" s="32">
        <v>44938</v>
      </c>
      <c r="AC925" s="32">
        <v>45445</v>
      </c>
      <c r="AD925" t="s">
        <v>1445</v>
      </c>
      <c r="AE925" t="s">
        <v>1445</v>
      </c>
      <c r="AF925">
        <v>161100013</v>
      </c>
      <c r="AG925">
        <v>110013</v>
      </c>
      <c r="AH925" t="s">
        <v>177</v>
      </c>
      <c r="AI925" t="s">
        <v>177</v>
      </c>
      <c r="AJ925" t="s">
        <v>2226</v>
      </c>
      <c r="AK925" t="s">
        <v>177</v>
      </c>
      <c r="AL925" t="s">
        <v>177</v>
      </c>
      <c r="AM925" t="s">
        <v>177</v>
      </c>
      <c r="AN925" t="s">
        <v>177</v>
      </c>
      <c r="AO925" t="s">
        <v>177</v>
      </c>
      <c r="AP925" t="s">
        <v>183</v>
      </c>
      <c r="AQ925" t="s">
        <v>183</v>
      </c>
      <c r="AR925" t="s">
        <v>177</v>
      </c>
      <c r="AS925" t="s">
        <v>177</v>
      </c>
      <c r="AT925" s="38">
        <v>400012</v>
      </c>
      <c r="AU925" s="38">
        <v>164000012</v>
      </c>
      <c r="AV925" s="38">
        <v>164000012</v>
      </c>
      <c r="AW925">
        <v>158</v>
      </c>
      <c r="AX925" t="s">
        <v>177</v>
      </c>
      <c r="AY925" t="s">
        <v>877</v>
      </c>
      <c r="AZ925" t="s">
        <v>177</v>
      </c>
      <c r="BA925" t="s">
        <v>2246</v>
      </c>
      <c r="BC925" t="s">
        <v>177</v>
      </c>
      <c r="BD925" s="38" t="s">
        <v>177</v>
      </c>
      <c r="BE925" s="32">
        <v>44944.319444444445</v>
      </c>
      <c r="BF925" s="32">
        <v>45405.986111111109</v>
      </c>
      <c r="BG925" t="s">
        <v>186</v>
      </c>
      <c r="BH925" t="s">
        <v>2247</v>
      </c>
    </row>
    <row r="926" spans="1:60" x14ac:dyDescent="0.55000000000000004">
      <c r="A926">
        <v>0</v>
      </c>
      <c r="B926" s="38" t="s">
        <v>177</v>
      </c>
      <c r="C926" t="s">
        <v>1445</v>
      </c>
      <c r="D926" s="38" t="s">
        <v>177</v>
      </c>
      <c r="E926">
        <v>164000013</v>
      </c>
      <c r="F926">
        <v>400013</v>
      </c>
      <c r="G926" s="38" t="s">
        <v>177</v>
      </c>
      <c r="H926">
        <v>3012</v>
      </c>
      <c r="I926" s="36"/>
      <c r="J926" s="36"/>
      <c r="K926" s="36"/>
      <c r="L926" s="36"/>
      <c r="M926" s="36"/>
      <c r="N926" s="39" t="s">
        <v>1496</v>
      </c>
      <c r="O926" s="39" t="s">
        <v>177</v>
      </c>
      <c r="P926" t="s">
        <v>707</v>
      </c>
      <c r="Q926" t="s">
        <v>707</v>
      </c>
      <c r="R926" t="s">
        <v>707</v>
      </c>
      <c r="S926" t="s">
        <v>177</v>
      </c>
      <c r="T926">
        <v>90</v>
      </c>
      <c r="U926">
        <v>0</v>
      </c>
      <c r="V926">
        <v>90</v>
      </c>
      <c r="W926">
        <v>0</v>
      </c>
      <c r="X926">
        <v>19.579999999999998</v>
      </c>
      <c r="Y926" t="s">
        <v>667</v>
      </c>
      <c r="Z926" t="s">
        <v>182</v>
      </c>
      <c r="AA926">
        <v>2</v>
      </c>
      <c r="AB926" s="32">
        <v>44938</v>
      </c>
      <c r="AC926" s="32">
        <v>45445</v>
      </c>
      <c r="AD926" t="s">
        <v>1445</v>
      </c>
      <c r="AE926" t="s">
        <v>1445</v>
      </c>
      <c r="AF926">
        <v>161100014</v>
      </c>
      <c r="AG926">
        <v>110014</v>
      </c>
      <c r="AH926" t="s">
        <v>177</v>
      </c>
      <c r="AI926" t="s">
        <v>177</v>
      </c>
      <c r="AJ926" t="s">
        <v>1233</v>
      </c>
      <c r="AK926" t="s">
        <v>177</v>
      </c>
      <c r="AL926" t="s">
        <v>177</v>
      </c>
      <c r="AM926" t="s">
        <v>177</v>
      </c>
      <c r="AN926" t="s">
        <v>177</v>
      </c>
      <c r="AO926" t="s">
        <v>177</v>
      </c>
      <c r="AP926" t="s">
        <v>183</v>
      </c>
      <c r="AQ926" t="s">
        <v>183</v>
      </c>
      <c r="AR926" t="s">
        <v>177</v>
      </c>
      <c r="AS926" t="s">
        <v>177</v>
      </c>
      <c r="AT926" s="38">
        <v>400013</v>
      </c>
      <c r="AU926" s="38">
        <v>164000013</v>
      </c>
      <c r="AV926" s="38">
        <v>164000013</v>
      </c>
      <c r="AW926">
        <v>158</v>
      </c>
      <c r="AX926" t="s">
        <v>177</v>
      </c>
      <c r="AY926" t="s">
        <v>877</v>
      </c>
      <c r="AZ926" t="s">
        <v>177</v>
      </c>
      <c r="BA926" t="s">
        <v>2248</v>
      </c>
      <c r="BC926" t="s">
        <v>177</v>
      </c>
      <c r="BD926" s="38" t="s">
        <v>177</v>
      </c>
      <c r="BE926" s="32">
        <v>44944.319444444445</v>
      </c>
      <c r="BF926" s="32">
        <v>45405.986111111109</v>
      </c>
      <c r="BG926" t="s">
        <v>186</v>
      </c>
      <c r="BH926" t="s">
        <v>2249</v>
      </c>
    </row>
    <row r="927" spans="1:60" x14ac:dyDescent="0.55000000000000004">
      <c r="A927">
        <v>0</v>
      </c>
      <c r="B927" s="38" t="s">
        <v>177</v>
      </c>
      <c r="C927" t="s">
        <v>1445</v>
      </c>
      <c r="D927" s="38" t="s">
        <v>177</v>
      </c>
      <c r="E927">
        <v>164000014</v>
      </c>
      <c r="F927">
        <v>400014</v>
      </c>
      <c r="G927" s="38" t="s">
        <v>177</v>
      </c>
      <c r="H927">
        <v>3013</v>
      </c>
      <c r="I927" s="36"/>
      <c r="J927" s="36"/>
      <c r="K927" s="36"/>
      <c r="L927" s="36"/>
      <c r="M927" s="36"/>
      <c r="N927" s="39" t="s">
        <v>1496</v>
      </c>
      <c r="O927" s="39" t="s">
        <v>177</v>
      </c>
      <c r="P927" t="s">
        <v>1257</v>
      </c>
      <c r="Q927" t="s">
        <v>1257</v>
      </c>
      <c r="R927" t="s">
        <v>1257</v>
      </c>
      <c r="S927" t="s">
        <v>177</v>
      </c>
      <c r="T927">
        <v>100</v>
      </c>
      <c r="U927">
        <v>0</v>
      </c>
      <c r="V927">
        <v>100</v>
      </c>
      <c r="W927">
        <v>0</v>
      </c>
      <c r="X927">
        <v>22.78</v>
      </c>
      <c r="Y927" t="s">
        <v>667</v>
      </c>
      <c r="Z927" t="s">
        <v>182</v>
      </c>
      <c r="AA927">
        <v>2</v>
      </c>
      <c r="AB927" s="32">
        <v>44938</v>
      </c>
      <c r="AC927" s="32">
        <v>45445</v>
      </c>
      <c r="AD927" t="s">
        <v>1445</v>
      </c>
      <c r="AE927" t="s">
        <v>1445</v>
      </c>
      <c r="AF927">
        <v>161100015</v>
      </c>
      <c r="AG927">
        <v>110015</v>
      </c>
      <c r="AH927" t="s">
        <v>177</v>
      </c>
      <c r="AI927" t="s">
        <v>177</v>
      </c>
      <c r="AJ927" t="s">
        <v>2235</v>
      </c>
      <c r="AK927" t="s">
        <v>177</v>
      </c>
      <c r="AL927" t="s">
        <v>177</v>
      </c>
      <c r="AM927" t="s">
        <v>177</v>
      </c>
      <c r="AN927" t="s">
        <v>177</v>
      </c>
      <c r="AO927" t="s">
        <v>177</v>
      </c>
      <c r="AP927" t="s">
        <v>183</v>
      </c>
      <c r="AQ927" t="s">
        <v>183</v>
      </c>
      <c r="AR927" t="s">
        <v>177</v>
      </c>
      <c r="AS927" t="s">
        <v>177</v>
      </c>
      <c r="AT927" s="38">
        <v>400014</v>
      </c>
      <c r="AU927" s="38">
        <v>164000014</v>
      </c>
      <c r="AV927" s="38">
        <v>164000014</v>
      </c>
      <c r="AW927">
        <v>158</v>
      </c>
      <c r="AX927" t="s">
        <v>177</v>
      </c>
      <c r="AY927" t="s">
        <v>877</v>
      </c>
      <c r="AZ927" t="s">
        <v>177</v>
      </c>
      <c r="BA927" t="s">
        <v>2250</v>
      </c>
      <c r="BC927" t="s">
        <v>177</v>
      </c>
      <c r="BD927" s="38" t="s">
        <v>177</v>
      </c>
      <c r="BE927" s="32">
        <v>44944.319444444445</v>
      </c>
      <c r="BF927" s="32">
        <v>45405.986111111109</v>
      </c>
      <c r="BG927" t="s">
        <v>186</v>
      </c>
      <c r="BH927" t="s">
        <v>2251</v>
      </c>
    </row>
    <row r="928" spans="1:60" x14ac:dyDescent="0.55000000000000004">
      <c r="A928">
        <v>0</v>
      </c>
      <c r="B928" s="38" t="s">
        <v>177</v>
      </c>
      <c r="C928" t="s">
        <v>1445</v>
      </c>
      <c r="D928" s="38" t="s">
        <v>177</v>
      </c>
      <c r="E928">
        <v>164000015</v>
      </c>
      <c r="F928">
        <v>400015</v>
      </c>
      <c r="G928" s="38" t="s">
        <v>177</v>
      </c>
      <c r="H928">
        <v>3014</v>
      </c>
      <c r="I928" s="36"/>
      <c r="J928" s="36"/>
      <c r="K928" s="36"/>
      <c r="L928" s="36"/>
      <c r="M928" s="36"/>
      <c r="N928" s="39" t="s">
        <v>1496</v>
      </c>
      <c r="O928" s="39" t="s">
        <v>177</v>
      </c>
      <c r="P928" t="s">
        <v>2252</v>
      </c>
      <c r="Q928" t="s">
        <v>2252</v>
      </c>
      <c r="R928" t="s">
        <v>2252</v>
      </c>
      <c r="S928" t="s">
        <v>177</v>
      </c>
      <c r="T928">
        <v>110</v>
      </c>
      <c r="U928">
        <v>0</v>
      </c>
      <c r="V928">
        <v>110</v>
      </c>
      <c r="W928">
        <v>0</v>
      </c>
      <c r="X928">
        <v>29.07</v>
      </c>
      <c r="Y928" t="s">
        <v>667</v>
      </c>
      <c r="Z928" t="s">
        <v>182</v>
      </c>
      <c r="AA928">
        <v>2</v>
      </c>
      <c r="AB928" s="32">
        <v>44938</v>
      </c>
      <c r="AC928" s="32">
        <v>45445</v>
      </c>
      <c r="AD928" t="s">
        <v>1445</v>
      </c>
      <c r="AE928" t="s">
        <v>1445</v>
      </c>
      <c r="AF928">
        <v>161100016</v>
      </c>
      <c r="AG928">
        <v>110016</v>
      </c>
      <c r="AH928" t="s">
        <v>177</v>
      </c>
      <c r="AI928" t="s">
        <v>177</v>
      </c>
      <c r="AJ928" t="s">
        <v>1039</v>
      </c>
      <c r="AK928" t="s">
        <v>177</v>
      </c>
      <c r="AL928" t="s">
        <v>177</v>
      </c>
      <c r="AM928" t="s">
        <v>177</v>
      </c>
      <c r="AN928" t="s">
        <v>177</v>
      </c>
      <c r="AO928" t="s">
        <v>177</v>
      </c>
      <c r="AP928" t="s">
        <v>183</v>
      </c>
      <c r="AQ928" t="s">
        <v>183</v>
      </c>
      <c r="AR928" t="s">
        <v>177</v>
      </c>
      <c r="AS928" t="s">
        <v>177</v>
      </c>
      <c r="AT928" s="38">
        <v>400015</v>
      </c>
      <c r="AU928" s="38">
        <v>164000015</v>
      </c>
      <c r="AV928" s="38">
        <v>164000015</v>
      </c>
      <c r="AW928">
        <v>158</v>
      </c>
      <c r="AX928" t="s">
        <v>177</v>
      </c>
      <c r="AY928" t="s">
        <v>877</v>
      </c>
      <c r="AZ928" t="s">
        <v>177</v>
      </c>
      <c r="BA928" t="s">
        <v>2253</v>
      </c>
      <c r="BC928" t="s">
        <v>177</v>
      </c>
      <c r="BD928" s="38" t="s">
        <v>177</v>
      </c>
      <c r="BE928" s="32">
        <v>44944.319444444445</v>
      </c>
      <c r="BF928" s="32">
        <v>45405.986111111109</v>
      </c>
      <c r="BG928" t="s">
        <v>186</v>
      </c>
      <c r="BH928" t="s">
        <v>2254</v>
      </c>
    </row>
    <row r="929" spans="1:60" x14ac:dyDescent="0.55000000000000004">
      <c r="A929">
        <v>0</v>
      </c>
      <c r="B929" s="38" t="s">
        <v>177</v>
      </c>
      <c r="C929" t="s">
        <v>1445</v>
      </c>
      <c r="D929" s="38" t="s">
        <v>177</v>
      </c>
      <c r="E929">
        <v>164000016</v>
      </c>
      <c r="F929">
        <v>400016</v>
      </c>
      <c r="G929" s="38" t="s">
        <v>177</v>
      </c>
      <c r="H929">
        <v>3015</v>
      </c>
      <c r="I929" s="36"/>
      <c r="J929" s="36"/>
      <c r="K929" s="36"/>
      <c r="L929" s="36"/>
      <c r="M929" s="36"/>
      <c r="N929" s="39" t="s">
        <v>1510</v>
      </c>
      <c r="O929" s="39" t="s">
        <v>177</v>
      </c>
      <c r="P929" t="s">
        <v>2255</v>
      </c>
      <c r="Q929" t="s">
        <v>2255</v>
      </c>
      <c r="R929" t="s">
        <v>2255</v>
      </c>
      <c r="S929" t="s">
        <v>177</v>
      </c>
      <c r="T929">
        <v>80</v>
      </c>
      <c r="U929">
        <v>0</v>
      </c>
      <c r="V929">
        <v>80</v>
      </c>
      <c r="W929">
        <v>0</v>
      </c>
      <c r="X929">
        <v>11.65</v>
      </c>
      <c r="Y929" t="s">
        <v>667</v>
      </c>
      <c r="Z929" t="s">
        <v>182</v>
      </c>
      <c r="AA929">
        <v>2</v>
      </c>
      <c r="AB929" s="32">
        <v>44938</v>
      </c>
      <c r="AC929" s="32">
        <v>45445</v>
      </c>
      <c r="AD929" t="s">
        <v>1445</v>
      </c>
      <c r="AE929" t="s">
        <v>1445</v>
      </c>
      <c r="AF929">
        <v>161100017</v>
      </c>
      <c r="AG929">
        <v>110017</v>
      </c>
      <c r="AH929" t="s">
        <v>177</v>
      </c>
      <c r="AI929" t="s">
        <v>177</v>
      </c>
      <c r="AJ929" t="s">
        <v>2226</v>
      </c>
      <c r="AK929" t="s">
        <v>177</v>
      </c>
      <c r="AL929" t="s">
        <v>177</v>
      </c>
      <c r="AM929" t="s">
        <v>177</v>
      </c>
      <c r="AN929" t="s">
        <v>177</v>
      </c>
      <c r="AO929" t="s">
        <v>177</v>
      </c>
      <c r="AP929" t="s">
        <v>183</v>
      </c>
      <c r="AQ929" t="s">
        <v>183</v>
      </c>
      <c r="AR929" t="s">
        <v>177</v>
      </c>
      <c r="AS929" t="s">
        <v>177</v>
      </c>
      <c r="AT929" s="38">
        <v>400016</v>
      </c>
      <c r="AU929" s="38">
        <v>164000016</v>
      </c>
      <c r="AV929" s="38">
        <v>164000016</v>
      </c>
      <c r="AW929">
        <v>158</v>
      </c>
      <c r="AX929" t="s">
        <v>177</v>
      </c>
      <c r="AY929" t="s">
        <v>877</v>
      </c>
      <c r="AZ929" t="s">
        <v>177</v>
      </c>
      <c r="BA929" t="s">
        <v>1686</v>
      </c>
      <c r="BC929" t="s">
        <v>177</v>
      </c>
      <c r="BD929" s="38" t="s">
        <v>177</v>
      </c>
      <c r="BE929" s="32">
        <v>44944.319444444445</v>
      </c>
      <c r="BF929" s="32">
        <v>45406.986111111109</v>
      </c>
      <c r="BG929" t="s">
        <v>186</v>
      </c>
      <c r="BH929" t="s">
        <v>2256</v>
      </c>
    </row>
    <row r="930" spans="1:60" x14ac:dyDescent="0.55000000000000004">
      <c r="A930">
        <v>0</v>
      </c>
      <c r="B930" s="38" t="s">
        <v>177</v>
      </c>
      <c r="C930" t="s">
        <v>1445</v>
      </c>
      <c r="D930" s="38" t="s">
        <v>177</v>
      </c>
      <c r="E930">
        <v>164000019</v>
      </c>
      <c r="F930">
        <v>400019</v>
      </c>
      <c r="G930" s="38" t="s">
        <v>177</v>
      </c>
      <c r="H930">
        <v>3017</v>
      </c>
      <c r="I930" s="36"/>
      <c r="J930" s="36"/>
      <c r="K930" s="36"/>
      <c r="L930" s="36"/>
      <c r="M930" s="36"/>
      <c r="N930" s="39" t="s">
        <v>1510</v>
      </c>
      <c r="O930" s="39" t="s">
        <v>177</v>
      </c>
      <c r="P930" t="s">
        <v>1271</v>
      </c>
      <c r="Q930" t="s">
        <v>1271</v>
      </c>
      <c r="R930" t="s">
        <v>1271</v>
      </c>
      <c r="S930" t="s">
        <v>177</v>
      </c>
      <c r="T930">
        <v>100</v>
      </c>
      <c r="U930">
        <v>0</v>
      </c>
      <c r="V930">
        <v>100</v>
      </c>
      <c r="W930">
        <v>0</v>
      </c>
      <c r="X930">
        <v>28.56</v>
      </c>
      <c r="Y930" t="s">
        <v>667</v>
      </c>
      <c r="Z930" t="s">
        <v>182</v>
      </c>
      <c r="AA930">
        <v>2</v>
      </c>
      <c r="AB930" s="32">
        <v>44938</v>
      </c>
      <c r="AC930" s="32">
        <v>45445</v>
      </c>
      <c r="AD930" t="s">
        <v>1445</v>
      </c>
      <c r="AE930" t="s">
        <v>1445</v>
      </c>
      <c r="AF930">
        <v>161100020</v>
      </c>
      <c r="AG930">
        <v>110020</v>
      </c>
      <c r="AH930" t="s">
        <v>177</v>
      </c>
      <c r="AI930" t="s">
        <v>177</v>
      </c>
      <c r="AJ930" t="s">
        <v>2235</v>
      </c>
      <c r="AK930" t="s">
        <v>177</v>
      </c>
      <c r="AL930" t="s">
        <v>177</v>
      </c>
      <c r="AM930" t="s">
        <v>177</v>
      </c>
      <c r="AN930" t="s">
        <v>177</v>
      </c>
      <c r="AO930" t="s">
        <v>177</v>
      </c>
      <c r="AP930" t="s">
        <v>183</v>
      </c>
      <c r="AQ930" t="s">
        <v>183</v>
      </c>
      <c r="AR930" t="s">
        <v>177</v>
      </c>
      <c r="AS930" t="s">
        <v>177</v>
      </c>
      <c r="AT930" s="38">
        <v>400019</v>
      </c>
      <c r="AU930" s="38">
        <v>164000019</v>
      </c>
      <c r="AV930" s="38">
        <v>164000019</v>
      </c>
      <c r="AW930">
        <v>158</v>
      </c>
      <c r="AX930" t="s">
        <v>177</v>
      </c>
      <c r="AY930" t="s">
        <v>877</v>
      </c>
      <c r="AZ930" t="s">
        <v>177</v>
      </c>
      <c r="BA930" t="s">
        <v>1688</v>
      </c>
      <c r="BC930" t="s">
        <v>177</v>
      </c>
      <c r="BD930" s="38" t="s">
        <v>177</v>
      </c>
      <c r="BE930" s="32">
        <v>44944.319444444445</v>
      </c>
      <c r="BF930" s="32">
        <v>45406.986111111109</v>
      </c>
      <c r="BG930" t="s">
        <v>186</v>
      </c>
      <c r="BH930" t="s">
        <v>2257</v>
      </c>
    </row>
    <row r="931" spans="1:60" x14ac:dyDescent="0.55000000000000004">
      <c r="A931">
        <v>0</v>
      </c>
      <c r="B931" s="38" t="s">
        <v>177</v>
      </c>
      <c r="C931" t="s">
        <v>1445</v>
      </c>
      <c r="D931" s="38" t="s">
        <v>177</v>
      </c>
      <c r="E931">
        <v>164000021</v>
      </c>
      <c r="F931">
        <v>400021</v>
      </c>
      <c r="G931" s="38" t="s">
        <v>177</v>
      </c>
      <c r="H931">
        <v>3019</v>
      </c>
      <c r="I931" s="36"/>
      <c r="J931" s="36"/>
      <c r="K931" s="36"/>
      <c r="L931" s="36"/>
      <c r="M931" s="36"/>
      <c r="N931" s="39" t="s">
        <v>1527</v>
      </c>
      <c r="O931" s="39" t="s">
        <v>177</v>
      </c>
      <c r="P931" t="s">
        <v>1342</v>
      </c>
      <c r="Q931" t="s">
        <v>1342</v>
      </c>
      <c r="R931" t="s">
        <v>1342</v>
      </c>
      <c r="S931" t="s">
        <v>177</v>
      </c>
      <c r="T931">
        <v>180</v>
      </c>
      <c r="U931">
        <v>0</v>
      </c>
      <c r="V931">
        <v>180</v>
      </c>
      <c r="W931">
        <v>0</v>
      </c>
      <c r="X931">
        <v>49.35</v>
      </c>
      <c r="Y931" t="s">
        <v>667</v>
      </c>
      <c r="Z931" t="s">
        <v>182</v>
      </c>
      <c r="AA931">
        <v>2</v>
      </c>
      <c r="AB931" s="32">
        <v>44938</v>
      </c>
      <c r="AC931" s="32">
        <v>2958465</v>
      </c>
      <c r="AD931" t="s">
        <v>1445</v>
      </c>
      <c r="AE931" t="s">
        <v>1445</v>
      </c>
      <c r="AF931">
        <v>161100023</v>
      </c>
      <c r="AG931">
        <v>110023</v>
      </c>
      <c r="AH931" t="s">
        <v>177</v>
      </c>
      <c r="AI931" t="s">
        <v>177</v>
      </c>
      <c r="AJ931" t="s">
        <v>1971</v>
      </c>
      <c r="AK931" t="s">
        <v>177</v>
      </c>
      <c r="AL931" t="s">
        <v>177</v>
      </c>
      <c r="AM931" t="s">
        <v>177</v>
      </c>
      <c r="AN931" t="s">
        <v>177</v>
      </c>
      <c r="AO931" t="s">
        <v>177</v>
      </c>
      <c r="AP931" t="s">
        <v>183</v>
      </c>
      <c r="AQ931" t="s">
        <v>183</v>
      </c>
      <c r="AR931" t="s">
        <v>177</v>
      </c>
      <c r="AS931" t="s">
        <v>177</v>
      </c>
      <c r="AT931" s="38">
        <v>400021</v>
      </c>
      <c r="AU931" s="38">
        <v>164000021</v>
      </c>
      <c r="AV931" s="38">
        <v>164000021</v>
      </c>
      <c r="AW931">
        <v>158</v>
      </c>
      <c r="AX931" t="s">
        <v>177</v>
      </c>
      <c r="AY931" t="s">
        <v>185</v>
      </c>
      <c r="AZ931" t="s">
        <v>177</v>
      </c>
      <c r="BA931" t="s">
        <v>177</v>
      </c>
      <c r="BB931">
        <v>1</v>
      </c>
      <c r="BC931" t="s">
        <v>177</v>
      </c>
      <c r="BD931" s="38" t="s">
        <v>177</v>
      </c>
      <c r="BE931" s="32">
        <v>44944.319444444445</v>
      </c>
      <c r="BF931" s="32">
        <v>45468.748611111114</v>
      </c>
      <c r="BG931" t="s">
        <v>186</v>
      </c>
      <c r="BH931" t="s">
        <v>2258</v>
      </c>
    </row>
    <row r="932" spans="1:60" x14ac:dyDescent="0.55000000000000004">
      <c r="A932">
        <v>0</v>
      </c>
      <c r="B932" s="38" t="s">
        <v>177</v>
      </c>
      <c r="C932" t="s">
        <v>1445</v>
      </c>
      <c r="D932" s="38" t="s">
        <v>177</v>
      </c>
      <c r="E932">
        <v>164000025</v>
      </c>
      <c r="F932">
        <v>400025</v>
      </c>
      <c r="G932" s="38" t="s">
        <v>177</v>
      </c>
      <c r="H932">
        <v>3023</v>
      </c>
      <c r="I932" s="36"/>
      <c r="J932" s="36"/>
      <c r="K932" s="36"/>
      <c r="L932" s="36"/>
      <c r="M932" s="36"/>
      <c r="N932" s="39" t="s">
        <v>1510</v>
      </c>
      <c r="O932" s="39" t="s">
        <v>177</v>
      </c>
      <c r="P932" t="s">
        <v>2259</v>
      </c>
      <c r="Q932" t="s">
        <v>2259</v>
      </c>
      <c r="R932" t="s">
        <v>2259</v>
      </c>
      <c r="S932" t="s">
        <v>177</v>
      </c>
      <c r="T932">
        <v>80</v>
      </c>
      <c r="U932">
        <v>0</v>
      </c>
      <c r="V932">
        <v>80</v>
      </c>
      <c r="W932">
        <v>0</v>
      </c>
      <c r="X932">
        <v>5.63</v>
      </c>
      <c r="Y932" t="s">
        <v>667</v>
      </c>
      <c r="Z932" t="s">
        <v>182</v>
      </c>
      <c r="AA932">
        <v>2</v>
      </c>
      <c r="AB932" s="32">
        <v>44938</v>
      </c>
      <c r="AC932" s="32">
        <v>45445</v>
      </c>
      <c r="AD932" t="s">
        <v>1445</v>
      </c>
      <c r="AE932" t="s">
        <v>1445</v>
      </c>
      <c r="AF932">
        <v>161100028</v>
      </c>
      <c r="AG932">
        <v>110028</v>
      </c>
      <c r="AH932" t="s">
        <v>177</v>
      </c>
      <c r="AI932" t="s">
        <v>177</v>
      </c>
      <c r="AJ932" t="s">
        <v>2226</v>
      </c>
      <c r="AK932" t="s">
        <v>177</v>
      </c>
      <c r="AL932" t="s">
        <v>177</v>
      </c>
      <c r="AM932" t="s">
        <v>177</v>
      </c>
      <c r="AN932" t="s">
        <v>177</v>
      </c>
      <c r="AO932" t="s">
        <v>177</v>
      </c>
      <c r="AP932" t="s">
        <v>183</v>
      </c>
      <c r="AQ932" t="s">
        <v>183</v>
      </c>
      <c r="AR932" t="s">
        <v>177</v>
      </c>
      <c r="AS932" t="s">
        <v>177</v>
      </c>
      <c r="AT932" s="38">
        <v>400025</v>
      </c>
      <c r="AU932" s="38">
        <v>164000025</v>
      </c>
      <c r="AV932" s="38">
        <v>164000025</v>
      </c>
      <c r="AW932">
        <v>158</v>
      </c>
      <c r="AX932" t="s">
        <v>177</v>
      </c>
      <c r="AY932" t="s">
        <v>877</v>
      </c>
      <c r="AZ932" t="s">
        <v>177</v>
      </c>
      <c r="BA932" t="s">
        <v>2260</v>
      </c>
      <c r="BC932" t="s">
        <v>177</v>
      </c>
      <c r="BD932" s="38" t="s">
        <v>177</v>
      </c>
      <c r="BE932" s="32">
        <v>44944.319444444445</v>
      </c>
      <c r="BF932" s="32">
        <v>45406.484722222223</v>
      </c>
      <c r="BG932" t="s">
        <v>186</v>
      </c>
      <c r="BH932" t="s">
        <v>2261</v>
      </c>
    </row>
    <row r="933" spans="1:60" x14ac:dyDescent="0.55000000000000004">
      <c r="A933">
        <v>0</v>
      </c>
      <c r="B933" s="38" t="s">
        <v>177</v>
      </c>
      <c r="C933" t="s">
        <v>1445</v>
      </c>
      <c r="D933" s="38" t="s">
        <v>177</v>
      </c>
      <c r="E933">
        <v>164000026</v>
      </c>
      <c r="F933">
        <v>400026</v>
      </c>
      <c r="G933" s="38" t="s">
        <v>177</v>
      </c>
      <c r="H933">
        <v>3024</v>
      </c>
      <c r="I933" s="36"/>
      <c r="J933" s="36"/>
      <c r="K933" s="36"/>
      <c r="L933" s="36"/>
      <c r="M933" s="36"/>
      <c r="N933" s="39" t="s">
        <v>1476</v>
      </c>
      <c r="O933" s="39" t="s">
        <v>177</v>
      </c>
      <c r="P933" t="s">
        <v>2262</v>
      </c>
      <c r="Q933" t="s">
        <v>2262</v>
      </c>
      <c r="R933" t="s">
        <v>2262</v>
      </c>
      <c r="S933" t="s">
        <v>177</v>
      </c>
      <c r="T933">
        <v>80</v>
      </c>
      <c r="U933">
        <v>0</v>
      </c>
      <c r="V933">
        <v>80</v>
      </c>
      <c r="W933">
        <v>0</v>
      </c>
      <c r="X933">
        <v>10.07</v>
      </c>
      <c r="Y933" t="s">
        <v>667</v>
      </c>
      <c r="Z933" t="s">
        <v>182</v>
      </c>
      <c r="AA933">
        <v>2</v>
      </c>
      <c r="AB933" s="32">
        <v>44938</v>
      </c>
      <c r="AC933" s="32">
        <v>45445</v>
      </c>
      <c r="AD933" t="s">
        <v>1445</v>
      </c>
      <c r="AE933" t="s">
        <v>1445</v>
      </c>
      <c r="AF933">
        <v>161100029</v>
      </c>
      <c r="AG933">
        <v>110029</v>
      </c>
      <c r="AH933" t="s">
        <v>177</v>
      </c>
      <c r="AI933" t="s">
        <v>177</v>
      </c>
      <c r="AJ933" t="s">
        <v>2226</v>
      </c>
      <c r="AK933" t="s">
        <v>177</v>
      </c>
      <c r="AL933" t="s">
        <v>177</v>
      </c>
      <c r="AM933" t="s">
        <v>177</v>
      </c>
      <c r="AN933" t="s">
        <v>177</v>
      </c>
      <c r="AO933" t="s">
        <v>177</v>
      </c>
      <c r="AP933" t="s">
        <v>183</v>
      </c>
      <c r="AQ933" t="s">
        <v>183</v>
      </c>
      <c r="AR933" t="s">
        <v>177</v>
      </c>
      <c r="AS933" t="s">
        <v>177</v>
      </c>
      <c r="AT933" s="38">
        <v>400026</v>
      </c>
      <c r="AU933" s="38">
        <v>164000026</v>
      </c>
      <c r="AV933" s="38">
        <v>164000026</v>
      </c>
      <c r="AW933">
        <v>158</v>
      </c>
      <c r="AX933" t="s">
        <v>177</v>
      </c>
      <c r="AY933" t="s">
        <v>877</v>
      </c>
      <c r="AZ933" t="s">
        <v>177</v>
      </c>
      <c r="BA933" t="s">
        <v>2263</v>
      </c>
      <c r="BC933" t="s">
        <v>177</v>
      </c>
      <c r="BD933" s="38" t="s">
        <v>177</v>
      </c>
      <c r="BE933" s="32">
        <v>44944.319444444445</v>
      </c>
      <c r="BF933" s="32">
        <v>45406.986111111109</v>
      </c>
      <c r="BG933" t="s">
        <v>186</v>
      </c>
      <c r="BH933" t="s">
        <v>2264</v>
      </c>
    </row>
    <row r="934" spans="1:60" x14ac:dyDescent="0.55000000000000004">
      <c r="A934">
        <v>0</v>
      </c>
      <c r="B934" s="38" t="s">
        <v>177</v>
      </c>
      <c r="C934" t="s">
        <v>1445</v>
      </c>
      <c r="D934" s="38" t="s">
        <v>177</v>
      </c>
      <c r="E934">
        <v>164000030</v>
      </c>
      <c r="F934">
        <v>400030</v>
      </c>
      <c r="G934" s="38" t="s">
        <v>177</v>
      </c>
      <c r="H934">
        <v>3028</v>
      </c>
      <c r="I934" s="36"/>
      <c r="J934" s="36"/>
      <c r="K934" s="36"/>
      <c r="L934" s="36"/>
      <c r="M934" s="36"/>
      <c r="N934" s="39" t="s">
        <v>1446</v>
      </c>
      <c r="O934" s="39" t="s">
        <v>177</v>
      </c>
      <c r="P934" t="s">
        <v>1236</v>
      </c>
      <c r="Q934" t="s">
        <v>1236</v>
      </c>
      <c r="R934" t="s">
        <v>1236</v>
      </c>
      <c r="S934" t="s">
        <v>177</v>
      </c>
      <c r="T934">
        <v>90</v>
      </c>
      <c r="U934">
        <v>0</v>
      </c>
      <c r="V934">
        <v>90</v>
      </c>
      <c r="W934">
        <v>0</v>
      </c>
      <c r="X934">
        <v>18.079999999999998</v>
      </c>
      <c r="Y934" t="s">
        <v>667</v>
      </c>
      <c r="Z934" t="s">
        <v>182</v>
      </c>
      <c r="AA934">
        <v>2</v>
      </c>
      <c r="AB934" s="32">
        <v>44938</v>
      </c>
      <c r="AC934" s="32">
        <v>45445</v>
      </c>
      <c r="AD934" t="s">
        <v>1445</v>
      </c>
      <c r="AE934" t="s">
        <v>1445</v>
      </c>
      <c r="AF934">
        <v>161100051</v>
      </c>
      <c r="AG934">
        <v>110051</v>
      </c>
      <c r="AH934" t="s">
        <v>177</v>
      </c>
      <c r="AI934" t="s">
        <v>177</v>
      </c>
      <c r="AJ934" t="s">
        <v>1233</v>
      </c>
      <c r="AK934" t="s">
        <v>177</v>
      </c>
      <c r="AL934" t="s">
        <v>177</v>
      </c>
      <c r="AM934" t="s">
        <v>177</v>
      </c>
      <c r="AN934" t="s">
        <v>177</v>
      </c>
      <c r="AO934" t="s">
        <v>177</v>
      </c>
      <c r="AP934" t="s">
        <v>183</v>
      </c>
      <c r="AQ934" t="s">
        <v>183</v>
      </c>
      <c r="AR934" t="s">
        <v>177</v>
      </c>
      <c r="AS934" t="s">
        <v>177</v>
      </c>
      <c r="AT934" s="38">
        <v>400030</v>
      </c>
      <c r="AU934" s="38">
        <v>164000030</v>
      </c>
      <c r="AV934" s="38">
        <v>164000030</v>
      </c>
      <c r="AW934">
        <v>158</v>
      </c>
      <c r="AX934" t="s">
        <v>177</v>
      </c>
      <c r="AY934" t="s">
        <v>877</v>
      </c>
      <c r="AZ934" t="s">
        <v>177</v>
      </c>
      <c r="BA934" t="s">
        <v>1609</v>
      </c>
      <c r="BC934" t="s">
        <v>177</v>
      </c>
      <c r="BD934" s="38" t="s">
        <v>177</v>
      </c>
      <c r="BE934" s="32">
        <v>44944.319444444445</v>
      </c>
      <c r="BF934" s="32">
        <v>45405.986111111109</v>
      </c>
      <c r="BG934" t="s">
        <v>186</v>
      </c>
      <c r="BH934" t="s">
        <v>2265</v>
      </c>
    </row>
    <row r="935" spans="1:60" x14ac:dyDescent="0.55000000000000004">
      <c r="A935">
        <v>0</v>
      </c>
      <c r="B935" s="38" t="s">
        <v>177</v>
      </c>
      <c r="C935" t="s">
        <v>1445</v>
      </c>
      <c r="D935" s="38" t="s">
        <v>177</v>
      </c>
      <c r="E935">
        <v>164000031</v>
      </c>
      <c r="F935">
        <v>400031</v>
      </c>
      <c r="G935" s="38" t="s">
        <v>177</v>
      </c>
      <c r="H935">
        <v>3029</v>
      </c>
      <c r="I935" s="36"/>
      <c r="J935" s="36"/>
      <c r="K935" s="36"/>
      <c r="L935" s="36"/>
      <c r="M935" s="36"/>
      <c r="N935" s="39" t="s">
        <v>1491</v>
      </c>
      <c r="O935" s="39" t="s">
        <v>177</v>
      </c>
      <c r="P935" t="s">
        <v>1241</v>
      </c>
      <c r="Q935" t="s">
        <v>1241</v>
      </c>
      <c r="R935" t="s">
        <v>1241</v>
      </c>
      <c r="S935" t="s">
        <v>177</v>
      </c>
      <c r="T935">
        <v>90</v>
      </c>
      <c r="U935">
        <v>0</v>
      </c>
      <c r="V935">
        <v>90</v>
      </c>
      <c r="W935">
        <v>0</v>
      </c>
      <c r="X935">
        <v>18.04</v>
      </c>
      <c r="Y935" t="s">
        <v>667</v>
      </c>
      <c r="Z935" t="s">
        <v>182</v>
      </c>
      <c r="AA935">
        <v>2</v>
      </c>
      <c r="AB935" s="32">
        <v>44938</v>
      </c>
      <c r="AC935" s="32">
        <v>45445</v>
      </c>
      <c r="AD935" t="s">
        <v>1445</v>
      </c>
      <c r="AE935" t="s">
        <v>1445</v>
      </c>
      <c r="AF935">
        <v>161100052</v>
      </c>
      <c r="AG935">
        <v>110052</v>
      </c>
      <c r="AH935" t="s">
        <v>177</v>
      </c>
      <c r="AI935" t="s">
        <v>177</v>
      </c>
      <c r="AJ935" t="s">
        <v>1233</v>
      </c>
      <c r="AK935" t="s">
        <v>177</v>
      </c>
      <c r="AL935" t="s">
        <v>177</v>
      </c>
      <c r="AM935" t="s">
        <v>177</v>
      </c>
      <c r="AN935" t="s">
        <v>177</v>
      </c>
      <c r="AO935" t="s">
        <v>177</v>
      </c>
      <c r="AP935" t="s">
        <v>183</v>
      </c>
      <c r="AQ935" t="s">
        <v>183</v>
      </c>
      <c r="AR935" t="s">
        <v>177</v>
      </c>
      <c r="AS935" t="s">
        <v>177</v>
      </c>
      <c r="AT935" s="38">
        <v>400031</v>
      </c>
      <c r="AU935" s="38">
        <v>164000031</v>
      </c>
      <c r="AV935" s="38">
        <v>164000031</v>
      </c>
      <c r="AW935">
        <v>158</v>
      </c>
      <c r="AX935" t="s">
        <v>177</v>
      </c>
      <c r="AY935" t="s">
        <v>877</v>
      </c>
      <c r="AZ935" t="s">
        <v>177</v>
      </c>
      <c r="BA935" t="s">
        <v>2266</v>
      </c>
      <c r="BC935" t="s">
        <v>177</v>
      </c>
      <c r="BD935" s="38" t="s">
        <v>177</v>
      </c>
      <c r="BE935" s="32">
        <v>44944.319444444445</v>
      </c>
      <c r="BF935" s="32">
        <v>45405.986111111109</v>
      </c>
      <c r="BG935" t="s">
        <v>186</v>
      </c>
      <c r="BH935" t="s">
        <v>2267</v>
      </c>
    </row>
    <row r="936" spans="1:60" x14ac:dyDescent="0.55000000000000004">
      <c r="A936">
        <v>0</v>
      </c>
      <c r="B936" s="38" t="s">
        <v>177</v>
      </c>
      <c r="C936" t="s">
        <v>1445</v>
      </c>
      <c r="D936" s="38" t="s">
        <v>177</v>
      </c>
      <c r="E936">
        <v>164000032</v>
      </c>
      <c r="F936">
        <v>400032</v>
      </c>
      <c r="G936" s="38" t="s">
        <v>177</v>
      </c>
      <c r="H936">
        <v>3030</v>
      </c>
      <c r="I936" s="36"/>
      <c r="J936" s="36"/>
      <c r="K936" s="36"/>
      <c r="L936" s="36"/>
      <c r="M936" s="36"/>
      <c r="N936" s="39" t="s">
        <v>1446</v>
      </c>
      <c r="O936" s="39" t="s">
        <v>177</v>
      </c>
      <c r="P936" t="s">
        <v>2268</v>
      </c>
      <c r="Q936" t="s">
        <v>2268</v>
      </c>
      <c r="R936" t="s">
        <v>2268</v>
      </c>
      <c r="S936" t="s">
        <v>177</v>
      </c>
      <c r="T936">
        <v>90</v>
      </c>
      <c r="U936">
        <v>0</v>
      </c>
      <c r="V936">
        <v>90</v>
      </c>
      <c r="W936">
        <v>0</v>
      </c>
      <c r="X936">
        <v>14.55</v>
      </c>
      <c r="Y936" t="s">
        <v>667</v>
      </c>
      <c r="Z936" t="s">
        <v>182</v>
      </c>
      <c r="AA936">
        <v>2</v>
      </c>
      <c r="AB936" s="32">
        <v>44938</v>
      </c>
      <c r="AC936" s="32">
        <v>45445</v>
      </c>
      <c r="AD936" t="s">
        <v>1445</v>
      </c>
      <c r="AE936" t="s">
        <v>1445</v>
      </c>
      <c r="AF936">
        <v>161100053</v>
      </c>
      <c r="AG936">
        <v>110053</v>
      </c>
      <c r="AH936" t="s">
        <v>177</v>
      </c>
      <c r="AI936" t="s">
        <v>177</v>
      </c>
      <c r="AJ936" t="s">
        <v>1233</v>
      </c>
      <c r="AK936" t="s">
        <v>177</v>
      </c>
      <c r="AL936" t="s">
        <v>177</v>
      </c>
      <c r="AM936" t="s">
        <v>177</v>
      </c>
      <c r="AN936" t="s">
        <v>177</v>
      </c>
      <c r="AO936" t="s">
        <v>177</v>
      </c>
      <c r="AP936" t="s">
        <v>183</v>
      </c>
      <c r="AQ936" t="s">
        <v>183</v>
      </c>
      <c r="AR936" t="s">
        <v>177</v>
      </c>
      <c r="AS936" t="s">
        <v>177</v>
      </c>
      <c r="AT936" s="38">
        <v>400032</v>
      </c>
      <c r="AU936" s="38">
        <v>164000032</v>
      </c>
      <c r="AV936" s="38">
        <v>164000032</v>
      </c>
      <c r="AW936">
        <v>158</v>
      </c>
      <c r="AX936" t="s">
        <v>177</v>
      </c>
      <c r="AY936" t="s">
        <v>877</v>
      </c>
      <c r="AZ936" t="s">
        <v>177</v>
      </c>
      <c r="BA936" t="s">
        <v>2269</v>
      </c>
      <c r="BC936" t="s">
        <v>177</v>
      </c>
      <c r="BD936" s="38" t="s">
        <v>177</v>
      </c>
      <c r="BE936" s="32">
        <v>44944.319444444445</v>
      </c>
      <c r="BF936" s="32">
        <v>45405.986111111109</v>
      </c>
      <c r="BG936" t="s">
        <v>186</v>
      </c>
      <c r="BH936" t="s">
        <v>2270</v>
      </c>
    </row>
    <row r="937" spans="1:60" x14ac:dyDescent="0.55000000000000004">
      <c r="A937">
        <v>0</v>
      </c>
      <c r="B937" s="38" t="s">
        <v>177</v>
      </c>
      <c r="C937" t="s">
        <v>1445</v>
      </c>
      <c r="D937" s="38" t="s">
        <v>177</v>
      </c>
      <c r="E937">
        <v>164000033</v>
      </c>
      <c r="F937">
        <v>400033</v>
      </c>
      <c r="G937" s="38" t="s">
        <v>177</v>
      </c>
      <c r="H937">
        <v>3031</v>
      </c>
      <c r="I937" s="36"/>
      <c r="J937" s="36"/>
      <c r="K937" s="36"/>
      <c r="L937" s="36"/>
      <c r="M937" s="36"/>
      <c r="N937" s="39" t="s">
        <v>1460</v>
      </c>
      <c r="O937" s="39" t="s">
        <v>177</v>
      </c>
      <c r="P937" t="s">
        <v>1246</v>
      </c>
      <c r="Q937" t="s">
        <v>1246</v>
      </c>
      <c r="R937" t="s">
        <v>1246</v>
      </c>
      <c r="S937" t="s">
        <v>177</v>
      </c>
      <c r="T937">
        <v>110</v>
      </c>
      <c r="U937">
        <v>0</v>
      </c>
      <c r="V937">
        <v>110</v>
      </c>
      <c r="W937">
        <v>0</v>
      </c>
      <c r="X937">
        <v>25.92</v>
      </c>
      <c r="Y937" t="s">
        <v>667</v>
      </c>
      <c r="Z937" t="s">
        <v>182</v>
      </c>
      <c r="AA937">
        <v>2</v>
      </c>
      <c r="AB937" s="32">
        <v>44938</v>
      </c>
      <c r="AC937" s="32">
        <v>45445</v>
      </c>
      <c r="AD937" t="s">
        <v>1445</v>
      </c>
      <c r="AE937" t="s">
        <v>1445</v>
      </c>
      <c r="AF937">
        <v>161100054</v>
      </c>
      <c r="AG937">
        <v>110054</v>
      </c>
      <c r="AH937" t="s">
        <v>177</v>
      </c>
      <c r="AI937" t="s">
        <v>177</v>
      </c>
      <c r="AJ937" t="s">
        <v>1039</v>
      </c>
      <c r="AK937" t="s">
        <v>177</v>
      </c>
      <c r="AL937" t="s">
        <v>177</v>
      </c>
      <c r="AM937" t="s">
        <v>177</v>
      </c>
      <c r="AN937" t="s">
        <v>177</v>
      </c>
      <c r="AO937" t="s">
        <v>177</v>
      </c>
      <c r="AP937" t="s">
        <v>183</v>
      </c>
      <c r="AQ937" t="s">
        <v>183</v>
      </c>
      <c r="AR937" t="s">
        <v>177</v>
      </c>
      <c r="AS937" t="s">
        <v>177</v>
      </c>
      <c r="AT937" s="38">
        <v>400033</v>
      </c>
      <c r="AU937" s="38">
        <v>164000033</v>
      </c>
      <c r="AV937" s="38">
        <v>164000033</v>
      </c>
      <c r="AW937">
        <v>158</v>
      </c>
      <c r="AX937" t="s">
        <v>177</v>
      </c>
      <c r="AY937" t="s">
        <v>877</v>
      </c>
      <c r="AZ937" t="s">
        <v>177</v>
      </c>
      <c r="BA937" t="s">
        <v>1573</v>
      </c>
      <c r="BC937" t="s">
        <v>177</v>
      </c>
      <c r="BD937" s="38" t="s">
        <v>177</v>
      </c>
      <c r="BE937" s="32">
        <v>44944.319444444445</v>
      </c>
      <c r="BF937" s="32">
        <v>45405.986111111109</v>
      </c>
      <c r="BG937" t="s">
        <v>186</v>
      </c>
      <c r="BH937" t="s">
        <v>2271</v>
      </c>
    </row>
    <row r="938" spans="1:60" x14ac:dyDescent="0.55000000000000004">
      <c r="A938">
        <v>0</v>
      </c>
      <c r="B938" s="38" t="s">
        <v>177</v>
      </c>
      <c r="C938" t="s">
        <v>1445</v>
      </c>
      <c r="D938" s="38" t="s">
        <v>177</v>
      </c>
      <c r="E938">
        <v>164000034</v>
      </c>
      <c r="F938">
        <v>400034</v>
      </c>
      <c r="G938" s="38" t="s">
        <v>177</v>
      </c>
      <c r="H938">
        <v>3032</v>
      </c>
      <c r="I938" s="36"/>
      <c r="J938" s="36"/>
      <c r="K938" s="36"/>
      <c r="L938" s="36"/>
      <c r="M938" s="36"/>
      <c r="N938" s="39" t="s">
        <v>1496</v>
      </c>
      <c r="O938" s="39" t="s">
        <v>177</v>
      </c>
      <c r="P938" t="s">
        <v>1252</v>
      </c>
      <c r="Q938" t="s">
        <v>1252</v>
      </c>
      <c r="R938" t="s">
        <v>1252</v>
      </c>
      <c r="S938" t="s">
        <v>177</v>
      </c>
      <c r="T938">
        <v>110</v>
      </c>
      <c r="U938">
        <v>0</v>
      </c>
      <c r="V938">
        <v>110</v>
      </c>
      <c r="W938">
        <v>0</v>
      </c>
      <c r="X938">
        <v>30.64</v>
      </c>
      <c r="Y938" t="s">
        <v>667</v>
      </c>
      <c r="Z938" t="s">
        <v>182</v>
      </c>
      <c r="AA938">
        <v>2</v>
      </c>
      <c r="AB938" s="32">
        <v>44938</v>
      </c>
      <c r="AC938" s="32">
        <v>45445</v>
      </c>
      <c r="AD938" t="s">
        <v>1445</v>
      </c>
      <c r="AE938" t="s">
        <v>1445</v>
      </c>
      <c r="AF938">
        <v>161100055</v>
      </c>
      <c r="AG938">
        <v>110055</v>
      </c>
      <c r="AH938" t="s">
        <v>177</v>
      </c>
      <c r="AI938" t="s">
        <v>177</v>
      </c>
      <c r="AJ938" t="s">
        <v>1039</v>
      </c>
      <c r="AK938" t="s">
        <v>177</v>
      </c>
      <c r="AL938" t="s">
        <v>177</v>
      </c>
      <c r="AM938" t="s">
        <v>177</v>
      </c>
      <c r="AN938" t="s">
        <v>177</v>
      </c>
      <c r="AO938" t="s">
        <v>177</v>
      </c>
      <c r="AP938" t="s">
        <v>183</v>
      </c>
      <c r="AQ938" t="s">
        <v>183</v>
      </c>
      <c r="AR938" t="s">
        <v>177</v>
      </c>
      <c r="AS938" t="s">
        <v>177</v>
      </c>
      <c r="AT938" s="38">
        <v>400034</v>
      </c>
      <c r="AU938" s="38">
        <v>164000034</v>
      </c>
      <c r="AV938" s="38">
        <v>164000034</v>
      </c>
      <c r="AW938">
        <v>158</v>
      </c>
      <c r="AX938" t="s">
        <v>177</v>
      </c>
      <c r="AY938" t="s">
        <v>877</v>
      </c>
      <c r="AZ938" t="s">
        <v>177</v>
      </c>
      <c r="BA938" t="s">
        <v>2272</v>
      </c>
      <c r="BC938" t="s">
        <v>177</v>
      </c>
      <c r="BD938" s="38" t="s">
        <v>177</v>
      </c>
      <c r="BE938" s="32">
        <v>44944.319444444445</v>
      </c>
      <c r="BF938" s="32">
        <v>45405.986111111109</v>
      </c>
      <c r="BG938" t="s">
        <v>186</v>
      </c>
      <c r="BH938" t="s">
        <v>2273</v>
      </c>
    </row>
    <row r="939" spans="1:60" x14ac:dyDescent="0.55000000000000004">
      <c r="A939">
        <v>0</v>
      </c>
      <c r="B939" s="38" t="s">
        <v>177</v>
      </c>
      <c r="C939" t="s">
        <v>1445</v>
      </c>
      <c r="D939" s="38" t="s">
        <v>177</v>
      </c>
      <c r="E939">
        <v>164000037</v>
      </c>
      <c r="F939">
        <v>400037</v>
      </c>
      <c r="G939" s="38" t="s">
        <v>177</v>
      </c>
      <c r="H939">
        <v>3186</v>
      </c>
      <c r="I939" s="36"/>
      <c r="J939" s="36"/>
      <c r="K939" s="36"/>
      <c r="L939" s="36"/>
      <c r="M939" s="36"/>
      <c r="N939" s="39" t="s">
        <v>1520</v>
      </c>
      <c r="O939" s="39" t="s">
        <v>177</v>
      </c>
      <c r="P939" t="s">
        <v>2274</v>
      </c>
      <c r="Q939" t="s">
        <v>2274</v>
      </c>
      <c r="R939" t="s">
        <v>2274</v>
      </c>
      <c r="S939" t="s">
        <v>177</v>
      </c>
      <c r="T939">
        <v>90</v>
      </c>
      <c r="U939">
        <v>0</v>
      </c>
      <c r="V939">
        <v>90</v>
      </c>
      <c r="W939">
        <v>0</v>
      </c>
      <c r="X939">
        <v>30.67</v>
      </c>
      <c r="Y939" t="s">
        <v>667</v>
      </c>
      <c r="Z939" t="s">
        <v>182</v>
      </c>
      <c r="AA939">
        <v>2</v>
      </c>
      <c r="AB939" s="32">
        <v>44938</v>
      </c>
      <c r="AC939" s="32">
        <v>45445</v>
      </c>
      <c r="AD939" t="s">
        <v>1445</v>
      </c>
      <c r="AE939" t="s">
        <v>1445</v>
      </c>
      <c r="AF939">
        <v>161100021</v>
      </c>
      <c r="AG939">
        <v>110021</v>
      </c>
      <c r="AH939" t="s">
        <v>177</v>
      </c>
      <c r="AI939" t="s">
        <v>177</v>
      </c>
      <c r="AJ939" t="s">
        <v>1233</v>
      </c>
      <c r="AK939" t="s">
        <v>177</v>
      </c>
      <c r="AL939" t="s">
        <v>177</v>
      </c>
      <c r="AM939" t="s">
        <v>177</v>
      </c>
      <c r="AN939" t="s">
        <v>177</v>
      </c>
      <c r="AO939" t="s">
        <v>177</v>
      </c>
      <c r="AP939" t="s">
        <v>183</v>
      </c>
      <c r="AQ939" t="s">
        <v>183</v>
      </c>
      <c r="AR939" t="s">
        <v>177</v>
      </c>
      <c r="AS939" t="s">
        <v>177</v>
      </c>
      <c r="AT939" s="38">
        <v>400037</v>
      </c>
      <c r="AU939" s="38">
        <v>164000037</v>
      </c>
      <c r="AV939" s="38">
        <v>164000037</v>
      </c>
      <c r="AW939">
        <v>158</v>
      </c>
      <c r="AX939" t="s">
        <v>177</v>
      </c>
      <c r="AY939" t="s">
        <v>877</v>
      </c>
      <c r="AZ939" t="s">
        <v>177</v>
      </c>
      <c r="BA939" t="s">
        <v>2275</v>
      </c>
      <c r="BC939" t="s">
        <v>177</v>
      </c>
      <c r="BD939" s="38" t="s">
        <v>177</v>
      </c>
      <c r="BE939" s="32">
        <v>44944.319444444445</v>
      </c>
      <c r="BF939" s="32">
        <v>45406.986111111109</v>
      </c>
      <c r="BG939" t="s">
        <v>186</v>
      </c>
      <c r="BH939" t="s">
        <v>2276</v>
      </c>
    </row>
    <row r="940" spans="1:60" x14ac:dyDescent="0.55000000000000004">
      <c r="A940">
        <v>0</v>
      </c>
      <c r="B940" s="38" t="s">
        <v>177</v>
      </c>
      <c r="C940" t="s">
        <v>1445</v>
      </c>
      <c r="D940" s="38" t="s">
        <v>177</v>
      </c>
      <c r="E940">
        <v>164000038</v>
      </c>
      <c r="F940">
        <v>400038</v>
      </c>
      <c r="G940" s="38" t="s">
        <v>177</v>
      </c>
      <c r="H940">
        <v>3187</v>
      </c>
      <c r="I940" s="36"/>
      <c r="J940" s="36"/>
      <c r="K940" s="36"/>
      <c r="L940" s="36"/>
      <c r="M940" s="36"/>
      <c r="N940" s="39" t="s">
        <v>1520</v>
      </c>
      <c r="O940" s="39" t="s">
        <v>177</v>
      </c>
      <c r="P940" t="s">
        <v>2277</v>
      </c>
      <c r="Q940" t="s">
        <v>2277</v>
      </c>
      <c r="R940" t="s">
        <v>2277</v>
      </c>
      <c r="S940" t="s">
        <v>177</v>
      </c>
      <c r="T940">
        <v>110</v>
      </c>
      <c r="U940">
        <v>0</v>
      </c>
      <c r="V940">
        <v>110</v>
      </c>
      <c r="W940">
        <v>0</v>
      </c>
      <c r="X940">
        <v>51.11</v>
      </c>
      <c r="Y940" t="s">
        <v>667</v>
      </c>
      <c r="Z940" t="s">
        <v>182</v>
      </c>
      <c r="AA940">
        <v>2</v>
      </c>
      <c r="AB940" s="32">
        <v>44938</v>
      </c>
      <c r="AC940" s="32">
        <v>45445</v>
      </c>
      <c r="AD940" t="s">
        <v>1445</v>
      </c>
      <c r="AE940" t="s">
        <v>1445</v>
      </c>
      <c r="AF940">
        <v>161100057</v>
      </c>
      <c r="AG940">
        <v>110057</v>
      </c>
      <c r="AH940" t="s">
        <v>177</v>
      </c>
      <c r="AI940" t="s">
        <v>177</v>
      </c>
      <c r="AJ940" t="s">
        <v>1039</v>
      </c>
      <c r="AK940" t="s">
        <v>177</v>
      </c>
      <c r="AL940" t="s">
        <v>177</v>
      </c>
      <c r="AM940" t="s">
        <v>177</v>
      </c>
      <c r="AN940" t="s">
        <v>177</v>
      </c>
      <c r="AO940" t="s">
        <v>177</v>
      </c>
      <c r="AP940" t="s">
        <v>183</v>
      </c>
      <c r="AQ940" t="s">
        <v>183</v>
      </c>
      <c r="AR940" t="s">
        <v>177</v>
      </c>
      <c r="AS940" t="s">
        <v>177</v>
      </c>
      <c r="AT940" s="38">
        <v>400038</v>
      </c>
      <c r="AU940" s="38">
        <v>164000038</v>
      </c>
      <c r="AV940" s="38">
        <v>164000038</v>
      </c>
      <c r="AW940">
        <v>158</v>
      </c>
      <c r="AX940" t="s">
        <v>177</v>
      </c>
      <c r="AY940" t="s">
        <v>877</v>
      </c>
      <c r="AZ940" t="s">
        <v>177</v>
      </c>
      <c r="BA940" t="s">
        <v>2278</v>
      </c>
      <c r="BC940" t="s">
        <v>177</v>
      </c>
      <c r="BD940" s="38" t="s">
        <v>177</v>
      </c>
      <c r="BE940" s="32">
        <v>44944.319444444445</v>
      </c>
      <c r="BF940" s="32">
        <v>45405.986111111109</v>
      </c>
      <c r="BG940" t="s">
        <v>186</v>
      </c>
      <c r="BH940" t="s">
        <v>2279</v>
      </c>
    </row>
    <row r="941" spans="1:60" x14ac:dyDescent="0.55000000000000004">
      <c r="A941">
        <v>0</v>
      </c>
      <c r="B941" s="38" t="s">
        <v>177</v>
      </c>
      <c r="C941" t="s">
        <v>1445</v>
      </c>
      <c r="D941" s="38" t="s">
        <v>177</v>
      </c>
      <c r="E941">
        <v>164000044</v>
      </c>
      <c r="F941">
        <v>400044</v>
      </c>
      <c r="G941" s="38" t="s">
        <v>177</v>
      </c>
      <c r="H941">
        <v>3038</v>
      </c>
      <c r="I941" s="36"/>
      <c r="J941" s="36"/>
      <c r="K941" s="36"/>
      <c r="L941" s="36"/>
      <c r="M941" s="36"/>
      <c r="N941" s="39" t="s">
        <v>1838</v>
      </c>
      <c r="O941" s="39" t="s">
        <v>177</v>
      </c>
      <c r="P941" t="s">
        <v>2280</v>
      </c>
      <c r="Q941" t="s">
        <v>2280</v>
      </c>
      <c r="R941" t="s">
        <v>2280</v>
      </c>
      <c r="S941" t="s">
        <v>177</v>
      </c>
      <c r="T941">
        <v>120</v>
      </c>
      <c r="U941">
        <v>0</v>
      </c>
      <c r="V941">
        <v>120</v>
      </c>
      <c r="W941">
        <v>0</v>
      </c>
      <c r="X941">
        <v>58.56</v>
      </c>
      <c r="Y941" t="s">
        <v>667</v>
      </c>
      <c r="Z941" t="s">
        <v>182</v>
      </c>
      <c r="AA941">
        <v>2</v>
      </c>
      <c r="AB941" s="32">
        <v>44938</v>
      </c>
      <c r="AC941" s="32">
        <v>2958465</v>
      </c>
      <c r="AD941" t="s">
        <v>1445</v>
      </c>
      <c r="AE941" t="s">
        <v>1445</v>
      </c>
      <c r="AF941">
        <v>161500107</v>
      </c>
      <c r="AG941">
        <v>150107</v>
      </c>
      <c r="AH941" t="s">
        <v>177</v>
      </c>
      <c r="AI941" t="s">
        <v>177</v>
      </c>
      <c r="AJ941" t="s">
        <v>1352</v>
      </c>
      <c r="AK941" t="s">
        <v>177</v>
      </c>
      <c r="AL941" t="s">
        <v>177</v>
      </c>
      <c r="AM941" t="s">
        <v>177</v>
      </c>
      <c r="AN941" t="s">
        <v>177</v>
      </c>
      <c r="AO941" t="s">
        <v>177</v>
      </c>
      <c r="AP941" t="s">
        <v>183</v>
      </c>
      <c r="AQ941" t="s">
        <v>183</v>
      </c>
      <c r="AR941" t="s">
        <v>177</v>
      </c>
      <c r="AS941" t="s">
        <v>177</v>
      </c>
      <c r="AT941" s="38">
        <v>400044</v>
      </c>
      <c r="AU941" s="38">
        <v>164000044</v>
      </c>
      <c r="AV941" s="38">
        <v>164000044</v>
      </c>
      <c r="AW941">
        <v>158</v>
      </c>
      <c r="AX941" t="s">
        <v>177</v>
      </c>
      <c r="AY941" t="s">
        <v>185</v>
      </c>
      <c r="AZ941" t="s">
        <v>177</v>
      </c>
      <c r="BA941" t="s">
        <v>177</v>
      </c>
      <c r="BB941">
        <v>1</v>
      </c>
      <c r="BC941" t="s">
        <v>177</v>
      </c>
      <c r="BD941" s="38" t="s">
        <v>177</v>
      </c>
      <c r="BE941" s="32">
        <v>44944.319444444445</v>
      </c>
      <c r="BF941" s="32">
        <v>45468.748611111114</v>
      </c>
      <c r="BG941" t="s">
        <v>186</v>
      </c>
      <c r="BH941" t="s">
        <v>2281</v>
      </c>
    </row>
    <row r="942" spans="1:60" x14ac:dyDescent="0.55000000000000004">
      <c r="A942">
        <v>0</v>
      </c>
      <c r="B942" s="38" t="s">
        <v>177</v>
      </c>
      <c r="C942" t="s">
        <v>1445</v>
      </c>
      <c r="D942" s="38" t="s">
        <v>177</v>
      </c>
      <c r="E942">
        <v>164000045</v>
      </c>
      <c r="F942">
        <v>400045</v>
      </c>
      <c r="G942" s="38" t="s">
        <v>177</v>
      </c>
      <c r="H942">
        <v>3039</v>
      </c>
      <c r="I942" s="36"/>
      <c r="J942" s="36"/>
      <c r="K942" s="36"/>
      <c r="L942" s="36"/>
      <c r="M942" s="36"/>
      <c r="N942" s="39" t="s">
        <v>1838</v>
      </c>
      <c r="O942" s="39" t="s">
        <v>177</v>
      </c>
      <c r="P942" t="s">
        <v>2282</v>
      </c>
      <c r="Q942" t="s">
        <v>2282</v>
      </c>
      <c r="R942" t="s">
        <v>2282</v>
      </c>
      <c r="S942" t="s">
        <v>177</v>
      </c>
      <c r="T942">
        <v>120</v>
      </c>
      <c r="U942">
        <v>0</v>
      </c>
      <c r="V942">
        <v>120</v>
      </c>
      <c r="W942">
        <v>0</v>
      </c>
      <c r="X942">
        <v>70.61</v>
      </c>
      <c r="Y942" t="s">
        <v>667</v>
      </c>
      <c r="Z942" t="s">
        <v>182</v>
      </c>
      <c r="AA942">
        <v>2</v>
      </c>
      <c r="AB942" s="32">
        <v>44938</v>
      </c>
      <c r="AC942" s="32">
        <v>2958465</v>
      </c>
      <c r="AD942" t="s">
        <v>1445</v>
      </c>
      <c r="AE942" t="s">
        <v>1445</v>
      </c>
      <c r="AF942">
        <v>161500108</v>
      </c>
      <c r="AG942">
        <v>150108</v>
      </c>
      <c r="AH942" t="s">
        <v>177</v>
      </c>
      <c r="AI942" t="s">
        <v>177</v>
      </c>
      <c r="AJ942" t="s">
        <v>1352</v>
      </c>
      <c r="AK942" t="s">
        <v>177</v>
      </c>
      <c r="AL942" t="s">
        <v>177</v>
      </c>
      <c r="AM942" t="s">
        <v>177</v>
      </c>
      <c r="AN942" t="s">
        <v>177</v>
      </c>
      <c r="AO942" t="s">
        <v>177</v>
      </c>
      <c r="AP942" t="s">
        <v>183</v>
      </c>
      <c r="AQ942" t="s">
        <v>183</v>
      </c>
      <c r="AR942" t="s">
        <v>177</v>
      </c>
      <c r="AS942" t="s">
        <v>177</v>
      </c>
      <c r="AT942" s="38">
        <v>400045</v>
      </c>
      <c r="AU942" s="38">
        <v>164000045</v>
      </c>
      <c r="AV942" s="38">
        <v>164000045</v>
      </c>
      <c r="AW942">
        <v>158</v>
      </c>
      <c r="AX942" t="s">
        <v>177</v>
      </c>
      <c r="AY942" t="s">
        <v>185</v>
      </c>
      <c r="AZ942" t="s">
        <v>177</v>
      </c>
      <c r="BA942" t="s">
        <v>177</v>
      </c>
      <c r="BB942">
        <v>1</v>
      </c>
      <c r="BC942" t="s">
        <v>177</v>
      </c>
      <c r="BD942" s="38" t="s">
        <v>177</v>
      </c>
      <c r="BE942" s="32">
        <v>44944.319444444445</v>
      </c>
      <c r="BF942" s="32">
        <v>45468.748611111114</v>
      </c>
      <c r="BG942" t="s">
        <v>186</v>
      </c>
      <c r="BH942" t="s">
        <v>2283</v>
      </c>
    </row>
    <row r="943" spans="1:60" x14ac:dyDescent="0.55000000000000004">
      <c r="A943">
        <v>0</v>
      </c>
      <c r="B943" s="38" t="s">
        <v>177</v>
      </c>
      <c r="C943" t="s">
        <v>1445</v>
      </c>
      <c r="D943" s="38" t="s">
        <v>177</v>
      </c>
      <c r="E943">
        <v>164000139</v>
      </c>
      <c r="F943">
        <v>400139</v>
      </c>
      <c r="G943" s="38" t="s">
        <v>177</v>
      </c>
      <c r="H943">
        <v>3115</v>
      </c>
      <c r="I943" s="36"/>
      <c r="J943" s="36"/>
      <c r="K943" s="36"/>
      <c r="L943" s="36"/>
      <c r="M943" s="36"/>
      <c r="N943" s="39" t="s">
        <v>1486</v>
      </c>
      <c r="O943" s="39" t="s">
        <v>177</v>
      </c>
      <c r="P943" t="s">
        <v>701</v>
      </c>
      <c r="Q943" t="s">
        <v>701</v>
      </c>
      <c r="R943" t="s">
        <v>701</v>
      </c>
      <c r="S943" t="s">
        <v>177</v>
      </c>
      <c r="T943">
        <v>80</v>
      </c>
      <c r="U943">
        <v>0</v>
      </c>
      <c r="V943">
        <v>80</v>
      </c>
      <c r="W943">
        <v>0</v>
      </c>
      <c r="X943">
        <v>32.36</v>
      </c>
      <c r="Y943" t="s">
        <v>667</v>
      </c>
      <c r="Z943" t="s">
        <v>182</v>
      </c>
      <c r="AA943">
        <v>2</v>
      </c>
      <c r="AB943" s="32">
        <v>44938</v>
      </c>
      <c r="AC943" s="32">
        <v>45445</v>
      </c>
      <c r="AD943" t="s">
        <v>1445</v>
      </c>
      <c r="AE943" t="s">
        <v>1445</v>
      </c>
      <c r="AF943">
        <v>161100012</v>
      </c>
      <c r="AG943">
        <v>110012</v>
      </c>
      <c r="AH943" t="s">
        <v>177</v>
      </c>
      <c r="AI943" t="s">
        <v>177</v>
      </c>
      <c r="AJ943" t="s">
        <v>2226</v>
      </c>
      <c r="AK943" t="s">
        <v>177</v>
      </c>
      <c r="AL943" t="s">
        <v>177</v>
      </c>
      <c r="AM943" t="s">
        <v>177</v>
      </c>
      <c r="AN943" t="s">
        <v>177</v>
      </c>
      <c r="AO943" t="s">
        <v>177</v>
      </c>
      <c r="AP943" t="s">
        <v>183</v>
      </c>
      <c r="AQ943" t="s">
        <v>183</v>
      </c>
      <c r="AR943" t="s">
        <v>177</v>
      </c>
      <c r="AS943" t="s">
        <v>177</v>
      </c>
      <c r="AT943" s="38">
        <v>400139</v>
      </c>
      <c r="AU943" s="38">
        <v>164000139</v>
      </c>
      <c r="AV943" s="38">
        <v>164000139</v>
      </c>
      <c r="AW943">
        <v>158</v>
      </c>
      <c r="AX943" t="s">
        <v>177</v>
      </c>
      <c r="AY943" t="s">
        <v>877</v>
      </c>
      <c r="AZ943" t="s">
        <v>177</v>
      </c>
      <c r="BA943" t="s">
        <v>2242</v>
      </c>
      <c r="BC943" t="s">
        <v>177</v>
      </c>
      <c r="BD943" s="38" t="s">
        <v>177</v>
      </c>
      <c r="BE943" s="32">
        <v>44944.319444444445</v>
      </c>
      <c r="BF943" s="32">
        <v>45406.986111111109</v>
      </c>
      <c r="BG943" t="s">
        <v>186</v>
      </c>
      <c r="BH943" t="s">
        <v>2284</v>
      </c>
    </row>
    <row r="944" spans="1:60" x14ac:dyDescent="0.55000000000000004">
      <c r="A944">
        <v>0</v>
      </c>
      <c r="B944" s="38" t="s">
        <v>177</v>
      </c>
      <c r="C944" t="s">
        <v>1445</v>
      </c>
      <c r="D944" s="38" t="s">
        <v>177</v>
      </c>
      <c r="E944">
        <v>164000144</v>
      </c>
      <c r="F944">
        <v>400144</v>
      </c>
      <c r="G944" s="38" t="s">
        <v>177</v>
      </c>
      <c r="H944">
        <v>3114</v>
      </c>
      <c r="I944" s="36"/>
      <c r="J944" s="36"/>
      <c r="K944" s="36"/>
      <c r="L944" s="36"/>
      <c r="M944" s="36"/>
      <c r="N944" s="39" t="s">
        <v>1446</v>
      </c>
      <c r="O944" s="39" t="s">
        <v>177</v>
      </c>
      <c r="P944" t="s">
        <v>2285</v>
      </c>
      <c r="Q944" t="s">
        <v>2285</v>
      </c>
      <c r="R944" t="s">
        <v>2285</v>
      </c>
      <c r="S944" t="s">
        <v>177</v>
      </c>
      <c r="T944">
        <v>90</v>
      </c>
      <c r="U944">
        <v>0</v>
      </c>
      <c r="V944">
        <v>90</v>
      </c>
      <c r="W944">
        <v>0</v>
      </c>
      <c r="X944">
        <v>15.9</v>
      </c>
      <c r="Y944" t="s">
        <v>667</v>
      </c>
      <c r="Z944" t="s">
        <v>182</v>
      </c>
      <c r="AA944">
        <v>2</v>
      </c>
      <c r="AB944" s="32">
        <v>44938</v>
      </c>
      <c r="AC944" s="32">
        <v>45445</v>
      </c>
      <c r="AD944" t="s">
        <v>1445</v>
      </c>
      <c r="AE944" t="s">
        <v>1445</v>
      </c>
      <c r="AF944">
        <v>161100042</v>
      </c>
      <c r="AG944">
        <v>110042</v>
      </c>
      <c r="AH944" t="s">
        <v>177</v>
      </c>
      <c r="AI944" t="s">
        <v>177</v>
      </c>
      <c r="AJ944" t="s">
        <v>1233</v>
      </c>
      <c r="AK944" t="s">
        <v>177</v>
      </c>
      <c r="AL944" t="s">
        <v>177</v>
      </c>
      <c r="AM944" t="s">
        <v>177</v>
      </c>
      <c r="AN944" t="s">
        <v>177</v>
      </c>
      <c r="AO944" t="s">
        <v>177</v>
      </c>
      <c r="AP944" t="s">
        <v>183</v>
      </c>
      <c r="AQ944" t="s">
        <v>183</v>
      </c>
      <c r="AR944" t="s">
        <v>177</v>
      </c>
      <c r="AS944" t="s">
        <v>177</v>
      </c>
      <c r="AT944" s="38">
        <v>400144</v>
      </c>
      <c r="AU944" s="38">
        <v>164000144</v>
      </c>
      <c r="AV944" s="38">
        <v>164000144</v>
      </c>
      <c r="AW944">
        <v>158</v>
      </c>
      <c r="AX944" t="s">
        <v>177</v>
      </c>
      <c r="AY944" t="s">
        <v>877</v>
      </c>
      <c r="AZ944" t="s">
        <v>177</v>
      </c>
      <c r="BA944" t="s">
        <v>2286</v>
      </c>
      <c r="BC944" t="s">
        <v>177</v>
      </c>
      <c r="BD944" s="38" t="s">
        <v>177</v>
      </c>
      <c r="BE944" s="32">
        <v>44944.319444444445</v>
      </c>
      <c r="BF944" s="32">
        <v>45405.986111111109</v>
      </c>
      <c r="BG944" t="s">
        <v>186</v>
      </c>
      <c r="BH944" t="s">
        <v>2287</v>
      </c>
    </row>
    <row r="945" spans="1:60" x14ac:dyDescent="0.55000000000000004">
      <c r="A945">
        <v>0</v>
      </c>
      <c r="B945" s="38" t="s">
        <v>177</v>
      </c>
      <c r="C945" t="s">
        <v>1445</v>
      </c>
      <c r="D945" s="38" t="s">
        <v>177</v>
      </c>
      <c r="E945">
        <v>164000148</v>
      </c>
      <c r="F945">
        <v>400148</v>
      </c>
      <c r="G945" s="38" t="s">
        <v>177</v>
      </c>
      <c r="H945">
        <v>3116</v>
      </c>
      <c r="I945" s="36"/>
      <c r="J945" s="36"/>
      <c r="K945" s="36"/>
      <c r="L945" s="36"/>
      <c r="M945" s="36"/>
      <c r="N945" s="39" t="s">
        <v>1520</v>
      </c>
      <c r="O945" s="39" t="s">
        <v>177</v>
      </c>
      <c r="P945" t="s">
        <v>721</v>
      </c>
      <c r="Q945" t="s">
        <v>721</v>
      </c>
      <c r="R945" t="s">
        <v>721</v>
      </c>
      <c r="S945" t="s">
        <v>177</v>
      </c>
      <c r="T945">
        <v>80</v>
      </c>
      <c r="U945">
        <v>0</v>
      </c>
      <c r="V945">
        <v>80</v>
      </c>
      <c r="W945">
        <v>0</v>
      </c>
      <c r="X945">
        <v>25.5</v>
      </c>
      <c r="Y945" t="s">
        <v>667</v>
      </c>
      <c r="Z945" t="s">
        <v>182</v>
      </c>
      <c r="AA945">
        <v>2</v>
      </c>
      <c r="AB945" s="32">
        <v>44938</v>
      </c>
      <c r="AC945" s="32">
        <v>45445</v>
      </c>
      <c r="AD945" t="s">
        <v>1445</v>
      </c>
      <c r="AE945" t="s">
        <v>1445</v>
      </c>
      <c r="AF945">
        <v>161100041</v>
      </c>
      <c r="AG945">
        <v>110041</v>
      </c>
      <c r="AH945" t="s">
        <v>177</v>
      </c>
      <c r="AI945" t="s">
        <v>177</v>
      </c>
      <c r="AJ945" t="s">
        <v>2226</v>
      </c>
      <c r="AK945" t="s">
        <v>177</v>
      </c>
      <c r="AL945" t="s">
        <v>177</v>
      </c>
      <c r="AM945" t="s">
        <v>177</v>
      </c>
      <c r="AN945" t="s">
        <v>177</v>
      </c>
      <c r="AO945" t="s">
        <v>177</v>
      </c>
      <c r="AP945" t="s">
        <v>183</v>
      </c>
      <c r="AQ945" t="s">
        <v>183</v>
      </c>
      <c r="AR945" t="s">
        <v>177</v>
      </c>
      <c r="AS945" t="s">
        <v>177</v>
      </c>
      <c r="AT945" s="38">
        <v>400148</v>
      </c>
      <c r="AU945" s="38">
        <v>164000148</v>
      </c>
      <c r="AV945" s="38">
        <v>164000148</v>
      </c>
      <c r="AW945">
        <v>158</v>
      </c>
      <c r="AX945" t="s">
        <v>177</v>
      </c>
      <c r="AY945" t="s">
        <v>877</v>
      </c>
      <c r="AZ945" t="s">
        <v>177</v>
      </c>
      <c r="BA945" t="s">
        <v>1679</v>
      </c>
      <c r="BC945" t="s">
        <v>177</v>
      </c>
      <c r="BD945" s="38" t="s">
        <v>177</v>
      </c>
      <c r="BE945" s="32">
        <v>44944.319444444445</v>
      </c>
      <c r="BF945" s="32">
        <v>45406.986111111109</v>
      </c>
      <c r="BG945" t="s">
        <v>186</v>
      </c>
      <c r="BH945" t="s">
        <v>2288</v>
      </c>
    </row>
    <row r="946" spans="1:60" x14ac:dyDescent="0.55000000000000004">
      <c r="A946">
        <v>0</v>
      </c>
      <c r="B946" s="38" t="s">
        <v>177</v>
      </c>
      <c r="C946" t="s">
        <v>1445</v>
      </c>
      <c r="D946" s="38" t="s">
        <v>177</v>
      </c>
      <c r="E946">
        <v>164000256</v>
      </c>
      <c r="F946">
        <v>400256</v>
      </c>
      <c r="G946" s="38" t="s">
        <v>177</v>
      </c>
      <c r="H946">
        <v>3062</v>
      </c>
      <c r="I946" s="36"/>
      <c r="J946" s="36"/>
      <c r="K946" s="36"/>
      <c r="L946" s="36"/>
      <c r="M946" s="36"/>
      <c r="N946" s="39" t="s">
        <v>1510</v>
      </c>
      <c r="O946" s="39" t="s">
        <v>177</v>
      </c>
      <c r="P946" t="s">
        <v>2289</v>
      </c>
      <c r="Q946" t="s">
        <v>2289</v>
      </c>
      <c r="R946" t="s">
        <v>2289</v>
      </c>
      <c r="S946" t="s">
        <v>177</v>
      </c>
      <c r="T946">
        <v>90</v>
      </c>
      <c r="U946">
        <v>0</v>
      </c>
      <c r="V946">
        <v>90</v>
      </c>
      <c r="W946">
        <v>0</v>
      </c>
      <c r="X946">
        <v>13.35</v>
      </c>
      <c r="Y946" t="s">
        <v>667</v>
      </c>
      <c r="Z946" t="s">
        <v>182</v>
      </c>
      <c r="AA946">
        <v>2</v>
      </c>
      <c r="AB946" s="32">
        <v>44938</v>
      </c>
      <c r="AC946" s="32">
        <v>45445</v>
      </c>
      <c r="AD946" t="s">
        <v>1445</v>
      </c>
      <c r="AE946" t="s">
        <v>1445</v>
      </c>
      <c r="AF946">
        <v>161100094</v>
      </c>
      <c r="AG946">
        <v>110094</v>
      </c>
      <c r="AH946" t="s">
        <v>177</v>
      </c>
      <c r="AI946" t="s">
        <v>177</v>
      </c>
      <c r="AJ946" t="s">
        <v>1233</v>
      </c>
      <c r="AK946" t="s">
        <v>177</v>
      </c>
      <c r="AL946" t="s">
        <v>177</v>
      </c>
      <c r="AM946" t="s">
        <v>177</v>
      </c>
      <c r="AN946" t="s">
        <v>177</v>
      </c>
      <c r="AO946" t="s">
        <v>177</v>
      </c>
      <c r="AP946" t="s">
        <v>183</v>
      </c>
      <c r="AQ946" t="s">
        <v>183</v>
      </c>
      <c r="AR946" t="s">
        <v>177</v>
      </c>
      <c r="AS946" t="s">
        <v>177</v>
      </c>
      <c r="AT946" s="38">
        <v>400256</v>
      </c>
      <c r="AU946" s="38">
        <v>164000256</v>
      </c>
      <c r="AV946" s="38">
        <v>164000256</v>
      </c>
      <c r="AW946">
        <v>158</v>
      </c>
      <c r="AX946" t="s">
        <v>177</v>
      </c>
      <c r="AY946" t="s">
        <v>877</v>
      </c>
      <c r="AZ946" t="s">
        <v>177</v>
      </c>
      <c r="BA946" t="s">
        <v>2290</v>
      </c>
      <c r="BC946" t="s">
        <v>177</v>
      </c>
      <c r="BD946" s="38" t="s">
        <v>177</v>
      </c>
      <c r="BE946" s="32">
        <v>44944.319444444445</v>
      </c>
      <c r="BF946" s="32">
        <v>45405.986111111109</v>
      </c>
      <c r="BG946" t="s">
        <v>186</v>
      </c>
      <c r="BH946" t="s">
        <v>2291</v>
      </c>
    </row>
    <row r="947" spans="1:60" x14ac:dyDescent="0.55000000000000004">
      <c r="A947">
        <v>0</v>
      </c>
      <c r="B947" s="38" t="s">
        <v>177</v>
      </c>
      <c r="C947" t="s">
        <v>1445</v>
      </c>
      <c r="D947" s="38" t="s">
        <v>177</v>
      </c>
      <c r="E947">
        <v>164000258</v>
      </c>
      <c r="F947">
        <v>400258</v>
      </c>
      <c r="G947" s="38" t="s">
        <v>177</v>
      </c>
      <c r="H947">
        <v>3064</v>
      </c>
      <c r="I947" s="36"/>
      <c r="J947" s="36"/>
      <c r="K947" s="36"/>
      <c r="L947" s="36"/>
      <c r="M947" s="36"/>
      <c r="N947" s="39" t="s">
        <v>1510</v>
      </c>
      <c r="O947" s="39" t="s">
        <v>177</v>
      </c>
      <c r="P947" t="s">
        <v>2292</v>
      </c>
      <c r="Q947" t="s">
        <v>2292</v>
      </c>
      <c r="R947" t="s">
        <v>2292</v>
      </c>
      <c r="S947" t="s">
        <v>177</v>
      </c>
      <c r="T947">
        <v>90</v>
      </c>
      <c r="U947">
        <v>0</v>
      </c>
      <c r="V947">
        <v>90</v>
      </c>
      <c r="W947">
        <v>0</v>
      </c>
      <c r="X947">
        <v>7.33</v>
      </c>
      <c r="Y947" t="s">
        <v>667</v>
      </c>
      <c r="Z947" t="s">
        <v>182</v>
      </c>
      <c r="AA947">
        <v>2</v>
      </c>
      <c r="AB947" s="32">
        <v>44938</v>
      </c>
      <c r="AC947" s="32">
        <v>45445</v>
      </c>
      <c r="AD947" t="s">
        <v>1445</v>
      </c>
      <c r="AE947" t="s">
        <v>1445</v>
      </c>
      <c r="AF947">
        <v>161100096</v>
      </c>
      <c r="AG947">
        <v>110096</v>
      </c>
      <c r="AH947" t="s">
        <v>177</v>
      </c>
      <c r="AI947" t="s">
        <v>177</v>
      </c>
      <c r="AJ947" t="s">
        <v>1233</v>
      </c>
      <c r="AK947" t="s">
        <v>177</v>
      </c>
      <c r="AL947" t="s">
        <v>177</v>
      </c>
      <c r="AM947" t="s">
        <v>177</v>
      </c>
      <c r="AN947" t="s">
        <v>177</v>
      </c>
      <c r="AO947" t="s">
        <v>177</v>
      </c>
      <c r="AP947" t="s">
        <v>183</v>
      </c>
      <c r="AQ947" t="s">
        <v>183</v>
      </c>
      <c r="AR947" t="s">
        <v>177</v>
      </c>
      <c r="AS947" t="s">
        <v>177</v>
      </c>
      <c r="AT947" s="38">
        <v>400258</v>
      </c>
      <c r="AU947" s="38">
        <v>164000258</v>
      </c>
      <c r="AV947" s="38">
        <v>164000258</v>
      </c>
      <c r="AW947">
        <v>158</v>
      </c>
      <c r="AX947" t="s">
        <v>177</v>
      </c>
      <c r="AY947" t="s">
        <v>877</v>
      </c>
      <c r="AZ947" t="s">
        <v>177</v>
      </c>
      <c r="BA947" t="s">
        <v>1532</v>
      </c>
      <c r="BC947" t="s">
        <v>177</v>
      </c>
      <c r="BD947" s="38" t="s">
        <v>177</v>
      </c>
      <c r="BE947" s="32">
        <v>44944.319444444445</v>
      </c>
      <c r="BF947" s="32">
        <v>45405.986111111109</v>
      </c>
      <c r="BG947" t="s">
        <v>186</v>
      </c>
      <c r="BH947" t="s">
        <v>2293</v>
      </c>
    </row>
    <row r="948" spans="1:60" x14ac:dyDescent="0.55000000000000004">
      <c r="A948">
        <v>0</v>
      </c>
      <c r="B948" s="38" t="s">
        <v>177</v>
      </c>
      <c r="C948" t="s">
        <v>1445</v>
      </c>
      <c r="D948" s="38" t="s">
        <v>177</v>
      </c>
      <c r="E948">
        <v>164000356</v>
      </c>
      <c r="F948">
        <v>400356</v>
      </c>
      <c r="G948" s="38" t="s">
        <v>177</v>
      </c>
      <c r="H948">
        <v>3096</v>
      </c>
      <c r="I948" s="36"/>
      <c r="J948" s="36"/>
      <c r="K948" s="36"/>
      <c r="L948" s="36"/>
      <c r="M948" s="36"/>
      <c r="N948" s="39" t="s">
        <v>1838</v>
      </c>
      <c r="O948" s="39" t="s">
        <v>177</v>
      </c>
      <c r="P948" t="s">
        <v>2294</v>
      </c>
      <c r="Q948" t="s">
        <v>2294</v>
      </c>
      <c r="R948" t="s">
        <v>2294</v>
      </c>
      <c r="S948" t="s">
        <v>177</v>
      </c>
      <c r="T948">
        <v>70</v>
      </c>
      <c r="U948">
        <v>0</v>
      </c>
      <c r="V948">
        <v>70</v>
      </c>
      <c r="W948">
        <v>0</v>
      </c>
      <c r="X948">
        <v>62.06</v>
      </c>
      <c r="Y948" t="s">
        <v>667</v>
      </c>
      <c r="Z948" t="s">
        <v>182</v>
      </c>
      <c r="AA948">
        <v>2</v>
      </c>
      <c r="AB948" s="32">
        <v>44938</v>
      </c>
      <c r="AC948" s="32">
        <v>2958465</v>
      </c>
      <c r="AD948" t="s">
        <v>1445</v>
      </c>
      <c r="AE948" t="s">
        <v>1445</v>
      </c>
      <c r="AF948">
        <v>161500753</v>
      </c>
      <c r="AG948">
        <v>150753</v>
      </c>
      <c r="AH948" t="s">
        <v>177</v>
      </c>
      <c r="AI948" t="s">
        <v>177</v>
      </c>
      <c r="AJ948" t="s">
        <v>2295</v>
      </c>
      <c r="AK948" t="s">
        <v>177</v>
      </c>
      <c r="AL948" t="s">
        <v>177</v>
      </c>
      <c r="AM948" t="s">
        <v>177</v>
      </c>
      <c r="AN948" t="s">
        <v>177</v>
      </c>
      <c r="AO948" t="s">
        <v>177</v>
      </c>
      <c r="AP948" t="s">
        <v>183</v>
      </c>
      <c r="AQ948" t="s">
        <v>183</v>
      </c>
      <c r="AR948" t="s">
        <v>177</v>
      </c>
      <c r="AS948" t="s">
        <v>177</v>
      </c>
      <c r="AT948" s="38">
        <v>400356</v>
      </c>
      <c r="AU948" s="38">
        <v>164000356</v>
      </c>
      <c r="AV948" s="38">
        <v>164000356</v>
      </c>
      <c r="AW948">
        <v>158</v>
      </c>
      <c r="AX948" t="s">
        <v>177</v>
      </c>
      <c r="AY948" t="s">
        <v>185</v>
      </c>
      <c r="AZ948" t="s">
        <v>177</v>
      </c>
      <c r="BA948" t="s">
        <v>177</v>
      </c>
      <c r="BB948">
        <v>1</v>
      </c>
      <c r="BC948" t="s">
        <v>177</v>
      </c>
      <c r="BD948" s="38" t="s">
        <v>177</v>
      </c>
      <c r="BE948" s="32">
        <v>44944.319444444445</v>
      </c>
      <c r="BF948" s="32">
        <v>45468.748611111114</v>
      </c>
      <c r="BG948" t="s">
        <v>186</v>
      </c>
      <c r="BH948" t="s">
        <v>2296</v>
      </c>
    </row>
    <row r="949" spans="1:60" x14ac:dyDescent="0.55000000000000004">
      <c r="A949">
        <v>0</v>
      </c>
      <c r="B949" s="38" t="s">
        <v>177</v>
      </c>
      <c r="C949" t="s">
        <v>1445</v>
      </c>
      <c r="D949" s="38" t="s">
        <v>177</v>
      </c>
      <c r="E949">
        <v>164000374</v>
      </c>
      <c r="F949">
        <v>400374</v>
      </c>
      <c r="G949" s="38" t="s">
        <v>177</v>
      </c>
      <c r="H949">
        <v>3128</v>
      </c>
      <c r="I949" s="36"/>
      <c r="J949" s="36"/>
      <c r="K949" s="36"/>
      <c r="L949" s="36"/>
      <c r="M949" s="36"/>
      <c r="N949" s="39" t="s">
        <v>1838</v>
      </c>
      <c r="O949" s="39" t="s">
        <v>177</v>
      </c>
      <c r="P949" t="s">
        <v>2297</v>
      </c>
      <c r="Q949" t="s">
        <v>2297</v>
      </c>
      <c r="R949" t="s">
        <v>1852</v>
      </c>
      <c r="S949" t="s">
        <v>177</v>
      </c>
      <c r="T949">
        <v>140</v>
      </c>
      <c r="U949">
        <v>0</v>
      </c>
      <c r="V949">
        <v>140</v>
      </c>
      <c r="W949">
        <v>0</v>
      </c>
      <c r="X949">
        <v>75.31</v>
      </c>
      <c r="Y949" t="s">
        <v>667</v>
      </c>
      <c r="Z949" t="s">
        <v>182</v>
      </c>
      <c r="AA949">
        <v>2</v>
      </c>
      <c r="AB949" s="32">
        <v>44938</v>
      </c>
      <c r="AC949" s="32">
        <v>2958465</v>
      </c>
      <c r="AD949" t="s">
        <v>1445</v>
      </c>
      <c r="AE949" t="s">
        <v>1445</v>
      </c>
      <c r="AF949">
        <v>161500111</v>
      </c>
      <c r="AG949">
        <v>150111</v>
      </c>
      <c r="AH949" t="s">
        <v>177</v>
      </c>
      <c r="AI949" t="s">
        <v>177</v>
      </c>
      <c r="AJ949" t="s">
        <v>1292</v>
      </c>
      <c r="AK949" t="s">
        <v>177</v>
      </c>
      <c r="AL949" t="s">
        <v>177</v>
      </c>
      <c r="AM949" t="s">
        <v>177</v>
      </c>
      <c r="AN949" t="s">
        <v>177</v>
      </c>
      <c r="AO949" t="s">
        <v>177</v>
      </c>
      <c r="AP949" t="s">
        <v>183</v>
      </c>
      <c r="AQ949" t="s">
        <v>183</v>
      </c>
      <c r="AR949" t="s">
        <v>177</v>
      </c>
      <c r="AS949" t="s">
        <v>177</v>
      </c>
      <c r="AT949" s="38">
        <v>400374</v>
      </c>
      <c r="AU949" s="38">
        <v>164000374</v>
      </c>
      <c r="AV949" s="38">
        <v>164000374</v>
      </c>
      <c r="AW949">
        <v>158</v>
      </c>
      <c r="AX949" t="s">
        <v>177</v>
      </c>
      <c r="AY949" t="s">
        <v>185</v>
      </c>
      <c r="AZ949" t="s">
        <v>177</v>
      </c>
      <c r="BA949" t="s">
        <v>177</v>
      </c>
      <c r="BB949">
        <v>1</v>
      </c>
      <c r="BC949" t="s">
        <v>177</v>
      </c>
      <c r="BD949" s="38" t="s">
        <v>177</v>
      </c>
      <c r="BE949" s="32">
        <v>44944.319444444445</v>
      </c>
      <c r="BF949" s="32">
        <v>45468.748611111114</v>
      </c>
      <c r="BG949" t="s">
        <v>186</v>
      </c>
      <c r="BH949" t="s">
        <v>2298</v>
      </c>
    </row>
    <row r="950" spans="1:60" x14ac:dyDescent="0.55000000000000004">
      <c r="A950">
        <v>0</v>
      </c>
      <c r="B950" s="38" t="s">
        <v>177</v>
      </c>
      <c r="C950" t="s">
        <v>1445</v>
      </c>
      <c r="D950" s="38" t="s">
        <v>177</v>
      </c>
      <c r="E950">
        <v>164000377</v>
      </c>
      <c r="F950">
        <v>400377</v>
      </c>
      <c r="G950" s="38" t="s">
        <v>177</v>
      </c>
      <c r="H950">
        <v>3130</v>
      </c>
      <c r="I950" s="36"/>
      <c r="J950" s="36"/>
      <c r="K950" s="36"/>
      <c r="L950" s="36"/>
      <c r="M950" s="36"/>
      <c r="N950" s="39" t="s">
        <v>1864</v>
      </c>
      <c r="O950" s="39" t="s">
        <v>177</v>
      </c>
      <c r="P950" t="s">
        <v>2299</v>
      </c>
      <c r="Q950" t="s">
        <v>2299</v>
      </c>
      <c r="R950" t="s">
        <v>2300</v>
      </c>
      <c r="S950" t="s">
        <v>177</v>
      </c>
      <c r="T950">
        <v>100</v>
      </c>
      <c r="U950">
        <v>0</v>
      </c>
      <c r="V950">
        <v>100</v>
      </c>
      <c r="W950">
        <v>0</v>
      </c>
      <c r="X950">
        <v>75</v>
      </c>
      <c r="Y950" t="s">
        <v>667</v>
      </c>
      <c r="Z950" t="s">
        <v>182</v>
      </c>
      <c r="AA950">
        <v>2</v>
      </c>
      <c r="AB950" s="32">
        <v>44938</v>
      </c>
      <c r="AC950" s="32">
        <v>2958465</v>
      </c>
      <c r="AD950" t="s">
        <v>1445</v>
      </c>
      <c r="AE950" t="s">
        <v>1445</v>
      </c>
      <c r="AF950">
        <v>161500702</v>
      </c>
      <c r="AG950">
        <v>150702</v>
      </c>
      <c r="AH950" t="s">
        <v>177</v>
      </c>
      <c r="AI950" t="s">
        <v>177</v>
      </c>
      <c r="AJ950" t="s">
        <v>2235</v>
      </c>
      <c r="AK950" t="s">
        <v>177</v>
      </c>
      <c r="AL950" t="s">
        <v>177</v>
      </c>
      <c r="AM950" t="s">
        <v>177</v>
      </c>
      <c r="AN950" t="s">
        <v>177</v>
      </c>
      <c r="AO950" t="s">
        <v>177</v>
      </c>
      <c r="AP950" t="s">
        <v>183</v>
      </c>
      <c r="AQ950" t="s">
        <v>183</v>
      </c>
      <c r="AR950" t="s">
        <v>177</v>
      </c>
      <c r="AS950" t="s">
        <v>177</v>
      </c>
      <c r="AT950" s="38">
        <v>400377</v>
      </c>
      <c r="AU950" s="38">
        <v>164000377</v>
      </c>
      <c r="AV950" s="38">
        <v>164000377</v>
      </c>
      <c r="AW950">
        <v>17</v>
      </c>
      <c r="AX950" t="s">
        <v>177</v>
      </c>
      <c r="AY950" t="s">
        <v>185</v>
      </c>
      <c r="AZ950" t="s">
        <v>177</v>
      </c>
      <c r="BA950" t="s">
        <v>177</v>
      </c>
      <c r="BB950">
        <v>1</v>
      </c>
      <c r="BC950" t="s">
        <v>177</v>
      </c>
      <c r="BD950" s="38" t="s">
        <v>177</v>
      </c>
      <c r="BE950" s="32">
        <v>44944.319444444445</v>
      </c>
      <c r="BF950" s="32">
        <v>45468.748611111114</v>
      </c>
      <c r="BG950" t="s">
        <v>186</v>
      </c>
      <c r="BH950" t="s">
        <v>2301</v>
      </c>
    </row>
    <row r="951" spans="1:60" x14ac:dyDescent="0.55000000000000004">
      <c r="A951">
        <v>0</v>
      </c>
      <c r="B951" s="38" t="s">
        <v>177</v>
      </c>
      <c r="C951" t="s">
        <v>1445</v>
      </c>
      <c r="D951" s="38" t="s">
        <v>177</v>
      </c>
      <c r="E951">
        <v>164000400</v>
      </c>
      <c r="F951">
        <v>400400</v>
      </c>
      <c r="G951" s="38" t="s">
        <v>177</v>
      </c>
      <c r="H951">
        <v>3163</v>
      </c>
      <c r="I951" s="36"/>
      <c r="J951" s="36"/>
      <c r="K951" s="36"/>
      <c r="L951" s="36"/>
      <c r="M951" s="36"/>
      <c r="N951" s="39" t="s">
        <v>1838</v>
      </c>
      <c r="O951" s="39" t="s">
        <v>177</v>
      </c>
      <c r="P951" t="s">
        <v>2302</v>
      </c>
      <c r="Q951" t="s">
        <v>2302</v>
      </c>
      <c r="R951" t="s">
        <v>1873</v>
      </c>
      <c r="S951" t="s">
        <v>177</v>
      </c>
      <c r="T951">
        <v>70</v>
      </c>
      <c r="U951">
        <v>0</v>
      </c>
      <c r="V951">
        <v>70</v>
      </c>
      <c r="W951">
        <v>0</v>
      </c>
      <c r="X951">
        <v>21.93</v>
      </c>
      <c r="Y951" t="s">
        <v>667</v>
      </c>
      <c r="Z951" t="s">
        <v>182</v>
      </c>
      <c r="AA951">
        <v>2</v>
      </c>
      <c r="AB951" s="32">
        <v>44938</v>
      </c>
      <c r="AC951" s="32">
        <v>2958465</v>
      </c>
      <c r="AD951" t="s">
        <v>1445</v>
      </c>
      <c r="AE951" t="s">
        <v>1445</v>
      </c>
      <c r="AF951">
        <v>161500776</v>
      </c>
      <c r="AG951">
        <v>150776</v>
      </c>
      <c r="AH951" t="s">
        <v>177</v>
      </c>
      <c r="AI951" t="s">
        <v>177</v>
      </c>
      <c r="AJ951" t="s">
        <v>2295</v>
      </c>
      <c r="AK951" t="s">
        <v>177</v>
      </c>
      <c r="AL951" t="s">
        <v>177</v>
      </c>
      <c r="AM951" t="s">
        <v>177</v>
      </c>
      <c r="AN951" t="s">
        <v>177</v>
      </c>
      <c r="AO951" t="s">
        <v>177</v>
      </c>
      <c r="AP951" t="s">
        <v>183</v>
      </c>
      <c r="AQ951" t="s">
        <v>183</v>
      </c>
      <c r="AR951" t="s">
        <v>177</v>
      </c>
      <c r="AS951" t="s">
        <v>177</v>
      </c>
      <c r="AT951" s="38">
        <v>400400</v>
      </c>
      <c r="AU951" s="38">
        <v>164000400</v>
      </c>
      <c r="AV951" s="38">
        <v>164000400</v>
      </c>
      <c r="AW951">
        <v>158</v>
      </c>
      <c r="AX951" t="s">
        <v>177</v>
      </c>
      <c r="AY951" t="s">
        <v>185</v>
      </c>
      <c r="AZ951" t="s">
        <v>177</v>
      </c>
      <c r="BA951" t="s">
        <v>177</v>
      </c>
      <c r="BB951">
        <v>1</v>
      </c>
      <c r="BC951" t="s">
        <v>177</v>
      </c>
      <c r="BD951" s="38" t="s">
        <v>177</v>
      </c>
      <c r="BE951" s="32">
        <v>44944.319444444445</v>
      </c>
      <c r="BF951" s="32">
        <v>45468.748611111114</v>
      </c>
      <c r="BG951" t="s">
        <v>186</v>
      </c>
      <c r="BH951" t="s">
        <v>2303</v>
      </c>
    </row>
    <row r="952" spans="1:60" x14ac:dyDescent="0.55000000000000004">
      <c r="A952">
        <v>0</v>
      </c>
      <c r="B952" s="38" t="s">
        <v>177</v>
      </c>
      <c r="C952" t="s">
        <v>1445</v>
      </c>
      <c r="D952" s="38" t="s">
        <v>177</v>
      </c>
      <c r="E952">
        <v>164000414</v>
      </c>
      <c r="F952">
        <v>400414</v>
      </c>
      <c r="G952" s="38" t="s">
        <v>177</v>
      </c>
      <c r="H952">
        <v>3177</v>
      </c>
      <c r="I952" s="36"/>
      <c r="J952" s="36"/>
      <c r="K952" s="36"/>
      <c r="L952" s="36"/>
      <c r="M952" s="36"/>
      <c r="N952" s="39" t="s">
        <v>1476</v>
      </c>
      <c r="O952" s="39" t="s">
        <v>177</v>
      </c>
      <c r="P952" t="s">
        <v>2304</v>
      </c>
      <c r="Q952" t="s">
        <v>2304</v>
      </c>
      <c r="R952" t="s">
        <v>2304</v>
      </c>
      <c r="S952" t="s">
        <v>177</v>
      </c>
      <c r="T952">
        <v>90</v>
      </c>
      <c r="U952">
        <v>0</v>
      </c>
      <c r="V952">
        <v>90</v>
      </c>
      <c r="W952">
        <v>0</v>
      </c>
      <c r="X952">
        <v>12</v>
      </c>
      <c r="Y952" t="s">
        <v>667</v>
      </c>
      <c r="Z952" t="s">
        <v>182</v>
      </c>
      <c r="AA952">
        <v>2</v>
      </c>
      <c r="AB952" s="32">
        <v>44938</v>
      </c>
      <c r="AC952" s="32">
        <v>45445</v>
      </c>
      <c r="AD952" t="s">
        <v>1445</v>
      </c>
      <c r="AE952" t="s">
        <v>1445</v>
      </c>
      <c r="AF952">
        <v>161100119</v>
      </c>
      <c r="AG952">
        <v>110119</v>
      </c>
      <c r="AH952" t="s">
        <v>177</v>
      </c>
      <c r="AI952" t="s">
        <v>177</v>
      </c>
      <c r="AJ952" t="s">
        <v>1233</v>
      </c>
      <c r="AK952" t="s">
        <v>177</v>
      </c>
      <c r="AL952" t="s">
        <v>177</v>
      </c>
      <c r="AM952" t="s">
        <v>177</v>
      </c>
      <c r="AN952" t="s">
        <v>177</v>
      </c>
      <c r="AO952" t="s">
        <v>177</v>
      </c>
      <c r="AP952" t="s">
        <v>183</v>
      </c>
      <c r="AQ952" t="s">
        <v>183</v>
      </c>
      <c r="AR952" t="s">
        <v>177</v>
      </c>
      <c r="AS952" t="s">
        <v>177</v>
      </c>
      <c r="AT952" s="38">
        <v>400414</v>
      </c>
      <c r="AU952" s="38">
        <v>164000414</v>
      </c>
      <c r="AV952" s="38">
        <v>164000414</v>
      </c>
      <c r="AW952">
        <v>158</v>
      </c>
      <c r="AX952" t="s">
        <v>177</v>
      </c>
      <c r="AY952" t="s">
        <v>877</v>
      </c>
      <c r="AZ952" t="s">
        <v>177</v>
      </c>
      <c r="BA952" t="s">
        <v>2305</v>
      </c>
      <c r="BC952" t="s">
        <v>177</v>
      </c>
      <c r="BD952" s="38" t="s">
        <v>177</v>
      </c>
      <c r="BE952" s="32">
        <v>44944.319444444445</v>
      </c>
      <c r="BF952" s="32">
        <v>45412.986111111109</v>
      </c>
      <c r="BG952" t="s">
        <v>186</v>
      </c>
      <c r="BH952" t="s">
        <v>2306</v>
      </c>
    </row>
    <row r="953" spans="1:60" x14ac:dyDescent="0.55000000000000004">
      <c r="A953">
        <v>0</v>
      </c>
      <c r="B953" s="38" t="s">
        <v>177</v>
      </c>
      <c r="C953" t="s">
        <v>1445</v>
      </c>
      <c r="D953" s="38" t="s">
        <v>177</v>
      </c>
      <c r="E953">
        <v>164000415</v>
      </c>
      <c r="F953">
        <v>400415</v>
      </c>
      <c r="G953" s="38" t="s">
        <v>177</v>
      </c>
      <c r="H953">
        <v>3178</v>
      </c>
      <c r="I953" s="36"/>
      <c r="J953" s="36"/>
      <c r="K953" s="36"/>
      <c r="L953" s="36"/>
      <c r="M953" s="36"/>
      <c r="N953" s="39" t="s">
        <v>1510</v>
      </c>
      <c r="O953" s="39" t="s">
        <v>177</v>
      </c>
      <c r="P953" t="s">
        <v>2307</v>
      </c>
      <c r="Q953" t="s">
        <v>2307</v>
      </c>
      <c r="R953" t="s">
        <v>2307</v>
      </c>
      <c r="S953" t="s">
        <v>177</v>
      </c>
      <c r="T953">
        <v>90</v>
      </c>
      <c r="U953">
        <v>0</v>
      </c>
      <c r="V953">
        <v>90</v>
      </c>
      <c r="W953">
        <v>0</v>
      </c>
      <c r="X953">
        <v>11.86</v>
      </c>
      <c r="Y953" t="s">
        <v>667</v>
      </c>
      <c r="Z953" t="s">
        <v>182</v>
      </c>
      <c r="AA953">
        <v>2</v>
      </c>
      <c r="AB953" s="32">
        <v>44938</v>
      </c>
      <c r="AC953" s="32">
        <v>45445</v>
      </c>
      <c r="AD953" t="s">
        <v>1445</v>
      </c>
      <c r="AE953" t="s">
        <v>1445</v>
      </c>
      <c r="AF953">
        <v>161100120</v>
      </c>
      <c r="AG953">
        <v>110120</v>
      </c>
      <c r="AH953" t="s">
        <v>177</v>
      </c>
      <c r="AI953" t="s">
        <v>177</v>
      </c>
      <c r="AJ953" t="s">
        <v>1233</v>
      </c>
      <c r="AK953" t="s">
        <v>177</v>
      </c>
      <c r="AL953" t="s">
        <v>177</v>
      </c>
      <c r="AM953" t="s">
        <v>177</v>
      </c>
      <c r="AN953" t="s">
        <v>177</v>
      </c>
      <c r="AO953" t="s">
        <v>177</v>
      </c>
      <c r="AP953" t="s">
        <v>183</v>
      </c>
      <c r="AQ953" t="s">
        <v>183</v>
      </c>
      <c r="AR953" t="s">
        <v>177</v>
      </c>
      <c r="AS953" t="s">
        <v>177</v>
      </c>
      <c r="AT953" s="38">
        <v>400415</v>
      </c>
      <c r="AU953" s="38">
        <v>164000415</v>
      </c>
      <c r="AV953" s="38">
        <v>164000415</v>
      </c>
      <c r="AW953">
        <v>158</v>
      </c>
      <c r="AX953" t="s">
        <v>177</v>
      </c>
      <c r="AY953" t="s">
        <v>877</v>
      </c>
      <c r="AZ953" t="s">
        <v>177</v>
      </c>
      <c r="BA953" t="s">
        <v>2069</v>
      </c>
      <c r="BC953" t="s">
        <v>177</v>
      </c>
      <c r="BD953" s="38" t="s">
        <v>177</v>
      </c>
      <c r="BE953" s="32">
        <v>44944.319444444445</v>
      </c>
      <c r="BF953" s="32">
        <v>45406.986111111109</v>
      </c>
      <c r="BG953" t="s">
        <v>186</v>
      </c>
      <c r="BH953" t="s">
        <v>2308</v>
      </c>
    </row>
    <row r="954" spans="1:60" x14ac:dyDescent="0.55000000000000004">
      <c r="A954">
        <v>0</v>
      </c>
      <c r="B954" s="38" t="s">
        <v>177</v>
      </c>
      <c r="C954" t="s">
        <v>1445</v>
      </c>
      <c r="D954" s="38" t="s">
        <v>177</v>
      </c>
      <c r="E954">
        <v>164000416</v>
      </c>
      <c r="F954">
        <v>400416</v>
      </c>
      <c r="G954" s="38" t="s">
        <v>177</v>
      </c>
      <c r="H954">
        <v>3179</v>
      </c>
      <c r="I954" s="36"/>
      <c r="J954" s="36"/>
      <c r="K954" s="36"/>
      <c r="L954" s="36"/>
      <c r="M954" s="36"/>
      <c r="N954" s="39" t="s">
        <v>1510</v>
      </c>
      <c r="O954" s="39" t="s">
        <v>177</v>
      </c>
      <c r="P954" t="s">
        <v>2309</v>
      </c>
      <c r="Q954" t="s">
        <v>2309</v>
      </c>
      <c r="R954" t="s">
        <v>2309</v>
      </c>
      <c r="S954" t="s">
        <v>177</v>
      </c>
      <c r="T954">
        <v>110</v>
      </c>
      <c r="U954">
        <v>0</v>
      </c>
      <c r="V954">
        <v>110</v>
      </c>
      <c r="W954">
        <v>0</v>
      </c>
      <c r="X954">
        <v>12</v>
      </c>
      <c r="Y954" t="s">
        <v>667</v>
      </c>
      <c r="Z954" t="s">
        <v>182</v>
      </c>
      <c r="AA954">
        <v>2</v>
      </c>
      <c r="AB954" s="32">
        <v>44938</v>
      </c>
      <c r="AC954" s="32">
        <v>45445</v>
      </c>
      <c r="AD954" t="s">
        <v>1445</v>
      </c>
      <c r="AE954" t="s">
        <v>1445</v>
      </c>
      <c r="AF954">
        <v>161100121</v>
      </c>
      <c r="AG954">
        <v>110121</v>
      </c>
      <c r="AH954" t="s">
        <v>177</v>
      </c>
      <c r="AI954" t="s">
        <v>177</v>
      </c>
      <c r="AJ954" t="s">
        <v>1039</v>
      </c>
      <c r="AK954" t="s">
        <v>177</v>
      </c>
      <c r="AL954" t="s">
        <v>177</v>
      </c>
      <c r="AM954" t="s">
        <v>177</v>
      </c>
      <c r="AN954" t="s">
        <v>177</v>
      </c>
      <c r="AO954" t="s">
        <v>177</v>
      </c>
      <c r="AP954" t="s">
        <v>183</v>
      </c>
      <c r="AQ954" t="s">
        <v>183</v>
      </c>
      <c r="AR954" t="s">
        <v>177</v>
      </c>
      <c r="AS954" t="s">
        <v>177</v>
      </c>
      <c r="AT954" s="38">
        <v>400416</v>
      </c>
      <c r="AU954" s="38">
        <v>164000416</v>
      </c>
      <c r="AV954" s="38">
        <v>164000416</v>
      </c>
      <c r="AW954">
        <v>158</v>
      </c>
      <c r="AX954" t="s">
        <v>177</v>
      </c>
      <c r="AY954" t="s">
        <v>877</v>
      </c>
      <c r="AZ954" t="s">
        <v>177</v>
      </c>
      <c r="BA954" t="s">
        <v>2310</v>
      </c>
      <c r="BC954" t="s">
        <v>177</v>
      </c>
      <c r="BD954" s="38" t="s">
        <v>177</v>
      </c>
      <c r="BE954" s="32">
        <v>44944.319444444445</v>
      </c>
      <c r="BF954" s="32">
        <v>45406.986111111109</v>
      </c>
      <c r="BG954" t="s">
        <v>186</v>
      </c>
      <c r="BH954" t="s">
        <v>2311</v>
      </c>
    </row>
    <row r="955" spans="1:60" x14ac:dyDescent="0.55000000000000004">
      <c r="A955">
        <v>0</v>
      </c>
      <c r="B955" s="38" t="s">
        <v>177</v>
      </c>
      <c r="C955" t="s">
        <v>1445</v>
      </c>
      <c r="D955" s="38" t="s">
        <v>177</v>
      </c>
      <c r="E955">
        <v>164100033</v>
      </c>
      <c r="F955">
        <v>410033</v>
      </c>
      <c r="G955" s="38" t="s">
        <v>177</v>
      </c>
      <c r="H955">
        <v>3389</v>
      </c>
      <c r="I955" s="36"/>
      <c r="J955" s="36"/>
      <c r="K955" s="36"/>
      <c r="L955" s="36"/>
      <c r="M955" s="36"/>
      <c r="N955" s="39" t="s">
        <v>1520</v>
      </c>
      <c r="O955" s="39" t="s">
        <v>177</v>
      </c>
      <c r="P955" t="s">
        <v>2312</v>
      </c>
      <c r="Q955" t="s">
        <v>2312</v>
      </c>
      <c r="R955" t="s">
        <v>2312</v>
      </c>
      <c r="S955" t="s">
        <v>177</v>
      </c>
      <c r="T955">
        <v>90</v>
      </c>
      <c r="U955">
        <v>0</v>
      </c>
      <c r="V955">
        <v>90</v>
      </c>
      <c r="W955">
        <v>0</v>
      </c>
      <c r="X955">
        <v>37.5</v>
      </c>
      <c r="Y955" t="s">
        <v>667</v>
      </c>
      <c r="Z955" t="s">
        <v>182</v>
      </c>
      <c r="AA955">
        <v>2</v>
      </c>
      <c r="AB955" s="32">
        <v>44938</v>
      </c>
      <c r="AC955" s="32">
        <v>45445</v>
      </c>
      <c r="AD955" t="s">
        <v>1445</v>
      </c>
      <c r="AE955" t="s">
        <v>1445</v>
      </c>
      <c r="AF955">
        <v>161100033</v>
      </c>
      <c r="AG955">
        <v>110033</v>
      </c>
      <c r="AH955" t="s">
        <v>177</v>
      </c>
      <c r="AI955" t="s">
        <v>177</v>
      </c>
      <c r="AJ955" t="s">
        <v>1233</v>
      </c>
      <c r="AK955" t="s">
        <v>177</v>
      </c>
      <c r="AL955" t="s">
        <v>177</v>
      </c>
      <c r="AM955" t="s">
        <v>177</v>
      </c>
      <c r="AN955" t="s">
        <v>177</v>
      </c>
      <c r="AO955" t="s">
        <v>177</v>
      </c>
      <c r="AP955" t="s">
        <v>183</v>
      </c>
      <c r="AQ955" t="s">
        <v>183</v>
      </c>
      <c r="AR955" t="s">
        <v>177</v>
      </c>
      <c r="AS955" t="s">
        <v>177</v>
      </c>
      <c r="AT955" s="38">
        <v>410033</v>
      </c>
      <c r="AU955" s="38">
        <v>164100033</v>
      </c>
      <c r="AV955" s="38">
        <v>164100033</v>
      </c>
      <c r="AW955">
        <v>158</v>
      </c>
      <c r="AX955" t="s">
        <v>177</v>
      </c>
      <c r="AY955" t="s">
        <v>877</v>
      </c>
      <c r="AZ955" t="s">
        <v>177</v>
      </c>
      <c r="BA955" t="s">
        <v>1704</v>
      </c>
      <c r="BC955" t="s">
        <v>177</v>
      </c>
      <c r="BD955" s="38" t="s">
        <v>177</v>
      </c>
      <c r="BE955" s="32">
        <v>44944.319444444445</v>
      </c>
      <c r="BF955" s="32">
        <v>45406.986111111109</v>
      </c>
      <c r="BG955" t="s">
        <v>186</v>
      </c>
      <c r="BH955" t="s">
        <v>2313</v>
      </c>
    </row>
    <row r="956" spans="1:60" x14ac:dyDescent="0.55000000000000004">
      <c r="A956">
        <v>0</v>
      </c>
      <c r="B956" s="38" t="s">
        <v>177</v>
      </c>
      <c r="C956" t="s">
        <v>1445</v>
      </c>
      <c r="D956" s="38" t="s">
        <v>177</v>
      </c>
      <c r="E956">
        <v>164100068</v>
      </c>
      <c r="F956">
        <v>410068</v>
      </c>
      <c r="G956" s="38" t="s">
        <v>177</v>
      </c>
      <c r="H956">
        <v>3390</v>
      </c>
      <c r="I956" s="36"/>
      <c r="J956" s="36"/>
      <c r="K956" s="36"/>
      <c r="L956" s="36"/>
      <c r="M956" s="36"/>
      <c r="N956" s="39" t="s">
        <v>1520</v>
      </c>
      <c r="O956" s="39" t="s">
        <v>177</v>
      </c>
      <c r="P956" t="s">
        <v>2314</v>
      </c>
      <c r="Q956" t="s">
        <v>2314</v>
      </c>
      <c r="R956" t="s">
        <v>2314</v>
      </c>
      <c r="S956" t="s">
        <v>177</v>
      </c>
      <c r="T956">
        <v>110</v>
      </c>
      <c r="U956">
        <v>0</v>
      </c>
      <c r="V956">
        <v>110</v>
      </c>
      <c r="W956">
        <v>0</v>
      </c>
      <c r="X956">
        <v>62.5</v>
      </c>
      <c r="Y956" t="s">
        <v>667</v>
      </c>
      <c r="Z956" t="s">
        <v>182</v>
      </c>
      <c r="AA956">
        <v>2</v>
      </c>
      <c r="AB956" s="32">
        <v>44938</v>
      </c>
      <c r="AC956" s="32">
        <v>45445</v>
      </c>
      <c r="AD956" t="s">
        <v>1445</v>
      </c>
      <c r="AE956" t="s">
        <v>1445</v>
      </c>
      <c r="AF956">
        <v>161100068</v>
      </c>
      <c r="AG956">
        <v>110068</v>
      </c>
      <c r="AH956" t="s">
        <v>177</v>
      </c>
      <c r="AI956" t="s">
        <v>177</v>
      </c>
      <c r="AJ956" t="s">
        <v>1039</v>
      </c>
      <c r="AK956" t="s">
        <v>177</v>
      </c>
      <c r="AL956" t="s">
        <v>177</v>
      </c>
      <c r="AM956" t="s">
        <v>177</v>
      </c>
      <c r="AN956" t="s">
        <v>177</v>
      </c>
      <c r="AO956" t="s">
        <v>177</v>
      </c>
      <c r="AP956" t="s">
        <v>183</v>
      </c>
      <c r="AQ956" t="s">
        <v>183</v>
      </c>
      <c r="AR956" t="s">
        <v>177</v>
      </c>
      <c r="AS956" t="s">
        <v>177</v>
      </c>
      <c r="AT956" s="38">
        <v>410068</v>
      </c>
      <c r="AU956" s="38">
        <v>164100068</v>
      </c>
      <c r="AV956" s="38">
        <v>164100068</v>
      </c>
      <c r="AW956">
        <v>158</v>
      </c>
      <c r="AX956" t="s">
        <v>177</v>
      </c>
      <c r="AY956" t="s">
        <v>877</v>
      </c>
      <c r="AZ956" t="s">
        <v>177</v>
      </c>
      <c r="BA956" t="s">
        <v>2315</v>
      </c>
      <c r="BC956" t="s">
        <v>177</v>
      </c>
      <c r="BD956" s="38" t="s">
        <v>177</v>
      </c>
      <c r="BE956" s="32">
        <v>44944.319444444445</v>
      </c>
      <c r="BF956" s="32">
        <v>45405.986111111109</v>
      </c>
      <c r="BG956" t="s">
        <v>186</v>
      </c>
      <c r="BH956" t="s">
        <v>2316</v>
      </c>
    </row>
    <row r="957" spans="1:60" x14ac:dyDescent="0.55000000000000004">
      <c r="A957">
        <v>0</v>
      </c>
      <c r="B957" s="38" t="s">
        <v>177</v>
      </c>
      <c r="C957" t="s">
        <v>1445</v>
      </c>
      <c r="D957" s="38" t="s">
        <v>177</v>
      </c>
      <c r="E957">
        <v>164100160</v>
      </c>
      <c r="F957">
        <v>410160</v>
      </c>
      <c r="G957" s="38" t="s">
        <v>177</v>
      </c>
      <c r="H957">
        <v>3470</v>
      </c>
      <c r="I957" s="36"/>
      <c r="J957" s="36"/>
      <c r="K957" s="36"/>
      <c r="L957" s="36"/>
      <c r="M957" s="36"/>
      <c r="N957" s="39" t="s">
        <v>1633</v>
      </c>
      <c r="O957" s="39" t="s">
        <v>177</v>
      </c>
      <c r="P957" t="s">
        <v>2317</v>
      </c>
      <c r="Q957" t="s">
        <v>2317</v>
      </c>
      <c r="R957" t="s">
        <v>2317</v>
      </c>
      <c r="S957" t="s">
        <v>177</v>
      </c>
      <c r="T957">
        <v>150</v>
      </c>
      <c r="U957">
        <v>0</v>
      </c>
      <c r="V957">
        <v>150</v>
      </c>
      <c r="W957">
        <v>0</v>
      </c>
      <c r="X957">
        <v>91.7</v>
      </c>
      <c r="Y957" t="s">
        <v>667</v>
      </c>
      <c r="Z957" t="s">
        <v>182</v>
      </c>
      <c r="AA957">
        <v>2</v>
      </c>
      <c r="AB957" s="32">
        <v>44938</v>
      </c>
      <c r="AC957" s="32">
        <v>2958465</v>
      </c>
      <c r="AD957" t="s">
        <v>1445</v>
      </c>
      <c r="AE957" t="s">
        <v>1445</v>
      </c>
      <c r="AF957">
        <v>161100160</v>
      </c>
      <c r="AG957">
        <v>110160</v>
      </c>
      <c r="AH957" t="s">
        <v>177</v>
      </c>
      <c r="AI957" t="s">
        <v>177</v>
      </c>
      <c r="AJ957" t="s">
        <v>1145</v>
      </c>
      <c r="AK957" t="s">
        <v>177</v>
      </c>
      <c r="AL957" t="s">
        <v>177</v>
      </c>
      <c r="AM957" t="s">
        <v>177</v>
      </c>
      <c r="AN957" t="s">
        <v>177</v>
      </c>
      <c r="AO957" t="s">
        <v>177</v>
      </c>
      <c r="AP957" t="s">
        <v>183</v>
      </c>
      <c r="AQ957" t="s">
        <v>183</v>
      </c>
      <c r="AR957" t="s">
        <v>177</v>
      </c>
      <c r="AS957" t="s">
        <v>177</v>
      </c>
      <c r="AT957" s="38">
        <v>410160</v>
      </c>
      <c r="AU957" s="38">
        <v>164100160</v>
      </c>
      <c r="AV957" s="38">
        <v>164100160</v>
      </c>
      <c r="AW957">
        <v>158</v>
      </c>
      <c r="AX957" t="s">
        <v>177</v>
      </c>
      <c r="AY957" t="s">
        <v>185</v>
      </c>
      <c r="AZ957" t="s">
        <v>177</v>
      </c>
      <c r="BA957" t="s">
        <v>177</v>
      </c>
      <c r="BB957">
        <v>1</v>
      </c>
      <c r="BC957" t="s">
        <v>177</v>
      </c>
      <c r="BD957" s="38" t="s">
        <v>177</v>
      </c>
      <c r="BE957" s="32">
        <v>44944.319444444445</v>
      </c>
      <c r="BF957" s="32">
        <v>45468.748611111114</v>
      </c>
      <c r="BG957" t="s">
        <v>186</v>
      </c>
      <c r="BH957" t="s">
        <v>2318</v>
      </c>
    </row>
    <row r="958" spans="1:60" x14ac:dyDescent="0.55000000000000004">
      <c r="A958">
        <v>0</v>
      </c>
      <c r="B958" s="38" t="s">
        <v>177</v>
      </c>
      <c r="C958" t="s">
        <v>1445</v>
      </c>
      <c r="D958" s="38" t="s">
        <v>177</v>
      </c>
      <c r="E958">
        <v>164100161</v>
      </c>
      <c r="F958">
        <v>410161</v>
      </c>
      <c r="G958" s="38" t="s">
        <v>177</v>
      </c>
      <c r="H958">
        <v>3474</v>
      </c>
      <c r="I958" s="36"/>
      <c r="J958" s="36"/>
      <c r="K958" s="36"/>
      <c r="L958" s="36"/>
      <c r="M958" s="36"/>
      <c r="N958" s="39" t="s">
        <v>1496</v>
      </c>
      <c r="O958" s="39" t="s">
        <v>177</v>
      </c>
      <c r="P958" t="s">
        <v>1295</v>
      </c>
      <c r="Q958" t="s">
        <v>1295</v>
      </c>
      <c r="R958" t="s">
        <v>1295</v>
      </c>
      <c r="S958" t="s">
        <v>177</v>
      </c>
      <c r="T958">
        <v>120</v>
      </c>
      <c r="U958">
        <v>0</v>
      </c>
      <c r="V958">
        <v>120</v>
      </c>
      <c r="W958">
        <v>0</v>
      </c>
      <c r="X958">
        <v>41.7</v>
      </c>
      <c r="Y958" t="s">
        <v>667</v>
      </c>
      <c r="Z958" t="s">
        <v>182</v>
      </c>
      <c r="AA958">
        <v>2</v>
      </c>
      <c r="AB958" s="32">
        <v>44938</v>
      </c>
      <c r="AC958" s="32">
        <v>2958465</v>
      </c>
      <c r="AD958" t="s">
        <v>1445</v>
      </c>
      <c r="AE958" t="s">
        <v>1445</v>
      </c>
      <c r="AF958">
        <v>161100161</v>
      </c>
      <c r="AG958">
        <v>110161</v>
      </c>
      <c r="AH958" t="s">
        <v>177</v>
      </c>
      <c r="AI958" t="s">
        <v>177</v>
      </c>
      <c r="AJ958" t="s">
        <v>1352</v>
      </c>
      <c r="AK958" t="s">
        <v>177</v>
      </c>
      <c r="AL958" t="s">
        <v>177</v>
      </c>
      <c r="AM958" t="s">
        <v>177</v>
      </c>
      <c r="AN958" t="s">
        <v>177</v>
      </c>
      <c r="AO958" t="s">
        <v>177</v>
      </c>
      <c r="AP958" t="s">
        <v>183</v>
      </c>
      <c r="AQ958" t="s">
        <v>183</v>
      </c>
      <c r="AR958" t="s">
        <v>177</v>
      </c>
      <c r="AS958" t="s">
        <v>177</v>
      </c>
      <c r="AT958" s="38">
        <v>410161</v>
      </c>
      <c r="AU958" s="38">
        <v>164100161</v>
      </c>
      <c r="AV958" s="38">
        <v>164100161</v>
      </c>
      <c r="AW958">
        <v>158</v>
      </c>
      <c r="AX958" t="s">
        <v>177</v>
      </c>
      <c r="AY958" t="s">
        <v>185</v>
      </c>
      <c r="AZ958" t="s">
        <v>177</v>
      </c>
      <c r="BA958" t="s">
        <v>177</v>
      </c>
      <c r="BB958">
        <v>1</v>
      </c>
      <c r="BC958" t="s">
        <v>177</v>
      </c>
      <c r="BD958" s="38" t="s">
        <v>177</v>
      </c>
      <c r="BE958" s="32">
        <v>44944.319444444445</v>
      </c>
      <c r="BF958" s="32">
        <v>45468.748611111114</v>
      </c>
      <c r="BG958" t="s">
        <v>186</v>
      </c>
      <c r="BH958" t="s">
        <v>2319</v>
      </c>
    </row>
    <row r="959" spans="1:60" x14ac:dyDescent="0.55000000000000004">
      <c r="A959">
        <v>0</v>
      </c>
      <c r="B959" s="38" t="s">
        <v>177</v>
      </c>
      <c r="C959" t="s">
        <v>1445</v>
      </c>
      <c r="D959" s="38" t="s">
        <v>177</v>
      </c>
      <c r="E959">
        <v>164100162</v>
      </c>
      <c r="F959">
        <v>410162</v>
      </c>
      <c r="G959" s="38" t="s">
        <v>177</v>
      </c>
      <c r="H959">
        <v>3475</v>
      </c>
      <c r="I959" s="36"/>
      <c r="J959" s="36"/>
      <c r="K959" s="36"/>
      <c r="L959" s="36"/>
      <c r="M959" s="36"/>
      <c r="N959" s="39" t="s">
        <v>1496</v>
      </c>
      <c r="O959" s="39" t="s">
        <v>177</v>
      </c>
      <c r="P959" t="s">
        <v>2320</v>
      </c>
      <c r="Q959" t="s">
        <v>2320</v>
      </c>
      <c r="R959" t="s">
        <v>2320</v>
      </c>
      <c r="S959" t="s">
        <v>177</v>
      </c>
      <c r="T959">
        <v>130</v>
      </c>
      <c r="U959">
        <v>0</v>
      </c>
      <c r="V959">
        <v>130</v>
      </c>
      <c r="W959">
        <v>0</v>
      </c>
      <c r="X959">
        <v>55.9</v>
      </c>
      <c r="Y959" t="s">
        <v>667</v>
      </c>
      <c r="Z959" t="s">
        <v>182</v>
      </c>
      <c r="AA959">
        <v>2</v>
      </c>
      <c r="AB959" s="32">
        <v>44938</v>
      </c>
      <c r="AC959" s="32">
        <v>45445</v>
      </c>
      <c r="AD959" t="s">
        <v>1445</v>
      </c>
      <c r="AE959" t="s">
        <v>1445</v>
      </c>
      <c r="AF959">
        <v>161100162</v>
      </c>
      <c r="AG959">
        <v>110162</v>
      </c>
      <c r="AH959" t="s">
        <v>177</v>
      </c>
      <c r="AI959" t="s">
        <v>177</v>
      </c>
      <c r="AJ959" t="s">
        <v>1247</v>
      </c>
      <c r="AK959" t="s">
        <v>177</v>
      </c>
      <c r="AL959" t="s">
        <v>177</v>
      </c>
      <c r="AM959" t="s">
        <v>177</v>
      </c>
      <c r="AN959" t="s">
        <v>177</v>
      </c>
      <c r="AO959" t="s">
        <v>177</v>
      </c>
      <c r="AP959" t="s">
        <v>183</v>
      </c>
      <c r="AQ959" t="s">
        <v>183</v>
      </c>
      <c r="AR959" t="s">
        <v>177</v>
      </c>
      <c r="AS959" t="s">
        <v>177</v>
      </c>
      <c r="AT959" s="38">
        <v>410162</v>
      </c>
      <c r="AU959" s="38">
        <v>164100162</v>
      </c>
      <c r="AV959" s="38">
        <v>164100162</v>
      </c>
      <c r="AW959">
        <v>158</v>
      </c>
      <c r="AX959" t="s">
        <v>177</v>
      </c>
      <c r="AY959" t="s">
        <v>877</v>
      </c>
      <c r="AZ959" t="s">
        <v>177</v>
      </c>
      <c r="BA959" t="s">
        <v>1508</v>
      </c>
      <c r="BC959" t="s">
        <v>177</v>
      </c>
      <c r="BD959" s="38" t="s">
        <v>177</v>
      </c>
      <c r="BE959" s="32">
        <v>44944.319444444445</v>
      </c>
      <c r="BF959" s="32">
        <v>45405.986111111109</v>
      </c>
      <c r="BG959" t="s">
        <v>186</v>
      </c>
      <c r="BH959" t="s">
        <v>2321</v>
      </c>
    </row>
    <row r="960" spans="1:60" x14ac:dyDescent="0.55000000000000004">
      <c r="A960">
        <v>0</v>
      </c>
      <c r="B960" s="38" t="s">
        <v>177</v>
      </c>
      <c r="C960" t="s">
        <v>1445</v>
      </c>
      <c r="D960" s="38" t="s">
        <v>177</v>
      </c>
      <c r="E960">
        <v>164100163</v>
      </c>
      <c r="F960">
        <v>410163</v>
      </c>
      <c r="G960" s="38" t="s">
        <v>177</v>
      </c>
      <c r="H960">
        <v>3476</v>
      </c>
      <c r="I960" s="36"/>
      <c r="J960" s="36"/>
      <c r="K960" s="36"/>
      <c r="L960" s="36"/>
      <c r="M960" s="36"/>
      <c r="N960" s="39" t="s">
        <v>1510</v>
      </c>
      <c r="O960" s="39" t="s">
        <v>177</v>
      </c>
      <c r="P960" t="s">
        <v>1301</v>
      </c>
      <c r="Q960" t="s">
        <v>1301</v>
      </c>
      <c r="R960" t="s">
        <v>1301</v>
      </c>
      <c r="S960" t="s">
        <v>177</v>
      </c>
      <c r="T960">
        <v>120</v>
      </c>
      <c r="U960">
        <v>0</v>
      </c>
      <c r="V960">
        <v>120</v>
      </c>
      <c r="W960">
        <v>0</v>
      </c>
      <c r="X960">
        <v>46</v>
      </c>
      <c r="Y960" t="s">
        <v>667</v>
      </c>
      <c r="Z960" t="s">
        <v>182</v>
      </c>
      <c r="AA960">
        <v>2</v>
      </c>
      <c r="AB960" s="32">
        <v>44938</v>
      </c>
      <c r="AC960" s="32">
        <v>2958465</v>
      </c>
      <c r="AD960" t="s">
        <v>1445</v>
      </c>
      <c r="AE960" t="s">
        <v>1445</v>
      </c>
      <c r="AF960">
        <v>161100163</v>
      </c>
      <c r="AG960">
        <v>110163</v>
      </c>
      <c r="AH960" t="s">
        <v>177</v>
      </c>
      <c r="AI960" t="s">
        <v>177</v>
      </c>
      <c r="AJ960" t="s">
        <v>1352</v>
      </c>
      <c r="AK960" t="s">
        <v>177</v>
      </c>
      <c r="AL960" t="s">
        <v>177</v>
      </c>
      <c r="AM960" t="s">
        <v>177</v>
      </c>
      <c r="AN960" t="s">
        <v>177</v>
      </c>
      <c r="AO960" t="s">
        <v>177</v>
      </c>
      <c r="AP960" t="s">
        <v>183</v>
      </c>
      <c r="AQ960" t="s">
        <v>183</v>
      </c>
      <c r="AR960" t="s">
        <v>177</v>
      </c>
      <c r="AS960" t="s">
        <v>177</v>
      </c>
      <c r="AT960" s="38">
        <v>410163</v>
      </c>
      <c r="AU960" s="38">
        <v>164100163</v>
      </c>
      <c r="AV960" s="38">
        <v>164100163</v>
      </c>
      <c r="AW960">
        <v>158</v>
      </c>
      <c r="AX960" t="s">
        <v>177</v>
      </c>
      <c r="AY960" t="s">
        <v>185</v>
      </c>
      <c r="AZ960" t="s">
        <v>177</v>
      </c>
      <c r="BA960" t="s">
        <v>177</v>
      </c>
      <c r="BB960">
        <v>1</v>
      </c>
      <c r="BC960" t="s">
        <v>177</v>
      </c>
      <c r="BD960" s="38" t="s">
        <v>177</v>
      </c>
      <c r="BE960" s="32">
        <v>44944.319444444445</v>
      </c>
      <c r="BF960" s="32">
        <v>45468.748611111114</v>
      </c>
      <c r="BG960" t="s">
        <v>186</v>
      </c>
      <c r="BH960" t="s">
        <v>2322</v>
      </c>
    </row>
    <row r="961" spans="1:60" x14ac:dyDescent="0.55000000000000004">
      <c r="A961">
        <v>0</v>
      </c>
      <c r="B961" s="38" t="s">
        <v>177</v>
      </c>
      <c r="C961" t="s">
        <v>1445</v>
      </c>
      <c r="D961" s="38" t="s">
        <v>177</v>
      </c>
      <c r="E961">
        <v>164100167</v>
      </c>
      <c r="F961">
        <v>410167</v>
      </c>
      <c r="G961" s="38" t="s">
        <v>177</v>
      </c>
      <c r="H961">
        <v>3480</v>
      </c>
      <c r="I961" s="36"/>
      <c r="J961" s="36"/>
      <c r="K961" s="36"/>
      <c r="L961" s="36"/>
      <c r="M961" s="36"/>
      <c r="N961" s="39" t="s">
        <v>1520</v>
      </c>
      <c r="O961" s="39" t="s">
        <v>177</v>
      </c>
      <c r="P961" t="s">
        <v>2323</v>
      </c>
      <c r="Q961" t="s">
        <v>2323</v>
      </c>
      <c r="R961" t="s">
        <v>2323</v>
      </c>
      <c r="S961" t="s">
        <v>177</v>
      </c>
      <c r="T961">
        <v>90</v>
      </c>
      <c r="U961">
        <v>0</v>
      </c>
      <c r="V961">
        <v>90</v>
      </c>
      <c r="W961">
        <v>0</v>
      </c>
      <c r="X961">
        <v>42.5</v>
      </c>
      <c r="Y961" t="s">
        <v>667</v>
      </c>
      <c r="Z961" t="s">
        <v>182</v>
      </c>
      <c r="AA961">
        <v>2</v>
      </c>
      <c r="AB961" s="32">
        <v>44938</v>
      </c>
      <c r="AC961" s="32">
        <v>45445</v>
      </c>
      <c r="AD961" t="s">
        <v>1445</v>
      </c>
      <c r="AE961" t="s">
        <v>1445</v>
      </c>
      <c r="AF961">
        <v>161100167</v>
      </c>
      <c r="AG961">
        <v>110167</v>
      </c>
      <c r="AH961" t="s">
        <v>177</v>
      </c>
      <c r="AI961" t="s">
        <v>177</v>
      </c>
      <c r="AJ961" t="s">
        <v>1233</v>
      </c>
      <c r="AK961" t="s">
        <v>177</v>
      </c>
      <c r="AL961" t="s">
        <v>177</v>
      </c>
      <c r="AM961" t="s">
        <v>177</v>
      </c>
      <c r="AN961" t="s">
        <v>177</v>
      </c>
      <c r="AO961" t="s">
        <v>177</v>
      </c>
      <c r="AP961" t="s">
        <v>183</v>
      </c>
      <c r="AQ961" t="s">
        <v>183</v>
      </c>
      <c r="AR961" t="s">
        <v>177</v>
      </c>
      <c r="AS961" t="s">
        <v>177</v>
      </c>
      <c r="AT961" s="38">
        <v>410167</v>
      </c>
      <c r="AU961" s="38">
        <v>164100167</v>
      </c>
      <c r="AV961" s="38">
        <v>164100167</v>
      </c>
      <c r="AW961">
        <v>158</v>
      </c>
      <c r="AX961" t="s">
        <v>177</v>
      </c>
      <c r="AY961" t="s">
        <v>877</v>
      </c>
      <c r="AZ961" t="s">
        <v>177</v>
      </c>
      <c r="BA961" t="s">
        <v>1535</v>
      </c>
      <c r="BC961" t="s">
        <v>177</v>
      </c>
      <c r="BD961" s="38" t="s">
        <v>177</v>
      </c>
      <c r="BE961" s="32">
        <v>44944.319444444445</v>
      </c>
      <c r="BF961" s="32">
        <v>45405.986111111109</v>
      </c>
      <c r="BG961" t="s">
        <v>186</v>
      </c>
      <c r="BH961" t="s">
        <v>2324</v>
      </c>
    </row>
    <row r="962" spans="1:60" x14ac:dyDescent="0.55000000000000004">
      <c r="A962">
        <v>0</v>
      </c>
      <c r="B962" s="38" t="s">
        <v>177</v>
      </c>
      <c r="C962" t="s">
        <v>1445</v>
      </c>
      <c r="D962" s="38" t="s">
        <v>177</v>
      </c>
      <c r="E962">
        <v>164100172</v>
      </c>
      <c r="F962">
        <v>410172</v>
      </c>
      <c r="G962" s="38" t="s">
        <v>177</v>
      </c>
      <c r="H962">
        <v>3471</v>
      </c>
      <c r="I962" s="36"/>
      <c r="J962" s="36"/>
      <c r="K962" s="36"/>
      <c r="L962" s="36"/>
      <c r="M962" s="36"/>
      <c r="N962" s="39" t="s">
        <v>1520</v>
      </c>
      <c r="O962" s="39" t="s">
        <v>177</v>
      </c>
      <c r="P962" t="s">
        <v>2325</v>
      </c>
      <c r="Q962" t="s">
        <v>2325</v>
      </c>
      <c r="R962" t="s">
        <v>2325</v>
      </c>
      <c r="S962" t="s">
        <v>177</v>
      </c>
      <c r="T962">
        <v>110</v>
      </c>
      <c r="U962">
        <v>0</v>
      </c>
      <c r="V962">
        <v>110</v>
      </c>
      <c r="W962">
        <v>0</v>
      </c>
      <c r="X962">
        <v>60.6</v>
      </c>
      <c r="Y962" t="s">
        <v>667</v>
      </c>
      <c r="Z962" t="s">
        <v>182</v>
      </c>
      <c r="AA962">
        <v>2</v>
      </c>
      <c r="AB962" s="32">
        <v>44938</v>
      </c>
      <c r="AC962" s="32">
        <v>2958465</v>
      </c>
      <c r="AD962" t="s">
        <v>1445</v>
      </c>
      <c r="AE962" t="s">
        <v>1445</v>
      </c>
      <c r="AF962">
        <v>161100172</v>
      </c>
      <c r="AG962">
        <v>110172</v>
      </c>
      <c r="AH962" t="s">
        <v>177</v>
      </c>
      <c r="AI962" t="s">
        <v>177</v>
      </c>
      <c r="AJ962" t="s">
        <v>1039</v>
      </c>
      <c r="AK962" t="s">
        <v>177</v>
      </c>
      <c r="AL962" t="s">
        <v>177</v>
      </c>
      <c r="AM962" t="s">
        <v>177</v>
      </c>
      <c r="AN962" t="s">
        <v>177</v>
      </c>
      <c r="AO962" t="s">
        <v>177</v>
      </c>
      <c r="AP962" t="s">
        <v>183</v>
      </c>
      <c r="AQ962" t="s">
        <v>183</v>
      </c>
      <c r="AR962" t="s">
        <v>177</v>
      </c>
      <c r="AS962" t="s">
        <v>177</v>
      </c>
      <c r="AT962" s="38">
        <v>410172</v>
      </c>
      <c r="AU962" s="38">
        <v>164100172</v>
      </c>
      <c r="AV962" s="38">
        <v>164100172</v>
      </c>
      <c r="AW962">
        <v>158</v>
      </c>
      <c r="AX962" t="s">
        <v>177</v>
      </c>
      <c r="AY962" t="s">
        <v>185</v>
      </c>
      <c r="AZ962" t="s">
        <v>177</v>
      </c>
      <c r="BA962" t="s">
        <v>177</v>
      </c>
      <c r="BB962">
        <v>1</v>
      </c>
      <c r="BC962" t="s">
        <v>177</v>
      </c>
      <c r="BD962" s="38" t="s">
        <v>177</v>
      </c>
      <c r="BE962" s="32">
        <v>44944.319444444445</v>
      </c>
      <c r="BF962" s="32">
        <v>45468.748611111114</v>
      </c>
      <c r="BG962" t="s">
        <v>186</v>
      </c>
      <c r="BH962" t="s">
        <v>2326</v>
      </c>
    </row>
    <row r="963" spans="1:60" x14ac:dyDescent="0.55000000000000004">
      <c r="A963">
        <v>0</v>
      </c>
      <c r="B963" s="38" t="s">
        <v>177</v>
      </c>
      <c r="C963" t="s">
        <v>1445</v>
      </c>
      <c r="D963" s="38" t="s">
        <v>177</v>
      </c>
      <c r="E963">
        <v>164100173</v>
      </c>
      <c r="F963">
        <v>410173</v>
      </c>
      <c r="G963" s="38" t="s">
        <v>177</v>
      </c>
      <c r="H963">
        <v>3472</v>
      </c>
      <c r="I963" s="36"/>
      <c r="J963" s="36"/>
      <c r="K963" s="36"/>
      <c r="L963" s="36"/>
      <c r="M963" s="36"/>
      <c r="N963" s="39" t="s">
        <v>1520</v>
      </c>
      <c r="O963" s="39" t="s">
        <v>177</v>
      </c>
      <c r="P963" t="s">
        <v>743</v>
      </c>
      <c r="Q963" t="s">
        <v>743</v>
      </c>
      <c r="R963" t="s">
        <v>743</v>
      </c>
      <c r="S963" t="s">
        <v>177</v>
      </c>
      <c r="T963">
        <v>110</v>
      </c>
      <c r="U963">
        <v>0</v>
      </c>
      <c r="V963">
        <v>110</v>
      </c>
      <c r="W963">
        <v>0</v>
      </c>
      <c r="X963">
        <v>83.7</v>
      </c>
      <c r="Y963" t="s">
        <v>667</v>
      </c>
      <c r="Z963" t="s">
        <v>182</v>
      </c>
      <c r="AA963">
        <v>2</v>
      </c>
      <c r="AB963" s="32">
        <v>44938</v>
      </c>
      <c r="AC963" s="32">
        <v>2958465</v>
      </c>
      <c r="AD963" t="s">
        <v>1445</v>
      </c>
      <c r="AE963" t="s">
        <v>1445</v>
      </c>
      <c r="AF963">
        <v>161100173</v>
      </c>
      <c r="AG963">
        <v>110173</v>
      </c>
      <c r="AH963" t="s">
        <v>177</v>
      </c>
      <c r="AI963" t="s">
        <v>177</v>
      </c>
      <c r="AJ963" t="s">
        <v>1039</v>
      </c>
      <c r="AK963" t="s">
        <v>177</v>
      </c>
      <c r="AL963" t="s">
        <v>177</v>
      </c>
      <c r="AM963" t="s">
        <v>177</v>
      </c>
      <c r="AN963" t="s">
        <v>177</v>
      </c>
      <c r="AO963" t="s">
        <v>177</v>
      </c>
      <c r="AP963" t="s">
        <v>183</v>
      </c>
      <c r="AQ963" t="s">
        <v>183</v>
      </c>
      <c r="AR963" t="s">
        <v>177</v>
      </c>
      <c r="AS963" t="s">
        <v>177</v>
      </c>
      <c r="AT963" s="38">
        <v>410173</v>
      </c>
      <c r="AU963" s="38">
        <v>164100173</v>
      </c>
      <c r="AV963" s="38">
        <v>164100173</v>
      </c>
      <c r="AW963">
        <v>158</v>
      </c>
      <c r="AX963" t="s">
        <v>177</v>
      </c>
      <c r="AY963" t="s">
        <v>185</v>
      </c>
      <c r="AZ963" t="s">
        <v>177</v>
      </c>
      <c r="BA963" t="s">
        <v>177</v>
      </c>
      <c r="BB963">
        <v>1</v>
      </c>
      <c r="BC963" t="s">
        <v>177</v>
      </c>
      <c r="BD963" s="38" t="s">
        <v>177</v>
      </c>
      <c r="BE963" s="32">
        <v>44944.319444444445</v>
      </c>
      <c r="BF963" s="32">
        <v>45468.748611111114</v>
      </c>
      <c r="BG963" t="s">
        <v>186</v>
      </c>
      <c r="BH963" t="s">
        <v>2327</v>
      </c>
    </row>
    <row r="964" spans="1:60" x14ac:dyDescent="0.55000000000000004">
      <c r="A964">
        <v>0</v>
      </c>
      <c r="B964" s="38" t="s">
        <v>177</v>
      </c>
      <c r="C964" t="s">
        <v>1445</v>
      </c>
      <c r="D964" s="38" t="s">
        <v>177</v>
      </c>
      <c r="E964">
        <v>164100174</v>
      </c>
      <c r="F964">
        <v>410174</v>
      </c>
      <c r="G964" s="38" t="s">
        <v>177</v>
      </c>
      <c r="H964">
        <v>3473</v>
      </c>
      <c r="I964" s="36"/>
      <c r="J964" s="36"/>
      <c r="K964" s="36"/>
      <c r="L964" s="36"/>
      <c r="M964" s="36"/>
      <c r="N964" s="39" t="s">
        <v>1633</v>
      </c>
      <c r="O964" s="39" t="s">
        <v>177</v>
      </c>
      <c r="P964" t="s">
        <v>2328</v>
      </c>
      <c r="Q964" t="s">
        <v>2328</v>
      </c>
      <c r="R964" t="s">
        <v>2328</v>
      </c>
      <c r="S964" t="s">
        <v>177</v>
      </c>
      <c r="T964">
        <v>150</v>
      </c>
      <c r="U964">
        <v>0</v>
      </c>
      <c r="V964">
        <v>150</v>
      </c>
      <c r="W964">
        <v>0</v>
      </c>
      <c r="X964">
        <v>75.3</v>
      </c>
      <c r="Y964" t="s">
        <v>667</v>
      </c>
      <c r="Z964" t="s">
        <v>182</v>
      </c>
      <c r="AA964">
        <v>2</v>
      </c>
      <c r="AB964" s="32">
        <v>44938</v>
      </c>
      <c r="AC964" s="32">
        <v>2958465</v>
      </c>
      <c r="AD964" t="s">
        <v>1445</v>
      </c>
      <c r="AE964" t="s">
        <v>1445</v>
      </c>
      <c r="AF964">
        <v>161100174</v>
      </c>
      <c r="AG964">
        <v>110174</v>
      </c>
      <c r="AH964" t="s">
        <v>177</v>
      </c>
      <c r="AI964" t="s">
        <v>177</v>
      </c>
      <c r="AJ964" t="s">
        <v>1145</v>
      </c>
      <c r="AK964" t="s">
        <v>177</v>
      </c>
      <c r="AL964" t="s">
        <v>177</v>
      </c>
      <c r="AM964" t="s">
        <v>177</v>
      </c>
      <c r="AN964" t="s">
        <v>177</v>
      </c>
      <c r="AO964" t="s">
        <v>177</v>
      </c>
      <c r="AP964" t="s">
        <v>183</v>
      </c>
      <c r="AQ964" t="s">
        <v>183</v>
      </c>
      <c r="AR964" t="s">
        <v>177</v>
      </c>
      <c r="AS964" t="s">
        <v>177</v>
      </c>
      <c r="AT964" s="38">
        <v>410174</v>
      </c>
      <c r="AU964" s="38">
        <v>164100174</v>
      </c>
      <c r="AV964" s="38">
        <v>164100174</v>
      </c>
      <c r="AW964">
        <v>158</v>
      </c>
      <c r="AX964" t="s">
        <v>177</v>
      </c>
      <c r="AY964" t="s">
        <v>185</v>
      </c>
      <c r="AZ964" t="s">
        <v>177</v>
      </c>
      <c r="BA964" t="s">
        <v>177</v>
      </c>
      <c r="BB964">
        <v>1</v>
      </c>
      <c r="BC964" t="s">
        <v>177</v>
      </c>
      <c r="BD964" s="38" t="s">
        <v>177</v>
      </c>
      <c r="BE964" s="32">
        <v>44944.319444444445</v>
      </c>
      <c r="BF964" s="32">
        <v>45468.748611111114</v>
      </c>
      <c r="BG964" t="s">
        <v>186</v>
      </c>
      <c r="BH964" t="s">
        <v>2329</v>
      </c>
    </row>
    <row r="965" spans="1:60" x14ac:dyDescent="0.55000000000000004">
      <c r="A965">
        <v>0</v>
      </c>
      <c r="B965" s="38" t="s">
        <v>177</v>
      </c>
      <c r="C965" t="s">
        <v>1445</v>
      </c>
      <c r="D965" s="38" t="s">
        <v>177</v>
      </c>
      <c r="E965">
        <v>164100178</v>
      </c>
      <c r="F965">
        <v>410178</v>
      </c>
      <c r="G965" s="38" t="s">
        <v>177</v>
      </c>
      <c r="H965">
        <v>5073</v>
      </c>
      <c r="I965" s="36"/>
      <c r="J965" s="36"/>
      <c r="K965" s="36"/>
      <c r="L965" s="36"/>
      <c r="M965" s="36"/>
      <c r="N965" s="39" t="s">
        <v>1633</v>
      </c>
      <c r="O965" s="39" t="s">
        <v>177</v>
      </c>
      <c r="P965" t="s">
        <v>2330</v>
      </c>
      <c r="Q965" t="s">
        <v>2330</v>
      </c>
      <c r="R965" t="s">
        <v>2330</v>
      </c>
      <c r="S965" t="s">
        <v>177</v>
      </c>
      <c r="T965">
        <v>50</v>
      </c>
      <c r="U965">
        <v>0</v>
      </c>
      <c r="V965">
        <v>50</v>
      </c>
      <c r="W965">
        <v>0</v>
      </c>
      <c r="X965">
        <v>21.6</v>
      </c>
      <c r="Y965" t="s">
        <v>667</v>
      </c>
      <c r="Z965" t="s">
        <v>182</v>
      </c>
      <c r="AA965">
        <v>2</v>
      </c>
      <c r="AB965" s="32">
        <v>44938</v>
      </c>
      <c r="AC965" s="32">
        <v>45445</v>
      </c>
      <c r="AD965" t="s">
        <v>1445</v>
      </c>
      <c r="AE965" t="s">
        <v>1445</v>
      </c>
      <c r="AF965">
        <v>161100178</v>
      </c>
      <c r="AG965">
        <v>110178</v>
      </c>
      <c r="AH965" t="s">
        <v>177</v>
      </c>
      <c r="AI965" t="s">
        <v>177</v>
      </c>
      <c r="AJ965" t="s">
        <v>1310</v>
      </c>
      <c r="AK965" t="s">
        <v>177</v>
      </c>
      <c r="AL965" t="s">
        <v>177</v>
      </c>
      <c r="AM965" t="s">
        <v>177</v>
      </c>
      <c r="AN965" t="s">
        <v>177</v>
      </c>
      <c r="AO965" t="s">
        <v>177</v>
      </c>
      <c r="AP965" t="s">
        <v>183</v>
      </c>
      <c r="AQ965" t="s">
        <v>183</v>
      </c>
      <c r="AR965" t="s">
        <v>177</v>
      </c>
      <c r="AS965" t="s">
        <v>177</v>
      </c>
      <c r="AT965" s="38">
        <v>410178</v>
      </c>
      <c r="AU965" s="38">
        <v>164100178</v>
      </c>
      <c r="AV965" s="38">
        <v>164100178</v>
      </c>
      <c r="AW965">
        <v>158</v>
      </c>
      <c r="AX965" t="s">
        <v>177</v>
      </c>
      <c r="AY965" t="s">
        <v>877</v>
      </c>
      <c r="AZ965" t="s">
        <v>177</v>
      </c>
      <c r="BA965" t="s">
        <v>2331</v>
      </c>
      <c r="BC965" t="s">
        <v>177</v>
      </c>
      <c r="BD965" s="38" t="s">
        <v>177</v>
      </c>
      <c r="BE965" s="32">
        <v>44944.319444444445</v>
      </c>
      <c r="BF965" s="32">
        <v>45406.986111111109</v>
      </c>
      <c r="BG965" t="s">
        <v>186</v>
      </c>
      <c r="BH965" t="s">
        <v>2332</v>
      </c>
    </row>
    <row r="966" spans="1:60" x14ac:dyDescent="0.55000000000000004">
      <c r="A966">
        <v>0</v>
      </c>
      <c r="B966" s="38" t="s">
        <v>177</v>
      </c>
      <c r="C966" t="s">
        <v>1445</v>
      </c>
      <c r="D966" s="38" t="s">
        <v>177</v>
      </c>
      <c r="E966">
        <v>164102025</v>
      </c>
      <c r="F966">
        <v>412025</v>
      </c>
      <c r="G966" s="38" t="s">
        <v>177</v>
      </c>
      <c r="H966">
        <v>3501</v>
      </c>
      <c r="I966" s="36"/>
      <c r="J966" s="36"/>
      <c r="K966" s="36"/>
      <c r="L966" s="36"/>
      <c r="M966" s="36"/>
      <c r="N966" s="39" t="s">
        <v>1633</v>
      </c>
      <c r="O966" s="39" t="s">
        <v>177</v>
      </c>
      <c r="P966" t="s">
        <v>723</v>
      </c>
      <c r="Q966" t="s">
        <v>723</v>
      </c>
      <c r="R966" t="s">
        <v>723</v>
      </c>
      <c r="S966" t="s">
        <v>177</v>
      </c>
      <c r="T966">
        <v>110</v>
      </c>
      <c r="U966">
        <v>0</v>
      </c>
      <c r="V966">
        <v>110</v>
      </c>
      <c r="W966">
        <v>0</v>
      </c>
      <c r="X966">
        <v>22.6</v>
      </c>
      <c r="Y966" t="s">
        <v>667</v>
      </c>
      <c r="Z966" t="s">
        <v>182</v>
      </c>
      <c r="AA966">
        <v>2</v>
      </c>
      <c r="AB966" s="32">
        <v>44938</v>
      </c>
      <c r="AC966" s="32">
        <v>45445</v>
      </c>
      <c r="AD966" t="s">
        <v>1445</v>
      </c>
      <c r="AE966" t="s">
        <v>1445</v>
      </c>
      <c r="AF966">
        <v>161102025</v>
      </c>
      <c r="AG966">
        <v>112025</v>
      </c>
      <c r="AH966" t="s">
        <v>177</v>
      </c>
      <c r="AI966" t="s">
        <v>177</v>
      </c>
      <c r="AJ966" t="s">
        <v>1039</v>
      </c>
      <c r="AK966" t="s">
        <v>177</v>
      </c>
      <c r="AL966" t="s">
        <v>177</v>
      </c>
      <c r="AM966" t="s">
        <v>177</v>
      </c>
      <c r="AN966" t="s">
        <v>177</v>
      </c>
      <c r="AO966" t="s">
        <v>177</v>
      </c>
      <c r="AP966" t="s">
        <v>183</v>
      </c>
      <c r="AQ966" t="s">
        <v>183</v>
      </c>
      <c r="AR966" t="s">
        <v>177</v>
      </c>
      <c r="AS966" t="s">
        <v>177</v>
      </c>
      <c r="AT966" s="38">
        <v>412025</v>
      </c>
      <c r="AU966" s="38">
        <v>164102025</v>
      </c>
      <c r="AV966" s="38">
        <v>164102025</v>
      </c>
      <c r="AW966">
        <v>158</v>
      </c>
      <c r="AX966" t="s">
        <v>177</v>
      </c>
      <c r="AY966" t="s">
        <v>877</v>
      </c>
      <c r="AZ966" t="s">
        <v>177</v>
      </c>
      <c r="BA966" t="s">
        <v>2333</v>
      </c>
      <c r="BC966" t="s">
        <v>177</v>
      </c>
      <c r="BD966" s="38" t="s">
        <v>177</v>
      </c>
      <c r="BE966" s="32">
        <v>44944.319444444445</v>
      </c>
      <c r="BF966" s="32">
        <v>45406.986111111109</v>
      </c>
      <c r="BG966" t="s">
        <v>186</v>
      </c>
      <c r="BH966" t="s">
        <v>2334</v>
      </c>
    </row>
    <row r="967" spans="1:60" x14ac:dyDescent="0.55000000000000004">
      <c r="A967">
        <v>0</v>
      </c>
      <c r="B967" s="38" t="s">
        <v>177</v>
      </c>
      <c r="C967" t="s">
        <v>1445</v>
      </c>
      <c r="D967" s="38" t="s">
        <v>177</v>
      </c>
      <c r="E967">
        <v>164102030</v>
      </c>
      <c r="F967">
        <v>412030</v>
      </c>
      <c r="G967" s="38" t="s">
        <v>177</v>
      </c>
      <c r="H967">
        <v>3550</v>
      </c>
      <c r="I967" s="36"/>
      <c r="J967" s="36"/>
      <c r="K967" s="36"/>
      <c r="L967" s="36"/>
      <c r="M967" s="36"/>
      <c r="N967" s="39" t="s">
        <v>1460</v>
      </c>
      <c r="O967" s="39" t="s">
        <v>177</v>
      </c>
      <c r="P967" t="s">
        <v>1291</v>
      </c>
      <c r="Q967" t="s">
        <v>1291</v>
      </c>
      <c r="R967" t="s">
        <v>1291</v>
      </c>
      <c r="S967" t="s">
        <v>177</v>
      </c>
      <c r="T967">
        <v>120</v>
      </c>
      <c r="U967">
        <v>0</v>
      </c>
      <c r="V967">
        <v>120</v>
      </c>
      <c r="W967">
        <v>0</v>
      </c>
      <c r="X967">
        <v>56.2</v>
      </c>
      <c r="Y967" t="s">
        <v>667</v>
      </c>
      <c r="Z967" t="s">
        <v>182</v>
      </c>
      <c r="AA967">
        <v>2</v>
      </c>
      <c r="AB967" s="32">
        <v>44938</v>
      </c>
      <c r="AC967" s="32">
        <v>2958465</v>
      </c>
      <c r="AD967" t="s">
        <v>1445</v>
      </c>
      <c r="AE967" t="s">
        <v>1445</v>
      </c>
      <c r="AF967">
        <v>161102030</v>
      </c>
      <c r="AG967">
        <v>112030</v>
      </c>
      <c r="AH967" t="s">
        <v>177</v>
      </c>
      <c r="AI967" t="s">
        <v>177</v>
      </c>
      <c r="AJ967" t="s">
        <v>1352</v>
      </c>
      <c r="AK967" t="s">
        <v>177</v>
      </c>
      <c r="AL967" t="s">
        <v>177</v>
      </c>
      <c r="AM967" t="s">
        <v>177</v>
      </c>
      <c r="AN967" t="s">
        <v>177</v>
      </c>
      <c r="AO967" t="s">
        <v>177</v>
      </c>
      <c r="AP967" t="s">
        <v>183</v>
      </c>
      <c r="AQ967" t="s">
        <v>183</v>
      </c>
      <c r="AR967" t="s">
        <v>177</v>
      </c>
      <c r="AS967" t="s">
        <v>177</v>
      </c>
      <c r="AT967" s="38">
        <v>412030</v>
      </c>
      <c r="AU967" s="38">
        <v>164102030</v>
      </c>
      <c r="AV967" s="38">
        <v>164102030</v>
      </c>
      <c r="AW967">
        <v>158</v>
      </c>
      <c r="AX967" t="s">
        <v>177</v>
      </c>
      <c r="AY967" t="s">
        <v>185</v>
      </c>
      <c r="AZ967" t="s">
        <v>177</v>
      </c>
      <c r="BA967" t="s">
        <v>177</v>
      </c>
      <c r="BB967">
        <v>1</v>
      </c>
      <c r="BC967" t="s">
        <v>177</v>
      </c>
      <c r="BD967" s="38" t="s">
        <v>177</v>
      </c>
      <c r="BE967" s="32">
        <v>44944.319444444445</v>
      </c>
      <c r="BF967" s="32">
        <v>45468.748611111114</v>
      </c>
      <c r="BG967" t="s">
        <v>186</v>
      </c>
      <c r="BH967" t="s">
        <v>2335</v>
      </c>
    </row>
    <row r="968" spans="1:60" x14ac:dyDescent="0.55000000000000004">
      <c r="A968">
        <v>0</v>
      </c>
      <c r="B968" s="38" t="s">
        <v>177</v>
      </c>
      <c r="C968" t="s">
        <v>1445</v>
      </c>
      <c r="D968" s="38" t="s">
        <v>177</v>
      </c>
      <c r="E968">
        <v>164102031</v>
      </c>
      <c r="F968">
        <v>412031</v>
      </c>
      <c r="G968" s="38" t="s">
        <v>177</v>
      </c>
      <c r="H968">
        <v>3551</v>
      </c>
      <c r="I968" s="36"/>
      <c r="J968" s="36"/>
      <c r="K968" s="36"/>
      <c r="L968" s="36"/>
      <c r="M968" s="36"/>
      <c r="N968" s="39" t="s">
        <v>1460</v>
      </c>
      <c r="O968" s="39" t="s">
        <v>177</v>
      </c>
      <c r="P968" t="s">
        <v>2336</v>
      </c>
      <c r="Q968" t="s">
        <v>2336</v>
      </c>
      <c r="R968" t="s">
        <v>2336</v>
      </c>
      <c r="S968" t="s">
        <v>177</v>
      </c>
      <c r="T968">
        <v>130</v>
      </c>
      <c r="U968">
        <v>0</v>
      </c>
      <c r="V968">
        <v>130</v>
      </c>
      <c r="W968">
        <v>0</v>
      </c>
      <c r="X968">
        <v>66.7</v>
      </c>
      <c r="Y968" t="s">
        <v>667</v>
      </c>
      <c r="Z968" t="s">
        <v>182</v>
      </c>
      <c r="AA968">
        <v>2</v>
      </c>
      <c r="AB968" s="32">
        <v>44938</v>
      </c>
      <c r="AC968" s="32">
        <v>45445</v>
      </c>
      <c r="AD968" t="s">
        <v>1445</v>
      </c>
      <c r="AE968" t="s">
        <v>1445</v>
      </c>
      <c r="AF968">
        <v>161102031</v>
      </c>
      <c r="AG968">
        <v>112031</v>
      </c>
      <c r="AH968" t="s">
        <v>177</v>
      </c>
      <c r="AI968" t="s">
        <v>177</v>
      </c>
      <c r="AJ968" t="s">
        <v>1247</v>
      </c>
      <c r="AK968" t="s">
        <v>177</v>
      </c>
      <c r="AL968" t="s">
        <v>177</v>
      </c>
      <c r="AM968" t="s">
        <v>177</v>
      </c>
      <c r="AN968" t="s">
        <v>177</v>
      </c>
      <c r="AO968" t="s">
        <v>177</v>
      </c>
      <c r="AP968" t="s">
        <v>183</v>
      </c>
      <c r="AQ968" t="s">
        <v>183</v>
      </c>
      <c r="AR968" t="s">
        <v>177</v>
      </c>
      <c r="AS968" t="s">
        <v>177</v>
      </c>
      <c r="AT968" s="38">
        <v>412031</v>
      </c>
      <c r="AU968" s="38">
        <v>164102031</v>
      </c>
      <c r="AV968" s="38">
        <v>164102031</v>
      </c>
      <c r="AW968">
        <v>158</v>
      </c>
      <c r="AX968" t="s">
        <v>177</v>
      </c>
      <c r="AY968" t="s">
        <v>877</v>
      </c>
      <c r="AZ968" t="s">
        <v>177</v>
      </c>
      <c r="BA968" t="s">
        <v>2337</v>
      </c>
      <c r="BC968" t="s">
        <v>177</v>
      </c>
      <c r="BD968" s="38" t="s">
        <v>177</v>
      </c>
      <c r="BE968" s="32">
        <v>44944.319444444445</v>
      </c>
      <c r="BF968" s="32">
        <v>45405.986111111109</v>
      </c>
      <c r="BG968" t="s">
        <v>186</v>
      </c>
      <c r="BH968" t="s">
        <v>2338</v>
      </c>
    </row>
    <row r="969" spans="1:60" x14ac:dyDescent="0.55000000000000004">
      <c r="A969">
        <v>0</v>
      </c>
      <c r="B969" s="38" t="s">
        <v>177</v>
      </c>
      <c r="C969" t="s">
        <v>1445</v>
      </c>
      <c r="D969" s="38" t="s">
        <v>177</v>
      </c>
      <c r="E969">
        <v>164102032</v>
      </c>
      <c r="F969">
        <v>412032</v>
      </c>
      <c r="G969" s="38" t="s">
        <v>177</v>
      </c>
      <c r="H969">
        <v>3552</v>
      </c>
      <c r="I969" s="36"/>
      <c r="J969" s="36"/>
      <c r="K969" s="36"/>
      <c r="L969" s="36"/>
      <c r="M969" s="36"/>
      <c r="N969" s="39" t="s">
        <v>1476</v>
      </c>
      <c r="O969" s="39" t="s">
        <v>177</v>
      </c>
      <c r="P969" t="s">
        <v>1298</v>
      </c>
      <c r="Q969" t="s">
        <v>1298</v>
      </c>
      <c r="R969" t="s">
        <v>1298</v>
      </c>
      <c r="S969" t="s">
        <v>177</v>
      </c>
      <c r="T969">
        <v>120</v>
      </c>
      <c r="U969">
        <v>0</v>
      </c>
      <c r="V969">
        <v>120</v>
      </c>
      <c r="W969">
        <v>0</v>
      </c>
      <c r="X969">
        <v>55.5</v>
      </c>
      <c r="Y969" t="s">
        <v>667</v>
      </c>
      <c r="Z969" t="s">
        <v>182</v>
      </c>
      <c r="AA969">
        <v>2</v>
      </c>
      <c r="AB969" s="32">
        <v>44938</v>
      </c>
      <c r="AC969" s="32">
        <v>2958465</v>
      </c>
      <c r="AD969" t="s">
        <v>1445</v>
      </c>
      <c r="AE969" t="s">
        <v>1445</v>
      </c>
      <c r="AF969">
        <v>161102032</v>
      </c>
      <c r="AG969">
        <v>112032</v>
      </c>
      <c r="AH969" t="s">
        <v>177</v>
      </c>
      <c r="AI969" t="s">
        <v>177</v>
      </c>
      <c r="AJ969" t="s">
        <v>1352</v>
      </c>
      <c r="AK969" t="s">
        <v>177</v>
      </c>
      <c r="AL969" t="s">
        <v>177</v>
      </c>
      <c r="AM969" t="s">
        <v>177</v>
      </c>
      <c r="AN969" t="s">
        <v>177</v>
      </c>
      <c r="AO969" t="s">
        <v>177</v>
      </c>
      <c r="AP969" t="s">
        <v>183</v>
      </c>
      <c r="AQ969" t="s">
        <v>183</v>
      </c>
      <c r="AR969" t="s">
        <v>177</v>
      </c>
      <c r="AS969" t="s">
        <v>177</v>
      </c>
      <c r="AT969" s="38">
        <v>412032</v>
      </c>
      <c r="AU969" s="38">
        <v>164102032</v>
      </c>
      <c r="AV969" s="38">
        <v>164102032</v>
      </c>
      <c r="AW969">
        <v>158</v>
      </c>
      <c r="AX969" t="s">
        <v>177</v>
      </c>
      <c r="AY969" t="s">
        <v>185</v>
      </c>
      <c r="AZ969" t="s">
        <v>177</v>
      </c>
      <c r="BA969" t="s">
        <v>177</v>
      </c>
      <c r="BB969">
        <v>1</v>
      </c>
      <c r="BC969" t="s">
        <v>177</v>
      </c>
      <c r="BD969" s="38" t="s">
        <v>177</v>
      </c>
      <c r="BE969" s="32">
        <v>44944.319444444445</v>
      </c>
      <c r="BF969" s="32">
        <v>45468.748611111114</v>
      </c>
      <c r="BG969" t="s">
        <v>186</v>
      </c>
      <c r="BH969" t="s">
        <v>2339</v>
      </c>
    </row>
    <row r="970" spans="1:60" x14ac:dyDescent="0.55000000000000004">
      <c r="A970">
        <v>0</v>
      </c>
      <c r="B970" s="38" t="s">
        <v>177</v>
      </c>
      <c r="C970" t="s">
        <v>1445</v>
      </c>
      <c r="D970" s="38" t="s">
        <v>177</v>
      </c>
      <c r="E970">
        <v>164102035</v>
      </c>
      <c r="F970">
        <v>412035</v>
      </c>
      <c r="G970" s="38" t="s">
        <v>177</v>
      </c>
      <c r="H970">
        <v>3555</v>
      </c>
      <c r="I970" s="36"/>
      <c r="J970" s="36"/>
      <c r="K970" s="36"/>
      <c r="L970" s="36"/>
      <c r="M970" s="36"/>
      <c r="N970" s="39" t="s">
        <v>1486</v>
      </c>
      <c r="O970" s="39" t="s">
        <v>177</v>
      </c>
      <c r="P970" t="s">
        <v>2340</v>
      </c>
      <c r="Q970" t="s">
        <v>2340</v>
      </c>
      <c r="R970" t="s">
        <v>2340</v>
      </c>
      <c r="S970" t="s">
        <v>177</v>
      </c>
      <c r="T970">
        <v>90</v>
      </c>
      <c r="U970">
        <v>0</v>
      </c>
      <c r="V970">
        <v>90</v>
      </c>
      <c r="W970">
        <v>0</v>
      </c>
      <c r="X970">
        <v>57.4</v>
      </c>
      <c r="Y970" t="s">
        <v>667</v>
      </c>
      <c r="Z970" t="s">
        <v>182</v>
      </c>
      <c r="AA970">
        <v>2</v>
      </c>
      <c r="AB970" s="32">
        <v>44938</v>
      </c>
      <c r="AC970" s="32">
        <v>45445</v>
      </c>
      <c r="AD970" t="s">
        <v>1445</v>
      </c>
      <c r="AE970" t="s">
        <v>1445</v>
      </c>
      <c r="AF970">
        <v>161102035</v>
      </c>
      <c r="AG970">
        <v>112035</v>
      </c>
      <c r="AH970" t="s">
        <v>177</v>
      </c>
      <c r="AI970" t="s">
        <v>177</v>
      </c>
      <c r="AJ970" t="s">
        <v>1233</v>
      </c>
      <c r="AK970" t="s">
        <v>177</v>
      </c>
      <c r="AL970" t="s">
        <v>177</v>
      </c>
      <c r="AM970" t="s">
        <v>177</v>
      </c>
      <c r="AN970" t="s">
        <v>177</v>
      </c>
      <c r="AO970" t="s">
        <v>177</v>
      </c>
      <c r="AP970" t="s">
        <v>183</v>
      </c>
      <c r="AQ970" t="s">
        <v>183</v>
      </c>
      <c r="AR970" t="s">
        <v>177</v>
      </c>
      <c r="AS970" t="s">
        <v>177</v>
      </c>
      <c r="AT970" s="38">
        <v>412035</v>
      </c>
      <c r="AU970" s="38">
        <v>164102035</v>
      </c>
      <c r="AV970" s="38">
        <v>164102035</v>
      </c>
      <c r="AW970">
        <v>158</v>
      </c>
      <c r="AX970" t="s">
        <v>177</v>
      </c>
      <c r="AY970" t="s">
        <v>877</v>
      </c>
      <c r="AZ970" t="s">
        <v>177</v>
      </c>
      <c r="BA970" t="s">
        <v>2341</v>
      </c>
      <c r="BC970" t="s">
        <v>177</v>
      </c>
      <c r="BD970" s="38" t="s">
        <v>177</v>
      </c>
      <c r="BE970" s="32">
        <v>44944.319444444445</v>
      </c>
      <c r="BF970" s="32">
        <v>45405.986111111109</v>
      </c>
      <c r="BG970" t="s">
        <v>186</v>
      </c>
      <c r="BH970" t="s">
        <v>2342</v>
      </c>
    </row>
    <row r="971" spans="1:60" x14ac:dyDescent="0.55000000000000004">
      <c r="A971">
        <v>0</v>
      </c>
      <c r="B971" s="38" t="s">
        <v>177</v>
      </c>
      <c r="C971" t="s">
        <v>1445</v>
      </c>
      <c r="D971" s="38" t="s">
        <v>177</v>
      </c>
      <c r="E971">
        <v>164102038</v>
      </c>
      <c r="F971">
        <v>412038</v>
      </c>
      <c r="G971" s="38" t="s">
        <v>177</v>
      </c>
      <c r="H971">
        <v>3558</v>
      </c>
      <c r="I971" s="36"/>
      <c r="J971" s="36"/>
      <c r="K971" s="36"/>
      <c r="L971" s="36"/>
      <c r="M971" s="36"/>
      <c r="N971" s="39" t="s">
        <v>1633</v>
      </c>
      <c r="O971" s="39" t="s">
        <v>177</v>
      </c>
      <c r="P971" t="s">
        <v>2343</v>
      </c>
      <c r="Q971" t="s">
        <v>2343</v>
      </c>
      <c r="R971" t="s">
        <v>2343</v>
      </c>
      <c r="S971" t="s">
        <v>177</v>
      </c>
      <c r="T971">
        <v>130</v>
      </c>
      <c r="U971">
        <v>0</v>
      </c>
      <c r="V971">
        <v>130</v>
      </c>
      <c r="W971">
        <v>0</v>
      </c>
      <c r="X971">
        <v>32.1</v>
      </c>
      <c r="Y971" t="s">
        <v>667</v>
      </c>
      <c r="Z971" t="s">
        <v>182</v>
      </c>
      <c r="AA971">
        <v>2</v>
      </c>
      <c r="AB971" s="32">
        <v>44938</v>
      </c>
      <c r="AC971" s="32">
        <v>2958465</v>
      </c>
      <c r="AD971" t="s">
        <v>1445</v>
      </c>
      <c r="AE971" t="s">
        <v>1445</v>
      </c>
      <c r="AF971">
        <v>161102038</v>
      </c>
      <c r="AG971">
        <v>112038</v>
      </c>
      <c r="AH971" t="s">
        <v>177</v>
      </c>
      <c r="AI971" t="s">
        <v>177</v>
      </c>
      <c r="AJ971" t="s">
        <v>1247</v>
      </c>
      <c r="AK971" t="s">
        <v>177</v>
      </c>
      <c r="AL971" t="s">
        <v>177</v>
      </c>
      <c r="AM971" t="s">
        <v>177</v>
      </c>
      <c r="AN971" t="s">
        <v>177</v>
      </c>
      <c r="AO971" t="s">
        <v>177</v>
      </c>
      <c r="AP971" t="s">
        <v>183</v>
      </c>
      <c r="AQ971" t="s">
        <v>183</v>
      </c>
      <c r="AR971" t="s">
        <v>177</v>
      </c>
      <c r="AS971" t="s">
        <v>177</v>
      </c>
      <c r="AT971" s="38">
        <v>412038</v>
      </c>
      <c r="AU971" s="38">
        <v>164102038</v>
      </c>
      <c r="AV971" s="38">
        <v>164102038</v>
      </c>
      <c r="AW971">
        <v>158</v>
      </c>
      <c r="AX971" t="s">
        <v>177</v>
      </c>
      <c r="AY971" t="s">
        <v>185</v>
      </c>
      <c r="AZ971" t="s">
        <v>177</v>
      </c>
      <c r="BA971" t="s">
        <v>177</v>
      </c>
      <c r="BB971">
        <v>1</v>
      </c>
      <c r="BC971" t="s">
        <v>177</v>
      </c>
      <c r="BD971" s="38" t="s">
        <v>177</v>
      </c>
      <c r="BE971" s="32">
        <v>44944.319444444445</v>
      </c>
      <c r="BF971" s="32">
        <v>45468.748611111114</v>
      </c>
      <c r="BG971" t="s">
        <v>186</v>
      </c>
      <c r="BH971" t="s">
        <v>2344</v>
      </c>
    </row>
    <row r="972" spans="1:60" x14ac:dyDescent="0.55000000000000004">
      <c r="A972">
        <v>0</v>
      </c>
      <c r="B972" s="38" t="s">
        <v>177</v>
      </c>
      <c r="C972" t="s">
        <v>1445</v>
      </c>
      <c r="D972" s="38" t="s">
        <v>177</v>
      </c>
      <c r="E972">
        <v>164102054</v>
      </c>
      <c r="F972">
        <v>412054</v>
      </c>
      <c r="G972" s="38" t="s">
        <v>177</v>
      </c>
      <c r="H972">
        <v>5208</v>
      </c>
      <c r="I972" s="36"/>
      <c r="J972" s="36"/>
      <c r="K972" s="36"/>
      <c r="L972" s="36"/>
      <c r="M972" s="36"/>
      <c r="N972" s="39" t="s">
        <v>1703</v>
      </c>
      <c r="O972" s="39" t="s">
        <v>177</v>
      </c>
      <c r="P972" t="s">
        <v>703</v>
      </c>
      <c r="Q972" t="s">
        <v>703</v>
      </c>
      <c r="R972" t="s">
        <v>703</v>
      </c>
      <c r="S972" t="s">
        <v>177</v>
      </c>
      <c r="T972">
        <v>110</v>
      </c>
      <c r="U972">
        <v>0</v>
      </c>
      <c r="V972">
        <v>110</v>
      </c>
      <c r="W972">
        <v>0</v>
      </c>
      <c r="X972">
        <v>59</v>
      </c>
      <c r="Y972" t="s">
        <v>667</v>
      </c>
      <c r="Z972" t="s">
        <v>182</v>
      </c>
      <c r="AA972">
        <v>2</v>
      </c>
      <c r="AB972" s="32">
        <v>44938</v>
      </c>
      <c r="AC972" s="32">
        <v>45445</v>
      </c>
      <c r="AD972" t="s">
        <v>1445</v>
      </c>
      <c r="AE972" t="s">
        <v>1445</v>
      </c>
      <c r="AF972">
        <v>161102054</v>
      </c>
      <c r="AG972">
        <v>112054</v>
      </c>
      <c r="AH972" t="s">
        <v>177</v>
      </c>
      <c r="AI972" t="s">
        <v>177</v>
      </c>
      <c r="AJ972" t="s">
        <v>1039</v>
      </c>
      <c r="AK972" t="s">
        <v>177</v>
      </c>
      <c r="AL972" t="s">
        <v>177</v>
      </c>
      <c r="AM972" t="s">
        <v>177</v>
      </c>
      <c r="AN972" t="s">
        <v>177</v>
      </c>
      <c r="AO972" t="s">
        <v>177</v>
      </c>
      <c r="AP972" t="s">
        <v>183</v>
      </c>
      <c r="AQ972" t="s">
        <v>183</v>
      </c>
      <c r="AR972" t="s">
        <v>177</v>
      </c>
      <c r="AS972" t="s">
        <v>177</v>
      </c>
      <c r="AT972" s="38">
        <v>412054</v>
      </c>
      <c r="AU972" s="38">
        <v>164102054</v>
      </c>
      <c r="AV972" s="38">
        <v>164102054</v>
      </c>
      <c r="AW972">
        <v>158</v>
      </c>
      <c r="AX972" t="s">
        <v>177</v>
      </c>
      <c r="AY972" t="s">
        <v>877</v>
      </c>
      <c r="AZ972" t="s">
        <v>177</v>
      </c>
      <c r="BA972" t="s">
        <v>2345</v>
      </c>
      <c r="BC972" t="s">
        <v>177</v>
      </c>
      <c r="BD972" s="38" t="s">
        <v>177</v>
      </c>
      <c r="BE972" s="32">
        <v>44944.319444444445</v>
      </c>
      <c r="BF972" s="32">
        <v>45406.986111111109</v>
      </c>
      <c r="BG972" t="s">
        <v>186</v>
      </c>
      <c r="BH972" t="s">
        <v>2346</v>
      </c>
    </row>
    <row r="973" spans="1:60" x14ac:dyDescent="0.55000000000000004">
      <c r="A973">
        <v>0</v>
      </c>
      <c r="B973" s="38" t="s">
        <v>177</v>
      </c>
      <c r="C973" t="s">
        <v>1445</v>
      </c>
      <c r="D973" s="38" t="s">
        <v>177</v>
      </c>
      <c r="E973">
        <v>164102055</v>
      </c>
      <c r="F973">
        <v>412055</v>
      </c>
      <c r="G973" s="38" t="s">
        <v>177</v>
      </c>
      <c r="H973">
        <v>5210</v>
      </c>
      <c r="I973" s="36"/>
      <c r="J973" s="36"/>
      <c r="K973" s="36"/>
      <c r="L973" s="36"/>
      <c r="M973" s="36"/>
      <c r="N973" s="39" t="s">
        <v>1703</v>
      </c>
      <c r="O973" s="39" t="s">
        <v>177</v>
      </c>
      <c r="P973" t="s">
        <v>1304</v>
      </c>
      <c r="Q973" t="s">
        <v>1304</v>
      </c>
      <c r="R973" t="s">
        <v>1304</v>
      </c>
      <c r="S973" t="s">
        <v>177</v>
      </c>
      <c r="T973">
        <v>130</v>
      </c>
      <c r="U973">
        <v>0</v>
      </c>
      <c r="V973">
        <v>130</v>
      </c>
      <c r="W973">
        <v>0</v>
      </c>
      <c r="X973">
        <v>79.8</v>
      </c>
      <c r="Y973" t="s">
        <v>667</v>
      </c>
      <c r="Z973" t="s">
        <v>182</v>
      </c>
      <c r="AA973">
        <v>2</v>
      </c>
      <c r="AB973" s="32">
        <v>44938</v>
      </c>
      <c r="AC973" s="32">
        <v>45445</v>
      </c>
      <c r="AD973" t="s">
        <v>1445</v>
      </c>
      <c r="AE973" t="s">
        <v>1445</v>
      </c>
      <c r="AF973">
        <v>161102055</v>
      </c>
      <c r="AG973">
        <v>112055</v>
      </c>
      <c r="AH973" t="s">
        <v>177</v>
      </c>
      <c r="AI973" t="s">
        <v>177</v>
      </c>
      <c r="AJ973" t="s">
        <v>1247</v>
      </c>
      <c r="AK973" t="s">
        <v>177</v>
      </c>
      <c r="AL973" t="s">
        <v>177</v>
      </c>
      <c r="AM973" t="s">
        <v>177</v>
      </c>
      <c r="AN973" t="s">
        <v>177</v>
      </c>
      <c r="AO973" t="s">
        <v>177</v>
      </c>
      <c r="AP973" t="s">
        <v>183</v>
      </c>
      <c r="AQ973" t="s">
        <v>183</v>
      </c>
      <c r="AR973" t="s">
        <v>177</v>
      </c>
      <c r="AS973" t="s">
        <v>177</v>
      </c>
      <c r="AT973" s="38">
        <v>412055</v>
      </c>
      <c r="AU973" s="38">
        <v>164102055</v>
      </c>
      <c r="AV973" s="38">
        <v>164102055</v>
      </c>
      <c r="AW973">
        <v>158</v>
      </c>
      <c r="AX973" t="s">
        <v>177</v>
      </c>
      <c r="AY973" t="s">
        <v>877</v>
      </c>
      <c r="AZ973" t="s">
        <v>177</v>
      </c>
      <c r="BA973" t="s">
        <v>1601</v>
      </c>
      <c r="BC973" t="s">
        <v>177</v>
      </c>
      <c r="BD973" s="38" t="s">
        <v>177</v>
      </c>
      <c r="BE973" s="32">
        <v>44944.319444444445</v>
      </c>
      <c r="BF973" s="32">
        <v>45405.986111111109</v>
      </c>
      <c r="BG973" t="s">
        <v>186</v>
      </c>
      <c r="BH973" t="s">
        <v>2347</v>
      </c>
    </row>
    <row r="974" spans="1:60" x14ac:dyDescent="0.55000000000000004">
      <c r="A974">
        <v>0</v>
      </c>
      <c r="B974" s="38" t="s">
        <v>177</v>
      </c>
      <c r="C974" t="s">
        <v>1445</v>
      </c>
      <c r="D974" s="38" t="s">
        <v>177</v>
      </c>
      <c r="E974">
        <v>164102056</v>
      </c>
      <c r="F974">
        <v>412056</v>
      </c>
      <c r="G974" s="38" t="s">
        <v>177</v>
      </c>
      <c r="H974">
        <v>5212</v>
      </c>
      <c r="I974" s="36"/>
      <c r="J974" s="36"/>
      <c r="K974" s="36"/>
      <c r="L974" s="36"/>
      <c r="M974" s="36"/>
      <c r="N974" s="39" t="s">
        <v>1703</v>
      </c>
      <c r="O974" s="39" t="s">
        <v>177</v>
      </c>
      <c r="P974" t="s">
        <v>727</v>
      </c>
      <c r="Q974" t="s">
        <v>727</v>
      </c>
      <c r="R974" t="s">
        <v>727</v>
      </c>
      <c r="S974" t="s">
        <v>177</v>
      </c>
      <c r="T974">
        <v>110</v>
      </c>
      <c r="U974">
        <v>0</v>
      </c>
      <c r="V974">
        <v>110</v>
      </c>
      <c r="W974">
        <v>0</v>
      </c>
      <c r="X974">
        <v>36.700000000000003</v>
      </c>
      <c r="Y974" t="s">
        <v>667</v>
      </c>
      <c r="Z974" t="s">
        <v>182</v>
      </c>
      <c r="AA974">
        <v>2</v>
      </c>
      <c r="AB974" s="32">
        <v>44938</v>
      </c>
      <c r="AC974" s="32">
        <v>45445</v>
      </c>
      <c r="AD974" t="s">
        <v>1445</v>
      </c>
      <c r="AE974" t="s">
        <v>1445</v>
      </c>
      <c r="AF974">
        <v>161102056</v>
      </c>
      <c r="AG974">
        <v>112056</v>
      </c>
      <c r="AH974" t="s">
        <v>177</v>
      </c>
      <c r="AI974" t="s">
        <v>177</v>
      </c>
      <c r="AJ974" t="s">
        <v>1039</v>
      </c>
      <c r="AK974" t="s">
        <v>177</v>
      </c>
      <c r="AL974" t="s">
        <v>177</v>
      </c>
      <c r="AM974" t="s">
        <v>177</v>
      </c>
      <c r="AN974" t="s">
        <v>177</v>
      </c>
      <c r="AO974" t="s">
        <v>177</v>
      </c>
      <c r="AP974" t="s">
        <v>183</v>
      </c>
      <c r="AQ974" t="s">
        <v>183</v>
      </c>
      <c r="AR974" t="s">
        <v>177</v>
      </c>
      <c r="AS974" t="s">
        <v>177</v>
      </c>
      <c r="AT974" s="38">
        <v>412056</v>
      </c>
      <c r="AU974" s="38">
        <v>164102056</v>
      </c>
      <c r="AV974" s="38">
        <v>164102056</v>
      </c>
      <c r="AW974">
        <v>158</v>
      </c>
      <c r="AX974" t="s">
        <v>177</v>
      </c>
      <c r="AY974" t="s">
        <v>877</v>
      </c>
      <c r="AZ974" t="s">
        <v>177</v>
      </c>
      <c r="BA974" t="s">
        <v>1672</v>
      </c>
      <c r="BC974" t="s">
        <v>177</v>
      </c>
      <c r="BD974" s="38" t="s">
        <v>177</v>
      </c>
      <c r="BE974" s="32">
        <v>44944.319444444445</v>
      </c>
      <c r="BF974" s="32">
        <v>45405.986111111109</v>
      </c>
      <c r="BG974" t="s">
        <v>186</v>
      </c>
      <c r="BH974" t="s">
        <v>2348</v>
      </c>
    </row>
    <row r="975" spans="1:60" x14ac:dyDescent="0.55000000000000004">
      <c r="A975">
        <v>0</v>
      </c>
      <c r="B975" s="38" t="s">
        <v>177</v>
      </c>
      <c r="C975" t="s">
        <v>1445</v>
      </c>
      <c r="D975" s="38" t="s">
        <v>177</v>
      </c>
      <c r="E975">
        <v>164102057</v>
      </c>
      <c r="F975">
        <v>412057</v>
      </c>
      <c r="G975" s="38" t="s">
        <v>177</v>
      </c>
      <c r="H975">
        <v>5214</v>
      </c>
      <c r="I975" s="36"/>
      <c r="J975" s="36"/>
      <c r="K975" s="36"/>
      <c r="L975" s="36"/>
      <c r="M975" s="36"/>
      <c r="N975" s="39" t="s">
        <v>1703</v>
      </c>
      <c r="O975" s="39" t="s">
        <v>177</v>
      </c>
      <c r="P975" t="s">
        <v>1306</v>
      </c>
      <c r="Q975" t="s">
        <v>1306</v>
      </c>
      <c r="R975" t="s">
        <v>1306</v>
      </c>
      <c r="S975" t="s">
        <v>177</v>
      </c>
      <c r="T975">
        <v>130</v>
      </c>
      <c r="U975">
        <v>0</v>
      </c>
      <c r="V975">
        <v>130</v>
      </c>
      <c r="W975">
        <v>0</v>
      </c>
      <c r="X975">
        <v>61.2</v>
      </c>
      <c r="Y975" t="s">
        <v>667</v>
      </c>
      <c r="Z975" t="s">
        <v>182</v>
      </c>
      <c r="AA975">
        <v>2</v>
      </c>
      <c r="AB975" s="32">
        <v>44938</v>
      </c>
      <c r="AC975" s="32">
        <v>45445</v>
      </c>
      <c r="AD975" t="s">
        <v>1445</v>
      </c>
      <c r="AE975" t="s">
        <v>1445</v>
      </c>
      <c r="AF975">
        <v>161102057</v>
      </c>
      <c r="AG975">
        <v>112057</v>
      </c>
      <c r="AH975" t="s">
        <v>177</v>
      </c>
      <c r="AI975" t="s">
        <v>177</v>
      </c>
      <c r="AJ975" t="s">
        <v>1247</v>
      </c>
      <c r="AK975" t="s">
        <v>177</v>
      </c>
      <c r="AL975" t="s">
        <v>177</v>
      </c>
      <c r="AM975" t="s">
        <v>177</v>
      </c>
      <c r="AN975" t="s">
        <v>177</v>
      </c>
      <c r="AO975" t="s">
        <v>177</v>
      </c>
      <c r="AP975" t="s">
        <v>183</v>
      </c>
      <c r="AQ975" t="s">
        <v>183</v>
      </c>
      <c r="AR975" t="s">
        <v>177</v>
      </c>
      <c r="AS975" t="s">
        <v>177</v>
      </c>
      <c r="AT975" s="38">
        <v>412057</v>
      </c>
      <c r="AU975" s="38">
        <v>164102057</v>
      </c>
      <c r="AV975" s="38">
        <v>164102057</v>
      </c>
      <c r="AW975">
        <v>158</v>
      </c>
      <c r="AX975" t="s">
        <v>177</v>
      </c>
      <c r="AY975" t="s">
        <v>877</v>
      </c>
      <c r="AZ975" t="s">
        <v>177</v>
      </c>
      <c r="BA975" t="s">
        <v>2349</v>
      </c>
      <c r="BC975" t="s">
        <v>177</v>
      </c>
      <c r="BD975" s="38" t="s">
        <v>177</v>
      </c>
      <c r="BE975" s="32">
        <v>44944.319444444445</v>
      </c>
      <c r="BF975" s="32">
        <v>45405.986111111109</v>
      </c>
      <c r="BG975" t="s">
        <v>186</v>
      </c>
      <c r="BH975" t="s">
        <v>2350</v>
      </c>
    </row>
    <row r="976" spans="1:60" x14ac:dyDescent="0.55000000000000004">
      <c r="A976">
        <v>0</v>
      </c>
      <c r="B976" s="38" t="s">
        <v>177</v>
      </c>
      <c r="C976" t="s">
        <v>1445</v>
      </c>
      <c r="D976" s="38" t="s">
        <v>177</v>
      </c>
      <c r="E976">
        <v>164102058</v>
      </c>
      <c r="F976">
        <v>412058</v>
      </c>
      <c r="G976" s="38" t="s">
        <v>177</v>
      </c>
      <c r="H976">
        <v>3111</v>
      </c>
      <c r="I976" s="36"/>
      <c r="J976" s="36"/>
      <c r="K976" s="36"/>
      <c r="L976" s="36"/>
      <c r="M976" s="36"/>
      <c r="N976" s="39" t="s">
        <v>1703</v>
      </c>
      <c r="O976" s="39" t="s">
        <v>177</v>
      </c>
      <c r="P976" t="s">
        <v>2351</v>
      </c>
      <c r="Q976" t="s">
        <v>2351</v>
      </c>
      <c r="R976" t="s">
        <v>2351</v>
      </c>
      <c r="S976" t="s">
        <v>177</v>
      </c>
      <c r="T976">
        <v>110</v>
      </c>
      <c r="U976">
        <v>0</v>
      </c>
      <c r="V976">
        <v>110</v>
      </c>
      <c r="W976">
        <v>0</v>
      </c>
      <c r="X976">
        <v>68.5</v>
      </c>
      <c r="Y976" t="s">
        <v>667</v>
      </c>
      <c r="Z976" t="s">
        <v>182</v>
      </c>
      <c r="AA976">
        <v>2</v>
      </c>
      <c r="AB976" s="32">
        <v>44938</v>
      </c>
      <c r="AC976" s="32">
        <v>45445</v>
      </c>
      <c r="AD976" t="s">
        <v>1445</v>
      </c>
      <c r="AE976" t="s">
        <v>1445</v>
      </c>
      <c r="AF976">
        <v>161102058</v>
      </c>
      <c r="AG976">
        <v>112058</v>
      </c>
      <c r="AH976" t="s">
        <v>177</v>
      </c>
      <c r="AI976" t="s">
        <v>177</v>
      </c>
      <c r="AJ976" t="s">
        <v>1039</v>
      </c>
      <c r="AK976" t="s">
        <v>177</v>
      </c>
      <c r="AL976" t="s">
        <v>177</v>
      </c>
      <c r="AM976" t="s">
        <v>177</v>
      </c>
      <c r="AN976" t="s">
        <v>177</v>
      </c>
      <c r="AO976" t="s">
        <v>177</v>
      </c>
      <c r="AP976" t="s">
        <v>183</v>
      </c>
      <c r="AQ976" t="s">
        <v>183</v>
      </c>
      <c r="AR976" t="s">
        <v>177</v>
      </c>
      <c r="AS976" t="s">
        <v>177</v>
      </c>
      <c r="AT976" s="38">
        <v>412058</v>
      </c>
      <c r="AU976" s="38">
        <v>164102058</v>
      </c>
      <c r="AV976" s="38">
        <v>164102058</v>
      </c>
      <c r="AW976">
        <v>158</v>
      </c>
      <c r="AX976" t="s">
        <v>177</v>
      </c>
      <c r="AY976" t="s">
        <v>877</v>
      </c>
      <c r="AZ976" t="s">
        <v>177</v>
      </c>
      <c r="BA976" t="s">
        <v>2352</v>
      </c>
      <c r="BC976" t="s">
        <v>177</v>
      </c>
      <c r="BD976" s="38" t="s">
        <v>177</v>
      </c>
      <c r="BE976" s="32">
        <v>44944.319444444445</v>
      </c>
      <c r="BF976" s="32">
        <v>45406.986111111109</v>
      </c>
      <c r="BG976" t="s">
        <v>186</v>
      </c>
      <c r="BH976" t="s">
        <v>2353</v>
      </c>
    </row>
    <row r="977" spans="1:60" x14ac:dyDescent="0.55000000000000004">
      <c r="A977">
        <v>0</v>
      </c>
      <c r="B977" s="38" t="s">
        <v>177</v>
      </c>
      <c r="C977" t="s">
        <v>1445</v>
      </c>
      <c r="D977" s="38" t="s">
        <v>177</v>
      </c>
      <c r="E977">
        <v>164102059</v>
      </c>
      <c r="F977">
        <v>412059</v>
      </c>
      <c r="G977" s="38" t="s">
        <v>177</v>
      </c>
      <c r="H977">
        <v>3553</v>
      </c>
      <c r="I977" s="36"/>
      <c r="J977" s="36"/>
      <c r="K977" s="36"/>
      <c r="L977" s="36"/>
      <c r="M977" s="36"/>
      <c r="N977" s="39" t="s">
        <v>1703</v>
      </c>
      <c r="O977" s="39" t="s">
        <v>177</v>
      </c>
      <c r="P977" t="s">
        <v>2354</v>
      </c>
      <c r="Q977" t="s">
        <v>2354</v>
      </c>
      <c r="R977" t="s">
        <v>2354</v>
      </c>
      <c r="S977" t="s">
        <v>177</v>
      </c>
      <c r="T977">
        <v>130</v>
      </c>
      <c r="U977">
        <v>0</v>
      </c>
      <c r="V977">
        <v>130</v>
      </c>
      <c r="W977">
        <v>0</v>
      </c>
      <c r="X977">
        <v>92.9</v>
      </c>
      <c r="Y977" t="s">
        <v>667</v>
      </c>
      <c r="Z977" t="s">
        <v>182</v>
      </c>
      <c r="AA977">
        <v>2</v>
      </c>
      <c r="AB977" s="32">
        <v>44938</v>
      </c>
      <c r="AC977" s="32">
        <v>45445</v>
      </c>
      <c r="AD977" t="s">
        <v>1445</v>
      </c>
      <c r="AE977" t="s">
        <v>1445</v>
      </c>
      <c r="AF977">
        <v>161102059</v>
      </c>
      <c r="AG977">
        <v>112059</v>
      </c>
      <c r="AH977" t="s">
        <v>177</v>
      </c>
      <c r="AI977" t="s">
        <v>177</v>
      </c>
      <c r="AJ977" t="s">
        <v>1247</v>
      </c>
      <c r="AK977" t="s">
        <v>177</v>
      </c>
      <c r="AL977" t="s">
        <v>177</v>
      </c>
      <c r="AM977" t="s">
        <v>177</v>
      </c>
      <c r="AN977" t="s">
        <v>177</v>
      </c>
      <c r="AO977" t="s">
        <v>177</v>
      </c>
      <c r="AP977" t="s">
        <v>183</v>
      </c>
      <c r="AQ977" t="s">
        <v>183</v>
      </c>
      <c r="AR977" t="s">
        <v>177</v>
      </c>
      <c r="AS977" t="s">
        <v>177</v>
      </c>
      <c r="AT977" s="38">
        <v>412059</v>
      </c>
      <c r="AU977" s="38">
        <v>164102059</v>
      </c>
      <c r="AV977" s="38">
        <v>164102059</v>
      </c>
      <c r="AW977">
        <v>158</v>
      </c>
      <c r="AX977" t="s">
        <v>177</v>
      </c>
      <c r="AY977" t="s">
        <v>877</v>
      </c>
      <c r="AZ977" t="s">
        <v>177</v>
      </c>
      <c r="BA977" t="s">
        <v>2355</v>
      </c>
      <c r="BC977" t="s">
        <v>177</v>
      </c>
      <c r="BD977" s="38" t="s">
        <v>177</v>
      </c>
      <c r="BE977" s="32">
        <v>44944.319444444445</v>
      </c>
      <c r="BF977" s="32">
        <v>45405.986111111109</v>
      </c>
      <c r="BG977" t="s">
        <v>186</v>
      </c>
      <c r="BH977" t="s">
        <v>2356</v>
      </c>
    </row>
    <row r="978" spans="1:60" x14ac:dyDescent="0.55000000000000004">
      <c r="A978">
        <v>0</v>
      </c>
      <c r="B978" s="38" t="s">
        <v>177</v>
      </c>
      <c r="C978" t="s">
        <v>1445</v>
      </c>
      <c r="D978" s="38" t="s">
        <v>177</v>
      </c>
      <c r="E978">
        <v>164102060</v>
      </c>
      <c r="F978">
        <v>412060</v>
      </c>
      <c r="G978" s="38" t="s">
        <v>177</v>
      </c>
      <c r="H978">
        <v>3035</v>
      </c>
      <c r="I978" s="36"/>
      <c r="J978" s="36"/>
      <c r="K978" s="36"/>
      <c r="L978" s="36"/>
      <c r="M978" s="36"/>
      <c r="N978" s="39" t="s">
        <v>1703</v>
      </c>
      <c r="O978" s="39" t="s">
        <v>177</v>
      </c>
      <c r="P978" t="s">
        <v>2357</v>
      </c>
      <c r="Q978" t="s">
        <v>2357</v>
      </c>
      <c r="R978" t="s">
        <v>2357</v>
      </c>
      <c r="S978" t="s">
        <v>177</v>
      </c>
      <c r="T978">
        <v>110</v>
      </c>
      <c r="U978">
        <v>0</v>
      </c>
      <c r="V978">
        <v>110</v>
      </c>
      <c r="W978">
        <v>0</v>
      </c>
      <c r="X978">
        <v>43.1</v>
      </c>
      <c r="Y978" t="s">
        <v>667</v>
      </c>
      <c r="Z978" t="s">
        <v>182</v>
      </c>
      <c r="AA978">
        <v>2</v>
      </c>
      <c r="AB978" s="32">
        <v>44938</v>
      </c>
      <c r="AC978" s="32">
        <v>45445</v>
      </c>
      <c r="AD978" t="s">
        <v>1445</v>
      </c>
      <c r="AE978" t="s">
        <v>1445</v>
      </c>
      <c r="AF978">
        <v>161102060</v>
      </c>
      <c r="AG978">
        <v>112060</v>
      </c>
      <c r="AH978" t="s">
        <v>177</v>
      </c>
      <c r="AI978" t="s">
        <v>177</v>
      </c>
      <c r="AJ978" t="s">
        <v>1039</v>
      </c>
      <c r="AK978" t="s">
        <v>177</v>
      </c>
      <c r="AL978" t="s">
        <v>177</v>
      </c>
      <c r="AM978" t="s">
        <v>177</v>
      </c>
      <c r="AN978" t="s">
        <v>177</v>
      </c>
      <c r="AO978" t="s">
        <v>177</v>
      </c>
      <c r="AP978" t="s">
        <v>183</v>
      </c>
      <c r="AQ978" t="s">
        <v>183</v>
      </c>
      <c r="AR978" t="s">
        <v>177</v>
      </c>
      <c r="AS978" t="s">
        <v>177</v>
      </c>
      <c r="AT978" s="38">
        <v>412060</v>
      </c>
      <c r="AU978" s="38">
        <v>164102060</v>
      </c>
      <c r="AV978" s="38">
        <v>164102060</v>
      </c>
      <c r="AW978">
        <v>158</v>
      </c>
      <c r="AX978" t="s">
        <v>177</v>
      </c>
      <c r="AY978" t="s">
        <v>877</v>
      </c>
      <c r="AZ978" t="s">
        <v>177</v>
      </c>
      <c r="BA978" t="s">
        <v>2358</v>
      </c>
      <c r="BC978" t="s">
        <v>177</v>
      </c>
      <c r="BD978" s="38" t="s">
        <v>177</v>
      </c>
      <c r="BE978" s="32">
        <v>44944.319444444445</v>
      </c>
      <c r="BF978" s="32">
        <v>45406.986111111109</v>
      </c>
      <c r="BG978" t="s">
        <v>186</v>
      </c>
      <c r="BH978" t="s">
        <v>2359</v>
      </c>
    </row>
    <row r="979" spans="1:60" x14ac:dyDescent="0.55000000000000004">
      <c r="A979">
        <v>0</v>
      </c>
      <c r="B979" s="38" t="s">
        <v>177</v>
      </c>
      <c r="C979" t="s">
        <v>1445</v>
      </c>
      <c r="D979" s="38" t="s">
        <v>177</v>
      </c>
      <c r="E979">
        <v>164102061</v>
      </c>
      <c r="F979">
        <v>412061</v>
      </c>
      <c r="G979" s="38" t="s">
        <v>177</v>
      </c>
      <c r="H979">
        <v>3477</v>
      </c>
      <c r="I979" s="36"/>
      <c r="J979" s="36"/>
      <c r="K979" s="36"/>
      <c r="L979" s="36"/>
      <c r="M979" s="36"/>
      <c r="N979" s="39" t="s">
        <v>1703</v>
      </c>
      <c r="O979" s="39" t="s">
        <v>177</v>
      </c>
      <c r="P979" t="s">
        <v>2360</v>
      </c>
      <c r="Q979" t="s">
        <v>2360</v>
      </c>
      <c r="R979" t="s">
        <v>2360</v>
      </c>
      <c r="S979" t="s">
        <v>177</v>
      </c>
      <c r="T979">
        <v>130</v>
      </c>
      <c r="U979">
        <v>0</v>
      </c>
      <c r="V979">
        <v>130</v>
      </c>
      <c r="W979">
        <v>0</v>
      </c>
      <c r="X979">
        <v>74.8</v>
      </c>
      <c r="Y979" t="s">
        <v>667</v>
      </c>
      <c r="Z979" t="s">
        <v>182</v>
      </c>
      <c r="AA979">
        <v>2</v>
      </c>
      <c r="AB979" s="32">
        <v>44938</v>
      </c>
      <c r="AC979" s="32">
        <v>45445</v>
      </c>
      <c r="AD979" t="s">
        <v>1445</v>
      </c>
      <c r="AE979" t="s">
        <v>1445</v>
      </c>
      <c r="AF979">
        <v>161102061</v>
      </c>
      <c r="AG979">
        <v>112061</v>
      </c>
      <c r="AH979" t="s">
        <v>177</v>
      </c>
      <c r="AI979" t="s">
        <v>177</v>
      </c>
      <c r="AJ979" t="s">
        <v>1247</v>
      </c>
      <c r="AK979" t="s">
        <v>177</v>
      </c>
      <c r="AL979" t="s">
        <v>177</v>
      </c>
      <c r="AM979" t="s">
        <v>177</v>
      </c>
      <c r="AN979" t="s">
        <v>177</v>
      </c>
      <c r="AO979" t="s">
        <v>177</v>
      </c>
      <c r="AP979" t="s">
        <v>183</v>
      </c>
      <c r="AQ979" t="s">
        <v>183</v>
      </c>
      <c r="AR979" t="s">
        <v>177</v>
      </c>
      <c r="AS979" t="s">
        <v>177</v>
      </c>
      <c r="AT979" s="38">
        <v>412061</v>
      </c>
      <c r="AU979" s="38">
        <v>164102061</v>
      </c>
      <c r="AV979" s="38">
        <v>164102061</v>
      </c>
      <c r="AW979">
        <v>158</v>
      </c>
      <c r="AX979" t="s">
        <v>177</v>
      </c>
      <c r="AY979" t="s">
        <v>877</v>
      </c>
      <c r="AZ979" t="s">
        <v>177</v>
      </c>
      <c r="BA979" t="s">
        <v>2361</v>
      </c>
      <c r="BC979" t="s">
        <v>177</v>
      </c>
      <c r="BD979" s="38" t="s">
        <v>177</v>
      </c>
      <c r="BE979" s="32">
        <v>44944.319444444445</v>
      </c>
      <c r="BF979" s="32">
        <v>45405.986111111109</v>
      </c>
      <c r="BG979" t="s">
        <v>186</v>
      </c>
      <c r="BH979" t="s">
        <v>2362</v>
      </c>
    </row>
    <row r="980" spans="1:60" x14ac:dyDescent="0.55000000000000004">
      <c r="A980">
        <v>0</v>
      </c>
      <c r="B980" s="38" t="s">
        <v>177</v>
      </c>
      <c r="C980" t="s">
        <v>1445</v>
      </c>
      <c r="D980" s="38" t="s">
        <v>177</v>
      </c>
      <c r="E980">
        <v>164102062</v>
      </c>
      <c r="F980">
        <v>412062</v>
      </c>
      <c r="G980" s="38" t="s">
        <v>177</v>
      </c>
      <c r="H980">
        <v>5318</v>
      </c>
      <c r="I980" s="36"/>
      <c r="J980" s="36"/>
      <c r="K980" s="36"/>
      <c r="L980" s="36"/>
      <c r="M980" s="36"/>
      <c r="N980" s="39" t="s">
        <v>1460</v>
      </c>
      <c r="O980" s="39" t="s">
        <v>177</v>
      </c>
      <c r="P980" t="s">
        <v>2363</v>
      </c>
      <c r="Q980" t="s">
        <v>2363</v>
      </c>
      <c r="R980" t="s">
        <v>2363</v>
      </c>
      <c r="S980" t="s">
        <v>177</v>
      </c>
      <c r="T980">
        <v>110</v>
      </c>
      <c r="U980">
        <v>0</v>
      </c>
      <c r="V980">
        <v>110</v>
      </c>
      <c r="W980">
        <v>0</v>
      </c>
      <c r="X980">
        <v>33</v>
      </c>
      <c r="Y980" t="s">
        <v>667</v>
      </c>
      <c r="Z980" t="s">
        <v>182</v>
      </c>
      <c r="AA980">
        <v>2</v>
      </c>
      <c r="AB980" s="32">
        <v>44938</v>
      </c>
      <c r="AC980" s="32">
        <v>45445</v>
      </c>
      <c r="AD980" t="s">
        <v>1445</v>
      </c>
      <c r="AE980" t="s">
        <v>1445</v>
      </c>
      <c r="AF980">
        <v>161102062</v>
      </c>
      <c r="AG980">
        <v>112062</v>
      </c>
      <c r="AH980" t="s">
        <v>177</v>
      </c>
      <c r="AI980" t="s">
        <v>177</v>
      </c>
      <c r="AJ980" t="s">
        <v>1039</v>
      </c>
      <c r="AK980" t="s">
        <v>177</v>
      </c>
      <c r="AL980" t="s">
        <v>177</v>
      </c>
      <c r="AM980" t="s">
        <v>177</v>
      </c>
      <c r="AN980" t="s">
        <v>177</v>
      </c>
      <c r="AO980" t="s">
        <v>177</v>
      </c>
      <c r="AP980" t="s">
        <v>183</v>
      </c>
      <c r="AQ980" t="s">
        <v>183</v>
      </c>
      <c r="AR980" t="s">
        <v>177</v>
      </c>
      <c r="AS980" t="s">
        <v>177</v>
      </c>
      <c r="AT980" s="38">
        <v>412062</v>
      </c>
      <c r="AU980" s="38">
        <v>164102062</v>
      </c>
      <c r="AV980" s="38">
        <v>164102062</v>
      </c>
      <c r="AW980">
        <v>158</v>
      </c>
      <c r="AX980" t="s">
        <v>177</v>
      </c>
      <c r="AY980" t="s">
        <v>877</v>
      </c>
      <c r="AZ980" t="s">
        <v>177</v>
      </c>
      <c r="BA980" t="s">
        <v>2364</v>
      </c>
      <c r="BC980" t="s">
        <v>177</v>
      </c>
      <c r="BD980" s="38" t="s">
        <v>177</v>
      </c>
      <c r="BE980" s="32">
        <v>44944.319444444445</v>
      </c>
      <c r="BF980" s="32">
        <v>45406.986111111109</v>
      </c>
      <c r="BG980" t="s">
        <v>186</v>
      </c>
      <c r="BH980" t="s">
        <v>2365</v>
      </c>
    </row>
    <row r="981" spans="1:60" x14ac:dyDescent="0.55000000000000004">
      <c r="A981">
        <v>0</v>
      </c>
      <c r="B981" s="38" t="s">
        <v>177</v>
      </c>
      <c r="C981" t="s">
        <v>1445</v>
      </c>
      <c r="D981" s="38" t="s">
        <v>177</v>
      </c>
      <c r="E981">
        <v>164102063</v>
      </c>
      <c r="F981">
        <v>412063</v>
      </c>
      <c r="G981" s="38" t="s">
        <v>177</v>
      </c>
      <c r="H981">
        <v>5322</v>
      </c>
      <c r="I981" s="36"/>
      <c r="J981" s="36"/>
      <c r="K981" s="36"/>
      <c r="L981" s="36"/>
      <c r="M981" s="36"/>
      <c r="N981" s="39" t="s">
        <v>1460</v>
      </c>
      <c r="O981" s="39" t="s">
        <v>177</v>
      </c>
      <c r="P981" t="s">
        <v>2366</v>
      </c>
      <c r="Q981" t="s">
        <v>2366</v>
      </c>
      <c r="R981" t="s">
        <v>2366</v>
      </c>
      <c r="S981" t="s">
        <v>177</v>
      </c>
      <c r="T981">
        <v>130</v>
      </c>
      <c r="U981">
        <v>0</v>
      </c>
      <c r="V981">
        <v>130</v>
      </c>
      <c r="W981">
        <v>0</v>
      </c>
      <c r="X981">
        <v>60.3</v>
      </c>
      <c r="Y981" t="s">
        <v>667</v>
      </c>
      <c r="Z981" t="s">
        <v>182</v>
      </c>
      <c r="AA981">
        <v>2</v>
      </c>
      <c r="AB981" s="32">
        <v>44938</v>
      </c>
      <c r="AC981" s="32">
        <v>45445</v>
      </c>
      <c r="AD981" t="s">
        <v>1445</v>
      </c>
      <c r="AE981" t="s">
        <v>1445</v>
      </c>
      <c r="AF981">
        <v>161102063</v>
      </c>
      <c r="AG981">
        <v>112063</v>
      </c>
      <c r="AH981" t="s">
        <v>177</v>
      </c>
      <c r="AI981" t="s">
        <v>177</v>
      </c>
      <c r="AJ981" t="s">
        <v>1247</v>
      </c>
      <c r="AK981" t="s">
        <v>177</v>
      </c>
      <c r="AL981" t="s">
        <v>177</v>
      </c>
      <c r="AM981" t="s">
        <v>177</v>
      </c>
      <c r="AN981" t="s">
        <v>177</v>
      </c>
      <c r="AO981" t="s">
        <v>177</v>
      </c>
      <c r="AP981" t="s">
        <v>183</v>
      </c>
      <c r="AQ981" t="s">
        <v>183</v>
      </c>
      <c r="AR981" t="s">
        <v>177</v>
      </c>
      <c r="AS981" t="s">
        <v>177</v>
      </c>
      <c r="AT981" s="38">
        <v>412063</v>
      </c>
      <c r="AU981" s="38">
        <v>164102063</v>
      </c>
      <c r="AV981" s="38">
        <v>164102063</v>
      </c>
      <c r="AW981">
        <v>158</v>
      </c>
      <c r="AX981" t="s">
        <v>177</v>
      </c>
      <c r="AY981" t="s">
        <v>877</v>
      </c>
      <c r="AZ981" t="s">
        <v>177</v>
      </c>
      <c r="BA981" t="s">
        <v>2367</v>
      </c>
      <c r="BC981" t="s">
        <v>177</v>
      </c>
      <c r="BD981" s="38" t="s">
        <v>177</v>
      </c>
      <c r="BE981" s="32">
        <v>44944.319444444445</v>
      </c>
      <c r="BF981" s="32">
        <v>45405.986111111109</v>
      </c>
      <c r="BG981" t="s">
        <v>186</v>
      </c>
      <c r="BH981" t="s">
        <v>2368</v>
      </c>
    </row>
    <row r="982" spans="1:60" x14ac:dyDescent="0.55000000000000004">
      <c r="A982">
        <v>0</v>
      </c>
      <c r="B982" s="38" t="s">
        <v>177</v>
      </c>
      <c r="C982" t="s">
        <v>1445</v>
      </c>
      <c r="D982" s="38" t="s">
        <v>177</v>
      </c>
      <c r="E982">
        <v>164102064</v>
      </c>
      <c r="F982">
        <v>412064</v>
      </c>
      <c r="G982" s="38" t="s">
        <v>177</v>
      </c>
      <c r="H982">
        <v>5326</v>
      </c>
      <c r="I982" s="36"/>
      <c r="J982" s="36"/>
      <c r="K982" s="36"/>
      <c r="L982" s="36"/>
      <c r="M982" s="36"/>
      <c r="N982" s="39" t="s">
        <v>1496</v>
      </c>
      <c r="O982" s="39" t="s">
        <v>177</v>
      </c>
      <c r="P982" t="s">
        <v>2369</v>
      </c>
      <c r="Q982" t="s">
        <v>2369</v>
      </c>
      <c r="R982" t="s">
        <v>2369</v>
      </c>
      <c r="S982" t="s">
        <v>177</v>
      </c>
      <c r="T982">
        <v>110</v>
      </c>
      <c r="U982">
        <v>0</v>
      </c>
      <c r="V982">
        <v>110</v>
      </c>
      <c r="W982">
        <v>0</v>
      </c>
      <c r="X982">
        <v>30.7</v>
      </c>
      <c r="Y982" t="s">
        <v>667</v>
      </c>
      <c r="Z982" t="s">
        <v>182</v>
      </c>
      <c r="AA982">
        <v>2</v>
      </c>
      <c r="AB982" s="32">
        <v>44938</v>
      </c>
      <c r="AC982" s="32">
        <v>45445</v>
      </c>
      <c r="AD982" t="s">
        <v>1445</v>
      </c>
      <c r="AE982" t="s">
        <v>1445</v>
      </c>
      <c r="AF982">
        <v>161102064</v>
      </c>
      <c r="AG982">
        <v>112064</v>
      </c>
      <c r="AH982" t="s">
        <v>177</v>
      </c>
      <c r="AI982" t="s">
        <v>177</v>
      </c>
      <c r="AJ982" t="s">
        <v>1039</v>
      </c>
      <c r="AK982" t="s">
        <v>177</v>
      </c>
      <c r="AL982" t="s">
        <v>177</v>
      </c>
      <c r="AM982" t="s">
        <v>177</v>
      </c>
      <c r="AN982" t="s">
        <v>177</v>
      </c>
      <c r="AO982" t="s">
        <v>177</v>
      </c>
      <c r="AP982" t="s">
        <v>183</v>
      </c>
      <c r="AQ982" t="s">
        <v>183</v>
      </c>
      <c r="AR982" t="s">
        <v>177</v>
      </c>
      <c r="AS982" t="s">
        <v>177</v>
      </c>
      <c r="AT982" s="38">
        <v>412064</v>
      </c>
      <c r="AU982" s="38">
        <v>164102064</v>
      </c>
      <c r="AV982" s="38">
        <v>164102064</v>
      </c>
      <c r="AW982">
        <v>158</v>
      </c>
      <c r="AX982" t="s">
        <v>177</v>
      </c>
      <c r="AY982" t="s">
        <v>877</v>
      </c>
      <c r="AZ982" t="s">
        <v>177</v>
      </c>
      <c r="BA982" t="s">
        <v>1694</v>
      </c>
      <c r="BC982" t="s">
        <v>177</v>
      </c>
      <c r="BD982" s="38" t="s">
        <v>177</v>
      </c>
      <c r="BE982" s="32">
        <v>44944.319444444445</v>
      </c>
      <c r="BF982" s="32">
        <v>45406.986111111109</v>
      </c>
      <c r="BG982" t="s">
        <v>186</v>
      </c>
      <c r="BH982" t="s">
        <v>2370</v>
      </c>
    </row>
    <row r="983" spans="1:60" x14ac:dyDescent="0.55000000000000004">
      <c r="A983">
        <v>0</v>
      </c>
      <c r="B983" s="38" t="s">
        <v>177</v>
      </c>
      <c r="C983" t="s">
        <v>1445</v>
      </c>
      <c r="D983" s="38" t="s">
        <v>177</v>
      </c>
      <c r="E983">
        <v>164102065</v>
      </c>
      <c r="F983">
        <v>412065</v>
      </c>
      <c r="G983" s="38" t="s">
        <v>177</v>
      </c>
      <c r="H983">
        <v>5330</v>
      </c>
      <c r="I983" s="36"/>
      <c r="J983" s="36"/>
      <c r="K983" s="36"/>
      <c r="L983" s="36"/>
      <c r="M983" s="36"/>
      <c r="N983" s="39" t="s">
        <v>1496</v>
      </c>
      <c r="O983" s="39" t="s">
        <v>177</v>
      </c>
      <c r="P983" t="s">
        <v>2371</v>
      </c>
      <c r="Q983" t="s">
        <v>2371</v>
      </c>
      <c r="R983" t="s">
        <v>2371</v>
      </c>
      <c r="S983" t="s">
        <v>177</v>
      </c>
      <c r="T983">
        <v>130</v>
      </c>
      <c r="U983">
        <v>0</v>
      </c>
      <c r="V983">
        <v>130</v>
      </c>
      <c r="W983">
        <v>0</v>
      </c>
      <c r="X983">
        <v>55</v>
      </c>
      <c r="Y983" t="s">
        <v>667</v>
      </c>
      <c r="Z983" t="s">
        <v>182</v>
      </c>
      <c r="AA983">
        <v>2</v>
      </c>
      <c r="AB983" s="32">
        <v>44938</v>
      </c>
      <c r="AC983" s="32">
        <v>45445</v>
      </c>
      <c r="AD983" t="s">
        <v>1445</v>
      </c>
      <c r="AE983" t="s">
        <v>1445</v>
      </c>
      <c r="AF983">
        <v>161102065</v>
      </c>
      <c r="AG983">
        <v>112065</v>
      </c>
      <c r="AH983" t="s">
        <v>177</v>
      </c>
      <c r="AI983" t="s">
        <v>177</v>
      </c>
      <c r="AJ983" t="s">
        <v>1247</v>
      </c>
      <c r="AK983" t="s">
        <v>177</v>
      </c>
      <c r="AL983" t="s">
        <v>177</v>
      </c>
      <c r="AM983" t="s">
        <v>177</v>
      </c>
      <c r="AN983" t="s">
        <v>177</v>
      </c>
      <c r="AO983" t="s">
        <v>177</v>
      </c>
      <c r="AP983" t="s">
        <v>183</v>
      </c>
      <c r="AQ983" t="s">
        <v>183</v>
      </c>
      <c r="AR983" t="s">
        <v>177</v>
      </c>
      <c r="AS983" t="s">
        <v>177</v>
      </c>
      <c r="AT983" s="38">
        <v>412065</v>
      </c>
      <c r="AU983" s="38">
        <v>164102065</v>
      </c>
      <c r="AV983" s="38">
        <v>164102065</v>
      </c>
      <c r="AW983">
        <v>158</v>
      </c>
      <c r="AX983" t="s">
        <v>177</v>
      </c>
      <c r="AY983" t="s">
        <v>877</v>
      </c>
      <c r="AZ983" t="s">
        <v>177</v>
      </c>
      <c r="BA983" t="s">
        <v>2372</v>
      </c>
      <c r="BC983" t="s">
        <v>177</v>
      </c>
      <c r="BD983" s="38" t="s">
        <v>177</v>
      </c>
      <c r="BE983" s="32">
        <v>44944.319444444445</v>
      </c>
      <c r="BF983" s="32">
        <v>45405.986111111109</v>
      </c>
      <c r="BG983" t="s">
        <v>186</v>
      </c>
      <c r="BH983" t="s">
        <v>2373</v>
      </c>
    </row>
    <row r="984" spans="1:60" x14ac:dyDescent="0.55000000000000004">
      <c r="A984">
        <v>0</v>
      </c>
      <c r="B984" s="38" t="s">
        <v>177</v>
      </c>
      <c r="C984" t="s">
        <v>1445</v>
      </c>
      <c r="D984" s="38" t="s">
        <v>177</v>
      </c>
      <c r="E984">
        <v>164301068</v>
      </c>
      <c r="F984">
        <v>431068</v>
      </c>
      <c r="G984" s="38" t="s">
        <v>177</v>
      </c>
      <c r="H984">
        <v>5276</v>
      </c>
      <c r="I984" s="36"/>
      <c r="J984" s="36"/>
      <c r="K984" s="36"/>
      <c r="L984" s="36"/>
      <c r="M984" s="36"/>
      <c r="N984" s="39" t="s">
        <v>1460</v>
      </c>
      <c r="O984" s="39" t="s">
        <v>177</v>
      </c>
      <c r="P984" t="s">
        <v>2374</v>
      </c>
      <c r="Q984" t="s">
        <v>2374</v>
      </c>
      <c r="R984" t="s">
        <v>2374</v>
      </c>
      <c r="S984" t="s">
        <v>177</v>
      </c>
      <c r="T984">
        <v>140</v>
      </c>
      <c r="U984">
        <v>0</v>
      </c>
      <c r="V984">
        <v>140</v>
      </c>
      <c r="W984">
        <v>0</v>
      </c>
      <c r="X984">
        <v>113.7</v>
      </c>
      <c r="Y984" t="s">
        <v>667</v>
      </c>
      <c r="Z984" t="s">
        <v>182</v>
      </c>
      <c r="AA984">
        <v>2</v>
      </c>
      <c r="AB984" s="32">
        <v>44938</v>
      </c>
      <c r="AC984" s="32">
        <v>2958465</v>
      </c>
      <c r="AD984" t="s">
        <v>1445</v>
      </c>
      <c r="AE984" t="s">
        <v>1445</v>
      </c>
      <c r="AF984">
        <v>161301068</v>
      </c>
      <c r="AG984">
        <v>131068</v>
      </c>
      <c r="AH984" t="s">
        <v>177</v>
      </c>
      <c r="AI984" t="s">
        <v>177</v>
      </c>
      <c r="AJ984" t="s">
        <v>1292</v>
      </c>
      <c r="AK984" t="s">
        <v>177</v>
      </c>
      <c r="AL984" t="s">
        <v>177</v>
      </c>
      <c r="AM984" t="s">
        <v>177</v>
      </c>
      <c r="AN984" t="s">
        <v>177</v>
      </c>
      <c r="AO984" t="s">
        <v>177</v>
      </c>
      <c r="AP984" t="s">
        <v>183</v>
      </c>
      <c r="AQ984" t="s">
        <v>183</v>
      </c>
      <c r="AR984" t="s">
        <v>177</v>
      </c>
      <c r="AS984" t="s">
        <v>177</v>
      </c>
      <c r="AT984" s="38">
        <v>431068</v>
      </c>
      <c r="AU984" s="38">
        <v>164301068</v>
      </c>
      <c r="AV984" s="38">
        <v>164301068</v>
      </c>
      <c r="AW984">
        <v>158</v>
      </c>
      <c r="AX984" t="s">
        <v>177</v>
      </c>
      <c r="AY984" t="s">
        <v>185</v>
      </c>
      <c r="AZ984" t="s">
        <v>177</v>
      </c>
      <c r="BA984" t="s">
        <v>177</v>
      </c>
      <c r="BB984">
        <v>1</v>
      </c>
      <c r="BC984" t="s">
        <v>177</v>
      </c>
      <c r="BD984" s="38" t="s">
        <v>177</v>
      </c>
      <c r="BE984" s="32">
        <v>44944.319444444445</v>
      </c>
      <c r="BF984" s="32">
        <v>45468.748611111114</v>
      </c>
      <c r="BG984" t="s">
        <v>186</v>
      </c>
      <c r="BH984" t="s">
        <v>2375</v>
      </c>
    </row>
    <row r="985" spans="1:60" x14ac:dyDescent="0.55000000000000004">
      <c r="A985">
        <v>0</v>
      </c>
      <c r="B985" s="38" t="s">
        <v>177</v>
      </c>
      <c r="C985" t="s">
        <v>1445</v>
      </c>
      <c r="D985" s="38" t="s">
        <v>177</v>
      </c>
      <c r="E985">
        <v>164301069</v>
      </c>
      <c r="F985">
        <v>431069</v>
      </c>
      <c r="G985" s="38" t="s">
        <v>177</v>
      </c>
      <c r="H985">
        <v>5278</v>
      </c>
      <c r="I985" s="36"/>
      <c r="J985" s="36"/>
      <c r="K985" s="36"/>
      <c r="L985" s="36"/>
      <c r="M985" s="36"/>
      <c r="N985" s="39" t="s">
        <v>1496</v>
      </c>
      <c r="O985" s="39" t="s">
        <v>177</v>
      </c>
      <c r="P985" t="s">
        <v>2376</v>
      </c>
      <c r="Q985" t="s">
        <v>2376</v>
      </c>
      <c r="R985" t="s">
        <v>2374</v>
      </c>
      <c r="S985" t="s">
        <v>177</v>
      </c>
      <c r="T985">
        <v>140</v>
      </c>
      <c r="U985">
        <v>0</v>
      </c>
      <c r="V985">
        <v>140</v>
      </c>
      <c r="W985">
        <v>0</v>
      </c>
      <c r="X985">
        <v>115.7</v>
      </c>
      <c r="Y985" t="s">
        <v>667</v>
      </c>
      <c r="Z985" t="s">
        <v>182</v>
      </c>
      <c r="AA985">
        <v>2</v>
      </c>
      <c r="AB985" s="32">
        <v>44938</v>
      </c>
      <c r="AC985" s="32">
        <v>2958465</v>
      </c>
      <c r="AD985" t="s">
        <v>1445</v>
      </c>
      <c r="AE985" t="s">
        <v>1445</v>
      </c>
      <c r="AF985">
        <v>161301069</v>
      </c>
      <c r="AG985">
        <v>131069</v>
      </c>
      <c r="AH985" t="s">
        <v>177</v>
      </c>
      <c r="AI985" t="s">
        <v>177</v>
      </c>
      <c r="AJ985" t="s">
        <v>1292</v>
      </c>
      <c r="AK985" t="s">
        <v>177</v>
      </c>
      <c r="AL985" t="s">
        <v>177</v>
      </c>
      <c r="AM985" t="s">
        <v>177</v>
      </c>
      <c r="AN985" t="s">
        <v>177</v>
      </c>
      <c r="AO985" t="s">
        <v>177</v>
      </c>
      <c r="AP985" t="s">
        <v>183</v>
      </c>
      <c r="AQ985" t="s">
        <v>183</v>
      </c>
      <c r="AR985" t="s">
        <v>177</v>
      </c>
      <c r="AS985" t="s">
        <v>177</v>
      </c>
      <c r="AT985" s="38">
        <v>431069</v>
      </c>
      <c r="AU985" s="38">
        <v>164301069</v>
      </c>
      <c r="AV985" s="38">
        <v>164301069</v>
      </c>
      <c r="AW985">
        <v>158</v>
      </c>
      <c r="AX985" t="s">
        <v>177</v>
      </c>
      <c r="AY985" t="s">
        <v>185</v>
      </c>
      <c r="AZ985" t="s">
        <v>177</v>
      </c>
      <c r="BA985" t="s">
        <v>177</v>
      </c>
      <c r="BB985">
        <v>1</v>
      </c>
      <c r="BC985" t="s">
        <v>177</v>
      </c>
      <c r="BD985" s="38" t="s">
        <v>177</v>
      </c>
      <c r="BE985" s="32">
        <v>44944.319444444445</v>
      </c>
      <c r="BF985" s="32">
        <v>45468.748611111114</v>
      </c>
      <c r="BG985" t="s">
        <v>186</v>
      </c>
      <c r="BH985" t="s">
        <v>2377</v>
      </c>
    </row>
    <row r="986" spans="1:60" x14ac:dyDescent="0.55000000000000004">
      <c r="A986">
        <v>0</v>
      </c>
      <c r="B986" s="38" t="s">
        <v>177</v>
      </c>
      <c r="C986" t="s">
        <v>1445</v>
      </c>
      <c r="D986" s="38" t="s">
        <v>177</v>
      </c>
      <c r="E986">
        <v>164301070</v>
      </c>
      <c r="F986">
        <v>431070</v>
      </c>
      <c r="G986" s="38" t="s">
        <v>177</v>
      </c>
      <c r="H986">
        <v>5280</v>
      </c>
      <c r="I986" s="36"/>
      <c r="J986" s="36"/>
      <c r="K986" s="36"/>
      <c r="L986" s="36"/>
      <c r="M986" s="36"/>
      <c r="N986" s="39" t="s">
        <v>1460</v>
      </c>
      <c r="O986" s="39" t="s">
        <v>177</v>
      </c>
      <c r="P986" t="s">
        <v>1312</v>
      </c>
      <c r="Q986" t="s">
        <v>1312</v>
      </c>
      <c r="R986" t="s">
        <v>1312</v>
      </c>
      <c r="S986" t="s">
        <v>177</v>
      </c>
      <c r="T986">
        <v>150</v>
      </c>
      <c r="U986">
        <v>0</v>
      </c>
      <c r="V986">
        <v>150</v>
      </c>
      <c r="W986">
        <v>0</v>
      </c>
      <c r="X986">
        <v>102</v>
      </c>
      <c r="Y986" t="s">
        <v>667</v>
      </c>
      <c r="Z986" t="s">
        <v>182</v>
      </c>
      <c r="AA986">
        <v>2</v>
      </c>
      <c r="AB986" s="32">
        <v>44938</v>
      </c>
      <c r="AC986" s="32">
        <v>2958465</v>
      </c>
      <c r="AD986" t="s">
        <v>1445</v>
      </c>
      <c r="AE986" t="s">
        <v>1445</v>
      </c>
      <c r="AF986">
        <v>161301070</v>
      </c>
      <c r="AG986">
        <v>131070</v>
      </c>
      <c r="AH986" t="s">
        <v>177</v>
      </c>
      <c r="AI986" t="s">
        <v>177</v>
      </c>
      <c r="AJ986" t="s">
        <v>1145</v>
      </c>
      <c r="AK986" t="s">
        <v>177</v>
      </c>
      <c r="AL986" t="s">
        <v>177</v>
      </c>
      <c r="AM986" t="s">
        <v>177</v>
      </c>
      <c r="AN986" t="s">
        <v>177</v>
      </c>
      <c r="AO986" t="s">
        <v>177</v>
      </c>
      <c r="AP986" t="s">
        <v>183</v>
      </c>
      <c r="AQ986" t="s">
        <v>183</v>
      </c>
      <c r="AR986" t="s">
        <v>177</v>
      </c>
      <c r="AS986" t="s">
        <v>177</v>
      </c>
      <c r="AT986" s="38">
        <v>431070</v>
      </c>
      <c r="AU986" s="38">
        <v>164301070</v>
      </c>
      <c r="AV986" s="38">
        <v>164301070</v>
      </c>
      <c r="AW986">
        <v>158</v>
      </c>
      <c r="AX986" t="s">
        <v>177</v>
      </c>
      <c r="AY986" t="s">
        <v>185</v>
      </c>
      <c r="AZ986" t="s">
        <v>177</v>
      </c>
      <c r="BA986" t="s">
        <v>177</v>
      </c>
      <c r="BB986">
        <v>1</v>
      </c>
      <c r="BC986" t="s">
        <v>177</v>
      </c>
      <c r="BD986" s="38" t="s">
        <v>177</v>
      </c>
      <c r="BE986" s="32">
        <v>44944.319444444445</v>
      </c>
      <c r="BF986" s="32">
        <v>45468.748611111114</v>
      </c>
      <c r="BG986" t="s">
        <v>186</v>
      </c>
      <c r="BH986" t="s">
        <v>2378</v>
      </c>
    </row>
    <row r="987" spans="1:60" x14ac:dyDescent="0.55000000000000004">
      <c r="A987">
        <v>0</v>
      </c>
      <c r="B987" s="38" t="s">
        <v>177</v>
      </c>
      <c r="C987" t="s">
        <v>1445</v>
      </c>
      <c r="D987" s="38" t="s">
        <v>177</v>
      </c>
      <c r="E987">
        <v>164301071</v>
      </c>
      <c r="F987">
        <v>431071</v>
      </c>
      <c r="G987" s="38" t="s">
        <v>177</v>
      </c>
      <c r="H987">
        <v>5282</v>
      </c>
      <c r="I987" s="36"/>
      <c r="J987" s="36"/>
      <c r="K987" s="36"/>
      <c r="L987" s="36"/>
      <c r="M987" s="36"/>
      <c r="N987" s="39" t="s">
        <v>1496</v>
      </c>
      <c r="O987" s="39" t="s">
        <v>177</v>
      </c>
      <c r="P987" t="s">
        <v>1314</v>
      </c>
      <c r="Q987" t="s">
        <v>1314</v>
      </c>
      <c r="R987" t="s">
        <v>1314</v>
      </c>
      <c r="S987" t="s">
        <v>177</v>
      </c>
      <c r="T987">
        <v>150</v>
      </c>
      <c r="U987">
        <v>0</v>
      </c>
      <c r="V987">
        <v>150</v>
      </c>
      <c r="W987">
        <v>0</v>
      </c>
      <c r="X987">
        <v>103.1</v>
      </c>
      <c r="Y987" t="s">
        <v>667</v>
      </c>
      <c r="Z987" t="s">
        <v>182</v>
      </c>
      <c r="AA987">
        <v>2</v>
      </c>
      <c r="AB987" s="32">
        <v>44938</v>
      </c>
      <c r="AC987" s="32">
        <v>2958465</v>
      </c>
      <c r="AD987" t="s">
        <v>1445</v>
      </c>
      <c r="AE987" t="s">
        <v>1445</v>
      </c>
      <c r="AF987">
        <v>161301071</v>
      </c>
      <c r="AG987">
        <v>131071</v>
      </c>
      <c r="AH987" t="s">
        <v>177</v>
      </c>
      <c r="AI987" t="s">
        <v>177</v>
      </c>
      <c r="AJ987" t="s">
        <v>1145</v>
      </c>
      <c r="AK987" t="s">
        <v>177</v>
      </c>
      <c r="AL987" t="s">
        <v>177</v>
      </c>
      <c r="AM987" t="s">
        <v>177</v>
      </c>
      <c r="AN987" t="s">
        <v>177</v>
      </c>
      <c r="AO987" t="s">
        <v>177</v>
      </c>
      <c r="AP987" t="s">
        <v>183</v>
      </c>
      <c r="AQ987" t="s">
        <v>183</v>
      </c>
      <c r="AR987" t="s">
        <v>177</v>
      </c>
      <c r="AS987" t="s">
        <v>177</v>
      </c>
      <c r="AT987" s="38">
        <v>431071</v>
      </c>
      <c r="AU987" s="38">
        <v>164301071</v>
      </c>
      <c r="AV987" s="38">
        <v>164301071</v>
      </c>
      <c r="AW987">
        <v>158</v>
      </c>
      <c r="AX987" t="s">
        <v>177</v>
      </c>
      <c r="AY987" t="s">
        <v>185</v>
      </c>
      <c r="AZ987" t="s">
        <v>177</v>
      </c>
      <c r="BA987" t="s">
        <v>177</v>
      </c>
      <c r="BB987">
        <v>1</v>
      </c>
      <c r="BC987" t="s">
        <v>177</v>
      </c>
      <c r="BD987" s="38" t="s">
        <v>177</v>
      </c>
      <c r="BE987" s="32">
        <v>44944.319444444445</v>
      </c>
      <c r="BF987" s="32">
        <v>45468.748611111114</v>
      </c>
      <c r="BG987" t="s">
        <v>186</v>
      </c>
      <c r="BH987" t="s">
        <v>2379</v>
      </c>
    </row>
    <row r="988" spans="1:60" x14ac:dyDescent="0.55000000000000004">
      <c r="A988">
        <v>0</v>
      </c>
      <c r="B988" s="38" t="s">
        <v>177</v>
      </c>
      <c r="C988" t="s">
        <v>1445</v>
      </c>
      <c r="D988" s="38" t="s">
        <v>177</v>
      </c>
      <c r="E988">
        <v>164500118</v>
      </c>
      <c r="F988">
        <v>450118</v>
      </c>
      <c r="G988" s="38" t="s">
        <v>177</v>
      </c>
      <c r="H988">
        <v>3368</v>
      </c>
      <c r="I988" s="36"/>
      <c r="J988" s="36"/>
      <c r="K988" s="36"/>
      <c r="L988" s="36"/>
      <c r="M988" s="36"/>
      <c r="N988" s="39" t="s">
        <v>1838</v>
      </c>
      <c r="O988" s="39" t="s">
        <v>177</v>
      </c>
      <c r="P988" t="s">
        <v>2380</v>
      </c>
      <c r="Q988" t="s">
        <v>2380</v>
      </c>
      <c r="R988" t="s">
        <v>2380</v>
      </c>
      <c r="S988" t="s">
        <v>177</v>
      </c>
      <c r="T988">
        <v>140</v>
      </c>
      <c r="U988">
        <v>0</v>
      </c>
      <c r="V988">
        <v>140</v>
      </c>
      <c r="W988">
        <v>0</v>
      </c>
      <c r="X988">
        <v>64.59</v>
      </c>
      <c r="Y988" t="s">
        <v>667</v>
      </c>
      <c r="Z988" t="s">
        <v>182</v>
      </c>
      <c r="AA988">
        <v>2</v>
      </c>
      <c r="AB988" s="32">
        <v>44938</v>
      </c>
      <c r="AC988" s="32">
        <v>2958465</v>
      </c>
      <c r="AD988" t="s">
        <v>1445</v>
      </c>
      <c r="AE988" t="s">
        <v>1445</v>
      </c>
      <c r="AF988">
        <v>161500118</v>
      </c>
      <c r="AG988">
        <v>150118</v>
      </c>
      <c r="AH988" t="s">
        <v>177</v>
      </c>
      <c r="AI988" t="s">
        <v>177</v>
      </c>
      <c r="AJ988" t="s">
        <v>1292</v>
      </c>
      <c r="AK988" t="s">
        <v>177</v>
      </c>
      <c r="AL988" t="s">
        <v>177</v>
      </c>
      <c r="AM988" t="s">
        <v>177</v>
      </c>
      <c r="AN988" t="s">
        <v>177</v>
      </c>
      <c r="AO988" t="s">
        <v>177</v>
      </c>
      <c r="AP988" t="s">
        <v>183</v>
      </c>
      <c r="AQ988" t="s">
        <v>183</v>
      </c>
      <c r="AR988" t="s">
        <v>177</v>
      </c>
      <c r="AS988" t="s">
        <v>177</v>
      </c>
      <c r="AT988" s="38">
        <v>450118</v>
      </c>
      <c r="AU988" s="38">
        <v>164500118</v>
      </c>
      <c r="AV988" s="38">
        <v>164500118</v>
      </c>
      <c r="AW988">
        <v>158</v>
      </c>
      <c r="AX988" t="s">
        <v>177</v>
      </c>
      <c r="AY988" t="s">
        <v>185</v>
      </c>
      <c r="AZ988" t="s">
        <v>177</v>
      </c>
      <c r="BA988" t="s">
        <v>177</v>
      </c>
      <c r="BB988">
        <v>1</v>
      </c>
      <c r="BC988" t="s">
        <v>177</v>
      </c>
      <c r="BD988" s="38" t="s">
        <v>177</v>
      </c>
      <c r="BE988" s="32">
        <v>44944.319444444445</v>
      </c>
      <c r="BF988" s="32">
        <v>45468.748611111114</v>
      </c>
      <c r="BG988" t="s">
        <v>186</v>
      </c>
      <c r="BH988" t="s">
        <v>2381</v>
      </c>
    </row>
    <row r="989" spans="1:60" x14ac:dyDescent="0.55000000000000004">
      <c r="A989">
        <v>0</v>
      </c>
      <c r="B989" s="38" t="s">
        <v>177</v>
      </c>
      <c r="C989" t="s">
        <v>1445</v>
      </c>
      <c r="D989" s="38" t="s">
        <v>177</v>
      </c>
      <c r="E989">
        <v>164500793</v>
      </c>
      <c r="F989">
        <v>450793</v>
      </c>
      <c r="G989" s="38" t="s">
        <v>177</v>
      </c>
      <c r="H989">
        <v>3486</v>
      </c>
      <c r="I989" s="36"/>
      <c r="J989" s="36"/>
      <c r="K989" s="36"/>
      <c r="L989" s="36"/>
      <c r="M989" s="36"/>
      <c r="N989" s="39" t="s">
        <v>1877</v>
      </c>
      <c r="O989" s="39" t="s">
        <v>177</v>
      </c>
      <c r="P989" t="s">
        <v>1322</v>
      </c>
      <c r="Q989" t="s">
        <v>1322</v>
      </c>
      <c r="R989" t="s">
        <v>1322</v>
      </c>
      <c r="S989" t="s">
        <v>177</v>
      </c>
      <c r="T989">
        <v>310</v>
      </c>
      <c r="U989">
        <v>0</v>
      </c>
      <c r="V989">
        <v>310</v>
      </c>
      <c r="W989">
        <v>0</v>
      </c>
      <c r="X989">
        <v>161.4</v>
      </c>
      <c r="Y989" t="s">
        <v>667</v>
      </c>
      <c r="Z989" t="s">
        <v>182</v>
      </c>
      <c r="AA989">
        <v>2</v>
      </c>
      <c r="AB989" s="32">
        <v>44938</v>
      </c>
      <c r="AC989" s="32">
        <v>2958465</v>
      </c>
      <c r="AD989" t="s">
        <v>1445</v>
      </c>
      <c r="AE989" t="s">
        <v>1445</v>
      </c>
      <c r="AF989">
        <v>161500793</v>
      </c>
      <c r="AG989">
        <v>150793</v>
      </c>
      <c r="AH989" t="s">
        <v>177</v>
      </c>
      <c r="AI989" t="s">
        <v>177</v>
      </c>
      <c r="AJ989" t="s">
        <v>2382</v>
      </c>
      <c r="AK989" t="s">
        <v>177</v>
      </c>
      <c r="AL989" t="s">
        <v>177</v>
      </c>
      <c r="AM989" t="s">
        <v>177</v>
      </c>
      <c r="AN989" t="s">
        <v>177</v>
      </c>
      <c r="AO989" t="s">
        <v>177</v>
      </c>
      <c r="AP989" t="s">
        <v>184</v>
      </c>
      <c r="AQ989" t="s">
        <v>184</v>
      </c>
      <c r="AR989" t="s">
        <v>177</v>
      </c>
      <c r="AS989" t="s">
        <v>177</v>
      </c>
      <c r="AT989" s="38">
        <v>450793</v>
      </c>
      <c r="AU989" s="38">
        <v>164500793</v>
      </c>
      <c r="AV989" s="38">
        <v>164500793</v>
      </c>
      <c r="AW989">
        <v>158</v>
      </c>
      <c r="AX989" t="s">
        <v>177</v>
      </c>
      <c r="AY989" t="s">
        <v>185</v>
      </c>
      <c r="AZ989" t="s">
        <v>177</v>
      </c>
      <c r="BA989" t="s">
        <v>177</v>
      </c>
      <c r="BB989">
        <v>1</v>
      </c>
      <c r="BC989" t="s">
        <v>177</v>
      </c>
      <c r="BD989" s="38" t="s">
        <v>177</v>
      </c>
      <c r="BE989" s="32">
        <v>44944.319444444445</v>
      </c>
      <c r="BF989" s="32">
        <v>45468.748611111114</v>
      </c>
      <c r="BG989" t="s">
        <v>186</v>
      </c>
      <c r="BH989" t="s">
        <v>2383</v>
      </c>
    </row>
    <row r="990" spans="1:60" x14ac:dyDescent="0.55000000000000004">
      <c r="A990">
        <v>0</v>
      </c>
      <c r="B990" s="38" t="s">
        <v>177</v>
      </c>
      <c r="C990" t="s">
        <v>1445</v>
      </c>
      <c r="D990" s="38" t="s">
        <v>177</v>
      </c>
      <c r="E990">
        <v>164500794</v>
      </c>
      <c r="F990">
        <v>450794</v>
      </c>
      <c r="G990" s="38" t="s">
        <v>177</v>
      </c>
      <c r="H990">
        <v>3487</v>
      </c>
      <c r="I990" s="36"/>
      <c r="J990" s="36"/>
      <c r="K990" s="36"/>
      <c r="L990" s="36"/>
      <c r="M990" s="36"/>
      <c r="N990" s="39" t="s">
        <v>1877</v>
      </c>
      <c r="O990" s="39" t="s">
        <v>177</v>
      </c>
      <c r="P990" t="s">
        <v>1324</v>
      </c>
      <c r="Q990" t="s">
        <v>1324</v>
      </c>
      <c r="R990" t="s">
        <v>1324</v>
      </c>
      <c r="S990" t="s">
        <v>177</v>
      </c>
      <c r="T990">
        <v>310</v>
      </c>
      <c r="U990">
        <v>0</v>
      </c>
      <c r="V990">
        <v>310</v>
      </c>
      <c r="W990">
        <v>0</v>
      </c>
      <c r="X990">
        <v>184.1</v>
      </c>
      <c r="Y990" t="s">
        <v>667</v>
      </c>
      <c r="Z990" t="s">
        <v>182</v>
      </c>
      <c r="AA990">
        <v>2</v>
      </c>
      <c r="AB990" s="32">
        <v>44938</v>
      </c>
      <c r="AC990" s="32">
        <v>2958465</v>
      </c>
      <c r="AD990" t="s">
        <v>1445</v>
      </c>
      <c r="AE990" t="s">
        <v>1445</v>
      </c>
      <c r="AF990">
        <v>161500794</v>
      </c>
      <c r="AG990">
        <v>150794</v>
      </c>
      <c r="AH990" t="s">
        <v>177</v>
      </c>
      <c r="AI990" t="s">
        <v>177</v>
      </c>
      <c r="AJ990" t="s">
        <v>2382</v>
      </c>
      <c r="AK990" t="s">
        <v>177</v>
      </c>
      <c r="AL990" t="s">
        <v>177</v>
      </c>
      <c r="AM990" t="s">
        <v>177</v>
      </c>
      <c r="AN990" t="s">
        <v>177</v>
      </c>
      <c r="AO990" t="s">
        <v>177</v>
      </c>
      <c r="AP990" t="s">
        <v>184</v>
      </c>
      <c r="AQ990" t="s">
        <v>184</v>
      </c>
      <c r="AR990" t="s">
        <v>177</v>
      </c>
      <c r="AS990" t="s">
        <v>177</v>
      </c>
      <c r="AT990" s="38">
        <v>450794</v>
      </c>
      <c r="AU990" s="38">
        <v>164500794</v>
      </c>
      <c r="AV990" s="38">
        <v>164500794</v>
      </c>
      <c r="AW990">
        <v>158</v>
      </c>
      <c r="AX990" t="s">
        <v>177</v>
      </c>
      <c r="AY990" t="s">
        <v>185</v>
      </c>
      <c r="AZ990" t="s">
        <v>177</v>
      </c>
      <c r="BA990" t="s">
        <v>177</v>
      </c>
      <c r="BB990">
        <v>1</v>
      </c>
      <c r="BC990" t="s">
        <v>177</v>
      </c>
      <c r="BD990" s="38" t="s">
        <v>177</v>
      </c>
      <c r="BE990" s="32">
        <v>44944.319444444445</v>
      </c>
      <c r="BF990" s="32">
        <v>45468.748611111114</v>
      </c>
      <c r="BG990" t="s">
        <v>186</v>
      </c>
      <c r="BH990" t="s">
        <v>2384</v>
      </c>
    </row>
    <row r="991" spans="1:60" x14ac:dyDescent="0.55000000000000004">
      <c r="A991">
        <v>0</v>
      </c>
      <c r="B991" s="38" t="s">
        <v>177</v>
      </c>
      <c r="C991" t="s">
        <v>1445</v>
      </c>
      <c r="D991" s="38" t="s">
        <v>177</v>
      </c>
      <c r="E991">
        <v>164500795</v>
      </c>
      <c r="F991">
        <v>450795</v>
      </c>
      <c r="G991" s="38" t="s">
        <v>177</v>
      </c>
      <c r="H991">
        <v>3488</v>
      </c>
      <c r="I991" s="36"/>
      <c r="J991" s="36"/>
      <c r="K991" s="36"/>
      <c r="L991" s="36"/>
      <c r="M991" s="36"/>
      <c r="N991" s="39" t="s">
        <v>1877</v>
      </c>
      <c r="O991" s="39" t="s">
        <v>177</v>
      </c>
      <c r="P991" t="s">
        <v>2385</v>
      </c>
      <c r="Q991" t="s">
        <v>2385</v>
      </c>
      <c r="R991" t="s">
        <v>2385</v>
      </c>
      <c r="S991" t="s">
        <v>177</v>
      </c>
      <c r="T991">
        <v>340</v>
      </c>
      <c r="U991">
        <v>0</v>
      </c>
      <c r="V991">
        <v>340</v>
      </c>
      <c r="W991">
        <v>0</v>
      </c>
      <c r="X991">
        <v>220.7</v>
      </c>
      <c r="Y991" t="s">
        <v>667</v>
      </c>
      <c r="Z991" t="s">
        <v>182</v>
      </c>
      <c r="AA991">
        <v>2</v>
      </c>
      <c r="AB991" s="32">
        <v>44938</v>
      </c>
      <c r="AC991" s="32">
        <v>2958465</v>
      </c>
      <c r="AD991" t="s">
        <v>1445</v>
      </c>
      <c r="AE991" t="s">
        <v>1445</v>
      </c>
      <c r="AF991">
        <v>161500795</v>
      </c>
      <c r="AG991">
        <v>150795</v>
      </c>
      <c r="AH991" t="s">
        <v>177</v>
      </c>
      <c r="AI991" t="s">
        <v>177</v>
      </c>
      <c r="AJ991" t="s">
        <v>2386</v>
      </c>
      <c r="AK991" t="s">
        <v>177</v>
      </c>
      <c r="AL991" t="s">
        <v>177</v>
      </c>
      <c r="AM991" t="s">
        <v>177</v>
      </c>
      <c r="AN991" t="s">
        <v>177</v>
      </c>
      <c r="AO991" t="s">
        <v>177</v>
      </c>
      <c r="AP991" t="s">
        <v>184</v>
      </c>
      <c r="AQ991" t="s">
        <v>184</v>
      </c>
      <c r="AR991" t="s">
        <v>177</v>
      </c>
      <c r="AS991" t="s">
        <v>177</v>
      </c>
      <c r="AT991" s="38">
        <v>450795</v>
      </c>
      <c r="AU991" s="38">
        <v>164500795</v>
      </c>
      <c r="AV991" s="38">
        <v>164500795</v>
      </c>
      <c r="AW991">
        <v>158</v>
      </c>
      <c r="AX991" t="s">
        <v>177</v>
      </c>
      <c r="AY991" t="s">
        <v>185</v>
      </c>
      <c r="AZ991" t="s">
        <v>177</v>
      </c>
      <c r="BA991" t="s">
        <v>177</v>
      </c>
      <c r="BB991">
        <v>1</v>
      </c>
      <c r="BC991" t="s">
        <v>177</v>
      </c>
      <c r="BD991" s="38" t="s">
        <v>177</v>
      </c>
      <c r="BE991" s="32">
        <v>44944.319444444445</v>
      </c>
      <c r="BF991" s="32">
        <v>45468.748611111114</v>
      </c>
      <c r="BG991" t="s">
        <v>186</v>
      </c>
      <c r="BH991" t="s">
        <v>2387</v>
      </c>
    </row>
    <row r="992" spans="1:60" x14ac:dyDescent="0.55000000000000004">
      <c r="A992">
        <v>0</v>
      </c>
      <c r="B992" s="38" t="s">
        <v>177</v>
      </c>
      <c r="C992" t="s">
        <v>1445</v>
      </c>
      <c r="D992" s="38" t="s">
        <v>177</v>
      </c>
      <c r="E992">
        <v>164500797</v>
      </c>
      <c r="F992">
        <v>450797</v>
      </c>
      <c r="G992" s="38" t="s">
        <v>177</v>
      </c>
      <c r="H992">
        <v>3490</v>
      </c>
      <c r="I992" s="36"/>
      <c r="J992" s="36"/>
      <c r="K992" s="36"/>
      <c r="L992" s="36"/>
      <c r="M992" s="36"/>
      <c r="N992" s="39" t="s">
        <v>1877</v>
      </c>
      <c r="O992" s="39" t="s">
        <v>177</v>
      </c>
      <c r="P992" t="s">
        <v>1319</v>
      </c>
      <c r="Q992" t="s">
        <v>1319</v>
      </c>
      <c r="R992" t="s">
        <v>1319</v>
      </c>
      <c r="S992" t="s">
        <v>177</v>
      </c>
      <c r="T992">
        <v>310</v>
      </c>
      <c r="U992">
        <v>0</v>
      </c>
      <c r="V992">
        <v>310</v>
      </c>
      <c r="W992">
        <v>0</v>
      </c>
      <c r="X992">
        <v>185.5</v>
      </c>
      <c r="Y992" t="s">
        <v>667</v>
      </c>
      <c r="Z992" t="s">
        <v>182</v>
      </c>
      <c r="AA992">
        <v>2</v>
      </c>
      <c r="AB992" s="32">
        <v>44938</v>
      </c>
      <c r="AC992" s="32">
        <v>2958465</v>
      </c>
      <c r="AD992" t="s">
        <v>1445</v>
      </c>
      <c r="AE992" t="s">
        <v>1445</v>
      </c>
      <c r="AF992">
        <v>161500797</v>
      </c>
      <c r="AG992">
        <v>150797</v>
      </c>
      <c r="AH992" t="s">
        <v>177</v>
      </c>
      <c r="AI992" t="s">
        <v>177</v>
      </c>
      <c r="AJ992" t="s">
        <v>2382</v>
      </c>
      <c r="AK992" t="s">
        <v>177</v>
      </c>
      <c r="AL992" t="s">
        <v>177</v>
      </c>
      <c r="AM992" t="s">
        <v>177</v>
      </c>
      <c r="AN992" t="s">
        <v>177</v>
      </c>
      <c r="AO992" t="s">
        <v>177</v>
      </c>
      <c r="AP992" t="s">
        <v>184</v>
      </c>
      <c r="AQ992" t="s">
        <v>184</v>
      </c>
      <c r="AR992" t="s">
        <v>177</v>
      </c>
      <c r="AS992" t="s">
        <v>177</v>
      </c>
      <c r="AT992" s="38">
        <v>450797</v>
      </c>
      <c r="AU992" s="38">
        <v>164500797</v>
      </c>
      <c r="AV992" s="38">
        <v>164500797</v>
      </c>
      <c r="AW992">
        <v>158</v>
      </c>
      <c r="AX992" t="s">
        <v>177</v>
      </c>
      <c r="AY992" t="s">
        <v>185</v>
      </c>
      <c r="AZ992" t="s">
        <v>177</v>
      </c>
      <c r="BA992" t="s">
        <v>177</v>
      </c>
      <c r="BB992">
        <v>1</v>
      </c>
      <c r="BC992" t="s">
        <v>177</v>
      </c>
      <c r="BD992" s="38" t="s">
        <v>177</v>
      </c>
      <c r="BE992" s="32">
        <v>44944.319444444445</v>
      </c>
      <c r="BF992" s="32">
        <v>45468.748611111114</v>
      </c>
      <c r="BG992" t="s">
        <v>186</v>
      </c>
      <c r="BH992" t="s">
        <v>2388</v>
      </c>
    </row>
    <row r="993" spans="1:60" x14ac:dyDescent="0.55000000000000004">
      <c r="A993">
        <v>0</v>
      </c>
      <c r="B993" s="38" t="s">
        <v>177</v>
      </c>
      <c r="C993" t="s">
        <v>1445</v>
      </c>
      <c r="D993" s="38" t="s">
        <v>177</v>
      </c>
      <c r="E993">
        <v>164501015</v>
      </c>
      <c r="F993">
        <v>451015</v>
      </c>
      <c r="G993" s="38" t="s">
        <v>177</v>
      </c>
      <c r="H993">
        <v>3327</v>
      </c>
      <c r="I993" s="36"/>
      <c r="J993" s="36"/>
      <c r="K993" s="36"/>
      <c r="L993" s="36"/>
      <c r="M993" s="36"/>
      <c r="N993" s="39" t="s">
        <v>1892</v>
      </c>
      <c r="O993" s="39" t="s">
        <v>177</v>
      </c>
      <c r="P993" t="s">
        <v>2389</v>
      </c>
      <c r="Q993" t="s">
        <v>2389</v>
      </c>
      <c r="R993" t="s">
        <v>2389</v>
      </c>
      <c r="S993" t="s">
        <v>177</v>
      </c>
      <c r="T993">
        <v>150</v>
      </c>
      <c r="U993">
        <v>0</v>
      </c>
      <c r="V993">
        <v>150</v>
      </c>
      <c r="W993">
        <v>0</v>
      </c>
      <c r="X993">
        <v>115.45</v>
      </c>
      <c r="Y993" t="s">
        <v>667</v>
      </c>
      <c r="Z993" t="s">
        <v>182</v>
      </c>
      <c r="AA993">
        <v>2</v>
      </c>
      <c r="AB993" s="32">
        <v>44938</v>
      </c>
      <c r="AC993" s="32">
        <v>2958465</v>
      </c>
      <c r="AD993" t="s">
        <v>1445</v>
      </c>
      <c r="AE993" t="s">
        <v>1445</v>
      </c>
      <c r="AF993">
        <v>161501015</v>
      </c>
      <c r="AG993">
        <v>151015</v>
      </c>
      <c r="AH993" t="s">
        <v>177</v>
      </c>
      <c r="AI993" t="s">
        <v>177</v>
      </c>
      <c r="AJ993" t="s">
        <v>1145</v>
      </c>
      <c r="AK993" t="s">
        <v>177</v>
      </c>
      <c r="AL993" t="s">
        <v>177</v>
      </c>
      <c r="AM993" t="s">
        <v>177</v>
      </c>
      <c r="AN993" t="s">
        <v>177</v>
      </c>
      <c r="AO993" t="s">
        <v>177</v>
      </c>
      <c r="AP993" t="s">
        <v>183</v>
      </c>
      <c r="AQ993" t="s">
        <v>183</v>
      </c>
      <c r="AR993" t="s">
        <v>177</v>
      </c>
      <c r="AS993" t="s">
        <v>177</v>
      </c>
      <c r="AT993" s="38">
        <v>451015</v>
      </c>
      <c r="AU993" s="38">
        <v>164501015</v>
      </c>
      <c r="AV993" s="38">
        <v>164501015</v>
      </c>
      <c r="AW993">
        <v>158</v>
      </c>
      <c r="AX993" t="s">
        <v>177</v>
      </c>
      <c r="AY993" t="s">
        <v>185</v>
      </c>
      <c r="AZ993" t="s">
        <v>177</v>
      </c>
      <c r="BA993" t="s">
        <v>177</v>
      </c>
      <c r="BB993">
        <v>1</v>
      </c>
      <c r="BC993" t="s">
        <v>177</v>
      </c>
      <c r="BD993" s="38" t="s">
        <v>177</v>
      </c>
      <c r="BE993" s="32">
        <v>44944.319444444445</v>
      </c>
      <c r="BF993" s="32">
        <v>45468.748611111114</v>
      </c>
      <c r="BG993" t="s">
        <v>186</v>
      </c>
      <c r="BH993" t="s">
        <v>2390</v>
      </c>
    </row>
    <row r="994" spans="1:60" x14ac:dyDescent="0.55000000000000004">
      <c r="A994">
        <v>0</v>
      </c>
      <c r="B994" s="38" t="s">
        <v>177</v>
      </c>
      <c r="C994" t="s">
        <v>1445</v>
      </c>
      <c r="D994" s="38" t="s">
        <v>177</v>
      </c>
      <c r="E994">
        <v>164501020</v>
      </c>
      <c r="F994">
        <v>451020</v>
      </c>
      <c r="G994" s="38" t="s">
        <v>177</v>
      </c>
      <c r="H994">
        <v>3335</v>
      </c>
      <c r="I994" s="36"/>
      <c r="J994" s="36"/>
      <c r="K994" s="36"/>
      <c r="L994" s="36"/>
      <c r="M994" s="36"/>
      <c r="N994" s="39" t="s">
        <v>1864</v>
      </c>
      <c r="O994" s="39" t="s">
        <v>177</v>
      </c>
      <c r="P994" t="s">
        <v>2391</v>
      </c>
      <c r="Q994" t="s">
        <v>2391</v>
      </c>
      <c r="R994" t="s">
        <v>2391</v>
      </c>
      <c r="S994" t="s">
        <v>177</v>
      </c>
      <c r="T994">
        <v>100</v>
      </c>
      <c r="U994">
        <v>0</v>
      </c>
      <c r="V994">
        <v>100</v>
      </c>
      <c r="W994">
        <v>0</v>
      </c>
      <c r="X994">
        <v>70</v>
      </c>
      <c r="Y994" t="s">
        <v>667</v>
      </c>
      <c r="Z994" t="s">
        <v>182</v>
      </c>
      <c r="AA994">
        <v>2</v>
      </c>
      <c r="AB994" s="32">
        <v>44938</v>
      </c>
      <c r="AC994" s="32">
        <v>2958465</v>
      </c>
      <c r="AD994" t="s">
        <v>1445</v>
      </c>
      <c r="AE994" t="s">
        <v>1445</v>
      </c>
      <c r="AF994">
        <v>161501020</v>
      </c>
      <c r="AG994">
        <v>151020</v>
      </c>
      <c r="AH994" t="s">
        <v>177</v>
      </c>
      <c r="AI994" t="s">
        <v>177</v>
      </c>
      <c r="AJ994" t="s">
        <v>2235</v>
      </c>
      <c r="AK994" t="s">
        <v>177</v>
      </c>
      <c r="AL994" t="s">
        <v>177</v>
      </c>
      <c r="AM994" t="s">
        <v>177</v>
      </c>
      <c r="AN994" t="s">
        <v>177</v>
      </c>
      <c r="AO994" t="s">
        <v>177</v>
      </c>
      <c r="AP994" t="s">
        <v>183</v>
      </c>
      <c r="AQ994" t="s">
        <v>183</v>
      </c>
      <c r="AR994" t="s">
        <v>177</v>
      </c>
      <c r="AS994" t="s">
        <v>177</v>
      </c>
      <c r="AT994" s="38">
        <v>451020</v>
      </c>
      <c r="AU994" s="38">
        <v>164501020</v>
      </c>
      <c r="AV994" s="38">
        <v>164501020</v>
      </c>
      <c r="AW994">
        <v>135</v>
      </c>
      <c r="AX994" t="s">
        <v>177</v>
      </c>
      <c r="AY994" t="s">
        <v>185</v>
      </c>
      <c r="AZ994" t="s">
        <v>177</v>
      </c>
      <c r="BA994" t="s">
        <v>177</v>
      </c>
      <c r="BB994">
        <v>1</v>
      </c>
      <c r="BC994" t="s">
        <v>177</v>
      </c>
      <c r="BD994" s="38" t="s">
        <v>177</v>
      </c>
      <c r="BE994" s="32">
        <v>44944.319444444445</v>
      </c>
      <c r="BF994" s="32">
        <v>45468.748611111114</v>
      </c>
      <c r="BG994" t="s">
        <v>186</v>
      </c>
      <c r="BH994" t="s">
        <v>2392</v>
      </c>
    </row>
    <row r="995" spans="1:60" x14ac:dyDescent="0.55000000000000004">
      <c r="A995">
        <v>0</v>
      </c>
      <c r="B995" s="38" t="s">
        <v>177</v>
      </c>
      <c r="C995" t="s">
        <v>1445</v>
      </c>
      <c r="D995" s="38" t="s">
        <v>177</v>
      </c>
      <c r="E995">
        <v>164501023</v>
      </c>
      <c r="F995">
        <v>451023</v>
      </c>
      <c r="G995" s="38" t="s">
        <v>177</v>
      </c>
      <c r="H995">
        <v>3338</v>
      </c>
      <c r="I995" s="36"/>
      <c r="J995" s="36"/>
      <c r="K995" s="36"/>
      <c r="L995" s="36"/>
      <c r="M995" s="36"/>
      <c r="N995" s="39" t="s">
        <v>1864</v>
      </c>
      <c r="O995" s="39" t="s">
        <v>177</v>
      </c>
      <c r="P995" t="s">
        <v>2393</v>
      </c>
      <c r="Q995" t="s">
        <v>2393</v>
      </c>
      <c r="R995" t="s">
        <v>2393</v>
      </c>
      <c r="S995" t="s">
        <v>177</v>
      </c>
      <c r="T995">
        <v>100</v>
      </c>
      <c r="U995">
        <v>0</v>
      </c>
      <c r="V995">
        <v>100</v>
      </c>
      <c r="W995">
        <v>0</v>
      </c>
      <c r="X995">
        <v>76</v>
      </c>
      <c r="Y995" t="s">
        <v>667</v>
      </c>
      <c r="Z995" t="s">
        <v>182</v>
      </c>
      <c r="AA995">
        <v>2</v>
      </c>
      <c r="AB995" s="32">
        <v>44938</v>
      </c>
      <c r="AC995" s="32">
        <v>2958465</v>
      </c>
      <c r="AD995" t="s">
        <v>1445</v>
      </c>
      <c r="AE995" t="s">
        <v>1445</v>
      </c>
      <c r="AF995">
        <v>161501023</v>
      </c>
      <c r="AG995">
        <v>151023</v>
      </c>
      <c r="AH995" t="s">
        <v>177</v>
      </c>
      <c r="AI995" t="s">
        <v>177</v>
      </c>
      <c r="AJ995" t="s">
        <v>2235</v>
      </c>
      <c r="AK995" t="s">
        <v>177</v>
      </c>
      <c r="AL995" t="s">
        <v>177</v>
      </c>
      <c r="AM995" t="s">
        <v>177</v>
      </c>
      <c r="AN995" t="s">
        <v>177</v>
      </c>
      <c r="AO995" t="s">
        <v>177</v>
      </c>
      <c r="AP995" t="s">
        <v>183</v>
      </c>
      <c r="AQ995" t="s">
        <v>183</v>
      </c>
      <c r="AR995" t="s">
        <v>177</v>
      </c>
      <c r="AS995" t="s">
        <v>177</v>
      </c>
      <c r="AT995" s="38">
        <v>451023</v>
      </c>
      <c r="AU995" s="38">
        <v>164501023</v>
      </c>
      <c r="AV995" s="38">
        <v>164501023</v>
      </c>
      <c r="AW995">
        <v>17</v>
      </c>
      <c r="AX995" t="s">
        <v>177</v>
      </c>
      <c r="AY995" t="s">
        <v>185</v>
      </c>
      <c r="AZ995" t="s">
        <v>177</v>
      </c>
      <c r="BA995" t="s">
        <v>177</v>
      </c>
      <c r="BB995">
        <v>1</v>
      </c>
      <c r="BC995" t="s">
        <v>177</v>
      </c>
      <c r="BD995" s="38" t="s">
        <v>177</v>
      </c>
      <c r="BE995" s="32">
        <v>44944.319444444445</v>
      </c>
      <c r="BF995" s="32">
        <v>45468.748611111114</v>
      </c>
      <c r="BG995" t="s">
        <v>186</v>
      </c>
      <c r="BH995" t="s">
        <v>2394</v>
      </c>
    </row>
    <row r="996" spans="1:60" x14ac:dyDescent="0.55000000000000004">
      <c r="A996">
        <v>0</v>
      </c>
      <c r="B996" s="38" t="s">
        <v>177</v>
      </c>
      <c r="C996" t="s">
        <v>1445</v>
      </c>
      <c r="D996" s="38" t="s">
        <v>177</v>
      </c>
      <c r="E996">
        <v>164501024</v>
      </c>
      <c r="F996">
        <v>451024</v>
      </c>
      <c r="G996" s="38" t="s">
        <v>177</v>
      </c>
      <c r="H996">
        <v>3344</v>
      </c>
      <c r="I996" s="36"/>
      <c r="J996" s="36"/>
      <c r="K996" s="36"/>
      <c r="L996" s="36"/>
      <c r="M996" s="36"/>
      <c r="N996" s="39" t="s">
        <v>1864</v>
      </c>
      <c r="O996" s="39" t="s">
        <v>177</v>
      </c>
      <c r="P996" t="s">
        <v>2395</v>
      </c>
      <c r="Q996" t="s">
        <v>2395</v>
      </c>
      <c r="R996" t="s">
        <v>2395</v>
      </c>
      <c r="S996" t="s">
        <v>177</v>
      </c>
      <c r="T996">
        <v>100</v>
      </c>
      <c r="U996">
        <v>0</v>
      </c>
      <c r="V996">
        <v>100</v>
      </c>
      <c r="W996">
        <v>0</v>
      </c>
      <c r="X996">
        <v>77</v>
      </c>
      <c r="Y996" t="s">
        <v>667</v>
      </c>
      <c r="Z996" t="s">
        <v>182</v>
      </c>
      <c r="AA996">
        <v>2</v>
      </c>
      <c r="AB996" s="32">
        <v>44938</v>
      </c>
      <c r="AC996" s="32">
        <v>2958465</v>
      </c>
      <c r="AD996" t="s">
        <v>1445</v>
      </c>
      <c r="AE996" t="s">
        <v>1445</v>
      </c>
      <c r="AF996">
        <v>161501024</v>
      </c>
      <c r="AG996">
        <v>151024</v>
      </c>
      <c r="AH996" t="s">
        <v>177</v>
      </c>
      <c r="AI996" t="s">
        <v>177</v>
      </c>
      <c r="AJ996" t="s">
        <v>2235</v>
      </c>
      <c r="AK996" t="s">
        <v>177</v>
      </c>
      <c r="AL996" t="s">
        <v>177</v>
      </c>
      <c r="AM996" t="s">
        <v>177</v>
      </c>
      <c r="AN996" t="s">
        <v>177</v>
      </c>
      <c r="AO996" t="s">
        <v>177</v>
      </c>
      <c r="AP996" t="s">
        <v>183</v>
      </c>
      <c r="AQ996" t="s">
        <v>183</v>
      </c>
      <c r="AR996" t="s">
        <v>177</v>
      </c>
      <c r="AS996" t="s">
        <v>177</v>
      </c>
      <c r="AT996" s="38">
        <v>451024</v>
      </c>
      <c r="AU996" s="38">
        <v>164501024</v>
      </c>
      <c r="AV996" s="38">
        <v>164501024</v>
      </c>
      <c r="AW996">
        <v>6</v>
      </c>
      <c r="AX996" t="s">
        <v>177</v>
      </c>
      <c r="AY996" t="s">
        <v>185</v>
      </c>
      <c r="AZ996" t="s">
        <v>177</v>
      </c>
      <c r="BA996" t="s">
        <v>177</v>
      </c>
      <c r="BB996">
        <v>1</v>
      </c>
      <c r="BC996" t="s">
        <v>177</v>
      </c>
      <c r="BD996" s="38" t="s">
        <v>177</v>
      </c>
      <c r="BE996" s="32">
        <v>44944.319444444445</v>
      </c>
      <c r="BF996" s="32">
        <v>45468.748611111114</v>
      </c>
      <c r="BG996" t="s">
        <v>186</v>
      </c>
      <c r="BH996" t="s">
        <v>2396</v>
      </c>
    </row>
    <row r="997" spans="1:60" x14ac:dyDescent="0.55000000000000004">
      <c r="A997">
        <v>0</v>
      </c>
      <c r="B997" s="38" t="s">
        <v>177</v>
      </c>
      <c r="C997" t="s">
        <v>1445</v>
      </c>
      <c r="D997" s="38" t="s">
        <v>177</v>
      </c>
      <c r="E997">
        <v>164501025</v>
      </c>
      <c r="F997">
        <v>451025</v>
      </c>
      <c r="G997" s="38" t="s">
        <v>177</v>
      </c>
      <c r="H997">
        <v>3345</v>
      </c>
      <c r="I997" s="36"/>
      <c r="J997" s="36"/>
      <c r="K997" s="36"/>
      <c r="L997" s="36"/>
      <c r="M997" s="36"/>
      <c r="N997" s="39" t="s">
        <v>1864</v>
      </c>
      <c r="O997" s="39" t="s">
        <v>177</v>
      </c>
      <c r="P997" t="s">
        <v>2397</v>
      </c>
      <c r="Q997" t="s">
        <v>2397</v>
      </c>
      <c r="R997" t="s">
        <v>2397</v>
      </c>
      <c r="S997" t="s">
        <v>177</v>
      </c>
      <c r="T997">
        <v>100</v>
      </c>
      <c r="U997">
        <v>0</v>
      </c>
      <c r="V997">
        <v>100</v>
      </c>
      <c r="W997">
        <v>0</v>
      </c>
      <c r="X997">
        <v>79</v>
      </c>
      <c r="Y997" t="s">
        <v>667</v>
      </c>
      <c r="Z997" t="s">
        <v>182</v>
      </c>
      <c r="AA997">
        <v>2</v>
      </c>
      <c r="AB997" s="32">
        <v>44938</v>
      </c>
      <c r="AC997" s="32">
        <v>2958465</v>
      </c>
      <c r="AD997" t="s">
        <v>1445</v>
      </c>
      <c r="AE997" t="s">
        <v>1445</v>
      </c>
      <c r="AF997">
        <v>161501025</v>
      </c>
      <c r="AG997">
        <v>151025</v>
      </c>
      <c r="AH997" t="s">
        <v>177</v>
      </c>
      <c r="AI997" t="s">
        <v>177</v>
      </c>
      <c r="AJ997" t="s">
        <v>2235</v>
      </c>
      <c r="AK997" t="s">
        <v>177</v>
      </c>
      <c r="AL997" t="s">
        <v>177</v>
      </c>
      <c r="AM997" t="s">
        <v>177</v>
      </c>
      <c r="AN997" t="s">
        <v>177</v>
      </c>
      <c r="AO997" t="s">
        <v>177</v>
      </c>
      <c r="AP997" t="s">
        <v>183</v>
      </c>
      <c r="AQ997" t="s">
        <v>183</v>
      </c>
      <c r="AR997" t="s">
        <v>177</v>
      </c>
      <c r="AS997" t="s">
        <v>177</v>
      </c>
      <c r="AT997" s="38">
        <v>451025</v>
      </c>
      <c r="AU997" s="38">
        <v>164501025</v>
      </c>
      <c r="AV997" s="38">
        <v>164501025</v>
      </c>
      <c r="AW997">
        <v>6</v>
      </c>
      <c r="AX997" t="s">
        <v>177</v>
      </c>
      <c r="AY997" t="s">
        <v>185</v>
      </c>
      <c r="AZ997" t="s">
        <v>177</v>
      </c>
      <c r="BA997" t="s">
        <v>177</v>
      </c>
      <c r="BB997">
        <v>1</v>
      </c>
      <c r="BC997" t="s">
        <v>177</v>
      </c>
      <c r="BD997" s="38" t="s">
        <v>177</v>
      </c>
      <c r="BE997" s="32">
        <v>44944.319444444445</v>
      </c>
      <c r="BF997" s="32">
        <v>45468.748611111114</v>
      </c>
      <c r="BG997" t="s">
        <v>186</v>
      </c>
      <c r="BH997" t="s">
        <v>2398</v>
      </c>
    </row>
    <row r="998" spans="1:60" x14ac:dyDescent="0.55000000000000004">
      <c r="A998">
        <v>0</v>
      </c>
      <c r="B998" s="38" t="s">
        <v>177</v>
      </c>
      <c r="C998" t="s">
        <v>1445</v>
      </c>
      <c r="D998" s="38" t="s">
        <v>177</v>
      </c>
      <c r="E998">
        <v>164501046</v>
      </c>
      <c r="F998">
        <v>451046</v>
      </c>
      <c r="G998" s="38" t="s">
        <v>177</v>
      </c>
      <c r="H998">
        <v>5035</v>
      </c>
      <c r="I998" s="36"/>
      <c r="J998" s="36"/>
      <c r="K998" s="36"/>
      <c r="L998" s="36"/>
      <c r="M998" s="36"/>
      <c r="N998" s="39" t="s">
        <v>1892</v>
      </c>
      <c r="O998" s="39" t="s">
        <v>177</v>
      </c>
      <c r="P998" t="s">
        <v>2399</v>
      </c>
      <c r="Q998" t="s">
        <v>2399</v>
      </c>
      <c r="R998" t="s">
        <v>2399</v>
      </c>
      <c r="S998" t="s">
        <v>177</v>
      </c>
      <c r="T998">
        <v>150</v>
      </c>
      <c r="U998">
        <v>0</v>
      </c>
      <c r="V998">
        <v>150</v>
      </c>
      <c r="W998">
        <v>0</v>
      </c>
      <c r="X998">
        <v>94.2</v>
      </c>
      <c r="Y998" t="s">
        <v>667</v>
      </c>
      <c r="Z998" t="s">
        <v>182</v>
      </c>
      <c r="AA998">
        <v>2</v>
      </c>
      <c r="AB998" s="32">
        <v>44938</v>
      </c>
      <c r="AC998" s="32">
        <v>2958465</v>
      </c>
      <c r="AD998" t="s">
        <v>1445</v>
      </c>
      <c r="AE998" t="s">
        <v>1445</v>
      </c>
      <c r="AF998">
        <v>161501046</v>
      </c>
      <c r="AG998">
        <v>151046</v>
      </c>
      <c r="AH998" t="s">
        <v>177</v>
      </c>
      <c r="AI998" t="s">
        <v>177</v>
      </c>
      <c r="AJ998" t="s">
        <v>1145</v>
      </c>
      <c r="AK998" t="s">
        <v>177</v>
      </c>
      <c r="AL998" t="s">
        <v>177</v>
      </c>
      <c r="AM998" t="s">
        <v>177</v>
      </c>
      <c r="AN998" t="s">
        <v>177</v>
      </c>
      <c r="AO998" t="s">
        <v>177</v>
      </c>
      <c r="AP998" t="s">
        <v>183</v>
      </c>
      <c r="AQ998" t="s">
        <v>183</v>
      </c>
      <c r="AR998" t="s">
        <v>177</v>
      </c>
      <c r="AS998" t="s">
        <v>177</v>
      </c>
      <c r="AT998" s="38">
        <v>451046</v>
      </c>
      <c r="AU998" s="38">
        <v>164501046</v>
      </c>
      <c r="AV998" s="38">
        <v>164501046</v>
      </c>
      <c r="AW998">
        <v>158</v>
      </c>
      <c r="AX998" t="s">
        <v>177</v>
      </c>
      <c r="AY998" t="s">
        <v>185</v>
      </c>
      <c r="AZ998" t="s">
        <v>177</v>
      </c>
      <c r="BA998" t="s">
        <v>177</v>
      </c>
      <c r="BB998">
        <v>1</v>
      </c>
      <c r="BC998" t="s">
        <v>177</v>
      </c>
      <c r="BD998" s="38" t="s">
        <v>177</v>
      </c>
      <c r="BE998" s="32">
        <v>44944.319444444445</v>
      </c>
      <c r="BF998" s="32">
        <v>45468.748611111114</v>
      </c>
      <c r="BG998" t="s">
        <v>186</v>
      </c>
      <c r="BH998" t="s">
        <v>2400</v>
      </c>
    </row>
    <row r="999" spans="1:60" x14ac:dyDescent="0.55000000000000004">
      <c r="A999">
        <v>0</v>
      </c>
      <c r="B999" s="38" t="s">
        <v>177</v>
      </c>
      <c r="C999" t="s">
        <v>1445</v>
      </c>
      <c r="D999" s="38" t="s">
        <v>177</v>
      </c>
      <c r="E999">
        <v>164502011</v>
      </c>
      <c r="F999">
        <v>452011</v>
      </c>
      <c r="G999" s="38" t="s">
        <v>177</v>
      </c>
      <c r="H999">
        <v>3321</v>
      </c>
      <c r="I999" s="36"/>
      <c r="J999" s="36"/>
      <c r="K999" s="36"/>
      <c r="L999" s="36"/>
      <c r="M999" s="36"/>
      <c r="N999" s="39" t="s">
        <v>1919</v>
      </c>
      <c r="O999" s="39" t="s">
        <v>177</v>
      </c>
      <c r="P999" t="s">
        <v>2401</v>
      </c>
      <c r="Q999" t="s">
        <v>2401</v>
      </c>
      <c r="R999" t="s">
        <v>2401</v>
      </c>
      <c r="S999" t="s">
        <v>177</v>
      </c>
      <c r="T999">
        <v>230</v>
      </c>
      <c r="U999">
        <v>0</v>
      </c>
      <c r="V999">
        <v>230</v>
      </c>
      <c r="W999">
        <v>0</v>
      </c>
      <c r="X999">
        <v>119.1</v>
      </c>
      <c r="Y999" t="s">
        <v>667</v>
      </c>
      <c r="Z999" t="s">
        <v>182</v>
      </c>
      <c r="AA999">
        <v>2</v>
      </c>
      <c r="AB999" s="32">
        <v>44938</v>
      </c>
      <c r="AC999" s="32">
        <v>2958465</v>
      </c>
      <c r="AD999" t="s">
        <v>1445</v>
      </c>
      <c r="AE999" t="s">
        <v>1445</v>
      </c>
      <c r="AF999">
        <v>161502011</v>
      </c>
      <c r="AG999">
        <v>152011</v>
      </c>
      <c r="AH999" t="s">
        <v>177</v>
      </c>
      <c r="AI999" t="s">
        <v>177</v>
      </c>
      <c r="AJ999" t="s">
        <v>1346</v>
      </c>
      <c r="AK999" t="s">
        <v>177</v>
      </c>
      <c r="AL999" t="s">
        <v>177</v>
      </c>
      <c r="AM999" t="s">
        <v>177</v>
      </c>
      <c r="AN999" t="s">
        <v>177</v>
      </c>
      <c r="AO999" t="s">
        <v>177</v>
      </c>
      <c r="AP999" t="s">
        <v>183</v>
      </c>
      <c r="AQ999" t="s">
        <v>183</v>
      </c>
      <c r="AR999" t="s">
        <v>177</v>
      </c>
      <c r="AS999" t="s">
        <v>177</v>
      </c>
      <c r="AT999" s="38">
        <v>452011</v>
      </c>
      <c r="AU999" s="38">
        <v>164502011</v>
      </c>
      <c r="AV999" s="38">
        <v>164502011</v>
      </c>
      <c r="AW999">
        <v>158</v>
      </c>
      <c r="AX999" t="s">
        <v>177</v>
      </c>
      <c r="AY999" t="s">
        <v>185</v>
      </c>
      <c r="AZ999" t="s">
        <v>177</v>
      </c>
      <c r="BA999" t="s">
        <v>177</v>
      </c>
      <c r="BB999">
        <v>1</v>
      </c>
      <c r="BC999" t="s">
        <v>177</v>
      </c>
      <c r="BD999" s="38" t="s">
        <v>177</v>
      </c>
      <c r="BE999" s="32">
        <v>44944.319444444445</v>
      </c>
      <c r="BF999" s="32">
        <v>45468.748611111114</v>
      </c>
      <c r="BG999" t="s">
        <v>186</v>
      </c>
      <c r="BH999" t="s">
        <v>2402</v>
      </c>
    </row>
    <row r="1000" spans="1:60" x14ac:dyDescent="0.55000000000000004">
      <c r="A1000">
        <v>0</v>
      </c>
      <c r="B1000" s="38" t="s">
        <v>177</v>
      </c>
      <c r="C1000" t="s">
        <v>1445</v>
      </c>
      <c r="D1000" s="38" t="s">
        <v>177</v>
      </c>
      <c r="E1000">
        <v>164502023</v>
      </c>
      <c r="F1000">
        <v>452023</v>
      </c>
      <c r="G1000" s="38" t="s">
        <v>177</v>
      </c>
      <c r="H1000">
        <v>3402</v>
      </c>
      <c r="I1000" s="36"/>
      <c r="J1000" s="36"/>
      <c r="K1000" s="36"/>
      <c r="L1000" s="36"/>
      <c r="M1000" s="36"/>
      <c r="N1000" s="39" t="s">
        <v>1919</v>
      </c>
      <c r="O1000" s="39" t="s">
        <v>177</v>
      </c>
      <c r="P1000" t="s">
        <v>1330</v>
      </c>
      <c r="Q1000" t="s">
        <v>1330</v>
      </c>
      <c r="R1000" t="s">
        <v>1330</v>
      </c>
      <c r="S1000" t="s">
        <v>177</v>
      </c>
      <c r="T1000">
        <v>120</v>
      </c>
      <c r="U1000">
        <v>0</v>
      </c>
      <c r="V1000">
        <v>120</v>
      </c>
      <c r="W1000">
        <v>0</v>
      </c>
      <c r="X1000">
        <v>81.25</v>
      </c>
      <c r="Y1000" t="s">
        <v>667</v>
      </c>
      <c r="Z1000" t="s">
        <v>182</v>
      </c>
      <c r="AA1000">
        <v>2</v>
      </c>
      <c r="AB1000" s="32">
        <v>44938</v>
      </c>
      <c r="AC1000" s="32">
        <v>45007</v>
      </c>
      <c r="AD1000" t="s">
        <v>1445</v>
      </c>
      <c r="AE1000" t="s">
        <v>1445</v>
      </c>
      <c r="AF1000">
        <v>164502023</v>
      </c>
      <c r="AG1000">
        <v>452023</v>
      </c>
      <c r="AH1000" t="s">
        <v>177</v>
      </c>
      <c r="AI1000" t="s">
        <v>177</v>
      </c>
      <c r="AJ1000" t="s">
        <v>177</v>
      </c>
      <c r="AK1000" t="s">
        <v>177</v>
      </c>
      <c r="AL1000" t="s">
        <v>177</v>
      </c>
      <c r="AM1000" t="s">
        <v>177</v>
      </c>
      <c r="AN1000" t="s">
        <v>177</v>
      </c>
      <c r="AO1000" t="s">
        <v>177</v>
      </c>
      <c r="AP1000" t="s">
        <v>183</v>
      </c>
      <c r="AQ1000" t="s">
        <v>183</v>
      </c>
      <c r="AR1000" t="s">
        <v>177</v>
      </c>
      <c r="AS1000" t="s">
        <v>177</v>
      </c>
      <c r="AT1000" s="38">
        <v>452023</v>
      </c>
      <c r="AU1000" s="38">
        <v>164502023</v>
      </c>
      <c r="AV1000" s="38">
        <v>164502023</v>
      </c>
      <c r="AW1000">
        <v>0</v>
      </c>
      <c r="AX1000" t="s">
        <v>177</v>
      </c>
      <c r="AY1000" t="s">
        <v>877</v>
      </c>
      <c r="AZ1000" t="s">
        <v>177</v>
      </c>
      <c r="BA1000" t="s">
        <v>177</v>
      </c>
      <c r="BC1000" t="s">
        <v>177</v>
      </c>
      <c r="BD1000" s="38" t="s">
        <v>177</v>
      </c>
      <c r="BE1000" s="32">
        <v>44944.319444444445</v>
      </c>
      <c r="BF1000" s="32">
        <v>45201.986111111109</v>
      </c>
      <c r="BG1000" t="s">
        <v>186</v>
      </c>
      <c r="BH1000" t="s">
        <v>2403</v>
      </c>
    </row>
    <row r="1001" spans="1:60" x14ac:dyDescent="0.55000000000000004">
      <c r="A1001">
        <v>0</v>
      </c>
      <c r="B1001" s="38" t="s">
        <v>177</v>
      </c>
      <c r="C1001" t="s">
        <v>1445</v>
      </c>
      <c r="D1001" s="38" t="s">
        <v>177</v>
      </c>
      <c r="E1001">
        <v>164502024</v>
      </c>
      <c r="F1001">
        <v>452024</v>
      </c>
      <c r="G1001" s="38" t="s">
        <v>177</v>
      </c>
      <c r="H1001">
        <v>3403</v>
      </c>
      <c r="I1001" s="36"/>
      <c r="J1001" s="36"/>
      <c r="K1001" s="36"/>
      <c r="L1001" s="36"/>
      <c r="M1001" s="36"/>
      <c r="N1001" s="39" t="s">
        <v>1919</v>
      </c>
      <c r="O1001" s="39" t="s">
        <v>177</v>
      </c>
      <c r="P1001" t="s">
        <v>1338</v>
      </c>
      <c r="Q1001" t="s">
        <v>1338</v>
      </c>
      <c r="R1001" t="s">
        <v>1338</v>
      </c>
      <c r="S1001" t="s">
        <v>177</v>
      </c>
      <c r="T1001">
        <v>120</v>
      </c>
      <c r="U1001">
        <v>0</v>
      </c>
      <c r="V1001">
        <v>120</v>
      </c>
      <c r="W1001">
        <v>0</v>
      </c>
      <c r="X1001">
        <v>77.900000000000006</v>
      </c>
      <c r="Y1001" t="s">
        <v>667</v>
      </c>
      <c r="Z1001" t="s">
        <v>182</v>
      </c>
      <c r="AA1001">
        <v>2</v>
      </c>
      <c r="AB1001" s="32">
        <v>44938</v>
      </c>
      <c r="AC1001" s="32">
        <v>45007</v>
      </c>
      <c r="AD1001" t="s">
        <v>1445</v>
      </c>
      <c r="AE1001" t="s">
        <v>1445</v>
      </c>
      <c r="AF1001">
        <v>164502024</v>
      </c>
      <c r="AG1001">
        <v>452024</v>
      </c>
      <c r="AH1001" t="s">
        <v>177</v>
      </c>
      <c r="AI1001" t="s">
        <v>177</v>
      </c>
      <c r="AJ1001" t="s">
        <v>177</v>
      </c>
      <c r="AK1001" t="s">
        <v>177</v>
      </c>
      <c r="AL1001" t="s">
        <v>177</v>
      </c>
      <c r="AM1001" t="s">
        <v>177</v>
      </c>
      <c r="AN1001" t="s">
        <v>177</v>
      </c>
      <c r="AO1001" t="s">
        <v>177</v>
      </c>
      <c r="AP1001" t="s">
        <v>183</v>
      </c>
      <c r="AQ1001" t="s">
        <v>183</v>
      </c>
      <c r="AR1001" t="s">
        <v>177</v>
      </c>
      <c r="AS1001" t="s">
        <v>177</v>
      </c>
      <c r="AT1001" s="38">
        <v>452024</v>
      </c>
      <c r="AU1001" s="38">
        <v>164502024</v>
      </c>
      <c r="AV1001" s="38">
        <v>164502024</v>
      </c>
      <c r="AW1001">
        <v>0</v>
      </c>
      <c r="AX1001" t="s">
        <v>177</v>
      </c>
      <c r="AY1001" t="s">
        <v>877</v>
      </c>
      <c r="AZ1001" t="s">
        <v>177</v>
      </c>
      <c r="BA1001" t="s">
        <v>177</v>
      </c>
      <c r="BC1001" t="s">
        <v>177</v>
      </c>
      <c r="BD1001" s="38" t="s">
        <v>177</v>
      </c>
      <c r="BE1001" s="32">
        <v>44944.319444444445</v>
      </c>
      <c r="BF1001" s="32">
        <v>45201.986111111109</v>
      </c>
      <c r="BG1001" t="s">
        <v>186</v>
      </c>
      <c r="BH1001" t="s">
        <v>2404</v>
      </c>
    </row>
    <row r="1002" spans="1:60" x14ac:dyDescent="0.55000000000000004">
      <c r="A1002">
        <v>0</v>
      </c>
      <c r="B1002" s="38" t="s">
        <v>177</v>
      </c>
      <c r="C1002" t="s">
        <v>1445</v>
      </c>
      <c r="D1002" s="38" t="s">
        <v>177</v>
      </c>
      <c r="E1002">
        <v>164502026</v>
      </c>
      <c r="F1002">
        <v>452026</v>
      </c>
      <c r="G1002" s="38" t="s">
        <v>177</v>
      </c>
      <c r="H1002">
        <v>3418</v>
      </c>
      <c r="I1002" s="36"/>
      <c r="J1002" s="36"/>
      <c r="K1002" s="36"/>
      <c r="L1002" s="36"/>
      <c r="M1002" s="36"/>
      <c r="N1002" s="39" t="s">
        <v>1864</v>
      </c>
      <c r="O1002" s="39" t="s">
        <v>177</v>
      </c>
      <c r="P1002" t="s">
        <v>1362</v>
      </c>
      <c r="Q1002" t="s">
        <v>1362</v>
      </c>
      <c r="R1002" t="s">
        <v>1362</v>
      </c>
      <c r="S1002" t="s">
        <v>177</v>
      </c>
      <c r="T1002">
        <v>110</v>
      </c>
      <c r="U1002">
        <v>0</v>
      </c>
      <c r="V1002">
        <v>110</v>
      </c>
      <c r="W1002">
        <v>0</v>
      </c>
      <c r="X1002">
        <v>81</v>
      </c>
      <c r="Y1002" t="s">
        <v>667</v>
      </c>
      <c r="Z1002" t="s">
        <v>182</v>
      </c>
      <c r="AA1002">
        <v>2</v>
      </c>
      <c r="AB1002" s="32">
        <v>44938</v>
      </c>
      <c r="AC1002" s="32">
        <v>2958465</v>
      </c>
      <c r="AD1002" t="s">
        <v>1445</v>
      </c>
      <c r="AE1002" t="s">
        <v>1445</v>
      </c>
      <c r="AF1002">
        <v>161502026</v>
      </c>
      <c r="AG1002">
        <v>152026</v>
      </c>
      <c r="AH1002" t="s">
        <v>177</v>
      </c>
      <c r="AI1002" t="s">
        <v>177</v>
      </c>
      <c r="AJ1002" t="s">
        <v>1039</v>
      </c>
      <c r="AK1002" t="s">
        <v>177</v>
      </c>
      <c r="AL1002" t="s">
        <v>177</v>
      </c>
      <c r="AM1002" t="s">
        <v>177</v>
      </c>
      <c r="AN1002" t="s">
        <v>177</v>
      </c>
      <c r="AO1002" t="s">
        <v>177</v>
      </c>
      <c r="AP1002" t="s">
        <v>183</v>
      </c>
      <c r="AQ1002" t="s">
        <v>183</v>
      </c>
      <c r="AR1002" t="s">
        <v>177</v>
      </c>
      <c r="AS1002" t="s">
        <v>177</v>
      </c>
      <c r="AT1002" s="38">
        <v>452026</v>
      </c>
      <c r="AU1002" s="38">
        <v>164502026</v>
      </c>
      <c r="AV1002" s="38">
        <v>164502026</v>
      </c>
      <c r="AW1002">
        <v>135</v>
      </c>
      <c r="AX1002" t="s">
        <v>177</v>
      </c>
      <c r="AY1002" t="s">
        <v>185</v>
      </c>
      <c r="AZ1002" t="s">
        <v>177</v>
      </c>
      <c r="BA1002" t="s">
        <v>177</v>
      </c>
      <c r="BB1002">
        <v>1</v>
      </c>
      <c r="BC1002" t="s">
        <v>177</v>
      </c>
      <c r="BD1002" s="38" t="s">
        <v>177</v>
      </c>
      <c r="BE1002" s="32">
        <v>44944.319444444445</v>
      </c>
      <c r="BF1002" s="32">
        <v>45468.748611111114</v>
      </c>
      <c r="BG1002" t="s">
        <v>186</v>
      </c>
      <c r="BH1002" t="s">
        <v>2405</v>
      </c>
    </row>
    <row r="1003" spans="1:60" x14ac:dyDescent="0.55000000000000004">
      <c r="A1003">
        <v>0</v>
      </c>
      <c r="B1003" s="38" t="s">
        <v>177</v>
      </c>
      <c r="C1003" t="s">
        <v>1445</v>
      </c>
      <c r="D1003" s="38" t="s">
        <v>177</v>
      </c>
      <c r="E1003">
        <v>164502031</v>
      </c>
      <c r="F1003">
        <v>452031</v>
      </c>
      <c r="G1003" s="38" t="s">
        <v>177</v>
      </c>
      <c r="H1003">
        <v>3423</v>
      </c>
      <c r="I1003" s="36"/>
      <c r="J1003" s="36"/>
      <c r="K1003" s="36"/>
      <c r="L1003" s="36"/>
      <c r="M1003" s="36"/>
      <c r="N1003" s="39" t="s">
        <v>1864</v>
      </c>
      <c r="O1003" s="39" t="s">
        <v>177</v>
      </c>
      <c r="P1003" t="s">
        <v>2406</v>
      </c>
      <c r="Q1003" t="s">
        <v>2406</v>
      </c>
      <c r="R1003" t="s">
        <v>2406</v>
      </c>
      <c r="S1003" t="s">
        <v>177</v>
      </c>
      <c r="T1003">
        <v>100</v>
      </c>
      <c r="U1003">
        <v>0</v>
      </c>
      <c r="V1003">
        <v>100</v>
      </c>
      <c r="W1003">
        <v>0</v>
      </c>
      <c r="X1003">
        <v>80</v>
      </c>
      <c r="Y1003" t="s">
        <v>667</v>
      </c>
      <c r="Z1003" t="s">
        <v>182</v>
      </c>
      <c r="AA1003">
        <v>2</v>
      </c>
      <c r="AB1003" s="32">
        <v>44938</v>
      </c>
      <c r="AC1003" s="32">
        <v>2958465</v>
      </c>
      <c r="AD1003" t="s">
        <v>1445</v>
      </c>
      <c r="AE1003" t="s">
        <v>1445</v>
      </c>
      <c r="AF1003">
        <v>161502031</v>
      </c>
      <c r="AG1003">
        <v>152031</v>
      </c>
      <c r="AH1003" t="s">
        <v>177</v>
      </c>
      <c r="AI1003" t="s">
        <v>177</v>
      </c>
      <c r="AJ1003" t="s">
        <v>2235</v>
      </c>
      <c r="AK1003" t="s">
        <v>177</v>
      </c>
      <c r="AL1003" t="s">
        <v>177</v>
      </c>
      <c r="AM1003" t="s">
        <v>177</v>
      </c>
      <c r="AN1003" t="s">
        <v>177</v>
      </c>
      <c r="AO1003" t="s">
        <v>177</v>
      </c>
      <c r="AP1003" t="s">
        <v>183</v>
      </c>
      <c r="AQ1003" t="s">
        <v>183</v>
      </c>
      <c r="AR1003" t="s">
        <v>177</v>
      </c>
      <c r="AS1003" t="s">
        <v>177</v>
      </c>
      <c r="AT1003" s="38">
        <v>452031</v>
      </c>
      <c r="AU1003" s="38">
        <v>164502031</v>
      </c>
      <c r="AV1003" s="38">
        <v>164502031</v>
      </c>
      <c r="AW1003">
        <v>17</v>
      </c>
      <c r="AX1003" t="s">
        <v>177</v>
      </c>
      <c r="AY1003" t="s">
        <v>185</v>
      </c>
      <c r="AZ1003" t="s">
        <v>177</v>
      </c>
      <c r="BA1003" t="s">
        <v>177</v>
      </c>
      <c r="BB1003">
        <v>1</v>
      </c>
      <c r="BC1003" t="s">
        <v>177</v>
      </c>
      <c r="BD1003" s="38" t="s">
        <v>177</v>
      </c>
      <c r="BE1003" s="32">
        <v>44944.319444444445</v>
      </c>
      <c r="BF1003" s="32">
        <v>45468.748611111114</v>
      </c>
      <c r="BG1003" t="s">
        <v>186</v>
      </c>
      <c r="BH1003" t="s">
        <v>2407</v>
      </c>
    </row>
    <row r="1004" spans="1:60" x14ac:dyDescent="0.55000000000000004">
      <c r="A1004">
        <v>0</v>
      </c>
      <c r="B1004" s="38" t="s">
        <v>177</v>
      </c>
      <c r="C1004" t="s">
        <v>1445</v>
      </c>
      <c r="D1004" s="38" t="s">
        <v>177</v>
      </c>
      <c r="E1004">
        <v>164502032</v>
      </c>
      <c r="F1004">
        <v>452032</v>
      </c>
      <c r="G1004" s="38" t="s">
        <v>177</v>
      </c>
      <c r="H1004">
        <v>3424</v>
      </c>
      <c r="I1004" s="36"/>
      <c r="J1004" s="36"/>
      <c r="K1004" s="36"/>
      <c r="L1004" s="36"/>
      <c r="M1004" s="36"/>
      <c r="N1004" s="39" t="s">
        <v>1864</v>
      </c>
      <c r="O1004" s="39" t="s">
        <v>177</v>
      </c>
      <c r="P1004" t="s">
        <v>2408</v>
      </c>
      <c r="Q1004" t="s">
        <v>2408</v>
      </c>
      <c r="R1004" t="s">
        <v>2408</v>
      </c>
      <c r="S1004" t="s">
        <v>177</v>
      </c>
      <c r="T1004">
        <v>100</v>
      </c>
      <c r="U1004">
        <v>0</v>
      </c>
      <c r="V1004">
        <v>100</v>
      </c>
      <c r="W1004">
        <v>0</v>
      </c>
      <c r="X1004">
        <v>75</v>
      </c>
      <c r="Y1004" t="s">
        <v>667</v>
      </c>
      <c r="Z1004" t="s">
        <v>182</v>
      </c>
      <c r="AA1004">
        <v>2</v>
      </c>
      <c r="AB1004" s="32">
        <v>44938</v>
      </c>
      <c r="AC1004" s="32">
        <v>2958465</v>
      </c>
      <c r="AD1004" t="s">
        <v>1445</v>
      </c>
      <c r="AE1004" t="s">
        <v>1445</v>
      </c>
      <c r="AF1004">
        <v>161502032</v>
      </c>
      <c r="AG1004">
        <v>152032</v>
      </c>
      <c r="AH1004" t="s">
        <v>177</v>
      </c>
      <c r="AI1004" t="s">
        <v>177</v>
      </c>
      <c r="AJ1004" t="s">
        <v>2235</v>
      </c>
      <c r="AK1004" t="s">
        <v>177</v>
      </c>
      <c r="AL1004" t="s">
        <v>177</v>
      </c>
      <c r="AM1004" t="s">
        <v>177</v>
      </c>
      <c r="AN1004" t="s">
        <v>177</v>
      </c>
      <c r="AO1004" t="s">
        <v>177</v>
      </c>
      <c r="AP1004" t="s">
        <v>183</v>
      </c>
      <c r="AQ1004" t="s">
        <v>183</v>
      </c>
      <c r="AR1004" t="s">
        <v>177</v>
      </c>
      <c r="AS1004" t="s">
        <v>177</v>
      </c>
      <c r="AT1004" s="38">
        <v>452032</v>
      </c>
      <c r="AU1004" s="38">
        <v>164502032</v>
      </c>
      <c r="AV1004" s="38">
        <v>164502032</v>
      </c>
      <c r="AW1004">
        <v>17</v>
      </c>
      <c r="AX1004" t="s">
        <v>177</v>
      </c>
      <c r="AY1004" t="s">
        <v>185</v>
      </c>
      <c r="AZ1004" t="s">
        <v>177</v>
      </c>
      <c r="BA1004" t="s">
        <v>177</v>
      </c>
      <c r="BB1004">
        <v>1</v>
      </c>
      <c r="BC1004" t="s">
        <v>177</v>
      </c>
      <c r="BD1004" s="38" t="s">
        <v>177</v>
      </c>
      <c r="BE1004" s="32">
        <v>44944.319444444445</v>
      </c>
      <c r="BF1004" s="32">
        <v>45468.748611111114</v>
      </c>
      <c r="BG1004" t="s">
        <v>186</v>
      </c>
      <c r="BH1004" t="s">
        <v>2409</v>
      </c>
    </row>
    <row r="1005" spans="1:60" x14ac:dyDescent="0.55000000000000004">
      <c r="A1005">
        <v>0</v>
      </c>
      <c r="B1005" s="38" t="s">
        <v>177</v>
      </c>
      <c r="C1005" t="s">
        <v>1445</v>
      </c>
      <c r="D1005" s="38" t="s">
        <v>177</v>
      </c>
      <c r="E1005">
        <v>164502033</v>
      </c>
      <c r="F1005">
        <v>452033</v>
      </c>
      <c r="G1005" s="38" t="s">
        <v>177</v>
      </c>
      <c r="H1005">
        <v>3425</v>
      </c>
      <c r="I1005" s="36"/>
      <c r="J1005" s="36"/>
      <c r="K1005" s="36"/>
      <c r="L1005" s="36"/>
      <c r="M1005" s="36"/>
      <c r="N1005" s="39" t="s">
        <v>1864</v>
      </c>
      <c r="O1005" s="39" t="s">
        <v>177</v>
      </c>
      <c r="P1005" t="s">
        <v>2410</v>
      </c>
      <c r="Q1005" t="s">
        <v>2410</v>
      </c>
      <c r="R1005" t="s">
        <v>2410</v>
      </c>
      <c r="S1005" t="s">
        <v>177</v>
      </c>
      <c r="T1005">
        <v>110</v>
      </c>
      <c r="U1005">
        <v>0</v>
      </c>
      <c r="V1005">
        <v>110</v>
      </c>
      <c r="W1005">
        <v>0</v>
      </c>
      <c r="X1005">
        <v>80</v>
      </c>
      <c r="Y1005" t="s">
        <v>667</v>
      </c>
      <c r="Z1005" t="s">
        <v>182</v>
      </c>
      <c r="AA1005">
        <v>2</v>
      </c>
      <c r="AB1005" s="32">
        <v>44938</v>
      </c>
      <c r="AC1005" s="32">
        <v>2958465</v>
      </c>
      <c r="AD1005" t="s">
        <v>1445</v>
      </c>
      <c r="AE1005" t="s">
        <v>1445</v>
      </c>
      <c r="AF1005">
        <v>161502033</v>
      </c>
      <c r="AG1005">
        <v>152033</v>
      </c>
      <c r="AH1005" t="s">
        <v>177</v>
      </c>
      <c r="AI1005" t="s">
        <v>177</v>
      </c>
      <c r="AJ1005" t="s">
        <v>1039</v>
      </c>
      <c r="AK1005" t="s">
        <v>177</v>
      </c>
      <c r="AL1005" t="s">
        <v>177</v>
      </c>
      <c r="AM1005" t="s">
        <v>177</v>
      </c>
      <c r="AN1005" t="s">
        <v>177</v>
      </c>
      <c r="AO1005" t="s">
        <v>177</v>
      </c>
      <c r="AP1005" t="s">
        <v>183</v>
      </c>
      <c r="AQ1005" t="s">
        <v>183</v>
      </c>
      <c r="AR1005" t="s">
        <v>177</v>
      </c>
      <c r="AS1005" t="s">
        <v>177</v>
      </c>
      <c r="AT1005" s="38">
        <v>452033</v>
      </c>
      <c r="AU1005" s="38">
        <v>164502033</v>
      </c>
      <c r="AV1005" s="38">
        <v>164502033</v>
      </c>
      <c r="AW1005">
        <v>17</v>
      </c>
      <c r="AX1005" t="s">
        <v>177</v>
      </c>
      <c r="AY1005" t="s">
        <v>185</v>
      </c>
      <c r="AZ1005" t="s">
        <v>177</v>
      </c>
      <c r="BA1005" t="s">
        <v>177</v>
      </c>
      <c r="BB1005">
        <v>1</v>
      </c>
      <c r="BC1005" t="s">
        <v>177</v>
      </c>
      <c r="BD1005" s="38" t="s">
        <v>177</v>
      </c>
      <c r="BE1005" s="32">
        <v>44944.319444444445</v>
      </c>
      <c r="BF1005" s="32">
        <v>45468.748611111114</v>
      </c>
      <c r="BG1005" t="s">
        <v>186</v>
      </c>
      <c r="BH1005" t="s">
        <v>2411</v>
      </c>
    </row>
    <row r="1006" spans="1:60" x14ac:dyDescent="0.55000000000000004">
      <c r="A1006">
        <v>0</v>
      </c>
      <c r="B1006" s="38" t="s">
        <v>177</v>
      </c>
      <c r="C1006" t="s">
        <v>1445</v>
      </c>
      <c r="D1006" s="38" t="s">
        <v>177</v>
      </c>
      <c r="E1006">
        <v>164502034</v>
      </c>
      <c r="F1006">
        <v>452034</v>
      </c>
      <c r="G1006" s="38" t="s">
        <v>177</v>
      </c>
      <c r="H1006">
        <v>3426</v>
      </c>
      <c r="I1006" s="36"/>
      <c r="J1006" s="36"/>
      <c r="K1006" s="36"/>
      <c r="L1006" s="36"/>
      <c r="M1006" s="36"/>
      <c r="N1006" s="39" t="s">
        <v>1864</v>
      </c>
      <c r="O1006" s="39" t="s">
        <v>177</v>
      </c>
      <c r="P1006" t="s">
        <v>2412</v>
      </c>
      <c r="Q1006" t="s">
        <v>2412</v>
      </c>
      <c r="R1006" t="s">
        <v>2412</v>
      </c>
      <c r="S1006" t="s">
        <v>177</v>
      </c>
      <c r="T1006">
        <v>110</v>
      </c>
      <c r="U1006">
        <v>0</v>
      </c>
      <c r="V1006">
        <v>110</v>
      </c>
      <c r="W1006">
        <v>0</v>
      </c>
      <c r="X1006">
        <v>95</v>
      </c>
      <c r="Y1006" t="s">
        <v>667</v>
      </c>
      <c r="Z1006" t="s">
        <v>182</v>
      </c>
      <c r="AA1006">
        <v>2</v>
      </c>
      <c r="AB1006" s="32">
        <v>44938</v>
      </c>
      <c r="AC1006" s="32">
        <v>2958465</v>
      </c>
      <c r="AD1006" t="s">
        <v>1445</v>
      </c>
      <c r="AE1006" t="s">
        <v>1445</v>
      </c>
      <c r="AF1006">
        <v>161502034</v>
      </c>
      <c r="AG1006">
        <v>152034</v>
      </c>
      <c r="AH1006" t="s">
        <v>177</v>
      </c>
      <c r="AI1006" t="s">
        <v>177</v>
      </c>
      <c r="AJ1006" t="s">
        <v>1039</v>
      </c>
      <c r="AK1006" t="s">
        <v>177</v>
      </c>
      <c r="AL1006" t="s">
        <v>177</v>
      </c>
      <c r="AM1006" t="s">
        <v>177</v>
      </c>
      <c r="AN1006" t="s">
        <v>177</v>
      </c>
      <c r="AO1006" t="s">
        <v>177</v>
      </c>
      <c r="AP1006" t="s">
        <v>183</v>
      </c>
      <c r="AQ1006" t="s">
        <v>183</v>
      </c>
      <c r="AR1006" t="s">
        <v>177</v>
      </c>
      <c r="AS1006" t="s">
        <v>177</v>
      </c>
      <c r="AT1006" s="38">
        <v>452034</v>
      </c>
      <c r="AU1006" s="38">
        <v>164502034</v>
      </c>
      <c r="AV1006" s="38">
        <v>164502034</v>
      </c>
      <c r="AW1006">
        <v>6</v>
      </c>
      <c r="AX1006" t="s">
        <v>177</v>
      </c>
      <c r="AY1006" t="s">
        <v>185</v>
      </c>
      <c r="AZ1006" t="s">
        <v>177</v>
      </c>
      <c r="BA1006" t="s">
        <v>177</v>
      </c>
      <c r="BB1006">
        <v>1</v>
      </c>
      <c r="BC1006" t="s">
        <v>177</v>
      </c>
      <c r="BD1006" s="38" t="s">
        <v>177</v>
      </c>
      <c r="BE1006" s="32">
        <v>44944.319444444445</v>
      </c>
      <c r="BF1006" s="32">
        <v>45468.748611111114</v>
      </c>
      <c r="BG1006" t="s">
        <v>186</v>
      </c>
      <c r="BH1006" t="s">
        <v>2413</v>
      </c>
    </row>
    <row r="1007" spans="1:60" x14ac:dyDescent="0.55000000000000004">
      <c r="A1007">
        <v>0</v>
      </c>
      <c r="B1007" s="38" t="s">
        <v>177</v>
      </c>
      <c r="C1007" t="s">
        <v>1445</v>
      </c>
      <c r="D1007" s="38" t="s">
        <v>177</v>
      </c>
      <c r="E1007">
        <v>164502047</v>
      </c>
      <c r="F1007">
        <v>452047</v>
      </c>
      <c r="G1007" s="38" t="s">
        <v>177</v>
      </c>
      <c r="H1007">
        <v>3451</v>
      </c>
      <c r="I1007" s="36"/>
      <c r="J1007" s="36"/>
      <c r="K1007" s="36"/>
      <c r="L1007" s="36"/>
      <c r="M1007" s="36"/>
      <c r="N1007" s="39" t="s">
        <v>1527</v>
      </c>
      <c r="O1007" s="39" t="s">
        <v>177</v>
      </c>
      <c r="P1007" t="s">
        <v>2414</v>
      </c>
      <c r="Q1007" t="s">
        <v>2414</v>
      </c>
      <c r="R1007" t="s">
        <v>2414</v>
      </c>
      <c r="S1007" t="s">
        <v>177</v>
      </c>
      <c r="T1007">
        <v>120</v>
      </c>
      <c r="U1007">
        <v>0</v>
      </c>
      <c r="V1007">
        <v>120</v>
      </c>
      <c r="W1007">
        <v>0</v>
      </c>
      <c r="X1007">
        <v>52.33</v>
      </c>
      <c r="Y1007" t="s">
        <v>667</v>
      </c>
      <c r="Z1007" t="s">
        <v>182</v>
      </c>
      <c r="AA1007">
        <v>2</v>
      </c>
      <c r="AB1007" s="32">
        <v>44938</v>
      </c>
      <c r="AC1007" s="32">
        <v>2958465</v>
      </c>
      <c r="AD1007" t="s">
        <v>1445</v>
      </c>
      <c r="AE1007" t="s">
        <v>1445</v>
      </c>
      <c r="AF1007">
        <v>161502047</v>
      </c>
      <c r="AG1007">
        <v>152047</v>
      </c>
      <c r="AH1007" t="s">
        <v>177</v>
      </c>
      <c r="AI1007" t="s">
        <v>177</v>
      </c>
      <c r="AJ1007" t="s">
        <v>1352</v>
      </c>
      <c r="AK1007" t="s">
        <v>177</v>
      </c>
      <c r="AL1007" t="s">
        <v>177</v>
      </c>
      <c r="AM1007" t="s">
        <v>177</v>
      </c>
      <c r="AN1007" t="s">
        <v>177</v>
      </c>
      <c r="AO1007" t="s">
        <v>177</v>
      </c>
      <c r="AP1007" t="s">
        <v>183</v>
      </c>
      <c r="AQ1007" t="s">
        <v>183</v>
      </c>
      <c r="AR1007" t="s">
        <v>177</v>
      </c>
      <c r="AS1007" t="s">
        <v>177</v>
      </c>
      <c r="AT1007" s="38">
        <v>452047</v>
      </c>
      <c r="AU1007" s="38">
        <v>164502047</v>
      </c>
      <c r="AV1007" s="38">
        <v>164502047</v>
      </c>
      <c r="AW1007">
        <v>158</v>
      </c>
      <c r="AX1007" t="s">
        <v>177</v>
      </c>
      <c r="AY1007" t="s">
        <v>185</v>
      </c>
      <c r="AZ1007" t="s">
        <v>177</v>
      </c>
      <c r="BA1007" t="s">
        <v>177</v>
      </c>
      <c r="BB1007">
        <v>1</v>
      </c>
      <c r="BC1007" t="s">
        <v>177</v>
      </c>
      <c r="BD1007" s="38" t="s">
        <v>177</v>
      </c>
      <c r="BE1007" s="32">
        <v>44944.319444444445</v>
      </c>
      <c r="BF1007" s="32">
        <v>45468.748611111114</v>
      </c>
      <c r="BG1007" t="s">
        <v>186</v>
      </c>
      <c r="BH1007" t="s">
        <v>2415</v>
      </c>
    </row>
    <row r="1008" spans="1:60" x14ac:dyDescent="0.55000000000000004">
      <c r="A1008">
        <v>0</v>
      </c>
      <c r="B1008" s="38" t="s">
        <v>177</v>
      </c>
      <c r="C1008" t="s">
        <v>1445</v>
      </c>
      <c r="D1008" s="38" t="s">
        <v>177</v>
      </c>
      <c r="E1008">
        <v>164502056</v>
      </c>
      <c r="F1008">
        <v>452056</v>
      </c>
      <c r="G1008" s="38" t="s">
        <v>177</v>
      </c>
      <c r="H1008">
        <v>3546</v>
      </c>
      <c r="I1008" s="36"/>
      <c r="J1008" s="36"/>
      <c r="K1008" s="36"/>
      <c r="L1008" s="36"/>
      <c r="M1008" s="36"/>
      <c r="N1008" s="39" t="s">
        <v>1864</v>
      </c>
      <c r="O1008" s="39" t="s">
        <v>177</v>
      </c>
      <c r="P1008" t="s">
        <v>2416</v>
      </c>
      <c r="Q1008" t="s">
        <v>2416</v>
      </c>
      <c r="R1008" t="s">
        <v>2416</v>
      </c>
      <c r="S1008" t="s">
        <v>177</v>
      </c>
      <c r="T1008">
        <v>110</v>
      </c>
      <c r="U1008">
        <v>0</v>
      </c>
      <c r="V1008">
        <v>110</v>
      </c>
      <c r="W1008">
        <v>0</v>
      </c>
      <c r="X1008">
        <v>82</v>
      </c>
      <c r="Y1008" t="s">
        <v>667</v>
      </c>
      <c r="Z1008" t="s">
        <v>182</v>
      </c>
      <c r="AA1008">
        <v>2</v>
      </c>
      <c r="AB1008" s="32">
        <v>44938</v>
      </c>
      <c r="AC1008" s="32">
        <v>2958465</v>
      </c>
      <c r="AD1008" t="s">
        <v>1445</v>
      </c>
      <c r="AE1008" t="s">
        <v>1445</v>
      </c>
      <c r="AF1008">
        <v>161502056</v>
      </c>
      <c r="AG1008">
        <v>152056</v>
      </c>
      <c r="AH1008" t="s">
        <v>177</v>
      </c>
      <c r="AI1008" t="s">
        <v>177</v>
      </c>
      <c r="AJ1008" t="s">
        <v>1039</v>
      </c>
      <c r="AK1008" t="s">
        <v>177</v>
      </c>
      <c r="AL1008" t="s">
        <v>177</v>
      </c>
      <c r="AM1008" t="s">
        <v>177</v>
      </c>
      <c r="AN1008" t="s">
        <v>177</v>
      </c>
      <c r="AO1008" t="s">
        <v>177</v>
      </c>
      <c r="AP1008" t="s">
        <v>183</v>
      </c>
      <c r="AQ1008" t="s">
        <v>183</v>
      </c>
      <c r="AR1008" t="s">
        <v>177</v>
      </c>
      <c r="AS1008" t="s">
        <v>177</v>
      </c>
      <c r="AT1008" s="38">
        <v>452056</v>
      </c>
      <c r="AU1008" s="38">
        <v>164502056</v>
      </c>
      <c r="AV1008" s="38">
        <v>164502056</v>
      </c>
      <c r="AW1008">
        <v>6</v>
      </c>
      <c r="AX1008" t="s">
        <v>177</v>
      </c>
      <c r="AY1008" t="s">
        <v>185</v>
      </c>
      <c r="AZ1008" t="s">
        <v>177</v>
      </c>
      <c r="BA1008" t="s">
        <v>177</v>
      </c>
      <c r="BB1008">
        <v>1</v>
      </c>
      <c r="BC1008" t="s">
        <v>177</v>
      </c>
      <c r="BD1008" s="38" t="s">
        <v>177</v>
      </c>
      <c r="BE1008" s="32">
        <v>44944.319444444445</v>
      </c>
      <c r="BF1008" s="32">
        <v>45468.748611111114</v>
      </c>
      <c r="BG1008" t="s">
        <v>186</v>
      </c>
      <c r="BH1008" t="s">
        <v>2417</v>
      </c>
    </row>
    <row r="1009" spans="1:60" x14ac:dyDescent="0.55000000000000004">
      <c r="A1009">
        <v>0</v>
      </c>
      <c r="B1009" s="38" t="s">
        <v>177</v>
      </c>
      <c r="C1009" t="s">
        <v>1445</v>
      </c>
      <c r="D1009" s="38" t="s">
        <v>177</v>
      </c>
      <c r="E1009">
        <v>164502057</v>
      </c>
      <c r="F1009">
        <v>452057</v>
      </c>
      <c r="G1009" s="38" t="s">
        <v>177</v>
      </c>
      <c r="H1009">
        <v>3544</v>
      </c>
      <c r="I1009" s="36"/>
      <c r="J1009" s="36"/>
      <c r="K1009" s="36"/>
      <c r="L1009" s="36"/>
      <c r="M1009" s="36"/>
      <c r="N1009" s="39" t="s">
        <v>1919</v>
      </c>
      <c r="O1009" s="39" t="s">
        <v>177</v>
      </c>
      <c r="P1009" t="s">
        <v>2418</v>
      </c>
      <c r="Q1009" t="s">
        <v>2418</v>
      </c>
      <c r="R1009" t="s">
        <v>2418</v>
      </c>
      <c r="S1009" t="s">
        <v>177</v>
      </c>
      <c r="T1009">
        <v>120</v>
      </c>
      <c r="U1009">
        <v>0</v>
      </c>
      <c r="V1009">
        <v>120</v>
      </c>
      <c r="W1009">
        <v>0</v>
      </c>
      <c r="X1009">
        <v>66.8</v>
      </c>
      <c r="Y1009" t="s">
        <v>667</v>
      </c>
      <c r="Z1009" t="s">
        <v>182</v>
      </c>
      <c r="AA1009">
        <v>2</v>
      </c>
      <c r="AB1009" s="32">
        <v>44938</v>
      </c>
      <c r="AC1009" s="32">
        <v>45007</v>
      </c>
      <c r="AD1009" t="s">
        <v>1445</v>
      </c>
      <c r="AE1009" t="s">
        <v>1445</v>
      </c>
      <c r="AF1009">
        <v>164502057</v>
      </c>
      <c r="AG1009">
        <v>452057</v>
      </c>
      <c r="AH1009" t="s">
        <v>177</v>
      </c>
      <c r="AI1009" t="s">
        <v>177</v>
      </c>
      <c r="AJ1009" t="s">
        <v>177</v>
      </c>
      <c r="AK1009" t="s">
        <v>177</v>
      </c>
      <c r="AL1009" t="s">
        <v>177</v>
      </c>
      <c r="AM1009" t="s">
        <v>177</v>
      </c>
      <c r="AN1009" t="s">
        <v>177</v>
      </c>
      <c r="AO1009" t="s">
        <v>177</v>
      </c>
      <c r="AP1009" t="s">
        <v>183</v>
      </c>
      <c r="AQ1009" t="s">
        <v>183</v>
      </c>
      <c r="AR1009" t="s">
        <v>177</v>
      </c>
      <c r="AS1009" t="s">
        <v>177</v>
      </c>
      <c r="AT1009" s="38">
        <v>452057</v>
      </c>
      <c r="AU1009" s="38">
        <v>164502057</v>
      </c>
      <c r="AV1009" s="38">
        <v>164502057</v>
      </c>
      <c r="AW1009">
        <v>0</v>
      </c>
      <c r="AX1009" t="s">
        <v>177</v>
      </c>
      <c r="AY1009" t="s">
        <v>877</v>
      </c>
      <c r="AZ1009" t="s">
        <v>177</v>
      </c>
      <c r="BA1009" t="s">
        <v>177</v>
      </c>
      <c r="BC1009" t="s">
        <v>177</v>
      </c>
      <c r="BD1009" s="38" t="s">
        <v>177</v>
      </c>
      <c r="BE1009" s="32">
        <v>44944.319444444445</v>
      </c>
      <c r="BF1009" s="32">
        <v>45201.986111111109</v>
      </c>
      <c r="BG1009" t="s">
        <v>186</v>
      </c>
      <c r="BH1009" t="s">
        <v>2419</v>
      </c>
    </row>
    <row r="1010" spans="1:60" x14ac:dyDescent="0.55000000000000004">
      <c r="A1010">
        <v>0</v>
      </c>
      <c r="B1010" s="38" t="s">
        <v>177</v>
      </c>
      <c r="C1010" t="s">
        <v>1445</v>
      </c>
      <c r="D1010" s="38" t="s">
        <v>177</v>
      </c>
      <c r="E1010">
        <v>164502063</v>
      </c>
      <c r="F1010">
        <v>452063</v>
      </c>
      <c r="G1010" s="38" t="s">
        <v>177</v>
      </c>
      <c r="H1010">
        <v>5061</v>
      </c>
      <c r="I1010" s="36"/>
      <c r="J1010" s="36"/>
      <c r="K1010" s="36"/>
      <c r="L1010" s="36"/>
      <c r="M1010" s="36"/>
      <c r="N1010" s="39" t="s">
        <v>1527</v>
      </c>
      <c r="O1010" s="39" t="s">
        <v>177</v>
      </c>
      <c r="P1010" t="s">
        <v>2420</v>
      </c>
      <c r="Q1010" t="s">
        <v>2420</v>
      </c>
      <c r="R1010" t="s">
        <v>2420</v>
      </c>
      <c r="S1010" t="s">
        <v>177</v>
      </c>
      <c r="T1010">
        <v>180</v>
      </c>
      <c r="U1010">
        <v>0</v>
      </c>
      <c r="V1010">
        <v>180</v>
      </c>
      <c r="W1010">
        <v>0</v>
      </c>
      <c r="X1010">
        <v>111.4</v>
      </c>
      <c r="Y1010" t="s">
        <v>667</v>
      </c>
      <c r="Z1010" t="s">
        <v>182</v>
      </c>
      <c r="AA1010">
        <v>2</v>
      </c>
      <c r="AB1010" s="32">
        <v>44938</v>
      </c>
      <c r="AC1010" s="32">
        <v>2958465</v>
      </c>
      <c r="AD1010" t="s">
        <v>1445</v>
      </c>
      <c r="AE1010" t="s">
        <v>1445</v>
      </c>
      <c r="AF1010">
        <v>161502063</v>
      </c>
      <c r="AG1010">
        <v>152063</v>
      </c>
      <c r="AH1010" t="s">
        <v>177</v>
      </c>
      <c r="AI1010" t="s">
        <v>177</v>
      </c>
      <c r="AJ1010" t="s">
        <v>1971</v>
      </c>
      <c r="AK1010" t="s">
        <v>177</v>
      </c>
      <c r="AL1010" t="s">
        <v>177</v>
      </c>
      <c r="AM1010" t="s">
        <v>177</v>
      </c>
      <c r="AN1010" t="s">
        <v>177</v>
      </c>
      <c r="AO1010" t="s">
        <v>177</v>
      </c>
      <c r="AP1010" t="s">
        <v>183</v>
      </c>
      <c r="AQ1010" t="s">
        <v>183</v>
      </c>
      <c r="AR1010" t="s">
        <v>177</v>
      </c>
      <c r="AS1010" t="s">
        <v>177</v>
      </c>
      <c r="AT1010" s="38">
        <v>452063</v>
      </c>
      <c r="AU1010" s="38">
        <v>164502063</v>
      </c>
      <c r="AV1010" s="38">
        <v>164502063</v>
      </c>
      <c r="AW1010">
        <v>158</v>
      </c>
      <c r="AX1010" t="s">
        <v>177</v>
      </c>
      <c r="AY1010" t="s">
        <v>185</v>
      </c>
      <c r="AZ1010" t="s">
        <v>177</v>
      </c>
      <c r="BA1010" t="s">
        <v>177</v>
      </c>
      <c r="BB1010">
        <v>1</v>
      </c>
      <c r="BC1010" t="s">
        <v>177</v>
      </c>
      <c r="BD1010" s="38" t="s">
        <v>177</v>
      </c>
      <c r="BE1010" s="32">
        <v>44944.319444444445</v>
      </c>
      <c r="BF1010" s="32">
        <v>45468.748611111114</v>
      </c>
      <c r="BG1010" t="s">
        <v>186</v>
      </c>
      <c r="BH1010" t="s">
        <v>2421</v>
      </c>
    </row>
    <row r="1011" spans="1:60" x14ac:dyDescent="0.55000000000000004">
      <c r="A1011">
        <v>0</v>
      </c>
      <c r="B1011" s="38" t="s">
        <v>177</v>
      </c>
      <c r="C1011" t="s">
        <v>1445</v>
      </c>
      <c r="D1011" s="38" t="s">
        <v>177</v>
      </c>
      <c r="E1011">
        <v>164502064</v>
      </c>
      <c r="F1011">
        <v>452064</v>
      </c>
      <c r="G1011" s="38" t="s">
        <v>177</v>
      </c>
      <c r="H1011">
        <v>5065</v>
      </c>
      <c r="I1011" s="36"/>
      <c r="J1011" s="36"/>
      <c r="K1011" s="36"/>
      <c r="L1011" s="36"/>
      <c r="M1011" s="36"/>
      <c r="N1011" s="39" t="s">
        <v>1527</v>
      </c>
      <c r="O1011" s="39" t="s">
        <v>177</v>
      </c>
      <c r="P1011" t="s">
        <v>2422</v>
      </c>
      <c r="Q1011" t="s">
        <v>2422</v>
      </c>
      <c r="R1011" t="s">
        <v>2422</v>
      </c>
      <c r="S1011" t="s">
        <v>177</v>
      </c>
      <c r="T1011">
        <v>190</v>
      </c>
      <c r="U1011">
        <v>0</v>
      </c>
      <c r="V1011">
        <v>190</v>
      </c>
      <c r="W1011">
        <v>0</v>
      </c>
      <c r="X1011">
        <v>122.5</v>
      </c>
      <c r="Y1011" t="s">
        <v>667</v>
      </c>
      <c r="Z1011" t="s">
        <v>182</v>
      </c>
      <c r="AA1011">
        <v>2</v>
      </c>
      <c r="AB1011" s="32">
        <v>44938</v>
      </c>
      <c r="AC1011" s="32">
        <v>2958465</v>
      </c>
      <c r="AD1011" t="s">
        <v>1445</v>
      </c>
      <c r="AE1011" t="s">
        <v>1445</v>
      </c>
      <c r="AF1011">
        <v>161502064</v>
      </c>
      <c r="AG1011">
        <v>152064</v>
      </c>
      <c r="AH1011" t="s">
        <v>177</v>
      </c>
      <c r="AI1011" t="s">
        <v>177</v>
      </c>
      <c r="AJ1011" t="s">
        <v>1280</v>
      </c>
      <c r="AK1011" t="s">
        <v>177</v>
      </c>
      <c r="AL1011" t="s">
        <v>177</v>
      </c>
      <c r="AM1011" t="s">
        <v>177</v>
      </c>
      <c r="AN1011" t="s">
        <v>177</v>
      </c>
      <c r="AO1011" t="s">
        <v>177</v>
      </c>
      <c r="AP1011" t="s">
        <v>183</v>
      </c>
      <c r="AQ1011" t="s">
        <v>183</v>
      </c>
      <c r="AR1011" t="s">
        <v>177</v>
      </c>
      <c r="AS1011" t="s">
        <v>177</v>
      </c>
      <c r="AT1011" s="38">
        <v>452064</v>
      </c>
      <c r="AU1011" s="38">
        <v>164502064</v>
      </c>
      <c r="AV1011" s="38">
        <v>164502064</v>
      </c>
      <c r="AW1011">
        <v>158</v>
      </c>
      <c r="AX1011" t="s">
        <v>177</v>
      </c>
      <c r="AY1011" t="s">
        <v>185</v>
      </c>
      <c r="AZ1011" t="s">
        <v>177</v>
      </c>
      <c r="BA1011" t="s">
        <v>177</v>
      </c>
      <c r="BB1011">
        <v>1</v>
      </c>
      <c r="BC1011" t="s">
        <v>177</v>
      </c>
      <c r="BD1011" s="38" t="s">
        <v>177</v>
      </c>
      <c r="BE1011" s="32">
        <v>44944.319444444445</v>
      </c>
      <c r="BF1011" s="32">
        <v>45468.748611111114</v>
      </c>
      <c r="BG1011" t="s">
        <v>186</v>
      </c>
      <c r="BH1011" t="s">
        <v>2423</v>
      </c>
    </row>
    <row r="1012" spans="1:60" x14ac:dyDescent="0.55000000000000004">
      <c r="A1012">
        <v>0</v>
      </c>
      <c r="B1012" s="38" t="s">
        <v>177</v>
      </c>
      <c r="C1012" t="s">
        <v>1445</v>
      </c>
      <c r="D1012" s="38" t="s">
        <v>177</v>
      </c>
      <c r="E1012">
        <v>164502066</v>
      </c>
      <c r="F1012">
        <v>452066</v>
      </c>
      <c r="G1012" s="38" t="s">
        <v>177</v>
      </c>
      <c r="H1012">
        <v>5075</v>
      </c>
      <c r="I1012" s="36"/>
      <c r="J1012" s="36"/>
      <c r="K1012" s="36"/>
      <c r="L1012" s="36"/>
      <c r="M1012" s="36"/>
      <c r="N1012" s="39" t="s">
        <v>1919</v>
      </c>
      <c r="O1012" s="39" t="s">
        <v>177</v>
      </c>
      <c r="P1012" t="s">
        <v>2424</v>
      </c>
      <c r="Q1012" t="s">
        <v>2424</v>
      </c>
      <c r="R1012" t="s">
        <v>2424</v>
      </c>
      <c r="S1012" t="s">
        <v>177</v>
      </c>
      <c r="T1012">
        <v>140</v>
      </c>
      <c r="U1012">
        <v>0</v>
      </c>
      <c r="V1012">
        <v>140</v>
      </c>
      <c r="W1012">
        <v>0</v>
      </c>
      <c r="X1012">
        <v>84.6</v>
      </c>
      <c r="Y1012" t="s">
        <v>667</v>
      </c>
      <c r="Z1012" t="s">
        <v>182</v>
      </c>
      <c r="AA1012">
        <v>2</v>
      </c>
      <c r="AB1012" s="32">
        <v>44938</v>
      </c>
      <c r="AC1012" s="32">
        <v>45007</v>
      </c>
      <c r="AD1012" t="s">
        <v>1445</v>
      </c>
      <c r="AE1012" t="s">
        <v>1445</v>
      </c>
      <c r="AF1012">
        <v>164502066</v>
      </c>
      <c r="AG1012">
        <v>452066</v>
      </c>
      <c r="AH1012" t="s">
        <v>177</v>
      </c>
      <c r="AI1012" t="s">
        <v>177</v>
      </c>
      <c r="AJ1012" t="s">
        <v>177</v>
      </c>
      <c r="AK1012" t="s">
        <v>177</v>
      </c>
      <c r="AL1012" t="s">
        <v>177</v>
      </c>
      <c r="AM1012" t="s">
        <v>177</v>
      </c>
      <c r="AN1012" t="s">
        <v>177</v>
      </c>
      <c r="AO1012" t="s">
        <v>177</v>
      </c>
      <c r="AP1012" t="s">
        <v>183</v>
      </c>
      <c r="AQ1012" t="s">
        <v>183</v>
      </c>
      <c r="AR1012" t="s">
        <v>177</v>
      </c>
      <c r="AS1012" t="s">
        <v>177</v>
      </c>
      <c r="AT1012" s="38">
        <v>452066</v>
      </c>
      <c r="AU1012" s="38">
        <v>164502066</v>
      </c>
      <c r="AV1012" s="38">
        <v>164502066</v>
      </c>
      <c r="AW1012">
        <v>0</v>
      </c>
      <c r="AX1012" t="s">
        <v>177</v>
      </c>
      <c r="AY1012" t="s">
        <v>877</v>
      </c>
      <c r="AZ1012" t="s">
        <v>177</v>
      </c>
      <c r="BA1012" t="s">
        <v>177</v>
      </c>
      <c r="BC1012" t="s">
        <v>177</v>
      </c>
      <c r="BD1012" s="38" t="s">
        <v>177</v>
      </c>
      <c r="BE1012" s="32">
        <v>44944.319444444445</v>
      </c>
      <c r="BF1012" s="32">
        <v>45201.986111111109</v>
      </c>
      <c r="BG1012" t="s">
        <v>186</v>
      </c>
      <c r="BH1012" t="s">
        <v>2425</v>
      </c>
    </row>
    <row r="1013" spans="1:60" x14ac:dyDescent="0.55000000000000004">
      <c r="A1013">
        <v>0</v>
      </c>
      <c r="B1013" s="38" t="s">
        <v>177</v>
      </c>
      <c r="C1013" t="s">
        <v>1445</v>
      </c>
      <c r="D1013" s="38" t="s">
        <v>177</v>
      </c>
      <c r="E1013">
        <v>164502067</v>
      </c>
      <c r="F1013">
        <v>452067</v>
      </c>
      <c r="G1013" s="38" t="s">
        <v>177</v>
      </c>
      <c r="H1013">
        <v>5078</v>
      </c>
      <c r="I1013" s="36"/>
      <c r="J1013" s="36"/>
      <c r="K1013" s="36"/>
      <c r="L1013" s="36"/>
      <c r="M1013" s="36"/>
      <c r="N1013" s="39" t="s">
        <v>1919</v>
      </c>
      <c r="O1013" s="39" t="s">
        <v>177</v>
      </c>
      <c r="P1013" t="s">
        <v>2426</v>
      </c>
      <c r="Q1013" t="s">
        <v>2426</v>
      </c>
      <c r="R1013" t="s">
        <v>2426</v>
      </c>
      <c r="S1013" t="s">
        <v>177</v>
      </c>
      <c r="T1013">
        <v>140</v>
      </c>
      <c r="U1013">
        <v>0</v>
      </c>
      <c r="V1013">
        <v>140</v>
      </c>
      <c r="W1013">
        <v>0</v>
      </c>
      <c r="X1013">
        <v>94.6</v>
      </c>
      <c r="Y1013" t="s">
        <v>667</v>
      </c>
      <c r="Z1013" t="s">
        <v>182</v>
      </c>
      <c r="AA1013">
        <v>2</v>
      </c>
      <c r="AB1013" s="32">
        <v>44938</v>
      </c>
      <c r="AC1013" s="32">
        <v>2958465</v>
      </c>
      <c r="AD1013" t="s">
        <v>1445</v>
      </c>
      <c r="AE1013" t="s">
        <v>1445</v>
      </c>
      <c r="AF1013">
        <v>161502067</v>
      </c>
      <c r="AG1013">
        <v>152067</v>
      </c>
      <c r="AH1013" t="s">
        <v>177</v>
      </c>
      <c r="AI1013" t="s">
        <v>177</v>
      </c>
      <c r="AJ1013" t="s">
        <v>1292</v>
      </c>
      <c r="AK1013" t="s">
        <v>177</v>
      </c>
      <c r="AL1013" t="s">
        <v>177</v>
      </c>
      <c r="AM1013" t="s">
        <v>177</v>
      </c>
      <c r="AN1013" t="s">
        <v>177</v>
      </c>
      <c r="AO1013" t="s">
        <v>177</v>
      </c>
      <c r="AP1013" t="s">
        <v>183</v>
      </c>
      <c r="AQ1013" t="s">
        <v>183</v>
      </c>
      <c r="AR1013" t="s">
        <v>177</v>
      </c>
      <c r="AS1013" t="s">
        <v>177</v>
      </c>
      <c r="AT1013" s="38">
        <v>452067</v>
      </c>
      <c r="AU1013" s="38">
        <v>164502067</v>
      </c>
      <c r="AV1013" s="38">
        <v>164502067</v>
      </c>
      <c r="AW1013">
        <v>158</v>
      </c>
      <c r="AX1013" t="s">
        <v>177</v>
      </c>
      <c r="AY1013" t="s">
        <v>185</v>
      </c>
      <c r="AZ1013" t="s">
        <v>177</v>
      </c>
      <c r="BA1013" t="s">
        <v>177</v>
      </c>
      <c r="BB1013">
        <v>1</v>
      </c>
      <c r="BC1013" t="s">
        <v>177</v>
      </c>
      <c r="BD1013" s="38" t="s">
        <v>177</v>
      </c>
      <c r="BE1013" s="32">
        <v>44944.319444444445</v>
      </c>
      <c r="BF1013" s="32">
        <v>45468.748611111114</v>
      </c>
      <c r="BG1013" t="s">
        <v>186</v>
      </c>
      <c r="BH1013" t="s">
        <v>2427</v>
      </c>
    </row>
    <row r="1014" spans="1:60" x14ac:dyDescent="0.55000000000000004">
      <c r="A1014">
        <v>0</v>
      </c>
      <c r="B1014" s="38" t="s">
        <v>177</v>
      </c>
      <c r="C1014" t="s">
        <v>1445</v>
      </c>
      <c r="D1014" s="38" t="s">
        <v>177</v>
      </c>
      <c r="E1014">
        <v>164502068</v>
      </c>
      <c r="F1014">
        <v>452068</v>
      </c>
      <c r="G1014" s="38" t="s">
        <v>177</v>
      </c>
      <c r="H1014">
        <v>5085</v>
      </c>
      <c r="I1014" s="36"/>
      <c r="J1014" s="36"/>
      <c r="K1014" s="36"/>
      <c r="L1014" s="36"/>
      <c r="M1014" s="36"/>
      <c r="N1014" s="39" t="s">
        <v>1838</v>
      </c>
      <c r="O1014" s="39" t="s">
        <v>177</v>
      </c>
      <c r="P1014" t="s">
        <v>2428</v>
      </c>
      <c r="Q1014" t="s">
        <v>2428</v>
      </c>
      <c r="R1014" t="s">
        <v>2428</v>
      </c>
      <c r="S1014" t="s">
        <v>177</v>
      </c>
      <c r="T1014">
        <v>110</v>
      </c>
      <c r="U1014">
        <v>0</v>
      </c>
      <c r="V1014">
        <v>110</v>
      </c>
      <c r="W1014">
        <v>0</v>
      </c>
      <c r="X1014">
        <v>66.400000000000006</v>
      </c>
      <c r="Y1014" t="s">
        <v>667</v>
      </c>
      <c r="Z1014" t="s">
        <v>182</v>
      </c>
      <c r="AA1014">
        <v>2</v>
      </c>
      <c r="AB1014" s="32">
        <v>44938</v>
      </c>
      <c r="AC1014" s="32">
        <v>2958465</v>
      </c>
      <c r="AD1014" t="s">
        <v>1445</v>
      </c>
      <c r="AE1014" t="s">
        <v>1445</v>
      </c>
      <c r="AF1014">
        <v>161502068</v>
      </c>
      <c r="AG1014">
        <v>152068</v>
      </c>
      <c r="AH1014" t="s">
        <v>177</v>
      </c>
      <c r="AI1014" t="s">
        <v>177</v>
      </c>
      <c r="AJ1014" t="s">
        <v>1039</v>
      </c>
      <c r="AK1014" t="s">
        <v>177</v>
      </c>
      <c r="AL1014" t="s">
        <v>177</v>
      </c>
      <c r="AM1014" t="s">
        <v>177</v>
      </c>
      <c r="AN1014" t="s">
        <v>177</v>
      </c>
      <c r="AO1014" t="s">
        <v>177</v>
      </c>
      <c r="AP1014" t="s">
        <v>183</v>
      </c>
      <c r="AQ1014" t="s">
        <v>183</v>
      </c>
      <c r="AR1014" t="s">
        <v>177</v>
      </c>
      <c r="AS1014" t="s">
        <v>177</v>
      </c>
      <c r="AT1014" s="38">
        <v>452068</v>
      </c>
      <c r="AU1014" s="38">
        <v>164502068</v>
      </c>
      <c r="AV1014" s="38">
        <v>164502068</v>
      </c>
      <c r="AW1014">
        <v>158</v>
      </c>
      <c r="AX1014" t="s">
        <v>177</v>
      </c>
      <c r="AY1014" t="s">
        <v>185</v>
      </c>
      <c r="AZ1014" t="s">
        <v>177</v>
      </c>
      <c r="BA1014" t="s">
        <v>177</v>
      </c>
      <c r="BB1014">
        <v>1</v>
      </c>
      <c r="BC1014" t="s">
        <v>177</v>
      </c>
      <c r="BD1014" s="38" t="s">
        <v>177</v>
      </c>
      <c r="BE1014" s="32">
        <v>44944.319444444445</v>
      </c>
      <c r="BF1014" s="32">
        <v>45468.748611111114</v>
      </c>
      <c r="BG1014" t="s">
        <v>186</v>
      </c>
      <c r="BH1014" t="s">
        <v>2429</v>
      </c>
    </row>
    <row r="1015" spans="1:60" x14ac:dyDescent="0.55000000000000004">
      <c r="A1015">
        <v>0</v>
      </c>
      <c r="B1015" s="38" t="s">
        <v>177</v>
      </c>
      <c r="C1015" t="s">
        <v>1445</v>
      </c>
      <c r="D1015" s="38" t="s">
        <v>177</v>
      </c>
      <c r="E1015">
        <v>164502070</v>
      </c>
      <c r="F1015">
        <v>452070</v>
      </c>
      <c r="G1015" s="38" t="s">
        <v>177</v>
      </c>
      <c r="H1015">
        <v>3309</v>
      </c>
      <c r="I1015" s="36"/>
      <c r="J1015" s="36"/>
      <c r="K1015" s="36"/>
      <c r="L1015" s="36"/>
      <c r="M1015" s="36"/>
      <c r="N1015" s="39" t="s">
        <v>1981</v>
      </c>
      <c r="O1015" s="39" t="s">
        <v>177</v>
      </c>
      <c r="P1015" t="s">
        <v>2430</v>
      </c>
      <c r="Q1015" t="s">
        <v>2430</v>
      </c>
      <c r="R1015" t="s">
        <v>2430</v>
      </c>
      <c r="S1015" t="s">
        <v>177</v>
      </c>
      <c r="T1015">
        <v>190</v>
      </c>
      <c r="U1015">
        <v>0</v>
      </c>
      <c r="V1015">
        <v>190</v>
      </c>
      <c r="W1015">
        <v>0</v>
      </c>
      <c r="X1015">
        <v>104</v>
      </c>
      <c r="Y1015" t="s">
        <v>667</v>
      </c>
      <c r="Z1015" t="s">
        <v>182</v>
      </c>
      <c r="AA1015">
        <v>2</v>
      </c>
      <c r="AB1015" s="32">
        <v>44938</v>
      </c>
      <c r="AC1015" s="32">
        <v>2958465</v>
      </c>
      <c r="AD1015" t="s">
        <v>1445</v>
      </c>
      <c r="AE1015" t="s">
        <v>1445</v>
      </c>
      <c r="AF1015">
        <v>161502070</v>
      </c>
      <c r="AG1015">
        <v>152070</v>
      </c>
      <c r="AH1015" t="s">
        <v>177</v>
      </c>
      <c r="AI1015" t="s">
        <v>177</v>
      </c>
      <c r="AJ1015" t="s">
        <v>1280</v>
      </c>
      <c r="AK1015" t="s">
        <v>177</v>
      </c>
      <c r="AL1015" t="s">
        <v>177</v>
      </c>
      <c r="AM1015" t="s">
        <v>177</v>
      </c>
      <c r="AN1015" t="s">
        <v>177</v>
      </c>
      <c r="AO1015" t="s">
        <v>177</v>
      </c>
      <c r="AP1015" t="s">
        <v>183</v>
      </c>
      <c r="AQ1015" t="s">
        <v>183</v>
      </c>
      <c r="AR1015" t="s">
        <v>177</v>
      </c>
      <c r="AS1015" t="s">
        <v>177</v>
      </c>
      <c r="AT1015" s="38">
        <v>452070</v>
      </c>
      <c r="AU1015" s="38">
        <v>164502070</v>
      </c>
      <c r="AV1015" s="38">
        <v>164502070</v>
      </c>
      <c r="AW1015">
        <v>158</v>
      </c>
      <c r="AX1015" t="s">
        <v>177</v>
      </c>
      <c r="AY1015" t="s">
        <v>185</v>
      </c>
      <c r="AZ1015" t="s">
        <v>177</v>
      </c>
      <c r="BA1015" t="s">
        <v>177</v>
      </c>
      <c r="BB1015">
        <v>1</v>
      </c>
      <c r="BC1015" t="s">
        <v>177</v>
      </c>
      <c r="BD1015" s="38" t="s">
        <v>177</v>
      </c>
      <c r="BE1015" s="32">
        <v>44944.319444444445</v>
      </c>
      <c r="BF1015" s="32">
        <v>45468.748611111114</v>
      </c>
      <c r="BG1015" t="s">
        <v>186</v>
      </c>
      <c r="BH1015" t="s">
        <v>2431</v>
      </c>
    </row>
    <row r="1016" spans="1:60" x14ac:dyDescent="0.55000000000000004">
      <c r="A1016">
        <v>0</v>
      </c>
      <c r="B1016" s="38" t="s">
        <v>177</v>
      </c>
      <c r="C1016" t="s">
        <v>1445</v>
      </c>
      <c r="D1016" s="38" t="s">
        <v>177</v>
      </c>
      <c r="E1016">
        <v>164502071</v>
      </c>
      <c r="F1016">
        <v>452071</v>
      </c>
      <c r="G1016" s="38" t="s">
        <v>177</v>
      </c>
      <c r="H1016">
        <v>3347</v>
      </c>
      <c r="I1016" s="36"/>
      <c r="J1016" s="36"/>
      <c r="K1016" s="36"/>
      <c r="L1016" s="36"/>
      <c r="M1016" s="36"/>
      <c r="N1016" s="39" t="s">
        <v>1981</v>
      </c>
      <c r="O1016" s="39" t="s">
        <v>177</v>
      </c>
      <c r="P1016" t="s">
        <v>2432</v>
      </c>
      <c r="Q1016" t="s">
        <v>2432</v>
      </c>
      <c r="R1016" t="s">
        <v>2433</v>
      </c>
      <c r="S1016" t="s">
        <v>177</v>
      </c>
      <c r="T1016">
        <v>210</v>
      </c>
      <c r="U1016">
        <v>0</v>
      </c>
      <c r="V1016">
        <v>210</v>
      </c>
      <c r="W1016">
        <v>0</v>
      </c>
      <c r="X1016">
        <v>117.9</v>
      </c>
      <c r="Y1016" t="s">
        <v>667</v>
      </c>
      <c r="Z1016" t="s">
        <v>182</v>
      </c>
      <c r="AA1016">
        <v>2</v>
      </c>
      <c r="AB1016" s="32">
        <v>44938</v>
      </c>
      <c r="AC1016" s="32">
        <v>2958465</v>
      </c>
      <c r="AD1016" t="s">
        <v>1445</v>
      </c>
      <c r="AE1016" t="s">
        <v>1445</v>
      </c>
      <c r="AF1016">
        <v>161502071</v>
      </c>
      <c r="AG1016">
        <v>152071</v>
      </c>
      <c r="AH1016" t="s">
        <v>177</v>
      </c>
      <c r="AI1016" t="s">
        <v>177</v>
      </c>
      <c r="AJ1016" t="s">
        <v>2434</v>
      </c>
      <c r="AK1016" t="s">
        <v>177</v>
      </c>
      <c r="AL1016" t="s">
        <v>177</v>
      </c>
      <c r="AM1016" t="s">
        <v>177</v>
      </c>
      <c r="AN1016" t="s">
        <v>177</v>
      </c>
      <c r="AO1016" t="s">
        <v>177</v>
      </c>
      <c r="AP1016" t="s">
        <v>183</v>
      </c>
      <c r="AQ1016" t="s">
        <v>183</v>
      </c>
      <c r="AR1016" t="s">
        <v>177</v>
      </c>
      <c r="AS1016" t="s">
        <v>177</v>
      </c>
      <c r="AT1016" s="38">
        <v>452071</v>
      </c>
      <c r="AU1016" s="38">
        <v>164502071</v>
      </c>
      <c r="AV1016" s="38">
        <v>164502071</v>
      </c>
      <c r="AW1016">
        <v>158</v>
      </c>
      <c r="AX1016" t="s">
        <v>177</v>
      </c>
      <c r="AY1016" t="s">
        <v>185</v>
      </c>
      <c r="AZ1016" t="s">
        <v>177</v>
      </c>
      <c r="BA1016" t="s">
        <v>177</v>
      </c>
      <c r="BB1016">
        <v>1</v>
      </c>
      <c r="BC1016" t="s">
        <v>177</v>
      </c>
      <c r="BD1016" s="38" t="s">
        <v>177</v>
      </c>
      <c r="BE1016" s="32">
        <v>44944.319444444445</v>
      </c>
      <c r="BF1016" s="32">
        <v>45468.748611111114</v>
      </c>
      <c r="BG1016" t="s">
        <v>186</v>
      </c>
      <c r="BH1016" t="s">
        <v>2435</v>
      </c>
    </row>
    <row r="1017" spans="1:60" x14ac:dyDescent="0.55000000000000004">
      <c r="A1017">
        <v>0</v>
      </c>
      <c r="B1017" s="38" t="s">
        <v>177</v>
      </c>
      <c r="C1017" t="s">
        <v>1445</v>
      </c>
      <c r="D1017" s="38" t="s">
        <v>177</v>
      </c>
      <c r="E1017">
        <v>164502073</v>
      </c>
      <c r="F1017">
        <v>452073</v>
      </c>
      <c r="G1017" s="38" t="s">
        <v>177</v>
      </c>
      <c r="H1017">
        <v>3311</v>
      </c>
      <c r="I1017" s="36"/>
      <c r="J1017" s="36"/>
      <c r="K1017" s="36"/>
      <c r="L1017" s="36"/>
      <c r="M1017" s="36"/>
      <c r="N1017" s="39" t="s">
        <v>1981</v>
      </c>
      <c r="O1017" s="39" t="s">
        <v>177</v>
      </c>
      <c r="P1017" t="s">
        <v>2436</v>
      </c>
      <c r="Q1017" t="s">
        <v>2436</v>
      </c>
      <c r="R1017" t="s">
        <v>2436</v>
      </c>
      <c r="S1017" t="s">
        <v>177</v>
      </c>
      <c r="T1017">
        <v>210</v>
      </c>
      <c r="U1017">
        <v>0</v>
      </c>
      <c r="V1017">
        <v>210</v>
      </c>
      <c r="W1017">
        <v>0</v>
      </c>
      <c r="X1017">
        <v>151.69999999999999</v>
      </c>
      <c r="Y1017" t="s">
        <v>667</v>
      </c>
      <c r="Z1017" t="s">
        <v>182</v>
      </c>
      <c r="AA1017">
        <v>2</v>
      </c>
      <c r="AB1017" s="32">
        <v>44938</v>
      </c>
      <c r="AC1017" s="32">
        <v>2958465</v>
      </c>
      <c r="AD1017" t="s">
        <v>1445</v>
      </c>
      <c r="AE1017" t="s">
        <v>1445</v>
      </c>
      <c r="AF1017">
        <v>161502073</v>
      </c>
      <c r="AG1017">
        <v>152073</v>
      </c>
      <c r="AH1017" t="s">
        <v>177</v>
      </c>
      <c r="AI1017" t="s">
        <v>177</v>
      </c>
      <c r="AJ1017" t="s">
        <v>2434</v>
      </c>
      <c r="AK1017" t="s">
        <v>177</v>
      </c>
      <c r="AL1017" t="s">
        <v>177</v>
      </c>
      <c r="AM1017" t="s">
        <v>177</v>
      </c>
      <c r="AN1017" t="s">
        <v>177</v>
      </c>
      <c r="AO1017" t="s">
        <v>177</v>
      </c>
      <c r="AP1017" t="s">
        <v>183</v>
      </c>
      <c r="AQ1017" t="s">
        <v>183</v>
      </c>
      <c r="AR1017" t="s">
        <v>177</v>
      </c>
      <c r="AS1017" t="s">
        <v>177</v>
      </c>
      <c r="AT1017" s="38">
        <v>452073</v>
      </c>
      <c r="AU1017" s="38">
        <v>164502073</v>
      </c>
      <c r="AV1017" s="38">
        <v>164502073</v>
      </c>
      <c r="AW1017">
        <v>158</v>
      </c>
      <c r="AX1017" t="s">
        <v>177</v>
      </c>
      <c r="AY1017" t="s">
        <v>185</v>
      </c>
      <c r="AZ1017" t="s">
        <v>177</v>
      </c>
      <c r="BA1017" t="s">
        <v>177</v>
      </c>
      <c r="BB1017">
        <v>1</v>
      </c>
      <c r="BC1017" t="s">
        <v>177</v>
      </c>
      <c r="BD1017" s="38" t="s">
        <v>177</v>
      </c>
      <c r="BE1017" s="32">
        <v>44944.319444444445</v>
      </c>
      <c r="BF1017" s="32">
        <v>45468.748611111114</v>
      </c>
      <c r="BG1017" t="s">
        <v>186</v>
      </c>
      <c r="BH1017" t="s">
        <v>2437</v>
      </c>
    </row>
    <row r="1018" spans="1:60" x14ac:dyDescent="0.55000000000000004">
      <c r="A1018">
        <v>0</v>
      </c>
      <c r="B1018" s="38" t="s">
        <v>177</v>
      </c>
      <c r="C1018" t="s">
        <v>1445</v>
      </c>
      <c r="D1018" s="38" t="s">
        <v>177</v>
      </c>
      <c r="E1018">
        <v>164502074</v>
      </c>
      <c r="F1018">
        <v>452074</v>
      </c>
      <c r="G1018" s="38" t="s">
        <v>177</v>
      </c>
      <c r="H1018">
        <v>3443</v>
      </c>
      <c r="I1018" s="36"/>
      <c r="J1018" s="36"/>
      <c r="K1018" s="36"/>
      <c r="L1018" s="36"/>
      <c r="M1018" s="36"/>
      <c r="N1018" s="39" t="s">
        <v>1981</v>
      </c>
      <c r="O1018" s="39" t="s">
        <v>177</v>
      </c>
      <c r="P1018" t="s">
        <v>2438</v>
      </c>
      <c r="Q1018" t="s">
        <v>2438</v>
      </c>
      <c r="R1018" t="s">
        <v>2438</v>
      </c>
      <c r="S1018" t="s">
        <v>177</v>
      </c>
      <c r="T1018">
        <v>210</v>
      </c>
      <c r="U1018">
        <v>0</v>
      </c>
      <c r="V1018">
        <v>210</v>
      </c>
      <c r="W1018">
        <v>0</v>
      </c>
      <c r="X1018">
        <v>130.80000000000001</v>
      </c>
      <c r="Y1018" t="s">
        <v>667</v>
      </c>
      <c r="Z1018" t="s">
        <v>182</v>
      </c>
      <c r="AA1018">
        <v>2</v>
      </c>
      <c r="AB1018" s="32">
        <v>44938</v>
      </c>
      <c r="AC1018" s="32">
        <v>2958465</v>
      </c>
      <c r="AD1018" t="s">
        <v>1445</v>
      </c>
      <c r="AE1018" t="s">
        <v>1445</v>
      </c>
      <c r="AF1018">
        <v>161502074</v>
      </c>
      <c r="AG1018">
        <v>152074</v>
      </c>
      <c r="AH1018" t="s">
        <v>177</v>
      </c>
      <c r="AI1018" t="s">
        <v>177</v>
      </c>
      <c r="AJ1018" t="s">
        <v>2434</v>
      </c>
      <c r="AK1018" t="s">
        <v>177</v>
      </c>
      <c r="AL1018" t="s">
        <v>177</v>
      </c>
      <c r="AM1018" t="s">
        <v>177</v>
      </c>
      <c r="AN1018" t="s">
        <v>177</v>
      </c>
      <c r="AO1018" t="s">
        <v>177</v>
      </c>
      <c r="AP1018" t="s">
        <v>183</v>
      </c>
      <c r="AQ1018" t="s">
        <v>183</v>
      </c>
      <c r="AR1018" t="s">
        <v>177</v>
      </c>
      <c r="AS1018" t="s">
        <v>177</v>
      </c>
      <c r="AT1018" s="38">
        <v>452074</v>
      </c>
      <c r="AU1018" s="38">
        <v>164502074</v>
      </c>
      <c r="AV1018" s="38">
        <v>164502074</v>
      </c>
      <c r="AW1018">
        <v>158</v>
      </c>
      <c r="AX1018" t="s">
        <v>177</v>
      </c>
      <c r="AY1018" t="s">
        <v>185</v>
      </c>
      <c r="AZ1018" t="s">
        <v>177</v>
      </c>
      <c r="BA1018" t="s">
        <v>177</v>
      </c>
      <c r="BB1018">
        <v>1</v>
      </c>
      <c r="BC1018" t="s">
        <v>177</v>
      </c>
      <c r="BD1018" s="38" t="s">
        <v>177</v>
      </c>
      <c r="BE1018" s="32">
        <v>44944.319444444445</v>
      </c>
      <c r="BF1018" s="32">
        <v>45468.748611111114</v>
      </c>
      <c r="BG1018" t="s">
        <v>186</v>
      </c>
      <c r="BH1018" t="s">
        <v>2439</v>
      </c>
    </row>
    <row r="1019" spans="1:60" x14ac:dyDescent="0.55000000000000004">
      <c r="A1019">
        <v>0</v>
      </c>
      <c r="B1019" s="38" t="s">
        <v>177</v>
      </c>
      <c r="C1019" t="s">
        <v>1445</v>
      </c>
      <c r="D1019" s="38" t="s">
        <v>177</v>
      </c>
      <c r="E1019">
        <v>164502080</v>
      </c>
      <c r="F1019">
        <v>452080</v>
      </c>
      <c r="G1019" s="38" t="s">
        <v>177</v>
      </c>
      <c r="H1019">
        <v>5145</v>
      </c>
      <c r="I1019" s="36"/>
      <c r="J1019" s="36"/>
      <c r="K1019" s="36"/>
      <c r="L1019" s="36"/>
      <c r="M1019" s="36"/>
      <c r="N1019" s="39" t="s">
        <v>1981</v>
      </c>
      <c r="O1019" s="39" t="s">
        <v>177</v>
      </c>
      <c r="P1019" t="s">
        <v>2440</v>
      </c>
      <c r="Q1019" t="s">
        <v>2440</v>
      </c>
      <c r="R1019" t="s">
        <v>2440</v>
      </c>
      <c r="S1019" t="s">
        <v>177</v>
      </c>
      <c r="T1019">
        <v>240</v>
      </c>
      <c r="U1019">
        <v>0</v>
      </c>
      <c r="V1019">
        <v>240</v>
      </c>
      <c r="W1019">
        <v>0</v>
      </c>
      <c r="X1019">
        <v>184.2</v>
      </c>
      <c r="Y1019" t="s">
        <v>667</v>
      </c>
      <c r="Z1019" t="s">
        <v>182</v>
      </c>
      <c r="AA1019">
        <v>2</v>
      </c>
      <c r="AB1019" s="32">
        <v>44938</v>
      </c>
      <c r="AC1019" s="32">
        <v>2958465</v>
      </c>
      <c r="AD1019" t="s">
        <v>1445</v>
      </c>
      <c r="AE1019" t="s">
        <v>1445</v>
      </c>
      <c r="AF1019">
        <v>161502080</v>
      </c>
      <c r="AG1019">
        <v>152080</v>
      </c>
      <c r="AH1019" t="s">
        <v>177</v>
      </c>
      <c r="AI1019" t="s">
        <v>177</v>
      </c>
      <c r="AJ1019" t="s">
        <v>1349</v>
      </c>
      <c r="AK1019" t="s">
        <v>177</v>
      </c>
      <c r="AL1019" t="s">
        <v>177</v>
      </c>
      <c r="AM1019" t="s">
        <v>177</v>
      </c>
      <c r="AN1019" t="s">
        <v>177</v>
      </c>
      <c r="AO1019" t="s">
        <v>177</v>
      </c>
      <c r="AP1019" t="s">
        <v>183</v>
      </c>
      <c r="AQ1019" t="s">
        <v>183</v>
      </c>
      <c r="AR1019" t="s">
        <v>177</v>
      </c>
      <c r="AS1019" t="s">
        <v>177</v>
      </c>
      <c r="AT1019" s="38">
        <v>452080</v>
      </c>
      <c r="AU1019" s="38">
        <v>164502080</v>
      </c>
      <c r="AV1019" s="38">
        <v>164502080</v>
      </c>
      <c r="AW1019">
        <v>158</v>
      </c>
      <c r="AX1019" t="s">
        <v>177</v>
      </c>
      <c r="AY1019" t="s">
        <v>185</v>
      </c>
      <c r="AZ1019" t="s">
        <v>177</v>
      </c>
      <c r="BA1019" t="s">
        <v>177</v>
      </c>
      <c r="BB1019">
        <v>1</v>
      </c>
      <c r="BC1019" t="s">
        <v>177</v>
      </c>
      <c r="BD1019" s="38" t="s">
        <v>177</v>
      </c>
      <c r="BE1019" s="32">
        <v>44944.319444444445</v>
      </c>
      <c r="BF1019" s="32">
        <v>45468.748611111114</v>
      </c>
      <c r="BG1019" t="s">
        <v>186</v>
      </c>
      <c r="BH1019" t="s">
        <v>2441</v>
      </c>
    </row>
    <row r="1020" spans="1:60" x14ac:dyDescent="0.55000000000000004">
      <c r="A1020">
        <v>0</v>
      </c>
      <c r="B1020" s="38" t="s">
        <v>177</v>
      </c>
      <c r="C1020" t="s">
        <v>1445</v>
      </c>
      <c r="D1020" s="38" t="s">
        <v>177</v>
      </c>
      <c r="E1020">
        <v>164502083</v>
      </c>
      <c r="F1020">
        <v>452083</v>
      </c>
      <c r="G1020" s="38" t="s">
        <v>177</v>
      </c>
      <c r="H1020">
        <v>5165</v>
      </c>
      <c r="I1020" s="36"/>
      <c r="J1020" s="36"/>
      <c r="K1020" s="36"/>
      <c r="L1020" s="36"/>
      <c r="M1020" s="36"/>
      <c r="N1020" s="39" t="s">
        <v>1527</v>
      </c>
      <c r="O1020" s="39" t="s">
        <v>177</v>
      </c>
      <c r="P1020" t="s">
        <v>1345</v>
      </c>
      <c r="Q1020" t="s">
        <v>1345</v>
      </c>
      <c r="R1020" t="s">
        <v>1345</v>
      </c>
      <c r="S1020" t="s">
        <v>177</v>
      </c>
      <c r="T1020">
        <v>210</v>
      </c>
      <c r="U1020">
        <v>0</v>
      </c>
      <c r="V1020">
        <v>210</v>
      </c>
      <c r="W1020">
        <v>0</v>
      </c>
      <c r="X1020">
        <v>121.5</v>
      </c>
      <c r="Y1020" t="s">
        <v>667</v>
      </c>
      <c r="Z1020" t="s">
        <v>182</v>
      </c>
      <c r="AA1020">
        <v>2</v>
      </c>
      <c r="AB1020" s="32">
        <v>44938</v>
      </c>
      <c r="AC1020" s="32">
        <v>2958465</v>
      </c>
      <c r="AD1020" t="s">
        <v>1445</v>
      </c>
      <c r="AE1020" t="s">
        <v>1445</v>
      </c>
      <c r="AF1020">
        <v>161502083</v>
      </c>
      <c r="AG1020">
        <v>152083</v>
      </c>
      <c r="AH1020" t="s">
        <v>177</v>
      </c>
      <c r="AI1020" t="s">
        <v>177</v>
      </c>
      <c r="AJ1020" t="s">
        <v>2434</v>
      </c>
      <c r="AK1020" t="s">
        <v>177</v>
      </c>
      <c r="AL1020" t="s">
        <v>177</v>
      </c>
      <c r="AM1020" t="s">
        <v>177</v>
      </c>
      <c r="AN1020" t="s">
        <v>177</v>
      </c>
      <c r="AO1020" t="s">
        <v>177</v>
      </c>
      <c r="AP1020" t="s">
        <v>183</v>
      </c>
      <c r="AQ1020" t="s">
        <v>183</v>
      </c>
      <c r="AR1020" t="s">
        <v>177</v>
      </c>
      <c r="AS1020" t="s">
        <v>177</v>
      </c>
      <c r="AT1020" s="38">
        <v>452083</v>
      </c>
      <c r="AU1020" s="38">
        <v>164502083</v>
      </c>
      <c r="AV1020" s="38">
        <v>164502083</v>
      </c>
      <c r="AW1020">
        <v>158</v>
      </c>
      <c r="AX1020" t="s">
        <v>177</v>
      </c>
      <c r="AY1020" t="s">
        <v>185</v>
      </c>
      <c r="AZ1020" t="s">
        <v>177</v>
      </c>
      <c r="BA1020" t="s">
        <v>177</v>
      </c>
      <c r="BB1020">
        <v>1</v>
      </c>
      <c r="BC1020" t="s">
        <v>177</v>
      </c>
      <c r="BD1020" s="38" t="s">
        <v>177</v>
      </c>
      <c r="BE1020" s="32">
        <v>44944.319444444445</v>
      </c>
      <c r="BF1020" s="32">
        <v>45468.748611111114</v>
      </c>
      <c r="BG1020" t="s">
        <v>186</v>
      </c>
      <c r="BH1020" t="s">
        <v>2442</v>
      </c>
    </row>
    <row r="1021" spans="1:60" x14ac:dyDescent="0.55000000000000004">
      <c r="A1021">
        <v>0</v>
      </c>
      <c r="B1021" s="38" t="s">
        <v>177</v>
      </c>
      <c r="C1021" t="s">
        <v>1445</v>
      </c>
      <c r="D1021" s="38" t="s">
        <v>177</v>
      </c>
      <c r="E1021">
        <v>164502085</v>
      </c>
      <c r="F1021">
        <v>452085</v>
      </c>
      <c r="G1021" s="38" t="s">
        <v>177</v>
      </c>
      <c r="H1021">
        <v>5169</v>
      </c>
      <c r="I1021" s="36"/>
      <c r="J1021" s="36"/>
      <c r="K1021" s="36"/>
      <c r="L1021" s="36"/>
      <c r="M1021" s="36"/>
      <c r="N1021" s="39" t="s">
        <v>1527</v>
      </c>
      <c r="O1021" s="39" t="s">
        <v>177</v>
      </c>
      <c r="P1021" t="s">
        <v>1348</v>
      </c>
      <c r="Q1021" t="s">
        <v>1348</v>
      </c>
      <c r="R1021" t="s">
        <v>1348</v>
      </c>
      <c r="S1021" t="s">
        <v>177</v>
      </c>
      <c r="T1021">
        <v>220</v>
      </c>
      <c r="U1021">
        <v>0</v>
      </c>
      <c r="V1021">
        <v>220</v>
      </c>
      <c r="W1021">
        <v>0</v>
      </c>
      <c r="X1021">
        <v>151.5</v>
      </c>
      <c r="Y1021" t="s">
        <v>667</v>
      </c>
      <c r="Z1021" t="s">
        <v>182</v>
      </c>
      <c r="AA1021">
        <v>2</v>
      </c>
      <c r="AB1021" s="32">
        <v>44938</v>
      </c>
      <c r="AC1021" s="32">
        <v>2958465</v>
      </c>
      <c r="AD1021" t="s">
        <v>1445</v>
      </c>
      <c r="AE1021" t="s">
        <v>1445</v>
      </c>
      <c r="AF1021">
        <v>161502085</v>
      </c>
      <c r="AG1021">
        <v>152085</v>
      </c>
      <c r="AH1021" t="s">
        <v>177</v>
      </c>
      <c r="AI1021" t="s">
        <v>177</v>
      </c>
      <c r="AJ1021" t="s">
        <v>1095</v>
      </c>
      <c r="AK1021" t="s">
        <v>177</v>
      </c>
      <c r="AL1021" t="s">
        <v>177</v>
      </c>
      <c r="AM1021" t="s">
        <v>177</v>
      </c>
      <c r="AN1021" t="s">
        <v>177</v>
      </c>
      <c r="AO1021" t="s">
        <v>177</v>
      </c>
      <c r="AP1021" t="s">
        <v>183</v>
      </c>
      <c r="AQ1021" t="s">
        <v>183</v>
      </c>
      <c r="AR1021" t="s">
        <v>177</v>
      </c>
      <c r="AS1021" t="s">
        <v>177</v>
      </c>
      <c r="AT1021" s="38">
        <v>452085</v>
      </c>
      <c r="AU1021" s="38">
        <v>164502085</v>
      </c>
      <c r="AV1021" s="38">
        <v>164502085</v>
      </c>
      <c r="AW1021">
        <v>158</v>
      </c>
      <c r="AX1021" t="s">
        <v>177</v>
      </c>
      <c r="AY1021" t="s">
        <v>185</v>
      </c>
      <c r="AZ1021" t="s">
        <v>177</v>
      </c>
      <c r="BA1021" t="s">
        <v>177</v>
      </c>
      <c r="BB1021">
        <v>1</v>
      </c>
      <c r="BC1021" t="s">
        <v>177</v>
      </c>
      <c r="BD1021" s="38" t="s">
        <v>177</v>
      </c>
      <c r="BE1021" s="32">
        <v>44944.319444444445</v>
      </c>
      <c r="BF1021" s="32">
        <v>45468.748611111114</v>
      </c>
      <c r="BG1021" t="s">
        <v>186</v>
      </c>
      <c r="BH1021" t="s">
        <v>2443</v>
      </c>
    </row>
    <row r="1022" spans="1:60" x14ac:dyDescent="0.55000000000000004">
      <c r="A1022">
        <v>0</v>
      </c>
      <c r="B1022" s="38" t="s">
        <v>177</v>
      </c>
      <c r="C1022" t="s">
        <v>1445</v>
      </c>
      <c r="D1022" s="38" t="s">
        <v>177</v>
      </c>
      <c r="E1022">
        <v>164502099</v>
      </c>
      <c r="F1022">
        <v>452099</v>
      </c>
      <c r="G1022" s="38" t="s">
        <v>177</v>
      </c>
      <c r="H1022">
        <v>3374</v>
      </c>
      <c r="I1022" s="36"/>
      <c r="J1022" s="36"/>
      <c r="K1022" s="36"/>
      <c r="L1022" s="36"/>
      <c r="M1022" s="36"/>
      <c r="N1022" s="39" t="s">
        <v>1981</v>
      </c>
      <c r="O1022" s="39" t="s">
        <v>177</v>
      </c>
      <c r="P1022" t="s">
        <v>2444</v>
      </c>
      <c r="Q1022" t="s">
        <v>2444</v>
      </c>
      <c r="R1022" t="s">
        <v>2444</v>
      </c>
      <c r="S1022" t="s">
        <v>177</v>
      </c>
      <c r="T1022">
        <v>210</v>
      </c>
      <c r="U1022">
        <v>0</v>
      </c>
      <c r="V1022">
        <v>210</v>
      </c>
      <c r="W1022">
        <v>0</v>
      </c>
      <c r="X1022">
        <v>137.9</v>
      </c>
      <c r="Y1022" t="s">
        <v>667</v>
      </c>
      <c r="Z1022" t="s">
        <v>182</v>
      </c>
      <c r="AA1022">
        <v>2</v>
      </c>
      <c r="AB1022" s="32">
        <v>44938</v>
      </c>
      <c r="AC1022" s="32">
        <v>2958465</v>
      </c>
      <c r="AD1022" t="s">
        <v>1445</v>
      </c>
      <c r="AE1022" t="s">
        <v>1445</v>
      </c>
      <c r="AF1022">
        <v>161502099</v>
      </c>
      <c r="AG1022">
        <v>152099</v>
      </c>
      <c r="AH1022" t="s">
        <v>177</v>
      </c>
      <c r="AI1022" t="s">
        <v>177</v>
      </c>
      <c r="AJ1022" t="s">
        <v>2434</v>
      </c>
      <c r="AK1022" t="s">
        <v>177</v>
      </c>
      <c r="AL1022" t="s">
        <v>177</v>
      </c>
      <c r="AM1022" t="s">
        <v>177</v>
      </c>
      <c r="AN1022" t="s">
        <v>177</v>
      </c>
      <c r="AO1022" t="s">
        <v>177</v>
      </c>
      <c r="AP1022" t="s">
        <v>183</v>
      </c>
      <c r="AQ1022" t="s">
        <v>183</v>
      </c>
      <c r="AR1022" t="s">
        <v>177</v>
      </c>
      <c r="AS1022" t="s">
        <v>177</v>
      </c>
      <c r="AT1022" s="38">
        <v>452099</v>
      </c>
      <c r="AU1022" s="38">
        <v>164502099</v>
      </c>
      <c r="AV1022" s="38">
        <v>164502099</v>
      </c>
      <c r="AW1022">
        <v>158</v>
      </c>
      <c r="AX1022" t="s">
        <v>177</v>
      </c>
      <c r="AY1022" t="s">
        <v>185</v>
      </c>
      <c r="AZ1022" t="s">
        <v>177</v>
      </c>
      <c r="BA1022" t="s">
        <v>177</v>
      </c>
      <c r="BB1022">
        <v>1</v>
      </c>
      <c r="BC1022" t="s">
        <v>177</v>
      </c>
      <c r="BD1022" s="38" t="s">
        <v>177</v>
      </c>
      <c r="BE1022" s="32">
        <v>44944.319444444445</v>
      </c>
      <c r="BF1022" s="32">
        <v>45468.748611111114</v>
      </c>
      <c r="BG1022" t="s">
        <v>186</v>
      </c>
      <c r="BH1022" t="s">
        <v>2445</v>
      </c>
    </row>
    <row r="1023" spans="1:60" x14ac:dyDescent="0.55000000000000004">
      <c r="A1023">
        <v>0</v>
      </c>
      <c r="B1023" s="38" t="s">
        <v>177</v>
      </c>
      <c r="C1023" t="s">
        <v>1445</v>
      </c>
      <c r="D1023" s="38" t="s">
        <v>177</v>
      </c>
      <c r="E1023">
        <v>164502104</v>
      </c>
      <c r="F1023">
        <v>452104</v>
      </c>
      <c r="G1023" s="38" t="s">
        <v>177</v>
      </c>
      <c r="H1023">
        <v>5247</v>
      </c>
      <c r="I1023" s="36"/>
      <c r="J1023" s="36"/>
      <c r="K1023" s="36"/>
      <c r="L1023" s="36"/>
      <c r="M1023" s="36"/>
      <c r="N1023" s="39" t="s">
        <v>1864</v>
      </c>
      <c r="O1023" s="39" t="s">
        <v>177</v>
      </c>
      <c r="P1023" t="s">
        <v>1364</v>
      </c>
      <c r="Q1023" t="s">
        <v>1364</v>
      </c>
      <c r="R1023" t="s">
        <v>1364</v>
      </c>
      <c r="S1023" t="s">
        <v>177</v>
      </c>
      <c r="T1023">
        <v>110</v>
      </c>
      <c r="U1023">
        <v>0</v>
      </c>
      <c r="V1023">
        <v>110</v>
      </c>
      <c r="W1023">
        <v>0</v>
      </c>
      <c r="X1023">
        <v>80</v>
      </c>
      <c r="Y1023" t="s">
        <v>667</v>
      </c>
      <c r="Z1023" t="s">
        <v>182</v>
      </c>
      <c r="AA1023">
        <v>2</v>
      </c>
      <c r="AB1023" s="32">
        <v>44938</v>
      </c>
      <c r="AC1023" s="32">
        <v>2958465</v>
      </c>
      <c r="AD1023" t="s">
        <v>1445</v>
      </c>
      <c r="AE1023" t="s">
        <v>1445</v>
      </c>
      <c r="AF1023">
        <v>161502104</v>
      </c>
      <c r="AG1023">
        <v>152104</v>
      </c>
      <c r="AH1023" t="s">
        <v>177</v>
      </c>
      <c r="AI1023" t="s">
        <v>177</v>
      </c>
      <c r="AJ1023" t="s">
        <v>1039</v>
      </c>
      <c r="AK1023" t="s">
        <v>177</v>
      </c>
      <c r="AL1023" t="s">
        <v>177</v>
      </c>
      <c r="AM1023" t="s">
        <v>177</v>
      </c>
      <c r="AN1023" t="s">
        <v>177</v>
      </c>
      <c r="AO1023" t="s">
        <v>177</v>
      </c>
      <c r="AP1023" t="s">
        <v>183</v>
      </c>
      <c r="AQ1023" t="s">
        <v>183</v>
      </c>
      <c r="AR1023" t="s">
        <v>177</v>
      </c>
      <c r="AS1023" t="s">
        <v>177</v>
      </c>
      <c r="AT1023" s="38">
        <v>452104</v>
      </c>
      <c r="AU1023" s="38">
        <v>164502104</v>
      </c>
      <c r="AV1023" s="38">
        <v>164502104</v>
      </c>
      <c r="AW1023">
        <v>135</v>
      </c>
      <c r="AX1023" t="s">
        <v>177</v>
      </c>
      <c r="AY1023" t="s">
        <v>185</v>
      </c>
      <c r="AZ1023" t="s">
        <v>177</v>
      </c>
      <c r="BA1023" t="s">
        <v>177</v>
      </c>
      <c r="BB1023">
        <v>1</v>
      </c>
      <c r="BC1023" t="s">
        <v>177</v>
      </c>
      <c r="BD1023" s="38" t="s">
        <v>177</v>
      </c>
      <c r="BE1023" s="32">
        <v>44944.319444444445</v>
      </c>
      <c r="BF1023" s="32">
        <v>45468.748611111114</v>
      </c>
      <c r="BG1023" t="s">
        <v>186</v>
      </c>
      <c r="BH1023" t="s">
        <v>2446</v>
      </c>
    </row>
    <row r="1024" spans="1:60" x14ac:dyDescent="0.55000000000000004">
      <c r="A1024">
        <v>0</v>
      </c>
      <c r="B1024" s="38" t="s">
        <v>177</v>
      </c>
      <c r="C1024" t="s">
        <v>1445</v>
      </c>
      <c r="D1024" s="38" t="s">
        <v>177</v>
      </c>
      <c r="E1024">
        <v>164502105</v>
      </c>
      <c r="F1024">
        <v>452105</v>
      </c>
      <c r="G1024" s="38" t="s">
        <v>177</v>
      </c>
      <c r="H1024">
        <v>5249</v>
      </c>
      <c r="I1024" s="36"/>
      <c r="J1024" s="36"/>
      <c r="K1024" s="36"/>
      <c r="L1024" s="36"/>
      <c r="M1024" s="36"/>
      <c r="N1024" s="39" t="s">
        <v>1864</v>
      </c>
      <c r="O1024" s="39" t="s">
        <v>177</v>
      </c>
      <c r="P1024" t="s">
        <v>2447</v>
      </c>
      <c r="Q1024" t="s">
        <v>2447</v>
      </c>
      <c r="R1024" t="s">
        <v>2447</v>
      </c>
      <c r="S1024" t="s">
        <v>177</v>
      </c>
      <c r="T1024">
        <v>110</v>
      </c>
      <c r="U1024">
        <v>0</v>
      </c>
      <c r="V1024">
        <v>110</v>
      </c>
      <c r="W1024">
        <v>0</v>
      </c>
      <c r="X1024">
        <v>88</v>
      </c>
      <c r="Y1024" t="s">
        <v>667</v>
      </c>
      <c r="Z1024" t="s">
        <v>182</v>
      </c>
      <c r="AA1024">
        <v>2</v>
      </c>
      <c r="AB1024" s="32">
        <v>44938</v>
      </c>
      <c r="AC1024" s="32">
        <v>2958465</v>
      </c>
      <c r="AD1024" t="s">
        <v>1445</v>
      </c>
      <c r="AE1024" t="s">
        <v>1445</v>
      </c>
      <c r="AF1024">
        <v>161502105</v>
      </c>
      <c r="AG1024">
        <v>152105</v>
      </c>
      <c r="AH1024" t="s">
        <v>177</v>
      </c>
      <c r="AI1024" t="s">
        <v>177</v>
      </c>
      <c r="AJ1024" t="s">
        <v>1039</v>
      </c>
      <c r="AK1024" t="s">
        <v>177</v>
      </c>
      <c r="AL1024" t="s">
        <v>177</v>
      </c>
      <c r="AM1024" t="s">
        <v>177</v>
      </c>
      <c r="AN1024" t="s">
        <v>177</v>
      </c>
      <c r="AO1024" t="s">
        <v>177</v>
      </c>
      <c r="AP1024" t="s">
        <v>183</v>
      </c>
      <c r="AQ1024" t="s">
        <v>183</v>
      </c>
      <c r="AR1024" t="s">
        <v>177</v>
      </c>
      <c r="AS1024" t="s">
        <v>177</v>
      </c>
      <c r="AT1024" s="38">
        <v>452105</v>
      </c>
      <c r="AU1024" s="38">
        <v>164502105</v>
      </c>
      <c r="AV1024" s="38">
        <v>164502105</v>
      </c>
      <c r="AW1024">
        <v>135</v>
      </c>
      <c r="AX1024" t="s">
        <v>177</v>
      </c>
      <c r="AY1024" t="s">
        <v>185</v>
      </c>
      <c r="AZ1024" t="s">
        <v>177</v>
      </c>
      <c r="BA1024" t="s">
        <v>177</v>
      </c>
      <c r="BB1024">
        <v>1</v>
      </c>
      <c r="BC1024" t="s">
        <v>177</v>
      </c>
      <c r="BD1024" s="38" t="s">
        <v>177</v>
      </c>
      <c r="BE1024" s="32">
        <v>44944.319444444445</v>
      </c>
      <c r="BF1024" s="32">
        <v>45468.748611111114</v>
      </c>
      <c r="BG1024" t="s">
        <v>186</v>
      </c>
      <c r="BH1024" t="s">
        <v>2448</v>
      </c>
    </row>
    <row r="1025" spans="1:60" x14ac:dyDescent="0.55000000000000004">
      <c r="A1025">
        <v>0</v>
      </c>
      <c r="B1025" s="38" t="s">
        <v>177</v>
      </c>
      <c r="C1025" t="s">
        <v>1445</v>
      </c>
      <c r="D1025" s="38" t="s">
        <v>177</v>
      </c>
      <c r="E1025">
        <v>164502106</v>
      </c>
      <c r="F1025">
        <v>452106</v>
      </c>
      <c r="G1025" s="38" t="s">
        <v>177</v>
      </c>
      <c r="H1025">
        <v>5251</v>
      </c>
      <c r="I1025" s="36"/>
      <c r="J1025" s="36"/>
      <c r="K1025" s="36"/>
      <c r="L1025" s="36"/>
      <c r="M1025" s="36"/>
      <c r="N1025" s="39" t="s">
        <v>1864</v>
      </c>
      <c r="O1025" s="39" t="s">
        <v>177</v>
      </c>
      <c r="P1025" t="s">
        <v>2449</v>
      </c>
      <c r="Q1025" t="s">
        <v>2449</v>
      </c>
      <c r="R1025" t="s">
        <v>2449</v>
      </c>
      <c r="S1025" t="s">
        <v>177</v>
      </c>
      <c r="T1025">
        <v>110</v>
      </c>
      <c r="U1025">
        <v>0</v>
      </c>
      <c r="V1025">
        <v>110</v>
      </c>
      <c r="W1025">
        <v>0</v>
      </c>
      <c r="X1025">
        <v>88</v>
      </c>
      <c r="Y1025" t="s">
        <v>667</v>
      </c>
      <c r="Z1025" t="s">
        <v>182</v>
      </c>
      <c r="AA1025">
        <v>2</v>
      </c>
      <c r="AB1025" s="32">
        <v>44938</v>
      </c>
      <c r="AC1025" s="32">
        <v>2958465</v>
      </c>
      <c r="AD1025" t="s">
        <v>1445</v>
      </c>
      <c r="AE1025" t="s">
        <v>1445</v>
      </c>
      <c r="AF1025">
        <v>161502106</v>
      </c>
      <c r="AG1025">
        <v>152106</v>
      </c>
      <c r="AH1025" t="s">
        <v>177</v>
      </c>
      <c r="AI1025" t="s">
        <v>177</v>
      </c>
      <c r="AJ1025" t="s">
        <v>1039</v>
      </c>
      <c r="AK1025" t="s">
        <v>177</v>
      </c>
      <c r="AL1025" t="s">
        <v>177</v>
      </c>
      <c r="AM1025" t="s">
        <v>177</v>
      </c>
      <c r="AN1025" t="s">
        <v>177</v>
      </c>
      <c r="AO1025" t="s">
        <v>177</v>
      </c>
      <c r="AP1025" t="s">
        <v>183</v>
      </c>
      <c r="AQ1025" t="s">
        <v>183</v>
      </c>
      <c r="AR1025" t="s">
        <v>177</v>
      </c>
      <c r="AS1025" t="s">
        <v>177</v>
      </c>
      <c r="AT1025" s="38">
        <v>452106</v>
      </c>
      <c r="AU1025" s="38">
        <v>164502106</v>
      </c>
      <c r="AV1025" s="38">
        <v>164502106</v>
      </c>
      <c r="AW1025">
        <v>135</v>
      </c>
      <c r="AX1025" t="s">
        <v>177</v>
      </c>
      <c r="AY1025" t="s">
        <v>185</v>
      </c>
      <c r="AZ1025" t="s">
        <v>177</v>
      </c>
      <c r="BA1025" t="s">
        <v>177</v>
      </c>
      <c r="BB1025">
        <v>1</v>
      </c>
      <c r="BC1025" t="s">
        <v>177</v>
      </c>
      <c r="BD1025" s="38" t="s">
        <v>177</v>
      </c>
      <c r="BE1025" s="32">
        <v>44944.319444444445</v>
      </c>
      <c r="BF1025" s="32">
        <v>45468.748611111114</v>
      </c>
      <c r="BG1025" t="s">
        <v>186</v>
      </c>
      <c r="BH1025" t="s">
        <v>2450</v>
      </c>
    </row>
    <row r="1026" spans="1:60" x14ac:dyDescent="0.55000000000000004">
      <c r="A1026">
        <v>0</v>
      </c>
      <c r="B1026" s="38" t="s">
        <v>177</v>
      </c>
      <c r="C1026" t="s">
        <v>1445</v>
      </c>
      <c r="D1026" s="38" t="s">
        <v>177</v>
      </c>
      <c r="E1026">
        <v>164502107</v>
      </c>
      <c r="F1026">
        <v>452107</v>
      </c>
      <c r="G1026" s="38" t="s">
        <v>177</v>
      </c>
      <c r="H1026">
        <v>5253</v>
      </c>
      <c r="I1026" s="36"/>
      <c r="J1026" s="36"/>
      <c r="K1026" s="36"/>
      <c r="L1026" s="36"/>
      <c r="M1026" s="36"/>
      <c r="N1026" s="39" t="s">
        <v>1864</v>
      </c>
      <c r="O1026" s="39" t="s">
        <v>177</v>
      </c>
      <c r="P1026" t="s">
        <v>2451</v>
      </c>
      <c r="Q1026" t="s">
        <v>2451</v>
      </c>
      <c r="R1026" t="s">
        <v>2451</v>
      </c>
      <c r="S1026" t="s">
        <v>177</v>
      </c>
      <c r="T1026">
        <v>110</v>
      </c>
      <c r="U1026">
        <v>0</v>
      </c>
      <c r="V1026">
        <v>110</v>
      </c>
      <c r="W1026">
        <v>0</v>
      </c>
      <c r="X1026">
        <v>80</v>
      </c>
      <c r="Y1026" t="s">
        <v>667</v>
      </c>
      <c r="Z1026" t="s">
        <v>182</v>
      </c>
      <c r="AA1026">
        <v>2</v>
      </c>
      <c r="AB1026" s="32">
        <v>44938</v>
      </c>
      <c r="AC1026" s="32">
        <v>2958465</v>
      </c>
      <c r="AD1026" t="s">
        <v>1445</v>
      </c>
      <c r="AE1026" t="s">
        <v>1445</v>
      </c>
      <c r="AF1026">
        <v>161502107</v>
      </c>
      <c r="AG1026">
        <v>152107</v>
      </c>
      <c r="AH1026" t="s">
        <v>177</v>
      </c>
      <c r="AI1026" t="s">
        <v>177</v>
      </c>
      <c r="AJ1026" t="s">
        <v>1039</v>
      </c>
      <c r="AK1026" t="s">
        <v>177</v>
      </c>
      <c r="AL1026" t="s">
        <v>177</v>
      </c>
      <c r="AM1026" t="s">
        <v>177</v>
      </c>
      <c r="AN1026" t="s">
        <v>177</v>
      </c>
      <c r="AO1026" t="s">
        <v>177</v>
      </c>
      <c r="AP1026" t="s">
        <v>183</v>
      </c>
      <c r="AQ1026" t="s">
        <v>183</v>
      </c>
      <c r="AR1026" t="s">
        <v>177</v>
      </c>
      <c r="AS1026" t="s">
        <v>177</v>
      </c>
      <c r="AT1026" s="38">
        <v>452107</v>
      </c>
      <c r="AU1026" s="38">
        <v>164502107</v>
      </c>
      <c r="AV1026" s="38">
        <v>164502107</v>
      </c>
      <c r="AW1026">
        <v>135</v>
      </c>
      <c r="AX1026" t="s">
        <v>177</v>
      </c>
      <c r="AY1026" t="s">
        <v>185</v>
      </c>
      <c r="AZ1026" t="s">
        <v>177</v>
      </c>
      <c r="BA1026" t="s">
        <v>177</v>
      </c>
      <c r="BB1026">
        <v>1</v>
      </c>
      <c r="BC1026" t="s">
        <v>177</v>
      </c>
      <c r="BD1026" s="38" t="s">
        <v>177</v>
      </c>
      <c r="BE1026" s="32">
        <v>44944.319444444445</v>
      </c>
      <c r="BF1026" s="32">
        <v>45468.748611111114</v>
      </c>
      <c r="BG1026" t="s">
        <v>186</v>
      </c>
      <c r="BH1026" t="s">
        <v>2452</v>
      </c>
    </row>
    <row r="1027" spans="1:60" x14ac:dyDescent="0.55000000000000004">
      <c r="A1027">
        <v>0</v>
      </c>
      <c r="B1027" s="38" t="s">
        <v>177</v>
      </c>
      <c r="C1027" t="s">
        <v>1445</v>
      </c>
      <c r="D1027" s="38" t="s">
        <v>177</v>
      </c>
      <c r="E1027">
        <v>164502108</v>
      </c>
      <c r="F1027">
        <v>452108</v>
      </c>
      <c r="G1027" s="38" t="s">
        <v>177</v>
      </c>
      <c r="H1027">
        <v>5255</v>
      </c>
      <c r="I1027" s="36"/>
      <c r="J1027" s="36"/>
      <c r="K1027" s="36"/>
      <c r="L1027" s="36"/>
      <c r="M1027" s="36"/>
      <c r="N1027" s="39" t="s">
        <v>1864</v>
      </c>
      <c r="O1027" s="39" t="s">
        <v>177</v>
      </c>
      <c r="P1027" t="s">
        <v>2453</v>
      </c>
      <c r="Q1027" t="s">
        <v>2453</v>
      </c>
      <c r="R1027" t="s">
        <v>2453</v>
      </c>
      <c r="S1027" t="s">
        <v>177</v>
      </c>
      <c r="T1027">
        <v>110</v>
      </c>
      <c r="U1027">
        <v>0</v>
      </c>
      <c r="V1027">
        <v>110</v>
      </c>
      <c r="W1027">
        <v>0</v>
      </c>
      <c r="X1027">
        <v>95</v>
      </c>
      <c r="Y1027" t="s">
        <v>667</v>
      </c>
      <c r="Z1027" t="s">
        <v>182</v>
      </c>
      <c r="AA1027">
        <v>2</v>
      </c>
      <c r="AB1027" s="32">
        <v>44938</v>
      </c>
      <c r="AC1027" s="32">
        <v>2958465</v>
      </c>
      <c r="AD1027" t="s">
        <v>1445</v>
      </c>
      <c r="AE1027" t="s">
        <v>1445</v>
      </c>
      <c r="AF1027">
        <v>161502108</v>
      </c>
      <c r="AG1027">
        <v>152108</v>
      </c>
      <c r="AH1027" t="s">
        <v>177</v>
      </c>
      <c r="AI1027" t="s">
        <v>177</v>
      </c>
      <c r="AJ1027" t="s">
        <v>1039</v>
      </c>
      <c r="AK1027" t="s">
        <v>177</v>
      </c>
      <c r="AL1027" t="s">
        <v>177</v>
      </c>
      <c r="AM1027" t="s">
        <v>177</v>
      </c>
      <c r="AN1027" t="s">
        <v>177</v>
      </c>
      <c r="AO1027" t="s">
        <v>177</v>
      </c>
      <c r="AP1027" t="s">
        <v>183</v>
      </c>
      <c r="AQ1027" t="s">
        <v>183</v>
      </c>
      <c r="AR1027" t="s">
        <v>177</v>
      </c>
      <c r="AS1027" t="s">
        <v>177</v>
      </c>
      <c r="AT1027" s="38">
        <v>452108</v>
      </c>
      <c r="AU1027" s="38">
        <v>164502108</v>
      </c>
      <c r="AV1027" s="38">
        <v>164502108</v>
      </c>
      <c r="AW1027">
        <v>6</v>
      </c>
      <c r="AX1027" t="s">
        <v>177</v>
      </c>
      <c r="AY1027" t="s">
        <v>185</v>
      </c>
      <c r="AZ1027" t="s">
        <v>177</v>
      </c>
      <c r="BA1027" t="s">
        <v>177</v>
      </c>
      <c r="BB1027">
        <v>1</v>
      </c>
      <c r="BC1027" t="s">
        <v>177</v>
      </c>
      <c r="BD1027" s="38" t="s">
        <v>177</v>
      </c>
      <c r="BE1027" s="32">
        <v>44944.319444444445</v>
      </c>
      <c r="BF1027" s="32">
        <v>45468.748611111114</v>
      </c>
      <c r="BG1027" t="s">
        <v>186</v>
      </c>
      <c r="BH1027" t="s">
        <v>2454</v>
      </c>
    </row>
    <row r="1028" spans="1:60" x14ac:dyDescent="0.55000000000000004">
      <c r="A1028">
        <v>0</v>
      </c>
      <c r="B1028" s="38" t="s">
        <v>177</v>
      </c>
      <c r="C1028" t="s">
        <v>1445</v>
      </c>
      <c r="D1028" s="38" t="s">
        <v>177</v>
      </c>
      <c r="E1028">
        <v>164502109</v>
      </c>
      <c r="F1028">
        <v>452109</v>
      </c>
      <c r="G1028" s="38" t="s">
        <v>177</v>
      </c>
      <c r="H1028">
        <v>5257</v>
      </c>
      <c r="I1028" s="36"/>
      <c r="J1028" s="36"/>
      <c r="K1028" s="36"/>
      <c r="L1028" s="36"/>
      <c r="M1028" s="36"/>
      <c r="N1028" s="39" t="s">
        <v>1864</v>
      </c>
      <c r="O1028" s="39" t="s">
        <v>177</v>
      </c>
      <c r="P1028" t="s">
        <v>2455</v>
      </c>
      <c r="Q1028" t="s">
        <v>2455</v>
      </c>
      <c r="R1028" t="s">
        <v>2455</v>
      </c>
      <c r="S1028" t="s">
        <v>177</v>
      </c>
      <c r="T1028">
        <v>100</v>
      </c>
      <c r="U1028">
        <v>0</v>
      </c>
      <c r="V1028">
        <v>100</v>
      </c>
      <c r="W1028">
        <v>0</v>
      </c>
      <c r="X1028">
        <v>80</v>
      </c>
      <c r="Y1028" t="s">
        <v>667</v>
      </c>
      <c r="Z1028" t="s">
        <v>182</v>
      </c>
      <c r="AA1028">
        <v>2</v>
      </c>
      <c r="AB1028" s="32">
        <v>44938</v>
      </c>
      <c r="AC1028" s="32">
        <v>2958465</v>
      </c>
      <c r="AD1028" t="s">
        <v>1445</v>
      </c>
      <c r="AE1028" t="s">
        <v>1445</v>
      </c>
      <c r="AF1028">
        <v>161502109</v>
      </c>
      <c r="AG1028">
        <v>152109</v>
      </c>
      <c r="AH1028" t="s">
        <v>177</v>
      </c>
      <c r="AI1028" t="s">
        <v>177</v>
      </c>
      <c r="AJ1028" t="s">
        <v>2235</v>
      </c>
      <c r="AK1028" t="s">
        <v>177</v>
      </c>
      <c r="AL1028" t="s">
        <v>177</v>
      </c>
      <c r="AM1028" t="s">
        <v>177</v>
      </c>
      <c r="AN1028" t="s">
        <v>177</v>
      </c>
      <c r="AO1028" t="s">
        <v>177</v>
      </c>
      <c r="AP1028" t="s">
        <v>183</v>
      </c>
      <c r="AQ1028" t="s">
        <v>183</v>
      </c>
      <c r="AR1028" t="s">
        <v>177</v>
      </c>
      <c r="AS1028" t="s">
        <v>177</v>
      </c>
      <c r="AT1028" s="38">
        <v>452109</v>
      </c>
      <c r="AU1028" s="38">
        <v>164502109</v>
      </c>
      <c r="AV1028" s="38">
        <v>164502109</v>
      </c>
      <c r="AW1028">
        <v>17</v>
      </c>
      <c r="AX1028" t="s">
        <v>177</v>
      </c>
      <c r="AY1028" t="s">
        <v>185</v>
      </c>
      <c r="AZ1028" t="s">
        <v>177</v>
      </c>
      <c r="BA1028" t="s">
        <v>177</v>
      </c>
      <c r="BB1028">
        <v>1</v>
      </c>
      <c r="BC1028" t="s">
        <v>177</v>
      </c>
      <c r="BD1028" s="38" t="s">
        <v>177</v>
      </c>
      <c r="BE1028" s="32">
        <v>44944.319444444445</v>
      </c>
      <c r="BF1028" s="32">
        <v>45468.748611111114</v>
      </c>
      <c r="BG1028" t="s">
        <v>186</v>
      </c>
      <c r="BH1028" t="s">
        <v>2456</v>
      </c>
    </row>
    <row r="1029" spans="1:60" x14ac:dyDescent="0.55000000000000004">
      <c r="A1029">
        <v>0</v>
      </c>
      <c r="B1029" s="38" t="s">
        <v>177</v>
      </c>
      <c r="C1029" t="s">
        <v>1445</v>
      </c>
      <c r="D1029" s="38" t="s">
        <v>177</v>
      </c>
      <c r="E1029">
        <v>164502111</v>
      </c>
      <c r="F1029">
        <v>452111</v>
      </c>
      <c r="G1029" s="38" t="s">
        <v>177</v>
      </c>
      <c r="H1029">
        <v>5288</v>
      </c>
      <c r="I1029" s="36"/>
      <c r="J1029" s="36"/>
      <c r="K1029" s="36"/>
      <c r="L1029" s="36"/>
      <c r="M1029" s="36"/>
      <c r="N1029" s="39" t="s">
        <v>1527</v>
      </c>
      <c r="O1029" s="39" t="s">
        <v>177</v>
      </c>
      <c r="P1029" t="s">
        <v>1360</v>
      </c>
      <c r="Q1029" t="s">
        <v>1360</v>
      </c>
      <c r="R1029" t="s">
        <v>1360</v>
      </c>
      <c r="S1029" t="s">
        <v>177</v>
      </c>
      <c r="T1029">
        <v>210</v>
      </c>
      <c r="U1029">
        <v>0</v>
      </c>
      <c r="V1029">
        <v>210</v>
      </c>
      <c r="W1029">
        <v>0</v>
      </c>
      <c r="X1029">
        <v>164.8</v>
      </c>
      <c r="Y1029" t="s">
        <v>667</v>
      </c>
      <c r="Z1029" t="s">
        <v>182</v>
      </c>
      <c r="AA1029">
        <v>2</v>
      </c>
      <c r="AB1029" s="32">
        <v>44938</v>
      </c>
      <c r="AC1029" s="32">
        <v>2958465</v>
      </c>
      <c r="AD1029" t="s">
        <v>1445</v>
      </c>
      <c r="AE1029" t="s">
        <v>1445</v>
      </c>
      <c r="AF1029">
        <v>161502111</v>
      </c>
      <c r="AG1029">
        <v>152111</v>
      </c>
      <c r="AH1029" t="s">
        <v>177</v>
      </c>
      <c r="AI1029" t="s">
        <v>177</v>
      </c>
      <c r="AJ1029" t="s">
        <v>2434</v>
      </c>
      <c r="AK1029" t="s">
        <v>177</v>
      </c>
      <c r="AL1029" t="s">
        <v>177</v>
      </c>
      <c r="AM1029" t="s">
        <v>177</v>
      </c>
      <c r="AN1029" t="s">
        <v>177</v>
      </c>
      <c r="AO1029" t="s">
        <v>177</v>
      </c>
      <c r="AP1029" t="s">
        <v>183</v>
      </c>
      <c r="AQ1029" t="s">
        <v>183</v>
      </c>
      <c r="AR1029" t="s">
        <v>177</v>
      </c>
      <c r="AS1029" t="s">
        <v>177</v>
      </c>
      <c r="AT1029" s="38">
        <v>452111</v>
      </c>
      <c r="AU1029" s="38">
        <v>164502111</v>
      </c>
      <c r="AV1029" s="38">
        <v>164502111</v>
      </c>
      <c r="AW1029">
        <v>158</v>
      </c>
      <c r="AX1029" t="s">
        <v>177</v>
      </c>
      <c r="AY1029" t="s">
        <v>185</v>
      </c>
      <c r="AZ1029" t="s">
        <v>177</v>
      </c>
      <c r="BA1029" t="s">
        <v>177</v>
      </c>
      <c r="BB1029">
        <v>1</v>
      </c>
      <c r="BC1029" t="s">
        <v>177</v>
      </c>
      <c r="BD1029" s="38" t="s">
        <v>177</v>
      </c>
      <c r="BE1029" s="32">
        <v>44944.319444444445</v>
      </c>
      <c r="BF1029" s="32">
        <v>45468.748611111114</v>
      </c>
      <c r="BG1029" t="s">
        <v>186</v>
      </c>
      <c r="BH1029" t="s">
        <v>2457</v>
      </c>
    </row>
    <row r="1030" spans="1:60" x14ac:dyDescent="0.55000000000000004">
      <c r="A1030">
        <v>0</v>
      </c>
      <c r="B1030" s="38" t="s">
        <v>177</v>
      </c>
      <c r="C1030" t="s">
        <v>1445</v>
      </c>
      <c r="D1030" s="38" t="s">
        <v>177</v>
      </c>
      <c r="E1030">
        <v>164502112</v>
      </c>
      <c r="F1030">
        <v>452112</v>
      </c>
      <c r="G1030" s="38" t="s">
        <v>177</v>
      </c>
      <c r="H1030">
        <v>5292</v>
      </c>
      <c r="I1030" s="36"/>
      <c r="J1030" s="36"/>
      <c r="K1030" s="36"/>
      <c r="L1030" s="36"/>
      <c r="M1030" s="36"/>
      <c r="N1030" s="39" t="s">
        <v>1527</v>
      </c>
      <c r="O1030" s="39" t="s">
        <v>177</v>
      </c>
      <c r="P1030" t="s">
        <v>1356</v>
      </c>
      <c r="Q1030" t="s">
        <v>1356</v>
      </c>
      <c r="R1030" t="s">
        <v>1356</v>
      </c>
      <c r="S1030" t="s">
        <v>177</v>
      </c>
      <c r="T1030">
        <v>220</v>
      </c>
      <c r="U1030">
        <v>0</v>
      </c>
      <c r="V1030">
        <v>220</v>
      </c>
      <c r="W1030">
        <v>0</v>
      </c>
      <c r="X1030">
        <v>167.4</v>
      </c>
      <c r="Y1030" t="s">
        <v>667</v>
      </c>
      <c r="Z1030" t="s">
        <v>182</v>
      </c>
      <c r="AA1030">
        <v>2</v>
      </c>
      <c r="AB1030" s="32">
        <v>44938</v>
      </c>
      <c r="AC1030" s="32">
        <v>2958465</v>
      </c>
      <c r="AD1030" t="s">
        <v>1445</v>
      </c>
      <c r="AE1030" t="s">
        <v>1445</v>
      </c>
      <c r="AF1030">
        <v>161502112</v>
      </c>
      <c r="AG1030">
        <v>152112</v>
      </c>
      <c r="AH1030" t="s">
        <v>177</v>
      </c>
      <c r="AI1030" t="s">
        <v>177</v>
      </c>
      <c r="AJ1030" t="s">
        <v>1095</v>
      </c>
      <c r="AK1030" t="s">
        <v>177</v>
      </c>
      <c r="AL1030" t="s">
        <v>177</v>
      </c>
      <c r="AM1030" t="s">
        <v>177</v>
      </c>
      <c r="AN1030" t="s">
        <v>177</v>
      </c>
      <c r="AO1030" t="s">
        <v>177</v>
      </c>
      <c r="AP1030" t="s">
        <v>183</v>
      </c>
      <c r="AQ1030" t="s">
        <v>183</v>
      </c>
      <c r="AR1030" t="s">
        <v>177</v>
      </c>
      <c r="AS1030" t="s">
        <v>177</v>
      </c>
      <c r="AT1030" s="38">
        <v>452112</v>
      </c>
      <c r="AU1030" s="38">
        <v>164502112</v>
      </c>
      <c r="AV1030" s="38">
        <v>164502112</v>
      </c>
      <c r="AW1030">
        <v>158</v>
      </c>
      <c r="AX1030" t="s">
        <v>177</v>
      </c>
      <c r="AY1030" t="s">
        <v>185</v>
      </c>
      <c r="AZ1030" t="s">
        <v>177</v>
      </c>
      <c r="BA1030" t="s">
        <v>177</v>
      </c>
      <c r="BB1030">
        <v>1</v>
      </c>
      <c r="BC1030" t="s">
        <v>177</v>
      </c>
      <c r="BD1030" s="38" t="s">
        <v>177</v>
      </c>
      <c r="BE1030" s="32">
        <v>44944.319444444445</v>
      </c>
      <c r="BF1030" s="32">
        <v>45468.748611111114</v>
      </c>
      <c r="BG1030" t="s">
        <v>186</v>
      </c>
      <c r="BH1030" t="s">
        <v>2458</v>
      </c>
    </row>
    <row r="1031" spans="1:60" x14ac:dyDescent="0.55000000000000004">
      <c r="A1031">
        <v>0</v>
      </c>
      <c r="B1031" s="38" t="s">
        <v>177</v>
      </c>
      <c r="C1031" t="s">
        <v>1445</v>
      </c>
      <c r="D1031" s="38" t="s">
        <v>177</v>
      </c>
      <c r="E1031">
        <v>164502114</v>
      </c>
      <c r="F1031">
        <v>452114</v>
      </c>
      <c r="G1031" s="38" t="s">
        <v>177</v>
      </c>
      <c r="H1031">
        <v>5296</v>
      </c>
      <c r="I1031" s="36"/>
      <c r="J1031" s="36"/>
      <c r="K1031" s="36"/>
      <c r="L1031" s="36"/>
      <c r="M1031" s="36"/>
      <c r="N1031" s="39" t="s">
        <v>1981</v>
      </c>
      <c r="O1031" s="39" t="s">
        <v>177</v>
      </c>
      <c r="P1031" t="s">
        <v>2459</v>
      </c>
      <c r="Q1031" t="s">
        <v>2459</v>
      </c>
      <c r="R1031" t="s">
        <v>2459</v>
      </c>
      <c r="S1031" t="s">
        <v>177</v>
      </c>
      <c r="T1031">
        <v>240</v>
      </c>
      <c r="U1031">
        <v>0</v>
      </c>
      <c r="V1031">
        <v>240</v>
      </c>
      <c r="W1031">
        <v>0</v>
      </c>
      <c r="X1031">
        <v>208.6</v>
      </c>
      <c r="Y1031" t="s">
        <v>667</v>
      </c>
      <c r="Z1031" t="s">
        <v>182</v>
      </c>
      <c r="AA1031">
        <v>2</v>
      </c>
      <c r="AB1031" s="32">
        <v>44938</v>
      </c>
      <c r="AC1031" s="32">
        <v>2958465</v>
      </c>
      <c r="AD1031" t="s">
        <v>1445</v>
      </c>
      <c r="AE1031" t="s">
        <v>1445</v>
      </c>
      <c r="AF1031">
        <v>161502114</v>
      </c>
      <c r="AG1031">
        <v>152114</v>
      </c>
      <c r="AH1031" t="s">
        <v>177</v>
      </c>
      <c r="AI1031" t="s">
        <v>177</v>
      </c>
      <c r="AJ1031" t="s">
        <v>1349</v>
      </c>
      <c r="AK1031" t="s">
        <v>177</v>
      </c>
      <c r="AL1031" t="s">
        <v>177</v>
      </c>
      <c r="AM1031" t="s">
        <v>177</v>
      </c>
      <c r="AN1031" t="s">
        <v>177</v>
      </c>
      <c r="AO1031" t="s">
        <v>177</v>
      </c>
      <c r="AP1031" t="s">
        <v>183</v>
      </c>
      <c r="AQ1031" t="s">
        <v>183</v>
      </c>
      <c r="AR1031" t="s">
        <v>177</v>
      </c>
      <c r="AS1031" t="s">
        <v>177</v>
      </c>
      <c r="AT1031" s="38">
        <v>452114</v>
      </c>
      <c r="AU1031" s="38">
        <v>164502114</v>
      </c>
      <c r="AV1031" s="38">
        <v>164502114</v>
      </c>
      <c r="AW1031">
        <v>158</v>
      </c>
      <c r="AX1031" t="s">
        <v>177</v>
      </c>
      <c r="AY1031" t="s">
        <v>185</v>
      </c>
      <c r="AZ1031" t="s">
        <v>177</v>
      </c>
      <c r="BA1031" t="s">
        <v>177</v>
      </c>
      <c r="BB1031">
        <v>1</v>
      </c>
      <c r="BC1031" t="s">
        <v>177</v>
      </c>
      <c r="BD1031" s="38" t="s">
        <v>177</v>
      </c>
      <c r="BE1031" s="32">
        <v>44944.319444444445</v>
      </c>
      <c r="BF1031" s="32">
        <v>45468.748611111114</v>
      </c>
      <c r="BG1031" t="s">
        <v>186</v>
      </c>
      <c r="BH1031" t="s">
        <v>2460</v>
      </c>
    </row>
    <row r="1032" spans="1:60" x14ac:dyDescent="0.55000000000000004">
      <c r="A1032">
        <v>0</v>
      </c>
      <c r="B1032" s="38" t="s">
        <v>177</v>
      </c>
      <c r="C1032" t="s">
        <v>1445</v>
      </c>
      <c r="D1032" s="38" t="s">
        <v>177</v>
      </c>
      <c r="E1032">
        <v>164502120</v>
      </c>
      <c r="F1032">
        <v>452120</v>
      </c>
      <c r="G1032" s="38" t="s">
        <v>177</v>
      </c>
      <c r="H1032">
        <v>5306</v>
      </c>
      <c r="I1032" s="36"/>
      <c r="J1032" s="36"/>
      <c r="K1032" s="36"/>
      <c r="L1032" s="36"/>
      <c r="M1032" s="36"/>
      <c r="N1032" s="39" t="s">
        <v>1877</v>
      </c>
      <c r="O1032" s="39" t="s">
        <v>177</v>
      </c>
      <c r="P1032" t="s">
        <v>2461</v>
      </c>
      <c r="Q1032" t="s">
        <v>2461</v>
      </c>
      <c r="R1032" t="s">
        <v>2461</v>
      </c>
      <c r="S1032" t="s">
        <v>177</v>
      </c>
      <c r="T1032">
        <v>340</v>
      </c>
      <c r="U1032">
        <v>0</v>
      </c>
      <c r="V1032">
        <v>340</v>
      </c>
      <c r="W1032">
        <v>0</v>
      </c>
      <c r="X1032">
        <v>232.4</v>
      </c>
      <c r="Y1032" t="s">
        <v>667</v>
      </c>
      <c r="Z1032" t="s">
        <v>182</v>
      </c>
      <c r="AA1032">
        <v>2</v>
      </c>
      <c r="AB1032" s="32">
        <v>44938</v>
      </c>
      <c r="AC1032" s="32">
        <v>2958465</v>
      </c>
      <c r="AD1032" t="s">
        <v>1445</v>
      </c>
      <c r="AE1032" t="s">
        <v>1445</v>
      </c>
      <c r="AF1032">
        <v>161502120</v>
      </c>
      <c r="AG1032">
        <v>152120</v>
      </c>
      <c r="AH1032" t="s">
        <v>177</v>
      </c>
      <c r="AI1032" t="s">
        <v>177</v>
      </c>
      <c r="AJ1032" t="s">
        <v>2386</v>
      </c>
      <c r="AK1032" t="s">
        <v>177</v>
      </c>
      <c r="AL1032" t="s">
        <v>177</v>
      </c>
      <c r="AM1032" t="s">
        <v>177</v>
      </c>
      <c r="AN1032" t="s">
        <v>177</v>
      </c>
      <c r="AO1032" t="s">
        <v>177</v>
      </c>
      <c r="AP1032" t="s">
        <v>184</v>
      </c>
      <c r="AQ1032" t="s">
        <v>184</v>
      </c>
      <c r="AR1032" t="s">
        <v>177</v>
      </c>
      <c r="AS1032" t="s">
        <v>177</v>
      </c>
      <c r="AT1032" s="38">
        <v>452120</v>
      </c>
      <c r="AU1032" s="38">
        <v>164502120</v>
      </c>
      <c r="AV1032" s="38">
        <v>164502120</v>
      </c>
      <c r="AW1032">
        <v>158</v>
      </c>
      <c r="AX1032" t="s">
        <v>177</v>
      </c>
      <c r="AY1032" t="s">
        <v>185</v>
      </c>
      <c r="AZ1032" t="s">
        <v>177</v>
      </c>
      <c r="BA1032" t="s">
        <v>177</v>
      </c>
      <c r="BB1032">
        <v>1</v>
      </c>
      <c r="BC1032" t="s">
        <v>177</v>
      </c>
      <c r="BD1032" s="38" t="s">
        <v>177</v>
      </c>
      <c r="BE1032" s="32">
        <v>44944.319444444445</v>
      </c>
      <c r="BF1032" s="32">
        <v>45468.748611111114</v>
      </c>
      <c r="BG1032" t="s">
        <v>186</v>
      </c>
      <c r="BH1032" t="s">
        <v>2462</v>
      </c>
    </row>
    <row r="1033" spans="1:60" x14ac:dyDescent="0.55000000000000004">
      <c r="A1033">
        <v>0</v>
      </c>
      <c r="B1033" s="38" t="s">
        <v>177</v>
      </c>
      <c r="C1033" t="s">
        <v>1445</v>
      </c>
      <c r="D1033" s="38" t="s">
        <v>177</v>
      </c>
      <c r="E1033">
        <v>164502121</v>
      </c>
      <c r="F1033">
        <v>452121</v>
      </c>
      <c r="G1033" s="38" t="s">
        <v>177</v>
      </c>
      <c r="H1033">
        <v>5311</v>
      </c>
      <c r="I1033" s="36"/>
      <c r="J1033" s="36"/>
      <c r="K1033" s="36"/>
      <c r="L1033" s="36"/>
      <c r="M1033" s="36"/>
      <c r="N1033" s="39" t="s">
        <v>1877</v>
      </c>
      <c r="O1033" s="39" t="s">
        <v>177</v>
      </c>
      <c r="P1033" t="s">
        <v>2463</v>
      </c>
      <c r="Q1033" t="s">
        <v>2463</v>
      </c>
      <c r="R1033" t="s">
        <v>2463</v>
      </c>
      <c r="S1033" t="s">
        <v>177</v>
      </c>
      <c r="T1033">
        <v>340</v>
      </c>
      <c r="U1033">
        <v>0</v>
      </c>
      <c r="V1033">
        <v>340</v>
      </c>
      <c r="W1033">
        <v>0</v>
      </c>
      <c r="X1033">
        <v>227.1</v>
      </c>
      <c r="Y1033" t="s">
        <v>667</v>
      </c>
      <c r="Z1033" t="s">
        <v>182</v>
      </c>
      <c r="AA1033">
        <v>2</v>
      </c>
      <c r="AB1033" s="32">
        <v>44938</v>
      </c>
      <c r="AC1033" s="32">
        <v>2958465</v>
      </c>
      <c r="AD1033" t="s">
        <v>1445</v>
      </c>
      <c r="AE1033" t="s">
        <v>1445</v>
      </c>
      <c r="AF1033">
        <v>161502121</v>
      </c>
      <c r="AG1033">
        <v>152121</v>
      </c>
      <c r="AH1033" t="s">
        <v>177</v>
      </c>
      <c r="AI1033" t="s">
        <v>177</v>
      </c>
      <c r="AJ1033" t="s">
        <v>2386</v>
      </c>
      <c r="AK1033" t="s">
        <v>177</v>
      </c>
      <c r="AL1033" t="s">
        <v>177</v>
      </c>
      <c r="AM1033" t="s">
        <v>177</v>
      </c>
      <c r="AN1033" t="s">
        <v>177</v>
      </c>
      <c r="AO1033" t="s">
        <v>177</v>
      </c>
      <c r="AP1033" t="s">
        <v>184</v>
      </c>
      <c r="AQ1033" t="s">
        <v>184</v>
      </c>
      <c r="AR1033" t="s">
        <v>177</v>
      </c>
      <c r="AS1033" t="s">
        <v>177</v>
      </c>
      <c r="AT1033" s="38">
        <v>452121</v>
      </c>
      <c r="AU1033" s="38">
        <v>164502121</v>
      </c>
      <c r="AV1033" s="38">
        <v>164502121</v>
      </c>
      <c r="AW1033">
        <v>158</v>
      </c>
      <c r="AX1033" t="s">
        <v>177</v>
      </c>
      <c r="AY1033" t="s">
        <v>185</v>
      </c>
      <c r="AZ1033" t="s">
        <v>177</v>
      </c>
      <c r="BA1033" t="s">
        <v>177</v>
      </c>
      <c r="BB1033">
        <v>1</v>
      </c>
      <c r="BC1033" t="s">
        <v>177</v>
      </c>
      <c r="BD1033" s="38" t="s">
        <v>177</v>
      </c>
      <c r="BE1033" s="32">
        <v>44944.319444444445</v>
      </c>
      <c r="BF1033" s="32">
        <v>45468.748611111114</v>
      </c>
      <c r="BG1033" t="s">
        <v>186</v>
      </c>
      <c r="BH1033" t="s">
        <v>2464</v>
      </c>
    </row>
    <row r="1034" spans="1:60" x14ac:dyDescent="0.55000000000000004">
      <c r="A1034">
        <v>0</v>
      </c>
      <c r="B1034" s="38" t="s">
        <v>177</v>
      </c>
      <c r="C1034" t="s">
        <v>1445</v>
      </c>
      <c r="D1034" s="38" t="s">
        <v>177</v>
      </c>
      <c r="E1034">
        <v>164502122</v>
      </c>
      <c r="F1034">
        <v>452122</v>
      </c>
      <c r="G1034" s="38" t="s">
        <v>177</v>
      </c>
      <c r="H1034">
        <v>5332</v>
      </c>
      <c r="I1034" s="36"/>
      <c r="J1034" s="36"/>
      <c r="K1034" s="36"/>
      <c r="L1034" s="36"/>
      <c r="M1034" s="36"/>
      <c r="N1034" s="39" t="s">
        <v>1864</v>
      </c>
      <c r="O1034" s="39" t="s">
        <v>177</v>
      </c>
      <c r="P1034" t="s">
        <v>2447</v>
      </c>
      <c r="Q1034" t="s">
        <v>2447</v>
      </c>
      <c r="R1034" t="s">
        <v>2447</v>
      </c>
      <c r="S1034" t="s">
        <v>177</v>
      </c>
      <c r="T1034">
        <v>100</v>
      </c>
      <c r="U1034">
        <v>0</v>
      </c>
      <c r="V1034">
        <v>100</v>
      </c>
      <c r="W1034">
        <v>0</v>
      </c>
      <c r="X1034">
        <v>80</v>
      </c>
      <c r="Y1034" t="s">
        <v>667</v>
      </c>
      <c r="Z1034" t="s">
        <v>182</v>
      </c>
      <c r="AA1034">
        <v>2</v>
      </c>
      <c r="AB1034" s="32">
        <v>44938</v>
      </c>
      <c r="AC1034" s="32">
        <v>2958465</v>
      </c>
      <c r="AD1034" t="s">
        <v>1445</v>
      </c>
      <c r="AE1034" t="s">
        <v>1445</v>
      </c>
      <c r="AF1034">
        <v>161502122</v>
      </c>
      <c r="AG1034">
        <v>152122</v>
      </c>
      <c r="AH1034" t="s">
        <v>177</v>
      </c>
      <c r="AI1034" t="s">
        <v>177</v>
      </c>
      <c r="AJ1034" t="s">
        <v>2235</v>
      </c>
      <c r="AK1034" t="s">
        <v>177</v>
      </c>
      <c r="AL1034" t="s">
        <v>177</v>
      </c>
      <c r="AM1034" t="s">
        <v>177</v>
      </c>
      <c r="AN1034" t="s">
        <v>177</v>
      </c>
      <c r="AO1034" t="s">
        <v>177</v>
      </c>
      <c r="AP1034" t="s">
        <v>183</v>
      </c>
      <c r="AQ1034" t="s">
        <v>183</v>
      </c>
      <c r="AR1034" t="s">
        <v>177</v>
      </c>
      <c r="AS1034" t="s">
        <v>177</v>
      </c>
      <c r="AT1034" s="38">
        <v>452122</v>
      </c>
      <c r="AU1034" s="38">
        <v>164502122</v>
      </c>
      <c r="AV1034" s="38">
        <v>164502122</v>
      </c>
      <c r="AW1034">
        <v>17</v>
      </c>
      <c r="AX1034" t="s">
        <v>177</v>
      </c>
      <c r="AY1034" t="s">
        <v>185</v>
      </c>
      <c r="AZ1034" t="s">
        <v>177</v>
      </c>
      <c r="BA1034" t="s">
        <v>177</v>
      </c>
      <c r="BB1034">
        <v>1</v>
      </c>
      <c r="BC1034" t="s">
        <v>177</v>
      </c>
      <c r="BD1034" s="38" t="s">
        <v>177</v>
      </c>
      <c r="BE1034" s="32">
        <v>44944.319444444445</v>
      </c>
      <c r="BF1034" s="32">
        <v>45468.748611111114</v>
      </c>
      <c r="BG1034" t="s">
        <v>186</v>
      </c>
      <c r="BH1034" t="s">
        <v>2465</v>
      </c>
    </row>
    <row r="1035" spans="1:60" x14ac:dyDescent="0.55000000000000004">
      <c r="A1035">
        <v>0</v>
      </c>
      <c r="B1035" s="38" t="s">
        <v>177</v>
      </c>
      <c r="C1035" t="s">
        <v>1445</v>
      </c>
      <c r="D1035" s="38" t="s">
        <v>177</v>
      </c>
      <c r="E1035">
        <v>164502123</v>
      </c>
      <c r="F1035">
        <v>452123</v>
      </c>
      <c r="G1035" s="38" t="s">
        <v>177</v>
      </c>
      <c r="H1035">
        <v>5334</v>
      </c>
      <c r="I1035" s="36"/>
      <c r="J1035" s="36"/>
      <c r="K1035" s="36"/>
      <c r="L1035" s="36"/>
      <c r="M1035" s="36"/>
      <c r="N1035" s="39" t="s">
        <v>1919</v>
      </c>
      <c r="O1035" s="39" t="s">
        <v>177</v>
      </c>
      <c r="P1035" t="s">
        <v>2466</v>
      </c>
      <c r="Q1035" t="s">
        <v>2466</v>
      </c>
      <c r="R1035" t="s">
        <v>2466</v>
      </c>
      <c r="S1035" t="s">
        <v>177</v>
      </c>
      <c r="T1035">
        <v>140</v>
      </c>
      <c r="U1035">
        <v>0</v>
      </c>
      <c r="V1035">
        <v>140</v>
      </c>
      <c r="W1035">
        <v>0</v>
      </c>
      <c r="X1035">
        <v>94.6</v>
      </c>
      <c r="Y1035" t="s">
        <v>667</v>
      </c>
      <c r="Z1035" t="s">
        <v>182</v>
      </c>
      <c r="AA1035">
        <v>2</v>
      </c>
      <c r="AB1035" s="32">
        <v>44938</v>
      </c>
      <c r="AC1035" s="32">
        <v>2958465</v>
      </c>
      <c r="AD1035" t="s">
        <v>1445</v>
      </c>
      <c r="AE1035" t="s">
        <v>1445</v>
      </c>
      <c r="AF1035">
        <v>161502123</v>
      </c>
      <c r="AG1035">
        <v>152123</v>
      </c>
      <c r="AH1035" t="s">
        <v>177</v>
      </c>
      <c r="AI1035" t="s">
        <v>177</v>
      </c>
      <c r="AJ1035" t="s">
        <v>1292</v>
      </c>
      <c r="AK1035" t="s">
        <v>177</v>
      </c>
      <c r="AL1035" t="s">
        <v>177</v>
      </c>
      <c r="AM1035" t="s">
        <v>177</v>
      </c>
      <c r="AN1035" t="s">
        <v>177</v>
      </c>
      <c r="AO1035" t="s">
        <v>177</v>
      </c>
      <c r="AP1035" t="s">
        <v>183</v>
      </c>
      <c r="AQ1035" t="s">
        <v>183</v>
      </c>
      <c r="AR1035" t="s">
        <v>177</v>
      </c>
      <c r="AS1035" t="s">
        <v>177</v>
      </c>
      <c r="AT1035" s="38">
        <v>452123</v>
      </c>
      <c r="AU1035" s="38">
        <v>164502123</v>
      </c>
      <c r="AV1035" s="38">
        <v>164502123</v>
      </c>
      <c r="AW1035">
        <v>158</v>
      </c>
      <c r="AX1035" t="s">
        <v>177</v>
      </c>
      <c r="AY1035" t="s">
        <v>185</v>
      </c>
      <c r="AZ1035" t="s">
        <v>177</v>
      </c>
      <c r="BA1035" t="s">
        <v>177</v>
      </c>
      <c r="BB1035">
        <v>1</v>
      </c>
      <c r="BC1035" t="s">
        <v>177</v>
      </c>
      <c r="BD1035" s="38" t="s">
        <v>177</v>
      </c>
      <c r="BE1035" s="32">
        <v>44944.319444444445</v>
      </c>
      <c r="BF1035" s="32">
        <v>45468.748611111114</v>
      </c>
      <c r="BG1035" t="s">
        <v>186</v>
      </c>
      <c r="BH1035" t="s">
        <v>2467</v>
      </c>
    </row>
    <row r="1036" spans="1:60" x14ac:dyDescent="0.55000000000000004">
      <c r="A1036">
        <v>0</v>
      </c>
      <c r="B1036" s="38" t="s">
        <v>177</v>
      </c>
      <c r="C1036" t="s">
        <v>1445</v>
      </c>
      <c r="D1036" s="38" t="s">
        <v>177</v>
      </c>
      <c r="E1036">
        <v>164502124</v>
      </c>
      <c r="F1036">
        <v>452124</v>
      </c>
      <c r="G1036" s="38" t="s">
        <v>177</v>
      </c>
      <c r="H1036">
        <v>5336</v>
      </c>
      <c r="I1036" s="36"/>
      <c r="J1036" s="36"/>
      <c r="K1036" s="36"/>
      <c r="L1036" s="36"/>
      <c r="M1036" s="36"/>
      <c r="N1036" s="39" t="s">
        <v>1892</v>
      </c>
      <c r="O1036" s="39" t="s">
        <v>177</v>
      </c>
      <c r="P1036" t="s">
        <v>2468</v>
      </c>
      <c r="Q1036" t="s">
        <v>2468</v>
      </c>
      <c r="R1036" t="s">
        <v>2468</v>
      </c>
      <c r="S1036" t="s">
        <v>177</v>
      </c>
      <c r="T1036">
        <v>150</v>
      </c>
      <c r="U1036">
        <v>0</v>
      </c>
      <c r="V1036">
        <v>150</v>
      </c>
      <c r="W1036">
        <v>0</v>
      </c>
      <c r="X1036">
        <v>93.6</v>
      </c>
      <c r="Y1036" t="s">
        <v>667</v>
      </c>
      <c r="Z1036" t="s">
        <v>182</v>
      </c>
      <c r="AA1036">
        <v>2</v>
      </c>
      <c r="AB1036" s="32">
        <v>44938</v>
      </c>
      <c r="AC1036" s="32">
        <v>2958465</v>
      </c>
      <c r="AD1036" t="s">
        <v>1445</v>
      </c>
      <c r="AE1036" t="s">
        <v>1445</v>
      </c>
      <c r="AF1036">
        <v>161502124</v>
      </c>
      <c r="AG1036">
        <v>152124</v>
      </c>
      <c r="AH1036" t="s">
        <v>177</v>
      </c>
      <c r="AI1036" t="s">
        <v>177</v>
      </c>
      <c r="AJ1036" t="s">
        <v>1145</v>
      </c>
      <c r="AK1036" t="s">
        <v>177</v>
      </c>
      <c r="AL1036" t="s">
        <v>177</v>
      </c>
      <c r="AM1036" t="s">
        <v>177</v>
      </c>
      <c r="AN1036" t="s">
        <v>177</v>
      </c>
      <c r="AO1036" t="s">
        <v>177</v>
      </c>
      <c r="AP1036" t="s">
        <v>183</v>
      </c>
      <c r="AQ1036" t="s">
        <v>183</v>
      </c>
      <c r="AR1036" t="s">
        <v>177</v>
      </c>
      <c r="AS1036" t="s">
        <v>177</v>
      </c>
      <c r="AT1036" s="38">
        <v>452124</v>
      </c>
      <c r="AU1036" s="38">
        <v>164502124</v>
      </c>
      <c r="AV1036" s="38">
        <v>164502124</v>
      </c>
      <c r="AW1036">
        <v>158</v>
      </c>
      <c r="AX1036" t="s">
        <v>177</v>
      </c>
      <c r="AY1036" t="s">
        <v>185</v>
      </c>
      <c r="AZ1036" t="s">
        <v>177</v>
      </c>
      <c r="BA1036" t="s">
        <v>177</v>
      </c>
      <c r="BB1036">
        <v>1</v>
      </c>
      <c r="BC1036" t="s">
        <v>177</v>
      </c>
      <c r="BD1036" s="38" t="s">
        <v>177</v>
      </c>
      <c r="BE1036" s="32">
        <v>44944.319444444445</v>
      </c>
      <c r="BF1036" s="32">
        <v>45468.748611111114</v>
      </c>
      <c r="BG1036" t="s">
        <v>186</v>
      </c>
      <c r="BH1036" t="s">
        <v>2469</v>
      </c>
    </row>
    <row r="1037" spans="1:60" x14ac:dyDescent="0.55000000000000004">
      <c r="A1037">
        <v>0</v>
      </c>
      <c r="B1037" s="38" t="s">
        <v>177</v>
      </c>
      <c r="C1037" t="s">
        <v>1445</v>
      </c>
      <c r="D1037" s="38" t="s">
        <v>177</v>
      </c>
      <c r="E1037">
        <v>164502125</v>
      </c>
      <c r="F1037">
        <v>452125</v>
      </c>
      <c r="G1037" s="38" t="s">
        <v>177</v>
      </c>
      <c r="H1037">
        <v>5341</v>
      </c>
      <c r="I1037" s="36"/>
      <c r="J1037" s="36"/>
      <c r="K1037" s="36"/>
      <c r="L1037" s="36"/>
      <c r="M1037" s="36"/>
      <c r="N1037" s="39" t="s">
        <v>1838</v>
      </c>
      <c r="O1037" s="39" t="s">
        <v>177</v>
      </c>
      <c r="P1037" t="s">
        <v>2470</v>
      </c>
      <c r="Q1037" t="s">
        <v>2470</v>
      </c>
      <c r="R1037" t="s">
        <v>2470</v>
      </c>
      <c r="S1037" t="s">
        <v>177</v>
      </c>
      <c r="T1037">
        <v>120</v>
      </c>
      <c r="U1037">
        <v>0</v>
      </c>
      <c r="V1037">
        <v>120</v>
      </c>
      <c r="W1037">
        <v>0</v>
      </c>
      <c r="X1037">
        <v>95.4</v>
      </c>
      <c r="Y1037" t="s">
        <v>667</v>
      </c>
      <c r="Z1037" t="s">
        <v>182</v>
      </c>
      <c r="AA1037">
        <v>2</v>
      </c>
      <c r="AB1037" s="32">
        <v>44938</v>
      </c>
      <c r="AC1037" s="32">
        <v>2958465</v>
      </c>
      <c r="AD1037" t="s">
        <v>1445</v>
      </c>
      <c r="AE1037" t="s">
        <v>1445</v>
      </c>
      <c r="AF1037">
        <v>161502125</v>
      </c>
      <c r="AG1037">
        <v>152125</v>
      </c>
      <c r="AH1037" t="s">
        <v>177</v>
      </c>
      <c r="AI1037" t="s">
        <v>177</v>
      </c>
      <c r="AJ1037" t="s">
        <v>1352</v>
      </c>
      <c r="AK1037" t="s">
        <v>177</v>
      </c>
      <c r="AL1037" t="s">
        <v>177</v>
      </c>
      <c r="AM1037" t="s">
        <v>177</v>
      </c>
      <c r="AN1037" t="s">
        <v>177</v>
      </c>
      <c r="AO1037" t="s">
        <v>177</v>
      </c>
      <c r="AP1037" t="s">
        <v>183</v>
      </c>
      <c r="AQ1037" t="s">
        <v>183</v>
      </c>
      <c r="AR1037" t="s">
        <v>177</v>
      </c>
      <c r="AS1037" t="s">
        <v>177</v>
      </c>
      <c r="AT1037" s="38">
        <v>452125</v>
      </c>
      <c r="AU1037" s="38">
        <v>164502125</v>
      </c>
      <c r="AV1037" s="38">
        <v>164502125</v>
      </c>
      <c r="AW1037">
        <v>158</v>
      </c>
      <c r="AX1037" t="s">
        <v>177</v>
      </c>
      <c r="AY1037" t="s">
        <v>185</v>
      </c>
      <c r="AZ1037" t="s">
        <v>177</v>
      </c>
      <c r="BA1037" t="s">
        <v>177</v>
      </c>
      <c r="BB1037">
        <v>1</v>
      </c>
      <c r="BC1037" t="s">
        <v>177</v>
      </c>
      <c r="BD1037" s="38" t="s">
        <v>177</v>
      </c>
      <c r="BE1037" s="32">
        <v>44944.319444444445</v>
      </c>
      <c r="BF1037" s="32">
        <v>45468.748611111114</v>
      </c>
      <c r="BG1037" t="s">
        <v>186</v>
      </c>
      <c r="BH1037" t="s">
        <v>2471</v>
      </c>
    </row>
    <row r="1038" spans="1:60" x14ac:dyDescent="0.55000000000000004">
      <c r="A1038">
        <v>0</v>
      </c>
      <c r="B1038" s="38" t="s">
        <v>177</v>
      </c>
      <c r="C1038" t="s">
        <v>1445</v>
      </c>
      <c r="D1038" s="38" t="s">
        <v>177</v>
      </c>
      <c r="E1038">
        <v>164502126</v>
      </c>
      <c r="F1038">
        <v>452126</v>
      </c>
      <c r="G1038" s="38" t="s">
        <v>177</v>
      </c>
      <c r="H1038">
        <v>5345</v>
      </c>
      <c r="I1038" s="36"/>
      <c r="J1038" s="36"/>
      <c r="K1038" s="36"/>
      <c r="L1038" s="36"/>
      <c r="M1038" s="36"/>
      <c r="N1038" s="39" t="s">
        <v>1527</v>
      </c>
      <c r="O1038" s="39" t="s">
        <v>177</v>
      </c>
      <c r="P1038" t="s">
        <v>1375</v>
      </c>
      <c r="Q1038" t="s">
        <v>1375</v>
      </c>
      <c r="R1038" t="s">
        <v>1375</v>
      </c>
      <c r="S1038" t="s">
        <v>177</v>
      </c>
      <c r="T1038">
        <v>210</v>
      </c>
      <c r="U1038">
        <v>0</v>
      </c>
      <c r="V1038">
        <v>210</v>
      </c>
      <c r="W1038">
        <v>0</v>
      </c>
      <c r="X1038">
        <v>164.7</v>
      </c>
      <c r="Y1038" t="s">
        <v>667</v>
      </c>
      <c r="Z1038" t="s">
        <v>182</v>
      </c>
      <c r="AA1038">
        <v>2</v>
      </c>
      <c r="AB1038" s="32">
        <v>44938</v>
      </c>
      <c r="AC1038" s="32">
        <v>2958465</v>
      </c>
      <c r="AD1038" t="s">
        <v>1445</v>
      </c>
      <c r="AE1038" t="s">
        <v>1445</v>
      </c>
      <c r="AF1038">
        <v>161502126</v>
      </c>
      <c r="AG1038">
        <v>152126</v>
      </c>
      <c r="AH1038" t="s">
        <v>177</v>
      </c>
      <c r="AI1038" t="s">
        <v>177</v>
      </c>
      <c r="AJ1038" t="s">
        <v>2434</v>
      </c>
      <c r="AK1038" t="s">
        <v>177</v>
      </c>
      <c r="AL1038" t="s">
        <v>177</v>
      </c>
      <c r="AM1038" t="s">
        <v>177</v>
      </c>
      <c r="AN1038" t="s">
        <v>177</v>
      </c>
      <c r="AO1038" t="s">
        <v>177</v>
      </c>
      <c r="AP1038" t="s">
        <v>183</v>
      </c>
      <c r="AQ1038" t="s">
        <v>183</v>
      </c>
      <c r="AR1038" t="s">
        <v>177</v>
      </c>
      <c r="AS1038" t="s">
        <v>177</v>
      </c>
      <c r="AT1038" s="38">
        <v>452126</v>
      </c>
      <c r="AU1038" s="38">
        <v>164502126</v>
      </c>
      <c r="AV1038" s="38">
        <v>164502126</v>
      </c>
      <c r="AW1038">
        <v>158</v>
      </c>
      <c r="AX1038" t="s">
        <v>177</v>
      </c>
      <c r="AY1038" t="s">
        <v>185</v>
      </c>
      <c r="AZ1038" t="s">
        <v>177</v>
      </c>
      <c r="BA1038" t="s">
        <v>177</v>
      </c>
      <c r="BB1038">
        <v>1</v>
      </c>
      <c r="BC1038" t="s">
        <v>177</v>
      </c>
      <c r="BD1038" s="38" t="s">
        <v>177</v>
      </c>
      <c r="BE1038" s="32">
        <v>44944.319444444445</v>
      </c>
      <c r="BF1038" s="32">
        <v>45468.748611111114</v>
      </c>
      <c r="BG1038" t="s">
        <v>186</v>
      </c>
      <c r="BH1038" t="s">
        <v>2472</v>
      </c>
    </row>
    <row r="1039" spans="1:60" x14ac:dyDescent="0.55000000000000004">
      <c r="A1039">
        <v>0</v>
      </c>
      <c r="B1039" s="38" t="s">
        <v>177</v>
      </c>
      <c r="C1039" t="s">
        <v>1445</v>
      </c>
      <c r="D1039" s="38" t="s">
        <v>177</v>
      </c>
      <c r="E1039">
        <v>164800017</v>
      </c>
      <c r="F1039">
        <v>480017</v>
      </c>
      <c r="G1039" s="38" t="s">
        <v>177</v>
      </c>
      <c r="H1039">
        <v>5261</v>
      </c>
      <c r="I1039" s="36"/>
      <c r="J1039" s="36"/>
      <c r="K1039" s="36"/>
      <c r="L1039" s="36"/>
      <c r="M1039" s="36"/>
      <c r="N1039" s="39" t="s">
        <v>2160</v>
      </c>
      <c r="O1039" s="39" t="s">
        <v>177</v>
      </c>
      <c r="P1039" t="s">
        <v>1351</v>
      </c>
      <c r="Q1039" t="s">
        <v>1351</v>
      </c>
      <c r="R1039" t="s">
        <v>1351</v>
      </c>
      <c r="S1039" t="s">
        <v>177</v>
      </c>
      <c r="T1039">
        <v>70</v>
      </c>
      <c r="U1039">
        <v>0</v>
      </c>
      <c r="V1039">
        <v>70</v>
      </c>
      <c r="W1039">
        <v>0</v>
      </c>
      <c r="X1039">
        <v>61.4</v>
      </c>
      <c r="Y1039" t="s">
        <v>667</v>
      </c>
      <c r="Z1039" t="s">
        <v>182</v>
      </c>
      <c r="AA1039">
        <v>2</v>
      </c>
      <c r="AB1039" s="32">
        <v>44938</v>
      </c>
      <c r="AC1039" s="32">
        <v>2958465</v>
      </c>
      <c r="AD1039" t="s">
        <v>1445</v>
      </c>
      <c r="AE1039" t="s">
        <v>1445</v>
      </c>
      <c r="AF1039">
        <v>161800017</v>
      </c>
      <c r="AG1039">
        <v>180017</v>
      </c>
      <c r="AH1039" t="s">
        <v>177</v>
      </c>
      <c r="AI1039" t="s">
        <v>177</v>
      </c>
      <c r="AJ1039" t="s">
        <v>2295</v>
      </c>
      <c r="AK1039" t="s">
        <v>177</v>
      </c>
      <c r="AL1039" t="s">
        <v>177</v>
      </c>
      <c r="AM1039" t="s">
        <v>177</v>
      </c>
      <c r="AN1039" t="s">
        <v>177</v>
      </c>
      <c r="AO1039" t="s">
        <v>177</v>
      </c>
      <c r="AP1039" t="s">
        <v>183</v>
      </c>
      <c r="AQ1039" t="s">
        <v>183</v>
      </c>
      <c r="AR1039" t="s">
        <v>177</v>
      </c>
      <c r="AS1039" t="s">
        <v>177</v>
      </c>
      <c r="AT1039" s="38">
        <v>480017</v>
      </c>
      <c r="AU1039" s="38">
        <v>164800017</v>
      </c>
      <c r="AV1039" s="38">
        <v>164800017</v>
      </c>
      <c r="AW1039">
        <v>158</v>
      </c>
      <c r="AX1039" t="s">
        <v>177</v>
      </c>
      <c r="AY1039" t="s">
        <v>185</v>
      </c>
      <c r="AZ1039" t="s">
        <v>177</v>
      </c>
      <c r="BA1039" t="s">
        <v>177</v>
      </c>
      <c r="BB1039">
        <v>1</v>
      </c>
      <c r="BC1039" t="s">
        <v>177</v>
      </c>
      <c r="BD1039" s="38" t="s">
        <v>177</v>
      </c>
      <c r="BE1039" s="32">
        <v>44944.319444444445</v>
      </c>
      <c r="BF1039" s="32">
        <v>45468.748611111114</v>
      </c>
      <c r="BG1039" t="s">
        <v>186</v>
      </c>
      <c r="BH1039" t="s">
        <v>2473</v>
      </c>
    </row>
    <row r="1040" spans="1:60" x14ac:dyDescent="0.55000000000000004">
      <c r="A1040">
        <v>0</v>
      </c>
      <c r="B1040" s="38" t="s">
        <v>177</v>
      </c>
      <c r="C1040" t="s">
        <v>1445</v>
      </c>
      <c r="D1040" s="38" t="s">
        <v>177</v>
      </c>
      <c r="E1040">
        <v>164800018</v>
      </c>
      <c r="F1040">
        <v>480018</v>
      </c>
      <c r="G1040" s="38" t="s">
        <v>177</v>
      </c>
      <c r="H1040">
        <v>5263</v>
      </c>
      <c r="I1040" s="36"/>
      <c r="J1040" s="36"/>
      <c r="K1040" s="36"/>
      <c r="L1040" s="36"/>
      <c r="M1040" s="36"/>
      <c r="N1040" s="39" t="s">
        <v>2160</v>
      </c>
      <c r="O1040" s="39" t="s">
        <v>177</v>
      </c>
      <c r="P1040" t="s">
        <v>1354</v>
      </c>
      <c r="Q1040" t="s">
        <v>1354</v>
      </c>
      <c r="R1040" t="s">
        <v>1354</v>
      </c>
      <c r="S1040" t="s">
        <v>177</v>
      </c>
      <c r="T1040">
        <v>70</v>
      </c>
      <c r="U1040">
        <v>0</v>
      </c>
      <c r="V1040">
        <v>70</v>
      </c>
      <c r="W1040">
        <v>0</v>
      </c>
      <c r="X1040">
        <v>61.4</v>
      </c>
      <c r="Y1040" t="s">
        <v>667</v>
      </c>
      <c r="Z1040" t="s">
        <v>182</v>
      </c>
      <c r="AA1040">
        <v>2</v>
      </c>
      <c r="AB1040" s="32">
        <v>44938</v>
      </c>
      <c r="AC1040" s="32">
        <v>2958465</v>
      </c>
      <c r="AD1040" t="s">
        <v>1445</v>
      </c>
      <c r="AE1040" t="s">
        <v>1445</v>
      </c>
      <c r="AF1040">
        <v>161800018</v>
      </c>
      <c r="AG1040">
        <v>180018</v>
      </c>
      <c r="AH1040" t="s">
        <v>177</v>
      </c>
      <c r="AI1040" t="s">
        <v>177</v>
      </c>
      <c r="AJ1040" t="s">
        <v>177</v>
      </c>
      <c r="AK1040" t="s">
        <v>177</v>
      </c>
      <c r="AL1040" t="s">
        <v>177</v>
      </c>
      <c r="AM1040" t="s">
        <v>177</v>
      </c>
      <c r="AN1040" t="s">
        <v>177</v>
      </c>
      <c r="AO1040" t="s">
        <v>177</v>
      </c>
      <c r="AP1040" t="s">
        <v>183</v>
      </c>
      <c r="AQ1040" t="s">
        <v>183</v>
      </c>
      <c r="AR1040" t="s">
        <v>177</v>
      </c>
      <c r="AS1040" t="s">
        <v>177</v>
      </c>
      <c r="AT1040" s="38">
        <v>480018</v>
      </c>
      <c r="AU1040" s="38">
        <v>164800018</v>
      </c>
      <c r="AV1040" s="38">
        <v>164800018</v>
      </c>
      <c r="AW1040">
        <v>158</v>
      </c>
      <c r="AX1040" t="s">
        <v>177</v>
      </c>
      <c r="AY1040" t="s">
        <v>185</v>
      </c>
      <c r="AZ1040" t="s">
        <v>177</v>
      </c>
      <c r="BA1040" t="s">
        <v>177</v>
      </c>
      <c r="BB1040">
        <v>1</v>
      </c>
      <c r="BC1040" t="s">
        <v>177</v>
      </c>
      <c r="BD1040" s="38" t="s">
        <v>177</v>
      </c>
      <c r="BE1040" s="32">
        <v>44944.319444444445</v>
      </c>
      <c r="BF1040" s="32">
        <v>45468.748611111114</v>
      </c>
      <c r="BG1040" t="s">
        <v>186</v>
      </c>
      <c r="BH1040" t="s">
        <v>2474</v>
      </c>
    </row>
    <row r="1041" spans="1:60" x14ac:dyDescent="0.55000000000000004">
      <c r="A1041">
        <v>0</v>
      </c>
      <c r="B1041" s="38" t="s">
        <v>177</v>
      </c>
      <c r="C1041" t="s">
        <v>1445</v>
      </c>
      <c r="D1041" s="38" t="s">
        <v>177</v>
      </c>
      <c r="E1041">
        <v>166000003</v>
      </c>
      <c r="F1041">
        <v>600003</v>
      </c>
      <c r="G1041" s="38" t="s">
        <v>177</v>
      </c>
      <c r="H1041">
        <v>2261</v>
      </c>
      <c r="I1041" s="36"/>
      <c r="J1041" s="36"/>
      <c r="K1041" s="36"/>
      <c r="L1041" s="36"/>
      <c r="M1041" s="36"/>
      <c r="N1041" s="39" t="s">
        <v>1703</v>
      </c>
      <c r="O1041" s="39" t="s">
        <v>177</v>
      </c>
      <c r="P1041" t="s">
        <v>2475</v>
      </c>
      <c r="Q1041" t="s">
        <v>2475</v>
      </c>
      <c r="R1041" t="s">
        <v>2475</v>
      </c>
      <c r="S1041" t="s">
        <v>177</v>
      </c>
      <c r="T1041">
        <v>420</v>
      </c>
      <c r="U1041">
        <v>0</v>
      </c>
      <c r="V1041">
        <v>420</v>
      </c>
      <c r="W1041">
        <v>0</v>
      </c>
      <c r="X1041">
        <v>200</v>
      </c>
      <c r="Y1041" t="s">
        <v>667</v>
      </c>
      <c r="Z1041" t="s">
        <v>182</v>
      </c>
      <c r="AA1041">
        <v>2</v>
      </c>
      <c r="AB1041" s="32">
        <v>44938</v>
      </c>
      <c r="AC1041" s="32">
        <v>45046</v>
      </c>
      <c r="AD1041" t="s">
        <v>1445</v>
      </c>
      <c r="AE1041" t="s">
        <v>1445</v>
      </c>
      <c r="AF1041">
        <v>166000003</v>
      </c>
      <c r="AG1041">
        <v>600003</v>
      </c>
      <c r="AH1041" t="s">
        <v>177</v>
      </c>
      <c r="AI1041" t="s">
        <v>177</v>
      </c>
      <c r="AJ1041" t="s">
        <v>177</v>
      </c>
      <c r="AK1041" t="s">
        <v>177</v>
      </c>
      <c r="AL1041" t="s">
        <v>177</v>
      </c>
      <c r="AM1041" t="s">
        <v>177</v>
      </c>
      <c r="AN1041" t="s">
        <v>177</v>
      </c>
      <c r="AO1041" t="s">
        <v>177</v>
      </c>
      <c r="AP1041" t="s">
        <v>183</v>
      </c>
      <c r="AQ1041" t="s">
        <v>183</v>
      </c>
      <c r="AR1041" t="s">
        <v>177</v>
      </c>
      <c r="AS1041" t="s">
        <v>177</v>
      </c>
      <c r="AT1041" s="38">
        <v>600003</v>
      </c>
      <c r="AU1041" s="38">
        <v>166000003</v>
      </c>
      <c r="AV1041" s="38">
        <v>166000003</v>
      </c>
      <c r="AW1041">
        <v>0</v>
      </c>
      <c r="AX1041" t="s">
        <v>177</v>
      </c>
      <c r="AY1041" t="s">
        <v>877</v>
      </c>
      <c r="AZ1041" t="s">
        <v>177</v>
      </c>
      <c r="BA1041" t="s">
        <v>177</v>
      </c>
      <c r="BC1041" t="s">
        <v>177</v>
      </c>
      <c r="BD1041" s="38" t="s">
        <v>177</v>
      </c>
      <c r="BE1041" s="32">
        <v>44944.319444444445</v>
      </c>
      <c r="BF1041" s="32">
        <v>45201.986111111109</v>
      </c>
      <c r="BG1041" t="s">
        <v>186</v>
      </c>
      <c r="BH1041" t="s">
        <v>2476</v>
      </c>
    </row>
    <row r="1042" spans="1:60" x14ac:dyDescent="0.55000000000000004">
      <c r="A1042">
        <v>0</v>
      </c>
      <c r="B1042" s="38" t="s">
        <v>177</v>
      </c>
      <c r="C1042" t="s">
        <v>1445</v>
      </c>
      <c r="D1042" s="38" t="s">
        <v>177</v>
      </c>
      <c r="E1042">
        <v>166000004</v>
      </c>
      <c r="F1042">
        <v>600004</v>
      </c>
      <c r="G1042" s="38" t="s">
        <v>177</v>
      </c>
      <c r="H1042">
        <v>2262</v>
      </c>
      <c r="I1042" s="36"/>
      <c r="J1042" s="36"/>
      <c r="K1042" s="36"/>
      <c r="L1042" s="36"/>
      <c r="M1042" s="36"/>
      <c r="N1042" s="39" t="s">
        <v>1703</v>
      </c>
      <c r="O1042" s="39" t="s">
        <v>177</v>
      </c>
      <c r="P1042" t="s">
        <v>2477</v>
      </c>
      <c r="Q1042" t="s">
        <v>2477</v>
      </c>
      <c r="R1042" t="s">
        <v>2477</v>
      </c>
      <c r="S1042" t="s">
        <v>177</v>
      </c>
      <c r="T1042">
        <v>90</v>
      </c>
      <c r="U1042">
        <v>0</v>
      </c>
      <c r="V1042">
        <v>90</v>
      </c>
      <c r="W1042">
        <v>0</v>
      </c>
      <c r="X1042">
        <v>40</v>
      </c>
      <c r="Y1042" t="s">
        <v>667</v>
      </c>
      <c r="Z1042" t="s">
        <v>182</v>
      </c>
      <c r="AA1042">
        <v>2</v>
      </c>
      <c r="AB1042" s="32">
        <v>44938</v>
      </c>
      <c r="AC1042" s="32">
        <v>45046</v>
      </c>
      <c r="AD1042" t="s">
        <v>1445</v>
      </c>
      <c r="AE1042" t="s">
        <v>1445</v>
      </c>
      <c r="AF1042">
        <v>166000004</v>
      </c>
      <c r="AG1042">
        <v>600004</v>
      </c>
      <c r="AH1042" t="s">
        <v>177</v>
      </c>
      <c r="AI1042" t="s">
        <v>177</v>
      </c>
      <c r="AJ1042" t="s">
        <v>177</v>
      </c>
      <c r="AK1042" t="s">
        <v>177</v>
      </c>
      <c r="AL1042" t="s">
        <v>177</v>
      </c>
      <c r="AM1042" t="s">
        <v>177</v>
      </c>
      <c r="AN1042" t="s">
        <v>177</v>
      </c>
      <c r="AO1042" t="s">
        <v>177</v>
      </c>
      <c r="AP1042" t="s">
        <v>183</v>
      </c>
      <c r="AQ1042" t="s">
        <v>183</v>
      </c>
      <c r="AR1042" t="s">
        <v>177</v>
      </c>
      <c r="AS1042" t="s">
        <v>177</v>
      </c>
      <c r="AT1042" s="38">
        <v>600004</v>
      </c>
      <c r="AU1042" s="38">
        <v>166000004</v>
      </c>
      <c r="AV1042" s="38">
        <v>166000004</v>
      </c>
      <c r="AW1042">
        <v>0</v>
      </c>
      <c r="AX1042" t="s">
        <v>177</v>
      </c>
      <c r="AY1042" t="s">
        <v>877</v>
      </c>
      <c r="AZ1042" t="s">
        <v>177</v>
      </c>
      <c r="BA1042" t="s">
        <v>177</v>
      </c>
      <c r="BC1042" t="s">
        <v>177</v>
      </c>
      <c r="BD1042" s="38" t="s">
        <v>177</v>
      </c>
      <c r="BE1042" s="32">
        <v>44944.319444444445</v>
      </c>
      <c r="BF1042" s="32">
        <v>45201.986111111109</v>
      </c>
      <c r="BG1042" t="s">
        <v>186</v>
      </c>
      <c r="BH1042" t="s">
        <v>2478</v>
      </c>
    </row>
    <row r="1043" spans="1:60" x14ac:dyDescent="0.55000000000000004">
      <c r="A1043">
        <v>0</v>
      </c>
      <c r="B1043" s="38" t="s">
        <v>177</v>
      </c>
      <c r="C1043" t="s">
        <v>1445</v>
      </c>
      <c r="D1043" s="38" t="s">
        <v>177</v>
      </c>
      <c r="E1043">
        <v>166000005</v>
      </c>
      <c r="F1043">
        <v>600005</v>
      </c>
      <c r="G1043" s="38" t="s">
        <v>177</v>
      </c>
      <c r="H1043">
        <v>2265</v>
      </c>
      <c r="I1043" s="36"/>
      <c r="J1043" s="36"/>
      <c r="K1043" s="36"/>
      <c r="L1043" s="36"/>
      <c r="M1043" s="36"/>
      <c r="N1043" s="39" t="s">
        <v>1703</v>
      </c>
      <c r="O1043" s="39" t="s">
        <v>177</v>
      </c>
      <c r="P1043" t="s">
        <v>2479</v>
      </c>
      <c r="Q1043" t="s">
        <v>2479</v>
      </c>
      <c r="R1043" t="s">
        <v>2479</v>
      </c>
      <c r="S1043" t="s">
        <v>177</v>
      </c>
      <c r="T1043">
        <v>2800</v>
      </c>
      <c r="U1043">
        <v>0</v>
      </c>
      <c r="V1043">
        <v>2800</v>
      </c>
      <c r="W1043">
        <v>0</v>
      </c>
      <c r="X1043">
        <v>1451.8</v>
      </c>
      <c r="Y1043" t="s">
        <v>667</v>
      </c>
      <c r="Z1043" t="s">
        <v>182</v>
      </c>
      <c r="AA1043">
        <v>2</v>
      </c>
      <c r="AB1043" s="32">
        <v>44938</v>
      </c>
      <c r="AC1043" s="32">
        <v>2958465</v>
      </c>
      <c r="AD1043" t="s">
        <v>1445</v>
      </c>
      <c r="AE1043" t="s">
        <v>1445</v>
      </c>
      <c r="AF1043">
        <v>166000005</v>
      </c>
      <c r="AG1043">
        <v>600005</v>
      </c>
      <c r="AH1043" t="s">
        <v>177</v>
      </c>
      <c r="AI1043" t="s">
        <v>177</v>
      </c>
      <c r="AJ1043" t="s">
        <v>2480</v>
      </c>
      <c r="AK1043" t="s">
        <v>177</v>
      </c>
      <c r="AL1043" t="s">
        <v>177</v>
      </c>
      <c r="AM1043" t="s">
        <v>177</v>
      </c>
      <c r="AN1043" t="s">
        <v>177</v>
      </c>
      <c r="AO1043" t="s">
        <v>177</v>
      </c>
      <c r="AP1043" t="s">
        <v>183</v>
      </c>
      <c r="AQ1043" t="s">
        <v>183</v>
      </c>
      <c r="AR1043" t="s">
        <v>177</v>
      </c>
      <c r="AS1043" t="s">
        <v>177</v>
      </c>
      <c r="AT1043" s="38">
        <v>600005</v>
      </c>
      <c r="AU1043" s="38">
        <v>166000005</v>
      </c>
      <c r="AV1043" s="38">
        <v>166000005</v>
      </c>
      <c r="AW1043">
        <v>158</v>
      </c>
      <c r="AX1043" t="s">
        <v>177</v>
      </c>
      <c r="AY1043" t="s">
        <v>185</v>
      </c>
      <c r="AZ1043" t="s">
        <v>177</v>
      </c>
      <c r="BA1043" t="s">
        <v>177</v>
      </c>
      <c r="BB1043">
        <v>1</v>
      </c>
      <c r="BC1043" t="s">
        <v>177</v>
      </c>
      <c r="BD1043" s="38" t="s">
        <v>177</v>
      </c>
      <c r="BE1043" s="32">
        <v>44944.319444444445</v>
      </c>
      <c r="BF1043" s="32">
        <v>45468.748611111114</v>
      </c>
      <c r="BG1043" t="s">
        <v>186</v>
      </c>
      <c r="BH1043" t="s">
        <v>2481</v>
      </c>
    </row>
    <row r="1044" spans="1:60" x14ac:dyDescent="0.55000000000000004">
      <c r="A1044">
        <v>0</v>
      </c>
      <c r="B1044" s="38" t="s">
        <v>177</v>
      </c>
      <c r="C1044" t="s">
        <v>1445</v>
      </c>
      <c r="D1044" s="38" t="s">
        <v>177</v>
      </c>
      <c r="E1044">
        <v>167100001</v>
      </c>
      <c r="F1044">
        <v>710001</v>
      </c>
      <c r="G1044" s="38" t="s">
        <v>177</v>
      </c>
      <c r="H1044">
        <v>4004</v>
      </c>
      <c r="I1044" s="36"/>
      <c r="J1044" s="36"/>
      <c r="K1044" s="36"/>
      <c r="L1044" s="36"/>
      <c r="M1044" s="36"/>
      <c r="N1044" s="39" t="s">
        <v>1446</v>
      </c>
      <c r="O1044" s="39" t="s">
        <v>177</v>
      </c>
      <c r="P1044" t="s">
        <v>197</v>
      </c>
      <c r="Q1044" t="s">
        <v>197</v>
      </c>
      <c r="R1044" t="s">
        <v>197</v>
      </c>
      <c r="S1044" t="s">
        <v>177</v>
      </c>
      <c r="T1044">
        <v>340</v>
      </c>
      <c r="U1044">
        <v>0</v>
      </c>
      <c r="V1044">
        <v>340</v>
      </c>
      <c r="W1044">
        <v>0</v>
      </c>
      <c r="X1044">
        <v>11.9</v>
      </c>
      <c r="Y1044" t="s">
        <v>667</v>
      </c>
      <c r="Z1044" t="s">
        <v>182</v>
      </c>
      <c r="AA1044">
        <v>2</v>
      </c>
      <c r="AB1044" s="32">
        <v>44938</v>
      </c>
      <c r="AC1044" s="32">
        <v>45301</v>
      </c>
      <c r="AD1044" t="s">
        <v>1445</v>
      </c>
      <c r="AE1044" t="s">
        <v>1445</v>
      </c>
      <c r="AF1044">
        <v>161100001</v>
      </c>
      <c r="AG1044">
        <v>110001</v>
      </c>
      <c r="AH1044" t="s">
        <v>177</v>
      </c>
      <c r="AI1044" t="s">
        <v>177</v>
      </c>
      <c r="AJ1044" t="s">
        <v>177</v>
      </c>
      <c r="AK1044" t="s">
        <v>177</v>
      </c>
      <c r="AL1044" t="s">
        <v>177</v>
      </c>
      <c r="AM1044" t="s">
        <v>177</v>
      </c>
      <c r="AN1044" t="s">
        <v>177</v>
      </c>
      <c r="AO1044" t="s">
        <v>177</v>
      </c>
      <c r="AP1044" t="s">
        <v>183</v>
      </c>
      <c r="AQ1044" t="s">
        <v>183</v>
      </c>
      <c r="AR1044" t="s">
        <v>177</v>
      </c>
      <c r="AS1044" t="s">
        <v>177</v>
      </c>
      <c r="AT1044" s="38">
        <v>710001</v>
      </c>
      <c r="AU1044" s="38">
        <v>167100001</v>
      </c>
      <c r="AV1044" s="38">
        <v>167100001</v>
      </c>
      <c r="AW1044">
        <v>158</v>
      </c>
      <c r="AX1044" t="s">
        <v>177</v>
      </c>
      <c r="AY1044" t="s">
        <v>877</v>
      </c>
      <c r="AZ1044" t="s">
        <v>177</v>
      </c>
      <c r="BA1044" t="s">
        <v>2482</v>
      </c>
      <c r="BC1044" t="s">
        <v>177</v>
      </c>
      <c r="BD1044" s="38" t="s">
        <v>177</v>
      </c>
      <c r="BE1044" s="32">
        <v>44944.319444444445</v>
      </c>
      <c r="BF1044" s="32">
        <v>45300.986111111109</v>
      </c>
      <c r="BG1044" t="s">
        <v>186</v>
      </c>
      <c r="BH1044" t="s">
        <v>2483</v>
      </c>
    </row>
    <row r="1045" spans="1:60" x14ac:dyDescent="0.55000000000000004">
      <c r="A1045">
        <v>0</v>
      </c>
      <c r="B1045" s="38" t="s">
        <v>177</v>
      </c>
      <c r="C1045" t="s">
        <v>1445</v>
      </c>
      <c r="D1045" s="38" t="s">
        <v>177</v>
      </c>
      <c r="E1045">
        <v>167100002</v>
      </c>
      <c r="F1045">
        <v>710002</v>
      </c>
      <c r="G1045" s="38" t="s">
        <v>177</v>
      </c>
      <c r="H1045">
        <v>4006</v>
      </c>
      <c r="I1045" s="36"/>
      <c r="J1045" s="36"/>
      <c r="K1045" s="36"/>
      <c r="L1045" s="36"/>
      <c r="M1045" s="36"/>
      <c r="N1045" s="39" t="s">
        <v>1446</v>
      </c>
      <c r="O1045" s="39" t="s">
        <v>177</v>
      </c>
      <c r="P1045" t="s">
        <v>201</v>
      </c>
      <c r="Q1045" t="s">
        <v>201</v>
      </c>
      <c r="R1045" t="s">
        <v>201</v>
      </c>
      <c r="S1045" t="s">
        <v>177</v>
      </c>
      <c r="T1045">
        <v>340</v>
      </c>
      <c r="U1045">
        <v>0</v>
      </c>
      <c r="V1045">
        <v>340</v>
      </c>
      <c r="W1045">
        <v>0</v>
      </c>
      <c r="X1045">
        <v>9.6999999999999993</v>
      </c>
      <c r="Y1045" t="s">
        <v>667</v>
      </c>
      <c r="Z1045" t="s">
        <v>182</v>
      </c>
      <c r="AA1045">
        <v>2</v>
      </c>
      <c r="AB1045" s="32">
        <v>44938</v>
      </c>
      <c r="AC1045" s="32">
        <v>45301</v>
      </c>
      <c r="AD1045" t="s">
        <v>1445</v>
      </c>
      <c r="AE1045" t="s">
        <v>1445</v>
      </c>
      <c r="AF1045">
        <v>161100002</v>
      </c>
      <c r="AG1045">
        <v>110002</v>
      </c>
      <c r="AH1045" t="s">
        <v>177</v>
      </c>
      <c r="AI1045" t="s">
        <v>177</v>
      </c>
      <c r="AJ1045" t="s">
        <v>177</v>
      </c>
      <c r="AK1045" t="s">
        <v>177</v>
      </c>
      <c r="AL1045" t="s">
        <v>177</v>
      </c>
      <c r="AM1045" t="s">
        <v>177</v>
      </c>
      <c r="AN1045" t="s">
        <v>177</v>
      </c>
      <c r="AO1045" t="s">
        <v>177</v>
      </c>
      <c r="AP1045" t="s">
        <v>183</v>
      </c>
      <c r="AQ1045" t="s">
        <v>183</v>
      </c>
      <c r="AR1045" t="s">
        <v>177</v>
      </c>
      <c r="AS1045" t="s">
        <v>177</v>
      </c>
      <c r="AT1045" s="38">
        <v>710002</v>
      </c>
      <c r="AU1045" s="38">
        <v>167100002</v>
      </c>
      <c r="AV1045" s="38">
        <v>167100002</v>
      </c>
      <c r="AW1045">
        <v>158</v>
      </c>
      <c r="AX1045" t="s">
        <v>177</v>
      </c>
      <c r="AY1045" t="s">
        <v>877</v>
      </c>
      <c r="AZ1045" t="s">
        <v>177</v>
      </c>
      <c r="BA1045" t="s">
        <v>2484</v>
      </c>
      <c r="BC1045" t="s">
        <v>177</v>
      </c>
      <c r="BD1045" s="38" t="s">
        <v>177</v>
      </c>
      <c r="BE1045" s="32">
        <v>44944.319444444445</v>
      </c>
      <c r="BF1045" s="32">
        <v>45300.986111111109</v>
      </c>
      <c r="BG1045" t="s">
        <v>186</v>
      </c>
      <c r="BH1045" t="s">
        <v>2485</v>
      </c>
    </row>
    <row r="1046" spans="1:60" x14ac:dyDescent="0.55000000000000004">
      <c r="A1046">
        <v>0</v>
      </c>
      <c r="B1046" s="38" t="s">
        <v>177</v>
      </c>
      <c r="C1046" t="s">
        <v>1445</v>
      </c>
      <c r="D1046" s="38" t="s">
        <v>177</v>
      </c>
      <c r="E1046">
        <v>167100004</v>
      </c>
      <c r="F1046">
        <v>710004</v>
      </c>
      <c r="G1046" s="38" t="s">
        <v>177</v>
      </c>
      <c r="H1046">
        <v>4008</v>
      </c>
      <c r="I1046" s="36"/>
      <c r="J1046" s="36"/>
      <c r="K1046" s="36"/>
      <c r="L1046" s="36"/>
      <c r="M1046" s="36"/>
      <c r="N1046" s="39" t="s">
        <v>1460</v>
      </c>
      <c r="O1046" s="39" t="s">
        <v>177</v>
      </c>
      <c r="P1046" t="s">
        <v>206</v>
      </c>
      <c r="Q1046" t="s">
        <v>206</v>
      </c>
      <c r="R1046" t="s">
        <v>206</v>
      </c>
      <c r="S1046" t="s">
        <v>177</v>
      </c>
      <c r="T1046">
        <v>410</v>
      </c>
      <c r="U1046">
        <v>0</v>
      </c>
      <c r="V1046">
        <v>410</v>
      </c>
      <c r="W1046">
        <v>0</v>
      </c>
      <c r="X1046">
        <v>16</v>
      </c>
      <c r="Y1046" t="s">
        <v>667</v>
      </c>
      <c r="Z1046" t="s">
        <v>182</v>
      </c>
      <c r="AA1046">
        <v>2</v>
      </c>
      <c r="AB1046" s="32">
        <v>44938</v>
      </c>
      <c r="AC1046" s="32">
        <v>45301</v>
      </c>
      <c r="AD1046" t="s">
        <v>1445</v>
      </c>
      <c r="AE1046" t="s">
        <v>1445</v>
      </c>
      <c r="AF1046">
        <v>161100004</v>
      </c>
      <c r="AG1046">
        <v>110004</v>
      </c>
      <c r="AH1046" t="s">
        <v>177</v>
      </c>
      <c r="AI1046" t="s">
        <v>177</v>
      </c>
      <c r="AJ1046" t="s">
        <v>177</v>
      </c>
      <c r="AK1046" t="s">
        <v>177</v>
      </c>
      <c r="AL1046" t="s">
        <v>177</v>
      </c>
      <c r="AM1046" t="s">
        <v>177</v>
      </c>
      <c r="AN1046" t="s">
        <v>177</v>
      </c>
      <c r="AO1046" t="s">
        <v>177</v>
      </c>
      <c r="AP1046" t="s">
        <v>183</v>
      </c>
      <c r="AQ1046" t="s">
        <v>183</v>
      </c>
      <c r="AR1046" t="s">
        <v>177</v>
      </c>
      <c r="AS1046" t="s">
        <v>177</v>
      </c>
      <c r="AT1046" s="38">
        <v>710004</v>
      </c>
      <c r="AU1046" s="38">
        <v>167100004</v>
      </c>
      <c r="AV1046" s="38">
        <v>167100004</v>
      </c>
      <c r="AW1046">
        <v>158</v>
      </c>
      <c r="AX1046" t="s">
        <v>177</v>
      </c>
      <c r="AY1046" t="s">
        <v>877</v>
      </c>
      <c r="AZ1046" t="s">
        <v>177</v>
      </c>
      <c r="BA1046" t="s">
        <v>2486</v>
      </c>
      <c r="BC1046" t="s">
        <v>177</v>
      </c>
      <c r="BD1046" s="38" t="s">
        <v>177</v>
      </c>
      <c r="BE1046" s="32">
        <v>44944.319444444445</v>
      </c>
      <c r="BF1046" s="32">
        <v>45300.986111111109</v>
      </c>
      <c r="BG1046" t="s">
        <v>186</v>
      </c>
      <c r="BH1046" t="s">
        <v>2487</v>
      </c>
    </row>
    <row r="1047" spans="1:60" x14ac:dyDescent="0.55000000000000004">
      <c r="A1047">
        <v>0</v>
      </c>
      <c r="B1047" s="38" t="s">
        <v>177</v>
      </c>
      <c r="C1047" t="s">
        <v>1445</v>
      </c>
      <c r="D1047" s="38" t="s">
        <v>177</v>
      </c>
      <c r="E1047">
        <v>167100005</v>
      </c>
      <c r="F1047">
        <v>710005</v>
      </c>
      <c r="G1047" s="38" t="s">
        <v>177</v>
      </c>
      <c r="H1047">
        <v>4010</v>
      </c>
      <c r="I1047" s="36"/>
      <c r="J1047" s="36"/>
      <c r="K1047" s="36"/>
      <c r="L1047" s="36"/>
      <c r="M1047" s="36"/>
      <c r="N1047" s="39" t="s">
        <v>1460</v>
      </c>
      <c r="O1047" s="39" t="s">
        <v>177</v>
      </c>
      <c r="P1047" t="s">
        <v>916</v>
      </c>
      <c r="Q1047" t="s">
        <v>916</v>
      </c>
      <c r="R1047" t="s">
        <v>916</v>
      </c>
      <c r="S1047" t="s">
        <v>177</v>
      </c>
      <c r="T1047">
        <v>430</v>
      </c>
      <c r="U1047">
        <v>0</v>
      </c>
      <c r="V1047">
        <v>430</v>
      </c>
      <c r="W1047">
        <v>0</v>
      </c>
      <c r="X1047">
        <v>38.1</v>
      </c>
      <c r="Y1047" t="s">
        <v>667</v>
      </c>
      <c r="Z1047" t="s">
        <v>182</v>
      </c>
      <c r="AA1047">
        <v>2</v>
      </c>
      <c r="AB1047" s="32">
        <v>44938</v>
      </c>
      <c r="AC1047" s="32">
        <v>45301</v>
      </c>
      <c r="AD1047" t="s">
        <v>1445</v>
      </c>
      <c r="AE1047" t="s">
        <v>1445</v>
      </c>
      <c r="AF1047">
        <v>161100005</v>
      </c>
      <c r="AG1047">
        <v>110005</v>
      </c>
      <c r="AH1047" t="s">
        <v>177</v>
      </c>
      <c r="AI1047" t="s">
        <v>177</v>
      </c>
      <c r="AJ1047" t="s">
        <v>177</v>
      </c>
      <c r="AK1047" t="s">
        <v>177</v>
      </c>
      <c r="AL1047" t="s">
        <v>177</v>
      </c>
      <c r="AM1047" t="s">
        <v>177</v>
      </c>
      <c r="AN1047" t="s">
        <v>177</v>
      </c>
      <c r="AO1047" t="s">
        <v>177</v>
      </c>
      <c r="AP1047" t="s">
        <v>183</v>
      </c>
      <c r="AQ1047" t="s">
        <v>183</v>
      </c>
      <c r="AR1047" t="s">
        <v>177</v>
      </c>
      <c r="AS1047" t="s">
        <v>177</v>
      </c>
      <c r="AT1047" s="38">
        <v>710005</v>
      </c>
      <c r="AU1047" s="38">
        <v>167100005</v>
      </c>
      <c r="AV1047" s="38">
        <v>167100005</v>
      </c>
      <c r="AW1047">
        <v>158</v>
      </c>
      <c r="AX1047" t="s">
        <v>177</v>
      </c>
      <c r="AY1047" t="s">
        <v>877</v>
      </c>
      <c r="AZ1047" t="s">
        <v>177</v>
      </c>
      <c r="BA1047" t="s">
        <v>2488</v>
      </c>
      <c r="BC1047" t="s">
        <v>177</v>
      </c>
      <c r="BD1047" s="38" t="s">
        <v>177</v>
      </c>
      <c r="BE1047" s="32">
        <v>44944.319444444445</v>
      </c>
      <c r="BF1047" s="32">
        <v>45300.986111111109</v>
      </c>
      <c r="BG1047" t="s">
        <v>186</v>
      </c>
      <c r="BH1047" t="s">
        <v>2489</v>
      </c>
    </row>
    <row r="1048" spans="1:60" x14ac:dyDescent="0.55000000000000004">
      <c r="A1048">
        <v>0</v>
      </c>
      <c r="B1048" s="38" t="s">
        <v>177</v>
      </c>
      <c r="C1048" t="s">
        <v>1445</v>
      </c>
      <c r="D1048" s="38" t="s">
        <v>177</v>
      </c>
      <c r="E1048">
        <v>167100006</v>
      </c>
      <c r="F1048">
        <v>710006</v>
      </c>
      <c r="G1048" s="38" t="s">
        <v>177</v>
      </c>
      <c r="H1048">
        <v>4011</v>
      </c>
      <c r="I1048" s="36"/>
      <c r="J1048" s="36"/>
      <c r="K1048" s="36"/>
      <c r="L1048" s="36"/>
      <c r="M1048" s="36"/>
      <c r="N1048" s="39" t="s">
        <v>1460</v>
      </c>
      <c r="O1048" s="39" t="s">
        <v>177</v>
      </c>
      <c r="P1048" t="s">
        <v>1469</v>
      </c>
      <c r="Q1048" t="s">
        <v>1469</v>
      </c>
      <c r="R1048" t="s">
        <v>1469</v>
      </c>
      <c r="S1048" t="s">
        <v>177</v>
      </c>
      <c r="T1048">
        <v>490</v>
      </c>
      <c r="U1048">
        <v>0</v>
      </c>
      <c r="V1048">
        <v>490</v>
      </c>
      <c r="W1048">
        <v>0</v>
      </c>
      <c r="X1048">
        <v>49.3</v>
      </c>
      <c r="Y1048" t="s">
        <v>667</v>
      </c>
      <c r="Z1048" t="s">
        <v>182</v>
      </c>
      <c r="AA1048">
        <v>2</v>
      </c>
      <c r="AB1048" s="32">
        <v>44938</v>
      </c>
      <c r="AC1048" s="32">
        <v>2958465</v>
      </c>
      <c r="AD1048" t="s">
        <v>1445</v>
      </c>
      <c r="AE1048" t="s">
        <v>1445</v>
      </c>
      <c r="AF1048">
        <v>161100006</v>
      </c>
      <c r="AG1048">
        <v>110006</v>
      </c>
      <c r="AH1048" t="s">
        <v>177</v>
      </c>
      <c r="AI1048" t="s">
        <v>177</v>
      </c>
      <c r="AJ1048" t="s">
        <v>1470</v>
      </c>
      <c r="AK1048" t="s">
        <v>177</v>
      </c>
      <c r="AL1048" t="s">
        <v>177</v>
      </c>
      <c r="AM1048" t="s">
        <v>177</v>
      </c>
      <c r="AN1048" t="s">
        <v>177</v>
      </c>
      <c r="AO1048" t="s">
        <v>177</v>
      </c>
      <c r="AP1048" t="s">
        <v>183</v>
      </c>
      <c r="AQ1048" t="s">
        <v>183</v>
      </c>
      <c r="AR1048" t="s">
        <v>177</v>
      </c>
      <c r="AS1048" t="s">
        <v>177</v>
      </c>
      <c r="AT1048" s="38">
        <v>710006</v>
      </c>
      <c r="AU1048" s="38">
        <v>167100006</v>
      </c>
      <c r="AV1048" s="38">
        <v>167100006</v>
      </c>
      <c r="AW1048">
        <v>158</v>
      </c>
      <c r="AX1048" t="s">
        <v>177</v>
      </c>
      <c r="AY1048" t="s">
        <v>185</v>
      </c>
      <c r="AZ1048" t="s">
        <v>177</v>
      </c>
      <c r="BA1048" t="s">
        <v>177</v>
      </c>
      <c r="BB1048">
        <v>1</v>
      </c>
      <c r="BC1048" t="s">
        <v>177</v>
      </c>
      <c r="BD1048" s="38" t="s">
        <v>177</v>
      </c>
      <c r="BE1048" s="32">
        <v>44944.319444444445</v>
      </c>
      <c r="BF1048" s="32">
        <v>45468.748611111114</v>
      </c>
      <c r="BG1048" t="s">
        <v>186</v>
      </c>
      <c r="BH1048" t="s">
        <v>2490</v>
      </c>
    </row>
    <row r="1049" spans="1:60" x14ac:dyDescent="0.55000000000000004">
      <c r="A1049">
        <v>0</v>
      </c>
      <c r="B1049" s="38" t="s">
        <v>177</v>
      </c>
      <c r="C1049" t="s">
        <v>1445</v>
      </c>
      <c r="D1049" s="38" t="s">
        <v>177</v>
      </c>
      <c r="E1049">
        <v>167100007</v>
      </c>
      <c r="F1049">
        <v>710007</v>
      </c>
      <c r="G1049" s="38" t="s">
        <v>177</v>
      </c>
      <c r="H1049">
        <v>4017</v>
      </c>
      <c r="I1049" s="36"/>
      <c r="J1049" s="36"/>
      <c r="K1049" s="36"/>
      <c r="L1049" s="36"/>
      <c r="M1049" s="36"/>
      <c r="N1049" s="39" t="s">
        <v>1476</v>
      </c>
      <c r="O1049" s="39" t="s">
        <v>177</v>
      </c>
      <c r="P1049" t="s">
        <v>1477</v>
      </c>
      <c r="Q1049" t="s">
        <v>1477</v>
      </c>
      <c r="R1049" t="s">
        <v>1477</v>
      </c>
      <c r="S1049" t="s">
        <v>177</v>
      </c>
      <c r="T1049">
        <v>340</v>
      </c>
      <c r="U1049">
        <v>0</v>
      </c>
      <c r="V1049">
        <v>340</v>
      </c>
      <c r="W1049">
        <v>0</v>
      </c>
      <c r="X1049">
        <v>16.100000000000001</v>
      </c>
      <c r="Y1049" t="s">
        <v>667</v>
      </c>
      <c r="Z1049" t="s">
        <v>182</v>
      </c>
      <c r="AA1049">
        <v>2</v>
      </c>
      <c r="AB1049" s="32">
        <v>44938</v>
      </c>
      <c r="AC1049" s="32">
        <v>45301</v>
      </c>
      <c r="AD1049" t="s">
        <v>1445</v>
      </c>
      <c r="AE1049" t="s">
        <v>1445</v>
      </c>
      <c r="AF1049">
        <v>161100007</v>
      </c>
      <c r="AG1049">
        <v>110007</v>
      </c>
      <c r="AH1049" t="s">
        <v>177</v>
      </c>
      <c r="AI1049" t="s">
        <v>177</v>
      </c>
      <c r="AJ1049" t="s">
        <v>177</v>
      </c>
      <c r="AK1049" t="s">
        <v>177</v>
      </c>
      <c r="AL1049" t="s">
        <v>177</v>
      </c>
      <c r="AM1049" t="s">
        <v>177</v>
      </c>
      <c r="AN1049" t="s">
        <v>177</v>
      </c>
      <c r="AO1049" t="s">
        <v>177</v>
      </c>
      <c r="AP1049" t="s">
        <v>183</v>
      </c>
      <c r="AQ1049" t="s">
        <v>183</v>
      </c>
      <c r="AR1049" t="s">
        <v>177</v>
      </c>
      <c r="AS1049" t="s">
        <v>177</v>
      </c>
      <c r="AT1049" s="38">
        <v>710007</v>
      </c>
      <c r="AU1049" s="38">
        <v>167100007</v>
      </c>
      <c r="AV1049" s="38">
        <v>167100007</v>
      </c>
      <c r="AW1049">
        <v>158</v>
      </c>
      <c r="AX1049" t="s">
        <v>177</v>
      </c>
      <c r="AY1049" t="s">
        <v>877</v>
      </c>
      <c r="AZ1049" t="s">
        <v>177</v>
      </c>
      <c r="BA1049" t="s">
        <v>2491</v>
      </c>
      <c r="BC1049" t="s">
        <v>177</v>
      </c>
      <c r="BD1049" s="38" t="s">
        <v>177</v>
      </c>
      <c r="BE1049" s="32">
        <v>44944.319444444445</v>
      </c>
      <c r="BF1049" s="32">
        <v>45300.986111111109</v>
      </c>
      <c r="BG1049" t="s">
        <v>186</v>
      </c>
      <c r="BH1049" t="s">
        <v>2492</v>
      </c>
    </row>
    <row r="1050" spans="1:60" x14ac:dyDescent="0.55000000000000004">
      <c r="A1050">
        <v>0</v>
      </c>
      <c r="B1050" s="38" t="s">
        <v>177</v>
      </c>
      <c r="C1050" t="s">
        <v>1445</v>
      </c>
      <c r="D1050" s="38" t="s">
        <v>177</v>
      </c>
      <c r="E1050">
        <v>167100010</v>
      </c>
      <c r="F1050">
        <v>710010</v>
      </c>
      <c r="G1050" s="38" t="s">
        <v>177</v>
      </c>
      <c r="H1050">
        <v>4018</v>
      </c>
      <c r="I1050" s="36"/>
      <c r="J1050" s="36"/>
      <c r="K1050" s="36"/>
      <c r="L1050" s="36"/>
      <c r="M1050" s="36"/>
      <c r="N1050" s="39" t="s">
        <v>1476</v>
      </c>
      <c r="O1050" s="39" t="s">
        <v>177</v>
      </c>
      <c r="P1050" t="s">
        <v>943</v>
      </c>
      <c r="Q1050" t="s">
        <v>943</v>
      </c>
      <c r="R1050" t="s">
        <v>943</v>
      </c>
      <c r="S1050" t="s">
        <v>177</v>
      </c>
      <c r="T1050">
        <v>430</v>
      </c>
      <c r="U1050">
        <v>0</v>
      </c>
      <c r="V1050">
        <v>430</v>
      </c>
      <c r="W1050">
        <v>0</v>
      </c>
      <c r="X1050">
        <v>31.4</v>
      </c>
      <c r="Y1050" t="s">
        <v>667</v>
      </c>
      <c r="Z1050" t="s">
        <v>182</v>
      </c>
      <c r="AA1050">
        <v>2</v>
      </c>
      <c r="AB1050" s="32">
        <v>44938</v>
      </c>
      <c r="AC1050" s="32">
        <v>45301</v>
      </c>
      <c r="AD1050" t="s">
        <v>1445</v>
      </c>
      <c r="AE1050" t="s">
        <v>1445</v>
      </c>
      <c r="AF1050">
        <v>161100010</v>
      </c>
      <c r="AG1050">
        <v>110010</v>
      </c>
      <c r="AH1050" t="s">
        <v>177</v>
      </c>
      <c r="AI1050" t="s">
        <v>177</v>
      </c>
      <c r="AJ1050" t="s">
        <v>177</v>
      </c>
      <c r="AK1050" t="s">
        <v>177</v>
      </c>
      <c r="AL1050" t="s">
        <v>177</v>
      </c>
      <c r="AM1050" t="s">
        <v>177</v>
      </c>
      <c r="AN1050" t="s">
        <v>177</v>
      </c>
      <c r="AO1050" t="s">
        <v>177</v>
      </c>
      <c r="AP1050" t="s">
        <v>183</v>
      </c>
      <c r="AQ1050" t="s">
        <v>183</v>
      </c>
      <c r="AR1050" t="s">
        <v>177</v>
      </c>
      <c r="AS1050" t="s">
        <v>177</v>
      </c>
      <c r="AT1050" s="38">
        <v>710010</v>
      </c>
      <c r="AU1050" s="38">
        <v>167100010</v>
      </c>
      <c r="AV1050" s="38">
        <v>167100010</v>
      </c>
      <c r="AW1050">
        <v>158</v>
      </c>
      <c r="AX1050" t="s">
        <v>177</v>
      </c>
      <c r="AY1050" t="s">
        <v>877</v>
      </c>
      <c r="AZ1050" t="s">
        <v>177</v>
      </c>
      <c r="BA1050" t="s">
        <v>2493</v>
      </c>
      <c r="BC1050" t="s">
        <v>177</v>
      </c>
      <c r="BD1050" s="38" t="s">
        <v>177</v>
      </c>
      <c r="BE1050" s="32">
        <v>44944.319444444445</v>
      </c>
      <c r="BF1050" s="32">
        <v>45300.986111111109</v>
      </c>
      <c r="BG1050" t="s">
        <v>186</v>
      </c>
      <c r="BH1050" t="s">
        <v>2494</v>
      </c>
    </row>
    <row r="1051" spans="1:60" x14ac:dyDescent="0.55000000000000004">
      <c r="A1051">
        <v>0</v>
      </c>
      <c r="B1051" s="38" t="s">
        <v>177</v>
      </c>
      <c r="C1051" t="s">
        <v>1445</v>
      </c>
      <c r="D1051" s="38" t="s">
        <v>177</v>
      </c>
      <c r="E1051">
        <v>167100012</v>
      </c>
      <c r="F1051">
        <v>710012</v>
      </c>
      <c r="G1051" s="38" t="s">
        <v>177</v>
      </c>
      <c r="H1051">
        <v>4020</v>
      </c>
      <c r="I1051" s="36"/>
      <c r="J1051" s="36"/>
      <c r="K1051" s="36"/>
      <c r="L1051" s="36"/>
      <c r="M1051" s="36"/>
      <c r="N1051" s="39" t="s">
        <v>1486</v>
      </c>
      <c r="O1051" s="39" t="s">
        <v>177</v>
      </c>
      <c r="P1051" t="s">
        <v>235</v>
      </c>
      <c r="Q1051" t="s">
        <v>235</v>
      </c>
      <c r="R1051" t="s">
        <v>235</v>
      </c>
      <c r="S1051" t="s">
        <v>177</v>
      </c>
      <c r="T1051">
        <v>340</v>
      </c>
      <c r="U1051">
        <v>0</v>
      </c>
      <c r="V1051">
        <v>340</v>
      </c>
      <c r="W1051">
        <v>0</v>
      </c>
      <c r="X1051">
        <v>33.6</v>
      </c>
      <c r="Y1051" t="s">
        <v>667</v>
      </c>
      <c r="Z1051" t="s">
        <v>182</v>
      </c>
      <c r="AA1051">
        <v>2</v>
      </c>
      <c r="AB1051" s="32">
        <v>44938</v>
      </c>
      <c r="AC1051" s="32">
        <v>45301</v>
      </c>
      <c r="AD1051" t="s">
        <v>1445</v>
      </c>
      <c r="AE1051" t="s">
        <v>1445</v>
      </c>
      <c r="AF1051">
        <v>161100012</v>
      </c>
      <c r="AG1051">
        <v>110012</v>
      </c>
      <c r="AH1051" t="s">
        <v>177</v>
      </c>
      <c r="AI1051" t="s">
        <v>177</v>
      </c>
      <c r="AJ1051" t="s">
        <v>177</v>
      </c>
      <c r="AK1051" t="s">
        <v>177</v>
      </c>
      <c r="AL1051" t="s">
        <v>177</v>
      </c>
      <c r="AM1051" t="s">
        <v>177</v>
      </c>
      <c r="AN1051" t="s">
        <v>177</v>
      </c>
      <c r="AO1051" t="s">
        <v>177</v>
      </c>
      <c r="AP1051" t="s">
        <v>183</v>
      </c>
      <c r="AQ1051" t="s">
        <v>183</v>
      </c>
      <c r="AR1051" t="s">
        <v>177</v>
      </c>
      <c r="AS1051" t="s">
        <v>177</v>
      </c>
      <c r="AT1051" s="38">
        <v>710012</v>
      </c>
      <c r="AU1051" s="38">
        <v>167100012</v>
      </c>
      <c r="AV1051" s="38">
        <v>167100012</v>
      </c>
      <c r="AW1051">
        <v>158</v>
      </c>
      <c r="AX1051" t="s">
        <v>177</v>
      </c>
      <c r="AY1051" t="s">
        <v>877</v>
      </c>
      <c r="AZ1051" t="s">
        <v>177</v>
      </c>
      <c r="BA1051" t="s">
        <v>2495</v>
      </c>
      <c r="BC1051" t="s">
        <v>177</v>
      </c>
      <c r="BD1051" s="38" t="s">
        <v>177</v>
      </c>
      <c r="BE1051" s="32">
        <v>44944.319444444445</v>
      </c>
      <c r="BF1051" s="32">
        <v>45300.986111111109</v>
      </c>
      <c r="BG1051" t="s">
        <v>186</v>
      </c>
      <c r="BH1051" t="s">
        <v>2496</v>
      </c>
    </row>
    <row r="1052" spans="1:60" x14ac:dyDescent="0.55000000000000004">
      <c r="A1052">
        <v>0</v>
      </c>
      <c r="B1052" s="38" t="s">
        <v>177</v>
      </c>
      <c r="C1052" t="s">
        <v>1445</v>
      </c>
      <c r="D1052" s="38" t="s">
        <v>177</v>
      </c>
      <c r="E1052">
        <v>167100013</v>
      </c>
      <c r="F1052">
        <v>710013</v>
      </c>
      <c r="G1052" s="38" t="s">
        <v>177</v>
      </c>
      <c r="H1052">
        <v>4022</v>
      </c>
      <c r="I1052" s="36"/>
      <c r="J1052" s="36"/>
      <c r="K1052" s="36"/>
      <c r="L1052" s="36"/>
      <c r="M1052" s="36"/>
      <c r="N1052" s="39" t="s">
        <v>1491</v>
      </c>
      <c r="O1052" s="39" t="s">
        <v>177</v>
      </c>
      <c r="P1052" t="s">
        <v>243</v>
      </c>
      <c r="Q1052" t="s">
        <v>243</v>
      </c>
      <c r="R1052" t="s">
        <v>243</v>
      </c>
      <c r="S1052" t="s">
        <v>177</v>
      </c>
      <c r="T1052">
        <v>340</v>
      </c>
      <c r="U1052">
        <v>0</v>
      </c>
      <c r="V1052">
        <v>340</v>
      </c>
      <c r="W1052">
        <v>0</v>
      </c>
      <c r="X1052">
        <v>12.9</v>
      </c>
      <c r="Y1052" t="s">
        <v>667</v>
      </c>
      <c r="Z1052" t="s">
        <v>182</v>
      </c>
      <c r="AA1052">
        <v>2</v>
      </c>
      <c r="AB1052" s="32">
        <v>44938</v>
      </c>
      <c r="AC1052" s="32">
        <v>45301</v>
      </c>
      <c r="AD1052" t="s">
        <v>1445</v>
      </c>
      <c r="AE1052" t="s">
        <v>1445</v>
      </c>
      <c r="AF1052">
        <v>161100013</v>
      </c>
      <c r="AG1052">
        <v>110013</v>
      </c>
      <c r="AH1052" t="s">
        <v>177</v>
      </c>
      <c r="AI1052" t="s">
        <v>177</v>
      </c>
      <c r="AJ1052" t="s">
        <v>177</v>
      </c>
      <c r="AK1052" t="s">
        <v>177</v>
      </c>
      <c r="AL1052" t="s">
        <v>177</v>
      </c>
      <c r="AM1052" t="s">
        <v>177</v>
      </c>
      <c r="AN1052" t="s">
        <v>177</v>
      </c>
      <c r="AO1052" t="s">
        <v>177</v>
      </c>
      <c r="AP1052" t="s">
        <v>183</v>
      </c>
      <c r="AQ1052" t="s">
        <v>183</v>
      </c>
      <c r="AR1052" t="s">
        <v>177</v>
      </c>
      <c r="AS1052" t="s">
        <v>177</v>
      </c>
      <c r="AT1052" s="38">
        <v>710013</v>
      </c>
      <c r="AU1052" s="38">
        <v>167100013</v>
      </c>
      <c r="AV1052" s="38">
        <v>167100013</v>
      </c>
      <c r="AW1052">
        <v>158</v>
      </c>
      <c r="AX1052" t="s">
        <v>177</v>
      </c>
      <c r="AY1052" t="s">
        <v>877</v>
      </c>
      <c r="AZ1052" t="s">
        <v>177</v>
      </c>
      <c r="BA1052" t="s">
        <v>2497</v>
      </c>
      <c r="BC1052" t="s">
        <v>177</v>
      </c>
      <c r="BD1052" s="38" t="s">
        <v>177</v>
      </c>
      <c r="BE1052" s="32">
        <v>44944.319444444445</v>
      </c>
      <c r="BF1052" s="32">
        <v>45300.986111111109</v>
      </c>
      <c r="BG1052" t="s">
        <v>186</v>
      </c>
      <c r="BH1052" t="s">
        <v>2498</v>
      </c>
    </row>
    <row r="1053" spans="1:60" x14ac:dyDescent="0.55000000000000004">
      <c r="A1053">
        <v>0</v>
      </c>
      <c r="B1053" s="38" t="s">
        <v>177</v>
      </c>
      <c r="C1053" t="s">
        <v>1445</v>
      </c>
      <c r="D1053" s="38" t="s">
        <v>177</v>
      </c>
      <c r="E1053">
        <v>167100014</v>
      </c>
      <c r="F1053">
        <v>710014</v>
      </c>
      <c r="G1053" s="38" t="s">
        <v>177</v>
      </c>
      <c r="H1053">
        <v>4024</v>
      </c>
      <c r="I1053" s="36"/>
      <c r="J1053" s="36"/>
      <c r="K1053" s="36"/>
      <c r="L1053" s="36"/>
      <c r="M1053" s="36"/>
      <c r="N1053" s="39" t="s">
        <v>1496</v>
      </c>
      <c r="O1053" s="39" t="s">
        <v>177</v>
      </c>
      <c r="P1053" t="s">
        <v>247</v>
      </c>
      <c r="Q1053" t="s">
        <v>247</v>
      </c>
      <c r="R1053" t="s">
        <v>247</v>
      </c>
      <c r="S1053" t="s">
        <v>177</v>
      </c>
      <c r="T1053">
        <v>410</v>
      </c>
      <c r="U1053">
        <v>0</v>
      </c>
      <c r="V1053">
        <v>410</v>
      </c>
      <c r="W1053">
        <v>0</v>
      </c>
      <c r="X1053">
        <v>19.600000000000001</v>
      </c>
      <c r="Y1053" t="s">
        <v>667</v>
      </c>
      <c r="Z1053" t="s">
        <v>182</v>
      </c>
      <c r="AA1053">
        <v>2</v>
      </c>
      <c r="AB1053" s="32">
        <v>44938</v>
      </c>
      <c r="AC1053" s="32">
        <v>45301</v>
      </c>
      <c r="AD1053" t="s">
        <v>1445</v>
      </c>
      <c r="AE1053" t="s">
        <v>1445</v>
      </c>
      <c r="AF1053">
        <v>161100014</v>
      </c>
      <c r="AG1053">
        <v>110014</v>
      </c>
      <c r="AH1053" t="s">
        <v>177</v>
      </c>
      <c r="AI1053" t="s">
        <v>177</v>
      </c>
      <c r="AJ1053" t="s">
        <v>177</v>
      </c>
      <c r="AK1053" t="s">
        <v>177</v>
      </c>
      <c r="AL1053" t="s">
        <v>177</v>
      </c>
      <c r="AM1053" t="s">
        <v>177</v>
      </c>
      <c r="AN1053" t="s">
        <v>177</v>
      </c>
      <c r="AO1053" t="s">
        <v>177</v>
      </c>
      <c r="AP1053" t="s">
        <v>183</v>
      </c>
      <c r="AQ1053" t="s">
        <v>183</v>
      </c>
      <c r="AR1053" t="s">
        <v>177</v>
      </c>
      <c r="AS1053" t="s">
        <v>177</v>
      </c>
      <c r="AT1053" s="38">
        <v>710014</v>
      </c>
      <c r="AU1053" s="38">
        <v>167100014</v>
      </c>
      <c r="AV1053" s="38">
        <v>167100014</v>
      </c>
      <c r="AW1053">
        <v>158</v>
      </c>
      <c r="AX1053" t="s">
        <v>177</v>
      </c>
      <c r="AY1053" t="s">
        <v>877</v>
      </c>
      <c r="AZ1053" t="s">
        <v>177</v>
      </c>
      <c r="BA1053" t="s">
        <v>2499</v>
      </c>
      <c r="BC1053" t="s">
        <v>177</v>
      </c>
      <c r="BD1053" s="38" t="s">
        <v>177</v>
      </c>
      <c r="BE1053" s="32">
        <v>44944.319444444445</v>
      </c>
      <c r="BF1053" s="32">
        <v>45300.986111111109</v>
      </c>
      <c r="BG1053" t="s">
        <v>186</v>
      </c>
      <c r="BH1053" t="s">
        <v>2500</v>
      </c>
    </row>
    <row r="1054" spans="1:60" x14ac:dyDescent="0.55000000000000004">
      <c r="A1054">
        <v>0</v>
      </c>
      <c r="B1054" s="38" t="s">
        <v>177</v>
      </c>
      <c r="C1054" t="s">
        <v>1445</v>
      </c>
      <c r="D1054" s="38" t="s">
        <v>177</v>
      </c>
      <c r="E1054">
        <v>167100015</v>
      </c>
      <c r="F1054">
        <v>710015</v>
      </c>
      <c r="G1054" s="38" t="s">
        <v>177</v>
      </c>
      <c r="H1054">
        <v>4026</v>
      </c>
      <c r="I1054" s="36"/>
      <c r="J1054" s="36"/>
      <c r="K1054" s="36"/>
      <c r="L1054" s="36"/>
      <c r="M1054" s="36"/>
      <c r="N1054" s="39" t="s">
        <v>1496</v>
      </c>
      <c r="O1054" s="39" t="s">
        <v>177</v>
      </c>
      <c r="P1054" t="s">
        <v>921</v>
      </c>
      <c r="Q1054" t="s">
        <v>921</v>
      </c>
      <c r="R1054" t="s">
        <v>921</v>
      </c>
      <c r="S1054" t="s">
        <v>177</v>
      </c>
      <c r="T1054">
        <v>430</v>
      </c>
      <c r="U1054">
        <v>0</v>
      </c>
      <c r="V1054">
        <v>430</v>
      </c>
      <c r="W1054">
        <v>0</v>
      </c>
      <c r="X1054">
        <v>22.8</v>
      </c>
      <c r="Y1054" t="s">
        <v>667</v>
      </c>
      <c r="Z1054" t="s">
        <v>182</v>
      </c>
      <c r="AA1054">
        <v>2</v>
      </c>
      <c r="AB1054" s="32">
        <v>44938</v>
      </c>
      <c r="AC1054" s="32">
        <v>45301</v>
      </c>
      <c r="AD1054" t="s">
        <v>1445</v>
      </c>
      <c r="AE1054" t="s">
        <v>1445</v>
      </c>
      <c r="AF1054">
        <v>161100015</v>
      </c>
      <c r="AG1054">
        <v>110015</v>
      </c>
      <c r="AH1054" t="s">
        <v>177</v>
      </c>
      <c r="AI1054" t="s">
        <v>177</v>
      </c>
      <c r="AJ1054" t="s">
        <v>177</v>
      </c>
      <c r="AK1054" t="s">
        <v>177</v>
      </c>
      <c r="AL1054" t="s">
        <v>177</v>
      </c>
      <c r="AM1054" t="s">
        <v>177</v>
      </c>
      <c r="AN1054" t="s">
        <v>177</v>
      </c>
      <c r="AO1054" t="s">
        <v>177</v>
      </c>
      <c r="AP1054" t="s">
        <v>183</v>
      </c>
      <c r="AQ1054" t="s">
        <v>183</v>
      </c>
      <c r="AR1054" t="s">
        <v>177</v>
      </c>
      <c r="AS1054" t="s">
        <v>177</v>
      </c>
      <c r="AT1054" s="38">
        <v>710015</v>
      </c>
      <c r="AU1054" s="38">
        <v>167100015</v>
      </c>
      <c r="AV1054" s="38">
        <v>167100015</v>
      </c>
      <c r="AW1054">
        <v>158</v>
      </c>
      <c r="AX1054" t="s">
        <v>177</v>
      </c>
      <c r="AY1054" t="s">
        <v>877</v>
      </c>
      <c r="AZ1054" t="s">
        <v>177</v>
      </c>
      <c r="BA1054" t="s">
        <v>2501</v>
      </c>
      <c r="BC1054" t="s">
        <v>177</v>
      </c>
      <c r="BD1054" s="38" t="s">
        <v>177</v>
      </c>
      <c r="BE1054" s="32">
        <v>44944.319444444445</v>
      </c>
      <c r="BF1054" s="32">
        <v>45300.986111111109</v>
      </c>
      <c r="BG1054" t="s">
        <v>186</v>
      </c>
      <c r="BH1054" t="s">
        <v>2502</v>
      </c>
    </row>
    <row r="1055" spans="1:60" x14ac:dyDescent="0.55000000000000004">
      <c r="A1055">
        <v>0</v>
      </c>
      <c r="B1055" s="38" t="s">
        <v>177</v>
      </c>
      <c r="C1055" t="s">
        <v>1445</v>
      </c>
      <c r="D1055" s="38" t="s">
        <v>177</v>
      </c>
      <c r="E1055">
        <v>167100016</v>
      </c>
      <c r="F1055">
        <v>710016</v>
      </c>
      <c r="G1055" s="38" t="s">
        <v>177</v>
      </c>
      <c r="H1055">
        <v>4027</v>
      </c>
      <c r="I1055" s="36"/>
      <c r="J1055" s="36"/>
      <c r="K1055" s="36"/>
      <c r="L1055" s="36"/>
      <c r="M1055" s="36"/>
      <c r="N1055" s="39" t="s">
        <v>1496</v>
      </c>
      <c r="O1055" s="39" t="s">
        <v>177</v>
      </c>
      <c r="P1055" t="s">
        <v>1504</v>
      </c>
      <c r="Q1055" t="s">
        <v>1504</v>
      </c>
      <c r="R1055" t="s">
        <v>1504</v>
      </c>
      <c r="S1055" t="s">
        <v>177</v>
      </c>
      <c r="T1055">
        <v>490</v>
      </c>
      <c r="U1055">
        <v>0</v>
      </c>
      <c r="V1055">
        <v>490</v>
      </c>
      <c r="W1055">
        <v>0</v>
      </c>
      <c r="X1055">
        <v>29.1</v>
      </c>
      <c r="Y1055" t="s">
        <v>667</v>
      </c>
      <c r="Z1055" t="s">
        <v>182</v>
      </c>
      <c r="AA1055">
        <v>2</v>
      </c>
      <c r="AB1055" s="32">
        <v>44938</v>
      </c>
      <c r="AC1055" s="32">
        <v>2958465</v>
      </c>
      <c r="AD1055" t="s">
        <v>1445</v>
      </c>
      <c r="AE1055" t="s">
        <v>1445</v>
      </c>
      <c r="AF1055">
        <v>161100016</v>
      </c>
      <c r="AG1055">
        <v>110016</v>
      </c>
      <c r="AH1055" t="s">
        <v>177</v>
      </c>
      <c r="AI1055" t="s">
        <v>177</v>
      </c>
      <c r="AJ1055" t="s">
        <v>1470</v>
      </c>
      <c r="AK1055" t="s">
        <v>177</v>
      </c>
      <c r="AL1055" t="s">
        <v>177</v>
      </c>
      <c r="AM1055" t="s">
        <v>177</v>
      </c>
      <c r="AN1055" t="s">
        <v>177</v>
      </c>
      <c r="AO1055" t="s">
        <v>177</v>
      </c>
      <c r="AP1055" t="s">
        <v>183</v>
      </c>
      <c r="AQ1055" t="s">
        <v>183</v>
      </c>
      <c r="AR1055" t="s">
        <v>177</v>
      </c>
      <c r="AS1055" t="s">
        <v>177</v>
      </c>
      <c r="AT1055" s="38">
        <v>710016</v>
      </c>
      <c r="AU1055" s="38">
        <v>167100016</v>
      </c>
      <c r="AV1055" s="38">
        <v>167100016</v>
      </c>
      <c r="AW1055">
        <v>158</v>
      </c>
      <c r="AX1055" t="s">
        <v>177</v>
      </c>
      <c r="AY1055" t="s">
        <v>185</v>
      </c>
      <c r="AZ1055" t="s">
        <v>177</v>
      </c>
      <c r="BA1055" t="s">
        <v>177</v>
      </c>
      <c r="BB1055">
        <v>1</v>
      </c>
      <c r="BC1055" t="s">
        <v>177</v>
      </c>
      <c r="BD1055" s="38" t="s">
        <v>177</v>
      </c>
      <c r="BE1055" s="32">
        <v>44944.319444444445</v>
      </c>
      <c r="BF1055" s="32">
        <v>45468.748611111114</v>
      </c>
      <c r="BG1055" t="s">
        <v>186</v>
      </c>
      <c r="BH1055" t="s">
        <v>2503</v>
      </c>
    </row>
    <row r="1056" spans="1:60" x14ac:dyDescent="0.55000000000000004">
      <c r="A1056">
        <v>0</v>
      </c>
      <c r="B1056" s="38" t="s">
        <v>177</v>
      </c>
      <c r="C1056" t="s">
        <v>1445</v>
      </c>
      <c r="D1056" s="38" t="s">
        <v>177</v>
      </c>
      <c r="E1056">
        <v>167100017</v>
      </c>
      <c r="F1056">
        <v>710017</v>
      </c>
      <c r="G1056" s="38" t="s">
        <v>177</v>
      </c>
      <c r="H1056">
        <v>4033</v>
      </c>
      <c r="I1056" s="36"/>
      <c r="J1056" s="36"/>
      <c r="K1056" s="36"/>
      <c r="L1056" s="36"/>
      <c r="M1056" s="36"/>
      <c r="N1056" s="39" t="s">
        <v>1510</v>
      </c>
      <c r="O1056" s="39" t="s">
        <v>177</v>
      </c>
      <c r="P1056" t="s">
        <v>1511</v>
      </c>
      <c r="Q1056" t="s">
        <v>1511</v>
      </c>
      <c r="R1056" t="s">
        <v>1511</v>
      </c>
      <c r="S1056" t="s">
        <v>177</v>
      </c>
      <c r="T1056">
        <v>340</v>
      </c>
      <c r="U1056">
        <v>0</v>
      </c>
      <c r="V1056">
        <v>340</v>
      </c>
      <c r="W1056">
        <v>0</v>
      </c>
      <c r="X1056">
        <v>11.6</v>
      </c>
      <c r="Y1056" t="s">
        <v>667</v>
      </c>
      <c r="Z1056" t="s">
        <v>182</v>
      </c>
      <c r="AA1056">
        <v>2</v>
      </c>
      <c r="AB1056" s="32">
        <v>44938</v>
      </c>
      <c r="AC1056" s="32">
        <v>45301</v>
      </c>
      <c r="AD1056" t="s">
        <v>1445</v>
      </c>
      <c r="AE1056" t="s">
        <v>1445</v>
      </c>
      <c r="AF1056">
        <v>161100017</v>
      </c>
      <c r="AG1056">
        <v>110017</v>
      </c>
      <c r="AH1056" t="s">
        <v>177</v>
      </c>
      <c r="AI1056" t="s">
        <v>177</v>
      </c>
      <c r="AJ1056" t="s">
        <v>177</v>
      </c>
      <c r="AK1056" t="s">
        <v>177</v>
      </c>
      <c r="AL1056" t="s">
        <v>177</v>
      </c>
      <c r="AM1056" t="s">
        <v>177</v>
      </c>
      <c r="AN1056" t="s">
        <v>177</v>
      </c>
      <c r="AO1056" t="s">
        <v>177</v>
      </c>
      <c r="AP1056" t="s">
        <v>183</v>
      </c>
      <c r="AQ1056" t="s">
        <v>183</v>
      </c>
      <c r="AR1056" t="s">
        <v>177</v>
      </c>
      <c r="AS1056" t="s">
        <v>177</v>
      </c>
      <c r="AT1056" s="38">
        <v>710017</v>
      </c>
      <c r="AU1056" s="38">
        <v>167100017</v>
      </c>
      <c r="AV1056" s="38">
        <v>167100017</v>
      </c>
      <c r="AW1056">
        <v>158</v>
      </c>
      <c r="AX1056" t="s">
        <v>177</v>
      </c>
      <c r="AY1056" t="s">
        <v>877</v>
      </c>
      <c r="AZ1056" t="s">
        <v>177</v>
      </c>
      <c r="BA1056" t="s">
        <v>2504</v>
      </c>
      <c r="BC1056" t="s">
        <v>177</v>
      </c>
      <c r="BD1056" s="38" t="s">
        <v>177</v>
      </c>
      <c r="BE1056" s="32">
        <v>44944.319444444445</v>
      </c>
      <c r="BF1056" s="32">
        <v>45300.986111111109</v>
      </c>
      <c r="BG1056" t="s">
        <v>186</v>
      </c>
      <c r="BH1056" t="s">
        <v>2505</v>
      </c>
    </row>
    <row r="1057" spans="1:60" x14ac:dyDescent="0.55000000000000004">
      <c r="A1057">
        <v>0</v>
      </c>
      <c r="B1057" s="38" t="s">
        <v>177</v>
      </c>
      <c r="C1057" t="s">
        <v>1445</v>
      </c>
      <c r="D1057" s="38" t="s">
        <v>177</v>
      </c>
      <c r="E1057">
        <v>167100020</v>
      </c>
      <c r="F1057">
        <v>710020</v>
      </c>
      <c r="G1057" s="38" t="s">
        <v>177</v>
      </c>
      <c r="H1057">
        <v>4035</v>
      </c>
      <c r="I1057" s="36"/>
      <c r="J1057" s="36"/>
      <c r="K1057" s="36"/>
      <c r="L1057" s="36"/>
      <c r="M1057" s="36"/>
      <c r="N1057" s="39" t="s">
        <v>1510</v>
      </c>
      <c r="O1057" s="39" t="s">
        <v>177</v>
      </c>
      <c r="P1057" t="s">
        <v>948</v>
      </c>
      <c r="Q1057" t="s">
        <v>948</v>
      </c>
      <c r="R1057" t="s">
        <v>948</v>
      </c>
      <c r="S1057" t="s">
        <v>177</v>
      </c>
      <c r="T1057">
        <v>430</v>
      </c>
      <c r="U1057">
        <v>0</v>
      </c>
      <c r="V1057">
        <v>430</v>
      </c>
      <c r="W1057">
        <v>0</v>
      </c>
      <c r="X1057">
        <v>28.6</v>
      </c>
      <c r="Y1057" t="s">
        <v>667</v>
      </c>
      <c r="Z1057" t="s">
        <v>182</v>
      </c>
      <c r="AA1057">
        <v>2</v>
      </c>
      <c r="AB1057" s="32">
        <v>44938</v>
      </c>
      <c r="AC1057" s="32">
        <v>45301</v>
      </c>
      <c r="AD1057" t="s">
        <v>1445</v>
      </c>
      <c r="AE1057" t="s">
        <v>1445</v>
      </c>
      <c r="AF1057">
        <v>161100020</v>
      </c>
      <c r="AG1057">
        <v>110020</v>
      </c>
      <c r="AH1057" t="s">
        <v>177</v>
      </c>
      <c r="AI1057" t="s">
        <v>177</v>
      </c>
      <c r="AJ1057" t="s">
        <v>177</v>
      </c>
      <c r="AK1057" t="s">
        <v>177</v>
      </c>
      <c r="AL1057" t="s">
        <v>177</v>
      </c>
      <c r="AM1057" t="s">
        <v>177</v>
      </c>
      <c r="AN1057" t="s">
        <v>177</v>
      </c>
      <c r="AO1057" t="s">
        <v>177</v>
      </c>
      <c r="AP1057" t="s">
        <v>183</v>
      </c>
      <c r="AQ1057" t="s">
        <v>183</v>
      </c>
      <c r="AR1057" t="s">
        <v>177</v>
      </c>
      <c r="AS1057" t="s">
        <v>177</v>
      </c>
      <c r="AT1057" s="38">
        <v>710020</v>
      </c>
      <c r="AU1057" s="38">
        <v>167100020</v>
      </c>
      <c r="AV1057" s="38">
        <v>167100020</v>
      </c>
      <c r="AW1057">
        <v>158</v>
      </c>
      <c r="AX1057" t="s">
        <v>177</v>
      </c>
      <c r="AY1057" t="s">
        <v>877</v>
      </c>
      <c r="AZ1057" t="s">
        <v>177</v>
      </c>
      <c r="BA1057" t="s">
        <v>2506</v>
      </c>
      <c r="BC1057" t="s">
        <v>177</v>
      </c>
      <c r="BD1057" s="38" t="s">
        <v>177</v>
      </c>
      <c r="BE1057" s="32">
        <v>44944.319444444445</v>
      </c>
      <c r="BF1057" s="32">
        <v>45300.986111111109</v>
      </c>
      <c r="BG1057" t="s">
        <v>186</v>
      </c>
      <c r="BH1057" t="s">
        <v>2507</v>
      </c>
    </row>
    <row r="1058" spans="1:60" x14ac:dyDescent="0.55000000000000004">
      <c r="A1058">
        <v>0</v>
      </c>
      <c r="B1058" s="38" t="s">
        <v>177</v>
      </c>
      <c r="C1058" t="s">
        <v>1445</v>
      </c>
      <c r="D1058" s="38" t="s">
        <v>177</v>
      </c>
      <c r="E1058">
        <v>167100021</v>
      </c>
      <c r="F1058">
        <v>710021</v>
      </c>
      <c r="G1058" s="38" t="s">
        <v>177</v>
      </c>
      <c r="H1058">
        <v>4038</v>
      </c>
      <c r="I1058" s="36"/>
      <c r="J1058" s="36"/>
      <c r="K1058" s="36"/>
      <c r="L1058" s="36"/>
      <c r="M1058" s="36"/>
      <c r="N1058" s="39" t="s">
        <v>1520</v>
      </c>
      <c r="O1058" s="39" t="s">
        <v>177</v>
      </c>
      <c r="P1058" t="s">
        <v>1521</v>
      </c>
      <c r="Q1058" t="s">
        <v>1521</v>
      </c>
      <c r="R1058" t="s">
        <v>1521</v>
      </c>
      <c r="S1058" t="s">
        <v>177</v>
      </c>
      <c r="T1058">
        <v>410</v>
      </c>
      <c r="U1058">
        <v>0</v>
      </c>
      <c r="V1058">
        <v>410</v>
      </c>
      <c r="W1058">
        <v>0</v>
      </c>
      <c r="X1058">
        <v>30.7</v>
      </c>
      <c r="Y1058" t="s">
        <v>667</v>
      </c>
      <c r="Z1058" t="s">
        <v>182</v>
      </c>
      <c r="AA1058">
        <v>2</v>
      </c>
      <c r="AB1058" s="32">
        <v>44938</v>
      </c>
      <c r="AC1058" s="32">
        <v>45301</v>
      </c>
      <c r="AD1058" t="s">
        <v>1445</v>
      </c>
      <c r="AE1058" t="s">
        <v>1445</v>
      </c>
      <c r="AF1058">
        <v>161100021</v>
      </c>
      <c r="AG1058">
        <v>110021</v>
      </c>
      <c r="AH1058" t="s">
        <v>177</v>
      </c>
      <c r="AI1058" t="s">
        <v>177</v>
      </c>
      <c r="AJ1058" t="s">
        <v>177</v>
      </c>
      <c r="AK1058" t="s">
        <v>177</v>
      </c>
      <c r="AL1058" t="s">
        <v>177</v>
      </c>
      <c r="AM1058" t="s">
        <v>177</v>
      </c>
      <c r="AN1058" t="s">
        <v>177</v>
      </c>
      <c r="AO1058" t="s">
        <v>177</v>
      </c>
      <c r="AP1058" t="s">
        <v>183</v>
      </c>
      <c r="AQ1058" t="s">
        <v>183</v>
      </c>
      <c r="AR1058" t="s">
        <v>177</v>
      </c>
      <c r="AS1058" t="s">
        <v>177</v>
      </c>
      <c r="AT1058" s="38">
        <v>710021</v>
      </c>
      <c r="AU1058" s="38">
        <v>167100021</v>
      </c>
      <c r="AV1058" s="38">
        <v>167100021</v>
      </c>
      <c r="AW1058">
        <v>158</v>
      </c>
      <c r="AX1058" t="s">
        <v>177</v>
      </c>
      <c r="AY1058" t="s">
        <v>877</v>
      </c>
      <c r="AZ1058" t="s">
        <v>177</v>
      </c>
      <c r="BA1058" t="s">
        <v>2508</v>
      </c>
      <c r="BC1058" t="s">
        <v>177</v>
      </c>
      <c r="BD1058" s="38" t="s">
        <v>177</v>
      </c>
      <c r="BE1058" s="32">
        <v>44944.319444444445</v>
      </c>
      <c r="BF1058" s="32">
        <v>45300.986111111109</v>
      </c>
      <c r="BG1058" t="s">
        <v>186</v>
      </c>
      <c r="BH1058" t="s">
        <v>2509</v>
      </c>
    </row>
    <row r="1059" spans="1:60" x14ac:dyDescent="0.55000000000000004">
      <c r="A1059">
        <v>0</v>
      </c>
      <c r="B1059" s="38" t="s">
        <v>177</v>
      </c>
      <c r="C1059" t="s">
        <v>1445</v>
      </c>
      <c r="D1059" s="38" t="s">
        <v>177</v>
      </c>
      <c r="E1059">
        <v>167100028</v>
      </c>
      <c r="F1059">
        <v>710028</v>
      </c>
      <c r="G1059" s="38" t="s">
        <v>177</v>
      </c>
      <c r="H1059">
        <v>4031</v>
      </c>
      <c r="I1059" s="36"/>
      <c r="J1059" s="36"/>
      <c r="K1059" s="36"/>
      <c r="L1059" s="36"/>
      <c r="M1059" s="36"/>
      <c r="N1059" s="39" t="s">
        <v>1510</v>
      </c>
      <c r="O1059" s="39" t="s">
        <v>177</v>
      </c>
      <c r="P1059" t="s">
        <v>1531</v>
      </c>
      <c r="Q1059" t="s">
        <v>1531</v>
      </c>
      <c r="R1059" t="s">
        <v>1531</v>
      </c>
      <c r="S1059" t="s">
        <v>177</v>
      </c>
      <c r="T1059">
        <v>340</v>
      </c>
      <c r="U1059">
        <v>0</v>
      </c>
      <c r="V1059">
        <v>340</v>
      </c>
      <c r="W1059">
        <v>0</v>
      </c>
      <c r="X1059">
        <v>5.6</v>
      </c>
      <c r="Y1059" t="s">
        <v>667</v>
      </c>
      <c r="Z1059" t="s">
        <v>182</v>
      </c>
      <c r="AA1059">
        <v>2</v>
      </c>
      <c r="AB1059" s="32">
        <v>44938</v>
      </c>
      <c r="AC1059" s="32">
        <v>45301</v>
      </c>
      <c r="AD1059" t="s">
        <v>1445</v>
      </c>
      <c r="AE1059" t="s">
        <v>1445</v>
      </c>
      <c r="AF1059">
        <v>161100028</v>
      </c>
      <c r="AG1059">
        <v>110028</v>
      </c>
      <c r="AH1059" t="s">
        <v>177</v>
      </c>
      <c r="AI1059" t="s">
        <v>177</v>
      </c>
      <c r="AJ1059" t="s">
        <v>177</v>
      </c>
      <c r="AK1059" t="s">
        <v>177</v>
      </c>
      <c r="AL1059" t="s">
        <v>177</v>
      </c>
      <c r="AM1059" t="s">
        <v>177</v>
      </c>
      <c r="AN1059" t="s">
        <v>177</v>
      </c>
      <c r="AO1059" t="s">
        <v>177</v>
      </c>
      <c r="AP1059" t="s">
        <v>183</v>
      </c>
      <c r="AQ1059" t="s">
        <v>183</v>
      </c>
      <c r="AR1059" t="s">
        <v>177</v>
      </c>
      <c r="AS1059" t="s">
        <v>177</v>
      </c>
      <c r="AT1059" s="38">
        <v>710028</v>
      </c>
      <c r="AU1059" s="38">
        <v>167100028</v>
      </c>
      <c r="AV1059" s="38">
        <v>167100028</v>
      </c>
      <c r="AW1059">
        <v>158</v>
      </c>
      <c r="AX1059" t="s">
        <v>177</v>
      </c>
      <c r="AY1059" t="s">
        <v>877</v>
      </c>
      <c r="AZ1059" t="s">
        <v>177</v>
      </c>
      <c r="BA1059" t="s">
        <v>2510</v>
      </c>
      <c r="BC1059" t="s">
        <v>177</v>
      </c>
      <c r="BD1059" s="38" t="s">
        <v>177</v>
      </c>
      <c r="BE1059" s="32">
        <v>44944.319444444445</v>
      </c>
      <c r="BF1059" s="32">
        <v>45300.986111111109</v>
      </c>
      <c r="BG1059" t="s">
        <v>186</v>
      </c>
      <c r="BH1059" t="s">
        <v>2511</v>
      </c>
    </row>
    <row r="1060" spans="1:60" x14ac:dyDescent="0.55000000000000004">
      <c r="A1060">
        <v>0</v>
      </c>
      <c r="B1060" s="38" t="s">
        <v>177</v>
      </c>
      <c r="C1060" t="s">
        <v>1445</v>
      </c>
      <c r="D1060" s="38" t="s">
        <v>177</v>
      </c>
      <c r="E1060">
        <v>167100029</v>
      </c>
      <c r="F1060">
        <v>710029</v>
      </c>
      <c r="G1060" s="38" t="s">
        <v>177</v>
      </c>
      <c r="H1060">
        <v>4016</v>
      </c>
      <c r="I1060" s="36"/>
      <c r="J1060" s="36"/>
      <c r="K1060" s="36"/>
      <c r="L1060" s="36"/>
      <c r="M1060" s="36"/>
      <c r="N1060" s="39" t="s">
        <v>1476</v>
      </c>
      <c r="O1060" s="39" t="s">
        <v>177</v>
      </c>
      <c r="P1060" t="s">
        <v>1537</v>
      </c>
      <c r="Q1060" t="s">
        <v>1537</v>
      </c>
      <c r="R1060" t="s">
        <v>1537</v>
      </c>
      <c r="S1060" t="s">
        <v>177</v>
      </c>
      <c r="T1060">
        <v>340</v>
      </c>
      <c r="U1060">
        <v>0</v>
      </c>
      <c r="V1060">
        <v>340</v>
      </c>
      <c r="W1060">
        <v>0</v>
      </c>
      <c r="X1060">
        <v>10.1</v>
      </c>
      <c r="Y1060" t="s">
        <v>667</v>
      </c>
      <c r="Z1060" t="s">
        <v>182</v>
      </c>
      <c r="AA1060">
        <v>2</v>
      </c>
      <c r="AB1060" s="32">
        <v>44938</v>
      </c>
      <c r="AC1060" s="32">
        <v>45301</v>
      </c>
      <c r="AD1060" t="s">
        <v>1445</v>
      </c>
      <c r="AE1060" t="s">
        <v>1445</v>
      </c>
      <c r="AF1060">
        <v>161100029</v>
      </c>
      <c r="AG1060">
        <v>110029</v>
      </c>
      <c r="AH1060" t="s">
        <v>177</v>
      </c>
      <c r="AI1060" t="s">
        <v>177</v>
      </c>
      <c r="AJ1060" t="s">
        <v>177</v>
      </c>
      <c r="AK1060" t="s">
        <v>177</v>
      </c>
      <c r="AL1060" t="s">
        <v>177</v>
      </c>
      <c r="AM1060" t="s">
        <v>177</v>
      </c>
      <c r="AN1060" t="s">
        <v>177</v>
      </c>
      <c r="AO1060" t="s">
        <v>177</v>
      </c>
      <c r="AP1060" t="s">
        <v>183</v>
      </c>
      <c r="AQ1060" t="s">
        <v>183</v>
      </c>
      <c r="AR1060" t="s">
        <v>177</v>
      </c>
      <c r="AS1060" t="s">
        <v>177</v>
      </c>
      <c r="AT1060" s="38">
        <v>710029</v>
      </c>
      <c r="AU1060" s="38">
        <v>167100029</v>
      </c>
      <c r="AV1060" s="38">
        <v>167100029</v>
      </c>
      <c r="AW1060">
        <v>158</v>
      </c>
      <c r="AX1060" t="s">
        <v>177</v>
      </c>
      <c r="AY1060" t="s">
        <v>877</v>
      </c>
      <c r="AZ1060" t="s">
        <v>177</v>
      </c>
      <c r="BA1060" t="s">
        <v>2512</v>
      </c>
      <c r="BC1060" t="s">
        <v>177</v>
      </c>
      <c r="BD1060" s="38" t="s">
        <v>177</v>
      </c>
      <c r="BE1060" s="32">
        <v>44944.319444444445</v>
      </c>
      <c r="BF1060" s="32">
        <v>45300.986111111109</v>
      </c>
      <c r="BG1060" t="s">
        <v>186</v>
      </c>
      <c r="BH1060" t="s">
        <v>2513</v>
      </c>
    </row>
    <row r="1061" spans="1:60" x14ac:dyDescent="0.55000000000000004">
      <c r="A1061">
        <v>0</v>
      </c>
      <c r="B1061" s="38" t="s">
        <v>177</v>
      </c>
      <c r="C1061" t="s">
        <v>1445</v>
      </c>
      <c r="D1061" s="38" t="s">
        <v>177</v>
      </c>
      <c r="E1061">
        <v>167100033</v>
      </c>
      <c r="F1061">
        <v>710033</v>
      </c>
      <c r="G1061" s="38" t="s">
        <v>177</v>
      </c>
      <c r="H1061">
        <v>4040</v>
      </c>
      <c r="I1061" s="36"/>
      <c r="J1061" s="36"/>
      <c r="K1061" s="36"/>
      <c r="L1061" s="36"/>
      <c r="M1061" s="36"/>
      <c r="N1061" s="39" t="s">
        <v>1520</v>
      </c>
      <c r="O1061" s="39" t="s">
        <v>177</v>
      </c>
      <c r="P1061" t="s">
        <v>1543</v>
      </c>
      <c r="Q1061" t="s">
        <v>1543</v>
      </c>
      <c r="R1061" t="s">
        <v>1543</v>
      </c>
      <c r="S1061" t="s">
        <v>177</v>
      </c>
      <c r="T1061">
        <v>410</v>
      </c>
      <c r="U1061">
        <v>0</v>
      </c>
      <c r="V1061">
        <v>410</v>
      </c>
      <c r="W1061">
        <v>0</v>
      </c>
      <c r="X1061">
        <v>37.5</v>
      </c>
      <c r="Y1061" t="s">
        <v>667</v>
      </c>
      <c r="Z1061" t="s">
        <v>182</v>
      </c>
      <c r="AA1061">
        <v>2</v>
      </c>
      <c r="AB1061" s="32">
        <v>44938</v>
      </c>
      <c r="AC1061" s="32">
        <v>45301</v>
      </c>
      <c r="AD1061" t="s">
        <v>1445</v>
      </c>
      <c r="AE1061" t="s">
        <v>1445</v>
      </c>
      <c r="AF1061">
        <v>161100033</v>
      </c>
      <c r="AG1061">
        <v>110033</v>
      </c>
      <c r="AH1061" t="s">
        <v>177</v>
      </c>
      <c r="AI1061" t="s">
        <v>177</v>
      </c>
      <c r="AJ1061" t="s">
        <v>177</v>
      </c>
      <c r="AK1061" t="s">
        <v>177</v>
      </c>
      <c r="AL1061" t="s">
        <v>177</v>
      </c>
      <c r="AM1061" t="s">
        <v>177</v>
      </c>
      <c r="AN1061" t="s">
        <v>177</v>
      </c>
      <c r="AO1061" t="s">
        <v>177</v>
      </c>
      <c r="AP1061" t="s">
        <v>183</v>
      </c>
      <c r="AQ1061" t="s">
        <v>183</v>
      </c>
      <c r="AR1061" t="s">
        <v>177</v>
      </c>
      <c r="AS1061" t="s">
        <v>177</v>
      </c>
      <c r="AT1061" s="38">
        <v>710033</v>
      </c>
      <c r="AU1061" s="38">
        <v>167100033</v>
      </c>
      <c r="AV1061" s="38">
        <v>167100033</v>
      </c>
      <c r="AW1061">
        <v>158</v>
      </c>
      <c r="AX1061" t="s">
        <v>177</v>
      </c>
      <c r="AY1061" t="s">
        <v>877</v>
      </c>
      <c r="AZ1061" t="s">
        <v>177</v>
      </c>
      <c r="BA1061" t="s">
        <v>2514</v>
      </c>
      <c r="BC1061" t="s">
        <v>177</v>
      </c>
      <c r="BD1061" s="38" t="s">
        <v>177</v>
      </c>
      <c r="BE1061" s="32">
        <v>44944.319444444445</v>
      </c>
      <c r="BF1061" s="32">
        <v>45300.986111111109</v>
      </c>
      <c r="BG1061" t="s">
        <v>186</v>
      </c>
      <c r="BH1061" t="s">
        <v>2515</v>
      </c>
    </row>
    <row r="1062" spans="1:60" x14ac:dyDescent="0.55000000000000004">
      <c r="A1062">
        <v>0</v>
      </c>
      <c r="B1062" s="38" t="s">
        <v>177</v>
      </c>
      <c r="C1062" t="s">
        <v>1445</v>
      </c>
      <c r="D1062" s="38" t="s">
        <v>177</v>
      </c>
      <c r="E1062">
        <v>167100041</v>
      </c>
      <c r="F1062">
        <v>710041</v>
      </c>
      <c r="G1062" s="38" t="s">
        <v>177</v>
      </c>
      <c r="H1062">
        <v>4042</v>
      </c>
      <c r="I1062" s="36"/>
      <c r="J1062" s="36"/>
      <c r="K1062" s="36"/>
      <c r="L1062" s="36"/>
      <c r="M1062" s="36"/>
      <c r="N1062" s="39" t="s">
        <v>1520</v>
      </c>
      <c r="O1062" s="39" t="s">
        <v>177</v>
      </c>
      <c r="P1062" t="s">
        <v>275</v>
      </c>
      <c r="Q1062" t="s">
        <v>275</v>
      </c>
      <c r="R1062" t="s">
        <v>275</v>
      </c>
      <c r="S1062" t="s">
        <v>177</v>
      </c>
      <c r="T1062">
        <v>340</v>
      </c>
      <c r="U1062">
        <v>0</v>
      </c>
      <c r="V1062">
        <v>340</v>
      </c>
      <c r="W1062">
        <v>0</v>
      </c>
      <c r="X1062">
        <v>25.5</v>
      </c>
      <c r="Y1062" t="s">
        <v>667</v>
      </c>
      <c r="Z1062" t="s">
        <v>182</v>
      </c>
      <c r="AA1062">
        <v>2</v>
      </c>
      <c r="AB1062" s="32">
        <v>44938</v>
      </c>
      <c r="AC1062" s="32">
        <v>45301</v>
      </c>
      <c r="AD1062" t="s">
        <v>1445</v>
      </c>
      <c r="AE1062" t="s">
        <v>1445</v>
      </c>
      <c r="AF1062">
        <v>161100041</v>
      </c>
      <c r="AG1062">
        <v>110041</v>
      </c>
      <c r="AH1062" t="s">
        <v>177</v>
      </c>
      <c r="AI1062" t="s">
        <v>177</v>
      </c>
      <c r="AJ1062" t="s">
        <v>177</v>
      </c>
      <c r="AK1062" t="s">
        <v>177</v>
      </c>
      <c r="AL1062" t="s">
        <v>177</v>
      </c>
      <c r="AM1062" t="s">
        <v>177</v>
      </c>
      <c r="AN1062" t="s">
        <v>177</v>
      </c>
      <c r="AO1062" t="s">
        <v>177</v>
      </c>
      <c r="AP1062" t="s">
        <v>183</v>
      </c>
      <c r="AQ1062" t="s">
        <v>183</v>
      </c>
      <c r="AR1062" t="s">
        <v>177</v>
      </c>
      <c r="AS1062" t="s">
        <v>177</v>
      </c>
      <c r="AT1062" s="38">
        <v>710041</v>
      </c>
      <c r="AU1062" s="38">
        <v>167100041</v>
      </c>
      <c r="AV1062" s="38">
        <v>167100041</v>
      </c>
      <c r="AW1062">
        <v>158</v>
      </c>
      <c r="AX1062" t="s">
        <v>177</v>
      </c>
      <c r="AY1062" t="s">
        <v>877</v>
      </c>
      <c r="AZ1062" t="s">
        <v>177</v>
      </c>
      <c r="BA1062" t="s">
        <v>2516</v>
      </c>
      <c r="BC1062" t="s">
        <v>177</v>
      </c>
      <c r="BD1062" s="38" t="s">
        <v>177</v>
      </c>
      <c r="BE1062" s="32">
        <v>44944.319444444445</v>
      </c>
      <c r="BF1062" s="32">
        <v>45300.986111111109</v>
      </c>
      <c r="BG1062" t="s">
        <v>186</v>
      </c>
      <c r="BH1062" t="s">
        <v>2517</v>
      </c>
    </row>
    <row r="1063" spans="1:60" x14ac:dyDescent="0.55000000000000004">
      <c r="A1063">
        <v>0</v>
      </c>
      <c r="B1063" s="38" t="s">
        <v>177</v>
      </c>
      <c r="C1063" t="s">
        <v>1445</v>
      </c>
      <c r="D1063" s="38" t="s">
        <v>177</v>
      </c>
      <c r="E1063">
        <v>167100051</v>
      </c>
      <c r="F1063">
        <v>710051</v>
      </c>
      <c r="G1063" s="38" t="s">
        <v>177</v>
      </c>
      <c r="H1063">
        <v>4005</v>
      </c>
      <c r="I1063" s="36"/>
      <c r="J1063" s="36"/>
      <c r="K1063" s="36"/>
      <c r="L1063" s="36"/>
      <c r="M1063" s="36"/>
      <c r="N1063" s="39" t="s">
        <v>1446</v>
      </c>
      <c r="O1063" s="39" t="s">
        <v>177</v>
      </c>
      <c r="P1063" t="s">
        <v>881</v>
      </c>
      <c r="Q1063" t="s">
        <v>881</v>
      </c>
      <c r="R1063" t="s">
        <v>881</v>
      </c>
      <c r="S1063" t="s">
        <v>177</v>
      </c>
      <c r="T1063">
        <v>410</v>
      </c>
      <c r="U1063">
        <v>0</v>
      </c>
      <c r="V1063">
        <v>410</v>
      </c>
      <c r="W1063">
        <v>0</v>
      </c>
      <c r="X1063">
        <v>18.100000000000001</v>
      </c>
      <c r="Y1063" t="s">
        <v>667</v>
      </c>
      <c r="Z1063" t="s">
        <v>182</v>
      </c>
      <c r="AA1063">
        <v>2</v>
      </c>
      <c r="AB1063" s="32">
        <v>44938</v>
      </c>
      <c r="AC1063" s="32">
        <v>45301</v>
      </c>
      <c r="AD1063" t="s">
        <v>1445</v>
      </c>
      <c r="AE1063" t="s">
        <v>1445</v>
      </c>
      <c r="AF1063">
        <v>161100051</v>
      </c>
      <c r="AG1063">
        <v>110051</v>
      </c>
      <c r="AH1063" t="s">
        <v>177</v>
      </c>
      <c r="AI1063" t="s">
        <v>177</v>
      </c>
      <c r="AJ1063" t="s">
        <v>177</v>
      </c>
      <c r="AK1063" t="s">
        <v>177</v>
      </c>
      <c r="AL1063" t="s">
        <v>177</v>
      </c>
      <c r="AM1063" t="s">
        <v>177</v>
      </c>
      <c r="AN1063" t="s">
        <v>177</v>
      </c>
      <c r="AO1063" t="s">
        <v>177</v>
      </c>
      <c r="AP1063" t="s">
        <v>183</v>
      </c>
      <c r="AQ1063" t="s">
        <v>183</v>
      </c>
      <c r="AR1063" t="s">
        <v>177</v>
      </c>
      <c r="AS1063" t="s">
        <v>177</v>
      </c>
      <c r="AT1063" s="38">
        <v>710051</v>
      </c>
      <c r="AU1063" s="38">
        <v>167100051</v>
      </c>
      <c r="AV1063" s="38">
        <v>167100051</v>
      </c>
      <c r="AW1063">
        <v>158</v>
      </c>
      <c r="AX1063" t="s">
        <v>177</v>
      </c>
      <c r="AY1063" t="s">
        <v>877</v>
      </c>
      <c r="AZ1063" t="s">
        <v>177</v>
      </c>
      <c r="BA1063" t="s">
        <v>2518</v>
      </c>
      <c r="BC1063" t="s">
        <v>177</v>
      </c>
      <c r="BD1063" s="38" t="s">
        <v>177</v>
      </c>
      <c r="BE1063" s="32">
        <v>44944.319444444445</v>
      </c>
      <c r="BF1063" s="32">
        <v>45300.986111111109</v>
      </c>
      <c r="BG1063" t="s">
        <v>186</v>
      </c>
      <c r="BH1063" t="s">
        <v>2519</v>
      </c>
    </row>
    <row r="1064" spans="1:60" x14ac:dyDescent="0.55000000000000004">
      <c r="A1064">
        <v>0</v>
      </c>
      <c r="B1064" s="38" t="s">
        <v>177</v>
      </c>
      <c r="C1064" t="s">
        <v>1445</v>
      </c>
      <c r="D1064" s="38" t="s">
        <v>177</v>
      </c>
      <c r="E1064">
        <v>167100052</v>
      </c>
      <c r="F1064">
        <v>710052</v>
      </c>
      <c r="G1064" s="38" t="s">
        <v>177</v>
      </c>
      <c r="H1064">
        <v>4023</v>
      </c>
      <c r="I1064" s="36"/>
      <c r="J1064" s="36"/>
      <c r="K1064" s="36"/>
      <c r="L1064" s="36"/>
      <c r="M1064" s="36"/>
      <c r="N1064" s="39" t="s">
        <v>1491</v>
      </c>
      <c r="O1064" s="39" t="s">
        <v>177</v>
      </c>
      <c r="P1064" t="s">
        <v>891</v>
      </c>
      <c r="Q1064" t="s">
        <v>891</v>
      </c>
      <c r="R1064" t="s">
        <v>891</v>
      </c>
      <c r="S1064" t="s">
        <v>177</v>
      </c>
      <c r="T1064">
        <v>410</v>
      </c>
      <c r="U1064">
        <v>0</v>
      </c>
      <c r="V1064">
        <v>410</v>
      </c>
      <c r="W1064">
        <v>0</v>
      </c>
      <c r="X1064">
        <v>18</v>
      </c>
      <c r="Y1064" t="s">
        <v>667</v>
      </c>
      <c r="Z1064" t="s">
        <v>182</v>
      </c>
      <c r="AA1064">
        <v>2</v>
      </c>
      <c r="AB1064" s="32">
        <v>44938</v>
      </c>
      <c r="AC1064" s="32">
        <v>45301</v>
      </c>
      <c r="AD1064" t="s">
        <v>1445</v>
      </c>
      <c r="AE1064" t="s">
        <v>1445</v>
      </c>
      <c r="AF1064">
        <v>161100052</v>
      </c>
      <c r="AG1064">
        <v>110052</v>
      </c>
      <c r="AH1064" t="s">
        <v>177</v>
      </c>
      <c r="AI1064" t="s">
        <v>177</v>
      </c>
      <c r="AJ1064" t="s">
        <v>177</v>
      </c>
      <c r="AK1064" t="s">
        <v>177</v>
      </c>
      <c r="AL1064" t="s">
        <v>177</v>
      </c>
      <c r="AM1064" t="s">
        <v>177</v>
      </c>
      <c r="AN1064" t="s">
        <v>177</v>
      </c>
      <c r="AO1064" t="s">
        <v>177</v>
      </c>
      <c r="AP1064" t="s">
        <v>183</v>
      </c>
      <c r="AQ1064" t="s">
        <v>183</v>
      </c>
      <c r="AR1064" t="s">
        <v>177</v>
      </c>
      <c r="AS1064" t="s">
        <v>177</v>
      </c>
      <c r="AT1064" s="38">
        <v>710052</v>
      </c>
      <c r="AU1064" s="38">
        <v>167100052</v>
      </c>
      <c r="AV1064" s="38">
        <v>167100052</v>
      </c>
      <c r="AW1064">
        <v>158</v>
      </c>
      <c r="AX1064" t="s">
        <v>177</v>
      </c>
      <c r="AY1064" t="s">
        <v>877</v>
      </c>
      <c r="AZ1064" t="s">
        <v>177</v>
      </c>
      <c r="BA1064" t="s">
        <v>2520</v>
      </c>
      <c r="BC1064" t="s">
        <v>177</v>
      </c>
      <c r="BD1064" s="38" t="s">
        <v>177</v>
      </c>
      <c r="BE1064" s="32">
        <v>44944.319444444445</v>
      </c>
      <c r="BF1064" s="32">
        <v>45300.986111111109</v>
      </c>
      <c r="BG1064" t="s">
        <v>186</v>
      </c>
      <c r="BH1064" t="s">
        <v>2521</v>
      </c>
    </row>
    <row r="1065" spans="1:60" x14ac:dyDescent="0.55000000000000004">
      <c r="A1065">
        <v>0</v>
      </c>
      <c r="B1065" s="38" t="s">
        <v>177</v>
      </c>
      <c r="C1065" t="s">
        <v>1445</v>
      </c>
      <c r="D1065" s="38" t="s">
        <v>177</v>
      </c>
      <c r="E1065">
        <v>167100053</v>
      </c>
      <c r="F1065">
        <v>710053</v>
      </c>
      <c r="G1065" s="38" t="s">
        <v>177</v>
      </c>
      <c r="H1065">
        <v>4007</v>
      </c>
      <c r="I1065" s="36"/>
      <c r="J1065" s="36"/>
      <c r="K1065" s="36"/>
      <c r="L1065" s="36"/>
      <c r="M1065" s="36"/>
      <c r="N1065" s="39" t="s">
        <v>1446</v>
      </c>
      <c r="O1065" s="39" t="s">
        <v>177</v>
      </c>
      <c r="P1065" t="s">
        <v>1566</v>
      </c>
      <c r="Q1065" t="s">
        <v>1566</v>
      </c>
      <c r="R1065" t="s">
        <v>1566</v>
      </c>
      <c r="S1065" t="s">
        <v>177</v>
      </c>
      <c r="T1065">
        <v>410</v>
      </c>
      <c r="U1065">
        <v>0</v>
      </c>
      <c r="V1065">
        <v>410</v>
      </c>
      <c r="W1065">
        <v>0</v>
      </c>
      <c r="X1065">
        <v>14.5</v>
      </c>
      <c r="Y1065" t="s">
        <v>667</v>
      </c>
      <c r="Z1065" t="s">
        <v>182</v>
      </c>
      <c r="AA1065">
        <v>2</v>
      </c>
      <c r="AB1065" s="32">
        <v>44938</v>
      </c>
      <c r="AC1065" s="32">
        <v>45301</v>
      </c>
      <c r="AD1065" t="s">
        <v>1445</v>
      </c>
      <c r="AE1065" t="s">
        <v>1445</v>
      </c>
      <c r="AF1065">
        <v>161100053</v>
      </c>
      <c r="AG1065">
        <v>110053</v>
      </c>
      <c r="AH1065" t="s">
        <v>177</v>
      </c>
      <c r="AI1065" t="s">
        <v>177</v>
      </c>
      <c r="AJ1065" t="s">
        <v>177</v>
      </c>
      <c r="AK1065" t="s">
        <v>177</v>
      </c>
      <c r="AL1065" t="s">
        <v>177</v>
      </c>
      <c r="AM1065" t="s">
        <v>177</v>
      </c>
      <c r="AN1065" t="s">
        <v>177</v>
      </c>
      <c r="AO1065" t="s">
        <v>177</v>
      </c>
      <c r="AP1065" t="s">
        <v>183</v>
      </c>
      <c r="AQ1065" t="s">
        <v>183</v>
      </c>
      <c r="AR1065" t="s">
        <v>177</v>
      </c>
      <c r="AS1065" t="s">
        <v>177</v>
      </c>
      <c r="AT1065" s="38">
        <v>710053</v>
      </c>
      <c r="AU1065" s="38">
        <v>167100053</v>
      </c>
      <c r="AV1065" s="38">
        <v>167100053</v>
      </c>
      <c r="AW1065">
        <v>158</v>
      </c>
      <c r="AX1065" t="s">
        <v>177</v>
      </c>
      <c r="AY1065" t="s">
        <v>877</v>
      </c>
      <c r="AZ1065" t="s">
        <v>177</v>
      </c>
      <c r="BA1065" t="s">
        <v>2522</v>
      </c>
      <c r="BC1065" t="s">
        <v>177</v>
      </c>
      <c r="BD1065" s="38" t="s">
        <v>177</v>
      </c>
      <c r="BE1065" s="32">
        <v>44944.320138888892</v>
      </c>
      <c r="BF1065" s="32">
        <v>45300.986111111109</v>
      </c>
      <c r="BG1065" t="s">
        <v>186</v>
      </c>
      <c r="BH1065" t="s">
        <v>2523</v>
      </c>
    </row>
    <row r="1066" spans="1:60" x14ac:dyDescent="0.55000000000000004">
      <c r="A1066">
        <v>0</v>
      </c>
      <c r="B1066" s="38" t="s">
        <v>177</v>
      </c>
      <c r="C1066" t="s">
        <v>1445</v>
      </c>
      <c r="D1066" s="38" t="s">
        <v>177</v>
      </c>
      <c r="E1066">
        <v>167100054</v>
      </c>
      <c r="F1066">
        <v>710054</v>
      </c>
      <c r="G1066" s="38" t="s">
        <v>177</v>
      </c>
      <c r="H1066">
        <v>4009</v>
      </c>
      <c r="I1066" s="36"/>
      <c r="J1066" s="36"/>
      <c r="K1066" s="36"/>
      <c r="L1066" s="36"/>
      <c r="M1066" s="36"/>
      <c r="N1066" s="39" t="s">
        <v>1460</v>
      </c>
      <c r="O1066" s="39" t="s">
        <v>177</v>
      </c>
      <c r="P1066" t="s">
        <v>901</v>
      </c>
      <c r="Q1066" t="s">
        <v>901</v>
      </c>
      <c r="R1066" t="s">
        <v>901</v>
      </c>
      <c r="S1066" t="s">
        <v>177</v>
      </c>
      <c r="T1066">
        <v>490</v>
      </c>
      <c r="U1066">
        <v>0</v>
      </c>
      <c r="V1066">
        <v>490</v>
      </c>
      <c r="W1066">
        <v>0</v>
      </c>
      <c r="X1066">
        <v>25.9</v>
      </c>
      <c r="Y1066" t="s">
        <v>667</v>
      </c>
      <c r="Z1066" t="s">
        <v>182</v>
      </c>
      <c r="AA1066">
        <v>2</v>
      </c>
      <c r="AB1066" s="32">
        <v>44938</v>
      </c>
      <c r="AC1066" s="32">
        <v>45301</v>
      </c>
      <c r="AD1066" t="s">
        <v>1445</v>
      </c>
      <c r="AE1066" t="s">
        <v>1445</v>
      </c>
      <c r="AF1066">
        <v>161100054</v>
      </c>
      <c r="AG1066">
        <v>110054</v>
      </c>
      <c r="AH1066" t="s">
        <v>177</v>
      </c>
      <c r="AI1066" t="s">
        <v>177</v>
      </c>
      <c r="AJ1066" t="s">
        <v>177</v>
      </c>
      <c r="AK1066" t="s">
        <v>177</v>
      </c>
      <c r="AL1066" t="s">
        <v>177</v>
      </c>
      <c r="AM1066" t="s">
        <v>177</v>
      </c>
      <c r="AN1066" t="s">
        <v>177</v>
      </c>
      <c r="AO1066" t="s">
        <v>177</v>
      </c>
      <c r="AP1066" t="s">
        <v>183</v>
      </c>
      <c r="AQ1066" t="s">
        <v>183</v>
      </c>
      <c r="AR1066" t="s">
        <v>177</v>
      </c>
      <c r="AS1066" t="s">
        <v>177</v>
      </c>
      <c r="AT1066" s="38">
        <v>710054</v>
      </c>
      <c r="AU1066" s="38">
        <v>167100054</v>
      </c>
      <c r="AV1066" s="38">
        <v>167100054</v>
      </c>
      <c r="AW1066">
        <v>158</v>
      </c>
      <c r="AX1066" t="s">
        <v>177</v>
      </c>
      <c r="AY1066" t="s">
        <v>877</v>
      </c>
      <c r="AZ1066" t="s">
        <v>177</v>
      </c>
      <c r="BA1066" t="s">
        <v>2524</v>
      </c>
      <c r="BC1066" t="s">
        <v>177</v>
      </c>
      <c r="BD1066" s="38" t="s">
        <v>177</v>
      </c>
      <c r="BE1066" s="32">
        <v>44944.320138888892</v>
      </c>
      <c r="BF1066" s="32">
        <v>45300.986111111109</v>
      </c>
      <c r="BG1066" t="s">
        <v>186</v>
      </c>
      <c r="BH1066" t="s">
        <v>2525</v>
      </c>
    </row>
    <row r="1067" spans="1:60" x14ac:dyDescent="0.55000000000000004">
      <c r="A1067">
        <v>0</v>
      </c>
      <c r="B1067" s="38" t="s">
        <v>177</v>
      </c>
      <c r="C1067" t="s">
        <v>1445</v>
      </c>
      <c r="D1067" s="38" t="s">
        <v>177</v>
      </c>
      <c r="E1067">
        <v>167100055</v>
      </c>
      <c r="F1067">
        <v>710055</v>
      </c>
      <c r="G1067" s="38" t="s">
        <v>177</v>
      </c>
      <c r="H1067">
        <v>4025</v>
      </c>
      <c r="I1067" s="36"/>
      <c r="J1067" s="36"/>
      <c r="K1067" s="36"/>
      <c r="L1067" s="36"/>
      <c r="M1067" s="36"/>
      <c r="N1067" s="39" t="s">
        <v>1496</v>
      </c>
      <c r="O1067" s="39" t="s">
        <v>177</v>
      </c>
      <c r="P1067" t="s">
        <v>911</v>
      </c>
      <c r="Q1067" t="s">
        <v>911</v>
      </c>
      <c r="R1067" t="s">
        <v>911</v>
      </c>
      <c r="S1067" t="s">
        <v>177</v>
      </c>
      <c r="T1067">
        <v>490</v>
      </c>
      <c r="U1067">
        <v>0</v>
      </c>
      <c r="V1067">
        <v>490</v>
      </c>
      <c r="W1067">
        <v>0</v>
      </c>
      <c r="X1067">
        <v>30.6</v>
      </c>
      <c r="Y1067" t="s">
        <v>667</v>
      </c>
      <c r="Z1067" t="s">
        <v>182</v>
      </c>
      <c r="AA1067">
        <v>2</v>
      </c>
      <c r="AB1067" s="32">
        <v>44938</v>
      </c>
      <c r="AC1067" s="32">
        <v>45301</v>
      </c>
      <c r="AD1067" t="s">
        <v>1445</v>
      </c>
      <c r="AE1067" t="s">
        <v>1445</v>
      </c>
      <c r="AF1067">
        <v>161100055</v>
      </c>
      <c r="AG1067">
        <v>110055</v>
      </c>
      <c r="AH1067" t="s">
        <v>177</v>
      </c>
      <c r="AI1067" t="s">
        <v>177</v>
      </c>
      <c r="AJ1067" t="s">
        <v>177</v>
      </c>
      <c r="AK1067" t="s">
        <v>177</v>
      </c>
      <c r="AL1067" t="s">
        <v>177</v>
      </c>
      <c r="AM1067" t="s">
        <v>177</v>
      </c>
      <c r="AN1067" t="s">
        <v>177</v>
      </c>
      <c r="AO1067" t="s">
        <v>177</v>
      </c>
      <c r="AP1067" t="s">
        <v>183</v>
      </c>
      <c r="AQ1067" t="s">
        <v>183</v>
      </c>
      <c r="AR1067" t="s">
        <v>177</v>
      </c>
      <c r="AS1067" t="s">
        <v>177</v>
      </c>
      <c r="AT1067" s="38">
        <v>710055</v>
      </c>
      <c r="AU1067" s="38">
        <v>167100055</v>
      </c>
      <c r="AV1067" s="38">
        <v>167100055</v>
      </c>
      <c r="AW1067">
        <v>158</v>
      </c>
      <c r="AX1067" t="s">
        <v>177</v>
      </c>
      <c r="AY1067" t="s">
        <v>877</v>
      </c>
      <c r="AZ1067" t="s">
        <v>177</v>
      </c>
      <c r="BA1067" t="s">
        <v>2526</v>
      </c>
      <c r="BC1067" t="s">
        <v>177</v>
      </c>
      <c r="BD1067" s="38" t="s">
        <v>177</v>
      </c>
      <c r="BE1067" s="32">
        <v>44944.320138888892</v>
      </c>
      <c r="BF1067" s="32">
        <v>45300.986111111109</v>
      </c>
      <c r="BG1067" t="s">
        <v>186</v>
      </c>
      <c r="BH1067" t="s">
        <v>2527</v>
      </c>
    </row>
    <row r="1068" spans="1:60" x14ac:dyDescent="0.55000000000000004">
      <c r="A1068">
        <v>0</v>
      </c>
      <c r="B1068" s="38" t="s">
        <v>177</v>
      </c>
      <c r="C1068" t="s">
        <v>1445</v>
      </c>
      <c r="D1068" s="38" t="s">
        <v>177</v>
      </c>
      <c r="E1068">
        <v>167100057</v>
      </c>
      <c r="F1068">
        <v>710057</v>
      </c>
      <c r="G1068" s="38" t="s">
        <v>177</v>
      </c>
      <c r="H1068">
        <v>4039</v>
      </c>
      <c r="I1068" s="36"/>
      <c r="J1068" s="36"/>
      <c r="K1068" s="36"/>
      <c r="L1068" s="36"/>
      <c r="M1068" s="36"/>
      <c r="N1068" s="39" t="s">
        <v>1520</v>
      </c>
      <c r="O1068" s="39" t="s">
        <v>177</v>
      </c>
      <c r="P1068" t="s">
        <v>1579</v>
      </c>
      <c r="Q1068" t="s">
        <v>1579</v>
      </c>
      <c r="R1068" t="s">
        <v>1579</v>
      </c>
      <c r="S1068" t="s">
        <v>177</v>
      </c>
      <c r="T1068">
        <v>490</v>
      </c>
      <c r="U1068">
        <v>0</v>
      </c>
      <c r="V1068">
        <v>490</v>
      </c>
      <c r="W1068">
        <v>0</v>
      </c>
      <c r="X1068">
        <v>51.1</v>
      </c>
      <c r="Y1068" t="s">
        <v>667</v>
      </c>
      <c r="Z1068" t="s">
        <v>182</v>
      </c>
      <c r="AA1068">
        <v>2</v>
      </c>
      <c r="AB1068" s="32">
        <v>44938</v>
      </c>
      <c r="AC1068" s="32">
        <v>45301</v>
      </c>
      <c r="AD1068" t="s">
        <v>1445</v>
      </c>
      <c r="AE1068" t="s">
        <v>1445</v>
      </c>
      <c r="AF1068">
        <v>161100057</v>
      </c>
      <c r="AG1068">
        <v>110057</v>
      </c>
      <c r="AH1068" t="s">
        <v>177</v>
      </c>
      <c r="AI1068" t="s">
        <v>177</v>
      </c>
      <c r="AJ1068" t="s">
        <v>177</v>
      </c>
      <c r="AK1068" t="s">
        <v>177</v>
      </c>
      <c r="AL1068" t="s">
        <v>177</v>
      </c>
      <c r="AM1068" t="s">
        <v>177</v>
      </c>
      <c r="AN1068" t="s">
        <v>177</v>
      </c>
      <c r="AO1068" t="s">
        <v>177</v>
      </c>
      <c r="AP1068" t="s">
        <v>183</v>
      </c>
      <c r="AQ1068" t="s">
        <v>183</v>
      </c>
      <c r="AR1068" t="s">
        <v>177</v>
      </c>
      <c r="AS1068" t="s">
        <v>177</v>
      </c>
      <c r="AT1068" s="38">
        <v>710057</v>
      </c>
      <c r="AU1068" s="38">
        <v>167100057</v>
      </c>
      <c r="AV1068" s="38">
        <v>167100057</v>
      </c>
      <c r="AW1068">
        <v>158</v>
      </c>
      <c r="AX1068" t="s">
        <v>177</v>
      </c>
      <c r="AY1068" t="s">
        <v>877</v>
      </c>
      <c r="AZ1068" t="s">
        <v>177</v>
      </c>
      <c r="BA1068" t="s">
        <v>2528</v>
      </c>
      <c r="BC1068" t="s">
        <v>177</v>
      </c>
      <c r="BD1068" s="38" t="s">
        <v>177</v>
      </c>
      <c r="BE1068" s="32">
        <v>44944.320138888892</v>
      </c>
      <c r="BF1068" s="32">
        <v>45300.986111111109</v>
      </c>
      <c r="BG1068" t="s">
        <v>186</v>
      </c>
      <c r="BH1068" t="s">
        <v>2529</v>
      </c>
    </row>
    <row r="1069" spans="1:60" x14ac:dyDescent="0.55000000000000004">
      <c r="A1069">
        <v>0</v>
      </c>
      <c r="B1069" s="38" t="s">
        <v>177</v>
      </c>
      <c r="C1069" t="s">
        <v>1445</v>
      </c>
      <c r="D1069" s="38" t="s">
        <v>177</v>
      </c>
      <c r="E1069">
        <v>167100068</v>
      </c>
      <c r="F1069">
        <v>710068</v>
      </c>
      <c r="G1069" s="38" t="s">
        <v>177</v>
      </c>
      <c r="H1069">
        <v>4041</v>
      </c>
      <c r="I1069" s="36"/>
      <c r="J1069" s="36"/>
      <c r="K1069" s="36"/>
      <c r="L1069" s="36"/>
      <c r="M1069" s="36"/>
      <c r="N1069" s="39" t="s">
        <v>1520</v>
      </c>
      <c r="O1069" s="39" t="s">
        <v>177</v>
      </c>
      <c r="P1069" t="s">
        <v>1585</v>
      </c>
      <c r="Q1069" t="s">
        <v>1585</v>
      </c>
      <c r="R1069" t="s">
        <v>1585</v>
      </c>
      <c r="S1069" t="s">
        <v>177</v>
      </c>
      <c r="T1069">
        <v>490</v>
      </c>
      <c r="U1069">
        <v>0</v>
      </c>
      <c r="V1069">
        <v>490</v>
      </c>
      <c r="W1069">
        <v>0</v>
      </c>
      <c r="X1069">
        <v>62.5</v>
      </c>
      <c r="Y1069" t="s">
        <v>667</v>
      </c>
      <c r="Z1069" t="s">
        <v>182</v>
      </c>
      <c r="AA1069">
        <v>2</v>
      </c>
      <c r="AB1069" s="32">
        <v>44938</v>
      </c>
      <c r="AC1069" s="32">
        <v>45301</v>
      </c>
      <c r="AD1069" t="s">
        <v>1445</v>
      </c>
      <c r="AE1069" t="s">
        <v>1445</v>
      </c>
      <c r="AF1069">
        <v>161100068</v>
      </c>
      <c r="AG1069">
        <v>110068</v>
      </c>
      <c r="AH1069" t="s">
        <v>177</v>
      </c>
      <c r="AI1069" t="s">
        <v>177</v>
      </c>
      <c r="AJ1069" t="s">
        <v>177</v>
      </c>
      <c r="AK1069" t="s">
        <v>177</v>
      </c>
      <c r="AL1069" t="s">
        <v>177</v>
      </c>
      <c r="AM1069" t="s">
        <v>177</v>
      </c>
      <c r="AN1069" t="s">
        <v>177</v>
      </c>
      <c r="AO1069" t="s">
        <v>177</v>
      </c>
      <c r="AP1069" t="s">
        <v>183</v>
      </c>
      <c r="AQ1069" t="s">
        <v>183</v>
      </c>
      <c r="AR1069" t="s">
        <v>177</v>
      </c>
      <c r="AS1069" t="s">
        <v>177</v>
      </c>
      <c r="AT1069" s="38">
        <v>710068</v>
      </c>
      <c r="AU1069" s="38">
        <v>167100068</v>
      </c>
      <c r="AV1069" s="38">
        <v>167100068</v>
      </c>
      <c r="AW1069">
        <v>158</v>
      </c>
      <c r="AX1069" t="s">
        <v>177</v>
      </c>
      <c r="AY1069" t="s">
        <v>877</v>
      </c>
      <c r="AZ1069" t="s">
        <v>177</v>
      </c>
      <c r="BA1069" t="s">
        <v>2530</v>
      </c>
      <c r="BC1069" t="s">
        <v>177</v>
      </c>
      <c r="BD1069" s="38" t="s">
        <v>177</v>
      </c>
      <c r="BE1069" s="32">
        <v>44944.320138888892</v>
      </c>
      <c r="BF1069" s="32">
        <v>45300.986111111109</v>
      </c>
      <c r="BG1069" t="s">
        <v>186</v>
      </c>
      <c r="BH1069" t="s">
        <v>2531</v>
      </c>
    </row>
    <row r="1070" spans="1:60" x14ac:dyDescent="0.55000000000000004">
      <c r="A1070">
        <v>0</v>
      </c>
      <c r="B1070" s="38" t="s">
        <v>177</v>
      </c>
      <c r="C1070" t="s">
        <v>1445</v>
      </c>
      <c r="D1070" s="38" t="s">
        <v>177</v>
      </c>
      <c r="E1070">
        <v>167100094</v>
      </c>
      <c r="F1070">
        <v>710094</v>
      </c>
      <c r="G1070" s="38" t="s">
        <v>177</v>
      </c>
      <c r="H1070">
        <v>4034</v>
      </c>
      <c r="I1070" s="36"/>
      <c r="J1070" s="36"/>
      <c r="K1070" s="36"/>
      <c r="L1070" s="36"/>
      <c r="M1070" s="36"/>
      <c r="N1070" s="39" t="s">
        <v>1510</v>
      </c>
      <c r="O1070" s="39" t="s">
        <v>177</v>
      </c>
      <c r="P1070" t="s">
        <v>1592</v>
      </c>
      <c r="Q1070" t="s">
        <v>1592</v>
      </c>
      <c r="R1070" t="s">
        <v>1592</v>
      </c>
      <c r="S1070" t="s">
        <v>177</v>
      </c>
      <c r="T1070">
        <v>410</v>
      </c>
      <c r="U1070">
        <v>0</v>
      </c>
      <c r="V1070">
        <v>410</v>
      </c>
      <c r="W1070">
        <v>0</v>
      </c>
      <c r="X1070">
        <v>13.3</v>
      </c>
      <c r="Y1070" t="s">
        <v>667</v>
      </c>
      <c r="Z1070" t="s">
        <v>182</v>
      </c>
      <c r="AA1070">
        <v>2</v>
      </c>
      <c r="AB1070" s="32">
        <v>44938</v>
      </c>
      <c r="AC1070" s="32">
        <v>45301</v>
      </c>
      <c r="AD1070" t="s">
        <v>1445</v>
      </c>
      <c r="AE1070" t="s">
        <v>1445</v>
      </c>
      <c r="AF1070">
        <v>161100094</v>
      </c>
      <c r="AG1070">
        <v>110094</v>
      </c>
      <c r="AH1070" t="s">
        <v>177</v>
      </c>
      <c r="AI1070" t="s">
        <v>177</v>
      </c>
      <c r="AJ1070" t="s">
        <v>177</v>
      </c>
      <c r="AK1070" t="s">
        <v>177</v>
      </c>
      <c r="AL1070" t="s">
        <v>177</v>
      </c>
      <c r="AM1070" t="s">
        <v>177</v>
      </c>
      <c r="AN1070" t="s">
        <v>177</v>
      </c>
      <c r="AO1070" t="s">
        <v>177</v>
      </c>
      <c r="AP1070" t="s">
        <v>183</v>
      </c>
      <c r="AQ1070" t="s">
        <v>183</v>
      </c>
      <c r="AR1070" t="s">
        <v>177</v>
      </c>
      <c r="AS1070" t="s">
        <v>177</v>
      </c>
      <c r="AT1070" s="38">
        <v>710094</v>
      </c>
      <c r="AU1070" s="38">
        <v>167100094</v>
      </c>
      <c r="AV1070" s="38">
        <v>167100094</v>
      </c>
      <c r="AW1070">
        <v>158</v>
      </c>
      <c r="AX1070" t="s">
        <v>177</v>
      </c>
      <c r="AY1070" t="s">
        <v>877</v>
      </c>
      <c r="AZ1070" t="s">
        <v>177</v>
      </c>
      <c r="BA1070" t="s">
        <v>2532</v>
      </c>
      <c r="BC1070" t="s">
        <v>177</v>
      </c>
      <c r="BD1070" s="38" t="s">
        <v>177</v>
      </c>
      <c r="BE1070" s="32">
        <v>44944.320138888892</v>
      </c>
      <c r="BF1070" s="32">
        <v>45300.986111111109</v>
      </c>
      <c r="BG1070" t="s">
        <v>186</v>
      </c>
      <c r="BH1070" t="s">
        <v>2533</v>
      </c>
    </row>
    <row r="1071" spans="1:60" x14ac:dyDescent="0.55000000000000004">
      <c r="A1071">
        <v>0</v>
      </c>
      <c r="B1071" s="38" t="s">
        <v>177</v>
      </c>
      <c r="C1071" t="s">
        <v>1445</v>
      </c>
      <c r="D1071" s="38" t="s">
        <v>177</v>
      </c>
      <c r="E1071">
        <v>167100096</v>
      </c>
      <c r="F1071">
        <v>710096</v>
      </c>
      <c r="G1071" s="38" t="s">
        <v>177</v>
      </c>
      <c r="H1071">
        <v>4032</v>
      </c>
      <c r="I1071" s="36"/>
      <c r="J1071" s="36"/>
      <c r="K1071" s="36"/>
      <c r="L1071" s="36"/>
      <c r="M1071" s="36"/>
      <c r="N1071" s="39" t="s">
        <v>1510</v>
      </c>
      <c r="O1071" s="39" t="s">
        <v>177</v>
      </c>
      <c r="P1071" t="s">
        <v>1597</v>
      </c>
      <c r="Q1071" t="s">
        <v>1597</v>
      </c>
      <c r="R1071" t="s">
        <v>1597</v>
      </c>
      <c r="S1071" t="s">
        <v>177</v>
      </c>
      <c r="T1071">
        <v>410</v>
      </c>
      <c r="U1071">
        <v>0</v>
      </c>
      <c r="V1071">
        <v>410</v>
      </c>
      <c r="W1071">
        <v>0</v>
      </c>
      <c r="X1071">
        <v>7.3</v>
      </c>
      <c r="Y1071" t="s">
        <v>667</v>
      </c>
      <c r="Z1071" t="s">
        <v>182</v>
      </c>
      <c r="AA1071">
        <v>2</v>
      </c>
      <c r="AB1071" s="32">
        <v>44938</v>
      </c>
      <c r="AC1071" s="32">
        <v>45301</v>
      </c>
      <c r="AD1071" t="s">
        <v>1445</v>
      </c>
      <c r="AE1071" t="s">
        <v>1445</v>
      </c>
      <c r="AF1071">
        <v>161100096</v>
      </c>
      <c r="AG1071">
        <v>110096</v>
      </c>
      <c r="AH1071" t="s">
        <v>177</v>
      </c>
      <c r="AI1071" t="s">
        <v>177</v>
      </c>
      <c r="AJ1071" t="s">
        <v>177</v>
      </c>
      <c r="AK1071" t="s">
        <v>177</v>
      </c>
      <c r="AL1071" t="s">
        <v>177</v>
      </c>
      <c r="AM1071" t="s">
        <v>177</v>
      </c>
      <c r="AN1071" t="s">
        <v>177</v>
      </c>
      <c r="AO1071" t="s">
        <v>177</v>
      </c>
      <c r="AP1071" t="s">
        <v>183</v>
      </c>
      <c r="AQ1071" t="s">
        <v>183</v>
      </c>
      <c r="AR1071" t="s">
        <v>177</v>
      </c>
      <c r="AS1071" t="s">
        <v>177</v>
      </c>
      <c r="AT1071" s="38">
        <v>710096</v>
      </c>
      <c r="AU1071" s="38">
        <v>167100096</v>
      </c>
      <c r="AV1071" s="38">
        <v>167100096</v>
      </c>
      <c r="AW1071">
        <v>158</v>
      </c>
      <c r="AX1071" t="s">
        <v>177</v>
      </c>
      <c r="AY1071" t="s">
        <v>877</v>
      </c>
      <c r="AZ1071" t="s">
        <v>177</v>
      </c>
      <c r="BA1071" t="s">
        <v>2534</v>
      </c>
      <c r="BC1071" t="s">
        <v>177</v>
      </c>
      <c r="BD1071" s="38" t="s">
        <v>177</v>
      </c>
      <c r="BE1071" s="32">
        <v>44944.320138888892</v>
      </c>
      <c r="BF1071" s="32">
        <v>45300.986111111109</v>
      </c>
      <c r="BG1071" t="s">
        <v>186</v>
      </c>
      <c r="BH1071" t="s">
        <v>2535</v>
      </c>
    </row>
    <row r="1072" spans="1:60" x14ac:dyDescent="0.55000000000000004">
      <c r="A1072">
        <v>0</v>
      </c>
      <c r="B1072" s="38" t="s">
        <v>177</v>
      </c>
      <c r="C1072" t="s">
        <v>1445</v>
      </c>
      <c r="D1072" s="38" t="s">
        <v>177</v>
      </c>
      <c r="E1072">
        <v>167100119</v>
      </c>
      <c r="F1072">
        <v>710119</v>
      </c>
      <c r="G1072" s="38" t="s">
        <v>177</v>
      </c>
      <c r="H1072">
        <v>4019</v>
      </c>
      <c r="I1072" s="36"/>
      <c r="J1072" s="36"/>
      <c r="K1072" s="36"/>
      <c r="L1072" s="36"/>
      <c r="M1072" s="36"/>
      <c r="N1072" s="39" t="s">
        <v>1476</v>
      </c>
      <c r="O1072" s="39" t="s">
        <v>177</v>
      </c>
      <c r="P1072" t="s">
        <v>1603</v>
      </c>
      <c r="Q1072" t="s">
        <v>1603</v>
      </c>
      <c r="R1072" t="s">
        <v>1604</v>
      </c>
      <c r="S1072" t="s">
        <v>177</v>
      </c>
      <c r="T1072">
        <v>410</v>
      </c>
      <c r="U1072">
        <v>0</v>
      </c>
      <c r="V1072">
        <v>410</v>
      </c>
      <c r="W1072">
        <v>0</v>
      </c>
      <c r="X1072">
        <v>12</v>
      </c>
      <c r="Y1072" t="s">
        <v>667</v>
      </c>
      <c r="Z1072" t="s">
        <v>182</v>
      </c>
      <c r="AA1072">
        <v>2</v>
      </c>
      <c r="AB1072" s="32">
        <v>44938</v>
      </c>
      <c r="AC1072" s="32">
        <v>45301</v>
      </c>
      <c r="AD1072" t="s">
        <v>1445</v>
      </c>
      <c r="AE1072" t="s">
        <v>1445</v>
      </c>
      <c r="AF1072">
        <v>161100119</v>
      </c>
      <c r="AG1072">
        <v>110119</v>
      </c>
      <c r="AH1072" t="s">
        <v>177</v>
      </c>
      <c r="AI1072" t="s">
        <v>177</v>
      </c>
      <c r="AJ1072" t="s">
        <v>177</v>
      </c>
      <c r="AK1072" t="s">
        <v>177</v>
      </c>
      <c r="AL1072" t="s">
        <v>177</v>
      </c>
      <c r="AM1072" t="s">
        <v>177</v>
      </c>
      <c r="AN1072" t="s">
        <v>177</v>
      </c>
      <c r="AO1072" t="s">
        <v>177</v>
      </c>
      <c r="AP1072" t="s">
        <v>183</v>
      </c>
      <c r="AQ1072" t="s">
        <v>183</v>
      </c>
      <c r="AR1072" t="s">
        <v>177</v>
      </c>
      <c r="AS1072" t="s">
        <v>177</v>
      </c>
      <c r="AT1072" s="38">
        <v>710119</v>
      </c>
      <c r="AU1072" s="38">
        <v>167100119</v>
      </c>
      <c r="AV1072" s="38">
        <v>167100119</v>
      </c>
      <c r="AW1072">
        <v>158</v>
      </c>
      <c r="AX1072" t="s">
        <v>177</v>
      </c>
      <c r="AY1072" t="s">
        <v>877</v>
      </c>
      <c r="AZ1072" t="s">
        <v>177</v>
      </c>
      <c r="BA1072" t="s">
        <v>2536</v>
      </c>
      <c r="BC1072" t="s">
        <v>177</v>
      </c>
      <c r="BD1072" s="38" t="s">
        <v>177</v>
      </c>
      <c r="BE1072" s="32">
        <v>44944.320138888892</v>
      </c>
      <c r="BF1072" s="32">
        <v>45300.986111111109</v>
      </c>
      <c r="BG1072" t="s">
        <v>186</v>
      </c>
      <c r="BH1072" t="s">
        <v>2537</v>
      </c>
    </row>
    <row r="1073" spans="1:60" x14ac:dyDescent="0.55000000000000004">
      <c r="A1073">
        <v>0</v>
      </c>
      <c r="B1073" s="38" t="s">
        <v>177</v>
      </c>
      <c r="C1073" t="s">
        <v>1445</v>
      </c>
      <c r="D1073" s="38" t="s">
        <v>177</v>
      </c>
      <c r="E1073">
        <v>167100120</v>
      </c>
      <c r="F1073">
        <v>710120</v>
      </c>
      <c r="G1073" s="38" t="s">
        <v>177</v>
      </c>
      <c r="H1073">
        <v>4036</v>
      </c>
      <c r="I1073" s="36"/>
      <c r="J1073" s="36"/>
      <c r="K1073" s="36"/>
      <c r="L1073" s="36"/>
      <c r="M1073" s="36"/>
      <c r="N1073" s="39" t="s">
        <v>1510</v>
      </c>
      <c r="O1073" s="39" t="s">
        <v>177</v>
      </c>
      <c r="P1073" t="s">
        <v>1611</v>
      </c>
      <c r="Q1073" t="s">
        <v>1611</v>
      </c>
      <c r="R1073" t="s">
        <v>1612</v>
      </c>
      <c r="S1073" t="s">
        <v>177</v>
      </c>
      <c r="T1073">
        <v>410</v>
      </c>
      <c r="U1073">
        <v>0</v>
      </c>
      <c r="V1073">
        <v>410</v>
      </c>
      <c r="W1073">
        <v>0</v>
      </c>
      <c r="X1073">
        <v>12</v>
      </c>
      <c r="Y1073" t="s">
        <v>667</v>
      </c>
      <c r="Z1073" t="s">
        <v>182</v>
      </c>
      <c r="AA1073">
        <v>2</v>
      </c>
      <c r="AB1073" s="32">
        <v>44938</v>
      </c>
      <c r="AC1073" s="32">
        <v>45301</v>
      </c>
      <c r="AD1073" t="s">
        <v>1445</v>
      </c>
      <c r="AE1073" t="s">
        <v>1445</v>
      </c>
      <c r="AF1073">
        <v>161100120</v>
      </c>
      <c r="AG1073">
        <v>110120</v>
      </c>
      <c r="AH1073" t="s">
        <v>177</v>
      </c>
      <c r="AI1073" t="s">
        <v>177</v>
      </c>
      <c r="AJ1073" t="s">
        <v>177</v>
      </c>
      <c r="AK1073" t="s">
        <v>177</v>
      </c>
      <c r="AL1073" t="s">
        <v>177</v>
      </c>
      <c r="AM1073" t="s">
        <v>177</v>
      </c>
      <c r="AN1073" t="s">
        <v>177</v>
      </c>
      <c r="AO1073" t="s">
        <v>177</v>
      </c>
      <c r="AP1073" t="s">
        <v>183</v>
      </c>
      <c r="AQ1073" t="s">
        <v>183</v>
      </c>
      <c r="AR1073" t="s">
        <v>177</v>
      </c>
      <c r="AS1073" t="s">
        <v>177</v>
      </c>
      <c r="AT1073" s="38">
        <v>710120</v>
      </c>
      <c r="AU1073" s="38">
        <v>167100120</v>
      </c>
      <c r="AV1073" s="38">
        <v>167100120</v>
      </c>
      <c r="AW1073">
        <v>158</v>
      </c>
      <c r="AX1073" t="s">
        <v>177</v>
      </c>
      <c r="AY1073" t="s">
        <v>877</v>
      </c>
      <c r="AZ1073" t="s">
        <v>177</v>
      </c>
      <c r="BA1073" t="s">
        <v>2538</v>
      </c>
      <c r="BC1073" t="s">
        <v>177</v>
      </c>
      <c r="BD1073" s="38" t="s">
        <v>177</v>
      </c>
      <c r="BE1073" s="32">
        <v>44944.320138888892</v>
      </c>
      <c r="BF1073" s="32">
        <v>45300.986111111109</v>
      </c>
      <c r="BG1073" t="s">
        <v>186</v>
      </c>
      <c r="BH1073" t="s">
        <v>2539</v>
      </c>
    </row>
    <row r="1074" spans="1:60" x14ac:dyDescent="0.55000000000000004">
      <c r="A1074">
        <v>0</v>
      </c>
      <c r="B1074" s="38" t="s">
        <v>177</v>
      </c>
      <c r="C1074" t="s">
        <v>1445</v>
      </c>
      <c r="D1074" s="38" t="s">
        <v>177</v>
      </c>
      <c r="E1074">
        <v>167100121</v>
      </c>
      <c r="F1074">
        <v>710121</v>
      </c>
      <c r="G1074" s="38" t="s">
        <v>177</v>
      </c>
      <c r="H1074">
        <v>4037</v>
      </c>
      <c r="I1074" s="36"/>
      <c r="J1074" s="36"/>
      <c r="K1074" s="36"/>
      <c r="L1074" s="36"/>
      <c r="M1074" s="36"/>
      <c r="N1074" s="39" t="s">
        <v>1510</v>
      </c>
      <c r="O1074" s="39" t="s">
        <v>177</v>
      </c>
      <c r="P1074" t="s">
        <v>1619</v>
      </c>
      <c r="Q1074" t="s">
        <v>1619</v>
      </c>
      <c r="R1074" t="s">
        <v>1620</v>
      </c>
      <c r="S1074" t="s">
        <v>177</v>
      </c>
      <c r="T1074">
        <v>470</v>
      </c>
      <c r="U1074">
        <v>0</v>
      </c>
      <c r="V1074">
        <v>470</v>
      </c>
      <c r="W1074">
        <v>0</v>
      </c>
      <c r="X1074">
        <v>12</v>
      </c>
      <c r="Y1074" t="s">
        <v>667</v>
      </c>
      <c r="Z1074" t="s">
        <v>182</v>
      </c>
      <c r="AA1074">
        <v>2</v>
      </c>
      <c r="AB1074" s="32">
        <v>44938</v>
      </c>
      <c r="AC1074" s="32">
        <v>45301</v>
      </c>
      <c r="AD1074" t="s">
        <v>1445</v>
      </c>
      <c r="AE1074" t="s">
        <v>1445</v>
      </c>
      <c r="AF1074">
        <v>161100121</v>
      </c>
      <c r="AG1074">
        <v>110121</v>
      </c>
      <c r="AH1074" t="s">
        <v>177</v>
      </c>
      <c r="AI1074" t="s">
        <v>177</v>
      </c>
      <c r="AJ1074" t="s">
        <v>177</v>
      </c>
      <c r="AK1074" t="s">
        <v>177</v>
      </c>
      <c r="AL1074" t="s">
        <v>177</v>
      </c>
      <c r="AM1074" t="s">
        <v>177</v>
      </c>
      <c r="AN1074" t="s">
        <v>177</v>
      </c>
      <c r="AO1074" t="s">
        <v>177</v>
      </c>
      <c r="AP1074" t="s">
        <v>183</v>
      </c>
      <c r="AQ1074" t="s">
        <v>183</v>
      </c>
      <c r="AR1074" t="s">
        <v>177</v>
      </c>
      <c r="AS1074" t="s">
        <v>177</v>
      </c>
      <c r="AT1074" s="38">
        <v>710121</v>
      </c>
      <c r="AU1074" s="38">
        <v>167100121</v>
      </c>
      <c r="AV1074" s="38">
        <v>167100121</v>
      </c>
      <c r="AW1074">
        <v>158</v>
      </c>
      <c r="AX1074" t="s">
        <v>177</v>
      </c>
      <c r="AY1074" t="s">
        <v>877</v>
      </c>
      <c r="AZ1074" t="s">
        <v>177</v>
      </c>
      <c r="BA1074" t="s">
        <v>2540</v>
      </c>
      <c r="BC1074" t="s">
        <v>177</v>
      </c>
      <c r="BD1074" s="38" t="s">
        <v>177</v>
      </c>
      <c r="BE1074" s="32">
        <v>44944.320138888892</v>
      </c>
      <c r="BF1074" s="32">
        <v>45300.986111111109</v>
      </c>
      <c r="BG1074" t="s">
        <v>186</v>
      </c>
      <c r="BH1074" t="s">
        <v>2541</v>
      </c>
    </row>
    <row r="1075" spans="1:60" x14ac:dyDescent="0.55000000000000004">
      <c r="A1075">
        <v>0</v>
      </c>
      <c r="B1075" s="38" t="s">
        <v>177</v>
      </c>
      <c r="C1075" t="s">
        <v>1445</v>
      </c>
      <c r="D1075" s="38" t="s">
        <v>177</v>
      </c>
      <c r="E1075">
        <v>167100161</v>
      </c>
      <c r="F1075">
        <v>710161</v>
      </c>
      <c r="G1075" s="38" t="s">
        <v>177</v>
      </c>
      <c r="H1075">
        <v>4091</v>
      </c>
      <c r="I1075" s="36"/>
      <c r="J1075" s="36"/>
      <c r="K1075" s="36"/>
      <c r="L1075" s="36"/>
      <c r="M1075" s="36"/>
      <c r="N1075" s="39" t="s">
        <v>1496</v>
      </c>
      <c r="O1075" s="39" t="s">
        <v>177</v>
      </c>
      <c r="P1075" t="s">
        <v>1002</v>
      </c>
      <c r="Q1075" t="s">
        <v>1002</v>
      </c>
      <c r="R1075" t="s">
        <v>1002</v>
      </c>
      <c r="S1075" t="s">
        <v>177</v>
      </c>
      <c r="T1075">
        <v>510</v>
      </c>
      <c r="U1075">
        <v>0</v>
      </c>
      <c r="V1075">
        <v>510</v>
      </c>
      <c r="W1075">
        <v>0</v>
      </c>
      <c r="X1075">
        <v>41.7</v>
      </c>
      <c r="Y1075" t="s">
        <v>667</v>
      </c>
      <c r="Z1075" t="s">
        <v>182</v>
      </c>
      <c r="AA1075">
        <v>2</v>
      </c>
      <c r="AB1075" s="32">
        <v>44938</v>
      </c>
      <c r="AC1075" s="32">
        <v>45301</v>
      </c>
      <c r="AD1075" t="s">
        <v>1445</v>
      </c>
      <c r="AE1075" t="s">
        <v>1445</v>
      </c>
      <c r="AF1075">
        <v>161100161</v>
      </c>
      <c r="AG1075">
        <v>110161</v>
      </c>
      <c r="AH1075" t="s">
        <v>177</v>
      </c>
      <c r="AI1075" t="s">
        <v>177</v>
      </c>
      <c r="AJ1075" t="s">
        <v>177</v>
      </c>
      <c r="AK1075" t="s">
        <v>177</v>
      </c>
      <c r="AL1075" t="s">
        <v>177</v>
      </c>
      <c r="AM1075" t="s">
        <v>177</v>
      </c>
      <c r="AN1075" t="s">
        <v>177</v>
      </c>
      <c r="AO1075" t="s">
        <v>177</v>
      </c>
      <c r="AP1075" t="s">
        <v>183</v>
      </c>
      <c r="AQ1075" t="s">
        <v>183</v>
      </c>
      <c r="AR1075" t="s">
        <v>177</v>
      </c>
      <c r="AS1075" t="s">
        <v>177</v>
      </c>
      <c r="AT1075" s="38">
        <v>710161</v>
      </c>
      <c r="AU1075" s="38">
        <v>167100161</v>
      </c>
      <c r="AV1075" s="38">
        <v>167100161</v>
      </c>
      <c r="AW1075">
        <v>158</v>
      </c>
      <c r="AX1075" t="s">
        <v>177</v>
      </c>
      <c r="AY1075" t="s">
        <v>877</v>
      </c>
      <c r="AZ1075" t="s">
        <v>177</v>
      </c>
      <c r="BA1075" t="s">
        <v>2542</v>
      </c>
      <c r="BC1075" t="s">
        <v>177</v>
      </c>
      <c r="BD1075" s="38" t="s">
        <v>177</v>
      </c>
      <c r="BE1075" s="32">
        <v>44944.320138888892</v>
      </c>
      <c r="BF1075" s="32">
        <v>45300.986111111109</v>
      </c>
      <c r="BG1075" t="s">
        <v>186</v>
      </c>
      <c r="BH1075" t="s">
        <v>2543</v>
      </c>
    </row>
    <row r="1076" spans="1:60" x14ac:dyDescent="0.55000000000000004">
      <c r="A1076">
        <v>0</v>
      </c>
      <c r="B1076" s="38" t="s">
        <v>177</v>
      </c>
      <c r="C1076" t="s">
        <v>1445</v>
      </c>
      <c r="D1076" s="38" t="s">
        <v>177</v>
      </c>
      <c r="E1076">
        <v>167100162</v>
      </c>
      <c r="F1076">
        <v>710162</v>
      </c>
      <c r="G1076" s="38" t="s">
        <v>177</v>
      </c>
      <c r="H1076">
        <v>4092</v>
      </c>
      <c r="I1076" s="36"/>
      <c r="J1076" s="36"/>
      <c r="K1076" s="36"/>
      <c r="L1076" s="36"/>
      <c r="M1076" s="36"/>
      <c r="N1076" s="39" t="s">
        <v>1496</v>
      </c>
      <c r="O1076" s="39" t="s">
        <v>177</v>
      </c>
      <c r="P1076" t="s">
        <v>1642</v>
      </c>
      <c r="Q1076" t="s">
        <v>1642</v>
      </c>
      <c r="R1076" t="s">
        <v>1642</v>
      </c>
      <c r="S1076" t="s">
        <v>177</v>
      </c>
      <c r="T1076">
        <v>570</v>
      </c>
      <c r="U1076">
        <v>0</v>
      </c>
      <c r="V1076">
        <v>570</v>
      </c>
      <c r="W1076">
        <v>0</v>
      </c>
      <c r="X1076">
        <v>55.9</v>
      </c>
      <c r="Y1076" t="s">
        <v>667</v>
      </c>
      <c r="Z1076" t="s">
        <v>182</v>
      </c>
      <c r="AA1076">
        <v>2</v>
      </c>
      <c r="AB1076" s="32">
        <v>44938</v>
      </c>
      <c r="AC1076" s="32">
        <v>2958465</v>
      </c>
      <c r="AD1076" t="s">
        <v>1445</v>
      </c>
      <c r="AE1076" t="s">
        <v>1445</v>
      </c>
      <c r="AF1076">
        <v>161100162</v>
      </c>
      <c r="AG1076">
        <v>110162</v>
      </c>
      <c r="AH1076" t="s">
        <v>177</v>
      </c>
      <c r="AI1076" t="s">
        <v>177</v>
      </c>
      <c r="AJ1076" t="s">
        <v>1643</v>
      </c>
      <c r="AK1076" t="s">
        <v>177</v>
      </c>
      <c r="AL1076" t="s">
        <v>177</v>
      </c>
      <c r="AM1076" t="s">
        <v>177</v>
      </c>
      <c r="AN1076" t="s">
        <v>177</v>
      </c>
      <c r="AO1076" t="s">
        <v>177</v>
      </c>
      <c r="AP1076" t="s">
        <v>183</v>
      </c>
      <c r="AQ1076" t="s">
        <v>183</v>
      </c>
      <c r="AR1076" t="s">
        <v>177</v>
      </c>
      <c r="AS1076" t="s">
        <v>177</v>
      </c>
      <c r="AT1076" s="38">
        <v>710162</v>
      </c>
      <c r="AU1076" s="38">
        <v>167100162</v>
      </c>
      <c r="AV1076" s="38">
        <v>167100162</v>
      </c>
      <c r="AW1076">
        <v>158</v>
      </c>
      <c r="AX1076" t="s">
        <v>177</v>
      </c>
      <c r="AY1076" t="s">
        <v>185</v>
      </c>
      <c r="AZ1076" t="s">
        <v>177</v>
      </c>
      <c r="BA1076" t="s">
        <v>177</v>
      </c>
      <c r="BB1076">
        <v>1</v>
      </c>
      <c r="BC1076" t="s">
        <v>177</v>
      </c>
      <c r="BD1076" s="38" t="s">
        <v>177</v>
      </c>
      <c r="BE1076" s="32">
        <v>44944.320138888892</v>
      </c>
      <c r="BF1076" s="32">
        <v>45468.748611111114</v>
      </c>
      <c r="BG1076" t="s">
        <v>186</v>
      </c>
      <c r="BH1076" t="s">
        <v>2544</v>
      </c>
    </row>
    <row r="1077" spans="1:60" x14ac:dyDescent="0.55000000000000004">
      <c r="A1077">
        <v>0</v>
      </c>
      <c r="B1077" s="38" t="s">
        <v>177</v>
      </c>
      <c r="C1077" t="s">
        <v>1445</v>
      </c>
      <c r="D1077" s="38" t="s">
        <v>177</v>
      </c>
      <c r="E1077">
        <v>167100163</v>
      </c>
      <c r="F1077">
        <v>710163</v>
      </c>
      <c r="G1077" s="38" t="s">
        <v>177</v>
      </c>
      <c r="H1077">
        <v>4096</v>
      </c>
      <c r="I1077" s="36"/>
      <c r="J1077" s="36"/>
      <c r="K1077" s="36"/>
      <c r="L1077" s="36"/>
      <c r="M1077" s="36"/>
      <c r="N1077" s="39" t="s">
        <v>1510</v>
      </c>
      <c r="O1077" s="39" t="s">
        <v>177</v>
      </c>
      <c r="P1077" t="s">
        <v>1011</v>
      </c>
      <c r="Q1077" t="s">
        <v>1011</v>
      </c>
      <c r="R1077" t="s">
        <v>1011</v>
      </c>
      <c r="S1077" t="s">
        <v>177</v>
      </c>
      <c r="T1077">
        <v>510</v>
      </c>
      <c r="U1077">
        <v>0</v>
      </c>
      <c r="V1077">
        <v>510</v>
      </c>
      <c r="W1077">
        <v>0</v>
      </c>
      <c r="X1077">
        <v>46</v>
      </c>
      <c r="Y1077" t="s">
        <v>667</v>
      </c>
      <c r="Z1077" t="s">
        <v>182</v>
      </c>
      <c r="AA1077">
        <v>2</v>
      </c>
      <c r="AB1077" s="32">
        <v>44938</v>
      </c>
      <c r="AC1077" s="32">
        <v>45301</v>
      </c>
      <c r="AD1077" t="s">
        <v>1445</v>
      </c>
      <c r="AE1077" t="s">
        <v>1445</v>
      </c>
      <c r="AF1077">
        <v>161100163</v>
      </c>
      <c r="AG1077">
        <v>110163</v>
      </c>
      <c r="AH1077" t="s">
        <v>177</v>
      </c>
      <c r="AI1077" t="s">
        <v>177</v>
      </c>
      <c r="AJ1077" t="s">
        <v>177</v>
      </c>
      <c r="AK1077" t="s">
        <v>177</v>
      </c>
      <c r="AL1077" t="s">
        <v>177</v>
      </c>
      <c r="AM1077" t="s">
        <v>177</v>
      </c>
      <c r="AN1077" t="s">
        <v>177</v>
      </c>
      <c r="AO1077" t="s">
        <v>177</v>
      </c>
      <c r="AP1077" t="s">
        <v>183</v>
      </c>
      <c r="AQ1077" t="s">
        <v>183</v>
      </c>
      <c r="AR1077" t="s">
        <v>177</v>
      </c>
      <c r="AS1077" t="s">
        <v>177</v>
      </c>
      <c r="AT1077" s="38">
        <v>710163</v>
      </c>
      <c r="AU1077" s="38">
        <v>167100163</v>
      </c>
      <c r="AV1077" s="38">
        <v>167100163</v>
      </c>
      <c r="AW1077">
        <v>158</v>
      </c>
      <c r="AX1077" t="s">
        <v>177</v>
      </c>
      <c r="AY1077" t="s">
        <v>877</v>
      </c>
      <c r="AZ1077" t="s">
        <v>177</v>
      </c>
      <c r="BA1077" t="s">
        <v>2545</v>
      </c>
      <c r="BC1077" t="s">
        <v>177</v>
      </c>
      <c r="BD1077" s="38" t="s">
        <v>177</v>
      </c>
      <c r="BE1077" s="32">
        <v>44944.320138888892</v>
      </c>
      <c r="BF1077" s="32">
        <v>45300.986111111109</v>
      </c>
      <c r="BG1077" t="s">
        <v>186</v>
      </c>
      <c r="BH1077" t="s">
        <v>2546</v>
      </c>
    </row>
    <row r="1078" spans="1:60" x14ac:dyDescent="0.55000000000000004">
      <c r="A1078">
        <v>0</v>
      </c>
      <c r="B1078" s="38" t="s">
        <v>177</v>
      </c>
      <c r="C1078" t="s">
        <v>1445</v>
      </c>
      <c r="D1078" s="38" t="s">
        <v>177</v>
      </c>
      <c r="E1078">
        <v>167100167</v>
      </c>
      <c r="F1078">
        <v>710167</v>
      </c>
      <c r="G1078" s="38" t="s">
        <v>177</v>
      </c>
      <c r="H1078">
        <v>4097</v>
      </c>
      <c r="I1078" s="36"/>
      <c r="J1078" s="36"/>
      <c r="K1078" s="36"/>
      <c r="L1078" s="36"/>
      <c r="M1078" s="36"/>
      <c r="N1078" s="39" t="s">
        <v>1520</v>
      </c>
      <c r="O1078" s="39" t="s">
        <v>177</v>
      </c>
      <c r="P1078" t="s">
        <v>1651</v>
      </c>
      <c r="Q1078" t="s">
        <v>1651</v>
      </c>
      <c r="R1078" t="s">
        <v>1651</v>
      </c>
      <c r="S1078" t="s">
        <v>177</v>
      </c>
      <c r="T1078">
        <v>410</v>
      </c>
      <c r="U1078">
        <v>0</v>
      </c>
      <c r="V1078">
        <v>410</v>
      </c>
      <c r="W1078">
        <v>0</v>
      </c>
      <c r="X1078">
        <v>42.5</v>
      </c>
      <c r="Y1078" t="s">
        <v>667</v>
      </c>
      <c r="Z1078" t="s">
        <v>182</v>
      </c>
      <c r="AA1078">
        <v>2</v>
      </c>
      <c r="AB1078" s="32">
        <v>44938</v>
      </c>
      <c r="AC1078" s="32">
        <v>45301</v>
      </c>
      <c r="AD1078" t="s">
        <v>1445</v>
      </c>
      <c r="AE1078" t="s">
        <v>1445</v>
      </c>
      <c r="AF1078">
        <v>161100167</v>
      </c>
      <c r="AG1078">
        <v>110167</v>
      </c>
      <c r="AH1078" t="s">
        <v>177</v>
      </c>
      <c r="AI1078" t="s">
        <v>177</v>
      </c>
      <c r="AJ1078" t="s">
        <v>177</v>
      </c>
      <c r="AK1078" t="s">
        <v>177</v>
      </c>
      <c r="AL1078" t="s">
        <v>177</v>
      </c>
      <c r="AM1078" t="s">
        <v>177</v>
      </c>
      <c r="AN1078" t="s">
        <v>177</v>
      </c>
      <c r="AO1078" t="s">
        <v>177</v>
      </c>
      <c r="AP1078" t="s">
        <v>183</v>
      </c>
      <c r="AQ1078" t="s">
        <v>183</v>
      </c>
      <c r="AR1078" t="s">
        <v>177</v>
      </c>
      <c r="AS1078" t="s">
        <v>177</v>
      </c>
      <c r="AT1078" s="38">
        <v>710167</v>
      </c>
      <c r="AU1078" s="38">
        <v>167100167</v>
      </c>
      <c r="AV1078" s="38">
        <v>167100167</v>
      </c>
      <c r="AW1078">
        <v>158</v>
      </c>
      <c r="AX1078" t="s">
        <v>177</v>
      </c>
      <c r="AY1078" t="s">
        <v>877</v>
      </c>
      <c r="AZ1078" t="s">
        <v>177</v>
      </c>
      <c r="BA1078" t="s">
        <v>2547</v>
      </c>
      <c r="BC1078" t="s">
        <v>177</v>
      </c>
      <c r="BD1078" s="38" t="s">
        <v>177</v>
      </c>
      <c r="BE1078" s="32">
        <v>44944.320138888892</v>
      </c>
      <c r="BF1078" s="32">
        <v>45300.986111111109</v>
      </c>
      <c r="BG1078" t="s">
        <v>186</v>
      </c>
      <c r="BH1078" t="s">
        <v>2548</v>
      </c>
    </row>
    <row r="1079" spans="1:60" x14ac:dyDescent="0.55000000000000004">
      <c r="A1079">
        <v>0</v>
      </c>
      <c r="B1079" s="38" t="s">
        <v>177</v>
      </c>
      <c r="C1079" t="s">
        <v>1445</v>
      </c>
      <c r="D1079" s="38" t="s">
        <v>177</v>
      </c>
      <c r="E1079">
        <v>167102030</v>
      </c>
      <c r="F1079">
        <v>712030</v>
      </c>
      <c r="G1079" s="38" t="s">
        <v>177</v>
      </c>
      <c r="H1079">
        <v>4082</v>
      </c>
      <c r="I1079" s="36"/>
      <c r="J1079" s="36"/>
      <c r="K1079" s="36"/>
      <c r="L1079" s="36"/>
      <c r="M1079" s="36"/>
      <c r="N1079" s="39" t="s">
        <v>1460</v>
      </c>
      <c r="O1079" s="39" t="s">
        <v>177</v>
      </c>
      <c r="P1079" t="s">
        <v>996</v>
      </c>
      <c r="Q1079" t="s">
        <v>996</v>
      </c>
      <c r="R1079" t="s">
        <v>996</v>
      </c>
      <c r="S1079" t="s">
        <v>177</v>
      </c>
      <c r="T1079">
        <v>510</v>
      </c>
      <c r="U1079">
        <v>0</v>
      </c>
      <c r="V1079">
        <v>510</v>
      </c>
      <c r="W1079">
        <v>0</v>
      </c>
      <c r="X1079">
        <v>56.2</v>
      </c>
      <c r="Y1079" t="s">
        <v>667</v>
      </c>
      <c r="Z1079" t="s">
        <v>182</v>
      </c>
      <c r="AA1079">
        <v>2</v>
      </c>
      <c r="AB1079" s="32">
        <v>44938</v>
      </c>
      <c r="AC1079" s="32">
        <v>45301</v>
      </c>
      <c r="AD1079" t="s">
        <v>1445</v>
      </c>
      <c r="AE1079" t="s">
        <v>1445</v>
      </c>
      <c r="AF1079">
        <v>161102030</v>
      </c>
      <c r="AG1079">
        <v>112030</v>
      </c>
      <c r="AH1079" t="s">
        <v>177</v>
      </c>
      <c r="AI1079" t="s">
        <v>177</v>
      </c>
      <c r="AJ1079" t="s">
        <v>177</v>
      </c>
      <c r="AK1079" t="s">
        <v>177</v>
      </c>
      <c r="AL1079" t="s">
        <v>177</v>
      </c>
      <c r="AM1079" t="s">
        <v>177</v>
      </c>
      <c r="AN1079" t="s">
        <v>177</v>
      </c>
      <c r="AO1079" t="s">
        <v>177</v>
      </c>
      <c r="AP1079" t="s">
        <v>183</v>
      </c>
      <c r="AQ1079" t="s">
        <v>183</v>
      </c>
      <c r="AR1079" t="s">
        <v>177</v>
      </c>
      <c r="AS1079" t="s">
        <v>177</v>
      </c>
      <c r="AT1079" s="38">
        <v>712030</v>
      </c>
      <c r="AU1079" s="38">
        <v>167102030</v>
      </c>
      <c r="AV1079" s="38">
        <v>167102030</v>
      </c>
      <c r="AW1079">
        <v>158</v>
      </c>
      <c r="AX1079" t="s">
        <v>177</v>
      </c>
      <c r="AY1079" t="s">
        <v>877</v>
      </c>
      <c r="AZ1079" t="s">
        <v>177</v>
      </c>
      <c r="BA1079" t="s">
        <v>2549</v>
      </c>
      <c r="BC1079" t="s">
        <v>177</v>
      </c>
      <c r="BD1079" s="38" t="s">
        <v>177</v>
      </c>
      <c r="BE1079" s="32">
        <v>44944.320138888892</v>
      </c>
      <c r="BF1079" s="32">
        <v>45300.986111111109</v>
      </c>
      <c r="BG1079" t="s">
        <v>186</v>
      </c>
      <c r="BH1079" t="s">
        <v>2550</v>
      </c>
    </row>
    <row r="1080" spans="1:60" x14ac:dyDescent="0.55000000000000004">
      <c r="A1080">
        <v>0</v>
      </c>
      <c r="B1080" s="38" t="s">
        <v>177</v>
      </c>
      <c r="C1080" t="s">
        <v>1445</v>
      </c>
      <c r="D1080" s="38" t="s">
        <v>177</v>
      </c>
      <c r="E1080">
        <v>167102031</v>
      </c>
      <c r="F1080">
        <v>712031</v>
      </c>
      <c r="G1080" s="38" t="s">
        <v>177</v>
      </c>
      <c r="H1080">
        <v>4083</v>
      </c>
      <c r="I1080" s="36"/>
      <c r="J1080" s="36"/>
      <c r="K1080" s="36"/>
      <c r="L1080" s="36"/>
      <c r="M1080" s="36"/>
      <c r="N1080" s="39" t="s">
        <v>1460</v>
      </c>
      <c r="O1080" s="39" t="s">
        <v>177</v>
      </c>
      <c r="P1080" t="s">
        <v>1681</v>
      </c>
      <c r="Q1080" t="s">
        <v>1681</v>
      </c>
      <c r="R1080" t="s">
        <v>1681</v>
      </c>
      <c r="S1080" t="s">
        <v>177</v>
      </c>
      <c r="T1080">
        <v>570</v>
      </c>
      <c r="U1080">
        <v>0</v>
      </c>
      <c r="V1080">
        <v>570</v>
      </c>
      <c r="W1080">
        <v>0</v>
      </c>
      <c r="X1080">
        <v>66.7</v>
      </c>
      <c r="Y1080" t="s">
        <v>667</v>
      </c>
      <c r="Z1080" t="s">
        <v>182</v>
      </c>
      <c r="AA1080">
        <v>2</v>
      </c>
      <c r="AB1080" s="32">
        <v>44938</v>
      </c>
      <c r="AC1080" s="32">
        <v>2958465</v>
      </c>
      <c r="AD1080" t="s">
        <v>1445</v>
      </c>
      <c r="AE1080" t="s">
        <v>1445</v>
      </c>
      <c r="AF1080">
        <v>161102031</v>
      </c>
      <c r="AG1080">
        <v>112031</v>
      </c>
      <c r="AH1080" t="s">
        <v>177</v>
      </c>
      <c r="AI1080" t="s">
        <v>177</v>
      </c>
      <c r="AJ1080" t="s">
        <v>1643</v>
      </c>
      <c r="AK1080" t="s">
        <v>177</v>
      </c>
      <c r="AL1080" t="s">
        <v>177</v>
      </c>
      <c r="AM1080" t="s">
        <v>177</v>
      </c>
      <c r="AN1080" t="s">
        <v>177</v>
      </c>
      <c r="AO1080" t="s">
        <v>177</v>
      </c>
      <c r="AP1080" t="s">
        <v>183</v>
      </c>
      <c r="AQ1080" t="s">
        <v>183</v>
      </c>
      <c r="AR1080" t="s">
        <v>177</v>
      </c>
      <c r="AS1080" t="s">
        <v>177</v>
      </c>
      <c r="AT1080" s="38">
        <v>712031</v>
      </c>
      <c r="AU1080" s="38">
        <v>167102031</v>
      </c>
      <c r="AV1080" s="38">
        <v>167102031</v>
      </c>
      <c r="AW1080">
        <v>158</v>
      </c>
      <c r="AX1080" t="s">
        <v>177</v>
      </c>
      <c r="AY1080" t="s">
        <v>185</v>
      </c>
      <c r="AZ1080" t="s">
        <v>177</v>
      </c>
      <c r="BA1080" t="s">
        <v>177</v>
      </c>
      <c r="BB1080">
        <v>1</v>
      </c>
      <c r="BC1080" t="s">
        <v>177</v>
      </c>
      <c r="BD1080" s="38" t="s">
        <v>177</v>
      </c>
      <c r="BE1080" s="32">
        <v>44944.320138888892</v>
      </c>
      <c r="BF1080" s="32">
        <v>45468.748611111114</v>
      </c>
      <c r="BG1080" t="s">
        <v>186</v>
      </c>
      <c r="BH1080" t="s">
        <v>2551</v>
      </c>
    </row>
    <row r="1081" spans="1:60" x14ac:dyDescent="0.55000000000000004">
      <c r="A1081">
        <v>0</v>
      </c>
      <c r="B1081" s="38" t="s">
        <v>177</v>
      </c>
      <c r="C1081" t="s">
        <v>1445</v>
      </c>
      <c r="D1081" s="38" t="s">
        <v>177</v>
      </c>
      <c r="E1081">
        <v>167102032</v>
      </c>
      <c r="F1081">
        <v>712032</v>
      </c>
      <c r="G1081" s="38" t="s">
        <v>177</v>
      </c>
      <c r="H1081">
        <v>4088</v>
      </c>
      <c r="I1081" s="36"/>
      <c r="J1081" s="36"/>
      <c r="K1081" s="36"/>
      <c r="L1081" s="36"/>
      <c r="M1081" s="36"/>
      <c r="N1081" s="39" t="s">
        <v>1476</v>
      </c>
      <c r="O1081" s="39" t="s">
        <v>177</v>
      </c>
      <c r="P1081" t="s">
        <v>1006</v>
      </c>
      <c r="Q1081" t="s">
        <v>1006</v>
      </c>
      <c r="R1081" t="s">
        <v>1006</v>
      </c>
      <c r="S1081" t="s">
        <v>177</v>
      </c>
      <c r="T1081">
        <v>510</v>
      </c>
      <c r="U1081">
        <v>0</v>
      </c>
      <c r="V1081">
        <v>510</v>
      </c>
      <c r="W1081">
        <v>0</v>
      </c>
      <c r="X1081">
        <v>55.5</v>
      </c>
      <c r="Y1081" t="s">
        <v>667</v>
      </c>
      <c r="Z1081" t="s">
        <v>182</v>
      </c>
      <c r="AA1081">
        <v>2</v>
      </c>
      <c r="AB1081" s="32">
        <v>44938</v>
      </c>
      <c r="AC1081" s="32">
        <v>45301</v>
      </c>
      <c r="AD1081" t="s">
        <v>1445</v>
      </c>
      <c r="AE1081" t="s">
        <v>1445</v>
      </c>
      <c r="AF1081">
        <v>161102032</v>
      </c>
      <c r="AG1081">
        <v>112032</v>
      </c>
      <c r="AH1081" t="s">
        <v>177</v>
      </c>
      <c r="AI1081" t="s">
        <v>177</v>
      </c>
      <c r="AJ1081" t="s">
        <v>177</v>
      </c>
      <c r="AK1081" t="s">
        <v>177</v>
      </c>
      <c r="AL1081" t="s">
        <v>177</v>
      </c>
      <c r="AM1081" t="s">
        <v>177</v>
      </c>
      <c r="AN1081" t="s">
        <v>177</v>
      </c>
      <c r="AO1081" t="s">
        <v>177</v>
      </c>
      <c r="AP1081" t="s">
        <v>183</v>
      </c>
      <c r="AQ1081" t="s">
        <v>183</v>
      </c>
      <c r="AR1081" t="s">
        <v>177</v>
      </c>
      <c r="AS1081" t="s">
        <v>177</v>
      </c>
      <c r="AT1081" s="38">
        <v>712032</v>
      </c>
      <c r="AU1081" s="38">
        <v>167102032</v>
      </c>
      <c r="AV1081" s="38">
        <v>167102032</v>
      </c>
      <c r="AW1081">
        <v>158</v>
      </c>
      <c r="AX1081" t="s">
        <v>177</v>
      </c>
      <c r="AY1081" t="s">
        <v>877</v>
      </c>
      <c r="AZ1081" t="s">
        <v>177</v>
      </c>
      <c r="BA1081" t="s">
        <v>2552</v>
      </c>
      <c r="BC1081" t="s">
        <v>177</v>
      </c>
      <c r="BD1081" s="38" t="s">
        <v>177</v>
      </c>
      <c r="BE1081" s="32">
        <v>44944.320138888892</v>
      </c>
      <c r="BF1081" s="32">
        <v>45300.986111111109</v>
      </c>
      <c r="BG1081" t="s">
        <v>186</v>
      </c>
      <c r="BH1081" t="s">
        <v>2553</v>
      </c>
    </row>
    <row r="1082" spans="1:60" x14ac:dyDescent="0.55000000000000004">
      <c r="A1082">
        <v>0</v>
      </c>
      <c r="B1082" s="38" t="s">
        <v>177</v>
      </c>
      <c r="C1082" t="s">
        <v>1445</v>
      </c>
      <c r="D1082" s="38" t="s">
        <v>177</v>
      </c>
      <c r="E1082">
        <v>167102035</v>
      </c>
      <c r="F1082">
        <v>712035</v>
      </c>
      <c r="G1082" s="38" t="s">
        <v>177</v>
      </c>
      <c r="H1082">
        <v>4089</v>
      </c>
      <c r="I1082" s="36"/>
      <c r="J1082" s="36"/>
      <c r="K1082" s="36"/>
      <c r="L1082" s="36"/>
      <c r="M1082" s="36"/>
      <c r="N1082" s="39" t="s">
        <v>1486</v>
      </c>
      <c r="O1082" s="39" t="s">
        <v>177</v>
      </c>
      <c r="P1082" t="s">
        <v>1690</v>
      </c>
      <c r="Q1082" t="s">
        <v>1690</v>
      </c>
      <c r="R1082" t="s">
        <v>1690</v>
      </c>
      <c r="S1082" t="s">
        <v>177</v>
      </c>
      <c r="T1082">
        <v>410</v>
      </c>
      <c r="U1082">
        <v>0</v>
      </c>
      <c r="V1082">
        <v>410</v>
      </c>
      <c r="W1082">
        <v>0</v>
      </c>
      <c r="X1082">
        <v>57.4</v>
      </c>
      <c r="Y1082" t="s">
        <v>667</v>
      </c>
      <c r="Z1082" t="s">
        <v>182</v>
      </c>
      <c r="AA1082">
        <v>2</v>
      </c>
      <c r="AB1082" s="32">
        <v>44938</v>
      </c>
      <c r="AC1082" s="32">
        <v>45301</v>
      </c>
      <c r="AD1082" t="s">
        <v>1445</v>
      </c>
      <c r="AE1082" t="s">
        <v>1445</v>
      </c>
      <c r="AF1082">
        <v>161102035</v>
      </c>
      <c r="AG1082">
        <v>112035</v>
      </c>
      <c r="AH1082" t="s">
        <v>177</v>
      </c>
      <c r="AI1082" t="s">
        <v>177</v>
      </c>
      <c r="AJ1082" t="s">
        <v>177</v>
      </c>
      <c r="AK1082" t="s">
        <v>177</v>
      </c>
      <c r="AL1082" t="s">
        <v>177</v>
      </c>
      <c r="AM1082" t="s">
        <v>177</v>
      </c>
      <c r="AN1082" t="s">
        <v>177</v>
      </c>
      <c r="AO1082" t="s">
        <v>177</v>
      </c>
      <c r="AP1082" t="s">
        <v>183</v>
      </c>
      <c r="AQ1082" t="s">
        <v>183</v>
      </c>
      <c r="AR1082" t="s">
        <v>177</v>
      </c>
      <c r="AS1082" t="s">
        <v>177</v>
      </c>
      <c r="AT1082" s="38">
        <v>712035</v>
      </c>
      <c r="AU1082" s="38">
        <v>167102035</v>
      </c>
      <c r="AV1082" s="38">
        <v>167102035</v>
      </c>
      <c r="AW1082">
        <v>158</v>
      </c>
      <c r="AX1082" t="s">
        <v>177</v>
      </c>
      <c r="AY1082" t="s">
        <v>877</v>
      </c>
      <c r="AZ1082" t="s">
        <v>177</v>
      </c>
      <c r="BA1082" t="s">
        <v>2554</v>
      </c>
      <c r="BC1082" t="s">
        <v>177</v>
      </c>
      <c r="BD1082" s="38" t="s">
        <v>177</v>
      </c>
      <c r="BE1082" s="32">
        <v>44944.320138888892</v>
      </c>
      <c r="BF1082" s="32">
        <v>45300.986111111109</v>
      </c>
      <c r="BG1082" t="s">
        <v>186</v>
      </c>
      <c r="BH1082" t="s">
        <v>2555</v>
      </c>
    </row>
    <row r="1083" spans="1:60" x14ac:dyDescent="0.55000000000000004">
      <c r="A1083">
        <v>0</v>
      </c>
      <c r="B1083" s="38" t="s">
        <v>177</v>
      </c>
      <c r="C1083" t="s">
        <v>1445</v>
      </c>
      <c r="D1083" s="38" t="s">
        <v>177</v>
      </c>
      <c r="E1083">
        <v>167102054</v>
      </c>
      <c r="F1083">
        <v>712054</v>
      </c>
      <c r="G1083" s="38" t="s">
        <v>177</v>
      </c>
      <c r="H1083">
        <v>4015</v>
      </c>
      <c r="I1083" s="36"/>
      <c r="J1083" s="36"/>
      <c r="K1083" s="36"/>
      <c r="L1083" s="36"/>
      <c r="M1083" s="36"/>
      <c r="N1083" s="39" t="s">
        <v>1703</v>
      </c>
      <c r="O1083" s="39" t="s">
        <v>177</v>
      </c>
      <c r="P1083" t="s">
        <v>239</v>
      </c>
      <c r="Q1083" t="s">
        <v>239</v>
      </c>
      <c r="R1083" t="s">
        <v>239</v>
      </c>
      <c r="S1083" t="s">
        <v>177</v>
      </c>
      <c r="T1083">
        <v>490</v>
      </c>
      <c r="U1083">
        <v>0</v>
      </c>
      <c r="V1083">
        <v>490</v>
      </c>
      <c r="W1083">
        <v>0</v>
      </c>
      <c r="X1083">
        <v>59.7</v>
      </c>
      <c r="Y1083" t="s">
        <v>667</v>
      </c>
      <c r="Z1083" t="s">
        <v>182</v>
      </c>
      <c r="AA1083">
        <v>2</v>
      </c>
      <c r="AB1083" s="32">
        <v>44938</v>
      </c>
      <c r="AC1083" s="32">
        <v>45301</v>
      </c>
      <c r="AD1083" t="s">
        <v>1445</v>
      </c>
      <c r="AE1083" t="s">
        <v>1445</v>
      </c>
      <c r="AF1083">
        <v>161102054</v>
      </c>
      <c r="AG1083">
        <v>112054</v>
      </c>
      <c r="AH1083" t="s">
        <v>177</v>
      </c>
      <c r="AI1083" t="s">
        <v>177</v>
      </c>
      <c r="AJ1083" t="s">
        <v>177</v>
      </c>
      <c r="AK1083" t="s">
        <v>177</v>
      </c>
      <c r="AL1083" t="s">
        <v>177</v>
      </c>
      <c r="AM1083" t="s">
        <v>177</v>
      </c>
      <c r="AN1083" t="s">
        <v>177</v>
      </c>
      <c r="AO1083" t="s">
        <v>177</v>
      </c>
      <c r="AP1083" t="s">
        <v>183</v>
      </c>
      <c r="AQ1083" t="s">
        <v>183</v>
      </c>
      <c r="AR1083" t="s">
        <v>177</v>
      </c>
      <c r="AS1083" t="s">
        <v>177</v>
      </c>
      <c r="AT1083" s="38">
        <v>712054</v>
      </c>
      <c r="AU1083" s="38">
        <v>167102054</v>
      </c>
      <c r="AV1083" s="38">
        <v>167102054</v>
      </c>
      <c r="AW1083">
        <v>158</v>
      </c>
      <c r="AX1083" t="s">
        <v>177</v>
      </c>
      <c r="AY1083" t="s">
        <v>877</v>
      </c>
      <c r="AZ1083" t="s">
        <v>177</v>
      </c>
      <c r="BA1083" t="s">
        <v>2556</v>
      </c>
      <c r="BC1083" t="s">
        <v>177</v>
      </c>
      <c r="BD1083" s="38" t="s">
        <v>177</v>
      </c>
      <c r="BE1083" s="32">
        <v>44944.320138888892</v>
      </c>
      <c r="BF1083" s="32">
        <v>45315.465277777781</v>
      </c>
      <c r="BG1083" t="s">
        <v>186</v>
      </c>
      <c r="BH1083" t="s">
        <v>2557</v>
      </c>
    </row>
    <row r="1084" spans="1:60" x14ac:dyDescent="0.55000000000000004">
      <c r="A1084">
        <v>0</v>
      </c>
      <c r="B1084" s="38" t="s">
        <v>177</v>
      </c>
      <c r="C1084" t="s">
        <v>1445</v>
      </c>
      <c r="D1084" s="38" t="s">
        <v>177</v>
      </c>
      <c r="E1084">
        <v>167102055</v>
      </c>
      <c r="F1084">
        <v>712055</v>
      </c>
      <c r="G1084" s="38" t="s">
        <v>177</v>
      </c>
      <c r="H1084">
        <v>4087</v>
      </c>
      <c r="I1084" s="36"/>
      <c r="J1084" s="36"/>
      <c r="K1084" s="36"/>
      <c r="L1084" s="36"/>
      <c r="M1084" s="36"/>
      <c r="N1084" s="39" t="s">
        <v>1703</v>
      </c>
      <c r="O1084" s="39" t="s">
        <v>177</v>
      </c>
      <c r="P1084" t="s">
        <v>1016</v>
      </c>
      <c r="Q1084" t="s">
        <v>1016</v>
      </c>
      <c r="R1084" t="s">
        <v>1016</v>
      </c>
      <c r="S1084" t="s">
        <v>177</v>
      </c>
      <c r="T1084">
        <v>570</v>
      </c>
      <c r="U1084">
        <v>0</v>
      </c>
      <c r="V1084">
        <v>570</v>
      </c>
      <c r="W1084">
        <v>0</v>
      </c>
      <c r="X1084">
        <v>71.099999999999994</v>
      </c>
      <c r="Y1084" t="s">
        <v>667</v>
      </c>
      <c r="Z1084" t="s">
        <v>182</v>
      </c>
      <c r="AA1084">
        <v>2</v>
      </c>
      <c r="AB1084" s="32">
        <v>44938</v>
      </c>
      <c r="AC1084" s="32">
        <v>45301</v>
      </c>
      <c r="AD1084" t="s">
        <v>1445</v>
      </c>
      <c r="AE1084" t="s">
        <v>1445</v>
      </c>
      <c r="AF1084">
        <v>161102055</v>
      </c>
      <c r="AG1084">
        <v>112055</v>
      </c>
      <c r="AH1084" t="s">
        <v>177</v>
      </c>
      <c r="AI1084" t="s">
        <v>177</v>
      </c>
      <c r="AJ1084" t="s">
        <v>177</v>
      </c>
      <c r="AK1084" t="s">
        <v>177</v>
      </c>
      <c r="AL1084" t="s">
        <v>177</v>
      </c>
      <c r="AM1084" t="s">
        <v>177</v>
      </c>
      <c r="AN1084" t="s">
        <v>177</v>
      </c>
      <c r="AO1084" t="s">
        <v>177</v>
      </c>
      <c r="AP1084" t="s">
        <v>183</v>
      </c>
      <c r="AQ1084" t="s">
        <v>183</v>
      </c>
      <c r="AR1084" t="s">
        <v>177</v>
      </c>
      <c r="AS1084" t="s">
        <v>177</v>
      </c>
      <c r="AT1084" s="38">
        <v>712055</v>
      </c>
      <c r="AU1084" s="38">
        <v>167102055</v>
      </c>
      <c r="AV1084" s="38">
        <v>167102055</v>
      </c>
      <c r="AW1084">
        <v>158</v>
      </c>
      <c r="AX1084" t="s">
        <v>177</v>
      </c>
      <c r="AY1084" t="s">
        <v>877</v>
      </c>
      <c r="AZ1084" t="s">
        <v>177</v>
      </c>
      <c r="BA1084" t="s">
        <v>2558</v>
      </c>
      <c r="BC1084" t="s">
        <v>177</v>
      </c>
      <c r="BD1084" s="38" t="s">
        <v>177</v>
      </c>
      <c r="BE1084" s="32">
        <v>44944.320138888892</v>
      </c>
      <c r="BF1084" s="32">
        <v>45315.465277777781</v>
      </c>
      <c r="BG1084" t="s">
        <v>186</v>
      </c>
      <c r="BH1084" t="s">
        <v>2559</v>
      </c>
    </row>
    <row r="1085" spans="1:60" x14ac:dyDescent="0.55000000000000004">
      <c r="A1085">
        <v>0</v>
      </c>
      <c r="B1085" s="38" t="s">
        <v>177</v>
      </c>
      <c r="C1085" t="s">
        <v>1445</v>
      </c>
      <c r="D1085" s="38" t="s">
        <v>177</v>
      </c>
      <c r="E1085">
        <v>167102056</v>
      </c>
      <c r="F1085">
        <v>712056</v>
      </c>
      <c r="G1085" s="38" t="s">
        <v>177</v>
      </c>
      <c r="H1085">
        <v>5219</v>
      </c>
      <c r="I1085" s="36"/>
      <c r="J1085" s="36"/>
      <c r="K1085" s="36"/>
      <c r="L1085" s="36"/>
      <c r="M1085" s="36"/>
      <c r="N1085" s="39" t="s">
        <v>1703</v>
      </c>
      <c r="O1085" s="39" t="s">
        <v>177</v>
      </c>
      <c r="P1085" t="s">
        <v>288</v>
      </c>
      <c r="Q1085" t="s">
        <v>288</v>
      </c>
      <c r="R1085" t="s">
        <v>288</v>
      </c>
      <c r="S1085" t="s">
        <v>177</v>
      </c>
      <c r="T1085">
        <v>490</v>
      </c>
      <c r="U1085">
        <v>0</v>
      </c>
      <c r="V1085">
        <v>490</v>
      </c>
      <c r="W1085">
        <v>0</v>
      </c>
      <c r="X1085">
        <v>36.700000000000003</v>
      </c>
      <c r="Y1085" t="s">
        <v>667</v>
      </c>
      <c r="Z1085" t="s">
        <v>182</v>
      </c>
      <c r="AA1085">
        <v>2</v>
      </c>
      <c r="AB1085" s="32">
        <v>44938</v>
      </c>
      <c r="AC1085" s="32">
        <v>45301</v>
      </c>
      <c r="AD1085" t="s">
        <v>1445</v>
      </c>
      <c r="AE1085" t="s">
        <v>1445</v>
      </c>
      <c r="AF1085">
        <v>161102056</v>
      </c>
      <c r="AG1085">
        <v>112056</v>
      </c>
      <c r="AH1085" t="s">
        <v>177</v>
      </c>
      <c r="AI1085" t="s">
        <v>177</v>
      </c>
      <c r="AJ1085" t="s">
        <v>177</v>
      </c>
      <c r="AK1085" t="s">
        <v>177</v>
      </c>
      <c r="AL1085" t="s">
        <v>177</v>
      </c>
      <c r="AM1085" t="s">
        <v>177</v>
      </c>
      <c r="AN1085" t="s">
        <v>177</v>
      </c>
      <c r="AO1085" t="s">
        <v>177</v>
      </c>
      <c r="AP1085" t="s">
        <v>183</v>
      </c>
      <c r="AQ1085" t="s">
        <v>183</v>
      </c>
      <c r="AR1085" t="s">
        <v>177</v>
      </c>
      <c r="AS1085" t="s">
        <v>177</v>
      </c>
      <c r="AT1085" s="38">
        <v>712056</v>
      </c>
      <c r="AU1085" s="38">
        <v>167102056</v>
      </c>
      <c r="AV1085" s="38">
        <v>167102056</v>
      </c>
      <c r="AW1085">
        <v>158</v>
      </c>
      <c r="AX1085" t="s">
        <v>177</v>
      </c>
      <c r="AY1085" t="s">
        <v>877</v>
      </c>
      <c r="AZ1085" t="s">
        <v>177</v>
      </c>
      <c r="BA1085" t="s">
        <v>2560</v>
      </c>
      <c r="BC1085" t="s">
        <v>177</v>
      </c>
      <c r="BD1085" s="38" t="s">
        <v>177</v>
      </c>
      <c r="BE1085" s="32">
        <v>44944.320138888892</v>
      </c>
      <c r="BF1085" s="32">
        <v>45315.465277777781</v>
      </c>
      <c r="BG1085" t="s">
        <v>186</v>
      </c>
      <c r="BH1085" t="s">
        <v>2561</v>
      </c>
    </row>
    <row r="1086" spans="1:60" x14ac:dyDescent="0.55000000000000004">
      <c r="A1086">
        <v>0</v>
      </c>
      <c r="B1086" s="38" t="s">
        <v>177</v>
      </c>
      <c r="C1086" t="s">
        <v>1445</v>
      </c>
      <c r="D1086" s="38" t="s">
        <v>177</v>
      </c>
      <c r="E1086">
        <v>167102057</v>
      </c>
      <c r="F1086">
        <v>712057</v>
      </c>
      <c r="G1086" s="38" t="s">
        <v>177</v>
      </c>
      <c r="H1086">
        <v>5221</v>
      </c>
      <c r="I1086" s="36"/>
      <c r="J1086" s="36"/>
      <c r="K1086" s="36"/>
      <c r="L1086" s="36"/>
      <c r="M1086" s="36"/>
      <c r="N1086" s="39" t="s">
        <v>1703</v>
      </c>
      <c r="O1086" s="39" t="s">
        <v>177</v>
      </c>
      <c r="P1086" t="s">
        <v>1021</v>
      </c>
      <c r="Q1086" t="s">
        <v>1021</v>
      </c>
      <c r="R1086" t="s">
        <v>1021</v>
      </c>
      <c r="S1086" t="s">
        <v>177</v>
      </c>
      <c r="T1086">
        <v>570</v>
      </c>
      <c r="U1086">
        <v>0</v>
      </c>
      <c r="V1086">
        <v>570</v>
      </c>
      <c r="W1086">
        <v>0</v>
      </c>
      <c r="X1086">
        <v>61.2</v>
      </c>
      <c r="Y1086" t="s">
        <v>667</v>
      </c>
      <c r="Z1086" t="s">
        <v>182</v>
      </c>
      <c r="AA1086">
        <v>2</v>
      </c>
      <c r="AB1086" s="32">
        <v>44938</v>
      </c>
      <c r="AC1086" s="32">
        <v>45301</v>
      </c>
      <c r="AD1086" t="s">
        <v>1445</v>
      </c>
      <c r="AE1086" t="s">
        <v>1445</v>
      </c>
      <c r="AF1086">
        <v>161102057</v>
      </c>
      <c r="AG1086">
        <v>112057</v>
      </c>
      <c r="AH1086" t="s">
        <v>177</v>
      </c>
      <c r="AI1086" t="s">
        <v>177</v>
      </c>
      <c r="AJ1086" t="s">
        <v>177</v>
      </c>
      <c r="AK1086" t="s">
        <v>177</v>
      </c>
      <c r="AL1086" t="s">
        <v>177</v>
      </c>
      <c r="AM1086" t="s">
        <v>177</v>
      </c>
      <c r="AN1086" t="s">
        <v>177</v>
      </c>
      <c r="AO1086" t="s">
        <v>177</v>
      </c>
      <c r="AP1086" t="s">
        <v>183</v>
      </c>
      <c r="AQ1086" t="s">
        <v>183</v>
      </c>
      <c r="AR1086" t="s">
        <v>177</v>
      </c>
      <c r="AS1086" t="s">
        <v>177</v>
      </c>
      <c r="AT1086" s="38">
        <v>712057</v>
      </c>
      <c r="AU1086" s="38">
        <v>167102057</v>
      </c>
      <c r="AV1086" s="38">
        <v>167102057</v>
      </c>
      <c r="AW1086">
        <v>158</v>
      </c>
      <c r="AX1086" t="s">
        <v>177</v>
      </c>
      <c r="AY1086" t="s">
        <v>877</v>
      </c>
      <c r="AZ1086" t="s">
        <v>177</v>
      </c>
      <c r="BA1086" t="s">
        <v>2562</v>
      </c>
      <c r="BC1086" t="s">
        <v>177</v>
      </c>
      <c r="BD1086" s="38" t="s">
        <v>177</v>
      </c>
      <c r="BE1086" s="32">
        <v>44944.320138888892</v>
      </c>
      <c r="BF1086" s="32">
        <v>45315.465277777781</v>
      </c>
      <c r="BG1086" t="s">
        <v>186</v>
      </c>
      <c r="BH1086" t="s">
        <v>2563</v>
      </c>
    </row>
    <row r="1087" spans="1:60" x14ac:dyDescent="0.55000000000000004">
      <c r="A1087">
        <v>0</v>
      </c>
      <c r="B1087" s="38" t="s">
        <v>177</v>
      </c>
      <c r="C1087" t="s">
        <v>1445</v>
      </c>
      <c r="D1087" s="38" t="s">
        <v>177</v>
      </c>
      <c r="E1087">
        <v>167102058</v>
      </c>
      <c r="F1087">
        <v>712058</v>
      </c>
      <c r="G1087" s="38" t="s">
        <v>177</v>
      </c>
      <c r="H1087">
        <v>4012</v>
      </c>
      <c r="I1087" s="36"/>
      <c r="J1087" s="36"/>
      <c r="K1087" s="36"/>
      <c r="L1087" s="36"/>
      <c r="M1087" s="36"/>
      <c r="N1087" s="39" t="s">
        <v>1703</v>
      </c>
      <c r="O1087" s="39" t="s">
        <v>177</v>
      </c>
      <c r="P1087" t="s">
        <v>1718</v>
      </c>
      <c r="Q1087" t="s">
        <v>1718</v>
      </c>
      <c r="R1087" t="s">
        <v>1718</v>
      </c>
      <c r="S1087" t="s">
        <v>177</v>
      </c>
      <c r="T1087">
        <v>490</v>
      </c>
      <c r="U1087">
        <v>0</v>
      </c>
      <c r="V1087">
        <v>490</v>
      </c>
      <c r="W1087">
        <v>0</v>
      </c>
      <c r="X1087">
        <v>68.5</v>
      </c>
      <c r="Y1087" t="s">
        <v>667</v>
      </c>
      <c r="Z1087" t="s">
        <v>182</v>
      </c>
      <c r="AA1087">
        <v>2</v>
      </c>
      <c r="AB1087" s="32">
        <v>44938</v>
      </c>
      <c r="AC1087" s="32">
        <v>45301</v>
      </c>
      <c r="AD1087" t="s">
        <v>1445</v>
      </c>
      <c r="AE1087" t="s">
        <v>1445</v>
      </c>
      <c r="AF1087">
        <v>161102058</v>
      </c>
      <c r="AG1087">
        <v>112058</v>
      </c>
      <c r="AH1087" t="s">
        <v>177</v>
      </c>
      <c r="AI1087" t="s">
        <v>177</v>
      </c>
      <c r="AJ1087" t="s">
        <v>177</v>
      </c>
      <c r="AK1087" t="s">
        <v>177</v>
      </c>
      <c r="AL1087" t="s">
        <v>177</v>
      </c>
      <c r="AM1087" t="s">
        <v>177</v>
      </c>
      <c r="AN1087" t="s">
        <v>177</v>
      </c>
      <c r="AO1087" t="s">
        <v>177</v>
      </c>
      <c r="AP1087" t="s">
        <v>183</v>
      </c>
      <c r="AQ1087" t="s">
        <v>183</v>
      </c>
      <c r="AR1087" t="s">
        <v>177</v>
      </c>
      <c r="AS1087" t="s">
        <v>177</v>
      </c>
      <c r="AT1087" s="38">
        <v>712058</v>
      </c>
      <c r="AU1087" s="38">
        <v>167102058</v>
      </c>
      <c r="AV1087" s="38">
        <v>167102058</v>
      </c>
      <c r="AW1087">
        <v>158</v>
      </c>
      <c r="AX1087" t="s">
        <v>177</v>
      </c>
      <c r="AY1087" t="s">
        <v>877</v>
      </c>
      <c r="AZ1087" t="s">
        <v>177</v>
      </c>
      <c r="BA1087" t="s">
        <v>2564</v>
      </c>
      <c r="BC1087" t="s">
        <v>177</v>
      </c>
      <c r="BD1087" s="38" t="s">
        <v>177</v>
      </c>
      <c r="BE1087" s="32">
        <v>44944.320138888892</v>
      </c>
      <c r="BF1087" s="32">
        <v>45315.465277777781</v>
      </c>
      <c r="BG1087" t="s">
        <v>186</v>
      </c>
      <c r="BH1087" t="s">
        <v>2565</v>
      </c>
    </row>
    <row r="1088" spans="1:60" x14ac:dyDescent="0.55000000000000004">
      <c r="A1088">
        <v>0</v>
      </c>
      <c r="B1088" s="38" t="s">
        <v>177</v>
      </c>
      <c r="C1088" t="s">
        <v>1445</v>
      </c>
      <c r="D1088" s="38" t="s">
        <v>177</v>
      </c>
      <c r="E1088">
        <v>167102059</v>
      </c>
      <c r="F1088">
        <v>712059</v>
      </c>
      <c r="G1088" s="38" t="s">
        <v>177</v>
      </c>
      <c r="H1088">
        <v>4084</v>
      </c>
      <c r="I1088" s="36"/>
      <c r="J1088" s="36"/>
      <c r="K1088" s="36"/>
      <c r="L1088" s="36"/>
      <c r="M1088" s="36"/>
      <c r="N1088" s="39" t="s">
        <v>1703</v>
      </c>
      <c r="O1088" s="39" t="s">
        <v>177</v>
      </c>
      <c r="P1088" t="s">
        <v>1723</v>
      </c>
      <c r="Q1088" t="s">
        <v>1723</v>
      </c>
      <c r="R1088" t="s">
        <v>1723</v>
      </c>
      <c r="S1088" t="s">
        <v>177</v>
      </c>
      <c r="T1088">
        <v>570</v>
      </c>
      <c r="U1088">
        <v>0</v>
      </c>
      <c r="V1088">
        <v>570</v>
      </c>
      <c r="W1088">
        <v>0</v>
      </c>
      <c r="X1088">
        <v>92.9</v>
      </c>
      <c r="Y1088" t="s">
        <v>667</v>
      </c>
      <c r="Z1088" t="s">
        <v>182</v>
      </c>
      <c r="AA1088">
        <v>2</v>
      </c>
      <c r="AB1088" s="32">
        <v>44938</v>
      </c>
      <c r="AC1088" s="32">
        <v>45301</v>
      </c>
      <c r="AD1088" t="s">
        <v>1445</v>
      </c>
      <c r="AE1088" t="s">
        <v>1445</v>
      </c>
      <c r="AF1088">
        <v>161102059</v>
      </c>
      <c r="AG1088">
        <v>112059</v>
      </c>
      <c r="AH1088" t="s">
        <v>177</v>
      </c>
      <c r="AI1088" t="s">
        <v>177</v>
      </c>
      <c r="AJ1088" t="s">
        <v>177</v>
      </c>
      <c r="AK1088" t="s">
        <v>177</v>
      </c>
      <c r="AL1088" t="s">
        <v>177</v>
      </c>
      <c r="AM1088" t="s">
        <v>177</v>
      </c>
      <c r="AN1088" t="s">
        <v>177</v>
      </c>
      <c r="AO1088" t="s">
        <v>177</v>
      </c>
      <c r="AP1088" t="s">
        <v>183</v>
      </c>
      <c r="AQ1088" t="s">
        <v>183</v>
      </c>
      <c r="AR1088" t="s">
        <v>177</v>
      </c>
      <c r="AS1088" t="s">
        <v>177</v>
      </c>
      <c r="AT1088" s="38">
        <v>712059</v>
      </c>
      <c r="AU1088" s="38">
        <v>167102059</v>
      </c>
      <c r="AV1088" s="38">
        <v>167102059</v>
      </c>
      <c r="AW1088">
        <v>158</v>
      </c>
      <c r="AX1088" t="s">
        <v>177</v>
      </c>
      <c r="AY1088" t="s">
        <v>877</v>
      </c>
      <c r="AZ1088" t="s">
        <v>177</v>
      </c>
      <c r="BA1088" t="s">
        <v>2566</v>
      </c>
      <c r="BC1088" t="s">
        <v>177</v>
      </c>
      <c r="BD1088" s="38" t="s">
        <v>177</v>
      </c>
      <c r="BE1088" s="32">
        <v>44944.320138888892</v>
      </c>
      <c r="BF1088" s="32">
        <v>45315.465277777781</v>
      </c>
      <c r="BG1088" t="s">
        <v>186</v>
      </c>
      <c r="BH1088" t="s">
        <v>2567</v>
      </c>
    </row>
    <row r="1089" spans="1:60" x14ac:dyDescent="0.55000000000000004">
      <c r="A1089">
        <v>0</v>
      </c>
      <c r="B1089" s="38" t="s">
        <v>177</v>
      </c>
      <c r="C1089" t="s">
        <v>1445</v>
      </c>
      <c r="D1089" s="38" t="s">
        <v>177</v>
      </c>
      <c r="E1089">
        <v>167102060</v>
      </c>
      <c r="F1089">
        <v>712060</v>
      </c>
      <c r="G1089" s="38" t="s">
        <v>177</v>
      </c>
      <c r="H1089">
        <v>4029</v>
      </c>
      <c r="I1089" s="36"/>
      <c r="J1089" s="36"/>
      <c r="K1089" s="36"/>
      <c r="L1089" s="36"/>
      <c r="M1089" s="36"/>
      <c r="N1089" s="39" t="s">
        <v>1703</v>
      </c>
      <c r="O1089" s="39" t="s">
        <v>177</v>
      </c>
      <c r="P1089" t="s">
        <v>1729</v>
      </c>
      <c r="Q1089" t="s">
        <v>1729</v>
      </c>
      <c r="R1089" t="s">
        <v>1729</v>
      </c>
      <c r="S1089" t="s">
        <v>177</v>
      </c>
      <c r="T1089">
        <v>490</v>
      </c>
      <c r="U1089">
        <v>0</v>
      </c>
      <c r="V1089">
        <v>490</v>
      </c>
      <c r="W1089">
        <v>0</v>
      </c>
      <c r="X1089">
        <v>43.1</v>
      </c>
      <c r="Y1089" t="s">
        <v>667</v>
      </c>
      <c r="Z1089" t="s">
        <v>182</v>
      </c>
      <c r="AA1089">
        <v>2</v>
      </c>
      <c r="AB1089" s="32">
        <v>44938</v>
      </c>
      <c r="AC1089" s="32">
        <v>45301</v>
      </c>
      <c r="AD1089" t="s">
        <v>1445</v>
      </c>
      <c r="AE1089" t="s">
        <v>1445</v>
      </c>
      <c r="AF1089">
        <v>161102060</v>
      </c>
      <c r="AG1089">
        <v>112060</v>
      </c>
      <c r="AH1089" t="s">
        <v>177</v>
      </c>
      <c r="AI1089" t="s">
        <v>177</v>
      </c>
      <c r="AJ1089" t="s">
        <v>177</v>
      </c>
      <c r="AK1089" t="s">
        <v>177</v>
      </c>
      <c r="AL1089" t="s">
        <v>177</v>
      </c>
      <c r="AM1089" t="s">
        <v>177</v>
      </c>
      <c r="AN1089" t="s">
        <v>177</v>
      </c>
      <c r="AO1089" t="s">
        <v>177</v>
      </c>
      <c r="AP1089" t="s">
        <v>183</v>
      </c>
      <c r="AQ1089" t="s">
        <v>183</v>
      </c>
      <c r="AR1089" t="s">
        <v>177</v>
      </c>
      <c r="AS1089" t="s">
        <v>177</v>
      </c>
      <c r="AT1089" s="38">
        <v>712060</v>
      </c>
      <c r="AU1089" s="38">
        <v>167102060</v>
      </c>
      <c r="AV1089" s="38">
        <v>167102060</v>
      </c>
      <c r="AW1089">
        <v>158</v>
      </c>
      <c r="AX1089" t="s">
        <v>177</v>
      </c>
      <c r="AY1089" t="s">
        <v>877</v>
      </c>
      <c r="AZ1089" t="s">
        <v>177</v>
      </c>
      <c r="BA1089" t="s">
        <v>2568</v>
      </c>
      <c r="BC1089" t="s">
        <v>177</v>
      </c>
      <c r="BD1089" s="38" t="s">
        <v>177</v>
      </c>
      <c r="BE1089" s="32">
        <v>44944.320138888892</v>
      </c>
      <c r="BF1089" s="32">
        <v>45315.465277777781</v>
      </c>
      <c r="BG1089" t="s">
        <v>186</v>
      </c>
      <c r="BH1089" t="s">
        <v>2569</v>
      </c>
    </row>
    <row r="1090" spans="1:60" x14ac:dyDescent="0.55000000000000004">
      <c r="A1090">
        <v>0</v>
      </c>
      <c r="B1090" s="38" t="s">
        <v>177</v>
      </c>
      <c r="C1090" t="s">
        <v>1445</v>
      </c>
      <c r="D1090" s="38" t="s">
        <v>177</v>
      </c>
      <c r="E1090">
        <v>167102061</v>
      </c>
      <c r="F1090">
        <v>712061</v>
      </c>
      <c r="G1090" s="38" t="s">
        <v>177</v>
      </c>
      <c r="H1090">
        <v>4094</v>
      </c>
      <c r="I1090" s="36"/>
      <c r="J1090" s="36"/>
      <c r="K1090" s="36"/>
      <c r="L1090" s="36"/>
      <c r="M1090" s="36"/>
      <c r="N1090" s="39" t="s">
        <v>1703</v>
      </c>
      <c r="O1090" s="39" t="s">
        <v>177</v>
      </c>
      <c r="P1090" t="s">
        <v>1735</v>
      </c>
      <c r="Q1090" t="s">
        <v>1735</v>
      </c>
      <c r="R1090" t="s">
        <v>1735</v>
      </c>
      <c r="S1090" t="s">
        <v>177</v>
      </c>
      <c r="T1090">
        <v>570</v>
      </c>
      <c r="U1090">
        <v>0</v>
      </c>
      <c r="V1090">
        <v>570</v>
      </c>
      <c r="W1090">
        <v>0</v>
      </c>
      <c r="X1090">
        <v>74.8</v>
      </c>
      <c r="Y1090" t="s">
        <v>667</v>
      </c>
      <c r="Z1090" t="s">
        <v>182</v>
      </c>
      <c r="AA1090">
        <v>2</v>
      </c>
      <c r="AB1090" s="32">
        <v>44938</v>
      </c>
      <c r="AC1090" s="32">
        <v>45301</v>
      </c>
      <c r="AD1090" t="s">
        <v>1445</v>
      </c>
      <c r="AE1090" t="s">
        <v>1445</v>
      </c>
      <c r="AF1090">
        <v>161102061</v>
      </c>
      <c r="AG1090">
        <v>112061</v>
      </c>
      <c r="AH1090" t="s">
        <v>177</v>
      </c>
      <c r="AI1090" t="s">
        <v>177</v>
      </c>
      <c r="AJ1090" t="s">
        <v>177</v>
      </c>
      <c r="AK1090" t="s">
        <v>177</v>
      </c>
      <c r="AL1090" t="s">
        <v>177</v>
      </c>
      <c r="AM1090" t="s">
        <v>177</v>
      </c>
      <c r="AN1090" t="s">
        <v>177</v>
      </c>
      <c r="AO1090" t="s">
        <v>177</v>
      </c>
      <c r="AP1090" t="s">
        <v>183</v>
      </c>
      <c r="AQ1090" t="s">
        <v>183</v>
      </c>
      <c r="AR1090" t="s">
        <v>177</v>
      </c>
      <c r="AS1090" t="s">
        <v>177</v>
      </c>
      <c r="AT1090" s="38">
        <v>712061</v>
      </c>
      <c r="AU1090" s="38">
        <v>167102061</v>
      </c>
      <c r="AV1090" s="38">
        <v>167102061</v>
      </c>
      <c r="AW1090">
        <v>158</v>
      </c>
      <c r="AX1090" t="s">
        <v>177</v>
      </c>
      <c r="AY1090" t="s">
        <v>877</v>
      </c>
      <c r="AZ1090" t="s">
        <v>177</v>
      </c>
      <c r="BA1090" t="s">
        <v>2570</v>
      </c>
      <c r="BC1090" t="s">
        <v>177</v>
      </c>
      <c r="BD1090" s="38" t="s">
        <v>177</v>
      </c>
      <c r="BE1090" s="32">
        <v>44944.320138888892</v>
      </c>
      <c r="BF1090" s="32">
        <v>45315.465277777781</v>
      </c>
      <c r="BG1090" t="s">
        <v>186</v>
      </c>
      <c r="BH1090" t="s">
        <v>2571</v>
      </c>
    </row>
    <row r="1091" spans="1:60" x14ac:dyDescent="0.55000000000000004">
      <c r="A1091">
        <v>0</v>
      </c>
      <c r="B1091" s="38" t="s">
        <v>177</v>
      </c>
      <c r="C1091" t="s">
        <v>1445</v>
      </c>
      <c r="D1091" s="38" t="s">
        <v>177</v>
      </c>
      <c r="E1091">
        <v>167102062</v>
      </c>
      <c r="F1091">
        <v>712062</v>
      </c>
      <c r="G1091" s="38" t="s">
        <v>177</v>
      </c>
      <c r="H1091">
        <v>5316</v>
      </c>
      <c r="I1091" s="36"/>
      <c r="J1091" s="36"/>
      <c r="K1091" s="36"/>
      <c r="L1091" s="36"/>
      <c r="M1091" s="36"/>
      <c r="N1091" s="39" t="s">
        <v>1460</v>
      </c>
      <c r="O1091" s="39" t="s">
        <v>177</v>
      </c>
      <c r="P1091" t="s">
        <v>1741</v>
      </c>
      <c r="Q1091" t="s">
        <v>1741</v>
      </c>
      <c r="R1091" t="s">
        <v>1741</v>
      </c>
      <c r="S1091" t="s">
        <v>177</v>
      </c>
      <c r="T1091">
        <v>490</v>
      </c>
      <c r="U1091">
        <v>0</v>
      </c>
      <c r="V1091">
        <v>490</v>
      </c>
      <c r="W1091">
        <v>0</v>
      </c>
      <c r="X1091">
        <v>33</v>
      </c>
      <c r="Y1091" t="s">
        <v>667</v>
      </c>
      <c r="Z1091" t="s">
        <v>182</v>
      </c>
      <c r="AA1091">
        <v>2</v>
      </c>
      <c r="AB1091" s="32">
        <v>44938</v>
      </c>
      <c r="AC1091" s="32">
        <v>45301</v>
      </c>
      <c r="AD1091" t="s">
        <v>1445</v>
      </c>
      <c r="AE1091" t="s">
        <v>1445</v>
      </c>
      <c r="AF1091">
        <v>161102062</v>
      </c>
      <c r="AG1091">
        <v>112062</v>
      </c>
      <c r="AH1091" t="s">
        <v>177</v>
      </c>
      <c r="AI1091" t="s">
        <v>177</v>
      </c>
      <c r="AJ1091" t="s">
        <v>177</v>
      </c>
      <c r="AK1091" t="s">
        <v>177</v>
      </c>
      <c r="AL1091" t="s">
        <v>177</v>
      </c>
      <c r="AM1091" t="s">
        <v>177</v>
      </c>
      <c r="AN1091" t="s">
        <v>177</v>
      </c>
      <c r="AO1091" t="s">
        <v>177</v>
      </c>
      <c r="AP1091" t="s">
        <v>183</v>
      </c>
      <c r="AQ1091" t="s">
        <v>183</v>
      </c>
      <c r="AR1091" t="s">
        <v>177</v>
      </c>
      <c r="AS1091" t="s">
        <v>177</v>
      </c>
      <c r="AT1091" s="38">
        <v>712062</v>
      </c>
      <c r="AU1091" s="38">
        <v>167102062</v>
      </c>
      <c r="AV1091" s="38">
        <v>167102062</v>
      </c>
      <c r="AW1091">
        <v>158</v>
      </c>
      <c r="AX1091" t="s">
        <v>177</v>
      </c>
      <c r="AY1091" t="s">
        <v>877</v>
      </c>
      <c r="AZ1091" t="s">
        <v>177</v>
      </c>
      <c r="BA1091" t="s">
        <v>2572</v>
      </c>
      <c r="BC1091" t="s">
        <v>177</v>
      </c>
      <c r="BD1091" s="38" t="s">
        <v>177</v>
      </c>
      <c r="BE1091" s="32">
        <v>44944.320138888892</v>
      </c>
      <c r="BF1091" s="32">
        <v>45315.465277777781</v>
      </c>
      <c r="BG1091" t="s">
        <v>186</v>
      </c>
      <c r="BH1091" t="s">
        <v>2573</v>
      </c>
    </row>
    <row r="1092" spans="1:60" x14ac:dyDescent="0.55000000000000004">
      <c r="A1092">
        <v>0</v>
      </c>
      <c r="B1092" s="38" t="s">
        <v>177</v>
      </c>
      <c r="C1092" t="s">
        <v>1445</v>
      </c>
      <c r="D1092" s="38" t="s">
        <v>177</v>
      </c>
      <c r="E1092">
        <v>167102063</v>
      </c>
      <c r="F1092">
        <v>712063</v>
      </c>
      <c r="G1092" s="38" t="s">
        <v>177</v>
      </c>
      <c r="H1092">
        <v>5320</v>
      </c>
      <c r="I1092" s="36"/>
      <c r="J1092" s="36"/>
      <c r="K1092" s="36"/>
      <c r="L1092" s="36"/>
      <c r="M1092" s="36"/>
      <c r="N1092" s="39" t="s">
        <v>1460</v>
      </c>
      <c r="O1092" s="39" t="s">
        <v>177</v>
      </c>
      <c r="P1092" t="s">
        <v>1747</v>
      </c>
      <c r="Q1092" t="s">
        <v>1747</v>
      </c>
      <c r="R1092" t="s">
        <v>1747</v>
      </c>
      <c r="S1092" t="s">
        <v>177</v>
      </c>
      <c r="T1092">
        <v>570</v>
      </c>
      <c r="U1092">
        <v>0</v>
      </c>
      <c r="V1092">
        <v>570</v>
      </c>
      <c r="W1092">
        <v>0</v>
      </c>
      <c r="X1092">
        <v>60.3</v>
      </c>
      <c r="Y1092" t="s">
        <v>667</v>
      </c>
      <c r="Z1092" t="s">
        <v>182</v>
      </c>
      <c r="AA1092">
        <v>2</v>
      </c>
      <c r="AB1092" s="32">
        <v>44938</v>
      </c>
      <c r="AC1092" s="32">
        <v>45301</v>
      </c>
      <c r="AD1092" t="s">
        <v>1445</v>
      </c>
      <c r="AE1092" t="s">
        <v>1445</v>
      </c>
      <c r="AF1092">
        <v>161102063</v>
      </c>
      <c r="AG1092">
        <v>112063</v>
      </c>
      <c r="AH1092" t="s">
        <v>177</v>
      </c>
      <c r="AI1092" t="s">
        <v>177</v>
      </c>
      <c r="AJ1092" t="s">
        <v>177</v>
      </c>
      <c r="AK1092" t="s">
        <v>177</v>
      </c>
      <c r="AL1092" t="s">
        <v>177</v>
      </c>
      <c r="AM1092" t="s">
        <v>177</v>
      </c>
      <c r="AN1092" t="s">
        <v>177</v>
      </c>
      <c r="AO1092" t="s">
        <v>177</v>
      </c>
      <c r="AP1092" t="s">
        <v>183</v>
      </c>
      <c r="AQ1092" t="s">
        <v>183</v>
      </c>
      <c r="AR1092" t="s">
        <v>177</v>
      </c>
      <c r="AS1092" t="s">
        <v>177</v>
      </c>
      <c r="AT1092" s="38">
        <v>712063</v>
      </c>
      <c r="AU1092" s="38">
        <v>167102063</v>
      </c>
      <c r="AV1092" s="38">
        <v>167102063</v>
      </c>
      <c r="AW1092">
        <v>158</v>
      </c>
      <c r="AX1092" t="s">
        <v>177</v>
      </c>
      <c r="AY1092" t="s">
        <v>877</v>
      </c>
      <c r="AZ1092" t="s">
        <v>177</v>
      </c>
      <c r="BA1092" t="s">
        <v>2574</v>
      </c>
      <c r="BC1092" t="s">
        <v>177</v>
      </c>
      <c r="BD1092" s="38" t="s">
        <v>177</v>
      </c>
      <c r="BE1092" s="32">
        <v>44944.320138888892</v>
      </c>
      <c r="BF1092" s="32">
        <v>45315.465277777781</v>
      </c>
      <c r="BG1092" t="s">
        <v>186</v>
      </c>
      <c r="BH1092" t="s">
        <v>2575</v>
      </c>
    </row>
    <row r="1093" spans="1:60" x14ac:dyDescent="0.55000000000000004">
      <c r="A1093">
        <v>0</v>
      </c>
      <c r="B1093" s="38" t="s">
        <v>177</v>
      </c>
      <c r="C1093" t="s">
        <v>1445</v>
      </c>
      <c r="D1093" s="38" t="s">
        <v>177</v>
      </c>
      <c r="E1093">
        <v>167102064</v>
      </c>
      <c r="F1093">
        <v>712064</v>
      </c>
      <c r="G1093" s="38" t="s">
        <v>177</v>
      </c>
      <c r="H1093">
        <v>5324</v>
      </c>
      <c r="I1093" s="36"/>
      <c r="J1093" s="36"/>
      <c r="K1093" s="36"/>
      <c r="L1093" s="36"/>
      <c r="M1093" s="36"/>
      <c r="N1093" s="39" t="s">
        <v>1496</v>
      </c>
      <c r="O1093" s="39" t="s">
        <v>177</v>
      </c>
      <c r="P1093" t="s">
        <v>1752</v>
      </c>
      <c r="Q1093" t="s">
        <v>1752</v>
      </c>
      <c r="R1093" t="s">
        <v>1752</v>
      </c>
      <c r="S1093" t="s">
        <v>177</v>
      </c>
      <c r="T1093">
        <v>490</v>
      </c>
      <c r="U1093">
        <v>0</v>
      </c>
      <c r="V1093">
        <v>490</v>
      </c>
      <c r="W1093">
        <v>0</v>
      </c>
      <c r="X1093">
        <v>30.7</v>
      </c>
      <c r="Y1093" t="s">
        <v>667</v>
      </c>
      <c r="Z1093" t="s">
        <v>182</v>
      </c>
      <c r="AA1093">
        <v>2</v>
      </c>
      <c r="AB1093" s="32">
        <v>44938</v>
      </c>
      <c r="AC1093" s="32">
        <v>45301</v>
      </c>
      <c r="AD1093" t="s">
        <v>1445</v>
      </c>
      <c r="AE1093" t="s">
        <v>1445</v>
      </c>
      <c r="AF1093">
        <v>161102064</v>
      </c>
      <c r="AG1093">
        <v>112064</v>
      </c>
      <c r="AH1093" t="s">
        <v>177</v>
      </c>
      <c r="AI1093" t="s">
        <v>177</v>
      </c>
      <c r="AJ1093" t="s">
        <v>177</v>
      </c>
      <c r="AK1093" t="s">
        <v>177</v>
      </c>
      <c r="AL1093" t="s">
        <v>177</v>
      </c>
      <c r="AM1093" t="s">
        <v>177</v>
      </c>
      <c r="AN1093" t="s">
        <v>177</v>
      </c>
      <c r="AO1093" t="s">
        <v>177</v>
      </c>
      <c r="AP1093" t="s">
        <v>183</v>
      </c>
      <c r="AQ1093" t="s">
        <v>183</v>
      </c>
      <c r="AR1093" t="s">
        <v>177</v>
      </c>
      <c r="AS1093" t="s">
        <v>177</v>
      </c>
      <c r="AT1093" s="38">
        <v>712064</v>
      </c>
      <c r="AU1093" s="38">
        <v>167102064</v>
      </c>
      <c r="AV1093" s="38">
        <v>167102064</v>
      </c>
      <c r="AW1093">
        <v>158</v>
      </c>
      <c r="AX1093" t="s">
        <v>177</v>
      </c>
      <c r="AY1093" t="s">
        <v>877</v>
      </c>
      <c r="AZ1093" t="s">
        <v>177</v>
      </c>
      <c r="BA1093" t="s">
        <v>2576</v>
      </c>
      <c r="BC1093" t="s">
        <v>177</v>
      </c>
      <c r="BD1093" s="38" t="s">
        <v>177</v>
      </c>
      <c r="BE1093" s="32">
        <v>44944.320138888892</v>
      </c>
      <c r="BF1093" s="32">
        <v>45315.465277777781</v>
      </c>
      <c r="BG1093" t="s">
        <v>186</v>
      </c>
      <c r="BH1093" t="s">
        <v>2577</v>
      </c>
    </row>
    <row r="1094" spans="1:60" x14ac:dyDescent="0.55000000000000004">
      <c r="A1094">
        <v>0</v>
      </c>
      <c r="B1094" s="38" t="s">
        <v>177</v>
      </c>
      <c r="C1094" t="s">
        <v>1445</v>
      </c>
      <c r="D1094" s="38" t="s">
        <v>177</v>
      </c>
      <c r="E1094">
        <v>167102065</v>
      </c>
      <c r="F1094">
        <v>712065</v>
      </c>
      <c r="G1094" s="38" t="s">
        <v>177</v>
      </c>
      <c r="H1094">
        <v>5328</v>
      </c>
      <c r="I1094" s="36"/>
      <c r="J1094" s="36"/>
      <c r="K1094" s="36"/>
      <c r="L1094" s="36"/>
      <c r="M1094" s="36"/>
      <c r="N1094" s="39" t="s">
        <v>1496</v>
      </c>
      <c r="O1094" s="39" t="s">
        <v>177</v>
      </c>
      <c r="P1094" t="s">
        <v>1758</v>
      </c>
      <c r="Q1094" t="s">
        <v>1758</v>
      </c>
      <c r="R1094" t="s">
        <v>1758</v>
      </c>
      <c r="S1094" t="s">
        <v>177</v>
      </c>
      <c r="T1094">
        <v>570</v>
      </c>
      <c r="U1094">
        <v>0</v>
      </c>
      <c r="V1094">
        <v>570</v>
      </c>
      <c r="W1094">
        <v>0</v>
      </c>
      <c r="X1094">
        <v>55</v>
      </c>
      <c r="Y1094" t="s">
        <v>667</v>
      </c>
      <c r="Z1094" t="s">
        <v>182</v>
      </c>
      <c r="AA1094">
        <v>2</v>
      </c>
      <c r="AB1094" s="32">
        <v>44938</v>
      </c>
      <c r="AC1094" s="32">
        <v>45301</v>
      </c>
      <c r="AD1094" t="s">
        <v>1445</v>
      </c>
      <c r="AE1094" t="s">
        <v>1445</v>
      </c>
      <c r="AF1094">
        <v>161102065</v>
      </c>
      <c r="AG1094">
        <v>112065</v>
      </c>
      <c r="AH1094" t="s">
        <v>177</v>
      </c>
      <c r="AI1094" t="s">
        <v>177</v>
      </c>
      <c r="AJ1094" t="s">
        <v>177</v>
      </c>
      <c r="AK1094" t="s">
        <v>177</v>
      </c>
      <c r="AL1094" t="s">
        <v>177</v>
      </c>
      <c r="AM1094" t="s">
        <v>177</v>
      </c>
      <c r="AN1094" t="s">
        <v>177</v>
      </c>
      <c r="AO1094" t="s">
        <v>177</v>
      </c>
      <c r="AP1094" t="s">
        <v>183</v>
      </c>
      <c r="AQ1094" t="s">
        <v>183</v>
      </c>
      <c r="AR1094" t="s">
        <v>177</v>
      </c>
      <c r="AS1094" t="s">
        <v>177</v>
      </c>
      <c r="AT1094" s="38">
        <v>712065</v>
      </c>
      <c r="AU1094" s="38">
        <v>167102065</v>
      </c>
      <c r="AV1094" s="38">
        <v>167102065</v>
      </c>
      <c r="AW1094">
        <v>158</v>
      </c>
      <c r="AX1094" t="s">
        <v>177</v>
      </c>
      <c r="AY1094" t="s">
        <v>877</v>
      </c>
      <c r="AZ1094" t="s">
        <v>177</v>
      </c>
      <c r="BA1094" t="s">
        <v>2578</v>
      </c>
      <c r="BC1094" t="s">
        <v>177</v>
      </c>
      <c r="BD1094" s="38" t="s">
        <v>177</v>
      </c>
      <c r="BE1094" s="32">
        <v>44944.320138888892</v>
      </c>
      <c r="BF1094" s="32">
        <v>45315.465277777781</v>
      </c>
      <c r="BG1094" t="s">
        <v>186</v>
      </c>
      <c r="BH1094" t="s">
        <v>2579</v>
      </c>
    </row>
    <row r="1095" spans="1:60" x14ac:dyDescent="0.55000000000000004">
      <c r="A1095">
        <v>0</v>
      </c>
      <c r="B1095" s="38" t="s">
        <v>177</v>
      </c>
      <c r="C1095" t="s">
        <v>1445</v>
      </c>
      <c r="D1095" s="38" t="s">
        <v>177</v>
      </c>
      <c r="E1095">
        <v>167200001</v>
      </c>
      <c r="F1095">
        <v>720001</v>
      </c>
      <c r="G1095" s="38" t="s">
        <v>177</v>
      </c>
      <c r="H1095">
        <v>4101</v>
      </c>
      <c r="I1095" s="36"/>
      <c r="J1095" s="36"/>
      <c r="K1095" s="36"/>
      <c r="L1095" s="36"/>
      <c r="M1095" s="36"/>
      <c r="N1095" s="39" t="s">
        <v>1446</v>
      </c>
      <c r="O1095" s="39" t="s">
        <v>177</v>
      </c>
      <c r="P1095" t="s">
        <v>2580</v>
      </c>
      <c r="Q1095" t="s">
        <v>2580</v>
      </c>
      <c r="R1095" t="s">
        <v>2580</v>
      </c>
      <c r="S1095" t="s">
        <v>177</v>
      </c>
      <c r="T1095">
        <v>0</v>
      </c>
      <c r="U1095">
        <v>0</v>
      </c>
      <c r="V1095">
        <v>0</v>
      </c>
      <c r="W1095">
        <v>0</v>
      </c>
      <c r="X1095">
        <v>11.9</v>
      </c>
      <c r="Y1095" t="s">
        <v>667</v>
      </c>
      <c r="Z1095" t="s">
        <v>182</v>
      </c>
      <c r="AA1095">
        <v>2</v>
      </c>
      <c r="AB1095" s="32">
        <v>44938</v>
      </c>
      <c r="AC1095" s="32">
        <v>2958465</v>
      </c>
      <c r="AD1095" t="s">
        <v>1445</v>
      </c>
      <c r="AE1095" t="s">
        <v>1445</v>
      </c>
      <c r="AF1095">
        <v>161100001</v>
      </c>
      <c r="AG1095">
        <v>110001</v>
      </c>
      <c r="AH1095" t="s">
        <v>177</v>
      </c>
      <c r="AI1095" t="s">
        <v>177</v>
      </c>
      <c r="AJ1095" t="s">
        <v>1447</v>
      </c>
      <c r="AK1095" t="s">
        <v>177</v>
      </c>
      <c r="AL1095" t="s">
        <v>177</v>
      </c>
      <c r="AM1095" t="s">
        <v>177</v>
      </c>
      <c r="AN1095" t="s">
        <v>177</v>
      </c>
      <c r="AO1095" t="s">
        <v>177</v>
      </c>
      <c r="AP1095" t="s">
        <v>183</v>
      </c>
      <c r="AQ1095" t="s">
        <v>183</v>
      </c>
      <c r="AR1095" t="s">
        <v>177</v>
      </c>
      <c r="AS1095" t="s">
        <v>177</v>
      </c>
      <c r="AT1095" s="38">
        <v>720001</v>
      </c>
      <c r="AU1095" s="38">
        <v>167200001</v>
      </c>
      <c r="AV1095" s="38">
        <v>167200001</v>
      </c>
      <c r="AW1095">
        <v>158</v>
      </c>
      <c r="AX1095" t="s">
        <v>177</v>
      </c>
      <c r="AY1095" t="s">
        <v>185</v>
      </c>
      <c r="AZ1095" t="s">
        <v>177</v>
      </c>
      <c r="BA1095" t="s">
        <v>177</v>
      </c>
      <c r="BB1095">
        <v>1</v>
      </c>
      <c r="BC1095" t="s">
        <v>177</v>
      </c>
      <c r="BD1095" s="38" t="s">
        <v>177</v>
      </c>
      <c r="BE1095" s="32">
        <v>44944.320138888892</v>
      </c>
      <c r="BF1095" s="32">
        <v>45468.748611111114</v>
      </c>
      <c r="BG1095" t="s">
        <v>186</v>
      </c>
      <c r="BH1095" t="s">
        <v>2581</v>
      </c>
    </row>
    <row r="1096" spans="1:60" x14ac:dyDescent="0.55000000000000004">
      <c r="A1096">
        <v>0</v>
      </c>
      <c r="B1096" s="38" t="s">
        <v>177</v>
      </c>
      <c r="C1096" t="s">
        <v>1445</v>
      </c>
      <c r="D1096" s="38" t="s">
        <v>177</v>
      </c>
      <c r="E1096">
        <v>167200002</v>
      </c>
      <c r="F1096">
        <v>720002</v>
      </c>
      <c r="G1096" s="38" t="s">
        <v>177</v>
      </c>
      <c r="H1096">
        <v>4103</v>
      </c>
      <c r="I1096" s="36"/>
      <c r="J1096" s="36"/>
      <c r="K1096" s="36"/>
      <c r="L1096" s="36"/>
      <c r="M1096" s="36"/>
      <c r="N1096" s="39" t="s">
        <v>1446</v>
      </c>
      <c r="O1096" s="39" t="s">
        <v>177</v>
      </c>
      <c r="P1096" t="s">
        <v>2582</v>
      </c>
      <c r="Q1096" t="s">
        <v>2582</v>
      </c>
      <c r="R1096" t="s">
        <v>2582</v>
      </c>
      <c r="S1096" t="s">
        <v>177</v>
      </c>
      <c r="T1096">
        <v>0</v>
      </c>
      <c r="U1096">
        <v>0</v>
      </c>
      <c r="V1096">
        <v>0</v>
      </c>
      <c r="W1096">
        <v>0</v>
      </c>
      <c r="X1096">
        <v>9.6999999999999993</v>
      </c>
      <c r="Y1096" t="s">
        <v>667</v>
      </c>
      <c r="Z1096" t="s">
        <v>182</v>
      </c>
      <c r="AA1096">
        <v>2</v>
      </c>
      <c r="AB1096" s="32">
        <v>44938</v>
      </c>
      <c r="AC1096" s="32">
        <v>2958465</v>
      </c>
      <c r="AD1096" t="s">
        <v>1445</v>
      </c>
      <c r="AE1096" t="s">
        <v>1445</v>
      </c>
      <c r="AF1096">
        <v>161100002</v>
      </c>
      <c r="AG1096">
        <v>110002</v>
      </c>
      <c r="AH1096" t="s">
        <v>177</v>
      </c>
      <c r="AI1096" t="s">
        <v>177</v>
      </c>
      <c r="AJ1096" t="s">
        <v>1447</v>
      </c>
      <c r="AK1096" t="s">
        <v>177</v>
      </c>
      <c r="AL1096" t="s">
        <v>177</v>
      </c>
      <c r="AM1096" t="s">
        <v>177</v>
      </c>
      <c r="AN1096" t="s">
        <v>177</v>
      </c>
      <c r="AO1096" t="s">
        <v>177</v>
      </c>
      <c r="AP1096" t="s">
        <v>183</v>
      </c>
      <c r="AQ1096" t="s">
        <v>183</v>
      </c>
      <c r="AR1096" t="s">
        <v>177</v>
      </c>
      <c r="AS1096" t="s">
        <v>177</v>
      </c>
      <c r="AT1096" s="38">
        <v>720002</v>
      </c>
      <c r="AU1096" s="38">
        <v>167200002</v>
      </c>
      <c r="AV1096" s="38">
        <v>167200002</v>
      </c>
      <c r="AW1096">
        <v>158</v>
      </c>
      <c r="AX1096" t="s">
        <v>177</v>
      </c>
      <c r="AY1096" t="s">
        <v>185</v>
      </c>
      <c r="AZ1096" t="s">
        <v>177</v>
      </c>
      <c r="BA1096" t="s">
        <v>177</v>
      </c>
      <c r="BB1096">
        <v>1</v>
      </c>
      <c r="BC1096" t="s">
        <v>177</v>
      </c>
      <c r="BD1096" s="38" t="s">
        <v>177</v>
      </c>
      <c r="BE1096" s="32">
        <v>44944.320138888892</v>
      </c>
      <c r="BF1096" s="32">
        <v>45468.748611111114</v>
      </c>
      <c r="BG1096" t="s">
        <v>186</v>
      </c>
      <c r="BH1096" t="s">
        <v>2583</v>
      </c>
    </row>
    <row r="1097" spans="1:60" x14ac:dyDescent="0.55000000000000004">
      <c r="A1097">
        <v>0</v>
      </c>
      <c r="B1097" s="38" t="s">
        <v>177</v>
      </c>
      <c r="C1097" t="s">
        <v>1445</v>
      </c>
      <c r="D1097" s="38" t="s">
        <v>177</v>
      </c>
      <c r="E1097">
        <v>167200004</v>
      </c>
      <c r="F1097">
        <v>720004</v>
      </c>
      <c r="G1097" s="38" t="s">
        <v>177</v>
      </c>
      <c r="H1097">
        <v>4105</v>
      </c>
      <c r="I1097" s="36"/>
      <c r="J1097" s="36"/>
      <c r="K1097" s="36"/>
      <c r="L1097" s="36"/>
      <c r="M1097" s="36"/>
      <c r="N1097" s="39" t="s">
        <v>1460</v>
      </c>
      <c r="O1097" s="39" t="s">
        <v>177</v>
      </c>
      <c r="P1097" t="s">
        <v>2584</v>
      </c>
      <c r="Q1097" t="s">
        <v>2584</v>
      </c>
      <c r="R1097" t="s">
        <v>2584</v>
      </c>
      <c r="S1097" t="s">
        <v>177</v>
      </c>
      <c r="T1097">
        <v>70</v>
      </c>
      <c r="U1097">
        <v>0</v>
      </c>
      <c r="V1097">
        <v>70</v>
      </c>
      <c r="W1097">
        <v>0</v>
      </c>
      <c r="X1097">
        <v>16</v>
      </c>
      <c r="Y1097" t="s">
        <v>667</v>
      </c>
      <c r="Z1097" t="s">
        <v>182</v>
      </c>
      <c r="AA1097">
        <v>2</v>
      </c>
      <c r="AB1097" s="32">
        <v>44938</v>
      </c>
      <c r="AC1097" s="32">
        <v>45301</v>
      </c>
      <c r="AD1097" t="s">
        <v>1445</v>
      </c>
      <c r="AE1097" t="s">
        <v>1445</v>
      </c>
      <c r="AF1097">
        <v>161100004</v>
      </c>
      <c r="AG1097">
        <v>110004</v>
      </c>
      <c r="AH1097" t="s">
        <v>177</v>
      </c>
      <c r="AI1097" t="s">
        <v>177</v>
      </c>
      <c r="AJ1097" t="s">
        <v>177</v>
      </c>
      <c r="AK1097" t="s">
        <v>177</v>
      </c>
      <c r="AL1097" t="s">
        <v>177</v>
      </c>
      <c r="AM1097" t="s">
        <v>177</v>
      </c>
      <c r="AN1097" t="s">
        <v>177</v>
      </c>
      <c r="AO1097" t="s">
        <v>177</v>
      </c>
      <c r="AP1097" t="s">
        <v>183</v>
      </c>
      <c r="AQ1097" t="s">
        <v>183</v>
      </c>
      <c r="AR1097" t="s">
        <v>177</v>
      </c>
      <c r="AS1097" t="s">
        <v>177</v>
      </c>
      <c r="AT1097" s="38">
        <v>720004</v>
      </c>
      <c r="AU1097" s="38">
        <v>167200004</v>
      </c>
      <c r="AV1097" s="38">
        <v>167200004</v>
      </c>
      <c r="AW1097">
        <v>158</v>
      </c>
      <c r="AX1097" t="s">
        <v>177</v>
      </c>
      <c r="AY1097" t="s">
        <v>877</v>
      </c>
      <c r="AZ1097" t="s">
        <v>177</v>
      </c>
      <c r="BA1097" t="s">
        <v>2585</v>
      </c>
      <c r="BC1097" t="s">
        <v>177</v>
      </c>
      <c r="BD1097" s="38" t="s">
        <v>177</v>
      </c>
      <c r="BE1097" s="32">
        <v>44944.320138888892</v>
      </c>
      <c r="BF1097" s="32">
        <v>45315.465277777781</v>
      </c>
      <c r="BG1097" t="s">
        <v>186</v>
      </c>
      <c r="BH1097" t="s">
        <v>2586</v>
      </c>
    </row>
    <row r="1098" spans="1:60" x14ac:dyDescent="0.55000000000000004">
      <c r="A1098">
        <v>0</v>
      </c>
      <c r="B1098" s="38" t="s">
        <v>177</v>
      </c>
      <c r="C1098" t="s">
        <v>1445</v>
      </c>
      <c r="D1098" s="38" t="s">
        <v>177</v>
      </c>
      <c r="E1098">
        <v>167200005</v>
      </c>
      <c r="F1098">
        <v>720005</v>
      </c>
      <c r="G1098" s="38" t="s">
        <v>177</v>
      </c>
      <c r="H1098">
        <v>4107</v>
      </c>
      <c r="I1098" s="36"/>
      <c r="J1098" s="36"/>
      <c r="K1098" s="36"/>
      <c r="L1098" s="36"/>
      <c r="M1098" s="36"/>
      <c r="N1098" s="39" t="s">
        <v>1460</v>
      </c>
      <c r="O1098" s="39" t="s">
        <v>177</v>
      </c>
      <c r="P1098" t="s">
        <v>2587</v>
      </c>
      <c r="Q1098" t="s">
        <v>2587</v>
      </c>
      <c r="R1098" t="s">
        <v>2587</v>
      </c>
      <c r="S1098" t="s">
        <v>177</v>
      </c>
      <c r="T1098">
        <v>90</v>
      </c>
      <c r="U1098">
        <v>0</v>
      </c>
      <c r="V1098">
        <v>90</v>
      </c>
      <c r="W1098">
        <v>0</v>
      </c>
      <c r="X1098">
        <v>38.1</v>
      </c>
      <c r="Y1098" t="s">
        <v>667</v>
      </c>
      <c r="Z1098" t="s">
        <v>182</v>
      </c>
      <c r="AA1098">
        <v>2</v>
      </c>
      <c r="AB1098" s="32">
        <v>44938</v>
      </c>
      <c r="AC1098" s="32">
        <v>45301</v>
      </c>
      <c r="AD1098" t="s">
        <v>1445</v>
      </c>
      <c r="AE1098" t="s">
        <v>1445</v>
      </c>
      <c r="AF1098">
        <v>161100005</v>
      </c>
      <c r="AG1098">
        <v>110005</v>
      </c>
      <c r="AH1098" t="s">
        <v>177</v>
      </c>
      <c r="AI1098" t="s">
        <v>177</v>
      </c>
      <c r="AJ1098" t="s">
        <v>177</v>
      </c>
      <c r="AK1098" t="s">
        <v>177</v>
      </c>
      <c r="AL1098" t="s">
        <v>177</v>
      </c>
      <c r="AM1098" t="s">
        <v>177</v>
      </c>
      <c r="AN1098" t="s">
        <v>177</v>
      </c>
      <c r="AO1098" t="s">
        <v>177</v>
      </c>
      <c r="AP1098" t="s">
        <v>183</v>
      </c>
      <c r="AQ1098" t="s">
        <v>183</v>
      </c>
      <c r="AR1098" t="s">
        <v>177</v>
      </c>
      <c r="AS1098" t="s">
        <v>177</v>
      </c>
      <c r="AT1098" s="38">
        <v>720005</v>
      </c>
      <c r="AU1098" s="38">
        <v>167200005</v>
      </c>
      <c r="AV1098" s="38">
        <v>167200005</v>
      </c>
      <c r="AW1098">
        <v>158</v>
      </c>
      <c r="AX1098" t="s">
        <v>177</v>
      </c>
      <c r="AY1098" t="s">
        <v>877</v>
      </c>
      <c r="AZ1098" t="s">
        <v>177</v>
      </c>
      <c r="BA1098" t="s">
        <v>2588</v>
      </c>
      <c r="BC1098" t="s">
        <v>177</v>
      </c>
      <c r="BD1098" s="38" t="s">
        <v>177</v>
      </c>
      <c r="BE1098" s="32">
        <v>44944.320138888892</v>
      </c>
      <c r="BF1098" s="32">
        <v>45315.465277777781</v>
      </c>
      <c r="BG1098" t="s">
        <v>186</v>
      </c>
      <c r="BH1098" t="s">
        <v>2589</v>
      </c>
    </row>
    <row r="1099" spans="1:60" x14ac:dyDescent="0.55000000000000004">
      <c r="A1099">
        <v>0</v>
      </c>
      <c r="B1099" s="38" t="s">
        <v>177</v>
      </c>
      <c r="C1099" t="s">
        <v>1445</v>
      </c>
      <c r="D1099" s="38" t="s">
        <v>177</v>
      </c>
      <c r="E1099">
        <v>167200006</v>
      </c>
      <c r="F1099">
        <v>720006</v>
      </c>
      <c r="G1099" s="38" t="s">
        <v>177</v>
      </c>
      <c r="H1099">
        <v>4109</v>
      </c>
      <c r="I1099" s="36"/>
      <c r="J1099" s="36"/>
      <c r="K1099" s="36"/>
      <c r="L1099" s="36"/>
      <c r="M1099" s="36"/>
      <c r="N1099" s="39" t="s">
        <v>1460</v>
      </c>
      <c r="O1099" s="39" t="s">
        <v>177</v>
      </c>
      <c r="P1099" t="s">
        <v>2590</v>
      </c>
      <c r="Q1099" t="s">
        <v>2590</v>
      </c>
      <c r="R1099" t="s">
        <v>2590</v>
      </c>
      <c r="S1099" t="s">
        <v>177</v>
      </c>
      <c r="T1099">
        <v>150</v>
      </c>
      <c r="U1099">
        <v>0</v>
      </c>
      <c r="V1099">
        <v>150</v>
      </c>
      <c r="W1099">
        <v>0</v>
      </c>
      <c r="X1099">
        <v>49.3</v>
      </c>
      <c r="Y1099" t="s">
        <v>667</v>
      </c>
      <c r="Z1099" t="s">
        <v>182</v>
      </c>
      <c r="AA1099">
        <v>2</v>
      </c>
      <c r="AB1099" s="32">
        <v>44938</v>
      </c>
      <c r="AC1099" s="32">
        <v>2958465</v>
      </c>
      <c r="AD1099" t="s">
        <v>1445</v>
      </c>
      <c r="AE1099" t="s">
        <v>1445</v>
      </c>
      <c r="AF1099">
        <v>161100006</v>
      </c>
      <c r="AG1099">
        <v>110006</v>
      </c>
      <c r="AH1099" t="s">
        <v>177</v>
      </c>
      <c r="AI1099" t="s">
        <v>177</v>
      </c>
      <c r="AJ1099" t="s">
        <v>1470</v>
      </c>
      <c r="AK1099" t="s">
        <v>177</v>
      </c>
      <c r="AL1099" t="s">
        <v>177</v>
      </c>
      <c r="AM1099" t="s">
        <v>177</v>
      </c>
      <c r="AN1099" t="s">
        <v>177</v>
      </c>
      <c r="AO1099" t="s">
        <v>177</v>
      </c>
      <c r="AP1099" t="s">
        <v>183</v>
      </c>
      <c r="AQ1099" t="s">
        <v>183</v>
      </c>
      <c r="AR1099" t="s">
        <v>177</v>
      </c>
      <c r="AS1099" t="s">
        <v>177</v>
      </c>
      <c r="AT1099" s="38">
        <v>720006</v>
      </c>
      <c r="AU1099" s="38">
        <v>167200006</v>
      </c>
      <c r="AV1099" s="38">
        <v>167200006</v>
      </c>
      <c r="AW1099">
        <v>158</v>
      </c>
      <c r="AX1099" t="s">
        <v>177</v>
      </c>
      <c r="AY1099" t="s">
        <v>185</v>
      </c>
      <c r="AZ1099" t="s">
        <v>177</v>
      </c>
      <c r="BA1099" t="s">
        <v>177</v>
      </c>
      <c r="BB1099">
        <v>1</v>
      </c>
      <c r="BC1099" t="s">
        <v>177</v>
      </c>
      <c r="BD1099" s="38" t="s">
        <v>177</v>
      </c>
      <c r="BE1099" s="32">
        <v>44944.320138888892</v>
      </c>
      <c r="BF1099" s="32">
        <v>45468.748611111114</v>
      </c>
      <c r="BG1099" t="s">
        <v>186</v>
      </c>
      <c r="BH1099" t="s">
        <v>2591</v>
      </c>
    </row>
    <row r="1100" spans="1:60" x14ac:dyDescent="0.55000000000000004">
      <c r="A1100">
        <v>0</v>
      </c>
      <c r="B1100" s="38" t="s">
        <v>177</v>
      </c>
      <c r="C1100" t="s">
        <v>1445</v>
      </c>
      <c r="D1100" s="38" t="s">
        <v>177</v>
      </c>
      <c r="E1100">
        <v>167200007</v>
      </c>
      <c r="F1100">
        <v>720007</v>
      </c>
      <c r="G1100" s="38" t="s">
        <v>177</v>
      </c>
      <c r="H1100">
        <v>4120</v>
      </c>
      <c r="I1100" s="36"/>
      <c r="J1100" s="36"/>
      <c r="K1100" s="36"/>
      <c r="L1100" s="36"/>
      <c r="M1100" s="36"/>
      <c r="N1100" s="39" t="s">
        <v>1476</v>
      </c>
      <c r="O1100" s="39" t="s">
        <v>177</v>
      </c>
      <c r="P1100" t="s">
        <v>2592</v>
      </c>
      <c r="Q1100" t="s">
        <v>2592</v>
      </c>
      <c r="R1100" t="s">
        <v>2592</v>
      </c>
      <c r="S1100" t="s">
        <v>177</v>
      </c>
      <c r="T1100">
        <v>0</v>
      </c>
      <c r="U1100">
        <v>0</v>
      </c>
      <c r="V1100">
        <v>0</v>
      </c>
      <c r="W1100">
        <v>0</v>
      </c>
      <c r="X1100">
        <v>16.100000000000001</v>
      </c>
      <c r="Y1100" t="s">
        <v>667</v>
      </c>
      <c r="Z1100" t="s">
        <v>182</v>
      </c>
      <c r="AA1100">
        <v>2</v>
      </c>
      <c r="AB1100" s="32">
        <v>44938</v>
      </c>
      <c r="AC1100" s="32">
        <v>2958465</v>
      </c>
      <c r="AD1100" t="s">
        <v>1445</v>
      </c>
      <c r="AE1100" t="s">
        <v>1445</v>
      </c>
      <c r="AF1100">
        <v>161100007</v>
      </c>
      <c r="AG1100">
        <v>110007</v>
      </c>
      <c r="AH1100" t="s">
        <v>177</v>
      </c>
      <c r="AI1100" t="s">
        <v>177</v>
      </c>
      <c r="AJ1100" t="s">
        <v>1447</v>
      </c>
      <c r="AK1100" t="s">
        <v>177</v>
      </c>
      <c r="AL1100" t="s">
        <v>177</v>
      </c>
      <c r="AM1100" t="s">
        <v>177</v>
      </c>
      <c r="AN1100" t="s">
        <v>177</v>
      </c>
      <c r="AO1100" t="s">
        <v>177</v>
      </c>
      <c r="AP1100" t="s">
        <v>183</v>
      </c>
      <c r="AQ1100" t="s">
        <v>183</v>
      </c>
      <c r="AR1100" t="s">
        <v>177</v>
      </c>
      <c r="AS1100" t="s">
        <v>177</v>
      </c>
      <c r="AT1100" s="38">
        <v>720007</v>
      </c>
      <c r="AU1100" s="38">
        <v>167200007</v>
      </c>
      <c r="AV1100" s="38">
        <v>167200007</v>
      </c>
      <c r="AW1100">
        <v>158</v>
      </c>
      <c r="AX1100" t="s">
        <v>177</v>
      </c>
      <c r="AY1100" t="s">
        <v>185</v>
      </c>
      <c r="AZ1100" t="s">
        <v>177</v>
      </c>
      <c r="BA1100" t="s">
        <v>177</v>
      </c>
      <c r="BB1100">
        <v>1</v>
      </c>
      <c r="BC1100" t="s">
        <v>177</v>
      </c>
      <c r="BD1100" s="38" t="s">
        <v>177</v>
      </c>
      <c r="BE1100" s="32">
        <v>44944.320138888892</v>
      </c>
      <c r="BF1100" s="32">
        <v>45468.748611111114</v>
      </c>
      <c r="BG1100" t="s">
        <v>186</v>
      </c>
      <c r="BH1100" t="s">
        <v>2593</v>
      </c>
    </row>
    <row r="1101" spans="1:60" x14ac:dyDescent="0.55000000000000004">
      <c r="A1101">
        <v>0</v>
      </c>
      <c r="B1101" s="38" t="s">
        <v>177</v>
      </c>
      <c r="C1101" t="s">
        <v>1445</v>
      </c>
      <c r="D1101" s="38" t="s">
        <v>177</v>
      </c>
      <c r="E1101">
        <v>167200010</v>
      </c>
      <c r="F1101">
        <v>720010</v>
      </c>
      <c r="G1101" s="38" t="s">
        <v>177</v>
      </c>
      <c r="H1101">
        <v>4121</v>
      </c>
      <c r="I1101" s="36"/>
      <c r="J1101" s="36"/>
      <c r="K1101" s="36"/>
      <c r="L1101" s="36"/>
      <c r="M1101" s="36"/>
      <c r="N1101" s="39" t="s">
        <v>1476</v>
      </c>
      <c r="O1101" s="39" t="s">
        <v>177</v>
      </c>
      <c r="P1101" t="s">
        <v>2594</v>
      </c>
      <c r="Q1101" t="s">
        <v>2594</v>
      </c>
      <c r="R1101" t="s">
        <v>2594</v>
      </c>
      <c r="S1101" t="s">
        <v>177</v>
      </c>
      <c r="T1101">
        <v>90</v>
      </c>
      <c r="U1101">
        <v>0</v>
      </c>
      <c r="V1101">
        <v>90</v>
      </c>
      <c r="W1101">
        <v>0</v>
      </c>
      <c r="X1101">
        <v>31.4</v>
      </c>
      <c r="Y1101" t="s">
        <v>667</v>
      </c>
      <c r="Z1101" t="s">
        <v>182</v>
      </c>
      <c r="AA1101">
        <v>2</v>
      </c>
      <c r="AB1101" s="32">
        <v>44938</v>
      </c>
      <c r="AC1101" s="32">
        <v>45301</v>
      </c>
      <c r="AD1101" t="s">
        <v>1445</v>
      </c>
      <c r="AE1101" t="s">
        <v>1445</v>
      </c>
      <c r="AF1101">
        <v>161100010</v>
      </c>
      <c r="AG1101">
        <v>110010</v>
      </c>
      <c r="AH1101" t="s">
        <v>177</v>
      </c>
      <c r="AI1101" t="s">
        <v>177</v>
      </c>
      <c r="AJ1101" t="s">
        <v>177</v>
      </c>
      <c r="AK1101" t="s">
        <v>177</v>
      </c>
      <c r="AL1101" t="s">
        <v>177</v>
      </c>
      <c r="AM1101" t="s">
        <v>177</v>
      </c>
      <c r="AN1101" t="s">
        <v>177</v>
      </c>
      <c r="AO1101" t="s">
        <v>177</v>
      </c>
      <c r="AP1101" t="s">
        <v>183</v>
      </c>
      <c r="AQ1101" t="s">
        <v>183</v>
      </c>
      <c r="AR1101" t="s">
        <v>177</v>
      </c>
      <c r="AS1101" t="s">
        <v>177</v>
      </c>
      <c r="AT1101" s="38">
        <v>720010</v>
      </c>
      <c r="AU1101" s="38">
        <v>167200010</v>
      </c>
      <c r="AV1101" s="38">
        <v>167200010</v>
      </c>
      <c r="AW1101">
        <v>158</v>
      </c>
      <c r="AX1101" t="s">
        <v>177</v>
      </c>
      <c r="AY1101" t="s">
        <v>877</v>
      </c>
      <c r="AZ1101" t="s">
        <v>177</v>
      </c>
      <c r="BA1101" t="s">
        <v>2595</v>
      </c>
      <c r="BC1101" t="s">
        <v>177</v>
      </c>
      <c r="BD1101" s="38" t="s">
        <v>177</v>
      </c>
      <c r="BE1101" s="32">
        <v>44944.320138888892</v>
      </c>
      <c r="BF1101" s="32">
        <v>45315.465277777781</v>
      </c>
      <c r="BG1101" t="s">
        <v>186</v>
      </c>
      <c r="BH1101" t="s">
        <v>2596</v>
      </c>
    </row>
    <row r="1102" spans="1:60" x14ac:dyDescent="0.55000000000000004">
      <c r="A1102">
        <v>0</v>
      </c>
      <c r="B1102" s="38" t="s">
        <v>177</v>
      </c>
      <c r="C1102" t="s">
        <v>1445</v>
      </c>
      <c r="D1102" s="38" t="s">
        <v>177</v>
      </c>
      <c r="E1102">
        <v>167200012</v>
      </c>
      <c r="F1102">
        <v>720012</v>
      </c>
      <c r="G1102" s="38" t="s">
        <v>177</v>
      </c>
      <c r="H1102">
        <v>4124</v>
      </c>
      <c r="I1102" s="36"/>
      <c r="J1102" s="36"/>
      <c r="K1102" s="36"/>
      <c r="L1102" s="36"/>
      <c r="M1102" s="36"/>
      <c r="N1102" s="39" t="s">
        <v>1486</v>
      </c>
      <c r="O1102" s="39" t="s">
        <v>177</v>
      </c>
      <c r="P1102" t="s">
        <v>2597</v>
      </c>
      <c r="Q1102" t="s">
        <v>2597</v>
      </c>
      <c r="R1102" t="s">
        <v>2597</v>
      </c>
      <c r="S1102" t="s">
        <v>177</v>
      </c>
      <c r="T1102">
        <v>0</v>
      </c>
      <c r="U1102">
        <v>0</v>
      </c>
      <c r="V1102">
        <v>0</v>
      </c>
      <c r="W1102">
        <v>0</v>
      </c>
      <c r="X1102">
        <v>33.6</v>
      </c>
      <c r="Y1102" t="s">
        <v>667</v>
      </c>
      <c r="Z1102" t="s">
        <v>182</v>
      </c>
      <c r="AA1102">
        <v>2</v>
      </c>
      <c r="AB1102" s="32">
        <v>44938</v>
      </c>
      <c r="AC1102" s="32">
        <v>2958465</v>
      </c>
      <c r="AD1102" t="s">
        <v>1445</v>
      </c>
      <c r="AE1102" t="s">
        <v>1445</v>
      </c>
      <c r="AF1102">
        <v>161100012</v>
      </c>
      <c r="AG1102">
        <v>110012</v>
      </c>
      <c r="AH1102" t="s">
        <v>177</v>
      </c>
      <c r="AI1102" t="s">
        <v>177</v>
      </c>
      <c r="AJ1102" t="s">
        <v>1447</v>
      </c>
      <c r="AK1102" t="s">
        <v>177</v>
      </c>
      <c r="AL1102" t="s">
        <v>177</v>
      </c>
      <c r="AM1102" t="s">
        <v>177</v>
      </c>
      <c r="AN1102" t="s">
        <v>177</v>
      </c>
      <c r="AO1102" t="s">
        <v>177</v>
      </c>
      <c r="AP1102" t="s">
        <v>183</v>
      </c>
      <c r="AQ1102" t="s">
        <v>183</v>
      </c>
      <c r="AR1102" t="s">
        <v>177</v>
      </c>
      <c r="AS1102" t="s">
        <v>177</v>
      </c>
      <c r="AT1102" s="38">
        <v>720012</v>
      </c>
      <c r="AU1102" s="38">
        <v>167200012</v>
      </c>
      <c r="AV1102" s="38">
        <v>167200012</v>
      </c>
      <c r="AW1102">
        <v>158</v>
      </c>
      <c r="AX1102" t="s">
        <v>177</v>
      </c>
      <c r="AY1102" t="s">
        <v>185</v>
      </c>
      <c r="AZ1102" t="s">
        <v>177</v>
      </c>
      <c r="BA1102" t="s">
        <v>177</v>
      </c>
      <c r="BB1102">
        <v>1</v>
      </c>
      <c r="BC1102" t="s">
        <v>177</v>
      </c>
      <c r="BD1102" s="38" t="s">
        <v>177</v>
      </c>
      <c r="BE1102" s="32">
        <v>44944.320138888892</v>
      </c>
      <c r="BF1102" s="32">
        <v>45468.748611111114</v>
      </c>
      <c r="BG1102" t="s">
        <v>186</v>
      </c>
      <c r="BH1102" t="s">
        <v>2598</v>
      </c>
    </row>
    <row r="1103" spans="1:60" x14ac:dyDescent="0.55000000000000004">
      <c r="A1103">
        <v>0</v>
      </c>
      <c r="B1103" s="38" t="s">
        <v>177</v>
      </c>
      <c r="C1103" t="s">
        <v>1445</v>
      </c>
      <c r="D1103" s="38" t="s">
        <v>177</v>
      </c>
      <c r="E1103">
        <v>167200013</v>
      </c>
      <c r="F1103">
        <v>720013</v>
      </c>
      <c r="G1103" s="38" t="s">
        <v>177</v>
      </c>
      <c r="H1103">
        <v>4126</v>
      </c>
      <c r="I1103" s="36"/>
      <c r="J1103" s="36"/>
      <c r="K1103" s="36"/>
      <c r="L1103" s="36"/>
      <c r="M1103" s="36"/>
      <c r="N1103" s="39" t="s">
        <v>1491</v>
      </c>
      <c r="O1103" s="39" t="s">
        <v>177</v>
      </c>
      <c r="P1103" t="s">
        <v>2599</v>
      </c>
      <c r="Q1103" t="s">
        <v>2599</v>
      </c>
      <c r="R1103" t="s">
        <v>2599</v>
      </c>
      <c r="S1103" t="s">
        <v>177</v>
      </c>
      <c r="T1103">
        <v>0</v>
      </c>
      <c r="U1103">
        <v>0</v>
      </c>
      <c r="V1103">
        <v>0</v>
      </c>
      <c r="W1103">
        <v>0</v>
      </c>
      <c r="X1103">
        <v>12.9</v>
      </c>
      <c r="Y1103" t="s">
        <v>667</v>
      </c>
      <c r="Z1103" t="s">
        <v>182</v>
      </c>
      <c r="AA1103">
        <v>2</v>
      </c>
      <c r="AB1103" s="32">
        <v>44938</v>
      </c>
      <c r="AC1103" s="32">
        <v>2958465</v>
      </c>
      <c r="AD1103" t="s">
        <v>1445</v>
      </c>
      <c r="AE1103" t="s">
        <v>1445</v>
      </c>
      <c r="AF1103">
        <v>161100013</v>
      </c>
      <c r="AG1103">
        <v>110013</v>
      </c>
      <c r="AH1103" t="s">
        <v>177</v>
      </c>
      <c r="AI1103" t="s">
        <v>177</v>
      </c>
      <c r="AJ1103" t="s">
        <v>1447</v>
      </c>
      <c r="AK1103" t="s">
        <v>177</v>
      </c>
      <c r="AL1103" t="s">
        <v>177</v>
      </c>
      <c r="AM1103" t="s">
        <v>177</v>
      </c>
      <c r="AN1103" t="s">
        <v>177</v>
      </c>
      <c r="AO1103" t="s">
        <v>177</v>
      </c>
      <c r="AP1103" t="s">
        <v>183</v>
      </c>
      <c r="AQ1103" t="s">
        <v>183</v>
      </c>
      <c r="AR1103" t="s">
        <v>177</v>
      </c>
      <c r="AS1103" t="s">
        <v>177</v>
      </c>
      <c r="AT1103" s="38">
        <v>720013</v>
      </c>
      <c r="AU1103" s="38">
        <v>167200013</v>
      </c>
      <c r="AV1103" s="38">
        <v>167200013</v>
      </c>
      <c r="AW1103">
        <v>158</v>
      </c>
      <c r="AX1103" t="s">
        <v>177</v>
      </c>
      <c r="AY1103" t="s">
        <v>185</v>
      </c>
      <c r="AZ1103" t="s">
        <v>177</v>
      </c>
      <c r="BA1103" t="s">
        <v>177</v>
      </c>
      <c r="BB1103">
        <v>1</v>
      </c>
      <c r="BC1103" t="s">
        <v>177</v>
      </c>
      <c r="BD1103" s="38" t="s">
        <v>177</v>
      </c>
      <c r="BE1103" s="32">
        <v>44944.320138888892</v>
      </c>
      <c r="BF1103" s="32">
        <v>45468.748611111114</v>
      </c>
      <c r="BG1103" t="s">
        <v>186</v>
      </c>
      <c r="BH1103" t="s">
        <v>2600</v>
      </c>
    </row>
    <row r="1104" spans="1:60" x14ac:dyDescent="0.55000000000000004">
      <c r="A1104">
        <v>0</v>
      </c>
      <c r="B1104" s="38" t="s">
        <v>177</v>
      </c>
      <c r="C1104" t="s">
        <v>1445</v>
      </c>
      <c r="D1104" s="38" t="s">
        <v>177</v>
      </c>
      <c r="E1104">
        <v>167200014</v>
      </c>
      <c r="F1104">
        <v>720014</v>
      </c>
      <c r="G1104" s="38" t="s">
        <v>177</v>
      </c>
      <c r="H1104">
        <v>4128</v>
      </c>
      <c r="I1104" s="36"/>
      <c r="J1104" s="36"/>
      <c r="K1104" s="36"/>
      <c r="L1104" s="36"/>
      <c r="M1104" s="36"/>
      <c r="N1104" s="39" t="s">
        <v>1496</v>
      </c>
      <c r="O1104" s="39" t="s">
        <v>177</v>
      </c>
      <c r="P1104" t="s">
        <v>2601</v>
      </c>
      <c r="Q1104" t="s">
        <v>2601</v>
      </c>
      <c r="R1104" t="s">
        <v>2601</v>
      </c>
      <c r="S1104" t="s">
        <v>177</v>
      </c>
      <c r="T1104">
        <v>70</v>
      </c>
      <c r="U1104">
        <v>0</v>
      </c>
      <c r="V1104">
        <v>70</v>
      </c>
      <c r="W1104">
        <v>0</v>
      </c>
      <c r="X1104">
        <v>19.600000000000001</v>
      </c>
      <c r="Y1104" t="s">
        <v>667</v>
      </c>
      <c r="Z1104" t="s">
        <v>182</v>
      </c>
      <c r="AA1104">
        <v>2</v>
      </c>
      <c r="AB1104" s="32">
        <v>44938</v>
      </c>
      <c r="AC1104" s="32">
        <v>45301</v>
      </c>
      <c r="AD1104" t="s">
        <v>1445</v>
      </c>
      <c r="AE1104" t="s">
        <v>1445</v>
      </c>
      <c r="AF1104">
        <v>161100014</v>
      </c>
      <c r="AG1104">
        <v>110014</v>
      </c>
      <c r="AH1104" t="s">
        <v>177</v>
      </c>
      <c r="AI1104" t="s">
        <v>177</v>
      </c>
      <c r="AJ1104" t="s">
        <v>177</v>
      </c>
      <c r="AK1104" t="s">
        <v>177</v>
      </c>
      <c r="AL1104" t="s">
        <v>177</v>
      </c>
      <c r="AM1104" t="s">
        <v>177</v>
      </c>
      <c r="AN1104" t="s">
        <v>177</v>
      </c>
      <c r="AO1104" t="s">
        <v>177</v>
      </c>
      <c r="AP1104" t="s">
        <v>183</v>
      </c>
      <c r="AQ1104" t="s">
        <v>183</v>
      </c>
      <c r="AR1104" t="s">
        <v>177</v>
      </c>
      <c r="AS1104" t="s">
        <v>177</v>
      </c>
      <c r="AT1104" s="38">
        <v>720014</v>
      </c>
      <c r="AU1104" s="38">
        <v>167200014</v>
      </c>
      <c r="AV1104" s="38">
        <v>167200014</v>
      </c>
      <c r="AW1104">
        <v>158</v>
      </c>
      <c r="AX1104" t="s">
        <v>177</v>
      </c>
      <c r="AY1104" t="s">
        <v>877</v>
      </c>
      <c r="AZ1104" t="s">
        <v>177</v>
      </c>
      <c r="BA1104" t="s">
        <v>2602</v>
      </c>
      <c r="BC1104" t="s">
        <v>177</v>
      </c>
      <c r="BD1104" s="38" t="s">
        <v>177</v>
      </c>
      <c r="BE1104" s="32">
        <v>44944.320138888892</v>
      </c>
      <c r="BF1104" s="32">
        <v>45315.465277777781</v>
      </c>
      <c r="BG1104" t="s">
        <v>186</v>
      </c>
      <c r="BH1104" t="s">
        <v>2603</v>
      </c>
    </row>
    <row r="1105" spans="1:60" x14ac:dyDescent="0.55000000000000004">
      <c r="A1105">
        <v>0</v>
      </c>
      <c r="B1105" s="38" t="s">
        <v>177</v>
      </c>
      <c r="C1105" t="s">
        <v>1445</v>
      </c>
      <c r="D1105" s="38" t="s">
        <v>177</v>
      </c>
      <c r="E1105">
        <v>167200015</v>
      </c>
      <c r="F1105">
        <v>720015</v>
      </c>
      <c r="G1105" s="38" t="s">
        <v>177</v>
      </c>
      <c r="H1105">
        <v>4130</v>
      </c>
      <c r="I1105" s="36"/>
      <c r="J1105" s="36"/>
      <c r="K1105" s="36"/>
      <c r="L1105" s="36"/>
      <c r="M1105" s="36"/>
      <c r="N1105" s="39" t="s">
        <v>1496</v>
      </c>
      <c r="O1105" s="39" t="s">
        <v>177</v>
      </c>
      <c r="P1105" t="s">
        <v>2604</v>
      </c>
      <c r="Q1105" t="s">
        <v>2604</v>
      </c>
      <c r="R1105" t="s">
        <v>2604</v>
      </c>
      <c r="S1105" t="s">
        <v>177</v>
      </c>
      <c r="T1105">
        <v>90</v>
      </c>
      <c r="U1105">
        <v>0</v>
      </c>
      <c r="V1105">
        <v>90</v>
      </c>
      <c r="W1105">
        <v>0</v>
      </c>
      <c r="X1105">
        <v>22.8</v>
      </c>
      <c r="Y1105" t="s">
        <v>667</v>
      </c>
      <c r="Z1105" t="s">
        <v>182</v>
      </c>
      <c r="AA1105">
        <v>2</v>
      </c>
      <c r="AB1105" s="32">
        <v>44938</v>
      </c>
      <c r="AC1105" s="32">
        <v>45301</v>
      </c>
      <c r="AD1105" t="s">
        <v>1445</v>
      </c>
      <c r="AE1105" t="s">
        <v>1445</v>
      </c>
      <c r="AF1105">
        <v>161100015</v>
      </c>
      <c r="AG1105">
        <v>110015</v>
      </c>
      <c r="AH1105" t="s">
        <v>177</v>
      </c>
      <c r="AI1105" t="s">
        <v>177</v>
      </c>
      <c r="AJ1105" t="s">
        <v>177</v>
      </c>
      <c r="AK1105" t="s">
        <v>177</v>
      </c>
      <c r="AL1105" t="s">
        <v>177</v>
      </c>
      <c r="AM1105" t="s">
        <v>177</v>
      </c>
      <c r="AN1105" t="s">
        <v>177</v>
      </c>
      <c r="AO1105" t="s">
        <v>177</v>
      </c>
      <c r="AP1105" t="s">
        <v>183</v>
      </c>
      <c r="AQ1105" t="s">
        <v>183</v>
      </c>
      <c r="AR1105" t="s">
        <v>177</v>
      </c>
      <c r="AS1105" t="s">
        <v>177</v>
      </c>
      <c r="AT1105" s="38">
        <v>720015</v>
      </c>
      <c r="AU1105" s="38">
        <v>167200015</v>
      </c>
      <c r="AV1105" s="38">
        <v>167200015</v>
      </c>
      <c r="AW1105">
        <v>158</v>
      </c>
      <c r="AX1105" t="s">
        <v>177</v>
      </c>
      <c r="AY1105" t="s">
        <v>877</v>
      </c>
      <c r="AZ1105" t="s">
        <v>177</v>
      </c>
      <c r="BA1105" t="s">
        <v>2605</v>
      </c>
      <c r="BC1105" t="s">
        <v>177</v>
      </c>
      <c r="BD1105" s="38" t="s">
        <v>177</v>
      </c>
      <c r="BE1105" s="32">
        <v>44944.320138888892</v>
      </c>
      <c r="BF1105" s="32">
        <v>45315.465277777781</v>
      </c>
      <c r="BG1105" t="s">
        <v>186</v>
      </c>
      <c r="BH1105" t="s">
        <v>2606</v>
      </c>
    </row>
    <row r="1106" spans="1:60" x14ac:dyDescent="0.55000000000000004">
      <c r="A1106">
        <v>0</v>
      </c>
      <c r="B1106" s="38" t="s">
        <v>177</v>
      </c>
      <c r="C1106" t="s">
        <v>1445</v>
      </c>
      <c r="D1106" s="38" t="s">
        <v>177</v>
      </c>
      <c r="E1106">
        <v>167200016</v>
      </c>
      <c r="F1106">
        <v>720016</v>
      </c>
      <c r="G1106" s="38" t="s">
        <v>177</v>
      </c>
      <c r="H1106">
        <v>4132</v>
      </c>
      <c r="I1106" s="36"/>
      <c r="J1106" s="36"/>
      <c r="K1106" s="36"/>
      <c r="L1106" s="36"/>
      <c r="M1106" s="36"/>
      <c r="N1106" s="39" t="s">
        <v>1496</v>
      </c>
      <c r="O1106" s="39" t="s">
        <v>177</v>
      </c>
      <c r="P1106" t="s">
        <v>2607</v>
      </c>
      <c r="Q1106" t="s">
        <v>2607</v>
      </c>
      <c r="R1106" t="s">
        <v>2607</v>
      </c>
      <c r="S1106" t="s">
        <v>177</v>
      </c>
      <c r="T1106">
        <v>150</v>
      </c>
      <c r="U1106">
        <v>0</v>
      </c>
      <c r="V1106">
        <v>150</v>
      </c>
      <c r="W1106">
        <v>0</v>
      </c>
      <c r="X1106">
        <v>29.1</v>
      </c>
      <c r="Y1106" t="s">
        <v>667</v>
      </c>
      <c r="Z1106" t="s">
        <v>182</v>
      </c>
      <c r="AA1106">
        <v>2</v>
      </c>
      <c r="AB1106" s="32">
        <v>44938</v>
      </c>
      <c r="AC1106" s="32">
        <v>2958465</v>
      </c>
      <c r="AD1106" t="s">
        <v>1445</v>
      </c>
      <c r="AE1106" t="s">
        <v>1445</v>
      </c>
      <c r="AF1106">
        <v>161100016</v>
      </c>
      <c r="AG1106">
        <v>110016</v>
      </c>
      <c r="AH1106" t="s">
        <v>177</v>
      </c>
      <c r="AI1106" t="s">
        <v>177</v>
      </c>
      <c r="AJ1106" t="s">
        <v>1470</v>
      </c>
      <c r="AK1106" t="s">
        <v>177</v>
      </c>
      <c r="AL1106" t="s">
        <v>177</v>
      </c>
      <c r="AM1106" t="s">
        <v>177</v>
      </c>
      <c r="AN1106" t="s">
        <v>177</v>
      </c>
      <c r="AO1106" t="s">
        <v>177</v>
      </c>
      <c r="AP1106" t="s">
        <v>183</v>
      </c>
      <c r="AQ1106" t="s">
        <v>183</v>
      </c>
      <c r="AR1106" t="s">
        <v>177</v>
      </c>
      <c r="AS1106" t="s">
        <v>177</v>
      </c>
      <c r="AT1106" s="38">
        <v>720016</v>
      </c>
      <c r="AU1106" s="38">
        <v>167200016</v>
      </c>
      <c r="AV1106" s="38">
        <v>167200016</v>
      </c>
      <c r="AW1106">
        <v>158</v>
      </c>
      <c r="AX1106" t="s">
        <v>177</v>
      </c>
      <c r="AY1106" t="s">
        <v>185</v>
      </c>
      <c r="AZ1106" t="s">
        <v>177</v>
      </c>
      <c r="BA1106" t="s">
        <v>177</v>
      </c>
      <c r="BB1106">
        <v>1</v>
      </c>
      <c r="BC1106" t="s">
        <v>177</v>
      </c>
      <c r="BD1106" s="38" t="s">
        <v>177</v>
      </c>
      <c r="BE1106" s="32">
        <v>44944.320138888892</v>
      </c>
      <c r="BF1106" s="32">
        <v>45468.748611111114</v>
      </c>
      <c r="BG1106" t="s">
        <v>186</v>
      </c>
      <c r="BH1106" t="s">
        <v>2608</v>
      </c>
    </row>
    <row r="1107" spans="1:60" x14ac:dyDescent="0.55000000000000004">
      <c r="A1107">
        <v>0</v>
      </c>
      <c r="B1107" s="38" t="s">
        <v>177</v>
      </c>
      <c r="C1107" t="s">
        <v>1445</v>
      </c>
      <c r="D1107" s="38" t="s">
        <v>177</v>
      </c>
      <c r="E1107">
        <v>167200017</v>
      </c>
      <c r="F1107">
        <v>720017</v>
      </c>
      <c r="G1107" s="38" t="s">
        <v>177</v>
      </c>
      <c r="H1107">
        <v>4142</v>
      </c>
      <c r="I1107" s="36"/>
      <c r="J1107" s="36"/>
      <c r="K1107" s="36"/>
      <c r="L1107" s="36"/>
      <c r="M1107" s="36"/>
      <c r="N1107" s="39" t="s">
        <v>1510</v>
      </c>
      <c r="O1107" s="39" t="s">
        <v>177</v>
      </c>
      <c r="P1107" t="s">
        <v>2609</v>
      </c>
      <c r="Q1107" t="s">
        <v>2609</v>
      </c>
      <c r="R1107" t="s">
        <v>2609</v>
      </c>
      <c r="S1107" t="s">
        <v>177</v>
      </c>
      <c r="T1107">
        <v>0</v>
      </c>
      <c r="U1107">
        <v>0</v>
      </c>
      <c r="V1107">
        <v>0</v>
      </c>
      <c r="W1107">
        <v>0</v>
      </c>
      <c r="X1107">
        <v>11.6</v>
      </c>
      <c r="Y1107" t="s">
        <v>667</v>
      </c>
      <c r="Z1107" t="s">
        <v>182</v>
      </c>
      <c r="AA1107">
        <v>2</v>
      </c>
      <c r="AB1107" s="32">
        <v>44938</v>
      </c>
      <c r="AC1107" s="32">
        <v>2958465</v>
      </c>
      <c r="AD1107" t="s">
        <v>1445</v>
      </c>
      <c r="AE1107" t="s">
        <v>1445</v>
      </c>
      <c r="AF1107">
        <v>161100017</v>
      </c>
      <c r="AG1107">
        <v>110017</v>
      </c>
      <c r="AH1107" t="s">
        <v>177</v>
      </c>
      <c r="AI1107" t="s">
        <v>177</v>
      </c>
      <c r="AJ1107" t="s">
        <v>1447</v>
      </c>
      <c r="AK1107" t="s">
        <v>177</v>
      </c>
      <c r="AL1107" t="s">
        <v>177</v>
      </c>
      <c r="AM1107" t="s">
        <v>177</v>
      </c>
      <c r="AN1107" t="s">
        <v>177</v>
      </c>
      <c r="AO1107" t="s">
        <v>177</v>
      </c>
      <c r="AP1107" t="s">
        <v>183</v>
      </c>
      <c r="AQ1107" t="s">
        <v>183</v>
      </c>
      <c r="AR1107" t="s">
        <v>177</v>
      </c>
      <c r="AS1107" t="s">
        <v>177</v>
      </c>
      <c r="AT1107" s="38">
        <v>720017</v>
      </c>
      <c r="AU1107" s="38">
        <v>167200017</v>
      </c>
      <c r="AV1107" s="38">
        <v>167200017</v>
      </c>
      <c r="AW1107">
        <v>158</v>
      </c>
      <c r="AX1107" t="s">
        <v>177</v>
      </c>
      <c r="AY1107" t="s">
        <v>185</v>
      </c>
      <c r="AZ1107" t="s">
        <v>177</v>
      </c>
      <c r="BA1107" t="s">
        <v>177</v>
      </c>
      <c r="BB1107">
        <v>1</v>
      </c>
      <c r="BC1107" t="s">
        <v>177</v>
      </c>
      <c r="BD1107" s="38" t="s">
        <v>177</v>
      </c>
      <c r="BE1107" s="32">
        <v>44944.320138888892</v>
      </c>
      <c r="BF1107" s="32">
        <v>45468.748611111114</v>
      </c>
      <c r="BG1107" t="s">
        <v>186</v>
      </c>
      <c r="BH1107" t="s">
        <v>2610</v>
      </c>
    </row>
    <row r="1108" spans="1:60" x14ac:dyDescent="0.55000000000000004">
      <c r="A1108">
        <v>0</v>
      </c>
      <c r="B1108" s="38" t="s">
        <v>177</v>
      </c>
      <c r="C1108" t="s">
        <v>1445</v>
      </c>
      <c r="D1108" s="38" t="s">
        <v>177</v>
      </c>
      <c r="E1108">
        <v>167200020</v>
      </c>
      <c r="F1108">
        <v>720020</v>
      </c>
      <c r="G1108" s="38" t="s">
        <v>177</v>
      </c>
      <c r="H1108">
        <v>4144</v>
      </c>
      <c r="I1108" s="36"/>
      <c r="J1108" s="36"/>
      <c r="K1108" s="36"/>
      <c r="L1108" s="36"/>
      <c r="M1108" s="36"/>
      <c r="N1108" s="39" t="s">
        <v>1510</v>
      </c>
      <c r="O1108" s="39" t="s">
        <v>177</v>
      </c>
      <c r="P1108" t="s">
        <v>2611</v>
      </c>
      <c r="Q1108" t="s">
        <v>2611</v>
      </c>
      <c r="R1108" t="s">
        <v>2611</v>
      </c>
      <c r="S1108" t="s">
        <v>177</v>
      </c>
      <c r="T1108">
        <v>90</v>
      </c>
      <c r="U1108">
        <v>0</v>
      </c>
      <c r="V1108">
        <v>90</v>
      </c>
      <c r="W1108">
        <v>0</v>
      </c>
      <c r="X1108">
        <v>28.6</v>
      </c>
      <c r="Y1108" t="s">
        <v>667</v>
      </c>
      <c r="Z1108" t="s">
        <v>182</v>
      </c>
      <c r="AA1108">
        <v>2</v>
      </c>
      <c r="AB1108" s="32">
        <v>44938</v>
      </c>
      <c r="AC1108" s="32">
        <v>45301</v>
      </c>
      <c r="AD1108" t="s">
        <v>1445</v>
      </c>
      <c r="AE1108" t="s">
        <v>1445</v>
      </c>
      <c r="AF1108">
        <v>161100020</v>
      </c>
      <c r="AG1108">
        <v>110020</v>
      </c>
      <c r="AH1108" t="s">
        <v>177</v>
      </c>
      <c r="AI1108" t="s">
        <v>177</v>
      </c>
      <c r="AJ1108" t="s">
        <v>177</v>
      </c>
      <c r="AK1108" t="s">
        <v>177</v>
      </c>
      <c r="AL1108" t="s">
        <v>177</v>
      </c>
      <c r="AM1108" t="s">
        <v>177</v>
      </c>
      <c r="AN1108" t="s">
        <v>177</v>
      </c>
      <c r="AO1108" t="s">
        <v>177</v>
      </c>
      <c r="AP1108" t="s">
        <v>183</v>
      </c>
      <c r="AQ1108" t="s">
        <v>183</v>
      </c>
      <c r="AR1108" t="s">
        <v>177</v>
      </c>
      <c r="AS1108" t="s">
        <v>177</v>
      </c>
      <c r="AT1108" s="38">
        <v>720020</v>
      </c>
      <c r="AU1108" s="38">
        <v>167200020</v>
      </c>
      <c r="AV1108" s="38">
        <v>167200020</v>
      </c>
      <c r="AW1108">
        <v>158</v>
      </c>
      <c r="AX1108" t="s">
        <v>177</v>
      </c>
      <c r="AY1108" t="s">
        <v>877</v>
      </c>
      <c r="AZ1108" t="s">
        <v>177</v>
      </c>
      <c r="BA1108" t="s">
        <v>2612</v>
      </c>
      <c r="BC1108" t="s">
        <v>177</v>
      </c>
      <c r="BD1108" s="38" t="s">
        <v>177</v>
      </c>
      <c r="BE1108" s="32">
        <v>44944.320138888892</v>
      </c>
      <c r="BF1108" s="32">
        <v>45315.465277777781</v>
      </c>
      <c r="BG1108" t="s">
        <v>186</v>
      </c>
      <c r="BH1108" t="s">
        <v>2613</v>
      </c>
    </row>
    <row r="1109" spans="1:60" x14ac:dyDescent="0.55000000000000004">
      <c r="A1109">
        <v>0</v>
      </c>
      <c r="B1109" s="38" t="s">
        <v>177</v>
      </c>
      <c r="C1109" t="s">
        <v>1445</v>
      </c>
      <c r="D1109" s="38" t="s">
        <v>177</v>
      </c>
      <c r="E1109">
        <v>167200021</v>
      </c>
      <c r="F1109">
        <v>720021</v>
      </c>
      <c r="G1109" s="38" t="s">
        <v>177</v>
      </c>
      <c r="H1109">
        <v>4148</v>
      </c>
      <c r="I1109" s="36"/>
      <c r="J1109" s="36"/>
      <c r="K1109" s="36"/>
      <c r="L1109" s="36"/>
      <c r="M1109" s="36"/>
      <c r="N1109" s="39" t="s">
        <v>1520</v>
      </c>
      <c r="O1109" s="39" t="s">
        <v>177</v>
      </c>
      <c r="P1109" t="s">
        <v>2614</v>
      </c>
      <c r="Q1109" t="s">
        <v>2614</v>
      </c>
      <c r="R1109" t="s">
        <v>2614</v>
      </c>
      <c r="S1109" t="s">
        <v>177</v>
      </c>
      <c r="T1109">
        <v>70</v>
      </c>
      <c r="U1109">
        <v>0</v>
      </c>
      <c r="V1109">
        <v>70</v>
      </c>
      <c r="W1109">
        <v>0</v>
      </c>
      <c r="X1109">
        <v>30.7</v>
      </c>
      <c r="Y1109" t="s">
        <v>667</v>
      </c>
      <c r="Z1109" t="s">
        <v>182</v>
      </c>
      <c r="AA1109">
        <v>2</v>
      </c>
      <c r="AB1109" s="32">
        <v>44938</v>
      </c>
      <c r="AC1109" s="32">
        <v>45301</v>
      </c>
      <c r="AD1109" t="s">
        <v>1445</v>
      </c>
      <c r="AE1109" t="s">
        <v>1445</v>
      </c>
      <c r="AF1109">
        <v>161100021</v>
      </c>
      <c r="AG1109">
        <v>110021</v>
      </c>
      <c r="AH1109" t="s">
        <v>177</v>
      </c>
      <c r="AI1109" t="s">
        <v>177</v>
      </c>
      <c r="AJ1109" t="s">
        <v>177</v>
      </c>
      <c r="AK1109" t="s">
        <v>177</v>
      </c>
      <c r="AL1109" t="s">
        <v>177</v>
      </c>
      <c r="AM1109" t="s">
        <v>177</v>
      </c>
      <c r="AN1109" t="s">
        <v>177</v>
      </c>
      <c r="AO1109" t="s">
        <v>177</v>
      </c>
      <c r="AP1109" t="s">
        <v>183</v>
      </c>
      <c r="AQ1109" t="s">
        <v>183</v>
      </c>
      <c r="AR1109" t="s">
        <v>177</v>
      </c>
      <c r="AS1109" t="s">
        <v>177</v>
      </c>
      <c r="AT1109" s="38">
        <v>720021</v>
      </c>
      <c r="AU1109" s="38">
        <v>167200021</v>
      </c>
      <c r="AV1109" s="38">
        <v>167200021</v>
      </c>
      <c r="AW1109">
        <v>158</v>
      </c>
      <c r="AX1109" t="s">
        <v>177</v>
      </c>
      <c r="AY1109" t="s">
        <v>877</v>
      </c>
      <c r="AZ1109" t="s">
        <v>177</v>
      </c>
      <c r="BA1109" t="s">
        <v>2615</v>
      </c>
      <c r="BC1109" t="s">
        <v>177</v>
      </c>
      <c r="BD1109" s="38" t="s">
        <v>177</v>
      </c>
      <c r="BE1109" s="32">
        <v>44944.320138888892</v>
      </c>
      <c r="BF1109" s="32">
        <v>45315.465277777781</v>
      </c>
      <c r="BG1109" t="s">
        <v>186</v>
      </c>
      <c r="BH1109" t="s">
        <v>2616</v>
      </c>
    </row>
    <row r="1110" spans="1:60" x14ac:dyDescent="0.55000000000000004">
      <c r="A1110">
        <v>0</v>
      </c>
      <c r="B1110" s="38" t="s">
        <v>177</v>
      </c>
      <c r="C1110" t="s">
        <v>1445</v>
      </c>
      <c r="D1110" s="38" t="s">
        <v>177</v>
      </c>
      <c r="E1110">
        <v>167200028</v>
      </c>
      <c r="F1110">
        <v>720028</v>
      </c>
      <c r="G1110" s="38" t="s">
        <v>177</v>
      </c>
      <c r="H1110">
        <v>4140</v>
      </c>
      <c r="I1110" s="36"/>
      <c r="J1110" s="36"/>
      <c r="K1110" s="36"/>
      <c r="L1110" s="36"/>
      <c r="M1110" s="36"/>
      <c r="N1110" s="39" t="s">
        <v>1510</v>
      </c>
      <c r="O1110" s="39" t="s">
        <v>177</v>
      </c>
      <c r="P1110" t="s">
        <v>2617</v>
      </c>
      <c r="Q1110" t="s">
        <v>2617</v>
      </c>
      <c r="R1110" t="s">
        <v>2617</v>
      </c>
      <c r="S1110" t="s">
        <v>177</v>
      </c>
      <c r="T1110">
        <v>0</v>
      </c>
      <c r="U1110">
        <v>0</v>
      </c>
      <c r="V1110">
        <v>0</v>
      </c>
      <c r="W1110">
        <v>0</v>
      </c>
      <c r="X1110">
        <v>5.6</v>
      </c>
      <c r="Y1110" t="s">
        <v>667</v>
      </c>
      <c r="Z1110" t="s">
        <v>182</v>
      </c>
      <c r="AA1110">
        <v>2</v>
      </c>
      <c r="AB1110" s="32">
        <v>44938</v>
      </c>
      <c r="AC1110" s="32">
        <v>2958465</v>
      </c>
      <c r="AD1110" t="s">
        <v>1445</v>
      </c>
      <c r="AE1110" t="s">
        <v>1445</v>
      </c>
      <c r="AF1110">
        <v>161100028</v>
      </c>
      <c r="AG1110">
        <v>110028</v>
      </c>
      <c r="AH1110" t="s">
        <v>177</v>
      </c>
      <c r="AI1110" t="s">
        <v>177</v>
      </c>
      <c r="AJ1110" t="s">
        <v>1447</v>
      </c>
      <c r="AK1110" t="s">
        <v>177</v>
      </c>
      <c r="AL1110" t="s">
        <v>177</v>
      </c>
      <c r="AM1110" t="s">
        <v>177</v>
      </c>
      <c r="AN1110" t="s">
        <v>177</v>
      </c>
      <c r="AO1110" t="s">
        <v>177</v>
      </c>
      <c r="AP1110" t="s">
        <v>183</v>
      </c>
      <c r="AQ1110" t="s">
        <v>183</v>
      </c>
      <c r="AR1110" t="s">
        <v>177</v>
      </c>
      <c r="AS1110" t="s">
        <v>177</v>
      </c>
      <c r="AT1110" s="38">
        <v>720028</v>
      </c>
      <c r="AU1110" s="38">
        <v>167200028</v>
      </c>
      <c r="AV1110" s="38">
        <v>167200028</v>
      </c>
      <c r="AW1110">
        <v>158</v>
      </c>
      <c r="AX1110" t="s">
        <v>177</v>
      </c>
      <c r="AY1110" t="s">
        <v>185</v>
      </c>
      <c r="AZ1110" t="s">
        <v>177</v>
      </c>
      <c r="BA1110" t="s">
        <v>177</v>
      </c>
      <c r="BB1110">
        <v>1</v>
      </c>
      <c r="BC1110" t="s">
        <v>177</v>
      </c>
      <c r="BD1110" s="38" t="s">
        <v>177</v>
      </c>
      <c r="BE1110" s="32">
        <v>44944.320138888892</v>
      </c>
      <c r="BF1110" s="32">
        <v>45468.748611111114</v>
      </c>
      <c r="BG1110" t="s">
        <v>186</v>
      </c>
      <c r="BH1110" t="s">
        <v>2618</v>
      </c>
    </row>
    <row r="1111" spans="1:60" x14ac:dyDescent="0.55000000000000004">
      <c r="A1111">
        <v>0</v>
      </c>
      <c r="B1111" s="38" t="s">
        <v>177</v>
      </c>
      <c r="C1111" t="s">
        <v>1445</v>
      </c>
      <c r="D1111" s="38" t="s">
        <v>177</v>
      </c>
      <c r="E1111">
        <v>167200029</v>
      </c>
      <c r="F1111">
        <v>720029</v>
      </c>
      <c r="G1111" s="38" t="s">
        <v>177</v>
      </c>
      <c r="H1111">
        <v>4119</v>
      </c>
      <c r="I1111" s="36"/>
      <c r="J1111" s="36"/>
      <c r="K1111" s="36"/>
      <c r="L1111" s="36"/>
      <c r="M1111" s="36"/>
      <c r="N1111" s="39" t="s">
        <v>1476</v>
      </c>
      <c r="O1111" s="39" t="s">
        <v>177</v>
      </c>
      <c r="P1111" t="s">
        <v>2619</v>
      </c>
      <c r="Q1111" t="s">
        <v>2619</v>
      </c>
      <c r="R1111" t="s">
        <v>2619</v>
      </c>
      <c r="S1111" t="s">
        <v>177</v>
      </c>
      <c r="T1111">
        <v>0</v>
      </c>
      <c r="U1111">
        <v>0</v>
      </c>
      <c r="V1111">
        <v>0</v>
      </c>
      <c r="W1111">
        <v>0</v>
      </c>
      <c r="X1111">
        <v>10.1</v>
      </c>
      <c r="Y1111" t="s">
        <v>667</v>
      </c>
      <c r="Z1111" t="s">
        <v>182</v>
      </c>
      <c r="AA1111">
        <v>2</v>
      </c>
      <c r="AB1111" s="32">
        <v>44938</v>
      </c>
      <c r="AC1111" s="32">
        <v>2958465</v>
      </c>
      <c r="AD1111" t="s">
        <v>1445</v>
      </c>
      <c r="AE1111" t="s">
        <v>1445</v>
      </c>
      <c r="AF1111">
        <v>161100029</v>
      </c>
      <c r="AG1111">
        <v>110029</v>
      </c>
      <c r="AH1111" t="s">
        <v>177</v>
      </c>
      <c r="AI1111" t="s">
        <v>177</v>
      </c>
      <c r="AJ1111" t="s">
        <v>1447</v>
      </c>
      <c r="AK1111" t="s">
        <v>177</v>
      </c>
      <c r="AL1111" t="s">
        <v>177</v>
      </c>
      <c r="AM1111" t="s">
        <v>177</v>
      </c>
      <c r="AN1111" t="s">
        <v>177</v>
      </c>
      <c r="AO1111" t="s">
        <v>177</v>
      </c>
      <c r="AP1111" t="s">
        <v>183</v>
      </c>
      <c r="AQ1111" t="s">
        <v>183</v>
      </c>
      <c r="AR1111" t="s">
        <v>177</v>
      </c>
      <c r="AS1111" t="s">
        <v>177</v>
      </c>
      <c r="AT1111" s="38">
        <v>720029</v>
      </c>
      <c r="AU1111" s="38">
        <v>167200029</v>
      </c>
      <c r="AV1111" s="38">
        <v>167200029</v>
      </c>
      <c r="AW1111">
        <v>158</v>
      </c>
      <c r="AX1111" t="s">
        <v>177</v>
      </c>
      <c r="AY1111" t="s">
        <v>185</v>
      </c>
      <c r="AZ1111" t="s">
        <v>177</v>
      </c>
      <c r="BA1111" t="s">
        <v>177</v>
      </c>
      <c r="BB1111">
        <v>1</v>
      </c>
      <c r="BC1111" t="s">
        <v>177</v>
      </c>
      <c r="BD1111" s="38" t="s">
        <v>177</v>
      </c>
      <c r="BE1111" s="32">
        <v>44944.320138888892</v>
      </c>
      <c r="BF1111" s="32">
        <v>45468.748611111114</v>
      </c>
      <c r="BG1111" t="s">
        <v>186</v>
      </c>
      <c r="BH1111" t="s">
        <v>2620</v>
      </c>
    </row>
    <row r="1112" spans="1:60" x14ac:dyDescent="0.55000000000000004">
      <c r="A1112">
        <v>0</v>
      </c>
      <c r="B1112" s="38" t="s">
        <v>177</v>
      </c>
      <c r="C1112" t="s">
        <v>1445</v>
      </c>
      <c r="D1112" s="38" t="s">
        <v>177</v>
      </c>
      <c r="E1112">
        <v>167200033</v>
      </c>
      <c r="F1112">
        <v>720033</v>
      </c>
      <c r="G1112" s="38" t="s">
        <v>177</v>
      </c>
      <c r="H1112">
        <v>4150</v>
      </c>
      <c r="I1112" s="36"/>
      <c r="J1112" s="36"/>
      <c r="K1112" s="36"/>
      <c r="L1112" s="36"/>
      <c r="M1112" s="36"/>
      <c r="N1112" s="39" t="s">
        <v>1520</v>
      </c>
      <c r="O1112" s="39" t="s">
        <v>177</v>
      </c>
      <c r="P1112" t="s">
        <v>2621</v>
      </c>
      <c r="Q1112" t="s">
        <v>2621</v>
      </c>
      <c r="R1112" t="s">
        <v>2621</v>
      </c>
      <c r="S1112" t="s">
        <v>177</v>
      </c>
      <c r="T1112">
        <v>70</v>
      </c>
      <c r="U1112">
        <v>0</v>
      </c>
      <c r="V1112">
        <v>70</v>
      </c>
      <c r="W1112">
        <v>0</v>
      </c>
      <c r="X1112">
        <v>37.5</v>
      </c>
      <c r="Y1112" t="s">
        <v>667</v>
      </c>
      <c r="Z1112" t="s">
        <v>182</v>
      </c>
      <c r="AA1112">
        <v>2</v>
      </c>
      <c r="AB1112" s="32">
        <v>44938</v>
      </c>
      <c r="AC1112" s="32">
        <v>45301</v>
      </c>
      <c r="AD1112" t="s">
        <v>1445</v>
      </c>
      <c r="AE1112" t="s">
        <v>1445</v>
      </c>
      <c r="AF1112">
        <v>161100033</v>
      </c>
      <c r="AG1112">
        <v>110033</v>
      </c>
      <c r="AH1112" t="s">
        <v>177</v>
      </c>
      <c r="AI1112" t="s">
        <v>177</v>
      </c>
      <c r="AJ1112" t="s">
        <v>177</v>
      </c>
      <c r="AK1112" t="s">
        <v>177</v>
      </c>
      <c r="AL1112" t="s">
        <v>177</v>
      </c>
      <c r="AM1112" t="s">
        <v>177</v>
      </c>
      <c r="AN1112" t="s">
        <v>177</v>
      </c>
      <c r="AO1112" t="s">
        <v>177</v>
      </c>
      <c r="AP1112" t="s">
        <v>183</v>
      </c>
      <c r="AQ1112" t="s">
        <v>183</v>
      </c>
      <c r="AR1112" t="s">
        <v>177</v>
      </c>
      <c r="AS1112" t="s">
        <v>177</v>
      </c>
      <c r="AT1112" s="38">
        <v>720033</v>
      </c>
      <c r="AU1112" s="38">
        <v>167200033</v>
      </c>
      <c r="AV1112" s="38">
        <v>167200033</v>
      </c>
      <c r="AW1112">
        <v>158</v>
      </c>
      <c r="AX1112" t="s">
        <v>177</v>
      </c>
      <c r="AY1112" t="s">
        <v>877</v>
      </c>
      <c r="AZ1112" t="s">
        <v>177</v>
      </c>
      <c r="BA1112" t="s">
        <v>2622</v>
      </c>
      <c r="BC1112" t="s">
        <v>177</v>
      </c>
      <c r="BD1112" s="38" t="s">
        <v>177</v>
      </c>
      <c r="BE1112" s="32">
        <v>44944.320138888892</v>
      </c>
      <c r="BF1112" s="32">
        <v>45315.465277777781</v>
      </c>
      <c r="BG1112" t="s">
        <v>186</v>
      </c>
      <c r="BH1112" t="s">
        <v>2623</v>
      </c>
    </row>
    <row r="1113" spans="1:60" x14ac:dyDescent="0.55000000000000004">
      <c r="A1113">
        <v>0</v>
      </c>
      <c r="B1113" s="38" t="s">
        <v>177</v>
      </c>
      <c r="C1113" t="s">
        <v>1445</v>
      </c>
      <c r="D1113" s="38" t="s">
        <v>177</v>
      </c>
      <c r="E1113">
        <v>167200041</v>
      </c>
      <c r="F1113">
        <v>720041</v>
      </c>
      <c r="G1113" s="38" t="s">
        <v>177</v>
      </c>
      <c r="H1113">
        <v>4152</v>
      </c>
      <c r="I1113" s="36"/>
      <c r="J1113" s="36"/>
      <c r="K1113" s="36"/>
      <c r="L1113" s="36"/>
      <c r="M1113" s="36"/>
      <c r="N1113" s="39" t="s">
        <v>1520</v>
      </c>
      <c r="O1113" s="39" t="s">
        <v>177</v>
      </c>
      <c r="P1113" t="s">
        <v>2624</v>
      </c>
      <c r="Q1113" t="s">
        <v>2624</v>
      </c>
      <c r="R1113" t="s">
        <v>2624</v>
      </c>
      <c r="S1113" t="s">
        <v>177</v>
      </c>
      <c r="T1113">
        <v>0</v>
      </c>
      <c r="U1113">
        <v>0</v>
      </c>
      <c r="V1113">
        <v>0</v>
      </c>
      <c r="W1113">
        <v>0</v>
      </c>
      <c r="X1113">
        <v>25.5</v>
      </c>
      <c r="Y1113" t="s">
        <v>667</v>
      </c>
      <c r="Z1113" t="s">
        <v>182</v>
      </c>
      <c r="AA1113">
        <v>2</v>
      </c>
      <c r="AB1113" s="32">
        <v>44938</v>
      </c>
      <c r="AC1113" s="32">
        <v>2958465</v>
      </c>
      <c r="AD1113" t="s">
        <v>1445</v>
      </c>
      <c r="AE1113" t="s">
        <v>1445</v>
      </c>
      <c r="AF1113">
        <v>161100041</v>
      </c>
      <c r="AG1113">
        <v>110041</v>
      </c>
      <c r="AH1113" t="s">
        <v>177</v>
      </c>
      <c r="AI1113" t="s">
        <v>177</v>
      </c>
      <c r="AJ1113" t="s">
        <v>1447</v>
      </c>
      <c r="AK1113" t="s">
        <v>177</v>
      </c>
      <c r="AL1113" t="s">
        <v>177</v>
      </c>
      <c r="AM1113" t="s">
        <v>177</v>
      </c>
      <c r="AN1113" t="s">
        <v>177</v>
      </c>
      <c r="AO1113" t="s">
        <v>177</v>
      </c>
      <c r="AP1113" t="s">
        <v>183</v>
      </c>
      <c r="AQ1113" t="s">
        <v>183</v>
      </c>
      <c r="AR1113" t="s">
        <v>177</v>
      </c>
      <c r="AS1113" t="s">
        <v>177</v>
      </c>
      <c r="AT1113" s="38">
        <v>720041</v>
      </c>
      <c r="AU1113" s="38">
        <v>167200041</v>
      </c>
      <c r="AV1113" s="38">
        <v>167200041</v>
      </c>
      <c r="AW1113">
        <v>158</v>
      </c>
      <c r="AX1113" t="s">
        <v>177</v>
      </c>
      <c r="AY1113" t="s">
        <v>185</v>
      </c>
      <c r="AZ1113" t="s">
        <v>177</v>
      </c>
      <c r="BA1113" t="s">
        <v>177</v>
      </c>
      <c r="BB1113">
        <v>1</v>
      </c>
      <c r="BC1113" t="s">
        <v>177</v>
      </c>
      <c r="BD1113" s="38" t="s">
        <v>177</v>
      </c>
      <c r="BE1113" s="32">
        <v>44944.320138888892</v>
      </c>
      <c r="BF1113" s="32">
        <v>45468.748611111114</v>
      </c>
      <c r="BG1113" t="s">
        <v>186</v>
      </c>
      <c r="BH1113" t="s">
        <v>2625</v>
      </c>
    </row>
    <row r="1114" spans="1:60" x14ac:dyDescent="0.55000000000000004">
      <c r="A1114">
        <v>0</v>
      </c>
      <c r="B1114" s="38" t="s">
        <v>177</v>
      </c>
      <c r="C1114" t="s">
        <v>1445</v>
      </c>
      <c r="D1114" s="38" t="s">
        <v>177</v>
      </c>
      <c r="E1114">
        <v>167200051</v>
      </c>
      <c r="F1114">
        <v>720051</v>
      </c>
      <c r="G1114" s="38" t="s">
        <v>177</v>
      </c>
      <c r="H1114">
        <v>4102</v>
      </c>
      <c r="I1114" s="36"/>
      <c r="J1114" s="36"/>
      <c r="K1114" s="36"/>
      <c r="L1114" s="36"/>
      <c r="M1114" s="36"/>
      <c r="N1114" s="39" t="s">
        <v>1446</v>
      </c>
      <c r="O1114" s="39" t="s">
        <v>177</v>
      </c>
      <c r="P1114" t="s">
        <v>2626</v>
      </c>
      <c r="Q1114" t="s">
        <v>2626</v>
      </c>
      <c r="R1114" t="s">
        <v>2626</v>
      </c>
      <c r="S1114" t="s">
        <v>177</v>
      </c>
      <c r="T1114">
        <v>70</v>
      </c>
      <c r="U1114">
        <v>0</v>
      </c>
      <c r="V1114">
        <v>70</v>
      </c>
      <c r="W1114">
        <v>0</v>
      </c>
      <c r="X1114">
        <v>18.100000000000001</v>
      </c>
      <c r="Y1114" t="s">
        <v>667</v>
      </c>
      <c r="Z1114" t="s">
        <v>182</v>
      </c>
      <c r="AA1114">
        <v>2</v>
      </c>
      <c r="AB1114" s="32">
        <v>44938</v>
      </c>
      <c r="AC1114" s="32">
        <v>45301</v>
      </c>
      <c r="AD1114" t="s">
        <v>1445</v>
      </c>
      <c r="AE1114" t="s">
        <v>1445</v>
      </c>
      <c r="AF1114">
        <v>161100051</v>
      </c>
      <c r="AG1114">
        <v>110051</v>
      </c>
      <c r="AH1114" t="s">
        <v>177</v>
      </c>
      <c r="AI1114" t="s">
        <v>177</v>
      </c>
      <c r="AJ1114" t="s">
        <v>177</v>
      </c>
      <c r="AK1114" t="s">
        <v>177</v>
      </c>
      <c r="AL1114" t="s">
        <v>177</v>
      </c>
      <c r="AM1114" t="s">
        <v>177</v>
      </c>
      <c r="AN1114" t="s">
        <v>177</v>
      </c>
      <c r="AO1114" t="s">
        <v>177</v>
      </c>
      <c r="AP1114" t="s">
        <v>183</v>
      </c>
      <c r="AQ1114" t="s">
        <v>183</v>
      </c>
      <c r="AR1114" t="s">
        <v>177</v>
      </c>
      <c r="AS1114" t="s">
        <v>177</v>
      </c>
      <c r="AT1114" s="38">
        <v>720051</v>
      </c>
      <c r="AU1114" s="38">
        <v>167200051</v>
      </c>
      <c r="AV1114" s="38">
        <v>167200051</v>
      </c>
      <c r="AW1114">
        <v>158</v>
      </c>
      <c r="AX1114" t="s">
        <v>177</v>
      </c>
      <c r="AY1114" t="s">
        <v>877</v>
      </c>
      <c r="AZ1114" t="s">
        <v>177</v>
      </c>
      <c r="BA1114" t="s">
        <v>2627</v>
      </c>
      <c r="BC1114" t="s">
        <v>177</v>
      </c>
      <c r="BD1114" s="38" t="s">
        <v>177</v>
      </c>
      <c r="BE1114" s="32">
        <v>44944.320138888892</v>
      </c>
      <c r="BF1114" s="32">
        <v>45315.465277777781</v>
      </c>
      <c r="BG1114" t="s">
        <v>186</v>
      </c>
      <c r="BH1114" t="s">
        <v>2628</v>
      </c>
    </row>
    <row r="1115" spans="1:60" x14ac:dyDescent="0.55000000000000004">
      <c r="A1115">
        <v>0</v>
      </c>
      <c r="B1115" s="38" t="s">
        <v>177</v>
      </c>
      <c r="C1115" t="s">
        <v>1445</v>
      </c>
      <c r="D1115" s="38" t="s">
        <v>177</v>
      </c>
      <c r="E1115">
        <v>167200052</v>
      </c>
      <c r="F1115">
        <v>720052</v>
      </c>
      <c r="G1115" s="38" t="s">
        <v>177</v>
      </c>
      <c r="H1115">
        <v>4127</v>
      </c>
      <c r="I1115" s="36"/>
      <c r="J1115" s="36"/>
      <c r="K1115" s="36"/>
      <c r="L1115" s="36"/>
      <c r="M1115" s="36"/>
      <c r="N1115" s="39" t="s">
        <v>1491</v>
      </c>
      <c r="O1115" s="39" t="s">
        <v>177</v>
      </c>
      <c r="P1115" t="s">
        <v>2629</v>
      </c>
      <c r="Q1115" t="s">
        <v>2629</v>
      </c>
      <c r="R1115" t="s">
        <v>2629</v>
      </c>
      <c r="S1115" t="s">
        <v>177</v>
      </c>
      <c r="T1115">
        <v>70</v>
      </c>
      <c r="U1115">
        <v>0</v>
      </c>
      <c r="V1115">
        <v>70</v>
      </c>
      <c r="W1115">
        <v>0</v>
      </c>
      <c r="X1115">
        <v>18</v>
      </c>
      <c r="Y1115" t="s">
        <v>667</v>
      </c>
      <c r="Z1115" t="s">
        <v>182</v>
      </c>
      <c r="AA1115">
        <v>2</v>
      </c>
      <c r="AB1115" s="32">
        <v>44938</v>
      </c>
      <c r="AC1115" s="32">
        <v>45301</v>
      </c>
      <c r="AD1115" t="s">
        <v>1445</v>
      </c>
      <c r="AE1115" t="s">
        <v>1445</v>
      </c>
      <c r="AF1115">
        <v>161100052</v>
      </c>
      <c r="AG1115">
        <v>110052</v>
      </c>
      <c r="AH1115" t="s">
        <v>177</v>
      </c>
      <c r="AI1115" t="s">
        <v>177</v>
      </c>
      <c r="AJ1115" t="s">
        <v>177</v>
      </c>
      <c r="AK1115" t="s">
        <v>177</v>
      </c>
      <c r="AL1115" t="s">
        <v>177</v>
      </c>
      <c r="AM1115" t="s">
        <v>177</v>
      </c>
      <c r="AN1115" t="s">
        <v>177</v>
      </c>
      <c r="AO1115" t="s">
        <v>177</v>
      </c>
      <c r="AP1115" t="s">
        <v>183</v>
      </c>
      <c r="AQ1115" t="s">
        <v>183</v>
      </c>
      <c r="AR1115" t="s">
        <v>177</v>
      </c>
      <c r="AS1115" t="s">
        <v>177</v>
      </c>
      <c r="AT1115" s="38">
        <v>720052</v>
      </c>
      <c r="AU1115" s="38">
        <v>167200052</v>
      </c>
      <c r="AV1115" s="38">
        <v>167200052</v>
      </c>
      <c r="AW1115">
        <v>158</v>
      </c>
      <c r="AX1115" t="s">
        <v>177</v>
      </c>
      <c r="AY1115" t="s">
        <v>877</v>
      </c>
      <c r="AZ1115" t="s">
        <v>177</v>
      </c>
      <c r="BA1115" t="s">
        <v>2630</v>
      </c>
      <c r="BC1115" t="s">
        <v>177</v>
      </c>
      <c r="BD1115" s="38" t="s">
        <v>177</v>
      </c>
      <c r="BE1115" s="32">
        <v>44944.320138888892</v>
      </c>
      <c r="BF1115" s="32">
        <v>45315.465277777781</v>
      </c>
      <c r="BG1115" t="s">
        <v>186</v>
      </c>
      <c r="BH1115" t="s">
        <v>2631</v>
      </c>
    </row>
    <row r="1116" spans="1:60" x14ac:dyDescent="0.55000000000000004">
      <c r="A1116">
        <v>0</v>
      </c>
      <c r="B1116" s="38" t="s">
        <v>177</v>
      </c>
      <c r="C1116" t="s">
        <v>1445</v>
      </c>
      <c r="D1116" s="38" t="s">
        <v>177</v>
      </c>
      <c r="E1116">
        <v>167200053</v>
      </c>
      <c r="F1116">
        <v>720053</v>
      </c>
      <c r="G1116" s="38" t="s">
        <v>177</v>
      </c>
      <c r="H1116">
        <v>4104</v>
      </c>
      <c r="I1116" s="36"/>
      <c r="J1116" s="36"/>
      <c r="K1116" s="36"/>
      <c r="L1116" s="36"/>
      <c r="M1116" s="36"/>
      <c r="N1116" s="39" t="s">
        <v>1446</v>
      </c>
      <c r="O1116" s="39" t="s">
        <v>177</v>
      </c>
      <c r="P1116" t="s">
        <v>2632</v>
      </c>
      <c r="Q1116" t="s">
        <v>2632</v>
      </c>
      <c r="R1116" t="s">
        <v>2632</v>
      </c>
      <c r="S1116" t="s">
        <v>177</v>
      </c>
      <c r="T1116">
        <v>70</v>
      </c>
      <c r="U1116">
        <v>0</v>
      </c>
      <c r="V1116">
        <v>70</v>
      </c>
      <c r="W1116">
        <v>0</v>
      </c>
      <c r="X1116">
        <v>14.5</v>
      </c>
      <c r="Y1116" t="s">
        <v>667</v>
      </c>
      <c r="Z1116" t="s">
        <v>182</v>
      </c>
      <c r="AA1116">
        <v>2</v>
      </c>
      <c r="AB1116" s="32">
        <v>44938</v>
      </c>
      <c r="AC1116" s="32">
        <v>45301</v>
      </c>
      <c r="AD1116" t="s">
        <v>1445</v>
      </c>
      <c r="AE1116" t="s">
        <v>1445</v>
      </c>
      <c r="AF1116">
        <v>161100053</v>
      </c>
      <c r="AG1116">
        <v>110053</v>
      </c>
      <c r="AH1116" t="s">
        <v>177</v>
      </c>
      <c r="AI1116" t="s">
        <v>177</v>
      </c>
      <c r="AJ1116" t="s">
        <v>177</v>
      </c>
      <c r="AK1116" t="s">
        <v>177</v>
      </c>
      <c r="AL1116" t="s">
        <v>177</v>
      </c>
      <c r="AM1116" t="s">
        <v>177</v>
      </c>
      <c r="AN1116" t="s">
        <v>177</v>
      </c>
      <c r="AO1116" t="s">
        <v>177</v>
      </c>
      <c r="AP1116" t="s">
        <v>183</v>
      </c>
      <c r="AQ1116" t="s">
        <v>183</v>
      </c>
      <c r="AR1116" t="s">
        <v>177</v>
      </c>
      <c r="AS1116" t="s">
        <v>177</v>
      </c>
      <c r="AT1116" s="38">
        <v>720053</v>
      </c>
      <c r="AU1116" s="38">
        <v>167200053</v>
      </c>
      <c r="AV1116" s="38">
        <v>167200053</v>
      </c>
      <c r="AW1116">
        <v>158</v>
      </c>
      <c r="AX1116" t="s">
        <v>177</v>
      </c>
      <c r="AY1116" t="s">
        <v>877</v>
      </c>
      <c r="AZ1116" t="s">
        <v>177</v>
      </c>
      <c r="BA1116" t="s">
        <v>2633</v>
      </c>
      <c r="BC1116" t="s">
        <v>177</v>
      </c>
      <c r="BD1116" s="38" t="s">
        <v>177</v>
      </c>
      <c r="BE1116" s="32">
        <v>44944.320138888892</v>
      </c>
      <c r="BF1116" s="32">
        <v>45315.465277777781</v>
      </c>
      <c r="BG1116" t="s">
        <v>186</v>
      </c>
      <c r="BH1116" t="s">
        <v>2634</v>
      </c>
    </row>
    <row r="1117" spans="1:60" x14ac:dyDescent="0.55000000000000004">
      <c r="A1117">
        <v>0</v>
      </c>
      <c r="B1117" s="38" t="s">
        <v>177</v>
      </c>
      <c r="C1117" t="s">
        <v>1445</v>
      </c>
      <c r="D1117" s="38" t="s">
        <v>177</v>
      </c>
      <c r="E1117">
        <v>167200054</v>
      </c>
      <c r="F1117">
        <v>720054</v>
      </c>
      <c r="G1117" s="38" t="s">
        <v>177</v>
      </c>
      <c r="H1117">
        <v>4106</v>
      </c>
      <c r="I1117" s="36"/>
      <c r="J1117" s="36"/>
      <c r="K1117" s="36"/>
      <c r="L1117" s="36"/>
      <c r="M1117" s="36"/>
      <c r="N1117" s="39" t="s">
        <v>1460</v>
      </c>
      <c r="O1117" s="39" t="s">
        <v>177</v>
      </c>
      <c r="P1117" t="s">
        <v>2635</v>
      </c>
      <c r="Q1117" t="s">
        <v>2635</v>
      </c>
      <c r="R1117" t="s">
        <v>2635</v>
      </c>
      <c r="S1117" t="s">
        <v>177</v>
      </c>
      <c r="T1117">
        <v>150</v>
      </c>
      <c r="U1117">
        <v>0</v>
      </c>
      <c r="V1117">
        <v>150</v>
      </c>
      <c r="W1117">
        <v>0</v>
      </c>
      <c r="X1117">
        <v>25.9</v>
      </c>
      <c r="Y1117" t="s">
        <v>667</v>
      </c>
      <c r="Z1117" t="s">
        <v>182</v>
      </c>
      <c r="AA1117">
        <v>2</v>
      </c>
      <c r="AB1117" s="32">
        <v>44938</v>
      </c>
      <c r="AC1117" s="32">
        <v>2958465</v>
      </c>
      <c r="AD1117" t="s">
        <v>1445</v>
      </c>
      <c r="AE1117" t="s">
        <v>1445</v>
      </c>
      <c r="AF1117">
        <v>161100054</v>
      </c>
      <c r="AG1117">
        <v>110054</v>
      </c>
      <c r="AH1117" t="s">
        <v>177</v>
      </c>
      <c r="AI1117" t="s">
        <v>177</v>
      </c>
      <c r="AJ1117" t="s">
        <v>1470</v>
      </c>
      <c r="AK1117" t="s">
        <v>177</v>
      </c>
      <c r="AL1117" t="s">
        <v>177</v>
      </c>
      <c r="AM1117" t="s">
        <v>177</v>
      </c>
      <c r="AN1117" t="s">
        <v>177</v>
      </c>
      <c r="AO1117" t="s">
        <v>177</v>
      </c>
      <c r="AP1117" t="s">
        <v>183</v>
      </c>
      <c r="AQ1117" t="s">
        <v>183</v>
      </c>
      <c r="AR1117" t="s">
        <v>177</v>
      </c>
      <c r="AS1117" t="s">
        <v>177</v>
      </c>
      <c r="AT1117" s="38">
        <v>720054</v>
      </c>
      <c r="AU1117" s="38">
        <v>167200054</v>
      </c>
      <c r="AV1117" s="38">
        <v>167200054</v>
      </c>
      <c r="AW1117">
        <v>158</v>
      </c>
      <c r="AX1117" t="s">
        <v>177</v>
      </c>
      <c r="AY1117" t="s">
        <v>185</v>
      </c>
      <c r="AZ1117" t="s">
        <v>177</v>
      </c>
      <c r="BA1117" t="s">
        <v>177</v>
      </c>
      <c r="BB1117">
        <v>1</v>
      </c>
      <c r="BC1117" t="s">
        <v>177</v>
      </c>
      <c r="BD1117" s="38" t="s">
        <v>177</v>
      </c>
      <c r="BE1117" s="32">
        <v>44944.320138888892</v>
      </c>
      <c r="BF1117" s="32">
        <v>45468.748611111114</v>
      </c>
      <c r="BG1117" t="s">
        <v>186</v>
      </c>
      <c r="BH1117" t="s">
        <v>2636</v>
      </c>
    </row>
    <row r="1118" spans="1:60" x14ac:dyDescent="0.55000000000000004">
      <c r="A1118">
        <v>0</v>
      </c>
      <c r="B1118" s="38" t="s">
        <v>177</v>
      </c>
      <c r="C1118" t="s">
        <v>1445</v>
      </c>
      <c r="D1118" s="38" t="s">
        <v>177</v>
      </c>
      <c r="E1118">
        <v>167200055</v>
      </c>
      <c r="F1118">
        <v>720055</v>
      </c>
      <c r="G1118" s="38" t="s">
        <v>177</v>
      </c>
      <c r="H1118">
        <v>4129</v>
      </c>
      <c r="I1118" s="36"/>
      <c r="J1118" s="36"/>
      <c r="K1118" s="36"/>
      <c r="L1118" s="36"/>
      <c r="M1118" s="36"/>
      <c r="N1118" s="39" t="s">
        <v>1496</v>
      </c>
      <c r="O1118" s="39" t="s">
        <v>177</v>
      </c>
      <c r="P1118" t="s">
        <v>2637</v>
      </c>
      <c r="Q1118" t="s">
        <v>2637</v>
      </c>
      <c r="R1118" t="s">
        <v>2637</v>
      </c>
      <c r="S1118" t="s">
        <v>177</v>
      </c>
      <c r="T1118">
        <v>150</v>
      </c>
      <c r="U1118">
        <v>0</v>
      </c>
      <c r="V1118">
        <v>150</v>
      </c>
      <c r="W1118">
        <v>0</v>
      </c>
      <c r="X1118">
        <v>30.6</v>
      </c>
      <c r="Y1118" t="s">
        <v>667</v>
      </c>
      <c r="Z1118" t="s">
        <v>182</v>
      </c>
      <c r="AA1118">
        <v>2</v>
      </c>
      <c r="AB1118" s="32">
        <v>44938</v>
      </c>
      <c r="AC1118" s="32">
        <v>2958465</v>
      </c>
      <c r="AD1118" t="s">
        <v>1445</v>
      </c>
      <c r="AE1118" t="s">
        <v>1445</v>
      </c>
      <c r="AF1118">
        <v>161100055</v>
      </c>
      <c r="AG1118">
        <v>110055</v>
      </c>
      <c r="AH1118" t="s">
        <v>177</v>
      </c>
      <c r="AI1118" t="s">
        <v>177</v>
      </c>
      <c r="AJ1118" t="s">
        <v>1470</v>
      </c>
      <c r="AK1118" t="s">
        <v>177</v>
      </c>
      <c r="AL1118" t="s">
        <v>177</v>
      </c>
      <c r="AM1118" t="s">
        <v>177</v>
      </c>
      <c r="AN1118" t="s">
        <v>177</v>
      </c>
      <c r="AO1118" t="s">
        <v>177</v>
      </c>
      <c r="AP1118" t="s">
        <v>183</v>
      </c>
      <c r="AQ1118" t="s">
        <v>183</v>
      </c>
      <c r="AR1118" t="s">
        <v>177</v>
      </c>
      <c r="AS1118" t="s">
        <v>177</v>
      </c>
      <c r="AT1118" s="38">
        <v>720055</v>
      </c>
      <c r="AU1118" s="38">
        <v>167200055</v>
      </c>
      <c r="AV1118" s="38">
        <v>167200055</v>
      </c>
      <c r="AW1118">
        <v>158</v>
      </c>
      <c r="AX1118" t="s">
        <v>177</v>
      </c>
      <c r="AY1118" t="s">
        <v>185</v>
      </c>
      <c r="AZ1118" t="s">
        <v>177</v>
      </c>
      <c r="BA1118" t="s">
        <v>177</v>
      </c>
      <c r="BB1118">
        <v>1</v>
      </c>
      <c r="BC1118" t="s">
        <v>177</v>
      </c>
      <c r="BD1118" s="38" t="s">
        <v>177</v>
      </c>
      <c r="BE1118" s="32">
        <v>44944.320138888892</v>
      </c>
      <c r="BF1118" s="32">
        <v>45468.748611111114</v>
      </c>
      <c r="BG1118" t="s">
        <v>186</v>
      </c>
      <c r="BH1118" t="s">
        <v>2638</v>
      </c>
    </row>
    <row r="1119" spans="1:60" x14ac:dyDescent="0.55000000000000004">
      <c r="A1119">
        <v>0</v>
      </c>
      <c r="B1119" s="38" t="s">
        <v>177</v>
      </c>
      <c r="C1119" t="s">
        <v>1445</v>
      </c>
      <c r="D1119" s="38" t="s">
        <v>177</v>
      </c>
      <c r="E1119">
        <v>167200057</v>
      </c>
      <c r="F1119">
        <v>720057</v>
      </c>
      <c r="G1119" s="38" t="s">
        <v>177</v>
      </c>
      <c r="H1119">
        <v>4149</v>
      </c>
      <c r="I1119" s="36"/>
      <c r="J1119" s="36"/>
      <c r="K1119" s="36"/>
      <c r="L1119" s="36"/>
      <c r="M1119" s="36"/>
      <c r="N1119" s="39" t="s">
        <v>1520</v>
      </c>
      <c r="O1119" s="39" t="s">
        <v>177</v>
      </c>
      <c r="P1119" t="s">
        <v>2639</v>
      </c>
      <c r="Q1119" t="s">
        <v>2639</v>
      </c>
      <c r="R1119" t="s">
        <v>2639</v>
      </c>
      <c r="S1119" t="s">
        <v>177</v>
      </c>
      <c r="T1119">
        <v>150</v>
      </c>
      <c r="U1119">
        <v>0</v>
      </c>
      <c r="V1119">
        <v>150</v>
      </c>
      <c r="W1119">
        <v>0</v>
      </c>
      <c r="X1119">
        <v>51.1</v>
      </c>
      <c r="Y1119" t="s">
        <v>667</v>
      </c>
      <c r="Z1119" t="s">
        <v>182</v>
      </c>
      <c r="AA1119">
        <v>2</v>
      </c>
      <c r="AB1119" s="32">
        <v>44938</v>
      </c>
      <c r="AC1119" s="32">
        <v>2958465</v>
      </c>
      <c r="AD1119" t="s">
        <v>1445</v>
      </c>
      <c r="AE1119" t="s">
        <v>1445</v>
      </c>
      <c r="AF1119">
        <v>161100057</v>
      </c>
      <c r="AG1119">
        <v>110057</v>
      </c>
      <c r="AH1119" t="s">
        <v>177</v>
      </c>
      <c r="AI1119" t="s">
        <v>177</v>
      </c>
      <c r="AJ1119" t="s">
        <v>1470</v>
      </c>
      <c r="AK1119" t="s">
        <v>177</v>
      </c>
      <c r="AL1119" t="s">
        <v>177</v>
      </c>
      <c r="AM1119" t="s">
        <v>177</v>
      </c>
      <c r="AN1119" t="s">
        <v>177</v>
      </c>
      <c r="AO1119" t="s">
        <v>177</v>
      </c>
      <c r="AP1119" t="s">
        <v>183</v>
      </c>
      <c r="AQ1119" t="s">
        <v>183</v>
      </c>
      <c r="AR1119" t="s">
        <v>177</v>
      </c>
      <c r="AS1119" t="s">
        <v>177</v>
      </c>
      <c r="AT1119" s="38">
        <v>720057</v>
      </c>
      <c r="AU1119" s="38">
        <v>167200057</v>
      </c>
      <c r="AV1119" s="38">
        <v>167200057</v>
      </c>
      <c r="AW1119">
        <v>158</v>
      </c>
      <c r="AX1119" t="s">
        <v>177</v>
      </c>
      <c r="AY1119" t="s">
        <v>185</v>
      </c>
      <c r="AZ1119" t="s">
        <v>177</v>
      </c>
      <c r="BA1119" t="s">
        <v>177</v>
      </c>
      <c r="BB1119">
        <v>1</v>
      </c>
      <c r="BC1119" t="s">
        <v>177</v>
      </c>
      <c r="BD1119" s="38" t="s">
        <v>177</v>
      </c>
      <c r="BE1119" s="32">
        <v>44944.320138888892</v>
      </c>
      <c r="BF1119" s="32">
        <v>45468.748611111114</v>
      </c>
      <c r="BG1119" t="s">
        <v>186</v>
      </c>
      <c r="BH1119" t="s">
        <v>2640</v>
      </c>
    </row>
    <row r="1120" spans="1:60" x14ac:dyDescent="0.55000000000000004">
      <c r="A1120">
        <v>0</v>
      </c>
      <c r="B1120" s="38" t="s">
        <v>177</v>
      </c>
      <c r="C1120" t="s">
        <v>1445</v>
      </c>
      <c r="D1120" s="38" t="s">
        <v>177</v>
      </c>
      <c r="E1120">
        <v>167200068</v>
      </c>
      <c r="F1120">
        <v>720068</v>
      </c>
      <c r="G1120" s="38" t="s">
        <v>177</v>
      </c>
      <c r="H1120">
        <v>4151</v>
      </c>
      <c r="I1120" s="36"/>
      <c r="J1120" s="36"/>
      <c r="K1120" s="36"/>
      <c r="L1120" s="36"/>
      <c r="M1120" s="36"/>
      <c r="N1120" s="39" t="s">
        <v>1520</v>
      </c>
      <c r="O1120" s="39" t="s">
        <v>177</v>
      </c>
      <c r="P1120" t="s">
        <v>2641</v>
      </c>
      <c r="Q1120" t="s">
        <v>2641</v>
      </c>
      <c r="R1120" t="s">
        <v>2641</v>
      </c>
      <c r="S1120" t="s">
        <v>177</v>
      </c>
      <c r="T1120">
        <v>150</v>
      </c>
      <c r="U1120">
        <v>0</v>
      </c>
      <c r="V1120">
        <v>150</v>
      </c>
      <c r="W1120">
        <v>0</v>
      </c>
      <c r="X1120">
        <v>62.5</v>
      </c>
      <c r="Y1120" t="s">
        <v>667</v>
      </c>
      <c r="Z1120" t="s">
        <v>182</v>
      </c>
      <c r="AA1120">
        <v>2</v>
      </c>
      <c r="AB1120" s="32">
        <v>44938</v>
      </c>
      <c r="AC1120" s="32">
        <v>2958465</v>
      </c>
      <c r="AD1120" t="s">
        <v>1445</v>
      </c>
      <c r="AE1120" t="s">
        <v>1445</v>
      </c>
      <c r="AF1120">
        <v>161100068</v>
      </c>
      <c r="AG1120">
        <v>110068</v>
      </c>
      <c r="AH1120" t="s">
        <v>177</v>
      </c>
      <c r="AI1120" t="s">
        <v>177</v>
      </c>
      <c r="AJ1120" t="s">
        <v>1470</v>
      </c>
      <c r="AK1120" t="s">
        <v>177</v>
      </c>
      <c r="AL1120" t="s">
        <v>177</v>
      </c>
      <c r="AM1120" t="s">
        <v>177</v>
      </c>
      <c r="AN1120" t="s">
        <v>177</v>
      </c>
      <c r="AO1120" t="s">
        <v>177</v>
      </c>
      <c r="AP1120" t="s">
        <v>183</v>
      </c>
      <c r="AQ1120" t="s">
        <v>183</v>
      </c>
      <c r="AR1120" t="s">
        <v>177</v>
      </c>
      <c r="AS1120" t="s">
        <v>177</v>
      </c>
      <c r="AT1120" s="38">
        <v>720068</v>
      </c>
      <c r="AU1120" s="38">
        <v>167200068</v>
      </c>
      <c r="AV1120" s="38">
        <v>167200068</v>
      </c>
      <c r="AW1120">
        <v>158</v>
      </c>
      <c r="AX1120" t="s">
        <v>177</v>
      </c>
      <c r="AY1120" t="s">
        <v>185</v>
      </c>
      <c r="AZ1120" t="s">
        <v>177</v>
      </c>
      <c r="BA1120" t="s">
        <v>177</v>
      </c>
      <c r="BB1120">
        <v>1</v>
      </c>
      <c r="BC1120" t="s">
        <v>177</v>
      </c>
      <c r="BD1120" s="38" t="s">
        <v>177</v>
      </c>
      <c r="BE1120" s="32">
        <v>44944.320138888892</v>
      </c>
      <c r="BF1120" s="32">
        <v>45468.748611111114</v>
      </c>
      <c r="BG1120" t="s">
        <v>186</v>
      </c>
      <c r="BH1120" t="s">
        <v>2642</v>
      </c>
    </row>
    <row r="1121" spans="1:60" x14ac:dyDescent="0.55000000000000004">
      <c r="A1121">
        <v>0</v>
      </c>
      <c r="B1121" s="38" t="s">
        <v>177</v>
      </c>
      <c r="C1121" t="s">
        <v>1445</v>
      </c>
      <c r="D1121" s="38" t="s">
        <v>177</v>
      </c>
      <c r="E1121">
        <v>167200094</v>
      </c>
      <c r="F1121">
        <v>720094</v>
      </c>
      <c r="G1121" s="38" t="s">
        <v>177</v>
      </c>
      <c r="H1121">
        <v>4143</v>
      </c>
      <c r="I1121" s="36"/>
      <c r="J1121" s="36"/>
      <c r="K1121" s="36"/>
      <c r="L1121" s="36"/>
      <c r="M1121" s="36"/>
      <c r="N1121" s="39" t="s">
        <v>1510</v>
      </c>
      <c r="O1121" s="39" t="s">
        <v>177</v>
      </c>
      <c r="P1121" t="s">
        <v>2643</v>
      </c>
      <c r="Q1121" t="s">
        <v>2643</v>
      </c>
      <c r="R1121" t="s">
        <v>2643</v>
      </c>
      <c r="S1121" t="s">
        <v>177</v>
      </c>
      <c r="T1121">
        <v>70</v>
      </c>
      <c r="U1121">
        <v>0</v>
      </c>
      <c r="V1121">
        <v>70</v>
      </c>
      <c r="W1121">
        <v>0</v>
      </c>
      <c r="X1121">
        <v>13.3</v>
      </c>
      <c r="Y1121" t="s">
        <v>667</v>
      </c>
      <c r="Z1121" t="s">
        <v>182</v>
      </c>
      <c r="AA1121">
        <v>2</v>
      </c>
      <c r="AB1121" s="32">
        <v>44938</v>
      </c>
      <c r="AC1121" s="32">
        <v>45301</v>
      </c>
      <c r="AD1121" t="s">
        <v>1445</v>
      </c>
      <c r="AE1121" t="s">
        <v>1445</v>
      </c>
      <c r="AF1121">
        <v>161100094</v>
      </c>
      <c r="AG1121">
        <v>110094</v>
      </c>
      <c r="AH1121" t="s">
        <v>177</v>
      </c>
      <c r="AI1121" t="s">
        <v>177</v>
      </c>
      <c r="AJ1121" t="s">
        <v>177</v>
      </c>
      <c r="AK1121" t="s">
        <v>177</v>
      </c>
      <c r="AL1121" t="s">
        <v>177</v>
      </c>
      <c r="AM1121" t="s">
        <v>177</v>
      </c>
      <c r="AN1121" t="s">
        <v>177</v>
      </c>
      <c r="AO1121" t="s">
        <v>177</v>
      </c>
      <c r="AP1121" t="s">
        <v>183</v>
      </c>
      <c r="AQ1121" t="s">
        <v>183</v>
      </c>
      <c r="AR1121" t="s">
        <v>177</v>
      </c>
      <c r="AS1121" t="s">
        <v>177</v>
      </c>
      <c r="AT1121" s="38">
        <v>720094</v>
      </c>
      <c r="AU1121" s="38">
        <v>167200094</v>
      </c>
      <c r="AV1121" s="38">
        <v>167200094</v>
      </c>
      <c r="AW1121">
        <v>158</v>
      </c>
      <c r="AX1121" t="s">
        <v>177</v>
      </c>
      <c r="AY1121" t="s">
        <v>877</v>
      </c>
      <c r="AZ1121" t="s">
        <v>177</v>
      </c>
      <c r="BA1121" t="s">
        <v>2644</v>
      </c>
      <c r="BC1121" t="s">
        <v>177</v>
      </c>
      <c r="BD1121" s="38" t="s">
        <v>177</v>
      </c>
      <c r="BE1121" s="32">
        <v>44944.320138888892</v>
      </c>
      <c r="BF1121" s="32">
        <v>45315.465277777781</v>
      </c>
      <c r="BG1121" t="s">
        <v>186</v>
      </c>
      <c r="BH1121" t="s">
        <v>2645</v>
      </c>
    </row>
    <row r="1122" spans="1:60" x14ac:dyDescent="0.55000000000000004">
      <c r="A1122">
        <v>0</v>
      </c>
      <c r="B1122" s="38" t="s">
        <v>177</v>
      </c>
      <c r="C1122" t="s">
        <v>1445</v>
      </c>
      <c r="D1122" s="38" t="s">
        <v>177</v>
      </c>
      <c r="E1122">
        <v>167200096</v>
      </c>
      <c r="F1122">
        <v>720096</v>
      </c>
      <c r="G1122" s="38" t="s">
        <v>177</v>
      </c>
      <c r="H1122">
        <v>4141</v>
      </c>
      <c r="I1122" s="36"/>
      <c r="J1122" s="36"/>
      <c r="K1122" s="36"/>
      <c r="L1122" s="36"/>
      <c r="M1122" s="36"/>
      <c r="N1122" s="39" t="s">
        <v>1510</v>
      </c>
      <c r="O1122" s="39" t="s">
        <v>177</v>
      </c>
      <c r="P1122" t="s">
        <v>2646</v>
      </c>
      <c r="Q1122" t="s">
        <v>2646</v>
      </c>
      <c r="R1122" t="s">
        <v>2646</v>
      </c>
      <c r="S1122" t="s">
        <v>177</v>
      </c>
      <c r="T1122">
        <v>70</v>
      </c>
      <c r="U1122">
        <v>0</v>
      </c>
      <c r="V1122">
        <v>70</v>
      </c>
      <c r="W1122">
        <v>0</v>
      </c>
      <c r="X1122">
        <v>7.3</v>
      </c>
      <c r="Y1122" t="s">
        <v>667</v>
      </c>
      <c r="Z1122" t="s">
        <v>182</v>
      </c>
      <c r="AA1122">
        <v>2</v>
      </c>
      <c r="AB1122" s="32">
        <v>44938</v>
      </c>
      <c r="AC1122" s="32">
        <v>45301</v>
      </c>
      <c r="AD1122" t="s">
        <v>1445</v>
      </c>
      <c r="AE1122" t="s">
        <v>1445</v>
      </c>
      <c r="AF1122">
        <v>161100096</v>
      </c>
      <c r="AG1122">
        <v>110096</v>
      </c>
      <c r="AH1122" t="s">
        <v>177</v>
      </c>
      <c r="AI1122" t="s">
        <v>177</v>
      </c>
      <c r="AJ1122" t="s">
        <v>177</v>
      </c>
      <c r="AK1122" t="s">
        <v>177</v>
      </c>
      <c r="AL1122" t="s">
        <v>177</v>
      </c>
      <c r="AM1122" t="s">
        <v>177</v>
      </c>
      <c r="AN1122" t="s">
        <v>177</v>
      </c>
      <c r="AO1122" t="s">
        <v>177</v>
      </c>
      <c r="AP1122" t="s">
        <v>183</v>
      </c>
      <c r="AQ1122" t="s">
        <v>183</v>
      </c>
      <c r="AR1122" t="s">
        <v>177</v>
      </c>
      <c r="AS1122" t="s">
        <v>177</v>
      </c>
      <c r="AT1122" s="38">
        <v>720096</v>
      </c>
      <c r="AU1122" s="38">
        <v>167200096</v>
      </c>
      <c r="AV1122" s="38">
        <v>167200096</v>
      </c>
      <c r="AW1122">
        <v>158</v>
      </c>
      <c r="AX1122" t="s">
        <v>177</v>
      </c>
      <c r="AY1122" t="s">
        <v>877</v>
      </c>
      <c r="AZ1122" t="s">
        <v>177</v>
      </c>
      <c r="BA1122" t="s">
        <v>2647</v>
      </c>
      <c r="BC1122" t="s">
        <v>177</v>
      </c>
      <c r="BD1122" s="38" t="s">
        <v>177</v>
      </c>
      <c r="BE1122" s="32">
        <v>44944.320138888892</v>
      </c>
      <c r="BF1122" s="32">
        <v>45315.465277777781</v>
      </c>
      <c r="BG1122" t="s">
        <v>186</v>
      </c>
      <c r="BH1122" t="s">
        <v>2648</v>
      </c>
    </row>
    <row r="1123" spans="1:60" x14ac:dyDescent="0.55000000000000004">
      <c r="A1123">
        <v>0</v>
      </c>
      <c r="B1123" s="38" t="s">
        <v>177</v>
      </c>
      <c r="C1123" t="s">
        <v>1445</v>
      </c>
      <c r="D1123" s="38" t="s">
        <v>177</v>
      </c>
      <c r="E1123">
        <v>167200119</v>
      </c>
      <c r="F1123">
        <v>720119</v>
      </c>
      <c r="G1123" s="38" t="s">
        <v>177</v>
      </c>
      <c r="H1123">
        <v>4123</v>
      </c>
      <c r="I1123" s="36"/>
      <c r="J1123" s="36"/>
      <c r="K1123" s="36"/>
      <c r="L1123" s="36"/>
      <c r="M1123" s="36"/>
      <c r="N1123" s="39" t="s">
        <v>1476</v>
      </c>
      <c r="O1123" s="39" t="s">
        <v>177</v>
      </c>
      <c r="P1123" t="s">
        <v>2649</v>
      </c>
      <c r="Q1123" t="s">
        <v>2649</v>
      </c>
      <c r="R1123" t="s">
        <v>2649</v>
      </c>
      <c r="S1123" t="s">
        <v>177</v>
      </c>
      <c r="T1123">
        <v>70</v>
      </c>
      <c r="U1123">
        <v>0</v>
      </c>
      <c r="V1123">
        <v>70</v>
      </c>
      <c r="W1123">
        <v>0</v>
      </c>
      <c r="X1123">
        <v>12</v>
      </c>
      <c r="Y1123" t="s">
        <v>667</v>
      </c>
      <c r="Z1123" t="s">
        <v>182</v>
      </c>
      <c r="AA1123">
        <v>2</v>
      </c>
      <c r="AB1123" s="32">
        <v>44938</v>
      </c>
      <c r="AC1123" s="32">
        <v>45301</v>
      </c>
      <c r="AD1123" t="s">
        <v>1445</v>
      </c>
      <c r="AE1123" t="s">
        <v>1445</v>
      </c>
      <c r="AF1123">
        <v>161100119</v>
      </c>
      <c r="AG1123">
        <v>110119</v>
      </c>
      <c r="AH1123" t="s">
        <v>177</v>
      </c>
      <c r="AI1123" t="s">
        <v>177</v>
      </c>
      <c r="AJ1123" t="s">
        <v>177</v>
      </c>
      <c r="AK1123" t="s">
        <v>177</v>
      </c>
      <c r="AL1123" t="s">
        <v>177</v>
      </c>
      <c r="AM1123" t="s">
        <v>177</v>
      </c>
      <c r="AN1123" t="s">
        <v>177</v>
      </c>
      <c r="AO1123" t="s">
        <v>177</v>
      </c>
      <c r="AP1123" t="s">
        <v>183</v>
      </c>
      <c r="AQ1123" t="s">
        <v>183</v>
      </c>
      <c r="AR1123" t="s">
        <v>177</v>
      </c>
      <c r="AS1123" t="s">
        <v>177</v>
      </c>
      <c r="AT1123" s="38">
        <v>720119</v>
      </c>
      <c r="AU1123" s="38">
        <v>167200119</v>
      </c>
      <c r="AV1123" s="38">
        <v>167200119</v>
      </c>
      <c r="AW1123">
        <v>158</v>
      </c>
      <c r="AX1123" t="s">
        <v>177</v>
      </c>
      <c r="AY1123" t="s">
        <v>877</v>
      </c>
      <c r="AZ1123" t="s">
        <v>177</v>
      </c>
      <c r="BA1123" t="s">
        <v>2650</v>
      </c>
      <c r="BC1123" t="s">
        <v>177</v>
      </c>
      <c r="BD1123" s="38" t="s">
        <v>177</v>
      </c>
      <c r="BE1123" s="32">
        <v>44944.320138888892</v>
      </c>
      <c r="BF1123" s="32">
        <v>45315.465277777781</v>
      </c>
      <c r="BG1123" t="s">
        <v>186</v>
      </c>
      <c r="BH1123" t="s">
        <v>2651</v>
      </c>
    </row>
    <row r="1124" spans="1:60" x14ac:dyDescent="0.55000000000000004">
      <c r="A1124">
        <v>0</v>
      </c>
      <c r="B1124" s="38" t="s">
        <v>177</v>
      </c>
      <c r="C1124" t="s">
        <v>1445</v>
      </c>
      <c r="D1124" s="38" t="s">
        <v>177</v>
      </c>
      <c r="E1124">
        <v>167200120</v>
      </c>
      <c r="F1124">
        <v>720120</v>
      </c>
      <c r="G1124" s="38" t="s">
        <v>177</v>
      </c>
      <c r="H1124">
        <v>4146</v>
      </c>
      <c r="I1124" s="36"/>
      <c r="J1124" s="36"/>
      <c r="K1124" s="36"/>
      <c r="L1124" s="36"/>
      <c r="M1124" s="36"/>
      <c r="N1124" s="39" t="s">
        <v>1510</v>
      </c>
      <c r="O1124" s="39" t="s">
        <v>177</v>
      </c>
      <c r="P1124" t="s">
        <v>2652</v>
      </c>
      <c r="Q1124" t="s">
        <v>2652</v>
      </c>
      <c r="R1124" t="s">
        <v>2652</v>
      </c>
      <c r="S1124" t="s">
        <v>177</v>
      </c>
      <c r="T1124">
        <v>70</v>
      </c>
      <c r="U1124">
        <v>0</v>
      </c>
      <c r="V1124">
        <v>70</v>
      </c>
      <c r="W1124">
        <v>0</v>
      </c>
      <c r="X1124">
        <v>12</v>
      </c>
      <c r="Y1124" t="s">
        <v>667</v>
      </c>
      <c r="Z1124" t="s">
        <v>182</v>
      </c>
      <c r="AA1124">
        <v>2</v>
      </c>
      <c r="AB1124" s="32">
        <v>44938</v>
      </c>
      <c r="AC1124" s="32">
        <v>45301</v>
      </c>
      <c r="AD1124" t="s">
        <v>1445</v>
      </c>
      <c r="AE1124" t="s">
        <v>1445</v>
      </c>
      <c r="AF1124">
        <v>161100120</v>
      </c>
      <c r="AG1124">
        <v>110120</v>
      </c>
      <c r="AH1124" t="s">
        <v>177</v>
      </c>
      <c r="AI1124" t="s">
        <v>177</v>
      </c>
      <c r="AJ1124" t="s">
        <v>177</v>
      </c>
      <c r="AK1124" t="s">
        <v>177</v>
      </c>
      <c r="AL1124" t="s">
        <v>177</v>
      </c>
      <c r="AM1124" t="s">
        <v>177</v>
      </c>
      <c r="AN1124" t="s">
        <v>177</v>
      </c>
      <c r="AO1124" t="s">
        <v>177</v>
      </c>
      <c r="AP1124" t="s">
        <v>183</v>
      </c>
      <c r="AQ1124" t="s">
        <v>183</v>
      </c>
      <c r="AR1124" t="s">
        <v>177</v>
      </c>
      <c r="AS1124" t="s">
        <v>177</v>
      </c>
      <c r="AT1124" s="38">
        <v>720120</v>
      </c>
      <c r="AU1124" s="38">
        <v>167200120</v>
      </c>
      <c r="AV1124" s="38">
        <v>167200120</v>
      </c>
      <c r="AW1124">
        <v>158</v>
      </c>
      <c r="AX1124" t="s">
        <v>177</v>
      </c>
      <c r="AY1124" t="s">
        <v>877</v>
      </c>
      <c r="AZ1124" t="s">
        <v>177</v>
      </c>
      <c r="BA1124" t="s">
        <v>2653</v>
      </c>
      <c r="BC1124" t="s">
        <v>177</v>
      </c>
      <c r="BD1124" s="38" t="s">
        <v>177</v>
      </c>
      <c r="BE1124" s="32">
        <v>44944.320138888892</v>
      </c>
      <c r="BF1124" s="32">
        <v>45315.465277777781</v>
      </c>
      <c r="BG1124" t="s">
        <v>186</v>
      </c>
      <c r="BH1124" t="s">
        <v>2654</v>
      </c>
    </row>
    <row r="1125" spans="1:60" x14ac:dyDescent="0.55000000000000004">
      <c r="A1125">
        <v>0</v>
      </c>
      <c r="B1125" s="38" t="s">
        <v>177</v>
      </c>
      <c r="C1125" t="s">
        <v>1445</v>
      </c>
      <c r="D1125" s="38" t="s">
        <v>177</v>
      </c>
      <c r="E1125">
        <v>167200121</v>
      </c>
      <c r="F1125">
        <v>720121</v>
      </c>
      <c r="G1125" s="38" t="s">
        <v>177</v>
      </c>
      <c r="H1125">
        <v>4147</v>
      </c>
      <c r="I1125" s="36"/>
      <c r="J1125" s="36"/>
      <c r="K1125" s="36"/>
      <c r="L1125" s="36"/>
      <c r="M1125" s="36"/>
      <c r="N1125" s="39" t="s">
        <v>1510</v>
      </c>
      <c r="O1125" s="39" t="s">
        <v>177</v>
      </c>
      <c r="P1125" t="s">
        <v>2655</v>
      </c>
      <c r="Q1125" t="s">
        <v>2655</v>
      </c>
      <c r="R1125" t="s">
        <v>2655</v>
      </c>
      <c r="S1125" t="s">
        <v>177</v>
      </c>
      <c r="T1125">
        <v>130</v>
      </c>
      <c r="U1125">
        <v>0</v>
      </c>
      <c r="V1125">
        <v>130</v>
      </c>
      <c r="W1125">
        <v>0</v>
      </c>
      <c r="X1125">
        <v>12</v>
      </c>
      <c r="Y1125" t="s">
        <v>667</v>
      </c>
      <c r="Z1125" t="s">
        <v>182</v>
      </c>
      <c r="AA1125">
        <v>2</v>
      </c>
      <c r="AB1125" s="32">
        <v>44938</v>
      </c>
      <c r="AC1125" s="32">
        <v>45301</v>
      </c>
      <c r="AD1125" t="s">
        <v>1445</v>
      </c>
      <c r="AE1125" t="s">
        <v>1445</v>
      </c>
      <c r="AF1125">
        <v>161100121</v>
      </c>
      <c r="AG1125">
        <v>110121</v>
      </c>
      <c r="AH1125" t="s">
        <v>177</v>
      </c>
      <c r="AI1125" t="s">
        <v>177</v>
      </c>
      <c r="AJ1125" t="s">
        <v>177</v>
      </c>
      <c r="AK1125" t="s">
        <v>177</v>
      </c>
      <c r="AL1125" t="s">
        <v>177</v>
      </c>
      <c r="AM1125" t="s">
        <v>177</v>
      </c>
      <c r="AN1125" t="s">
        <v>177</v>
      </c>
      <c r="AO1125" t="s">
        <v>177</v>
      </c>
      <c r="AP1125" t="s">
        <v>183</v>
      </c>
      <c r="AQ1125" t="s">
        <v>183</v>
      </c>
      <c r="AR1125" t="s">
        <v>177</v>
      </c>
      <c r="AS1125" t="s">
        <v>177</v>
      </c>
      <c r="AT1125" s="38">
        <v>720121</v>
      </c>
      <c r="AU1125" s="38">
        <v>167200121</v>
      </c>
      <c r="AV1125" s="38">
        <v>167200121</v>
      </c>
      <c r="AW1125">
        <v>158</v>
      </c>
      <c r="AX1125" t="s">
        <v>177</v>
      </c>
      <c r="AY1125" t="s">
        <v>877</v>
      </c>
      <c r="AZ1125" t="s">
        <v>177</v>
      </c>
      <c r="BA1125" t="s">
        <v>2656</v>
      </c>
      <c r="BC1125" t="s">
        <v>177</v>
      </c>
      <c r="BD1125" s="38" t="s">
        <v>177</v>
      </c>
      <c r="BE1125" s="32">
        <v>44944.320138888892</v>
      </c>
      <c r="BF1125" s="32">
        <v>45315.465277777781</v>
      </c>
      <c r="BG1125" t="s">
        <v>186</v>
      </c>
      <c r="BH1125" t="s">
        <v>2657</v>
      </c>
    </row>
    <row r="1126" spans="1:60" x14ac:dyDescent="0.55000000000000004">
      <c r="A1126">
        <v>0</v>
      </c>
      <c r="B1126" s="38" t="s">
        <v>177</v>
      </c>
      <c r="C1126" t="s">
        <v>1445</v>
      </c>
      <c r="D1126" s="38" t="s">
        <v>177</v>
      </c>
      <c r="E1126">
        <v>167200161</v>
      </c>
      <c r="F1126">
        <v>720161</v>
      </c>
      <c r="G1126" s="38" t="s">
        <v>177</v>
      </c>
      <c r="H1126">
        <v>4131</v>
      </c>
      <c r="I1126" s="36"/>
      <c r="J1126" s="36"/>
      <c r="K1126" s="36"/>
      <c r="L1126" s="36"/>
      <c r="M1126" s="36"/>
      <c r="N1126" s="39" t="s">
        <v>1496</v>
      </c>
      <c r="O1126" s="39" t="s">
        <v>177</v>
      </c>
      <c r="P1126" t="s">
        <v>2658</v>
      </c>
      <c r="Q1126" t="s">
        <v>2658</v>
      </c>
      <c r="R1126" t="s">
        <v>2658</v>
      </c>
      <c r="S1126" t="s">
        <v>177</v>
      </c>
      <c r="T1126">
        <v>170</v>
      </c>
      <c r="U1126">
        <v>0</v>
      </c>
      <c r="V1126">
        <v>170</v>
      </c>
      <c r="W1126">
        <v>0</v>
      </c>
      <c r="X1126">
        <v>41.7</v>
      </c>
      <c r="Y1126" t="s">
        <v>667</v>
      </c>
      <c r="Z1126" t="s">
        <v>182</v>
      </c>
      <c r="AA1126">
        <v>2</v>
      </c>
      <c r="AB1126" s="32">
        <v>44938</v>
      </c>
      <c r="AC1126" s="32">
        <v>2958465</v>
      </c>
      <c r="AD1126" t="s">
        <v>1445</v>
      </c>
      <c r="AE1126" t="s">
        <v>1445</v>
      </c>
      <c r="AF1126">
        <v>161100161</v>
      </c>
      <c r="AG1126">
        <v>110161</v>
      </c>
      <c r="AH1126" t="s">
        <v>177</v>
      </c>
      <c r="AI1126" t="s">
        <v>177</v>
      </c>
      <c r="AJ1126" t="s">
        <v>882</v>
      </c>
      <c r="AK1126" t="s">
        <v>177</v>
      </c>
      <c r="AL1126" t="s">
        <v>177</v>
      </c>
      <c r="AM1126" t="s">
        <v>177</v>
      </c>
      <c r="AN1126" t="s">
        <v>177</v>
      </c>
      <c r="AO1126" t="s">
        <v>177</v>
      </c>
      <c r="AP1126" t="s">
        <v>183</v>
      </c>
      <c r="AQ1126" t="s">
        <v>183</v>
      </c>
      <c r="AR1126" t="s">
        <v>177</v>
      </c>
      <c r="AS1126" t="s">
        <v>177</v>
      </c>
      <c r="AT1126" s="38">
        <v>720161</v>
      </c>
      <c r="AU1126" s="38">
        <v>167200161</v>
      </c>
      <c r="AV1126" s="38">
        <v>167200161</v>
      </c>
      <c r="AW1126">
        <v>158</v>
      </c>
      <c r="AX1126" t="s">
        <v>177</v>
      </c>
      <c r="AY1126" t="s">
        <v>185</v>
      </c>
      <c r="AZ1126" t="s">
        <v>177</v>
      </c>
      <c r="BA1126" t="s">
        <v>177</v>
      </c>
      <c r="BB1126">
        <v>1</v>
      </c>
      <c r="BC1126" t="s">
        <v>177</v>
      </c>
      <c r="BD1126" s="38" t="s">
        <v>177</v>
      </c>
      <c r="BE1126" s="32">
        <v>44944.320138888892</v>
      </c>
      <c r="BF1126" s="32">
        <v>45468.748611111114</v>
      </c>
      <c r="BG1126" t="s">
        <v>186</v>
      </c>
      <c r="BH1126" t="s">
        <v>2659</v>
      </c>
    </row>
    <row r="1127" spans="1:60" x14ac:dyDescent="0.55000000000000004">
      <c r="A1127">
        <v>0</v>
      </c>
      <c r="B1127" s="38" t="s">
        <v>177</v>
      </c>
      <c r="C1127" t="s">
        <v>1445</v>
      </c>
      <c r="D1127" s="38" t="s">
        <v>177</v>
      </c>
      <c r="E1127">
        <v>167200162</v>
      </c>
      <c r="F1127">
        <v>720162</v>
      </c>
      <c r="G1127" s="38" t="s">
        <v>177</v>
      </c>
      <c r="H1127">
        <v>4133</v>
      </c>
      <c r="I1127" s="36"/>
      <c r="J1127" s="36"/>
      <c r="K1127" s="36"/>
      <c r="L1127" s="36"/>
      <c r="M1127" s="36"/>
      <c r="N1127" s="39" t="s">
        <v>1496</v>
      </c>
      <c r="O1127" s="39" t="s">
        <v>177</v>
      </c>
      <c r="P1127" t="s">
        <v>2660</v>
      </c>
      <c r="Q1127" t="s">
        <v>2660</v>
      </c>
      <c r="R1127" t="s">
        <v>2660</v>
      </c>
      <c r="S1127" t="s">
        <v>177</v>
      </c>
      <c r="T1127">
        <v>230</v>
      </c>
      <c r="U1127">
        <v>0</v>
      </c>
      <c r="V1127">
        <v>230</v>
      </c>
      <c r="W1127">
        <v>0</v>
      </c>
      <c r="X1127">
        <v>55.9</v>
      </c>
      <c r="Y1127" t="s">
        <v>667</v>
      </c>
      <c r="Z1127" t="s">
        <v>182</v>
      </c>
      <c r="AA1127">
        <v>2</v>
      </c>
      <c r="AB1127" s="32">
        <v>44938</v>
      </c>
      <c r="AC1127" s="32">
        <v>2958465</v>
      </c>
      <c r="AD1127" t="s">
        <v>1445</v>
      </c>
      <c r="AE1127" t="s">
        <v>1445</v>
      </c>
      <c r="AF1127">
        <v>161100162</v>
      </c>
      <c r="AG1127">
        <v>110162</v>
      </c>
      <c r="AH1127" t="s">
        <v>177</v>
      </c>
      <c r="AI1127" t="s">
        <v>177</v>
      </c>
      <c r="AJ1127" t="s">
        <v>1643</v>
      </c>
      <c r="AK1127" t="s">
        <v>177</v>
      </c>
      <c r="AL1127" t="s">
        <v>177</v>
      </c>
      <c r="AM1127" t="s">
        <v>177</v>
      </c>
      <c r="AN1127" t="s">
        <v>177</v>
      </c>
      <c r="AO1127" t="s">
        <v>177</v>
      </c>
      <c r="AP1127" t="s">
        <v>183</v>
      </c>
      <c r="AQ1127" t="s">
        <v>183</v>
      </c>
      <c r="AR1127" t="s">
        <v>177</v>
      </c>
      <c r="AS1127" t="s">
        <v>177</v>
      </c>
      <c r="AT1127" s="38">
        <v>720162</v>
      </c>
      <c r="AU1127" s="38">
        <v>167200162</v>
      </c>
      <c r="AV1127" s="38">
        <v>167200162</v>
      </c>
      <c r="AW1127">
        <v>158</v>
      </c>
      <c r="AX1127" t="s">
        <v>177</v>
      </c>
      <c r="AY1127" t="s">
        <v>185</v>
      </c>
      <c r="AZ1127" t="s">
        <v>177</v>
      </c>
      <c r="BA1127" t="s">
        <v>177</v>
      </c>
      <c r="BB1127">
        <v>1</v>
      </c>
      <c r="BC1127" t="s">
        <v>177</v>
      </c>
      <c r="BD1127" s="38" t="s">
        <v>177</v>
      </c>
      <c r="BE1127" s="32">
        <v>44944.320138888892</v>
      </c>
      <c r="BF1127" s="32">
        <v>45468.748611111114</v>
      </c>
      <c r="BG1127" t="s">
        <v>186</v>
      </c>
      <c r="BH1127" t="s">
        <v>2661</v>
      </c>
    </row>
    <row r="1128" spans="1:60" x14ac:dyDescent="0.55000000000000004">
      <c r="A1128">
        <v>0</v>
      </c>
      <c r="B1128" s="38" t="s">
        <v>177</v>
      </c>
      <c r="C1128" t="s">
        <v>1445</v>
      </c>
      <c r="D1128" s="38" t="s">
        <v>177</v>
      </c>
      <c r="E1128">
        <v>167200163</v>
      </c>
      <c r="F1128">
        <v>720163</v>
      </c>
      <c r="G1128" s="38" t="s">
        <v>177</v>
      </c>
      <c r="H1128">
        <v>4145</v>
      </c>
      <c r="I1128" s="36"/>
      <c r="J1128" s="36"/>
      <c r="K1128" s="36"/>
      <c r="L1128" s="36"/>
      <c r="M1128" s="36"/>
      <c r="N1128" s="39" t="s">
        <v>1510</v>
      </c>
      <c r="O1128" s="39" t="s">
        <v>177</v>
      </c>
      <c r="P1128" t="s">
        <v>2662</v>
      </c>
      <c r="Q1128" t="s">
        <v>2662</v>
      </c>
      <c r="R1128" t="s">
        <v>2662</v>
      </c>
      <c r="S1128" t="s">
        <v>177</v>
      </c>
      <c r="T1128">
        <v>170</v>
      </c>
      <c r="U1128">
        <v>0</v>
      </c>
      <c r="V1128">
        <v>170</v>
      </c>
      <c r="W1128">
        <v>0</v>
      </c>
      <c r="X1128">
        <v>46</v>
      </c>
      <c r="Y1128" t="s">
        <v>667</v>
      </c>
      <c r="Z1128" t="s">
        <v>182</v>
      </c>
      <c r="AA1128">
        <v>2</v>
      </c>
      <c r="AB1128" s="32">
        <v>44938</v>
      </c>
      <c r="AC1128" s="32">
        <v>45301</v>
      </c>
      <c r="AD1128" t="s">
        <v>1445</v>
      </c>
      <c r="AE1128" t="s">
        <v>1445</v>
      </c>
      <c r="AF1128">
        <v>161100163</v>
      </c>
      <c r="AG1128">
        <v>110163</v>
      </c>
      <c r="AH1128" t="s">
        <v>177</v>
      </c>
      <c r="AI1128" t="s">
        <v>177</v>
      </c>
      <c r="AJ1128" t="s">
        <v>177</v>
      </c>
      <c r="AK1128" t="s">
        <v>177</v>
      </c>
      <c r="AL1128" t="s">
        <v>177</v>
      </c>
      <c r="AM1128" t="s">
        <v>177</v>
      </c>
      <c r="AN1128" t="s">
        <v>177</v>
      </c>
      <c r="AO1128" t="s">
        <v>177</v>
      </c>
      <c r="AP1128" t="s">
        <v>183</v>
      </c>
      <c r="AQ1128" t="s">
        <v>183</v>
      </c>
      <c r="AR1128" t="s">
        <v>177</v>
      </c>
      <c r="AS1128" t="s">
        <v>177</v>
      </c>
      <c r="AT1128" s="38">
        <v>720163</v>
      </c>
      <c r="AU1128" s="38">
        <v>167200163</v>
      </c>
      <c r="AV1128" s="38">
        <v>167200163</v>
      </c>
      <c r="AW1128">
        <v>158</v>
      </c>
      <c r="AX1128" t="s">
        <v>177</v>
      </c>
      <c r="AY1128" t="s">
        <v>877</v>
      </c>
      <c r="AZ1128" t="s">
        <v>177</v>
      </c>
      <c r="BA1128" t="s">
        <v>2663</v>
      </c>
      <c r="BC1128" t="s">
        <v>177</v>
      </c>
      <c r="BD1128" s="38" t="s">
        <v>177</v>
      </c>
      <c r="BE1128" s="32">
        <v>44944.320138888892</v>
      </c>
      <c r="BF1128" s="32">
        <v>45315.465277777781</v>
      </c>
      <c r="BG1128" t="s">
        <v>186</v>
      </c>
      <c r="BH1128" t="s">
        <v>2664</v>
      </c>
    </row>
    <row r="1129" spans="1:60" x14ac:dyDescent="0.55000000000000004">
      <c r="A1129">
        <v>0</v>
      </c>
      <c r="B1129" s="38" t="s">
        <v>177</v>
      </c>
      <c r="C1129" t="s">
        <v>1445</v>
      </c>
      <c r="D1129" s="38" t="s">
        <v>177</v>
      </c>
      <c r="E1129">
        <v>167200167</v>
      </c>
      <c r="F1129">
        <v>720167</v>
      </c>
      <c r="G1129" s="38" t="s">
        <v>177</v>
      </c>
      <c r="H1129">
        <v>4153</v>
      </c>
      <c r="I1129" s="36"/>
      <c r="J1129" s="36"/>
      <c r="K1129" s="36"/>
      <c r="L1129" s="36"/>
      <c r="M1129" s="36"/>
      <c r="N1129" s="39" t="s">
        <v>1520</v>
      </c>
      <c r="O1129" s="39" t="s">
        <v>177</v>
      </c>
      <c r="P1129" t="s">
        <v>2665</v>
      </c>
      <c r="Q1129" t="s">
        <v>2665</v>
      </c>
      <c r="R1129" t="s">
        <v>2665</v>
      </c>
      <c r="S1129" t="s">
        <v>177</v>
      </c>
      <c r="T1129">
        <v>70</v>
      </c>
      <c r="U1129">
        <v>0</v>
      </c>
      <c r="V1129">
        <v>70</v>
      </c>
      <c r="W1129">
        <v>0</v>
      </c>
      <c r="X1129">
        <v>42.5</v>
      </c>
      <c r="Y1129" t="s">
        <v>667</v>
      </c>
      <c r="Z1129" t="s">
        <v>182</v>
      </c>
      <c r="AA1129">
        <v>2</v>
      </c>
      <c r="AB1129" s="32">
        <v>44938</v>
      </c>
      <c r="AC1129" s="32">
        <v>45301</v>
      </c>
      <c r="AD1129" t="s">
        <v>1445</v>
      </c>
      <c r="AE1129" t="s">
        <v>1445</v>
      </c>
      <c r="AF1129">
        <v>161100167</v>
      </c>
      <c r="AG1129">
        <v>110167</v>
      </c>
      <c r="AH1129" t="s">
        <v>177</v>
      </c>
      <c r="AI1129" t="s">
        <v>177</v>
      </c>
      <c r="AJ1129" t="s">
        <v>177</v>
      </c>
      <c r="AK1129" t="s">
        <v>177</v>
      </c>
      <c r="AL1129" t="s">
        <v>177</v>
      </c>
      <c r="AM1129" t="s">
        <v>177</v>
      </c>
      <c r="AN1129" t="s">
        <v>177</v>
      </c>
      <c r="AO1129" t="s">
        <v>177</v>
      </c>
      <c r="AP1129" t="s">
        <v>183</v>
      </c>
      <c r="AQ1129" t="s">
        <v>183</v>
      </c>
      <c r="AR1129" t="s">
        <v>177</v>
      </c>
      <c r="AS1129" t="s">
        <v>177</v>
      </c>
      <c r="AT1129" s="38">
        <v>720167</v>
      </c>
      <c r="AU1129" s="38">
        <v>167200167</v>
      </c>
      <c r="AV1129" s="38">
        <v>167200167</v>
      </c>
      <c r="AW1129">
        <v>158</v>
      </c>
      <c r="AX1129" t="s">
        <v>177</v>
      </c>
      <c r="AY1129" t="s">
        <v>877</v>
      </c>
      <c r="AZ1129" t="s">
        <v>177</v>
      </c>
      <c r="BA1129" t="s">
        <v>2666</v>
      </c>
      <c r="BC1129" t="s">
        <v>177</v>
      </c>
      <c r="BD1129" s="38" t="s">
        <v>177</v>
      </c>
      <c r="BE1129" s="32">
        <v>44944.320138888892</v>
      </c>
      <c r="BF1129" s="32">
        <v>45315.465277777781</v>
      </c>
      <c r="BG1129" t="s">
        <v>186</v>
      </c>
      <c r="BH1129" t="s">
        <v>2667</v>
      </c>
    </row>
    <row r="1130" spans="1:60" x14ac:dyDescent="0.55000000000000004">
      <c r="A1130">
        <v>0</v>
      </c>
      <c r="B1130" s="38" t="s">
        <v>177</v>
      </c>
      <c r="C1130" t="s">
        <v>1445</v>
      </c>
      <c r="D1130" s="38" t="s">
        <v>177</v>
      </c>
      <c r="E1130">
        <v>167202030</v>
      </c>
      <c r="F1130">
        <v>722030</v>
      </c>
      <c r="G1130" s="38" t="s">
        <v>177</v>
      </c>
      <c r="H1130">
        <v>4108</v>
      </c>
      <c r="I1130" s="36"/>
      <c r="J1130" s="36"/>
      <c r="K1130" s="36"/>
      <c r="L1130" s="36"/>
      <c r="M1130" s="36"/>
      <c r="N1130" s="39" t="s">
        <v>1460</v>
      </c>
      <c r="O1130" s="39" t="s">
        <v>177</v>
      </c>
      <c r="P1130" t="s">
        <v>2668</v>
      </c>
      <c r="Q1130" t="s">
        <v>2668</v>
      </c>
      <c r="R1130" t="s">
        <v>2668</v>
      </c>
      <c r="S1130" t="s">
        <v>177</v>
      </c>
      <c r="T1130">
        <v>170</v>
      </c>
      <c r="U1130">
        <v>0</v>
      </c>
      <c r="V1130">
        <v>170</v>
      </c>
      <c r="W1130">
        <v>0</v>
      </c>
      <c r="X1130">
        <v>56.2</v>
      </c>
      <c r="Y1130" t="s">
        <v>667</v>
      </c>
      <c r="Z1130" t="s">
        <v>182</v>
      </c>
      <c r="AA1130">
        <v>2</v>
      </c>
      <c r="AB1130" s="32">
        <v>44938</v>
      </c>
      <c r="AC1130" s="32">
        <v>2958465</v>
      </c>
      <c r="AD1130" t="s">
        <v>1445</v>
      </c>
      <c r="AE1130" t="s">
        <v>1445</v>
      </c>
      <c r="AF1130">
        <v>161102030</v>
      </c>
      <c r="AG1130">
        <v>112030</v>
      </c>
      <c r="AH1130" t="s">
        <v>177</v>
      </c>
      <c r="AI1130" t="s">
        <v>177</v>
      </c>
      <c r="AJ1130" t="s">
        <v>882</v>
      </c>
      <c r="AK1130" t="s">
        <v>177</v>
      </c>
      <c r="AL1130" t="s">
        <v>177</v>
      </c>
      <c r="AM1130" t="s">
        <v>177</v>
      </c>
      <c r="AN1130" t="s">
        <v>177</v>
      </c>
      <c r="AO1130" t="s">
        <v>177</v>
      </c>
      <c r="AP1130" t="s">
        <v>183</v>
      </c>
      <c r="AQ1130" t="s">
        <v>183</v>
      </c>
      <c r="AR1130" t="s">
        <v>177</v>
      </c>
      <c r="AS1130" t="s">
        <v>177</v>
      </c>
      <c r="AT1130" s="38">
        <v>722030</v>
      </c>
      <c r="AU1130" s="38">
        <v>167202030</v>
      </c>
      <c r="AV1130" s="38">
        <v>167202030</v>
      </c>
      <c r="AW1130">
        <v>158</v>
      </c>
      <c r="AX1130" t="s">
        <v>177</v>
      </c>
      <c r="AY1130" t="s">
        <v>185</v>
      </c>
      <c r="AZ1130" t="s">
        <v>177</v>
      </c>
      <c r="BA1130" t="s">
        <v>177</v>
      </c>
      <c r="BB1130">
        <v>1</v>
      </c>
      <c r="BC1130" t="s">
        <v>177</v>
      </c>
      <c r="BD1130" s="38" t="s">
        <v>177</v>
      </c>
      <c r="BE1130" s="32">
        <v>44944.320138888892</v>
      </c>
      <c r="BF1130" s="32">
        <v>45468.748611111114</v>
      </c>
      <c r="BG1130" t="s">
        <v>186</v>
      </c>
      <c r="BH1130" t="s">
        <v>2669</v>
      </c>
    </row>
    <row r="1131" spans="1:60" x14ac:dyDescent="0.55000000000000004">
      <c r="A1131">
        <v>0</v>
      </c>
      <c r="B1131" s="38" t="s">
        <v>177</v>
      </c>
      <c r="C1131" t="s">
        <v>1445</v>
      </c>
      <c r="D1131" s="38" t="s">
        <v>177</v>
      </c>
      <c r="E1131">
        <v>167202031</v>
      </c>
      <c r="F1131">
        <v>722031</v>
      </c>
      <c r="G1131" s="38" t="s">
        <v>177</v>
      </c>
      <c r="H1131">
        <v>4110</v>
      </c>
      <c r="I1131" s="36"/>
      <c r="J1131" s="36"/>
      <c r="K1131" s="36"/>
      <c r="L1131" s="36"/>
      <c r="M1131" s="36"/>
      <c r="N1131" s="39" t="s">
        <v>1460</v>
      </c>
      <c r="O1131" s="39" t="s">
        <v>177</v>
      </c>
      <c r="P1131" t="s">
        <v>2670</v>
      </c>
      <c r="Q1131" t="s">
        <v>2670</v>
      </c>
      <c r="R1131" t="s">
        <v>2670</v>
      </c>
      <c r="S1131" t="s">
        <v>177</v>
      </c>
      <c r="T1131">
        <v>230</v>
      </c>
      <c r="U1131">
        <v>0</v>
      </c>
      <c r="V1131">
        <v>230</v>
      </c>
      <c r="W1131">
        <v>0</v>
      </c>
      <c r="X1131">
        <v>66.7</v>
      </c>
      <c r="Y1131" t="s">
        <v>667</v>
      </c>
      <c r="Z1131" t="s">
        <v>182</v>
      </c>
      <c r="AA1131">
        <v>2</v>
      </c>
      <c r="AB1131" s="32">
        <v>44938</v>
      </c>
      <c r="AC1131" s="32">
        <v>2958465</v>
      </c>
      <c r="AD1131" t="s">
        <v>1445</v>
      </c>
      <c r="AE1131" t="s">
        <v>1445</v>
      </c>
      <c r="AF1131">
        <v>161102031</v>
      </c>
      <c r="AG1131">
        <v>112031</v>
      </c>
      <c r="AH1131" t="s">
        <v>177</v>
      </c>
      <c r="AI1131" t="s">
        <v>177</v>
      </c>
      <c r="AJ1131" t="s">
        <v>1643</v>
      </c>
      <c r="AK1131" t="s">
        <v>177</v>
      </c>
      <c r="AL1131" t="s">
        <v>177</v>
      </c>
      <c r="AM1131" t="s">
        <v>177</v>
      </c>
      <c r="AN1131" t="s">
        <v>177</v>
      </c>
      <c r="AO1131" t="s">
        <v>177</v>
      </c>
      <c r="AP1131" t="s">
        <v>183</v>
      </c>
      <c r="AQ1131" t="s">
        <v>183</v>
      </c>
      <c r="AR1131" t="s">
        <v>177</v>
      </c>
      <c r="AS1131" t="s">
        <v>177</v>
      </c>
      <c r="AT1131" s="38">
        <v>722031</v>
      </c>
      <c r="AU1131" s="38">
        <v>167202031</v>
      </c>
      <c r="AV1131" s="38">
        <v>167202031</v>
      </c>
      <c r="AW1131">
        <v>158</v>
      </c>
      <c r="AX1131" t="s">
        <v>177</v>
      </c>
      <c r="AY1131" t="s">
        <v>185</v>
      </c>
      <c r="AZ1131" t="s">
        <v>177</v>
      </c>
      <c r="BA1131" t="s">
        <v>177</v>
      </c>
      <c r="BB1131">
        <v>1</v>
      </c>
      <c r="BC1131" t="s">
        <v>177</v>
      </c>
      <c r="BD1131" s="38" t="s">
        <v>177</v>
      </c>
      <c r="BE1131" s="32">
        <v>44944.320138888892</v>
      </c>
      <c r="BF1131" s="32">
        <v>45468.748611111114</v>
      </c>
      <c r="BG1131" t="s">
        <v>186</v>
      </c>
      <c r="BH1131" t="s">
        <v>2671</v>
      </c>
    </row>
    <row r="1132" spans="1:60" x14ac:dyDescent="0.55000000000000004">
      <c r="A1132">
        <v>0</v>
      </c>
      <c r="B1132" s="38" t="s">
        <v>177</v>
      </c>
      <c r="C1132" t="s">
        <v>1445</v>
      </c>
      <c r="D1132" s="38" t="s">
        <v>177</v>
      </c>
      <c r="E1132">
        <v>167202032</v>
      </c>
      <c r="F1132">
        <v>722032</v>
      </c>
      <c r="G1132" s="38" t="s">
        <v>177</v>
      </c>
      <c r="H1132">
        <v>4122</v>
      </c>
      <c r="I1132" s="36"/>
      <c r="J1132" s="36"/>
      <c r="K1132" s="36"/>
      <c r="L1132" s="36"/>
      <c r="M1132" s="36"/>
      <c r="N1132" s="39" t="s">
        <v>1476</v>
      </c>
      <c r="O1132" s="39" t="s">
        <v>177</v>
      </c>
      <c r="P1132" t="s">
        <v>2672</v>
      </c>
      <c r="Q1132" t="s">
        <v>2672</v>
      </c>
      <c r="R1132" t="s">
        <v>2672</v>
      </c>
      <c r="S1132" t="s">
        <v>177</v>
      </c>
      <c r="T1132">
        <v>170</v>
      </c>
      <c r="U1132">
        <v>0</v>
      </c>
      <c r="V1132">
        <v>170</v>
      </c>
      <c r="W1132">
        <v>0</v>
      </c>
      <c r="X1132">
        <v>55.5</v>
      </c>
      <c r="Y1132" t="s">
        <v>667</v>
      </c>
      <c r="Z1132" t="s">
        <v>182</v>
      </c>
      <c r="AA1132">
        <v>2</v>
      </c>
      <c r="AB1132" s="32">
        <v>44938</v>
      </c>
      <c r="AC1132" s="32">
        <v>45301</v>
      </c>
      <c r="AD1132" t="s">
        <v>1445</v>
      </c>
      <c r="AE1132" t="s">
        <v>1445</v>
      </c>
      <c r="AF1132">
        <v>161102032</v>
      </c>
      <c r="AG1132">
        <v>112032</v>
      </c>
      <c r="AH1132" t="s">
        <v>177</v>
      </c>
      <c r="AI1132" t="s">
        <v>177</v>
      </c>
      <c r="AJ1132" t="s">
        <v>177</v>
      </c>
      <c r="AK1132" t="s">
        <v>177</v>
      </c>
      <c r="AL1132" t="s">
        <v>177</v>
      </c>
      <c r="AM1132" t="s">
        <v>177</v>
      </c>
      <c r="AN1132" t="s">
        <v>177</v>
      </c>
      <c r="AO1132" t="s">
        <v>177</v>
      </c>
      <c r="AP1132" t="s">
        <v>183</v>
      </c>
      <c r="AQ1132" t="s">
        <v>183</v>
      </c>
      <c r="AR1132" t="s">
        <v>177</v>
      </c>
      <c r="AS1132" t="s">
        <v>177</v>
      </c>
      <c r="AT1132" s="38">
        <v>722032</v>
      </c>
      <c r="AU1132" s="38">
        <v>167202032</v>
      </c>
      <c r="AV1132" s="38">
        <v>167202032</v>
      </c>
      <c r="AW1132">
        <v>158</v>
      </c>
      <c r="AX1132" t="s">
        <v>177</v>
      </c>
      <c r="AY1132" t="s">
        <v>877</v>
      </c>
      <c r="AZ1132" t="s">
        <v>177</v>
      </c>
      <c r="BA1132" t="s">
        <v>2673</v>
      </c>
      <c r="BC1132" t="s">
        <v>177</v>
      </c>
      <c r="BD1132" s="38" t="s">
        <v>177</v>
      </c>
      <c r="BE1132" s="32">
        <v>44944.320138888892</v>
      </c>
      <c r="BF1132" s="32">
        <v>45315.465277777781</v>
      </c>
      <c r="BG1132" t="s">
        <v>186</v>
      </c>
      <c r="BH1132" t="s">
        <v>2674</v>
      </c>
    </row>
    <row r="1133" spans="1:60" x14ac:dyDescent="0.55000000000000004">
      <c r="A1133">
        <v>0</v>
      </c>
      <c r="B1133" s="38" t="s">
        <v>177</v>
      </c>
      <c r="C1133" t="s">
        <v>1445</v>
      </c>
      <c r="D1133" s="38" t="s">
        <v>177</v>
      </c>
      <c r="E1133">
        <v>167202035</v>
      </c>
      <c r="F1133">
        <v>722035</v>
      </c>
      <c r="G1133" s="38" t="s">
        <v>177</v>
      </c>
      <c r="H1133">
        <v>4125</v>
      </c>
      <c r="I1133" s="36"/>
      <c r="J1133" s="36"/>
      <c r="K1133" s="36"/>
      <c r="L1133" s="36"/>
      <c r="M1133" s="36"/>
      <c r="N1133" s="39" t="s">
        <v>1486</v>
      </c>
      <c r="O1133" s="39" t="s">
        <v>177</v>
      </c>
      <c r="P1133" t="s">
        <v>2675</v>
      </c>
      <c r="Q1133" t="s">
        <v>2675</v>
      </c>
      <c r="R1133" t="s">
        <v>2675</v>
      </c>
      <c r="S1133" t="s">
        <v>177</v>
      </c>
      <c r="T1133">
        <v>70</v>
      </c>
      <c r="U1133">
        <v>0</v>
      </c>
      <c r="V1133">
        <v>70</v>
      </c>
      <c r="W1133">
        <v>0</v>
      </c>
      <c r="X1133">
        <v>57.4</v>
      </c>
      <c r="Y1133" t="s">
        <v>667</v>
      </c>
      <c r="Z1133" t="s">
        <v>182</v>
      </c>
      <c r="AA1133">
        <v>2</v>
      </c>
      <c r="AB1133" s="32">
        <v>44938</v>
      </c>
      <c r="AC1133" s="32">
        <v>45301</v>
      </c>
      <c r="AD1133" t="s">
        <v>1445</v>
      </c>
      <c r="AE1133" t="s">
        <v>1445</v>
      </c>
      <c r="AF1133">
        <v>161102035</v>
      </c>
      <c r="AG1133">
        <v>112035</v>
      </c>
      <c r="AH1133" t="s">
        <v>177</v>
      </c>
      <c r="AI1133" t="s">
        <v>177</v>
      </c>
      <c r="AJ1133" t="s">
        <v>177</v>
      </c>
      <c r="AK1133" t="s">
        <v>177</v>
      </c>
      <c r="AL1133" t="s">
        <v>177</v>
      </c>
      <c r="AM1133" t="s">
        <v>177</v>
      </c>
      <c r="AN1133" t="s">
        <v>177</v>
      </c>
      <c r="AO1133" t="s">
        <v>177</v>
      </c>
      <c r="AP1133" t="s">
        <v>183</v>
      </c>
      <c r="AQ1133" t="s">
        <v>183</v>
      </c>
      <c r="AR1133" t="s">
        <v>177</v>
      </c>
      <c r="AS1133" t="s">
        <v>177</v>
      </c>
      <c r="AT1133" s="38">
        <v>722035</v>
      </c>
      <c r="AU1133" s="38">
        <v>167202035</v>
      </c>
      <c r="AV1133" s="38">
        <v>167202035</v>
      </c>
      <c r="AW1133">
        <v>158</v>
      </c>
      <c r="AX1133" t="s">
        <v>177</v>
      </c>
      <c r="AY1133" t="s">
        <v>877</v>
      </c>
      <c r="AZ1133" t="s">
        <v>177</v>
      </c>
      <c r="BA1133" t="s">
        <v>2676</v>
      </c>
      <c r="BC1133" t="s">
        <v>177</v>
      </c>
      <c r="BD1133" s="38" t="s">
        <v>177</v>
      </c>
      <c r="BE1133" s="32">
        <v>44944.320138888892</v>
      </c>
      <c r="BF1133" s="32">
        <v>45315.465277777781</v>
      </c>
      <c r="BG1133" t="s">
        <v>186</v>
      </c>
      <c r="BH1133" t="s">
        <v>2677</v>
      </c>
    </row>
    <row r="1134" spans="1:60" x14ac:dyDescent="0.55000000000000004">
      <c r="A1134">
        <v>0</v>
      </c>
      <c r="B1134" s="38" t="s">
        <v>177</v>
      </c>
      <c r="C1134" t="s">
        <v>1445</v>
      </c>
      <c r="D1134" s="38" t="s">
        <v>177</v>
      </c>
      <c r="E1134">
        <v>167202054</v>
      </c>
      <c r="F1134">
        <v>722054</v>
      </c>
      <c r="G1134" s="38" t="s">
        <v>177</v>
      </c>
      <c r="H1134">
        <v>4117</v>
      </c>
      <c r="I1134" s="36"/>
      <c r="J1134" s="36"/>
      <c r="K1134" s="36"/>
      <c r="L1134" s="36"/>
      <c r="M1134" s="36"/>
      <c r="N1134" s="39" t="s">
        <v>1460</v>
      </c>
      <c r="O1134" s="39" t="s">
        <v>177</v>
      </c>
      <c r="P1134" t="s">
        <v>2678</v>
      </c>
      <c r="Q1134" t="s">
        <v>2678</v>
      </c>
      <c r="R1134" t="s">
        <v>2678</v>
      </c>
      <c r="S1134" t="s">
        <v>177</v>
      </c>
      <c r="T1134">
        <v>150</v>
      </c>
      <c r="U1134">
        <v>0</v>
      </c>
      <c r="V1134">
        <v>150</v>
      </c>
      <c r="W1134">
        <v>0</v>
      </c>
      <c r="X1134">
        <v>59.7</v>
      </c>
      <c r="Y1134" t="s">
        <v>667</v>
      </c>
      <c r="Z1134" t="s">
        <v>182</v>
      </c>
      <c r="AA1134">
        <v>2</v>
      </c>
      <c r="AB1134" s="32">
        <v>44938</v>
      </c>
      <c r="AC1134" s="32">
        <v>2958465</v>
      </c>
      <c r="AD1134" t="s">
        <v>1445</v>
      </c>
      <c r="AE1134" t="s">
        <v>1445</v>
      </c>
      <c r="AF1134">
        <v>161102054</v>
      </c>
      <c r="AG1134">
        <v>112054</v>
      </c>
      <c r="AH1134" t="s">
        <v>177</v>
      </c>
      <c r="AI1134" t="s">
        <v>177</v>
      </c>
      <c r="AJ1134" t="s">
        <v>1470</v>
      </c>
      <c r="AK1134" t="s">
        <v>177</v>
      </c>
      <c r="AL1134" t="s">
        <v>177</v>
      </c>
      <c r="AM1134" t="s">
        <v>177</v>
      </c>
      <c r="AN1134" t="s">
        <v>177</v>
      </c>
      <c r="AO1134" t="s">
        <v>177</v>
      </c>
      <c r="AP1134" t="s">
        <v>183</v>
      </c>
      <c r="AQ1134" t="s">
        <v>183</v>
      </c>
      <c r="AR1134" t="s">
        <v>177</v>
      </c>
      <c r="AS1134" t="s">
        <v>177</v>
      </c>
      <c r="AT1134" s="38">
        <v>722054</v>
      </c>
      <c r="AU1134" s="38">
        <v>167202054</v>
      </c>
      <c r="AV1134" s="38">
        <v>167202054</v>
      </c>
      <c r="AW1134">
        <v>158</v>
      </c>
      <c r="AX1134" t="s">
        <v>177</v>
      </c>
      <c r="AY1134" t="s">
        <v>185</v>
      </c>
      <c r="AZ1134" t="s">
        <v>177</v>
      </c>
      <c r="BA1134" t="s">
        <v>177</v>
      </c>
      <c r="BB1134">
        <v>1</v>
      </c>
      <c r="BC1134" t="s">
        <v>177</v>
      </c>
      <c r="BD1134" s="38" t="s">
        <v>177</v>
      </c>
      <c r="BE1134" s="32">
        <v>44944.320138888892</v>
      </c>
      <c r="BF1134" s="32">
        <v>45468.748611111114</v>
      </c>
      <c r="BG1134" t="s">
        <v>186</v>
      </c>
      <c r="BH1134" t="s">
        <v>2679</v>
      </c>
    </row>
    <row r="1135" spans="1:60" x14ac:dyDescent="0.55000000000000004">
      <c r="A1135">
        <v>0</v>
      </c>
      <c r="B1135" s="38" t="s">
        <v>177</v>
      </c>
      <c r="C1135" t="s">
        <v>1445</v>
      </c>
      <c r="D1135" s="38" t="s">
        <v>177</v>
      </c>
      <c r="E1135">
        <v>167202055</v>
      </c>
      <c r="F1135">
        <v>722055</v>
      </c>
      <c r="G1135" s="38" t="s">
        <v>177</v>
      </c>
      <c r="H1135">
        <v>4118</v>
      </c>
      <c r="I1135" s="36"/>
      <c r="J1135" s="36"/>
      <c r="K1135" s="36"/>
      <c r="L1135" s="36"/>
      <c r="M1135" s="36"/>
      <c r="N1135" s="39" t="s">
        <v>1703</v>
      </c>
      <c r="O1135" s="39" t="s">
        <v>177</v>
      </c>
      <c r="P1135" t="s">
        <v>2680</v>
      </c>
      <c r="Q1135" t="s">
        <v>2680</v>
      </c>
      <c r="R1135" t="s">
        <v>2680</v>
      </c>
      <c r="S1135" t="s">
        <v>177</v>
      </c>
      <c r="T1135">
        <v>230</v>
      </c>
      <c r="U1135">
        <v>0</v>
      </c>
      <c r="V1135">
        <v>230</v>
      </c>
      <c r="W1135">
        <v>0</v>
      </c>
      <c r="X1135">
        <v>71.099999999999994</v>
      </c>
      <c r="Y1135" t="s">
        <v>667</v>
      </c>
      <c r="Z1135" t="s">
        <v>182</v>
      </c>
      <c r="AA1135">
        <v>2</v>
      </c>
      <c r="AB1135" s="32">
        <v>44938</v>
      </c>
      <c r="AC1135" s="32">
        <v>45301</v>
      </c>
      <c r="AD1135" t="s">
        <v>1445</v>
      </c>
      <c r="AE1135" t="s">
        <v>1445</v>
      </c>
      <c r="AF1135">
        <v>161102055</v>
      </c>
      <c r="AG1135">
        <v>112055</v>
      </c>
      <c r="AH1135" t="s">
        <v>177</v>
      </c>
      <c r="AI1135" t="s">
        <v>177</v>
      </c>
      <c r="AJ1135" t="s">
        <v>177</v>
      </c>
      <c r="AK1135" t="s">
        <v>177</v>
      </c>
      <c r="AL1135" t="s">
        <v>177</v>
      </c>
      <c r="AM1135" t="s">
        <v>177</v>
      </c>
      <c r="AN1135" t="s">
        <v>177</v>
      </c>
      <c r="AO1135" t="s">
        <v>177</v>
      </c>
      <c r="AP1135" t="s">
        <v>183</v>
      </c>
      <c r="AQ1135" t="s">
        <v>183</v>
      </c>
      <c r="AR1135" t="s">
        <v>177</v>
      </c>
      <c r="AS1135" t="s">
        <v>177</v>
      </c>
      <c r="AT1135" s="38">
        <v>722055</v>
      </c>
      <c r="AU1135" s="38">
        <v>167202055</v>
      </c>
      <c r="AV1135" s="38">
        <v>167202055</v>
      </c>
      <c r="AW1135">
        <v>158</v>
      </c>
      <c r="AX1135" t="s">
        <v>177</v>
      </c>
      <c r="AY1135" t="s">
        <v>877</v>
      </c>
      <c r="AZ1135" t="s">
        <v>177</v>
      </c>
      <c r="BA1135" t="s">
        <v>2681</v>
      </c>
      <c r="BC1135" t="s">
        <v>177</v>
      </c>
      <c r="BD1135" s="38" t="s">
        <v>177</v>
      </c>
      <c r="BE1135" s="32">
        <v>44944.320138888892</v>
      </c>
      <c r="BF1135" s="32">
        <v>45315.465277777781</v>
      </c>
      <c r="BG1135" t="s">
        <v>186</v>
      </c>
      <c r="BH1135" t="s">
        <v>2682</v>
      </c>
    </row>
    <row r="1136" spans="1:60" x14ac:dyDescent="0.55000000000000004">
      <c r="A1136">
        <v>0</v>
      </c>
      <c r="B1136" s="38" t="s">
        <v>177</v>
      </c>
      <c r="C1136" t="s">
        <v>1445</v>
      </c>
      <c r="D1136" s="38" t="s">
        <v>177</v>
      </c>
      <c r="E1136">
        <v>167202056</v>
      </c>
      <c r="F1136">
        <v>722056</v>
      </c>
      <c r="G1136" s="38" t="s">
        <v>177</v>
      </c>
      <c r="H1136">
        <v>5220</v>
      </c>
      <c r="I1136" s="36"/>
      <c r="J1136" s="36"/>
      <c r="K1136" s="36"/>
      <c r="L1136" s="36"/>
      <c r="M1136" s="36"/>
      <c r="N1136" s="39" t="s">
        <v>1703</v>
      </c>
      <c r="O1136" s="39" t="s">
        <v>177</v>
      </c>
      <c r="P1136" t="s">
        <v>2683</v>
      </c>
      <c r="Q1136" t="s">
        <v>2683</v>
      </c>
      <c r="R1136" t="s">
        <v>2683</v>
      </c>
      <c r="S1136" t="s">
        <v>177</v>
      </c>
      <c r="T1136">
        <v>150</v>
      </c>
      <c r="U1136">
        <v>0</v>
      </c>
      <c r="V1136">
        <v>150</v>
      </c>
      <c r="W1136">
        <v>0</v>
      </c>
      <c r="X1136">
        <v>36.700000000000003</v>
      </c>
      <c r="Y1136" t="s">
        <v>667</v>
      </c>
      <c r="Z1136" t="s">
        <v>182</v>
      </c>
      <c r="AA1136">
        <v>2</v>
      </c>
      <c r="AB1136" s="32">
        <v>44938</v>
      </c>
      <c r="AC1136" s="32">
        <v>2958465</v>
      </c>
      <c r="AD1136" t="s">
        <v>1445</v>
      </c>
      <c r="AE1136" t="s">
        <v>1445</v>
      </c>
      <c r="AF1136">
        <v>161102056</v>
      </c>
      <c r="AG1136">
        <v>112056</v>
      </c>
      <c r="AH1136" t="s">
        <v>177</v>
      </c>
      <c r="AI1136" t="s">
        <v>177</v>
      </c>
      <c r="AJ1136" t="s">
        <v>1470</v>
      </c>
      <c r="AK1136" t="s">
        <v>177</v>
      </c>
      <c r="AL1136" t="s">
        <v>177</v>
      </c>
      <c r="AM1136" t="s">
        <v>177</v>
      </c>
      <c r="AN1136" t="s">
        <v>177</v>
      </c>
      <c r="AO1136" t="s">
        <v>177</v>
      </c>
      <c r="AP1136" t="s">
        <v>183</v>
      </c>
      <c r="AQ1136" t="s">
        <v>183</v>
      </c>
      <c r="AR1136" t="s">
        <v>177</v>
      </c>
      <c r="AS1136" t="s">
        <v>177</v>
      </c>
      <c r="AT1136" s="38">
        <v>722056</v>
      </c>
      <c r="AU1136" s="38">
        <v>167202056</v>
      </c>
      <c r="AV1136" s="38">
        <v>167202056</v>
      </c>
      <c r="AW1136">
        <v>158</v>
      </c>
      <c r="AX1136" t="s">
        <v>177</v>
      </c>
      <c r="AY1136" t="s">
        <v>185</v>
      </c>
      <c r="AZ1136" t="s">
        <v>177</v>
      </c>
      <c r="BA1136" t="s">
        <v>177</v>
      </c>
      <c r="BB1136">
        <v>1</v>
      </c>
      <c r="BC1136" t="s">
        <v>177</v>
      </c>
      <c r="BD1136" s="38" t="s">
        <v>177</v>
      </c>
      <c r="BE1136" s="32">
        <v>44944.320138888892</v>
      </c>
      <c r="BF1136" s="32">
        <v>45468.748611111114</v>
      </c>
      <c r="BG1136" t="s">
        <v>186</v>
      </c>
      <c r="BH1136" t="s">
        <v>2684</v>
      </c>
    </row>
    <row r="1137" spans="1:60" x14ac:dyDescent="0.55000000000000004">
      <c r="A1137">
        <v>0</v>
      </c>
      <c r="B1137" s="38" t="s">
        <v>177</v>
      </c>
      <c r="C1137" t="s">
        <v>1445</v>
      </c>
      <c r="D1137" s="38" t="s">
        <v>177</v>
      </c>
      <c r="E1137">
        <v>167202057</v>
      </c>
      <c r="F1137">
        <v>722057</v>
      </c>
      <c r="G1137" s="38" t="s">
        <v>177</v>
      </c>
      <c r="H1137">
        <v>5222</v>
      </c>
      <c r="I1137" s="36"/>
      <c r="J1137" s="36"/>
      <c r="K1137" s="36"/>
      <c r="L1137" s="36"/>
      <c r="M1137" s="36"/>
      <c r="N1137" s="39" t="s">
        <v>1703</v>
      </c>
      <c r="O1137" s="39" t="s">
        <v>177</v>
      </c>
      <c r="P1137" t="s">
        <v>2685</v>
      </c>
      <c r="Q1137" t="s">
        <v>2685</v>
      </c>
      <c r="R1137" t="s">
        <v>2685</v>
      </c>
      <c r="S1137" t="s">
        <v>177</v>
      </c>
      <c r="T1137">
        <v>230</v>
      </c>
      <c r="U1137">
        <v>0</v>
      </c>
      <c r="V1137">
        <v>230</v>
      </c>
      <c r="W1137">
        <v>0</v>
      </c>
      <c r="X1137">
        <v>61.2</v>
      </c>
      <c r="Y1137" t="s">
        <v>667</v>
      </c>
      <c r="Z1137" t="s">
        <v>182</v>
      </c>
      <c r="AA1137">
        <v>2</v>
      </c>
      <c r="AB1137" s="32">
        <v>44938</v>
      </c>
      <c r="AC1137" s="32">
        <v>45301</v>
      </c>
      <c r="AD1137" t="s">
        <v>1445</v>
      </c>
      <c r="AE1137" t="s">
        <v>1445</v>
      </c>
      <c r="AF1137">
        <v>161102057</v>
      </c>
      <c r="AG1137">
        <v>112057</v>
      </c>
      <c r="AH1137" t="s">
        <v>177</v>
      </c>
      <c r="AI1137" t="s">
        <v>177</v>
      </c>
      <c r="AJ1137" t="s">
        <v>177</v>
      </c>
      <c r="AK1137" t="s">
        <v>177</v>
      </c>
      <c r="AL1137" t="s">
        <v>177</v>
      </c>
      <c r="AM1137" t="s">
        <v>177</v>
      </c>
      <c r="AN1137" t="s">
        <v>177</v>
      </c>
      <c r="AO1137" t="s">
        <v>177</v>
      </c>
      <c r="AP1137" t="s">
        <v>183</v>
      </c>
      <c r="AQ1137" t="s">
        <v>183</v>
      </c>
      <c r="AR1137" t="s">
        <v>177</v>
      </c>
      <c r="AS1137" t="s">
        <v>177</v>
      </c>
      <c r="AT1137" s="38">
        <v>722057</v>
      </c>
      <c r="AU1137" s="38">
        <v>167202057</v>
      </c>
      <c r="AV1137" s="38">
        <v>167202057</v>
      </c>
      <c r="AW1137">
        <v>158</v>
      </c>
      <c r="AX1137" t="s">
        <v>177</v>
      </c>
      <c r="AY1137" t="s">
        <v>877</v>
      </c>
      <c r="AZ1137" t="s">
        <v>177</v>
      </c>
      <c r="BA1137" t="s">
        <v>2686</v>
      </c>
      <c r="BC1137" t="s">
        <v>177</v>
      </c>
      <c r="BD1137" s="38" t="s">
        <v>177</v>
      </c>
      <c r="BE1137" s="32">
        <v>44944.320138888892</v>
      </c>
      <c r="BF1137" s="32">
        <v>45315.465277777781</v>
      </c>
      <c r="BG1137" t="s">
        <v>186</v>
      </c>
      <c r="BH1137" t="s">
        <v>2687</v>
      </c>
    </row>
    <row r="1138" spans="1:60" x14ac:dyDescent="0.55000000000000004">
      <c r="A1138">
        <v>0</v>
      </c>
      <c r="B1138" s="38" t="s">
        <v>177</v>
      </c>
      <c r="C1138" t="s">
        <v>1445</v>
      </c>
      <c r="D1138" s="38" t="s">
        <v>177</v>
      </c>
      <c r="E1138">
        <v>167202058</v>
      </c>
      <c r="F1138">
        <v>722058</v>
      </c>
      <c r="G1138" s="38" t="s">
        <v>177</v>
      </c>
      <c r="H1138">
        <v>4111</v>
      </c>
      <c r="I1138" s="36"/>
      <c r="J1138" s="36"/>
      <c r="K1138" s="36"/>
      <c r="L1138" s="36"/>
      <c r="M1138" s="36"/>
      <c r="N1138" s="39" t="s">
        <v>1703</v>
      </c>
      <c r="O1138" s="39" t="s">
        <v>177</v>
      </c>
      <c r="P1138" t="s">
        <v>2688</v>
      </c>
      <c r="Q1138" t="s">
        <v>2688</v>
      </c>
      <c r="R1138" t="s">
        <v>2688</v>
      </c>
      <c r="S1138" t="s">
        <v>177</v>
      </c>
      <c r="T1138">
        <v>150</v>
      </c>
      <c r="U1138">
        <v>0</v>
      </c>
      <c r="V1138">
        <v>150</v>
      </c>
      <c r="W1138">
        <v>0</v>
      </c>
      <c r="X1138">
        <v>68.5</v>
      </c>
      <c r="Y1138" t="s">
        <v>667</v>
      </c>
      <c r="Z1138" t="s">
        <v>182</v>
      </c>
      <c r="AA1138">
        <v>2</v>
      </c>
      <c r="AB1138" s="32">
        <v>44938</v>
      </c>
      <c r="AC1138" s="32">
        <v>2958465</v>
      </c>
      <c r="AD1138" t="s">
        <v>1445</v>
      </c>
      <c r="AE1138" t="s">
        <v>1445</v>
      </c>
      <c r="AF1138">
        <v>161102058</v>
      </c>
      <c r="AG1138">
        <v>112058</v>
      </c>
      <c r="AH1138" t="s">
        <v>177</v>
      </c>
      <c r="AI1138" t="s">
        <v>177</v>
      </c>
      <c r="AJ1138" t="s">
        <v>1470</v>
      </c>
      <c r="AK1138" t="s">
        <v>177</v>
      </c>
      <c r="AL1138" t="s">
        <v>177</v>
      </c>
      <c r="AM1138" t="s">
        <v>177</v>
      </c>
      <c r="AN1138" t="s">
        <v>177</v>
      </c>
      <c r="AO1138" t="s">
        <v>177</v>
      </c>
      <c r="AP1138" t="s">
        <v>183</v>
      </c>
      <c r="AQ1138" t="s">
        <v>183</v>
      </c>
      <c r="AR1138" t="s">
        <v>177</v>
      </c>
      <c r="AS1138" t="s">
        <v>177</v>
      </c>
      <c r="AT1138" s="38">
        <v>722058</v>
      </c>
      <c r="AU1138" s="38">
        <v>167202058</v>
      </c>
      <c r="AV1138" s="38">
        <v>167202058</v>
      </c>
      <c r="AW1138">
        <v>158</v>
      </c>
      <c r="AX1138" t="s">
        <v>177</v>
      </c>
      <c r="AY1138" t="s">
        <v>185</v>
      </c>
      <c r="AZ1138" t="s">
        <v>177</v>
      </c>
      <c r="BA1138" t="s">
        <v>177</v>
      </c>
      <c r="BB1138">
        <v>1</v>
      </c>
      <c r="BC1138" t="s">
        <v>177</v>
      </c>
      <c r="BD1138" s="38" t="s">
        <v>177</v>
      </c>
      <c r="BE1138" s="32">
        <v>44944.320138888892</v>
      </c>
      <c r="BF1138" s="32">
        <v>45468.748611111114</v>
      </c>
      <c r="BG1138" t="s">
        <v>186</v>
      </c>
      <c r="BH1138" t="s">
        <v>2689</v>
      </c>
    </row>
    <row r="1139" spans="1:60" x14ac:dyDescent="0.55000000000000004">
      <c r="A1139">
        <v>0</v>
      </c>
      <c r="B1139" s="38" t="s">
        <v>177</v>
      </c>
      <c r="C1139" t="s">
        <v>1445</v>
      </c>
      <c r="D1139" s="38" t="s">
        <v>177</v>
      </c>
      <c r="E1139">
        <v>167202059</v>
      </c>
      <c r="F1139">
        <v>722059</v>
      </c>
      <c r="G1139" s="38" t="s">
        <v>177</v>
      </c>
      <c r="H1139">
        <v>4112</v>
      </c>
      <c r="I1139" s="36"/>
      <c r="J1139" s="36"/>
      <c r="K1139" s="36"/>
      <c r="L1139" s="36"/>
      <c r="M1139" s="36"/>
      <c r="N1139" s="39" t="s">
        <v>1703</v>
      </c>
      <c r="O1139" s="39" t="s">
        <v>177</v>
      </c>
      <c r="P1139" t="s">
        <v>2690</v>
      </c>
      <c r="Q1139" t="s">
        <v>2690</v>
      </c>
      <c r="R1139" t="s">
        <v>2690</v>
      </c>
      <c r="S1139" t="s">
        <v>177</v>
      </c>
      <c r="T1139">
        <v>230</v>
      </c>
      <c r="U1139">
        <v>0</v>
      </c>
      <c r="V1139">
        <v>230</v>
      </c>
      <c r="W1139">
        <v>0</v>
      </c>
      <c r="X1139">
        <v>92.9</v>
      </c>
      <c r="Y1139" t="s">
        <v>667</v>
      </c>
      <c r="Z1139" t="s">
        <v>182</v>
      </c>
      <c r="AA1139">
        <v>2</v>
      </c>
      <c r="AB1139" s="32">
        <v>44938</v>
      </c>
      <c r="AC1139" s="32">
        <v>45301</v>
      </c>
      <c r="AD1139" t="s">
        <v>1445</v>
      </c>
      <c r="AE1139" t="s">
        <v>1445</v>
      </c>
      <c r="AF1139">
        <v>161102059</v>
      </c>
      <c r="AG1139">
        <v>112059</v>
      </c>
      <c r="AH1139" t="s">
        <v>177</v>
      </c>
      <c r="AI1139" t="s">
        <v>177</v>
      </c>
      <c r="AJ1139" t="s">
        <v>177</v>
      </c>
      <c r="AK1139" t="s">
        <v>177</v>
      </c>
      <c r="AL1139" t="s">
        <v>177</v>
      </c>
      <c r="AM1139" t="s">
        <v>177</v>
      </c>
      <c r="AN1139" t="s">
        <v>177</v>
      </c>
      <c r="AO1139" t="s">
        <v>177</v>
      </c>
      <c r="AP1139" t="s">
        <v>183</v>
      </c>
      <c r="AQ1139" t="s">
        <v>183</v>
      </c>
      <c r="AR1139" t="s">
        <v>177</v>
      </c>
      <c r="AS1139" t="s">
        <v>177</v>
      </c>
      <c r="AT1139" s="38">
        <v>722059</v>
      </c>
      <c r="AU1139" s="38">
        <v>167202059</v>
      </c>
      <c r="AV1139" s="38">
        <v>167202059</v>
      </c>
      <c r="AW1139">
        <v>158</v>
      </c>
      <c r="AX1139" t="s">
        <v>177</v>
      </c>
      <c r="AY1139" t="s">
        <v>877</v>
      </c>
      <c r="AZ1139" t="s">
        <v>177</v>
      </c>
      <c r="BA1139" t="s">
        <v>2691</v>
      </c>
      <c r="BC1139" t="s">
        <v>177</v>
      </c>
      <c r="BD1139" s="38" t="s">
        <v>177</v>
      </c>
      <c r="BE1139" s="32">
        <v>44944.320138888892</v>
      </c>
      <c r="BF1139" s="32">
        <v>45315.465277777781</v>
      </c>
      <c r="BG1139" t="s">
        <v>186</v>
      </c>
      <c r="BH1139" t="s">
        <v>2692</v>
      </c>
    </row>
    <row r="1140" spans="1:60" x14ac:dyDescent="0.55000000000000004">
      <c r="A1140">
        <v>0</v>
      </c>
      <c r="B1140" s="38" t="s">
        <v>177</v>
      </c>
      <c r="C1140" t="s">
        <v>1445</v>
      </c>
      <c r="D1140" s="38" t="s">
        <v>177</v>
      </c>
      <c r="E1140">
        <v>167202060</v>
      </c>
      <c r="F1140">
        <v>722060</v>
      </c>
      <c r="G1140" s="38" t="s">
        <v>177</v>
      </c>
      <c r="H1140">
        <v>4136</v>
      </c>
      <c r="I1140" s="36"/>
      <c r="J1140" s="36"/>
      <c r="K1140" s="36"/>
      <c r="L1140" s="36"/>
      <c r="M1140" s="36"/>
      <c r="N1140" s="39" t="s">
        <v>1703</v>
      </c>
      <c r="O1140" s="39" t="s">
        <v>177</v>
      </c>
      <c r="P1140" t="s">
        <v>2693</v>
      </c>
      <c r="Q1140" t="s">
        <v>2693</v>
      </c>
      <c r="R1140" t="s">
        <v>2693</v>
      </c>
      <c r="S1140" t="s">
        <v>177</v>
      </c>
      <c r="T1140">
        <v>150</v>
      </c>
      <c r="U1140">
        <v>0</v>
      </c>
      <c r="V1140">
        <v>150</v>
      </c>
      <c r="W1140">
        <v>0</v>
      </c>
      <c r="X1140">
        <v>43.1</v>
      </c>
      <c r="Y1140" t="s">
        <v>667</v>
      </c>
      <c r="Z1140" t="s">
        <v>182</v>
      </c>
      <c r="AA1140">
        <v>2</v>
      </c>
      <c r="AB1140" s="32">
        <v>44938</v>
      </c>
      <c r="AC1140" s="32">
        <v>2958465</v>
      </c>
      <c r="AD1140" t="s">
        <v>1445</v>
      </c>
      <c r="AE1140" t="s">
        <v>1445</v>
      </c>
      <c r="AF1140">
        <v>161102060</v>
      </c>
      <c r="AG1140">
        <v>112060</v>
      </c>
      <c r="AH1140" t="s">
        <v>177</v>
      </c>
      <c r="AI1140" t="s">
        <v>177</v>
      </c>
      <c r="AJ1140" t="s">
        <v>1470</v>
      </c>
      <c r="AK1140" t="s">
        <v>177</v>
      </c>
      <c r="AL1140" t="s">
        <v>177</v>
      </c>
      <c r="AM1140" t="s">
        <v>177</v>
      </c>
      <c r="AN1140" t="s">
        <v>177</v>
      </c>
      <c r="AO1140" t="s">
        <v>177</v>
      </c>
      <c r="AP1140" t="s">
        <v>183</v>
      </c>
      <c r="AQ1140" t="s">
        <v>183</v>
      </c>
      <c r="AR1140" t="s">
        <v>177</v>
      </c>
      <c r="AS1140" t="s">
        <v>177</v>
      </c>
      <c r="AT1140" s="38">
        <v>722060</v>
      </c>
      <c r="AU1140" s="38">
        <v>167202060</v>
      </c>
      <c r="AV1140" s="38">
        <v>167202060</v>
      </c>
      <c r="AW1140">
        <v>158</v>
      </c>
      <c r="AX1140" t="s">
        <v>177</v>
      </c>
      <c r="AY1140" t="s">
        <v>185</v>
      </c>
      <c r="AZ1140" t="s">
        <v>177</v>
      </c>
      <c r="BA1140" t="s">
        <v>177</v>
      </c>
      <c r="BB1140">
        <v>1</v>
      </c>
      <c r="BC1140" t="s">
        <v>177</v>
      </c>
      <c r="BD1140" s="38" t="s">
        <v>177</v>
      </c>
      <c r="BE1140" s="32">
        <v>44944.320138888892</v>
      </c>
      <c r="BF1140" s="32">
        <v>45468.748611111114</v>
      </c>
      <c r="BG1140" t="s">
        <v>186</v>
      </c>
      <c r="BH1140" t="s">
        <v>2694</v>
      </c>
    </row>
    <row r="1141" spans="1:60" x14ac:dyDescent="0.55000000000000004">
      <c r="A1141">
        <v>0</v>
      </c>
      <c r="B1141" s="38" t="s">
        <v>177</v>
      </c>
      <c r="C1141" t="s">
        <v>1445</v>
      </c>
      <c r="D1141" s="38" t="s">
        <v>177</v>
      </c>
      <c r="E1141">
        <v>167202061</v>
      </c>
      <c r="F1141">
        <v>722061</v>
      </c>
      <c r="G1141" s="38" t="s">
        <v>177</v>
      </c>
      <c r="H1141">
        <v>4137</v>
      </c>
      <c r="I1141" s="36"/>
      <c r="J1141" s="36"/>
      <c r="K1141" s="36"/>
      <c r="L1141" s="36"/>
      <c r="M1141" s="36"/>
      <c r="N1141" s="39" t="s">
        <v>1703</v>
      </c>
      <c r="O1141" s="39" t="s">
        <v>177</v>
      </c>
      <c r="P1141" t="s">
        <v>2695</v>
      </c>
      <c r="Q1141" t="s">
        <v>2695</v>
      </c>
      <c r="R1141" t="s">
        <v>2695</v>
      </c>
      <c r="S1141" t="s">
        <v>177</v>
      </c>
      <c r="T1141">
        <v>230</v>
      </c>
      <c r="U1141">
        <v>0</v>
      </c>
      <c r="V1141">
        <v>230</v>
      </c>
      <c r="W1141">
        <v>0</v>
      </c>
      <c r="X1141">
        <v>74.8</v>
      </c>
      <c r="Y1141" t="s">
        <v>667</v>
      </c>
      <c r="Z1141" t="s">
        <v>182</v>
      </c>
      <c r="AA1141">
        <v>2</v>
      </c>
      <c r="AB1141" s="32">
        <v>44938</v>
      </c>
      <c r="AC1141" s="32">
        <v>45301</v>
      </c>
      <c r="AD1141" t="s">
        <v>1445</v>
      </c>
      <c r="AE1141" t="s">
        <v>1445</v>
      </c>
      <c r="AF1141">
        <v>161102061</v>
      </c>
      <c r="AG1141">
        <v>112061</v>
      </c>
      <c r="AH1141" t="s">
        <v>177</v>
      </c>
      <c r="AI1141" t="s">
        <v>177</v>
      </c>
      <c r="AJ1141" t="s">
        <v>177</v>
      </c>
      <c r="AK1141" t="s">
        <v>177</v>
      </c>
      <c r="AL1141" t="s">
        <v>177</v>
      </c>
      <c r="AM1141" t="s">
        <v>177</v>
      </c>
      <c r="AN1141" t="s">
        <v>177</v>
      </c>
      <c r="AO1141" t="s">
        <v>177</v>
      </c>
      <c r="AP1141" t="s">
        <v>183</v>
      </c>
      <c r="AQ1141" t="s">
        <v>183</v>
      </c>
      <c r="AR1141" t="s">
        <v>177</v>
      </c>
      <c r="AS1141" t="s">
        <v>177</v>
      </c>
      <c r="AT1141" s="38">
        <v>722061</v>
      </c>
      <c r="AU1141" s="38">
        <v>167202061</v>
      </c>
      <c r="AV1141" s="38">
        <v>167202061</v>
      </c>
      <c r="AW1141">
        <v>158</v>
      </c>
      <c r="AX1141" t="s">
        <v>177</v>
      </c>
      <c r="AY1141" t="s">
        <v>877</v>
      </c>
      <c r="AZ1141" t="s">
        <v>177</v>
      </c>
      <c r="BA1141" t="s">
        <v>2696</v>
      </c>
      <c r="BC1141" t="s">
        <v>177</v>
      </c>
      <c r="BD1141" s="38" t="s">
        <v>177</v>
      </c>
      <c r="BE1141" s="32">
        <v>44944.320138888892</v>
      </c>
      <c r="BF1141" s="32">
        <v>45315.465277777781</v>
      </c>
      <c r="BG1141" t="s">
        <v>186</v>
      </c>
      <c r="BH1141" t="s">
        <v>2697</v>
      </c>
    </row>
    <row r="1142" spans="1:60" x14ac:dyDescent="0.55000000000000004">
      <c r="A1142">
        <v>0</v>
      </c>
      <c r="B1142" s="38" t="s">
        <v>177</v>
      </c>
      <c r="C1142" t="s">
        <v>1445</v>
      </c>
      <c r="D1142" s="38" t="s">
        <v>177</v>
      </c>
      <c r="E1142">
        <v>167202062</v>
      </c>
      <c r="F1142">
        <v>722062</v>
      </c>
      <c r="G1142" s="38" t="s">
        <v>177</v>
      </c>
      <c r="H1142">
        <v>5317</v>
      </c>
      <c r="I1142" s="36"/>
      <c r="J1142" s="36"/>
      <c r="K1142" s="36"/>
      <c r="L1142" s="36"/>
      <c r="M1142" s="36"/>
      <c r="N1142" s="39" t="s">
        <v>1460</v>
      </c>
      <c r="O1142" s="39" t="s">
        <v>177</v>
      </c>
      <c r="P1142" t="s">
        <v>2698</v>
      </c>
      <c r="Q1142" t="s">
        <v>2698</v>
      </c>
      <c r="R1142" t="s">
        <v>2698</v>
      </c>
      <c r="S1142" t="s">
        <v>177</v>
      </c>
      <c r="T1142">
        <v>150</v>
      </c>
      <c r="U1142">
        <v>0</v>
      </c>
      <c r="V1142">
        <v>150</v>
      </c>
      <c r="W1142">
        <v>0</v>
      </c>
      <c r="X1142">
        <v>33</v>
      </c>
      <c r="Y1142" t="s">
        <v>667</v>
      </c>
      <c r="Z1142" t="s">
        <v>182</v>
      </c>
      <c r="AA1142">
        <v>2</v>
      </c>
      <c r="AB1142" s="32">
        <v>44938</v>
      </c>
      <c r="AC1142" s="32">
        <v>2958465</v>
      </c>
      <c r="AD1142" t="s">
        <v>1445</v>
      </c>
      <c r="AE1142" t="s">
        <v>1445</v>
      </c>
      <c r="AF1142">
        <v>161102062</v>
      </c>
      <c r="AG1142">
        <v>112062</v>
      </c>
      <c r="AH1142" t="s">
        <v>177</v>
      </c>
      <c r="AI1142" t="s">
        <v>177</v>
      </c>
      <c r="AJ1142" t="s">
        <v>1470</v>
      </c>
      <c r="AK1142" t="s">
        <v>177</v>
      </c>
      <c r="AL1142" t="s">
        <v>177</v>
      </c>
      <c r="AM1142" t="s">
        <v>177</v>
      </c>
      <c r="AN1142" t="s">
        <v>177</v>
      </c>
      <c r="AO1142" t="s">
        <v>177</v>
      </c>
      <c r="AP1142" t="s">
        <v>183</v>
      </c>
      <c r="AQ1142" t="s">
        <v>183</v>
      </c>
      <c r="AR1142" t="s">
        <v>177</v>
      </c>
      <c r="AS1142" t="s">
        <v>177</v>
      </c>
      <c r="AT1142" s="38">
        <v>722062</v>
      </c>
      <c r="AU1142" s="38">
        <v>167202062</v>
      </c>
      <c r="AV1142" s="38">
        <v>167202062</v>
      </c>
      <c r="AW1142">
        <v>158</v>
      </c>
      <c r="AX1142" t="s">
        <v>177</v>
      </c>
      <c r="AY1142" t="s">
        <v>185</v>
      </c>
      <c r="AZ1142" t="s">
        <v>177</v>
      </c>
      <c r="BA1142" t="s">
        <v>177</v>
      </c>
      <c r="BB1142">
        <v>1</v>
      </c>
      <c r="BC1142" t="s">
        <v>177</v>
      </c>
      <c r="BD1142" s="38" t="s">
        <v>177</v>
      </c>
      <c r="BE1142" s="32">
        <v>44944.320138888892</v>
      </c>
      <c r="BF1142" s="32">
        <v>45468.748611111114</v>
      </c>
      <c r="BG1142" t="s">
        <v>186</v>
      </c>
      <c r="BH1142" t="s">
        <v>2699</v>
      </c>
    </row>
    <row r="1143" spans="1:60" x14ac:dyDescent="0.55000000000000004">
      <c r="A1143">
        <v>0</v>
      </c>
      <c r="B1143" s="38" t="s">
        <v>177</v>
      </c>
      <c r="C1143" t="s">
        <v>1445</v>
      </c>
      <c r="D1143" s="38" t="s">
        <v>177</v>
      </c>
      <c r="E1143">
        <v>167202063</v>
      </c>
      <c r="F1143">
        <v>722063</v>
      </c>
      <c r="G1143" s="38" t="s">
        <v>177</v>
      </c>
      <c r="H1143">
        <v>5321</v>
      </c>
      <c r="I1143" s="36"/>
      <c r="J1143" s="36"/>
      <c r="K1143" s="36"/>
      <c r="L1143" s="36"/>
      <c r="M1143" s="36"/>
      <c r="N1143" s="39" t="s">
        <v>1460</v>
      </c>
      <c r="O1143" s="39" t="s">
        <v>177</v>
      </c>
      <c r="P1143" t="s">
        <v>2700</v>
      </c>
      <c r="Q1143" t="s">
        <v>2700</v>
      </c>
      <c r="R1143" t="s">
        <v>2700</v>
      </c>
      <c r="S1143" t="s">
        <v>177</v>
      </c>
      <c r="T1143">
        <v>230</v>
      </c>
      <c r="U1143">
        <v>0</v>
      </c>
      <c r="V1143">
        <v>230</v>
      </c>
      <c r="W1143">
        <v>0</v>
      </c>
      <c r="X1143">
        <v>60.3</v>
      </c>
      <c r="Y1143" t="s">
        <v>667</v>
      </c>
      <c r="Z1143" t="s">
        <v>182</v>
      </c>
      <c r="AA1143">
        <v>2</v>
      </c>
      <c r="AB1143" s="32">
        <v>44938</v>
      </c>
      <c r="AC1143" s="32">
        <v>45301</v>
      </c>
      <c r="AD1143" t="s">
        <v>1445</v>
      </c>
      <c r="AE1143" t="s">
        <v>1445</v>
      </c>
      <c r="AF1143">
        <v>161102063</v>
      </c>
      <c r="AG1143">
        <v>112063</v>
      </c>
      <c r="AH1143" t="s">
        <v>177</v>
      </c>
      <c r="AI1143" t="s">
        <v>177</v>
      </c>
      <c r="AJ1143" t="s">
        <v>177</v>
      </c>
      <c r="AK1143" t="s">
        <v>177</v>
      </c>
      <c r="AL1143" t="s">
        <v>177</v>
      </c>
      <c r="AM1143" t="s">
        <v>177</v>
      </c>
      <c r="AN1143" t="s">
        <v>177</v>
      </c>
      <c r="AO1143" t="s">
        <v>177</v>
      </c>
      <c r="AP1143" t="s">
        <v>183</v>
      </c>
      <c r="AQ1143" t="s">
        <v>183</v>
      </c>
      <c r="AR1143" t="s">
        <v>177</v>
      </c>
      <c r="AS1143" t="s">
        <v>177</v>
      </c>
      <c r="AT1143" s="38">
        <v>722063</v>
      </c>
      <c r="AU1143" s="38">
        <v>167202063</v>
      </c>
      <c r="AV1143" s="38">
        <v>167202063</v>
      </c>
      <c r="AW1143">
        <v>158</v>
      </c>
      <c r="AX1143" t="s">
        <v>177</v>
      </c>
      <c r="AY1143" t="s">
        <v>877</v>
      </c>
      <c r="AZ1143" t="s">
        <v>177</v>
      </c>
      <c r="BA1143" t="s">
        <v>2701</v>
      </c>
      <c r="BC1143" t="s">
        <v>177</v>
      </c>
      <c r="BD1143" s="38" t="s">
        <v>177</v>
      </c>
      <c r="BE1143" s="32">
        <v>44944.320138888892</v>
      </c>
      <c r="BF1143" s="32">
        <v>45315.465277777781</v>
      </c>
      <c r="BG1143" t="s">
        <v>186</v>
      </c>
      <c r="BH1143" t="s">
        <v>2702</v>
      </c>
    </row>
    <row r="1144" spans="1:60" x14ac:dyDescent="0.55000000000000004">
      <c r="A1144">
        <v>0</v>
      </c>
      <c r="B1144" s="38" t="s">
        <v>177</v>
      </c>
      <c r="C1144" t="s">
        <v>1445</v>
      </c>
      <c r="D1144" s="38" t="s">
        <v>177</v>
      </c>
      <c r="E1144">
        <v>167202064</v>
      </c>
      <c r="F1144">
        <v>722064</v>
      </c>
      <c r="G1144" s="38" t="s">
        <v>177</v>
      </c>
      <c r="H1144">
        <v>5325</v>
      </c>
      <c r="I1144" s="36"/>
      <c r="J1144" s="36"/>
      <c r="K1144" s="36"/>
      <c r="L1144" s="36"/>
      <c r="M1144" s="36"/>
      <c r="N1144" s="39" t="s">
        <v>1496</v>
      </c>
      <c r="O1144" s="39" t="s">
        <v>177</v>
      </c>
      <c r="P1144" t="s">
        <v>2703</v>
      </c>
      <c r="Q1144" t="s">
        <v>2703</v>
      </c>
      <c r="R1144" t="s">
        <v>2703</v>
      </c>
      <c r="S1144" t="s">
        <v>177</v>
      </c>
      <c r="T1144">
        <v>150</v>
      </c>
      <c r="U1144">
        <v>0</v>
      </c>
      <c r="V1144">
        <v>150</v>
      </c>
      <c r="W1144">
        <v>0</v>
      </c>
      <c r="X1144">
        <v>30.7</v>
      </c>
      <c r="Y1144" t="s">
        <v>667</v>
      </c>
      <c r="Z1144" t="s">
        <v>182</v>
      </c>
      <c r="AA1144">
        <v>2</v>
      </c>
      <c r="AB1144" s="32">
        <v>44938</v>
      </c>
      <c r="AC1144" s="32">
        <v>2958465</v>
      </c>
      <c r="AD1144" t="s">
        <v>1445</v>
      </c>
      <c r="AE1144" t="s">
        <v>1445</v>
      </c>
      <c r="AF1144">
        <v>161102064</v>
      </c>
      <c r="AG1144">
        <v>112064</v>
      </c>
      <c r="AH1144" t="s">
        <v>177</v>
      </c>
      <c r="AI1144" t="s">
        <v>177</v>
      </c>
      <c r="AJ1144" t="s">
        <v>1470</v>
      </c>
      <c r="AK1144" t="s">
        <v>177</v>
      </c>
      <c r="AL1144" t="s">
        <v>177</v>
      </c>
      <c r="AM1144" t="s">
        <v>177</v>
      </c>
      <c r="AN1144" t="s">
        <v>177</v>
      </c>
      <c r="AO1144" t="s">
        <v>177</v>
      </c>
      <c r="AP1144" t="s">
        <v>183</v>
      </c>
      <c r="AQ1144" t="s">
        <v>183</v>
      </c>
      <c r="AR1144" t="s">
        <v>177</v>
      </c>
      <c r="AS1144" t="s">
        <v>177</v>
      </c>
      <c r="AT1144" s="38">
        <v>722064</v>
      </c>
      <c r="AU1144" s="38">
        <v>167202064</v>
      </c>
      <c r="AV1144" s="38">
        <v>167202064</v>
      </c>
      <c r="AW1144">
        <v>158</v>
      </c>
      <c r="AX1144" t="s">
        <v>177</v>
      </c>
      <c r="AY1144" t="s">
        <v>185</v>
      </c>
      <c r="AZ1144" t="s">
        <v>177</v>
      </c>
      <c r="BA1144" t="s">
        <v>177</v>
      </c>
      <c r="BB1144">
        <v>1</v>
      </c>
      <c r="BC1144" t="s">
        <v>177</v>
      </c>
      <c r="BD1144" s="38" t="s">
        <v>177</v>
      </c>
      <c r="BE1144" s="32">
        <v>44944.320138888892</v>
      </c>
      <c r="BF1144" s="32">
        <v>45468.748611111114</v>
      </c>
      <c r="BG1144" t="s">
        <v>186</v>
      </c>
      <c r="BH1144" t="s">
        <v>2704</v>
      </c>
    </row>
    <row r="1145" spans="1:60" x14ac:dyDescent="0.55000000000000004">
      <c r="A1145">
        <v>0</v>
      </c>
      <c r="B1145" s="38" t="s">
        <v>177</v>
      </c>
      <c r="C1145" t="s">
        <v>1445</v>
      </c>
      <c r="D1145" s="38" t="s">
        <v>177</v>
      </c>
      <c r="E1145">
        <v>167202065</v>
      </c>
      <c r="F1145">
        <v>722065</v>
      </c>
      <c r="G1145" s="38" t="s">
        <v>177</v>
      </c>
      <c r="H1145">
        <v>5329</v>
      </c>
      <c r="I1145" s="36"/>
      <c r="J1145" s="36"/>
      <c r="K1145" s="36"/>
      <c r="L1145" s="36"/>
      <c r="M1145" s="36"/>
      <c r="N1145" s="39" t="s">
        <v>1496</v>
      </c>
      <c r="O1145" s="39" t="s">
        <v>177</v>
      </c>
      <c r="P1145" t="s">
        <v>2705</v>
      </c>
      <c r="Q1145" t="s">
        <v>2705</v>
      </c>
      <c r="R1145" t="s">
        <v>2705</v>
      </c>
      <c r="S1145" t="s">
        <v>177</v>
      </c>
      <c r="T1145">
        <v>230</v>
      </c>
      <c r="U1145">
        <v>0</v>
      </c>
      <c r="V1145">
        <v>230</v>
      </c>
      <c r="W1145">
        <v>0</v>
      </c>
      <c r="X1145">
        <v>55</v>
      </c>
      <c r="Y1145" t="s">
        <v>667</v>
      </c>
      <c r="Z1145" t="s">
        <v>182</v>
      </c>
      <c r="AA1145">
        <v>2</v>
      </c>
      <c r="AB1145" s="32">
        <v>44938</v>
      </c>
      <c r="AC1145" s="32">
        <v>45301</v>
      </c>
      <c r="AD1145" t="s">
        <v>1445</v>
      </c>
      <c r="AE1145" t="s">
        <v>1445</v>
      </c>
      <c r="AF1145">
        <v>161102065</v>
      </c>
      <c r="AG1145">
        <v>112065</v>
      </c>
      <c r="AH1145" t="s">
        <v>177</v>
      </c>
      <c r="AI1145" t="s">
        <v>177</v>
      </c>
      <c r="AJ1145" t="s">
        <v>177</v>
      </c>
      <c r="AK1145" t="s">
        <v>177</v>
      </c>
      <c r="AL1145" t="s">
        <v>177</v>
      </c>
      <c r="AM1145" t="s">
        <v>177</v>
      </c>
      <c r="AN1145" t="s">
        <v>177</v>
      </c>
      <c r="AO1145" t="s">
        <v>177</v>
      </c>
      <c r="AP1145" t="s">
        <v>183</v>
      </c>
      <c r="AQ1145" t="s">
        <v>183</v>
      </c>
      <c r="AR1145" t="s">
        <v>177</v>
      </c>
      <c r="AS1145" t="s">
        <v>177</v>
      </c>
      <c r="AT1145" s="38">
        <v>722065</v>
      </c>
      <c r="AU1145" s="38">
        <v>167202065</v>
      </c>
      <c r="AV1145" s="38">
        <v>167202065</v>
      </c>
      <c r="AW1145">
        <v>158</v>
      </c>
      <c r="AX1145" t="s">
        <v>177</v>
      </c>
      <c r="AY1145" t="s">
        <v>877</v>
      </c>
      <c r="AZ1145" t="s">
        <v>177</v>
      </c>
      <c r="BA1145" t="s">
        <v>2706</v>
      </c>
      <c r="BC1145" t="s">
        <v>177</v>
      </c>
      <c r="BD1145" s="38" t="s">
        <v>177</v>
      </c>
      <c r="BE1145" s="32">
        <v>44944.320138888892</v>
      </c>
      <c r="BF1145" s="32">
        <v>45315.465277777781</v>
      </c>
      <c r="BG1145" t="s">
        <v>186</v>
      </c>
      <c r="BH1145" t="s">
        <v>2707</v>
      </c>
    </row>
    <row r="1146" spans="1:60" x14ac:dyDescent="0.55000000000000004">
      <c r="A1146">
        <v>0</v>
      </c>
      <c r="B1146" s="38" t="s">
        <v>177</v>
      </c>
      <c r="C1146" t="s">
        <v>1445</v>
      </c>
      <c r="D1146" s="38" t="s">
        <v>177</v>
      </c>
      <c r="E1146">
        <v>167500107</v>
      </c>
      <c r="F1146">
        <v>750107</v>
      </c>
      <c r="G1146" s="38" t="s">
        <v>177</v>
      </c>
      <c r="H1146">
        <v>4047</v>
      </c>
      <c r="I1146" s="36"/>
      <c r="J1146" s="36"/>
      <c r="K1146" s="36"/>
      <c r="L1146" s="36"/>
      <c r="M1146" s="36"/>
      <c r="N1146" s="39" t="s">
        <v>1838</v>
      </c>
      <c r="O1146" s="39" t="s">
        <v>177</v>
      </c>
      <c r="P1146" t="s">
        <v>1839</v>
      </c>
      <c r="Q1146" t="s">
        <v>1839</v>
      </c>
      <c r="R1146" t="s">
        <v>1839</v>
      </c>
      <c r="S1146" t="s">
        <v>177</v>
      </c>
      <c r="T1146">
        <v>340</v>
      </c>
      <c r="U1146">
        <v>0</v>
      </c>
      <c r="V1146">
        <v>340</v>
      </c>
      <c r="W1146">
        <v>0</v>
      </c>
      <c r="X1146">
        <v>58.6</v>
      </c>
      <c r="Y1146" t="s">
        <v>667</v>
      </c>
      <c r="Z1146" t="s">
        <v>182</v>
      </c>
      <c r="AA1146">
        <v>2</v>
      </c>
      <c r="AB1146" s="32">
        <v>44938</v>
      </c>
      <c r="AC1146" s="32">
        <v>2958465</v>
      </c>
      <c r="AD1146" t="s">
        <v>1445</v>
      </c>
      <c r="AE1146" t="s">
        <v>1445</v>
      </c>
      <c r="AF1146">
        <v>161500107</v>
      </c>
      <c r="AG1146">
        <v>150107</v>
      </c>
      <c r="AH1146" t="s">
        <v>177</v>
      </c>
      <c r="AI1146" t="s">
        <v>177</v>
      </c>
      <c r="AJ1146" t="s">
        <v>1166</v>
      </c>
      <c r="AK1146" t="s">
        <v>177</v>
      </c>
      <c r="AL1146" t="s">
        <v>177</v>
      </c>
      <c r="AM1146" t="s">
        <v>177</v>
      </c>
      <c r="AN1146" t="s">
        <v>177</v>
      </c>
      <c r="AO1146" t="s">
        <v>177</v>
      </c>
      <c r="AP1146" t="s">
        <v>183</v>
      </c>
      <c r="AQ1146" t="s">
        <v>183</v>
      </c>
      <c r="AR1146" t="s">
        <v>177</v>
      </c>
      <c r="AS1146" t="s">
        <v>177</v>
      </c>
      <c r="AT1146" s="38">
        <v>750107</v>
      </c>
      <c r="AU1146" s="38">
        <v>167500107</v>
      </c>
      <c r="AV1146" s="38">
        <v>167500107</v>
      </c>
      <c r="AW1146">
        <v>158</v>
      </c>
      <c r="AX1146" t="s">
        <v>177</v>
      </c>
      <c r="AY1146" t="s">
        <v>185</v>
      </c>
      <c r="AZ1146" t="s">
        <v>177</v>
      </c>
      <c r="BA1146" t="s">
        <v>177</v>
      </c>
      <c r="BB1146">
        <v>1</v>
      </c>
      <c r="BC1146" t="s">
        <v>177</v>
      </c>
      <c r="BD1146" s="38" t="s">
        <v>177</v>
      </c>
      <c r="BE1146" s="32">
        <v>44944.320138888892</v>
      </c>
      <c r="BF1146" s="32">
        <v>45468.748611111114</v>
      </c>
      <c r="BG1146" t="s">
        <v>186</v>
      </c>
      <c r="BH1146" t="s">
        <v>2708</v>
      </c>
    </row>
    <row r="1147" spans="1:60" x14ac:dyDescent="0.55000000000000004">
      <c r="A1147">
        <v>0</v>
      </c>
      <c r="B1147" s="38" t="s">
        <v>177</v>
      </c>
      <c r="C1147" t="s">
        <v>1445</v>
      </c>
      <c r="D1147" s="38" t="s">
        <v>177</v>
      </c>
      <c r="E1147">
        <v>167500108</v>
      </c>
      <c r="F1147">
        <v>750108</v>
      </c>
      <c r="G1147" s="38" t="s">
        <v>177</v>
      </c>
      <c r="H1147">
        <v>4048</v>
      </c>
      <c r="I1147" s="36"/>
      <c r="J1147" s="36"/>
      <c r="K1147" s="36"/>
      <c r="L1147" s="36"/>
      <c r="M1147" s="36"/>
      <c r="N1147" s="39" t="s">
        <v>1838</v>
      </c>
      <c r="O1147" s="39" t="s">
        <v>177</v>
      </c>
      <c r="P1147" t="s">
        <v>1845</v>
      </c>
      <c r="Q1147" t="s">
        <v>1845</v>
      </c>
      <c r="R1147" t="s">
        <v>1845</v>
      </c>
      <c r="S1147" t="s">
        <v>177</v>
      </c>
      <c r="T1147">
        <v>340</v>
      </c>
      <c r="U1147">
        <v>0</v>
      </c>
      <c r="V1147">
        <v>340</v>
      </c>
      <c r="W1147">
        <v>0</v>
      </c>
      <c r="X1147">
        <v>70.599999999999994</v>
      </c>
      <c r="Y1147" t="s">
        <v>667</v>
      </c>
      <c r="Z1147" t="s">
        <v>182</v>
      </c>
      <c r="AA1147">
        <v>2</v>
      </c>
      <c r="AB1147" s="32">
        <v>44938</v>
      </c>
      <c r="AC1147" s="32">
        <v>45301</v>
      </c>
      <c r="AD1147" t="s">
        <v>1445</v>
      </c>
      <c r="AE1147" t="s">
        <v>1445</v>
      </c>
      <c r="AF1147">
        <v>161500108</v>
      </c>
      <c r="AG1147">
        <v>150108</v>
      </c>
      <c r="AH1147" t="s">
        <v>177</v>
      </c>
      <c r="AI1147" t="s">
        <v>177</v>
      </c>
      <c r="AJ1147" t="s">
        <v>177</v>
      </c>
      <c r="AK1147" t="s">
        <v>177</v>
      </c>
      <c r="AL1147" t="s">
        <v>177</v>
      </c>
      <c r="AM1147" t="s">
        <v>177</v>
      </c>
      <c r="AN1147" t="s">
        <v>177</v>
      </c>
      <c r="AO1147" t="s">
        <v>177</v>
      </c>
      <c r="AP1147" t="s">
        <v>183</v>
      </c>
      <c r="AQ1147" t="s">
        <v>183</v>
      </c>
      <c r="AR1147" t="s">
        <v>177</v>
      </c>
      <c r="AS1147" t="s">
        <v>177</v>
      </c>
      <c r="AT1147" s="38">
        <v>750108</v>
      </c>
      <c r="AU1147" s="38">
        <v>167500108</v>
      </c>
      <c r="AV1147" s="38">
        <v>167500108</v>
      </c>
      <c r="AW1147">
        <v>158</v>
      </c>
      <c r="AX1147" t="s">
        <v>177</v>
      </c>
      <c r="AY1147" t="s">
        <v>877</v>
      </c>
      <c r="AZ1147" t="s">
        <v>177</v>
      </c>
      <c r="BA1147" t="s">
        <v>2709</v>
      </c>
      <c r="BC1147" t="s">
        <v>177</v>
      </c>
      <c r="BD1147" s="38" t="s">
        <v>177</v>
      </c>
      <c r="BE1147" s="32">
        <v>44944.320138888892</v>
      </c>
      <c r="BF1147" s="32">
        <v>45315.465277777781</v>
      </c>
      <c r="BG1147" t="s">
        <v>186</v>
      </c>
      <c r="BH1147" t="s">
        <v>2710</v>
      </c>
    </row>
    <row r="1148" spans="1:60" x14ac:dyDescent="0.55000000000000004">
      <c r="A1148">
        <v>0</v>
      </c>
      <c r="B1148" s="38" t="s">
        <v>177</v>
      </c>
      <c r="C1148" t="s">
        <v>1445</v>
      </c>
      <c r="D1148" s="38" t="s">
        <v>177</v>
      </c>
      <c r="E1148">
        <v>167500111</v>
      </c>
      <c r="F1148">
        <v>750111</v>
      </c>
      <c r="G1148" s="38" t="s">
        <v>177</v>
      </c>
      <c r="H1148">
        <v>4050</v>
      </c>
      <c r="I1148" s="36"/>
      <c r="J1148" s="36"/>
      <c r="K1148" s="36"/>
      <c r="L1148" s="36"/>
      <c r="M1148" s="36"/>
      <c r="N1148" s="39" t="s">
        <v>1838</v>
      </c>
      <c r="O1148" s="39" t="s">
        <v>177</v>
      </c>
      <c r="P1148" t="s">
        <v>1851</v>
      </c>
      <c r="Q1148" t="s">
        <v>1851</v>
      </c>
      <c r="R1148" t="s">
        <v>1851</v>
      </c>
      <c r="S1148" t="s">
        <v>177</v>
      </c>
      <c r="T1148">
        <v>380</v>
      </c>
      <c r="U1148">
        <v>0</v>
      </c>
      <c r="V1148">
        <v>380</v>
      </c>
      <c r="W1148">
        <v>0</v>
      </c>
      <c r="X1148">
        <v>75.3</v>
      </c>
      <c r="Y1148" t="s">
        <v>667</v>
      </c>
      <c r="Z1148" t="s">
        <v>182</v>
      </c>
      <c r="AA1148">
        <v>2</v>
      </c>
      <c r="AB1148" s="32">
        <v>44938</v>
      </c>
      <c r="AC1148" s="32">
        <v>45301</v>
      </c>
      <c r="AD1148" t="s">
        <v>1445</v>
      </c>
      <c r="AE1148" t="s">
        <v>1445</v>
      </c>
      <c r="AF1148">
        <v>161500111</v>
      </c>
      <c r="AG1148">
        <v>150111</v>
      </c>
      <c r="AH1148" t="s">
        <v>177</v>
      </c>
      <c r="AI1148" t="s">
        <v>177</v>
      </c>
      <c r="AJ1148" t="s">
        <v>177</v>
      </c>
      <c r="AK1148" t="s">
        <v>177</v>
      </c>
      <c r="AL1148" t="s">
        <v>177</v>
      </c>
      <c r="AM1148" t="s">
        <v>177</v>
      </c>
      <c r="AN1148" t="s">
        <v>177</v>
      </c>
      <c r="AO1148" t="s">
        <v>177</v>
      </c>
      <c r="AP1148" t="s">
        <v>183</v>
      </c>
      <c r="AQ1148" t="s">
        <v>183</v>
      </c>
      <c r="AR1148" t="s">
        <v>177</v>
      </c>
      <c r="AS1148" t="s">
        <v>177</v>
      </c>
      <c r="AT1148" s="38">
        <v>750111</v>
      </c>
      <c r="AU1148" s="38">
        <v>167500111</v>
      </c>
      <c r="AV1148" s="38">
        <v>167500111</v>
      </c>
      <c r="AW1148">
        <v>158</v>
      </c>
      <c r="AX1148" t="s">
        <v>177</v>
      </c>
      <c r="AY1148" t="s">
        <v>877</v>
      </c>
      <c r="AZ1148" t="s">
        <v>177</v>
      </c>
      <c r="BA1148" t="s">
        <v>2711</v>
      </c>
      <c r="BC1148" t="s">
        <v>177</v>
      </c>
      <c r="BD1148" s="38" t="s">
        <v>177</v>
      </c>
      <c r="BE1148" s="32">
        <v>44944.320138888892</v>
      </c>
      <c r="BF1148" s="32">
        <v>45315.465277777781</v>
      </c>
      <c r="BG1148" t="s">
        <v>186</v>
      </c>
      <c r="BH1148" t="s">
        <v>2712</v>
      </c>
    </row>
    <row r="1149" spans="1:60" x14ac:dyDescent="0.55000000000000004">
      <c r="A1149">
        <v>0</v>
      </c>
      <c r="B1149" s="38" t="s">
        <v>177</v>
      </c>
      <c r="C1149" t="s">
        <v>1445</v>
      </c>
      <c r="D1149" s="38" t="s">
        <v>177</v>
      </c>
      <c r="E1149">
        <v>167500118</v>
      </c>
      <c r="F1149">
        <v>750118</v>
      </c>
      <c r="G1149" s="38" t="s">
        <v>177</v>
      </c>
      <c r="H1149">
        <v>4051</v>
      </c>
      <c r="I1149" s="36"/>
      <c r="J1149" s="36"/>
      <c r="K1149" s="36"/>
      <c r="L1149" s="36"/>
      <c r="M1149" s="36"/>
      <c r="N1149" s="39" t="s">
        <v>1838</v>
      </c>
      <c r="O1149" s="39" t="s">
        <v>177</v>
      </c>
      <c r="P1149" t="s">
        <v>1858</v>
      </c>
      <c r="Q1149" t="s">
        <v>1858</v>
      </c>
      <c r="R1149" t="s">
        <v>1858</v>
      </c>
      <c r="S1149" t="s">
        <v>177</v>
      </c>
      <c r="T1149">
        <v>380</v>
      </c>
      <c r="U1149">
        <v>0</v>
      </c>
      <c r="V1149">
        <v>380</v>
      </c>
      <c r="W1149">
        <v>0</v>
      </c>
      <c r="X1149">
        <v>64.599999999999994</v>
      </c>
      <c r="Y1149" t="s">
        <v>667</v>
      </c>
      <c r="Z1149" t="s">
        <v>182</v>
      </c>
      <c r="AA1149">
        <v>2</v>
      </c>
      <c r="AB1149" s="32">
        <v>44938</v>
      </c>
      <c r="AC1149" s="32">
        <v>45301</v>
      </c>
      <c r="AD1149" t="s">
        <v>1445</v>
      </c>
      <c r="AE1149" t="s">
        <v>1445</v>
      </c>
      <c r="AF1149">
        <v>161500118</v>
      </c>
      <c r="AG1149">
        <v>150118</v>
      </c>
      <c r="AH1149" t="s">
        <v>177</v>
      </c>
      <c r="AI1149" t="s">
        <v>177</v>
      </c>
      <c r="AJ1149" t="s">
        <v>177</v>
      </c>
      <c r="AK1149" t="s">
        <v>177</v>
      </c>
      <c r="AL1149" t="s">
        <v>177</v>
      </c>
      <c r="AM1149" t="s">
        <v>177</v>
      </c>
      <c r="AN1149" t="s">
        <v>177</v>
      </c>
      <c r="AO1149" t="s">
        <v>177</v>
      </c>
      <c r="AP1149" t="s">
        <v>183</v>
      </c>
      <c r="AQ1149" t="s">
        <v>183</v>
      </c>
      <c r="AR1149" t="s">
        <v>177</v>
      </c>
      <c r="AS1149" t="s">
        <v>177</v>
      </c>
      <c r="AT1149" s="38">
        <v>750118</v>
      </c>
      <c r="AU1149" s="38">
        <v>167500118</v>
      </c>
      <c r="AV1149" s="38">
        <v>167500118</v>
      </c>
      <c r="AW1149">
        <v>158</v>
      </c>
      <c r="AX1149" t="s">
        <v>177</v>
      </c>
      <c r="AY1149" t="s">
        <v>877</v>
      </c>
      <c r="AZ1149" t="s">
        <v>177</v>
      </c>
      <c r="BA1149" t="s">
        <v>2713</v>
      </c>
      <c r="BC1149" t="s">
        <v>177</v>
      </c>
      <c r="BD1149" s="38" t="s">
        <v>177</v>
      </c>
      <c r="BE1149" s="32">
        <v>44944.320138888892</v>
      </c>
      <c r="BF1149" s="32">
        <v>45315.465277777781</v>
      </c>
      <c r="BG1149" t="s">
        <v>186</v>
      </c>
      <c r="BH1149" t="s">
        <v>2714</v>
      </c>
    </row>
    <row r="1150" spans="1:60" x14ac:dyDescent="0.55000000000000004">
      <c r="A1150">
        <v>0</v>
      </c>
      <c r="B1150" s="38" t="s">
        <v>177</v>
      </c>
      <c r="C1150" t="s">
        <v>1445</v>
      </c>
      <c r="D1150" s="38" t="s">
        <v>177</v>
      </c>
      <c r="E1150">
        <v>167500753</v>
      </c>
      <c r="F1150">
        <v>750753</v>
      </c>
      <c r="G1150" s="38" t="s">
        <v>177</v>
      </c>
      <c r="H1150">
        <v>4052</v>
      </c>
      <c r="I1150" s="36"/>
      <c r="J1150" s="36"/>
      <c r="K1150" s="36"/>
      <c r="L1150" s="36"/>
      <c r="M1150" s="36"/>
      <c r="N1150" s="39" t="s">
        <v>1838</v>
      </c>
      <c r="O1150" s="39" t="s">
        <v>177</v>
      </c>
      <c r="P1150" t="s">
        <v>1869</v>
      </c>
      <c r="Q1150" t="s">
        <v>1869</v>
      </c>
      <c r="R1150" t="s">
        <v>1869</v>
      </c>
      <c r="S1150" t="s">
        <v>177</v>
      </c>
      <c r="T1150">
        <v>190</v>
      </c>
      <c r="U1150">
        <v>0</v>
      </c>
      <c r="V1150">
        <v>190</v>
      </c>
      <c r="W1150">
        <v>0</v>
      </c>
      <c r="X1150">
        <v>31</v>
      </c>
      <c r="Y1150" t="s">
        <v>667</v>
      </c>
      <c r="Z1150" t="s">
        <v>182</v>
      </c>
      <c r="AA1150">
        <v>2</v>
      </c>
      <c r="AB1150" s="32">
        <v>44938</v>
      </c>
      <c r="AC1150" s="32">
        <v>45301</v>
      </c>
      <c r="AD1150" t="s">
        <v>1445</v>
      </c>
      <c r="AE1150" t="s">
        <v>1445</v>
      </c>
      <c r="AF1150">
        <v>161500753</v>
      </c>
      <c r="AG1150">
        <v>150753</v>
      </c>
      <c r="AH1150" t="s">
        <v>177</v>
      </c>
      <c r="AI1150" t="s">
        <v>177</v>
      </c>
      <c r="AJ1150" t="s">
        <v>177</v>
      </c>
      <c r="AK1150" t="s">
        <v>177</v>
      </c>
      <c r="AL1150" t="s">
        <v>177</v>
      </c>
      <c r="AM1150" t="s">
        <v>177</v>
      </c>
      <c r="AN1150" t="s">
        <v>177</v>
      </c>
      <c r="AO1150" t="s">
        <v>177</v>
      </c>
      <c r="AP1150" t="s">
        <v>183</v>
      </c>
      <c r="AQ1150" t="s">
        <v>183</v>
      </c>
      <c r="AR1150" t="s">
        <v>177</v>
      </c>
      <c r="AS1150" t="s">
        <v>177</v>
      </c>
      <c r="AT1150" s="38">
        <v>750753</v>
      </c>
      <c r="AU1150" s="38">
        <v>167500753</v>
      </c>
      <c r="AV1150" s="38">
        <v>167500753</v>
      </c>
      <c r="AW1150">
        <v>158</v>
      </c>
      <c r="AX1150" t="s">
        <v>177</v>
      </c>
      <c r="AY1150" t="s">
        <v>877</v>
      </c>
      <c r="AZ1150" t="s">
        <v>177</v>
      </c>
      <c r="BA1150" t="s">
        <v>2715</v>
      </c>
      <c r="BC1150" t="s">
        <v>177</v>
      </c>
      <c r="BD1150" s="38" t="s">
        <v>177</v>
      </c>
      <c r="BE1150" s="32">
        <v>44944.320138888892</v>
      </c>
      <c r="BF1150" s="32">
        <v>45315.465277777781</v>
      </c>
      <c r="BG1150" t="s">
        <v>186</v>
      </c>
      <c r="BH1150" t="s">
        <v>2716</v>
      </c>
    </row>
    <row r="1151" spans="1:60" x14ac:dyDescent="0.55000000000000004">
      <c r="A1151">
        <v>0</v>
      </c>
      <c r="B1151" s="38" t="s">
        <v>177</v>
      </c>
      <c r="C1151" t="s">
        <v>1445</v>
      </c>
      <c r="D1151" s="38" t="s">
        <v>177</v>
      </c>
      <c r="E1151">
        <v>167500776</v>
      </c>
      <c r="F1151">
        <v>750776</v>
      </c>
      <c r="G1151" s="38" t="s">
        <v>177</v>
      </c>
      <c r="H1151">
        <v>4053</v>
      </c>
      <c r="I1151" s="36"/>
      <c r="J1151" s="36"/>
      <c r="K1151" s="36"/>
      <c r="L1151" s="36"/>
      <c r="M1151" s="36"/>
      <c r="N1151" s="39" t="s">
        <v>1838</v>
      </c>
      <c r="O1151" s="39" t="s">
        <v>177</v>
      </c>
      <c r="P1151" t="s">
        <v>1873</v>
      </c>
      <c r="Q1151" t="s">
        <v>1873</v>
      </c>
      <c r="R1151" t="s">
        <v>1873</v>
      </c>
      <c r="S1151" t="s">
        <v>177</v>
      </c>
      <c r="T1151">
        <v>190</v>
      </c>
      <c r="U1151">
        <v>0</v>
      </c>
      <c r="V1151">
        <v>190</v>
      </c>
      <c r="W1151">
        <v>0</v>
      </c>
      <c r="X1151">
        <v>21.9</v>
      </c>
      <c r="Y1151" t="s">
        <v>667</v>
      </c>
      <c r="Z1151" t="s">
        <v>182</v>
      </c>
      <c r="AA1151">
        <v>2</v>
      </c>
      <c r="AB1151" s="32">
        <v>44938</v>
      </c>
      <c r="AC1151" s="32">
        <v>45301</v>
      </c>
      <c r="AD1151" t="s">
        <v>1445</v>
      </c>
      <c r="AE1151" t="s">
        <v>1445</v>
      </c>
      <c r="AF1151">
        <v>161500776</v>
      </c>
      <c r="AG1151">
        <v>150776</v>
      </c>
      <c r="AH1151" t="s">
        <v>177</v>
      </c>
      <c r="AI1151" t="s">
        <v>177</v>
      </c>
      <c r="AJ1151" t="s">
        <v>177</v>
      </c>
      <c r="AK1151" t="s">
        <v>177</v>
      </c>
      <c r="AL1151" t="s">
        <v>177</v>
      </c>
      <c r="AM1151" t="s">
        <v>177</v>
      </c>
      <c r="AN1151" t="s">
        <v>177</v>
      </c>
      <c r="AO1151" t="s">
        <v>177</v>
      </c>
      <c r="AP1151" t="s">
        <v>183</v>
      </c>
      <c r="AQ1151" t="s">
        <v>183</v>
      </c>
      <c r="AR1151" t="s">
        <v>177</v>
      </c>
      <c r="AS1151" t="s">
        <v>177</v>
      </c>
      <c r="AT1151" s="38">
        <v>750776</v>
      </c>
      <c r="AU1151" s="38">
        <v>167500776</v>
      </c>
      <c r="AV1151" s="38">
        <v>167500776</v>
      </c>
      <c r="AW1151">
        <v>158</v>
      </c>
      <c r="AX1151" t="s">
        <v>177</v>
      </c>
      <c r="AY1151" t="s">
        <v>877</v>
      </c>
      <c r="AZ1151" t="s">
        <v>177</v>
      </c>
      <c r="BA1151" t="s">
        <v>2717</v>
      </c>
      <c r="BC1151" t="s">
        <v>177</v>
      </c>
      <c r="BD1151" s="38" t="s">
        <v>177</v>
      </c>
      <c r="BE1151" s="32">
        <v>44944.320138888892</v>
      </c>
      <c r="BF1151" s="32">
        <v>45315.465277777781</v>
      </c>
      <c r="BG1151" t="s">
        <v>186</v>
      </c>
      <c r="BH1151" t="s">
        <v>2718</v>
      </c>
    </row>
    <row r="1152" spans="1:60" x14ac:dyDescent="0.55000000000000004">
      <c r="A1152">
        <v>0</v>
      </c>
      <c r="B1152" s="38" t="s">
        <v>177</v>
      </c>
      <c r="C1152" t="s">
        <v>1445</v>
      </c>
      <c r="D1152" s="38" t="s">
        <v>177</v>
      </c>
      <c r="E1152">
        <v>167500793</v>
      </c>
      <c r="F1152">
        <v>750793</v>
      </c>
      <c r="G1152" s="38" t="s">
        <v>177</v>
      </c>
      <c r="H1152">
        <v>4061</v>
      </c>
      <c r="I1152" s="36"/>
      <c r="J1152" s="36"/>
      <c r="K1152" s="36"/>
      <c r="L1152" s="36"/>
      <c r="M1152" s="36"/>
      <c r="N1152" s="39" t="s">
        <v>1877</v>
      </c>
      <c r="O1152" s="39" t="s">
        <v>177</v>
      </c>
      <c r="P1152" t="s">
        <v>1085</v>
      </c>
      <c r="Q1152" t="s">
        <v>1085</v>
      </c>
      <c r="R1152" t="s">
        <v>1085</v>
      </c>
      <c r="S1152" t="s">
        <v>177</v>
      </c>
      <c r="T1152">
        <v>840</v>
      </c>
      <c r="U1152">
        <v>0</v>
      </c>
      <c r="V1152">
        <v>840</v>
      </c>
      <c r="W1152">
        <v>0</v>
      </c>
      <c r="X1152">
        <v>161.4</v>
      </c>
      <c r="Y1152" t="s">
        <v>667</v>
      </c>
      <c r="Z1152" t="s">
        <v>182</v>
      </c>
      <c r="AA1152">
        <v>2</v>
      </c>
      <c r="AB1152" s="32">
        <v>44938</v>
      </c>
      <c r="AC1152" s="32">
        <v>2958465</v>
      </c>
      <c r="AD1152" t="s">
        <v>1445</v>
      </c>
      <c r="AE1152" t="s">
        <v>1445</v>
      </c>
      <c r="AF1152">
        <v>161500793</v>
      </c>
      <c r="AG1152">
        <v>150793</v>
      </c>
      <c r="AH1152" t="s">
        <v>177</v>
      </c>
      <c r="AI1152" t="s">
        <v>177</v>
      </c>
      <c r="AJ1152" t="s">
        <v>1878</v>
      </c>
      <c r="AK1152" t="s">
        <v>177</v>
      </c>
      <c r="AL1152" t="s">
        <v>177</v>
      </c>
      <c r="AM1152" t="s">
        <v>177</v>
      </c>
      <c r="AN1152" t="s">
        <v>177</v>
      </c>
      <c r="AO1152" t="s">
        <v>177</v>
      </c>
      <c r="AP1152" t="s">
        <v>183</v>
      </c>
      <c r="AQ1152" t="s">
        <v>183</v>
      </c>
      <c r="AR1152" t="s">
        <v>177</v>
      </c>
      <c r="AS1152" t="s">
        <v>177</v>
      </c>
      <c r="AT1152" s="38">
        <v>750793</v>
      </c>
      <c r="AU1152" s="38">
        <v>167500793</v>
      </c>
      <c r="AV1152" s="38">
        <v>167500793</v>
      </c>
      <c r="AW1152">
        <v>158</v>
      </c>
      <c r="AX1152" t="s">
        <v>177</v>
      </c>
      <c r="AY1152" t="s">
        <v>185</v>
      </c>
      <c r="AZ1152" t="s">
        <v>177</v>
      </c>
      <c r="BA1152" t="s">
        <v>177</v>
      </c>
      <c r="BB1152">
        <v>1</v>
      </c>
      <c r="BC1152" t="s">
        <v>177</v>
      </c>
      <c r="BD1152" s="38" t="s">
        <v>177</v>
      </c>
      <c r="BE1152" s="32">
        <v>44944.320138888892</v>
      </c>
      <c r="BF1152" s="32">
        <v>45468.748611111114</v>
      </c>
      <c r="BG1152" t="s">
        <v>186</v>
      </c>
      <c r="BH1152" t="s">
        <v>2719</v>
      </c>
    </row>
    <row r="1153" spans="1:60" x14ac:dyDescent="0.55000000000000004">
      <c r="A1153">
        <v>0</v>
      </c>
      <c r="B1153" s="38" t="s">
        <v>177</v>
      </c>
      <c r="C1153" t="s">
        <v>1445</v>
      </c>
      <c r="D1153" s="38" t="s">
        <v>177</v>
      </c>
      <c r="E1153">
        <v>167500794</v>
      </c>
      <c r="F1153">
        <v>750794</v>
      </c>
      <c r="G1153" s="38" t="s">
        <v>177</v>
      </c>
      <c r="H1153">
        <v>4062</v>
      </c>
      <c r="I1153" s="36"/>
      <c r="J1153" s="36"/>
      <c r="K1153" s="36"/>
      <c r="L1153" s="36"/>
      <c r="M1153" s="36"/>
      <c r="N1153" s="39" t="s">
        <v>1877</v>
      </c>
      <c r="O1153" s="39" t="s">
        <v>177</v>
      </c>
      <c r="P1153" t="s">
        <v>1881</v>
      </c>
      <c r="Q1153" t="s">
        <v>1881</v>
      </c>
      <c r="R1153" t="s">
        <v>1881</v>
      </c>
      <c r="S1153" t="s">
        <v>177</v>
      </c>
      <c r="T1153">
        <v>840</v>
      </c>
      <c r="U1153">
        <v>0</v>
      </c>
      <c r="V1153">
        <v>840</v>
      </c>
      <c r="W1153">
        <v>0</v>
      </c>
      <c r="X1153">
        <v>184.1</v>
      </c>
      <c r="Y1153" t="s">
        <v>667</v>
      </c>
      <c r="Z1153" t="s">
        <v>182</v>
      </c>
      <c r="AA1153">
        <v>2</v>
      </c>
      <c r="AB1153" s="32">
        <v>44938</v>
      </c>
      <c r="AC1153" s="32">
        <v>45301</v>
      </c>
      <c r="AD1153" t="s">
        <v>1445</v>
      </c>
      <c r="AE1153" t="s">
        <v>1445</v>
      </c>
      <c r="AF1153">
        <v>161500794</v>
      </c>
      <c r="AG1153">
        <v>150794</v>
      </c>
      <c r="AH1153" t="s">
        <v>177</v>
      </c>
      <c r="AI1153" t="s">
        <v>177</v>
      </c>
      <c r="AJ1153" t="s">
        <v>177</v>
      </c>
      <c r="AK1153" t="s">
        <v>177</v>
      </c>
      <c r="AL1153" t="s">
        <v>177</v>
      </c>
      <c r="AM1153" t="s">
        <v>177</v>
      </c>
      <c r="AN1153" t="s">
        <v>177</v>
      </c>
      <c r="AO1153" t="s">
        <v>177</v>
      </c>
      <c r="AP1153" t="s">
        <v>183</v>
      </c>
      <c r="AQ1153" t="s">
        <v>183</v>
      </c>
      <c r="AR1153" t="s">
        <v>177</v>
      </c>
      <c r="AS1153" t="s">
        <v>177</v>
      </c>
      <c r="AT1153" s="38">
        <v>750794</v>
      </c>
      <c r="AU1153" s="38">
        <v>167500794</v>
      </c>
      <c r="AV1153" s="38">
        <v>167500794</v>
      </c>
      <c r="AW1153">
        <v>158</v>
      </c>
      <c r="AX1153" t="s">
        <v>177</v>
      </c>
      <c r="AY1153" t="s">
        <v>877</v>
      </c>
      <c r="AZ1153" t="s">
        <v>177</v>
      </c>
      <c r="BA1153" t="s">
        <v>2720</v>
      </c>
      <c r="BC1153" t="s">
        <v>177</v>
      </c>
      <c r="BD1153" s="38" t="s">
        <v>177</v>
      </c>
      <c r="BE1153" s="32">
        <v>44944.320138888892</v>
      </c>
      <c r="BF1153" s="32">
        <v>45315.465277777781</v>
      </c>
      <c r="BG1153" t="s">
        <v>186</v>
      </c>
      <c r="BH1153" t="s">
        <v>2721</v>
      </c>
    </row>
    <row r="1154" spans="1:60" x14ac:dyDescent="0.55000000000000004">
      <c r="A1154">
        <v>0</v>
      </c>
      <c r="B1154" s="38" t="s">
        <v>177</v>
      </c>
      <c r="C1154" t="s">
        <v>1445</v>
      </c>
      <c r="D1154" s="38" t="s">
        <v>177</v>
      </c>
      <c r="E1154">
        <v>167500795</v>
      </c>
      <c r="F1154">
        <v>750795</v>
      </c>
      <c r="G1154" s="38" t="s">
        <v>177</v>
      </c>
      <c r="H1154">
        <v>4063</v>
      </c>
      <c r="I1154" s="36"/>
      <c r="J1154" s="36"/>
      <c r="K1154" s="36"/>
      <c r="L1154" s="36"/>
      <c r="M1154" s="36"/>
      <c r="N1154" s="39" t="s">
        <v>1877</v>
      </c>
      <c r="O1154" s="39" t="s">
        <v>177</v>
      </c>
      <c r="P1154" t="s">
        <v>1885</v>
      </c>
      <c r="Q1154" t="s">
        <v>1885</v>
      </c>
      <c r="R1154" t="s">
        <v>1885</v>
      </c>
      <c r="S1154" t="s">
        <v>177</v>
      </c>
      <c r="T1154">
        <v>930</v>
      </c>
      <c r="U1154">
        <v>0</v>
      </c>
      <c r="V1154">
        <v>930</v>
      </c>
      <c r="W1154">
        <v>0</v>
      </c>
      <c r="X1154">
        <v>376.3</v>
      </c>
      <c r="Y1154" t="s">
        <v>667</v>
      </c>
      <c r="Z1154" t="s">
        <v>182</v>
      </c>
      <c r="AA1154">
        <v>2</v>
      </c>
      <c r="AB1154" s="32">
        <v>44938</v>
      </c>
      <c r="AC1154" s="32">
        <v>45301</v>
      </c>
      <c r="AD1154" t="s">
        <v>1445</v>
      </c>
      <c r="AE1154" t="s">
        <v>1445</v>
      </c>
      <c r="AF1154">
        <v>161500795</v>
      </c>
      <c r="AG1154">
        <v>150795</v>
      </c>
      <c r="AH1154" t="s">
        <v>177</v>
      </c>
      <c r="AI1154" t="s">
        <v>177</v>
      </c>
      <c r="AJ1154" t="s">
        <v>177</v>
      </c>
      <c r="AK1154" t="s">
        <v>177</v>
      </c>
      <c r="AL1154" t="s">
        <v>177</v>
      </c>
      <c r="AM1154" t="s">
        <v>177</v>
      </c>
      <c r="AN1154" t="s">
        <v>177</v>
      </c>
      <c r="AO1154" t="s">
        <v>177</v>
      </c>
      <c r="AP1154" t="s">
        <v>183</v>
      </c>
      <c r="AQ1154" t="s">
        <v>183</v>
      </c>
      <c r="AR1154" t="s">
        <v>177</v>
      </c>
      <c r="AS1154" t="s">
        <v>177</v>
      </c>
      <c r="AT1154" s="38">
        <v>750795</v>
      </c>
      <c r="AU1154" s="38">
        <v>167500795</v>
      </c>
      <c r="AV1154" s="38">
        <v>167500795</v>
      </c>
      <c r="AW1154">
        <v>158</v>
      </c>
      <c r="AX1154" t="s">
        <v>177</v>
      </c>
      <c r="AY1154" t="s">
        <v>877</v>
      </c>
      <c r="AZ1154" t="s">
        <v>177</v>
      </c>
      <c r="BA1154" t="s">
        <v>2722</v>
      </c>
      <c r="BC1154" t="s">
        <v>177</v>
      </c>
      <c r="BD1154" s="38" t="s">
        <v>177</v>
      </c>
      <c r="BE1154" s="32">
        <v>44944.320138888892</v>
      </c>
      <c r="BF1154" s="32">
        <v>45315.465277777781</v>
      </c>
      <c r="BG1154" t="s">
        <v>186</v>
      </c>
      <c r="BH1154" t="s">
        <v>2723</v>
      </c>
    </row>
    <row r="1155" spans="1:60" x14ac:dyDescent="0.55000000000000004">
      <c r="A1155">
        <v>0</v>
      </c>
      <c r="B1155" s="38" t="s">
        <v>177</v>
      </c>
      <c r="C1155" t="s">
        <v>1445</v>
      </c>
      <c r="D1155" s="38" t="s">
        <v>177</v>
      </c>
      <c r="E1155">
        <v>167500797</v>
      </c>
      <c r="F1155">
        <v>750797</v>
      </c>
      <c r="G1155" s="38" t="s">
        <v>177</v>
      </c>
      <c r="H1155">
        <v>5031</v>
      </c>
      <c r="I1155" s="36"/>
      <c r="J1155" s="36"/>
      <c r="K1155" s="36"/>
      <c r="L1155" s="36"/>
      <c r="M1155" s="36"/>
      <c r="N1155" s="39" t="s">
        <v>1877</v>
      </c>
      <c r="O1155" s="39" t="s">
        <v>177</v>
      </c>
      <c r="P1155" t="s">
        <v>621</v>
      </c>
      <c r="Q1155" t="s">
        <v>621</v>
      </c>
      <c r="R1155" t="s">
        <v>621</v>
      </c>
      <c r="S1155" t="s">
        <v>177</v>
      </c>
      <c r="T1155">
        <v>840</v>
      </c>
      <c r="U1155">
        <v>0</v>
      </c>
      <c r="V1155">
        <v>840</v>
      </c>
      <c r="W1155">
        <v>0</v>
      </c>
      <c r="X1155">
        <v>185.5</v>
      </c>
      <c r="Y1155" t="s">
        <v>667</v>
      </c>
      <c r="Z1155" t="s">
        <v>182</v>
      </c>
      <c r="AA1155">
        <v>2</v>
      </c>
      <c r="AB1155" s="32">
        <v>44938</v>
      </c>
      <c r="AC1155" s="32">
        <v>45301</v>
      </c>
      <c r="AD1155" t="s">
        <v>1445</v>
      </c>
      <c r="AE1155" t="s">
        <v>1445</v>
      </c>
      <c r="AF1155">
        <v>161500797</v>
      </c>
      <c r="AG1155">
        <v>150797</v>
      </c>
      <c r="AH1155" t="s">
        <v>177</v>
      </c>
      <c r="AI1155" t="s">
        <v>177</v>
      </c>
      <c r="AJ1155" t="s">
        <v>177</v>
      </c>
      <c r="AK1155" t="s">
        <v>177</v>
      </c>
      <c r="AL1155" t="s">
        <v>177</v>
      </c>
      <c r="AM1155" t="s">
        <v>177</v>
      </c>
      <c r="AN1155" t="s">
        <v>177</v>
      </c>
      <c r="AO1155" t="s">
        <v>177</v>
      </c>
      <c r="AP1155" t="s">
        <v>183</v>
      </c>
      <c r="AQ1155" t="s">
        <v>183</v>
      </c>
      <c r="AR1155" t="s">
        <v>177</v>
      </c>
      <c r="AS1155" t="s">
        <v>177</v>
      </c>
      <c r="AT1155" s="38">
        <v>750797</v>
      </c>
      <c r="AU1155" s="38">
        <v>167500797</v>
      </c>
      <c r="AV1155" s="38">
        <v>167500797</v>
      </c>
      <c r="AW1155">
        <v>158</v>
      </c>
      <c r="AX1155" t="s">
        <v>177</v>
      </c>
      <c r="AY1155" t="s">
        <v>877</v>
      </c>
      <c r="AZ1155" t="s">
        <v>177</v>
      </c>
      <c r="BA1155" t="s">
        <v>2724</v>
      </c>
      <c r="BC1155" t="s">
        <v>177</v>
      </c>
      <c r="BD1155" s="38" t="s">
        <v>177</v>
      </c>
      <c r="BE1155" s="32">
        <v>44944.320138888892</v>
      </c>
      <c r="BF1155" s="32">
        <v>45315.465277777781</v>
      </c>
      <c r="BG1155" t="s">
        <v>186</v>
      </c>
      <c r="BH1155" t="s">
        <v>2725</v>
      </c>
    </row>
    <row r="1156" spans="1:60" x14ac:dyDescent="0.55000000000000004">
      <c r="A1156">
        <v>0</v>
      </c>
      <c r="B1156" s="38" t="s">
        <v>177</v>
      </c>
      <c r="C1156" t="s">
        <v>1445</v>
      </c>
      <c r="D1156" s="38" t="s">
        <v>177</v>
      </c>
      <c r="E1156">
        <v>167501015</v>
      </c>
      <c r="F1156">
        <v>751015</v>
      </c>
      <c r="G1156" s="38" t="s">
        <v>177</v>
      </c>
      <c r="H1156">
        <v>4046</v>
      </c>
      <c r="I1156" s="36"/>
      <c r="J1156" s="36"/>
      <c r="K1156" s="36"/>
      <c r="L1156" s="36"/>
      <c r="M1156" s="36"/>
      <c r="N1156" s="39" t="s">
        <v>1892</v>
      </c>
      <c r="O1156" s="39" t="s">
        <v>177</v>
      </c>
      <c r="P1156" t="s">
        <v>1893</v>
      </c>
      <c r="Q1156" t="s">
        <v>1893</v>
      </c>
      <c r="R1156" t="s">
        <v>1893</v>
      </c>
      <c r="S1156" t="s">
        <v>177</v>
      </c>
      <c r="T1156">
        <v>410</v>
      </c>
      <c r="U1156">
        <v>0</v>
      </c>
      <c r="V1156">
        <v>410</v>
      </c>
      <c r="W1156">
        <v>0</v>
      </c>
      <c r="X1156">
        <v>115.5</v>
      </c>
      <c r="Y1156" t="s">
        <v>667</v>
      </c>
      <c r="Z1156" t="s">
        <v>182</v>
      </c>
      <c r="AA1156">
        <v>2</v>
      </c>
      <c r="AB1156" s="32">
        <v>44938</v>
      </c>
      <c r="AC1156" s="32">
        <v>45301</v>
      </c>
      <c r="AD1156" t="s">
        <v>1445</v>
      </c>
      <c r="AE1156" t="s">
        <v>1445</v>
      </c>
      <c r="AF1156">
        <v>161501015</v>
      </c>
      <c r="AG1156">
        <v>151015</v>
      </c>
      <c r="AH1156" t="s">
        <v>177</v>
      </c>
      <c r="AI1156" t="s">
        <v>177</v>
      </c>
      <c r="AJ1156" t="s">
        <v>177</v>
      </c>
      <c r="AK1156" t="s">
        <v>177</v>
      </c>
      <c r="AL1156" t="s">
        <v>177</v>
      </c>
      <c r="AM1156" t="s">
        <v>177</v>
      </c>
      <c r="AN1156" t="s">
        <v>177</v>
      </c>
      <c r="AO1156" t="s">
        <v>177</v>
      </c>
      <c r="AP1156" t="s">
        <v>183</v>
      </c>
      <c r="AQ1156" t="s">
        <v>183</v>
      </c>
      <c r="AR1156" t="s">
        <v>177</v>
      </c>
      <c r="AS1156" t="s">
        <v>177</v>
      </c>
      <c r="AT1156" s="38">
        <v>751015</v>
      </c>
      <c r="AU1156" s="38">
        <v>167501015</v>
      </c>
      <c r="AV1156" s="38">
        <v>167501015</v>
      </c>
      <c r="AW1156">
        <v>158</v>
      </c>
      <c r="AX1156" t="s">
        <v>177</v>
      </c>
      <c r="AY1156" t="s">
        <v>877</v>
      </c>
      <c r="AZ1156" t="s">
        <v>177</v>
      </c>
      <c r="BA1156" t="s">
        <v>2726</v>
      </c>
      <c r="BC1156" t="s">
        <v>177</v>
      </c>
      <c r="BD1156" s="38" t="s">
        <v>177</v>
      </c>
      <c r="BE1156" s="32">
        <v>44944.320138888892</v>
      </c>
      <c r="BF1156" s="32">
        <v>45315.465277777781</v>
      </c>
      <c r="BG1156" t="s">
        <v>186</v>
      </c>
      <c r="BH1156" t="s">
        <v>2727</v>
      </c>
    </row>
    <row r="1157" spans="1:60" x14ac:dyDescent="0.55000000000000004">
      <c r="A1157">
        <v>0</v>
      </c>
      <c r="B1157" s="38" t="s">
        <v>177</v>
      </c>
      <c r="C1157" t="s">
        <v>1445</v>
      </c>
      <c r="D1157" s="38" t="s">
        <v>177</v>
      </c>
      <c r="E1157">
        <v>167501046</v>
      </c>
      <c r="F1157">
        <v>751046</v>
      </c>
      <c r="G1157" s="38" t="s">
        <v>177</v>
      </c>
      <c r="H1157">
        <v>5038</v>
      </c>
      <c r="I1157" s="36"/>
      <c r="J1157" s="36"/>
      <c r="K1157" s="36"/>
      <c r="L1157" s="36"/>
      <c r="M1157" s="36"/>
      <c r="N1157" s="39" t="s">
        <v>1892</v>
      </c>
      <c r="O1157" s="39" t="s">
        <v>177</v>
      </c>
      <c r="P1157" t="s">
        <v>1913</v>
      </c>
      <c r="Q1157" t="s">
        <v>1913</v>
      </c>
      <c r="R1157" t="s">
        <v>1913</v>
      </c>
      <c r="S1157" t="s">
        <v>177</v>
      </c>
      <c r="T1157">
        <v>410</v>
      </c>
      <c r="U1157">
        <v>0</v>
      </c>
      <c r="V1157">
        <v>410</v>
      </c>
      <c r="W1157">
        <v>0</v>
      </c>
      <c r="X1157">
        <v>94.2</v>
      </c>
      <c r="Y1157" t="s">
        <v>667</v>
      </c>
      <c r="Z1157" t="s">
        <v>182</v>
      </c>
      <c r="AA1157">
        <v>2</v>
      </c>
      <c r="AB1157" s="32">
        <v>44938</v>
      </c>
      <c r="AC1157" s="32">
        <v>45301</v>
      </c>
      <c r="AD1157" t="s">
        <v>1445</v>
      </c>
      <c r="AE1157" t="s">
        <v>1445</v>
      </c>
      <c r="AF1157">
        <v>161501046</v>
      </c>
      <c r="AG1157">
        <v>151046</v>
      </c>
      <c r="AH1157" t="s">
        <v>177</v>
      </c>
      <c r="AI1157" t="s">
        <v>177</v>
      </c>
      <c r="AJ1157" t="s">
        <v>177</v>
      </c>
      <c r="AK1157" t="s">
        <v>177</v>
      </c>
      <c r="AL1157" t="s">
        <v>177</v>
      </c>
      <c r="AM1157" t="s">
        <v>177</v>
      </c>
      <c r="AN1157" t="s">
        <v>177</v>
      </c>
      <c r="AO1157" t="s">
        <v>177</v>
      </c>
      <c r="AP1157" t="s">
        <v>183</v>
      </c>
      <c r="AQ1157" t="s">
        <v>183</v>
      </c>
      <c r="AR1157" t="s">
        <v>177</v>
      </c>
      <c r="AS1157" t="s">
        <v>177</v>
      </c>
      <c r="AT1157" s="38">
        <v>751046</v>
      </c>
      <c r="AU1157" s="38">
        <v>167501046</v>
      </c>
      <c r="AV1157" s="38">
        <v>167501046</v>
      </c>
      <c r="AW1157">
        <v>158</v>
      </c>
      <c r="AX1157" t="s">
        <v>177</v>
      </c>
      <c r="AY1157" t="s">
        <v>877</v>
      </c>
      <c r="AZ1157" t="s">
        <v>177</v>
      </c>
      <c r="BA1157" t="s">
        <v>2728</v>
      </c>
      <c r="BC1157" t="s">
        <v>177</v>
      </c>
      <c r="BD1157" s="38" t="s">
        <v>177</v>
      </c>
      <c r="BE1157" s="32">
        <v>44944.320138888892</v>
      </c>
      <c r="BF1157" s="32">
        <v>45315.465277777781</v>
      </c>
      <c r="BG1157" t="s">
        <v>186</v>
      </c>
      <c r="BH1157" t="s">
        <v>2729</v>
      </c>
    </row>
    <row r="1158" spans="1:60" x14ac:dyDescent="0.55000000000000004">
      <c r="A1158">
        <v>0</v>
      </c>
      <c r="B1158" s="38" t="s">
        <v>177</v>
      </c>
      <c r="C1158" t="s">
        <v>1445</v>
      </c>
      <c r="D1158" s="38" t="s">
        <v>177</v>
      </c>
      <c r="E1158">
        <v>167502063</v>
      </c>
      <c r="F1158">
        <v>752063</v>
      </c>
      <c r="G1158" s="38" t="s">
        <v>177</v>
      </c>
      <c r="H1158">
        <v>5062</v>
      </c>
      <c r="I1158" s="36"/>
      <c r="J1158" s="36"/>
      <c r="K1158" s="36"/>
      <c r="L1158" s="36"/>
      <c r="M1158" s="36"/>
      <c r="N1158" s="39" t="s">
        <v>1527</v>
      </c>
      <c r="O1158" s="39" t="s">
        <v>177</v>
      </c>
      <c r="P1158" t="s">
        <v>1958</v>
      </c>
      <c r="Q1158" t="s">
        <v>1958</v>
      </c>
      <c r="R1158" t="s">
        <v>1958</v>
      </c>
      <c r="S1158" t="s">
        <v>177</v>
      </c>
      <c r="T1158">
        <v>490</v>
      </c>
      <c r="U1158">
        <v>0</v>
      </c>
      <c r="V1158">
        <v>490</v>
      </c>
      <c r="W1158">
        <v>0</v>
      </c>
      <c r="X1158">
        <v>111.4</v>
      </c>
      <c r="Y1158" t="s">
        <v>667</v>
      </c>
      <c r="Z1158" t="s">
        <v>182</v>
      </c>
      <c r="AA1158">
        <v>2</v>
      </c>
      <c r="AB1158" s="32">
        <v>44938</v>
      </c>
      <c r="AC1158" s="32">
        <v>2958465</v>
      </c>
      <c r="AD1158" t="s">
        <v>1445</v>
      </c>
      <c r="AE1158" t="s">
        <v>1445</v>
      </c>
      <c r="AF1158">
        <v>161502063</v>
      </c>
      <c r="AG1158">
        <v>152063</v>
      </c>
      <c r="AH1158" t="s">
        <v>177</v>
      </c>
      <c r="AI1158" t="s">
        <v>177</v>
      </c>
      <c r="AJ1158" t="s">
        <v>876</v>
      </c>
      <c r="AK1158" t="s">
        <v>177</v>
      </c>
      <c r="AL1158" t="s">
        <v>177</v>
      </c>
      <c r="AM1158" t="s">
        <v>177</v>
      </c>
      <c r="AN1158" t="s">
        <v>177</v>
      </c>
      <c r="AO1158" t="s">
        <v>177</v>
      </c>
      <c r="AP1158" t="s">
        <v>183</v>
      </c>
      <c r="AQ1158" t="s">
        <v>183</v>
      </c>
      <c r="AR1158" t="s">
        <v>177</v>
      </c>
      <c r="AS1158" t="s">
        <v>177</v>
      </c>
      <c r="AT1158" s="38">
        <v>752063</v>
      </c>
      <c r="AU1158" s="38">
        <v>167502063</v>
      </c>
      <c r="AV1158" s="38">
        <v>167502063</v>
      </c>
      <c r="AW1158">
        <v>158</v>
      </c>
      <c r="AX1158" t="s">
        <v>177</v>
      </c>
      <c r="AY1158" t="s">
        <v>185</v>
      </c>
      <c r="AZ1158" t="s">
        <v>177</v>
      </c>
      <c r="BA1158" t="s">
        <v>177</v>
      </c>
      <c r="BB1158">
        <v>1</v>
      </c>
      <c r="BC1158" t="s">
        <v>177</v>
      </c>
      <c r="BD1158" s="38" t="s">
        <v>177</v>
      </c>
      <c r="BE1158" s="32">
        <v>44944.320138888892</v>
      </c>
      <c r="BF1158" s="32">
        <v>45468.748611111114</v>
      </c>
      <c r="BG1158" t="s">
        <v>186</v>
      </c>
      <c r="BH1158" t="s">
        <v>2730</v>
      </c>
    </row>
    <row r="1159" spans="1:60" x14ac:dyDescent="0.55000000000000004">
      <c r="A1159">
        <v>0</v>
      </c>
      <c r="B1159" s="38" t="s">
        <v>177</v>
      </c>
      <c r="C1159" t="s">
        <v>1445</v>
      </c>
      <c r="D1159" s="38" t="s">
        <v>177</v>
      </c>
      <c r="E1159">
        <v>167502064</v>
      </c>
      <c r="F1159">
        <v>752064</v>
      </c>
      <c r="G1159" s="38" t="s">
        <v>177</v>
      </c>
      <c r="H1159">
        <v>5066</v>
      </c>
      <c r="I1159" s="36"/>
      <c r="J1159" s="36"/>
      <c r="K1159" s="36"/>
      <c r="L1159" s="36"/>
      <c r="M1159" s="36"/>
      <c r="N1159" s="39" t="s">
        <v>1527</v>
      </c>
      <c r="O1159" s="39" t="s">
        <v>177</v>
      </c>
      <c r="P1159" t="s">
        <v>1962</v>
      </c>
      <c r="Q1159" t="s">
        <v>1962</v>
      </c>
      <c r="R1159" t="s">
        <v>1962</v>
      </c>
      <c r="S1159" t="s">
        <v>177</v>
      </c>
      <c r="T1159">
        <v>530</v>
      </c>
      <c r="U1159">
        <v>0</v>
      </c>
      <c r="V1159">
        <v>530</v>
      </c>
      <c r="W1159">
        <v>0</v>
      </c>
      <c r="X1159">
        <v>122.5</v>
      </c>
      <c r="Y1159" t="s">
        <v>667</v>
      </c>
      <c r="Z1159" t="s">
        <v>182</v>
      </c>
      <c r="AA1159">
        <v>2</v>
      </c>
      <c r="AB1159" s="32">
        <v>44938</v>
      </c>
      <c r="AC1159" s="32">
        <v>2958465</v>
      </c>
      <c r="AD1159" t="s">
        <v>1445</v>
      </c>
      <c r="AE1159" t="s">
        <v>1445</v>
      </c>
      <c r="AF1159">
        <v>161502064</v>
      </c>
      <c r="AG1159">
        <v>152064</v>
      </c>
      <c r="AH1159" t="s">
        <v>177</v>
      </c>
      <c r="AI1159" t="s">
        <v>177</v>
      </c>
      <c r="AJ1159" t="s">
        <v>1470</v>
      </c>
      <c r="AK1159" t="s">
        <v>177</v>
      </c>
      <c r="AL1159" t="s">
        <v>177</v>
      </c>
      <c r="AM1159" t="s">
        <v>177</v>
      </c>
      <c r="AN1159" t="s">
        <v>177</v>
      </c>
      <c r="AO1159" t="s">
        <v>177</v>
      </c>
      <c r="AP1159" t="s">
        <v>183</v>
      </c>
      <c r="AQ1159" t="s">
        <v>183</v>
      </c>
      <c r="AR1159" t="s">
        <v>177</v>
      </c>
      <c r="AS1159" t="s">
        <v>177</v>
      </c>
      <c r="AT1159" s="38">
        <v>752064</v>
      </c>
      <c r="AU1159" s="38">
        <v>167502064</v>
      </c>
      <c r="AV1159" s="38">
        <v>167502064</v>
      </c>
      <c r="AW1159">
        <v>158</v>
      </c>
      <c r="AX1159" t="s">
        <v>177</v>
      </c>
      <c r="AY1159" t="s">
        <v>185</v>
      </c>
      <c r="AZ1159" t="s">
        <v>177</v>
      </c>
      <c r="BA1159" t="s">
        <v>177</v>
      </c>
      <c r="BB1159">
        <v>1</v>
      </c>
      <c r="BC1159" t="s">
        <v>177</v>
      </c>
      <c r="BD1159" s="38" t="s">
        <v>177</v>
      </c>
      <c r="BE1159" s="32">
        <v>44944.320138888892</v>
      </c>
      <c r="BF1159" s="32">
        <v>45468.748611111114</v>
      </c>
      <c r="BG1159" t="s">
        <v>186</v>
      </c>
      <c r="BH1159" t="s">
        <v>2731</v>
      </c>
    </row>
    <row r="1160" spans="1:60" x14ac:dyDescent="0.55000000000000004">
      <c r="A1160">
        <v>0</v>
      </c>
      <c r="B1160" s="38" t="s">
        <v>177</v>
      </c>
      <c r="C1160" t="s">
        <v>1445</v>
      </c>
      <c r="D1160" s="38" t="s">
        <v>177</v>
      </c>
      <c r="E1160">
        <v>167502068</v>
      </c>
      <c r="F1160">
        <v>752068</v>
      </c>
      <c r="G1160" s="38" t="s">
        <v>177</v>
      </c>
      <c r="H1160">
        <v>5086</v>
      </c>
      <c r="I1160" s="36"/>
      <c r="J1160" s="36"/>
      <c r="K1160" s="36"/>
      <c r="L1160" s="36"/>
      <c r="M1160" s="36"/>
      <c r="N1160" s="39" t="s">
        <v>1838</v>
      </c>
      <c r="O1160" s="39" t="s">
        <v>177</v>
      </c>
      <c r="P1160" t="s">
        <v>1975</v>
      </c>
      <c r="Q1160" t="s">
        <v>1975</v>
      </c>
      <c r="R1160" t="s">
        <v>1975</v>
      </c>
      <c r="S1160" t="s">
        <v>177</v>
      </c>
      <c r="T1160">
        <v>310</v>
      </c>
      <c r="U1160">
        <v>0</v>
      </c>
      <c r="V1160">
        <v>310</v>
      </c>
      <c r="W1160">
        <v>0</v>
      </c>
      <c r="X1160">
        <v>66.400000000000006</v>
      </c>
      <c r="Y1160" t="s">
        <v>667</v>
      </c>
      <c r="Z1160" t="s">
        <v>182</v>
      </c>
      <c r="AA1160">
        <v>2</v>
      </c>
      <c r="AB1160" s="32">
        <v>44938</v>
      </c>
      <c r="AC1160" s="32">
        <v>45301</v>
      </c>
      <c r="AD1160" t="s">
        <v>1445</v>
      </c>
      <c r="AE1160" t="s">
        <v>1445</v>
      </c>
      <c r="AF1160">
        <v>161502068</v>
      </c>
      <c r="AG1160">
        <v>152068</v>
      </c>
      <c r="AH1160" t="s">
        <v>177</v>
      </c>
      <c r="AI1160" t="s">
        <v>177</v>
      </c>
      <c r="AJ1160" t="s">
        <v>177</v>
      </c>
      <c r="AK1160" t="s">
        <v>177</v>
      </c>
      <c r="AL1160" t="s">
        <v>177</v>
      </c>
      <c r="AM1160" t="s">
        <v>177</v>
      </c>
      <c r="AN1160" t="s">
        <v>177</v>
      </c>
      <c r="AO1160" t="s">
        <v>177</v>
      </c>
      <c r="AP1160" t="s">
        <v>183</v>
      </c>
      <c r="AQ1160" t="s">
        <v>183</v>
      </c>
      <c r="AR1160" t="s">
        <v>177</v>
      </c>
      <c r="AS1160" t="s">
        <v>177</v>
      </c>
      <c r="AT1160" s="38">
        <v>752068</v>
      </c>
      <c r="AU1160" s="38">
        <v>167502068</v>
      </c>
      <c r="AV1160" s="38">
        <v>167502068</v>
      </c>
      <c r="AW1160">
        <v>158</v>
      </c>
      <c r="AX1160" t="s">
        <v>177</v>
      </c>
      <c r="AY1160" t="s">
        <v>877</v>
      </c>
      <c r="AZ1160" t="s">
        <v>177</v>
      </c>
      <c r="BA1160" t="s">
        <v>2732</v>
      </c>
      <c r="BC1160" t="s">
        <v>177</v>
      </c>
      <c r="BD1160" s="38" t="s">
        <v>177</v>
      </c>
      <c r="BE1160" s="32">
        <v>44944.320138888892</v>
      </c>
      <c r="BF1160" s="32">
        <v>45315.465277777781</v>
      </c>
      <c r="BG1160" t="s">
        <v>186</v>
      </c>
      <c r="BH1160" t="s">
        <v>2733</v>
      </c>
    </row>
    <row r="1161" spans="1:60" x14ac:dyDescent="0.55000000000000004">
      <c r="A1161">
        <v>0</v>
      </c>
      <c r="B1161" s="38" t="s">
        <v>177</v>
      </c>
      <c r="C1161" t="s">
        <v>1445</v>
      </c>
      <c r="D1161" s="38" t="s">
        <v>177</v>
      </c>
      <c r="E1161">
        <v>167502070</v>
      </c>
      <c r="F1161">
        <v>752070</v>
      </c>
      <c r="G1161" s="38" t="s">
        <v>177</v>
      </c>
      <c r="H1161">
        <v>4055</v>
      </c>
      <c r="I1161" s="36"/>
      <c r="J1161" s="36"/>
      <c r="K1161" s="36"/>
      <c r="L1161" s="36"/>
      <c r="M1161" s="36"/>
      <c r="N1161" s="39" t="s">
        <v>1981</v>
      </c>
      <c r="O1161" s="39" t="s">
        <v>177</v>
      </c>
      <c r="P1161" t="s">
        <v>1982</v>
      </c>
      <c r="Q1161" t="s">
        <v>1982</v>
      </c>
      <c r="R1161" t="s">
        <v>1983</v>
      </c>
      <c r="S1161" t="s">
        <v>177</v>
      </c>
      <c r="T1161">
        <v>510</v>
      </c>
      <c r="U1161">
        <v>0</v>
      </c>
      <c r="V1161">
        <v>510</v>
      </c>
      <c r="W1161">
        <v>0</v>
      </c>
      <c r="X1161">
        <v>104</v>
      </c>
      <c r="Y1161" t="s">
        <v>667</v>
      </c>
      <c r="Z1161" t="s">
        <v>182</v>
      </c>
      <c r="AA1161">
        <v>2</v>
      </c>
      <c r="AB1161" s="32">
        <v>44938</v>
      </c>
      <c r="AC1161" s="32">
        <v>45301</v>
      </c>
      <c r="AD1161" t="s">
        <v>1445</v>
      </c>
      <c r="AE1161" t="s">
        <v>1445</v>
      </c>
      <c r="AF1161">
        <v>161502070</v>
      </c>
      <c r="AG1161">
        <v>152070</v>
      </c>
      <c r="AH1161" t="s">
        <v>177</v>
      </c>
      <c r="AI1161" t="s">
        <v>177</v>
      </c>
      <c r="AJ1161" t="s">
        <v>177</v>
      </c>
      <c r="AK1161" t="s">
        <v>177</v>
      </c>
      <c r="AL1161" t="s">
        <v>177</v>
      </c>
      <c r="AM1161" t="s">
        <v>177</v>
      </c>
      <c r="AN1161" t="s">
        <v>177</v>
      </c>
      <c r="AO1161" t="s">
        <v>177</v>
      </c>
      <c r="AP1161" t="s">
        <v>183</v>
      </c>
      <c r="AQ1161" t="s">
        <v>183</v>
      </c>
      <c r="AR1161" t="s">
        <v>177</v>
      </c>
      <c r="AS1161" t="s">
        <v>177</v>
      </c>
      <c r="AT1161" s="38">
        <v>752070</v>
      </c>
      <c r="AU1161" s="38">
        <v>167502070</v>
      </c>
      <c r="AV1161" s="38">
        <v>167502070</v>
      </c>
      <c r="AW1161">
        <v>158</v>
      </c>
      <c r="AX1161" t="s">
        <v>177</v>
      </c>
      <c r="AY1161" t="s">
        <v>877</v>
      </c>
      <c r="AZ1161" t="s">
        <v>177</v>
      </c>
      <c r="BA1161" t="s">
        <v>2734</v>
      </c>
      <c r="BC1161" t="s">
        <v>177</v>
      </c>
      <c r="BD1161" s="38" t="s">
        <v>177</v>
      </c>
      <c r="BE1161" s="32">
        <v>44944.320138888892</v>
      </c>
      <c r="BF1161" s="32">
        <v>45315.465277777781</v>
      </c>
      <c r="BG1161" t="s">
        <v>186</v>
      </c>
      <c r="BH1161" t="s">
        <v>2735</v>
      </c>
    </row>
    <row r="1162" spans="1:60" x14ac:dyDescent="0.55000000000000004">
      <c r="A1162">
        <v>0</v>
      </c>
      <c r="B1162" s="38" t="s">
        <v>177</v>
      </c>
      <c r="C1162" t="s">
        <v>1445</v>
      </c>
      <c r="D1162" s="38" t="s">
        <v>177</v>
      </c>
      <c r="E1162">
        <v>167502071</v>
      </c>
      <c r="F1162">
        <v>752071</v>
      </c>
      <c r="G1162" s="38" t="s">
        <v>177</v>
      </c>
      <c r="H1162">
        <v>4056</v>
      </c>
      <c r="I1162" s="36"/>
      <c r="J1162" s="36"/>
      <c r="K1162" s="36"/>
      <c r="L1162" s="36"/>
      <c r="M1162" s="36"/>
      <c r="N1162" s="39" t="s">
        <v>1981</v>
      </c>
      <c r="O1162" s="39" t="s">
        <v>177</v>
      </c>
      <c r="P1162" t="s">
        <v>1988</v>
      </c>
      <c r="Q1162" t="s">
        <v>1988</v>
      </c>
      <c r="R1162" t="s">
        <v>1988</v>
      </c>
      <c r="S1162" t="s">
        <v>177</v>
      </c>
      <c r="T1162">
        <v>580</v>
      </c>
      <c r="U1162">
        <v>0</v>
      </c>
      <c r="V1162">
        <v>580</v>
      </c>
      <c r="W1162">
        <v>0</v>
      </c>
      <c r="X1162">
        <v>117.9</v>
      </c>
      <c r="Y1162" t="s">
        <v>667</v>
      </c>
      <c r="Z1162" t="s">
        <v>182</v>
      </c>
      <c r="AA1162">
        <v>2</v>
      </c>
      <c r="AB1162" s="32">
        <v>44938</v>
      </c>
      <c r="AC1162" s="32">
        <v>45301</v>
      </c>
      <c r="AD1162" t="s">
        <v>1445</v>
      </c>
      <c r="AE1162" t="s">
        <v>1445</v>
      </c>
      <c r="AF1162">
        <v>161502071</v>
      </c>
      <c r="AG1162">
        <v>152071</v>
      </c>
      <c r="AH1162" t="s">
        <v>177</v>
      </c>
      <c r="AI1162" t="s">
        <v>177</v>
      </c>
      <c r="AJ1162" t="s">
        <v>177</v>
      </c>
      <c r="AK1162" t="s">
        <v>177</v>
      </c>
      <c r="AL1162" t="s">
        <v>177</v>
      </c>
      <c r="AM1162" t="s">
        <v>177</v>
      </c>
      <c r="AN1162" t="s">
        <v>177</v>
      </c>
      <c r="AO1162" t="s">
        <v>177</v>
      </c>
      <c r="AP1162" t="s">
        <v>183</v>
      </c>
      <c r="AQ1162" t="s">
        <v>183</v>
      </c>
      <c r="AR1162" t="s">
        <v>177</v>
      </c>
      <c r="AS1162" t="s">
        <v>177</v>
      </c>
      <c r="AT1162" s="38">
        <v>752071</v>
      </c>
      <c r="AU1162" s="38">
        <v>167502071</v>
      </c>
      <c r="AV1162" s="38">
        <v>167502071</v>
      </c>
      <c r="AW1162">
        <v>158</v>
      </c>
      <c r="AX1162" t="s">
        <v>177</v>
      </c>
      <c r="AY1162" t="s">
        <v>877</v>
      </c>
      <c r="AZ1162" t="s">
        <v>177</v>
      </c>
      <c r="BA1162" t="s">
        <v>2736</v>
      </c>
      <c r="BC1162" t="s">
        <v>177</v>
      </c>
      <c r="BD1162" s="38" t="s">
        <v>177</v>
      </c>
      <c r="BE1162" s="32">
        <v>44944.320138888892</v>
      </c>
      <c r="BF1162" s="32">
        <v>45315.465277777781</v>
      </c>
      <c r="BG1162" t="s">
        <v>186</v>
      </c>
      <c r="BH1162" t="s">
        <v>2737</v>
      </c>
    </row>
    <row r="1163" spans="1:60" x14ac:dyDescent="0.55000000000000004">
      <c r="A1163">
        <v>0</v>
      </c>
      <c r="B1163" s="38" t="s">
        <v>177</v>
      </c>
      <c r="C1163" t="s">
        <v>1445</v>
      </c>
      <c r="D1163" s="38" t="s">
        <v>177</v>
      </c>
      <c r="E1163">
        <v>167502073</v>
      </c>
      <c r="F1163">
        <v>752073</v>
      </c>
      <c r="G1163" s="38" t="s">
        <v>177</v>
      </c>
      <c r="H1163">
        <v>4058</v>
      </c>
      <c r="I1163" s="36"/>
      <c r="J1163" s="36"/>
      <c r="K1163" s="36"/>
      <c r="L1163" s="36"/>
      <c r="M1163" s="36"/>
      <c r="N1163" s="39" t="s">
        <v>1981</v>
      </c>
      <c r="O1163" s="39" t="s">
        <v>177</v>
      </c>
      <c r="P1163" t="s">
        <v>1992</v>
      </c>
      <c r="Q1163" t="s">
        <v>1992</v>
      </c>
      <c r="R1163" t="s">
        <v>1993</v>
      </c>
      <c r="S1163" t="s">
        <v>177</v>
      </c>
      <c r="T1163">
        <v>580</v>
      </c>
      <c r="U1163">
        <v>0</v>
      </c>
      <c r="V1163">
        <v>580</v>
      </c>
      <c r="W1163">
        <v>0</v>
      </c>
      <c r="X1163">
        <v>151.69999999999999</v>
      </c>
      <c r="Y1163" t="s">
        <v>667</v>
      </c>
      <c r="Z1163" t="s">
        <v>182</v>
      </c>
      <c r="AA1163">
        <v>2</v>
      </c>
      <c r="AB1163" s="32">
        <v>44938</v>
      </c>
      <c r="AC1163" s="32">
        <v>45301</v>
      </c>
      <c r="AD1163" t="s">
        <v>1445</v>
      </c>
      <c r="AE1163" t="s">
        <v>1445</v>
      </c>
      <c r="AF1163">
        <v>161502073</v>
      </c>
      <c r="AG1163">
        <v>152073</v>
      </c>
      <c r="AH1163" t="s">
        <v>177</v>
      </c>
      <c r="AI1163" t="s">
        <v>177</v>
      </c>
      <c r="AJ1163" t="s">
        <v>177</v>
      </c>
      <c r="AK1163" t="s">
        <v>177</v>
      </c>
      <c r="AL1163" t="s">
        <v>177</v>
      </c>
      <c r="AM1163" t="s">
        <v>177</v>
      </c>
      <c r="AN1163" t="s">
        <v>177</v>
      </c>
      <c r="AO1163" t="s">
        <v>177</v>
      </c>
      <c r="AP1163" t="s">
        <v>183</v>
      </c>
      <c r="AQ1163" t="s">
        <v>183</v>
      </c>
      <c r="AR1163" t="s">
        <v>177</v>
      </c>
      <c r="AS1163" t="s">
        <v>177</v>
      </c>
      <c r="AT1163" s="38">
        <v>752073</v>
      </c>
      <c r="AU1163" s="38">
        <v>167502073</v>
      </c>
      <c r="AV1163" s="38">
        <v>167502073</v>
      </c>
      <c r="AW1163">
        <v>158</v>
      </c>
      <c r="AX1163" t="s">
        <v>177</v>
      </c>
      <c r="AY1163" t="s">
        <v>877</v>
      </c>
      <c r="AZ1163" t="s">
        <v>177</v>
      </c>
      <c r="BA1163" t="s">
        <v>2738</v>
      </c>
      <c r="BC1163" t="s">
        <v>177</v>
      </c>
      <c r="BD1163" s="38" t="s">
        <v>177</v>
      </c>
      <c r="BE1163" s="32">
        <v>44944.320138888892</v>
      </c>
      <c r="BF1163" s="32">
        <v>45315.465277777781</v>
      </c>
      <c r="BG1163" t="s">
        <v>186</v>
      </c>
      <c r="BH1163" t="s">
        <v>2739</v>
      </c>
    </row>
    <row r="1164" spans="1:60" x14ac:dyDescent="0.55000000000000004">
      <c r="A1164">
        <v>0</v>
      </c>
      <c r="B1164" s="38" t="s">
        <v>177</v>
      </c>
      <c r="C1164" t="s">
        <v>1445</v>
      </c>
      <c r="D1164" s="38" t="s">
        <v>177</v>
      </c>
      <c r="E1164">
        <v>167502074</v>
      </c>
      <c r="F1164">
        <v>752074</v>
      </c>
      <c r="G1164" s="38" t="s">
        <v>177</v>
      </c>
      <c r="H1164">
        <v>4059</v>
      </c>
      <c r="I1164" s="36"/>
      <c r="J1164" s="36"/>
      <c r="K1164" s="36"/>
      <c r="L1164" s="36"/>
      <c r="M1164" s="36"/>
      <c r="N1164" s="39" t="s">
        <v>1981</v>
      </c>
      <c r="O1164" s="39" t="s">
        <v>177</v>
      </c>
      <c r="P1164" t="s">
        <v>1998</v>
      </c>
      <c r="Q1164" t="s">
        <v>1998</v>
      </c>
      <c r="R1164" t="s">
        <v>1998</v>
      </c>
      <c r="S1164" t="s">
        <v>177</v>
      </c>
      <c r="T1164">
        <v>580</v>
      </c>
      <c r="U1164">
        <v>0</v>
      </c>
      <c r="V1164">
        <v>580</v>
      </c>
      <c r="W1164">
        <v>0</v>
      </c>
      <c r="X1164">
        <v>130.80000000000001</v>
      </c>
      <c r="Y1164" t="s">
        <v>667</v>
      </c>
      <c r="Z1164" t="s">
        <v>182</v>
      </c>
      <c r="AA1164">
        <v>2</v>
      </c>
      <c r="AB1164" s="32">
        <v>44938</v>
      </c>
      <c r="AC1164" s="32">
        <v>2958465</v>
      </c>
      <c r="AD1164" t="s">
        <v>1445</v>
      </c>
      <c r="AE1164" t="s">
        <v>1445</v>
      </c>
      <c r="AF1164">
        <v>161502074</v>
      </c>
      <c r="AG1164">
        <v>152074</v>
      </c>
      <c r="AH1164" t="s">
        <v>177</v>
      </c>
      <c r="AI1164" t="s">
        <v>177</v>
      </c>
      <c r="AJ1164" t="s">
        <v>966</v>
      </c>
      <c r="AK1164" t="s">
        <v>177</v>
      </c>
      <c r="AL1164" t="s">
        <v>177</v>
      </c>
      <c r="AM1164" t="s">
        <v>177</v>
      </c>
      <c r="AN1164" t="s">
        <v>177</v>
      </c>
      <c r="AO1164" t="s">
        <v>177</v>
      </c>
      <c r="AP1164" t="s">
        <v>183</v>
      </c>
      <c r="AQ1164" t="s">
        <v>183</v>
      </c>
      <c r="AR1164" t="s">
        <v>177</v>
      </c>
      <c r="AS1164" t="s">
        <v>177</v>
      </c>
      <c r="AT1164" s="38">
        <v>752074</v>
      </c>
      <c r="AU1164" s="38">
        <v>167502074</v>
      </c>
      <c r="AV1164" s="38">
        <v>167502074</v>
      </c>
      <c r="AW1164">
        <v>158</v>
      </c>
      <c r="AX1164" t="s">
        <v>177</v>
      </c>
      <c r="AY1164" t="s">
        <v>185</v>
      </c>
      <c r="AZ1164" t="s">
        <v>177</v>
      </c>
      <c r="BA1164" t="s">
        <v>177</v>
      </c>
      <c r="BB1164">
        <v>1</v>
      </c>
      <c r="BC1164" t="s">
        <v>177</v>
      </c>
      <c r="BD1164" s="38" t="s">
        <v>177</v>
      </c>
      <c r="BE1164" s="32">
        <v>44944.320138888892</v>
      </c>
      <c r="BF1164" s="32">
        <v>45468.748611111114</v>
      </c>
      <c r="BG1164" t="s">
        <v>186</v>
      </c>
      <c r="BH1164" t="s">
        <v>2740</v>
      </c>
    </row>
    <row r="1165" spans="1:60" x14ac:dyDescent="0.55000000000000004">
      <c r="A1165">
        <v>0</v>
      </c>
      <c r="B1165" s="38" t="s">
        <v>177</v>
      </c>
      <c r="C1165" t="s">
        <v>1445</v>
      </c>
      <c r="D1165" s="38" t="s">
        <v>177</v>
      </c>
      <c r="E1165">
        <v>167502080</v>
      </c>
      <c r="F1165">
        <v>752080</v>
      </c>
      <c r="G1165" s="38" t="s">
        <v>177</v>
      </c>
      <c r="H1165">
        <v>5159</v>
      </c>
      <c r="I1165" s="36"/>
      <c r="J1165" s="36"/>
      <c r="K1165" s="36"/>
      <c r="L1165" s="36"/>
      <c r="M1165" s="36"/>
      <c r="N1165" s="39" t="s">
        <v>1981</v>
      </c>
      <c r="O1165" s="39" t="s">
        <v>177</v>
      </c>
      <c r="P1165" t="s">
        <v>2002</v>
      </c>
      <c r="Q1165" t="s">
        <v>2002</v>
      </c>
      <c r="R1165" t="s">
        <v>2002</v>
      </c>
      <c r="S1165" t="s">
        <v>177</v>
      </c>
      <c r="T1165">
        <v>660</v>
      </c>
      <c r="U1165">
        <v>0</v>
      </c>
      <c r="V1165">
        <v>660</v>
      </c>
      <c r="W1165">
        <v>0</v>
      </c>
      <c r="X1165">
        <v>184.2</v>
      </c>
      <c r="Y1165" t="s">
        <v>667</v>
      </c>
      <c r="Z1165" t="s">
        <v>182</v>
      </c>
      <c r="AA1165">
        <v>2</v>
      </c>
      <c r="AB1165" s="32">
        <v>44938</v>
      </c>
      <c r="AC1165" s="32">
        <v>2958465</v>
      </c>
      <c r="AD1165" t="s">
        <v>1445</v>
      </c>
      <c r="AE1165" t="s">
        <v>1445</v>
      </c>
      <c r="AF1165">
        <v>161502080</v>
      </c>
      <c r="AG1165">
        <v>152080</v>
      </c>
      <c r="AH1165" t="s">
        <v>177</v>
      </c>
      <c r="AI1165" t="s">
        <v>177</v>
      </c>
      <c r="AJ1165" t="s">
        <v>986</v>
      </c>
      <c r="AK1165" t="s">
        <v>177</v>
      </c>
      <c r="AL1165" t="s">
        <v>177</v>
      </c>
      <c r="AM1165" t="s">
        <v>177</v>
      </c>
      <c r="AN1165" t="s">
        <v>177</v>
      </c>
      <c r="AO1165" t="s">
        <v>177</v>
      </c>
      <c r="AP1165" t="s">
        <v>183</v>
      </c>
      <c r="AQ1165" t="s">
        <v>183</v>
      </c>
      <c r="AR1165" t="s">
        <v>177</v>
      </c>
      <c r="AS1165" t="s">
        <v>177</v>
      </c>
      <c r="AT1165" s="38">
        <v>752080</v>
      </c>
      <c r="AU1165" s="38">
        <v>167502080</v>
      </c>
      <c r="AV1165" s="38">
        <v>167502080</v>
      </c>
      <c r="AW1165">
        <v>158</v>
      </c>
      <c r="AX1165" t="s">
        <v>177</v>
      </c>
      <c r="AY1165" t="s">
        <v>185</v>
      </c>
      <c r="AZ1165" t="s">
        <v>177</v>
      </c>
      <c r="BA1165" t="s">
        <v>177</v>
      </c>
      <c r="BB1165">
        <v>1</v>
      </c>
      <c r="BC1165" t="s">
        <v>177</v>
      </c>
      <c r="BD1165" s="38" t="s">
        <v>177</v>
      </c>
      <c r="BE1165" s="32">
        <v>44944.320138888892</v>
      </c>
      <c r="BF1165" s="32">
        <v>45468.748611111114</v>
      </c>
      <c r="BG1165" t="s">
        <v>186</v>
      </c>
      <c r="BH1165" t="s">
        <v>2741</v>
      </c>
    </row>
    <row r="1166" spans="1:60" x14ac:dyDescent="0.55000000000000004">
      <c r="A1166">
        <v>0</v>
      </c>
      <c r="B1166" s="38" t="s">
        <v>177</v>
      </c>
      <c r="C1166" t="s">
        <v>1445</v>
      </c>
      <c r="D1166" s="38" t="s">
        <v>177</v>
      </c>
      <c r="E1166">
        <v>167502099</v>
      </c>
      <c r="F1166">
        <v>752099</v>
      </c>
      <c r="G1166" s="38" t="s">
        <v>177</v>
      </c>
      <c r="H1166">
        <v>4057</v>
      </c>
      <c r="I1166" s="36"/>
      <c r="J1166" s="36"/>
      <c r="K1166" s="36"/>
      <c r="L1166" s="36"/>
      <c r="M1166" s="36"/>
      <c r="N1166" s="39" t="s">
        <v>1703</v>
      </c>
      <c r="O1166" s="39" t="s">
        <v>177</v>
      </c>
      <c r="P1166" t="s">
        <v>2010</v>
      </c>
      <c r="Q1166" t="s">
        <v>2010</v>
      </c>
      <c r="R1166" t="s">
        <v>2010</v>
      </c>
      <c r="S1166" t="s">
        <v>177</v>
      </c>
      <c r="T1166">
        <v>580</v>
      </c>
      <c r="U1166">
        <v>0</v>
      </c>
      <c r="V1166">
        <v>580</v>
      </c>
      <c r="W1166">
        <v>0</v>
      </c>
      <c r="X1166">
        <v>137.9</v>
      </c>
      <c r="Y1166" t="s">
        <v>667</v>
      </c>
      <c r="Z1166" t="s">
        <v>182</v>
      </c>
      <c r="AA1166">
        <v>2</v>
      </c>
      <c r="AB1166" s="32">
        <v>44938</v>
      </c>
      <c r="AC1166" s="32">
        <v>45301</v>
      </c>
      <c r="AD1166" t="s">
        <v>1445</v>
      </c>
      <c r="AE1166" t="s">
        <v>1445</v>
      </c>
      <c r="AF1166">
        <v>161502099</v>
      </c>
      <c r="AG1166">
        <v>152099</v>
      </c>
      <c r="AH1166" t="s">
        <v>177</v>
      </c>
      <c r="AI1166" t="s">
        <v>177</v>
      </c>
      <c r="AJ1166" t="s">
        <v>177</v>
      </c>
      <c r="AK1166" t="s">
        <v>177</v>
      </c>
      <c r="AL1166" t="s">
        <v>177</v>
      </c>
      <c r="AM1166" t="s">
        <v>177</v>
      </c>
      <c r="AN1166" t="s">
        <v>177</v>
      </c>
      <c r="AO1166" t="s">
        <v>177</v>
      </c>
      <c r="AP1166" t="s">
        <v>183</v>
      </c>
      <c r="AQ1166" t="s">
        <v>183</v>
      </c>
      <c r="AR1166" t="s">
        <v>177</v>
      </c>
      <c r="AS1166" t="s">
        <v>177</v>
      </c>
      <c r="AT1166" s="38">
        <v>752099</v>
      </c>
      <c r="AU1166" s="38">
        <v>167502099</v>
      </c>
      <c r="AV1166" s="38">
        <v>167502099</v>
      </c>
      <c r="AW1166">
        <v>158</v>
      </c>
      <c r="AX1166" t="s">
        <v>177</v>
      </c>
      <c r="AY1166" t="s">
        <v>877</v>
      </c>
      <c r="AZ1166" t="s">
        <v>177</v>
      </c>
      <c r="BA1166" t="s">
        <v>2742</v>
      </c>
      <c r="BC1166" t="s">
        <v>177</v>
      </c>
      <c r="BD1166" s="38" t="s">
        <v>177</v>
      </c>
      <c r="BE1166" s="32">
        <v>44944.320138888892</v>
      </c>
      <c r="BF1166" s="32">
        <v>45315.465277777781</v>
      </c>
      <c r="BG1166" t="s">
        <v>186</v>
      </c>
      <c r="BH1166" t="s">
        <v>2743</v>
      </c>
    </row>
    <row r="1167" spans="1:60" x14ac:dyDescent="0.55000000000000004">
      <c r="A1167">
        <v>0</v>
      </c>
      <c r="B1167" s="38" t="s">
        <v>177</v>
      </c>
      <c r="C1167" t="s">
        <v>1445</v>
      </c>
      <c r="D1167" s="38" t="s">
        <v>177</v>
      </c>
      <c r="E1167">
        <v>167502111</v>
      </c>
      <c r="F1167">
        <v>752111</v>
      </c>
      <c r="G1167" s="38" t="s">
        <v>177</v>
      </c>
      <c r="H1167">
        <v>5289</v>
      </c>
      <c r="I1167" s="36"/>
      <c r="J1167" s="36"/>
      <c r="K1167" s="36"/>
      <c r="L1167" s="36"/>
      <c r="M1167" s="36"/>
      <c r="N1167" s="39" t="s">
        <v>1527</v>
      </c>
      <c r="O1167" s="39" t="s">
        <v>177</v>
      </c>
      <c r="P1167" t="s">
        <v>1161</v>
      </c>
      <c r="Q1167" t="s">
        <v>1161</v>
      </c>
      <c r="R1167" t="s">
        <v>1161</v>
      </c>
      <c r="S1167" t="s">
        <v>177</v>
      </c>
      <c r="T1167">
        <v>570</v>
      </c>
      <c r="U1167">
        <v>0</v>
      </c>
      <c r="V1167">
        <v>570</v>
      </c>
      <c r="W1167">
        <v>0</v>
      </c>
      <c r="X1167">
        <v>164.8</v>
      </c>
      <c r="Y1167" t="s">
        <v>667</v>
      </c>
      <c r="Z1167" t="s">
        <v>182</v>
      </c>
      <c r="AA1167">
        <v>2</v>
      </c>
      <c r="AB1167" s="32">
        <v>44938</v>
      </c>
      <c r="AC1167" s="32">
        <v>2958465</v>
      </c>
      <c r="AD1167" t="s">
        <v>1445</v>
      </c>
      <c r="AE1167" t="s">
        <v>1445</v>
      </c>
      <c r="AF1167">
        <v>161502111</v>
      </c>
      <c r="AG1167">
        <v>152111</v>
      </c>
      <c r="AH1167" t="s">
        <v>177</v>
      </c>
      <c r="AI1167" t="s">
        <v>177</v>
      </c>
      <c r="AJ1167" t="s">
        <v>897</v>
      </c>
      <c r="AK1167" t="s">
        <v>177</v>
      </c>
      <c r="AL1167" t="s">
        <v>177</v>
      </c>
      <c r="AM1167" t="s">
        <v>177</v>
      </c>
      <c r="AN1167" t="s">
        <v>177</v>
      </c>
      <c r="AO1167" t="s">
        <v>177</v>
      </c>
      <c r="AP1167" t="s">
        <v>183</v>
      </c>
      <c r="AQ1167" t="s">
        <v>183</v>
      </c>
      <c r="AR1167" t="s">
        <v>177</v>
      </c>
      <c r="AS1167" t="s">
        <v>177</v>
      </c>
      <c r="AT1167" s="38">
        <v>752111</v>
      </c>
      <c r="AU1167" s="38">
        <v>167502111</v>
      </c>
      <c r="AV1167" s="38">
        <v>167502111</v>
      </c>
      <c r="AW1167">
        <v>158</v>
      </c>
      <c r="AX1167" t="s">
        <v>177</v>
      </c>
      <c r="AY1167" t="s">
        <v>185</v>
      </c>
      <c r="AZ1167" t="s">
        <v>177</v>
      </c>
      <c r="BA1167" t="s">
        <v>177</v>
      </c>
      <c r="BB1167">
        <v>1</v>
      </c>
      <c r="BC1167" t="s">
        <v>177</v>
      </c>
      <c r="BD1167" s="38" t="s">
        <v>177</v>
      </c>
      <c r="BE1167" s="32">
        <v>44944.320138888892</v>
      </c>
      <c r="BF1167" s="32">
        <v>45468.748611111114</v>
      </c>
      <c r="BG1167" t="s">
        <v>186</v>
      </c>
      <c r="BH1167" t="s">
        <v>2744</v>
      </c>
    </row>
    <row r="1168" spans="1:60" x14ac:dyDescent="0.55000000000000004">
      <c r="A1168">
        <v>0</v>
      </c>
      <c r="B1168" s="38" t="s">
        <v>177</v>
      </c>
      <c r="C1168" t="s">
        <v>1445</v>
      </c>
      <c r="D1168" s="38" t="s">
        <v>177</v>
      </c>
      <c r="E1168">
        <v>167502114</v>
      </c>
      <c r="F1168">
        <v>752114</v>
      </c>
      <c r="G1168" s="38" t="s">
        <v>177</v>
      </c>
      <c r="H1168">
        <v>5298</v>
      </c>
      <c r="I1168" s="36"/>
      <c r="J1168" s="36"/>
      <c r="K1168" s="36"/>
      <c r="L1168" s="36"/>
      <c r="M1168" s="36"/>
      <c r="N1168" s="39" t="s">
        <v>1981</v>
      </c>
      <c r="O1168" s="39" t="s">
        <v>177</v>
      </c>
      <c r="P1168" t="s">
        <v>2040</v>
      </c>
      <c r="Q1168" t="s">
        <v>2040</v>
      </c>
      <c r="R1168" t="s">
        <v>2040</v>
      </c>
      <c r="S1168" t="s">
        <v>177</v>
      </c>
      <c r="T1168">
        <v>660</v>
      </c>
      <c r="U1168">
        <v>0</v>
      </c>
      <c r="V1168">
        <v>660</v>
      </c>
      <c r="W1168">
        <v>0</v>
      </c>
      <c r="X1168">
        <v>208.6</v>
      </c>
      <c r="Y1168" t="s">
        <v>667</v>
      </c>
      <c r="Z1168" t="s">
        <v>182</v>
      </c>
      <c r="AA1168">
        <v>2</v>
      </c>
      <c r="AB1168" s="32">
        <v>44938</v>
      </c>
      <c r="AC1168" s="32">
        <v>2958465</v>
      </c>
      <c r="AD1168" t="s">
        <v>1445</v>
      </c>
      <c r="AE1168" t="s">
        <v>1445</v>
      </c>
      <c r="AF1168">
        <v>161502114</v>
      </c>
      <c r="AG1168">
        <v>152114</v>
      </c>
      <c r="AH1168" t="s">
        <v>177</v>
      </c>
      <c r="AI1168" t="s">
        <v>177</v>
      </c>
      <c r="AJ1168" t="s">
        <v>986</v>
      </c>
      <c r="AK1168" t="s">
        <v>177</v>
      </c>
      <c r="AL1168" t="s">
        <v>177</v>
      </c>
      <c r="AM1168" t="s">
        <v>177</v>
      </c>
      <c r="AN1168" t="s">
        <v>177</v>
      </c>
      <c r="AO1168" t="s">
        <v>177</v>
      </c>
      <c r="AP1168" t="s">
        <v>183</v>
      </c>
      <c r="AQ1168" t="s">
        <v>183</v>
      </c>
      <c r="AR1168" t="s">
        <v>177</v>
      </c>
      <c r="AS1168" t="s">
        <v>177</v>
      </c>
      <c r="AT1168" s="38">
        <v>752114</v>
      </c>
      <c r="AU1168" s="38">
        <v>167502114</v>
      </c>
      <c r="AV1168" s="38">
        <v>167502114</v>
      </c>
      <c r="AW1168">
        <v>158</v>
      </c>
      <c r="AX1168" t="s">
        <v>177</v>
      </c>
      <c r="AY1168" t="s">
        <v>185</v>
      </c>
      <c r="AZ1168" t="s">
        <v>177</v>
      </c>
      <c r="BA1168" t="s">
        <v>177</v>
      </c>
      <c r="BB1168">
        <v>1</v>
      </c>
      <c r="BC1168" t="s">
        <v>177</v>
      </c>
      <c r="BD1168" s="38" t="s">
        <v>177</v>
      </c>
      <c r="BE1168" s="32">
        <v>44944.320138888892</v>
      </c>
      <c r="BF1168" s="32">
        <v>45468.748611111114</v>
      </c>
      <c r="BG1168" t="s">
        <v>186</v>
      </c>
      <c r="BH1168" t="s">
        <v>2745</v>
      </c>
    </row>
    <row r="1169" spans="1:60" x14ac:dyDescent="0.55000000000000004">
      <c r="A1169">
        <v>0</v>
      </c>
      <c r="B1169" s="38" t="s">
        <v>177</v>
      </c>
      <c r="C1169" t="s">
        <v>1445</v>
      </c>
      <c r="D1169" s="38" t="s">
        <v>177</v>
      </c>
      <c r="E1169">
        <v>167502120</v>
      </c>
      <c r="F1169">
        <v>752120</v>
      </c>
      <c r="G1169" s="38" t="s">
        <v>177</v>
      </c>
      <c r="H1169">
        <v>5307</v>
      </c>
      <c r="I1169" s="36"/>
      <c r="J1169" s="36"/>
      <c r="K1169" s="36"/>
      <c r="L1169" s="36"/>
      <c r="M1169" s="36"/>
      <c r="N1169" s="39" t="s">
        <v>1877</v>
      </c>
      <c r="O1169" s="39" t="s">
        <v>177</v>
      </c>
      <c r="P1169" t="s">
        <v>2044</v>
      </c>
      <c r="Q1169" t="s">
        <v>2044</v>
      </c>
      <c r="R1169" t="s">
        <v>2044</v>
      </c>
      <c r="S1169" t="s">
        <v>177</v>
      </c>
      <c r="T1169">
        <v>930</v>
      </c>
      <c r="U1169">
        <v>0</v>
      </c>
      <c r="V1169">
        <v>930</v>
      </c>
      <c r="W1169">
        <v>0</v>
      </c>
      <c r="X1169">
        <v>232.4</v>
      </c>
      <c r="Y1169" t="s">
        <v>667</v>
      </c>
      <c r="Z1169" t="s">
        <v>182</v>
      </c>
      <c r="AA1169">
        <v>2</v>
      </c>
      <c r="AB1169" s="32">
        <v>44938</v>
      </c>
      <c r="AC1169" s="32">
        <v>2958465</v>
      </c>
      <c r="AD1169" t="s">
        <v>1445</v>
      </c>
      <c r="AE1169" t="s">
        <v>1445</v>
      </c>
      <c r="AF1169">
        <v>161502120</v>
      </c>
      <c r="AG1169">
        <v>152120</v>
      </c>
      <c r="AH1169" t="s">
        <v>177</v>
      </c>
      <c r="AI1169" t="s">
        <v>177</v>
      </c>
      <c r="AJ1169" t="s">
        <v>1886</v>
      </c>
      <c r="AK1169" t="s">
        <v>177</v>
      </c>
      <c r="AL1169" t="s">
        <v>177</v>
      </c>
      <c r="AM1169" t="s">
        <v>177</v>
      </c>
      <c r="AN1169" t="s">
        <v>177</v>
      </c>
      <c r="AO1169" t="s">
        <v>177</v>
      </c>
      <c r="AP1169" t="s">
        <v>183</v>
      </c>
      <c r="AQ1169" t="s">
        <v>183</v>
      </c>
      <c r="AR1169" t="s">
        <v>177</v>
      </c>
      <c r="AS1169" t="s">
        <v>177</v>
      </c>
      <c r="AT1169" s="38">
        <v>752120</v>
      </c>
      <c r="AU1169" s="38">
        <v>167502120</v>
      </c>
      <c r="AV1169" s="38">
        <v>167502120</v>
      </c>
      <c r="AW1169">
        <v>158</v>
      </c>
      <c r="AX1169" t="s">
        <v>177</v>
      </c>
      <c r="AY1169" t="s">
        <v>185</v>
      </c>
      <c r="AZ1169" t="s">
        <v>177</v>
      </c>
      <c r="BA1169" t="s">
        <v>177</v>
      </c>
      <c r="BB1169">
        <v>1</v>
      </c>
      <c r="BC1169" t="s">
        <v>177</v>
      </c>
      <c r="BD1169" s="38" t="s">
        <v>177</v>
      </c>
      <c r="BE1169" s="32">
        <v>44944.320138888892</v>
      </c>
      <c r="BF1169" s="32">
        <v>45468.748611111114</v>
      </c>
      <c r="BG1169" t="s">
        <v>186</v>
      </c>
      <c r="BH1169" t="s">
        <v>2746</v>
      </c>
    </row>
    <row r="1170" spans="1:60" x14ac:dyDescent="0.55000000000000004">
      <c r="A1170">
        <v>0</v>
      </c>
      <c r="B1170" s="38" t="s">
        <v>177</v>
      </c>
      <c r="C1170" t="s">
        <v>1445</v>
      </c>
      <c r="D1170" s="38" t="s">
        <v>177</v>
      </c>
      <c r="E1170">
        <v>167502121</v>
      </c>
      <c r="F1170">
        <v>752121</v>
      </c>
      <c r="G1170" s="38" t="s">
        <v>177</v>
      </c>
      <c r="H1170">
        <v>5312</v>
      </c>
      <c r="I1170" s="36"/>
      <c r="J1170" s="36"/>
      <c r="K1170" s="36"/>
      <c r="L1170" s="36"/>
      <c r="M1170" s="36"/>
      <c r="N1170" s="39" t="s">
        <v>1877</v>
      </c>
      <c r="O1170" s="39" t="s">
        <v>177</v>
      </c>
      <c r="P1170" t="s">
        <v>2048</v>
      </c>
      <c r="Q1170" t="s">
        <v>2048</v>
      </c>
      <c r="R1170" t="s">
        <v>2048</v>
      </c>
      <c r="S1170" t="s">
        <v>177</v>
      </c>
      <c r="T1170">
        <v>930</v>
      </c>
      <c r="U1170">
        <v>0</v>
      </c>
      <c r="V1170">
        <v>930</v>
      </c>
      <c r="W1170">
        <v>0</v>
      </c>
      <c r="X1170">
        <v>227.1</v>
      </c>
      <c r="Y1170" t="s">
        <v>667</v>
      </c>
      <c r="Z1170" t="s">
        <v>182</v>
      </c>
      <c r="AA1170">
        <v>2</v>
      </c>
      <c r="AB1170" s="32">
        <v>44938</v>
      </c>
      <c r="AC1170" s="32">
        <v>2958465</v>
      </c>
      <c r="AD1170" t="s">
        <v>1445</v>
      </c>
      <c r="AE1170" t="s">
        <v>1445</v>
      </c>
      <c r="AF1170">
        <v>161502121</v>
      </c>
      <c r="AG1170">
        <v>152121</v>
      </c>
      <c r="AH1170" t="s">
        <v>177</v>
      </c>
      <c r="AI1170" t="s">
        <v>177</v>
      </c>
      <c r="AJ1170" t="s">
        <v>1886</v>
      </c>
      <c r="AK1170" t="s">
        <v>177</v>
      </c>
      <c r="AL1170" t="s">
        <v>177</v>
      </c>
      <c r="AM1170" t="s">
        <v>177</v>
      </c>
      <c r="AN1170" t="s">
        <v>177</v>
      </c>
      <c r="AO1170" t="s">
        <v>177</v>
      </c>
      <c r="AP1170" t="s">
        <v>183</v>
      </c>
      <c r="AQ1170" t="s">
        <v>183</v>
      </c>
      <c r="AR1170" t="s">
        <v>177</v>
      </c>
      <c r="AS1170" t="s">
        <v>177</v>
      </c>
      <c r="AT1170" s="38">
        <v>752121</v>
      </c>
      <c r="AU1170" s="38">
        <v>167502121</v>
      </c>
      <c r="AV1170" s="38">
        <v>167502121</v>
      </c>
      <c r="AW1170">
        <v>158</v>
      </c>
      <c r="AX1170" t="s">
        <v>177</v>
      </c>
      <c r="AY1170" t="s">
        <v>185</v>
      </c>
      <c r="AZ1170" t="s">
        <v>177</v>
      </c>
      <c r="BA1170" t="s">
        <v>177</v>
      </c>
      <c r="BB1170">
        <v>1</v>
      </c>
      <c r="BC1170" t="s">
        <v>177</v>
      </c>
      <c r="BD1170" s="38" t="s">
        <v>177</v>
      </c>
      <c r="BE1170" s="32">
        <v>44944.320138888892</v>
      </c>
      <c r="BF1170" s="32">
        <v>45468.748611111114</v>
      </c>
      <c r="BG1170" t="s">
        <v>186</v>
      </c>
      <c r="BH1170" t="s">
        <v>2747</v>
      </c>
    </row>
    <row r="1171" spans="1:60" x14ac:dyDescent="0.55000000000000004">
      <c r="A1171">
        <v>0</v>
      </c>
      <c r="B1171" s="38" t="s">
        <v>177</v>
      </c>
      <c r="C1171" t="s">
        <v>1445</v>
      </c>
      <c r="D1171" s="38" t="s">
        <v>177</v>
      </c>
      <c r="E1171">
        <v>167502124</v>
      </c>
      <c r="F1171">
        <v>752124</v>
      </c>
      <c r="G1171" s="38" t="s">
        <v>177</v>
      </c>
      <c r="H1171">
        <v>5338</v>
      </c>
      <c r="I1171" s="36"/>
      <c r="J1171" s="36"/>
      <c r="K1171" s="36"/>
      <c r="L1171" s="36"/>
      <c r="M1171" s="36"/>
      <c r="N1171" s="39" t="s">
        <v>1892</v>
      </c>
      <c r="O1171" s="39" t="s">
        <v>177</v>
      </c>
      <c r="P1171" t="s">
        <v>2058</v>
      </c>
      <c r="Q1171" t="s">
        <v>2058</v>
      </c>
      <c r="R1171" t="s">
        <v>2058</v>
      </c>
      <c r="S1171" t="s">
        <v>177</v>
      </c>
      <c r="T1171">
        <v>410</v>
      </c>
      <c r="U1171">
        <v>0</v>
      </c>
      <c r="V1171">
        <v>410</v>
      </c>
      <c r="W1171">
        <v>0</v>
      </c>
      <c r="X1171">
        <v>93.6</v>
      </c>
      <c r="Y1171" t="s">
        <v>667</v>
      </c>
      <c r="Z1171" t="s">
        <v>182</v>
      </c>
      <c r="AA1171">
        <v>2</v>
      </c>
      <c r="AB1171" s="32">
        <v>44938</v>
      </c>
      <c r="AC1171" s="32">
        <v>45301</v>
      </c>
      <c r="AD1171" t="s">
        <v>1445</v>
      </c>
      <c r="AE1171" t="s">
        <v>1445</v>
      </c>
      <c r="AF1171">
        <v>161502124</v>
      </c>
      <c r="AG1171">
        <v>152124</v>
      </c>
      <c r="AH1171" t="s">
        <v>177</v>
      </c>
      <c r="AI1171" t="s">
        <v>177</v>
      </c>
      <c r="AJ1171" t="s">
        <v>177</v>
      </c>
      <c r="AK1171" t="s">
        <v>177</v>
      </c>
      <c r="AL1171" t="s">
        <v>177</v>
      </c>
      <c r="AM1171" t="s">
        <v>177</v>
      </c>
      <c r="AN1171" t="s">
        <v>177</v>
      </c>
      <c r="AO1171" t="s">
        <v>177</v>
      </c>
      <c r="AP1171" t="s">
        <v>183</v>
      </c>
      <c r="AQ1171" t="s">
        <v>183</v>
      </c>
      <c r="AR1171" t="s">
        <v>177</v>
      </c>
      <c r="AS1171" t="s">
        <v>177</v>
      </c>
      <c r="AT1171" s="38">
        <v>752124</v>
      </c>
      <c r="AU1171" s="38">
        <v>167502124</v>
      </c>
      <c r="AV1171" s="38">
        <v>167502124</v>
      </c>
      <c r="AW1171">
        <v>158</v>
      </c>
      <c r="AX1171" t="s">
        <v>177</v>
      </c>
      <c r="AY1171" t="s">
        <v>877</v>
      </c>
      <c r="AZ1171" t="s">
        <v>177</v>
      </c>
      <c r="BA1171" t="s">
        <v>2748</v>
      </c>
      <c r="BC1171" t="s">
        <v>177</v>
      </c>
      <c r="BD1171" s="38" t="s">
        <v>177</v>
      </c>
      <c r="BE1171" s="32">
        <v>44944.320138888892</v>
      </c>
      <c r="BF1171" s="32">
        <v>45315.465277777781</v>
      </c>
      <c r="BG1171" t="s">
        <v>186</v>
      </c>
      <c r="BH1171" t="s">
        <v>2749</v>
      </c>
    </row>
    <row r="1172" spans="1:60" x14ac:dyDescent="0.55000000000000004">
      <c r="A1172">
        <v>0</v>
      </c>
      <c r="B1172" s="38" t="s">
        <v>177</v>
      </c>
      <c r="C1172" t="s">
        <v>1445</v>
      </c>
      <c r="D1172" s="38" t="s">
        <v>177</v>
      </c>
      <c r="E1172">
        <v>167502125</v>
      </c>
      <c r="F1172">
        <v>752125</v>
      </c>
      <c r="G1172" s="38" t="s">
        <v>177</v>
      </c>
      <c r="H1172">
        <v>5342</v>
      </c>
      <c r="I1172" s="36"/>
      <c r="J1172" s="36"/>
      <c r="K1172" s="36"/>
      <c r="L1172" s="36"/>
      <c r="M1172" s="36"/>
      <c r="N1172" s="39" t="s">
        <v>1838</v>
      </c>
      <c r="O1172" s="39" t="s">
        <v>177</v>
      </c>
      <c r="P1172" t="s">
        <v>2062</v>
      </c>
      <c r="Q1172" t="s">
        <v>2062</v>
      </c>
      <c r="R1172" t="s">
        <v>2062</v>
      </c>
      <c r="S1172" t="s">
        <v>177</v>
      </c>
      <c r="T1172">
        <v>340</v>
      </c>
      <c r="U1172">
        <v>0</v>
      </c>
      <c r="V1172">
        <v>340</v>
      </c>
      <c r="W1172">
        <v>0</v>
      </c>
      <c r="X1172">
        <v>95.4</v>
      </c>
      <c r="Y1172" t="s">
        <v>181</v>
      </c>
      <c r="Z1172" t="s">
        <v>182</v>
      </c>
      <c r="AA1172">
        <v>2</v>
      </c>
      <c r="AB1172" s="32">
        <v>44938</v>
      </c>
      <c r="AC1172" s="32">
        <v>2958465</v>
      </c>
      <c r="AD1172" t="s">
        <v>1445</v>
      </c>
      <c r="AE1172" t="s">
        <v>1445</v>
      </c>
      <c r="AF1172">
        <v>161502125</v>
      </c>
      <c r="AG1172">
        <v>152125</v>
      </c>
      <c r="AH1172" t="s">
        <v>177</v>
      </c>
      <c r="AI1172" t="s">
        <v>177</v>
      </c>
      <c r="AJ1172" t="s">
        <v>1166</v>
      </c>
      <c r="AK1172" t="s">
        <v>177</v>
      </c>
      <c r="AL1172" t="s">
        <v>177</v>
      </c>
      <c r="AM1172" t="s">
        <v>177</v>
      </c>
      <c r="AN1172" t="s">
        <v>177</v>
      </c>
      <c r="AO1172" t="s">
        <v>177</v>
      </c>
      <c r="AP1172" t="s">
        <v>183</v>
      </c>
      <c r="AQ1172" t="s">
        <v>183</v>
      </c>
      <c r="AR1172" t="s">
        <v>177</v>
      </c>
      <c r="AS1172" t="s">
        <v>177</v>
      </c>
      <c r="AT1172" s="38">
        <v>752125</v>
      </c>
      <c r="AU1172" s="38">
        <v>167502125</v>
      </c>
      <c r="AV1172" s="38">
        <v>167502125</v>
      </c>
      <c r="AW1172">
        <v>158</v>
      </c>
      <c r="AX1172" t="s">
        <v>177</v>
      </c>
      <c r="AY1172" t="s">
        <v>185</v>
      </c>
      <c r="AZ1172" t="s">
        <v>177</v>
      </c>
      <c r="BA1172" t="s">
        <v>177</v>
      </c>
      <c r="BB1172">
        <v>1</v>
      </c>
      <c r="BC1172" t="s">
        <v>177</v>
      </c>
      <c r="BD1172" s="38" t="s">
        <v>177</v>
      </c>
      <c r="BE1172" s="32">
        <v>44944.320138888892</v>
      </c>
      <c r="BF1172" s="32">
        <v>45468.748611111114</v>
      </c>
      <c r="BG1172" t="s">
        <v>186</v>
      </c>
      <c r="BH1172" t="s">
        <v>2750</v>
      </c>
    </row>
    <row r="1173" spans="1:60" x14ac:dyDescent="0.55000000000000004">
      <c r="A1173">
        <v>0</v>
      </c>
      <c r="B1173" s="38" t="s">
        <v>177</v>
      </c>
      <c r="C1173" t="s">
        <v>1445</v>
      </c>
      <c r="D1173" s="38" t="s">
        <v>177</v>
      </c>
      <c r="E1173">
        <v>167502126</v>
      </c>
      <c r="F1173">
        <v>752126</v>
      </c>
      <c r="G1173" s="38" t="s">
        <v>177</v>
      </c>
      <c r="H1173">
        <v>5346</v>
      </c>
      <c r="I1173" s="36"/>
      <c r="J1173" s="36"/>
      <c r="K1173" s="36"/>
      <c r="L1173" s="36"/>
      <c r="M1173" s="36"/>
      <c r="N1173" s="39" t="s">
        <v>1527</v>
      </c>
      <c r="O1173" s="39" t="s">
        <v>177</v>
      </c>
      <c r="P1173" t="s">
        <v>1191</v>
      </c>
      <c r="Q1173" t="s">
        <v>1191</v>
      </c>
      <c r="R1173" t="s">
        <v>1191</v>
      </c>
      <c r="S1173" t="s">
        <v>177</v>
      </c>
      <c r="T1173">
        <v>570</v>
      </c>
      <c r="U1173">
        <v>0</v>
      </c>
      <c r="V1173">
        <v>570</v>
      </c>
      <c r="W1173">
        <v>0</v>
      </c>
      <c r="X1173">
        <v>164.7</v>
      </c>
      <c r="Y1173" t="s">
        <v>181</v>
      </c>
      <c r="Z1173" t="s">
        <v>182</v>
      </c>
      <c r="AA1173">
        <v>2</v>
      </c>
      <c r="AB1173" s="32">
        <v>44938</v>
      </c>
      <c r="AC1173" s="32">
        <v>2958465</v>
      </c>
      <c r="AD1173" t="s">
        <v>1445</v>
      </c>
      <c r="AE1173" t="s">
        <v>1445</v>
      </c>
      <c r="AF1173">
        <v>161502126</v>
      </c>
      <c r="AG1173">
        <v>152126</v>
      </c>
      <c r="AH1173" t="s">
        <v>177</v>
      </c>
      <c r="AI1173" t="s">
        <v>177</v>
      </c>
      <c r="AJ1173" t="s">
        <v>897</v>
      </c>
      <c r="AK1173" t="s">
        <v>177</v>
      </c>
      <c r="AL1173" t="s">
        <v>177</v>
      </c>
      <c r="AM1173" t="s">
        <v>177</v>
      </c>
      <c r="AN1173" t="s">
        <v>177</v>
      </c>
      <c r="AO1173" t="s">
        <v>177</v>
      </c>
      <c r="AP1173" t="s">
        <v>183</v>
      </c>
      <c r="AQ1173" t="s">
        <v>183</v>
      </c>
      <c r="AR1173" t="s">
        <v>177</v>
      </c>
      <c r="AS1173" t="s">
        <v>177</v>
      </c>
      <c r="AT1173" s="38">
        <v>752126</v>
      </c>
      <c r="AU1173" s="38">
        <v>167502126</v>
      </c>
      <c r="AV1173" s="38">
        <v>167502126</v>
      </c>
      <c r="AW1173">
        <v>158</v>
      </c>
      <c r="AX1173" t="s">
        <v>177</v>
      </c>
      <c r="AY1173" t="s">
        <v>185</v>
      </c>
      <c r="AZ1173" t="s">
        <v>177</v>
      </c>
      <c r="BA1173" t="s">
        <v>177</v>
      </c>
      <c r="BB1173">
        <v>1</v>
      </c>
      <c r="BC1173" t="s">
        <v>177</v>
      </c>
      <c r="BD1173" s="38" t="s">
        <v>177</v>
      </c>
      <c r="BE1173" s="32">
        <v>44944.320138888892</v>
      </c>
      <c r="BF1173" s="32">
        <v>45468.748611111114</v>
      </c>
      <c r="BG1173" t="s">
        <v>186</v>
      </c>
      <c r="BH1173" t="s">
        <v>2751</v>
      </c>
    </row>
    <row r="1174" spans="1:60" x14ac:dyDescent="0.55000000000000004">
      <c r="A1174">
        <v>0</v>
      </c>
      <c r="B1174" s="38" t="s">
        <v>177</v>
      </c>
      <c r="C1174" t="s">
        <v>1445</v>
      </c>
      <c r="D1174" s="38" t="s">
        <v>177</v>
      </c>
      <c r="E1174">
        <v>167509001</v>
      </c>
      <c r="F1174">
        <v>759001</v>
      </c>
      <c r="G1174" s="38" t="s">
        <v>177</v>
      </c>
      <c r="H1174">
        <v>4069</v>
      </c>
      <c r="I1174" s="36"/>
      <c r="J1174" s="36"/>
      <c r="K1174" s="36"/>
      <c r="L1174" s="36"/>
      <c r="M1174" s="36"/>
      <c r="N1174" s="39" t="s">
        <v>2752</v>
      </c>
      <c r="O1174" s="39" t="s">
        <v>177</v>
      </c>
      <c r="P1174" t="s">
        <v>2753</v>
      </c>
      <c r="Q1174" t="s">
        <v>2753</v>
      </c>
      <c r="R1174" t="s">
        <v>2753</v>
      </c>
      <c r="S1174" t="s">
        <v>177</v>
      </c>
      <c r="T1174">
        <v>930</v>
      </c>
      <c r="U1174">
        <v>0</v>
      </c>
      <c r="V1174">
        <v>930</v>
      </c>
      <c r="W1174">
        <v>0</v>
      </c>
      <c r="X1174">
        <v>168.5</v>
      </c>
      <c r="Y1174" t="s">
        <v>667</v>
      </c>
      <c r="Z1174" t="s">
        <v>182</v>
      </c>
      <c r="AA1174">
        <v>2</v>
      </c>
      <c r="AB1174" s="32">
        <v>44938</v>
      </c>
      <c r="AC1174" s="32">
        <v>45301</v>
      </c>
      <c r="AD1174" t="s">
        <v>1445</v>
      </c>
      <c r="AE1174" t="s">
        <v>1445</v>
      </c>
      <c r="AF1174">
        <v>167509001</v>
      </c>
      <c r="AG1174">
        <v>759001</v>
      </c>
      <c r="AH1174" t="s">
        <v>177</v>
      </c>
      <c r="AI1174" t="s">
        <v>177</v>
      </c>
      <c r="AJ1174" t="s">
        <v>177</v>
      </c>
      <c r="AK1174" t="s">
        <v>177</v>
      </c>
      <c r="AL1174" t="s">
        <v>177</v>
      </c>
      <c r="AM1174" t="s">
        <v>177</v>
      </c>
      <c r="AN1174" t="s">
        <v>177</v>
      </c>
      <c r="AO1174" t="s">
        <v>177</v>
      </c>
      <c r="AP1174" t="s">
        <v>183</v>
      </c>
      <c r="AQ1174" t="s">
        <v>183</v>
      </c>
      <c r="AR1174" t="s">
        <v>177</v>
      </c>
      <c r="AS1174" t="s">
        <v>177</v>
      </c>
      <c r="AT1174" s="38">
        <v>759001</v>
      </c>
      <c r="AU1174" s="38">
        <v>167509001</v>
      </c>
      <c r="AV1174" s="38">
        <v>167509001</v>
      </c>
      <c r="AW1174">
        <v>158</v>
      </c>
      <c r="AX1174" t="s">
        <v>177</v>
      </c>
      <c r="AY1174" t="s">
        <v>877</v>
      </c>
      <c r="AZ1174" t="s">
        <v>177</v>
      </c>
      <c r="BA1174" t="s">
        <v>2754</v>
      </c>
      <c r="BC1174" t="s">
        <v>177</v>
      </c>
      <c r="BD1174" s="38" t="s">
        <v>177</v>
      </c>
      <c r="BE1174" s="32">
        <v>44944.320138888892</v>
      </c>
      <c r="BF1174" s="32">
        <v>45315.465277777781</v>
      </c>
      <c r="BG1174" t="s">
        <v>186</v>
      </c>
      <c r="BH1174" t="s">
        <v>2755</v>
      </c>
    </row>
    <row r="1175" spans="1:60" x14ac:dyDescent="0.55000000000000004">
      <c r="A1175">
        <v>0</v>
      </c>
      <c r="B1175" s="38" t="s">
        <v>177</v>
      </c>
      <c r="C1175" t="s">
        <v>1445</v>
      </c>
      <c r="D1175" s="38" t="s">
        <v>177</v>
      </c>
      <c r="E1175">
        <v>167509002</v>
      </c>
      <c r="F1175">
        <v>759002</v>
      </c>
      <c r="G1175" s="38" t="s">
        <v>177</v>
      </c>
      <c r="H1175">
        <v>4070</v>
      </c>
      <c r="I1175" s="36"/>
      <c r="J1175" s="36"/>
      <c r="K1175" s="36"/>
      <c r="L1175" s="36"/>
      <c r="M1175" s="36"/>
      <c r="N1175" s="39" t="s">
        <v>2752</v>
      </c>
      <c r="O1175" s="39" t="s">
        <v>177</v>
      </c>
      <c r="P1175" t="s">
        <v>2756</v>
      </c>
      <c r="Q1175" t="s">
        <v>2756</v>
      </c>
      <c r="R1175" t="s">
        <v>2756</v>
      </c>
      <c r="S1175" t="s">
        <v>177</v>
      </c>
      <c r="T1175">
        <v>1070</v>
      </c>
      <c r="U1175">
        <v>0</v>
      </c>
      <c r="V1175">
        <v>1070</v>
      </c>
      <c r="W1175">
        <v>0</v>
      </c>
      <c r="X1175">
        <v>210.1</v>
      </c>
      <c r="Y1175" t="s">
        <v>667</v>
      </c>
      <c r="Z1175" t="s">
        <v>182</v>
      </c>
      <c r="AA1175">
        <v>2</v>
      </c>
      <c r="AB1175" s="32">
        <v>44938</v>
      </c>
      <c r="AC1175" s="32">
        <v>45301</v>
      </c>
      <c r="AD1175" t="s">
        <v>1445</v>
      </c>
      <c r="AE1175" t="s">
        <v>1445</v>
      </c>
      <c r="AF1175">
        <v>167509002</v>
      </c>
      <c r="AG1175">
        <v>759002</v>
      </c>
      <c r="AH1175" t="s">
        <v>177</v>
      </c>
      <c r="AI1175" t="s">
        <v>177</v>
      </c>
      <c r="AJ1175" t="s">
        <v>177</v>
      </c>
      <c r="AK1175" t="s">
        <v>177</v>
      </c>
      <c r="AL1175" t="s">
        <v>177</v>
      </c>
      <c r="AM1175" t="s">
        <v>177</v>
      </c>
      <c r="AN1175" t="s">
        <v>177</v>
      </c>
      <c r="AO1175" t="s">
        <v>177</v>
      </c>
      <c r="AP1175" t="s">
        <v>183</v>
      </c>
      <c r="AQ1175" t="s">
        <v>183</v>
      </c>
      <c r="AR1175" t="s">
        <v>177</v>
      </c>
      <c r="AS1175" t="s">
        <v>177</v>
      </c>
      <c r="AT1175" s="38">
        <v>759002</v>
      </c>
      <c r="AU1175" s="38">
        <v>167509002</v>
      </c>
      <c r="AV1175" s="38">
        <v>167509002</v>
      </c>
      <c r="AW1175">
        <v>158</v>
      </c>
      <c r="AX1175" t="s">
        <v>177</v>
      </c>
      <c r="AY1175" t="s">
        <v>877</v>
      </c>
      <c r="AZ1175" t="s">
        <v>177</v>
      </c>
      <c r="BA1175" t="s">
        <v>2757</v>
      </c>
      <c r="BC1175" t="s">
        <v>177</v>
      </c>
      <c r="BD1175" s="38" t="s">
        <v>177</v>
      </c>
      <c r="BE1175" s="32">
        <v>44944.320138888892</v>
      </c>
      <c r="BF1175" s="32">
        <v>45315.465277777781</v>
      </c>
      <c r="BG1175" t="s">
        <v>186</v>
      </c>
      <c r="BH1175" t="s">
        <v>2758</v>
      </c>
    </row>
    <row r="1176" spans="1:60" x14ac:dyDescent="0.55000000000000004">
      <c r="A1176">
        <v>0</v>
      </c>
      <c r="B1176" s="38" t="s">
        <v>177</v>
      </c>
      <c r="C1176" t="s">
        <v>1445</v>
      </c>
      <c r="D1176" s="38" t="s">
        <v>177</v>
      </c>
      <c r="E1176">
        <v>167509003</v>
      </c>
      <c r="F1176">
        <v>759003</v>
      </c>
      <c r="G1176" s="38" t="s">
        <v>177</v>
      </c>
      <c r="H1176">
        <v>4071</v>
      </c>
      <c r="I1176" s="36"/>
      <c r="J1176" s="36"/>
      <c r="K1176" s="36"/>
      <c r="L1176" s="36"/>
      <c r="M1176" s="36"/>
      <c r="N1176" s="39" t="s">
        <v>2752</v>
      </c>
      <c r="O1176" s="39" t="s">
        <v>177</v>
      </c>
      <c r="P1176" t="s">
        <v>2759</v>
      </c>
      <c r="Q1176" t="s">
        <v>2759</v>
      </c>
      <c r="R1176" t="s">
        <v>2759</v>
      </c>
      <c r="S1176" t="s">
        <v>177</v>
      </c>
      <c r="T1176">
        <v>1450</v>
      </c>
      <c r="U1176">
        <v>0</v>
      </c>
      <c r="V1176">
        <v>1450</v>
      </c>
      <c r="W1176">
        <v>0</v>
      </c>
      <c r="X1176">
        <v>285.5</v>
      </c>
      <c r="Y1176" t="s">
        <v>667</v>
      </c>
      <c r="Z1176" t="s">
        <v>182</v>
      </c>
      <c r="AA1176">
        <v>2</v>
      </c>
      <c r="AB1176" s="32">
        <v>44938</v>
      </c>
      <c r="AC1176" s="32">
        <v>45301</v>
      </c>
      <c r="AD1176" t="s">
        <v>1445</v>
      </c>
      <c r="AE1176" t="s">
        <v>1445</v>
      </c>
      <c r="AF1176">
        <v>167509003</v>
      </c>
      <c r="AG1176">
        <v>759003</v>
      </c>
      <c r="AH1176" t="s">
        <v>177</v>
      </c>
      <c r="AI1176" t="s">
        <v>177</v>
      </c>
      <c r="AJ1176" t="s">
        <v>177</v>
      </c>
      <c r="AK1176" t="s">
        <v>177</v>
      </c>
      <c r="AL1176" t="s">
        <v>177</v>
      </c>
      <c r="AM1176" t="s">
        <v>177</v>
      </c>
      <c r="AN1176" t="s">
        <v>177</v>
      </c>
      <c r="AO1176" t="s">
        <v>177</v>
      </c>
      <c r="AP1176" t="s">
        <v>183</v>
      </c>
      <c r="AQ1176" t="s">
        <v>183</v>
      </c>
      <c r="AR1176" t="s">
        <v>177</v>
      </c>
      <c r="AS1176" t="s">
        <v>177</v>
      </c>
      <c r="AT1176" s="38">
        <v>759003</v>
      </c>
      <c r="AU1176" s="38">
        <v>167509003</v>
      </c>
      <c r="AV1176" s="38">
        <v>167509003</v>
      </c>
      <c r="AW1176">
        <v>158</v>
      </c>
      <c r="AX1176" t="s">
        <v>177</v>
      </c>
      <c r="AY1176" t="s">
        <v>877</v>
      </c>
      <c r="AZ1176" t="s">
        <v>177</v>
      </c>
      <c r="BA1176" t="s">
        <v>2760</v>
      </c>
      <c r="BC1176" t="s">
        <v>177</v>
      </c>
      <c r="BD1176" s="38" t="s">
        <v>177</v>
      </c>
      <c r="BE1176" s="32">
        <v>44944.320138888892</v>
      </c>
      <c r="BF1176" s="32">
        <v>45315.465277777781</v>
      </c>
      <c r="BG1176" t="s">
        <v>186</v>
      </c>
      <c r="BH1176" t="s">
        <v>2761</v>
      </c>
    </row>
    <row r="1177" spans="1:60" x14ac:dyDescent="0.55000000000000004">
      <c r="A1177">
        <v>0</v>
      </c>
      <c r="B1177" s="38" t="s">
        <v>177</v>
      </c>
      <c r="C1177" t="s">
        <v>1445</v>
      </c>
      <c r="D1177" s="38" t="s">
        <v>177</v>
      </c>
      <c r="E1177">
        <v>167509004</v>
      </c>
      <c r="F1177">
        <v>759004</v>
      </c>
      <c r="G1177" s="38" t="s">
        <v>177</v>
      </c>
      <c r="H1177">
        <v>4072</v>
      </c>
      <c r="I1177" s="36"/>
      <c r="J1177" s="36"/>
      <c r="K1177" s="36"/>
      <c r="L1177" s="36"/>
      <c r="M1177" s="36"/>
      <c r="N1177" s="39" t="s">
        <v>2752</v>
      </c>
      <c r="O1177" s="39" t="s">
        <v>177</v>
      </c>
      <c r="P1177" t="s">
        <v>2762</v>
      </c>
      <c r="Q1177" t="s">
        <v>2762</v>
      </c>
      <c r="R1177" t="s">
        <v>2762</v>
      </c>
      <c r="S1177" t="s">
        <v>177</v>
      </c>
      <c r="T1177">
        <v>1390</v>
      </c>
      <c r="U1177">
        <v>0</v>
      </c>
      <c r="V1177">
        <v>1390</v>
      </c>
      <c r="W1177">
        <v>0</v>
      </c>
      <c r="X1177">
        <v>278.7</v>
      </c>
      <c r="Y1177" t="s">
        <v>667</v>
      </c>
      <c r="Z1177" t="s">
        <v>182</v>
      </c>
      <c r="AA1177">
        <v>2</v>
      </c>
      <c r="AB1177" s="32">
        <v>44938</v>
      </c>
      <c r="AC1177" s="32">
        <v>45301</v>
      </c>
      <c r="AD1177" t="s">
        <v>1445</v>
      </c>
      <c r="AE1177" t="s">
        <v>1445</v>
      </c>
      <c r="AF1177">
        <v>167509004</v>
      </c>
      <c r="AG1177">
        <v>759004</v>
      </c>
      <c r="AH1177" t="s">
        <v>177</v>
      </c>
      <c r="AI1177" t="s">
        <v>177</v>
      </c>
      <c r="AJ1177" t="s">
        <v>177</v>
      </c>
      <c r="AK1177" t="s">
        <v>177</v>
      </c>
      <c r="AL1177" t="s">
        <v>177</v>
      </c>
      <c r="AM1177" t="s">
        <v>177</v>
      </c>
      <c r="AN1177" t="s">
        <v>177</v>
      </c>
      <c r="AO1177" t="s">
        <v>177</v>
      </c>
      <c r="AP1177" t="s">
        <v>183</v>
      </c>
      <c r="AQ1177" t="s">
        <v>183</v>
      </c>
      <c r="AR1177" t="s">
        <v>177</v>
      </c>
      <c r="AS1177" t="s">
        <v>177</v>
      </c>
      <c r="AT1177" s="38">
        <v>759004</v>
      </c>
      <c r="AU1177" s="38">
        <v>167509004</v>
      </c>
      <c r="AV1177" s="38">
        <v>167509004</v>
      </c>
      <c r="AW1177">
        <v>158</v>
      </c>
      <c r="AX1177" t="s">
        <v>177</v>
      </c>
      <c r="AY1177" t="s">
        <v>877</v>
      </c>
      <c r="AZ1177" t="s">
        <v>177</v>
      </c>
      <c r="BA1177" t="s">
        <v>2763</v>
      </c>
      <c r="BC1177" t="s">
        <v>177</v>
      </c>
      <c r="BD1177" s="38" t="s">
        <v>177</v>
      </c>
      <c r="BE1177" s="32">
        <v>44944.320138888892</v>
      </c>
      <c r="BF1177" s="32">
        <v>45315.465277777781</v>
      </c>
      <c r="BG1177" t="s">
        <v>186</v>
      </c>
      <c r="BH1177" t="s">
        <v>2764</v>
      </c>
    </row>
    <row r="1178" spans="1:60" x14ac:dyDescent="0.55000000000000004">
      <c r="A1178">
        <v>0</v>
      </c>
      <c r="B1178" s="38" t="s">
        <v>177</v>
      </c>
      <c r="C1178" t="s">
        <v>1445</v>
      </c>
      <c r="D1178" s="38" t="s">
        <v>177</v>
      </c>
      <c r="E1178">
        <v>167509005</v>
      </c>
      <c r="F1178">
        <v>759005</v>
      </c>
      <c r="G1178" s="38" t="s">
        <v>177</v>
      </c>
      <c r="H1178">
        <v>4073</v>
      </c>
      <c r="I1178" s="36"/>
      <c r="J1178" s="36"/>
      <c r="K1178" s="36"/>
      <c r="L1178" s="36"/>
      <c r="M1178" s="36"/>
      <c r="N1178" s="39" t="s">
        <v>2752</v>
      </c>
      <c r="O1178" s="39" t="s">
        <v>177</v>
      </c>
      <c r="P1178" t="s">
        <v>2765</v>
      </c>
      <c r="Q1178" t="s">
        <v>2765</v>
      </c>
      <c r="R1178" t="s">
        <v>2765</v>
      </c>
      <c r="S1178" t="s">
        <v>177</v>
      </c>
      <c r="T1178">
        <v>1080</v>
      </c>
      <c r="U1178">
        <v>0</v>
      </c>
      <c r="V1178">
        <v>1080</v>
      </c>
      <c r="W1178">
        <v>0</v>
      </c>
      <c r="X1178">
        <v>212.1</v>
      </c>
      <c r="Y1178" t="s">
        <v>667</v>
      </c>
      <c r="Z1178" t="s">
        <v>182</v>
      </c>
      <c r="AA1178">
        <v>2</v>
      </c>
      <c r="AB1178" s="32">
        <v>44938</v>
      </c>
      <c r="AC1178" s="32">
        <v>45301</v>
      </c>
      <c r="AD1178" t="s">
        <v>1445</v>
      </c>
      <c r="AE1178" t="s">
        <v>1445</v>
      </c>
      <c r="AF1178">
        <v>167509005</v>
      </c>
      <c r="AG1178">
        <v>759005</v>
      </c>
      <c r="AH1178" t="s">
        <v>177</v>
      </c>
      <c r="AI1178" t="s">
        <v>177</v>
      </c>
      <c r="AJ1178" t="s">
        <v>177</v>
      </c>
      <c r="AK1178" t="s">
        <v>177</v>
      </c>
      <c r="AL1178" t="s">
        <v>177</v>
      </c>
      <c r="AM1178" t="s">
        <v>177</v>
      </c>
      <c r="AN1178" t="s">
        <v>177</v>
      </c>
      <c r="AO1178" t="s">
        <v>177</v>
      </c>
      <c r="AP1178" t="s">
        <v>183</v>
      </c>
      <c r="AQ1178" t="s">
        <v>183</v>
      </c>
      <c r="AR1178" t="s">
        <v>177</v>
      </c>
      <c r="AS1178" t="s">
        <v>177</v>
      </c>
      <c r="AT1178" s="38">
        <v>759005</v>
      </c>
      <c r="AU1178" s="38">
        <v>167509005</v>
      </c>
      <c r="AV1178" s="38">
        <v>167509005</v>
      </c>
      <c r="AW1178">
        <v>158</v>
      </c>
      <c r="AX1178" t="s">
        <v>177</v>
      </c>
      <c r="AY1178" t="s">
        <v>877</v>
      </c>
      <c r="AZ1178" t="s">
        <v>177</v>
      </c>
      <c r="BA1178" t="s">
        <v>2763</v>
      </c>
      <c r="BC1178" t="s">
        <v>177</v>
      </c>
      <c r="BD1178" s="38" t="s">
        <v>177</v>
      </c>
      <c r="BE1178" s="32">
        <v>44944.320138888892</v>
      </c>
      <c r="BF1178" s="32">
        <v>45315.465277777781</v>
      </c>
      <c r="BG1178" t="s">
        <v>186</v>
      </c>
      <c r="BH1178" t="s">
        <v>2766</v>
      </c>
    </row>
    <row r="1179" spans="1:60" x14ac:dyDescent="0.55000000000000004">
      <c r="A1179">
        <v>0</v>
      </c>
      <c r="B1179" s="38" t="s">
        <v>177</v>
      </c>
      <c r="C1179" t="s">
        <v>1445</v>
      </c>
      <c r="D1179" s="38" t="s">
        <v>177</v>
      </c>
      <c r="E1179">
        <v>167509008</v>
      </c>
      <c r="F1179">
        <v>759008</v>
      </c>
      <c r="G1179" s="38" t="s">
        <v>177</v>
      </c>
      <c r="H1179">
        <v>5009</v>
      </c>
      <c r="I1179" s="36"/>
      <c r="J1179" s="36"/>
      <c r="K1179" s="36"/>
      <c r="L1179" s="36"/>
      <c r="M1179" s="36"/>
      <c r="N1179" s="39" t="s">
        <v>2752</v>
      </c>
      <c r="O1179" s="39" t="s">
        <v>177</v>
      </c>
      <c r="P1179" t="s">
        <v>2767</v>
      </c>
      <c r="Q1179" t="s">
        <v>2767</v>
      </c>
      <c r="R1179" t="s">
        <v>2767</v>
      </c>
      <c r="S1179" t="s">
        <v>177</v>
      </c>
      <c r="T1179">
        <v>0</v>
      </c>
      <c r="U1179">
        <v>0</v>
      </c>
      <c r="V1179">
        <v>0</v>
      </c>
      <c r="W1179">
        <v>0</v>
      </c>
      <c r="X1179">
        <v>0</v>
      </c>
      <c r="Y1179" t="s">
        <v>667</v>
      </c>
      <c r="Z1179" t="s">
        <v>182</v>
      </c>
      <c r="AA1179">
        <v>2</v>
      </c>
      <c r="AB1179" s="32">
        <v>44938</v>
      </c>
      <c r="AC1179" s="32">
        <v>2958465</v>
      </c>
      <c r="AD1179" t="s">
        <v>1445</v>
      </c>
      <c r="AE1179" t="s">
        <v>1445</v>
      </c>
      <c r="AF1179">
        <v>167509008</v>
      </c>
      <c r="AG1179">
        <v>759008</v>
      </c>
      <c r="AH1179" t="s">
        <v>177</v>
      </c>
      <c r="AI1179" t="s">
        <v>177</v>
      </c>
      <c r="AJ1179" t="s">
        <v>177</v>
      </c>
      <c r="AK1179" t="s">
        <v>177</v>
      </c>
      <c r="AL1179" t="s">
        <v>177</v>
      </c>
      <c r="AM1179" t="s">
        <v>177</v>
      </c>
      <c r="AN1179" t="s">
        <v>177</v>
      </c>
      <c r="AO1179" t="s">
        <v>177</v>
      </c>
      <c r="AP1179" t="s">
        <v>183</v>
      </c>
      <c r="AQ1179" t="s">
        <v>183</v>
      </c>
      <c r="AR1179" t="s">
        <v>177</v>
      </c>
      <c r="AS1179" t="s">
        <v>177</v>
      </c>
      <c r="AT1179" s="38">
        <v>759008</v>
      </c>
      <c r="AU1179" s="38">
        <v>167509008</v>
      </c>
      <c r="AV1179" s="38">
        <v>167509008</v>
      </c>
      <c r="AW1179">
        <v>158</v>
      </c>
      <c r="AX1179" t="s">
        <v>177</v>
      </c>
      <c r="AY1179" t="s">
        <v>185</v>
      </c>
      <c r="AZ1179" t="s">
        <v>177</v>
      </c>
      <c r="BA1179" t="s">
        <v>177</v>
      </c>
      <c r="BB1179">
        <v>1</v>
      </c>
      <c r="BC1179" t="s">
        <v>177</v>
      </c>
      <c r="BD1179" s="38" t="s">
        <v>177</v>
      </c>
      <c r="BE1179" s="32">
        <v>44944.320138888892</v>
      </c>
      <c r="BF1179" s="32">
        <v>45468.748611111114</v>
      </c>
      <c r="BG1179" t="s">
        <v>186</v>
      </c>
      <c r="BH1179" t="s">
        <v>2768</v>
      </c>
    </row>
    <row r="1180" spans="1:60" x14ac:dyDescent="0.55000000000000004">
      <c r="A1180">
        <v>0</v>
      </c>
      <c r="B1180" s="38" t="s">
        <v>177</v>
      </c>
      <c r="C1180" t="s">
        <v>1445</v>
      </c>
      <c r="D1180" s="38" t="s">
        <v>177</v>
      </c>
      <c r="E1180">
        <v>167509009</v>
      </c>
      <c r="F1180">
        <v>759009</v>
      </c>
      <c r="G1180" s="38" t="s">
        <v>177</v>
      </c>
      <c r="H1180">
        <v>5010</v>
      </c>
      <c r="I1180" s="36"/>
      <c r="J1180" s="36"/>
      <c r="K1180" s="36"/>
      <c r="L1180" s="36"/>
      <c r="M1180" s="36"/>
      <c r="N1180" s="39" t="s">
        <v>2752</v>
      </c>
      <c r="O1180" s="39" t="s">
        <v>177</v>
      </c>
      <c r="P1180" t="s">
        <v>2769</v>
      </c>
      <c r="Q1180" t="s">
        <v>2769</v>
      </c>
      <c r="R1180" t="s">
        <v>2769</v>
      </c>
      <c r="S1180" t="s">
        <v>177</v>
      </c>
      <c r="T1180">
        <v>0</v>
      </c>
      <c r="U1180">
        <v>0</v>
      </c>
      <c r="V1180">
        <v>0</v>
      </c>
      <c r="W1180">
        <v>0</v>
      </c>
      <c r="X1180">
        <v>0</v>
      </c>
      <c r="Y1180" t="s">
        <v>667</v>
      </c>
      <c r="Z1180" t="s">
        <v>182</v>
      </c>
      <c r="AA1180">
        <v>2</v>
      </c>
      <c r="AB1180" s="32">
        <v>44938</v>
      </c>
      <c r="AC1180" s="32">
        <v>2958465</v>
      </c>
      <c r="AD1180" t="s">
        <v>1445</v>
      </c>
      <c r="AE1180" t="s">
        <v>1445</v>
      </c>
      <c r="AF1180">
        <v>167509009</v>
      </c>
      <c r="AG1180">
        <v>759009</v>
      </c>
      <c r="AH1180" t="s">
        <v>177</v>
      </c>
      <c r="AI1180" t="s">
        <v>177</v>
      </c>
      <c r="AJ1180" t="s">
        <v>177</v>
      </c>
      <c r="AK1180" t="s">
        <v>177</v>
      </c>
      <c r="AL1180" t="s">
        <v>177</v>
      </c>
      <c r="AM1180" t="s">
        <v>177</v>
      </c>
      <c r="AN1180" t="s">
        <v>177</v>
      </c>
      <c r="AO1180" t="s">
        <v>177</v>
      </c>
      <c r="AP1180" t="s">
        <v>183</v>
      </c>
      <c r="AQ1180" t="s">
        <v>183</v>
      </c>
      <c r="AR1180" t="s">
        <v>177</v>
      </c>
      <c r="AS1180" t="s">
        <v>177</v>
      </c>
      <c r="AT1180" s="38">
        <v>759009</v>
      </c>
      <c r="AU1180" s="38">
        <v>167509009</v>
      </c>
      <c r="AV1180" s="38">
        <v>167509009</v>
      </c>
      <c r="AW1180">
        <v>158</v>
      </c>
      <c r="AX1180" t="s">
        <v>177</v>
      </c>
      <c r="AY1180" t="s">
        <v>185</v>
      </c>
      <c r="AZ1180" t="s">
        <v>177</v>
      </c>
      <c r="BA1180" t="s">
        <v>177</v>
      </c>
      <c r="BB1180">
        <v>1</v>
      </c>
      <c r="BC1180" t="s">
        <v>177</v>
      </c>
      <c r="BD1180" s="38" t="s">
        <v>177</v>
      </c>
      <c r="BE1180" s="32">
        <v>44944.320138888892</v>
      </c>
      <c r="BF1180" s="32">
        <v>45468.748611111114</v>
      </c>
      <c r="BG1180" t="s">
        <v>186</v>
      </c>
      <c r="BH1180" t="s">
        <v>2770</v>
      </c>
    </row>
    <row r="1181" spans="1:60" x14ac:dyDescent="0.55000000000000004">
      <c r="A1181">
        <v>0</v>
      </c>
      <c r="B1181" s="38" t="s">
        <v>177</v>
      </c>
      <c r="C1181" t="s">
        <v>1445</v>
      </c>
      <c r="D1181" s="38" t="s">
        <v>177</v>
      </c>
      <c r="E1181">
        <v>167509010</v>
      </c>
      <c r="F1181">
        <v>759010</v>
      </c>
      <c r="G1181" s="38" t="s">
        <v>177</v>
      </c>
      <c r="H1181">
        <v>5017</v>
      </c>
      <c r="I1181" s="36"/>
      <c r="J1181" s="36"/>
      <c r="K1181" s="36"/>
      <c r="L1181" s="36"/>
      <c r="M1181" s="36"/>
      <c r="N1181" s="39" t="s">
        <v>2752</v>
      </c>
      <c r="O1181" s="39" t="s">
        <v>177</v>
      </c>
      <c r="P1181" t="s">
        <v>2771</v>
      </c>
      <c r="Q1181" t="s">
        <v>2771</v>
      </c>
      <c r="R1181" t="s">
        <v>2771</v>
      </c>
      <c r="S1181" t="s">
        <v>177</v>
      </c>
      <c r="T1181">
        <v>0</v>
      </c>
      <c r="U1181">
        <v>0</v>
      </c>
      <c r="V1181">
        <v>0</v>
      </c>
      <c r="W1181">
        <v>0</v>
      </c>
      <c r="X1181">
        <v>0</v>
      </c>
      <c r="Y1181" t="s">
        <v>667</v>
      </c>
      <c r="Z1181" t="s">
        <v>182</v>
      </c>
      <c r="AA1181">
        <v>2</v>
      </c>
      <c r="AB1181" s="32">
        <v>44938</v>
      </c>
      <c r="AC1181" s="32">
        <v>2958465</v>
      </c>
      <c r="AD1181" t="s">
        <v>1445</v>
      </c>
      <c r="AE1181" t="s">
        <v>1445</v>
      </c>
      <c r="AF1181">
        <v>167509010</v>
      </c>
      <c r="AG1181">
        <v>759010</v>
      </c>
      <c r="AH1181" t="s">
        <v>177</v>
      </c>
      <c r="AI1181" t="s">
        <v>177</v>
      </c>
      <c r="AJ1181" t="s">
        <v>177</v>
      </c>
      <c r="AK1181" t="s">
        <v>177</v>
      </c>
      <c r="AL1181" t="s">
        <v>177</v>
      </c>
      <c r="AM1181" t="s">
        <v>177</v>
      </c>
      <c r="AN1181" t="s">
        <v>177</v>
      </c>
      <c r="AO1181" t="s">
        <v>177</v>
      </c>
      <c r="AP1181" t="s">
        <v>183</v>
      </c>
      <c r="AQ1181" t="s">
        <v>183</v>
      </c>
      <c r="AR1181" t="s">
        <v>177</v>
      </c>
      <c r="AS1181" t="s">
        <v>177</v>
      </c>
      <c r="AT1181" s="38">
        <v>759010</v>
      </c>
      <c r="AU1181" s="38">
        <v>167509010</v>
      </c>
      <c r="AV1181" s="38">
        <v>167509010</v>
      </c>
      <c r="AW1181">
        <v>158</v>
      </c>
      <c r="AX1181" t="s">
        <v>177</v>
      </c>
      <c r="AY1181" t="s">
        <v>185</v>
      </c>
      <c r="AZ1181" t="s">
        <v>177</v>
      </c>
      <c r="BA1181" t="s">
        <v>177</v>
      </c>
      <c r="BB1181">
        <v>1</v>
      </c>
      <c r="BC1181" t="s">
        <v>177</v>
      </c>
      <c r="BD1181" s="38" t="s">
        <v>177</v>
      </c>
      <c r="BE1181" s="32">
        <v>44944.320138888892</v>
      </c>
      <c r="BF1181" s="32">
        <v>45468.748611111114</v>
      </c>
      <c r="BG1181" t="s">
        <v>186</v>
      </c>
      <c r="BH1181" t="s">
        <v>2772</v>
      </c>
    </row>
    <row r="1182" spans="1:60" x14ac:dyDescent="0.55000000000000004">
      <c r="A1182">
        <v>0</v>
      </c>
      <c r="B1182" s="38" t="s">
        <v>177</v>
      </c>
      <c r="C1182" t="s">
        <v>1445</v>
      </c>
      <c r="D1182" s="38" t="s">
        <v>177</v>
      </c>
      <c r="E1182">
        <v>167509011</v>
      </c>
      <c r="F1182">
        <v>759011</v>
      </c>
      <c r="G1182" s="38" t="s">
        <v>177</v>
      </c>
      <c r="H1182">
        <v>5163</v>
      </c>
      <c r="I1182" s="36"/>
      <c r="J1182" s="36"/>
      <c r="K1182" s="36"/>
      <c r="L1182" s="36"/>
      <c r="M1182" s="36"/>
      <c r="N1182" s="39" t="s">
        <v>2752</v>
      </c>
      <c r="O1182" s="39" t="s">
        <v>177</v>
      </c>
      <c r="P1182" t="s">
        <v>2773</v>
      </c>
      <c r="Q1182" t="s">
        <v>2773</v>
      </c>
      <c r="R1182" t="s">
        <v>2773</v>
      </c>
      <c r="S1182" t="s">
        <v>177</v>
      </c>
      <c r="T1182">
        <v>1220</v>
      </c>
      <c r="U1182">
        <v>0</v>
      </c>
      <c r="V1182">
        <v>1220</v>
      </c>
      <c r="W1182">
        <v>0</v>
      </c>
      <c r="X1182">
        <v>187</v>
      </c>
      <c r="Y1182" t="s">
        <v>667</v>
      </c>
      <c r="Z1182" t="s">
        <v>182</v>
      </c>
      <c r="AA1182">
        <v>2</v>
      </c>
      <c r="AB1182" s="32">
        <v>44938</v>
      </c>
      <c r="AC1182" s="32">
        <v>2958465</v>
      </c>
      <c r="AD1182" t="s">
        <v>1445</v>
      </c>
      <c r="AE1182" t="s">
        <v>1445</v>
      </c>
      <c r="AF1182">
        <v>167509011</v>
      </c>
      <c r="AG1182">
        <v>759011</v>
      </c>
      <c r="AH1182" t="s">
        <v>177</v>
      </c>
      <c r="AI1182" t="s">
        <v>177</v>
      </c>
      <c r="AJ1182" t="s">
        <v>2774</v>
      </c>
      <c r="AK1182" t="s">
        <v>177</v>
      </c>
      <c r="AL1182" t="s">
        <v>177</v>
      </c>
      <c r="AM1182" t="s">
        <v>177</v>
      </c>
      <c r="AN1182" t="s">
        <v>177</v>
      </c>
      <c r="AO1182" t="s">
        <v>177</v>
      </c>
      <c r="AP1182" t="s">
        <v>183</v>
      </c>
      <c r="AQ1182" t="s">
        <v>183</v>
      </c>
      <c r="AR1182" t="s">
        <v>177</v>
      </c>
      <c r="AS1182" t="s">
        <v>177</v>
      </c>
      <c r="AT1182" s="38">
        <v>759011</v>
      </c>
      <c r="AU1182" s="38">
        <v>167509011</v>
      </c>
      <c r="AV1182" s="38">
        <v>167509011</v>
      </c>
      <c r="AW1182">
        <v>158</v>
      </c>
      <c r="AX1182" t="s">
        <v>177</v>
      </c>
      <c r="AY1182" t="s">
        <v>185</v>
      </c>
      <c r="AZ1182" t="s">
        <v>177</v>
      </c>
      <c r="BA1182" t="s">
        <v>177</v>
      </c>
      <c r="BB1182">
        <v>1</v>
      </c>
      <c r="BC1182" t="s">
        <v>177</v>
      </c>
      <c r="BD1182" s="38" t="s">
        <v>177</v>
      </c>
      <c r="BE1182" s="32">
        <v>44944.320138888892</v>
      </c>
      <c r="BF1182" s="32">
        <v>45468.748611111114</v>
      </c>
      <c r="BG1182" t="s">
        <v>186</v>
      </c>
      <c r="BH1182" t="s">
        <v>2775</v>
      </c>
    </row>
    <row r="1183" spans="1:60" x14ac:dyDescent="0.55000000000000004">
      <c r="A1183">
        <v>0</v>
      </c>
      <c r="B1183" s="38" t="s">
        <v>177</v>
      </c>
      <c r="C1183" t="s">
        <v>1445</v>
      </c>
      <c r="D1183" s="38" t="s">
        <v>177</v>
      </c>
      <c r="E1183">
        <v>167600107</v>
      </c>
      <c r="F1183">
        <v>760107</v>
      </c>
      <c r="G1183" s="38" t="s">
        <v>177</v>
      </c>
      <c r="H1183">
        <v>4201</v>
      </c>
      <c r="I1183" s="36"/>
      <c r="J1183" s="36"/>
      <c r="K1183" s="36"/>
      <c r="L1183" s="36"/>
      <c r="M1183" s="36"/>
      <c r="N1183" s="39" t="s">
        <v>1838</v>
      </c>
      <c r="O1183" s="39" t="s">
        <v>177</v>
      </c>
      <c r="P1183" t="s">
        <v>2776</v>
      </c>
      <c r="Q1183" t="s">
        <v>2776</v>
      </c>
      <c r="R1183" t="s">
        <v>2776</v>
      </c>
      <c r="S1183" t="s">
        <v>177</v>
      </c>
      <c r="T1183">
        <v>0</v>
      </c>
      <c r="U1183">
        <v>0</v>
      </c>
      <c r="V1183">
        <v>0</v>
      </c>
      <c r="W1183">
        <v>0</v>
      </c>
      <c r="X1183">
        <v>58.6</v>
      </c>
      <c r="Y1183" t="s">
        <v>667</v>
      </c>
      <c r="Z1183" t="s">
        <v>182</v>
      </c>
      <c r="AA1183">
        <v>2</v>
      </c>
      <c r="AB1183" s="32">
        <v>44938</v>
      </c>
      <c r="AC1183" s="32">
        <v>2958465</v>
      </c>
      <c r="AD1183" t="s">
        <v>1445</v>
      </c>
      <c r="AE1183" t="s">
        <v>1445</v>
      </c>
      <c r="AF1183">
        <v>161500107</v>
      </c>
      <c r="AG1183">
        <v>150107</v>
      </c>
      <c r="AH1183" t="s">
        <v>177</v>
      </c>
      <c r="AI1183" t="s">
        <v>177</v>
      </c>
      <c r="AJ1183" t="s">
        <v>1166</v>
      </c>
      <c r="AK1183" t="s">
        <v>177</v>
      </c>
      <c r="AL1183" t="s">
        <v>177</v>
      </c>
      <c r="AM1183" t="s">
        <v>177</v>
      </c>
      <c r="AN1183" t="s">
        <v>177</v>
      </c>
      <c r="AO1183" t="s">
        <v>177</v>
      </c>
      <c r="AP1183" t="s">
        <v>183</v>
      </c>
      <c r="AQ1183" t="s">
        <v>183</v>
      </c>
      <c r="AR1183" t="s">
        <v>177</v>
      </c>
      <c r="AS1183" t="s">
        <v>177</v>
      </c>
      <c r="AT1183" s="38">
        <v>760107</v>
      </c>
      <c r="AU1183" s="38">
        <v>167600107</v>
      </c>
      <c r="AV1183" s="38">
        <v>167600107</v>
      </c>
      <c r="AW1183">
        <v>158</v>
      </c>
      <c r="AX1183" t="s">
        <v>177</v>
      </c>
      <c r="AY1183" t="s">
        <v>185</v>
      </c>
      <c r="AZ1183" t="s">
        <v>177</v>
      </c>
      <c r="BA1183" t="s">
        <v>177</v>
      </c>
      <c r="BB1183">
        <v>1</v>
      </c>
      <c r="BC1183" t="s">
        <v>177</v>
      </c>
      <c r="BD1183" s="38" t="s">
        <v>177</v>
      </c>
      <c r="BE1183" s="32">
        <v>44944.320138888892</v>
      </c>
      <c r="BF1183" s="32">
        <v>45468.748611111114</v>
      </c>
      <c r="BG1183" t="s">
        <v>186</v>
      </c>
      <c r="BH1183" t="s">
        <v>2777</v>
      </c>
    </row>
    <row r="1184" spans="1:60" x14ac:dyDescent="0.55000000000000004">
      <c r="A1184">
        <v>0</v>
      </c>
      <c r="B1184" s="38" t="s">
        <v>177</v>
      </c>
      <c r="C1184" t="s">
        <v>1445</v>
      </c>
      <c r="D1184" s="38" t="s">
        <v>177</v>
      </c>
      <c r="E1184">
        <v>167600108</v>
      </c>
      <c r="F1184">
        <v>760108</v>
      </c>
      <c r="G1184" s="38" t="s">
        <v>177</v>
      </c>
      <c r="H1184">
        <v>4202</v>
      </c>
      <c r="I1184" s="36"/>
      <c r="J1184" s="36"/>
      <c r="K1184" s="36"/>
      <c r="L1184" s="36"/>
      <c r="M1184" s="36"/>
      <c r="N1184" s="39" t="s">
        <v>1838</v>
      </c>
      <c r="O1184" s="39" t="s">
        <v>177</v>
      </c>
      <c r="P1184" t="s">
        <v>2778</v>
      </c>
      <c r="Q1184" t="s">
        <v>2778</v>
      </c>
      <c r="R1184" t="s">
        <v>2778</v>
      </c>
      <c r="S1184" t="s">
        <v>177</v>
      </c>
      <c r="T1184">
        <v>0</v>
      </c>
      <c r="U1184">
        <v>0</v>
      </c>
      <c r="V1184">
        <v>0</v>
      </c>
      <c r="W1184">
        <v>0</v>
      </c>
      <c r="X1184">
        <v>70.599999999999994</v>
      </c>
      <c r="Y1184" t="s">
        <v>667</v>
      </c>
      <c r="Z1184" t="s">
        <v>182</v>
      </c>
      <c r="AA1184">
        <v>2</v>
      </c>
      <c r="AB1184" s="32">
        <v>44938</v>
      </c>
      <c r="AC1184" s="32">
        <v>45301</v>
      </c>
      <c r="AD1184" t="s">
        <v>1445</v>
      </c>
      <c r="AE1184" t="s">
        <v>1445</v>
      </c>
      <c r="AF1184">
        <v>161500108</v>
      </c>
      <c r="AG1184">
        <v>150108</v>
      </c>
      <c r="AH1184" t="s">
        <v>177</v>
      </c>
      <c r="AI1184" t="s">
        <v>177</v>
      </c>
      <c r="AJ1184" t="s">
        <v>177</v>
      </c>
      <c r="AK1184" t="s">
        <v>177</v>
      </c>
      <c r="AL1184" t="s">
        <v>177</v>
      </c>
      <c r="AM1184" t="s">
        <v>177</v>
      </c>
      <c r="AN1184" t="s">
        <v>177</v>
      </c>
      <c r="AO1184" t="s">
        <v>177</v>
      </c>
      <c r="AP1184" t="s">
        <v>183</v>
      </c>
      <c r="AQ1184" t="s">
        <v>183</v>
      </c>
      <c r="AR1184" t="s">
        <v>177</v>
      </c>
      <c r="AS1184" t="s">
        <v>177</v>
      </c>
      <c r="AT1184" s="38">
        <v>760108</v>
      </c>
      <c r="AU1184" s="38">
        <v>167600108</v>
      </c>
      <c r="AV1184" s="38">
        <v>167600108</v>
      </c>
      <c r="AW1184">
        <v>158</v>
      </c>
      <c r="AX1184" t="s">
        <v>177</v>
      </c>
      <c r="AY1184" t="s">
        <v>877</v>
      </c>
      <c r="AZ1184" t="s">
        <v>177</v>
      </c>
      <c r="BA1184" t="s">
        <v>2779</v>
      </c>
      <c r="BC1184" t="s">
        <v>177</v>
      </c>
      <c r="BD1184" s="38" t="s">
        <v>177</v>
      </c>
      <c r="BE1184" s="32">
        <v>44944.320138888892</v>
      </c>
      <c r="BF1184" s="32">
        <v>45300.986111111109</v>
      </c>
      <c r="BG1184" t="s">
        <v>186</v>
      </c>
      <c r="BH1184" t="s">
        <v>2780</v>
      </c>
    </row>
    <row r="1185" spans="1:60" x14ac:dyDescent="0.55000000000000004">
      <c r="A1185">
        <v>0</v>
      </c>
      <c r="B1185" s="38" t="s">
        <v>177</v>
      </c>
      <c r="C1185" t="s">
        <v>1445</v>
      </c>
      <c r="D1185" s="38" t="s">
        <v>177</v>
      </c>
      <c r="E1185">
        <v>167600111</v>
      </c>
      <c r="F1185">
        <v>760111</v>
      </c>
      <c r="G1185" s="38" t="s">
        <v>177</v>
      </c>
      <c r="H1185">
        <v>4204</v>
      </c>
      <c r="I1185" s="36"/>
      <c r="J1185" s="36"/>
      <c r="K1185" s="36"/>
      <c r="L1185" s="36"/>
      <c r="M1185" s="36"/>
      <c r="N1185" s="39" t="s">
        <v>1838</v>
      </c>
      <c r="O1185" s="39" t="s">
        <v>177</v>
      </c>
      <c r="P1185" t="s">
        <v>2781</v>
      </c>
      <c r="Q1185" t="s">
        <v>2781</v>
      </c>
      <c r="R1185" t="s">
        <v>2781</v>
      </c>
      <c r="S1185" t="s">
        <v>177</v>
      </c>
      <c r="T1185">
        <v>0</v>
      </c>
      <c r="U1185">
        <v>0</v>
      </c>
      <c r="V1185">
        <v>0</v>
      </c>
      <c r="W1185">
        <v>0</v>
      </c>
      <c r="X1185">
        <v>75.3</v>
      </c>
      <c r="Y1185" t="s">
        <v>667</v>
      </c>
      <c r="Z1185" t="s">
        <v>182</v>
      </c>
      <c r="AA1185">
        <v>2</v>
      </c>
      <c r="AB1185" s="32">
        <v>44938</v>
      </c>
      <c r="AC1185" s="32">
        <v>45301</v>
      </c>
      <c r="AD1185" t="s">
        <v>1445</v>
      </c>
      <c r="AE1185" t="s">
        <v>1445</v>
      </c>
      <c r="AF1185">
        <v>161500111</v>
      </c>
      <c r="AG1185">
        <v>150111</v>
      </c>
      <c r="AH1185" t="s">
        <v>177</v>
      </c>
      <c r="AI1185" t="s">
        <v>177</v>
      </c>
      <c r="AJ1185" t="s">
        <v>177</v>
      </c>
      <c r="AK1185" t="s">
        <v>177</v>
      </c>
      <c r="AL1185" t="s">
        <v>177</v>
      </c>
      <c r="AM1185" t="s">
        <v>177</v>
      </c>
      <c r="AN1185" t="s">
        <v>177</v>
      </c>
      <c r="AO1185" t="s">
        <v>177</v>
      </c>
      <c r="AP1185" t="s">
        <v>183</v>
      </c>
      <c r="AQ1185" t="s">
        <v>183</v>
      </c>
      <c r="AR1185" t="s">
        <v>177</v>
      </c>
      <c r="AS1185" t="s">
        <v>177</v>
      </c>
      <c r="AT1185" s="38">
        <v>760111</v>
      </c>
      <c r="AU1185" s="38">
        <v>167600111</v>
      </c>
      <c r="AV1185" s="38">
        <v>167600111</v>
      </c>
      <c r="AW1185">
        <v>158</v>
      </c>
      <c r="AX1185" t="s">
        <v>177</v>
      </c>
      <c r="AY1185" t="s">
        <v>877</v>
      </c>
      <c r="AZ1185" t="s">
        <v>177</v>
      </c>
      <c r="BA1185" t="s">
        <v>2782</v>
      </c>
      <c r="BC1185" t="s">
        <v>177</v>
      </c>
      <c r="BD1185" s="38" t="s">
        <v>177</v>
      </c>
      <c r="BE1185" s="32">
        <v>44944.320138888892</v>
      </c>
      <c r="BF1185" s="32">
        <v>45315.465277777781</v>
      </c>
      <c r="BG1185" t="s">
        <v>186</v>
      </c>
      <c r="BH1185" t="s">
        <v>2783</v>
      </c>
    </row>
    <row r="1186" spans="1:60" x14ac:dyDescent="0.55000000000000004">
      <c r="A1186">
        <v>0</v>
      </c>
      <c r="B1186" s="38" t="s">
        <v>177</v>
      </c>
      <c r="C1186" t="s">
        <v>1445</v>
      </c>
      <c r="D1186" s="38" t="s">
        <v>177</v>
      </c>
      <c r="E1186">
        <v>167600118</v>
      </c>
      <c r="F1186">
        <v>760118</v>
      </c>
      <c r="G1186" s="38" t="s">
        <v>177</v>
      </c>
      <c r="H1186">
        <v>4205</v>
      </c>
      <c r="I1186" s="36"/>
      <c r="J1186" s="36"/>
      <c r="K1186" s="36"/>
      <c r="L1186" s="36"/>
      <c r="M1186" s="36"/>
      <c r="N1186" s="39" t="s">
        <v>1838</v>
      </c>
      <c r="O1186" s="39" t="s">
        <v>177</v>
      </c>
      <c r="P1186" t="s">
        <v>2784</v>
      </c>
      <c r="Q1186" t="s">
        <v>2784</v>
      </c>
      <c r="R1186" t="s">
        <v>2784</v>
      </c>
      <c r="S1186" t="s">
        <v>177</v>
      </c>
      <c r="T1186">
        <v>0</v>
      </c>
      <c r="U1186">
        <v>0</v>
      </c>
      <c r="V1186">
        <v>0</v>
      </c>
      <c r="W1186">
        <v>0</v>
      </c>
      <c r="X1186">
        <v>64.599999999999994</v>
      </c>
      <c r="Y1186" t="s">
        <v>667</v>
      </c>
      <c r="Z1186" t="s">
        <v>182</v>
      </c>
      <c r="AA1186">
        <v>2</v>
      </c>
      <c r="AB1186" s="32">
        <v>44938</v>
      </c>
      <c r="AC1186" s="32">
        <v>45301</v>
      </c>
      <c r="AD1186" t="s">
        <v>1445</v>
      </c>
      <c r="AE1186" t="s">
        <v>1445</v>
      </c>
      <c r="AF1186">
        <v>161500118</v>
      </c>
      <c r="AG1186">
        <v>150118</v>
      </c>
      <c r="AH1186" t="s">
        <v>177</v>
      </c>
      <c r="AI1186" t="s">
        <v>177</v>
      </c>
      <c r="AJ1186" t="s">
        <v>177</v>
      </c>
      <c r="AK1186" t="s">
        <v>177</v>
      </c>
      <c r="AL1186" t="s">
        <v>177</v>
      </c>
      <c r="AM1186" t="s">
        <v>177</v>
      </c>
      <c r="AN1186" t="s">
        <v>177</v>
      </c>
      <c r="AO1186" t="s">
        <v>177</v>
      </c>
      <c r="AP1186" t="s">
        <v>183</v>
      </c>
      <c r="AQ1186" t="s">
        <v>183</v>
      </c>
      <c r="AR1186" t="s">
        <v>177</v>
      </c>
      <c r="AS1186" t="s">
        <v>177</v>
      </c>
      <c r="AT1186" s="38">
        <v>760118</v>
      </c>
      <c r="AU1186" s="38">
        <v>167600118</v>
      </c>
      <c r="AV1186" s="38">
        <v>167600118</v>
      </c>
      <c r="AW1186">
        <v>158</v>
      </c>
      <c r="AX1186" t="s">
        <v>177</v>
      </c>
      <c r="AY1186" t="s">
        <v>877</v>
      </c>
      <c r="AZ1186" t="s">
        <v>177</v>
      </c>
      <c r="BA1186" t="s">
        <v>2785</v>
      </c>
      <c r="BC1186" t="s">
        <v>177</v>
      </c>
      <c r="BD1186" s="38" t="s">
        <v>177</v>
      </c>
      <c r="BE1186" s="32">
        <v>44944.320138888892</v>
      </c>
      <c r="BF1186" s="32">
        <v>45315.465277777781</v>
      </c>
      <c r="BG1186" t="s">
        <v>186</v>
      </c>
      <c r="BH1186" t="s">
        <v>2786</v>
      </c>
    </row>
    <row r="1187" spans="1:60" x14ac:dyDescent="0.55000000000000004">
      <c r="A1187">
        <v>0</v>
      </c>
      <c r="B1187" s="38" t="s">
        <v>177</v>
      </c>
      <c r="C1187" t="s">
        <v>1445</v>
      </c>
      <c r="D1187" s="38" t="s">
        <v>177</v>
      </c>
      <c r="E1187">
        <v>167600753</v>
      </c>
      <c r="F1187">
        <v>760753</v>
      </c>
      <c r="G1187" s="38" t="s">
        <v>177</v>
      </c>
      <c r="H1187">
        <v>4208</v>
      </c>
      <c r="I1187" s="36"/>
      <c r="J1187" s="36"/>
      <c r="K1187" s="36"/>
      <c r="L1187" s="36"/>
      <c r="M1187" s="36"/>
      <c r="N1187" s="39" t="s">
        <v>1838</v>
      </c>
      <c r="O1187" s="39" t="s">
        <v>177</v>
      </c>
      <c r="P1187" t="s">
        <v>2787</v>
      </c>
      <c r="Q1187" t="s">
        <v>2787</v>
      </c>
      <c r="R1187" t="s">
        <v>2787</v>
      </c>
      <c r="S1187" t="s">
        <v>177</v>
      </c>
      <c r="T1187">
        <v>0</v>
      </c>
      <c r="U1187">
        <v>0</v>
      </c>
      <c r="V1187">
        <v>0</v>
      </c>
      <c r="W1187">
        <v>0</v>
      </c>
      <c r="X1187">
        <v>31</v>
      </c>
      <c r="Y1187" t="s">
        <v>667</v>
      </c>
      <c r="Z1187" t="s">
        <v>182</v>
      </c>
      <c r="AA1187">
        <v>2</v>
      </c>
      <c r="AB1187" s="32">
        <v>44938</v>
      </c>
      <c r="AC1187" s="32">
        <v>2958465</v>
      </c>
      <c r="AD1187" t="s">
        <v>1445</v>
      </c>
      <c r="AE1187" t="s">
        <v>1445</v>
      </c>
      <c r="AF1187">
        <v>161500753</v>
      </c>
      <c r="AG1187">
        <v>150753</v>
      </c>
      <c r="AH1187" t="s">
        <v>177</v>
      </c>
      <c r="AI1187" t="s">
        <v>177</v>
      </c>
      <c r="AJ1187" t="s">
        <v>1292</v>
      </c>
      <c r="AK1187" t="s">
        <v>177</v>
      </c>
      <c r="AL1187" t="s">
        <v>177</v>
      </c>
      <c r="AM1187" t="s">
        <v>177</v>
      </c>
      <c r="AN1187" t="s">
        <v>177</v>
      </c>
      <c r="AO1187" t="s">
        <v>177</v>
      </c>
      <c r="AP1187" t="s">
        <v>183</v>
      </c>
      <c r="AQ1187" t="s">
        <v>183</v>
      </c>
      <c r="AR1187" t="s">
        <v>177</v>
      </c>
      <c r="AS1187" t="s">
        <v>177</v>
      </c>
      <c r="AT1187" s="38">
        <v>760753</v>
      </c>
      <c r="AU1187" s="38">
        <v>167600753</v>
      </c>
      <c r="AV1187" s="38">
        <v>167600753</v>
      </c>
      <c r="AW1187">
        <v>158</v>
      </c>
      <c r="AX1187" t="s">
        <v>177</v>
      </c>
      <c r="AY1187" t="s">
        <v>185</v>
      </c>
      <c r="AZ1187" t="s">
        <v>177</v>
      </c>
      <c r="BA1187" t="s">
        <v>177</v>
      </c>
      <c r="BB1187">
        <v>1</v>
      </c>
      <c r="BC1187" t="s">
        <v>177</v>
      </c>
      <c r="BD1187" s="38" t="s">
        <v>177</v>
      </c>
      <c r="BE1187" s="32">
        <v>44944.320138888892</v>
      </c>
      <c r="BF1187" s="32">
        <v>45468.748611111114</v>
      </c>
      <c r="BG1187" t="s">
        <v>186</v>
      </c>
      <c r="BH1187" t="s">
        <v>2788</v>
      </c>
    </row>
    <row r="1188" spans="1:60" x14ac:dyDescent="0.55000000000000004">
      <c r="A1188">
        <v>0</v>
      </c>
      <c r="B1188" s="38" t="s">
        <v>177</v>
      </c>
      <c r="C1188" t="s">
        <v>1445</v>
      </c>
      <c r="D1188" s="38" t="s">
        <v>177</v>
      </c>
      <c r="E1188">
        <v>167600776</v>
      </c>
      <c r="F1188">
        <v>760776</v>
      </c>
      <c r="G1188" s="38" t="s">
        <v>177</v>
      </c>
      <c r="H1188">
        <v>4209</v>
      </c>
      <c r="I1188" s="36"/>
      <c r="J1188" s="36"/>
      <c r="K1188" s="36"/>
      <c r="L1188" s="36"/>
      <c r="M1188" s="36"/>
      <c r="N1188" s="39" t="s">
        <v>1838</v>
      </c>
      <c r="O1188" s="39" t="s">
        <v>177</v>
      </c>
      <c r="P1188" t="s">
        <v>2789</v>
      </c>
      <c r="Q1188" t="s">
        <v>2789</v>
      </c>
      <c r="R1188" t="s">
        <v>2789</v>
      </c>
      <c r="S1188" t="s">
        <v>177</v>
      </c>
      <c r="T1188">
        <v>0</v>
      </c>
      <c r="U1188">
        <v>0</v>
      </c>
      <c r="V1188">
        <v>0</v>
      </c>
      <c r="W1188">
        <v>0</v>
      </c>
      <c r="X1188">
        <v>21.9</v>
      </c>
      <c r="Y1188" t="s">
        <v>667</v>
      </c>
      <c r="Z1188" t="s">
        <v>182</v>
      </c>
      <c r="AA1188">
        <v>2</v>
      </c>
      <c r="AB1188" s="32">
        <v>44938</v>
      </c>
      <c r="AC1188" s="32">
        <v>2958465</v>
      </c>
      <c r="AD1188" t="s">
        <v>1445</v>
      </c>
      <c r="AE1188" t="s">
        <v>1445</v>
      </c>
      <c r="AF1188">
        <v>161500776</v>
      </c>
      <c r="AG1188">
        <v>150776</v>
      </c>
      <c r="AH1188" t="s">
        <v>177</v>
      </c>
      <c r="AI1188" t="s">
        <v>177</v>
      </c>
      <c r="AJ1188" t="s">
        <v>1292</v>
      </c>
      <c r="AK1188" t="s">
        <v>177</v>
      </c>
      <c r="AL1188" t="s">
        <v>177</v>
      </c>
      <c r="AM1188" t="s">
        <v>177</v>
      </c>
      <c r="AN1188" t="s">
        <v>177</v>
      </c>
      <c r="AO1188" t="s">
        <v>177</v>
      </c>
      <c r="AP1188" t="s">
        <v>183</v>
      </c>
      <c r="AQ1188" t="s">
        <v>183</v>
      </c>
      <c r="AR1188" t="s">
        <v>177</v>
      </c>
      <c r="AS1188" t="s">
        <v>177</v>
      </c>
      <c r="AT1188" s="38">
        <v>760776</v>
      </c>
      <c r="AU1188" s="38">
        <v>167600776</v>
      </c>
      <c r="AV1188" s="38">
        <v>167600776</v>
      </c>
      <c r="AW1188">
        <v>158</v>
      </c>
      <c r="AX1188" t="s">
        <v>177</v>
      </c>
      <c r="AY1188" t="s">
        <v>185</v>
      </c>
      <c r="AZ1188" t="s">
        <v>177</v>
      </c>
      <c r="BA1188" t="s">
        <v>177</v>
      </c>
      <c r="BB1188">
        <v>1</v>
      </c>
      <c r="BC1188" t="s">
        <v>177</v>
      </c>
      <c r="BD1188" s="38" t="s">
        <v>177</v>
      </c>
      <c r="BE1188" s="32">
        <v>44944.320138888892</v>
      </c>
      <c r="BF1188" s="32">
        <v>45468.748611111114</v>
      </c>
      <c r="BG1188" t="s">
        <v>186</v>
      </c>
      <c r="BH1188" t="s">
        <v>2790</v>
      </c>
    </row>
    <row r="1189" spans="1:60" x14ac:dyDescent="0.55000000000000004">
      <c r="A1189">
        <v>0</v>
      </c>
      <c r="B1189" s="38" t="s">
        <v>177</v>
      </c>
      <c r="C1189" t="s">
        <v>1445</v>
      </c>
      <c r="D1189" s="38" t="s">
        <v>177</v>
      </c>
      <c r="E1189">
        <v>167600793</v>
      </c>
      <c r="F1189">
        <v>760793</v>
      </c>
      <c r="G1189" s="38" t="s">
        <v>177</v>
      </c>
      <c r="H1189">
        <v>4216</v>
      </c>
      <c r="I1189" s="36"/>
      <c r="J1189" s="36"/>
      <c r="K1189" s="36"/>
      <c r="L1189" s="36"/>
      <c r="M1189" s="36"/>
      <c r="N1189" s="39" t="s">
        <v>1877</v>
      </c>
      <c r="O1189" s="39" t="s">
        <v>177</v>
      </c>
      <c r="P1189" t="s">
        <v>2791</v>
      </c>
      <c r="Q1189" t="s">
        <v>2791</v>
      </c>
      <c r="R1189" t="s">
        <v>2791</v>
      </c>
      <c r="S1189" t="s">
        <v>177</v>
      </c>
      <c r="T1189">
        <v>0</v>
      </c>
      <c r="U1189">
        <v>0</v>
      </c>
      <c r="V1189">
        <v>0</v>
      </c>
      <c r="W1189">
        <v>0</v>
      </c>
      <c r="X1189">
        <v>161.4</v>
      </c>
      <c r="Y1189" t="s">
        <v>667</v>
      </c>
      <c r="Z1189" t="s">
        <v>182</v>
      </c>
      <c r="AA1189">
        <v>2</v>
      </c>
      <c r="AB1189" s="32">
        <v>44938</v>
      </c>
      <c r="AC1189" s="32">
        <v>2958465</v>
      </c>
      <c r="AD1189" t="s">
        <v>1445</v>
      </c>
      <c r="AE1189" t="s">
        <v>1445</v>
      </c>
      <c r="AF1189">
        <v>161500793</v>
      </c>
      <c r="AG1189">
        <v>150793</v>
      </c>
      <c r="AH1189" t="s">
        <v>177</v>
      </c>
      <c r="AI1189" t="s">
        <v>177</v>
      </c>
      <c r="AJ1189" t="s">
        <v>1878</v>
      </c>
      <c r="AK1189" t="s">
        <v>177</v>
      </c>
      <c r="AL1189" t="s">
        <v>177</v>
      </c>
      <c r="AM1189" t="s">
        <v>177</v>
      </c>
      <c r="AN1189" t="s">
        <v>177</v>
      </c>
      <c r="AO1189" t="s">
        <v>177</v>
      </c>
      <c r="AP1189" t="s">
        <v>183</v>
      </c>
      <c r="AQ1189" t="s">
        <v>183</v>
      </c>
      <c r="AR1189" t="s">
        <v>177</v>
      </c>
      <c r="AS1189" t="s">
        <v>177</v>
      </c>
      <c r="AT1189" s="38">
        <v>760793</v>
      </c>
      <c r="AU1189" s="38">
        <v>167600793</v>
      </c>
      <c r="AV1189" s="38">
        <v>167600793</v>
      </c>
      <c r="AW1189">
        <v>158</v>
      </c>
      <c r="AX1189" t="s">
        <v>177</v>
      </c>
      <c r="AY1189" t="s">
        <v>185</v>
      </c>
      <c r="AZ1189" t="s">
        <v>177</v>
      </c>
      <c r="BA1189" t="s">
        <v>177</v>
      </c>
      <c r="BB1189">
        <v>1</v>
      </c>
      <c r="BC1189" t="s">
        <v>177</v>
      </c>
      <c r="BD1189" s="38" t="s">
        <v>177</v>
      </c>
      <c r="BE1189" s="32">
        <v>44944.320138888892</v>
      </c>
      <c r="BF1189" s="32">
        <v>45468.748611111114</v>
      </c>
      <c r="BG1189" t="s">
        <v>186</v>
      </c>
      <c r="BH1189" t="s">
        <v>2792</v>
      </c>
    </row>
    <row r="1190" spans="1:60" x14ac:dyDescent="0.55000000000000004">
      <c r="A1190">
        <v>0</v>
      </c>
      <c r="B1190" s="38" t="s">
        <v>177</v>
      </c>
      <c r="C1190" t="s">
        <v>1445</v>
      </c>
      <c r="D1190" s="38" t="s">
        <v>177</v>
      </c>
      <c r="E1190">
        <v>167600794</v>
      </c>
      <c r="F1190">
        <v>760794</v>
      </c>
      <c r="G1190" s="38" t="s">
        <v>177</v>
      </c>
      <c r="H1190">
        <v>4217</v>
      </c>
      <c r="I1190" s="36"/>
      <c r="J1190" s="36"/>
      <c r="K1190" s="36"/>
      <c r="L1190" s="36"/>
      <c r="M1190" s="36"/>
      <c r="N1190" s="39" t="s">
        <v>1877</v>
      </c>
      <c r="O1190" s="39" t="s">
        <v>177</v>
      </c>
      <c r="P1190" t="s">
        <v>2793</v>
      </c>
      <c r="Q1190" t="s">
        <v>2793</v>
      </c>
      <c r="R1190" t="s">
        <v>2793</v>
      </c>
      <c r="S1190" t="s">
        <v>177</v>
      </c>
      <c r="T1190">
        <v>0</v>
      </c>
      <c r="U1190">
        <v>0</v>
      </c>
      <c r="V1190">
        <v>0</v>
      </c>
      <c r="W1190">
        <v>0</v>
      </c>
      <c r="X1190">
        <v>184.1</v>
      </c>
      <c r="Y1190" t="s">
        <v>667</v>
      </c>
      <c r="Z1190" t="s">
        <v>182</v>
      </c>
      <c r="AA1190">
        <v>2</v>
      </c>
      <c r="AB1190" s="32">
        <v>44938</v>
      </c>
      <c r="AC1190" s="32">
        <v>2958465</v>
      </c>
      <c r="AD1190" t="s">
        <v>1445</v>
      </c>
      <c r="AE1190" t="s">
        <v>1445</v>
      </c>
      <c r="AF1190">
        <v>161500794</v>
      </c>
      <c r="AG1190">
        <v>150794</v>
      </c>
      <c r="AH1190" t="s">
        <v>177</v>
      </c>
      <c r="AI1190" t="s">
        <v>177</v>
      </c>
      <c r="AJ1190" t="s">
        <v>1878</v>
      </c>
      <c r="AK1190" t="s">
        <v>177</v>
      </c>
      <c r="AL1190" t="s">
        <v>177</v>
      </c>
      <c r="AM1190" t="s">
        <v>177</v>
      </c>
      <c r="AN1190" t="s">
        <v>177</v>
      </c>
      <c r="AO1190" t="s">
        <v>177</v>
      </c>
      <c r="AP1190" t="s">
        <v>183</v>
      </c>
      <c r="AQ1190" t="s">
        <v>183</v>
      </c>
      <c r="AR1190" t="s">
        <v>177</v>
      </c>
      <c r="AS1190" t="s">
        <v>177</v>
      </c>
      <c r="AT1190" s="38">
        <v>760794</v>
      </c>
      <c r="AU1190" s="38">
        <v>167600794</v>
      </c>
      <c r="AV1190" s="38">
        <v>167600794</v>
      </c>
      <c r="AW1190">
        <v>158</v>
      </c>
      <c r="AX1190" t="s">
        <v>177</v>
      </c>
      <c r="AY1190" t="s">
        <v>185</v>
      </c>
      <c r="AZ1190" t="s">
        <v>177</v>
      </c>
      <c r="BA1190" t="s">
        <v>177</v>
      </c>
      <c r="BB1190">
        <v>1</v>
      </c>
      <c r="BC1190" t="s">
        <v>177</v>
      </c>
      <c r="BD1190" s="38" t="s">
        <v>177</v>
      </c>
      <c r="BE1190" s="32">
        <v>44944.320138888892</v>
      </c>
      <c r="BF1190" s="32">
        <v>45468.748611111114</v>
      </c>
      <c r="BG1190" t="s">
        <v>186</v>
      </c>
      <c r="BH1190" t="s">
        <v>2794</v>
      </c>
    </row>
    <row r="1191" spans="1:60" x14ac:dyDescent="0.55000000000000004">
      <c r="A1191">
        <v>0</v>
      </c>
      <c r="B1191" s="38" t="s">
        <v>177</v>
      </c>
      <c r="C1191" t="s">
        <v>1445</v>
      </c>
      <c r="D1191" s="38" t="s">
        <v>177</v>
      </c>
      <c r="E1191">
        <v>167600795</v>
      </c>
      <c r="F1191">
        <v>760795</v>
      </c>
      <c r="G1191" s="38" t="s">
        <v>177</v>
      </c>
      <c r="H1191">
        <v>4218</v>
      </c>
      <c r="I1191" s="36"/>
      <c r="J1191" s="36"/>
      <c r="K1191" s="36"/>
      <c r="L1191" s="36"/>
      <c r="M1191" s="36"/>
      <c r="N1191" s="39" t="s">
        <v>1877</v>
      </c>
      <c r="O1191" s="39" t="s">
        <v>177</v>
      </c>
      <c r="P1191" t="s">
        <v>2795</v>
      </c>
      <c r="Q1191" t="s">
        <v>2795</v>
      </c>
      <c r="R1191" t="s">
        <v>2795</v>
      </c>
      <c r="S1191" t="s">
        <v>177</v>
      </c>
      <c r="T1191">
        <v>0</v>
      </c>
      <c r="U1191">
        <v>0</v>
      </c>
      <c r="V1191">
        <v>0</v>
      </c>
      <c r="W1191">
        <v>0</v>
      </c>
      <c r="X1191">
        <v>376.3</v>
      </c>
      <c r="Y1191" t="s">
        <v>667</v>
      </c>
      <c r="Z1191" t="s">
        <v>182</v>
      </c>
      <c r="AA1191">
        <v>2</v>
      </c>
      <c r="AB1191" s="32">
        <v>44938</v>
      </c>
      <c r="AC1191" s="32">
        <v>45301</v>
      </c>
      <c r="AD1191" t="s">
        <v>1445</v>
      </c>
      <c r="AE1191" t="s">
        <v>1445</v>
      </c>
      <c r="AF1191">
        <v>161500795</v>
      </c>
      <c r="AG1191">
        <v>150795</v>
      </c>
      <c r="AH1191" t="s">
        <v>177</v>
      </c>
      <c r="AI1191" t="s">
        <v>177</v>
      </c>
      <c r="AJ1191" t="s">
        <v>177</v>
      </c>
      <c r="AK1191" t="s">
        <v>177</v>
      </c>
      <c r="AL1191" t="s">
        <v>177</v>
      </c>
      <c r="AM1191" t="s">
        <v>177</v>
      </c>
      <c r="AN1191" t="s">
        <v>177</v>
      </c>
      <c r="AO1191" t="s">
        <v>177</v>
      </c>
      <c r="AP1191" t="s">
        <v>183</v>
      </c>
      <c r="AQ1191" t="s">
        <v>183</v>
      </c>
      <c r="AR1191" t="s">
        <v>177</v>
      </c>
      <c r="AS1191" t="s">
        <v>177</v>
      </c>
      <c r="AT1191" s="38">
        <v>760795</v>
      </c>
      <c r="AU1191" s="38">
        <v>167600795</v>
      </c>
      <c r="AV1191" s="38">
        <v>167600795</v>
      </c>
      <c r="AW1191">
        <v>158</v>
      </c>
      <c r="AX1191" t="s">
        <v>177</v>
      </c>
      <c r="AY1191" t="s">
        <v>877</v>
      </c>
      <c r="AZ1191" t="s">
        <v>177</v>
      </c>
      <c r="BA1191" t="s">
        <v>2796</v>
      </c>
      <c r="BC1191" t="s">
        <v>177</v>
      </c>
      <c r="BD1191" s="38" t="s">
        <v>177</v>
      </c>
      <c r="BE1191" s="32">
        <v>44944.320138888892</v>
      </c>
      <c r="BF1191" s="32">
        <v>45315.465277777781</v>
      </c>
      <c r="BG1191" t="s">
        <v>186</v>
      </c>
      <c r="BH1191" t="s">
        <v>2797</v>
      </c>
    </row>
    <row r="1192" spans="1:60" x14ac:dyDescent="0.55000000000000004">
      <c r="A1192">
        <v>0</v>
      </c>
      <c r="B1192" s="38" t="s">
        <v>177</v>
      </c>
      <c r="C1192" t="s">
        <v>1445</v>
      </c>
      <c r="D1192" s="38" t="s">
        <v>177</v>
      </c>
      <c r="E1192">
        <v>167600797</v>
      </c>
      <c r="F1192">
        <v>760797</v>
      </c>
      <c r="G1192" s="38" t="s">
        <v>177</v>
      </c>
      <c r="H1192">
        <v>5032</v>
      </c>
      <c r="I1192" s="36"/>
      <c r="J1192" s="36"/>
      <c r="K1192" s="36"/>
      <c r="L1192" s="36"/>
      <c r="M1192" s="36"/>
      <c r="N1192" s="39" t="s">
        <v>1877</v>
      </c>
      <c r="O1192" s="39" t="s">
        <v>177</v>
      </c>
      <c r="P1192" t="s">
        <v>2798</v>
      </c>
      <c r="Q1192" t="s">
        <v>2798</v>
      </c>
      <c r="R1192" t="s">
        <v>2798</v>
      </c>
      <c r="S1192" t="s">
        <v>177</v>
      </c>
      <c r="T1192">
        <v>0</v>
      </c>
      <c r="U1192">
        <v>0</v>
      </c>
      <c r="V1192">
        <v>0</v>
      </c>
      <c r="W1192">
        <v>0</v>
      </c>
      <c r="X1192">
        <v>185.5</v>
      </c>
      <c r="Y1192" t="s">
        <v>667</v>
      </c>
      <c r="Z1192" t="s">
        <v>182</v>
      </c>
      <c r="AA1192">
        <v>2</v>
      </c>
      <c r="AB1192" s="32">
        <v>44938</v>
      </c>
      <c r="AC1192" s="32">
        <v>2958465</v>
      </c>
      <c r="AD1192" t="s">
        <v>1445</v>
      </c>
      <c r="AE1192" t="s">
        <v>1445</v>
      </c>
      <c r="AF1192">
        <v>161500797</v>
      </c>
      <c r="AG1192">
        <v>150797</v>
      </c>
      <c r="AH1192" t="s">
        <v>177</v>
      </c>
      <c r="AI1192" t="s">
        <v>177</v>
      </c>
      <c r="AJ1192" t="s">
        <v>1878</v>
      </c>
      <c r="AK1192" t="s">
        <v>177</v>
      </c>
      <c r="AL1192" t="s">
        <v>177</v>
      </c>
      <c r="AM1192" t="s">
        <v>177</v>
      </c>
      <c r="AN1192" t="s">
        <v>177</v>
      </c>
      <c r="AO1192" t="s">
        <v>177</v>
      </c>
      <c r="AP1192" t="s">
        <v>183</v>
      </c>
      <c r="AQ1192" t="s">
        <v>183</v>
      </c>
      <c r="AR1192" t="s">
        <v>177</v>
      </c>
      <c r="AS1192" t="s">
        <v>177</v>
      </c>
      <c r="AT1192" s="38">
        <v>760797</v>
      </c>
      <c r="AU1192" s="38">
        <v>167600797</v>
      </c>
      <c r="AV1192" s="38">
        <v>167600797</v>
      </c>
      <c r="AW1192">
        <v>158</v>
      </c>
      <c r="AX1192" t="s">
        <v>177</v>
      </c>
      <c r="AY1192" t="s">
        <v>185</v>
      </c>
      <c r="AZ1192" t="s">
        <v>177</v>
      </c>
      <c r="BA1192" t="s">
        <v>177</v>
      </c>
      <c r="BB1192">
        <v>1</v>
      </c>
      <c r="BC1192" t="s">
        <v>177</v>
      </c>
      <c r="BD1192" s="38" t="s">
        <v>177</v>
      </c>
      <c r="BE1192" s="32">
        <v>44944.320138888892</v>
      </c>
      <c r="BF1192" s="32">
        <v>45468.748611111114</v>
      </c>
      <c r="BG1192" t="s">
        <v>186</v>
      </c>
      <c r="BH1192" t="s">
        <v>2799</v>
      </c>
    </row>
    <row r="1193" spans="1:60" x14ac:dyDescent="0.55000000000000004">
      <c r="A1193">
        <v>0</v>
      </c>
      <c r="B1193" s="38" t="s">
        <v>177</v>
      </c>
      <c r="C1193" t="s">
        <v>1445</v>
      </c>
      <c r="D1193" s="38" t="s">
        <v>177</v>
      </c>
      <c r="E1193">
        <v>167601029</v>
      </c>
      <c r="F1193">
        <v>761029</v>
      </c>
      <c r="G1193" s="38" t="s">
        <v>177</v>
      </c>
      <c r="H1193">
        <v>4044</v>
      </c>
      <c r="I1193" s="36"/>
      <c r="J1193" s="36"/>
      <c r="K1193" s="36"/>
      <c r="L1193" s="36"/>
      <c r="M1193" s="36"/>
      <c r="N1193" s="39" t="s">
        <v>1892</v>
      </c>
      <c r="O1193" s="39" t="s">
        <v>177</v>
      </c>
      <c r="P1193" t="s">
        <v>2088</v>
      </c>
      <c r="Q1193" t="s">
        <v>2088</v>
      </c>
      <c r="R1193" t="s">
        <v>2088</v>
      </c>
      <c r="S1193" t="s">
        <v>177</v>
      </c>
      <c r="T1193">
        <v>650</v>
      </c>
      <c r="U1193">
        <v>0</v>
      </c>
      <c r="V1193">
        <v>650</v>
      </c>
      <c r="W1193">
        <v>0</v>
      </c>
      <c r="X1193">
        <v>127.7</v>
      </c>
      <c r="Y1193" t="s">
        <v>667</v>
      </c>
      <c r="Z1193" t="s">
        <v>182</v>
      </c>
      <c r="AA1193">
        <v>2</v>
      </c>
      <c r="AB1193" s="32">
        <v>44938</v>
      </c>
      <c r="AC1193" s="32">
        <v>45301</v>
      </c>
      <c r="AD1193" t="s">
        <v>1445</v>
      </c>
      <c r="AE1193" t="s">
        <v>1445</v>
      </c>
      <c r="AF1193">
        <v>161501015</v>
      </c>
      <c r="AG1193">
        <v>151015</v>
      </c>
      <c r="AH1193" t="s">
        <v>177</v>
      </c>
      <c r="AI1193" t="s">
        <v>177</v>
      </c>
      <c r="AJ1193" t="s">
        <v>177</v>
      </c>
      <c r="AK1193" t="s">
        <v>177</v>
      </c>
      <c r="AL1193" t="s">
        <v>177</v>
      </c>
      <c r="AM1193" t="s">
        <v>177</v>
      </c>
      <c r="AN1193" t="s">
        <v>177</v>
      </c>
      <c r="AO1193" t="s">
        <v>177</v>
      </c>
      <c r="AP1193" t="s">
        <v>183</v>
      </c>
      <c r="AQ1193" t="s">
        <v>183</v>
      </c>
      <c r="AR1193" t="s">
        <v>177</v>
      </c>
      <c r="AS1193" t="s">
        <v>177</v>
      </c>
      <c r="AT1193" s="38">
        <v>761029</v>
      </c>
      <c r="AU1193" s="38">
        <v>167601029</v>
      </c>
      <c r="AV1193" s="38">
        <v>167601029</v>
      </c>
      <c r="AW1193">
        <v>158</v>
      </c>
      <c r="AX1193" t="s">
        <v>177</v>
      </c>
      <c r="AY1193" t="s">
        <v>877</v>
      </c>
      <c r="AZ1193" t="s">
        <v>177</v>
      </c>
      <c r="BA1193" t="s">
        <v>2800</v>
      </c>
      <c r="BC1193" t="s">
        <v>177</v>
      </c>
      <c r="BD1193" s="38" t="s">
        <v>177</v>
      </c>
      <c r="BE1193" s="32">
        <v>44944.320138888892</v>
      </c>
      <c r="BF1193" s="32">
        <v>45315.465277777781</v>
      </c>
      <c r="BG1193" t="s">
        <v>186</v>
      </c>
      <c r="BH1193" t="s">
        <v>2801</v>
      </c>
    </row>
    <row r="1194" spans="1:60" x14ac:dyDescent="0.55000000000000004">
      <c r="A1194">
        <v>0</v>
      </c>
      <c r="B1194" s="38" t="s">
        <v>177</v>
      </c>
      <c r="C1194" t="s">
        <v>1445</v>
      </c>
      <c r="D1194" s="38" t="s">
        <v>177</v>
      </c>
      <c r="E1194">
        <v>167601046</v>
      </c>
      <c r="F1194">
        <v>761046</v>
      </c>
      <c r="G1194" s="38" t="s">
        <v>177</v>
      </c>
      <c r="H1194">
        <v>5039</v>
      </c>
      <c r="I1194" s="36"/>
      <c r="J1194" s="36"/>
      <c r="K1194" s="36"/>
      <c r="L1194" s="36"/>
      <c r="M1194" s="36"/>
      <c r="N1194" s="39" t="s">
        <v>1892</v>
      </c>
      <c r="O1194" s="39" t="s">
        <v>177</v>
      </c>
      <c r="P1194" t="s">
        <v>2093</v>
      </c>
      <c r="Q1194" t="s">
        <v>2093</v>
      </c>
      <c r="R1194" t="s">
        <v>2093</v>
      </c>
      <c r="S1194" t="s">
        <v>177</v>
      </c>
      <c r="T1194">
        <v>650</v>
      </c>
      <c r="U1194">
        <v>0</v>
      </c>
      <c r="V1194">
        <v>650</v>
      </c>
      <c r="W1194">
        <v>0</v>
      </c>
      <c r="X1194">
        <v>94.2</v>
      </c>
      <c r="Y1194" t="s">
        <v>667</v>
      </c>
      <c r="Z1194" t="s">
        <v>182</v>
      </c>
      <c r="AA1194">
        <v>2</v>
      </c>
      <c r="AB1194" s="32">
        <v>44938</v>
      </c>
      <c r="AC1194" s="32">
        <v>45301</v>
      </c>
      <c r="AD1194" t="s">
        <v>1445</v>
      </c>
      <c r="AE1194" t="s">
        <v>1445</v>
      </c>
      <c r="AF1194">
        <v>161501046</v>
      </c>
      <c r="AG1194">
        <v>151046</v>
      </c>
      <c r="AH1194" t="s">
        <v>177</v>
      </c>
      <c r="AI1194" t="s">
        <v>177</v>
      </c>
      <c r="AJ1194" t="s">
        <v>177</v>
      </c>
      <c r="AK1194" t="s">
        <v>177</v>
      </c>
      <c r="AL1194" t="s">
        <v>177</v>
      </c>
      <c r="AM1194" t="s">
        <v>177</v>
      </c>
      <c r="AN1194" t="s">
        <v>177</v>
      </c>
      <c r="AO1194" t="s">
        <v>177</v>
      </c>
      <c r="AP1194" t="s">
        <v>183</v>
      </c>
      <c r="AQ1194" t="s">
        <v>183</v>
      </c>
      <c r="AR1194" t="s">
        <v>177</v>
      </c>
      <c r="AS1194" t="s">
        <v>177</v>
      </c>
      <c r="AT1194" s="38">
        <v>761046</v>
      </c>
      <c r="AU1194" s="38">
        <v>167601046</v>
      </c>
      <c r="AV1194" s="38">
        <v>167601046</v>
      </c>
      <c r="AW1194">
        <v>158</v>
      </c>
      <c r="AX1194" t="s">
        <v>177</v>
      </c>
      <c r="AY1194" t="s">
        <v>877</v>
      </c>
      <c r="AZ1194" t="s">
        <v>177</v>
      </c>
      <c r="BA1194" t="s">
        <v>2802</v>
      </c>
      <c r="BC1194" t="s">
        <v>177</v>
      </c>
      <c r="BD1194" s="38" t="s">
        <v>177</v>
      </c>
      <c r="BE1194" s="32">
        <v>44944.320138888892</v>
      </c>
      <c r="BF1194" s="32">
        <v>45315.465277777781</v>
      </c>
      <c r="BG1194" t="s">
        <v>186</v>
      </c>
      <c r="BH1194" t="s">
        <v>2803</v>
      </c>
    </row>
    <row r="1195" spans="1:60" x14ac:dyDescent="0.55000000000000004">
      <c r="A1195">
        <v>0</v>
      </c>
      <c r="B1195" s="38" t="s">
        <v>177</v>
      </c>
      <c r="C1195" t="s">
        <v>1445</v>
      </c>
      <c r="D1195" s="38" t="s">
        <v>177</v>
      </c>
      <c r="E1195">
        <v>167602023</v>
      </c>
      <c r="F1195">
        <v>762023</v>
      </c>
      <c r="G1195" s="38" t="s">
        <v>177</v>
      </c>
      <c r="H1195">
        <v>4224</v>
      </c>
      <c r="I1195" s="36"/>
      <c r="J1195" s="36"/>
      <c r="K1195" s="36"/>
      <c r="L1195" s="36"/>
      <c r="M1195" s="36"/>
      <c r="N1195" s="39" t="s">
        <v>1919</v>
      </c>
      <c r="O1195" s="39" t="s">
        <v>177</v>
      </c>
      <c r="P1195" t="s">
        <v>2804</v>
      </c>
      <c r="Q1195" t="s">
        <v>2804</v>
      </c>
      <c r="R1195" t="s">
        <v>2804</v>
      </c>
      <c r="S1195" t="s">
        <v>177</v>
      </c>
      <c r="T1195">
        <v>0</v>
      </c>
      <c r="U1195">
        <v>0</v>
      </c>
      <c r="V1195">
        <v>0</v>
      </c>
      <c r="W1195">
        <v>0</v>
      </c>
      <c r="X1195">
        <v>81.25</v>
      </c>
      <c r="Y1195" t="s">
        <v>667</v>
      </c>
      <c r="Z1195" t="s">
        <v>182</v>
      </c>
      <c r="AA1195">
        <v>2</v>
      </c>
      <c r="AB1195" s="32">
        <v>44938</v>
      </c>
      <c r="AC1195" s="32">
        <v>45301</v>
      </c>
      <c r="AD1195" t="s">
        <v>1445</v>
      </c>
      <c r="AE1195" t="s">
        <v>1445</v>
      </c>
      <c r="AF1195">
        <v>161502023</v>
      </c>
      <c r="AG1195">
        <v>152023</v>
      </c>
      <c r="AH1195" t="s">
        <v>177</v>
      </c>
      <c r="AI1195" t="s">
        <v>177</v>
      </c>
      <c r="AJ1195" t="s">
        <v>177</v>
      </c>
      <c r="AK1195" t="s">
        <v>177</v>
      </c>
      <c r="AL1195" t="s">
        <v>177</v>
      </c>
      <c r="AM1195" t="s">
        <v>177</v>
      </c>
      <c r="AN1195" t="s">
        <v>177</v>
      </c>
      <c r="AO1195" t="s">
        <v>177</v>
      </c>
      <c r="AP1195" t="s">
        <v>183</v>
      </c>
      <c r="AQ1195" t="s">
        <v>183</v>
      </c>
      <c r="AR1195" t="s">
        <v>177</v>
      </c>
      <c r="AS1195" t="s">
        <v>177</v>
      </c>
      <c r="AT1195" s="38">
        <v>762023</v>
      </c>
      <c r="AU1195" s="38">
        <v>167602023</v>
      </c>
      <c r="AV1195" s="38">
        <v>167602023</v>
      </c>
      <c r="AW1195">
        <v>158</v>
      </c>
      <c r="AX1195" t="s">
        <v>177</v>
      </c>
      <c r="AY1195" t="s">
        <v>877</v>
      </c>
      <c r="AZ1195" t="s">
        <v>177</v>
      </c>
      <c r="BA1195" t="s">
        <v>2805</v>
      </c>
      <c r="BC1195" t="s">
        <v>177</v>
      </c>
      <c r="BD1195" s="38" t="s">
        <v>177</v>
      </c>
      <c r="BE1195" s="32">
        <v>44944.320138888892</v>
      </c>
      <c r="BF1195" s="32">
        <v>45315.465277777781</v>
      </c>
      <c r="BG1195" t="s">
        <v>186</v>
      </c>
      <c r="BH1195" t="s">
        <v>2806</v>
      </c>
    </row>
    <row r="1196" spans="1:60" x14ac:dyDescent="0.55000000000000004">
      <c r="A1196">
        <v>0</v>
      </c>
      <c r="B1196" s="38" t="s">
        <v>177</v>
      </c>
      <c r="C1196" t="s">
        <v>1445</v>
      </c>
      <c r="D1196" s="38" t="s">
        <v>177</v>
      </c>
      <c r="E1196">
        <v>167602024</v>
      </c>
      <c r="F1196">
        <v>762024</v>
      </c>
      <c r="G1196" s="38" t="s">
        <v>177</v>
      </c>
      <c r="H1196">
        <v>4225</v>
      </c>
      <c r="I1196" s="36"/>
      <c r="J1196" s="36"/>
      <c r="K1196" s="36"/>
      <c r="L1196" s="36"/>
      <c r="M1196" s="36"/>
      <c r="N1196" s="39" t="s">
        <v>1919</v>
      </c>
      <c r="O1196" s="39" t="s">
        <v>177</v>
      </c>
      <c r="P1196" t="s">
        <v>2807</v>
      </c>
      <c r="Q1196" t="s">
        <v>2807</v>
      </c>
      <c r="R1196" t="s">
        <v>2807</v>
      </c>
      <c r="S1196" t="s">
        <v>177</v>
      </c>
      <c r="T1196">
        <v>0</v>
      </c>
      <c r="U1196">
        <v>0</v>
      </c>
      <c r="V1196">
        <v>0</v>
      </c>
      <c r="W1196">
        <v>0</v>
      </c>
      <c r="X1196">
        <v>77.900000000000006</v>
      </c>
      <c r="Y1196" t="s">
        <v>667</v>
      </c>
      <c r="Z1196" t="s">
        <v>182</v>
      </c>
      <c r="AA1196">
        <v>2</v>
      </c>
      <c r="AB1196" s="32">
        <v>44938</v>
      </c>
      <c r="AC1196" s="32">
        <v>2958465</v>
      </c>
      <c r="AD1196" t="s">
        <v>1445</v>
      </c>
      <c r="AE1196" t="s">
        <v>1445</v>
      </c>
      <c r="AF1196">
        <v>161502024</v>
      </c>
      <c r="AG1196">
        <v>152024</v>
      </c>
      <c r="AH1196" t="s">
        <v>177</v>
      </c>
      <c r="AI1196" t="s">
        <v>177</v>
      </c>
      <c r="AJ1196" t="s">
        <v>1105</v>
      </c>
      <c r="AK1196" t="s">
        <v>177</v>
      </c>
      <c r="AL1196" t="s">
        <v>177</v>
      </c>
      <c r="AM1196" t="s">
        <v>177</v>
      </c>
      <c r="AN1196" t="s">
        <v>177</v>
      </c>
      <c r="AO1196" t="s">
        <v>177</v>
      </c>
      <c r="AP1196" t="s">
        <v>183</v>
      </c>
      <c r="AQ1196" t="s">
        <v>183</v>
      </c>
      <c r="AR1196" t="s">
        <v>177</v>
      </c>
      <c r="AS1196" t="s">
        <v>177</v>
      </c>
      <c r="AT1196" s="38">
        <v>762024</v>
      </c>
      <c r="AU1196" s="38">
        <v>167602024</v>
      </c>
      <c r="AV1196" s="38">
        <v>167602024</v>
      </c>
      <c r="AW1196">
        <v>158</v>
      </c>
      <c r="AX1196" t="s">
        <v>177</v>
      </c>
      <c r="AY1196" t="s">
        <v>185</v>
      </c>
      <c r="AZ1196" t="s">
        <v>177</v>
      </c>
      <c r="BA1196" t="s">
        <v>177</v>
      </c>
      <c r="BB1196">
        <v>1</v>
      </c>
      <c r="BC1196" t="s">
        <v>177</v>
      </c>
      <c r="BD1196" s="38" t="s">
        <v>177</v>
      </c>
      <c r="BE1196" s="32">
        <v>44944.320138888892</v>
      </c>
      <c r="BF1196" s="32">
        <v>45468.748611111114</v>
      </c>
      <c r="BG1196" t="s">
        <v>186</v>
      </c>
      <c r="BH1196" t="s">
        <v>2808</v>
      </c>
    </row>
    <row r="1197" spans="1:60" x14ac:dyDescent="0.55000000000000004">
      <c r="A1197">
        <v>0</v>
      </c>
      <c r="B1197" s="38" t="s">
        <v>177</v>
      </c>
      <c r="C1197" t="s">
        <v>1445</v>
      </c>
      <c r="D1197" s="38" t="s">
        <v>177</v>
      </c>
      <c r="E1197">
        <v>167602057</v>
      </c>
      <c r="F1197">
        <v>762057</v>
      </c>
      <c r="G1197" s="38" t="s">
        <v>177</v>
      </c>
      <c r="H1197">
        <v>4227</v>
      </c>
      <c r="I1197" s="36"/>
      <c r="J1197" s="36"/>
      <c r="K1197" s="36"/>
      <c r="L1197" s="36"/>
      <c r="M1197" s="36"/>
      <c r="N1197" s="39" t="s">
        <v>1919</v>
      </c>
      <c r="O1197" s="39" t="s">
        <v>177</v>
      </c>
      <c r="P1197" t="s">
        <v>2809</v>
      </c>
      <c r="Q1197" t="s">
        <v>2809</v>
      </c>
      <c r="R1197" t="s">
        <v>2809</v>
      </c>
      <c r="S1197" t="s">
        <v>177</v>
      </c>
      <c r="T1197">
        <v>0</v>
      </c>
      <c r="U1197">
        <v>0</v>
      </c>
      <c r="V1197">
        <v>0</v>
      </c>
      <c r="W1197">
        <v>0</v>
      </c>
      <c r="X1197">
        <v>66.8</v>
      </c>
      <c r="Y1197" t="s">
        <v>667</v>
      </c>
      <c r="Z1197" t="s">
        <v>182</v>
      </c>
      <c r="AA1197">
        <v>2</v>
      </c>
      <c r="AB1197" s="32">
        <v>44938</v>
      </c>
      <c r="AC1197" s="32">
        <v>2958465</v>
      </c>
      <c r="AD1197" t="s">
        <v>1445</v>
      </c>
      <c r="AE1197" t="s">
        <v>1445</v>
      </c>
      <c r="AF1197">
        <v>161502057</v>
      </c>
      <c r="AG1197">
        <v>152057</v>
      </c>
      <c r="AH1197" t="s">
        <v>177</v>
      </c>
      <c r="AI1197" t="s">
        <v>177</v>
      </c>
      <c r="AJ1197" t="s">
        <v>1105</v>
      </c>
      <c r="AK1197" t="s">
        <v>177</v>
      </c>
      <c r="AL1197" t="s">
        <v>177</v>
      </c>
      <c r="AM1197" t="s">
        <v>177</v>
      </c>
      <c r="AN1197" t="s">
        <v>177</v>
      </c>
      <c r="AO1197" t="s">
        <v>177</v>
      </c>
      <c r="AP1197" t="s">
        <v>183</v>
      </c>
      <c r="AQ1197" t="s">
        <v>183</v>
      </c>
      <c r="AR1197" t="s">
        <v>177</v>
      </c>
      <c r="AS1197" t="s">
        <v>177</v>
      </c>
      <c r="AT1197" s="38">
        <v>762057</v>
      </c>
      <c r="AU1197" s="38">
        <v>167602057</v>
      </c>
      <c r="AV1197" s="38">
        <v>167602057</v>
      </c>
      <c r="AW1197">
        <v>158</v>
      </c>
      <c r="AX1197" t="s">
        <v>177</v>
      </c>
      <c r="AY1197" t="s">
        <v>185</v>
      </c>
      <c r="AZ1197" t="s">
        <v>177</v>
      </c>
      <c r="BA1197" t="s">
        <v>177</v>
      </c>
      <c r="BB1197">
        <v>1</v>
      </c>
      <c r="BC1197" t="s">
        <v>177</v>
      </c>
      <c r="BD1197" s="38" t="s">
        <v>177</v>
      </c>
      <c r="BE1197" s="32">
        <v>44944.320138888892</v>
      </c>
      <c r="BF1197" s="32">
        <v>45468.748611111114</v>
      </c>
      <c r="BG1197" t="s">
        <v>186</v>
      </c>
      <c r="BH1197" t="s">
        <v>2810</v>
      </c>
    </row>
    <row r="1198" spans="1:60" x14ac:dyDescent="0.55000000000000004">
      <c r="A1198">
        <v>0</v>
      </c>
      <c r="B1198" s="38" t="s">
        <v>177</v>
      </c>
      <c r="C1198" t="s">
        <v>1445</v>
      </c>
      <c r="D1198" s="38" t="s">
        <v>177</v>
      </c>
      <c r="E1198">
        <v>167602063</v>
      </c>
      <c r="F1198">
        <v>762063</v>
      </c>
      <c r="G1198" s="38" t="s">
        <v>177</v>
      </c>
      <c r="H1198">
        <v>5063</v>
      </c>
      <c r="I1198" s="36"/>
      <c r="J1198" s="36"/>
      <c r="K1198" s="36"/>
      <c r="L1198" s="36"/>
      <c r="M1198" s="36"/>
      <c r="N1198" s="39" t="s">
        <v>1527</v>
      </c>
      <c r="O1198" s="39" t="s">
        <v>177</v>
      </c>
      <c r="P1198" t="s">
        <v>2811</v>
      </c>
      <c r="Q1198" t="s">
        <v>2811</v>
      </c>
      <c r="R1198" t="s">
        <v>2811</v>
      </c>
      <c r="S1198" t="s">
        <v>177</v>
      </c>
      <c r="T1198">
        <v>0</v>
      </c>
      <c r="U1198">
        <v>0</v>
      </c>
      <c r="V1198">
        <v>0</v>
      </c>
      <c r="W1198">
        <v>0</v>
      </c>
      <c r="X1198">
        <v>111.4</v>
      </c>
      <c r="Y1198" t="s">
        <v>667</v>
      </c>
      <c r="Z1198" t="s">
        <v>182</v>
      </c>
      <c r="AA1198">
        <v>2</v>
      </c>
      <c r="AB1198" s="32">
        <v>44938</v>
      </c>
      <c r="AC1198" s="32">
        <v>2958465</v>
      </c>
      <c r="AD1198" t="s">
        <v>1445</v>
      </c>
      <c r="AE1198" t="s">
        <v>1445</v>
      </c>
      <c r="AF1198">
        <v>161502063</v>
      </c>
      <c r="AG1198">
        <v>152063</v>
      </c>
      <c r="AH1198" t="s">
        <v>177</v>
      </c>
      <c r="AI1198" t="s">
        <v>177</v>
      </c>
      <c r="AJ1198" t="s">
        <v>876</v>
      </c>
      <c r="AK1198" t="s">
        <v>177</v>
      </c>
      <c r="AL1198" t="s">
        <v>177</v>
      </c>
      <c r="AM1198" t="s">
        <v>177</v>
      </c>
      <c r="AN1198" t="s">
        <v>177</v>
      </c>
      <c r="AO1198" t="s">
        <v>177</v>
      </c>
      <c r="AP1198" t="s">
        <v>183</v>
      </c>
      <c r="AQ1198" t="s">
        <v>183</v>
      </c>
      <c r="AR1198" t="s">
        <v>177</v>
      </c>
      <c r="AS1198" t="s">
        <v>177</v>
      </c>
      <c r="AT1198" s="38">
        <v>762063</v>
      </c>
      <c r="AU1198" s="38">
        <v>167602063</v>
      </c>
      <c r="AV1198" s="38">
        <v>167602063</v>
      </c>
      <c r="AW1198">
        <v>158</v>
      </c>
      <c r="AX1198" t="s">
        <v>177</v>
      </c>
      <c r="AY1198" t="s">
        <v>185</v>
      </c>
      <c r="AZ1198" t="s">
        <v>177</v>
      </c>
      <c r="BA1198" t="s">
        <v>177</v>
      </c>
      <c r="BB1198">
        <v>1</v>
      </c>
      <c r="BC1198" t="s">
        <v>177</v>
      </c>
      <c r="BD1198" s="38" t="s">
        <v>177</v>
      </c>
      <c r="BE1198" s="32">
        <v>44944.320138888892</v>
      </c>
      <c r="BF1198" s="32">
        <v>45468.748611111114</v>
      </c>
      <c r="BG1198" t="s">
        <v>186</v>
      </c>
      <c r="BH1198" t="s">
        <v>2812</v>
      </c>
    </row>
    <row r="1199" spans="1:60" x14ac:dyDescent="0.55000000000000004">
      <c r="A1199">
        <v>0</v>
      </c>
      <c r="B1199" s="38" t="s">
        <v>177</v>
      </c>
      <c r="C1199" t="s">
        <v>1445</v>
      </c>
      <c r="D1199" s="38" t="s">
        <v>177</v>
      </c>
      <c r="E1199">
        <v>167602064</v>
      </c>
      <c r="F1199">
        <v>762064</v>
      </c>
      <c r="G1199" s="38" t="s">
        <v>177</v>
      </c>
      <c r="H1199">
        <v>5067</v>
      </c>
      <c r="I1199" s="36"/>
      <c r="J1199" s="36"/>
      <c r="K1199" s="36"/>
      <c r="L1199" s="36"/>
      <c r="M1199" s="36"/>
      <c r="N1199" s="39" t="s">
        <v>1527</v>
      </c>
      <c r="O1199" s="39" t="s">
        <v>177</v>
      </c>
      <c r="P1199" t="s">
        <v>2813</v>
      </c>
      <c r="Q1199" t="s">
        <v>2813</v>
      </c>
      <c r="R1199" t="s">
        <v>2813</v>
      </c>
      <c r="S1199" t="s">
        <v>177</v>
      </c>
      <c r="T1199">
        <v>0</v>
      </c>
      <c r="U1199">
        <v>0</v>
      </c>
      <c r="V1199">
        <v>0</v>
      </c>
      <c r="W1199">
        <v>0</v>
      </c>
      <c r="X1199">
        <v>122.5</v>
      </c>
      <c r="Y1199" t="s">
        <v>667</v>
      </c>
      <c r="Z1199" t="s">
        <v>182</v>
      </c>
      <c r="AA1199">
        <v>2</v>
      </c>
      <c r="AB1199" s="32">
        <v>44938</v>
      </c>
      <c r="AC1199" s="32">
        <v>2958465</v>
      </c>
      <c r="AD1199" t="s">
        <v>1445</v>
      </c>
      <c r="AE1199" t="s">
        <v>1445</v>
      </c>
      <c r="AF1199">
        <v>161502064</v>
      </c>
      <c r="AG1199">
        <v>152064</v>
      </c>
      <c r="AH1199" t="s">
        <v>177</v>
      </c>
      <c r="AI1199" t="s">
        <v>177</v>
      </c>
      <c r="AJ1199" t="s">
        <v>1470</v>
      </c>
      <c r="AK1199" t="s">
        <v>177</v>
      </c>
      <c r="AL1199" t="s">
        <v>177</v>
      </c>
      <c r="AM1199" t="s">
        <v>177</v>
      </c>
      <c r="AN1199" t="s">
        <v>177</v>
      </c>
      <c r="AO1199" t="s">
        <v>177</v>
      </c>
      <c r="AP1199" t="s">
        <v>183</v>
      </c>
      <c r="AQ1199" t="s">
        <v>183</v>
      </c>
      <c r="AR1199" t="s">
        <v>177</v>
      </c>
      <c r="AS1199" t="s">
        <v>177</v>
      </c>
      <c r="AT1199" s="38">
        <v>762064</v>
      </c>
      <c r="AU1199" s="38">
        <v>167602064</v>
      </c>
      <c r="AV1199" s="38">
        <v>167602064</v>
      </c>
      <c r="AW1199">
        <v>158</v>
      </c>
      <c r="AX1199" t="s">
        <v>177</v>
      </c>
      <c r="AY1199" t="s">
        <v>185</v>
      </c>
      <c r="AZ1199" t="s">
        <v>177</v>
      </c>
      <c r="BA1199" t="s">
        <v>177</v>
      </c>
      <c r="BB1199">
        <v>1</v>
      </c>
      <c r="BC1199" t="s">
        <v>177</v>
      </c>
      <c r="BD1199" s="38" t="s">
        <v>177</v>
      </c>
      <c r="BE1199" s="32">
        <v>44944.320138888892</v>
      </c>
      <c r="BF1199" s="32">
        <v>45468.748611111114</v>
      </c>
      <c r="BG1199" t="s">
        <v>186</v>
      </c>
      <c r="BH1199" t="s">
        <v>2814</v>
      </c>
    </row>
    <row r="1200" spans="1:60" x14ac:dyDescent="0.55000000000000004">
      <c r="A1200">
        <v>0</v>
      </c>
      <c r="B1200" s="38" t="s">
        <v>177</v>
      </c>
      <c r="C1200" t="s">
        <v>1445</v>
      </c>
      <c r="D1200" s="38" t="s">
        <v>177</v>
      </c>
      <c r="E1200">
        <v>167602066</v>
      </c>
      <c r="F1200">
        <v>762066</v>
      </c>
      <c r="G1200" s="38" t="s">
        <v>177</v>
      </c>
      <c r="H1200">
        <v>5076</v>
      </c>
      <c r="I1200" s="36"/>
      <c r="J1200" s="36"/>
      <c r="K1200" s="36"/>
      <c r="L1200" s="36"/>
      <c r="M1200" s="36"/>
      <c r="N1200" s="39" t="s">
        <v>1919</v>
      </c>
      <c r="O1200" s="39" t="s">
        <v>177</v>
      </c>
      <c r="P1200" t="s">
        <v>2815</v>
      </c>
      <c r="Q1200" t="s">
        <v>2815</v>
      </c>
      <c r="R1200" t="s">
        <v>2815</v>
      </c>
      <c r="S1200" t="s">
        <v>177</v>
      </c>
      <c r="T1200">
        <v>0</v>
      </c>
      <c r="U1200">
        <v>0</v>
      </c>
      <c r="V1200">
        <v>0</v>
      </c>
      <c r="W1200">
        <v>0</v>
      </c>
      <c r="X1200">
        <v>84.6</v>
      </c>
      <c r="Y1200" t="s">
        <v>667</v>
      </c>
      <c r="Z1200" t="s">
        <v>182</v>
      </c>
      <c r="AA1200">
        <v>2</v>
      </c>
      <c r="AB1200" s="32">
        <v>44938</v>
      </c>
      <c r="AC1200" s="32">
        <v>2958465</v>
      </c>
      <c r="AD1200" t="s">
        <v>1445</v>
      </c>
      <c r="AE1200" t="s">
        <v>1445</v>
      </c>
      <c r="AF1200">
        <v>167602066</v>
      </c>
      <c r="AG1200">
        <v>762066</v>
      </c>
      <c r="AH1200" t="s">
        <v>177</v>
      </c>
      <c r="AI1200" t="s">
        <v>177</v>
      </c>
      <c r="AJ1200" t="s">
        <v>1280</v>
      </c>
      <c r="AK1200" t="s">
        <v>177</v>
      </c>
      <c r="AL1200" t="s">
        <v>177</v>
      </c>
      <c r="AM1200" t="s">
        <v>177</v>
      </c>
      <c r="AN1200" t="s">
        <v>177</v>
      </c>
      <c r="AO1200" t="s">
        <v>177</v>
      </c>
      <c r="AP1200" t="s">
        <v>183</v>
      </c>
      <c r="AQ1200" t="s">
        <v>183</v>
      </c>
      <c r="AR1200" t="s">
        <v>177</v>
      </c>
      <c r="AS1200" t="s">
        <v>177</v>
      </c>
      <c r="AT1200" s="38">
        <v>762066</v>
      </c>
      <c r="AU1200" s="38">
        <v>167602066</v>
      </c>
      <c r="AV1200" s="38">
        <v>167602066</v>
      </c>
      <c r="AW1200">
        <v>158</v>
      </c>
      <c r="AX1200" t="s">
        <v>177</v>
      </c>
      <c r="AY1200" t="s">
        <v>185</v>
      </c>
      <c r="AZ1200" t="s">
        <v>177</v>
      </c>
      <c r="BA1200" t="s">
        <v>177</v>
      </c>
      <c r="BB1200">
        <v>1</v>
      </c>
      <c r="BC1200" t="s">
        <v>177</v>
      </c>
      <c r="BD1200" s="38" t="s">
        <v>177</v>
      </c>
      <c r="BE1200" s="32">
        <v>44944.320138888892</v>
      </c>
      <c r="BF1200" s="32">
        <v>45468.748611111114</v>
      </c>
      <c r="BG1200" t="s">
        <v>186</v>
      </c>
      <c r="BH1200" t="s">
        <v>2816</v>
      </c>
    </row>
    <row r="1201" spans="1:60" x14ac:dyDescent="0.55000000000000004">
      <c r="A1201">
        <v>0</v>
      </c>
      <c r="B1201" s="38" t="s">
        <v>177</v>
      </c>
      <c r="C1201" t="s">
        <v>1445</v>
      </c>
      <c r="D1201" s="38" t="s">
        <v>177</v>
      </c>
      <c r="E1201">
        <v>167602067</v>
      </c>
      <c r="F1201">
        <v>762067</v>
      </c>
      <c r="G1201" s="38" t="s">
        <v>177</v>
      </c>
      <c r="H1201">
        <v>5079</v>
      </c>
      <c r="I1201" s="36"/>
      <c r="J1201" s="36"/>
      <c r="K1201" s="36"/>
      <c r="L1201" s="36"/>
      <c r="M1201" s="36"/>
      <c r="N1201" s="39" t="s">
        <v>1919</v>
      </c>
      <c r="O1201" s="39" t="s">
        <v>177</v>
      </c>
      <c r="P1201" t="s">
        <v>2817</v>
      </c>
      <c r="Q1201" t="s">
        <v>2817</v>
      </c>
      <c r="R1201" t="s">
        <v>2817</v>
      </c>
      <c r="S1201" t="s">
        <v>177</v>
      </c>
      <c r="T1201">
        <v>0</v>
      </c>
      <c r="U1201">
        <v>0</v>
      </c>
      <c r="V1201">
        <v>0</v>
      </c>
      <c r="W1201">
        <v>0</v>
      </c>
      <c r="X1201">
        <v>94.6</v>
      </c>
      <c r="Y1201" t="s">
        <v>667</v>
      </c>
      <c r="Z1201" t="s">
        <v>182</v>
      </c>
      <c r="AA1201">
        <v>2</v>
      </c>
      <c r="AB1201" s="32">
        <v>44938</v>
      </c>
      <c r="AC1201" s="32">
        <v>2958465</v>
      </c>
      <c r="AD1201" t="s">
        <v>1445</v>
      </c>
      <c r="AE1201" t="s">
        <v>1445</v>
      </c>
      <c r="AF1201">
        <v>161502067</v>
      </c>
      <c r="AG1201">
        <v>152067</v>
      </c>
      <c r="AH1201" t="s">
        <v>177</v>
      </c>
      <c r="AI1201" t="s">
        <v>177</v>
      </c>
      <c r="AJ1201" t="s">
        <v>1971</v>
      </c>
      <c r="AK1201" t="s">
        <v>177</v>
      </c>
      <c r="AL1201" t="s">
        <v>177</v>
      </c>
      <c r="AM1201" t="s">
        <v>177</v>
      </c>
      <c r="AN1201" t="s">
        <v>177</v>
      </c>
      <c r="AO1201" t="s">
        <v>177</v>
      </c>
      <c r="AP1201" t="s">
        <v>183</v>
      </c>
      <c r="AQ1201" t="s">
        <v>183</v>
      </c>
      <c r="AR1201" t="s">
        <v>177</v>
      </c>
      <c r="AS1201" t="s">
        <v>177</v>
      </c>
      <c r="AT1201" s="38">
        <v>762067</v>
      </c>
      <c r="AU1201" s="38">
        <v>167602067</v>
      </c>
      <c r="AV1201" s="38">
        <v>167602067</v>
      </c>
      <c r="AW1201">
        <v>158</v>
      </c>
      <c r="AX1201" t="s">
        <v>177</v>
      </c>
      <c r="AY1201" t="s">
        <v>185</v>
      </c>
      <c r="AZ1201" t="s">
        <v>177</v>
      </c>
      <c r="BA1201" t="s">
        <v>177</v>
      </c>
      <c r="BB1201">
        <v>1</v>
      </c>
      <c r="BC1201" t="s">
        <v>177</v>
      </c>
      <c r="BD1201" s="38" t="s">
        <v>177</v>
      </c>
      <c r="BE1201" s="32">
        <v>44944.320138888892</v>
      </c>
      <c r="BF1201" s="32">
        <v>45468.748611111114</v>
      </c>
      <c r="BG1201" t="s">
        <v>186</v>
      </c>
      <c r="BH1201" t="s">
        <v>2818</v>
      </c>
    </row>
    <row r="1202" spans="1:60" x14ac:dyDescent="0.55000000000000004">
      <c r="A1202">
        <v>0</v>
      </c>
      <c r="B1202" s="38" t="s">
        <v>177</v>
      </c>
      <c r="C1202" t="s">
        <v>1445</v>
      </c>
      <c r="D1202" s="38" t="s">
        <v>177</v>
      </c>
      <c r="E1202">
        <v>167602068</v>
      </c>
      <c r="F1202">
        <v>762068</v>
      </c>
      <c r="G1202" s="38" t="s">
        <v>177</v>
      </c>
      <c r="H1202">
        <v>5087</v>
      </c>
      <c r="I1202" s="36"/>
      <c r="J1202" s="36"/>
      <c r="K1202" s="36"/>
      <c r="L1202" s="36"/>
      <c r="M1202" s="36"/>
      <c r="N1202" s="39" t="s">
        <v>1838</v>
      </c>
      <c r="O1202" s="39" t="s">
        <v>177</v>
      </c>
      <c r="P1202" t="s">
        <v>2819</v>
      </c>
      <c r="Q1202" t="s">
        <v>2819</v>
      </c>
      <c r="R1202" t="s">
        <v>2819</v>
      </c>
      <c r="S1202" t="s">
        <v>177</v>
      </c>
      <c r="T1202">
        <v>0</v>
      </c>
      <c r="U1202">
        <v>0</v>
      </c>
      <c r="V1202">
        <v>0</v>
      </c>
      <c r="W1202">
        <v>0</v>
      </c>
      <c r="X1202">
        <v>66.400000000000006</v>
      </c>
      <c r="Y1202" t="s">
        <v>667</v>
      </c>
      <c r="Z1202" t="s">
        <v>182</v>
      </c>
      <c r="AA1202">
        <v>2</v>
      </c>
      <c r="AB1202" s="32">
        <v>44938</v>
      </c>
      <c r="AC1202" s="32">
        <v>2958465</v>
      </c>
      <c r="AD1202" t="s">
        <v>1445</v>
      </c>
      <c r="AE1202" t="s">
        <v>1445</v>
      </c>
      <c r="AF1202">
        <v>161502068</v>
      </c>
      <c r="AG1202">
        <v>152068</v>
      </c>
      <c r="AH1202" t="s">
        <v>177</v>
      </c>
      <c r="AI1202" t="s">
        <v>177</v>
      </c>
      <c r="AJ1202" t="s">
        <v>1346</v>
      </c>
      <c r="AK1202" t="s">
        <v>177</v>
      </c>
      <c r="AL1202" t="s">
        <v>177</v>
      </c>
      <c r="AM1202" t="s">
        <v>177</v>
      </c>
      <c r="AN1202" t="s">
        <v>177</v>
      </c>
      <c r="AO1202" t="s">
        <v>177</v>
      </c>
      <c r="AP1202" t="s">
        <v>183</v>
      </c>
      <c r="AQ1202" t="s">
        <v>183</v>
      </c>
      <c r="AR1202" t="s">
        <v>177</v>
      </c>
      <c r="AS1202" t="s">
        <v>177</v>
      </c>
      <c r="AT1202" s="38">
        <v>762068</v>
      </c>
      <c r="AU1202" s="38">
        <v>167602068</v>
      </c>
      <c r="AV1202" s="38">
        <v>167602068</v>
      </c>
      <c r="AW1202">
        <v>158</v>
      </c>
      <c r="AX1202" t="s">
        <v>177</v>
      </c>
      <c r="AY1202" t="s">
        <v>185</v>
      </c>
      <c r="AZ1202" t="s">
        <v>177</v>
      </c>
      <c r="BA1202" t="s">
        <v>177</v>
      </c>
      <c r="BB1202">
        <v>1</v>
      </c>
      <c r="BC1202" t="s">
        <v>177</v>
      </c>
      <c r="BD1202" s="38" t="s">
        <v>177</v>
      </c>
      <c r="BE1202" s="32">
        <v>44944.320138888892</v>
      </c>
      <c r="BF1202" s="32">
        <v>45468.748611111114</v>
      </c>
      <c r="BG1202" t="s">
        <v>186</v>
      </c>
      <c r="BH1202" t="s">
        <v>2820</v>
      </c>
    </row>
    <row r="1203" spans="1:60" x14ac:dyDescent="0.55000000000000004">
      <c r="A1203">
        <v>0</v>
      </c>
      <c r="B1203" s="38" t="s">
        <v>177</v>
      </c>
      <c r="C1203" t="s">
        <v>1445</v>
      </c>
      <c r="D1203" s="38" t="s">
        <v>177</v>
      </c>
      <c r="E1203">
        <v>167602070</v>
      </c>
      <c r="F1203">
        <v>762070</v>
      </c>
      <c r="G1203" s="38" t="s">
        <v>177</v>
      </c>
      <c r="H1203">
        <v>4210</v>
      </c>
      <c r="I1203" s="36"/>
      <c r="J1203" s="36"/>
      <c r="K1203" s="36"/>
      <c r="L1203" s="36"/>
      <c r="M1203" s="36"/>
      <c r="N1203" s="39" t="s">
        <v>1981</v>
      </c>
      <c r="O1203" s="39" t="s">
        <v>177</v>
      </c>
      <c r="P1203" t="s">
        <v>2821</v>
      </c>
      <c r="Q1203" t="s">
        <v>2821</v>
      </c>
      <c r="R1203" t="s">
        <v>2821</v>
      </c>
      <c r="S1203" t="s">
        <v>177</v>
      </c>
      <c r="T1203">
        <v>0</v>
      </c>
      <c r="U1203">
        <v>0</v>
      </c>
      <c r="V1203">
        <v>0</v>
      </c>
      <c r="W1203">
        <v>0</v>
      </c>
      <c r="X1203">
        <v>104</v>
      </c>
      <c r="Y1203" t="s">
        <v>667</v>
      </c>
      <c r="Z1203" t="s">
        <v>182</v>
      </c>
      <c r="AA1203">
        <v>2</v>
      </c>
      <c r="AB1203" s="32">
        <v>44938</v>
      </c>
      <c r="AC1203" s="32">
        <v>2958465</v>
      </c>
      <c r="AD1203" t="s">
        <v>1445</v>
      </c>
      <c r="AE1203" t="s">
        <v>1445</v>
      </c>
      <c r="AF1203">
        <v>161502070</v>
      </c>
      <c r="AG1203">
        <v>152070</v>
      </c>
      <c r="AH1203" t="s">
        <v>177</v>
      </c>
      <c r="AI1203" t="s">
        <v>177</v>
      </c>
      <c r="AJ1203" t="s">
        <v>1621</v>
      </c>
      <c r="AK1203" t="s">
        <v>177</v>
      </c>
      <c r="AL1203" t="s">
        <v>177</v>
      </c>
      <c r="AM1203" t="s">
        <v>177</v>
      </c>
      <c r="AN1203" t="s">
        <v>177</v>
      </c>
      <c r="AO1203" t="s">
        <v>177</v>
      </c>
      <c r="AP1203" t="s">
        <v>183</v>
      </c>
      <c r="AQ1203" t="s">
        <v>183</v>
      </c>
      <c r="AR1203" t="s">
        <v>177</v>
      </c>
      <c r="AS1203" t="s">
        <v>177</v>
      </c>
      <c r="AT1203" s="38">
        <v>762070</v>
      </c>
      <c r="AU1203" s="38">
        <v>167602070</v>
      </c>
      <c r="AV1203" s="38">
        <v>167602070</v>
      </c>
      <c r="AW1203">
        <v>158</v>
      </c>
      <c r="AX1203" t="s">
        <v>177</v>
      </c>
      <c r="AY1203" t="s">
        <v>185</v>
      </c>
      <c r="AZ1203" t="s">
        <v>177</v>
      </c>
      <c r="BA1203" t="s">
        <v>177</v>
      </c>
      <c r="BB1203">
        <v>1</v>
      </c>
      <c r="BC1203" t="s">
        <v>177</v>
      </c>
      <c r="BD1203" s="38" t="s">
        <v>177</v>
      </c>
      <c r="BE1203" s="32">
        <v>44944.320138888892</v>
      </c>
      <c r="BF1203" s="32">
        <v>45468.748611111114</v>
      </c>
      <c r="BG1203" t="s">
        <v>186</v>
      </c>
      <c r="BH1203" t="s">
        <v>2822</v>
      </c>
    </row>
    <row r="1204" spans="1:60" x14ac:dyDescent="0.55000000000000004">
      <c r="A1204">
        <v>0</v>
      </c>
      <c r="B1204" s="38" t="s">
        <v>177</v>
      </c>
      <c r="C1204" t="s">
        <v>1445</v>
      </c>
      <c r="D1204" s="38" t="s">
        <v>177</v>
      </c>
      <c r="E1204">
        <v>167602071</v>
      </c>
      <c r="F1204">
        <v>762071</v>
      </c>
      <c r="G1204" s="38" t="s">
        <v>177</v>
      </c>
      <c r="H1204">
        <v>4211</v>
      </c>
      <c r="I1204" s="36"/>
      <c r="J1204" s="36"/>
      <c r="K1204" s="36"/>
      <c r="L1204" s="36"/>
      <c r="M1204" s="36"/>
      <c r="N1204" s="39" t="s">
        <v>1981</v>
      </c>
      <c r="O1204" s="39" t="s">
        <v>177</v>
      </c>
      <c r="P1204" t="s">
        <v>2823</v>
      </c>
      <c r="Q1204" t="s">
        <v>2823</v>
      </c>
      <c r="R1204" t="s">
        <v>2823</v>
      </c>
      <c r="S1204" t="s">
        <v>177</v>
      </c>
      <c r="T1204">
        <v>0</v>
      </c>
      <c r="U1204">
        <v>0</v>
      </c>
      <c r="V1204">
        <v>0</v>
      </c>
      <c r="W1204">
        <v>0</v>
      </c>
      <c r="X1204">
        <v>117.9</v>
      </c>
      <c r="Y1204" t="s">
        <v>667</v>
      </c>
      <c r="Z1204" t="s">
        <v>182</v>
      </c>
      <c r="AA1204">
        <v>2</v>
      </c>
      <c r="AB1204" s="32">
        <v>44938</v>
      </c>
      <c r="AC1204" s="32">
        <v>45301</v>
      </c>
      <c r="AD1204" t="s">
        <v>1445</v>
      </c>
      <c r="AE1204" t="s">
        <v>1445</v>
      </c>
      <c r="AF1204">
        <v>161502071</v>
      </c>
      <c r="AG1204">
        <v>152071</v>
      </c>
      <c r="AH1204" t="s">
        <v>177</v>
      </c>
      <c r="AI1204" t="s">
        <v>177</v>
      </c>
      <c r="AJ1204" t="s">
        <v>177</v>
      </c>
      <c r="AK1204" t="s">
        <v>177</v>
      </c>
      <c r="AL1204" t="s">
        <v>177</v>
      </c>
      <c r="AM1204" t="s">
        <v>177</v>
      </c>
      <c r="AN1204" t="s">
        <v>177</v>
      </c>
      <c r="AO1204" t="s">
        <v>177</v>
      </c>
      <c r="AP1204" t="s">
        <v>183</v>
      </c>
      <c r="AQ1204" t="s">
        <v>183</v>
      </c>
      <c r="AR1204" t="s">
        <v>177</v>
      </c>
      <c r="AS1204" t="s">
        <v>177</v>
      </c>
      <c r="AT1204" s="38">
        <v>762071</v>
      </c>
      <c r="AU1204" s="38">
        <v>167602071</v>
      </c>
      <c r="AV1204" s="38">
        <v>167602071</v>
      </c>
      <c r="AW1204">
        <v>158</v>
      </c>
      <c r="AX1204" t="s">
        <v>177</v>
      </c>
      <c r="AY1204" t="s">
        <v>877</v>
      </c>
      <c r="AZ1204" t="s">
        <v>177</v>
      </c>
      <c r="BA1204" t="s">
        <v>2824</v>
      </c>
      <c r="BC1204" t="s">
        <v>177</v>
      </c>
      <c r="BD1204" s="38" t="s">
        <v>177</v>
      </c>
      <c r="BE1204" s="32">
        <v>44944.320138888892</v>
      </c>
      <c r="BF1204" s="32">
        <v>45315.465277777781</v>
      </c>
      <c r="BG1204" t="s">
        <v>186</v>
      </c>
      <c r="BH1204" t="s">
        <v>2825</v>
      </c>
    </row>
    <row r="1205" spans="1:60" x14ac:dyDescent="0.55000000000000004">
      <c r="A1205">
        <v>0</v>
      </c>
      <c r="B1205" s="38" t="s">
        <v>177</v>
      </c>
      <c r="C1205" t="s">
        <v>1445</v>
      </c>
      <c r="D1205" s="38" t="s">
        <v>177</v>
      </c>
      <c r="E1205">
        <v>167602073</v>
      </c>
      <c r="F1205">
        <v>762073</v>
      </c>
      <c r="G1205" s="38" t="s">
        <v>177</v>
      </c>
      <c r="H1205">
        <v>4213</v>
      </c>
      <c r="I1205" s="36"/>
      <c r="J1205" s="36"/>
      <c r="K1205" s="36"/>
      <c r="L1205" s="36"/>
      <c r="M1205" s="36"/>
      <c r="N1205" s="39" t="s">
        <v>1981</v>
      </c>
      <c r="O1205" s="39" t="s">
        <v>177</v>
      </c>
      <c r="P1205" t="s">
        <v>2826</v>
      </c>
      <c r="Q1205" t="s">
        <v>2826</v>
      </c>
      <c r="R1205" t="s">
        <v>2826</v>
      </c>
      <c r="S1205" t="s">
        <v>177</v>
      </c>
      <c r="T1205">
        <v>0</v>
      </c>
      <c r="U1205">
        <v>0</v>
      </c>
      <c r="V1205">
        <v>0</v>
      </c>
      <c r="W1205">
        <v>0</v>
      </c>
      <c r="X1205">
        <v>151.69999999999999</v>
      </c>
      <c r="Y1205" t="s">
        <v>667</v>
      </c>
      <c r="Z1205" t="s">
        <v>182</v>
      </c>
      <c r="AA1205">
        <v>2</v>
      </c>
      <c r="AB1205" s="32">
        <v>44938</v>
      </c>
      <c r="AC1205" s="32">
        <v>45301</v>
      </c>
      <c r="AD1205" t="s">
        <v>1445</v>
      </c>
      <c r="AE1205" t="s">
        <v>1445</v>
      </c>
      <c r="AF1205">
        <v>161502073</v>
      </c>
      <c r="AG1205">
        <v>152073</v>
      </c>
      <c r="AH1205" t="s">
        <v>177</v>
      </c>
      <c r="AI1205" t="s">
        <v>177</v>
      </c>
      <c r="AJ1205" t="s">
        <v>177</v>
      </c>
      <c r="AK1205" t="s">
        <v>177</v>
      </c>
      <c r="AL1205" t="s">
        <v>177</v>
      </c>
      <c r="AM1205" t="s">
        <v>177</v>
      </c>
      <c r="AN1205" t="s">
        <v>177</v>
      </c>
      <c r="AO1205" t="s">
        <v>177</v>
      </c>
      <c r="AP1205" t="s">
        <v>183</v>
      </c>
      <c r="AQ1205" t="s">
        <v>183</v>
      </c>
      <c r="AR1205" t="s">
        <v>177</v>
      </c>
      <c r="AS1205" t="s">
        <v>177</v>
      </c>
      <c r="AT1205" s="38">
        <v>762073</v>
      </c>
      <c r="AU1205" s="38">
        <v>167602073</v>
      </c>
      <c r="AV1205" s="38">
        <v>167602073</v>
      </c>
      <c r="AW1205">
        <v>158</v>
      </c>
      <c r="AX1205" t="s">
        <v>177</v>
      </c>
      <c r="AY1205" t="s">
        <v>877</v>
      </c>
      <c r="AZ1205" t="s">
        <v>177</v>
      </c>
      <c r="BA1205" t="s">
        <v>2827</v>
      </c>
      <c r="BC1205" t="s">
        <v>177</v>
      </c>
      <c r="BD1205" s="38" t="s">
        <v>177</v>
      </c>
      <c r="BE1205" s="32">
        <v>44944.320138888892</v>
      </c>
      <c r="BF1205" s="32">
        <v>45315.465277777781</v>
      </c>
      <c r="BG1205" t="s">
        <v>186</v>
      </c>
      <c r="BH1205" t="s">
        <v>2828</v>
      </c>
    </row>
    <row r="1206" spans="1:60" x14ac:dyDescent="0.55000000000000004">
      <c r="A1206">
        <v>0</v>
      </c>
      <c r="B1206" s="38" t="s">
        <v>177</v>
      </c>
      <c r="C1206" t="s">
        <v>1445</v>
      </c>
      <c r="D1206" s="38" t="s">
        <v>177</v>
      </c>
      <c r="E1206">
        <v>167602074</v>
      </c>
      <c r="F1206">
        <v>762074</v>
      </c>
      <c r="G1206" s="38" t="s">
        <v>177</v>
      </c>
      <c r="H1206">
        <v>4214</v>
      </c>
      <c r="I1206" s="36"/>
      <c r="J1206" s="36"/>
      <c r="K1206" s="36"/>
      <c r="L1206" s="36"/>
      <c r="M1206" s="36"/>
      <c r="N1206" s="39" t="s">
        <v>1981</v>
      </c>
      <c r="O1206" s="39" t="s">
        <v>177</v>
      </c>
      <c r="P1206" t="s">
        <v>2829</v>
      </c>
      <c r="Q1206" t="s">
        <v>2829</v>
      </c>
      <c r="R1206" t="s">
        <v>2829</v>
      </c>
      <c r="S1206" t="s">
        <v>177</v>
      </c>
      <c r="T1206">
        <v>0</v>
      </c>
      <c r="U1206">
        <v>0</v>
      </c>
      <c r="V1206">
        <v>0</v>
      </c>
      <c r="W1206">
        <v>0</v>
      </c>
      <c r="X1206">
        <v>130.80000000000001</v>
      </c>
      <c r="Y1206" t="s">
        <v>667</v>
      </c>
      <c r="Z1206" t="s">
        <v>182</v>
      </c>
      <c r="AA1206">
        <v>2</v>
      </c>
      <c r="AB1206" s="32">
        <v>44938</v>
      </c>
      <c r="AC1206" s="32">
        <v>2958465</v>
      </c>
      <c r="AD1206" t="s">
        <v>1445</v>
      </c>
      <c r="AE1206" t="s">
        <v>1445</v>
      </c>
      <c r="AF1206">
        <v>161502074</v>
      </c>
      <c r="AG1206">
        <v>152074</v>
      </c>
      <c r="AH1206" t="s">
        <v>177</v>
      </c>
      <c r="AI1206" t="s">
        <v>177</v>
      </c>
      <c r="AJ1206" t="s">
        <v>966</v>
      </c>
      <c r="AK1206" t="s">
        <v>177</v>
      </c>
      <c r="AL1206" t="s">
        <v>177</v>
      </c>
      <c r="AM1206" t="s">
        <v>177</v>
      </c>
      <c r="AN1206" t="s">
        <v>177</v>
      </c>
      <c r="AO1206" t="s">
        <v>177</v>
      </c>
      <c r="AP1206" t="s">
        <v>183</v>
      </c>
      <c r="AQ1206" t="s">
        <v>183</v>
      </c>
      <c r="AR1206" t="s">
        <v>177</v>
      </c>
      <c r="AS1206" t="s">
        <v>177</v>
      </c>
      <c r="AT1206" s="38">
        <v>762074</v>
      </c>
      <c r="AU1206" s="38">
        <v>167602074</v>
      </c>
      <c r="AV1206" s="38">
        <v>167602074</v>
      </c>
      <c r="AW1206">
        <v>158</v>
      </c>
      <c r="AX1206" t="s">
        <v>177</v>
      </c>
      <c r="AY1206" t="s">
        <v>185</v>
      </c>
      <c r="AZ1206" t="s">
        <v>177</v>
      </c>
      <c r="BA1206" t="s">
        <v>177</v>
      </c>
      <c r="BB1206">
        <v>1</v>
      </c>
      <c r="BC1206" t="s">
        <v>177</v>
      </c>
      <c r="BD1206" s="38" t="s">
        <v>177</v>
      </c>
      <c r="BE1206" s="32">
        <v>44944.320138888892</v>
      </c>
      <c r="BF1206" s="32">
        <v>45468.748611111114</v>
      </c>
      <c r="BG1206" t="s">
        <v>186</v>
      </c>
      <c r="BH1206" t="s">
        <v>2830</v>
      </c>
    </row>
    <row r="1207" spans="1:60" x14ac:dyDescent="0.55000000000000004">
      <c r="A1207">
        <v>0</v>
      </c>
      <c r="B1207" s="38" t="s">
        <v>177</v>
      </c>
      <c r="C1207" t="s">
        <v>1445</v>
      </c>
      <c r="D1207" s="38" t="s">
        <v>177</v>
      </c>
      <c r="E1207">
        <v>167602080</v>
      </c>
      <c r="F1207">
        <v>762080</v>
      </c>
      <c r="G1207" s="38" t="s">
        <v>177</v>
      </c>
      <c r="H1207">
        <v>5160</v>
      </c>
      <c r="I1207" s="36"/>
      <c r="J1207" s="36"/>
      <c r="K1207" s="36"/>
      <c r="L1207" s="36"/>
      <c r="M1207" s="36"/>
      <c r="N1207" s="39" t="s">
        <v>1981</v>
      </c>
      <c r="O1207" s="39" t="s">
        <v>177</v>
      </c>
      <c r="P1207" t="s">
        <v>2831</v>
      </c>
      <c r="Q1207" t="s">
        <v>2831</v>
      </c>
      <c r="R1207" t="s">
        <v>2831</v>
      </c>
      <c r="S1207" t="s">
        <v>177</v>
      </c>
      <c r="T1207">
        <v>0</v>
      </c>
      <c r="U1207">
        <v>0</v>
      </c>
      <c r="V1207">
        <v>0</v>
      </c>
      <c r="W1207">
        <v>0</v>
      </c>
      <c r="X1207">
        <v>184.2</v>
      </c>
      <c r="Y1207" t="s">
        <v>667</v>
      </c>
      <c r="Z1207" t="s">
        <v>182</v>
      </c>
      <c r="AA1207">
        <v>2</v>
      </c>
      <c r="AB1207" s="32">
        <v>44938</v>
      </c>
      <c r="AC1207" s="32">
        <v>2958465</v>
      </c>
      <c r="AD1207" t="s">
        <v>1445</v>
      </c>
      <c r="AE1207" t="s">
        <v>1445</v>
      </c>
      <c r="AF1207">
        <v>161502080</v>
      </c>
      <c r="AG1207">
        <v>152080</v>
      </c>
      <c r="AH1207" t="s">
        <v>177</v>
      </c>
      <c r="AI1207" t="s">
        <v>177</v>
      </c>
      <c r="AJ1207" t="s">
        <v>986</v>
      </c>
      <c r="AK1207" t="s">
        <v>177</v>
      </c>
      <c r="AL1207" t="s">
        <v>177</v>
      </c>
      <c r="AM1207" t="s">
        <v>177</v>
      </c>
      <c r="AN1207" t="s">
        <v>177</v>
      </c>
      <c r="AO1207" t="s">
        <v>177</v>
      </c>
      <c r="AP1207" t="s">
        <v>183</v>
      </c>
      <c r="AQ1207" t="s">
        <v>183</v>
      </c>
      <c r="AR1207" t="s">
        <v>177</v>
      </c>
      <c r="AS1207" t="s">
        <v>177</v>
      </c>
      <c r="AT1207" s="38">
        <v>762080</v>
      </c>
      <c r="AU1207" s="38">
        <v>167602080</v>
      </c>
      <c r="AV1207" s="38">
        <v>167602080</v>
      </c>
      <c r="AW1207">
        <v>158</v>
      </c>
      <c r="AX1207" t="s">
        <v>177</v>
      </c>
      <c r="AY1207" t="s">
        <v>185</v>
      </c>
      <c r="AZ1207" t="s">
        <v>177</v>
      </c>
      <c r="BA1207" t="s">
        <v>177</v>
      </c>
      <c r="BB1207">
        <v>1</v>
      </c>
      <c r="BC1207" t="s">
        <v>177</v>
      </c>
      <c r="BD1207" s="38" t="s">
        <v>177</v>
      </c>
      <c r="BE1207" s="32">
        <v>44944.320138888892</v>
      </c>
      <c r="BF1207" s="32">
        <v>45468.748611111114</v>
      </c>
      <c r="BG1207" t="s">
        <v>186</v>
      </c>
      <c r="BH1207" t="s">
        <v>2832</v>
      </c>
    </row>
    <row r="1208" spans="1:60" x14ac:dyDescent="0.55000000000000004">
      <c r="A1208">
        <v>0</v>
      </c>
      <c r="B1208" s="38" t="s">
        <v>177</v>
      </c>
      <c r="C1208" t="s">
        <v>1445</v>
      </c>
      <c r="D1208" s="38" t="s">
        <v>177</v>
      </c>
      <c r="E1208">
        <v>167602099</v>
      </c>
      <c r="F1208">
        <v>762099</v>
      </c>
      <c r="G1208" s="38" t="s">
        <v>177</v>
      </c>
      <c r="H1208">
        <v>4212</v>
      </c>
      <c r="I1208" s="36"/>
      <c r="J1208" s="36"/>
      <c r="K1208" s="36"/>
      <c r="L1208" s="36"/>
      <c r="M1208" s="36"/>
      <c r="N1208" s="39" t="s">
        <v>1981</v>
      </c>
      <c r="O1208" s="39" t="s">
        <v>177</v>
      </c>
      <c r="P1208" t="s">
        <v>2833</v>
      </c>
      <c r="Q1208" t="s">
        <v>2833</v>
      </c>
      <c r="R1208" t="s">
        <v>2833</v>
      </c>
      <c r="S1208" t="s">
        <v>177</v>
      </c>
      <c r="T1208">
        <v>0</v>
      </c>
      <c r="U1208">
        <v>0</v>
      </c>
      <c r="V1208">
        <v>0</v>
      </c>
      <c r="W1208">
        <v>0</v>
      </c>
      <c r="X1208">
        <v>137.9</v>
      </c>
      <c r="Y1208" t="s">
        <v>667</v>
      </c>
      <c r="Z1208" t="s">
        <v>182</v>
      </c>
      <c r="AA1208">
        <v>2</v>
      </c>
      <c r="AB1208" s="32">
        <v>44938</v>
      </c>
      <c r="AC1208" s="32">
        <v>45301</v>
      </c>
      <c r="AD1208" t="s">
        <v>1445</v>
      </c>
      <c r="AE1208" t="s">
        <v>1445</v>
      </c>
      <c r="AF1208">
        <v>161502099</v>
      </c>
      <c r="AG1208">
        <v>152099</v>
      </c>
      <c r="AH1208" t="s">
        <v>177</v>
      </c>
      <c r="AI1208" t="s">
        <v>177</v>
      </c>
      <c r="AJ1208" t="s">
        <v>177</v>
      </c>
      <c r="AK1208" t="s">
        <v>177</v>
      </c>
      <c r="AL1208" t="s">
        <v>177</v>
      </c>
      <c r="AM1208" t="s">
        <v>177</v>
      </c>
      <c r="AN1208" t="s">
        <v>177</v>
      </c>
      <c r="AO1208" t="s">
        <v>177</v>
      </c>
      <c r="AP1208" t="s">
        <v>183</v>
      </c>
      <c r="AQ1208" t="s">
        <v>183</v>
      </c>
      <c r="AR1208" t="s">
        <v>177</v>
      </c>
      <c r="AS1208" t="s">
        <v>177</v>
      </c>
      <c r="AT1208" s="38">
        <v>762099</v>
      </c>
      <c r="AU1208" s="38">
        <v>167602099</v>
      </c>
      <c r="AV1208" s="38">
        <v>167602099</v>
      </c>
      <c r="AW1208">
        <v>158</v>
      </c>
      <c r="AX1208" t="s">
        <v>177</v>
      </c>
      <c r="AY1208" t="s">
        <v>877</v>
      </c>
      <c r="AZ1208" t="s">
        <v>177</v>
      </c>
      <c r="BA1208" t="s">
        <v>2834</v>
      </c>
      <c r="BC1208" t="s">
        <v>177</v>
      </c>
      <c r="BD1208" s="38" t="s">
        <v>177</v>
      </c>
      <c r="BE1208" s="32">
        <v>44944.320138888892</v>
      </c>
      <c r="BF1208" s="32">
        <v>45315.465277777781</v>
      </c>
      <c r="BG1208" t="s">
        <v>186</v>
      </c>
      <c r="BH1208" t="s">
        <v>2835</v>
      </c>
    </row>
    <row r="1209" spans="1:60" x14ac:dyDescent="0.55000000000000004">
      <c r="A1209">
        <v>0</v>
      </c>
      <c r="B1209" s="38" t="s">
        <v>177</v>
      </c>
      <c r="C1209" t="s">
        <v>1445</v>
      </c>
      <c r="D1209" s="38" t="s">
        <v>177</v>
      </c>
      <c r="E1209">
        <v>167602111</v>
      </c>
      <c r="F1209">
        <v>762111</v>
      </c>
      <c r="G1209" s="38" t="s">
        <v>177</v>
      </c>
      <c r="H1209">
        <v>5290</v>
      </c>
      <c r="I1209" s="36"/>
      <c r="J1209" s="36"/>
      <c r="K1209" s="36"/>
      <c r="L1209" s="36"/>
      <c r="M1209" s="36"/>
      <c r="N1209" s="39" t="s">
        <v>1527</v>
      </c>
      <c r="O1209" s="39" t="s">
        <v>177</v>
      </c>
      <c r="P1209" t="s">
        <v>2836</v>
      </c>
      <c r="Q1209" t="s">
        <v>2836</v>
      </c>
      <c r="R1209" t="s">
        <v>2836</v>
      </c>
      <c r="S1209" t="s">
        <v>177</v>
      </c>
      <c r="T1209">
        <v>0</v>
      </c>
      <c r="U1209">
        <v>0</v>
      </c>
      <c r="V1209">
        <v>0</v>
      </c>
      <c r="W1209">
        <v>0</v>
      </c>
      <c r="X1209">
        <v>164.8</v>
      </c>
      <c r="Y1209" t="s">
        <v>667</v>
      </c>
      <c r="Z1209" t="s">
        <v>182</v>
      </c>
      <c r="AA1209">
        <v>2</v>
      </c>
      <c r="AB1209" s="32">
        <v>44938</v>
      </c>
      <c r="AC1209" s="32">
        <v>2958465</v>
      </c>
      <c r="AD1209" t="s">
        <v>1445</v>
      </c>
      <c r="AE1209" t="s">
        <v>1445</v>
      </c>
      <c r="AF1209">
        <v>161502111</v>
      </c>
      <c r="AG1209">
        <v>152111</v>
      </c>
      <c r="AH1209" t="s">
        <v>177</v>
      </c>
      <c r="AI1209" t="s">
        <v>177</v>
      </c>
      <c r="AJ1209" t="s">
        <v>897</v>
      </c>
      <c r="AK1209" t="s">
        <v>177</v>
      </c>
      <c r="AL1209" t="s">
        <v>177</v>
      </c>
      <c r="AM1209" t="s">
        <v>177</v>
      </c>
      <c r="AN1209" t="s">
        <v>177</v>
      </c>
      <c r="AO1209" t="s">
        <v>177</v>
      </c>
      <c r="AP1209" t="s">
        <v>183</v>
      </c>
      <c r="AQ1209" t="s">
        <v>183</v>
      </c>
      <c r="AR1209" t="s">
        <v>177</v>
      </c>
      <c r="AS1209" t="s">
        <v>177</v>
      </c>
      <c r="AT1209" s="38">
        <v>762111</v>
      </c>
      <c r="AU1209" s="38">
        <v>167602111</v>
      </c>
      <c r="AV1209" s="38">
        <v>167602111</v>
      </c>
      <c r="AW1209">
        <v>158</v>
      </c>
      <c r="AX1209" t="s">
        <v>177</v>
      </c>
      <c r="AY1209" t="s">
        <v>185</v>
      </c>
      <c r="AZ1209" t="s">
        <v>177</v>
      </c>
      <c r="BA1209" t="s">
        <v>177</v>
      </c>
      <c r="BB1209">
        <v>1</v>
      </c>
      <c r="BC1209" t="s">
        <v>177</v>
      </c>
      <c r="BD1209" s="38" t="s">
        <v>177</v>
      </c>
      <c r="BE1209" s="32">
        <v>44944.320138888892</v>
      </c>
      <c r="BF1209" s="32">
        <v>45468.748611111114</v>
      </c>
      <c r="BG1209" t="s">
        <v>186</v>
      </c>
      <c r="BH1209" t="s">
        <v>2837</v>
      </c>
    </row>
    <row r="1210" spans="1:60" x14ac:dyDescent="0.55000000000000004">
      <c r="A1210">
        <v>0</v>
      </c>
      <c r="B1210" s="38" t="s">
        <v>177</v>
      </c>
      <c r="C1210" t="s">
        <v>1445</v>
      </c>
      <c r="D1210" s="38" t="s">
        <v>177</v>
      </c>
      <c r="E1210">
        <v>167602114</v>
      </c>
      <c r="F1210">
        <v>762114</v>
      </c>
      <c r="G1210" s="38" t="s">
        <v>177</v>
      </c>
      <c r="H1210">
        <v>5299</v>
      </c>
      <c r="I1210" s="36"/>
      <c r="J1210" s="36"/>
      <c r="K1210" s="36"/>
      <c r="L1210" s="36"/>
      <c r="M1210" s="36"/>
      <c r="N1210" s="39" t="s">
        <v>1981</v>
      </c>
      <c r="O1210" s="39" t="s">
        <v>177</v>
      </c>
      <c r="P1210" t="s">
        <v>2838</v>
      </c>
      <c r="Q1210" t="s">
        <v>2838</v>
      </c>
      <c r="R1210" t="s">
        <v>2838</v>
      </c>
      <c r="S1210" t="s">
        <v>177</v>
      </c>
      <c r="T1210">
        <v>0</v>
      </c>
      <c r="U1210">
        <v>0</v>
      </c>
      <c r="V1210">
        <v>0</v>
      </c>
      <c r="W1210">
        <v>0</v>
      </c>
      <c r="X1210">
        <v>208.6</v>
      </c>
      <c r="Y1210" t="s">
        <v>667</v>
      </c>
      <c r="Z1210" t="s">
        <v>182</v>
      </c>
      <c r="AA1210">
        <v>2</v>
      </c>
      <c r="AB1210" s="32">
        <v>44938</v>
      </c>
      <c r="AC1210" s="32">
        <v>2958465</v>
      </c>
      <c r="AD1210" t="s">
        <v>1445</v>
      </c>
      <c r="AE1210" t="s">
        <v>1445</v>
      </c>
      <c r="AF1210">
        <v>161502114</v>
      </c>
      <c r="AG1210">
        <v>152114</v>
      </c>
      <c r="AH1210" t="s">
        <v>177</v>
      </c>
      <c r="AI1210" t="s">
        <v>177</v>
      </c>
      <c r="AJ1210" t="s">
        <v>986</v>
      </c>
      <c r="AK1210" t="s">
        <v>177</v>
      </c>
      <c r="AL1210" t="s">
        <v>177</v>
      </c>
      <c r="AM1210" t="s">
        <v>177</v>
      </c>
      <c r="AN1210" t="s">
        <v>177</v>
      </c>
      <c r="AO1210" t="s">
        <v>177</v>
      </c>
      <c r="AP1210" t="s">
        <v>183</v>
      </c>
      <c r="AQ1210" t="s">
        <v>183</v>
      </c>
      <c r="AR1210" t="s">
        <v>177</v>
      </c>
      <c r="AS1210" t="s">
        <v>177</v>
      </c>
      <c r="AT1210" s="38">
        <v>762114</v>
      </c>
      <c r="AU1210" s="38">
        <v>167602114</v>
      </c>
      <c r="AV1210" s="38">
        <v>167602114</v>
      </c>
      <c r="AW1210">
        <v>158</v>
      </c>
      <c r="AX1210" t="s">
        <v>177</v>
      </c>
      <c r="AY1210" t="s">
        <v>185</v>
      </c>
      <c r="AZ1210" t="s">
        <v>177</v>
      </c>
      <c r="BA1210" t="s">
        <v>177</v>
      </c>
      <c r="BB1210">
        <v>1</v>
      </c>
      <c r="BC1210" t="s">
        <v>177</v>
      </c>
      <c r="BD1210" s="38" t="s">
        <v>177</v>
      </c>
      <c r="BE1210" s="32">
        <v>44944.320138888892</v>
      </c>
      <c r="BF1210" s="32">
        <v>45468.748611111114</v>
      </c>
      <c r="BG1210" t="s">
        <v>186</v>
      </c>
      <c r="BH1210" t="s">
        <v>2839</v>
      </c>
    </row>
    <row r="1211" spans="1:60" x14ac:dyDescent="0.55000000000000004">
      <c r="A1211">
        <v>0</v>
      </c>
      <c r="B1211" s="38" t="s">
        <v>177</v>
      </c>
      <c r="C1211" t="s">
        <v>1445</v>
      </c>
      <c r="D1211" s="38" t="s">
        <v>177</v>
      </c>
      <c r="E1211">
        <v>167602120</v>
      </c>
      <c r="F1211">
        <v>762120</v>
      </c>
      <c r="G1211" s="38" t="s">
        <v>177</v>
      </c>
      <c r="H1211">
        <v>5308</v>
      </c>
      <c r="I1211" s="36"/>
      <c r="J1211" s="36"/>
      <c r="K1211" s="36"/>
      <c r="L1211" s="36"/>
      <c r="M1211" s="36"/>
      <c r="N1211" s="39" t="s">
        <v>1877</v>
      </c>
      <c r="O1211" s="39" t="s">
        <v>177</v>
      </c>
      <c r="P1211" t="s">
        <v>2840</v>
      </c>
      <c r="Q1211" t="s">
        <v>2840</v>
      </c>
      <c r="R1211" t="s">
        <v>2840</v>
      </c>
      <c r="S1211" t="s">
        <v>177</v>
      </c>
      <c r="T1211">
        <v>0</v>
      </c>
      <c r="U1211">
        <v>0</v>
      </c>
      <c r="V1211">
        <v>0</v>
      </c>
      <c r="W1211">
        <v>0</v>
      </c>
      <c r="X1211">
        <v>232.4</v>
      </c>
      <c r="Y1211" t="s">
        <v>667</v>
      </c>
      <c r="Z1211" t="s">
        <v>182</v>
      </c>
      <c r="AA1211">
        <v>2</v>
      </c>
      <c r="AB1211" s="32">
        <v>44938</v>
      </c>
      <c r="AC1211" s="32">
        <v>2958465</v>
      </c>
      <c r="AD1211" t="s">
        <v>1445</v>
      </c>
      <c r="AE1211" t="s">
        <v>1445</v>
      </c>
      <c r="AF1211">
        <v>161502120</v>
      </c>
      <c r="AG1211">
        <v>152120</v>
      </c>
      <c r="AH1211" t="s">
        <v>177</v>
      </c>
      <c r="AI1211" t="s">
        <v>177</v>
      </c>
      <c r="AJ1211" t="s">
        <v>1886</v>
      </c>
      <c r="AK1211" t="s">
        <v>177</v>
      </c>
      <c r="AL1211" t="s">
        <v>177</v>
      </c>
      <c r="AM1211" t="s">
        <v>177</v>
      </c>
      <c r="AN1211" t="s">
        <v>177</v>
      </c>
      <c r="AO1211" t="s">
        <v>177</v>
      </c>
      <c r="AP1211" t="s">
        <v>183</v>
      </c>
      <c r="AQ1211" t="s">
        <v>183</v>
      </c>
      <c r="AR1211" t="s">
        <v>177</v>
      </c>
      <c r="AS1211" t="s">
        <v>177</v>
      </c>
      <c r="AT1211" s="38">
        <v>762120</v>
      </c>
      <c r="AU1211" s="38">
        <v>167602120</v>
      </c>
      <c r="AV1211" s="38">
        <v>167602120</v>
      </c>
      <c r="AW1211">
        <v>158</v>
      </c>
      <c r="AX1211" t="s">
        <v>177</v>
      </c>
      <c r="AY1211" t="s">
        <v>185</v>
      </c>
      <c r="AZ1211" t="s">
        <v>177</v>
      </c>
      <c r="BA1211" t="s">
        <v>177</v>
      </c>
      <c r="BB1211">
        <v>1</v>
      </c>
      <c r="BC1211" t="s">
        <v>177</v>
      </c>
      <c r="BD1211" s="38" t="s">
        <v>177</v>
      </c>
      <c r="BE1211" s="32">
        <v>44944.320138888892</v>
      </c>
      <c r="BF1211" s="32">
        <v>45468.748611111114</v>
      </c>
      <c r="BG1211" t="s">
        <v>186</v>
      </c>
      <c r="BH1211" t="s">
        <v>2841</v>
      </c>
    </row>
    <row r="1212" spans="1:60" x14ac:dyDescent="0.55000000000000004">
      <c r="A1212">
        <v>0</v>
      </c>
      <c r="B1212" s="38" t="s">
        <v>177</v>
      </c>
      <c r="C1212" t="s">
        <v>1445</v>
      </c>
      <c r="D1212" s="38" t="s">
        <v>177</v>
      </c>
      <c r="E1212">
        <v>167602121</v>
      </c>
      <c r="F1212">
        <v>762121</v>
      </c>
      <c r="G1212" s="38" t="s">
        <v>177</v>
      </c>
      <c r="H1212">
        <v>5313</v>
      </c>
      <c r="I1212" s="36"/>
      <c r="J1212" s="36"/>
      <c r="K1212" s="36"/>
      <c r="L1212" s="36"/>
      <c r="M1212" s="36"/>
      <c r="N1212" s="39" t="s">
        <v>1877</v>
      </c>
      <c r="O1212" s="39" t="s">
        <v>177</v>
      </c>
      <c r="P1212" t="s">
        <v>2842</v>
      </c>
      <c r="Q1212" t="s">
        <v>2842</v>
      </c>
      <c r="R1212" t="s">
        <v>2842</v>
      </c>
      <c r="S1212" t="s">
        <v>177</v>
      </c>
      <c r="T1212">
        <v>0</v>
      </c>
      <c r="U1212">
        <v>0</v>
      </c>
      <c r="V1212">
        <v>0</v>
      </c>
      <c r="W1212">
        <v>0</v>
      </c>
      <c r="X1212">
        <v>227.1</v>
      </c>
      <c r="Y1212" t="s">
        <v>667</v>
      </c>
      <c r="Z1212" t="s">
        <v>182</v>
      </c>
      <c r="AA1212">
        <v>2</v>
      </c>
      <c r="AB1212" s="32">
        <v>44938</v>
      </c>
      <c r="AC1212" s="32">
        <v>2958465</v>
      </c>
      <c r="AD1212" t="s">
        <v>1445</v>
      </c>
      <c r="AE1212" t="s">
        <v>1445</v>
      </c>
      <c r="AF1212">
        <v>161502121</v>
      </c>
      <c r="AG1212">
        <v>152121</v>
      </c>
      <c r="AH1212" t="s">
        <v>177</v>
      </c>
      <c r="AI1212" t="s">
        <v>177</v>
      </c>
      <c r="AJ1212" t="s">
        <v>1886</v>
      </c>
      <c r="AK1212" t="s">
        <v>177</v>
      </c>
      <c r="AL1212" t="s">
        <v>177</v>
      </c>
      <c r="AM1212" t="s">
        <v>177</v>
      </c>
      <c r="AN1212" t="s">
        <v>177</v>
      </c>
      <c r="AO1212" t="s">
        <v>177</v>
      </c>
      <c r="AP1212" t="s">
        <v>183</v>
      </c>
      <c r="AQ1212" t="s">
        <v>183</v>
      </c>
      <c r="AR1212" t="s">
        <v>177</v>
      </c>
      <c r="AS1212" t="s">
        <v>177</v>
      </c>
      <c r="AT1212" s="38">
        <v>762121</v>
      </c>
      <c r="AU1212" s="38">
        <v>167602121</v>
      </c>
      <c r="AV1212" s="38">
        <v>167602121</v>
      </c>
      <c r="AW1212">
        <v>158</v>
      </c>
      <c r="AX1212" t="s">
        <v>177</v>
      </c>
      <c r="AY1212" t="s">
        <v>185</v>
      </c>
      <c r="AZ1212" t="s">
        <v>177</v>
      </c>
      <c r="BA1212" t="s">
        <v>177</v>
      </c>
      <c r="BB1212">
        <v>1</v>
      </c>
      <c r="BC1212" t="s">
        <v>177</v>
      </c>
      <c r="BD1212" s="38" t="s">
        <v>177</v>
      </c>
      <c r="BE1212" s="32">
        <v>44944.320138888892</v>
      </c>
      <c r="BF1212" s="32">
        <v>45468.748611111114</v>
      </c>
      <c r="BG1212" t="s">
        <v>186</v>
      </c>
      <c r="BH1212" t="s">
        <v>2843</v>
      </c>
    </row>
    <row r="1213" spans="1:60" x14ac:dyDescent="0.55000000000000004">
      <c r="A1213">
        <v>0</v>
      </c>
      <c r="B1213" s="38" t="s">
        <v>177</v>
      </c>
      <c r="C1213" t="s">
        <v>1445</v>
      </c>
      <c r="D1213" s="38" t="s">
        <v>177</v>
      </c>
      <c r="E1213">
        <v>167602124</v>
      </c>
      <c r="F1213">
        <v>762124</v>
      </c>
      <c r="G1213" s="38" t="s">
        <v>177</v>
      </c>
      <c r="H1213">
        <v>5339</v>
      </c>
      <c r="I1213" s="36"/>
      <c r="J1213" s="36"/>
      <c r="K1213" s="36"/>
      <c r="L1213" s="36"/>
      <c r="M1213" s="36"/>
      <c r="N1213" s="39" t="s">
        <v>1892</v>
      </c>
      <c r="O1213" s="39" t="s">
        <v>177</v>
      </c>
      <c r="P1213" t="s">
        <v>2142</v>
      </c>
      <c r="Q1213" t="s">
        <v>2142</v>
      </c>
      <c r="R1213" t="s">
        <v>2142</v>
      </c>
      <c r="S1213" t="s">
        <v>177</v>
      </c>
      <c r="T1213">
        <v>650</v>
      </c>
      <c r="U1213">
        <v>0</v>
      </c>
      <c r="V1213">
        <v>650</v>
      </c>
      <c r="W1213">
        <v>0</v>
      </c>
      <c r="X1213">
        <v>93.6</v>
      </c>
      <c r="Y1213" t="s">
        <v>667</v>
      </c>
      <c r="Z1213" t="s">
        <v>182</v>
      </c>
      <c r="AA1213">
        <v>2</v>
      </c>
      <c r="AB1213" s="32">
        <v>44938</v>
      </c>
      <c r="AC1213" s="32">
        <v>45301</v>
      </c>
      <c r="AD1213" t="s">
        <v>1445</v>
      </c>
      <c r="AE1213" t="s">
        <v>1445</v>
      </c>
      <c r="AF1213">
        <v>161502124</v>
      </c>
      <c r="AG1213">
        <v>152124</v>
      </c>
      <c r="AH1213" t="s">
        <v>177</v>
      </c>
      <c r="AI1213" t="s">
        <v>177</v>
      </c>
      <c r="AJ1213" t="s">
        <v>177</v>
      </c>
      <c r="AK1213" t="s">
        <v>177</v>
      </c>
      <c r="AL1213" t="s">
        <v>177</v>
      </c>
      <c r="AM1213" t="s">
        <v>177</v>
      </c>
      <c r="AN1213" t="s">
        <v>177</v>
      </c>
      <c r="AO1213" t="s">
        <v>177</v>
      </c>
      <c r="AP1213" t="s">
        <v>183</v>
      </c>
      <c r="AQ1213" t="s">
        <v>183</v>
      </c>
      <c r="AR1213" t="s">
        <v>177</v>
      </c>
      <c r="AS1213" t="s">
        <v>177</v>
      </c>
      <c r="AT1213" s="38">
        <v>762124</v>
      </c>
      <c r="AU1213" s="38">
        <v>167602124</v>
      </c>
      <c r="AV1213" s="38">
        <v>167602124</v>
      </c>
      <c r="AW1213">
        <v>158</v>
      </c>
      <c r="AX1213" t="s">
        <v>177</v>
      </c>
      <c r="AY1213" t="s">
        <v>877</v>
      </c>
      <c r="AZ1213" t="s">
        <v>177</v>
      </c>
      <c r="BA1213" t="s">
        <v>2844</v>
      </c>
      <c r="BC1213" t="s">
        <v>177</v>
      </c>
      <c r="BD1213" s="38" t="s">
        <v>177</v>
      </c>
      <c r="BE1213" s="32">
        <v>44944.320138888892</v>
      </c>
      <c r="BF1213" s="32">
        <v>45315.465277777781</v>
      </c>
      <c r="BG1213" t="s">
        <v>186</v>
      </c>
      <c r="BH1213" t="s">
        <v>2845</v>
      </c>
    </row>
    <row r="1214" spans="1:60" x14ac:dyDescent="0.55000000000000004">
      <c r="A1214">
        <v>0</v>
      </c>
      <c r="B1214" s="38" t="s">
        <v>177</v>
      </c>
      <c r="C1214" t="s">
        <v>1445</v>
      </c>
      <c r="D1214" s="38" t="s">
        <v>177</v>
      </c>
      <c r="E1214">
        <v>167602125</v>
      </c>
      <c r="F1214">
        <v>762125</v>
      </c>
      <c r="G1214" s="38" t="s">
        <v>177</v>
      </c>
      <c r="H1214">
        <v>5343</v>
      </c>
      <c r="I1214" s="36"/>
      <c r="J1214" s="36"/>
      <c r="K1214" s="36"/>
      <c r="L1214" s="36"/>
      <c r="M1214" s="36"/>
      <c r="N1214" s="39" t="s">
        <v>1838</v>
      </c>
      <c r="O1214" s="39" t="s">
        <v>177</v>
      </c>
      <c r="P1214" t="s">
        <v>2846</v>
      </c>
      <c r="Q1214" t="s">
        <v>2846</v>
      </c>
      <c r="R1214" t="s">
        <v>2846</v>
      </c>
      <c r="S1214" t="s">
        <v>177</v>
      </c>
      <c r="T1214">
        <v>0</v>
      </c>
      <c r="U1214">
        <v>0</v>
      </c>
      <c r="V1214">
        <v>0</v>
      </c>
      <c r="W1214">
        <v>0</v>
      </c>
      <c r="X1214">
        <v>95.4</v>
      </c>
      <c r="Y1214" t="s">
        <v>667</v>
      </c>
      <c r="Z1214" t="s">
        <v>182</v>
      </c>
      <c r="AA1214">
        <v>2</v>
      </c>
      <c r="AB1214" s="32">
        <v>44938</v>
      </c>
      <c r="AC1214" s="32">
        <v>2958465</v>
      </c>
      <c r="AD1214" t="s">
        <v>1445</v>
      </c>
      <c r="AE1214" t="s">
        <v>1445</v>
      </c>
      <c r="AF1214">
        <v>161502125</v>
      </c>
      <c r="AG1214">
        <v>152125</v>
      </c>
      <c r="AH1214" t="s">
        <v>177</v>
      </c>
      <c r="AI1214" t="s">
        <v>177</v>
      </c>
      <c r="AJ1214" t="s">
        <v>1166</v>
      </c>
      <c r="AK1214" t="s">
        <v>177</v>
      </c>
      <c r="AL1214" t="s">
        <v>177</v>
      </c>
      <c r="AM1214" t="s">
        <v>177</v>
      </c>
      <c r="AN1214" t="s">
        <v>177</v>
      </c>
      <c r="AO1214" t="s">
        <v>177</v>
      </c>
      <c r="AP1214" t="s">
        <v>183</v>
      </c>
      <c r="AQ1214" t="s">
        <v>183</v>
      </c>
      <c r="AR1214" t="s">
        <v>177</v>
      </c>
      <c r="AS1214" t="s">
        <v>177</v>
      </c>
      <c r="AT1214" s="38">
        <v>762125</v>
      </c>
      <c r="AU1214" s="38">
        <v>167602125</v>
      </c>
      <c r="AV1214" s="38">
        <v>167602125</v>
      </c>
      <c r="AW1214">
        <v>158</v>
      </c>
      <c r="AX1214" t="s">
        <v>177</v>
      </c>
      <c r="AY1214" t="s">
        <v>185</v>
      </c>
      <c r="AZ1214" t="s">
        <v>177</v>
      </c>
      <c r="BA1214" t="s">
        <v>177</v>
      </c>
      <c r="BB1214">
        <v>1</v>
      </c>
      <c r="BC1214" t="s">
        <v>177</v>
      </c>
      <c r="BD1214" s="38" t="s">
        <v>177</v>
      </c>
      <c r="BE1214" s="32">
        <v>44944.320138888892</v>
      </c>
      <c r="BF1214" s="32">
        <v>45468.748611111114</v>
      </c>
      <c r="BG1214" t="s">
        <v>186</v>
      </c>
      <c r="BH1214" t="s">
        <v>2847</v>
      </c>
    </row>
    <row r="1215" spans="1:60" x14ac:dyDescent="0.55000000000000004">
      <c r="A1215">
        <v>0</v>
      </c>
      <c r="B1215" s="38" t="s">
        <v>177</v>
      </c>
      <c r="C1215" t="s">
        <v>1445</v>
      </c>
      <c r="D1215" s="38" t="s">
        <v>177</v>
      </c>
      <c r="E1215">
        <v>167602126</v>
      </c>
      <c r="F1215">
        <v>762126</v>
      </c>
      <c r="G1215" s="38" t="s">
        <v>177</v>
      </c>
      <c r="H1215">
        <v>5347</v>
      </c>
      <c r="I1215" s="36"/>
      <c r="J1215" s="36"/>
      <c r="K1215" s="36"/>
      <c r="L1215" s="36"/>
      <c r="M1215" s="36"/>
      <c r="N1215" s="39" t="s">
        <v>1527</v>
      </c>
      <c r="O1215" s="39" t="s">
        <v>177</v>
      </c>
      <c r="P1215" t="s">
        <v>2848</v>
      </c>
      <c r="Q1215" t="s">
        <v>2848</v>
      </c>
      <c r="R1215" t="s">
        <v>2848</v>
      </c>
      <c r="S1215" t="s">
        <v>177</v>
      </c>
      <c r="T1215">
        <v>0</v>
      </c>
      <c r="U1215">
        <v>0</v>
      </c>
      <c r="V1215">
        <v>0</v>
      </c>
      <c r="W1215">
        <v>0</v>
      </c>
      <c r="X1215">
        <v>164.7</v>
      </c>
      <c r="Y1215" t="s">
        <v>667</v>
      </c>
      <c r="Z1215" t="s">
        <v>182</v>
      </c>
      <c r="AA1215">
        <v>2</v>
      </c>
      <c r="AB1215" s="32">
        <v>44938</v>
      </c>
      <c r="AC1215" s="32">
        <v>2958465</v>
      </c>
      <c r="AD1215" t="s">
        <v>1445</v>
      </c>
      <c r="AE1215" t="s">
        <v>1445</v>
      </c>
      <c r="AF1215">
        <v>161502126</v>
      </c>
      <c r="AG1215">
        <v>152126</v>
      </c>
      <c r="AH1215" t="s">
        <v>177</v>
      </c>
      <c r="AI1215" t="s">
        <v>177</v>
      </c>
      <c r="AJ1215" t="s">
        <v>897</v>
      </c>
      <c r="AK1215" t="s">
        <v>177</v>
      </c>
      <c r="AL1215" t="s">
        <v>177</v>
      </c>
      <c r="AM1215" t="s">
        <v>177</v>
      </c>
      <c r="AN1215" t="s">
        <v>177</v>
      </c>
      <c r="AO1215" t="s">
        <v>177</v>
      </c>
      <c r="AP1215" t="s">
        <v>183</v>
      </c>
      <c r="AQ1215" t="s">
        <v>183</v>
      </c>
      <c r="AR1215" t="s">
        <v>177</v>
      </c>
      <c r="AS1215" t="s">
        <v>177</v>
      </c>
      <c r="AT1215" s="38">
        <v>762126</v>
      </c>
      <c r="AU1215" s="38">
        <v>167602126</v>
      </c>
      <c r="AV1215" s="38">
        <v>167602126</v>
      </c>
      <c r="AW1215">
        <v>158</v>
      </c>
      <c r="AX1215" t="s">
        <v>177</v>
      </c>
      <c r="AY1215" t="s">
        <v>185</v>
      </c>
      <c r="AZ1215" t="s">
        <v>177</v>
      </c>
      <c r="BA1215" t="s">
        <v>177</v>
      </c>
      <c r="BB1215">
        <v>1</v>
      </c>
      <c r="BC1215" t="s">
        <v>177</v>
      </c>
      <c r="BD1215" s="38" t="s">
        <v>177</v>
      </c>
      <c r="BE1215" s="32">
        <v>44944.320138888892</v>
      </c>
      <c r="BF1215" s="32">
        <v>45468.748611111114</v>
      </c>
      <c r="BG1215" t="s">
        <v>186</v>
      </c>
      <c r="BH1215" t="s">
        <v>2849</v>
      </c>
    </row>
    <row r="1216" spans="1:60" x14ac:dyDescent="0.55000000000000004">
      <c r="A1216">
        <v>0</v>
      </c>
      <c r="B1216" s="38" t="s">
        <v>177</v>
      </c>
      <c r="C1216" t="s">
        <v>1445</v>
      </c>
      <c r="D1216" s="38" t="s">
        <v>177</v>
      </c>
      <c r="E1216">
        <v>161300081</v>
      </c>
      <c r="F1216">
        <v>130081</v>
      </c>
      <c r="G1216" s="38" t="s">
        <v>177</v>
      </c>
      <c r="H1216">
        <v>168</v>
      </c>
      <c r="I1216" s="36"/>
      <c r="J1216" s="36"/>
      <c r="K1216" s="36"/>
      <c r="L1216" s="36"/>
      <c r="M1216" s="36"/>
      <c r="N1216" s="39" t="s">
        <v>1476</v>
      </c>
      <c r="O1216" s="39" t="s">
        <v>177</v>
      </c>
      <c r="P1216" t="s">
        <v>2850</v>
      </c>
      <c r="Q1216" t="s">
        <v>2850</v>
      </c>
      <c r="R1216" t="s">
        <v>2850</v>
      </c>
      <c r="S1216" t="s">
        <v>177</v>
      </c>
      <c r="T1216">
        <v>400</v>
      </c>
      <c r="U1216">
        <v>0</v>
      </c>
      <c r="V1216">
        <v>400</v>
      </c>
      <c r="W1216">
        <v>0</v>
      </c>
      <c r="X1216">
        <v>0</v>
      </c>
      <c r="Y1216" t="s">
        <v>181</v>
      </c>
      <c r="Z1216" t="s">
        <v>182</v>
      </c>
      <c r="AA1216">
        <v>0</v>
      </c>
      <c r="AB1216" s="32">
        <v>44938</v>
      </c>
      <c r="AC1216" s="32">
        <v>2958465</v>
      </c>
      <c r="AD1216" t="s">
        <v>1445</v>
      </c>
      <c r="AE1216" t="s">
        <v>1445</v>
      </c>
      <c r="AF1216">
        <v>161300081</v>
      </c>
      <c r="AG1216">
        <v>130081</v>
      </c>
      <c r="AH1216" t="s">
        <v>177</v>
      </c>
      <c r="AI1216" t="s">
        <v>177</v>
      </c>
      <c r="AJ1216" t="s">
        <v>1130</v>
      </c>
      <c r="AK1216" t="s">
        <v>177</v>
      </c>
      <c r="AL1216" t="s">
        <v>177</v>
      </c>
      <c r="AM1216" t="s">
        <v>177</v>
      </c>
      <c r="AN1216" t="s">
        <v>177</v>
      </c>
      <c r="AO1216" t="s">
        <v>177</v>
      </c>
      <c r="AP1216" t="s">
        <v>183</v>
      </c>
      <c r="AQ1216" t="s">
        <v>183</v>
      </c>
      <c r="AR1216" t="s">
        <v>177</v>
      </c>
      <c r="AS1216" t="s">
        <v>177</v>
      </c>
      <c r="AT1216" s="38">
        <v>130081</v>
      </c>
      <c r="AU1216" s="38">
        <v>161300081</v>
      </c>
      <c r="AV1216" s="38">
        <v>161300081</v>
      </c>
      <c r="AW1216">
        <v>158</v>
      </c>
      <c r="AX1216" t="s">
        <v>177</v>
      </c>
      <c r="AY1216" t="s">
        <v>185</v>
      </c>
      <c r="AZ1216" t="s">
        <v>177</v>
      </c>
      <c r="BA1216" t="s">
        <v>177</v>
      </c>
      <c r="BB1216">
        <v>1</v>
      </c>
      <c r="BC1216" t="s">
        <v>177</v>
      </c>
      <c r="BD1216" s="38" t="s">
        <v>177</v>
      </c>
      <c r="BE1216" s="32">
        <v>44944.320138888892</v>
      </c>
      <c r="BF1216" s="32">
        <v>45468.747916666667</v>
      </c>
      <c r="BG1216" t="s">
        <v>186</v>
      </c>
      <c r="BH1216" t="s">
        <v>2851</v>
      </c>
    </row>
    <row r="1217" spans="1:60" x14ac:dyDescent="0.55000000000000004">
      <c r="A1217">
        <v>0</v>
      </c>
      <c r="B1217" s="38" t="s">
        <v>177</v>
      </c>
      <c r="C1217" t="s">
        <v>1445</v>
      </c>
      <c r="D1217" s="38" t="s">
        <v>177</v>
      </c>
      <c r="E1217">
        <v>161300082</v>
      </c>
      <c r="F1217">
        <v>130082</v>
      </c>
      <c r="G1217" s="38" t="s">
        <v>177</v>
      </c>
      <c r="H1217">
        <v>169</v>
      </c>
      <c r="I1217" s="36"/>
      <c r="J1217" s="36"/>
      <c r="K1217" s="36"/>
      <c r="L1217" s="36"/>
      <c r="M1217" s="36"/>
      <c r="N1217" s="39" t="s">
        <v>1510</v>
      </c>
      <c r="O1217" s="39" t="s">
        <v>177</v>
      </c>
      <c r="P1217" t="s">
        <v>2852</v>
      </c>
      <c r="Q1217" t="s">
        <v>2852</v>
      </c>
      <c r="R1217" t="s">
        <v>2852</v>
      </c>
      <c r="S1217" t="s">
        <v>177</v>
      </c>
      <c r="T1217">
        <v>400</v>
      </c>
      <c r="U1217">
        <v>0</v>
      </c>
      <c r="V1217">
        <v>400</v>
      </c>
      <c r="W1217">
        <v>0</v>
      </c>
      <c r="X1217">
        <v>0</v>
      </c>
      <c r="Y1217" t="s">
        <v>181</v>
      </c>
      <c r="Z1217" t="s">
        <v>182</v>
      </c>
      <c r="AA1217">
        <v>0</v>
      </c>
      <c r="AB1217" s="32">
        <v>44938</v>
      </c>
      <c r="AC1217" s="32">
        <v>2958465</v>
      </c>
      <c r="AD1217" t="s">
        <v>1445</v>
      </c>
      <c r="AE1217" t="s">
        <v>1445</v>
      </c>
      <c r="AF1217">
        <v>161300082</v>
      </c>
      <c r="AG1217">
        <v>130082</v>
      </c>
      <c r="AH1217" t="s">
        <v>177</v>
      </c>
      <c r="AI1217" t="s">
        <v>177</v>
      </c>
      <c r="AJ1217" t="s">
        <v>1130</v>
      </c>
      <c r="AK1217" t="s">
        <v>177</v>
      </c>
      <c r="AL1217" t="s">
        <v>177</v>
      </c>
      <c r="AM1217" t="s">
        <v>177</v>
      </c>
      <c r="AN1217" t="s">
        <v>177</v>
      </c>
      <c r="AO1217" t="s">
        <v>177</v>
      </c>
      <c r="AP1217" t="s">
        <v>183</v>
      </c>
      <c r="AQ1217" t="s">
        <v>183</v>
      </c>
      <c r="AR1217" t="s">
        <v>177</v>
      </c>
      <c r="AS1217" t="s">
        <v>177</v>
      </c>
      <c r="AT1217" s="38">
        <v>130082</v>
      </c>
      <c r="AU1217" s="38">
        <v>161300082</v>
      </c>
      <c r="AV1217" s="38">
        <v>161300082</v>
      </c>
      <c r="AW1217">
        <v>158</v>
      </c>
      <c r="AX1217" t="s">
        <v>177</v>
      </c>
      <c r="AY1217" t="s">
        <v>185</v>
      </c>
      <c r="AZ1217" t="s">
        <v>177</v>
      </c>
      <c r="BA1217" t="s">
        <v>177</v>
      </c>
      <c r="BB1217">
        <v>1</v>
      </c>
      <c r="BC1217" t="s">
        <v>177</v>
      </c>
      <c r="BD1217" s="38" t="s">
        <v>177</v>
      </c>
      <c r="BE1217" s="32">
        <v>44944.320138888892</v>
      </c>
      <c r="BF1217" s="32">
        <v>45468.747916666667</v>
      </c>
      <c r="BG1217" t="s">
        <v>186</v>
      </c>
      <c r="BH1217" t="s">
        <v>2853</v>
      </c>
    </row>
    <row r="1218" spans="1:60" x14ac:dyDescent="0.55000000000000004">
      <c r="A1218">
        <v>0</v>
      </c>
      <c r="B1218" s="38" t="s">
        <v>177</v>
      </c>
      <c r="C1218" t="s">
        <v>1445</v>
      </c>
      <c r="D1218" s="38" t="s">
        <v>177</v>
      </c>
      <c r="E1218">
        <v>166000083</v>
      </c>
      <c r="F1218">
        <v>600083</v>
      </c>
      <c r="G1218" s="38" t="s">
        <v>177</v>
      </c>
      <c r="H1218">
        <v>170</v>
      </c>
      <c r="I1218" s="36"/>
      <c r="J1218" s="36"/>
      <c r="K1218" s="36"/>
      <c r="L1218" s="36"/>
      <c r="M1218" s="36"/>
      <c r="N1218" s="39" t="s">
        <v>1703</v>
      </c>
      <c r="O1218" s="39" t="s">
        <v>177</v>
      </c>
      <c r="P1218" t="s">
        <v>2854</v>
      </c>
      <c r="Q1218" t="s">
        <v>2854</v>
      </c>
      <c r="R1218" t="s">
        <v>2854</v>
      </c>
      <c r="S1218" t="s">
        <v>177</v>
      </c>
      <c r="T1218">
        <v>2500</v>
      </c>
      <c r="U1218">
        <v>0</v>
      </c>
      <c r="V1218">
        <v>2500</v>
      </c>
      <c r="W1218">
        <v>0</v>
      </c>
      <c r="X1218">
        <v>1248</v>
      </c>
      <c r="Y1218" t="s">
        <v>667</v>
      </c>
      <c r="Z1218" t="s">
        <v>182</v>
      </c>
      <c r="AA1218">
        <v>2</v>
      </c>
      <c r="AB1218" s="32">
        <v>44938</v>
      </c>
      <c r="AC1218" s="32">
        <v>2958465</v>
      </c>
      <c r="AD1218" t="s">
        <v>1445</v>
      </c>
      <c r="AE1218" t="s">
        <v>1445</v>
      </c>
      <c r="AF1218">
        <v>166000083</v>
      </c>
      <c r="AG1218">
        <v>600083</v>
      </c>
      <c r="AH1218" t="s">
        <v>177</v>
      </c>
      <c r="AI1218" t="s">
        <v>177</v>
      </c>
      <c r="AJ1218" t="s">
        <v>2855</v>
      </c>
      <c r="AK1218" t="s">
        <v>177</v>
      </c>
      <c r="AL1218" t="s">
        <v>177</v>
      </c>
      <c r="AM1218" t="s">
        <v>177</v>
      </c>
      <c r="AN1218" t="s">
        <v>177</v>
      </c>
      <c r="AO1218" t="s">
        <v>177</v>
      </c>
      <c r="AP1218" t="s">
        <v>183</v>
      </c>
      <c r="AQ1218" t="s">
        <v>183</v>
      </c>
      <c r="AR1218" t="s">
        <v>177</v>
      </c>
      <c r="AS1218" t="s">
        <v>177</v>
      </c>
      <c r="AT1218" s="38">
        <v>600083</v>
      </c>
      <c r="AU1218" s="38">
        <v>166000083</v>
      </c>
      <c r="AV1218" s="38">
        <v>166000083</v>
      </c>
      <c r="AW1218">
        <v>158</v>
      </c>
      <c r="AX1218" t="s">
        <v>177</v>
      </c>
      <c r="AY1218" t="s">
        <v>185</v>
      </c>
      <c r="AZ1218" t="s">
        <v>177</v>
      </c>
      <c r="BA1218" t="s">
        <v>177</v>
      </c>
      <c r="BB1218">
        <v>1</v>
      </c>
      <c r="BC1218" t="s">
        <v>177</v>
      </c>
      <c r="BD1218" s="38" t="s">
        <v>177</v>
      </c>
      <c r="BE1218" s="32">
        <v>44944.320138888892</v>
      </c>
      <c r="BF1218" s="32">
        <v>45468.748611111114</v>
      </c>
      <c r="BG1218" t="s">
        <v>186</v>
      </c>
      <c r="BH1218" t="s">
        <v>2856</v>
      </c>
    </row>
    <row r="1219" spans="1:60" x14ac:dyDescent="0.55000000000000004">
      <c r="A1219">
        <v>0</v>
      </c>
      <c r="B1219" s="38" t="s">
        <v>177</v>
      </c>
      <c r="C1219" t="s">
        <v>1445</v>
      </c>
      <c r="D1219" s="38" t="s">
        <v>177</v>
      </c>
      <c r="E1219">
        <v>161500084</v>
      </c>
      <c r="F1219">
        <v>150084</v>
      </c>
      <c r="G1219" s="38" t="s">
        <v>177</v>
      </c>
      <c r="H1219">
        <v>171</v>
      </c>
      <c r="I1219" s="36"/>
      <c r="J1219" s="36"/>
      <c r="K1219" s="36"/>
      <c r="L1219" s="36"/>
      <c r="M1219" s="36"/>
      <c r="N1219" s="39" t="s">
        <v>1981</v>
      </c>
      <c r="O1219" s="39" t="s">
        <v>177</v>
      </c>
      <c r="P1219" t="s">
        <v>2857</v>
      </c>
      <c r="Q1219" t="s">
        <v>2857</v>
      </c>
      <c r="R1219" t="s">
        <v>2857</v>
      </c>
      <c r="S1219" t="s">
        <v>177</v>
      </c>
      <c r="T1219">
        <v>490</v>
      </c>
      <c r="U1219">
        <v>0</v>
      </c>
      <c r="V1219">
        <v>490</v>
      </c>
      <c r="W1219">
        <v>0</v>
      </c>
      <c r="X1219">
        <v>182.8</v>
      </c>
      <c r="Y1219" t="s">
        <v>181</v>
      </c>
      <c r="Z1219" t="s">
        <v>182</v>
      </c>
      <c r="AA1219">
        <v>0</v>
      </c>
      <c r="AB1219" s="32">
        <v>44938</v>
      </c>
      <c r="AC1219" s="32">
        <v>2958465</v>
      </c>
      <c r="AD1219" t="s">
        <v>1445</v>
      </c>
      <c r="AE1219" t="s">
        <v>1445</v>
      </c>
      <c r="AF1219">
        <v>161500084</v>
      </c>
      <c r="AG1219">
        <v>150084</v>
      </c>
      <c r="AH1219" t="s">
        <v>177</v>
      </c>
      <c r="AI1219" t="s">
        <v>177</v>
      </c>
      <c r="AJ1219" t="s">
        <v>986</v>
      </c>
      <c r="AK1219" t="s">
        <v>177</v>
      </c>
      <c r="AL1219" t="s">
        <v>177</v>
      </c>
      <c r="AM1219" t="s">
        <v>177</v>
      </c>
      <c r="AN1219" t="s">
        <v>177</v>
      </c>
      <c r="AO1219" t="s">
        <v>177</v>
      </c>
      <c r="AP1219" t="s">
        <v>183</v>
      </c>
      <c r="AQ1219" t="s">
        <v>183</v>
      </c>
      <c r="AR1219" t="s">
        <v>177</v>
      </c>
      <c r="AS1219" t="s">
        <v>177</v>
      </c>
      <c r="AT1219" s="38">
        <v>150084</v>
      </c>
      <c r="AU1219" s="38">
        <v>161500084</v>
      </c>
      <c r="AV1219" s="38">
        <v>161500084</v>
      </c>
      <c r="AW1219">
        <v>158</v>
      </c>
      <c r="AX1219" t="s">
        <v>177</v>
      </c>
      <c r="AY1219" t="s">
        <v>185</v>
      </c>
      <c r="AZ1219" t="s">
        <v>177</v>
      </c>
      <c r="BA1219" t="s">
        <v>177</v>
      </c>
      <c r="BB1219">
        <v>1</v>
      </c>
      <c r="BC1219" t="s">
        <v>177</v>
      </c>
      <c r="BD1219" s="38" t="s">
        <v>177</v>
      </c>
      <c r="BE1219" s="32">
        <v>44944.320138888892</v>
      </c>
      <c r="BF1219" s="32">
        <v>45468.747916666667</v>
      </c>
      <c r="BG1219" t="s">
        <v>186</v>
      </c>
      <c r="BH1219" t="s">
        <v>2858</v>
      </c>
    </row>
    <row r="1220" spans="1:60" x14ac:dyDescent="0.55000000000000004">
      <c r="A1220">
        <v>0</v>
      </c>
      <c r="B1220" s="38" t="s">
        <v>177</v>
      </c>
      <c r="C1220" t="s">
        <v>1445</v>
      </c>
      <c r="D1220" s="38" t="s">
        <v>177</v>
      </c>
      <c r="E1220">
        <v>164500084</v>
      </c>
      <c r="F1220">
        <v>450084</v>
      </c>
      <c r="G1220" s="38" t="s">
        <v>177</v>
      </c>
      <c r="H1220">
        <v>172</v>
      </c>
      <c r="I1220" s="36"/>
      <c r="J1220" s="36"/>
      <c r="K1220" s="36"/>
      <c r="L1220" s="36"/>
      <c r="M1220" s="36"/>
      <c r="N1220" s="39" t="s">
        <v>1981</v>
      </c>
      <c r="O1220" s="39" t="s">
        <v>177</v>
      </c>
      <c r="P1220" t="s">
        <v>2859</v>
      </c>
      <c r="Q1220" t="s">
        <v>2859</v>
      </c>
      <c r="R1220" t="s">
        <v>2859</v>
      </c>
      <c r="S1220" t="s">
        <v>177</v>
      </c>
      <c r="T1220">
        <v>240</v>
      </c>
      <c r="U1220">
        <v>0</v>
      </c>
      <c r="V1220">
        <v>240</v>
      </c>
      <c r="W1220">
        <v>0</v>
      </c>
      <c r="X1220">
        <v>182.8</v>
      </c>
      <c r="Y1220" t="s">
        <v>667</v>
      </c>
      <c r="Z1220" t="s">
        <v>182</v>
      </c>
      <c r="AA1220">
        <v>2</v>
      </c>
      <c r="AB1220" s="32">
        <v>44938</v>
      </c>
      <c r="AC1220" s="32">
        <v>2958465</v>
      </c>
      <c r="AD1220" t="s">
        <v>1445</v>
      </c>
      <c r="AE1220" t="s">
        <v>1445</v>
      </c>
      <c r="AF1220">
        <v>161500084</v>
      </c>
      <c r="AG1220">
        <v>150084</v>
      </c>
      <c r="AH1220" t="s">
        <v>177</v>
      </c>
      <c r="AI1220" t="s">
        <v>177</v>
      </c>
      <c r="AJ1220" t="s">
        <v>1349</v>
      </c>
      <c r="AK1220" t="s">
        <v>177</v>
      </c>
      <c r="AL1220" t="s">
        <v>177</v>
      </c>
      <c r="AM1220" t="s">
        <v>177</v>
      </c>
      <c r="AN1220" t="s">
        <v>177</v>
      </c>
      <c r="AO1220" t="s">
        <v>177</v>
      </c>
      <c r="AP1220" t="s">
        <v>183</v>
      </c>
      <c r="AQ1220" t="s">
        <v>183</v>
      </c>
      <c r="AR1220" t="s">
        <v>177</v>
      </c>
      <c r="AS1220" t="s">
        <v>177</v>
      </c>
      <c r="AT1220" s="38">
        <v>450084</v>
      </c>
      <c r="AU1220" s="38">
        <v>164500084</v>
      </c>
      <c r="AV1220" s="38">
        <v>164500084</v>
      </c>
      <c r="AW1220">
        <v>158</v>
      </c>
      <c r="AX1220" t="s">
        <v>177</v>
      </c>
      <c r="AY1220" t="s">
        <v>185</v>
      </c>
      <c r="AZ1220" t="s">
        <v>177</v>
      </c>
      <c r="BA1220" t="s">
        <v>177</v>
      </c>
      <c r="BB1220">
        <v>1</v>
      </c>
      <c r="BC1220" t="s">
        <v>177</v>
      </c>
      <c r="BD1220" s="38" t="s">
        <v>177</v>
      </c>
      <c r="BE1220" s="32">
        <v>44944.320138888892</v>
      </c>
      <c r="BF1220" s="32">
        <v>45468.748611111114</v>
      </c>
      <c r="BG1220" t="s">
        <v>186</v>
      </c>
      <c r="BH1220" t="s">
        <v>2860</v>
      </c>
    </row>
    <row r="1221" spans="1:60" x14ac:dyDescent="0.55000000000000004">
      <c r="A1221">
        <v>0</v>
      </c>
      <c r="B1221" s="38" t="s">
        <v>177</v>
      </c>
      <c r="C1221" t="s">
        <v>1445</v>
      </c>
      <c r="D1221" s="38" t="s">
        <v>177</v>
      </c>
      <c r="E1221">
        <v>161600084</v>
      </c>
      <c r="F1221">
        <v>160084</v>
      </c>
      <c r="G1221" s="38" t="s">
        <v>177</v>
      </c>
      <c r="H1221">
        <v>173</v>
      </c>
      <c r="I1221" s="36"/>
      <c r="J1221" s="36"/>
      <c r="K1221" s="36"/>
      <c r="L1221" s="36"/>
      <c r="M1221" s="36"/>
      <c r="N1221" s="39" t="s">
        <v>1981</v>
      </c>
      <c r="O1221" s="39" t="s">
        <v>177</v>
      </c>
      <c r="P1221" t="s">
        <v>2861</v>
      </c>
      <c r="Q1221" t="s">
        <v>2861</v>
      </c>
      <c r="R1221" t="s">
        <v>2861</v>
      </c>
      <c r="S1221" t="s">
        <v>177</v>
      </c>
      <c r="T1221">
        <v>730</v>
      </c>
      <c r="U1221">
        <v>0</v>
      </c>
      <c r="V1221">
        <v>730</v>
      </c>
      <c r="W1221">
        <v>0</v>
      </c>
      <c r="X1221">
        <v>182.8</v>
      </c>
      <c r="Y1221" t="s">
        <v>181</v>
      </c>
      <c r="Z1221" t="s">
        <v>182</v>
      </c>
      <c r="AA1221">
        <v>0</v>
      </c>
      <c r="AB1221" s="32">
        <v>44938</v>
      </c>
      <c r="AC1221" s="32">
        <v>2958465</v>
      </c>
      <c r="AD1221" t="s">
        <v>1445</v>
      </c>
      <c r="AE1221" t="s">
        <v>1445</v>
      </c>
      <c r="AF1221">
        <v>161500084</v>
      </c>
      <c r="AG1221">
        <v>150084</v>
      </c>
      <c r="AH1221" t="s">
        <v>177</v>
      </c>
      <c r="AI1221" t="s">
        <v>177</v>
      </c>
      <c r="AJ1221" t="s">
        <v>986</v>
      </c>
      <c r="AK1221" t="s">
        <v>177</v>
      </c>
      <c r="AL1221" t="s">
        <v>177</v>
      </c>
      <c r="AM1221" t="s">
        <v>177</v>
      </c>
      <c r="AN1221" t="s">
        <v>177</v>
      </c>
      <c r="AO1221" t="s">
        <v>177</v>
      </c>
      <c r="AP1221" t="s">
        <v>183</v>
      </c>
      <c r="AQ1221" t="s">
        <v>183</v>
      </c>
      <c r="AR1221" t="s">
        <v>177</v>
      </c>
      <c r="AS1221" t="s">
        <v>177</v>
      </c>
      <c r="AT1221" s="38">
        <v>160084</v>
      </c>
      <c r="AU1221" s="38">
        <v>161600084</v>
      </c>
      <c r="AV1221" s="38">
        <v>161600084</v>
      </c>
      <c r="AW1221">
        <v>158</v>
      </c>
      <c r="AX1221" t="s">
        <v>177</v>
      </c>
      <c r="AY1221" t="s">
        <v>185</v>
      </c>
      <c r="AZ1221" t="s">
        <v>177</v>
      </c>
      <c r="BA1221" t="s">
        <v>177</v>
      </c>
      <c r="BB1221">
        <v>1</v>
      </c>
      <c r="BC1221" t="s">
        <v>177</v>
      </c>
      <c r="BD1221" s="38" t="s">
        <v>177</v>
      </c>
      <c r="BE1221" s="32">
        <v>44944.320138888892</v>
      </c>
      <c r="BF1221" s="32">
        <v>45468.747916666667</v>
      </c>
      <c r="BG1221" t="s">
        <v>186</v>
      </c>
      <c r="BH1221" t="s">
        <v>2862</v>
      </c>
    </row>
    <row r="1222" spans="1:60" x14ac:dyDescent="0.55000000000000004">
      <c r="A1222">
        <v>0</v>
      </c>
      <c r="B1222" s="38" t="s">
        <v>177</v>
      </c>
      <c r="C1222" t="s">
        <v>1445</v>
      </c>
      <c r="D1222" s="38" t="s">
        <v>177</v>
      </c>
      <c r="E1222">
        <v>167500084</v>
      </c>
      <c r="F1222">
        <v>750084</v>
      </c>
      <c r="G1222" s="38" t="s">
        <v>177</v>
      </c>
      <c r="H1222">
        <v>174</v>
      </c>
      <c r="I1222" s="36"/>
      <c r="J1222" s="36"/>
      <c r="K1222" s="36"/>
      <c r="L1222" s="36"/>
      <c r="M1222" s="36"/>
      <c r="N1222" s="39" t="s">
        <v>1981</v>
      </c>
      <c r="O1222" s="39" t="s">
        <v>177</v>
      </c>
      <c r="P1222" t="s">
        <v>2857</v>
      </c>
      <c r="Q1222" t="s">
        <v>2857</v>
      </c>
      <c r="R1222" t="s">
        <v>2857</v>
      </c>
      <c r="S1222" t="s">
        <v>177</v>
      </c>
      <c r="T1222">
        <v>660</v>
      </c>
      <c r="U1222">
        <v>0</v>
      </c>
      <c r="V1222">
        <v>660</v>
      </c>
      <c r="W1222">
        <v>0</v>
      </c>
      <c r="X1222">
        <v>182.8</v>
      </c>
      <c r="Y1222" t="s">
        <v>667</v>
      </c>
      <c r="Z1222" t="s">
        <v>182</v>
      </c>
      <c r="AA1222">
        <v>2</v>
      </c>
      <c r="AB1222" s="32">
        <v>44938</v>
      </c>
      <c r="AC1222" s="32">
        <v>2958465</v>
      </c>
      <c r="AD1222" t="s">
        <v>1445</v>
      </c>
      <c r="AE1222" t="s">
        <v>1445</v>
      </c>
      <c r="AF1222">
        <v>161500084</v>
      </c>
      <c r="AG1222">
        <v>150084</v>
      </c>
      <c r="AH1222" t="s">
        <v>177</v>
      </c>
      <c r="AI1222" t="s">
        <v>177</v>
      </c>
      <c r="AJ1222" t="s">
        <v>986</v>
      </c>
      <c r="AK1222" t="s">
        <v>177</v>
      </c>
      <c r="AL1222" t="s">
        <v>177</v>
      </c>
      <c r="AM1222" t="s">
        <v>177</v>
      </c>
      <c r="AN1222" t="s">
        <v>177</v>
      </c>
      <c r="AO1222" t="s">
        <v>177</v>
      </c>
      <c r="AP1222" t="s">
        <v>183</v>
      </c>
      <c r="AQ1222" t="s">
        <v>183</v>
      </c>
      <c r="AR1222" t="s">
        <v>177</v>
      </c>
      <c r="AS1222" t="s">
        <v>177</v>
      </c>
      <c r="AT1222" s="38">
        <v>750084</v>
      </c>
      <c r="AU1222" s="38">
        <v>167500084</v>
      </c>
      <c r="AV1222" s="38">
        <v>167500084</v>
      </c>
      <c r="AW1222">
        <v>158</v>
      </c>
      <c r="AX1222" t="s">
        <v>177</v>
      </c>
      <c r="AY1222" t="s">
        <v>185</v>
      </c>
      <c r="AZ1222" t="s">
        <v>177</v>
      </c>
      <c r="BA1222" t="s">
        <v>177</v>
      </c>
      <c r="BB1222">
        <v>1</v>
      </c>
      <c r="BC1222" t="s">
        <v>177</v>
      </c>
      <c r="BD1222" s="38" t="s">
        <v>177</v>
      </c>
      <c r="BE1222" s="32">
        <v>44944.320138888892</v>
      </c>
      <c r="BF1222" s="32">
        <v>45468.748611111114</v>
      </c>
      <c r="BG1222" t="s">
        <v>186</v>
      </c>
      <c r="BH1222" t="s">
        <v>2863</v>
      </c>
    </row>
    <row r="1223" spans="1:60" x14ac:dyDescent="0.55000000000000004">
      <c r="A1223">
        <v>0</v>
      </c>
      <c r="B1223" s="38" t="s">
        <v>177</v>
      </c>
      <c r="C1223" t="s">
        <v>1445</v>
      </c>
      <c r="D1223" s="38" t="s">
        <v>177</v>
      </c>
      <c r="E1223">
        <v>167600084</v>
      </c>
      <c r="F1223">
        <v>760084</v>
      </c>
      <c r="G1223" s="38" t="s">
        <v>177</v>
      </c>
      <c r="H1223">
        <v>175</v>
      </c>
      <c r="I1223" s="36"/>
      <c r="J1223" s="36"/>
      <c r="K1223" s="36"/>
      <c r="L1223" s="36"/>
      <c r="M1223" s="36"/>
      <c r="N1223" s="39" t="s">
        <v>1981</v>
      </c>
      <c r="O1223" s="39" t="s">
        <v>177</v>
      </c>
      <c r="P1223" t="s">
        <v>2864</v>
      </c>
      <c r="Q1223" t="s">
        <v>2864</v>
      </c>
      <c r="R1223" t="s">
        <v>2864</v>
      </c>
      <c r="S1223" t="s">
        <v>177</v>
      </c>
      <c r="T1223">
        <v>0</v>
      </c>
      <c r="U1223">
        <v>0</v>
      </c>
      <c r="V1223">
        <v>0</v>
      </c>
      <c r="W1223">
        <v>0</v>
      </c>
      <c r="X1223">
        <v>182.8</v>
      </c>
      <c r="Y1223" t="s">
        <v>667</v>
      </c>
      <c r="Z1223" t="s">
        <v>182</v>
      </c>
      <c r="AA1223">
        <v>2</v>
      </c>
      <c r="AB1223" s="32">
        <v>44938</v>
      </c>
      <c r="AC1223" s="32">
        <v>2958465</v>
      </c>
      <c r="AD1223" t="s">
        <v>1445</v>
      </c>
      <c r="AE1223" t="s">
        <v>1445</v>
      </c>
      <c r="AF1223">
        <v>161500084</v>
      </c>
      <c r="AG1223">
        <v>150084</v>
      </c>
      <c r="AH1223" t="s">
        <v>177</v>
      </c>
      <c r="AI1223" t="s">
        <v>177</v>
      </c>
      <c r="AJ1223" t="s">
        <v>986</v>
      </c>
      <c r="AK1223" t="s">
        <v>177</v>
      </c>
      <c r="AL1223" t="s">
        <v>177</v>
      </c>
      <c r="AM1223" t="s">
        <v>177</v>
      </c>
      <c r="AN1223" t="s">
        <v>177</v>
      </c>
      <c r="AO1223" t="s">
        <v>177</v>
      </c>
      <c r="AP1223" t="s">
        <v>183</v>
      </c>
      <c r="AQ1223" t="s">
        <v>183</v>
      </c>
      <c r="AR1223" t="s">
        <v>177</v>
      </c>
      <c r="AS1223" t="s">
        <v>177</v>
      </c>
      <c r="AT1223" s="38">
        <v>760084</v>
      </c>
      <c r="AU1223" s="38">
        <v>167600084</v>
      </c>
      <c r="AV1223" s="38">
        <v>167600084</v>
      </c>
      <c r="AW1223">
        <v>158</v>
      </c>
      <c r="AX1223" t="s">
        <v>177</v>
      </c>
      <c r="AY1223" t="s">
        <v>185</v>
      </c>
      <c r="AZ1223" t="s">
        <v>177</v>
      </c>
      <c r="BA1223" t="s">
        <v>177</v>
      </c>
      <c r="BB1223">
        <v>1</v>
      </c>
      <c r="BC1223" t="s">
        <v>177</v>
      </c>
      <c r="BD1223" s="38" t="s">
        <v>177</v>
      </c>
      <c r="BE1223" s="32">
        <v>44944.320138888892</v>
      </c>
      <c r="BF1223" s="32">
        <v>45468.748611111114</v>
      </c>
      <c r="BG1223" t="s">
        <v>186</v>
      </c>
      <c r="BH1223" t="s">
        <v>2865</v>
      </c>
    </row>
    <row r="1224" spans="1:60" x14ac:dyDescent="0.55000000000000004">
      <c r="A1224">
        <v>0</v>
      </c>
      <c r="B1224" s="38" t="s">
        <v>177</v>
      </c>
      <c r="C1224" t="s">
        <v>1445</v>
      </c>
      <c r="D1224" s="38" t="s">
        <v>177</v>
      </c>
      <c r="E1224">
        <v>161500085</v>
      </c>
      <c r="F1224">
        <v>150085</v>
      </c>
      <c r="G1224" s="38" t="s">
        <v>177</v>
      </c>
      <c r="H1224">
        <v>176</v>
      </c>
      <c r="I1224" s="36"/>
      <c r="J1224" s="36"/>
      <c r="K1224" s="36"/>
      <c r="L1224" s="36"/>
      <c r="M1224" s="36"/>
      <c r="N1224" s="39" t="s">
        <v>1877</v>
      </c>
      <c r="O1224" s="39" t="s">
        <v>177</v>
      </c>
      <c r="P1224" t="s">
        <v>2866</v>
      </c>
      <c r="Q1224" t="s">
        <v>2866</v>
      </c>
      <c r="R1224" t="s">
        <v>2866</v>
      </c>
      <c r="S1224" t="s">
        <v>177</v>
      </c>
      <c r="T1224">
        <v>690</v>
      </c>
      <c r="U1224">
        <v>0</v>
      </c>
      <c r="V1224">
        <v>690</v>
      </c>
      <c r="W1224">
        <v>0</v>
      </c>
      <c r="X1224">
        <v>219.6</v>
      </c>
      <c r="Y1224" t="s">
        <v>181</v>
      </c>
      <c r="Z1224" t="s">
        <v>182</v>
      </c>
      <c r="AA1224">
        <v>0</v>
      </c>
      <c r="AB1224" s="32">
        <v>44938</v>
      </c>
      <c r="AC1224" s="32">
        <v>2958465</v>
      </c>
      <c r="AD1224" t="s">
        <v>1445</v>
      </c>
      <c r="AE1224" t="s">
        <v>1445</v>
      </c>
      <c r="AF1224">
        <v>161500085</v>
      </c>
      <c r="AG1224">
        <v>150085</v>
      </c>
      <c r="AH1224" t="s">
        <v>177</v>
      </c>
      <c r="AI1224" t="s">
        <v>177</v>
      </c>
      <c r="AJ1224" t="s">
        <v>1886</v>
      </c>
      <c r="AK1224" t="s">
        <v>177</v>
      </c>
      <c r="AL1224" t="s">
        <v>177</v>
      </c>
      <c r="AM1224" t="s">
        <v>177</v>
      </c>
      <c r="AN1224" t="s">
        <v>177</v>
      </c>
      <c r="AO1224" t="s">
        <v>177</v>
      </c>
      <c r="AP1224" t="s">
        <v>184</v>
      </c>
      <c r="AQ1224" t="s">
        <v>184</v>
      </c>
      <c r="AR1224" t="s">
        <v>177</v>
      </c>
      <c r="AS1224" t="s">
        <v>177</v>
      </c>
      <c r="AT1224" s="38">
        <v>150085</v>
      </c>
      <c r="AU1224" s="38">
        <v>161500085</v>
      </c>
      <c r="AV1224" s="38">
        <v>161500085</v>
      </c>
      <c r="AW1224">
        <v>158</v>
      </c>
      <c r="AX1224" t="s">
        <v>177</v>
      </c>
      <c r="AY1224" t="s">
        <v>185</v>
      </c>
      <c r="AZ1224" t="s">
        <v>177</v>
      </c>
      <c r="BA1224" t="s">
        <v>177</v>
      </c>
      <c r="BB1224">
        <v>1</v>
      </c>
      <c r="BC1224" t="s">
        <v>177</v>
      </c>
      <c r="BD1224" s="38" t="s">
        <v>177</v>
      </c>
      <c r="BE1224" s="32">
        <v>44944.320138888892</v>
      </c>
      <c r="BF1224" s="32">
        <v>45468.747916666667</v>
      </c>
      <c r="BG1224" t="s">
        <v>186</v>
      </c>
      <c r="BH1224" t="s">
        <v>2867</v>
      </c>
    </row>
    <row r="1225" spans="1:60" x14ac:dyDescent="0.55000000000000004">
      <c r="A1225">
        <v>0</v>
      </c>
      <c r="B1225" s="38" t="s">
        <v>177</v>
      </c>
      <c r="C1225" t="s">
        <v>1445</v>
      </c>
      <c r="D1225" s="38" t="s">
        <v>177</v>
      </c>
      <c r="E1225">
        <v>164500085</v>
      </c>
      <c r="F1225">
        <v>450085</v>
      </c>
      <c r="G1225" s="38" t="s">
        <v>177</v>
      </c>
      <c r="H1225">
        <v>177</v>
      </c>
      <c r="I1225" s="36"/>
      <c r="J1225" s="36"/>
      <c r="K1225" s="36"/>
      <c r="L1225" s="36"/>
      <c r="M1225" s="36"/>
      <c r="N1225" s="39" t="s">
        <v>1877</v>
      </c>
      <c r="O1225" s="39" t="s">
        <v>177</v>
      </c>
      <c r="P1225" t="s">
        <v>2868</v>
      </c>
      <c r="Q1225" t="s">
        <v>2868</v>
      </c>
      <c r="R1225" t="s">
        <v>2868</v>
      </c>
      <c r="S1225" t="s">
        <v>177</v>
      </c>
      <c r="T1225">
        <v>340</v>
      </c>
      <c r="U1225">
        <v>0</v>
      </c>
      <c r="V1225">
        <v>340</v>
      </c>
      <c r="W1225">
        <v>0</v>
      </c>
      <c r="X1225">
        <v>219.6</v>
      </c>
      <c r="Y1225" t="s">
        <v>667</v>
      </c>
      <c r="Z1225" t="s">
        <v>182</v>
      </c>
      <c r="AA1225">
        <v>2</v>
      </c>
      <c r="AB1225" s="32">
        <v>44938</v>
      </c>
      <c r="AC1225" s="32">
        <v>2958465</v>
      </c>
      <c r="AD1225" t="s">
        <v>1445</v>
      </c>
      <c r="AE1225" t="s">
        <v>1445</v>
      </c>
      <c r="AF1225">
        <v>161500085</v>
      </c>
      <c r="AG1225">
        <v>150085</v>
      </c>
      <c r="AH1225" t="s">
        <v>177</v>
      </c>
      <c r="AI1225" t="s">
        <v>177</v>
      </c>
      <c r="AJ1225" t="s">
        <v>2386</v>
      </c>
      <c r="AK1225" t="s">
        <v>177</v>
      </c>
      <c r="AL1225" t="s">
        <v>177</v>
      </c>
      <c r="AM1225" t="s">
        <v>177</v>
      </c>
      <c r="AN1225" t="s">
        <v>177</v>
      </c>
      <c r="AO1225" t="s">
        <v>177</v>
      </c>
      <c r="AP1225" t="s">
        <v>184</v>
      </c>
      <c r="AQ1225" t="s">
        <v>184</v>
      </c>
      <c r="AR1225" t="s">
        <v>177</v>
      </c>
      <c r="AS1225" t="s">
        <v>177</v>
      </c>
      <c r="AT1225" s="38">
        <v>450085</v>
      </c>
      <c r="AU1225" s="38">
        <v>164500085</v>
      </c>
      <c r="AV1225" s="38">
        <v>164500085</v>
      </c>
      <c r="AW1225">
        <v>158</v>
      </c>
      <c r="AX1225" t="s">
        <v>177</v>
      </c>
      <c r="AY1225" t="s">
        <v>185</v>
      </c>
      <c r="AZ1225" t="s">
        <v>177</v>
      </c>
      <c r="BA1225" t="s">
        <v>177</v>
      </c>
      <c r="BB1225">
        <v>1</v>
      </c>
      <c r="BC1225" t="s">
        <v>177</v>
      </c>
      <c r="BD1225" s="38" t="s">
        <v>177</v>
      </c>
      <c r="BE1225" s="32">
        <v>44944.320138888892</v>
      </c>
      <c r="BF1225" s="32">
        <v>45468.748611111114</v>
      </c>
      <c r="BG1225" t="s">
        <v>186</v>
      </c>
      <c r="BH1225" t="s">
        <v>2869</v>
      </c>
    </row>
    <row r="1226" spans="1:60" x14ac:dyDescent="0.55000000000000004">
      <c r="A1226">
        <v>0</v>
      </c>
      <c r="B1226" s="38" t="s">
        <v>177</v>
      </c>
      <c r="C1226" t="s">
        <v>1445</v>
      </c>
      <c r="D1226" s="38" t="s">
        <v>177</v>
      </c>
      <c r="E1226">
        <v>161600085</v>
      </c>
      <c r="F1226">
        <v>160085</v>
      </c>
      <c r="G1226" s="38" t="s">
        <v>177</v>
      </c>
      <c r="H1226">
        <v>178</v>
      </c>
      <c r="I1226" s="36"/>
      <c r="J1226" s="36"/>
      <c r="K1226" s="36"/>
      <c r="L1226" s="36"/>
      <c r="M1226" s="36"/>
      <c r="N1226" s="39" t="s">
        <v>1877</v>
      </c>
      <c r="O1226" s="39" t="s">
        <v>177</v>
      </c>
      <c r="P1226" t="s">
        <v>2870</v>
      </c>
      <c r="Q1226" t="s">
        <v>2870</v>
      </c>
      <c r="R1226" t="s">
        <v>2870</v>
      </c>
      <c r="S1226" t="s">
        <v>177</v>
      </c>
      <c r="T1226">
        <v>890</v>
      </c>
      <c r="U1226">
        <v>0</v>
      </c>
      <c r="V1226">
        <v>890</v>
      </c>
      <c r="W1226">
        <v>0</v>
      </c>
      <c r="X1226">
        <v>219.6</v>
      </c>
      <c r="Y1226" t="s">
        <v>181</v>
      </c>
      <c r="Z1226" t="s">
        <v>182</v>
      </c>
      <c r="AA1226">
        <v>0</v>
      </c>
      <c r="AB1226" s="32">
        <v>44938</v>
      </c>
      <c r="AC1226" s="32">
        <v>2958465</v>
      </c>
      <c r="AD1226" t="s">
        <v>1445</v>
      </c>
      <c r="AE1226" t="s">
        <v>1445</v>
      </c>
      <c r="AF1226">
        <v>161500085</v>
      </c>
      <c r="AG1226">
        <v>150085</v>
      </c>
      <c r="AH1226" t="s">
        <v>177</v>
      </c>
      <c r="AI1226" t="s">
        <v>177</v>
      </c>
      <c r="AJ1226" t="s">
        <v>1886</v>
      </c>
      <c r="AK1226" t="s">
        <v>177</v>
      </c>
      <c r="AL1226" t="s">
        <v>177</v>
      </c>
      <c r="AM1226" t="s">
        <v>177</v>
      </c>
      <c r="AN1226" t="s">
        <v>177</v>
      </c>
      <c r="AO1226" t="s">
        <v>177</v>
      </c>
      <c r="AP1226" t="s">
        <v>184</v>
      </c>
      <c r="AQ1226" t="s">
        <v>184</v>
      </c>
      <c r="AR1226" t="s">
        <v>177</v>
      </c>
      <c r="AS1226" t="s">
        <v>177</v>
      </c>
      <c r="AT1226" s="38">
        <v>160085</v>
      </c>
      <c r="AU1226" s="38">
        <v>161600085</v>
      </c>
      <c r="AV1226" s="38">
        <v>161600085</v>
      </c>
      <c r="AW1226">
        <v>158</v>
      </c>
      <c r="AX1226" t="s">
        <v>177</v>
      </c>
      <c r="AY1226" t="s">
        <v>185</v>
      </c>
      <c r="AZ1226" t="s">
        <v>177</v>
      </c>
      <c r="BA1226" t="s">
        <v>177</v>
      </c>
      <c r="BB1226">
        <v>1</v>
      </c>
      <c r="BC1226" t="s">
        <v>177</v>
      </c>
      <c r="BD1226" s="38" t="s">
        <v>177</v>
      </c>
      <c r="BE1226" s="32">
        <v>44944.320138888892</v>
      </c>
      <c r="BF1226" s="32">
        <v>45468.747916666667</v>
      </c>
      <c r="BG1226" t="s">
        <v>186</v>
      </c>
      <c r="BH1226" t="s">
        <v>2871</v>
      </c>
    </row>
    <row r="1227" spans="1:60" x14ac:dyDescent="0.55000000000000004">
      <c r="A1227">
        <v>0</v>
      </c>
      <c r="B1227" s="38" t="s">
        <v>177</v>
      </c>
      <c r="C1227" t="s">
        <v>1445</v>
      </c>
      <c r="D1227" s="38" t="s">
        <v>177</v>
      </c>
      <c r="E1227">
        <v>167500085</v>
      </c>
      <c r="F1227">
        <v>750085</v>
      </c>
      <c r="G1227" s="38" t="s">
        <v>177</v>
      </c>
      <c r="H1227">
        <v>179</v>
      </c>
      <c r="I1227" s="36"/>
      <c r="J1227" s="36"/>
      <c r="K1227" s="36"/>
      <c r="L1227" s="36"/>
      <c r="M1227" s="36"/>
      <c r="N1227" s="39" t="s">
        <v>1877</v>
      </c>
      <c r="O1227" s="39" t="s">
        <v>177</v>
      </c>
      <c r="P1227" t="s">
        <v>2866</v>
      </c>
      <c r="Q1227" t="s">
        <v>2866</v>
      </c>
      <c r="R1227" t="s">
        <v>2866</v>
      </c>
      <c r="S1227" t="s">
        <v>177</v>
      </c>
      <c r="T1227">
        <v>930</v>
      </c>
      <c r="U1227">
        <v>0</v>
      </c>
      <c r="V1227">
        <v>930</v>
      </c>
      <c r="W1227">
        <v>0</v>
      </c>
      <c r="X1227">
        <v>219.6</v>
      </c>
      <c r="Y1227" t="s">
        <v>667</v>
      </c>
      <c r="Z1227" t="s">
        <v>182</v>
      </c>
      <c r="AA1227">
        <v>2</v>
      </c>
      <c r="AB1227" s="32">
        <v>44938</v>
      </c>
      <c r="AC1227" s="32">
        <v>2958465</v>
      </c>
      <c r="AD1227" t="s">
        <v>1445</v>
      </c>
      <c r="AE1227" t="s">
        <v>1445</v>
      </c>
      <c r="AF1227">
        <v>161500085</v>
      </c>
      <c r="AG1227">
        <v>150085</v>
      </c>
      <c r="AH1227" t="s">
        <v>177</v>
      </c>
      <c r="AI1227" t="s">
        <v>177</v>
      </c>
      <c r="AJ1227" t="s">
        <v>1886</v>
      </c>
      <c r="AK1227" t="s">
        <v>177</v>
      </c>
      <c r="AL1227" t="s">
        <v>177</v>
      </c>
      <c r="AM1227" t="s">
        <v>177</v>
      </c>
      <c r="AN1227" t="s">
        <v>177</v>
      </c>
      <c r="AO1227" t="s">
        <v>177</v>
      </c>
      <c r="AP1227" t="s">
        <v>183</v>
      </c>
      <c r="AQ1227" t="s">
        <v>183</v>
      </c>
      <c r="AR1227" t="s">
        <v>177</v>
      </c>
      <c r="AS1227" t="s">
        <v>177</v>
      </c>
      <c r="AT1227" s="38">
        <v>750085</v>
      </c>
      <c r="AU1227" s="38">
        <v>167500085</v>
      </c>
      <c r="AV1227" s="38">
        <v>167500085</v>
      </c>
      <c r="AW1227">
        <v>158</v>
      </c>
      <c r="AX1227" t="s">
        <v>177</v>
      </c>
      <c r="AY1227" t="s">
        <v>185</v>
      </c>
      <c r="AZ1227" t="s">
        <v>177</v>
      </c>
      <c r="BA1227" t="s">
        <v>177</v>
      </c>
      <c r="BB1227">
        <v>1</v>
      </c>
      <c r="BC1227" t="s">
        <v>177</v>
      </c>
      <c r="BD1227" s="38" t="s">
        <v>177</v>
      </c>
      <c r="BE1227" s="32">
        <v>44944.320138888892</v>
      </c>
      <c r="BF1227" s="32">
        <v>45468.748611111114</v>
      </c>
      <c r="BG1227" t="s">
        <v>186</v>
      </c>
      <c r="BH1227" t="s">
        <v>2872</v>
      </c>
    </row>
    <row r="1228" spans="1:60" x14ac:dyDescent="0.55000000000000004">
      <c r="A1228">
        <v>0</v>
      </c>
      <c r="B1228" s="38" t="s">
        <v>177</v>
      </c>
      <c r="C1228" t="s">
        <v>1445</v>
      </c>
      <c r="D1228" s="38" t="s">
        <v>177</v>
      </c>
      <c r="E1228">
        <v>167600085</v>
      </c>
      <c r="F1228">
        <v>760085</v>
      </c>
      <c r="G1228" s="38" t="s">
        <v>177</v>
      </c>
      <c r="H1228">
        <v>180</v>
      </c>
      <c r="I1228" s="36"/>
      <c r="J1228" s="36"/>
      <c r="K1228" s="36"/>
      <c r="L1228" s="36"/>
      <c r="M1228" s="36"/>
      <c r="N1228" s="39" t="s">
        <v>1877</v>
      </c>
      <c r="O1228" s="39" t="s">
        <v>177</v>
      </c>
      <c r="P1228" t="s">
        <v>2873</v>
      </c>
      <c r="Q1228" t="s">
        <v>2873</v>
      </c>
      <c r="R1228" t="s">
        <v>2873</v>
      </c>
      <c r="S1228" t="s">
        <v>177</v>
      </c>
      <c r="T1228">
        <v>0</v>
      </c>
      <c r="U1228">
        <v>0</v>
      </c>
      <c r="V1228">
        <v>0</v>
      </c>
      <c r="W1228">
        <v>0</v>
      </c>
      <c r="X1228">
        <v>219.6</v>
      </c>
      <c r="Y1228" t="s">
        <v>667</v>
      </c>
      <c r="Z1228" t="s">
        <v>182</v>
      </c>
      <c r="AA1228">
        <v>2</v>
      </c>
      <c r="AB1228" s="32">
        <v>44938</v>
      </c>
      <c r="AC1228" s="32">
        <v>2958465</v>
      </c>
      <c r="AD1228" t="s">
        <v>1445</v>
      </c>
      <c r="AE1228" t="s">
        <v>1445</v>
      </c>
      <c r="AF1228">
        <v>161500085</v>
      </c>
      <c r="AG1228">
        <v>150085</v>
      </c>
      <c r="AH1228" t="s">
        <v>177</v>
      </c>
      <c r="AI1228" t="s">
        <v>177</v>
      </c>
      <c r="AJ1228" t="s">
        <v>1886</v>
      </c>
      <c r="AK1228" t="s">
        <v>177</v>
      </c>
      <c r="AL1228" t="s">
        <v>177</v>
      </c>
      <c r="AM1228" t="s">
        <v>177</v>
      </c>
      <c r="AN1228" t="s">
        <v>177</v>
      </c>
      <c r="AO1228" t="s">
        <v>177</v>
      </c>
      <c r="AP1228" t="s">
        <v>183</v>
      </c>
      <c r="AQ1228" t="s">
        <v>183</v>
      </c>
      <c r="AR1228" t="s">
        <v>177</v>
      </c>
      <c r="AS1228" t="s">
        <v>177</v>
      </c>
      <c r="AT1228" s="38">
        <v>760085</v>
      </c>
      <c r="AU1228" s="38">
        <v>167600085</v>
      </c>
      <c r="AV1228" s="38">
        <v>167600085</v>
      </c>
      <c r="AW1228">
        <v>158</v>
      </c>
      <c r="AX1228" t="s">
        <v>177</v>
      </c>
      <c r="AY1228" t="s">
        <v>185</v>
      </c>
      <c r="AZ1228" t="s">
        <v>177</v>
      </c>
      <c r="BA1228" t="s">
        <v>177</v>
      </c>
      <c r="BB1228">
        <v>1</v>
      </c>
      <c r="BC1228" t="s">
        <v>177</v>
      </c>
      <c r="BD1228" s="38" t="s">
        <v>177</v>
      </c>
      <c r="BE1228" s="32">
        <v>44944.320138888892</v>
      </c>
      <c r="BF1228" s="32">
        <v>45468.748611111114</v>
      </c>
      <c r="BG1228" t="s">
        <v>186</v>
      </c>
      <c r="BH1228" t="s">
        <v>2874</v>
      </c>
    </row>
    <row r="1229" spans="1:60" x14ac:dyDescent="0.55000000000000004">
      <c r="A1229">
        <v>0</v>
      </c>
      <c r="B1229" s="38" t="s">
        <v>177</v>
      </c>
      <c r="C1229" t="s">
        <v>1445</v>
      </c>
      <c r="D1229" s="38" t="s">
        <v>177</v>
      </c>
      <c r="E1229">
        <v>161500086</v>
      </c>
      <c r="F1229">
        <v>150086</v>
      </c>
      <c r="G1229" s="38" t="s">
        <v>177</v>
      </c>
      <c r="H1229">
        <v>181</v>
      </c>
      <c r="I1229" s="36"/>
      <c r="J1229" s="36"/>
      <c r="K1229" s="36"/>
      <c r="L1229" s="36"/>
      <c r="M1229" s="36"/>
      <c r="N1229" s="39" t="s">
        <v>1527</v>
      </c>
      <c r="O1229" s="39" t="s">
        <v>177</v>
      </c>
      <c r="P1229" t="s">
        <v>2875</v>
      </c>
      <c r="Q1229" t="s">
        <v>2875</v>
      </c>
      <c r="R1229" t="s">
        <v>2875</v>
      </c>
      <c r="S1229" t="s">
        <v>177</v>
      </c>
      <c r="T1229">
        <v>420</v>
      </c>
      <c r="U1229">
        <v>0</v>
      </c>
      <c r="V1229">
        <v>420</v>
      </c>
      <c r="W1229">
        <v>0</v>
      </c>
      <c r="X1229">
        <v>150.30000000000001</v>
      </c>
      <c r="Y1229" t="s">
        <v>181</v>
      </c>
      <c r="Z1229" t="s">
        <v>182</v>
      </c>
      <c r="AA1229">
        <v>0</v>
      </c>
      <c r="AB1229" s="32">
        <v>44938</v>
      </c>
      <c r="AC1229" s="32">
        <v>2958465</v>
      </c>
      <c r="AD1229" t="s">
        <v>1445</v>
      </c>
      <c r="AE1229" t="s">
        <v>1445</v>
      </c>
      <c r="AF1229">
        <v>161500086</v>
      </c>
      <c r="AG1229">
        <v>150086</v>
      </c>
      <c r="AH1229" t="s">
        <v>177</v>
      </c>
      <c r="AI1229" t="s">
        <v>177</v>
      </c>
      <c r="AJ1229" t="s">
        <v>897</v>
      </c>
      <c r="AK1229" t="s">
        <v>177</v>
      </c>
      <c r="AL1229" t="s">
        <v>177</v>
      </c>
      <c r="AM1229" t="s">
        <v>177</v>
      </c>
      <c r="AN1229" t="s">
        <v>177</v>
      </c>
      <c r="AO1229" t="s">
        <v>177</v>
      </c>
      <c r="AP1229" t="s">
        <v>183</v>
      </c>
      <c r="AQ1229" t="s">
        <v>183</v>
      </c>
      <c r="AR1229" t="s">
        <v>177</v>
      </c>
      <c r="AS1229" t="s">
        <v>177</v>
      </c>
      <c r="AT1229" s="38">
        <v>150086</v>
      </c>
      <c r="AU1229" s="38">
        <v>161500086</v>
      </c>
      <c r="AV1229" s="38">
        <v>161500086</v>
      </c>
      <c r="AW1229">
        <v>158</v>
      </c>
      <c r="AX1229" t="s">
        <v>177</v>
      </c>
      <c r="AY1229" t="s">
        <v>185</v>
      </c>
      <c r="AZ1229" t="s">
        <v>177</v>
      </c>
      <c r="BA1229" t="s">
        <v>177</v>
      </c>
      <c r="BB1229">
        <v>1</v>
      </c>
      <c r="BC1229" t="s">
        <v>177</v>
      </c>
      <c r="BD1229" s="38" t="s">
        <v>177</v>
      </c>
      <c r="BE1229" s="32">
        <v>44944.320138888892</v>
      </c>
      <c r="BF1229" s="32">
        <v>45468.747916666667</v>
      </c>
      <c r="BG1229" t="s">
        <v>186</v>
      </c>
      <c r="BH1229" t="s">
        <v>2876</v>
      </c>
    </row>
    <row r="1230" spans="1:60" x14ac:dyDescent="0.55000000000000004">
      <c r="A1230">
        <v>0</v>
      </c>
      <c r="B1230" s="38" t="s">
        <v>177</v>
      </c>
      <c r="C1230" t="s">
        <v>1445</v>
      </c>
      <c r="D1230" s="38" t="s">
        <v>177</v>
      </c>
      <c r="E1230">
        <v>164500086</v>
      </c>
      <c r="F1230">
        <v>450086</v>
      </c>
      <c r="G1230" s="38" t="s">
        <v>177</v>
      </c>
      <c r="H1230">
        <v>182</v>
      </c>
      <c r="I1230" s="36"/>
      <c r="J1230" s="36"/>
      <c r="K1230" s="36"/>
      <c r="L1230" s="36"/>
      <c r="M1230" s="36"/>
      <c r="N1230" s="39" t="s">
        <v>1527</v>
      </c>
      <c r="O1230" s="39" t="s">
        <v>177</v>
      </c>
      <c r="P1230" t="s">
        <v>2877</v>
      </c>
      <c r="Q1230" t="s">
        <v>2877</v>
      </c>
      <c r="R1230" t="s">
        <v>2877</v>
      </c>
      <c r="S1230" t="s">
        <v>177</v>
      </c>
      <c r="T1230">
        <v>210</v>
      </c>
      <c r="U1230">
        <v>0</v>
      </c>
      <c r="V1230">
        <v>210</v>
      </c>
      <c r="W1230">
        <v>0</v>
      </c>
      <c r="X1230">
        <v>150.30000000000001</v>
      </c>
      <c r="Y1230" t="s">
        <v>667</v>
      </c>
      <c r="Z1230" t="s">
        <v>182</v>
      </c>
      <c r="AA1230">
        <v>2</v>
      </c>
      <c r="AB1230" s="32">
        <v>44938</v>
      </c>
      <c r="AC1230" s="32">
        <v>2958465</v>
      </c>
      <c r="AD1230" t="s">
        <v>1445</v>
      </c>
      <c r="AE1230" t="s">
        <v>1445</v>
      </c>
      <c r="AF1230">
        <v>161500086</v>
      </c>
      <c r="AG1230">
        <v>150086</v>
      </c>
      <c r="AH1230" t="s">
        <v>177</v>
      </c>
      <c r="AI1230" t="s">
        <v>177</v>
      </c>
      <c r="AJ1230" t="s">
        <v>2434</v>
      </c>
      <c r="AK1230" t="s">
        <v>177</v>
      </c>
      <c r="AL1230" t="s">
        <v>177</v>
      </c>
      <c r="AM1230" t="s">
        <v>177</v>
      </c>
      <c r="AN1230" t="s">
        <v>177</v>
      </c>
      <c r="AO1230" t="s">
        <v>177</v>
      </c>
      <c r="AP1230" t="s">
        <v>183</v>
      </c>
      <c r="AQ1230" t="s">
        <v>183</v>
      </c>
      <c r="AR1230" t="s">
        <v>177</v>
      </c>
      <c r="AS1230" t="s">
        <v>177</v>
      </c>
      <c r="AT1230" s="38">
        <v>450086</v>
      </c>
      <c r="AU1230" s="38">
        <v>164500086</v>
      </c>
      <c r="AV1230" s="38">
        <v>164500086</v>
      </c>
      <c r="AW1230">
        <v>158</v>
      </c>
      <c r="AX1230" t="s">
        <v>177</v>
      </c>
      <c r="AY1230" t="s">
        <v>185</v>
      </c>
      <c r="AZ1230" t="s">
        <v>177</v>
      </c>
      <c r="BA1230" t="s">
        <v>177</v>
      </c>
      <c r="BB1230">
        <v>1</v>
      </c>
      <c r="BC1230" t="s">
        <v>177</v>
      </c>
      <c r="BD1230" s="38" t="s">
        <v>177</v>
      </c>
      <c r="BE1230" s="32">
        <v>44944.320138888892</v>
      </c>
      <c r="BF1230" s="32">
        <v>45468.748611111114</v>
      </c>
      <c r="BG1230" t="s">
        <v>186</v>
      </c>
      <c r="BH1230" t="s">
        <v>2878</v>
      </c>
    </row>
    <row r="1231" spans="1:60" x14ac:dyDescent="0.55000000000000004">
      <c r="A1231">
        <v>0</v>
      </c>
      <c r="B1231" s="38" t="s">
        <v>177</v>
      </c>
      <c r="C1231" t="s">
        <v>1445</v>
      </c>
      <c r="D1231" s="38" t="s">
        <v>177</v>
      </c>
      <c r="E1231">
        <v>167500086</v>
      </c>
      <c r="F1231">
        <v>750086</v>
      </c>
      <c r="G1231" s="38" t="s">
        <v>177</v>
      </c>
      <c r="H1231">
        <v>183</v>
      </c>
      <c r="I1231" s="36"/>
      <c r="J1231" s="36"/>
      <c r="K1231" s="36"/>
      <c r="L1231" s="36"/>
      <c r="M1231" s="36"/>
      <c r="N1231" s="39" t="s">
        <v>1527</v>
      </c>
      <c r="O1231" s="39" t="s">
        <v>177</v>
      </c>
      <c r="P1231" t="s">
        <v>2875</v>
      </c>
      <c r="Q1231" t="s">
        <v>2875</v>
      </c>
      <c r="R1231" t="s">
        <v>2875</v>
      </c>
      <c r="S1231" t="s">
        <v>177</v>
      </c>
      <c r="T1231">
        <v>570</v>
      </c>
      <c r="U1231">
        <v>0</v>
      </c>
      <c r="V1231">
        <v>570</v>
      </c>
      <c r="W1231">
        <v>0</v>
      </c>
      <c r="X1231">
        <v>150.30000000000001</v>
      </c>
      <c r="Y1231" t="s">
        <v>667</v>
      </c>
      <c r="Z1231" t="s">
        <v>182</v>
      </c>
      <c r="AA1231">
        <v>2</v>
      </c>
      <c r="AB1231" s="32">
        <v>44938</v>
      </c>
      <c r="AC1231" s="32">
        <v>2958465</v>
      </c>
      <c r="AD1231" t="s">
        <v>1445</v>
      </c>
      <c r="AE1231" t="s">
        <v>1445</v>
      </c>
      <c r="AF1231">
        <v>167500086</v>
      </c>
      <c r="AG1231">
        <v>750086</v>
      </c>
      <c r="AH1231" t="s">
        <v>177</v>
      </c>
      <c r="AI1231" t="s">
        <v>177</v>
      </c>
      <c r="AJ1231" t="s">
        <v>897</v>
      </c>
      <c r="AK1231" t="s">
        <v>177</v>
      </c>
      <c r="AL1231" t="s">
        <v>177</v>
      </c>
      <c r="AM1231" t="s">
        <v>177</v>
      </c>
      <c r="AN1231" t="s">
        <v>177</v>
      </c>
      <c r="AO1231" t="s">
        <v>177</v>
      </c>
      <c r="AP1231" t="s">
        <v>183</v>
      </c>
      <c r="AQ1231" t="s">
        <v>183</v>
      </c>
      <c r="AR1231" t="s">
        <v>177</v>
      </c>
      <c r="AS1231" t="s">
        <v>177</v>
      </c>
      <c r="AT1231" s="38">
        <v>750086</v>
      </c>
      <c r="AU1231" s="38">
        <v>167500086</v>
      </c>
      <c r="AV1231" s="38">
        <v>167500086</v>
      </c>
      <c r="AW1231">
        <v>158</v>
      </c>
      <c r="AX1231" t="s">
        <v>177</v>
      </c>
      <c r="AY1231" t="s">
        <v>185</v>
      </c>
      <c r="AZ1231" t="s">
        <v>177</v>
      </c>
      <c r="BA1231" t="s">
        <v>177</v>
      </c>
      <c r="BB1231">
        <v>1</v>
      </c>
      <c r="BC1231" t="s">
        <v>177</v>
      </c>
      <c r="BD1231" s="38" t="s">
        <v>177</v>
      </c>
      <c r="BE1231" s="32">
        <v>44944.320138888892</v>
      </c>
      <c r="BF1231" s="32">
        <v>45468.748611111114</v>
      </c>
      <c r="BG1231" t="s">
        <v>186</v>
      </c>
      <c r="BH1231" t="s">
        <v>2879</v>
      </c>
    </row>
    <row r="1232" spans="1:60" x14ac:dyDescent="0.55000000000000004">
      <c r="A1232">
        <v>0</v>
      </c>
      <c r="B1232" s="38" t="s">
        <v>177</v>
      </c>
      <c r="C1232" t="s">
        <v>1445</v>
      </c>
      <c r="D1232" s="38" t="s">
        <v>177</v>
      </c>
      <c r="E1232">
        <v>167600086</v>
      </c>
      <c r="F1232">
        <v>760086</v>
      </c>
      <c r="G1232" s="38" t="s">
        <v>177</v>
      </c>
      <c r="H1232">
        <v>184</v>
      </c>
      <c r="I1232" s="36"/>
      <c r="J1232" s="36"/>
      <c r="K1232" s="36"/>
      <c r="L1232" s="36"/>
      <c r="M1232" s="36"/>
      <c r="N1232" s="39" t="s">
        <v>1527</v>
      </c>
      <c r="O1232" s="39" t="s">
        <v>177</v>
      </c>
      <c r="P1232" t="s">
        <v>2880</v>
      </c>
      <c r="Q1232" t="s">
        <v>2880</v>
      </c>
      <c r="R1232" t="s">
        <v>2880</v>
      </c>
      <c r="S1232" t="s">
        <v>177</v>
      </c>
      <c r="T1232">
        <v>0</v>
      </c>
      <c r="U1232">
        <v>0</v>
      </c>
      <c r="V1232">
        <v>0</v>
      </c>
      <c r="W1232">
        <v>0</v>
      </c>
      <c r="X1232">
        <v>150.30000000000001</v>
      </c>
      <c r="Y1232" t="s">
        <v>667</v>
      </c>
      <c r="Z1232" t="s">
        <v>182</v>
      </c>
      <c r="AA1232">
        <v>2</v>
      </c>
      <c r="AB1232" s="32">
        <v>44938</v>
      </c>
      <c r="AC1232" s="32">
        <v>2958465</v>
      </c>
      <c r="AD1232" t="s">
        <v>1445</v>
      </c>
      <c r="AE1232" t="s">
        <v>1445</v>
      </c>
      <c r="AF1232">
        <v>167500086</v>
      </c>
      <c r="AG1232">
        <v>750086</v>
      </c>
      <c r="AH1232" t="s">
        <v>177</v>
      </c>
      <c r="AI1232" t="s">
        <v>177</v>
      </c>
      <c r="AJ1232" t="s">
        <v>897</v>
      </c>
      <c r="AK1232" t="s">
        <v>177</v>
      </c>
      <c r="AL1232" t="s">
        <v>177</v>
      </c>
      <c r="AM1232" t="s">
        <v>177</v>
      </c>
      <c r="AN1232" t="s">
        <v>177</v>
      </c>
      <c r="AO1232" t="s">
        <v>177</v>
      </c>
      <c r="AP1232" t="s">
        <v>183</v>
      </c>
      <c r="AQ1232" t="s">
        <v>183</v>
      </c>
      <c r="AR1232" t="s">
        <v>177</v>
      </c>
      <c r="AS1232" t="s">
        <v>177</v>
      </c>
      <c r="AT1232" s="38">
        <v>760086</v>
      </c>
      <c r="AU1232" s="38">
        <v>167600086</v>
      </c>
      <c r="AV1232" s="38">
        <v>167600086</v>
      </c>
      <c r="AW1232">
        <v>158</v>
      </c>
      <c r="AX1232" t="s">
        <v>177</v>
      </c>
      <c r="AY1232" t="s">
        <v>185</v>
      </c>
      <c r="AZ1232" t="s">
        <v>177</v>
      </c>
      <c r="BA1232" t="s">
        <v>177</v>
      </c>
      <c r="BB1232">
        <v>1</v>
      </c>
      <c r="BC1232" t="s">
        <v>177</v>
      </c>
      <c r="BD1232" s="38" t="s">
        <v>177</v>
      </c>
      <c r="BE1232" s="32">
        <v>44944.320138888892</v>
      </c>
      <c r="BF1232" s="32">
        <v>45468.748611111114</v>
      </c>
      <c r="BG1232" t="s">
        <v>186</v>
      </c>
      <c r="BH1232" t="s">
        <v>2881</v>
      </c>
    </row>
    <row r="1233" spans="1:60" x14ac:dyDescent="0.55000000000000004">
      <c r="A1233">
        <v>0</v>
      </c>
      <c r="B1233" s="38" t="s">
        <v>177</v>
      </c>
      <c r="C1233" t="s">
        <v>1445</v>
      </c>
      <c r="D1233" s="38" t="s">
        <v>177</v>
      </c>
      <c r="E1233">
        <v>161500087</v>
      </c>
      <c r="F1233">
        <v>150087</v>
      </c>
      <c r="G1233" s="38" t="s">
        <v>177</v>
      </c>
      <c r="H1233">
        <v>185</v>
      </c>
      <c r="I1233" s="36"/>
      <c r="J1233" s="36"/>
      <c r="K1233" s="36"/>
      <c r="L1233" s="36"/>
      <c r="M1233" s="36"/>
      <c r="N1233" s="39" t="s">
        <v>1527</v>
      </c>
      <c r="O1233" s="39" t="s">
        <v>177</v>
      </c>
      <c r="P1233" t="s">
        <v>1441</v>
      </c>
      <c r="Q1233" t="s">
        <v>1441</v>
      </c>
      <c r="R1233" t="s">
        <v>1441</v>
      </c>
      <c r="S1233" t="s">
        <v>177</v>
      </c>
      <c r="T1233">
        <v>440</v>
      </c>
      <c r="U1233">
        <v>0</v>
      </c>
      <c r="V1233">
        <v>440</v>
      </c>
      <c r="W1233">
        <v>0</v>
      </c>
      <c r="X1233">
        <v>143.19999999999999</v>
      </c>
      <c r="Y1233" t="s">
        <v>181</v>
      </c>
      <c r="Z1233" t="s">
        <v>182</v>
      </c>
      <c r="AA1233">
        <v>1</v>
      </c>
      <c r="AB1233" s="32">
        <v>44938</v>
      </c>
      <c r="AC1233" s="32">
        <v>2958465</v>
      </c>
      <c r="AD1233" t="s">
        <v>1445</v>
      </c>
      <c r="AE1233" t="s">
        <v>1445</v>
      </c>
      <c r="AF1233">
        <v>161500087</v>
      </c>
      <c r="AG1233">
        <v>150087</v>
      </c>
      <c r="AH1233" t="s">
        <v>177</v>
      </c>
      <c r="AI1233" t="s">
        <v>177</v>
      </c>
      <c r="AJ1233" t="s">
        <v>1697</v>
      </c>
      <c r="AK1233" t="s">
        <v>177</v>
      </c>
      <c r="AL1233" t="s">
        <v>177</v>
      </c>
      <c r="AM1233" t="s">
        <v>177</v>
      </c>
      <c r="AN1233" t="s">
        <v>177</v>
      </c>
      <c r="AO1233" t="s">
        <v>177</v>
      </c>
      <c r="AP1233" t="s">
        <v>183</v>
      </c>
      <c r="AQ1233" t="s">
        <v>183</v>
      </c>
      <c r="AR1233" t="s">
        <v>177</v>
      </c>
      <c r="AS1233" t="s">
        <v>177</v>
      </c>
      <c r="AT1233" s="38">
        <v>150087</v>
      </c>
      <c r="AU1233" s="38">
        <v>161500087</v>
      </c>
      <c r="AV1233" s="38">
        <v>161500087</v>
      </c>
      <c r="AW1233">
        <v>158</v>
      </c>
      <c r="AX1233" t="s">
        <v>177</v>
      </c>
      <c r="AY1233" t="s">
        <v>185</v>
      </c>
      <c r="AZ1233" t="s">
        <v>177</v>
      </c>
      <c r="BA1233" t="s">
        <v>177</v>
      </c>
      <c r="BB1233">
        <v>1</v>
      </c>
      <c r="BC1233" t="s">
        <v>177</v>
      </c>
      <c r="BD1233" s="38" t="s">
        <v>177</v>
      </c>
      <c r="BE1233" s="32">
        <v>44944.320138888892</v>
      </c>
      <c r="BF1233" s="32">
        <v>45468.747916666667</v>
      </c>
      <c r="BG1233" t="s">
        <v>186</v>
      </c>
      <c r="BH1233" t="s">
        <v>2882</v>
      </c>
    </row>
    <row r="1234" spans="1:60" x14ac:dyDescent="0.55000000000000004">
      <c r="A1234">
        <v>0</v>
      </c>
      <c r="B1234" s="38" t="s">
        <v>177</v>
      </c>
      <c r="C1234" t="s">
        <v>1445</v>
      </c>
      <c r="D1234" s="38" t="s">
        <v>177</v>
      </c>
      <c r="E1234">
        <v>164500087</v>
      </c>
      <c r="F1234">
        <v>450087</v>
      </c>
      <c r="G1234" s="38" t="s">
        <v>177</v>
      </c>
      <c r="H1234">
        <v>186</v>
      </c>
      <c r="I1234" s="36"/>
      <c r="J1234" s="36"/>
      <c r="K1234" s="36"/>
      <c r="L1234" s="36"/>
      <c r="M1234" s="36"/>
      <c r="N1234" s="39" t="s">
        <v>1527</v>
      </c>
      <c r="O1234" s="39" t="s">
        <v>177</v>
      </c>
      <c r="P1234" t="s">
        <v>1443</v>
      </c>
      <c r="Q1234" t="s">
        <v>1443</v>
      </c>
      <c r="R1234" t="s">
        <v>1443</v>
      </c>
      <c r="S1234" t="s">
        <v>177</v>
      </c>
      <c r="T1234">
        <v>220</v>
      </c>
      <c r="U1234">
        <v>0</v>
      </c>
      <c r="V1234">
        <v>220</v>
      </c>
      <c r="W1234">
        <v>0</v>
      </c>
      <c r="X1234">
        <v>143.19999999999999</v>
      </c>
      <c r="Y1234" t="s">
        <v>667</v>
      </c>
      <c r="Z1234" t="s">
        <v>182</v>
      </c>
      <c r="AA1234">
        <v>2</v>
      </c>
      <c r="AB1234" s="32">
        <v>44938</v>
      </c>
      <c r="AC1234" s="32">
        <v>2958465</v>
      </c>
      <c r="AD1234" t="s">
        <v>1445</v>
      </c>
      <c r="AE1234" t="s">
        <v>1445</v>
      </c>
      <c r="AF1234">
        <v>161500087</v>
      </c>
      <c r="AG1234">
        <v>150087</v>
      </c>
      <c r="AH1234" t="s">
        <v>177</v>
      </c>
      <c r="AI1234" t="s">
        <v>177</v>
      </c>
      <c r="AJ1234" t="s">
        <v>1095</v>
      </c>
      <c r="AK1234" t="s">
        <v>177</v>
      </c>
      <c r="AL1234" t="s">
        <v>177</v>
      </c>
      <c r="AM1234" t="s">
        <v>177</v>
      </c>
      <c r="AN1234" t="s">
        <v>177</v>
      </c>
      <c r="AO1234" t="s">
        <v>177</v>
      </c>
      <c r="AP1234" t="s">
        <v>183</v>
      </c>
      <c r="AQ1234" t="s">
        <v>183</v>
      </c>
      <c r="AR1234" t="s">
        <v>177</v>
      </c>
      <c r="AS1234" t="s">
        <v>177</v>
      </c>
      <c r="AT1234" s="38">
        <v>450087</v>
      </c>
      <c r="AU1234" s="38">
        <v>164500087</v>
      </c>
      <c r="AV1234" s="38">
        <v>164500087</v>
      </c>
      <c r="AW1234">
        <v>158</v>
      </c>
      <c r="AX1234" t="s">
        <v>177</v>
      </c>
      <c r="AY1234" t="s">
        <v>185</v>
      </c>
      <c r="AZ1234" t="s">
        <v>177</v>
      </c>
      <c r="BA1234" t="s">
        <v>177</v>
      </c>
      <c r="BB1234">
        <v>1</v>
      </c>
      <c r="BC1234" t="s">
        <v>177</v>
      </c>
      <c r="BD1234" s="38" t="s">
        <v>177</v>
      </c>
      <c r="BE1234" s="32">
        <v>44944.320138888892</v>
      </c>
      <c r="BF1234" s="32">
        <v>45468.748611111114</v>
      </c>
      <c r="BG1234" t="s">
        <v>186</v>
      </c>
      <c r="BH1234" t="s">
        <v>2883</v>
      </c>
    </row>
    <row r="1235" spans="1:60" x14ac:dyDescent="0.55000000000000004">
      <c r="A1235">
        <v>0</v>
      </c>
      <c r="B1235" s="38" t="s">
        <v>177</v>
      </c>
      <c r="C1235" t="s">
        <v>1445</v>
      </c>
      <c r="D1235" s="38" t="s">
        <v>177</v>
      </c>
      <c r="E1235">
        <v>161500088</v>
      </c>
      <c r="F1235">
        <v>150088</v>
      </c>
      <c r="G1235" s="38" t="s">
        <v>177</v>
      </c>
      <c r="H1235">
        <v>187</v>
      </c>
      <c r="I1235" s="36"/>
      <c r="J1235" s="36"/>
      <c r="K1235" s="36"/>
      <c r="L1235" s="36"/>
      <c r="M1235" s="36"/>
      <c r="N1235" s="39" t="s">
        <v>1864</v>
      </c>
      <c r="O1235" s="39" t="s">
        <v>177</v>
      </c>
      <c r="P1235" t="s">
        <v>2884</v>
      </c>
      <c r="Q1235" t="s">
        <v>2884</v>
      </c>
      <c r="R1235" t="s">
        <v>2884</v>
      </c>
      <c r="S1235" t="s">
        <v>177</v>
      </c>
      <c r="T1235">
        <v>220</v>
      </c>
      <c r="U1235">
        <v>0</v>
      </c>
      <c r="V1235">
        <v>220</v>
      </c>
      <c r="W1235">
        <v>0</v>
      </c>
      <c r="X1235">
        <v>92</v>
      </c>
      <c r="Y1235" t="s">
        <v>181</v>
      </c>
      <c r="Z1235" t="s">
        <v>182</v>
      </c>
      <c r="AA1235">
        <v>0</v>
      </c>
      <c r="AB1235" s="32">
        <v>44938</v>
      </c>
      <c r="AC1235" s="32">
        <v>2958465</v>
      </c>
      <c r="AD1235" t="s">
        <v>1445</v>
      </c>
      <c r="AE1235" t="s">
        <v>1445</v>
      </c>
      <c r="AF1235">
        <v>161500088</v>
      </c>
      <c r="AG1235">
        <v>150088</v>
      </c>
      <c r="AH1235" t="s">
        <v>177</v>
      </c>
      <c r="AI1235" t="s">
        <v>177</v>
      </c>
      <c r="AJ1235" t="s">
        <v>1095</v>
      </c>
      <c r="AK1235" t="s">
        <v>177</v>
      </c>
      <c r="AL1235" t="s">
        <v>177</v>
      </c>
      <c r="AM1235" t="s">
        <v>177</v>
      </c>
      <c r="AN1235" t="s">
        <v>177</v>
      </c>
      <c r="AO1235" t="s">
        <v>177</v>
      </c>
      <c r="AP1235" t="s">
        <v>183</v>
      </c>
      <c r="AQ1235" t="s">
        <v>183</v>
      </c>
      <c r="AR1235" t="s">
        <v>177</v>
      </c>
      <c r="AS1235" t="s">
        <v>177</v>
      </c>
      <c r="AT1235" s="38">
        <v>150088</v>
      </c>
      <c r="AU1235" s="38">
        <v>161500088</v>
      </c>
      <c r="AV1235" s="38">
        <v>161500088</v>
      </c>
      <c r="AW1235">
        <v>158</v>
      </c>
      <c r="AX1235" t="s">
        <v>177</v>
      </c>
      <c r="AY1235" t="s">
        <v>185</v>
      </c>
      <c r="AZ1235" t="s">
        <v>177</v>
      </c>
      <c r="BA1235" t="s">
        <v>177</v>
      </c>
      <c r="BB1235">
        <v>1</v>
      </c>
      <c r="BC1235" t="s">
        <v>177</v>
      </c>
      <c r="BD1235" s="38" t="s">
        <v>177</v>
      </c>
      <c r="BE1235" s="32">
        <v>44944.320138888892</v>
      </c>
      <c r="BF1235" s="32">
        <v>45468.747916666667</v>
      </c>
      <c r="BG1235" t="s">
        <v>186</v>
      </c>
      <c r="BH1235" t="s">
        <v>2885</v>
      </c>
    </row>
    <row r="1236" spans="1:60" x14ac:dyDescent="0.55000000000000004">
      <c r="A1236">
        <v>0</v>
      </c>
      <c r="B1236" s="38" t="s">
        <v>177</v>
      </c>
      <c r="C1236" t="s">
        <v>1445</v>
      </c>
      <c r="D1236" s="38" t="s">
        <v>177</v>
      </c>
      <c r="E1236">
        <v>164500088</v>
      </c>
      <c r="F1236">
        <v>450088</v>
      </c>
      <c r="G1236" s="38" t="s">
        <v>177</v>
      </c>
      <c r="H1236">
        <v>188</v>
      </c>
      <c r="I1236" s="36"/>
      <c r="J1236" s="36"/>
      <c r="K1236" s="36"/>
      <c r="L1236" s="36"/>
      <c r="M1236" s="36"/>
      <c r="N1236" s="39" t="s">
        <v>1864</v>
      </c>
      <c r="O1236" s="39" t="s">
        <v>177</v>
      </c>
      <c r="P1236" t="s">
        <v>2886</v>
      </c>
      <c r="Q1236" t="s">
        <v>2886</v>
      </c>
      <c r="R1236" t="s">
        <v>2886</v>
      </c>
      <c r="S1236" t="s">
        <v>177</v>
      </c>
      <c r="T1236">
        <v>110</v>
      </c>
      <c r="U1236">
        <v>0</v>
      </c>
      <c r="V1236">
        <v>110</v>
      </c>
      <c r="W1236">
        <v>0</v>
      </c>
      <c r="X1236">
        <v>92</v>
      </c>
      <c r="Y1236" t="s">
        <v>667</v>
      </c>
      <c r="Z1236" t="s">
        <v>182</v>
      </c>
      <c r="AA1236">
        <v>2</v>
      </c>
      <c r="AB1236" s="32">
        <v>44938</v>
      </c>
      <c r="AC1236" s="32">
        <v>2958465</v>
      </c>
      <c r="AD1236" t="s">
        <v>1445</v>
      </c>
      <c r="AE1236" t="s">
        <v>1445</v>
      </c>
      <c r="AF1236">
        <v>161500088</v>
      </c>
      <c r="AG1236">
        <v>150088</v>
      </c>
      <c r="AH1236" t="s">
        <v>177</v>
      </c>
      <c r="AI1236" t="s">
        <v>177</v>
      </c>
      <c r="AJ1236" t="s">
        <v>1039</v>
      </c>
      <c r="AK1236" t="s">
        <v>177</v>
      </c>
      <c r="AL1236" t="s">
        <v>177</v>
      </c>
      <c r="AM1236" t="s">
        <v>177</v>
      </c>
      <c r="AN1236" t="s">
        <v>177</v>
      </c>
      <c r="AO1236" t="s">
        <v>177</v>
      </c>
      <c r="AP1236" t="s">
        <v>183</v>
      </c>
      <c r="AQ1236" t="s">
        <v>183</v>
      </c>
      <c r="AR1236" t="s">
        <v>177</v>
      </c>
      <c r="AS1236" t="s">
        <v>177</v>
      </c>
      <c r="AT1236" s="38">
        <v>450088</v>
      </c>
      <c r="AU1236" s="38">
        <v>164500088</v>
      </c>
      <c r="AV1236" s="38">
        <v>164500088</v>
      </c>
      <c r="AW1236">
        <v>158</v>
      </c>
      <c r="AX1236" t="s">
        <v>177</v>
      </c>
      <c r="AY1236" t="s">
        <v>185</v>
      </c>
      <c r="AZ1236" t="s">
        <v>177</v>
      </c>
      <c r="BA1236" t="s">
        <v>177</v>
      </c>
      <c r="BB1236">
        <v>1</v>
      </c>
      <c r="BC1236" t="s">
        <v>177</v>
      </c>
      <c r="BD1236" s="38" t="s">
        <v>177</v>
      </c>
      <c r="BE1236" s="32">
        <v>44944.320138888892</v>
      </c>
      <c r="BF1236" s="32">
        <v>45468.748611111114</v>
      </c>
      <c r="BG1236" t="s">
        <v>186</v>
      </c>
      <c r="BH1236" t="s">
        <v>2887</v>
      </c>
    </row>
    <row r="1237" spans="1:60" x14ac:dyDescent="0.55000000000000004">
      <c r="A1237">
        <v>0</v>
      </c>
      <c r="B1237" s="38" t="s">
        <v>177</v>
      </c>
      <c r="C1237" t="s">
        <v>1445</v>
      </c>
      <c r="D1237" s="38" t="s">
        <v>177</v>
      </c>
      <c r="E1237">
        <v>161500089</v>
      </c>
      <c r="F1237">
        <v>150089</v>
      </c>
      <c r="G1237" s="38" t="s">
        <v>177</v>
      </c>
      <c r="H1237">
        <v>189</v>
      </c>
      <c r="I1237" s="36"/>
      <c r="J1237" s="36"/>
      <c r="K1237" s="36"/>
      <c r="L1237" s="36"/>
      <c r="M1237" s="36"/>
      <c r="N1237" s="39" t="s">
        <v>1919</v>
      </c>
      <c r="O1237" s="39" t="s">
        <v>177</v>
      </c>
      <c r="P1237" t="s">
        <v>2888</v>
      </c>
      <c r="Q1237" t="s">
        <v>2888</v>
      </c>
      <c r="R1237" t="s">
        <v>2888</v>
      </c>
      <c r="S1237" t="s">
        <v>177</v>
      </c>
      <c r="T1237">
        <v>180</v>
      </c>
      <c r="U1237">
        <v>0</v>
      </c>
      <c r="V1237">
        <v>180</v>
      </c>
      <c r="W1237">
        <v>0</v>
      </c>
      <c r="X1237">
        <v>92.4</v>
      </c>
      <c r="Y1237" t="s">
        <v>181</v>
      </c>
      <c r="Z1237" t="s">
        <v>182</v>
      </c>
      <c r="AA1237">
        <v>0</v>
      </c>
      <c r="AB1237" s="32">
        <v>44938</v>
      </c>
      <c r="AC1237" s="32">
        <v>2958465</v>
      </c>
      <c r="AD1237" t="s">
        <v>1445</v>
      </c>
      <c r="AE1237" t="s">
        <v>1445</v>
      </c>
      <c r="AF1237">
        <v>161500089</v>
      </c>
      <c r="AG1237">
        <v>150089</v>
      </c>
      <c r="AH1237" t="s">
        <v>177</v>
      </c>
      <c r="AI1237" t="s">
        <v>177</v>
      </c>
      <c r="AJ1237" t="s">
        <v>1971</v>
      </c>
      <c r="AK1237" t="s">
        <v>177</v>
      </c>
      <c r="AL1237" t="s">
        <v>177</v>
      </c>
      <c r="AM1237" t="s">
        <v>177</v>
      </c>
      <c r="AN1237" t="s">
        <v>177</v>
      </c>
      <c r="AO1237" t="s">
        <v>177</v>
      </c>
      <c r="AP1237" t="s">
        <v>183</v>
      </c>
      <c r="AQ1237" t="s">
        <v>183</v>
      </c>
      <c r="AR1237" t="s">
        <v>177</v>
      </c>
      <c r="AS1237" t="s">
        <v>177</v>
      </c>
      <c r="AT1237" s="38">
        <v>150089</v>
      </c>
      <c r="AU1237" s="38">
        <v>161500089</v>
      </c>
      <c r="AV1237" s="38">
        <v>161500089</v>
      </c>
      <c r="AW1237">
        <v>158</v>
      </c>
      <c r="AX1237" t="s">
        <v>177</v>
      </c>
      <c r="AY1237" t="s">
        <v>185</v>
      </c>
      <c r="AZ1237" t="s">
        <v>177</v>
      </c>
      <c r="BA1237" t="s">
        <v>177</v>
      </c>
      <c r="BB1237">
        <v>1</v>
      </c>
      <c r="BC1237" t="s">
        <v>177</v>
      </c>
      <c r="BD1237" s="38" t="s">
        <v>177</v>
      </c>
      <c r="BE1237" s="32">
        <v>44944.320138888892</v>
      </c>
      <c r="BF1237" s="32">
        <v>45468.747916666667</v>
      </c>
      <c r="BG1237" t="s">
        <v>186</v>
      </c>
      <c r="BH1237" t="s">
        <v>2889</v>
      </c>
    </row>
    <row r="1238" spans="1:60" x14ac:dyDescent="0.55000000000000004">
      <c r="A1238">
        <v>0</v>
      </c>
      <c r="B1238" s="38" t="s">
        <v>177</v>
      </c>
      <c r="C1238" t="s">
        <v>1445</v>
      </c>
      <c r="D1238" s="38" t="s">
        <v>177</v>
      </c>
      <c r="E1238">
        <v>164500089</v>
      </c>
      <c r="F1238">
        <v>450089</v>
      </c>
      <c r="G1238" s="38" t="s">
        <v>177</v>
      </c>
      <c r="H1238">
        <v>190</v>
      </c>
      <c r="I1238" s="36"/>
      <c r="J1238" s="36"/>
      <c r="K1238" s="36"/>
      <c r="L1238" s="36"/>
      <c r="M1238" s="36"/>
      <c r="N1238" s="39" t="s">
        <v>1919</v>
      </c>
      <c r="O1238" s="39" t="s">
        <v>177</v>
      </c>
      <c r="P1238" t="s">
        <v>2890</v>
      </c>
      <c r="Q1238" t="s">
        <v>2890</v>
      </c>
      <c r="R1238" t="s">
        <v>2890</v>
      </c>
      <c r="S1238" t="s">
        <v>177</v>
      </c>
      <c r="T1238">
        <v>140</v>
      </c>
      <c r="U1238">
        <v>0</v>
      </c>
      <c r="V1238">
        <v>140</v>
      </c>
      <c r="W1238">
        <v>0</v>
      </c>
      <c r="X1238">
        <v>92.4</v>
      </c>
      <c r="Y1238" t="s">
        <v>667</v>
      </c>
      <c r="Z1238" t="s">
        <v>182</v>
      </c>
      <c r="AA1238">
        <v>2</v>
      </c>
      <c r="AB1238" s="32">
        <v>44938</v>
      </c>
      <c r="AC1238" s="32">
        <v>2958465</v>
      </c>
      <c r="AD1238" t="s">
        <v>1445</v>
      </c>
      <c r="AE1238" t="s">
        <v>1445</v>
      </c>
      <c r="AF1238">
        <v>161500089</v>
      </c>
      <c r="AG1238">
        <v>150089</v>
      </c>
      <c r="AH1238" t="s">
        <v>177</v>
      </c>
      <c r="AI1238" t="s">
        <v>177</v>
      </c>
      <c r="AJ1238" t="s">
        <v>1292</v>
      </c>
      <c r="AK1238" t="s">
        <v>177</v>
      </c>
      <c r="AL1238" t="s">
        <v>177</v>
      </c>
      <c r="AM1238" t="s">
        <v>177</v>
      </c>
      <c r="AN1238" t="s">
        <v>177</v>
      </c>
      <c r="AO1238" t="s">
        <v>177</v>
      </c>
      <c r="AP1238" t="s">
        <v>183</v>
      </c>
      <c r="AQ1238" t="s">
        <v>183</v>
      </c>
      <c r="AR1238" t="s">
        <v>177</v>
      </c>
      <c r="AS1238" t="s">
        <v>177</v>
      </c>
      <c r="AT1238" s="38">
        <v>450089</v>
      </c>
      <c r="AU1238" s="38">
        <v>164500089</v>
      </c>
      <c r="AV1238" s="38">
        <v>164500089</v>
      </c>
      <c r="AW1238">
        <v>158</v>
      </c>
      <c r="AX1238" t="s">
        <v>177</v>
      </c>
      <c r="AY1238" t="s">
        <v>185</v>
      </c>
      <c r="AZ1238" t="s">
        <v>177</v>
      </c>
      <c r="BA1238" t="s">
        <v>177</v>
      </c>
      <c r="BB1238">
        <v>1</v>
      </c>
      <c r="BC1238" t="s">
        <v>177</v>
      </c>
      <c r="BD1238" s="38" t="s">
        <v>177</v>
      </c>
      <c r="BE1238" s="32">
        <v>44944.320138888892</v>
      </c>
      <c r="BF1238" s="32">
        <v>45468.748611111114</v>
      </c>
      <c r="BG1238" t="s">
        <v>186</v>
      </c>
      <c r="BH1238" t="s">
        <v>2891</v>
      </c>
    </row>
    <row r="1239" spans="1:60" x14ac:dyDescent="0.55000000000000004">
      <c r="A1239">
        <v>0</v>
      </c>
      <c r="B1239" s="38" t="s">
        <v>177</v>
      </c>
      <c r="C1239" t="s">
        <v>1445</v>
      </c>
      <c r="D1239" s="38" t="s">
        <v>177</v>
      </c>
      <c r="E1239">
        <v>161500091</v>
      </c>
      <c r="F1239">
        <v>150091</v>
      </c>
      <c r="G1239" s="38" t="s">
        <v>177</v>
      </c>
      <c r="H1239">
        <v>191</v>
      </c>
      <c r="I1239" s="36"/>
      <c r="J1239" s="36"/>
      <c r="K1239" s="36"/>
      <c r="L1239" s="36"/>
      <c r="M1239" s="36"/>
      <c r="N1239" s="39" t="s">
        <v>1919</v>
      </c>
      <c r="O1239" s="39" t="s">
        <v>177</v>
      </c>
      <c r="P1239" t="s">
        <v>2892</v>
      </c>
      <c r="Q1239" t="s">
        <v>2892</v>
      </c>
      <c r="R1239" t="s">
        <v>2892</v>
      </c>
      <c r="S1239" t="s">
        <v>2893</v>
      </c>
      <c r="T1239">
        <v>180</v>
      </c>
      <c r="U1239">
        <v>0</v>
      </c>
      <c r="V1239">
        <v>180</v>
      </c>
      <c r="W1239">
        <v>0</v>
      </c>
      <c r="X1239">
        <v>94.6</v>
      </c>
      <c r="Y1239" t="s">
        <v>181</v>
      </c>
      <c r="Z1239" t="s">
        <v>182</v>
      </c>
      <c r="AA1239">
        <v>0</v>
      </c>
      <c r="AB1239" s="32">
        <v>44927</v>
      </c>
      <c r="AC1239" s="32">
        <v>2958465</v>
      </c>
      <c r="AD1239" t="s">
        <v>1445</v>
      </c>
      <c r="AE1239" t="s">
        <v>1445</v>
      </c>
      <c r="AF1239">
        <v>161500091</v>
      </c>
      <c r="AG1239">
        <v>150091</v>
      </c>
      <c r="AH1239" t="s">
        <v>177</v>
      </c>
      <c r="AI1239" t="s">
        <v>177</v>
      </c>
      <c r="AJ1239" t="s">
        <v>1971</v>
      </c>
      <c r="AK1239" t="s">
        <v>177</v>
      </c>
      <c r="AL1239" t="s">
        <v>177</v>
      </c>
      <c r="AM1239" t="s">
        <v>177</v>
      </c>
      <c r="AN1239" t="s">
        <v>177</v>
      </c>
      <c r="AO1239" t="s">
        <v>177</v>
      </c>
      <c r="AP1239" t="s">
        <v>183</v>
      </c>
      <c r="AQ1239" t="s">
        <v>183</v>
      </c>
      <c r="AR1239" t="s">
        <v>177</v>
      </c>
      <c r="AS1239" t="s">
        <v>177</v>
      </c>
      <c r="AT1239" s="38">
        <v>150091</v>
      </c>
      <c r="AU1239" s="38">
        <v>161500091</v>
      </c>
      <c r="AV1239" s="38">
        <v>161500091</v>
      </c>
      <c r="AW1239">
        <v>158</v>
      </c>
      <c r="AX1239" t="s">
        <v>177</v>
      </c>
      <c r="AY1239" t="s">
        <v>185</v>
      </c>
      <c r="AZ1239" t="s">
        <v>177</v>
      </c>
      <c r="BA1239" t="s">
        <v>177</v>
      </c>
      <c r="BB1239">
        <v>1</v>
      </c>
      <c r="BC1239" t="s">
        <v>177</v>
      </c>
      <c r="BD1239" s="38" t="s">
        <v>177</v>
      </c>
      <c r="BE1239" s="32">
        <v>44944.320138888892</v>
      </c>
      <c r="BF1239" s="32">
        <v>45468.747916666667</v>
      </c>
      <c r="BG1239" t="s">
        <v>186</v>
      </c>
      <c r="BH1239" t="s">
        <v>2894</v>
      </c>
    </row>
    <row r="1240" spans="1:60" x14ac:dyDescent="0.55000000000000004">
      <c r="A1240">
        <v>0</v>
      </c>
      <c r="B1240" s="38" t="s">
        <v>177</v>
      </c>
      <c r="C1240" t="s">
        <v>1445</v>
      </c>
      <c r="D1240" s="38" t="s">
        <v>177</v>
      </c>
      <c r="E1240">
        <v>164500091</v>
      </c>
      <c r="F1240">
        <v>450091</v>
      </c>
      <c r="G1240" s="38" t="s">
        <v>177</v>
      </c>
      <c r="H1240">
        <v>192</v>
      </c>
      <c r="I1240" s="36"/>
      <c r="J1240" s="36"/>
      <c r="K1240" s="36"/>
      <c r="L1240" s="36"/>
      <c r="M1240" s="36"/>
      <c r="N1240" s="39" t="s">
        <v>1919</v>
      </c>
      <c r="O1240" s="39" t="s">
        <v>177</v>
      </c>
      <c r="P1240" t="s">
        <v>2895</v>
      </c>
      <c r="Q1240" t="s">
        <v>2895</v>
      </c>
      <c r="R1240" t="s">
        <v>2895</v>
      </c>
      <c r="S1240" t="s">
        <v>2893</v>
      </c>
      <c r="T1240">
        <v>140</v>
      </c>
      <c r="U1240">
        <v>0</v>
      </c>
      <c r="V1240">
        <v>140</v>
      </c>
      <c r="W1240">
        <v>0</v>
      </c>
      <c r="X1240">
        <v>94.6</v>
      </c>
      <c r="Y1240" t="s">
        <v>667</v>
      </c>
      <c r="Z1240" t="s">
        <v>182</v>
      </c>
      <c r="AA1240">
        <v>2</v>
      </c>
      <c r="AB1240" s="32">
        <v>44927</v>
      </c>
      <c r="AC1240" s="32">
        <v>2958465</v>
      </c>
      <c r="AD1240" t="s">
        <v>1445</v>
      </c>
      <c r="AE1240" t="s">
        <v>1445</v>
      </c>
      <c r="AF1240">
        <v>161800018</v>
      </c>
      <c r="AG1240">
        <v>180018</v>
      </c>
      <c r="AH1240" t="s">
        <v>177</v>
      </c>
      <c r="AI1240" t="s">
        <v>177</v>
      </c>
      <c r="AJ1240" t="s">
        <v>1292</v>
      </c>
      <c r="AK1240" t="s">
        <v>177</v>
      </c>
      <c r="AL1240" t="s">
        <v>177</v>
      </c>
      <c r="AM1240" t="s">
        <v>177</v>
      </c>
      <c r="AN1240" t="s">
        <v>177</v>
      </c>
      <c r="AO1240" t="s">
        <v>177</v>
      </c>
      <c r="AP1240" t="s">
        <v>183</v>
      </c>
      <c r="AQ1240" t="s">
        <v>183</v>
      </c>
      <c r="AR1240" t="s">
        <v>177</v>
      </c>
      <c r="AS1240" t="s">
        <v>177</v>
      </c>
      <c r="AT1240" s="38">
        <v>450091</v>
      </c>
      <c r="AU1240" s="38">
        <v>164500091</v>
      </c>
      <c r="AV1240" s="38">
        <v>164500091</v>
      </c>
      <c r="AW1240">
        <v>158</v>
      </c>
      <c r="AX1240" t="s">
        <v>177</v>
      </c>
      <c r="AY1240" t="s">
        <v>185</v>
      </c>
      <c r="AZ1240" t="s">
        <v>177</v>
      </c>
      <c r="BA1240" t="s">
        <v>177</v>
      </c>
      <c r="BB1240">
        <v>1</v>
      </c>
      <c r="BC1240" t="s">
        <v>177</v>
      </c>
      <c r="BD1240" s="38" t="s">
        <v>177</v>
      </c>
      <c r="BE1240" s="32">
        <v>44944.320138888892</v>
      </c>
      <c r="BF1240" s="32">
        <v>45468.748611111114</v>
      </c>
      <c r="BG1240" t="s">
        <v>186</v>
      </c>
      <c r="BH1240" t="s">
        <v>2896</v>
      </c>
    </row>
    <row r="1241" spans="1:60" x14ac:dyDescent="0.55000000000000004">
      <c r="A1241">
        <v>0</v>
      </c>
      <c r="B1241" s="38" t="s">
        <v>177</v>
      </c>
      <c r="C1241" t="s">
        <v>1445</v>
      </c>
      <c r="D1241" s="38" t="s">
        <v>177</v>
      </c>
      <c r="E1241">
        <v>166000092</v>
      </c>
      <c r="F1241">
        <v>600092</v>
      </c>
      <c r="G1241" s="38" t="s">
        <v>177</v>
      </c>
      <c r="H1241">
        <v>193</v>
      </c>
      <c r="I1241" s="36"/>
      <c r="J1241" s="36"/>
      <c r="K1241" s="36"/>
      <c r="L1241" s="36"/>
      <c r="M1241" s="36"/>
      <c r="N1241" s="39" t="s">
        <v>1703</v>
      </c>
      <c r="O1241" s="39" t="s">
        <v>177</v>
      </c>
      <c r="P1241" t="s">
        <v>2897</v>
      </c>
      <c r="Q1241" t="s">
        <v>2897</v>
      </c>
      <c r="R1241" t="s">
        <v>2897</v>
      </c>
      <c r="S1241" t="s">
        <v>177</v>
      </c>
      <c r="T1241">
        <v>880</v>
      </c>
      <c r="U1241">
        <v>0</v>
      </c>
      <c r="V1241">
        <v>880</v>
      </c>
      <c r="W1241">
        <v>0</v>
      </c>
      <c r="X1241">
        <v>410</v>
      </c>
      <c r="Y1241" t="s">
        <v>667</v>
      </c>
      <c r="Z1241" t="s">
        <v>182</v>
      </c>
      <c r="AA1241">
        <v>2</v>
      </c>
      <c r="AB1241" s="32">
        <v>44938</v>
      </c>
      <c r="AC1241" s="32">
        <v>2958465</v>
      </c>
      <c r="AD1241" t="s">
        <v>1445</v>
      </c>
      <c r="AE1241" t="s">
        <v>1445</v>
      </c>
      <c r="AF1241">
        <v>166000092</v>
      </c>
      <c r="AG1241">
        <v>600092</v>
      </c>
      <c r="AH1241" t="s">
        <v>177</v>
      </c>
      <c r="AI1241" t="s">
        <v>177</v>
      </c>
      <c r="AJ1241" t="s">
        <v>2898</v>
      </c>
      <c r="AK1241" t="s">
        <v>177</v>
      </c>
      <c r="AL1241" t="s">
        <v>177</v>
      </c>
      <c r="AM1241" t="s">
        <v>177</v>
      </c>
      <c r="AN1241" t="s">
        <v>177</v>
      </c>
      <c r="AO1241" t="s">
        <v>177</v>
      </c>
      <c r="AP1241" t="s">
        <v>183</v>
      </c>
      <c r="AQ1241" t="s">
        <v>183</v>
      </c>
      <c r="AR1241" t="s">
        <v>177</v>
      </c>
      <c r="AS1241" t="s">
        <v>177</v>
      </c>
      <c r="AT1241" s="38">
        <v>600092</v>
      </c>
      <c r="AU1241" s="38">
        <v>166000092</v>
      </c>
      <c r="AV1241" s="38">
        <v>166000092</v>
      </c>
      <c r="AW1241">
        <v>158</v>
      </c>
      <c r="AX1241" t="s">
        <v>177</v>
      </c>
      <c r="AY1241" t="s">
        <v>185</v>
      </c>
      <c r="AZ1241" t="s">
        <v>177</v>
      </c>
      <c r="BA1241" t="s">
        <v>177</v>
      </c>
      <c r="BB1241">
        <v>1</v>
      </c>
      <c r="BC1241" t="s">
        <v>177</v>
      </c>
      <c r="BD1241" s="38" t="s">
        <v>177</v>
      </c>
      <c r="BE1241" s="32">
        <v>44944.320138888892</v>
      </c>
      <c r="BF1241" s="32">
        <v>45468.748611111114</v>
      </c>
      <c r="BG1241" t="s">
        <v>186</v>
      </c>
      <c r="BH1241" t="s">
        <v>2899</v>
      </c>
    </row>
    <row r="1242" spans="1:60" x14ac:dyDescent="0.55000000000000004">
      <c r="A1242">
        <v>0</v>
      </c>
      <c r="B1242" s="38" t="s">
        <v>177</v>
      </c>
      <c r="C1242" t="s">
        <v>2900</v>
      </c>
      <c r="D1242" s="38" t="s">
        <v>177</v>
      </c>
      <c r="E1242">
        <v>171305000</v>
      </c>
      <c r="F1242">
        <v>135000</v>
      </c>
      <c r="G1242" s="38" t="s">
        <v>177</v>
      </c>
      <c r="H1242">
        <v>920</v>
      </c>
      <c r="I1242" s="36"/>
      <c r="J1242" s="36"/>
      <c r="K1242" s="36"/>
      <c r="L1242" s="36"/>
      <c r="M1242" s="36"/>
      <c r="N1242" s="39" t="s">
        <v>2901</v>
      </c>
      <c r="O1242" s="39" t="s">
        <v>177</v>
      </c>
      <c r="P1242" t="s">
        <v>197</v>
      </c>
      <c r="Q1242" t="s">
        <v>197</v>
      </c>
      <c r="R1242" t="s">
        <v>197</v>
      </c>
      <c r="S1242" t="s">
        <v>177</v>
      </c>
      <c r="T1242">
        <v>330</v>
      </c>
      <c r="U1242">
        <v>0</v>
      </c>
      <c r="V1242">
        <v>330</v>
      </c>
      <c r="W1242">
        <v>0</v>
      </c>
      <c r="X1242">
        <v>11.9</v>
      </c>
      <c r="Y1242" t="s">
        <v>181</v>
      </c>
      <c r="Z1242" t="s">
        <v>182</v>
      </c>
      <c r="AA1242">
        <v>0</v>
      </c>
      <c r="AB1242" s="32">
        <v>44936</v>
      </c>
      <c r="AC1242" s="32">
        <v>45445</v>
      </c>
      <c r="AD1242" t="s">
        <v>2900</v>
      </c>
      <c r="AE1242" t="s">
        <v>875</v>
      </c>
      <c r="AF1242">
        <v>171305000</v>
      </c>
      <c r="AG1242">
        <v>135000</v>
      </c>
      <c r="AH1242" t="s">
        <v>177</v>
      </c>
      <c r="AI1242" t="s">
        <v>177</v>
      </c>
      <c r="AJ1242" t="s">
        <v>1320</v>
      </c>
      <c r="AK1242" t="s">
        <v>177</v>
      </c>
      <c r="AL1242" t="s">
        <v>177</v>
      </c>
      <c r="AM1242" t="s">
        <v>177</v>
      </c>
      <c r="AN1242" t="s">
        <v>177</v>
      </c>
      <c r="AO1242" t="s">
        <v>177</v>
      </c>
      <c r="AP1242" t="s">
        <v>183</v>
      </c>
      <c r="AQ1242" t="s">
        <v>183</v>
      </c>
      <c r="AR1242" t="s">
        <v>177</v>
      </c>
      <c r="AS1242" t="s">
        <v>177</v>
      </c>
      <c r="AT1242" s="38">
        <v>135000</v>
      </c>
      <c r="AU1242" s="38">
        <v>171305000</v>
      </c>
      <c r="AV1242" s="38">
        <v>171305000</v>
      </c>
      <c r="AW1242">
        <v>4</v>
      </c>
      <c r="AX1242" t="s">
        <v>177</v>
      </c>
      <c r="AY1242" t="s">
        <v>877</v>
      </c>
      <c r="AZ1242" t="s">
        <v>177</v>
      </c>
      <c r="BA1242" t="s">
        <v>878</v>
      </c>
      <c r="BC1242" t="s">
        <v>177</v>
      </c>
      <c r="BD1242" s="38" t="s">
        <v>177</v>
      </c>
      <c r="BE1242" s="32">
        <v>44944.320138888892</v>
      </c>
      <c r="BF1242" s="32">
        <v>45412.986111111109</v>
      </c>
      <c r="BG1242" t="s">
        <v>186</v>
      </c>
      <c r="BH1242" t="s">
        <v>2902</v>
      </c>
    </row>
    <row r="1243" spans="1:60" x14ac:dyDescent="0.55000000000000004">
      <c r="A1243">
        <v>0</v>
      </c>
      <c r="B1243" s="38" t="s">
        <v>177</v>
      </c>
      <c r="C1243" t="s">
        <v>2900</v>
      </c>
      <c r="D1243" s="38" t="s">
        <v>177</v>
      </c>
      <c r="E1243">
        <v>172305000</v>
      </c>
      <c r="F1243">
        <v>235000</v>
      </c>
      <c r="G1243" s="38" t="s">
        <v>177</v>
      </c>
      <c r="H1243">
        <v>500</v>
      </c>
      <c r="I1243" s="36"/>
      <c r="J1243" s="36"/>
      <c r="K1243" s="36"/>
      <c r="L1243" s="36"/>
      <c r="M1243" s="36"/>
      <c r="N1243" s="39" t="s">
        <v>2901</v>
      </c>
      <c r="O1243" s="39" t="s">
        <v>177</v>
      </c>
      <c r="P1243" t="s">
        <v>199</v>
      </c>
      <c r="Q1243" t="s">
        <v>199</v>
      </c>
      <c r="R1243" t="s">
        <v>199</v>
      </c>
      <c r="S1243" t="s">
        <v>177</v>
      </c>
      <c r="T1243">
        <v>330</v>
      </c>
      <c r="U1243">
        <v>0</v>
      </c>
      <c r="V1243">
        <v>330</v>
      </c>
      <c r="W1243">
        <v>0</v>
      </c>
      <c r="X1243">
        <v>11.9</v>
      </c>
      <c r="Y1243" t="s">
        <v>181</v>
      </c>
      <c r="Z1243" t="s">
        <v>182</v>
      </c>
      <c r="AA1243">
        <v>0</v>
      </c>
      <c r="AB1243" s="32">
        <v>44936</v>
      </c>
      <c r="AC1243" s="32">
        <v>2958465</v>
      </c>
      <c r="AD1243" t="s">
        <v>2900</v>
      </c>
      <c r="AE1243" t="s">
        <v>875</v>
      </c>
      <c r="AF1243">
        <v>171305000</v>
      </c>
      <c r="AG1243">
        <v>135000</v>
      </c>
      <c r="AH1243" t="s">
        <v>177</v>
      </c>
      <c r="AI1243" t="s">
        <v>177</v>
      </c>
      <c r="AJ1243" t="s">
        <v>1320</v>
      </c>
      <c r="AK1243" t="s">
        <v>177</v>
      </c>
      <c r="AL1243" t="s">
        <v>177</v>
      </c>
      <c r="AM1243" t="s">
        <v>177</v>
      </c>
      <c r="AN1243" t="s">
        <v>177</v>
      </c>
      <c r="AO1243" t="s">
        <v>177</v>
      </c>
      <c r="AP1243" t="s">
        <v>183</v>
      </c>
      <c r="AQ1243" t="s">
        <v>183</v>
      </c>
      <c r="AR1243" t="s">
        <v>177</v>
      </c>
      <c r="AS1243" t="s">
        <v>177</v>
      </c>
      <c r="AT1243" s="38">
        <v>235000</v>
      </c>
      <c r="AU1243" s="38">
        <v>172305000</v>
      </c>
      <c r="AV1243" s="38">
        <v>172305000</v>
      </c>
      <c r="AW1243">
        <v>4</v>
      </c>
      <c r="AX1243" t="s">
        <v>177</v>
      </c>
      <c r="AY1243" t="s">
        <v>185</v>
      </c>
      <c r="AZ1243" t="s">
        <v>177</v>
      </c>
      <c r="BA1243" t="s">
        <v>177</v>
      </c>
      <c r="BB1243">
        <v>1</v>
      </c>
      <c r="BC1243" t="s">
        <v>177</v>
      </c>
      <c r="BD1243" s="38" t="s">
        <v>177</v>
      </c>
      <c r="BE1243" s="32">
        <v>44944.320138888892</v>
      </c>
      <c r="BF1243" s="32">
        <v>45468.748611111114</v>
      </c>
      <c r="BG1243" t="s">
        <v>186</v>
      </c>
      <c r="BH1243" t="s">
        <v>2903</v>
      </c>
    </row>
    <row r="1244" spans="1:60" x14ac:dyDescent="0.55000000000000004">
      <c r="A1244">
        <v>0</v>
      </c>
      <c r="B1244" s="38" t="s">
        <v>177</v>
      </c>
      <c r="C1244" t="s">
        <v>2900</v>
      </c>
      <c r="D1244" s="38" t="s">
        <v>177</v>
      </c>
      <c r="E1244">
        <v>171305001</v>
      </c>
      <c r="F1244">
        <v>135001</v>
      </c>
      <c r="G1244" s="38" t="s">
        <v>177</v>
      </c>
      <c r="H1244">
        <v>921</v>
      </c>
      <c r="I1244" s="36"/>
      <c r="J1244" s="36"/>
      <c r="K1244" s="36"/>
      <c r="L1244" s="36"/>
      <c r="M1244" s="36"/>
      <c r="N1244" s="39" t="s">
        <v>2901</v>
      </c>
      <c r="O1244" s="39" t="s">
        <v>177</v>
      </c>
      <c r="P1244" t="s">
        <v>881</v>
      </c>
      <c r="Q1244" t="s">
        <v>881</v>
      </c>
      <c r="R1244" t="s">
        <v>881</v>
      </c>
      <c r="S1244" t="s">
        <v>177</v>
      </c>
      <c r="T1244">
        <v>380</v>
      </c>
      <c r="U1244">
        <v>0</v>
      </c>
      <c r="V1244">
        <v>380</v>
      </c>
      <c r="W1244">
        <v>0</v>
      </c>
      <c r="X1244">
        <v>18.100000000000001</v>
      </c>
      <c r="Y1244" t="s">
        <v>181</v>
      </c>
      <c r="Z1244" t="s">
        <v>182</v>
      </c>
      <c r="AA1244">
        <v>0</v>
      </c>
      <c r="AB1244" s="32">
        <v>44936</v>
      </c>
      <c r="AC1244" s="32">
        <v>45445</v>
      </c>
      <c r="AD1244" t="s">
        <v>2900</v>
      </c>
      <c r="AE1244" t="s">
        <v>875</v>
      </c>
      <c r="AF1244">
        <v>171305001</v>
      </c>
      <c r="AG1244">
        <v>135001</v>
      </c>
      <c r="AH1244" t="s">
        <v>177</v>
      </c>
      <c r="AI1244" t="s">
        <v>177</v>
      </c>
      <c r="AJ1244" t="s">
        <v>1621</v>
      </c>
      <c r="AK1244" t="s">
        <v>177</v>
      </c>
      <c r="AL1244" t="s">
        <v>177</v>
      </c>
      <c r="AM1244" t="s">
        <v>177</v>
      </c>
      <c r="AN1244" t="s">
        <v>177</v>
      </c>
      <c r="AO1244" t="s">
        <v>177</v>
      </c>
      <c r="AP1244" t="s">
        <v>183</v>
      </c>
      <c r="AQ1244" t="s">
        <v>183</v>
      </c>
      <c r="AR1244" t="s">
        <v>177</v>
      </c>
      <c r="AS1244" t="s">
        <v>177</v>
      </c>
      <c r="AT1244" s="38">
        <v>135001</v>
      </c>
      <c r="AU1244" s="38">
        <v>171305001</v>
      </c>
      <c r="AV1244" s="38">
        <v>171305001</v>
      </c>
      <c r="AW1244">
        <v>4</v>
      </c>
      <c r="AX1244" t="s">
        <v>177</v>
      </c>
      <c r="AY1244" t="s">
        <v>877</v>
      </c>
      <c r="AZ1244" t="s">
        <v>177</v>
      </c>
      <c r="BA1244" t="s">
        <v>883</v>
      </c>
      <c r="BC1244" t="s">
        <v>177</v>
      </c>
      <c r="BD1244" s="38" t="s">
        <v>177</v>
      </c>
      <c r="BE1244" s="32">
        <v>44944.320138888892</v>
      </c>
      <c r="BF1244" s="32">
        <v>45412.986111111109</v>
      </c>
      <c r="BG1244" t="s">
        <v>186</v>
      </c>
      <c r="BH1244" t="s">
        <v>2904</v>
      </c>
    </row>
    <row r="1245" spans="1:60" x14ac:dyDescent="0.55000000000000004">
      <c r="A1245">
        <v>0</v>
      </c>
      <c r="B1245" s="38" t="s">
        <v>177</v>
      </c>
      <c r="C1245" t="s">
        <v>2900</v>
      </c>
      <c r="D1245" s="38" t="s">
        <v>177</v>
      </c>
      <c r="E1245">
        <v>172305001</v>
      </c>
      <c r="F1245">
        <v>235001</v>
      </c>
      <c r="G1245" s="38" t="s">
        <v>177</v>
      </c>
      <c r="H1245">
        <v>501</v>
      </c>
      <c r="I1245" s="36"/>
      <c r="J1245" s="36"/>
      <c r="K1245" s="36"/>
      <c r="L1245" s="36"/>
      <c r="M1245" s="36"/>
      <c r="N1245" s="39" t="s">
        <v>2901</v>
      </c>
      <c r="O1245" s="39" t="s">
        <v>177</v>
      </c>
      <c r="P1245" t="s">
        <v>885</v>
      </c>
      <c r="Q1245" t="s">
        <v>885</v>
      </c>
      <c r="R1245" t="s">
        <v>885</v>
      </c>
      <c r="S1245" t="s">
        <v>177</v>
      </c>
      <c r="T1245">
        <v>380</v>
      </c>
      <c r="U1245">
        <v>0</v>
      </c>
      <c r="V1245">
        <v>380</v>
      </c>
      <c r="W1245">
        <v>0</v>
      </c>
      <c r="X1245">
        <v>18.100000000000001</v>
      </c>
      <c r="Y1245" t="s">
        <v>181</v>
      </c>
      <c r="Z1245" t="s">
        <v>182</v>
      </c>
      <c r="AA1245">
        <v>0</v>
      </c>
      <c r="AB1245" s="32">
        <v>44936</v>
      </c>
      <c r="AC1245" s="32">
        <v>2958465</v>
      </c>
      <c r="AD1245" t="s">
        <v>2900</v>
      </c>
      <c r="AE1245" t="s">
        <v>875</v>
      </c>
      <c r="AF1245">
        <v>171305001</v>
      </c>
      <c r="AG1245">
        <v>135001</v>
      </c>
      <c r="AH1245" t="s">
        <v>177</v>
      </c>
      <c r="AI1245" t="s">
        <v>177</v>
      </c>
      <c r="AJ1245" t="s">
        <v>1621</v>
      </c>
      <c r="AK1245" t="s">
        <v>177</v>
      </c>
      <c r="AL1245" t="s">
        <v>177</v>
      </c>
      <c r="AM1245" t="s">
        <v>177</v>
      </c>
      <c r="AN1245" t="s">
        <v>177</v>
      </c>
      <c r="AO1245" t="s">
        <v>177</v>
      </c>
      <c r="AP1245" t="s">
        <v>183</v>
      </c>
      <c r="AQ1245" t="s">
        <v>183</v>
      </c>
      <c r="AR1245" t="s">
        <v>177</v>
      </c>
      <c r="AS1245" t="s">
        <v>177</v>
      </c>
      <c r="AT1245" s="38">
        <v>235001</v>
      </c>
      <c r="AU1245" s="38">
        <v>172305001</v>
      </c>
      <c r="AV1245" s="38">
        <v>172305001</v>
      </c>
      <c r="AW1245">
        <v>4</v>
      </c>
      <c r="AX1245" t="s">
        <v>177</v>
      </c>
      <c r="AY1245" t="s">
        <v>185</v>
      </c>
      <c r="AZ1245" t="s">
        <v>177</v>
      </c>
      <c r="BA1245" t="s">
        <v>177</v>
      </c>
      <c r="BB1245">
        <v>1</v>
      </c>
      <c r="BC1245" t="s">
        <v>177</v>
      </c>
      <c r="BD1245" s="38" t="s">
        <v>177</v>
      </c>
      <c r="BE1245" s="32">
        <v>44944.320138888892</v>
      </c>
      <c r="BF1245" s="32">
        <v>45468.748611111114</v>
      </c>
      <c r="BG1245" t="s">
        <v>186</v>
      </c>
      <c r="BH1245" t="s">
        <v>2905</v>
      </c>
    </row>
    <row r="1246" spans="1:60" x14ac:dyDescent="0.55000000000000004">
      <c r="A1246">
        <v>0</v>
      </c>
      <c r="B1246" s="38" t="s">
        <v>177</v>
      </c>
      <c r="C1246" t="s">
        <v>2900</v>
      </c>
      <c r="D1246" s="38" t="s">
        <v>177</v>
      </c>
      <c r="E1246">
        <v>171305002</v>
      </c>
      <c r="F1246">
        <v>135002</v>
      </c>
      <c r="G1246" s="38" t="s">
        <v>177</v>
      </c>
      <c r="H1246">
        <v>922</v>
      </c>
      <c r="I1246" s="36"/>
      <c r="J1246" s="36"/>
      <c r="K1246" s="36"/>
      <c r="L1246" s="36"/>
      <c r="M1246" s="36"/>
      <c r="N1246" s="39" t="s">
        <v>2906</v>
      </c>
      <c r="O1246" s="39" t="s">
        <v>177</v>
      </c>
      <c r="P1246" t="s">
        <v>243</v>
      </c>
      <c r="Q1246" t="s">
        <v>243</v>
      </c>
      <c r="R1246" t="s">
        <v>243</v>
      </c>
      <c r="S1246" t="s">
        <v>177</v>
      </c>
      <c r="T1246">
        <v>330</v>
      </c>
      <c r="U1246">
        <v>0</v>
      </c>
      <c r="V1246">
        <v>330</v>
      </c>
      <c r="W1246">
        <v>0</v>
      </c>
      <c r="X1246">
        <v>12.9</v>
      </c>
      <c r="Y1246" t="s">
        <v>181</v>
      </c>
      <c r="Z1246" t="s">
        <v>182</v>
      </c>
      <c r="AA1246">
        <v>0</v>
      </c>
      <c r="AB1246" s="32">
        <v>44936</v>
      </c>
      <c r="AC1246" s="32">
        <v>45445</v>
      </c>
      <c r="AD1246" t="s">
        <v>2900</v>
      </c>
      <c r="AE1246" t="s">
        <v>875</v>
      </c>
      <c r="AF1246">
        <v>171305002</v>
      </c>
      <c r="AG1246">
        <v>135002</v>
      </c>
      <c r="AH1246" t="s">
        <v>177</v>
      </c>
      <c r="AI1246" t="s">
        <v>177</v>
      </c>
      <c r="AJ1246" t="s">
        <v>1320</v>
      </c>
      <c r="AK1246" t="s">
        <v>177</v>
      </c>
      <c r="AL1246" t="s">
        <v>177</v>
      </c>
      <c r="AM1246" t="s">
        <v>177</v>
      </c>
      <c r="AN1246" t="s">
        <v>177</v>
      </c>
      <c r="AO1246" t="s">
        <v>177</v>
      </c>
      <c r="AP1246" t="s">
        <v>183</v>
      </c>
      <c r="AQ1246" t="s">
        <v>183</v>
      </c>
      <c r="AR1246" t="s">
        <v>177</v>
      </c>
      <c r="AS1246" t="s">
        <v>177</v>
      </c>
      <c r="AT1246" s="38">
        <v>135002</v>
      </c>
      <c r="AU1246" s="38">
        <v>171305002</v>
      </c>
      <c r="AV1246" s="38">
        <v>171305002</v>
      </c>
      <c r="AW1246">
        <v>4</v>
      </c>
      <c r="AX1246" t="s">
        <v>177</v>
      </c>
      <c r="AY1246" t="s">
        <v>877</v>
      </c>
      <c r="AZ1246" t="s">
        <v>177</v>
      </c>
      <c r="BA1246" t="s">
        <v>2907</v>
      </c>
      <c r="BC1246" t="s">
        <v>177</v>
      </c>
      <c r="BD1246" s="38" t="s">
        <v>177</v>
      </c>
      <c r="BE1246" s="32">
        <v>44944.320138888892</v>
      </c>
      <c r="BF1246" s="32">
        <v>45412.986111111109</v>
      </c>
      <c r="BG1246" t="s">
        <v>186</v>
      </c>
      <c r="BH1246" t="s">
        <v>2908</v>
      </c>
    </row>
    <row r="1247" spans="1:60" x14ac:dyDescent="0.55000000000000004">
      <c r="A1247">
        <v>0</v>
      </c>
      <c r="B1247" s="38" t="s">
        <v>177</v>
      </c>
      <c r="C1247" t="s">
        <v>2900</v>
      </c>
      <c r="D1247" s="38" t="s">
        <v>177</v>
      </c>
      <c r="E1247">
        <v>172305002</v>
      </c>
      <c r="F1247">
        <v>235002</v>
      </c>
      <c r="G1247" s="38" t="s">
        <v>177</v>
      </c>
      <c r="H1247">
        <v>502</v>
      </c>
      <c r="I1247" s="36"/>
      <c r="J1247" s="36"/>
      <c r="K1247" s="36"/>
      <c r="L1247" s="36"/>
      <c r="M1247" s="36"/>
      <c r="N1247" s="39" t="s">
        <v>2906</v>
      </c>
      <c r="O1247" s="39" t="s">
        <v>177</v>
      </c>
      <c r="P1247" t="s">
        <v>245</v>
      </c>
      <c r="Q1247" t="s">
        <v>245</v>
      </c>
      <c r="R1247" t="s">
        <v>245</v>
      </c>
      <c r="S1247" t="s">
        <v>177</v>
      </c>
      <c r="T1247">
        <v>330</v>
      </c>
      <c r="U1247">
        <v>0</v>
      </c>
      <c r="V1247">
        <v>330</v>
      </c>
      <c r="W1247">
        <v>0</v>
      </c>
      <c r="X1247">
        <v>12.9</v>
      </c>
      <c r="Y1247" t="s">
        <v>181</v>
      </c>
      <c r="Z1247" t="s">
        <v>182</v>
      </c>
      <c r="AA1247">
        <v>0</v>
      </c>
      <c r="AB1247" s="32">
        <v>44936</v>
      </c>
      <c r="AC1247" s="32">
        <v>2958465</v>
      </c>
      <c r="AD1247" t="s">
        <v>2900</v>
      </c>
      <c r="AE1247" t="s">
        <v>875</v>
      </c>
      <c r="AF1247">
        <v>171305002</v>
      </c>
      <c r="AG1247">
        <v>135002</v>
      </c>
      <c r="AH1247" t="s">
        <v>177</v>
      </c>
      <c r="AI1247" t="s">
        <v>177</v>
      </c>
      <c r="AJ1247" t="s">
        <v>1320</v>
      </c>
      <c r="AK1247" t="s">
        <v>177</v>
      </c>
      <c r="AL1247" t="s">
        <v>177</v>
      </c>
      <c r="AM1247" t="s">
        <v>177</v>
      </c>
      <c r="AN1247" t="s">
        <v>177</v>
      </c>
      <c r="AO1247" t="s">
        <v>177</v>
      </c>
      <c r="AP1247" t="s">
        <v>183</v>
      </c>
      <c r="AQ1247" t="s">
        <v>183</v>
      </c>
      <c r="AR1247" t="s">
        <v>177</v>
      </c>
      <c r="AS1247" t="s">
        <v>177</v>
      </c>
      <c r="AT1247" s="38">
        <v>235002</v>
      </c>
      <c r="AU1247" s="38">
        <v>172305002</v>
      </c>
      <c r="AV1247" s="38">
        <v>172305002</v>
      </c>
      <c r="AW1247">
        <v>4</v>
      </c>
      <c r="AX1247" t="s">
        <v>177</v>
      </c>
      <c r="AY1247" t="s">
        <v>185</v>
      </c>
      <c r="AZ1247" t="s">
        <v>177</v>
      </c>
      <c r="BA1247" t="s">
        <v>177</v>
      </c>
      <c r="BB1247">
        <v>1</v>
      </c>
      <c r="BC1247" t="s">
        <v>177</v>
      </c>
      <c r="BD1247" s="38" t="s">
        <v>177</v>
      </c>
      <c r="BE1247" s="32">
        <v>44944.320138888892</v>
      </c>
      <c r="BF1247" s="32">
        <v>45468.748611111114</v>
      </c>
      <c r="BG1247" t="s">
        <v>186</v>
      </c>
      <c r="BH1247" t="s">
        <v>2909</v>
      </c>
    </row>
    <row r="1248" spans="1:60" x14ac:dyDescent="0.55000000000000004">
      <c r="A1248">
        <v>0</v>
      </c>
      <c r="B1248" s="38" t="s">
        <v>177</v>
      </c>
      <c r="C1248" t="s">
        <v>2900</v>
      </c>
      <c r="D1248" s="38" t="s">
        <v>177</v>
      </c>
      <c r="E1248">
        <v>171305003</v>
      </c>
      <c r="F1248">
        <v>135003</v>
      </c>
      <c r="G1248" s="38" t="s">
        <v>177</v>
      </c>
      <c r="H1248">
        <v>923</v>
      </c>
      <c r="I1248" s="36"/>
      <c r="J1248" s="36"/>
      <c r="K1248" s="36"/>
      <c r="L1248" s="36"/>
      <c r="M1248" s="36"/>
      <c r="N1248" s="39" t="s">
        <v>2906</v>
      </c>
      <c r="O1248" s="39" t="s">
        <v>177</v>
      </c>
      <c r="P1248" t="s">
        <v>891</v>
      </c>
      <c r="Q1248" t="s">
        <v>891</v>
      </c>
      <c r="R1248" t="s">
        <v>891</v>
      </c>
      <c r="S1248" t="s">
        <v>177</v>
      </c>
      <c r="T1248">
        <v>380</v>
      </c>
      <c r="U1248">
        <v>0</v>
      </c>
      <c r="V1248">
        <v>380</v>
      </c>
      <c r="W1248">
        <v>0</v>
      </c>
      <c r="X1248">
        <v>18</v>
      </c>
      <c r="Y1248" t="s">
        <v>181</v>
      </c>
      <c r="Z1248" t="s">
        <v>182</v>
      </c>
      <c r="AA1248">
        <v>0</v>
      </c>
      <c r="AB1248" s="32">
        <v>44936</v>
      </c>
      <c r="AC1248" s="32">
        <v>45445</v>
      </c>
      <c r="AD1248" t="s">
        <v>2900</v>
      </c>
      <c r="AE1248" t="s">
        <v>875</v>
      </c>
      <c r="AF1248">
        <v>171305003</v>
      </c>
      <c r="AG1248">
        <v>135003</v>
      </c>
      <c r="AH1248" t="s">
        <v>177</v>
      </c>
      <c r="AI1248" t="s">
        <v>177</v>
      </c>
      <c r="AJ1248" t="s">
        <v>1621</v>
      </c>
      <c r="AK1248" t="s">
        <v>177</v>
      </c>
      <c r="AL1248" t="s">
        <v>177</v>
      </c>
      <c r="AM1248" t="s">
        <v>177</v>
      </c>
      <c r="AN1248" t="s">
        <v>177</v>
      </c>
      <c r="AO1248" t="s">
        <v>177</v>
      </c>
      <c r="AP1248" t="s">
        <v>183</v>
      </c>
      <c r="AQ1248" t="s">
        <v>183</v>
      </c>
      <c r="AR1248" t="s">
        <v>177</v>
      </c>
      <c r="AS1248" t="s">
        <v>177</v>
      </c>
      <c r="AT1248" s="38">
        <v>135003</v>
      </c>
      <c r="AU1248" s="38">
        <v>171305003</v>
      </c>
      <c r="AV1248" s="38">
        <v>171305003</v>
      </c>
      <c r="AW1248">
        <v>4</v>
      </c>
      <c r="AX1248" t="s">
        <v>177</v>
      </c>
      <c r="AY1248" t="s">
        <v>877</v>
      </c>
      <c r="AZ1248" t="s">
        <v>177</v>
      </c>
      <c r="BA1248" t="s">
        <v>892</v>
      </c>
      <c r="BC1248" t="s">
        <v>177</v>
      </c>
      <c r="BD1248" s="38" t="s">
        <v>177</v>
      </c>
      <c r="BE1248" s="32">
        <v>44944.320138888892</v>
      </c>
      <c r="BF1248" s="32">
        <v>45412.986111111109</v>
      </c>
      <c r="BG1248" t="s">
        <v>186</v>
      </c>
      <c r="BH1248" t="s">
        <v>2910</v>
      </c>
    </row>
    <row r="1249" spans="1:60" x14ac:dyDescent="0.55000000000000004">
      <c r="A1249">
        <v>0</v>
      </c>
      <c r="B1249" s="38" t="s">
        <v>177</v>
      </c>
      <c r="C1249" t="s">
        <v>2900</v>
      </c>
      <c r="D1249" s="38" t="s">
        <v>177</v>
      </c>
      <c r="E1249">
        <v>172305003</v>
      </c>
      <c r="F1249">
        <v>235003</v>
      </c>
      <c r="G1249" s="38" t="s">
        <v>177</v>
      </c>
      <c r="H1249">
        <v>503</v>
      </c>
      <c r="I1249" s="36"/>
      <c r="J1249" s="36"/>
      <c r="K1249" s="36"/>
      <c r="L1249" s="36"/>
      <c r="M1249" s="36"/>
      <c r="N1249" s="39" t="s">
        <v>2906</v>
      </c>
      <c r="O1249" s="39" t="s">
        <v>177</v>
      </c>
      <c r="P1249" t="s">
        <v>894</v>
      </c>
      <c r="Q1249" t="s">
        <v>894</v>
      </c>
      <c r="R1249" t="s">
        <v>894</v>
      </c>
      <c r="S1249" t="s">
        <v>177</v>
      </c>
      <c r="T1249">
        <v>380</v>
      </c>
      <c r="U1249">
        <v>0</v>
      </c>
      <c r="V1249">
        <v>380</v>
      </c>
      <c r="W1249">
        <v>0</v>
      </c>
      <c r="X1249">
        <v>18</v>
      </c>
      <c r="Y1249" t="s">
        <v>181</v>
      </c>
      <c r="Z1249" t="s">
        <v>182</v>
      </c>
      <c r="AA1249">
        <v>0</v>
      </c>
      <c r="AB1249" s="32">
        <v>44936</v>
      </c>
      <c r="AC1249" s="32">
        <v>2958465</v>
      </c>
      <c r="AD1249" t="s">
        <v>2900</v>
      </c>
      <c r="AE1249" t="s">
        <v>875</v>
      </c>
      <c r="AF1249">
        <v>171305003</v>
      </c>
      <c r="AG1249">
        <v>135003</v>
      </c>
      <c r="AH1249" t="s">
        <v>177</v>
      </c>
      <c r="AI1249" t="s">
        <v>177</v>
      </c>
      <c r="AJ1249" t="s">
        <v>1621</v>
      </c>
      <c r="AK1249" t="s">
        <v>177</v>
      </c>
      <c r="AL1249" t="s">
        <v>177</v>
      </c>
      <c r="AM1249" t="s">
        <v>177</v>
      </c>
      <c r="AN1249" t="s">
        <v>177</v>
      </c>
      <c r="AO1249" t="s">
        <v>177</v>
      </c>
      <c r="AP1249" t="s">
        <v>183</v>
      </c>
      <c r="AQ1249" t="s">
        <v>183</v>
      </c>
      <c r="AR1249" t="s">
        <v>177</v>
      </c>
      <c r="AS1249" t="s">
        <v>177</v>
      </c>
      <c r="AT1249" s="38">
        <v>235003</v>
      </c>
      <c r="AU1249" s="38">
        <v>172305003</v>
      </c>
      <c r="AV1249" s="38">
        <v>172305003</v>
      </c>
      <c r="AW1249">
        <v>4</v>
      </c>
      <c r="AX1249" t="s">
        <v>177</v>
      </c>
      <c r="AY1249" t="s">
        <v>185</v>
      </c>
      <c r="AZ1249" t="s">
        <v>177</v>
      </c>
      <c r="BA1249" t="s">
        <v>177</v>
      </c>
      <c r="BB1249">
        <v>1</v>
      </c>
      <c r="BC1249" t="s">
        <v>177</v>
      </c>
      <c r="BD1249" s="38" t="s">
        <v>177</v>
      </c>
      <c r="BE1249" s="32">
        <v>44944.320138888892</v>
      </c>
      <c r="BF1249" s="32">
        <v>45468.748611111114</v>
      </c>
      <c r="BG1249" t="s">
        <v>186</v>
      </c>
      <c r="BH1249" t="s">
        <v>2911</v>
      </c>
    </row>
    <row r="1250" spans="1:60" x14ac:dyDescent="0.55000000000000004">
      <c r="A1250">
        <v>0</v>
      </c>
      <c r="B1250" s="38" t="s">
        <v>177</v>
      </c>
      <c r="C1250" t="s">
        <v>2900</v>
      </c>
      <c r="D1250" s="38" t="s">
        <v>177</v>
      </c>
      <c r="E1250">
        <v>171305004</v>
      </c>
      <c r="F1250">
        <v>135004</v>
      </c>
      <c r="G1250" s="38" t="s">
        <v>177</v>
      </c>
      <c r="H1250">
        <v>924</v>
      </c>
      <c r="I1250" s="36"/>
      <c r="J1250" s="36"/>
      <c r="K1250" s="36"/>
      <c r="L1250" s="36"/>
      <c r="M1250" s="36"/>
      <c r="N1250" s="39" t="s">
        <v>2912</v>
      </c>
      <c r="O1250" s="39" t="s">
        <v>177</v>
      </c>
      <c r="P1250" t="s">
        <v>206</v>
      </c>
      <c r="Q1250" t="s">
        <v>206</v>
      </c>
      <c r="R1250" t="s">
        <v>206</v>
      </c>
      <c r="S1250" t="s">
        <v>177</v>
      </c>
      <c r="T1250">
        <v>390</v>
      </c>
      <c r="U1250">
        <v>0</v>
      </c>
      <c r="V1250">
        <v>390</v>
      </c>
      <c r="W1250">
        <v>0</v>
      </c>
      <c r="X1250">
        <v>16</v>
      </c>
      <c r="Y1250" t="s">
        <v>181</v>
      </c>
      <c r="Z1250" t="s">
        <v>182</v>
      </c>
      <c r="AA1250">
        <v>0</v>
      </c>
      <c r="AB1250" s="32">
        <v>44936</v>
      </c>
      <c r="AC1250" s="32">
        <v>45445</v>
      </c>
      <c r="AD1250" t="s">
        <v>2900</v>
      </c>
      <c r="AE1250" t="s">
        <v>875</v>
      </c>
      <c r="AF1250">
        <v>171305004</v>
      </c>
      <c r="AG1250">
        <v>135004</v>
      </c>
      <c r="AH1250" t="s">
        <v>177</v>
      </c>
      <c r="AI1250" t="s">
        <v>177</v>
      </c>
      <c r="AJ1250" t="s">
        <v>1470</v>
      </c>
      <c r="AK1250" t="s">
        <v>177</v>
      </c>
      <c r="AL1250" t="s">
        <v>177</v>
      </c>
      <c r="AM1250" t="s">
        <v>177</v>
      </c>
      <c r="AN1250" t="s">
        <v>177</v>
      </c>
      <c r="AO1250" t="s">
        <v>177</v>
      </c>
      <c r="AP1250" t="s">
        <v>183</v>
      </c>
      <c r="AQ1250" t="s">
        <v>183</v>
      </c>
      <c r="AR1250" t="s">
        <v>177</v>
      </c>
      <c r="AS1250" t="s">
        <v>177</v>
      </c>
      <c r="AT1250" s="38">
        <v>135004</v>
      </c>
      <c r="AU1250" s="38">
        <v>171305004</v>
      </c>
      <c r="AV1250" s="38">
        <v>171305004</v>
      </c>
      <c r="AW1250">
        <v>4</v>
      </c>
      <c r="AX1250" t="s">
        <v>177</v>
      </c>
      <c r="AY1250" t="s">
        <v>877</v>
      </c>
      <c r="AZ1250" t="s">
        <v>177</v>
      </c>
      <c r="BA1250" t="s">
        <v>898</v>
      </c>
      <c r="BC1250" t="s">
        <v>177</v>
      </c>
      <c r="BD1250" s="38" t="s">
        <v>177</v>
      </c>
      <c r="BE1250" s="32">
        <v>44944.320138888892</v>
      </c>
      <c r="BF1250" s="32">
        <v>45412.986111111109</v>
      </c>
      <c r="BG1250" t="s">
        <v>186</v>
      </c>
      <c r="BH1250" t="s">
        <v>2913</v>
      </c>
    </row>
    <row r="1251" spans="1:60" x14ac:dyDescent="0.55000000000000004">
      <c r="A1251">
        <v>0</v>
      </c>
      <c r="B1251" s="38" t="s">
        <v>177</v>
      </c>
      <c r="C1251" t="s">
        <v>2900</v>
      </c>
      <c r="D1251" s="38" t="s">
        <v>177</v>
      </c>
      <c r="E1251">
        <v>172305004</v>
      </c>
      <c r="F1251">
        <v>235004</v>
      </c>
      <c r="G1251" s="38" t="s">
        <v>177</v>
      </c>
      <c r="H1251">
        <v>504</v>
      </c>
      <c r="I1251" s="36"/>
      <c r="J1251" s="36"/>
      <c r="K1251" s="36"/>
      <c r="L1251" s="36"/>
      <c r="M1251" s="36"/>
      <c r="N1251" s="39" t="s">
        <v>2912</v>
      </c>
      <c r="O1251" s="39" t="s">
        <v>177</v>
      </c>
      <c r="P1251" t="s">
        <v>208</v>
      </c>
      <c r="Q1251" t="s">
        <v>208</v>
      </c>
      <c r="R1251" t="s">
        <v>208</v>
      </c>
      <c r="S1251" t="s">
        <v>177</v>
      </c>
      <c r="T1251">
        <v>390</v>
      </c>
      <c r="U1251">
        <v>0</v>
      </c>
      <c r="V1251">
        <v>390</v>
      </c>
      <c r="W1251">
        <v>0</v>
      </c>
      <c r="X1251">
        <v>16</v>
      </c>
      <c r="Y1251" t="s">
        <v>181</v>
      </c>
      <c r="Z1251" t="s">
        <v>182</v>
      </c>
      <c r="AA1251">
        <v>0</v>
      </c>
      <c r="AB1251" s="32">
        <v>44936</v>
      </c>
      <c r="AC1251" s="32">
        <v>2958465</v>
      </c>
      <c r="AD1251" t="s">
        <v>2900</v>
      </c>
      <c r="AE1251" t="s">
        <v>875</v>
      </c>
      <c r="AF1251">
        <v>171305004</v>
      </c>
      <c r="AG1251">
        <v>135004</v>
      </c>
      <c r="AH1251" t="s">
        <v>177</v>
      </c>
      <c r="AI1251" t="s">
        <v>177</v>
      </c>
      <c r="AJ1251" t="s">
        <v>1470</v>
      </c>
      <c r="AK1251" t="s">
        <v>177</v>
      </c>
      <c r="AL1251" t="s">
        <v>177</v>
      </c>
      <c r="AM1251" t="s">
        <v>177</v>
      </c>
      <c r="AN1251" t="s">
        <v>177</v>
      </c>
      <c r="AO1251" t="s">
        <v>177</v>
      </c>
      <c r="AP1251" t="s">
        <v>183</v>
      </c>
      <c r="AQ1251" t="s">
        <v>183</v>
      </c>
      <c r="AR1251" t="s">
        <v>177</v>
      </c>
      <c r="AS1251" t="s">
        <v>177</v>
      </c>
      <c r="AT1251" s="38">
        <v>235004</v>
      </c>
      <c r="AU1251" s="38">
        <v>172305004</v>
      </c>
      <c r="AV1251" s="38">
        <v>172305004</v>
      </c>
      <c r="AW1251">
        <v>4</v>
      </c>
      <c r="AX1251" t="s">
        <v>177</v>
      </c>
      <c r="AY1251" t="s">
        <v>185</v>
      </c>
      <c r="AZ1251" t="s">
        <v>177</v>
      </c>
      <c r="BA1251" t="s">
        <v>177</v>
      </c>
      <c r="BB1251">
        <v>1</v>
      </c>
      <c r="BC1251" t="s">
        <v>177</v>
      </c>
      <c r="BD1251" s="38" t="s">
        <v>177</v>
      </c>
      <c r="BE1251" s="32">
        <v>44944.320138888892</v>
      </c>
      <c r="BF1251" s="32">
        <v>45468.748611111114</v>
      </c>
      <c r="BG1251" t="s">
        <v>186</v>
      </c>
      <c r="BH1251" t="s">
        <v>2914</v>
      </c>
    </row>
    <row r="1252" spans="1:60" x14ac:dyDescent="0.55000000000000004">
      <c r="A1252">
        <v>0</v>
      </c>
      <c r="B1252" s="38" t="s">
        <v>177</v>
      </c>
      <c r="C1252" t="s">
        <v>2900</v>
      </c>
      <c r="D1252" s="38" t="s">
        <v>177</v>
      </c>
      <c r="E1252">
        <v>171305005</v>
      </c>
      <c r="F1252">
        <v>135005</v>
      </c>
      <c r="G1252" s="38" t="s">
        <v>177</v>
      </c>
      <c r="H1252">
        <v>925</v>
      </c>
      <c r="I1252" s="36"/>
      <c r="J1252" s="36"/>
      <c r="K1252" s="36"/>
      <c r="L1252" s="36"/>
      <c r="M1252" s="36"/>
      <c r="N1252" s="39" t="s">
        <v>2912</v>
      </c>
      <c r="O1252" s="39" t="s">
        <v>177</v>
      </c>
      <c r="P1252" t="s">
        <v>901</v>
      </c>
      <c r="Q1252" t="s">
        <v>901</v>
      </c>
      <c r="R1252" t="s">
        <v>901</v>
      </c>
      <c r="S1252" t="s">
        <v>177</v>
      </c>
      <c r="T1252">
        <v>440</v>
      </c>
      <c r="U1252">
        <v>0</v>
      </c>
      <c r="V1252">
        <v>440</v>
      </c>
      <c r="W1252">
        <v>0</v>
      </c>
      <c r="X1252">
        <v>25.9</v>
      </c>
      <c r="Y1252" t="s">
        <v>181</v>
      </c>
      <c r="Z1252" t="s">
        <v>182</v>
      </c>
      <c r="AA1252">
        <v>0</v>
      </c>
      <c r="AB1252" s="32">
        <v>44936</v>
      </c>
      <c r="AC1252" s="32">
        <v>45445</v>
      </c>
      <c r="AD1252" t="s">
        <v>2900</v>
      </c>
      <c r="AE1252" t="s">
        <v>875</v>
      </c>
      <c r="AF1252">
        <v>171305005</v>
      </c>
      <c r="AG1252">
        <v>135005</v>
      </c>
      <c r="AH1252" t="s">
        <v>177</v>
      </c>
      <c r="AI1252" t="s">
        <v>177</v>
      </c>
      <c r="AJ1252" t="s">
        <v>1697</v>
      </c>
      <c r="AK1252" t="s">
        <v>177</v>
      </c>
      <c r="AL1252" t="s">
        <v>177</v>
      </c>
      <c r="AM1252" t="s">
        <v>177</v>
      </c>
      <c r="AN1252" t="s">
        <v>177</v>
      </c>
      <c r="AO1252" t="s">
        <v>177</v>
      </c>
      <c r="AP1252" t="s">
        <v>183</v>
      </c>
      <c r="AQ1252" t="s">
        <v>183</v>
      </c>
      <c r="AR1252" t="s">
        <v>177</v>
      </c>
      <c r="AS1252" t="s">
        <v>177</v>
      </c>
      <c r="AT1252" s="38">
        <v>135005</v>
      </c>
      <c r="AU1252" s="38">
        <v>171305005</v>
      </c>
      <c r="AV1252" s="38">
        <v>171305005</v>
      </c>
      <c r="AW1252">
        <v>4</v>
      </c>
      <c r="AX1252" t="s">
        <v>177</v>
      </c>
      <c r="AY1252" t="s">
        <v>877</v>
      </c>
      <c r="AZ1252" t="s">
        <v>177</v>
      </c>
      <c r="BA1252" t="s">
        <v>903</v>
      </c>
      <c r="BC1252" t="s">
        <v>177</v>
      </c>
      <c r="BD1252" s="38" t="s">
        <v>177</v>
      </c>
      <c r="BE1252" s="32">
        <v>44944.320138888892</v>
      </c>
      <c r="BF1252" s="32">
        <v>45412.986111111109</v>
      </c>
      <c r="BG1252" t="s">
        <v>186</v>
      </c>
      <c r="BH1252" t="s">
        <v>2915</v>
      </c>
    </row>
    <row r="1253" spans="1:60" x14ac:dyDescent="0.55000000000000004">
      <c r="A1253">
        <v>0</v>
      </c>
      <c r="B1253" s="38" t="s">
        <v>177</v>
      </c>
      <c r="C1253" t="s">
        <v>2900</v>
      </c>
      <c r="D1253" s="38" t="s">
        <v>177</v>
      </c>
      <c r="E1253">
        <v>172305005</v>
      </c>
      <c r="F1253">
        <v>235005</v>
      </c>
      <c r="G1253" s="38" t="s">
        <v>177</v>
      </c>
      <c r="H1253">
        <v>505</v>
      </c>
      <c r="I1253" s="36"/>
      <c r="J1253" s="36"/>
      <c r="K1253" s="36"/>
      <c r="L1253" s="36"/>
      <c r="M1253" s="36"/>
      <c r="N1253" s="39" t="s">
        <v>2912</v>
      </c>
      <c r="O1253" s="39" t="s">
        <v>177</v>
      </c>
      <c r="P1253" t="s">
        <v>905</v>
      </c>
      <c r="Q1253" t="s">
        <v>905</v>
      </c>
      <c r="R1253" t="s">
        <v>905</v>
      </c>
      <c r="S1253" t="s">
        <v>177</v>
      </c>
      <c r="T1253">
        <v>440</v>
      </c>
      <c r="U1253">
        <v>0</v>
      </c>
      <c r="V1253">
        <v>440</v>
      </c>
      <c r="W1253">
        <v>0</v>
      </c>
      <c r="X1253">
        <v>25.9</v>
      </c>
      <c r="Y1253" t="s">
        <v>181</v>
      </c>
      <c r="Z1253" t="s">
        <v>182</v>
      </c>
      <c r="AA1253">
        <v>0</v>
      </c>
      <c r="AB1253" s="32">
        <v>44936</v>
      </c>
      <c r="AC1253" s="32">
        <v>2958465</v>
      </c>
      <c r="AD1253" t="s">
        <v>2900</v>
      </c>
      <c r="AE1253" t="s">
        <v>875</v>
      </c>
      <c r="AF1253">
        <v>171305005</v>
      </c>
      <c r="AG1253">
        <v>135005</v>
      </c>
      <c r="AH1253" t="s">
        <v>177</v>
      </c>
      <c r="AI1253" t="s">
        <v>177</v>
      </c>
      <c r="AJ1253" t="s">
        <v>1697</v>
      </c>
      <c r="AK1253" t="s">
        <v>177</v>
      </c>
      <c r="AL1253" t="s">
        <v>177</v>
      </c>
      <c r="AM1253" t="s">
        <v>177</v>
      </c>
      <c r="AN1253" t="s">
        <v>177</v>
      </c>
      <c r="AO1253" t="s">
        <v>177</v>
      </c>
      <c r="AP1253" t="s">
        <v>183</v>
      </c>
      <c r="AQ1253" t="s">
        <v>183</v>
      </c>
      <c r="AR1253" t="s">
        <v>177</v>
      </c>
      <c r="AS1253" t="s">
        <v>177</v>
      </c>
      <c r="AT1253" s="38">
        <v>235005</v>
      </c>
      <c r="AU1253" s="38">
        <v>172305005</v>
      </c>
      <c r="AV1253" s="38">
        <v>172305005</v>
      </c>
      <c r="AW1253">
        <v>4</v>
      </c>
      <c r="AX1253" t="s">
        <v>177</v>
      </c>
      <c r="AY1253" t="s">
        <v>185</v>
      </c>
      <c r="AZ1253" t="s">
        <v>177</v>
      </c>
      <c r="BA1253" t="s">
        <v>177</v>
      </c>
      <c r="BB1253">
        <v>1</v>
      </c>
      <c r="BC1253" t="s">
        <v>177</v>
      </c>
      <c r="BD1253" s="38" t="s">
        <v>177</v>
      </c>
      <c r="BE1253" s="32">
        <v>44944.320138888892</v>
      </c>
      <c r="BF1253" s="32">
        <v>45468.748611111114</v>
      </c>
      <c r="BG1253" t="s">
        <v>186</v>
      </c>
      <c r="BH1253" t="s">
        <v>2916</v>
      </c>
    </row>
    <row r="1254" spans="1:60" x14ac:dyDescent="0.55000000000000004">
      <c r="A1254">
        <v>0</v>
      </c>
      <c r="B1254" s="38" t="s">
        <v>177</v>
      </c>
      <c r="C1254" t="s">
        <v>2900</v>
      </c>
      <c r="D1254" s="38" t="s">
        <v>177</v>
      </c>
      <c r="E1254">
        <v>171305006</v>
      </c>
      <c r="F1254">
        <v>135006</v>
      </c>
      <c r="G1254" s="38" t="s">
        <v>177</v>
      </c>
      <c r="H1254">
        <v>926</v>
      </c>
      <c r="I1254" s="36"/>
      <c r="J1254" s="36"/>
      <c r="K1254" s="36"/>
      <c r="L1254" s="36"/>
      <c r="M1254" s="36"/>
      <c r="N1254" s="39" t="s">
        <v>2917</v>
      </c>
      <c r="O1254" s="39" t="s">
        <v>177</v>
      </c>
      <c r="P1254" t="s">
        <v>247</v>
      </c>
      <c r="Q1254" t="s">
        <v>247</v>
      </c>
      <c r="R1254" t="s">
        <v>247</v>
      </c>
      <c r="S1254" t="s">
        <v>177</v>
      </c>
      <c r="T1254">
        <v>390</v>
      </c>
      <c r="U1254">
        <v>0</v>
      </c>
      <c r="V1254">
        <v>390</v>
      </c>
      <c r="W1254">
        <v>0</v>
      </c>
      <c r="X1254">
        <v>19.600000000000001</v>
      </c>
      <c r="Y1254" t="s">
        <v>181</v>
      </c>
      <c r="Z1254" t="s">
        <v>182</v>
      </c>
      <c r="AA1254">
        <v>0</v>
      </c>
      <c r="AB1254" s="32">
        <v>44936</v>
      </c>
      <c r="AC1254" s="32">
        <v>45445</v>
      </c>
      <c r="AD1254" t="s">
        <v>2900</v>
      </c>
      <c r="AE1254" t="s">
        <v>875</v>
      </c>
      <c r="AF1254">
        <v>171305006</v>
      </c>
      <c r="AG1254">
        <v>135006</v>
      </c>
      <c r="AH1254" t="s">
        <v>177</v>
      </c>
      <c r="AI1254" t="s">
        <v>177</v>
      </c>
      <c r="AJ1254" t="s">
        <v>1470</v>
      </c>
      <c r="AK1254" t="s">
        <v>177</v>
      </c>
      <c r="AL1254" t="s">
        <v>177</v>
      </c>
      <c r="AM1254" t="s">
        <v>177</v>
      </c>
      <c r="AN1254" t="s">
        <v>177</v>
      </c>
      <c r="AO1254" t="s">
        <v>177</v>
      </c>
      <c r="AP1254" t="s">
        <v>183</v>
      </c>
      <c r="AQ1254" t="s">
        <v>183</v>
      </c>
      <c r="AR1254" t="s">
        <v>177</v>
      </c>
      <c r="AS1254" t="s">
        <v>177</v>
      </c>
      <c r="AT1254" s="38">
        <v>135006</v>
      </c>
      <c r="AU1254" s="38">
        <v>171305006</v>
      </c>
      <c r="AV1254" s="38">
        <v>171305006</v>
      </c>
      <c r="AW1254">
        <v>4</v>
      </c>
      <c r="AX1254" t="s">
        <v>177</v>
      </c>
      <c r="AY1254" t="s">
        <v>877</v>
      </c>
      <c r="AZ1254" t="s">
        <v>177</v>
      </c>
      <c r="BA1254" t="s">
        <v>2918</v>
      </c>
      <c r="BC1254" t="s">
        <v>177</v>
      </c>
      <c r="BD1254" s="38" t="s">
        <v>177</v>
      </c>
      <c r="BE1254" s="32">
        <v>44944.320138888892</v>
      </c>
      <c r="BF1254" s="32">
        <v>45412.986111111109</v>
      </c>
      <c r="BG1254" t="s">
        <v>186</v>
      </c>
      <c r="BH1254" t="s">
        <v>2919</v>
      </c>
    </row>
    <row r="1255" spans="1:60" x14ac:dyDescent="0.55000000000000004">
      <c r="A1255">
        <v>0</v>
      </c>
      <c r="B1255" s="38" t="s">
        <v>177</v>
      </c>
      <c r="C1255" t="s">
        <v>2900</v>
      </c>
      <c r="D1255" s="38" t="s">
        <v>177</v>
      </c>
      <c r="E1255">
        <v>172305006</v>
      </c>
      <c r="F1255">
        <v>235006</v>
      </c>
      <c r="G1255" s="38" t="s">
        <v>177</v>
      </c>
      <c r="H1255">
        <v>506</v>
      </c>
      <c r="I1255" s="36"/>
      <c r="J1255" s="36"/>
      <c r="K1255" s="36"/>
      <c r="L1255" s="36"/>
      <c r="M1255" s="36"/>
      <c r="N1255" s="39" t="s">
        <v>2917</v>
      </c>
      <c r="O1255" s="39" t="s">
        <v>177</v>
      </c>
      <c r="P1255" t="s">
        <v>249</v>
      </c>
      <c r="Q1255" t="s">
        <v>249</v>
      </c>
      <c r="R1255" t="s">
        <v>249</v>
      </c>
      <c r="S1255" t="s">
        <v>177</v>
      </c>
      <c r="T1255">
        <v>390</v>
      </c>
      <c r="U1255">
        <v>0</v>
      </c>
      <c r="V1255">
        <v>390</v>
      </c>
      <c r="W1255">
        <v>0</v>
      </c>
      <c r="X1255">
        <v>19.600000000000001</v>
      </c>
      <c r="Y1255" t="s">
        <v>181</v>
      </c>
      <c r="Z1255" t="s">
        <v>182</v>
      </c>
      <c r="AA1255">
        <v>0</v>
      </c>
      <c r="AB1255" s="32">
        <v>44936</v>
      </c>
      <c r="AC1255" s="32">
        <v>2958465</v>
      </c>
      <c r="AD1255" t="s">
        <v>2900</v>
      </c>
      <c r="AE1255" t="s">
        <v>875</v>
      </c>
      <c r="AF1255">
        <v>171305006</v>
      </c>
      <c r="AG1255">
        <v>135006</v>
      </c>
      <c r="AH1255" t="s">
        <v>177</v>
      </c>
      <c r="AI1255" t="s">
        <v>177</v>
      </c>
      <c r="AJ1255" t="s">
        <v>1470</v>
      </c>
      <c r="AK1255" t="s">
        <v>177</v>
      </c>
      <c r="AL1255" t="s">
        <v>177</v>
      </c>
      <c r="AM1255" t="s">
        <v>177</v>
      </c>
      <c r="AN1255" t="s">
        <v>177</v>
      </c>
      <c r="AO1255" t="s">
        <v>177</v>
      </c>
      <c r="AP1255" t="s">
        <v>183</v>
      </c>
      <c r="AQ1255" t="s">
        <v>183</v>
      </c>
      <c r="AR1255" t="s">
        <v>177</v>
      </c>
      <c r="AS1255" t="s">
        <v>177</v>
      </c>
      <c r="AT1255" s="38">
        <v>235006</v>
      </c>
      <c r="AU1255" s="38">
        <v>172305006</v>
      </c>
      <c r="AV1255" s="38">
        <v>172305006</v>
      </c>
      <c r="AW1255">
        <v>4</v>
      </c>
      <c r="AX1255" t="s">
        <v>177</v>
      </c>
      <c r="AY1255" t="s">
        <v>185</v>
      </c>
      <c r="AZ1255" t="s">
        <v>177</v>
      </c>
      <c r="BA1255" t="s">
        <v>177</v>
      </c>
      <c r="BB1255">
        <v>1</v>
      </c>
      <c r="BC1255" t="s">
        <v>177</v>
      </c>
      <c r="BD1255" s="38" t="s">
        <v>177</v>
      </c>
      <c r="BE1255" s="32">
        <v>44944.320138888892</v>
      </c>
      <c r="BF1255" s="32">
        <v>45468.748611111114</v>
      </c>
      <c r="BG1255" t="s">
        <v>186</v>
      </c>
      <c r="BH1255" t="s">
        <v>2920</v>
      </c>
    </row>
    <row r="1256" spans="1:60" x14ac:dyDescent="0.55000000000000004">
      <c r="A1256">
        <v>0</v>
      </c>
      <c r="B1256" s="38" t="s">
        <v>177</v>
      </c>
      <c r="C1256" t="s">
        <v>2900</v>
      </c>
      <c r="D1256" s="38" t="s">
        <v>177</v>
      </c>
      <c r="E1256">
        <v>171305007</v>
      </c>
      <c r="F1256">
        <v>135007</v>
      </c>
      <c r="G1256" s="38" t="s">
        <v>177</v>
      </c>
      <c r="H1256">
        <v>927</v>
      </c>
      <c r="I1256" s="36"/>
      <c r="J1256" s="36"/>
      <c r="K1256" s="36"/>
      <c r="L1256" s="36"/>
      <c r="M1256" s="36"/>
      <c r="N1256" s="39" t="s">
        <v>2917</v>
      </c>
      <c r="O1256" s="39" t="s">
        <v>177</v>
      </c>
      <c r="P1256" t="s">
        <v>911</v>
      </c>
      <c r="Q1256" t="s">
        <v>911</v>
      </c>
      <c r="R1256" t="s">
        <v>911</v>
      </c>
      <c r="S1256" t="s">
        <v>177</v>
      </c>
      <c r="T1256">
        <v>440</v>
      </c>
      <c r="U1256">
        <v>0</v>
      </c>
      <c r="V1256">
        <v>440</v>
      </c>
      <c r="W1256">
        <v>0</v>
      </c>
      <c r="X1256">
        <v>30.6</v>
      </c>
      <c r="Y1256" t="s">
        <v>181</v>
      </c>
      <c r="Z1256" t="s">
        <v>182</v>
      </c>
      <c r="AA1256">
        <v>0</v>
      </c>
      <c r="AB1256" s="32">
        <v>44936</v>
      </c>
      <c r="AC1256" s="32">
        <v>45445</v>
      </c>
      <c r="AD1256" t="s">
        <v>2900</v>
      </c>
      <c r="AE1256" t="s">
        <v>875</v>
      </c>
      <c r="AF1256">
        <v>171305007</v>
      </c>
      <c r="AG1256">
        <v>135007</v>
      </c>
      <c r="AH1256" t="s">
        <v>177</v>
      </c>
      <c r="AI1256" t="s">
        <v>177</v>
      </c>
      <c r="AJ1256" t="s">
        <v>1697</v>
      </c>
      <c r="AK1256" t="s">
        <v>177</v>
      </c>
      <c r="AL1256" t="s">
        <v>177</v>
      </c>
      <c r="AM1256" t="s">
        <v>177</v>
      </c>
      <c r="AN1256" t="s">
        <v>177</v>
      </c>
      <c r="AO1256" t="s">
        <v>177</v>
      </c>
      <c r="AP1256" t="s">
        <v>183</v>
      </c>
      <c r="AQ1256" t="s">
        <v>183</v>
      </c>
      <c r="AR1256" t="s">
        <v>177</v>
      </c>
      <c r="AS1256" t="s">
        <v>177</v>
      </c>
      <c r="AT1256" s="38">
        <v>135007</v>
      </c>
      <c r="AU1256" s="38">
        <v>171305007</v>
      </c>
      <c r="AV1256" s="38">
        <v>171305007</v>
      </c>
      <c r="AW1256">
        <v>4</v>
      </c>
      <c r="AX1256" t="s">
        <v>177</v>
      </c>
      <c r="AY1256" t="s">
        <v>877</v>
      </c>
      <c r="AZ1256" t="s">
        <v>177</v>
      </c>
      <c r="BA1256" t="s">
        <v>912</v>
      </c>
      <c r="BC1256" t="s">
        <v>177</v>
      </c>
      <c r="BD1256" s="38" t="s">
        <v>177</v>
      </c>
      <c r="BE1256" s="32">
        <v>44944.320138888892</v>
      </c>
      <c r="BF1256" s="32">
        <v>45412.986111111109</v>
      </c>
      <c r="BG1256" t="s">
        <v>186</v>
      </c>
      <c r="BH1256" t="s">
        <v>2921</v>
      </c>
    </row>
    <row r="1257" spans="1:60" x14ac:dyDescent="0.55000000000000004">
      <c r="A1257">
        <v>0</v>
      </c>
      <c r="B1257" s="38" t="s">
        <v>177</v>
      </c>
      <c r="C1257" t="s">
        <v>2900</v>
      </c>
      <c r="D1257" s="38" t="s">
        <v>177</v>
      </c>
      <c r="E1257">
        <v>172305007</v>
      </c>
      <c r="F1257">
        <v>235007</v>
      </c>
      <c r="G1257" s="38" t="s">
        <v>177</v>
      </c>
      <c r="H1257">
        <v>507</v>
      </c>
      <c r="I1257" s="36"/>
      <c r="J1257" s="36"/>
      <c r="K1257" s="36"/>
      <c r="L1257" s="36"/>
      <c r="M1257" s="36"/>
      <c r="N1257" s="39" t="s">
        <v>2917</v>
      </c>
      <c r="O1257" s="39" t="s">
        <v>177</v>
      </c>
      <c r="P1257" t="s">
        <v>914</v>
      </c>
      <c r="Q1257" t="s">
        <v>914</v>
      </c>
      <c r="R1257" t="s">
        <v>914</v>
      </c>
      <c r="S1257" t="s">
        <v>177</v>
      </c>
      <c r="T1257">
        <v>440</v>
      </c>
      <c r="U1257">
        <v>0</v>
      </c>
      <c r="V1257">
        <v>440</v>
      </c>
      <c r="W1257">
        <v>0</v>
      </c>
      <c r="X1257">
        <v>30.6</v>
      </c>
      <c r="Y1257" t="s">
        <v>181</v>
      </c>
      <c r="Z1257" t="s">
        <v>182</v>
      </c>
      <c r="AA1257">
        <v>0</v>
      </c>
      <c r="AB1257" s="32">
        <v>44936</v>
      </c>
      <c r="AC1257" s="32">
        <v>2958465</v>
      </c>
      <c r="AD1257" t="s">
        <v>2900</v>
      </c>
      <c r="AE1257" t="s">
        <v>875</v>
      </c>
      <c r="AF1257">
        <v>171305007</v>
      </c>
      <c r="AG1257">
        <v>135007</v>
      </c>
      <c r="AH1257" t="s">
        <v>177</v>
      </c>
      <c r="AI1257" t="s">
        <v>177</v>
      </c>
      <c r="AJ1257" t="s">
        <v>1697</v>
      </c>
      <c r="AK1257" t="s">
        <v>177</v>
      </c>
      <c r="AL1257" t="s">
        <v>177</v>
      </c>
      <c r="AM1257" t="s">
        <v>177</v>
      </c>
      <c r="AN1257" t="s">
        <v>177</v>
      </c>
      <c r="AO1257" t="s">
        <v>177</v>
      </c>
      <c r="AP1257" t="s">
        <v>183</v>
      </c>
      <c r="AQ1257" t="s">
        <v>183</v>
      </c>
      <c r="AR1257" t="s">
        <v>177</v>
      </c>
      <c r="AS1257" t="s">
        <v>177</v>
      </c>
      <c r="AT1257" s="38">
        <v>235007</v>
      </c>
      <c r="AU1257" s="38">
        <v>172305007</v>
      </c>
      <c r="AV1257" s="38">
        <v>172305007</v>
      </c>
      <c r="AW1257">
        <v>4</v>
      </c>
      <c r="AX1257" t="s">
        <v>177</v>
      </c>
      <c r="AY1257" t="s">
        <v>185</v>
      </c>
      <c r="AZ1257" t="s">
        <v>177</v>
      </c>
      <c r="BA1257" t="s">
        <v>177</v>
      </c>
      <c r="BB1257">
        <v>1</v>
      </c>
      <c r="BC1257" t="s">
        <v>177</v>
      </c>
      <c r="BD1257" s="38" t="s">
        <v>177</v>
      </c>
      <c r="BE1257" s="32">
        <v>44944.320138888892</v>
      </c>
      <c r="BF1257" s="32">
        <v>45468.748611111114</v>
      </c>
      <c r="BG1257" t="s">
        <v>186</v>
      </c>
      <c r="BH1257" t="s">
        <v>2922</v>
      </c>
    </row>
    <row r="1258" spans="1:60" x14ac:dyDescent="0.55000000000000004">
      <c r="A1258">
        <v>0</v>
      </c>
      <c r="B1258" s="38" t="s">
        <v>177</v>
      </c>
      <c r="C1258" t="s">
        <v>2900</v>
      </c>
      <c r="D1258" s="38" t="s">
        <v>177</v>
      </c>
      <c r="E1258">
        <v>171305008</v>
      </c>
      <c r="F1258">
        <v>135008</v>
      </c>
      <c r="G1258" s="38" t="s">
        <v>177</v>
      </c>
      <c r="H1258">
        <v>928</v>
      </c>
      <c r="I1258" s="36"/>
      <c r="J1258" s="36"/>
      <c r="K1258" s="36"/>
      <c r="L1258" s="36"/>
      <c r="M1258" s="36"/>
      <c r="N1258" s="39" t="s">
        <v>2912</v>
      </c>
      <c r="O1258" s="39" t="s">
        <v>177</v>
      </c>
      <c r="P1258" t="s">
        <v>916</v>
      </c>
      <c r="Q1258" t="s">
        <v>916</v>
      </c>
      <c r="R1258" t="s">
        <v>916</v>
      </c>
      <c r="S1258" t="s">
        <v>177</v>
      </c>
      <c r="T1258">
        <v>440</v>
      </c>
      <c r="U1258">
        <v>0</v>
      </c>
      <c r="V1258">
        <v>440</v>
      </c>
      <c r="W1258">
        <v>0</v>
      </c>
      <c r="X1258">
        <v>38.1</v>
      </c>
      <c r="Y1258" t="s">
        <v>181</v>
      </c>
      <c r="Z1258" t="s">
        <v>182</v>
      </c>
      <c r="AA1258">
        <v>0</v>
      </c>
      <c r="AB1258" s="32">
        <v>44936</v>
      </c>
      <c r="AC1258" s="32">
        <v>45445</v>
      </c>
      <c r="AD1258" t="s">
        <v>2900</v>
      </c>
      <c r="AE1258" t="s">
        <v>875</v>
      </c>
      <c r="AF1258">
        <v>171305008</v>
      </c>
      <c r="AG1258">
        <v>135008</v>
      </c>
      <c r="AH1258" t="s">
        <v>177</v>
      </c>
      <c r="AI1258" t="s">
        <v>177</v>
      </c>
      <c r="AJ1258" t="s">
        <v>1697</v>
      </c>
      <c r="AK1258" t="s">
        <v>177</v>
      </c>
      <c r="AL1258" t="s">
        <v>177</v>
      </c>
      <c r="AM1258" t="s">
        <v>177</v>
      </c>
      <c r="AN1258" t="s">
        <v>177</v>
      </c>
      <c r="AO1258" t="s">
        <v>177</v>
      </c>
      <c r="AP1258" t="s">
        <v>183</v>
      </c>
      <c r="AQ1258" t="s">
        <v>183</v>
      </c>
      <c r="AR1258" t="s">
        <v>177</v>
      </c>
      <c r="AS1258" t="s">
        <v>177</v>
      </c>
      <c r="AT1258" s="38">
        <v>135008</v>
      </c>
      <c r="AU1258" s="38">
        <v>171305008</v>
      </c>
      <c r="AV1258" s="38">
        <v>171305008</v>
      </c>
      <c r="AW1258">
        <v>4</v>
      </c>
      <c r="AX1258" t="s">
        <v>177</v>
      </c>
      <c r="AY1258" t="s">
        <v>877</v>
      </c>
      <c r="AZ1258" t="s">
        <v>177</v>
      </c>
      <c r="BA1258" t="s">
        <v>2923</v>
      </c>
      <c r="BC1258" t="s">
        <v>177</v>
      </c>
      <c r="BD1258" s="38" t="s">
        <v>177</v>
      </c>
      <c r="BE1258" s="32">
        <v>44944.320138888892</v>
      </c>
      <c r="BF1258" s="32">
        <v>45412.986111111109</v>
      </c>
      <c r="BG1258" t="s">
        <v>186</v>
      </c>
      <c r="BH1258" t="s">
        <v>2924</v>
      </c>
    </row>
    <row r="1259" spans="1:60" x14ac:dyDescent="0.55000000000000004">
      <c r="A1259">
        <v>0</v>
      </c>
      <c r="B1259" s="38" t="s">
        <v>177</v>
      </c>
      <c r="C1259" t="s">
        <v>2900</v>
      </c>
      <c r="D1259" s="38" t="s">
        <v>177</v>
      </c>
      <c r="E1259">
        <v>172305008</v>
      </c>
      <c r="F1259">
        <v>235008</v>
      </c>
      <c r="G1259" s="38" t="s">
        <v>177</v>
      </c>
      <c r="H1259">
        <v>508</v>
      </c>
      <c r="I1259" s="36"/>
      <c r="J1259" s="36"/>
      <c r="K1259" s="36"/>
      <c r="L1259" s="36"/>
      <c r="M1259" s="36"/>
      <c r="N1259" s="39" t="s">
        <v>2912</v>
      </c>
      <c r="O1259" s="39" t="s">
        <v>177</v>
      </c>
      <c r="P1259" t="s">
        <v>919</v>
      </c>
      <c r="Q1259" t="s">
        <v>919</v>
      </c>
      <c r="R1259" t="s">
        <v>919</v>
      </c>
      <c r="S1259" t="s">
        <v>177</v>
      </c>
      <c r="T1259">
        <v>440</v>
      </c>
      <c r="U1259">
        <v>0</v>
      </c>
      <c r="V1259">
        <v>440</v>
      </c>
      <c r="W1259">
        <v>0</v>
      </c>
      <c r="X1259">
        <v>38.1</v>
      </c>
      <c r="Y1259" t="s">
        <v>181</v>
      </c>
      <c r="Z1259" t="s">
        <v>182</v>
      </c>
      <c r="AA1259">
        <v>0</v>
      </c>
      <c r="AB1259" s="32">
        <v>44936</v>
      </c>
      <c r="AC1259" s="32">
        <v>2958465</v>
      </c>
      <c r="AD1259" t="s">
        <v>2900</v>
      </c>
      <c r="AE1259" t="s">
        <v>875</v>
      </c>
      <c r="AF1259">
        <v>171305008</v>
      </c>
      <c r="AG1259">
        <v>135008</v>
      </c>
      <c r="AH1259" t="s">
        <v>177</v>
      </c>
      <c r="AI1259" t="s">
        <v>177</v>
      </c>
      <c r="AJ1259" t="s">
        <v>1697</v>
      </c>
      <c r="AK1259" t="s">
        <v>177</v>
      </c>
      <c r="AL1259" t="s">
        <v>177</v>
      </c>
      <c r="AM1259" t="s">
        <v>177</v>
      </c>
      <c r="AN1259" t="s">
        <v>177</v>
      </c>
      <c r="AO1259" t="s">
        <v>177</v>
      </c>
      <c r="AP1259" t="s">
        <v>183</v>
      </c>
      <c r="AQ1259" t="s">
        <v>183</v>
      </c>
      <c r="AR1259" t="s">
        <v>177</v>
      </c>
      <c r="AS1259" t="s">
        <v>177</v>
      </c>
      <c r="AT1259" s="38">
        <v>235008</v>
      </c>
      <c r="AU1259" s="38">
        <v>172305008</v>
      </c>
      <c r="AV1259" s="38">
        <v>172305008</v>
      </c>
      <c r="AW1259">
        <v>4</v>
      </c>
      <c r="AX1259" t="s">
        <v>177</v>
      </c>
      <c r="AY1259" t="s">
        <v>185</v>
      </c>
      <c r="AZ1259" t="s">
        <v>177</v>
      </c>
      <c r="BA1259" t="s">
        <v>177</v>
      </c>
      <c r="BB1259">
        <v>1</v>
      </c>
      <c r="BC1259" t="s">
        <v>177</v>
      </c>
      <c r="BD1259" s="38" t="s">
        <v>177</v>
      </c>
      <c r="BE1259" s="32">
        <v>44944.320138888892</v>
      </c>
      <c r="BF1259" s="32">
        <v>45468.748611111114</v>
      </c>
      <c r="BG1259" t="s">
        <v>186</v>
      </c>
      <c r="BH1259" t="s">
        <v>2925</v>
      </c>
    </row>
    <row r="1260" spans="1:60" x14ac:dyDescent="0.55000000000000004">
      <c r="A1260">
        <v>0</v>
      </c>
      <c r="B1260" s="38" t="s">
        <v>177</v>
      </c>
      <c r="C1260" t="s">
        <v>2900</v>
      </c>
      <c r="D1260" s="38" t="s">
        <v>177</v>
      </c>
      <c r="E1260">
        <v>171305009</v>
      </c>
      <c r="F1260">
        <v>135009</v>
      </c>
      <c r="G1260" s="38" t="s">
        <v>177</v>
      </c>
      <c r="H1260">
        <v>929</v>
      </c>
      <c r="I1260" s="36"/>
      <c r="J1260" s="36"/>
      <c r="K1260" s="36"/>
      <c r="L1260" s="36"/>
      <c r="M1260" s="36"/>
      <c r="N1260" s="39" t="s">
        <v>2917</v>
      </c>
      <c r="O1260" s="39" t="s">
        <v>177</v>
      </c>
      <c r="P1260" t="s">
        <v>921</v>
      </c>
      <c r="Q1260" t="s">
        <v>921</v>
      </c>
      <c r="R1260" t="s">
        <v>921</v>
      </c>
      <c r="S1260" t="s">
        <v>177</v>
      </c>
      <c r="T1260">
        <v>440</v>
      </c>
      <c r="U1260">
        <v>0</v>
      </c>
      <c r="V1260">
        <v>440</v>
      </c>
      <c r="W1260">
        <v>0</v>
      </c>
      <c r="X1260">
        <v>22.8</v>
      </c>
      <c r="Y1260" t="s">
        <v>181</v>
      </c>
      <c r="Z1260" t="s">
        <v>182</v>
      </c>
      <c r="AA1260">
        <v>0</v>
      </c>
      <c r="AB1260" s="32">
        <v>44936</v>
      </c>
      <c r="AC1260" s="32">
        <v>45445</v>
      </c>
      <c r="AD1260" t="s">
        <v>2900</v>
      </c>
      <c r="AE1260" t="s">
        <v>875</v>
      </c>
      <c r="AF1260">
        <v>171305009</v>
      </c>
      <c r="AG1260">
        <v>135009</v>
      </c>
      <c r="AH1260" t="s">
        <v>177</v>
      </c>
      <c r="AI1260" t="s">
        <v>177</v>
      </c>
      <c r="AJ1260" t="s">
        <v>1697</v>
      </c>
      <c r="AK1260" t="s">
        <v>177</v>
      </c>
      <c r="AL1260" t="s">
        <v>177</v>
      </c>
      <c r="AM1260" t="s">
        <v>177</v>
      </c>
      <c r="AN1260" t="s">
        <v>177</v>
      </c>
      <c r="AO1260" t="s">
        <v>177</v>
      </c>
      <c r="AP1260" t="s">
        <v>183</v>
      </c>
      <c r="AQ1260" t="s">
        <v>183</v>
      </c>
      <c r="AR1260" t="s">
        <v>177</v>
      </c>
      <c r="AS1260" t="s">
        <v>177</v>
      </c>
      <c r="AT1260" s="38">
        <v>135009</v>
      </c>
      <c r="AU1260" s="38">
        <v>171305009</v>
      </c>
      <c r="AV1260" s="38">
        <v>171305009</v>
      </c>
      <c r="AW1260">
        <v>4</v>
      </c>
      <c r="AX1260" t="s">
        <v>177</v>
      </c>
      <c r="AY1260" t="s">
        <v>877</v>
      </c>
      <c r="AZ1260" t="s">
        <v>177</v>
      </c>
      <c r="BA1260" t="s">
        <v>922</v>
      </c>
      <c r="BC1260" t="s">
        <v>177</v>
      </c>
      <c r="BD1260" s="38" t="s">
        <v>177</v>
      </c>
      <c r="BE1260" s="32">
        <v>44944.320138888892</v>
      </c>
      <c r="BF1260" s="32">
        <v>45412.986111111109</v>
      </c>
      <c r="BG1260" t="s">
        <v>186</v>
      </c>
      <c r="BH1260" t="s">
        <v>2926</v>
      </c>
    </row>
    <row r="1261" spans="1:60" x14ac:dyDescent="0.55000000000000004">
      <c r="A1261">
        <v>0</v>
      </c>
      <c r="B1261" s="38" t="s">
        <v>177</v>
      </c>
      <c r="C1261" t="s">
        <v>2900</v>
      </c>
      <c r="D1261" s="38" t="s">
        <v>177</v>
      </c>
      <c r="E1261">
        <v>172305009</v>
      </c>
      <c r="F1261">
        <v>235009</v>
      </c>
      <c r="G1261" s="38" t="s">
        <v>177</v>
      </c>
      <c r="H1261">
        <v>509</v>
      </c>
      <c r="I1261" s="36"/>
      <c r="J1261" s="36"/>
      <c r="K1261" s="36"/>
      <c r="L1261" s="36"/>
      <c r="M1261" s="36"/>
      <c r="N1261" s="39" t="s">
        <v>2917</v>
      </c>
      <c r="O1261" s="39" t="s">
        <v>177</v>
      </c>
      <c r="P1261" t="s">
        <v>924</v>
      </c>
      <c r="Q1261" t="s">
        <v>924</v>
      </c>
      <c r="R1261" t="s">
        <v>924</v>
      </c>
      <c r="S1261" t="s">
        <v>177</v>
      </c>
      <c r="T1261">
        <v>440</v>
      </c>
      <c r="U1261">
        <v>0</v>
      </c>
      <c r="V1261">
        <v>440</v>
      </c>
      <c r="W1261">
        <v>0</v>
      </c>
      <c r="X1261">
        <v>22.8</v>
      </c>
      <c r="Y1261" t="s">
        <v>181</v>
      </c>
      <c r="Z1261" t="s">
        <v>182</v>
      </c>
      <c r="AA1261">
        <v>0</v>
      </c>
      <c r="AB1261" s="32">
        <v>44936</v>
      </c>
      <c r="AC1261" s="32">
        <v>2958465</v>
      </c>
      <c r="AD1261" t="s">
        <v>2900</v>
      </c>
      <c r="AE1261" t="s">
        <v>875</v>
      </c>
      <c r="AF1261">
        <v>171305009</v>
      </c>
      <c r="AG1261">
        <v>135009</v>
      </c>
      <c r="AH1261" t="s">
        <v>177</v>
      </c>
      <c r="AI1261" t="s">
        <v>177</v>
      </c>
      <c r="AJ1261" t="s">
        <v>1697</v>
      </c>
      <c r="AK1261" t="s">
        <v>177</v>
      </c>
      <c r="AL1261" t="s">
        <v>177</v>
      </c>
      <c r="AM1261" t="s">
        <v>177</v>
      </c>
      <c r="AN1261" t="s">
        <v>177</v>
      </c>
      <c r="AO1261" t="s">
        <v>177</v>
      </c>
      <c r="AP1261" t="s">
        <v>183</v>
      </c>
      <c r="AQ1261" t="s">
        <v>183</v>
      </c>
      <c r="AR1261" t="s">
        <v>177</v>
      </c>
      <c r="AS1261" t="s">
        <v>177</v>
      </c>
      <c r="AT1261" s="38">
        <v>235009</v>
      </c>
      <c r="AU1261" s="38">
        <v>172305009</v>
      </c>
      <c r="AV1261" s="38">
        <v>172305009</v>
      </c>
      <c r="AW1261">
        <v>4</v>
      </c>
      <c r="AX1261" t="s">
        <v>177</v>
      </c>
      <c r="AY1261" t="s">
        <v>185</v>
      </c>
      <c r="AZ1261" t="s">
        <v>177</v>
      </c>
      <c r="BA1261" t="s">
        <v>177</v>
      </c>
      <c r="BB1261">
        <v>1</v>
      </c>
      <c r="BC1261" t="s">
        <v>177</v>
      </c>
      <c r="BD1261" s="38" t="s">
        <v>177</v>
      </c>
      <c r="BE1261" s="32">
        <v>44944.320138888892</v>
      </c>
      <c r="BF1261" s="32">
        <v>45468.748611111114</v>
      </c>
      <c r="BG1261" t="s">
        <v>186</v>
      </c>
      <c r="BH1261" t="s">
        <v>2927</v>
      </c>
    </row>
    <row r="1262" spans="1:60" x14ac:dyDescent="0.55000000000000004">
      <c r="A1262">
        <v>0</v>
      </c>
      <c r="B1262" s="38" t="s">
        <v>177</v>
      </c>
      <c r="C1262" t="s">
        <v>2900</v>
      </c>
      <c r="D1262" s="38" t="s">
        <v>177</v>
      </c>
      <c r="E1262">
        <v>171305010</v>
      </c>
      <c r="F1262">
        <v>135010</v>
      </c>
      <c r="G1262" s="38" t="s">
        <v>177</v>
      </c>
      <c r="H1262">
        <v>930</v>
      </c>
      <c r="I1262" s="36"/>
      <c r="J1262" s="36"/>
      <c r="K1262" s="36"/>
      <c r="L1262" s="36"/>
      <c r="M1262" s="36"/>
      <c r="N1262" s="39" t="s">
        <v>2928</v>
      </c>
      <c r="O1262" s="39" t="s">
        <v>177</v>
      </c>
      <c r="P1262" t="s">
        <v>927</v>
      </c>
      <c r="Q1262" t="s">
        <v>927</v>
      </c>
      <c r="R1262" t="s">
        <v>927</v>
      </c>
      <c r="S1262" t="s">
        <v>177</v>
      </c>
      <c r="T1262">
        <v>330</v>
      </c>
      <c r="U1262">
        <v>0</v>
      </c>
      <c r="V1262">
        <v>330</v>
      </c>
      <c r="W1262">
        <v>0</v>
      </c>
      <c r="X1262">
        <v>10.1</v>
      </c>
      <c r="Y1262" t="s">
        <v>181</v>
      </c>
      <c r="Z1262" t="s">
        <v>182</v>
      </c>
      <c r="AA1262">
        <v>0</v>
      </c>
      <c r="AB1262" s="32">
        <v>44936</v>
      </c>
      <c r="AC1262" s="32">
        <v>45445</v>
      </c>
      <c r="AD1262" t="s">
        <v>2900</v>
      </c>
      <c r="AE1262" t="s">
        <v>875</v>
      </c>
      <c r="AF1262">
        <v>171305010</v>
      </c>
      <c r="AG1262">
        <v>135010</v>
      </c>
      <c r="AH1262" t="s">
        <v>177</v>
      </c>
      <c r="AI1262" t="s">
        <v>177</v>
      </c>
      <c r="AJ1262" t="s">
        <v>1320</v>
      </c>
      <c r="AK1262" t="s">
        <v>177</v>
      </c>
      <c r="AL1262" t="s">
        <v>177</v>
      </c>
      <c r="AM1262" t="s">
        <v>177</v>
      </c>
      <c r="AN1262" t="s">
        <v>177</v>
      </c>
      <c r="AO1262" t="s">
        <v>177</v>
      </c>
      <c r="AP1262" t="s">
        <v>183</v>
      </c>
      <c r="AQ1262" t="s">
        <v>183</v>
      </c>
      <c r="AR1262" t="s">
        <v>177</v>
      </c>
      <c r="AS1262" t="s">
        <v>177</v>
      </c>
      <c r="AT1262" s="38">
        <v>135010</v>
      </c>
      <c r="AU1262" s="38">
        <v>171305010</v>
      </c>
      <c r="AV1262" s="38">
        <v>171305010</v>
      </c>
      <c r="AW1262">
        <v>4</v>
      </c>
      <c r="AX1262" t="s">
        <v>177</v>
      </c>
      <c r="AY1262" t="s">
        <v>877</v>
      </c>
      <c r="AZ1262" t="s">
        <v>177</v>
      </c>
      <c r="BA1262" t="s">
        <v>928</v>
      </c>
      <c r="BC1262" t="s">
        <v>177</v>
      </c>
      <c r="BD1262" s="38" t="s">
        <v>177</v>
      </c>
      <c r="BE1262" s="32">
        <v>44944.320138888892</v>
      </c>
      <c r="BF1262" s="32">
        <v>45412.986111111109</v>
      </c>
      <c r="BG1262" t="s">
        <v>186</v>
      </c>
      <c r="BH1262" t="s">
        <v>2929</v>
      </c>
    </row>
    <row r="1263" spans="1:60" x14ac:dyDescent="0.55000000000000004">
      <c r="A1263">
        <v>0</v>
      </c>
      <c r="B1263" s="38" t="s">
        <v>177</v>
      </c>
      <c r="C1263" t="s">
        <v>2900</v>
      </c>
      <c r="D1263" s="38" t="s">
        <v>177</v>
      </c>
      <c r="E1263">
        <v>172305010</v>
      </c>
      <c r="F1263">
        <v>235010</v>
      </c>
      <c r="G1263" s="38" t="s">
        <v>177</v>
      </c>
      <c r="H1263">
        <v>510</v>
      </c>
      <c r="I1263" s="36"/>
      <c r="J1263" s="36"/>
      <c r="K1263" s="36"/>
      <c r="L1263" s="36"/>
      <c r="M1263" s="36"/>
      <c r="N1263" s="39" t="s">
        <v>2928</v>
      </c>
      <c r="O1263" s="39" t="s">
        <v>177</v>
      </c>
      <c r="P1263" t="s">
        <v>930</v>
      </c>
      <c r="Q1263" t="s">
        <v>930</v>
      </c>
      <c r="R1263" t="s">
        <v>930</v>
      </c>
      <c r="S1263" t="s">
        <v>177</v>
      </c>
      <c r="T1263">
        <v>330</v>
      </c>
      <c r="U1263">
        <v>0</v>
      </c>
      <c r="V1263">
        <v>330</v>
      </c>
      <c r="W1263">
        <v>0</v>
      </c>
      <c r="X1263">
        <v>10.1</v>
      </c>
      <c r="Y1263" t="s">
        <v>181</v>
      </c>
      <c r="Z1263" t="s">
        <v>182</v>
      </c>
      <c r="AA1263">
        <v>0</v>
      </c>
      <c r="AB1263" s="32">
        <v>44936</v>
      </c>
      <c r="AC1263" s="32">
        <v>2958465</v>
      </c>
      <c r="AD1263" t="s">
        <v>2900</v>
      </c>
      <c r="AE1263" t="s">
        <v>875</v>
      </c>
      <c r="AF1263">
        <v>171305010</v>
      </c>
      <c r="AG1263">
        <v>135010</v>
      </c>
      <c r="AH1263" t="s">
        <v>177</v>
      </c>
      <c r="AI1263" t="s">
        <v>177</v>
      </c>
      <c r="AJ1263" t="s">
        <v>1320</v>
      </c>
      <c r="AK1263" t="s">
        <v>177</v>
      </c>
      <c r="AL1263" t="s">
        <v>177</v>
      </c>
      <c r="AM1263" t="s">
        <v>177</v>
      </c>
      <c r="AN1263" t="s">
        <v>177</v>
      </c>
      <c r="AO1263" t="s">
        <v>177</v>
      </c>
      <c r="AP1263" t="s">
        <v>183</v>
      </c>
      <c r="AQ1263" t="s">
        <v>183</v>
      </c>
      <c r="AR1263" t="s">
        <v>177</v>
      </c>
      <c r="AS1263" t="s">
        <v>177</v>
      </c>
      <c r="AT1263" s="38">
        <v>235010</v>
      </c>
      <c r="AU1263" s="38">
        <v>172305010</v>
      </c>
      <c r="AV1263" s="38">
        <v>172305010</v>
      </c>
      <c r="AW1263">
        <v>4</v>
      </c>
      <c r="AX1263" t="s">
        <v>177</v>
      </c>
      <c r="AY1263" t="s">
        <v>185</v>
      </c>
      <c r="AZ1263" t="s">
        <v>177</v>
      </c>
      <c r="BA1263" t="s">
        <v>177</v>
      </c>
      <c r="BB1263">
        <v>1</v>
      </c>
      <c r="BC1263" t="s">
        <v>177</v>
      </c>
      <c r="BD1263" s="38" t="s">
        <v>177</v>
      </c>
      <c r="BE1263" s="32">
        <v>44944.320138888892</v>
      </c>
      <c r="BF1263" s="32">
        <v>45468.748611111114</v>
      </c>
      <c r="BG1263" t="s">
        <v>186</v>
      </c>
      <c r="BH1263" t="s">
        <v>2930</v>
      </c>
    </row>
    <row r="1264" spans="1:60" x14ac:dyDescent="0.55000000000000004">
      <c r="A1264">
        <v>0</v>
      </c>
      <c r="B1264" s="38" t="s">
        <v>177</v>
      </c>
      <c r="C1264" t="s">
        <v>2900</v>
      </c>
      <c r="D1264" s="38" t="s">
        <v>177</v>
      </c>
      <c r="E1264">
        <v>171305011</v>
      </c>
      <c r="F1264">
        <v>135011</v>
      </c>
      <c r="G1264" s="38" t="s">
        <v>177</v>
      </c>
      <c r="H1264">
        <v>931</v>
      </c>
      <c r="I1264" s="36"/>
      <c r="J1264" s="36"/>
      <c r="K1264" s="36"/>
      <c r="L1264" s="36"/>
      <c r="M1264" s="36"/>
      <c r="N1264" s="39" t="s">
        <v>2931</v>
      </c>
      <c r="O1264" s="39" t="s">
        <v>177</v>
      </c>
      <c r="P1264" t="s">
        <v>933</v>
      </c>
      <c r="Q1264" t="s">
        <v>933</v>
      </c>
      <c r="R1264" t="s">
        <v>933</v>
      </c>
      <c r="S1264" t="s">
        <v>177</v>
      </c>
      <c r="T1264">
        <v>330</v>
      </c>
      <c r="U1264">
        <v>0</v>
      </c>
      <c r="V1264">
        <v>330</v>
      </c>
      <c r="W1264">
        <v>0</v>
      </c>
      <c r="X1264">
        <v>5.6</v>
      </c>
      <c r="Y1264" t="s">
        <v>181</v>
      </c>
      <c r="Z1264" t="s">
        <v>182</v>
      </c>
      <c r="AA1264">
        <v>0</v>
      </c>
      <c r="AB1264" s="32">
        <v>44936</v>
      </c>
      <c r="AC1264" s="32">
        <v>45445</v>
      </c>
      <c r="AD1264" t="s">
        <v>2900</v>
      </c>
      <c r="AE1264" t="s">
        <v>875</v>
      </c>
      <c r="AF1264">
        <v>171305011</v>
      </c>
      <c r="AG1264">
        <v>135011</v>
      </c>
      <c r="AH1264" t="s">
        <v>177</v>
      </c>
      <c r="AI1264" t="s">
        <v>177</v>
      </c>
      <c r="AJ1264" t="s">
        <v>1320</v>
      </c>
      <c r="AK1264" t="s">
        <v>177</v>
      </c>
      <c r="AL1264" t="s">
        <v>177</v>
      </c>
      <c r="AM1264" t="s">
        <v>177</v>
      </c>
      <c r="AN1264" t="s">
        <v>177</v>
      </c>
      <c r="AO1264" t="s">
        <v>177</v>
      </c>
      <c r="AP1264" t="s">
        <v>183</v>
      </c>
      <c r="AQ1264" t="s">
        <v>183</v>
      </c>
      <c r="AR1264" t="s">
        <v>177</v>
      </c>
      <c r="AS1264" t="s">
        <v>177</v>
      </c>
      <c r="AT1264" s="38">
        <v>135011</v>
      </c>
      <c r="AU1264" s="38">
        <v>171305011</v>
      </c>
      <c r="AV1264" s="38">
        <v>171305011</v>
      </c>
      <c r="AW1264">
        <v>4</v>
      </c>
      <c r="AX1264" t="s">
        <v>177</v>
      </c>
      <c r="AY1264" t="s">
        <v>877</v>
      </c>
      <c r="AZ1264" t="s">
        <v>177</v>
      </c>
      <c r="BA1264" t="s">
        <v>2932</v>
      </c>
      <c r="BC1264" t="s">
        <v>177</v>
      </c>
      <c r="BD1264" s="38" t="s">
        <v>177</v>
      </c>
      <c r="BE1264" s="32">
        <v>44944.320138888892</v>
      </c>
      <c r="BF1264" s="32">
        <v>45412.986111111109</v>
      </c>
      <c r="BG1264" t="s">
        <v>186</v>
      </c>
      <c r="BH1264" t="s">
        <v>2933</v>
      </c>
    </row>
    <row r="1265" spans="1:60" x14ac:dyDescent="0.55000000000000004">
      <c r="A1265">
        <v>0</v>
      </c>
      <c r="B1265" s="38" t="s">
        <v>177</v>
      </c>
      <c r="C1265" t="s">
        <v>2900</v>
      </c>
      <c r="D1265" s="38" t="s">
        <v>177</v>
      </c>
      <c r="E1265">
        <v>172305011</v>
      </c>
      <c r="F1265">
        <v>235011</v>
      </c>
      <c r="G1265" s="38" t="s">
        <v>177</v>
      </c>
      <c r="H1265">
        <v>511</v>
      </c>
      <c r="I1265" s="36"/>
      <c r="J1265" s="36"/>
      <c r="K1265" s="36"/>
      <c r="L1265" s="36"/>
      <c r="M1265" s="36"/>
      <c r="N1265" s="39" t="s">
        <v>2931</v>
      </c>
      <c r="O1265" s="39" t="s">
        <v>177</v>
      </c>
      <c r="P1265" t="s">
        <v>936</v>
      </c>
      <c r="Q1265" t="s">
        <v>936</v>
      </c>
      <c r="R1265" t="s">
        <v>936</v>
      </c>
      <c r="S1265" t="s">
        <v>177</v>
      </c>
      <c r="T1265">
        <v>330</v>
      </c>
      <c r="U1265">
        <v>0</v>
      </c>
      <c r="V1265">
        <v>330</v>
      </c>
      <c r="W1265">
        <v>0</v>
      </c>
      <c r="X1265">
        <v>5.6</v>
      </c>
      <c r="Y1265" t="s">
        <v>181</v>
      </c>
      <c r="Z1265" t="s">
        <v>182</v>
      </c>
      <c r="AA1265">
        <v>0</v>
      </c>
      <c r="AB1265" s="32">
        <v>44936</v>
      </c>
      <c r="AC1265" s="32">
        <v>2958465</v>
      </c>
      <c r="AD1265" t="s">
        <v>2900</v>
      </c>
      <c r="AE1265" t="s">
        <v>875</v>
      </c>
      <c r="AF1265">
        <v>171305011</v>
      </c>
      <c r="AG1265">
        <v>135011</v>
      </c>
      <c r="AH1265" t="s">
        <v>177</v>
      </c>
      <c r="AI1265" t="s">
        <v>177</v>
      </c>
      <c r="AJ1265" t="s">
        <v>1320</v>
      </c>
      <c r="AK1265" t="s">
        <v>177</v>
      </c>
      <c r="AL1265" t="s">
        <v>177</v>
      </c>
      <c r="AM1265" t="s">
        <v>177</v>
      </c>
      <c r="AN1265" t="s">
        <v>177</v>
      </c>
      <c r="AO1265" t="s">
        <v>177</v>
      </c>
      <c r="AP1265" t="s">
        <v>183</v>
      </c>
      <c r="AQ1265" t="s">
        <v>183</v>
      </c>
      <c r="AR1265" t="s">
        <v>177</v>
      </c>
      <c r="AS1265" t="s">
        <v>177</v>
      </c>
      <c r="AT1265" s="38">
        <v>235011</v>
      </c>
      <c r="AU1265" s="38">
        <v>172305011</v>
      </c>
      <c r="AV1265" s="38">
        <v>172305011</v>
      </c>
      <c r="AW1265">
        <v>4</v>
      </c>
      <c r="AX1265" t="s">
        <v>177</v>
      </c>
      <c r="AY1265" t="s">
        <v>185</v>
      </c>
      <c r="AZ1265" t="s">
        <v>177</v>
      </c>
      <c r="BA1265" t="s">
        <v>177</v>
      </c>
      <c r="BB1265">
        <v>1</v>
      </c>
      <c r="BC1265" t="s">
        <v>177</v>
      </c>
      <c r="BD1265" s="38" t="s">
        <v>177</v>
      </c>
      <c r="BE1265" s="32">
        <v>44944.320833333331</v>
      </c>
      <c r="BF1265" s="32">
        <v>45468.748611111114</v>
      </c>
      <c r="BG1265" t="s">
        <v>186</v>
      </c>
      <c r="BH1265" t="s">
        <v>2934</v>
      </c>
    </row>
    <row r="1266" spans="1:60" x14ac:dyDescent="0.55000000000000004">
      <c r="A1266">
        <v>0</v>
      </c>
      <c r="B1266" s="38" t="s">
        <v>177</v>
      </c>
      <c r="C1266" t="s">
        <v>2900</v>
      </c>
      <c r="D1266" s="38" t="s">
        <v>177</v>
      </c>
      <c r="E1266">
        <v>171305012</v>
      </c>
      <c r="F1266">
        <v>135012</v>
      </c>
      <c r="G1266" s="38" t="s">
        <v>177</v>
      </c>
      <c r="H1266">
        <v>932</v>
      </c>
      <c r="I1266" s="36"/>
      <c r="J1266" s="36"/>
      <c r="K1266" s="36"/>
      <c r="L1266" s="36"/>
      <c r="M1266" s="36"/>
      <c r="N1266" s="39" t="s">
        <v>2931</v>
      </c>
      <c r="O1266" s="39" t="s">
        <v>177</v>
      </c>
      <c r="P1266" t="s">
        <v>938</v>
      </c>
      <c r="Q1266" t="s">
        <v>938</v>
      </c>
      <c r="R1266" t="s">
        <v>938</v>
      </c>
      <c r="S1266" t="s">
        <v>177</v>
      </c>
      <c r="T1266">
        <v>380</v>
      </c>
      <c r="U1266">
        <v>0</v>
      </c>
      <c r="V1266">
        <v>380</v>
      </c>
      <c r="W1266">
        <v>0</v>
      </c>
      <c r="X1266">
        <v>7.3</v>
      </c>
      <c r="Y1266" t="s">
        <v>181</v>
      </c>
      <c r="Z1266" t="s">
        <v>182</v>
      </c>
      <c r="AA1266">
        <v>0</v>
      </c>
      <c r="AB1266" s="32">
        <v>44936</v>
      </c>
      <c r="AC1266" s="32">
        <v>45445</v>
      </c>
      <c r="AD1266" t="s">
        <v>2900</v>
      </c>
      <c r="AE1266" t="s">
        <v>875</v>
      </c>
      <c r="AF1266">
        <v>171305012</v>
      </c>
      <c r="AG1266">
        <v>135012</v>
      </c>
      <c r="AH1266" t="s">
        <v>177</v>
      </c>
      <c r="AI1266" t="s">
        <v>177</v>
      </c>
      <c r="AJ1266" t="s">
        <v>1621</v>
      </c>
      <c r="AK1266" t="s">
        <v>177</v>
      </c>
      <c r="AL1266" t="s">
        <v>177</v>
      </c>
      <c r="AM1266" t="s">
        <v>177</v>
      </c>
      <c r="AN1266" t="s">
        <v>177</v>
      </c>
      <c r="AO1266" t="s">
        <v>177</v>
      </c>
      <c r="AP1266" t="s">
        <v>183</v>
      </c>
      <c r="AQ1266" t="s">
        <v>183</v>
      </c>
      <c r="AR1266" t="s">
        <v>177</v>
      </c>
      <c r="AS1266" t="s">
        <v>177</v>
      </c>
      <c r="AT1266" s="38">
        <v>135012</v>
      </c>
      <c r="AU1266" s="38">
        <v>171305012</v>
      </c>
      <c r="AV1266" s="38">
        <v>171305012</v>
      </c>
      <c r="AW1266">
        <v>4</v>
      </c>
      <c r="AX1266" t="s">
        <v>177</v>
      </c>
      <c r="AY1266" t="s">
        <v>877</v>
      </c>
      <c r="AZ1266" t="s">
        <v>177</v>
      </c>
      <c r="BA1266" t="s">
        <v>939</v>
      </c>
      <c r="BC1266" t="s">
        <v>177</v>
      </c>
      <c r="BD1266" s="38" t="s">
        <v>177</v>
      </c>
      <c r="BE1266" s="32">
        <v>44944.320833333331</v>
      </c>
      <c r="BF1266" s="32">
        <v>45412.986111111109</v>
      </c>
      <c r="BG1266" t="s">
        <v>186</v>
      </c>
      <c r="BH1266" t="s">
        <v>2935</v>
      </c>
    </row>
    <row r="1267" spans="1:60" x14ac:dyDescent="0.55000000000000004">
      <c r="A1267">
        <v>0</v>
      </c>
      <c r="B1267" s="38" t="s">
        <v>177</v>
      </c>
      <c r="C1267" t="s">
        <v>2900</v>
      </c>
      <c r="D1267" s="38" t="s">
        <v>177</v>
      </c>
      <c r="E1267">
        <v>172305012</v>
      </c>
      <c r="F1267">
        <v>235012</v>
      </c>
      <c r="G1267" s="38" t="s">
        <v>177</v>
      </c>
      <c r="H1267">
        <v>512</v>
      </c>
      <c r="I1267" s="36"/>
      <c r="J1267" s="36"/>
      <c r="K1267" s="36"/>
      <c r="L1267" s="36"/>
      <c r="M1267" s="36"/>
      <c r="N1267" s="39" t="s">
        <v>2931</v>
      </c>
      <c r="O1267" s="39" t="s">
        <v>177</v>
      </c>
      <c r="P1267" t="s">
        <v>941</v>
      </c>
      <c r="Q1267" t="s">
        <v>941</v>
      </c>
      <c r="R1267" t="s">
        <v>941</v>
      </c>
      <c r="S1267" t="s">
        <v>177</v>
      </c>
      <c r="T1267">
        <v>380</v>
      </c>
      <c r="U1267">
        <v>0</v>
      </c>
      <c r="V1267">
        <v>380</v>
      </c>
      <c r="W1267">
        <v>0</v>
      </c>
      <c r="X1267">
        <v>7.3</v>
      </c>
      <c r="Y1267" t="s">
        <v>181</v>
      </c>
      <c r="Z1267" t="s">
        <v>182</v>
      </c>
      <c r="AA1267">
        <v>0</v>
      </c>
      <c r="AB1267" s="32">
        <v>44936</v>
      </c>
      <c r="AC1267" s="32">
        <v>2958465</v>
      </c>
      <c r="AD1267" t="s">
        <v>2900</v>
      </c>
      <c r="AE1267" t="s">
        <v>875</v>
      </c>
      <c r="AF1267">
        <v>171305012</v>
      </c>
      <c r="AG1267">
        <v>135012</v>
      </c>
      <c r="AH1267" t="s">
        <v>177</v>
      </c>
      <c r="AI1267" t="s">
        <v>177</v>
      </c>
      <c r="AJ1267" t="s">
        <v>1621</v>
      </c>
      <c r="AK1267" t="s">
        <v>177</v>
      </c>
      <c r="AL1267" t="s">
        <v>177</v>
      </c>
      <c r="AM1267" t="s">
        <v>177</v>
      </c>
      <c r="AN1267" t="s">
        <v>177</v>
      </c>
      <c r="AO1267" t="s">
        <v>177</v>
      </c>
      <c r="AP1267" t="s">
        <v>183</v>
      </c>
      <c r="AQ1267" t="s">
        <v>183</v>
      </c>
      <c r="AR1267" t="s">
        <v>177</v>
      </c>
      <c r="AS1267" t="s">
        <v>177</v>
      </c>
      <c r="AT1267" s="38">
        <v>235012</v>
      </c>
      <c r="AU1267" s="38">
        <v>172305012</v>
      </c>
      <c r="AV1267" s="38">
        <v>172305012</v>
      </c>
      <c r="AW1267">
        <v>4</v>
      </c>
      <c r="AX1267" t="s">
        <v>177</v>
      </c>
      <c r="AY1267" t="s">
        <v>185</v>
      </c>
      <c r="AZ1267" t="s">
        <v>177</v>
      </c>
      <c r="BA1267" t="s">
        <v>177</v>
      </c>
      <c r="BB1267">
        <v>1</v>
      </c>
      <c r="BC1267" t="s">
        <v>177</v>
      </c>
      <c r="BD1267" s="38" t="s">
        <v>177</v>
      </c>
      <c r="BE1267" s="32">
        <v>44944.320833333331</v>
      </c>
      <c r="BF1267" s="32">
        <v>45468.748611111114</v>
      </c>
      <c r="BG1267" t="s">
        <v>186</v>
      </c>
      <c r="BH1267" t="s">
        <v>2936</v>
      </c>
    </row>
    <row r="1268" spans="1:60" x14ac:dyDescent="0.55000000000000004">
      <c r="A1268">
        <v>0</v>
      </c>
      <c r="B1268" s="38" t="s">
        <v>177</v>
      </c>
      <c r="C1268" t="s">
        <v>2900</v>
      </c>
      <c r="D1268" s="38" t="s">
        <v>177</v>
      </c>
      <c r="E1268">
        <v>171305013</v>
      </c>
      <c r="F1268">
        <v>135013</v>
      </c>
      <c r="G1268" s="38" t="s">
        <v>177</v>
      </c>
      <c r="H1268">
        <v>933</v>
      </c>
      <c r="I1268" s="36"/>
      <c r="J1268" s="36"/>
      <c r="K1268" s="36"/>
      <c r="L1268" s="36"/>
      <c r="M1268" s="36"/>
      <c r="N1268" s="39" t="s">
        <v>2928</v>
      </c>
      <c r="O1268" s="39" t="s">
        <v>177</v>
      </c>
      <c r="P1268" t="s">
        <v>943</v>
      </c>
      <c r="Q1268" t="s">
        <v>943</v>
      </c>
      <c r="R1268" t="s">
        <v>943</v>
      </c>
      <c r="S1268" t="s">
        <v>177</v>
      </c>
      <c r="T1268">
        <v>440</v>
      </c>
      <c r="U1268">
        <v>0</v>
      </c>
      <c r="V1268">
        <v>440</v>
      </c>
      <c r="W1268">
        <v>0</v>
      </c>
      <c r="X1268">
        <v>31.4</v>
      </c>
      <c r="Y1268" t="s">
        <v>181</v>
      </c>
      <c r="Z1268" t="s">
        <v>182</v>
      </c>
      <c r="AA1268">
        <v>0</v>
      </c>
      <c r="AB1268" s="32">
        <v>44936</v>
      </c>
      <c r="AC1268" s="32">
        <v>45445</v>
      </c>
      <c r="AD1268" t="s">
        <v>2900</v>
      </c>
      <c r="AE1268" t="s">
        <v>875</v>
      </c>
      <c r="AF1268">
        <v>171305013</v>
      </c>
      <c r="AG1268">
        <v>135013</v>
      </c>
      <c r="AH1268" t="s">
        <v>177</v>
      </c>
      <c r="AI1268" t="s">
        <v>177</v>
      </c>
      <c r="AJ1268" t="s">
        <v>1697</v>
      </c>
      <c r="AK1268" t="s">
        <v>177</v>
      </c>
      <c r="AL1268" t="s">
        <v>177</v>
      </c>
      <c r="AM1268" t="s">
        <v>177</v>
      </c>
      <c r="AN1268" t="s">
        <v>177</v>
      </c>
      <c r="AO1268" t="s">
        <v>177</v>
      </c>
      <c r="AP1268" t="s">
        <v>183</v>
      </c>
      <c r="AQ1268" t="s">
        <v>183</v>
      </c>
      <c r="AR1268" t="s">
        <v>177</v>
      </c>
      <c r="AS1268" t="s">
        <v>177</v>
      </c>
      <c r="AT1268" s="38">
        <v>135013</v>
      </c>
      <c r="AU1268" s="38">
        <v>171305013</v>
      </c>
      <c r="AV1268" s="38">
        <v>171305013</v>
      </c>
      <c r="AW1268">
        <v>4</v>
      </c>
      <c r="AX1268" t="s">
        <v>177</v>
      </c>
      <c r="AY1268" t="s">
        <v>877</v>
      </c>
      <c r="AZ1268" t="s">
        <v>177</v>
      </c>
      <c r="BA1268" t="s">
        <v>944</v>
      </c>
      <c r="BC1268" t="s">
        <v>177</v>
      </c>
      <c r="BD1268" s="38" t="s">
        <v>177</v>
      </c>
      <c r="BE1268" s="32">
        <v>44944.320833333331</v>
      </c>
      <c r="BF1268" s="32">
        <v>45412.986111111109</v>
      </c>
      <c r="BG1268" t="s">
        <v>186</v>
      </c>
      <c r="BH1268" t="s">
        <v>2937</v>
      </c>
    </row>
    <row r="1269" spans="1:60" x14ac:dyDescent="0.55000000000000004">
      <c r="A1269">
        <v>0</v>
      </c>
      <c r="B1269" s="38" t="s">
        <v>177</v>
      </c>
      <c r="C1269" t="s">
        <v>2900</v>
      </c>
      <c r="D1269" s="38" t="s">
        <v>177</v>
      </c>
      <c r="E1269">
        <v>172305013</v>
      </c>
      <c r="F1269">
        <v>235013</v>
      </c>
      <c r="G1269" s="38" t="s">
        <v>177</v>
      </c>
      <c r="H1269">
        <v>513</v>
      </c>
      <c r="I1269" s="36"/>
      <c r="J1269" s="36"/>
      <c r="K1269" s="36"/>
      <c r="L1269" s="36"/>
      <c r="M1269" s="36"/>
      <c r="N1269" s="39" t="s">
        <v>2928</v>
      </c>
      <c r="O1269" s="39" t="s">
        <v>177</v>
      </c>
      <c r="P1269" t="s">
        <v>946</v>
      </c>
      <c r="Q1269" t="s">
        <v>946</v>
      </c>
      <c r="R1269" t="s">
        <v>946</v>
      </c>
      <c r="S1269" t="s">
        <v>177</v>
      </c>
      <c r="T1269">
        <v>440</v>
      </c>
      <c r="U1269">
        <v>0</v>
      </c>
      <c r="V1269">
        <v>440</v>
      </c>
      <c r="W1269">
        <v>0</v>
      </c>
      <c r="X1269">
        <v>31.4</v>
      </c>
      <c r="Y1269" t="s">
        <v>181</v>
      </c>
      <c r="Z1269" t="s">
        <v>182</v>
      </c>
      <c r="AA1269">
        <v>0</v>
      </c>
      <c r="AB1269" s="32">
        <v>44936</v>
      </c>
      <c r="AC1269" s="32">
        <v>2958465</v>
      </c>
      <c r="AD1269" t="s">
        <v>2900</v>
      </c>
      <c r="AE1269" t="s">
        <v>875</v>
      </c>
      <c r="AF1269">
        <v>171305013</v>
      </c>
      <c r="AG1269">
        <v>135013</v>
      </c>
      <c r="AH1269" t="s">
        <v>177</v>
      </c>
      <c r="AI1269" t="s">
        <v>177</v>
      </c>
      <c r="AJ1269" t="s">
        <v>1697</v>
      </c>
      <c r="AK1269" t="s">
        <v>177</v>
      </c>
      <c r="AL1269" t="s">
        <v>177</v>
      </c>
      <c r="AM1269" t="s">
        <v>177</v>
      </c>
      <c r="AN1269" t="s">
        <v>177</v>
      </c>
      <c r="AO1269" t="s">
        <v>177</v>
      </c>
      <c r="AP1269" t="s">
        <v>183</v>
      </c>
      <c r="AQ1269" t="s">
        <v>183</v>
      </c>
      <c r="AR1269" t="s">
        <v>177</v>
      </c>
      <c r="AS1269" t="s">
        <v>177</v>
      </c>
      <c r="AT1269" s="38">
        <v>235013</v>
      </c>
      <c r="AU1269" s="38">
        <v>172305013</v>
      </c>
      <c r="AV1269" s="38">
        <v>172305013</v>
      </c>
      <c r="AW1269">
        <v>4</v>
      </c>
      <c r="AX1269" t="s">
        <v>177</v>
      </c>
      <c r="AY1269" t="s">
        <v>185</v>
      </c>
      <c r="AZ1269" t="s">
        <v>177</v>
      </c>
      <c r="BA1269" t="s">
        <v>177</v>
      </c>
      <c r="BB1269">
        <v>1</v>
      </c>
      <c r="BC1269" t="s">
        <v>177</v>
      </c>
      <c r="BD1269" s="38" t="s">
        <v>177</v>
      </c>
      <c r="BE1269" s="32">
        <v>44944.320833333331</v>
      </c>
      <c r="BF1269" s="32">
        <v>45468.748611111114</v>
      </c>
      <c r="BG1269" t="s">
        <v>186</v>
      </c>
      <c r="BH1269" t="s">
        <v>2938</v>
      </c>
    </row>
    <row r="1270" spans="1:60" x14ac:dyDescent="0.55000000000000004">
      <c r="A1270">
        <v>0</v>
      </c>
      <c r="B1270" s="38" t="s">
        <v>177</v>
      </c>
      <c r="C1270" t="s">
        <v>2900</v>
      </c>
      <c r="D1270" s="38" t="s">
        <v>177</v>
      </c>
      <c r="E1270">
        <v>171305014</v>
      </c>
      <c r="F1270">
        <v>135014</v>
      </c>
      <c r="G1270" s="38" t="s">
        <v>177</v>
      </c>
      <c r="H1270">
        <v>934</v>
      </c>
      <c r="I1270" s="36"/>
      <c r="J1270" s="36"/>
      <c r="K1270" s="36"/>
      <c r="L1270" s="36"/>
      <c r="M1270" s="36"/>
      <c r="N1270" s="39" t="s">
        <v>2931</v>
      </c>
      <c r="O1270" s="39" t="s">
        <v>177</v>
      </c>
      <c r="P1270" t="s">
        <v>948</v>
      </c>
      <c r="Q1270" t="s">
        <v>948</v>
      </c>
      <c r="R1270" t="s">
        <v>948</v>
      </c>
      <c r="S1270" t="s">
        <v>177</v>
      </c>
      <c r="T1270">
        <v>440</v>
      </c>
      <c r="U1270">
        <v>0</v>
      </c>
      <c r="V1270">
        <v>440</v>
      </c>
      <c r="W1270">
        <v>0</v>
      </c>
      <c r="X1270">
        <v>28.6</v>
      </c>
      <c r="Y1270" t="s">
        <v>181</v>
      </c>
      <c r="Z1270" t="s">
        <v>182</v>
      </c>
      <c r="AA1270">
        <v>0</v>
      </c>
      <c r="AB1270" s="32">
        <v>44936</v>
      </c>
      <c r="AC1270" s="32">
        <v>45445</v>
      </c>
      <c r="AD1270" t="s">
        <v>2900</v>
      </c>
      <c r="AE1270" t="s">
        <v>875</v>
      </c>
      <c r="AF1270">
        <v>171305014</v>
      </c>
      <c r="AG1270">
        <v>135014</v>
      </c>
      <c r="AH1270" t="s">
        <v>177</v>
      </c>
      <c r="AI1270" t="s">
        <v>177</v>
      </c>
      <c r="AJ1270" t="s">
        <v>1697</v>
      </c>
      <c r="AK1270" t="s">
        <v>177</v>
      </c>
      <c r="AL1270" t="s">
        <v>177</v>
      </c>
      <c r="AM1270" t="s">
        <v>177</v>
      </c>
      <c r="AN1270" t="s">
        <v>177</v>
      </c>
      <c r="AO1270" t="s">
        <v>177</v>
      </c>
      <c r="AP1270" t="s">
        <v>183</v>
      </c>
      <c r="AQ1270" t="s">
        <v>183</v>
      </c>
      <c r="AR1270" t="s">
        <v>177</v>
      </c>
      <c r="AS1270" t="s">
        <v>177</v>
      </c>
      <c r="AT1270" s="38">
        <v>135014</v>
      </c>
      <c r="AU1270" s="38">
        <v>171305014</v>
      </c>
      <c r="AV1270" s="38">
        <v>171305014</v>
      </c>
      <c r="AW1270">
        <v>4</v>
      </c>
      <c r="AX1270" t="s">
        <v>177</v>
      </c>
      <c r="AY1270" t="s">
        <v>877</v>
      </c>
      <c r="AZ1270" t="s">
        <v>177</v>
      </c>
      <c r="BA1270" t="s">
        <v>949</v>
      </c>
      <c r="BC1270" t="s">
        <v>177</v>
      </c>
      <c r="BD1270" s="38" t="s">
        <v>177</v>
      </c>
      <c r="BE1270" s="32">
        <v>44944.320833333331</v>
      </c>
      <c r="BF1270" s="32">
        <v>45412.986111111109</v>
      </c>
      <c r="BG1270" t="s">
        <v>186</v>
      </c>
      <c r="BH1270" t="s">
        <v>2939</v>
      </c>
    </row>
    <row r="1271" spans="1:60" x14ac:dyDescent="0.55000000000000004">
      <c r="A1271">
        <v>0</v>
      </c>
      <c r="B1271" s="38" t="s">
        <v>177</v>
      </c>
      <c r="C1271" t="s">
        <v>2900</v>
      </c>
      <c r="D1271" s="38" t="s">
        <v>177</v>
      </c>
      <c r="E1271">
        <v>172305014</v>
      </c>
      <c r="F1271">
        <v>235014</v>
      </c>
      <c r="G1271" s="38" t="s">
        <v>177</v>
      </c>
      <c r="H1271">
        <v>514</v>
      </c>
      <c r="I1271" s="36"/>
      <c r="J1271" s="36"/>
      <c r="K1271" s="36"/>
      <c r="L1271" s="36"/>
      <c r="M1271" s="36"/>
      <c r="N1271" s="39" t="s">
        <v>2931</v>
      </c>
      <c r="O1271" s="39" t="s">
        <v>177</v>
      </c>
      <c r="P1271" t="s">
        <v>951</v>
      </c>
      <c r="Q1271" t="s">
        <v>951</v>
      </c>
      <c r="R1271" t="s">
        <v>951</v>
      </c>
      <c r="S1271" t="s">
        <v>177</v>
      </c>
      <c r="T1271">
        <v>440</v>
      </c>
      <c r="U1271">
        <v>0</v>
      </c>
      <c r="V1271">
        <v>440</v>
      </c>
      <c r="W1271">
        <v>0</v>
      </c>
      <c r="X1271">
        <v>28.6</v>
      </c>
      <c r="Y1271" t="s">
        <v>181</v>
      </c>
      <c r="Z1271" t="s">
        <v>182</v>
      </c>
      <c r="AA1271">
        <v>0</v>
      </c>
      <c r="AB1271" s="32">
        <v>44936</v>
      </c>
      <c r="AC1271" s="32">
        <v>2958465</v>
      </c>
      <c r="AD1271" t="s">
        <v>2900</v>
      </c>
      <c r="AE1271" t="s">
        <v>875</v>
      </c>
      <c r="AF1271">
        <v>171305014</v>
      </c>
      <c r="AG1271">
        <v>135014</v>
      </c>
      <c r="AH1271" t="s">
        <v>177</v>
      </c>
      <c r="AI1271" t="s">
        <v>177</v>
      </c>
      <c r="AJ1271" t="s">
        <v>1697</v>
      </c>
      <c r="AK1271" t="s">
        <v>177</v>
      </c>
      <c r="AL1271" t="s">
        <v>177</v>
      </c>
      <c r="AM1271" t="s">
        <v>177</v>
      </c>
      <c r="AN1271" t="s">
        <v>177</v>
      </c>
      <c r="AO1271" t="s">
        <v>177</v>
      </c>
      <c r="AP1271" t="s">
        <v>183</v>
      </c>
      <c r="AQ1271" t="s">
        <v>183</v>
      </c>
      <c r="AR1271" t="s">
        <v>177</v>
      </c>
      <c r="AS1271" t="s">
        <v>177</v>
      </c>
      <c r="AT1271" s="38">
        <v>235014</v>
      </c>
      <c r="AU1271" s="38">
        <v>172305014</v>
      </c>
      <c r="AV1271" s="38">
        <v>172305014</v>
      </c>
      <c r="AW1271">
        <v>4</v>
      </c>
      <c r="AX1271" t="s">
        <v>177</v>
      </c>
      <c r="AY1271" t="s">
        <v>185</v>
      </c>
      <c r="AZ1271" t="s">
        <v>177</v>
      </c>
      <c r="BA1271" t="s">
        <v>177</v>
      </c>
      <c r="BB1271">
        <v>1</v>
      </c>
      <c r="BC1271" t="s">
        <v>177</v>
      </c>
      <c r="BD1271" s="38" t="s">
        <v>177</v>
      </c>
      <c r="BE1271" s="32">
        <v>44944.320833333331</v>
      </c>
      <c r="BF1271" s="32">
        <v>45468.748611111114</v>
      </c>
      <c r="BG1271" t="s">
        <v>186</v>
      </c>
      <c r="BH1271" t="s">
        <v>2940</v>
      </c>
    </row>
    <row r="1272" spans="1:60" x14ac:dyDescent="0.55000000000000004">
      <c r="A1272">
        <v>0</v>
      </c>
      <c r="B1272" s="38" t="s">
        <v>177</v>
      </c>
      <c r="C1272" t="s">
        <v>2900</v>
      </c>
      <c r="D1272" s="38" t="s">
        <v>177</v>
      </c>
      <c r="E1272">
        <v>171305015</v>
      </c>
      <c r="F1272">
        <v>135015</v>
      </c>
      <c r="G1272" s="38" t="s">
        <v>177</v>
      </c>
      <c r="H1272">
        <v>935</v>
      </c>
      <c r="I1272" s="36"/>
      <c r="J1272" s="36"/>
      <c r="K1272" s="36"/>
      <c r="L1272" s="36"/>
      <c r="M1272" s="36"/>
      <c r="N1272" s="39" t="s">
        <v>2912</v>
      </c>
      <c r="O1272" s="39" t="s">
        <v>177</v>
      </c>
      <c r="P1272" t="s">
        <v>239</v>
      </c>
      <c r="Q1272" t="s">
        <v>239</v>
      </c>
      <c r="R1272" t="s">
        <v>239</v>
      </c>
      <c r="S1272" t="s">
        <v>177</v>
      </c>
      <c r="T1272">
        <v>440</v>
      </c>
      <c r="U1272">
        <v>0</v>
      </c>
      <c r="V1272">
        <v>440</v>
      </c>
      <c r="W1272">
        <v>0</v>
      </c>
      <c r="X1272">
        <v>37</v>
      </c>
      <c r="Y1272" t="s">
        <v>181</v>
      </c>
      <c r="Z1272" t="s">
        <v>182</v>
      </c>
      <c r="AA1272">
        <v>0</v>
      </c>
      <c r="AB1272" s="32">
        <v>44936</v>
      </c>
      <c r="AC1272" s="32">
        <v>45445</v>
      </c>
      <c r="AD1272" t="s">
        <v>2900</v>
      </c>
      <c r="AE1272" t="s">
        <v>875</v>
      </c>
      <c r="AF1272">
        <v>171305015</v>
      </c>
      <c r="AG1272">
        <v>135015</v>
      </c>
      <c r="AH1272" t="s">
        <v>177</v>
      </c>
      <c r="AI1272" t="s">
        <v>177</v>
      </c>
      <c r="AJ1272" t="s">
        <v>1697</v>
      </c>
      <c r="AK1272" t="s">
        <v>177</v>
      </c>
      <c r="AL1272" t="s">
        <v>177</v>
      </c>
      <c r="AM1272" t="s">
        <v>177</v>
      </c>
      <c r="AN1272" t="s">
        <v>177</v>
      </c>
      <c r="AO1272" t="s">
        <v>177</v>
      </c>
      <c r="AP1272" t="s">
        <v>183</v>
      </c>
      <c r="AQ1272" t="s">
        <v>183</v>
      </c>
      <c r="AR1272" t="s">
        <v>177</v>
      </c>
      <c r="AS1272" t="s">
        <v>177</v>
      </c>
      <c r="AT1272" s="38">
        <v>135015</v>
      </c>
      <c r="AU1272" s="38">
        <v>171305015</v>
      </c>
      <c r="AV1272" s="38">
        <v>171305015</v>
      </c>
      <c r="AW1272">
        <v>4</v>
      </c>
      <c r="AX1272" t="s">
        <v>177</v>
      </c>
      <c r="AY1272" t="s">
        <v>877</v>
      </c>
      <c r="AZ1272" t="s">
        <v>177</v>
      </c>
      <c r="BA1272" t="s">
        <v>992</v>
      </c>
      <c r="BC1272" t="s">
        <v>177</v>
      </c>
      <c r="BD1272" s="38" t="s">
        <v>177</v>
      </c>
      <c r="BE1272" s="32">
        <v>44944.320833333331</v>
      </c>
      <c r="BF1272" s="32">
        <v>45412.986111111109</v>
      </c>
      <c r="BG1272" t="s">
        <v>186</v>
      </c>
      <c r="BH1272" t="s">
        <v>2941</v>
      </c>
    </row>
    <row r="1273" spans="1:60" x14ac:dyDescent="0.55000000000000004">
      <c r="A1273">
        <v>0</v>
      </c>
      <c r="B1273" s="38" t="s">
        <v>177</v>
      </c>
      <c r="C1273" t="s">
        <v>2900</v>
      </c>
      <c r="D1273" s="38" t="s">
        <v>177</v>
      </c>
      <c r="E1273">
        <v>172305015</v>
      </c>
      <c r="F1273">
        <v>235015</v>
      </c>
      <c r="G1273" s="38" t="s">
        <v>177</v>
      </c>
      <c r="H1273">
        <v>515</v>
      </c>
      <c r="I1273" s="36"/>
      <c r="J1273" s="36"/>
      <c r="K1273" s="36"/>
      <c r="L1273" s="36"/>
      <c r="M1273" s="36"/>
      <c r="N1273" s="39" t="s">
        <v>2912</v>
      </c>
      <c r="O1273" s="39" t="s">
        <v>177</v>
      </c>
      <c r="P1273" t="s">
        <v>241</v>
      </c>
      <c r="Q1273" t="s">
        <v>241</v>
      </c>
      <c r="R1273" t="s">
        <v>241</v>
      </c>
      <c r="S1273" t="s">
        <v>177</v>
      </c>
      <c r="T1273">
        <v>440</v>
      </c>
      <c r="U1273">
        <v>0</v>
      </c>
      <c r="V1273">
        <v>440</v>
      </c>
      <c r="W1273">
        <v>0</v>
      </c>
      <c r="X1273">
        <v>37</v>
      </c>
      <c r="Y1273" t="s">
        <v>181</v>
      </c>
      <c r="Z1273" t="s">
        <v>182</v>
      </c>
      <c r="AA1273">
        <v>0</v>
      </c>
      <c r="AB1273" s="32">
        <v>44936</v>
      </c>
      <c r="AC1273" s="32">
        <v>2958465</v>
      </c>
      <c r="AD1273" t="s">
        <v>2900</v>
      </c>
      <c r="AE1273" t="s">
        <v>875</v>
      </c>
      <c r="AF1273">
        <v>171305015</v>
      </c>
      <c r="AG1273">
        <v>135015</v>
      </c>
      <c r="AH1273" t="s">
        <v>177</v>
      </c>
      <c r="AI1273" t="s">
        <v>177</v>
      </c>
      <c r="AJ1273" t="s">
        <v>1697</v>
      </c>
      <c r="AK1273" t="s">
        <v>177</v>
      </c>
      <c r="AL1273" t="s">
        <v>177</v>
      </c>
      <c r="AM1273" t="s">
        <v>177</v>
      </c>
      <c r="AN1273" t="s">
        <v>177</v>
      </c>
      <c r="AO1273" t="s">
        <v>177</v>
      </c>
      <c r="AP1273" t="s">
        <v>183</v>
      </c>
      <c r="AQ1273" t="s">
        <v>183</v>
      </c>
      <c r="AR1273" t="s">
        <v>177</v>
      </c>
      <c r="AS1273" t="s">
        <v>177</v>
      </c>
      <c r="AT1273" s="38">
        <v>235015</v>
      </c>
      <c r="AU1273" s="38">
        <v>172305015</v>
      </c>
      <c r="AV1273" s="38">
        <v>172305015</v>
      </c>
      <c r="AW1273">
        <v>4</v>
      </c>
      <c r="AX1273" t="s">
        <v>177</v>
      </c>
      <c r="AY1273" t="s">
        <v>185</v>
      </c>
      <c r="AZ1273" t="s">
        <v>177</v>
      </c>
      <c r="BA1273" t="s">
        <v>177</v>
      </c>
      <c r="BB1273">
        <v>1</v>
      </c>
      <c r="BC1273" t="s">
        <v>177</v>
      </c>
      <c r="BD1273" s="38" t="s">
        <v>177</v>
      </c>
      <c r="BE1273" s="32">
        <v>44944.320833333331</v>
      </c>
      <c r="BF1273" s="32">
        <v>45468.748611111114</v>
      </c>
      <c r="BG1273" t="s">
        <v>186</v>
      </c>
      <c r="BH1273" t="s">
        <v>2942</v>
      </c>
    </row>
    <row r="1274" spans="1:60" x14ac:dyDescent="0.55000000000000004">
      <c r="A1274">
        <v>0</v>
      </c>
      <c r="B1274" s="38" t="s">
        <v>177</v>
      </c>
      <c r="C1274" t="s">
        <v>2900</v>
      </c>
      <c r="D1274" s="38" t="s">
        <v>177</v>
      </c>
      <c r="E1274">
        <v>171305016</v>
      </c>
      <c r="F1274">
        <v>135016</v>
      </c>
      <c r="G1274" s="38" t="s">
        <v>177</v>
      </c>
      <c r="H1274">
        <v>936</v>
      </c>
      <c r="I1274" s="36"/>
      <c r="J1274" s="36"/>
      <c r="K1274" s="36"/>
      <c r="L1274" s="36"/>
      <c r="M1274" s="36"/>
      <c r="N1274" s="39" t="s">
        <v>2917</v>
      </c>
      <c r="O1274" s="39" t="s">
        <v>177</v>
      </c>
      <c r="P1274" t="s">
        <v>288</v>
      </c>
      <c r="Q1274" t="s">
        <v>288</v>
      </c>
      <c r="R1274" t="s">
        <v>288</v>
      </c>
      <c r="S1274" t="s">
        <v>177</v>
      </c>
      <c r="T1274">
        <v>440</v>
      </c>
      <c r="U1274">
        <v>0</v>
      </c>
      <c r="V1274">
        <v>440</v>
      </c>
      <c r="W1274">
        <v>0</v>
      </c>
      <c r="X1274">
        <v>34.200000000000003</v>
      </c>
      <c r="Y1274" t="s">
        <v>181</v>
      </c>
      <c r="Z1274" t="s">
        <v>182</v>
      </c>
      <c r="AA1274">
        <v>0</v>
      </c>
      <c r="AB1274" s="32">
        <v>44936</v>
      </c>
      <c r="AC1274" s="32">
        <v>45445</v>
      </c>
      <c r="AD1274" t="s">
        <v>2900</v>
      </c>
      <c r="AE1274" t="s">
        <v>875</v>
      </c>
      <c r="AF1274">
        <v>171305016</v>
      </c>
      <c r="AG1274">
        <v>135016</v>
      </c>
      <c r="AH1274" t="s">
        <v>177</v>
      </c>
      <c r="AI1274" t="s">
        <v>177</v>
      </c>
      <c r="AJ1274" t="s">
        <v>1697</v>
      </c>
      <c r="AK1274" t="s">
        <v>177</v>
      </c>
      <c r="AL1274" t="s">
        <v>177</v>
      </c>
      <c r="AM1274" t="s">
        <v>177</v>
      </c>
      <c r="AN1274" t="s">
        <v>177</v>
      </c>
      <c r="AO1274" t="s">
        <v>177</v>
      </c>
      <c r="AP1274" t="s">
        <v>183</v>
      </c>
      <c r="AQ1274" t="s">
        <v>183</v>
      </c>
      <c r="AR1274" t="s">
        <v>177</v>
      </c>
      <c r="AS1274" t="s">
        <v>177</v>
      </c>
      <c r="AT1274" s="38">
        <v>135016</v>
      </c>
      <c r="AU1274" s="38">
        <v>171305016</v>
      </c>
      <c r="AV1274" s="38">
        <v>171305016</v>
      </c>
      <c r="AW1274">
        <v>4</v>
      </c>
      <c r="AX1274" t="s">
        <v>177</v>
      </c>
      <c r="AY1274" t="s">
        <v>877</v>
      </c>
      <c r="AZ1274" t="s">
        <v>177</v>
      </c>
      <c r="BA1274" t="s">
        <v>934</v>
      </c>
      <c r="BC1274" t="s">
        <v>177</v>
      </c>
      <c r="BD1274" s="38" t="s">
        <v>177</v>
      </c>
      <c r="BE1274" s="32">
        <v>44944.320833333331</v>
      </c>
      <c r="BF1274" s="32">
        <v>45412.986111111109</v>
      </c>
      <c r="BG1274" t="s">
        <v>186</v>
      </c>
      <c r="BH1274" t="s">
        <v>2943</v>
      </c>
    </row>
    <row r="1275" spans="1:60" x14ac:dyDescent="0.55000000000000004">
      <c r="A1275">
        <v>0</v>
      </c>
      <c r="B1275" s="38" t="s">
        <v>177</v>
      </c>
      <c r="C1275" t="s">
        <v>2900</v>
      </c>
      <c r="D1275" s="38" t="s">
        <v>177</v>
      </c>
      <c r="E1275">
        <v>172305016</v>
      </c>
      <c r="F1275">
        <v>235016</v>
      </c>
      <c r="G1275" s="38" t="s">
        <v>177</v>
      </c>
      <c r="H1275">
        <v>516</v>
      </c>
      <c r="I1275" s="36"/>
      <c r="J1275" s="36"/>
      <c r="K1275" s="36"/>
      <c r="L1275" s="36"/>
      <c r="M1275" s="36"/>
      <c r="N1275" s="39" t="s">
        <v>2917</v>
      </c>
      <c r="O1275" s="39" t="s">
        <v>177</v>
      </c>
      <c r="P1275" t="s">
        <v>290</v>
      </c>
      <c r="Q1275" t="s">
        <v>290</v>
      </c>
      <c r="R1275" t="s">
        <v>290</v>
      </c>
      <c r="S1275" t="s">
        <v>177</v>
      </c>
      <c r="T1275">
        <v>440</v>
      </c>
      <c r="U1275">
        <v>0</v>
      </c>
      <c r="V1275">
        <v>440</v>
      </c>
      <c r="W1275">
        <v>0</v>
      </c>
      <c r="X1275">
        <v>34.200000000000003</v>
      </c>
      <c r="Y1275" t="s">
        <v>181</v>
      </c>
      <c r="Z1275" t="s">
        <v>182</v>
      </c>
      <c r="AA1275">
        <v>0</v>
      </c>
      <c r="AB1275" s="32">
        <v>44936</v>
      </c>
      <c r="AC1275" s="32">
        <v>2958465</v>
      </c>
      <c r="AD1275" t="s">
        <v>2900</v>
      </c>
      <c r="AE1275" t="s">
        <v>875</v>
      </c>
      <c r="AF1275">
        <v>171305016</v>
      </c>
      <c r="AG1275">
        <v>135016</v>
      </c>
      <c r="AH1275" t="s">
        <v>177</v>
      </c>
      <c r="AI1275" t="s">
        <v>177</v>
      </c>
      <c r="AJ1275" t="s">
        <v>1697</v>
      </c>
      <c r="AK1275" t="s">
        <v>177</v>
      </c>
      <c r="AL1275" t="s">
        <v>177</v>
      </c>
      <c r="AM1275" t="s">
        <v>177</v>
      </c>
      <c r="AN1275" t="s">
        <v>177</v>
      </c>
      <c r="AO1275" t="s">
        <v>177</v>
      </c>
      <c r="AP1275" t="s">
        <v>183</v>
      </c>
      <c r="AQ1275" t="s">
        <v>183</v>
      </c>
      <c r="AR1275" t="s">
        <v>177</v>
      </c>
      <c r="AS1275" t="s">
        <v>177</v>
      </c>
      <c r="AT1275" s="38">
        <v>235016</v>
      </c>
      <c r="AU1275" s="38">
        <v>172305016</v>
      </c>
      <c r="AV1275" s="38">
        <v>172305016</v>
      </c>
      <c r="AW1275">
        <v>4</v>
      </c>
      <c r="AX1275" t="s">
        <v>177</v>
      </c>
      <c r="AY1275" t="s">
        <v>185</v>
      </c>
      <c r="AZ1275" t="s">
        <v>177</v>
      </c>
      <c r="BA1275" t="s">
        <v>177</v>
      </c>
      <c r="BB1275">
        <v>1</v>
      </c>
      <c r="BC1275" t="s">
        <v>177</v>
      </c>
      <c r="BD1275" s="38" t="s">
        <v>177</v>
      </c>
      <c r="BE1275" s="32">
        <v>44944.320833333331</v>
      </c>
      <c r="BF1275" s="32">
        <v>45468.748611111114</v>
      </c>
      <c r="BG1275" t="s">
        <v>186</v>
      </c>
      <c r="BH1275" t="s">
        <v>2944</v>
      </c>
    </row>
    <row r="1276" spans="1:60" x14ac:dyDescent="0.55000000000000004">
      <c r="A1276">
        <v>0</v>
      </c>
      <c r="B1276" s="38" t="s">
        <v>177</v>
      </c>
      <c r="C1276" t="s">
        <v>2900</v>
      </c>
      <c r="D1276" s="38" t="s">
        <v>177</v>
      </c>
      <c r="E1276">
        <v>171305017</v>
      </c>
      <c r="F1276">
        <v>135017</v>
      </c>
      <c r="G1276" s="38" t="s">
        <v>177</v>
      </c>
      <c r="H1276">
        <v>937</v>
      </c>
      <c r="I1276" s="36"/>
      <c r="J1276" s="36"/>
      <c r="K1276" s="36"/>
      <c r="L1276" s="36"/>
      <c r="M1276" s="36"/>
      <c r="N1276" s="39" t="s">
        <v>2945</v>
      </c>
      <c r="O1276" s="39" t="s">
        <v>177</v>
      </c>
      <c r="P1276" t="s">
        <v>960</v>
      </c>
      <c r="Q1276" t="s">
        <v>960</v>
      </c>
      <c r="R1276" t="s">
        <v>960</v>
      </c>
      <c r="S1276" t="s">
        <v>177</v>
      </c>
      <c r="T1276">
        <v>420</v>
      </c>
      <c r="U1276">
        <v>0</v>
      </c>
      <c r="V1276">
        <v>420</v>
      </c>
      <c r="W1276">
        <v>0</v>
      </c>
      <c r="X1276">
        <v>168</v>
      </c>
      <c r="Y1276" t="s">
        <v>181</v>
      </c>
      <c r="Z1276" t="s">
        <v>182</v>
      </c>
      <c r="AA1276">
        <v>0</v>
      </c>
      <c r="AB1276" s="32">
        <v>44936</v>
      </c>
      <c r="AC1276" s="32">
        <v>45445</v>
      </c>
      <c r="AD1276" t="s">
        <v>2900</v>
      </c>
      <c r="AE1276" t="s">
        <v>875</v>
      </c>
      <c r="AF1276">
        <v>171305017</v>
      </c>
      <c r="AG1276">
        <v>135017</v>
      </c>
      <c r="AH1276" t="s">
        <v>177</v>
      </c>
      <c r="AI1276" t="s">
        <v>177</v>
      </c>
      <c r="AJ1276" t="s">
        <v>897</v>
      </c>
      <c r="AK1276" t="s">
        <v>177</v>
      </c>
      <c r="AL1276" t="s">
        <v>177</v>
      </c>
      <c r="AM1276" t="s">
        <v>177</v>
      </c>
      <c r="AN1276" t="s">
        <v>177</v>
      </c>
      <c r="AO1276" t="s">
        <v>177</v>
      </c>
      <c r="AP1276" t="s">
        <v>183</v>
      </c>
      <c r="AQ1276" t="s">
        <v>183</v>
      </c>
      <c r="AR1276" t="s">
        <v>177</v>
      </c>
      <c r="AS1276" t="s">
        <v>177</v>
      </c>
      <c r="AT1276" s="38">
        <v>135017</v>
      </c>
      <c r="AU1276" s="38">
        <v>171305017</v>
      </c>
      <c r="AV1276" s="38">
        <v>171305017</v>
      </c>
      <c r="AW1276">
        <v>4</v>
      </c>
      <c r="AX1276" t="s">
        <v>177</v>
      </c>
      <c r="AY1276" t="s">
        <v>877</v>
      </c>
      <c r="AZ1276" t="s">
        <v>177</v>
      </c>
      <c r="BA1276" t="s">
        <v>962</v>
      </c>
      <c r="BC1276" t="s">
        <v>177</v>
      </c>
      <c r="BD1276" s="38" t="s">
        <v>177</v>
      </c>
      <c r="BE1276" s="32">
        <v>44944.320833333331</v>
      </c>
      <c r="BF1276" s="32">
        <v>45412.986111111109</v>
      </c>
      <c r="BG1276" t="s">
        <v>186</v>
      </c>
      <c r="BH1276" t="s">
        <v>2946</v>
      </c>
    </row>
    <row r="1277" spans="1:60" x14ac:dyDescent="0.55000000000000004">
      <c r="A1277">
        <v>0</v>
      </c>
      <c r="B1277" s="38" t="s">
        <v>177</v>
      </c>
      <c r="C1277" t="s">
        <v>2900</v>
      </c>
      <c r="D1277" s="38" t="s">
        <v>177</v>
      </c>
      <c r="E1277">
        <v>172305017</v>
      </c>
      <c r="F1277">
        <v>235017</v>
      </c>
      <c r="G1277" s="38" t="s">
        <v>177</v>
      </c>
      <c r="H1277">
        <v>517</v>
      </c>
      <c r="I1277" s="36"/>
      <c r="J1277" s="36"/>
      <c r="K1277" s="36"/>
      <c r="L1277" s="36"/>
      <c r="M1277" s="36"/>
      <c r="N1277" s="39" t="s">
        <v>2945</v>
      </c>
      <c r="O1277" s="39" t="s">
        <v>177</v>
      </c>
      <c r="P1277" t="s">
        <v>964</v>
      </c>
      <c r="Q1277" t="s">
        <v>964</v>
      </c>
      <c r="R1277" t="s">
        <v>964</v>
      </c>
      <c r="S1277" t="s">
        <v>177</v>
      </c>
      <c r="T1277">
        <v>420</v>
      </c>
      <c r="U1277">
        <v>0</v>
      </c>
      <c r="V1277">
        <v>420</v>
      </c>
      <c r="W1277">
        <v>0</v>
      </c>
      <c r="X1277">
        <v>168</v>
      </c>
      <c r="Y1277" t="s">
        <v>181</v>
      </c>
      <c r="Z1277" t="s">
        <v>182</v>
      </c>
      <c r="AA1277">
        <v>0</v>
      </c>
      <c r="AB1277" s="32">
        <v>44936</v>
      </c>
      <c r="AC1277" s="32">
        <v>2958465</v>
      </c>
      <c r="AD1277" t="s">
        <v>2900</v>
      </c>
      <c r="AE1277" t="s">
        <v>875</v>
      </c>
      <c r="AF1277">
        <v>171305017</v>
      </c>
      <c r="AG1277">
        <v>135017</v>
      </c>
      <c r="AH1277" t="s">
        <v>177</v>
      </c>
      <c r="AI1277" t="s">
        <v>177</v>
      </c>
      <c r="AJ1277" t="s">
        <v>897</v>
      </c>
      <c r="AK1277" t="s">
        <v>177</v>
      </c>
      <c r="AL1277" t="s">
        <v>177</v>
      </c>
      <c r="AM1277" t="s">
        <v>177</v>
      </c>
      <c r="AN1277" t="s">
        <v>177</v>
      </c>
      <c r="AO1277" t="s">
        <v>177</v>
      </c>
      <c r="AP1277" t="s">
        <v>183</v>
      </c>
      <c r="AQ1277" t="s">
        <v>183</v>
      </c>
      <c r="AR1277" t="s">
        <v>177</v>
      </c>
      <c r="AS1277" t="s">
        <v>177</v>
      </c>
      <c r="AT1277" s="38">
        <v>235017</v>
      </c>
      <c r="AU1277" s="38">
        <v>172305017</v>
      </c>
      <c r="AV1277" s="38">
        <v>172305017</v>
      </c>
      <c r="AW1277">
        <v>4</v>
      </c>
      <c r="AX1277" t="s">
        <v>177</v>
      </c>
      <c r="AY1277" t="s">
        <v>185</v>
      </c>
      <c r="AZ1277" t="s">
        <v>177</v>
      </c>
      <c r="BA1277" t="s">
        <v>177</v>
      </c>
      <c r="BB1277">
        <v>1</v>
      </c>
      <c r="BC1277" t="s">
        <v>177</v>
      </c>
      <c r="BD1277" s="38" t="s">
        <v>177</v>
      </c>
      <c r="BE1277" s="32">
        <v>44944.320833333331</v>
      </c>
      <c r="BF1277" s="32">
        <v>45468.748611111114</v>
      </c>
      <c r="BG1277" t="s">
        <v>186</v>
      </c>
      <c r="BH1277" t="s">
        <v>2947</v>
      </c>
    </row>
    <row r="1278" spans="1:60" x14ac:dyDescent="0.55000000000000004">
      <c r="A1278">
        <v>0</v>
      </c>
      <c r="B1278" s="38" t="s">
        <v>177</v>
      </c>
      <c r="C1278" t="s">
        <v>2900</v>
      </c>
      <c r="D1278" s="38" t="s">
        <v>177</v>
      </c>
      <c r="E1278">
        <v>171305018</v>
      </c>
      <c r="F1278">
        <v>135018</v>
      </c>
      <c r="G1278" s="38" t="s">
        <v>177</v>
      </c>
      <c r="H1278">
        <v>938</v>
      </c>
      <c r="I1278" s="36"/>
      <c r="J1278" s="36"/>
      <c r="K1278" s="36"/>
      <c r="L1278" s="36"/>
      <c r="M1278" s="36"/>
      <c r="N1278" s="39" t="s">
        <v>2945</v>
      </c>
      <c r="O1278" s="39" t="s">
        <v>177</v>
      </c>
      <c r="P1278" t="s">
        <v>191</v>
      </c>
      <c r="Q1278" t="s">
        <v>191</v>
      </c>
      <c r="R1278" t="s">
        <v>191</v>
      </c>
      <c r="S1278" t="s">
        <v>177</v>
      </c>
      <c r="T1278">
        <v>390</v>
      </c>
      <c r="U1278">
        <v>0</v>
      </c>
      <c r="V1278">
        <v>390</v>
      </c>
      <c r="W1278">
        <v>0</v>
      </c>
      <c r="X1278">
        <v>165</v>
      </c>
      <c r="Y1278" t="s">
        <v>181</v>
      </c>
      <c r="Z1278" t="s">
        <v>182</v>
      </c>
      <c r="AA1278">
        <v>0</v>
      </c>
      <c r="AB1278" s="32">
        <v>44936</v>
      </c>
      <c r="AC1278" s="32">
        <v>45445</v>
      </c>
      <c r="AD1278" t="s">
        <v>2900</v>
      </c>
      <c r="AE1278" t="s">
        <v>875</v>
      </c>
      <c r="AF1278">
        <v>171305018</v>
      </c>
      <c r="AG1278">
        <v>135018</v>
      </c>
      <c r="AH1278" t="s">
        <v>177</v>
      </c>
      <c r="AI1278" t="s">
        <v>177</v>
      </c>
      <c r="AJ1278" t="s">
        <v>1470</v>
      </c>
      <c r="AK1278" t="s">
        <v>177</v>
      </c>
      <c r="AL1278" t="s">
        <v>177</v>
      </c>
      <c r="AM1278" t="s">
        <v>177</v>
      </c>
      <c r="AN1278" t="s">
        <v>177</v>
      </c>
      <c r="AO1278" t="s">
        <v>177</v>
      </c>
      <c r="AP1278" t="s">
        <v>183</v>
      </c>
      <c r="AQ1278" t="s">
        <v>183</v>
      </c>
      <c r="AR1278" t="s">
        <v>177</v>
      </c>
      <c r="AS1278" t="s">
        <v>177</v>
      </c>
      <c r="AT1278" s="38">
        <v>135018</v>
      </c>
      <c r="AU1278" s="38">
        <v>171305018</v>
      </c>
      <c r="AV1278" s="38">
        <v>171305018</v>
      </c>
      <c r="AW1278">
        <v>4</v>
      </c>
      <c r="AX1278" t="s">
        <v>177</v>
      </c>
      <c r="AY1278" t="s">
        <v>877</v>
      </c>
      <c r="AZ1278" t="s">
        <v>177</v>
      </c>
      <c r="BA1278" t="s">
        <v>2948</v>
      </c>
      <c r="BC1278" t="s">
        <v>177</v>
      </c>
      <c r="BD1278" s="38" t="s">
        <v>177</v>
      </c>
      <c r="BE1278" s="32">
        <v>44944.320833333331</v>
      </c>
      <c r="BF1278" s="32">
        <v>45412.986111111109</v>
      </c>
      <c r="BG1278" t="s">
        <v>186</v>
      </c>
      <c r="BH1278" t="s">
        <v>2949</v>
      </c>
    </row>
    <row r="1279" spans="1:60" x14ac:dyDescent="0.55000000000000004">
      <c r="A1279">
        <v>0</v>
      </c>
      <c r="B1279" s="38" t="s">
        <v>177</v>
      </c>
      <c r="C1279" t="s">
        <v>2900</v>
      </c>
      <c r="D1279" s="38" t="s">
        <v>177</v>
      </c>
      <c r="E1279">
        <v>172305018</v>
      </c>
      <c r="F1279">
        <v>235018</v>
      </c>
      <c r="G1279" s="38" t="s">
        <v>177</v>
      </c>
      <c r="H1279">
        <v>518</v>
      </c>
      <c r="I1279" s="36"/>
      <c r="J1279" s="36"/>
      <c r="K1279" s="36"/>
      <c r="L1279" s="36"/>
      <c r="M1279" s="36"/>
      <c r="N1279" s="39" t="s">
        <v>2945</v>
      </c>
      <c r="O1279" s="39" t="s">
        <v>177</v>
      </c>
      <c r="P1279" t="s">
        <v>194</v>
      </c>
      <c r="Q1279" t="s">
        <v>194</v>
      </c>
      <c r="R1279" t="s">
        <v>194</v>
      </c>
      <c r="S1279" t="s">
        <v>177</v>
      </c>
      <c r="T1279">
        <v>390</v>
      </c>
      <c r="U1279">
        <v>0</v>
      </c>
      <c r="V1279">
        <v>390</v>
      </c>
      <c r="W1279">
        <v>0</v>
      </c>
      <c r="X1279">
        <v>165</v>
      </c>
      <c r="Y1279" t="s">
        <v>181</v>
      </c>
      <c r="Z1279" t="s">
        <v>182</v>
      </c>
      <c r="AA1279">
        <v>0</v>
      </c>
      <c r="AB1279" s="32">
        <v>44936</v>
      </c>
      <c r="AC1279" s="32">
        <v>2958465</v>
      </c>
      <c r="AD1279" t="s">
        <v>2900</v>
      </c>
      <c r="AE1279" t="s">
        <v>875</v>
      </c>
      <c r="AF1279">
        <v>171305018</v>
      </c>
      <c r="AG1279">
        <v>135018</v>
      </c>
      <c r="AH1279" t="s">
        <v>177</v>
      </c>
      <c r="AI1279" t="s">
        <v>177</v>
      </c>
      <c r="AJ1279" t="s">
        <v>1470</v>
      </c>
      <c r="AK1279" t="s">
        <v>177</v>
      </c>
      <c r="AL1279" t="s">
        <v>177</v>
      </c>
      <c r="AM1279" t="s">
        <v>177</v>
      </c>
      <c r="AN1279" t="s">
        <v>177</v>
      </c>
      <c r="AO1279" t="s">
        <v>177</v>
      </c>
      <c r="AP1279" t="s">
        <v>183</v>
      </c>
      <c r="AQ1279" t="s">
        <v>183</v>
      </c>
      <c r="AR1279" t="s">
        <v>177</v>
      </c>
      <c r="AS1279" t="s">
        <v>177</v>
      </c>
      <c r="AT1279" s="38">
        <v>235018</v>
      </c>
      <c r="AU1279" s="38">
        <v>172305018</v>
      </c>
      <c r="AV1279" s="38">
        <v>172305018</v>
      </c>
      <c r="AW1279">
        <v>4</v>
      </c>
      <c r="AX1279" t="s">
        <v>177</v>
      </c>
      <c r="AY1279" t="s">
        <v>185</v>
      </c>
      <c r="AZ1279" t="s">
        <v>177</v>
      </c>
      <c r="BA1279" t="s">
        <v>177</v>
      </c>
      <c r="BB1279">
        <v>1</v>
      </c>
      <c r="BC1279" t="s">
        <v>177</v>
      </c>
      <c r="BD1279" s="38" t="s">
        <v>177</v>
      </c>
      <c r="BE1279" s="32">
        <v>44944.320833333331</v>
      </c>
      <c r="BF1279" s="32">
        <v>45468.748611111114</v>
      </c>
      <c r="BG1279" t="s">
        <v>186</v>
      </c>
      <c r="BH1279" t="s">
        <v>2950</v>
      </c>
    </row>
    <row r="1280" spans="1:60" x14ac:dyDescent="0.55000000000000004">
      <c r="A1280">
        <v>0</v>
      </c>
      <c r="B1280" s="38" t="s">
        <v>177</v>
      </c>
      <c r="C1280" t="s">
        <v>2900</v>
      </c>
      <c r="D1280" s="38" t="s">
        <v>177</v>
      </c>
      <c r="E1280">
        <v>171305019</v>
      </c>
      <c r="F1280">
        <v>135019</v>
      </c>
      <c r="G1280" s="38" t="s">
        <v>177</v>
      </c>
      <c r="H1280">
        <v>939</v>
      </c>
      <c r="I1280" s="36"/>
      <c r="J1280" s="36"/>
      <c r="K1280" s="36"/>
      <c r="L1280" s="36"/>
      <c r="M1280" s="36"/>
      <c r="N1280" s="39" t="s">
        <v>2945</v>
      </c>
      <c r="O1280" s="39" t="s">
        <v>177</v>
      </c>
      <c r="P1280" t="s">
        <v>970</v>
      </c>
      <c r="Q1280" t="s">
        <v>970</v>
      </c>
      <c r="R1280" t="s">
        <v>970</v>
      </c>
      <c r="S1280" t="s">
        <v>177</v>
      </c>
      <c r="T1280">
        <v>390</v>
      </c>
      <c r="U1280">
        <v>0</v>
      </c>
      <c r="V1280">
        <v>390</v>
      </c>
      <c r="W1280">
        <v>0</v>
      </c>
      <c r="X1280">
        <v>165</v>
      </c>
      <c r="Y1280" t="s">
        <v>181</v>
      </c>
      <c r="Z1280" t="s">
        <v>182</v>
      </c>
      <c r="AA1280">
        <v>0</v>
      </c>
      <c r="AB1280" s="32">
        <v>44936</v>
      </c>
      <c r="AC1280" s="32">
        <v>45445</v>
      </c>
      <c r="AD1280" t="s">
        <v>2900</v>
      </c>
      <c r="AE1280" t="s">
        <v>875</v>
      </c>
      <c r="AF1280">
        <v>171305019</v>
      </c>
      <c r="AG1280">
        <v>135019</v>
      </c>
      <c r="AH1280" t="s">
        <v>177</v>
      </c>
      <c r="AI1280" t="s">
        <v>177</v>
      </c>
      <c r="AJ1280" t="s">
        <v>1470</v>
      </c>
      <c r="AK1280" t="s">
        <v>177</v>
      </c>
      <c r="AL1280" t="s">
        <v>177</v>
      </c>
      <c r="AM1280" t="s">
        <v>177</v>
      </c>
      <c r="AN1280" t="s">
        <v>177</v>
      </c>
      <c r="AO1280" t="s">
        <v>177</v>
      </c>
      <c r="AP1280" t="s">
        <v>183</v>
      </c>
      <c r="AQ1280" t="s">
        <v>183</v>
      </c>
      <c r="AR1280" t="s">
        <v>177</v>
      </c>
      <c r="AS1280" t="s">
        <v>177</v>
      </c>
      <c r="AT1280" s="38">
        <v>135019</v>
      </c>
      <c r="AU1280" s="38">
        <v>171305019</v>
      </c>
      <c r="AV1280" s="38">
        <v>171305019</v>
      </c>
      <c r="AW1280">
        <v>4</v>
      </c>
      <c r="AX1280" t="s">
        <v>177</v>
      </c>
      <c r="AY1280" t="s">
        <v>877</v>
      </c>
      <c r="AZ1280" t="s">
        <v>177</v>
      </c>
      <c r="BA1280" t="s">
        <v>971</v>
      </c>
      <c r="BC1280" t="s">
        <v>177</v>
      </c>
      <c r="BD1280" s="38" t="s">
        <v>177</v>
      </c>
      <c r="BE1280" s="32">
        <v>44944.320833333331</v>
      </c>
      <c r="BF1280" s="32">
        <v>45412.986111111109</v>
      </c>
      <c r="BG1280" t="s">
        <v>186</v>
      </c>
      <c r="BH1280" t="s">
        <v>2951</v>
      </c>
    </row>
    <row r="1281" spans="1:60" x14ac:dyDescent="0.55000000000000004">
      <c r="A1281">
        <v>0</v>
      </c>
      <c r="B1281" s="38" t="s">
        <v>177</v>
      </c>
      <c r="C1281" t="s">
        <v>2900</v>
      </c>
      <c r="D1281" s="38" t="s">
        <v>177</v>
      </c>
      <c r="E1281">
        <v>172305019</v>
      </c>
      <c r="F1281">
        <v>235019</v>
      </c>
      <c r="G1281" s="38" t="s">
        <v>177</v>
      </c>
      <c r="H1281">
        <v>519</v>
      </c>
      <c r="I1281" s="36"/>
      <c r="J1281" s="36"/>
      <c r="K1281" s="36"/>
      <c r="L1281" s="36"/>
      <c r="M1281" s="36"/>
      <c r="N1281" s="39" t="s">
        <v>2945</v>
      </c>
      <c r="O1281" s="39" t="s">
        <v>177</v>
      </c>
      <c r="P1281" t="s">
        <v>973</v>
      </c>
      <c r="Q1281" t="s">
        <v>973</v>
      </c>
      <c r="R1281" t="s">
        <v>973</v>
      </c>
      <c r="S1281" t="s">
        <v>177</v>
      </c>
      <c r="T1281">
        <v>390</v>
      </c>
      <c r="U1281">
        <v>0</v>
      </c>
      <c r="V1281">
        <v>390</v>
      </c>
      <c r="W1281">
        <v>0</v>
      </c>
      <c r="X1281">
        <v>165</v>
      </c>
      <c r="Y1281" t="s">
        <v>181</v>
      </c>
      <c r="Z1281" t="s">
        <v>182</v>
      </c>
      <c r="AA1281">
        <v>0</v>
      </c>
      <c r="AB1281" s="32">
        <v>44936</v>
      </c>
      <c r="AC1281" s="32">
        <v>2958465</v>
      </c>
      <c r="AD1281" t="s">
        <v>2900</v>
      </c>
      <c r="AE1281" t="s">
        <v>875</v>
      </c>
      <c r="AF1281">
        <v>171305019</v>
      </c>
      <c r="AG1281">
        <v>135019</v>
      </c>
      <c r="AH1281" t="s">
        <v>177</v>
      </c>
      <c r="AI1281" t="s">
        <v>177</v>
      </c>
      <c r="AJ1281" t="s">
        <v>1470</v>
      </c>
      <c r="AK1281" t="s">
        <v>177</v>
      </c>
      <c r="AL1281" t="s">
        <v>177</v>
      </c>
      <c r="AM1281" t="s">
        <v>177</v>
      </c>
      <c r="AN1281" t="s">
        <v>177</v>
      </c>
      <c r="AO1281" t="s">
        <v>177</v>
      </c>
      <c r="AP1281" t="s">
        <v>183</v>
      </c>
      <c r="AQ1281" t="s">
        <v>183</v>
      </c>
      <c r="AR1281" t="s">
        <v>177</v>
      </c>
      <c r="AS1281" t="s">
        <v>177</v>
      </c>
      <c r="AT1281" s="38">
        <v>235019</v>
      </c>
      <c r="AU1281" s="38">
        <v>172305019</v>
      </c>
      <c r="AV1281" s="38">
        <v>172305019</v>
      </c>
      <c r="AW1281">
        <v>4</v>
      </c>
      <c r="AX1281" t="s">
        <v>177</v>
      </c>
      <c r="AY1281" t="s">
        <v>185</v>
      </c>
      <c r="AZ1281" t="s">
        <v>177</v>
      </c>
      <c r="BA1281" t="s">
        <v>177</v>
      </c>
      <c r="BB1281">
        <v>1</v>
      </c>
      <c r="BC1281" t="s">
        <v>177</v>
      </c>
      <c r="BD1281" s="38" t="s">
        <v>177</v>
      </c>
      <c r="BE1281" s="32">
        <v>44944.320833333331</v>
      </c>
      <c r="BF1281" s="32">
        <v>45468.748611111114</v>
      </c>
      <c r="BG1281" t="s">
        <v>186</v>
      </c>
      <c r="BH1281" t="s">
        <v>2952</v>
      </c>
    </row>
    <row r="1282" spans="1:60" x14ac:dyDescent="0.55000000000000004">
      <c r="A1282">
        <v>0</v>
      </c>
      <c r="B1282" s="38" t="s">
        <v>177</v>
      </c>
      <c r="C1282" t="s">
        <v>2900</v>
      </c>
      <c r="D1282" s="38" t="s">
        <v>177</v>
      </c>
      <c r="E1282">
        <v>171305020</v>
      </c>
      <c r="F1282">
        <v>135020</v>
      </c>
      <c r="G1282" s="38" t="s">
        <v>177</v>
      </c>
      <c r="H1282">
        <v>940</v>
      </c>
      <c r="I1282" s="36"/>
      <c r="J1282" s="36"/>
      <c r="K1282" s="36"/>
      <c r="L1282" s="36"/>
      <c r="M1282" s="36"/>
      <c r="N1282" s="39" t="s">
        <v>2945</v>
      </c>
      <c r="O1282" s="39" t="s">
        <v>177</v>
      </c>
      <c r="P1282" t="s">
        <v>975</v>
      </c>
      <c r="Q1282" t="s">
        <v>975</v>
      </c>
      <c r="R1282" t="s">
        <v>975</v>
      </c>
      <c r="S1282" t="s">
        <v>177</v>
      </c>
      <c r="T1282">
        <v>390</v>
      </c>
      <c r="U1282">
        <v>0</v>
      </c>
      <c r="V1282">
        <v>390</v>
      </c>
      <c r="W1282">
        <v>0</v>
      </c>
      <c r="X1282">
        <v>73</v>
      </c>
      <c r="Y1282" t="s">
        <v>181</v>
      </c>
      <c r="Z1282" t="s">
        <v>182</v>
      </c>
      <c r="AA1282">
        <v>1</v>
      </c>
      <c r="AB1282" s="32">
        <v>44936</v>
      </c>
      <c r="AC1282" s="32">
        <v>45445</v>
      </c>
      <c r="AD1282" t="s">
        <v>2900</v>
      </c>
      <c r="AE1282" t="s">
        <v>875</v>
      </c>
      <c r="AF1282">
        <v>171305020</v>
      </c>
      <c r="AG1282">
        <v>135020</v>
      </c>
      <c r="AH1282" t="s">
        <v>177</v>
      </c>
      <c r="AI1282" t="s">
        <v>177</v>
      </c>
      <c r="AJ1282" t="s">
        <v>1470</v>
      </c>
      <c r="AK1282" t="s">
        <v>177</v>
      </c>
      <c r="AL1282" t="s">
        <v>177</v>
      </c>
      <c r="AM1282" t="s">
        <v>177</v>
      </c>
      <c r="AN1282" t="s">
        <v>177</v>
      </c>
      <c r="AO1282" t="s">
        <v>177</v>
      </c>
      <c r="AP1282" t="s">
        <v>183</v>
      </c>
      <c r="AQ1282" t="s">
        <v>183</v>
      </c>
      <c r="AR1282" t="s">
        <v>177</v>
      </c>
      <c r="AS1282" t="s">
        <v>177</v>
      </c>
      <c r="AT1282" s="38">
        <v>135020</v>
      </c>
      <c r="AU1282" s="38">
        <v>171305020</v>
      </c>
      <c r="AV1282" s="38">
        <v>171305020</v>
      </c>
      <c r="AW1282">
        <v>4</v>
      </c>
      <c r="AX1282" t="s">
        <v>177</v>
      </c>
      <c r="AY1282" t="s">
        <v>877</v>
      </c>
      <c r="AZ1282" t="s">
        <v>177</v>
      </c>
      <c r="BA1282" t="s">
        <v>2953</v>
      </c>
      <c r="BC1282" t="s">
        <v>177</v>
      </c>
      <c r="BD1282" s="38" t="s">
        <v>177</v>
      </c>
      <c r="BE1282" s="32">
        <v>44944.320833333331</v>
      </c>
      <c r="BF1282" s="32">
        <v>45412.986111111109</v>
      </c>
      <c r="BG1282" t="s">
        <v>186</v>
      </c>
      <c r="BH1282" t="s">
        <v>2954</v>
      </c>
    </row>
    <row r="1283" spans="1:60" x14ac:dyDescent="0.55000000000000004">
      <c r="A1283">
        <v>0</v>
      </c>
      <c r="B1283" s="38" t="s">
        <v>177</v>
      </c>
      <c r="C1283" t="s">
        <v>2900</v>
      </c>
      <c r="D1283" s="38" t="s">
        <v>177</v>
      </c>
      <c r="E1283">
        <v>172305020</v>
      </c>
      <c r="F1283">
        <v>235020</v>
      </c>
      <c r="G1283" s="38" t="s">
        <v>177</v>
      </c>
      <c r="H1283">
        <v>520</v>
      </c>
      <c r="I1283" s="36"/>
      <c r="J1283" s="36"/>
      <c r="K1283" s="36"/>
      <c r="L1283" s="36"/>
      <c r="M1283" s="36"/>
      <c r="N1283" s="39" t="s">
        <v>2945</v>
      </c>
      <c r="O1283" s="39" t="s">
        <v>177</v>
      </c>
      <c r="P1283" t="s">
        <v>978</v>
      </c>
      <c r="Q1283" t="s">
        <v>978</v>
      </c>
      <c r="R1283" t="s">
        <v>978</v>
      </c>
      <c r="S1283" t="s">
        <v>177</v>
      </c>
      <c r="T1283">
        <v>390</v>
      </c>
      <c r="U1283">
        <v>0</v>
      </c>
      <c r="V1283">
        <v>390</v>
      </c>
      <c r="W1283">
        <v>0</v>
      </c>
      <c r="X1283">
        <v>73</v>
      </c>
      <c r="Y1283" t="s">
        <v>181</v>
      </c>
      <c r="Z1283" t="s">
        <v>182</v>
      </c>
      <c r="AA1283">
        <v>1</v>
      </c>
      <c r="AB1283" s="32">
        <v>44936</v>
      </c>
      <c r="AC1283" s="32">
        <v>2958465</v>
      </c>
      <c r="AD1283" t="s">
        <v>2900</v>
      </c>
      <c r="AE1283" t="s">
        <v>875</v>
      </c>
      <c r="AF1283">
        <v>171305020</v>
      </c>
      <c r="AG1283">
        <v>135020</v>
      </c>
      <c r="AH1283" t="s">
        <v>177</v>
      </c>
      <c r="AI1283" t="s">
        <v>177</v>
      </c>
      <c r="AJ1283" t="s">
        <v>1470</v>
      </c>
      <c r="AK1283" t="s">
        <v>177</v>
      </c>
      <c r="AL1283" t="s">
        <v>177</v>
      </c>
      <c r="AM1283" t="s">
        <v>177</v>
      </c>
      <c r="AN1283" t="s">
        <v>177</v>
      </c>
      <c r="AO1283" t="s">
        <v>177</v>
      </c>
      <c r="AP1283" t="s">
        <v>183</v>
      </c>
      <c r="AQ1283" t="s">
        <v>183</v>
      </c>
      <c r="AR1283" t="s">
        <v>177</v>
      </c>
      <c r="AS1283" t="s">
        <v>177</v>
      </c>
      <c r="AT1283" s="38">
        <v>235020</v>
      </c>
      <c r="AU1283" s="38">
        <v>172305020</v>
      </c>
      <c r="AV1283" s="38">
        <v>172305020</v>
      </c>
      <c r="AW1283">
        <v>4</v>
      </c>
      <c r="AX1283" t="s">
        <v>177</v>
      </c>
      <c r="AY1283" t="s">
        <v>185</v>
      </c>
      <c r="AZ1283" t="s">
        <v>177</v>
      </c>
      <c r="BA1283" t="s">
        <v>177</v>
      </c>
      <c r="BB1283">
        <v>1</v>
      </c>
      <c r="BC1283" t="s">
        <v>177</v>
      </c>
      <c r="BD1283" s="38" t="s">
        <v>177</v>
      </c>
      <c r="BE1283" s="32">
        <v>44944.320833333331</v>
      </c>
      <c r="BF1283" s="32">
        <v>45468.748611111114</v>
      </c>
      <c r="BG1283" t="s">
        <v>186</v>
      </c>
      <c r="BH1283" t="s">
        <v>2955</v>
      </c>
    </row>
    <row r="1284" spans="1:60" x14ac:dyDescent="0.55000000000000004">
      <c r="A1284">
        <v>0</v>
      </c>
      <c r="B1284" s="38" t="s">
        <v>177</v>
      </c>
      <c r="C1284" t="s">
        <v>2900</v>
      </c>
      <c r="D1284" s="38" t="s">
        <v>177</v>
      </c>
      <c r="E1284">
        <v>171305022</v>
      </c>
      <c r="F1284">
        <v>135022</v>
      </c>
      <c r="G1284" s="38" t="s">
        <v>177</v>
      </c>
      <c r="H1284">
        <v>942</v>
      </c>
      <c r="I1284" s="36"/>
      <c r="J1284" s="36"/>
      <c r="K1284" s="36"/>
      <c r="L1284" s="36"/>
      <c r="M1284" s="36"/>
      <c r="N1284" s="39" t="s">
        <v>2945</v>
      </c>
      <c r="O1284" s="39" t="s">
        <v>177</v>
      </c>
      <c r="P1284" t="s">
        <v>980</v>
      </c>
      <c r="Q1284" t="s">
        <v>980</v>
      </c>
      <c r="R1284" t="s">
        <v>980</v>
      </c>
      <c r="S1284" t="s">
        <v>177</v>
      </c>
      <c r="T1284">
        <v>390</v>
      </c>
      <c r="U1284">
        <v>0</v>
      </c>
      <c r="V1284">
        <v>390</v>
      </c>
      <c r="W1284">
        <v>0</v>
      </c>
      <c r="X1284">
        <v>76</v>
      </c>
      <c r="Y1284" t="s">
        <v>181</v>
      </c>
      <c r="Z1284" t="s">
        <v>182</v>
      </c>
      <c r="AA1284">
        <v>1</v>
      </c>
      <c r="AB1284" s="32">
        <v>44936</v>
      </c>
      <c r="AC1284" s="32">
        <v>45445</v>
      </c>
      <c r="AD1284" t="s">
        <v>2900</v>
      </c>
      <c r="AE1284" t="s">
        <v>875</v>
      </c>
      <c r="AF1284">
        <v>171305022</v>
      </c>
      <c r="AG1284">
        <v>135022</v>
      </c>
      <c r="AH1284" t="s">
        <v>177</v>
      </c>
      <c r="AI1284" t="s">
        <v>177</v>
      </c>
      <c r="AJ1284" t="s">
        <v>1470</v>
      </c>
      <c r="AK1284" t="s">
        <v>177</v>
      </c>
      <c r="AL1284" t="s">
        <v>177</v>
      </c>
      <c r="AM1284" t="s">
        <v>177</v>
      </c>
      <c r="AN1284" t="s">
        <v>177</v>
      </c>
      <c r="AO1284" t="s">
        <v>177</v>
      </c>
      <c r="AP1284" t="s">
        <v>183</v>
      </c>
      <c r="AQ1284" t="s">
        <v>183</v>
      </c>
      <c r="AR1284" t="s">
        <v>177</v>
      </c>
      <c r="AS1284" t="s">
        <v>177</v>
      </c>
      <c r="AT1284" s="38">
        <v>135022</v>
      </c>
      <c r="AU1284" s="38">
        <v>171305022</v>
      </c>
      <c r="AV1284" s="38">
        <v>171305022</v>
      </c>
      <c r="AW1284">
        <v>4</v>
      </c>
      <c r="AX1284" t="s">
        <v>177</v>
      </c>
      <c r="AY1284" t="s">
        <v>877</v>
      </c>
      <c r="AZ1284" t="s">
        <v>177</v>
      </c>
      <c r="BA1284" t="s">
        <v>981</v>
      </c>
      <c r="BC1284" t="s">
        <v>177</v>
      </c>
      <c r="BD1284" s="38" t="s">
        <v>177</v>
      </c>
      <c r="BE1284" s="32">
        <v>44944.320833333331</v>
      </c>
      <c r="BF1284" s="32">
        <v>45412.986111111109</v>
      </c>
      <c r="BG1284" t="s">
        <v>186</v>
      </c>
      <c r="BH1284" t="s">
        <v>2956</v>
      </c>
    </row>
    <row r="1285" spans="1:60" x14ac:dyDescent="0.55000000000000004">
      <c r="A1285">
        <v>0</v>
      </c>
      <c r="B1285" s="38" t="s">
        <v>177</v>
      </c>
      <c r="C1285" t="s">
        <v>2900</v>
      </c>
      <c r="D1285" s="38" t="s">
        <v>177</v>
      </c>
      <c r="E1285">
        <v>172305022</v>
      </c>
      <c r="F1285">
        <v>235022</v>
      </c>
      <c r="G1285" s="38" t="s">
        <v>177</v>
      </c>
      <c r="H1285">
        <v>521</v>
      </c>
      <c r="I1285" s="36"/>
      <c r="J1285" s="36"/>
      <c r="K1285" s="36"/>
      <c r="L1285" s="36"/>
      <c r="M1285" s="36"/>
      <c r="N1285" s="39" t="s">
        <v>2945</v>
      </c>
      <c r="O1285" s="39" t="s">
        <v>177</v>
      </c>
      <c r="P1285" t="s">
        <v>983</v>
      </c>
      <c r="Q1285" t="s">
        <v>983</v>
      </c>
      <c r="R1285" t="s">
        <v>983</v>
      </c>
      <c r="S1285" t="s">
        <v>177</v>
      </c>
      <c r="T1285">
        <v>390</v>
      </c>
      <c r="U1285">
        <v>0</v>
      </c>
      <c r="V1285">
        <v>390</v>
      </c>
      <c r="W1285">
        <v>0</v>
      </c>
      <c r="X1285">
        <v>76</v>
      </c>
      <c r="Y1285" t="s">
        <v>181</v>
      </c>
      <c r="Z1285" t="s">
        <v>182</v>
      </c>
      <c r="AA1285">
        <v>1</v>
      </c>
      <c r="AB1285" s="32">
        <v>44936</v>
      </c>
      <c r="AC1285" s="32">
        <v>2958465</v>
      </c>
      <c r="AD1285" t="s">
        <v>2900</v>
      </c>
      <c r="AE1285" t="s">
        <v>875</v>
      </c>
      <c r="AF1285">
        <v>171305022</v>
      </c>
      <c r="AG1285">
        <v>135022</v>
      </c>
      <c r="AH1285" t="s">
        <v>177</v>
      </c>
      <c r="AI1285" t="s">
        <v>177</v>
      </c>
      <c r="AJ1285" t="s">
        <v>1470</v>
      </c>
      <c r="AK1285" t="s">
        <v>177</v>
      </c>
      <c r="AL1285" t="s">
        <v>177</v>
      </c>
      <c r="AM1285" t="s">
        <v>177</v>
      </c>
      <c r="AN1285" t="s">
        <v>177</v>
      </c>
      <c r="AO1285" t="s">
        <v>177</v>
      </c>
      <c r="AP1285" t="s">
        <v>183</v>
      </c>
      <c r="AQ1285" t="s">
        <v>183</v>
      </c>
      <c r="AR1285" t="s">
        <v>177</v>
      </c>
      <c r="AS1285" t="s">
        <v>177</v>
      </c>
      <c r="AT1285" s="38">
        <v>235022</v>
      </c>
      <c r="AU1285" s="38">
        <v>172305022</v>
      </c>
      <c r="AV1285" s="38">
        <v>172305022</v>
      </c>
      <c r="AW1285">
        <v>4</v>
      </c>
      <c r="AX1285" t="s">
        <v>177</v>
      </c>
      <c r="AY1285" t="s">
        <v>185</v>
      </c>
      <c r="AZ1285" t="s">
        <v>177</v>
      </c>
      <c r="BA1285" t="s">
        <v>177</v>
      </c>
      <c r="BB1285">
        <v>1</v>
      </c>
      <c r="BC1285" t="s">
        <v>177</v>
      </c>
      <c r="BD1285" s="38" t="s">
        <v>177</v>
      </c>
      <c r="BE1285" s="32">
        <v>44944.320833333331</v>
      </c>
      <c r="BF1285" s="32">
        <v>45468.748611111114</v>
      </c>
      <c r="BG1285" t="s">
        <v>186</v>
      </c>
      <c r="BH1285" t="s">
        <v>2957</v>
      </c>
    </row>
    <row r="1286" spans="1:60" x14ac:dyDescent="0.55000000000000004">
      <c r="A1286">
        <v>0</v>
      </c>
      <c r="B1286" s="38" t="s">
        <v>177</v>
      </c>
      <c r="C1286" t="s">
        <v>2900</v>
      </c>
      <c r="D1286" s="38" t="s">
        <v>177</v>
      </c>
      <c r="E1286">
        <v>171305023</v>
      </c>
      <c r="F1286">
        <v>135023</v>
      </c>
      <c r="G1286" s="38" t="s">
        <v>177</v>
      </c>
      <c r="H1286">
        <v>943</v>
      </c>
      <c r="I1286" s="36"/>
      <c r="J1286" s="36"/>
      <c r="K1286" s="36"/>
      <c r="L1286" s="36"/>
      <c r="M1286" s="36"/>
      <c r="N1286" s="39" t="s">
        <v>2945</v>
      </c>
      <c r="O1286" s="39" t="s">
        <v>177</v>
      </c>
      <c r="P1286" t="s">
        <v>985</v>
      </c>
      <c r="Q1286" t="s">
        <v>985</v>
      </c>
      <c r="R1286" t="s">
        <v>985</v>
      </c>
      <c r="S1286" t="s">
        <v>177</v>
      </c>
      <c r="T1286">
        <v>450</v>
      </c>
      <c r="U1286">
        <v>0</v>
      </c>
      <c r="V1286">
        <v>450</v>
      </c>
      <c r="W1286">
        <v>0</v>
      </c>
      <c r="X1286">
        <v>208</v>
      </c>
      <c r="Y1286" t="s">
        <v>181</v>
      </c>
      <c r="Z1286" t="s">
        <v>182</v>
      </c>
      <c r="AA1286">
        <v>1</v>
      </c>
      <c r="AB1286" s="32">
        <v>44936</v>
      </c>
      <c r="AC1286" s="32">
        <v>45445</v>
      </c>
      <c r="AD1286" t="s">
        <v>2900</v>
      </c>
      <c r="AE1286" t="s">
        <v>875</v>
      </c>
      <c r="AF1286">
        <v>171305023</v>
      </c>
      <c r="AG1286">
        <v>135023</v>
      </c>
      <c r="AH1286" t="s">
        <v>177</v>
      </c>
      <c r="AI1286" t="s">
        <v>177</v>
      </c>
      <c r="AJ1286" t="s">
        <v>1643</v>
      </c>
      <c r="AK1286" t="s">
        <v>177</v>
      </c>
      <c r="AL1286" t="s">
        <v>177</v>
      </c>
      <c r="AM1286" t="s">
        <v>177</v>
      </c>
      <c r="AN1286" t="s">
        <v>177</v>
      </c>
      <c r="AO1286" t="s">
        <v>177</v>
      </c>
      <c r="AP1286" t="s">
        <v>183</v>
      </c>
      <c r="AQ1286" t="s">
        <v>183</v>
      </c>
      <c r="AR1286" t="s">
        <v>177</v>
      </c>
      <c r="AS1286" t="s">
        <v>177</v>
      </c>
      <c r="AT1286" s="38">
        <v>135023</v>
      </c>
      <c r="AU1286" s="38">
        <v>171305023</v>
      </c>
      <c r="AV1286" s="38">
        <v>171305023</v>
      </c>
      <c r="AW1286">
        <v>4</v>
      </c>
      <c r="AX1286" t="s">
        <v>177</v>
      </c>
      <c r="AY1286" t="s">
        <v>877</v>
      </c>
      <c r="AZ1286" t="s">
        <v>177</v>
      </c>
      <c r="BA1286" t="s">
        <v>2958</v>
      </c>
      <c r="BC1286" t="s">
        <v>177</v>
      </c>
      <c r="BD1286" s="38" t="s">
        <v>177</v>
      </c>
      <c r="BE1286" s="32">
        <v>44944.320833333331</v>
      </c>
      <c r="BF1286" s="32">
        <v>45412.986111111109</v>
      </c>
      <c r="BG1286" t="s">
        <v>186</v>
      </c>
      <c r="BH1286" t="s">
        <v>2959</v>
      </c>
    </row>
    <row r="1287" spans="1:60" x14ac:dyDescent="0.55000000000000004">
      <c r="A1287">
        <v>0</v>
      </c>
      <c r="B1287" s="38" t="s">
        <v>177</v>
      </c>
      <c r="C1287" t="s">
        <v>2900</v>
      </c>
      <c r="D1287" s="38" t="s">
        <v>177</v>
      </c>
      <c r="E1287">
        <v>172305023</v>
      </c>
      <c r="F1287">
        <v>235023</v>
      </c>
      <c r="G1287" s="38" t="s">
        <v>177</v>
      </c>
      <c r="H1287">
        <v>522</v>
      </c>
      <c r="I1287" s="36"/>
      <c r="J1287" s="36"/>
      <c r="K1287" s="36"/>
      <c r="L1287" s="36"/>
      <c r="M1287" s="36"/>
      <c r="N1287" s="39" t="s">
        <v>2945</v>
      </c>
      <c r="O1287" s="39" t="s">
        <v>177</v>
      </c>
      <c r="P1287" t="s">
        <v>989</v>
      </c>
      <c r="Q1287" t="s">
        <v>989</v>
      </c>
      <c r="R1287" t="s">
        <v>989</v>
      </c>
      <c r="S1287" t="s">
        <v>177</v>
      </c>
      <c r="T1287">
        <v>450</v>
      </c>
      <c r="U1287">
        <v>0</v>
      </c>
      <c r="V1287">
        <v>450</v>
      </c>
      <c r="W1287">
        <v>0</v>
      </c>
      <c r="X1287">
        <v>208</v>
      </c>
      <c r="Y1287" t="s">
        <v>181</v>
      </c>
      <c r="Z1287" t="s">
        <v>182</v>
      </c>
      <c r="AA1287">
        <v>1</v>
      </c>
      <c r="AB1287" s="32">
        <v>44936</v>
      </c>
      <c r="AC1287" s="32">
        <v>2958465</v>
      </c>
      <c r="AD1287" t="s">
        <v>2900</v>
      </c>
      <c r="AE1287" t="s">
        <v>875</v>
      </c>
      <c r="AF1287">
        <v>171305023</v>
      </c>
      <c r="AG1287">
        <v>135023</v>
      </c>
      <c r="AH1287" t="s">
        <v>177</v>
      </c>
      <c r="AI1287" t="s">
        <v>177</v>
      </c>
      <c r="AJ1287" t="s">
        <v>177</v>
      </c>
      <c r="AK1287" t="s">
        <v>177</v>
      </c>
      <c r="AL1287" t="s">
        <v>177</v>
      </c>
      <c r="AM1287" t="s">
        <v>177</v>
      </c>
      <c r="AN1287" t="s">
        <v>177</v>
      </c>
      <c r="AO1287" t="s">
        <v>177</v>
      </c>
      <c r="AP1287" t="s">
        <v>183</v>
      </c>
      <c r="AQ1287" t="s">
        <v>183</v>
      </c>
      <c r="AR1287" t="s">
        <v>177</v>
      </c>
      <c r="AS1287" t="s">
        <v>177</v>
      </c>
      <c r="AT1287" s="38">
        <v>235023</v>
      </c>
      <c r="AU1287" s="38">
        <v>172305023</v>
      </c>
      <c r="AV1287" s="38">
        <v>172305023</v>
      </c>
      <c r="AW1287">
        <v>4</v>
      </c>
      <c r="AX1287" t="s">
        <v>177</v>
      </c>
      <c r="AY1287" t="s">
        <v>185</v>
      </c>
      <c r="AZ1287" t="s">
        <v>177</v>
      </c>
      <c r="BA1287" t="s">
        <v>177</v>
      </c>
      <c r="BB1287">
        <v>1</v>
      </c>
      <c r="BC1287" t="s">
        <v>177</v>
      </c>
      <c r="BD1287" s="38" t="s">
        <v>177</v>
      </c>
      <c r="BE1287" s="32">
        <v>44944.320833333331</v>
      </c>
      <c r="BF1287" s="32">
        <v>45468.748611111114</v>
      </c>
      <c r="BG1287" t="s">
        <v>186</v>
      </c>
      <c r="BH1287" t="s">
        <v>2960</v>
      </c>
    </row>
    <row r="1288" spans="1:60" x14ac:dyDescent="0.55000000000000004">
      <c r="A1288">
        <v>0</v>
      </c>
      <c r="B1288" s="38" t="s">
        <v>177</v>
      </c>
      <c r="C1288" t="s">
        <v>2900</v>
      </c>
      <c r="D1288" s="38" t="s">
        <v>177</v>
      </c>
      <c r="E1288">
        <v>171305024</v>
      </c>
      <c r="F1288">
        <v>135024</v>
      </c>
      <c r="G1288" s="38" t="s">
        <v>177</v>
      </c>
      <c r="H1288">
        <v>944</v>
      </c>
      <c r="I1288" s="36"/>
      <c r="J1288" s="36"/>
      <c r="K1288" s="36"/>
      <c r="L1288" s="36"/>
      <c r="M1288" s="36"/>
      <c r="N1288" s="39" t="s">
        <v>2945</v>
      </c>
      <c r="O1288" s="39" t="s">
        <v>177</v>
      </c>
      <c r="P1288" t="s">
        <v>991</v>
      </c>
      <c r="Q1288" t="s">
        <v>991</v>
      </c>
      <c r="R1288" t="s">
        <v>991</v>
      </c>
      <c r="S1288" t="s">
        <v>177</v>
      </c>
      <c r="T1288">
        <v>420</v>
      </c>
      <c r="U1288">
        <v>0</v>
      </c>
      <c r="V1288">
        <v>420</v>
      </c>
      <c r="W1288">
        <v>0</v>
      </c>
      <c r="X1288">
        <v>115</v>
      </c>
      <c r="Y1288" t="s">
        <v>181</v>
      </c>
      <c r="Z1288" t="s">
        <v>182</v>
      </c>
      <c r="AA1288">
        <v>1</v>
      </c>
      <c r="AB1288" s="32">
        <v>44936</v>
      </c>
      <c r="AC1288" s="32">
        <v>45445</v>
      </c>
      <c r="AD1288" t="s">
        <v>2900</v>
      </c>
      <c r="AE1288" t="s">
        <v>875</v>
      </c>
      <c r="AF1288">
        <v>171305024</v>
      </c>
      <c r="AG1288">
        <v>135024</v>
      </c>
      <c r="AH1288" t="s">
        <v>177</v>
      </c>
      <c r="AI1288" t="s">
        <v>177</v>
      </c>
      <c r="AJ1288" t="s">
        <v>897</v>
      </c>
      <c r="AK1288" t="s">
        <v>177</v>
      </c>
      <c r="AL1288" t="s">
        <v>177</v>
      </c>
      <c r="AM1288" t="s">
        <v>177</v>
      </c>
      <c r="AN1288" t="s">
        <v>177</v>
      </c>
      <c r="AO1288" t="s">
        <v>177</v>
      </c>
      <c r="AP1288" t="s">
        <v>183</v>
      </c>
      <c r="AQ1288" t="s">
        <v>183</v>
      </c>
      <c r="AR1288" t="s">
        <v>177</v>
      </c>
      <c r="AS1288" t="s">
        <v>177</v>
      </c>
      <c r="AT1288" s="38">
        <v>135024</v>
      </c>
      <c r="AU1288" s="38">
        <v>171305024</v>
      </c>
      <c r="AV1288" s="38">
        <v>171305024</v>
      </c>
      <c r="AW1288">
        <v>4</v>
      </c>
      <c r="AX1288" t="s">
        <v>177</v>
      </c>
      <c r="AY1288" t="s">
        <v>877</v>
      </c>
      <c r="AZ1288" t="s">
        <v>177</v>
      </c>
      <c r="BA1288" t="s">
        <v>992</v>
      </c>
      <c r="BC1288" t="s">
        <v>177</v>
      </c>
      <c r="BD1288" s="38" t="s">
        <v>177</v>
      </c>
      <c r="BE1288" s="32">
        <v>44944.320833333331</v>
      </c>
      <c r="BF1288" s="32">
        <v>45412.986111111109</v>
      </c>
      <c r="BG1288" t="s">
        <v>186</v>
      </c>
      <c r="BH1288" t="s">
        <v>2961</v>
      </c>
    </row>
    <row r="1289" spans="1:60" x14ac:dyDescent="0.55000000000000004">
      <c r="A1289">
        <v>0</v>
      </c>
      <c r="B1289" s="38" t="s">
        <v>177</v>
      </c>
      <c r="C1289" t="s">
        <v>2900</v>
      </c>
      <c r="D1289" s="38" t="s">
        <v>177</v>
      </c>
      <c r="E1289">
        <v>172305024</v>
      </c>
      <c r="F1289">
        <v>235024</v>
      </c>
      <c r="G1289" s="38" t="s">
        <v>177</v>
      </c>
      <c r="H1289">
        <v>523</v>
      </c>
      <c r="I1289" s="36"/>
      <c r="J1289" s="36"/>
      <c r="K1289" s="36"/>
      <c r="L1289" s="36"/>
      <c r="M1289" s="36"/>
      <c r="N1289" s="39" t="s">
        <v>2945</v>
      </c>
      <c r="O1289" s="39" t="s">
        <v>177</v>
      </c>
      <c r="P1289" t="s">
        <v>994</v>
      </c>
      <c r="Q1289" t="s">
        <v>994</v>
      </c>
      <c r="R1289" t="s">
        <v>994</v>
      </c>
      <c r="S1289" t="s">
        <v>177</v>
      </c>
      <c r="T1289">
        <v>420</v>
      </c>
      <c r="U1289">
        <v>0</v>
      </c>
      <c r="V1289">
        <v>420</v>
      </c>
      <c r="W1289">
        <v>0</v>
      </c>
      <c r="X1289">
        <v>115</v>
      </c>
      <c r="Y1289" t="s">
        <v>181</v>
      </c>
      <c r="Z1289" t="s">
        <v>182</v>
      </c>
      <c r="AA1289">
        <v>1</v>
      </c>
      <c r="AB1289" s="32">
        <v>44936</v>
      </c>
      <c r="AC1289" s="32">
        <v>2958465</v>
      </c>
      <c r="AD1289" t="s">
        <v>2900</v>
      </c>
      <c r="AE1289" t="s">
        <v>875</v>
      </c>
      <c r="AF1289">
        <v>171305024</v>
      </c>
      <c r="AG1289">
        <v>135024</v>
      </c>
      <c r="AH1289" t="s">
        <v>177</v>
      </c>
      <c r="AI1289" t="s">
        <v>177</v>
      </c>
      <c r="AJ1289" t="s">
        <v>177</v>
      </c>
      <c r="AK1289" t="s">
        <v>177</v>
      </c>
      <c r="AL1289" t="s">
        <v>177</v>
      </c>
      <c r="AM1289" t="s">
        <v>177</v>
      </c>
      <c r="AN1289" t="s">
        <v>177</v>
      </c>
      <c r="AO1289" t="s">
        <v>177</v>
      </c>
      <c r="AP1289" t="s">
        <v>183</v>
      </c>
      <c r="AQ1289" t="s">
        <v>183</v>
      </c>
      <c r="AR1289" t="s">
        <v>177</v>
      </c>
      <c r="AS1289" t="s">
        <v>177</v>
      </c>
      <c r="AT1289" s="38">
        <v>235024</v>
      </c>
      <c r="AU1289" s="38">
        <v>172305024</v>
      </c>
      <c r="AV1289" s="38">
        <v>172305024</v>
      </c>
      <c r="AW1289">
        <v>4</v>
      </c>
      <c r="AX1289" t="s">
        <v>177</v>
      </c>
      <c r="AY1289" t="s">
        <v>185</v>
      </c>
      <c r="AZ1289" t="s">
        <v>177</v>
      </c>
      <c r="BA1289" t="s">
        <v>177</v>
      </c>
      <c r="BB1289">
        <v>1</v>
      </c>
      <c r="BC1289" t="s">
        <v>177</v>
      </c>
      <c r="BD1289" s="38" t="s">
        <v>177</v>
      </c>
      <c r="BE1289" s="32">
        <v>44944.320833333331</v>
      </c>
      <c r="BF1289" s="32">
        <v>45468.748611111114</v>
      </c>
      <c r="BG1289" t="s">
        <v>186</v>
      </c>
      <c r="BH1289" t="s">
        <v>2962</v>
      </c>
    </row>
    <row r="1290" spans="1:60" x14ac:dyDescent="0.55000000000000004">
      <c r="A1290">
        <v>0</v>
      </c>
      <c r="B1290" s="38" t="s">
        <v>177</v>
      </c>
      <c r="C1290" t="s">
        <v>2900</v>
      </c>
      <c r="D1290" s="38" t="s">
        <v>177</v>
      </c>
      <c r="E1290">
        <v>171305035</v>
      </c>
      <c r="F1290">
        <v>135035</v>
      </c>
      <c r="G1290" s="38" t="s">
        <v>177</v>
      </c>
      <c r="H1290">
        <v>4144</v>
      </c>
      <c r="I1290" s="36"/>
      <c r="J1290" s="36"/>
      <c r="K1290" s="36"/>
      <c r="L1290" s="36"/>
      <c r="M1290" s="36"/>
      <c r="N1290" s="39" t="s">
        <v>2912</v>
      </c>
      <c r="O1290" s="39" t="s">
        <v>177</v>
      </c>
      <c r="P1290" t="s">
        <v>996</v>
      </c>
      <c r="Q1290" t="s">
        <v>996</v>
      </c>
      <c r="R1290" t="s">
        <v>996</v>
      </c>
      <c r="S1290" t="s">
        <v>177</v>
      </c>
      <c r="T1290">
        <v>490</v>
      </c>
      <c r="U1290">
        <v>0</v>
      </c>
      <c r="V1290">
        <v>490</v>
      </c>
      <c r="W1290">
        <v>0</v>
      </c>
      <c r="X1290">
        <v>46.6</v>
      </c>
      <c r="Y1290" t="s">
        <v>181</v>
      </c>
      <c r="Z1290" t="s">
        <v>182</v>
      </c>
      <c r="AA1290">
        <v>0</v>
      </c>
      <c r="AB1290" s="32">
        <v>44936</v>
      </c>
      <c r="AC1290" s="32">
        <v>45445</v>
      </c>
      <c r="AD1290" t="s">
        <v>2900</v>
      </c>
      <c r="AE1290" t="s">
        <v>875</v>
      </c>
      <c r="AF1290">
        <v>171305035</v>
      </c>
      <c r="AG1290">
        <v>135035</v>
      </c>
      <c r="AH1290" t="s">
        <v>177</v>
      </c>
      <c r="AI1290" t="s">
        <v>177</v>
      </c>
      <c r="AJ1290" t="s">
        <v>986</v>
      </c>
      <c r="AK1290" t="s">
        <v>177</v>
      </c>
      <c r="AL1290" t="s">
        <v>177</v>
      </c>
      <c r="AM1290" t="s">
        <v>177</v>
      </c>
      <c r="AN1290" t="s">
        <v>177</v>
      </c>
      <c r="AO1290" t="s">
        <v>177</v>
      </c>
      <c r="AP1290" t="s">
        <v>183</v>
      </c>
      <c r="AQ1290" t="s">
        <v>183</v>
      </c>
      <c r="AR1290" t="s">
        <v>177</v>
      </c>
      <c r="AS1290" t="s">
        <v>177</v>
      </c>
      <c r="AT1290" s="38">
        <v>135035</v>
      </c>
      <c r="AU1290" s="38">
        <v>171305035</v>
      </c>
      <c r="AV1290" s="38">
        <v>171305035</v>
      </c>
      <c r="AW1290">
        <v>4</v>
      </c>
      <c r="AX1290" t="s">
        <v>177</v>
      </c>
      <c r="AY1290" t="s">
        <v>877</v>
      </c>
      <c r="AZ1290" t="s">
        <v>177</v>
      </c>
      <c r="BA1290" t="s">
        <v>998</v>
      </c>
      <c r="BC1290" t="s">
        <v>177</v>
      </c>
      <c r="BD1290" s="38" t="s">
        <v>177</v>
      </c>
      <c r="BE1290" s="32">
        <v>44944.320833333331</v>
      </c>
      <c r="BF1290" s="32">
        <v>45412.986111111109</v>
      </c>
      <c r="BG1290" t="s">
        <v>186</v>
      </c>
      <c r="BH1290" t="s">
        <v>2963</v>
      </c>
    </row>
    <row r="1291" spans="1:60" x14ac:dyDescent="0.55000000000000004">
      <c r="A1291">
        <v>0</v>
      </c>
      <c r="B1291" s="38" t="s">
        <v>177</v>
      </c>
      <c r="C1291" t="s">
        <v>2900</v>
      </c>
      <c r="D1291" s="38" t="s">
        <v>177</v>
      </c>
      <c r="E1291">
        <v>172305035</v>
      </c>
      <c r="F1291">
        <v>235035</v>
      </c>
      <c r="G1291" s="38" t="s">
        <v>177</v>
      </c>
      <c r="H1291">
        <v>524</v>
      </c>
      <c r="I1291" s="36"/>
      <c r="J1291" s="36"/>
      <c r="K1291" s="36"/>
      <c r="L1291" s="36"/>
      <c r="M1291" s="36"/>
      <c r="N1291" s="39" t="s">
        <v>2912</v>
      </c>
      <c r="O1291" s="39" t="s">
        <v>177</v>
      </c>
      <c r="P1291" t="s">
        <v>1000</v>
      </c>
      <c r="Q1291" t="s">
        <v>1000</v>
      </c>
      <c r="R1291" t="s">
        <v>1000</v>
      </c>
      <c r="S1291" t="s">
        <v>177</v>
      </c>
      <c r="T1291">
        <v>490</v>
      </c>
      <c r="U1291">
        <v>0</v>
      </c>
      <c r="V1291">
        <v>490</v>
      </c>
      <c r="W1291">
        <v>0</v>
      </c>
      <c r="X1291">
        <v>46.6</v>
      </c>
      <c r="Y1291" t="s">
        <v>181</v>
      </c>
      <c r="Z1291" t="s">
        <v>182</v>
      </c>
      <c r="AA1291">
        <v>0</v>
      </c>
      <c r="AB1291" s="32">
        <v>44936</v>
      </c>
      <c r="AC1291" s="32">
        <v>2958465</v>
      </c>
      <c r="AD1291" t="s">
        <v>2900</v>
      </c>
      <c r="AE1291" t="s">
        <v>875</v>
      </c>
      <c r="AF1291">
        <v>171305035</v>
      </c>
      <c r="AG1291">
        <v>135035</v>
      </c>
      <c r="AH1291" t="s">
        <v>177</v>
      </c>
      <c r="AI1291" t="s">
        <v>177</v>
      </c>
      <c r="AJ1291" t="s">
        <v>986</v>
      </c>
      <c r="AK1291" t="s">
        <v>177</v>
      </c>
      <c r="AL1291" t="s">
        <v>177</v>
      </c>
      <c r="AM1291" t="s">
        <v>177</v>
      </c>
      <c r="AN1291" t="s">
        <v>177</v>
      </c>
      <c r="AO1291" t="s">
        <v>177</v>
      </c>
      <c r="AP1291" t="s">
        <v>183</v>
      </c>
      <c r="AQ1291" t="s">
        <v>183</v>
      </c>
      <c r="AR1291" t="s">
        <v>177</v>
      </c>
      <c r="AS1291" t="s">
        <v>177</v>
      </c>
      <c r="AT1291" s="38">
        <v>235035</v>
      </c>
      <c r="AU1291" s="38">
        <v>172305035</v>
      </c>
      <c r="AV1291" s="38">
        <v>172305035</v>
      </c>
      <c r="AW1291">
        <v>4</v>
      </c>
      <c r="AX1291" t="s">
        <v>177</v>
      </c>
      <c r="AY1291" t="s">
        <v>185</v>
      </c>
      <c r="AZ1291" t="s">
        <v>177</v>
      </c>
      <c r="BA1291" t="s">
        <v>177</v>
      </c>
      <c r="BB1291">
        <v>1</v>
      </c>
      <c r="BC1291" t="s">
        <v>177</v>
      </c>
      <c r="BD1291" s="38" t="s">
        <v>177</v>
      </c>
      <c r="BE1291" s="32">
        <v>44944.320833333331</v>
      </c>
      <c r="BF1291" s="32">
        <v>45468.748611111114</v>
      </c>
      <c r="BG1291" t="s">
        <v>186</v>
      </c>
      <c r="BH1291" t="s">
        <v>2964</v>
      </c>
    </row>
    <row r="1292" spans="1:60" x14ac:dyDescent="0.55000000000000004">
      <c r="A1292">
        <v>0</v>
      </c>
      <c r="B1292" s="38" t="s">
        <v>177</v>
      </c>
      <c r="C1292" t="s">
        <v>2900</v>
      </c>
      <c r="D1292" s="38" t="s">
        <v>177</v>
      </c>
      <c r="E1292">
        <v>171305036</v>
      </c>
      <c r="F1292">
        <v>135036</v>
      </c>
      <c r="G1292" s="38" t="s">
        <v>177</v>
      </c>
      <c r="H1292">
        <v>4146</v>
      </c>
      <c r="I1292" s="36"/>
      <c r="J1292" s="36"/>
      <c r="K1292" s="36"/>
      <c r="L1292" s="36"/>
      <c r="M1292" s="36"/>
      <c r="N1292" s="39" t="s">
        <v>2917</v>
      </c>
      <c r="O1292" s="39" t="s">
        <v>177</v>
      </c>
      <c r="P1292" t="s">
        <v>1002</v>
      </c>
      <c r="Q1292" t="s">
        <v>1002</v>
      </c>
      <c r="R1292" t="s">
        <v>1002</v>
      </c>
      <c r="S1292" t="s">
        <v>177</v>
      </c>
      <c r="T1292">
        <v>490</v>
      </c>
      <c r="U1292">
        <v>0</v>
      </c>
      <c r="V1292">
        <v>490</v>
      </c>
      <c r="W1292">
        <v>0</v>
      </c>
      <c r="X1292">
        <v>34.700000000000003</v>
      </c>
      <c r="Y1292" t="s">
        <v>181</v>
      </c>
      <c r="Z1292" t="s">
        <v>182</v>
      </c>
      <c r="AA1292">
        <v>0</v>
      </c>
      <c r="AB1292" s="32">
        <v>44936</v>
      </c>
      <c r="AC1292" s="32">
        <v>45445</v>
      </c>
      <c r="AD1292" t="s">
        <v>2900</v>
      </c>
      <c r="AE1292" t="s">
        <v>875</v>
      </c>
      <c r="AF1292">
        <v>171305036</v>
      </c>
      <c r="AG1292">
        <v>135036</v>
      </c>
      <c r="AH1292" t="s">
        <v>177</v>
      </c>
      <c r="AI1292" t="s">
        <v>177</v>
      </c>
      <c r="AJ1292" t="s">
        <v>986</v>
      </c>
      <c r="AK1292" t="s">
        <v>177</v>
      </c>
      <c r="AL1292" t="s">
        <v>177</v>
      </c>
      <c r="AM1292" t="s">
        <v>177</v>
      </c>
      <c r="AN1292" t="s">
        <v>177</v>
      </c>
      <c r="AO1292" t="s">
        <v>177</v>
      </c>
      <c r="AP1292" t="s">
        <v>183</v>
      </c>
      <c r="AQ1292" t="s">
        <v>183</v>
      </c>
      <c r="AR1292" t="s">
        <v>177</v>
      </c>
      <c r="AS1292" t="s">
        <v>177</v>
      </c>
      <c r="AT1292" s="38">
        <v>135036</v>
      </c>
      <c r="AU1292" s="38">
        <v>171305036</v>
      </c>
      <c r="AV1292" s="38">
        <v>171305036</v>
      </c>
      <c r="AW1292">
        <v>4</v>
      </c>
      <c r="AX1292" t="s">
        <v>177</v>
      </c>
      <c r="AY1292" t="s">
        <v>877</v>
      </c>
      <c r="AZ1292" t="s">
        <v>177</v>
      </c>
      <c r="BA1292" t="s">
        <v>2965</v>
      </c>
      <c r="BC1292" t="s">
        <v>177</v>
      </c>
      <c r="BD1292" s="38" t="s">
        <v>177</v>
      </c>
      <c r="BE1292" s="32">
        <v>44944.320833333331</v>
      </c>
      <c r="BF1292" s="32">
        <v>45412.986111111109</v>
      </c>
      <c r="BG1292" t="s">
        <v>186</v>
      </c>
      <c r="BH1292" t="s">
        <v>2966</v>
      </c>
    </row>
    <row r="1293" spans="1:60" x14ac:dyDescent="0.55000000000000004">
      <c r="A1293">
        <v>0</v>
      </c>
      <c r="B1293" s="38" t="s">
        <v>177</v>
      </c>
      <c r="C1293" t="s">
        <v>2900</v>
      </c>
      <c r="D1293" s="38" t="s">
        <v>177</v>
      </c>
      <c r="E1293">
        <v>172305036</v>
      </c>
      <c r="F1293">
        <v>235036</v>
      </c>
      <c r="G1293" s="38" t="s">
        <v>177</v>
      </c>
      <c r="H1293">
        <v>525</v>
      </c>
      <c r="I1293" s="36"/>
      <c r="J1293" s="36"/>
      <c r="K1293" s="36"/>
      <c r="L1293" s="36"/>
      <c r="M1293" s="36"/>
      <c r="N1293" s="39" t="s">
        <v>2917</v>
      </c>
      <c r="O1293" s="39" t="s">
        <v>177</v>
      </c>
      <c r="P1293" t="s">
        <v>1004</v>
      </c>
      <c r="Q1293" t="s">
        <v>1004</v>
      </c>
      <c r="R1293" t="s">
        <v>1004</v>
      </c>
      <c r="S1293" t="s">
        <v>177</v>
      </c>
      <c r="T1293">
        <v>490</v>
      </c>
      <c r="U1293">
        <v>0</v>
      </c>
      <c r="V1293">
        <v>490</v>
      </c>
      <c r="W1293">
        <v>0</v>
      </c>
      <c r="X1293">
        <v>34.700000000000003</v>
      </c>
      <c r="Y1293" t="s">
        <v>181</v>
      </c>
      <c r="Z1293" t="s">
        <v>182</v>
      </c>
      <c r="AA1293">
        <v>0</v>
      </c>
      <c r="AB1293" s="32">
        <v>44936</v>
      </c>
      <c r="AC1293" s="32">
        <v>2958465</v>
      </c>
      <c r="AD1293" t="s">
        <v>2900</v>
      </c>
      <c r="AE1293" t="s">
        <v>875</v>
      </c>
      <c r="AF1293">
        <v>171305036</v>
      </c>
      <c r="AG1293">
        <v>135036</v>
      </c>
      <c r="AH1293" t="s">
        <v>177</v>
      </c>
      <c r="AI1293" t="s">
        <v>177</v>
      </c>
      <c r="AJ1293" t="s">
        <v>986</v>
      </c>
      <c r="AK1293" t="s">
        <v>177</v>
      </c>
      <c r="AL1293" t="s">
        <v>177</v>
      </c>
      <c r="AM1293" t="s">
        <v>177</v>
      </c>
      <c r="AN1293" t="s">
        <v>177</v>
      </c>
      <c r="AO1293" t="s">
        <v>177</v>
      </c>
      <c r="AP1293" t="s">
        <v>183</v>
      </c>
      <c r="AQ1293" t="s">
        <v>183</v>
      </c>
      <c r="AR1293" t="s">
        <v>177</v>
      </c>
      <c r="AS1293" t="s">
        <v>177</v>
      </c>
      <c r="AT1293" s="38">
        <v>235036</v>
      </c>
      <c r="AU1293" s="38">
        <v>172305036</v>
      </c>
      <c r="AV1293" s="38">
        <v>172305036</v>
      </c>
      <c r="AW1293">
        <v>4</v>
      </c>
      <c r="AX1293" t="s">
        <v>177</v>
      </c>
      <c r="AY1293" t="s">
        <v>185</v>
      </c>
      <c r="AZ1293" t="s">
        <v>177</v>
      </c>
      <c r="BA1293" t="s">
        <v>177</v>
      </c>
      <c r="BB1293">
        <v>1</v>
      </c>
      <c r="BC1293" t="s">
        <v>177</v>
      </c>
      <c r="BD1293" s="38" t="s">
        <v>177</v>
      </c>
      <c r="BE1293" s="32">
        <v>44944.320833333331</v>
      </c>
      <c r="BF1293" s="32">
        <v>45468.748611111114</v>
      </c>
      <c r="BG1293" t="s">
        <v>186</v>
      </c>
      <c r="BH1293" t="s">
        <v>2967</v>
      </c>
    </row>
    <row r="1294" spans="1:60" x14ac:dyDescent="0.55000000000000004">
      <c r="A1294">
        <v>0</v>
      </c>
      <c r="B1294" s="38" t="s">
        <v>177</v>
      </c>
      <c r="C1294" t="s">
        <v>2900</v>
      </c>
      <c r="D1294" s="38" t="s">
        <v>177</v>
      </c>
      <c r="E1294">
        <v>171305037</v>
      </c>
      <c r="F1294">
        <v>135037</v>
      </c>
      <c r="G1294" s="38" t="s">
        <v>177</v>
      </c>
      <c r="H1294">
        <v>4148</v>
      </c>
      <c r="I1294" s="36"/>
      <c r="J1294" s="36"/>
      <c r="K1294" s="36"/>
      <c r="L1294" s="36"/>
      <c r="M1294" s="36"/>
      <c r="N1294" s="39" t="s">
        <v>2928</v>
      </c>
      <c r="O1294" s="39" t="s">
        <v>177</v>
      </c>
      <c r="P1294" t="s">
        <v>1006</v>
      </c>
      <c r="Q1294" t="s">
        <v>1006</v>
      </c>
      <c r="R1294" t="s">
        <v>1006</v>
      </c>
      <c r="S1294" t="s">
        <v>177</v>
      </c>
      <c r="T1294">
        <v>490</v>
      </c>
      <c r="U1294">
        <v>0</v>
      </c>
      <c r="V1294">
        <v>490</v>
      </c>
      <c r="W1294">
        <v>0</v>
      </c>
      <c r="X1294">
        <v>70.5</v>
      </c>
      <c r="Y1294" t="s">
        <v>181</v>
      </c>
      <c r="Z1294" t="s">
        <v>182</v>
      </c>
      <c r="AA1294">
        <v>0</v>
      </c>
      <c r="AB1294" s="32">
        <v>44936</v>
      </c>
      <c r="AC1294" s="32">
        <v>45445</v>
      </c>
      <c r="AD1294" t="s">
        <v>2900</v>
      </c>
      <c r="AE1294" t="s">
        <v>875</v>
      </c>
      <c r="AF1294">
        <v>171305037</v>
      </c>
      <c r="AG1294">
        <v>135037</v>
      </c>
      <c r="AH1294" t="s">
        <v>177</v>
      </c>
      <c r="AI1294" t="s">
        <v>177</v>
      </c>
      <c r="AJ1294" t="s">
        <v>986</v>
      </c>
      <c r="AK1294" t="s">
        <v>177</v>
      </c>
      <c r="AL1294" t="s">
        <v>177</v>
      </c>
      <c r="AM1294" t="s">
        <v>177</v>
      </c>
      <c r="AN1294" t="s">
        <v>177</v>
      </c>
      <c r="AO1294" t="s">
        <v>177</v>
      </c>
      <c r="AP1294" t="s">
        <v>183</v>
      </c>
      <c r="AQ1294" t="s">
        <v>183</v>
      </c>
      <c r="AR1294" t="s">
        <v>177</v>
      </c>
      <c r="AS1294" t="s">
        <v>177</v>
      </c>
      <c r="AT1294" s="38">
        <v>135037</v>
      </c>
      <c r="AU1294" s="38">
        <v>171305037</v>
      </c>
      <c r="AV1294" s="38">
        <v>171305037</v>
      </c>
      <c r="AW1294">
        <v>4</v>
      </c>
      <c r="AX1294" t="s">
        <v>177</v>
      </c>
      <c r="AY1294" t="s">
        <v>877</v>
      </c>
      <c r="AZ1294" t="s">
        <v>177</v>
      </c>
      <c r="BA1294" t="s">
        <v>1007</v>
      </c>
      <c r="BC1294" t="s">
        <v>177</v>
      </c>
      <c r="BD1294" s="38" t="s">
        <v>177</v>
      </c>
      <c r="BE1294" s="32">
        <v>44944.320833333331</v>
      </c>
      <c r="BF1294" s="32">
        <v>45412.986111111109</v>
      </c>
      <c r="BG1294" t="s">
        <v>186</v>
      </c>
      <c r="BH1294" t="s">
        <v>2968</v>
      </c>
    </row>
    <row r="1295" spans="1:60" x14ac:dyDescent="0.55000000000000004">
      <c r="A1295">
        <v>0</v>
      </c>
      <c r="B1295" s="38" t="s">
        <v>177</v>
      </c>
      <c r="C1295" t="s">
        <v>2900</v>
      </c>
      <c r="D1295" s="38" t="s">
        <v>177</v>
      </c>
      <c r="E1295">
        <v>172305037</v>
      </c>
      <c r="F1295">
        <v>235037</v>
      </c>
      <c r="G1295" s="38" t="s">
        <v>177</v>
      </c>
      <c r="H1295">
        <v>526</v>
      </c>
      <c r="I1295" s="36"/>
      <c r="J1295" s="36"/>
      <c r="K1295" s="36"/>
      <c r="L1295" s="36"/>
      <c r="M1295" s="36"/>
      <c r="N1295" s="39" t="s">
        <v>2928</v>
      </c>
      <c r="O1295" s="39" t="s">
        <v>177</v>
      </c>
      <c r="P1295" t="s">
        <v>1009</v>
      </c>
      <c r="Q1295" t="s">
        <v>1009</v>
      </c>
      <c r="R1295" t="s">
        <v>1009</v>
      </c>
      <c r="S1295" t="s">
        <v>177</v>
      </c>
      <c r="T1295">
        <v>490</v>
      </c>
      <c r="U1295">
        <v>0</v>
      </c>
      <c r="V1295">
        <v>490</v>
      </c>
      <c r="W1295">
        <v>0</v>
      </c>
      <c r="X1295">
        <v>70.5</v>
      </c>
      <c r="Y1295" t="s">
        <v>181</v>
      </c>
      <c r="Z1295" t="s">
        <v>182</v>
      </c>
      <c r="AA1295">
        <v>0</v>
      </c>
      <c r="AB1295" s="32">
        <v>44936</v>
      </c>
      <c r="AC1295" s="32">
        <v>2958465</v>
      </c>
      <c r="AD1295" t="s">
        <v>2900</v>
      </c>
      <c r="AE1295" t="s">
        <v>875</v>
      </c>
      <c r="AF1295">
        <v>171305037</v>
      </c>
      <c r="AG1295">
        <v>135037</v>
      </c>
      <c r="AH1295" t="s">
        <v>177</v>
      </c>
      <c r="AI1295" t="s">
        <v>177</v>
      </c>
      <c r="AJ1295" t="s">
        <v>986</v>
      </c>
      <c r="AK1295" t="s">
        <v>177</v>
      </c>
      <c r="AL1295" t="s">
        <v>177</v>
      </c>
      <c r="AM1295" t="s">
        <v>177</v>
      </c>
      <c r="AN1295" t="s">
        <v>177</v>
      </c>
      <c r="AO1295" t="s">
        <v>177</v>
      </c>
      <c r="AP1295" t="s">
        <v>183</v>
      </c>
      <c r="AQ1295" t="s">
        <v>183</v>
      </c>
      <c r="AR1295" t="s">
        <v>177</v>
      </c>
      <c r="AS1295" t="s">
        <v>177</v>
      </c>
      <c r="AT1295" s="38">
        <v>235037</v>
      </c>
      <c r="AU1295" s="38">
        <v>172305037</v>
      </c>
      <c r="AV1295" s="38">
        <v>172305037</v>
      </c>
      <c r="AW1295">
        <v>4</v>
      </c>
      <c r="AX1295" t="s">
        <v>177</v>
      </c>
      <c r="AY1295" t="s">
        <v>185</v>
      </c>
      <c r="AZ1295" t="s">
        <v>177</v>
      </c>
      <c r="BA1295" t="s">
        <v>177</v>
      </c>
      <c r="BB1295">
        <v>1</v>
      </c>
      <c r="BC1295" t="s">
        <v>177</v>
      </c>
      <c r="BD1295" s="38" t="s">
        <v>177</v>
      </c>
      <c r="BE1295" s="32">
        <v>44944.320833333331</v>
      </c>
      <c r="BF1295" s="32">
        <v>45468.748611111114</v>
      </c>
      <c r="BG1295" t="s">
        <v>186</v>
      </c>
      <c r="BH1295" t="s">
        <v>2969</v>
      </c>
    </row>
    <row r="1296" spans="1:60" x14ac:dyDescent="0.55000000000000004">
      <c r="A1296">
        <v>0</v>
      </c>
      <c r="B1296" s="38" t="s">
        <v>177</v>
      </c>
      <c r="C1296" t="s">
        <v>2900</v>
      </c>
      <c r="D1296" s="38" t="s">
        <v>177</v>
      </c>
      <c r="E1296">
        <v>171305038</v>
      </c>
      <c r="F1296">
        <v>135038</v>
      </c>
      <c r="G1296" s="38" t="s">
        <v>177</v>
      </c>
      <c r="H1296">
        <v>4150</v>
      </c>
      <c r="I1296" s="36"/>
      <c r="J1296" s="36"/>
      <c r="K1296" s="36"/>
      <c r="L1296" s="36"/>
      <c r="M1296" s="36"/>
      <c r="N1296" s="39" t="s">
        <v>2931</v>
      </c>
      <c r="O1296" s="39" t="s">
        <v>177</v>
      </c>
      <c r="P1296" t="s">
        <v>1011</v>
      </c>
      <c r="Q1296" t="s">
        <v>1011</v>
      </c>
      <c r="R1296" t="s">
        <v>1011</v>
      </c>
      <c r="S1296" t="s">
        <v>177</v>
      </c>
      <c r="T1296">
        <v>490</v>
      </c>
      <c r="U1296">
        <v>0</v>
      </c>
      <c r="V1296">
        <v>490</v>
      </c>
      <c r="W1296">
        <v>0</v>
      </c>
      <c r="X1296">
        <v>58.8</v>
      </c>
      <c r="Y1296" t="s">
        <v>181</v>
      </c>
      <c r="Z1296" t="s">
        <v>182</v>
      </c>
      <c r="AA1296">
        <v>0</v>
      </c>
      <c r="AB1296" s="32">
        <v>44936</v>
      </c>
      <c r="AC1296" s="32">
        <v>45445</v>
      </c>
      <c r="AD1296" t="s">
        <v>2900</v>
      </c>
      <c r="AE1296" t="s">
        <v>875</v>
      </c>
      <c r="AF1296">
        <v>171305038</v>
      </c>
      <c r="AG1296">
        <v>135038</v>
      </c>
      <c r="AH1296" t="s">
        <v>177</v>
      </c>
      <c r="AI1296" t="s">
        <v>177</v>
      </c>
      <c r="AJ1296" t="s">
        <v>986</v>
      </c>
      <c r="AK1296" t="s">
        <v>177</v>
      </c>
      <c r="AL1296" t="s">
        <v>177</v>
      </c>
      <c r="AM1296" t="s">
        <v>177</v>
      </c>
      <c r="AN1296" t="s">
        <v>177</v>
      </c>
      <c r="AO1296" t="s">
        <v>177</v>
      </c>
      <c r="AP1296" t="s">
        <v>183</v>
      </c>
      <c r="AQ1296" t="s">
        <v>183</v>
      </c>
      <c r="AR1296" t="s">
        <v>177</v>
      </c>
      <c r="AS1296" t="s">
        <v>177</v>
      </c>
      <c r="AT1296" s="38">
        <v>135038</v>
      </c>
      <c r="AU1296" s="38">
        <v>171305038</v>
      </c>
      <c r="AV1296" s="38">
        <v>171305038</v>
      </c>
      <c r="AW1296">
        <v>4</v>
      </c>
      <c r="AX1296" t="s">
        <v>177</v>
      </c>
      <c r="AY1296" t="s">
        <v>877</v>
      </c>
      <c r="AZ1296" t="s">
        <v>177</v>
      </c>
      <c r="BA1296" t="s">
        <v>1012</v>
      </c>
      <c r="BC1296" t="s">
        <v>177</v>
      </c>
      <c r="BD1296" s="38" t="s">
        <v>177</v>
      </c>
      <c r="BE1296" s="32">
        <v>44944.320833333331</v>
      </c>
      <c r="BF1296" s="32">
        <v>45412.986111111109</v>
      </c>
      <c r="BG1296" t="s">
        <v>186</v>
      </c>
      <c r="BH1296" t="s">
        <v>2970</v>
      </c>
    </row>
    <row r="1297" spans="1:60" x14ac:dyDescent="0.55000000000000004">
      <c r="A1297">
        <v>0</v>
      </c>
      <c r="B1297" s="38" t="s">
        <v>177</v>
      </c>
      <c r="C1297" t="s">
        <v>2900</v>
      </c>
      <c r="D1297" s="38" t="s">
        <v>177</v>
      </c>
      <c r="E1297">
        <v>172305038</v>
      </c>
      <c r="F1297">
        <v>235038</v>
      </c>
      <c r="G1297" s="38" t="s">
        <v>177</v>
      </c>
      <c r="H1297">
        <v>527</v>
      </c>
      <c r="I1297" s="36"/>
      <c r="J1297" s="36"/>
      <c r="K1297" s="36"/>
      <c r="L1297" s="36"/>
      <c r="M1297" s="36"/>
      <c r="N1297" s="39" t="s">
        <v>2931</v>
      </c>
      <c r="O1297" s="39" t="s">
        <v>177</v>
      </c>
      <c r="P1297" t="s">
        <v>1014</v>
      </c>
      <c r="Q1297" t="s">
        <v>1014</v>
      </c>
      <c r="R1297" t="s">
        <v>1014</v>
      </c>
      <c r="S1297" t="s">
        <v>177</v>
      </c>
      <c r="T1297">
        <v>490</v>
      </c>
      <c r="U1297">
        <v>0</v>
      </c>
      <c r="V1297">
        <v>490</v>
      </c>
      <c r="W1297">
        <v>0</v>
      </c>
      <c r="X1297">
        <v>58.8</v>
      </c>
      <c r="Y1297" t="s">
        <v>181</v>
      </c>
      <c r="Z1297" t="s">
        <v>182</v>
      </c>
      <c r="AA1297">
        <v>0</v>
      </c>
      <c r="AB1297" s="32">
        <v>44936</v>
      </c>
      <c r="AC1297" s="32">
        <v>2958465</v>
      </c>
      <c r="AD1297" t="s">
        <v>2900</v>
      </c>
      <c r="AE1297" t="s">
        <v>875</v>
      </c>
      <c r="AF1297">
        <v>171305038</v>
      </c>
      <c r="AG1297">
        <v>135038</v>
      </c>
      <c r="AH1297" t="s">
        <v>177</v>
      </c>
      <c r="AI1297" t="s">
        <v>177</v>
      </c>
      <c r="AJ1297" t="s">
        <v>986</v>
      </c>
      <c r="AK1297" t="s">
        <v>177</v>
      </c>
      <c r="AL1297" t="s">
        <v>177</v>
      </c>
      <c r="AM1297" t="s">
        <v>177</v>
      </c>
      <c r="AN1297" t="s">
        <v>177</v>
      </c>
      <c r="AO1297" t="s">
        <v>177</v>
      </c>
      <c r="AP1297" t="s">
        <v>183</v>
      </c>
      <c r="AQ1297" t="s">
        <v>183</v>
      </c>
      <c r="AR1297" t="s">
        <v>177</v>
      </c>
      <c r="AS1297" t="s">
        <v>177</v>
      </c>
      <c r="AT1297" s="38">
        <v>235038</v>
      </c>
      <c r="AU1297" s="38">
        <v>172305038</v>
      </c>
      <c r="AV1297" s="38">
        <v>172305038</v>
      </c>
      <c r="AW1297">
        <v>4</v>
      </c>
      <c r="AX1297" t="s">
        <v>177</v>
      </c>
      <c r="AY1297" t="s">
        <v>185</v>
      </c>
      <c r="AZ1297" t="s">
        <v>177</v>
      </c>
      <c r="BA1297" t="s">
        <v>177</v>
      </c>
      <c r="BB1297">
        <v>1</v>
      </c>
      <c r="BC1297" t="s">
        <v>177</v>
      </c>
      <c r="BD1297" s="38" t="s">
        <v>177</v>
      </c>
      <c r="BE1297" s="32">
        <v>44944.320833333331</v>
      </c>
      <c r="BF1297" s="32">
        <v>45468.748611111114</v>
      </c>
      <c r="BG1297" t="s">
        <v>186</v>
      </c>
      <c r="BH1297" t="s">
        <v>2971</v>
      </c>
    </row>
    <row r="1298" spans="1:60" x14ac:dyDescent="0.55000000000000004">
      <c r="A1298">
        <v>0</v>
      </c>
      <c r="B1298" s="38" t="s">
        <v>177</v>
      </c>
      <c r="C1298" t="s">
        <v>2900</v>
      </c>
      <c r="D1298" s="38" t="s">
        <v>177</v>
      </c>
      <c r="E1298">
        <v>171305039</v>
      </c>
      <c r="F1298">
        <v>135039</v>
      </c>
      <c r="G1298" s="38" t="s">
        <v>177</v>
      </c>
      <c r="H1298">
        <v>4152</v>
      </c>
      <c r="I1298" s="36"/>
      <c r="J1298" s="36"/>
      <c r="K1298" s="36"/>
      <c r="L1298" s="36"/>
      <c r="M1298" s="36"/>
      <c r="N1298" s="39" t="s">
        <v>2912</v>
      </c>
      <c r="O1298" s="39" t="s">
        <v>177</v>
      </c>
      <c r="P1298" t="s">
        <v>1016</v>
      </c>
      <c r="Q1298" t="s">
        <v>1016</v>
      </c>
      <c r="R1298" t="s">
        <v>1016</v>
      </c>
      <c r="S1298" t="s">
        <v>177</v>
      </c>
      <c r="T1298">
        <v>490</v>
      </c>
      <c r="U1298">
        <v>0</v>
      </c>
      <c r="V1298">
        <v>490</v>
      </c>
      <c r="W1298">
        <v>0</v>
      </c>
      <c r="X1298">
        <v>66.599999999999994</v>
      </c>
      <c r="Y1298" t="s">
        <v>181</v>
      </c>
      <c r="Z1298" t="s">
        <v>182</v>
      </c>
      <c r="AA1298">
        <v>0</v>
      </c>
      <c r="AB1298" s="32">
        <v>44936</v>
      </c>
      <c r="AC1298" s="32">
        <v>45445</v>
      </c>
      <c r="AD1298" t="s">
        <v>2900</v>
      </c>
      <c r="AE1298" t="s">
        <v>875</v>
      </c>
      <c r="AF1298">
        <v>171305039</v>
      </c>
      <c r="AG1298">
        <v>135039</v>
      </c>
      <c r="AH1298" t="s">
        <v>177</v>
      </c>
      <c r="AI1298" t="s">
        <v>177</v>
      </c>
      <c r="AJ1298" t="s">
        <v>986</v>
      </c>
      <c r="AK1298" t="s">
        <v>177</v>
      </c>
      <c r="AL1298" t="s">
        <v>177</v>
      </c>
      <c r="AM1298" t="s">
        <v>177</v>
      </c>
      <c r="AN1298" t="s">
        <v>177</v>
      </c>
      <c r="AO1298" t="s">
        <v>177</v>
      </c>
      <c r="AP1298" t="s">
        <v>183</v>
      </c>
      <c r="AQ1298" t="s">
        <v>183</v>
      </c>
      <c r="AR1298" t="s">
        <v>177</v>
      </c>
      <c r="AS1298" t="s">
        <v>177</v>
      </c>
      <c r="AT1298" s="38">
        <v>135039</v>
      </c>
      <c r="AU1298" s="38">
        <v>171305039</v>
      </c>
      <c r="AV1298" s="38">
        <v>171305039</v>
      </c>
      <c r="AW1298">
        <v>4</v>
      </c>
      <c r="AX1298" t="s">
        <v>177</v>
      </c>
      <c r="AY1298" t="s">
        <v>877</v>
      </c>
      <c r="AZ1298" t="s">
        <v>177</v>
      </c>
      <c r="BA1298" t="s">
        <v>1017</v>
      </c>
      <c r="BC1298" t="s">
        <v>177</v>
      </c>
      <c r="BD1298" s="38" t="s">
        <v>177</v>
      </c>
      <c r="BE1298" s="32">
        <v>44944.320833333331</v>
      </c>
      <c r="BF1298" s="32">
        <v>45412.986111111109</v>
      </c>
      <c r="BG1298" t="s">
        <v>186</v>
      </c>
      <c r="BH1298" t="s">
        <v>2972</v>
      </c>
    </row>
    <row r="1299" spans="1:60" x14ac:dyDescent="0.55000000000000004">
      <c r="A1299">
        <v>0</v>
      </c>
      <c r="B1299" s="38" t="s">
        <v>177</v>
      </c>
      <c r="C1299" t="s">
        <v>2900</v>
      </c>
      <c r="D1299" s="38" t="s">
        <v>177</v>
      </c>
      <c r="E1299">
        <v>172305039</v>
      </c>
      <c r="F1299">
        <v>235039</v>
      </c>
      <c r="G1299" s="38" t="s">
        <v>177</v>
      </c>
      <c r="H1299">
        <v>528</v>
      </c>
      <c r="I1299" s="36"/>
      <c r="J1299" s="36"/>
      <c r="K1299" s="36"/>
      <c r="L1299" s="36"/>
      <c r="M1299" s="36"/>
      <c r="N1299" s="39" t="s">
        <v>2912</v>
      </c>
      <c r="O1299" s="39" t="s">
        <v>177</v>
      </c>
      <c r="P1299" t="s">
        <v>1019</v>
      </c>
      <c r="Q1299" t="s">
        <v>1019</v>
      </c>
      <c r="R1299" t="s">
        <v>1019</v>
      </c>
      <c r="S1299" t="s">
        <v>177</v>
      </c>
      <c r="T1299">
        <v>490</v>
      </c>
      <c r="U1299">
        <v>0</v>
      </c>
      <c r="V1299">
        <v>490</v>
      </c>
      <c r="W1299">
        <v>0</v>
      </c>
      <c r="X1299">
        <v>66.599999999999994</v>
      </c>
      <c r="Y1299" t="s">
        <v>181</v>
      </c>
      <c r="Z1299" t="s">
        <v>182</v>
      </c>
      <c r="AA1299">
        <v>0</v>
      </c>
      <c r="AB1299" s="32">
        <v>44936</v>
      </c>
      <c r="AC1299" s="32">
        <v>2958465</v>
      </c>
      <c r="AD1299" t="s">
        <v>2900</v>
      </c>
      <c r="AE1299" t="s">
        <v>875</v>
      </c>
      <c r="AF1299">
        <v>171305039</v>
      </c>
      <c r="AG1299">
        <v>135039</v>
      </c>
      <c r="AH1299" t="s">
        <v>177</v>
      </c>
      <c r="AI1299" t="s">
        <v>177</v>
      </c>
      <c r="AJ1299" t="s">
        <v>986</v>
      </c>
      <c r="AK1299" t="s">
        <v>177</v>
      </c>
      <c r="AL1299" t="s">
        <v>177</v>
      </c>
      <c r="AM1299" t="s">
        <v>177</v>
      </c>
      <c r="AN1299" t="s">
        <v>177</v>
      </c>
      <c r="AO1299" t="s">
        <v>177</v>
      </c>
      <c r="AP1299" t="s">
        <v>183</v>
      </c>
      <c r="AQ1299" t="s">
        <v>183</v>
      </c>
      <c r="AR1299" t="s">
        <v>177</v>
      </c>
      <c r="AS1299" t="s">
        <v>177</v>
      </c>
      <c r="AT1299" s="38">
        <v>235039</v>
      </c>
      <c r="AU1299" s="38">
        <v>172305039</v>
      </c>
      <c r="AV1299" s="38">
        <v>172305039</v>
      </c>
      <c r="AW1299">
        <v>4</v>
      </c>
      <c r="AX1299" t="s">
        <v>177</v>
      </c>
      <c r="AY1299" t="s">
        <v>185</v>
      </c>
      <c r="AZ1299" t="s">
        <v>177</v>
      </c>
      <c r="BA1299" t="s">
        <v>177</v>
      </c>
      <c r="BB1299">
        <v>1</v>
      </c>
      <c r="BC1299" t="s">
        <v>177</v>
      </c>
      <c r="BD1299" s="38" t="s">
        <v>177</v>
      </c>
      <c r="BE1299" s="32">
        <v>44944.320833333331</v>
      </c>
      <c r="BF1299" s="32">
        <v>45468.748611111114</v>
      </c>
      <c r="BG1299" t="s">
        <v>186</v>
      </c>
      <c r="BH1299" t="s">
        <v>2973</v>
      </c>
    </row>
    <row r="1300" spans="1:60" x14ac:dyDescent="0.55000000000000004">
      <c r="A1300">
        <v>0</v>
      </c>
      <c r="B1300" s="38" t="s">
        <v>177</v>
      </c>
      <c r="C1300" t="s">
        <v>2900</v>
      </c>
      <c r="D1300" s="38" t="s">
        <v>177</v>
      </c>
      <c r="E1300">
        <v>171305040</v>
      </c>
      <c r="F1300">
        <v>135040</v>
      </c>
      <c r="G1300" s="38" t="s">
        <v>177</v>
      </c>
      <c r="H1300">
        <v>4154</v>
      </c>
      <c r="I1300" s="36"/>
      <c r="J1300" s="36"/>
      <c r="K1300" s="36"/>
      <c r="L1300" s="36"/>
      <c r="M1300" s="36"/>
      <c r="N1300" s="39" t="s">
        <v>2917</v>
      </c>
      <c r="O1300" s="39" t="s">
        <v>177</v>
      </c>
      <c r="P1300" t="s">
        <v>1021</v>
      </c>
      <c r="Q1300" t="s">
        <v>1021</v>
      </c>
      <c r="R1300" t="s">
        <v>1021</v>
      </c>
      <c r="S1300" t="s">
        <v>177</v>
      </c>
      <c r="T1300">
        <v>490</v>
      </c>
      <c r="U1300">
        <v>0</v>
      </c>
      <c r="V1300">
        <v>490</v>
      </c>
      <c r="W1300">
        <v>0</v>
      </c>
      <c r="X1300">
        <v>57</v>
      </c>
      <c r="Y1300" t="s">
        <v>181</v>
      </c>
      <c r="Z1300" t="s">
        <v>182</v>
      </c>
      <c r="AA1300">
        <v>0</v>
      </c>
      <c r="AB1300" s="32">
        <v>44936</v>
      </c>
      <c r="AC1300" s="32">
        <v>45445</v>
      </c>
      <c r="AD1300" t="s">
        <v>2900</v>
      </c>
      <c r="AE1300" t="s">
        <v>875</v>
      </c>
      <c r="AF1300">
        <v>171305040</v>
      </c>
      <c r="AG1300">
        <v>135040</v>
      </c>
      <c r="AH1300" t="s">
        <v>177</v>
      </c>
      <c r="AI1300" t="s">
        <v>177</v>
      </c>
      <c r="AJ1300" t="s">
        <v>986</v>
      </c>
      <c r="AK1300" t="s">
        <v>177</v>
      </c>
      <c r="AL1300" t="s">
        <v>177</v>
      </c>
      <c r="AM1300" t="s">
        <v>177</v>
      </c>
      <c r="AN1300" t="s">
        <v>177</v>
      </c>
      <c r="AO1300" t="s">
        <v>177</v>
      </c>
      <c r="AP1300" t="s">
        <v>183</v>
      </c>
      <c r="AQ1300" t="s">
        <v>183</v>
      </c>
      <c r="AR1300" t="s">
        <v>177</v>
      </c>
      <c r="AS1300" t="s">
        <v>177</v>
      </c>
      <c r="AT1300" s="38">
        <v>135040</v>
      </c>
      <c r="AU1300" s="38">
        <v>171305040</v>
      </c>
      <c r="AV1300" s="38">
        <v>171305040</v>
      </c>
      <c r="AW1300">
        <v>4</v>
      </c>
      <c r="AX1300" t="s">
        <v>177</v>
      </c>
      <c r="AY1300" t="s">
        <v>877</v>
      </c>
      <c r="AZ1300" t="s">
        <v>177</v>
      </c>
      <c r="BA1300" t="s">
        <v>1022</v>
      </c>
      <c r="BC1300" t="s">
        <v>177</v>
      </c>
      <c r="BD1300" s="38" t="s">
        <v>177</v>
      </c>
      <c r="BE1300" s="32">
        <v>44944.320833333331</v>
      </c>
      <c r="BF1300" s="32">
        <v>45412.986111111109</v>
      </c>
      <c r="BG1300" t="s">
        <v>186</v>
      </c>
      <c r="BH1300" t="s">
        <v>2974</v>
      </c>
    </row>
    <row r="1301" spans="1:60" x14ac:dyDescent="0.55000000000000004">
      <c r="A1301">
        <v>0</v>
      </c>
      <c r="B1301" s="38" t="s">
        <v>177</v>
      </c>
      <c r="C1301" t="s">
        <v>2900</v>
      </c>
      <c r="D1301" s="38" t="s">
        <v>177</v>
      </c>
      <c r="E1301">
        <v>172305040</v>
      </c>
      <c r="F1301">
        <v>235040</v>
      </c>
      <c r="G1301" s="38" t="s">
        <v>177</v>
      </c>
      <c r="H1301">
        <v>529</v>
      </c>
      <c r="I1301" s="36"/>
      <c r="J1301" s="36"/>
      <c r="K1301" s="36"/>
      <c r="L1301" s="36"/>
      <c r="M1301" s="36"/>
      <c r="N1301" s="39" t="s">
        <v>2917</v>
      </c>
      <c r="O1301" s="39" t="s">
        <v>177</v>
      </c>
      <c r="P1301" t="s">
        <v>1024</v>
      </c>
      <c r="Q1301" t="s">
        <v>1024</v>
      </c>
      <c r="R1301" t="s">
        <v>1024</v>
      </c>
      <c r="S1301" t="s">
        <v>177</v>
      </c>
      <c r="T1301">
        <v>490</v>
      </c>
      <c r="U1301">
        <v>0</v>
      </c>
      <c r="V1301">
        <v>490</v>
      </c>
      <c r="W1301">
        <v>0</v>
      </c>
      <c r="X1301">
        <v>57</v>
      </c>
      <c r="Y1301" t="s">
        <v>181</v>
      </c>
      <c r="Z1301" t="s">
        <v>182</v>
      </c>
      <c r="AA1301">
        <v>0</v>
      </c>
      <c r="AB1301" s="32">
        <v>44936</v>
      </c>
      <c r="AC1301" s="32">
        <v>2958465</v>
      </c>
      <c r="AD1301" t="s">
        <v>2900</v>
      </c>
      <c r="AE1301" t="s">
        <v>875</v>
      </c>
      <c r="AF1301">
        <v>171305040</v>
      </c>
      <c r="AG1301">
        <v>135040</v>
      </c>
      <c r="AH1301" t="s">
        <v>177</v>
      </c>
      <c r="AI1301" t="s">
        <v>177</v>
      </c>
      <c r="AJ1301" t="s">
        <v>986</v>
      </c>
      <c r="AK1301" t="s">
        <v>177</v>
      </c>
      <c r="AL1301" t="s">
        <v>177</v>
      </c>
      <c r="AM1301" t="s">
        <v>177</v>
      </c>
      <c r="AN1301" t="s">
        <v>177</v>
      </c>
      <c r="AO1301" t="s">
        <v>177</v>
      </c>
      <c r="AP1301" t="s">
        <v>183</v>
      </c>
      <c r="AQ1301" t="s">
        <v>183</v>
      </c>
      <c r="AR1301" t="s">
        <v>177</v>
      </c>
      <c r="AS1301" t="s">
        <v>177</v>
      </c>
      <c r="AT1301" s="38">
        <v>235040</v>
      </c>
      <c r="AU1301" s="38">
        <v>172305040</v>
      </c>
      <c r="AV1301" s="38">
        <v>172305040</v>
      </c>
      <c r="AW1301">
        <v>4</v>
      </c>
      <c r="AX1301" t="s">
        <v>177</v>
      </c>
      <c r="AY1301" t="s">
        <v>185</v>
      </c>
      <c r="AZ1301" t="s">
        <v>177</v>
      </c>
      <c r="BA1301" t="s">
        <v>177</v>
      </c>
      <c r="BB1301">
        <v>1</v>
      </c>
      <c r="BC1301" t="s">
        <v>177</v>
      </c>
      <c r="BD1301" s="38" t="s">
        <v>177</v>
      </c>
      <c r="BE1301" s="32">
        <v>44944.320833333331</v>
      </c>
      <c r="BF1301" s="32">
        <v>45468.748611111114</v>
      </c>
      <c r="BG1301" t="s">
        <v>186</v>
      </c>
      <c r="BH1301" t="s">
        <v>2975</v>
      </c>
    </row>
    <row r="1302" spans="1:60" x14ac:dyDescent="0.55000000000000004">
      <c r="A1302">
        <v>0</v>
      </c>
      <c r="B1302" s="38" t="s">
        <v>177</v>
      </c>
      <c r="C1302" t="s">
        <v>2900</v>
      </c>
      <c r="D1302" s="38" t="s">
        <v>177</v>
      </c>
      <c r="E1302">
        <v>171305041</v>
      </c>
      <c r="F1302">
        <v>135041</v>
      </c>
      <c r="G1302" s="38" t="s">
        <v>177</v>
      </c>
      <c r="H1302">
        <v>4165</v>
      </c>
      <c r="I1302" s="36"/>
      <c r="J1302" s="36"/>
      <c r="K1302" s="36"/>
      <c r="L1302" s="36"/>
      <c r="M1302" s="36"/>
      <c r="N1302" s="39" t="s">
        <v>2945</v>
      </c>
      <c r="O1302" s="39" t="s">
        <v>177</v>
      </c>
      <c r="P1302" t="s">
        <v>1026</v>
      </c>
      <c r="Q1302" t="s">
        <v>1026</v>
      </c>
      <c r="R1302" t="s">
        <v>1026</v>
      </c>
      <c r="S1302" t="s">
        <v>177</v>
      </c>
      <c r="T1302">
        <v>500</v>
      </c>
      <c r="U1302">
        <v>0</v>
      </c>
      <c r="V1302">
        <v>500</v>
      </c>
      <c r="W1302">
        <v>0</v>
      </c>
      <c r="X1302">
        <v>172.8</v>
      </c>
      <c r="Y1302" t="s">
        <v>181</v>
      </c>
      <c r="Z1302" t="s">
        <v>182</v>
      </c>
      <c r="AA1302">
        <v>1</v>
      </c>
      <c r="AB1302" s="32">
        <v>44936</v>
      </c>
      <c r="AC1302" s="32">
        <v>45445</v>
      </c>
      <c r="AD1302" t="s">
        <v>2900</v>
      </c>
      <c r="AE1302" t="s">
        <v>875</v>
      </c>
      <c r="AF1302">
        <v>171305041</v>
      </c>
      <c r="AG1302">
        <v>135041</v>
      </c>
      <c r="AH1302" t="s">
        <v>177</v>
      </c>
      <c r="AI1302" t="s">
        <v>177</v>
      </c>
      <c r="AJ1302" t="s">
        <v>1027</v>
      </c>
      <c r="AK1302" t="s">
        <v>177</v>
      </c>
      <c r="AL1302" t="s">
        <v>177</v>
      </c>
      <c r="AM1302" t="s">
        <v>177</v>
      </c>
      <c r="AN1302" t="s">
        <v>177</v>
      </c>
      <c r="AO1302" t="s">
        <v>177</v>
      </c>
      <c r="AP1302" t="s">
        <v>183</v>
      </c>
      <c r="AQ1302" t="s">
        <v>183</v>
      </c>
      <c r="AR1302" t="s">
        <v>177</v>
      </c>
      <c r="AS1302" t="s">
        <v>177</v>
      </c>
      <c r="AT1302" s="38">
        <v>135041</v>
      </c>
      <c r="AU1302" s="38">
        <v>171305041</v>
      </c>
      <c r="AV1302" s="38">
        <v>171305041</v>
      </c>
      <c r="AW1302">
        <v>4</v>
      </c>
      <c r="AX1302" t="s">
        <v>177</v>
      </c>
      <c r="AY1302" t="s">
        <v>877</v>
      </c>
      <c r="AZ1302" t="s">
        <v>177</v>
      </c>
      <c r="BA1302" t="s">
        <v>1028</v>
      </c>
      <c r="BC1302" t="s">
        <v>177</v>
      </c>
      <c r="BD1302" s="38" t="s">
        <v>177</v>
      </c>
      <c r="BE1302" s="32">
        <v>44944.320833333331</v>
      </c>
      <c r="BF1302" s="32">
        <v>45412.986111111109</v>
      </c>
      <c r="BG1302" t="s">
        <v>186</v>
      </c>
      <c r="BH1302" t="s">
        <v>2976</v>
      </c>
    </row>
    <row r="1303" spans="1:60" x14ac:dyDescent="0.55000000000000004">
      <c r="A1303">
        <v>0</v>
      </c>
      <c r="B1303" s="38" t="s">
        <v>177</v>
      </c>
      <c r="C1303" t="s">
        <v>2900</v>
      </c>
      <c r="D1303" s="38" t="s">
        <v>177</v>
      </c>
      <c r="E1303">
        <v>172305041</v>
      </c>
      <c r="F1303">
        <v>235041</v>
      </c>
      <c r="G1303" s="38" t="s">
        <v>177</v>
      </c>
      <c r="H1303">
        <v>530</v>
      </c>
      <c r="I1303" s="36"/>
      <c r="J1303" s="36"/>
      <c r="K1303" s="36"/>
      <c r="L1303" s="36"/>
      <c r="M1303" s="36"/>
      <c r="N1303" s="39" t="s">
        <v>2945</v>
      </c>
      <c r="O1303" s="39" t="s">
        <v>177</v>
      </c>
      <c r="P1303" t="s">
        <v>1030</v>
      </c>
      <c r="Q1303" t="s">
        <v>1030</v>
      </c>
      <c r="R1303" t="s">
        <v>1030</v>
      </c>
      <c r="S1303" t="s">
        <v>177</v>
      </c>
      <c r="T1303">
        <v>500</v>
      </c>
      <c r="U1303">
        <v>0</v>
      </c>
      <c r="V1303">
        <v>500</v>
      </c>
      <c r="W1303">
        <v>0</v>
      </c>
      <c r="X1303">
        <v>172.8</v>
      </c>
      <c r="Y1303" t="s">
        <v>181</v>
      </c>
      <c r="Z1303" t="s">
        <v>182</v>
      </c>
      <c r="AA1303">
        <v>1</v>
      </c>
      <c r="AB1303" s="32">
        <v>44936</v>
      </c>
      <c r="AC1303" s="32">
        <v>2958465</v>
      </c>
      <c r="AD1303" t="s">
        <v>2900</v>
      </c>
      <c r="AE1303" t="s">
        <v>875</v>
      </c>
      <c r="AF1303">
        <v>171305041</v>
      </c>
      <c r="AG1303">
        <v>135041</v>
      </c>
      <c r="AH1303" t="s">
        <v>177</v>
      </c>
      <c r="AI1303" t="s">
        <v>177</v>
      </c>
      <c r="AJ1303" t="s">
        <v>177</v>
      </c>
      <c r="AK1303" t="s">
        <v>177</v>
      </c>
      <c r="AL1303" t="s">
        <v>177</v>
      </c>
      <c r="AM1303" t="s">
        <v>177</v>
      </c>
      <c r="AN1303" t="s">
        <v>177</v>
      </c>
      <c r="AO1303" t="s">
        <v>177</v>
      </c>
      <c r="AP1303" t="s">
        <v>183</v>
      </c>
      <c r="AQ1303" t="s">
        <v>183</v>
      </c>
      <c r="AR1303" t="s">
        <v>177</v>
      </c>
      <c r="AS1303" t="s">
        <v>177</v>
      </c>
      <c r="AT1303" s="38">
        <v>235041</v>
      </c>
      <c r="AU1303" s="38">
        <v>172305041</v>
      </c>
      <c r="AV1303" s="38">
        <v>172305041</v>
      </c>
      <c r="AW1303">
        <v>4</v>
      </c>
      <c r="AX1303" t="s">
        <v>177</v>
      </c>
      <c r="AY1303" t="s">
        <v>185</v>
      </c>
      <c r="AZ1303" t="s">
        <v>177</v>
      </c>
      <c r="BA1303" t="s">
        <v>177</v>
      </c>
      <c r="BB1303">
        <v>1</v>
      </c>
      <c r="BC1303" t="s">
        <v>177</v>
      </c>
      <c r="BD1303" s="38" t="s">
        <v>177</v>
      </c>
      <c r="BE1303" s="32">
        <v>44944.320833333331</v>
      </c>
      <c r="BF1303" s="32">
        <v>45468.748611111114</v>
      </c>
      <c r="BG1303" t="s">
        <v>186</v>
      </c>
      <c r="BH1303" t="s">
        <v>2977</v>
      </c>
    </row>
    <row r="1304" spans="1:60" x14ac:dyDescent="0.55000000000000004">
      <c r="A1304">
        <v>0</v>
      </c>
      <c r="B1304" s="38" t="s">
        <v>177</v>
      </c>
      <c r="C1304" t="s">
        <v>2900</v>
      </c>
      <c r="D1304" s="38" t="s">
        <v>177</v>
      </c>
      <c r="E1304">
        <v>171305042</v>
      </c>
      <c r="F1304">
        <v>135042</v>
      </c>
      <c r="G1304" s="38" t="s">
        <v>177</v>
      </c>
      <c r="H1304">
        <v>4166</v>
      </c>
      <c r="I1304" s="36"/>
      <c r="J1304" s="36"/>
      <c r="K1304" s="36"/>
      <c r="L1304" s="36"/>
      <c r="M1304" s="36"/>
      <c r="N1304" s="39" t="s">
        <v>2945</v>
      </c>
      <c r="O1304" s="39" t="s">
        <v>177</v>
      </c>
      <c r="P1304" t="s">
        <v>1032</v>
      </c>
      <c r="Q1304" t="s">
        <v>1032</v>
      </c>
      <c r="R1304" t="s">
        <v>1032</v>
      </c>
      <c r="S1304" t="s">
        <v>177</v>
      </c>
      <c r="T1304">
        <v>500</v>
      </c>
      <c r="U1304">
        <v>0</v>
      </c>
      <c r="V1304">
        <v>500</v>
      </c>
      <c r="W1304">
        <v>0</v>
      </c>
      <c r="X1304">
        <v>166.5</v>
      </c>
      <c r="Y1304" t="s">
        <v>181</v>
      </c>
      <c r="Z1304" t="s">
        <v>182</v>
      </c>
      <c r="AA1304">
        <v>1</v>
      </c>
      <c r="AB1304" s="32">
        <v>44936</v>
      </c>
      <c r="AC1304" s="32">
        <v>2958465</v>
      </c>
      <c r="AD1304" t="s">
        <v>2900</v>
      </c>
      <c r="AE1304" t="s">
        <v>875</v>
      </c>
      <c r="AF1304">
        <v>171305042</v>
      </c>
      <c r="AG1304">
        <v>135042</v>
      </c>
      <c r="AH1304" t="s">
        <v>177</v>
      </c>
      <c r="AI1304" t="s">
        <v>177</v>
      </c>
      <c r="AJ1304" t="s">
        <v>1027</v>
      </c>
      <c r="AK1304" t="s">
        <v>177</v>
      </c>
      <c r="AL1304" t="s">
        <v>177</v>
      </c>
      <c r="AM1304" t="s">
        <v>177</v>
      </c>
      <c r="AN1304" t="s">
        <v>177</v>
      </c>
      <c r="AO1304" t="s">
        <v>177</v>
      </c>
      <c r="AP1304" t="s">
        <v>183</v>
      </c>
      <c r="AQ1304" t="s">
        <v>183</v>
      </c>
      <c r="AR1304" t="s">
        <v>177</v>
      </c>
      <c r="AS1304" t="s">
        <v>177</v>
      </c>
      <c r="AT1304" s="38">
        <v>135042</v>
      </c>
      <c r="AU1304" s="38">
        <v>171305042</v>
      </c>
      <c r="AV1304" s="38">
        <v>171305042</v>
      </c>
      <c r="AW1304">
        <v>4</v>
      </c>
      <c r="AX1304" t="s">
        <v>177</v>
      </c>
      <c r="AY1304" t="s">
        <v>185</v>
      </c>
      <c r="AZ1304" t="s">
        <v>177</v>
      </c>
      <c r="BA1304" t="s">
        <v>177</v>
      </c>
      <c r="BB1304">
        <v>1</v>
      </c>
      <c r="BC1304" t="s">
        <v>177</v>
      </c>
      <c r="BD1304" s="38" t="s">
        <v>177</v>
      </c>
      <c r="BE1304" s="32">
        <v>44944.320833333331</v>
      </c>
      <c r="BF1304" s="32">
        <v>45468.748611111114</v>
      </c>
      <c r="BG1304" t="s">
        <v>186</v>
      </c>
      <c r="BH1304" t="s">
        <v>2978</v>
      </c>
    </row>
    <row r="1305" spans="1:60" x14ac:dyDescent="0.55000000000000004">
      <c r="A1305">
        <v>0</v>
      </c>
      <c r="B1305" s="38" t="s">
        <v>177</v>
      </c>
      <c r="C1305" t="s">
        <v>2900</v>
      </c>
      <c r="D1305" s="38" t="s">
        <v>177</v>
      </c>
      <c r="E1305">
        <v>172305042</v>
      </c>
      <c r="F1305">
        <v>235042</v>
      </c>
      <c r="G1305" s="38" t="s">
        <v>177</v>
      </c>
      <c r="H1305">
        <v>531</v>
      </c>
      <c r="I1305" s="36"/>
      <c r="J1305" s="36"/>
      <c r="K1305" s="36"/>
      <c r="L1305" s="36"/>
      <c r="M1305" s="36"/>
      <c r="N1305" s="39" t="s">
        <v>2945</v>
      </c>
      <c r="O1305" s="39" t="s">
        <v>177</v>
      </c>
      <c r="P1305" t="s">
        <v>1035</v>
      </c>
      <c r="Q1305" t="s">
        <v>1035</v>
      </c>
      <c r="R1305" t="s">
        <v>1035</v>
      </c>
      <c r="S1305" t="s">
        <v>177</v>
      </c>
      <c r="T1305">
        <v>500</v>
      </c>
      <c r="U1305">
        <v>0</v>
      </c>
      <c r="V1305">
        <v>500</v>
      </c>
      <c r="W1305">
        <v>0</v>
      </c>
      <c r="X1305">
        <v>166.5</v>
      </c>
      <c r="Y1305" t="s">
        <v>181</v>
      </c>
      <c r="Z1305" t="s">
        <v>182</v>
      </c>
      <c r="AA1305">
        <v>1</v>
      </c>
      <c r="AB1305" s="32">
        <v>44936</v>
      </c>
      <c r="AC1305" s="32">
        <v>2958465</v>
      </c>
      <c r="AD1305" t="s">
        <v>2900</v>
      </c>
      <c r="AE1305" t="s">
        <v>875</v>
      </c>
      <c r="AF1305">
        <v>171305042</v>
      </c>
      <c r="AG1305">
        <v>135042</v>
      </c>
      <c r="AH1305" t="s">
        <v>177</v>
      </c>
      <c r="AI1305" t="s">
        <v>177</v>
      </c>
      <c r="AJ1305" t="s">
        <v>177</v>
      </c>
      <c r="AK1305" t="s">
        <v>177</v>
      </c>
      <c r="AL1305" t="s">
        <v>177</v>
      </c>
      <c r="AM1305" t="s">
        <v>177</v>
      </c>
      <c r="AN1305" t="s">
        <v>177</v>
      </c>
      <c r="AO1305" t="s">
        <v>177</v>
      </c>
      <c r="AP1305" t="s">
        <v>183</v>
      </c>
      <c r="AQ1305" t="s">
        <v>183</v>
      </c>
      <c r="AR1305" t="s">
        <v>177</v>
      </c>
      <c r="AS1305" t="s">
        <v>177</v>
      </c>
      <c r="AT1305" s="38">
        <v>235042</v>
      </c>
      <c r="AU1305" s="38">
        <v>172305042</v>
      </c>
      <c r="AV1305" s="38">
        <v>172305042</v>
      </c>
      <c r="AW1305">
        <v>4</v>
      </c>
      <c r="AX1305" t="s">
        <v>177</v>
      </c>
      <c r="AY1305" t="s">
        <v>185</v>
      </c>
      <c r="AZ1305" t="s">
        <v>177</v>
      </c>
      <c r="BA1305" t="s">
        <v>177</v>
      </c>
      <c r="BB1305">
        <v>1</v>
      </c>
      <c r="BC1305" t="s">
        <v>177</v>
      </c>
      <c r="BD1305" s="38" t="s">
        <v>177</v>
      </c>
      <c r="BE1305" s="32">
        <v>44944.320833333331</v>
      </c>
      <c r="BF1305" s="32">
        <v>45468.748611111114</v>
      </c>
      <c r="BG1305" t="s">
        <v>186</v>
      </c>
      <c r="BH1305" t="s">
        <v>2979</v>
      </c>
    </row>
    <row r="1306" spans="1:60" x14ac:dyDescent="0.55000000000000004">
      <c r="A1306">
        <v>0</v>
      </c>
      <c r="B1306" s="38" t="s">
        <v>177</v>
      </c>
      <c r="C1306" t="s">
        <v>2900</v>
      </c>
      <c r="D1306" s="38" t="s">
        <v>177</v>
      </c>
      <c r="E1306">
        <v>171305077</v>
      </c>
      <c r="F1306">
        <v>135077</v>
      </c>
      <c r="G1306" s="38" t="s">
        <v>177</v>
      </c>
      <c r="H1306">
        <v>4211</v>
      </c>
      <c r="I1306" s="36"/>
      <c r="J1306" s="36"/>
      <c r="K1306" s="36"/>
      <c r="L1306" s="36"/>
      <c r="M1306" s="36"/>
      <c r="N1306" s="39" t="s">
        <v>2980</v>
      </c>
      <c r="O1306" s="39" t="s">
        <v>177</v>
      </c>
      <c r="P1306" t="s">
        <v>1038</v>
      </c>
      <c r="Q1306" t="s">
        <v>1038</v>
      </c>
      <c r="R1306" t="s">
        <v>1038</v>
      </c>
      <c r="S1306" t="s">
        <v>177</v>
      </c>
      <c r="T1306">
        <v>110</v>
      </c>
      <c r="U1306">
        <v>0</v>
      </c>
      <c r="V1306">
        <v>110</v>
      </c>
      <c r="W1306">
        <v>0</v>
      </c>
      <c r="X1306">
        <v>21.6</v>
      </c>
      <c r="Y1306" t="s">
        <v>181</v>
      </c>
      <c r="Z1306" t="s">
        <v>182</v>
      </c>
      <c r="AA1306">
        <v>0</v>
      </c>
      <c r="AB1306" s="32">
        <v>44936</v>
      </c>
      <c r="AC1306" s="32">
        <v>2958465</v>
      </c>
      <c r="AD1306" t="s">
        <v>2900</v>
      </c>
      <c r="AE1306" t="s">
        <v>875</v>
      </c>
      <c r="AF1306">
        <v>171305077</v>
      </c>
      <c r="AG1306">
        <v>135077</v>
      </c>
      <c r="AH1306" t="s">
        <v>177</v>
      </c>
      <c r="AI1306" t="s">
        <v>177</v>
      </c>
      <c r="AJ1306" t="s">
        <v>1039</v>
      </c>
      <c r="AK1306" t="s">
        <v>177</v>
      </c>
      <c r="AL1306" t="s">
        <v>177</v>
      </c>
      <c r="AM1306" t="s">
        <v>177</v>
      </c>
      <c r="AN1306" t="s">
        <v>177</v>
      </c>
      <c r="AO1306" t="s">
        <v>177</v>
      </c>
      <c r="AP1306" t="s">
        <v>183</v>
      </c>
      <c r="AQ1306" t="s">
        <v>183</v>
      </c>
      <c r="AR1306" t="s">
        <v>177</v>
      </c>
      <c r="AS1306" t="s">
        <v>177</v>
      </c>
      <c r="AT1306" s="38">
        <v>135077</v>
      </c>
      <c r="AU1306" s="38">
        <v>171305077</v>
      </c>
      <c r="AV1306" s="38">
        <v>171305077</v>
      </c>
      <c r="AW1306">
        <v>4</v>
      </c>
      <c r="AX1306" t="s">
        <v>177</v>
      </c>
      <c r="AY1306" t="s">
        <v>185</v>
      </c>
      <c r="AZ1306" t="s">
        <v>177</v>
      </c>
      <c r="BA1306" t="s">
        <v>177</v>
      </c>
      <c r="BB1306">
        <v>1</v>
      </c>
      <c r="BC1306" t="s">
        <v>177</v>
      </c>
      <c r="BD1306" s="38" t="s">
        <v>177</v>
      </c>
      <c r="BE1306" s="32">
        <v>44944.320833333331</v>
      </c>
      <c r="BF1306" s="32">
        <v>45468.748611111114</v>
      </c>
      <c r="BG1306" t="s">
        <v>186</v>
      </c>
      <c r="BH1306" t="s">
        <v>2981</v>
      </c>
    </row>
    <row r="1307" spans="1:60" x14ac:dyDescent="0.55000000000000004">
      <c r="A1307">
        <v>0</v>
      </c>
      <c r="B1307" s="38" t="s">
        <v>177</v>
      </c>
      <c r="C1307" t="s">
        <v>2900</v>
      </c>
      <c r="D1307" s="38" t="s">
        <v>177</v>
      </c>
      <c r="E1307">
        <v>172305077</v>
      </c>
      <c r="F1307">
        <v>235077</v>
      </c>
      <c r="G1307" s="38" t="s">
        <v>177</v>
      </c>
      <c r="H1307">
        <v>532</v>
      </c>
      <c r="I1307" s="36"/>
      <c r="J1307" s="36"/>
      <c r="K1307" s="36"/>
      <c r="L1307" s="36"/>
      <c r="M1307" s="36"/>
      <c r="N1307" s="39" t="s">
        <v>2980</v>
      </c>
      <c r="O1307" s="39" t="s">
        <v>177</v>
      </c>
      <c r="P1307" t="s">
        <v>1041</v>
      </c>
      <c r="Q1307" t="s">
        <v>1041</v>
      </c>
      <c r="R1307" t="s">
        <v>1041</v>
      </c>
      <c r="S1307" t="s">
        <v>177</v>
      </c>
      <c r="T1307">
        <v>110</v>
      </c>
      <c r="U1307">
        <v>0</v>
      </c>
      <c r="V1307">
        <v>110</v>
      </c>
      <c r="W1307">
        <v>0</v>
      </c>
      <c r="X1307">
        <v>21.6</v>
      </c>
      <c r="Y1307" t="s">
        <v>181</v>
      </c>
      <c r="Z1307" t="s">
        <v>182</v>
      </c>
      <c r="AA1307">
        <v>0</v>
      </c>
      <c r="AB1307" s="32">
        <v>44936</v>
      </c>
      <c r="AC1307" s="32">
        <v>2958465</v>
      </c>
      <c r="AD1307" t="s">
        <v>2900</v>
      </c>
      <c r="AE1307" t="s">
        <v>875</v>
      </c>
      <c r="AF1307">
        <v>171305077</v>
      </c>
      <c r="AG1307">
        <v>135077</v>
      </c>
      <c r="AH1307" t="s">
        <v>177</v>
      </c>
      <c r="AI1307" t="s">
        <v>177</v>
      </c>
      <c r="AJ1307" t="s">
        <v>1039</v>
      </c>
      <c r="AK1307" t="s">
        <v>177</v>
      </c>
      <c r="AL1307" t="s">
        <v>177</v>
      </c>
      <c r="AM1307" t="s">
        <v>177</v>
      </c>
      <c r="AN1307" t="s">
        <v>177</v>
      </c>
      <c r="AO1307" t="s">
        <v>177</v>
      </c>
      <c r="AP1307" t="s">
        <v>183</v>
      </c>
      <c r="AQ1307" t="s">
        <v>183</v>
      </c>
      <c r="AR1307" t="s">
        <v>177</v>
      </c>
      <c r="AS1307" t="s">
        <v>177</v>
      </c>
      <c r="AT1307" s="38">
        <v>235077</v>
      </c>
      <c r="AU1307" s="38">
        <v>172305077</v>
      </c>
      <c r="AV1307" s="38">
        <v>172305077</v>
      </c>
      <c r="AW1307">
        <v>4</v>
      </c>
      <c r="AX1307" t="s">
        <v>177</v>
      </c>
      <c r="AY1307" t="s">
        <v>185</v>
      </c>
      <c r="AZ1307" t="s">
        <v>177</v>
      </c>
      <c r="BA1307" t="s">
        <v>177</v>
      </c>
      <c r="BB1307">
        <v>1</v>
      </c>
      <c r="BC1307" t="s">
        <v>177</v>
      </c>
      <c r="BD1307" s="38" t="s">
        <v>177</v>
      </c>
      <c r="BE1307" s="32">
        <v>44944.320833333331</v>
      </c>
      <c r="BF1307" s="32">
        <v>45468.748611111114</v>
      </c>
      <c r="BG1307" t="s">
        <v>186</v>
      </c>
      <c r="BH1307" t="s">
        <v>2982</v>
      </c>
    </row>
    <row r="1308" spans="1:60" x14ac:dyDescent="0.55000000000000004">
      <c r="A1308">
        <v>0</v>
      </c>
      <c r="B1308" s="38" t="s">
        <v>177</v>
      </c>
      <c r="C1308" t="s">
        <v>2900</v>
      </c>
      <c r="D1308" s="38" t="s">
        <v>177</v>
      </c>
      <c r="E1308">
        <v>171305078</v>
      </c>
      <c r="F1308">
        <v>135078</v>
      </c>
      <c r="G1308" s="38" t="s">
        <v>177</v>
      </c>
      <c r="H1308">
        <v>4219</v>
      </c>
      <c r="I1308" s="36"/>
      <c r="J1308" s="36"/>
      <c r="K1308" s="36"/>
      <c r="L1308" s="36"/>
      <c r="M1308" s="36"/>
      <c r="N1308" s="39" t="s">
        <v>2912</v>
      </c>
      <c r="O1308" s="39" t="s">
        <v>177</v>
      </c>
      <c r="P1308" t="s">
        <v>1043</v>
      </c>
      <c r="Q1308" t="s">
        <v>1043</v>
      </c>
      <c r="R1308" t="s">
        <v>1043</v>
      </c>
      <c r="S1308" t="s">
        <v>177</v>
      </c>
      <c r="T1308">
        <v>580</v>
      </c>
      <c r="U1308">
        <v>0</v>
      </c>
      <c r="V1308">
        <v>580</v>
      </c>
      <c r="W1308">
        <v>0</v>
      </c>
      <c r="X1308">
        <v>102</v>
      </c>
      <c r="Y1308" t="s">
        <v>181</v>
      </c>
      <c r="Z1308" t="s">
        <v>182</v>
      </c>
      <c r="AA1308">
        <v>0</v>
      </c>
      <c r="AB1308" s="32">
        <v>44936</v>
      </c>
      <c r="AC1308" s="32">
        <v>2958465</v>
      </c>
      <c r="AD1308" t="s">
        <v>2900</v>
      </c>
      <c r="AE1308" t="s">
        <v>875</v>
      </c>
      <c r="AF1308">
        <v>171305078</v>
      </c>
      <c r="AG1308">
        <v>135078</v>
      </c>
      <c r="AH1308" t="s">
        <v>177</v>
      </c>
      <c r="AI1308" t="s">
        <v>177</v>
      </c>
      <c r="AJ1308" t="s">
        <v>1379</v>
      </c>
      <c r="AK1308" t="s">
        <v>177</v>
      </c>
      <c r="AL1308" t="s">
        <v>177</v>
      </c>
      <c r="AM1308" t="s">
        <v>177</v>
      </c>
      <c r="AN1308" t="s">
        <v>177</v>
      </c>
      <c r="AO1308" t="s">
        <v>177</v>
      </c>
      <c r="AP1308" t="s">
        <v>183</v>
      </c>
      <c r="AQ1308" t="s">
        <v>183</v>
      </c>
      <c r="AR1308" t="s">
        <v>177</v>
      </c>
      <c r="AS1308" t="s">
        <v>177</v>
      </c>
      <c r="AT1308" s="38">
        <v>135078</v>
      </c>
      <c r="AU1308" s="38">
        <v>171305078</v>
      </c>
      <c r="AV1308" s="38">
        <v>171305078</v>
      </c>
      <c r="AW1308">
        <v>4</v>
      </c>
      <c r="AX1308" t="s">
        <v>177</v>
      </c>
      <c r="AY1308" t="s">
        <v>185</v>
      </c>
      <c r="AZ1308" t="s">
        <v>177</v>
      </c>
      <c r="BA1308" t="s">
        <v>177</v>
      </c>
      <c r="BB1308">
        <v>1</v>
      </c>
      <c r="BC1308" t="s">
        <v>177</v>
      </c>
      <c r="BD1308" s="38" t="s">
        <v>177</v>
      </c>
      <c r="BE1308" s="32">
        <v>44944.320833333331</v>
      </c>
      <c r="BF1308" s="32">
        <v>45468.748611111114</v>
      </c>
      <c r="BG1308" t="s">
        <v>186</v>
      </c>
      <c r="BH1308" t="s">
        <v>2983</v>
      </c>
    </row>
    <row r="1309" spans="1:60" x14ac:dyDescent="0.55000000000000004">
      <c r="A1309">
        <v>0</v>
      </c>
      <c r="B1309" s="38" t="s">
        <v>177</v>
      </c>
      <c r="C1309" t="s">
        <v>2900</v>
      </c>
      <c r="D1309" s="38" t="s">
        <v>177</v>
      </c>
      <c r="E1309">
        <v>172305078</v>
      </c>
      <c r="F1309">
        <v>235078</v>
      </c>
      <c r="G1309" s="38" t="s">
        <v>177</v>
      </c>
      <c r="H1309">
        <v>533</v>
      </c>
      <c r="I1309" s="36"/>
      <c r="J1309" s="36"/>
      <c r="K1309" s="36"/>
      <c r="L1309" s="36"/>
      <c r="M1309" s="36"/>
      <c r="N1309" s="39" t="s">
        <v>2912</v>
      </c>
      <c r="O1309" s="39" t="s">
        <v>177</v>
      </c>
      <c r="P1309" t="s">
        <v>1045</v>
      </c>
      <c r="Q1309" t="s">
        <v>1045</v>
      </c>
      <c r="R1309" t="s">
        <v>1045</v>
      </c>
      <c r="S1309" t="s">
        <v>177</v>
      </c>
      <c r="T1309">
        <v>580</v>
      </c>
      <c r="U1309">
        <v>0</v>
      </c>
      <c r="V1309">
        <v>580</v>
      </c>
      <c r="W1309">
        <v>0</v>
      </c>
      <c r="X1309">
        <v>102</v>
      </c>
      <c r="Y1309" t="s">
        <v>181</v>
      </c>
      <c r="Z1309" t="s">
        <v>182</v>
      </c>
      <c r="AA1309">
        <v>0</v>
      </c>
      <c r="AB1309" s="32">
        <v>44936</v>
      </c>
      <c r="AC1309" s="32">
        <v>2958465</v>
      </c>
      <c r="AD1309" t="s">
        <v>2900</v>
      </c>
      <c r="AE1309" t="s">
        <v>875</v>
      </c>
      <c r="AF1309">
        <v>171305078</v>
      </c>
      <c r="AG1309">
        <v>135078</v>
      </c>
      <c r="AH1309" t="s">
        <v>177</v>
      </c>
      <c r="AI1309" t="s">
        <v>177</v>
      </c>
      <c r="AJ1309" t="s">
        <v>1379</v>
      </c>
      <c r="AK1309" t="s">
        <v>177</v>
      </c>
      <c r="AL1309" t="s">
        <v>177</v>
      </c>
      <c r="AM1309" t="s">
        <v>177</v>
      </c>
      <c r="AN1309" t="s">
        <v>177</v>
      </c>
      <c r="AO1309" t="s">
        <v>177</v>
      </c>
      <c r="AP1309" t="s">
        <v>183</v>
      </c>
      <c r="AQ1309" t="s">
        <v>183</v>
      </c>
      <c r="AR1309" t="s">
        <v>177</v>
      </c>
      <c r="AS1309" t="s">
        <v>177</v>
      </c>
      <c r="AT1309" s="38">
        <v>235078</v>
      </c>
      <c r="AU1309" s="38">
        <v>172305078</v>
      </c>
      <c r="AV1309" s="38">
        <v>172305078</v>
      </c>
      <c r="AW1309">
        <v>4</v>
      </c>
      <c r="AX1309" t="s">
        <v>177</v>
      </c>
      <c r="AY1309" t="s">
        <v>185</v>
      </c>
      <c r="AZ1309" t="s">
        <v>177</v>
      </c>
      <c r="BA1309" t="s">
        <v>177</v>
      </c>
      <c r="BB1309">
        <v>1</v>
      </c>
      <c r="BC1309" t="s">
        <v>177</v>
      </c>
      <c r="BD1309" s="38" t="s">
        <v>177</v>
      </c>
      <c r="BE1309" s="32">
        <v>44944.320833333331</v>
      </c>
      <c r="BF1309" s="32">
        <v>45468.748611111114</v>
      </c>
      <c r="BG1309" t="s">
        <v>186</v>
      </c>
      <c r="BH1309" t="s">
        <v>2984</v>
      </c>
    </row>
    <row r="1310" spans="1:60" x14ac:dyDescent="0.55000000000000004">
      <c r="A1310">
        <v>0</v>
      </c>
      <c r="B1310" s="38" t="s">
        <v>177</v>
      </c>
      <c r="C1310" t="s">
        <v>2900</v>
      </c>
      <c r="D1310" s="38" t="s">
        <v>177</v>
      </c>
      <c r="E1310">
        <v>171305079</v>
      </c>
      <c r="F1310">
        <v>135079</v>
      </c>
      <c r="G1310" s="38" t="s">
        <v>177</v>
      </c>
      <c r="H1310">
        <v>4221</v>
      </c>
      <c r="I1310" s="36"/>
      <c r="J1310" s="36"/>
      <c r="K1310" s="36"/>
      <c r="L1310" s="36"/>
      <c r="M1310" s="36"/>
      <c r="N1310" s="39" t="s">
        <v>2917</v>
      </c>
      <c r="O1310" s="39" t="s">
        <v>177</v>
      </c>
      <c r="P1310" t="s">
        <v>1047</v>
      </c>
      <c r="Q1310" t="s">
        <v>1047</v>
      </c>
      <c r="R1310" t="s">
        <v>1047</v>
      </c>
      <c r="S1310" t="s">
        <v>177</v>
      </c>
      <c r="T1310">
        <v>580</v>
      </c>
      <c r="U1310">
        <v>0</v>
      </c>
      <c r="V1310">
        <v>580</v>
      </c>
      <c r="W1310">
        <v>0</v>
      </c>
      <c r="X1310">
        <v>103.1</v>
      </c>
      <c r="Y1310" t="s">
        <v>181</v>
      </c>
      <c r="Z1310" t="s">
        <v>182</v>
      </c>
      <c r="AA1310">
        <v>0</v>
      </c>
      <c r="AB1310" s="32">
        <v>44936</v>
      </c>
      <c r="AC1310" s="32">
        <v>2958465</v>
      </c>
      <c r="AD1310" t="s">
        <v>2900</v>
      </c>
      <c r="AE1310" t="s">
        <v>875</v>
      </c>
      <c r="AF1310">
        <v>171305079</v>
      </c>
      <c r="AG1310">
        <v>135079</v>
      </c>
      <c r="AH1310" t="s">
        <v>177</v>
      </c>
      <c r="AI1310" t="s">
        <v>177</v>
      </c>
      <c r="AJ1310" t="s">
        <v>1379</v>
      </c>
      <c r="AK1310" t="s">
        <v>177</v>
      </c>
      <c r="AL1310" t="s">
        <v>177</v>
      </c>
      <c r="AM1310" t="s">
        <v>177</v>
      </c>
      <c r="AN1310" t="s">
        <v>177</v>
      </c>
      <c r="AO1310" t="s">
        <v>177</v>
      </c>
      <c r="AP1310" t="s">
        <v>183</v>
      </c>
      <c r="AQ1310" t="s">
        <v>183</v>
      </c>
      <c r="AR1310" t="s">
        <v>177</v>
      </c>
      <c r="AS1310" t="s">
        <v>177</v>
      </c>
      <c r="AT1310" s="38">
        <v>135079</v>
      </c>
      <c r="AU1310" s="38">
        <v>171305079</v>
      </c>
      <c r="AV1310" s="38">
        <v>171305079</v>
      </c>
      <c r="AW1310">
        <v>4</v>
      </c>
      <c r="AX1310" t="s">
        <v>177</v>
      </c>
      <c r="AY1310" t="s">
        <v>185</v>
      </c>
      <c r="AZ1310" t="s">
        <v>177</v>
      </c>
      <c r="BA1310" t="s">
        <v>177</v>
      </c>
      <c r="BB1310">
        <v>1</v>
      </c>
      <c r="BC1310" t="s">
        <v>177</v>
      </c>
      <c r="BD1310" s="38" t="s">
        <v>177</v>
      </c>
      <c r="BE1310" s="32">
        <v>44944.320833333331</v>
      </c>
      <c r="BF1310" s="32">
        <v>45468.748611111114</v>
      </c>
      <c r="BG1310" t="s">
        <v>186</v>
      </c>
      <c r="BH1310" t="s">
        <v>2985</v>
      </c>
    </row>
    <row r="1311" spans="1:60" x14ac:dyDescent="0.55000000000000004">
      <c r="A1311">
        <v>0</v>
      </c>
      <c r="B1311" s="38" t="s">
        <v>177</v>
      </c>
      <c r="C1311" t="s">
        <v>2900</v>
      </c>
      <c r="D1311" s="38" t="s">
        <v>177</v>
      </c>
      <c r="E1311">
        <v>172305079</v>
      </c>
      <c r="F1311">
        <v>235079</v>
      </c>
      <c r="G1311" s="38" t="s">
        <v>177</v>
      </c>
      <c r="H1311">
        <v>534</v>
      </c>
      <c r="I1311" s="36"/>
      <c r="J1311" s="36"/>
      <c r="K1311" s="36"/>
      <c r="L1311" s="36"/>
      <c r="M1311" s="36"/>
      <c r="N1311" s="39" t="s">
        <v>2917</v>
      </c>
      <c r="O1311" s="39" t="s">
        <v>177</v>
      </c>
      <c r="P1311" t="s">
        <v>1049</v>
      </c>
      <c r="Q1311" t="s">
        <v>1049</v>
      </c>
      <c r="R1311" t="s">
        <v>1049</v>
      </c>
      <c r="S1311" t="s">
        <v>177</v>
      </c>
      <c r="T1311">
        <v>580</v>
      </c>
      <c r="U1311">
        <v>0</v>
      </c>
      <c r="V1311">
        <v>580</v>
      </c>
      <c r="W1311">
        <v>0</v>
      </c>
      <c r="X1311">
        <v>103.1</v>
      </c>
      <c r="Y1311" t="s">
        <v>181</v>
      </c>
      <c r="Z1311" t="s">
        <v>182</v>
      </c>
      <c r="AA1311">
        <v>0</v>
      </c>
      <c r="AB1311" s="32">
        <v>44936</v>
      </c>
      <c r="AC1311" s="32">
        <v>2958465</v>
      </c>
      <c r="AD1311" t="s">
        <v>2900</v>
      </c>
      <c r="AE1311" t="s">
        <v>875</v>
      </c>
      <c r="AF1311">
        <v>171305079</v>
      </c>
      <c r="AG1311">
        <v>135079</v>
      </c>
      <c r="AH1311" t="s">
        <v>177</v>
      </c>
      <c r="AI1311" t="s">
        <v>177</v>
      </c>
      <c r="AJ1311" t="s">
        <v>1379</v>
      </c>
      <c r="AK1311" t="s">
        <v>177</v>
      </c>
      <c r="AL1311" t="s">
        <v>177</v>
      </c>
      <c r="AM1311" t="s">
        <v>177</v>
      </c>
      <c r="AN1311" t="s">
        <v>177</v>
      </c>
      <c r="AO1311" t="s">
        <v>177</v>
      </c>
      <c r="AP1311" t="s">
        <v>183</v>
      </c>
      <c r="AQ1311" t="s">
        <v>183</v>
      </c>
      <c r="AR1311" t="s">
        <v>177</v>
      </c>
      <c r="AS1311" t="s">
        <v>177</v>
      </c>
      <c r="AT1311" s="38">
        <v>235079</v>
      </c>
      <c r="AU1311" s="38">
        <v>172305079</v>
      </c>
      <c r="AV1311" s="38">
        <v>172305079</v>
      </c>
      <c r="AW1311">
        <v>4</v>
      </c>
      <c r="AX1311" t="s">
        <v>177</v>
      </c>
      <c r="AY1311" t="s">
        <v>185</v>
      </c>
      <c r="AZ1311" t="s">
        <v>177</v>
      </c>
      <c r="BA1311" t="s">
        <v>177</v>
      </c>
      <c r="BB1311">
        <v>1</v>
      </c>
      <c r="BC1311" t="s">
        <v>177</v>
      </c>
      <c r="BD1311" s="38" t="s">
        <v>177</v>
      </c>
      <c r="BE1311" s="32">
        <v>44944.320833333331</v>
      </c>
      <c r="BF1311" s="32">
        <v>45468.748611111114</v>
      </c>
      <c r="BG1311" t="s">
        <v>186</v>
      </c>
      <c r="BH1311" t="s">
        <v>2986</v>
      </c>
    </row>
    <row r="1312" spans="1:60" x14ac:dyDescent="0.55000000000000004">
      <c r="A1312">
        <v>0</v>
      </c>
      <c r="B1312" s="38" t="s">
        <v>177</v>
      </c>
      <c r="C1312" t="s">
        <v>2900</v>
      </c>
      <c r="D1312" s="38" t="s">
        <v>177</v>
      </c>
      <c r="E1312">
        <v>171306000</v>
      </c>
      <c r="F1312">
        <v>136000</v>
      </c>
      <c r="G1312" s="38" t="s">
        <v>177</v>
      </c>
      <c r="H1312">
        <v>4089</v>
      </c>
      <c r="I1312" s="36"/>
      <c r="J1312" s="36"/>
      <c r="K1312" s="36"/>
      <c r="L1312" s="36"/>
      <c r="M1312" s="36"/>
      <c r="N1312" s="39" t="s">
        <v>2901</v>
      </c>
      <c r="O1312" s="39" t="s">
        <v>177</v>
      </c>
      <c r="P1312" t="s">
        <v>336</v>
      </c>
      <c r="Q1312" t="s">
        <v>336</v>
      </c>
      <c r="R1312" t="s">
        <v>336</v>
      </c>
      <c r="S1312" t="s">
        <v>177</v>
      </c>
      <c r="T1312">
        <v>0</v>
      </c>
      <c r="U1312">
        <v>0</v>
      </c>
      <c r="V1312">
        <v>0</v>
      </c>
      <c r="W1312">
        <v>0</v>
      </c>
      <c r="X1312">
        <v>11.9</v>
      </c>
      <c r="Y1312" t="s">
        <v>181</v>
      </c>
      <c r="Z1312" t="s">
        <v>182</v>
      </c>
      <c r="AA1312">
        <v>0</v>
      </c>
      <c r="AB1312" s="32">
        <v>44936</v>
      </c>
      <c r="AC1312" s="32">
        <v>2958465</v>
      </c>
      <c r="AD1312" t="s">
        <v>2900</v>
      </c>
      <c r="AE1312" t="s">
        <v>875</v>
      </c>
      <c r="AF1312">
        <v>171305000</v>
      </c>
      <c r="AG1312">
        <v>135000</v>
      </c>
      <c r="AH1312" t="s">
        <v>177</v>
      </c>
      <c r="AI1312" t="s">
        <v>177</v>
      </c>
      <c r="AJ1312" t="s">
        <v>1320</v>
      </c>
      <c r="AK1312" t="s">
        <v>177</v>
      </c>
      <c r="AL1312" t="s">
        <v>177</v>
      </c>
      <c r="AM1312" t="s">
        <v>177</v>
      </c>
      <c r="AN1312" t="s">
        <v>177</v>
      </c>
      <c r="AO1312" t="s">
        <v>177</v>
      </c>
      <c r="AP1312" t="s">
        <v>183</v>
      </c>
      <c r="AQ1312" t="s">
        <v>183</v>
      </c>
      <c r="AR1312" t="s">
        <v>177</v>
      </c>
      <c r="AS1312" t="s">
        <v>177</v>
      </c>
      <c r="AT1312" s="38">
        <v>136000</v>
      </c>
      <c r="AU1312" s="38">
        <v>171306000</v>
      </c>
      <c r="AV1312" s="38">
        <v>171306000</v>
      </c>
      <c r="AW1312">
        <v>4</v>
      </c>
      <c r="AX1312" t="s">
        <v>177</v>
      </c>
      <c r="AY1312" t="s">
        <v>185</v>
      </c>
      <c r="AZ1312" t="s">
        <v>177</v>
      </c>
      <c r="BA1312" t="s">
        <v>177</v>
      </c>
      <c r="BB1312">
        <v>1</v>
      </c>
      <c r="BC1312" t="s">
        <v>177</v>
      </c>
      <c r="BD1312" s="38" t="s">
        <v>177</v>
      </c>
      <c r="BE1312" s="32">
        <v>44944.320833333331</v>
      </c>
      <c r="BF1312" s="32">
        <v>45468.748611111114</v>
      </c>
      <c r="BG1312" t="s">
        <v>186</v>
      </c>
      <c r="BH1312" t="s">
        <v>2987</v>
      </c>
    </row>
    <row r="1313" spans="1:60" x14ac:dyDescent="0.55000000000000004">
      <c r="A1313">
        <v>0</v>
      </c>
      <c r="B1313" s="38" t="s">
        <v>177</v>
      </c>
      <c r="C1313" t="s">
        <v>2900</v>
      </c>
      <c r="D1313" s="38" t="s">
        <v>177</v>
      </c>
      <c r="E1313">
        <v>172306000</v>
      </c>
      <c r="F1313">
        <v>236000</v>
      </c>
      <c r="G1313" s="38" t="s">
        <v>177</v>
      </c>
      <c r="H1313">
        <v>535</v>
      </c>
      <c r="I1313" s="36"/>
      <c r="J1313" s="36"/>
      <c r="K1313" s="36"/>
      <c r="L1313" s="36"/>
      <c r="M1313" s="36"/>
      <c r="N1313" s="39" t="s">
        <v>2901</v>
      </c>
      <c r="O1313" s="39" t="s">
        <v>177</v>
      </c>
      <c r="P1313" t="s">
        <v>338</v>
      </c>
      <c r="Q1313" t="s">
        <v>338</v>
      </c>
      <c r="R1313" t="s">
        <v>338</v>
      </c>
      <c r="S1313" t="s">
        <v>177</v>
      </c>
      <c r="T1313">
        <v>0</v>
      </c>
      <c r="U1313">
        <v>0</v>
      </c>
      <c r="V1313">
        <v>0</v>
      </c>
      <c r="W1313">
        <v>0</v>
      </c>
      <c r="X1313">
        <v>11.9</v>
      </c>
      <c r="Y1313" t="s">
        <v>181</v>
      </c>
      <c r="Z1313" t="s">
        <v>182</v>
      </c>
      <c r="AA1313">
        <v>0</v>
      </c>
      <c r="AB1313" s="32">
        <v>44936</v>
      </c>
      <c r="AC1313" s="32">
        <v>2958465</v>
      </c>
      <c r="AD1313" t="s">
        <v>2900</v>
      </c>
      <c r="AE1313" t="s">
        <v>875</v>
      </c>
      <c r="AF1313">
        <v>171305000</v>
      </c>
      <c r="AG1313">
        <v>135000</v>
      </c>
      <c r="AH1313" t="s">
        <v>177</v>
      </c>
      <c r="AI1313" t="s">
        <v>177</v>
      </c>
      <c r="AJ1313" t="s">
        <v>1320</v>
      </c>
      <c r="AK1313" t="s">
        <v>177</v>
      </c>
      <c r="AL1313" t="s">
        <v>177</v>
      </c>
      <c r="AM1313" t="s">
        <v>177</v>
      </c>
      <c r="AN1313" t="s">
        <v>177</v>
      </c>
      <c r="AO1313" t="s">
        <v>177</v>
      </c>
      <c r="AP1313" t="s">
        <v>183</v>
      </c>
      <c r="AQ1313" t="s">
        <v>183</v>
      </c>
      <c r="AR1313" t="s">
        <v>177</v>
      </c>
      <c r="AS1313" t="s">
        <v>177</v>
      </c>
      <c r="AT1313" s="38">
        <v>236000</v>
      </c>
      <c r="AU1313" s="38">
        <v>172306000</v>
      </c>
      <c r="AV1313" s="38">
        <v>172306000</v>
      </c>
      <c r="AW1313">
        <v>4</v>
      </c>
      <c r="AX1313" t="s">
        <v>177</v>
      </c>
      <c r="AY1313" t="s">
        <v>185</v>
      </c>
      <c r="AZ1313" t="s">
        <v>177</v>
      </c>
      <c r="BA1313" t="s">
        <v>177</v>
      </c>
      <c r="BB1313">
        <v>1</v>
      </c>
      <c r="BC1313" t="s">
        <v>177</v>
      </c>
      <c r="BD1313" s="38" t="s">
        <v>177</v>
      </c>
      <c r="BE1313" s="32">
        <v>44944.320833333331</v>
      </c>
      <c r="BF1313" s="32">
        <v>45468.748611111114</v>
      </c>
      <c r="BG1313" t="s">
        <v>186</v>
      </c>
      <c r="BH1313" t="s">
        <v>2988</v>
      </c>
    </row>
    <row r="1314" spans="1:60" x14ac:dyDescent="0.55000000000000004">
      <c r="A1314">
        <v>0</v>
      </c>
      <c r="B1314" s="38" t="s">
        <v>177</v>
      </c>
      <c r="C1314" t="s">
        <v>2900</v>
      </c>
      <c r="D1314" s="38" t="s">
        <v>177</v>
      </c>
      <c r="E1314">
        <v>171306001</v>
      </c>
      <c r="F1314">
        <v>136001</v>
      </c>
      <c r="G1314" s="38" t="s">
        <v>177</v>
      </c>
      <c r="H1314">
        <v>4093</v>
      </c>
      <c r="I1314" s="36"/>
      <c r="J1314" s="36"/>
      <c r="K1314" s="36"/>
      <c r="L1314" s="36"/>
      <c r="M1314" s="36"/>
      <c r="N1314" s="39" t="s">
        <v>2901</v>
      </c>
      <c r="O1314" s="39" t="s">
        <v>177</v>
      </c>
      <c r="P1314" t="s">
        <v>1053</v>
      </c>
      <c r="Q1314" t="s">
        <v>1053</v>
      </c>
      <c r="R1314" t="s">
        <v>1053</v>
      </c>
      <c r="S1314" t="s">
        <v>177</v>
      </c>
      <c r="T1314">
        <v>50</v>
      </c>
      <c r="U1314">
        <v>0</v>
      </c>
      <c r="V1314">
        <v>50</v>
      </c>
      <c r="W1314">
        <v>0</v>
      </c>
      <c r="X1314">
        <v>18.100000000000001</v>
      </c>
      <c r="Y1314" t="s">
        <v>181</v>
      </c>
      <c r="Z1314" t="s">
        <v>182</v>
      </c>
      <c r="AA1314">
        <v>0</v>
      </c>
      <c r="AB1314" s="32">
        <v>44936</v>
      </c>
      <c r="AC1314" s="32">
        <v>2958465</v>
      </c>
      <c r="AD1314" t="s">
        <v>2900</v>
      </c>
      <c r="AE1314" t="s">
        <v>875</v>
      </c>
      <c r="AF1314">
        <v>171305001</v>
      </c>
      <c r="AG1314">
        <v>135001</v>
      </c>
      <c r="AH1314" t="s">
        <v>177</v>
      </c>
      <c r="AI1314" t="s">
        <v>177</v>
      </c>
      <c r="AJ1314" t="s">
        <v>1621</v>
      </c>
      <c r="AK1314" t="s">
        <v>177</v>
      </c>
      <c r="AL1314" t="s">
        <v>177</v>
      </c>
      <c r="AM1314" t="s">
        <v>177</v>
      </c>
      <c r="AN1314" t="s">
        <v>177</v>
      </c>
      <c r="AO1314" t="s">
        <v>177</v>
      </c>
      <c r="AP1314" t="s">
        <v>183</v>
      </c>
      <c r="AQ1314" t="s">
        <v>183</v>
      </c>
      <c r="AR1314" t="s">
        <v>177</v>
      </c>
      <c r="AS1314" t="s">
        <v>177</v>
      </c>
      <c r="AT1314" s="38">
        <v>136001</v>
      </c>
      <c r="AU1314" s="38">
        <v>171306001</v>
      </c>
      <c r="AV1314" s="38">
        <v>171306001</v>
      </c>
      <c r="AW1314">
        <v>4</v>
      </c>
      <c r="AX1314" t="s">
        <v>177</v>
      </c>
      <c r="AY1314" t="s">
        <v>185</v>
      </c>
      <c r="AZ1314" t="s">
        <v>177</v>
      </c>
      <c r="BA1314" t="s">
        <v>177</v>
      </c>
      <c r="BB1314">
        <v>1</v>
      </c>
      <c r="BC1314" t="s">
        <v>177</v>
      </c>
      <c r="BD1314" s="38" t="s">
        <v>177</v>
      </c>
      <c r="BE1314" s="32">
        <v>44944.320833333331</v>
      </c>
      <c r="BF1314" s="32">
        <v>45468.748611111114</v>
      </c>
      <c r="BG1314" t="s">
        <v>186</v>
      </c>
      <c r="BH1314" t="s">
        <v>2989</v>
      </c>
    </row>
    <row r="1315" spans="1:60" x14ac:dyDescent="0.55000000000000004">
      <c r="A1315">
        <v>0</v>
      </c>
      <c r="B1315" s="38" t="s">
        <v>177</v>
      </c>
      <c r="C1315" t="s">
        <v>2900</v>
      </c>
      <c r="D1315" s="38" t="s">
        <v>177</v>
      </c>
      <c r="E1315">
        <v>172306001</v>
      </c>
      <c r="F1315">
        <v>236001</v>
      </c>
      <c r="G1315" s="38" t="s">
        <v>177</v>
      </c>
      <c r="H1315">
        <v>536</v>
      </c>
      <c r="I1315" s="36"/>
      <c r="J1315" s="36"/>
      <c r="K1315" s="36"/>
      <c r="L1315" s="36"/>
      <c r="M1315" s="36"/>
      <c r="N1315" s="39" t="s">
        <v>2901</v>
      </c>
      <c r="O1315" s="39" t="s">
        <v>177</v>
      </c>
      <c r="P1315" t="s">
        <v>1055</v>
      </c>
      <c r="Q1315" t="s">
        <v>1055</v>
      </c>
      <c r="R1315" t="s">
        <v>1055</v>
      </c>
      <c r="S1315" t="s">
        <v>177</v>
      </c>
      <c r="T1315">
        <v>50</v>
      </c>
      <c r="U1315">
        <v>0</v>
      </c>
      <c r="V1315">
        <v>50</v>
      </c>
      <c r="W1315">
        <v>0</v>
      </c>
      <c r="X1315">
        <v>18.100000000000001</v>
      </c>
      <c r="Y1315" t="s">
        <v>181</v>
      </c>
      <c r="Z1315" t="s">
        <v>182</v>
      </c>
      <c r="AA1315">
        <v>0</v>
      </c>
      <c r="AB1315" s="32">
        <v>44936</v>
      </c>
      <c r="AC1315" s="32">
        <v>2958465</v>
      </c>
      <c r="AD1315" t="s">
        <v>2900</v>
      </c>
      <c r="AE1315" t="s">
        <v>875</v>
      </c>
      <c r="AF1315">
        <v>171305001</v>
      </c>
      <c r="AG1315">
        <v>135001</v>
      </c>
      <c r="AH1315" t="s">
        <v>177</v>
      </c>
      <c r="AI1315" t="s">
        <v>177</v>
      </c>
      <c r="AJ1315" t="s">
        <v>1621</v>
      </c>
      <c r="AK1315" t="s">
        <v>177</v>
      </c>
      <c r="AL1315" t="s">
        <v>177</v>
      </c>
      <c r="AM1315" t="s">
        <v>177</v>
      </c>
      <c r="AN1315" t="s">
        <v>177</v>
      </c>
      <c r="AO1315" t="s">
        <v>177</v>
      </c>
      <c r="AP1315" t="s">
        <v>183</v>
      </c>
      <c r="AQ1315" t="s">
        <v>183</v>
      </c>
      <c r="AR1315" t="s">
        <v>177</v>
      </c>
      <c r="AS1315" t="s">
        <v>177</v>
      </c>
      <c r="AT1315" s="38">
        <v>236001</v>
      </c>
      <c r="AU1315" s="38">
        <v>172306001</v>
      </c>
      <c r="AV1315" s="38">
        <v>172306001</v>
      </c>
      <c r="AW1315">
        <v>4</v>
      </c>
      <c r="AX1315" t="s">
        <v>177</v>
      </c>
      <c r="AY1315" t="s">
        <v>185</v>
      </c>
      <c r="AZ1315" t="s">
        <v>177</v>
      </c>
      <c r="BA1315" t="s">
        <v>177</v>
      </c>
      <c r="BB1315">
        <v>1</v>
      </c>
      <c r="BC1315" t="s">
        <v>177</v>
      </c>
      <c r="BD1315" s="38" t="s">
        <v>177</v>
      </c>
      <c r="BE1315" s="32">
        <v>44944.320833333331</v>
      </c>
      <c r="BF1315" s="32">
        <v>45468.748611111114</v>
      </c>
      <c r="BG1315" t="s">
        <v>186</v>
      </c>
      <c r="BH1315" t="s">
        <v>2990</v>
      </c>
    </row>
    <row r="1316" spans="1:60" x14ac:dyDescent="0.55000000000000004">
      <c r="A1316">
        <v>0</v>
      </c>
      <c r="B1316" s="38" t="s">
        <v>177</v>
      </c>
      <c r="C1316" t="s">
        <v>2900</v>
      </c>
      <c r="D1316" s="38" t="s">
        <v>177</v>
      </c>
      <c r="E1316">
        <v>171306002</v>
      </c>
      <c r="F1316">
        <v>136002</v>
      </c>
      <c r="G1316" s="38" t="s">
        <v>177</v>
      </c>
      <c r="H1316">
        <v>4090</v>
      </c>
      <c r="I1316" s="36"/>
      <c r="J1316" s="36"/>
      <c r="K1316" s="36"/>
      <c r="L1316" s="36"/>
      <c r="M1316" s="36"/>
      <c r="N1316" s="39" t="s">
        <v>2906</v>
      </c>
      <c r="O1316" s="39" t="s">
        <v>177</v>
      </c>
      <c r="P1316" t="s">
        <v>382</v>
      </c>
      <c r="Q1316" t="s">
        <v>382</v>
      </c>
      <c r="R1316" t="s">
        <v>382</v>
      </c>
      <c r="S1316" t="s">
        <v>177</v>
      </c>
      <c r="T1316">
        <v>0</v>
      </c>
      <c r="U1316">
        <v>0</v>
      </c>
      <c r="V1316">
        <v>0</v>
      </c>
      <c r="W1316">
        <v>0</v>
      </c>
      <c r="X1316">
        <v>12.9</v>
      </c>
      <c r="Y1316" t="s">
        <v>181</v>
      </c>
      <c r="Z1316" t="s">
        <v>182</v>
      </c>
      <c r="AA1316">
        <v>0</v>
      </c>
      <c r="AB1316" s="32">
        <v>44936</v>
      </c>
      <c r="AC1316" s="32">
        <v>2958465</v>
      </c>
      <c r="AD1316" t="s">
        <v>2900</v>
      </c>
      <c r="AE1316" t="s">
        <v>875</v>
      </c>
      <c r="AF1316">
        <v>171305002</v>
      </c>
      <c r="AG1316">
        <v>135002</v>
      </c>
      <c r="AH1316" t="s">
        <v>177</v>
      </c>
      <c r="AI1316" t="s">
        <v>177</v>
      </c>
      <c r="AJ1316" t="s">
        <v>1320</v>
      </c>
      <c r="AK1316" t="s">
        <v>177</v>
      </c>
      <c r="AL1316" t="s">
        <v>177</v>
      </c>
      <c r="AM1316" t="s">
        <v>177</v>
      </c>
      <c r="AN1316" t="s">
        <v>177</v>
      </c>
      <c r="AO1316" t="s">
        <v>177</v>
      </c>
      <c r="AP1316" t="s">
        <v>183</v>
      </c>
      <c r="AQ1316" t="s">
        <v>183</v>
      </c>
      <c r="AR1316" t="s">
        <v>177</v>
      </c>
      <c r="AS1316" t="s">
        <v>177</v>
      </c>
      <c r="AT1316" s="38">
        <v>136002</v>
      </c>
      <c r="AU1316" s="38">
        <v>171306002</v>
      </c>
      <c r="AV1316" s="38">
        <v>171306002</v>
      </c>
      <c r="AW1316">
        <v>4</v>
      </c>
      <c r="AX1316" t="s">
        <v>177</v>
      </c>
      <c r="AY1316" t="s">
        <v>185</v>
      </c>
      <c r="AZ1316" t="s">
        <v>177</v>
      </c>
      <c r="BA1316" t="s">
        <v>177</v>
      </c>
      <c r="BB1316">
        <v>1</v>
      </c>
      <c r="BC1316" t="s">
        <v>177</v>
      </c>
      <c r="BD1316" s="38" t="s">
        <v>177</v>
      </c>
      <c r="BE1316" s="32">
        <v>44944.320833333331</v>
      </c>
      <c r="BF1316" s="32">
        <v>45468.748611111114</v>
      </c>
      <c r="BG1316" t="s">
        <v>186</v>
      </c>
      <c r="BH1316" t="s">
        <v>2991</v>
      </c>
    </row>
    <row r="1317" spans="1:60" x14ac:dyDescent="0.55000000000000004">
      <c r="A1317">
        <v>0</v>
      </c>
      <c r="B1317" s="38" t="s">
        <v>177</v>
      </c>
      <c r="C1317" t="s">
        <v>2900</v>
      </c>
      <c r="D1317" s="38" t="s">
        <v>177</v>
      </c>
      <c r="E1317">
        <v>172306002</v>
      </c>
      <c r="F1317">
        <v>236002</v>
      </c>
      <c r="G1317" s="38" t="s">
        <v>177</v>
      </c>
      <c r="H1317">
        <v>537</v>
      </c>
      <c r="I1317" s="36"/>
      <c r="J1317" s="36"/>
      <c r="K1317" s="36"/>
      <c r="L1317" s="36"/>
      <c r="M1317" s="36"/>
      <c r="N1317" s="39" t="s">
        <v>2906</v>
      </c>
      <c r="O1317" s="39" t="s">
        <v>177</v>
      </c>
      <c r="P1317" t="s">
        <v>384</v>
      </c>
      <c r="Q1317" t="s">
        <v>384</v>
      </c>
      <c r="R1317" t="s">
        <v>384</v>
      </c>
      <c r="S1317" t="s">
        <v>177</v>
      </c>
      <c r="T1317">
        <v>0</v>
      </c>
      <c r="U1317">
        <v>0</v>
      </c>
      <c r="V1317">
        <v>0</v>
      </c>
      <c r="W1317">
        <v>0</v>
      </c>
      <c r="X1317">
        <v>12.9</v>
      </c>
      <c r="Y1317" t="s">
        <v>181</v>
      </c>
      <c r="Z1317" t="s">
        <v>182</v>
      </c>
      <c r="AA1317">
        <v>0</v>
      </c>
      <c r="AB1317" s="32">
        <v>44936</v>
      </c>
      <c r="AC1317" s="32">
        <v>2958465</v>
      </c>
      <c r="AD1317" t="s">
        <v>2900</v>
      </c>
      <c r="AE1317" t="s">
        <v>875</v>
      </c>
      <c r="AF1317">
        <v>171305002</v>
      </c>
      <c r="AG1317">
        <v>135002</v>
      </c>
      <c r="AH1317" t="s">
        <v>177</v>
      </c>
      <c r="AI1317" t="s">
        <v>177</v>
      </c>
      <c r="AJ1317" t="s">
        <v>1320</v>
      </c>
      <c r="AK1317" t="s">
        <v>177</v>
      </c>
      <c r="AL1317" t="s">
        <v>177</v>
      </c>
      <c r="AM1317" t="s">
        <v>177</v>
      </c>
      <c r="AN1317" t="s">
        <v>177</v>
      </c>
      <c r="AO1317" t="s">
        <v>177</v>
      </c>
      <c r="AP1317" t="s">
        <v>183</v>
      </c>
      <c r="AQ1317" t="s">
        <v>183</v>
      </c>
      <c r="AR1317" t="s">
        <v>177</v>
      </c>
      <c r="AS1317" t="s">
        <v>177</v>
      </c>
      <c r="AT1317" s="38">
        <v>236002</v>
      </c>
      <c r="AU1317" s="38">
        <v>172306002</v>
      </c>
      <c r="AV1317" s="38">
        <v>172306002</v>
      </c>
      <c r="AW1317">
        <v>4</v>
      </c>
      <c r="AX1317" t="s">
        <v>177</v>
      </c>
      <c r="AY1317" t="s">
        <v>185</v>
      </c>
      <c r="AZ1317" t="s">
        <v>177</v>
      </c>
      <c r="BA1317" t="s">
        <v>177</v>
      </c>
      <c r="BB1317">
        <v>1</v>
      </c>
      <c r="BC1317" t="s">
        <v>177</v>
      </c>
      <c r="BD1317" s="38" t="s">
        <v>177</v>
      </c>
      <c r="BE1317" s="32">
        <v>44944.320833333331</v>
      </c>
      <c r="BF1317" s="32">
        <v>45468.748611111114</v>
      </c>
      <c r="BG1317" t="s">
        <v>186</v>
      </c>
      <c r="BH1317" t="s">
        <v>2992</v>
      </c>
    </row>
    <row r="1318" spans="1:60" x14ac:dyDescent="0.55000000000000004">
      <c r="A1318">
        <v>0</v>
      </c>
      <c r="B1318" s="38" t="s">
        <v>177</v>
      </c>
      <c r="C1318" t="s">
        <v>2900</v>
      </c>
      <c r="D1318" s="38" t="s">
        <v>177</v>
      </c>
      <c r="E1318">
        <v>171306003</v>
      </c>
      <c r="F1318">
        <v>136003</v>
      </c>
      <c r="G1318" s="38" t="s">
        <v>177</v>
      </c>
      <c r="H1318">
        <v>4094</v>
      </c>
      <c r="I1318" s="36"/>
      <c r="J1318" s="36"/>
      <c r="K1318" s="36"/>
      <c r="L1318" s="36"/>
      <c r="M1318" s="36"/>
      <c r="N1318" s="39" t="s">
        <v>2906</v>
      </c>
      <c r="O1318" s="39" t="s">
        <v>177</v>
      </c>
      <c r="P1318" t="s">
        <v>1059</v>
      </c>
      <c r="Q1318" t="s">
        <v>1059</v>
      </c>
      <c r="R1318" t="s">
        <v>1059</v>
      </c>
      <c r="S1318" t="s">
        <v>177</v>
      </c>
      <c r="T1318">
        <v>50</v>
      </c>
      <c r="U1318">
        <v>0</v>
      </c>
      <c r="V1318">
        <v>50</v>
      </c>
      <c r="W1318">
        <v>0</v>
      </c>
      <c r="X1318">
        <v>18</v>
      </c>
      <c r="Y1318" t="s">
        <v>181</v>
      </c>
      <c r="Z1318" t="s">
        <v>182</v>
      </c>
      <c r="AA1318">
        <v>0</v>
      </c>
      <c r="AB1318" s="32">
        <v>44936</v>
      </c>
      <c r="AC1318" s="32">
        <v>2958465</v>
      </c>
      <c r="AD1318" t="s">
        <v>2900</v>
      </c>
      <c r="AE1318" t="s">
        <v>875</v>
      </c>
      <c r="AF1318">
        <v>171305003</v>
      </c>
      <c r="AG1318">
        <v>135003</v>
      </c>
      <c r="AH1318" t="s">
        <v>177</v>
      </c>
      <c r="AI1318" t="s">
        <v>177</v>
      </c>
      <c r="AJ1318" t="s">
        <v>1621</v>
      </c>
      <c r="AK1318" t="s">
        <v>177</v>
      </c>
      <c r="AL1318" t="s">
        <v>177</v>
      </c>
      <c r="AM1318" t="s">
        <v>177</v>
      </c>
      <c r="AN1318" t="s">
        <v>177</v>
      </c>
      <c r="AO1318" t="s">
        <v>177</v>
      </c>
      <c r="AP1318" t="s">
        <v>183</v>
      </c>
      <c r="AQ1318" t="s">
        <v>183</v>
      </c>
      <c r="AR1318" t="s">
        <v>177</v>
      </c>
      <c r="AS1318" t="s">
        <v>177</v>
      </c>
      <c r="AT1318" s="38">
        <v>136003</v>
      </c>
      <c r="AU1318" s="38">
        <v>171306003</v>
      </c>
      <c r="AV1318" s="38">
        <v>171306003</v>
      </c>
      <c r="AW1318">
        <v>4</v>
      </c>
      <c r="AX1318" t="s">
        <v>177</v>
      </c>
      <c r="AY1318" t="s">
        <v>185</v>
      </c>
      <c r="AZ1318" t="s">
        <v>177</v>
      </c>
      <c r="BA1318" t="s">
        <v>177</v>
      </c>
      <c r="BB1318">
        <v>1</v>
      </c>
      <c r="BC1318" t="s">
        <v>177</v>
      </c>
      <c r="BD1318" s="38" t="s">
        <v>177</v>
      </c>
      <c r="BE1318" s="32">
        <v>44944.320833333331</v>
      </c>
      <c r="BF1318" s="32">
        <v>45468.748611111114</v>
      </c>
      <c r="BG1318" t="s">
        <v>186</v>
      </c>
      <c r="BH1318" t="s">
        <v>2993</v>
      </c>
    </row>
    <row r="1319" spans="1:60" x14ac:dyDescent="0.55000000000000004">
      <c r="A1319">
        <v>0</v>
      </c>
      <c r="B1319" s="38" t="s">
        <v>177</v>
      </c>
      <c r="C1319" t="s">
        <v>2900</v>
      </c>
      <c r="D1319" s="38" t="s">
        <v>177</v>
      </c>
      <c r="E1319">
        <v>172306003</v>
      </c>
      <c r="F1319">
        <v>236003</v>
      </c>
      <c r="G1319" s="38" t="s">
        <v>177</v>
      </c>
      <c r="H1319">
        <v>538</v>
      </c>
      <c r="I1319" s="36"/>
      <c r="J1319" s="36"/>
      <c r="K1319" s="36"/>
      <c r="L1319" s="36"/>
      <c r="M1319" s="36"/>
      <c r="N1319" s="39" t="s">
        <v>2906</v>
      </c>
      <c r="O1319" s="39" t="s">
        <v>177</v>
      </c>
      <c r="P1319" t="s">
        <v>1061</v>
      </c>
      <c r="Q1319" t="s">
        <v>1061</v>
      </c>
      <c r="R1319" t="s">
        <v>1061</v>
      </c>
      <c r="S1319" t="s">
        <v>177</v>
      </c>
      <c r="T1319">
        <v>50</v>
      </c>
      <c r="U1319">
        <v>0</v>
      </c>
      <c r="V1319">
        <v>50</v>
      </c>
      <c r="W1319">
        <v>0</v>
      </c>
      <c r="X1319">
        <v>18</v>
      </c>
      <c r="Y1319" t="s">
        <v>181</v>
      </c>
      <c r="Z1319" t="s">
        <v>182</v>
      </c>
      <c r="AA1319">
        <v>0</v>
      </c>
      <c r="AB1319" s="32">
        <v>44936</v>
      </c>
      <c r="AC1319" s="32">
        <v>2958465</v>
      </c>
      <c r="AD1319" t="s">
        <v>2900</v>
      </c>
      <c r="AE1319" t="s">
        <v>875</v>
      </c>
      <c r="AF1319">
        <v>171305003</v>
      </c>
      <c r="AG1319">
        <v>135003</v>
      </c>
      <c r="AH1319" t="s">
        <v>177</v>
      </c>
      <c r="AI1319" t="s">
        <v>177</v>
      </c>
      <c r="AJ1319" t="s">
        <v>1621</v>
      </c>
      <c r="AK1319" t="s">
        <v>177</v>
      </c>
      <c r="AL1319" t="s">
        <v>177</v>
      </c>
      <c r="AM1319" t="s">
        <v>177</v>
      </c>
      <c r="AN1319" t="s">
        <v>177</v>
      </c>
      <c r="AO1319" t="s">
        <v>177</v>
      </c>
      <c r="AP1319" t="s">
        <v>183</v>
      </c>
      <c r="AQ1319" t="s">
        <v>183</v>
      </c>
      <c r="AR1319" t="s">
        <v>177</v>
      </c>
      <c r="AS1319" t="s">
        <v>177</v>
      </c>
      <c r="AT1319" s="38">
        <v>236003</v>
      </c>
      <c r="AU1319" s="38">
        <v>172306003</v>
      </c>
      <c r="AV1319" s="38">
        <v>172306003</v>
      </c>
      <c r="AW1319">
        <v>4</v>
      </c>
      <c r="AX1319" t="s">
        <v>177</v>
      </c>
      <c r="AY1319" t="s">
        <v>185</v>
      </c>
      <c r="AZ1319" t="s">
        <v>177</v>
      </c>
      <c r="BA1319" t="s">
        <v>177</v>
      </c>
      <c r="BB1319">
        <v>1</v>
      </c>
      <c r="BC1319" t="s">
        <v>177</v>
      </c>
      <c r="BD1319" s="38" t="s">
        <v>177</v>
      </c>
      <c r="BE1319" s="32">
        <v>44944.320833333331</v>
      </c>
      <c r="BF1319" s="32">
        <v>45468.748611111114</v>
      </c>
      <c r="BG1319" t="s">
        <v>186</v>
      </c>
      <c r="BH1319" t="s">
        <v>2994</v>
      </c>
    </row>
    <row r="1320" spans="1:60" x14ac:dyDescent="0.55000000000000004">
      <c r="A1320">
        <v>0</v>
      </c>
      <c r="B1320" s="38" t="s">
        <v>177</v>
      </c>
      <c r="C1320" t="s">
        <v>2900</v>
      </c>
      <c r="D1320" s="38" t="s">
        <v>177</v>
      </c>
      <c r="E1320">
        <v>171306010</v>
      </c>
      <c r="F1320">
        <v>136010</v>
      </c>
      <c r="G1320" s="38" t="s">
        <v>177</v>
      </c>
      <c r="H1320">
        <v>4091</v>
      </c>
      <c r="I1320" s="36"/>
      <c r="J1320" s="36"/>
      <c r="K1320" s="36"/>
      <c r="L1320" s="36"/>
      <c r="M1320" s="36"/>
      <c r="N1320" s="39" t="s">
        <v>2928</v>
      </c>
      <c r="O1320" s="39" t="s">
        <v>177</v>
      </c>
      <c r="P1320" t="s">
        <v>1063</v>
      </c>
      <c r="Q1320" t="s">
        <v>1063</v>
      </c>
      <c r="R1320" t="s">
        <v>1063</v>
      </c>
      <c r="S1320" t="s">
        <v>177</v>
      </c>
      <c r="T1320">
        <v>0</v>
      </c>
      <c r="U1320">
        <v>0</v>
      </c>
      <c r="V1320">
        <v>0</v>
      </c>
      <c r="W1320">
        <v>0</v>
      </c>
      <c r="X1320">
        <v>10.1</v>
      </c>
      <c r="Y1320" t="s">
        <v>181</v>
      </c>
      <c r="Z1320" t="s">
        <v>182</v>
      </c>
      <c r="AA1320">
        <v>0</v>
      </c>
      <c r="AB1320" s="32">
        <v>44936</v>
      </c>
      <c r="AC1320" s="32">
        <v>2958465</v>
      </c>
      <c r="AD1320" t="s">
        <v>2900</v>
      </c>
      <c r="AE1320" t="s">
        <v>875</v>
      </c>
      <c r="AF1320">
        <v>171305010</v>
      </c>
      <c r="AG1320">
        <v>135010</v>
      </c>
      <c r="AH1320" t="s">
        <v>177</v>
      </c>
      <c r="AI1320" t="s">
        <v>177</v>
      </c>
      <c r="AJ1320" t="s">
        <v>1320</v>
      </c>
      <c r="AK1320" t="s">
        <v>177</v>
      </c>
      <c r="AL1320" t="s">
        <v>177</v>
      </c>
      <c r="AM1320" t="s">
        <v>177</v>
      </c>
      <c r="AN1320" t="s">
        <v>177</v>
      </c>
      <c r="AO1320" t="s">
        <v>177</v>
      </c>
      <c r="AP1320" t="s">
        <v>183</v>
      </c>
      <c r="AQ1320" t="s">
        <v>183</v>
      </c>
      <c r="AR1320" t="s">
        <v>177</v>
      </c>
      <c r="AS1320" t="s">
        <v>177</v>
      </c>
      <c r="AT1320" s="38">
        <v>136010</v>
      </c>
      <c r="AU1320" s="38">
        <v>171306010</v>
      </c>
      <c r="AV1320" s="38">
        <v>171306010</v>
      </c>
      <c r="AW1320">
        <v>4</v>
      </c>
      <c r="AX1320" t="s">
        <v>177</v>
      </c>
      <c r="AY1320" t="s">
        <v>185</v>
      </c>
      <c r="AZ1320" t="s">
        <v>177</v>
      </c>
      <c r="BA1320" t="s">
        <v>177</v>
      </c>
      <c r="BB1320">
        <v>1</v>
      </c>
      <c r="BC1320" t="s">
        <v>177</v>
      </c>
      <c r="BD1320" s="38" t="s">
        <v>177</v>
      </c>
      <c r="BE1320" s="32">
        <v>44944.320833333331</v>
      </c>
      <c r="BF1320" s="32">
        <v>45468.748611111114</v>
      </c>
      <c r="BG1320" t="s">
        <v>186</v>
      </c>
      <c r="BH1320" t="s">
        <v>2995</v>
      </c>
    </row>
    <row r="1321" spans="1:60" x14ac:dyDescent="0.55000000000000004">
      <c r="A1321">
        <v>0</v>
      </c>
      <c r="B1321" s="38" t="s">
        <v>177</v>
      </c>
      <c r="C1321" t="s">
        <v>2900</v>
      </c>
      <c r="D1321" s="38" t="s">
        <v>177</v>
      </c>
      <c r="E1321">
        <v>172306010</v>
      </c>
      <c r="F1321">
        <v>236010</v>
      </c>
      <c r="G1321" s="38" t="s">
        <v>177</v>
      </c>
      <c r="H1321">
        <v>539</v>
      </c>
      <c r="I1321" s="36"/>
      <c r="J1321" s="36"/>
      <c r="K1321" s="36"/>
      <c r="L1321" s="36"/>
      <c r="M1321" s="36"/>
      <c r="N1321" s="39" t="s">
        <v>2928</v>
      </c>
      <c r="O1321" s="39" t="s">
        <v>177</v>
      </c>
      <c r="P1321" t="s">
        <v>1065</v>
      </c>
      <c r="Q1321" t="s">
        <v>1065</v>
      </c>
      <c r="R1321" t="s">
        <v>1065</v>
      </c>
      <c r="S1321" t="s">
        <v>177</v>
      </c>
      <c r="T1321">
        <v>0</v>
      </c>
      <c r="U1321">
        <v>0</v>
      </c>
      <c r="V1321">
        <v>0</v>
      </c>
      <c r="W1321">
        <v>0</v>
      </c>
      <c r="X1321">
        <v>10.1</v>
      </c>
      <c r="Y1321" t="s">
        <v>181</v>
      </c>
      <c r="Z1321" t="s">
        <v>182</v>
      </c>
      <c r="AA1321">
        <v>0</v>
      </c>
      <c r="AB1321" s="32">
        <v>44936</v>
      </c>
      <c r="AC1321" s="32">
        <v>2958465</v>
      </c>
      <c r="AD1321" t="s">
        <v>2900</v>
      </c>
      <c r="AE1321" t="s">
        <v>875</v>
      </c>
      <c r="AF1321">
        <v>171305010</v>
      </c>
      <c r="AG1321">
        <v>135010</v>
      </c>
      <c r="AH1321" t="s">
        <v>177</v>
      </c>
      <c r="AI1321" t="s">
        <v>177</v>
      </c>
      <c r="AJ1321" t="s">
        <v>1320</v>
      </c>
      <c r="AK1321" t="s">
        <v>177</v>
      </c>
      <c r="AL1321" t="s">
        <v>177</v>
      </c>
      <c r="AM1321" t="s">
        <v>177</v>
      </c>
      <c r="AN1321" t="s">
        <v>177</v>
      </c>
      <c r="AO1321" t="s">
        <v>177</v>
      </c>
      <c r="AP1321" t="s">
        <v>183</v>
      </c>
      <c r="AQ1321" t="s">
        <v>183</v>
      </c>
      <c r="AR1321" t="s">
        <v>177</v>
      </c>
      <c r="AS1321" t="s">
        <v>177</v>
      </c>
      <c r="AT1321" s="38">
        <v>236010</v>
      </c>
      <c r="AU1321" s="38">
        <v>172306010</v>
      </c>
      <c r="AV1321" s="38">
        <v>172306010</v>
      </c>
      <c r="AW1321">
        <v>4</v>
      </c>
      <c r="AX1321" t="s">
        <v>177</v>
      </c>
      <c r="AY1321" t="s">
        <v>185</v>
      </c>
      <c r="AZ1321" t="s">
        <v>177</v>
      </c>
      <c r="BA1321" t="s">
        <v>177</v>
      </c>
      <c r="BB1321">
        <v>1</v>
      </c>
      <c r="BC1321" t="s">
        <v>177</v>
      </c>
      <c r="BD1321" s="38" t="s">
        <v>177</v>
      </c>
      <c r="BE1321" s="32">
        <v>44944.320833333331</v>
      </c>
      <c r="BF1321" s="32">
        <v>45468.748611111114</v>
      </c>
      <c r="BG1321" t="s">
        <v>186</v>
      </c>
      <c r="BH1321" t="s">
        <v>2996</v>
      </c>
    </row>
    <row r="1322" spans="1:60" x14ac:dyDescent="0.55000000000000004">
      <c r="A1322">
        <v>0</v>
      </c>
      <c r="B1322" s="38" t="s">
        <v>177</v>
      </c>
      <c r="C1322" t="s">
        <v>2900</v>
      </c>
      <c r="D1322" s="38" t="s">
        <v>177</v>
      </c>
      <c r="E1322">
        <v>171306011</v>
      </c>
      <c r="F1322">
        <v>136011</v>
      </c>
      <c r="G1322" s="38" t="s">
        <v>177</v>
      </c>
      <c r="H1322">
        <v>4092</v>
      </c>
      <c r="I1322" s="36"/>
      <c r="J1322" s="36"/>
      <c r="K1322" s="36"/>
      <c r="L1322" s="36"/>
      <c r="M1322" s="36"/>
      <c r="N1322" s="39" t="s">
        <v>2931</v>
      </c>
      <c r="O1322" s="39" t="s">
        <v>177</v>
      </c>
      <c r="P1322" t="s">
        <v>1067</v>
      </c>
      <c r="Q1322" t="s">
        <v>1067</v>
      </c>
      <c r="R1322" t="s">
        <v>1067</v>
      </c>
      <c r="S1322" t="s">
        <v>177</v>
      </c>
      <c r="T1322">
        <v>0</v>
      </c>
      <c r="U1322">
        <v>0</v>
      </c>
      <c r="V1322">
        <v>0</v>
      </c>
      <c r="W1322">
        <v>0</v>
      </c>
      <c r="X1322">
        <v>5.6</v>
      </c>
      <c r="Y1322" t="s">
        <v>181</v>
      </c>
      <c r="Z1322" t="s">
        <v>182</v>
      </c>
      <c r="AA1322">
        <v>0</v>
      </c>
      <c r="AB1322" s="32">
        <v>44936</v>
      </c>
      <c r="AC1322" s="32">
        <v>2958465</v>
      </c>
      <c r="AD1322" t="s">
        <v>2900</v>
      </c>
      <c r="AE1322" t="s">
        <v>875</v>
      </c>
      <c r="AF1322">
        <v>171305011</v>
      </c>
      <c r="AG1322">
        <v>135011</v>
      </c>
      <c r="AH1322" t="s">
        <v>177</v>
      </c>
      <c r="AI1322" t="s">
        <v>177</v>
      </c>
      <c r="AJ1322" t="s">
        <v>1320</v>
      </c>
      <c r="AK1322" t="s">
        <v>177</v>
      </c>
      <c r="AL1322" t="s">
        <v>177</v>
      </c>
      <c r="AM1322" t="s">
        <v>177</v>
      </c>
      <c r="AN1322" t="s">
        <v>177</v>
      </c>
      <c r="AO1322" t="s">
        <v>177</v>
      </c>
      <c r="AP1322" t="s">
        <v>183</v>
      </c>
      <c r="AQ1322" t="s">
        <v>183</v>
      </c>
      <c r="AR1322" t="s">
        <v>177</v>
      </c>
      <c r="AS1322" t="s">
        <v>177</v>
      </c>
      <c r="AT1322" s="38">
        <v>136011</v>
      </c>
      <c r="AU1322" s="38">
        <v>171306011</v>
      </c>
      <c r="AV1322" s="38">
        <v>171306011</v>
      </c>
      <c r="AW1322">
        <v>4</v>
      </c>
      <c r="AX1322" t="s">
        <v>177</v>
      </c>
      <c r="AY1322" t="s">
        <v>185</v>
      </c>
      <c r="AZ1322" t="s">
        <v>177</v>
      </c>
      <c r="BA1322" t="s">
        <v>177</v>
      </c>
      <c r="BB1322">
        <v>1</v>
      </c>
      <c r="BC1322" t="s">
        <v>177</v>
      </c>
      <c r="BD1322" s="38" t="s">
        <v>177</v>
      </c>
      <c r="BE1322" s="32">
        <v>44944.320833333331</v>
      </c>
      <c r="BF1322" s="32">
        <v>45468.748611111114</v>
      </c>
      <c r="BG1322" t="s">
        <v>186</v>
      </c>
      <c r="BH1322" t="s">
        <v>2997</v>
      </c>
    </row>
    <row r="1323" spans="1:60" x14ac:dyDescent="0.55000000000000004">
      <c r="A1323">
        <v>0</v>
      </c>
      <c r="B1323" s="38" t="s">
        <v>177</v>
      </c>
      <c r="C1323" t="s">
        <v>2900</v>
      </c>
      <c r="D1323" s="38" t="s">
        <v>177</v>
      </c>
      <c r="E1323">
        <v>172306011</v>
      </c>
      <c r="F1323">
        <v>236011</v>
      </c>
      <c r="G1323" s="38" t="s">
        <v>177</v>
      </c>
      <c r="H1323">
        <v>540</v>
      </c>
      <c r="I1323" s="36"/>
      <c r="J1323" s="36"/>
      <c r="K1323" s="36"/>
      <c r="L1323" s="36"/>
      <c r="M1323" s="36"/>
      <c r="N1323" s="39" t="s">
        <v>2931</v>
      </c>
      <c r="O1323" s="39" t="s">
        <v>177</v>
      </c>
      <c r="P1323" t="s">
        <v>1069</v>
      </c>
      <c r="Q1323" t="s">
        <v>1069</v>
      </c>
      <c r="R1323" t="s">
        <v>1069</v>
      </c>
      <c r="S1323" t="s">
        <v>177</v>
      </c>
      <c r="T1323">
        <v>0</v>
      </c>
      <c r="U1323">
        <v>0</v>
      </c>
      <c r="V1323">
        <v>0</v>
      </c>
      <c r="W1323">
        <v>0</v>
      </c>
      <c r="X1323">
        <v>5.6</v>
      </c>
      <c r="Y1323" t="s">
        <v>181</v>
      </c>
      <c r="Z1323" t="s">
        <v>182</v>
      </c>
      <c r="AA1323">
        <v>0</v>
      </c>
      <c r="AB1323" s="32">
        <v>44936</v>
      </c>
      <c r="AC1323" s="32">
        <v>2958465</v>
      </c>
      <c r="AD1323" t="s">
        <v>2900</v>
      </c>
      <c r="AE1323" t="s">
        <v>875</v>
      </c>
      <c r="AF1323">
        <v>171305011</v>
      </c>
      <c r="AG1323">
        <v>135011</v>
      </c>
      <c r="AH1323" t="s">
        <v>177</v>
      </c>
      <c r="AI1323" t="s">
        <v>177</v>
      </c>
      <c r="AJ1323" t="s">
        <v>1320</v>
      </c>
      <c r="AK1323" t="s">
        <v>177</v>
      </c>
      <c r="AL1323" t="s">
        <v>177</v>
      </c>
      <c r="AM1323" t="s">
        <v>177</v>
      </c>
      <c r="AN1323" t="s">
        <v>177</v>
      </c>
      <c r="AO1323" t="s">
        <v>177</v>
      </c>
      <c r="AP1323" t="s">
        <v>183</v>
      </c>
      <c r="AQ1323" t="s">
        <v>183</v>
      </c>
      <c r="AR1323" t="s">
        <v>177</v>
      </c>
      <c r="AS1323" t="s">
        <v>177</v>
      </c>
      <c r="AT1323" s="38">
        <v>236011</v>
      </c>
      <c r="AU1323" s="38">
        <v>172306011</v>
      </c>
      <c r="AV1323" s="38">
        <v>172306011</v>
      </c>
      <c r="AW1323">
        <v>4</v>
      </c>
      <c r="AX1323" t="s">
        <v>177</v>
      </c>
      <c r="AY1323" t="s">
        <v>185</v>
      </c>
      <c r="AZ1323" t="s">
        <v>177</v>
      </c>
      <c r="BA1323" t="s">
        <v>177</v>
      </c>
      <c r="BB1323">
        <v>1</v>
      </c>
      <c r="BC1323" t="s">
        <v>177</v>
      </c>
      <c r="BD1323" s="38" t="s">
        <v>177</v>
      </c>
      <c r="BE1323" s="32">
        <v>44944.320833333331</v>
      </c>
      <c r="BF1323" s="32">
        <v>45468.748611111114</v>
      </c>
      <c r="BG1323" t="s">
        <v>186</v>
      </c>
      <c r="BH1323" t="s">
        <v>2998</v>
      </c>
    </row>
    <row r="1324" spans="1:60" x14ac:dyDescent="0.55000000000000004">
      <c r="A1324">
        <v>0</v>
      </c>
      <c r="B1324" s="38" t="s">
        <v>177</v>
      </c>
      <c r="C1324" t="s">
        <v>2900</v>
      </c>
      <c r="D1324" s="38" t="s">
        <v>177</v>
      </c>
      <c r="E1324">
        <v>171306012</v>
      </c>
      <c r="F1324">
        <v>136012</v>
      </c>
      <c r="G1324" s="38" t="s">
        <v>177</v>
      </c>
      <c r="H1324">
        <v>4095</v>
      </c>
      <c r="I1324" s="36"/>
      <c r="J1324" s="36"/>
      <c r="K1324" s="36"/>
      <c r="L1324" s="36"/>
      <c r="M1324" s="36"/>
      <c r="N1324" s="39" t="s">
        <v>2931</v>
      </c>
      <c r="O1324" s="39" t="s">
        <v>177</v>
      </c>
      <c r="P1324" t="s">
        <v>1071</v>
      </c>
      <c r="Q1324" t="s">
        <v>1071</v>
      </c>
      <c r="R1324" t="s">
        <v>1071</v>
      </c>
      <c r="S1324" t="s">
        <v>177</v>
      </c>
      <c r="T1324">
        <v>50</v>
      </c>
      <c r="U1324">
        <v>0</v>
      </c>
      <c r="V1324">
        <v>50</v>
      </c>
      <c r="W1324">
        <v>0</v>
      </c>
      <c r="X1324">
        <v>7.3</v>
      </c>
      <c r="Y1324" t="s">
        <v>181</v>
      </c>
      <c r="Z1324" t="s">
        <v>182</v>
      </c>
      <c r="AA1324">
        <v>0</v>
      </c>
      <c r="AB1324" s="32">
        <v>44936</v>
      </c>
      <c r="AC1324" s="32">
        <v>2958465</v>
      </c>
      <c r="AD1324" t="s">
        <v>2900</v>
      </c>
      <c r="AE1324" t="s">
        <v>875</v>
      </c>
      <c r="AF1324">
        <v>171305012</v>
      </c>
      <c r="AG1324">
        <v>135012</v>
      </c>
      <c r="AH1324" t="s">
        <v>177</v>
      </c>
      <c r="AI1324" t="s">
        <v>177</v>
      </c>
      <c r="AJ1324" t="s">
        <v>1621</v>
      </c>
      <c r="AK1324" t="s">
        <v>177</v>
      </c>
      <c r="AL1324" t="s">
        <v>177</v>
      </c>
      <c r="AM1324" t="s">
        <v>177</v>
      </c>
      <c r="AN1324" t="s">
        <v>177</v>
      </c>
      <c r="AO1324" t="s">
        <v>177</v>
      </c>
      <c r="AP1324" t="s">
        <v>183</v>
      </c>
      <c r="AQ1324" t="s">
        <v>183</v>
      </c>
      <c r="AR1324" t="s">
        <v>177</v>
      </c>
      <c r="AS1324" t="s">
        <v>177</v>
      </c>
      <c r="AT1324" s="38">
        <v>136012</v>
      </c>
      <c r="AU1324" s="38">
        <v>171306012</v>
      </c>
      <c r="AV1324" s="38">
        <v>171306012</v>
      </c>
      <c r="AW1324">
        <v>4</v>
      </c>
      <c r="AX1324" t="s">
        <v>177</v>
      </c>
      <c r="AY1324" t="s">
        <v>185</v>
      </c>
      <c r="AZ1324" t="s">
        <v>177</v>
      </c>
      <c r="BA1324" t="s">
        <v>177</v>
      </c>
      <c r="BB1324">
        <v>1</v>
      </c>
      <c r="BC1324" t="s">
        <v>177</v>
      </c>
      <c r="BD1324" s="38" t="s">
        <v>177</v>
      </c>
      <c r="BE1324" s="32">
        <v>44944.320833333331</v>
      </c>
      <c r="BF1324" s="32">
        <v>45468.748611111114</v>
      </c>
      <c r="BG1324" t="s">
        <v>186</v>
      </c>
      <c r="BH1324" t="s">
        <v>2999</v>
      </c>
    </row>
    <row r="1325" spans="1:60" x14ac:dyDescent="0.55000000000000004">
      <c r="A1325">
        <v>0</v>
      </c>
      <c r="B1325" s="38" t="s">
        <v>177</v>
      </c>
      <c r="C1325" t="s">
        <v>2900</v>
      </c>
      <c r="D1325" s="38" t="s">
        <v>177</v>
      </c>
      <c r="E1325">
        <v>172306012</v>
      </c>
      <c r="F1325">
        <v>236012</v>
      </c>
      <c r="G1325" s="38" t="s">
        <v>177</v>
      </c>
      <c r="H1325">
        <v>541</v>
      </c>
      <c r="I1325" s="36"/>
      <c r="J1325" s="36"/>
      <c r="K1325" s="36"/>
      <c r="L1325" s="36"/>
      <c r="M1325" s="36"/>
      <c r="N1325" s="39" t="s">
        <v>2931</v>
      </c>
      <c r="O1325" s="39" t="s">
        <v>177</v>
      </c>
      <c r="P1325" t="s">
        <v>1073</v>
      </c>
      <c r="Q1325" t="s">
        <v>1073</v>
      </c>
      <c r="R1325" t="s">
        <v>1073</v>
      </c>
      <c r="S1325" t="s">
        <v>177</v>
      </c>
      <c r="T1325">
        <v>50</v>
      </c>
      <c r="U1325">
        <v>0</v>
      </c>
      <c r="V1325">
        <v>50</v>
      </c>
      <c r="W1325">
        <v>0</v>
      </c>
      <c r="X1325">
        <v>7.3</v>
      </c>
      <c r="Y1325" t="s">
        <v>181</v>
      </c>
      <c r="Z1325" t="s">
        <v>182</v>
      </c>
      <c r="AA1325">
        <v>0</v>
      </c>
      <c r="AB1325" s="32">
        <v>44936</v>
      </c>
      <c r="AC1325" s="32">
        <v>2958465</v>
      </c>
      <c r="AD1325" t="s">
        <v>2900</v>
      </c>
      <c r="AE1325" t="s">
        <v>875</v>
      </c>
      <c r="AF1325">
        <v>171305012</v>
      </c>
      <c r="AG1325">
        <v>135012</v>
      </c>
      <c r="AH1325" t="s">
        <v>177</v>
      </c>
      <c r="AI1325" t="s">
        <v>177</v>
      </c>
      <c r="AJ1325" t="s">
        <v>1621</v>
      </c>
      <c r="AK1325" t="s">
        <v>177</v>
      </c>
      <c r="AL1325" t="s">
        <v>177</v>
      </c>
      <c r="AM1325" t="s">
        <v>177</v>
      </c>
      <c r="AN1325" t="s">
        <v>177</v>
      </c>
      <c r="AO1325" t="s">
        <v>177</v>
      </c>
      <c r="AP1325" t="s">
        <v>183</v>
      </c>
      <c r="AQ1325" t="s">
        <v>183</v>
      </c>
      <c r="AR1325" t="s">
        <v>177</v>
      </c>
      <c r="AS1325" t="s">
        <v>177</v>
      </c>
      <c r="AT1325" s="38">
        <v>236012</v>
      </c>
      <c r="AU1325" s="38">
        <v>172306012</v>
      </c>
      <c r="AV1325" s="38">
        <v>172306012</v>
      </c>
      <c r="AW1325">
        <v>4</v>
      </c>
      <c r="AX1325" t="s">
        <v>177</v>
      </c>
      <c r="AY1325" t="s">
        <v>185</v>
      </c>
      <c r="AZ1325" t="s">
        <v>177</v>
      </c>
      <c r="BA1325" t="s">
        <v>177</v>
      </c>
      <c r="BB1325">
        <v>1</v>
      </c>
      <c r="BC1325" t="s">
        <v>177</v>
      </c>
      <c r="BD1325" s="38" t="s">
        <v>177</v>
      </c>
      <c r="BE1325" s="32">
        <v>44944.320833333331</v>
      </c>
      <c r="BF1325" s="32">
        <v>45468.748611111114</v>
      </c>
      <c r="BG1325" t="s">
        <v>186</v>
      </c>
      <c r="BH1325" t="s">
        <v>3000</v>
      </c>
    </row>
    <row r="1326" spans="1:60" x14ac:dyDescent="0.55000000000000004">
      <c r="A1326">
        <v>0</v>
      </c>
      <c r="B1326" s="38" t="s">
        <v>177</v>
      </c>
      <c r="C1326" t="s">
        <v>2900</v>
      </c>
      <c r="D1326" s="38" t="s">
        <v>177</v>
      </c>
      <c r="E1326">
        <v>171905000</v>
      </c>
      <c r="F1326">
        <v>195000</v>
      </c>
      <c r="G1326" s="38" t="s">
        <v>177</v>
      </c>
      <c r="H1326">
        <v>945</v>
      </c>
      <c r="I1326" s="36"/>
      <c r="J1326" s="36"/>
      <c r="K1326" s="36"/>
      <c r="L1326" s="36"/>
      <c r="M1326" s="36"/>
      <c r="N1326" s="39" t="s">
        <v>3001</v>
      </c>
      <c r="O1326" s="39" t="s">
        <v>177</v>
      </c>
      <c r="P1326" t="s">
        <v>1076</v>
      </c>
      <c r="Q1326" t="s">
        <v>1076</v>
      </c>
      <c r="R1326" t="s">
        <v>1076</v>
      </c>
      <c r="S1326" t="s">
        <v>177</v>
      </c>
      <c r="T1326">
        <v>300</v>
      </c>
      <c r="U1326">
        <v>0</v>
      </c>
      <c r="V1326">
        <v>300</v>
      </c>
      <c r="W1326">
        <v>0</v>
      </c>
      <c r="X1326">
        <v>138</v>
      </c>
      <c r="Y1326" t="s">
        <v>181</v>
      </c>
      <c r="Z1326" t="s">
        <v>182</v>
      </c>
      <c r="AA1326">
        <v>0</v>
      </c>
      <c r="AB1326" s="32">
        <v>44936</v>
      </c>
      <c r="AC1326" s="32">
        <v>2958465</v>
      </c>
      <c r="AD1326" t="s">
        <v>2900</v>
      </c>
      <c r="AE1326" t="s">
        <v>875</v>
      </c>
      <c r="AF1326">
        <v>171905000</v>
      </c>
      <c r="AG1326">
        <v>195000</v>
      </c>
      <c r="AH1326" t="s">
        <v>177</v>
      </c>
      <c r="AI1326" t="s">
        <v>177</v>
      </c>
      <c r="AJ1326" t="s">
        <v>1077</v>
      </c>
      <c r="AK1326" t="s">
        <v>177</v>
      </c>
      <c r="AL1326" t="s">
        <v>177</v>
      </c>
      <c r="AM1326" t="s">
        <v>177</v>
      </c>
      <c r="AN1326" t="s">
        <v>177</v>
      </c>
      <c r="AO1326" t="s">
        <v>177</v>
      </c>
      <c r="AP1326" t="s">
        <v>184</v>
      </c>
      <c r="AQ1326" t="s">
        <v>183</v>
      </c>
      <c r="AR1326" t="s">
        <v>177</v>
      </c>
      <c r="AS1326" t="s">
        <v>177</v>
      </c>
      <c r="AT1326" s="38">
        <v>195000</v>
      </c>
      <c r="AU1326" s="38">
        <v>171905000</v>
      </c>
      <c r="AV1326" s="38">
        <v>171905000</v>
      </c>
      <c r="AW1326">
        <v>4</v>
      </c>
      <c r="AX1326" t="s">
        <v>177</v>
      </c>
      <c r="AY1326" t="s">
        <v>185</v>
      </c>
      <c r="AZ1326" t="s">
        <v>177</v>
      </c>
      <c r="BA1326" t="s">
        <v>177</v>
      </c>
      <c r="BB1326">
        <v>1</v>
      </c>
      <c r="BC1326" t="s">
        <v>177</v>
      </c>
      <c r="BD1326" s="38" t="s">
        <v>177</v>
      </c>
      <c r="BE1326" s="32">
        <v>44944.320833333331</v>
      </c>
      <c r="BF1326" s="32">
        <v>45468.748611111114</v>
      </c>
      <c r="BG1326" t="s">
        <v>186</v>
      </c>
      <c r="BH1326" t="s">
        <v>3002</v>
      </c>
    </row>
    <row r="1327" spans="1:60" x14ac:dyDescent="0.55000000000000004">
      <c r="A1327">
        <v>0</v>
      </c>
      <c r="B1327" s="38" t="s">
        <v>177</v>
      </c>
      <c r="C1327" t="s">
        <v>2900</v>
      </c>
      <c r="D1327" s="38" t="s">
        <v>177</v>
      </c>
      <c r="E1327">
        <v>172905000</v>
      </c>
      <c r="F1327">
        <v>295000</v>
      </c>
      <c r="G1327" s="38" t="s">
        <v>177</v>
      </c>
      <c r="H1327">
        <v>542</v>
      </c>
      <c r="I1327" s="36"/>
      <c r="J1327" s="36"/>
      <c r="K1327" s="36"/>
      <c r="L1327" s="36"/>
      <c r="M1327" s="36"/>
      <c r="N1327" s="39" t="s">
        <v>3001</v>
      </c>
      <c r="O1327" s="39" t="s">
        <v>177</v>
      </c>
      <c r="P1327" t="s">
        <v>1079</v>
      </c>
      <c r="Q1327" t="s">
        <v>1079</v>
      </c>
      <c r="R1327" t="s">
        <v>1079</v>
      </c>
      <c r="S1327" t="s">
        <v>177</v>
      </c>
      <c r="T1327">
        <v>300</v>
      </c>
      <c r="U1327">
        <v>0</v>
      </c>
      <c r="V1327">
        <v>300</v>
      </c>
      <c r="W1327">
        <v>0</v>
      </c>
      <c r="X1327">
        <v>138</v>
      </c>
      <c r="Y1327" t="s">
        <v>181</v>
      </c>
      <c r="Z1327" t="s">
        <v>182</v>
      </c>
      <c r="AA1327">
        <v>0</v>
      </c>
      <c r="AB1327" s="32">
        <v>44936</v>
      </c>
      <c r="AC1327" s="32">
        <v>2958465</v>
      </c>
      <c r="AD1327" t="s">
        <v>2900</v>
      </c>
      <c r="AE1327" t="s">
        <v>875</v>
      </c>
      <c r="AF1327">
        <v>171905000</v>
      </c>
      <c r="AG1327">
        <v>195000</v>
      </c>
      <c r="AH1327" t="s">
        <v>177</v>
      </c>
      <c r="AI1327" t="s">
        <v>177</v>
      </c>
      <c r="AJ1327" t="s">
        <v>1077</v>
      </c>
      <c r="AK1327" t="s">
        <v>177</v>
      </c>
      <c r="AL1327" t="s">
        <v>177</v>
      </c>
      <c r="AM1327" t="s">
        <v>177</v>
      </c>
      <c r="AN1327" t="s">
        <v>177</v>
      </c>
      <c r="AO1327" t="s">
        <v>177</v>
      </c>
      <c r="AP1327" t="s">
        <v>184</v>
      </c>
      <c r="AQ1327" t="s">
        <v>183</v>
      </c>
      <c r="AR1327" t="s">
        <v>177</v>
      </c>
      <c r="AS1327" t="s">
        <v>177</v>
      </c>
      <c r="AT1327" s="38">
        <v>295000</v>
      </c>
      <c r="AU1327" s="38">
        <v>172905000</v>
      </c>
      <c r="AV1327" s="38">
        <v>172905000</v>
      </c>
      <c r="AW1327">
        <v>4</v>
      </c>
      <c r="AX1327" t="s">
        <v>177</v>
      </c>
      <c r="AY1327" t="s">
        <v>185</v>
      </c>
      <c r="AZ1327" t="s">
        <v>177</v>
      </c>
      <c r="BA1327" t="s">
        <v>177</v>
      </c>
      <c r="BB1327">
        <v>1</v>
      </c>
      <c r="BC1327" t="s">
        <v>177</v>
      </c>
      <c r="BD1327" s="38" t="s">
        <v>177</v>
      </c>
      <c r="BE1327" s="32">
        <v>44944.320833333331</v>
      </c>
      <c r="BF1327" s="32">
        <v>45468.747916666667</v>
      </c>
      <c r="BG1327" t="s">
        <v>186</v>
      </c>
      <c r="BH1327" t="s">
        <v>3003</v>
      </c>
    </row>
    <row r="1328" spans="1:60" x14ac:dyDescent="0.55000000000000004">
      <c r="A1328">
        <v>0</v>
      </c>
      <c r="B1328" s="38" t="s">
        <v>177</v>
      </c>
      <c r="C1328" t="s">
        <v>2900</v>
      </c>
      <c r="D1328" s="38" t="s">
        <v>177</v>
      </c>
      <c r="E1328">
        <v>171905004</v>
      </c>
      <c r="F1328">
        <v>195004</v>
      </c>
      <c r="G1328" s="38" t="s">
        <v>177</v>
      </c>
      <c r="H1328">
        <v>949</v>
      </c>
      <c r="I1328" s="36"/>
      <c r="J1328" s="36"/>
      <c r="K1328" s="36"/>
      <c r="L1328" s="36"/>
      <c r="M1328" s="36"/>
      <c r="N1328" s="39" t="s">
        <v>3004</v>
      </c>
      <c r="O1328" s="39" t="s">
        <v>177</v>
      </c>
      <c r="P1328" t="s">
        <v>621</v>
      </c>
      <c r="Q1328" t="s">
        <v>621</v>
      </c>
      <c r="R1328" t="s">
        <v>621</v>
      </c>
      <c r="S1328" t="s">
        <v>177</v>
      </c>
      <c r="T1328">
        <v>660</v>
      </c>
      <c r="U1328">
        <v>0</v>
      </c>
      <c r="V1328">
        <v>660</v>
      </c>
      <c r="W1328">
        <v>0</v>
      </c>
      <c r="X1328">
        <v>185.5</v>
      </c>
      <c r="Y1328" t="s">
        <v>181</v>
      </c>
      <c r="Z1328" t="s">
        <v>182</v>
      </c>
      <c r="AA1328">
        <v>0</v>
      </c>
      <c r="AB1328" s="32">
        <v>44936</v>
      </c>
      <c r="AC1328" s="32">
        <v>2958465</v>
      </c>
      <c r="AD1328" t="s">
        <v>2900</v>
      </c>
      <c r="AE1328" t="s">
        <v>875</v>
      </c>
      <c r="AF1328">
        <v>171905004</v>
      </c>
      <c r="AG1328">
        <v>195004</v>
      </c>
      <c r="AH1328" t="s">
        <v>177</v>
      </c>
      <c r="AI1328" t="s">
        <v>177</v>
      </c>
      <c r="AJ1328" t="s">
        <v>1082</v>
      </c>
      <c r="AK1328" t="s">
        <v>177</v>
      </c>
      <c r="AL1328" t="s">
        <v>177</v>
      </c>
      <c r="AM1328" t="s">
        <v>177</v>
      </c>
      <c r="AN1328" t="s">
        <v>177</v>
      </c>
      <c r="AO1328" t="s">
        <v>177</v>
      </c>
      <c r="AP1328" t="s">
        <v>184</v>
      </c>
      <c r="AQ1328" t="s">
        <v>183</v>
      </c>
      <c r="AR1328" t="s">
        <v>177</v>
      </c>
      <c r="AS1328" t="s">
        <v>177</v>
      </c>
      <c r="AT1328" s="38">
        <v>195004</v>
      </c>
      <c r="AU1328" s="38">
        <v>171905004</v>
      </c>
      <c r="AV1328" s="38">
        <v>171905004</v>
      </c>
      <c r="AW1328">
        <v>4</v>
      </c>
      <c r="AX1328" t="s">
        <v>177</v>
      </c>
      <c r="AY1328" t="s">
        <v>185</v>
      </c>
      <c r="AZ1328" t="s">
        <v>177</v>
      </c>
      <c r="BA1328" t="s">
        <v>177</v>
      </c>
      <c r="BB1328">
        <v>1</v>
      </c>
      <c r="BC1328" t="s">
        <v>177</v>
      </c>
      <c r="BD1328" s="38" t="s">
        <v>177</v>
      </c>
      <c r="BE1328" s="32">
        <v>44944.320833333331</v>
      </c>
      <c r="BF1328" s="32">
        <v>45468.748611111114</v>
      </c>
      <c r="BG1328" t="s">
        <v>186</v>
      </c>
      <c r="BH1328" t="s">
        <v>3005</v>
      </c>
    </row>
    <row r="1329" spans="1:60" x14ac:dyDescent="0.55000000000000004">
      <c r="A1329">
        <v>0</v>
      </c>
      <c r="B1329" s="38" t="s">
        <v>177</v>
      </c>
      <c r="C1329" t="s">
        <v>2900</v>
      </c>
      <c r="D1329" s="38" t="s">
        <v>177</v>
      </c>
      <c r="E1329">
        <v>172905004</v>
      </c>
      <c r="F1329">
        <v>295004</v>
      </c>
      <c r="G1329" s="38" t="s">
        <v>177</v>
      </c>
      <c r="H1329">
        <v>543</v>
      </c>
      <c r="I1329" s="36"/>
      <c r="J1329" s="36"/>
      <c r="K1329" s="36"/>
      <c r="L1329" s="36"/>
      <c r="M1329" s="36"/>
      <c r="N1329" s="39" t="s">
        <v>3004</v>
      </c>
      <c r="O1329" s="39" t="s">
        <v>177</v>
      </c>
      <c r="P1329" t="s">
        <v>623</v>
      </c>
      <c r="Q1329" t="s">
        <v>623</v>
      </c>
      <c r="R1329" t="s">
        <v>623</v>
      </c>
      <c r="S1329" t="s">
        <v>177</v>
      </c>
      <c r="T1329">
        <v>660</v>
      </c>
      <c r="U1329">
        <v>0</v>
      </c>
      <c r="V1329">
        <v>660</v>
      </c>
      <c r="W1329">
        <v>0</v>
      </c>
      <c r="X1329">
        <v>185.5</v>
      </c>
      <c r="Y1329" t="s">
        <v>181</v>
      </c>
      <c r="Z1329" t="s">
        <v>182</v>
      </c>
      <c r="AA1329">
        <v>0</v>
      </c>
      <c r="AB1329" s="32">
        <v>44936</v>
      </c>
      <c r="AC1329" s="32">
        <v>2958465</v>
      </c>
      <c r="AD1329" t="s">
        <v>2900</v>
      </c>
      <c r="AE1329" t="s">
        <v>875</v>
      </c>
      <c r="AF1329">
        <v>171905004</v>
      </c>
      <c r="AG1329">
        <v>195004</v>
      </c>
      <c r="AH1329" t="s">
        <v>177</v>
      </c>
      <c r="AI1329" t="s">
        <v>177</v>
      </c>
      <c r="AJ1329" t="s">
        <v>1082</v>
      </c>
      <c r="AK1329" t="s">
        <v>177</v>
      </c>
      <c r="AL1329" t="s">
        <v>177</v>
      </c>
      <c r="AM1329" t="s">
        <v>177</v>
      </c>
      <c r="AN1329" t="s">
        <v>177</v>
      </c>
      <c r="AO1329" t="s">
        <v>177</v>
      </c>
      <c r="AP1329" t="s">
        <v>184</v>
      </c>
      <c r="AQ1329" t="s">
        <v>183</v>
      </c>
      <c r="AR1329" t="s">
        <v>177</v>
      </c>
      <c r="AS1329" t="s">
        <v>177</v>
      </c>
      <c r="AT1329" s="38">
        <v>295004</v>
      </c>
      <c r="AU1329" s="38">
        <v>172905004</v>
      </c>
      <c r="AV1329" s="38">
        <v>172905004</v>
      </c>
      <c r="AW1329">
        <v>4</v>
      </c>
      <c r="AX1329" t="s">
        <v>177</v>
      </c>
      <c r="AY1329" t="s">
        <v>185</v>
      </c>
      <c r="AZ1329" t="s">
        <v>177</v>
      </c>
      <c r="BA1329" t="s">
        <v>177</v>
      </c>
      <c r="BB1329">
        <v>1</v>
      </c>
      <c r="BC1329" t="s">
        <v>177</v>
      </c>
      <c r="BD1329" s="38" t="s">
        <v>177</v>
      </c>
      <c r="BE1329" s="32">
        <v>44944.320833333331</v>
      </c>
      <c r="BF1329" s="32">
        <v>45468.748611111114</v>
      </c>
      <c r="BG1329" t="s">
        <v>186</v>
      </c>
      <c r="BH1329" t="s">
        <v>3006</v>
      </c>
    </row>
    <row r="1330" spans="1:60" x14ac:dyDescent="0.55000000000000004">
      <c r="A1330">
        <v>0</v>
      </c>
      <c r="B1330" s="38" t="s">
        <v>177</v>
      </c>
      <c r="C1330" t="s">
        <v>2900</v>
      </c>
      <c r="D1330" s="38" t="s">
        <v>177</v>
      </c>
      <c r="E1330">
        <v>171905005</v>
      </c>
      <c r="F1330">
        <v>195005</v>
      </c>
      <c r="G1330" s="38" t="s">
        <v>177</v>
      </c>
      <c r="H1330">
        <v>950</v>
      </c>
      <c r="I1330" s="36"/>
      <c r="J1330" s="36"/>
      <c r="K1330" s="36"/>
      <c r="L1330" s="36"/>
      <c r="M1330" s="36"/>
      <c r="N1330" s="39" t="s">
        <v>3004</v>
      </c>
      <c r="O1330" s="39" t="s">
        <v>177</v>
      </c>
      <c r="P1330" t="s">
        <v>1085</v>
      </c>
      <c r="Q1330" t="s">
        <v>1085</v>
      </c>
      <c r="R1330" t="s">
        <v>1085</v>
      </c>
      <c r="S1330" t="s">
        <v>177</v>
      </c>
      <c r="T1330">
        <v>660</v>
      </c>
      <c r="U1330">
        <v>0</v>
      </c>
      <c r="V1330">
        <v>660</v>
      </c>
      <c r="W1330">
        <v>0</v>
      </c>
      <c r="X1330">
        <v>161.4</v>
      </c>
      <c r="Y1330" t="s">
        <v>181</v>
      </c>
      <c r="Z1330" t="s">
        <v>182</v>
      </c>
      <c r="AA1330">
        <v>0</v>
      </c>
      <c r="AB1330" s="32">
        <v>44936</v>
      </c>
      <c r="AC1330" s="32">
        <v>2958465</v>
      </c>
      <c r="AD1330" t="s">
        <v>2900</v>
      </c>
      <c r="AE1330" t="s">
        <v>875</v>
      </c>
      <c r="AF1330">
        <v>171905005</v>
      </c>
      <c r="AG1330">
        <v>195005</v>
      </c>
      <c r="AH1330" t="s">
        <v>177</v>
      </c>
      <c r="AI1330" t="s">
        <v>177</v>
      </c>
      <c r="AJ1330" t="s">
        <v>1082</v>
      </c>
      <c r="AK1330" t="s">
        <v>177</v>
      </c>
      <c r="AL1330" t="s">
        <v>177</v>
      </c>
      <c r="AM1330" t="s">
        <v>177</v>
      </c>
      <c r="AN1330" t="s">
        <v>177</v>
      </c>
      <c r="AO1330" t="s">
        <v>177</v>
      </c>
      <c r="AP1330" t="s">
        <v>184</v>
      </c>
      <c r="AQ1330" t="s">
        <v>183</v>
      </c>
      <c r="AR1330" t="s">
        <v>177</v>
      </c>
      <c r="AS1330" t="s">
        <v>177</v>
      </c>
      <c r="AT1330" s="38">
        <v>195005</v>
      </c>
      <c r="AU1330" s="38">
        <v>171905005</v>
      </c>
      <c r="AV1330" s="38">
        <v>171905005</v>
      </c>
      <c r="AW1330">
        <v>4</v>
      </c>
      <c r="AX1330" t="s">
        <v>177</v>
      </c>
      <c r="AY1330" t="s">
        <v>185</v>
      </c>
      <c r="AZ1330" t="s">
        <v>177</v>
      </c>
      <c r="BA1330" t="s">
        <v>177</v>
      </c>
      <c r="BB1330">
        <v>1</v>
      </c>
      <c r="BC1330" t="s">
        <v>177</v>
      </c>
      <c r="BD1330" s="38" t="s">
        <v>177</v>
      </c>
      <c r="BE1330" s="32">
        <v>44944.320833333331</v>
      </c>
      <c r="BF1330" s="32">
        <v>45468.748611111114</v>
      </c>
      <c r="BG1330" t="s">
        <v>186</v>
      </c>
      <c r="BH1330" t="s">
        <v>3007</v>
      </c>
    </row>
    <row r="1331" spans="1:60" x14ac:dyDescent="0.55000000000000004">
      <c r="A1331">
        <v>0</v>
      </c>
      <c r="B1331" s="38" t="s">
        <v>177</v>
      </c>
      <c r="C1331" t="s">
        <v>2900</v>
      </c>
      <c r="D1331" s="38" t="s">
        <v>177</v>
      </c>
      <c r="E1331">
        <v>172905005</v>
      </c>
      <c r="F1331">
        <v>295005</v>
      </c>
      <c r="G1331" s="38" t="s">
        <v>177</v>
      </c>
      <c r="H1331">
        <v>544</v>
      </c>
      <c r="I1331" s="36"/>
      <c r="J1331" s="36"/>
      <c r="K1331" s="36"/>
      <c r="L1331" s="36"/>
      <c r="M1331" s="36"/>
      <c r="N1331" s="39" t="s">
        <v>3004</v>
      </c>
      <c r="O1331" s="39" t="s">
        <v>177</v>
      </c>
      <c r="P1331" t="s">
        <v>1087</v>
      </c>
      <c r="Q1331" t="s">
        <v>1087</v>
      </c>
      <c r="R1331" t="s">
        <v>1087</v>
      </c>
      <c r="S1331" t="s">
        <v>177</v>
      </c>
      <c r="T1331">
        <v>660</v>
      </c>
      <c r="U1331">
        <v>0</v>
      </c>
      <c r="V1331">
        <v>660</v>
      </c>
      <c r="W1331">
        <v>0</v>
      </c>
      <c r="X1331">
        <v>161.4</v>
      </c>
      <c r="Y1331" t="s">
        <v>181</v>
      </c>
      <c r="Z1331" t="s">
        <v>182</v>
      </c>
      <c r="AA1331">
        <v>0</v>
      </c>
      <c r="AB1331" s="32">
        <v>44936</v>
      </c>
      <c r="AC1331" s="32">
        <v>2958465</v>
      </c>
      <c r="AD1331" t="s">
        <v>2900</v>
      </c>
      <c r="AE1331" t="s">
        <v>875</v>
      </c>
      <c r="AF1331">
        <v>171905005</v>
      </c>
      <c r="AG1331">
        <v>195005</v>
      </c>
      <c r="AH1331" t="s">
        <v>177</v>
      </c>
      <c r="AI1331" t="s">
        <v>177</v>
      </c>
      <c r="AJ1331" t="s">
        <v>1082</v>
      </c>
      <c r="AK1331" t="s">
        <v>177</v>
      </c>
      <c r="AL1331" t="s">
        <v>177</v>
      </c>
      <c r="AM1331" t="s">
        <v>177</v>
      </c>
      <c r="AN1331" t="s">
        <v>177</v>
      </c>
      <c r="AO1331" t="s">
        <v>177</v>
      </c>
      <c r="AP1331" t="s">
        <v>184</v>
      </c>
      <c r="AQ1331" t="s">
        <v>183</v>
      </c>
      <c r="AR1331" t="s">
        <v>177</v>
      </c>
      <c r="AS1331" t="s">
        <v>177</v>
      </c>
      <c r="AT1331" s="38">
        <v>295005</v>
      </c>
      <c r="AU1331" s="38">
        <v>172905005</v>
      </c>
      <c r="AV1331" s="38">
        <v>172905005</v>
      </c>
      <c r="AW1331">
        <v>4</v>
      </c>
      <c r="AX1331" t="s">
        <v>177</v>
      </c>
      <c r="AY1331" t="s">
        <v>185</v>
      </c>
      <c r="AZ1331" t="s">
        <v>177</v>
      </c>
      <c r="BA1331" t="s">
        <v>177</v>
      </c>
      <c r="BB1331">
        <v>1</v>
      </c>
      <c r="BC1331" t="s">
        <v>177</v>
      </c>
      <c r="BD1331" s="38" t="s">
        <v>177</v>
      </c>
      <c r="BE1331" s="32">
        <v>44944.320833333331</v>
      </c>
      <c r="BF1331" s="32">
        <v>45468.748611111114</v>
      </c>
      <c r="BG1331" t="s">
        <v>186</v>
      </c>
      <c r="BH1331" t="s">
        <v>3008</v>
      </c>
    </row>
    <row r="1332" spans="1:60" x14ac:dyDescent="0.55000000000000004">
      <c r="A1332">
        <v>0</v>
      </c>
      <c r="B1332" s="38" t="s">
        <v>177</v>
      </c>
      <c r="C1332" t="s">
        <v>2900</v>
      </c>
      <c r="D1332" s="38" t="s">
        <v>177</v>
      </c>
      <c r="E1332">
        <v>171905006</v>
      </c>
      <c r="F1332">
        <v>195006</v>
      </c>
      <c r="G1332" s="38" t="s">
        <v>177</v>
      </c>
      <c r="H1332">
        <v>951</v>
      </c>
      <c r="I1332" s="36"/>
      <c r="J1332" s="36"/>
      <c r="K1332" s="36"/>
      <c r="L1332" s="36"/>
      <c r="M1332" s="36"/>
      <c r="N1332" s="39" t="s">
        <v>3004</v>
      </c>
      <c r="O1332" s="39" t="s">
        <v>177</v>
      </c>
      <c r="P1332" t="s">
        <v>1089</v>
      </c>
      <c r="Q1332" t="s">
        <v>1089</v>
      </c>
      <c r="R1332" t="s">
        <v>1089</v>
      </c>
      <c r="S1332" t="s">
        <v>177</v>
      </c>
      <c r="T1332">
        <v>660</v>
      </c>
      <c r="U1332">
        <v>0</v>
      </c>
      <c r="V1332">
        <v>660</v>
      </c>
      <c r="W1332">
        <v>0</v>
      </c>
      <c r="X1332">
        <v>184.1</v>
      </c>
      <c r="Y1332" t="s">
        <v>181</v>
      </c>
      <c r="Z1332" t="s">
        <v>182</v>
      </c>
      <c r="AA1332">
        <v>0</v>
      </c>
      <c r="AB1332" s="32">
        <v>44936</v>
      </c>
      <c r="AC1332" s="32">
        <v>2958465</v>
      </c>
      <c r="AD1332" t="s">
        <v>2900</v>
      </c>
      <c r="AE1332" t="s">
        <v>875</v>
      </c>
      <c r="AF1332">
        <v>171905006</v>
      </c>
      <c r="AG1332">
        <v>195006</v>
      </c>
      <c r="AH1332" t="s">
        <v>177</v>
      </c>
      <c r="AI1332" t="s">
        <v>177</v>
      </c>
      <c r="AJ1332" t="s">
        <v>1082</v>
      </c>
      <c r="AK1332" t="s">
        <v>177</v>
      </c>
      <c r="AL1332" t="s">
        <v>177</v>
      </c>
      <c r="AM1332" t="s">
        <v>177</v>
      </c>
      <c r="AN1332" t="s">
        <v>177</v>
      </c>
      <c r="AO1332" t="s">
        <v>177</v>
      </c>
      <c r="AP1332" t="s">
        <v>184</v>
      </c>
      <c r="AQ1332" t="s">
        <v>183</v>
      </c>
      <c r="AR1332" t="s">
        <v>177</v>
      </c>
      <c r="AS1332" t="s">
        <v>177</v>
      </c>
      <c r="AT1332" s="38">
        <v>195006</v>
      </c>
      <c r="AU1332" s="38">
        <v>171905006</v>
      </c>
      <c r="AV1332" s="38">
        <v>171905006</v>
      </c>
      <c r="AW1332">
        <v>4</v>
      </c>
      <c r="AX1332" t="s">
        <v>177</v>
      </c>
      <c r="AY1332" t="s">
        <v>185</v>
      </c>
      <c r="AZ1332" t="s">
        <v>177</v>
      </c>
      <c r="BA1332" t="s">
        <v>177</v>
      </c>
      <c r="BB1332">
        <v>1</v>
      </c>
      <c r="BC1332" t="s">
        <v>177</v>
      </c>
      <c r="BD1332" s="38" t="s">
        <v>177</v>
      </c>
      <c r="BE1332" s="32">
        <v>44944.320833333331</v>
      </c>
      <c r="BF1332" s="32">
        <v>45468.748611111114</v>
      </c>
      <c r="BG1332" t="s">
        <v>186</v>
      </c>
      <c r="BH1332" t="s">
        <v>3009</v>
      </c>
    </row>
    <row r="1333" spans="1:60" x14ac:dyDescent="0.55000000000000004">
      <c r="A1333">
        <v>0</v>
      </c>
      <c r="B1333" s="38" t="s">
        <v>177</v>
      </c>
      <c r="C1333" t="s">
        <v>2900</v>
      </c>
      <c r="D1333" s="38" t="s">
        <v>177</v>
      </c>
      <c r="E1333">
        <v>172905006</v>
      </c>
      <c r="F1333">
        <v>295006</v>
      </c>
      <c r="G1333" s="38" t="s">
        <v>177</v>
      </c>
      <c r="H1333">
        <v>545</v>
      </c>
      <c r="I1333" s="36"/>
      <c r="J1333" s="36"/>
      <c r="K1333" s="36"/>
      <c r="L1333" s="36"/>
      <c r="M1333" s="36"/>
      <c r="N1333" s="39" t="s">
        <v>3004</v>
      </c>
      <c r="O1333" s="39" t="s">
        <v>177</v>
      </c>
      <c r="P1333" t="s">
        <v>1091</v>
      </c>
      <c r="Q1333" t="s">
        <v>1091</v>
      </c>
      <c r="R1333" t="s">
        <v>1091</v>
      </c>
      <c r="S1333" t="s">
        <v>177</v>
      </c>
      <c r="T1333">
        <v>660</v>
      </c>
      <c r="U1333">
        <v>0</v>
      </c>
      <c r="V1333">
        <v>660</v>
      </c>
      <c r="W1333">
        <v>0</v>
      </c>
      <c r="X1333">
        <v>184.1</v>
      </c>
      <c r="Y1333" t="s">
        <v>181</v>
      </c>
      <c r="Z1333" t="s">
        <v>182</v>
      </c>
      <c r="AA1333">
        <v>0</v>
      </c>
      <c r="AB1333" s="32">
        <v>44936</v>
      </c>
      <c r="AC1333" s="32">
        <v>2958465</v>
      </c>
      <c r="AD1333" t="s">
        <v>2900</v>
      </c>
      <c r="AE1333" t="s">
        <v>875</v>
      </c>
      <c r="AF1333">
        <v>171905006</v>
      </c>
      <c r="AG1333">
        <v>195006</v>
      </c>
      <c r="AH1333" t="s">
        <v>177</v>
      </c>
      <c r="AI1333" t="s">
        <v>177</v>
      </c>
      <c r="AJ1333" t="s">
        <v>1082</v>
      </c>
      <c r="AK1333" t="s">
        <v>177</v>
      </c>
      <c r="AL1333" t="s">
        <v>177</v>
      </c>
      <c r="AM1333" t="s">
        <v>177</v>
      </c>
      <c r="AN1333" t="s">
        <v>177</v>
      </c>
      <c r="AO1333" t="s">
        <v>177</v>
      </c>
      <c r="AP1333" t="s">
        <v>184</v>
      </c>
      <c r="AQ1333" t="s">
        <v>183</v>
      </c>
      <c r="AR1333" t="s">
        <v>177</v>
      </c>
      <c r="AS1333" t="s">
        <v>177</v>
      </c>
      <c r="AT1333" s="38">
        <v>295006</v>
      </c>
      <c r="AU1333" s="38">
        <v>172905006</v>
      </c>
      <c r="AV1333" s="38">
        <v>172905006</v>
      </c>
      <c r="AW1333">
        <v>4</v>
      </c>
      <c r="AX1333" t="s">
        <v>177</v>
      </c>
      <c r="AY1333" t="s">
        <v>185</v>
      </c>
      <c r="AZ1333" t="s">
        <v>177</v>
      </c>
      <c r="BA1333" t="s">
        <v>177</v>
      </c>
      <c r="BB1333">
        <v>1</v>
      </c>
      <c r="BC1333" t="s">
        <v>177</v>
      </c>
      <c r="BD1333" s="38" t="s">
        <v>177</v>
      </c>
      <c r="BE1333" s="32">
        <v>44944.320833333331</v>
      </c>
      <c r="BF1333" s="32">
        <v>45468.748611111114</v>
      </c>
      <c r="BG1333" t="s">
        <v>186</v>
      </c>
      <c r="BH1333" t="s">
        <v>3010</v>
      </c>
    </row>
    <row r="1334" spans="1:60" x14ac:dyDescent="0.55000000000000004">
      <c r="A1334">
        <v>0</v>
      </c>
      <c r="B1334" s="38" t="s">
        <v>177</v>
      </c>
      <c r="C1334" t="s">
        <v>2900</v>
      </c>
      <c r="D1334" s="38" t="s">
        <v>177</v>
      </c>
      <c r="E1334">
        <v>171905010</v>
      </c>
      <c r="F1334">
        <v>195010</v>
      </c>
      <c r="G1334" s="38" t="s">
        <v>177</v>
      </c>
      <c r="H1334">
        <v>955</v>
      </c>
      <c r="I1334" s="36"/>
      <c r="J1334" s="36"/>
      <c r="K1334" s="36"/>
      <c r="L1334" s="36"/>
      <c r="M1334" s="36"/>
      <c r="N1334" s="39" t="s">
        <v>3011</v>
      </c>
      <c r="O1334" s="39" t="s">
        <v>177</v>
      </c>
      <c r="P1334" t="s">
        <v>1094</v>
      </c>
      <c r="Q1334" t="s">
        <v>1094</v>
      </c>
      <c r="R1334" t="s">
        <v>1094</v>
      </c>
      <c r="S1334" t="s">
        <v>177</v>
      </c>
      <c r="T1334">
        <v>220</v>
      </c>
      <c r="U1334">
        <v>0</v>
      </c>
      <c r="V1334">
        <v>220</v>
      </c>
      <c r="W1334">
        <v>0</v>
      </c>
      <c r="X1334">
        <v>99</v>
      </c>
      <c r="Y1334" t="s">
        <v>181</v>
      </c>
      <c r="Z1334" t="s">
        <v>182</v>
      </c>
      <c r="AA1334">
        <v>0</v>
      </c>
      <c r="AB1334" s="32">
        <v>44936</v>
      </c>
      <c r="AC1334" s="32">
        <v>2958465</v>
      </c>
      <c r="AD1334" t="s">
        <v>2900</v>
      </c>
      <c r="AE1334" t="s">
        <v>875</v>
      </c>
      <c r="AF1334">
        <v>171905010</v>
      </c>
      <c r="AG1334">
        <v>195010</v>
      </c>
      <c r="AH1334" t="s">
        <v>177</v>
      </c>
      <c r="AI1334" t="s">
        <v>177</v>
      </c>
      <c r="AJ1334" t="s">
        <v>1095</v>
      </c>
      <c r="AK1334" t="s">
        <v>177</v>
      </c>
      <c r="AL1334" t="s">
        <v>177</v>
      </c>
      <c r="AM1334" t="s">
        <v>177</v>
      </c>
      <c r="AN1334" t="s">
        <v>177</v>
      </c>
      <c r="AO1334" t="s">
        <v>177</v>
      </c>
      <c r="AP1334" t="s">
        <v>183</v>
      </c>
      <c r="AQ1334" t="s">
        <v>183</v>
      </c>
      <c r="AR1334" t="s">
        <v>177</v>
      </c>
      <c r="AS1334" t="s">
        <v>177</v>
      </c>
      <c r="AT1334" s="38">
        <v>195010</v>
      </c>
      <c r="AU1334" s="38">
        <v>171905010</v>
      </c>
      <c r="AV1334" s="38">
        <v>171905010</v>
      </c>
      <c r="AW1334">
        <v>4</v>
      </c>
      <c r="AX1334" t="s">
        <v>177</v>
      </c>
      <c r="AY1334" t="s">
        <v>185</v>
      </c>
      <c r="AZ1334" t="s">
        <v>177</v>
      </c>
      <c r="BA1334" t="s">
        <v>177</v>
      </c>
      <c r="BB1334">
        <v>1</v>
      </c>
      <c r="BC1334" t="s">
        <v>177</v>
      </c>
      <c r="BD1334" s="38" t="s">
        <v>177</v>
      </c>
      <c r="BE1334" s="32">
        <v>44944.320833333331</v>
      </c>
      <c r="BF1334" s="32">
        <v>45468.748611111114</v>
      </c>
      <c r="BG1334" t="s">
        <v>186</v>
      </c>
      <c r="BH1334" t="s">
        <v>3012</v>
      </c>
    </row>
    <row r="1335" spans="1:60" x14ac:dyDescent="0.55000000000000004">
      <c r="A1335">
        <v>0</v>
      </c>
      <c r="B1335" s="38" t="s">
        <v>177</v>
      </c>
      <c r="C1335" t="s">
        <v>2900</v>
      </c>
      <c r="D1335" s="38" t="s">
        <v>177</v>
      </c>
      <c r="E1335">
        <v>172905010</v>
      </c>
      <c r="F1335">
        <v>295010</v>
      </c>
      <c r="G1335" s="38" t="s">
        <v>177</v>
      </c>
      <c r="H1335">
        <v>546</v>
      </c>
      <c r="I1335" s="36"/>
      <c r="J1335" s="36"/>
      <c r="K1335" s="36"/>
      <c r="L1335" s="36"/>
      <c r="M1335" s="36"/>
      <c r="N1335" s="39" t="s">
        <v>3011</v>
      </c>
      <c r="O1335" s="39" t="s">
        <v>177</v>
      </c>
      <c r="P1335" t="s">
        <v>1097</v>
      </c>
      <c r="Q1335" t="s">
        <v>1097</v>
      </c>
      <c r="R1335" t="s">
        <v>1097</v>
      </c>
      <c r="S1335" t="s">
        <v>177</v>
      </c>
      <c r="T1335">
        <v>220</v>
      </c>
      <c r="U1335">
        <v>0</v>
      </c>
      <c r="V1335">
        <v>220</v>
      </c>
      <c r="W1335">
        <v>0</v>
      </c>
      <c r="X1335">
        <v>99</v>
      </c>
      <c r="Y1335" t="s">
        <v>181</v>
      </c>
      <c r="Z1335" t="s">
        <v>182</v>
      </c>
      <c r="AA1335">
        <v>0</v>
      </c>
      <c r="AB1335" s="32">
        <v>44936</v>
      </c>
      <c r="AC1335" s="32">
        <v>2958465</v>
      </c>
      <c r="AD1335" t="s">
        <v>2900</v>
      </c>
      <c r="AE1335" t="s">
        <v>875</v>
      </c>
      <c r="AF1335">
        <v>171905010</v>
      </c>
      <c r="AG1335">
        <v>195010</v>
      </c>
      <c r="AH1335" t="s">
        <v>177</v>
      </c>
      <c r="AI1335" t="s">
        <v>177</v>
      </c>
      <c r="AJ1335" t="s">
        <v>1095</v>
      </c>
      <c r="AK1335" t="s">
        <v>177</v>
      </c>
      <c r="AL1335" t="s">
        <v>177</v>
      </c>
      <c r="AM1335" t="s">
        <v>177</v>
      </c>
      <c r="AN1335" t="s">
        <v>177</v>
      </c>
      <c r="AO1335" t="s">
        <v>177</v>
      </c>
      <c r="AP1335" t="s">
        <v>183</v>
      </c>
      <c r="AQ1335" t="s">
        <v>183</v>
      </c>
      <c r="AR1335" t="s">
        <v>177</v>
      </c>
      <c r="AS1335" t="s">
        <v>177</v>
      </c>
      <c r="AT1335" s="38">
        <v>295010</v>
      </c>
      <c r="AU1335" s="38">
        <v>172905010</v>
      </c>
      <c r="AV1335" s="38">
        <v>172905010</v>
      </c>
      <c r="AW1335">
        <v>4</v>
      </c>
      <c r="AX1335" t="s">
        <v>177</v>
      </c>
      <c r="AY1335" t="s">
        <v>185</v>
      </c>
      <c r="AZ1335" t="s">
        <v>177</v>
      </c>
      <c r="BA1335" t="s">
        <v>177</v>
      </c>
      <c r="BB1335">
        <v>1</v>
      </c>
      <c r="BC1335" t="s">
        <v>177</v>
      </c>
      <c r="BD1335" s="38" t="s">
        <v>177</v>
      </c>
      <c r="BE1335" s="32">
        <v>44944.320833333331</v>
      </c>
      <c r="BF1335" s="32">
        <v>45468.748611111114</v>
      </c>
      <c r="BG1335" t="s">
        <v>186</v>
      </c>
      <c r="BH1335" t="s">
        <v>3013</v>
      </c>
    </row>
    <row r="1336" spans="1:60" x14ac:dyDescent="0.55000000000000004">
      <c r="A1336">
        <v>0</v>
      </c>
      <c r="B1336" s="38" t="s">
        <v>177</v>
      </c>
      <c r="C1336" t="s">
        <v>2900</v>
      </c>
      <c r="D1336" s="38" t="s">
        <v>177</v>
      </c>
      <c r="E1336">
        <v>171905011</v>
      </c>
      <c r="F1336">
        <v>195011</v>
      </c>
      <c r="G1336" s="38" t="s">
        <v>177</v>
      </c>
      <c r="H1336">
        <v>956</v>
      </c>
      <c r="I1336" s="36"/>
      <c r="J1336" s="36"/>
      <c r="K1336" s="36"/>
      <c r="L1336" s="36"/>
      <c r="M1336" s="36"/>
      <c r="N1336" s="39" t="s">
        <v>3011</v>
      </c>
      <c r="O1336" s="39" t="s">
        <v>177</v>
      </c>
      <c r="P1336" t="s">
        <v>1099</v>
      </c>
      <c r="Q1336" t="s">
        <v>1099</v>
      </c>
      <c r="R1336" t="s">
        <v>1099</v>
      </c>
      <c r="S1336" t="s">
        <v>177</v>
      </c>
      <c r="T1336">
        <v>220</v>
      </c>
      <c r="U1336">
        <v>0</v>
      </c>
      <c r="V1336">
        <v>220</v>
      </c>
      <c r="W1336">
        <v>0</v>
      </c>
      <c r="X1336">
        <v>99</v>
      </c>
      <c r="Y1336" t="s">
        <v>181</v>
      </c>
      <c r="Z1336" t="s">
        <v>182</v>
      </c>
      <c r="AA1336">
        <v>0</v>
      </c>
      <c r="AB1336" s="32">
        <v>44936</v>
      </c>
      <c r="AC1336" s="32">
        <v>2958465</v>
      </c>
      <c r="AD1336" t="s">
        <v>2900</v>
      </c>
      <c r="AE1336" t="s">
        <v>875</v>
      </c>
      <c r="AF1336">
        <v>171905011</v>
      </c>
      <c r="AG1336">
        <v>195011</v>
      </c>
      <c r="AH1336" t="s">
        <v>177</v>
      </c>
      <c r="AI1336" t="s">
        <v>177</v>
      </c>
      <c r="AJ1336" t="s">
        <v>1095</v>
      </c>
      <c r="AK1336" t="s">
        <v>177</v>
      </c>
      <c r="AL1336" t="s">
        <v>177</v>
      </c>
      <c r="AM1336" t="s">
        <v>177</v>
      </c>
      <c r="AN1336" t="s">
        <v>177</v>
      </c>
      <c r="AO1336" t="s">
        <v>177</v>
      </c>
      <c r="AP1336" t="s">
        <v>183</v>
      </c>
      <c r="AQ1336" t="s">
        <v>183</v>
      </c>
      <c r="AR1336" t="s">
        <v>177</v>
      </c>
      <c r="AS1336" t="s">
        <v>177</v>
      </c>
      <c r="AT1336" s="38">
        <v>195011</v>
      </c>
      <c r="AU1336" s="38">
        <v>171905011</v>
      </c>
      <c r="AV1336" s="38">
        <v>171905011</v>
      </c>
      <c r="AW1336">
        <v>4</v>
      </c>
      <c r="AX1336" t="s">
        <v>177</v>
      </c>
      <c r="AY1336" t="s">
        <v>185</v>
      </c>
      <c r="AZ1336" t="s">
        <v>177</v>
      </c>
      <c r="BA1336" t="s">
        <v>177</v>
      </c>
      <c r="BB1336">
        <v>1</v>
      </c>
      <c r="BC1336" t="s">
        <v>177</v>
      </c>
      <c r="BD1336" s="38" t="s">
        <v>177</v>
      </c>
      <c r="BE1336" s="32">
        <v>44944.320833333331</v>
      </c>
      <c r="BF1336" s="32">
        <v>45468.748611111114</v>
      </c>
      <c r="BG1336" t="s">
        <v>186</v>
      </c>
      <c r="BH1336" t="s">
        <v>3014</v>
      </c>
    </row>
    <row r="1337" spans="1:60" x14ac:dyDescent="0.55000000000000004">
      <c r="A1337">
        <v>0</v>
      </c>
      <c r="B1337" s="38" t="s">
        <v>177</v>
      </c>
      <c r="C1337" t="s">
        <v>2900</v>
      </c>
      <c r="D1337" s="38" t="s">
        <v>177</v>
      </c>
      <c r="E1337">
        <v>172905011</v>
      </c>
      <c r="F1337">
        <v>295011</v>
      </c>
      <c r="G1337" s="38" t="s">
        <v>177</v>
      </c>
      <c r="H1337">
        <v>547</v>
      </c>
      <c r="I1337" s="36"/>
      <c r="J1337" s="36"/>
      <c r="K1337" s="36"/>
      <c r="L1337" s="36"/>
      <c r="M1337" s="36"/>
      <c r="N1337" s="39" t="s">
        <v>3011</v>
      </c>
      <c r="O1337" s="39" t="s">
        <v>177</v>
      </c>
      <c r="P1337" t="s">
        <v>1101</v>
      </c>
      <c r="Q1337" t="s">
        <v>1101</v>
      </c>
      <c r="R1337" t="s">
        <v>1101</v>
      </c>
      <c r="S1337" t="s">
        <v>177</v>
      </c>
      <c r="T1337">
        <v>220</v>
      </c>
      <c r="U1337">
        <v>0</v>
      </c>
      <c r="V1337">
        <v>220</v>
      </c>
      <c r="W1337">
        <v>0</v>
      </c>
      <c r="X1337">
        <v>99</v>
      </c>
      <c r="Y1337" t="s">
        <v>181</v>
      </c>
      <c r="Z1337" t="s">
        <v>182</v>
      </c>
      <c r="AA1337">
        <v>0</v>
      </c>
      <c r="AB1337" s="32">
        <v>44936</v>
      </c>
      <c r="AC1337" s="32">
        <v>2958465</v>
      </c>
      <c r="AD1337" t="s">
        <v>2900</v>
      </c>
      <c r="AE1337" t="s">
        <v>875</v>
      </c>
      <c r="AF1337">
        <v>171905011</v>
      </c>
      <c r="AG1337">
        <v>195011</v>
      </c>
      <c r="AH1337" t="s">
        <v>177</v>
      </c>
      <c r="AI1337" t="s">
        <v>177</v>
      </c>
      <c r="AJ1337" t="s">
        <v>1095</v>
      </c>
      <c r="AK1337" t="s">
        <v>177</v>
      </c>
      <c r="AL1337" t="s">
        <v>177</v>
      </c>
      <c r="AM1337" t="s">
        <v>177</v>
      </c>
      <c r="AN1337" t="s">
        <v>177</v>
      </c>
      <c r="AO1337" t="s">
        <v>177</v>
      </c>
      <c r="AP1337" t="s">
        <v>183</v>
      </c>
      <c r="AQ1337" t="s">
        <v>183</v>
      </c>
      <c r="AR1337" t="s">
        <v>177</v>
      </c>
      <c r="AS1337" t="s">
        <v>177</v>
      </c>
      <c r="AT1337" s="38">
        <v>295011</v>
      </c>
      <c r="AU1337" s="38">
        <v>172905011</v>
      </c>
      <c r="AV1337" s="38">
        <v>172905011</v>
      </c>
      <c r="AW1337">
        <v>4</v>
      </c>
      <c r="AX1337" t="s">
        <v>177</v>
      </c>
      <c r="AY1337" t="s">
        <v>185</v>
      </c>
      <c r="AZ1337" t="s">
        <v>177</v>
      </c>
      <c r="BA1337" t="s">
        <v>177</v>
      </c>
      <c r="BB1337">
        <v>1</v>
      </c>
      <c r="BC1337" t="s">
        <v>177</v>
      </c>
      <c r="BD1337" s="38" t="s">
        <v>177</v>
      </c>
      <c r="BE1337" s="32">
        <v>44944.320833333331</v>
      </c>
      <c r="BF1337" s="32">
        <v>45468.748611111114</v>
      </c>
      <c r="BG1337" t="s">
        <v>186</v>
      </c>
      <c r="BH1337" t="s">
        <v>3015</v>
      </c>
    </row>
    <row r="1338" spans="1:60" x14ac:dyDescent="0.55000000000000004">
      <c r="A1338">
        <v>0</v>
      </c>
      <c r="B1338" s="38" t="s">
        <v>177</v>
      </c>
      <c r="C1338" t="s">
        <v>2900</v>
      </c>
      <c r="D1338" s="38" t="s">
        <v>177</v>
      </c>
      <c r="E1338">
        <v>171905015</v>
      </c>
      <c r="F1338">
        <v>195015</v>
      </c>
      <c r="G1338" s="38" t="s">
        <v>177</v>
      </c>
      <c r="H1338">
        <v>960</v>
      </c>
      <c r="I1338" s="36"/>
      <c r="J1338" s="36"/>
      <c r="K1338" s="36"/>
      <c r="L1338" s="36"/>
      <c r="M1338" s="36"/>
      <c r="N1338" s="39" t="s">
        <v>3016</v>
      </c>
      <c r="O1338" s="39" t="s">
        <v>177</v>
      </c>
      <c r="P1338" t="s">
        <v>1104</v>
      </c>
      <c r="Q1338" t="s">
        <v>1104</v>
      </c>
      <c r="R1338" t="s">
        <v>1104</v>
      </c>
      <c r="S1338" t="s">
        <v>177</v>
      </c>
      <c r="T1338">
        <v>170</v>
      </c>
      <c r="U1338">
        <v>0</v>
      </c>
      <c r="V1338">
        <v>170</v>
      </c>
      <c r="W1338">
        <v>0</v>
      </c>
      <c r="X1338">
        <v>81.3</v>
      </c>
      <c r="Y1338" t="s">
        <v>181</v>
      </c>
      <c r="Z1338" t="s">
        <v>182</v>
      </c>
      <c r="AA1338">
        <v>0</v>
      </c>
      <c r="AB1338" s="32">
        <v>44936</v>
      </c>
      <c r="AC1338" s="32">
        <v>45445</v>
      </c>
      <c r="AD1338" t="s">
        <v>2900</v>
      </c>
      <c r="AE1338" t="s">
        <v>875</v>
      </c>
      <c r="AF1338">
        <v>171905015</v>
      </c>
      <c r="AG1338">
        <v>195015</v>
      </c>
      <c r="AH1338" t="s">
        <v>177</v>
      </c>
      <c r="AI1338" t="s">
        <v>177</v>
      </c>
      <c r="AJ1338" t="s">
        <v>1105</v>
      </c>
      <c r="AK1338" t="s">
        <v>177</v>
      </c>
      <c r="AL1338" t="s">
        <v>177</v>
      </c>
      <c r="AM1338" t="s">
        <v>177</v>
      </c>
      <c r="AN1338" t="s">
        <v>177</v>
      </c>
      <c r="AO1338" t="s">
        <v>177</v>
      </c>
      <c r="AP1338" t="s">
        <v>183</v>
      </c>
      <c r="AQ1338" t="s">
        <v>183</v>
      </c>
      <c r="AR1338" t="s">
        <v>177</v>
      </c>
      <c r="AS1338" t="s">
        <v>177</v>
      </c>
      <c r="AT1338" s="38">
        <v>195015</v>
      </c>
      <c r="AU1338" s="38">
        <v>171905015</v>
      </c>
      <c r="AV1338" s="38">
        <v>171905015</v>
      </c>
      <c r="AW1338">
        <v>4</v>
      </c>
      <c r="AX1338" t="s">
        <v>177</v>
      </c>
      <c r="AY1338" t="s">
        <v>877</v>
      </c>
      <c r="AZ1338" t="s">
        <v>177</v>
      </c>
      <c r="BA1338" t="s">
        <v>3017</v>
      </c>
      <c r="BC1338" t="s">
        <v>177</v>
      </c>
      <c r="BD1338" s="38" t="s">
        <v>177</v>
      </c>
      <c r="BE1338" s="32">
        <v>44944.320833333331</v>
      </c>
      <c r="BF1338" s="32">
        <v>45412.986111111109</v>
      </c>
      <c r="BG1338" t="s">
        <v>186</v>
      </c>
      <c r="BH1338" t="s">
        <v>3018</v>
      </c>
    </row>
    <row r="1339" spans="1:60" x14ac:dyDescent="0.55000000000000004">
      <c r="A1339">
        <v>0</v>
      </c>
      <c r="B1339" s="38" t="s">
        <v>177</v>
      </c>
      <c r="C1339" t="s">
        <v>2900</v>
      </c>
      <c r="D1339" s="38" t="s">
        <v>177</v>
      </c>
      <c r="E1339">
        <v>172905015</v>
      </c>
      <c r="F1339">
        <v>295015</v>
      </c>
      <c r="G1339" s="38" t="s">
        <v>177</v>
      </c>
      <c r="H1339">
        <v>548</v>
      </c>
      <c r="I1339" s="36"/>
      <c r="J1339" s="36"/>
      <c r="K1339" s="36"/>
      <c r="L1339" s="36"/>
      <c r="M1339" s="36"/>
      <c r="N1339" s="39" t="s">
        <v>3016</v>
      </c>
      <c r="O1339" s="39" t="s">
        <v>177</v>
      </c>
      <c r="P1339" t="s">
        <v>1108</v>
      </c>
      <c r="Q1339" t="s">
        <v>1108</v>
      </c>
      <c r="R1339" t="s">
        <v>1108</v>
      </c>
      <c r="S1339" t="s">
        <v>177</v>
      </c>
      <c r="T1339">
        <v>170</v>
      </c>
      <c r="U1339">
        <v>0</v>
      </c>
      <c r="V1339">
        <v>170</v>
      </c>
      <c r="W1339">
        <v>0</v>
      </c>
      <c r="X1339">
        <v>81.3</v>
      </c>
      <c r="Y1339" t="s">
        <v>181</v>
      </c>
      <c r="Z1339" t="s">
        <v>182</v>
      </c>
      <c r="AA1339">
        <v>0</v>
      </c>
      <c r="AB1339" s="32">
        <v>44936</v>
      </c>
      <c r="AC1339" s="32">
        <v>2958465</v>
      </c>
      <c r="AD1339" t="s">
        <v>2900</v>
      </c>
      <c r="AE1339" t="s">
        <v>875</v>
      </c>
      <c r="AF1339">
        <v>171905015</v>
      </c>
      <c r="AG1339">
        <v>195015</v>
      </c>
      <c r="AH1339" t="s">
        <v>177</v>
      </c>
      <c r="AI1339" t="s">
        <v>177</v>
      </c>
      <c r="AJ1339" t="s">
        <v>1105</v>
      </c>
      <c r="AK1339" t="s">
        <v>177</v>
      </c>
      <c r="AL1339" t="s">
        <v>177</v>
      </c>
      <c r="AM1339" t="s">
        <v>177</v>
      </c>
      <c r="AN1339" t="s">
        <v>177</v>
      </c>
      <c r="AO1339" t="s">
        <v>177</v>
      </c>
      <c r="AP1339" t="s">
        <v>183</v>
      </c>
      <c r="AQ1339" t="s">
        <v>183</v>
      </c>
      <c r="AR1339" t="s">
        <v>177</v>
      </c>
      <c r="AS1339" t="s">
        <v>177</v>
      </c>
      <c r="AT1339" s="38">
        <v>295015</v>
      </c>
      <c r="AU1339" s="38">
        <v>172905015</v>
      </c>
      <c r="AV1339" s="38">
        <v>172905015</v>
      </c>
      <c r="AW1339">
        <v>4</v>
      </c>
      <c r="AX1339" t="s">
        <v>177</v>
      </c>
      <c r="AY1339" t="s">
        <v>185</v>
      </c>
      <c r="AZ1339" t="s">
        <v>177</v>
      </c>
      <c r="BA1339" t="s">
        <v>177</v>
      </c>
      <c r="BB1339">
        <v>1</v>
      </c>
      <c r="BC1339" t="s">
        <v>177</v>
      </c>
      <c r="BD1339" s="38" t="s">
        <v>177</v>
      </c>
      <c r="BE1339" s="32">
        <v>44944.320833333331</v>
      </c>
      <c r="BF1339" s="32">
        <v>45468.748611111114</v>
      </c>
      <c r="BG1339" t="s">
        <v>186</v>
      </c>
      <c r="BH1339" t="s">
        <v>3019</v>
      </c>
    </row>
    <row r="1340" spans="1:60" x14ac:dyDescent="0.55000000000000004">
      <c r="A1340">
        <v>0</v>
      </c>
      <c r="B1340" s="38" t="s">
        <v>177</v>
      </c>
      <c r="C1340" t="s">
        <v>2900</v>
      </c>
      <c r="D1340" s="38" t="s">
        <v>177</v>
      </c>
      <c r="E1340">
        <v>171905016</v>
      </c>
      <c r="F1340">
        <v>195016</v>
      </c>
      <c r="G1340" s="38" t="s">
        <v>177</v>
      </c>
      <c r="H1340">
        <v>961</v>
      </c>
      <c r="I1340" s="36"/>
      <c r="J1340" s="36"/>
      <c r="K1340" s="36"/>
      <c r="L1340" s="36"/>
      <c r="M1340" s="36"/>
      <c r="N1340" s="39" t="s">
        <v>3020</v>
      </c>
      <c r="O1340" s="39" t="s">
        <v>177</v>
      </c>
      <c r="P1340" t="s">
        <v>1111</v>
      </c>
      <c r="Q1340" t="s">
        <v>1111</v>
      </c>
      <c r="R1340" t="s">
        <v>1111</v>
      </c>
      <c r="S1340" t="s">
        <v>177</v>
      </c>
      <c r="T1340">
        <v>290</v>
      </c>
      <c r="U1340">
        <v>286</v>
      </c>
      <c r="V1340">
        <v>290</v>
      </c>
      <c r="W1340">
        <v>0</v>
      </c>
      <c r="X1340">
        <v>64.2</v>
      </c>
      <c r="Y1340" t="s">
        <v>181</v>
      </c>
      <c r="Z1340" t="s">
        <v>182</v>
      </c>
      <c r="AA1340">
        <v>0</v>
      </c>
      <c r="AB1340" s="32">
        <v>44936</v>
      </c>
      <c r="AC1340" s="32">
        <v>45383</v>
      </c>
      <c r="AD1340" t="s">
        <v>2900</v>
      </c>
      <c r="AE1340" t="s">
        <v>875</v>
      </c>
      <c r="AF1340">
        <v>171905016</v>
      </c>
      <c r="AG1340">
        <v>195016</v>
      </c>
      <c r="AH1340" t="s">
        <v>177</v>
      </c>
      <c r="AI1340" t="s">
        <v>177</v>
      </c>
      <c r="AJ1340" t="s">
        <v>1112</v>
      </c>
      <c r="AK1340" t="s">
        <v>177</v>
      </c>
      <c r="AL1340" t="s">
        <v>177</v>
      </c>
      <c r="AM1340" t="s">
        <v>177</v>
      </c>
      <c r="AN1340" t="s">
        <v>177</v>
      </c>
      <c r="AO1340" t="s">
        <v>177</v>
      </c>
      <c r="AP1340" t="s">
        <v>183</v>
      </c>
      <c r="AQ1340" t="s">
        <v>183</v>
      </c>
      <c r="AR1340" t="s">
        <v>177</v>
      </c>
      <c r="AS1340" t="s">
        <v>177</v>
      </c>
      <c r="AT1340" s="38">
        <v>195016</v>
      </c>
      <c r="AU1340" s="38">
        <v>171905016</v>
      </c>
      <c r="AV1340" s="38">
        <v>171905016</v>
      </c>
      <c r="AW1340">
        <v>4</v>
      </c>
      <c r="AX1340" t="s">
        <v>177</v>
      </c>
      <c r="AY1340" t="s">
        <v>877</v>
      </c>
      <c r="AZ1340" t="s">
        <v>177</v>
      </c>
      <c r="BA1340" t="s">
        <v>3021</v>
      </c>
      <c r="BC1340" t="s">
        <v>177</v>
      </c>
      <c r="BD1340" s="38" t="s">
        <v>177</v>
      </c>
      <c r="BE1340" s="32">
        <v>44944.320833333331</v>
      </c>
      <c r="BF1340" s="32">
        <v>45405.519444444442</v>
      </c>
      <c r="BG1340" t="s">
        <v>186</v>
      </c>
      <c r="BH1340" t="s">
        <v>3022</v>
      </c>
    </row>
    <row r="1341" spans="1:60" x14ac:dyDescent="0.55000000000000004">
      <c r="A1341">
        <v>0</v>
      </c>
      <c r="B1341" s="38" t="s">
        <v>177</v>
      </c>
      <c r="C1341" t="s">
        <v>2900</v>
      </c>
      <c r="D1341" s="38" t="s">
        <v>177</v>
      </c>
      <c r="E1341">
        <v>172905016</v>
      </c>
      <c r="F1341">
        <v>295016</v>
      </c>
      <c r="G1341" s="38" t="s">
        <v>177</v>
      </c>
      <c r="H1341">
        <v>549</v>
      </c>
      <c r="I1341" s="36"/>
      <c r="J1341" s="36"/>
      <c r="K1341" s="36"/>
      <c r="L1341" s="36"/>
      <c r="M1341" s="36"/>
      <c r="N1341" s="39" t="s">
        <v>3020</v>
      </c>
      <c r="O1341" s="39" t="s">
        <v>177</v>
      </c>
      <c r="P1341" t="s">
        <v>1114</v>
      </c>
      <c r="Q1341" t="s">
        <v>1114</v>
      </c>
      <c r="R1341" t="s">
        <v>1114</v>
      </c>
      <c r="S1341" t="s">
        <v>177</v>
      </c>
      <c r="T1341">
        <v>290</v>
      </c>
      <c r="U1341">
        <v>286</v>
      </c>
      <c r="V1341">
        <v>290</v>
      </c>
      <c r="W1341">
        <v>0</v>
      </c>
      <c r="X1341">
        <v>64.2</v>
      </c>
      <c r="Y1341" t="s">
        <v>181</v>
      </c>
      <c r="Z1341" t="s">
        <v>182</v>
      </c>
      <c r="AA1341">
        <v>0</v>
      </c>
      <c r="AB1341" s="32">
        <v>44936</v>
      </c>
      <c r="AC1341" s="32">
        <v>45383</v>
      </c>
      <c r="AD1341" t="s">
        <v>2900</v>
      </c>
      <c r="AE1341" t="s">
        <v>875</v>
      </c>
      <c r="AF1341">
        <v>171905016</v>
      </c>
      <c r="AG1341">
        <v>195016</v>
      </c>
      <c r="AH1341" t="s">
        <v>177</v>
      </c>
      <c r="AI1341" t="s">
        <v>177</v>
      </c>
      <c r="AJ1341" t="s">
        <v>1112</v>
      </c>
      <c r="AK1341" t="s">
        <v>177</v>
      </c>
      <c r="AL1341" t="s">
        <v>177</v>
      </c>
      <c r="AM1341" t="s">
        <v>177</v>
      </c>
      <c r="AN1341" t="s">
        <v>177</v>
      </c>
      <c r="AO1341" t="s">
        <v>177</v>
      </c>
      <c r="AP1341" t="s">
        <v>183</v>
      </c>
      <c r="AQ1341" t="s">
        <v>183</v>
      </c>
      <c r="AR1341" t="s">
        <v>177</v>
      </c>
      <c r="AS1341" t="s">
        <v>177</v>
      </c>
      <c r="AT1341" s="38">
        <v>295016</v>
      </c>
      <c r="AU1341" s="38">
        <v>172905016</v>
      </c>
      <c r="AV1341" s="38">
        <v>172905016</v>
      </c>
      <c r="AW1341">
        <v>4</v>
      </c>
      <c r="AX1341" t="s">
        <v>177</v>
      </c>
      <c r="AY1341" t="s">
        <v>877</v>
      </c>
      <c r="AZ1341" t="s">
        <v>177</v>
      </c>
      <c r="BA1341" t="s">
        <v>3023</v>
      </c>
      <c r="BC1341" t="s">
        <v>177</v>
      </c>
      <c r="BD1341" s="38" t="s">
        <v>177</v>
      </c>
      <c r="BE1341" s="32">
        <v>44944.320833333331</v>
      </c>
      <c r="BF1341" s="32">
        <v>45405.519444444442</v>
      </c>
      <c r="BG1341" t="s">
        <v>186</v>
      </c>
      <c r="BH1341" t="s">
        <v>3024</v>
      </c>
    </row>
    <row r="1342" spans="1:60" x14ac:dyDescent="0.55000000000000004">
      <c r="A1342">
        <v>0</v>
      </c>
      <c r="B1342" s="38" t="s">
        <v>177</v>
      </c>
      <c r="C1342" t="s">
        <v>2900</v>
      </c>
      <c r="D1342" s="38" t="s">
        <v>177</v>
      </c>
      <c r="E1342">
        <v>171905017</v>
      </c>
      <c r="F1342">
        <v>195017</v>
      </c>
      <c r="G1342" s="38" t="s">
        <v>177</v>
      </c>
      <c r="H1342">
        <v>962</v>
      </c>
      <c r="I1342" s="36"/>
      <c r="J1342" s="36"/>
      <c r="K1342" s="36"/>
      <c r="L1342" s="36"/>
      <c r="M1342" s="36"/>
      <c r="N1342" s="39" t="s">
        <v>3020</v>
      </c>
      <c r="O1342" s="39" t="s">
        <v>177</v>
      </c>
      <c r="P1342" t="s">
        <v>1116</v>
      </c>
      <c r="Q1342" t="s">
        <v>1116</v>
      </c>
      <c r="R1342" t="s">
        <v>1116</v>
      </c>
      <c r="S1342" t="s">
        <v>177</v>
      </c>
      <c r="T1342">
        <v>290</v>
      </c>
      <c r="U1342">
        <v>286</v>
      </c>
      <c r="V1342">
        <v>290</v>
      </c>
      <c r="W1342">
        <v>0</v>
      </c>
      <c r="X1342">
        <v>74.400000000000006</v>
      </c>
      <c r="Y1342" t="s">
        <v>181</v>
      </c>
      <c r="Z1342" t="s">
        <v>182</v>
      </c>
      <c r="AA1342">
        <v>0</v>
      </c>
      <c r="AB1342" s="32">
        <v>44936</v>
      </c>
      <c r="AC1342" s="32">
        <v>45383</v>
      </c>
      <c r="AD1342" t="s">
        <v>2900</v>
      </c>
      <c r="AE1342" t="s">
        <v>875</v>
      </c>
      <c r="AF1342">
        <v>171905017</v>
      </c>
      <c r="AG1342">
        <v>195017</v>
      </c>
      <c r="AH1342" t="s">
        <v>177</v>
      </c>
      <c r="AI1342" t="s">
        <v>177</v>
      </c>
      <c r="AJ1342" t="s">
        <v>1112</v>
      </c>
      <c r="AK1342" t="s">
        <v>177</v>
      </c>
      <c r="AL1342" t="s">
        <v>177</v>
      </c>
      <c r="AM1342" t="s">
        <v>177</v>
      </c>
      <c r="AN1342" t="s">
        <v>177</v>
      </c>
      <c r="AO1342" t="s">
        <v>177</v>
      </c>
      <c r="AP1342" t="s">
        <v>183</v>
      </c>
      <c r="AQ1342" t="s">
        <v>183</v>
      </c>
      <c r="AR1342" t="s">
        <v>177</v>
      </c>
      <c r="AS1342" t="s">
        <v>177</v>
      </c>
      <c r="AT1342" s="38">
        <v>195017</v>
      </c>
      <c r="AU1342" s="38">
        <v>171905017</v>
      </c>
      <c r="AV1342" s="38">
        <v>171905017</v>
      </c>
      <c r="AW1342">
        <v>4</v>
      </c>
      <c r="AX1342" t="s">
        <v>177</v>
      </c>
      <c r="AY1342" t="s">
        <v>877</v>
      </c>
      <c r="AZ1342" t="s">
        <v>177</v>
      </c>
      <c r="BA1342" t="s">
        <v>3021</v>
      </c>
      <c r="BC1342" t="s">
        <v>177</v>
      </c>
      <c r="BD1342" s="38" t="s">
        <v>177</v>
      </c>
      <c r="BE1342" s="32">
        <v>44944.320833333331</v>
      </c>
      <c r="BF1342" s="32">
        <v>45405.519444444442</v>
      </c>
      <c r="BG1342" t="s">
        <v>186</v>
      </c>
      <c r="BH1342" t="s">
        <v>3025</v>
      </c>
    </row>
    <row r="1343" spans="1:60" x14ac:dyDescent="0.55000000000000004">
      <c r="A1343">
        <v>0</v>
      </c>
      <c r="B1343" s="38" t="s">
        <v>177</v>
      </c>
      <c r="C1343" t="s">
        <v>2900</v>
      </c>
      <c r="D1343" s="38" t="s">
        <v>177</v>
      </c>
      <c r="E1343">
        <v>172905017</v>
      </c>
      <c r="F1343">
        <v>295017</v>
      </c>
      <c r="G1343" s="38" t="s">
        <v>177</v>
      </c>
      <c r="H1343">
        <v>550</v>
      </c>
      <c r="I1343" s="36"/>
      <c r="J1343" s="36"/>
      <c r="K1343" s="36"/>
      <c r="L1343" s="36"/>
      <c r="M1343" s="36"/>
      <c r="N1343" s="39" t="s">
        <v>3020</v>
      </c>
      <c r="O1343" s="39" t="s">
        <v>177</v>
      </c>
      <c r="P1343" t="s">
        <v>1119</v>
      </c>
      <c r="Q1343" t="s">
        <v>1119</v>
      </c>
      <c r="R1343" t="s">
        <v>1119</v>
      </c>
      <c r="S1343" t="s">
        <v>177</v>
      </c>
      <c r="T1343">
        <v>290</v>
      </c>
      <c r="U1343">
        <v>286</v>
      </c>
      <c r="V1343">
        <v>290</v>
      </c>
      <c r="W1343">
        <v>0</v>
      </c>
      <c r="X1343">
        <v>74.400000000000006</v>
      </c>
      <c r="Y1343" t="s">
        <v>181</v>
      </c>
      <c r="Z1343" t="s">
        <v>182</v>
      </c>
      <c r="AA1343">
        <v>0</v>
      </c>
      <c r="AB1343" s="32">
        <v>44936</v>
      </c>
      <c r="AC1343" s="32">
        <v>45383</v>
      </c>
      <c r="AD1343" t="s">
        <v>2900</v>
      </c>
      <c r="AE1343" t="s">
        <v>875</v>
      </c>
      <c r="AF1343">
        <v>171905017</v>
      </c>
      <c r="AG1343">
        <v>195017</v>
      </c>
      <c r="AH1343" t="s">
        <v>177</v>
      </c>
      <c r="AI1343" t="s">
        <v>177</v>
      </c>
      <c r="AJ1343" t="s">
        <v>1112</v>
      </c>
      <c r="AK1343" t="s">
        <v>177</v>
      </c>
      <c r="AL1343" t="s">
        <v>177</v>
      </c>
      <c r="AM1343" t="s">
        <v>177</v>
      </c>
      <c r="AN1343" t="s">
        <v>177</v>
      </c>
      <c r="AO1343" t="s">
        <v>177</v>
      </c>
      <c r="AP1343" t="s">
        <v>183</v>
      </c>
      <c r="AQ1343" t="s">
        <v>183</v>
      </c>
      <c r="AR1343" t="s">
        <v>177</v>
      </c>
      <c r="AS1343" t="s">
        <v>177</v>
      </c>
      <c r="AT1343" s="38">
        <v>295017</v>
      </c>
      <c r="AU1343" s="38">
        <v>172905017</v>
      </c>
      <c r="AV1343" s="38">
        <v>172905017</v>
      </c>
      <c r="AW1343">
        <v>4</v>
      </c>
      <c r="AX1343" t="s">
        <v>177</v>
      </c>
      <c r="AY1343" t="s">
        <v>877</v>
      </c>
      <c r="AZ1343" t="s">
        <v>177</v>
      </c>
      <c r="BA1343" t="s">
        <v>3023</v>
      </c>
      <c r="BC1343" t="s">
        <v>177</v>
      </c>
      <c r="BD1343" s="38" t="s">
        <v>177</v>
      </c>
      <c r="BE1343" s="32">
        <v>44944.320833333331</v>
      </c>
      <c r="BF1343" s="32">
        <v>45405.519444444442</v>
      </c>
      <c r="BG1343" t="s">
        <v>186</v>
      </c>
      <c r="BH1343" t="s">
        <v>3026</v>
      </c>
    </row>
    <row r="1344" spans="1:60" x14ac:dyDescent="0.55000000000000004">
      <c r="A1344">
        <v>0</v>
      </c>
      <c r="B1344" s="38" t="s">
        <v>177</v>
      </c>
      <c r="C1344" t="s">
        <v>2900</v>
      </c>
      <c r="D1344" s="38" t="s">
        <v>177</v>
      </c>
      <c r="E1344">
        <v>171905018</v>
      </c>
      <c r="F1344">
        <v>195018</v>
      </c>
      <c r="G1344" s="38" t="s">
        <v>177</v>
      </c>
      <c r="H1344">
        <v>4103</v>
      </c>
      <c r="I1344" s="36"/>
      <c r="J1344" s="36"/>
      <c r="K1344" s="36"/>
      <c r="L1344" s="36"/>
      <c r="M1344" s="36"/>
      <c r="N1344" s="39" t="s">
        <v>3016</v>
      </c>
      <c r="O1344" s="39" t="s">
        <v>177</v>
      </c>
      <c r="P1344" t="s">
        <v>1121</v>
      </c>
      <c r="Q1344" t="s">
        <v>1121</v>
      </c>
      <c r="R1344" t="s">
        <v>1121</v>
      </c>
      <c r="S1344" t="s">
        <v>177</v>
      </c>
      <c r="T1344">
        <v>170</v>
      </c>
      <c r="U1344">
        <v>0</v>
      </c>
      <c r="V1344">
        <v>170</v>
      </c>
      <c r="W1344">
        <v>0</v>
      </c>
      <c r="X1344">
        <v>77.900000000000006</v>
      </c>
      <c r="Y1344" t="s">
        <v>181</v>
      </c>
      <c r="Z1344" t="s">
        <v>182</v>
      </c>
      <c r="AA1344">
        <v>0</v>
      </c>
      <c r="AB1344" s="32">
        <v>44936</v>
      </c>
      <c r="AC1344" s="32">
        <v>2958465</v>
      </c>
      <c r="AD1344" t="s">
        <v>2900</v>
      </c>
      <c r="AE1344" t="s">
        <v>875</v>
      </c>
      <c r="AF1344">
        <v>171905018</v>
      </c>
      <c r="AG1344">
        <v>195018</v>
      </c>
      <c r="AH1344" t="s">
        <v>177</v>
      </c>
      <c r="AI1344" t="s">
        <v>177</v>
      </c>
      <c r="AJ1344" t="s">
        <v>1105</v>
      </c>
      <c r="AK1344" t="s">
        <v>177</v>
      </c>
      <c r="AL1344" t="s">
        <v>177</v>
      </c>
      <c r="AM1344" t="s">
        <v>177</v>
      </c>
      <c r="AN1344" t="s">
        <v>177</v>
      </c>
      <c r="AO1344" t="s">
        <v>177</v>
      </c>
      <c r="AP1344" t="s">
        <v>183</v>
      </c>
      <c r="AQ1344" t="s">
        <v>183</v>
      </c>
      <c r="AR1344" t="s">
        <v>177</v>
      </c>
      <c r="AS1344" t="s">
        <v>177</v>
      </c>
      <c r="AT1344" s="38">
        <v>195018</v>
      </c>
      <c r="AU1344" s="38">
        <v>171905018</v>
      </c>
      <c r="AV1344" s="38">
        <v>171905018</v>
      </c>
      <c r="AW1344">
        <v>4</v>
      </c>
      <c r="AX1344" t="s">
        <v>177</v>
      </c>
      <c r="AY1344" t="s">
        <v>185</v>
      </c>
      <c r="AZ1344" t="s">
        <v>177</v>
      </c>
      <c r="BA1344" t="s">
        <v>177</v>
      </c>
      <c r="BB1344">
        <v>1</v>
      </c>
      <c r="BC1344" t="s">
        <v>177</v>
      </c>
      <c r="BD1344" s="38" t="s">
        <v>177</v>
      </c>
      <c r="BE1344" s="32">
        <v>44944.320833333331</v>
      </c>
      <c r="BF1344" s="32">
        <v>45468.748611111114</v>
      </c>
      <c r="BG1344" t="s">
        <v>186</v>
      </c>
      <c r="BH1344" t="s">
        <v>3027</v>
      </c>
    </row>
    <row r="1345" spans="1:60" x14ac:dyDescent="0.55000000000000004">
      <c r="A1345">
        <v>0</v>
      </c>
      <c r="B1345" s="38" t="s">
        <v>177</v>
      </c>
      <c r="C1345" t="s">
        <v>2900</v>
      </c>
      <c r="D1345" s="38" t="s">
        <v>177</v>
      </c>
      <c r="E1345">
        <v>172905018</v>
      </c>
      <c r="F1345">
        <v>295018</v>
      </c>
      <c r="G1345" s="38" t="s">
        <v>177</v>
      </c>
      <c r="H1345">
        <v>551</v>
      </c>
      <c r="I1345" s="36"/>
      <c r="J1345" s="36"/>
      <c r="K1345" s="36"/>
      <c r="L1345" s="36"/>
      <c r="M1345" s="36"/>
      <c r="N1345" s="39" t="s">
        <v>3016</v>
      </c>
      <c r="O1345" s="39" t="s">
        <v>177</v>
      </c>
      <c r="P1345" t="s">
        <v>1123</v>
      </c>
      <c r="Q1345" t="s">
        <v>1123</v>
      </c>
      <c r="R1345" t="s">
        <v>1123</v>
      </c>
      <c r="S1345" t="s">
        <v>177</v>
      </c>
      <c r="T1345">
        <v>170</v>
      </c>
      <c r="U1345">
        <v>0</v>
      </c>
      <c r="V1345">
        <v>170</v>
      </c>
      <c r="W1345">
        <v>0</v>
      </c>
      <c r="X1345">
        <v>77.900000000000006</v>
      </c>
      <c r="Y1345" t="s">
        <v>181</v>
      </c>
      <c r="Z1345" t="s">
        <v>182</v>
      </c>
      <c r="AA1345">
        <v>0</v>
      </c>
      <c r="AB1345" s="32">
        <v>44936</v>
      </c>
      <c r="AC1345" s="32">
        <v>2958465</v>
      </c>
      <c r="AD1345" t="s">
        <v>2900</v>
      </c>
      <c r="AE1345" t="s">
        <v>875</v>
      </c>
      <c r="AF1345">
        <v>171905018</v>
      </c>
      <c r="AG1345">
        <v>195018</v>
      </c>
      <c r="AH1345" t="s">
        <v>177</v>
      </c>
      <c r="AI1345" t="s">
        <v>177</v>
      </c>
      <c r="AJ1345" t="s">
        <v>1105</v>
      </c>
      <c r="AK1345" t="s">
        <v>177</v>
      </c>
      <c r="AL1345" t="s">
        <v>177</v>
      </c>
      <c r="AM1345" t="s">
        <v>177</v>
      </c>
      <c r="AN1345" t="s">
        <v>177</v>
      </c>
      <c r="AO1345" t="s">
        <v>177</v>
      </c>
      <c r="AP1345" t="s">
        <v>183</v>
      </c>
      <c r="AQ1345" t="s">
        <v>183</v>
      </c>
      <c r="AR1345" t="s">
        <v>177</v>
      </c>
      <c r="AS1345" t="s">
        <v>177</v>
      </c>
      <c r="AT1345" s="38">
        <v>295018</v>
      </c>
      <c r="AU1345" s="38">
        <v>172905018</v>
      </c>
      <c r="AV1345" s="38">
        <v>172905018</v>
      </c>
      <c r="AW1345">
        <v>4</v>
      </c>
      <c r="AX1345" t="s">
        <v>177</v>
      </c>
      <c r="AY1345" t="s">
        <v>185</v>
      </c>
      <c r="AZ1345" t="s">
        <v>177</v>
      </c>
      <c r="BA1345" t="s">
        <v>177</v>
      </c>
      <c r="BB1345">
        <v>1</v>
      </c>
      <c r="BC1345" t="s">
        <v>177</v>
      </c>
      <c r="BD1345" s="38" t="s">
        <v>177</v>
      </c>
      <c r="BE1345" s="32">
        <v>44944.320833333331</v>
      </c>
      <c r="BF1345" s="32">
        <v>45468.747916666667</v>
      </c>
      <c r="BG1345" t="s">
        <v>186</v>
      </c>
      <c r="BH1345" t="s">
        <v>3028</v>
      </c>
    </row>
    <row r="1346" spans="1:60" x14ac:dyDescent="0.55000000000000004">
      <c r="A1346">
        <v>0</v>
      </c>
      <c r="B1346" s="38" t="s">
        <v>177</v>
      </c>
      <c r="C1346" t="s">
        <v>2900</v>
      </c>
      <c r="D1346" s="38" t="s">
        <v>177</v>
      </c>
      <c r="E1346">
        <v>171905019</v>
      </c>
      <c r="F1346">
        <v>195019</v>
      </c>
      <c r="G1346" s="38" t="s">
        <v>177</v>
      </c>
      <c r="H1346">
        <v>4105</v>
      </c>
      <c r="I1346" s="36"/>
      <c r="J1346" s="36"/>
      <c r="K1346" s="36"/>
      <c r="L1346" s="36"/>
      <c r="M1346" s="36"/>
      <c r="N1346" s="39" t="s">
        <v>3001</v>
      </c>
      <c r="O1346" s="39" t="s">
        <v>177</v>
      </c>
      <c r="P1346" t="s">
        <v>1125</v>
      </c>
      <c r="Q1346" t="s">
        <v>1125</v>
      </c>
      <c r="R1346" t="s">
        <v>1125</v>
      </c>
      <c r="S1346" t="s">
        <v>177</v>
      </c>
      <c r="T1346">
        <v>300</v>
      </c>
      <c r="U1346">
        <v>0</v>
      </c>
      <c r="V1346">
        <v>300</v>
      </c>
      <c r="W1346">
        <v>0</v>
      </c>
      <c r="X1346">
        <v>161.4</v>
      </c>
      <c r="Y1346" t="s">
        <v>181</v>
      </c>
      <c r="Z1346" t="s">
        <v>182</v>
      </c>
      <c r="AA1346">
        <v>0</v>
      </c>
      <c r="AB1346" s="32">
        <v>44936</v>
      </c>
      <c r="AC1346" s="32">
        <v>2958465</v>
      </c>
      <c r="AD1346" t="s">
        <v>2900</v>
      </c>
      <c r="AE1346" t="s">
        <v>875</v>
      </c>
      <c r="AF1346">
        <v>171905019</v>
      </c>
      <c r="AG1346">
        <v>195019</v>
      </c>
      <c r="AH1346" t="s">
        <v>177</v>
      </c>
      <c r="AI1346" t="s">
        <v>177</v>
      </c>
      <c r="AJ1346" t="s">
        <v>1077</v>
      </c>
      <c r="AK1346" t="s">
        <v>177</v>
      </c>
      <c r="AL1346" t="s">
        <v>177</v>
      </c>
      <c r="AM1346" t="s">
        <v>177</v>
      </c>
      <c r="AN1346" t="s">
        <v>177</v>
      </c>
      <c r="AO1346" t="s">
        <v>177</v>
      </c>
      <c r="AP1346" t="s">
        <v>184</v>
      </c>
      <c r="AQ1346" t="s">
        <v>183</v>
      </c>
      <c r="AR1346" t="s">
        <v>177</v>
      </c>
      <c r="AS1346" t="s">
        <v>177</v>
      </c>
      <c r="AT1346" s="38">
        <v>195019</v>
      </c>
      <c r="AU1346" s="38">
        <v>171905019</v>
      </c>
      <c r="AV1346" s="38">
        <v>171905019</v>
      </c>
      <c r="AW1346">
        <v>4</v>
      </c>
      <c r="AX1346" t="s">
        <v>177</v>
      </c>
      <c r="AY1346" t="s">
        <v>185</v>
      </c>
      <c r="AZ1346" t="s">
        <v>177</v>
      </c>
      <c r="BA1346" t="s">
        <v>177</v>
      </c>
      <c r="BB1346">
        <v>1</v>
      </c>
      <c r="BC1346" t="s">
        <v>177</v>
      </c>
      <c r="BD1346" s="38" t="s">
        <v>177</v>
      </c>
      <c r="BE1346" s="32">
        <v>44944.320833333331</v>
      </c>
      <c r="BF1346" s="32">
        <v>45468.748611111114</v>
      </c>
      <c r="BG1346" t="s">
        <v>186</v>
      </c>
      <c r="BH1346" t="s">
        <v>3029</v>
      </c>
    </row>
    <row r="1347" spans="1:60" x14ac:dyDescent="0.55000000000000004">
      <c r="A1347">
        <v>0</v>
      </c>
      <c r="B1347" s="38" t="s">
        <v>177</v>
      </c>
      <c r="C1347" t="s">
        <v>2900</v>
      </c>
      <c r="D1347" s="38" t="s">
        <v>177</v>
      </c>
      <c r="E1347">
        <v>172905019</v>
      </c>
      <c r="F1347">
        <v>295019</v>
      </c>
      <c r="G1347" s="38" t="s">
        <v>177</v>
      </c>
      <c r="H1347">
        <v>552</v>
      </c>
      <c r="I1347" s="36"/>
      <c r="J1347" s="36"/>
      <c r="K1347" s="36"/>
      <c r="L1347" s="36"/>
      <c r="M1347" s="36"/>
      <c r="N1347" s="39" t="s">
        <v>3001</v>
      </c>
      <c r="O1347" s="39" t="s">
        <v>177</v>
      </c>
      <c r="P1347" t="s">
        <v>1127</v>
      </c>
      <c r="Q1347" t="s">
        <v>1127</v>
      </c>
      <c r="R1347" t="s">
        <v>1127</v>
      </c>
      <c r="S1347" t="s">
        <v>177</v>
      </c>
      <c r="T1347">
        <v>300</v>
      </c>
      <c r="U1347">
        <v>0</v>
      </c>
      <c r="V1347">
        <v>300</v>
      </c>
      <c r="W1347">
        <v>0</v>
      </c>
      <c r="X1347">
        <v>161.4</v>
      </c>
      <c r="Y1347" t="s">
        <v>181</v>
      </c>
      <c r="Z1347" t="s">
        <v>182</v>
      </c>
      <c r="AA1347">
        <v>0</v>
      </c>
      <c r="AB1347" s="32">
        <v>44936</v>
      </c>
      <c r="AC1347" s="32">
        <v>2958465</v>
      </c>
      <c r="AD1347" t="s">
        <v>2900</v>
      </c>
      <c r="AE1347" t="s">
        <v>875</v>
      </c>
      <c r="AF1347">
        <v>171905019</v>
      </c>
      <c r="AG1347">
        <v>195019</v>
      </c>
      <c r="AH1347" t="s">
        <v>177</v>
      </c>
      <c r="AI1347" t="s">
        <v>177</v>
      </c>
      <c r="AJ1347" t="s">
        <v>1077</v>
      </c>
      <c r="AK1347" t="s">
        <v>177</v>
      </c>
      <c r="AL1347" t="s">
        <v>177</v>
      </c>
      <c r="AM1347" t="s">
        <v>177</v>
      </c>
      <c r="AN1347" t="s">
        <v>177</v>
      </c>
      <c r="AO1347" t="s">
        <v>177</v>
      </c>
      <c r="AP1347" t="s">
        <v>184</v>
      </c>
      <c r="AQ1347" t="s">
        <v>183</v>
      </c>
      <c r="AR1347" t="s">
        <v>177</v>
      </c>
      <c r="AS1347" t="s">
        <v>177</v>
      </c>
      <c r="AT1347" s="38">
        <v>295019</v>
      </c>
      <c r="AU1347" s="38">
        <v>172905019</v>
      </c>
      <c r="AV1347" s="38">
        <v>172905019</v>
      </c>
      <c r="AW1347">
        <v>4</v>
      </c>
      <c r="AX1347" t="s">
        <v>177</v>
      </c>
      <c r="AY1347" t="s">
        <v>185</v>
      </c>
      <c r="AZ1347" t="s">
        <v>177</v>
      </c>
      <c r="BA1347" t="s">
        <v>177</v>
      </c>
      <c r="BB1347">
        <v>1</v>
      </c>
      <c r="BC1347" t="s">
        <v>177</v>
      </c>
      <c r="BD1347" s="38" t="s">
        <v>177</v>
      </c>
      <c r="BE1347" s="32">
        <v>44944.320833333331</v>
      </c>
      <c r="BF1347" s="32">
        <v>45468.747916666667</v>
      </c>
      <c r="BG1347" t="s">
        <v>186</v>
      </c>
      <c r="BH1347" t="s">
        <v>3030</v>
      </c>
    </row>
    <row r="1348" spans="1:60" x14ac:dyDescent="0.55000000000000004">
      <c r="A1348">
        <v>0</v>
      </c>
      <c r="B1348" s="38" t="s">
        <v>177</v>
      </c>
      <c r="C1348" t="s">
        <v>2900</v>
      </c>
      <c r="D1348" s="38" t="s">
        <v>177</v>
      </c>
      <c r="E1348">
        <v>171905021</v>
      </c>
      <c r="F1348">
        <v>195021</v>
      </c>
      <c r="G1348" s="38" t="s">
        <v>177</v>
      </c>
      <c r="H1348">
        <v>4157</v>
      </c>
      <c r="I1348" s="36"/>
      <c r="J1348" s="36"/>
      <c r="K1348" s="36"/>
      <c r="L1348" s="36"/>
      <c r="M1348" s="36"/>
      <c r="N1348" s="39" t="s">
        <v>3011</v>
      </c>
      <c r="O1348" s="39" t="s">
        <v>177</v>
      </c>
      <c r="P1348" t="s">
        <v>1129</v>
      </c>
      <c r="Q1348" t="s">
        <v>1129</v>
      </c>
      <c r="R1348" t="s">
        <v>1129</v>
      </c>
      <c r="S1348" t="s">
        <v>177</v>
      </c>
      <c r="T1348">
        <v>400</v>
      </c>
      <c r="U1348">
        <v>0</v>
      </c>
      <c r="V1348">
        <v>400</v>
      </c>
      <c r="W1348">
        <v>0</v>
      </c>
      <c r="X1348">
        <v>49.6</v>
      </c>
      <c r="Y1348" t="s">
        <v>181</v>
      </c>
      <c r="Z1348" t="s">
        <v>182</v>
      </c>
      <c r="AA1348">
        <v>1</v>
      </c>
      <c r="AB1348" s="32">
        <v>44936</v>
      </c>
      <c r="AC1348" s="32">
        <v>45445</v>
      </c>
      <c r="AD1348" t="s">
        <v>2900</v>
      </c>
      <c r="AE1348" t="s">
        <v>875</v>
      </c>
      <c r="AF1348">
        <v>171905021</v>
      </c>
      <c r="AG1348">
        <v>195021</v>
      </c>
      <c r="AH1348" t="s">
        <v>177</v>
      </c>
      <c r="AI1348" t="s">
        <v>177</v>
      </c>
      <c r="AJ1348" t="s">
        <v>1130</v>
      </c>
      <c r="AK1348" t="s">
        <v>177</v>
      </c>
      <c r="AL1348" t="s">
        <v>177</v>
      </c>
      <c r="AM1348" t="s">
        <v>177</v>
      </c>
      <c r="AN1348" t="s">
        <v>177</v>
      </c>
      <c r="AO1348" t="s">
        <v>177</v>
      </c>
      <c r="AP1348" t="s">
        <v>183</v>
      </c>
      <c r="AQ1348" t="s">
        <v>183</v>
      </c>
      <c r="AR1348" t="s">
        <v>177</v>
      </c>
      <c r="AS1348" t="s">
        <v>177</v>
      </c>
      <c r="AT1348" s="38">
        <v>195021</v>
      </c>
      <c r="AU1348" s="38">
        <v>171905021</v>
      </c>
      <c r="AV1348" s="38">
        <v>171905021</v>
      </c>
      <c r="AW1348">
        <v>4</v>
      </c>
      <c r="AX1348" t="s">
        <v>177</v>
      </c>
      <c r="AY1348" t="s">
        <v>877</v>
      </c>
      <c r="AZ1348" t="s">
        <v>177</v>
      </c>
      <c r="BA1348" t="s">
        <v>976</v>
      </c>
      <c r="BC1348" t="s">
        <v>177</v>
      </c>
      <c r="BD1348" s="38" t="s">
        <v>177</v>
      </c>
      <c r="BE1348" s="32">
        <v>44944.320833333331</v>
      </c>
      <c r="BF1348" s="32">
        <v>45412.986111111109</v>
      </c>
      <c r="BG1348" t="s">
        <v>186</v>
      </c>
      <c r="BH1348" t="s">
        <v>3031</v>
      </c>
    </row>
    <row r="1349" spans="1:60" x14ac:dyDescent="0.55000000000000004">
      <c r="A1349">
        <v>0</v>
      </c>
      <c r="B1349" s="38" t="s">
        <v>177</v>
      </c>
      <c r="C1349" t="s">
        <v>2900</v>
      </c>
      <c r="D1349" s="38" t="s">
        <v>177</v>
      </c>
      <c r="E1349">
        <v>172905021</v>
      </c>
      <c r="F1349">
        <v>295021</v>
      </c>
      <c r="G1349" s="38" t="s">
        <v>177</v>
      </c>
      <c r="H1349">
        <v>553</v>
      </c>
      <c r="I1349" s="36"/>
      <c r="J1349" s="36"/>
      <c r="K1349" s="36"/>
      <c r="L1349" s="36"/>
      <c r="M1349" s="36"/>
      <c r="N1349" s="39" t="s">
        <v>3011</v>
      </c>
      <c r="O1349" s="39" t="s">
        <v>177</v>
      </c>
      <c r="P1349" t="s">
        <v>1133</v>
      </c>
      <c r="Q1349" t="s">
        <v>1133</v>
      </c>
      <c r="R1349" t="s">
        <v>1133</v>
      </c>
      <c r="S1349" t="s">
        <v>177</v>
      </c>
      <c r="T1349">
        <v>400</v>
      </c>
      <c r="U1349">
        <v>0</v>
      </c>
      <c r="V1349">
        <v>400</v>
      </c>
      <c r="W1349">
        <v>0</v>
      </c>
      <c r="X1349">
        <v>49.6</v>
      </c>
      <c r="Y1349" t="s">
        <v>181</v>
      </c>
      <c r="Z1349" t="s">
        <v>182</v>
      </c>
      <c r="AA1349">
        <v>1</v>
      </c>
      <c r="AB1349" s="32">
        <v>44936</v>
      </c>
      <c r="AC1349" s="32">
        <v>2958465</v>
      </c>
      <c r="AD1349" t="s">
        <v>2900</v>
      </c>
      <c r="AE1349" t="s">
        <v>875</v>
      </c>
      <c r="AF1349">
        <v>171905021</v>
      </c>
      <c r="AG1349">
        <v>195021</v>
      </c>
      <c r="AH1349" t="s">
        <v>177</v>
      </c>
      <c r="AI1349" t="s">
        <v>177</v>
      </c>
      <c r="AJ1349" t="s">
        <v>177</v>
      </c>
      <c r="AK1349" t="s">
        <v>177</v>
      </c>
      <c r="AL1349" t="s">
        <v>177</v>
      </c>
      <c r="AM1349" t="s">
        <v>177</v>
      </c>
      <c r="AN1349" t="s">
        <v>177</v>
      </c>
      <c r="AO1349" t="s">
        <v>177</v>
      </c>
      <c r="AP1349" t="s">
        <v>183</v>
      </c>
      <c r="AQ1349" t="s">
        <v>183</v>
      </c>
      <c r="AR1349" t="s">
        <v>177</v>
      </c>
      <c r="AS1349" t="s">
        <v>177</v>
      </c>
      <c r="AT1349" s="38">
        <v>295021</v>
      </c>
      <c r="AU1349" s="38">
        <v>172905021</v>
      </c>
      <c r="AV1349" s="38">
        <v>172905021</v>
      </c>
      <c r="AW1349">
        <v>4</v>
      </c>
      <c r="AX1349" t="s">
        <v>177</v>
      </c>
      <c r="AY1349" t="s">
        <v>185</v>
      </c>
      <c r="AZ1349" t="s">
        <v>177</v>
      </c>
      <c r="BA1349" t="s">
        <v>177</v>
      </c>
      <c r="BB1349">
        <v>1</v>
      </c>
      <c r="BC1349" t="s">
        <v>177</v>
      </c>
      <c r="BD1349" s="38" t="s">
        <v>177</v>
      </c>
      <c r="BE1349" s="32">
        <v>44944.320833333331</v>
      </c>
      <c r="BF1349" s="32">
        <v>45468.747916666667</v>
      </c>
      <c r="BG1349" t="s">
        <v>186</v>
      </c>
      <c r="BH1349" t="s">
        <v>3032</v>
      </c>
    </row>
    <row r="1350" spans="1:60" x14ac:dyDescent="0.55000000000000004">
      <c r="A1350">
        <v>0</v>
      </c>
      <c r="B1350" s="38" t="s">
        <v>177</v>
      </c>
      <c r="C1350" t="s">
        <v>2900</v>
      </c>
      <c r="D1350" s="38" t="s">
        <v>177</v>
      </c>
      <c r="E1350">
        <v>171905022</v>
      </c>
      <c r="F1350">
        <v>195022</v>
      </c>
      <c r="G1350" s="38" t="s">
        <v>177</v>
      </c>
      <c r="H1350">
        <v>4159</v>
      </c>
      <c r="I1350" s="36"/>
      <c r="J1350" s="36"/>
      <c r="K1350" s="36"/>
      <c r="L1350" s="36"/>
      <c r="M1350" s="36"/>
      <c r="N1350" s="39" t="s">
        <v>3011</v>
      </c>
      <c r="O1350" s="39" t="s">
        <v>177</v>
      </c>
      <c r="P1350" t="s">
        <v>1135</v>
      </c>
      <c r="Q1350" t="s">
        <v>1135</v>
      </c>
      <c r="R1350" t="s">
        <v>1135</v>
      </c>
      <c r="S1350" t="s">
        <v>177</v>
      </c>
      <c r="T1350">
        <v>460</v>
      </c>
      <c r="U1350">
        <v>0</v>
      </c>
      <c r="V1350">
        <v>460</v>
      </c>
      <c r="W1350">
        <v>0</v>
      </c>
      <c r="X1350">
        <v>121.5</v>
      </c>
      <c r="Y1350" t="s">
        <v>181</v>
      </c>
      <c r="Z1350" t="s">
        <v>182</v>
      </c>
      <c r="AA1350">
        <v>1</v>
      </c>
      <c r="AB1350" s="32">
        <v>44936</v>
      </c>
      <c r="AC1350" s="32">
        <v>2958465</v>
      </c>
      <c r="AD1350" t="s">
        <v>2900</v>
      </c>
      <c r="AE1350" t="s">
        <v>875</v>
      </c>
      <c r="AF1350">
        <v>171905022</v>
      </c>
      <c r="AG1350">
        <v>195022</v>
      </c>
      <c r="AH1350" t="s">
        <v>177</v>
      </c>
      <c r="AI1350" t="s">
        <v>177</v>
      </c>
      <c r="AJ1350" t="s">
        <v>961</v>
      </c>
      <c r="AK1350" t="s">
        <v>177</v>
      </c>
      <c r="AL1350" t="s">
        <v>177</v>
      </c>
      <c r="AM1350" t="s">
        <v>177</v>
      </c>
      <c r="AN1350" t="s">
        <v>177</v>
      </c>
      <c r="AO1350" t="s">
        <v>177</v>
      </c>
      <c r="AP1350" t="s">
        <v>183</v>
      </c>
      <c r="AQ1350" t="s">
        <v>183</v>
      </c>
      <c r="AR1350" t="s">
        <v>177</v>
      </c>
      <c r="AS1350" t="s">
        <v>177</v>
      </c>
      <c r="AT1350" s="38">
        <v>195022</v>
      </c>
      <c r="AU1350" s="38">
        <v>171905022</v>
      </c>
      <c r="AV1350" s="38">
        <v>171905022</v>
      </c>
      <c r="AW1350">
        <v>4</v>
      </c>
      <c r="AX1350" t="s">
        <v>177</v>
      </c>
      <c r="AY1350" t="s">
        <v>185</v>
      </c>
      <c r="AZ1350" t="s">
        <v>177</v>
      </c>
      <c r="BA1350" t="s">
        <v>177</v>
      </c>
      <c r="BB1350">
        <v>1</v>
      </c>
      <c r="BC1350" t="s">
        <v>177</v>
      </c>
      <c r="BD1350" s="38" t="s">
        <v>177</v>
      </c>
      <c r="BE1350" s="32">
        <v>44944.320833333331</v>
      </c>
      <c r="BF1350" s="32">
        <v>45468.748611111114</v>
      </c>
      <c r="BG1350" t="s">
        <v>186</v>
      </c>
      <c r="BH1350" t="s">
        <v>3033</v>
      </c>
    </row>
    <row r="1351" spans="1:60" x14ac:dyDescent="0.55000000000000004">
      <c r="A1351">
        <v>0</v>
      </c>
      <c r="B1351" s="38" t="s">
        <v>177</v>
      </c>
      <c r="C1351" t="s">
        <v>2900</v>
      </c>
      <c r="D1351" s="38" t="s">
        <v>177</v>
      </c>
      <c r="E1351">
        <v>172905022</v>
      </c>
      <c r="F1351">
        <v>295022</v>
      </c>
      <c r="G1351" s="38" t="s">
        <v>177</v>
      </c>
      <c r="H1351">
        <v>554</v>
      </c>
      <c r="I1351" s="36"/>
      <c r="J1351" s="36"/>
      <c r="K1351" s="36"/>
      <c r="L1351" s="36"/>
      <c r="M1351" s="36"/>
      <c r="N1351" s="39" t="s">
        <v>3011</v>
      </c>
      <c r="O1351" s="39" t="s">
        <v>177</v>
      </c>
      <c r="P1351" t="s">
        <v>1137</v>
      </c>
      <c r="Q1351" t="s">
        <v>1137</v>
      </c>
      <c r="R1351" t="s">
        <v>1137</v>
      </c>
      <c r="S1351" t="s">
        <v>177</v>
      </c>
      <c r="T1351">
        <v>460</v>
      </c>
      <c r="U1351">
        <v>0</v>
      </c>
      <c r="V1351">
        <v>460</v>
      </c>
      <c r="W1351">
        <v>0</v>
      </c>
      <c r="X1351">
        <v>121.5</v>
      </c>
      <c r="Y1351" t="s">
        <v>181</v>
      </c>
      <c r="Z1351" t="s">
        <v>182</v>
      </c>
      <c r="AA1351">
        <v>1</v>
      </c>
      <c r="AB1351" s="32">
        <v>44936</v>
      </c>
      <c r="AC1351" s="32">
        <v>2958465</v>
      </c>
      <c r="AD1351" t="s">
        <v>2900</v>
      </c>
      <c r="AE1351" t="s">
        <v>875</v>
      </c>
      <c r="AF1351">
        <v>171905022</v>
      </c>
      <c r="AG1351">
        <v>195022</v>
      </c>
      <c r="AH1351" t="s">
        <v>177</v>
      </c>
      <c r="AI1351" t="s">
        <v>177</v>
      </c>
      <c r="AJ1351" t="s">
        <v>177</v>
      </c>
      <c r="AK1351" t="s">
        <v>177</v>
      </c>
      <c r="AL1351" t="s">
        <v>177</v>
      </c>
      <c r="AM1351" t="s">
        <v>177</v>
      </c>
      <c r="AN1351" t="s">
        <v>177</v>
      </c>
      <c r="AO1351" t="s">
        <v>177</v>
      </c>
      <c r="AP1351" t="s">
        <v>183</v>
      </c>
      <c r="AQ1351" t="s">
        <v>183</v>
      </c>
      <c r="AR1351" t="s">
        <v>177</v>
      </c>
      <c r="AS1351" t="s">
        <v>177</v>
      </c>
      <c r="AT1351" s="38">
        <v>295022</v>
      </c>
      <c r="AU1351" s="38">
        <v>172905022</v>
      </c>
      <c r="AV1351" s="38">
        <v>172905022</v>
      </c>
      <c r="AW1351">
        <v>4</v>
      </c>
      <c r="AX1351" t="s">
        <v>177</v>
      </c>
      <c r="AY1351" t="s">
        <v>185</v>
      </c>
      <c r="AZ1351" t="s">
        <v>177</v>
      </c>
      <c r="BA1351" t="s">
        <v>177</v>
      </c>
      <c r="BB1351">
        <v>1</v>
      </c>
      <c r="BC1351" t="s">
        <v>177</v>
      </c>
      <c r="BD1351" s="38" t="s">
        <v>177</v>
      </c>
      <c r="BE1351" s="32">
        <v>44944.320833333331</v>
      </c>
      <c r="BF1351" s="32">
        <v>45468.747916666667</v>
      </c>
      <c r="BG1351" t="s">
        <v>186</v>
      </c>
      <c r="BH1351" t="s">
        <v>3034</v>
      </c>
    </row>
    <row r="1352" spans="1:60" x14ac:dyDescent="0.55000000000000004">
      <c r="A1352">
        <v>0</v>
      </c>
      <c r="B1352" s="38" t="s">
        <v>177</v>
      </c>
      <c r="C1352" t="s">
        <v>2900</v>
      </c>
      <c r="D1352" s="38" t="s">
        <v>177</v>
      </c>
      <c r="E1352">
        <v>171905024</v>
      </c>
      <c r="F1352">
        <v>195024</v>
      </c>
      <c r="G1352" s="38" t="s">
        <v>177</v>
      </c>
      <c r="H1352">
        <v>4163</v>
      </c>
      <c r="I1352" s="36"/>
      <c r="J1352" s="36"/>
      <c r="K1352" s="36"/>
      <c r="L1352" s="36"/>
      <c r="M1352" s="36"/>
      <c r="N1352" s="39" t="s">
        <v>3011</v>
      </c>
      <c r="O1352" s="39" t="s">
        <v>177</v>
      </c>
      <c r="P1352" t="s">
        <v>1139</v>
      </c>
      <c r="Q1352" t="s">
        <v>1139</v>
      </c>
      <c r="R1352" t="s">
        <v>1139</v>
      </c>
      <c r="S1352" t="s">
        <v>177</v>
      </c>
      <c r="T1352">
        <v>480</v>
      </c>
      <c r="U1352">
        <v>0</v>
      </c>
      <c r="V1352">
        <v>480</v>
      </c>
      <c r="W1352">
        <v>0</v>
      </c>
      <c r="X1352">
        <v>151.5</v>
      </c>
      <c r="Y1352" t="s">
        <v>181</v>
      </c>
      <c r="Z1352" t="s">
        <v>182</v>
      </c>
      <c r="AA1352">
        <v>1</v>
      </c>
      <c r="AB1352" s="32">
        <v>44936</v>
      </c>
      <c r="AC1352" s="32">
        <v>2958465</v>
      </c>
      <c r="AD1352" t="s">
        <v>2900</v>
      </c>
      <c r="AE1352" t="s">
        <v>875</v>
      </c>
      <c r="AF1352">
        <v>171905024</v>
      </c>
      <c r="AG1352">
        <v>195024</v>
      </c>
      <c r="AH1352" t="s">
        <v>177</v>
      </c>
      <c r="AI1352" t="s">
        <v>177</v>
      </c>
      <c r="AJ1352" t="s">
        <v>1140</v>
      </c>
      <c r="AK1352" t="s">
        <v>177</v>
      </c>
      <c r="AL1352" t="s">
        <v>177</v>
      </c>
      <c r="AM1352" t="s">
        <v>177</v>
      </c>
      <c r="AN1352" t="s">
        <v>177</v>
      </c>
      <c r="AO1352" t="s">
        <v>177</v>
      </c>
      <c r="AP1352" t="s">
        <v>183</v>
      </c>
      <c r="AQ1352" t="s">
        <v>183</v>
      </c>
      <c r="AR1352" t="s">
        <v>177</v>
      </c>
      <c r="AS1352" t="s">
        <v>177</v>
      </c>
      <c r="AT1352" s="38">
        <v>195024</v>
      </c>
      <c r="AU1352" s="38">
        <v>171905024</v>
      </c>
      <c r="AV1352" s="38">
        <v>171905024</v>
      </c>
      <c r="AW1352">
        <v>4</v>
      </c>
      <c r="AX1352" t="s">
        <v>177</v>
      </c>
      <c r="AY1352" t="s">
        <v>185</v>
      </c>
      <c r="AZ1352" t="s">
        <v>177</v>
      </c>
      <c r="BA1352" t="s">
        <v>177</v>
      </c>
      <c r="BB1352">
        <v>1</v>
      </c>
      <c r="BC1352" t="s">
        <v>177</v>
      </c>
      <c r="BD1352" s="38" t="s">
        <v>177</v>
      </c>
      <c r="BE1352" s="32">
        <v>44944.320833333331</v>
      </c>
      <c r="BF1352" s="32">
        <v>45468.748611111114</v>
      </c>
      <c r="BG1352" t="s">
        <v>186</v>
      </c>
      <c r="BH1352" t="s">
        <v>3035</v>
      </c>
    </row>
    <row r="1353" spans="1:60" x14ac:dyDescent="0.55000000000000004">
      <c r="A1353">
        <v>0</v>
      </c>
      <c r="B1353" s="38" t="s">
        <v>177</v>
      </c>
      <c r="C1353" t="s">
        <v>2900</v>
      </c>
      <c r="D1353" s="38" t="s">
        <v>177</v>
      </c>
      <c r="E1353">
        <v>172905024</v>
      </c>
      <c r="F1353">
        <v>295024</v>
      </c>
      <c r="G1353" s="38" t="s">
        <v>177</v>
      </c>
      <c r="H1353">
        <v>555</v>
      </c>
      <c r="I1353" s="36"/>
      <c r="J1353" s="36"/>
      <c r="K1353" s="36"/>
      <c r="L1353" s="36"/>
      <c r="M1353" s="36"/>
      <c r="N1353" s="39" t="s">
        <v>3011</v>
      </c>
      <c r="O1353" s="39" t="s">
        <v>177</v>
      </c>
      <c r="P1353" t="s">
        <v>1142</v>
      </c>
      <c r="Q1353" t="s">
        <v>1142</v>
      </c>
      <c r="R1353" t="s">
        <v>1142</v>
      </c>
      <c r="S1353" t="s">
        <v>177</v>
      </c>
      <c r="T1353">
        <v>480</v>
      </c>
      <c r="U1353">
        <v>0</v>
      </c>
      <c r="V1353">
        <v>480</v>
      </c>
      <c r="W1353">
        <v>0</v>
      </c>
      <c r="X1353">
        <v>151.5</v>
      </c>
      <c r="Y1353" t="s">
        <v>181</v>
      </c>
      <c r="Z1353" t="s">
        <v>182</v>
      </c>
      <c r="AA1353">
        <v>1</v>
      </c>
      <c r="AB1353" s="32">
        <v>44936</v>
      </c>
      <c r="AC1353" s="32">
        <v>2958465</v>
      </c>
      <c r="AD1353" t="s">
        <v>2900</v>
      </c>
      <c r="AE1353" t="s">
        <v>875</v>
      </c>
      <c r="AF1353">
        <v>171905024</v>
      </c>
      <c r="AG1353">
        <v>195024</v>
      </c>
      <c r="AH1353" t="s">
        <v>177</v>
      </c>
      <c r="AI1353" t="s">
        <v>177</v>
      </c>
      <c r="AJ1353" t="s">
        <v>177</v>
      </c>
      <c r="AK1353" t="s">
        <v>177</v>
      </c>
      <c r="AL1353" t="s">
        <v>177</v>
      </c>
      <c r="AM1353" t="s">
        <v>177</v>
      </c>
      <c r="AN1353" t="s">
        <v>177</v>
      </c>
      <c r="AO1353" t="s">
        <v>177</v>
      </c>
      <c r="AP1353" t="s">
        <v>183</v>
      </c>
      <c r="AQ1353" t="s">
        <v>183</v>
      </c>
      <c r="AR1353" t="s">
        <v>177</v>
      </c>
      <c r="AS1353" t="s">
        <v>177</v>
      </c>
      <c r="AT1353" s="38">
        <v>295024</v>
      </c>
      <c r="AU1353" s="38">
        <v>172905024</v>
      </c>
      <c r="AV1353" s="38">
        <v>172905024</v>
      </c>
      <c r="AW1353">
        <v>4</v>
      </c>
      <c r="AX1353" t="s">
        <v>177</v>
      </c>
      <c r="AY1353" t="s">
        <v>185</v>
      </c>
      <c r="AZ1353" t="s">
        <v>177</v>
      </c>
      <c r="BA1353" t="s">
        <v>177</v>
      </c>
      <c r="BB1353">
        <v>1</v>
      </c>
      <c r="BC1353" t="s">
        <v>177</v>
      </c>
      <c r="BD1353" s="38" t="s">
        <v>177</v>
      </c>
      <c r="BE1353" s="32">
        <v>44944.320833333331</v>
      </c>
      <c r="BF1353" s="32">
        <v>45468.747916666667</v>
      </c>
      <c r="BG1353" t="s">
        <v>186</v>
      </c>
      <c r="BH1353" t="s">
        <v>3036</v>
      </c>
    </row>
    <row r="1354" spans="1:60" x14ac:dyDescent="0.55000000000000004">
      <c r="A1354">
        <v>0</v>
      </c>
      <c r="B1354" s="38" t="s">
        <v>177</v>
      </c>
      <c r="C1354" t="s">
        <v>2900</v>
      </c>
      <c r="D1354" s="38" t="s">
        <v>177</v>
      </c>
      <c r="E1354">
        <v>171905025</v>
      </c>
      <c r="F1354">
        <v>195025</v>
      </c>
      <c r="G1354" s="38" t="s">
        <v>177</v>
      </c>
      <c r="H1354">
        <v>4167</v>
      </c>
      <c r="I1354" s="36"/>
      <c r="J1354" s="36"/>
      <c r="K1354" s="36"/>
      <c r="L1354" s="36"/>
      <c r="M1354" s="36"/>
      <c r="N1354" s="39" t="s">
        <v>3016</v>
      </c>
      <c r="O1354" s="39" t="s">
        <v>177</v>
      </c>
      <c r="P1354" t="s">
        <v>1144</v>
      </c>
      <c r="Q1354" t="s">
        <v>1144</v>
      </c>
      <c r="R1354" t="s">
        <v>1144</v>
      </c>
      <c r="S1354" t="s">
        <v>177</v>
      </c>
      <c r="T1354">
        <v>150</v>
      </c>
      <c r="U1354">
        <v>0</v>
      </c>
      <c r="V1354">
        <v>150</v>
      </c>
      <c r="W1354">
        <v>0</v>
      </c>
      <c r="X1354">
        <v>61.4</v>
      </c>
      <c r="Y1354" t="s">
        <v>181</v>
      </c>
      <c r="Z1354" t="s">
        <v>182</v>
      </c>
      <c r="AA1354">
        <v>0</v>
      </c>
      <c r="AB1354" s="32">
        <v>44936</v>
      </c>
      <c r="AC1354" s="32">
        <v>2958465</v>
      </c>
      <c r="AD1354" t="s">
        <v>2900</v>
      </c>
      <c r="AE1354" t="s">
        <v>875</v>
      </c>
      <c r="AF1354">
        <v>171905025</v>
      </c>
      <c r="AG1354">
        <v>195025</v>
      </c>
      <c r="AH1354" t="s">
        <v>177</v>
      </c>
      <c r="AI1354" t="s">
        <v>177</v>
      </c>
      <c r="AJ1354" t="s">
        <v>1145</v>
      </c>
      <c r="AK1354" t="s">
        <v>177</v>
      </c>
      <c r="AL1354" t="s">
        <v>177</v>
      </c>
      <c r="AM1354" t="s">
        <v>177</v>
      </c>
      <c r="AN1354" t="s">
        <v>177</v>
      </c>
      <c r="AO1354" t="s">
        <v>177</v>
      </c>
      <c r="AP1354" t="s">
        <v>183</v>
      </c>
      <c r="AQ1354" t="s">
        <v>183</v>
      </c>
      <c r="AR1354" t="s">
        <v>177</v>
      </c>
      <c r="AS1354" t="s">
        <v>177</v>
      </c>
      <c r="AT1354" s="38">
        <v>195025</v>
      </c>
      <c r="AU1354" s="38">
        <v>171905025</v>
      </c>
      <c r="AV1354" s="38">
        <v>171905025</v>
      </c>
      <c r="AW1354">
        <v>4</v>
      </c>
      <c r="AX1354" t="s">
        <v>177</v>
      </c>
      <c r="AY1354" t="s">
        <v>185</v>
      </c>
      <c r="AZ1354" t="s">
        <v>177</v>
      </c>
      <c r="BA1354" t="s">
        <v>177</v>
      </c>
      <c r="BB1354">
        <v>1</v>
      </c>
      <c r="BC1354" t="s">
        <v>177</v>
      </c>
      <c r="BD1354" s="38" t="s">
        <v>177</v>
      </c>
      <c r="BE1354" s="32">
        <v>44944.320833333331</v>
      </c>
      <c r="BF1354" s="32">
        <v>45468.748611111114</v>
      </c>
      <c r="BG1354" t="s">
        <v>186</v>
      </c>
      <c r="BH1354" t="s">
        <v>3037</v>
      </c>
    </row>
    <row r="1355" spans="1:60" x14ac:dyDescent="0.55000000000000004">
      <c r="A1355">
        <v>0</v>
      </c>
      <c r="B1355" s="38" t="s">
        <v>177</v>
      </c>
      <c r="C1355" t="s">
        <v>2900</v>
      </c>
      <c r="D1355" s="38" t="s">
        <v>177</v>
      </c>
      <c r="E1355">
        <v>172905025</v>
      </c>
      <c r="F1355">
        <v>295025</v>
      </c>
      <c r="G1355" s="38" t="s">
        <v>177</v>
      </c>
      <c r="H1355">
        <v>556</v>
      </c>
      <c r="I1355" s="36"/>
      <c r="J1355" s="36"/>
      <c r="K1355" s="36"/>
      <c r="L1355" s="36"/>
      <c r="M1355" s="36"/>
      <c r="N1355" s="39" t="s">
        <v>3016</v>
      </c>
      <c r="O1355" s="39" t="s">
        <v>177</v>
      </c>
      <c r="P1355" t="s">
        <v>1147</v>
      </c>
      <c r="Q1355" t="s">
        <v>1147</v>
      </c>
      <c r="R1355" t="s">
        <v>1147</v>
      </c>
      <c r="S1355" t="s">
        <v>177</v>
      </c>
      <c r="T1355">
        <v>150</v>
      </c>
      <c r="U1355">
        <v>0</v>
      </c>
      <c r="V1355">
        <v>150</v>
      </c>
      <c r="W1355">
        <v>0</v>
      </c>
      <c r="X1355">
        <v>61.4</v>
      </c>
      <c r="Y1355" t="s">
        <v>181</v>
      </c>
      <c r="Z1355" t="s">
        <v>182</v>
      </c>
      <c r="AA1355">
        <v>0</v>
      </c>
      <c r="AB1355" s="32">
        <v>44936</v>
      </c>
      <c r="AC1355" s="32">
        <v>2958465</v>
      </c>
      <c r="AD1355" t="s">
        <v>2900</v>
      </c>
      <c r="AE1355" t="s">
        <v>875</v>
      </c>
      <c r="AF1355">
        <v>171905025</v>
      </c>
      <c r="AG1355">
        <v>195025</v>
      </c>
      <c r="AH1355" t="s">
        <v>177</v>
      </c>
      <c r="AI1355" t="s">
        <v>177</v>
      </c>
      <c r="AJ1355" t="s">
        <v>1145</v>
      </c>
      <c r="AK1355" t="s">
        <v>177</v>
      </c>
      <c r="AL1355" t="s">
        <v>177</v>
      </c>
      <c r="AM1355" t="s">
        <v>177</v>
      </c>
      <c r="AN1355" t="s">
        <v>177</v>
      </c>
      <c r="AO1355" t="s">
        <v>177</v>
      </c>
      <c r="AP1355" t="s">
        <v>183</v>
      </c>
      <c r="AQ1355" t="s">
        <v>183</v>
      </c>
      <c r="AR1355" t="s">
        <v>177</v>
      </c>
      <c r="AS1355" t="s">
        <v>177</v>
      </c>
      <c r="AT1355" s="38">
        <v>295025</v>
      </c>
      <c r="AU1355" s="38">
        <v>172905025</v>
      </c>
      <c r="AV1355" s="38">
        <v>172905025</v>
      </c>
      <c r="AW1355">
        <v>4</v>
      </c>
      <c r="AX1355" t="s">
        <v>177</v>
      </c>
      <c r="AY1355" t="s">
        <v>185</v>
      </c>
      <c r="AZ1355" t="s">
        <v>177</v>
      </c>
      <c r="BA1355" t="s">
        <v>177</v>
      </c>
      <c r="BB1355">
        <v>1</v>
      </c>
      <c r="BC1355" t="s">
        <v>177</v>
      </c>
      <c r="BD1355" s="38" t="s">
        <v>177</v>
      </c>
      <c r="BE1355" s="32">
        <v>44944.320833333331</v>
      </c>
      <c r="BF1355" s="32">
        <v>45468.748611111114</v>
      </c>
      <c r="BG1355" t="s">
        <v>186</v>
      </c>
      <c r="BH1355" t="s">
        <v>3038</v>
      </c>
    </row>
    <row r="1356" spans="1:60" x14ac:dyDescent="0.55000000000000004">
      <c r="A1356">
        <v>0</v>
      </c>
      <c r="B1356" s="38" t="s">
        <v>177</v>
      </c>
      <c r="C1356" t="s">
        <v>2900</v>
      </c>
      <c r="D1356" s="38" t="s">
        <v>177</v>
      </c>
      <c r="E1356">
        <v>171905026</v>
      </c>
      <c r="F1356">
        <v>195026</v>
      </c>
      <c r="G1356" s="38" t="s">
        <v>177</v>
      </c>
      <c r="H1356">
        <v>4169</v>
      </c>
      <c r="I1356" s="36"/>
      <c r="J1356" s="36"/>
      <c r="K1356" s="36"/>
      <c r="L1356" s="36"/>
      <c r="M1356" s="36"/>
      <c r="N1356" s="39" t="s">
        <v>3016</v>
      </c>
      <c r="O1356" s="39" t="s">
        <v>177</v>
      </c>
      <c r="P1356" t="s">
        <v>1149</v>
      </c>
      <c r="Q1356" t="s">
        <v>1149</v>
      </c>
      <c r="R1356" t="s">
        <v>1149</v>
      </c>
      <c r="S1356" t="s">
        <v>177</v>
      </c>
      <c r="T1356">
        <v>150</v>
      </c>
      <c r="U1356">
        <v>0</v>
      </c>
      <c r="V1356">
        <v>150</v>
      </c>
      <c r="W1356">
        <v>0</v>
      </c>
      <c r="X1356">
        <v>61.4</v>
      </c>
      <c r="Y1356" t="s">
        <v>181</v>
      </c>
      <c r="Z1356" t="s">
        <v>182</v>
      </c>
      <c r="AA1356">
        <v>0</v>
      </c>
      <c r="AB1356" s="32">
        <v>44936</v>
      </c>
      <c r="AC1356" s="32">
        <v>2958465</v>
      </c>
      <c r="AD1356" t="s">
        <v>2900</v>
      </c>
      <c r="AE1356" t="s">
        <v>875</v>
      </c>
      <c r="AF1356">
        <v>171905026</v>
      </c>
      <c r="AG1356">
        <v>195026</v>
      </c>
      <c r="AH1356" t="s">
        <v>177</v>
      </c>
      <c r="AI1356" t="s">
        <v>177</v>
      </c>
      <c r="AJ1356" t="s">
        <v>1145</v>
      </c>
      <c r="AK1356" t="s">
        <v>177</v>
      </c>
      <c r="AL1356" t="s">
        <v>177</v>
      </c>
      <c r="AM1356" t="s">
        <v>177</v>
      </c>
      <c r="AN1356" t="s">
        <v>177</v>
      </c>
      <c r="AO1356" t="s">
        <v>177</v>
      </c>
      <c r="AP1356" t="s">
        <v>183</v>
      </c>
      <c r="AQ1356" t="s">
        <v>183</v>
      </c>
      <c r="AR1356" t="s">
        <v>177</v>
      </c>
      <c r="AS1356" t="s">
        <v>177</v>
      </c>
      <c r="AT1356" s="38">
        <v>195026</v>
      </c>
      <c r="AU1356" s="38">
        <v>171905026</v>
      </c>
      <c r="AV1356" s="38">
        <v>171905026</v>
      </c>
      <c r="AW1356">
        <v>4</v>
      </c>
      <c r="AX1356" t="s">
        <v>177</v>
      </c>
      <c r="AY1356" t="s">
        <v>185</v>
      </c>
      <c r="AZ1356" t="s">
        <v>177</v>
      </c>
      <c r="BA1356" t="s">
        <v>177</v>
      </c>
      <c r="BB1356">
        <v>1</v>
      </c>
      <c r="BC1356" t="s">
        <v>177</v>
      </c>
      <c r="BD1356" s="38" t="s">
        <v>177</v>
      </c>
      <c r="BE1356" s="32">
        <v>44944.320833333331</v>
      </c>
      <c r="BF1356" s="32">
        <v>45468.748611111114</v>
      </c>
      <c r="BG1356" t="s">
        <v>186</v>
      </c>
      <c r="BH1356" t="s">
        <v>3039</v>
      </c>
    </row>
    <row r="1357" spans="1:60" x14ac:dyDescent="0.55000000000000004">
      <c r="A1357">
        <v>0</v>
      </c>
      <c r="B1357" s="38" t="s">
        <v>177</v>
      </c>
      <c r="C1357" t="s">
        <v>2900</v>
      </c>
      <c r="D1357" s="38" t="s">
        <v>177</v>
      </c>
      <c r="E1357">
        <v>172905026</v>
      </c>
      <c r="F1357">
        <v>295026</v>
      </c>
      <c r="G1357" s="38" t="s">
        <v>177</v>
      </c>
      <c r="H1357">
        <v>557</v>
      </c>
      <c r="I1357" s="36"/>
      <c r="J1357" s="36"/>
      <c r="K1357" s="36"/>
      <c r="L1357" s="36"/>
      <c r="M1357" s="36"/>
      <c r="N1357" s="39" t="s">
        <v>3016</v>
      </c>
      <c r="O1357" s="39" t="s">
        <v>177</v>
      </c>
      <c r="P1357" t="s">
        <v>1151</v>
      </c>
      <c r="Q1357" t="s">
        <v>1151</v>
      </c>
      <c r="R1357" t="s">
        <v>1151</v>
      </c>
      <c r="S1357" t="s">
        <v>177</v>
      </c>
      <c r="T1357">
        <v>150</v>
      </c>
      <c r="U1357">
        <v>0</v>
      </c>
      <c r="V1357">
        <v>150</v>
      </c>
      <c r="W1357">
        <v>0</v>
      </c>
      <c r="X1357">
        <v>61.4</v>
      </c>
      <c r="Y1357" t="s">
        <v>181</v>
      </c>
      <c r="Z1357" t="s">
        <v>182</v>
      </c>
      <c r="AA1357">
        <v>0</v>
      </c>
      <c r="AB1357" s="32">
        <v>44936</v>
      </c>
      <c r="AC1357" s="32">
        <v>2958465</v>
      </c>
      <c r="AD1357" t="s">
        <v>2900</v>
      </c>
      <c r="AE1357" t="s">
        <v>875</v>
      </c>
      <c r="AF1357">
        <v>171905026</v>
      </c>
      <c r="AG1357">
        <v>195026</v>
      </c>
      <c r="AH1357" t="s">
        <v>177</v>
      </c>
      <c r="AI1357" t="s">
        <v>177</v>
      </c>
      <c r="AJ1357" t="s">
        <v>1145</v>
      </c>
      <c r="AK1357" t="s">
        <v>177</v>
      </c>
      <c r="AL1357" t="s">
        <v>177</v>
      </c>
      <c r="AM1357" t="s">
        <v>177</v>
      </c>
      <c r="AN1357" t="s">
        <v>177</v>
      </c>
      <c r="AO1357" t="s">
        <v>177</v>
      </c>
      <c r="AP1357" t="s">
        <v>183</v>
      </c>
      <c r="AQ1357" t="s">
        <v>183</v>
      </c>
      <c r="AR1357" t="s">
        <v>177</v>
      </c>
      <c r="AS1357" t="s">
        <v>177</v>
      </c>
      <c r="AT1357" s="38">
        <v>295026</v>
      </c>
      <c r="AU1357" s="38">
        <v>172905026</v>
      </c>
      <c r="AV1357" s="38">
        <v>172905026</v>
      </c>
      <c r="AW1357">
        <v>4</v>
      </c>
      <c r="AX1357" t="s">
        <v>177</v>
      </c>
      <c r="AY1357" t="s">
        <v>185</v>
      </c>
      <c r="AZ1357" t="s">
        <v>177</v>
      </c>
      <c r="BA1357" t="s">
        <v>177</v>
      </c>
      <c r="BB1357">
        <v>1</v>
      </c>
      <c r="BC1357" t="s">
        <v>177</v>
      </c>
      <c r="BD1357" s="38" t="s">
        <v>177</v>
      </c>
      <c r="BE1357" s="32">
        <v>44944.320833333331</v>
      </c>
      <c r="BF1357" s="32">
        <v>45468.748611111114</v>
      </c>
      <c r="BG1357" t="s">
        <v>186</v>
      </c>
      <c r="BH1357" t="s">
        <v>3040</v>
      </c>
    </row>
    <row r="1358" spans="1:60" x14ac:dyDescent="0.55000000000000004">
      <c r="A1358">
        <v>0</v>
      </c>
      <c r="B1358" s="38" t="s">
        <v>177</v>
      </c>
      <c r="C1358" t="s">
        <v>2900</v>
      </c>
      <c r="D1358" s="38" t="s">
        <v>177</v>
      </c>
      <c r="E1358">
        <v>171905029</v>
      </c>
      <c r="F1358">
        <v>195029</v>
      </c>
      <c r="G1358" s="38" t="s">
        <v>177</v>
      </c>
      <c r="H1358">
        <v>4213</v>
      </c>
      <c r="I1358" s="36"/>
      <c r="J1358" s="36"/>
      <c r="K1358" s="36"/>
      <c r="L1358" s="36"/>
      <c r="M1358" s="36"/>
      <c r="N1358" s="39" t="s">
        <v>3011</v>
      </c>
      <c r="O1358" s="39" t="s">
        <v>177</v>
      </c>
      <c r="P1358" t="s">
        <v>1153</v>
      </c>
      <c r="Q1358" t="s">
        <v>1153</v>
      </c>
      <c r="R1358" t="s">
        <v>1153</v>
      </c>
      <c r="S1358" t="s">
        <v>177</v>
      </c>
      <c r="T1358">
        <v>480</v>
      </c>
      <c r="U1358">
        <v>0</v>
      </c>
      <c r="V1358">
        <v>480</v>
      </c>
      <c r="W1358">
        <v>0</v>
      </c>
      <c r="X1358">
        <v>167.4</v>
      </c>
      <c r="Y1358" t="s">
        <v>181</v>
      </c>
      <c r="Z1358" t="s">
        <v>182</v>
      </c>
      <c r="AA1358">
        <v>1</v>
      </c>
      <c r="AB1358" s="32">
        <v>44936</v>
      </c>
      <c r="AC1358" s="32">
        <v>2958465</v>
      </c>
      <c r="AD1358" t="s">
        <v>2900</v>
      </c>
      <c r="AE1358" t="s">
        <v>875</v>
      </c>
      <c r="AF1358">
        <v>171905029</v>
      </c>
      <c r="AG1358">
        <v>195029</v>
      </c>
      <c r="AH1358" t="s">
        <v>177</v>
      </c>
      <c r="AI1358" t="s">
        <v>177</v>
      </c>
      <c r="AJ1358" t="s">
        <v>1140</v>
      </c>
      <c r="AK1358" t="s">
        <v>177</v>
      </c>
      <c r="AL1358" t="s">
        <v>177</v>
      </c>
      <c r="AM1358" t="s">
        <v>177</v>
      </c>
      <c r="AN1358" t="s">
        <v>177</v>
      </c>
      <c r="AO1358" t="s">
        <v>177</v>
      </c>
      <c r="AP1358" t="s">
        <v>183</v>
      </c>
      <c r="AQ1358" t="s">
        <v>183</v>
      </c>
      <c r="AR1358" t="s">
        <v>177</v>
      </c>
      <c r="AS1358" t="s">
        <v>177</v>
      </c>
      <c r="AT1358" s="38">
        <v>195029</v>
      </c>
      <c r="AU1358" s="38">
        <v>171905029</v>
      </c>
      <c r="AV1358" s="38">
        <v>171905029</v>
      </c>
      <c r="AW1358">
        <v>4</v>
      </c>
      <c r="AX1358" t="s">
        <v>177</v>
      </c>
      <c r="AY1358" t="s">
        <v>185</v>
      </c>
      <c r="AZ1358" t="s">
        <v>177</v>
      </c>
      <c r="BA1358" t="s">
        <v>177</v>
      </c>
      <c r="BB1358">
        <v>1</v>
      </c>
      <c r="BC1358" t="s">
        <v>177</v>
      </c>
      <c r="BD1358" s="38" t="s">
        <v>177</v>
      </c>
      <c r="BE1358" s="32">
        <v>44944.320833333331</v>
      </c>
      <c r="BF1358" s="32">
        <v>45468.748611111114</v>
      </c>
      <c r="BG1358" t="s">
        <v>186</v>
      </c>
      <c r="BH1358" t="s">
        <v>3041</v>
      </c>
    </row>
    <row r="1359" spans="1:60" x14ac:dyDescent="0.55000000000000004">
      <c r="A1359">
        <v>0</v>
      </c>
      <c r="B1359" s="38" t="s">
        <v>177</v>
      </c>
      <c r="C1359" t="s">
        <v>2900</v>
      </c>
      <c r="D1359" s="38" t="s">
        <v>177</v>
      </c>
      <c r="E1359">
        <v>172905029</v>
      </c>
      <c r="F1359">
        <v>295029</v>
      </c>
      <c r="G1359" s="38" t="s">
        <v>177</v>
      </c>
      <c r="H1359">
        <v>558</v>
      </c>
      <c r="I1359" s="36"/>
      <c r="J1359" s="36"/>
      <c r="K1359" s="36"/>
      <c r="L1359" s="36"/>
      <c r="M1359" s="36"/>
      <c r="N1359" s="39" t="s">
        <v>3011</v>
      </c>
      <c r="O1359" s="39" t="s">
        <v>177</v>
      </c>
      <c r="P1359" t="s">
        <v>1155</v>
      </c>
      <c r="Q1359" t="s">
        <v>1155</v>
      </c>
      <c r="R1359" t="s">
        <v>1155</v>
      </c>
      <c r="S1359" t="s">
        <v>177</v>
      </c>
      <c r="T1359">
        <v>480</v>
      </c>
      <c r="U1359">
        <v>0</v>
      </c>
      <c r="V1359">
        <v>480</v>
      </c>
      <c r="W1359">
        <v>0</v>
      </c>
      <c r="X1359">
        <v>167.4</v>
      </c>
      <c r="Y1359" t="s">
        <v>181</v>
      </c>
      <c r="Z1359" t="s">
        <v>182</v>
      </c>
      <c r="AA1359">
        <v>1</v>
      </c>
      <c r="AB1359" s="32">
        <v>44936</v>
      </c>
      <c r="AC1359" s="32">
        <v>2958465</v>
      </c>
      <c r="AD1359" t="s">
        <v>2900</v>
      </c>
      <c r="AE1359" t="s">
        <v>875</v>
      </c>
      <c r="AF1359">
        <v>171905029</v>
      </c>
      <c r="AG1359">
        <v>195029</v>
      </c>
      <c r="AH1359" t="s">
        <v>177</v>
      </c>
      <c r="AI1359" t="s">
        <v>177</v>
      </c>
      <c r="AJ1359" t="s">
        <v>177</v>
      </c>
      <c r="AK1359" t="s">
        <v>177</v>
      </c>
      <c r="AL1359" t="s">
        <v>177</v>
      </c>
      <c r="AM1359" t="s">
        <v>177</v>
      </c>
      <c r="AN1359" t="s">
        <v>177</v>
      </c>
      <c r="AO1359" t="s">
        <v>177</v>
      </c>
      <c r="AP1359" t="s">
        <v>183</v>
      </c>
      <c r="AQ1359" t="s">
        <v>183</v>
      </c>
      <c r="AR1359" t="s">
        <v>177</v>
      </c>
      <c r="AS1359" t="s">
        <v>177</v>
      </c>
      <c r="AT1359" s="38">
        <v>295029</v>
      </c>
      <c r="AU1359" s="38">
        <v>172905029</v>
      </c>
      <c r="AV1359" s="38">
        <v>172905029</v>
      </c>
      <c r="AW1359">
        <v>4</v>
      </c>
      <c r="AX1359" t="s">
        <v>177</v>
      </c>
      <c r="AY1359" t="s">
        <v>185</v>
      </c>
      <c r="AZ1359" t="s">
        <v>177</v>
      </c>
      <c r="BA1359" t="s">
        <v>177</v>
      </c>
      <c r="BB1359">
        <v>1</v>
      </c>
      <c r="BC1359" t="s">
        <v>177</v>
      </c>
      <c r="BD1359" s="38" t="s">
        <v>177</v>
      </c>
      <c r="BE1359" s="32">
        <v>44944.320833333331</v>
      </c>
      <c r="BF1359" s="32">
        <v>45468.748611111114</v>
      </c>
      <c r="BG1359" t="s">
        <v>186</v>
      </c>
      <c r="BH1359" t="s">
        <v>3042</v>
      </c>
    </row>
    <row r="1360" spans="1:60" x14ac:dyDescent="0.55000000000000004">
      <c r="A1360">
        <v>0</v>
      </c>
      <c r="B1360" s="38" t="s">
        <v>177</v>
      </c>
      <c r="C1360" t="s">
        <v>2900</v>
      </c>
      <c r="D1360" s="38" t="s">
        <v>177</v>
      </c>
      <c r="E1360">
        <v>171905030</v>
      </c>
      <c r="F1360">
        <v>195030</v>
      </c>
      <c r="G1360" s="38" t="s">
        <v>177</v>
      </c>
      <c r="H1360">
        <v>4215</v>
      </c>
      <c r="I1360" s="36"/>
      <c r="J1360" s="36"/>
      <c r="K1360" s="36"/>
      <c r="L1360" s="36"/>
      <c r="M1360" s="36"/>
      <c r="N1360" s="39" t="s">
        <v>3011</v>
      </c>
      <c r="O1360" s="39" t="s">
        <v>177</v>
      </c>
      <c r="P1360" t="s">
        <v>1157</v>
      </c>
      <c r="Q1360" t="s">
        <v>1157</v>
      </c>
      <c r="R1360" t="s">
        <v>1157</v>
      </c>
      <c r="S1360" t="s">
        <v>177</v>
      </c>
      <c r="T1360">
        <v>490</v>
      </c>
      <c r="U1360">
        <v>0</v>
      </c>
      <c r="V1360">
        <v>490</v>
      </c>
      <c r="W1360">
        <v>0</v>
      </c>
      <c r="X1360">
        <v>164.7</v>
      </c>
      <c r="Y1360" t="s">
        <v>181</v>
      </c>
      <c r="Z1360" t="s">
        <v>182</v>
      </c>
      <c r="AA1360">
        <v>0</v>
      </c>
      <c r="AB1360" s="32">
        <v>44936</v>
      </c>
      <c r="AC1360" s="32">
        <v>2958465</v>
      </c>
      <c r="AD1360" t="s">
        <v>2900</v>
      </c>
      <c r="AE1360" t="s">
        <v>875</v>
      </c>
      <c r="AF1360">
        <v>171905030</v>
      </c>
      <c r="AG1360">
        <v>195030</v>
      </c>
      <c r="AH1360" t="s">
        <v>177</v>
      </c>
      <c r="AI1360" t="s">
        <v>177</v>
      </c>
      <c r="AJ1360" t="s">
        <v>986</v>
      </c>
      <c r="AK1360" t="s">
        <v>177</v>
      </c>
      <c r="AL1360" t="s">
        <v>177</v>
      </c>
      <c r="AM1360" t="s">
        <v>177</v>
      </c>
      <c r="AN1360" t="s">
        <v>177</v>
      </c>
      <c r="AO1360" t="s">
        <v>177</v>
      </c>
      <c r="AP1360" t="s">
        <v>183</v>
      </c>
      <c r="AQ1360" t="s">
        <v>183</v>
      </c>
      <c r="AR1360" t="s">
        <v>177</v>
      </c>
      <c r="AS1360" t="s">
        <v>177</v>
      </c>
      <c r="AT1360" s="38">
        <v>195030</v>
      </c>
      <c r="AU1360" s="38">
        <v>171905030</v>
      </c>
      <c r="AV1360" s="38">
        <v>171905030</v>
      </c>
      <c r="AW1360">
        <v>4</v>
      </c>
      <c r="AX1360" t="s">
        <v>177</v>
      </c>
      <c r="AY1360" t="s">
        <v>185</v>
      </c>
      <c r="AZ1360" t="s">
        <v>177</v>
      </c>
      <c r="BA1360" t="s">
        <v>177</v>
      </c>
      <c r="BB1360">
        <v>1</v>
      </c>
      <c r="BC1360" t="s">
        <v>177</v>
      </c>
      <c r="BD1360" s="38" t="s">
        <v>177</v>
      </c>
      <c r="BE1360" s="32">
        <v>44944.320833333331</v>
      </c>
      <c r="BF1360" s="32">
        <v>45468.748611111114</v>
      </c>
      <c r="BG1360" t="s">
        <v>186</v>
      </c>
      <c r="BH1360" t="s">
        <v>3043</v>
      </c>
    </row>
    <row r="1361" spans="1:60" x14ac:dyDescent="0.55000000000000004">
      <c r="A1361">
        <v>0</v>
      </c>
      <c r="B1361" s="38" t="s">
        <v>177</v>
      </c>
      <c r="C1361" t="s">
        <v>2900</v>
      </c>
      <c r="D1361" s="38" t="s">
        <v>177</v>
      </c>
      <c r="E1361">
        <v>172905030</v>
      </c>
      <c r="F1361">
        <v>295030</v>
      </c>
      <c r="G1361" s="38" t="s">
        <v>177</v>
      </c>
      <c r="H1361">
        <v>559</v>
      </c>
      <c r="I1361" s="36"/>
      <c r="J1361" s="36"/>
      <c r="K1361" s="36"/>
      <c r="L1361" s="36"/>
      <c r="M1361" s="36"/>
      <c r="N1361" s="39" t="s">
        <v>3011</v>
      </c>
      <c r="O1361" s="39" t="s">
        <v>177</v>
      </c>
      <c r="P1361" t="s">
        <v>1159</v>
      </c>
      <c r="Q1361" t="s">
        <v>1159</v>
      </c>
      <c r="R1361" t="s">
        <v>1159</v>
      </c>
      <c r="S1361" t="s">
        <v>177</v>
      </c>
      <c r="T1361">
        <v>490</v>
      </c>
      <c r="U1361">
        <v>0</v>
      </c>
      <c r="V1361">
        <v>490</v>
      </c>
      <c r="W1361">
        <v>0</v>
      </c>
      <c r="X1361">
        <v>164.7</v>
      </c>
      <c r="Y1361" t="s">
        <v>181</v>
      </c>
      <c r="Z1361" t="s">
        <v>182</v>
      </c>
      <c r="AA1361">
        <v>0</v>
      </c>
      <c r="AB1361" s="32">
        <v>44936</v>
      </c>
      <c r="AC1361" s="32">
        <v>2958465</v>
      </c>
      <c r="AD1361" t="s">
        <v>2900</v>
      </c>
      <c r="AE1361" t="s">
        <v>875</v>
      </c>
      <c r="AF1361">
        <v>171905030</v>
      </c>
      <c r="AG1361">
        <v>195030</v>
      </c>
      <c r="AH1361" t="s">
        <v>177</v>
      </c>
      <c r="AI1361" t="s">
        <v>177</v>
      </c>
      <c r="AJ1361" t="s">
        <v>986</v>
      </c>
      <c r="AK1361" t="s">
        <v>177</v>
      </c>
      <c r="AL1361" t="s">
        <v>177</v>
      </c>
      <c r="AM1361" t="s">
        <v>177</v>
      </c>
      <c r="AN1361" t="s">
        <v>177</v>
      </c>
      <c r="AO1361" t="s">
        <v>177</v>
      </c>
      <c r="AP1361" t="s">
        <v>183</v>
      </c>
      <c r="AQ1361" t="s">
        <v>183</v>
      </c>
      <c r="AR1361" t="s">
        <v>177</v>
      </c>
      <c r="AS1361" t="s">
        <v>177</v>
      </c>
      <c r="AT1361" s="38">
        <v>295030</v>
      </c>
      <c r="AU1361" s="38">
        <v>172905030</v>
      </c>
      <c r="AV1361" s="38">
        <v>172905030</v>
      </c>
      <c r="AW1361">
        <v>4</v>
      </c>
      <c r="AX1361" t="s">
        <v>177</v>
      </c>
      <c r="AY1361" t="s">
        <v>185</v>
      </c>
      <c r="AZ1361" t="s">
        <v>177</v>
      </c>
      <c r="BA1361" t="s">
        <v>177</v>
      </c>
      <c r="BB1361">
        <v>1</v>
      </c>
      <c r="BC1361" t="s">
        <v>177</v>
      </c>
      <c r="BD1361" s="38" t="s">
        <v>177</v>
      </c>
      <c r="BE1361" s="32">
        <v>44944.320833333331</v>
      </c>
      <c r="BF1361" s="32">
        <v>45468.748611111114</v>
      </c>
      <c r="BG1361" t="s">
        <v>186</v>
      </c>
      <c r="BH1361" t="s">
        <v>3044</v>
      </c>
    </row>
    <row r="1362" spans="1:60" x14ac:dyDescent="0.55000000000000004">
      <c r="A1362">
        <v>0</v>
      </c>
      <c r="B1362" s="38" t="s">
        <v>177</v>
      </c>
      <c r="C1362" t="s">
        <v>2900</v>
      </c>
      <c r="D1362" s="38" t="s">
        <v>177</v>
      </c>
      <c r="E1362">
        <v>171905031</v>
      </c>
      <c r="F1362">
        <v>195031</v>
      </c>
      <c r="G1362" s="38" t="s">
        <v>177</v>
      </c>
      <c r="H1362">
        <v>4217</v>
      </c>
      <c r="I1362" s="36"/>
      <c r="J1362" s="36"/>
      <c r="K1362" s="36"/>
      <c r="L1362" s="36"/>
      <c r="M1362" s="36"/>
      <c r="N1362" s="39" t="s">
        <v>3011</v>
      </c>
      <c r="O1362" s="39" t="s">
        <v>177</v>
      </c>
      <c r="P1362" t="s">
        <v>1161</v>
      </c>
      <c r="Q1362" t="s">
        <v>1161</v>
      </c>
      <c r="R1362" t="s">
        <v>1161</v>
      </c>
      <c r="S1362" t="s">
        <v>177</v>
      </c>
      <c r="T1362">
        <v>490</v>
      </c>
      <c r="U1362">
        <v>0</v>
      </c>
      <c r="V1362">
        <v>490</v>
      </c>
      <c r="W1362">
        <v>0</v>
      </c>
      <c r="X1362">
        <v>164.8</v>
      </c>
      <c r="Y1362" t="s">
        <v>181</v>
      </c>
      <c r="Z1362" t="s">
        <v>182</v>
      </c>
      <c r="AA1362">
        <v>0</v>
      </c>
      <c r="AB1362" s="32">
        <v>44936</v>
      </c>
      <c r="AC1362" s="32">
        <v>2958465</v>
      </c>
      <c r="AD1362" t="s">
        <v>2900</v>
      </c>
      <c r="AE1362" t="s">
        <v>875</v>
      </c>
      <c r="AF1362">
        <v>171905031</v>
      </c>
      <c r="AG1362">
        <v>195031</v>
      </c>
      <c r="AH1362" t="s">
        <v>177</v>
      </c>
      <c r="AI1362" t="s">
        <v>177</v>
      </c>
      <c r="AJ1362" t="s">
        <v>986</v>
      </c>
      <c r="AK1362" t="s">
        <v>177</v>
      </c>
      <c r="AL1362" t="s">
        <v>177</v>
      </c>
      <c r="AM1362" t="s">
        <v>177</v>
      </c>
      <c r="AN1362" t="s">
        <v>177</v>
      </c>
      <c r="AO1362" t="s">
        <v>177</v>
      </c>
      <c r="AP1362" t="s">
        <v>183</v>
      </c>
      <c r="AQ1362" t="s">
        <v>183</v>
      </c>
      <c r="AR1362" t="s">
        <v>177</v>
      </c>
      <c r="AS1362" t="s">
        <v>177</v>
      </c>
      <c r="AT1362" s="38">
        <v>195031</v>
      </c>
      <c r="AU1362" s="38">
        <v>171905031</v>
      </c>
      <c r="AV1362" s="38">
        <v>171905031</v>
      </c>
      <c r="AW1362">
        <v>4</v>
      </c>
      <c r="AX1362" t="s">
        <v>177</v>
      </c>
      <c r="AY1362" t="s">
        <v>185</v>
      </c>
      <c r="AZ1362" t="s">
        <v>177</v>
      </c>
      <c r="BA1362" t="s">
        <v>177</v>
      </c>
      <c r="BB1362">
        <v>1</v>
      </c>
      <c r="BC1362" t="s">
        <v>177</v>
      </c>
      <c r="BD1362" s="38" t="s">
        <v>177</v>
      </c>
      <c r="BE1362" s="32">
        <v>44944.320833333331</v>
      </c>
      <c r="BF1362" s="32">
        <v>45468.748611111114</v>
      </c>
      <c r="BG1362" t="s">
        <v>186</v>
      </c>
      <c r="BH1362" t="s">
        <v>3045</v>
      </c>
    </row>
    <row r="1363" spans="1:60" x14ac:dyDescent="0.55000000000000004">
      <c r="A1363">
        <v>0</v>
      </c>
      <c r="B1363" s="38" t="s">
        <v>177</v>
      </c>
      <c r="C1363" t="s">
        <v>2900</v>
      </c>
      <c r="D1363" s="38" t="s">
        <v>177</v>
      </c>
      <c r="E1363">
        <v>172905031</v>
      </c>
      <c r="F1363">
        <v>295031</v>
      </c>
      <c r="G1363" s="38" t="s">
        <v>177</v>
      </c>
      <c r="H1363">
        <v>560</v>
      </c>
      <c r="I1363" s="36"/>
      <c r="J1363" s="36"/>
      <c r="K1363" s="36"/>
      <c r="L1363" s="36"/>
      <c r="M1363" s="36"/>
      <c r="N1363" s="39" t="s">
        <v>3011</v>
      </c>
      <c r="O1363" s="39" t="s">
        <v>177</v>
      </c>
      <c r="P1363" t="s">
        <v>1163</v>
      </c>
      <c r="Q1363" t="s">
        <v>1163</v>
      </c>
      <c r="R1363" t="s">
        <v>1163</v>
      </c>
      <c r="S1363" t="s">
        <v>177</v>
      </c>
      <c r="T1363">
        <v>490</v>
      </c>
      <c r="U1363">
        <v>0</v>
      </c>
      <c r="V1363">
        <v>490</v>
      </c>
      <c r="W1363">
        <v>0</v>
      </c>
      <c r="X1363">
        <v>164.8</v>
      </c>
      <c r="Y1363" t="s">
        <v>181</v>
      </c>
      <c r="Z1363" t="s">
        <v>182</v>
      </c>
      <c r="AA1363">
        <v>0</v>
      </c>
      <c r="AB1363" s="32">
        <v>44936</v>
      </c>
      <c r="AC1363" s="32">
        <v>2958465</v>
      </c>
      <c r="AD1363" t="s">
        <v>2900</v>
      </c>
      <c r="AE1363" t="s">
        <v>875</v>
      </c>
      <c r="AF1363">
        <v>171905031</v>
      </c>
      <c r="AG1363">
        <v>195031</v>
      </c>
      <c r="AH1363" t="s">
        <v>177</v>
      </c>
      <c r="AI1363" t="s">
        <v>177</v>
      </c>
      <c r="AJ1363" t="s">
        <v>986</v>
      </c>
      <c r="AK1363" t="s">
        <v>177</v>
      </c>
      <c r="AL1363" t="s">
        <v>177</v>
      </c>
      <c r="AM1363" t="s">
        <v>177</v>
      </c>
      <c r="AN1363" t="s">
        <v>177</v>
      </c>
      <c r="AO1363" t="s">
        <v>177</v>
      </c>
      <c r="AP1363" t="s">
        <v>183</v>
      </c>
      <c r="AQ1363" t="s">
        <v>183</v>
      </c>
      <c r="AR1363" t="s">
        <v>177</v>
      </c>
      <c r="AS1363" t="s">
        <v>177</v>
      </c>
      <c r="AT1363" s="38">
        <v>295031</v>
      </c>
      <c r="AU1363" s="38">
        <v>172905031</v>
      </c>
      <c r="AV1363" s="38">
        <v>172905031</v>
      </c>
      <c r="AW1363">
        <v>4</v>
      </c>
      <c r="AX1363" t="s">
        <v>177</v>
      </c>
      <c r="AY1363" t="s">
        <v>185</v>
      </c>
      <c r="AZ1363" t="s">
        <v>177</v>
      </c>
      <c r="BA1363" t="s">
        <v>177</v>
      </c>
      <c r="BB1363">
        <v>1</v>
      </c>
      <c r="BC1363" t="s">
        <v>177</v>
      </c>
      <c r="BD1363" s="38" t="s">
        <v>177</v>
      </c>
      <c r="BE1363" s="32">
        <v>44944.320833333331</v>
      </c>
      <c r="BF1363" s="32">
        <v>45468.748611111114</v>
      </c>
      <c r="BG1363" t="s">
        <v>186</v>
      </c>
      <c r="BH1363" t="s">
        <v>3046</v>
      </c>
    </row>
    <row r="1364" spans="1:60" x14ac:dyDescent="0.55000000000000004">
      <c r="A1364">
        <v>0</v>
      </c>
      <c r="B1364" s="38" t="s">
        <v>177</v>
      </c>
      <c r="C1364" t="s">
        <v>2900</v>
      </c>
      <c r="D1364" s="38" t="s">
        <v>177</v>
      </c>
      <c r="E1364">
        <v>171905035</v>
      </c>
      <c r="F1364">
        <v>195035</v>
      </c>
      <c r="G1364" s="38" t="s">
        <v>177</v>
      </c>
      <c r="H1364">
        <v>4226</v>
      </c>
      <c r="I1364" s="36"/>
      <c r="J1364" s="36"/>
      <c r="K1364" s="36"/>
      <c r="L1364" s="36"/>
      <c r="M1364" s="36"/>
      <c r="N1364" s="39" t="s">
        <v>3001</v>
      </c>
      <c r="O1364" s="39" t="s">
        <v>177</v>
      </c>
      <c r="P1364" t="s">
        <v>1165</v>
      </c>
      <c r="Q1364" t="s">
        <v>1165</v>
      </c>
      <c r="R1364" t="s">
        <v>1165</v>
      </c>
      <c r="S1364" t="s">
        <v>177</v>
      </c>
      <c r="T1364">
        <v>250</v>
      </c>
      <c r="U1364">
        <v>0</v>
      </c>
      <c r="V1364">
        <v>250</v>
      </c>
      <c r="W1364">
        <v>0</v>
      </c>
      <c r="X1364">
        <v>90</v>
      </c>
      <c r="Y1364" t="s">
        <v>181</v>
      </c>
      <c r="Z1364" t="s">
        <v>182</v>
      </c>
      <c r="AA1364">
        <v>0</v>
      </c>
      <c r="AB1364" s="32">
        <v>44936</v>
      </c>
      <c r="AC1364" s="32">
        <v>2958465</v>
      </c>
      <c r="AD1364" t="s">
        <v>2900</v>
      </c>
      <c r="AE1364" t="s">
        <v>875</v>
      </c>
      <c r="AF1364">
        <v>171905035</v>
      </c>
      <c r="AG1364">
        <v>195035</v>
      </c>
      <c r="AH1364" t="s">
        <v>177</v>
      </c>
      <c r="AI1364" t="s">
        <v>177</v>
      </c>
      <c r="AJ1364" t="s">
        <v>1166</v>
      </c>
      <c r="AK1364" t="s">
        <v>177</v>
      </c>
      <c r="AL1364" t="s">
        <v>177</v>
      </c>
      <c r="AM1364" t="s">
        <v>177</v>
      </c>
      <c r="AN1364" t="s">
        <v>177</v>
      </c>
      <c r="AO1364" t="s">
        <v>177</v>
      </c>
      <c r="AP1364" t="s">
        <v>183</v>
      </c>
      <c r="AQ1364" t="s">
        <v>183</v>
      </c>
      <c r="AR1364" t="s">
        <v>177</v>
      </c>
      <c r="AS1364" t="s">
        <v>177</v>
      </c>
      <c r="AT1364" s="38">
        <v>195035</v>
      </c>
      <c r="AU1364" s="38">
        <v>171905035</v>
      </c>
      <c r="AV1364" s="38">
        <v>171905035</v>
      </c>
      <c r="AW1364">
        <v>4</v>
      </c>
      <c r="AX1364" t="s">
        <v>177</v>
      </c>
      <c r="AY1364" t="s">
        <v>185</v>
      </c>
      <c r="AZ1364" t="s">
        <v>177</v>
      </c>
      <c r="BA1364" t="s">
        <v>177</v>
      </c>
      <c r="BB1364">
        <v>1</v>
      </c>
      <c r="BC1364" t="s">
        <v>177</v>
      </c>
      <c r="BD1364" s="38" t="s">
        <v>177</v>
      </c>
      <c r="BE1364" s="32">
        <v>44944.320833333331</v>
      </c>
      <c r="BF1364" s="32">
        <v>45468.748611111114</v>
      </c>
      <c r="BG1364" t="s">
        <v>186</v>
      </c>
      <c r="BH1364" t="s">
        <v>3047</v>
      </c>
    </row>
    <row r="1365" spans="1:60" x14ac:dyDescent="0.55000000000000004">
      <c r="A1365">
        <v>0</v>
      </c>
      <c r="B1365" s="38" t="s">
        <v>177</v>
      </c>
      <c r="C1365" t="s">
        <v>2900</v>
      </c>
      <c r="D1365" s="38" t="s">
        <v>177</v>
      </c>
      <c r="E1365">
        <v>172905035</v>
      </c>
      <c r="F1365">
        <v>295035</v>
      </c>
      <c r="G1365" s="38" t="s">
        <v>177</v>
      </c>
      <c r="H1365">
        <v>561</v>
      </c>
      <c r="I1365" s="36"/>
      <c r="J1365" s="36"/>
      <c r="K1365" s="36"/>
      <c r="L1365" s="36"/>
      <c r="M1365" s="36"/>
      <c r="N1365" s="39" t="s">
        <v>3001</v>
      </c>
      <c r="O1365" s="39" t="s">
        <v>177</v>
      </c>
      <c r="P1365" t="s">
        <v>1168</v>
      </c>
      <c r="Q1365" t="s">
        <v>1168</v>
      </c>
      <c r="R1365" t="s">
        <v>1168</v>
      </c>
      <c r="S1365" t="s">
        <v>177</v>
      </c>
      <c r="T1365">
        <v>250</v>
      </c>
      <c r="U1365">
        <v>0</v>
      </c>
      <c r="V1365">
        <v>250</v>
      </c>
      <c r="W1365">
        <v>0</v>
      </c>
      <c r="X1365">
        <v>90</v>
      </c>
      <c r="Y1365" t="s">
        <v>181</v>
      </c>
      <c r="Z1365" t="s">
        <v>182</v>
      </c>
      <c r="AA1365">
        <v>0</v>
      </c>
      <c r="AB1365" s="32">
        <v>44936</v>
      </c>
      <c r="AC1365" s="32">
        <v>2958465</v>
      </c>
      <c r="AD1365" t="s">
        <v>2900</v>
      </c>
      <c r="AE1365" t="s">
        <v>875</v>
      </c>
      <c r="AF1365">
        <v>171905035</v>
      </c>
      <c r="AG1365">
        <v>195035</v>
      </c>
      <c r="AH1365" t="s">
        <v>177</v>
      </c>
      <c r="AI1365" t="s">
        <v>177</v>
      </c>
      <c r="AJ1365" t="s">
        <v>1166</v>
      </c>
      <c r="AK1365" t="s">
        <v>177</v>
      </c>
      <c r="AL1365" t="s">
        <v>177</v>
      </c>
      <c r="AM1365" t="s">
        <v>177</v>
      </c>
      <c r="AN1365" t="s">
        <v>177</v>
      </c>
      <c r="AO1365" t="s">
        <v>177</v>
      </c>
      <c r="AP1365" t="s">
        <v>183</v>
      </c>
      <c r="AQ1365" t="s">
        <v>183</v>
      </c>
      <c r="AR1365" t="s">
        <v>177</v>
      </c>
      <c r="AS1365" t="s">
        <v>177</v>
      </c>
      <c r="AT1365" s="38">
        <v>295035</v>
      </c>
      <c r="AU1365" s="38">
        <v>172905035</v>
      </c>
      <c r="AV1365" s="38">
        <v>172905035</v>
      </c>
      <c r="AW1365">
        <v>4</v>
      </c>
      <c r="AX1365" t="s">
        <v>177</v>
      </c>
      <c r="AY1365" t="s">
        <v>185</v>
      </c>
      <c r="AZ1365" t="s">
        <v>177</v>
      </c>
      <c r="BA1365" t="s">
        <v>177</v>
      </c>
      <c r="BB1365">
        <v>1</v>
      </c>
      <c r="BC1365" t="s">
        <v>177</v>
      </c>
      <c r="BD1365" s="38" t="s">
        <v>177</v>
      </c>
      <c r="BE1365" s="32">
        <v>44944.320833333331</v>
      </c>
      <c r="BF1365" s="32">
        <v>45468.748611111114</v>
      </c>
      <c r="BG1365" t="s">
        <v>186</v>
      </c>
      <c r="BH1365" t="s">
        <v>3048</v>
      </c>
    </row>
    <row r="1366" spans="1:60" x14ac:dyDescent="0.55000000000000004">
      <c r="A1366">
        <v>0</v>
      </c>
      <c r="B1366" s="38" t="s">
        <v>177</v>
      </c>
      <c r="C1366" t="s">
        <v>2900</v>
      </c>
      <c r="D1366" s="38" t="s">
        <v>177</v>
      </c>
      <c r="E1366">
        <v>171905036</v>
      </c>
      <c r="F1366">
        <v>195036</v>
      </c>
      <c r="G1366" s="38" t="s">
        <v>177</v>
      </c>
      <c r="H1366">
        <v>4228</v>
      </c>
      <c r="I1366" s="36"/>
      <c r="J1366" s="36"/>
      <c r="K1366" s="36"/>
      <c r="L1366" s="36"/>
      <c r="M1366" s="36"/>
      <c r="N1366" s="39" t="s">
        <v>3001</v>
      </c>
      <c r="O1366" s="39" t="s">
        <v>177</v>
      </c>
      <c r="P1366" t="s">
        <v>1170</v>
      </c>
      <c r="Q1366" t="s">
        <v>1170</v>
      </c>
      <c r="R1366" t="s">
        <v>1170</v>
      </c>
      <c r="S1366" t="s">
        <v>177</v>
      </c>
      <c r="T1366">
        <v>250</v>
      </c>
      <c r="U1366">
        <v>0</v>
      </c>
      <c r="V1366">
        <v>250</v>
      </c>
      <c r="W1366">
        <v>0</v>
      </c>
      <c r="X1366">
        <v>80</v>
      </c>
      <c r="Y1366" t="s">
        <v>181</v>
      </c>
      <c r="Z1366" t="s">
        <v>182</v>
      </c>
      <c r="AA1366">
        <v>0</v>
      </c>
      <c r="AB1366" s="32">
        <v>44936</v>
      </c>
      <c r="AC1366" s="32">
        <v>2958465</v>
      </c>
      <c r="AD1366" t="s">
        <v>2900</v>
      </c>
      <c r="AE1366" t="s">
        <v>875</v>
      </c>
      <c r="AF1366">
        <v>171905036</v>
      </c>
      <c r="AG1366">
        <v>195036</v>
      </c>
      <c r="AH1366" t="s">
        <v>177</v>
      </c>
      <c r="AI1366" t="s">
        <v>177</v>
      </c>
      <c r="AJ1366" t="s">
        <v>1166</v>
      </c>
      <c r="AK1366" t="s">
        <v>177</v>
      </c>
      <c r="AL1366" t="s">
        <v>177</v>
      </c>
      <c r="AM1366" t="s">
        <v>177</v>
      </c>
      <c r="AN1366" t="s">
        <v>177</v>
      </c>
      <c r="AO1366" t="s">
        <v>177</v>
      </c>
      <c r="AP1366" t="s">
        <v>183</v>
      </c>
      <c r="AQ1366" t="s">
        <v>183</v>
      </c>
      <c r="AR1366" t="s">
        <v>177</v>
      </c>
      <c r="AS1366" t="s">
        <v>177</v>
      </c>
      <c r="AT1366" s="38">
        <v>195036</v>
      </c>
      <c r="AU1366" s="38">
        <v>171905036</v>
      </c>
      <c r="AV1366" s="38">
        <v>171905036</v>
      </c>
      <c r="AW1366">
        <v>4</v>
      </c>
      <c r="AX1366" t="s">
        <v>177</v>
      </c>
      <c r="AY1366" t="s">
        <v>185</v>
      </c>
      <c r="AZ1366" t="s">
        <v>177</v>
      </c>
      <c r="BA1366" t="s">
        <v>177</v>
      </c>
      <c r="BB1366">
        <v>1</v>
      </c>
      <c r="BC1366" t="s">
        <v>177</v>
      </c>
      <c r="BD1366" s="38" t="s">
        <v>177</v>
      </c>
      <c r="BE1366" s="32">
        <v>44944.320833333331</v>
      </c>
      <c r="BF1366" s="32">
        <v>45468.748611111114</v>
      </c>
      <c r="BG1366" t="s">
        <v>186</v>
      </c>
      <c r="BH1366" t="s">
        <v>3049</v>
      </c>
    </row>
    <row r="1367" spans="1:60" x14ac:dyDescent="0.55000000000000004">
      <c r="A1367">
        <v>0</v>
      </c>
      <c r="B1367" s="38" t="s">
        <v>177</v>
      </c>
      <c r="C1367" t="s">
        <v>2900</v>
      </c>
      <c r="D1367" s="38" t="s">
        <v>177</v>
      </c>
      <c r="E1367">
        <v>172905036</v>
      </c>
      <c r="F1367">
        <v>295036</v>
      </c>
      <c r="G1367" s="38" t="s">
        <v>177</v>
      </c>
      <c r="H1367">
        <v>562</v>
      </c>
      <c r="I1367" s="36"/>
      <c r="J1367" s="36"/>
      <c r="K1367" s="36"/>
      <c r="L1367" s="36"/>
      <c r="M1367" s="36"/>
      <c r="N1367" s="39" t="s">
        <v>3001</v>
      </c>
      <c r="O1367" s="39" t="s">
        <v>177</v>
      </c>
      <c r="P1367" t="s">
        <v>1172</v>
      </c>
      <c r="Q1367" t="s">
        <v>1172</v>
      </c>
      <c r="R1367" t="s">
        <v>1172</v>
      </c>
      <c r="S1367" t="s">
        <v>177</v>
      </c>
      <c r="T1367">
        <v>250</v>
      </c>
      <c r="U1367">
        <v>0</v>
      </c>
      <c r="V1367">
        <v>250</v>
      </c>
      <c r="W1367">
        <v>0</v>
      </c>
      <c r="X1367">
        <v>80</v>
      </c>
      <c r="Y1367" t="s">
        <v>181</v>
      </c>
      <c r="Z1367" t="s">
        <v>182</v>
      </c>
      <c r="AA1367">
        <v>0</v>
      </c>
      <c r="AB1367" s="32">
        <v>44936</v>
      </c>
      <c r="AC1367" s="32">
        <v>2958465</v>
      </c>
      <c r="AD1367" t="s">
        <v>2900</v>
      </c>
      <c r="AE1367" t="s">
        <v>875</v>
      </c>
      <c r="AF1367">
        <v>171905036</v>
      </c>
      <c r="AG1367">
        <v>195036</v>
      </c>
      <c r="AH1367" t="s">
        <v>177</v>
      </c>
      <c r="AI1367" t="s">
        <v>177</v>
      </c>
      <c r="AJ1367" t="s">
        <v>1166</v>
      </c>
      <c r="AK1367" t="s">
        <v>177</v>
      </c>
      <c r="AL1367" t="s">
        <v>177</v>
      </c>
      <c r="AM1367" t="s">
        <v>177</v>
      </c>
      <c r="AN1367" t="s">
        <v>177</v>
      </c>
      <c r="AO1367" t="s">
        <v>177</v>
      </c>
      <c r="AP1367" t="s">
        <v>183</v>
      </c>
      <c r="AQ1367" t="s">
        <v>183</v>
      </c>
      <c r="AR1367" t="s">
        <v>177</v>
      </c>
      <c r="AS1367" t="s">
        <v>177</v>
      </c>
      <c r="AT1367" s="38">
        <v>295036</v>
      </c>
      <c r="AU1367" s="38">
        <v>172905036</v>
      </c>
      <c r="AV1367" s="38">
        <v>172905036</v>
      </c>
      <c r="AW1367">
        <v>4</v>
      </c>
      <c r="AX1367" t="s">
        <v>177</v>
      </c>
      <c r="AY1367" t="s">
        <v>185</v>
      </c>
      <c r="AZ1367" t="s">
        <v>177</v>
      </c>
      <c r="BA1367" t="s">
        <v>177</v>
      </c>
      <c r="BB1367">
        <v>1</v>
      </c>
      <c r="BC1367" t="s">
        <v>177</v>
      </c>
      <c r="BD1367" s="38" t="s">
        <v>177</v>
      </c>
      <c r="BE1367" s="32">
        <v>44944.320833333331</v>
      </c>
      <c r="BF1367" s="32">
        <v>45468.748611111114</v>
      </c>
      <c r="BG1367" t="s">
        <v>186</v>
      </c>
      <c r="BH1367" t="s">
        <v>3050</v>
      </c>
    </row>
    <row r="1368" spans="1:60" x14ac:dyDescent="0.55000000000000004">
      <c r="A1368">
        <v>0</v>
      </c>
      <c r="B1368" s="38" t="s">
        <v>177</v>
      </c>
      <c r="C1368" t="s">
        <v>2900</v>
      </c>
      <c r="D1368" s="38" t="s">
        <v>177</v>
      </c>
      <c r="E1368">
        <v>171905037</v>
      </c>
      <c r="F1368">
        <v>195037</v>
      </c>
      <c r="G1368" s="38" t="s">
        <v>177</v>
      </c>
      <c r="H1368">
        <v>4230</v>
      </c>
      <c r="I1368" s="36"/>
      <c r="J1368" s="36"/>
      <c r="K1368" s="36"/>
      <c r="L1368" s="36"/>
      <c r="M1368" s="36"/>
      <c r="N1368" s="39" t="s">
        <v>3051</v>
      </c>
      <c r="O1368" s="39" t="s">
        <v>177</v>
      </c>
      <c r="P1368" t="s">
        <v>1175</v>
      </c>
      <c r="Q1368" t="s">
        <v>1175</v>
      </c>
      <c r="R1368" t="s">
        <v>1175</v>
      </c>
      <c r="S1368" t="s">
        <v>177</v>
      </c>
      <c r="T1368">
        <v>660</v>
      </c>
      <c r="U1368">
        <v>0</v>
      </c>
      <c r="V1368">
        <v>660</v>
      </c>
      <c r="W1368">
        <v>0</v>
      </c>
      <c r="X1368">
        <v>181.6</v>
      </c>
      <c r="Y1368" t="s">
        <v>181</v>
      </c>
      <c r="Z1368" t="s">
        <v>182</v>
      </c>
      <c r="AA1368">
        <v>0</v>
      </c>
      <c r="AB1368" s="32">
        <v>44936</v>
      </c>
      <c r="AC1368" s="32">
        <v>2958465</v>
      </c>
      <c r="AD1368" t="s">
        <v>2900</v>
      </c>
      <c r="AE1368" t="s">
        <v>875</v>
      </c>
      <c r="AF1368">
        <v>171905037</v>
      </c>
      <c r="AG1368">
        <v>195037</v>
      </c>
      <c r="AH1368" t="s">
        <v>177</v>
      </c>
      <c r="AI1368" t="s">
        <v>177</v>
      </c>
      <c r="AJ1368" t="s">
        <v>1082</v>
      </c>
      <c r="AK1368" t="s">
        <v>177</v>
      </c>
      <c r="AL1368" t="s">
        <v>177</v>
      </c>
      <c r="AM1368" t="s">
        <v>177</v>
      </c>
      <c r="AN1368" t="s">
        <v>177</v>
      </c>
      <c r="AO1368" t="s">
        <v>177</v>
      </c>
      <c r="AP1368" t="s">
        <v>184</v>
      </c>
      <c r="AQ1368" t="s">
        <v>183</v>
      </c>
      <c r="AR1368" t="s">
        <v>177</v>
      </c>
      <c r="AS1368" t="s">
        <v>177</v>
      </c>
      <c r="AT1368" s="38">
        <v>195037</v>
      </c>
      <c r="AU1368" s="38">
        <v>171905037</v>
      </c>
      <c r="AV1368" s="38">
        <v>171905037</v>
      </c>
      <c r="AW1368">
        <v>4</v>
      </c>
      <c r="AX1368" t="s">
        <v>177</v>
      </c>
      <c r="AY1368" t="s">
        <v>185</v>
      </c>
      <c r="AZ1368" t="s">
        <v>177</v>
      </c>
      <c r="BA1368" t="s">
        <v>177</v>
      </c>
      <c r="BB1368">
        <v>1</v>
      </c>
      <c r="BC1368" t="s">
        <v>177</v>
      </c>
      <c r="BD1368" s="38" t="s">
        <v>177</v>
      </c>
      <c r="BE1368" s="32">
        <v>44944.320833333331</v>
      </c>
      <c r="BF1368" s="32">
        <v>45468.748611111114</v>
      </c>
      <c r="BG1368" t="s">
        <v>186</v>
      </c>
      <c r="BH1368" t="s">
        <v>3052</v>
      </c>
    </row>
    <row r="1369" spans="1:60" x14ac:dyDescent="0.55000000000000004">
      <c r="A1369">
        <v>0</v>
      </c>
      <c r="B1369" s="38" t="s">
        <v>177</v>
      </c>
      <c r="C1369" t="s">
        <v>2900</v>
      </c>
      <c r="D1369" s="38" t="s">
        <v>177</v>
      </c>
      <c r="E1369">
        <v>172905037</v>
      </c>
      <c r="F1369">
        <v>295037</v>
      </c>
      <c r="G1369" s="38" t="s">
        <v>177</v>
      </c>
      <c r="H1369">
        <v>563</v>
      </c>
      <c r="I1369" s="36"/>
      <c r="J1369" s="36"/>
      <c r="K1369" s="36"/>
      <c r="L1369" s="36"/>
      <c r="M1369" s="36"/>
      <c r="N1369" s="39" t="s">
        <v>3051</v>
      </c>
      <c r="O1369" s="39" t="s">
        <v>177</v>
      </c>
      <c r="P1369" t="s">
        <v>1177</v>
      </c>
      <c r="Q1369" t="s">
        <v>1177</v>
      </c>
      <c r="R1369" t="s">
        <v>1177</v>
      </c>
      <c r="S1369" t="s">
        <v>177</v>
      </c>
      <c r="T1369">
        <v>660</v>
      </c>
      <c r="U1369">
        <v>0</v>
      </c>
      <c r="V1369">
        <v>660</v>
      </c>
      <c r="W1369">
        <v>0</v>
      </c>
      <c r="X1369">
        <v>181.6</v>
      </c>
      <c r="Y1369" t="s">
        <v>181</v>
      </c>
      <c r="Z1369" t="s">
        <v>182</v>
      </c>
      <c r="AA1369">
        <v>0</v>
      </c>
      <c r="AB1369" s="32">
        <v>44936</v>
      </c>
      <c r="AC1369" s="32">
        <v>2958465</v>
      </c>
      <c r="AD1369" t="s">
        <v>2900</v>
      </c>
      <c r="AE1369" t="s">
        <v>875</v>
      </c>
      <c r="AF1369">
        <v>171905037</v>
      </c>
      <c r="AG1369">
        <v>195037</v>
      </c>
      <c r="AH1369" t="s">
        <v>177</v>
      </c>
      <c r="AI1369" t="s">
        <v>177</v>
      </c>
      <c r="AJ1369" t="s">
        <v>1082</v>
      </c>
      <c r="AK1369" t="s">
        <v>177</v>
      </c>
      <c r="AL1369" t="s">
        <v>177</v>
      </c>
      <c r="AM1369" t="s">
        <v>177</v>
      </c>
      <c r="AN1369" t="s">
        <v>177</v>
      </c>
      <c r="AO1369" t="s">
        <v>177</v>
      </c>
      <c r="AP1369" t="s">
        <v>184</v>
      </c>
      <c r="AQ1369" t="s">
        <v>183</v>
      </c>
      <c r="AR1369" t="s">
        <v>177</v>
      </c>
      <c r="AS1369" t="s">
        <v>177</v>
      </c>
      <c r="AT1369" s="38">
        <v>295037</v>
      </c>
      <c r="AU1369" s="38">
        <v>172905037</v>
      </c>
      <c r="AV1369" s="38">
        <v>172905037</v>
      </c>
      <c r="AW1369">
        <v>4</v>
      </c>
      <c r="AX1369" t="s">
        <v>177</v>
      </c>
      <c r="AY1369" t="s">
        <v>185</v>
      </c>
      <c r="AZ1369" t="s">
        <v>177</v>
      </c>
      <c r="BA1369" t="s">
        <v>177</v>
      </c>
      <c r="BB1369">
        <v>1</v>
      </c>
      <c r="BC1369" t="s">
        <v>177</v>
      </c>
      <c r="BD1369" s="38" t="s">
        <v>177</v>
      </c>
      <c r="BE1369" s="32">
        <v>44944.320833333331</v>
      </c>
      <c r="BF1369" s="32">
        <v>45468.748611111114</v>
      </c>
      <c r="BG1369" t="s">
        <v>186</v>
      </c>
      <c r="BH1369" t="s">
        <v>3053</v>
      </c>
    </row>
    <row r="1370" spans="1:60" x14ac:dyDescent="0.55000000000000004">
      <c r="A1370">
        <v>0</v>
      </c>
      <c r="B1370" s="38" t="s">
        <v>177</v>
      </c>
      <c r="C1370" t="s">
        <v>2900</v>
      </c>
      <c r="D1370" s="38" t="s">
        <v>177</v>
      </c>
      <c r="E1370">
        <v>171905038</v>
      </c>
      <c r="F1370">
        <v>195038</v>
      </c>
      <c r="G1370" s="38" t="s">
        <v>177</v>
      </c>
      <c r="H1370">
        <v>4233</v>
      </c>
      <c r="I1370" s="36"/>
      <c r="J1370" s="36"/>
      <c r="K1370" s="36"/>
      <c r="L1370" s="36"/>
      <c r="M1370" s="36"/>
      <c r="N1370" s="39" t="s">
        <v>3051</v>
      </c>
      <c r="O1370" s="39" t="s">
        <v>177</v>
      </c>
      <c r="P1370" t="s">
        <v>1179</v>
      </c>
      <c r="Q1370" t="s">
        <v>1179</v>
      </c>
      <c r="R1370" t="s">
        <v>1179</v>
      </c>
      <c r="S1370" t="s">
        <v>177</v>
      </c>
      <c r="T1370">
        <v>660</v>
      </c>
      <c r="U1370">
        <v>0</v>
      </c>
      <c r="V1370">
        <v>660</v>
      </c>
      <c r="W1370">
        <v>0</v>
      </c>
      <c r="X1370">
        <v>187.6</v>
      </c>
      <c r="Y1370" t="s">
        <v>181</v>
      </c>
      <c r="Z1370" t="s">
        <v>182</v>
      </c>
      <c r="AA1370">
        <v>0</v>
      </c>
      <c r="AB1370" s="32">
        <v>44936</v>
      </c>
      <c r="AC1370" s="32">
        <v>2958465</v>
      </c>
      <c r="AD1370" t="s">
        <v>2900</v>
      </c>
      <c r="AE1370" t="s">
        <v>875</v>
      </c>
      <c r="AF1370">
        <v>171905038</v>
      </c>
      <c r="AG1370">
        <v>195038</v>
      </c>
      <c r="AH1370" t="s">
        <v>177</v>
      </c>
      <c r="AI1370" t="s">
        <v>177</v>
      </c>
      <c r="AJ1370" t="s">
        <v>1082</v>
      </c>
      <c r="AK1370" t="s">
        <v>177</v>
      </c>
      <c r="AL1370" t="s">
        <v>177</v>
      </c>
      <c r="AM1370" t="s">
        <v>177</v>
      </c>
      <c r="AN1370" t="s">
        <v>177</v>
      </c>
      <c r="AO1370" t="s">
        <v>177</v>
      </c>
      <c r="AP1370" t="s">
        <v>184</v>
      </c>
      <c r="AQ1370" t="s">
        <v>183</v>
      </c>
      <c r="AR1370" t="s">
        <v>177</v>
      </c>
      <c r="AS1370" t="s">
        <v>177</v>
      </c>
      <c r="AT1370" s="38">
        <v>195038</v>
      </c>
      <c r="AU1370" s="38">
        <v>171905038</v>
      </c>
      <c r="AV1370" s="38">
        <v>171905038</v>
      </c>
      <c r="AW1370">
        <v>4</v>
      </c>
      <c r="AX1370" t="s">
        <v>177</v>
      </c>
      <c r="AY1370" t="s">
        <v>185</v>
      </c>
      <c r="AZ1370" t="s">
        <v>177</v>
      </c>
      <c r="BA1370" t="s">
        <v>177</v>
      </c>
      <c r="BB1370">
        <v>1</v>
      </c>
      <c r="BC1370" t="s">
        <v>177</v>
      </c>
      <c r="BD1370" s="38" t="s">
        <v>177</v>
      </c>
      <c r="BE1370" s="32">
        <v>44944.320833333331</v>
      </c>
      <c r="BF1370" s="32">
        <v>45468.748611111114</v>
      </c>
      <c r="BG1370" t="s">
        <v>186</v>
      </c>
      <c r="BH1370" t="s">
        <v>3054</v>
      </c>
    </row>
    <row r="1371" spans="1:60" x14ac:dyDescent="0.55000000000000004">
      <c r="A1371">
        <v>0</v>
      </c>
      <c r="B1371" s="38" t="s">
        <v>177</v>
      </c>
      <c r="C1371" t="s">
        <v>2900</v>
      </c>
      <c r="D1371" s="38" t="s">
        <v>177</v>
      </c>
      <c r="E1371">
        <v>172905038</v>
      </c>
      <c r="F1371">
        <v>295038</v>
      </c>
      <c r="G1371" s="38" t="s">
        <v>177</v>
      </c>
      <c r="H1371">
        <v>564</v>
      </c>
      <c r="I1371" s="36"/>
      <c r="J1371" s="36"/>
      <c r="K1371" s="36"/>
      <c r="L1371" s="36"/>
      <c r="M1371" s="36"/>
      <c r="N1371" s="39" t="s">
        <v>3051</v>
      </c>
      <c r="O1371" s="39" t="s">
        <v>177</v>
      </c>
      <c r="P1371" t="s">
        <v>1181</v>
      </c>
      <c r="Q1371" t="s">
        <v>1181</v>
      </c>
      <c r="R1371" t="s">
        <v>1181</v>
      </c>
      <c r="S1371" t="s">
        <v>177</v>
      </c>
      <c r="T1371">
        <v>660</v>
      </c>
      <c r="U1371">
        <v>0</v>
      </c>
      <c r="V1371">
        <v>660</v>
      </c>
      <c r="W1371">
        <v>0</v>
      </c>
      <c r="X1371">
        <v>187.6</v>
      </c>
      <c r="Y1371" t="s">
        <v>181</v>
      </c>
      <c r="Z1371" t="s">
        <v>182</v>
      </c>
      <c r="AA1371">
        <v>0</v>
      </c>
      <c r="AB1371" s="32">
        <v>44936</v>
      </c>
      <c r="AC1371" s="32">
        <v>2958465</v>
      </c>
      <c r="AD1371" t="s">
        <v>2900</v>
      </c>
      <c r="AE1371" t="s">
        <v>875</v>
      </c>
      <c r="AF1371">
        <v>171905038</v>
      </c>
      <c r="AG1371">
        <v>195038</v>
      </c>
      <c r="AH1371" t="s">
        <v>177</v>
      </c>
      <c r="AI1371" t="s">
        <v>177</v>
      </c>
      <c r="AJ1371" t="s">
        <v>1082</v>
      </c>
      <c r="AK1371" t="s">
        <v>177</v>
      </c>
      <c r="AL1371" t="s">
        <v>177</v>
      </c>
      <c r="AM1371" t="s">
        <v>177</v>
      </c>
      <c r="AN1371" t="s">
        <v>177</v>
      </c>
      <c r="AO1371" t="s">
        <v>177</v>
      </c>
      <c r="AP1371" t="s">
        <v>184</v>
      </c>
      <c r="AQ1371" t="s">
        <v>183</v>
      </c>
      <c r="AR1371" t="s">
        <v>177</v>
      </c>
      <c r="AS1371" t="s">
        <v>177</v>
      </c>
      <c r="AT1371" s="38">
        <v>295038</v>
      </c>
      <c r="AU1371" s="38">
        <v>172905038</v>
      </c>
      <c r="AV1371" s="38">
        <v>172905038</v>
      </c>
      <c r="AW1371">
        <v>4</v>
      </c>
      <c r="AX1371" t="s">
        <v>177</v>
      </c>
      <c r="AY1371" t="s">
        <v>185</v>
      </c>
      <c r="AZ1371" t="s">
        <v>177</v>
      </c>
      <c r="BA1371" t="s">
        <v>177</v>
      </c>
      <c r="BB1371">
        <v>1</v>
      </c>
      <c r="BC1371" t="s">
        <v>177</v>
      </c>
      <c r="BD1371" s="38" t="s">
        <v>177</v>
      </c>
      <c r="BE1371" s="32">
        <v>44944.320833333331</v>
      </c>
      <c r="BF1371" s="32">
        <v>45468.748611111114</v>
      </c>
      <c r="BG1371" t="s">
        <v>186</v>
      </c>
      <c r="BH1371" t="s">
        <v>3055</v>
      </c>
    </row>
    <row r="1372" spans="1:60" x14ac:dyDescent="0.55000000000000004">
      <c r="A1372">
        <v>0</v>
      </c>
      <c r="B1372" s="38" t="s">
        <v>177</v>
      </c>
      <c r="C1372" t="s">
        <v>2900</v>
      </c>
      <c r="D1372" s="38" t="s">
        <v>177</v>
      </c>
      <c r="E1372">
        <v>171905039</v>
      </c>
      <c r="F1372">
        <v>195039</v>
      </c>
      <c r="G1372" s="38" t="s">
        <v>177</v>
      </c>
      <c r="H1372">
        <v>4236</v>
      </c>
      <c r="I1372" s="36"/>
      <c r="J1372" s="36"/>
      <c r="K1372" s="36"/>
      <c r="L1372" s="36"/>
      <c r="M1372" s="36"/>
      <c r="N1372" s="39" t="s">
        <v>3051</v>
      </c>
      <c r="O1372" s="39" t="s">
        <v>177</v>
      </c>
      <c r="P1372" t="s">
        <v>1183</v>
      </c>
      <c r="Q1372" t="s">
        <v>1183</v>
      </c>
      <c r="R1372" t="s">
        <v>1183</v>
      </c>
      <c r="S1372" t="s">
        <v>177</v>
      </c>
      <c r="T1372">
        <v>660</v>
      </c>
      <c r="U1372">
        <v>0</v>
      </c>
      <c r="V1372">
        <v>660</v>
      </c>
      <c r="W1372">
        <v>0</v>
      </c>
      <c r="X1372">
        <v>296.89999999999998</v>
      </c>
      <c r="Y1372" t="s">
        <v>181</v>
      </c>
      <c r="Z1372" t="s">
        <v>182</v>
      </c>
      <c r="AA1372">
        <v>0</v>
      </c>
      <c r="AB1372" s="32">
        <v>44936</v>
      </c>
      <c r="AC1372" s="32">
        <v>2958465</v>
      </c>
      <c r="AD1372" t="s">
        <v>2900</v>
      </c>
      <c r="AE1372" t="s">
        <v>875</v>
      </c>
      <c r="AF1372">
        <v>171905039</v>
      </c>
      <c r="AG1372">
        <v>195039</v>
      </c>
      <c r="AH1372" t="s">
        <v>177</v>
      </c>
      <c r="AI1372" t="s">
        <v>177</v>
      </c>
      <c r="AJ1372" t="s">
        <v>1082</v>
      </c>
      <c r="AK1372" t="s">
        <v>177</v>
      </c>
      <c r="AL1372" t="s">
        <v>177</v>
      </c>
      <c r="AM1372" t="s">
        <v>177</v>
      </c>
      <c r="AN1372" t="s">
        <v>177</v>
      </c>
      <c r="AO1372" t="s">
        <v>177</v>
      </c>
      <c r="AP1372" t="s">
        <v>184</v>
      </c>
      <c r="AQ1372" t="s">
        <v>183</v>
      </c>
      <c r="AR1372" t="s">
        <v>177</v>
      </c>
      <c r="AS1372" t="s">
        <v>177</v>
      </c>
      <c r="AT1372" s="38">
        <v>195039</v>
      </c>
      <c r="AU1372" s="38">
        <v>171905039</v>
      </c>
      <c r="AV1372" s="38">
        <v>171905039</v>
      </c>
      <c r="AW1372">
        <v>4</v>
      </c>
      <c r="AX1372" t="s">
        <v>177</v>
      </c>
      <c r="AY1372" t="s">
        <v>185</v>
      </c>
      <c r="AZ1372" t="s">
        <v>177</v>
      </c>
      <c r="BA1372" t="s">
        <v>177</v>
      </c>
      <c r="BB1372">
        <v>1</v>
      </c>
      <c r="BC1372" t="s">
        <v>177</v>
      </c>
      <c r="BD1372" s="38" t="s">
        <v>177</v>
      </c>
      <c r="BE1372" s="32">
        <v>44944.320833333331</v>
      </c>
      <c r="BF1372" s="32">
        <v>45468.748611111114</v>
      </c>
      <c r="BG1372" t="s">
        <v>186</v>
      </c>
      <c r="BH1372" t="s">
        <v>3056</v>
      </c>
    </row>
    <row r="1373" spans="1:60" x14ac:dyDescent="0.55000000000000004">
      <c r="A1373">
        <v>0</v>
      </c>
      <c r="B1373" s="38" t="s">
        <v>177</v>
      </c>
      <c r="C1373" t="s">
        <v>2900</v>
      </c>
      <c r="D1373" s="38" t="s">
        <v>177</v>
      </c>
      <c r="E1373">
        <v>172905039</v>
      </c>
      <c r="F1373">
        <v>295039</v>
      </c>
      <c r="G1373" s="38" t="s">
        <v>177</v>
      </c>
      <c r="H1373">
        <v>565</v>
      </c>
      <c r="I1373" s="36"/>
      <c r="J1373" s="36"/>
      <c r="K1373" s="36"/>
      <c r="L1373" s="36"/>
      <c r="M1373" s="36"/>
      <c r="N1373" s="39" t="s">
        <v>3051</v>
      </c>
      <c r="O1373" s="39" t="s">
        <v>177</v>
      </c>
      <c r="P1373" t="s">
        <v>1185</v>
      </c>
      <c r="Q1373" t="s">
        <v>1185</v>
      </c>
      <c r="R1373" t="s">
        <v>1185</v>
      </c>
      <c r="S1373" t="s">
        <v>177</v>
      </c>
      <c r="T1373">
        <v>660</v>
      </c>
      <c r="U1373">
        <v>0</v>
      </c>
      <c r="V1373">
        <v>660</v>
      </c>
      <c r="W1373">
        <v>0</v>
      </c>
      <c r="X1373">
        <v>296.89999999999998</v>
      </c>
      <c r="Y1373" t="s">
        <v>181</v>
      </c>
      <c r="Z1373" t="s">
        <v>182</v>
      </c>
      <c r="AA1373">
        <v>0</v>
      </c>
      <c r="AB1373" s="32">
        <v>44936</v>
      </c>
      <c r="AC1373" s="32">
        <v>2958465</v>
      </c>
      <c r="AD1373" t="s">
        <v>2900</v>
      </c>
      <c r="AE1373" t="s">
        <v>875</v>
      </c>
      <c r="AF1373">
        <v>171905039</v>
      </c>
      <c r="AG1373">
        <v>195039</v>
      </c>
      <c r="AH1373" t="s">
        <v>177</v>
      </c>
      <c r="AI1373" t="s">
        <v>177</v>
      </c>
      <c r="AJ1373" t="s">
        <v>1082</v>
      </c>
      <c r="AK1373" t="s">
        <v>177</v>
      </c>
      <c r="AL1373" t="s">
        <v>177</v>
      </c>
      <c r="AM1373" t="s">
        <v>177</v>
      </c>
      <c r="AN1373" t="s">
        <v>177</v>
      </c>
      <c r="AO1373" t="s">
        <v>177</v>
      </c>
      <c r="AP1373" t="s">
        <v>184</v>
      </c>
      <c r="AQ1373" t="s">
        <v>183</v>
      </c>
      <c r="AR1373" t="s">
        <v>177</v>
      </c>
      <c r="AS1373" t="s">
        <v>177</v>
      </c>
      <c r="AT1373" s="38">
        <v>295039</v>
      </c>
      <c r="AU1373" s="38">
        <v>172905039</v>
      </c>
      <c r="AV1373" s="38">
        <v>172905039</v>
      </c>
      <c r="AW1373">
        <v>4</v>
      </c>
      <c r="AX1373" t="s">
        <v>177</v>
      </c>
      <c r="AY1373" t="s">
        <v>185</v>
      </c>
      <c r="AZ1373" t="s">
        <v>177</v>
      </c>
      <c r="BA1373" t="s">
        <v>177</v>
      </c>
      <c r="BB1373">
        <v>1</v>
      </c>
      <c r="BC1373" t="s">
        <v>177</v>
      </c>
      <c r="BD1373" s="38" t="s">
        <v>177</v>
      </c>
      <c r="BE1373" s="32">
        <v>44944.320833333331</v>
      </c>
      <c r="BF1373" s="32">
        <v>45468.748611111114</v>
      </c>
      <c r="BG1373" t="s">
        <v>186</v>
      </c>
      <c r="BH1373" t="s">
        <v>3057</v>
      </c>
    </row>
    <row r="1374" spans="1:60" x14ac:dyDescent="0.55000000000000004">
      <c r="A1374">
        <v>0</v>
      </c>
      <c r="B1374" s="38" t="s">
        <v>177</v>
      </c>
      <c r="C1374" t="s">
        <v>2900</v>
      </c>
      <c r="D1374" s="38" t="s">
        <v>177</v>
      </c>
      <c r="E1374">
        <v>171905040</v>
      </c>
      <c r="F1374">
        <v>195040</v>
      </c>
      <c r="G1374" s="38" t="s">
        <v>177</v>
      </c>
      <c r="H1374">
        <v>4239</v>
      </c>
      <c r="I1374" s="36"/>
      <c r="J1374" s="36"/>
      <c r="K1374" s="36"/>
      <c r="L1374" s="36"/>
      <c r="M1374" s="36"/>
      <c r="N1374" s="39" t="s">
        <v>3004</v>
      </c>
      <c r="O1374" s="39" t="s">
        <v>177</v>
      </c>
      <c r="P1374" t="s">
        <v>1187</v>
      </c>
      <c r="Q1374" t="s">
        <v>1187</v>
      </c>
      <c r="R1374" t="s">
        <v>1187</v>
      </c>
      <c r="S1374" t="s">
        <v>177</v>
      </c>
      <c r="T1374">
        <v>660</v>
      </c>
      <c r="U1374">
        <v>0</v>
      </c>
      <c r="V1374">
        <v>660</v>
      </c>
      <c r="W1374">
        <v>0</v>
      </c>
      <c r="X1374">
        <v>189.6</v>
      </c>
      <c r="Y1374" t="s">
        <v>181</v>
      </c>
      <c r="Z1374" t="s">
        <v>182</v>
      </c>
      <c r="AA1374">
        <v>0</v>
      </c>
      <c r="AB1374" s="32">
        <v>44936</v>
      </c>
      <c r="AC1374" s="32">
        <v>2958465</v>
      </c>
      <c r="AD1374" t="s">
        <v>2900</v>
      </c>
      <c r="AE1374" t="s">
        <v>875</v>
      </c>
      <c r="AF1374">
        <v>171905040</v>
      </c>
      <c r="AG1374">
        <v>195040</v>
      </c>
      <c r="AH1374" t="s">
        <v>177</v>
      </c>
      <c r="AI1374" t="s">
        <v>177</v>
      </c>
      <c r="AJ1374" t="s">
        <v>1082</v>
      </c>
      <c r="AK1374" t="s">
        <v>177</v>
      </c>
      <c r="AL1374" t="s">
        <v>177</v>
      </c>
      <c r="AM1374" t="s">
        <v>177</v>
      </c>
      <c r="AN1374" t="s">
        <v>177</v>
      </c>
      <c r="AO1374" t="s">
        <v>177</v>
      </c>
      <c r="AP1374" t="s">
        <v>184</v>
      </c>
      <c r="AQ1374" t="s">
        <v>183</v>
      </c>
      <c r="AR1374" t="s">
        <v>177</v>
      </c>
      <c r="AS1374" t="s">
        <v>177</v>
      </c>
      <c r="AT1374" s="38">
        <v>195040</v>
      </c>
      <c r="AU1374" s="38">
        <v>171905040</v>
      </c>
      <c r="AV1374" s="38">
        <v>171905040</v>
      </c>
      <c r="AW1374">
        <v>4</v>
      </c>
      <c r="AX1374" t="s">
        <v>177</v>
      </c>
      <c r="AY1374" t="s">
        <v>185</v>
      </c>
      <c r="AZ1374" t="s">
        <v>177</v>
      </c>
      <c r="BA1374" t="s">
        <v>177</v>
      </c>
      <c r="BB1374">
        <v>1</v>
      </c>
      <c r="BC1374" t="s">
        <v>177</v>
      </c>
      <c r="BD1374" s="38" t="s">
        <v>177</v>
      </c>
      <c r="BE1374" s="32">
        <v>44944.320833333331</v>
      </c>
      <c r="BF1374" s="32">
        <v>45468.748611111114</v>
      </c>
      <c r="BG1374" t="s">
        <v>186</v>
      </c>
      <c r="BH1374" t="s">
        <v>3058</v>
      </c>
    </row>
    <row r="1375" spans="1:60" x14ac:dyDescent="0.55000000000000004">
      <c r="A1375">
        <v>0</v>
      </c>
      <c r="B1375" s="38" t="s">
        <v>177</v>
      </c>
      <c r="C1375" t="s">
        <v>2900</v>
      </c>
      <c r="D1375" s="38" t="s">
        <v>177</v>
      </c>
      <c r="E1375">
        <v>172905040</v>
      </c>
      <c r="F1375">
        <v>295040</v>
      </c>
      <c r="G1375" s="38" t="s">
        <v>177</v>
      </c>
      <c r="H1375">
        <v>566</v>
      </c>
      <c r="I1375" s="36"/>
      <c r="J1375" s="36"/>
      <c r="K1375" s="36"/>
      <c r="L1375" s="36"/>
      <c r="M1375" s="36"/>
      <c r="N1375" s="39" t="s">
        <v>3004</v>
      </c>
      <c r="O1375" s="39" t="s">
        <v>177</v>
      </c>
      <c r="P1375" t="s">
        <v>1189</v>
      </c>
      <c r="Q1375" t="s">
        <v>1189</v>
      </c>
      <c r="R1375" t="s">
        <v>1189</v>
      </c>
      <c r="S1375" t="s">
        <v>177</v>
      </c>
      <c r="T1375">
        <v>660</v>
      </c>
      <c r="U1375">
        <v>0</v>
      </c>
      <c r="V1375">
        <v>660</v>
      </c>
      <c r="W1375">
        <v>0</v>
      </c>
      <c r="X1375">
        <v>189.6</v>
      </c>
      <c r="Y1375" t="s">
        <v>181</v>
      </c>
      <c r="Z1375" t="s">
        <v>182</v>
      </c>
      <c r="AA1375">
        <v>0</v>
      </c>
      <c r="AB1375" s="32">
        <v>44936</v>
      </c>
      <c r="AC1375" s="32">
        <v>2958465</v>
      </c>
      <c r="AD1375" t="s">
        <v>2900</v>
      </c>
      <c r="AE1375" t="s">
        <v>875</v>
      </c>
      <c r="AF1375">
        <v>171905040</v>
      </c>
      <c r="AG1375">
        <v>195040</v>
      </c>
      <c r="AH1375" t="s">
        <v>177</v>
      </c>
      <c r="AI1375" t="s">
        <v>177</v>
      </c>
      <c r="AJ1375" t="s">
        <v>1082</v>
      </c>
      <c r="AK1375" t="s">
        <v>177</v>
      </c>
      <c r="AL1375" t="s">
        <v>177</v>
      </c>
      <c r="AM1375" t="s">
        <v>177</v>
      </c>
      <c r="AN1375" t="s">
        <v>177</v>
      </c>
      <c r="AO1375" t="s">
        <v>177</v>
      </c>
      <c r="AP1375" t="s">
        <v>184</v>
      </c>
      <c r="AQ1375" t="s">
        <v>183</v>
      </c>
      <c r="AR1375" t="s">
        <v>177</v>
      </c>
      <c r="AS1375" t="s">
        <v>177</v>
      </c>
      <c r="AT1375" s="38">
        <v>295040</v>
      </c>
      <c r="AU1375" s="38">
        <v>172905040</v>
      </c>
      <c r="AV1375" s="38">
        <v>172905040</v>
      </c>
      <c r="AW1375">
        <v>4</v>
      </c>
      <c r="AX1375" t="s">
        <v>177</v>
      </c>
      <c r="AY1375" t="s">
        <v>185</v>
      </c>
      <c r="AZ1375" t="s">
        <v>177</v>
      </c>
      <c r="BA1375" t="s">
        <v>177</v>
      </c>
      <c r="BB1375">
        <v>1</v>
      </c>
      <c r="BC1375" t="s">
        <v>177</v>
      </c>
      <c r="BD1375" s="38" t="s">
        <v>177</v>
      </c>
      <c r="BE1375" s="32">
        <v>44944.320833333331</v>
      </c>
      <c r="BF1375" s="32">
        <v>45468.748611111114</v>
      </c>
      <c r="BG1375" t="s">
        <v>186</v>
      </c>
      <c r="BH1375" t="s">
        <v>3059</v>
      </c>
    </row>
    <row r="1376" spans="1:60" x14ac:dyDescent="0.55000000000000004">
      <c r="A1376">
        <v>0</v>
      </c>
      <c r="B1376" s="38" t="s">
        <v>177</v>
      </c>
      <c r="C1376" t="s">
        <v>2900</v>
      </c>
      <c r="D1376" s="38" t="s">
        <v>177</v>
      </c>
      <c r="E1376">
        <v>171905041</v>
      </c>
      <c r="F1376">
        <v>195041</v>
      </c>
      <c r="G1376" s="38" t="s">
        <v>177</v>
      </c>
      <c r="H1376">
        <v>4242</v>
      </c>
      <c r="I1376" s="36"/>
      <c r="J1376" s="36"/>
      <c r="K1376" s="36"/>
      <c r="L1376" s="36"/>
      <c r="M1376" s="36"/>
      <c r="N1376" s="39" t="s">
        <v>3011</v>
      </c>
      <c r="O1376" s="39" t="s">
        <v>177</v>
      </c>
      <c r="P1376" t="s">
        <v>1191</v>
      </c>
      <c r="Q1376" t="s">
        <v>1191</v>
      </c>
      <c r="R1376" t="s">
        <v>1191</v>
      </c>
      <c r="S1376" t="s">
        <v>177</v>
      </c>
      <c r="T1376">
        <v>490</v>
      </c>
      <c r="U1376">
        <v>0</v>
      </c>
      <c r="V1376">
        <v>490</v>
      </c>
      <c r="W1376">
        <v>0</v>
      </c>
      <c r="X1376">
        <v>164.7</v>
      </c>
      <c r="Y1376" t="s">
        <v>181</v>
      </c>
      <c r="Z1376" t="s">
        <v>182</v>
      </c>
      <c r="AA1376">
        <v>0</v>
      </c>
      <c r="AB1376" s="32">
        <v>44936</v>
      </c>
      <c r="AC1376" s="32">
        <v>2958465</v>
      </c>
      <c r="AD1376" t="s">
        <v>2900</v>
      </c>
      <c r="AE1376" t="s">
        <v>875</v>
      </c>
      <c r="AF1376">
        <v>171905041</v>
      </c>
      <c r="AG1376">
        <v>195041</v>
      </c>
      <c r="AH1376" t="s">
        <v>177</v>
      </c>
      <c r="AI1376" t="s">
        <v>177</v>
      </c>
      <c r="AJ1376" t="s">
        <v>986</v>
      </c>
      <c r="AK1376" t="s">
        <v>177</v>
      </c>
      <c r="AL1376" t="s">
        <v>177</v>
      </c>
      <c r="AM1376" t="s">
        <v>177</v>
      </c>
      <c r="AN1376" t="s">
        <v>177</v>
      </c>
      <c r="AO1376" t="s">
        <v>177</v>
      </c>
      <c r="AP1376" t="s">
        <v>183</v>
      </c>
      <c r="AQ1376" t="s">
        <v>183</v>
      </c>
      <c r="AR1376" t="s">
        <v>177</v>
      </c>
      <c r="AS1376" t="s">
        <v>177</v>
      </c>
      <c r="AT1376" s="38">
        <v>195041</v>
      </c>
      <c r="AU1376" s="38">
        <v>171905041</v>
      </c>
      <c r="AV1376" s="38">
        <v>171905041</v>
      </c>
      <c r="AW1376">
        <v>4</v>
      </c>
      <c r="AX1376" t="s">
        <v>177</v>
      </c>
      <c r="AY1376" t="s">
        <v>185</v>
      </c>
      <c r="AZ1376" t="s">
        <v>177</v>
      </c>
      <c r="BA1376" t="s">
        <v>177</v>
      </c>
      <c r="BB1376">
        <v>1</v>
      </c>
      <c r="BC1376" t="s">
        <v>177</v>
      </c>
      <c r="BD1376" s="38" t="s">
        <v>177</v>
      </c>
      <c r="BE1376" s="32">
        <v>44944.320833333331</v>
      </c>
      <c r="BF1376" s="32">
        <v>45468.748611111114</v>
      </c>
      <c r="BG1376" t="s">
        <v>186</v>
      </c>
      <c r="BH1376" t="s">
        <v>3060</v>
      </c>
    </row>
    <row r="1377" spans="1:60" x14ac:dyDescent="0.55000000000000004">
      <c r="A1377">
        <v>0</v>
      </c>
      <c r="B1377" s="38" t="s">
        <v>177</v>
      </c>
      <c r="C1377" t="s">
        <v>2900</v>
      </c>
      <c r="D1377" s="38" t="s">
        <v>177</v>
      </c>
      <c r="E1377">
        <v>172905041</v>
      </c>
      <c r="F1377">
        <v>295041</v>
      </c>
      <c r="G1377" s="38" t="s">
        <v>177</v>
      </c>
      <c r="H1377">
        <v>567</v>
      </c>
      <c r="I1377" s="36"/>
      <c r="J1377" s="36"/>
      <c r="K1377" s="36"/>
      <c r="L1377" s="36"/>
      <c r="M1377" s="36"/>
      <c r="N1377" s="39" t="s">
        <v>3011</v>
      </c>
      <c r="O1377" s="39" t="s">
        <v>177</v>
      </c>
      <c r="P1377" t="s">
        <v>1193</v>
      </c>
      <c r="Q1377" t="s">
        <v>1193</v>
      </c>
      <c r="R1377" t="s">
        <v>1193</v>
      </c>
      <c r="S1377" t="s">
        <v>177</v>
      </c>
      <c r="T1377">
        <v>490</v>
      </c>
      <c r="U1377">
        <v>0</v>
      </c>
      <c r="V1377">
        <v>490</v>
      </c>
      <c r="W1377">
        <v>0</v>
      </c>
      <c r="X1377">
        <v>164.7</v>
      </c>
      <c r="Y1377" t="s">
        <v>181</v>
      </c>
      <c r="Z1377" t="s">
        <v>182</v>
      </c>
      <c r="AA1377">
        <v>0</v>
      </c>
      <c r="AB1377" s="32">
        <v>44936</v>
      </c>
      <c r="AC1377" s="32">
        <v>2958465</v>
      </c>
      <c r="AD1377" t="s">
        <v>2900</v>
      </c>
      <c r="AE1377" t="s">
        <v>875</v>
      </c>
      <c r="AF1377">
        <v>171905041</v>
      </c>
      <c r="AG1377">
        <v>195041</v>
      </c>
      <c r="AH1377" t="s">
        <v>177</v>
      </c>
      <c r="AI1377" t="s">
        <v>177</v>
      </c>
      <c r="AJ1377" t="s">
        <v>986</v>
      </c>
      <c r="AK1377" t="s">
        <v>177</v>
      </c>
      <c r="AL1377" t="s">
        <v>177</v>
      </c>
      <c r="AM1377" t="s">
        <v>177</v>
      </c>
      <c r="AN1377" t="s">
        <v>177</v>
      </c>
      <c r="AO1377" t="s">
        <v>177</v>
      </c>
      <c r="AP1377" t="s">
        <v>183</v>
      </c>
      <c r="AQ1377" t="s">
        <v>183</v>
      </c>
      <c r="AR1377" t="s">
        <v>177</v>
      </c>
      <c r="AS1377" t="s">
        <v>177</v>
      </c>
      <c r="AT1377" s="38">
        <v>295041</v>
      </c>
      <c r="AU1377" s="38">
        <v>172905041</v>
      </c>
      <c r="AV1377" s="38">
        <v>172905041</v>
      </c>
      <c r="AW1377">
        <v>4</v>
      </c>
      <c r="AX1377" t="s">
        <v>177</v>
      </c>
      <c r="AY1377" t="s">
        <v>185</v>
      </c>
      <c r="AZ1377" t="s">
        <v>177</v>
      </c>
      <c r="BA1377" t="s">
        <v>177</v>
      </c>
      <c r="BB1377">
        <v>1</v>
      </c>
      <c r="BC1377" t="s">
        <v>177</v>
      </c>
      <c r="BD1377" s="38" t="s">
        <v>177</v>
      </c>
      <c r="BE1377" s="32">
        <v>44944.320833333331</v>
      </c>
      <c r="BF1377" s="32">
        <v>45468.748611111114</v>
      </c>
      <c r="BG1377" t="s">
        <v>186</v>
      </c>
      <c r="BH1377" t="s">
        <v>3061</v>
      </c>
    </row>
    <row r="1378" spans="1:60" x14ac:dyDescent="0.55000000000000004">
      <c r="A1378">
        <v>0</v>
      </c>
      <c r="B1378" s="38" t="s">
        <v>177</v>
      </c>
      <c r="C1378" t="s">
        <v>2900</v>
      </c>
      <c r="D1378" s="38" t="s">
        <v>177</v>
      </c>
      <c r="E1378">
        <v>171906000</v>
      </c>
      <c r="F1378">
        <v>196000</v>
      </c>
      <c r="G1378" s="38" t="s">
        <v>177</v>
      </c>
      <c r="H1378">
        <v>4082</v>
      </c>
      <c r="I1378" s="36"/>
      <c r="J1378" s="36"/>
      <c r="K1378" s="36"/>
      <c r="L1378" s="36"/>
      <c r="M1378" s="36"/>
      <c r="N1378" s="39" t="s">
        <v>3001</v>
      </c>
      <c r="O1378" s="39" t="s">
        <v>177</v>
      </c>
      <c r="P1378" t="s">
        <v>1195</v>
      </c>
      <c r="Q1378" t="s">
        <v>1195</v>
      </c>
      <c r="R1378" t="s">
        <v>1195</v>
      </c>
      <c r="S1378" t="s">
        <v>177</v>
      </c>
      <c r="T1378">
        <v>480</v>
      </c>
      <c r="U1378">
        <v>0</v>
      </c>
      <c r="V1378">
        <v>480</v>
      </c>
      <c r="W1378">
        <v>0</v>
      </c>
      <c r="X1378">
        <v>138</v>
      </c>
      <c r="Y1378" t="s">
        <v>181</v>
      </c>
      <c r="Z1378" t="s">
        <v>182</v>
      </c>
      <c r="AA1378">
        <v>0</v>
      </c>
      <c r="AB1378" s="32">
        <v>44936</v>
      </c>
      <c r="AC1378" s="32">
        <v>2958465</v>
      </c>
      <c r="AD1378" t="s">
        <v>2900</v>
      </c>
      <c r="AE1378" t="s">
        <v>875</v>
      </c>
      <c r="AF1378">
        <v>171905000</v>
      </c>
      <c r="AG1378">
        <v>195000</v>
      </c>
      <c r="AH1378" t="s">
        <v>177</v>
      </c>
      <c r="AI1378" t="s">
        <v>177</v>
      </c>
      <c r="AJ1378" t="s">
        <v>1077</v>
      </c>
      <c r="AK1378" t="s">
        <v>177</v>
      </c>
      <c r="AL1378" t="s">
        <v>177</v>
      </c>
      <c r="AM1378" t="s">
        <v>177</v>
      </c>
      <c r="AN1378" t="s">
        <v>177</v>
      </c>
      <c r="AO1378" t="s">
        <v>177</v>
      </c>
      <c r="AP1378" t="s">
        <v>183</v>
      </c>
      <c r="AQ1378" t="s">
        <v>183</v>
      </c>
      <c r="AR1378" t="s">
        <v>177</v>
      </c>
      <c r="AS1378" t="s">
        <v>177</v>
      </c>
      <c r="AT1378" s="38">
        <v>196000</v>
      </c>
      <c r="AU1378" s="38">
        <v>171906000</v>
      </c>
      <c r="AV1378" s="38">
        <v>171906000</v>
      </c>
      <c r="AW1378">
        <v>4</v>
      </c>
      <c r="AX1378" t="s">
        <v>177</v>
      </c>
      <c r="AY1378" t="s">
        <v>185</v>
      </c>
      <c r="AZ1378" t="s">
        <v>177</v>
      </c>
      <c r="BA1378" t="s">
        <v>177</v>
      </c>
      <c r="BB1378">
        <v>1</v>
      </c>
      <c r="BC1378" t="s">
        <v>177</v>
      </c>
      <c r="BD1378" s="38" t="s">
        <v>177</v>
      </c>
      <c r="BE1378" s="32">
        <v>44944.320833333331</v>
      </c>
      <c r="BF1378" s="32">
        <v>45468.748611111114</v>
      </c>
      <c r="BG1378" t="s">
        <v>186</v>
      </c>
      <c r="BH1378" t="s">
        <v>3062</v>
      </c>
    </row>
    <row r="1379" spans="1:60" x14ac:dyDescent="0.55000000000000004">
      <c r="A1379">
        <v>0</v>
      </c>
      <c r="B1379" s="38" t="s">
        <v>177</v>
      </c>
      <c r="C1379" t="s">
        <v>2900</v>
      </c>
      <c r="D1379" s="38" t="s">
        <v>177</v>
      </c>
      <c r="E1379">
        <v>172906000</v>
      </c>
      <c r="F1379">
        <v>296000</v>
      </c>
      <c r="G1379" s="38" t="s">
        <v>177</v>
      </c>
      <c r="H1379">
        <v>568</v>
      </c>
      <c r="I1379" s="36"/>
      <c r="J1379" s="36"/>
      <c r="K1379" s="36"/>
      <c r="L1379" s="36"/>
      <c r="M1379" s="36"/>
      <c r="N1379" s="39" t="s">
        <v>3001</v>
      </c>
      <c r="O1379" s="39" t="s">
        <v>177</v>
      </c>
      <c r="P1379" t="s">
        <v>1197</v>
      </c>
      <c r="Q1379" t="s">
        <v>1197</v>
      </c>
      <c r="R1379" t="s">
        <v>1197</v>
      </c>
      <c r="S1379" t="s">
        <v>177</v>
      </c>
      <c r="T1379">
        <v>480</v>
      </c>
      <c r="U1379">
        <v>0</v>
      </c>
      <c r="V1379">
        <v>480</v>
      </c>
      <c r="W1379">
        <v>0</v>
      </c>
      <c r="X1379">
        <v>138</v>
      </c>
      <c r="Y1379" t="s">
        <v>181</v>
      </c>
      <c r="Z1379" t="s">
        <v>182</v>
      </c>
      <c r="AA1379">
        <v>0</v>
      </c>
      <c r="AB1379" s="32">
        <v>44936</v>
      </c>
      <c r="AC1379" s="32">
        <v>2958465</v>
      </c>
      <c r="AD1379" t="s">
        <v>2900</v>
      </c>
      <c r="AE1379" t="s">
        <v>875</v>
      </c>
      <c r="AF1379">
        <v>171905000</v>
      </c>
      <c r="AG1379">
        <v>195000</v>
      </c>
      <c r="AH1379" t="s">
        <v>177</v>
      </c>
      <c r="AI1379" t="s">
        <v>177</v>
      </c>
      <c r="AJ1379" t="s">
        <v>1077</v>
      </c>
      <c r="AK1379" t="s">
        <v>177</v>
      </c>
      <c r="AL1379" t="s">
        <v>177</v>
      </c>
      <c r="AM1379" t="s">
        <v>177</v>
      </c>
      <c r="AN1379" t="s">
        <v>177</v>
      </c>
      <c r="AO1379" t="s">
        <v>177</v>
      </c>
      <c r="AP1379" t="s">
        <v>183</v>
      </c>
      <c r="AQ1379" t="s">
        <v>183</v>
      </c>
      <c r="AR1379" t="s">
        <v>177</v>
      </c>
      <c r="AS1379" t="s">
        <v>177</v>
      </c>
      <c r="AT1379" s="38">
        <v>296000</v>
      </c>
      <c r="AU1379" s="38">
        <v>172906000</v>
      </c>
      <c r="AV1379" s="38">
        <v>172906000</v>
      </c>
      <c r="AW1379">
        <v>4</v>
      </c>
      <c r="AX1379" t="s">
        <v>177</v>
      </c>
      <c r="AY1379" t="s">
        <v>185</v>
      </c>
      <c r="AZ1379" t="s">
        <v>177</v>
      </c>
      <c r="BA1379" t="s">
        <v>177</v>
      </c>
      <c r="BB1379">
        <v>1</v>
      </c>
      <c r="BC1379" t="s">
        <v>177</v>
      </c>
      <c r="BD1379" s="38" t="s">
        <v>177</v>
      </c>
      <c r="BE1379" s="32">
        <v>44944.320833333331</v>
      </c>
      <c r="BF1379" s="32">
        <v>45468.748611111114</v>
      </c>
      <c r="BG1379" t="s">
        <v>186</v>
      </c>
      <c r="BH1379" t="s">
        <v>3063</v>
      </c>
    </row>
    <row r="1380" spans="1:60" x14ac:dyDescent="0.55000000000000004">
      <c r="A1380">
        <v>0</v>
      </c>
      <c r="B1380" s="38" t="s">
        <v>177</v>
      </c>
      <c r="C1380" t="s">
        <v>2900</v>
      </c>
      <c r="D1380" s="38" t="s">
        <v>177</v>
      </c>
      <c r="E1380">
        <v>171906004</v>
      </c>
      <c r="F1380">
        <v>196004</v>
      </c>
      <c r="G1380" s="38" t="s">
        <v>177</v>
      </c>
      <c r="H1380">
        <v>4085</v>
      </c>
      <c r="I1380" s="36"/>
      <c r="J1380" s="36"/>
      <c r="K1380" s="36"/>
      <c r="L1380" s="36"/>
      <c r="M1380" s="36"/>
      <c r="N1380" s="39" t="s">
        <v>3004</v>
      </c>
      <c r="O1380" s="39" t="s">
        <v>177</v>
      </c>
      <c r="P1380" t="s">
        <v>1199</v>
      </c>
      <c r="Q1380" t="s">
        <v>1199</v>
      </c>
      <c r="R1380" t="s">
        <v>1199</v>
      </c>
      <c r="S1380" t="s">
        <v>177</v>
      </c>
      <c r="T1380">
        <v>850</v>
      </c>
      <c r="U1380">
        <v>0</v>
      </c>
      <c r="V1380">
        <v>850</v>
      </c>
      <c r="W1380">
        <v>0</v>
      </c>
      <c r="X1380">
        <v>185.5</v>
      </c>
      <c r="Y1380" t="s">
        <v>181</v>
      </c>
      <c r="Z1380" t="s">
        <v>182</v>
      </c>
      <c r="AA1380">
        <v>0</v>
      </c>
      <c r="AB1380" s="32">
        <v>44936</v>
      </c>
      <c r="AC1380" s="32">
        <v>2958465</v>
      </c>
      <c r="AD1380" t="s">
        <v>2900</v>
      </c>
      <c r="AE1380" t="s">
        <v>875</v>
      </c>
      <c r="AF1380">
        <v>171905004</v>
      </c>
      <c r="AG1380">
        <v>195004</v>
      </c>
      <c r="AH1380" t="s">
        <v>177</v>
      </c>
      <c r="AI1380" t="s">
        <v>177</v>
      </c>
      <c r="AJ1380" t="s">
        <v>1082</v>
      </c>
      <c r="AK1380" t="s">
        <v>177</v>
      </c>
      <c r="AL1380" t="s">
        <v>177</v>
      </c>
      <c r="AM1380" t="s">
        <v>177</v>
      </c>
      <c r="AN1380" t="s">
        <v>177</v>
      </c>
      <c r="AO1380" t="s">
        <v>177</v>
      </c>
      <c r="AP1380" t="s">
        <v>184</v>
      </c>
      <c r="AQ1380" t="s">
        <v>183</v>
      </c>
      <c r="AR1380" t="s">
        <v>177</v>
      </c>
      <c r="AS1380" t="s">
        <v>177</v>
      </c>
      <c r="AT1380" s="38">
        <v>196004</v>
      </c>
      <c r="AU1380" s="38">
        <v>171906004</v>
      </c>
      <c r="AV1380" s="38">
        <v>171906004</v>
      </c>
      <c r="AW1380">
        <v>4</v>
      </c>
      <c r="AX1380" t="s">
        <v>177</v>
      </c>
      <c r="AY1380" t="s">
        <v>185</v>
      </c>
      <c r="AZ1380" t="s">
        <v>177</v>
      </c>
      <c r="BA1380" t="s">
        <v>177</v>
      </c>
      <c r="BB1380">
        <v>1</v>
      </c>
      <c r="BC1380" t="s">
        <v>177</v>
      </c>
      <c r="BD1380" s="38" t="s">
        <v>177</v>
      </c>
      <c r="BE1380" s="32">
        <v>44944.320833333331</v>
      </c>
      <c r="BF1380" s="32">
        <v>45468.748611111114</v>
      </c>
      <c r="BG1380" t="s">
        <v>186</v>
      </c>
      <c r="BH1380" t="s">
        <v>3064</v>
      </c>
    </row>
    <row r="1381" spans="1:60" x14ac:dyDescent="0.55000000000000004">
      <c r="A1381">
        <v>0</v>
      </c>
      <c r="B1381" s="38" t="s">
        <v>177</v>
      </c>
      <c r="C1381" t="s">
        <v>2900</v>
      </c>
      <c r="D1381" s="38" t="s">
        <v>177</v>
      </c>
      <c r="E1381">
        <v>172906004</v>
      </c>
      <c r="F1381">
        <v>296004</v>
      </c>
      <c r="G1381" s="38" t="s">
        <v>177</v>
      </c>
      <c r="H1381">
        <v>569</v>
      </c>
      <c r="I1381" s="36"/>
      <c r="J1381" s="36"/>
      <c r="K1381" s="36"/>
      <c r="L1381" s="36"/>
      <c r="M1381" s="36"/>
      <c r="N1381" s="39" t="s">
        <v>3004</v>
      </c>
      <c r="O1381" s="39" t="s">
        <v>177</v>
      </c>
      <c r="P1381" t="s">
        <v>1201</v>
      </c>
      <c r="Q1381" t="s">
        <v>1201</v>
      </c>
      <c r="R1381" t="s">
        <v>1201</v>
      </c>
      <c r="S1381" t="s">
        <v>177</v>
      </c>
      <c r="T1381">
        <v>850</v>
      </c>
      <c r="U1381">
        <v>0</v>
      </c>
      <c r="V1381">
        <v>850</v>
      </c>
      <c r="W1381">
        <v>0</v>
      </c>
      <c r="X1381">
        <v>185.5</v>
      </c>
      <c r="Y1381" t="s">
        <v>181</v>
      </c>
      <c r="Z1381" t="s">
        <v>182</v>
      </c>
      <c r="AA1381">
        <v>0</v>
      </c>
      <c r="AB1381" s="32">
        <v>44936</v>
      </c>
      <c r="AC1381" s="32">
        <v>2958465</v>
      </c>
      <c r="AD1381" t="s">
        <v>2900</v>
      </c>
      <c r="AE1381" t="s">
        <v>875</v>
      </c>
      <c r="AF1381">
        <v>171905004</v>
      </c>
      <c r="AG1381">
        <v>195004</v>
      </c>
      <c r="AH1381" t="s">
        <v>177</v>
      </c>
      <c r="AI1381" t="s">
        <v>177</v>
      </c>
      <c r="AJ1381" t="s">
        <v>1082</v>
      </c>
      <c r="AK1381" t="s">
        <v>177</v>
      </c>
      <c r="AL1381" t="s">
        <v>177</v>
      </c>
      <c r="AM1381" t="s">
        <v>177</v>
      </c>
      <c r="AN1381" t="s">
        <v>177</v>
      </c>
      <c r="AO1381" t="s">
        <v>177</v>
      </c>
      <c r="AP1381" t="s">
        <v>184</v>
      </c>
      <c r="AQ1381" t="s">
        <v>183</v>
      </c>
      <c r="AR1381" t="s">
        <v>177</v>
      </c>
      <c r="AS1381" t="s">
        <v>177</v>
      </c>
      <c r="AT1381" s="38">
        <v>296004</v>
      </c>
      <c r="AU1381" s="38">
        <v>172906004</v>
      </c>
      <c r="AV1381" s="38">
        <v>172906004</v>
      </c>
      <c r="AW1381">
        <v>4</v>
      </c>
      <c r="AX1381" t="s">
        <v>177</v>
      </c>
      <c r="AY1381" t="s">
        <v>185</v>
      </c>
      <c r="AZ1381" t="s">
        <v>177</v>
      </c>
      <c r="BA1381" t="s">
        <v>177</v>
      </c>
      <c r="BB1381">
        <v>1</v>
      </c>
      <c r="BC1381" t="s">
        <v>177</v>
      </c>
      <c r="BD1381" s="38" t="s">
        <v>177</v>
      </c>
      <c r="BE1381" s="32">
        <v>44944.320833333331</v>
      </c>
      <c r="BF1381" s="32">
        <v>45468.748611111114</v>
      </c>
      <c r="BG1381" t="s">
        <v>186</v>
      </c>
      <c r="BH1381" t="s">
        <v>3065</v>
      </c>
    </row>
    <row r="1382" spans="1:60" x14ac:dyDescent="0.55000000000000004">
      <c r="A1382">
        <v>0</v>
      </c>
      <c r="B1382" s="38" t="s">
        <v>177</v>
      </c>
      <c r="C1382" t="s">
        <v>2900</v>
      </c>
      <c r="D1382" s="38" t="s">
        <v>177</v>
      </c>
      <c r="E1382">
        <v>171906005</v>
      </c>
      <c r="F1382">
        <v>196005</v>
      </c>
      <c r="G1382" s="38" t="s">
        <v>177</v>
      </c>
      <c r="H1382">
        <v>4086</v>
      </c>
      <c r="I1382" s="36"/>
      <c r="J1382" s="36"/>
      <c r="K1382" s="36"/>
      <c r="L1382" s="36"/>
      <c r="M1382" s="36"/>
      <c r="N1382" s="39" t="s">
        <v>3004</v>
      </c>
      <c r="O1382" s="39" t="s">
        <v>177</v>
      </c>
      <c r="P1382" t="s">
        <v>1203</v>
      </c>
      <c r="Q1382" t="s">
        <v>1203</v>
      </c>
      <c r="R1382" t="s">
        <v>1203</v>
      </c>
      <c r="S1382" t="s">
        <v>177</v>
      </c>
      <c r="T1382">
        <v>850</v>
      </c>
      <c r="U1382">
        <v>0</v>
      </c>
      <c r="V1382">
        <v>850</v>
      </c>
      <c r="W1382">
        <v>0</v>
      </c>
      <c r="X1382">
        <v>161.4</v>
      </c>
      <c r="Y1382" t="s">
        <v>181</v>
      </c>
      <c r="Z1382" t="s">
        <v>182</v>
      </c>
      <c r="AA1382">
        <v>0</v>
      </c>
      <c r="AB1382" s="32">
        <v>44936</v>
      </c>
      <c r="AC1382" s="32">
        <v>2958465</v>
      </c>
      <c r="AD1382" t="s">
        <v>2900</v>
      </c>
      <c r="AE1382" t="s">
        <v>875</v>
      </c>
      <c r="AF1382">
        <v>171906005</v>
      </c>
      <c r="AG1382">
        <v>196005</v>
      </c>
      <c r="AH1382" t="s">
        <v>177</v>
      </c>
      <c r="AI1382" t="s">
        <v>177</v>
      </c>
      <c r="AJ1382" t="s">
        <v>1082</v>
      </c>
      <c r="AK1382" t="s">
        <v>177</v>
      </c>
      <c r="AL1382" t="s">
        <v>177</v>
      </c>
      <c r="AM1382" t="s">
        <v>177</v>
      </c>
      <c r="AN1382" t="s">
        <v>177</v>
      </c>
      <c r="AO1382" t="s">
        <v>177</v>
      </c>
      <c r="AP1382" t="s">
        <v>184</v>
      </c>
      <c r="AQ1382" t="s">
        <v>183</v>
      </c>
      <c r="AR1382" t="s">
        <v>177</v>
      </c>
      <c r="AS1382" t="s">
        <v>177</v>
      </c>
      <c r="AT1382" s="38">
        <v>196005</v>
      </c>
      <c r="AU1382" s="38">
        <v>171906005</v>
      </c>
      <c r="AV1382" s="38">
        <v>171906005</v>
      </c>
      <c r="AW1382">
        <v>4</v>
      </c>
      <c r="AX1382" t="s">
        <v>177</v>
      </c>
      <c r="AY1382" t="s">
        <v>185</v>
      </c>
      <c r="AZ1382" t="s">
        <v>177</v>
      </c>
      <c r="BA1382" t="s">
        <v>177</v>
      </c>
      <c r="BB1382">
        <v>1</v>
      </c>
      <c r="BC1382" t="s">
        <v>177</v>
      </c>
      <c r="BD1382" s="38" t="s">
        <v>177</v>
      </c>
      <c r="BE1382" s="32">
        <v>44944.320833333331</v>
      </c>
      <c r="BF1382" s="32">
        <v>45468.748611111114</v>
      </c>
      <c r="BG1382" t="s">
        <v>186</v>
      </c>
      <c r="BH1382" t="s">
        <v>3066</v>
      </c>
    </row>
    <row r="1383" spans="1:60" x14ac:dyDescent="0.55000000000000004">
      <c r="A1383">
        <v>0</v>
      </c>
      <c r="B1383" s="38" t="s">
        <v>177</v>
      </c>
      <c r="C1383" t="s">
        <v>2900</v>
      </c>
      <c r="D1383" s="38" t="s">
        <v>177</v>
      </c>
      <c r="E1383">
        <v>172906005</v>
      </c>
      <c r="F1383">
        <v>296005</v>
      </c>
      <c r="G1383" s="38" t="s">
        <v>177</v>
      </c>
      <c r="H1383">
        <v>570</v>
      </c>
      <c r="I1383" s="36"/>
      <c r="J1383" s="36"/>
      <c r="K1383" s="36"/>
      <c r="L1383" s="36"/>
      <c r="M1383" s="36"/>
      <c r="N1383" s="39" t="s">
        <v>3004</v>
      </c>
      <c r="O1383" s="39" t="s">
        <v>177</v>
      </c>
      <c r="P1383" t="s">
        <v>1205</v>
      </c>
      <c r="Q1383" t="s">
        <v>1205</v>
      </c>
      <c r="R1383" t="s">
        <v>1205</v>
      </c>
      <c r="S1383" t="s">
        <v>177</v>
      </c>
      <c r="T1383">
        <v>850</v>
      </c>
      <c r="U1383">
        <v>0</v>
      </c>
      <c r="V1383">
        <v>850</v>
      </c>
      <c r="W1383">
        <v>0</v>
      </c>
      <c r="X1383">
        <v>161.4</v>
      </c>
      <c r="Y1383" t="s">
        <v>181</v>
      </c>
      <c r="Z1383" t="s">
        <v>182</v>
      </c>
      <c r="AA1383">
        <v>0</v>
      </c>
      <c r="AB1383" s="32">
        <v>44936</v>
      </c>
      <c r="AC1383" s="32">
        <v>2958465</v>
      </c>
      <c r="AD1383" t="s">
        <v>2900</v>
      </c>
      <c r="AE1383" t="s">
        <v>875</v>
      </c>
      <c r="AF1383">
        <v>171906005</v>
      </c>
      <c r="AG1383">
        <v>196005</v>
      </c>
      <c r="AH1383" t="s">
        <v>177</v>
      </c>
      <c r="AI1383" t="s">
        <v>177</v>
      </c>
      <c r="AJ1383" t="s">
        <v>1082</v>
      </c>
      <c r="AK1383" t="s">
        <v>177</v>
      </c>
      <c r="AL1383" t="s">
        <v>177</v>
      </c>
      <c r="AM1383" t="s">
        <v>177</v>
      </c>
      <c r="AN1383" t="s">
        <v>177</v>
      </c>
      <c r="AO1383" t="s">
        <v>177</v>
      </c>
      <c r="AP1383" t="s">
        <v>184</v>
      </c>
      <c r="AQ1383" t="s">
        <v>183</v>
      </c>
      <c r="AR1383" t="s">
        <v>177</v>
      </c>
      <c r="AS1383" t="s">
        <v>177</v>
      </c>
      <c r="AT1383" s="38">
        <v>296005</v>
      </c>
      <c r="AU1383" s="38">
        <v>172906005</v>
      </c>
      <c r="AV1383" s="38">
        <v>172906005</v>
      </c>
      <c r="AW1383">
        <v>4</v>
      </c>
      <c r="AX1383" t="s">
        <v>177</v>
      </c>
      <c r="AY1383" t="s">
        <v>185</v>
      </c>
      <c r="AZ1383" t="s">
        <v>177</v>
      </c>
      <c r="BA1383" t="s">
        <v>177</v>
      </c>
      <c r="BB1383">
        <v>1</v>
      </c>
      <c r="BC1383" t="s">
        <v>177</v>
      </c>
      <c r="BD1383" s="38" t="s">
        <v>177</v>
      </c>
      <c r="BE1383" s="32">
        <v>44944.320833333331</v>
      </c>
      <c r="BF1383" s="32">
        <v>45468.748611111114</v>
      </c>
      <c r="BG1383" t="s">
        <v>186</v>
      </c>
      <c r="BH1383" t="s">
        <v>3067</v>
      </c>
    </row>
    <row r="1384" spans="1:60" x14ac:dyDescent="0.55000000000000004">
      <c r="A1384">
        <v>0</v>
      </c>
      <c r="B1384" s="38" t="s">
        <v>177</v>
      </c>
      <c r="C1384" t="s">
        <v>2900</v>
      </c>
      <c r="D1384" s="38" t="s">
        <v>177</v>
      </c>
      <c r="E1384">
        <v>171906006</v>
      </c>
      <c r="F1384">
        <v>196006</v>
      </c>
      <c r="G1384" s="38" t="s">
        <v>177</v>
      </c>
      <c r="H1384">
        <v>4087</v>
      </c>
      <c r="I1384" s="36"/>
      <c r="J1384" s="36"/>
      <c r="K1384" s="36"/>
      <c r="L1384" s="36"/>
      <c r="M1384" s="36"/>
      <c r="N1384" s="39" t="s">
        <v>3004</v>
      </c>
      <c r="O1384" s="39" t="s">
        <v>177</v>
      </c>
      <c r="P1384" t="s">
        <v>1207</v>
      </c>
      <c r="Q1384" t="s">
        <v>1207</v>
      </c>
      <c r="R1384" t="s">
        <v>1207</v>
      </c>
      <c r="S1384" t="s">
        <v>177</v>
      </c>
      <c r="T1384">
        <v>850</v>
      </c>
      <c r="U1384">
        <v>0</v>
      </c>
      <c r="V1384">
        <v>850</v>
      </c>
      <c r="W1384">
        <v>0</v>
      </c>
      <c r="X1384">
        <v>184.1</v>
      </c>
      <c r="Y1384" t="s">
        <v>181</v>
      </c>
      <c r="Z1384" t="s">
        <v>182</v>
      </c>
      <c r="AA1384">
        <v>0</v>
      </c>
      <c r="AB1384" s="32">
        <v>44936</v>
      </c>
      <c r="AC1384" s="32">
        <v>2958465</v>
      </c>
      <c r="AD1384" t="s">
        <v>2900</v>
      </c>
      <c r="AE1384" t="s">
        <v>875</v>
      </c>
      <c r="AF1384">
        <v>171905006</v>
      </c>
      <c r="AG1384">
        <v>195006</v>
      </c>
      <c r="AH1384" t="s">
        <v>177</v>
      </c>
      <c r="AI1384" t="s">
        <v>177</v>
      </c>
      <c r="AJ1384" t="s">
        <v>1082</v>
      </c>
      <c r="AK1384" t="s">
        <v>177</v>
      </c>
      <c r="AL1384" t="s">
        <v>177</v>
      </c>
      <c r="AM1384" t="s">
        <v>177</v>
      </c>
      <c r="AN1384" t="s">
        <v>177</v>
      </c>
      <c r="AO1384" t="s">
        <v>177</v>
      </c>
      <c r="AP1384" t="s">
        <v>184</v>
      </c>
      <c r="AQ1384" t="s">
        <v>183</v>
      </c>
      <c r="AR1384" t="s">
        <v>177</v>
      </c>
      <c r="AS1384" t="s">
        <v>177</v>
      </c>
      <c r="AT1384" s="38">
        <v>196006</v>
      </c>
      <c r="AU1384" s="38">
        <v>171906006</v>
      </c>
      <c r="AV1384" s="38">
        <v>171906006</v>
      </c>
      <c r="AW1384">
        <v>4</v>
      </c>
      <c r="AX1384" t="s">
        <v>177</v>
      </c>
      <c r="AY1384" t="s">
        <v>185</v>
      </c>
      <c r="AZ1384" t="s">
        <v>177</v>
      </c>
      <c r="BA1384" t="s">
        <v>177</v>
      </c>
      <c r="BB1384">
        <v>1</v>
      </c>
      <c r="BC1384" t="s">
        <v>177</v>
      </c>
      <c r="BD1384" s="38" t="s">
        <v>177</v>
      </c>
      <c r="BE1384" s="32">
        <v>44944.320833333331</v>
      </c>
      <c r="BF1384" s="32">
        <v>45468.748611111114</v>
      </c>
      <c r="BG1384" t="s">
        <v>186</v>
      </c>
      <c r="BH1384" t="s">
        <v>3068</v>
      </c>
    </row>
    <row r="1385" spans="1:60" x14ac:dyDescent="0.55000000000000004">
      <c r="A1385">
        <v>0</v>
      </c>
      <c r="B1385" s="38" t="s">
        <v>177</v>
      </c>
      <c r="C1385" t="s">
        <v>2900</v>
      </c>
      <c r="D1385" s="38" t="s">
        <v>177</v>
      </c>
      <c r="E1385">
        <v>172906006</v>
      </c>
      <c r="F1385">
        <v>296006</v>
      </c>
      <c r="G1385" s="38" t="s">
        <v>177</v>
      </c>
      <c r="H1385">
        <v>571</v>
      </c>
      <c r="I1385" s="36"/>
      <c r="J1385" s="36"/>
      <c r="K1385" s="36"/>
      <c r="L1385" s="36"/>
      <c r="M1385" s="36"/>
      <c r="N1385" s="39" t="s">
        <v>3004</v>
      </c>
      <c r="O1385" s="39" t="s">
        <v>177</v>
      </c>
      <c r="P1385" t="s">
        <v>1209</v>
      </c>
      <c r="Q1385" t="s">
        <v>1209</v>
      </c>
      <c r="R1385" t="s">
        <v>1209</v>
      </c>
      <c r="S1385" t="s">
        <v>177</v>
      </c>
      <c r="T1385">
        <v>850</v>
      </c>
      <c r="U1385">
        <v>0</v>
      </c>
      <c r="V1385">
        <v>850</v>
      </c>
      <c r="W1385">
        <v>0</v>
      </c>
      <c r="X1385">
        <v>184.1</v>
      </c>
      <c r="Y1385" t="s">
        <v>181</v>
      </c>
      <c r="Z1385" t="s">
        <v>182</v>
      </c>
      <c r="AA1385">
        <v>0</v>
      </c>
      <c r="AB1385" s="32">
        <v>44936</v>
      </c>
      <c r="AC1385" s="32">
        <v>2958465</v>
      </c>
      <c r="AD1385" t="s">
        <v>2900</v>
      </c>
      <c r="AE1385" t="s">
        <v>875</v>
      </c>
      <c r="AF1385">
        <v>171905006</v>
      </c>
      <c r="AG1385">
        <v>195006</v>
      </c>
      <c r="AH1385" t="s">
        <v>177</v>
      </c>
      <c r="AI1385" t="s">
        <v>177</v>
      </c>
      <c r="AJ1385" t="s">
        <v>1082</v>
      </c>
      <c r="AK1385" t="s">
        <v>177</v>
      </c>
      <c r="AL1385" t="s">
        <v>177</v>
      </c>
      <c r="AM1385" t="s">
        <v>177</v>
      </c>
      <c r="AN1385" t="s">
        <v>177</v>
      </c>
      <c r="AO1385" t="s">
        <v>177</v>
      </c>
      <c r="AP1385" t="s">
        <v>184</v>
      </c>
      <c r="AQ1385" t="s">
        <v>183</v>
      </c>
      <c r="AR1385" t="s">
        <v>177</v>
      </c>
      <c r="AS1385" t="s">
        <v>177</v>
      </c>
      <c r="AT1385" s="38">
        <v>296006</v>
      </c>
      <c r="AU1385" s="38">
        <v>172906006</v>
      </c>
      <c r="AV1385" s="38">
        <v>172906006</v>
      </c>
      <c r="AW1385">
        <v>4</v>
      </c>
      <c r="AX1385" t="s">
        <v>177</v>
      </c>
      <c r="AY1385" t="s">
        <v>185</v>
      </c>
      <c r="AZ1385" t="s">
        <v>177</v>
      </c>
      <c r="BA1385" t="s">
        <v>177</v>
      </c>
      <c r="BB1385">
        <v>1</v>
      </c>
      <c r="BC1385" t="s">
        <v>177</v>
      </c>
      <c r="BD1385" s="38" t="s">
        <v>177</v>
      </c>
      <c r="BE1385" s="32">
        <v>44944.320833333331</v>
      </c>
      <c r="BF1385" s="32">
        <v>45468.748611111114</v>
      </c>
      <c r="BG1385" t="s">
        <v>186</v>
      </c>
      <c r="BH1385" t="s">
        <v>3069</v>
      </c>
    </row>
    <row r="1386" spans="1:60" x14ac:dyDescent="0.55000000000000004">
      <c r="A1386">
        <v>0</v>
      </c>
      <c r="B1386" s="38" t="s">
        <v>177</v>
      </c>
      <c r="C1386" t="s">
        <v>2900</v>
      </c>
      <c r="D1386" s="38" t="s">
        <v>177</v>
      </c>
      <c r="E1386">
        <v>171906008</v>
      </c>
      <c r="F1386">
        <v>196008</v>
      </c>
      <c r="G1386" s="38" t="s">
        <v>177</v>
      </c>
      <c r="H1386">
        <v>4107</v>
      </c>
      <c r="I1386" s="36"/>
      <c r="J1386" s="36"/>
      <c r="K1386" s="36"/>
      <c r="L1386" s="36"/>
      <c r="M1386" s="36"/>
      <c r="N1386" s="39" t="s">
        <v>3001</v>
      </c>
      <c r="O1386" s="39" t="s">
        <v>177</v>
      </c>
      <c r="P1386" t="s">
        <v>1211</v>
      </c>
      <c r="Q1386" t="s">
        <v>1211</v>
      </c>
      <c r="R1386" t="s">
        <v>1211</v>
      </c>
      <c r="S1386" t="s">
        <v>177</v>
      </c>
      <c r="T1386">
        <v>480</v>
      </c>
      <c r="U1386">
        <v>0</v>
      </c>
      <c r="V1386">
        <v>480</v>
      </c>
      <c r="W1386">
        <v>0</v>
      </c>
      <c r="X1386">
        <v>161.4</v>
      </c>
      <c r="Y1386" t="s">
        <v>181</v>
      </c>
      <c r="Z1386" t="s">
        <v>182</v>
      </c>
      <c r="AA1386">
        <v>0</v>
      </c>
      <c r="AB1386" s="32">
        <v>44936</v>
      </c>
      <c r="AC1386" s="32">
        <v>2958465</v>
      </c>
      <c r="AD1386" t="s">
        <v>2900</v>
      </c>
      <c r="AE1386" t="s">
        <v>875</v>
      </c>
      <c r="AF1386">
        <v>171905019</v>
      </c>
      <c r="AG1386">
        <v>195019</v>
      </c>
      <c r="AH1386" t="s">
        <v>177</v>
      </c>
      <c r="AI1386" t="s">
        <v>177</v>
      </c>
      <c r="AJ1386" t="s">
        <v>1077</v>
      </c>
      <c r="AK1386" t="s">
        <v>177</v>
      </c>
      <c r="AL1386" t="s">
        <v>177</v>
      </c>
      <c r="AM1386" t="s">
        <v>177</v>
      </c>
      <c r="AN1386" t="s">
        <v>177</v>
      </c>
      <c r="AO1386" t="s">
        <v>177</v>
      </c>
      <c r="AP1386" t="s">
        <v>183</v>
      </c>
      <c r="AQ1386" t="s">
        <v>183</v>
      </c>
      <c r="AR1386" t="s">
        <v>177</v>
      </c>
      <c r="AS1386" t="s">
        <v>177</v>
      </c>
      <c r="AT1386" s="38">
        <v>196008</v>
      </c>
      <c r="AU1386" s="38">
        <v>171906008</v>
      </c>
      <c r="AV1386" s="38">
        <v>171906008</v>
      </c>
      <c r="AW1386">
        <v>4</v>
      </c>
      <c r="AX1386" t="s">
        <v>177</v>
      </c>
      <c r="AY1386" t="s">
        <v>185</v>
      </c>
      <c r="AZ1386" t="s">
        <v>177</v>
      </c>
      <c r="BA1386" t="s">
        <v>177</v>
      </c>
      <c r="BB1386">
        <v>1</v>
      </c>
      <c r="BC1386" t="s">
        <v>177</v>
      </c>
      <c r="BD1386" s="38" t="s">
        <v>177</v>
      </c>
      <c r="BE1386" s="32">
        <v>44944.320833333331</v>
      </c>
      <c r="BF1386" s="32">
        <v>45468.748611111114</v>
      </c>
      <c r="BG1386" t="s">
        <v>186</v>
      </c>
      <c r="BH1386" t="s">
        <v>3070</v>
      </c>
    </row>
    <row r="1387" spans="1:60" x14ac:dyDescent="0.55000000000000004">
      <c r="A1387">
        <v>0</v>
      </c>
      <c r="B1387" s="38" t="s">
        <v>177</v>
      </c>
      <c r="C1387" t="s">
        <v>2900</v>
      </c>
      <c r="D1387" s="38" t="s">
        <v>177</v>
      </c>
      <c r="E1387">
        <v>172906008</v>
      </c>
      <c r="F1387">
        <v>296008</v>
      </c>
      <c r="G1387" s="38" t="s">
        <v>177</v>
      </c>
      <c r="H1387">
        <v>572</v>
      </c>
      <c r="I1387" s="36"/>
      <c r="J1387" s="36"/>
      <c r="K1387" s="36"/>
      <c r="L1387" s="36"/>
      <c r="M1387" s="36"/>
      <c r="N1387" s="39" t="s">
        <v>3001</v>
      </c>
      <c r="O1387" s="39" t="s">
        <v>177</v>
      </c>
      <c r="P1387" t="s">
        <v>1213</v>
      </c>
      <c r="Q1387" t="s">
        <v>1213</v>
      </c>
      <c r="R1387" t="s">
        <v>1213</v>
      </c>
      <c r="S1387" t="s">
        <v>177</v>
      </c>
      <c r="T1387">
        <v>480</v>
      </c>
      <c r="U1387">
        <v>0</v>
      </c>
      <c r="V1387">
        <v>480</v>
      </c>
      <c r="W1387">
        <v>0</v>
      </c>
      <c r="X1387">
        <v>161.4</v>
      </c>
      <c r="Y1387" t="s">
        <v>181</v>
      </c>
      <c r="Z1387" t="s">
        <v>182</v>
      </c>
      <c r="AA1387">
        <v>0</v>
      </c>
      <c r="AB1387" s="32">
        <v>44936</v>
      </c>
      <c r="AC1387" s="32">
        <v>2958465</v>
      </c>
      <c r="AD1387" t="s">
        <v>2900</v>
      </c>
      <c r="AE1387" t="s">
        <v>875</v>
      </c>
      <c r="AF1387">
        <v>171905019</v>
      </c>
      <c r="AG1387">
        <v>195019</v>
      </c>
      <c r="AH1387" t="s">
        <v>177</v>
      </c>
      <c r="AI1387" t="s">
        <v>177</v>
      </c>
      <c r="AJ1387" t="s">
        <v>1077</v>
      </c>
      <c r="AK1387" t="s">
        <v>177</v>
      </c>
      <c r="AL1387" t="s">
        <v>177</v>
      </c>
      <c r="AM1387" t="s">
        <v>177</v>
      </c>
      <c r="AN1387" t="s">
        <v>177</v>
      </c>
      <c r="AO1387" t="s">
        <v>177</v>
      </c>
      <c r="AP1387" t="s">
        <v>183</v>
      </c>
      <c r="AQ1387" t="s">
        <v>183</v>
      </c>
      <c r="AR1387" t="s">
        <v>177</v>
      </c>
      <c r="AS1387" t="s">
        <v>177</v>
      </c>
      <c r="AT1387" s="38">
        <v>296008</v>
      </c>
      <c r="AU1387" s="38">
        <v>172906008</v>
      </c>
      <c r="AV1387" s="38">
        <v>172906008</v>
      </c>
      <c r="AW1387">
        <v>4</v>
      </c>
      <c r="AX1387" t="s">
        <v>177</v>
      </c>
      <c r="AY1387" t="s">
        <v>185</v>
      </c>
      <c r="AZ1387" t="s">
        <v>177</v>
      </c>
      <c r="BA1387" t="s">
        <v>177</v>
      </c>
      <c r="BB1387">
        <v>1</v>
      </c>
      <c r="BC1387" t="s">
        <v>177</v>
      </c>
      <c r="BD1387" s="38" t="s">
        <v>177</v>
      </c>
      <c r="BE1387" s="32">
        <v>44944.320833333331</v>
      </c>
      <c r="BF1387" s="32">
        <v>45468.748611111114</v>
      </c>
      <c r="BG1387" t="s">
        <v>186</v>
      </c>
      <c r="BH1387" t="s">
        <v>3071</v>
      </c>
    </row>
    <row r="1388" spans="1:60" x14ac:dyDescent="0.55000000000000004">
      <c r="A1388">
        <v>0</v>
      </c>
      <c r="B1388" s="38" t="s">
        <v>177</v>
      </c>
      <c r="C1388" t="s">
        <v>2900</v>
      </c>
      <c r="D1388" s="38" t="s">
        <v>177</v>
      </c>
      <c r="E1388">
        <v>171906037</v>
      </c>
      <c r="F1388">
        <v>196037</v>
      </c>
      <c r="G1388" s="38" t="s">
        <v>177</v>
      </c>
      <c r="H1388">
        <v>4231</v>
      </c>
      <c r="I1388" s="36"/>
      <c r="J1388" s="36"/>
      <c r="K1388" s="36"/>
      <c r="L1388" s="36"/>
      <c r="M1388" s="36"/>
      <c r="N1388" s="39" t="s">
        <v>3051</v>
      </c>
      <c r="O1388" s="39" t="s">
        <v>177</v>
      </c>
      <c r="P1388" t="s">
        <v>1215</v>
      </c>
      <c r="Q1388" t="s">
        <v>1215</v>
      </c>
      <c r="R1388" t="s">
        <v>1216</v>
      </c>
      <c r="S1388" t="s">
        <v>177</v>
      </c>
      <c r="T1388">
        <v>850</v>
      </c>
      <c r="U1388">
        <v>0</v>
      </c>
      <c r="V1388">
        <v>850</v>
      </c>
      <c r="W1388">
        <v>0</v>
      </c>
      <c r="X1388">
        <v>181.6</v>
      </c>
      <c r="Y1388" t="s">
        <v>181</v>
      </c>
      <c r="Z1388" t="s">
        <v>182</v>
      </c>
      <c r="AA1388">
        <v>0</v>
      </c>
      <c r="AB1388" s="32">
        <v>44936</v>
      </c>
      <c r="AC1388" s="32">
        <v>2958465</v>
      </c>
      <c r="AD1388" t="s">
        <v>2900</v>
      </c>
      <c r="AE1388" t="s">
        <v>875</v>
      </c>
      <c r="AF1388">
        <v>171905037</v>
      </c>
      <c r="AG1388">
        <v>195037</v>
      </c>
      <c r="AH1388" t="s">
        <v>177</v>
      </c>
      <c r="AI1388" t="s">
        <v>177</v>
      </c>
      <c r="AJ1388" t="s">
        <v>1082</v>
      </c>
      <c r="AK1388" t="s">
        <v>177</v>
      </c>
      <c r="AL1388" t="s">
        <v>177</v>
      </c>
      <c r="AM1388" t="s">
        <v>177</v>
      </c>
      <c r="AN1388" t="s">
        <v>177</v>
      </c>
      <c r="AO1388" t="s">
        <v>177</v>
      </c>
      <c r="AP1388" t="s">
        <v>184</v>
      </c>
      <c r="AQ1388" t="s">
        <v>183</v>
      </c>
      <c r="AR1388" t="s">
        <v>177</v>
      </c>
      <c r="AS1388" t="s">
        <v>177</v>
      </c>
      <c r="AT1388" s="38">
        <v>196037</v>
      </c>
      <c r="AU1388" s="38">
        <v>171906037</v>
      </c>
      <c r="AV1388" s="38">
        <v>171906037</v>
      </c>
      <c r="AW1388">
        <v>4</v>
      </c>
      <c r="AX1388" t="s">
        <v>177</v>
      </c>
      <c r="AY1388" t="s">
        <v>185</v>
      </c>
      <c r="AZ1388" t="s">
        <v>177</v>
      </c>
      <c r="BA1388" t="s">
        <v>177</v>
      </c>
      <c r="BB1388">
        <v>1</v>
      </c>
      <c r="BC1388" t="s">
        <v>177</v>
      </c>
      <c r="BD1388" s="38" t="s">
        <v>177</v>
      </c>
      <c r="BE1388" s="32">
        <v>44944.320833333331</v>
      </c>
      <c r="BF1388" s="32">
        <v>45468.748611111114</v>
      </c>
      <c r="BG1388" t="s">
        <v>186</v>
      </c>
      <c r="BH1388" t="s">
        <v>3072</v>
      </c>
    </row>
    <row r="1389" spans="1:60" x14ac:dyDescent="0.55000000000000004">
      <c r="A1389">
        <v>0</v>
      </c>
      <c r="B1389" s="38" t="s">
        <v>177</v>
      </c>
      <c r="C1389" t="s">
        <v>2900</v>
      </c>
      <c r="D1389" s="38" t="s">
        <v>177</v>
      </c>
      <c r="E1389">
        <v>172906037</v>
      </c>
      <c r="F1389">
        <v>296037</v>
      </c>
      <c r="G1389" s="38" t="s">
        <v>177</v>
      </c>
      <c r="H1389">
        <v>573</v>
      </c>
      <c r="I1389" s="36"/>
      <c r="J1389" s="36"/>
      <c r="K1389" s="36"/>
      <c r="L1389" s="36"/>
      <c r="M1389" s="36"/>
      <c r="N1389" s="39" t="s">
        <v>3051</v>
      </c>
      <c r="O1389" s="39" t="s">
        <v>177</v>
      </c>
      <c r="P1389" t="s">
        <v>1218</v>
      </c>
      <c r="Q1389" t="s">
        <v>1218</v>
      </c>
      <c r="R1389" t="s">
        <v>1219</v>
      </c>
      <c r="S1389" t="s">
        <v>177</v>
      </c>
      <c r="T1389">
        <v>850</v>
      </c>
      <c r="U1389">
        <v>0</v>
      </c>
      <c r="V1389">
        <v>850</v>
      </c>
      <c r="W1389">
        <v>0</v>
      </c>
      <c r="X1389">
        <v>181.6</v>
      </c>
      <c r="Y1389" t="s">
        <v>181</v>
      </c>
      <c r="Z1389" t="s">
        <v>182</v>
      </c>
      <c r="AA1389">
        <v>0</v>
      </c>
      <c r="AB1389" s="32">
        <v>44936</v>
      </c>
      <c r="AC1389" s="32">
        <v>2958465</v>
      </c>
      <c r="AD1389" t="s">
        <v>2900</v>
      </c>
      <c r="AE1389" t="s">
        <v>875</v>
      </c>
      <c r="AF1389">
        <v>171905037</v>
      </c>
      <c r="AG1389">
        <v>195037</v>
      </c>
      <c r="AH1389" t="s">
        <v>177</v>
      </c>
      <c r="AI1389" t="s">
        <v>177</v>
      </c>
      <c r="AJ1389" t="s">
        <v>1082</v>
      </c>
      <c r="AK1389" t="s">
        <v>177</v>
      </c>
      <c r="AL1389" t="s">
        <v>177</v>
      </c>
      <c r="AM1389" t="s">
        <v>177</v>
      </c>
      <c r="AN1389" t="s">
        <v>177</v>
      </c>
      <c r="AO1389" t="s">
        <v>177</v>
      </c>
      <c r="AP1389" t="s">
        <v>184</v>
      </c>
      <c r="AQ1389" t="s">
        <v>183</v>
      </c>
      <c r="AR1389" t="s">
        <v>177</v>
      </c>
      <c r="AS1389" t="s">
        <v>177</v>
      </c>
      <c r="AT1389" s="38">
        <v>296037</v>
      </c>
      <c r="AU1389" s="38">
        <v>172906037</v>
      </c>
      <c r="AV1389" s="38">
        <v>172906037</v>
      </c>
      <c r="AW1389">
        <v>4</v>
      </c>
      <c r="AX1389" t="s">
        <v>177</v>
      </c>
      <c r="AY1389" t="s">
        <v>185</v>
      </c>
      <c r="AZ1389" t="s">
        <v>177</v>
      </c>
      <c r="BA1389" t="s">
        <v>177</v>
      </c>
      <c r="BB1389">
        <v>1</v>
      </c>
      <c r="BC1389" t="s">
        <v>177</v>
      </c>
      <c r="BD1389" s="38" t="s">
        <v>177</v>
      </c>
      <c r="BE1389" s="32">
        <v>44944.320833333331</v>
      </c>
      <c r="BF1389" s="32">
        <v>45468.748611111114</v>
      </c>
      <c r="BG1389" t="s">
        <v>186</v>
      </c>
      <c r="BH1389" t="s">
        <v>3073</v>
      </c>
    </row>
    <row r="1390" spans="1:60" x14ac:dyDescent="0.55000000000000004">
      <c r="A1390">
        <v>0</v>
      </c>
      <c r="B1390" s="38" t="s">
        <v>177</v>
      </c>
      <c r="C1390" t="s">
        <v>2900</v>
      </c>
      <c r="D1390" s="38" t="s">
        <v>177</v>
      </c>
      <c r="E1390">
        <v>171906038</v>
      </c>
      <c r="F1390">
        <v>196038</v>
      </c>
      <c r="G1390" s="38" t="s">
        <v>177</v>
      </c>
      <c r="H1390">
        <v>4234</v>
      </c>
      <c r="I1390" s="36"/>
      <c r="J1390" s="36"/>
      <c r="K1390" s="36"/>
      <c r="L1390" s="36"/>
      <c r="M1390" s="36"/>
      <c r="N1390" s="39" t="s">
        <v>3051</v>
      </c>
      <c r="O1390" s="39" t="s">
        <v>177</v>
      </c>
      <c r="P1390" t="s">
        <v>1221</v>
      </c>
      <c r="Q1390" t="s">
        <v>1221</v>
      </c>
      <c r="R1390" t="s">
        <v>1221</v>
      </c>
      <c r="S1390" t="s">
        <v>177</v>
      </c>
      <c r="T1390">
        <v>850</v>
      </c>
      <c r="U1390">
        <v>0</v>
      </c>
      <c r="V1390">
        <v>850</v>
      </c>
      <c r="W1390">
        <v>0</v>
      </c>
      <c r="X1390">
        <v>187.6</v>
      </c>
      <c r="Y1390" t="s">
        <v>181</v>
      </c>
      <c r="Z1390" t="s">
        <v>182</v>
      </c>
      <c r="AA1390">
        <v>0</v>
      </c>
      <c r="AB1390" s="32">
        <v>44936</v>
      </c>
      <c r="AC1390" s="32">
        <v>2958465</v>
      </c>
      <c r="AD1390" t="s">
        <v>2900</v>
      </c>
      <c r="AE1390" t="s">
        <v>875</v>
      </c>
      <c r="AF1390">
        <v>171905038</v>
      </c>
      <c r="AG1390">
        <v>195038</v>
      </c>
      <c r="AH1390" t="s">
        <v>177</v>
      </c>
      <c r="AI1390" t="s">
        <v>177</v>
      </c>
      <c r="AJ1390" t="s">
        <v>1082</v>
      </c>
      <c r="AK1390" t="s">
        <v>177</v>
      </c>
      <c r="AL1390" t="s">
        <v>177</v>
      </c>
      <c r="AM1390" t="s">
        <v>177</v>
      </c>
      <c r="AN1390" t="s">
        <v>177</v>
      </c>
      <c r="AO1390" t="s">
        <v>177</v>
      </c>
      <c r="AP1390" t="s">
        <v>184</v>
      </c>
      <c r="AQ1390" t="s">
        <v>183</v>
      </c>
      <c r="AR1390" t="s">
        <v>177</v>
      </c>
      <c r="AS1390" t="s">
        <v>177</v>
      </c>
      <c r="AT1390" s="38">
        <v>196038</v>
      </c>
      <c r="AU1390" s="38">
        <v>171906038</v>
      </c>
      <c r="AV1390" s="38">
        <v>171906038</v>
      </c>
      <c r="AW1390">
        <v>4</v>
      </c>
      <c r="AX1390" t="s">
        <v>177</v>
      </c>
      <c r="AY1390" t="s">
        <v>185</v>
      </c>
      <c r="AZ1390" t="s">
        <v>177</v>
      </c>
      <c r="BA1390" t="s">
        <v>177</v>
      </c>
      <c r="BB1390">
        <v>1</v>
      </c>
      <c r="BC1390" t="s">
        <v>177</v>
      </c>
      <c r="BD1390" s="38" t="s">
        <v>177</v>
      </c>
      <c r="BE1390" s="32">
        <v>44944.320833333331</v>
      </c>
      <c r="BF1390" s="32">
        <v>45468.748611111114</v>
      </c>
      <c r="BG1390" t="s">
        <v>186</v>
      </c>
      <c r="BH1390" t="s">
        <v>3074</v>
      </c>
    </row>
    <row r="1391" spans="1:60" x14ac:dyDescent="0.55000000000000004">
      <c r="A1391">
        <v>0</v>
      </c>
      <c r="B1391" s="38" t="s">
        <v>177</v>
      </c>
      <c r="C1391" t="s">
        <v>2900</v>
      </c>
      <c r="D1391" s="38" t="s">
        <v>177</v>
      </c>
      <c r="E1391">
        <v>172906038</v>
      </c>
      <c r="F1391">
        <v>296038</v>
      </c>
      <c r="G1391" s="38" t="s">
        <v>177</v>
      </c>
      <c r="H1391">
        <v>574</v>
      </c>
      <c r="I1391" s="36"/>
      <c r="J1391" s="36"/>
      <c r="K1391" s="36"/>
      <c r="L1391" s="36"/>
      <c r="M1391" s="36"/>
      <c r="N1391" s="39" t="s">
        <v>3051</v>
      </c>
      <c r="O1391" s="39" t="s">
        <v>177</v>
      </c>
      <c r="P1391" t="s">
        <v>1223</v>
      </c>
      <c r="Q1391" t="s">
        <v>1223</v>
      </c>
      <c r="R1391" t="s">
        <v>1223</v>
      </c>
      <c r="S1391" t="s">
        <v>177</v>
      </c>
      <c r="T1391">
        <v>850</v>
      </c>
      <c r="U1391">
        <v>0</v>
      </c>
      <c r="V1391">
        <v>850</v>
      </c>
      <c r="W1391">
        <v>0</v>
      </c>
      <c r="X1391">
        <v>187.6</v>
      </c>
      <c r="Y1391" t="s">
        <v>181</v>
      </c>
      <c r="Z1391" t="s">
        <v>182</v>
      </c>
      <c r="AA1391">
        <v>0</v>
      </c>
      <c r="AB1391" s="32">
        <v>44936</v>
      </c>
      <c r="AC1391" s="32">
        <v>2958465</v>
      </c>
      <c r="AD1391" t="s">
        <v>2900</v>
      </c>
      <c r="AE1391" t="s">
        <v>875</v>
      </c>
      <c r="AF1391">
        <v>171905038</v>
      </c>
      <c r="AG1391">
        <v>195038</v>
      </c>
      <c r="AH1391" t="s">
        <v>177</v>
      </c>
      <c r="AI1391" t="s">
        <v>177</v>
      </c>
      <c r="AJ1391" t="s">
        <v>1082</v>
      </c>
      <c r="AK1391" t="s">
        <v>177</v>
      </c>
      <c r="AL1391" t="s">
        <v>177</v>
      </c>
      <c r="AM1391" t="s">
        <v>177</v>
      </c>
      <c r="AN1391" t="s">
        <v>177</v>
      </c>
      <c r="AO1391" t="s">
        <v>177</v>
      </c>
      <c r="AP1391" t="s">
        <v>184</v>
      </c>
      <c r="AQ1391" t="s">
        <v>183</v>
      </c>
      <c r="AR1391" t="s">
        <v>177</v>
      </c>
      <c r="AS1391" t="s">
        <v>177</v>
      </c>
      <c r="AT1391" s="38">
        <v>296038</v>
      </c>
      <c r="AU1391" s="38">
        <v>172906038</v>
      </c>
      <c r="AV1391" s="38">
        <v>172906038</v>
      </c>
      <c r="AW1391">
        <v>4</v>
      </c>
      <c r="AX1391" t="s">
        <v>177</v>
      </c>
      <c r="AY1391" t="s">
        <v>185</v>
      </c>
      <c r="AZ1391" t="s">
        <v>177</v>
      </c>
      <c r="BA1391" t="s">
        <v>177</v>
      </c>
      <c r="BB1391">
        <v>1</v>
      </c>
      <c r="BC1391" t="s">
        <v>177</v>
      </c>
      <c r="BD1391" s="38" t="s">
        <v>177</v>
      </c>
      <c r="BE1391" s="32">
        <v>44944.320833333331</v>
      </c>
      <c r="BF1391" s="32">
        <v>45468.748611111114</v>
      </c>
      <c r="BG1391" t="s">
        <v>186</v>
      </c>
      <c r="BH1391" t="s">
        <v>3075</v>
      </c>
    </row>
    <row r="1392" spans="1:60" x14ac:dyDescent="0.55000000000000004">
      <c r="A1392">
        <v>0</v>
      </c>
      <c r="B1392" s="38" t="s">
        <v>177</v>
      </c>
      <c r="C1392" t="s">
        <v>2900</v>
      </c>
      <c r="D1392" s="38" t="s">
        <v>177</v>
      </c>
      <c r="E1392">
        <v>171906039</v>
      </c>
      <c r="F1392">
        <v>196039</v>
      </c>
      <c r="G1392" s="38" t="s">
        <v>177</v>
      </c>
      <c r="H1392">
        <v>4237</v>
      </c>
      <c r="I1392" s="36"/>
      <c r="J1392" s="36"/>
      <c r="K1392" s="36"/>
      <c r="L1392" s="36"/>
      <c r="M1392" s="36"/>
      <c r="N1392" s="39" t="s">
        <v>3051</v>
      </c>
      <c r="O1392" s="39" t="s">
        <v>177</v>
      </c>
      <c r="P1392" t="s">
        <v>1225</v>
      </c>
      <c r="Q1392" t="s">
        <v>1225</v>
      </c>
      <c r="R1392" t="s">
        <v>1225</v>
      </c>
      <c r="S1392" t="s">
        <v>177</v>
      </c>
      <c r="T1392">
        <v>850</v>
      </c>
      <c r="U1392">
        <v>0</v>
      </c>
      <c r="V1392">
        <v>850</v>
      </c>
      <c r="W1392">
        <v>0</v>
      </c>
      <c r="X1392">
        <v>296.89999999999998</v>
      </c>
      <c r="Y1392" t="s">
        <v>181</v>
      </c>
      <c r="Z1392" t="s">
        <v>182</v>
      </c>
      <c r="AA1392">
        <v>0</v>
      </c>
      <c r="AB1392" s="32">
        <v>44936</v>
      </c>
      <c r="AC1392" s="32">
        <v>2958465</v>
      </c>
      <c r="AD1392" t="s">
        <v>2900</v>
      </c>
      <c r="AE1392" t="s">
        <v>875</v>
      </c>
      <c r="AF1392">
        <v>171905039</v>
      </c>
      <c r="AG1392">
        <v>195039</v>
      </c>
      <c r="AH1392" t="s">
        <v>177</v>
      </c>
      <c r="AI1392" t="s">
        <v>177</v>
      </c>
      <c r="AJ1392" t="s">
        <v>1082</v>
      </c>
      <c r="AK1392" t="s">
        <v>177</v>
      </c>
      <c r="AL1392" t="s">
        <v>177</v>
      </c>
      <c r="AM1392" t="s">
        <v>177</v>
      </c>
      <c r="AN1392" t="s">
        <v>177</v>
      </c>
      <c r="AO1392" t="s">
        <v>177</v>
      </c>
      <c r="AP1392" t="s">
        <v>184</v>
      </c>
      <c r="AQ1392" t="s">
        <v>183</v>
      </c>
      <c r="AR1392" t="s">
        <v>177</v>
      </c>
      <c r="AS1392" t="s">
        <v>177</v>
      </c>
      <c r="AT1392" s="38">
        <v>196039</v>
      </c>
      <c r="AU1392" s="38">
        <v>171906039</v>
      </c>
      <c r="AV1392" s="38">
        <v>171906039</v>
      </c>
      <c r="AW1392">
        <v>4</v>
      </c>
      <c r="AX1392" t="s">
        <v>177</v>
      </c>
      <c r="AY1392" t="s">
        <v>185</v>
      </c>
      <c r="AZ1392" t="s">
        <v>177</v>
      </c>
      <c r="BA1392" t="s">
        <v>177</v>
      </c>
      <c r="BB1392">
        <v>1</v>
      </c>
      <c r="BC1392" t="s">
        <v>177</v>
      </c>
      <c r="BD1392" s="38" t="s">
        <v>177</v>
      </c>
      <c r="BE1392" s="32">
        <v>44944.320833333331</v>
      </c>
      <c r="BF1392" s="32">
        <v>45468.748611111114</v>
      </c>
      <c r="BG1392" t="s">
        <v>186</v>
      </c>
      <c r="BH1392" t="s">
        <v>3076</v>
      </c>
    </row>
    <row r="1393" spans="1:60" x14ac:dyDescent="0.55000000000000004">
      <c r="A1393">
        <v>0</v>
      </c>
      <c r="B1393" s="38" t="s">
        <v>177</v>
      </c>
      <c r="C1393" t="s">
        <v>2900</v>
      </c>
      <c r="D1393" s="38" t="s">
        <v>177</v>
      </c>
      <c r="E1393">
        <v>172906039</v>
      </c>
      <c r="F1393">
        <v>296039</v>
      </c>
      <c r="G1393" s="38" t="s">
        <v>177</v>
      </c>
      <c r="H1393">
        <v>575</v>
      </c>
      <c r="I1393" s="36"/>
      <c r="J1393" s="36"/>
      <c r="K1393" s="36"/>
      <c r="L1393" s="36"/>
      <c r="M1393" s="36"/>
      <c r="N1393" s="39" t="s">
        <v>3051</v>
      </c>
      <c r="O1393" s="39" t="s">
        <v>177</v>
      </c>
      <c r="P1393" t="s">
        <v>1227</v>
      </c>
      <c r="Q1393" t="s">
        <v>1227</v>
      </c>
      <c r="R1393" t="s">
        <v>1227</v>
      </c>
      <c r="S1393" t="s">
        <v>177</v>
      </c>
      <c r="T1393">
        <v>850</v>
      </c>
      <c r="U1393">
        <v>0</v>
      </c>
      <c r="V1393">
        <v>850</v>
      </c>
      <c r="W1393">
        <v>0</v>
      </c>
      <c r="X1393">
        <v>296.89999999999998</v>
      </c>
      <c r="Y1393" t="s">
        <v>181</v>
      </c>
      <c r="Z1393" t="s">
        <v>182</v>
      </c>
      <c r="AA1393">
        <v>0</v>
      </c>
      <c r="AB1393" s="32">
        <v>44936</v>
      </c>
      <c r="AC1393" s="32">
        <v>2958465</v>
      </c>
      <c r="AD1393" t="s">
        <v>2900</v>
      </c>
      <c r="AE1393" t="s">
        <v>875</v>
      </c>
      <c r="AF1393">
        <v>171905039</v>
      </c>
      <c r="AG1393">
        <v>195039</v>
      </c>
      <c r="AH1393" t="s">
        <v>177</v>
      </c>
      <c r="AI1393" t="s">
        <v>177</v>
      </c>
      <c r="AJ1393" t="s">
        <v>1082</v>
      </c>
      <c r="AK1393" t="s">
        <v>177</v>
      </c>
      <c r="AL1393" t="s">
        <v>177</v>
      </c>
      <c r="AM1393" t="s">
        <v>177</v>
      </c>
      <c r="AN1393" t="s">
        <v>177</v>
      </c>
      <c r="AO1393" t="s">
        <v>177</v>
      </c>
      <c r="AP1393" t="s">
        <v>184</v>
      </c>
      <c r="AQ1393" t="s">
        <v>183</v>
      </c>
      <c r="AR1393" t="s">
        <v>177</v>
      </c>
      <c r="AS1393" t="s">
        <v>177</v>
      </c>
      <c r="AT1393" s="38">
        <v>296039</v>
      </c>
      <c r="AU1393" s="38">
        <v>172906039</v>
      </c>
      <c r="AV1393" s="38">
        <v>172906039</v>
      </c>
      <c r="AW1393">
        <v>4</v>
      </c>
      <c r="AX1393" t="s">
        <v>177</v>
      </c>
      <c r="AY1393" t="s">
        <v>185</v>
      </c>
      <c r="AZ1393" t="s">
        <v>177</v>
      </c>
      <c r="BA1393" t="s">
        <v>177</v>
      </c>
      <c r="BB1393">
        <v>1</v>
      </c>
      <c r="BC1393" t="s">
        <v>177</v>
      </c>
      <c r="BD1393" s="38" t="s">
        <v>177</v>
      </c>
      <c r="BE1393" s="32">
        <v>44944.320833333331</v>
      </c>
      <c r="BF1393" s="32">
        <v>45468.748611111114</v>
      </c>
      <c r="BG1393" t="s">
        <v>186</v>
      </c>
      <c r="BH1393" t="s">
        <v>3077</v>
      </c>
    </row>
    <row r="1394" spans="1:60" x14ac:dyDescent="0.55000000000000004">
      <c r="A1394">
        <v>0</v>
      </c>
      <c r="B1394" s="38" t="s">
        <v>177</v>
      </c>
      <c r="C1394" t="s">
        <v>2900</v>
      </c>
      <c r="D1394" s="38" t="s">
        <v>177</v>
      </c>
      <c r="E1394">
        <v>171906040</v>
      </c>
      <c r="F1394">
        <v>196040</v>
      </c>
      <c r="G1394" s="38" t="s">
        <v>177</v>
      </c>
      <c r="H1394">
        <v>4240</v>
      </c>
      <c r="I1394" s="36"/>
      <c r="J1394" s="36"/>
      <c r="K1394" s="36"/>
      <c r="L1394" s="36"/>
      <c r="M1394" s="36"/>
      <c r="N1394" s="39" t="s">
        <v>3004</v>
      </c>
      <c r="O1394" s="39" t="s">
        <v>177</v>
      </c>
      <c r="P1394" t="s">
        <v>1229</v>
      </c>
      <c r="Q1394" t="s">
        <v>1229</v>
      </c>
      <c r="R1394" t="s">
        <v>1229</v>
      </c>
      <c r="S1394" t="s">
        <v>177</v>
      </c>
      <c r="T1394">
        <v>850</v>
      </c>
      <c r="U1394">
        <v>0</v>
      </c>
      <c r="V1394">
        <v>850</v>
      </c>
      <c r="W1394">
        <v>0</v>
      </c>
      <c r="X1394">
        <v>189.6</v>
      </c>
      <c r="Y1394" t="s">
        <v>181</v>
      </c>
      <c r="Z1394" t="s">
        <v>182</v>
      </c>
      <c r="AA1394">
        <v>0</v>
      </c>
      <c r="AB1394" s="32">
        <v>44936</v>
      </c>
      <c r="AC1394" s="32">
        <v>2958465</v>
      </c>
      <c r="AD1394" t="s">
        <v>2900</v>
      </c>
      <c r="AE1394" t="s">
        <v>875</v>
      </c>
      <c r="AF1394">
        <v>171905040</v>
      </c>
      <c r="AG1394">
        <v>195040</v>
      </c>
      <c r="AH1394" t="s">
        <v>177</v>
      </c>
      <c r="AI1394" t="s">
        <v>177</v>
      </c>
      <c r="AJ1394" t="s">
        <v>1082</v>
      </c>
      <c r="AK1394" t="s">
        <v>177</v>
      </c>
      <c r="AL1394" t="s">
        <v>177</v>
      </c>
      <c r="AM1394" t="s">
        <v>177</v>
      </c>
      <c r="AN1394" t="s">
        <v>177</v>
      </c>
      <c r="AO1394" t="s">
        <v>177</v>
      </c>
      <c r="AP1394" t="s">
        <v>184</v>
      </c>
      <c r="AQ1394" t="s">
        <v>183</v>
      </c>
      <c r="AR1394" t="s">
        <v>177</v>
      </c>
      <c r="AS1394" t="s">
        <v>177</v>
      </c>
      <c r="AT1394" s="38">
        <v>196040</v>
      </c>
      <c r="AU1394" s="38">
        <v>171906040</v>
      </c>
      <c r="AV1394" s="38">
        <v>171906040</v>
      </c>
      <c r="AW1394">
        <v>4</v>
      </c>
      <c r="AX1394" t="s">
        <v>177</v>
      </c>
      <c r="AY1394" t="s">
        <v>185</v>
      </c>
      <c r="AZ1394" t="s">
        <v>177</v>
      </c>
      <c r="BA1394" t="s">
        <v>177</v>
      </c>
      <c r="BB1394">
        <v>1</v>
      </c>
      <c r="BC1394" t="s">
        <v>177</v>
      </c>
      <c r="BD1394" s="38" t="s">
        <v>177</v>
      </c>
      <c r="BE1394" s="32">
        <v>44944.320833333331</v>
      </c>
      <c r="BF1394" s="32">
        <v>45468.748611111114</v>
      </c>
      <c r="BG1394" t="s">
        <v>186</v>
      </c>
      <c r="BH1394" t="s">
        <v>3078</v>
      </c>
    </row>
    <row r="1395" spans="1:60" x14ac:dyDescent="0.55000000000000004">
      <c r="A1395">
        <v>0</v>
      </c>
      <c r="B1395" s="38" t="s">
        <v>177</v>
      </c>
      <c r="C1395" t="s">
        <v>2900</v>
      </c>
      <c r="D1395" s="38" t="s">
        <v>177</v>
      </c>
      <c r="E1395">
        <v>172906040</v>
      </c>
      <c r="F1395">
        <v>296040</v>
      </c>
      <c r="G1395" s="38" t="s">
        <v>177</v>
      </c>
      <c r="H1395">
        <v>576</v>
      </c>
      <c r="I1395" s="36"/>
      <c r="J1395" s="36"/>
      <c r="K1395" s="36"/>
      <c r="L1395" s="36"/>
      <c r="M1395" s="36"/>
      <c r="N1395" s="39" t="s">
        <v>3004</v>
      </c>
      <c r="O1395" s="39" t="s">
        <v>177</v>
      </c>
      <c r="P1395" t="s">
        <v>1231</v>
      </c>
      <c r="Q1395" t="s">
        <v>1231</v>
      </c>
      <c r="R1395" t="s">
        <v>1231</v>
      </c>
      <c r="S1395" t="s">
        <v>177</v>
      </c>
      <c r="T1395">
        <v>850</v>
      </c>
      <c r="U1395">
        <v>0</v>
      </c>
      <c r="V1395">
        <v>850</v>
      </c>
      <c r="W1395">
        <v>0</v>
      </c>
      <c r="X1395">
        <v>189.6</v>
      </c>
      <c r="Y1395" t="s">
        <v>181</v>
      </c>
      <c r="Z1395" t="s">
        <v>182</v>
      </c>
      <c r="AA1395">
        <v>0</v>
      </c>
      <c r="AB1395" s="32">
        <v>44936</v>
      </c>
      <c r="AC1395" s="32">
        <v>2958465</v>
      </c>
      <c r="AD1395" t="s">
        <v>2900</v>
      </c>
      <c r="AE1395" t="s">
        <v>875</v>
      </c>
      <c r="AF1395">
        <v>171905040</v>
      </c>
      <c r="AG1395">
        <v>195040</v>
      </c>
      <c r="AH1395" t="s">
        <v>177</v>
      </c>
      <c r="AI1395" t="s">
        <v>177</v>
      </c>
      <c r="AJ1395" t="s">
        <v>1082</v>
      </c>
      <c r="AK1395" t="s">
        <v>177</v>
      </c>
      <c r="AL1395" t="s">
        <v>177</v>
      </c>
      <c r="AM1395" t="s">
        <v>177</v>
      </c>
      <c r="AN1395" t="s">
        <v>177</v>
      </c>
      <c r="AO1395" t="s">
        <v>177</v>
      </c>
      <c r="AP1395" t="s">
        <v>184</v>
      </c>
      <c r="AQ1395" t="s">
        <v>183</v>
      </c>
      <c r="AR1395" t="s">
        <v>177</v>
      </c>
      <c r="AS1395" t="s">
        <v>177</v>
      </c>
      <c r="AT1395" s="38">
        <v>296040</v>
      </c>
      <c r="AU1395" s="38">
        <v>172906040</v>
      </c>
      <c r="AV1395" s="38">
        <v>172906040</v>
      </c>
      <c r="AW1395">
        <v>4</v>
      </c>
      <c r="AX1395" t="s">
        <v>177</v>
      </c>
      <c r="AY1395" t="s">
        <v>185</v>
      </c>
      <c r="AZ1395" t="s">
        <v>177</v>
      </c>
      <c r="BA1395" t="s">
        <v>177</v>
      </c>
      <c r="BB1395">
        <v>1</v>
      </c>
      <c r="BC1395" t="s">
        <v>177</v>
      </c>
      <c r="BD1395" s="38" t="s">
        <v>177</v>
      </c>
      <c r="BE1395" s="32">
        <v>44944.320833333331</v>
      </c>
      <c r="BF1395" s="32">
        <v>45468.748611111114</v>
      </c>
      <c r="BG1395" t="s">
        <v>186</v>
      </c>
      <c r="BH1395" t="s">
        <v>3079</v>
      </c>
    </row>
    <row r="1396" spans="1:60" x14ac:dyDescent="0.55000000000000004">
      <c r="A1396">
        <v>0</v>
      </c>
      <c r="B1396" s="38" t="s">
        <v>177</v>
      </c>
      <c r="C1396" t="s">
        <v>2900</v>
      </c>
      <c r="D1396" s="38" t="s">
        <v>177</v>
      </c>
      <c r="E1396">
        <v>174305000</v>
      </c>
      <c r="F1396">
        <v>435000</v>
      </c>
      <c r="G1396" s="38" t="s">
        <v>177</v>
      </c>
      <c r="H1396">
        <v>3504</v>
      </c>
      <c r="I1396" s="36"/>
      <c r="J1396" s="36"/>
      <c r="K1396" s="36"/>
      <c r="L1396" s="36"/>
      <c r="M1396" s="36"/>
      <c r="N1396" s="39" t="s">
        <v>2901</v>
      </c>
      <c r="O1396" s="39" t="s">
        <v>177</v>
      </c>
      <c r="P1396" t="s">
        <v>683</v>
      </c>
      <c r="Q1396" t="s">
        <v>683</v>
      </c>
      <c r="R1396" t="s">
        <v>683</v>
      </c>
      <c r="S1396" t="s">
        <v>177</v>
      </c>
      <c r="T1396">
        <v>90</v>
      </c>
      <c r="U1396">
        <v>90</v>
      </c>
      <c r="V1396">
        <v>90</v>
      </c>
      <c r="W1396">
        <v>0</v>
      </c>
      <c r="X1396">
        <v>11.9</v>
      </c>
      <c r="Y1396" t="s">
        <v>667</v>
      </c>
      <c r="Z1396" t="s">
        <v>182</v>
      </c>
      <c r="AA1396">
        <v>2</v>
      </c>
      <c r="AB1396" s="32">
        <v>44936</v>
      </c>
      <c r="AC1396" s="32">
        <v>45445</v>
      </c>
      <c r="AD1396" t="s">
        <v>2900</v>
      </c>
      <c r="AE1396" t="s">
        <v>875</v>
      </c>
      <c r="AF1396">
        <v>171305000</v>
      </c>
      <c r="AG1396">
        <v>135000</v>
      </c>
      <c r="AH1396" t="s">
        <v>177</v>
      </c>
      <c r="AI1396" t="s">
        <v>177</v>
      </c>
      <c r="AJ1396" t="s">
        <v>1233</v>
      </c>
      <c r="AK1396" t="s">
        <v>177</v>
      </c>
      <c r="AL1396" t="s">
        <v>177</v>
      </c>
      <c r="AM1396" t="s">
        <v>177</v>
      </c>
      <c r="AN1396" t="s">
        <v>177</v>
      </c>
      <c r="AO1396" t="s">
        <v>177</v>
      </c>
      <c r="AP1396" t="s">
        <v>183</v>
      </c>
      <c r="AQ1396" t="s">
        <v>183</v>
      </c>
      <c r="AR1396" t="s">
        <v>177</v>
      </c>
      <c r="AS1396" t="s">
        <v>177</v>
      </c>
      <c r="AT1396" s="38">
        <v>435000</v>
      </c>
      <c r="AU1396" s="38">
        <v>174305000</v>
      </c>
      <c r="AV1396" s="38">
        <v>174305000</v>
      </c>
      <c r="AW1396">
        <v>4</v>
      </c>
      <c r="AX1396" t="s">
        <v>177</v>
      </c>
      <c r="AY1396" t="s">
        <v>877</v>
      </c>
      <c r="AZ1396" t="s">
        <v>177</v>
      </c>
      <c r="BA1396" t="s">
        <v>3080</v>
      </c>
      <c r="BC1396" t="s">
        <v>177</v>
      </c>
      <c r="BD1396" s="38" t="s">
        <v>177</v>
      </c>
      <c r="BE1396" s="32">
        <v>44944.320833333331</v>
      </c>
      <c r="BF1396" s="32">
        <v>45412.986111111109</v>
      </c>
      <c r="BG1396" t="s">
        <v>186</v>
      </c>
      <c r="BH1396" t="s">
        <v>3081</v>
      </c>
    </row>
    <row r="1397" spans="1:60" x14ac:dyDescent="0.55000000000000004">
      <c r="A1397">
        <v>0</v>
      </c>
      <c r="B1397" s="38" t="s">
        <v>177</v>
      </c>
      <c r="C1397" t="s">
        <v>2900</v>
      </c>
      <c r="D1397" s="38" t="s">
        <v>177</v>
      </c>
      <c r="E1397">
        <v>174305001</v>
      </c>
      <c r="F1397">
        <v>435001</v>
      </c>
      <c r="G1397" s="38" t="s">
        <v>177</v>
      </c>
      <c r="H1397">
        <v>3505</v>
      </c>
      <c r="I1397" s="36"/>
      <c r="J1397" s="36"/>
      <c r="K1397" s="36"/>
      <c r="L1397" s="36"/>
      <c r="M1397" s="36"/>
      <c r="N1397" s="39" t="s">
        <v>2901</v>
      </c>
      <c r="O1397" s="39" t="s">
        <v>177</v>
      </c>
      <c r="P1397" t="s">
        <v>1236</v>
      </c>
      <c r="Q1397" t="s">
        <v>1236</v>
      </c>
      <c r="R1397" t="s">
        <v>1236</v>
      </c>
      <c r="S1397" t="s">
        <v>177</v>
      </c>
      <c r="T1397">
        <v>110</v>
      </c>
      <c r="U1397">
        <v>110</v>
      </c>
      <c r="V1397">
        <v>110</v>
      </c>
      <c r="W1397">
        <v>0</v>
      </c>
      <c r="X1397">
        <v>18.100000000000001</v>
      </c>
      <c r="Y1397" t="s">
        <v>667</v>
      </c>
      <c r="Z1397" t="s">
        <v>182</v>
      </c>
      <c r="AA1397">
        <v>2</v>
      </c>
      <c r="AB1397" s="32">
        <v>44936</v>
      </c>
      <c r="AC1397" s="32">
        <v>45445</v>
      </c>
      <c r="AD1397" t="s">
        <v>2900</v>
      </c>
      <c r="AE1397" t="s">
        <v>875</v>
      </c>
      <c r="AF1397">
        <v>171305001</v>
      </c>
      <c r="AG1397">
        <v>135001</v>
      </c>
      <c r="AH1397" t="s">
        <v>177</v>
      </c>
      <c r="AI1397" t="s">
        <v>177</v>
      </c>
      <c r="AJ1397" t="s">
        <v>1039</v>
      </c>
      <c r="AK1397" t="s">
        <v>177</v>
      </c>
      <c r="AL1397" t="s">
        <v>177</v>
      </c>
      <c r="AM1397" t="s">
        <v>177</v>
      </c>
      <c r="AN1397" t="s">
        <v>177</v>
      </c>
      <c r="AO1397" t="s">
        <v>177</v>
      </c>
      <c r="AP1397" t="s">
        <v>183</v>
      </c>
      <c r="AQ1397" t="s">
        <v>183</v>
      </c>
      <c r="AR1397" t="s">
        <v>177</v>
      </c>
      <c r="AS1397" t="s">
        <v>177</v>
      </c>
      <c r="AT1397" s="38">
        <v>435001</v>
      </c>
      <c r="AU1397" s="38">
        <v>174305001</v>
      </c>
      <c r="AV1397" s="38">
        <v>174305001</v>
      </c>
      <c r="AW1397">
        <v>4</v>
      </c>
      <c r="AX1397" t="s">
        <v>177</v>
      </c>
      <c r="AY1397" t="s">
        <v>877</v>
      </c>
      <c r="AZ1397" t="s">
        <v>177</v>
      </c>
      <c r="BA1397" t="s">
        <v>1299</v>
      </c>
      <c r="BC1397" t="s">
        <v>177</v>
      </c>
      <c r="BD1397" s="38" t="s">
        <v>177</v>
      </c>
      <c r="BE1397" s="32">
        <v>44944.320833333331</v>
      </c>
      <c r="BF1397" s="32">
        <v>45412.986111111109</v>
      </c>
      <c r="BG1397" t="s">
        <v>186</v>
      </c>
      <c r="BH1397" t="s">
        <v>3082</v>
      </c>
    </row>
    <row r="1398" spans="1:60" x14ac:dyDescent="0.55000000000000004">
      <c r="A1398">
        <v>0</v>
      </c>
      <c r="B1398" s="38" t="s">
        <v>177</v>
      </c>
      <c r="C1398" t="s">
        <v>2900</v>
      </c>
      <c r="D1398" s="38" t="s">
        <v>177</v>
      </c>
      <c r="E1398">
        <v>174305002</v>
      </c>
      <c r="F1398">
        <v>435002</v>
      </c>
      <c r="G1398" s="38" t="s">
        <v>177</v>
      </c>
      <c r="H1398">
        <v>3506</v>
      </c>
      <c r="I1398" s="36"/>
      <c r="J1398" s="36"/>
      <c r="K1398" s="36"/>
      <c r="L1398" s="36"/>
      <c r="M1398" s="36"/>
      <c r="N1398" s="39" t="s">
        <v>2906</v>
      </c>
      <c r="O1398" s="39" t="s">
        <v>177</v>
      </c>
      <c r="P1398" t="s">
        <v>705</v>
      </c>
      <c r="Q1398" t="s">
        <v>705</v>
      </c>
      <c r="R1398" t="s">
        <v>705</v>
      </c>
      <c r="S1398" t="s">
        <v>177</v>
      </c>
      <c r="T1398">
        <v>90</v>
      </c>
      <c r="U1398">
        <v>90</v>
      </c>
      <c r="V1398">
        <v>90</v>
      </c>
      <c r="W1398">
        <v>0</v>
      </c>
      <c r="X1398">
        <v>12.9</v>
      </c>
      <c r="Y1398" t="s">
        <v>667</v>
      </c>
      <c r="Z1398" t="s">
        <v>182</v>
      </c>
      <c r="AA1398">
        <v>2</v>
      </c>
      <c r="AB1398" s="32">
        <v>44936</v>
      </c>
      <c r="AC1398" s="32">
        <v>45445</v>
      </c>
      <c r="AD1398" t="s">
        <v>2900</v>
      </c>
      <c r="AE1398" t="s">
        <v>875</v>
      </c>
      <c r="AF1398">
        <v>171305002</v>
      </c>
      <c r="AG1398">
        <v>135002</v>
      </c>
      <c r="AH1398" t="s">
        <v>177</v>
      </c>
      <c r="AI1398" t="s">
        <v>177</v>
      </c>
      <c r="AJ1398" t="s">
        <v>1233</v>
      </c>
      <c r="AK1398" t="s">
        <v>177</v>
      </c>
      <c r="AL1398" t="s">
        <v>177</v>
      </c>
      <c r="AM1398" t="s">
        <v>177</v>
      </c>
      <c r="AN1398" t="s">
        <v>177</v>
      </c>
      <c r="AO1398" t="s">
        <v>177</v>
      </c>
      <c r="AP1398" t="s">
        <v>183</v>
      </c>
      <c r="AQ1398" t="s">
        <v>183</v>
      </c>
      <c r="AR1398" t="s">
        <v>177</v>
      </c>
      <c r="AS1398" t="s">
        <v>177</v>
      </c>
      <c r="AT1398" s="38">
        <v>435002</v>
      </c>
      <c r="AU1398" s="38">
        <v>174305002</v>
      </c>
      <c r="AV1398" s="38">
        <v>174305002</v>
      </c>
      <c r="AW1398">
        <v>4</v>
      </c>
      <c r="AX1398" t="s">
        <v>177</v>
      </c>
      <c r="AY1398" t="s">
        <v>877</v>
      </c>
      <c r="AZ1398" t="s">
        <v>177</v>
      </c>
      <c r="BA1398" t="s">
        <v>1239</v>
      </c>
      <c r="BC1398" t="s">
        <v>177</v>
      </c>
      <c r="BD1398" s="38" t="s">
        <v>177</v>
      </c>
      <c r="BE1398" s="32">
        <v>44944.320833333331</v>
      </c>
      <c r="BF1398" s="32">
        <v>45412.986111111109</v>
      </c>
      <c r="BG1398" t="s">
        <v>186</v>
      </c>
      <c r="BH1398" t="s">
        <v>3083</v>
      </c>
    </row>
    <row r="1399" spans="1:60" x14ac:dyDescent="0.55000000000000004">
      <c r="A1399">
        <v>0</v>
      </c>
      <c r="B1399" s="38" t="s">
        <v>177</v>
      </c>
      <c r="C1399" t="s">
        <v>2900</v>
      </c>
      <c r="D1399" s="38" t="s">
        <v>177</v>
      </c>
      <c r="E1399">
        <v>174305003</v>
      </c>
      <c r="F1399">
        <v>435003</v>
      </c>
      <c r="G1399" s="38" t="s">
        <v>177</v>
      </c>
      <c r="H1399">
        <v>3507</v>
      </c>
      <c r="I1399" s="36"/>
      <c r="J1399" s="36"/>
      <c r="K1399" s="36"/>
      <c r="L1399" s="36"/>
      <c r="M1399" s="36"/>
      <c r="N1399" s="39" t="s">
        <v>2906</v>
      </c>
      <c r="O1399" s="39" t="s">
        <v>177</v>
      </c>
      <c r="P1399" t="s">
        <v>1241</v>
      </c>
      <c r="Q1399" t="s">
        <v>1241</v>
      </c>
      <c r="R1399" t="s">
        <v>1241</v>
      </c>
      <c r="S1399" t="s">
        <v>177</v>
      </c>
      <c r="T1399">
        <v>110</v>
      </c>
      <c r="U1399">
        <v>110</v>
      </c>
      <c r="V1399">
        <v>110</v>
      </c>
      <c r="W1399">
        <v>0</v>
      </c>
      <c r="X1399">
        <v>18</v>
      </c>
      <c r="Y1399" t="s">
        <v>667</v>
      </c>
      <c r="Z1399" t="s">
        <v>182</v>
      </c>
      <c r="AA1399">
        <v>2</v>
      </c>
      <c r="AB1399" s="32">
        <v>44936</v>
      </c>
      <c r="AC1399" s="32">
        <v>45445</v>
      </c>
      <c r="AD1399" t="s">
        <v>2900</v>
      </c>
      <c r="AE1399" t="s">
        <v>875</v>
      </c>
      <c r="AF1399">
        <v>171305003</v>
      </c>
      <c r="AG1399">
        <v>135003</v>
      </c>
      <c r="AH1399" t="s">
        <v>177</v>
      </c>
      <c r="AI1399" t="s">
        <v>177</v>
      </c>
      <c r="AJ1399" t="s">
        <v>1039</v>
      </c>
      <c r="AK1399" t="s">
        <v>177</v>
      </c>
      <c r="AL1399" t="s">
        <v>177</v>
      </c>
      <c r="AM1399" t="s">
        <v>177</v>
      </c>
      <c r="AN1399" t="s">
        <v>177</v>
      </c>
      <c r="AO1399" t="s">
        <v>177</v>
      </c>
      <c r="AP1399" t="s">
        <v>183</v>
      </c>
      <c r="AQ1399" t="s">
        <v>183</v>
      </c>
      <c r="AR1399" t="s">
        <v>177</v>
      </c>
      <c r="AS1399" t="s">
        <v>177</v>
      </c>
      <c r="AT1399" s="38">
        <v>435003</v>
      </c>
      <c r="AU1399" s="38">
        <v>174305003</v>
      </c>
      <c r="AV1399" s="38">
        <v>174305003</v>
      </c>
      <c r="AW1399">
        <v>4</v>
      </c>
      <c r="AX1399" t="s">
        <v>177</v>
      </c>
      <c r="AY1399" t="s">
        <v>877</v>
      </c>
      <c r="AZ1399" t="s">
        <v>177</v>
      </c>
      <c r="BA1399" t="s">
        <v>1242</v>
      </c>
      <c r="BC1399" t="s">
        <v>177</v>
      </c>
      <c r="BD1399" s="38" t="s">
        <v>177</v>
      </c>
      <c r="BE1399" s="32">
        <v>44944.320833333331</v>
      </c>
      <c r="BF1399" s="32">
        <v>45412.986111111109</v>
      </c>
      <c r="BG1399" t="s">
        <v>186</v>
      </c>
      <c r="BH1399" t="s">
        <v>3084</v>
      </c>
    </row>
    <row r="1400" spans="1:60" x14ac:dyDescent="0.55000000000000004">
      <c r="A1400">
        <v>0</v>
      </c>
      <c r="B1400" s="38" t="s">
        <v>177</v>
      </c>
      <c r="C1400" t="s">
        <v>2900</v>
      </c>
      <c r="D1400" s="38" t="s">
        <v>177</v>
      </c>
      <c r="E1400">
        <v>174305004</v>
      </c>
      <c r="F1400">
        <v>435004</v>
      </c>
      <c r="G1400" s="38" t="s">
        <v>177</v>
      </c>
      <c r="H1400">
        <v>3508</v>
      </c>
      <c r="I1400" s="36"/>
      <c r="J1400" s="36"/>
      <c r="K1400" s="36"/>
      <c r="L1400" s="36"/>
      <c r="M1400" s="36"/>
      <c r="N1400" s="39" t="s">
        <v>2912</v>
      </c>
      <c r="O1400" s="39" t="s">
        <v>177</v>
      </c>
      <c r="P1400" t="s">
        <v>687</v>
      </c>
      <c r="Q1400" t="s">
        <v>687</v>
      </c>
      <c r="R1400" t="s">
        <v>687</v>
      </c>
      <c r="S1400" t="s">
        <v>177</v>
      </c>
      <c r="T1400">
        <v>110</v>
      </c>
      <c r="U1400">
        <v>110</v>
      </c>
      <c r="V1400">
        <v>110</v>
      </c>
      <c r="W1400">
        <v>0</v>
      </c>
      <c r="X1400">
        <v>16</v>
      </c>
      <c r="Y1400" t="s">
        <v>667</v>
      </c>
      <c r="Z1400" t="s">
        <v>182</v>
      </c>
      <c r="AA1400">
        <v>2</v>
      </c>
      <c r="AB1400" s="32">
        <v>44936</v>
      </c>
      <c r="AC1400" s="32">
        <v>45445</v>
      </c>
      <c r="AD1400" t="s">
        <v>2900</v>
      </c>
      <c r="AE1400" t="s">
        <v>875</v>
      </c>
      <c r="AF1400">
        <v>171305004</v>
      </c>
      <c r="AG1400">
        <v>135004</v>
      </c>
      <c r="AH1400" t="s">
        <v>177</v>
      </c>
      <c r="AI1400" t="s">
        <v>177</v>
      </c>
      <c r="AJ1400" t="s">
        <v>1039</v>
      </c>
      <c r="AK1400" t="s">
        <v>177</v>
      </c>
      <c r="AL1400" t="s">
        <v>177</v>
      </c>
      <c r="AM1400" t="s">
        <v>177</v>
      </c>
      <c r="AN1400" t="s">
        <v>177</v>
      </c>
      <c r="AO1400" t="s">
        <v>177</v>
      </c>
      <c r="AP1400" t="s">
        <v>183</v>
      </c>
      <c r="AQ1400" t="s">
        <v>183</v>
      </c>
      <c r="AR1400" t="s">
        <v>177</v>
      </c>
      <c r="AS1400" t="s">
        <v>177</v>
      </c>
      <c r="AT1400" s="38">
        <v>435004</v>
      </c>
      <c r="AU1400" s="38">
        <v>174305004</v>
      </c>
      <c r="AV1400" s="38">
        <v>174305004</v>
      </c>
      <c r="AW1400">
        <v>4</v>
      </c>
      <c r="AX1400" t="s">
        <v>177</v>
      </c>
      <c r="AY1400" t="s">
        <v>877</v>
      </c>
      <c r="AZ1400" t="s">
        <v>177</v>
      </c>
      <c r="BA1400" t="s">
        <v>1244</v>
      </c>
      <c r="BC1400" t="s">
        <v>177</v>
      </c>
      <c r="BD1400" s="38" t="s">
        <v>177</v>
      </c>
      <c r="BE1400" s="32">
        <v>44944.320833333331</v>
      </c>
      <c r="BF1400" s="32">
        <v>45412.986111111109</v>
      </c>
      <c r="BG1400" t="s">
        <v>186</v>
      </c>
      <c r="BH1400" t="s">
        <v>3085</v>
      </c>
    </row>
    <row r="1401" spans="1:60" x14ac:dyDescent="0.55000000000000004">
      <c r="A1401">
        <v>0</v>
      </c>
      <c r="B1401" s="38" t="s">
        <v>177</v>
      </c>
      <c r="C1401" t="s">
        <v>2900</v>
      </c>
      <c r="D1401" s="38" t="s">
        <v>177</v>
      </c>
      <c r="E1401">
        <v>174305005</v>
      </c>
      <c r="F1401">
        <v>435005</v>
      </c>
      <c r="G1401" s="38" t="s">
        <v>177</v>
      </c>
      <c r="H1401">
        <v>3509</v>
      </c>
      <c r="I1401" s="36"/>
      <c r="J1401" s="36"/>
      <c r="K1401" s="36"/>
      <c r="L1401" s="36"/>
      <c r="M1401" s="36"/>
      <c r="N1401" s="39" t="s">
        <v>2912</v>
      </c>
      <c r="O1401" s="39" t="s">
        <v>177</v>
      </c>
      <c r="P1401" t="s">
        <v>1246</v>
      </c>
      <c r="Q1401" t="s">
        <v>1246</v>
      </c>
      <c r="R1401" t="s">
        <v>1246</v>
      </c>
      <c r="S1401" t="s">
        <v>177</v>
      </c>
      <c r="T1401">
        <v>130</v>
      </c>
      <c r="U1401">
        <v>120</v>
      </c>
      <c r="V1401">
        <v>130</v>
      </c>
      <c r="W1401">
        <v>0</v>
      </c>
      <c r="X1401">
        <v>25.9</v>
      </c>
      <c r="Y1401" t="s">
        <v>667</v>
      </c>
      <c r="Z1401" t="s">
        <v>182</v>
      </c>
      <c r="AA1401">
        <v>2</v>
      </c>
      <c r="AB1401" s="32">
        <v>44936</v>
      </c>
      <c r="AC1401" s="32">
        <v>45445</v>
      </c>
      <c r="AD1401" t="s">
        <v>2900</v>
      </c>
      <c r="AE1401" t="s">
        <v>875</v>
      </c>
      <c r="AF1401">
        <v>171305005</v>
      </c>
      <c r="AG1401">
        <v>135005</v>
      </c>
      <c r="AH1401" t="s">
        <v>177</v>
      </c>
      <c r="AI1401" t="s">
        <v>177</v>
      </c>
      <c r="AJ1401" t="s">
        <v>1247</v>
      </c>
      <c r="AK1401" t="s">
        <v>177</v>
      </c>
      <c r="AL1401" t="s">
        <v>177</v>
      </c>
      <c r="AM1401" t="s">
        <v>177</v>
      </c>
      <c r="AN1401" t="s">
        <v>177</v>
      </c>
      <c r="AO1401" t="s">
        <v>177</v>
      </c>
      <c r="AP1401" t="s">
        <v>183</v>
      </c>
      <c r="AQ1401" t="s">
        <v>183</v>
      </c>
      <c r="AR1401" t="s">
        <v>177</v>
      </c>
      <c r="AS1401" t="s">
        <v>177</v>
      </c>
      <c r="AT1401" s="38">
        <v>435005</v>
      </c>
      <c r="AU1401" s="38">
        <v>174305005</v>
      </c>
      <c r="AV1401" s="38">
        <v>174305005</v>
      </c>
      <c r="AW1401">
        <v>4</v>
      </c>
      <c r="AX1401" t="s">
        <v>177</v>
      </c>
      <c r="AY1401" t="s">
        <v>877</v>
      </c>
      <c r="AZ1401" t="s">
        <v>177</v>
      </c>
      <c r="BA1401" t="s">
        <v>1248</v>
      </c>
      <c r="BC1401" t="s">
        <v>177</v>
      </c>
      <c r="BD1401" s="38" t="s">
        <v>177</v>
      </c>
      <c r="BE1401" s="32">
        <v>44944.320833333331</v>
      </c>
      <c r="BF1401" s="32">
        <v>45412.986111111109</v>
      </c>
      <c r="BG1401" t="s">
        <v>186</v>
      </c>
      <c r="BH1401" t="s">
        <v>3086</v>
      </c>
    </row>
    <row r="1402" spans="1:60" x14ac:dyDescent="0.55000000000000004">
      <c r="A1402">
        <v>0</v>
      </c>
      <c r="B1402" s="38" t="s">
        <v>177</v>
      </c>
      <c r="C1402" t="s">
        <v>2900</v>
      </c>
      <c r="D1402" s="38" t="s">
        <v>177</v>
      </c>
      <c r="E1402">
        <v>174305006</v>
      </c>
      <c r="F1402">
        <v>435006</v>
      </c>
      <c r="G1402" s="38" t="s">
        <v>177</v>
      </c>
      <c r="H1402">
        <v>3510</v>
      </c>
      <c r="I1402" s="36"/>
      <c r="J1402" s="36"/>
      <c r="K1402" s="36"/>
      <c r="L1402" s="36"/>
      <c r="M1402" s="36"/>
      <c r="N1402" s="39" t="s">
        <v>2917</v>
      </c>
      <c r="O1402" s="39" t="s">
        <v>177</v>
      </c>
      <c r="P1402" t="s">
        <v>707</v>
      </c>
      <c r="Q1402" t="s">
        <v>707</v>
      </c>
      <c r="R1402" t="s">
        <v>707</v>
      </c>
      <c r="S1402" t="s">
        <v>177</v>
      </c>
      <c r="T1402">
        <v>110</v>
      </c>
      <c r="U1402">
        <v>110</v>
      </c>
      <c r="V1402">
        <v>110</v>
      </c>
      <c r="W1402">
        <v>0</v>
      </c>
      <c r="X1402">
        <v>19.600000000000001</v>
      </c>
      <c r="Y1402" t="s">
        <v>667</v>
      </c>
      <c r="Z1402" t="s">
        <v>182</v>
      </c>
      <c r="AA1402">
        <v>2</v>
      </c>
      <c r="AB1402" s="32">
        <v>44936</v>
      </c>
      <c r="AC1402" s="32">
        <v>45445</v>
      </c>
      <c r="AD1402" t="s">
        <v>2900</v>
      </c>
      <c r="AE1402" t="s">
        <v>875</v>
      </c>
      <c r="AF1402">
        <v>171305006</v>
      </c>
      <c r="AG1402">
        <v>135006</v>
      </c>
      <c r="AH1402" t="s">
        <v>177</v>
      </c>
      <c r="AI1402" t="s">
        <v>177</v>
      </c>
      <c r="AJ1402" t="s">
        <v>1039</v>
      </c>
      <c r="AK1402" t="s">
        <v>177</v>
      </c>
      <c r="AL1402" t="s">
        <v>177</v>
      </c>
      <c r="AM1402" t="s">
        <v>177</v>
      </c>
      <c r="AN1402" t="s">
        <v>177</v>
      </c>
      <c r="AO1402" t="s">
        <v>177</v>
      </c>
      <c r="AP1402" t="s">
        <v>183</v>
      </c>
      <c r="AQ1402" t="s">
        <v>183</v>
      </c>
      <c r="AR1402" t="s">
        <v>177</v>
      </c>
      <c r="AS1402" t="s">
        <v>177</v>
      </c>
      <c r="AT1402" s="38">
        <v>435006</v>
      </c>
      <c r="AU1402" s="38">
        <v>174305006</v>
      </c>
      <c r="AV1402" s="38">
        <v>174305006</v>
      </c>
      <c r="AW1402">
        <v>4</v>
      </c>
      <c r="AX1402" t="s">
        <v>177</v>
      </c>
      <c r="AY1402" t="s">
        <v>877</v>
      </c>
      <c r="AZ1402" t="s">
        <v>177</v>
      </c>
      <c r="BA1402" t="s">
        <v>3087</v>
      </c>
      <c r="BC1402" t="s">
        <v>177</v>
      </c>
      <c r="BD1402" s="38" t="s">
        <v>177</v>
      </c>
      <c r="BE1402" s="32">
        <v>44944.320833333331</v>
      </c>
      <c r="BF1402" s="32">
        <v>45412.986111111109</v>
      </c>
      <c r="BG1402" t="s">
        <v>186</v>
      </c>
      <c r="BH1402" t="s">
        <v>3088</v>
      </c>
    </row>
    <row r="1403" spans="1:60" x14ac:dyDescent="0.55000000000000004">
      <c r="A1403">
        <v>0</v>
      </c>
      <c r="B1403" s="38" t="s">
        <v>177</v>
      </c>
      <c r="C1403" t="s">
        <v>2900</v>
      </c>
      <c r="D1403" s="38" t="s">
        <v>177</v>
      </c>
      <c r="E1403">
        <v>174305007</v>
      </c>
      <c r="F1403">
        <v>435007</v>
      </c>
      <c r="G1403" s="38" t="s">
        <v>177</v>
      </c>
      <c r="H1403">
        <v>3511</v>
      </c>
      <c r="I1403" s="36"/>
      <c r="J1403" s="36"/>
      <c r="K1403" s="36"/>
      <c r="L1403" s="36"/>
      <c r="M1403" s="36"/>
      <c r="N1403" s="39" t="s">
        <v>2917</v>
      </c>
      <c r="O1403" s="39" t="s">
        <v>177</v>
      </c>
      <c r="P1403" t="s">
        <v>1252</v>
      </c>
      <c r="Q1403" t="s">
        <v>1252</v>
      </c>
      <c r="R1403" t="s">
        <v>1252</v>
      </c>
      <c r="S1403" t="s">
        <v>177</v>
      </c>
      <c r="T1403">
        <v>130</v>
      </c>
      <c r="U1403">
        <v>120</v>
      </c>
      <c r="V1403">
        <v>130</v>
      </c>
      <c r="W1403">
        <v>0</v>
      </c>
      <c r="X1403">
        <v>30.6</v>
      </c>
      <c r="Y1403" t="s">
        <v>667</v>
      </c>
      <c r="Z1403" t="s">
        <v>182</v>
      </c>
      <c r="AA1403">
        <v>2</v>
      </c>
      <c r="AB1403" s="32">
        <v>44936</v>
      </c>
      <c r="AC1403" s="32">
        <v>45445</v>
      </c>
      <c r="AD1403" t="s">
        <v>2900</v>
      </c>
      <c r="AE1403" t="s">
        <v>875</v>
      </c>
      <c r="AF1403">
        <v>171305007</v>
      </c>
      <c r="AG1403">
        <v>135007</v>
      </c>
      <c r="AH1403" t="s">
        <v>177</v>
      </c>
      <c r="AI1403" t="s">
        <v>177</v>
      </c>
      <c r="AJ1403" t="s">
        <v>1247</v>
      </c>
      <c r="AK1403" t="s">
        <v>177</v>
      </c>
      <c r="AL1403" t="s">
        <v>177</v>
      </c>
      <c r="AM1403" t="s">
        <v>177</v>
      </c>
      <c r="AN1403" t="s">
        <v>177</v>
      </c>
      <c r="AO1403" t="s">
        <v>177</v>
      </c>
      <c r="AP1403" t="s">
        <v>183</v>
      </c>
      <c r="AQ1403" t="s">
        <v>183</v>
      </c>
      <c r="AR1403" t="s">
        <v>177</v>
      </c>
      <c r="AS1403" t="s">
        <v>177</v>
      </c>
      <c r="AT1403" s="38">
        <v>435007</v>
      </c>
      <c r="AU1403" s="38">
        <v>174305007</v>
      </c>
      <c r="AV1403" s="38">
        <v>174305007</v>
      </c>
      <c r="AW1403">
        <v>4</v>
      </c>
      <c r="AX1403" t="s">
        <v>177</v>
      </c>
      <c r="AY1403" t="s">
        <v>877</v>
      </c>
      <c r="AZ1403" t="s">
        <v>177</v>
      </c>
      <c r="BA1403" t="s">
        <v>1253</v>
      </c>
      <c r="BC1403" t="s">
        <v>177</v>
      </c>
      <c r="BD1403" s="38" t="s">
        <v>177</v>
      </c>
      <c r="BE1403" s="32">
        <v>44944.320833333331</v>
      </c>
      <c r="BF1403" s="32">
        <v>45412.986111111109</v>
      </c>
      <c r="BG1403" t="s">
        <v>186</v>
      </c>
      <c r="BH1403" t="s">
        <v>3089</v>
      </c>
    </row>
    <row r="1404" spans="1:60" x14ac:dyDescent="0.55000000000000004">
      <c r="A1404">
        <v>0</v>
      </c>
      <c r="B1404" s="38" t="s">
        <v>177</v>
      </c>
      <c r="C1404" t="s">
        <v>2900</v>
      </c>
      <c r="D1404" s="38" t="s">
        <v>177</v>
      </c>
      <c r="E1404">
        <v>174305008</v>
      </c>
      <c r="F1404">
        <v>435008</v>
      </c>
      <c r="G1404" s="38" t="s">
        <v>177</v>
      </c>
      <c r="H1404">
        <v>3512</v>
      </c>
      <c r="I1404" s="36"/>
      <c r="J1404" s="36"/>
      <c r="K1404" s="36"/>
      <c r="L1404" s="36"/>
      <c r="M1404" s="36"/>
      <c r="N1404" s="39" t="s">
        <v>2912</v>
      </c>
      <c r="O1404" s="39" t="s">
        <v>177</v>
      </c>
      <c r="P1404" t="s">
        <v>1255</v>
      </c>
      <c r="Q1404" t="s">
        <v>1255</v>
      </c>
      <c r="R1404" t="s">
        <v>1255</v>
      </c>
      <c r="S1404" t="s">
        <v>177</v>
      </c>
      <c r="T1404">
        <v>130</v>
      </c>
      <c r="U1404">
        <v>120</v>
      </c>
      <c r="V1404">
        <v>130</v>
      </c>
      <c r="W1404">
        <v>0</v>
      </c>
      <c r="X1404">
        <v>38.1</v>
      </c>
      <c r="Y1404" t="s">
        <v>667</v>
      </c>
      <c r="Z1404" t="s">
        <v>182</v>
      </c>
      <c r="AA1404">
        <v>2</v>
      </c>
      <c r="AB1404" s="32">
        <v>44936</v>
      </c>
      <c r="AC1404" s="32">
        <v>2958465</v>
      </c>
      <c r="AD1404" t="s">
        <v>2900</v>
      </c>
      <c r="AE1404" t="s">
        <v>875</v>
      </c>
      <c r="AF1404">
        <v>171305008</v>
      </c>
      <c r="AG1404">
        <v>135008</v>
      </c>
      <c r="AH1404" t="s">
        <v>177</v>
      </c>
      <c r="AI1404" t="s">
        <v>177</v>
      </c>
      <c r="AJ1404" t="s">
        <v>1247</v>
      </c>
      <c r="AK1404" t="s">
        <v>177</v>
      </c>
      <c r="AL1404" t="s">
        <v>177</v>
      </c>
      <c r="AM1404" t="s">
        <v>177</v>
      </c>
      <c r="AN1404" t="s">
        <v>177</v>
      </c>
      <c r="AO1404" t="s">
        <v>177</v>
      </c>
      <c r="AP1404" t="s">
        <v>183</v>
      </c>
      <c r="AQ1404" t="s">
        <v>183</v>
      </c>
      <c r="AR1404" t="s">
        <v>177</v>
      </c>
      <c r="AS1404" t="s">
        <v>177</v>
      </c>
      <c r="AT1404" s="38">
        <v>435008</v>
      </c>
      <c r="AU1404" s="38">
        <v>174305008</v>
      </c>
      <c r="AV1404" s="38">
        <v>174305008</v>
      </c>
      <c r="AW1404">
        <v>4</v>
      </c>
      <c r="AX1404" t="s">
        <v>177</v>
      </c>
      <c r="AY1404" t="s">
        <v>185</v>
      </c>
      <c r="AZ1404" t="s">
        <v>177</v>
      </c>
      <c r="BA1404" t="s">
        <v>177</v>
      </c>
      <c r="BB1404">
        <v>1</v>
      </c>
      <c r="BC1404" t="s">
        <v>177</v>
      </c>
      <c r="BD1404" s="38" t="s">
        <v>177</v>
      </c>
      <c r="BE1404" s="32">
        <v>44944.320833333331</v>
      </c>
      <c r="BF1404" s="32">
        <v>45468.747916666667</v>
      </c>
      <c r="BG1404" t="s">
        <v>186</v>
      </c>
      <c r="BH1404" t="s">
        <v>3090</v>
      </c>
    </row>
    <row r="1405" spans="1:60" x14ac:dyDescent="0.55000000000000004">
      <c r="A1405">
        <v>0</v>
      </c>
      <c r="B1405" s="38" t="s">
        <v>177</v>
      </c>
      <c r="C1405" t="s">
        <v>2900</v>
      </c>
      <c r="D1405" s="38" t="s">
        <v>177</v>
      </c>
      <c r="E1405">
        <v>174305009</v>
      </c>
      <c r="F1405">
        <v>435009</v>
      </c>
      <c r="G1405" s="38" t="s">
        <v>177</v>
      </c>
      <c r="H1405">
        <v>3513</v>
      </c>
      <c r="I1405" s="36"/>
      <c r="J1405" s="36"/>
      <c r="K1405" s="36"/>
      <c r="L1405" s="36"/>
      <c r="M1405" s="36"/>
      <c r="N1405" s="39" t="s">
        <v>2917</v>
      </c>
      <c r="O1405" s="39" t="s">
        <v>177</v>
      </c>
      <c r="P1405" t="s">
        <v>1257</v>
      </c>
      <c r="Q1405" t="s">
        <v>1257</v>
      </c>
      <c r="R1405" t="s">
        <v>1257</v>
      </c>
      <c r="S1405" t="s">
        <v>177</v>
      </c>
      <c r="T1405">
        <v>130</v>
      </c>
      <c r="U1405">
        <v>120</v>
      </c>
      <c r="V1405">
        <v>130</v>
      </c>
      <c r="W1405">
        <v>0</v>
      </c>
      <c r="X1405">
        <v>22.8</v>
      </c>
      <c r="Y1405" t="s">
        <v>667</v>
      </c>
      <c r="Z1405" t="s">
        <v>182</v>
      </c>
      <c r="AA1405">
        <v>2</v>
      </c>
      <c r="AB1405" s="32">
        <v>44936</v>
      </c>
      <c r="AC1405" s="32">
        <v>2958465</v>
      </c>
      <c r="AD1405" t="s">
        <v>2900</v>
      </c>
      <c r="AE1405" t="s">
        <v>875</v>
      </c>
      <c r="AF1405">
        <v>171305009</v>
      </c>
      <c r="AG1405">
        <v>135009</v>
      </c>
      <c r="AH1405" t="s">
        <v>177</v>
      </c>
      <c r="AI1405" t="s">
        <v>177</v>
      </c>
      <c r="AJ1405" t="s">
        <v>1247</v>
      </c>
      <c r="AK1405" t="s">
        <v>177</v>
      </c>
      <c r="AL1405" t="s">
        <v>177</v>
      </c>
      <c r="AM1405" t="s">
        <v>177</v>
      </c>
      <c r="AN1405" t="s">
        <v>177</v>
      </c>
      <c r="AO1405" t="s">
        <v>177</v>
      </c>
      <c r="AP1405" t="s">
        <v>183</v>
      </c>
      <c r="AQ1405" t="s">
        <v>183</v>
      </c>
      <c r="AR1405" t="s">
        <v>177</v>
      </c>
      <c r="AS1405" t="s">
        <v>177</v>
      </c>
      <c r="AT1405" s="38">
        <v>435009</v>
      </c>
      <c r="AU1405" s="38">
        <v>174305009</v>
      </c>
      <c r="AV1405" s="38">
        <v>174305009</v>
      </c>
      <c r="AW1405">
        <v>4</v>
      </c>
      <c r="AX1405" t="s">
        <v>177</v>
      </c>
      <c r="AY1405" t="s">
        <v>185</v>
      </c>
      <c r="AZ1405" t="s">
        <v>177</v>
      </c>
      <c r="BA1405" t="s">
        <v>177</v>
      </c>
      <c r="BB1405">
        <v>1</v>
      </c>
      <c r="BC1405" t="s">
        <v>177</v>
      </c>
      <c r="BD1405" s="38" t="s">
        <v>177</v>
      </c>
      <c r="BE1405" s="32">
        <v>44944.320833333331</v>
      </c>
      <c r="BF1405" s="32">
        <v>45468.747916666667</v>
      </c>
      <c r="BG1405" t="s">
        <v>186</v>
      </c>
      <c r="BH1405" t="s">
        <v>3091</v>
      </c>
    </row>
    <row r="1406" spans="1:60" x14ac:dyDescent="0.55000000000000004">
      <c r="A1406">
        <v>0</v>
      </c>
      <c r="B1406" s="38" t="s">
        <v>177</v>
      </c>
      <c r="C1406" t="s">
        <v>2900</v>
      </c>
      <c r="D1406" s="38" t="s">
        <v>177</v>
      </c>
      <c r="E1406">
        <v>174305010</v>
      </c>
      <c r="F1406">
        <v>435010</v>
      </c>
      <c r="G1406" s="38" t="s">
        <v>177</v>
      </c>
      <c r="H1406">
        <v>3514</v>
      </c>
      <c r="I1406" s="36"/>
      <c r="J1406" s="36"/>
      <c r="K1406" s="36"/>
      <c r="L1406" s="36"/>
      <c r="M1406" s="36"/>
      <c r="N1406" s="39" t="s">
        <v>3092</v>
      </c>
      <c r="O1406" s="39" t="s">
        <v>177</v>
      </c>
      <c r="P1406" t="s">
        <v>1260</v>
      </c>
      <c r="Q1406" t="s">
        <v>1260</v>
      </c>
      <c r="R1406" t="s">
        <v>1260</v>
      </c>
      <c r="S1406" t="s">
        <v>177</v>
      </c>
      <c r="T1406">
        <v>90</v>
      </c>
      <c r="U1406">
        <v>90</v>
      </c>
      <c r="V1406">
        <v>90</v>
      </c>
      <c r="W1406">
        <v>0</v>
      </c>
      <c r="X1406">
        <v>10.1</v>
      </c>
      <c r="Y1406" t="s">
        <v>667</v>
      </c>
      <c r="Z1406" t="s">
        <v>182</v>
      </c>
      <c r="AA1406">
        <v>2</v>
      </c>
      <c r="AB1406" s="32">
        <v>44936</v>
      </c>
      <c r="AC1406" s="32">
        <v>45445</v>
      </c>
      <c r="AD1406" t="s">
        <v>2900</v>
      </c>
      <c r="AE1406" t="s">
        <v>875</v>
      </c>
      <c r="AF1406">
        <v>171305010</v>
      </c>
      <c r="AG1406">
        <v>135010</v>
      </c>
      <c r="AH1406" t="s">
        <v>177</v>
      </c>
      <c r="AI1406" t="s">
        <v>177</v>
      </c>
      <c r="AJ1406" t="s">
        <v>1233</v>
      </c>
      <c r="AK1406" t="s">
        <v>177</v>
      </c>
      <c r="AL1406" t="s">
        <v>177</v>
      </c>
      <c r="AM1406" t="s">
        <v>177</v>
      </c>
      <c r="AN1406" t="s">
        <v>177</v>
      </c>
      <c r="AO1406" t="s">
        <v>177</v>
      </c>
      <c r="AP1406" t="s">
        <v>183</v>
      </c>
      <c r="AQ1406" t="s">
        <v>183</v>
      </c>
      <c r="AR1406" t="s">
        <v>177</v>
      </c>
      <c r="AS1406" t="s">
        <v>177</v>
      </c>
      <c r="AT1406" s="38">
        <v>435010</v>
      </c>
      <c r="AU1406" s="38">
        <v>174305010</v>
      </c>
      <c r="AV1406" s="38">
        <v>174305010</v>
      </c>
      <c r="AW1406">
        <v>4</v>
      </c>
      <c r="AX1406" t="s">
        <v>177</v>
      </c>
      <c r="AY1406" t="s">
        <v>877</v>
      </c>
      <c r="AZ1406" t="s">
        <v>177</v>
      </c>
      <c r="BA1406" t="s">
        <v>1331</v>
      </c>
      <c r="BC1406" t="s">
        <v>177</v>
      </c>
      <c r="BD1406" s="38" t="s">
        <v>177</v>
      </c>
      <c r="BE1406" s="32">
        <v>44944.320833333331</v>
      </c>
      <c r="BF1406" s="32">
        <v>45412.986111111109</v>
      </c>
      <c r="BG1406" t="s">
        <v>186</v>
      </c>
      <c r="BH1406" t="s">
        <v>3093</v>
      </c>
    </row>
    <row r="1407" spans="1:60" x14ac:dyDescent="0.55000000000000004">
      <c r="A1407">
        <v>0</v>
      </c>
      <c r="B1407" s="38" t="s">
        <v>177</v>
      </c>
      <c r="C1407" t="s">
        <v>2900</v>
      </c>
      <c r="D1407" s="38" t="s">
        <v>177</v>
      </c>
      <c r="E1407">
        <v>174305011</v>
      </c>
      <c r="F1407">
        <v>435011</v>
      </c>
      <c r="G1407" s="38" t="s">
        <v>177</v>
      </c>
      <c r="H1407">
        <v>3515</v>
      </c>
      <c r="I1407" s="36"/>
      <c r="J1407" s="36"/>
      <c r="K1407" s="36"/>
      <c r="L1407" s="36"/>
      <c r="M1407" s="36"/>
      <c r="N1407" s="39" t="s">
        <v>3092</v>
      </c>
      <c r="O1407" s="39" t="s">
        <v>177</v>
      </c>
      <c r="P1407" t="s">
        <v>1263</v>
      </c>
      <c r="Q1407" t="s">
        <v>1263</v>
      </c>
      <c r="R1407" t="s">
        <v>1263</v>
      </c>
      <c r="S1407" t="s">
        <v>177</v>
      </c>
      <c r="T1407">
        <v>90</v>
      </c>
      <c r="U1407">
        <v>90</v>
      </c>
      <c r="V1407">
        <v>90</v>
      </c>
      <c r="W1407">
        <v>0</v>
      </c>
      <c r="X1407">
        <v>5.6</v>
      </c>
      <c r="Y1407" t="s">
        <v>667</v>
      </c>
      <c r="Z1407" t="s">
        <v>182</v>
      </c>
      <c r="AA1407">
        <v>2</v>
      </c>
      <c r="AB1407" s="32">
        <v>44936</v>
      </c>
      <c r="AC1407" s="32">
        <v>45445</v>
      </c>
      <c r="AD1407" t="s">
        <v>2900</v>
      </c>
      <c r="AE1407" t="s">
        <v>875</v>
      </c>
      <c r="AF1407">
        <v>171305011</v>
      </c>
      <c r="AG1407">
        <v>135011</v>
      </c>
      <c r="AH1407" t="s">
        <v>177</v>
      </c>
      <c r="AI1407" t="s">
        <v>177</v>
      </c>
      <c r="AJ1407" t="s">
        <v>1233</v>
      </c>
      <c r="AK1407" t="s">
        <v>177</v>
      </c>
      <c r="AL1407" t="s">
        <v>177</v>
      </c>
      <c r="AM1407" t="s">
        <v>177</v>
      </c>
      <c r="AN1407" t="s">
        <v>177</v>
      </c>
      <c r="AO1407" t="s">
        <v>177</v>
      </c>
      <c r="AP1407" t="s">
        <v>183</v>
      </c>
      <c r="AQ1407" t="s">
        <v>183</v>
      </c>
      <c r="AR1407" t="s">
        <v>177</v>
      </c>
      <c r="AS1407" t="s">
        <v>177</v>
      </c>
      <c r="AT1407" s="38">
        <v>435011</v>
      </c>
      <c r="AU1407" s="38">
        <v>174305011</v>
      </c>
      <c r="AV1407" s="38">
        <v>174305011</v>
      </c>
      <c r="AW1407">
        <v>4</v>
      </c>
      <c r="AX1407" t="s">
        <v>177</v>
      </c>
      <c r="AY1407" t="s">
        <v>877</v>
      </c>
      <c r="AZ1407" t="s">
        <v>177</v>
      </c>
      <c r="BA1407" t="s">
        <v>1264</v>
      </c>
      <c r="BC1407" t="s">
        <v>177</v>
      </c>
      <c r="BD1407" s="38" t="s">
        <v>177</v>
      </c>
      <c r="BE1407" s="32">
        <v>44944.320833333331</v>
      </c>
      <c r="BF1407" s="32">
        <v>45412.986111111109</v>
      </c>
      <c r="BG1407" t="s">
        <v>186</v>
      </c>
      <c r="BH1407" t="s">
        <v>3094</v>
      </c>
    </row>
    <row r="1408" spans="1:60" x14ac:dyDescent="0.55000000000000004">
      <c r="A1408">
        <v>0</v>
      </c>
      <c r="B1408" s="38" t="s">
        <v>177</v>
      </c>
      <c r="C1408" t="s">
        <v>2900</v>
      </c>
      <c r="D1408" s="38" t="s">
        <v>177</v>
      </c>
      <c r="E1408">
        <v>174305012</v>
      </c>
      <c r="F1408">
        <v>435012</v>
      </c>
      <c r="G1408" s="38" t="s">
        <v>177</v>
      </c>
      <c r="H1408">
        <v>3516</v>
      </c>
      <c r="I1408" s="36"/>
      <c r="J1408" s="36"/>
      <c r="K1408" s="36"/>
      <c r="L1408" s="36"/>
      <c r="M1408" s="36"/>
      <c r="N1408" s="39" t="s">
        <v>3092</v>
      </c>
      <c r="O1408" s="39" t="s">
        <v>177</v>
      </c>
      <c r="P1408" t="s">
        <v>1266</v>
      </c>
      <c r="Q1408" t="s">
        <v>1266</v>
      </c>
      <c r="R1408" t="s">
        <v>1266</v>
      </c>
      <c r="S1408" t="s">
        <v>177</v>
      </c>
      <c r="T1408">
        <v>110</v>
      </c>
      <c r="U1408">
        <v>110</v>
      </c>
      <c r="V1408">
        <v>110</v>
      </c>
      <c r="W1408">
        <v>0</v>
      </c>
      <c r="X1408">
        <v>7.3</v>
      </c>
      <c r="Y1408" t="s">
        <v>667</v>
      </c>
      <c r="Z1408" t="s">
        <v>182</v>
      </c>
      <c r="AA1408">
        <v>2</v>
      </c>
      <c r="AB1408" s="32">
        <v>44936</v>
      </c>
      <c r="AC1408" s="32">
        <v>45445</v>
      </c>
      <c r="AD1408" t="s">
        <v>2900</v>
      </c>
      <c r="AE1408" t="s">
        <v>875</v>
      </c>
      <c r="AF1408">
        <v>171305012</v>
      </c>
      <c r="AG1408">
        <v>135012</v>
      </c>
      <c r="AH1408" t="s">
        <v>177</v>
      </c>
      <c r="AI1408" t="s">
        <v>177</v>
      </c>
      <c r="AJ1408" t="s">
        <v>1039</v>
      </c>
      <c r="AK1408" t="s">
        <v>177</v>
      </c>
      <c r="AL1408" t="s">
        <v>177</v>
      </c>
      <c r="AM1408" t="s">
        <v>177</v>
      </c>
      <c r="AN1408" t="s">
        <v>177</v>
      </c>
      <c r="AO1408" t="s">
        <v>177</v>
      </c>
      <c r="AP1408" t="s">
        <v>183</v>
      </c>
      <c r="AQ1408" t="s">
        <v>183</v>
      </c>
      <c r="AR1408" t="s">
        <v>177</v>
      </c>
      <c r="AS1408" t="s">
        <v>177</v>
      </c>
      <c r="AT1408" s="38">
        <v>435012</v>
      </c>
      <c r="AU1408" s="38">
        <v>174305012</v>
      </c>
      <c r="AV1408" s="38">
        <v>174305012</v>
      </c>
      <c r="AW1408">
        <v>4</v>
      </c>
      <c r="AX1408" t="s">
        <v>177</v>
      </c>
      <c r="AY1408" t="s">
        <v>877</v>
      </c>
      <c r="AZ1408" t="s">
        <v>177</v>
      </c>
      <c r="BA1408" t="s">
        <v>1267</v>
      </c>
      <c r="BC1408" t="s">
        <v>177</v>
      </c>
      <c r="BD1408" s="38" t="s">
        <v>177</v>
      </c>
      <c r="BE1408" s="32">
        <v>44944.320833333331</v>
      </c>
      <c r="BF1408" s="32">
        <v>45412.986111111109</v>
      </c>
      <c r="BG1408" t="s">
        <v>186</v>
      </c>
      <c r="BH1408" t="s">
        <v>3095</v>
      </c>
    </row>
    <row r="1409" spans="1:60" x14ac:dyDescent="0.55000000000000004">
      <c r="A1409">
        <v>0</v>
      </c>
      <c r="B1409" s="38" t="s">
        <v>177</v>
      </c>
      <c r="C1409" t="s">
        <v>2900</v>
      </c>
      <c r="D1409" s="38" t="s">
        <v>177</v>
      </c>
      <c r="E1409">
        <v>174305013</v>
      </c>
      <c r="F1409">
        <v>435013</v>
      </c>
      <c r="G1409" s="38" t="s">
        <v>177</v>
      </c>
      <c r="H1409">
        <v>3517</v>
      </c>
      <c r="I1409" s="36"/>
      <c r="J1409" s="36"/>
      <c r="K1409" s="36"/>
      <c r="L1409" s="36"/>
      <c r="M1409" s="36"/>
      <c r="N1409" s="39" t="s">
        <v>2928</v>
      </c>
      <c r="O1409" s="39" t="s">
        <v>177</v>
      </c>
      <c r="P1409" t="s">
        <v>1269</v>
      </c>
      <c r="Q1409" t="s">
        <v>1269</v>
      </c>
      <c r="R1409" t="s">
        <v>1269</v>
      </c>
      <c r="S1409" t="s">
        <v>177</v>
      </c>
      <c r="T1409">
        <v>130</v>
      </c>
      <c r="U1409">
        <v>120</v>
      </c>
      <c r="V1409">
        <v>130</v>
      </c>
      <c r="W1409">
        <v>0</v>
      </c>
      <c r="X1409">
        <v>31.4</v>
      </c>
      <c r="Y1409" t="s">
        <v>667</v>
      </c>
      <c r="Z1409" t="s">
        <v>182</v>
      </c>
      <c r="AA1409">
        <v>2</v>
      </c>
      <c r="AB1409" s="32">
        <v>44936</v>
      </c>
      <c r="AC1409" s="32">
        <v>2958465</v>
      </c>
      <c r="AD1409" t="s">
        <v>2900</v>
      </c>
      <c r="AE1409" t="s">
        <v>875</v>
      </c>
      <c r="AF1409">
        <v>171305013</v>
      </c>
      <c r="AG1409">
        <v>135013</v>
      </c>
      <c r="AH1409" t="s">
        <v>177</v>
      </c>
      <c r="AI1409" t="s">
        <v>177</v>
      </c>
      <c r="AJ1409" t="s">
        <v>1247</v>
      </c>
      <c r="AK1409" t="s">
        <v>177</v>
      </c>
      <c r="AL1409" t="s">
        <v>177</v>
      </c>
      <c r="AM1409" t="s">
        <v>177</v>
      </c>
      <c r="AN1409" t="s">
        <v>177</v>
      </c>
      <c r="AO1409" t="s">
        <v>177</v>
      </c>
      <c r="AP1409" t="s">
        <v>183</v>
      </c>
      <c r="AQ1409" t="s">
        <v>183</v>
      </c>
      <c r="AR1409" t="s">
        <v>177</v>
      </c>
      <c r="AS1409" t="s">
        <v>177</v>
      </c>
      <c r="AT1409" s="38">
        <v>435013</v>
      </c>
      <c r="AU1409" s="38">
        <v>174305013</v>
      </c>
      <c r="AV1409" s="38">
        <v>174305013</v>
      </c>
      <c r="AW1409">
        <v>4</v>
      </c>
      <c r="AX1409" t="s">
        <v>177</v>
      </c>
      <c r="AY1409" t="s">
        <v>185</v>
      </c>
      <c r="AZ1409" t="s">
        <v>177</v>
      </c>
      <c r="BA1409" t="s">
        <v>177</v>
      </c>
      <c r="BB1409">
        <v>1</v>
      </c>
      <c r="BC1409" t="s">
        <v>177</v>
      </c>
      <c r="BD1409" s="38" t="s">
        <v>177</v>
      </c>
      <c r="BE1409" s="32">
        <v>44944.320833333331</v>
      </c>
      <c r="BF1409" s="32">
        <v>45468.747916666667</v>
      </c>
      <c r="BG1409" t="s">
        <v>186</v>
      </c>
      <c r="BH1409" t="s">
        <v>3096</v>
      </c>
    </row>
    <row r="1410" spans="1:60" x14ac:dyDescent="0.55000000000000004">
      <c r="A1410">
        <v>0</v>
      </c>
      <c r="B1410" s="38" t="s">
        <v>177</v>
      </c>
      <c r="C1410" t="s">
        <v>2900</v>
      </c>
      <c r="D1410" s="38" t="s">
        <v>177</v>
      </c>
      <c r="E1410">
        <v>174305014</v>
      </c>
      <c r="F1410">
        <v>435014</v>
      </c>
      <c r="G1410" s="38" t="s">
        <v>177</v>
      </c>
      <c r="H1410">
        <v>3518</v>
      </c>
      <c r="I1410" s="36"/>
      <c r="J1410" s="36"/>
      <c r="K1410" s="36"/>
      <c r="L1410" s="36"/>
      <c r="M1410" s="36"/>
      <c r="N1410" s="39" t="s">
        <v>2931</v>
      </c>
      <c r="O1410" s="39" t="s">
        <v>177</v>
      </c>
      <c r="P1410" t="s">
        <v>1271</v>
      </c>
      <c r="Q1410" t="s">
        <v>1271</v>
      </c>
      <c r="R1410" t="s">
        <v>1271</v>
      </c>
      <c r="S1410" t="s">
        <v>177</v>
      </c>
      <c r="T1410">
        <v>130</v>
      </c>
      <c r="U1410">
        <v>120</v>
      </c>
      <c r="V1410">
        <v>130</v>
      </c>
      <c r="W1410">
        <v>0</v>
      </c>
      <c r="X1410">
        <v>28.6</v>
      </c>
      <c r="Y1410" t="s">
        <v>667</v>
      </c>
      <c r="Z1410" t="s">
        <v>182</v>
      </c>
      <c r="AA1410">
        <v>2</v>
      </c>
      <c r="AB1410" s="32">
        <v>44936</v>
      </c>
      <c r="AC1410" s="32">
        <v>2958465</v>
      </c>
      <c r="AD1410" t="s">
        <v>2900</v>
      </c>
      <c r="AE1410" t="s">
        <v>875</v>
      </c>
      <c r="AF1410">
        <v>171305014</v>
      </c>
      <c r="AG1410">
        <v>135014</v>
      </c>
      <c r="AH1410" t="s">
        <v>177</v>
      </c>
      <c r="AI1410" t="s">
        <v>177</v>
      </c>
      <c r="AJ1410" t="s">
        <v>1247</v>
      </c>
      <c r="AK1410" t="s">
        <v>177</v>
      </c>
      <c r="AL1410" t="s">
        <v>177</v>
      </c>
      <c r="AM1410" t="s">
        <v>177</v>
      </c>
      <c r="AN1410" t="s">
        <v>177</v>
      </c>
      <c r="AO1410" t="s">
        <v>177</v>
      </c>
      <c r="AP1410" t="s">
        <v>183</v>
      </c>
      <c r="AQ1410" t="s">
        <v>183</v>
      </c>
      <c r="AR1410" t="s">
        <v>177</v>
      </c>
      <c r="AS1410" t="s">
        <v>177</v>
      </c>
      <c r="AT1410" s="38">
        <v>435014</v>
      </c>
      <c r="AU1410" s="38">
        <v>174305014</v>
      </c>
      <c r="AV1410" s="38">
        <v>174305014</v>
      </c>
      <c r="AW1410">
        <v>4</v>
      </c>
      <c r="AX1410" t="s">
        <v>177</v>
      </c>
      <c r="AY1410" t="s">
        <v>185</v>
      </c>
      <c r="AZ1410" t="s">
        <v>177</v>
      </c>
      <c r="BA1410" t="s">
        <v>177</v>
      </c>
      <c r="BB1410">
        <v>1</v>
      </c>
      <c r="BC1410" t="s">
        <v>177</v>
      </c>
      <c r="BD1410" s="38" t="s">
        <v>177</v>
      </c>
      <c r="BE1410" s="32">
        <v>44944.320833333331</v>
      </c>
      <c r="BF1410" s="32">
        <v>45468.747916666667</v>
      </c>
      <c r="BG1410" t="s">
        <v>186</v>
      </c>
      <c r="BH1410" t="s">
        <v>3097</v>
      </c>
    </row>
    <row r="1411" spans="1:60" x14ac:dyDescent="0.55000000000000004">
      <c r="A1411">
        <v>0</v>
      </c>
      <c r="B1411" s="38" t="s">
        <v>177</v>
      </c>
      <c r="C1411" t="s">
        <v>2900</v>
      </c>
      <c r="D1411" s="38" t="s">
        <v>177</v>
      </c>
      <c r="E1411">
        <v>174305015</v>
      </c>
      <c r="F1411">
        <v>435015</v>
      </c>
      <c r="G1411" s="38" t="s">
        <v>177</v>
      </c>
      <c r="H1411">
        <v>3519</v>
      </c>
      <c r="I1411" s="36"/>
      <c r="J1411" s="36"/>
      <c r="K1411" s="36"/>
      <c r="L1411" s="36"/>
      <c r="M1411" s="36"/>
      <c r="N1411" s="39" t="s">
        <v>2912</v>
      </c>
      <c r="O1411" s="39" t="s">
        <v>177</v>
      </c>
      <c r="P1411" t="s">
        <v>703</v>
      </c>
      <c r="Q1411" t="s">
        <v>703</v>
      </c>
      <c r="R1411" t="s">
        <v>703</v>
      </c>
      <c r="S1411" t="s">
        <v>177</v>
      </c>
      <c r="T1411">
        <v>130</v>
      </c>
      <c r="U1411">
        <v>120</v>
      </c>
      <c r="V1411">
        <v>130</v>
      </c>
      <c r="W1411">
        <v>0</v>
      </c>
      <c r="X1411">
        <v>37</v>
      </c>
      <c r="Y1411" t="s">
        <v>667</v>
      </c>
      <c r="Z1411" t="s">
        <v>182</v>
      </c>
      <c r="AA1411">
        <v>2</v>
      </c>
      <c r="AB1411" s="32">
        <v>44936</v>
      </c>
      <c r="AC1411" s="32">
        <v>45445</v>
      </c>
      <c r="AD1411" t="s">
        <v>2900</v>
      </c>
      <c r="AE1411" t="s">
        <v>875</v>
      </c>
      <c r="AF1411">
        <v>171305015</v>
      </c>
      <c r="AG1411">
        <v>135015</v>
      </c>
      <c r="AH1411" t="s">
        <v>177</v>
      </c>
      <c r="AI1411" t="s">
        <v>177</v>
      </c>
      <c r="AJ1411" t="s">
        <v>1247</v>
      </c>
      <c r="AK1411" t="s">
        <v>177</v>
      </c>
      <c r="AL1411" t="s">
        <v>177</v>
      </c>
      <c r="AM1411" t="s">
        <v>177</v>
      </c>
      <c r="AN1411" t="s">
        <v>177</v>
      </c>
      <c r="AO1411" t="s">
        <v>177</v>
      </c>
      <c r="AP1411" t="s">
        <v>183</v>
      </c>
      <c r="AQ1411" t="s">
        <v>183</v>
      </c>
      <c r="AR1411" t="s">
        <v>177</v>
      </c>
      <c r="AS1411" t="s">
        <v>177</v>
      </c>
      <c r="AT1411" s="38">
        <v>435015</v>
      </c>
      <c r="AU1411" s="38">
        <v>174305015</v>
      </c>
      <c r="AV1411" s="38">
        <v>174305015</v>
      </c>
      <c r="AW1411">
        <v>4</v>
      </c>
      <c r="AX1411" t="s">
        <v>177</v>
      </c>
      <c r="AY1411" t="s">
        <v>877</v>
      </c>
      <c r="AZ1411" t="s">
        <v>177</v>
      </c>
      <c r="BA1411" t="s">
        <v>1273</v>
      </c>
      <c r="BC1411" t="s">
        <v>177</v>
      </c>
      <c r="BD1411" s="38" t="s">
        <v>177</v>
      </c>
      <c r="BE1411" s="32">
        <v>44944.320833333331</v>
      </c>
      <c r="BF1411" s="32">
        <v>45412.986111111109</v>
      </c>
      <c r="BG1411" t="s">
        <v>186</v>
      </c>
      <c r="BH1411" t="s">
        <v>3098</v>
      </c>
    </row>
    <row r="1412" spans="1:60" x14ac:dyDescent="0.55000000000000004">
      <c r="A1412">
        <v>0</v>
      </c>
      <c r="B1412" s="38" t="s">
        <v>177</v>
      </c>
      <c r="C1412" t="s">
        <v>2900</v>
      </c>
      <c r="D1412" s="38" t="s">
        <v>177</v>
      </c>
      <c r="E1412">
        <v>174305016</v>
      </c>
      <c r="F1412">
        <v>435016</v>
      </c>
      <c r="G1412" s="38" t="s">
        <v>177</v>
      </c>
      <c r="H1412">
        <v>3520</v>
      </c>
      <c r="I1412" s="36"/>
      <c r="J1412" s="36"/>
      <c r="K1412" s="36"/>
      <c r="L1412" s="36"/>
      <c r="M1412" s="36"/>
      <c r="N1412" s="39" t="s">
        <v>2917</v>
      </c>
      <c r="O1412" s="39" t="s">
        <v>177</v>
      </c>
      <c r="P1412" t="s">
        <v>727</v>
      </c>
      <c r="Q1412" t="s">
        <v>727</v>
      </c>
      <c r="R1412" t="s">
        <v>727</v>
      </c>
      <c r="S1412" t="s">
        <v>177</v>
      </c>
      <c r="T1412">
        <v>130</v>
      </c>
      <c r="U1412">
        <v>120</v>
      </c>
      <c r="V1412">
        <v>130</v>
      </c>
      <c r="W1412">
        <v>0</v>
      </c>
      <c r="X1412">
        <v>34.200000000000003</v>
      </c>
      <c r="Y1412" t="s">
        <v>667</v>
      </c>
      <c r="Z1412" t="s">
        <v>182</v>
      </c>
      <c r="AA1412">
        <v>2</v>
      </c>
      <c r="AB1412" s="32">
        <v>44936</v>
      </c>
      <c r="AC1412" s="32">
        <v>45445</v>
      </c>
      <c r="AD1412" t="s">
        <v>2900</v>
      </c>
      <c r="AE1412" t="s">
        <v>875</v>
      </c>
      <c r="AF1412">
        <v>171305016</v>
      </c>
      <c r="AG1412">
        <v>135016</v>
      </c>
      <c r="AH1412" t="s">
        <v>177</v>
      </c>
      <c r="AI1412" t="s">
        <v>177</v>
      </c>
      <c r="AJ1412" t="s">
        <v>1247</v>
      </c>
      <c r="AK1412" t="s">
        <v>177</v>
      </c>
      <c r="AL1412" t="s">
        <v>177</v>
      </c>
      <c r="AM1412" t="s">
        <v>177</v>
      </c>
      <c r="AN1412" t="s">
        <v>177</v>
      </c>
      <c r="AO1412" t="s">
        <v>177</v>
      </c>
      <c r="AP1412" t="s">
        <v>183</v>
      </c>
      <c r="AQ1412" t="s">
        <v>183</v>
      </c>
      <c r="AR1412" t="s">
        <v>177</v>
      </c>
      <c r="AS1412" t="s">
        <v>177</v>
      </c>
      <c r="AT1412" s="38">
        <v>435016</v>
      </c>
      <c r="AU1412" s="38">
        <v>174305016</v>
      </c>
      <c r="AV1412" s="38">
        <v>174305016</v>
      </c>
      <c r="AW1412">
        <v>4</v>
      </c>
      <c r="AX1412" t="s">
        <v>177</v>
      </c>
      <c r="AY1412" t="s">
        <v>877</v>
      </c>
      <c r="AZ1412" t="s">
        <v>177</v>
      </c>
      <c r="BA1412" t="s">
        <v>1275</v>
      </c>
      <c r="BC1412" t="s">
        <v>177</v>
      </c>
      <c r="BD1412" s="38" t="s">
        <v>177</v>
      </c>
      <c r="BE1412" s="32">
        <v>44944.320833333331</v>
      </c>
      <c r="BF1412" s="32">
        <v>45412.986111111109</v>
      </c>
      <c r="BG1412" t="s">
        <v>186</v>
      </c>
      <c r="BH1412" t="s">
        <v>3099</v>
      </c>
    </row>
    <row r="1413" spans="1:60" x14ac:dyDescent="0.55000000000000004">
      <c r="A1413">
        <v>0</v>
      </c>
      <c r="B1413" s="38" t="s">
        <v>177</v>
      </c>
      <c r="C1413" t="s">
        <v>2900</v>
      </c>
      <c r="D1413" s="38" t="s">
        <v>177</v>
      </c>
      <c r="E1413">
        <v>174305017</v>
      </c>
      <c r="F1413">
        <v>435017</v>
      </c>
      <c r="G1413" s="38" t="s">
        <v>177</v>
      </c>
      <c r="H1413">
        <v>3521</v>
      </c>
      <c r="I1413" s="36"/>
      <c r="J1413" s="36"/>
      <c r="K1413" s="36"/>
      <c r="L1413" s="36"/>
      <c r="M1413" s="36"/>
      <c r="N1413" s="39" t="s">
        <v>2945</v>
      </c>
      <c r="O1413" s="39" t="s">
        <v>177</v>
      </c>
      <c r="P1413" t="s">
        <v>1277</v>
      </c>
      <c r="Q1413" t="s">
        <v>1277</v>
      </c>
      <c r="R1413" t="s">
        <v>1277</v>
      </c>
      <c r="S1413" t="s">
        <v>177</v>
      </c>
      <c r="T1413">
        <v>200</v>
      </c>
      <c r="U1413">
        <v>0</v>
      </c>
      <c r="V1413">
        <v>200</v>
      </c>
      <c r="W1413">
        <v>0</v>
      </c>
      <c r="X1413">
        <v>168</v>
      </c>
      <c r="Y1413" t="s">
        <v>667</v>
      </c>
      <c r="Z1413" t="s">
        <v>182</v>
      </c>
      <c r="AA1413">
        <v>2</v>
      </c>
      <c r="AB1413" s="32">
        <v>44936</v>
      </c>
      <c r="AC1413" s="32">
        <v>2958465</v>
      </c>
      <c r="AD1413" t="s">
        <v>2900</v>
      </c>
      <c r="AE1413" t="s">
        <v>875</v>
      </c>
      <c r="AF1413">
        <v>171305017</v>
      </c>
      <c r="AG1413">
        <v>135017</v>
      </c>
      <c r="AH1413" t="s">
        <v>177</v>
      </c>
      <c r="AI1413" t="s">
        <v>177</v>
      </c>
      <c r="AJ1413" t="s">
        <v>1278</v>
      </c>
      <c r="AK1413" t="s">
        <v>177</v>
      </c>
      <c r="AL1413" t="s">
        <v>177</v>
      </c>
      <c r="AM1413" t="s">
        <v>177</v>
      </c>
      <c r="AN1413" t="s">
        <v>177</v>
      </c>
      <c r="AO1413" t="s">
        <v>177</v>
      </c>
      <c r="AP1413" t="s">
        <v>183</v>
      </c>
      <c r="AQ1413" t="s">
        <v>183</v>
      </c>
      <c r="AR1413" t="s">
        <v>177</v>
      </c>
      <c r="AS1413" t="s">
        <v>177</v>
      </c>
      <c r="AT1413" s="38">
        <v>435017</v>
      </c>
      <c r="AU1413" s="38">
        <v>174305017</v>
      </c>
      <c r="AV1413" s="38">
        <v>174305017</v>
      </c>
      <c r="AW1413">
        <v>4</v>
      </c>
      <c r="AX1413" t="s">
        <v>177</v>
      </c>
      <c r="AY1413" t="s">
        <v>185</v>
      </c>
      <c r="AZ1413" t="s">
        <v>177</v>
      </c>
      <c r="BA1413" t="s">
        <v>177</v>
      </c>
      <c r="BB1413">
        <v>1</v>
      </c>
      <c r="BC1413" t="s">
        <v>177</v>
      </c>
      <c r="BD1413" s="38" t="s">
        <v>177</v>
      </c>
      <c r="BE1413" s="32">
        <v>44944.320833333331</v>
      </c>
      <c r="BF1413" s="32">
        <v>45468.747916666667</v>
      </c>
      <c r="BG1413" t="s">
        <v>186</v>
      </c>
      <c r="BH1413" t="s">
        <v>3100</v>
      </c>
    </row>
    <row r="1414" spans="1:60" x14ac:dyDescent="0.55000000000000004">
      <c r="A1414">
        <v>0</v>
      </c>
      <c r="B1414" s="38" t="s">
        <v>177</v>
      </c>
      <c r="C1414" t="s">
        <v>2900</v>
      </c>
      <c r="D1414" s="38" t="s">
        <v>177</v>
      </c>
      <c r="E1414">
        <v>174305018</v>
      </c>
      <c r="F1414">
        <v>435018</v>
      </c>
      <c r="G1414" s="38" t="s">
        <v>177</v>
      </c>
      <c r="H1414">
        <v>3522</v>
      </c>
      <c r="I1414" s="36"/>
      <c r="J1414" s="36"/>
      <c r="K1414" s="36"/>
      <c r="L1414" s="36"/>
      <c r="M1414" s="36"/>
      <c r="N1414" s="39" t="s">
        <v>2945</v>
      </c>
      <c r="O1414" s="39" t="s">
        <v>177</v>
      </c>
      <c r="P1414" t="s">
        <v>675</v>
      </c>
      <c r="Q1414" t="s">
        <v>675</v>
      </c>
      <c r="R1414" t="s">
        <v>675</v>
      </c>
      <c r="S1414" t="s">
        <v>177</v>
      </c>
      <c r="T1414">
        <v>190</v>
      </c>
      <c r="U1414">
        <v>0</v>
      </c>
      <c r="V1414">
        <v>190</v>
      </c>
      <c r="W1414">
        <v>0</v>
      </c>
      <c r="X1414">
        <v>165</v>
      </c>
      <c r="Y1414" t="s">
        <v>667</v>
      </c>
      <c r="Z1414" t="s">
        <v>182</v>
      </c>
      <c r="AA1414">
        <v>2</v>
      </c>
      <c r="AB1414" s="32">
        <v>44936</v>
      </c>
      <c r="AC1414" s="32">
        <v>45445</v>
      </c>
      <c r="AD1414" t="s">
        <v>2900</v>
      </c>
      <c r="AE1414" t="s">
        <v>875</v>
      </c>
      <c r="AF1414">
        <v>171305018</v>
      </c>
      <c r="AG1414">
        <v>135018</v>
      </c>
      <c r="AH1414" t="s">
        <v>177</v>
      </c>
      <c r="AI1414" t="s">
        <v>177</v>
      </c>
      <c r="AJ1414" t="s">
        <v>1280</v>
      </c>
      <c r="AK1414" t="s">
        <v>177</v>
      </c>
      <c r="AL1414" t="s">
        <v>177</v>
      </c>
      <c r="AM1414" t="s">
        <v>177</v>
      </c>
      <c r="AN1414" t="s">
        <v>177</v>
      </c>
      <c r="AO1414" t="s">
        <v>177</v>
      </c>
      <c r="AP1414" t="s">
        <v>183</v>
      </c>
      <c r="AQ1414" t="s">
        <v>183</v>
      </c>
      <c r="AR1414" t="s">
        <v>177</v>
      </c>
      <c r="AS1414" t="s">
        <v>177</v>
      </c>
      <c r="AT1414" s="38">
        <v>435018</v>
      </c>
      <c r="AU1414" s="38">
        <v>174305018</v>
      </c>
      <c r="AV1414" s="38">
        <v>174305018</v>
      </c>
      <c r="AW1414">
        <v>4</v>
      </c>
      <c r="AX1414" t="s">
        <v>177</v>
      </c>
      <c r="AY1414" t="s">
        <v>877</v>
      </c>
      <c r="AZ1414" t="s">
        <v>177</v>
      </c>
      <c r="BA1414" t="s">
        <v>1281</v>
      </c>
      <c r="BC1414" t="s">
        <v>177</v>
      </c>
      <c r="BD1414" s="38" t="s">
        <v>177</v>
      </c>
      <c r="BE1414" s="32">
        <v>44944.320833333331</v>
      </c>
      <c r="BF1414" s="32">
        <v>45412.986111111109</v>
      </c>
      <c r="BG1414" t="s">
        <v>186</v>
      </c>
      <c r="BH1414" t="s">
        <v>3101</v>
      </c>
    </row>
    <row r="1415" spans="1:60" x14ac:dyDescent="0.55000000000000004">
      <c r="A1415">
        <v>0</v>
      </c>
      <c r="B1415" s="38" t="s">
        <v>177</v>
      </c>
      <c r="C1415" t="s">
        <v>2900</v>
      </c>
      <c r="D1415" s="38" t="s">
        <v>177</v>
      </c>
      <c r="E1415">
        <v>174305019</v>
      </c>
      <c r="F1415">
        <v>435019</v>
      </c>
      <c r="G1415" s="38" t="s">
        <v>177</v>
      </c>
      <c r="H1415">
        <v>3523</v>
      </c>
      <c r="I1415" s="36"/>
      <c r="J1415" s="36"/>
      <c r="K1415" s="36"/>
      <c r="L1415" s="36"/>
      <c r="M1415" s="36"/>
      <c r="N1415" s="39" t="s">
        <v>2945</v>
      </c>
      <c r="O1415" s="39" t="s">
        <v>177</v>
      </c>
      <c r="P1415" t="s">
        <v>1283</v>
      </c>
      <c r="Q1415" t="s">
        <v>1283</v>
      </c>
      <c r="R1415" t="s">
        <v>1283</v>
      </c>
      <c r="S1415" t="s">
        <v>177</v>
      </c>
      <c r="T1415">
        <v>190</v>
      </c>
      <c r="U1415">
        <v>0</v>
      </c>
      <c r="V1415">
        <v>190</v>
      </c>
      <c r="W1415">
        <v>0</v>
      </c>
      <c r="X1415">
        <v>165</v>
      </c>
      <c r="Y1415" t="s">
        <v>667</v>
      </c>
      <c r="Z1415" t="s">
        <v>182</v>
      </c>
      <c r="AA1415">
        <v>2</v>
      </c>
      <c r="AB1415" s="32">
        <v>44936</v>
      </c>
      <c r="AC1415" s="32">
        <v>45445</v>
      </c>
      <c r="AD1415" t="s">
        <v>2900</v>
      </c>
      <c r="AE1415" t="s">
        <v>875</v>
      </c>
      <c r="AF1415">
        <v>171305019</v>
      </c>
      <c r="AG1415">
        <v>135019</v>
      </c>
      <c r="AH1415" t="s">
        <v>177</v>
      </c>
      <c r="AI1415" t="s">
        <v>177</v>
      </c>
      <c r="AJ1415" t="s">
        <v>1280</v>
      </c>
      <c r="AK1415" t="s">
        <v>177</v>
      </c>
      <c r="AL1415" t="s">
        <v>177</v>
      </c>
      <c r="AM1415" t="s">
        <v>177</v>
      </c>
      <c r="AN1415" t="s">
        <v>177</v>
      </c>
      <c r="AO1415" t="s">
        <v>177</v>
      </c>
      <c r="AP1415" t="s">
        <v>183</v>
      </c>
      <c r="AQ1415" t="s">
        <v>183</v>
      </c>
      <c r="AR1415" t="s">
        <v>177</v>
      </c>
      <c r="AS1415" t="s">
        <v>177</v>
      </c>
      <c r="AT1415" s="38">
        <v>435019</v>
      </c>
      <c r="AU1415" s="38">
        <v>174305019</v>
      </c>
      <c r="AV1415" s="38">
        <v>174305019</v>
      </c>
      <c r="AW1415">
        <v>4</v>
      </c>
      <c r="AX1415" t="s">
        <v>177</v>
      </c>
      <c r="AY1415" t="s">
        <v>877</v>
      </c>
      <c r="AZ1415" t="s">
        <v>177</v>
      </c>
      <c r="BA1415" t="s">
        <v>1284</v>
      </c>
      <c r="BC1415" t="s">
        <v>177</v>
      </c>
      <c r="BD1415" s="38" t="s">
        <v>177</v>
      </c>
      <c r="BE1415" s="32">
        <v>44944.320833333331</v>
      </c>
      <c r="BF1415" s="32">
        <v>45412.986111111109</v>
      </c>
      <c r="BG1415" t="s">
        <v>186</v>
      </c>
      <c r="BH1415" t="s">
        <v>3102</v>
      </c>
    </row>
    <row r="1416" spans="1:60" x14ac:dyDescent="0.55000000000000004">
      <c r="A1416">
        <v>0</v>
      </c>
      <c r="B1416" s="38" t="s">
        <v>177</v>
      </c>
      <c r="C1416" t="s">
        <v>2900</v>
      </c>
      <c r="D1416" s="38" t="s">
        <v>177</v>
      </c>
      <c r="E1416">
        <v>174305020</v>
      </c>
      <c r="F1416">
        <v>435020</v>
      </c>
      <c r="G1416" s="38" t="s">
        <v>177</v>
      </c>
      <c r="H1416">
        <v>3524</v>
      </c>
      <c r="I1416" s="36"/>
      <c r="J1416" s="36"/>
      <c r="K1416" s="36"/>
      <c r="L1416" s="36"/>
      <c r="M1416" s="36"/>
      <c r="N1416" s="39" t="s">
        <v>2945</v>
      </c>
      <c r="O1416" s="39" t="s">
        <v>177</v>
      </c>
      <c r="P1416" t="s">
        <v>1286</v>
      </c>
      <c r="Q1416" t="s">
        <v>1286</v>
      </c>
      <c r="R1416" t="s">
        <v>1286</v>
      </c>
      <c r="S1416" t="s">
        <v>177</v>
      </c>
      <c r="T1416">
        <v>110</v>
      </c>
      <c r="U1416">
        <v>110</v>
      </c>
      <c r="V1416">
        <v>110</v>
      </c>
      <c r="W1416">
        <v>0</v>
      </c>
      <c r="X1416">
        <v>73</v>
      </c>
      <c r="Y1416" t="s">
        <v>667</v>
      </c>
      <c r="Z1416" t="s">
        <v>182</v>
      </c>
      <c r="AA1416">
        <v>2</v>
      </c>
      <c r="AB1416" s="32">
        <v>44936</v>
      </c>
      <c r="AC1416" s="32">
        <v>45445</v>
      </c>
      <c r="AD1416" t="s">
        <v>2900</v>
      </c>
      <c r="AE1416" t="s">
        <v>875</v>
      </c>
      <c r="AF1416">
        <v>171305020</v>
      </c>
      <c r="AG1416">
        <v>135020</v>
      </c>
      <c r="AH1416" t="s">
        <v>177</v>
      </c>
      <c r="AI1416" t="s">
        <v>177</v>
      </c>
      <c r="AJ1416" t="s">
        <v>1039</v>
      </c>
      <c r="AK1416" t="s">
        <v>177</v>
      </c>
      <c r="AL1416" t="s">
        <v>177</v>
      </c>
      <c r="AM1416" t="s">
        <v>177</v>
      </c>
      <c r="AN1416" t="s">
        <v>177</v>
      </c>
      <c r="AO1416" t="s">
        <v>177</v>
      </c>
      <c r="AP1416" t="s">
        <v>183</v>
      </c>
      <c r="AQ1416" t="s">
        <v>183</v>
      </c>
      <c r="AR1416" t="s">
        <v>177</v>
      </c>
      <c r="AS1416" t="s">
        <v>177</v>
      </c>
      <c r="AT1416" s="38">
        <v>435020</v>
      </c>
      <c r="AU1416" s="38">
        <v>174305020</v>
      </c>
      <c r="AV1416" s="38">
        <v>174305020</v>
      </c>
      <c r="AW1416">
        <v>4</v>
      </c>
      <c r="AX1416" t="s">
        <v>177</v>
      </c>
      <c r="AY1416" t="s">
        <v>877</v>
      </c>
      <c r="AZ1416" t="s">
        <v>177</v>
      </c>
      <c r="BA1416" t="s">
        <v>1287</v>
      </c>
      <c r="BC1416" t="s">
        <v>177</v>
      </c>
      <c r="BD1416" s="38" t="s">
        <v>177</v>
      </c>
      <c r="BE1416" s="32">
        <v>44944.320833333331</v>
      </c>
      <c r="BF1416" s="32">
        <v>45412.986111111109</v>
      </c>
      <c r="BG1416" t="s">
        <v>186</v>
      </c>
      <c r="BH1416" t="s">
        <v>3103</v>
      </c>
    </row>
    <row r="1417" spans="1:60" x14ac:dyDescent="0.55000000000000004">
      <c r="A1417">
        <v>0</v>
      </c>
      <c r="B1417" s="38" t="s">
        <v>177</v>
      </c>
      <c r="C1417" t="s">
        <v>2900</v>
      </c>
      <c r="D1417" s="38" t="s">
        <v>177</v>
      </c>
      <c r="E1417">
        <v>174305022</v>
      </c>
      <c r="F1417">
        <v>435022</v>
      </c>
      <c r="G1417" s="38" t="s">
        <v>177</v>
      </c>
      <c r="H1417">
        <v>3526</v>
      </c>
      <c r="I1417" s="36"/>
      <c r="J1417" s="36"/>
      <c r="K1417" s="36"/>
      <c r="L1417" s="36"/>
      <c r="M1417" s="36"/>
      <c r="N1417" s="39" t="s">
        <v>2945</v>
      </c>
      <c r="O1417" s="39" t="s">
        <v>177</v>
      </c>
      <c r="P1417" t="s">
        <v>1289</v>
      </c>
      <c r="Q1417" t="s">
        <v>1289</v>
      </c>
      <c r="R1417" t="s">
        <v>1289</v>
      </c>
      <c r="S1417" t="s">
        <v>177</v>
      </c>
      <c r="T1417">
        <v>110</v>
      </c>
      <c r="U1417">
        <v>110</v>
      </c>
      <c r="V1417">
        <v>110</v>
      </c>
      <c r="W1417">
        <v>0</v>
      </c>
      <c r="X1417">
        <v>76</v>
      </c>
      <c r="Y1417" t="s">
        <v>667</v>
      </c>
      <c r="Z1417" t="s">
        <v>182</v>
      </c>
      <c r="AA1417">
        <v>2</v>
      </c>
      <c r="AB1417" s="32">
        <v>44936</v>
      </c>
      <c r="AC1417" s="32">
        <v>45445</v>
      </c>
      <c r="AD1417" t="s">
        <v>2900</v>
      </c>
      <c r="AE1417" t="s">
        <v>875</v>
      </c>
      <c r="AF1417">
        <v>171305022</v>
      </c>
      <c r="AG1417">
        <v>135022</v>
      </c>
      <c r="AH1417" t="s">
        <v>177</v>
      </c>
      <c r="AI1417" t="s">
        <v>177</v>
      </c>
      <c r="AJ1417" t="s">
        <v>1039</v>
      </c>
      <c r="AK1417" t="s">
        <v>177</v>
      </c>
      <c r="AL1417" t="s">
        <v>177</v>
      </c>
      <c r="AM1417" t="s">
        <v>177</v>
      </c>
      <c r="AN1417" t="s">
        <v>177</v>
      </c>
      <c r="AO1417" t="s">
        <v>177</v>
      </c>
      <c r="AP1417" t="s">
        <v>183</v>
      </c>
      <c r="AQ1417" t="s">
        <v>183</v>
      </c>
      <c r="AR1417" t="s">
        <v>177</v>
      </c>
      <c r="AS1417" t="s">
        <v>177</v>
      </c>
      <c r="AT1417" s="38">
        <v>435022</v>
      </c>
      <c r="AU1417" s="38">
        <v>174305022</v>
      </c>
      <c r="AV1417" s="38">
        <v>174305022</v>
      </c>
      <c r="AW1417">
        <v>4</v>
      </c>
      <c r="AX1417" t="s">
        <v>177</v>
      </c>
      <c r="AY1417" t="s">
        <v>877</v>
      </c>
      <c r="AZ1417" t="s">
        <v>177</v>
      </c>
      <c r="BA1417" t="s">
        <v>1244</v>
      </c>
      <c r="BC1417" t="s">
        <v>177</v>
      </c>
      <c r="BD1417" s="38" t="s">
        <v>177</v>
      </c>
      <c r="BE1417" s="32">
        <v>44944.320833333331</v>
      </c>
      <c r="BF1417" s="32">
        <v>45412.986111111109</v>
      </c>
      <c r="BG1417" t="s">
        <v>186</v>
      </c>
      <c r="BH1417" t="s">
        <v>3104</v>
      </c>
    </row>
    <row r="1418" spans="1:60" x14ac:dyDescent="0.55000000000000004">
      <c r="A1418">
        <v>0</v>
      </c>
      <c r="B1418" s="38" t="s">
        <v>177</v>
      </c>
      <c r="C1418" t="s">
        <v>2900</v>
      </c>
      <c r="D1418" s="38" t="s">
        <v>177</v>
      </c>
      <c r="E1418">
        <v>174305035</v>
      </c>
      <c r="F1418">
        <v>435035</v>
      </c>
      <c r="G1418" s="38" t="s">
        <v>177</v>
      </c>
      <c r="H1418">
        <v>4145</v>
      </c>
      <c r="I1418" s="36"/>
      <c r="J1418" s="36"/>
      <c r="K1418" s="36"/>
      <c r="L1418" s="36"/>
      <c r="M1418" s="36"/>
      <c r="N1418" s="39" t="s">
        <v>2912</v>
      </c>
      <c r="O1418" s="39" t="s">
        <v>177</v>
      </c>
      <c r="P1418" t="s">
        <v>1291</v>
      </c>
      <c r="Q1418" t="s">
        <v>1291</v>
      </c>
      <c r="R1418" t="s">
        <v>1291</v>
      </c>
      <c r="S1418" t="s">
        <v>177</v>
      </c>
      <c r="T1418">
        <v>140</v>
      </c>
      <c r="U1418">
        <v>140</v>
      </c>
      <c r="V1418">
        <v>140</v>
      </c>
      <c r="W1418">
        <v>0</v>
      </c>
      <c r="X1418">
        <v>46.6</v>
      </c>
      <c r="Y1418" t="s">
        <v>667</v>
      </c>
      <c r="Z1418" t="s">
        <v>182</v>
      </c>
      <c r="AA1418">
        <v>2</v>
      </c>
      <c r="AB1418" s="32">
        <v>44936</v>
      </c>
      <c r="AC1418" s="32">
        <v>45445</v>
      </c>
      <c r="AD1418" t="s">
        <v>2900</v>
      </c>
      <c r="AE1418" t="s">
        <v>875</v>
      </c>
      <c r="AF1418">
        <v>171305035</v>
      </c>
      <c r="AG1418">
        <v>135035</v>
      </c>
      <c r="AH1418" t="s">
        <v>177</v>
      </c>
      <c r="AI1418" t="s">
        <v>177</v>
      </c>
      <c r="AJ1418" t="s">
        <v>1292</v>
      </c>
      <c r="AK1418" t="s">
        <v>177</v>
      </c>
      <c r="AL1418" t="s">
        <v>177</v>
      </c>
      <c r="AM1418" t="s">
        <v>177</v>
      </c>
      <c r="AN1418" t="s">
        <v>177</v>
      </c>
      <c r="AO1418" t="s">
        <v>177</v>
      </c>
      <c r="AP1418" t="s">
        <v>183</v>
      </c>
      <c r="AQ1418" t="s">
        <v>183</v>
      </c>
      <c r="AR1418" t="s">
        <v>177</v>
      </c>
      <c r="AS1418" t="s">
        <v>177</v>
      </c>
      <c r="AT1418" s="38">
        <v>435035</v>
      </c>
      <c r="AU1418" s="38">
        <v>174305035</v>
      </c>
      <c r="AV1418" s="38">
        <v>174305035</v>
      </c>
      <c r="AW1418">
        <v>4</v>
      </c>
      <c r="AX1418" t="s">
        <v>177</v>
      </c>
      <c r="AY1418" t="s">
        <v>877</v>
      </c>
      <c r="AZ1418" t="s">
        <v>177</v>
      </c>
      <c r="BA1418" t="s">
        <v>1293</v>
      </c>
      <c r="BC1418" t="s">
        <v>177</v>
      </c>
      <c r="BD1418" s="38" t="s">
        <v>177</v>
      </c>
      <c r="BE1418" s="32">
        <v>44944.320833333331</v>
      </c>
      <c r="BF1418" s="32">
        <v>45412.986111111109</v>
      </c>
      <c r="BG1418" t="s">
        <v>186</v>
      </c>
      <c r="BH1418" t="s">
        <v>3105</v>
      </c>
    </row>
    <row r="1419" spans="1:60" x14ac:dyDescent="0.55000000000000004">
      <c r="A1419">
        <v>0</v>
      </c>
      <c r="B1419" s="38" t="s">
        <v>177</v>
      </c>
      <c r="C1419" t="s">
        <v>2900</v>
      </c>
      <c r="D1419" s="38" t="s">
        <v>177</v>
      </c>
      <c r="E1419">
        <v>174305036</v>
      </c>
      <c r="F1419">
        <v>435036</v>
      </c>
      <c r="G1419" s="38" t="s">
        <v>177</v>
      </c>
      <c r="H1419">
        <v>4147</v>
      </c>
      <c r="I1419" s="36"/>
      <c r="J1419" s="36"/>
      <c r="K1419" s="36"/>
      <c r="L1419" s="36"/>
      <c r="M1419" s="36"/>
      <c r="N1419" s="39" t="s">
        <v>2917</v>
      </c>
      <c r="O1419" s="39" t="s">
        <v>177</v>
      </c>
      <c r="P1419" t="s">
        <v>1295</v>
      </c>
      <c r="Q1419" t="s">
        <v>1295</v>
      </c>
      <c r="R1419" t="s">
        <v>1295</v>
      </c>
      <c r="S1419" t="s">
        <v>177</v>
      </c>
      <c r="T1419">
        <v>140</v>
      </c>
      <c r="U1419">
        <v>140</v>
      </c>
      <c r="V1419">
        <v>140</v>
      </c>
      <c r="W1419">
        <v>0</v>
      </c>
      <c r="X1419">
        <v>34.700000000000003</v>
      </c>
      <c r="Y1419" t="s">
        <v>667</v>
      </c>
      <c r="Z1419" t="s">
        <v>182</v>
      </c>
      <c r="AA1419">
        <v>2</v>
      </c>
      <c r="AB1419" s="32">
        <v>44936</v>
      </c>
      <c r="AC1419" s="32">
        <v>45445</v>
      </c>
      <c r="AD1419" t="s">
        <v>2900</v>
      </c>
      <c r="AE1419" t="s">
        <v>875</v>
      </c>
      <c r="AF1419">
        <v>171305036</v>
      </c>
      <c r="AG1419">
        <v>135036</v>
      </c>
      <c r="AH1419" t="s">
        <v>177</v>
      </c>
      <c r="AI1419" t="s">
        <v>177</v>
      </c>
      <c r="AJ1419" t="s">
        <v>1292</v>
      </c>
      <c r="AK1419" t="s">
        <v>177</v>
      </c>
      <c r="AL1419" t="s">
        <v>177</v>
      </c>
      <c r="AM1419" t="s">
        <v>177</v>
      </c>
      <c r="AN1419" t="s">
        <v>177</v>
      </c>
      <c r="AO1419" t="s">
        <v>177</v>
      </c>
      <c r="AP1419" t="s">
        <v>183</v>
      </c>
      <c r="AQ1419" t="s">
        <v>183</v>
      </c>
      <c r="AR1419" t="s">
        <v>177</v>
      </c>
      <c r="AS1419" t="s">
        <v>177</v>
      </c>
      <c r="AT1419" s="38">
        <v>435036</v>
      </c>
      <c r="AU1419" s="38">
        <v>174305036</v>
      </c>
      <c r="AV1419" s="38">
        <v>174305036</v>
      </c>
      <c r="AW1419">
        <v>4</v>
      </c>
      <c r="AX1419" t="s">
        <v>177</v>
      </c>
      <c r="AY1419" t="s">
        <v>877</v>
      </c>
      <c r="AZ1419" t="s">
        <v>177</v>
      </c>
      <c r="BA1419" t="s">
        <v>1296</v>
      </c>
      <c r="BC1419" t="s">
        <v>177</v>
      </c>
      <c r="BD1419" s="38" t="s">
        <v>177</v>
      </c>
      <c r="BE1419" s="32">
        <v>44944.320833333331</v>
      </c>
      <c r="BF1419" s="32">
        <v>45412.986111111109</v>
      </c>
      <c r="BG1419" t="s">
        <v>186</v>
      </c>
      <c r="BH1419" t="s">
        <v>3106</v>
      </c>
    </row>
    <row r="1420" spans="1:60" x14ac:dyDescent="0.55000000000000004">
      <c r="A1420">
        <v>0</v>
      </c>
      <c r="B1420" s="38" t="s">
        <v>177</v>
      </c>
      <c r="C1420" t="s">
        <v>2900</v>
      </c>
      <c r="D1420" s="38" t="s">
        <v>177</v>
      </c>
      <c r="E1420">
        <v>174305037</v>
      </c>
      <c r="F1420">
        <v>435037</v>
      </c>
      <c r="G1420" s="38" t="s">
        <v>177</v>
      </c>
      <c r="H1420">
        <v>4149</v>
      </c>
      <c r="I1420" s="36"/>
      <c r="J1420" s="36"/>
      <c r="K1420" s="36"/>
      <c r="L1420" s="36"/>
      <c r="M1420" s="36"/>
      <c r="N1420" s="39" t="s">
        <v>2928</v>
      </c>
      <c r="O1420" s="39" t="s">
        <v>177</v>
      </c>
      <c r="P1420" t="s">
        <v>1298</v>
      </c>
      <c r="Q1420" t="s">
        <v>1298</v>
      </c>
      <c r="R1420" t="s">
        <v>1298</v>
      </c>
      <c r="S1420" t="s">
        <v>177</v>
      </c>
      <c r="T1420">
        <v>140</v>
      </c>
      <c r="U1420">
        <v>140</v>
      </c>
      <c r="V1420">
        <v>140</v>
      </c>
      <c r="W1420">
        <v>0</v>
      </c>
      <c r="X1420">
        <v>70.5</v>
      </c>
      <c r="Y1420" t="s">
        <v>667</v>
      </c>
      <c r="Z1420" t="s">
        <v>182</v>
      </c>
      <c r="AA1420">
        <v>2</v>
      </c>
      <c r="AB1420" s="32">
        <v>44936</v>
      </c>
      <c r="AC1420" s="32">
        <v>45445</v>
      </c>
      <c r="AD1420" t="s">
        <v>2900</v>
      </c>
      <c r="AE1420" t="s">
        <v>875</v>
      </c>
      <c r="AF1420">
        <v>171305037</v>
      </c>
      <c r="AG1420">
        <v>135037</v>
      </c>
      <c r="AH1420" t="s">
        <v>177</v>
      </c>
      <c r="AI1420" t="s">
        <v>177</v>
      </c>
      <c r="AJ1420" t="s">
        <v>1292</v>
      </c>
      <c r="AK1420" t="s">
        <v>177</v>
      </c>
      <c r="AL1420" t="s">
        <v>177</v>
      </c>
      <c r="AM1420" t="s">
        <v>177</v>
      </c>
      <c r="AN1420" t="s">
        <v>177</v>
      </c>
      <c r="AO1420" t="s">
        <v>177</v>
      </c>
      <c r="AP1420" t="s">
        <v>183</v>
      </c>
      <c r="AQ1420" t="s">
        <v>183</v>
      </c>
      <c r="AR1420" t="s">
        <v>177</v>
      </c>
      <c r="AS1420" t="s">
        <v>177</v>
      </c>
      <c r="AT1420" s="38">
        <v>435037</v>
      </c>
      <c r="AU1420" s="38">
        <v>174305037</v>
      </c>
      <c r="AV1420" s="38">
        <v>174305037</v>
      </c>
      <c r="AW1420">
        <v>4</v>
      </c>
      <c r="AX1420" t="s">
        <v>177</v>
      </c>
      <c r="AY1420" t="s">
        <v>877</v>
      </c>
      <c r="AZ1420" t="s">
        <v>177</v>
      </c>
      <c r="BA1420" t="s">
        <v>3107</v>
      </c>
      <c r="BC1420" t="s">
        <v>177</v>
      </c>
      <c r="BD1420" s="38" t="s">
        <v>177</v>
      </c>
      <c r="BE1420" s="32">
        <v>44944.320833333331</v>
      </c>
      <c r="BF1420" s="32">
        <v>45412.986111111109</v>
      </c>
      <c r="BG1420" t="s">
        <v>186</v>
      </c>
      <c r="BH1420" t="s">
        <v>3108</v>
      </c>
    </row>
    <row r="1421" spans="1:60" x14ac:dyDescent="0.55000000000000004">
      <c r="A1421">
        <v>0</v>
      </c>
      <c r="B1421" s="38" t="s">
        <v>177</v>
      </c>
      <c r="C1421" t="s">
        <v>2900</v>
      </c>
      <c r="D1421" s="38" t="s">
        <v>177</v>
      </c>
      <c r="E1421">
        <v>174305038</v>
      </c>
      <c r="F1421">
        <v>435038</v>
      </c>
      <c r="G1421" s="38" t="s">
        <v>177</v>
      </c>
      <c r="H1421">
        <v>4151</v>
      </c>
      <c r="I1421" s="36"/>
      <c r="J1421" s="36"/>
      <c r="K1421" s="36"/>
      <c r="L1421" s="36"/>
      <c r="M1421" s="36"/>
      <c r="N1421" s="39" t="s">
        <v>2931</v>
      </c>
      <c r="O1421" s="39" t="s">
        <v>177</v>
      </c>
      <c r="P1421" t="s">
        <v>1301</v>
      </c>
      <c r="Q1421" t="s">
        <v>1301</v>
      </c>
      <c r="R1421" t="s">
        <v>1301</v>
      </c>
      <c r="S1421" t="s">
        <v>177</v>
      </c>
      <c r="T1421">
        <v>140</v>
      </c>
      <c r="U1421">
        <v>140</v>
      </c>
      <c r="V1421">
        <v>140</v>
      </c>
      <c r="W1421">
        <v>0</v>
      </c>
      <c r="X1421">
        <v>58.8</v>
      </c>
      <c r="Y1421" t="s">
        <v>667</v>
      </c>
      <c r="Z1421" t="s">
        <v>182</v>
      </c>
      <c r="AA1421">
        <v>2</v>
      </c>
      <c r="AB1421" s="32">
        <v>44936</v>
      </c>
      <c r="AC1421" s="32">
        <v>45445</v>
      </c>
      <c r="AD1421" t="s">
        <v>2900</v>
      </c>
      <c r="AE1421" t="s">
        <v>875</v>
      </c>
      <c r="AF1421">
        <v>171305038</v>
      </c>
      <c r="AG1421">
        <v>135038</v>
      </c>
      <c r="AH1421" t="s">
        <v>177</v>
      </c>
      <c r="AI1421" t="s">
        <v>177</v>
      </c>
      <c r="AJ1421" t="s">
        <v>1292</v>
      </c>
      <c r="AK1421" t="s">
        <v>177</v>
      </c>
      <c r="AL1421" t="s">
        <v>177</v>
      </c>
      <c r="AM1421" t="s">
        <v>177</v>
      </c>
      <c r="AN1421" t="s">
        <v>177</v>
      </c>
      <c r="AO1421" t="s">
        <v>177</v>
      </c>
      <c r="AP1421" t="s">
        <v>183</v>
      </c>
      <c r="AQ1421" t="s">
        <v>183</v>
      </c>
      <c r="AR1421" t="s">
        <v>177</v>
      </c>
      <c r="AS1421" t="s">
        <v>177</v>
      </c>
      <c r="AT1421" s="38">
        <v>435038</v>
      </c>
      <c r="AU1421" s="38">
        <v>174305038</v>
      </c>
      <c r="AV1421" s="38">
        <v>174305038</v>
      </c>
      <c r="AW1421">
        <v>4</v>
      </c>
      <c r="AX1421" t="s">
        <v>177</v>
      </c>
      <c r="AY1421" t="s">
        <v>877</v>
      </c>
      <c r="AZ1421" t="s">
        <v>177</v>
      </c>
      <c r="BA1421" t="s">
        <v>1302</v>
      </c>
      <c r="BC1421" t="s">
        <v>177</v>
      </c>
      <c r="BD1421" s="38" t="s">
        <v>177</v>
      </c>
      <c r="BE1421" s="32">
        <v>44944.320833333331</v>
      </c>
      <c r="BF1421" s="32">
        <v>45412.986111111109</v>
      </c>
      <c r="BG1421" t="s">
        <v>186</v>
      </c>
      <c r="BH1421" t="s">
        <v>3109</v>
      </c>
    </row>
    <row r="1422" spans="1:60" x14ac:dyDescent="0.55000000000000004">
      <c r="A1422">
        <v>0</v>
      </c>
      <c r="B1422" s="38" t="s">
        <v>177</v>
      </c>
      <c r="C1422" t="s">
        <v>2900</v>
      </c>
      <c r="D1422" s="38" t="s">
        <v>177</v>
      </c>
      <c r="E1422">
        <v>174305039</v>
      </c>
      <c r="F1422">
        <v>435039</v>
      </c>
      <c r="G1422" s="38" t="s">
        <v>177</v>
      </c>
      <c r="H1422">
        <v>4153</v>
      </c>
      <c r="I1422" s="36"/>
      <c r="J1422" s="36"/>
      <c r="K1422" s="36"/>
      <c r="L1422" s="36"/>
      <c r="M1422" s="36"/>
      <c r="N1422" s="39" t="s">
        <v>2912</v>
      </c>
      <c r="O1422" s="39" t="s">
        <v>177</v>
      </c>
      <c r="P1422" t="s">
        <v>1304</v>
      </c>
      <c r="Q1422" t="s">
        <v>1304</v>
      </c>
      <c r="R1422" t="s">
        <v>1304</v>
      </c>
      <c r="S1422" t="s">
        <v>177</v>
      </c>
      <c r="T1422">
        <v>140</v>
      </c>
      <c r="U1422">
        <v>140</v>
      </c>
      <c r="V1422">
        <v>140</v>
      </c>
      <c r="W1422">
        <v>0</v>
      </c>
      <c r="X1422">
        <v>66.599999999999994</v>
      </c>
      <c r="Y1422" t="s">
        <v>667</v>
      </c>
      <c r="Z1422" t="s">
        <v>182</v>
      </c>
      <c r="AA1422">
        <v>2</v>
      </c>
      <c r="AB1422" s="32">
        <v>44936</v>
      </c>
      <c r="AC1422" s="32">
        <v>45445</v>
      </c>
      <c r="AD1422" t="s">
        <v>2900</v>
      </c>
      <c r="AE1422" t="s">
        <v>875</v>
      </c>
      <c r="AF1422">
        <v>171305039</v>
      </c>
      <c r="AG1422">
        <v>135039</v>
      </c>
      <c r="AH1422" t="s">
        <v>177</v>
      </c>
      <c r="AI1422" t="s">
        <v>177</v>
      </c>
      <c r="AJ1422" t="s">
        <v>1292</v>
      </c>
      <c r="AK1422" t="s">
        <v>177</v>
      </c>
      <c r="AL1422" t="s">
        <v>177</v>
      </c>
      <c r="AM1422" t="s">
        <v>177</v>
      </c>
      <c r="AN1422" t="s">
        <v>177</v>
      </c>
      <c r="AO1422" t="s">
        <v>177</v>
      </c>
      <c r="AP1422" t="s">
        <v>183</v>
      </c>
      <c r="AQ1422" t="s">
        <v>183</v>
      </c>
      <c r="AR1422" t="s">
        <v>177</v>
      </c>
      <c r="AS1422" t="s">
        <v>177</v>
      </c>
      <c r="AT1422" s="38">
        <v>435039</v>
      </c>
      <c r="AU1422" s="38">
        <v>174305039</v>
      </c>
      <c r="AV1422" s="38">
        <v>174305039</v>
      </c>
      <c r="AW1422">
        <v>4</v>
      </c>
      <c r="AX1422" t="s">
        <v>177</v>
      </c>
      <c r="AY1422" t="s">
        <v>877</v>
      </c>
      <c r="AZ1422" t="s">
        <v>177</v>
      </c>
      <c r="BA1422" t="s">
        <v>1237</v>
      </c>
      <c r="BC1422" t="s">
        <v>177</v>
      </c>
      <c r="BD1422" s="38" t="s">
        <v>177</v>
      </c>
      <c r="BE1422" s="32">
        <v>44944.320833333331</v>
      </c>
      <c r="BF1422" s="32">
        <v>45412.986111111109</v>
      </c>
      <c r="BG1422" t="s">
        <v>186</v>
      </c>
      <c r="BH1422" t="s">
        <v>3110</v>
      </c>
    </row>
    <row r="1423" spans="1:60" x14ac:dyDescent="0.55000000000000004">
      <c r="A1423">
        <v>0</v>
      </c>
      <c r="B1423" s="38" t="s">
        <v>177</v>
      </c>
      <c r="C1423" t="s">
        <v>2900</v>
      </c>
      <c r="D1423" s="38" t="s">
        <v>177</v>
      </c>
      <c r="E1423">
        <v>174305040</v>
      </c>
      <c r="F1423">
        <v>435040</v>
      </c>
      <c r="G1423" s="38" t="s">
        <v>177</v>
      </c>
      <c r="H1423">
        <v>4155</v>
      </c>
      <c r="I1423" s="36"/>
      <c r="J1423" s="36"/>
      <c r="K1423" s="36"/>
      <c r="L1423" s="36"/>
      <c r="M1423" s="36"/>
      <c r="N1423" s="39" t="s">
        <v>2917</v>
      </c>
      <c r="O1423" s="39" t="s">
        <v>177</v>
      </c>
      <c r="P1423" t="s">
        <v>1306</v>
      </c>
      <c r="Q1423" t="s">
        <v>1306</v>
      </c>
      <c r="R1423" t="s">
        <v>1306</v>
      </c>
      <c r="S1423" t="s">
        <v>177</v>
      </c>
      <c r="T1423">
        <v>140</v>
      </c>
      <c r="U1423">
        <v>140</v>
      </c>
      <c r="V1423">
        <v>140</v>
      </c>
      <c r="W1423">
        <v>0</v>
      </c>
      <c r="X1423">
        <v>57</v>
      </c>
      <c r="Y1423" t="s">
        <v>667</v>
      </c>
      <c r="Z1423" t="s">
        <v>182</v>
      </c>
      <c r="AA1423">
        <v>2</v>
      </c>
      <c r="AB1423" s="32">
        <v>44936</v>
      </c>
      <c r="AC1423" s="32">
        <v>45445</v>
      </c>
      <c r="AD1423" t="s">
        <v>2900</v>
      </c>
      <c r="AE1423" t="s">
        <v>875</v>
      </c>
      <c r="AF1423">
        <v>171305040</v>
      </c>
      <c r="AG1423">
        <v>135040</v>
      </c>
      <c r="AH1423" t="s">
        <v>177</v>
      </c>
      <c r="AI1423" t="s">
        <v>177</v>
      </c>
      <c r="AJ1423" t="s">
        <v>1292</v>
      </c>
      <c r="AK1423" t="s">
        <v>177</v>
      </c>
      <c r="AL1423" t="s">
        <v>177</v>
      </c>
      <c r="AM1423" t="s">
        <v>177</v>
      </c>
      <c r="AN1423" t="s">
        <v>177</v>
      </c>
      <c r="AO1423" t="s">
        <v>177</v>
      </c>
      <c r="AP1423" t="s">
        <v>183</v>
      </c>
      <c r="AQ1423" t="s">
        <v>183</v>
      </c>
      <c r="AR1423" t="s">
        <v>177</v>
      </c>
      <c r="AS1423" t="s">
        <v>177</v>
      </c>
      <c r="AT1423" s="38">
        <v>435040</v>
      </c>
      <c r="AU1423" s="38">
        <v>174305040</v>
      </c>
      <c r="AV1423" s="38">
        <v>174305040</v>
      </c>
      <c r="AW1423">
        <v>4</v>
      </c>
      <c r="AX1423" t="s">
        <v>177</v>
      </c>
      <c r="AY1423" t="s">
        <v>877</v>
      </c>
      <c r="AZ1423" t="s">
        <v>177</v>
      </c>
      <c r="BA1423" t="s">
        <v>1307</v>
      </c>
      <c r="BC1423" t="s">
        <v>177</v>
      </c>
      <c r="BD1423" s="38" t="s">
        <v>177</v>
      </c>
      <c r="BE1423" s="32">
        <v>44944.320833333331</v>
      </c>
      <c r="BF1423" s="32">
        <v>45412.986111111109</v>
      </c>
      <c r="BG1423" t="s">
        <v>186</v>
      </c>
      <c r="BH1423" t="s">
        <v>3111</v>
      </c>
    </row>
    <row r="1424" spans="1:60" x14ac:dyDescent="0.55000000000000004">
      <c r="A1424">
        <v>0</v>
      </c>
      <c r="B1424" s="38" t="s">
        <v>177</v>
      </c>
      <c r="C1424" t="s">
        <v>2900</v>
      </c>
      <c r="D1424" s="38" t="s">
        <v>177</v>
      </c>
      <c r="E1424">
        <v>174305077</v>
      </c>
      <c r="F1424">
        <v>435077</v>
      </c>
      <c r="G1424" s="38" t="s">
        <v>177</v>
      </c>
      <c r="H1424">
        <v>4212</v>
      </c>
      <c r="I1424" s="36"/>
      <c r="J1424" s="36"/>
      <c r="K1424" s="36"/>
      <c r="L1424" s="36"/>
      <c r="M1424" s="36"/>
      <c r="N1424" s="39" t="s">
        <v>2980</v>
      </c>
      <c r="O1424" s="39" t="s">
        <v>177</v>
      </c>
      <c r="P1424" t="s">
        <v>1309</v>
      </c>
      <c r="Q1424" t="s">
        <v>1309</v>
      </c>
      <c r="R1424" t="s">
        <v>1309</v>
      </c>
      <c r="S1424" t="s">
        <v>177</v>
      </c>
      <c r="T1424">
        <v>50</v>
      </c>
      <c r="U1424">
        <v>50</v>
      </c>
      <c r="V1424">
        <v>50</v>
      </c>
      <c r="W1424">
        <v>0</v>
      </c>
      <c r="X1424">
        <v>21.6</v>
      </c>
      <c r="Y1424" t="s">
        <v>667</v>
      </c>
      <c r="Z1424" t="s">
        <v>182</v>
      </c>
      <c r="AA1424">
        <v>2</v>
      </c>
      <c r="AB1424" s="32">
        <v>44936</v>
      </c>
      <c r="AC1424" s="32">
        <v>2958465</v>
      </c>
      <c r="AD1424" t="s">
        <v>2900</v>
      </c>
      <c r="AE1424" t="s">
        <v>875</v>
      </c>
      <c r="AF1424">
        <v>171305077</v>
      </c>
      <c r="AG1424">
        <v>135077</v>
      </c>
      <c r="AH1424" t="s">
        <v>177</v>
      </c>
      <c r="AI1424" t="s">
        <v>177</v>
      </c>
      <c r="AJ1424" t="s">
        <v>1310</v>
      </c>
      <c r="AK1424" t="s">
        <v>177</v>
      </c>
      <c r="AL1424" t="s">
        <v>177</v>
      </c>
      <c r="AM1424" t="s">
        <v>177</v>
      </c>
      <c r="AN1424" t="s">
        <v>177</v>
      </c>
      <c r="AO1424" t="s">
        <v>177</v>
      </c>
      <c r="AP1424" t="s">
        <v>183</v>
      </c>
      <c r="AQ1424" t="s">
        <v>183</v>
      </c>
      <c r="AR1424" t="s">
        <v>177</v>
      </c>
      <c r="AS1424" t="s">
        <v>177</v>
      </c>
      <c r="AT1424" s="38">
        <v>435077</v>
      </c>
      <c r="AU1424" s="38">
        <v>174305077</v>
      </c>
      <c r="AV1424" s="38">
        <v>174305077</v>
      </c>
      <c r="AW1424">
        <v>4</v>
      </c>
      <c r="AX1424" t="s">
        <v>177</v>
      </c>
      <c r="AY1424" t="s">
        <v>185</v>
      </c>
      <c r="AZ1424" t="s">
        <v>177</v>
      </c>
      <c r="BA1424" t="s">
        <v>177</v>
      </c>
      <c r="BB1424">
        <v>1</v>
      </c>
      <c r="BC1424" t="s">
        <v>177</v>
      </c>
      <c r="BD1424" s="38" t="s">
        <v>177</v>
      </c>
      <c r="BE1424" s="32">
        <v>44944.321527777778</v>
      </c>
      <c r="BF1424" s="32">
        <v>45468.747916666667</v>
      </c>
      <c r="BG1424" t="s">
        <v>186</v>
      </c>
      <c r="BH1424" t="s">
        <v>3112</v>
      </c>
    </row>
    <row r="1425" spans="1:60" x14ac:dyDescent="0.55000000000000004">
      <c r="A1425">
        <v>0</v>
      </c>
      <c r="B1425" s="38" t="s">
        <v>177</v>
      </c>
      <c r="C1425" t="s">
        <v>2900</v>
      </c>
      <c r="D1425" s="38" t="s">
        <v>177</v>
      </c>
      <c r="E1425">
        <v>174305078</v>
      </c>
      <c r="F1425">
        <v>435078</v>
      </c>
      <c r="G1425" s="38" t="s">
        <v>177</v>
      </c>
      <c r="H1425">
        <v>4220</v>
      </c>
      <c r="I1425" s="36"/>
      <c r="J1425" s="36"/>
      <c r="K1425" s="36"/>
      <c r="L1425" s="36"/>
      <c r="M1425" s="36"/>
      <c r="N1425" s="39" t="s">
        <v>2912</v>
      </c>
      <c r="O1425" s="39" t="s">
        <v>177</v>
      </c>
      <c r="P1425" t="s">
        <v>1312</v>
      </c>
      <c r="Q1425" t="s">
        <v>1312</v>
      </c>
      <c r="R1425" t="s">
        <v>1312</v>
      </c>
      <c r="S1425" t="s">
        <v>177</v>
      </c>
      <c r="T1425">
        <v>170</v>
      </c>
      <c r="U1425">
        <v>170</v>
      </c>
      <c r="V1425">
        <v>170</v>
      </c>
      <c r="W1425">
        <v>0</v>
      </c>
      <c r="X1425">
        <v>102</v>
      </c>
      <c r="Y1425" t="s">
        <v>667</v>
      </c>
      <c r="Z1425" t="s">
        <v>182</v>
      </c>
      <c r="AA1425">
        <v>2</v>
      </c>
      <c r="AB1425" s="32">
        <v>44936</v>
      </c>
      <c r="AC1425" s="32">
        <v>2958465</v>
      </c>
      <c r="AD1425" t="s">
        <v>2900</v>
      </c>
      <c r="AE1425" t="s">
        <v>875</v>
      </c>
      <c r="AF1425">
        <v>171305078</v>
      </c>
      <c r="AG1425">
        <v>135078</v>
      </c>
      <c r="AH1425" t="s">
        <v>177</v>
      </c>
      <c r="AI1425" t="s">
        <v>177</v>
      </c>
      <c r="AJ1425" t="s">
        <v>1105</v>
      </c>
      <c r="AK1425" t="s">
        <v>177</v>
      </c>
      <c r="AL1425" t="s">
        <v>177</v>
      </c>
      <c r="AM1425" t="s">
        <v>177</v>
      </c>
      <c r="AN1425" t="s">
        <v>177</v>
      </c>
      <c r="AO1425" t="s">
        <v>177</v>
      </c>
      <c r="AP1425" t="s">
        <v>183</v>
      </c>
      <c r="AQ1425" t="s">
        <v>183</v>
      </c>
      <c r="AR1425" t="s">
        <v>177</v>
      </c>
      <c r="AS1425" t="s">
        <v>177</v>
      </c>
      <c r="AT1425" s="38">
        <v>435078</v>
      </c>
      <c r="AU1425" s="38">
        <v>174305078</v>
      </c>
      <c r="AV1425" s="38">
        <v>174305078</v>
      </c>
      <c r="AW1425">
        <v>4</v>
      </c>
      <c r="AX1425" t="s">
        <v>177</v>
      </c>
      <c r="AY1425" t="s">
        <v>185</v>
      </c>
      <c r="AZ1425" t="s">
        <v>177</v>
      </c>
      <c r="BA1425" t="s">
        <v>177</v>
      </c>
      <c r="BB1425">
        <v>1</v>
      </c>
      <c r="BC1425" t="s">
        <v>177</v>
      </c>
      <c r="BD1425" s="38" t="s">
        <v>177</v>
      </c>
      <c r="BE1425" s="32">
        <v>44944.321527777778</v>
      </c>
      <c r="BF1425" s="32">
        <v>45468.747916666667</v>
      </c>
      <c r="BG1425" t="s">
        <v>186</v>
      </c>
      <c r="BH1425" t="s">
        <v>3113</v>
      </c>
    </row>
    <row r="1426" spans="1:60" x14ac:dyDescent="0.55000000000000004">
      <c r="A1426">
        <v>0</v>
      </c>
      <c r="B1426" s="38" t="s">
        <v>177</v>
      </c>
      <c r="C1426" t="s">
        <v>2900</v>
      </c>
      <c r="D1426" s="38" t="s">
        <v>177</v>
      </c>
      <c r="E1426">
        <v>174305079</v>
      </c>
      <c r="F1426">
        <v>435079</v>
      </c>
      <c r="G1426" s="38" t="s">
        <v>177</v>
      </c>
      <c r="H1426">
        <v>4222</v>
      </c>
      <c r="I1426" s="36"/>
      <c r="J1426" s="36"/>
      <c r="K1426" s="36"/>
      <c r="L1426" s="36"/>
      <c r="M1426" s="36"/>
      <c r="N1426" s="39" t="s">
        <v>2917</v>
      </c>
      <c r="O1426" s="39" t="s">
        <v>177</v>
      </c>
      <c r="P1426" t="s">
        <v>1314</v>
      </c>
      <c r="Q1426" t="s">
        <v>1314</v>
      </c>
      <c r="R1426" t="s">
        <v>1314</v>
      </c>
      <c r="S1426" t="s">
        <v>177</v>
      </c>
      <c r="T1426">
        <v>170</v>
      </c>
      <c r="U1426">
        <v>170</v>
      </c>
      <c r="V1426">
        <v>170</v>
      </c>
      <c r="W1426">
        <v>0</v>
      </c>
      <c r="X1426">
        <v>103.1</v>
      </c>
      <c r="Y1426" t="s">
        <v>667</v>
      </c>
      <c r="Z1426" t="s">
        <v>182</v>
      </c>
      <c r="AA1426">
        <v>2</v>
      </c>
      <c r="AB1426" s="32">
        <v>44936</v>
      </c>
      <c r="AC1426" s="32">
        <v>2958465</v>
      </c>
      <c r="AD1426" t="s">
        <v>2900</v>
      </c>
      <c r="AE1426" t="s">
        <v>875</v>
      </c>
      <c r="AF1426">
        <v>171305079</v>
      </c>
      <c r="AG1426">
        <v>135079</v>
      </c>
      <c r="AH1426" t="s">
        <v>177</v>
      </c>
      <c r="AI1426" t="s">
        <v>177</v>
      </c>
      <c r="AJ1426" t="s">
        <v>1105</v>
      </c>
      <c r="AK1426" t="s">
        <v>177</v>
      </c>
      <c r="AL1426" t="s">
        <v>177</v>
      </c>
      <c r="AM1426" t="s">
        <v>177</v>
      </c>
      <c r="AN1426" t="s">
        <v>177</v>
      </c>
      <c r="AO1426" t="s">
        <v>177</v>
      </c>
      <c r="AP1426" t="s">
        <v>183</v>
      </c>
      <c r="AQ1426" t="s">
        <v>183</v>
      </c>
      <c r="AR1426" t="s">
        <v>177</v>
      </c>
      <c r="AS1426" t="s">
        <v>177</v>
      </c>
      <c r="AT1426" s="38">
        <v>435079</v>
      </c>
      <c r="AU1426" s="38">
        <v>174305079</v>
      </c>
      <c r="AV1426" s="38">
        <v>174305079</v>
      </c>
      <c r="AW1426">
        <v>4</v>
      </c>
      <c r="AX1426" t="s">
        <v>177</v>
      </c>
      <c r="AY1426" t="s">
        <v>185</v>
      </c>
      <c r="AZ1426" t="s">
        <v>177</v>
      </c>
      <c r="BA1426" t="s">
        <v>177</v>
      </c>
      <c r="BB1426">
        <v>1</v>
      </c>
      <c r="BC1426" t="s">
        <v>177</v>
      </c>
      <c r="BD1426" s="38" t="s">
        <v>177</v>
      </c>
      <c r="BE1426" s="32">
        <v>44944.321527777778</v>
      </c>
      <c r="BF1426" s="32">
        <v>45468.747916666667</v>
      </c>
      <c r="BG1426" t="s">
        <v>186</v>
      </c>
      <c r="BH1426" t="s">
        <v>3114</v>
      </c>
    </row>
    <row r="1427" spans="1:60" x14ac:dyDescent="0.55000000000000004">
      <c r="A1427">
        <v>0</v>
      </c>
      <c r="B1427" s="38" t="s">
        <v>177</v>
      </c>
      <c r="C1427" t="s">
        <v>2900</v>
      </c>
      <c r="D1427" s="38" t="s">
        <v>177</v>
      </c>
      <c r="E1427">
        <v>174905000</v>
      </c>
      <c r="F1427">
        <v>495000</v>
      </c>
      <c r="G1427" s="38" t="s">
        <v>177</v>
      </c>
      <c r="H1427">
        <v>3527</v>
      </c>
      <c r="I1427" s="36"/>
      <c r="J1427" s="36"/>
      <c r="K1427" s="36"/>
      <c r="L1427" s="36"/>
      <c r="M1427" s="36"/>
      <c r="N1427" s="39" t="s">
        <v>3001</v>
      </c>
      <c r="O1427" s="39" t="s">
        <v>177</v>
      </c>
      <c r="P1427" t="s">
        <v>1316</v>
      </c>
      <c r="Q1427" t="s">
        <v>1316</v>
      </c>
      <c r="R1427" t="s">
        <v>1316</v>
      </c>
      <c r="S1427" t="s">
        <v>177</v>
      </c>
      <c r="T1427">
        <v>150</v>
      </c>
      <c r="U1427">
        <v>150</v>
      </c>
      <c r="V1427">
        <v>150</v>
      </c>
      <c r="W1427">
        <v>0</v>
      </c>
      <c r="X1427">
        <v>138</v>
      </c>
      <c r="Y1427" t="s">
        <v>667</v>
      </c>
      <c r="Z1427" t="s">
        <v>182</v>
      </c>
      <c r="AA1427">
        <v>2</v>
      </c>
      <c r="AB1427" s="32">
        <v>44936</v>
      </c>
      <c r="AC1427" s="32">
        <v>45445</v>
      </c>
      <c r="AD1427" t="s">
        <v>2900</v>
      </c>
      <c r="AE1427" t="s">
        <v>875</v>
      </c>
      <c r="AF1427">
        <v>171905000</v>
      </c>
      <c r="AG1427">
        <v>195000</v>
      </c>
      <c r="AH1427" t="s">
        <v>177</v>
      </c>
      <c r="AI1427" t="s">
        <v>177</v>
      </c>
      <c r="AJ1427" t="s">
        <v>1145</v>
      </c>
      <c r="AK1427" t="s">
        <v>177</v>
      </c>
      <c r="AL1427" t="s">
        <v>177</v>
      </c>
      <c r="AM1427" t="s">
        <v>177</v>
      </c>
      <c r="AN1427" t="s">
        <v>177</v>
      </c>
      <c r="AO1427" t="s">
        <v>177</v>
      </c>
      <c r="AP1427" t="s">
        <v>183</v>
      </c>
      <c r="AQ1427" t="s">
        <v>183</v>
      </c>
      <c r="AR1427" t="s">
        <v>177</v>
      </c>
      <c r="AS1427" t="s">
        <v>177</v>
      </c>
      <c r="AT1427" s="38">
        <v>495000</v>
      </c>
      <c r="AU1427" s="38">
        <v>174905000</v>
      </c>
      <c r="AV1427" s="38">
        <v>174905000</v>
      </c>
      <c r="AW1427">
        <v>4</v>
      </c>
      <c r="AX1427" t="s">
        <v>177</v>
      </c>
      <c r="AY1427" t="s">
        <v>877</v>
      </c>
      <c r="AZ1427" t="s">
        <v>177</v>
      </c>
      <c r="BA1427" t="s">
        <v>1317</v>
      </c>
      <c r="BC1427" t="s">
        <v>177</v>
      </c>
      <c r="BD1427" s="38" t="s">
        <v>177</v>
      </c>
      <c r="BE1427" s="32">
        <v>44944.321527777778</v>
      </c>
      <c r="BF1427" s="32">
        <v>45412.986111111109</v>
      </c>
      <c r="BG1427" t="s">
        <v>186</v>
      </c>
      <c r="BH1427" t="s">
        <v>3115</v>
      </c>
    </row>
    <row r="1428" spans="1:60" x14ac:dyDescent="0.55000000000000004">
      <c r="A1428">
        <v>0</v>
      </c>
      <c r="B1428" s="38" t="s">
        <v>177</v>
      </c>
      <c r="C1428" t="s">
        <v>2900</v>
      </c>
      <c r="D1428" s="38" t="s">
        <v>177</v>
      </c>
      <c r="E1428">
        <v>174905004</v>
      </c>
      <c r="F1428">
        <v>495004</v>
      </c>
      <c r="G1428" s="38" t="s">
        <v>177</v>
      </c>
      <c r="H1428">
        <v>3531</v>
      </c>
      <c r="I1428" s="36"/>
      <c r="J1428" s="36"/>
      <c r="K1428" s="36"/>
      <c r="L1428" s="36"/>
      <c r="M1428" s="36"/>
      <c r="N1428" s="39" t="s">
        <v>3004</v>
      </c>
      <c r="O1428" s="39" t="s">
        <v>177</v>
      </c>
      <c r="P1428" t="s">
        <v>1319</v>
      </c>
      <c r="Q1428" t="s">
        <v>1319</v>
      </c>
      <c r="R1428" t="s">
        <v>1319</v>
      </c>
      <c r="S1428" t="s">
        <v>177</v>
      </c>
      <c r="T1428">
        <v>330</v>
      </c>
      <c r="U1428">
        <v>330</v>
      </c>
      <c r="V1428">
        <v>330</v>
      </c>
      <c r="W1428">
        <v>0</v>
      </c>
      <c r="X1428">
        <v>185.5</v>
      </c>
      <c r="Y1428" t="s">
        <v>667</v>
      </c>
      <c r="Z1428" t="s">
        <v>182</v>
      </c>
      <c r="AA1428">
        <v>2</v>
      </c>
      <c r="AB1428" s="32">
        <v>44936</v>
      </c>
      <c r="AC1428" s="32">
        <v>2958465</v>
      </c>
      <c r="AD1428" t="s">
        <v>2900</v>
      </c>
      <c r="AE1428" t="s">
        <v>875</v>
      </c>
      <c r="AF1428">
        <v>171905004</v>
      </c>
      <c r="AG1428">
        <v>195004</v>
      </c>
      <c r="AH1428" t="s">
        <v>177</v>
      </c>
      <c r="AI1428" t="s">
        <v>177</v>
      </c>
      <c r="AJ1428" t="s">
        <v>1320</v>
      </c>
      <c r="AK1428" t="s">
        <v>177</v>
      </c>
      <c r="AL1428" t="s">
        <v>177</v>
      </c>
      <c r="AM1428" t="s">
        <v>177</v>
      </c>
      <c r="AN1428" t="s">
        <v>177</v>
      </c>
      <c r="AO1428" t="s">
        <v>177</v>
      </c>
      <c r="AP1428" t="s">
        <v>183</v>
      </c>
      <c r="AQ1428" t="s">
        <v>183</v>
      </c>
      <c r="AR1428" t="s">
        <v>177</v>
      </c>
      <c r="AS1428" t="s">
        <v>177</v>
      </c>
      <c r="AT1428" s="38">
        <v>495004</v>
      </c>
      <c r="AU1428" s="38">
        <v>174905004</v>
      </c>
      <c r="AV1428" s="38">
        <v>174905004</v>
      </c>
      <c r="AW1428">
        <v>4</v>
      </c>
      <c r="AX1428" t="s">
        <v>177</v>
      </c>
      <c r="AY1428" t="s">
        <v>185</v>
      </c>
      <c r="AZ1428" t="s">
        <v>177</v>
      </c>
      <c r="BA1428" t="s">
        <v>177</v>
      </c>
      <c r="BB1428">
        <v>1</v>
      </c>
      <c r="BC1428" t="s">
        <v>177</v>
      </c>
      <c r="BD1428" s="38" t="s">
        <v>177</v>
      </c>
      <c r="BE1428" s="32">
        <v>44944.321527777778</v>
      </c>
      <c r="BF1428" s="32">
        <v>45468.747916666667</v>
      </c>
      <c r="BG1428" t="s">
        <v>186</v>
      </c>
      <c r="BH1428" t="s">
        <v>3116</v>
      </c>
    </row>
    <row r="1429" spans="1:60" x14ac:dyDescent="0.55000000000000004">
      <c r="A1429">
        <v>0</v>
      </c>
      <c r="B1429" s="38" t="s">
        <v>177</v>
      </c>
      <c r="C1429" t="s">
        <v>2900</v>
      </c>
      <c r="D1429" s="38" t="s">
        <v>177</v>
      </c>
      <c r="E1429">
        <v>174905005</v>
      </c>
      <c r="F1429">
        <v>495005</v>
      </c>
      <c r="G1429" s="38" t="s">
        <v>177</v>
      </c>
      <c r="H1429">
        <v>3532</v>
      </c>
      <c r="I1429" s="36"/>
      <c r="J1429" s="36"/>
      <c r="K1429" s="36"/>
      <c r="L1429" s="36"/>
      <c r="M1429" s="36"/>
      <c r="N1429" s="39" t="s">
        <v>3004</v>
      </c>
      <c r="O1429" s="39" t="s">
        <v>177</v>
      </c>
      <c r="P1429" t="s">
        <v>1322</v>
      </c>
      <c r="Q1429" t="s">
        <v>1322</v>
      </c>
      <c r="R1429" t="s">
        <v>1322</v>
      </c>
      <c r="S1429" t="s">
        <v>177</v>
      </c>
      <c r="T1429">
        <v>330</v>
      </c>
      <c r="U1429">
        <v>330</v>
      </c>
      <c r="V1429">
        <v>330</v>
      </c>
      <c r="W1429">
        <v>0</v>
      </c>
      <c r="X1429">
        <v>161.4</v>
      </c>
      <c r="Y1429" t="s">
        <v>667</v>
      </c>
      <c r="Z1429" t="s">
        <v>182</v>
      </c>
      <c r="AA1429">
        <v>2</v>
      </c>
      <c r="AB1429" s="32">
        <v>44936</v>
      </c>
      <c r="AC1429" s="32">
        <v>2958465</v>
      </c>
      <c r="AD1429" t="s">
        <v>2900</v>
      </c>
      <c r="AE1429" t="s">
        <v>875</v>
      </c>
      <c r="AF1429">
        <v>171905005</v>
      </c>
      <c r="AG1429">
        <v>195005</v>
      </c>
      <c r="AH1429" t="s">
        <v>177</v>
      </c>
      <c r="AI1429" t="s">
        <v>177</v>
      </c>
      <c r="AJ1429" t="s">
        <v>1320</v>
      </c>
      <c r="AK1429" t="s">
        <v>177</v>
      </c>
      <c r="AL1429" t="s">
        <v>177</v>
      </c>
      <c r="AM1429" t="s">
        <v>177</v>
      </c>
      <c r="AN1429" t="s">
        <v>177</v>
      </c>
      <c r="AO1429" t="s">
        <v>177</v>
      </c>
      <c r="AP1429" t="s">
        <v>183</v>
      </c>
      <c r="AQ1429" t="s">
        <v>183</v>
      </c>
      <c r="AR1429" t="s">
        <v>177</v>
      </c>
      <c r="AS1429" t="s">
        <v>177</v>
      </c>
      <c r="AT1429" s="38">
        <v>495005</v>
      </c>
      <c r="AU1429" s="38">
        <v>174905005</v>
      </c>
      <c r="AV1429" s="38">
        <v>174905005</v>
      </c>
      <c r="AW1429">
        <v>4</v>
      </c>
      <c r="AX1429" t="s">
        <v>177</v>
      </c>
      <c r="AY1429" t="s">
        <v>185</v>
      </c>
      <c r="AZ1429" t="s">
        <v>177</v>
      </c>
      <c r="BA1429" t="s">
        <v>177</v>
      </c>
      <c r="BB1429">
        <v>1</v>
      </c>
      <c r="BC1429" t="s">
        <v>177</v>
      </c>
      <c r="BD1429" s="38" t="s">
        <v>177</v>
      </c>
      <c r="BE1429" s="32">
        <v>44944.321527777778</v>
      </c>
      <c r="BF1429" s="32">
        <v>45468.747916666667</v>
      </c>
      <c r="BG1429" t="s">
        <v>186</v>
      </c>
      <c r="BH1429" t="s">
        <v>3117</v>
      </c>
    </row>
    <row r="1430" spans="1:60" x14ac:dyDescent="0.55000000000000004">
      <c r="A1430">
        <v>0</v>
      </c>
      <c r="B1430" s="38" t="s">
        <v>177</v>
      </c>
      <c r="C1430" t="s">
        <v>2900</v>
      </c>
      <c r="D1430" s="38" t="s">
        <v>177</v>
      </c>
      <c r="E1430">
        <v>174905006</v>
      </c>
      <c r="F1430">
        <v>495006</v>
      </c>
      <c r="G1430" s="38" t="s">
        <v>177</v>
      </c>
      <c r="H1430">
        <v>3533</v>
      </c>
      <c r="I1430" s="36"/>
      <c r="J1430" s="36"/>
      <c r="K1430" s="36"/>
      <c r="L1430" s="36"/>
      <c r="M1430" s="36"/>
      <c r="N1430" s="39" t="s">
        <v>3004</v>
      </c>
      <c r="O1430" s="39" t="s">
        <v>177</v>
      </c>
      <c r="P1430" t="s">
        <v>1324</v>
      </c>
      <c r="Q1430" t="s">
        <v>1324</v>
      </c>
      <c r="R1430" t="s">
        <v>1324</v>
      </c>
      <c r="S1430" t="s">
        <v>177</v>
      </c>
      <c r="T1430">
        <v>330</v>
      </c>
      <c r="U1430">
        <v>330</v>
      </c>
      <c r="V1430">
        <v>330</v>
      </c>
      <c r="W1430">
        <v>0</v>
      </c>
      <c r="X1430">
        <v>184.1</v>
      </c>
      <c r="Y1430" t="s">
        <v>667</v>
      </c>
      <c r="Z1430" t="s">
        <v>182</v>
      </c>
      <c r="AA1430">
        <v>2</v>
      </c>
      <c r="AB1430" s="32">
        <v>44936</v>
      </c>
      <c r="AC1430" s="32">
        <v>2958465</v>
      </c>
      <c r="AD1430" t="s">
        <v>2900</v>
      </c>
      <c r="AE1430" t="s">
        <v>875</v>
      </c>
      <c r="AF1430">
        <v>171905006</v>
      </c>
      <c r="AG1430">
        <v>195006</v>
      </c>
      <c r="AH1430" t="s">
        <v>177</v>
      </c>
      <c r="AI1430" t="s">
        <v>177</v>
      </c>
      <c r="AJ1430" t="s">
        <v>1320</v>
      </c>
      <c r="AK1430" t="s">
        <v>177</v>
      </c>
      <c r="AL1430" t="s">
        <v>177</v>
      </c>
      <c r="AM1430" t="s">
        <v>177</v>
      </c>
      <c r="AN1430" t="s">
        <v>177</v>
      </c>
      <c r="AO1430" t="s">
        <v>177</v>
      </c>
      <c r="AP1430" t="s">
        <v>183</v>
      </c>
      <c r="AQ1430" t="s">
        <v>183</v>
      </c>
      <c r="AR1430" t="s">
        <v>177</v>
      </c>
      <c r="AS1430" t="s">
        <v>177</v>
      </c>
      <c r="AT1430" s="38">
        <v>495006</v>
      </c>
      <c r="AU1430" s="38">
        <v>174905006</v>
      </c>
      <c r="AV1430" s="38">
        <v>174905006</v>
      </c>
      <c r="AW1430">
        <v>4</v>
      </c>
      <c r="AX1430" t="s">
        <v>177</v>
      </c>
      <c r="AY1430" t="s">
        <v>185</v>
      </c>
      <c r="AZ1430" t="s">
        <v>177</v>
      </c>
      <c r="BA1430" t="s">
        <v>177</v>
      </c>
      <c r="BB1430">
        <v>1</v>
      </c>
      <c r="BC1430" t="s">
        <v>177</v>
      </c>
      <c r="BD1430" s="38" t="s">
        <v>177</v>
      </c>
      <c r="BE1430" s="32">
        <v>44944.321527777778</v>
      </c>
      <c r="BF1430" s="32">
        <v>45468.747916666667</v>
      </c>
      <c r="BG1430" t="s">
        <v>186</v>
      </c>
      <c r="BH1430" t="s">
        <v>3118</v>
      </c>
    </row>
    <row r="1431" spans="1:60" x14ac:dyDescent="0.55000000000000004">
      <c r="A1431">
        <v>0</v>
      </c>
      <c r="B1431" s="38" t="s">
        <v>177</v>
      </c>
      <c r="C1431" t="s">
        <v>2900</v>
      </c>
      <c r="D1431" s="38" t="s">
        <v>177</v>
      </c>
      <c r="E1431">
        <v>174905010</v>
      </c>
      <c r="F1431">
        <v>495010</v>
      </c>
      <c r="G1431" s="38" t="s">
        <v>177</v>
      </c>
      <c r="H1431">
        <v>3537</v>
      </c>
      <c r="I1431" s="36"/>
      <c r="J1431" s="36"/>
      <c r="K1431" s="36"/>
      <c r="L1431" s="36"/>
      <c r="M1431" s="36"/>
      <c r="N1431" s="39" t="s">
        <v>3011</v>
      </c>
      <c r="O1431" s="39" t="s">
        <v>177</v>
      </c>
      <c r="P1431" t="s">
        <v>1326</v>
      </c>
      <c r="Q1431" t="s">
        <v>1326</v>
      </c>
      <c r="R1431" t="s">
        <v>1326</v>
      </c>
      <c r="S1431" t="s">
        <v>177</v>
      </c>
      <c r="T1431">
        <v>110</v>
      </c>
      <c r="U1431">
        <v>110</v>
      </c>
      <c r="V1431">
        <v>110</v>
      </c>
      <c r="W1431">
        <v>0</v>
      </c>
      <c r="X1431">
        <v>99</v>
      </c>
      <c r="Y1431" t="s">
        <v>667</v>
      </c>
      <c r="Z1431" t="s">
        <v>182</v>
      </c>
      <c r="AA1431">
        <v>2</v>
      </c>
      <c r="AB1431" s="32">
        <v>44936</v>
      </c>
      <c r="AC1431" s="32">
        <v>45445</v>
      </c>
      <c r="AD1431" t="s">
        <v>2900</v>
      </c>
      <c r="AE1431" t="s">
        <v>875</v>
      </c>
      <c r="AF1431">
        <v>171905010</v>
      </c>
      <c r="AG1431">
        <v>195010</v>
      </c>
      <c r="AH1431" t="s">
        <v>177</v>
      </c>
      <c r="AI1431" t="s">
        <v>177</v>
      </c>
      <c r="AJ1431" t="s">
        <v>1039</v>
      </c>
      <c r="AK1431" t="s">
        <v>177</v>
      </c>
      <c r="AL1431" t="s">
        <v>177</v>
      </c>
      <c r="AM1431" t="s">
        <v>177</v>
      </c>
      <c r="AN1431" t="s">
        <v>177</v>
      </c>
      <c r="AO1431" t="s">
        <v>177</v>
      </c>
      <c r="AP1431" t="s">
        <v>183</v>
      </c>
      <c r="AQ1431" t="s">
        <v>183</v>
      </c>
      <c r="AR1431" t="s">
        <v>177</v>
      </c>
      <c r="AS1431" t="s">
        <v>177</v>
      </c>
      <c r="AT1431" s="38">
        <v>495010</v>
      </c>
      <c r="AU1431" s="38">
        <v>174905010</v>
      </c>
      <c r="AV1431" s="38">
        <v>174905010</v>
      </c>
      <c r="AW1431">
        <v>4</v>
      </c>
      <c r="AX1431" t="s">
        <v>177</v>
      </c>
      <c r="AY1431" t="s">
        <v>877</v>
      </c>
      <c r="AZ1431" t="s">
        <v>177</v>
      </c>
      <c r="BA1431" t="s">
        <v>3119</v>
      </c>
      <c r="BC1431" t="s">
        <v>177</v>
      </c>
      <c r="BD1431" s="38" t="s">
        <v>177</v>
      </c>
      <c r="BE1431" s="32">
        <v>44944.321527777778</v>
      </c>
      <c r="BF1431" s="32">
        <v>45412.986111111109</v>
      </c>
      <c r="BG1431" t="s">
        <v>186</v>
      </c>
      <c r="BH1431" t="s">
        <v>3120</v>
      </c>
    </row>
    <row r="1432" spans="1:60" x14ac:dyDescent="0.55000000000000004">
      <c r="A1432">
        <v>0</v>
      </c>
      <c r="B1432" s="38" t="s">
        <v>177</v>
      </c>
      <c r="C1432" t="s">
        <v>2900</v>
      </c>
      <c r="D1432" s="38" t="s">
        <v>177</v>
      </c>
      <c r="E1432">
        <v>174905011</v>
      </c>
      <c r="F1432">
        <v>495011</v>
      </c>
      <c r="G1432" s="38" t="s">
        <v>177</v>
      </c>
      <c r="H1432">
        <v>3538</v>
      </c>
      <c r="I1432" s="36"/>
      <c r="J1432" s="36"/>
      <c r="K1432" s="36"/>
      <c r="L1432" s="36"/>
      <c r="M1432" s="36"/>
      <c r="N1432" s="39" t="s">
        <v>3011</v>
      </c>
      <c r="O1432" s="39" t="s">
        <v>177</v>
      </c>
      <c r="P1432" t="s">
        <v>1328</v>
      </c>
      <c r="Q1432" t="s">
        <v>1328</v>
      </c>
      <c r="R1432" t="s">
        <v>1328</v>
      </c>
      <c r="S1432" t="s">
        <v>177</v>
      </c>
      <c r="T1432">
        <v>110</v>
      </c>
      <c r="U1432">
        <v>110</v>
      </c>
      <c r="V1432">
        <v>110</v>
      </c>
      <c r="W1432">
        <v>0</v>
      </c>
      <c r="X1432">
        <v>99</v>
      </c>
      <c r="Y1432" t="s">
        <v>667</v>
      </c>
      <c r="Z1432" t="s">
        <v>182</v>
      </c>
      <c r="AA1432">
        <v>2</v>
      </c>
      <c r="AB1432" s="32">
        <v>44936</v>
      </c>
      <c r="AC1432" s="32">
        <v>45445</v>
      </c>
      <c r="AD1432" t="s">
        <v>2900</v>
      </c>
      <c r="AE1432" t="s">
        <v>875</v>
      </c>
      <c r="AF1432">
        <v>171905011</v>
      </c>
      <c r="AG1432">
        <v>195011</v>
      </c>
      <c r="AH1432" t="s">
        <v>177</v>
      </c>
      <c r="AI1432" t="s">
        <v>177</v>
      </c>
      <c r="AJ1432" t="s">
        <v>1039</v>
      </c>
      <c r="AK1432" t="s">
        <v>177</v>
      </c>
      <c r="AL1432" t="s">
        <v>177</v>
      </c>
      <c r="AM1432" t="s">
        <v>177</v>
      </c>
      <c r="AN1432" t="s">
        <v>177</v>
      </c>
      <c r="AO1432" t="s">
        <v>177</v>
      </c>
      <c r="AP1432" t="s">
        <v>183</v>
      </c>
      <c r="AQ1432" t="s">
        <v>183</v>
      </c>
      <c r="AR1432" t="s">
        <v>177</v>
      </c>
      <c r="AS1432" t="s">
        <v>177</v>
      </c>
      <c r="AT1432" s="38">
        <v>495011</v>
      </c>
      <c r="AU1432" s="38">
        <v>174905011</v>
      </c>
      <c r="AV1432" s="38">
        <v>174905011</v>
      </c>
      <c r="AW1432">
        <v>4</v>
      </c>
      <c r="AX1432" t="s">
        <v>177</v>
      </c>
      <c r="AY1432" t="s">
        <v>877</v>
      </c>
      <c r="AZ1432" t="s">
        <v>177</v>
      </c>
      <c r="BA1432" t="s">
        <v>3119</v>
      </c>
      <c r="BC1432" t="s">
        <v>177</v>
      </c>
      <c r="BD1432" s="38" t="s">
        <v>177</v>
      </c>
      <c r="BE1432" s="32">
        <v>44944.321527777778</v>
      </c>
      <c r="BF1432" s="32">
        <v>45412.986111111109</v>
      </c>
      <c r="BG1432" t="s">
        <v>186</v>
      </c>
      <c r="BH1432" t="s">
        <v>3121</v>
      </c>
    </row>
    <row r="1433" spans="1:60" x14ac:dyDescent="0.55000000000000004">
      <c r="A1433">
        <v>0</v>
      </c>
      <c r="B1433" s="38" t="s">
        <v>177</v>
      </c>
      <c r="C1433" t="s">
        <v>2900</v>
      </c>
      <c r="D1433" s="38" t="s">
        <v>177</v>
      </c>
      <c r="E1433">
        <v>174905015</v>
      </c>
      <c r="F1433">
        <v>495015</v>
      </c>
      <c r="G1433" s="38" t="s">
        <v>177</v>
      </c>
      <c r="H1433">
        <v>3543</v>
      </c>
      <c r="I1433" s="36"/>
      <c r="J1433" s="36"/>
      <c r="K1433" s="36"/>
      <c r="L1433" s="36"/>
      <c r="M1433" s="36"/>
      <c r="N1433" s="39" t="s">
        <v>3016</v>
      </c>
      <c r="O1433" s="39" t="s">
        <v>177</v>
      </c>
      <c r="P1433" t="s">
        <v>1330</v>
      </c>
      <c r="Q1433" t="s">
        <v>1330</v>
      </c>
      <c r="R1433" t="s">
        <v>1330</v>
      </c>
      <c r="S1433" t="s">
        <v>177</v>
      </c>
      <c r="T1433">
        <v>130</v>
      </c>
      <c r="U1433">
        <v>130</v>
      </c>
      <c r="V1433">
        <v>130</v>
      </c>
      <c r="W1433">
        <v>0</v>
      </c>
      <c r="X1433">
        <v>81.3</v>
      </c>
      <c r="Y1433" t="s">
        <v>667</v>
      </c>
      <c r="Z1433" t="s">
        <v>182</v>
      </c>
      <c r="AA1433">
        <v>2</v>
      </c>
      <c r="AB1433" s="32">
        <v>44936</v>
      </c>
      <c r="AC1433" s="32">
        <v>45445</v>
      </c>
      <c r="AD1433" t="s">
        <v>2900</v>
      </c>
      <c r="AE1433" t="s">
        <v>875</v>
      </c>
      <c r="AF1433">
        <v>171905015</v>
      </c>
      <c r="AG1433">
        <v>195015</v>
      </c>
      <c r="AH1433" t="s">
        <v>177</v>
      </c>
      <c r="AI1433" t="s">
        <v>177</v>
      </c>
      <c r="AJ1433" t="s">
        <v>1247</v>
      </c>
      <c r="AK1433" t="s">
        <v>177</v>
      </c>
      <c r="AL1433" t="s">
        <v>177</v>
      </c>
      <c r="AM1433" t="s">
        <v>177</v>
      </c>
      <c r="AN1433" t="s">
        <v>177</v>
      </c>
      <c r="AO1433" t="s">
        <v>177</v>
      </c>
      <c r="AP1433" t="s">
        <v>183</v>
      </c>
      <c r="AQ1433" t="s">
        <v>183</v>
      </c>
      <c r="AR1433" t="s">
        <v>177</v>
      </c>
      <c r="AS1433" t="s">
        <v>177</v>
      </c>
      <c r="AT1433" s="38">
        <v>495015</v>
      </c>
      <c r="AU1433" s="38">
        <v>174905015</v>
      </c>
      <c r="AV1433" s="38">
        <v>174905015</v>
      </c>
      <c r="AW1433">
        <v>4</v>
      </c>
      <c r="AX1433" t="s">
        <v>177</v>
      </c>
      <c r="AY1433" t="s">
        <v>877</v>
      </c>
      <c r="AZ1433" t="s">
        <v>177</v>
      </c>
      <c r="BA1433" t="s">
        <v>1371</v>
      </c>
      <c r="BC1433" t="s">
        <v>177</v>
      </c>
      <c r="BD1433" s="38" t="s">
        <v>177</v>
      </c>
      <c r="BE1433" s="32">
        <v>44944.321527777778</v>
      </c>
      <c r="BF1433" s="32">
        <v>45412.986111111109</v>
      </c>
      <c r="BG1433" t="s">
        <v>186</v>
      </c>
      <c r="BH1433" t="s">
        <v>3122</v>
      </c>
    </row>
    <row r="1434" spans="1:60" x14ac:dyDescent="0.55000000000000004">
      <c r="A1434">
        <v>0</v>
      </c>
      <c r="B1434" s="38" t="s">
        <v>177</v>
      </c>
      <c r="C1434" t="s">
        <v>2900</v>
      </c>
      <c r="D1434" s="38" t="s">
        <v>177</v>
      </c>
      <c r="E1434">
        <v>174905016</v>
      </c>
      <c r="F1434">
        <v>495016</v>
      </c>
      <c r="G1434" s="38" t="s">
        <v>177</v>
      </c>
      <c r="H1434">
        <v>3545</v>
      </c>
      <c r="I1434" s="36"/>
      <c r="J1434" s="36"/>
      <c r="K1434" s="36"/>
      <c r="L1434" s="36"/>
      <c r="M1434" s="36"/>
      <c r="N1434" s="39" t="s">
        <v>3092</v>
      </c>
      <c r="O1434" s="39" t="s">
        <v>177</v>
      </c>
      <c r="P1434" t="s">
        <v>1333</v>
      </c>
      <c r="Q1434" t="s">
        <v>1333</v>
      </c>
      <c r="R1434" t="s">
        <v>1333</v>
      </c>
      <c r="S1434" t="s">
        <v>177</v>
      </c>
      <c r="T1434">
        <v>140</v>
      </c>
      <c r="U1434">
        <v>140</v>
      </c>
      <c r="V1434">
        <v>140</v>
      </c>
      <c r="W1434">
        <v>0</v>
      </c>
      <c r="X1434">
        <v>64.2</v>
      </c>
      <c r="Y1434" t="s">
        <v>667</v>
      </c>
      <c r="Z1434" t="s">
        <v>182</v>
      </c>
      <c r="AA1434">
        <v>2</v>
      </c>
      <c r="AB1434" s="32">
        <v>44936</v>
      </c>
      <c r="AC1434" s="32">
        <v>2958465</v>
      </c>
      <c r="AD1434" t="s">
        <v>2900</v>
      </c>
      <c r="AE1434" t="s">
        <v>875</v>
      </c>
      <c r="AF1434">
        <v>171905016</v>
      </c>
      <c r="AG1434">
        <v>195016</v>
      </c>
      <c r="AH1434" t="s">
        <v>177</v>
      </c>
      <c r="AI1434" t="s">
        <v>177</v>
      </c>
      <c r="AJ1434" t="s">
        <v>1292</v>
      </c>
      <c r="AK1434" t="s">
        <v>177</v>
      </c>
      <c r="AL1434" t="s">
        <v>177</v>
      </c>
      <c r="AM1434" t="s">
        <v>177</v>
      </c>
      <c r="AN1434" t="s">
        <v>177</v>
      </c>
      <c r="AO1434" t="s">
        <v>177</v>
      </c>
      <c r="AP1434" t="s">
        <v>183</v>
      </c>
      <c r="AQ1434" t="s">
        <v>183</v>
      </c>
      <c r="AR1434" t="s">
        <v>177</v>
      </c>
      <c r="AS1434" t="s">
        <v>177</v>
      </c>
      <c r="AT1434" s="38">
        <v>495016</v>
      </c>
      <c r="AU1434" s="38">
        <v>174905016</v>
      </c>
      <c r="AV1434" s="38">
        <v>174905016</v>
      </c>
      <c r="AW1434">
        <v>4</v>
      </c>
      <c r="AX1434" t="s">
        <v>177</v>
      </c>
      <c r="AY1434" t="s">
        <v>185</v>
      </c>
      <c r="AZ1434" t="s">
        <v>177</v>
      </c>
      <c r="BA1434" t="s">
        <v>177</v>
      </c>
      <c r="BB1434">
        <v>1</v>
      </c>
      <c r="BC1434" t="s">
        <v>177</v>
      </c>
      <c r="BD1434" s="38" t="s">
        <v>177</v>
      </c>
      <c r="BE1434" s="32">
        <v>44944.321527777778</v>
      </c>
      <c r="BF1434" s="32">
        <v>45468.747916666667</v>
      </c>
      <c r="BG1434" t="s">
        <v>186</v>
      </c>
      <c r="BH1434" t="s">
        <v>3123</v>
      </c>
    </row>
    <row r="1435" spans="1:60" x14ac:dyDescent="0.55000000000000004">
      <c r="A1435">
        <v>0</v>
      </c>
      <c r="B1435" s="38" t="s">
        <v>177</v>
      </c>
      <c r="C1435" t="s">
        <v>2900</v>
      </c>
      <c r="D1435" s="38" t="s">
        <v>177</v>
      </c>
      <c r="E1435">
        <v>174905017</v>
      </c>
      <c r="F1435">
        <v>495017</v>
      </c>
      <c r="G1435" s="38" t="s">
        <v>177</v>
      </c>
      <c r="H1435">
        <v>3546</v>
      </c>
      <c r="I1435" s="36"/>
      <c r="J1435" s="36"/>
      <c r="K1435" s="36"/>
      <c r="L1435" s="36"/>
      <c r="M1435" s="36"/>
      <c r="N1435" s="39" t="s">
        <v>3092</v>
      </c>
      <c r="O1435" s="39" t="s">
        <v>177</v>
      </c>
      <c r="P1435" t="s">
        <v>1335</v>
      </c>
      <c r="Q1435" t="s">
        <v>1335</v>
      </c>
      <c r="R1435" t="s">
        <v>1335</v>
      </c>
      <c r="S1435" t="s">
        <v>177</v>
      </c>
      <c r="T1435">
        <v>140</v>
      </c>
      <c r="U1435">
        <v>140</v>
      </c>
      <c r="V1435">
        <v>140</v>
      </c>
      <c r="W1435">
        <v>0</v>
      </c>
      <c r="X1435">
        <v>74.400000000000006</v>
      </c>
      <c r="Y1435" t="s">
        <v>667</v>
      </c>
      <c r="Z1435" t="s">
        <v>182</v>
      </c>
      <c r="AA1435">
        <v>2</v>
      </c>
      <c r="AB1435" s="32">
        <v>44936</v>
      </c>
      <c r="AC1435" s="32">
        <v>45445</v>
      </c>
      <c r="AD1435" t="s">
        <v>2900</v>
      </c>
      <c r="AE1435" t="s">
        <v>875</v>
      </c>
      <c r="AF1435">
        <v>171905017</v>
      </c>
      <c r="AG1435">
        <v>195017</v>
      </c>
      <c r="AH1435" t="s">
        <v>177</v>
      </c>
      <c r="AI1435" t="s">
        <v>177</v>
      </c>
      <c r="AJ1435" t="s">
        <v>1292</v>
      </c>
      <c r="AK1435" t="s">
        <v>177</v>
      </c>
      <c r="AL1435" t="s">
        <v>177</v>
      </c>
      <c r="AM1435" t="s">
        <v>177</v>
      </c>
      <c r="AN1435" t="s">
        <v>177</v>
      </c>
      <c r="AO1435" t="s">
        <v>177</v>
      </c>
      <c r="AP1435" t="s">
        <v>183</v>
      </c>
      <c r="AQ1435" t="s">
        <v>183</v>
      </c>
      <c r="AR1435" t="s">
        <v>177</v>
      </c>
      <c r="AS1435" t="s">
        <v>177</v>
      </c>
      <c r="AT1435" s="38">
        <v>495017</v>
      </c>
      <c r="AU1435" s="38">
        <v>174905017</v>
      </c>
      <c r="AV1435" s="38">
        <v>174905017</v>
      </c>
      <c r="AW1435">
        <v>4</v>
      </c>
      <c r="AX1435" t="s">
        <v>177</v>
      </c>
      <c r="AY1435" t="s">
        <v>877</v>
      </c>
      <c r="AZ1435" t="s">
        <v>177</v>
      </c>
      <c r="BA1435" t="s">
        <v>1336</v>
      </c>
      <c r="BC1435" t="s">
        <v>177</v>
      </c>
      <c r="BD1435" s="38" t="s">
        <v>177</v>
      </c>
      <c r="BE1435" s="32">
        <v>44944.321527777778</v>
      </c>
      <c r="BF1435" s="32">
        <v>45412.986111111109</v>
      </c>
      <c r="BG1435" t="s">
        <v>186</v>
      </c>
      <c r="BH1435" t="s">
        <v>3124</v>
      </c>
    </row>
    <row r="1436" spans="1:60" x14ac:dyDescent="0.55000000000000004">
      <c r="A1436">
        <v>0</v>
      </c>
      <c r="B1436" s="38" t="s">
        <v>177</v>
      </c>
      <c r="C1436" t="s">
        <v>2900</v>
      </c>
      <c r="D1436" s="38" t="s">
        <v>177</v>
      </c>
      <c r="E1436">
        <v>174905018</v>
      </c>
      <c r="F1436">
        <v>495018</v>
      </c>
      <c r="G1436" s="38" t="s">
        <v>177</v>
      </c>
      <c r="H1436">
        <v>4104</v>
      </c>
      <c r="I1436" s="36"/>
      <c r="J1436" s="36"/>
      <c r="K1436" s="36"/>
      <c r="L1436" s="36"/>
      <c r="M1436" s="36"/>
      <c r="N1436" s="39" t="s">
        <v>3016</v>
      </c>
      <c r="O1436" s="39" t="s">
        <v>177</v>
      </c>
      <c r="P1436" t="s">
        <v>1338</v>
      </c>
      <c r="Q1436" t="s">
        <v>1338</v>
      </c>
      <c r="R1436" t="s">
        <v>1338</v>
      </c>
      <c r="S1436" t="s">
        <v>177</v>
      </c>
      <c r="T1436">
        <v>130</v>
      </c>
      <c r="U1436">
        <v>130</v>
      </c>
      <c r="V1436">
        <v>130</v>
      </c>
      <c r="W1436">
        <v>0</v>
      </c>
      <c r="X1436">
        <v>77.900000000000006</v>
      </c>
      <c r="Y1436" t="s">
        <v>667</v>
      </c>
      <c r="Z1436" t="s">
        <v>182</v>
      </c>
      <c r="AA1436">
        <v>2</v>
      </c>
      <c r="AB1436" s="32">
        <v>44936</v>
      </c>
      <c r="AC1436" s="32">
        <v>2958465</v>
      </c>
      <c r="AD1436" t="s">
        <v>2900</v>
      </c>
      <c r="AE1436" t="s">
        <v>875</v>
      </c>
      <c r="AF1436">
        <v>171905018</v>
      </c>
      <c r="AG1436">
        <v>195018</v>
      </c>
      <c r="AH1436" t="s">
        <v>177</v>
      </c>
      <c r="AI1436" t="s">
        <v>177</v>
      </c>
      <c r="AJ1436" t="s">
        <v>1247</v>
      </c>
      <c r="AK1436" t="s">
        <v>177</v>
      </c>
      <c r="AL1436" t="s">
        <v>177</v>
      </c>
      <c r="AM1436" t="s">
        <v>177</v>
      </c>
      <c r="AN1436" t="s">
        <v>177</v>
      </c>
      <c r="AO1436" t="s">
        <v>177</v>
      </c>
      <c r="AP1436" t="s">
        <v>183</v>
      </c>
      <c r="AQ1436" t="s">
        <v>183</v>
      </c>
      <c r="AR1436" t="s">
        <v>177</v>
      </c>
      <c r="AS1436" t="s">
        <v>177</v>
      </c>
      <c r="AT1436" s="38">
        <v>495018</v>
      </c>
      <c r="AU1436" s="38">
        <v>174905018</v>
      </c>
      <c r="AV1436" s="38">
        <v>174905018</v>
      </c>
      <c r="AW1436">
        <v>4</v>
      </c>
      <c r="AX1436" t="s">
        <v>177</v>
      </c>
      <c r="AY1436" t="s">
        <v>185</v>
      </c>
      <c r="AZ1436" t="s">
        <v>177</v>
      </c>
      <c r="BA1436" t="s">
        <v>177</v>
      </c>
      <c r="BB1436">
        <v>1</v>
      </c>
      <c r="BC1436" t="s">
        <v>177</v>
      </c>
      <c r="BD1436" s="38" t="s">
        <v>177</v>
      </c>
      <c r="BE1436" s="32">
        <v>44944.321527777778</v>
      </c>
      <c r="BF1436" s="32">
        <v>45468.747916666667</v>
      </c>
      <c r="BG1436" t="s">
        <v>186</v>
      </c>
      <c r="BH1436" t="s">
        <v>3125</v>
      </c>
    </row>
    <row r="1437" spans="1:60" x14ac:dyDescent="0.55000000000000004">
      <c r="A1437">
        <v>0</v>
      </c>
      <c r="B1437" s="38" t="s">
        <v>177</v>
      </c>
      <c r="C1437" t="s">
        <v>2900</v>
      </c>
      <c r="D1437" s="38" t="s">
        <v>177</v>
      </c>
      <c r="E1437">
        <v>174905019</v>
      </c>
      <c r="F1437">
        <v>495019</v>
      </c>
      <c r="G1437" s="38" t="s">
        <v>177</v>
      </c>
      <c r="H1437">
        <v>4106</v>
      </c>
      <c r="I1437" s="36"/>
      <c r="J1437" s="36"/>
      <c r="K1437" s="36"/>
      <c r="L1437" s="36"/>
      <c r="M1437" s="36"/>
      <c r="N1437" s="39" t="s">
        <v>3001</v>
      </c>
      <c r="O1437" s="39" t="s">
        <v>177</v>
      </c>
      <c r="P1437" t="s">
        <v>1340</v>
      </c>
      <c r="Q1437" t="s">
        <v>1340</v>
      </c>
      <c r="R1437" t="s">
        <v>1340</v>
      </c>
      <c r="S1437" t="s">
        <v>177</v>
      </c>
      <c r="T1437">
        <v>190</v>
      </c>
      <c r="U1437">
        <v>0</v>
      </c>
      <c r="V1437">
        <v>190</v>
      </c>
      <c r="W1437">
        <v>0</v>
      </c>
      <c r="X1437">
        <v>161.4</v>
      </c>
      <c r="Y1437" t="s">
        <v>667</v>
      </c>
      <c r="Z1437" t="s">
        <v>182</v>
      </c>
      <c r="AA1437">
        <v>2</v>
      </c>
      <c r="AB1437" s="32">
        <v>44936</v>
      </c>
      <c r="AC1437" s="32">
        <v>2958465</v>
      </c>
      <c r="AD1437" t="s">
        <v>2900</v>
      </c>
      <c r="AE1437" t="s">
        <v>875</v>
      </c>
      <c r="AF1437">
        <v>171905019</v>
      </c>
      <c r="AG1437">
        <v>195019</v>
      </c>
      <c r="AH1437" t="s">
        <v>177</v>
      </c>
      <c r="AI1437" t="s">
        <v>177</v>
      </c>
      <c r="AJ1437" t="s">
        <v>1280</v>
      </c>
      <c r="AK1437" t="s">
        <v>177</v>
      </c>
      <c r="AL1437" t="s">
        <v>177</v>
      </c>
      <c r="AM1437" t="s">
        <v>177</v>
      </c>
      <c r="AN1437" t="s">
        <v>177</v>
      </c>
      <c r="AO1437" t="s">
        <v>177</v>
      </c>
      <c r="AP1437" t="s">
        <v>183</v>
      </c>
      <c r="AQ1437" t="s">
        <v>183</v>
      </c>
      <c r="AR1437" t="s">
        <v>177</v>
      </c>
      <c r="AS1437" t="s">
        <v>177</v>
      </c>
      <c r="AT1437" s="38">
        <v>495019</v>
      </c>
      <c r="AU1437" s="38">
        <v>174905019</v>
      </c>
      <c r="AV1437" s="38">
        <v>174905019</v>
      </c>
      <c r="AW1437">
        <v>4</v>
      </c>
      <c r="AX1437" t="s">
        <v>177</v>
      </c>
      <c r="AY1437" t="s">
        <v>185</v>
      </c>
      <c r="AZ1437" t="s">
        <v>177</v>
      </c>
      <c r="BA1437" t="s">
        <v>177</v>
      </c>
      <c r="BB1437">
        <v>1</v>
      </c>
      <c r="BC1437" t="s">
        <v>177</v>
      </c>
      <c r="BD1437" s="38" t="s">
        <v>177</v>
      </c>
      <c r="BE1437" s="32">
        <v>44944.321527777778</v>
      </c>
      <c r="BF1437" s="32">
        <v>45468.747916666667</v>
      </c>
      <c r="BG1437" t="s">
        <v>186</v>
      </c>
      <c r="BH1437" t="s">
        <v>3126</v>
      </c>
    </row>
    <row r="1438" spans="1:60" x14ac:dyDescent="0.55000000000000004">
      <c r="A1438">
        <v>0</v>
      </c>
      <c r="B1438" s="38" t="s">
        <v>177</v>
      </c>
      <c r="C1438" t="s">
        <v>2900</v>
      </c>
      <c r="D1438" s="38" t="s">
        <v>177</v>
      </c>
      <c r="E1438">
        <v>174905021</v>
      </c>
      <c r="F1438">
        <v>495021</v>
      </c>
      <c r="G1438" s="38" t="s">
        <v>177</v>
      </c>
      <c r="H1438">
        <v>4158</v>
      </c>
      <c r="I1438" s="36"/>
      <c r="J1438" s="36"/>
      <c r="K1438" s="36"/>
      <c r="L1438" s="36"/>
      <c r="M1438" s="36"/>
      <c r="N1438" s="39" t="s">
        <v>3011</v>
      </c>
      <c r="O1438" s="39" t="s">
        <v>177</v>
      </c>
      <c r="P1438" t="s">
        <v>1342</v>
      </c>
      <c r="Q1438" t="s">
        <v>1342</v>
      </c>
      <c r="R1438" t="s">
        <v>1342</v>
      </c>
      <c r="S1438" t="s">
        <v>177</v>
      </c>
      <c r="T1438">
        <v>200</v>
      </c>
      <c r="U1438">
        <v>200</v>
      </c>
      <c r="V1438">
        <v>200</v>
      </c>
      <c r="W1438">
        <v>0</v>
      </c>
      <c r="X1438">
        <v>49.6</v>
      </c>
      <c r="Y1438" t="s">
        <v>667</v>
      </c>
      <c r="Z1438" t="s">
        <v>182</v>
      </c>
      <c r="AA1438">
        <v>2</v>
      </c>
      <c r="AB1438" s="32">
        <v>44936</v>
      </c>
      <c r="AC1438" s="32">
        <v>45445</v>
      </c>
      <c r="AD1438" t="s">
        <v>2900</v>
      </c>
      <c r="AE1438" t="s">
        <v>875</v>
      </c>
      <c r="AF1438">
        <v>171905021</v>
      </c>
      <c r="AG1438">
        <v>195021</v>
      </c>
      <c r="AH1438" t="s">
        <v>177</v>
      </c>
      <c r="AI1438" t="s">
        <v>177</v>
      </c>
      <c r="AJ1438" t="s">
        <v>1278</v>
      </c>
      <c r="AK1438" t="s">
        <v>177</v>
      </c>
      <c r="AL1438" t="s">
        <v>177</v>
      </c>
      <c r="AM1438" t="s">
        <v>177</v>
      </c>
      <c r="AN1438" t="s">
        <v>177</v>
      </c>
      <c r="AO1438" t="s">
        <v>177</v>
      </c>
      <c r="AP1438" t="s">
        <v>183</v>
      </c>
      <c r="AQ1438" t="s">
        <v>183</v>
      </c>
      <c r="AR1438" t="s">
        <v>177</v>
      </c>
      <c r="AS1438" t="s">
        <v>177</v>
      </c>
      <c r="AT1438" s="38">
        <v>495021</v>
      </c>
      <c r="AU1438" s="38">
        <v>174905021</v>
      </c>
      <c r="AV1438" s="38">
        <v>174905021</v>
      </c>
      <c r="AW1438">
        <v>4</v>
      </c>
      <c r="AX1438" t="s">
        <v>177</v>
      </c>
      <c r="AY1438" t="s">
        <v>877</v>
      </c>
      <c r="AZ1438" t="s">
        <v>177</v>
      </c>
      <c r="BA1438" t="s">
        <v>1287</v>
      </c>
      <c r="BC1438" t="s">
        <v>177</v>
      </c>
      <c r="BD1438" s="38" t="s">
        <v>177</v>
      </c>
      <c r="BE1438" s="32">
        <v>44944.321527777778</v>
      </c>
      <c r="BF1438" s="32">
        <v>45412.986111111109</v>
      </c>
      <c r="BG1438" t="s">
        <v>186</v>
      </c>
      <c r="BH1438" t="s">
        <v>3127</v>
      </c>
    </row>
    <row r="1439" spans="1:60" x14ac:dyDescent="0.55000000000000004">
      <c r="A1439">
        <v>0</v>
      </c>
      <c r="B1439" s="38" t="s">
        <v>177</v>
      </c>
      <c r="C1439" t="s">
        <v>2900</v>
      </c>
      <c r="D1439" s="38" t="s">
        <v>177</v>
      </c>
      <c r="E1439">
        <v>174905022</v>
      </c>
      <c r="F1439">
        <v>495022</v>
      </c>
      <c r="G1439" s="38" t="s">
        <v>177</v>
      </c>
      <c r="H1439">
        <v>4160</v>
      </c>
      <c r="I1439" s="36"/>
      <c r="J1439" s="36"/>
      <c r="K1439" s="36"/>
      <c r="L1439" s="36"/>
      <c r="M1439" s="36"/>
      <c r="N1439" s="39" t="s">
        <v>3011</v>
      </c>
      <c r="O1439" s="39" t="s">
        <v>177</v>
      </c>
      <c r="P1439" t="s">
        <v>1345</v>
      </c>
      <c r="Q1439" t="s">
        <v>1345</v>
      </c>
      <c r="R1439" t="s">
        <v>1345</v>
      </c>
      <c r="S1439" t="s">
        <v>177</v>
      </c>
      <c r="T1439">
        <v>230</v>
      </c>
      <c r="U1439">
        <v>230</v>
      </c>
      <c r="V1439">
        <v>230</v>
      </c>
      <c r="W1439">
        <v>0</v>
      </c>
      <c r="X1439">
        <v>121.5</v>
      </c>
      <c r="Y1439" t="s">
        <v>667</v>
      </c>
      <c r="Z1439" t="s">
        <v>182</v>
      </c>
      <c r="AA1439">
        <v>2</v>
      </c>
      <c r="AB1439" s="32">
        <v>44936</v>
      </c>
      <c r="AC1439" s="32">
        <v>2958465</v>
      </c>
      <c r="AD1439" t="s">
        <v>2900</v>
      </c>
      <c r="AE1439" t="s">
        <v>875</v>
      </c>
      <c r="AF1439">
        <v>171905022</v>
      </c>
      <c r="AG1439">
        <v>195022</v>
      </c>
      <c r="AH1439" t="s">
        <v>177</v>
      </c>
      <c r="AI1439" t="s">
        <v>177</v>
      </c>
      <c r="AJ1439" t="s">
        <v>1346</v>
      </c>
      <c r="AK1439" t="s">
        <v>177</v>
      </c>
      <c r="AL1439" t="s">
        <v>177</v>
      </c>
      <c r="AM1439" t="s">
        <v>177</v>
      </c>
      <c r="AN1439" t="s">
        <v>177</v>
      </c>
      <c r="AO1439" t="s">
        <v>177</v>
      </c>
      <c r="AP1439" t="s">
        <v>183</v>
      </c>
      <c r="AQ1439" t="s">
        <v>183</v>
      </c>
      <c r="AR1439" t="s">
        <v>177</v>
      </c>
      <c r="AS1439" t="s">
        <v>177</v>
      </c>
      <c r="AT1439" s="38">
        <v>495022</v>
      </c>
      <c r="AU1439" s="38">
        <v>174905022</v>
      </c>
      <c r="AV1439" s="38">
        <v>174905022</v>
      </c>
      <c r="AW1439">
        <v>4</v>
      </c>
      <c r="AX1439" t="s">
        <v>177</v>
      </c>
      <c r="AY1439" t="s">
        <v>185</v>
      </c>
      <c r="AZ1439" t="s">
        <v>177</v>
      </c>
      <c r="BA1439" t="s">
        <v>177</v>
      </c>
      <c r="BB1439">
        <v>1</v>
      </c>
      <c r="BC1439" t="s">
        <v>177</v>
      </c>
      <c r="BD1439" s="38" t="s">
        <v>177</v>
      </c>
      <c r="BE1439" s="32">
        <v>44944.321527777778</v>
      </c>
      <c r="BF1439" s="32">
        <v>45468.747916666667</v>
      </c>
      <c r="BG1439" t="s">
        <v>186</v>
      </c>
      <c r="BH1439" t="s">
        <v>3128</v>
      </c>
    </row>
    <row r="1440" spans="1:60" x14ac:dyDescent="0.55000000000000004">
      <c r="A1440">
        <v>0</v>
      </c>
      <c r="B1440" s="38" t="s">
        <v>177</v>
      </c>
      <c r="C1440" t="s">
        <v>2900</v>
      </c>
      <c r="D1440" s="38" t="s">
        <v>177</v>
      </c>
      <c r="E1440">
        <v>174905024</v>
      </c>
      <c r="F1440">
        <v>495024</v>
      </c>
      <c r="G1440" s="38" t="s">
        <v>177</v>
      </c>
      <c r="H1440">
        <v>4164</v>
      </c>
      <c r="I1440" s="36"/>
      <c r="J1440" s="36"/>
      <c r="K1440" s="36"/>
      <c r="L1440" s="36"/>
      <c r="M1440" s="36"/>
      <c r="N1440" s="39" t="s">
        <v>3011</v>
      </c>
      <c r="O1440" s="39" t="s">
        <v>177</v>
      </c>
      <c r="P1440" t="s">
        <v>1348</v>
      </c>
      <c r="Q1440" t="s">
        <v>1348</v>
      </c>
      <c r="R1440" t="s">
        <v>1348</v>
      </c>
      <c r="S1440" t="s">
        <v>177</v>
      </c>
      <c r="T1440">
        <v>240</v>
      </c>
      <c r="U1440">
        <v>240</v>
      </c>
      <c r="V1440">
        <v>240</v>
      </c>
      <c r="W1440">
        <v>0</v>
      </c>
      <c r="X1440">
        <v>151.5</v>
      </c>
      <c r="Y1440" t="s">
        <v>667</v>
      </c>
      <c r="Z1440" t="s">
        <v>182</v>
      </c>
      <c r="AA1440">
        <v>2</v>
      </c>
      <c r="AB1440" s="32">
        <v>44936</v>
      </c>
      <c r="AC1440" s="32">
        <v>2958465</v>
      </c>
      <c r="AD1440" t="s">
        <v>2900</v>
      </c>
      <c r="AE1440" t="s">
        <v>875</v>
      </c>
      <c r="AF1440">
        <v>171905024</v>
      </c>
      <c r="AG1440">
        <v>195024</v>
      </c>
      <c r="AH1440" t="s">
        <v>177</v>
      </c>
      <c r="AI1440" t="s">
        <v>177</v>
      </c>
      <c r="AJ1440" t="s">
        <v>1349</v>
      </c>
      <c r="AK1440" t="s">
        <v>177</v>
      </c>
      <c r="AL1440" t="s">
        <v>177</v>
      </c>
      <c r="AM1440" t="s">
        <v>177</v>
      </c>
      <c r="AN1440" t="s">
        <v>177</v>
      </c>
      <c r="AO1440" t="s">
        <v>177</v>
      </c>
      <c r="AP1440" t="s">
        <v>183</v>
      </c>
      <c r="AQ1440" t="s">
        <v>183</v>
      </c>
      <c r="AR1440" t="s">
        <v>177</v>
      </c>
      <c r="AS1440" t="s">
        <v>177</v>
      </c>
      <c r="AT1440" s="38">
        <v>495024</v>
      </c>
      <c r="AU1440" s="38">
        <v>174905024</v>
      </c>
      <c r="AV1440" s="38">
        <v>174905024</v>
      </c>
      <c r="AW1440">
        <v>4</v>
      </c>
      <c r="AX1440" t="s">
        <v>177</v>
      </c>
      <c r="AY1440" t="s">
        <v>185</v>
      </c>
      <c r="AZ1440" t="s">
        <v>177</v>
      </c>
      <c r="BA1440" t="s">
        <v>177</v>
      </c>
      <c r="BB1440">
        <v>1</v>
      </c>
      <c r="BC1440" t="s">
        <v>177</v>
      </c>
      <c r="BD1440" s="38" t="s">
        <v>177</v>
      </c>
      <c r="BE1440" s="32">
        <v>44944.321527777778</v>
      </c>
      <c r="BF1440" s="32">
        <v>45468.747916666667</v>
      </c>
      <c r="BG1440" t="s">
        <v>186</v>
      </c>
      <c r="BH1440" t="s">
        <v>3129</v>
      </c>
    </row>
    <row r="1441" spans="1:60" x14ac:dyDescent="0.55000000000000004">
      <c r="A1441">
        <v>0</v>
      </c>
      <c r="B1441" s="38" t="s">
        <v>177</v>
      </c>
      <c r="C1441" t="s">
        <v>2900</v>
      </c>
      <c r="D1441" s="38" t="s">
        <v>177</v>
      </c>
      <c r="E1441">
        <v>174905025</v>
      </c>
      <c r="F1441">
        <v>495025</v>
      </c>
      <c r="G1441" s="38" t="s">
        <v>177</v>
      </c>
      <c r="H1441">
        <v>4168</v>
      </c>
      <c r="I1441" s="36"/>
      <c r="J1441" s="36"/>
      <c r="K1441" s="36"/>
      <c r="L1441" s="36"/>
      <c r="M1441" s="36"/>
      <c r="N1441" s="39" t="s">
        <v>3016</v>
      </c>
      <c r="O1441" s="39" t="s">
        <v>177</v>
      </c>
      <c r="P1441" t="s">
        <v>1351</v>
      </c>
      <c r="Q1441" t="s">
        <v>1351</v>
      </c>
      <c r="R1441" t="s">
        <v>1351</v>
      </c>
      <c r="S1441" t="s">
        <v>177</v>
      </c>
      <c r="T1441">
        <v>120</v>
      </c>
      <c r="U1441">
        <v>120</v>
      </c>
      <c r="V1441">
        <v>120</v>
      </c>
      <c r="W1441">
        <v>0</v>
      </c>
      <c r="X1441">
        <v>61.4</v>
      </c>
      <c r="Y1441" t="s">
        <v>667</v>
      </c>
      <c r="Z1441" t="s">
        <v>182</v>
      </c>
      <c r="AA1441">
        <v>2</v>
      </c>
      <c r="AB1441" s="32">
        <v>44936</v>
      </c>
      <c r="AC1441" s="32">
        <v>2958465</v>
      </c>
      <c r="AD1441" t="s">
        <v>2900</v>
      </c>
      <c r="AE1441" t="s">
        <v>875</v>
      </c>
      <c r="AF1441">
        <v>171905025</v>
      </c>
      <c r="AG1441">
        <v>195025</v>
      </c>
      <c r="AH1441" t="s">
        <v>177</v>
      </c>
      <c r="AI1441" t="s">
        <v>177</v>
      </c>
      <c r="AJ1441" t="s">
        <v>1352</v>
      </c>
      <c r="AK1441" t="s">
        <v>177</v>
      </c>
      <c r="AL1441" t="s">
        <v>177</v>
      </c>
      <c r="AM1441" t="s">
        <v>177</v>
      </c>
      <c r="AN1441" t="s">
        <v>177</v>
      </c>
      <c r="AO1441" t="s">
        <v>177</v>
      </c>
      <c r="AP1441" t="s">
        <v>183</v>
      </c>
      <c r="AQ1441" t="s">
        <v>183</v>
      </c>
      <c r="AR1441" t="s">
        <v>177</v>
      </c>
      <c r="AS1441" t="s">
        <v>177</v>
      </c>
      <c r="AT1441" s="38">
        <v>495025</v>
      </c>
      <c r="AU1441" s="38">
        <v>174905025</v>
      </c>
      <c r="AV1441" s="38">
        <v>174905025</v>
      </c>
      <c r="AW1441">
        <v>4</v>
      </c>
      <c r="AX1441" t="s">
        <v>177</v>
      </c>
      <c r="AY1441" t="s">
        <v>185</v>
      </c>
      <c r="AZ1441" t="s">
        <v>177</v>
      </c>
      <c r="BA1441" t="s">
        <v>177</v>
      </c>
      <c r="BB1441">
        <v>1</v>
      </c>
      <c r="BC1441" t="s">
        <v>177</v>
      </c>
      <c r="BD1441" s="38" t="s">
        <v>177</v>
      </c>
      <c r="BE1441" s="32">
        <v>44944.321527777778</v>
      </c>
      <c r="BF1441" s="32">
        <v>45468.747916666667</v>
      </c>
      <c r="BG1441" t="s">
        <v>186</v>
      </c>
      <c r="BH1441" t="s">
        <v>3130</v>
      </c>
    </row>
    <row r="1442" spans="1:60" x14ac:dyDescent="0.55000000000000004">
      <c r="A1442">
        <v>0</v>
      </c>
      <c r="B1442" s="38" t="s">
        <v>177</v>
      </c>
      <c r="C1442" t="s">
        <v>2900</v>
      </c>
      <c r="D1442" s="38" t="s">
        <v>177</v>
      </c>
      <c r="E1442">
        <v>174905026</v>
      </c>
      <c r="F1442">
        <v>495026</v>
      </c>
      <c r="G1442" s="38" t="s">
        <v>177</v>
      </c>
      <c r="H1442">
        <v>4170</v>
      </c>
      <c r="I1442" s="36"/>
      <c r="J1442" s="36"/>
      <c r="K1442" s="36"/>
      <c r="L1442" s="36"/>
      <c r="M1442" s="36"/>
      <c r="N1442" s="39" t="s">
        <v>3016</v>
      </c>
      <c r="O1442" s="39" t="s">
        <v>177</v>
      </c>
      <c r="P1442" t="s">
        <v>1354</v>
      </c>
      <c r="Q1442" t="s">
        <v>1354</v>
      </c>
      <c r="R1442" t="s">
        <v>1354</v>
      </c>
      <c r="S1442" t="s">
        <v>177</v>
      </c>
      <c r="T1442">
        <v>120</v>
      </c>
      <c r="U1442">
        <v>120</v>
      </c>
      <c r="V1442">
        <v>120</v>
      </c>
      <c r="W1442">
        <v>0</v>
      </c>
      <c r="X1442">
        <v>61.4</v>
      </c>
      <c r="Y1442" t="s">
        <v>667</v>
      </c>
      <c r="Z1442" t="s">
        <v>182</v>
      </c>
      <c r="AA1442">
        <v>2</v>
      </c>
      <c r="AB1442" s="32">
        <v>44936</v>
      </c>
      <c r="AC1442" s="32">
        <v>2958465</v>
      </c>
      <c r="AD1442" t="s">
        <v>2900</v>
      </c>
      <c r="AE1442" t="s">
        <v>875</v>
      </c>
      <c r="AF1442">
        <v>171905026</v>
      </c>
      <c r="AG1442">
        <v>195026</v>
      </c>
      <c r="AH1442" t="s">
        <v>177</v>
      </c>
      <c r="AI1442" t="s">
        <v>177</v>
      </c>
      <c r="AJ1442" t="s">
        <v>1352</v>
      </c>
      <c r="AK1442" t="s">
        <v>177</v>
      </c>
      <c r="AL1442" t="s">
        <v>177</v>
      </c>
      <c r="AM1442" t="s">
        <v>177</v>
      </c>
      <c r="AN1442" t="s">
        <v>177</v>
      </c>
      <c r="AO1442" t="s">
        <v>177</v>
      </c>
      <c r="AP1442" t="s">
        <v>183</v>
      </c>
      <c r="AQ1442" t="s">
        <v>183</v>
      </c>
      <c r="AR1442" t="s">
        <v>177</v>
      </c>
      <c r="AS1442" t="s">
        <v>177</v>
      </c>
      <c r="AT1442" s="38">
        <v>495026</v>
      </c>
      <c r="AU1442" s="38">
        <v>174905026</v>
      </c>
      <c r="AV1442" s="38">
        <v>174905026</v>
      </c>
      <c r="AW1442">
        <v>4</v>
      </c>
      <c r="AX1442" t="s">
        <v>177</v>
      </c>
      <c r="AY1442" t="s">
        <v>185</v>
      </c>
      <c r="AZ1442" t="s">
        <v>177</v>
      </c>
      <c r="BA1442" t="s">
        <v>177</v>
      </c>
      <c r="BB1442">
        <v>1</v>
      </c>
      <c r="BC1442" t="s">
        <v>177</v>
      </c>
      <c r="BD1442" s="38" t="s">
        <v>177</v>
      </c>
      <c r="BE1442" s="32">
        <v>44944.321527777778</v>
      </c>
      <c r="BF1442" s="32">
        <v>45468.747916666667</v>
      </c>
      <c r="BG1442" t="s">
        <v>186</v>
      </c>
      <c r="BH1442" t="s">
        <v>3131</v>
      </c>
    </row>
    <row r="1443" spans="1:60" x14ac:dyDescent="0.55000000000000004">
      <c r="A1443">
        <v>0</v>
      </c>
      <c r="B1443" s="38" t="s">
        <v>177</v>
      </c>
      <c r="C1443" t="s">
        <v>2900</v>
      </c>
      <c r="D1443" s="38" t="s">
        <v>177</v>
      </c>
      <c r="E1443">
        <v>174905029</v>
      </c>
      <c r="F1443">
        <v>495029</v>
      </c>
      <c r="G1443" s="38" t="s">
        <v>177</v>
      </c>
      <c r="H1443">
        <v>4214</v>
      </c>
      <c r="I1443" s="36"/>
      <c r="J1443" s="36"/>
      <c r="K1443" s="36"/>
      <c r="L1443" s="36"/>
      <c r="M1443" s="36"/>
      <c r="N1443" s="39" t="s">
        <v>3011</v>
      </c>
      <c r="O1443" s="39" t="s">
        <v>177</v>
      </c>
      <c r="P1443" t="s">
        <v>1356</v>
      </c>
      <c r="Q1443" t="s">
        <v>1356</v>
      </c>
      <c r="R1443" t="s">
        <v>1356</v>
      </c>
      <c r="S1443" t="s">
        <v>177</v>
      </c>
      <c r="T1443">
        <v>240</v>
      </c>
      <c r="U1443">
        <v>240</v>
      </c>
      <c r="V1443">
        <v>240</v>
      </c>
      <c r="W1443">
        <v>0</v>
      </c>
      <c r="X1443">
        <v>167.4</v>
      </c>
      <c r="Y1443" t="s">
        <v>667</v>
      </c>
      <c r="Z1443" t="s">
        <v>182</v>
      </c>
      <c r="AA1443">
        <v>2</v>
      </c>
      <c r="AB1443" s="32">
        <v>44936</v>
      </c>
      <c r="AC1443" s="32">
        <v>2958465</v>
      </c>
      <c r="AD1443" t="s">
        <v>2900</v>
      </c>
      <c r="AE1443" t="s">
        <v>875</v>
      </c>
      <c r="AF1443">
        <v>171905029</v>
      </c>
      <c r="AG1443">
        <v>195029</v>
      </c>
      <c r="AH1443" t="s">
        <v>177</v>
      </c>
      <c r="AI1443" t="s">
        <v>177</v>
      </c>
      <c r="AJ1443" t="s">
        <v>1349</v>
      </c>
      <c r="AK1443" t="s">
        <v>177</v>
      </c>
      <c r="AL1443" t="s">
        <v>177</v>
      </c>
      <c r="AM1443" t="s">
        <v>177</v>
      </c>
      <c r="AN1443" t="s">
        <v>177</v>
      </c>
      <c r="AO1443" t="s">
        <v>177</v>
      </c>
      <c r="AP1443" t="s">
        <v>183</v>
      </c>
      <c r="AQ1443" t="s">
        <v>183</v>
      </c>
      <c r="AR1443" t="s">
        <v>177</v>
      </c>
      <c r="AS1443" t="s">
        <v>177</v>
      </c>
      <c r="AT1443" s="38">
        <v>495029</v>
      </c>
      <c r="AU1443" s="38">
        <v>174905029</v>
      </c>
      <c r="AV1443" s="38">
        <v>174905029</v>
      </c>
      <c r="AW1443">
        <v>4</v>
      </c>
      <c r="AX1443" t="s">
        <v>177</v>
      </c>
      <c r="AY1443" t="s">
        <v>185</v>
      </c>
      <c r="AZ1443" t="s">
        <v>177</v>
      </c>
      <c r="BA1443" t="s">
        <v>177</v>
      </c>
      <c r="BB1443">
        <v>1</v>
      </c>
      <c r="BC1443" t="s">
        <v>177</v>
      </c>
      <c r="BD1443" s="38" t="s">
        <v>177</v>
      </c>
      <c r="BE1443" s="32">
        <v>44944.321527777778</v>
      </c>
      <c r="BF1443" s="32">
        <v>45468.747916666667</v>
      </c>
      <c r="BG1443" t="s">
        <v>186</v>
      </c>
      <c r="BH1443" t="s">
        <v>3132</v>
      </c>
    </row>
    <row r="1444" spans="1:60" x14ac:dyDescent="0.55000000000000004">
      <c r="A1444">
        <v>0</v>
      </c>
      <c r="B1444" s="38" t="s">
        <v>177</v>
      </c>
      <c r="C1444" t="s">
        <v>2900</v>
      </c>
      <c r="D1444" s="38" t="s">
        <v>177</v>
      </c>
      <c r="E1444">
        <v>174905030</v>
      </c>
      <c r="F1444">
        <v>495030</v>
      </c>
      <c r="G1444" s="38" t="s">
        <v>177</v>
      </c>
      <c r="H1444">
        <v>4216</v>
      </c>
      <c r="I1444" s="36"/>
      <c r="J1444" s="36"/>
      <c r="K1444" s="36"/>
      <c r="L1444" s="36"/>
      <c r="M1444" s="36"/>
      <c r="N1444" s="39" t="s">
        <v>3011</v>
      </c>
      <c r="O1444" s="39" t="s">
        <v>177</v>
      </c>
      <c r="P1444" t="s">
        <v>1358</v>
      </c>
      <c r="Q1444" t="s">
        <v>1358</v>
      </c>
      <c r="R1444" t="s">
        <v>1358</v>
      </c>
      <c r="S1444" t="s">
        <v>177</v>
      </c>
      <c r="T1444">
        <v>240</v>
      </c>
      <c r="U1444">
        <v>240</v>
      </c>
      <c r="V1444">
        <v>240</v>
      </c>
      <c r="W1444">
        <v>0</v>
      </c>
      <c r="X1444">
        <v>164.7</v>
      </c>
      <c r="Y1444" t="s">
        <v>667</v>
      </c>
      <c r="Z1444" t="s">
        <v>182</v>
      </c>
      <c r="AA1444">
        <v>2</v>
      </c>
      <c r="AB1444" s="32">
        <v>44936</v>
      </c>
      <c r="AC1444" s="32">
        <v>2958465</v>
      </c>
      <c r="AD1444" t="s">
        <v>2900</v>
      </c>
      <c r="AE1444" t="s">
        <v>875</v>
      </c>
      <c r="AF1444">
        <v>171905030</v>
      </c>
      <c r="AG1444">
        <v>195030</v>
      </c>
      <c r="AH1444" t="s">
        <v>177</v>
      </c>
      <c r="AI1444" t="s">
        <v>177</v>
      </c>
      <c r="AJ1444" t="s">
        <v>1349</v>
      </c>
      <c r="AK1444" t="s">
        <v>177</v>
      </c>
      <c r="AL1444" t="s">
        <v>177</v>
      </c>
      <c r="AM1444" t="s">
        <v>177</v>
      </c>
      <c r="AN1444" t="s">
        <v>177</v>
      </c>
      <c r="AO1444" t="s">
        <v>177</v>
      </c>
      <c r="AP1444" t="s">
        <v>183</v>
      </c>
      <c r="AQ1444" t="s">
        <v>183</v>
      </c>
      <c r="AR1444" t="s">
        <v>177</v>
      </c>
      <c r="AS1444" t="s">
        <v>177</v>
      </c>
      <c r="AT1444" s="38">
        <v>495030</v>
      </c>
      <c r="AU1444" s="38">
        <v>174905030</v>
      </c>
      <c r="AV1444" s="38">
        <v>174905030</v>
      </c>
      <c r="AW1444">
        <v>4</v>
      </c>
      <c r="AX1444" t="s">
        <v>177</v>
      </c>
      <c r="AY1444" t="s">
        <v>185</v>
      </c>
      <c r="AZ1444" t="s">
        <v>177</v>
      </c>
      <c r="BA1444" t="s">
        <v>177</v>
      </c>
      <c r="BB1444">
        <v>1</v>
      </c>
      <c r="BC1444" t="s">
        <v>177</v>
      </c>
      <c r="BD1444" s="38" t="s">
        <v>177</v>
      </c>
      <c r="BE1444" s="32">
        <v>44944.321527777778</v>
      </c>
      <c r="BF1444" s="32">
        <v>45468.747916666667</v>
      </c>
      <c r="BG1444" t="s">
        <v>186</v>
      </c>
      <c r="BH1444" t="s">
        <v>3133</v>
      </c>
    </row>
    <row r="1445" spans="1:60" x14ac:dyDescent="0.55000000000000004">
      <c r="A1445">
        <v>0</v>
      </c>
      <c r="B1445" s="38" t="s">
        <v>177</v>
      </c>
      <c r="C1445" t="s">
        <v>2900</v>
      </c>
      <c r="D1445" s="38" t="s">
        <v>177</v>
      </c>
      <c r="E1445">
        <v>174905031</v>
      </c>
      <c r="F1445">
        <v>495031</v>
      </c>
      <c r="G1445" s="38" t="s">
        <v>177</v>
      </c>
      <c r="H1445">
        <v>4218</v>
      </c>
      <c r="I1445" s="36"/>
      <c r="J1445" s="36"/>
      <c r="K1445" s="36"/>
      <c r="L1445" s="36"/>
      <c r="M1445" s="36"/>
      <c r="N1445" s="39" t="s">
        <v>3011</v>
      </c>
      <c r="O1445" s="39" t="s">
        <v>177</v>
      </c>
      <c r="P1445" t="s">
        <v>1360</v>
      </c>
      <c r="Q1445" t="s">
        <v>1360</v>
      </c>
      <c r="R1445" t="s">
        <v>1360</v>
      </c>
      <c r="S1445" t="s">
        <v>177</v>
      </c>
      <c r="T1445">
        <v>240</v>
      </c>
      <c r="U1445">
        <v>240</v>
      </c>
      <c r="V1445">
        <v>240</v>
      </c>
      <c r="W1445">
        <v>0</v>
      </c>
      <c r="X1445">
        <v>164.8</v>
      </c>
      <c r="Y1445" t="s">
        <v>667</v>
      </c>
      <c r="Z1445" t="s">
        <v>182</v>
      </c>
      <c r="AA1445">
        <v>2</v>
      </c>
      <c r="AB1445" s="32">
        <v>44936</v>
      </c>
      <c r="AC1445" s="32">
        <v>2958465</v>
      </c>
      <c r="AD1445" t="s">
        <v>2900</v>
      </c>
      <c r="AE1445" t="s">
        <v>875</v>
      </c>
      <c r="AF1445">
        <v>171905031</v>
      </c>
      <c r="AG1445">
        <v>195031</v>
      </c>
      <c r="AH1445" t="s">
        <v>177</v>
      </c>
      <c r="AI1445" t="s">
        <v>177</v>
      </c>
      <c r="AJ1445" t="s">
        <v>1349</v>
      </c>
      <c r="AK1445" t="s">
        <v>177</v>
      </c>
      <c r="AL1445" t="s">
        <v>177</v>
      </c>
      <c r="AM1445" t="s">
        <v>177</v>
      </c>
      <c r="AN1445" t="s">
        <v>177</v>
      </c>
      <c r="AO1445" t="s">
        <v>177</v>
      </c>
      <c r="AP1445" t="s">
        <v>183</v>
      </c>
      <c r="AQ1445" t="s">
        <v>183</v>
      </c>
      <c r="AR1445" t="s">
        <v>177</v>
      </c>
      <c r="AS1445" t="s">
        <v>177</v>
      </c>
      <c r="AT1445" s="38">
        <v>495031</v>
      </c>
      <c r="AU1445" s="38">
        <v>174905031</v>
      </c>
      <c r="AV1445" s="38">
        <v>174905031</v>
      </c>
      <c r="AW1445">
        <v>4</v>
      </c>
      <c r="AX1445" t="s">
        <v>177</v>
      </c>
      <c r="AY1445" t="s">
        <v>185</v>
      </c>
      <c r="AZ1445" t="s">
        <v>177</v>
      </c>
      <c r="BA1445" t="s">
        <v>177</v>
      </c>
      <c r="BB1445">
        <v>1</v>
      </c>
      <c r="BC1445" t="s">
        <v>177</v>
      </c>
      <c r="BD1445" s="38" t="s">
        <v>177</v>
      </c>
      <c r="BE1445" s="32">
        <v>44944.321527777778</v>
      </c>
      <c r="BF1445" s="32">
        <v>45468.747916666667</v>
      </c>
      <c r="BG1445" t="s">
        <v>186</v>
      </c>
      <c r="BH1445" t="s">
        <v>3134</v>
      </c>
    </row>
    <row r="1446" spans="1:60" x14ac:dyDescent="0.55000000000000004">
      <c r="A1446">
        <v>0</v>
      </c>
      <c r="B1446" s="38" t="s">
        <v>177</v>
      </c>
      <c r="C1446" t="s">
        <v>2900</v>
      </c>
      <c r="D1446" s="38" t="s">
        <v>177</v>
      </c>
      <c r="E1446">
        <v>174905035</v>
      </c>
      <c r="F1446">
        <v>495035</v>
      </c>
      <c r="G1446" s="38" t="s">
        <v>177</v>
      </c>
      <c r="H1446">
        <v>4227</v>
      </c>
      <c r="I1446" s="36"/>
      <c r="J1446" s="36"/>
      <c r="K1446" s="36"/>
      <c r="L1446" s="36"/>
      <c r="M1446" s="36"/>
      <c r="N1446" s="39" t="s">
        <v>3001</v>
      </c>
      <c r="O1446" s="39" t="s">
        <v>177</v>
      </c>
      <c r="P1446" t="s">
        <v>1362</v>
      </c>
      <c r="Q1446" t="s">
        <v>1362</v>
      </c>
      <c r="R1446" t="s">
        <v>1362</v>
      </c>
      <c r="S1446" t="s">
        <v>177</v>
      </c>
      <c r="T1446">
        <v>120</v>
      </c>
      <c r="U1446">
        <v>120</v>
      </c>
      <c r="V1446">
        <v>120</v>
      </c>
      <c r="W1446">
        <v>0</v>
      </c>
      <c r="X1446">
        <v>90</v>
      </c>
      <c r="Y1446" t="s">
        <v>667</v>
      </c>
      <c r="Z1446" t="s">
        <v>182</v>
      </c>
      <c r="AA1446">
        <v>2</v>
      </c>
      <c r="AB1446" s="32">
        <v>44936</v>
      </c>
      <c r="AC1446" s="32">
        <v>2958465</v>
      </c>
      <c r="AD1446" t="s">
        <v>2900</v>
      </c>
      <c r="AE1446" t="s">
        <v>875</v>
      </c>
      <c r="AF1446">
        <v>171905035</v>
      </c>
      <c r="AG1446">
        <v>195035</v>
      </c>
      <c r="AH1446" t="s">
        <v>177</v>
      </c>
      <c r="AI1446" t="s">
        <v>177</v>
      </c>
      <c r="AJ1446" t="s">
        <v>1352</v>
      </c>
      <c r="AK1446" t="s">
        <v>177</v>
      </c>
      <c r="AL1446" t="s">
        <v>177</v>
      </c>
      <c r="AM1446" t="s">
        <v>177</v>
      </c>
      <c r="AN1446" t="s">
        <v>177</v>
      </c>
      <c r="AO1446" t="s">
        <v>177</v>
      </c>
      <c r="AP1446" t="s">
        <v>183</v>
      </c>
      <c r="AQ1446" t="s">
        <v>183</v>
      </c>
      <c r="AR1446" t="s">
        <v>177</v>
      </c>
      <c r="AS1446" t="s">
        <v>177</v>
      </c>
      <c r="AT1446" s="38">
        <v>495035</v>
      </c>
      <c r="AU1446" s="38">
        <v>174905035</v>
      </c>
      <c r="AV1446" s="38">
        <v>174905035</v>
      </c>
      <c r="AW1446">
        <v>4</v>
      </c>
      <c r="AX1446" t="s">
        <v>177</v>
      </c>
      <c r="AY1446" t="s">
        <v>185</v>
      </c>
      <c r="AZ1446" t="s">
        <v>177</v>
      </c>
      <c r="BA1446" t="s">
        <v>177</v>
      </c>
      <c r="BB1446">
        <v>1</v>
      </c>
      <c r="BC1446" t="s">
        <v>177</v>
      </c>
      <c r="BD1446" s="38" t="s">
        <v>177</v>
      </c>
      <c r="BE1446" s="32">
        <v>44944.321527777778</v>
      </c>
      <c r="BF1446" s="32">
        <v>45468.747916666667</v>
      </c>
      <c r="BG1446" t="s">
        <v>186</v>
      </c>
      <c r="BH1446" t="s">
        <v>3135</v>
      </c>
    </row>
    <row r="1447" spans="1:60" x14ac:dyDescent="0.55000000000000004">
      <c r="A1447">
        <v>0</v>
      </c>
      <c r="B1447" s="38" t="s">
        <v>177</v>
      </c>
      <c r="C1447" t="s">
        <v>2900</v>
      </c>
      <c r="D1447" s="38" t="s">
        <v>177</v>
      </c>
      <c r="E1447">
        <v>174905036</v>
      </c>
      <c r="F1447">
        <v>495036</v>
      </c>
      <c r="G1447" s="38" t="s">
        <v>177</v>
      </c>
      <c r="H1447">
        <v>4229</v>
      </c>
      <c r="I1447" s="36"/>
      <c r="J1447" s="36"/>
      <c r="K1447" s="36"/>
      <c r="L1447" s="36"/>
      <c r="M1447" s="36"/>
      <c r="N1447" s="39" t="s">
        <v>3001</v>
      </c>
      <c r="O1447" s="39" t="s">
        <v>177</v>
      </c>
      <c r="P1447" t="s">
        <v>1364</v>
      </c>
      <c r="Q1447" t="s">
        <v>1364</v>
      </c>
      <c r="R1447" t="s">
        <v>1364</v>
      </c>
      <c r="S1447" t="s">
        <v>177</v>
      </c>
      <c r="T1447">
        <v>120</v>
      </c>
      <c r="U1447">
        <v>120</v>
      </c>
      <c r="V1447">
        <v>120</v>
      </c>
      <c r="W1447">
        <v>0</v>
      </c>
      <c r="X1447">
        <v>80</v>
      </c>
      <c r="Y1447" t="s">
        <v>667</v>
      </c>
      <c r="Z1447" t="s">
        <v>182</v>
      </c>
      <c r="AA1447">
        <v>2</v>
      </c>
      <c r="AB1447" s="32">
        <v>44936</v>
      </c>
      <c r="AC1447" s="32">
        <v>2958465</v>
      </c>
      <c r="AD1447" t="s">
        <v>2900</v>
      </c>
      <c r="AE1447" t="s">
        <v>875</v>
      </c>
      <c r="AF1447">
        <v>171905036</v>
      </c>
      <c r="AG1447">
        <v>195036</v>
      </c>
      <c r="AH1447" t="s">
        <v>177</v>
      </c>
      <c r="AI1447" t="s">
        <v>177</v>
      </c>
      <c r="AJ1447" t="s">
        <v>1352</v>
      </c>
      <c r="AK1447" t="s">
        <v>177</v>
      </c>
      <c r="AL1447" t="s">
        <v>177</v>
      </c>
      <c r="AM1447" t="s">
        <v>177</v>
      </c>
      <c r="AN1447" t="s">
        <v>177</v>
      </c>
      <c r="AO1447" t="s">
        <v>177</v>
      </c>
      <c r="AP1447" t="s">
        <v>183</v>
      </c>
      <c r="AQ1447" t="s">
        <v>183</v>
      </c>
      <c r="AR1447" t="s">
        <v>177</v>
      </c>
      <c r="AS1447" t="s">
        <v>177</v>
      </c>
      <c r="AT1447" s="38">
        <v>495036</v>
      </c>
      <c r="AU1447" s="38">
        <v>174905036</v>
      </c>
      <c r="AV1447" s="38">
        <v>174905036</v>
      </c>
      <c r="AW1447">
        <v>4</v>
      </c>
      <c r="AX1447" t="s">
        <v>177</v>
      </c>
      <c r="AY1447" t="s">
        <v>185</v>
      </c>
      <c r="AZ1447" t="s">
        <v>177</v>
      </c>
      <c r="BA1447" t="s">
        <v>177</v>
      </c>
      <c r="BB1447">
        <v>1</v>
      </c>
      <c r="BC1447" t="s">
        <v>177</v>
      </c>
      <c r="BD1447" s="38" t="s">
        <v>177</v>
      </c>
      <c r="BE1447" s="32">
        <v>44944.321527777778</v>
      </c>
      <c r="BF1447" s="32">
        <v>45468.747916666667</v>
      </c>
      <c r="BG1447" t="s">
        <v>186</v>
      </c>
      <c r="BH1447" t="s">
        <v>3136</v>
      </c>
    </row>
    <row r="1448" spans="1:60" x14ac:dyDescent="0.55000000000000004">
      <c r="A1448">
        <v>0</v>
      </c>
      <c r="B1448" s="38" t="s">
        <v>177</v>
      </c>
      <c r="C1448" t="s">
        <v>2900</v>
      </c>
      <c r="D1448" s="38" t="s">
        <v>177</v>
      </c>
      <c r="E1448">
        <v>174905037</v>
      </c>
      <c r="F1448">
        <v>495037</v>
      </c>
      <c r="G1448" s="38" t="s">
        <v>177</v>
      </c>
      <c r="H1448">
        <v>4232</v>
      </c>
      <c r="I1448" s="36"/>
      <c r="J1448" s="36"/>
      <c r="K1448" s="36"/>
      <c r="L1448" s="36"/>
      <c r="M1448" s="36"/>
      <c r="N1448" s="39" t="s">
        <v>3051</v>
      </c>
      <c r="O1448" s="39" t="s">
        <v>177</v>
      </c>
      <c r="P1448" t="s">
        <v>1366</v>
      </c>
      <c r="Q1448" t="s">
        <v>1366</v>
      </c>
      <c r="R1448" t="s">
        <v>1366</v>
      </c>
      <c r="S1448" t="s">
        <v>177</v>
      </c>
      <c r="T1448">
        <v>330</v>
      </c>
      <c r="U1448">
        <v>330</v>
      </c>
      <c r="V1448">
        <v>330</v>
      </c>
      <c r="W1448">
        <v>0</v>
      </c>
      <c r="X1448">
        <v>181.6</v>
      </c>
      <c r="Y1448" t="s">
        <v>667</v>
      </c>
      <c r="Z1448" t="s">
        <v>182</v>
      </c>
      <c r="AA1448">
        <v>2</v>
      </c>
      <c r="AB1448" s="32">
        <v>44936</v>
      </c>
      <c r="AC1448" s="32">
        <v>2958465</v>
      </c>
      <c r="AD1448" t="s">
        <v>2900</v>
      </c>
      <c r="AE1448" t="s">
        <v>875</v>
      </c>
      <c r="AF1448">
        <v>171905037</v>
      </c>
      <c r="AG1448">
        <v>195037</v>
      </c>
      <c r="AH1448" t="s">
        <v>177</v>
      </c>
      <c r="AI1448" t="s">
        <v>177</v>
      </c>
      <c r="AJ1448" t="s">
        <v>1320</v>
      </c>
      <c r="AK1448" t="s">
        <v>177</v>
      </c>
      <c r="AL1448" t="s">
        <v>177</v>
      </c>
      <c r="AM1448" t="s">
        <v>177</v>
      </c>
      <c r="AN1448" t="s">
        <v>177</v>
      </c>
      <c r="AO1448" t="s">
        <v>177</v>
      </c>
      <c r="AP1448" t="s">
        <v>184</v>
      </c>
      <c r="AQ1448" t="s">
        <v>183</v>
      </c>
      <c r="AR1448" t="s">
        <v>177</v>
      </c>
      <c r="AS1448" t="s">
        <v>177</v>
      </c>
      <c r="AT1448" s="38">
        <v>495037</v>
      </c>
      <c r="AU1448" s="38">
        <v>174905037</v>
      </c>
      <c r="AV1448" s="38">
        <v>174905037</v>
      </c>
      <c r="AW1448">
        <v>4</v>
      </c>
      <c r="AX1448" t="s">
        <v>177</v>
      </c>
      <c r="AY1448" t="s">
        <v>185</v>
      </c>
      <c r="AZ1448" t="s">
        <v>177</v>
      </c>
      <c r="BA1448" t="s">
        <v>177</v>
      </c>
      <c r="BB1448">
        <v>1</v>
      </c>
      <c r="BC1448" t="s">
        <v>177</v>
      </c>
      <c r="BD1448" s="38" t="s">
        <v>177</v>
      </c>
      <c r="BE1448" s="32">
        <v>44944.321527777778</v>
      </c>
      <c r="BF1448" s="32">
        <v>45468.747916666667</v>
      </c>
      <c r="BG1448" t="s">
        <v>186</v>
      </c>
      <c r="BH1448" t="s">
        <v>3137</v>
      </c>
    </row>
    <row r="1449" spans="1:60" x14ac:dyDescent="0.55000000000000004">
      <c r="A1449">
        <v>0</v>
      </c>
      <c r="B1449" s="38" t="s">
        <v>177</v>
      </c>
      <c r="C1449" t="s">
        <v>2900</v>
      </c>
      <c r="D1449" s="38" t="s">
        <v>177</v>
      </c>
      <c r="E1449">
        <v>174905038</v>
      </c>
      <c r="F1449">
        <v>495038</v>
      </c>
      <c r="G1449" s="38" t="s">
        <v>177</v>
      </c>
      <c r="H1449">
        <v>4235</v>
      </c>
      <c r="I1449" s="36"/>
      <c r="J1449" s="36"/>
      <c r="K1449" s="36"/>
      <c r="L1449" s="36"/>
      <c r="M1449" s="36"/>
      <c r="N1449" s="39" t="s">
        <v>3051</v>
      </c>
      <c r="O1449" s="39" t="s">
        <v>177</v>
      </c>
      <c r="P1449" t="s">
        <v>1368</v>
      </c>
      <c r="Q1449" t="s">
        <v>1368</v>
      </c>
      <c r="R1449" t="s">
        <v>1368</v>
      </c>
      <c r="S1449" t="s">
        <v>177</v>
      </c>
      <c r="T1449">
        <v>330</v>
      </c>
      <c r="U1449">
        <v>330</v>
      </c>
      <c r="V1449">
        <v>330</v>
      </c>
      <c r="W1449">
        <v>0</v>
      </c>
      <c r="X1449">
        <v>187.6</v>
      </c>
      <c r="Y1449" t="s">
        <v>667</v>
      </c>
      <c r="Z1449" t="s">
        <v>182</v>
      </c>
      <c r="AA1449">
        <v>2</v>
      </c>
      <c r="AB1449" s="32">
        <v>44936</v>
      </c>
      <c r="AC1449" s="32">
        <v>2958465</v>
      </c>
      <c r="AD1449" t="s">
        <v>2900</v>
      </c>
      <c r="AE1449" t="s">
        <v>875</v>
      </c>
      <c r="AF1449">
        <v>171905038</v>
      </c>
      <c r="AG1449">
        <v>195038</v>
      </c>
      <c r="AH1449" t="s">
        <v>177</v>
      </c>
      <c r="AI1449" t="s">
        <v>177</v>
      </c>
      <c r="AJ1449" t="s">
        <v>1320</v>
      </c>
      <c r="AK1449" t="s">
        <v>177</v>
      </c>
      <c r="AL1449" t="s">
        <v>177</v>
      </c>
      <c r="AM1449" t="s">
        <v>177</v>
      </c>
      <c r="AN1449" t="s">
        <v>177</v>
      </c>
      <c r="AO1449" t="s">
        <v>177</v>
      </c>
      <c r="AP1449" t="s">
        <v>184</v>
      </c>
      <c r="AQ1449" t="s">
        <v>183</v>
      </c>
      <c r="AR1449" t="s">
        <v>177</v>
      </c>
      <c r="AS1449" t="s">
        <v>177</v>
      </c>
      <c r="AT1449" s="38">
        <v>495038</v>
      </c>
      <c r="AU1449" s="38">
        <v>174905038</v>
      </c>
      <c r="AV1449" s="38">
        <v>174905038</v>
      </c>
      <c r="AW1449">
        <v>4</v>
      </c>
      <c r="AX1449" t="s">
        <v>177</v>
      </c>
      <c r="AY1449" t="s">
        <v>185</v>
      </c>
      <c r="AZ1449" t="s">
        <v>177</v>
      </c>
      <c r="BA1449" t="s">
        <v>177</v>
      </c>
      <c r="BB1449">
        <v>1</v>
      </c>
      <c r="BC1449" t="s">
        <v>177</v>
      </c>
      <c r="BD1449" s="38" t="s">
        <v>177</v>
      </c>
      <c r="BE1449" s="32">
        <v>44944.321527777778</v>
      </c>
      <c r="BF1449" s="32">
        <v>45468.747916666667</v>
      </c>
      <c r="BG1449" t="s">
        <v>186</v>
      </c>
      <c r="BH1449" t="s">
        <v>3138</v>
      </c>
    </row>
    <row r="1450" spans="1:60" x14ac:dyDescent="0.55000000000000004">
      <c r="A1450">
        <v>0</v>
      </c>
      <c r="B1450" s="38" t="s">
        <v>177</v>
      </c>
      <c r="C1450" t="s">
        <v>2900</v>
      </c>
      <c r="D1450" s="38" t="s">
        <v>177</v>
      </c>
      <c r="E1450">
        <v>174905039</v>
      </c>
      <c r="F1450">
        <v>495039</v>
      </c>
      <c r="G1450" s="38" t="s">
        <v>177</v>
      </c>
      <c r="H1450">
        <v>4238</v>
      </c>
      <c r="I1450" s="36"/>
      <c r="J1450" s="36"/>
      <c r="K1450" s="36"/>
      <c r="L1450" s="36"/>
      <c r="M1450" s="36"/>
      <c r="N1450" s="39" t="s">
        <v>3051</v>
      </c>
      <c r="O1450" s="39" t="s">
        <v>177</v>
      </c>
      <c r="P1450" t="s">
        <v>1370</v>
      </c>
      <c r="Q1450" t="s">
        <v>1370</v>
      </c>
      <c r="R1450" t="s">
        <v>1370</v>
      </c>
      <c r="S1450" t="s">
        <v>177</v>
      </c>
      <c r="T1450">
        <v>330</v>
      </c>
      <c r="U1450">
        <v>330</v>
      </c>
      <c r="V1450">
        <v>330</v>
      </c>
      <c r="W1450">
        <v>0</v>
      </c>
      <c r="X1450">
        <v>296.89999999999998</v>
      </c>
      <c r="Y1450" t="s">
        <v>667</v>
      </c>
      <c r="Z1450" t="s">
        <v>182</v>
      </c>
      <c r="AA1450">
        <v>2</v>
      </c>
      <c r="AB1450" s="32">
        <v>44936</v>
      </c>
      <c r="AC1450" s="32">
        <v>45445</v>
      </c>
      <c r="AD1450" t="s">
        <v>2900</v>
      </c>
      <c r="AE1450" t="s">
        <v>875</v>
      </c>
      <c r="AF1450">
        <v>171905039</v>
      </c>
      <c r="AG1450">
        <v>195039</v>
      </c>
      <c r="AH1450" t="s">
        <v>177</v>
      </c>
      <c r="AI1450" t="s">
        <v>177</v>
      </c>
      <c r="AJ1450" t="s">
        <v>1320</v>
      </c>
      <c r="AK1450" t="s">
        <v>177</v>
      </c>
      <c r="AL1450" t="s">
        <v>177</v>
      </c>
      <c r="AM1450" t="s">
        <v>177</v>
      </c>
      <c r="AN1450" t="s">
        <v>177</v>
      </c>
      <c r="AO1450" t="s">
        <v>177</v>
      </c>
      <c r="AP1450" t="s">
        <v>184</v>
      </c>
      <c r="AQ1450" t="s">
        <v>183</v>
      </c>
      <c r="AR1450" t="s">
        <v>177</v>
      </c>
      <c r="AS1450" t="s">
        <v>177</v>
      </c>
      <c r="AT1450" s="38">
        <v>495039</v>
      </c>
      <c r="AU1450" s="38">
        <v>174905039</v>
      </c>
      <c r="AV1450" s="38">
        <v>174905039</v>
      </c>
      <c r="AW1450">
        <v>4</v>
      </c>
      <c r="AX1450" t="s">
        <v>177</v>
      </c>
      <c r="AY1450" t="s">
        <v>877</v>
      </c>
      <c r="AZ1450" t="s">
        <v>177</v>
      </c>
      <c r="BA1450" t="s">
        <v>1234</v>
      </c>
      <c r="BC1450" t="s">
        <v>177</v>
      </c>
      <c r="BD1450" s="38" t="s">
        <v>177</v>
      </c>
      <c r="BE1450" s="32">
        <v>44944.321527777778</v>
      </c>
      <c r="BF1450" s="32">
        <v>45412.986111111109</v>
      </c>
      <c r="BG1450" t="s">
        <v>186</v>
      </c>
      <c r="BH1450" t="s">
        <v>3139</v>
      </c>
    </row>
    <row r="1451" spans="1:60" x14ac:dyDescent="0.55000000000000004">
      <c r="A1451">
        <v>0</v>
      </c>
      <c r="B1451" s="38" t="s">
        <v>177</v>
      </c>
      <c r="C1451" t="s">
        <v>2900</v>
      </c>
      <c r="D1451" s="38" t="s">
        <v>177</v>
      </c>
      <c r="E1451">
        <v>174905040</v>
      </c>
      <c r="F1451">
        <v>495040</v>
      </c>
      <c r="G1451" s="38" t="s">
        <v>177</v>
      </c>
      <c r="H1451">
        <v>4241</v>
      </c>
      <c r="I1451" s="36"/>
      <c r="J1451" s="36"/>
      <c r="K1451" s="36"/>
      <c r="L1451" s="36"/>
      <c r="M1451" s="36"/>
      <c r="N1451" s="39" t="s">
        <v>3004</v>
      </c>
      <c r="O1451" s="39" t="s">
        <v>177</v>
      </c>
      <c r="P1451" t="s">
        <v>1373</v>
      </c>
      <c r="Q1451" t="s">
        <v>1373</v>
      </c>
      <c r="R1451" t="s">
        <v>1373</v>
      </c>
      <c r="S1451" t="s">
        <v>177</v>
      </c>
      <c r="T1451">
        <v>330</v>
      </c>
      <c r="U1451">
        <v>330</v>
      </c>
      <c r="V1451">
        <v>330</v>
      </c>
      <c r="W1451">
        <v>0</v>
      </c>
      <c r="X1451">
        <v>189.6</v>
      </c>
      <c r="Y1451" t="s">
        <v>667</v>
      </c>
      <c r="Z1451" t="s">
        <v>182</v>
      </c>
      <c r="AA1451">
        <v>2</v>
      </c>
      <c r="AB1451" s="32">
        <v>44936</v>
      </c>
      <c r="AC1451" s="32">
        <v>2958465</v>
      </c>
      <c r="AD1451" t="s">
        <v>2900</v>
      </c>
      <c r="AE1451" t="s">
        <v>875</v>
      </c>
      <c r="AF1451">
        <v>171905040</v>
      </c>
      <c r="AG1451">
        <v>195040</v>
      </c>
      <c r="AH1451" t="s">
        <v>177</v>
      </c>
      <c r="AI1451" t="s">
        <v>177</v>
      </c>
      <c r="AJ1451" t="s">
        <v>1320</v>
      </c>
      <c r="AK1451" t="s">
        <v>177</v>
      </c>
      <c r="AL1451" t="s">
        <v>177</v>
      </c>
      <c r="AM1451" t="s">
        <v>177</v>
      </c>
      <c r="AN1451" t="s">
        <v>177</v>
      </c>
      <c r="AO1451" t="s">
        <v>177</v>
      </c>
      <c r="AP1451" t="s">
        <v>184</v>
      </c>
      <c r="AQ1451" t="s">
        <v>183</v>
      </c>
      <c r="AR1451" t="s">
        <v>177</v>
      </c>
      <c r="AS1451" t="s">
        <v>177</v>
      </c>
      <c r="AT1451" s="38">
        <v>495040</v>
      </c>
      <c r="AU1451" s="38">
        <v>174905040</v>
      </c>
      <c r="AV1451" s="38">
        <v>174905040</v>
      </c>
      <c r="AW1451">
        <v>4</v>
      </c>
      <c r="AX1451" t="s">
        <v>177</v>
      </c>
      <c r="AY1451" t="s">
        <v>185</v>
      </c>
      <c r="AZ1451" t="s">
        <v>177</v>
      </c>
      <c r="BA1451" t="s">
        <v>177</v>
      </c>
      <c r="BB1451">
        <v>1</v>
      </c>
      <c r="BC1451" t="s">
        <v>177</v>
      </c>
      <c r="BD1451" s="38" t="s">
        <v>177</v>
      </c>
      <c r="BE1451" s="32">
        <v>44944.321527777778</v>
      </c>
      <c r="BF1451" s="32">
        <v>45468.747916666667</v>
      </c>
      <c r="BG1451" t="s">
        <v>186</v>
      </c>
      <c r="BH1451" t="s">
        <v>3140</v>
      </c>
    </row>
    <row r="1452" spans="1:60" x14ac:dyDescent="0.55000000000000004">
      <c r="A1452">
        <v>0</v>
      </c>
      <c r="B1452" s="38" t="s">
        <v>177</v>
      </c>
      <c r="C1452" t="s">
        <v>2900</v>
      </c>
      <c r="D1452" s="38" t="s">
        <v>177</v>
      </c>
      <c r="E1452">
        <v>174905041</v>
      </c>
      <c r="F1452">
        <v>495041</v>
      </c>
      <c r="G1452" s="38" t="s">
        <v>177</v>
      </c>
      <c r="H1452">
        <v>4243</v>
      </c>
      <c r="I1452" s="36"/>
      <c r="J1452" s="36"/>
      <c r="K1452" s="36"/>
      <c r="L1452" s="36"/>
      <c r="M1452" s="36"/>
      <c r="N1452" s="39" t="s">
        <v>3011</v>
      </c>
      <c r="O1452" s="39" t="s">
        <v>177</v>
      </c>
      <c r="P1452" t="s">
        <v>1375</v>
      </c>
      <c r="Q1452" t="s">
        <v>1375</v>
      </c>
      <c r="R1452" t="s">
        <v>1375</v>
      </c>
      <c r="S1452" t="s">
        <v>177</v>
      </c>
      <c r="T1452">
        <v>240</v>
      </c>
      <c r="U1452">
        <v>0</v>
      </c>
      <c r="V1452">
        <v>240</v>
      </c>
      <c r="W1452">
        <v>0</v>
      </c>
      <c r="X1452">
        <v>164.7</v>
      </c>
      <c r="Y1452" t="s">
        <v>667</v>
      </c>
      <c r="Z1452" t="s">
        <v>182</v>
      </c>
      <c r="AA1452">
        <v>2</v>
      </c>
      <c r="AB1452" s="32">
        <v>44936</v>
      </c>
      <c r="AC1452" s="32">
        <v>2958465</v>
      </c>
      <c r="AD1452" t="s">
        <v>2900</v>
      </c>
      <c r="AE1452" t="s">
        <v>875</v>
      </c>
      <c r="AF1452">
        <v>171905041</v>
      </c>
      <c r="AG1452">
        <v>195041</v>
      </c>
      <c r="AH1452" t="s">
        <v>177</v>
      </c>
      <c r="AI1452" t="s">
        <v>177</v>
      </c>
      <c r="AJ1452" t="s">
        <v>1349</v>
      </c>
      <c r="AK1452" t="s">
        <v>177</v>
      </c>
      <c r="AL1452" t="s">
        <v>177</v>
      </c>
      <c r="AM1452" t="s">
        <v>177</v>
      </c>
      <c r="AN1452" t="s">
        <v>177</v>
      </c>
      <c r="AO1452" t="s">
        <v>177</v>
      </c>
      <c r="AP1452" t="s">
        <v>183</v>
      </c>
      <c r="AQ1452" t="s">
        <v>183</v>
      </c>
      <c r="AR1452" t="s">
        <v>177</v>
      </c>
      <c r="AS1452" t="s">
        <v>177</v>
      </c>
      <c r="AT1452" s="38">
        <v>495041</v>
      </c>
      <c r="AU1452" s="38">
        <v>174905041</v>
      </c>
      <c r="AV1452" s="38">
        <v>174905041</v>
      </c>
      <c r="AW1452">
        <v>4</v>
      </c>
      <c r="AX1452" t="s">
        <v>177</v>
      </c>
      <c r="AY1452" t="s">
        <v>185</v>
      </c>
      <c r="AZ1452" t="s">
        <v>177</v>
      </c>
      <c r="BA1452" t="s">
        <v>177</v>
      </c>
      <c r="BB1452">
        <v>1</v>
      </c>
      <c r="BC1452" t="s">
        <v>177</v>
      </c>
      <c r="BD1452" s="38" t="s">
        <v>177</v>
      </c>
      <c r="BE1452" s="32">
        <v>44944.321527777778</v>
      </c>
      <c r="BF1452" s="32">
        <v>45468.747916666667</v>
      </c>
      <c r="BG1452" t="s">
        <v>186</v>
      </c>
      <c r="BH1452" t="s">
        <v>3141</v>
      </c>
    </row>
    <row r="1453" spans="1:60" x14ac:dyDescent="0.55000000000000004">
      <c r="A1453">
        <v>0</v>
      </c>
      <c r="B1453" s="38" t="s">
        <v>177</v>
      </c>
      <c r="C1453" t="s">
        <v>2900</v>
      </c>
      <c r="D1453" s="38" t="s">
        <v>177</v>
      </c>
      <c r="E1453">
        <v>175000001</v>
      </c>
      <c r="F1453">
        <v>500001</v>
      </c>
      <c r="G1453" s="38" t="s">
        <v>177</v>
      </c>
      <c r="H1453">
        <v>5001</v>
      </c>
      <c r="I1453" s="36"/>
      <c r="J1453" s="36"/>
      <c r="K1453" s="36"/>
      <c r="L1453" s="36"/>
      <c r="M1453" s="36"/>
      <c r="N1453" s="39" t="s">
        <v>3142</v>
      </c>
      <c r="O1453" s="39" t="s">
        <v>177</v>
      </c>
      <c r="P1453" t="s">
        <v>1378</v>
      </c>
      <c r="Q1453" t="s">
        <v>1378</v>
      </c>
      <c r="R1453" t="s">
        <v>1378</v>
      </c>
      <c r="S1453" t="s">
        <v>177</v>
      </c>
      <c r="T1453">
        <v>580</v>
      </c>
      <c r="U1453">
        <v>580</v>
      </c>
      <c r="V1453">
        <v>580</v>
      </c>
      <c r="W1453">
        <v>0</v>
      </c>
      <c r="X1453">
        <v>516.20000000000005</v>
      </c>
      <c r="Y1453" t="s">
        <v>181</v>
      </c>
      <c r="Z1453" t="s">
        <v>182</v>
      </c>
      <c r="AA1453">
        <v>0</v>
      </c>
      <c r="AB1453" s="32">
        <v>44936</v>
      </c>
      <c r="AC1453" s="32">
        <v>2958465</v>
      </c>
      <c r="AD1453" t="s">
        <v>2900</v>
      </c>
      <c r="AE1453" t="s">
        <v>875</v>
      </c>
      <c r="AF1453">
        <v>175000001</v>
      </c>
      <c r="AG1453">
        <v>500001</v>
      </c>
      <c r="AH1453" t="s">
        <v>177</v>
      </c>
      <c r="AI1453" t="s">
        <v>177</v>
      </c>
      <c r="AJ1453" t="s">
        <v>1379</v>
      </c>
      <c r="AK1453" t="s">
        <v>177</v>
      </c>
      <c r="AL1453" t="s">
        <v>177</v>
      </c>
      <c r="AM1453" t="s">
        <v>177</v>
      </c>
      <c r="AN1453" t="s">
        <v>177</v>
      </c>
      <c r="AO1453" t="s">
        <v>177</v>
      </c>
      <c r="AP1453" t="s">
        <v>183</v>
      </c>
      <c r="AQ1453" t="s">
        <v>183</v>
      </c>
      <c r="AR1453" t="s">
        <v>177</v>
      </c>
      <c r="AS1453" t="s">
        <v>177</v>
      </c>
      <c r="AT1453" s="38">
        <v>500001</v>
      </c>
      <c r="AU1453" s="38">
        <v>175000001</v>
      </c>
      <c r="AV1453" s="38">
        <v>175000001</v>
      </c>
      <c r="AW1453">
        <v>4</v>
      </c>
      <c r="AX1453" t="s">
        <v>177</v>
      </c>
      <c r="AY1453" t="s">
        <v>185</v>
      </c>
      <c r="AZ1453" t="s">
        <v>177</v>
      </c>
      <c r="BA1453" t="s">
        <v>177</v>
      </c>
      <c r="BB1453">
        <v>1</v>
      </c>
      <c r="BC1453" t="s">
        <v>177</v>
      </c>
      <c r="BD1453" s="38" t="s">
        <v>177</v>
      </c>
      <c r="BE1453" s="32">
        <v>44944.321527777778</v>
      </c>
      <c r="BF1453" s="32">
        <v>45468.747916666667</v>
      </c>
      <c r="BG1453" t="s">
        <v>186</v>
      </c>
      <c r="BH1453" t="s">
        <v>3143</v>
      </c>
    </row>
    <row r="1454" spans="1:60" x14ac:dyDescent="0.55000000000000004">
      <c r="A1454">
        <v>0</v>
      </c>
      <c r="B1454" s="38" t="s">
        <v>177</v>
      </c>
      <c r="C1454" t="s">
        <v>2900</v>
      </c>
      <c r="D1454" s="38" t="s">
        <v>177</v>
      </c>
      <c r="E1454">
        <v>175000002</v>
      </c>
      <c r="F1454">
        <v>500002</v>
      </c>
      <c r="G1454" s="38" t="s">
        <v>177</v>
      </c>
      <c r="H1454">
        <v>5002</v>
      </c>
      <c r="I1454" s="36"/>
      <c r="J1454" s="36"/>
      <c r="K1454" s="36"/>
      <c r="L1454" s="36"/>
      <c r="M1454" s="36"/>
      <c r="N1454" s="39" t="s">
        <v>3142</v>
      </c>
      <c r="O1454" s="39" t="s">
        <v>177</v>
      </c>
      <c r="P1454" t="s">
        <v>1381</v>
      </c>
      <c r="Q1454" t="s">
        <v>1381</v>
      </c>
      <c r="R1454" t="s">
        <v>1381</v>
      </c>
      <c r="S1454" t="s">
        <v>177</v>
      </c>
      <c r="T1454">
        <v>580</v>
      </c>
      <c r="U1454">
        <v>580</v>
      </c>
      <c r="V1454">
        <v>580</v>
      </c>
      <c r="W1454">
        <v>0</v>
      </c>
      <c r="X1454">
        <v>516.20000000000005</v>
      </c>
      <c r="Y1454" t="s">
        <v>181</v>
      </c>
      <c r="Z1454" t="s">
        <v>182</v>
      </c>
      <c r="AA1454">
        <v>0</v>
      </c>
      <c r="AB1454" s="32">
        <v>44936</v>
      </c>
      <c r="AC1454" s="32">
        <v>2958465</v>
      </c>
      <c r="AD1454" t="s">
        <v>2900</v>
      </c>
      <c r="AE1454" t="s">
        <v>875</v>
      </c>
      <c r="AF1454">
        <v>175000002</v>
      </c>
      <c r="AG1454">
        <v>500002</v>
      </c>
      <c r="AH1454" t="s">
        <v>177</v>
      </c>
      <c r="AI1454" t="s">
        <v>177</v>
      </c>
      <c r="AJ1454" t="s">
        <v>1379</v>
      </c>
      <c r="AK1454" t="s">
        <v>177</v>
      </c>
      <c r="AL1454" t="s">
        <v>177</v>
      </c>
      <c r="AM1454" t="s">
        <v>177</v>
      </c>
      <c r="AN1454" t="s">
        <v>177</v>
      </c>
      <c r="AO1454" t="s">
        <v>177</v>
      </c>
      <c r="AP1454" t="s">
        <v>183</v>
      </c>
      <c r="AQ1454" t="s">
        <v>183</v>
      </c>
      <c r="AR1454" t="s">
        <v>177</v>
      </c>
      <c r="AS1454" t="s">
        <v>177</v>
      </c>
      <c r="AT1454" s="38">
        <v>500002</v>
      </c>
      <c r="AU1454" s="38">
        <v>175000002</v>
      </c>
      <c r="AV1454" s="38">
        <v>175000002</v>
      </c>
      <c r="AW1454">
        <v>4</v>
      </c>
      <c r="AX1454" t="s">
        <v>177</v>
      </c>
      <c r="AY1454" t="s">
        <v>185</v>
      </c>
      <c r="AZ1454" t="s">
        <v>177</v>
      </c>
      <c r="BA1454" t="s">
        <v>177</v>
      </c>
      <c r="BB1454">
        <v>1</v>
      </c>
      <c r="BC1454" t="s">
        <v>177</v>
      </c>
      <c r="BD1454" s="38" t="s">
        <v>177</v>
      </c>
      <c r="BE1454" s="32">
        <v>44944.321527777778</v>
      </c>
      <c r="BF1454" s="32">
        <v>45468.747916666667</v>
      </c>
      <c r="BG1454" t="s">
        <v>186</v>
      </c>
      <c r="BH1454" t="s">
        <v>3144</v>
      </c>
    </row>
    <row r="1455" spans="1:60" x14ac:dyDescent="0.55000000000000004">
      <c r="A1455">
        <v>0</v>
      </c>
      <c r="B1455" s="38" t="s">
        <v>177</v>
      </c>
      <c r="C1455" t="s">
        <v>2900</v>
      </c>
      <c r="D1455" s="38" t="s">
        <v>177</v>
      </c>
      <c r="E1455">
        <v>175000003</v>
      </c>
      <c r="F1455">
        <v>500003</v>
      </c>
      <c r="G1455" s="38" t="s">
        <v>177</v>
      </c>
      <c r="H1455">
        <v>5003</v>
      </c>
      <c r="I1455" s="36"/>
      <c r="J1455" s="36"/>
      <c r="K1455" s="36"/>
      <c r="L1455" s="36"/>
      <c r="M1455" s="36"/>
      <c r="N1455" s="39" t="s">
        <v>3142</v>
      </c>
      <c r="O1455" s="39" t="s">
        <v>177</v>
      </c>
      <c r="P1455" t="s">
        <v>1383</v>
      </c>
      <c r="Q1455" t="s">
        <v>1383</v>
      </c>
      <c r="R1455" t="s">
        <v>1383</v>
      </c>
      <c r="S1455" t="s">
        <v>177</v>
      </c>
      <c r="T1455">
        <v>580</v>
      </c>
      <c r="U1455">
        <v>580</v>
      </c>
      <c r="V1455">
        <v>580</v>
      </c>
      <c r="W1455">
        <v>0</v>
      </c>
      <c r="X1455">
        <v>516.20000000000005</v>
      </c>
      <c r="Y1455" t="s">
        <v>181</v>
      </c>
      <c r="Z1455" t="s">
        <v>182</v>
      </c>
      <c r="AA1455">
        <v>0</v>
      </c>
      <c r="AB1455" s="32">
        <v>44936</v>
      </c>
      <c r="AC1455" s="32">
        <v>2958465</v>
      </c>
      <c r="AD1455" t="s">
        <v>2900</v>
      </c>
      <c r="AE1455" t="s">
        <v>875</v>
      </c>
      <c r="AF1455">
        <v>175000003</v>
      </c>
      <c r="AG1455">
        <v>500003</v>
      </c>
      <c r="AH1455" t="s">
        <v>177</v>
      </c>
      <c r="AI1455" t="s">
        <v>177</v>
      </c>
      <c r="AJ1455" t="s">
        <v>1379</v>
      </c>
      <c r="AK1455" t="s">
        <v>177</v>
      </c>
      <c r="AL1455" t="s">
        <v>177</v>
      </c>
      <c r="AM1455" t="s">
        <v>177</v>
      </c>
      <c r="AN1455" t="s">
        <v>177</v>
      </c>
      <c r="AO1455" t="s">
        <v>177</v>
      </c>
      <c r="AP1455" t="s">
        <v>183</v>
      </c>
      <c r="AQ1455" t="s">
        <v>183</v>
      </c>
      <c r="AR1455" t="s">
        <v>177</v>
      </c>
      <c r="AS1455" t="s">
        <v>177</v>
      </c>
      <c r="AT1455" s="38">
        <v>500003</v>
      </c>
      <c r="AU1455" s="38">
        <v>175000003</v>
      </c>
      <c r="AV1455" s="38">
        <v>175000003</v>
      </c>
      <c r="AW1455">
        <v>4</v>
      </c>
      <c r="AX1455" t="s">
        <v>177</v>
      </c>
      <c r="AY1455" t="s">
        <v>185</v>
      </c>
      <c r="AZ1455" t="s">
        <v>177</v>
      </c>
      <c r="BA1455" t="s">
        <v>177</v>
      </c>
      <c r="BB1455">
        <v>1</v>
      </c>
      <c r="BC1455" t="s">
        <v>177</v>
      </c>
      <c r="BD1455" s="38" t="s">
        <v>177</v>
      </c>
      <c r="BE1455" s="32">
        <v>44944.321527777778</v>
      </c>
      <c r="BF1455" s="32">
        <v>45468.747916666667</v>
      </c>
      <c r="BG1455" t="s">
        <v>186</v>
      </c>
      <c r="BH1455" t="s">
        <v>3145</v>
      </c>
    </row>
    <row r="1456" spans="1:60" x14ac:dyDescent="0.55000000000000004">
      <c r="A1456">
        <v>0</v>
      </c>
      <c r="B1456" s="38" t="s">
        <v>177</v>
      </c>
      <c r="C1456" t="s">
        <v>2900</v>
      </c>
      <c r="D1456" s="38" t="s">
        <v>177</v>
      </c>
      <c r="E1456">
        <v>175000004</v>
      </c>
      <c r="F1456">
        <v>500004</v>
      </c>
      <c r="G1456" s="38" t="s">
        <v>177</v>
      </c>
      <c r="H1456">
        <v>5004</v>
      </c>
      <c r="I1456" s="36"/>
      <c r="J1456" s="36"/>
      <c r="K1456" s="36"/>
      <c r="L1456" s="36"/>
      <c r="M1456" s="36"/>
      <c r="N1456" s="39" t="s">
        <v>3142</v>
      </c>
      <c r="O1456" s="39" t="s">
        <v>177</v>
      </c>
      <c r="P1456" t="s">
        <v>1385</v>
      </c>
      <c r="Q1456" t="s">
        <v>1385</v>
      </c>
      <c r="R1456" t="s">
        <v>1385</v>
      </c>
      <c r="S1456" t="s">
        <v>177</v>
      </c>
      <c r="T1456">
        <v>580</v>
      </c>
      <c r="U1456">
        <v>580</v>
      </c>
      <c r="V1456">
        <v>580</v>
      </c>
      <c r="W1456">
        <v>0</v>
      </c>
      <c r="X1456">
        <v>516.20000000000005</v>
      </c>
      <c r="Y1456" t="s">
        <v>181</v>
      </c>
      <c r="Z1456" t="s">
        <v>182</v>
      </c>
      <c r="AA1456">
        <v>0</v>
      </c>
      <c r="AB1456" s="32">
        <v>44936</v>
      </c>
      <c r="AC1456" s="32">
        <v>2958465</v>
      </c>
      <c r="AD1456" t="s">
        <v>2900</v>
      </c>
      <c r="AE1456" t="s">
        <v>875</v>
      </c>
      <c r="AF1456">
        <v>175000004</v>
      </c>
      <c r="AG1456">
        <v>500004</v>
      </c>
      <c r="AH1456" t="s">
        <v>177</v>
      </c>
      <c r="AI1456" t="s">
        <v>177</v>
      </c>
      <c r="AJ1456" t="s">
        <v>1379</v>
      </c>
      <c r="AK1456" t="s">
        <v>177</v>
      </c>
      <c r="AL1456" t="s">
        <v>177</v>
      </c>
      <c r="AM1456" t="s">
        <v>177</v>
      </c>
      <c r="AN1456" t="s">
        <v>177</v>
      </c>
      <c r="AO1456" t="s">
        <v>177</v>
      </c>
      <c r="AP1456" t="s">
        <v>183</v>
      </c>
      <c r="AQ1456" t="s">
        <v>183</v>
      </c>
      <c r="AR1456" t="s">
        <v>177</v>
      </c>
      <c r="AS1456" t="s">
        <v>177</v>
      </c>
      <c r="AT1456" s="38">
        <v>500004</v>
      </c>
      <c r="AU1456" s="38">
        <v>175000004</v>
      </c>
      <c r="AV1456" s="38">
        <v>175000004</v>
      </c>
      <c r="AW1456">
        <v>4</v>
      </c>
      <c r="AX1456" t="s">
        <v>177</v>
      </c>
      <c r="AY1456" t="s">
        <v>185</v>
      </c>
      <c r="AZ1456" t="s">
        <v>177</v>
      </c>
      <c r="BA1456" t="s">
        <v>177</v>
      </c>
      <c r="BB1456">
        <v>1</v>
      </c>
      <c r="BC1456" t="s">
        <v>177</v>
      </c>
      <c r="BD1456" s="38" t="s">
        <v>177</v>
      </c>
      <c r="BE1456" s="32">
        <v>44944.321527777778</v>
      </c>
      <c r="BF1456" s="32">
        <v>45468.747916666667</v>
      </c>
      <c r="BG1456" t="s">
        <v>186</v>
      </c>
      <c r="BH1456" t="s">
        <v>3146</v>
      </c>
    </row>
    <row r="1457" spans="1:60" x14ac:dyDescent="0.55000000000000004">
      <c r="A1457">
        <v>0</v>
      </c>
      <c r="B1457" s="38" t="s">
        <v>177</v>
      </c>
      <c r="C1457" t="s">
        <v>2900</v>
      </c>
      <c r="D1457" s="38" t="s">
        <v>177</v>
      </c>
      <c r="E1457">
        <v>175000005</v>
      </c>
      <c r="F1457">
        <v>500005</v>
      </c>
      <c r="G1457" s="38" t="s">
        <v>177</v>
      </c>
      <c r="H1457">
        <v>5005</v>
      </c>
      <c r="I1457" s="36"/>
      <c r="J1457" s="36"/>
      <c r="K1457" s="36"/>
      <c r="L1457" s="36"/>
      <c r="M1457" s="36"/>
      <c r="N1457" s="39" t="s">
        <v>3142</v>
      </c>
      <c r="O1457" s="39" t="s">
        <v>177</v>
      </c>
      <c r="P1457" t="s">
        <v>1387</v>
      </c>
      <c r="Q1457" t="s">
        <v>1387</v>
      </c>
      <c r="R1457" t="s">
        <v>1387</v>
      </c>
      <c r="S1457" t="s">
        <v>177</v>
      </c>
      <c r="T1457">
        <v>600</v>
      </c>
      <c r="U1457">
        <v>600</v>
      </c>
      <c r="V1457">
        <v>600</v>
      </c>
      <c r="W1457">
        <v>0</v>
      </c>
      <c r="X1457">
        <v>534</v>
      </c>
      <c r="Y1457" t="s">
        <v>181</v>
      </c>
      <c r="Z1457" t="s">
        <v>182</v>
      </c>
      <c r="AA1457">
        <v>0</v>
      </c>
      <c r="AB1457" s="32">
        <v>44936</v>
      </c>
      <c r="AC1457" s="32">
        <v>2958465</v>
      </c>
      <c r="AD1457" t="s">
        <v>2900</v>
      </c>
      <c r="AE1457" t="s">
        <v>875</v>
      </c>
      <c r="AF1457">
        <v>175000005</v>
      </c>
      <c r="AG1457">
        <v>500005</v>
      </c>
      <c r="AH1457" t="s">
        <v>177</v>
      </c>
      <c r="AI1457" t="s">
        <v>177</v>
      </c>
      <c r="AJ1457" t="s">
        <v>1388</v>
      </c>
      <c r="AK1457" t="s">
        <v>177</v>
      </c>
      <c r="AL1457" t="s">
        <v>177</v>
      </c>
      <c r="AM1457" t="s">
        <v>177</v>
      </c>
      <c r="AN1457" t="s">
        <v>177</v>
      </c>
      <c r="AO1457" t="s">
        <v>177</v>
      </c>
      <c r="AP1457" t="s">
        <v>183</v>
      </c>
      <c r="AQ1457" t="s">
        <v>183</v>
      </c>
      <c r="AR1457" t="s">
        <v>177</v>
      </c>
      <c r="AS1457" t="s">
        <v>177</v>
      </c>
      <c r="AT1457" s="38">
        <v>500005</v>
      </c>
      <c r="AU1457" s="38">
        <v>175000005</v>
      </c>
      <c r="AV1457" s="38">
        <v>175000005</v>
      </c>
      <c r="AW1457">
        <v>4</v>
      </c>
      <c r="AX1457" t="s">
        <v>177</v>
      </c>
      <c r="AY1457" t="s">
        <v>185</v>
      </c>
      <c r="AZ1457" t="s">
        <v>177</v>
      </c>
      <c r="BA1457" t="s">
        <v>177</v>
      </c>
      <c r="BB1457">
        <v>1</v>
      </c>
      <c r="BC1457" t="s">
        <v>177</v>
      </c>
      <c r="BD1457" s="38" t="s">
        <v>177</v>
      </c>
      <c r="BE1457" s="32">
        <v>44944.321527777778</v>
      </c>
      <c r="BF1457" s="32">
        <v>45468.747916666667</v>
      </c>
      <c r="BG1457" t="s">
        <v>186</v>
      </c>
      <c r="BH1457" t="s">
        <v>3147</v>
      </c>
    </row>
    <row r="1458" spans="1:60" x14ac:dyDescent="0.55000000000000004">
      <c r="A1458">
        <v>0</v>
      </c>
      <c r="B1458" s="38" t="s">
        <v>177</v>
      </c>
      <c r="C1458" t="s">
        <v>2900</v>
      </c>
      <c r="D1458" s="38" t="s">
        <v>177</v>
      </c>
      <c r="E1458">
        <v>175000006</v>
      </c>
      <c r="F1458">
        <v>500006</v>
      </c>
      <c r="G1458" s="38" t="s">
        <v>177</v>
      </c>
      <c r="H1458">
        <v>5006</v>
      </c>
      <c r="I1458" s="36"/>
      <c r="J1458" s="36"/>
      <c r="K1458" s="36"/>
      <c r="L1458" s="36"/>
      <c r="M1458" s="36"/>
      <c r="N1458" s="39" t="s">
        <v>3142</v>
      </c>
      <c r="O1458" s="39" t="s">
        <v>177</v>
      </c>
      <c r="P1458" t="s">
        <v>1390</v>
      </c>
      <c r="Q1458" t="s">
        <v>1390</v>
      </c>
      <c r="R1458" t="s">
        <v>1390</v>
      </c>
      <c r="S1458" t="s">
        <v>177</v>
      </c>
      <c r="T1458">
        <v>540</v>
      </c>
      <c r="U1458">
        <v>540</v>
      </c>
      <c r="V1458">
        <v>540</v>
      </c>
      <c r="W1458">
        <v>0</v>
      </c>
      <c r="X1458">
        <v>480.6</v>
      </c>
      <c r="Y1458" t="s">
        <v>181</v>
      </c>
      <c r="Z1458" t="s">
        <v>182</v>
      </c>
      <c r="AA1458">
        <v>0</v>
      </c>
      <c r="AB1458" s="32">
        <v>44936</v>
      </c>
      <c r="AC1458" s="32">
        <v>2958465</v>
      </c>
      <c r="AD1458" t="s">
        <v>2900</v>
      </c>
      <c r="AE1458" t="s">
        <v>875</v>
      </c>
      <c r="AF1458">
        <v>175000006</v>
      </c>
      <c r="AG1458">
        <v>500006</v>
      </c>
      <c r="AH1458" t="s">
        <v>177</v>
      </c>
      <c r="AI1458" t="s">
        <v>177</v>
      </c>
      <c r="AJ1458" t="s">
        <v>1391</v>
      </c>
      <c r="AK1458" t="s">
        <v>177</v>
      </c>
      <c r="AL1458" t="s">
        <v>177</v>
      </c>
      <c r="AM1458" t="s">
        <v>177</v>
      </c>
      <c r="AN1458" t="s">
        <v>177</v>
      </c>
      <c r="AO1458" t="s">
        <v>177</v>
      </c>
      <c r="AP1458" t="s">
        <v>183</v>
      </c>
      <c r="AQ1458" t="s">
        <v>183</v>
      </c>
      <c r="AR1458" t="s">
        <v>177</v>
      </c>
      <c r="AS1458" t="s">
        <v>177</v>
      </c>
      <c r="AT1458" s="38">
        <v>500006</v>
      </c>
      <c r="AU1458" s="38">
        <v>175000006</v>
      </c>
      <c r="AV1458" s="38">
        <v>175000006</v>
      </c>
      <c r="AW1458">
        <v>4</v>
      </c>
      <c r="AX1458" t="s">
        <v>177</v>
      </c>
      <c r="AY1458" t="s">
        <v>185</v>
      </c>
      <c r="AZ1458" t="s">
        <v>177</v>
      </c>
      <c r="BA1458" t="s">
        <v>177</v>
      </c>
      <c r="BB1458">
        <v>1</v>
      </c>
      <c r="BC1458" t="s">
        <v>177</v>
      </c>
      <c r="BD1458" s="38" t="s">
        <v>177</v>
      </c>
      <c r="BE1458" s="32">
        <v>44944.321527777778</v>
      </c>
      <c r="BF1458" s="32">
        <v>45468.747916666667</v>
      </c>
      <c r="BG1458" t="s">
        <v>186</v>
      </c>
      <c r="BH1458" t="s">
        <v>3148</v>
      </c>
    </row>
    <row r="1459" spans="1:60" x14ac:dyDescent="0.55000000000000004">
      <c r="A1459">
        <v>0</v>
      </c>
      <c r="B1459" s="38" t="s">
        <v>177</v>
      </c>
      <c r="C1459" t="s">
        <v>2900</v>
      </c>
      <c r="D1459" s="38" t="s">
        <v>177</v>
      </c>
      <c r="E1459">
        <v>175000007</v>
      </c>
      <c r="F1459">
        <v>500007</v>
      </c>
      <c r="G1459" s="38" t="s">
        <v>177</v>
      </c>
      <c r="H1459">
        <v>5007</v>
      </c>
      <c r="I1459" s="36"/>
      <c r="J1459" s="36"/>
      <c r="K1459" s="36"/>
      <c r="L1459" s="36"/>
      <c r="M1459" s="36"/>
      <c r="N1459" s="39" t="s">
        <v>3142</v>
      </c>
      <c r="O1459" s="39" t="s">
        <v>177</v>
      </c>
      <c r="P1459" t="s">
        <v>1393</v>
      </c>
      <c r="Q1459" t="s">
        <v>1393</v>
      </c>
      <c r="R1459" t="s">
        <v>1393</v>
      </c>
      <c r="S1459" t="s">
        <v>177</v>
      </c>
      <c r="T1459">
        <v>600</v>
      </c>
      <c r="U1459">
        <v>600</v>
      </c>
      <c r="V1459">
        <v>600</v>
      </c>
      <c r="W1459">
        <v>0</v>
      </c>
      <c r="X1459">
        <v>534</v>
      </c>
      <c r="Y1459" t="s">
        <v>181</v>
      </c>
      <c r="Z1459" t="s">
        <v>182</v>
      </c>
      <c r="AA1459">
        <v>0</v>
      </c>
      <c r="AB1459" s="32">
        <v>44936</v>
      </c>
      <c r="AC1459" s="32">
        <v>2958465</v>
      </c>
      <c r="AD1459" t="s">
        <v>2900</v>
      </c>
      <c r="AE1459" t="s">
        <v>875</v>
      </c>
      <c r="AF1459">
        <v>175000007</v>
      </c>
      <c r="AG1459">
        <v>500007</v>
      </c>
      <c r="AH1459" t="s">
        <v>177</v>
      </c>
      <c r="AI1459" t="s">
        <v>177</v>
      </c>
      <c r="AJ1459" t="s">
        <v>1388</v>
      </c>
      <c r="AK1459" t="s">
        <v>177</v>
      </c>
      <c r="AL1459" t="s">
        <v>177</v>
      </c>
      <c r="AM1459" t="s">
        <v>177</v>
      </c>
      <c r="AN1459" t="s">
        <v>177</v>
      </c>
      <c r="AO1459" t="s">
        <v>177</v>
      </c>
      <c r="AP1459" t="s">
        <v>183</v>
      </c>
      <c r="AQ1459" t="s">
        <v>183</v>
      </c>
      <c r="AR1459" t="s">
        <v>177</v>
      </c>
      <c r="AS1459" t="s">
        <v>177</v>
      </c>
      <c r="AT1459" s="38">
        <v>500007</v>
      </c>
      <c r="AU1459" s="38">
        <v>175000007</v>
      </c>
      <c r="AV1459" s="38">
        <v>175000007</v>
      </c>
      <c r="AW1459">
        <v>4</v>
      </c>
      <c r="AX1459" t="s">
        <v>177</v>
      </c>
      <c r="AY1459" t="s">
        <v>185</v>
      </c>
      <c r="AZ1459" t="s">
        <v>177</v>
      </c>
      <c r="BA1459" t="s">
        <v>177</v>
      </c>
      <c r="BB1459">
        <v>1</v>
      </c>
      <c r="BC1459" t="s">
        <v>177</v>
      </c>
      <c r="BD1459" s="38" t="s">
        <v>177</v>
      </c>
      <c r="BE1459" s="32">
        <v>44944.321527777778</v>
      </c>
      <c r="BF1459" s="32">
        <v>45468.747916666667</v>
      </c>
      <c r="BG1459" t="s">
        <v>186</v>
      </c>
      <c r="BH1459" t="s">
        <v>3149</v>
      </c>
    </row>
    <row r="1460" spans="1:60" x14ac:dyDescent="0.55000000000000004">
      <c r="A1460">
        <v>0</v>
      </c>
      <c r="B1460" s="38" t="s">
        <v>177</v>
      </c>
      <c r="C1460" t="s">
        <v>2900</v>
      </c>
      <c r="D1460" s="38" t="s">
        <v>177</v>
      </c>
      <c r="E1460">
        <v>175000009</v>
      </c>
      <c r="F1460">
        <v>500009</v>
      </c>
      <c r="G1460" s="38" t="s">
        <v>177</v>
      </c>
      <c r="H1460">
        <v>5010</v>
      </c>
      <c r="I1460" s="36"/>
      <c r="J1460" s="36"/>
      <c r="K1460" s="36"/>
      <c r="L1460" s="36"/>
      <c r="M1460" s="36"/>
      <c r="N1460" s="39" t="s">
        <v>3142</v>
      </c>
      <c r="O1460" s="39" t="s">
        <v>177</v>
      </c>
      <c r="P1460" t="s">
        <v>1395</v>
      </c>
      <c r="Q1460" t="s">
        <v>1395</v>
      </c>
      <c r="R1460" t="s">
        <v>1395</v>
      </c>
      <c r="S1460" t="s">
        <v>177</v>
      </c>
      <c r="T1460">
        <v>580</v>
      </c>
      <c r="U1460">
        <v>580</v>
      </c>
      <c r="V1460">
        <v>580</v>
      </c>
      <c r="W1460">
        <v>0</v>
      </c>
      <c r="X1460">
        <v>516.20000000000005</v>
      </c>
      <c r="Y1460" t="s">
        <v>181</v>
      </c>
      <c r="Z1460" t="s">
        <v>182</v>
      </c>
      <c r="AA1460">
        <v>0</v>
      </c>
      <c r="AB1460" s="32">
        <v>44936</v>
      </c>
      <c r="AC1460" s="32">
        <v>2958465</v>
      </c>
      <c r="AD1460" t="s">
        <v>2900</v>
      </c>
      <c r="AE1460" t="s">
        <v>875</v>
      </c>
      <c r="AF1460">
        <v>175000009</v>
      </c>
      <c r="AG1460">
        <v>500009</v>
      </c>
      <c r="AH1460" t="s">
        <v>177</v>
      </c>
      <c r="AI1460" t="s">
        <v>177</v>
      </c>
      <c r="AJ1460" t="s">
        <v>1379</v>
      </c>
      <c r="AK1460" t="s">
        <v>177</v>
      </c>
      <c r="AL1460" t="s">
        <v>177</v>
      </c>
      <c r="AM1460" t="s">
        <v>177</v>
      </c>
      <c r="AN1460" t="s">
        <v>177</v>
      </c>
      <c r="AO1460" t="s">
        <v>177</v>
      </c>
      <c r="AP1460" t="s">
        <v>183</v>
      </c>
      <c r="AQ1460" t="s">
        <v>183</v>
      </c>
      <c r="AR1460" t="s">
        <v>177</v>
      </c>
      <c r="AS1460" t="s">
        <v>177</v>
      </c>
      <c r="AT1460" s="38">
        <v>500009</v>
      </c>
      <c r="AU1460" s="38">
        <v>175000009</v>
      </c>
      <c r="AV1460" s="38">
        <v>175000009</v>
      </c>
      <c r="AW1460">
        <v>4</v>
      </c>
      <c r="AX1460" t="s">
        <v>177</v>
      </c>
      <c r="AY1460" t="s">
        <v>185</v>
      </c>
      <c r="AZ1460" t="s">
        <v>177</v>
      </c>
      <c r="BA1460" t="s">
        <v>177</v>
      </c>
      <c r="BB1460">
        <v>1</v>
      </c>
      <c r="BC1460" t="s">
        <v>177</v>
      </c>
      <c r="BD1460" s="38" t="s">
        <v>177</v>
      </c>
      <c r="BE1460" s="32">
        <v>44944.321527777778</v>
      </c>
      <c r="BF1460" s="32">
        <v>45468.747916666667</v>
      </c>
      <c r="BG1460" t="s">
        <v>186</v>
      </c>
      <c r="BH1460" t="s">
        <v>3150</v>
      </c>
    </row>
    <row r="1461" spans="1:60" x14ac:dyDescent="0.55000000000000004">
      <c r="A1461">
        <v>0</v>
      </c>
      <c r="B1461" s="38" t="s">
        <v>177</v>
      </c>
      <c r="C1461" t="s">
        <v>2900</v>
      </c>
      <c r="D1461" s="38" t="s">
        <v>177</v>
      </c>
      <c r="E1461">
        <v>175000010</v>
      </c>
      <c r="F1461">
        <v>500010</v>
      </c>
      <c r="G1461" s="38" t="s">
        <v>177</v>
      </c>
      <c r="H1461">
        <v>5011</v>
      </c>
      <c r="I1461" s="36"/>
      <c r="J1461" s="36"/>
      <c r="K1461" s="36"/>
      <c r="L1461" s="36"/>
      <c r="M1461" s="36"/>
      <c r="N1461" s="39" t="s">
        <v>3142</v>
      </c>
      <c r="O1461" s="39" t="s">
        <v>177</v>
      </c>
      <c r="P1461" t="s">
        <v>1397</v>
      </c>
      <c r="Q1461" t="s">
        <v>1397</v>
      </c>
      <c r="R1461" t="s">
        <v>1397</v>
      </c>
      <c r="S1461" t="s">
        <v>177</v>
      </c>
      <c r="T1461">
        <v>570</v>
      </c>
      <c r="U1461">
        <v>0</v>
      </c>
      <c r="V1461">
        <v>570</v>
      </c>
      <c r="W1461">
        <v>0</v>
      </c>
      <c r="X1461">
        <v>507.3</v>
      </c>
      <c r="Y1461" t="s">
        <v>181</v>
      </c>
      <c r="Z1461" t="s">
        <v>182</v>
      </c>
      <c r="AA1461">
        <v>0</v>
      </c>
      <c r="AB1461" s="32">
        <v>44936</v>
      </c>
      <c r="AC1461" s="32">
        <v>45013</v>
      </c>
      <c r="AD1461" t="s">
        <v>2900</v>
      </c>
      <c r="AE1461" t="s">
        <v>875</v>
      </c>
      <c r="AF1461">
        <v>175000010</v>
      </c>
      <c r="AG1461">
        <v>500010</v>
      </c>
      <c r="AH1461" t="s">
        <v>177</v>
      </c>
      <c r="AI1461" t="s">
        <v>177</v>
      </c>
      <c r="AJ1461" t="s">
        <v>1398</v>
      </c>
      <c r="AK1461" t="s">
        <v>177</v>
      </c>
      <c r="AL1461" t="s">
        <v>177</v>
      </c>
      <c r="AM1461" t="s">
        <v>177</v>
      </c>
      <c r="AN1461" t="s">
        <v>177</v>
      </c>
      <c r="AO1461" t="s">
        <v>177</v>
      </c>
      <c r="AP1461" t="s">
        <v>183</v>
      </c>
      <c r="AQ1461" t="s">
        <v>183</v>
      </c>
      <c r="AR1461" t="s">
        <v>177</v>
      </c>
      <c r="AS1461" t="s">
        <v>177</v>
      </c>
      <c r="AT1461" s="38">
        <v>500010</v>
      </c>
      <c r="AU1461" s="38">
        <v>175000010</v>
      </c>
      <c r="AV1461" s="38">
        <v>175000010</v>
      </c>
      <c r="AW1461">
        <v>4</v>
      </c>
      <c r="AX1461" t="s">
        <v>177</v>
      </c>
      <c r="AY1461" t="s">
        <v>185</v>
      </c>
      <c r="AZ1461" t="s">
        <v>177</v>
      </c>
      <c r="BA1461" t="s">
        <v>177</v>
      </c>
      <c r="BB1461">
        <v>1</v>
      </c>
      <c r="BC1461" t="s">
        <v>177</v>
      </c>
      <c r="BD1461" s="38" t="s">
        <v>177</v>
      </c>
      <c r="BE1461" s="32">
        <v>44944.321527777778</v>
      </c>
      <c r="BF1461" s="32">
        <v>45468.747916666667</v>
      </c>
      <c r="BG1461" t="s">
        <v>186</v>
      </c>
      <c r="BH1461" t="s">
        <v>3151</v>
      </c>
    </row>
    <row r="1462" spans="1:60" x14ac:dyDescent="0.55000000000000004">
      <c r="A1462">
        <v>0</v>
      </c>
      <c r="B1462" s="38" t="s">
        <v>177</v>
      </c>
      <c r="C1462" t="s">
        <v>2900</v>
      </c>
      <c r="D1462" s="38" t="s">
        <v>177</v>
      </c>
      <c r="E1462">
        <v>175000011</v>
      </c>
      <c r="F1462">
        <v>500011</v>
      </c>
      <c r="G1462" s="38" t="s">
        <v>177</v>
      </c>
      <c r="H1462">
        <v>5012</v>
      </c>
      <c r="I1462" s="36"/>
      <c r="J1462" s="36"/>
      <c r="K1462" s="36"/>
      <c r="L1462" s="36"/>
      <c r="M1462" s="36"/>
      <c r="N1462" s="39" t="s">
        <v>3142</v>
      </c>
      <c r="O1462" s="39" t="s">
        <v>177</v>
      </c>
      <c r="P1462" t="s">
        <v>1400</v>
      </c>
      <c r="Q1462" t="s">
        <v>1400</v>
      </c>
      <c r="R1462" t="s">
        <v>1400</v>
      </c>
      <c r="S1462" t="s">
        <v>177</v>
      </c>
      <c r="T1462">
        <v>570</v>
      </c>
      <c r="U1462">
        <v>0</v>
      </c>
      <c r="V1462">
        <v>570</v>
      </c>
      <c r="W1462">
        <v>0</v>
      </c>
      <c r="X1462">
        <v>507.3</v>
      </c>
      <c r="Y1462" t="s">
        <v>181</v>
      </c>
      <c r="Z1462" t="s">
        <v>182</v>
      </c>
      <c r="AA1462">
        <v>0</v>
      </c>
      <c r="AB1462" s="32">
        <v>44936</v>
      </c>
      <c r="AC1462" s="32">
        <v>45013</v>
      </c>
      <c r="AD1462" t="s">
        <v>2900</v>
      </c>
      <c r="AE1462" t="s">
        <v>875</v>
      </c>
      <c r="AF1462">
        <v>175000011</v>
      </c>
      <c r="AG1462">
        <v>500011</v>
      </c>
      <c r="AH1462" t="s">
        <v>177</v>
      </c>
      <c r="AI1462" t="s">
        <v>177</v>
      </c>
      <c r="AJ1462" t="s">
        <v>1398</v>
      </c>
      <c r="AK1462" t="s">
        <v>177</v>
      </c>
      <c r="AL1462" t="s">
        <v>177</v>
      </c>
      <c r="AM1462" t="s">
        <v>177</v>
      </c>
      <c r="AN1462" t="s">
        <v>177</v>
      </c>
      <c r="AO1462" t="s">
        <v>177</v>
      </c>
      <c r="AP1462" t="s">
        <v>183</v>
      </c>
      <c r="AQ1462" t="s">
        <v>183</v>
      </c>
      <c r="AR1462" t="s">
        <v>177</v>
      </c>
      <c r="AS1462" t="s">
        <v>177</v>
      </c>
      <c r="AT1462" s="38">
        <v>500011</v>
      </c>
      <c r="AU1462" s="38">
        <v>175000011</v>
      </c>
      <c r="AV1462" s="38">
        <v>175000011</v>
      </c>
      <c r="AW1462">
        <v>4</v>
      </c>
      <c r="AX1462" t="s">
        <v>177</v>
      </c>
      <c r="AY1462" t="s">
        <v>185</v>
      </c>
      <c r="AZ1462" t="s">
        <v>177</v>
      </c>
      <c r="BA1462" t="s">
        <v>177</v>
      </c>
      <c r="BB1462">
        <v>1</v>
      </c>
      <c r="BC1462" t="s">
        <v>177</v>
      </c>
      <c r="BD1462" s="38" t="s">
        <v>177</v>
      </c>
      <c r="BE1462" s="32">
        <v>44944.321527777778</v>
      </c>
      <c r="BF1462" s="32">
        <v>45468.747916666667</v>
      </c>
      <c r="BG1462" t="s">
        <v>186</v>
      </c>
      <c r="BH1462" t="s">
        <v>3152</v>
      </c>
    </row>
    <row r="1463" spans="1:60" x14ac:dyDescent="0.55000000000000004">
      <c r="A1463">
        <v>0</v>
      </c>
      <c r="B1463" s="38" t="s">
        <v>177</v>
      </c>
      <c r="C1463" t="s">
        <v>2900</v>
      </c>
      <c r="D1463" s="38" t="s">
        <v>177</v>
      </c>
      <c r="E1463">
        <v>175000012</v>
      </c>
      <c r="F1463">
        <v>500012</v>
      </c>
      <c r="G1463" s="38" t="s">
        <v>177</v>
      </c>
      <c r="H1463">
        <v>5013</v>
      </c>
      <c r="I1463" s="36"/>
      <c r="J1463" s="36"/>
      <c r="K1463" s="36"/>
      <c r="L1463" s="36"/>
      <c r="M1463" s="36"/>
      <c r="N1463" s="39" t="s">
        <v>3142</v>
      </c>
      <c r="O1463" s="39" t="s">
        <v>177</v>
      </c>
      <c r="P1463" t="s">
        <v>1402</v>
      </c>
      <c r="Q1463" t="s">
        <v>1402</v>
      </c>
      <c r="R1463" t="s">
        <v>1402</v>
      </c>
      <c r="S1463" t="s">
        <v>177</v>
      </c>
      <c r="T1463">
        <v>570</v>
      </c>
      <c r="U1463">
        <v>0</v>
      </c>
      <c r="V1463">
        <v>570</v>
      </c>
      <c r="W1463">
        <v>0</v>
      </c>
      <c r="X1463">
        <v>507.3</v>
      </c>
      <c r="Y1463" t="s">
        <v>181</v>
      </c>
      <c r="Z1463" t="s">
        <v>182</v>
      </c>
      <c r="AA1463">
        <v>0</v>
      </c>
      <c r="AB1463" s="32">
        <v>44936</v>
      </c>
      <c r="AC1463" s="32">
        <v>45013</v>
      </c>
      <c r="AD1463" t="s">
        <v>2900</v>
      </c>
      <c r="AE1463" t="s">
        <v>875</v>
      </c>
      <c r="AF1463">
        <v>175000012</v>
      </c>
      <c r="AG1463">
        <v>500012</v>
      </c>
      <c r="AH1463" t="s">
        <v>177</v>
      </c>
      <c r="AI1463" t="s">
        <v>177</v>
      </c>
      <c r="AJ1463" t="s">
        <v>1398</v>
      </c>
      <c r="AK1463" t="s">
        <v>177</v>
      </c>
      <c r="AL1463" t="s">
        <v>177</v>
      </c>
      <c r="AM1463" t="s">
        <v>177</v>
      </c>
      <c r="AN1463" t="s">
        <v>177</v>
      </c>
      <c r="AO1463" t="s">
        <v>177</v>
      </c>
      <c r="AP1463" t="s">
        <v>183</v>
      </c>
      <c r="AQ1463" t="s">
        <v>183</v>
      </c>
      <c r="AR1463" t="s">
        <v>177</v>
      </c>
      <c r="AS1463" t="s">
        <v>177</v>
      </c>
      <c r="AT1463" s="38">
        <v>500012</v>
      </c>
      <c r="AU1463" s="38">
        <v>175000012</v>
      </c>
      <c r="AV1463" s="38">
        <v>175000012</v>
      </c>
      <c r="AW1463">
        <v>4</v>
      </c>
      <c r="AX1463" t="s">
        <v>177</v>
      </c>
      <c r="AY1463" t="s">
        <v>185</v>
      </c>
      <c r="AZ1463" t="s">
        <v>177</v>
      </c>
      <c r="BA1463" t="s">
        <v>177</v>
      </c>
      <c r="BB1463">
        <v>1</v>
      </c>
      <c r="BC1463" t="s">
        <v>177</v>
      </c>
      <c r="BD1463" s="38" t="s">
        <v>177</v>
      </c>
      <c r="BE1463" s="32">
        <v>44944.321527777778</v>
      </c>
      <c r="BF1463" s="32">
        <v>45468.747916666667</v>
      </c>
      <c r="BG1463" t="s">
        <v>186</v>
      </c>
      <c r="BH1463" t="s">
        <v>3153</v>
      </c>
    </row>
    <row r="1464" spans="1:60" x14ac:dyDescent="0.55000000000000004">
      <c r="A1464">
        <v>0</v>
      </c>
      <c r="B1464" s="38" t="s">
        <v>177</v>
      </c>
      <c r="C1464" t="s">
        <v>2900</v>
      </c>
      <c r="D1464" s="38" t="s">
        <v>177</v>
      </c>
      <c r="E1464">
        <v>175000013</v>
      </c>
      <c r="F1464">
        <v>500013</v>
      </c>
      <c r="G1464" s="38" t="s">
        <v>177</v>
      </c>
      <c r="H1464">
        <v>5014</v>
      </c>
      <c r="I1464" s="36"/>
      <c r="J1464" s="36"/>
      <c r="K1464" s="36"/>
      <c r="L1464" s="36"/>
      <c r="M1464" s="36"/>
      <c r="N1464" s="39" t="s">
        <v>3142</v>
      </c>
      <c r="O1464" s="39" t="s">
        <v>177</v>
      </c>
      <c r="P1464" t="s">
        <v>1404</v>
      </c>
      <c r="Q1464" t="s">
        <v>1404</v>
      </c>
      <c r="R1464" t="s">
        <v>1404</v>
      </c>
      <c r="S1464" t="s">
        <v>177</v>
      </c>
      <c r="T1464">
        <v>570</v>
      </c>
      <c r="U1464">
        <v>0</v>
      </c>
      <c r="V1464">
        <v>570</v>
      </c>
      <c r="W1464">
        <v>0</v>
      </c>
      <c r="X1464">
        <v>507.3</v>
      </c>
      <c r="Y1464" t="s">
        <v>181</v>
      </c>
      <c r="Z1464" t="s">
        <v>182</v>
      </c>
      <c r="AA1464">
        <v>0</v>
      </c>
      <c r="AB1464" s="32">
        <v>44936</v>
      </c>
      <c r="AC1464" s="32">
        <v>45013</v>
      </c>
      <c r="AD1464" t="s">
        <v>2900</v>
      </c>
      <c r="AE1464" t="s">
        <v>875</v>
      </c>
      <c r="AF1464">
        <v>175000013</v>
      </c>
      <c r="AG1464">
        <v>500013</v>
      </c>
      <c r="AH1464" t="s">
        <v>177</v>
      </c>
      <c r="AI1464" t="s">
        <v>177</v>
      </c>
      <c r="AJ1464" t="s">
        <v>1398</v>
      </c>
      <c r="AK1464" t="s">
        <v>177</v>
      </c>
      <c r="AL1464" t="s">
        <v>177</v>
      </c>
      <c r="AM1464" t="s">
        <v>177</v>
      </c>
      <c r="AN1464" t="s">
        <v>177</v>
      </c>
      <c r="AO1464" t="s">
        <v>177</v>
      </c>
      <c r="AP1464" t="s">
        <v>183</v>
      </c>
      <c r="AQ1464" t="s">
        <v>183</v>
      </c>
      <c r="AR1464" t="s">
        <v>177</v>
      </c>
      <c r="AS1464" t="s">
        <v>177</v>
      </c>
      <c r="AT1464" s="38">
        <v>500013</v>
      </c>
      <c r="AU1464" s="38">
        <v>175000013</v>
      </c>
      <c r="AV1464" s="38">
        <v>175000013</v>
      </c>
      <c r="AW1464">
        <v>4</v>
      </c>
      <c r="AX1464" t="s">
        <v>177</v>
      </c>
      <c r="AY1464" t="s">
        <v>185</v>
      </c>
      <c r="AZ1464" t="s">
        <v>177</v>
      </c>
      <c r="BA1464" t="s">
        <v>177</v>
      </c>
      <c r="BB1464">
        <v>1</v>
      </c>
      <c r="BC1464" t="s">
        <v>177</v>
      </c>
      <c r="BD1464" s="38" t="s">
        <v>177</v>
      </c>
      <c r="BE1464" s="32">
        <v>44944.321527777778</v>
      </c>
      <c r="BF1464" s="32">
        <v>45468.747916666667</v>
      </c>
      <c r="BG1464" t="s">
        <v>186</v>
      </c>
      <c r="BH1464" t="s">
        <v>3154</v>
      </c>
    </row>
    <row r="1465" spans="1:60" x14ac:dyDescent="0.55000000000000004">
      <c r="A1465">
        <v>0</v>
      </c>
      <c r="B1465" s="38" t="s">
        <v>177</v>
      </c>
      <c r="C1465" t="s">
        <v>2900</v>
      </c>
      <c r="D1465" s="38" t="s">
        <v>177</v>
      </c>
      <c r="E1465">
        <v>175000014</v>
      </c>
      <c r="F1465">
        <v>500014</v>
      </c>
      <c r="G1465" s="38" t="s">
        <v>177</v>
      </c>
      <c r="H1465">
        <v>5015</v>
      </c>
      <c r="I1465" s="36"/>
      <c r="J1465" s="36"/>
      <c r="K1465" s="36"/>
      <c r="L1465" s="36"/>
      <c r="M1465" s="36"/>
      <c r="N1465" s="39" t="s">
        <v>3142</v>
      </c>
      <c r="O1465" s="39" t="s">
        <v>177</v>
      </c>
      <c r="P1465" t="s">
        <v>1406</v>
      </c>
      <c r="Q1465" t="s">
        <v>1406</v>
      </c>
      <c r="R1465" t="s">
        <v>1406</v>
      </c>
      <c r="S1465" t="s">
        <v>177</v>
      </c>
      <c r="T1465">
        <v>570</v>
      </c>
      <c r="U1465">
        <v>0</v>
      </c>
      <c r="V1465">
        <v>570</v>
      </c>
      <c r="W1465">
        <v>0</v>
      </c>
      <c r="X1465">
        <v>507.3</v>
      </c>
      <c r="Y1465" t="s">
        <v>181</v>
      </c>
      <c r="Z1465" t="s">
        <v>182</v>
      </c>
      <c r="AA1465">
        <v>0</v>
      </c>
      <c r="AB1465" s="32">
        <v>44936</v>
      </c>
      <c r="AC1465" s="32">
        <v>2958465</v>
      </c>
      <c r="AD1465" t="s">
        <v>2900</v>
      </c>
      <c r="AE1465" t="s">
        <v>875</v>
      </c>
      <c r="AF1465">
        <v>175000014</v>
      </c>
      <c r="AG1465">
        <v>500014</v>
      </c>
      <c r="AH1465" t="s">
        <v>177</v>
      </c>
      <c r="AI1465" t="s">
        <v>177</v>
      </c>
      <c r="AJ1465" t="s">
        <v>1398</v>
      </c>
      <c r="AK1465" t="s">
        <v>177</v>
      </c>
      <c r="AL1465" t="s">
        <v>177</v>
      </c>
      <c r="AM1465" t="s">
        <v>177</v>
      </c>
      <c r="AN1465" t="s">
        <v>177</v>
      </c>
      <c r="AO1465" t="s">
        <v>177</v>
      </c>
      <c r="AP1465" t="s">
        <v>183</v>
      </c>
      <c r="AQ1465" t="s">
        <v>183</v>
      </c>
      <c r="AR1465" t="s">
        <v>177</v>
      </c>
      <c r="AS1465" t="s">
        <v>177</v>
      </c>
      <c r="AT1465" s="38">
        <v>500014</v>
      </c>
      <c r="AU1465" s="38">
        <v>175000014</v>
      </c>
      <c r="AV1465" s="38">
        <v>175000014</v>
      </c>
      <c r="AW1465">
        <v>4</v>
      </c>
      <c r="AX1465" t="s">
        <v>177</v>
      </c>
      <c r="AY1465" t="s">
        <v>185</v>
      </c>
      <c r="AZ1465" t="s">
        <v>177</v>
      </c>
      <c r="BA1465" t="s">
        <v>177</v>
      </c>
      <c r="BB1465">
        <v>1</v>
      </c>
      <c r="BC1465" t="s">
        <v>177</v>
      </c>
      <c r="BD1465" s="38" t="s">
        <v>177</v>
      </c>
      <c r="BE1465" s="32">
        <v>44944.321527777778</v>
      </c>
      <c r="BF1465" s="32">
        <v>45468.747916666667</v>
      </c>
      <c r="BG1465" t="s">
        <v>186</v>
      </c>
      <c r="BH1465" t="s">
        <v>3155</v>
      </c>
    </row>
    <row r="1466" spans="1:60" x14ac:dyDescent="0.55000000000000004">
      <c r="A1466">
        <v>0</v>
      </c>
      <c r="B1466" s="38" t="s">
        <v>177</v>
      </c>
      <c r="C1466" t="s">
        <v>2900</v>
      </c>
      <c r="D1466" s="38" t="s">
        <v>177</v>
      </c>
      <c r="E1466">
        <v>175000015</v>
      </c>
      <c r="F1466">
        <v>500015</v>
      </c>
      <c r="G1466" s="38" t="s">
        <v>177</v>
      </c>
      <c r="H1466">
        <v>5009</v>
      </c>
      <c r="I1466" s="36"/>
      <c r="J1466" s="36"/>
      <c r="K1466" s="36"/>
      <c r="L1466" s="36"/>
      <c r="M1466" s="36"/>
      <c r="N1466" s="39" t="s">
        <v>3142</v>
      </c>
      <c r="O1466" s="39" t="s">
        <v>177</v>
      </c>
      <c r="P1466" t="s">
        <v>1408</v>
      </c>
      <c r="Q1466" t="s">
        <v>1408</v>
      </c>
      <c r="R1466" t="s">
        <v>1408</v>
      </c>
      <c r="S1466" t="s">
        <v>177</v>
      </c>
      <c r="T1466">
        <v>140</v>
      </c>
      <c r="U1466">
        <v>0</v>
      </c>
      <c r="V1466">
        <v>140</v>
      </c>
      <c r="W1466">
        <v>0</v>
      </c>
      <c r="X1466">
        <v>60</v>
      </c>
      <c r="Y1466" t="s">
        <v>181</v>
      </c>
      <c r="Z1466" t="s">
        <v>182</v>
      </c>
      <c r="AA1466">
        <v>0</v>
      </c>
      <c r="AB1466" s="32">
        <v>44936</v>
      </c>
      <c r="AC1466" s="32">
        <v>2958465</v>
      </c>
      <c r="AD1466" t="s">
        <v>2900</v>
      </c>
      <c r="AE1466" t="s">
        <v>875</v>
      </c>
      <c r="AF1466">
        <v>175000015</v>
      </c>
      <c r="AG1466">
        <v>500015</v>
      </c>
      <c r="AH1466" t="s">
        <v>177</v>
      </c>
      <c r="AI1466" t="s">
        <v>177</v>
      </c>
      <c r="AJ1466" t="s">
        <v>1292</v>
      </c>
      <c r="AK1466" t="s">
        <v>177</v>
      </c>
      <c r="AL1466" t="s">
        <v>177</v>
      </c>
      <c r="AM1466" t="s">
        <v>177</v>
      </c>
      <c r="AN1466" t="s">
        <v>177</v>
      </c>
      <c r="AO1466" t="s">
        <v>177</v>
      </c>
      <c r="AP1466" t="s">
        <v>183</v>
      </c>
      <c r="AQ1466" t="s">
        <v>183</v>
      </c>
      <c r="AR1466" t="s">
        <v>177</v>
      </c>
      <c r="AS1466" t="s">
        <v>177</v>
      </c>
      <c r="AT1466" s="38">
        <v>500015</v>
      </c>
      <c r="AU1466" s="38">
        <v>175000015</v>
      </c>
      <c r="AV1466" s="38">
        <v>175000015</v>
      </c>
      <c r="AW1466">
        <v>4</v>
      </c>
      <c r="AX1466" t="s">
        <v>177</v>
      </c>
      <c r="AY1466" t="s">
        <v>185</v>
      </c>
      <c r="AZ1466" t="s">
        <v>177</v>
      </c>
      <c r="BA1466" t="s">
        <v>177</v>
      </c>
      <c r="BB1466">
        <v>1</v>
      </c>
      <c r="BC1466" t="s">
        <v>177</v>
      </c>
      <c r="BD1466" s="38" t="s">
        <v>177</v>
      </c>
      <c r="BE1466" s="32">
        <v>44944.321527777778</v>
      </c>
      <c r="BF1466" s="32">
        <v>45468.747916666667</v>
      </c>
      <c r="BG1466" t="s">
        <v>186</v>
      </c>
      <c r="BH1466" t="s">
        <v>3156</v>
      </c>
    </row>
    <row r="1467" spans="1:60" x14ac:dyDescent="0.55000000000000004">
      <c r="A1467">
        <v>0</v>
      </c>
      <c r="B1467" s="38" t="s">
        <v>177</v>
      </c>
      <c r="C1467" t="s">
        <v>2900</v>
      </c>
      <c r="D1467" s="38" t="s">
        <v>177</v>
      </c>
      <c r="E1467">
        <v>175000016</v>
      </c>
      <c r="F1467">
        <v>500016</v>
      </c>
      <c r="G1467" s="38" t="s">
        <v>177</v>
      </c>
      <c r="H1467">
        <v>5016</v>
      </c>
      <c r="I1467" s="36"/>
      <c r="J1467" s="36"/>
      <c r="K1467" s="36"/>
      <c r="L1467" s="36"/>
      <c r="M1467" s="36"/>
      <c r="N1467" s="39" t="s">
        <v>3142</v>
      </c>
      <c r="O1467" s="39" t="s">
        <v>177</v>
      </c>
      <c r="P1467" t="s">
        <v>1410</v>
      </c>
      <c r="Q1467" t="s">
        <v>1410</v>
      </c>
      <c r="R1467" t="s">
        <v>1410</v>
      </c>
      <c r="S1467" t="s">
        <v>177</v>
      </c>
      <c r="T1467">
        <v>570</v>
      </c>
      <c r="U1467">
        <v>0</v>
      </c>
      <c r="V1467">
        <v>570</v>
      </c>
      <c r="W1467">
        <v>0</v>
      </c>
      <c r="X1467">
        <v>507.3</v>
      </c>
      <c r="Y1467" t="s">
        <v>181</v>
      </c>
      <c r="Z1467" t="s">
        <v>182</v>
      </c>
      <c r="AA1467">
        <v>0</v>
      </c>
      <c r="AB1467" s="32">
        <v>44936</v>
      </c>
      <c r="AC1467" s="32">
        <v>2958465</v>
      </c>
      <c r="AD1467" t="s">
        <v>2900</v>
      </c>
      <c r="AE1467" t="s">
        <v>875</v>
      </c>
      <c r="AF1467">
        <v>175000016</v>
      </c>
      <c r="AG1467">
        <v>500016</v>
      </c>
      <c r="AH1467" t="s">
        <v>177</v>
      </c>
      <c r="AI1467" t="s">
        <v>177</v>
      </c>
      <c r="AJ1467" t="s">
        <v>1398</v>
      </c>
      <c r="AK1467" t="s">
        <v>177</v>
      </c>
      <c r="AL1467" t="s">
        <v>177</v>
      </c>
      <c r="AM1467" t="s">
        <v>177</v>
      </c>
      <c r="AN1467" t="s">
        <v>177</v>
      </c>
      <c r="AO1467" t="s">
        <v>177</v>
      </c>
      <c r="AP1467" t="s">
        <v>183</v>
      </c>
      <c r="AQ1467" t="s">
        <v>183</v>
      </c>
      <c r="AR1467" t="s">
        <v>177</v>
      </c>
      <c r="AS1467" t="s">
        <v>177</v>
      </c>
      <c r="AT1467" s="38">
        <v>500016</v>
      </c>
      <c r="AU1467" s="38">
        <v>175000016</v>
      </c>
      <c r="AV1467" s="38">
        <v>175000016</v>
      </c>
      <c r="AW1467">
        <v>4</v>
      </c>
      <c r="AX1467" t="s">
        <v>177</v>
      </c>
      <c r="AY1467" t="s">
        <v>185</v>
      </c>
      <c r="AZ1467" t="s">
        <v>177</v>
      </c>
      <c r="BA1467" t="s">
        <v>177</v>
      </c>
      <c r="BB1467">
        <v>1</v>
      </c>
      <c r="BC1467" t="s">
        <v>177</v>
      </c>
      <c r="BD1467" s="38" t="s">
        <v>177</v>
      </c>
      <c r="BE1467" s="32">
        <v>44944.321527777778</v>
      </c>
      <c r="BF1467" s="32">
        <v>45468.747916666667</v>
      </c>
      <c r="BG1467" t="s">
        <v>186</v>
      </c>
      <c r="BH1467" t="s">
        <v>3157</v>
      </c>
    </row>
    <row r="1468" spans="1:60" x14ac:dyDescent="0.55000000000000004">
      <c r="A1468">
        <v>0</v>
      </c>
      <c r="B1468" s="38" t="s">
        <v>177</v>
      </c>
      <c r="C1468" t="s">
        <v>2900</v>
      </c>
      <c r="D1468" s="38" t="s">
        <v>177</v>
      </c>
      <c r="E1468">
        <v>175000017</v>
      </c>
      <c r="F1468">
        <v>500017</v>
      </c>
      <c r="G1468" s="38" t="s">
        <v>177</v>
      </c>
      <c r="H1468">
        <v>5017</v>
      </c>
      <c r="I1468" s="36"/>
      <c r="J1468" s="36"/>
      <c r="K1468" s="36"/>
      <c r="L1468" s="36"/>
      <c r="M1468" s="36"/>
      <c r="N1468" s="39" t="s">
        <v>3142</v>
      </c>
      <c r="O1468" s="39" t="s">
        <v>177</v>
      </c>
      <c r="P1468" t="s">
        <v>1412</v>
      </c>
      <c r="Q1468" t="s">
        <v>1412</v>
      </c>
      <c r="R1468" t="s">
        <v>1412</v>
      </c>
      <c r="S1468" t="s">
        <v>177</v>
      </c>
      <c r="T1468">
        <v>500</v>
      </c>
      <c r="U1468">
        <v>0</v>
      </c>
      <c r="V1468">
        <v>500</v>
      </c>
      <c r="W1468">
        <v>0</v>
      </c>
      <c r="X1468">
        <v>445</v>
      </c>
      <c r="Y1468" t="s">
        <v>181</v>
      </c>
      <c r="Z1468" t="s">
        <v>182</v>
      </c>
      <c r="AA1468">
        <v>0</v>
      </c>
      <c r="AB1468" s="32">
        <v>44936</v>
      </c>
      <c r="AC1468" s="32">
        <v>2958465</v>
      </c>
      <c r="AD1468" t="s">
        <v>2900</v>
      </c>
      <c r="AE1468" t="s">
        <v>875</v>
      </c>
      <c r="AF1468">
        <v>175000017</v>
      </c>
      <c r="AG1468">
        <v>500017</v>
      </c>
      <c r="AH1468" t="s">
        <v>177</v>
      </c>
      <c r="AI1468" t="s">
        <v>177</v>
      </c>
      <c r="AJ1468" t="s">
        <v>1027</v>
      </c>
      <c r="AK1468" t="s">
        <v>177</v>
      </c>
      <c r="AL1468" t="s">
        <v>177</v>
      </c>
      <c r="AM1468" t="s">
        <v>177</v>
      </c>
      <c r="AN1468" t="s">
        <v>177</v>
      </c>
      <c r="AO1468" t="s">
        <v>177</v>
      </c>
      <c r="AP1468" t="s">
        <v>183</v>
      </c>
      <c r="AQ1468" t="s">
        <v>183</v>
      </c>
      <c r="AR1468" t="s">
        <v>177</v>
      </c>
      <c r="AS1468" t="s">
        <v>177</v>
      </c>
      <c r="AT1468" s="38">
        <v>500017</v>
      </c>
      <c r="AU1468" s="38">
        <v>175000017</v>
      </c>
      <c r="AV1468" s="38">
        <v>175000017</v>
      </c>
      <c r="AW1468">
        <v>4</v>
      </c>
      <c r="AX1468" t="s">
        <v>177</v>
      </c>
      <c r="AY1468" t="s">
        <v>185</v>
      </c>
      <c r="AZ1468" t="s">
        <v>177</v>
      </c>
      <c r="BA1468" t="s">
        <v>177</v>
      </c>
      <c r="BB1468">
        <v>1</v>
      </c>
      <c r="BC1468" t="s">
        <v>177</v>
      </c>
      <c r="BD1468" s="38" t="s">
        <v>177</v>
      </c>
      <c r="BE1468" s="32">
        <v>44944.321527777778</v>
      </c>
      <c r="BF1468" s="32">
        <v>45468.747916666667</v>
      </c>
      <c r="BG1468" t="s">
        <v>186</v>
      </c>
      <c r="BH1468" t="s">
        <v>3158</v>
      </c>
    </row>
    <row r="1469" spans="1:60" x14ac:dyDescent="0.55000000000000004">
      <c r="A1469">
        <v>0</v>
      </c>
      <c r="B1469" s="38" t="s">
        <v>177</v>
      </c>
      <c r="C1469" t="s">
        <v>2900</v>
      </c>
      <c r="D1469" s="38" t="s">
        <v>177</v>
      </c>
      <c r="E1469">
        <v>175000018</v>
      </c>
      <c r="F1469">
        <v>500018</v>
      </c>
      <c r="G1469" s="38" t="s">
        <v>177</v>
      </c>
      <c r="H1469">
        <v>5018</v>
      </c>
      <c r="I1469" s="36"/>
      <c r="J1469" s="36"/>
      <c r="K1469" s="36"/>
      <c r="L1469" s="36"/>
      <c r="M1469" s="36"/>
      <c r="N1469" s="39" t="s">
        <v>3142</v>
      </c>
      <c r="O1469" s="39" t="s">
        <v>177</v>
      </c>
      <c r="P1469" t="s">
        <v>1414</v>
      </c>
      <c r="Q1469" t="s">
        <v>1414</v>
      </c>
      <c r="R1469" t="s">
        <v>1414</v>
      </c>
      <c r="S1469" t="s">
        <v>177</v>
      </c>
      <c r="T1469">
        <v>500</v>
      </c>
      <c r="U1469">
        <v>0</v>
      </c>
      <c r="V1469">
        <v>500</v>
      </c>
      <c r="W1469">
        <v>0</v>
      </c>
      <c r="X1469">
        <v>445</v>
      </c>
      <c r="Y1469" t="s">
        <v>181</v>
      </c>
      <c r="Z1469" t="s">
        <v>182</v>
      </c>
      <c r="AA1469">
        <v>0</v>
      </c>
      <c r="AB1469" s="32">
        <v>44936</v>
      </c>
      <c r="AC1469" s="32">
        <v>2958465</v>
      </c>
      <c r="AD1469" t="s">
        <v>2900</v>
      </c>
      <c r="AE1469" t="s">
        <v>875</v>
      </c>
      <c r="AF1469">
        <v>175000018</v>
      </c>
      <c r="AG1469">
        <v>500018</v>
      </c>
      <c r="AH1469" t="s">
        <v>177</v>
      </c>
      <c r="AI1469" t="s">
        <v>177</v>
      </c>
      <c r="AJ1469" t="s">
        <v>1027</v>
      </c>
      <c r="AK1469" t="s">
        <v>177</v>
      </c>
      <c r="AL1469" t="s">
        <v>177</v>
      </c>
      <c r="AM1469" t="s">
        <v>177</v>
      </c>
      <c r="AN1469" t="s">
        <v>177</v>
      </c>
      <c r="AO1469" t="s">
        <v>177</v>
      </c>
      <c r="AP1469" t="s">
        <v>183</v>
      </c>
      <c r="AQ1469" t="s">
        <v>183</v>
      </c>
      <c r="AR1469" t="s">
        <v>177</v>
      </c>
      <c r="AS1469" t="s">
        <v>177</v>
      </c>
      <c r="AT1469" s="38">
        <v>500018</v>
      </c>
      <c r="AU1469" s="38">
        <v>175000018</v>
      </c>
      <c r="AV1469" s="38">
        <v>175000018</v>
      </c>
      <c r="AW1469">
        <v>4</v>
      </c>
      <c r="AX1469" t="s">
        <v>177</v>
      </c>
      <c r="AY1469" t="s">
        <v>185</v>
      </c>
      <c r="AZ1469" t="s">
        <v>177</v>
      </c>
      <c r="BA1469" t="s">
        <v>177</v>
      </c>
      <c r="BB1469">
        <v>1</v>
      </c>
      <c r="BC1469" t="s">
        <v>177</v>
      </c>
      <c r="BD1469" s="38" t="s">
        <v>177</v>
      </c>
      <c r="BE1469" s="32">
        <v>44944.321527777778</v>
      </c>
      <c r="BF1469" s="32">
        <v>45468.747916666667</v>
      </c>
      <c r="BG1469" t="s">
        <v>186</v>
      </c>
      <c r="BH1469" t="s">
        <v>3159</v>
      </c>
    </row>
    <row r="1470" spans="1:60" x14ac:dyDescent="0.55000000000000004">
      <c r="A1470">
        <v>0</v>
      </c>
      <c r="B1470" s="38" t="s">
        <v>177</v>
      </c>
      <c r="C1470" t="s">
        <v>2900</v>
      </c>
      <c r="D1470" s="38" t="s">
        <v>177</v>
      </c>
      <c r="E1470">
        <v>175000019</v>
      </c>
      <c r="F1470">
        <v>500019</v>
      </c>
      <c r="G1470" s="38" t="s">
        <v>177</v>
      </c>
      <c r="H1470">
        <v>5019</v>
      </c>
      <c r="I1470" s="36"/>
      <c r="J1470" s="36"/>
      <c r="K1470" s="36"/>
      <c r="L1470" s="36"/>
      <c r="M1470" s="36"/>
      <c r="N1470" s="39" t="s">
        <v>3142</v>
      </c>
      <c r="O1470" s="39" t="s">
        <v>177</v>
      </c>
      <c r="P1470" t="s">
        <v>1416</v>
      </c>
      <c r="Q1470" t="s">
        <v>1416</v>
      </c>
      <c r="R1470" t="s">
        <v>1416</v>
      </c>
      <c r="S1470" t="s">
        <v>177</v>
      </c>
      <c r="T1470">
        <v>500</v>
      </c>
      <c r="U1470">
        <v>0</v>
      </c>
      <c r="V1470">
        <v>500</v>
      </c>
      <c r="W1470">
        <v>0</v>
      </c>
      <c r="X1470">
        <v>445</v>
      </c>
      <c r="Y1470" t="s">
        <v>181</v>
      </c>
      <c r="Z1470" t="s">
        <v>182</v>
      </c>
      <c r="AA1470">
        <v>0</v>
      </c>
      <c r="AB1470" s="32">
        <v>44936</v>
      </c>
      <c r="AC1470" s="32">
        <v>2958465</v>
      </c>
      <c r="AD1470" t="s">
        <v>2900</v>
      </c>
      <c r="AE1470" t="s">
        <v>875</v>
      </c>
      <c r="AF1470">
        <v>175000019</v>
      </c>
      <c r="AG1470">
        <v>500019</v>
      </c>
      <c r="AH1470" t="s">
        <v>177</v>
      </c>
      <c r="AI1470" t="s">
        <v>177</v>
      </c>
      <c r="AJ1470" t="s">
        <v>1027</v>
      </c>
      <c r="AK1470" t="s">
        <v>177</v>
      </c>
      <c r="AL1470" t="s">
        <v>177</v>
      </c>
      <c r="AM1470" t="s">
        <v>177</v>
      </c>
      <c r="AN1470" t="s">
        <v>177</v>
      </c>
      <c r="AO1470" t="s">
        <v>177</v>
      </c>
      <c r="AP1470" t="s">
        <v>183</v>
      </c>
      <c r="AQ1470" t="s">
        <v>183</v>
      </c>
      <c r="AR1470" t="s">
        <v>177</v>
      </c>
      <c r="AS1470" t="s">
        <v>177</v>
      </c>
      <c r="AT1470" s="38">
        <v>500019</v>
      </c>
      <c r="AU1470" s="38">
        <v>175000019</v>
      </c>
      <c r="AV1470" s="38">
        <v>175000019</v>
      </c>
      <c r="AW1470">
        <v>4</v>
      </c>
      <c r="AX1470" t="s">
        <v>177</v>
      </c>
      <c r="AY1470" t="s">
        <v>185</v>
      </c>
      <c r="AZ1470" t="s">
        <v>177</v>
      </c>
      <c r="BA1470" t="s">
        <v>177</v>
      </c>
      <c r="BB1470">
        <v>1</v>
      </c>
      <c r="BC1470" t="s">
        <v>177</v>
      </c>
      <c r="BD1470" s="38" t="s">
        <v>177</v>
      </c>
      <c r="BE1470" s="32">
        <v>44944.321527777778</v>
      </c>
      <c r="BF1470" s="32">
        <v>45468.747916666667</v>
      </c>
      <c r="BG1470" t="s">
        <v>186</v>
      </c>
      <c r="BH1470" t="s">
        <v>3160</v>
      </c>
    </row>
    <row r="1471" spans="1:60" x14ac:dyDescent="0.55000000000000004">
      <c r="A1471">
        <v>0</v>
      </c>
      <c r="B1471" s="38" t="s">
        <v>177</v>
      </c>
      <c r="C1471" t="s">
        <v>2900</v>
      </c>
      <c r="D1471" s="38" t="s">
        <v>177</v>
      </c>
      <c r="E1471">
        <v>175000020</v>
      </c>
      <c r="F1471">
        <v>500020</v>
      </c>
      <c r="G1471" s="38" t="s">
        <v>177</v>
      </c>
      <c r="H1471">
        <v>5020</v>
      </c>
      <c r="I1471" s="36"/>
      <c r="J1471" s="36"/>
      <c r="K1471" s="36"/>
      <c r="L1471" s="36"/>
      <c r="M1471" s="36"/>
      <c r="N1471" s="39" t="s">
        <v>3142</v>
      </c>
      <c r="O1471" s="39" t="s">
        <v>177</v>
      </c>
      <c r="P1471" t="s">
        <v>1418</v>
      </c>
      <c r="Q1471" t="s">
        <v>1418</v>
      </c>
      <c r="R1471" t="s">
        <v>1418</v>
      </c>
      <c r="S1471" t="s">
        <v>177</v>
      </c>
      <c r="T1471">
        <v>500</v>
      </c>
      <c r="U1471">
        <v>0</v>
      </c>
      <c r="V1471">
        <v>500</v>
      </c>
      <c r="W1471">
        <v>0</v>
      </c>
      <c r="X1471">
        <v>445</v>
      </c>
      <c r="Y1471" t="s">
        <v>181</v>
      </c>
      <c r="Z1471" t="s">
        <v>182</v>
      </c>
      <c r="AA1471">
        <v>0</v>
      </c>
      <c r="AB1471" s="32">
        <v>44936</v>
      </c>
      <c r="AC1471" s="32">
        <v>2958465</v>
      </c>
      <c r="AD1471" t="s">
        <v>2900</v>
      </c>
      <c r="AE1471" t="s">
        <v>875</v>
      </c>
      <c r="AF1471">
        <v>175000020</v>
      </c>
      <c r="AG1471">
        <v>500020</v>
      </c>
      <c r="AH1471" t="s">
        <v>177</v>
      </c>
      <c r="AI1471" t="s">
        <v>177</v>
      </c>
      <c r="AJ1471" t="s">
        <v>1027</v>
      </c>
      <c r="AK1471" t="s">
        <v>177</v>
      </c>
      <c r="AL1471" t="s">
        <v>177</v>
      </c>
      <c r="AM1471" t="s">
        <v>177</v>
      </c>
      <c r="AN1471" t="s">
        <v>177</v>
      </c>
      <c r="AO1471" t="s">
        <v>177</v>
      </c>
      <c r="AP1471" t="s">
        <v>183</v>
      </c>
      <c r="AQ1471" t="s">
        <v>183</v>
      </c>
      <c r="AR1471" t="s">
        <v>177</v>
      </c>
      <c r="AS1471" t="s">
        <v>177</v>
      </c>
      <c r="AT1471" s="38">
        <v>500020</v>
      </c>
      <c r="AU1471" s="38">
        <v>175000020</v>
      </c>
      <c r="AV1471" s="38">
        <v>175000020</v>
      </c>
      <c r="AW1471">
        <v>4</v>
      </c>
      <c r="AX1471" t="s">
        <v>177</v>
      </c>
      <c r="AY1471" t="s">
        <v>185</v>
      </c>
      <c r="AZ1471" t="s">
        <v>177</v>
      </c>
      <c r="BA1471" t="s">
        <v>177</v>
      </c>
      <c r="BB1471">
        <v>1</v>
      </c>
      <c r="BC1471" t="s">
        <v>177</v>
      </c>
      <c r="BD1471" s="38" t="s">
        <v>177</v>
      </c>
      <c r="BE1471" s="32">
        <v>44944.321527777778</v>
      </c>
      <c r="BF1471" s="32">
        <v>45468.747916666667</v>
      </c>
      <c r="BG1471" t="s">
        <v>186</v>
      </c>
      <c r="BH1471" t="s">
        <v>3161</v>
      </c>
    </row>
    <row r="1472" spans="1:60" x14ac:dyDescent="0.55000000000000004">
      <c r="A1472">
        <v>0</v>
      </c>
      <c r="B1472" s="38" t="s">
        <v>177</v>
      </c>
      <c r="C1472" t="s">
        <v>2900</v>
      </c>
      <c r="D1472" s="38" t="s">
        <v>177</v>
      </c>
      <c r="E1472">
        <v>175000021</v>
      </c>
      <c r="F1472">
        <v>500021</v>
      </c>
      <c r="G1472" s="38" t="s">
        <v>177</v>
      </c>
      <c r="H1472">
        <v>5021</v>
      </c>
      <c r="I1472" s="36"/>
      <c r="J1472" s="36"/>
      <c r="K1472" s="36"/>
      <c r="L1472" s="36"/>
      <c r="M1472" s="36"/>
      <c r="N1472" s="39" t="s">
        <v>3142</v>
      </c>
      <c r="O1472" s="39" t="s">
        <v>177</v>
      </c>
      <c r="P1472" t="s">
        <v>1420</v>
      </c>
      <c r="Q1472" t="s">
        <v>1420</v>
      </c>
      <c r="R1472" t="s">
        <v>1420</v>
      </c>
      <c r="S1472" t="s">
        <v>177</v>
      </c>
      <c r="T1472">
        <v>500</v>
      </c>
      <c r="U1472">
        <v>0</v>
      </c>
      <c r="V1472">
        <v>500</v>
      </c>
      <c r="W1472">
        <v>0</v>
      </c>
      <c r="X1472">
        <v>445</v>
      </c>
      <c r="Y1472" t="s">
        <v>181</v>
      </c>
      <c r="Z1472" t="s">
        <v>182</v>
      </c>
      <c r="AA1472">
        <v>0</v>
      </c>
      <c r="AB1472" s="32">
        <v>44936</v>
      </c>
      <c r="AC1472" s="32">
        <v>2958465</v>
      </c>
      <c r="AD1472" t="s">
        <v>2900</v>
      </c>
      <c r="AE1472" t="s">
        <v>875</v>
      </c>
      <c r="AF1472">
        <v>175000021</v>
      </c>
      <c r="AG1472">
        <v>500021</v>
      </c>
      <c r="AH1472" t="s">
        <v>177</v>
      </c>
      <c r="AI1472" t="s">
        <v>177</v>
      </c>
      <c r="AJ1472" t="s">
        <v>1027</v>
      </c>
      <c r="AK1472" t="s">
        <v>177</v>
      </c>
      <c r="AL1472" t="s">
        <v>177</v>
      </c>
      <c r="AM1472" t="s">
        <v>177</v>
      </c>
      <c r="AN1472" t="s">
        <v>177</v>
      </c>
      <c r="AO1472" t="s">
        <v>177</v>
      </c>
      <c r="AP1472" t="s">
        <v>183</v>
      </c>
      <c r="AQ1472" t="s">
        <v>183</v>
      </c>
      <c r="AR1472" t="s">
        <v>177</v>
      </c>
      <c r="AS1472" t="s">
        <v>177</v>
      </c>
      <c r="AT1472" s="38">
        <v>500021</v>
      </c>
      <c r="AU1472" s="38">
        <v>175000021</v>
      </c>
      <c r="AV1472" s="38">
        <v>175000021</v>
      </c>
      <c r="AW1472">
        <v>4</v>
      </c>
      <c r="AX1472" t="s">
        <v>177</v>
      </c>
      <c r="AY1472" t="s">
        <v>185</v>
      </c>
      <c r="AZ1472" t="s">
        <v>177</v>
      </c>
      <c r="BA1472" t="s">
        <v>177</v>
      </c>
      <c r="BB1472">
        <v>1</v>
      </c>
      <c r="BC1472" t="s">
        <v>177</v>
      </c>
      <c r="BD1472" s="38" t="s">
        <v>177</v>
      </c>
      <c r="BE1472" s="32">
        <v>44944.321527777778</v>
      </c>
      <c r="BF1472" s="32">
        <v>45468.747916666667</v>
      </c>
      <c r="BG1472" t="s">
        <v>186</v>
      </c>
      <c r="BH1472" t="s">
        <v>3162</v>
      </c>
    </row>
    <row r="1473" spans="1:60" x14ac:dyDescent="0.55000000000000004">
      <c r="A1473">
        <v>0</v>
      </c>
      <c r="B1473" s="38" t="s">
        <v>177</v>
      </c>
      <c r="C1473" t="s">
        <v>2900</v>
      </c>
      <c r="D1473" s="38" t="s">
        <v>177</v>
      </c>
      <c r="E1473">
        <v>175000022</v>
      </c>
      <c r="F1473">
        <v>500022</v>
      </c>
      <c r="G1473" s="38" t="s">
        <v>177</v>
      </c>
      <c r="H1473">
        <v>5022</v>
      </c>
      <c r="I1473" s="36"/>
      <c r="J1473" s="36"/>
      <c r="K1473" s="36"/>
      <c r="L1473" s="36"/>
      <c r="M1473" s="36"/>
      <c r="N1473" s="39" t="s">
        <v>3142</v>
      </c>
      <c r="O1473" s="39" t="s">
        <v>177</v>
      </c>
      <c r="P1473" t="s">
        <v>1422</v>
      </c>
      <c r="Q1473" t="s">
        <v>1422</v>
      </c>
      <c r="R1473" t="s">
        <v>1422</v>
      </c>
      <c r="S1473" t="s">
        <v>177</v>
      </c>
      <c r="T1473">
        <v>500</v>
      </c>
      <c r="U1473">
        <v>0</v>
      </c>
      <c r="V1473">
        <v>500</v>
      </c>
      <c r="W1473">
        <v>0</v>
      </c>
      <c r="X1473">
        <v>445</v>
      </c>
      <c r="Y1473" t="s">
        <v>181</v>
      </c>
      <c r="Z1473" t="s">
        <v>182</v>
      </c>
      <c r="AA1473">
        <v>0</v>
      </c>
      <c r="AB1473" s="32">
        <v>44936</v>
      </c>
      <c r="AC1473" s="32">
        <v>2958465</v>
      </c>
      <c r="AD1473" t="s">
        <v>2900</v>
      </c>
      <c r="AE1473" t="s">
        <v>875</v>
      </c>
      <c r="AF1473">
        <v>175000022</v>
      </c>
      <c r="AG1473">
        <v>500022</v>
      </c>
      <c r="AH1473" t="s">
        <v>177</v>
      </c>
      <c r="AI1473" t="s">
        <v>177</v>
      </c>
      <c r="AJ1473" t="s">
        <v>1027</v>
      </c>
      <c r="AK1473" t="s">
        <v>177</v>
      </c>
      <c r="AL1473" t="s">
        <v>177</v>
      </c>
      <c r="AM1473" t="s">
        <v>177</v>
      </c>
      <c r="AN1473" t="s">
        <v>177</v>
      </c>
      <c r="AO1473" t="s">
        <v>177</v>
      </c>
      <c r="AP1473" t="s">
        <v>183</v>
      </c>
      <c r="AQ1473" t="s">
        <v>183</v>
      </c>
      <c r="AR1473" t="s">
        <v>177</v>
      </c>
      <c r="AS1473" t="s">
        <v>177</v>
      </c>
      <c r="AT1473" s="38">
        <v>500022</v>
      </c>
      <c r="AU1473" s="38">
        <v>175000022</v>
      </c>
      <c r="AV1473" s="38">
        <v>175000022</v>
      </c>
      <c r="AW1473">
        <v>4</v>
      </c>
      <c r="AX1473" t="s">
        <v>177</v>
      </c>
      <c r="AY1473" t="s">
        <v>185</v>
      </c>
      <c r="AZ1473" t="s">
        <v>177</v>
      </c>
      <c r="BA1473" t="s">
        <v>177</v>
      </c>
      <c r="BB1473">
        <v>1</v>
      </c>
      <c r="BC1473" t="s">
        <v>177</v>
      </c>
      <c r="BD1473" s="38" t="s">
        <v>177</v>
      </c>
      <c r="BE1473" s="32">
        <v>44944.321527777778</v>
      </c>
      <c r="BF1473" s="32">
        <v>45468.747916666667</v>
      </c>
      <c r="BG1473" t="s">
        <v>186</v>
      </c>
      <c r="BH1473" t="s">
        <v>3163</v>
      </c>
    </row>
    <row r="1474" spans="1:60" x14ac:dyDescent="0.55000000000000004">
      <c r="A1474">
        <v>0</v>
      </c>
      <c r="B1474" s="38" t="s">
        <v>177</v>
      </c>
      <c r="C1474" t="s">
        <v>2900</v>
      </c>
      <c r="D1474" s="38" t="s">
        <v>177</v>
      </c>
      <c r="E1474">
        <v>175000023</v>
      </c>
      <c r="F1474">
        <v>500023</v>
      </c>
      <c r="G1474" s="38" t="s">
        <v>177</v>
      </c>
      <c r="H1474">
        <v>5023</v>
      </c>
      <c r="I1474" s="36"/>
      <c r="J1474" s="36"/>
      <c r="K1474" s="36"/>
      <c r="L1474" s="36"/>
      <c r="M1474" s="36"/>
      <c r="N1474" s="39" t="s">
        <v>3142</v>
      </c>
      <c r="O1474" s="39" t="s">
        <v>177</v>
      </c>
      <c r="P1474" t="s">
        <v>1424</v>
      </c>
      <c r="Q1474" t="s">
        <v>1424</v>
      </c>
      <c r="R1474" t="s">
        <v>1424</v>
      </c>
      <c r="S1474" t="s">
        <v>177</v>
      </c>
      <c r="T1474">
        <v>500</v>
      </c>
      <c r="U1474">
        <v>0</v>
      </c>
      <c r="V1474">
        <v>500</v>
      </c>
      <c r="W1474">
        <v>0</v>
      </c>
      <c r="X1474">
        <v>445</v>
      </c>
      <c r="Y1474" t="s">
        <v>181</v>
      </c>
      <c r="Z1474" t="s">
        <v>182</v>
      </c>
      <c r="AA1474">
        <v>0</v>
      </c>
      <c r="AB1474" s="32">
        <v>44936</v>
      </c>
      <c r="AC1474" s="32">
        <v>2958465</v>
      </c>
      <c r="AD1474" t="s">
        <v>2900</v>
      </c>
      <c r="AE1474" t="s">
        <v>875</v>
      </c>
      <c r="AF1474">
        <v>175000023</v>
      </c>
      <c r="AG1474">
        <v>500023</v>
      </c>
      <c r="AH1474" t="s">
        <v>177</v>
      </c>
      <c r="AI1474" t="s">
        <v>177</v>
      </c>
      <c r="AJ1474" t="s">
        <v>1027</v>
      </c>
      <c r="AK1474" t="s">
        <v>177</v>
      </c>
      <c r="AL1474" t="s">
        <v>177</v>
      </c>
      <c r="AM1474" t="s">
        <v>177</v>
      </c>
      <c r="AN1474" t="s">
        <v>177</v>
      </c>
      <c r="AO1474" t="s">
        <v>177</v>
      </c>
      <c r="AP1474" t="s">
        <v>183</v>
      </c>
      <c r="AQ1474" t="s">
        <v>183</v>
      </c>
      <c r="AR1474" t="s">
        <v>177</v>
      </c>
      <c r="AS1474" t="s">
        <v>177</v>
      </c>
      <c r="AT1474" s="38">
        <v>500023</v>
      </c>
      <c r="AU1474" s="38">
        <v>175000023</v>
      </c>
      <c r="AV1474" s="38">
        <v>175000023</v>
      </c>
      <c r="AW1474">
        <v>4</v>
      </c>
      <c r="AX1474" t="s">
        <v>177</v>
      </c>
      <c r="AY1474" t="s">
        <v>185</v>
      </c>
      <c r="AZ1474" t="s">
        <v>177</v>
      </c>
      <c r="BA1474" t="s">
        <v>177</v>
      </c>
      <c r="BB1474">
        <v>1</v>
      </c>
      <c r="BC1474" t="s">
        <v>177</v>
      </c>
      <c r="BD1474" s="38" t="s">
        <v>177</v>
      </c>
      <c r="BE1474" s="32">
        <v>44944.321527777778</v>
      </c>
      <c r="BF1474" s="32">
        <v>45468.747916666667</v>
      </c>
      <c r="BG1474" t="s">
        <v>186</v>
      </c>
      <c r="BH1474" t="s">
        <v>3164</v>
      </c>
    </row>
    <row r="1475" spans="1:60" x14ac:dyDescent="0.55000000000000004">
      <c r="A1475">
        <v>0</v>
      </c>
      <c r="B1475" s="38" t="s">
        <v>177</v>
      </c>
      <c r="C1475" t="s">
        <v>2900</v>
      </c>
      <c r="D1475" s="38" t="s">
        <v>177</v>
      </c>
      <c r="E1475">
        <v>175000024</v>
      </c>
      <c r="F1475">
        <v>500024</v>
      </c>
      <c r="G1475" s="38" t="s">
        <v>177</v>
      </c>
      <c r="H1475">
        <v>5024</v>
      </c>
      <c r="I1475" s="36"/>
      <c r="J1475" s="36"/>
      <c r="K1475" s="36"/>
      <c r="L1475" s="36"/>
      <c r="M1475" s="36"/>
      <c r="N1475" s="39" t="s">
        <v>3142</v>
      </c>
      <c r="O1475" s="39" t="s">
        <v>177</v>
      </c>
      <c r="P1475" t="s">
        <v>1426</v>
      </c>
      <c r="Q1475" t="s">
        <v>1426</v>
      </c>
      <c r="R1475" t="s">
        <v>1426</v>
      </c>
      <c r="S1475" t="s">
        <v>177</v>
      </c>
      <c r="T1475">
        <v>500</v>
      </c>
      <c r="U1475">
        <v>0</v>
      </c>
      <c r="V1475">
        <v>500</v>
      </c>
      <c r="W1475">
        <v>0</v>
      </c>
      <c r="X1475">
        <v>445</v>
      </c>
      <c r="Y1475" t="s">
        <v>181</v>
      </c>
      <c r="Z1475" t="s">
        <v>182</v>
      </c>
      <c r="AA1475">
        <v>0</v>
      </c>
      <c r="AB1475" s="32">
        <v>44936</v>
      </c>
      <c r="AC1475" s="32">
        <v>2958465</v>
      </c>
      <c r="AD1475" t="s">
        <v>2900</v>
      </c>
      <c r="AE1475" t="s">
        <v>875</v>
      </c>
      <c r="AF1475">
        <v>175000024</v>
      </c>
      <c r="AG1475">
        <v>500024</v>
      </c>
      <c r="AH1475" t="s">
        <v>177</v>
      </c>
      <c r="AI1475" t="s">
        <v>177</v>
      </c>
      <c r="AJ1475" t="s">
        <v>1027</v>
      </c>
      <c r="AK1475" t="s">
        <v>177</v>
      </c>
      <c r="AL1475" t="s">
        <v>177</v>
      </c>
      <c r="AM1475" t="s">
        <v>177</v>
      </c>
      <c r="AN1475" t="s">
        <v>177</v>
      </c>
      <c r="AO1475" t="s">
        <v>177</v>
      </c>
      <c r="AP1475" t="s">
        <v>183</v>
      </c>
      <c r="AQ1475" t="s">
        <v>183</v>
      </c>
      <c r="AR1475" t="s">
        <v>177</v>
      </c>
      <c r="AS1475" t="s">
        <v>177</v>
      </c>
      <c r="AT1475" s="38">
        <v>500024</v>
      </c>
      <c r="AU1475" s="38">
        <v>175000024</v>
      </c>
      <c r="AV1475" s="38">
        <v>175000024</v>
      </c>
      <c r="AW1475">
        <v>4</v>
      </c>
      <c r="AX1475" t="s">
        <v>177</v>
      </c>
      <c r="AY1475" t="s">
        <v>185</v>
      </c>
      <c r="AZ1475" t="s">
        <v>177</v>
      </c>
      <c r="BA1475" t="s">
        <v>177</v>
      </c>
      <c r="BB1475">
        <v>1</v>
      </c>
      <c r="BC1475" t="s">
        <v>177</v>
      </c>
      <c r="BD1475" s="38" t="s">
        <v>177</v>
      </c>
      <c r="BE1475" s="32">
        <v>44944.321527777778</v>
      </c>
      <c r="BF1475" s="32">
        <v>45468.747916666667</v>
      </c>
      <c r="BG1475" t="s">
        <v>186</v>
      </c>
      <c r="BH1475" t="s">
        <v>3165</v>
      </c>
    </row>
    <row r="1476" spans="1:60" x14ac:dyDescent="0.55000000000000004">
      <c r="A1476">
        <v>0</v>
      </c>
      <c r="B1476" s="38" t="s">
        <v>177</v>
      </c>
      <c r="C1476" t="s">
        <v>2900</v>
      </c>
      <c r="D1476" s="38" t="s">
        <v>177</v>
      </c>
      <c r="E1476">
        <v>175000027</v>
      </c>
      <c r="F1476">
        <v>500027</v>
      </c>
      <c r="G1476" s="38" t="s">
        <v>177</v>
      </c>
      <c r="H1476">
        <v>5027</v>
      </c>
      <c r="I1476" s="36"/>
      <c r="J1476" s="36"/>
      <c r="K1476" s="36"/>
      <c r="L1476" s="36"/>
      <c r="M1476" s="36"/>
      <c r="N1476" s="39" t="s">
        <v>3142</v>
      </c>
      <c r="O1476" s="39" t="s">
        <v>177</v>
      </c>
      <c r="P1476" t="s">
        <v>1428</v>
      </c>
      <c r="Q1476" t="s">
        <v>1428</v>
      </c>
      <c r="R1476" t="s">
        <v>1428</v>
      </c>
      <c r="S1476" t="s">
        <v>177</v>
      </c>
      <c r="T1476">
        <v>430</v>
      </c>
      <c r="U1476">
        <v>0</v>
      </c>
      <c r="V1476">
        <v>430</v>
      </c>
      <c r="W1476">
        <v>0</v>
      </c>
      <c r="X1476">
        <v>382.7</v>
      </c>
      <c r="Y1476" t="s">
        <v>181</v>
      </c>
      <c r="Z1476" t="s">
        <v>182</v>
      </c>
      <c r="AA1476">
        <v>0</v>
      </c>
      <c r="AB1476" s="32">
        <v>44936</v>
      </c>
      <c r="AC1476" s="32">
        <v>2958465</v>
      </c>
      <c r="AD1476" t="s">
        <v>2900</v>
      </c>
      <c r="AE1476" t="s">
        <v>875</v>
      </c>
      <c r="AF1476">
        <v>175000027</v>
      </c>
      <c r="AG1476">
        <v>500027</v>
      </c>
      <c r="AH1476" t="s">
        <v>177</v>
      </c>
      <c r="AI1476" t="s">
        <v>177</v>
      </c>
      <c r="AJ1476" t="s">
        <v>966</v>
      </c>
      <c r="AK1476" t="s">
        <v>177</v>
      </c>
      <c r="AL1476" t="s">
        <v>177</v>
      </c>
      <c r="AM1476" t="s">
        <v>177</v>
      </c>
      <c r="AN1476" t="s">
        <v>177</v>
      </c>
      <c r="AO1476" t="s">
        <v>177</v>
      </c>
      <c r="AP1476" t="s">
        <v>183</v>
      </c>
      <c r="AQ1476" t="s">
        <v>183</v>
      </c>
      <c r="AR1476" t="s">
        <v>177</v>
      </c>
      <c r="AS1476" t="s">
        <v>177</v>
      </c>
      <c r="AT1476" s="38">
        <v>500027</v>
      </c>
      <c r="AU1476" s="38">
        <v>175000027</v>
      </c>
      <c r="AV1476" s="38">
        <v>175000027</v>
      </c>
      <c r="AW1476">
        <v>4</v>
      </c>
      <c r="AX1476" t="s">
        <v>177</v>
      </c>
      <c r="AY1476" t="s">
        <v>185</v>
      </c>
      <c r="AZ1476" t="s">
        <v>177</v>
      </c>
      <c r="BA1476" t="s">
        <v>177</v>
      </c>
      <c r="BB1476">
        <v>1</v>
      </c>
      <c r="BC1476" t="s">
        <v>177</v>
      </c>
      <c r="BD1476" s="38" t="s">
        <v>177</v>
      </c>
      <c r="BE1476" s="32">
        <v>44944.321527777778</v>
      </c>
      <c r="BF1476" s="32">
        <v>45468.747916666667</v>
      </c>
      <c r="BG1476" t="s">
        <v>186</v>
      </c>
      <c r="BH1476" t="s">
        <v>3166</v>
      </c>
    </row>
    <row r="1477" spans="1:60" x14ac:dyDescent="0.55000000000000004">
      <c r="A1477">
        <v>0</v>
      </c>
      <c r="B1477" s="38" t="s">
        <v>177</v>
      </c>
      <c r="C1477" t="s">
        <v>2900</v>
      </c>
      <c r="D1477" s="38" t="s">
        <v>177</v>
      </c>
      <c r="E1477">
        <v>175000028</v>
      </c>
      <c r="F1477">
        <v>500028</v>
      </c>
      <c r="G1477" s="38" t="s">
        <v>177</v>
      </c>
      <c r="H1477">
        <v>5028</v>
      </c>
      <c r="I1477" s="36"/>
      <c r="J1477" s="36"/>
      <c r="K1477" s="36"/>
      <c r="L1477" s="36"/>
      <c r="M1477" s="36"/>
      <c r="N1477" s="39" t="s">
        <v>3142</v>
      </c>
      <c r="O1477" s="39" t="s">
        <v>177</v>
      </c>
      <c r="P1477" t="s">
        <v>1430</v>
      </c>
      <c r="Q1477" t="s">
        <v>1430</v>
      </c>
      <c r="R1477" t="s">
        <v>1430</v>
      </c>
      <c r="S1477" t="s">
        <v>177</v>
      </c>
      <c r="T1477">
        <v>430</v>
      </c>
      <c r="U1477">
        <v>0</v>
      </c>
      <c r="V1477">
        <v>430</v>
      </c>
      <c r="W1477">
        <v>0</v>
      </c>
      <c r="X1477">
        <v>382.7</v>
      </c>
      <c r="Y1477" t="s">
        <v>181</v>
      </c>
      <c r="Z1477" t="s">
        <v>182</v>
      </c>
      <c r="AA1477">
        <v>0</v>
      </c>
      <c r="AB1477" s="32">
        <v>44936</v>
      </c>
      <c r="AC1477" s="32">
        <v>2958465</v>
      </c>
      <c r="AD1477" t="s">
        <v>2900</v>
      </c>
      <c r="AE1477" t="s">
        <v>875</v>
      </c>
      <c r="AF1477">
        <v>175000028</v>
      </c>
      <c r="AG1477">
        <v>500028</v>
      </c>
      <c r="AH1477" t="s">
        <v>177</v>
      </c>
      <c r="AI1477" t="s">
        <v>177</v>
      </c>
      <c r="AJ1477" t="s">
        <v>966</v>
      </c>
      <c r="AK1477" t="s">
        <v>177</v>
      </c>
      <c r="AL1477" t="s">
        <v>177</v>
      </c>
      <c r="AM1477" t="s">
        <v>177</v>
      </c>
      <c r="AN1477" t="s">
        <v>177</v>
      </c>
      <c r="AO1477" t="s">
        <v>177</v>
      </c>
      <c r="AP1477" t="s">
        <v>183</v>
      </c>
      <c r="AQ1477" t="s">
        <v>183</v>
      </c>
      <c r="AR1477" t="s">
        <v>177</v>
      </c>
      <c r="AS1477" t="s">
        <v>177</v>
      </c>
      <c r="AT1477" s="38">
        <v>500028</v>
      </c>
      <c r="AU1477" s="38">
        <v>175000028</v>
      </c>
      <c r="AV1477" s="38">
        <v>175000028</v>
      </c>
      <c r="AW1477">
        <v>4</v>
      </c>
      <c r="AX1477" t="s">
        <v>177</v>
      </c>
      <c r="AY1477" t="s">
        <v>185</v>
      </c>
      <c r="AZ1477" t="s">
        <v>177</v>
      </c>
      <c r="BA1477" t="s">
        <v>177</v>
      </c>
      <c r="BB1477">
        <v>1</v>
      </c>
      <c r="BC1477" t="s">
        <v>177</v>
      </c>
      <c r="BD1477" s="38" t="s">
        <v>177</v>
      </c>
      <c r="BE1477" s="32">
        <v>44944.321527777778</v>
      </c>
      <c r="BF1477" s="32">
        <v>45468.747916666667</v>
      </c>
      <c r="BG1477" t="s">
        <v>186</v>
      </c>
      <c r="BH1477" t="s">
        <v>3167</v>
      </c>
    </row>
    <row r="1478" spans="1:60" x14ac:dyDescent="0.55000000000000004">
      <c r="A1478">
        <v>0</v>
      </c>
      <c r="B1478" s="38" t="s">
        <v>177</v>
      </c>
      <c r="C1478" t="s">
        <v>2900</v>
      </c>
      <c r="D1478" s="38" t="s">
        <v>177</v>
      </c>
      <c r="E1478">
        <v>175000029</v>
      </c>
      <c r="F1478">
        <v>500029</v>
      </c>
      <c r="G1478" s="38" t="s">
        <v>177</v>
      </c>
      <c r="H1478">
        <v>5029</v>
      </c>
      <c r="I1478" s="36"/>
      <c r="J1478" s="36"/>
      <c r="K1478" s="36"/>
      <c r="L1478" s="36"/>
      <c r="M1478" s="36"/>
      <c r="N1478" s="39" t="s">
        <v>3142</v>
      </c>
      <c r="O1478" s="39" t="s">
        <v>177</v>
      </c>
      <c r="P1478" t="s">
        <v>1432</v>
      </c>
      <c r="Q1478" t="s">
        <v>1432</v>
      </c>
      <c r="R1478" t="s">
        <v>1432</v>
      </c>
      <c r="S1478" t="s">
        <v>177</v>
      </c>
      <c r="T1478">
        <v>420</v>
      </c>
      <c r="U1478">
        <v>0</v>
      </c>
      <c r="V1478">
        <v>420</v>
      </c>
      <c r="W1478">
        <v>0</v>
      </c>
      <c r="X1478">
        <v>373.8</v>
      </c>
      <c r="Y1478" t="s">
        <v>181</v>
      </c>
      <c r="Z1478" t="s">
        <v>182</v>
      </c>
      <c r="AA1478">
        <v>0</v>
      </c>
      <c r="AB1478" s="32">
        <v>44936</v>
      </c>
      <c r="AC1478" s="32">
        <v>2958465</v>
      </c>
      <c r="AD1478" t="s">
        <v>2900</v>
      </c>
      <c r="AE1478" t="s">
        <v>875</v>
      </c>
      <c r="AF1478">
        <v>175000029</v>
      </c>
      <c r="AG1478">
        <v>500029</v>
      </c>
      <c r="AH1478" t="s">
        <v>177</v>
      </c>
      <c r="AI1478" t="s">
        <v>177</v>
      </c>
      <c r="AJ1478" t="s">
        <v>897</v>
      </c>
      <c r="AK1478" t="s">
        <v>177</v>
      </c>
      <c r="AL1478" t="s">
        <v>177</v>
      </c>
      <c r="AM1478" t="s">
        <v>177</v>
      </c>
      <c r="AN1478" t="s">
        <v>177</v>
      </c>
      <c r="AO1478" t="s">
        <v>177</v>
      </c>
      <c r="AP1478" t="s">
        <v>183</v>
      </c>
      <c r="AQ1478" t="s">
        <v>183</v>
      </c>
      <c r="AR1478" t="s">
        <v>177</v>
      </c>
      <c r="AS1478" t="s">
        <v>177</v>
      </c>
      <c r="AT1478" s="38">
        <v>500029</v>
      </c>
      <c r="AU1478" s="38">
        <v>175000029</v>
      </c>
      <c r="AV1478" s="38">
        <v>175000029</v>
      </c>
      <c r="AW1478">
        <v>4</v>
      </c>
      <c r="AX1478" t="s">
        <v>177</v>
      </c>
      <c r="AY1478" t="s">
        <v>185</v>
      </c>
      <c r="AZ1478" t="s">
        <v>177</v>
      </c>
      <c r="BA1478" t="s">
        <v>177</v>
      </c>
      <c r="BB1478">
        <v>1</v>
      </c>
      <c r="BC1478" t="s">
        <v>177</v>
      </c>
      <c r="BD1478" s="38" t="s">
        <v>177</v>
      </c>
      <c r="BE1478" s="32">
        <v>44944.321527777778</v>
      </c>
      <c r="BF1478" s="32">
        <v>45468.747916666667</v>
      </c>
      <c r="BG1478" t="s">
        <v>186</v>
      </c>
      <c r="BH1478" t="s">
        <v>3168</v>
      </c>
    </row>
    <row r="1479" spans="1:60" x14ac:dyDescent="0.55000000000000004">
      <c r="A1479">
        <v>0</v>
      </c>
      <c r="B1479" s="38" t="s">
        <v>177</v>
      </c>
      <c r="C1479" t="s">
        <v>2900</v>
      </c>
      <c r="D1479" s="38" t="s">
        <v>177</v>
      </c>
      <c r="E1479">
        <v>175000030</v>
      </c>
      <c r="F1479">
        <v>500030</v>
      </c>
      <c r="G1479" s="38" t="s">
        <v>177</v>
      </c>
      <c r="H1479">
        <v>5030</v>
      </c>
      <c r="I1479" s="36"/>
      <c r="J1479" s="36"/>
      <c r="K1479" s="36"/>
      <c r="L1479" s="36"/>
      <c r="M1479" s="36"/>
      <c r="N1479" s="39" t="s">
        <v>3142</v>
      </c>
      <c r="O1479" s="39" t="s">
        <v>177</v>
      </c>
      <c r="P1479" t="s">
        <v>1434</v>
      </c>
      <c r="Q1479" t="s">
        <v>1434</v>
      </c>
      <c r="R1479" t="s">
        <v>1434</v>
      </c>
      <c r="S1479" t="s">
        <v>177</v>
      </c>
      <c r="T1479">
        <v>420</v>
      </c>
      <c r="U1479">
        <v>0</v>
      </c>
      <c r="V1479">
        <v>420</v>
      </c>
      <c r="W1479">
        <v>0</v>
      </c>
      <c r="X1479">
        <v>373.8</v>
      </c>
      <c r="Y1479" t="s">
        <v>181</v>
      </c>
      <c r="Z1479" t="s">
        <v>182</v>
      </c>
      <c r="AA1479">
        <v>0</v>
      </c>
      <c r="AB1479" s="32">
        <v>44936</v>
      </c>
      <c r="AC1479" s="32">
        <v>2958465</v>
      </c>
      <c r="AD1479" t="s">
        <v>2900</v>
      </c>
      <c r="AE1479" t="s">
        <v>875</v>
      </c>
      <c r="AF1479">
        <v>175000030</v>
      </c>
      <c r="AG1479">
        <v>500030</v>
      </c>
      <c r="AH1479" t="s">
        <v>177</v>
      </c>
      <c r="AI1479" t="s">
        <v>177</v>
      </c>
      <c r="AJ1479" t="s">
        <v>897</v>
      </c>
      <c r="AK1479" t="s">
        <v>177</v>
      </c>
      <c r="AL1479" t="s">
        <v>177</v>
      </c>
      <c r="AM1479" t="s">
        <v>177</v>
      </c>
      <c r="AN1479" t="s">
        <v>177</v>
      </c>
      <c r="AO1479" t="s">
        <v>177</v>
      </c>
      <c r="AP1479" t="s">
        <v>183</v>
      </c>
      <c r="AQ1479" t="s">
        <v>183</v>
      </c>
      <c r="AR1479" t="s">
        <v>177</v>
      </c>
      <c r="AS1479" t="s">
        <v>177</v>
      </c>
      <c r="AT1479" s="38">
        <v>500030</v>
      </c>
      <c r="AU1479" s="38">
        <v>175000030</v>
      </c>
      <c r="AV1479" s="38">
        <v>175000030</v>
      </c>
      <c r="AW1479">
        <v>4</v>
      </c>
      <c r="AX1479" t="s">
        <v>177</v>
      </c>
      <c r="AY1479" t="s">
        <v>185</v>
      </c>
      <c r="AZ1479" t="s">
        <v>177</v>
      </c>
      <c r="BA1479" t="s">
        <v>177</v>
      </c>
      <c r="BB1479">
        <v>1</v>
      </c>
      <c r="BC1479" t="s">
        <v>177</v>
      </c>
      <c r="BD1479" s="38" t="s">
        <v>177</v>
      </c>
      <c r="BE1479" s="32">
        <v>44944.321527777778</v>
      </c>
      <c r="BF1479" s="32">
        <v>45468.747916666667</v>
      </c>
      <c r="BG1479" t="s">
        <v>186</v>
      </c>
      <c r="BH1479" t="s">
        <v>3169</v>
      </c>
    </row>
    <row r="1480" spans="1:60" x14ac:dyDescent="0.55000000000000004">
      <c r="A1480">
        <v>0</v>
      </c>
      <c r="B1480" s="38" t="s">
        <v>177</v>
      </c>
      <c r="C1480" t="s">
        <v>2900</v>
      </c>
      <c r="D1480" s="38" t="s">
        <v>177</v>
      </c>
      <c r="E1480">
        <v>175000031</v>
      </c>
      <c r="F1480">
        <v>500031</v>
      </c>
      <c r="G1480" s="38" t="s">
        <v>177</v>
      </c>
      <c r="H1480">
        <v>5031</v>
      </c>
      <c r="I1480" s="36"/>
      <c r="J1480" s="36"/>
      <c r="K1480" s="36"/>
      <c r="L1480" s="36"/>
      <c r="M1480" s="36"/>
      <c r="N1480" s="39" t="s">
        <v>3142</v>
      </c>
      <c r="O1480" s="39" t="s">
        <v>177</v>
      </c>
      <c r="P1480" t="s">
        <v>1436</v>
      </c>
      <c r="Q1480" t="s">
        <v>1436</v>
      </c>
      <c r="R1480" t="s">
        <v>1436</v>
      </c>
      <c r="S1480" t="s">
        <v>177</v>
      </c>
      <c r="T1480">
        <v>1980</v>
      </c>
      <c r="U1480">
        <v>0</v>
      </c>
      <c r="V1480">
        <v>1980</v>
      </c>
      <c r="W1480">
        <v>0</v>
      </c>
      <c r="X1480">
        <v>1762.2</v>
      </c>
      <c r="Y1480" t="s">
        <v>181</v>
      </c>
      <c r="Z1480" t="s">
        <v>182</v>
      </c>
      <c r="AA1480">
        <v>0</v>
      </c>
      <c r="AB1480" s="32">
        <v>44936</v>
      </c>
      <c r="AC1480" s="32">
        <v>2958465</v>
      </c>
      <c r="AD1480" t="s">
        <v>2900</v>
      </c>
      <c r="AE1480" t="s">
        <v>875</v>
      </c>
      <c r="AF1480">
        <v>175000031</v>
      </c>
      <c r="AG1480">
        <v>500031</v>
      </c>
      <c r="AH1480" t="s">
        <v>177</v>
      </c>
      <c r="AI1480" t="s">
        <v>177</v>
      </c>
      <c r="AJ1480" t="s">
        <v>1437</v>
      </c>
      <c r="AK1480" t="s">
        <v>177</v>
      </c>
      <c r="AL1480" t="s">
        <v>177</v>
      </c>
      <c r="AM1480" t="s">
        <v>177</v>
      </c>
      <c r="AN1480" t="s">
        <v>177</v>
      </c>
      <c r="AO1480" t="s">
        <v>177</v>
      </c>
      <c r="AP1480" t="s">
        <v>183</v>
      </c>
      <c r="AQ1480" t="s">
        <v>183</v>
      </c>
      <c r="AR1480" t="s">
        <v>177</v>
      </c>
      <c r="AS1480" t="s">
        <v>177</v>
      </c>
      <c r="AT1480" s="38">
        <v>500031</v>
      </c>
      <c r="AU1480" s="38">
        <v>175000031</v>
      </c>
      <c r="AV1480" s="38">
        <v>175000031</v>
      </c>
      <c r="AW1480">
        <v>4</v>
      </c>
      <c r="AX1480" t="s">
        <v>177</v>
      </c>
      <c r="AY1480" t="s">
        <v>185</v>
      </c>
      <c r="AZ1480" t="s">
        <v>177</v>
      </c>
      <c r="BA1480" t="s">
        <v>177</v>
      </c>
      <c r="BB1480">
        <v>1</v>
      </c>
      <c r="BC1480" t="s">
        <v>177</v>
      </c>
      <c r="BD1480" s="38" t="s">
        <v>177</v>
      </c>
      <c r="BE1480" s="32">
        <v>44944.321527777778</v>
      </c>
      <c r="BF1480" s="32">
        <v>45468.747916666667</v>
      </c>
      <c r="BG1480" t="s">
        <v>186</v>
      </c>
      <c r="BH1480" t="s">
        <v>3170</v>
      </c>
    </row>
    <row r="1481" spans="1:60" x14ac:dyDescent="0.55000000000000004">
      <c r="A1481">
        <v>0</v>
      </c>
      <c r="B1481" s="38" t="s">
        <v>177</v>
      </c>
      <c r="C1481" t="s">
        <v>2900</v>
      </c>
      <c r="D1481" s="38" t="s">
        <v>177</v>
      </c>
      <c r="E1481">
        <v>175000032</v>
      </c>
      <c r="F1481">
        <v>500032</v>
      </c>
      <c r="G1481" s="38" t="s">
        <v>177</v>
      </c>
      <c r="H1481">
        <v>5032</v>
      </c>
      <c r="I1481" s="36"/>
      <c r="J1481" s="36"/>
      <c r="K1481" s="36"/>
      <c r="L1481" s="36"/>
      <c r="M1481" s="36"/>
      <c r="N1481" s="39" t="s">
        <v>3142</v>
      </c>
      <c r="O1481" s="39" t="s">
        <v>177</v>
      </c>
      <c r="P1481" t="s">
        <v>1439</v>
      </c>
      <c r="Q1481" t="s">
        <v>1439</v>
      </c>
      <c r="R1481" t="s">
        <v>1439</v>
      </c>
      <c r="S1481" t="s">
        <v>177</v>
      </c>
      <c r="T1481">
        <v>1980</v>
      </c>
      <c r="U1481">
        <v>0</v>
      </c>
      <c r="V1481">
        <v>1980</v>
      </c>
      <c r="W1481">
        <v>0</v>
      </c>
      <c r="X1481">
        <v>1762.2</v>
      </c>
      <c r="Y1481" t="s">
        <v>181</v>
      </c>
      <c r="Z1481" t="s">
        <v>182</v>
      </c>
      <c r="AA1481">
        <v>0</v>
      </c>
      <c r="AB1481" s="32">
        <v>44936</v>
      </c>
      <c r="AC1481" s="32">
        <v>2958465</v>
      </c>
      <c r="AD1481" t="s">
        <v>2900</v>
      </c>
      <c r="AE1481" t="s">
        <v>875</v>
      </c>
      <c r="AF1481">
        <v>175000032</v>
      </c>
      <c r="AG1481">
        <v>500032</v>
      </c>
      <c r="AH1481" t="s">
        <v>177</v>
      </c>
      <c r="AI1481" t="s">
        <v>177</v>
      </c>
      <c r="AJ1481" t="s">
        <v>1437</v>
      </c>
      <c r="AK1481" t="s">
        <v>177</v>
      </c>
      <c r="AL1481" t="s">
        <v>177</v>
      </c>
      <c r="AM1481" t="s">
        <v>177</v>
      </c>
      <c r="AN1481" t="s">
        <v>177</v>
      </c>
      <c r="AO1481" t="s">
        <v>177</v>
      </c>
      <c r="AP1481" t="s">
        <v>183</v>
      </c>
      <c r="AQ1481" t="s">
        <v>183</v>
      </c>
      <c r="AR1481" t="s">
        <v>177</v>
      </c>
      <c r="AS1481" t="s">
        <v>177</v>
      </c>
      <c r="AT1481" s="38">
        <v>500032</v>
      </c>
      <c r="AU1481" s="38">
        <v>175000032</v>
      </c>
      <c r="AV1481" s="38">
        <v>175000032</v>
      </c>
      <c r="AW1481">
        <v>4</v>
      </c>
      <c r="AX1481" t="s">
        <v>177</v>
      </c>
      <c r="AY1481" t="s">
        <v>185</v>
      </c>
      <c r="AZ1481" t="s">
        <v>177</v>
      </c>
      <c r="BA1481" t="s">
        <v>177</v>
      </c>
      <c r="BB1481">
        <v>1</v>
      </c>
      <c r="BC1481" t="s">
        <v>177</v>
      </c>
      <c r="BD1481" s="38" t="s">
        <v>177</v>
      </c>
      <c r="BE1481" s="32">
        <v>44944.321527777778</v>
      </c>
      <c r="BF1481" s="32">
        <v>45468.747916666667</v>
      </c>
      <c r="BG1481" t="s">
        <v>186</v>
      </c>
      <c r="BH1481" t="s">
        <v>3171</v>
      </c>
    </row>
    <row r="1482" spans="1:60" x14ac:dyDescent="0.55000000000000004">
      <c r="A1482">
        <v>0</v>
      </c>
      <c r="B1482" s="38" t="s">
        <v>177</v>
      </c>
      <c r="C1482" t="s">
        <v>2900</v>
      </c>
      <c r="D1482" s="38" t="s">
        <v>177</v>
      </c>
      <c r="E1482">
        <v>171905080</v>
      </c>
      <c r="F1482">
        <v>195080</v>
      </c>
      <c r="G1482" s="38" t="s">
        <v>177</v>
      </c>
      <c r="H1482">
        <v>1</v>
      </c>
      <c r="I1482" s="36"/>
      <c r="J1482" s="36"/>
      <c r="K1482" s="36"/>
      <c r="L1482" s="36"/>
      <c r="M1482" s="36"/>
      <c r="N1482" s="39" t="s">
        <v>3011</v>
      </c>
      <c r="O1482" s="39" t="s">
        <v>177</v>
      </c>
      <c r="P1482" t="s">
        <v>1441</v>
      </c>
      <c r="Q1482" t="s">
        <v>1441</v>
      </c>
      <c r="R1482" t="s">
        <v>1441</v>
      </c>
      <c r="S1482" t="s">
        <v>177</v>
      </c>
      <c r="T1482">
        <v>480</v>
      </c>
      <c r="U1482">
        <v>0</v>
      </c>
      <c r="V1482">
        <v>480</v>
      </c>
      <c r="W1482">
        <v>0</v>
      </c>
      <c r="X1482">
        <v>143.19999999999999</v>
      </c>
      <c r="Y1482" t="s">
        <v>181</v>
      </c>
      <c r="Z1482" t="s">
        <v>182</v>
      </c>
      <c r="AA1482">
        <v>1</v>
      </c>
      <c r="AB1482" s="32">
        <v>44936</v>
      </c>
      <c r="AC1482" s="32">
        <v>2958465</v>
      </c>
      <c r="AD1482" t="s">
        <v>2900</v>
      </c>
      <c r="AE1482" t="s">
        <v>875</v>
      </c>
      <c r="AF1482">
        <v>171905080</v>
      </c>
      <c r="AG1482">
        <v>195080</v>
      </c>
      <c r="AH1482" t="s">
        <v>177</v>
      </c>
      <c r="AI1482" t="s">
        <v>177</v>
      </c>
      <c r="AJ1482" t="s">
        <v>1140</v>
      </c>
      <c r="AK1482" t="s">
        <v>177</v>
      </c>
      <c r="AL1482" t="s">
        <v>177</v>
      </c>
      <c r="AM1482" t="s">
        <v>177</v>
      </c>
      <c r="AN1482" t="s">
        <v>177</v>
      </c>
      <c r="AO1482" t="s">
        <v>177</v>
      </c>
      <c r="AP1482" t="s">
        <v>183</v>
      </c>
      <c r="AQ1482" t="s">
        <v>183</v>
      </c>
      <c r="AR1482" t="s">
        <v>177</v>
      </c>
      <c r="AS1482" t="s">
        <v>177</v>
      </c>
      <c r="AT1482" s="38">
        <v>195080</v>
      </c>
      <c r="AU1482" s="38">
        <v>171905080</v>
      </c>
      <c r="AV1482" s="38">
        <v>171905080</v>
      </c>
      <c r="AW1482">
        <v>4</v>
      </c>
      <c r="AX1482" t="s">
        <v>177</v>
      </c>
      <c r="AY1482" t="s">
        <v>185</v>
      </c>
      <c r="AZ1482" t="s">
        <v>177</v>
      </c>
      <c r="BA1482" t="s">
        <v>177</v>
      </c>
      <c r="BB1482">
        <v>1</v>
      </c>
      <c r="BC1482" t="s">
        <v>177</v>
      </c>
      <c r="BD1482" s="38" t="s">
        <v>177</v>
      </c>
      <c r="BE1482" s="32">
        <v>44944.321527777778</v>
      </c>
      <c r="BF1482" s="32">
        <v>45468.748611111114</v>
      </c>
      <c r="BG1482" t="s">
        <v>186</v>
      </c>
      <c r="BH1482" t="s">
        <v>3172</v>
      </c>
    </row>
    <row r="1483" spans="1:60" x14ac:dyDescent="0.55000000000000004">
      <c r="A1483">
        <v>0</v>
      </c>
      <c r="B1483" s="38" t="s">
        <v>177</v>
      </c>
      <c r="C1483" t="s">
        <v>2900</v>
      </c>
      <c r="D1483" s="38" t="s">
        <v>177</v>
      </c>
      <c r="E1483">
        <v>174905080</v>
      </c>
      <c r="F1483">
        <v>495080</v>
      </c>
      <c r="G1483" s="38" t="s">
        <v>177</v>
      </c>
      <c r="H1483">
        <v>2</v>
      </c>
      <c r="I1483" s="36"/>
      <c r="J1483" s="36"/>
      <c r="K1483" s="36"/>
      <c r="L1483" s="36"/>
      <c r="M1483" s="36"/>
      <c r="N1483" s="39" t="s">
        <v>3011</v>
      </c>
      <c r="O1483" s="39" t="s">
        <v>177</v>
      </c>
      <c r="P1483" t="s">
        <v>1443</v>
      </c>
      <c r="Q1483" t="s">
        <v>1443</v>
      </c>
      <c r="R1483" t="s">
        <v>1443</v>
      </c>
      <c r="S1483" t="s">
        <v>177</v>
      </c>
      <c r="T1483">
        <v>240</v>
      </c>
      <c r="U1483">
        <v>0</v>
      </c>
      <c r="V1483">
        <v>240</v>
      </c>
      <c r="W1483">
        <v>0</v>
      </c>
      <c r="X1483">
        <v>143.19999999999999</v>
      </c>
      <c r="Y1483" t="s">
        <v>667</v>
      </c>
      <c r="Z1483" t="s">
        <v>182</v>
      </c>
      <c r="AA1483">
        <v>2</v>
      </c>
      <c r="AB1483" s="32">
        <v>44936</v>
      </c>
      <c r="AC1483" s="32">
        <v>2958465</v>
      </c>
      <c r="AD1483" t="s">
        <v>2900</v>
      </c>
      <c r="AE1483" t="s">
        <v>875</v>
      </c>
      <c r="AF1483">
        <v>171905080</v>
      </c>
      <c r="AG1483">
        <v>195080</v>
      </c>
      <c r="AH1483" t="s">
        <v>177</v>
      </c>
      <c r="AI1483" t="s">
        <v>177</v>
      </c>
      <c r="AJ1483" t="s">
        <v>1349</v>
      </c>
      <c r="AK1483" t="s">
        <v>177</v>
      </c>
      <c r="AL1483" t="s">
        <v>177</v>
      </c>
      <c r="AM1483" t="s">
        <v>177</v>
      </c>
      <c r="AN1483" t="s">
        <v>177</v>
      </c>
      <c r="AO1483" t="s">
        <v>177</v>
      </c>
      <c r="AP1483" t="s">
        <v>183</v>
      </c>
      <c r="AQ1483" t="s">
        <v>183</v>
      </c>
      <c r="AR1483" t="s">
        <v>177</v>
      </c>
      <c r="AS1483" t="s">
        <v>177</v>
      </c>
      <c r="AT1483" s="38">
        <v>495080</v>
      </c>
      <c r="AU1483" s="38">
        <v>174905080</v>
      </c>
      <c r="AV1483" s="38">
        <v>174905080</v>
      </c>
      <c r="AW1483">
        <v>4</v>
      </c>
      <c r="AX1483" t="s">
        <v>177</v>
      </c>
      <c r="AY1483" t="s">
        <v>185</v>
      </c>
      <c r="AZ1483" t="s">
        <v>177</v>
      </c>
      <c r="BA1483" t="s">
        <v>177</v>
      </c>
      <c r="BB1483">
        <v>1</v>
      </c>
      <c r="BC1483" t="s">
        <v>177</v>
      </c>
      <c r="BD1483" s="38" t="s">
        <v>177</v>
      </c>
      <c r="BE1483" s="32">
        <v>44944.321527777778</v>
      </c>
      <c r="BF1483" s="32">
        <v>45468.747916666667</v>
      </c>
      <c r="BG1483" t="s">
        <v>186</v>
      </c>
      <c r="BH1483" t="s">
        <v>3173</v>
      </c>
    </row>
    <row r="1484" spans="1:60" x14ac:dyDescent="0.55000000000000004">
      <c r="A1484">
        <v>1</v>
      </c>
      <c r="B1484" s="38" t="s">
        <v>177</v>
      </c>
      <c r="C1484" t="s">
        <v>1445</v>
      </c>
      <c r="D1484" s="38" t="s">
        <v>3174</v>
      </c>
      <c r="E1484">
        <v>164900093</v>
      </c>
      <c r="F1484">
        <v>490093</v>
      </c>
      <c r="G1484" s="38" t="s">
        <v>177</v>
      </c>
      <c r="H1484">
        <v>194</v>
      </c>
      <c r="I1484" s="36"/>
      <c r="J1484" s="36"/>
      <c r="K1484" s="36"/>
      <c r="L1484" s="36"/>
      <c r="M1484" s="36"/>
      <c r="N1484" s="39" t="s">
        <v>1703</v>
      </c>
      <c r="O1484" s="39" t="s">
        <v>177</v>
      </c>
      <c r="P1484" t="s">
        <v>3175</v>
      </c>
      <c r="Q1484" t="s">
        <v>3175</v>
      </c>
      <c r="R1484" t="s">
        <v>3175</v>
      </c>
      <c r="S1484" t="s">
        <v>177</v>
      </c>
      <c r="T1484">
        <v>170</v>
      </c>
      <c r="U1484">
        <v>0</v>
      </c>
      <c r="V1484">
        <v>170</v>
      </c>
      <c r="W1484">
        <v>0</v>
      </c>
      <c r="X1484">
        <v>145.9</v>
      </c>
      <c r="Y1484" t="s">
        <v>667</v>
      </c>
      <c r="Z1484" t="s">
        <v>182</v>
      </c>
      <c r="AA1484">
        <v>2</v>
      </c>
      <c r="AB1484" s="32">
        <v>44938</v>
      </c>
      <c r="AC1484" s="32">
        <v>2958465.5</v>
      </c>
      <c r="AD1484" t="s">
        <v>1445</v>
      </c>
      <c r="AE1484" t="s">
        <v>1445</v>
      </c>
      <c r="AF1484">
        <v>164900093</v>
      </c>
      <c r="AG1484">
        <v>490093</v>
      </c>
      <c r="AH1484" t="s">
        <v>177</v>
      </c>
      <c r="AI1484" t="s">
        <v>177</v>
      </c>
      <c r="AJ1484" t="s">
        <v>1105</v>
      </c>
      <c r="AK1484" t="s">
        <v>177</v>
      </c>
      <c r="AL1484" t="s">
        <v>177</v>
      </c>
      <c r="AM1484" t="s">
        <v>177</v>
      </c>
      <c r="AN1484" t="s">
        <v>177</v>
      </c>
      <c r="AO1484" t="s">
        <v>177</v>
      </c>
      <c r="AP1484" t="s">
        <v>183</v>
      </c>
      <c r="AQ1484" t="s">
        <v>183</v>
      </c>
      <c r="AR1484" t="s">
        <v>177</v>
      </c>
      <c r="AS1484" t="s">
        <v>177</v>
      </c>
      <c r="AT1484" s="38">
        <v>490099</v>
      </c>
      <c r="AU1484" s="38">
        <v>164900093</v>
      </c>
      <c r="AV1484" s="38">
        <v>164900093</v>
      </c>
      <c r="AW1484">
        <v>316</v>
      </c>
      <c r="AX1484" t="s">
        <v>177</v>
      </c>
      <c r="AY1484" t="s">
        <v>185</v>
      </c>
      <c r="AZ1484" t="s">
        <v>3176</v>
      </c>
      <c r="BA1484" t="s">
        <v>177</v>
      </c>
      <c r="BB1484">
        <v>1</v>
      </c>
      <c r="BC1484" t="s">
        <v>177</v>
      </c>
      <c r="BD1484" s="38" t="s">
        <v>177</v>
      </c>
      <c r="BE1484" s="32">
        <v>44953.837500000001</v>
      </c>
      <c r="BF1484" s="32">
        <v>45468.748611111114</v>
      </c>
      <c r="BG1484" t="s">
        <v>3176</v>
      </c>
      <c r="BH1484" t="s">
        <v>3177</v>
      </c>
    </row>
    <row r="1485" spans="1:60" x14ac:dyDescent="0.55000000000000004">
      <c r="A1485">
        <v>1</v>
      </c>
      <c r="B1485" s="38" t="s">
        <v>177</v>
      </c>
      <c r="C1485" t="s">
        <v>1445</v>
      </c>
      <c r="D1485" s="38" t="s">
        <v>3174</v>
      </c>
      <c r="E1485">
        <v>164900098</v>
      </c>
      <c r="F1485">
        <v>490098</v>
      </c>
      <c r="G1485" s="38" t="s">
        <v>177</v>
      </c>
      <c r="H1485">
        <v>195</v>
      </c>
      <c r="I1485" s="36"/>
      <c r="J1485" s="36"/>
      <c r="K1485" s="36"/>
      <c r="L1485" s="36"/>
      <c r="M1485" s="36"/>
      <c r="N1485" s="39" t="s">
        <v>1703</v>
      </c>
      <c r="O1485" s="39" t="s">
        <v>177</v>
      </c>
      <c r="P1485" t="s">
        <v>3178</v>
      </c>
      <c r="Q1485" t="s">
        <v>3178</v>
      </c>
      <c r="R1485" t="s">
        <v>3178</v>
      </c>
      <c r="S1485" t="s">
        <v>177</v>
      </c>
      <c r="T1485">
        <v>170</v>
      </c>
      <c r="U1485">
        <v>0</v>
      </c>
      <c r="V1485">
        <v>170</v>
      </c>
      <c r="W1485">
        <v>0</v>
      </c>
      <c r="X1485">
        <v>144</v>
      </c>
      <c r="Y1485" t="s">
        <v>667</v>
      </c>
      <c r="Z1485" t="s">
        <v>182</v>
      </c>
      <c r="AA1485">
        <v>2</v>
      </c>
      <c r="AB1485" s="32">
        <v>44938</v>
      </c>
      <c r="AC1485" s="32">
        <v>2958465.5</v>
      </c>
      <c r="AD1485" t="s">
        <v>1445</v>
      </c>
      <c r="AE1485" t="s">
        <v>1445</v>
      </c>
      <c r="AF1485">
        <v>164900098</v>
      </c>
      <c r="AG1485">
        <v>490098</v>
      </c>
      <c r="AH1485" t="s">
        <v>177</v>
      </c>
      <c r="AI1485" t="s">
        <v>177</v>
      </c>
      <c r="AJ1485" t="s">
        <v>1105</v>
      </c>
      <c r="AK1485" t="s">
        <v>177</v>
      </c>
      <c r="AL1485" t="s">
        <v>177</v>
      </c>
      <c r="AM1485" t="s">
        <v>177</v>
      </c>
      <c r="AN1485" t="s">
        <v>177</v>
      </c>
      <c r="AO1485" t="s">
        <v>177</v>
      </c>
      <c r="AP1485" t="s">
        <v>183</v>
      </c>
      <c r="AQ1485" t="s">
        <v>183</v>
      </c>
      <c r="AR1485" t="s">
        <v>177</v>
      </c>
      <c r="AS1485" t="s">
        <v>177</v>
      </c>
      <c r="AT1485" s="38">
        <v>490100</v>
      </c>
      <c r="AU1485" s="38">
        <v>164900098</v>
      </c>
      <c r="AV1485" s="38">
        <v>164900098</v>
      </c>
      <c r="AW1485">
        <v>158</v>
      </c>
      <c r="AX1485" t="s">
        <v>177</v>
      </c>
      <c r="AY1485" t="s">
        <v>185</v>
      </c>
      <c r="AZ1485" t="s">
        <v>3176</v>
      </c>
      <c r="BA1485" t="s">
        <v>177</v>
      </c>
      <c r="BB1485">
        <v>1</v>
      </c>
      <c r="BC1485" t="s">
        <v>177</v>
      </c>
      <c r="BD1485" s="38" t="s">
        <v>177</v>
      </c>
      <c r="BE1485" s="32">
        <v>44953.844444444447</v>
      </c>
      <c r="BF1485" s="32">
        <v>45468.748611111114</v>
      </c>
      <c r="BG1485" t="s">
        <v>3176</v>
      </c>
      <c r="BH1485" t="s">
        <v>3179</v>
      </c>
    </row>
    <row r="1486" spans="1:60" x14ac:dyDescent="0.55000000000000004">
      <c r="A1486">
        <v>1</v>
      </c>
      <c r="B1486" s="38" t="s">
        <v>177</v>
      </c>
      <c r="C1486" t="s">
        <v>1445</v>
      </c>
      <c r="D1486" s="38" t="s">
        <v>3174</v>
      </c>
      <c r="E1486">
        <v>161502127</v>
      </c>
      <c r="F1486">
        <v>152127</v>
      </c>
      <c r="G1486" s="38" t="s">
        <v>177</v>
      </c>
      <c r="H1486">
        <v>5348</v>
      </c>
      <c r="I1486" s="36"/>
      <c r="J1486" s="36"/>
      <c r="K1486" s="36"/>
      <c r="L1486" s="36"/>
      <c r="M1486" s="36"/>
      <c r="N1486" s="39" t="s">
        <v>1527</v>
      </c>
      <c r="O1486" s="39" t="s">
        <v>177</v>
      </c>
      <c r="P1486" t="s">
        <v>3180</v>
      </c>
      <c r="Q1486" t="s">
        <v>3180</v>
      </c>
      <c r="R1486" t="s">
        <v>3180</v>
      </c>
      <c r="S1486" t="s">
        <v>177</v>
      </c>
      <c r="T1486">
        <v>420</v>
      </c>
      <c r="U1486">
        <v>0</v>
      </c>
      <c r="V1486">
        <v>420</v>
      </c>
      <c r="W1486">
        <v>0</v>
      </c>
      <c r="X1486">
        <v>157</v>
      </c>
      <c r="Y1486" t="s">
        <v>181</v>
      </c>
      <c r="Z1486" t="s">
        <v>182</v>
      </c>
      <c r="AA1486">
        <v>0</v>
      </c>
      <c r="AB1486" s="32">
        <v>44938</v>
      </c>
      <c r="AC1486" s="32">
        <v>2958465.5</v>
      </c>
      <c r="AD1486" t="s">
        <v>1445</v>
      </c>
      <c r="AE1486" t="s">
        <v>1445</v>
      </c>
      <c r="AF1486">
        <v>161502127</v>
      </c>
      <c r="AG1486">
        <v>152127</v>
      </c>
      <c r="AH1486" t="s">
        <v>177</v>
      </c>
      <c r="AI1486" t="s">
        <v>177</v>
      </c>
      <c r="AJ1486" t="s">
        <v>897</v>
      </c>
      <c r="AK1486" t="s">
        <v>177</v>
      </c>
      <c r="AL1486" t="s">
        <v>177</v>
      </c>
      <c r="AM1486" t="s">
        <v>177</v>
      </c>
      <c r="AN1486" t="s">
        <v>177</v>
      </c>
      <c r="AO1486" t="s">
        <v>177</v>
      </c>
      <c r="AP1486" t="s">
        <v>183</v>
      </c>
      <c r="AQ1486" t="s">
        <v>183</v>
      </c>
      <c r="AR1486" t="s">
        <v>177</v>
      </c>
      <c r="AS1486" t="s">
        <v>177</v>
      </c>
      <c r="AT1486" s="38">
        <v>152127</v>
      </c>
      <c r="AU1486" s="38">
        <v>161502127</v>
      </c>
      <c r="AV1486" s="38">
        <v>161502127</v>
      </c>
      <c r="AW1486">
        <v>158</v>
      </c>
      <c r="AX1486" t="s">
        <v>177</v>
      </c>
      <c r="AY1486" t="s">
        <v>185</v>
      </c>
      <c r="AZ1486" t="s">
        <v>3176</v>
      </c>
      <c r="BA1486" t="s">
        <v>177</v>
      </c>
      <c r="BB1486">
        <v>1</v>
      </c>
      <c r="BC1486" t="s">
        <v>177</v>
      </c>
      <c r="BD1486" s="38" t="s">
        <v>177</v>
      </c>
      <c r="BE1486" s="32">
        <v>44957.369444444441</v>
      </c>
      <c r="BF1486" s="32">
        <v>45468.747916666667</v>
      </c>
      <c r="BG1486" t="s">
        <v>3176</v>
      </c>
      <c r="BH1486" t="s">
        <v>3181</v>
      </c>
    </row>
    <row r="1487" spans="1:60" x14ac:dyDescent="0.55000000000000004">
      <c r="A1487">
        <v>1</v>
      </c>
      <c r="B1487" s="38" t="s">
        <v>177</v>
      </c>
      <c r="C1487" t="s">
        <v>1445</v>
      </c>
      <c r="D1487" s="38" t="s">
        <v>3174</v>
      </c>
      <c r="E1487">
        <v>162502127</v>
      </c>
      <c r="F1487">
        <v>252127</v>
      </c>
      <c r="G1487" s="38" t="s">
        <v>177</v>
      </c>
      <c r="H1487">
        <v>196</v>
      </c>
      <c r="I1487" s="36"/>
      <c r="J1487" s="36"/>
      <c r="K1487" s="36"/>
      <c r="L1487" s="36"/>
      <c r="M1487" s="36"/>
      <c r="N1487" s="39" t="s">
        <v>1527</v>
      </c>
      <c r="O1487" s="39" t="s">
        <v>177</v>
      </c>
      <c r="P1487" t="s">
        <v>3182</v>
      </c>
      <c r="Q1487" t="s">
        <v>3182</v>
      </c>
      <c r="R1487" t="s">
        <v>3183</v>
      </c>
      <c r="S1487" t="s">
        <v>177</v>
      </c>
      <c r="T1487">
        <v>420</v>
      </c>
      <c r="U1487">
        <v>0</v>
      </c>
      <c r="V1487">
        <v>420</v>
      </c>
      <c r="W1487">
        <v>0</v>
      </c>
      <c r="X1487">
        <v>157</v>
      </c>
      <c r="Y1487" t="s">
        <v>667</v>
      </c>
      <c r="Z1487" t="s">
        <v>182</v>
      </c>
      <c r="AA1487">
        <v>2</v>
      </c>
      <c r="AB1487" s="32">
        <v>44938</v>
      </c>
      <c r="AC1487" s="32">
        <v>2958465.5</v>
      </c>
      <c r="AD1487" t="s">
        <v>1445</v>
      </c>
      <c r="AE1487" t="s">
        <v>1445</v>
      </c>
      <c r="AF1487">
        <v>161502127</v>
      </c>
      <c r="AG1487">
        <v>152127</v>
      </c>
      <c r="AH1487" t="s">
        <v>177</v>
      </c>
      <c r="AI1487" t="s">
        <v>177</v>
      </c>
      <c r="AJ1487" t="s">
        <v>897</v>
      </c>
      <c r="AK1487" t="s">
        <v>177</v>
      </c>
      <c r="AL1487" t="s">
        <v>177</v>
      </c>
      <c r="AM1487" t="s">
        <v>177</v>
      </c>
      <c r="AN1487" t="s">
        <v>177</v>
      </c>
      <c r="AO1487" t="s">
        <v>177</v>
      </c>
      <c r="AP1487" t="s">
        <v>183</v>
      </c>
      <c r="AQ1487" t="s">
        <v>183</v>
      </c>
      <c r="AR1487" t="s">
        <v>177</v>
      </c>
      <c r="AS1487" t="s">
        <v>177</v>
      </c>
      <c r="AT1487" s="38">
        <v>252127</v>
      </c>
      <c r="AU1487" s="38">
        <v>162502127</v>
      </c>
      <c r="AV1487" s="38">
        <v>162502127</v>
      </c>
      <c r="AW1487">
        <v>158</v>
      </c>
      <c r="AX1487" t="s">
        <v>177</v>
      </c>
      <c r="AY1487" t="s">
        <v>185</v>
      </c>
      <c r="AZ1487" t="s">
        <v>3176</v>
      </c>
      <c r="BA1487" t="s">
        <v>177</v>
      </c>
      <c r="BB1487">
        <v>1</v>
      </c>
      <c r="BC1487" t="s">
        <v>177</v>
      </c>
      <c r="BD1487" s="38" t="s">
        <v>177</v>
      </c>
      <c r="BE1487" s="32">
        <v>44957.392361111109</v>
      </c>
      <c r="BF1487" s="32">
        <v>45468.748611111114</v>
      </c>
      <c r="BG1487" t="s">
        <v>3176</v>
      </c>
      <c r="BH1487" t="s">
        <v>3184</v>
      </c>
    </row>
    <row r="1488" spans="1:60" x14ac:dyDescent="0.55000000000000004">
      <c r="A1488">
        <v>1</v>
      </c>
      <c r="B1488" s="38" t="s">
        <v>177</v>
      </c>
      <c r="C1488" t="s">
        <v>1445</v>
      </c>
      <c r="D1488" s="38" t="s">
        <v>3174</v>
      </c>
      <c r="E1488">
        <v>164502127</v>
      </c>
      <c r="F1488">
        <v>452127</v>
      </c>
      <c r="G1488" s="38" t="s">
        <v>177</v>
      </c>
      <c r="H1488">
        <v>5349</v>
      </c>
      <c r="I1488" s="36"/>
      <c r="J1488" s="36"/>
      <c r="K1488" s="36"/>
      <c r="L1488" s="36"/>
      <c r="M1488" s="36"/>
      <c r="N1488" s="39" t="s">
        <v>1527</v>
      </c>
      <c r="O1488" s="39" t="s">
        <v>177</v>
      </c>
      <c r="P1488" t="s">
        <v>3185</v>
      </c>
      <c r="Q1488" t="s">
        <v>3185</v>
      </c>
      <c r="R1488" t="s">
        <v>3186</v>
      </c>
      <c r="S1488" t="s">
        <v>177</v>
      </c>
      <c r="T1488">
        <v>210</v>
      </c>
      <c r="U1488">
        <v>0</v>
      </c>
      <c r="V1488">
        <v>210</v>
      </c>
      <c r="W1488">
        <v>0</v>
      </c>
      <c r="X1488">
        <v>157</v>
      </c>
      <c r="Y1488" t="s">
        <v>667</v>
      </c>
      <c r="Z1488" t="s">
        <v>182</v>
      </c>
      <c r="AA1488">
        <v>2</v>
      </c>
      <c r="AB1488" s="32">
        <v>44938</v>
      </c>
      <c r="AC1488" s="32">
        <v>2958465.5</v>
      </c>
      <c r="AD1488" t="s">
        <v>1445</v>
      </c>
      <c r="AE1488" t="s">
        <v>1445</v>
      </c>
      <c r="AF1488">
        <v>161502127</v>
      </c>
      <c r="AG1488">
        <v>152127</v>
      </c>
      <c r="AH1488" t="s">
        <v>177</v>
      </c>
      <c r="AI1488" t="s">
        <v>177</v>
      </c>
      <c r="AJ1488" t="s">
        <v>2434</v>
      </c>
      <c r="AK1488" t="s">
        <v>177</v>
      </c>
      <c r="AL1488" t="s">
        <v>177</v>
      </c>
      <c r="AM1488" t="s">
        <v>177</v>
      </c>
      <c r="AN1488" t="s">
        <v>177</v>
      </c>
      <c r="AO1488" t="s">
        <v>177</v>
      </c>
      <c r="AP1488" t="s">
        <v>183</v>
      </c>
      <c r="AQ1488" t="s">
        <v>183</v>
      </c>
      <c r="AR1488" t="s">
        <v>177</v>
      </c>
      <c r="AS1488" t="s">
        <v>177</v>
      </c>
      <c r="AT1488" s="38">
        <v>452127</v>
      </c>
      <c r="AU1488" s="38">
        <v>164502127</v>
      </c>
      <c r="AV1488" s="38">
        <v>164502127</v>
      </c>
      <c r="AW1488">
        <v>158</v>
      </c>
      <c r="AX1488" t="s">
        <v>177</v>
      </c>
      <c r="AY1488" t="s">
        <v>185</v>
      </c>
      <c r="AZ1488" t="s">
        <v>3176</v>
      </c>
      <c r="BA1488" t="s">
        <v>177</v>
      </c>
      <c r="BB1488">
        <v>1</v>
      </c>
      <c r="BC1488" t="s">
        <v>177</v>
      </c>
      <c r="BD1488" s="38" t="s">
        <v>177</v>
      </c>
      <c r="BE1488" s="32">
        <v>44957.400694444441</v>
      </c>
      <c r="BF1488" s="32">
        <v>45468.748611111114</v>
      </c>
      <c r="BG1488" t="s">
        <v>3176</v>
      </c>
      <c r="BH1488" t="s">
        <v>3187</v>
      </c>
    </row>
    <row r="1489" spans="1:60" x14ac:dyDescent="0.55000000000000004">
      <c r="A1489">
        <v>1</v>
      </c>
      <c r="B1489" s="38" t="s">
        <v>177</v>
      </c>
      <c r="C1489" t="s">
        <v>1445</v>
      </c>
      <c r="D1489" s="38" t="s">
        <v>3174</v>
      </c>
      <c r="E1489">
        <v>167502127</v>
      </c>
      <c r="F1489">
        <v>752127</v>
      </c>
      <c r="G1489" s="38" t="s">
        <v>177</v>
      </c>
      <c r="H1489">
        <v>5350</v>
      </c>
      <c r="I1489" s="36"/>
      <c r="J1489" s="36"/>
      <c r="K1489" s="36"/>
      <c r="L1489" s="36"/>
      <c r="M1489" s="36"/>
      <c r="N1489" s="39" t="s">
        <v>1527</v>
      </c>
      <c r="O1489" s="39" t="s">
        <v>177</v>
      </c>
      <c r="P1489" t="s">
        <v>3188</v>
      </c>
      <c r="Q1489" t="s">
        <v>3188</v>
      </c>
      <c r="R1489" t="s">
        <v>3189</v>
      </c>
      <c r="S1489" t="s">
        <v>177</v>
      </c>
      <c r="T1489">
        <v>570</v>
      </c>
      <c r="U1489">
        <v>0</v>
      </c>
      <c r="V1489">
        <v>570</v>
      </c>
      <c r="W1489">
        <v>0</v>
      </c>
      <c r="X1489">
        <v>157</v>
      </c>
      <c r="Y1489" t="s">
        <v>181</v>
      </c>
      <c r="Z1489" t="s">
        <v>182</v>
      </c>
      <c r="AA1489">
        <v>2</v>
      </c>
      <c r="AB1489" s="32">
        <v>44938</v>
      </c>
      <c r="AC1489" s="32">
        <v>2958465.5</v>
      </c>
      <c r="AD1489" t="s">
        <v>1445</v>
      </c>
      <c r="AE1489" t="s">
        <v>1445</v>
      </c>
      <c r="AF1489">
        <v>161502127</v>
      </c>
      <c r="AG1489">
        <v>152127</v>
      </c>
      <c r="AH1489" t="s">
        <v>177</v>
      </c>
      <c r="AI1489" t="s">
        <v>177</v>
      </c>
      <c r="AJ1489" t="s">
        <v>897</v>
      </c>
      <c r="AK1489" t="s">
        <v>177</v>
      </c>
      <c r="AL1489" t="s">
        <v>177</v>
      </c>
      <c r="AM1489" t="s">
        <v>177</v>
      </c>
      <c r="AN1489" t="s">
        <v>177</v>
      </c>
      <c r="AO1489" t="s">
        <v>177</v>
      </c>
      <c r="AP1489" t="s">
        <v>183</v>
      </c>
      <c r="AQ1489" t="s">
        <v>183</v>
      </c>
      <c r="AR1489" t="s">
        <v>177</v>
      </c>
      <c r="AS1489" t="s">
        <v>177</v>
      </c>
      <c r="AT1489" s="38">
        <v>752127</v>
      </c>
      <c r="AU1489" s="38">
        <v>167502127</v>
      </c>
      <c r="AV1489" s="38">
        <v>167502127</v>
      </c>
      <c r="AW1489">
        <v>158</v>
      </c>
      <c r="AX1489" t="s">
        <v>177</v>
      </c>
      <c r="AY1489" t="s">
        <v>185</v>
      </c>
      <c r="AZ1489" t="s">
        <v>3176</v>
      </c>
      <c r="BA1489" t="s">
        <v>177</v>
      </c>
      <c r="BB1489">
        <v>1</v>
      </c>
      <c r="BC1489" t="s">
        <v>177</v>
      </c>
      <c r="BD1489" s="38" t="s">
        <v>177</v>
      </c>
      <c r="BE1489" s="32">
        <v>44957.40625</v>
      </c>
      <c r="BF1489" s="32">
        <v>45468.748611111114</v>
      </c>
      <c r="BG1489" t="s">
        <v>3176</v>
      </c>
      <c r="BH1489" t="s">
        <v>3190</v>
      </c>
    </row>
    <row r="1490" spans="1:60" x14ac:dyDescent="0.55000000000000004">
      <c r="A1490">
        <v>1</v>
      </c>
      <c r="B1490" s="38" t="s">
        <v>177</v>
      </c>
      <c r="C1490" t="s">
        <v>1445</v>
      </c>
      <c r="D1490" s="38" t="s">
        <v>3174</v>
      </c>
      <c r="E1490">
        <v>167602127</v>
      </c>
      <c r="F1490">
        <v>762127</v>
      </c>
      <c r="G1490" s="38" t="s">
        <v>177</v>
      </c>
      <c r="H1490">
        <v>5351</v>
      </c>
      <c r="I1490" s="36"/>
      <c r="J1490" s="36"/>
      <c r="K1490" s="36"/>
      <c r="L1490" s="36"/>
      <c r="M1490" s="36"/>
      <c r="N1490" s="39" t="s">
        <v>1527</v>
      </c>
      <c r="O1490" s="39" t="s">
        <v>177</v>
      </c>
      <c r="P1490" t="s">
        <v>3191</v>
      </c>
      <c r="Q1490" t="s">
        <v>3191</v>
      </c>
      <c r="R1490" t="s">
        <v>3191</v>
      </c>
      <c r="S1490" t="s">
        <v>177</v>
      </c>
      <c r="T1490">
        <v>0</v>
      </c>
      <c r="U1490">
        <v>0</v>
      </c>
      <c r="V1490">
        <v>0</v>
      </c>
      <c r="W1490">
        <v>0</v>
      </c>
      <c r="X1490">
        <v>157</v>
      </c>
      <c r="Y1490" t="s">
        <v>667</v>
      </c>
      <c r="Z1490" t="s">
        <v>182</v>
      </c>
      <c r="AA1490">
        <v>2</v>
      </c>
      <c r="AB1490" s="32">
        <v>44938</v>
      </c>
      <c r="AC1490" s="32">
        <v>2958465.5</v>
      </c>
      <c r="AD1490" t="s">
        <v>1445</v>
      </c>
      <c r="AE1490" t="s">
        <v>1445</v>
      </c>
      <c r="AF1490">
        <v>161502127</v>
      </c>
      <c r="AG1490">
        <v>152127</v>
      </c>
      <c r="AH1490" t="s">
        <v>177</v>
      </c>
      <c r="AI1490" t="s">
        <v>177</v>
      </c>
      <c r="AJ1490" t="s">
        <v>897</v>
      </c>
      <c r="AK1490" t="s">
        <v>177</v>
      </c>
      <c r="AL1490" t="s">
        <v>177</v>
      </c>
      <c r="AM1490" t="s">
        <v>177</v>
      </c>
      <c r="AN1490" t="s">
        <v>177</v>
      </c>
      <c r="AO1490" t="s">
        <v>177</v>
      </c>
      <c r="AP1490" t="s">
        <v>183</v>
      </c>
      <c r="AQ1490" t="s">
        <v>183</v>
      </c>
      <c r="AR1490" t="s">
        <v>177</v>
      </c>
      <c r="AS1490" t="s">
        <v>177</v>
      </c>
      <c r="AT1490" s="38">
        <v>762127</v>
      </c>
      <c r="AU1490" s="38">
        <v>167602127</v>
      </c>
      <c r="AV1490" s="38">
        <v>167602127</v>
      </c>
      <c r="AW1490">
        <v>158</v>
      </c>
      <c r="AX1490" t="s">
        <v>177</v>
      </c>
      <c r="AY1490" t="s">
        <v>185</v>
      </c>
      <c r="AZ1490" t="s">
        <v>3176</v>
      </c>
      <c r="BA1490" t="s">
        <v>177</v>
      </c>
      <c r="BB1490">
        <v>1</v>
      </c>
      <c r="BC1490" t="s">
        <v>177</v>
      </c>
      <c r="BD1490" s="38" t="s">
        <v>177</v>
      </c>
      <c r="BE1490" s="32">
        <v>44957.522916666669</v>
      </c>
      <c r="BF1490" s="32">
        <v>45468.748611111114</v>
      </c>
      <c r="BG1490" t="s">
        <v>3176</v>
      </c>
      <c r="BH1490" t="s">
        <v>3192</v>
      </c>
    </row>
    <row r="1491" spans="1:60" x14ac:dyDescent="0.55000000000000004">
      <c r="A1491">
        <v>1</v>
      </c>
      <c r="B1491" s="38" t="s">
        <v>177</v>
      </c>
      <c r="C1491" t="s">
        <v>873</v>
      </c>
      <c r="D1491" s="38" t="s">
        <v>3193</v>
      </c>
      <c r="E1491">
        <v>171907028</v>
      </c>
      <c r="F1491">
        <v>197028</v>
      </c>
      <c r="G1491" s="38" t="s">
        <v>177</v>
      </c>
      <c r="H1491">
        <v>3</v>
      </c>
      <c r="I1491" s="36"/>
      <c r="J1491" s="36"/>
      <c r="K1491" s="36"/>
      <c r="L1491" s="36"/>
      <c r="M1491" s="36"/>
      <c r="N1491" s="39" t="s">
        <v>1093</v>
      </c>
      <c r="O1491" s="39" t="s">
        <v>177</v>
      </c>
      <c r="P1491" t="s">
        <v>3180</v>
      </c>
      <c r="Q1491" t="s">
        <v>3180</v>
      </c>
      <c r="R1491" t="s">
        <v>3180</v>
      </c>
      <c r="S1491" t="s">
        <v>177</v>
      </c>
      <c r="T1491">
        <v>490</v>
      </c>
      <c r="U1491">
        <v>0</v>
      </c>
      <c r="V1491">
        <v>490</v>
      </c>
      <c r="W1491">
        <v>0</v>
      </c>
      <c r="X1491">
        <v>157</v>
      </c>
      <c r="Y1491" t="s">
        <v>181</v>
      </c>
      <c r="Z1491" t="s">
        <v>182</v>
      </c>
      <c r="AA1491">
        <v>0</v>
      </c>
      <c r="AB1491" s="32">
        <v>44936</v>
      </c>
      <c r="AC1491" s="32">
        <v>2958465.5</v>
      </c>
      <c r="AD1491" t="s">
        <v>873</v>
      </c>
      <c r="AE1491" t="s">
        <v>875</v>
      </c>
      <c r="AF1491">
        <v>171907028</v>
      </c>
      <c r="AG1491">
        <v>197028</v>
      </c>
      <c r="AH1491" t="s">
        <v>177</v>
      </c>
      <c r="AI1491" t="s">
        <v>177</v>
      </c>
      <c r="AJ1491" t="s">
        <v>986</v>
      </c>
      <c r="AK1491" t="s">
        <v>177</v>
      </c>
      <c r="AL1491" t="s">
        <v>177</v>
      </c>
      <c r="AM1491" t="s">
        <v>177</v>
      </c>
      <c r="AN1491" t="s">
        <v>177</v>
      </c>
      <c r="AO1491" t="s">
        <v>177</v>
      </c>
      <c r="AP1491" t="s">
        <v>183</v>
      </c>
      <c r="AQ1491" t="s">
        <v>183</v>
      </c>
      <c r="AR1491" t="s">
        <v>177</v>
      </c>
      <c r="AS1491" t="s">
        <v>177</v>
      </c>
      <c r="AT1491" s="38">
        <v>197028</v>
      </c>
      <c r="AU1491" s="38">
        <v>171907028</v>
      </c>
      <c r="AV1491" s="38">
        <v>171907028</v>
      </c>
      <c r="AW1491">
        <v>0</v>
      </c>
      <c r="AX1491" t="s">
        <v>177</v>
      </c>
      <c r="AY1491" t="s">
        <v>185</v>
      </c>
      <c r="AZ1491" t="s">
        <v>3176</v>
      </c>
      <c r="BA1491" t="s">
        <v>177</v>
      </c>
      <c r="BB1491">
        <v>1</v>
      </c>
      <c r="BC1491" t="s">
        <v>177</v>
      </c>
      <c r="BD1491" s="38" t="s">
        <v>177</v>
      </c>
      <c r="BE1491" s="32">
        <v>44957.538194444445</v>
      </c>
      <c r="BF1491" s="32">
        <v>45468.748611111114</v>
      </c>
      <c r="BG1491" t="s">
        <v>3176</v>
      </c>
      <c r="BH1491" t="s">
        <v>3194</v>
      </c>
    </row>
    <row r="1492" spans="1:60" x14ac:dyDescent="0.55000000000000004">
      <c r="A1492">
        <v>1</v>
      </c>
      <c r="B1492" s="38" t="s">
        <v>177</v>
      </c>
      <c r="C1492" t="s">
        <v>873</v>
      </c>
      <c r="D1492" s="38" t="s">
        <v>3193</v>
      </c>
      <c r="E1492">
        <v>172907028</v>
      </c>
      <c r="F1492">
        <v>297028</v>
      </c>
      <c r="G1492" s="38" t="s">
        <v>177</v>
      </c>
      <c r="H1492">
        <v>4</v>
      </c>
      <c r="I1492" s="36"/>
      <c r="J1492" s="36"/>
      <c r="K1492" s="36"/>
      <c r="L1492" s="36"/>
      <c r="M1492" s="36"/>
      <c r="N1492" s="39" t="s">
        <v>1093</v>
      </c>
      <c r="O1492" s="39" t="s">
        <v>177</v>
      </c>
      <c r="P1492" t="s">
        <v>3182</v>
      </c>
      <c r="Q1492" t="s">
        <v>3182</v>
      </c>
      <c r="R1492" t="s">
        <v>3183</v>
      </c>
      <c r="S1492" t="s">
        <v>177</v>
      </c>
      <c r="T1492">
        <v>490</v>
      </c>
      <c r="U1492">
        <v>0</v>
      </c>
      <c r="V1492">
        <v>490</v>
      </c>
      <c r="W1492">
        <v>0</v>
      </c>
      <c r="X1492">
        <v>157</v>
      </c>
      <c r="Y1492" t="s">
        <v>667</v>
      </c>
      <c r="Z1492" t="s">
        <v>182</v>
      </c>
      <c r="AA1492">
        <v>2</v>
      </c>
      <c r="AB1492" s="32">
        <v>44936</v>
      </c>
      <c r="AC1492" s="32">
        <v>2958465.5</v>
      </c>
      <c r="AD1492" t="s">
        <v>873</v>
      </c>
      <c r="AE1492" t="s">
        <v>875</v>
      </c>
      <c r="AF1492">
        <v>171907028</v>
      </c>
      <c r="AG1492">
        <v>197028</v>
      </c>
      <c r="AH1492" t="s">
        <v>177</v>
      </c>
      <c r="AI1492" t="s">
        <v>177</v>
      </c>
      <c r="AJ1492" t="s">
        <v>986</v>
      </c>
      <c r="AK1492" t="s">
        <v>177</v>
      </c>
      <c r="AL1492" t="s">
        <v>177</v>
      </c>
      <c r="AM1492" t="s">
        <v>177</v>
      </c>
      <c r="AN1492" t="s">
        <v>177</v>
      </c>
      <c r="AO1492" t="s">
        <v>177</v>
      </c>
      <c r="AP1492" t="s">
        <v>183</v>
      </c>
      <c r="AQ1492" t="s">
        <v>183</v>
      </c>
      <c r="AR1492" t="s">
        <v>177</v>
      </c>
      <c r="AS1492" t="s">
        <v>177</v>
      </c>
      <c r="AT1492" s="38">
        <v>297028</v>
      </c>
      <c r="AU1492" s="38">
        <v>172907028</v>
      </c>
      <c r="AV1492" s="38">
        <v>172907028</v>
      </c>
      <c r="AW1492">
        <v>0</v>
      </c>
      <c r="AX1492" t="s">
        <v>177</v>
      </c>
      <c r="AY1492" t="s">
        <v>185</v>
      </c>
      <c r="AZ1492" t="s">
        <v>3176</v>
      </c>
      <c r="BA1492" t="s">
        <v>177</v>
      </c>
      <c r="BB1492">
        <v>1</v>
      </c>
      <c r="BC1492" t="s">
        <v>177</v>
      </c>
      <c r="BD1492" s="38" t="s">
        <v>177</v>
      </c>
      <c r="BE1492" s="32">
        <v>44957.542361111111</v>
      </c>
      <c r="BF1492" s="32">
        <v>45468.748611111114</v>
      </c>
      <c r="BG1492" t="s">
        <v>3176</v>
      </c>
      <c r="BH1492" t="s">
        <v>3195</v>
      </c>
    </row>
    <row r="1493" spans="1:60" x14ac:dyDescent="0.55000000000000004">
      <c r="A1493">
        <v>1</v>
      </c>
      <c r="B1493" s="38" t="s">
        <v>177</v>
      </c>
      <c r="C1493" t="s">
        <v>873</v>
      </c>
      <c r="D1493" s="38" t="s">
        <v>3193</v>
      </c>
      <c r="E1493">
        <v>174907028</v>
      </c>
      <c r="F1493">
        <v>497028</v>
      </c>
      <c r="G1493" s="38" t="s">
        <v>177</v>
      </c>
      <c r="H1493">
        <v>5</v>
      </c>
      <c r="I1493" s="36"/>
      <c r="J1493" s="36"/>
      <c r="K1493" s="36"/>
      <c r="L1493" s="36"/>
      <c r="M1493" s="36"/>
      <c r="N1493" s="39" t="s">
        <v>1093</v>
      </c>
      <c r="O1493" s="39" t="s">
        <v>177</v>
      </c>
      <c r="P1493" t="s">
        <v>3185</v>
      </c>
      <c r="Q1493" t="s">
        <v>3185</v>
      </c>
      <c r="R1493" t="s">
        <v>3186</v>
      </c>
      <c r="S1493" t="s">
        <v>177</v>
      </c>
      <c r="T1493">
        <v>240</v>
      </c>
      <c r="U1493">
        <v>0</v>
      </c>
      <c r="V1493">
        <v>240</v>
      </c>
      <c r="W1493">
        <v>0</v>
      </c>
      <c r="X1493">
        <v>157</v>
      </c>
      <c r="Y1493" t="s">
        <v>667</v>
      </c>
      <c r="Z1493" t="s">
        <v>182</v>
      </c>
      <c r="AA1493">
        <v>2</v>
      </c>
      <c r="AB1493" s="32">
        <v>44936</v>
      </c>
      <c r="AC1493" s="32">
        <v>2958465.5</v>
      </c>
      <c r="AD1493" t="s">
        <v>873</v>
      </c>
      <c r="AE1493" t="s">
        <v>875</v>
      </c>
      <c r="AF1493">
        <v>171907028</v>
      </c>
      <c r="AG1493">
        <v>197028</v>
      </c>
      <c r="AH1493" t="s">
        <v>177</v>
      </c>
      <c r="AI1493" t="s">
        <v>177</v>
      </c>
      <c r="AJ1493" t="s">
        <v>1349</v>
      </c>
      <c r="AK1493" t="s">
        <v>177</v>
      </c>
      <c r="AL1493" t="s">
        <v>177</v>
      </c>
      <c r="AM1493" t="s">
        <v>177</v>
      </c>
      <c r="AN1493" t="s">
        <v>177</v>
      </c>
      <c r="AO1493" t="s">
        <v>177</v>
      </c>
      <c r="AP1493" t="s">
        <v>183</v>
      </c>
      <c r="AQ1493" t="s">
        <v>183</v>
      </c>
      <c r="AR1493" t="s">
        <v>177</v>
      </c>
      <c r="AS1493" t="s">
        <v>177</v>
      </c>
      <c r="AT1493" s="38">
        <v>497028</v>
      </c>
      <c r="AU1493" s="38">
        <v>174907028</v>
      </c>
      <c r="AV1493" s="38">
        <v>174907028</v>
      </c>
      <c r="AW1493">
        <v>0</v>
      </c>
      <c r="AX1493" t="s">
        <v>177</v>
      </c>
      <c r="AY1493" t="s">
        <v>185</v>
      </c>
      <c r="AZ1493" t="s">
        <v>3176</v>
      </c>
      <c r="BA1493" t="s">
        <v>177</v>
      </c>
      <c r="BB1493">
        <v>1</v>
      </c>
      <c r="BC1493" t="s">
        <v>177</v>
      </c>
      <c r="BD1493" s="38" t="s">
        <v>177</v>
      </c>
      <c r="BE1493" s="32">
        <v>44957.543055555558</v>
      </c>
      <c r="BF1493" s="32">
        <v>45468.747916666667</v>
      </c>
      <c r="BG1493" t="s">
        <v>3176</v>
      </c>
      <c r="BH1493" t="s">
        <v>3196</v>
      </c>
    </row>
    <row r="1494" spans="1:60" x14ac:dyDescent="0.55000000000000004">
      <c r="A1494">
        <v>1</v>
      </c>
      <c r="B1494" s="38" t="s">
        <v>177</v>
      </c>
      <c r="C1494" t="s">
        <v>2900</v>
      </c>
      <c r="D1494" s="38" t="s">
        <v>3197</v>
      </c>
      <c r="E1494">
        <v>171905042</v>
      </c>
      <c r="F1494">
        <v>195042</v>
      </c>
      <c r="G1494" s="38" t="s">
        <v>177</v>
      </c>
      <c r="H1494">
        <v>4244</v>
      </c>
      <c r="I1494" s="36"/>
      <c r="J1494" s="36"/>
      <c r="K1494" s="36"/>
      <c r="L1494" s="36"/>
      <c r="M1494" s="36"/>
      <c r="N1494" s="39" t="s">
        <v>3011</v>
      </c>
      <c r="O1494" s="39" t="s">
        <v>177</v>
      </c>
      <c r="P1494" t="s">
        <v>3180</v>
      </c>
      <c r="Q1494" t="s">
        <v>3180</v>
      </c>
      <c r="R1494" t="s">
        <v>3180</v>
      </c>
      <c r="S1494" t="s">
        <v>177</v>
      </c>
      <c r="T1494">
        <v>490</v>
      </c>
      <c r="U1494">
        <v>0</v>
      </c>
      <c r="V1494">
        <v>490</v>
      </c>
      <c r="W1494">
        <v>0</v>
      </c>
      <c r="X1494">
        <v>157</v>
      </c>
      <c r="Y1494" t="s">
        <v>181</v>
      </c>
      <c r="Z1494" t="s">
        <v>182</v>
      </c>
      <c r="AA1494">
        <v>0</v>
      </c>
      <c r="AB1494" s="32">
        <v>44936</v>
      </c>
      <c r="AC1494" s="32">
        <v>2958465.5</v>
      </c>
      <c r="AD1494" t="s">
        <v>2900</v>
      </c>
      <c r="AE1494" t="s">
        <v>875</v>
      </c>
      <c r="AF1494">
        <v>171905082</v>
      </c>
      <c r="AG1494">
        <v>195082</v>
      </c>
      <c r="AH1494" t="s">
        <v>177</v>
      </c>
      <c r="AI1494" t="s">
        <v>177</v>
      </c>
      <c r="AJ1494" t="s">
        <v>986</v>
      </c>
      <c r="AK1494" t="s">
        <v>177</v>
      </c>
      <c r="AL1494" t="s">
        <v>177</v>
      </c>
      <c r="AM1494" t="s">
        <v>177</v>
      </c>
      <c r="AN1494" t="s">
        <v>177</v>
      </c>
      <c r="AO1494" t="s">
        <v>177</v>
      </c>
      <c r="AP1494" t="s">
        <v>183</v>
      </c>
      <c r="AQ1494" t="s">
        <v>183</v>
      </c>
      <c r="AR1494" t="s">
        <v>177</v>
      </c>
      <c r="AS1494" t="s">
        <v>177</v>
      </c>
      <c r="AT1494" s="38">
        <v>195082</v>
      </c>
      <c r="AU1494" s="38">
        <v>171905042</v>
      </c>
      <c r="AV1494" s="38">
        <v>171905042</v>
      </c>
      <c r="AW1494">
        <v>1</v>
      </c>
      <c r="AX1494" t="s">
        <v>177</v>
      </c>
      <c r="AY1494" t="s">
        <v>185</v>
      </c>
      <c r="AZ1494" t="s">
        <v>3176</v>
      </c>
      <c r="BA1494" t="s">
        <v>177</v>
      </c>
      <c r="BB1494">
        <v>1</v>
      </c>
      <c r="BC1494" t="s">
        <v>177</v>
      </c>
      <c r="BD1494" s="38" t="s">
        <v>177</v>
      </c>
      <c r="BE1494" s="32">
        <v>44957.55</v>
      </c>
      <c r="BF1494" s="32">
        <v>45468.748611111114</v>
      </c>
      <c r="BG1494" t="s">
        <v>3176</v>
      </c>
      <c r="BH1494" t="s">
        <v>3198</v>
      </c>
    </row>
    <row r="1495" spans="1:60" x14ac:dyDescent="0.55000000000000004">
      <c r="A1495">
        <v>1</v>
      </c>
      <c r="B1495" s="38" t="s">
        <v>177</v>
      </c>
      <c r="C1495" t="s">
        <v>2900</v>
      </c>
      <c r="D1495" s="38" t="s">
        <v>3197</v>
      </c>
      <c r="E1495">
        <v>172905042</v>
      </c>
      <c r="F1495">
        <v>295042</v>
      </c>
      <c r="G1495" s="38" t="s">
        <v>177</v>
      </c>
      <c r="H1495">
        <v>3</v>
      </c>
      <c r="I1495" s="36"/>
      <c r="J1495" s="36"/>
      <c r="K1495" s="36"/>
      <c r="L1495" s="36"/>
      <c r="M1495" s="36"/>
      <c r="N1495" s="39" t="s">
        <v>3011</v>
      </c>
      <c r="O1495" s="39" t="s">
        <v>177</v>
      </c>
      <c r="P1495" t="s">
        <v>3182</v>
      </c>
      <c r="Q1495" t="s">
        <v>3182</v>
      </c>
      <c r="R1495" t="s">
        <v>3183</v>
      </c>
      <c r="S1495" t="s">
        <v>177</v>
      </c>
      <c r="T1495">
        <v>490</v>
      </c>
      <c r="U1495">
        <v>0</v>
      </c>
      <c r="V1495">
        <v>490</v>
      </c>
      <c r="W1495">
        <v>0</v>
      </c>
      <c r="X1495">
        <v>157</v>
      </c>
      <c r="Y1495" t="s">
        <v>667</v>
      </c>
      <c r="Z1495" t="s">
        <v>182</v>
      </c>
      <c r="AA1495">
        <v>2</v>
      </c>
      <c r="AB1495" s="32">
        <v>44936</v>
      </c>
      <c r="AC1495" s="32">
        <v>2958465.5</v>
      </c>
      <c r="AD1495" t="s">
        <v>2900</v>
      </c>
      <c r="AE1495" t="s">
        <v>875</v>
      </c>
      <c r="AF1495">
        <v>171905082</v>
      </c>
      <c r="AG1495">
        <v>195082</v>
      </c>
      <c r="AH1495" t="s">
        <v>177</v>
      </c>
      <c r="AI1495" t="s">
        <v>177</v>
      </c>
      <c r="AJ1495" t="s">
        <v>986</v>
      </c>
      <c r="AK1495" t="s">
        <v>177</v>
      </c>
      <c r="AL1495" t="s">
        <v>177</v>
      </c>
      <c r="AM1495" t="s">
        <v>177</v>
      </c>
      <c r="AN1495" t="s">
        <v>177</v>
      </c>
      <c r="AO1495" t="s">
        <v>177</v>
      </c>
      <c r="AP1495" t="s">
        <v>183</v>
      </c>
      <c r="AQ1495" t="s">
        <v>183</v>
      </c>
      <c r="AR1495" t="s">
        <v>177</v>
      </c>
      <c r="AS1495" t="s">
        <v>177</v>
      </c>
      <c r="AT1495" s="38">
        <v>295042</v>
      </c>
      <c r="AU1495" s="38">
        <v>172905042</v>
      </c>
      <c r="AV1495" s="38">
        <v>172905042</v>
      </c>
      <c r="AW1495">
        <v>1</v>
      </c>
      <c r="AX1495" t="s">
        <v>177</v>
      </c>
      <c r="AY1495" t="s">
        <v>185</v>
      </c>
      <c r="AZ1495" t="s">
        <v>3176</v>
      </c>
      <c r="BA1495" t="s">
        <v>177</v>
      </c>
      <c r="BB1495">
        <v>1</v>
      </c>
      <c r="BC1495" t="s">
        <v>177</v>
      </c>
      <c r="BD1495" s="38" t="s">
        <v>177</v>
      </c>
      <c r="BE1495" s="32">
        <v>44957.553472222222</v>
      </c>
      <c r="BF1495" s="32">
        <v>45468.748611111114</v>
      </c>
      <c r="BG1495" t="s">
        <v>3176</v>
      </c>
      <c r="BH1495" t="s">
        <v>3199</v>
      </c>
    </row>
    <row r="1496" spans="1:60" x14ac:dyDescent="0.55000000000000004">
      <c r="A1496">
        <v>1</v>
      </c>
      <c r="B1496" s="38" t="s">
        <v>177</v>
      </c>
      <c r="C1496" t="s">
        <v>2900</v>
      </c>
      <c r="D1496" s="38" t="s">
        <v>3197</v>
      </c>
      <c r="E1496">
        <v>174905042</v>
      </c>
      <c r="F1496">
        <v>495042</v>
      </c>
      <c r="G1496" s="38" t="s">
        <v>177</v>
      </c>
      <c r="H1496">
        <v>4245</v>
      </c>
      <c r="I1496" s="36"/>
      <c r="J1496" s="36"/>
      <c r="K1496" s="36"/>
      <c r="L1496" s="36"/>
      <c r="M1496" s="36"/>
      <c r="N1496" s="39" t="s">
        <v>3011</v>
      </c>
      <c r="O1496" s="39" t="s">
        <v>177</v>
      </c>
      <c r="P1496" t="s">
        <v>3185</v>
      </c>
      <c r="Q1496" t="s">
        <v>3185</v>
      </c>
      <c r="R1496" t="s">
        <v>3186</v>
      </c>
      <c r="S1496" t="s">
        <v>177</v>
      </c>
      <c r="T1496">
        <v>240</v>
      </c>
      <c r="U1496">
        <v>0</v>
      </c>
      <c r="V1496">
        <v>240</v>
      </c>
      <c r="W1496">
        <v>0</v>
      </c>
      <c r="X1496">
        <v>157</v>
      </c>
      <c r="Y1496" t="s">
        <v>667</v>
      </c>
      <c r="Z1496" t="s">
        <v>182</v>
      </c>
      <c r="AA1496">
        <v>2</v>
      </c>
      <c r="AB1496" s="32">
        <v>44936</v>
      </c>
      <c r="AC1496" s="32">
        <v>2958465.5</v>
      </c>
      <c r="AD1496" t="s">
        <v>2900</v>
      </c>
      <c r="AE1496" t="s">
        <v>875</v>
      </c>
      <c r="AF1496">
        <v>171905082</v>
      </c>
      <c r="AG1496">
        <v>195082</v>
      </c>
      <c r="AH1496" t="s">
        <v>177</v>
      </c>
      <c r="AI1496" t="s">
        <v>177</v>
      </c>
      <c r="AJ1496" t="s">
        <v>1349</v>
      </c>
      <c r="AK1496" t="s">
        <v>177</v>
      </c>
      <c r="AL1496" t="s">
        <v>177</v>
      </c>
      <c r="AM1496" t="s">
        <v>177</v>
      </c>
      <c r="AN1496" t="s">
        <v>177</v>
      </c>
      <c r="AO1496" t="s">
        <v>177</v>
      </c>
      <c r="AP1496" t="s">
        <v>183</v>
      </c>
      <c r="AQ1496" t="s">
        <v>183</v>
      </c>
      <c r="AR1496" t="s">
        <v>177</v>
      </c>
      <c r="AS1496" t="s">
        <v>177</v>
      </c>
      <c r="AT1496" s="38">
        <v>495042</v>
      </c>
      <c r="AU1496" s="38">
        <v>174905042</v>
      </c>
      <c r="AV1496" s="38">
        <v>174905042</v>
      </c>
      <c r="AW1496">
        <v>1</v>
      </c>
      <c r="AX1496" t="s">
        <v>177</v>
      </c>
      <c r="AY1496" t="s">
        <v>185</v>
      </c>
      <c r="AZ1496" t="s">
        <v>3176</v>
      </c>
      <c r="BA1496" t="s">
        <v>177</v>
      </c>
      <c r="BB1496">
        <v>1</v>
      </c>
      <c r="BC1496" t="s">
        <v>177</v>
      </c>
      <c r="BD1496" s="38" t="s">
        <v>177</v>
      </c>
      <c r="BE1496" s="32">
        <v>44957.555555555555</v>
      </c>
      <c r="BF1496" s="32">
        <v>45468.747916666667</v>
      </c>
      <c r="BG1496" t="s">
        <v>3176</v>
      </c>
      <c r="BH1496" t="s">
        <v>3200</v>
      </c>
    </row>
    <row r="1497" spans="1:60" x14ac:dyDescent="0.55000000000000004">
      <c r="A1497">
        <v>1</v>
      </c>
      <c r="B1497" s="38" t="s">
        <v>177</v>
      </c>
      <c r="C1497" t="s">
        <v>1445</v>
      </c>
      <c r="D1497" s="38" t="s">
        <v>3174</v>
      </c>
      <c r="E1497">
        <v>161000099</v>
      </c>
      <c r="F1497">
        <v>100099</v>
      </c>
      <c r="G1497" s="38" t="s">
        <v>177</v>
      </c>
      <c r="H1497">
        <v>197</v>
      </c>
      <c r="I1497" s="36"/>
      <c r="J1497" s="36"/>
      <c r="K1497" s="36"/>
      <c r="L1497" s="36"/>
      <c r="M1497" s="36"/>
      <c r="N1497" s="39" t="s">
        <v>1460</v>
      </c>
      <c r="O1497" s="39" t="s">
        <v>177</v>
      </c>
      <c r="P1497" t="s">
        <v>1469</v>
      </c>
      <c r="Q1497" t="s">
        <v>1469</v>
      </c>
      <c r="R1497" t="s">
        <v>1469</v>
      </c>
      <c r="S1497" t="s">
        <v>1469</v>
      </c>
      <c r="T1497">
        <v>390</v>
      </c>
      <c r="U1497">
        <v>0</v>
      </c>
      <c r="V1497">
        <v>390</v>
      </c>
      <c r="W1497">
        <v>0</v>
      </c>
      <c r="X1497">
        <v>53.3</v>
      </c>
      <c r="Y1497" t="s">
        <v>181</v>
      </c>
      <c r="Z1497" t="s">
        <v>182</v>
      </c>
      <c r="AA1497">
        <v>0</v>
      </c>
      <c r="AB1497" s="32">
        <v>44984</v>
      </c>
      <c r="AC1497" s="32">
        <v>45445</v>
      </c>
      <c r="AD1497" t="s">
        <v>1445</v>
      </c>
      <c r="AE1497" t="s">
        <v>1445</v>
      </c>
      <c r="AF1497">
        <v>161000099</v>
      </c>
      <c r="AG1497">
        <v>100099</v>
      </c>
      <c r="AH1497" t="s">
        <v>177</v>
      </c>
      <c r="AI1497" t="s">
        <v>177</v>
      </c>
      <c r="AJ1497" t="s">
        <v>1470</v>
      </c>
      <c r="AK1497" t="s">
        <v>177</v>
      </c>
      <c r="AL1497" t="s">
        <v>177</v>
      </c>
      <c r="AM1497" t="s">
        <v>177</v>
      </c>
      <c r="AN1497" t="s">
        <v>177</v>
      </c>
      <c r="AO1497" t="s">
        <v>177</v>
      </c>
      <c r="AP1497" t="s">
        <v>183</v>
      </c>
      <c r="AQ1497" t="s">
        <v>183</v>
      </c>
      <c r="AR1497" t="s">
        <v>177</v>
      </c>
      <c r="AS1497" t="s">
        <v>177</v>
      </c>
      <c r="AT1497" s="38">
        <v>100099</v>
      </c>
      <c r="AU1497" s="38">
        <v>161000099</v>
      </c>
      <c r="AV1497" s="38">
        <v>161000099</v>
      </c>
      <c r="AW1497">
        <v>158</v>
      </c>
      <c r="AX1497" t="s">
        <v>177</v>
      </c>
      <c r="AY1497" t="s">
        <v>877</v>
      </c>
      <c r="AZ1497" t="s">
        <v>3201</v>
      </c>
      <c r="BA1497" t="s">
        <v>3202</v>
      </c>
      <c r="BC1497" t="s">
        <v>177</v>
      </c>
      <c r="BD1497" s="38" t="s">
        <v>177</v>
      </c>
      <c r="BE1497" s="32">
        <v>44980.548611111109</v>
      </c>
      <c r="BF1497" s="32">
        <v>45405.986111111109</v>
      </c>
      <c r="BG1497" t="s">
        <v>3201</v>
      </c>
      <c r="BH1497" t="s">
        <v>3203</v>
      </c>
    </row>
    <row r="1498" spans="1:60" x14ac:dyDescent="0.55000000000000004">
      <c r="A1498">
        <v>1</v>
      </c>
      <c r="B1498" s="38" t="s">
        <v>177</v>
      </c>
      <c r="C1498" t="s">
        <v>1445</v>
      </c>
      <c r="D1498" s="38" t="s">
        <v>3174</v>
      </c>
      <c r="E1498">
        <v>162000099</v>
      </c>
      <c r="F1498">
        <v>200099</v>
      </c>
      <c r="G1498" s="38" t="s">
        <v>177</v>
      </c>
      <c r="H1498">
        <v>198</v>
      </c>
      <c r="I1498" s="36"/>
      <c r="J1498" s="36"/>
      <c r="K1498" s="36"/>
      <c r="L1498" s="36"/>
      <c r="M1498" s="36"/>
      <c r="N1498" s="39" t="s">
        <v>1460</v>
      </c>
      <c r="O1498" s="39" t="s">
        <v>177</v>
      </c>
      <c r="P1498" t="s">
        <v>1473</v>
      </c>
      <c r="Q1498" t="s">
        <v>1473</v>
      </c>
      <c r="R1498" t="s">
        <v>1473</v>
      </c>
      <c r="S1498" t="s">
        <v>177</v>
      </c>
      <c r="T1498">
        <v>390</v>
      </c>
      <c r="U1498">
        <v>0</v>
      </c>
      <c r="V1498">
        <v>390</v>
      </c>
      <c r="W1498">
        <v>0</v>
      </c>
      <c r="X1498">
        <v>53.3</v>
      </c>
      <c r="Y1498" t="s">
        <v>667</v>
      </c>
      <c r="Z1498" t="s">
        <v>182</v>
      </c>
      <c r="AA1498">
        <v>0</v>
      </c>
      <c r="AB1498" s="32">
        <v>44984</v>
      </c>
      <c r="AC1498" s="32">
        <v>45445</v>
      </c>
      <c r="AD1498" t="s">
        <v>1445</v>
      </c>
      <c r="AE1498" t="s">
        <v>1445</v>
      </c>
      <c r="AF1498">
        <v>161000099</v>
      </c>
      <c r="AG1498">
        <v>100099</v>
      </c>
      <c r="AH1498" t="s">
        <v>177</v>
      </c>
      <c r="AI1498" t="s">
        <v>177</v>
      </c>
      <c r="AJ1498" t="s">
        <v>1470</v>
      </c>
      <c r="AK1498" t="s">
        <v>177</v>
      </c>
      <c r="AL1498" t="s">
        <v>177</v>
      </c>
      <c r="AM1498" t="s">
        <v>177</v>
      </c>
      <c r="AN1498" t="s">
        <v>177</v>
      </c>
      <c r="AO1498" t="s">
        <v>177</v>
      </c>
      <c r="AP1498" t="s">
        <v>183</v>
      </c>
      <c r="AQ1498" t="s">
        <v>183</v>
      </c>
      <c r="AR1498" t="s">
        <v>177</v>
      </c>
      <c r="AS1498" t="s">
        <v>177</v>
      </c>
      <c r="AT1498" s="38">
        <v>200099</v>
      </c>
      <c r="AU1498" s="38">
        <v>162000099</v>
      </c>
      <c r="AV1498" s="38">
        <v>162000099</v>
      </c>
      <c r="AW1498">
        <v>158</v>
      </c>
      <c r="AX1498" t="s">
        <v>177</v>
      </c>
      <c r="AY1498" t="s">
        <v>877</v>
      </c>
      <c r="AZ1498" t="s">
        <v>3201</v>
      </c>
      <c r="BA1498" t="s">
        <v>3204</v>
      </c>
      <c r="BC1498" t="s">
        <v>177</v>
      </c>
      <c r="BD1498" s="38" t="s">
        <v>177</v>
      </c>
      <c r="BE1498" s="32">
        <v>44980.581250000003</v>
      </c>
      <c r="BF1498" s="32">
        <v>45405.986111111109</v>
      </c>
      <c r="BG1498" t="s">
        <v>3201</v>
      </c>
      <c r="BH1498" t="s">
        <v>3205</v>
      </c>
    </row>
    <row r="1499" spans="1:60" x14ac:dyDescent="0.55000000000000004">
      <c r="A1499">
        <v>1</v>
      </c>
      <c r="B1499" s="38" t="s">
        <v>177</v>
      </c>
      <c r="C1499" t="s">
        <v>1445</v>
      </c>
      <c r="D1499" s="38" t="s">
        <v>177</v>
      </c>
      <c r="E1499">
        <v>164000099</v>
      </c>
      <c r="F1499">
        <v>400099</v>
      </c>
      <c r="G1499" s="38" t="s">
        <v>177</v>
      </c>
      <c r="H1499">
        <v>199</v>
      </c>
      <c r="I1499" s="36"/>
      <c r="J1499" s="36"/>
      <c r="K1499" s="36"/>
      <c r="L1499" s="36"/>
      <c r="M1499" s="36"/>
      <c r="N1499" s="39" t="s">
        <v>1460</v>
      </c>
      <c r="O1499" s="39" t="s">
        <v>177</v>
      </c>
      <c r="P1499" t="s">
        <v>2238</v>
      </c>
      <c r="Q1499" t="s">
        <v>2238</v>
      </c>
      <c r="R1499" t="s">
        <v>2238</v>
      </c>
      <c r="S1499" t="s">
        <v>177</v>
      </c>
      <c r="T1499">
        <v>390</v>
      </c>
      <c r="U1499">
        <v>0</v>
      </c>
      <c r="V1499">
        <v>390</v>
      </c>
      <c r="W1499">
        <v>0</v>
      </c>
      <c r="X1499">
        <v>53.3</v>
      </c>
      <c r="Y1499" t="s">
        <v>667</v>
      </c>
      <c r="Z1499" t="s">
        <v>182</v>
      </c>
      <c r="AA1499">
        <v>2</v>
      </c>
      <c r="AB1499" s="32">
        <v>44983</v>
      </c>
      <c r="AC1499" s="32">
        <v>44983</v>
      </c>
      <c r="AD1499" t="s">
        <v>1445</v>
      </c>
      <c r="AE1499" t="s">
        <v>1445</v>
      </c>
      <c r="AF1499">
        <v>161000099</v>
      </c>
      <c r="AG1499">
        <v>100099</v>
      </c>
      <c r="AH1499" t="s">
        <v>177</v>
      </c>
      <c r="AI1499" t="s">
        <v>177</v>
      </c>
      <c r="AJ1499" t="s">
        <v>177</v>
      </c>
      <c r="AK1499" t="s">
        <v>177</v>
      </c>
      <c r="AL1499" t="s">
        <v>177</v>
      </c>
      <c r="AM1499" t="s">
        <v>177</v>
      </c>
      <c r="AN1499" t="s">
        <v>177</v>
      </c>
      <c r="AO1499" t="s">
        <v>177</v>
      </c>
      <c r="AP1499" t="s">
        <v>183</v>
      </c>
      <c r="AQ1499" t="s">
        <v>183</v>
      </c>
      <c r="AR1499" t="s">
        <v>177</v>
      </c>
      <c r="AS1499" t="s">
        <v>177</v>
      </c>
      <c r="AT1499" s="38">
        <v>400099</v>
      </c>
      <c r="AU1499" s="38">
        <v>164000099</v>
      </c>
      <c r="AV1499" s="38">
        <v>164000099</v>
      </c>
      <c r="AW1499">
        <v>0</v>
      </c>
      <c r="AX1499" t="s">
        <v>177</v>
      </c>
      <c r="AY1499" t="s">
        <v>877</v>
      </c>
      <c r="AZ1499" t="s">
        <v>3201</v>
      </c>
      <c r="BA1499" t="s">
        <v>177</v>
      </c>
      <c r="BC1499" t="s">
        <v>177</v>
      </c>
      <c r="BD1499" s="38" t="s">
        <v>177</v>
      </c>
      <c r="BE1499" s="32">
        <v>44980.604861111111</v>
      </c>
      <c r="BF1499" s="32">
        <v>45201.986111111109</v>
      </c>
      <c r="BG1499" t="s">
        <v>3201</v>
      </c>
      <c r="BH1499" t="s">
        <v>3206</v>
      </c>
    </row>
    <row r="1500" spans="1:60" x14ac:dyDescent="0.55000000000000004">
      <c r="A1500">
        <v>1</v>
      </c>
      <c r="B1500" s="38" t="s">
        <v>177</v>
      </c>
      <c r="C1500" t="s">
        <v>1445</v>
      </c>
      <c r="D1500" s="38" t="s">
        <v>177</v>
      </c>
      <c r="E1500">
        <v>167000099</v>
      </c>
      <c r="F1500">
        <v>700099</v>
      </c>
      <c r="G1500" s="38" t="s">
        <v>177</v>
      </c>
      <c r="H1500">
        <v>200</v>
      </c>
      <c r="I1500" s="36"/>
      <c r="J1500" s="36"/>
      <c r="K1500" s="36"/>
      <c r="L1500" s="36"/>
      <c r="M1500" s="36"/>
      <c r="N1500" s="39" t="s">
        <v>1460</v>
      </c>
      <c r="O1500" s="39" t="s">
        <v>177</v>
      </c>
      <c r="P1500" t="s">
        <v>3207</v>
      </c>
      <c r="Q1500" t="s">
        <v>3207</v>
      </c>
      <c r="R1500" t="s">
        <v>3207</v>
      </c>
      <c r="S1500" t="s">
        <v>177</v>
      </c>
      <c r="T1500">
        <v>390</v>
      </c>
      <c r="U1500">
        <v>0</v>
      </c>
      <c r="V1500">
        <v>390</v>
      </c>
      <c r="W1500">
        <v>0</v>
      </c>
      <c r="X1500">
        <v>53.3</v>
      </c>
      <c r="Y1500" t="s">
        <v>667</v>
      </c>
      <c r="Z1500" t="s">
        <v>182</v>
      </c>
      <c r="AA1500">
        <v>2</v>
      </c>
      <c r="AB1500" s="32">
        <v>44984</v>
      </c>
      <c r="AC1500" s="32">
        <v>44984</v>
      </c>
      <c r="AD1500" t="s">
        <v>1445</v>
      </c>
      <c r="AE1500" t="s">
        <v>1445</v>
      </c>
      <c r="AF1500">
        <v>161000099</v>
      </c>
      <c r="AG1500">
        <v>100099</v>
      </c>
      <c r="AH1500" t="s">
        <v>177</v>
      </c>
      <c r="AI1500" t="s">
        <v>177</v>
      </c>
      <c r="AJ1500" t="s">
        <v>177</v>
      </c>
      <c r="AK1500" t="s">
        <v>177</v>
      </c>
      <c r="AL1500" t="s">
        <v>177</v>
      </c>
      <c r="AM1500" t="s">
        <v>177</v>
      </c>
      <c r="AN1500" t="s">
        <v>177</v>
      </c>
      <c r="AO1500" t="s">
        <v>177</v>
      </c>
      <c r="AP1500" t="s">
        <v>183</v>
      </c>
      <c r="AQ1500" t="s">
        <v>183</v>
      </c>
      <c r="AR1500" t="s">
        <v>177</v>
      </c>
      <c r="AS1500" t="s">
        <v>177</v>
      </c>
      <c r="AT1500" s="38">
        <v>700099</v>
      </c>
      <c r="AU1500" s="38">
        <v>167000099</v>
      </c>
      <c r="AV1500" s="38">
        <v>167000099</v>
      </c>
      <c r="AW1500">
        <v>0</v>
      </c>
      <c r="AX1500" t="s">
        <v>177</v>
      </c>
      <c r="AY1500" t="s">
        <v>877</v>
      </c>
      <c r="AZ1500" t="s">
        <v>3201</v>
      </c>
      <c r="BA1500" t="s">
        <v>177</v>
      </c>
      <c r="BC1500" t="s">
        <v>177</v>
      </c>
      <c r="BD1500" s="38" t="s">
        <v>177</v>
      </c>
      <c r="BE1500" s="32">
        <v>44980.605555555558</v>
      </c>
      <c r="BF1500" s="32">
        <v>45201.986111111109</v>
      </c>
      <c r="BG1500" t="s">
        <v>3201</v>
      </c>
      <c r="BH1500" t="s">
        <v>3208</v>
      </c>
    </row>
    <row r="1501" spans="1:60" x14ac:dyDescent="0.55000000000000004">
      <c r="A1501">
        <v>1</v>
      </c>
      <c r="B1501" s="38" t="s">
        <v>177</v>
      </c>
      <c r="C1501" t="s">
        <v>1445</v>
      </c>
      <c r="D1501" s="38" t="s">
        <v>177</v>
      </c>
      <c r="E1501">
        <v>167100099</v>
      </c>
      <c r="F1501">
        <v>710099</v>
      </c>
      <c r="G1501" s="38" t="s">
        <v>177</v>
      </c>
      <c r="H1501">
        <v>201</v>
      </c>
      <c r="I1501" s="36"/>
      <c r="J1501" s="36"/>
      <c r="K1501" s="36"/>
      <c r="L1501" s="36"/>
      <c r="M1501" s="36"/>
      <c r="N1501" s="39" t="s">
        <v>1460</v>
      </c>
      <c r="O1501" s="39" t="s">
        <v>177</v>
      </c>
      <c r="P1501" t="s">
        <v>3209</v>
      </c>
      <c r="Q1501" t="s">
        <v>3209</v>
      </c>
      <c r="R1501" t="s">
        <v>3209</v>
      </c>
      <c r="S1501" t="s">
        <v>177</v>
      </c>
      <c r="T1501">
        <v>390</v>
      </c>
      <c r="U1501">
        <v>0</v>
      </c>
      <c r="V1501">
        <v>390</v>
      </c>
      <c r="W1501">
        <v>0</v>
      </c>
      <c r="X1501">
        <v>53.3</v>
      </c>
      <c r="Y1501" t="s">
        <v>667</v>
      </c>
      <c r="Z1501" t="s">
        <v>182</v>
      </c>
      <c r="AA1501">
        <v>2</v>
      </c>
      <c r="AB1501" s="32">
        <v>44984</v>
      </c>
      <c r="AC1501" s="32">
        <v>44984</v>
      </c>
      <c r="AD1501" t="s">
        <v>1445</v>
      </c>
      <c r="AE1501" t="s">
        <v>1445</v>
      </c>
      <c r="AF1501">
        <v>161000099</v>
      </c>
      <c r="AG1501">
        <v>100099</v>
      </c>
      <c r="AH1501" t="s">
        <v>177</v>
      </c>
      <c r="AI1501" t="s">
        <v>177</v>
      </c>
      <c r="AJ1501" t="s">
        <v>177</v>
      </c>
      <c r="AK1501" t="s">
        <v>177</v>
      </c>
      <c r="AL1501" t="s">
        <v>177</v>
      </c>
      <c r="AM1501" t="s">
        <v>177</v>
      </c>
      <c r="AN1501" t="s">
        <v>177</v>
      </c>
      <c r="AO1501" t="s">
        <v>177</v>
      </c>
      <c r="AP1501" t="s">
        <v>183</v>
      </c>
      <c r="AQ1501" t="s">
        <v>183</v>
      </c>
      <c r="AR1501" t="s">
        <v>177</v>
      </c>
      <c r="AS1501" t="s">
        <v>177</v>
      </c>
      <c r="AT1501" s="38">
        <v>710099</v>
      </c>
      <c r="AU1501" s="38">
        <v>167100099</v>
      </c>
      <c r="AV1501" s="38">
        <v>167100099</v>
      </c>
      <c r="AW1501">
        <v>0</v>
      </c>
      <c r="AX1501" t="s">
        <v>177</v>
      </c>
      <c r="AY1501" t="s">
        <v>877</v>
      </c>
      <c r="AZ1501" t="s">
        <v>3201</v>
      </c>
      <c r="BA1501" t="s">
        <v>177</v>
      </c>
      <c r="BC1501" t="s">
        <v>177</v>
      </c>
      <c r="BD1501" s="38" t="s">
        <v>177</v>
      </c>
      <c r="BE1501" s="32">
        <v>44980.605555555558</v>
      </c>
      <c r="BF1501" s="32">
        <v>45201.986111111109</v>
      </c>
      <c r="BG1501" t="s">
        <v>3201</v>
      </c>
      <c r="BH1501" t="s">
        <v>3210</v>
      </c>
    </row>
    <row r="1502" spans="1:60" x14ac:dyDescent="0.55000000000000004">
      <c r="A1502">
        <v>1</v>
      </c>
      <c r="B1502" s="38" t="s">
        <v>177</v>
      </c>
      <c r="C1502" t="s">
        <v>1445</v>
      </c>
      <c r="D1502" s="38" t="s">
        <v>3174</v>
      </c>
      <c r="E1502">
        <v>161000103</v>
      </c>
      <c r="F1502">
        <v>100103</v>
      </c>
      <c r="G1502" s="38" t="s">
        <v>177</v>
      </c>
      <c r="H1502">
        <v>202</v>
      </c>
      <c r="I1502" s="36"/>
      <c r="J1502" s="36"/>
      <c r="K1502" s="36"/>
      <c r="L1502" s="36"/>
      <c r="M1502" s="36"/>
      <c r="N1502" s="39" t="s">
        <v>1460</v>
      </c>
      <c r="O1502" s="39" t="s">
        <v>177</v>
      </c>
      <c r="P1502" t="s">
        <v>1681</v>
      </c>
      <c r="Q1502" t="s">
        <v>1681</v>
      </c>
      <c r="R1502" t="s">
        <v>1681</v>
      </c>
      <c r="S1502" t="s">
        <v>177</v>
      </c>
      <c r="T1502">
        <v>450</v>
      </c>
      <c r="U1502">
        <v>0</v>
      </c>
      <c r="V1502">
        <v>450</v>
      </c>
      <c r="W1502">
        <v>0</v>
      </c>
      <c r="X1502">
        <v>80.599999999999994</v>
      </c>
      <c r="Y1502" t="s">
        <v>181</v>
      </c>
      <c r="Z1502" t="s">
        <v>182</v>
      </c>
      <c r="AA1502">
        <v>0</v>
      </c>
      <c r="AB1502" s="32">
        <v>44984</v>
      </c>
      <c r="AC1502" s="32">
        <v>45445</v>
      </c>
      <c r="AD1502" t="s">
        <v>1445</v>
      </c>
      <c r="AE1502" t="s">
        <v>1445</v>
      </c>
      <c r="AF1502">
        <v>161000103</v>
      </c>
      <c r="AG1502">
        <v>100103</v>
      </c>
      <c r="AH1502" t="s">
        <v>177</v>
      </c>
      <c r="AI1502" t="s">
        <v>177</v>
      </c>
      <c r="AJ1502" t="s">
        <v>1643</v>
      </c>
      <c r="AK1502" t="s">
        <v>177</v>
      </c>
      <c r="AL1502" t="s">
        <v>177</v>
      </c>
      <c r="AM1502" t="s">
        <v>177</v>
      </c>
      <c r="AN1502" t="s">
        <v>177</v>
      </c>
      <c r="AO1502" t="s">
        <v>177</v>
      </c>
      <c r="AP1502" t="s">
        <v>183</v>
      </c>
      <c r="AQ1502" t="s">
        <v>183</v>
      </c>
      <c r="AR1502" t="s">
        <v>177</v>
      </c>
      <c r="AS1502" t="s">
        <v>177</v>
      </c>
      <c r="AT1502" s="38">
        <v>100103</v>
      </c>
      <c r="AU1502" s="38">
        <v>161000103</v>
      </c>
      <c r="AV1502" s="38">
        <v>161000103</v>
      </c>
      <c r="AW1502">
        <v>158</v>
      </c>
      <c r="AX1502" t="s">
        <v>177</v>
      </c>
      <c r="AY1502" t="s">
        <v>877</v>
      </c>
      <c r="AZ1502" t="s">
        <v>3201</v>
      </c>
      <c r="BA1502" t="s">
        <v>3211</v>
      </c>
      <c r="BC1502" t="s">
        <v>177</v>
      </c>
      <c r="BD1502" s="38" t="s">
        <v>177</v>
      </c>
      <c r="BE1502" s="32">
        <v>44980.636805555558</v>
      </c>
      <c r="BF1502" s="32">
        <v>45405.986111111109</v>
      </c>
      <c r="BG1502" t="s">
        <v>3201</v>
      </c>
      <c r="BH1502" t="s">
        <v>3212</v>
      </c>
    </row>
    <row r="1503" spans="1:60" x14ac:dyDescent="0.55000000000000004">
      <c r="A1503">
        <v>1</v>
      </c>
      <c r="B1503" s="38" t="s">
        <v>177</v>
      </c>
      <c r="C1503" t="s">
        <v>1445</v>
      </c>
      <c r="D1503" s="38" t="s">
        <v>3174</v>
      </c>
      <c r="E1503">
        <v>162000103</v>
      </c>
      <c r="F1503">
        <v>200103</v>
      </c>
      <c r="G1503" s="38" t="s">
        <v>177</v>
      </c>
      <c r="H1503">
        <v>203</v>
      </c>
      <c r="I1503" s="36"/>
      <c r="J1503" s="36"/>
      <c r="K1503" s="36"/>
      <c r="L1503" s="36"/>
      <c r="M1503" s="36"/>
      <c r="N1503" s="39" t="s">
        <v>1460</v>
      </c>
      <c r="O1503" s="39" t="s">
        <v>177</v>
      </c>
      <c r="P1503" t="s">
        <v>1684</v>
      </c>
      <c r="Q1503" t="s">
        <v>1684</v>
      </c>
      <c r="R1503" t="s">
        <v>1684</v>
      </c>
      <c r="S1503" t="s">
        <v>177</v>
      </c>
      <c r="T1503">
        <v>450</v>
      </c>
      <c r="U1503">
        <v>0</v>
      </c>
      <c r="V1503">
        <v>450</v>
      </c>
      <c r="W1503">
        <v>0</v>
      </c>
      <c r="X1503">
        <v>80.599999999999994</v>
      </c>
      <c r="Y1503" t="s">
        <v>667</v>
      </c>
      <c r="Z1503" t="s">
        <v>182</v>
      </c>
      <c r="AA1503">
        <v>0</v>
      </c>
      <c r="AB1503" s="32">
        <v>44984</v>
      </c>
      <c r="AC1503" s="32">
        <v>45445</v>
      </c>
      <c r="AD1503" t="s">
        <v>1445</v>
      </c>
      <c r="AE1503" t="s">
        <v>1445</v>
      </c>
      <c r="AF1503">
        <v>161000103</v>
      </c>
      <c r="AG1503">
        <v>100103</v>
      </c>
      <c r="AH1503" t="s">
        <v>177</v>
      </c>
      <c r="AI1503" t="s">
        <v>177</v>
      </c>
      <c r="AJ1503" t="s">
        <v>1643</v>
      </c>
      <c r="AK1503" t="s">
        <v>177</v>
      </c>
      <c r="AL1503" t="s">
        <v>177</v>
      </c>
      <c r="AM1503" t="s">
        <v>177</v>
      </c>
      <c r="AN1503" t="s">
        <v>177</v>
      </c>
      <c r="AO1503" t="s">
        <v>177</v>
      </c>
      <c r="AP1503" t="s">
        <v>183</v>
      </c>
      <c r="AQ1503" t="s">
        <v>183</v>
      </c>
      <c r="AR1503" t="s">
        <v>177</v>
      </c>
      <c r="AS1503" t="s">
        <v>177</v>
      </c>
      <c r="AT1503" s="38">
        <v>200103</v>
      </c>
      <c r="AU1503" s="38">
        <v>162000103</v>
      </c>
      <c r="AV1503" s="38">
        <v>162000103</v>
      </c>
      <c r="AW1503">
        <v>158</v>
      </c>
      <c r="AX1503" t="s">
        <v>177</v>
      </c>
      <c r="AY1503" t="s">
        <v>877</v>
      </c>
      <c r="AZ1503" t="s">
        <v>3201</v>
      </c>
      <c r="BA1503" t="s">
        <v>3213</v>
      </c>
      <c r="BC1503" t="s">
        <v>177</v>
      </c>
      <c r="BD1503" s="38" t="s">
        <v>177</v>
      </c>
      <c r="BE1503" s="32">
        <v>44980.680555555555</v>
      </c>
      <c r="BF1503" s="32">
        <v>45405.986111111109</v>
      </c>
      <c r="BG1503" t="s">
        <v>3201</v>
      </c>
      <c r="BH1503" t="s">
        <v>3214</v>
      </c>
    </row>
    <row r="1504" spans="1:60" x14ac:dyDescent="0.55000000000000004">
      <c r="A1504">
        <v>1</v>
      </c>
      <c r="B1504" s="38" t="s">
        <v>177</v>
      </c>
      <c r="C1504" t="s">
        <v>1445</v>
      </c>
      <c r="D1504" s="38" t="s">
        <v>177</v>
      </c>
      <c r="E1504">
        <v>164000103</v>
      </c>
      <c r="F1504">
        <v>400103</v>
      </c>
      <c r="G1504" s="38" t="s">
        <v>177</v>
      </c>
      <c r="H1504">
        <v>204</v>
      </c>
      <c r="I1504" s="36"/>
      <c r="J1504" s="36"/>
      <c r="K1504" s="36"/>
      <c r="L1504" s="36"/>
      <c r="M1504" s="36"/>
      <c r="N1504" s="39" t="s">
        <v>1460</v>
      </c>
      <c r="O1504" s="39" t="s">
        <v>177</v>
      </c>
      <c r="P1504" t="s">
        <v>2336</v>
      </c>
      <c r="Q1504" t="s">
        <v>2336</v>
      </c>
      <c r="R1504" t="s">
        <v>2336</v>
      </c>
      <c r="S1504" t="s">
        <v>177</v>
      </c>
      <c r="T1504">
        <v>450</v>
      </c>
      <c r="U1504">
        <v>0</v>
      </c>
      <c r="V1504">
        <v>450</v>
      </c>
      <c r="W1504">
        <v>0</v>
      </c>
      <c r="X1504">
        <v>80.599999999999994</v>
      </c>
      <c r="Y1504" t="s">
        <v>667</v>
      </c>
      <c r="Z1504" t="s">
        <v>182</v>
      </c>
      <c r="AA1504">
        <v>2</v>
      </c>
      <c r="AB1504" s="32">
        <v>44984</v>
      </c>
      <c r="AC1504" s="32">
        <v>44984</v>
      </c>
      <c r="AD1504" t="s">
        <v>1445</v>
      </c>
      <c r="AE1504" t="s">
        <v>1445</v>
      </c>
      <c r="AF1504">
        <v>161000103</v>
      </c>
      <c r="AG1504">
        <v>100103</v>
      </c>
      <c r="AH1504" t="s">
        <v>177</v>
      </c>
      <c r="AI1504" t="s">
        <v>177</v>
      </c>
      <c r="AJ1504" t="s">
        <v>177</v>
      </c>
      <c r="AK1504" t="s">
        <v>177</v>
      </c>
      <c r="AL1504" t="s">
        <v>177</v>
      </c>
      <c r="AM1504" t="s">
        <v>177</v>
      </c>
      <c r="AN1504" t="s">
        <v>177</v>
      </c>
      <c r="AO1504" t="s">
        <v>177</v>
      </c>
      <c r="AP1504" t="s">
        <v>183</v>
      </c>
      <c r="AQ1504" t="s">
        <v>183</v>
      </c>
      <c r="AR1504" t="s">
        <v>177</v>
      </c>
      <c r="AS1504" t="s">
        <v>177</v>
      </c>
      <c r="AT1504" s="38">
        <v>400103</v>
      </c>
      <c r="AU1504" s="38">
        <v>164000103</v>
      </c>
      <c r="AV1504" s="38">
        <v>164000103</v>
      </c>
      <c r="AW1504">
        <v>0</v>
      </c>
      <c r="AX1504" t="s">
        <v>177</v>
      </c>
      <c r="AY1504" t="s">
        <v>877</v>
      </c>
      <c r="AZ1504" t="s">
        <v>3201</v>
      </c>
      <c r="BA1504" t="s">
        <v>177</v>
      </c>
      <c r="BC1504" t="s">
        <v>177</v>
      </c>
      <c r="BD1504" s="38" t="s">
        <v>177</v>
      </c>
      <c r="BE1504" s="32">
        <v>44980.681250000001</v>
      </c>
      <c r="BF1504" s="32">
        <v>45201.986111111109</v>
      </c>
      <c r="BG1504" t="s">
        <v>3201</v>
      </c>
      <c r="BH1504" t="s">
        <v>3215</v>
      </c>
    </row>
    <row r="1505" spans="1:60" x14ac:dyDescent="0.55000000000000004">
      <c r="A1505">
        <v>1</v>
      </c>
      <c r="B1505" s="38" t="s">
        <v>177</v>
      </c>
      <c r="C1505" t="s">
        <v>1445</v>
      </c>
      <c r="D1505" s="38" t="s">
        <v>177</v>
      </c>
      <c r="E1505">
        <v>167000103</v>
      </c>
      <c r="F1505">
        <v>700103</v>
      </c>
      <c r="G1505" s="38" t="s">
        <v>177</v>
      </c>
      <c r="H1505">
        <v>205</v>
      </c>
      <c r="I1505" s="36"/>
      <c r="J1505" s="36"/>
      <c r="K1505" s="36"/>
      <c r="L1505" s="36"/>
      <c r="M1505" s="36"/>
      <c r="N1505" s="39" t="s">
        <v>1460</v>
      </c>
      <c r="O1505" s="39" t="s">
        <v>177</v>
      </c>
      <c r="P1505" t="s">
        <v>3216</v>
      </c>
      <c r="Q1505" t="s">
        <v>3216</v>
      </c>
      <c r="R1505" t="s">
        <v>3216</v>
      </c>
      <c r="S1505" t="s">
        <v>177</v>
      </c>
      <c r="T1505">
        <v>450</v>
      </c>
      <c r="U1505">
        <v>0</v>
      </c>
      <c r="V1505">
        <v>450</v>
      </c>
      <c r="W1505">
        <v>0</v>
      </c>
      <c r="X1505">
        <v>80.599999999999994</v>
      </c>
      <c r="Y1505" t="s">
        <v>667</v>
      </c>
      <c r="Z1505" t="s">
        <v>182</v>
      </c>
      <c r="AA1505">
        <v>2</v>
      </c>
      <c r="AB1505" s="32">
        <v>44984</v>
      </c>
      <c r="AC1505" s="32">
        <v>44984</v>
      </c>
      <c r="AD1505" t="s">
        <v>1445</v>
      </c>
      <c r="AE1505" t="s">
        <v>1445</v>
      </c>
      <c r="AF1505">
        <v>161000103</v>
      </c>
      <c r="AG1505">
        <v>100103</v>
      </c>
      <c r="AH1505" t="s">
        <v>177</v>
      </c>
      <c r="AI1505" t="s">
        <v>177</v>
      </c>
      <c r="AJ1505" t="s">
        <v>177</v>
      </c>
      <c r="AK1505" t="s">
        <v>177</v>
      </c>
      <c r="AL1505" t="s">
        <v>177</v>
      </c>
      <c r="AM1505" t="s">
        <v>177</v>
      </c>
      <c r="AN1505" t="s">
        <v>177</v>
      </c>
      <c r="AO1505" t="s">
        <v>177</v>
      </c>
      <c r="AP1505" t="s">
        <v>183</v>
      </c>
      <c r="AQ1505" t="s">
        <v>183</v>
      </c>
      <c r="AR1505" t="s">
        <v>177</v>
      </c>
      <c r="AS1505" t="s">
        <v>177</v>
      </c>
      <c r="AT1505" s="38">
        <v>700103</v>
      </c>
      <c r="AU1505" s="38">
        <v>167000103</v>
      </c>
      <c r="AV1505" s="38">
        <v>167000103</v>
      </c>
      <c r="AW1505">
        <v>0</v>
      </c>
      <c r="AX1505" t="s">
        <v>177</v>
      </c>
      <c r="AY1505" t="s">
        <v>877</v>
      </c>
      <c r="AZ1505" t="s">
        <v>3201</v>
      </c>
      <c r="BA1505" t="s">
        <v>177</v>
      </c>
      <c r="BC1505" t="s">
        <v>177</v>
      </c>
      <c r="BD1505" s="38" t="s">
        <v>177</v>
      </c>
      <c r="BE1505" s="32">
        <v>44980.681250000001</v>
      </c>
      <c r="BF1505" s="32">
        <v>45201.986111111109</v>
      </c>
      <c r="BG1505" t="s">
        <v>3201</v>
      </c>
      <c r="BH1505" t="s">
        <v>3217</v>
      </c>
    </row>
    <row r="1506" spans="1:60" x14ac:dyDescent="0.55000000000000004">
      <c r="A1506">
        <v>1</v>
      </c>
      <c r="B1506" s="38" t="s">
        <v>177</v>
      </c>
      <c r="C1506" t="s">
        <v>1445</v>
      </c>
      <c r="D1506" s="38" t="s">
        <v>177</v>
      </c>
      <c r="E1506">
        <v>167100103</v>
      </c>
      <c r="F1506">
        <v>710103</v>
      </c>
      <c r="G1506" s="38" t="s">
        <v>177</v>
      </c>
      <c r="H1506">
        <v>206</v>
      </c>
      <c r="I1506" s="36"/>
      <c r="J1506" s="36"/>
      <c r="K1506" s="36"/>
      <c r="L1506" s="36"/>
      <c r="M1506" s="36"/>
      <c r="N1506" s="39" t="s">
        <v>1460</v>
      </c>
      <c r="O1506" s="39" t="s">
        <v>177</v>
      </c>
      <c r="P1506" t="s">
        <v>3218</v>
      </c>
      <c r="Q1506" t="s">
        <v>3218</v>
      </c>
      <c r="R1506" t="s">
        <v>3218</v>
      </c>
      <c r="S1506" t="s">
        <v>177</v>
      </c>
      <c r="T1506">
        <v>450</v>
      </c>
      <c r="U1506">
        <v>0</v>
      </c>
      <c r="V1506">
        <v>450</v>
      </c>
      <c r="W1506">
        <v>0</v>
      </c>
      <c r="X1506">
        <v>80.599999999999994</v>
      </c>
      <c r="Y1506" t="s">
        <v>667</v>
      </c>
      <c r="Z1506" t="s">
        <v>182</v>
      </c>
      <c r="AA1506">
        <v>2</v>
      </c>
      <c r="AB1506" s="32">
        <v>44984</v>
      </c>
      <c r="AC1506" s="32">
        <v>44984</v>
      </c>
      <c r="AD1506" t="s">
        <v>1445</v>
      </c>
      <c r="AE1506" t="s">
        <v>1445</v>
      </c>
      <c r="AF1506">
        <v>161000103</v>
      </c>
      <c r="AG1506">
        <v>100103</v>
      </c>
      <c r="AH1506" t="s">
        <v>177</v>
      </c>
      <c r="AI1506" t="s">
        <v>177</v>
      </c>
      <c r="AJ1506" t="s">
        <v>177</v>
      </c>
      <c r="AK1506" t="s">
        <v>177</v>
      </c>
      <c r="AL1506" t="s">
        <v>177</v>
      </c>
      <c r="AM1506" t="s">
        <v>177</v>
      </c>
      <c r="AN1506" t="s">
        <v>177</v>
      </c>
      <c r="AO1506" t="s">
        <v>177</v>
      </c>
      <c r="AP1506" t="s">
        <v>183</v>
      </c>
      <c r="AQ1506" t="s">
        <v>183</v>
      </c>
      <c r="AR1506" t="s">
        <v>177</v>
      </c>
      <c r="AS1506" t="s">
        <v>177</v>
      </c>
      <c r="AT1506" s="38">
        <v>710103</v>
      </c>
      <c r="AU1506" s="38">
        <v>167100103</v>
      </c>
      <c r="AV1506" s="38">
        <v>167100103</v>
      </c>
      <c r="AW1506">
        <v>0</v>
      </c>
      <c r="AX1506" t="s">
        <v>177</v>
      </c>
      <c r="AY1506" t="s">
        <v>877</v>
      </c>
      <c r="AZ1506" t="s">
        <v>3201</v>
      </c>
      <c r="BA1506" t="s">
        <v>177</v>
      </c>
      <c r="BC1506" t="s">
        <v>177</v>
      </c>
      <c r="BD1506" s="38" t="s">
        <v>177</v>
      </c>
      <c r="BE1506" s="32">
        <v>44980.681944444441</v>
      </c>
      <c r="BF1506" s="32">
        <v>45201.986111111109</v>
      </c>
      <c r="BG1506" t="s">
        <v>3201</v>
      </c>
      <c r="BH1506" t="s">
        <v>3219</v>
      </c>
    </row>
    <row r="1507" spans="1:60" x14ac:dyDescent="0.55000000000000004">
      <c r="A1507">
        <v>1</v>
      </c>
      <c r="B1507" s="38" t="s">
        <v>177</v>
      </c>
      <c r="C1507" t="s">
        <v>1445</v>
      </c>
      <c r="D1507" s="38" t="s">
        <v>3174</v>
      </c>
      <c r="E1507">
        <v>161000149</v>
      </c>
      <c r="F1507">
        <v>100149</v>
      </c>
      <c r="G1507" s="38" t="s">
        <v>177</v>
      </c>
      <c r="H1507">
        <v>207</v>
      </c>
      <c r="I1507" s="36"/>
      <c r="J1507" s="36"/>
      <c r="K1507" s="36"/>
      <c r="L1507" s="36"/>
      <c r="M1507" s="36"/>
      <c r="N1507" s="39" t="s">
        <v>1496</v>
      </c>
      <c r="O1507" s="39" t="s">
        <v>177</v>
      </c>
      <c r="P1507" t="s">
        <v>1504</v>
      </c>
      <c r="Q1507" t="s">
        <v>1504</v>
      </c>
      <c r="R1507" t="s">
        <v>1504</v>
      </c>
      <c r="S1507" t="s">
        <v>177</v>
      </c>
      <c r="T1507">
        <v>390</v>
      </c>
      <c r="U1507">
        <v>0</v>
      </c>
      <c r="V1507">
        <v>390</v>
      </c>
      <c r="W1507">
        <v>0</v>
      </c>
      <c r="X1507">
        <v>33.799999999999997</v>
      </c>
      <c r="Y1507" t="s">
        <v>181</v>
      </c>
      <c r="Z1507" t="s">
        <v>182</v>
      </c>
      <c r="AA1507">
        <v>0</v>
      </c>
      <c r="AB1507" s="32">
        <v>44984</v>
      </c>
      <c r="AC1507" s="32">
        <v>45445</v>
      </c>
      <c r="AD1507" t="s">
        <v>1445</v>
      </c>
      <c r="AE1507" t="s">
        <v>1445</v>
      </c>
      <c r="AF1507">
        <v>161000149</v>
      </c>
      <c r="AG1507">
        <v>100149</v>
      </c>
      <c r="AH1507" t="s">
        <v>177</v>
      </c>
      <c r="AI1507" t="s">
        <v>177</v>
      </c>
      <c r="AJ1507" t="s">
        <v>1470</v>
      </c>
      <c r="AK1507" t="s">
        <v>177</v>
      </c>
      <c r="AL1507" t="s">
        <v>177</v>
      </c>
      <c r="AM1507" t="s">
        <v>177</v>
      </c>
      <c r="AN1507" t="s">
        <v>177</v>
      </c>
      <c r="AO1507" t="s">
        <v>177</v>
      </c>
      <c r="AP1507" t="s">
        <v>183</v>
      </c>
      <c r="AQ1507" t="s">
        <v>183</v>
      </c>
      <c r="AR1507" t="s">
        <v>177</v>
      </c>
      <c r="AS1507" t="s">
        <v>177</v>
      </c>
      <c r="AT1507" s="38">
        <v>100149</v>
      </c>
      <c r="AU1507" s="38">
        <v>161000149</v>
      </c>
      <c r="AV1507" s="38">
        <v>161000149</v>
      </c>
      <c r="AW1507">
        <v>158</v>
      </c>
      <c r="AX1507" t="s">
        <v>177</v>
      </c>
      <c r="AY1507" t="s">
        <v>877</v>
      </c>
      <c r="AZ1507" t="s">
        <v>3201</v>
      </c>
      <c r="BA1507" t="s">
        <v>3220</v>
      </c>
      <c r="BC1507" t="s">
        <v>177</v>
      </c>
      <c r="BD1507" s="38" t="s">
        <v>177</v>
      </c>
      <c r="BE1507" s="32">
        <v>44980.697916666664</v>
      </c>
      <c r="BF1507" s="32">
        <v>45405.986111111109</v>
      </c>
      <c r="BG1507" t="s">
        <v>3201</v>
      </c>
      <c r="BH1507" t="s">
        <v>3221</v>
      </c>
    </row>
    <row r="1508" spans="1:60" x14ac:dyDescent="0.55000000000000004">
      <c r="A1508">
        <v>1</v>
      </c>
      <c r="B1508" s="38" t="s">
        <v>177</v>
      </c>
      <c r="C1508" t="s">
        <v>1445</v>
      </c>
      <c r="D1508" s="38" t="s">
        <v>3174</v>
      </c>
      <c r="E1508">
        <v>162000149</v>
      </c>
      <c r="F1508">
        <v>200149</v>
      </c>
      <c r="G1508" s="38" t="s">
        <v>177</v>
      </c>
      <c r="H1508">
        <v>208</v>
      </c>
      <c r="I1508" s="36"/>
      <c r="J1508" s="36"/>
      <c r="K1508" s="36"/>
      <c r="L1508" s="36"/>
      <c r="M1508" s="36"/>
      <c r="N1508" s="39" t="s">
        <v>1496</v>
      </c>
      <c r="O1508" s="39" t="s">
        <v>177</v>
      </c>
      <c r="P1508" t="s">
        <v>1507</v>
      </c>
      <c r="Q1508" t="s">
        <v>1507</v>
      </c>
      <c r="R1508" t="s">
        <v>1507</v>
      </c>
      <c r="S1508" t="s">
        <v>177</v>
      </c>
      <c r="T1508">
        <v>390</v>
      </c>
      <c r="U1508">
        <v>0</v>
      </c>
      <c r="V1508">
        <v>390</v>
      </c>
      <c r="W1508">
        <v>0</v>
      </c>
      <c r="X1508">
        <v>33.799999999999997</v>
      </c>
      <c r="Y1508" t="s">
        <v>667</v>
      </c>
      <c r="Z1508" t="s">
        <v>182</v>
      </c>
      <c r="AA1508">
        <v>0</v>
      </c>
      <c r="AB1508" s="32">
        <v>44984</v>
      </c>
      <c r="AC1508" s="32">
        <v>45445</v>
      </c>
      <c r="AD1508" t="s">
        <v>1445</v>
      </c>
      <c r="AE1508" t="s">
        <v>1445</v>
      </c>
      <c r="AF1508">
        <v>161000149</v>
      </c>
      <c r="AG1508">
        <v>100149</v>
      </c>
      <c r="AH1508" t="s">
        <v>177</v>
      </c>
      <c r="AI1508" t="s">
        <v>177</v>
      </c>
      <c r="AJ1508" t="s">
        <v>1470</v>
      </c>
      <c r="AK1508" t="s">
        <v>177</v>
      </c>
      <c r="AL1508" t="s">
        <v>177</v>
      </c>
      <c r="AM1508" t="s">
        <v>177</v>
      </c>
      <c r="AN1508" t="s">
        <v>177</v>
      </c>
      <c r="AO1508" t="s">
        <v>177</v>
      </c>
      <c r="AP1508" t="s">
        <v>183</v>
      </c>
      <c r="AQ1508" t="s">
        <v>183</v>
      </c>
      <c r="AR1508" t="s">
        <v>177</v>
      </c>
      <c r="AS1508" t="s">
        <v>177</v>
      </c>
      <c r="AT1508" s="38">
        <v>200149</v>
      </c>
      <c r="AU1508" s="38">
        <v>162000149</v>
      </c>
      <c r="AV1508" s="38">
        <v>162000149</v>
      </c>
      <c r="AW1508">
        <v>158</v>
      </c>
      <c r="AX1508" t="s">
        <v>177</v>
      </c>
      <c r="AY1508" t="s">
        <v>877</v>
      </c>
      <c r="AZ1508" t="s">
        <v>3201</v>
      </c>
      <c r="BA1508" t="s">
        <v>3222</v>
      </c>
      <c r="BC1508" t="s">
        <v>177</v>
      </c>
      <c r="BD1508" s="38" t="s">
        <v>177</v>
      </c>
      <c r="BE1508" s="32">
        <v>44980.710416666669</v>
      </c>
      <c r="BF1508" s="32">
        <v>45405.986111111109</v>
      </c>
      <c r="BG1508" t="s">
        <v>3201</v>
      </c>
      <c r="BH1508" t="s">
        <v>3223</v>
      </c>
    </row>
    <row r="1509" spans="1:60" x14ac:dyDescent="0.55000000000000004">
      <c r="A1509">
        <v>1</v>
      </c>
      <c r="B1509" s="38" t="s">
        <v>177</v>
      </c>
      <c r="C1509" t="s">
        <v>1445</v>
      </c>
      <c r="D1509" s="38" t="s">
        <v>177</v>
      </c>
      <c r="E1509">
        <v>164000149</v>
      </c>
      <c r="F1509">
        <v>400149</v>
      </c>
      <c r="G1509" s="38" t="s">
        <v>177</v>
      </c>
      <c r="H1509">
        <v>209</v>
      </c>
      <c r="I1509" s="36"/>
      <c r="J1509" s="36"/>
      <c r="K1509" s="36"/>
      <c r="L1509" s="36"/>
      <c r="M1509" s="36"/>
      <c r="N1509" s="39" t="s">
        <v>1496</v>
      </c>
      <c r="O1509" s="39" t="s">
        <v>177</v>
      </c>
      <c r="P1509" t="s">
        <v>2252</v>
      </c>
      <c r="Q1509" t="s">
        <v>2252</v>
      </c>
      <c r="R1509" t="s">
        <v>2252</v>
      </c>
      <c r="S1509" t="s">
        <v>177</v>
      </c>
      <c r="T1509">
        <v>390</v>
      </c>
      <c r="U1509">
        <v>0</v>
      </c>
      <c r="V1509">
        <v>390</v>
      </c>
      <c r="W1509">
        <v>0</v>
      </c>
      <c r="X1509">
        <v>33.799999999999997</v>
      </c>
      <c r="Y1509" t="s">
        <v>667</v>
      </c>
      <c r="Z1509" t="s">
        <v>182</v>
      </c>
      <c r="AA1509">
        <v>2</v>
      </c>
      <c r="AB1509" s="32">
        <v>44984</v>
      </c>
      <c r="AC1509" s="32">
        <v>44984</v>
      </c>
      <c r="AD1509" t="s">
        <v>1445</v>
      </c>
      <c r="AE1509" t="s">
        <v>1445</v>
      </c>
      <c r="AF1509">
        <v>161000149</v>
      </c>
      <c r="AG1509">
        <v>100149</v>
      </c>
      <c r="AH1509" t="s">
        <v>177</v>
      </c>
      <c r="AI1509" t="s">
        <v>177</v>
      </c>
      <c r="AJ1509" t="s">
        <v>177</v>
      </c>
      <c r="AK1509" t="s">
        <v>177</v>
      </c>
      <c r="AL1509" t="s">
        <v>177</v>
      </c>
      <c r="AM1509" t="s">
        <v>177</v>
      </c>
      <c r="AN1509" t="s">
        <v>177</v>
      </c>
      <c r="AO1509" t="s">
        <v>177</v>
      </c>
      <c r="AP1509" t="s">
        <v>183</v>
      </c>
      <c r="AQ1509" t="s">
        <v>183</v>
      </c>
      <c r="AR1509" t="s">
        <v>177</v>
      </c>
      <c r="AS1509" t="s">
        <v>177</v>
      </c>
      <c r="AT1509" s="38">
        <v>400149</v>
      </c>
      <c r="AU1509" s="38">
        <v>164000149</v>
      </c>
      <c r="AV1509" s="38">
        <v>164000149</v>
      </c>
      <c r="AW1509">
        <v>0</v>
      </c>
      <c r="AX1509" t="s">
        <v>177</v>
      </c>
      <c r="AY1509" t="s">
        <v>877</v>
      </c>
      <c r="AZ1509" t="s">
        <v>3201</v>
      </c>
      <c r="BA1509" t="s">
        <v>177</v>
      </c>
      <c r="BC1509" t="s">
        <v>177</v>
      </c>
      <c r="BD1509" s="38" t="s">
        <v>177</v>
      </c>
      <c r="BE1509" s="32">
        <v>44980.711111111108</v>
      </c>
      <c r="BF1509" s="32">
        <v>45201.986111111109</v>
      </c>
      <c r="BG1509" t="s">
        <v>3201</v>
      </c>
      <c r="BH1509" t="s">
        <v>3224</v>
      </c>
    </row>
    <row r="1510" spans="1:60" x14ac:dyDescent="0.55000000000000004">
      <c r="A1510">
        <v>1</v>
      </c>
      <c r="B1510" s="38" t="s">
        <v>177</v>
      </c>
      <c r="C1510" t="s">
        <v>1445</v>
      </c>
      <c r="D1510" s="38" t="s">
        <v>177</v>
      </c>
      <c r="E1510">
        <v>167000149</v>
      </c>
      <c r="F1510">
        <v>700149</v>
      </c>
      <c r="G1510" s="38" t="s">
        <v>177</v>
      </c>
      <c r="H1510">
        <v>210</v>
      </c>
      <c r="I1510" s="36"/>
      <c r="J1510" s="36"/>
      <c r="K1510" s="36"/>
      <c r="L1510" s="36"/>
      <c r="M1510" s="36"/>
      <c r="N1510" s="39" t="s">
        <v>1496</v>
      </c>
      <c r="O1510" s="39" t="s">
        <v>177</v>
      </c>
      <c r="P1510" t="s">
        <v>3225</v>
      </c>
      <c r="Q1510" t="s">
        <v>3225</v>
      </c>
      <c r="R1510" t="s">
        <v>3225</v>
      </c>
      <c r="S1510" t="s">
        <v>177</v>
      </c>
      <c r="T1510">
        <v>390</v>
      </c>
      <c r="U1510">
        <v>0</v>
      </c>
      <c r="V1510">
        <v>390</v>
      </c>
      <c r="W1510">
        <v>0</v>
      </c>
      <c r="X1510">
        <v>33.799999999999997</v>
      </c>
      <c r="Y1510" t="s">
        <v>667</v>
      </c>
      <c r="Z1510" t="s">
        <v>182</v>
      </c>
      <c r="AA1510">
        <v>2</v>
      </c>
      <c r="AB1510" s="32">
        <v>44984</v>
      </c>
      <c r="AC1510" s="32">
        <v>44984</v>
      </c>
      <c r="AD1510" t="s">
        <v>1445</v>
      </c>
      <c r="AE1510" t="s">
        <v>1445</v>
      </c>
      <c r="AF1510">
        <v>161000149</v>
      </c>
      <c r="AG1510">
        <v>100149</v>
      </c>
      <c r="AH1510" t="s">
        <v>177</v>
      </c>
      <c r="AI1510" t="s">
        <v>177</v>
      </c>
      <c r="AJ1510" t="s">
        <v>177</v>
      </c>
      <c r="AK1510" t="s">
        <v>177</v>
      </c>
      <c r="AL1510" t="s">
        <v>177</v>
      </c>
      <c r="AM1510" t="s">
        <v>177</v>
      </c>
      <c r="AN1510" t="s">
        <v>177</v>
      </c>
      <c r="AO1510" t="s">
        <v>177</v>
      </c>
      <c r="AP1510" t="s">
        <v>183</v>
      </c>
      <c r="AQ1510" t="s">
        <v>183</v>
      </c>
      <c r="AR1510" t="s">
        <v>177</v>
      </c>
      <c r="AS1510" t="s">
        <v>177</v>
      </c>
      <c r="AT1510" s="38">
        <v>700149</v>
      </c>
      <c r="AU1510" s="38">
        <v>167000149</v>
      </c>
      <c r="AV1510" s="38">
        <v>167000149</v>
      </c>
      <c r="AW1510">
        <v>0</v>
      </c>
      <c r="AX1510" t="s">
        <v>177</v>
      </c>
      <c r="AY1510" t="s">
        <v>877</v>
      </c>
      <c r="AZ1510" t="s">
        <v>3201</v>
      </c>
      <c r="BA1510" t="s">
        <v>177</v>
      </c>
      <c r="BC1510" t="s">
        <v>177</v>
      </c>
      <c r="BD1510" s="38" t="s">
        <v>177</v>
      </c>
      <c r="BE1510" s="32">
        <v>44980.711111111108</v>
      </c>
      <c r="BF1510" s="32">
        <v>45201.986111111109</v>
      </c>
      <c r="BG1510" t="s">
        <v>3201</v>
      </c>
      <c r="BH1510" t="s">
        <v>3226</v>
      </c>
    </row>
    <row r="1511" spans="1:60" x14ac:dyDescent="0.55000000000000004">
      <c r="A1511">
        <v>1</v>
      </c>
      <c r="B1511" s="38" t="s">
        <v>177</v>
      </c>
      <c r="C1511" t="s">
        <v>1445</v>
      </c>
      <c r="D1511" s="38" t="s">
        <v>177</v>
      </c>
      <c r="E1511">
        <v>167100149</v>
      </c>
      <c r="F1511">
        <v>710149</v>
      </c>
      <c r="G1511" s="38" t="s">
        <v>177</v>
      </c>
      <c r="H1511">
        <v>211</v>
      </c>
      <c r="I1511" s="36"/>
      <c r="J1511" s="36"/>
      <c r="K1511" s="36"/>
      <c r="L1511" s="36"/>
      <c r="M1511" s="36"/>
      <c r="N1511" s="39" t="s">
        <v>1496</v>
      </c>
      <c r="O1511" s="39" t="s">
        <v>177</v>
      </c>
      <c r="P1511" t="s">
        <v>3227</v>
      </c>
      <c r="Q1511" t="s">
        <v>3227</v>
      </c>
      <c r="R1511" t="s">
        <v>3227</v>
      </c>
      <c r="S1511" t="s">
        <v>177</v>
      </c>
      <c r="T1511">
        <v>390</v>
      </c>
      <c r="U1511">
        <v>0</v>
      </c>
      <c r="V1511">
        <v>390</v>
      </c>
      <c r="W1511">
        <v>0</v>
      </c>
      <c r="X1511">
        <v>33.799999999999997</v>
      </c>
      <c r="Y1511" t="s">
        <v>667</v>
      </c>
      <c r="Z1511" t="s">
        <v>182</v>
      </c>
      <c r="AA1511">
        <v>2</v>
      </c>
      <c r="AB1511" s="32">
        <v>44984</v>
      </c>
      <c r="AC1511" s="32">
        <v>44984</v>
      </c>
      <c r="AD1511" t="s">
        <v>1445</v>
      </c>
      <c r="AE1511" t="s">
        <v>1445</v>
      </c>
      <c r="AF1511">
        <v>161000149</v>
      </c>
      <c r="AG1511">
        <v>100149</v>
      </c>
      <c r="AH1511" t="s">
        <v>177</v>
      </c>
      <c r="AI1511" t="s">
        <v>177</v>
      </c>
      <c r="AJ1511" t="s">
        <v>177</v>
      </c>
      <c r="AK1511" t="s">
        <v>177</v>
      </c>
      <c r="AL1511" t="s">
        <v>177</v>
      </c>
      <c r="AM1511" t="s">
        <v>177</v>
      </c>
      <c r="AN1511" t="s">
        <v>177</v>
      </c>
      <c r="AO1511" t="s">
        <v>177</v>
      </c>
      <c r="AP1511" t="s">
        <v>183</v>
      </c>
      <c r="AQ1511" t="s">
        <v>183</v>
      </c>
      <c r="AR1511" t="s">
        <v>177</v>
      </c>
      <c r="AS1511" t="s">
        <v>177</v>
      </c>
      <c r="AT1511" s="38">
        <v>710149</v>
      </c>
      <c r="AU1511" s="38">
        <v>167100149</v>
      </c>
      <c r="AV1511" s="38">
        <v>167100149</v>
      </c>
      <c r="AW1511">
        <v>0</v>
      </c>
      <c r="AX1511" t="s">
        <v>177</v>
      </c>
      <c r="AY1511" t="s">
        <v>877</v>
      </c>
      <c r="AZ1511" t="s">
        <v>3201</v>
      </c>
      <c r="BA1511" t="s">
        <v>177</v>
      </c>
      <c r="BC1511" t="s">
        <v>177</v>
      </c>
      <c r="BD1511" s="38" t="s">
        <v>177</v>
      </c>
      <c r="BE1511" s="32">
        <v>44980.711805555555</v>
      </c>
      <c r="BF1511" s="32">
        <v>45201.986111111109</v>
      </c>
      <c r="BG1511" t="s">
        <v>3201</v>
      </c>
      <c r="BH1511" t="s">
        <v>3228</v>
      </c>
    </row>
    <row r="1512" spans="1:60" x14ac:dyDescent="0.55000000000000004">
      <c r="A1512">
        <v>1</v>
      </c>
      <c r="B1512" s="38" t="s">
        <v>177</v>
      </c>
      <c r="C1512" t="s">
        <v>1445</v>
      </c>
      <c r="D1512" s="38" t="s">
        <v>3174</v>
      </c>
      <c r="E1512">
        <v>161000150</v>
      </c>
      <c r="F1512">
        <v>100150</v>
      </c>
      <c r="G1512" s="38" t="s">
        <v>177</v>
      </c>
      <c r="H1512">
        <v>212</v>
      </c>
      <c r="I1512" s="36"/>
      <c r="J1512" s="36"/>
      <c r="K1512" s="36"/>
      <c r="L1512" s="36"/>
      <c r="M1512" s="36"/>
      <c r="N1512" s="39" t="s">
        <v>1496</v>
      </c>
      <c r="O1512" s="39" t="s">
        <v>177</v>
      </c>
      <c r="P1512" t="s">
        <v>1642</v>
      </c>
      <c r="Q1512" t="s">
        <v>1642</v>
      </c>
      <c r="R1512" t="s">
        <v>1642</v>
      </c>
      <c r="S1512" t="s">
        <v>177</v>
      </c>
      <c r="T1512">
        <v>450</v>
      </c>
      <c r="U1512">
        <v>0</v>
      </c>
      <c r="V1512">
        <v>450</v>
      </c>
      <c r="W1512">
        <v>0</v>
      </c>
      <c r="X1512">
        <v>58.3</v>
      </c>
      <c r="Y1512" t="s">
        <v>181</v>
      </c>
      <c r="Z1512" t="s">
        <v>182</v>
      </c>
      <c r="AA1512">
        <v>0</v>
      </c>
      <c r="AB1512" s="32">
        <v>44984</v>
      </c>
      <c r="AC1512" s="32">
        <v>45445</v>
      </c>
      <c r="AD1512" t="s">
        <v>1445</v>
      </c>
      <c r="AE1512" t="s">
        <v>1445</v>
      </c>
      <c r="AF1512">
        <v>161000150</v>
      </c>
      <c r="AG1512">
        <v>100150</v>
      </c>
      <c r="AH1512" t="s">
        <v>177</v>
      </c>
      <c r="AI1512" t="s">
        <v>177</v>
      </c>
      <c r="AJ1512" t="s">
        <v>1643</v>
      </c>
      <c r="AK1512" t="s">
        <v>177</v>
      </c>
      <c r="AL1512" t="s">
        <v>177</v>
      </c>
      <c r="AM1512" t="s">
        <v>177</v>
      </c>
      <c r="AN1512" t="s">
        <v>177</v>
      </c>
      <c r="AO1512" t="s">
        <v>177</v>
      </c>
      <c r="AP1512" t="s">
        <v>183</v>
      </c>
      <c r="AQ1512" t="s">
        <v>183</v>
      </c>
      <c r="AR1512" t="s">
        <v>177</v>
      </c>
      <c r="AS1512" t="s">
        <v>177</v>
      </c>
      <c r="AT1512" s="38">
        <v>100150</v>
      </c>
      <c r="AU1512" s="38">
        <v>161000150</v>
      </c>
      <c r="AV1512" s="38">
        <v>161000150</v>
      </c>
      <c r="AW1512">
        <v>158</v>
      </c>
      <c r="AX1512" t="s">
        <v>177</v>
      </c>
      <c r="AY1512" t="s">
        <v>877</v>
      </c>
      <c r="AZ1512" t="s">
        <v>3201</v>
      </c>
      <c r="BA1512" t="s">
        <v>3229</v>
      </c>
      <c r="BC1512" t="s">
        <v>177</v>
      </c>
      <c r="BD1512" s="38" t="s">
        <v>177</v>
      </c>
      <c r="BE1512" s="32">
        <v>44980.726388888892</v>
      </c>
      <c r="BF1512" s="32">
        <v>45405.986111111109</v>
      </c>
      <c r="BG1512" t="s">
        <v>3201</v>
      </c>
      <c r="BH1512" t="s">
        <v>3230</v>
      </c>
    </row>
    <row r="1513" spans="1:60" x14ac:dyDescent="0.55000000000000004">
      <c r="A1513">
        <v>1</v>
      </c>
      <c r="B1513" s="38" t="s">
        <v>177</v>
      </c>
      <c r="C1513" t="s">
        <v>1445</v>
      </c>
      <c r="D1513" s="38" t="s">
        <v>3174</v>
      </c>
      <c r="E1513">
        <v>162000150</v>
      </c>
      <c r="F1513">
        <v>200150</v>
      </c>
      <c r="G1513" s="38" t="s">
        <v>177</v>
      </c>
      <c r="H1513">
        <v>213</v>
      </c>
      <c r="I1513" s="36"/>
      <c r="J1513" s="36"/>
      <c r="K1513" s="36"/>
      <c r="L1513" s="36"/>
      <c r="M1513" s="36"/>
      <c r="N1513" s="39" t="s">
        <v>1496</v>
      </c>
      <c r="O1513" s="39" t="s">
        <v>177</v>
      </c>
      <c r="P1513" t="s">
        <v>1646</v>
      </c>
      <c r="Q1513" t="s">
        <v>1646</v>
      </c>
      <c r="R1513" t="s">
        <v>1646</v>
      </c>
      <c r="S1513" t="s">
        <v>177</v>
      </c>
      <c r="T1513">
        <v>450</v>
      </c>
      <c r="U1513">
        <v>0</v>
      </c>
      <c r="V1513">
        <v>450</v>
      </c>
      <c r="W1513">
        <v>0</v>
      </c>
      <c r="X1513">
        <v>58.3</v>
      </c>
      <c r="Y1513" t="s">
        <v>667</v>
      </c>
      <c r="Z1513" t="s">
        <v>182</v>
      </c>
      <c r="AA1513">
        <v>0</v>
      </c>
      <c r="AB1513" s="32">
        <v>44984</v>
      </c>
      <c r="AC1513" s="32">
        <v>45445</v>
      </c>
      <c r="AD1513" t="s">
        <v>1445</v>
      </c>
      <c r="AE1513" t="s">
        <v>1445</v>
      </c>
      <c r="AF1513">
        <v>161000150</v>
      </c>
      <c r="AG1513">
        <v>100150</v>
      </c>
      <c r="AH1513" t="s">
        <v>177</v>
      </c>
      <c r="AI1513" t="s">
        <v>177</v>
      </c>
      <c r="AJ1513" t="s">
        <v>1643</v>
      </c>
      <c r="AK1513" t="s">
        <v>177</v>
      </c>
      <c r="AL1513" t="s">
        <v>177</v>
      </c>
      <c r="AM1513" t="s">
        <v>177</v>
      </c>
      <c r="AN1513" t="s">
        <v>177</v>
      </c>
      <c r="AO1513" t="s">
        <v>177</v>
      </c>
      <c r="AP1513" t="s">
        <v>183</v>
      </c>
      <c r="AQ1513" t="s">
        <v>183</v>
      </c>
      <c r="AR1513" t="s">
        <v>177</v>
      </c>
      <c r="AS1513" t="s">
        <v>177</v>
      </c>
      <c r="AT1513" s="38">
        <v>200150</v>
      </c>
      <c r="AU1513" s="38">
        <v>162000150</v>
      </c>
      <c r="AV1513" s="38">
        <v>162000150</v>
      </c>
      <c r="AW1513">
        <v>158</v>
      </c>
      <c r="AX1513" t="s">
        <v>177</v>
      </c>
      <c r="AY1513" t="s">
        <v>877</v>
      </c>
      <c r="AZ1513" t="s">
        <v>3201</v>
      </c>
      <c r="BA1513" t="s">
        <v>3231</v>
      </c>
      <c r="BC1513" t="s">
        <v>177</v>
      </c>
      <c r="BD1513" s="38" t="s">
        <v>177</v>
      </c>
      <c r="BE1513" s="32">
        <v>44980.740972222222</v>
      </c>
      <c r="BF1513" s="32">
        <v>45405.986111111109</v>
      </c>
      <c r="BG1513" t="s">
        <v>3201</v>
      </c>
      <c r="BH1513" t="s">
        <v>3232</v>
      </c>
    </row>
    <row r="1514" spans="1:60" x14ac:dyDescent="0.55000000000000004">
      <c r="A1514">
        <v>1</v>
      </c>
      <c r="B1514" s="38" t="s">
        <v>177</v>
      </c>
      <c r="C1514" t="s">
        <v>1445</v>
      </c>
      <c r="D1514" s="38" t="s">
        <v>177</v>
      </c>
      <c r="E1514">
        <v>164000150</v>
      </c>
      <c r="F1514">
        <v>400150</v>
      </c>
      <c r="G1514" s="38" t="s">
        <v>177</v>
      </c>
      <c r="H1514">
        <v>214</v>
      </c>
      <c r="I1514" s="36"/>
      <c r="J1514" s="36"/>
      <c r="K1514" s="36"/>
      <c r="L1514" s="36"/>
      <c r="M1514" s="36"/>
      <c r="N1514" s="39" t="s">
        <v>1496</v>
      </c>
      <c r="O1514" s="39" t="s">
        <v>177</v>
      </c>
      <c r="P1514" t="s">
        <v>2320</v>
      </c>
      <c r="Q1514" t="s">
        <v>2320</v>
      </c>
      <c r="R1514" t="s">
        <v>2320</v>
      </c>
      <c r="S1514" t="s">
        <v>177</v>
      </c>
      <c r="T1514">
        <v>450</v>
      </c>
      <c r="U1514">
        <v>0</v>
      </c>
      <c r="V1514">
        <v>450</v>
      </c>
      <c r="W1514">
        <v>0</v>
      </c>
      <c r="X1514">
        <v>58.3</v>
      </c>
      <c r="Y1514" t="s">
        <v>667</v>
      </c>
      <c r="Z1514" t="s">
        <v>182</v>
      </c>
      <c r="AA1514">
        <v>2</v>
      </c>
      <c r="AB1514" s="32">
        <v>44984</v>
      </c>
      <c r="AC1514" s="32">
        <v>44984</v>
      </c>
      <c r="AD1514" t="s">
        <v>1445</v>
      </c>
      <c r="AE1514" t="s">
        <v>1445</v>
      </c>
      <c r="AF1514">
        <v>161000150</v>
      </c>
      <c r="AG1514">
        <v>100150</v>
      </c>
      <c r="AH1514" t="s">
        <v>177</v>
      </c>
      <c r="AI1514" t="s">
        <v>177</v>
      </c>
      <c r="AJ1514" t="s">
        <v>177</v>
      </c>
      <c r="AK1514" t="s">
        <v>177</v>
      </c>
      <c r="AL1514" t="s">
        <v>177</v>
      </c>
      <c r="AM1514" t="s">
        <v>177</v>
      </c>
      <c r="AN1514" t="s">
        <v>177</v>
      </c>
      <c r="AO1514" t="s">
        <v>177</v>
      </c>
      <c r="AP1514" t="s">
        <v>183</v>
      </c>
      <c r="AQ1514" t="s">
        <v>183</v>
      </c>
      <c r="AR1514" t="s">
        <v>177</v>
      </c>
      <c r="AS1514" t="s">
        <v>177</v>
      </c>
      <c r="AT1514" s="38">
        <v>400150</v>
      </c>
      <c r="AU1514" s="38">
        <v>164000150</v>
      </c>
      <c r="AV1514" s="38">
        <v>164000150</v>
      </c>
      <c r="AW1514">
        <v>0</v>
      </c>
      <c r="AX1514" t="s">
        <v>177</v>
      </c>
      <c r="AY1514" t="s">
        <v>877</v>
      </c>
      <c r="AZ1514" t="s">
        <v>3201</v>
      </c>
      <c r="BA1514" t="s">
        <v>177</v>
      </c>
      <c r="BC1514" t="s">
        <v>177</v>
      </c>
      <c r="BD1514" s="38" t="s">
        <v>177</v>
      </c>
      <c r="BE1514" s="32">
        <v>44980.740972222222</v>
      </c>
      <c r="BF1514" s="32">
        <v>45201.986111111109</v>
      </c>
      <c r="BG1514" t="s">
        <v>3201</v>
      </c>
      <c r="BH1514" t="s">
        <v>3233</v>
      </c>
    </row>
    <row r="1515" spans="1:60" x14ac:dyDescent="0.55000000000000004">
      <c r="A1515">
        <v>1</v>
      </c>
      <c r="B1515" s="38" t="s">
        <v>177</v>
      </c>
      <c r="C1515" t="s">
        <v>1445</v>
      </c>
      <c r="D1515" s="38" t="s">
        <v>177</v>
      </c>
      <c r="E1515">
        <v>167000150</v>
      </c>
      <c r="F1515">
        <v>700150</v>
      </c>
      <c r="G1515" s="38" t="s">
        <v>177</v>
      </c>
      <c r="H1515">
        <v>215</v>
      </c>
      <c r="I1515" s="36"/>
      <c r="J1515" s="36"/>
      <c r="K1515" s="36"/>
      <c r="L1515" s="36"/>
      <c r="M1515" s="36"/>
      <c r="N1515" s="39" t="s">
        <v>1496</v>
      </c>
      <c r="O1515" s="39" t="s">
        <v>177</v>
      </c>
      <c r="P1515" t="s">
        <v>3234</v>
      </c>
      <c r="Q1515" t="s">
        <v>3234</v>
      </c>
      <c r="R1515" t="s">
        <v>3234</v>
      </c>
      <c r="S1515" t="s">
        <v>177</v>
      </c>
      <c r="T1515">
        <v>450</v>
      </c>
      <c r="U1515">
        <v>0</v>
      </c>
      <c r="V1515">
        <v>450</v>
      </c>
      <c r="W1515">
        <v>0</v>
      </c>
      <c r="X1515">
        <v>58.3</v>
      </c>
      <c r="Y1515" t="s">
        <v>667</v>
      </c>
      <c r="Z1515" t="s">
        <v>182</v>
      </c>
      <c r="AA1515">
        <v>2</v>
      </c>
      <c r="AB1515" s="32">
        <v>44984</v>
      </c>
      <c r="AC1515" s="32">
        <v>44984</v>
      </c>
      <c r="AD1515" t="s">
        <v>1445</v>
      </c>
      <c r="AE1515" t="s">
        <v>1445</v>
      </c>
      <c r="AF1515">
        <v>161000150</v>
      </c>
      <c r="AG1515">
        <v>100150</v>
      </c>
      <c r="AH1515" t="s">
        <v>177</v>
      </c>
      <c r="AI1515" t="s">
        <v>177</v>
      </c>
      <c r="AJ1515" t="s">
        <v>177</v>
      </c>
      <c r="AK1515" t="s">
        <v>177</v>
      </c>
      <c r="AL1515" t="s">
        <v>177</v>
      </c>
      <c r="AM1515" t="s">
        <v>177</v>
      </c>
      <c r="AN1515" t="s">
        <v>177</v>
      </c>
      <c r="AO1515" t="s">
        <v>177</v>
      </c>
      <c r="AP1515" t="s">
        <v>183</v>
      </c>
      <c r="AQ1515" t="s">
        <v>183</v>
      </c>
      <c r="AR1515" t="s">
        <v>177</v>
      </c>
      <c r="AS1515" t="s">
        <v>177</v>
      </c>
      <c r="AT1515" s="38">
        <v>700150</v>
      </c>
      <c r="AU1515" s="38">
        <v>167000150</v>
      </c>
      <c r="AV1515" s="38">
        <v>167000150</v>
      </c>
      <c r="AW1515">
        <v>0</v>
      </c>
      <c r="AX1515" t="s">
        <v>177</v>
      </c>
      <c r="AY1515" t="s">
        <v>877</v>
      </c>
      <c r="AZ1515" t="s">
        <v>3201</v>
      </c>
      <c r="BA1515" t="s">
        <v>177</v>
      </c>
      <c r="BC1515" t="s">
        <v>177</v>
      </c>
      <c r="BD1515" s="38" t="s">
        <v>177</v>
      </c>
      <c r="BE1515" s="32">
        <v>44980.741666666669</v>
      </c>
      <c r="BF1515" s="32">
        <v>45201.986111111109</v>
      </c>
      <c r="BG1515" t="s">
        <v>3201</v>
      </c>
      <c r="BH1515" t="s">
        <v>3235</v>
      </c>
    </row>
    <row r="1516" spans="1:60" x14ac:dyDescent="0.55000000000000004">
      <c r="A1516">
        <v>1</v>
      </c>
      <c r="B1516" s="38" t="s">
        <v>177</v>
      </c>
      <c r="C1516" t="s">
        <v>1445</v>
      </c>
      <c r="D1516" s="38" t="s">
        <v>177</v>
      </c>
      <c r="E1516">
        <v>167100150</v>
      </c>
      <c r="F1516">
        <v>710150</v>
      </c>
      <c r="G1516" s="38" t="s">
        <v>177</v>
      </c>
      <c r="H1516">
        <v>216</v>
      </c>
      <c r="I1516" s="36"/>
      <c r="J1516" s="36"/>
      <c r="K1516" s="36"/>
      <c r="L1516" s="36"/>
      <c r="M1516" s="36"/>
      <c r="N1516" s="39" t="s">
        <v>1496</v>
      </c>
      <c r="O1516" s="39" t="s">
        <v>177</v>
      </c>
      <c r="P1516" t="s">
        <v>3236</v>
      </c>
      <c r="Q1516" t="s">
        <v>3236</v>
      </c>
      <c r="R1516" t="s">
        <v>3236</v>
      </c>
      <c r="S1516" t="s">
        <v>177</v>
      </c>
      <c r="T1516">
        <v>450</v>
      </c>
      <c r="U1516">
        <v>0</v>
      </c>
      <c r="V1516">
        <v>450</v>
      </c>
      <c r="W1516">
        <v>0</v>
      </c>
      <c r="X1516">
        <v>58.3</v>
      </c>
      <c r="Y1516" t="s">
        <v>667</v>
      </c>
      <c r="Z1516" t="s">
        <v>182</v>
      </c>
      <c r="AA1516">
        <v>2</v>
      </c>
      <c r="AB1516" s="32">
        <v>44984</v>
      </c>
      <c r="AC1516" s="32">
        <v>44984</v>
      </c>
      <c r="AD1516" t="s">
        <v>1445</v>
      </c>
      <c r="AE1516" t="s">
        <v>1445</v>
      </c>
      <c r="AF1516">
        <v>161000150</v>
      </c>
      <c r="AG1516">
        <v>100150</v>
      </c>
      <c r="AH1516" t="s">
        <v>177</v>
      </c>
      <c r="AI1516" t="s">
        <v>177</v>
      </c>
      <c r="AJ1516" t="s">
        <v>177</v>
      </c>
      <c r="AK1516" t="s">
        <v>177</v>
      </c>
      <c r="AL1516" t="s">
        <v>177</v>
      </c>
      <c r="AM1516" t="s">
        <v>177</v>
      </c>
      <c r="AN1516" t="s">
        <v>177</v>
      </c>
      <c r="AO1516" t="s">
        <v>177</v>
      </c>
      <c r="AP1516" t="s">
        <v>183</v>
      </c>
      <c r="AQ1516" t="s">
        <v>183</v>
      </c>
      <c r="AR1516" t="s">
        <v>177</v>
      </c>
      <c r="AS1516" t="s">
        <v>177</v>
      </c>
      <c r="AT1516" s="38">
        <v>710150</v>
      </c>
      <c r="AU1516" s="38">
        <v>167100150</v>
      </c>
      <c r="AV1516" s="38">
        <v>167100150</v>
      </c>
      <c r="AW1516">
        <v>0</v>
      </c>
      <c r="AX1516" t="s">
        <v>177</v>
      </c>
      <c r="AY1516" t="s">
        <v>877</v>
      </c>
      <c r="AZ1516" t="s">
        <v>3201</v>
      </c>
      <c r="BA1516" t="s">
        <v>177</v>
      </c>
      <c r="BC1516" t="s">
        <v>177</v>
      </c>
      <c r="BD1516" s="38" t="s">
        <v>177</v>
      </c>
      <c r="BE1516" s="32">
        <v>44980.742361111108</v>
      </c>
      <c r="BF1516" s="32">
        <v>45201.986111111109</v>
      </c>
      <c r="BG1516" t="s">
        <v>3201</v>
      </c>
      <c r="BH1516" t="s">
        <v>3237</v>
      </c>
    </row>
    <row r="1517" spans="1:60" x14ac:dyDescent="0.55000000000000004">
      <c r="A1517">
        <v>2</v>
      </c>
      <c r="B1517" s="38" t="s">
        <v>177</v>
      </c>
      <c r="C1517" t="s">
        <v>1445</v>
      </c>
      <c r="D1517" s="38" t="s">
        <v>3174</v>
      </c>
      <c r="E1517">
        <v>164000099</v>
      </c>
      <c r="F1517">
        <v>400099</v>
      </c>
      <c r="G1517" s="38" t="s">
        <v>177</v>
      </c>
      <c r="H1517">
        <v>199</v>
      </c>
      <c r="I1517" s="36"/>
      <c r="J1517" s="36"/>
      <c r="K1517" s="36"/>
      <c r="L1517" s="36"/>
      <c r="M1517" s="36"/>
      <c r="N1517" s="39" t="s">
        <v>1460</v>
      </c>
      <c r="O1517" s="39" t="s">
        <v>177</v>
      </c>
      <c r="P1517" t="s">
        <v>2238</v>
      </c>
      <c r="Q1517" t="s">
        <v>2238</v>
      </c>
      <c r="R1517" t="s">
        <v>2238</v>
      </c>
      <c r="S1517" t="s">
        <v>177</v>
      </c>
      <c r="T1517">
        <v>110</v>
      </c>
      <c r="U1517">
        <v>0</v>
      </c>
      <c r="V1517">
        <v>110</v>
      </c>
      <c r="W1517">
        <v>0</v>
      </c>
      <c r="X1517">
        <v>53.3</v>
      </c>
      <c r="Y1517" t="s">
        <v>667</v>
      </c>
      <c r="Z1517" t="s">
        <v>182</v>
      </c>
      <c r="AA1517">
        <v>2</v>
      </c>
      <c r="AB1517" s="32">
        <v>44984</v>
      </c>
      <c r="AC1517" s="32">
        <v>45445</v>
      </c>
      <c r="AD1517" t="s">
        <v>1445</v>
      </c>
      <c r="AE1517" t="s">
        <v>1445</v>
      </c>
      <c r="AF1517">
        <v>161000099</v>
      </c>
      <c r="AG1517">
        <v>100099</v>
      </c>
      <c r="AH1517" t="s">
        <v>177</v>
      </c>
      <c r="AI1517" t="s">
        <v>177</v>
      </c>
      <c r="AJ1517" t="s">
        <v>1039</v>
      </c>
      <c r="AK1517" t="s">
        <v>177</v>
      </c>
      <c r="AL1517" t="s">
        <v>177</v>
      </c>
      <c r="AM1517" t="s">
        <v>177</v>
      </c>
      <c r="AN1517" t="s">
        <v>177</v>
      </c>
      <c r="AO1517" t="s">
        <v>177</v>
      </c>
      <c r="AP1517" t="s">
        <v>183</v>
      </c>
      <c r="AQ1517" t="s">
        <v>183</v>
      </c>
      <c r="AR1517" t="s">
        <v>177</v>
      </c>
      <c r="AS1517" t="s">
        <v>177</v>
      </c>
      <c r="AT1517" s="38">
        <v>400099</v>
      </c>
      <c r="AU1517" s="38">
        <v>164000099</v>
      </c>
      <c r="AV1517" s="38">
        <v>164000099</v>
      </c>
      <c r="AW1517">
        <v>158</v>
      </c>
      <c r="AX1517" t="s">
        <v>185</v>
      </c>
      <c r="AY1517" t="s">
        <v>877</v>
      </c>
      <c r="AZ1517" t="s">
        <v>3201</v>
      </c>
      <c r="BA1517" t="s">
        <v>1739</v>
      </c>
      <c r="BC1517" t="s">
        <v>177</v>
      </c>
      <c r="BD1517" s="38" t="s">
        <v>177</v>
      </c>
      <c r="BE1517" s="32">
        <v>44982.519444444442</v>
      </c>
      <c r="BF1517" s="32">
        <v>45406.986111111109</v>
      </c>
      <c r="BG1517" t="s">
        <v>3201</v>
      </c>
      <c r="BH1517" t="s">
        <v>3238</v>
      </c>
    </row>
    <row r="1518" spans="1:60" x14ac:dyDescent="0.55000000000000004">
      <c r="A1518">
        <v>2</v>
      </c>
      <c r="B1518" s="38" t="s">
        <v>177</v>
      </c>
      <c r="C1518" t="s">
        <v>1445</v>
      </c>
      <c r="D1518" s="38" t="s">
        <v>177</v>
      </c>
      <c r="E1518">
        <v>167000099</v>
      </c>
      <c r="F1518">
        <v>700099</v>
      </c>
      <c r="G1518" s="38" t="s">
        <v>177</v>
      </c>
      <c r="H1518">
        <v>200</v>
      </c>
      <c r="I1518" s="36"/>
      <c r="J1518" s="36"/>
      <c r="K1518" s="36"/>
      <c r="L1518" s="36"/>
      <c r="M1518" s="36"/>
      <c r="N1518" s="39" t="s">
        <v>1460</v>
      </c>
      <c r="O1518" s="39" t="s">
        <v>177</v>
      </c>
      <c r="P1518" t="s">
        <v>3207</v>
      </c>
      <c r="Q1518" t="s">
        <v>3207</v>
      </c>
      <c r="R1518" t="s">
        <v>3207</v>
      </c>
      <c r="S1518" t="s">
        <v>177</v>
      </c>
      <c r="T1518">
        <v>490</v>
      </c>
      <c r="U1518">
        <v>0</v>
      </c>
      <c r="V1518">
        <v>490</v>
      </c>
      <c r="W1518">
        <v>0</v>
      </c>
      <c r="X1518">
        <v>53.3</v>
      </c>
      <c r="Y1518" t="s">
        <v>667</v>
      </c>
      <c r="Z1518" t="s">
        <v>182</v>
      </c>
      <c r="AA1518">
        <v>2</v>
      </c>
      <c r="AB1518" s="32">
        <v>44985</v>
      </c>
      <c r="AC1518" s="32">
        <v>45301</v>
      </c>
      <c r="AD1518" t="s">
        <v>1445</v>
      </c>
      <c r="AE1518" t="s">
        <v>1445</v>
      </c>
      <c r="AF1518">
        <v>161000099</v>
      </c>
      <c r="AG1518">
        <v>100099</v>
      </c>
      <c r="AH1518" t="s">
        <v>177</v>
      </c>
      <c r="AI1518" t="s">
        <v>177</v>
      </c>
      <c r="AJ1518" t="s">
        <v>177</v>
      </c>
      <c r="AK1518" t="s">
        <v>177</v>
      </c>
      <c r="AL1518" t="s">
        <v>177</v>
      </c>
      <c r="AM1518" t="s">
        <v>177</v>
      </c>
      <c r="AN1518" t="s">
        <v>177</v>
      </c>
      <c r="AO1518" t="s">
        <v>177</v>
      </c>
      <c r="AP1518" t="s">
        <v>183</v>
      </c>
      <c r="AQ1518" t="s">
        <v>183</v>
      </c>
      <c r="AR1518" t="s">
        <v>177</v>
      </c>
      <c r="AS1518" t="s">
        <v>177</v>
      </c>
      <c r="AT1518" s="38">
        <v>700099</v>
      </c>
      <c r="AU1518" s="38">
        <v>167000099</v>
      </c>
      <c r="AV1518" s="38">
        <v>167000099</v>
      </c>
      <c r="AW1518">
        <v>158</v>
      </c>
      <c r="AX1518" t="s">
        <v>177</v>
      </c>
      <c r="AY1518" t="s">
        <v>877</v>
      </c>
      <c r="AZ1518" t="s">
        <v>3201</v>
      </c>
      <c r="BA1518" t="s">
        <v>3239</v>
      </c>
      <c r="BC1518" t="s">
        <v>177</v>
      </c>
      <c r="BD1518" s="38" t="s">
        <v>177</v>
      </c>
      <c r="BE1518" s="32">
        <v>44985.852777777778</v>
      </c>
      <c r="BF1518" s="32">
        <v>45300.986111111109</v>
      </c>
      <c r="BG1518" t="s">
        <v>3201</v>
      </c>
      <c r="BH1518" t="s">
        <v>3240</v>
      </c>
    </row>
    <row r="1519" spans="1:60" x14ac:dyDescent="0.55000000000000004">
      <c r="A1519">
        <v>2</v>
      </c>
      <c r="B1519" s="38" t="s">
        <v>177</v>
      </c>
      <c r="C1519" t="s">
        <v>1445</v>
      </c>
      <c r="D1519" s="38" t="s">
        <v>3174</v>
      </c>
      <c r="E1519">
        <v>167100099</v>
      </c>
      <c r="F1519">
        <v>710099</v>
      </c>
      <c r="G1519" s="38" t="s">
        <v>177</v>
      </c>
      <c r="H1519">
        <v>201</v>
      </c>
      <c r="I1519" s="36"/>
      <c r="J1519" s="36"/>
      <c r="K1519" s="36"/>
      <c r="L1519" s="36"/>
      <c r="M1519" s="36"/>
      <c r="N1519" s="39" t="s">
        <v>1460</v>
      </c>
      <c r="O1519" s="39" t="s">
        <v>177</v>
      </c>
      <c r="P1519" t="s">
        <v>3209</v>
      </c>
      <c r="Q1519" t="s">
        <v>3209</v>
      </c>
      <c r="R1519" t="s">
        <v>3209</v>
      </c>
      <c r="S1519" t="s">
        <v>177</v>
      </c>
      <c r="T1519">
        <v>150</v>
      </c>
      <c r="U1519">
        <v>0</v>
      </c>
      <c r="V1519">
        <v>150</v>
      </c>
      <c r="W1519">
        <v>0</v>
      </c>
      <c r="X1519">
        <v>53.3</v>
      </c>
      <c r="Y1519" t="s">
        <v>667</v>
      </c>
      <c r="Z1519" t="s">
        <v>182</v>
      </c>
      <c r="AA1519">
        <v>2</v>
      </c>
      <c r="AB1519" s="32">
        <v>44985</v>
      </c>
      <c r="AC1519" s="32">
        <v>2958465.5</v>
      </c>
      <c r="AD1519" t="s">
        <v>1445</v>
      </c>
      <c r="AE1519" t="s">
        <v>1445</v>
      </c>
      <c r="AF1519">
        <v>161000099</v>
      </c>
      <c r="AG1519">
        <v>100099</v>
      </c>
      <c r="AH1519" t="s">
        <v>177</v>
      </c>
      <c r="AI1519" t="s">
        <v>177</v>
      </c>
      <c r="AJ1519" t="s">
        <v>1470</v>
      </c>
      <c r="AK1519" t="s">
        <v>177</v>
      </c>
      <c r="AL1519" t="s">
        <v>177</v>
      </c>
      <c r="AM1519" t="s">
        <v>177</v>
      </c>
      <c r="AN1519" t="s">
        <v>177</v>
      </c>
      <c r="AO1519" t="s">
        <v>177</v>
      </c>
      <c r="AP1519" t="s">
        <v>183</v>
      </c>
      <c r="AQ1519" t="s">
        <v>183</v>
      </c>
      <c r="AR1519" t="s">
        <v>177</v>
      </c>
      <c r="AS1519" t="s">
        <v>177</v>
      </c>
      <c r="AT1519" s="38">
        <v>710099</v>
      </c>
      <c r="AU1519" s="38">
        <v>167100099</v>
      </c>
      <c r="AV1519" s="38">
        <v>167100099</v>
      </c>
      <c r="AW1519">
        <v>158</v>
      </c>
      <c r="AX1519" t="s">
        <v>177</v>
      </c>
      <c r="AY1519" t="s">
        <v>185</v>
      </c>
      <c r="AZ1519" t="s">
        <v>3201</v>
      </c>
      <c r="BA1519" t="s">
        <v>177</v>
      </c>
      <c r="BB1519">
        <v>1</v>
      </c>
      <c r="BC1519" t="s">
        <v>177</v>
      </c>
      <c r="BD1519" s="38" t="s">
        <v>177</v>
      </c>
      <c r="BE1519" s="32">
        <v>44985.853472222225</v>
      </c>
      <c r="BF1519" s="32">
        <v>45468.748611111114</v>
      </c>
      <c r="BG1519" t="s">
        <v>3201</v>
      </c>
      <c r="BH1519" t="s">
        <v>3241</v>
      </c>
    </row>
    <row r="1520" spans="1:60" x14ac:dyDescent="0.55000000000000004">
      <c r="A1520">
        <v>2</v>
      </c>
      <c r="B1520" s="38" t="s">
        <v>177</v>
      </c>
      <c r="C1520" t="s">
        <v>1445</v>
      </c>
      <c r="D1520" s="38" t="s">
        <v>3174</v>
      </c>
      <c r="E1520">
        <v>164000103</v>
      </c>
      <c r="F1520">
        <v>400103</v>
      </c>
      <c r="G1520" s="38" t="s">
        <v>177</v>
      </c>
      <c r="H1520">
        <v>204</v>
      </c>
      <c r="I1520" s="36"/>
      <c r="J1520" s="36"/>
      <c r="K1520" s="36"/>
      <c r="L1520" s="36"/>
      <c r="M1520" s="36"/>
      <c r="N1520" s="39" t="s">
        <v>1460</v>
      </c>
      <c r="O1520" s="39" t="s">
        <v>177</v>
      </c>
      <c r="P1520" t="s">
        <v>2336</v>
      </c>
      <c r="Q1520" t="s">
        <v>2336</v>
      </c>
      <c r="R1520" t="s">
        <v>2336</v>
      </c>
      <c r="S1520" t="s">
        <v>177</v>
      </c>
      <c r="T1520">
        <v>130</v>
      </c>
      <c r="U1520">
        <v>0</v>
      </c>
      <c r="V1520">
        <v>130</v>
      </c>
      <c r="W1520">
        <v>0</v>
      </c>
      <c r="X1520">
        <v>80.599999999999994</v>
      </c>
      <c r="Y1520" t="s">
        <v>667</v>
      </c>
      <c r="Z1520" t="s">
        <v>182</v>
      </c>
      <c r="AA1520">
        <v>2</v>
      </c>
      <c r="AB1520" s="32">
        <v>44985</v>
      </c>
      <c r="AC1520" s="32">
        <v>45445</v>
      </c>
      <c r="AD1520" t="s">
        <v>1445</v>
      </c>
      <c r="AE1520" t="s">
        <v>1445</v>
      </c>
      <c r="AF1520">
        <v>161000103</v>
      </c>
      <c r="AG1520">
        <v>100103</v>
      </c>
      <c r="AH1520" t="s">
        <v>177</v>
      </c>
      <c r="AI1520" t="s">
        <v>177</v>
      </c>
      <c r="AJ1520" t="s">
        <v>1247</v>
      </c>
      <c r="AK1520" t="s">
        <v>177</v>
      </c>
      <c r="AL1520" t="s">
        <v>177</v>
      </c>
      <c r="AM1520" t="s">
        <v>177</v>
      </c>
      <c r="AN1520" t="s">
        <v>177</v>
      </c>
      <c r="AO1520" t="s">
        <v>177</v>
      </c>
      <c r="AP1520" t="s">
        <v>183</v>
      </c>
      <c r="AQ1520" t="s">
        <v>183</v>
      </c>
      <c r="AR1520" t="s">
        <v>177</v>
      </c>
      <c r="AS1520" t="s">
        <v>177</v>
      </c>
      <c r="AT1520" s="38">
        <v>400103</v>
      </c>
      <c r="AU1520" s="38">
        <v>164000103</v>
      </c>
      <c r="AV1520" s="38">
        <v>164000103</v>
      </c>
      <c r="AW1520">
        <v>158</v>
      </c>
      <c r="AX1520" t="s">
        <v>177</v>
      </c>
      <c r="AY1520" t="s">
        <v>877</v>
      </c>
      <c r="AZ1520" t="s">
        <v>3242</v>
      </c>
      <c r="BA1520" t="s">
        <v>1577</v>
      </c>
      <c r="BC1520" t="s">
        <v>177</v>
      </c>
      <c r="BD1520" s="38" t="s">
        <v>177</v>
      </c>
      <c r="BE1520" s="32">
        <v>44985.854861111111</v>
      </c>
      <c r="BF1520" s="32">
        <v>45405.986111111109</v>
      </c>
      <c r="BG1520" t="s">
        <v>3201</v>
      </c>
      <c r="BH1520" t="s">
        <v>3243</v>
      </c>
    </row>
    <row r="1521" spans="1:60" x14ac:dyDescent="0.55000000000000004">
      <c r="A1521">
        <v>2</v>
      </c>
      <c r="B1521" s="38" t="s">
        <v>177</v>
      </c>
      <c r="C1521" t="s">
        <v>1445</v>
      </c>
      <c r="D1521" s="38" t="s">
        <v>177</v>
      </c>
      <c r="E1521">
        <v>167000103</v>
      </c>
      <c r="F1521">
        <v>700103</v>
      </c>
      <c r="G1521" s="38" t="s">
        <v>177</v>
      </c>
      <c r="H1521">
        <v>205</v>
      </c>
      <c r="I1521" s="36"/>
      <c r="J1521" s="36"/>
      <c r="K1521" s="36"/>
      <c r="L1521" s="36"/>
      <c r="M1521" s="36"/>
      <c r="N1521" s="39" t="s">
        <v>1460</v>
      </c>
      <c r="O1521" s="39" t="s">
        <v>177</v>
      </c>
      <c r="P1521" t="s">
        <v>3216</v>
      </c>
      <c r="Q1521" t="s">
        <v>3216</v>
      </c>
      <c r="R1521" t="s">
        <v>3216</v>
      </c>
      <c r="S1521" t="s">
        <v>177</v>
      </c>
      <c r="T1521">
        <v>570</v>
      </c>
      <c r="U1521">
        <v>0</v>
      </c>
      <c r="V1521">
        <v>570</v>
      </c>
      <c r="W1521">
        <v>0</v>
      </c>
      <c r="X1521">
        <v>80.599999999999994</v>
      </c>
      <c r="Y1521" t="s">
        <v>667</v>
      </c>
      <c r="Z1521" t="s">
        <v>182</v>
      </c>
      <c r="AA1521">
        <v>2</v>
      </c>
      <c r="AB1521" s="32">
        <v>44985</v>
      </c>
      <c r="AC1521" s="32">
        <v>45301</v>
      </c>
      <c r="AD1521" t="s">
        <v>1445</v>
      </c>
      <c r="AE1521" t="s">
        <v>1445</v>
      </c>
      <c r="AF1521">
        <v>161000103</v>
      </c>
      <c r="AG1521">
        <v>100103</v>
      </c>
      <c r="AH1521" t="s">
        <v>177</v>
      </c>
      <c r="AI1521" t="s">
        <v>177</v>
      </c>
      <c r="AJ1521" t="s">
        <v>177</v>
      </c>
      <c r="AK1521" t="s">
        <v>177</v>
      </c>
      <c r="AL1521" t="s">
        <v>177</v>
      </c>
      <c r="AM1521" t="s">
        <v>177</v>
      </c>
      <c r="AN1521" t="s">
        <v>177</v>
      </c>
      <c r="AO1521" t="s">
        <v>177</v>
      </c>
      <c r="AP1521" t="s">
        <v>183</v>
      </c>
      <c r="AQ1521" t="s">
        <v>183</v>
      </c>
      <c r="AR1521" t="s">
        <v>177</v>
      </c>
      <c r="AS1521" t="s">
        <v>177</v>
      </c>
      <c r="AT1521" s="38">
        <v>700103</v>
      </c>
      <c r="AU1521" s="38">
        <v>167000103</v>
      </c>
      <c r="AV1521" s="38">
        <v>167000103</v>
      </c>
      <c r="AW1521">
        <v>158</v>
      </c>
      <c r="AX1521" t="s">
        <v>177</v>
      </c>
      <c r="AY1521" t="s">
        <v>877</v>
      </c>
      <c r="AZ1521" t="s">
        <v>3201</v>
      </c>
      <c r="BA1521" t="s">
        <v>3244</v>
      </c>
      <c r="BC1521" t="s">
        <v>177</v>
      </c>
      <c r="BD1521" s="38" t="s">
        <v>177</v>
      </c>
      <c r="BE1521" s="32">
        <v>44985.855555555558</v>
      </c>
      <c r="BF1521" s="32">
        <v>45300.986111111109</v>
      </c>
      <c r="BG1521" t="s">
        <v>3201</v>
      </c>
      <c r="BH1521" t="s">
        <v>3245</v>
      </c>
    </row>
    <row r="1522" spans="1:60" x14ac:dyDescent="0.55000000000000004">
      <c r="A1522">
        <v>2</v>
      </c>
      <c r="B1522" s="38" t="s">
        <v>177</v>
      </c>
      <c r="C1522" t="s">
        <v>1445</v>
      </c>
      <c r="D1522" s="38" t="s">
        <v>177</v>
      </c>
      <c r="E1522">
        <v>167100103</v>
      </c>
      <c r="F1522">
        <v>710103</v>
      </c>
      <c r="G1522" s="38" t="s">
        <v>177</v>
      </c>
      <c r="H1522">
        <v>206</v>
      </c>
      <c r="I1522" s="36"/>
      <c r="J1522" s="36"/>
      <c r="K1522" s="36"/>
      <c r="L1522" s="36"/>
      <c r="M1522" s="36"/>
      <c r="N1522" s="39" t="s">
        <v>1460</v>
      </c>
      <c r="O1522" s="39" t="s">
        <v>177</v>
      </c>
      <c r="P1522" t="s">
        <v>3218</v>
      </c>
      <c r="Q1522" t="s">
        <v>3218</v>
      </c>
      <c r="R1522" t="s">
        <v>3218</v>
      </c>
      <c r="S1522" t="s">
        <v>177</v>
      </c>
      <c r="T1522">
        <v>230</v>
      </c>
      <c r="U1522">
        <v>0</v>
      </c>
      <c r="V1522">
        <v>230</v>
      </c>
      <c r="W1522">
        <v>0</v>
      </c>
      <c r="X1522">
        <v>80.599999999999994</v>
      </c>
      <c r="Y1522" t="s">
        <v>667</v>
      </c>
      <c r="Z1522" t="s">
        <v>182</v>
      </c>
      <c r="AA1522">
        <v>2</v>
      </c>
      <c r="AB1522" s="32">
        <v>44985</v>
      </c>
      <c r="AC1522" s="32">
        <v>45301</v>
      </c>
      <c r="AD1522" t="s">
        <v>1445</v>
      </c>
      <c r="AE1522" t="s">
        <v>1445</v>
      </c>
      <c r="AF1522">
        <v>161000103</v>
      </c>
      <c r="AG1522">
        <v>100103</v>
      </c>
      <c r="AH1522" t="s">
        <v>177</v>
      </c>
      <c r="AI1522" t="s">
        <v>177</v>
      </c>
      <c r="AJ1522" t="s">
        <v>177</v>
      </c>
      <c r="AK1522" t="s">
        <v>177</v>
      </c>
      <c r="AL1522" t="s">
        <v>177</v>
      </c>
      <c r="AM1522" t="s">
        <v>177</v>
      </c>
      <c r="AN1522" t="s">
        <v>177</v>
      </c>
      <c r="AO1522" t="s">
        <v>177</v>
      </c>
      <c r="AP1522" t="s">
        <v>183</v>
      </c>
      <c r="AQ1522" t="s">
        <v>183</v>
      </c>
      <c r="AR1522" t="s">
        <v>177</v>
      </c>
      <c r="AS1522" t="s">
        <v>177</v>
      </c>
      <c r="AT1522" s="38">
        <v>710103</v>
      </c>
      <c r="AU1522" s="38">
        <v>167100103</v>
      </c>
      <c r="AV1522" s="38">
        <v>167100103</v>
      </c>
      <c r="AW1522">
        <v>158</v>
      </c>
      <c r="AX1522" t="s">
        <v>177</v>
      </c>
      <c r="AY1522" t="s">
        <v>877</v>
      </c>
      <c r="AZ1522" t="s">
        <v>3201</v>
      </c>
      <c r="BA1522" t="s">
        <v>3246</v>
      </c>
      <c r="BC1522" t="s">
        <v>177</v>
      </c>
      <c r="BD1522" s="38" t="s">
        <v>177</v>
      </c>
      <c r="BE1522" s="32">
        <v>44985.856249999997</v>
      </c>
      <c r="BF1522" s="32">
        <v>45315.465277777781</v>
      </c>
      <c r="BG1522" t="s">
        <v>3201</v>
      </c>
      <c r="BH1522" t="s">
        <v>3247</v>
      </c>
    </row>
    <row r="1523" spans="1:60" x14ac:dyDescent="0.55000000000000004">
      <c r="A1523">
        <v>2</v>
      </c>
      <c r="B1523" s="38" t="s">
        <v>177</v>
      </c>
      <c r="C1523" t="s">
        <v>1445</v>
      </c>
      <c r="D1523" s="38" t="s">
        <v>3174</v>
      </c>
      <c r="E1523">
        <v>164000149</v>
      </c>
      <c r="F1523">
        <v>400149</v>
      </c>
      <c r="G1523" s="38" t="s">
        <v>177</v>
      </c>
      <c r="H1523">
        <v>209</v>
      </c>
      <c r="I1523" s="36"/>
      <c r="J1523" s="36"/>
      <c r="K1523" s="36"/>
      <c r="L1523" s="36"/>
      <c r="M1523" s="36"/>
      <c r="N1523" s="39" t="s">
        <v>1496</v>
      </c>
      <c r="O1523" s="39" t="s">
        <v>177</v>
      </c>
      <c r="P1523" t="s">
        <v>2252</v>
      </c>
      <c r="Q1523" t="s">
        <v>2252</v>
      </c>
      <c r="R1523" t="s">
        <v>2252</v>
      </c>
      <c r="S1523" t="s">
        <v>177</v>
      </c>
      <c r="T1523">
        <v>110</v>
      </c>
      <c r="U1523">
        <v>0</v>
      </c>
      <c r="V1523">
        <v>110</v>
      </c>
      <c r="W1523">
        <v>0</v>
      </c>
      <c r="X1523">
        <v>33.799999999999997</v>
      </c>
      <c r="Y1523" t="s">
        <v>667</v>
      </c>
      <c r="Z1523" t="s">
        <v>182</v>
      </c>
      <c r="AA1523">
        <v>2</v>
      </c>
      <c r="AB1523" s="32">
        <v>44985</v>
      </c>
      <c r="AC1523" s="32">
        <v>45445</v>
      </c>
      <c r="AD1523" t="s">
        <v>1445</v>
      </c>
      <c r="AE1523" t="s">
        <v>1445</v>
      </c>
      <c r="AF1523">
        <v>161000149</v>
      </c>
      <c r="AG1523">
        <v>100149</v>
      </c>
      <c r="AH1523" t="s">
        <v>177</v>
      </c>
      <c r="AI1523" t="s">
        <v>177</v>
      </c>
      <c r="AJ1523" t="s">
        <v>1039</v>
      </c>
      <c r="AK1523" t="s">
        <v>177</v>
      </c>
      <c r="AL1523" t="s">
        <v>177</v>
      </c>
      <c r="AM1523" t="s">
        <v>177</v>
      </c>
      <c r="AN1523" t="s">
        <v>177</v>
      </c>
      <c r="AO1523" t="s">
        <v>177</v>
      </c>
      <c r="AP1523" t="s">
        <v>183</v>
      </c>
      <c r="AQ1523" t="s">
        <v>183</v>
      </c>
      <c r="AR1523" t="s">
        <v>177</v>
      </c>
      <c r="AS1523" t="s">
        <v>177</v>
      </c>
      <c r="AT1523" s="38">
        <v>400149</v>
      </c>
      <c r="AU1523" s="38">
        <v>164000149</v>
      </c>
      <c r="AV1523" s="38">
        <v>164000149</v>
      </c>
      <c r="AW1523">
        <v>158</v>
      </c>
      <c r="AX1523" t="s">
        <v>177</v>
      </c>
      <c r="AY1523" t="s">
        <v>877</v>
      </c>
      <c r="AZ1523" t="s">
        <v>3201</v>
      </c>
      <c r="BA1523" t="s">
        <v>1655</v>
      </c>
      <c r="BC1523" t="s">
        <v>177</v>
      </c>
      <c r="BD1523" s="38" t="s">
        <v>177</v>
      </c>
      <c r="BE1523" s="32">
        <v>44985.856944444444</v>
      </c>
      <c r="BF1523" s="32">
        <v>45405.986111111109</v>
      </c>
      <c r="BG1523" t="s">
        <v>3201</v>
      </c>
      <c r="BH1523" t="s">
        <v>3248</v>
      </c>
    </row>
    <row r="1524" spans="1:60" x14ac:dyDescent="0.55000000000000004">
      <c r="A1524">
        <v>2</v>
      </c>
      <c r="B1524" s="38" t="s">
        <v>177</v>
      </c>
      <c r="C1524" t="s">
        <v>1445</v>
      </c>
      <c r="D1524" s="38" t="s">
        <v>177</v>
      </c>
      <c r="E1524">
        <v>167000149</v>
      </c>
      <c r="F1524">
        <v>700149</v>
      </c>
      <c r="G1524" s="38" t="s">
        <v>177</v>
      </c>
      <c r="H1524">
        <v>210</v>
      </c>
      <c r="I1524" s="36"/>
      <c r="J1524" s="36"/>
      <c r="K1524" s="36"/>
      <c r="L1524" s="36"/>
      <c r="M1524" s="36"/>
      <c r="N1524" s="39" t="s">
        <v>1496</v>
      </c>
      <c r="O1524" s="39" t="s">
        <v>177</v>
      </c>
      <c r="P1524" t="s">
        <v>3225</v>
      </c>
      <c r="Q1524" t="s">
        <v>3225</v>
      </c>
      <c r="R1524" t="s">
        <v>3225</v>
      </c>
      <c r="S1524" t="s">
        <v>177</v>
      </c>
      <c r="T1524">
        <v>490</v>
      </c>
      <c r="U1524">
        <v>0</v>
      </c>
      <c r="V1524">
        <v>490</v>
      </c>
      <c r="W1524">
        <v>0</v>
      </c>
      <c r="X1524">
        <v>33.799999999999997</v>
      </c>
      <c r="Y1524" t="s">
        <v>667</v>
      </c>
      <c r="Z1524" t="s">
        <v>182</v>
      </c>
      <c r="AA1524">
        <v>2</v>
      </c>
      <c r="AB1524" s="32">
        <v>44985</v>
      </c>
      <c r="AC1524" s="32">
        <v>45301</v>
      </c>
      <c r="AD1524" t="s">
        <v>1445</v>
      </c>
      <c r="AE1524" t="s">
        <v>1445</v>
      </c>
      <c r="AF1524">
        <v>161000149</v>
      </c>
      <c r="AG1524">
        <v>100149</v>
      </c>
      <c r="AH1524" t="s">
        <v>177</v>
      </c>
      <c r="AI1524" t="s">
        <v>177</v>
      </c>
      <c r="AJ1524" t="s">
        <v>177</v>
      </c>
      <c r="AK1524" t="s">
        <v>177</v>
      </c>
      <c r="AL1524" t="s">
        <v>177</v>
      </c>
      <c r="AM1524" t="s">
        <v>177</v>
      </c>
      <c r="AN1524" t="s">
        <v>177</v>
      </c>
      <c r="AO1524" t="s">
        <v>177</v>
      </c>
      <c r="AP1524" t="s">
        <v>183</v>
      </c>
      <c r="AQ1524" t="s">
        <v>183</v>
      </c>
      <c r="AR1524" t="s">
        <v>177</v>
      </c>
      <c r="AS1524" t="s">
        <v>177</v>
      </c>
      <c r="AT1524" s="38">
        <v>700149</v>
      </c>
      <c r="AU1524" s="38">
        <v>167000149</v>
      </c>
      <c r="AV1524" s="38">
        <v>167000149</v>
      </c>
      <c r="AW1524">
        <v>158</v>
      </c>
      <c r="AX1524" t="s">
        <v>177</v>
      </c>
      <c r="AY1524" t="s">
        <v>877</v>
      </c>
      <c r="AZ1524" t="s">
        <v>3201</v>
      </c>
      <c r="BA1524" t="s">
        <v>3249</v>
      </c>
      <c r="BC1524" t="s">
        <v>177</v>
      </c>
      <c r="BD1524" s="38" t="s">
        <v>177</v>
      </c>
      <c r="BE1524" s="32">
        <v>44985.857638888891</v>
      </c>
      <c r="BF1524" s="32">
        <v>45315.465277777781</v>
      </c>
      <c r="BG1524" t="s">
        <v>3201</v>
      </c>
      <c r="BH1524" t="s">
        <v>3250</v>
      </c>
    </row>
    <row r="1525" spans="1:60" x14ac:dyDescent="0.55000000000000004">
      <c r="A1525">
        <v>2</v>
      </c>
      <c r="B1525" s="38" t="s">
        <v>177</v>
      </c>
      <c r="C1525" t="s">
        <v>1445</v>
      </c>
      <c r="D1525" s="38" t="s">
        <v>3174</v>
      </c>
      <c r="E1525">
        <v>167100149</v>
      </c>
      <c r="F1525">
        <v>710149</v>
      </c>
      <c r="G1525" s="38" t="s">
        <v>177</v>
      </c>
      <c r="H1525">
        <v>211</v>
      </c>
      <c r="I1525" s="36"/>
      <c r="J1525" s="36"/>
      <c r="K1525" s="36"/>
      <c r="L1525" s="36"/>
      <c r="M1525" s="36"/>
      <c r="N1525" s="39" t="s">
        <v>1496</v>
      </c>
      <c r="O1525" s="39" t="s">
        <v>177</v>
      </c>
      <c r="P1525" t="s">
        <v>3227</v>
      </c>
      <c r="Q1525" t="s">
        <v>3227</v>
      </c>
      <c r="R1525" t="s">
        <v>3227</v>
      </c>
      <c r="S1525" t="s">
        <v>177</v>
      </c>
      <c r="T1525">
        <v>150</v>
      </c>
      <c r="U1525">
        <v>0</v>
      </c>
      <c r="V1525">
        <v>150</v>
      </c>
      <c r="W1525">
        <v>0</v>
      </c>
      <c r="X1525">
        <v>33.799999999999997</v>
      </c>
      <c r="Y1525" t="s">
        <v>667</v>
      </c>
      <c r="Z1525" t="s">
        <v>182</v>
      </c>
      <c r="AA1525">
        <v>2</v>
      </c>
      <c r="AB1525" s="32">
        <v>44985</v>
      </c>
      <c r="AC1525" s="32">
        <v>2958465.5</v>
      </c>
      <c r="AD1525" t="s">
        <v>1445</v>
      </c>
      <c r="AE1525" t="s">
        <v>1445</v>
      </c>
      <c r="AF1525">
        <v>161000149</v>
      </c>
      <c r="AG1525">
        <v>100149</v>
      </c>
      <c r="AH1525" t="s">
        <v>177</v>
      </c>
      <c r="AI1525" t="s">
        <v>177</v>
      </c>
      <c r="AJ1525" t="s">
        <v>1470</v>
      </c>
      <c r="AK1525" t="s">
        <v>177</v>
      </c>
      <c r="AL1525" t="s">
        <v>177</v>
      </c>
      <c r="AM1525" t="s">
        <v>177</v>
      </c>
      <c r="AN1525" t="s">
        <v>177</v>
      </c>
      <c r="AO1525" t="s">
        <v>177</v>
      </c>
      <c r="AP1525" t="s">
        <v>183</v>
      </c>
      <c r="AQ1525" t="s">
        <v>183</v>
      </c>
      <c r="AR1525" t="s">
        <v>177</v>
      </c>
      <c r="AS1525" t="s">
        <v>177</v>
      </c>
      <c r="AT1525" s="38">
        <v>710149</v>
      </c>
      <c r="AU1525" s="38">
        <v>167100149</v>
      </c>
      <c r="AV1525" s="38">
        <v>167100149</v>
      </c>
      <c r="AW1525">
        <v>158</v>
      </c>
      <c r="AX1525" t="s">
        <v>177</v>
      </c>
      <c r="AY1525" t="s">
        <v>185</v>
      </c>
      <c r="AZ1525" t="s">
        <v>3201</v>
      </c>
      <c r="BA1525" t="s">
        <v>177</v>
      </c>
      <c r="BB1525">
        <v>1</v>
      </c>
      <c r="BC1525" t="s">
        <v>177</v>
      </c>
      <c r="BD1525" s="38" t="s">
        <v>177</v>
      </c>
      <c r="BE1525" s="32">
        <v>44985.85833333333</v>
      </c>
      <c r="BF1525" s="32">
        <v>45468.748611111114</v>
      </c>
      <c r="BG1525" t="s">
        <v>3201</v>
      </c>
      <c r="BH1525" t="s">
        <v>3251</v>
      </c>
    </row>
    <row r="1526" spans="1:60" x14ac:dyDescent="0.55000000000000004">
      <c r="A1526">
        <v>2</v>
      </c>
      <c r="B1526" s="38" t="s">
        <v>177</v>
      </c>
      <c r="C1526" t="s">
        <v>1445</v>
      </c>
      <c r="D1526" s="38" t="s">
        <v>3174</v>
      </c>
      <c r="E1526">
        <v>164000150</v>
      </c>
      <c r="F1526">
        <v>400150</v>
      </c>
      <c r="G1526" s="38" t="s">
        <v>177</v>
      </c>
      <c r="H1526">
        <v>214</v>
      </c>
      <c r="I1526" s="36"/>
      <c r="J1526" s="36"/>
      <c r="K1526" s="36"/>
      <c r="L1526" s="36"/>
      <c r="M1526" s="36"/>
      <c r="N1526" s="39" t="s">
        <v>1496</v>
      </c>
      <c r="O1526" s="39" t="s">
        <v>177</v>
      </c>
      <c r="P1526" t="s">
        <v>2320</v>
      </c>
      <c r="Q1526" t="s">
        <v>2320</v>
      </c>
      <c r="R1526" t="s">
        <v>2320</v>
      </c>
      <c r="S1526" t="s">
        <v>177</v>
      </c>
      <c r="T1526">
        <v>130</v>
      </c>
      <c r="U1526">
        <v>0</v>
      </c>
      <c r="V1526">
        <v>130</v>
      </c>
      <c r="W1526">
        <v>0</v>
      </c>
      <c r="X1526">
        <v>58.3</v>
      </c>
      <c r="Y1526" t="s">
        <v>667</v>
      </c>
      <c r="Z1526" t="s">
        <v>182</v>
      </c>
      <c r="AA1526">
        <v>2</v>
      </c>
      <c r="AB1526" s="32">
        <v>44985</v>
      </c>
      <c r="AC1526" s="32">
        <v>45445</v>
      </c>
      <c r="AD1526" t="s">
        <v>1445</v>
      </c>
      <c r="AE1526" t="s">
        <v>1445</v>
      </c>
      <c r="AF1526">
        <v>161000150</v>
      </c>
      <c r="AG1526">
        <v>100150</v>
      </c>
      <c r="AH1526" t="s">
        <v>177</v>
      </c>
      <c r="AI1526" t="s">
        <v>177</v>
      </c>
      <c r="AJ1526" t="s">
        <v>1247</v>
      </c>
      <c r="AK1526" t="s">
        <v>177</v>
      </c>
      <c r="AL1526" t="s">
        <v>177</v>
      </c>
      <c r="AM1526" t="s">
        <v>177</v>
      </c>
      <c r="AN1526" t="s">
        <v>177</v>
      </c>
      <c r="AO1526" t="s">
        <v>177</v>
      </c>
      <c r="AP1526" t="s">
        <v>183</v>
      </c>
      <c r="AQ1526" t="s">
        <v>183</v>
      </c>
      <c r="AR1526" t="s">
        <v>177</v>
      </c>
      <c r="AS1526" t="s">
        <v>177</v>
      </c>
      <c r="AT1526" s="38">
        <v>400150</v>
      </c>
      <c r="AU1526" s="38">
        <v>164000150</v>
      </c>
      <c r="AV1526" s="38">
        <v>164000150</v>
      </c>
      <c r="AW1526">
        <v>158</v>
      </c>
      <c r="AX1526" t="s">
        <v>177</v>
      </c>
      <c r="AY1526" t="s">
        <v>877</v>
      </c>
      <c r="AZ1526" t="s">
        <v>3201</v>
      </c>
      <c r="BA1526" t="s">
        <v>3252</v>
      </c>
      <c r="BC1526" t="s">
        <v>177</v>
      </c>
      <c r="BD1526" s="38" t="s">
        <v>177</v>
      </c>
      <c r="BE1526" s="32">
        <v>44985.859027777777</v>
      </c>
      <c r="BF1526" s="32">
        <v>45405.986111111109</v>
      </c>
      <c r="BG1526" t="s">
        <v>3201</v>
      </c>
      <c r="BH1526" t="s">
        <v>3253</v>
      </c>
    </row>
    <row r="1527" spans="1:60" x14ac:dyDescent="0.55000000000000004">
      <c r="A1527">
        <v>2</v>
      </c>
      <c r="B1527" s="38" t="s">
        <v>177</v>
      </c>
      <c r="C1527" t="s">
        <v>1445</v>
      </c>
      <c r="D1527" s="38" t="s">
        <v>177</v>
      </c>
      <c r="E1527">
        <v>167000150</v>
      </c>
      <c r="F1527">
        <v>700150</v>
      </c>
      <c r="G1527" s="38" t="s">
        <v>177</v>
      </c>
      <c r="H1527">
        <v>215</v>
      </c>
      <c r="I1527" s="36"/>
      <c r="J1527" s="36"/>
      <c r="K1527" s="36"/>
      <c r="L1527" s="36"/>
      <c r="M1527" s="36"/>
      <c r="N1527" s="39" t="s">
        <v>1496</v>
      </c>
      <c r="O1527" s="39" t="s">
        <v>177</v>
      </c>
      <c r="P1527" t="s">
        <v>3234</v>
      </c>
      <c r="Q1527" t="s">
        <v>3234</v>
      </c>
      <c r="R1527" t="s">
        <v>3234</v>
      </c>
      <c r="S1527" t="s">
        <v>177</v>
      </c>
      <c r="T1527">
        <v>570</v>
      </c>
      <c r="U1527">
        <v>0</v>
      </c>
      <c r="V1527">
        <v>570</v>
      </c>
      <c r="W1527">
        <v>0</v>
      </c>
      <c r="X1527">
        <v>58.3</v>
      </c>
      <c r="Y1527" t="s">
        <v>667</v>
      </c>
      <c r="Z1527" t="s">
        <v>182</v>
      </c>
      <c r="AA1527">
        <v>2</v>
      </c>
      <c r="AB1527" s="32">
        <v>44985</v>
      </c>
      <c r="AC1527" s="32">
        <v>45301</v>
      </c>
      <c r="AD1527" t="s">
        <v>1445</v>
      </c>
      <c r="AE1527" t="s">
        <v>1445</v>
      </c>
      <c r="AF1527">
        <v>161000150</v>
      </c>
      <c r="AG1527">
        <v>100150</v>
      </c>
      <c r="AH1527" t="s">
        <v>177</v>
      </c>
      <c r="AI1527" t="s">
        <v>177</v>
      </c>
      <c r="AJ1527" t="s">
        <v>177</v>
      </c>
      <c r="AK1527" t="s">
        <v>177</v>
      </c>
      <c r="AL1527" t="s">
        <v>177</v>
      </c>
      <c r="AM1527" t="s">
        <v>177</v>
      </c>
      <c r="AN1527" t="s">
        <v>177</v>
      </c>
      <c r="AO1527" t="s">
        <v>177</v>
      </c>
      <c r="AP1527" t="s">
        <v>183</v>
      </c>
      <c r="AQ1527" t="s">
        <v>183</v>
      </c>
      <c r="AR1527" t="s">
        <v>177</v>
      </c>
      <c r="AS1527" t="s">
        <v>177</v>
      </c>
      <c r="AT1527" s="38">
        <v>700150</v>
      </c>
      <c r="AU1527" s="38">
        <v>167000150</v>
      </c>
      <c r="AV1527" s="38">
        <v>167000150</v>
      </c>
      <c r="AW1527">
        <v>158</v>
      </c>
      <c r="AX1527" t="s">
        <v>177</v>
      </c>
      <c r="AY1527" t="s">
        <v>877</v>
      </c>
      <c r="AZ1527" t="s">
        <v>3201</v>
      </c>
      <c r="BA1527" t="s">
        <v>3254</v>
      </c>
      <c r="BC1527" t="s">
        <v>177</v>
      </c>
      <c r="BD1527" s="38" t="s">
        <v>177</v>
      </c>
      <c r="BE1527" s="32">
        <v>44985.859722222223</v>
      </c>
      <c r="BF1527" s="32">
        <v>45300.986111111109</v>
      </c>
      <c r="BG1527" t="s">
        <v>3201</v>
      </c>
      <c r="BH1527" t="s">
        <v>3255</v>
      </c>
    </row>
    <row r="1528" spans="1:60" x14ac:dyDescent="0.55000000000000004">
      <c r="A1528">
        <v>2</v>
      </c>
      <c r="B1528" s="38" t="s">
        <v>177</v>
      </c>
      <c r="C1528" t="s">
        <v>1445</v>
      </c>
      <c r="D1528" s="38" t="s">
        <v>177</v>
      </c>
      <c r="E1528">
        <v>167100150</v>
      </c>
      <c r="F1528">
        <v>710150</v>
      </c>
      <c r="G1528" s="38" t="s">
        <v>177</v>
      </c>
      <c r="H1528">
        <v>216</v>
      </c>
      <c r="I1528" s="36"/>
      <c r="J1528" s="36"/>
      <c r="K1528" s="36"/>
      <c r="L1528" s="36"/>
      <c r="M1528" s="36"/>
      <c r="N1528" s="39" t="s">
        <v>1496</v>
      </c>
      <c r="O1528" s="39" t="s">
        <v>177</v>
      </c>
      <c r="P1528" t="s">
        <v>3236</v>
      </c>
      <c r="Q1528" t="s">
        <v>3236</v>
      </c>
      <c r="R1528" t="s">
        <v>3236</v>
      </c>
      <c r="S1528" t="s">
        <v>177</v>
      </c>
      <c r="T1528">
        <v>230</v>
      </c>
      <c r="U1528">
        <v>0</v>
      </c>
      <c r="V1528">
        <v>230</v>
      </c>
      <c r="W1528">
        <v>0</v>
      </c>
      <c r="X1528">
        <v>58.3</v>
      </c>
      <c r="Y1528" t="s">
        <v>667</v>
      </c>
      <c r="Z1528" t="s">
        <v>182</v>
      </c>
      <c r="AA1528">
        <v>2</v>
      </c>
      <c r="AB1528" s="32">
        <v>44985</v>
      </c>
      <c r="AC1528" s="32">
        <v>45301</v>
      </c>
      <c r="AD1528" t="s">
        <v>1445</v>
      </c>
      <c r="AE1528" t="s">
        <v>1445</v>
      </c>
      <c r="AF1528">
        <v>161000150</v>
      </c>
      <c r="AG1528">
        <v>100150</v>
      </c>
      <c r="AH1528" t="s">
        <v>177</v>
      </c>
      <c r="AI1528" t="s">
        <v>177</v>
      </c>
      <c r="AJ1528" t="s">
        <v>177</v>
      </c>
      <c r="AK1528" t="s">
        <v>177</v>
      </c>
      <c r="AL1528" t="s">
        <v>177</v>
      </c>
      <c r="AM1528" t="s">
        <v>177</v>
      </c>
      <c r="AN1528" t="s">
        <v>177</v>
      </c>
      <c r="AO1528" t="s">
        <v>177</v>
      </c>
      <c r="AP1528" t="s">
        <v>183</v>
      </c>
      <c r="AQ1528" t="s">
        <v>183</v>
      </c>
      <c r="AR1528" t="s">
        <v>177</v>
      </c>
      <c r="AS1528" t="s">
        <v>177</v>
      </c>
      <c r="AT1528" s="38">
        <v>710150</v>
      </c>
      <c r="AU1528" s="38">
        <v>167100150</v>
      </c>
      <c r="AV1528" s="38">
        <v>167100150</v>
      </c>
      <c r="AW1528">
        <v>158</v>
      </c>
      <c r="AX1528" t="s">
        <v>177</v>
      </c>
      <c r="AY1528" t="s">
        <v>877</v>
      </c>
      <c r="AZ1528" t="s">
        <v>3201</v>
      </c>
      <c r="BA1528" t="s">
        <v>3256</v>
      </c>
      <c r="BC1528" t="s">
        <v>177</v>
      </c>
      <c r="BD1528" s="38" t="s">
        <v>177</v>
      </c>
      <c r="BE1528" s="32">
        <v>44985.86041666667</v>
      </c>
      <c r="BF1528" s="32">
        <v>45315.465277777781</v>
      </c>
      <c r="BG1528" t="s">
        <v>3201</v>
      </c>
      <c r="BH1528" t="s">
        <v>3257</v>
      </c>
    </row>
    <row r="1529" spans="1:60" x14ac:dyDescent="0.55000000000000004">
      <c r="A1529">
        <v>0</v>
      </c>
      <c r="B1529" s="38" t="s">
        <v>177</v>
      </c>
      <c r="C1529" t="s">
        <v>3258</v>
      </c>
      <c r="D1529" s="38" t="s">
        <v>177</v>
      </c>
      <c r="E1529">
        <v>111000001</v>
      </c>
      <c r="F1529">
        <v>100001</v>
      </c>
      <c r="G1529" s="38" t="s">
        <v>177</v>
      </c>
      <c r="I1529" s="36"/>
      <c r="J1529" s="36"/>
      <c r="K1529" s="36"/>
      <c r="L1529" s="36"/>
      <c r="M1529" s="36"/>
      <c r="N1529" s="39" t="s">
        <v>177</v>
      </c>
      <c r="O1529" s="39" t="s">
        <v>3259</v>
      </c>
      <c r="P1529" t="s">
        <v>3260</v>
      </c>
      <c r="Q1529" t="s">
        <v>3260</v>
      </c>
      <c r="R1529" t="s">
        <v>3260</v>
      </c>
      <c r="S1529" t="s">
        <v>177</v>
      </c>
      <c r="T1529">
        <v>540</v>
      </c>
      <c r="U1529">
        <v>0</v>
      </c>
      <c r="V1529">
        <v>540</v>
      </c>
      <c r="W1529">
        <v>0</v>
      </c>
      <c r="X1529">
        <v>95.55</v>
      </c>
      <c r="Y1529" t="s">
        <v>181</v>
      </c>
      <c r="Z1529" t="s">
        <v>182</v>
      </c>
      <c r="AA1529">
        <v>0</v>
      </c>
      <c r="AB1529" s="32">
        <v>44652</v>
      </c>
      <c r="AC1529" s="32">
        <v>45063</v>
      </c>
      <c r="AD1529" t="s">
        <v>3258</v>
      </c>
      <c r="AE1529" t="s">
        <v>3261</v>
      </c>
      <c r="AF1529">
        <v>111000001</v>
      </c>
      <c r="AG1529">
        <v>100001</v>
      </c>
      <c r="AH1529" t="s">
        <v>177</v>
      </c>
      <c r="AI1529" t="s">
        <v>177</v>
      </c>
      <c r="AJ1529" t="s">
        <v>177</v>
      </c>
      <c r="AK1529" t="s">
        <v>3260</v>
      </c>
      <c r="AL1529" t="s">
        <v>3262</v>
      </c>
      <c r="AM1529" t="s">
        <v>3260</v>
      </c>
      <c r="AN1529" t="s">
        <v>3263</v>
      </c>
      <c r="AO1529" t="s">
        <v>3260</v>
      </c>
      <c r="AP1529" t="s">
        <v>177</v>
      </c>
      <c r="AQ1529" t="s">
        <v>177</v>
      </c>
      <c r="AR1529" t="s">
        <v>3264</v>
      </c>
      <c r="AS1529" t="s">
        <v>3265</v>
      </c>
      <c r="AT1529" s="38">
        <v>100001</v>
      </c>
      <c r="AU1529" s="38">
        <v>111000001</v>
      </c>
      <c r="AV1529" s="38">
        <v>111000001</v>
      </c>
      <c r="AW1529">
        <v>0</v>
      </c>
      <c r="AX1529" t="s">
        <v>177</v>
      </c>
      <c r="AY1529" t="s">
        <v>877</v>
      </c>
      <c r="AZ1529" t="s">
        <v>177</v>
      </c>
      <c r="BA1529" t="s">
        <v>177</v>
      </c>
      <c r="BC1529" t="s">
        <v>177</v>
      </c>
      <c r="BD1529" s="38" t="s">
        <v>177</v>
      </c>
      <c r="BE1529" s="32">
        <v>44994.498611111114</v>
      </c>
      <c r="BF1529" s="32">
        <v>45491.993055555555</v>
      </c>
      <c r="BG1529" t="s">
        <v>3266</v>
      </c>
      <c r="BH1529" t="s">
        <v>3267</v>
      </c>
    </row>
    <row r="1530" spans="1:60" x14ac:dyDescent="0.55000000000000004">
      <c r="A1530">
        <v>0</v>
      </c>
      <c r="B1530" s="38" t="s">
        <v>177</v>
      </c>
      <c r="C1530" t="s">
        <v>3258</v>
      </c>
      <c r="D1530" s="38" t="s">
        <v>177</v>
      </c>
      <c r="E1530">
        <v>111000002</v>
      </c>
      <c r="F1530">
        <v>100002</v>
      </c>
      <c r="G1530" s="38" t="s">
        <v>177</v>
      </c>
      <c r="I1530" s="36"/>
      <c r="J1530" s="36"/>
      <c r="K1530" s="36"/>
      <c r="L1530" s="36"/>
      <c r="M1530" s="36"/>
      <c r="N1530" s="39" t="s">
        <v>177</v>
      </c>
      <c r="O1530" s="39" t="s">
        <v>3259</v>
      </c>
      <c r="P1530" t="s">
        <v>3268</v>
      </c>
      <c r="Q1530" t="s">
        <v>3268</v>
      </c>
      <c r="R1530" t="s">
        <v>3268</v>
      </c>
      <c r="S1530" t="s">
        <v>177</v>
      </c>
      <c r="T1530">
        <v>540</v>
      </c>
      <c r="U1530">
        <v>0</v>
      </c>
      <c r="V1530">
        <v>540</v>
      </c>
      <c r="W1530">
        <v>0</v>
      </c>
      <c r="X1530">
        <v>77.569999999999993</v>
      </c>
      <c r="Y1530" t="s">
        <v>181</v>
      </c>
      <c r="Z1530" t="s">
        <v>182</v>
      </c>
      <c r="AA1530">
        <v>0</v>
      </c>
      <c r="AB1530" s="32">
        <v>44652</v>
      </c>
      <c r="AC1530" s="32">
        <v>45063</v>
      </c>
      <c r="AD1530" t="s">
        <v>3258</v>
      </c>
      <c r="AE1530" t="s">
        <v>3261</v>
      </c>
      <c r="AF1530">
        <v>111000002</v>
      </c>
      <c r="AG1530">
        <v>100002</v>
      </c>
      <c r="AH1530" t="s">
        <v>177</v>
      </c>
      <c r="AI1530" t="s">
        <v>177</v>
      </c>
      <c r="AJ1530" t="s">
        <v>177</v>
      </c>
      <c r="AK1530" t="s">
        <v>3269</v>
      </c>
      <c r="AL1530" t="s">
        <v>3270</v>
      </c>
      <c r="AM1530" t="s">
        <v>3271</v>
      </c>
      <c r="AN1530" t="s">
        <v>3272</v>
      </c>
      <c r="AO1530" t="s">
        <v>3271</v>
      </c>
      <c r="AP1530" t="s">
        <v>177</v>
      </c>
      <c r="AQ1530" t="s">
        <v>177</v>
      </c>
      <c r="AR1530" t="s">
        <v>3264</v>
      </c>
      <c r="AS1530" t="s">
        <v>3265</v>
      </c>
      <c r="AT1530" s="38">
        <v>100002</v>
      </c>
      <c r="AU1530" s="38">
        <v>111000002</v>
      </c>
      <c r="AV1530" s="38">
        <v>111000002</v>
      </c>
      <c r="AW1530">
        <v>0</v>
      </c>
      <c r="AX1530" t="s">
        <v>177</v>
      </c>
      <c r="AY1530" t="s">
        <v>877</v>
      </c>
      <c r="AZ1530" t="s">
        <v>177</v>
      </c>
      <c r="BA1530" t="s">
        <v>177</v>
      </c>
      <c r="BC1530" t="s">
        <v>177</v>
      </c>
      <c r="BD1530" s="38" t="s">
        <v>177</v>
      </c>
      <c r="BE1530" s="32">
        <v>44994.498611111114</v>
      </c>
      <c r="BF1530" s="32">
        <v>45491.993055555555</v>
      </c>
      <c r="BG1530" t="s">
        <v>3266</v>
      </c>
      <c r="BH1530" t="s">
        <v>3273</v>
      </c>
    </row>
    <row r="1531" spans="1:60" x14ac:dyDescent="0.55000000000000004">
      <c r="A1531">
        <v>0</v>
      </c>
      <c r="B1531" s="38" t="s">
        <v>177</v>
      </c>
      <c r="C1531" t="s">
        <v>3258</v>
      </c>
      <c r="D1531" s="38" t="s">
        <v>177</v>
      </c>
      <c r="E1531">
        <v>111000003</v>
      </c>
      <c r="F1531">
        <v>100003</v>
      </c>
      <c r="G1531" s="38" t="s">
        <v>177</v>
      </c>
      <c r="I1531" s="36"/>
      <c r="J1531" s="36"/>
      <c r="K1531" s="36"/>
      <c r="L1531" s="36"/>
      <c r="M1531" s="36"/>
      <c r="N1531" s="39" t="s">
        <v>177</v>
      </c>
      <c r="O1531" s="39" t="s">
        <v>3259</v>
      </c>
      <c r="P1531" t="s">
        <v>3274</v>
      </c>
      <c r="Q1531" t="s">
        <v>3274</v>
      </c>
      <c r="R1531" t="s">
        <v>3274</v>
      </c>
      <c r="S1531" t="s">
        <v>177</v>
      </c>
      <c r="T1531">
        <v>480</v>
      </c>
      <c r="U1531">
        <v>0</v>
      </c>
      <c r="V1531">
        <v>480</v>
      </c>
      <c r="W1531">
        <v>0</v>
      </c>
      <c r="X1531">
        <v>61.66</v>
      </c>
      <c r="Y1531" t="s">
        <v>181</v>
      </c>
      <c r="Z1531" t="s">
        <v>182</v>
      </c>
      <c r="AA1531">
        <v>0</v>
      </c>
      <c r="AB1531" s="32">
        <v>44652</v>
      </c>
      <c r="AC1531" s="32">
        <v>45063</v>
      </c>
      <c r="AD1531" t="s">
        <v>3258</v>
      </c>
      <c r="AE1531" t="s">
        <v>3261</v>
      </c>
      <c r="AF1531">
        <v>111000003</v>
      </c>
      <c r="AG1531">
        <v>100003</v>
      </c>
      <c r="AH1531" t="s">
        <v>177</v>
      </c>
      <c r="AI1531" t="s">
        <v>177</v>
      </c>
      <c r="AJ1531" t="s">
        <v>177</v>
      </c>
      <c r="AK1531" t="s">
        <v>3275</v>
      </c>
      <c r="AL1531" t="s">
        <v>3262</v>
      </c>
      <c r="AM1531" t="s">
        <v>3276</v>
      </c>
      <c r="AN1531" t="s">
        <v>3275</v>
      </c>
      <c r="AO1531" t="s">
        <v>3276</v>
      </c>
      <c r="AP1531" t="s">
        <v>177</v>
      </c>
      <c r="AQ1531" t="s">
        <v>177</v>
      </c>
      <c r="AR1531" t="s">
        <v>3264</v>
      </c>
      <c r="AS1531" t="s">
        <v>3265</v>
      </c>
      <c r="AT1531" s="38">
        <v>100003</v>
      </c>
      <c r="AU1531" s="38">
        <v>111000003</v>
      </c>
      <c r="AV1531" s="38">
        <v>111000003</v>
      </c>
      <c r="AW1531">
        <v>0</v>
      </c>
      <c r="AX1531" t="s">
        <v>177</v>
      </c>
      <c r="AY1531" t="s">
        <v>877</v>
      </c>
      <c r="AZ1531" t="s">
        <v>177</v>
      </c>
      <c r="BA1531" t="s">
        <v>177</v>
      </c>
      <c r="BC1531" t="s">
        <v>177</v>
      </c>
      <c r="BD1531" s="38" t="s">
        <v>177</v>
      </c>
      <c r="BE1531" s="32">
        <v>44994.498611111114</v>
      </c>
      <c r="BF1531" s="32">
        <v>45491.993055555555</v>
      </c>
      <c r="BG1531" t="s">
        <v>3266</v>
      </c>
      <c r="BH1531" t="s">
        <v>3277</v>
      </c>
    </row>
    <row r="1532" spans="1:60" x14ac:dyDescent="0.55000000000000004">
      <c r="A1532">
        <v>0</v>
      </c>
      <c r="B1532" s="38" t="s">
        <v>177</v>
      </c>
      <c r="C1532" t="s">
        <v>3258</v>
      </c>
      <c r="D1532" s="38" t="s">
        <v>177</v>
      </c>
      <c r="E1532">
        <v>111000004</v>
      </c>
      <c r="F1532">
        <v>100004</v>
      </c>
      <c r="G1532" s="38" t="s">
        <v>177</v>
      </c>
      <c r="I1532" s="36"/>
      <c r="J1532" s="36"/>
      <c r="K1532" s="36"/>
      <c r="L1532" s="36"/>
      <c r="M1532" s="36"/>
      <c r="N1532" s="39" t="s">
        <v>177</v>
      </c>
      <c r="O1532" s="39" t="s">
        <v>3259</v>
      </c>
      <c r="P1532" t="s">
        <v>3278</v>
      </c>
      <c r="Q1532" t="s">
        <v>3278</v>
      </c>
      <c r="R1532" t="s">
        <v>3278</v>
      </c>
      <c r="S1532" t="s">
        <v>177</v>
      </c>
      <c r="T1532">
        <v>480</v>
      </c>
      <c r="U1532">
        <v>0</v>
      </c>
      <c r="V1532">
        <v>480</v>
      </c>
      <c r="W1532">
        <v>0</v>
      </c>
      <c r="X1532">
        <v>57.13</v>
      </c>
      <c r="Y1532" t="s">
        <v>181</v>
      </c>
      <c r="Z1532" t="s">
        <v>182</v>
      </c>
      <c r="AA1532">
        <v>0</v>
      </c>
      <c r="AB1532" s="32">
        <v>44652</v>
      </c>
      <c r="AC1532" s="32">
        <v>45063</v>
      </c>
      <c r="AD1532" t="s">
        <v>3258</v>
      </c>
      <c r="AE1532" t="s">
        <v>3261</v>
      </c>
      <c r="AF1532">
        <v>111000004</v>
      </c>
      <c r="AG1532">
        <v>100004</v>
      </c>
      <c r="AH1532" t="s">
        <v>177</v>
      </c>
      <c r="AI1532" t="s">
        <v>177</v>
      </c>
      <c r="AJ1532" t="s">
        <v>177</v>
      </c>
      <c r="AK1532" t="s">
        <v>3278</v>
      </c>
      <c r="AL1532" t="s">
        <v>3262</v>
      </c>
      <c r="AM1532" t="s">
        <v>3279</v>
      </c>
      <c r="AN1532" t="s">
        <v>3278</v>
      </c>
      <c r="AO1532" t="s">
        <v>3279</v>
      </c>
      <c r="AP1532" t="s">
        <v>177</v>
      </c>
      <c r="AQ1532" t="s">
        <v>177</v>
      </c>
      <c r="AR1532" t="s">
        <v>3264</v>
      </c>
      <c r="AS1532" t="s">
        <v>3265</v>
      </c>
      <c r="AT1532" s="38">
        <v>100004</v>
      </c>
      <c r="AU1532" s="38">
        <v>111000004</v>
      </c>
      <c r="AV1532" s="38">
        <v>111000004</v>
      </c>
      <c r="AW1532">
        <v>16</v>
      </c>
      <c r="AX1532" t="s">
        <v>177</v>
      </c>
      <c r="AY1532" t="s">
        <v>877</v>
      </c>
      <c r="AZ1532" t="s">
        <v>177</v>
      </c>
      <c r="BA1532" t="s">
        <v>177</v>
      </c>
      <c r="BC1532" t="s">
        <v>177</v>
      </c>
      <c r="BD1532" s="38" t="s">
        <v>177</v>
      </c>
      <c r="BE1532" s="32">
        <v>44994.498611111114</v>
      </c>
      <c r="BF1532" s="32">
        <v>45491.993055555555</v>
      </c>
      <c r="BG1532" t="s">
        <v>3266</v>
      </c>
      <c r="BH1532" t="s">
        <v>3280</v>
      </c>
    </row>
    <row r="1533" spans="1:60" x14ac:dyDescent="0.55000000000000004">
      <c r="A1533">
        <v>0</v>
      </c>
      <c r="B1533" s="38" t="s">
        <v>177</v>
      </c>
      <c r="C1533" t="s">
        <v>3258</v>
      </c>
      <c r="D1533" s="38" t="s">
        <v>177</v>
      </c>
      <c r="E1533">
        <v>111000005</v>
      </c>
      <c r="F1533">
        <v>100005</v>
      </c>
      <c r="G1533" s="38" t="s">
        <v>177</v>
      </c>
      <c r="I1533" s="36"/>
      <c r="J1533" s="36"/>
      <c r="K1533" s="36"/>
      <c r="L1533" s="36"/>
      <c r="M1533" s="36"/>
      <c r="N1533" s="39" t="s">
        <v>177</v>
      </c>
      <c r="O1533" s="39" t="s">
        <v>3259</v>
      </c>
      <c r="P1533" t="s">
        <v>3281</v>
      </c>
      <c r="Q1533" t="s">
        <v>3281</v>
      </c>
      <c r="R1533" t="s">
        <v>3281</v>
      </c>
      <c r="S1533" t="s">
        <v>177</v>
      </c>
      <c r="T1533">
        <v>560</v>
      </c>
      <c r="U1533">
        <v>0</v>
      </c>
      <c r="V1533">
        <v>560</v>
      </c>
      <c r="W1533">
        <v>0</v>
      </c>
      <c r="X1533">
        <v>73.959999999999994</v>
      </c>
      <c r="Y1533" t="s">
        <v>181</v>
      </c>
      <c r="Z1533" t="s">
        <v>182</v>
      </c>
      <c r="AA1533">
        <v>0</v>
      </c>
      <c r="AB1533" s="32">
        <v>44652</v>
      </c>
      <c r="AC1533" s="32">
        <v>45063</v>
      </c>
      <c r="AD1533" t="s">
        <v>3258</v>
      </c>
      <c r="AE1533" t="s">
        <v>3261</v>
      </c>
      <c r="AF1533">
        <v>111000005</v>
      </c>
      <c r="AG1533">
        <v>100005</v>
      </c>
      <c r="AH1533" t="s">
        <v>177</v>
      </c>
      <c r="AI1533" t="s">
        <v>177</v>
      </c>
      <c r="AJ1533" t="s">
        <v>177</v>
      </c>
      <c r="AK1533" t="s">
        <v>3282</v>
      </c>
      <c r="AL1533" t="s">
        <v>3262</v>
      </c>
      <c r="AM1533" t="s">
        <v>3281</v>
      </c>
      <c r="AN1533" t="s">
        <v>3281</v>
      </c>
      <c r="AO1533" t="s">
        <v>3281</v>
      </c>
      <c r="AP1533" t="s">
        <v>177</v>
      </c>
      <c r="AQ1533" t="s">
        <v>177</v>
      </c>
      <c r="AR1533" t="s">
        <v>3264</v>
      </c>
      <c r="AS1533" t="s">
        <v>3265</v>
      </c>
      <c r="AT1533" s="38">
        <v>100005</v>
      </c>
      <c r="AU1533" s="38">
        <v>111000005</v>
      </c>
      <c r="AV1533" s="38">
        <v>111000005</v>
      </c>
      <c r="AW1533">
        <v>0</v>
      </c>
      <c r="AX1533" t="s">
        <v>177</v>
      </c>
      <c r="AY1533" t="s">
        <v>877</v>
      </c>
      <c r="AZ1533" t="s">
        <v>177</v>
      </c>
      <c r="BA1533" t="s">
        <v>177</v>
      </c>
      <c r="BC1533" t="s">
        <v>177</v>
      </c>
      <c r="BD1533" s="38" t="s">
        <v>177</v>
      </c>
      <c r="BE1533" s="32">
        <v>44994.498611111114</v>
      </c>
      <c r="BF1533" s="32">
        <v>45491.993055555555</v>
      </c>
      <c r="BG1533" t="s">
        <v>3266</v>
      </c>
      <c r="BH1533" t="s">
        <v>3283</v>
      </c>
    </row>
    <row r="1534" spans="1:60" x14ac:dyDescent="0.55000000000000004">
      <c r="A1534">
        <v>0</v>
      </c>
      <c r="B1534" s="38" t="s">
        <v>177</v>
      </c>
      <c r="C1534" t="s">
        <v>3258</v>
      </c>
      <c r="D1534" s="38" t="s">
        <v>177</v>
      </c>
      <c r="E1534">
        <v>111000006</v>
      </c>
      <c r="F1534">
        <v>100006</v>
      </c>
      <c r="G1534" s="38" t="s">
        <v>177</v>
      </c>
      <c r="I1534" s="36"/>
      <c r="J1534" s="36"/>
      <c r="K1534" s="36"/>
      <c r="L1534" s="36"/>
      <c r="M1534" s="36"/>
      <c r="N1534" s="39" t="s">
        <v>177</v>
      </c>
      <c r="O1534" s="39" t="s">
        <v>3259</v>
      </c>
      <c r="P1534" t="s">
        <v>3284</v>
      </c>
      <c r="Q1534" t="s">
        <v>3284</v>
      </c>
      <c r="R1534" t="s">
        <v>3284</v>
      </c>
      <c r="S1534" t="s">
        <v>177</v>
      </c>
      <c r="T1534">
        <v>560</v>
      </c>
      <c r="U1534">
        <v>0</v>
      </c>
      <c r="V1534">
        <v>560</v>
      </c>
      <c r="W1534">
        <v>0</v>
      </c>
      <c r="X1534">
        <v>61.29</v>
      </c>
      <c r="Y1534" t="s">
        <v>181</v>
      </c>
      <c r="Z1534" t="s">
        <v>182</v>
      </c>
      <c r="AA1534">
        <v>0</v>
      </c>
      <c r="AB1534" s="32">
        <v>44652</v>
      </c>
      <c r="AC1534" s="32">
        <v>45063</v>
      </c>
      <c r="AD1534" t="s">
        <v>3258</v>
      </c>
      <c r="AE1534" t="s">
        <v>3261</v>
      </c>
      <c r="AF1534">
        <v>111000006</v>
      </c>
      <c r="AG1534">
        <v>100006</v>
      </c>
      <c r="AH1534" t="s">
        <v>177</v>
      </c>
      <c r="AI1534" t="s">
        <v>177</v>
      </c>
      <c r="AJ1534" t="s">
        <v>177</v>
      </c>
      <c r="AK1534" t="s">
        <v>3284</v>
      </c>
      <c r="AL1534" t="s">
        <v>3262</v>
      </c>
      <c r="AM1534" t="s">
        <v>3284</v>
      </c>
      <c r="AN1534" t="s">
        <v>3285</v>
      </c>
      <c r="AO1534" t="s">
        <v>3284</v>
      </c>
      <c r="AP1534" t="s">
        <v>177</v>
      </c>
      <c r="AQ1534" t="s">
        <v>177</v>
      </c>
      <c r="AR1534" t="s">
        <v>3264</v>
      </c>
      <c r="AS1534" t="s">
        <v>3265</v>
      </c>
      <c r="AT1534" s="38">
        <v>100006</v>
      </c>
      <c r="AU1534" s="38">
        <v>111000006</v>
      </c>
      <c r="AV1534" s="38">
        <v>111000006</v>
      </c>
      <c r="AW1534">
        <v>0</v>
      </c>
      <c r="AX1534" t="s">
        <v>177</v>
      </c>
      <c r="AY1534" t="s">
        <v>877</v>
      </c>
      <c r="AZ1534" t="s">
        <v>177</v>
      </c>
      <c r="BA1534" t="s">
        <v>177</v>
      </c>
      <c r="BC1534" t="s">
        <v>177</v>
      </c>
      <c r="BD1534" s="38" t="s">
        <v>177</v>
      </c>
      <c r="BE1534" s="32">
        <v>44994.498611111114</v>
      </c>
      <c r="BF1534" s="32">
        <v>45491.993055555555</v>
      </c>
      <c r="BG1534" t="s">
        <v>3266</v>
      </c>
      <c r="BH1534" t="s">
        <v>3286</v>
      </c>
    </row>
    <row r="1535" spans="1:60" x14ac:dyDescent="0.55000000000000004">
      <c r="A1535">
        <v>0</v>
      </c>
      <c r="B1535" s="38" t="s">
        <v>177</v>
      </c>
      <c r="C1535" t="s">
        <v>3258</v>
      </c>
      <c r="D1535" s="38" t="s">
        <v>177</v>
      </c>
      <c r="E1535">
        <v>111000007</v>
      </c>
      <c r="F1535">
        <v>100007</v>
      </c>
      <c r="G1535" s="38" t="s">
        <v>177</v>
      </c>
      <c r="I1535" s="36"/>
      <c r="J1535" s="36"/>
      <c r="K1535" s="36"/>
      <c r="L1535" s="36"/>
      <c r="M1535" s="36"/>
      <c r="N1535" s="39" t="s">
        <v>177</v>
      </c>
      <c r="O1535" s="39" t="s">
        <v>3259</v>
      </c>
      <c r="P1535" t="s">
        <v>3287</v>
      </c>
      <c r="Q1535" t="s">
        <v>3287</v>
      </c>
      <c r="R1535" t="s">
        <v>3287</v>
      </c>
      <c r="S1535" t="s">
        <v>177</v>
      </c>
      <c r="T1535">
        <v>620</v>
      </c>
      <c r="U1535">
        <v>0</v>
      </c>
      <c r="V1535">
        <v>620</v>
      </c>
      <c r="W1535">
        <v>0</v>
      </c>
      <c r="X1535">
        <v>76.06</v>
      </c>
      <c r="Y1535" t="s">
        <v>181</v>
      </c>
      <c r="Z1535" t="s">
        <v>182</v>
      </c>
      <c r="AA1535">
        <v>0</v>
      </c>
      <c r="AB1535" s="32">
        <v>44652</v>
      </c>
      <c r="AC1535" s="32">
        <v>45063</v>
      </c>
      <c r="AD1535" t="s">
        <v>3258</v>
      </c>
      <c r="AE1535" t="s">
        <v>3261</v>
      </c>
      <c r="AF1535">
        <v>111000007</v>
      </c>
      <c r="AG1535">
        <v>100007</v>
      </c>
      <c r="AH1535" t="s">
        <v>177</v>
      </c>
      <c r="AI1535" t="s">
        <v>177</v>
      </c>
      <c r="AJ1535" t="s">
        <v>177</v>
      </c>
      <c r="AK1535" t="s">
        <v>3288</v>
      </c>
      <c r="AL1535" t="s">
        <v>3262</v>
      </c>
      <c r="AM1535" t="s">
        <v>3289</v>
      </c>
      <c r="AN1535" t="s">
        <v>3288</v>
      </c>
      <c r="AO1535" t="s">
        <v>3289</v>
      </c>
      <c r="AP1535" t="s">
        <v>177</v>
      </c>
      <c r="AQ1535" t="s">
        <v>177</v>
      </c>
      <c r="AR1535" t="s">
        <v>3264</v>
      </c>
      <c r="AS1535" t="s">
        <v>3265</v>
      </c>
      <c r="AT1535" s="38">
        <v>100007</v>
      </c>
      <c r="AU1535" s="38">
        <v>111000007</v>
      </c>
      <c r="AV1535" s="38">
        <v>111000007</v>
      </c>
      <c r="AW1535">
        <v>0</v>
      </c>
      <c r="AX1535" t="s">
        <v>177</v>
      </c>
      <c r="AY1535" t="s">
        <v>877</v>
      </c>
      <c r="AZ1535" t="s">
        <v>177</v>
      </c>
      <c r="BA1535" t="s">
        <v>177</v>
      </c>
      <c r="BC1535" t="s">
        <v>177</v>
      </c>
      <c r="BD1535" s="38" t="s">
        <v>177</v>
      </c>
      <c r="BE1535" s="32">
        <v>44994.498611111114</v>
      </c>
      <c r="BF1535" s="32">
        <v>45491.993055555555</v>
      </c>
      <c r="BG1535" t="s">
        <v>3266</v>
      </c>
      <c r="BH1535" t="s">
        <v>3290</v>
      </c>
    </row>
    <row r="1536" spans="1:60" x14ac:dyDescent="0.55000000000000004">
      <c r="A1536">
        <v>0</v>
      </c>
      <c r="B1536" s="38" t="s">
        <v>177</v>
      </c>
      <c r="C1536" t="s">
        <v>3258</v>
      </c>
      <c r="D1536" s="38" t="s">
        <v>177</v>
      </c>
      <c r="E1536">
        <v>111000008</v>
      </c>
      <c r="F1536">
        <v>100008</v>
      </c>
      <c r="G1536" s="38" t="s">
        <v>177</v>
      </c>
      <c r="I1536" s="36"/>
      <c r="J1536" s="36"/>
      <c r="K1536" s="36"/>
      <c r="L1536" s="36"/>
      <c r="M1536" s="36"/>
      <c r="N1536" s="39" t="s">
        <v>177</v>
      </c>
      <c r="O1536" s="39" t="s">
        <v>3259</v>
      </c>
      <c r="P1536" t="s">
        <v>3291</v>
      </c>
      <c r="Q1536" t="s">
        <v>3291</v>
      </c>
      <c r="R1536" t="s">
        <v>3291</v>
      </c>
      <c r="S1536" t="s">
        <v>177</v>
      </c>
      <c r="T1536">
        <v>620</v>
      </c>
      <c r="U1536">
        <v>0</v>
      </c>
      <c r="V1536">
        <v>620</v>
      </c>
      <c r="W1536">
        <v>0</v>
      </c>
      <c r="X1536">
        <v>71.64</v>
      </c>
      <c r="Y1536" t="s">
        <v>181</v>
      </c>
      <c r="Z1536" t="s">
        <v>182</v>
      </c>
      <c r="AA1536">
        <v>0</v>
      </c>
      <c r="AB1536" s="32">
        <v>44652</v>
      </c>
      <c r="AC1536" s="32">
        <v>45063</v>
      </c>
      <c r="AD1536" t="s">
        <v>3258</v>
      </c>
      <c r="AE1536" t="s">
        <v>3261</v>
      </c>
      <c r="AF1536">
        <v>111000008</v>
      </c>
      <c r="AG1536">
        <v>100008</v>
      </c>
      <c r="AH1536" t="s">
        <v>177</v>
      </c>
      <c r="AI1536" t="s">
        <v>177</v>
      </c>
      <c r="AJ1536" t="s">
        <v>177</v>
      </c>
      <c r="AK1536" t="s">
        <v>3292</v>
      </c>
      <c r="AL1536" t="s">
        <v>3262</v>
      </c>
      <c r="AM1536" t="s">
        <v>3293</v>
      </c>
      <c r="AN1536" t="s">
        <v>3294</v>
      </c>
      <c r="AO1536" t="s">
        <v>3293</v>
      </c>
      <c r="AP1536" t="s">
        <v>177</v>
      </c>
      <c r="AQ1536" t="s">
        <v>177</v>
      </c>
      <c r="AR1536" t="s">
        <v>3264</v>
      </c>
      <c r="AS1536" t="s">
        <v>3265</v>
      </c>
      <c r="AT1536" s="38">
        <v>100008</v>
      </c>
      <c r="AU1536" s="38">
        <v>111000008</v>
      </c>
      <c r="AV1536" s="38">
        <v>111000008</v>
      </c>
      <c r="AW1536">
        <v>0</v>
      </c>
      <c r="AX1536" t="s">
        <v>177</v>
      </c>
      <c r="AY1536" t="s">
        <v>877</v>
      </c>
      <c r="AZ1536" t="s">
        <v>177</v>
      </c>
      <c r="BA1536" t="s">
        <v>177</v>
      </c>
      <c r="BC1536" t="s">
        <v>177</v>
      </c>
      <c r="BD1536" s="38" t="s">
        <v>177</v>
      </c>
      <c r="BE1536" s="32">
        <v>44994.498611111114</v>
      </c>
      <c r="BF1536" s="32">
        <v>45491.993055555555</v>
      </c>
      <c r="BG1536" t="s">
        <v>3266</v>
      </c>
      <c r="BH1536" t="s">
        <v>3295</v>
      </c>
    </row>
    <row r="1537" spans="1:60" x14ac:dyDescent="0.55000000000000004">
      <c r="A1537">
        <v>0</v>
      </c>
      <c r="B1537" s="38" t="s">
        <v>177</v>
      </c>
      <c r="C1537" t="s">
        <v>3258</v>
      </c>
      <c r="D1537" s="38" t="s">
        <v>177</v>
      </c>
      <c r="E1537">
        <v>111000009</v>
      </c>
      <c r="F1537">
        <v>100009</v>
      </c>
      <c r="G1537" s="38" t="s">
        <v>177</v>
      </c>
      <c r="I1537" s="36"/>
      <c r="J1537" s="36"/>
      <c r="K1537" s="36"/>
      <c r="L1537" s="36"/>
      <c r="M1537" s="36"/>
      <c r="N1537" s="39" t="s">
        <v>177</v>
      </c>
      <c r="O1537" s="39" t="s">
        <v>3259</v>
      </c>
      <c r="P1537" t="s">
        <v>3296</v>
      </c>
      <c r="Q1537" t="s">
        <v>3296</v>
      </c>
      <c r="R1537" t="s">
        <v>3296</v>
      </c>
      <c r="S1537" t="s">
        <v>177</v>
      </c>
      <c r="T1537">
        <v>620</v>
      </c>
      <c r="U1537">
        <v>0</v>
      </c>
      <c r="V1537">
        <v>620</v>
      </c>
      <c r="W1537">
        <v>0</v>
      </c>
      <c r="X1537">
        <v>80.94</v>
      </c>
      <c r="Y1537" t="s">
        <v>181</v>
      </c>
      <c r="Z1537" t="s">
        <v>182</v>
      </c>
      <c r="AA1537">
        <v>0</v>
      </c>
      <c r="AB1537" s="32">
        <v>44652</v>
      </c>
      <c r="AC1537" s="32">
        <v>45063</v>
      </c>
      <c r="AD1537" t="s">
        <v>3258</v>
      </c>
      <c r="AE1537" t="s">
        <v>3261</v>
      </c>
      <c r="AF1537">
        <v>111000009</v>
      </c>
      <c r="AG1537">
        <v>100009</v>
      </c>
      <c r="AH1537" t="s">
        <v>177</v>
      </c>
      <c r="AI1537" t="s">
        <v>177</v>
      </c>
      <c r="AJ1537" t="s">
        <v>177</v>
      </c>
      <c r="AK1537" t="s">
        <v>3297</v>
      </c>
      <c r="AL1537" t="s">
        <v>3262</v>
      </c>
      <c r="AM1537" t="s">
        <v>3298</v>
      </c>
      <c r="AN1537" t="s">
        <v>3297</v>
      </c>
      <c r="AO1537" t="s">
        <v>3298</v>
      </c>
      <c r="AP1537" t="s">
        <v>177</v>
      </c>
      <c r="AQ1537" t="s">
        <v>177</v>
      </c>
      <c r="AR1537" t="s">
        <v>3264</v>
      </c>
      <c r="AS1537" t="s">
        <v>3265</v>
      </c>
      <c r="AT1537" s="38">
        <v>100009</v>
      </c>
      <c r="AU1537" s="38">
        <v>111000009</v>
      </c>
      <c r="AV1537" s="38">
        <v>111000009</v>
      </c>
      <c r="AW1537">
        <v>0</v>
      </c>
      <c r="AX1537" t="s">
        <v>177</v>
      </c>
      <c r="AY1537" t="s">
        <v>877</v>
      </c>
      <c r="AZ1537" t="s">
        <v>177</v>
      </c>
      <c r="BA1537" t="s">
        <v>177</v>
      </c>
      <c r="BC1537" t="s">
        <v>177</v>
      </c>
      <c r="BD1537" s="38" t="s">
        <v>177</v>
      </c>
      <c r="BE1537" s="32">
        <v>44994.498611111114</v>
      </c>
      <c r="BF1537" s="32">
        <v>45491.993055555555</v>
      </c>
      <c r="BG1537" t="s">
        <v>3266</v>
      </c>
      <c r="BH1537" t="s">
        <v>3299</v>
      </c>
    </row>
    <row r="1538" spans="1:60" x14ac:dyDescent="0.55000000000000004">
      <c r="A1538">
        <v>0</v>
      </c>
      <c r="B1538" s="38" t="s">
        <v>177</v>
      </c>
      <c r="C1538" t="s">
        <v>3258</v>
      </c>
      <c r="D1538" s="38" t="s">
        <v>177</v>
      </c>
      <c r="E1538">
        <v>111000010</v>
      </c>
      <c r="F1538">
        <v>100010</v>
      </c>
      <c r="G1538" s="38" t="s">
        <v>177</v>
      </c>
      <c r="I1538" s="36"/>
      <c r="J1538" s="36"/>
      <c r="K1538" s="36"/>
      <c r="L1538" s="36"/>
      <c r="M1538" s="36"/>
      <c r="N1538" s="39" t="s">
        <v>177</v>
      </c>
      <c r="O1538" s="39" t="s">
        <v>3259</v>
      </c>
      <c r="P1538" t="s">
        <v>3300</v>
      </c>
      <c r="Q1538" t="s">
        <v>3300</v>
      </c>
      <c r="R1538" t="s">
        <v>3300</v>
      </c>
      <c r="S1538" t="s">
        <v>177</v>
      </c>
      <c r="T1538">
        <v>560</v>
      </c>
      <c r="U1538">
        <v>0</v>
      </c>
      <c r="V1538">
        <v>560</v>
      </c>
      <c r="W1538">
        <v>0</v>
      </c>
      <c r="X1538">
        <v>79.209999999999994</v>
      </c>
      <c r="Y1538" t="s">
        <v>181</v>
      </c>
      <c r="Z1538" t="s">
        <v>182</v>
      </c>
      <c r="AA1538">
        <v>0</v>
      </c>
      <c r="AB1538" s="32">
        <v>44652</v>
      </c>
      <c r="AC1538" s="32">
        <v>45063</v>
      </c>
      <c r="AD1538" t="s">
        <v>3258</v>
      </c>
      <c r="AE1538" t="s">
        <v>3261</v>
      </c>
      <c r="AF1538">
        <v>111000010</v>
      </c>
      <c r="AG1538">
        <v>100010</v>
      </c>
      <c r="AH1538" t="s">
        <v>177</v>
      </c>
      <c r="AI1538" t="s">
        <v>177</v>
      </c>
      <c r="AJ1538" t="s">
        <v>177</v>
      </c>
      <c r="AK1538" t="s">
        <v>3301</v>
      </c>
      <c r="AL1538" t="s">
        <v>3262</v>
      </c>
      <c r="AM1538" t="s">
        <v>3302</v>
      </c>
      <c r="AN1538" t="s">
        <v>3303</v>
      </c>
      <c r="AO1538" t="s">
        <v>3302</v>
      </c>
      <c r="AP1538" t="s">
        <v>177</v>
      </c>
      <c r="AQ1538" t="s">
        <v>177</v>
      </c>
      <c r="AR1538" t="s">
        <v>3264</v>
      </c>
      <c r="AS1538" t="s">
        <v>3265</v>
      </c>
      <c r="AT1538" s="38">
        <v>100010</v>
      </c>
      <c r="AU1538" s="38">
        <v>111000010</v>
      </c>
      <c r="AV1538" s="38">
        <v>111000010</v>
      </c>
      <c r="AW1538">
        <v>0</v>
      </c>
      <c r="AX1538" t="s">
        <v>177</v>
      </c>
      <c r="AY1538" t="s">
        <v>877</v>
      </c>
      <c r="AZ1538" t="s">
        <v>177</v>
      </c>
      <c r="BA1538" t="s">
        <v>177</v>
      </c>
      <c r="BC1538" t="s">
        <v>177</v>
      </c>
      <c r="BD1538" s="38" t="s">
        <v>177</v>
      </c>
      <c r="BE1538" s="32">
        <v>44994.498611111114</v>
      </c>
      <c r="BF1538" s="32">
        <v>45491.993055555555</v>
      </c>
      <c r="BG1538" t="s">
        <v>3266</v>
      </c>
      <c r="BH1538" t="s">
        <v>3304</v>
      </c>
    </row>
    <row r="1539" spans="1:60" x14ac:dyDescent="0.55000000000000004">
      <c r="A1539">
        <v>0</v>
      </c>
      <c r="B1539" s="38" t="s">
        <v>177</v>
      </c>
      <c r="C1539" t="s">
        <v>3258</v>
      </c>
      <c r="D1539" s="38" t="s">
        <v>177</v>
      </c>
      <c r="E1539">
        <v>111000011</v>
      </c>
      <c r="F1539">
        <v>100011</v>
      </c>
      <c r="G1539" s="38" t="s">
        <v>177</v>
      </c>
      <c r="I1539" s="36"/>
      <c r="J1539" s="36"/>
      <c r="K1539" s="36"/>
      <c r="L1539" s="36"/>
      <c r="M1539" s="36"/>
      <c r="N1539" s="39" t="s">
        <v>177</v>
      </c>
      <c r="O1539" s="39" t="s">
        <v>3259</v>
      </c>
      <c r="P1539" t="s">
        <v>3305</v>
      </c>
      <c r="Q1539" t="s">
        <v>3305</v>
      </c>
      <c r="R1539" t="s">
        <v>3305</v>
      </c>
      <c r="S1539" t="s">
        <v>177</v>
      </c>
      <c r="T1539">
        <v>560</v>
      </c>
      <c r="U1539">
        <v>0</v>
      </c>
      <c r="V1539">
        <v>560</v>
      </c>
      <c r="W1539">
        <v>0</v>
      </c>
      <c r="X1539">
        <v>106.56</v>
      </c>
      <c r="Y1539" t="s">
        <v>181</v>
      </c>
      <c r="Z1539" t="s">
        <v>182</v>
      </c>
      <c r="AA1539">
        <v>0</v>
      </c>
      <c r="AB1539" s="32">
        <v>44652</v>
      </c>
      <c r="AC1539" s="32">
        <v>45063</v>
      </c>
      <c r="AD1539" t="s">
        <v>3258</v>
      </c>
      <c r="AE1539" t="s">
        <v>3261</v>
      </c>
      <c r="AF1539">
        <v>111000011</v>
      </c>
      <c r="AG1539">
        <v>100011</v>
      </c>
      <c r="AH1539" t="s">
        <v>177</v>
      </c>
      <c r="AI1539" t="s">
        <v>177</v>
      </c>
      <c r="AJ1539" t="s">
        <v>177</v>
      </c>
      <c r="AK1539" t="s">
        <v>3306</v>
      </c>
      <c r="AL1539" t="s">
        <v>3270</v>
      </c>
      <c r="AM1539" t="s">
        <v>3307</v>
      </c>
      <c r="AN1539" t="s">
        <v>3308</v>
      </c>
      <c r="AO1539" t="s">
        <v>3307</v>
      </c>
      <c r="AP1539" t="s">
        <v>177</v>
      </c>
      <c r="AQ1539" t="s">
        <v>177</v>
      </c>
      <c r="AR1539" t="s">
        <v>3264</v>
      </c>
      <c r="AS1539" t="s">
        <v>3265</v>
      </c>
      <c r="AT1539" s="38">
        <v>100011</v>
      </c>
      <c r="AU1539" s="38">
        <v>111000011</v>
      </c>
      <c r="AV1539" s="38">
        <v>111000011</v>
      </c>
      <c r="AW1539">
        <v>0</v>
      </c>
      <c r="AX1539" t="s">
        <v>177</v>
      </c>
      <c r="AY1539" t="s">
        <v>877</v>
      </c>
      <c r="AZ1539" t="s">
        <v>177</v>
      </c>
      <c r="BA1539" t="s">
        <v>177</v>
      </c>
      <c r="BC1539" t="s">
        <v>177</v>
      </c>
      <c r="BD1539" s="38" t="s">
        <v>177</v>
      </c>
      <c r="BE1539" s="32">
        <v>44994.498611111114</v>
      </c>
      <c r="BF1539" s="32">
        <v>45491.993055555555</v>
      </c>
      <c r="BG1539" t="s">
        <v>3266</v>
      </c>
      <c r="BH1539" t="s">
        <v>3309</v>
      </c>
    </row>
    <row r="1540" spans="1:60" x14ac:dyDescent="0.55000000000000004">
      <c r="A1540">
        <v>0</v>
      </c>
      <c r="B1540" s="38" t="s">
        <v>177</v>
      </c>
      <c r="C1540" t="s">
        <v>3258</v>
      </c>
      <c r="D1540" s="38" t="s">
        <v>177</v>
      </c>
      <c r="E1540">
        <v>111000012</v>
      </c>
      <c r="F1540">
        <v>100012</v>
      </c>
      <c r="G1540" s="38" t="s">
        <v>177</v>
      </c>
      <c r="I1540" s="36"/>
      <c r="J1540" s="36"/>
      <c r="K1540" s="36"/>
      <c r="L1540" s="36"/>
      <c r="M1540" s="36"/>
      <c r="N1540" s="39" t="s">
        <v>177</v>
      </c>
      <c r="O1540" s="39" t="s">
        <v>3310</v>
      </c>
      <c r="P1540" t="s">
        <v>3311</v>
      </c>
      <c r="Q1540" t="s">
        <v>3311</v>
      </c>
      <c r="R1540" t="s">
        <v>3311</v>
      </c>
      <c r="S1540" t="s">
        <v>177</v>
      </c>
      <c r="T1540">
        <v>620</v>
      </c>
      <c r="U1540">
        <v>0</v>
      </c>
      <c r="V1540">
        <v>620</v>
      </c>
      <c r="W1540">
        <v>0</v>
      </c>
      <c r="X1540">
        <v>118.8</v>
      </c>
      <c r="Y1540" t="s">
        <v>181</v>
      </c>
      <c r="Z1540" t="s">
        <v>182</v>
      </c>
      <c r="AA1540">
        <v>0</v>
      </c>
      <c r="AB1540" s="32">
        <v>44652</v>
      </c>
      <c r="AC1540" s="32">
        <v>45063</v>
      </c>
      <c r="AD1540" t="s">
        <v>3258</v>
      </c>
      <c r="AE1540" t="s">
        <v>3261</v>
      </c>
      <c r="AF1540">
        <v>111000012</v>
      </c>
      <c r="AG1540">
        <v>100012</v>
      </c>
      <c r="AH1540" t="s">
        <v>177</v>
      </c>
      <c r="AI1540" t="s">
        <v>177</v>
      </c>
      <c r="AJ1540" t="s">
        <v>177</v>
      </c>
      <c r="AK1540" t="s">
        <v>3312</v>
      </c>
      <c r="AL1540" t="s">
        <v>3313</v>
      </c>
      <c r="AM1540" t="s">
        <v>3314</v>
      </c>
      <c r="AN1540" t="s">
        <v>3315</v>
      </c>
      <c r="AO1540" t="s">
        <v>3314</v>
      </c>
      <c r="AP1540" t="s">
        <v>177</v>
      </c>
      <c r="AQ1540" t="s">
        <v>177</v>
      </c>
      <c r="AR1540" t="s">
        <v>3264</v>
      </c>
      <c r="AS1540" t="s">
        <v>3265</v>
      </c>
      <c r="AT1540" s="38">
        <v>100012</v>
      </c>
      <c r="AU1540" s="38">
        <v>111000012</v>
      </c>
      <c r="AV1540" s="38">
        <v>111000012</v>
      </c>
      <c r="AW1540">
        <v>0</v>
      </c>
      <c r="AX1540" t="s">
        <v>177</v>
      </c>
      <c r="AY1540" t="s">
        <v>877</v>
      </c>
      <c r="AZ1540" t="s">
        <v>177</v>
      </c>
      <c r="BA1540" t="s">
        <v>177</v>
      </c>
      <c r="BC1540" t="s">
        <v>177</v>
      </c>
      <c r="BD1540" s="38" t="s">
        <v>177</v>
      </c>
      <c r="BE1540" s="32">
        <v>44994.498611111114</v>
      </c>
      <c r="BF1540" s="32">
        <v>45491.993055555555</v>
      </c>
      <c r="BG1540" t="s">
        <v>3266</v>
      </c>
      <c r="BH1540" t="s">
        <v>3316</v>
      </c>
    </row>
    <row r="1541" spans="1:60" x14ac:dyDescent="0.55000000000000004">
      <c r="A1541">
        <v>0</v>
      </c>
      <c r="B1541" s="38" t="s">
        <v>177</v>
      </c>
      <c r="C1541" t="s">
        <v>3258</v>
      </c>
      <c r="D1541" s="38" t="s">
        <v>177</v>
      </c>
      <c r="E1541">
        <v>111000013</v>
      </c>
      <c r="F1541">
        <v>100013</v>
      </c>
      <c r="G1541" s="38" t="s">
        <v>177</v>
      </c>
      <c r="I1541" s="36"/>
      <c r="J1541" s="36"/>
      <c r="K1541" s="36"/>
      <c r="L1541" s="36"/>
      <c r="M1541" s="36"/>
      <c r="N1541" s="39" t="s">
        <v>177</v>
      </c>
      <c r="O1541" s="39" t="s">
        <v>3310</v>
      </c>
      <c r="P1541" t="s">
        <v>3317</v>
      </c>
      <c r="Q1541" t="s">
        <v>3317</v>
      </c>
      <c r="R1541" t="s">
        <v>3317</v>
      </c>
      <c r="S1541" t="s">
        <v>177</v>
      </c>
      <c r="T1541">
        <v>620</v>
      </c>
      <c r="U1541">
        <v>0</v>
      </c>
      <c r="V1541">
        <v>620</v>
      </c>
      <c r="W1541">
        <v>0</v>
      </c>
      <c r="X1541">
        <v>81.040000000000006</v>
      </c>
      <c r="Y1541" t="s">
        <v>181</v>
      </c>
      <c r="Z1541" t="s">
        <v>182</v>
      </c>
      <c r="AA1541">
        <v>0</v>
      </c>
      <c r="AB1541" s="32">
        <v>44652</v>
      </c>
      <c r="AC1541" s="32">
        <v>45063</v>
      </c>
      <c r="AD1541" t="s">
        <v>3258</v>
      </c>
      <c r="AE1541" t="s">
        <v>3261</v>
      </c>
      <c r="AF1541">
        <v>111000013</v>
      </c>
      <c r="AG1541">
        <v>100013</v>
      </c>
      <c r="AH1541" t="s">
        <v>177</v>
      </c>
      <c r="AI1541" t="s">
        <v>177</v>
      </c>
      <c r="AJ1541" t="s">
        <v>177</v>
      </c>
      <c r="AK1541" t="s">
        <v>3318</v>
      </c>
      <c r="AL1541" t="s">
        <v>3270</v>
      </c>
      <c r="AM1541" t="s">
        <v>3319</v>
      </c>
      <c r="AN1541" t="s">
        <v>3320</v>
      </c>
      <c r="AO1541" t="s">
        <v>3319</v>
      </c>
      <c r="AP1541" t="s">
        <v>177</v>
      </c>
      <c r="AQ1541" t="s">
        <v>177</v>
      </c>
      <c r="AR1541" t="s">
        <v>3264</v>
      </c>
      <c r="AS1541" t="s">
        <v>3265</v>
      </c>
      <c r="AT1541" s="38">
        <v>100013</v>
      </c>
      <c r="AU1541" s="38">
        <v>111000013</v>
      </c>
      <c r="AV1541" s="38">
        <v>111000013</v>
      </c>
      <c r="AW1541">
        <v>0</v>
      </c>
      <c r="AX1541" t="s">
        <v>177</v>
      </c>
      <c r="AY1541" t="s">
        <v>877</v>
      </c>
      <c r="AZ1541" t="s">
        <v>177</v>
      </c>
      <c r="BA1541" t="s">
        <v>177</v>
      </c>
      <c r="BC1541" t="s">
        <v>177</v>
      </c>
      <c r="BD1541" s="38" t="s">
        <v>177</v>
      </c>
      <c r="BE1541" s="32">
        <v>44994.498611111114</v>
      </c>
      <c r="BF1541" s="32">
        <v>45491.993055555555</v>
      </c>
      <c r="BG1541" t="s">
        <v>3266</v>
      </c>
      <c r="BH1541" t="s">
        <v>3321</v>
      </c>
    </row>
    <row r="1542" spans="1:60" x14ac:dyDescent="0.55000000000000004">
      <c r="A1542">
        <v>0</v>
      </c>
      <c r="B1542" s="38" t="s">
        <v>177</v>
      </c>
      <c r="C1542" t="s">
        <v>3258</v>
      </c>
      <c r="D1542" s="38" t="s">
        <v>177</v>
      </c>
      <c r="E1542">
        <v>111000014</v>
      </c>
      <c r="F1542">
        <v>100014</v>
      </c>
      <c r="G1542" s="38" t="s">
        <v>177</v>
      </c>
      <c r="I1542" s="36"/>
      <c r="J1542" s="36"/>
      <c r="K1542" s="36"/>
      <c r="L1542" s="36"/>
      <c r="M1542" s="36"/>
      <c r="N1542" s="39" t="s">
        <v>177</v>
      </c>
      <c r="O1542" s="39" t="s">
        <v>3310</v>
      </c>
      <c r="P1542" t="s">
        <v>3322</v>
      </c>
      <c r="Q1542" t="s">
        <v>3322</v>
      </c>
      <c r="R1542" t="s">
        <v>3322</v>
      </c>
      <c r="S1542" t="s">
        <v>177</v>
      </c>
      <c r="T1542">
        <v>600</v>
      </c>
      <c r="U1542">
        <v>0</v>
      </c>
      <c r="V1542">
        <v>600</v>
      </c>
      <c r="W1542">
        <v>0</v>
      </c>
      <c r="X1542">
        <v>99.04</v>
      </c>
      <c r="Y1542" t="s">
        <v>181</v>
      </c>
      <c r="Z1542" t="s">
        <v>182</v>
      </c>
      <c r="AA1542">
        <v>0</v>
      </c>
      <c r="AB1542" s="32">
        <v>44652</v>
      </c>
      <c r="AC1542" s="32">
        <v>45063</v>
      </c>
      <c r="AD1542" t="s">
        <v>3258</v>
      </c>
      <c r="AE1542" t="s">
        <v>3261</v>
      </c>
      <c r="AF1542">
        <v>111000014</v>
      </c>
      <c r="AG1542">
        <v>100014</v>
      </c>
      <c r="AH1542" t="s">
        <v>177</v>
      </c>
      <c r="AI1542" t="s">
        <v>177</v>
      </c>
      <c r="AJ1542" t="s">
        <v>177</v>
      </c>
      <c r="AK1542" t="s">
        <v>3323</v>
      </c>
      <c r="AL1542" t="s">
        <v>3313</v>
      </c>
      <c r="AM1542" t="s">
        <v>3324</v>
      </c>
      <c r="AN1542" t="s">
        <v>3323</v>
      </c>
      <c r="AO1542" t="s">
        <v>3324</v>
      </c>
      <c r="AP1542" t="s">
        <v>177</v>
      </c>
      <c r="AQ1542" t="s">
        <v>177</v>
      </c>
      <c r="AR1542" t="s">
        <v>3264</v>
      </c>
      <c r="AS1542" t="s">
        <v>3265</v>
      </c>
      <c r="AT1542" s="38">
        <v>100014</v>
      </c>
      <c r="AU1542" s="38">
        <v>111000014</v>
      </c>
      <c r="AV1542" s="38">
        <v>111000014</v>
      </c>
      <c r="AW1542">
        <v>0</v>
      </c>
      <c r="AX1542" t="s">
        <v>177</v>
      </c>
      <c r="AY1542" t="s">
        <v>877</v>
      </c>
      <c r="AZ1542" t="s">
        <v>177</v>
      </c>
      <c r="BA1542" t="s">
        <v>177</v>
      </c>
      <c r="BC1542" t="s">
        <v>177</v>
      </c>
      <c r="BD1542" s="38" t="s">
        <v>177</v>
      </c>
      <c r="BE1542" s="32">
        <v>44994.498611111114</v>
      </c>
      <c r="BF1542" s="32">
        <v>45491.993055555555</v>
      </c>
      <c r="BG1542" t="s">
        <v>3266</v>
      </c>
      <c r="BH1542" t="s">
        <v>3325</v>
      </c>
    </row>
    <row r="1543" spans="1:60" x14ac:dyDescent="0.55000000000000004">
      <c r="A1543">
        <v>0</v>
      </c>
      <c r="B1543" s="38" t="s">
        <v>177</v>
      </c>
      <c r="C1543" t="s">
        <v>3258</v>
      </c>
      <c r="D1543" s="38" t="s">
        <v>177</v>
      </c>
      <c r="E1543">
        <v>111000015</v>
      </c>
      <c r="F1543">
        <v>100015</v>
      </c>
      <c r="G1543" s="38" t="s">
        <v>177</v>
      </c>
      <c r="I1543" s="36"/>
      <c r="J1543" s="36"/>
      <c r="K1543" s="36"/>
      <c r="L1543" s="36"/>
      <c r="M1543" s="36"/>
      <c r="N1543" s="39" t="s">
        <v>177</v>
      </c>
      <c r="O1543" s="39" t="s">
        <v>3310</v>
      </c>
      <c r="P1543" t="s">
        <v>3326</v>
      </c>
      <c r="Q1543" t="s">
        <v>3326</v>
      </c>
      <c r="R1543" t="s">
        <v>3326</v>
      </c>
      <c r="S1543" t="s">
        <v>177</v>
      </c>
      <c r="T1543">
        <v>600</v>
      </c>
      <c r="U1543">
        <v>0</v>
      </c>
      <c r="V1543">
        <v>600</v>
      </c>
      <c r="W1543">
        <v>0</v>
      </c>
      <c r="X1543">
        <v>104.79</v>
      </c>
      <c r="Y1543" t="s">
        <v>181</v>
      </c>
      <c r="Z1543" t="s">
        <v>182</v>
      </c>
      <c r="AA1543">
        <v>0</v>
      </c>
      <c r="AB1543" s="32">
        <v>44652</v>
      </c>
      <c r="AC1543" s="32">
        <v>45063</v>
      </c>
      <c r="AD1543" t="s">
        <v>3258</v>
      </c>
      <c r="AE1543" t="s">
        <v>3261</v>
      </c>
      <c r="AF1543">
        <v>111000015</v>
      </c>
      <c r="AG1543">
        <v>100015</v>
      </c>
      <c r="AH1543" t="s">
        <v>177</v>
      </c>
      <c r="AI1543" t="s">
        <v>177</v>
      </c>
      <c r="AJ1543" t="s">
        <v>177</v>
      </c>
      <c r="AK1543" t="s">
        <v>3327</v>
      </c>
      <c r="AL1543" t="s">
        <v>3270</v>
      </c>
      <c r="AM1543" t="s">
        <v>3328</v>
      </c>
      <c r="AN1543" t="s">
        <v>3329</v>
      </c>
      <c r="AO1543" t="s">
        <v>3328</v>
      </c>
      <c r="AP1543" t="s">
        <v>177</v>
      </c>
      <c r="AQ1543" t="s">
        <v>177</v>
      </c>
      <c r="AR1543" t="s">
        <v>3264</v>
      </c>
      <c r="AS1543" t="s">
        <v>3265</v>
      </c>
      <c r="AT1543" s="38">
        <v>100015</v>
      </c>
      <c r="AU1543" s="38">
        <v>111000015</v>
      </c>
      <c r="AV1543" s="38">
        <v>111000015</v>
      </c>
      <c r="AW1543">
        <v>0</v>
      </c>
      <c r="AX1543" t="s">
        <v>177</v>
      </c>
      <c r="AY1543" t="s">
        <v>877</v>
      </c>
      <c r="AZ1543" t="s">
        <v>177</v>
      </c>
      <c r="BA1543" t="s">
        <v>177</v>
      </c>
      <c r="BC1543" t="s">
        <v>177</v>
      </c>
      <c r="BD1543" s="38" t="s">
        <v>177</v>
      </c>
      <c r="BE1543" s="32">
        <v>44994.498611111114</v>
      </c>
      <c r="BF1543" s="32">
        <v>45491.993055555555</v>
      </c>
      <c r="BG1543" t="s">
        <v>3266</v>
      </c>
      <c r="BH1543" t="s">
        <v>3330</v>
      </c>
    </row>
    <row r="1544" spans="1:60" x14ac:dyDescent="0.55000000000000004">
      <c r="A1544">
        <v>0</v>
      </c>
      <c r="B1544" s="38" t="s">
        <v>177</v>
      </c>
      <c r="C1544" t="s">
        <v>3258</v>
      </c>
      <c r="D1544" s="38" t="s">
        <v>177</v>
      </c>
      <c r="E1544">
        <v>111000016</v>
      </c>
      <c r="F1544">
        <v>100016</v>
      </c>
      <c r="G1544" s="38" t="s">
        <v>177</v>
      </c>
      <c r="I1544" s="36"/>
      <c r="J1544" s="36"/>
      <c r="K1544" s="36"/>
      <c r="L1544" s="36"/>
      <c r="M1544" s="36"/>
      <c r="N1544" s="39" t="s">
        <v>177</v>
      </c>
      <c r="O1544" s="39" t="s">
        <v>3310</v>
      </c>
      <c r="P1544" t="s">
        <v>3331</v>
      </c>
      <c r="Q1544" t="s">
        <v>3331</v>
      </c>
      <c r="R1544" t="s">
        <v>3331</v>
      </c>
      <c r="S1544" t="s">
        <v>177</v>
      </c>
      <c r="T1544">
        <v>600</v>
      </c>
      <c r="U1544">
        <v>0</v>
      </c>
      <c r="V1544">
        <v>600</v>
      </c>
      <c r="W1544">
        <v>0</v>
      </c>
      <c r="X1544">
        <v>86.58</v>
      </c>
      <c r="Y1544" t="s">
        <v>181</v>
      </c>
      <c r="Z1544" t="s">
        <v>182</v>
      </c>
      <c r="AA1544">
        <v>0</v>
      </c>
      <c r="AB1544" s="32">
        <v>44652</v>
      </c>
      <c r="AC1544" s="32">
        <v>45063</v>
      </c>
      <c r="AD1544" t="s">
        <v>3258</v>
      </c>
      <c r="AE1544" t="s">
        <v>3261</v>
      </c>
      <c r="AF1544">
        <v>111000016</v>
      </c>
      <c r="AG1544">
        <v>100016</v>
      </c>
      <c r="AH1544" t="s">
        <v>177</v>
      </c>
      <c r="AI1544" t="s">
        <v>177</v>
      </c>
      <c r="AJ1544" t="s">
        <v>177</v>
      </c>
      <c r="AK1544" t="s">
        <v>3332</v>
      </c>
      <c r="AL1544" t="s">
        <v>3313</v>
      </c>
      <c r="AM1544" t="s">
        <v>3333</v>
      </c>
      <c r="AN1544" t="s">
        <v>3332</v>
      </c>
      <c r="AO1544" t="s">
        <v>3333</v>
      </c>
      <c r="AP1544" t="s">
        <v>177</v>
      </c>
      <c r="AQ1544" t="s">
        <v>177</v>
      </c>
      <c r="AR1544" t="s">
        <v>3264</v>
      </c>
      <c r="AS1544" t="s">
        <v>3265</v>
      </c>
      <c r="AT1544" s="38">
        <v>100016</v>
      </c>
      <c r="AU1544" s="38">
        <v>111000016</v>
      </c>
      <c r="AV1544" s="38">
        <v>111000016</v>
      </c>
      <c r="AW1544">
        <v>0</v>
      </c>
      <c r="AX1544" t="s">
        <v>177</v>
      </c>
      <c r="AY1544" t="s">
        <v>877</v>
      </c>
      <c r="AZ1544" t="s">
        <v>177</v>
      </c>
      <c r="BA1544" t="s">
        <v>177</v>
      </c>
      <c r="BC1544" t="s">
        <v>177</v>
      </c>
      <c r="BD1544" s="38" t="s">
        <v>177</v>
      </c>
      <c r="BE1544" s="32">
        <v>44994.498611111114</v>
      </c>
      <c r="BF1544" s="32">
        <v>45491.993055555555</v>
      </c>
      <c r="BG1544" t="s">
        <v>3266</v>
      </c>
      <c r="BH1544" t="s">
        <v>3334</v>
      </c>
    </row>
    <row r="1545" spans="1:60" x14ac:dyDescent="0.55000000000000004">
      <c r="A1545">
        <v>0</v>
      </c>
      <c r="B1545" s="38" t="s">
        <v>177</v>
      </c>
      <c r="C1545" t="s">
        <v>3258</v>
      </c>
      <c r="D1545" s="38" t="s">
        <v>177</v>
      </c>
      <c r="E1545">
        <v>111000017</v>
      </c>
      <c r="F1545">
        <v>100017</v>
      </c>
      <c r="G1545" s="38" t="s">
        <v>177</v>
      </c>
      <c r="I1545" s="36"/>
      <c r="J1545" s="36"/>
      <c r="K1545" s="36"/>
      <c r="L1545" s="36"/>
      <c r="M1545" s="36"/>
      <c r="N1545" s="39" t="s">
        <v>177</v>
      </c>
      <c r="O1545" s="39" t="s">
        <v>3310</v>
      </c>
      <c r="P1545" t="s">
        <v>3335</v>
      </c>
      <c r="Q1545" t="s">
        <v>3335</v>
      </c>
      <c r="R1545" t="s">
        <v>3335</v>
      </c>
      <c r="S1545" t="s">
        <v>177</v>
      </c>
      <c r="T1545">
        <v>600</v>
      </c>
      <c r="U1545">
        <v>0</v>
      </c>
      <c r="V1545">
        <v>600</v>
      </c>
      <c r="W1545">
        <v>0</v>
      </c>
      <c r="X1545">
        <v>51.7</v>
      </c>
      <c r="Y1545" t="s">
        <v>181</v>
      </c>
      <c r="Z1545" t="s">
        <v>182</v>
      </c>
      <c r="AA1545">
        <v>0</v>
      </c>
      <c r="AB1545" s="32">
        <v>44652</v>
      </c>
      <c r="AC1545" s="32">
        <v>45063</v>
      </c>
      <c r="AD1545" t="s">
        <v>3258</v>
      </c>
      <c r="AE1545" t="s">
        <v>3261</v>
      </c>
      <c r="AF1545">
        <v>111000017</v>
      </c>
      <c r="AG1545">
        <v>100017</v>
      </c>
      <c r="AH1545" t="s">
        <v>177</v>
      </c>
      <c r="AI1545" t="s">
        <v>177</v>
      </c>
      <c r="AJ1545" t="s">
        <v>177</v>
      </c>
      <c r="AK1545" t="s">
        <v>3336</v>
      </c>
      <c r="AL1545" t="s">
        <v>3270</v>
      </c>
      <c r="AM1545" t="s">
        <v>3337</v>
      </c>
      <c r="AN1545" t="s">
        <v>3338</v>
      </c>
      <c r="AO1545" t="s">
        <v>3337</v>
      </c>
      <c r="AP1545" t="s">
        <v>177</v>
      </c>
      <c r="AQ1545" t="s">
        <v>177</v>
      </c>
      <c r="AR1545" t="s">
        <v>3264</v>
      </c>
      <c r="AS1545" t="s">
        <v>3265</v>
      </c>
      <c r="AT1545" s="38">
        <v>100017</v>
      </c>
      <c r="AU1545" s="38">
        <v>111000017</v>
      </c>
      <c r="AV1545" s="38">
        <v>111000017</v>
      </c>
      <c r="AW1545">
        <v>0</v>
      </c>
      <c r="AX1545" t="s">
        <v>177</v>
      </c>
      <c r="AY1545" t="s">
        <v>877</v>
      </c>
      <c r="AZ1545" t="s">
        <v>177</v>
      </c>
      <c r="BA1545" t="s">
        <v>177</v>
      </c>
      <c r="BC1545" t="s">
        <v>177</v>
      </c>
      <c r="BD1545" s="38" t="s">
        <v>177</v>
      </c>
      <c r="BE1545" s="32">
        <v>44994.498611111114</v>
      </c>
      <c r="BF1545" s="32">
        <v>45491.993055555555</v>
      </c>
      <c r="BG1545" t="s">
        <v>3266</v>
      </c>
      <c r="BH1545" t="s">
        <v>3339</v>
      </c>
    </row>
    <row r="1546" spans="1:60" x14ac:dyDescent="0.55000000000000004">
      <c r="A1546">
        <v>0</v>
      </c>
      <c r="B1546" s="38" t="s">
        <v>177</v>
      </c>
      <c r="C1546" t="s">
        <v>3258</v>
      </c>
      <c r="D1546" s="38" t="s">
        <v>177</v>
      </c>
      <c r="E1546">
        <v>111000018</v>
      </c>
      <c r="F1546">
        <v>100018</v>
      </c>
      <c r="G1546" s="38" t="s">
        <v>177</v>
      </c>
      <c r="I1546" s="36"/>
      <c r="J1546" s="36"/>
      <c r="K1546" s="36"/>
      <c r="L1546" s="36"/>
      <c r="M1546" s="36"/>
      <c r="N1546" s="39" t="s">
        <v>177</v>
      </c>
      <c r="O1546" s="39" t="s">
        <v>3310</v>
      </c>
      <c r="P1546" t="s">
        <v>3340</v>
      </c>
      <c r="Q1546" t="s">
        <v>3340</v>
      </c>
      <c r="R1546" t="s">
        <v>3340</v>
      </c>
      <c r="S1546" t="s">
        <v>177</v>
      </c>
      <c r="T1546">
        <v>650</v>
      </c>
      <c r="U1546">
        <v>0</v>
      </c>
      <c r="V1546">
        <v>650</v>
      </c>
      <c r="W1546">
        <v>0</v>
      </c>
      <c r="X1546">
        <v>117.33</v>
      </c>
      <c r="Y1546" t="s">
        <v>181</v>
      </c>
      <c r="Z1546" t="s">
        <v>182</v>
      </c>
      <c r="AA1546">
        <v>0</v>
      </c>
      <c r="AB1546" s="32">
        <v>44652</v>
      </c>
      <c r="AC1546" s="32">
        <v>45063</v>
      </c>
      <c r="AD1546" t="s">
        <v>3258</v>
      </c>
      <c r="AE1546" t="s">
        <v>3261</v>
      </c>
      <c r="AF1546">
        <v>111000018</v>
      </c>
      <c r="AG1546">
        <v>100018</v>
      </c>
      <c r="AH1546" t="s">
        <v>177</v>
      </c>
      <c r="AI1546" t="s">
        <v>177</v>
      </c>
      <c r="AJ1546" t="s">
        <v>177</v>
      </c>
      <c r="AK1546" t="s">
        <v>3341</v>
      </c>
      <c r="AL1546" t="s">
        <v>3270</v>
      </c>
      <c r="AM1546" t="s">
        <v>3342</v>
      </c>
      <c r="AN1546" t="s">
        <v>3341</v>
      </c>
      <c r="AO1546" t="s">
        <v>3342</v>
      </c>
      <c r="AP1546" t="s">
        <v>177</v>
      </c>
      <c r="AQ1546" t="s">
        <v>177</v>
      </c>
      <c r="AR1546" t="s">
        <v>3264</v>
      </c>
      <c r="AS1546" t="s">
        <v>3265</v>
      </c>
      <c r="AT1546" s="38">
        <v>100018</v>
      </c>
      <c r="AU1546" s="38">
        <v>111000018</v>
      </c>
      <c r="AV1546" s="38">
        <v>111000018</v>
      </c>
      <c r="AW1546">
        <v>0</v>
      </c>
      <c r="AX1546" t="s">
        <v>177</v>
      </c>
      <c r="AY1546" t="s">
        <v>877</v>
      </c>
      <c r="AZ1546" t="s">
        <v>177</v>
      </c>
      <c r="BA1546" t="s">
        <v>177</v>
      </c>
      <c r="BC1546" t="s">
        <v>177</v>
      </c>
      <c r="BD1546" s="38" t="s">
        <v>177</v>
      </c>
      <c r="BE1546" s="32">
        <v>44994.498611111114</v>
      </c>
      <c r="BF1546" s="32">
        <v>45491.993055555555</v>
      </c>
      <c r="BG1546" t="s">
        <v>3266</v>
      </c>
      <c r="BH1546" t="s">
        <v>3343</v>
      </c>
    </row>
    <row r="1547" spans="1:60" x14ac:dyDescent="0.55000000000000004">
      <c r="A1547">
        <v>0</v>
      </c>
      <c r="B1547" s="38" t="s">
        <v>177</v>
      </c>
      <c r="C1547" t="s">
        <v>3258</v>
      </c>
      <c r="D1547" s="38" t="s">
        <v>177</v>
      </c>
      <c r="E1547">
        <v>111000019</v>
      </c>
      <c r="F1547">
        <v>100019</v>
      </c>
      <c r="G1547" s="38" t="s">
        <v>177</v>
      </c>
      <c r="I1547" s="36"/>
      <c r="J1547" s="36"/>
      <c r="K1547" s="36"/>
      <c r="L1547" s="36"/>
      <c r="M1547" s="36"/>
      <c r="N1547" s="39" t="s">
        <v>177</v>
      </c>
      <c r="O1547" s="39" t="s">
        <v>3310</v>
      </c>
      <c r="P1547" t="s">
        <v>3344</v>
      </c>
      <c r="Q1547" t="s">
        <v>3344</v>
      </c>
      <c r="R1547" t="s">
        <v>3344</v>
      </c>
      <c r="S1547" t="s">
        <v>177</v>
      </c>
      <c r="T1547">
        <v>620</v>
      </c>
      <c r="U1547">
        <v>0</v>
      </c>
      <c r="V1547">
        <v>620</v>
      </c>
      <c r="W1547">
        <v>0</v>
      </c>
      <c r="X1547">
        <v>140.59</v>
      </c>
      <c r="Y1547" t="s">
        <v>181</v>
      </c>
      <c r="Z1547" t="s">
        <v>182</v>
      </c>
      <c r="AA1547">
        <v>0</v>
      </c>
      <c r="AB1547" s="32">
        <v>44652</v>
      </c>
      <c r="AC1547" s="32">
        <v>45063</v>
      </c>
      <c r="AD1547" t="s">
        <v>3258</v>
      </c>
      <c r="AE1547" t="s">
        <v>3261</v>
      </c>
      <c r="AF1547">
        <v>111000019</v>
      </c>
      <c r="AG1547">
        <v>100019</v>
      </c>
      <c r="AH1547" t="s">
        <v>177</v>
      </c>
      <c r="AI1547" t="s">
        <v>177</v>
      </c>
      <c r="AJ1547" t="s">
        <v>177</v>
      </c>
      <c r="AK1547" t="s">
        <v>3345</v>
      </c>
      <c r="AL1547" t="s">
        <v>3313</v>
      </c>
      <c r="AM1547" t="s">
        <v>3346</v>
      </c>
      <c r="AN1547" t="s">
        <v>3347</v>
      </c>
      <c r="AO1547" t="s">
        <v>3346</v>
      </c>
      <c r="AP1547" t="s">
        <v>177</v>
      </c>
      <c r="AQ1547" t="s">
        <v>177</v>
      </c>
      <c r="AR1547" t="s">
        <v>3264</v>
      </c>
      <c r="AS1547" t="s">
        <v>3265</v>
      </c>
      <c r="AT1547" s="38">
        <v>100019</v>
      </c>
      <c r="AU1547" s="38">
        <v>111000019</v>
      </c>
      <c r="AV1547" s="38">
        <v>111000019</v>
      </c>
      <c r="AW1547">
        <v>0</v>
      </c>
      <c r="AX1547" t="s">
        <v>177</v>
      </c>
      <c r="AY1547" t="s">
        <v>877</v>
      </c>
      <c r="AZ1547" t="s">
        <v>177</v>
      </c>
      <c r="BA1547" t="s">
        <v>177</v>
      </c>
      <c r="BC1547" t="s">
        <v>177</v>
      </c>
      <c r="BD1547" s="38" t="s">
        <v>177</v>
      </c>
      <c r="BE1547" s="32">
        <v>44994.498611111114</v>
      </c>
      <c r="BF1547" s="32">
        <v>45491.993055555555</v>
      </c>
      <c r="BG1547" t="s">
        <v>3266</v>
      </c>
      <c r="BH1547" t="s">
        <v>3348</v>
      </c>
    </row>
    <row r="1548" spans="1:60" x14ac:dyDescent="0.55000000000000004">
      <c r="A1548">
        <v>0</v>
      </c>
      <c r="B1548" s="38" t="s">
        <v>177</v>
      </c>
      <c r="C1548" t="s">
        <v>3258</v>
      </c>
      <c r="D1548" s="38" t="s">
        <v>177</v>
      </c>
      <c r="E1548">
        <v>111000020</v>
      </c>
      <c r="F1548">
        <v>100020</v>
      </c>
      <c r="G1548" s="38" t="s">
        <v>177</v>
      </c>
      <c r="I1548" s="36"/>
      <c r="J1548" s="36"/>
      <c r="K1548" s="36"/>
      <c r="L1548" s="36"/>
      <c r="M1548" s="36"/>
      <c r="N1548" s="39" t="s">
        <v>177</v>
      </c>
      <c r="O1548" s="39" t="s">
        <v>3310</v>
      </c>
      <c r="P1548" t="s">
        <v>3349</v>
      </c>
      <c r="Q1548" t="s">
        <v>3349</v>
      </c>
      <c r="R1548" t="s">
        <v>3349</v>
      </c>
      <c r="S1548" t="s">
        <v>177</v>
      </c>
      <c r="T1548">
        <v>620</v>
      </c>
      <c r="U1548">
        <v>0</v>
      </c>
      <c r="V1548">
        <v>620</v>
      </c>
      <c r="W1548">
        <v>0</v>
      </c>
      <c r="X1548">
        <v>102.21</v>
      </c>
      <c r="Y1548" t="s">
        <v>181</v>
      </c>
      <c r="Z1548" t="s">
        <v>182</v>
      </c>
      <c r="AA1548">
        <v>0</v>
      </c>
      <c r="AB1548" s="32">
        <v>44652</v>
      </c>
      <c r="AC1548" s="32">
        <v>45063</v>
      </c>
      <c r="AD1548" t="s">
        <v>3258</v>
      </c>
      <c r="AE1548" t="s">
        <v>3261</v>
      </c>
      <c r="AF1548">
        <v>111000020</v>
      </c>
      <c r="AG1548">
        <v>100020</v>
      </c>
      <c r="AH1548" t="s">
        <v>177</v>
      </c>
      <c r="AI1548" t="s">
        <v>177</v>
      </c>
      <c r="AJ1548" t="s">
        <v>177</v>
      </c>
      <c r="AK1548" t="s">
        <v>3350</v>
      </c>
      <c r="AL1548" t="s">
        <v>3270</v>
      </c>
      <c r="AM1548" t="s">
        <v>3351</v>
      </c>
      <c r="AN1548" t="s">
        <v>3349</v>
      </c>
      <c r="AO1548" t="s">
        <v>3351</v>
      </c>
      <c r="AP1548" t="s">
        <v>177</v>
      </c>
      <c r="AQ1548" t="s">
        <v>177</v>
      </c>
      <c r="AR1548" t="s">
        <v>3264</v>
      </c>
      <c r="AS1548" t="s">
        <v>3265</v>
      </c>
      <c r="AT1548" s="38">
        <v>100020</v>
      </c>
      <c r="AU1548" s="38">
        <v>111000020</v>
      </c>
      <c r="AV1548" s="38">
        <v>111000020</v>
      </c>
      <c r="AW1548">
        <v>0</v>
      </c>
      <c r="AX1548" t="s">
        <v>177</v>
      </c>
      <c r="AY1548" t="s">
        <v>877</v>
      </c>
      <c r="AZ1548" t="s">
        <v>177</v>
      </c>
      <c r="BA1548" t="s">
        <v>177</v>
      </c>
      <c r="BC1548" t="s">
        <v>177</v>
      </c>
      <c r="BD1548" s="38" t="s">
        <v>177</v>
      </c>
      <c r="BE1548" s="32">
        <v>44994.498611111114</v>
      </c>
      <c r="BF1548" s="32">
        <v>45491.993055555555</v>
      </c>
      <c r="BG1548" t="s">
        <v>3266</v>
      </c>
      <c r="BH1548" t="s">
        <v>3352</v>
      </c>
    </row>
    <row r="1549" spans="1:60" x14ac:dyDescent="0.55000000000000004">
      <c r="A1549">
        <v>0</v>
      </c>
      <c r="B1549" s="38" t="s">
        <v>177</v>
      </c>
      <c r="C1549" t="s">
        <v>3258</v>
      </c>
      <c r="D1549" s="38" t="s">
        <v>177</v>
      </c>
      <c r="E1549">
        <v>111000021</v>
      </c>
      <c r="F1549">
        <v>100021</v>
      </c>
      <c r="G1549" s="38" t="s">
        <v>177</v>
      </c>
      <c r="I1549" s="36"/>
      <c r="J1549" s="36"/>
      <c r="K1549" s="36"/>
      <c r="L1549" s="36"/>
      <c r="M1549" s="36"/>
      <c r="N1549" s="39" t="s">
        <v>177</v>
      </c>
      <c r="O1549" s="39" t="s">
        <v>3310</v>
      </c>
      <c r="P1549" t="s">
        <v>3353</v>
      </c>
      <c r="Q1549" t="s">
        <v>3353</v>
      </c>
      <c r="R1549" t="s">
        <v>3353</v>
      </c>
      <c r="S1549" t="s">
        <v>177</v>
      </c>
      <c r="T1549">
        <v>600</v>
      </c>
      <c r="U1549">
        <v>0</v>
      </c>
      <c r="V1549">
        <v>600</v>
      </c>
      <c r="W1549">
        <v>0</v>
      </c>
      <c r="X1549">
        <v>105.01</v>
      </c>
      <c r="Y1549" t="s">
        <v>181</v>
      </c>
      <c r="Z1549" t="s">
        <v>182</v>
      </c>
      <c r="AA1549">
        <v>0</v>
      </c>
      <c r="AB1549" s="32">
        <v>44652</v>
      </c>
      <c r="AC1549" s="32">
        <v>45063</v>
      </c>
      <c r="AD1549" t="s">
        <v>3258</v>
      </c>
      <c r="AE1549" t="s">
        <v>3261</v>
      </c>
      <c r="AF1549">
        <v>111000021</v>
      </c>
      <c r="AG1549">
        <v>100021</v>
      </c>
      <c r="AH1549" t="s">
        <v>177</v>
      </c>
      <c r="AI1549" t="s">
        <v>177</v>
      </c>
      <c r="AJ1549" t="s">
        <v>177</v>
      </c>
      <c r="AK1549" t="s">
        <v>3354</v>
      </c>
      <c r="AL1549" t="s">
        <v>3313</v>
      </c>
      <c r="AM1549" t="s">
        <v>3355</v>
      </c>
      <c r="AN1549" t="s">
        <v>3356</v>
      </c>
      <c r="AO1549" t="s">
        <v>3355</v>
      </c>
      <c r="AP1549" t="s">
        <v>177</v>
      </c>
      <c r="AQ1549" t="s">
        <v>177</v>
      </c>
      <c r="AR1549" t="s">
        <v>3264</v>
      </c>
      <c r="AS1549" t="s">
        <v>3265</v>
      </c>
      <c r="AT1549" s="38">
        <v>100021</v>
      </c>
      <c r="AU1549" s="38">
        <v>111000021</v>
      </c>
      <c r="AV1549" s="38">
        <v>111000021</v>
      </c>
      <c r="AW1549">
        <v>0</v>
      </c>
      <c r="AX1549" t="s">
        <v>177</v>
      </c>
      <c r="AY1549" t="s">
        <v>877</v>
      </c>
      <c r="AZ1549" t="s">
        <v>177</v>
      </c>
      <c r="BA1549" t="s">
        <v>177</v>
      </c>
      <c r="BC1549" t="s">
        <v>177</v>
      </c>
      <c r="BD1549" s="38" t="s">
        <v>177</v>
      </c>
      <c r="BE1549" s="32">
        <v>44994.498611111114</v>
      </c>
      <c r="BF1549" s="32">
        <v>45491.993055555555</v>
      </c>
      <c r="BG1549" t="s">
        <v>3266</v>
      </c>
      <c r="BH1549" t="s">
        <v>3357</v>
      </c>
    </row>
    <row r="1550" spans="1:60" x14ac:dyDescent="0.55000000000000004">
      <c r="A1550">
        <v>0</v>
      </c>
      <c r="B1550" s="38" t="s">
        <v>177</v>
      </c>
      <c r="C1550" t="s">
        <v>3258</v>
      </c>
      <c r="D1550" s="38" t="s">
        <v>177</v>
      </c>
      <c r="E1550">
        <v>111000022</v>
      </c>
      <c r="F1550">
        <v>100022</v>
      </c>
      <c r="G1550" s="38" t="s">
        <v>177</v>
      </c>
      <c r="I1550" s="36"/>
      <c r="J1550" s="36"/>
      <c r="K1550" s="36"/>
      <c r="L1550" s="36"/>
      <c r="M1550" s="36"/>
      <c r="N1550" s="39" t="s">
        <v>177</v>
      </c>
      <c r="O1550" s="39" t="s">
        <v>3310</v>
      </c>
      <c r="P1550" t="s">
        <v>3358</v>
      </c>
      <c r="Q1550" t="s">
        <v>3358</v>
      </c>
      <c r="R1550" t="s">
        <v>3358</v>
      </c>
      <c r="S1550" t="s">
        <v>177</v>
      </c>
      <c r="T1550">
        <v>600</v>
      </c>
      <c r="U1550">
        <v>0</v>
      </c>
      <c r="V1550">
        <v>600</v>
      </c>
      <c r="W1550">
        <v>0</v>
      </c>
      <c r="X1550">
        <v>108.51</v>
      </c>
      <c r="Y1550" t="s">
        <v>181</v>
      </c>
      <c r="Z1550" t="s">
        <v>182</v>
      </c>
      <c r="AA1550">
        <v>0</v>
      </c>
      <c r="AB1550" s="32">
        <v>44652</v>
      </c>
      <c r="AC1550" s="32">
        <v>45063</v>
      </c>
      <c r="AD1550" t="s">
        <v>3258</v>
      </c>
      <c r="AE1550" t="s">
        <v>3261</v>
      </c>
      <c r="AF1550">
        <v>111000022</v>
      </c>
      <c r="AG1550">
        <v>100022</v>
      </c>
      <c r="AH1550" t="s">
        <v>177</v>
      </c>
      <c r="AI1550" t="s">
        <v>177</v>
      </c>
      <c r="AJ1550" t="s">
        <v>177</v>
      </c>
      <c r="AK1550" t="s">
        <v>3359</v>
      </c>
      <c r="AL1550" t="s">
        <v>3270</v>
      </c>
      <c r="AM1550" t="s">
        <v>3360</v>
      </c>
      <c r="AN1550" t="s">
        <v>3361</v>
      </c>
      <c r="AO1550" t="s">
        <v>3360</v>
      </c>
      <c r="AP1550" t="s">
        <v>177</v>
      </c>
      <c r="AQ1550" t="s">
        <v>177</v>
      </c>
      <c r="AR1550" t="s">
        <v>3264</v>
      </c>
      <c r="AS1550" t="s">
        <v>3265</v>
      </c>
      <c r="AT1550" s="38">
        <v>100022</v>
      </c>
      <c r="AU1550" s="38">
        <v>111000022</v>
      </c>
      <c r="AV1550" s="38">
        <v>111000022</v>
      </c>
      <c r="AW1550">
        <v>0</v>
      </c>
      <c r="AX1550" t="s">
        <v>177</v>
      </c>
      <c r="AY1550" t="s">
        <v>877</v>
      </c>
      <c r="AZ1550" t="s">
        <v>177</v>
      </c>
      <c r="BA1550" t="s">
        <v>177</v>
      </c>
      <c r="BC1550" t="s">
        <v>177</v>
      </c>
      <c r="BD1550" s="38" t="s">
        <v>177</v>
      </c>
      <c r="BE1550" s="32">
        <v>44994.498611111114</v>
      </c>
      <c r="BF1550" s="32">
        <v>45491.993055555555</v>
      </c>
      <c r="BG1550" t="s">
        <v>3266</v>
      </c>
      <c r="BH1550" t="s">
        <v>3362</v>
      </c>
    </row>
    <row r="1551" spans="1:60" x14ac:dyDescent="0.55000000000000004">
      <c r="A1551">
        <v>0</v>
      </c>
      <c r="B1551" s="38" t="s">
        <v>177</v>
      </c>
      <c r="C1551" t="s">
        <v>3258</v>
      </c>
      <c r="D1551" s="38" t="s">
        <v>177</v>
      </c>
      <c r="E1551">
        <v>111000023</v>
      </c>
      <c r="F1551">
        <v>100023</v>
      </c>
      <c r="G1551" s="38" t="s">
        <v>177</v>
      </c>
      <c r="I1551" s="36"/>
      <c r="J1551" s="36"/>
      <c r="K1551" s="36"/>
      <c r="L1551" s="36"/>
      <c r="M1551" s="36"/>
      <c r="N1551" s="39" t="s">
        <v>177</v>
      </c>
      <c r="O1551" s="39" t="s">
        <v>3363</v>
      </c>
      <c r="P1551" t="s">
        <v>3364</v>
      </c>
      <c r="Q1551" t="s">
        <v>3364</v>
      </c>
      <c r="R1551" t="s">
        <v>3364</v>
      </c>
      <c r="S1551" t="s">
        <v>177</v>
      </c>
      <c r="T1551">
        <v>560</v>
      </c>
      <c r="U1551">
        <v>0</v>
      </c>
      <c r="V1551">
        <v>560</v>
      </c>
      <c r="W1551">
        <v>0</v>
      </c>
      <c r="X1551">
        <v>55.61</v>
      </c>
      <c r="Y1551" t="s">
        <v>181</v>
      </c>
      <c r="Z1551" t="s">
        <v>182</v>
      </c>
      <c r="AA1551">
        <v>0</v>
      </c>
      <c r="AB1551" s="32">
        <v>44652</v>
      </c>
      <c r="AC1551" s="32">
        <v>45063</v>
      </c>
      <c r="AD1551" t="s">
        <v>3258</v>
      </c>
      <c r="AE1551" t="s">
        <v>3261</v>
      </c>
      <c r="AF1551">
        <v>111000023</v>
      </c>
      <c r="AG1551">
        <v>100023</v>
      </c>
      <c r="AH1551" t="s">
        <v>177</v>
      </c>
      <c r="AI1551" t="s">
        <v>177</v>
      </c>
      <c r="AJ1551" t="s">
        <v>177</v>
      </c>
      <c r="AK1551" t="s">
        <v>3364</v>
      </c>
      <c r="AL1551" t="s">
        <v>3262</v>
      </c>
      <c r="AM1551" t="s">
        <v>3365</v>
      </c>
      <c r="AN1551" t="s">
        <v>3366</v>
      </c>
      <c r="AO1551" t="s">
        <v>3365</v>
      </c>
      <c r="AP1551" t="s">
        <v>177</v>
      </c>
      <c r="AQ1551" t="s">
        <v>177</v>
      </c>
      <c r="AR1551" t="s">
        <v>3264</v>
      </c>
      <c r="AS1551" t="s">
        <v>3265</v>
      </c>
      <c r="AT1551" s="38">
        <v>100023</v>
      </c>
      <c r="AU1551" s="38">
        <v>111000023</v>
      </c>
      <c r="AV1551" s="38">
        <v>111000023</v>
      </c>
      <c r="AW1551">
        <v>0</v>
      </c>
      <c r="AX1551" t="s">
        <v>177</v>
      </c>
      <c r="AY1551" t="s">
        <v>877</v>
      </c>
      <c r="AZ1551" t="s">
        <v>177</v>
      </c>
      <c r="BA1551" t="s">
        <v>177</v>
      </c>
      <c r="BC1551" t="s">
        <v>177</v>
      </c>
      <c r="BD1551" s="38" t="s">
        <v>177</v>
      </c>
      <c r="BE1551" s="32">
        <v>44994.498611111114</v>
      </c>
      <c r="BF1551" s="32">
        <v>45491.993055555555</v>
      </c>
      <c r="BG1551" t="s">
        <v>3266</v>
      </c>
      <c r="BH1551" t="s">
        <v>3367</v>
      </c>
    </row>
    <row r="1552" spans="1:60" x14ac:dyDescent="0.55000000000000004">
      <c r="A1552">
        <v>0</v>
      </c>
      <c r="B1552" s="38" t="s">
        <v>177</v>
      </c>
      <c r="C1552" t="s">
        <v>3258</v>
      </c>
      <c r="D1552" s="38" t="s">
        <v>177</v>
      </c>
      <c r="E1552">
        <v>111000024</v>
      </c>
      <c r="F1552">
        <v>100024</v>
      </c>
      <c r="G1552" s="38" t="s">
        <v>177</v>
      </c>
      <c r="I1552" s="36"/>
      <c r="J1552" s="36"/>
      <c r="K1552" s="36"/>
      <c r="L1552" s="36"/>
      <c r="M1552" s="36"/>
      <c r="N1552" s="39" t="s">
        <v>177</v>
      </c>
      <c r="O1552" s="39" t="s">
        <v>3363</v>
      </c>
      <c r="P1552" t="s">
        <v>3368</v>
      </c>
      <c r="Q1552" t="s">
        <v>3368</v>
      </c>
      <c r="R1552" t="s">
        <v>3368</v>
      </c>
      <c r="S1552" t="s">
        <v>177</v>
      </c>
      <c r="T1552">
        <v>560</v>
      </c>
      <c r="U1552">
        <v>0</v>
      </c>
      <c r="V1552">
        <v>560</v>
      </c>
      <c r="W1552">
        <v>0</v>
      </c>
      <c r="X1552">
        <v>52.88</v>
      </c>
      <c r="Y1552" t="s">
        <v>181</v>
      </c>
      <c r="Z1552" t="s">
        <v>182</v>
      </c>
      <c r="AA1552">
        <v>0</v>
      </c>
      <c r="AB1552" s="32">
        <v>44652</v>
      </c>
      <c r="AC1552" s="32">
        <v>45063</v>
      </c>
      <c r="AD1552" t="s">
        <v>3258</v>
      </c>
      <c r="AE1552" t="s">
        <v>3261</v>
      </c>
      <c r="AF1552">
        <v>111000024</v>
      </c>
      <c r="AG1552">
        <v>100024</v>
      </c>
      <c r="AH1552" t="s">
        <v>177</v>
      </c>
      <c r="AI1552" t="s">
        <v>177</v>
      </c>
      <c r="AJ1552" t="s">
        <v>177</v>
      </c>
      <c r="AK1552" t="s">
        <v>3368</v>
      </c>
      <c r="AL1552" t="s">
        <v>3262</v>
      </c>
      <c r="AM1552" t="s">
        <v>3369</v>
      </c>
      <c r="AN1552" t="s">
        <v>3370</v>
      </c>
      <c r="AO1552" t="s">
        <v>3369</v>
      </c>
      <c r="AP1552" t="s">
        <v>177</v>
      </c>
      <c r="AQ1552" t="s">
        <v>177</v>
      </c>
      <c r="AR1552" t="s">
        <v>3264</v>
      </c>
      <c r="AS1552" t="s">
        <v>3265</v>
      </c>
      <c r="AT1552" s="38">
        <v>100024</v>
      </c>
      <c r="AU1552" s="38">
        <v>111000024</v>
      </c>
      <c r="AV1552" s="38">
        <v>111000024</v>
      </c>
      <c r="AW1552">
        <v>0</v>
      </c>
      <c r="AX1552" t="s">
        <v>177</v>
      </c>
      <c r="AY1552" t="s">
        <v>877</v>
      </c>
      <c r="AZ1552" t="s">
        <v>177</v>
      </c>
      <c r="BA1552" t="s">
        <v>177</v>
      </c>
      <c r="BC1552" t="s">
        <v>177</v>
      </c>
      <c r="BD1552" s="38" t="s">
        <v>177</v>
      </c>
      <c r="BE1552" s="32">
        <v>44994.498611111114</v>
      </c>
      <c r="BF1552" s="32">
        <v>45491.993055555555</v>
      </c>
      <c r="BG1552" t="s">
        <v>3266</v>
      </c>
      <c r="BH1552" t="s">
        <v>3371</v>
      </c>
    </row>
    <row r="1553" spans="1:60" x14ac:dyDescent="0.55000000000000004">
      <c r="A1553">
        <v>0</v>
      </c>
      <c r="B1553" s="38" t="s">
        <v>177</v>
      </c>
      <c r="C1553" t="s">
        <v>3258</v>
      </c>
      <c r="D1553" s="38" t="s">
        <v>177</v>
      </c>
      <c r="E1553">
        <v>111000025</v>
      </c>
      <c r="F1553">
        <v>100025</v>
      </c>
      <c r="G1553" s="38" t="s">
        <v>177</v>
      </c>
      <c r="I1553" s="36"/>
      <c r="J1553" s="36"/>
      <c r="K1553" s="36"/>
      <c r="L1553" s="36"/>
      <c r="M1553" s="36"/>
      <c r="N1553" s="39" t="s">
        <v>177</v>
      </c>
      <c r="O1553" s="39" t="s">
        <v>3363</v>
      </c>
      <c r="P1553" t="s">
        <v>3372</v>
      </c>
      <c r="Q1553" t="s">
        <v>3372</v>
      </c>
      <c r="R1553" t="s">
        <v>3372</v>
      </c>
      <c r="S1553" t="s">
        <v>177</v>
      </c>
      <c r="T1553">
        <v>560</v>
      </c>
      <c r="U1553">
        <v>0</v>
      </c>
      <c r="V1553">
        <v>560</v>
      </c>
      <c r="W1553">
        <v>0</v>
      </c>
      <c r="X1553">
        <v>78.36</v>
      </c>
      <c r="Y1553" t="s">
        <v>181</v>
      </c>
      <c r="Z1553" t="s">
        <v>182</v>
      </c>
      <c r="AA1553">
        <v>0</v>
      </c>
      <c r="AB1553" s="32">
        <v>44652</v>
      </c>
      <c r="AC1553" s="32">
        <v>45063</v>
      </c>
      <c r="AD1553" t="s">
        <v>3258</v>
      </c>
      <c r="AE1553" t="s">
        <v>3261</v>
      </c>
      <c r="AF1553">
        <v>111000025</v>
      </c>
      <c r="AG1553">
        <v>100025</v>
      </c>
      <c r="AH1553" t="s">
        <v>177</v>
      </c>
      <c r="AI1553" t="s">
        <v>177</v>
      </c>
      <c r="AJ1553" t="s">
        <v>177</v>
      </c>
      <c r="AK1553" t="s">
        <v>3372</v>
      </c>
      <c r="AL1553" t="s">
        <v>3262</v>
      </c>
      <c r="AM1553" t="s">
        <v>3373</v>
      </c>
      <c r="AN1553" t="s">
        <v>3374</v>
      </c>
      <c r="AO1553" t="s">
        <v>3373</v>
      </c>
      <c r="AP1553" t="s">
        <v>177</v>
      </c>
      <c r="AQ1553" t="s">
        <v>177</v>
      </c>
      <c r="AR1553" t="s">
        <v>3264</v>
      </c>
      <c r="AS1553" t="s">
        <v>3265</v>
      </c>
      <c r="AT1553" s="38">
        <v>100025</v>
      </c>
      <c r="AU1553" s="38">
        <v>111000025</v>
      </c>
      <c r="AV1553" s="38">
        <v>111000025</v>
      </c>
      <c r="AW1553">
        <v>0</v>
      </c>
      <c r="AX1553" t="s">
        <v>177</v>
      </c>
      <c r="AY1553" t="s">
        <v>877</v>
      </c>
      <c r="AZ1553" t="s">
        <v>177</v>
      </c>
      <c r="BA1553" t="s">
        <v>177</v>
      </c>
      <c r="BC1553" t="s">
        <v>177</v>
      </c>
      <c r="BD1553" s="38" t="s">
        <v>177</v>
      </c>
      <c r="BE1553" s="32">
        <v>44994.498611111114</v>
      </c>
      <c r="BF1553" s="32">
        <v>45491.993055555555</v>
      </c>
      <c r="BG1553" t="s">
        <v>3266</v>
      </c>
      <c r="BH1553" t="s">
        <v>3375</v>
      </c>
    </row>
    <row r="1554" spans="1:60" x14ac:dyDescent="0.55000000000000004">
      <c r="A1554">
        <v>0</v>
      </c>
      <c r="B1554" s="38" t="s">
        <v>177</v>
      </c>
      <c r="C1554" t="s">
        <v>3258</v>
      </c>
      <c r="D1554" s="38" t="s">
        <v>177</v>
      </c>
      <c r="E1554">
        <v>111000026</v>
      </c>
      <c r="F1554">
        <v>100026</v>
      </c>
      <c r="G1554" s="38" t="s">
        <v>177</v>
      </c>
      <c r="I1554" s="36"/>
      <c r="J1554" s="36"/>
      <c r="K1554" s="36"/>
      <c r="L1554" s="36"/>
      <c r="M1554" s="36"/>
      <c r="N1554" s="39" t="s">
        <v>177</v>
      </c>
      <c r="O1554" s="39" t="s">
        <v>3363</v>
      </c>
      <c r="P1554" t="s">
        <v>3376</v>
      </c>
      <c r="Q1554" t="s">
        <v>3376</v>
      </c>
      <c r="R1554" t="s">
        <v>3376</v>
      </c>
      <c r="S1554" t="s">
        <v>177</v>
      </c>
      <c r="T1554">
        <v>480</v>
      </c>
      <c r="U1554">
        <v>0</v>
      </c>
      <c r="V1554">
        <v>480</v>
      </c>
      <c r="W1554">
        <v>0</v>
      </c>
      <c r="X1554">
        <v>37.68</v>
      </c>
      <c r="Y1554" t="s">
        <v>181</v>
      </c>
      <c r="Z1554" t="s">
        <v>182</v>
      </c>
      <c r="AA1554">
        <v>0</v>
      </c>
      <c r="AB1554" s="32">
        <v>44652</v>
      </c>
      <c r="AC1554" s="32">
        <v>45063</v>
      </c>
      <c r="AD1554" t="s">
        <v>3258</v>
      </c>
      <c r="AE1554" t="s">
        <v>3261</v>
      </c>
      <c r="AF1554">
        <v>111000026</v>
      </c>
      <c r="AG1554">
        <v>100026</v>
      </c>
      <c r="AH1554" t="s">
        <v>177</v>
      </c>
      <c r="AI1554" t="s">
        <v>177</v>
      </c>
      <c r="AJ1554" t="s">
        <v>177</v>
      </c>
      <c r="AK1554" t="s">
        <v>3376</v>
      </c>
      <c r="AL1554" t="s">
        <v>3270</v>
      </c>
      <c r="AM1554" t="s">
        <v>3377</v>
      </c>
      <c r="AN1554" t="s">
        <v>3376</v>
      </c>
      <c r="AO1554" t="s">
        <v>3377</v>
      </c>
      <c r="AP1554" t="s">
        <v>177</v>
      </c>
      <c r="AQ1554" t="s">
        <v>177</v>
      </c>
      <c r="AR1554" t="s">
        <v>3264</v>
      </c>
      <c r="AS1554" t="s">
        <v>3265</v>
      </c>
      <c r="AT1554" s="38">
        <v>100026</v>
      </c>
      <c r="AU1554" s="38">
        <v>111000026</v>
      </c>
      <c r="AV1554" s="38">
        <v>111000026</v>
      </c>
      <c r="AW1554">
        <v>0</v>
      </c>
      <c r="AX1554" t="s">
        <v>177</v>
      </c>
      <c r="AY1554" t="s">
        <v>877</v>
      </c>
      <c r="AZ1554" t="s">
        <v>177</v>
      </c>
      <c r="BA1554" t="s">
        <v>177</v>
      </c>
      <c r="BC1554" t="s">
        <v>177</v>
      </c>
      <c r="BD1554" s="38" t="s">
        <v>177</v>
      </c>
      <c r="BE1554" s="32">
        <v>44994.498611111114</v>
      </c>
      <c r="BF1554" s="32">
        <v>45491.993055555555</v>
      </c>
      <c r="BG1554" t="s">
        <v>3266</v>
      </c>
      <c r="BH1554" t="s">
        <v>3378</v>
      </c>
    </row>
    <row r="1555" spans="1:60" x14ac:dyDescent="0.55000000000000004">
      <c r="A1555">
        <v>0</v>
      </c>
      <c r="B1555" s="38" t="s">
        <v>177</v>
      </c>
      <c r="C1555" t="s">
        <v>3258</v>
      </c>
      <c r="D1555" s="38" t="s">
        <v>177</v>
      </c>
      <c r="E1555">
        <v>111000027</v>
      </c>
      <c r="F1555">
        <v>100027</v>
      </c>
      <c r="G1555" s="38" t="s">
        <v>177</v>
      </c>
      <c r="I1555" s="36"/>
      <c r="J1555" s="36"/>
      <c r="K1555" s="36"/>
      <c r="L1555" s="36"/>
      <c r="M1555" s="36"/>
      <c r="N1555" s="39" t="s">
        <v>177</v>
      </c>
      <c r="O1555" s="39" t="s">
        <v>3363</v>
      </c>
      <c r="P1555" t="s">
        <v>3379</v>
      </c>
      <c r="Q1555" t="s">
        <v>3379</v>
      </c>
      <c r="R1555" t="s">
        <v>3379</v>
      </c>
      <c r="S1555" t="s">
        <v>177</v>
      </c>
      <c r="T1555">
        <v>620</v>
      </c>
      <c r="U1555">
        <v>0</v>
      </c>
      <c r="V1555">
        <v>620</v>
      </c>
      <c r="W1555">
        <v>0</v>
      </c>
      <c r="X1555">
        <v>72.28</v>
      </c>
      <c r="Y1555" t="s">
        <v>181</v>
      </c>
      <c r="Z1555" t="s">
        <v>182</v>
      </c>
      <c r="AA1555">
        <v>0</v>
      </c>
      <c r="AB1555" s="32">
        <v>44652</v>
      </c>
      <c r="AC1555" s="32">
        <v>45063</v>
      </c>
      <c r="AD1555" t="s">
        <v>3258</v>
      </c>
      <c r="AE1555" t="s">
        <v>3261</v>
      </c>
      <c r="AF1555">
        <v>111000027</v>
      </c>
      <c r="AG1555">
        <v>100027</v>
      </c>
      <c r="AH1555" t="s">
        <v>177</v>
      </c>
      <c r="AI1555" t="s">
        <v>177</v>
      </c>
      <c r="AJ1555" t="s">
        <v>177</v>
      </c>
      <c r="AK1555" t="s">
        <v>3380</v>
      </c>
      <c r="AL1555" t="s">
        <v>3262</v>
      </c>
      <c r="AM1555" t="s">
        <v>3381</v>
      </c>
      <c r="AN1555" t="s">
        <v>3382</v>
      </c>
      <c r="AO1555" t="s">
        <v>3381</v>
      </c>
      <c r="AP1555" t="s">
        <v>177</v>
      </c>
      <c r="AQ1555" t="s">
        <v>177</v>
      </c>
      <c r="AR1555" t="s">
        <v>3264</v>
      </c>
      <c r="AS1555" t="s">
        <v>3265</v>
      </c>
      <c r="AT1555" s="38">
        <v>100027</v>
      </c>
      <c r="AU1555" s="38">
        <v>111000027</v>
      </c>
      <c r="AV1555" s="38">
        <v>111000027</v>
      </c>
      <c r="AW1555">
        <v>0</v>
      </c>
      <c r="AX1555" t="s">
        <v>177</v>
      </c>
      <c r="AY1555" t="s">
        <v>877</v>
      </c>
      <c r="AZ1555" t="s">
        <v>177</v>
      </c>
      <c r="BA1555" t="s">
        <v>177</v>
      </c>
      <c r="BC1555" t="s">
        <v>177</v>
      </c>
      <c r="BD1555" s="38" t="s">
        <v>177</v>
      </c>
      <c r="BE1555" s="32">
        <v>44994.498611111114</v>
      </c>
      <c r="BF1555" s="32">
        <v>45491.993055555555</v>
      </c>
      <c r="BG1555" t="s">
        <v>3266</v>
      </c>
      <c r="BH1555" t="s">
        <v>3383</v>
      </c>
    </row>
    <row r="1556" spans="1:60" x14ac:dyDescent="0.55000000000000004">
      <c r="A1556">
        <v>0</v>
      </c>
      <c r="B1556" s="38" t="s">
        <v>177</v>
      </c>
      <c r="C1556" t="s">
        <v>3258</v>
      </c>
      <c r="D1556" s="38" t="s">
        <v>177</v>
      </c>
      <c r="E1556">
        <v>111000028</v>
      </c>
      <c r="F1556">
        <v>100028</v>
      </c>
      <c r="G1556" s="38" t="s">
        <v>177</v>
      </c>
      <c r="I1556" s="36"/>
      <c r="J1556" s="36"/>
      <c r="K1556" s="36"/>
      <c r="L1556" s="36"/>
      <c r="M1556" s="36"/>
      <c r="N1556" s="39" t="s">
        <v>177</v>
      </c>
      <c r="O1556" s="39" t="s">
        <v>3363</v>
      </c>
      <c r="P1556" t="s">
        <v>3384</v>
      </c>
      <c r="Q1556" t="s">
        <v>3384</v>
      </c>
      <c r="R1556" t="s">
        <v>3384</v>
      </c>
      <c r="S1556" t="s">
        <v>177</v>
      </c>
      <c r="T1556">
        <v>680</v>
      </c>
      <c r="U1556">
        <v>0</v>
      </c>
      <c r="V1556">
        <v>680</v>
      </c>
      <c r="W1556">
        <v>0</v>
      </c>
      <c r="X1556">
        <v>97.73</v>
      </c>
      <c r="Y1556" t="s">
        <v>181</v>
      </c>
      <c r="Z1556" t="s">
        <v>182</v>
      </c>
      <c r="AA1556">
        <v>0</v>
      </c>
      <c r="AB1556" s="32">
        <v>44652</v>
      </c>
      <c r="AC1556" s="32">
        <v>45063</v>
      </c>
      <c r="AD1556" t="s">
        <v>3258</v>
      </c>
      <c r="AE1556" t="s">
        <v>3261</v>
      </c>
      <c r="AF1556">
        <v>111000028</v>
      </c>
      <c r="AG1556">
        <v>100028</v>
      </c>
      <c r="AH1556" t="s">
        <v>177</v>
      </c>
      <c r="AI1556" t="s">
        <v>177</v>
      </c>
      <c r="AJ1556" t="s">
        <v>177</v>
      </c>
      <c r="AK1556" t="s">
        <v>3385</v>
      </c>
      <c r="AL1556" t="s">
        <v>3386</v>
      </c>
      <c r="AM1556" t="s">
        <v>3387</v>
      </c>
      <c r="AN1556" t="s">
        <v>3388</v>
      </c>
      <c r="AO1556" t="s">
        <v>3387</v>
      </c>
      <c r="AP1556" t="s">
        <v>177</v>
      </c>
      <c r="AQ1556" t="s">
        <v>177</v>
      </c>
      <c r="AR1556" t="s">
        <v>3264</v>
      </c>
      <c r="AS1556" t="s">
        <v>3265</v>
      </c>
      <c r="AT1556" s="38">
        <v>100028</v>
      </c>
      <c r="AU1556" s="38">
        <v>111000028</v>
      </c>
      <c r="AV1556" s="38">
        <v>111000028</v>
      </c>
      <c r="AW1556">
        <v>0</v>
      </c>
      <c r="AX1556" t="s">
        <v>177</v>
      </c>
      <c r="AY1556" t="s">
        <v>877</v>
      </c>
      <c r="AZ1556" t="s">
        <v>177</v>
      </c>
      <c r="BA1556" t="s">
        <v>177</v>
      </c>
      <c r="BC1556" t="s">
        <v>177</v>
      </c>
      <c r="BD1556" s="38" t="s">
        <v>177</v>
      </c>
      <c r="BE1556" s="32">
        <v>44994.498611111114</v>
      </c>
      <c r="BF1556" s="32">
        <v>45491.993055555555</v>
      </c>
      <c r="BG1556" t="s">
        <v>3266</v>
      </c>
      <c r="BH1556" t="s">
        <v>3389</v>
      </c>
    </row>
    <row r="1557" spans="1:60" x14ac:dyDescent="0.55000000000000004">
      <c r="A1557">
        <v>0</v>
      </c>
      <c r="B1557" s="38" t="s">
        <v>177</v>
      </c>
      <c r="C1557" t="s">
        <v>3258</v>
      </c>
      <c r="D1557" s="38" t="s">
        <v>177</v>
      </c>
      <c r="E1557">
        <v>111000029</v>
      </c>
      <c r="F1557">
        <v>100029</v>
      </c>
      <c r="G1557" s="38" t="s">
        <v>177</v>
      </c>
      <c r="I1557" s="36"/>
      <c r="J1557" s="36"/>
      <c r="K1557" s="36"/>
      <c r="L1557" s="36"/>
      <c r="M1557" s="36"/>
      <c r="N1557" s="39" t="s">
        <v>177</v>
      </c>
      <c r="O1557" s="39" t="s">
        <v>3363</v>
      </c>
      <c r="P1557" t="s">
        <v>3390</v>
      </c>
      <c r="Q1557" t="s">
        <v>3390</v>
      </c>
      <c r="R1557" t="s">
        <v>3390</v>
      </c>
      <c r="S1557" t="s">
        <v>177</v>
      </c>
      <c r="T1557">
        <v>680</v>
      </c>
      <c r="U1557">
        <v>0</v>
      </c>
      <c r="V1557">
        <v>680</v>
      </c>
      <c r="W1557">
        <v>0</v>
      </c>
      <c r="X1557">
        <v>112.99</v>
      </c>
      <c r="Y1557" t="s">
        <v>181</v>
      </c>
      <c r="Z1557" t="s">
        <v>182</v>
      </c>
      <c r="AA1557">
        <v>0</v>
      </c>
      <c r="AB1557" s="32">
        <v>44652</v>
      </c>
      <c r="AC1557" s="32">
        <v>45063</v>
      </c>
      <c r="AD1557" t="s">
        <v>3258</v>
      </c>
      <c r="AE1557" t="s">
        <v>3261</v>
      </c>
      <c r="AF1557">
        <v>111000029</v>
      </c>
      <c r="AG1557">
        <v>100029</v>
      </c>
      <c r="AH1557" t="s">
        <v>177</v>
      </c>
      <c r="AI1557" t="s">
        <v>177</v>
      </c>
      <c r="AJ1557" t="s">
        <v>177</v>
      </c>
      <c r="AK1557" t="s">
        <v>3391</v>
      </c>
      <c r="AL1557" t="s">
        <v>3386</v>
      </c>
      <c r="AM1557" t="s">
        <v>3392</v>
      </c>
      <c r="AN1557" t="s">
        <v>3393</v>
      </c>
      <c r="AO1557" t="s">
        <v>3392</v>
      </c>
      <c r="AP1557" t="s">
        <v>177</v>
      </c>
      <c r="AQ1557" t="s">
        <v>177</v>
      </c>
      <c r="AR1557" t="s">
        <v>3264</v>
      </c>
      <c r="AS1557" t="s">
        <v>3265</v>
      </c>
      <c r="AT1557" s="38">
        <v>100029</v>
      </c>
      <c r="AU1557" s="38">
        <v>111000029</v>
      </c>
      <c r="AV1557" s="38">
        <v>111000029</v>
      </c>
      <c r="AW1557">
        <v>0</v>
      </c>
      <c r="AX1557" t="s">
        <v>177</v>
      </c>
      <c r="AY1557" t="s">
        <v>877</v>
      </c>
      <c r="AZ1557" t="s">
        <v>177</v>
      </c>
      <c r="BA1557" t="s">
        <v>177</v>
      </c>
      <c r="BC1557" t="s">
        <v>177</v>
      </c>
      <c r="BD1557" s="38" t="s">
        <v>177</v>
      </c>
      <c r="BE1557" s="32">
        <v>44994.498611111114</v>
      </c>
      <c r="BF1557" s="32">
        <v>45491.993055555555</v>
      </c>
      <c r="BG1557" t="s">
        <v>3266</v>
      </c>
      <c r="BH1557" t="s">
        <v>3394</v>
      </c>
    </row>
    <row r="1558" spans="1:60" x14ac:dyDescent="0.55000000000000004">
      <c r="A1558">
        <v>0</v>
      </c>
      <c r="B1558" s="38" t="s">
        <v>177</v>
      </c>
      <c r="C1558" t="s">
        <v>3258</v>
      </c>
      <c r="D1558" s="38" t="s">
        <v>177</v>
      </c>
      <c r="E1558">
        <v>111000030</v>
      </c>
      <c r="F1558">
        <v>100030</v>
      </c>
      <c r="G1558" s="38" t="s">
        <v>177</v>
      </c>
      <c r="I1558" s="36"/>
      <c r="J1558" s="36"/>
      <c r="K1558" s="36"/>
      <c r="L1558" s="36"/>
      <c r="M1558" s="36"/>
      <c r="N1558" s="39" t="s">
        <v>177</v>
      </c>
      <c r="O1558" s="39" t="s">
        <v>3363</v>
      </c>
      <c r="P1558" t="s">
        <v>3395</v>
      </c>
      <c r="Q1558" t="s">
        <v>3395</v>
      </c>
      <c r="R1558" t="s">
        <v>3395</v>
      </c>
      <c r="S1558" t="s">
        <v>177</v>
      </c>
      <c r="T1558">
        <v>720</v>
      </c>
      <c r="U1558">
        <v>0</v>
      </c>
      <c r="V1558">
        <v>720</v>
      </c>
      <c r="W1558">
        <v>0</v>
      </c>
      <c r="X1558">
        <v>170.86</v>
      </c>
      <c r="Y1558" t="s">
        <v>181</v>
      </c>
      <c r="Z1558" t="s">
        <v>182</v>
      </c>
      <c r="AA1558">
        <v>0</v>
      </c>
      <c r="AB1558" s="32">
        <v>44652</v>
      </c>
      <c r="AC1558" s="32">
        <v>45063</v>
      </c>
      <c r="AD1558" t="s">
        <v>3258</v>
      </c>
      <c r="AE1558" t="s">
        <v>3261</v>
      </c>
      <c r="AF1558">
        <v>111000030</v>
      </c>
      <c r="AG1558">
        <v>100030</v>
      </c>
      <c r="AH1558" t="s">
        <v>177</v>
      </c>
      <c r="AI1558" t="s">
        <v>177</v>
      </c>
      <c r="AJ1558" t="s">
        <v>177</v>
      </c>
      <c r="AK1558" t="s">
        <v>3396</v>
      </c>
      <c r="AL1558" t="s">
        <v>3386</v>
      </c>
      <c r="AM1558" t="s">
        <v>3397</v>
      </c>
      <c r="AN1558" t="s">
        <v>3395</v>
      </c>
      <c r="AO1558" t="s">
        <v>3397</v>
      </c>
      <c r="AP1558" t="s">
        <v>177</v>
      </c>
      <c r="AQ1558" t="s">
        <v>177</v>
      </c>
      <c r="AR1558" t="s">
        <v>3264</v>
      </c>
      <c r="AS1558" t="s">
        <v>3265</v>
      </c>
      <c r="AT1558" s="38">
        <v>100030</v>
      </c>
      <c r="AU1558" s="38">
        <v>111000030</v>
      </c>
      <c r="AV1558" s="38">
        <v>111000030</v>
      </c>
      <c r="AW1558">
        <v>0</v>
      </c>
      <c r="AX1558" t="s">
        <v>177</v>
      </c>
      <c r="AY1558" t="s">
        <v>877</v>
      </c>
      <c r="AZ1558" t="s">
        <v>177</v>
      </c>
      <c r="BA1558" t="s">
        <v>177</v>
      </c>
      <c r="BC1558" t="s">
        <v>177</v>
      </c>
      <c r="BD1558" s="38" t="s">
        <v>177</v>
      </c>
      <c r="BE1558" s="32">
        <v>44994.498611111114</v>
      </c>
      <c r="BF1558" s="32">
        <v>45491.993055555555</v>
      </c>
      <c r="BG1558" t="s">
        <v>3266</v>
      </c>
      <c r="BH1558" t="s">
        <v>3398</v>
      </c>
    </row>
    <row r="1559" spans="1:60" x14ac:dyDescent="0.55000000000000004">
      <c r="A1559">
        <v>0</v>
      </c>
      <c r="B1559" s="38" t="s">
        <v>177</v>
      </c>
      <c r="C1559" t="s">
        <v>3258</v>
      </c>
      <c r="D1559" s="38" t="s">
        <v>177</v>
      </c>
      <c r="E1559">
        <v>111000031</v>
      </c>
      <c r="F1559">
        <v>100031</v>
      </c>
      <c r="G1559" s="38" t="s">
        <v>177</v>
      </c>
      <c r="I1559" s="36"/>
      <c r="J1559" s="36"/>
      <c r="K1559" s="36"/>
      <c r="L1559" s="36"/>
      <c r="M1559" s="36"/>
      <c r="N1559" s="39" t="s">
        <v>177</v>
      </c>
      <c r="O1559" s="39" t="s">
        <v>3363</v>
      </c>
      <c r="P1559" t="s">
        <v>3399</v>
      </c>
      <c r="Q1559" t="s">
        <v>3399</v>
      </c>
      <c r="R1559" t="s">
        <v>3399</v>
      </c>
      <c r="S1559" t="s">
        <v>177</v>
      </c>
      <c r="T1559">
        <v>620</v>
      </c>
      <c r="U1559">
        <v>0</v>
      </c>
      <c r="V1559">
        <v>620</v>
      </c>
      <c r="W1559">
        <v>0</v>
      </c>
      <c r="X1559">
        <v>70.22</v>
      </c>
      <c r="Y1559" t="s">
        <v>181</v>
      </c>
      <c r="Z1559" t="s">
        <v>182</v>
      </c>
      <c r="AA1559">
        <v>0</v>
      </c>
      <c r="AB1559" s="32">
        <v>44652</v>
      </c>
      <c r="AC1559" s="32">
        <v>45063</v>
      </c>
      <c r="AD1559" t="s">
        <v>3258</v>
      </c>
      <c r="AE1559" t="s">
        <v>3261</v>
      </c>
      <c r="AF1559">
        <v>111000031</v>
      </c>
      <c r="AG1559">
        <v>100031</v>
      </c>
      <c r="AH1559" t="s">
        <v>177</v>
      </c>
      <c r="AI1559" t="s">
        <v>177</v>
      </c>
      <c r="AJ1559" t="s">
        <v>177</v>
      </c>
      <c r="AK1559" t="s">
        <v>3400</v>
      </c>
      <c r="AL1559" t="s">
        <v>3313</v>
      </c>
      <c r="AM1559" t="s">
        <v>3401</v>
      </c>
      <c r="AN1559" t="s">
        <v>3400</v>
      </c>
      <c r="AO1559" t="s">
        <v>3401</v>
      </c>
      <c r="AP1559" t="s">
        <v>177</v>
      </c>
      <c r="AQ1559" t="s">
        <v>177</v>
      </c>
      <c r="AR1559" t="s">
        <v>3264</v>
      </c>
      <c r="AS1559" t="s">
        <v>3265</v>
      </c>
      <c r="AT1559" s="38">
        <v>100031</v>
      </c>
      <c r="AU1559" s="38">
        <v>111000031</v>
      </c>
      <c r="AV1559" s="38">
        <v>111000031</v>
      </c>
      <c r="AW1559">
        <v>0</v>
      </c>
      <c r="AX1559" t="s">
        <v>177</v>
      </c>
      <c r="AY1559" t="s">
        <v>877</v>
      </c>
      <c r="AZ1559" t="s">
        <v>177</v>
      </c>
      <c r="BA1559" t="s">
        <v>177</v>
      </c>
      <c r="BC1559" t="s">
        <v>177</v>
      </c>
      <c r="BD1559" s="38" t="s">
        <v>177</v>
      </c>
      <c r="BE1559" s="32">
        <v>44994.498611111114</v>
      </c>
      <c r="BF1559" s="32">
        <v>45491.993055555555</v>
      </c>
      <c r="BG1559" t="s">
        <v>3266</v>
      </c>
      <c r="BH1559" t="s">
        <v>3402</v>
      </c>
    </row>
    <row r="1560" spans="1:60" x14ac:dyDescent="0.55000000000000004">
      <c r="A1560">
        <v>0</v>
      </c>
      <c r="B1560" s="38" t="s">
        <v>177</v>
      </c>
      <c r="C1560" t="s">
        <v>3258</v>
      </c>
      <c r="D1560" s="38" t="s">
        <v>177</v>
      </c>
      <c r="E1560">
        <v>111000032</v>
      </c>
      <c r="F1560">
        <v>100032</v>
      </c>
      <c r="G1560" s="38" t="s">
        <v>177</v>
      </c>
      <c r="I1560" s="36"/>
      <c r="J1560" s="36"/>
      <c r="K1560" s="36"/>
      <c r="L1560" s="36"/>
      <c r="M1560" s="36"/>
      <c r="N1560" s="39" t="s">
        <v>177</v>
      </c>
      <c r="O1560" s="39" t="s">
        <v>3363</v>
      </c>
      <c r="P1560" t="s">
        <v>3403</v>
      </c>
      <c r="Q1560" t="s">
        <v>3403</v>
      </c>
      <c r="R1560" t="s">
        <v>3403</v>
      </c>
      <c r="S1560" t="s">
        <v>177</v>
      </c>
      <c r="T1560">
        <v>620</v>
      </c>
      <c r="U1560">
        <v>0</v>
      </c>
      <c r="V1560">
        <v>620</v>
      </c>
      <c r="W1560">
        <v>0</v>
      </c>
      <c r="X1560">
        <v>69.16</v>
      </c>
      <c r="Y1560" t="s">
        <v>181</v>
      </c>
      <c r="Z1560" t="s">
        <v>182</v>
      </c>
      <c r="AA1560">
        <v>0</v>
      </c>
      <c r="AB1560" s="32">
        <v>44652</v>
      </c>
      <c r="AC1560" s="32">
        <v>45063</v>
      </c>
      <c r="AD1560" t="s">
        <v>3258</v>
      </c>
      <c r="AE1560" t="s">
        <v>3261</v>
      </c>
      <c r="AF1560">
        <v>111000032</v>
      </c>
      <c r="AG1560">
        <v>100032</v>
      </c>
      <c r="AH1560" t="s">
        <v>177</v>
      </c>
      <c r="AI1560" t="s">
        <v>177</v>
      </c>
      <c r="AJ1560" t="s">
        <v>177</v>
      </c>
      <c r="AK1560" t="s">
        <v>3404</v>
      </c>
      <c r="AL1560" t="s">
        <v>3270</v>
      </c>
      <c r="AM1560" t="s">
        <v>3405</v>
      </c>
      <c r="AN1560" t="s">
        <v>3406</v>
      </c>
      <c r="AO1560" t="s">
        <v>3405</v>
      </c>
      <c r="AP1560" t="s">
        <v>177</v>
      </c>
      <c r="AQ1560" t="s">
        <v>177</v>
      </c>
      <c r="AR1560" t="s">
        <v>3264</v>
      </c>
      <c r="AS1560" t="s">
        <v>3265</v>
      </c>
      <c r="AT1560" s="38">
        <v>100032</v>
      </c>
      <c r="AU1560" s="38">
        <v>111000032</v>
      </c>
      <c r="AV1560" s="38">
        <v>111000032</v>
      </c>
      <c r="AW1560">
        <v>0</v>
      </c>
      <c r="AX1560" t="s">
        <v>177</v>
      </c>
      <c r="AY1560" t="s">
        <v>877</v>
      </c>
      <c r="AZ1560" t="s">
        <v>177</v>
      </c>
      <c r="BA1560" t="s">
        <v>177</v>
      </c>
      <c r="BC1560" t="s">
        <v>177</v>
      </c>
      <c r="BD1560" s="38" t="s">
        <v>177</v>
      </c>
      <c r="BE1560" s="32">
        <v>44994.498611111114</v>
      </c>
      <c r="BF1560" s="32">
        <v>45491.993055555555</v>
      </c>
      <c r="BG1560" t="s">
        <v>3266</v>
      </c>
      <c r="BH1560" t="s">
        <v>3407</v>
      </c>
    </row>
    <row r="1561" spans="1:60" x14ac:dyDescent="0.55000000000000004">
      <c r="A1561">
        <v>0</v>
      </c>
      <c r="B1561" s="38" t="s">
        <v>177</v>
      </c>
      <c r="C1561" t="s">
        <v>3258</v>
      </c>
      <c r="D1561" s="38" t="s">
        <v>177</v>
      </c>
      <c r="E1561">
        <v>111000033</v>
      </c>
      <c r="F1561">
        <v>100033</v>
      </c>
      <c r="G1561" s="38" t="s">
        <v>177</v>
      </c>
      <c r="I1561" s="36"/>
      <c r="J1561" s="36"/>
      <c r="K1561" s="36"/>
      <c r="L1561" s="36"/>
      <c r="M1561" s="36"/>
      <c r="N1561" s="39" t="s">
        <v>177</v>
      </c>
      <c r="O1561" s="39" t="s">
        <v>3363</v>
      </c>
      <c r="P1561" t="s">
        <v>3408</v>
      </c>
      <c r="Q1561" t="s">
        <v>3408</v>
      </c>
      <c r="R1561" t="s">
        <v>3409</v>
      </c>
      <c r="S1561" t="s">
        <v>177</v>
      </c>
      <c r="T1561">
        <v>560</v>
      </c>
      <c r="U1561">
        <v>0</v>
      </c>
      <c r="V1561">
        <v>560</v>
      </c>
      <c r="W1561">
        <v>0</v>
      </c>
      <c r="X1561">
        <v>80.62</v>
      </c>
      <c r="Y1561" t="s">
        <v>181</v>
      </c>
      <c r="Z1561" t="s">
        <v>182</v>
      </c>
      <c r="AA1561">
        <v>0</v>
      </c>
      <c r="AB1561" s="32">
        <v>44652</v>
      </c>
      <c r="AC1561" s="32">
        <v>45063</v>
      </c>
      <c r="AD1561" t="s">
        <v>3258</v>
      </c>
      <c r="AE1561" t="s">
        <v>3261</v>
      </c>
      <c r="AF1561">
        <v>111000033</v>
      </c>
      <c r="AG1561">
        <v>100033</v>
      </c>
      <c r="AH1561" t="s">
        <v>177</v>
      </c>
      <c r="AI1561" t="s">
        <v>177</v>
      </c>
      <c r="AJ1561" t="s">
        <v>177</v>
      </c>
      <c r="AK1561" t="s">
        <v>3409</v>
      </c>
      <c r="AL1561" t="s">
        <v>3313</v>
      </c>
      <c r="AM1561" t="s">
        <v>3410</v>
      </c>
      <c r="AN1561" t="s">
        <v>3409</v>
      </c>
      <c r="AO1561" t="s">
        <v>3410</v>
      </c>
      <c r="AP1561" t="s">
        <v>177</v>
      </c>
      <c r="AQ1561" t="s">
        <v>177</v>
      </c>
      <c r="AR1561" t="s">
        <v>3264</v>
      </c>
      <c r="AS1561" t="s">
        <v>3265</v>
      </c>
      <c r="AT1561" s="38">
        <v>100033</v>
      </c>
      <c r="AU1561" s="38">
        <v>111000033</v>
      </c>
      <c r="AV1561" s="38">
        <v>111000033</v>
      </c>
      <c r="AW1561">
        <v>0</v>
      </c>
      <c r="AX1561" t="s">
        <v>177</v>
      </c>
      <c r="AY1561" t="s">
        <v>877</v>
      </c>
      <c r="AZ1561" t="s">
        <v>177</v>
      </c>
      <c r="BA1561" t="s">
        <v>177</v>
      </c>
      <c r="BC1561" t="s">
        <v>177</v>
      </c>
      <c r="BD1561" s="38" t="s">
        <v>177</v>
      </c>
      <c r="BE1561" s="32">
        <v>44994.498611111114</v>
      </c>
      <c r="BF1561" s="32">
        <v>45491.993055555555</v>
      </c>
      <c r="BG1561" t="s">
        <v>3266</v>
      </c>
      <c r="BH1561" t="s">
        <v>3411</v>
      </c>
    </row>
    <row r="1562" spans="1:60" x14ac:dyDescent="0.55000000000000004">
      <c r="A1562">
        <v>0</v>
      </c>
      <c r="B1562" s="38" t="s">
        <v>177</v>
      </c>
      <c r="C1562" t="s">
        <v>3258</v>
      </c>
      <c r="D1562" s="38" t="s">
        <v>177</v>
      </c>
      <c r="E1562">
        <v>111000034</v>
      </c>
      <c r="F1562">
        <v>100034</v>
      </c>
      <c r="G1562" s="38" t="s">
        <v>177</v>
      </c>
      <c r="I1562" s="36"/>
      <c r="J1562" s="36"/>
      <c r="K1562" s="36"/>
      <c r="L1562" s="36"/>
      <c r="M1562" s="36"/>
      <c r="N1562" s="39" t="s">
        <v>177</v>
      </c>
      <c r="O1562" s="39" t="s">
        <v>3363</v>
      </c>
      <c r="P1562" t="s">
        <v>3412</v>
      </c>
      <c r="Q1562" t="s">
        <v>3412</v>
      </c>
      <c r="R1562" t="s">
        <v>3413</v>
      </c>
      <c r="S1562" t="s">
        <v>177</v>
      </c>
      <c r="T1562">
        <v>560</v>
      </c>
      <c r="U1562">
        <v>0</v>
      </c>
      <c r="V1562">
        <v>560</v>
      </c>
      <c r="W1562">
        <v>0</v>
      </c>
      <c r="X1562">
        <v>83.4</v>
      </c>
      <c r="Y1562" t="s">
        <v>181</v>
      </c>
      <c r="Z1562" t="s">
        <v>182</v>
      </c>
      <c r="AA1562">
        <v>0</v>
      </c>
      <c r="AB1562" s="32">
        <v>44652</v>
      </c>
      <c r="AC1562" s="32">
        <v>45063</v>
      </c>
      <c r="AD1562" t="s">
        <v>3258</v>
      </c>
      <c r="AE1562" t="s">
        <v>3261</v>
      </c>
      <c r="AF1562">
        <v>111000034</v>
      </c>
      <c r="AG1562">
        <v>100034</v>
      </c>
      <c r="AH1562" t="s">
        <v>177</v>
      </c>
      <c r="AI1562" t="s">
        <v>177</v>
      </c>
      <c r="AJ1562" t="s">
        <v>177</v>
      </c>
      <c r="AK1562" t="s">
        <v>3414</v>
      </c>
      <c r="AL1562" t="s">
        <v>3270</v>
      </c>
      <c r="AM1562" t="s">
        <v>3415</v>
      </c>
      <c r="AN1562" t="s">
        <v>3416</v>
      </c>
      <c r="AO1562" t="s">
        <v>3415</v>
      </c>
      <c r="AP1562" t="s">
        <v>177</v>
      </c>
      <c r="AQ1562" t="s">
        <v>177</v>
      </c>
      <c r="AR1562" t="s">
        <v>3264</v>
      </c>
      <c r="AS1562" t="s">
        <v>3265</v>
      </c>
      <c r="AT1562" s="38">
        <v>100034</v>
      </c>
      <c r="AU1562" s="38">
        <v>111000034</v>
      </c>
      <c r="AV1562" s="38">
        <v>111000034</v>
      </c>
      <c r="AW1562">
        <v>0</v>
      </c>
      <c r="AX1562" t="s">
        <v>177</v>
      </c>
      <c r="AY1562" t="s">
        <v>877</v>
      </c>
      <c r="AZ1562" t="s">
        <v>177</v>
      </c>
      <c r="BA1562" t="s">
        <v>177</v>
      </c>
      <c r="BC1562" t="s">
        <v>177</v>
      </c>
      <c r="BD1562" s="38" t="s">
        <v>177</v>
      </c>
      <c r="BE1562" s="32">
        <v>44994.498611111114</v>
      </c>
      <c r="BF1562" s="32">
        <v>45491.993055555555</v>
      </c>
      <c r="BG1562" t="s">
        <v>3266</v>
      </c>
      <c r="BH1562" t="s">
        <v>3417</v>
      </c>
    </row>
    <row r="1563" spans="1:60" x14ac:dyDescent="0.55000000000000004">
      <c r="A1563">
        <v>0</v>
      </c>
      <c r="B1563" s="38" t="s">
        <v>177</v>
      </c>
      <c r="C1563" t="s">
        <v>3258</v>
      </c>
      <c r="D1563" s="38" t="s">
        <v>177</v>
      </c>
      <c r="E1563">
        <v>111000035</v>
      </c>
      <c r="F1563">
        <v>100035</v>
      </c>
      <c r="G1563" s="38" t="s">
        <v>177</v>
      </c>
      <c r="I1563" s="36"/>
      <c r="J1563" s="36"/>
      <c r="K1563" s="36"/>
      <c r="L1563" s="36"/>
      <c r="M1563" s="36"/>
      <c r="N1563" s="39" t="s">
        <v>177</v>
      </c>
      <c r="O1563" s="39" t="s">
        <v>3363</v>
      </c>
      <c r="P1563" t="s">
        <v>3418</v>
      </c>
      <c r="Q1563" t="s">
        <v>3418</v>
      </c>
      <c r="R1563" t="s">
        <v>323</v>
      </c>
      <c r="S1563" t="s">
        <v>177</v>
      </c>
      <c r="T1563">
        <v>600</v>
      </c>
      <c r="U1563">
        <v>0</v>
      </c>
      <c r="V1563">
        <v>600</v>
      </c>
      <c r="W1563">
        <v>0</v>
      </c>
      <c r="X1563">
        <v>132.4</v>
      </c>
      <c r="Y1563" t="s">
        <v>181</v>
      </c>
      <c r="Z1563" t="s">
        <v>182</v>
      </c>
      <c r="AA1563">
        <v>0</v>
      </c>
      <c r="AB1563" s="32">
        <v>44652</v>
      </c>
      <c r="AC1563" s="32">
        <v>45063</v>
      </c>
      <c r="AD1563" t="s">
        <v>3258</v>
      </c>
      <c r="AE1563" t="s">
        <v>3261</v>
      </c>
      <c r="AF1563">
        <v>111000035</v>
      </c>
      <c r="AG1563">
        <v>100035</v>
      </c>
      <c r="AH1563" t="s">
        <v>177</v>
      </c>
      <c r="AI1563" t="s">
        <v>177</v>
      </c>
      <c r="AJ1563" t="s">
        <v>177</v>
      </c>
      <c r="AK1563" t="s">
        <v>323</v>
      </c>
      <c r="AL1563" t="s">
        <v>3270</v>
      </c>
      <c r="AM1563" t="s">
        <v>3419</v>
      </c>
      <c r="AN1563" t="s">
        <v>3420</v>
      </c>
      <c r="AO1563" t="s">
        <v>3419</v>
      </c>
      <c r="AP1563" t="s">
        <v>177</v>
      </c>
      <c r="AQ1563" t="s">
        <v>177</v>
      </c>
      <c r="AR1563" t="s">
        <v>3264</v>
      </c>
      <c r="AS1563" t="s">
        <v>3265</v>
      </c>
      <c r="AT1563" s="38">
        <v>100035</v>
      </c>
      <c r="AU1563" s="38">
        <v>111000035</v>
      </c>
      <c r="AV1563" s="38">
        <v>111000035</v>
      </c>
      <c r="AW1563">
        <v>0</v>
      </c>
      <c r="AX1563" t="s">
        <v>177</v>
      </c>
      <c r="AY1563" t="s">
        <v>877</v>
      </c>
      <c r="AZ1563" t="s">
        <v>177</v>
      </c>
      <c r="BA1563" t="s">
        <v>177</v>
      </c>
      <c r="BC1563" t="s">
        <v>177</v>
      </c>
      <c r="BD1563" s="38" t="s">
        <v>177</v>
      </c>
      <c r="BE1563" s="32">
        <v>44994.498611111114</v>
      </c>
      <c r="BF1563" s="32">
        <v>45491.993055555555</v>
      </c>
      <c r="BG1563" t="s">
        <v>3266</v>
      </c>
      <c r="BH1563" t="s">
        <v>3421</v>
      </c>
    </row>
    <row r="1564" spans="1:60" x14ac:dyDescent="0.55000000000000004">
      <c r="A1564">
        <v>0</v>
      </c>
      <c r="B1564" s="38" t="s">
        <v>177</v>
      </c>
      <c r="C1564" t="s">
        <v>3258</v>
      </c>
      <c r="D1564" s="38" t="s">
        <v>177</v>
      </c>
      <c r="E1564">
        <v>111000036</v>
      </c>
      <c r="F1564">
        <v>100036</v>
      </c>
      <c r="G1564" s="38" t="s">
        <v>177</v>
      </c>
      <c r="I1564" s="36"/>
      <c r="J1564" s="36"/>
      <c r="K1564" s="36"/>
      <c r="L1564" s="36"/>
      <c r="M1564" s="36"/>
      <c r="N1564" s="39" t="s">
        <v>177</v>
      </c>
      <c r="O1564" s="39" t="s">
        <v>3363</v>
      </c>
      <c r="P1564" t="s">
        <v>3422</v>
      </c>
      <c r="Q1564" t="s">
        <v>3422</v>
      </c>
      <c r="R1564" t="s">
        <v>1657</v>
      </c>
      <c r="S1564" t="s">
        <v>177</v>
      </c>
      <c r="T1564">
        <v>520</v>
      </c>
      <c r="U1564">
        <v>0</v>
      </c>
      <c r="V1564">
        <v>520</v>
      </c>
      <c r="W1564">
        <v>0</v>
      </c>
      <c r="X1564">
        <v>75.2</v>
      </c>
      <c r="Y1564" t="s">
        <v>181</v>
      </c>
      <c r="Z1564" t="s">
        <v>182</v>
      </c>
      <c r="AA1564">
        <v>0</v>
      </c>
      <c r="AB1564" s="32">
        <v>44652</v>
      </c>
      <c r="AC1564" s="32">
        <v>45063</v>
      </c>
      <c r="AD1564" t="s">
        <v>3258</v>
      </c>
      <c r="AE1564" t="s">
        <v>3261</v>
      </c>
      <c r="AF1564">
        <v>111000036</v>
      </c>
      <c r="AG1564">
        <v>100036</v>
      </c>
      <c r="AH1564" t="s">
        <v>177</v>
      </c>
      <c r="AI1564" t="s">
        <v>177</v>
      </c>
      <c r="AJ1564" t="s">
        <v>177</v>
      </c>
      <c r="AK1564" t="s">
        <v>1657</v>
      </c>
      <c r="AL1564" t="s">
        <v>3270</v>
      </c>
      <c r="AM1564" t="s">
        <v>3423</v>
      </c>
      <c r="AN1564" t="s">
        <v>3424</v>
      </c>
      <c r="AO1564" t="s">
        <v>3423</v>
      </c>
      <c r="AP1564" t="s">
        <v>177</v>
      </c>
      <c r="AQ1564" t="s">
        <v>177</v>
      </c>
      <c r="AR1564" t="s">
        <v>3264</v>
      </c>
      <c r="AS1564" t="s">
        <v>3265</v>
      </c>
      <c r="AT1564" s="38">
        <v>100036</v>
      </c>
      <c r="AU1564" s="38">
        <v>111000036</v>
      </c>
      <c r="AV1564" s="38">
        <v>111000036</v>
      </c>
      <c r="AW1564">
        <v>0</v>
      </c>
      <c r="AX1564" t="s">
        <v>177</v>
      </c>
      <c r="AY1564" t="s">
        <v>877</v>
      </c>
      <c r="AZ1564" t="s">
        <v>177</v>
      </c>
      <c r="BA1564" t="s">
        <v>177</v>
      </c>
      <c r="BC1564" t="s">
        <v>177</v>
      </c>
      <c r="BD1564" s="38" t="s">
        <v>177</v>
      </c>
      <c r="BE1564" s="32">
        <v>44994.498611111114</v>
      </c>
      <c r="BF1564" s="32">
        <v>45491.993055555555</v>
      </c>
      <c r="BG1564" t="s">
        <v>3266</v>
      </c>
      <c r="BH1564" t="s">
        <v>3425</v>
      </c>
    </row>
    <row r="1565" spans="1:60" x14ac:dyDescent="0.55000000000000004">
      <c r="A1565">
        <v>0</v>
      </c>
      <c r="B1565" s="38" t="s">
        <v>177</v>
      </c>
      <c r="C1565" t="s">
        <v>3258</v>
      </c>
      <c r="D1565" s="38" t="s">
        <v>177</v>
      </c>
      <c r="E1565">
        <v>111000037</v>
      </c>
      <c r="F1565">
        <v>100037</v>
      </c>
      <c r="G1565" s="38" t="s">
        <v>177</v>
      </c>
      <c r="I1565" s="36"/>
      <c r="J1565" s="36"/>
      <c r="K1565" s="36"/>
      <c r="L1565" s="36"/>
      <c r="M1565" s="36"/>
      <c r="N1565" s="39" t="s">
        <v>177</v>
      </c>
      <c r="O1565" s="39" t="s">
        <v>3363</v>
      </c>
      <c r="P1565" t="s">
        <v>3426</v>
      </c>
      <c r="Q1565" t="s">
        <v>3426</v>
      </c>
      <c r="R1565" t="s">
        <v>1663</v>
      </c>
      <c r="S1565" t="s">
        <v>177</v>
      </c>
      <c r="T1565">
        <v>620</v>
      </c>
      <c r="U1565">
        <v>0</v>
      </c>
      <c r="V1565">
        <v>620</v>
      </c>
      <c r="W1565">
        <v>0</v>
      </c>
      <c r="X1565">
        <v>100.42</v>
      </c>
      <c r="Y1565" t="s">
        <v>181</v>
      </c>
      <c r="Z1565" t="s">
        <v>182</v>
      </c>
      <c r="AA1565">
        <v>0</v>
      </c>
      <c r="AB1565" s="32">
        <v>44652</v>
      </c>
      <c r="AC1565" s="32">
        <v>45063</v>
      </c>
      <c r="AD1565" t="s">
        <v>3258</v>
      </c>
      <c r="AE1565" t="s">
        <v>3261</v>
      </c>
      <c r="AF1565">
        <v>111000037</v>
      </c>
      <c r="AG1565">
        <v>100037</v>
      </c>
      <c r="AH1565" t="s">
        <v>177</v>
      </c>
      <c r="AI1565" t="s">
        <v>177</v>
      </c>
      <c r="AJ1565" t="s">
        <v>177</v>
      </c>
      <c r="AK1565" t="s">
        <v>1663</v>
      </c>
      <c r="AL1565" t="s">
        <v>3270</v>
      </c>
      <c r="AM1565" t="s">
        <v>3427</v>
      </c>
      <c r="AN1565" t="s">
        <v>3428</v>
      </c>
      <c r="AO1565" t="s">
        <v>3427</v>
      </c>
      <c r="AP1565" t="s">
        <v>177</v>
      </c>
      <c r="AQ1565" t="s">
        <v>177</v>
      </c>
      <c r="AR1565" t="s">
        <v>3264</v>
      </c>
      <c r="AS1565" t="s">
        <v>3265</v>
      </c>
      <c r="AT1565" s="38">
        <v>100037</v>
      </c>
      <c r="AU1565" s="38">
        <v>111000037</v>
      </c>
      <c r="AV1565" s="38">
        <v>111000037</v>
      </c>
      <c r="AW1565">
        <v>0</v>
      </c>
      <c r="AX1565" t="s">
        <v>177</v>
      </c>
      <c r="AY1565" t="s">
        <v>877</v>
      </c>
      <c r="AZ1565" t="s">
        <v>177</v>
      </c>
      <c r="BA1565" t="s">
        <v>177</v>
      </c>
      <c r="BC1565" t="s">
        <v>177</v>
      </c>
      <c r="BD1565" s="38" t="s">
        <v>177</v>
      </c>
      <c r="BE1565" s="32">
        <v>44994.498611111114</v>
      </c>
      <c r="BF1565" s="32">
        <v>45491.993055555555</v>
      </c>
      <c r="BG1565" t="s">
        <v>3266</v>
      </c>
      <c r="BH1565" t="s">
        <v>3429</v>
      </c>
    </row>
    <row r="1566" spans="1:60" x14ac:dyDescent="0.55000000000000004">
      <c r="A1566">
        <v>0</v>
      </c>
      <c r="B1566" s="38" t="s">
        <v>177</v>
      </c>
      <c r="C1566" t="s">
        <v>3258</v>
      </c>
      <c r="D1566" s="38" t="s">
        <v>177</v>
      </c>
      <c r="E1566">
        <v>111000038</v>
      </c>
      <c r="F1566">
        <v>100038</v>
      </c>
      <c r="G1566" s="38" t="s">
        <v>177</v>
      </c>
      <c r="I1566" s="36"/>
      <c r="J1566" s="36"/>
      <c r="K1566" s="36"/>
      <c r="L1566" s="36"/>
      <c r="M1566" s="36"/>
      <c r="N1566" s="39" t="s">
        <v>177</v>
      </c>
      <c r="O1566" s="39" t="s">
        <v>3363</v>
      </c>
      <c r="P1566" t="s">
        <v>3430</v>
      </c>
      <c r="Q1566" t="s">
        <v>3430</v>
      </c>
      <c r="R1566" t="s">
        <v>191</v>
      </c>
      <c r="S1566" t="s">
        <v>177</v>
      </c>
      <c r="T1566">
        <v>520</v>
      </c>
      <c r="U1566">
        <v>0</v>
      </c>
      <c r="V1566">
        <v>520</v>
      </c>
      <c r="W1566">
        <v>0</v>
      </c>
      <c r="X1566">
        <v>37.229999999999997</v>
      </c>
      <c r="Y1566" t="s">
        <v>181</v>
      </c>
      <c r="Z1566" t="s">
        <v>182</v>
      </c>
      <c r="AA1566">
        <v>0</v>
      </c>
      <c r="AB1566" s="32">
        <v>44652</v>
      </c>
      <c r="AC1566" s="32">
        <v>45063</v>
      </c>
      <c r="AD1566" t="s">
        <v>3258</v>
      </c>
      <c r="AE1566" t="s">
        <v>3261</v>
      </c>
      <c r="AF1566">
        <v>111000038</v>
      </c>
      <c r="AG1566">
        <v>100038</v>
      </c>
      <c r="AH1566" t="s">
        <v>177</v>
      </c>
      <c r="AI1566" t="s">
        <v>177</v>
      </c>
      <c r="AJ1566" t="s">
        <v>177</v>
      </c>
      <c r="AK1566" t="s">
        <v>3431</v>
      </c>
      <c r="AL1566" t="s">
        <v>3270</v>
      </c>
      <c r="AM1566" t="s">
        <v>3430</v>
      </c>
      <c r="AN1566" t="s">
        <v>3432</v>
      </c>
      <c r="AO1566" t="s">
        <v>3430</v>
      </c>
      <c r="AP1566" t="s">
        <v>177</v>
      </c>
      <c r="AQ1566" t="s">
        <v>177</v>
      </c>
      <c r="AR1566" t="s">
        <v>3264</v>
      </c>
      <c r="AS1566" t="s">
        <v>3265</v>
      </c>
      <c r="AT1566" s="38">
        <v>100038</v>
      </c>
      <c r="AU1566" s="38">
        <v>111000038</v>
      </c>
      <c r="AV1566" s="38">
        <v>111000038</v>
      </c>
      <c r="AW1566">
        <v>0</v>
      </c>
      <c r="AX1566" t="s">
        <v>177</v>
      </c>
      <c r="AY1566" t="s">
        <v>877</v>
      </c>
      <c r="AZ1566" t="s">
        <v>177</v>
      </c>
      <c r="BA1566" t="s">
        <v>177</v>
      </c>
      <c r="BC1566" t="s">
        <v>177</v>
      </c>
      <c r="BD1566" s="38" t="s">
        <v>177</v>
      </c>
      <c r="BE1566" s="32">
        <v>44994.498611111114</v>
      </c>
      <c r="BF1566" s="32">
        <v>45491.993055555555</v>
      </c>
      <c r="BG1566" t="s">
        <v>3266</v>
      </c>
      <c r="BH1566" t="s">
        <v>3433</v>
      </c>
    </row>
    <row r="1567" spans="1:60" x14ac:dyDescent="0.55000000000000004">
      <c r="A1567">
        <v>0</v>
      </c>
      <c r="B1567" s="38" t="s">
        <v>177</v>
      </c>
      <c r="C1567" t="s">
        <v>3258</v>
      </c>
      <c r="D1567" s="38" t="s">
        <v>177</v>
      </c>
      <c r="E1567">
        <v>111000039</v>
      </c>
      <c r="F1567">
        <v>100039</v>
      </c>
      <c r="G1567" s="38" t="s">
        <v>177</v>
      </c>
      <c r="I1567" s="36"/>
      <c r="J1567" s="36"/>
      <c r="K1567" s="36"/>
      <c r="L1567" s="36"/>
      <c r="M1567" s="36"/>
      <c r="N1567" s="39" t="s">
        <v>177</v>
      </c>
      <c r="O1567" s="39" t="s">
        <v>3363</v>
      </c>
      <c r="P1567" t="s">
        <v>3434</v>
      </c>
      <c r="Q1567" t="s">
        <v>3434</v>
      </c>
      <c r="R1567" t="s">
        <v>3435</v>
      </c>
      <c r="S1567" t="s">
        <v>177</v>
      </c>
      <c r="T1567">
        <v>560</v>
      </c>
      <c r="U1567">
        <v>0</v>
      </c>
      <c r="V1567">
        <v>560</v>
      </c>
      <c r="W1567">
        <v>0</v>
      </c>
      <c r="X1567">
        <v>114.42</v>
      </c>
      <c r="Y1567" t="s">
        <v>181</v>
      </c>
      <c r="Z1567" t="s">
        <v>182</v>
      </c>
      <c r="AA1567">
        <v>0</v>
      </c>
      <c r="AB1567" s="32">
        <v>44652</v>
      </c>
      <c r="AC1567" s="32">
        <v>45063</v>
      </c>
      <c r="AD1567" t="s">
        <v>3258</v>
      </c>
      <c r="AE1567" t="s">
        <v>3261</v>
      </c>
      <c r="AF1567">
        <v>111000039</v>
      </c>
      <c r="AG1567">
        <v>100039</v>
      </c>
      <c r="AH1567" t="s">
        <v>177</v>
      </c>
      <c r="AI1567" t="s">
        <v>177</v>
      </c>
      <c r="AJ1567" t="s">
        <v>177</v>
      </c>
      <c r="AK1567" t="s">
        <v>3436</v>
      </c>
      <c r="AL1567" t="s">
        <v>3270</v>
      </c>
      <c r="AM1567" t="s">
        <v>3434</v>
      </c>
      <c r="AN1567" t="s">
        <v>3437</v>
      </c>
      <c r="AO1567" t="s">
        <v>3434</v>
      </c>
      <c r="AP1567" t="s">
        <v>177</v>
      </c>
      <c r="AQ1567" t="s">
        <v>177</v>
      </c>
      <c r="AR1567" t="s">
        <v>3264</v>
      </c>
      <c r="AS1567" t="s">
        <v>3265</v>
      </c>
      <c r="AT1567" s="38">
        <v>100039</v>
      </c>
      <c r="AU1567" s="38">
        <v>111000039</v>
      </c>
      <c r="AV1567" s="38">
        <v>111000039</v>
      </c>
      <c r="AW1567">
        <v>0</v>
      </c>
      <c r="AX1567" t="s">
        <v>177</v>
      </c>
      <c r="AY1567" t="s">
        <v>877</v>
      </c>
      <c r="AZ1567" t="s">
        <v>177</v>
      </c>
      <c r="BA1567" t="s">
        <v>177</v>
      </c>
      <c r="BC1567" t="s">
        <v>177</v>
      </c>
      <c r="BD1567" s="38" t="s">
        <v>177</v>
      </c>
      <c r="BE1567" s="32">
        <v>44994.498611111114</v>
      </c>
      <c r="BF1567" s="32">
        <v>45491.993055555555</v>
      </c>
      <c r="BG1567" t="s">
        <v>3266</v>
      </c>
      <c r="BH1567" t="s">
        <v>3438</v>
      </c>
    </row>
    <row r="1568" spans="1:60" x14ac:dyDescent="0.55000000000000004">
      <c r="A1568">
        <v>0</v>
      </c>
      <c r="B1568" s="38" t="s">
        <v>177</v>
      </c>
      <c r="C1568" t="s">
        <v>3258</v>
      </c>
      <c r="D1568" s="38" t="s">
        <v>177</v>
      </c>
      <c r="E1568">
        <v>111000040</v>
      </c>
      <c r="F1568">
        <v>100040</v>
      </c>
      <c r="G1568" s="38" t="s">
        <v>177</v>
      </c>
      <c r="I1568" s="36"/>
      <c r="J1568" s="36"/>
      <c r="K1568" s="36"/>
      <c r="L1568" s="36"/>
      <c r="M1568" s="36"/>
      <c r="N1568" s="39" t="s">
        <v>177</v>
      </c>
      <c r="O1568" s="39" t="s">
        <v>3363</v>
      </c>
      <c r="P1568" t="s">
        <v>3439</v>
      </c>
      <c r="Q1568" t="s">
        <v>3439</v>
      </c>
      <c r="R1568" t="s">
        <v>3440</v>
      </c>
      <c r="S1568" t="s">
        <v>177</v>
      </c>
      <c r="T1568">
        <v>480</v>
      </c>
      <c r="U1568">
        <v>0</v>
      </c>
      <c r="V1568">
        <v>480</v>
      </c>
      <c r="W1568">
        <v>0</v>
      </c>
      <c r="X1568">
        <v>38.15</v>
      </c>
      <c r="Y1568" t="s">
        <v>181</v>
      </c>
      <c r="Z1568" t="s">
        <v>182</v>
      </c>
      <c r="AA1568">
        <v>0</v>
      </c>
      <c r="AB1568" s="32">
        <v>44652</v>
      </c>
      <c r="AC1568" s="32">
        <v>45063</v>
      </c>
      <c r="AD1568" t="s">
        <v>3258</v>
      </c>
      <c r="AE1568" t="s">
        <v>3261</v>
      </c>
      <c r="AF1568">
        <v>111000040</v>
      </c>
      <c r="AG1568">
        <v>100040</v>
      </c>
      <c r="AH1568" t="s">
        <v>177</v>
      </c>
      <c r="AI1568" t="s">
        <v>177</v>
      </c>
      <c r="AJ1568" t="s">
        <v>177</v>
      </c>
      <c r="AK1568" t="s">
        <v>3440</v>
      </c>
      <c r="AL1568" t="s">
        <v>3313</v>
      </c>
      <c r="AM1568" t="s">
        <v>3441</v>
      </c>
      <c r="AN1568" t="s">
        <v>235</v>
      </c>
      <c r="AO1568" t="s">
        <v>3441</v>
      </c>
      <c r="AP1568" t="s">
        <v>177</v>
      </c>
      <c r="AQ1568" t="s">
        <v>177</v>
      </c>
      <c r="AR1568" t="s">
        <v>3264</v>
      </c>
      <c r="AS1568" t="s">
        <v>3265</v>
      </c>
      <c r="AT1568" s="38">
        <v>100040</v>
      </c>
      <c r="AU1568" s="38">
        <v>111000040</v>
      </c>
      <c r="AV1568" s="38">
        <v>111000040</v>
      </c>
      <c r="AW1568">
        <v>0</v>
      </c>
      <c r="AX1568" t="s">
        <v>177</v>
      </c>
      <c r="AY1568" t="s">
        <v>877</v>
      </c>
      <c r="AZ1568" t="s">
        <v>177</v>
      </c>
      <c r="BA1568" t="s">
        <v>177</v>
      </c>
      <c r="BC1568" t="s">
        <v>177</v>
      </c>
      <c r="BD1568" s="38" t="s">
        <v>177</v>
      </c>
      <c r="BE1568" s="32">
        <v>44994.498611111114</v>
      </c>
      <c r="BF1568" s="32">
        <v>45491.993055555555</v>
      </c>
      <c r="BG1568" t="s">
        <v>3266</v>
      </c>
      <c r="BH1568" t="s">
        <v>3442</v>
      </c>
    </row>
    <row r="1569" spans="1:60" x14ac:dyDescent="0.55000000000000004">
      <c r="A1569">
        <v>0</v>
      </c>
      <c r="B1569" s="38" t="s">
        <v>177</v>
      </c>
      <c r="C1569" t="s">
        <v>3258</v>
      </c>
      <c r="D1569" s="38" t="s">
        <v>177</v>
      </c>
      <c r="E1569">
        <v>111000041</v>
      </c>
      <c r="F1569">
        <v>100041</v>
      </c>
      <c r="G1569" s="38" t="s">
        <v>177</v>
      </c>
      <c r="I1569" s="36"/>
      <c r="J1569" s="36"/>
      <c r="K1569" s="36"/>
      <c r="L1569" s="36"/>
      <c r="M1569" s="36"/>
      <c r="N1569" s="39" t="s">
        <v>177</v>
      </c>
      <c r="O1569" s="39" t="s">
        <v>3363</v>
      </c>
      <c r="P1569" t="s">
        <v>3443</v>
      </c>
      <c r="Q1569" t="s">
        <v>3443</v>
      </c>
      <c r="R1569" t="s">
        <v>275</v>
      </c>
      <c r="S1569" t="s">
        <v>177</v>
      </c>
      <c r="T1569">
        <v>480</v>
      </c>
      <c r="U1569">
        <v>0</v>
      </c>
      <c r="V1569">
        <v>480</v>
      </c>
      <c r="W1569">
        <v>0</v>
      </c>
      <c r="X1569">
        <v>35.32</v>
      </c>
      <c r="Y1569" t="s">
        <v>181</v>
      </c>
      <c r="Z1569" t="s">
        <v>182</v>
      </c>
      <c r="AA1569">
        <v>0</v>
      </c>
      <c r="AB1569" s="32">
        <v>44652</v>
      </c>
      <c r="AC1569" s="32">
        <v>45063</v>
      </c>
      <c r="AD1569" t="s">
        <v>3258</v>
      </c>
      <c r="AE1569" t="s">
        <v>3261</v>
      </c>
      <c r="AF1569">
        <v>111000041</v>
      </c>
      <c r="AG1569">
        <v>100041</v>
      </c>
      <c r="AH1569" t="s">
        <v>177</v>
      </c>
      <c r="AI1569" t="s">
        <v>177</v>
      </c>
      <c r="AJ1569" t="s">
        <v>177</v>
      </c>
      <c r="AK1569" t="s">
        <v>275</v>
      </c>
      <c r="AL1569" t="s">
        <v>3270</v>
      </c>
      <c r="AM1569" t="s">
        <v>3443</v>
      </c>
      <c r="AN1569" t="s">
        <v>275</v>
      </c>
      <c r="AO1569" t="s">
        <v>3443</v>
      </c>
      <c r="AP1569" t="s">
        <v>177</v>
      </c>
      <c r="AQ1569" t="s">
        <v>177</v>
      </c>
      <c r="AR1569" t="s">
        <v>3264</v>
      </c>
      <c r="AS1569" t="s">
        <v>3265</v>
      </c>
      <c r="AT1569" s="38">
        <v>100041</v>
      </c>
      <c r="AU1569" s="38">
        <v>111000041</v>
      </c>
      <c r="AV1569" s="38">
        <v>111000041</v>
      </c>
      <c r="AW1569">
        <v>0</v>
      </c>
      <c r="AX1569" t="s">
        <v>177</v>
      </c>
      <c r="AY1569" t="s">
        <v>877</v>
      </c>
      <c r="AZ1569" t="s">
        <v>177</v>
      </c>
      <c r="BA1569" t="s">
        <v>177</v>
      </c>
      <c r="BC1569" t="s">
        <v>177</v>
      </c>
      <c r="BD1569" s="38" t="s">
        <v>177</v>
      </c>
      <c r="BE1569" s="32">
        <v>44994.498611111114</v>
      </c>
      <c r="BF1569" s="32">
        <v>45491.993055555555</v>
      </c>
      <c r="BG1569" t="s">
        <v>3266</v>
      </c>
      <c r="BH1569" t="s">
        <v>3444</v>
      </c>
    </row>
    <row r="1570" spans="1:60" x14ac:dyDescent="0.55000000000000004">
      <c r="A1570">
        <v>0</v>
      </c>
      <c r="B1570" s="38" t="s">
        <v>177</v>
      </c>
      <c r="C1570" t="s">
        <v>3258</v>
      </c>
      <c r="D1570" s="38" t="s">
        <v>177</v>
      </c>
      <c r="E1570">
        <v>111000042</v>
      </c>
      <c r="F1570">
        <v>100042</v>
      </c>
      <c r="G1570" s="38" t="s">
        <v>177</v>
      </c>
      <c r="I1570" s="36"/>
      <c r="J1570" s="36"/>
      <c r="K1570" s="36"/>
      <c r="L1570" s="36"/>
      <c r="M1570" s="36"/>
      <c r="N1570" s="39" t="s">
        <v>177</v>
      </c>
      <c r="O1570" s="39" t="s">
        <v>3363</v>
      </c>
      <c r="P1570" t="s">
        <v>3445</v>
      </c>
      <c r="Q1570" t="s">
        <v>3445</v>
      </c>
      <c r="R1570" t="s">
        <v>239</v>
      </c>
      <c r="S1570" t="s">
        <v>177</v>
      </c>
      <c r="T1570">
        <v>560</v>
      </c>
      <c r="U1570">
        <v>0</v>
      </c>
      <c r="V1570">
        <v>560</v>
      </c>
      <c r="W1570">
        <v>0</v>
      </c>
      <c r="X1570">
        <v>122.71</v>
      </c>
      <c r="Y1570" t="s">
        <v>181</v>
      </c>
      <c r="Z1570" t="s">
        <v>182</v>
      </c>
      <c r="AA1570">
        <v>0</v>
      </c>
      <c r="AB1570" s="32">
        <v>44652</v>
      </c>
      <c r="AC1570" s="32">
        <v>45063</v>
      </c>
      <c r="AD1570" t="s">
        <v>3258</v>
      </c>
      <c r="AE1570" t="s">
        <v>3261</v>
      </c>
      <c r="AF1570">
        <v>111000042</v>
      </c>
      <c r="AG1570">
        <v>100042</v>
      </c>
      <c r="AH1570" t="s">
        <v>177</v>
      </c>
      <c r="AI1570" t="s">
        <v>177</v>
      </c>
      <c r="AJ1570" t="s">
        <v>177</v>
      </c>
      <c r="AK1570" t="s">
        <v>239</v>
      </c>
      <c r="AL1570" t="s">
        <v>3313</v>
      </c>
      <c r="AM1570" t="s">
        <v>3445</v>
      </c>
      <c r="AN1570" t="s">
        <v>239</v>
      </c>
      <c r="AO1570" t="s">
        <v>3445</v>
      </c>
      <c r="AP1570" t="s">
        <v>177</v>
      </c>
      <c r="AQ1570" t="s">
        <v>177</v>
      </c>
      <c r="AR1570" t="s">
        <v>3264</v>
      </c>
      <c r="AS1570" t="s">
        <v>3265</v>
      </c>
      <c r="AT1570" s="38">
        <v>100042</v>
      </c>
      <c r="AU1570" s="38">
        <v>111000042</v>
      </c>
      <c r="AV1570" s="38">
        <v>111000042</v>
      </c>
      <c r="AW1570">
        <v>0</v>
      </c>
      <c r="AX1570" t="s">
        <v>177</v>
      </c>
      <c r="AY1570" t="s">
        <v>877</v>
      </c>
      <c r="AZ1570" t="s">
        <v>177</v>
      </c>
      <c r="BA1570" t="s">
        <v>177</v>
      </c>
      <c r="BC1570" t="s">
        <v>177</v>
      </c>
      <c r="BD1570" s="38" t="s">
        <v>177</v>
      </c>
      <c r="BE1570" s="32">
        <v>44994.498611111114</v>
      </c>
      <c r="BF1570" s="32">
        <v>45491.993055555555</v>
      </c>
      <c r="BG1570" t="s">
        <v>3266</v>
      </c>
      <c r="BH1570" t="s">
        <v>3446</v>
      </c>
    </row>
    <row r="1571" spans="1:60" x14ac:dyDescent="0.55000000000000004">
      <c r="A1571">
        <v>0</v>
      </c>
      <c r="B1571" s="38" t="s">
        <v>177</v>
      </c>
      <c r="C1571" t="s">
        <v>3258</v>
      </c>
      <c r="D1571" s="38" t="s">
        <v>177</v>
      </c>
      <c r="E1571">
        <v>111000043</v>
      </c>
      <c r="F1571">
        <v>100043</v>
      </c>
      <c r="G1571" s="38" t="s">
        <v>177</v>
      </c>
      <c r="I1571" s="36"/>
      <c r="J1571" s="36"/>
      <c r="K1571" s="36"/>
      <c r="L1571" s="36"/>
      <c r="M1571" s="36"/>
      <c r="N1571" s="39" t="s">
        <v>177</v>
      </c>
      <c r="O1571" s="39" t="s">
        <v>3363</v>
      </c>
      <c r="P1571" t="s">
        <v>3447</v>
      </c>
      <c r="Q1571" t="s">
        <v>3447</v>
      </c>
      <c r="R1571" t="s">
        <v>288</v>
      </c>
      <c r="S1571" t="s">
        <v>177</v>
      </c>
      <c r="T1571">
        <v>560</v>
      </c>
      <c r="U1571">
        <v>0</v>
      </c>
      <c r="V1571">
        <v>560</v>
      </c>
      <c r="W1571">
        <v>0</v>
      </c>
      <c r="X1571">
        <v>107.01</v>
      </c>
      <c r="Y1571" t="s">
        <v>181</v>
      </c>
      <c r="Z1571" t="s">
        <v>182</v>
      </c>
      <c r="AA1571">
        <v>0</v>
      </c>
      <c r="AB1571" s="32">
        <v>44652</v>
      </c>
      <c r="AC1571" s="32">
        <v>45063</v>
      </c>
      <c r="AD1571" t="s">
        <v>3258</v>
      </c>
      <c r="AE1571" t="s">
        <v>3261</v>
      </c>
      <c r="AF1571">
        <v>111000043</v>
      </c>
      <c r="AG1571">
        <v>100043</v>
      </c>
      <c r="AH1571" t="s">
        <v>177</v>
      </c>
      <c r="AI1571" t="s">
        <v>177</v>
      </c>
      <c r="AJ1571" t="s">
        <v>177</v>
      </c>
      <c r="AK1571" t="s">
        <v>288</v>
      </c>
      <c r="AL1571" t="s">
        <v>3270</v>
      </c>
      <c r="AM1571" t="s">
        <v>3447</v>
      </c>
      <c r="AN1571" t="s">
        <v>288</v>
      </c>
      <c r="AO1571" t="s">
        <v>3447</v>
      </c>
      <c r="AP1571" t="s">
        <v>177</v>
      </c>
      <c r="AQ1571" t="s">
        <v>177</v>
      </c>
      <c r="AR1571" t="s">
        <v>3264</v>
      </c>
      <c r="AS1571" t="s">
        <v>3265</v>
      </c>
      <c r="AT1571" s="38">
        <v>100043</v>
      </c>
      <c r="AU1571" s="38">
        <v>111000043</v>
      </c>
      <c r="AV1571" s="38">
        <v>111000043</v>
      </c>
      <c r="AW1571">
        <v>0</v>
      </c>
      <c r="AX1571" t="s">
        <v>177</v>
      </c>
      <c r="AY1571" t="s">
        <v>877</v>
      </c>
      <c r="AZ1571" t="s">
        <v>177</v>
      </c>
      <c r="BA1571" t="s">
        <v>177</v>
      </c>
      <c r="BC1571" t="s">
        <v>177</v>
      </c>
      <c r="BD1571" s="38" t="s">
        <v>177</v>
      </c>
      <c r="BE1571" s="32">
        <v>44994.498611111114</v>
      </c>
      <c r="BF1571" s="32">
        <v>45491.993055555555</v>
      </c>
      <c r="BG1571" t="s">
        <v>3266</v>
      </c>
      <c r="BH1571" t="s">
        <v>3448</v>
      </c>
    </row>
    <row r="1572" spans="1:60" x14ac:dyDescent="0.55000000000000004">
      <c r="A1572">
        <v>0</v>
      </c>
      <c r="B1572" s="38" t="s">
        <v>177</v>
      </c>
      <c r="C1572" t="s">
        <v>3258</v>
      </c>
      <c r="D1572" s="38" t="s">
        <v>177</v>
      </c>
      <c r="E1572">
        <v>111000044</v>
      </c>
      <c r="F1572">
        <v>100044</v>
      </c>
      <c r="G1572" s="38" t="s">
        <v>177</v>
      </c>
      <c r="I1572" s="36"/>
      <c r="J1572" s="36"/>
      <c r="K1572" s="36"/>
      <c r="L1572" s="36"/>
      <c r="M1572" s="36"/>
      <c r="N1572" s="39" t="s">
        <v>177</v>
      </c>
      <c r="O1572" s="39" t="s">
        <v>3363</v>
      </c>
      <c r="P1572" t="s">
        <v>3449</v>
      </c>
      <c r="Q1572" t="s">
        <v>3449</v>
      </c>
      <c r="R1572" t="s">
        <v>3449</v>
      </c>
      <c r="S1572" t="s">
        <v>177</v>
      </c>
      <c r="T1572">
        <v>280</v>
      </c>
      <c r="U1572">
        <v>0</v>
      </c>
      <c r="V1572">
        <v>280</v>
      </c>
      <c r="W1572">
        <v>0</v>
      </c>
      <c r="X1572">
        <v>24.09</v>
      </c>
      <c r="Y1572" t="s">
        <v>181</v>
      </c>
      <c r="Z1572" t="s">
        <v>182</v>
      </c>
      <c r="AA1572">
        <v>0</v>
      </c>
      <c r="AB1572" s="32">
        <v>44652</v>
      </c>
      <c r="AC1572" s="32">
        <v>2958465</v>
      </c>
      <c r="AD1572" t="s">
        <v>3258</v>
      </c>
      <c r="AE1572" t="s">
        <v>3261</v>
      </c>
      <c r="AF1572">
        <v>111000044</v>
      </c>
      <c r="AG1572">
        <v>100044</v>
      </c>
      <c r="AH1572" t="s">
        <v>177</v>
      </c>
      <c r="AI1572" t="s">
        <v>177</v>
      </c>
      <c r="AJ1572" t="s">
        <v>1447</v>
      </c>
      <c r="AK1572" t="s">
        <v>3450</v>
      </c>
      <c r="AL1572" t="s">
        <v>3451</v>
      </c>
      <c r="AM1572" t="s">
        <v>3452</v>
      </c>
      <c r="AN1572" t="s">
        <v>3453</v>
      </c>
      <c r="AO1572" t="s">
        <v>3452</v>
      </c>
      <c r="AP1572" t="s">
        <v>177</v>
      </c>
      <c r="AQ1572" t="s">
        <v>177</v>
      </c>
      <c r="AR1572" t="s">
        <v>3264</v>
      </c>
      <c r="AS1572" t="s">
        <v>3265</v>
      </c>
      <c r="AT1572" s="38">
        <v>100044</v>
      </c>
      <c r="AU1572" s="38">
        <v>111000044</v>
      </c>
      <c r="AV1572" s="38">
        <v>111000044</v>
      </c>
      <c r="AW1572">
        <v>207</v>
      </c>
      <c r="AX1572" t="s">
        <v>177</v>
      </c>
      <c r="AY1572" t="s">
        <v>185</v>
      </c>
      <c r="AZ1572" t="s">
        <v>177</v>
      </c>
      <c r="BA1572" t="s">
        <v>177</v>
      </c>
      <c r="BB1572">
        <v>1</v>
      </c>
      <c r="BC1572" t="s">
        <v>177</v>
      </c>
      <c r="BD1572" s="38" t="s">
        <v>177</v>
      </c>
      <c r="BE1572" s="32">
        <v>44994.498611111114</v>
      </c>
      <c r="BF1572" s="32">
        <v>45491.993055555555</v>
      </c>
      <c r="BG1572" t="s">
        <v>3266</v>
      </c>
      <c r="BH1572" t="s">
        <v>3454</v>
      </c>
    </row>
    <row r="1573" spans="1:60" x14ac:dyDescent="0.55000000000000004">
      <c r="A1573">
        <v>0</v>
      </c>
      <c r="B1573" s="38" t="s">
        <v>177</v>
      </c>
      <c r="C1573" t="s">
        <v>3258</v>
      </c>
      <c r="D1573" s="38" t="s">
        <v>177</v>
      </c>
      <c r="E1573">
        <v>111000045</v>
      </c>
      <c r="F1573">
        <v>100045</v>
      </c>
      <c r="G1573" s="38" t="s">
        <v>177</v>
      </c>
      <c r="I1573" s="36"/>
      <c r="J1573" s="36"/>
      <c r="K1573" s="36"/>
      <c r="L1573" s="36"/>
      <c r="M1573" s="36"/>
      <c r="N1573" s="39" t="s">
        <v>177</v>
      </c>
      <c r="O1573" s="39" t="s">
        <v>3363</v>
      </c>
      <c r="P1573" t="s">
        <v>3455</v>
      </c>
      <c r="Q1573" t="s">
        <v>3455</v>
      </c>
      <c r="R1573" t="s">
        <v>3455</v>
      </c>
      <c r="S1573" t="s">
        <v>177</v>
      </c>
      <c r="T1573">
        <v>280</v>
      </c>
      <c r="U1573">
        <v>0</v>
      </c>
      <c r="V1573">
        <v>280</v>
      </c>
      <c r="W1573">
        <v>0</v>
      </c>
      <c r="X1573">
        <v>84.14</v>
      </c>
      <c r="Y1573" t="s">
        <v>181</v>
      </c>
      <c r="Z1573" t="s">
        <v>182</v>
      </c>
      <c r="AA1573">
        <v>0</v>
      </c>
      <c r="AB1573" s="32">
        <v>44652</v>
      </c>
      <c r="AC1573" s="32">
        <v>2958465</v>
      </c>
      <c r="AD1573" t="s">
        <v>3258</v>
      </c>
      <c r="AE1573" t="s">
        <v>3261</v>
      </c>
      <c r="AF1573">
        <v>111000045</v>
      </c>
      <c r="AG1573">
        <v>100045</v>
      </c>
      <c r="AH1573" t="s">
        <v>177</v>
      </c>
      <c r="AI1573" t="s">
        <v>177</v>
      </c>
      <c r="AJ1573" t="s">
        <v>1447</v>
      </c>
      <c r="AK1573" t="s">
        <v>3456</v>
      </c>
      <c r="AL1573" t="s">
        <v>3451</v>
      </c>
      <c r="AM1573" t="s">
        <v>3457</v>
      </c>
      <c r="AN1573" t="s">
        <v>3458</v>
      </c>
      <c r="AO1573" t="s">
        <v>3457</v>
      </c>
      <c r="AP1573" t="s">
        <v>177</v>
      </c>
      <c r="AQ1573" t="s">
        <v>177</v>
      </c>
      <c r="AR1573" t="s">
        <v>3264</v>
      </c>
      <c r="AS1573" t="s">
        <v>3265</v>
      </c>
      <c r="AT1573" s="38">
        <v>100045</v>
      </c>
      <c r="AU1573" s="38">
        <v>111000045</v>
      </c>
      <c r="AV1573" s="38">
        <v>111000045</v>
      </c>
      <c r="AW1573">
        <v>207</v>
      </c>
      <c r="AX1573" t="s">
        <v>177</v>
      </c>
      <c r="AY1573" t="s">
        <v>185</v>
      </c>
      <c r="AZ1573" t="s">
        <v>177</v>
      </c>
      <c r="BA1573" t="s">
        <v>177</v>
      </c>
      <c r="BB1573">
        <v>1</v>
      </c>
      <c r="BC1573" t="s">
        <v>177</v>
      </c>
      <c r="BD1573" s="38" t="s">
        <v>177</v>
      </c>
      <c r="BE1573" s="32">
        <v>44994.498611111114</v>
      </c>
      <c r="BF1573" s="32">
        <v>45491.993055555555</v>
      </c>
      <c r="BG1573" t="s">
        <v>3266</v>
      </c>
      <c r="BH1573" t="s">
        <v>3459</v>
      </c>
    </row>
    <row r="1574" spans="1:60" x14ac:dyDescent="0.55000000000000004">
      <c r="A1574">
        <v>0</v>
      </c>
      <c r="B1574" s="38" t="s">
        <v>177</v>
      </c>
      <c r="C1574" t="s">
        <v>3258</v>
      </c>
      <c r="D1574" s="38" t="s">
        <v>177</v>
      </c>
      <c r="E1574">
        <v>111000046</v>
      </c>
      <c r="F1574">
        <v>100046</v>
      </c>
      <c r="G1574" s="38" t="s">
        <v>177</v>
      </c>
      <c r="I1574" s="36"/>
      <c r="J1574" s="36"/>
      <c r="K1574" s="36"/>
      <c r="L1574" s="36"/>
      <c r="M1574" s="36"/>
      <c r="N1574" s="39" t="s">
        <v>177</v>
      </c>
      <c r="O1574" s="39" t="s">
        <v>3363</v>
      </c>
      <c r="P1574" t="s">
        <v>3460</v>
      </c>
      <c r="Q1574" t="s">
        <v>3460</v>
      </c>
      <c r="R1574" t="s">
        <v>3460</v>
      </c>
      <c r="S1574" t="s">
        <v>177</v>
      </c>
      <c r="T1574">
        <v>280</v>
      </c>
      <c r="U1574">
        <v>0</v>
      </c>
      <c r="V1574">
        <v>280</v>
      </c>
      <c r="W1574">
        <v>0</v>
      </c>
      <c r="X1574">
        <v>36.04</v>
      </c>
      <c r="Y1574" t="s">
        <v>181</v>
      </c>
      <c r="Z1574" t="s">
        <v>182</v>
      </c>
      <c r="AA1574">
        <v>0</v>
      </c>
      <c r="AB1574" s="32">
        <v>44593</v>
      </c>
      <c r="AC1574" s="32">
        <v>2958465</v>
      </c>
      <c r="AD1574" t="s">
        <v>3258</v>
      </c>
      <c r="AE1574" t="s">
        <v>3261</v>
      </c>
      <c r="AF1574">
        <v>111000046</v>
      </c>
      <c r="AG1574">
        <v>100046</v>
      </c>
      <c r="AH1574" t="s">
        <v>177</v>
      </c>
      <c r="AI1574" t="s">
        <v>177</v>
      </c>
      <c r="AJ1574" t="s">
        <v>1447</v>
      </c>
      <c r="AK1574" t="s">
        <v>3461</v>
      </c>
      <c r="AL1574" t="s">
        <v>3451</v>
      </c>
      <c r="AM1574" t="s">
        <v>3462</v>
      </c>
      <c r="AN1574" t="s">
        <v>3463</v>
      </c>
      <c r="AO1574" t="s">
        <v>3462</v>
      </c>
      <c r="AP1574" t="s">
        <v>177</v>
      </c>
      <c r="AQ1574" t="s">
        <v>177</v>
      </c>
      <c r="AR1574" t="s">
        <v>3264</v>
      </c>
      <c r="AS1574" t="s">
        <v>3265</v>
      </c>
      <c r="AT1574" s="38">
        <v>100046</v>
      </c>
      <c r="AU1574" s="38">
        <v>111000046</v>
      </c>
      <c r="AV1574" s="38">
        <v>111000046</v>
      </c>
      <c r="AW1574">
        <v>207</v>
      </c>
      <c r="AX1574" t="s">
        <v>177</v>
      </c>
      <c r="AY1574" t="s">
        <v>185</v>
      </c>
      <c r="AZ1574" t="s">
        <v>3464</v>
      </c>
      <c r="BA1574" t="s">
        <v>3465</v>
      </c>
      <c r="BB1574">
        <v>1</v>
      </c>
      <c r="BC1574" t="s">
        <v>177</v>
      </c>
      <c r="BD1574" s="38" t="s">
        <v>177</v>
      </c>
      <c r="BE1574" s="32">
        <v>44994.498611111114</v>
      </c>
      <c r="BF1574" s="32">
        <v>45491.993055555555</v>
      </c>
      <c r="BG1574" t="s">
        <v>3266</v>
      </c>
      <c r="BH1574" t="s">
        <v>3466</v>
      </c>
    </row>
    <row r="1575" spans="1:60" x14ac:dyDescent="0.55000000000000004">
      <c r="A1575">
        <v>0</v>
      </c>
      <c r="B1575" s="38" t="s">
        <v>177</v>
      </c>
      <c r="C1575" t="s">
        <v>3258</v>
      </c>
      <c r="D1575" s="38" t="s">
        <v>177</v>
      </c>
      <c r="E1575">
        <v>111000047</v>
      </c>
      <c r="F1575">
        <v>100047</v>
      </c>
      <c r="G1575" s="38" t="s">
        <v>177</v>
      </c>
      <c r="I1575" s="36"/>
      <c r="J1575" s="36"/>
      <c r="K1575" s="36"/>
      <c r="L1575" s="36"/>
      <c r="M1575" s="36"/>
      <c r="N1575" s="39" t="s">
        <v>177</v>
      </c>
      <c r="O1575" s="39" t="s">
        <v>3363</v>
      </c>
      <c r="P1575" t="s">
        <v>3467</v>
      </c>
      <c r="Q1575" t="s">
        <v>3467</v>
      </c>
      <c r="R1575" t="s">
        <v>3467</v>
      </c>
      <c r="S1575" t="s">
        <v>177</v>
      </c>
      <c r="T1575">
        <v>280</v>
      </c>
      <c r="U1575">
        <v>0</v>
      </c>
      <c r="V1575">
        <v>280</v>
      </c>
      <c r="W1575">
        <v>0</v>
      </c>
      <c r="X1575">
        <v>28.98</v>
      </c>
      <c r="Y1575" t="s">
        <v>181</v>
      </c>
      <c r="Z1575" t="s">
        <v>182</v>
      </c>
      <c r="AA1575">
        <v>0</v>
      </c>
      <c r="AB1575" s="32">
        <v>44652</v>
      </c>
      <c r="AC1575" s="32">
        <v>2958465</v>
      </c>
      <c r="AD1575" t="s">
        <v>3258</v>
      </c>
      <c r="AE1575" t="s">
        <v>3261</v>
      </c>
      <c r="AF1575">
        <v>111000047</v>
      </c>
      <c r="AG1575">
        <v>100047</v>
      </c>
      <c r="AH1575" t="s">
        <v>177</v>
      </c>
      <c r="AI1575" t="s">
        <v>177</v>
      </c>
      <c r="AJ1575" t="s">
        <v>1447</v>
      </c>
      <c r="AK1575" t="s">
        <v>3468</v>
      </c>
      <c r="AL1575" t="s">
        <v>3451</v>
      </c>
      <c r="AM1575" t="s">
        <v>3469</v>
      </c>
      <c r="AN1575" t="s">
        <v>3470</v>
      </c>
      <c r="AO1575" t="s">
        <v>3469</v>
      </c>
      <c r="AP1575" t="s">
        <v>177</v>
      </c>
      <c r="AQ1575" t="s">
        <v>177</v>
      </c>
      <c r="AR1575" t="s">
        <v>3264</v>
      </c>
      <c r="AS1575" t="s">
        <v>3265</v>
      </c>
      <c r="AT1575" s="38">
        <v>100047</v>
      </c>
      <c r="AU1575" s="38">
        <v>111000047</v>
      </c>
      <c r="AV1575" s="38">
        <v>111000047</v>
      </c>
      <c r="AW1575">
        <v>207</v>
      </c>
      <c r="AX1575" t="s">
        <v>177</v>
      </c>
      <c r="AY1575" t="s">
        <v>185</v>
      </c>
      <c r="AZ1575" t="s">
        <v>177</v>
      </c>
      <c r="BA1575" t="s">
        <v>177</v>
      </c>
      <c r="BB1575">
        <v>1</v>
      </c>
      <c r="BC1575" t="s">
        <v>177</v>
      </c>
      <c r="BD1575" s="38" t="s">
        <v>177</v>
      </c>
      <c r="BE1575" s="32">
        <v>44994.498611111114</v>
      </c>
      <c r="BF1575" s="32">
        <v>45491.993055555555</v>
      </c>
      <c r="BG1575" t="s">
        <v>3266</v>
      </c>
      <c r="BH1575" t="s">
        <v>3471</v>
      </c>
    </row>
    <row r="1576" spans="1:60" x14ac:dyDescent="0.55000000000000004">
      <c r="A1576">
        <v>0</v>
      </c>
      <c r="B1576" s="38" t="s">
        <v>177</v>
      </c>
      <c r="C1576" t="s">
        <v>3258</v>
      </c>
      <c r="D1576" s="38" t="s">
        <v>177</v>
      </c>
      <c r="E1576">
        <v>111000048</v>
      </c>
      <c r="F1576">
        <v>100048</v>
      </c>
      <c r="G1576" s="38" t="s">
        <v>177</v>
      </c>
      <c r="I1576" s="36"/>
      <c r="J1576" s="36"/>
      <c r="K1576" s="36"/>
      <c r="L1576" s="36"/>
      <c r="M1576" s="36"/>
      <c r="N1576" s="39" t="s">
        <v>177</v>
      </c>
      <c r="O1576" s="39" t="s">
        <v>3363</v>
      </c>
      <c r="P1576" t="s">
        <v>3472</v>
      </c>
      <c r="Q1576" t="s">
        <v>3472</v>
      </c>
      <c r="R1576" t="s">
        <v>3472</v>
      </c>
      <c r="S1576" t="s">
        <v>177</v>
      </c>
      <c r="T1576">
        <v>280</v>
      </c>
      <c r="U1576">
        <v>0</v>
      </c>
      <c r="V1576">
        <v>280</v>
      </c>
      <c r="W1576">
        <v>0</v>
      </c>
      <c r="X1576">
        <v>91.48</v>
      </c>
      <c r="Y1576" t="s">
        <v>181</v>
      </c>
      <c r="Z1576" t="s">
        <v>182</v>
      </c>
      <c r="AA1576">
        <v>0</v>
      </c>
      <c r="AB1576" s="32">
        <v>44652</v>
      </c>
      <c r="AC1576" s="32">
        <v>2958465</v>
      </c>
      <c r="AD1576" t="s">
        <v>3258</v>
      </c>
      <c r="AE1576" t="s">
        <v>3261</v>
      </c>
      <c r="AF1576">
        <v>111000048</v>
      </c>
      <c r="AG1576">
        <v>100048</v>
      </c>
      <c r="AH1576" t="s">
        <v>177</v>
      </c>
      <c r="AI1576" t="s">
        <v>177</v>
      </c>
      <c r="AJ1576" t="s">
        <v>1447</v>
      </c>
      <c r="AK1576" t="s">
        <v>3473</v>
      </c>
      <c r="AL1576" t="s">
        <v>3451</v>
      </c>
      <c r="AM1576" t="s">
        <v>3474</v>
      </c>
      <c r="AN1576" t="s">
        <v>3475</v>
      </c>
      <c r="AO1576" t="s">
        <v>3474</v>
      </c>
      <c r="AP1576" t="s">
        <v>177</v>
      </c>
      <c r="AQ1576" t="s">
        <v>177</v>
      </c>
      <c r="AR1576" t="s">
        <v>3264</v>
      </c>
      <c r="AS1576" t="s">
        <v>3265</v>
      </c>
      <c r="AT1576" s="38">
        <v>100048</v>
      </c>
      <c r="AU1576" s="38">
        <v>111000048</v>
      </c>
      <c r="AV1576" s="38">
        <v>111000048</v>
      </c>
      <c r="AW1576">
        <v>207</v>
      </c>
      <c r="AX1576" t="s">
        <v>177</v>
      </c>
      <c r="AY1576" t="s">
        <v>185</v>
      </c>
      <c r="AZ1576" t="s">
        <v>177</v>
      </c>
      <c r="BA1576" t="s">
        <v>177</v>
      </c>
      <c r="BB1576">
        <v>1</v>
      </c>
      <c r="BC1576" t="s">
        <v>177</v>
      </c>
      <c r="BD1576" s="38" t="s">
        <v>177</v>
      </c>
      <c r="BE1576" s="32">
        <v>44994.498611111114</v>
      </c>
      <c r="BF1576" s="32">
        <v>45491.993055555555</v>
      </c>
      <c r="BG1576" t="s">
        <v>3266</v>
      </c>
      <c r="BH1576" t="s">
        <v>3476</v>
      </c>
    </row>
    <row r="1577" spans="1:60" x14ac:dyDescent="0.55000000000000004">
      <c r="A1577">
        <v>0</v>
      </c>
      <c r="B1577" s="38" t="s">
        <v>177</v>
      </c>
      <c r="C1577" t="s">
        <v>3258</v>
      </c>
      <c r="D1577" s="38" t="s">
        <v>177</v>
      </c>
      <c r="E1577">
        <v>111000049</v>
      </c>
      <c r="F1577">
        <v>100049</v>
      </c>
      <c r="G1577" s="38" t="s">
        <v>177</v>
      </c>
      <c r="I1577" s="36"/>
      <c r="J1577" s="36"/>
      <c r="K1577" s="36"/>
      <c r="L1577" s="36"/>
      <c r="M1577" s="36"/>
      <c r="N1577" s="39" t="s">
        <v>177</v>
      </c>
      <c r="O1577" s="39" t="s">
        <v>3363</v>
      </c>
      <c r="P1577" t="s">
        <v>3477</v>
      </c>
      <c r="Q1577" t="s">
        <v>3477</v>
      </c>
      <c r="R1577" t="s">
        <v>3477</v>
      </c>
      <c r="S1577" t="s">
        <v>177</v>
      </c>
      <c r="T1577">
        <v>280</v>
      </c>
      <c r="U1577">
        <v>0</v>
      </c>
      <c r="V1577">
        <v>280</v>
      </c>
      <c r="W1577">
        <v>0</v>
      </c>
      <c r="X1577">
        <v>76.12</v>
      </c>
      <c r="Y1577" t="s">
        <v>181</v>
      </c>
      <c r="Z1577" t="s">
        <v>182</v>
      </c>
      <c r="AA1577">
        <v>0</v>
      </c>
      <c r="AB1577" s="32">
        <v>44652</v>
      </c>
      <c r="AC1577" s="32">
        <v>2958465</v>
      </c>
      <c r="AD1577" t="s">
        <v>3258</v>
      </c>
      <c r="AE1577" t="s">
        <v>3261</v>
      </c>
      <c r="AF1577">
        <v>111000049</v>
      </c>
      <c r="AG1577">
        <v>100049</v>
      </c>
      <c r="AH1577" t="s">
        <v>177</v>
      </c>
      <c r="AI1577" t="s">
        <v>177</v>
      </c>
      <c r="AJ1577" t="s">
        <v>1447</v>
      </c>
      <c r="AK1577" t="s">
        <v>3478</v>
      </c>
      <c r="AL1577" t="s">
        <v>3451</v>
      </c>
      <c r="AM1577" t="s">
        <v>3479</v>
      </c>
      <c r="AN1577" t="s">
        <v>3480</v>
      </c>
      <c r="AO1577" t="s">
        <v>3479</v>
      </c>
      <c r="AP1577" t="s">
        <v>177</v>
      </c>
      <c r="AQ1577" t="s">
        <v>177</v>
      </c>
      <c r="AR1577" t="s">
        <v>3264</v>
      </c>
      <c r="AS1577" t="s">
        <v>3265</v>
      </c>
      <c r="AT1577" s="38">
        <v>100049</v>
      </c>
      <c r="AU1577" s="38">
        <v>111000049</v>
      </c>
      <c r="AV1577" s="38">
        <v>111000049</v>
      </c>
      <c r="AW1577">
        <v>207</v>
      </c>
      <c r="AX1577" t="s">
        <v>177</v>
      </c>
      <c r="AY1577" t="s">
        <v>185</v>
      </c>
      <c r="AZ1577" t="s">
        <v>177</v>
      </c>
      <c r="BA1577" t="s">
        <v>177</v>
      </c>
      <c r="BB1577">
        <v>1</v>
      </c>
      <c r="BC1577" t="s">
        <v>177</v>
      </c>
      <c r="BD1577" s="38" t="s">
        <v>177</v>
      </c>
      <c r="BE1577" s="32">
        <v>44994.498611111114</v>
      </c>
      <c r="BF1577" s="32">
        <v>45491.993055555555</v>
      </c>
      <c r="BG1577" t="s">
        <v>3266</v>
      </c>
      <c r="BH1577" t="s">
        <v>3481</v>
      </c>
    </row>
    <row r="1578" spans="1:60" x14ac:dyDescent="0.55000000000000004">
      <c r="A1578">
        <v>0</v>
      </c>
      <c r="B1578" s="38" t="s">
        <v>177</v>
      </c>
      <c r="C1578" t="s">
        <v>3258</v>
      </c>
      <c r="D1578" s="38" t="s">
        <v>177</v>
      </c>
      <c r="E1578">
        <v>111000073</v>
      </c>
      <c r="F1578">
        <v>100073</v>
      </c>
      <c r="G1578" s="38" t="s">
        <v>177</v>
      </c>
      <c r="I1578" s="36"/>
      <c r="J1578" s="36"/>
      <c r="K1578" s="36"/>
      <c r="L1578" s="36"/>
      <c r="M1578" s="36"/>
      <c r="N1578" s="39" t="s">
        <v>177</v>
      </c>
      <c r="O1578" s="39" t="s">
        <v>3363</v>
      </c>
      <c r="P1578" t="s">
        <v>3482</v>
      </c>
      <c r="Q1578" t="s">
        <v>3482</v>
      </c>
      <c r="R1578" t="s">
        <v>3482</v>
      </c>
      <c r="S1578" t="s">
        <v>177</v>
      </c>
      <c r="T1578">
        <v>690</v>
      </c>
      <c r="U1578">
        <v>0</v>
      </c>
      <c r="V1578">
        <v>690</v>
      </c>
      <c r="W1578">
        <v>0</v>
      </c>
      <c r="X1578">
        <v>159.1</v>
      </c>
      <c r="Y1578" t="s">
        <v>181</v>
      </c>
      <c r="Z1578" t="s">
        <v>3483</v>
      </c>
      <c r="AA1578">
        <v>1</v>
      </c>
      <c r="AB1578" s="32">
        <v>44896</v>
      </c>
      <c r="AC1578" s="32">
        <v>2958465</v>
      </c>
      <c r="AD1578" t="s">
        <v>3258</v>
      </c>
      <c r="AE1578" t="s">
        <v>3261</v>
      </c>
      <c r="AF1578">
        <v>111000073</v>
      </c>
      <c r="AG1578">
        <v>100073</v>
      </c>
      <c r="AH1578" t="s">
        <v>177</v>
      </c>
      <c r="AI1578" t="s">
        <v>177</v>
      </c>
      <c r="AJ1578" t="s">
        <v>177</v>
      </c>
      <c r="AK1578" t="s">
        <v>3484</v>
      </c>
      <c r="AL1578" t="s">
        <v>3313</v>
      </c>
      <c r="AM1578" t="s">
        <v>3482</v>
      </c>
      <c r="AN1578" t="s">
        <v>3484</v>
      </c>
      <c r="AO1578" t="s">
        <v>3484</v>
      </c>
      <c r="AP1578" t="s">
        <v>177</v>
      </c>
      <c r="AQ1578" t="s">
        <v>177</v>
      </c>
      <c r="AR1578" t="s">
        <v>3264</v>
      </c>
      <c r="AS1578" t="s">
        <v>3265</v>
      </c>
      <c r="AT1578" s="38">
        <v>100073</v>
      </c>
      <c r="AU1578" s="38">
        <v>111000073</v>
      </c>
      <c r="AV1578" s="38">
        <v>111000073</v>
      </c>
      <c r="AW1578">
        <v>202</v>
      </c>
      <c r="AX1578" t="s">
        <v>177</v>
      </c>
      <c r="AY1578" t="s">
        <v>185</v>
      </c>
      <c r="AZ1578" t="s">
        <v>177</v>
      </c>
      <c r="BA1578" t="s">
        <v>177</v>
      </c>
      <c r="BB1578">
        <v>1</v>
      </c>
      <c r="BC1578" t="s">
        <v>177</v>
      </c>
      <c r="BD1578" s="38" t="s">
        <v>177</v>
      </c>
      <c r="BE1578" s="32">
        <v>44994.498611111114</v>
      </c>
      <c r="BF1578" s="32">
        <v>45491.993055555555</v>
      </c>
      <c r="BG1578" t="s">
        <v>3266</v>
      </c>
      <c r="BH1578" t="s">
        <v>3485</v>
      </c>
    </row>
    <row r="1579" spans="1:60" x14ac:dyDescent="0.55000000000000004">
      <c r="A1579">
        <v>0</v>
      </c>
      <c r="B1579" s="38" t="s">
        <v>177</v>
      </c>
      <c r="C1579" t="s">
        <v>3258</v>
      </c>
      <c r="D1579" s="38" t="s">
        <v>177</v>
      </c>
      <c r="E1579">
        <v>111000074</v>
      </c>
      <c r="F1579">
        <v>100074</v>
      </c>
      <c r="G1579" s="38" t="s">
        <v>177</v>
      </c>
      <c r="I1579" s="36"/>
      <c r="J1579" s="36"/>
      <c r="K1579" s="36"/>
      <c r="L1579" s="36"/>
      <c r="M1579" s="36"/>
      <c r="N1579" s="39" t="s">
        <v>177</v>
      </c>
      <c r="O1579" s="39" t="s">
        <v>3363</v>
      </c>
      <c r="P1579" t="s">
        <v>3486</v>
      </c>
      <c r="Q1579" t="s">
        <v>3486</v>
      </c>
      <c r="R1579" t="s">
        <v>3486</v>
      </c>
      <c r="S1579" t="s">
        <v>177</v>
      </c>
      <c r="T1579">
        <v>690</v>
      </c>
      <c r="U1579">
        <v>0</v>
      </c>
      <c r="V1579">
        <v>690</v>
      </c>
      <c r="W1579">
        <v>0</v>
      </c>
      <c r="X1579">
        <v>126.4</v>
      </c>
      <c r="Y1579" t="s">
        <v>181</v>
      </c>
      <c r="Z1579" t="s">
        <v>3483</v>
      </c>
      <c r="AA1579">
        <v>1</v>
      </c>
      <c r="AB1579" s="32">
        <v>44896</v>
      </c>
      <c r="AC1579" s="32">
        <v>2958465</v>
      </c>
      <c r="AD1579" t="s">
        <v>3258</v>
      </c>
      <c r="AE1579" t="s">
        <v>3261</v>
      </c>
      <c r="AF1579">
        <v>111000074</v>
      </c>
      <c r="AG1579">
        <v>100074</v>
      </c>
      <c r="AH1579" t="s">
        <v>177</v>
      </c>
      <c r="AI1579" t="s">
        <v>177</v>
      </c>
      <c r="AJ1579" t="s">
        <v>177</v>
      </c>
      <c r="AK1579" t="s">
        <v>3487</v>
      </c>
      <c r="AL1579" t="s">
        <v>3313</v>
      </c>
      <c r="AM1579" t="s">
        <v>3486</v>
      </c>
      <c r="AN1579" t="s">
        <v>3487</v>
      </c>
      <c r="AO1579" t="s">
        <v>3487</v>
      </c>
      <c r="AP1579" t="s">
        <v>177</v>
      </c>
      <c r="AQ1579" t="s">
        <v>177</v>
      </c>
      <c r="AR1579" t="s">
        <v>3264</v>
      </c>
      <c r="AS1579" t="s">
        <v>3265</v>
      </c>
      <c r="AT1579" s="38">
        <v>100074</v>
      </c>
      <c r="AU1579" s="38">
        <v>111000074</v>
      </c>
      <c r="AV1579" s="38">
        <v>111000074</v>
      </c>
      <c r="AW1579">
        <v>202</v>
      </c>
      <c r="AX1579" t="s">
        <v>177</v>
      </c>
      <c r="AY1579" t="s">
        <v>185</v>
      </c>
      <c r="AZ1579" t="s">
        <v>177</v>
      </c>
      <c r="BA1579" t="s">
        <v>177</v>
      </c>
      <c r="BB1579">
        <v>1</v>
      </c>
      <c r="BC1579" t="s">
        <v>177</v>
      </c>
      <c r="BD1579" s="38" t="s">
        <v>177</v>
      </c>
      <c r="BE1579" s="32">
        <v>44994.498611111114</v>
      </c>
      <c r="BF1579" s="32">
        <v>45491.993055555555</v>
      </c>
      <c r="BG1579" t="s">
        <v>3266</v>
      </c>
      <c r="BH1579" t="s">
        <v>3488</v>
      </c>
    </row>
    <row r="1580" spans="1:60" x14ac:dyDescent="0.55000000000000004">
      <c r="A1580">
        <v>0</v>
      </c>
      <c r="B1580" s="38" t="s">
        <v>177</v>
      </c>
      <c r="C1580" t="s">
        <v>3258</v>
      </c>
      <c r="D1580" s="38" t="s">
        <v>177</v>
      </c>
      <c r="E1580">
        <v>111000075</v>
      </c>
      <c r="F1580">
        <v>100075</v>
      </c>
      <c r="G1580" s="38" t="s">
        <v>177</v>
      </c>
      <c r="I1580" s="36"/>
      <c r="J1580" s="36"/>
      <c r="K1580" s="36"/>
      <c r="L1580" s="36"/>
      <c r="M1580" s="36"/>
      <c r="N1580" s="39" t="s">
        <v>177</v>
      </c>
      <c r="O1580" s="39" t="s">
        <v>3259</v>
      </c>
      <c r="P1580" t="s">
        <v>3489</v>
      </c>
      <c r="Q1580" t="s">
        <v>3489</v>
      </c>
      <c r="R1580" t="s">
        <v>3489</v>
      </c>
      <c r="S1580" t="s">
        <v>177</v>
      </c>
      <c r="T1580">
        <v>830</v>
      </c>
      <c r="U1580">
        <v>0</v>
      </c>
      <c r="V1580">
        <v>830</v>
      </c>
      <c r="W1580">
        <v>0</v>
      </c>
      <c r="X1580">
        <v>216</v>
      </c>
      <c r="Y1580" t="s">
        <v>181</v>
      </c>
      <c r="Z1580" t="s">
        <v>3483</v>
      </c>
      <c r="AA1580">
        <v>1</v>
      </c>
      <c r="AB1580" s="32">
        <v>44896</v>
      </c>
      <c r="AC1580" s="32">
        <v>2958465</v>
      </c>
      <c r="AD1580" t="s">
        <v>3258</v>
      </c>
      <c r="AE1580" t="s">
        <v>3261</v>
      </c>
      <c r="AF1580">
        <v>111000075</v>
      </c>
      <c r="AG1580">
        <v>100075</v>
      </c>
      <c r="AH1580" t="s">
        <v>177</v>
      </c>
      <c r="AI1580" t="s">
        <v>177</v>
      </c>
      <c r="AJ1580" t="s">
        <v>177</v>
      </c>
      <c r="AK1580" t="s">
        <v>3490</v>
      </c>
      <c r="AL1580" t="s">
        <v>3262</v>
      </c>
      <c r="AM1580" t="s">
        <v>3491</v>
      </c>
      <c r="AN1580" t="s">
        <v>3492</v>
      </c>
      <c r="AO1580" t="s">
        <v>3492</v>
      </c>
      <c r="AP1580" t="s">
        <v>177</v>
      </c>
      <c r="AQ1580" t="s">
        <v>177</v>
      </c>
      <c r="AR1580" t="s">
        <v>3264</v>
      </c>
      <c r="AS1580" t="s">
        <v>3265</v>
      </c>
      <c r="AT1580" s="38">
        <v>100075</v>
      </c>
      <c r="AU1580" s="38">
        <v>111000075</v>
      </c>
      <c r="AV1580" s="38">
        <v>111000075</v>
      </c>
      <c r="AW1580">
        <v>202</v>
      </c>
      <c r="AX1580" t="s">
        <v>177</v>
      </c>
      <c r="AY1580" t="s">
        <v>185</v>
      </c>
      <c r="AZ1580" t="s">
        <v>177</v>
      </c>
      <c r="BA1580" t="s">
        <v>177</v>
      </c>
      <c r="BB1580">
        <v>1</v>
      </c>
      <c r="BC1580" t="s">
        <v>177</v>
      </c>
      <c r="BD1580" s="38" t="s">
        <v>177</v>
      </c>
      <c r="BE1580" s="32">
        <v>44994.498611111114</v>
      </c>
      <c r="BF1580" s="32">
        <v>45491.993055555555</v>
      </c>
      <c r="BG1580" t="s">
        <v>3266</v>
      </c>
      <c r="BH1580" t="s">
        <v>3493</v>
      </c>
    </row>
    <row r="1581" spans="1:60" x14ac:dyDescent="0.55000000000000004">
      <c r="A1581">
        <v>0</v>
      </c>
      <c r="B1581" s="38" t="s">
        <v>177</v>
      </c>
      <c r="C1581" t="s">
        <v>3258</v>
      </c>
      <c r="D1581" s="38" t="s">
        <v>177</v>
      </c>
      <c r="E1581">
        <v>111000076</v>
      </c>
      <c r="F1581">
        <v>100076</v>
      </c>
      <c r="G1581" s="38" t="s">
        <v>177</v>
      </c>
      <c r="I1581" s="36"/>
      <c r="J1581" s="36"/>
      <c r="K1581" s="36"/>
      <c r="L1581" s="36"/>
      <c r="M1581" s="36"/>
      <c r="N1581" s="39" t="s">
        <v>177</v>
      </c>
      <c r="O1581" s="39" t="s">
        <v>3363</v>
      </c>
      <c r="P1581" t="s">
        <v>3494</v>
      </c>
      <c r="Q1581" t="s">
        <v>3494</v>
      </c>
      <c r="R1581" t="s">
        <v>3494</v>
      </c>
      <c r="S1581" t="s">
        <v>177</v>
      </c>
      <c r="T1581">
        <v>820</v>
      </c>
      <c r="U1581">
        <v>0</v>
      </c>
      <c r="V1581">
        <v>820</v>
      </c>
      <c r="W1581">
        <v>0</v>
      </c>
      <c r="X1581">
        <v>254.5</v>
      </c>
      <c r="Y1581" t="s">
        <v>181</v>
      </c>
      <c r="Z1581" t="s">
        <v>3483</v>
      </c>
      <c r="AA1581">
        <v>1</v>
      </c>
      <c r="AB1581" s="32">
        <v>44972</v>
      </c>
      <c r="AC1581" s="32">
        <v>2958465</v>
      </c>
      <c r="AD1581" t="s">
        <v>3258</v>
      </c>
      <c r="AE1581" t="s">
        <v>3261</v>
      </c>
      <c r="AF1581">
        <v>111000076</v>
      </c>
      <c r="AG1581">
        <v>100076</v>
      </c>
      <c r="AH1581" t="s">
        <v>177</v>
      </c>
      <c r="AI1581" t="s">
        <v>177</v>
      </c>
      <c r="AJ1581" t="s">
        <v>177</v>
      </c>
      <c r="AK1581" t="s">
        <v>3495</v>
      </c>
      <c r="AL1581" t="s">
        <v>3270</v>
      </c>
      <c r="AM1581" t="s">
        <v>3496</v>
      </c>
      <c r="AN1581" t="s">
        <v>3497</v>
      </c>
      <c r="AO1581" t="s">
        <v>3496</v>
      </c>
      <c r="AP1581" t="s">
        <v>177</v>
      </c>
      <c r="AQ1581" t="s">
        <v>177</v>
      </c>
      <c r="AR1581" t="s">
        <v>3264</v>
      </c>
      <c r="AS1581" t="s">
        <v>3265</v>
      </c>
      <c r="AT1581" s="38">
        <v>100076</v>
      </c>
      <c r="AU1581" s="38">
        <v>111000076</v>
      </c>
      <c r="AV1581" s="38">
        <v>111000076</v>
      </c>
      <c r="AW1581">
        <v>202</v>
      </c>
      <c r="AX1581" t="s">
        <v>177</v>
      </c>
      <c r="AY1581" t="s">
        <v>185</v>
      </c>
      <c r="AZ1581" t="s">
        <v>177</v>
      </c>
      <c r="BA1581" t="s">
        <v>177</v>
      </c>
      <c r="BB1581">
        <v>1</v>
      </c>
      <c r="BC1581" t="s">
        <v>177</v>
      </c>
      <c r="BD1581" s="38" t="s">
        <v>177</v>
      </c>
      <c r="BE1581" s="32">
        <v>44994.498611111114</v>
      </c>
      <c r="BF1581" s="32">
        <v>45491.993055555555</v>
      </c>
      <c r="BG1581" t="s">
        <v>3266</v>
      </c>
      <c r="BH1581" t="s">
        <v>3498</v>
      </c>
    </row>
    <row r="1582" spans="1:60" x14ac:dyDescent="0.55000000000000004">
      <c r="A1582">
        <v>0</v>
      </c>
      <c r="B1582" s="38" t="s">
        <v>177</v>
      </c>
      <c r="C1582" t="s">
        <v>3258</v>
      </c>
      <c r="D1582" s="38" t="s">
        <v>177</v>
      </c>
      <c r="E1582">
        <v>111010005</v>
      </c>
      <c r="F1582">
        <v>100005</v>
      </c>
      <c r="G1582" s="38" t="s">
        <v>177</v>
      </c>
      <c r="I1582" s="36"/>
      <c r="J1582" s="36"/>
      <c r="K1582" s="36"/>
      <c r="L1582" s="36"/>
      <c r="M1582" s="36"/>
      <c r="N1582" s="39" t="s">
        <v>177</v>
      </c>
      <c r="O1582" s="39" t="s">
        <v>3259</v>
      </c>
      <c r="P1582" t="s">
        <v>3499</v>
      </c>
      <c r="Q1582" t="s">
        <v>3499</v>
      </c>
      <c r="R1582" t="s">
        <v>3499</v>
      </c>
      <c r="S1582" t="s">
        <v>177</v>
      </c>
      <c r="T1582">
        <v>500</v>
      </c>
      <c r="U1582">
        <v>0</v>
      </c>
      <c r="V1582">
        <v>500</v>
      </c>
      <c r="W1582">
        <v>0</v>
      </c>
      <c r="X1582">
        <v>61.29</v>
      </c>
      <c r="Y1582" t="s">
        <v>181</v>
      </c>
      <c r="Z1582" t="s">
        <v>182</v>
      </c>
      <c r="AA1582">
        <v>0</v>
      </c>
      <c r="AB1582" s="32">
        <v>44652</v>
      </c>
      <c r="AC1582" s="32">
        <v>45063</v>
      </c>
      <c r="AD1582" t="s">
        <v>3258</v>
      </c>
      <c r="AE1582" t="s">
        <v>3261</v>
      </c>
      <c r="AF1582">
        <v>111010005</v>
      </c>
      <c r="AG1582">
        <v>100005</v>
      </c>
      <c r="AH1582" t="s">
        <v>177</v>
      </c>
      <c r="AI1582" t="s">
        <v>177</v>
      </c>
      <c r="AJ1582" t="s">
        <v>177</v>
      </c>
      <c r="AK1582" t="s">
        <v>3500</v>
      </c>
      <c r="AL1582" t="s">
        <v>3501</v>
      </c>
      <c r="AM1582" t="s">
        <v>3502</v>
      </c>
      <c r="AN1582" t="s">
        <v>3503</v>
      </c>
      <c r="AO1582" t="s">
        <v>3502</v>
      </c>
      <c r="AP1582" t="s">
        <v>177</v>
      </c>
      <c r="AQ1582" t="s">
        <v>177</v>
      </c>
      <c r="AR1582" t="s">
        <v>3264</v>
      </c>
      <c r="AS1582" t="s">
        <v>3265</v>
      </c>
      <c r="AT1582" s="38">
        <v>100005</v>
      </c>
      <c r="AU1582" s="38">
        <v>111010005</v>
      </c>
      <c r="AV1582" s="38">
        <v>111010005</v>
      </c>
      <c r="AW1582">
        <v>0</v>
      </c>
      <c r="AX1582" t="s">
        <v>177</v>
      </c>
      <c r="AY1582" t="s">
        <v>877</v>
      </c>
      <c r="AZ1582" t="s">
        <v>177</v>
      </c>
      <c r="BA1582" t="s">
        <v>177</v>
      </c>
      <c r="BC1582" t="s">
        <v>177</v>
      </c>
      <c r="BD1582" s="38" t="s">
        <v>177</v>
      </c>
      <c r="BE1582" s="32">
        <v>44994.498611111114</v>
      </c>
      <c r="BF1582" s="32">
        <v>45491.993055555555</v>
      </c>
      <c r="BG1582" t="s">
        <v>3266</v>
      </c>
      <c r="BH1582" t="s">
        <v>3504</v>
      </c>
    </row>
    <row r="1583" spans="1:60" x14ac:dyDescent="0.55000000000000004">
      <c r="A1583">
        <v>0</v>
      </c>
      <c r="B1583" s="38" t="s">
        <v>177</v>
      </c>
      <c r="C1583" t="s">
        <v>3258</v>
      </c>
      <c r="D1583" s="38" t="s">
        <v>177</v>
      </c>
      <c r="E1583">
        <v>111010006</v>
      </c>
      <c r="F1583">
        <v>100006</v>
      </c>
      <c r="G1583" s="38" t="s">
        <v>177</v>
      </c>
      <c r="I1583" s="36"/>
      <c r="J1583" s="36"/>
      <c r="K1583" s="36"/>
      <c r="L1583" s="36"/>
      <c r="M1583" s="36"/>
      <c r="N1583" s="39" t="s">
        <v>177</v>
      </c>
      <c r="O1583" s="39" t="s">
        <v>3259</v>
      </c>
      <c r="P1583" t="s">
        <v>3505</v>
      </c>
      <c r="Q1583" t="s">
        <v>3505</v>
      </c>
      <c r="R1583" t="s">
        <v>3505</v>
      </c>
      <c r="S1583" t="s">
        <v>177</v>
      </c>
      <c r="T1583">
        <v>500</v>
      </c>
      <c r="U1583">
        <v>0</v>
      </c>
      <c r="V1583">
        <v>500</v>
      </c>
      <c r="W1583">
        <v>0</v>
      </c>
      <c r="X1583">
        <v>73.959999999999994</v>
      </c>
      <c r="Y1583" t="s">
        <v>181</v>
      </c>
      <c r="Z1583" t="s">
        <v>182</v>
      </c>
      <c r="AA1583">
        <v>0</v>
      </c>
      <c r="AB1583" s="32">
        <v>44652</v>
      </c>
      <c r="AC1583" s="32">
        <v>45063</v>
      </c>
      <c r="AD1583" t="s">
        <v>3258</v>
      </c>
      <c r="AE1583" t="s">
        <v>3261</v>
      </c>
      <c r="AF1583">
        <v>111010006</v>
      </c>
      <c r="AG1583">
        <v>100006</v>
      </c>
      <c r="AH1583" t="s">
        <v>177</v>
      </c>
      <c r="AI1583" t="s">
        <v>177</v>
      </c>
      <c r="AJ1583" t="s">
        <v>177</v>
      </c>
      <c r="AK1583" t="s">
        <v>3506</v>
      </c>
      <c r="AL1583" t="s">
        <v>3501</v>
      </c>
      <c r="AM1583" t="s">
        <v>3507</v>
      </c>
      <c r="AN1583" t="s">
        <v>3508</v>
      </c>
      <c r="AO1583" t="s">
        <v>3507</v>
      </c>
      <c r="AP1583" t="s">
        <v>177</v>
      </c>
      <c r="AQ1583" t="s">
        <v>177</v>
      </c>
      <c r="AR1583" t="s">
        <v>3264</v>
      </c>
      <c r="AS1583" t="s">
        <v>3265</v>
      </c>
      <c r="AT1583" s="38">
        <v>100006</v>
      </c>
      <c r="AU1583" s="38">
        <v>111010006</v>
      </c>
      <c r="AV1583" s="38">
        <v>111010006</v>
      </c>
      <c r="AW1583">
        <v>0</v>
      </c>
      <c r="AX1583" t="s">
        <v>177</v>
      </c>
      <c r="AY1583" t="s">
        <v>877</v>
      </c>
      <c r="AZ1583" t="s">
        <v>177</v>
      </c>
      <c r="BA1583" t="s">
        <v>177</v>
      </c>
      <c r="BC1583" t="s">
        <v>177</v>
      </c>
      <c r="BD1583" s="38" t="s">
        <v>177</v>
      </c>
      <c r="BE1583" s="32">
        <v>44994.498611111114</v>
      </c>
      <c r="BF1583" s="32">
        <v>45491.993055555555</v>
      </c>
      <c r="BG1583" t="s">
        <v>3266</v>
      </c>
      <c r="BH1583" t="s">
        <v>3509</v>
      </c>
    </row>
    <row r="1584" spans="1:60" x14ac:dyDescent="0.55000000000000004">
      <c r="A1584">
        <v>0</v>
      </c>
      <c r="B1584" s="38" t="s">
        <v>177</v>
      </c>
      <c r="C1584" t="s">
        <v>3258</v>
      </c>
      <c r="D1584" s="38" t="s">
        <v>177</v>
      </c>
      <c r="E1584">
        <v>111010007</v>
      </c>
      <c r="F1584">
        <v>100007</v>
      </c>
      <c r="G1584" s="38" t="s">
        <v>177</v>
      </c>
      <c r="I1584" s="36"/>
      <c r="J1584" s="36"/>
      <c r="K1584" s="36"/>
      <c r="L1584" s="36"/>
      <c r="M1584" s="36"/>
      <c r="N1584" s="39" t="s">
        <v>177</v>
      </c>
      <c r="O1584" s="39" t="s">
        <v>3259</v>
      </c>
      <c r="P1584" t="s">
        <v>3510</v>
      </c>
      <c r="Q1584" t="s">
        <v>3510</v>
      </c>
      <c r="R1584" t="s">
        <v>3510</v>
      </c>
      <c r="S1584" t="s">
        <v>177</v>
      </c>
      <c r="T1584">
        <v>500</v>
      </c>
      <c r="U1584">
        <v>0</v>
      </c>
      <c r="V1584">
        <v>500</v>
      </c>
      <c r="W1584">
        <v>0</v>
      </c>
      <c r="X1584">
        <v>76.06</v>
      </c>
      <c r="Y1584" t="s">
        <v>181</v>
      </c>
      <c r="Z1584" t="s">
        <v>182</v>
      </c>
      <c r="AA1584">
        <v>0</v>
      </c>
      <c r="AB1584" s="32">
        <v>44652</v>
      </c>
      <c r="AC1584" s="32">
        <v>45063</v>
      </c>
      <c r="AD1584" t="s">
        <v>3258</v>
      </c>
      <c r="AE1584" t="s">
        <v>3261</v>
      </c>
      <c r="AF1584">
        <v>111010007</v>
      </c>
      <c r="AG1584">
        <v>100007</v>
      </c>
      <c r="AH1584" t="s">
        <v>177</v>
      </c>
      <c r="AI1584" t="s">
        <v>177</v>
      </c>
      <c r="AJ1584" t="s">
        <v>177</v>
      </c>
      <c r="AK1584" t="s">
        <v>3511</v>
      </c>
      <c r="AL1584" t="s">
        <v>3501</v>
      </c>
      <c r="AM1584" t="s">
        <v>3512</v>
      </c>
      <c r="AN1584" t="s">
        <v>3513</v>
      </c>
      <c r="AO1584" t="s">
        <v>3512</v>
      </c>
      <c r="AP1584" t="s">
        <v>177</v>
      </c>
      <c r="AQ1584" t="s">
        <v>177</v>
      </c>
      <c r="AR1584" t="s">
        <v>3264</v>
      </c>
      <c r="AS1584" t="s">
        <v>3265</v>
      </c>
      <c r="AT1584" s="38">
        <v>100007</v>
      </c>
      <c r="AU1584" s="38">
        <v>111010007</v>
      </c>
      <c r="AV1584" s="38">
        <v>111010007</v>
      </c>
      <c r="AW1584">
        <v>0</v>
      </c>
      <c r="AX1584" t="s">
        <v>177</v>
      </c>
      <c r="AY1584" t="s">
        <v>877</v>
      </c>
      <c r="AZ1584" t="s">
        <v>177</v>
      </c>
      <c r="BA1584" t="s">
        <v>177</v>
      </c>
      <c r="BC1584" t="s">
        <v>177</v>
      </c>
      <c r="BD1584" s="38" t="s">
        <v>177</v>
      </c>
      <c r="BE1584" s="32">
        <v>44994.498611111114</v>
      </c>
      <c r="BF1584" s="32">
        <v>45491.993055555555</v>
      </c>
      <c r="BG1584" t="s">
        <v>3266</v>
      </c>
      <c r="BH1584" t="s">
        <v>3514</v>
      </c>
    </row>
    <row r="1585" spans="1:60" x14ac:dyDescent="0.55000000000000004">
      <c r="A1585">
        <v>0</v>
      </c>
      <c r="B1585" s="38" t="s">
        <v>177</v>
      </c>
      <c r="C1585" t="s">
        <v>3258</v>
      </c>
      <c r="D1585" s="38" t="s">
        <v>177</v>
      </c>
      <c r="E1585">
        <v>111010008</v>
      </c>
      <c r="F1585">
        <v>100008</v>
      </c>
      <c r="G1585" s="38" t="s">
        <v>177</v>
      </c>
      <c r="I1585" s="36"/>
      <c r="J1585" s="36"/>
      <c r="K1585" s="36"/>
      <c r="L1585" s="36"/>
      <c r="M1585" s="36"/>
      <c r="N1585" s="39" t="s">
        <v>177</v>
      </c>
      <c r="O1585" s="39" t="s">
        <v>3259</v>
      </c>
      <c r="P1585" t="s">
        <v>3515</v>
      </c>
      <c r="Q1585" t="s">
        <v>3515</v>
      </c>
      <c r="R1585" t="s">
        <v>3515</v>
      </c>
      <c r="S1585" t="s">
        <v>177</v>
      </c>
      <c r="T1585">
        <v>500</v>
      </c>
      <c r="U1585">
        <v>0</v>
      </c>
      <c r="V1585">
        <v>500</v>
      </c>
      <c r="W1585">
        <v>0</v>
      </c>
      <c r="X1585">
        <v>71.64</v>
      </c>
      <c r="Y1585" t="s">
        <v>181</v>
      </c>
      <c r="Z1585" t="s">
        <v>182</v>
      </c>
      <c r="AA1585">
        <v>0</v>
      </c>
      <c r="AB1585" s="32">
        <v>44652</v>
      </c>
      <c r="AC1585" s="32">
        <v>45063</v>
      </c>
      <c r="AD1585" t="s">
        <v>3258</v>
      </c>
      <c r="AE1585" t="s">
        <v>3261</v>
      </c>
      <c r="AF1585">
        <v>111010008</v>
      </c>
      <c r="AG1585">
        <v>100008</v>
      </c>
      <c r="AH1585" t="s">
        <v>177</v>
      </c>
      <c r="AI1585" t="s">
        <v>177</v>
      </c>
      <c r="AJ1585" t="s">
        <v>177</v>
      </c>
      <c r="AK1585" t="s">
        <v>3516</v>
      </c>
      <c r="AL1585" t="s">
        <v>3501</v>
      </c>
      <c r="AM1585" t="s">
        <v>3517</v>
      </c>
      <c r="AN1585" t="s">
        <v>3518</v>
      </c>
      <c r="AO1585" t="s">
        <v>3517</v>
      </c>
      <c r="AP1585" t="s">
        <v>177</v>
      </c>
      <c r="AQ1585" t="s">
        <v>177</v>
      </c>
      <c r="AR1585" t="s">
        <v>3264</v>
      </c>
      <c r="AS1585" t="s">
        <v>3265</v>
      </c>
      <c r="AT1585" s="38">
        <v>100008</v>
      </c>
      <c r="AU1585" s="38">
        <v>111010008</v>
      </c>
      <c r="AV1585" s="38">
        <v>111010008</v>
      </c>
      <c r="AW1585">
        <v>0</v>
      </c>
      <c r="AX1585" t="s">
        <v>177</v>
      </c>
      <c r="AY1585" t="s">
        <v>877</v>
      </c>
      <c r="AZ1585" t="s">
        <v>177</v>
      </c>
      <c r="BA1585" t="s">
        <v>177</v>
      </c>
      <c r="BC1585" t="s">
        <v>177</v>
      </c>
      <c r="BD1585" s="38" t="s">
        <v>177</v>
      </c>
      <c r="BE1585" s="32">
        <v>44994.498611111114</v>
      </c>
      <c r="BF1585" s="32">
        <v>45491.993055555555</v>
      </c>
      <c r="BG1585" t="s">
        <v>3266</v>
      </c>
      <c r="BH1585" t="s">
        <v>3519</v>
      </c>
    </row>
    <row r="1586" spans="1:60" x14ac:dyDescent="0.55000000000000004">
      <c r="A1586">
        <v>0</v>
      </c>
      <c r="B1586" s="38" t="s">
        <v>177</v>
      </c>
      <c r="C1586" t="s">
        <v>3258</v>
      </c>
      <c r="D1586" s="38" t="s">
        <v>177</v>
      </c>
      <c r="E1586">
        <v>111010009</v>
      </c>
      <c r="F1586">
        <v>100009</v>
      </c>
      <c r="G1586" s="38" t="s">
        <v>177</v>
      </c>
      <c r="I1586" s="36"/>
      <c r="J1586" s="36"/>
      <c r="K1586" s="36"/>
      <c r="L1586" s="36"/>
      <c r="M1586" s="36"/>
      <c r="N1586" s="39" t="s">
        <v>177</v>
      </c>
      <c r="O1586" s="39" t="s">
        <v>3259</v>
      </c>
      <c r="P1586" t="s">
        <v>3520</v>
      </c>
      <c r="Q1586" t="s">
        <v>3520</v>
      </c>
      <c r="R1586" t="s">
        <v>3520</v>
      </c>
      <c r="S1586" t="s">
        <v>177</v>
      </c>
      <c r="T1586">
        <v>500</v>
      </c>
      <c r="U1586">
        <v>0</v>
      </c>
      <c r="V1586">
        <v>500</v>
      </c>
      <c r="W1586">
        <v>0</v>
      </c>
      <c r="X1586">
        <v>80.94</v>
      </c>
      <c r="Y1586" t="s">
        <v>181</v>
      </c>
      <c r="Z1586" t="s">
        <v>182</v>
      </c>
      <c r="AA1586">
        <v>0</v>
      </c>
      <c r="AB1586" s="32">
        <v>44652</v>
      </c>
      <c r="AC1586" s="32">
        <v>45063</v>
      </c>
      <c r="AD1586" t="s">
        <v>3258</v>
      </c>
      <c r="AE1586" t="s">
        <v>3261</v>
      </c>
      <c r="AF1586">
        <v>111010009</v>
      </c>
      <c r="AG1586">
        <v>100009</v>
      </c>
      <c r="AH1586" t="s">
        <v>177</v>
      </c>
      <c r="AI1586" t="s">
        <v>177</v>
      </c>
      <c r="AJ1586" t="s">
        <v>177</v>
      </c>
      <c r="AK1586" t="s">
        <v>3521</v>
      </c>
      <c r="AL1586" t="s">
        <v>3501</v>
      </c>
      <c r="AM1586" t="s">
        <v>3522</v>
      </c>
      <c r="AN1586" t="s">
        <v>3520</v>
      </c>
      <c r="AO1586" t="s">
        <v>3522</v>
      </c>
      <c r="AP1586" t="s">
        <v>177</v>
      </c>
      <c r="AQ1586" t="s">
        <v>177</v>
      </c>
      <c r="AR1586" t="s">
        <v>3264</v>
      </c>
      <c r="AS1586" t="s">
        <v>3265</v>
      </c>
      <c r="AT1586" s="38">
        <v>100009</v>
      </c>
      <c r="AU1586" s="38">
        <v>111010009</v>
      </c>
      <c r="AV1586" s="38">
        <v>111010009</v>
      </c>
      <c r="AW1586">
        <v>0</v>
      </c>
      <c r="AX1586" t="s">
        <v>177</v>
      </c>
      <c r="AY1586" t="s">
        <v>877</v>
      </c>
      <c r="AZ1586" t="s">
        <v>177</v>
      </c>
      <c r="BA1586" t="s">
        <v>177</v>
      </c>
      <c r="BC1586" t="s">
        <v>177</v>
      </c>
      <c r="BD1586" s="38" t="s">
        <v>177</v>
      </c>
      <c r="BE1586" s="32">
        <v>44994.498611111114</v>
      </c>
      <c r="BF1586" s="32">
        <v>45491.993055555555</v>
      </c>
      <c r="BG1586" t="s">
        <v>3266</v>
      </c>
      <c r="BH1586" t="s">
        <v>3523</v>
      </c>
    </row>
    <row r="1587" spans="1:60" x14ac:dyDescent="0.55000000000000004">
      <c r="A1587">
        <v>0</v>
      </c>
      <c r="B1587" s="38" t="s">
        <v>177</v>
      </c>
      <c r="C1587" t="s">
        <v>3258</v>
      </c>
      <c r="D1587" s="38" t="s">
        <v>177</v>
      </c>
      <c r="E1587">
        <v>111020001</v>
      </c>
      <c r="F1587">
        <v>100001</v>
      </c>
      <c r="G1587" s="38" t="s">
        <v>177</v>
      </c>
      <c r="I1587" s="36"/>
      <c r="J1587" s="36"/>
      <c r="K1587" s="36"/>
      <c r="L1587" s="36"/>
      <c r="M1587" s="36"/>
      <c r="N1587" s="39" t="s">
        <v>177</v>
      </c>
      <c r="O1587" s="39" t="s">
        <v>3259</v>
      </c>
      <c r="P1587" t="s">
        <v>3524</v>
      </c>
      <c r="Q1587" t="s">
        <v>3524</v>
      </c>
      <c r="R1587" t="s">
        <v>3524</v>
      </c>
      <c r="S1587" t="s">
        <v>177</v>
      </c>
      <c r="T1587">
        <v>0</v>
      </c>
      <c r="U1587">
        <v>0</v>
      </c>
      <c r="V1587">
        <v>0</v>
      </c>
      <c r="W1587">
        <v>0</v>
      </c>
      <c r="X1587">
        <v>95.55</v>
      </c>
      <c r="Y1587" t="s">
        <v>181</v>
      </c>
      <c r="Z1587" t="s">
        <v>182</v>
      </c>
      <c r="AA1587">
        <v>0</v>
      </c>
      <c r="AB1587" s="32">
        <v>44701</v>
      </c>
      <c r="AC1587" s="32">
        <v>2958465</v>
      </c>
      <c r="AD1587" t="s">
        <v>3258</v>
      </c>
      <c r="AE1587" t="s">
        <v>3261</v>
      </c>
      <c r="AF1587">
        <v>111000001</v>
      </c>
      <c r="AG1587">
        <v>100001</v>
      </c>
      <c r="AH1587" t="s">
        <v>177</v>
      </c>
      <c r="AI1587" t="s">
        <v>177</v>
      </c>
      <c r="AJ1587" t="s">
        <v>1379</v>
      </c>
      <c r="AK1587" t="s">
        <v>3524</v>
      </c>
      <c r="AL1587" t="s">
        <v>3262</v>
      </c>
      <c r="AM1587" t="s">
        <v>3260</v>
      </c>
      <c r="AN1587" t="s">
        <v>3525</v>
      </c>
      <c r="AO1587" t="s">
        <v>3260</v>
      </c>
      <c r="AP1587" t="s">
        <v>177</v>
      </c>
      <c r="AQ1587" t="s">
        <v>177</v>
      </c>
      <c r="AR1587" t="s">
        <v>3264</v>
      </c>
      <c r="AS1587" t="s">
        <v>3265</v>
      </c>
      <c r="AT1587" s="38">
        <v>100001</v>
      </c>
      <c r="AU1587" s="38">
        <v>111020001</v>
      </c>
      <c r="AV1587" s="38">
        <v>111020001</v>
      </c>
      <c r="AW1587">
        <v>0</v>
      </c>
      <c r="AX1587" t="s">
        <v>177</v>
      </c>
      <c r="AY1587" t="s">
        <v>185</v>
      </c>
      <c r="AZ1587" t="s">
        <v>177</v>
      </c>
      <c r="BA1587" t="s">
        <v>177</v>
      </c>
      <c r="BB1587">
        <v>1</v>
      </c>
      <c r="BC1587" t="s">
        <v>177</v>
      </c>
      <c r="BD1587" s="38" t="s">
        <v>177</v>
      </c>
      <c r="BE1587" s="32">
        <v>44994.498611111114</v>
      </c>
      <c r="BF1587" s="32">
        <v>45469.582638888889</v>
      </c>
      <c r="BG1587" t="s">
        <v>3266</v>
      </c>
      <c r="BH1587" t="s">
        <v>3526</v>
      </c>
    </row>
    <row r="1588" spans="1:60" x14ac:dyDescent="0.55000000000000004">
      <c r="A1588">
        <v>0</v>
      </c>
      <c r="B1588" s="38" t="s">
        <v>177</v>
      </c>
      <c r="C1588" t="s">
        <v>3258</v>
      </c>
      <c r="D1588" s="38" t="s">
        <v>177</v>
      </c>
      <c r="E1588">
        <v>111020002</v>
      </c>
      <c r="F1588">
        <v>100002</v>
      </c>
      <c r="G1588" s="38" t="s">
        <v>177</v>
      </c>
      <c r="I1588" s="36"/>
      <c r="J1588" s="36"/>
      <c r="K1588" s="36"/>
      <c r="L1588" s="36"/>
      <c r="M1588" s="36"/>
      <c r="N1588" s="39" t="s">
        <v>177</v>
      </c>
      <c r="O1588" s="39" t="s">
        <v>3259</v>
      </c>
      <c r="P1588" t="s">
        <v>3527</v>
      </c>
      <c r="Q1588" t="s">
        <v>3527</v>
      </c>
      <c r="R1588" t="s">
        <v>3527</v>
      </c>
      <c r="S1588" t="s">
        <v>177</v>
      </c>
      <c r="T1588">
        <v>0</v>
      </c>
      <c r="U1588">
        <v>0</v>
      </c>
      <c r="V1588">
        <v>0</v>
      </c>
      <c r="W1588">
        <v>0</v>
      </c>
      <c r="X1588">
        <v>78</v>
      </c>
      <c r="Y1588" t="s">
        <v>181</v>
      </c>
      <c r="Z1588" t="s">
        <v>182</v>
      </c>
      <c r="AA1588">
        <v>0</v>
      </c>
      <c r="AB1588" s="32">
        <v>44701</v>
      </c>
      <c r="AC1588" s="32">
        <v>2958465</v>
      </c>
      <c r="AD1588" t="s">
        <v>3258</v>
      </c>
      <c r="AE1588" t="s">
        <v>3261</v>
      </c>
      <c r="AF1588">
        <v>111000002</v>
      </c>
      <c r="AG1588">
        <v>100002</v>
      </c>
      <c r="AH1588" t="s">
        <v>177</v>
      </c>
      <c r="AI1588" t="s">
        <v>177</v>
      </c>
      <c r="AJ1588" t="s">
        <v>1379</v>
      </c>
      <c r="AK1588" t="s">
        <v>3528</v>
      </c>
      <c r="AL1588" t="s">
        <v>3270</v>
      </c>
      <c r="AM1588" t="s">
        <v>3271</v>
      </c>
      <c r="AN1588" t="s">
        <v>3529</v>
      </c>
      <c r="AO1588" t="s">
        <v>3271</v>
      </c>
      <c r="AP1588" t="s">
        <v>177</v>
      </c>
      <c r="AQ1588" t="s">
        <v>177</v>
      </c>
      <c r="AR1588" t="s">
        <v>3264</v>
      </c>
      <c r="AS1588" t="s">
        <v>3265</v>
      </c>
      <c r="AT1588" s="38">
        <v>100002</v>
      </c>
      <c r="AU1588" s="38">
        <v>111020002</v>
      </c>
      <c r="AV1588" s="38">
        <v>111020002</v>
      </c>
      <c r="AW1588">
        <v>0</v>
      </c>
      <c r="AX1588" t="s">
        <v>177</v>
      </c>
      <c r="AY1588" t="s">
        <v>185</v>
      </c>
      <c r="AZ1588" t="s">
        <v>177</v>
      </c>
      <c r="BA1588" t="s">
        <v>177</v>
      </c>
      <c r="BB1588">
        <v>1</v>
      </c>
      <c r="BC1588" t="s">
        <v>177</v>
      </c>
      <c r="BD1588" s="38" t="s">
        <v>177</v>
      </c>
      <c r="BE1588" s="32">
        <v>44994.498611111114</v>
      </c>
      <c r="BF1588" s="32">
        <v>45469.582638888889</v>
      </c>
      <c r="BG1588" t="s">
        <v>3266</v>
      </c>
      <c r="BH1588" t="s">
        <v>3530</v>
      </c>
    </row>
    <row r="1589" spans="1:60" x14ac:dyDescent="0.55000000000000004">
      <c r="A1589">
        <v>0</v>
      </c>
      <c r="B1589" s="38" t="s">
        <v>177</v>
      </c>
      <c r="C1589" t="s">
        <v>3258</v>
      </c>
      <c r="D1589" s="38" t="s">
        <v>177</v>
      </c>
      <c r="E1589">
        <v>111020003</v>
      </c>
      <c r="F1589">
        <v>100003</v>
      </c>
      <c r="G1589" s="38" t="s">
        <v>177</v>
      </c>
      <c r="I1589" s="36"/>
      <c r="J1589" s="36"/>
      <c r="K1589" s="36"/>
      <c r="L1589" s="36"/>
      <c r="M1589" s="36"/>
      <c r="N1589" s="39" t="s">
        <v>177</v>
      </c>
      <c r="O1589" s="39" t="s">
        <v>3259</v>
      </c>
      <c r="P1589" t="s">
        <v>3531</v>
      </c>
      <c r="Q1589" t="s">
        <v>3531</v>
      </c>
      <c r="R1589" t="s">
        <v>3531</v>
      </c>
      <c r="S1589" t="s">
        <v>177</v>
      </c>
      <c r="T1589">
        <v>0</v>
      </c>
      <c r="U1589">
        <v>0</v>
      </c>
      <c r="V1589">
        <v>0</v>
      </c>
      <c r="W1589">
        <v>0</v>
      </c>
      <c r="X1589">
        <v>62</v>
      </c>
      <c r="Y1589" t="s">
        <v>181</v>
      </c>
      <c r="Z1589" t="s">
        <v>182</v>
      </c>
      <c r="AA1589">
        <v>0</v>
      </c>
      <c r="AB1589" s="32">
        <v>44701</v>
      </c>
      <c r="AC1589" s="32">
        <v>2958465</v>
      </c>
      <c r="AD1589" t="s">
        <v>3258</v>
      </c>
      <c r="AE1589" t="s">
        <v>3261</v>
      </c>
      <c r="AF1589">
        <v>111000003</v>
      </c>
      <c r="AG1589">
        <v>100003</v>
      </c>
      <c r="AH1589" t="s">
        <v>177</v>
      </c>
      <c r="AI1589" t="s">
        <v>177</v>
      </c>
      <c r="AJ1589" t="s">
        <v>1810</v>
      </c>
      <c r="AK1589" t="s">
        <v>3532</v>
      </c>
      <c r="AL1589" t="s">
        <v>3262</v>
      </c>
      <c r="AM1589" t="s">
        <v>3276</v>
      </c>
      <c r="AN1589" t="s">
        <v>3533</v>
      </c>
      <c r="AO1589" t="s">
        <v>3276</v>
      </c>
      <c r="AP1589" t="s">
        <v>177</v>
      </c>
      <c r="AQ1589" t="s">
        <v>177</v>
      </c>
      <c r="AR1589" t="s">
        <v>3264</v>
      </c>
      <c r="AS1589" t="s">
        <v>3265</v>
      </c>
      <c r="AT1589" s="38">
        <v>100003</v>
      </c>
      <c r="AU1589" s="38">
        <v>111020003</v>
      </c>
      <c r="AV1589" s="38">
        <v>111020003</v>
      </c>
      <c r="AW1589">
        <v>0</v>
      </c>
      <c r="AX1589" t="s">
        <v>177</v>
      </c>
      <c r="AY1589" t="s">
        <v>185</v>
      </c>
      <c r="AZ1589" t="s">
        <v>177</v>
      </c>
      <c r="BA1589" t="s">
        <v>177</v>
      </c>
      <c r="BB1589">
        <v>1</v>
      </c>
      <c r="BC1589" t="s">
        <v>177</v>
      </c>
      <c r="BD1589" s="38" t="s">
        <v>177</v>
      </c>
      <c r="BE1589" s="32">
        <v>44994.498611111114</v>
      </c>
      <c r="BF1589" s="32">
        <v>45469.582638888889</v>
      </c>
      <c r="BG1589" t="s">
        <v>3266</v>
      </c>
      <c r="BH1589" t="s">
        <v>3534</v>
      </c>
    </row>
    <row r="1590" spans="1:60" x14ac:dyDescent="0.55000000000000004">
      <c r="A1590">
        <v>0</v>
      </c>
      <c r="B1590" s="38" t="s">
        <v>177</v>
      </c>
      <c r="C1590" t="s">
        <v>3258</v>
      </c>
      <c r="D1590" s="38" t="s">
        <v>177</v>
      </c>
      <c r="E1590">
        <v>111020004</v>
      </c>
      <c r="F1590">
        <v>100004</v>
      </c>
      <c r="G1590" s="38" t="s">
        <v>177</v>
      </c>
      <c r="I1590" s="36"/>
      <c r="J1590" s="36"/>
      <c r="K1590" s="36"/>
      <c r="L1590" s="36"/>
      <c r="M1590" s="36"/>
      <c r="N1590" s="39" t="s">
        <v>177</v>
      </c>
      <c r="O1590" s="39" t="s">
        <v>3259</v>
      </c>
      <c r="P1590" t="s">
        <v>3535</v>
      </c>
      <c r="Q1590" t="s">
        <v>3535</v>
      </c>
      <c r="R1590" t="s">
        <v>3535</v>
      </c>
      <c r="S1590" t="s">
        <v>177</v>
      </c>
      <c r="T1590">
        <v>0</v>
      </c>
      <c r="U1590">
        <v>0</v>
      </c>
      <c r="V1590">
        <v>0</v>
      </c>
      <c r="W1590">
        <v>0</v>
      </c>
      <c r="X1590">
        <v>57</v>
      </c>
      <c r="Y1590" t="s">
        <v>181</v>
      </c>
      <c r="Z1590" t="s">
        <v>182</v>
      </c>
      <c r="AA1590">
        <v>0</v>
      </c>
      <c r="AB1590" s="32">
        <v>44701</v>
      </c>
      <c r="AC1590" s="32">
        <v>2958465</v>
      </c>
      <c r="AD1590" t="s">
        <v>3258</v>
      </c>
      <c r="AE1590" t="s">
        <v>3261</v>
      </c>
      <c r="AF1590">
        <v>111000004</v>
      </c>
      <c r="AG1590">
        <v>100004</v>
      </c>
      <c r="AH1590" t="s">
        <v>177</v>
      </c>
      <c r="AI1590" t="s">
        <v>177</v>
      </c>
      <c r="AJ1590" t="s">
        <v>1810</v>
      </c>
      <c r="AK1590" t="s">
        <v>3535</v>
      </c>
      <c r="AL1590" t="s">
        <v>3262</v>
      </c>
      <c r="AM1590" t="s">
        <v>3279</v>
      </c>
      <c r="AN1590" t="s">
        <v>3536</v>
      </c>
      <c r="AO1590" t="s">
        <v>3279</v>
      </c>
      <c r="AP1590" t="s">
        <v>177</v>
      </c>
      <c r="AQ1590" t="s">
        <v>177</v>
      </c>
      <c r="AR1590" t="s">
        <v>3264</v>
      </c>
      <c r="AS1590" t="s">
        <v>3265</v>
      </c>
      <c r="AT1590" s="38">
        <v>100004</v>
      </c>
      <c r="AU1590" s="38">
        <v>111020004</v>
      </c>
      <c r="AV1590" s="38">
        <v>111020004</v>
      </c>
      <c r="AW1590">
        <v>0</v>
      </c>
      <c r="AX1590" t="s">
        <v>177</v>
      </c>
      <c r="AY1590" t="s">
        <v>185</v>
      </c>
      <c r="AZ1590" t="s">
        <v>177</v>
      </c>
      <c r="BA1590" t="s">
        <v>177</v>
      </c>
      <c r="BB1590">
        <v>1</v>
      </c>
      <c r="BC1590" t="s">
        <v>177</v>
      </c>
      <c r="BD1590" s="38" t="s">
        <v>177</v>
      </c>
      <c r="BE1590" s="32">
        <v>44994.498611111114</v>
      </c>
      <c r="BF1590" s="32">
        <v>45469.582638888889</v>
      </c>
      <c r="BG1590" t="s">
        <v>3266</v>
      </c>
      <c r="BH1590" t="s">
        <v>3537</v>
      </c>
    </row>
    <row r="1591" spans="1:60" x14ac:dyDescent="0.55000000000000004">
      <c r="A1591">
        <v>0</v>
      </c>
      <c r="B1591" s="38" t="s">
        <v>177</v>
      </c>
      <c r="C1591" t="s">
        <v>3258</v>
      </c>
      <c r="D1591" s="38" t="s">
        <v>177</v>
      </c>
      <c r="E1591">
        <v>111020005</v>
      </c>
      <c r="F1591">
        <v>100005</v>
      </c>
      <c r="G1591" s="38" t="s">
        <v>177</v>
      </c>
      <c r="I1591" s="36"/>
      <c r="J1591" s="36"/>
      <c r="K1591" s="36"/>
      <c r="L1591" s="36"/>
      <c r="M1591" s="36"/>
      <c r="N1591" s="39" t="s">
        <v>177</v>
      </c>
      <c r="O1591" s="39" t="s">
        <v>3259</v>
      </c>
      <c r="P1591" t="s">
        <v>3538</v>
      </c>
      <c r="Q1591" t="s">
        <v>3538</v>
      </c>
      <c r="R1591" t="s">
        <v>3538</v>
      </c>
      <c r="S1591" t="s">
        <v>177</v>
      </c>
      <c r="T1591">
        <v>0</v>
      </c>
      <c r="U1591">
        <v>0</v>
      </c>
      <c r="V1591">
        <v>0</v>
      </c>
      <c r="W1591">
        <v>0</v>
      </c>
      <c r="X1591">
        <v>73.959999999999994</v>
      </c>
      <c r="Y1591" t="s">
        <v>181</v>
      </c>
      <c r="Z1591" t="s">
        <v>182</v>
      </c>
      <c r="AA1591">
        <v>0</v>
      </c>
      <c r="AB1591" s="32">
        <v>44876</v>
      </c>
      <c r="AC1591" s="32">
        <v>2958465</v>
      </c>
      <c r="AD1591" t="s">
        <v>3258</v>
      </c>
      <c r="AE1591" t="s">
        <v>3261</v>
      </c>
      <c r="AF1591">
        <v>111000005</v>
      </c>
      <c r="AG1591">
        <v>100005</v>
      </c>
      <c r="AH1591" t="s">
        <v>177</v>
      </c>
      <c r="AI1591" t="s">
        <v>177</v>
      </c>
      <c r="AJ1591" t="s">
        <v>1379</v>
      </c>
      <c r="AK1591" t="s">
        <v>3539</v>
      </c>
      <c r="AL1591" t="s">
        <v>3262</v>
      </c>
      <c r="AM1591" t="s">
        <v>3538</v>
      </c>
      <c r="AN1591" t="s">
        <v>3540</v>
      </c>
      <c r="AO1591" t="s">
        <v>3538</v>
      </c>
      <c r="AP1591" t="s">
        <v>177</v>
      </c>
      <c r="AQ1591" t="s">
        <v>177</v>
      </c>
      <c r="AR1591" t="s">
        <v>3264</v>
      </c>
      <c r="AS1591" t="s">
        <v>3265</v>
      </c>
      <c r="AT1591" s="38">
        <v>100005</v>
      </c>
      <c r="AU1591" s="38">
        <v>111020005</v>
      </c>
      <c r="AV1591" s="38">
        <v>111020005</v>
      </c>
      <c r="AW1591">
        <v>0</v>
      </c>
      <c r="AX1591" t="s">
        <v>177</v>
      </c>
      <c r="AY1591" t="s">
        <v>185</v>
      </c>
      <c r="AZ1591" t="s">
        <v>177</v>
      </c>
      <c r="BA1591" t="s">
        <v>177</v>
      </c>
      <c r="BB1591">
        <v>1</v>
      </c>
      <c r="BC1591" t="s">
        <v>177</v>
      </c>
      <c r="BD1591" s="38" t="s">
        <v>177</v>
      </c>
      <c r="BE1591" s="32">
        <v>44994.498611111114</v>
      </c>
      <c r="BF1591" s="32">
        <v>45469.582638888889</v>
      </c>
      <c r="BG1591" t="s">
        <v>3266</v>
      </c>
      <c r="BH1591" t="s">
        <v>3541</v>
      </c>
    </row>
    <row r="1592" spans="1:60" x14ac:dyDescent="0.55000000000000004">
      <c r="A1592">
        <v>0</v>
      </c>
      <c r="B1592" s="38" t="s">
        <v>177</v>
      </c>
      <c r="C1592" t="s">
        <v>3258</v>
      </c>
      <c r="D1592" s="38" t="s">
        <v>177</v>
      </c>
      <c r="E1592">
        <v>111020006</v>
      </c>
      <c r="F1592">
        <v>100006</v>
      </c>
      <c r="G1592" s="38" t="s">
        <v>177</v>
      </c>
      <c r="I1592" s="36"/>
      <c r="J1592" s="36"/>
      <c r="K1592" s="36"/>
      <c r="L1592" s="36"/>
      <c r="M1592" s="36"/>
      <c r="N1592" s="39" t="s">
        <v>177</v>
      </c>
      <c r="O1592" s="39" t="s">
        <v>3259</v>
      </c>
      <c r="P1592" t="s">
        <v>3542</v>
      </c>
      <c r="Q1592" t="s">
        <v>3542</v>
      </c>
      <c r="R1592" t="s">
        <v>3542</v>
      </c>
      <c r="S1592" t="s">
        <v>177</v>
      </c>
      <c r="T1592">
        <v>0</v>
      </c>
      <c r="U1592">
        <v>0</v>
      </c>
      <c r="V1592">
        <v>0</v>
      </c>
      <c r="W1592">
        <v>0</v>
      </c>
      <c r="X1592">
        <v>61.29</v>
      </c>
      <c r="Y1592" t="s">
        <v>181</v>
      </c>
      <c r="Z1592" t="s">
        <v>182</v>
      </c>
      <c r="AA1592">
        <v>0</v>
      </c>
      <c r="AB1592" s="32">
        <v>44876</v>
      </c>
      <c r="AC1592" s="32">
        <v>2958465</v>
      </c>
      <c r="AD1592" t="s">
        <v>3258</v>
      </c>
      <c r="AE1592" t="s">
        <v>3261</v>
      </c>
      <c r="AF1592">
        <v>111000006</v>
      </c>
      <c r="AG1592">
        <v>100006</v>
      </c>
      <c r="AH1592" t="s">
        <v>177</v>
      </c>
      <c r="AI1592" t="s">
        <v>177</v>
      </c>
      <c r="AJ1592" t="s">
        <v>1379</v>
      </c>
      <c r="AK1592" t="s">
        <v>3543</v>
      </c>
      <c r="AL1592" t="s">
        <v>3262</v>
      </c>
      <c r="AM1592" t="s">
        <v>3542</v>
      </c>
      <c r="AN1592" t="s">
        <v>3544</v>
      </c>
      <c r="AO1592" t="s">
        <v>3542</v>
      </c>
      <c r="AP1592" t="s">
        <v>177</v>
      </c>
      <c r="AQ1592" t="s">
        <v>177</v>
      </c>
      <c r="AR1592" t="s">
        <v>3264</v>
      </c>
      <c r="AS1592" t="s">
        <v>3265</v>
      </c>
      <c r="AT1592" s="38">
        <v>100006</v>
      </c>
      <c r="AU1592" s="38">
        <v>111020006</v>
      </c>
      <c r="AV1592" s="38">
        <v>111020006</v>
      </c>
      <c r="AW1592">
        <v>0</v>
      </c>
      <c r="AX1592" t="s">
        <v>177</v>
      </c>
      <c r="AY1592" t="s">
        <v>185</v>
      </c>
      <c r="AZ1592" t="s">
        <v>177</v>
      </c>
      <c r="BA1592" t="s">
        <v>177</v>
      </c>
      <c r="BB1592">
        <v>1</v>
      </c>
      <c r="BC1592" t="s">
        <v>177</v>
      </c>
      <c r="BD1592" s="38" t="s">
        <v>177</v>
      </c>
      <c r="BE1592" s="32">
        <v>44994.498611111114</v>
      </c>
      <c r="BF1592" s="32">
        <v>45469.582638888889</v>
      </c>
      <c r="BG1592" t="s">
        <v>3266</v>
      </c>
      <c r="BH1592" t="s">
        <v>3545</v>
      </c>
    </row>
    <row r="1593" spans="1:60" x14ac:dyDescent="0.55000000000000004">
      <c r="A1593">
        <v>0</v>
      </c>
      <c r="B1593" s="38" t="s">
        <v>177</v>
      </c>
      <c r="C1593" t="s">
        <v>3258</v>
      </c>
      <c r="D1593" s="38" t="s">
        <v>177</v>
      </c>
      <c r="E1593">
        <v>111020007</v>
      </c>
      <c r="F1593">
        <v>100007</v>
      </c>
      <c r="G1593" s="38" t="s">
        <v>177</v>
      </c>
      <c r="I1593" s="36"/>
      <c r="J1593" s="36"/>
      <c r="K1593" s="36"/>
      <c r="L1593" s="36"/>
      <c r="M1593" s="36"/>
      <c r="N1593" s="39" t="s">
        <v>177</v>
      </c>
      <c r="O1593" s="39" t="s">
        <v>3259</v>
      </c>
      <c r="P1593" t="s">
        <v>3546</v>
      </c>
      <c r="Q1593" t="s">
        <v>3546</v>
      </c>
      <c r="R1593" t="s">
        <v>3546</v>
      </c>
      <c r="S1593" t="s">
        <v>177</v>
      </c>
      <c r="T1593">
        <v>0</v>
      </c>
      <c r="U1593">
        <v>0</v>
      </c>
      <c r="V1593">
        <v>0</v>
      </c>
      <c r="W1593">
        <v>0</v>
      </c>
      <c r="X1593">
        <v>76.06</v>
      </c>
      <c r="Y1593" t="s">
        <v>181</v>
      </c>
      <c r="Z1593" t="s">
        <v>182</v>
      </c>
      <c r="AA1593">
        <v>0</v>
      </c>
      <c r="AB1593" s="32">
        <v>44876</v>
      </c>
      <c r="AC1593" s="32">
        <v>2958465</v>
      </c>
      <c r="AD1593" t="s">
        <v>3258</v>
      </c>
      <c r="AE1593" t="s">
        <v>3261</v>
      </c>
      <c r="AF1593">
        <v>111000007</v>
      </c>
      <c r="AG1593">
        <v>100007</v>
      </c>
      <c r="AH1593" t="s">
        <v>177</v>
      </c>
      <c r="AI1593" t="s">
        <v>177</v>
      </c>
      <c r="AJ1593" t="s">
        <v>3547</v>
      </c>
      <c r="AK1593" t="s">
        <v>3548</v>
      </c>
      <c r="AL1593" t="s">
        <v>3262</v>
      </c>
      <c r="AM1593" t="s">
        <v>3549</v>
      </c>
      <c r="AN1593" t="s">
        <v>3550</v>
      </c>
      <c r="AO1593" t="s">
        <v>3549</v>
      </c>
      <c r="AP1593" t="s">
        <v>177</v>
      </c>
      <c r="AQ1593" t="s">
        <v>177</v>
      </c>
      <c r="AR1593" t="s">
        <v>3264</v>
      </c>
      <c r="AS1593" t="s">
        <v>3265</v>
      </c>
      <c r="AT1593" s="38">
        <v>100007</v>
      </c>
      <c r="AU1593" s="38">
        <v>111020007</v>
      </c>
      <c r="AV1593" s="38">
        <v>111020007</v>
      </c>
      <c r="AW1593">
        <v>0</v>
      </c>
      <c r="AX1593" t="s">
        <v>177</v>
      </c>
      <c r="AY1593" t="s">
        <v>185</v>
      </c>
      <c r="AZ1593" t="s">
        <v>177</v>
      </c>
      <c r="BA1593" t="s">
        <v>177</v>
      </c>
      <c r="BB1593">
        <v>1</v>
      </c>
      <c r="BC1593" t="s">
        <v>177</v>
      </c>
      <c r="BD1593" s="38" t="s">
        <v>177</v>
      </c>
      <c r="BE1593" s="32">
        <v>44994.498611111114</v>
      </c>
      <c r="BF1593" s="32">
        <v>45469.582638888889</v>
      </c>
      <c r="BG1593" t="s">
        <v>3266</v>
      </c>
      <c r="BH1593" t="s">
        <v>3551</v>
      </c>
    </row>
    <row r="1594" spans="1:60" x14ac:dyDescent="0.55000000000000004">
      <c r="A1594">
        <v>0</v>
      </c>
      <c r="B1594" s="38" t="s">
        <v>177</v>
      </c>
      <c r="C1594" t="s">
        <v>3258</v>
      </c>
      <c r="D1594" s="38" t="s">
        <v>177</v>
      </c>
      <c r="E1594">
        <v>111020008</v>
      </c>
      <c r="F1594">
        <v>100008</v>
      </c>
      <c r="G1594" s="38" t="s">
        <v>177</v>
      </c>
      <c r="I1594" s="36"/>
      <c r="J1594" s="36"/>
      <c r="K1594" s="36"/>
      <c r="L1594" s="36"/>
      <c r="M1594" s="36"/>
      <c r="N1594" s="39" t="s">
        <v>177</v>
      </c>
      <c r="O1594" s="39" t="s">
        <v>3259</v>
      </c>
      <c r="P1594" t="s">
        <v>3552</v>
      </c>
      <c r="Q1594" t="s">
        <v>3552</v>
      </c>
      <c r="R1594" t="s">
        <v>3552</v>
      </c>
      <c r="S1594" t="s">
        <v>177</v>
      </c>
      <c r="T1594">
        <v>0</v>
      </c>
      <c r="U1594">
        <v>0</v>
      </c>
      <c r="V1594">
        <v>0</v>
      </c>
      <c r="W1594">
        <v>0</v>
      </c>
      <c r="X1594">
        <v>71.64</v>
      </c>
      <c r="Y1594" t="s">
        <v>181</v>
      </c>
      <c r="Z1594" t="s">
        <v>182</v>
      </c>
      <c r="AA1594">
        <v>0</v>
      </c>
      <c r="AB1594" s="32">
        <v>44876</v>
      </c>
      <c r="AC1594" s="32">
        <v>2958465</v>
      </c>
      <c r="AD1594" t="s">
        <v>3258</v>
      </c>
      <c r="AE1594" t="s">
        <v>3261</v>
      </c>
      <c r="AF1594">
        <v>111000008</v>
      </c>
      <c r="AG1594">
        <v>100008</v>
      </c>
      <c r="AH1594" t="s">
        <v>177</v>
      </c>
      <c r="AI1594" t="s">
        <v>177</v>
      </c>
      <c r="AJ1594" t="s">
        <v>3547</v>
      </c>
      <c r="AK1594" t="s">
        <v>3553</v>
      </c>
      <c r="AL1594" t="s">
        <v>3262</v>
      </c>
      <c r="AM1594" t="s">
        <v>3554</v>
      </c>
      <c r="AN1594" t="s">
        <v>3555</v>
      </c>
      <c r="AO1594" t="s">
        <v>3554</v>
      </c>
      <c r="AP1594" t="s">
        <v>177</v>
      </c>
      <c r="AQ1594" t="s">
        <v>177</v>
      </c>
      <c r="AR1594" t="s">
        <v>3264</v>
      </c>
      <c r="AS1594" t="s">
        <v>3265</v>
      </c>
      <c r="AT1594" s="38">
        <v>100008</v>
      </c>
      <c r="AU1594" s="38">
        <v>111020008</v>
      </c>
      <c r="AV1594" s="38">
        <v>111020008</v>
      </c>
      <c r="AW1594">
        <v>0</v>
      </c>
      <c r="AX1594" t="s">
        <v>177</v>
      </c>
      <c r="AY1594" t="s">
        <v>185</v>
      </c>
      <c r="AZ1594" t="s">
        <v>177</v>
      </c>
      <c r="BA1594" t="s">
        <v>177</v>
      </c>
      <c r="BB1594">
        <v>1</v>
      </c>
      <c r="BC1594" t="s">
        <v>177</v>
      </c>
      <c r="BD1594" s="38" t="s">
        <v>177</v>
      </c>
      <c r="BE1594" s="32">
        <v>44994.498611111114</v>
      </c>
      <c r="BF1594" s="32">
        <v>45469.582638888889</v>
      </c>
      <c r="BG1594" t="s">
        <v>3266</v>
      </c>
      <c r="BH1594" t="s">
        <v>3556</v>
      </c>
    </row>
    <row r="1595" spans="1:60" x14ac:dyDescent="0.55000000000000004">
      <c r="A1595">
        <v>0</v>
      </c>
      <c r="B1595" s="38" t="s">
        <v>177</v>
      </c>
      <c r="C1595" t="s">
        <v>3258</v>
      </c>
      <c r="D1595" s="38" t="s">
        <v>177</v>
      </c>
      <c r="E1595">
        <v>111020009</v>
      </c>
      <c r="F1595">
        <v>100009</v>
      </c>
      <c r="G1595" s="38" t="s">
        <v>177</v>
      </c>
      <c r="I1595" s="36"/>
      <c r="J1595" s="36"/>
      <c r="K1595" s="36"/>
      <c r="L1595" s="36"/>
      <c r="M1595" s="36"/>
      <c r="N1595" s="39" t="s">
        <v>177</v>
      </c>
      <c r="O1595" s="39" t="s">
        <v>3259</v>
      </c>
      <c r="P1595" t="s">
        <v>3557</v>
      </c>
      <c r="Q1595" t="s">
        <v>3557</v>
      </c>
      <c r="R1595" t="s">
        <v>3557</v>
      </c>
      <c r="S1595" t="s">
        <v>177</v>
      </c>
      <c r="T1595">
        <v>0</v>
      </c>
      <c r="U1595">
        <v>0</v>
      </c>
      <c r="V1595">
        <v>0</v>
      </c>
      <c r="W1595">
        <v>0</v>
      </c>
      <c r="X1595">
        <v>80.94</v>
      </c>
      <c r="Y1595" t="s">
        <v>181</v>
      </c>
      <c r="Z1595" t="s">
        <v>182</v>
      </c>
      <c r="AA1595">
        <v>0</v>
      </c>
      <c r="AB1595" s="32">
        <v>44876</v>
      </c>
      <c r="AC1595" s="32">
        <v>2958465</v>
      </c>
      <c r="AD1595" t="s">
        <v>3258</v>
      </c>
      <c r="AE1595" t="s">
        <v>3261</v>
      </c>
      <c r="AF1595">
        <v>111000009</v>
      </c>
      <c r="AG1595">
        <v>100009</v>
      </c>
      <c r="AH1595" t="s">
        <v>177</v>
      </c>
      <c r="AI1595" t="s">
        <v>177</v>
      </c>
      <c r="AJ1595" t="s">
        <v>3547</v>
      </c>
      <c r="AK1595" t="s">
        <v>3558</v>
      </c>
      <c r="AL1595" t="s">
        <v>3262</v>
      </c>
      <c r="AM1595" t="s">
        <v>3559</v>
      </c>
      <c r="AN1595" t="s">
        <v>3560</v>
      </c>
      <c r="AO1595" t="s">
        <v>3559</v>
      </c>
      <c r="AP1595" t="s">
        <v>177</v>
      </c>
      <c r="AQ1595" t="s">
        <v>177</v>
      </c>
      <c r="AR1595" t="s">
        <v>3264</v>
      </c>
      <c r="AS1595" t="s">
        <v>3265</v>
      </c>
      <c r="AT1595" s="38">
        <v>100009</v>
      </c>
      <c r="AU1595" s="38">
        <v>111020009</v>
      </c>
      <c r="AV1595" s="38">
        <v>111020009</v>
      </c>
      <c r="AW1595">
        <v>0</v>
      </c>
      <c r="AX1595" t="s">
        <v>177</v>
      </c>
      <c r="AY1595" t="s">
        <v>185</v>
      </c>
      <c r="AZ1595" t="s">
        <v>177</v>
      </c>
      <c r="BA1595" t="s">
        <v>177</v>
      </c>
      <c r="BB1595">
        <v>1</v>
      </c>
      <c r="BC1595" t="s">
        <v>177</v>
      </c>
      <c r="BD1595" s="38" t="s">
        <v>177</v>
      </c>
      <c r="BE1595" s="32">
        <v>44994.498611111114</v>
      </c>
      <c r="BF1595" s="32">
        <v>45469.582638888889</v>
      </c>
      <c r="BG1595" t="s">
        <v>3266</v>
      </c>
      <c r="BH1595" t="s">
        <v>3561</v>
      </c>
    </row>
    <row r="1596" spans="1:60" x14ac:dyDescent="0.55000000000000004">
      <c r="A1596">
        <v>0</v>
      </c>
      <c r="B1596" s="38" t="s">
        <v>177</v>
      </c>
      <c r="C1596" t="s">
        <v>3258</v>
      </c>
      <c r="D1596" s="38" t="s">
        <v>177</v>
      </c>
      <c r="E1596">
        <v>111020010</v>
      </c>
      <c r="F1596">
        <v>100010</v>
      </c>
      <c r="G1596" s="38" t="s">
        <v>177</v>
      </c>
      <c r="I1596" s="36"/>
      <c r="J1596" s="36"/>
      <c r="K1596" s="36"/>
      <c r="L1596" s="36"/>
      <c r="M1596" s="36"/>
      <c r="N1596" s="39" t="s">
        <v>177</v>
      </c>
      <c r="O1596" s="39" t="s">
        <v>3259</v>
      </c>
      <c r="P1596" t="s">
        <v>3562</v>
      </c>
      <c r="Q1596" t="s">
        <v>3562</v>
      </c>
      <c r="R1596" t="s">
        <v>3562</v>
      </c>
      <c r="S1596" t="s">
        <v>177</v>
      </c>
      <c r="T1596">
        <v>0</v>
      </c>
      <c r="U1596">
        <v>0</v>
      </c>
      <c r="V1596">
        <v>0</v>
      </c>
      <c r="W1596">
        <v>0</v>
      </c>
      <c r="X1596">
        <v>79.209999999999994</v>
      </c>
      <c r="Y1596" t="s">
        <v>181</v>
      </c>
      <c r="Z1596" t="s">
        <v>182</v>
      </c>
      <c r="AA1596">
        <v>0</v>
      </c>
      <c r="AB1596" s="32">
        <v>44876</v>
      </c>
      <c r="AC1596" s="32">
        <v>2958465</v>
      </c>
      <c r="AD1596" t="s">
        <v>3258</v>
      </c>
      <c r="AE1596" t="s">
        <v>3261</v>
      </c>
      <c r="AF1596">
        <v>111000010</v>
      </c>
      <c r="AG1596">
        <v>100010</v>
      </c>
      <c r="AH1596" t="s">
        <v>177</v>
      </c>
      <c r="AI1596" t="s">
        <v>177</v>
      </c>
      <c r="AJ1596" t="s">
        <v>1388</v>
      </c>
      <c r="AK1596" t="s">
        <v>3563</v>
      </c>
      <c r="AL1596" t="s">
        <v>3262</v>
      </c>
      <c r="AM1596" t="s">
        <v>3564</v>
      </c>
      <c r="AN1596" t="s">
        <v>3565</v>
      </c>
      <c r="AO1596" t="s">
        <v>3564</v>
      </c>
      <c r="AP1596" t="s">
        <v>177</v>
      </c>
      <c r="AQ1596" t="s">
        <v>177</v>
      </c>
      <c r="AR1596" t="s">
        <v>3264</v>
      </c>
      <c r="AS1596" t="s">
        <v>3265</v>
      </c>
      <c r="AT1596" s="38">
        <v>100010</v>
      </c>
      <c r="AU1596" s="38">
        <v>111020010</v>
      </c>
      <c r="AV1596" s="38">
        <v>111020010</v>
      </c>
      <c r="AW1596">
        <v>0</v>
      </c>
      <c r="AX1596" t="s">
        <v>177</v>
      </c>
      <c r="AY1596" t="s">
        <v>185</v>
      </c>
      <c r="AZ1596" t="s">
        <v>177</v>
      </c>
      <c r="BA1596" t="s">
        <v>177</v>
      </c>
      <c r="BB1596">
        <v>1</v>
      </c>
      <c r="BC1596" t="s">
        <v>177</v>
      </c>
      <c r="BD1596" s="38" t="s">
        <v>177</v>
      </c>
      <c r="BE1596" s="32">
        <v>44994.498611111114</v>
      </c>
      <c r="BF1596" s="32">
        <v>45469.582638888889</v>
      </c>
      <c r="BG1596" t="s">
        <v>3266</v>
      </c>
      <c r="BH1596" t="s">
        <v>3566</v>
      </c>
    </row>
    <row r="1597" spans="1:60" x14ac:dyDescent="0.55000000000000004">
      <c r="A1597">
        <v>0</v>
      </c>
      <c r="B1597" s="38" t="s">
        <v>177</v>
      </c>
      <c r="C1597" t="s">
        <v>3258</v>
      </c>
      <c r="D1597" s="38" t="s">
        <v>177</v>
      </c>
      <c r="E1597">
        <v>111020011</v>
      </c>
      <c r="F1597">
        <v>100011</v>
      </c>
      <c r="G1597" s="38" t="s">
        <v>177</v>
      </c>
      <c r="I1597" s="36"/>
      <c r="J1597" s="36"/>
      <c r="K1597" s="36"/>
      <c r="L1597" s="36"/>
      <c r="M1597" s="36"/>
      <c r="N1597" s="39" t="s">
        <v>177</v>
      </c>
      <c r="O1597" s="39" t="s">
        <v>3259</v>
      </c>
      <c r="P1597" t="s">
        <v>3567</v>
      </c>
      <c r="Q1597" t="s">
        <v>3567</v>
      </c>
      <c r="R1597" t="s">
        <v>3567</v>
      </c>
      <c r="S1597" t="s">
        <v>177</v>
      </c>
      <c r="T1597">
        <v>0</v>
      </c>
      <c r="U1597">
        <v>0</v>
      </c>
      <c r="V1597">
        <v>0</v>
      </c>
      <c r="W1597">
        <v>0</v>
      </c>
      <c r="X1597">
        <v>106.56</v>
      </c>
      <c r="Y1597" t="s">
        <v>181</v>
      </c>
      <c r="Z1597" t="s">
        <v>182</v>
      </c>
      <c r="AA1597">
        <v>0</v>
      </c>
      <c r="AB1597" s="32">
        <v>44876</v>
      </c>
      <c r="AC1597" s="32">
        <v>2958465</v>
      </c>
      <c r="AD1597" t="s">
        <v>3258</v>
      </c>
      <c r="AE1597" t="s">
        <v>3261</v>
      </c>
      <c r="AF1597">
        <v>111000011</v>
      </c>
      <c r="AG1597">
        <v>100011</v>
      </c>
      <c r="AH1597" t="s">
        <v>177</v>
      </c>
      <c r="AI1597" t="s">
        <v>177</v>
      </c>
      <c r="AJ1597" t="s">
        <v>1388</v>
      </c>
      <c r="AK1597" t="s">
        <v>3568</v>
      </c>
      <c r="AL1597" t="s">
        <v>3270</v>
      </c>
      <c r="AM1597" t="s">
        <v>3569</v>
      </c>
      <c r="AN1597" t="s">
        <v>3570</v>
      </c>
      <c r="AO1597" t="s">
        <v>3569</v>
      </c>
      <c r="AP1597" t="s">
        <v>177</v>
      </c>
      <c r="AQ1597" t="s">
        <v>177</v>
      </c>
      <c r="AR1597" t="s">
        <v>3264</v>
      </c>
      <c r="AS1597" t="s">
        <v>3265</v>
      </c>
      <c r="AT1597" s="38">
        <v>100011</v>
      </c>
      <c r="AU1597" s="38">
        <v>111020011</v>
      </c>
      <c r="AV1597" s="38">
        <v>111020011</v>
      </c>
      <c r="AW1597">
        <v>0</v>
      </c>
      <c r="AX1597" t="s">
        <v>177</v>
      </c>
      <c r="AY1597" t="s">
        <v>185</v>
      </c>
      <c r="AZ1597" t="s">
        <v>177</v>
      </c>
      <c r="BA1597" t="s">
        <v>177</v>
      </c>
      <c r="BB1597">
        <v>1</v>
      </c>
      <c r="BC1597" t="s">
        <v>177</v>
      </c>
      <c r="BD1597" s="38" t="s">
        <v>177</v>
      </c>
      <c r="BE1597" s="32">
        <v>44994.498611111114</v>
      </c>
      <c r="BF1597" s="32">
        <v>45469.582638888889</v>
      </c>
      <c r="BG1597" t="s">
        <v>3266</v>
      </c>
      <c r="BH1597" t="s">
        <v>3571</v>
      </c>
    </row>
    <row r="1598" spans="1:60" x14ac:dyDescent="0.55000000000000004">
      <c r="A1598">
        <v>0</v>
      </c>
      <c r="B1598" s="38" t="s">
        <v>177</v>
      </c>
      <c r="C1598" t="s">
        <v>3258</v>
      </c>
      <c r="D1598" s="38" t="s">
        <v>177</v>
      </c>
      <c r="E1598">
        <v>111020024</v>
      </c>
      <c r="F1598">
        <v>100024</v>
      </c>
      <c r="G1598" s="38" t="s">
        <v>177</v>
      </c>
      <c r="I1598" s="36"/>
      <c r="J1598" s="36"/>
      <c r="K1598" s="36"/>
      <c r="L1598" s="36"/>
      <c r="M1598" s="36"/>
      <c r="N1598" s="39" t="s">
        <v>177</v>
      </c>
      <c r="O1598" s="39" t="s">
        <v>3363</v>
      </c>
      <c r="P1598" t="s">
        <v>3572</v>
      </c>
      <c r="Q1598" t="s">
        <v>3572</v>
      </c>
      <c r="R1598" t="s">
        <v>3572</v>
      </c>
      <c r="S1598" t="s">
        <v>177</v>
      </c>
      <c r="T1598">
        <v>0</v>
      </c>
      <c r="U1598">
        <v>0</v>
      </c>
      <c r="V1598">
        <v>0</v>
      </c>
      <c r="W1598">
        <v>0</v>
      </c>
      <c r="X1598">
        <v>53</v>
      </c>
      <c r="Y1598" t="s">
        <v>181</v>
      </c>
      <c r="Z1598" t="s">
        <v>182</v>
      </c>
      <c r="AA1598">
        <v>0</v>
      </c>
      <c r="AB1598" s="32">
        <v>44701</v>
      </c>
      <c r="AC1598" s="32">
        <v>2958465</v>
      </c>
      <c r="AD1598" t="s">
        <v>3258</v>
      </c>
      <c r="AE1598" t="s">
        <v>3261</v>
      </c>
      <c r="AF1598">
        <v>111000024</v>
      </c>
      <c r="AG1598">
        <v>100024</v>
      </c>
      <c r="AH1598" t="s">
        <v>177</v>
      </c>
      <c r="AI1598" t="s">
        <v>177</v>
      </c>
      <c r="AJ1598" t="s">
        <v>1388</v>
      </c>
      <c r="AK1598" t="s">
        <v>3572</v>
      </c>
      <c r="AL1598" t="s">
        <v>3262</v>
      </c>
      <c r="AM1598" t="s">
        <v>3369</v>
      </c>
      <c r="AN1598" t="s">
        <v>3573</v>
      </c>
      <c r="AO1598" t="s">
        <v>3369</v>
      </c>
      <c r="AP1598" t="s">
        <v>177</v>
      </c>
      <c r="AQ1598" t="s">
        <v>177</v>
      </c>
      <c r="AR1598" t="s">
        <v>3264</v>
      </c>
      <c r="AS1598" t="s">
        <v>3265</v>
      </c>
      <c r="AT1598" s="38">
        <v>100024</v>
      </c>
      <c r="AU1598" s="38">
        <v>111020024</v>
      </c>
      <c r="AV1598" s="38">
        <v>111020024</v>
      </c>
      <c r="AW1598">
        <v>0</v>
      </c>
      <c r="AX1598" t="s">
        <v>177</v>
      </c>
      <c r="AY1598" t="s">
        <v>185</v>
      </c>
      <c r="AZ1598" t="s">
        <v>177</v>
      </c>
      <c r="BA1598" t="s">
        <v>177</v>
      </c>
      <c r="BB1598">
        <v>1</v>
      </c>
      <c r="BC1598" t="s">
        <v>177</v>
      </c>
      <c r="BD1598" s="38" t="s">
        <v>177</v>
      </c>
      <c r="BE1598" s="32">
        <v>44994.498611111114</v>
      </c>
      <c r="BF1598" s="32">
        <v>45469.582638888889</v>
      </c>
      <c r="BG1598" t="s">
        <v>3266</v>
      </c>
      <c r="BH1598" t="s">
        <v>3574</v>
      </c>
    </row>
    <row r="1599" spans="1:60" x14ac:dyDescent="0.55000000000000004">
      <c r="A1599">
        <v>0</v>
      </c>
      <c r="B1599" s="38" t="s">
        <v>177</v>
      </c>
      <c r="C1599" t="s">
        <v>3258</v>
      </c>
      <c r="D1599" s="38" t="s">
        <v>177</v>
      </c>
      <c r="E1599">
        <v>111020026</v>
      </c>
      <c r="F1599">
        <v>100026</v>
      </c>
      <c r="G1599" s="38" t="s">
        <v>177</v>
      </c>
      <c r="I1599" s="36"/>
      <c r="J1599" s="36"/>
      <c r="K1599" s="36"/>
      <c r="L1599" s="36"/>
      <c r="M1599" s="36"/>
      <c r="N1599" s="39" t="s">
        <v>177</v>
      </c>
      <c r="O1599" s="39" t="s">
        <v>3363</v>
      </c>
      <c r="P1599" t="s">
        <v>3575</v>
      </c>
      <c r="Q1599" t="s">
        <v>3575</v>
      </c>
      <c r="R1599" t="s">
        <v>3575</v>
      </c>
      <c r="S1599" t="s">
        <v>177</v>
      </c>
      <c r="T1599">
        <v>0</v>
      </c>
      <c r="U1599">
        <v>0</v>
      </c>
      <c r="V1599">
        <v>0</v>
      </c>
      <c r="W1599">
        <v>0</v>
      </c>
      <c r="X1599">
        <v>38</v>
      </c>
      <c r="Y1599" t="s">
        <v>181</v>
      </c>
      <c r="Z1599" t="s">
        <v>182</v>
      </c>
      <c r="AA1599">
        <v>0</v>
      </c>
      <c r="AB1599" s="32">
        <v>44701</v>
      </c>
      <c r="AC1599" s="32">
        <v>2958465</v>
      </c>
      <c r="AD1599" t="s">
        <v>3258</v>
      </c>
      <c r="AE1599" t="s">
        <v>3261</v>
      </c>
      <c r="AF1599">
        <v>111000026</v>
      </c>
      <c r="AG1599">
        <v>100026</v>
      </c>
      <c r="AH1599" t="s">
        <v>177</v>
      </c>
      <c r="AI1599" t="s">
        <v>177</v>
      </c>
      <c r="AJ1599" t="s">
        <v>1810</v>
      </c>
      <c r="AK1599" t="s">
        <v>3575</v>
      </c>
      <c r="AL1599" t="s">
        <v>3270</v>
      </c>
      <c r="AM1599" t="s">
        <v>3377</v>
      </c>
      <c r="AN1599" t="s">
        <v>3576</v>
      </c>
      <c r="AO1599" t="s">
        <v>3377</v>
      </c>
      <c r="AP1599" t="s">
        <v>177</v>
      </c>
      <c r="AQ1599" t="s">
        <v>177</v>
      </c>
      <c r="AR1599" t="s">
        <v>3264</v>
      </c>
      <c r="AS1599" t="s">
        <v>3265</v>
      </c>
      <c r="AT1599" s="38">
        <v>100026</v>
      </c>
      <c r="AU1599" s="38">
        <v>111020026</v>
      </c>
      <c r="AV1599" s="38">
        <v>111020026</v>
      </c>
      <c r="AW1599">
        <v>0</v>
      </c>
      <c r="AX1599" t="s">
        <v>177</v>
      </c>
      <c r="AY1599" t="s">
        <v>185</v>
      </c>
      <c r="AZ1599" t="s">
        <v>177</v>
      </c>
      <c r="BA1599" t="s">
        <v>177</v>
      </c>
      <c r="BB1599">
        <v>1</v>
      </c>
      <c r="BC1599" t="s">
        <v>177</v>
      </c>
      <c r="BD1599" s="38" t="s">
        <v>177</v>
      </c>
      <c r="BE1599" s="32">
        <v>44994.498611111114</v>
      </c>
      <c r="BF1599" s="32">
        <v>45469.582638888889</v>
      </c>
      <c r="BG1599" t="s">
        <v>3266</v>
      </c>
      <c r="BH1599" t="s">
        <v>3577</v>
      </c>
    </row>
    <row r="1600" spans="1:60" x14ac:dyDescent="0.55000000000000004">
      <c r="A1600">
        <v>0</v>
      </c>
      <c r="B1600" s="38" t="s">
        <v>177</v>
      </c>
      <c r="C1600" t="s">
        <v>3258</v>
      </c>
      <c r="D1600" s="38" t="s">
        <v>177</v>
      </c>
      <c r="E1600">
        <v>111020038</v>
      </c>
      <c r="F1600">
        <v>100038</v>
      </c>
      <c r="G1600" s="38" t="s">
        <v>177</v>
      </c>
      <c r="I1600" s="36"/>
      <c r="J1600" s="36"/>
      <c r="K1600" s="36"/>
      <c r="L1600" s="36"/>
      <c r="M1600" s="36"/>
      <c r="N1600" s="39" t="s">
        <v>177</v>
      </c>
      <c r="O1600" s="39" t="s">
        <v>3363</v>
      </c>
      <c r="P1600" t="s">
        <v>3578</v>
      </c>
      <c r="Q1600" t="s">
        <v>3578</v>
      </c>
      <c r="R1600" t="s">
        <v>3578</v>
      </c>
      <c r="S1600" t="s">
        <v>177</v>
      </c>
      <c r="T1600">
        <v>0</v>
      </c>
      <c r="U1600">
        <v>0</v>
      </c>
      <c r="V1600">
        <v>0</v>
      </c>
      <c r="W1600">
        <v>0</v>
      </c>
      <c r="X1600">
        <v>37</v>
      </c>
      <c r="Y1600" t="s">
        <v>181</v>
      </c>
      <c r="Z1600" t="s">
        <v>182</v>
      </c>
      <c r="AA1600">
        <v>0</v>
      </c>
      <c r="AB1600" s="32">
        <v>44701</v>
      </c>
      <c r="AC1600" s="32">
        <v>2958465</v>
      </c>
      <c r="AD1600" t="s">
        <v>3258</v>
      </c>
      <c r="AE1600" t="s">
        <v>3261</v>
      </c>
      <c r="AF1600">
        <v>111000038</v>
      </c>
      <c r="AG1600">
        <v>100038</v>
      </c>
      <c r="AH1600" t="s">
        <v>177</v>
      </c>
      <c r="AI1600" t="s">
        <v>177</v>
      </c>
      <c r="AJ1600" t="s">
        <v>1379</v>
      </c>
      <c r="AK1600" t="s">
        <v>3579</v>
      </c>
      <c r="AL1600" t="s">
        <v>3270</v>
      </c>
      <c r="AM1600" t="s">
        <v>3430</v>
      </c>
      <c r="AN1600" t="s">
        <v>3580</v>
      </c>
      <c r="AO1600" t="s">
        <v>3430</v>
      </c>
      <c r="AP1600" t="s">
        <v>177</v>
      </c>
      <c r="AQ1600" t="s">
        <v>177</v>
      </c>
      <c r="AR1600" t="s">
        <v>3264</v>
      </c>
      <c r="AS1600" t="s">
        <v>3265</v>
      </c>
      <c r="AT1600" s="38">
        <v>100038</v>
      </c>
      <c r="AU1600" s="38">
        <v>111020038</v>
      </c>
      <c r="AV1600" s="38">
        <v>111020038</v>
      </c>
      <c r="AW1600">
        <v>0</v>
      </c>
      <c r="AX1600" t="s">
        <v>177</v>
      </c>
      <c r="AY1600" t="s">
        <v>185</v>
      </c>
      <c r="AZ1600" t="s">
        <v>177</v>
      </c>
      <c r="BA1600" t="s">
        <v>177</v>
      </c>
      <c r="BB1600">
        <v>1</v>
      </c>
      <c r="BC1600" t="s">
        <v>177</v>
      </c>
      <c r="BD1600" s="38" t="s">
        <v>177</v>
      </c>
      <c r="BE1600" s="32">
        <v>44994.498611111114</v>
      </c>
      <c r="BF1600" s="32">
        <v>45469.582638888889</v>
      </c>
      <c r="BG1600" t="s">
        <v>3266</v>
      </c>
      <c r="BH1600" t="s">
        <v>3581</v>
      </c>
    </row>
    <row r="1601" spans="1:60" x14ac:dyDescent="0.55000000000000004">
      <c r="A1601">
        <v>0</v>
      </c>
      <c r="B1601" s="38" t="s">
        <v>177</v>
      </c>
      <c r="C1601" t="s">
        <v>3258</v>
      </c>
      <c r="D1601" s="38" t="s">
        <v>177</v>
      </c>
      <c r="E1601">
        <v>111030001</v>
      </c>
      <c r="F1601">
        <v>100001</v>
      </c>
      <c r="G1601" s="38" t="s">
        <v>177</v>
      </c>
      <c r="I1601" s="36"/>
      <c r="J1601" s="36"/>
      <c r="K1601" s="36"/>
      <c r="L1601" s="36"/>
      <c r="M1601" s="36"/>
      <c r="N1601" s="39" t="s">
        <v>177</v>
      </c>
      <c r="O1601" s="39" t="s">
        <v>3259</v>
      </c>
      <c r="P1601" t="s">
        <v>3582</v>
      </c>
      <c r="Q1601" t="s">
        <v>3582</v>
      </c>
      <c r="R1601" t="s">
        <v>3582</v>
      </c>
      <c r="S1601" t="s">
        <v>177</v>
      </c>
      <c r="T1601">
        <v>0</v>
      </c>
      <c r="U1601">
        <v>0</v>
      </c>
      <c r="V1601">
        <v>0</v>
      </c>
      <c r="W1601">
        <v>0</v>
      </c>
      <c r="X1601">
        <v>95.55</v>
      </c>
      <c r="Y1601" t="s">
        <v>181</v>
      </c>
      <c r="Z1601" t="s">
        <v>182</v>
      </c>
      <c r="AA1601">
        <v>0</v>
      </c>
      <c r="AB1601" s="32">
        <v>44652</v>
      </c>
      <c r="AC1601" s="32">
        <v>2958465</v>
      </c>
      <c r="AD1601" t="s">
        <v>3258</v>
      </c>
      <c r="AE1601" t="s">
        <v>3261</v>
      </c>
      <c r="AF1601">
        <v>111000001</v>
      </c>
      <c r="AG1601">
        <v>100001</v>
      </c>
      <c r="AH1601" t="s">
        <v>177</v>
      </c>
      <c r="AI1601" t="s">
        <v>177</v>
      </c>
      <c r="AJ1601" t="s">
        <v>1379</v>
      </c>
      <c r="AK1601" t="s">
        <v>3583</v>
      </c>
      <c r="AL1601" t="s">
        <v>3262</v>
      </c>
      <c r="AM1601" t="s">
        <v>3260</v>
      </c>
      <c r="AN1601" t="s">
        <v>3584</v>
      </c>
      <c r="AO1601" t="s">
        <v>3260</v>
      </c>
      <c r="AP1601" t="s">
        <v>177</v>
      </c>
      <c r="AQ1601" t="s">
        <v>177</v>
      </c>
      <c r="AR1601" t="s">
        <v>3264</v>
      </c>
      <c r="AS1601" t="s">
        <v>3265</v>
      </c>
      <c r="AT1601" s="38">
        <v>100001</v>
      </c>
      <c r="AU1601" s="38">
        <v>111030001</v>
      </c>
      <c r="AV1601" s="38">
        <v>111030001</v>
      </c>
      <c r="AW1601">
        <v>202</v>
      </c>
      <c r="AX1601" t="s">
        <v>177</v>
      </c>
      <c r="AY1601" t="s">
        <v>185</v>
      </c>
      <c r="AZ1601" t="s">
        <v>177</v>
      </c>
      <c r="BA1601" t="s">
        <v>177</v>
      </c>
      <c r="BB1601">
        <v>1</v>
      </c>
      <c r="BC1601" t="s">
        <v>177</v>
      </c>
      <c r="BD1601" s="38" t="s">
        <v>177</v>
      </c>
      <c r="BE1601" s="32">
        <v>44994.498611111114</v>
      </c>
      <c r="BF1601" s="32">
        <v>45491.993055555555</v>
      </c>
      <c r="BG1601" t="s">
        <v>3266</v>
      </c>
      <c r="BH1601" t="s">
        <v>3585</v>
      </c>
    </row>
    <row r="1602" spans="1:60" x14ac:dyDescent="0.55000000000000004">
      <c r="A1602">
        <v>0</v>
      </c>
      <c r="B1602" s="38" t="s">
        <v>177</v>
      </c>
      <c r="C1602" t="s">
        <v>3258</v>
      </c>
      <c r="D1602" s="38" t="s">
        <v>177</v>
      </c>
      <c r="E1602">
        <v>111030002</v>
      </c>
      <c r="F1602">
        <v>100002</v>
      </c>
      <c r="G1602" s="38" t="s">
        <v>177</v>
      </c>
      <c r="I1602" s="36"/>
      <c r="J1602" s="36"/>
      <c r="K1602" s="36"/>
      <c r="L1602" s="36"/>
      <c r="M1602" s="36"/>
      <c r="N1602" s="39" t="s">
        <v>177</v>
      </c>
      <c r="O1602" s="39" t="s">
        <v>3259</v>
      </c>
      <c r="P1602" t="s">
        <v>3586</v>
      </c>
      <c r="Q1602" t="s">
        <v>3586</v>
      </c>
      <c r="R1602" t="s">
        <v>3587</v>
      </c>
      <c r="S1602" t="s">
        <v>177</v>
      </c>
      <c r="T1602">
        <v>0</v>
      </c>
      <c r="U1602">
        <v>0</v>
      </c>
      <c r="V1602">
        <v>0</v>
      </c>
      <c r="W1602">
        <v>0</v>
      </c>
      <c r="X1602">
        <v>78</v>
      </c>
      <c r="Y1602" t="s">
        <v>181</v>
      </c>
      <c r="Z1602" t="s">
        <v>182</v>
      </c>
      <c r="AA1602">
        <v>0</v>
      </c>
      <c r="AB1602" s="32">
        <v>44652</v>
      </c>
      <c r="AC1602" s="32">
        <v>2958465</v>
      </c>
      <c r="AD1602" t="s">
        <v>3258</v>
      </c>
      <c r="AE1602" t="s">
        <v>3261</v>
      </c>
      <c r="AF1602">
        <v>111000002</v>
      </c>
      <c r="AG1602">
        <v>100002</v>
      </c>
      <c r="AH1602" t="s">
        <v>177</v>
      </c>
      <c r="AI1602" t="s">
        <v>177</v>
      </c>
      <c r="AJ1602" t="s">
        <v>1379</v>
      </c>
      <c r="AK1602" t="s">
        <v>3588</v>
      </c>
      <c r="AL1602" t="s">
        <v>3270</v>
      </c>
      <c r="AM1602" t="s">
        <v>3271</v>
      </c>
      <c r="AN1602" t="s">
        <v>3589</v>
      </c>
      <c r="AO1602" t="s">
        <v>3271</v>
      </c>
      <c r="AP1602" t="s">
        <v>177</v>
      </c>
      <c r="AQ1602" t="s">
        <v>177</v>
      </c>
      <c r="AR1602" t="s">
        <v>3264</v>
      </c>
      <c r="AS1602" t="s">
        <v>3265</v>
      </c>
      <c r="AT1602" s="38">
        <v>100002</v>
      </c>
      <c r="AU1602" s="38">
        <v>111030002</v>
      </c>
      <c r="AV1602" s="38">
        <v>111030002</v>
      </c>
      <c r="AW1602">
        <v>202</v>
      </c>
      <c r="AX1602" t="s">
        <v>177</v>
      </c>
      <c r="AY1602" t="s">
        <v>185</v>
      </c>
      <c r="AZ1602" t="s">
        <v>177</v>
      </c>
      <c r="BA1602" t="s">
        <v>177</v>
      </c>
      <c r="BB1602">
        <v>1</v>
      </c>
      <c r="BC1602" t="s">
        <v>177</v>
      </c>
      <c r="BD1602" s="38" t="s">
        <v>177</v>
      </c>
      <c r="BE1602" s="32">
        <v>44994.498611111114</v>
      </c>
      <c r="BF1602" s="32">
        <v>45491.993055555555</v>
      </c>
      <c r="BG1602" t="s">
        <v>3266</v>
      </c>
      <c r="BH1602" t="s">
        <v>3590</v>
      </c>
    </row>
    <row r="1603" spans="1:60" x14ac:dyDescent="0.55000000000000004">
      <c r="A1603">
        <v>0</v>
      </c>
      <c r="B1603" s="38" t="s">
        <v>177</v>
      </c>
      <c r="C1603" t="s">
        <v>3258</v>
      </c>
      <c r="D1603" s="38" t="s">
        <v>177</v>
      </c>
      <c r="E1603">
        <v>111030003</v>
      </c>
      <c r="F1603">
        <v>100003</v>
      </c>
      <c r="G1603" s="38" t="s">
        <v>177</v>
      </c>
      <c r="I1603" s="36"/>
      <c r="J1603" s="36"/>
      <c r="K1603" s="36"/>
      <c r="L1603" s="36"/>
      <c r="M1603" s="36"/>
      <c r="N1603" s="39" t="s">
        <v>177</v>
      </c>
      <c r="O1603" s="39" t="s">
        <v>3259</v>
      </c>
      <c r="P1603" t="s">
        <v>3591</v>
      </c>
      <c r="Q1603" t="s">
        <v>3591</v>
      </c>
      <c r="R1603" t="s">
        <v>3592</v>
      </c>
      <c r="S1603" t="s">
        <v>177</v>
      </c>
      <c r="T1603">
        <v>0</v>
      </c>
      <c r="U1603">
        <v>0</v>
      </c>
      <c r="V1603">
        <v>0</v>
      </c>
      <c r="W1603">
        <v>0</v>
      </c>
      <c r="X1603">
        <v>62</v>
      </c>
      <c r="Y1603" t="s">
        <v>181</v>
      </c>
      <c r="Z1603" t="s">
        <v>182</v>
      </c>
      <c r="AA1603">
        <v>0</v>
      </c>
      <c r="AB1603" s="32">
        <v>44652</v>
      </c>
      <c r="AC1603" s="32">
        <v>2958465</v>
      </c>
      <c r="AD1603" t="s">
        <v>3258</v>
      </c>
      <c r="AE1603" t="s">
        <v>3261</v>
      </c>
      <c r="AF1603">
        <v>111000003</v>
      </c>
      <c r="AG1603">
        <v>100003</v>
      </c>
      <c r="AH1603" t="s">
        <v>177</v>
      </c>
      <c r="AI1603" t="s">
        <v>177</v>
      </c>
      <c r="AJ1603" t="s">
        <v>1810</v>
      </c>
      <c r="AK1603" t="s">
        <v>3593</v>
      </c>
      <c r="AL1603" t="s">
        <v>3262</v>
      </c>
      <c r="AM1603" t="s">
        <v>3276</v>
      </c>
      <c r="AN1603" t="s">
        <v>3594</v>
      </c>
      <c r="AO1603" t="s">
        <v>3276</v>
      </c>
      <c r="AP1603" t="s">
        <v>177</v>
      </c>
      <c r="AQ1603" t="s">
        <v>177</v>
      </c>
      <c r="AR1603" t="s">
        <v>3264</v>
      </c>
      <c r="AS1603" t="s">
        <v>3265</v>
      </c>
      <c r="AT1603" s="38">
        <v>100003</v>
      </c>
      <c r="AU1603" s="38">
        <v>111030003</v>
      </c>
      <c r="AV1603" s="38">
        <v>111030003</v>
      </c>
      <c r="AW1603">
        <v>202</v>
      </c>
      <c r="AX1603" t="s">
        <v>177</v>
      </c>
      <c r="AY1603" t="s">
        <v>185</v>
      </c>
      <c r="AZ1603" t="s">
        <v>177</v>
      </c>
      <c r="BA1603" t="s">
        <v>177</v>
      </c>
      <c r="BB1603">
        <v>1</v>
      </c>
      <c r="BC1603" t="s">
        <v>177</v>
      </c>
      <c r="BD1603" s="38" t="s">
        <v>177</v>
      </c>
      <c r="BE1603" s="32">
        <v>44994.498611111114</v>
      </c>
      <c r="BF1603" s="32">
        <v>45491.993055555555</v>
      </c>
      <c r="BG1603" t="s">
        <v>3266</v>
      </c>
      <c r="BH1603" t="s">
        <v>3595</v>
      </c>
    </row>
    <row r="1604" spans="1:60" x14ac:dyDescent="0.55000000000000004">
      <c r="A1604">
        <v>0</v>
      </c>
      <c r="B1604" s="38" t="s">
        <v>177</v>
      </c>
      <c r="C1604" t="s">
        <v>3258</v>
      </c>
      <c r="D1604" s="38" t="s">
        <v>177</v>
      </c>
      <c r="E1604">
        <v>111030004</v>
      </c>
      <c r="F1604">
        <v>100004</v>
      </c>
      <c r="G1604" s="38" t="s">
        <v>177</v>
      </c>
      <c r="I1604" s="36"/>
      <c r="J1604" s="36"/>
      <c r="K1604" s="36"/>
      <c r="L1604" s="36"/>
      <c r="M1604" s="36"/>
      <c r="N1604" s="39" t="s">
        <v>177</v>
      </c>
      <c r="O1604" s="39" t="s">
        <v>3259</v>
      </c>
      <c r="P1604" t="s">
        <v>3596</v>
      </c>
      <c r="Q1604" t="s">
        <v>3596</v>
      </c>
      <c r="R1604" t="s">
        <v>3596</v>
      </c>
      <c r="S1604" t="s">
        <v>177</v>
      </c>
      <c r="T1604">
        <v>0</v>
      </c>
      <c r="U1604">
        <v>0</v>
      </c>
      <c r="V1604">
        <v>0</v>
      </c>
      <c r="W1604">
        <v>0</v>
      </c>
      <c r="X1604">
        <v>57</v>
      </c>
      <c r="Y1604" t="s">
        <v>181</v>
      </c>
      <c r="Z1604" t="s">
        <v>182</v>
      </c>
      <c r="AA1604">
        <v>0</v>
      </c>
      <c r="AB1604" s="32">
        <v>44652</v>
      </c>
      <c r="AC1604" s="32">
        <v>2958465</v>
      </c>
      <c r="AD1604" t="s">
        <v>3258</v>
      </c>
      <c r="AE1604" t="s">
        <v>3261</v>
      </c>
      <c r="AF1604">
        <v>111000004</v>
      </c>
      <c r="AG1604">
        <v>100004</v>
      </c>
      <c r="AH1604" t="s">
        <v>177</v>
      </c>
      <c r="AI1604" t="s">
        <v>177</v>
      </c>
      <c r="AJ1604" t="s">
        <v>1810</v>
      </c>
      <c r="AK1604" t="s">
        <v>3597</v>
      </c>
      <c r="AL1604" t="s">
        <v>3262</v>
      </c>
      <c r="AM1604" t="s">
        <v>3279</v>
      </c>
      <c r="AN1604" t="s">
        <v>3598</v>
      </c>
      <c r="AO1604" t="s">
        <v>3279</v>
      </c>
      <c r="AP1604" t="s">
        <v>177</v>
      </c>
      <c r="AQ1604" t="s">
        <v>177</v>
      </c>
      <c r="AR1604" t="s">
        <v>3264</v>
      </c>
      <c r="AS1604" t="s">
        <v>3265</v>
      </c>
      <c r="AT1604" s="38">
        <v>100004</v>
      </c>
      <c r="AU1604" s="38">
        <v>111030004</v>
      </c>
      <c r="AV1604" s="38">
        <v>111030004</v>
      </c>
      <c r="AW1604">
        <v>202</v>
      </c>
      <c r="AX1604" t="s">
        <v>177</v>
      </c>
      <c r="AY1604" t="s">
        <v>185</v>
      </c>
      <c r="AZ1604" t="s">
        <v>177</v>
      </c>
      <c r="BA1604" t="s">
        <v>177</v>
      </c>
      <c r="BB1604">
        <v>1</v>
      </c>
      <c r="BC1604" t="s">
        <v>177</v>
      </c>
      <c r="BD1604" s="38" t="s">
        <v>177</v>
      </c>
      <c r="BE1604" s="32">
        <v>44994.498611111114</v>
      </c>
      <c r="BF1604" s="32">
        <v>45491.993055555555</v>
      </c>
      <c r="BG1604" t="s">
        <v>3266</v>
      </c>
      <c r="BH1604" t="s">
        <v>3599</v>
      </c>
    </row>
    <row r="1605" spans="1:60" x14ac:dyDescent="0.55000000000000004">
      <c r="A1605">
        <v>0</v>
      </c>
      <c r="B1605" s="38" t="s">
        <v>177</v>
      </c>
      <c r="C1605" t="s">
        <v>3258</v>
      </c>
      <c r="D1605" s="38" t="s">
        <v>177</v>
      </c>
      <c r="E1605">
        <v>111030024</v>
      </c>
      <c r="F1605">
        <v>100024</v>
      </c>
      <c r="G1605" s="38" t="s">
        <v>177</v>
      </c>
      <c r="I1605" s="36"/>
      <c r="J1605" s="36"/>
      <c r="K1605" s="36"/>
      <c r="L1605" s="36"/>
      <c r="M1605" s="36"/>
      <c r="N1605" s="39" t="s">
        <v>177</v>
      </c>
      <c r="O1605" s="39" t="s">
        <v>3363</v>
      </c>
      <c r="P1605" t="s">
        <v>3600</v>
      </c>
      <c r="Q1605" t="s">
        <v>3600</v>
      </c>
      <c r="R1605" t="s">
        <v>3600</v>
      </c>
      <c r="S1605" t="s">
        <v>177</v>
      </c>
      <c r="T1605">
        <v>0</v>
      </c>
      <c r="U1605">
        <v>0</v>
      </c>
      <c r="V1605">
        <v>0</v>
      </c>
      <c r="W1605">
        <v>0</v>
      </c>
      <c r="X1605">
        <v>53</v>
      </c>
      <c r="Y1605" t="s">
        <v>181</v>
      </c>
      <c r="Z1605" t="s">
        <v>182</v>
      </c>
      <c r="AA1605">
        <v>0</v>
      </c>
      <c r="AB1605" s="32">
        <v>44652</v>
      </c>
      <c r="AC1605" s="32">
        <v>2958465</v>
      </c>
      <c r="AD1605" t="s">
        <v>3258</v>
      </c>
      <c r="AE1605" t="s">
        <v>3261</v>
      </c>
      <c r="AF1605">
        <v>111000024</v>
      </c>
      <c r="AG1605">
        <v>100024</v>
      </c>
      <c r="AH1605" t="s">
        <v>177</v>
      </c>
      <c r="AI1605" t="s">
        <v>177</v>
      </c>
      <c r="AJ1605" t="s">
        <v>1388</v>
      </c>
      <c r="AK1605" t="s">
        <v>3601</v>
      </c>
      <c r="AL1605" t="s">
        <v>3262</v>
      </c>
      <c r="AM1605" t="s">
        <v>3369</v>
      </c>
      <c r="AN1605" t="s">
        <v>3602</v>
      </c>
      <c r="AO1605" t="s">
        <v>3369</v>
      </c>
      <c r="AP1605" t="s">
        <v>177</v>
      </c>
      <c r="AQ1605" t="s">
        <v>177</v>
      </c>
      <c r="AR1605" t="s">
        <v>3264</v>
      </c>
      <c r="AS1605" t="s">
        <v>3265</v>
      </c>
      <c r="AT1605" s="38">
        <v>100024</v>
      </c>
      <c r="AU1605" s="38">
        <v>111030024</v>
      </c>
      <c r="AV1605" s="38">
        <v>111030024</v>
      </c>
      <c r="AW1605">
        <v>202</v>
      </c>
      <c r="AX1605" t="s">
        <v>177</v>
      </c>
      <c r="AY1605" t="s">
        <v>185</v>
      </c>
      <c r="AZ1605" t="s">
        <v>177</v>
      </c>
      <c r="BA1605" t="s">
        <v>177</v>
      </c>
      <c r="BB1605">
        <v>1</v>
      </c>
      <c r="BC1605" t="s">
        <v>177</v>
      </c>
      <c r="BD1605" s="38" t="s">
        <v>177</v>
      </c>
      <c r="BE1605" s="32">
        <v>44994.498611111114</v>
      </c>
      <c r="BF1605" s="32">
        <v>45491.993055555555</v>
      </c>
      <c r="BG1605" t="s">
        <v>3266</v>
      </c>
      <c r="BH1605" t="s">
        <v>3603</v>
      </c>
    </row>
    <row r="1606" spans="1:60" x14ac:dyDescent="0.55000000000000004">
      <c r="A1606">
        <v>0</v>
      </c>
      <c r="B1606" s="38" t="s">
        <v>177</v>
      </c>
      <c r="C1606" t="s">
        <v>3258</v>
      </c>
      <c r="D1606" s="38" t="s">
        <v>177</v>
      </c>
      <c r="E1606">
        <v>111030026</v>
      </c>
      <c r="F1606">
        <v>100026</v>
      </c>
      <c r="G1606" s="38" t="s">
        <v>177</v>
      </c>
      <c r="I1606" s="36"/>
      <c r="J1606" s="36"/>
      <c r="K1606" s="36"/>
      <c r="L1606" s="36"/>
      <c r="M1606" s="36"/>
      <c r="N1606" s="39" t="s">
        <v>177</v>
      </c>
      <c r="O1606" s="39" t="s">
        <v>3363</v>
      </c>
      <c r="P1606" t="s">
        <v>3604</v>
      </c>
      <c r="Q1606" t="s">
        <v>3604</v>
      </c>
      <c r="R1606" t="s">
        <v>3604</v>
      </c>
      <c r="S1606" t="s">
        <v>177</v>
      </c>
      <c r="T1606">
        <v>0</v>
      </c>
      <c r="U1606">
        <v>0</v>
      </c>
      <c r="V1606">
        <v>0</v>
      </c>
      <c r="W1606">
        <v>0</v>
      </c>
      <c r="X1606">
        <v>38</v>
      </c>
      <c r="Y1606" t="s">
        <v>181</v>
      </c>
      <c r="Z1606" t="s">
        <v>182</v>
      </c>
      <c r="AA1606">
        <v>0</v>
      </c>
      <c r="AB1606" s="32">
        <v>44652</v>
      </c>
      <c r="AC1606" s="32">
        <v>2958465</v>
      </c>
      <c r="AD1606" t="s">
        <v>3258</v>
      </c>
      <c r="AE1606" t="s">
        <v>3261</v>
      </c>
      <c r="AF1606">
        <v>111000026</v>
      </c>
      <c r="AG1606">
        <v>100026</v>
      </c>
      <c r="AH1606" t="s">
        <v>177</v>
      </c>
      <c r="AI1606" t="s">
        <v>177</v>
      </c>
      <c r="AJ1606" t="s">
        <v>1810</v>
      </c>
      <c r="AK1606" t="s">
        <v>3605</v>
      </c>
      <c r="AL1606" t="s">
        <v>3270</v>
      </c>
      <c r="AM1606" t="s">
        <v>3377</v>
      </c>
      <c r="AN1606" t="s">
        <v>3606</v>
      </c>
      <c r="AO1606" t="s">
        <v>3377</v>
      </c>
      <c r="AP1606" t="s">
        <v>177</v>
      </c>
      <c r="AQ1606" t="s">
        <v>177</v>
      </c>
      <c r="AR1606" t="s">
        <v>3264</v>
      </c>
      <c r="AS1606" t="s">
        <v>3265</v>
      </c>
      <c r="AT1606" s="38">
        <v>100026</v>
      </c>
      <c r="AU1606" s="38">
        <v>111030026</v>
      </c>
      <c r="AV1606" s="38">
        <v>111030026</v>
      </c>
      <c r="AW1606">
        <v>202</v>
      </c>
      <c r="AX1606" t="s">
        <v>177</v>
      </c>
      <c r="AY1606" t="s">
        <v>185</v>
      </c>
      <c r="AZ1606" t="s">
        <v>177</v>
      </c>
      <c r="BA1606" t="s">
        <v>177</v>
      </c>
      <c r="BB1606">
        <v>1</v>
      </c>
      <c r="BC1606" t="s">
        <v>177</v>
      </c>
      <c r="BD1606" s="38" t="s">
        <v>177</v>
      </c>
      <c r="BE1606" s="32">
        <v>44994.498611111114</v>
      </c>
      <c r="BF1606" s="32">
        <v>45491.993055555555</v>
      </c>
      <c r="BG1606" t="s">
        <v>3266</v>
      </c>
      <c r="BH1606" t="s">
        <v>3607</v>
      </c>
    </row>
    <row r="1607" spans="1:60" x14ac:dyDescent="0.55000000000000004">
      <c r="A1607">
        <v>0</v>
      </c>
      <c r="B1607" s="38" t="s">
        <v>177</v>
      </c>
      <c r="C1607" t="s">
        <v>3258</v>
      </c>
      <c r="D1607" s="38" t="s">
        <v>177</v>
      </c>
      <c r="E1607">
        <v>111030038</v>
      </c>
      <c r="F1607">
        <v>100038</v>
      </c>
      <c r="G1607" s="38" t="s">
        <v>177</v>
      </c>
      <c r="I1607" s="36"/>
      <c r="J1607" s="36"/>
      <c r="K1607" s="36"/>
      <c r="L1607" s="36"/>
      <c r="M1607" s="36"/>
      <c r="N1607" s="39" t="s">
        <v>177</v>
      </c>
      <c r="O1607" s="39" t="s">
        <v>3363</v>
      </c>
      <c r="P1607" t="s">
        <v>3608</v>
      </c>
      <c r="Q1607" t="s">
        <v>3608</v>
      </c>
      <c r="R1607" t="s">
        <v>3608</v>
      </c>
      <c r="S1607" t="s">
        <v>177</v>
      </c>
      <c r="T1607">
        <v>0</v>
      </c>
      <c r="U1607">
        <v>0</v>
      </c>
      <c r="V1607">
        <v>0</v>
      </c>
      <c r="W1607">
        <v>0</v>
      </c>
      <c r="X1607">
        <v>37</v>
      </c>
      <c r="Y1607" t="s">
        <v>181</v>
      </c>
      <c r="Z1607" t="s">
        <v>182</v>
      </c>
      <c r="AA1607">
        <v>0</v>
      </c>
      <c r="AB1607" s="32">
        <v>44652</v>
      </c>
      <c r="AC1607" s="32">
        <v>2958465</v>
      </c>
      <c r="AD1607" t="s">
        <v>3258</v>
      </c>
      <c r="AE1607" t="s">
        <v>3261</v>
      </c>
      <c r="AF1607">
        <v>111000038</v>
      </c>
      <c r="AG1607">
        <v>100038</v>
      </c>
      <c r="AH1607" t="s">
        <v>177</v>
      </c>
      <c r="AI1607" t="s">
        <v>177</v>
      </c>
      <c r="AJ1607" t="s">
        <v>1379</v>
      </c>
      <c r="AK1607" t="s">
        <v>3609</v>
      </c>
      <c r="AL1607" t="s">
        <v>3270</v>
      </c>
      <c r="AM1607" t="s">
        <v>3430</v>
      </c>
      <c r="AN1607" t="s">
        <v>3610</v>
      </c>
      <c r="AO1607" t="s">
        <v>3430</v>
      </c>
      <c r="AP1607" t="s">
        <v>177</v>
      </c>
      <c r="AQ1607" t="s">
        <v>177</v>
      </c>
      <c r="AR1607" t="s">
        <v>3264</v>
      </c>
      <c r="AS1607" t="s">
        <v>3265</v>
      </c>
      <c r="AT1607" s="38">
        <v>100038</v>
      </c>
      <c r="AU1607" s="38">
        <v>111030038</v>
      </c>
      <c r="AV1607" s="38">
        <v>111030038</v>
      </c>
      <c r="AW1607">
        <v>202</v>
      </c>
      <c r="AX1607" t="s">
        <v>177</v>
      </c>
      <c r="AY1607" t="s">
        <v>185</v>
      </c>
      <c r="AZ1607" t="s">
        <v>177</v>
      </c>
      <c r="BA1607" t="s">
        <v>177</v>
      </c>
      <c r="BB1607">
        <v>1</v>
      </c>
      <c r="BC1607" t="s">
        <v>177</v>
      </c>
      <c r="BD1607" s="38" t="s">
        <v>177</v>
      </c>
      <c r="BE1607" s="32">
        <v>44994.498611111114</v>
      </c>
      <c r="BF1607" s="32">
        <v>45491.993055555555</v>
      </c>
      <c r="BG1607" t="s">
        <v>3266</v>
      </c>
      <c r="BH1607" t="s">
        <v>3611</v>
      </c>
    </row>
    <row r="1608" spans="1:60" x14ac:dyDescent="0.55000000000000004">
      <c r="A1608">
        <v>0</v>
      </c>
      <c r="B1608" s="38" t="s">
        <v>177</v>
      </c>
      <c r="C1608" t="s">
        <v>3258</v>
      </c>
      <c r="D1608" s="38" t="s">
        <v>177</v>
      </c>
      <c r="E1608">
        <v>111039001</v>
      </c>
      <c r="F1608">
        <v>109001</v>
      </c>
      <c r="G1608" s="38" t="s">
        <v>177</v>
      </c>
      <c r="I1608" s="36"/>
      <c r="J1608" s="36"/>
      <c r="K1608" s="36"/>
      <c r="L1608" s="36"/>
      <c r="M1608" s="36"/>
      <c r="N1608" s="39" t="s">
        <v>177</v>
      </c>
      <c r="O1608" s="39" t="s">
        <v>3259</v>
      </c>
      <c r="P1608" t="s">
        <v>3612</v>
      </c>
      <c r="Q1608" t="s">
        <v>3612</v>
      </c>
      <c r="R1608" t="s">
        <v>3612</v>
      </c>
      <c r="S1608" t="s">
        <v>177</v>
      </c>
      <c r="T1608">
        <v>333</v>
      </c>
      <c r="U1608">
        <v>0</v>
      </c>
      <c r="V1608">
        <v>0</v>
      </c>
      <c r="W1608">
        <v>0</v>
      </c>
      <c r="X1608">
        <v>95.55</v>
      </c>
      <c r="Y1608" t="s">
        <v>181</v>
      </c>
      <c r="Z1608" t="s">
        <v>3483</v>
      </c>
      <c r="AA1608">
        <v>1</v>
      </c>
      <c r="AB1608" s="32">
        <v>44861</v>
      </c>
      <c r="AC1608" s="32">
        <v>2958465</v>
      </c>
      <c r="AD1608" t="s">
        <v>3258</v>
      </c>
      <c r="AE1608" t="s">
        <v>3261</v>
      </c>
      <c r="AF1608">
        <v>111000001</v>
      </c>
      <c r="AG1608">
        <v>100001</v>
      </c>
      <c r="AH1608" t="s">
        <v>177</v>
      </c>
      <c r="AI1608" t="s">
        <v>177</v>
      </c>
      <c r="AJ1608" t="s">
        <v>177</v>
      </c>
      <c r="AK1608" t="s">
        <v>3612</v>
      </c>
      <c r="AL1608" t="s">
        <v>3262</v>
      </c>
      <c r="AM1608" t="s">
        <v>3612</v>
      </c>
      <c r="AN1608" t="s">
        <v>3613</v>
      </c>
      <c r="AO1608" t="s">
        <v>3613</v>
      </c>
      <c r="AP1608" t="s">
        <v>177</v>
      </c>
      <c r="AQ1608" t="s">
        <v>177</v>
      </c>
      <c r="AR1608" t="s">
        <v>3264</v>
      </c>
      <c r="AS1608" t="s">
        <v>3265</v>
      </c>
      <c r="AT1608" s="38">
        <v>109001</v>
      </c>
      <c r="AU1608" s="38">
        <v>111039001</v>
      </c>
      <c r="AV1608" s="38">
        <v>111039001</v>
      </c>
      <c r="AW1608">
        <v>0</v>
      </c>
      <c r="AX1608" t="s">
        <v>177</v>
      </c>
      <c r="AY1608" t="s">
        <v>185</v>
      </c>
      <c r="AZ1608" t="s">
        <v>177</v>
      </c>
      <c r="BA1608" t="s">
        <v>177</v>
      </c>
      <c r="BB1608">
        <v>1</v>
      </c>
      <c r="BC1608" t="s">
        <v>177</v>
      </c>
      <c r="BD1608" s="38" t="s">
        <v>177</v>
      </c>
      <c r="BE1608" s="32">
        <v>44994.498611111114</v>
      </c>
      <c r="BF1608" s="32">
        <v>45469.582638888889</v>
      </c>
      <c r="BG1608" t="s">
        <v>3266</v>
      </c>
      <c r="BH1608" t="s">
        <v>3614</v>
      </c>
    </row>
    <row r="1609" spans="1:60" x14ac:dyDescent="0.55000000000000004">
      <c r="A1609">
        <v>0</v>
      </c>
      <c r="B1609" s="38" t="s">
        <v>177</v>
      </c>
      <c r="C1609" t="s">
        <v>3258</v>
      </c>
      <c r="D1609" s="38" t="s">
        <v>177</v>
      </c>
      <c r="E1609">
        <v>111039002</v>
      </c>
      <c r="F1609">
        <v>109002</v>
      </c>
      <c r="G1609" s="38" t="s">
        <v>177</v>
      </c>
      <c r="I1609" s="36"/>
      <c r="J1609" s="36"/>
      <c r="K1609" s="36"/>
      <c r="L1609" s="36"/>
      <c r="M1609" s="36"/>
      <c r="N1609" s="39" t="s">
        <v>177</v>
      </c>
      <c r="O1609" s="39" t="s">
        <v>3259</v>
      </c>
      <c r="P1609" t="s">
        <v>3615</v>
      </c>
      <c r="Q1609" t="s">
        <v>3615</v>
      </c>
      <c r="R1609" t="s">
        <v>3616</v>
      </c>
      <c r="S1609" t="s">
        <v>177</v>
      </c>
      <c r="T1609">
        <v>333</v>
      </c>
      <c r="U1609">
        <v>0</v>
      </c>
      <c r="V1609">
        <v>0</v>
      </c>
      <c r="W1609">
        <v>0</v>
      </c>
      <c r="X1609">
        <v>77.569999999999993</v>
      </c>
      <c r="Y1609" t="s">
        <v>181</v>
      </c>
      <c r="Z1609" t="s">
        <v>3483</v>
      </c>
      <c r="AA1609">
        <v>1</v>
      </c>
      <c r="AB1609" s="32">
        <v>44861</v>
      </c>
      <c r="AC1609" s="32">
        <v>2958465</v>
      </c>
      <c r="AD1609" t="s">
        <v>3258</v>
      </c>
      <c r="AE1609" t="s">
        <v>3261</v>
      </c>
      <c r="AF1609">
        <v>111000002</v>
      </c>
      <c r="AG1609">
        <v>100002</v>
      </c>
      <c r="AH1609" t="s">
        <v>177</v>
      </c>
      <c r="AI1609" t="s">
        <v>177</v>
      </c>
      <c r="AJ1609" t="s">
        <v>177</v>
      </c>
      <c r="AK1609" t="s">
        <v>3616</v>
      </c>
      <c r="AL1609" t="s">
        <v>3270</v>
      </c>
      <c r="AM1609" t="s">
        <v>3617</v>
      </c>
      <c r="AN1609" t="s">
        <v>3618</v>
      </c>
      <c r="AO1609" t="s">
        <v>3618</v>
      </c>
      <c r="AP1609" t="s">
        <v>177</v>
      </c>
      <c r="AQ1609" t="s">
        <v>177</v>
      </c>
      <c r="AR1609" t="s">
        <v>3264</v>
      </c>
      <c r="AS1609" t="s">
        <v>3265</v>
      </c>
      <c r="AT1609" s="38">
        <v>109002</v>
      </c>
      <c r="AU1609" s="38">
        <v>111039002</v>
      </c>
      <c r="AV1609" s="38">
        <v>111039002</v>
      </c>
      <c r="AW1609">
        <v>0</v>
      </c>
      <c r="AX1609" t="s">
        <v>177</v>
      </c>
      <c r="AY1609" t="s">
        <v>185</v>
      </c>
      <c r="AZ1609" t="s">
        <v>177</v>
      </c>
      <c r="BA1609" t="s">
        <v>177</v>
      </c>
      <c r="BB1609">
        <v>1</v>
      </c>
      <c r="BC1609" t="s">
        <v>177</v>
      </c>
      <c r="BD1609" s="38" t="s">
        <v>177</v>
      </c>
      <c r="BE1609" s="32">
        <v>44994.498611111114</v>
      </c>
      <c r="BF1609" s="32">
        <v>45469.582638888889</v>
      </c>
      <c r="BG1609" t="s">
        <v>3266</v>
      </c>
      <c r="BH1609" t="s">
        <v>3619</v>
      </c>
    </row>
    <row r="1610" spans="1:60" x14ac:dyDescent="0.55000000000000004">
      <c r="A1610">
        <v>0</v>
      </c>
      <c r="B1610" s="38" t="s">
        <v>177</v>
      </c>
      <c r="C1610" t="s">
        <v>3258</v>
      </c>
      <c r="D1610" s="38" t="s">
        <v>177</v>
      </c>
      <c r="E1610">
        <v>111039003</v>
      </c>
      <c r="F1610">
        <v>109003</v>
      </c>
      <c r="G1610" s="38" t="s">
        <v>177</v>
      </c>
      <c r="I1610" s="36"/>
      <c r="J1610" s="36"/>
      <c r="K1610" s="36"/>
      <c r="L1610" s="36"/>
      <c r="M1610" s="36"/>
      <c r="N1610" s="39" t="s">
        <v>177</v>
      </c>
      <c r="O1610" s="39" t="s">
        <v>3259</v>
      </c>
      <c r="P1610" t="s">
        <v>3620</v>
      </c>
      <c r="Q1610" t="s">
        <v>3620</v>
      </c>
      <c r="R1610" t="s">
        <v>3621</v>
      </c>
      <c r="S1610" t="s">
        <v>177</v>
      </c>
      <c r="T1610">
        <v>333</v>
      </c>
      <c r="U1610">
        <v>0</v>
      </c>
      <c r="V1610">
        <v>0</v>
      </c>
      <c r="W1610">
        <v>0</v>
      </c>
      <c r="X1610">
        <v>61.66</v>
      </c>
      <c r="Y1610" t="s">
        <v>181</v>
      </c>
      <c r="Z1610" t="s">
        <v>3483</v>
      </c>
      <c r="AA1610">
        <v>1</v>
      </c>
      <c r="AB1610" s="32">
        <v>44861</v>
      </c>
      <c r="AC1610" s="32">
        <v>2958465</v>
      </c>
      <c r="AD1610" t="s">
        <v>3258</v>
      </c>
      <c r="AE1610" t="s">
        <v>3261</v>
      </c>
      <c r="AF1610">
        <v>111000003</v>
      </c>
      <c r="AG1610">
        <v>100003</v>
      </c>
      <c r="AH1610" t="s">
        <v>177</v>
      </c>
      <c r="AI1610" t="s">
        <v>177</v>
      </c>
      <c r="AJ1610" t="s">
        <v>177</v>
      </c>
      <c r="AK1610" t="s">
        <v>3621</v>
      </c>
      <c r="AL1610" t="s">
        <v>3262</v>
      </c>
      <c r="AM1610" t="s">
        <v>3622</v>
      </c>
      <c r="AN1610" t="s">
        <v>3623</v>
      </c>
      <c r="AO1610" t="s">
        <v>3623</v>
      </c>
      <c r="AP1610" t="s">
        <v>177</v>
      </c>
      <c r="AQ1610" t="s">
        <v>177</v>
      </c>
      <c r="AR1610" t="s">
        <v>3264</v>
      </c>
      <c r="AS1610" t="s">
        <v>3265</v>
      </c>
      <c r="AT1610" s="38">
        <v>109003</v>
      </c>
      <c r="AU1610" s="38">
        <v>111039003</v>
      </c>
      <c r="AV1610" s="38">
        <v>111039003</v>
      </c>
      <c r="AW1610">
        <v>0</v>
      </c>
      <c r="AX1610" t="s">
        <v>177</v>
      </c>
      <c r="AY1610" t="s">
        <v>185</v>
      </c>
      <c r="AZ1610" t="s">
        <v>177</v>
      </c>
      <c r="BA1610" t="s">
        <v>177</v>
      </c>
      <c r="BB1610">
        <v>1</v>
      </c>
      <c r="BC1610" t="s">
        <v>177</v>
      </c>
      <c r="BD1610" s="38" t="s">
        <v>177</v>
      </c>
      <c r="BE1610" s="32">
        <v>44994.498611111114</v>
      </c>
      <c r="BF1610" s="32">
        <v>45469.582638888889</v>
      </c>
      <c r="BG1610" t="s">
        <v>3266</v>
      </c>
      <c r="BH1610" t="s">
        <v>3624</v>
      </c>
    </row>
    <row r="1611" spans="1:60" x14ac:dyDescent="0.55000000000000004">
      <c r="A1611">
        <v>0</v>
      </c>
      <c r="B1611" s="38" t="s">
        <v>177</v>
      </c>
      <c r="C1611" t="s">
        <v>3258</v>
      </c>
      <c r="D1611" s="38" t="s">
        <v>177</v>
      </c>
      <c r="E1611">
        <v>111040001</v>
      </c>
      <c r="F1611">
        <v>100001</v>
      </c>
      <c r="G1611" s="38" t="s">
        <v>177</v>
      </c>
      <c r="I1611" s="36"/>
      <c r="J1611" s="36"/>
      <c r="K1611" s="36"/>
      <c r="L1611" s="36"/>
      <c r="M1611" s="36"/>
      <c r="N1611" s="39" t="s">
        <v>177</v>
      </c>
      <c r="O1611" s="39" t="s">
        <v>3259</v>
      </c>
      <c r="P1611" t="s">
        <v>3625</v>
      </c>
      <c r="Q1611" t="s">
        <v>3625</v>
      </c>
      <c r="R1611" t="s">
        <v>3625</v>
      </c>
      <c r="S1611" t="s">
        <v>177</v>
      </c>
      <c r="T1611">
        <v>0</v>
      </c>
      <c r="U1611">
        <v>0</v>
      </c>
      <c r="V1611">
        <v>0</v>
      </c>
      <c r="W1611">
        <v>0</v>
      </c>
      <c r="X1611">
        <v>95.55</v>
      </c>
      <c r="Y1611" t="s">
        <v>181</v>
      </c>
      <c r="Z1611" t="s">
        <v>182</v>
      </c>
      <c r="AA1611">
        <v>0</v>
      </c>
      <c r="AB1611" s="32">
        <v>44896</v>
      </c>
      <c r="AC1611" s="32">
        <v>2958465</v>
      </c>
      <c r="AD1611" t="s">
        <v>3258</v>
      </c>
      <c r="AE1611" t="s">
        <v>3261</v>
      </c>
      <c r="AF1611">
        <v>111000001</v>
      </c>
      <c r="AG1611">
        <v>100001</v>
      </c>
      <c r="AH1611" t="s">
        <v>177</v>
      </c>
      <c r="AI1611" t="s">
        <v>177</v>
      </c>
      <c r="AJ1611" t="s">
        <v>177</v>
      </c>
      <c r="AK1611" t="s">
        <v>3625</v>
      </c>
      <c r="AL1611" t="s">
        <v>3262</v>
      </c>
      <c r="AM1611" t="s">
        <v>3626</v>
      </c>
      <c r="AN1611" t="s">
        <v>3627</v>
      </c>
      <c r="AO1611" t="s">
        <v>3260</v>
      </c>
      <c r="AP1611" t="s">
        <v>177</v>
      </c>
      <c r="AQ1611" t="s">
        <v>177</v>
      </c>
      <c r="AR1611" t="s">
        <v>3264</v>
      </c>
      <c r="AS1611" t="s">
        <v>3265</v>
      </c>
      <c r="AT1611" s="38">
        <v>100001</v>
      </c>
      <c r="AU1611" s="38">
        <v>111040001</v>
      </c>
      <c r="AV1611" s="38">
        <v>111040001</v>
      </c>
      <c r="AW1611">
        <v>202</v>
      </c>
      <c r="AX1611" t="s">
        <v>177</v>
      </c>
      <c r="AY1611" t="s">
        <v>185</v>
      </c>
      <c r="AZ1611" t="s">
        <v>177</v>
      </c>
      <c r="BA1611" t="s">
        <v>177</v>
      </c>
      <c r="BB1611">
        <v>1</v>
      </c>
      <c r="BC1611" t="s">
        <v>177</v>
      </c>
      <c r="BD1611" s="38" t="s">
        <v>177</v>
      </c>
      <c r="BE1611" s="32">
        <v>44994.498611111114</v>
      </c>
      <c r="BF1611" s="32">
        <v>45491.993055555555</v>
      </c>
      <c r="BG1611" t="s">
        <v>3266</v>
      </c>
      <c r="BH1611" t="s">
        <v>3628</v>
      </c>
    </row>
    <row r="1612" spans="1:60" x14ac:dyDescent="0.55000000000000004">
      <c r="A1612">
        <v>0</v>
      </c>
      <c r="B1612" s="38" t="s">
        <v>177</v>
      </c>
      <c r="C1612" t="s">
        <v>3258</v>
      </c>
      <c r="D1612" s="38" t="s">
        <v>177</v>
      </c>
      <c r="E1612">
        <v>111040002</v>
      </c>
      <c r="F1612">
        <v>100002</v>
      </c>
      <c r="G1612" s="38" t="s">
        <v>177</v>
      </c>
      <c r="I1612" s="36"/>
      <c r="J1612" s="36"/>
      <c r="K1612" s="36"/>
      <c r="L1612" s="36"/>
      <c r="M1612" s="36"/>
      <c r="N1612" s="39" t="s">
        <v>177</v>
      </c>
      <c r="O1612" s="39" t="s">
        <v>3259</v>
      </c>
      <c r="P1612" t="s">
        <v>3629</v>
      </c>
      <c r="Q1612" t="s">
        <v>3629</v>
      </c>
      <c r="R1612" t="s">
        <v>3629</v>
      </c>
      <c r="S1612" t="s">
        <v>177</v>
      </c>
      <c r="T1612">
        <v>0</v>
      </c>
      <c r="U1612">
        <v>0</v>
      </c>
      <c r="V1612">
        <v>0</v>
      </c>
      <c r="W1612">
        <v>0</v>
      </c>
      <c r="X1612">
        <v>78</v>
      </c>
      <c r="Y1612" t="s">
        <v>181</v>
      </c>
      <c r="Z1612" t="s">
        <v>182</v>
      </c>
      <c r="AA1612">
        <v>0</v>
      </c>
      <c r="AB1612" s="32">
        <v>44896</v>
      </c>
      <c r="AC1612" s="32">
        <v>2958465</v>
      </c>
      <c r="AD1612" t="s">
        <v>3258</v>
      </c>
      <c r="AE1612" t="s">
        <v>3261</v>
      </c>
      <c r="AF1612">
        <v>111000002</v>
      </c>
      <c r="AG1612">
        <v>100002</v>
      </c>
      <c r="AH1612" t="s">
        <v>177</v>
      </c>
      <c r="AI1612" t="s">
        <v>177</v>
      </c>
      <c r="AJ1612" t="s">
        <v>177</v>
      </c>
      <c r="AK1612" t="s">
        <v>3629</v>
      </c>
      <c r="AL1612" t="s">
        <v>3270</v>
      </c>
      <c r="AM1612" t="s">
        <v>3630</v>
      </c>
      <c r="AN1612" t="s">
        <v>3631</v>
      </c>
      <c r="AO1612" t="s">
        <v>3271</v>
      </c>
      <c r="AP1612" t="s">
        <v>177</v>
      </c>
      <c r="AQ1612" t="s">
        <v>177</v>
      </c>
      <c r="AR1612" t="s">
        <v>3264</v>
      </c>
      <c r="AS1612" t="s">
        <v>3265</v>
      </c>
      <c r="AT1612" s="38">
        <v>100002</v>
      </c>
      <c r="AU1612" s="38">
        <v>111040002</v>
      </c>
      <c r="AV1612" s="38">
        <v>111040002</v>
      </c>
      <c r="AW1612">
        <v>202</v>
      </c>
      <c r="AX1612" t="s">
        <v>177</v>
      </c>
      <c r="AY1612" t="s">
        <v>185</v>
      </c>
      <c r="AZ1612" t="s">
        <v>177</v>
      </c>
      <c r="BA1612" t="s">
        <v>177</v>
      </c>
      <c r="BB1612">
        <v>1</v>
      </c>
      <c r="BC1612" t="s">
        <v>177</v>
      </c>
      <c r="BD1612" s="38" t="s">
        <v>177</v>
      </c>
      <c r="BE1612" s="32">
        <v>44994.498611111114</v>
      </c>
      <c r="BF1612" s="32">
        <v>45491.993055555555</v>
      </c>
      <c r="BG1612" t="s">
        <v>3266</v>
      </c>
      <c r="BH1612" t="s">
        <v>3632</v>
      </c>
    </row>
    <row r="1613" spans="1:60" x14ac:dyDescent="0.55000000000000004">
      <c r="A1613">
        <v>0</v>
      </c>
      <c r="B1613" s="38" t="s">
        <v>177</v>
      </c>
      <c r="C1613" t="s">
        <v>3258</v>
      </c>
      <c r="D1613" s="38" t="s">
        <v>177</v>
      </c>
      <c r="E1613">
        <v>111040003</v>
      </c>
      <c r="F1613">
        <v>100003</v>
      </c>
      <c r="G1613" s="38" t="s">
        <v>177</v>
      </c>
      <c r="I1613" s="36"/>
      <c r="J1613" s="36"/>
      <c r="K1613" s="36"/>
      <c r="L1613" s="36"/>
      <c r="M1613" s="36"/>
      <c r="N1613" s="39" t="s">
        <v>177</v>
      </c>
      <c r="O1613" s="39" t="s">
        <v>3259</v>
      </c>
      <c r="P1613" t="s">
        <v>3633</v>
      </c>
      <c r="Q1613" t="s">
        <v>3633</v>
      </c>
      <c r="R1613" t="s">
        <v>3633</v>
      </c>
      <c r="S1613" t="s">
        <v>177</v>
      </c>
      <c r="T1613">
        <v>0</v>
      </c>
      <c r="U1613">
        <v>0</v>
      </c>
      <c r="V1613">
        <v>0</v>
      </c>
      <c r="W1613">
        <v>0</v>
      </c>
      <c r="X1613">
        <v>62</v>
      </c>
      <c r="Y1613" t="s">
        <v>181</v>
      </c>
      <c r="Z1613" t="s">
        <v>182</v>
      </c>
      <c r="AA1613">
        <v>0</v>
      </c>
      <c r="AB1613" s="32">
        <v>44896</v>
      </c>
      <c r="AC1613" s="32">
        <v>2958465</v>
      </c>
      <c r="AD1613" t="s">
        <v>3258</v>
      </c>
      <c r="AE1613" t="s">
        <v>3261</v>
      </c>
      <c r="AF1613">
        <v>111000003</v>
      </c>
      <c r="AG1613">
        <v>100003</v>
      </c>
      <c r="AH1613" t="s">
        <v>177</v>
      </c>
      <c r="AI1613" t="s">
        <v>177</v>
      </c>
      <c r="AJ1613" t="s">
        <v>177</v>
      </c>
      <c r="AK1613" t="s">
        <v>3633</v>
      </c>
      <c r="AL1613" t="s">
        <v>3262</v>
      </c>
      <c r="AM1613" t="s">
        <v>3634</v>
      </c>
      <c r="AN1613" t="s">
        <v>3635</v>
      </c>
      <c r="AO1613" t="s">
        <v>3276</v>
      </c>
      <c r="AP1613" t="s">
        <v>177</v>
      </c>
      <c r="AQ1613" t="s">
        <v>177</v>
      </c>
      <c r="AR1613" t="s">
        <v>3264</v>
      </c>
      <c r="AS1613" t="s">
        <v>3265</v>
      </c>
      <c r="AT1613" s="38">
        <v>100003</v>
      </c>
      <c r="AU1613" s="38">
        <v>111040003</v>
      </c>
      <c r="AV1613" s="38">
        <v>111040003</v>
      </c>
      <c r="AW1613">
        <v>202</v>
      </c>
      <c r="AX1613" t="s">
        <v>177</v>
      </c>
      <c r="AY1613" t="s">
        <v>185</v>
      </c>
      <c r="AZ1613" t="s">
        <v>177</v>
      </c>
      <c r="BA1613" t="s">
        <v>177</v>
      </c>
      <c r="BB1613">
        <v>1</v>
      </c>
      <c r="BC1613" t="s">
        <v>177</v>
      </c>
      <c r="BD1613" s="38" t="s">
        <v>177</v>
      </c>
      <c r="BE1613" s="32">
        <v>44994.498611111114</v>
      </c>
      <c r="BF1613" s="32">
        <v>45491.993055555555</v>
      </c>
      <c r="BG1613" t="s">
        <v>3266</v>
      </c>
      <c r="BH1613" t="s">
        <v>3636</v>
      </c>
    </row>
    <row r="1614" spans="1:60" x14ac:dyDescent="0.55000000000000004">
      <c r="A1614">
        <v>0</v>
      </c>
      <c r="B1614" s="38" t="s">
        <v>177</v>
      </c>
      <c r="C1614" t="s">
        <v>3258</v>
      </c>
      <c r="D1614" s="38" t="s">
        <v>177</v>
      </c>
      <c r="E1614">
        <v>111040004</v>
      </c>
      <c r="F1614">
        <v>100004</v>
      </c>
      <c r="G1614" s="38" t="s">
        <v>177</v>
      </c>
      <c r="I1614" s="36"/>
      <c r="J1614" s="36"/>
      <c r="K1614" s="36"/>
      <c r="L1614" s="36"/>
      <c r="M1614" s="36"/>
      <c r="N1614" s="39" t="s">
        <v>177</v>
      </c>
      <c r="O1614" s="39" t="s">
        <v>3259</v>
      </c>
      <c r="P1614" t="s">
        <v>3637</v>
      </c>
      <c r="Q1614" t="s">
        <v>3637</v>
      </c>
      <c r="R1614" t="s">
        <v>3637</v>
      </c>
      <c r="S1614" t="s">
        <v>177</v>
      </c>
      <c r="T1614">
        <v>0</v>
      </c>
      <c r="U1614">
        <v>0</v>
      </c>
      <c r="V1614">
        <v>0</v>
      </c>
      <c r="W1614">
        <v>0</v>
      </c>
      <c r="X1614">
        <v>57</v>
      </c>
      <c r="Y1614" t="s">
        <v>181</v>
      </c>
      <c r="Z1614" t="s">
        <v>182</v>
      </c>
      <c r="AA1614">
        <v>0</v>
      </c>
      <c r="AB1614" s="32">
        <v>44896</v>
      </c>
      <c r="AC1614" s="32">
        <v>2958465</v>
      </c>
      <c r="AD1614" t="s">
        <v>3258</v>
      </c>
      <c r="AE1614" t="s">
        <v>3261</v>
      </c>
      <c r="AF1614">
        <v>111000004</v>
      </c>
      <c r="AG1614">
        <v>100004</v>
      </c>
      <c r="AH1614" t="s">
        <v>177</v>
      </c>
      <c r="AI1614" t="s">
        <v>177</v>
      </c>
      <c r="AJ1614" t="s">
        <v>177</v>
      </c>
      <c r="AK1614" t="s">
        <v>3637</v>
      </c>
      <c r="AL1614" t="s">
        <v>3262</v>
      </c>
      <c r="AM1614" t="s">
        <v>3638</v>
      </c>
      <c r="AN1614" t="s">
        <v>3639</v>
      </c>
      <c r="AO1614" t="s">
        <v>3279</v>
      </c>
      <c r="AP1614" t="s">
        <v>177</v>
      </c>
      <c r="AQ1614" t="s">
        <v>177</v>
      </c>
      <c r="AR1614" t="s">
        <v>3264</v>
      </c>
      <c r="AS1614" t="s">
        <v>3265</v>
      </c>
      <c r="AT1614" s="38">
        <v>100004</v>
      </c>
      <c r="AU1614" s="38">
        <v>111040004</v>
      </c>
      <c r="AV1614" s="38">
        <v>111040004</v>
      </c>
      <c r="AW1614">
        <v>202</v>
      </c>
      <c r="AX1614" t="s">
        <v>177</v>
      </c>
      <c r="AY1614" t="s">
        <v>185</v>
      </c>
      <c r="AZ1614" t="s">
        <v>177</v>
      </c>
      <c r="BA1614" t="s">
        <v>177</v>
      </c>
      <c r="BB1614">
        <v>1</v>
      </c>
      <c r="BC1614" t="s">
        <v>177</v>
      </c>
      <c r="BD1614" s="38" t="s">
        <v>177</v>
      </c>
      <c r="BE1614" s="32">
        <v>44994.498611111114</v>
      </c>
      <c r="BF1614" s="32">
        <v>45491.993055555555</v>
      </c>
      <c r="BG1614" t="s">
        <v>3266</v>
      </c>
      <c r="BH1614" t="s">
        <v>3640</v>
      </c>
    </row>
    <row r="1615" spans="1:60" x14ac:dyDescent="0.55000000000000004">
      <c r="A1615">
        <v>0</v>
      </c>
      <c r="B1615" s="38" t="s">
        <v>177</v>
      </c>
      <c r="C1615" t="s">
        <v>3258</v>
      </c>
      <c r="D1615" s="38" t="s">
        <v>177</v>
      </c>
      <c r="E1615">
        <v>111040005</v>
      </c>
      <c r="F1615">
        <v>100005</v>
      </c>
      <c r="G1615" s="38" t="s">
        <v>177</v>
      </c>
      <c r="I1615" s="36"/>
      <c r="J1615" s="36"/>
      <c r="K1615" s="36"/>
      <c r="L1615" s="36"/>
      <c r="M1615" s="36"/>
      <c r="N1615" s="39" t="s">
        <v>177</v>
      </c>
      <c r="O1615" s="39" t="s">
        <v>3259</v>
      </c>
      <c r="P1615" t="s">
        <v>3641</v>
      </c>
      <c r="Q1615" t="s">
        <v>3641</v>
      </c>
      <c r="R1615" t="s">
        <v>3641</v>
      </c>
      <c r="S1615" t="s">
        <v>177</v>
      </c>
      <c r="T1615">
        <v>0</v>
      </c>
      <c r="U1615">
        <v>0</v>
      </c>
      <c r="V1615">
        <v>0</v>
      </c>
      <c r="W1615">
        <v>0</v>
      </c>
      <c r="X1615">
        <v>73.959999999999994</v>
      </c>
      <c r="Y1615" t="s">
        <v>181</v>
      </c>
      <c r="Z1615" t="s">
        <v>182</v>
      </c>
      <c r="AA1615">
        <v>0</v>
      </c>
      <c r="AB1615" s="32">
        <v>44896</v>
      </c>
      <c r="AC1615" s="32">
        <v>2958465</v>
      </c>
      <c r="AD1615" t="s">
        <v>3258</v>
      </c>
      <c r="AE1615" t="s">
        <v>3261</v>
      </c>
      <c r="AF1615">
        <v>111000005</v>
      </c>
      <c r="AG1615">
        <v>100005</v>
      </c>
      <c r="AH1615" t="s">
        <v>177</v>
      </c>
      <c r="AI1615" t="s">
        <v>177</v>
      </c>
      <c r="AJ1615" t="s">
        <v>177</v>
      </c>
      <c r="AK1615" t="s">
        <v>3641</v>
      </c>
      <c r="AL1615" t="s">
        <v>3262</v>
      </c>
      <c r="AM1615" t="s">
        <v>3642</v>
      </c>
      <c r="AN1615" t="s">
        <v>3643</v>
      </c>
      <c r="AO1615" t="s">
        <v>3538</v>
      </c>
      <c r="AP1615" t="s">
        <v>177</v>
      </c>
      <c r="AQ1615" t="s">
        <v>177</v>
      </c>
      <c r="AR1615" t="s">
        <v>3264</v>
      </c>
      <c r="AS1615" t="s">
        <v>3265</v>
      </c>
      <c r="AT1615" s="38">
        <v>100005</v>
      </c>
      <c r="AU1615" s="38">
        <v>111040005</v>
      </c>
      <c r="AV1615" s="38">
        <v>111040005</v>
      </c>
      <c r="AW1615">
        <v>202</v>
      </c>
      <c r="AX1615" t="s">
        <v>177</v>
      </c>
      <c r="AY1615" t="s">
        <v>185</v>
      </c>
      <c r="AZ1615" t="s">
        <v>177</v>
      </c>
      <c r="BA1615" t="s">
        <v>177</v>
      </c>
      <c r="BB1615">
        <v>1</v>
      </c>
      <c r="BC1615" t="s">
        <v>177</v>
      </c>
      <c r="BD1615" s="38" t="s">
        <v>177</v>
      </c>
      <c r="BE1615" s="32">
        <v>44994.498611111114</v>
      </c>
      <c r="BF1615" s="32">
        <v>45491.993055555555</v>
      </c>
      <c r="BG1615" t="s">
        <v>3266</v>
      </c>
      <c r="BH1615" t="s">
        <v>3644</v>
      </c>
    </row>
    <row r="1616" spans="1:60" x14ac:dyDescent="0.55000000000000004">
      <c r="A1616">
        <v>0</v>
      </c>
      <c r="B1616" s="38" t="s">
        <v>177</v>
      </c>
      <c r="C1616" t="s">
        <v>3258</v>
      </c>
      <c r="D1616" s="38" t="s">
        <v>177</v>
      </c>
      <c r="E1616">
        <v>111040006</v>
      </c>
      <c r="F1616">
        <v>100006</v>
      </c>
      <c r="G1616" s="38" t="s">
        <v>177</v>
      </c>
      <c r="I1616" s="36"/>
      <c r="J1616" s="36"/>
      <c r="K1616" s="36"/>
      <c r="L1616" s="36"/>
      <c r="M1616" s="36"/>
      <c r="N1616" s="39" t="s">
        <v>177</v>
      </c>
      <c r="O1616" s="39" t="s">
        <v>3259</v>
      </c>
      <c r="P1616" t="s">
        <v>3645</v>
      </c>
      <c r="Q1616" t="s">
        <v>3645</v>
      </c>
      <c r="R1616" t="s">
        <v>3645</v>
      </c>
      <c r="S1616" t="s">
        <v>177</v>
      </c>
      <c r="T1616">
        <v>0</v>
      </c>
      <c r="U1616">
        <v>0</v>
      </c>
      <c r="V1616">
        <v>0</v>
      </c>
      <c r="W1616">
        <v>0</v>
      </c>
      <c r="X1616">
        <v>61.29</v>
      </c>
      <c r="Y1616" t="s">
        <v>181</v>
      </c>
      <c r="Z1616" t="s">
        <v>182</v>
      </c>
      <c r="AA1616">
        <v>0</v>
      </c>
      <c r="AB1616" s="32">
        <v>44896</v>
      </c>
      <c r="AC1616" s="32">
        <v>2958465</v>
      </c>
      <c r="AD1616" t="s">
        <v>3258</v>
      </c>
      <c r="AE1616" t="s">
        <v>3261</v>
      </c>
      <c r="AF1616">
        <v>111000006</v>
      </c>
      <c r="AG1616">
        <v>100006</v>
      </c>
      <c r="AH1616" t="s">
        <v>177</v>
      </c>
      <c r="AI1616" t="s">
        <v>177</v>
      </c>
      <c r="AJ1616" t="s">
        <v>177</v>
      </c>
      <c r="AK1616" t="s">
        <v>3645</v>
      </c>
      <c r="AL1616" t="s">
        <v>3262</v>
      </c>
      <c r="AM1616" t="s">
        <v>3646</v>
      </c>
      <c r="AN1616" t="s">
        <v>3647</v>
      </c>
      <c r="AO1616" t="s">
        <v>3542</v>
      </c>
      <c r="AP1616" t="s">
        <v>177</v>
      </c>
      <c r="AQ1616" t="s">
        <v>177</v>
      </c>
      <c r="AR1616" t="s">
        <v>3264</v>
      </c>
      <c r="AS1616" t="s">
        <v>3265</v>
      </c>
      <c r="AT1616" s="38">
        <v>100006</v>
      </c>
      <c r="AU1616" s="38">
        <v>111040006</v>
      </c>
      <c r="AV1616" s="38">
        <v>111040006</v>
      </c>
      <c r="AW1616">
        <v>202</v>
      </c>
      <c r="AX1616" t="s">
        <v>177</v>
      </c>
      <c r="AY1616" t="s">
        <v>185</v>
      </c>
      <c r="AZ1616" t="s">
        <v>177</v>
      </c>
      <c r="BA1616" t="s">
        <v>177</v>
      </c>
      <c r="BB1616">
        <v>1</v>
      </c>
      <c r="BC1616" t="s">
        <v>177</v>
      </c>
      <c r="BD1616" s="38" t="s">
        <v>177</v>
      </c>
      <c r="BE1616" s="32">
        <v>44994.498611111114</v>
      </c>
      <c r="BF1616" s="32">
        <v>45491.993055555555</v>
      </c>
      <c r="BG1616" t="s">
        <v>3266</v>
      </c>
      <c r="BH1616" t="s">
        <v>3648</v>
      </c>
    </row>
    <row r="1617" spans="1:60" x14ac:dyDescent="0.55000000000000004">
      <c r="A1617">
        <v>0</v>
      </c>
      <c r="B1617" s="38" t="s">
        <v>177</v>
      </c>
      <c r="C1617" t="s">
        <v>3258</v>
      </c>
      <c r="D1617" s="38" t="s">
        <v>177</v>
      </c>
      <c r="E1617">
        <v>111040024</v>
      </c>
      <c r="F1617">
        <v>100024</v>
      </c>
      <c r="G1617" s="38" t="s">
        <v>177</v>
      </c>
      <c r="I1617" s="36"/>
      <c r="J1617" s="36"/>
      <c r="K1617" s="36"/>
      <c r="L1617" s="36"/>
      <c r="M1617" s="36"/>
      <c r="N1617" s="39" t="s">
        <v>177</v>
      </c>
      <c r="O1617" s="39" t="s">
        <v>3363</v>
      </c>
      <c r="P1617" t="s">
        <v>3649</v>
      </c>
      <c r="Q1617" t="s">
        <v>3649</v>
      </c>
      <c r="R1617" t="s">
        <v>3649</v>
      </c>
      <c r="S1617" t="s">
        <v>177</v>
      </c>
      <c r="T1617">
        <v>0</v>
      </c>
      <c r="U1617">
        <v>0</v>
      </c>
      <c r="V1617">
        <v>0</v>
      </c>
      <c r="W1617">
        <v>0</v>
      </c>
      <c r="X1617">
        <v>53</v>
      </c>
      <c r="Y1617" t="s">
        <v>181</v>
      </c>
      <c r="Z1617" t="s">
        <v>182</v>
      </c>
      <c r="AA1617">
        <v>0</v>
      </c>
      <c r="AB1617" s="32">
        <v>44896</v>
      </c>
      <c r="AC1617" s="32">
        <v>2958465</v>
      </c>
      <c r="AD1617" t="s">
        <v>3258</v>
      </c>
      <c r="AE1617" t="s">
        <v>3261</v>
      </c>
      <c r="AF1617">
        <v>111000024</v>
      </c>
      <c r="AG1617">
        <v>100024</v>
      </c>
      <c r="AH1617" t="s">
        <v>177</v>
      </c>
      <c r="AI1617" t="s">
        <v>177</v>
      </c>
      <c r="AJ1617" t="s">
        <v>177</v>
      </c>
      <c r="AK1617" t="s">
        <v>3649</v>
      </c>
      <c r="AL1617" t="s">
        <v>3262</v>
      </c>
      <c r="AM1617" t="s">
        <v>3650</v>
      </c>
      <c r="AN1617" t="s">
        <v>3651</v>
      </c>
      <c r="AO1617" t="s">
        <v>3369</v>
      </c>
      <c r="AP1617" t="s">
        <v>177</v>
      </c>
      <c r="AQ1617" t="s">
        <v>177</v>
      </c>
      <c r="AR1617" t="s">
        <v>3264</v>
      </c>
      <c r="AS1617" t="s">
        <v>3265</v>
      </c>
      <c r="AT1617" s="38">
        <v>100024</v>
      </c>
      <c r="AU1617" s="38">
        <v>111040024</v>
      </c>
      <c r="AV1617" s="38">
        <v>111040024</v>
      </c>
      <c r="AW1617">
        <v>202</v>
      </c>
      <c r="AX1617" t="s">
        <v>177</v>
      </c>
      <c r="AY1617" t="s">
        <v>185</v>
      </c>
      <c r="AZ1617" t="s">
        <v>177</v>
      </c>
      <c r="BA1617" t="s">
        <v>177</v>
      </c>
      <c r="BB1617">
        <v>1</v>
      </c>
      <c r="BC1617" t="s">
        <v>177</v>
      </c>
      <c r="BD1617" s="38" t="s">
        <v>177</v>
      </c>
      <c r="BE1617" s="32">
        <v>44994.498611111114</v>
      </c>
      <c r="BF1617" s="32">
        <v>45491.993055555555</v>
      </c>
      <c r="BG1617" t="s">
        <v>3266</v>
      </c>
      <c r="BH1617" t="s">
        <v>3652</v>
      </c>
    </row>
    <row r="1618" spans="1:60" x14ac:dyDescent="0.55000000000000004">
      <c r="A1618">
        <v>0</v>
      </c>
      <c r="B1618" s="38" t="s">
        <v>177</v>
      </c>
      <c r="C1618" t="s">
        <v>3258</v>
      </c>
      <c r="D1618" s="38" t="s">
        <v>177</v>
      </c>
      <c r="E1618">
        <v>111040026</v>
      </c>
      <c r="F1618">
        <v>100026</v>
      </c>
      <c r="G1618" s="38" t="s">
        <v>177</v>
      </c>
      <c r="I1618" s="36"/>
      <c r="J1618" s="36"/>
      <c r="K1618" s="36"/>
      <c r="L1618" s="36"/>
      <c r="M1618" s="36"/>
      <c r="N1618" s="39" t="s">
        <v>177</v>
      </c>
      <c r="O1618" s="39" t="s">
        <v>3363</v>
      </c>
      <c r="P1618" t="s">
        <v>3653</v>
      </c>
      <c r="Q1618" t="s">
        <v>3653</v>
      </c>
      <c r="R1618" t="s">
        <v>3653</v>
      </c>
      <c r="S1618" t="s">
        <v>177</v>
      </c>
      <c r="T1618">
        <v>0</v>
      </c>
      <c r="U1618">
        <v>0</v>
      </c>
      <c r="V1618">
        <v>0</v>
      </c>
      <c r="W1618">
        <v>0</v>
      </c>
      <c r="X1618">
        <v>38</v>
      </c>
      <c r="Y1618" t="s">
        <v>181</v>
      </c>
      <c r="Z1618" t="s">
        <v>182</v>
      </c>
      <c r="AA1618">
        <v>0</v>
      </c>
      <c r="AB1618" s="32">
        <v>44896</v>
      </c>
      <c r="AC1618" s="32">
        <v>2958465</v>
      </c>
      <c r="AD1618" t="s">
        <v>3258</v>
      </c>
      <c r="AE1618" t="s">
        <v>3261</v>
      </c>
      <c r="AF1618">
        <v>111000026</v>
      </c>
      <c r="AG1618">
        <v>100026</v>
      </c>
      <c r="AH1618" t="s">
        <v>177</v>
      </c>
      <c r="AI1618" t="s">
        <v>177</v>
      </c>
      <c r="AJ1618" t="s">
        <v>177</v>
      </c>
      <c r="AK1618" t="s">
        <v>3653</v>
      </c>
      <c r="AL1618" t="s">
        <v>3270</v>
      </c>
      <c r="AM1618" t="s">
        <v>3654</v>
      </c>
      <c r="AN1618" t="s">
        <v>3655</v>
      </c>
      <c r="AO1618" t="s">
        <v>3377</v>
      </c>
      <c r="AP1618" t="s">
        <v>177</v>
      </c>
      <c r="AQ1618" t="s">
        <v>177</v>
      </c>
      <c r="AR1618" t="s">
        <v>3264</v>
      </c>
      <c r="AS1618" t="s">
        <v>3265</v>
      </c>
      <c r="AT1618" s="38">
        <v>100026</v>
      </c>
      <c r="AU1618" s="38">
        <v>111040026</v>
      </c>
      <c r="AV1618" s="38">
        <v>111040026</v>
      </c>
      <c r="AW1618">
        <v>202</v>
      </c>
      <c r="AX1618" t="s">
        <v>177</v>
      </c>
      <c r="AY1618" t="s">
        <v>185</v>
      </c>
      <c r="AZ1618" t="s">
        <v>177</v>
      </c>
      <c r="BA1618" t="s">
        <v>177</v>
      </c>
      <c r="BB1618">
        <v>1</v>
      </c>
      <c r="BC1618" t="s">
        <v>177</v>
      </c>
      <c r="BD1618" s="38" t="s">
        <v>177</v>
      </c>
      <c r="BE1618" s="32">
        <v>44994.498611111114</v>
      </c>
      <c r="BF1618" s="32">
        <v>45491.993055555555</v>
      </c>
      <c r="BG1618" t="s">
        <v>3266</v>
      </c>
      <c r="BH1618" t="s">
        <v>3656</v>
      </c>
    </row>
    <row r="1619" spans="1:60" x14ac:dyDescent="0.55000000000000004">
      <c r="A1619">
        <v>0</v>
      </c>
      <c r="B1619" s="38" t="s">
        <v>177</v>
      </c>
      <c r="C1619" t="s">
        <v>3258</v>
      </c>
      <c r="D1619" s="38" t="s">
        <v>177</v>
      </c>
      <c r="E1619">
        <v>111040038</v>
      </c>
      <c r="F1619">
        <v>100038</v>
      </c>
      <c r="G1619" s="38" t="s">
        <v>177</v>
      </c>
      <c r="I1619" s="36"/>
      <c r="J1619" s="36"/>
      <c r="K1619" s="36"/>
      <c r="L1619" s="36"/>
      <c r="M1619" s="36"/>
      <c r="N1619" s="39" t="s">
        <v>177</v>
      </c>
      <c r="O1619" s="39" t="s">
        <v>3363</v>
      </c>
      <c r="P1619" t="s">
        <v>3657</v>
      </c>
      <c r="Q1619" t="s">
        <v>3657</v>
      </c>
      <c r="R1619" t="s">
        <v>3657</v>
      </c>
      <c r="S1619" t="s">
        <v>177</v>
      </c>
      <c r="T1619">
        <v>0</v>
      </c>
      <c r="U1619">
        <v>0</v>
      </c>
      <c r="V1619">
        <v>0</v>
      </c>
      <c r="W1619">
        <v>0</v>
      </c>
      <c r="X1619">
        <v>37</v>
      </c>
      <c r="Y1619" t="s">
        <v>181</v>
      </c>
      <c r="Z1619" t="s">
        <v>182</v>
      </c>
      <c r="AA1619">
        <v>0</v>
      </c>
      <c r="AB1619" s="32">
        <v>44896</v>
      </c>
      <c r="AC1619" s="32">
        <v>2958465</v>
      </c>
      <c r="AD1619" t="s">
        <v>3258</v>
      </c>
      <c r="AE1619" t="s">
        <v>3261</v>
      </c>
      <c r="AF1619">
        <v>111000038</v>
      </c>
      <c r="AG1619">
        <v>100038</v>
      </c>
      <c r="AH1619" t="s">
        <v>177</v>
      </c>
      <c r="AI1619" t="s">
        <v>177</v>
      </c>
      <c r="AJ1619" t="s">
        <v>177</v>
      </c>
      <c r="AK1619" t="s">
        <v>3657</v>
      </c>
      <c r="AL1619" t="s">
        <v>3270</v>
      </c>
      <c r="AM1619" t="s">
        <v>3658</v>
      </c>
      <c r="AN1619" t="s">
        <v>3659</v>
      </c>
      <c r="AO1619" t="s">
        <v>3430</v>
      </c>
      <c r="AP1619" t="s">
        <v>177</v>
      </c>
      <c r="AQ1619" t="s">
        <v>177</v>
      </c>
      <c r="AR1619" t="s">
        <v>3264</v>
      </c>
      <c r="AS1619" t="s">
        <v>3265</v>
      </c>
      <c r="AT1619" s="38">
        <v>100038</v>
      </c>
      <c r="AU1619" s="38">
        <v>111040038</v>
      </c>
      <c r="AV1619" s="38">
        <v>111040038</v>
      </c>
      <c r="AW1619">
        <v>202</v>
      </c>
      <c r="AX1619" t="s">
        <v>177</v>
      </c>
      <c r="AY1619" t="s">
        <v>185</v>
      </c>
      <c r="AZ1619" t="s">
        <v>177</v>
      </c>
      <c r="BA1619" t="s">
        <v>177</v>
      </c>
      <c r="BB1619">
        <v>1</v>
      </c>
      <c r="BC1619" t="s">
        <v>177</v>
      </c>
      <c r="BD1619" s="38" t="s">
        <v>177</v>
      </c>
      <c r="BE1619" s="32">
        <v>44994.498611111114</v>
      </c>
      <c r="BF1619" s="32">
        <v>45491.993055555555</v>
      </c>
      <c r="BG1619" t="s">
        <v>3266</v>
      </c>
      <c r="BH1619" t="s">
        <v>3660</v>
      </c>
    </row>
    <row r="1620" spans="1:60" x14ac:dyDescent="0.55000000000000004">
      <c r="A1620">
        <v>0</v>
      </c>
      <c r="B1620" s="38" t="s">
        <v>177</v>
      </c>
      <c r="C1620" t="s">
        <v>3258</v>
      </c>
      <c r="D1620" s="38" t="s">
        <v>177</v>
      </c>
      <c r="E1620">
        <v>111049002</v>
      </c>
      <c r="F1620">
        <v>109002</v>
      </c>
      <c r="G1620" s="38" t="s">
        <v>177</v>
      </c>
      <c r="I1620" s="36"/>
      <c r="J1620" s="36"/>
      <c r="K1620" s="36"/>
      <c r="L1620" s="36"/>
      <c r="M1620" s="36"/>
      <c r="N1620" s="39" t="s">
        <v>177</v>
      </c>
      <c r="O1620" s="39" t="s">
        <v>3259</v>
      </c>
      <c r="P1620" t="s">
        <v>3661</v>
      </c>
      <c r="Q1620" t="s">
        <v>3661</v>
      </c>
      <c r="R1620" t="s">
        <v>3661</v>
      </c>
      <c r="S1620" t="s">
        <v>177</v>
      </c>
      <c r="T1620">
        <v>270</v>
      </c>
      <c r="U1620">
        <v>0</v>
      </c>
      <c r="V1620">
        <v>270</v>
      </c>
      <c r="W1620">
        <v>0</v>
      </c>
      <c r="X1620">
        <v>77.569999999999993</v>
      </c>
      <c r="Y1620" t="s">
        <v>181</v>
      </c>
      <c r="Z1620" t="s">
        <v>182</v>
      </c>
      <c r="AA1620">
        <v>1</v>
      </c>
      <c r="AB1620" s="32">
        <v>44941</v>
      </c>
      <c r="AC1620" s="32">
        <v>2958465</v>
      </c>
      <c r="AD1620" t="s">
        <v>3258</v>
      </c>
      <c r="AE1620" t="s">
        <v>3261</v>
      </c>
      <c r="AF1620">
        <v>111000002</v>
      </c>
      <c r="AG1620">
        <v>100002</v>
      </c>
      <c r="AH1620" t="s">
        <v>177</v>
      </c>
      <c r="AI1620" t="s">
        <v>177</v>
      </c>
      <c r="AJ1620" t="s">
        <v>177</v>
      </c>
      <c r="AK1620" t="s">
        <v>3662</v>
      </c>
      <c r="AL1620" t="s">
        <v>3270</v>
      </c>
      <c r="AM1620" t="s">
        <v>3663</v>
      </c>
      <c r="AN1620" t="s">
        <v>3664</v>
      </c>
      <c r="AO1620" t="s">
        <v>3663</v>
      </c>
      <c r="AP1620" t="s">
        <v>177</v>
      </c>
      <c r="AQ1620" t="s">
        <v>177</v>
      </c>
      <c r="AR1620" t="s">
        <v>3264</v>
      </c>
      <c r="AS1620" t="s">
        <v>3265</v>
      </c>
      <c r="AT1620" s="38">
        <v>109002</v>
      </c>
      <c r="AU1620" s="38">
        <v>111049002</v>
      </c>
      <c r="AV1620" s="38">
        <v>111049002</v>
      </c>
      <c r="AW1620">
        <v>0</v>
      </c>
      <c r="AX1620" t="s">
        <v>177</v>
      </c>
      <c r="AY1620" t="s">
        <v>185</v>
      </c>
      <c r="AZ1620" t="s">
        <v>177</v>
      </c>
      <c r="BA1620" t="s">
        <v>177</v>
      </c>
      <c r="BB1620">
        <v>1</v>
      </c>
      <c r="BC1620" t="s">
        <v>177</v>
      </c>
      <c r="BD1620" s="38" t="s">
        <v>177</v>
      </c>
      <c r="BE1620" s="32">
        <v>44994.498611111114</v>
      </c>
      <c r="BF1620" s="32">
        <v>45469.582638888889</v>
      </c>
      <c r="BG1620" t="s">
        <v>3266</v>
      </c>
      <c r="BH1620" t="s">
        <v>3665</v>
      </c>
    </row>
    <row r="1621" spans="1:60" x14ac:dyDescent="0.55000000000000004">
      <c r="A1621">
        <v>0</v>
      </c>
      <c r="B1621" s="38" t="s">
        <v>177</v>
      </c>
      <c r="C1621" t="s">
        <v>3258</v>
      </c>
      <c r="D1621" s="38" t="s">
        <v>177</v>
      </c>
      <c r="E1621">
        <v>111049003</v>
      </c>
      <c r="F1621">
        <v>109003</v>
      </c>
      <c r="G1621" s="38" t="s">
        <v>177</v>
      </c>
      <c r="I1621" s="36"/>
      <c r="J1621" s="36"/>
      <c r="K1621" s="36"/>
      <c r="L1621" s="36"/>
      <c r="M1621" s="36"/>
      <c r="N1621" s="39" t="s">
        <v>177</v>
      </c>
      <c r="O1621" s="39" t="s">
        <v>3259</v>
      </c>
      <c r="P1621" t="s">
        <v>3666</v>
      </c>
      <c r="Q1621" t="s">
        <v>3666</v>
      </c>
      <c r="R1621" t="s">
        <v>3666</v>
      </c>
      <c r="S1621" t="s">
        <v>177</v>
      </c>
      <c r="T1621">
        <v>240</v>
      </c>
      <c r="U1621">
        <v>0</v>
      </c>
      <c r="V1621">
        <v>240</v>
      </c>
      <c r="W1621">
        <v>0</v>
      </c>
      <c r="X1621">
        <v>61.66</v>
      </c>
      <c r="Y1621" t="s">
        <v>181</v>
      </c>
      <c r="Z1621" t="s">
        <v>182</v>
      </c>
      <c r="AA1621">
        <v>1</v>
      </c>
      <c r="AB1621" s="32">
        <v>44941</v>
      </c>
      <c r="AC1621" s="32">
        <v>2958465</v>
      </c>
      <c r="AD1621" t="s">
        <v>3258</v>
      </c>
      <c r="AE1621" t="s">
        <v>3261</v>
      </c>
      <c r="AF1621">
        <v>111000003</v>
      </c>
      <c r="AG1621">
        <v>100003</v>
      </c>
      <c r="AH1621" t="s">
        <v>177</v>
      </c>
      <c r="AI1621" t="s">
        <v>177</v>
      </c>
      <c r="AJ1621" t="s">
        <v>177</v>
      </c>
      <c r="AK1621" t="s">
        <v>3667</v>
      </c>
      <c r="AL1621" t="s">
        <v>3262</v>
      </c>
      <c r="AM1621" t="s">
        <v>3668</v>
      </c>
      <c r="AN1621" t="s">
        <v>3669</v>
      </c>
      <c r="AO1621" t="s">
        <v>3668</v>
      </c>
      <c r="AP1621" t="s">
        <v>177</v>
      </c>
      <c r="AQ1621" t="s">
        <v>177</v>
      </c>
      <c r="AR1621" t="s">
        <v>3264</v>
      </c>
      <c r="AS1621" t="s">
        <v>3265</v>
      </c>
      <c r="AT1621" s="38">
        <v>109003</v>
      </c>
      <c r="AU1621" s="38">
        <v>111049003</v>
      </c>
      <c r="AV1621" s="38">
        <v>111049003</v>
      </c>
      <c r="AW1621">
        <v>0</v>
      </c>
      <c r="AX1621" t="s">
        <v>177</v>
      </c>
      <c r="AY1621" t="s">
        <v>185</v>
      </c>
      <c r="AZ1621" t="s">
        <v>177</v>
      </c>
      <c r="BA1621" t="s">
        <v>177</v>
      </c>
      <c r="BB1621">
        <v>1</v>
      </c>
      <c r="BC1621" t="s">
        <v>177</v>
      </c>
      <c r="BD1621" s="38" t="s">
        <v>177</v>
      </c>
      <c r="BE1621" s="32">
        <v>44994.498611111114</v>
      </c>
      <c r="BF1621" s="32">
        <v>45469.582638888889</v>
      </c>
      <c r="BG1621" t="s">
        <v>3266</v>
      </c>
      <c r="BH1621" t="s">
        <v>3670</v>
      </c>
    </row>
    <row r="1622" spans="1:60" x14ac:dyDescent="0.55000000000000004">
      <c r="A1622">
        <v>0</v>
      </c>
      <c r="B1622" s="38" t="s">
        <v>177</v>
      </c>
      <c r="C1622" t="s">
        <v>3258</v>
      </c>
      <c r="D1622" s="38" t="s">
        <v>177</v>
      </c>
      <c r="E1622">
        <v>111049004</v>
      </c>
      <c r="F1622">
        <v>109004</v>
      </c>
      <c r="G1622" s="38" t="s">
        <v>177</v>
      </c>
      <c r="I1622" s="36"/>
      <c r="J1622" s="36"/>
      <c r="K1622" s="36"/>
      <c r="L1622" s="36"/>
      <c r="M1622" s="36"/>
      <c r="N1622" s="39" t="s">
        <v>177</v>
      </c>
      <c r="O1622" s="39" t="s">
        <v>3259</v>
      </c>
      <c r="P1622" t="s">
        <v>3671</v>
      </c>
      <c r="Q1622" t="s">
        <v>3671</v>
      </c>
      <c r="R1622" t="s">
        <v>3671</v>
      </c>
      <c r="S1622" t="s">
        <v>177</v>
      </c>
      <c r="T1622">
        <v>240</v>
      </c>
      <c r="U1622">
        <v>0</v>
      </c>
      <c r="V1622">
        <v>240</v>
      </c>
      <c r="W1622">
        <v>0</v>
      </c>
      <c r="X1622">
        <v>57.13</v>
      </c>
      <c r="Y1622" t="s">
        <v>181</v>
      </c>
      <c r="Z1622" t="s">
        <v>182</v>
      </c>
      <c r="AA1622">
        <v>1</v>
      </c>
      <c r="AB1622" s="32">
        <v>44941</v>
      </c>
      <c r="AC1622" s="32">
        <v>2958465</v>
      </c>
      <c r="AD1622" t="s">
        <v>3258</v>
      </c>
      <c r="AE1622" t="s">
        <v>3261</v>
      </c>
      <c r="AF1622">
        <v>111000004</v>
      </c>
      <c r="AG1622">
        <v>100004</v>
      </c>
      <c r="AH1622" t="s">
        <v>177</v>
      </c>
      <c r="AI1622" t="s">
        <v>177</v>
      </c>
      <c r="AJ1622" t="s">
        <v>177</v>
      </c>
      <c r="AK1622" t="s">
        <v>3672</v>
      </c>
      <c r="AL1622" t="s">
        <v>3262</v>
      </c>
      <c r="AM1622" t="s">
        <v>3673</v>
      </c>
      <c r="AN1622" t="s">
        <v>3674</v>
      </c>
      <c r="AO1622" t="s">
        <v>3673</v>
      </c>
      <c r="AP1622" t="s">
        <v>177</v>
      </c>
      <c r="AQ1622" t="s">
        <v>177</v>
      </c>
      <c r="AR1622" t="s">
        <v>3264</v>
      </c>
      <c r="AS1622" t="s">
        <v>3265</v>
      </c>
      <c r="AT1622" s="38">
        <v>109004</v>
      </c>
      <c r="AU1622" s="38">
        <v>111049004</v>
      </c>
      <c r="AV1622" s="38">
        <v>111049004</v>
      </c>
      <c r="AW1622">
        <v>0</v>
      </c>
      <c r="AX1622" t="s">
        <v>177</v>
      </c>
      <c r="AY1622" t="s">
        <v>185</v>
      </c>
      <c r="AZ1622" t="s">
        <v>177</v>
      </c>
      <c r="BA1622" t="s">
        <v>177</v>
      </c>
      <c r="BB1622">
        <v>1</v>
      </c>
      <c r="BC1622" t="s">
        <v>177</v>
      </c>
      <c r="BD1622" s="38" t="s">
        <v>177</v>
      </c>
      <c r="BE1622" s="32">
        <v>44994.498611111114</v>
      </c>
      <c r="BF1622" s="32">
        <v>45469.582638888889</v>
      </c>
      <c r="BG1622" t="s">
        <v>3266</v>
      </c>
      <c r="BH1622" t="s">
        <v>3675</v>
      </c>
    </row>
    <row r="1623" spans="1:60" x14ac:dyDescent="0.55000000000000004">
      <c r="A1623">
        <v>0</v>
      </c>
      <c r="B1623" s="38" t="s">
        <v>177</v>
      </c>
      <c r="C1623" t="s">
        <v>3258</v>
      </c>
      <c r="D1623" s="38" t="s">
        <v>177</v>
      </c>
      <c r="E1623">
        <v>111049024</v>
      </c>
      <c r="F1623">
        <v>109024</v>
      </c>
      <c r="G1623" s="38" t="s">
        <v>177</v>
      </c>
      <c r="I1623" s="36"/>
      <c r="J1623" s="36"/>
      <c r="K1623" s="36"/>
      <c r="L1623" s="36"/>
      <c r="M1623" s="36"/>
      <c r="N1623" s="39" t="s">
        <v>177</v>
      </c>
      <c r="O1623" s="39" t="s">
        <v>3363</v>
      </c>
      <c r="P1623" t="s">
        <v>3676</v>
      </c>
      <c r="Q1623" t="s">
        <v>3676</v>
      </c>
      <c r="R1623" t="s">
        <v>3676</v>
      </c>
      <c r="S1623" t="s">
        <v>177</v>
      </c>
      <c r="T1623">
        <v>280</v>
      </c>
      <c r="U1623">
        <v>0</v>
      </c>
      <c r="V1623">
        <v>280</v>
      </c>
      <c r="W1623">
        <v>0</v>
      </c>
      <c r="X1623">
        <v>52.88</v>
      </c>
      <c r="Y1623" t="s">
        <v>181</v>
      </c>
      <c r="Z1623" t="s">
        <v>182</v>
      </c>
      <c r="AA1623">
        <v>1</v>
      </c>
      <c r="AB1623" s="32">
        <v>44941</v>
      </c>
      <c r="AC1623" s="32">
        <v>2958465</v>
      </c>
      <c r="AD1623" t="s">
        <v>3258</v>
      </c>
      <c r="AE1623" t="s">
        <v>3261</v>
      </c>
      <c r="AF1623">
        <v>111000024</v>
      </c>
      <c r="AG1623">
        <v>100024</v>
      </c>
      <c r="AH1623" t="s">
        <v>177</v>
      </c>
      <c r="AI1623" t="s">
        <v>177</v>
      </c>
      <c r="AJ1623" t="s">
        <v>177</v>
      </c>
      <c r="AK1623" t="s">
        <v>3677</v>
      </c>
      <c r="AL1623" t="s">
        <v>3262</v>
      </c>
      <c r="AM1623" t="s">
        <v>3678</v>
      </c>
      <c r="AN1623" t="s">
        <v>3679</v>
      </c>
      <c r="AO1623" t="s">
        <v>3678</v>
      </c>
      <c r="AP1623" t="s">
        <v>177</v>
      </c>
      <c r="AQ1623" t="s">
        <v>177</v>
      </c>
      <c r="AR1623" t="s">
        <v>3264</v>
      </c>
      <c r="AS1623" t="s">
        <v>3265</v>
      </c>
      <c r="AT1623" s="38">
        <v>109024</v>
      </c>
      <c r="AU1623" s="38">
        <v>111049024</v>
      </c>
      <c r="AV1623" s="38">
        <v>111049024</v>
      </c>
      <c r="AW1623">
        <v>0</v>
      </c>
      <c r="AX1623" t="s">
        <v>177</v>
      </c>
      <c r="AY1623" t="s">
        <v>185</v>
      </c>
      <c r="AZ1623" t="s">
        <v>177</v>
      </c>
      <c r="BA1623" t="s">
        <v>177</v>
      </c>
      <c r="BB1623">
        <v>1</v>
      </c>
      <c r="BC1623" t="s">
        <v>177</v>
      </c>
      <c r="BD1623" s="38" t="s">
        <v>177</v>
      </c>
      <c r="BE1623" s="32">
        <v>44994.498611111114</v>
      </c>
      <c r="BF1623" s="32">
        <v>45469.582638888889</v>
      </c>
      <c r="BG1623" t="s">
        <v>3266</v>
      </c>
      <c r="BH1623" t="s">
        <v>3680</v>
      </c>
    </row>
    <row r="1624" spans="1:60" x14ac:dyDescent="0.55000000000000004">
      <c r="A1624">
        <v>0</v>
      </c>
      <c r="B1624" s="38" t="s">
        <v>177</v>
      </c>
      <c r="C1624" t="s">
        <v>3258</v>
      </c>
      <c r="D1624" s="38" t="s">
        <v>177</v>
      </c>
      <c r="E1624">
        <v>111049026</v>
      </c>
      <c r="F1624">
        <v>109026</v>
      </c>
      <c r="G1624" s="38" t="s">
        <v>177</v>
      </c>
      <c r="I1624" s="36"/>
      <c r="J1624" s="36"/>
      <c r="K1624" s="36"/>
      <c r="L1624" s="36"/>
      <c r="M1624" s="36"/>
      <c r="N1624" s="39" t="s">
        <v>177</v>
      </c>
      <c r="O1624" s="39" t="s">
        <v>3363</v>
      </c>
      <c r="P1624" t="s">
        <v>3681</v>
      </c>
      <c r="Q1624" t="s">
        <v>3681</v>
      </c>
      <c r="R1624" t="s">
        <v>3681</v>
      </c>
      <c r="S1624" t="s">
        <v>177</v>
      </c>
      <c r="T1624">
        <v>240</v>
      </c>
      <c r="U1624">
        <v>0</v>
      </c>
      <c r="V1624">
        <v>240</v>
      </c>
      <c r="W1624">
        <v>0</v>
      </c>
      <c r="X1624">
        <v>37.68</v>
      </c>
      <c r="Y1624" t="s">
        <v>181</v>
      </c>
      <c r="Z1624" t="s">
        <v>182</v>
      </c>
      <c r="AA1624">
        <v>1</v>
      </c>
      <c r="AB1624" s="32">
        <v>44941</v>
      </c>
      <c r="AC1624" s="32">
        <v>2958465</v>
      </c>
      <c r="AD1624" t="s">
        <v>3258</v>
      </c>
      <c r="AE1624" t="s">
        <v>3261</v>
      </c>
      <c r="AF1624">
        <v>111000026</v>
      </c>
      <c r="AG1624">
        <v>100026</v>
      </c>
      <c r="AH1624" t="s">
        <v>177</v>
      </c>
      <c r="AI1624" t="s">
        <v>177</v>
      </c>
      <c r="AJ1624" t="s">
        <v>177</v>
      </c>
      <c r="AK1624" t="s">
        <v>3682</v>
      </c>
      <c r="AL1624" t="s">
        <v>3270</v>
      </c>
      <c r="AM1624" t="s">
        <v>3683</v>
      </c>
      <c r="AN1624" t="s">
        <v>3684</v>
      </c>
      <c r="AO1624" t="s">
        <v>3683</v>
      </c>
      <c r="AP1624" t="s">
        <v>177</v>
      </c>
      <c r="AQ1624" t="s">
        <v>177</v>
      </c>
      <c r="AR1624" t="s">
        <v>3264</v>
      </c>
      <c r="AS1624" t="s">
        <v>3265</v>
      </c>
      <c r="AT1624" s="38">
        <v>109026</v>
      </c>
      <c r="AU1624" s="38">
        <v>111049026</v>
      </c>
      <c r="AV1624" s="38">
        <v>111049026</v>
      </c>
      <c r="AW1624">
        <v>0</v>
      </c>
      <c r="AX1624" t="s">
        <v>177</v>
      </c>
      <c r="AY1624" t="s">
        <v>185</v>
      </c>
      <c r="AZ1624" t="s">
        <v>177</v>
      </c>
      <c r="BA1624" t="s">
        <v>177</v>
      </c>
      <c r="BB1624">
        <v>1</v>
      </c>
      <c r="BC1624" t="s">
        <v>177</v>
      </c>
      <c r="BD1624" s="38" t="s">
        <v>177</v>
      </c>
      <c r="BE1624" s="32">
        <v>44994.498611111114</v>
      </c>
      <c r="BF1624" s="32">
        <v>45469.582638888889</v>
      </c>
      <c r="BG1624" t="s">
        <v>3266</v>
      </c>
      <c r="BH1624" t="s">
        <v>3685</v>
      </c>
    </row>
    <row r="1625" spans="1:60" x14ac:dyDescent="0.55000000000000004">
      <c r="A1625">
        <v>0</v>
      </c>
      <c r="B1625" s="38" t="s">
        <v>177</v>
      </c>
      <c r="C1625" t="s">
        <v>3258</v>
      </c>
      <c r="D1625" s="38" t="s">
        <v>177</v>
      </c>
      <c r="E1625">
        <v>111049038</v>
      </c>
      <c r="F1625">
        <v>109038</v>
      </c>
      <c r="G1625" s="38" t="s">
        <v>177</v>
      </c>
      <c r="I1625" s="36"/>
      <c r="J1625" s="36"/>
      <c r="K1625" s="36"/>
      <c r="L1625" s="36"/>
      <c r="M1625" s="36"/>
      <c r="N1625" s="39" t="s">
        <v>177</v>
      </c>
      <c r="O1625" s="39" t="s">
        <v>3363</v>
      </c>
      <c r="P1625" t="s">
        <v>3686</v>
      </c>
      <c r="Q1625" t="s">
        <v>3686</v>
      </c>
      <c r="R1625" t="s">
        <v>3686</v>
      </c>
      <c r="S1625" t="s">
        <v>177</v>
      </c>
      <c r="T1625">
        <v>260</v>
      </c>
      <c r="U1625">
        <v>0</v>
      </c>
      <c r="V1625">
        <v>260</v>
      </c>
      <c r="W1625">
        <v>0</v>
      </c>
      <c r="X1625">
        <v>37.229999999999997</v>
      </c>
      <c r="Y1625" t="s">
        <v>181</v>
      </c>
      <c r="Z1625" t="s">
        <v>182</v>
      </c>
      <c r="AA1625">
        <v>1</v>
      </c>
      <c r="AB1625" s="32">
        <v>44941</v>
      </c>
      <c r="AC1625" s="32">
        <v>2958465</v>
      </c>
      <c r="AD1625" t="s">
        <v>3258</v>
      </c>
      <c r="AE1625" t="s">
        <v>3261</v>
      </c>
      <c r="AF1625">
        <v>111000038</v>
      </c>
      <c r="AG1625">
        <v>100038</v>
      </c>
      <c r="AH1625" t="s">
        <v>177</v>
      </c>
      <c r="AI1625" t="s">
        <v>177</v>
      </c>
      <c r="AJ1625" t="s">
        <v>177</v>
      </c>
      <c r="AK1625" t="s">
        <v>3687</v>
      </c>
      <c r="AL1625" t="s">
        <v>3270</v>
      </c>
      <c r="AM1625" t="s">
        <v>3688</v>
      </c>
      <c r="AN1625" t="s">
        <v>3689</v>
      </c>
      <c r="AO1625" t="s">
        <v>3688</v>
      </c>
      <c r="AP1625" t="s">
        <v>177</v>
      </c>
      <c r="AQ1625" t="s">
        <v>177</v>
      </c>
      <c r="AR1625" t="s">
        <v>3264</v>
      </c>
      <c r="AS1625" t="s">
        <v>3265</v>
      </c>
      <c r="AT1625" s="38">
        <v>109038</v>
      </c>
      <c r="AU1625" s="38">
        <v>111049038</v>
      </c>
      <c r="AV1625" s="38">
        <v>111049038</v>
      </c>
      <c r="AW1625">
        <v>0</v>
      </c>
      <c r="AX1625" t="s">
        <v>177</v>
      </c>
      <c r="AY1625" t="s">
        <v>185</v>
      </c>
      <c r="AZ1625" t="s">
        <v>177</v>
      </c>
      <c r="BA1625" t="s">
        <v>177</v>
      </c>
      <c r="BB1625">
        <v>1</v>
      </c>
      <c r="BC1625" t="s">
        <v>177</v>
      </c>
      <c r="BD1625" s="38" t="s">
        <v>177</v>
      </c>
      <c r="BE1625" s="32">
        <v>44994.498611111114</v>
      </c>
      <c r="BF1625" s="32">
        <v>45469.582638888889</v>
      </c>
      <c r="BG1625" t="s">
        <v>3266</v>
      </c>
      <c r="BH1625" t="s">
        <v>3690</v>
      </c>
    </row>
    <row r="1626" spans="1:60" x14ac:dyDescent="0.55000000000000004">
      <c r="A1626">
        <v>0</v>
      </c>
      <c r="B1626" s="38" t="s">
        <v>177</v>
      </c>
      <c r="C1626" t="s">
        <v>3258</v>
      </c>
      <c r="D1626" s="38" t="s">
        <v>177</v>
      </c>
      <c r="E1626">
        <v>111069003</v>
      </c>
      <c r="F1626">
        <v>109003</v>
      </c>
      <c r="G1626" s="38" t="s">
        <v>177</v>
      </c>
      <c r="I1626" s="36"/>
      <c r="J1626" s="36"/>
      <c r="K1626" s="36"/>
      <c r="L1626" s="36"/>
      <c r="M1626" s="36"/>
      <c r="N1626" s="39" t="s">
        <v>177</v>
      </c>
      <c r="O1626" s="39" t="s">
        <v>3259</v>
      </c>
      <c r="P1626" t="s">
        <v>3691</v>
      </c>
      <c r="Q1626" t="s">
        <v>3691</v>
      </c>
      <c r="R1626" t="s">
        <v>3691</v>
      </c>
      <c r="S1626" t="s">
        <v>177</v>
      </c>
      <c r="T1626">
        <v>380</v>
      </c>
      <c r="U1626">
        <v>0</v>
      </c>
      <c r="V1626">
        <v>380</v>
      </c>
      <c r="W1626">
        <v>0</v>
      </c>
      <c r="X1626">
        <v>61.66</v>
      </c>
      <c r="Y1626" t="s">
        <v>181</v>
      </c>
      <c r="Z1626" t="s">
        <v>182</v>
      </c>
      <c r="AA1626">
        <v>1</v>
      </c>
      <c r="AB1626" s="32">
        <v>44941</v>
      </c>
      <c r="AC1626" s="32">
        <v>2958465</v>
      </c>
      <c r="AD1626" t="s">
        <v>3258</v>
      </c>
      <c r="AE1626" t="s">
        <v>3261</v>
      </c>
      <c r="AF1626">
        <v>111000003</v>
      </c>
      <c r="AG1626">
        <v>100003</v>
      </c>
      <c r="AH1626" t="s">
        <v>177</v>
      </c>
      <c r="AI1626" t="s">
        <v>177</v>
      </c>
      <c r="AJ1626" t="s">
        <v>177</v>
      </c>
      <c r="AK1626" t="s">
        <v>3692</v>
      </c>
      <c r="AL1626" t="s">
        <v>3262</v>
      </c>
      <c r="AM1626" t="s">
        <v>3693</v>
      </c>
      <c r="AN1626" t="s">
        <v>3694</v>
      </c>
      <c r="AO1626" t="s">
        <v>3693</v>
      </c>
      <c r="AP1626" t="s">
        <v>177</v>
      </c>
      <c r="AQ1626" t="s">
        <v>177</v>
      </c>
      <c r="AR1626" t="s">
        <v>3264</v>
      </c>
      <c r="AS1626" t="s">
        <v>3265</v>
      </c>
      <c r="AT1626" s="38">
        <v>109003</v>
      </c>
      <c r="AU1626" s="38">
        <v>111069003</v>
      </c>
      <c r="AV1626" s="38">
        <v>111069003</v>
      </c>
      <c r="AW1626">
        <v>202</v>
      </c>
      <c r="AX1626" t="s">
        <v>177</v>
      </c>
      <c r="AY1626" t="s">
        <v>185</v>
      </c>
      <c r="AZ1626" t="s">
        <v>177</v>
      </c>
      <c r="BA1626" t="s">
        <v>177</v>
      </c>
      <c r="BB1626">
        <v>1</v>
      </c>
      <c r="BC1626" t="s">
        <v>177</v>
      </c>
      <c r="BD1626" s="38" t="s">
        <v>177</v>
      </c>
      <c r="BE1626" s="32">
        <v>44994.498611111114</v>
      </c>
      <c r="BF1626" s="32">
        <v>45491.993055555555</v>
      </c>
      <c r="BG1626" t="s">
        <v>3266</v>
      </c>
      <c r="BH1626" t="s">
        <v>3695</v>
      </c>
    </row>
    <row r="1627" spans="1:60" x14ac:dyDescent="0.55000000000000004">
      <c r="A1627">
        <v>0</v>
      </c>
      <c r="B1627" s="38" t="s">
        <v>177</v>
      </c>
      <c r="C1627" t="s">
        <v>3258</v>
      </c>
      <c r="D1627" s="38" t="s">
        <v>177</v>
      </c>
      <c r="E1627">
        <v>111069004</v>
      </c>
      <c r="F1627">
        <v>109004</v>
      </c>
      <c r="G1627" s="38" t="s">
        <v>177</v>
      </c>
      <c r="I1627" s="36"/>
      <c r="J1627" s="36"/>
      <c r="K1627" s="36"/>
      <c r="L1627" s="36"/>
      <c r="M1627" s="36"/>
      <c r="N1627" s="39" t="s">
        <v>177</v>
      </c>
      <c r="O1627" s="39" t="s">
        <v>3259</v>
      </c>
      <c r="P1627" t="s">
        <v>3696</v>
      </c>
      <c r="Q1627" t="s">
        <v>3696</v>
      </c>
      <c r="R1627" t="s">
        <v>3696</v>
      </c>
      <c r="S1627" t="s">
        <v>177</v>
      </c>
      <c r="T1627">
        <v>380</v>
      </c>
      <c r="U1627">
        <v>0</v>
      </c>
      <c r="V1627">
        <v>380</v>
      </c>
      <c r="W1627">
        <v>0</v>
      </c>
      <c r="X1627">
        <v>57.13</v>
      </c>
      <c r="Y1627" t="s">
        <v>181</v>
      </c>
      <c r="Z1627" t="s">
        <v>182</v>
      </c>
      <c r="AA1627">
        <v>1</v>
      </c>
      <c r="AB1627" s="32">
        <v>44941</v>
      </c>
      <c r="AC1627" s="32">
        <v>2958465</v>
      </c>
      <c r="AD1627" t="s">
        <v>3258</v>
      </c>
      <c r="AE1627" t="s">
        <v>3261</v>
      </c>
      <c r="AF1627">
        <v>111000004</v>
      </c>
      <c r="AG1627">
        <v>100004</v>
      </c>
      <c r="AH1627" t="s">
        <v>177</v>
      </c>
      <c r="AI1627" t="s">
        <v>177</v>
      </c>
      <c r="AJ1627" t="s">
        <v>177</v>
      </c>
      <c r="AK1627" t="s">
        <v>3696</v>
      </c>
      <c r="AL1627" t="s">
        <v>3262</v>
      </c>
      <c r="AM1627" t="s">
        <v>3697</v>
      </c>
      <c r="AN1627" t="s">
        <v>3698</v>
      </c>
      <c r="AO1627" t="s">
        <v>3697</v>
      </c>
      <c r="AP1627" t="s">
        <v>177</v>
      </c>
      <c r="AQ1627" t="s">
        <v>177</v>
      </c>
      <c r="AR1627" t="s">
        <v>3264</v>
      </c>
      <c r="AS1627" t="s">
        <v>3265</v>
      </c>
      <c r="AT1627" s="38">
        <v>109004</v>
      </c>
      <c r="AU1627" s="38">
        <v>111069004</v>
      </c>
      <c r="AV1627" s="38">
        <v>111069004</v>
      </c>
      <c r="AW1627">
        <v>202</v>
      </c>
      <c r="AX1627" t="s">
        <v>177</v>
      </c>
      <c r="AY1627" t="s">
        <v>185</v>
      </c>
      <c r="AZ1627" t="s">
        <v>177</v>
      </c>
      <c r="BA1627" t="s">
        <v>177</v>
      </c>
      <c r="BB1627">
        <v>1</v>
      </c>
      <c r="BC1627" t="s">
        <v>177</v>
      </c>
      <c r="BD1627" s="38" t="s">
        <v>177</v>
      </c>
      <c r="BE1627" s="32">
        <v>44994.498611111114</v>
      </c>
      <c r="BF1627" s="32">
        <v>45491.993055555555</v>
      </c>
      <c r="BG1627" t="s">
        <v>3266</v>
      </c>
      <c r="BH1627" t="s">
        <v>3699</v>
      </c>
    </row>
    <row r="1628" spans="1:60" x14ac:dyDescent="0.55000000000000004">
      <c r="A1628">
        <v>0</v>
      </c>
      <c r="B1628" s="38" t="s">
        <v>177</v>
      </c>
      <c r="C1628" t="s">
        <v>3258</v>
      </c>
      <c r="D1628" s="38" t="s">
        <v>177</v>
      </c>
      <c r="E1628">
        <v>111080001</v>
      </c>
      <c r="F1628">
        <v>100001</v>
      </c>
      <c r="G1628" s="38" t="s">
        <v>177</v>
      </c>
      <c r="I1628" s="36"/>
      <c r="J1628" s="36"/>
      <c r="K1628" s="36"/>
      <c r="L1628" s="36"/>
      <c r="M1628" s="36"/>
      <c r="N1628" s="39" t="s">
        <v>177</v>
      </c>
      <c r="O1628" s="39" t="s">
        <v>3259</v>
      </c>
      <c r="P1628" t="s">
        <v>3700</v>
      </c>
      <c r="Q1628" t="s">
        <v>3700</v>
      </c>
      <c r="R1628" t="s">
        <v>3582</v>
      </c>
      <c r="S1628" t="s">
        <v>177</v>
      </c>
      <c r="T1628">
        <v>0</v>
      </c>
      <c r="U1628">
        <v>0</v>
      </c>
      <c r="V1628">
        <v>0</v>
      </c>
      <c r="W1628">
        <v>0</v>
      </c>
      <c r="X1628">
        <v>95.55</v>
      </c>
      <c r="Y1628" t="s">
        <v>181</v>
      </c>
      <c r="Z1628" t="s">
        <v>3483</v>
      </c>
      <c r="AA1628">
        <v>1</v>
      </c>
      <c r="AB1628" s="32">
        <v>44835</v>
      </c>
      <c r="AC1628" s="32">
        <v>2958465</v>
      </c>
      <c r="AD1628" t="s">
        <v>3258</v>
      </c>
      <c r="AE1628" t="s">
        <v>3261</v>
      </c>
      <c r="AF1628">
        <v>111000001</v>
      </c>
      <c r="AG1628">
        <v>100001</v>
      </c>
      <c r="AH1628" t="s">
        <v>177</v>
      </c>
      <c r="AI1628" t="s">
        <v>177</v>
      </c>
      <c r="AJ1628" t="s">
        <v>177</v>
      </c>
      <c r="AK1628" t="s">
        <v>3583</v>
      </c>
      <c r="AL1628" t="s">
        <v>3262</v>
      </c>
      <c r="AM1628" t="s">
        <v>3582</v>
      </c>
      <c r="AN1628" t="s">
        <v>3584</v>
      </c>
      <c r="AO1628" t="s">
        <v>3584</v>
      </c>
      <c r="AP1628" t="s">
        <v>177</v>
      </c>
      <c r="AQ1628" t="s">
        <v>177</v>
      </c>
      <c r="AR1628" t="s">
        <v>3264</v>
      </c>
      <c r="AS1628" t="s">
        <v>3265</v>
      </c>
      <c r="AT1628" s="38">
        <v>100001</v>
      </c>
      <c r="AU1628" s="38">
        <v>111080001</v>
      </c>
      <c r="AV1628" s="38">
        <v>111080001</v>
      </c>
      <c r="AW1628">
        <v>202</v>
      </c>
      <c r="AX1628" t="s">
        <v>177</v>
      </c>
      <c r="AY1628" t="s">
        <v>185</v>
      </c>
      <c r="AZ1628" t="s">
        <v>177</v>
      </c>
      <c r="BA1628" t="s">
        <v>177</v>
      </c>
      <c r="BB1628">
        <v>1</v>
      </c>
      <c r="BC1628" t="s">
        <v>177</v>
      </c>
      <c r="BD1628" s="38" t="s">
        <v>177</v>
      </c>
      <c r="BE1628" s="32">
        <v>44994.498611111114</v>
      </c>
      <c r="BF1628" s="32">
        <v>45491.993055555555</v>
      </c>
      <c r="BG1628" t="s">
        <v>3266</v>
      </c>
      <c r="BH1628" t="s">
        <v>3701</v>
      </c>
    </row>
    <row r="1629" spans="1:60" x14ac:dyDescent="0.55000000000000004">
      <c r="A1629">
        <v>0</v>
      </c>
      <c r="B1629" s="38" t="s">
        <v>177</v>
      </c>
      <c r="C1629" t="s">
        <v>3258</v>
      </c>
      <c r="D1629" s="38" t="s">
        <v>177</v>
      </c>
      <c r="E1629">
        <v>111080003</v>
      </c>
      <c r="F1629">
        <v>100003</v>
      </c>
      <c r="G1629" s="38" t="s">
        <v>177</v>
      </c>
      <c r="I1629" s="36"/>
      <c r="J1629" s="36"/>
      <c r="K1629" s="36"/>
      <c r="L1629" s="36"/>
      <c r="M1629" s="36"/>
      <c r="N1629" s="39" t="s">
        <v>177</v>
      </c>
      <c r="O1629" s="39" t="s">
        <v>3259</v>
      </c>
      <c r="P1629" t="s">
        <v>3702</v>
      </c>
      <c r="Q1629" t="s">
        <v>3702</v>
      </c>
      <c r="R1629" t="s">
        <v>3592</v>
      </c>
      <c r="S1629" t="s">
        <v>177</v>
      </c>
      <c r="T1629">
        <v>0</v>
      </c>
      <c r="U1629">
        <v>0</v>
      </c>
      <c r="V1629">
        <v>0</v>
      </c>
      <c r="W1629">
        <v>0</v>
      </c>
      <c r="X1629">
        <v>62</v>
      </c>
      <c r="Y1629" t="s">
        <v>181</v>
      </c>
      <c r="Z1629" t="s">
        <v>182</v>
      </c>
      <c r="AA1629">
        <v>0</v>
      </c>
      <c r="AB1629" s="32">
        <v>44706</v>
      </c>
      <c r="AC1629" s="32">
        <v>2958465</v>
      </c>
      <c r="AD1629" t="s">
        <v>3258</v>
      </c>
      <c r="AE1629" t="s">
        <v>3261</v>
      </c>
      <c r="AF1629">
        <v>111000003</v>
      </c>
      <c r="AG1629">
        <v>100003</v>
      </c>
      <c r="AH1629" t="s">
        <v>177</v>
      </c>
      <c r="AI1629" t="s">
        <v>177</v>
      </c>
      <c r="AJ1629" t="s">
        <v>1810</v>
      </c>
      <c r="AK1629" t="s">
        <v>3593</v>
      </c>
      <c r="AL1629" t="s">
        <v>3262</v>
      </c>
      <c r="AM1629" t="s">
        <v>3703</v>
      </c>
      <c r="AN1629" t="s">
        <v>3594</v>
      </c>
      <c r="AO1629" t="s">
        <v>3704</v>
      </c>
      <c r="AP1629" t="s">
        <v>177</v>
      </c>
      <c r="AQ1629" t="s">
        <v>177</v>
      </c>
      <c r="AR1629" t="s">
        <v>3264</v>
      </c>
      <c r="AS1629" t="s">
        <v>3265</v>
      </c>
      <c r="AT1629" s="38">
        <v>100003</v>
      </c>
      <c r="AU1629" s="38">
        <v>111080003</v>
      </c>
      <c r="AV1629" s="38">
        <v>111080003</v>
      </c>
      <c r="AW1629">
        <v>202</v>
      </c>
      <c r="AX1629" t="s">
        <v>177</v>
      </c>
      <c r="AY1629" t="s">
        <v>185</v>
      </c>
      <c r="AZ1629" t="s">
        <v>177</v>
      </c>
      <c r="BA1629" t="s">
        <v>177</v>
      </c>
      <c r="BB1629">
        <v>1</v>
      </c>
      <c r="BC1629" t="s">
        <v>177</v>
      </c>
      <c r="BD1629" s="38" t="s">
        <v>177</v>
      </c>
      <c r="BE1629" s="32">
        <v>44994.498611111114</v>
      </c>
      <c r="BF1629" s="32">
        <v>45491.993055555555</v>
      </c>
      <c r="BG1629" t="s">
        <v>3266</v>
      </c>
      <c r="BH1629" t="s">
        <v>3705</v>
      </c>
    </row>
    <row r="1630" spans="1:60" x14ac:dyDescent="0.55000000000000004">
      <c r="A1630">
        <v>0</v>
      </c>
      <c r="B1630" s="38" t="s">
        <v>177</v>
      </c>
      <c r="C1630" t="s">
        <v>3258</v>
      </c>
      <c r="D1630" s="38" t="s">
        <v>177</v>
      </c>
      <c r="E1630">
        <v>111100000</v>
      </c>
      <c r="F1630">
        <v>110000</v>
      </c>
      <c r="G1630" s="38" t="s">
        <v>177</v>
      </c>
      <c r="I1630" s="36"/>
      <c r="J1630" s="36"/>
      <c r="K1630" s="36"/>
      <c r="L1630" s="36"/>
      <c r="M1630" s="36"/>
      <c r="N1630" s="39" t="s">
        <v>177</v>
      </c>
      <c r="O1630" s="39" t="s">
        <v>3265</v>
      </c>
      <c r="P1630" t="s">
        <v>3706</v>
      </c>
      <c r="Q1630" t="s">
        <v>3706</v>
      </c>
      <c r="R1630" t="s">
        <v>3706</v>
      </c>
      <c r="S1630" t="s">
        <v>177</v>
      </c>
      <c r="T1630">
        <v>0</v>
      </c>
      <c r="U1630">
        <v>0</v>
      </c>
      <c r="V1630">
        <v>0</v>
      </c>
      <c r="W1630">
        <v>0</v>
      </c>
      <c r="X1630">
        <v>0</v>
      </c>
      <c r="Y1630" t="s">
        <v>181</v>
      </c>
      <c r="Z1630" t="s">
        <v>182</v>
      </c>
      <c r="AA1630">
        <v>0</v>
      </c>
      <c r="AB1630" s="32">
        <v>44896</v>
      </c>
      <c r="AC1630" s="32">
        <v>2958465</v>
      </c>
      <c r="AD1630" t="s">
        <v>3258</v>
      </c>
      <c r="AE1630" t="s">
        <v>3261</v>
      </c>
      <c r="AF1630">
        <v>111100000</v>
      </c>
      <c r="AG1630">
        <v>110000</v>
      </c>
      <c r="AH1630" t="s">
        <v>177</v>
      </c>
      <c r="AI1630" t="s">
        <v>177</v>
      </c>
      <c r="AJ1630" t="s">
        <v>3707</v>
      </c>
      <c r="AK1630" t="s">
        <v>3706</v>
      </c>
      <c r="AL1630" t="s">
        <v>3707</v>
      </c>
      <c r="AM1630" t="s">
        <v>3708</v>
      </c>
      <c r="AN1630" t="s">
        <v>3706</v>
      </c>
      <c r="AO1630" t="s">
        <v>3708</v>
      </c>
      <c r="AP1630" t="s">
        <v>177</v>
      </c>
      <c r="AQ1630" t="s">
        <v>177</v>
      </c>
      <c r="AR1630" t="s">
        <v>3264</v>
      </c>
      <c r="AS1630" t="s">
        <v>3264</v>
      </c>
      <c r="AT1630" s="38">
        <v>110000</v>
      </c>
      <c r="AU1630" s="38">
        <v>111100000</v>
      </c>
      <c r="AV1630" s="38">
        <v>111100000</v>
      </c>
      <c r="AW1630">
        <v>202</v>
      </c>
      <c r="AX1630" t="s">
        <v>177</v>
      </c>
      <c r="AY1630" t="s">
        <v>185</v>
      </c>
      <c r="AZ1630" t="s">
        <v>177</v>
      </c>
      <c r="BA1630" t="s">
        <v>177</v>
      </c>
      <c r="BB1630">
        <v>1</v>
      </c>
      <c r="BC1630" t="s">
        <v>177</v>
      </c>
      <c r="BD1630" s="38" t="s">
        <v>177</v>
      </c>
      <c r="BE1630" s="32">
        <v>44994.498611111114</v>
      </c>
      <c r="BF1630" s="32">
        <v>45491.993055555555</v>
      </c>
      <c r="BG1630" t="s">
        <v>3266</v>
      </c>
      <c r="BH1630" t="s">
        <v>3709</v>
      </c>
    </row>
    <row r="1631" spans="1:60" x14ac:dyDescent="0.55000000000000004">
      <c r="A1631">
        <v>0</v>
      </c>
      <c r="B1631" s="38" t="s">
        <v>177</v>
      </c>
      <c r="C1631" t="s">
        <v>3258</v>
      </c>
      <c r="D1631" s="38" t="s">
        <v>177</v>
      </c>
      <c r="E1631">
        <v>111100001</v>
      </c>
      <c r="F1631">
        <v>110001</v>
      </c>
      <c r="G1631" s="38" t="s">
        <v>177</v>
      </c>
      <c r="I1631" s="36"/>
      <c r="J1631" s="36"/>
      <c r="K1631" s="36"/>
      <c r="L1631" s="36"/>
      <c r="M1631" s="36"/>
      <c r="N1631" s="39" t="s">
        <v>177</v>
      </c>
      <c r="O1631" s="39" t="s">
        <v>3259</v>
      </c>
      <c r="P1631" t="s">
        <v>3710</v>
      </c>
      <c r="Q1631" t="s">
        <v>3710</v>
      </c>
      <c r="R1631" t="s">
        <v>3710</v>
      </c>
      <c r="S1631" t="s">
        <v>177</v>
      </c>
      <c r="T1631">
        <v>0</v>
      </c>
      <c r="U1631">
        <v>60</v>
      </c>
      <c r="V1631">
        <v>0</v>
      </c>
      <c r="W1631">
        <v>60</v>
      </c>
      <c r="X1631">
        <v>95.55</v>
      </c>
      <c r="Y1631" t="s">
        <v>181</v>
      </c>
      <c r="Z1631" t="s">
        <v>182</v>
      </c>
      <c r="AA1631">
        <v>0</v>
      </c>
      <c r="AB1631" s="32">
        <v>44652</v>
      </c>
      <c r="AC1631" s="32">
        <v>45063</v>
      </c>
      <c r="AD1631" t="s">
        <v>3258</v>
      </c>
      <c r="AE1631" t="s">
        <v>3261</v>
      </c>
      <c r="AF1631">
        <v>111000001</v>
      </c>
      <c r="AG1631">
        <v>100001</v>
      </c>
      <c r="AH1631" t="s">
        <v>177</v>
      </c>
      <c r="AI1631" t="s">
        <v>177</v>
      </c>
      <c r="AJ1631" t="s">
        <v>177</v>
      </c>
      <c r="AK1631" t="s">
        <v>3260</v>
      </c>
      <c r="AL1631" t="s">
        <v>3262</v>
      </c>
      <c r="AM1631" t="s">
        <v>3711</v>
      </c>
      <c r="AN1631" t="s">
        <v>3263</v>
      </c>
      <c r="AO1631" t="s">
        <v>3711</v>
      </c>
      <c r="AP1631" t="s">
        <v>177</v>
      </c>
      <c r="AQ1631" t="s">
        <v>177</v>
      </c>
      <c r="AR1631" t="s">
        <v>3264</v>
      </c>
      <c r="AS1631" t="s">
        <v>3264</v>
      </c>
      <c r="AT1631" s="38">
        <v>110001</v>
      </c>
      <c r="AU1631" s="38">
        <v>111100001</v>
      </c>
      <c r="AV1631" s="38">
        <v>111100001</v>
      </c>
      <c r="AW1631">
        <v>0</v>
      </c>
      <c r="AX1631" t="s">
        <v>177</v>
      </c>
      <c r="AY1631" t="s">
        <v>877</v>
      </c>
      <c r="AZ1631" t="s">
        <v>177</v>
      </c>
      <c r="BA1631" t="s">
        <v>177</v>
      </c>
      <c r="BC1631" t="s">
        <v>177</v>
      </c>
      <c r="BD1631" s="38" t="s">
        <v>177</v>
      </c>
      <c r="BE1631" s="32">
        <v>44994.498611111114</v>
      </c>
      <c r="BF1631" s="32">
        <v>45491.993055555555</v>
      </c>
      <c r="BG1631" t="s">
        <v>3266</v>
      </c>
      <c r="BH1631" t="s">
        <v>3712</v>
      </c>
    </row>
    <row r="1632" spans="1:60" x14ac:dyDescent="0.55000000000000004">
      <c r="A1632">
        <v>0</v>
      </c>
      <c r="B1632" s="38" t="s">
        <v>177</v>
      </c>
      <c r="C1632" t="s">
        <v>3258</v>
      </c>
      <c r="D1632" s="38" t="s">
        <v>177</v>
      </c>
      <c r="E1632">
        <v>111100002</v>
      </c>
      <c r="F1632">
        <v>110002</v>
      </c>
      <c r="G1632" s="38" t="s">
        <v>177</v>
      </c>
      <c r="I1632" s="36"/>
      <c r="J1632" s="36"/>
      <c r="K1632" s="36"/>
      <c r="L1632" s="36"/>
      <c r="M1632" s="36"/>
      <c r="N1632" s="39" t="s">
        <v>177</v>
      </c>
      <c r="O1632" s="39" t="s">
        <v>3259</v>
      </c>
      <c r="P1632" t="s">
        <v>3713</v>
      </c>
      <c r="Q1632" t="s">
        <v>3713</v>
      </c>
      <c r="R1632" t="s">
        <v>3713</v>
      </c>
      <c r="S1632" t="s">
        <v>177</v>
      </c>
      <c r="T1632">
        <v>0</v>
      </c>
      <c r="U1632">
        <v>0</v>
      </c>
      <c r="V1632">
        <v>0</v>
      </c>
      <c r="W1632">
        <v>0</v>
      </c>
      <c r="X1632">
        <v>77.569999999999993</v>
      </c>
      <c r="Y1632" t="s">
        <v>181</v>
      </c>
      <c r="Z1632" t="s">
        <v>182</v>
      </c>
      <c r="AA1632">
        <v>0</v>
      </c>
      <c r="AB1632" s="32">
        <v>44652</v>
      </c>
      <c r="AC1632" s="32">
        <v>2958465</v>
      </c>
      <c r="AD1632" t="s">
        <v>3258</v>
      </c>
      <c r="AE1632" t="s">
        <v>3261</v>
      </c>
      <c r="AF1632">
        <v>111000002</v>
      </c>
      <c r="AG1632">
        <v>100002</v>
      </c>
      <c r="AH1632" t="s">
        <v>177</v>
      </c>
      <c r="AI1632" t="s">
        <v>177</v>
      </c>
      <c r="AJ1632" t="s">
        <v>1379</v>
      </c>
      <c r="AK1632" t="s">
        <v>3269</v>
      </c>
      <c r="AL1632" t="s">
        <v>3270</v>
      </c>
      <c r="AM1632" t="s">
        <v>3714</v>
      </c>
      <c r="AN1632" t="s">
        <v>3272</v>
      </c>
      <c r="AO1632" t="s">
        <v>3714</v>
      </c>
      <c r="AP1632" t="s">
        <v>177</v>
      </c>
      <c r="AQ1632" t="s">
        <v>177</v>
      </c>
      <c r="AR1632" t="s">
        <v>3264</v>
      </c>
      <c r="AS1632" t="s">
        <v>3264</v>
      </c>
      <c r="AT1632" s="38">
        <v>110002</v>
      </c>
      <c r="AU1632" s="38">
        <v>111100002</v>
      </c>
      <c r="AV1632" s="38">
        <v>111100002</v>
      </c>
      <c r="AW1632">
        <v>202</v>
      </c>
      <c r="AX1632" t="s">
        <v>177</v>
      </c>
      <c r="AY1632" t="s">
        <v>185</v>
      </c>
      <c r="AZ1632" t="s">
        <v>177</v>
      </c>
      <c r="BA1632" t="s">
        <v>177</v>
      </c>
      <c r="BB1632">
        <v>1</v>
      </c>
      <c r="BC1632" t="s">
        <v>177</v>
      </c>
      <c r="BD1632" s="38" t="s">
        <v>177</v>
      </c>
      <c r="BE1632" s="32">
        <v>44994.498611111114</v>
      </c>
      <c r="BF1632" s="32">
        <v>45491.993055555555</v>
      </c>
      <c r="BG1632" t="s">
        <v>3266</v>
      </c>
      <c r="BH1632" t="s">
        <v>3715</v>
      </c>
    </row>
    <row r="1633" spans="1:60" x14ac:dyDescent="0.55000000000000004">
      <c r="A1633">
        <v>0</v>
      </c>
      <c r="B1633" s="38" t="s">
        <v>177</v>
      </c>
      <c r="C1633" t="s">
        <v>3258</v>
      </c>
      <c r="D1633" s="38" t="s">
        <v>177</v>
      </c>
      <c r="E1633">
        <v>111100003</v>
      </c>
      <c r="F1633">
        <v>110003</v>
      </c>
      <c r="G1633" s="38" t="s">
        <v>177</v>
      </c>
      <c r="I1633" s="36"/>
      <c r="J1633" s="36"/>
      <c r="K1633" s="36"/>
      <c r="L1633" s="36"/>
      <c r="M1633" s="36"/>
      <c r="N1633" s="39" t="s">
        <v>177</v>
      </c>
      <c r="O1633" s="39" t="s">
        <v>3259</v>
      </c>
      <c r="P1633" t="s">
        <v>3716</v>
      </c>
      <c r="Q1633" t="s">
        <v>3716</v>
      </c>
      <c r="R1633" t="s">
        <v>3716</v>
      </c>
      <c r="S1633" t="s">
        <v>177</v>
      </c>
      <c r="T1633">
        <v>0</v>
      </c>
      <c r="U1633">
        <v>0</v>
      </c>
      <c r="V1633">
        <v>0</v>
      </c>
      <c r="W1633">
        <v>0</v>
      </c>
      <c r="X1633">
        <v>61.66</v>
      </c>
      <c r="Y1633" t="s">
        <v>181</v>
      </c>
      <c r="Z1633" t="s">
        <v>182</v>
      </c>
      <c r="AA1633">
        <v>0</v>
      </c>
      <c r="AB1633" s="32">
        <v>44652</v>
      </c>
      <c r="AC1633" s="32">
        <v>2958465</v>
      </c>
      <c r="AD1633" t="s">
        <v>3258</v>
      </c>
      <c r="AE1633" t="s">
        <v>3261</v>
      </c>
      <c r="AF1633">
        <v>111000003</v>
      </c>
      <c r="AG1633">
        <v>100003</v>
      </c>
      <c r="AH1633" t="s">
        <v>177</v>
      </c>
      <c r="AI1633" t="s">
        <v>177</v>
      </c>
      <c r="AJ1633" t="s">
        <v>1810</v>
      </c>
      <c r="AK1633" t="s">
        <v>3275</v>
      </c>
      <c r="AL1633" t="s">
        <v>3262</v>
      </c>
      <c r="AM1633" t="s">
        <v>3717</v>
      </c>
      <c r="AN1633" t="s">
        <v>3275</v>
      </c>
      <c r="AO1633" t="s">
        <v>3717</v>
      </c>
      <c r="AP1633" t="s">
        <v>177</v>
      </c>
      <c r="AQ1633" t="s">
        <v>177</v>
      </c>
      <c r="AR1633" t="s">
        <v>3264</v>
      </c>
      <c r="AS1633" t="s">
        <v>3264</v>
      </c>
      <c r="AT1633" s="38">
        <v>110003</v>
      </c>
      <c r="AU1633" s="38">
        <v>111100003</v>
      </c>
      <c r="AV1633" s="38">
        <v>111100003</v>
      </c>
      <c r="AW1633">
        <v>202</v>
      </c>
      <c r="AX1633" t="s">
        <v>177</v>
      </c>
      <c r="AY1633" t="s">
        <v>185</v>
      </c>
      <c r="AZ1633" t="s">
        <v>177</v>
      </c>
      <c r="BA1633" t="s">
        <v>177</v>
      </c>
      <c r="BB1633">
        <v>1</v>
      </c>
      <c r="BC1633" t="s">
        <v>177</v>
      </c>
      <c r="BD1633" s="38" t="s">
        <v>177</v>
      </c>
      <c r="BE1633" s="32">
        <v>44994.498611111114</v>
      </c>
      <c r="BF1633" s="32">
        <v>45491.993055555555</v>
      </c>
      <c r="BG1633" t="s">
        <v>3266</v>
      </c>
      <c r="BH1633" t="s">
        <v>3718</v>
      </c>
    </row>
    <row r="1634" spans="1:60" x14ac:dyDescent="0.55000000000000004">
      <c r="A1634">
        <v>0</v>
      </c>
      <c r="B1634" s="38" t="s">
        <v>177</v>
      </c>
      <c r="C1634" t="s">
        <v>3258</v>
      </c>
      <c r="D1634" s="38" t="s">
        <v>177</v>
      </c>
      <c r="E1634">
        <v>111100004</v>
      </c>
      <c r="F1634">
        <v>110004</v>
      </c>
      <c r="G1634" s="38" t="s">
        <v>177</v>
      </c>
      <c r="I1634" s="36"/>
      <c r="J1634" s="36"/>
      <c r="K1634" s="36"/>
      <c r="L1634" s="36"/>
      <c r="M1634" s="36"/>
      <c r="N1634" s="39" t="s">
        <v>177</v>
      </c>
      <c r="O1634" s="39" t="s">
        <v>3259</v>
      </c>
      <c r="P1634" t="s">
        <v>3719</v>
      </c>
      <c r="Q1634" t="s">
        <v>3719</v>
      </c>
      <c r="R1634" t="s">
        <v>3719</v>
      </c>
      <c r="S1634" t="s">
        <v>177</v>
      </c>
      <c r="T1634">
        <v>0</v>
      </c>
      <c r="U1634">
        <v>0</v>
      </c>
      <c r="V1634">
        <v>0</v>
      </c>
      <c r="W1634">
        <v>0</v>
      </c>
      <c r="X1634">
        <v>57.13</v>
      </c>
      <c r="Y1634" t="s">
        <v>181</v>
      </c>
      <c r="Z1634" t="s">
        <v>182</v>
      </c>
      <c r="AA1634">
        <v>0</v>
      </c>
      <c r="AB1634" s="32">
        <v>44652</v>
      </c>
      <c r="AC1634" s="32">
        <v>2958465</v>
      </c>
      <c r="AD1634" t="s">
        <v>3258</v>
      </c>
      <c r="AE1634" t="s">
        <v>3261</v>
      </c>
      <c r="AF1634">
        <v>111000004</v>
      </c>
      <c r="AG1634">
        <v>100004</v>
      </c>
      <c r="AH1634" t="s">
        <v>177</v>
      </c>
      <c r="AI1634" t="s">
        <v>177</v>
      </c>
      <c r="AJ1634" t="s">
        <v>1810</v>
      </c>
      <c r="AK1634" t="s">
        <v>3278</v>
      </c>
      <c r="AL1634" t="s">
        <v>3262</v>
      </c>
      <c r="AM1634" t="s">
        <v>3720</v>
      </c>
      <c r="AN1634" t="s">
        <v>3278</v>
      </c>
      <c r="AO1634" t="s">
        <v>3720</v>
      </c>
      <c r="AP1634" t="s">
        <v>177</v>
      </c>
      <c r="AQ1634" t="s">
        <v>177</v>
      </c>
      <c r="AR1634" t="s">
        <v>3264</v>
      </c>
      <c r="AS1634" t="s">
        <v>3264</v>
      </c>
      <c r="AT1634" s="38">
        <v>110004</v>
      </c>
      <c r="AU1634" s="38">
        <v>111100004</v>
      </c>
      <c r="AV1634" s="38">
        <v>111100004</v>
      </c>
      <c r="AW1634">
        <v>202</v>
      </c>
      <c r="AX1634" t="s">
        <v>177</v>
      </c>
      <c r="AY1634" t="s">
        <v>185</v>
      </c>
      <c r="AZ1634" t="s">
        <v>177</v>
      </c>
      <c r="BA1634" t="s">
        <v>177</v>
      </c>
      <c r="BB1634">
        <v>1</v>
      </c>
      <c r="BC1634" t="s">
        <v>177</v>
      </c>
      <c r="BD1634" s="38" t="s">
        <v>177</v>
      </c>
      <c r="BE1634" s="32">
        <v>44994.498611111114</v>
      </c>
      <c r="BF1634" s="32">
        <v>45491.993055555555</v>
      </c>
      <c r="BG1634" t="s">
        <v>3266</v>
      </c>
      <c r="BH1634" t="s">
        <v>3721</v>
      </c>
    </row>
    <row r="1635" spans="1:60" x14ac:dyDescent="0.55000000000000004">
      <c r="A1635">
        <v>0</v>
      </c>
      <c r="B1635" s="38" t="s">
        <v>177</v>
      </c>
      <c r="C1635" t="s">
        <v>3258</v>
      </c>
      <c r="D1635" s="38" t="s">
        <v>177</v>
      </c>
      <c r="E1635">
        <v>111100005</v>
      </c>
      <c r="F1635">
        <v>110005</v>
      </c>
      <c r="G1635" s="38" t="s">
        <v>177</v>
      </c>
      <c r="I1635" s="36"/>
      <c r="J1635" s="36"/>
      <c r="K1635" s="36"/>
      <c r="L1635" s="36"/>
      <c r="M1635" s="36"/>
      <c r="N1635" s="39" t="s">
        <v>177</v>
      </c>
      <c r="O1635" s="39" t="s">
        <v>3259</v>
      </c>
      <c r="P1635" t="s">
        <v>3722</v>
      </c>
      <c r="Q1635" t="s">
        <v>3722</v>
      </c>
      <c r="R1635" t="s">
        <v>3722</v>
      </c>
      <c r="S1635" t="s">
        <v>177</v>
      </c>
      <c r="T1635">
        <v>0</v>
      </c>
      <c r="U1635">
        <v>80</v>
      </c>
      <c r="V1635">
        <v>0</v>
      </c>
      <c r="W1635">
        <v>80</v>
      </c>
      <c r="X1635">
        <v>73.959999999999994</v>
      </c>
      <c r="Y1635" t="s">
        <v>181</v>
      </c>
      <c r="Z1635" t="s">
        <v>182</v>
      </c>
      <c r="AA1635">
        <v>0</v>
      </c>
      <c r="AB1635" s="32">
        <v>44652</v>
      </c>
      <c r="AC1635" s="32">
        <v>45063</v>
      </c>
      <c r="AD1635" t="s">
        <v>3258</v>
      </c>
      <c r="AE1635" t="s">
        <v>3261</v>
      </c>
      <c r="AF1635">
        <v>111000005</v>
      </c>
      <c r="AG1635">
        <v>100005</v>
      </c>
      <c r="AH1635" t="s">
        <v>177</v>
      </c>
      <c r="AI1635" t="s">
        <v>177</v>
      </c>
      <c r="AJ1635" t="s">
        <v>177</v>
      </c>
      <c r="AK1635" t="s">
        <v>3281</v>
      </c>
      <c r="AL1635" t="s">
        <v>3262</v>
      </c>
      <c r="AM1635" t="s">
        <v>3723</v>
      </c>
      <c r="AN1635" t="s">
        <v>3281</v>
      </c>
      <c r="AO1635" t="s">
        <v>3723</v>
      </c>
      <c r="AP1635" t="s">
        <v>177</v>
      </c>
      <c r="AQ1635" t="s">
        <v>177</v>
      </c>
      <c r="AR1635" t="s">
        <v>3264</v>
      </c>
      <c r="AS1635" t="s">
        <v>3264</v>
      </c>
      <c r="AT1635" s="38">
        <v>110005</v>
      </c>
      <c r="AU1635" s="38">
        <v>111100005</v>
      </c>
      <c r="AV1635" s="38">
        <v>111100005</v>
      </c>
      <c r="AW1635">
        <v>0</v>
      </c>
      <c r="AX1635" t="s">
        <v>177</v>
      </c>
      <c r="AY1635" t="s">
        <v>877</v>
      </c>
      <c r="AZ1635" t="s">
        <v>177</v>
      </c>
      <c r="BA1635" t="s">
        <v>177</v>
      </c>
      <c r="BC1635" t="s">
        <v>177</v>
      </c>
      <c r="BD1635" s="38" t="s">
        <v>177</v>
      </c>
      <c r="BE1635" s="32">
        <v>44994.498611111114</v>
      </c>
      <c r="BF1635" s="32">
        <v>45491.993055555555</v>
      </c>
      <c r="BG1635" t="s">
        <v>3266</v>
      </c>
      <c r="BH1635" t="s">
        <v>3724</v>
      </c>
    </row>
    <row r="1636" spans="1:60" x14ac:dyDescent="0.55000000000000004">
      <c r="A1636">
        <v>0</v>
      </c>
      <c r="B1636" s="38" t="s">
        <v>177</v>
      </c>
      <c r="C1636" t="s">
        <v>3258</v>
      </c>
      <c r="D1636" s="38" t="s">
        <v>177</v>
      </c>
      <c r="E1636">
        <v>111100006</v>
      </c>
      <c r="F1636">
        <v>110006</v>
      </c>
      <c r="G1636" s="38" t="s">
        <v>177</v>
      </c>
      <c r="I1636" s="36"/>
      <c r="J1636" s="36"/>
      <c r="K1636" s="36"/>
      <c r="L1636" s="36"/>
      <c r="M1636" s="36"/>
      <c r="N1636" s="39" t="s">
        <v>177</v>
      </c>
      <c r="O1636" s="39" t="s">
        <v>3259</v>
      </c>
      <c r="P1636" t="s">
        <v>3725</v>
      </c>
      <c r="Q1636" t="s">
        <v>3725</v>
      </c>
      <c r="R1636" t="s">
        <v>3725</v>
      </c>
      <c r="S1636" t="s">
        <v>177</v>
      </c>
      <c r="T1636">
        <v>0</v>
      </c>
      <c r="U1636">
        <v>80</v>
      </c>
      <c r="V1636">
        <v>0</v>
      </c>
      <c r="W1636">
        <v>80</v>
      </c>
      <c r="X1636">
        <v>61.29</v>
      </c>
      <c r="Y1636" t="s">
        <v>181</v>
      </c>
      <c r="Z1636" t="s">
        <v>182</v>
      </c>
      <c r="AA1636">
        <v>0</v>
      </c>
      <c r="AB1636" s="32">
        <v>44652</v>
      </c>
      <c r="AC1636" s="32">
        <v>45063</v>
      </c>
      <c r="AD1636" t="s">
        <v>3258</v>
      </c>
      <c r="AE1636" t="s">
        <v>3261</v>
      </c>
      <c r="AF1636">
        <v>111000006</v>
      </c>
      <c r="AG1636">
        <v>100006</v>
      </c>
      <c r="AH1636" t="s">
        <v>177</v>
      </c>
      <c r="AI1636" t="s">
        <v>177</v>
      </c>
      <c r="AJ1636" t="s">
        <v>177</v>
      </c>
      <c r="AK1636" t="s">
        <v>3284</v>
      </c>
      <c r="AL1636" t="s">
        <v>3262</v>
      </c>
      <c r="AM1636" t="s">
        <v>3726</v>
      </c>
      <c r="AN1636" t="s">
        <v>3285</v>
      </c>
      <c r="AO1636" t="s">
        <v>3726</v>
      </c>
      <c r="AP1636" t="s">
        <v>177</v>
      </c>
      <c r="AQ1636" t="s">
        <v>177</v>
      </c>
      <c r="AR1636" t="s">
        <v>3264</v>
      </c>
      <c r="AS1636" t="s">
        <v>3264</v>
      </c>
      <c r="AT1636" s="38">
        <v>110006</v>
      </c>
      <c r="AU1636" s="38">
        <v>111100006</v>
      </c>
      <c r="AV1636" s="38">
        <v>111100006</v>
      </c>
      <c r="AW1636">
        <v>0</v>
      </c>
      <c r="AX1636" t="s">
        <v>177</v>
      </c>
      <c r="AY1636" t="s">
        <v>877</v>
      </c>
      <c r="AZ1636" t="s">
        <v>177</v>
      </c>
      <c r="BA1636" t="s">
        <v>177</v>
      </c>
      <c r="BC1636" t="s">
        <v>177</v>
      </c>
      <c r="BD1636" s="38" t="s">
        <v>177</v>
      </c>
      <c r="BE1636" s="32">
        <v>44994.498611111114</v>
      </c>
      <c r="BF1636" s="32">
        <v>45491.993055555555</v>
      </c>
      <c r="BG1636" t="s">
        <v>3266</v>
      </c>
      <c r="BH1636" t="s">
        <v>3727</v>
      </c>
    </row>
    <row r="1637" spans="1:60" x14ac:dyDescent="0.55000000000000004">
      <c r="A1637">
        <v>0</v>
      </c>
      <c r="B1637" s="38" t="s">
        <v>177</v>
      </c>
      <c r="C1637" t="s">
        <v>3258</v>
      </c>
      <c r="D1637" s="38" t="s">
        <v>177</v>
      </c>
      <c r="E1637">
        <v>111100007</v>
      </c>
      <c r="F1637">
        <v>110007</v>
      </c>
      <c r="G1637" s="38" t="s">
        <v>177</v>
      </c>
      <c r="I1637" s="36"/>
      <c r="J1637" s="36"/>
      <c r="K1637" s="36"/>
      <c r="L1637" s="36"/>
      <c r="M1637" s="36"/>
      <c r="N1637" s="39" t="s">
        <v>177</v>
      </c>
      <c r="O1637" s="39" t="s">
        <v>3259</v>
      </c>
      <c r="P1637" t="s">
        <v>3728</v>
      </c>
      <c r="Q1637" t="s">
        <v>3728</v>
      </c>
      <c r="R1637" t="s">
        <v>3728</v>
      </c>
      <c r="S1637" t="s">
        <v>177</v>
      </c>
      <c r="T1637">
        <v>0</v>
      </c>
      <c r="U1637">
        <v>140</v>
      </c>
      <c r="V1637">
        <v>0</v>
      </c>
      <c r="W1637">
        <v>140</v>
      </c>
      <c r="X1637">
        <v>76.06</v>
      </c>
      <c r="Y1637" t="s">
        <v>181</v>
      </c>
      <c r="Z1637" t="s">
        <v>182</v>
      </c>
      <c r="AA1637">
        <v>0</v>
      </c>
      <c r="AB1637" s="32">
        <v>44652</v>
      </c>
      <c r="AC1637" s="32">
        <v>45063</v>
      </c>
      <c r="AD1637" t="s">
        <v>3258</v>
      </c>
      <c r="AE1637" t="s">
        <v>3261</v>
      </c>
      <c r="AF1637">
        <v>111000007</v>
      </c>
      <c r="AG1637">
        <v>100007</v>
      </c>
      <c r="AH1637" t="s">
        <v>177</v>
      </c>
      <c r="AI1637" t="s">
        <v>177</v>
      </c>
      <c r="AJ1637" t="s">
        <v>177</v>
      </c>
      <c r="AK1637" t="s">
        <v>3288</v>
      </c>
      <c r="AL1637" t="s">
        <v>3262</v>
      </c>
      <c r="AM1637" t="s">
        <v>3729</v>
      </c>
      <c r="AN1637" t="s">
        <v>3288</v>
      </c>
      <c r="AO1637" t="s">
        <v>3729</v>
      </c>
      <c r="AP1637" t="s">
        <v>177</v>
      </c>
      <c r="AQ1637" t="s">
        <v>177</v>
      </c>
      <c r="AR1637" t="s">
        <v>3264</v>
      </c>
      <c r="AS1637" t="s">
        <v>3264</v>
      </c>
      <c r="AT1637" s="38">
        <v>110007</v>
      </c>
      <c r="AU1637" s="38">
        <v>111100007</v>
      </c>
      <c r="AV1637" s="38">
        <v>111100007</v>
      </c>
      <c r="AW1637">
        <v>0</v>
      </c>
      <c r="AX1637" t="s">
        <v>177</v>
      </c>
      <c r="AY1637" t="s">
        <v>877</v>
      </c>
      <c r="AZ1637" t="s">
        <v>177</v>
      </c>
      <c r="BA1637" t="s">
        <v>177</v>
      </c>
      <c r="BC1637" t="s">
        <v>177</v>
      </c>
      <c r="BD1637" s="38" t="s">
        <v>177</v>
      </c>
      <c r="BE1637" s="32">
        <v>44994.498611111114</v>
      </c>
      <c r="BF1637" s="32">
        <v>45491.993055555555</v>
      </c>
      <c r="BG1637" t="s">
        <v>3266</v>
      </c>
      <c r="BH1637" t="s">
        <v>3730</v>
      </c>
    </row>
    <row r="1638" spans="1:60" x14ac:dyDescent="0.55000000000000004">
      <c r="A1638">
        <v>0</v>
      </c>
      <c r="B1638" s="38" t="s">
        <v>177</v>
      </c>
      <c r="C1638" t="s">
        <v>3258</v>
      </c>
      <c r="D1638" s="38" t="s">
        <v>177</v>
      </c>
      <c r="E1638">
        <v>111100008</v>
      </c>
      <c r="F1638">
        <v>110008</v>
      </c>
      <c r="G1638" s="38" t="s">
        <v>177</v>
      </c>
      <c r="I1638" s="36"/>
      <c r="J1638" s="36"/>
      <c r="K1638" s="36"/>
      <c r="L1638" s="36"/>
      <c r="M1638" s="36"/>
      <c r="N1638" s="39" t="s">
        <v>177</v>
      </c>
      <c r="O1638" s="39" t="s">
        <v>3259</v>
      </c>
      <c r="P1638" t="s">
        <v>3731</v>
      </c>
      <c r="Q1638" t="s">
        <v>3731</v>
      </c>
      <c r="R1638" t="s">
        <v>3731</v>
      </c>
      <c r="S1638" t="s">
        <v>177</v>
      </c>
      <c r="T1638">
        <v>0</v>
      </c>
      <c r="U1638">
        <v>140</v>
      </c>
      <c r="V1638">
        <v>0</v>
      </c>
      <c r="W1638">
        <v>140</v>
      </c>
      <c r="X1638">
        <v>71.64</v>
      </c>
      <c r="Y1638" t="s">
        <v>181</v>
      </c>
      <c r="Z1638" t="s">
        <v>182</v>
      </c>
      <c r="AA1638">
        <v>0</v>
      </c>
      <c r="AB1638" s="32">
        <v>44652</v>
      </c>
      <c r="AC1638" s="32">
        <v>45063</v>
      </c>
      <c r="AD1638" t="s">
        <v>3258</v>
      </c>
      <c r="AE1638" t="s">
        <v>3261</v>
      </c>
      <c r="AF1638">
        <v>111000008</v>
      </c>
      <c r="AG1638">
        <v>100008</v>
      </c>
      <c r="AH1638" t="s">
        <v>177</v>
      </c>
      <c r="AI1638" t="s">
        <v>177</v>
      </c>
      <c r="AJ1638" t="s">
        <v>177</v>
      </c>
      <c r="AK1638" t="s">
        <v>3292</v>
      </c>
      <c r="AL1638" t="s">
        <v>3262</v>
      </c>
      <c r="AM1638" t="s">
        <v>3732</v>
      </c>
      <c r="AN1638" t="s">
        <v>3292</v>
      </c>
      <c r="AO1638" t="s">
        <v>3732</v>
      </c>
      <c r="AP1638" t="s">
        <v>177</v>
      </c>
      <c r="AQ1638" t="s">
        <v>177</v>
      </c>
      <c r="AR1638" t="s">
        <v>3264</v>
      </c>
      <c r="AS1638" t="s">
        <v>3264</v>
      </c>
      <c r="AT1638" s="38">
        <v>110008</v>
      </c>
      <c r="AU1638" s="38">
        <v>111100008</v>
      </c>
      <c r="AV1638" s="38">
        <v>111100008</v>
      </c>
      <c r="AW1638">
        <v>0</v>
      </c>
      <c r="AX1638" t="s">
        <v>177</v>
      </c>
      <c r="AY1638" t="s">
        <v>877</v>
      </c>
      <c r="AZ1638" t="s">
        <v>177</v>
      </c>
      <c r="BA1638" t="s">
        <v>177</v>
      </c>
      <c r="BC1638" t="s">
        <v>177</v>
      </c>
      <c r="BD1638" s="38" t="s">
        <v>177</v>
      </c>
      <c r="BE1638" s="32">
        <v>44994.498611111114</v>
      </c>
      <c r="BF1638" s="32">
        <v>45491.993055555555</v>
      </c>
      <c r="BG1638" t="s">
        <v>3266</v>
      </c>
      <c r="BH1638" t="s">
        <v>3733</v>
      </c>
    </row>
    <row r="1639" spans="1:60" x14ac:dyDescent="0.55000000000000004">
      <c r="A1639">
        <v>0</v>
      </c>
      <c r="B1639" s="38" t="s">
        <v>177</v>
      </c>
      <c r="C1639" t="s">
        <v>3258</v>
      </c>
      <c r="D1639" s="38" t="s">
        <v>177</v>
      </c>
      <c r="E1639">
        <v>111100009</v>
      </c>
      <c r="F1639">
        <v>110009</v>
      </c>
      <c r="G1639" s="38" t="s">
        <v>177</v>
      </c>
      <c r="I1639" s="36"/>
      <c r="J1639" s="36"/>
      <c r="K1639" s="36"/>
      <c r="L1639" s="36"/>
      <c r="M1639" s="36"/>
      <c r="N1639" s="39" t="s">
        <v>177</v>
      </c>
      <c r="O1639" s="39" t="s">
        <v>3259</v>
      </c>
      <c r="P1639" t="s">
        <v>3734</v>
      </c>
      <c r="Q1639" t="s">
        <v>3734</v>
      </c>
      <c r="R1639" t="s">
        <v>3734</v>
      </c>
      <c r="S1639" t="s">
        <v>177</v>
      </c>
      <c r="T1639">
        <v>0</v>
      </c>
      <c r="U1639">
        <v>140</v>
      </c>
      <c r="V1639">
        <v>0</v>
      </c>
      <c r="W1639">
        <v>140</v>
      </c>
      <c r="X1639">
        <v>80.94</v>
      </c>
      <c r="Y1639" t="s">
        <v>181</v>
      </c>
      <c r="Z1639" t="s">
        <v>182</v>
      </c>
      <c r="AA1639">
        <v>0</v>
      </c>
      <c r="AB1639" s="32">
        <v>44652</v>
      </c>
      <c r="AC1639" s="32">
        <v>45063</v>
      </c>
      <c r="AD1639" t="s">
        <v>3258</v>
      </c>
      <c r="AE1639" t="s">
        <v>3261</v>
      </c>
      <c r="AF1639">
        <v>111000009</v>
      </c>
      <c r="AG1639">
        <v>100009</v>
      </c>
      <c r="AH1639" t="s">
        <v>177</v>
      </c>
      <c r="AI1639" t="s">
        <v>177</v>
      </c>
      <c r="AJ1639" t="s">
        <v>177</v>
      </c>
      <c r="AK1639" t="s">
        <v>3297</v>
      </c>
      <c r="AL1639" t="s">
        <v>3262</v>
      </c>
      <c r="AM1639" t="s">
        <v>3735</v>
      </c>
      <c r="AN1639" t="s">
        <v>3297</v>
      </c>
      <c r="AO1639" t="s">
        <v>3735</v>
      </c>
      <c r="AP1639" t="s">
        <v>177</v>
      </c>
      <c r="AQ1639" t="s">
        <v>177</v>
      </c>
      <c r="AR1639" t="s">
        <v>3264</v>
      </c>
      <c r="AS1639" t="s">
        <v>3264</v>
      </c>
      <c r="AT1639" s="38">
        <v>110009</v>
      </c>
      <c r="AU1639" s="38">
        <v>111100009</v>
      </c>
      <c r="AV1639" s="38">
        <v>111100009</v>
      </c>
      <c r="AW1639">
        <v>0</v>
      </c>
      <c r="AX1639" t="s">
        <v>177</v>
      </c>
      <c r="AY1639" t="s">
        <v>877</v>
      </c>
      <c r="AZ1639" t="s">
        <v>177</v>
      </c>
      <c r="BA1639" t="s">
        <v>177</v>
      </c>
      <c r="BC1639" t="s">
        <v>177</v>
      </c>
      <c r="BD1639" s="38" t="s">
        <v>177</v>
      </c>
      <c r="BE1639" s="32">
        <v>44994.498611111114</v>
      </c>
      <c r="BF1639" s="32">
        <v>45491.993055555555</v>
      </c>
      <c r="BG1639" t="s">
        <v>3266</v>
      </c>
      <c r="BH1639" t="s">
        <v>3736</v>
      </c>
    </row>
    <row r="1640" spans="1:60" x14ac:dyDescent="0.55000000000000004">
      <c r="A1640">
        <v>0</v>
      </c>
      <c r="B1640" s="38" t="s">
        <v>177</v>
      </c>
      <c r="C1640" t="s">
        <v>3258</v>
      </c>
      <c r="D1640" s="38" t="s">
        <v>177</v>
      </c>
      <c r="E1640">
        <v>111100010</v>
      </c>
      <c r="F1640">
        <v>110010</v>
      </c>
      <c r="G1640" s="38" t="s">
        <v>177</v>
      </c>
      <c r="I1640" s="36"/>
      <c r="J1640" s="36"/>
      <c r="K1640" s="36"/>
      <c r="L1640" s="36"/>
      <c r="M1640" s="36"/>
      <c r="N1640" s="39" t="s">
        <v>177</v>
      </c>
      <c r="O1640" s="39" t="s">
        <v>3259</v>
      </c>
      <c r="P1640" t="s">
        <v>3737</v>
      </c>
      <c r="Q1640" t="s">
        <v>3737</v>
      </c>
      <c r="R1640" t="s">
        <v>3737</v>
      </c>
      <c r="S1640" t="s">
        <v>177</v>
      </c>
      <c r="T1640">
        <v>0</v>
      </c>
      <c r="U1640">
        <v>80</v>
      </c>
      <c r="V1640">
        <v>0</v>
      </c>
      <c r="W1640">
        <v>80</v>
      </c>
      <c r="X1640">
        <v>79.209999999999994</v>
      </c>
      <c r="Y1640" t="s">
        <v>181</v>
      </c>
      <c r="Z1640" t="s">
        <v>182</v>
      </c>
      <c r="AA1640">
        <v>0</v>
      </c>
      <c r="AB1640" s="32">
        <v>44652</v>
      </c>
      <c r="AC1640" s="32">
        <v>45063</v>
      </c>
      <c r="AD1640" t="s">
        <v>3258</v>
      </c>
      <c r="AE1640" t="s">
        <v>3261</v>
      </c>
      <c r="AF1640">
        <v>111000010</v>
      </c>
      <c r="AG1640">
        <v>100010</v>
      </c>
      <c r="AH1640" t="s">
        <v>177</v>
      </c>
      <c r="AI1640" t="s">
        <v>177</v>
      </c>
      <c r="AJ1640" t="s">
        <v>177</v>
      </c>
      <c r="AK1640" t="s">
        <v>3301</v>
      </c>
      <c r="AL1640" t="s">
        <v>3262</v>
      </c>
      <c r="AM1640" t="s">
        <v>3738</v>
      </c>
      <c r="AN1640" t="s">
        <v>3303</v>
      </c>
      <c r="AO1640" t="s">
        <v>3738</v>
      </c>
      <c r="AP1640" t="s">
        <v>177</v>
      </c>
      <c r="AQ1640" t="s">
        <v>177</v>
      </c>
      <c r="AR1640" t="s">
        <v>3264</v>
      </c>
      <c r="AS1640" t="s">
        <v>3264</v>
      </c>
      <c r="AT1640" s="38">
        <v>110010</v>
      </c>
      <c r="AU1640" s="38">
        <v>111100010</v>
      </c>
      <c r="AV1640" s="38">
        <v>111100010</v>
      </c>
      <c r="AW1640">
        <v>0</v>
      </c>
      <c r="AX1640" t="s">
        <v>177</v>
      </c>
      <c r="AY1640" t="s">
        <v>877</v>
      </c>
      <c r="AZ1640" t="s">
        <v>177</v>
      </c>
      <c r="BA1640" t="s">
        <v>177</v>
      </c>
      <c r="BC1640" t="s">
        <v>177</v>
      </c>
      <c r="BD1640" s="38" t="s">
        <v>177</v>
      </c>
      <c r="BE1640" s="32">
        <v>44994.498611111114</v>
      </c>
      <c r="BF1640" s="32">
        <v>45491.993055555555</v>
      </c>
      <c r="BG1640" t="s">
        <v>3266</v>
      </c>
      <c r="BH1640" t="s">
        <v>3739</v>
      </c>
    </row>
    <row r="1641" spans="1:60" x14ac:dyDescent="0.55000000000000004">
      <c r="A1641">
        <v>0</v>
      </c>
      <c r="B1641" s="38" t="s">
        <v>177</v>
      </c>
      <c r="C1641" t="s">
        <v>3258</v>
      </c>
      <c r="D1641" s="38" t="s">
        <v>177</v>
      </c>
      <c r="E1641">
        <v>111100011</v>
      </c>
      <c r="F1641">
        <v>110011</v>
      </c>
      <c r="G1641" s="38" t="s">
        <v>177</v>
      </c>
      <c r="I1641" s="36"/>
      <c r="J1641" s="36"/>
      <c r="K1641" s="36"/>
      <c r="L1641" s="36"/>
      <c r="M1641" s="36"/>
      <c r="N1641" s="39" t="s">
        <v>177</v>
      </c>
      <c r="O1641" s="39" t="s">
        <v>3259</v>
      </c>
      <c r="P1641" t="s">
        <v>3740</v>
      </c>
      <c r="Q1641" t="s">
        <v>3740</v>
      </c>
      <c r="R1641" t="s">
        <v>3740</v>
      </c>
      <c r="S1641" t="s">
        <v>177</v>
      </c>
      <c r="T1641">
        <v>0</v>
      </c>
      <c r="U1641">
        <v>80</v>
      </c>
      <c r="V1641">
        <v>0</v>
      </c>
      <c r="W1641">
        <v>80</v>
      </c>
      <c r="X1641">
        <v>106.56</v>
      </c>
      <c r="Y1641" t="s">
        <v>181</v>
      </c>
      <c r="Z1641" t="s">
        <v>182</v>
      </c>
      <c r="AA1641">
        <v>0</v>
      </c>
      <c r="AB1641" s="32">
        <v>44652</v>
      </c>
      <c r="AC1641" s="32">
        <v>45063</v>
      </c>
      <c r="AD1641" t="s">
        <v>3258</v>
      </c>
      <c r="AE1641" t="s">
        <v>3261</v>
      </c>
      <c r="AF1641">
        <v>111000011</v>
      </c>
      <c r="AG1641">
        <v>100011</v>
      </c>
      <c r="AH1641" t="s">
        <v>177</v>
      </c>
      <c r="AI1641" t="s">
        <v>177</v>
      </c>
      <c r="AJ1641" t="s">
        <v>177</v>
      </c>
      <c r="AK1641" t="s">
        <v>3308</v>
      </c>
      <c r="AL1641" t="s">
        <v>3270</v>
      </c>
      <c r="AM1641" t="s">
        <v>3741</v>
      </c>
      <c r="AN1641" t="s">
        <v>3308</v>
      </c>
      <c r="AO1641" t="s">
        <v>3741</v>
      </c>
      <c r="AP1641" t="s">
        <v>177</v>
      </c>
      <c r="AQ1641" t="s">
        <v>177</v>
      </c>
      <c r="AR1641" t="s">
        <v>3264</v>
      </c>
      <c r="AS1641" t="s">
        <v>3264</v>
      </c>
      <c r="AT1641" s="38">
        <v>110011</v>
      </c>
      <c r="AU1641" s="38">
        <v>111100011</v>
      </c>
      <c r="AV1641" s="38">
        <v>111100011</v>
      </c>
      <c r="AW1641">
        <v>0</v>
      </c>
      <c r="AX1641" t="s">
        <v>177</v>
      </c>
      <c r="AY1641" t="s">
        <v>877</v>
      </c>
      <c r="AZ1641" t="s">
        <v>177</v>
      </c>
      <c r="BA1641" t="s">
        <v>177</v>
      </c>
      <c r="BC1641" t="s">
        <v>177</v>
      </c>
      <c r="BD1641" s="38" t="s">
        <v>177</v>
      </c>
      <c r="BE1641" s="32">
        <v>44994.498611111114</v>
      </c>
      <c r="BF1641" s="32">
        <v>45491.993055555555</v>
      </c>
      <c r="BG1641" t="s">
        <v>3266</v>
      </c>
      <c r="BH1641" t="s">
        <v>3742</v>
      </c>
    </row>
    <row r="1642" spans="1:60" x14ac:dyDescent="0.55000000000000004">
      <c r="A1642">
        <v>0</v>
      </c>
      <c r="B1642" s="38" t="s">
        <v>177</v>
      </c>
      <c r="C1642" t="s">
        <v>3258</v>
      </c>
      <c r="D1642" s="38" t="s">
        <v>177</v>
      </c>
      <c r="E1642">
        <v>111100012</v>
      </c>
      <c r="F1642">
        <v>110012</v>
      </c>
      <c r="G1642" s="38" t="s">
        <v>177</v>
      </c>
      <c r="I1642" s="36"/>
      <c r="J1642" s="36"/>
      <c r="K1642" s="36"/>
      <c r="L1642" s="36"/>
      <c r="M1642" s="36"/>
      <c r="N1642" s="39" t="s">
        <v>177</v>
      </c>
      <c r="O1642" s="39" t="s">
        <v>3310</v>
      </c>
      <c r="P1642" t="s">
        <v>3743</v>
      </c>
      <c r="Q1642" t="s">
        <v>3743</v>
      </c>
      <c r="R1642" t="s">
        <v>3744</v>
      </c>
      <c r="S1642" t="s">
        <v>177</v>
      </c>
      <c r="T1642">
        <v>0</v>
      </c>
      <c r="U1642">
        <v>140</v>
      </c>
      <c r="V1642">
        <v>0</v>
      </c>
      <c r="W1642">
        <v>140</v>
      </c>
      <c r="X1642">
        <v>118.8</v>
      </c>
      <c r="Y1642" t="s">
        <v>181</v>
      </c>
      <c r="Z1642" t="s">
        <v>182</v>
      </c>
      <c r="AA1642">
        <v>0</v>
      </c>
      <c r="AB1642" s="32">
        <v>44652</v>
      </c>
      <c r="AC1642" s="32">
        <v>45063</v>
      </c>
      <c r="AD1642" t="s">
        <v>3258</v>
      </c>
      <c r="AE1642" t="s">
        <v>3261</v>
      </c>
      <c r="AF1642">
        <v>111000012</v>
      </c>
      <c r="AG1642">
        <v>100012</v>
      </c>
      <c r="AH1642" t="s">
        <v>177</v>
      </c>
      <c r="AI1642" t="s">
        <v>177</v>
      </c>
      <c r="AJ1642" t="s">
        <v>177</v>
      </c>
      <c r="AK1642" t="s">
        <v>3312</v>
      </c>
      <c r="AL1642" t="s">
        <v>3313</v>
      </c>
      <c r="AM1642" t="s">
        <v>3745</v>
      </c>
      <c r="AN1642" t="s">
        <v>3315</v>
      </c>
      <c r="AO1642" t="s">
        <v>3745</v>
      </c>
      <c r="AP1642" t="s">
        <v>177</v>
      </c>
      <c r="AQ1642" t="s">
        <v>177</v>
      </c>
      <c r="AR1642" t="s">
        <v>3264</v>
      </c>
      <c r="AS1642" t="s">
        <v>3264</v>
      </c>
      <c r="AT1642" s="38">
        <v>110012</v>
      </c>
      <c r="AU1642" s="38">
        <v>111100012</v>
      </c>
      <c r="AV1642" s="38">
        <v>111100012</v>
      </c>
      <c r="AW1642">
        <v>0</v>
      </c>
      <c r="AX1642" t="s">
        <v>177</v>
      </c>
      <c r="AY1642" t="s">
        <v>877</v>
      </c>
      <c r="AZ1642" t="s">
        <v>177</v>
      </c>
      <c r="BA1642" t="s">
        <v>177</v>
      </c>
      <c r="BC1642" t="s">
        <v>177</v>
      </c>
      <c r="BD1642" s="38" t="s">
        <v>177</v>
      </c>
      <c r="BE1642" s="32">
        <v>44994.498611111114</v>
      </c>
      <c r="BF1642" s="32">
        <v>45491.993055555555</v>
      </c>
      <c r="BG1642" t="s">
        <v>3266</v>
      </c>
      <c r="BH1642" t="s">
        <v>3746</v>
      </c>
    </row>
    <row r="1643" spans="1:60" x14ac:dyDescent="0.55000000000000004">
      <c r="A1643">
        <v>0</v>
      </c>
      <c r="B1643" s="38" t="s">
        <v>177</v>
      </c>
      <c r="C1643" t="s">
        <v>3258</v>
      </c>
      <c r="D1643" s="38" t="s">
        <v>177</v>
      </c>
      <c r="E1643">
        <v>111100013</v>
      </c>
      <c r="F1643">
        <v>110013</v>
      </c>
      <c r="G1643" s="38" t="s">
        <v>177</v>
      </c>
      <c r="I1643" s="36"/>
      <c r="J1643" s="36"/>
      <c r="K1643" s="36"/>
      <c r="L1643" s="36"/>
      <c r="M1643" s="36"/>
      <c r="N1643" s="39" t="s">
        <v>177</v>
      </c>
      <c r="O1643" s="39" t="s">
        <v>3310</v>
      </c>
      <c r="P1643" t="s">
        <v>3747</v>
      </c>
      <c r="Q1643" t="s">
        <v>3747</v>
      </c>
      <c r="R1643" t="s">
        <v>3748</v>
      </c>
      <c r="S1643" t="s">
        <v>177</v>
      </c>
      <c r="T1643">
        <v>0</v>
      </c>
      <c r="U1643">
        <v>140</v>
      </c>
      <c r="V1643">
        <v>0</v>
      </c>
      <c r="W1643">
        <v>140</v>
      </c>
      <c r="X1643">
        <v>81.040000000000006</v>
      </c>
      <c r="Y1643" t="s">
        <v>181</v>
      </c>
      <c r="Z1643" t="s">
        <v>182</v>
      </c>
      <c r="AA1643">
        <v>0</v>
      </c>
      <c r="AB1643" s="32">
        <v>44652</v>
      </c>
      <c r="AC1643" s="32">
        <v>45063</v>
      </c>
      <c r="AD1643" t="s">
        <v>3258</v>
      </c>
      <c r="AE1643" t="s">
        <v>3261</v>
      </c>
      <c r="AF1643">
        <v>111000013</v>
      </c>
      <c r="AG1643">
        <v>100013</v>
      </c>
      <c r="AH1643" t="s">
        <v>177</v>
      </c>
      <c r="AI1643" t="s">
        <v>177</v>
      </c>
      <c r="AJ1643" t="s">
        <v>177</v>
      </c>
      <c r="AK1643" t="s">
        <v>3320</v>
      </c>
      <c r="AL1643" t="s">
        <v>3270</v>
      </c>
      <c r="AM1643" t="s">
        <v>3749</v>
      </c>
      <c r="AN1643" t="s">
        <v>3320</v>
      </c>
      <c r="AO1643" t="s">
        <v>3749</v>
      </c>
      <c r="AP1643" t="s">
        <v>177</v>
      </c>
      <c r="AQ1643" t="s">
        <v>177</v>
      </c>
      <c r="AR1643" t="s">
        <v>3264</v>
      </c>
      <c r="AS1643" t="s">
        <v>3264</v>
      </c>
      <c r="AT1643" s="38">
        <v>110013</v>
      </c>
      <c r="AU1643" s="38">
        <v>111100013</v>
      </c>
      <c r="AV1643" s="38">
        <v>111100013</v>
      </c>
      <c r="AW1643">
        <v>0</v>
      </c>
      <c r="AX1643" t="s">
        <v>177</v>
      </c>
      <c r="AY1643" t="s">
        <v>877</v>
      </c>
      <c r="AZ1643" t="s">
        <v>177</v>
      </c>
      <c r="BA1643" t="s">
        <v>177</v>
      </c>
      <c r="BC1643" t="s">
        <v>177</v>
      </c>
      <c r="BD1643" s="38" t="s">
        <v>177</v>
      </c>
      <c r="BE1643" s="32">
        <v>44994.498611111114</v>
      </c>
      <c r="BF1643" s="32">
        <v>45491.993055555555</v>
      </c>
      <c r="BG1643" t="s">
        <v>3266</v>
      </c>
      <c r="BH1643" t="s">
        <v>3750</v>
      </c>
    </row>
    <row r="1644" spans="1:60" x14ac:dyDescent="0.55000000000000004">
      <c r="A1644">
        <v>0</v>
      </c>
      <c r="B1644" s="38" t="s">
        <v>177</v>
      </c>
      <c r="C1644" t="s">
        <v>3258</v>
      </c>
      <c r="D1644" s="38" t="s">
        <v>177</v>
      </c>
      <c r="E1644">
        <v>111100014</v>
      </c>
      <c r="F1644">
        <v>110014</v>
      </c>
      <c r="G1644" s="38" t="s">
        <v>177</v>
      </c>
      <c r="I1644" s="36"/>
      <c r="J1644" s="36"/>
      <c r="K1644" s="36"/>
      <c r="L1644" s="36"/>
      <c r="M1644" s="36"/>
      <c r="N1644" s="39" t="s">
        <v>177</v>
      </c>
      <c r="O1644" s="39" t="s">
        <v>3310</v>
      </c>
      <c r="P1644" t="s">
        <v>3751</v>
      </c>
      <c r="Q1644" t="s">
        <v>3751</v>
      </c>
      <c r="R1644" t="s">
        <v>3751</v>
      </c>
      <c r="S1644" t="s">
        <v>177</v>
      </c>
      <c r="T1644">
        <v>0</v>
      </c>
      <c r="U1644">
        <v>120</v>
      </c>
      <c r="V1644">
        <v>0</v>
      </c>
      <c r="W1644">
        <v>120</v>
      </c>
      <c r="X1644">
        <v>99.04</v>
      </c>
      <c r="Y1644" t="s">
        <v>181</v>
      </c>
      <c r="Z1644" t="s">
        <v>182</v>
      </c>
      <c r="AA1644">
        <v>0</v>
      </c>
      <c r="AB1644" s="32">
        <v>44652</v>
      </c>
      <c r="AC1644" s="32">
        <v>2958465</v>
      </c>
      <c r="AD1644" t="s">
        <v>3258</v>
      </c>
      <c r="AE1644" t="s">
        <v>3261</v>
      </c>
      <c r="AF1644">
        <v>111000014</v>
      </c>
      <c r="AG1644">
        <v>100014</v>
      </c>
      <c r="AH1644" t="s">
        <v>177</v>
      </c>
      <c r="AI1644" t="s">
        <v>177</v>
      </c>
      <c r="AJ1644" t="s">
        <v>3547</v>
      </c>
      <c r="AK1644" t="s">
        <v>3323</v>
      </c>
      <c r="AL1644" t="s">
        <v>3313</v>
      </c>
      <c r="AM1644" t="s">
        <v>3752</v>
      </c>
      <c r="AN1644" t="s">
        <v>3323</v>
      </c>
      <c r="AO1644" t="s">
        <v>3753</v>
      </c>
      <c r="AP1644" t="s">
        <v>177</v>
      </c>
      <c r="AQ1644" t="s">
        <v>177</v>
      </c>
      <c r="AR1644" t="s">
        <v>3264</v>
      </c>
      <c r="AS1644" t="s">
        <v>3264</v>
      </c>
      <c r="AT1644" s="38">
        <v>110014</v>
      </c>
      <c r="AU1644" s="38">
        <v>111100014</v>
      </c>
      <c r="AV1644" s="38">
        <v>111100014</v>
      </c>
      <c r="AW1644">
        <v>202</v>
      </c>
      <c r="AX1644" t="s">
        <v>177</v>
      </c>
      <c r="AY1644" t="s">
        <v>185</v>
      </c>
      <c r="AZ1644" t="s">
        <v>177</v>
      </c>
      <c r="BA1644" t="s">
        <v>177</v>
      </c>
      <c r="BB1644">
        <v>1</v>
      </c>
      <c r="BC1644" t="s">
        <v>177</v>
      </c>
      <c r="BD1644" s="38" t="s">
        <v>177</v>
      </c>
      <c r="BE1644" s="32">
        <v>44994.498611111114</v>
      </c>
      <c r="BF1644" s="32">
        <v>45491.993055555555</v>
      </c>
      <c r="BG1644" t="s">
        <v>3266</v>
      </c>
      <c r="BH1644" t="s">
        <v>3754</v>
      </c>
    </row>
    <row r="1645" spans="1:60" x14ac:dyDescent="0.55000000000000004">
      <c r="A1645">
        <v>0</v>
      </c>
      <c r="B1645" s="38" t="s">
        <v>177</v>
      </c>
      <c r="C1645" t="s">
        <v>3258</v>
      </c>
      <c r="D1645" s="38" t="s">
        <v>177</v>
      </c>
      <c r="E1645">
        <v>111100015</v>
      </c>
      <c r="F1645">
        <v>110015</v>
      </c>
      <c r="G1645" s="38" t="s">
        <v>177</v>
      </c>
      <c r="I1645" s="36"/>
      <c r="J1645" s="36"/>
      <c r="K1645" s="36"/>
      <c r="L1645" s="36"/>
      <c r="M1645" s="36"/>
      <c r="N1645" s="39" t="s">
        <v>177</v>
      </c>
      <c r="O1645" s="39" t="s">
        <v>3310</v>
      </c>
      <c r="P1645" t="s">
        <v>3755</v>
      </c>
      <c r="Q1645" t="s">
        <v>3755</v>
      </c>
      <c r="R1645" t="s">
        <v>3755</v>
      </c>
      <c r="S1645" t="s">
        <v>177</v>
      </c>
      <c r="T1645">
        <v>0</v>
      </c>
      <c r="U1645">
        <v>120</v>
      </c>
      <c r="V1645">
        <v>0</v>
      </c>
      <c r="W1645">
        <v>120</v>
      </c>
      <c r="X1645">
        <v>104.79</v>
      </c>
      <c r="Y1645" t="s">
        <v>181</v>
      </c>
      <c r="Z1645" t="s">
        <v>182</v>
      </c>
      <c r="AA1645">
        <v>0</v>
      </c>
      <c r="AB1645" s="32">
        <v>44652</v>
      </c>
      <c r="AC1645" s="32">
        <v>2958465</v>
      </c>
      <c r="AD1645" t="s">
        <v>3258</v>
      </c>
      <c r="AE1645" t="s">
        <v>3261</v>
      </c>
      <c r="AF1645">
        <v>111000015</v>
      </c>
      <c r="AG1645">
        <v>100015</v>
      </c>
      <c r="AH1645" t="s">
        <v>177</v>
      </c>
      <c r="AI1645" t="s">
        <v>177</v>
      </c>
      <c r="AJ1645" t="s">
        <v>3547</v>
      </c>
      <c r="AK1645" t="s">
        <v>3326</v>
      </c>
      <c r="AL1645" t="s">
        <v>3270</v>
      </c>
      <c r="AM1645" t="s">
        <v>3756</v>
      </c>
      <c r="AN1645" t="s">
        <v>3329</v>
      </c>
      <c r="AO1645" t="s">
        <v>3757</v>
      </c>
      <c r="AP1645" t="s">
        <v>177</v>
      </c>
      <c r="AQ1645" t="s">
        <v>177</v>
      </c>
      <c r="AR1645" t="s">
        <v>3264</v>
      </c>
      <c r="AS1645" t="s">
        <v>3264</v>
      </c>
      <c r="AT1645" s="38">
        <v>110015</v>
      </c>
      <c r="AU1645" s="38">
        <v>111100015</v>
      </c>
      <c r="AV1645" s="38">
        <v>111100015</v>
      </c>
      <c r="AW1645">
        <v>202</v>
      </c>
      <c r="AX1645" t="s">
        <v>177</v>
      </c>
      <c r="AY1645" t="s">
        <v>185</v>
      </c>
      <c r="AZ1645" t="s">
        <v>177</v>
      </c>
      <c r="BA1645" t="s">
        <v>177</v>
      </c>
      <c r="BB1645">
        <v>1</v>
      </c>
      <c r="BC1645" t="s">
        <v>177</v>
      </c>
      <c r="BD1645" s="38" t="s">
        <v>177</v>
      </c>
      <c r="BE1645" s="32">
        <v>44994.498611111114</v>
      </c>
      <c r="BF1645" s="32">
        <v>45491.993055555555</v>
      </c>
      <c r="BG1645" t="s">
        <v>3266</v>
      </c>
      <c r="BH1645" t="s">
        <v>3758</v>
      </c>
    </row>
    <row r="1646" spans="1:60" x14ac:dyDescent="0.55000000000000004">
      <c r="A1646">
        <v>0</v>
      </c>
      <c r="B1646" s="38" t="s">
        <v>177</v>
      </c>
      <c r="C1646" t="s">
        <v>3258</v>
      </c>
      <c r="D1646" s="38" t="s">
        <v>177</v>
      </c>
      <c r="E1646">
        <v>111100016</v>
      </c>
      <c r="F1646">
        <v>110016</v>
      </c>
      <c r="G1646" s="38" t="s">
        <v>177</v>
      </c>
      <c r="I1646" s="36"/>
      <c r="J1646" s="36"/>
      <c r="K1646" s="36"/>
      <c r="L1646" s="36"/>
      <c r="M1646" s="36"/>
      <c r="N1646" s="39" t="s">
        <v>177</v>
      </c>
      <c r="O1646" s="39" t="s">
        <v>3310</v>
      </c>
      <c r="P1646" t="s">
        <v>3759</v>
      </c>
      <c r="Q1646" t="s">
        <v>3759</v>
      </c>
      <c r="R1646" t="s">
        <v>3759</v>
      </c>
      <c r="S1646" t="s">
        <v>177</v>
      </c>
      <c r="T1646">
        <v>0</v>
      </c>
      <c r="U1646">
        <v>120</v>
      </c>
      <c r="V1646">
        <v>0</v>
      </c>
      <c r="W1646">
        <v>120</v>
      </c>
      <c r="X1646">
        <v>86.58</v>
      </c>
      <c r="Y1646" t="s">
        <v>181</v>
      </c>
      <c r="Z1646" t="s">
        <v>182</v>
      </c>
      <c r="AA1646">
        <v>0</v>
      </c>
      <c r="AB1646" s="32">
        <v>44652</v>
      </c>
      <c r="AC1646" s="32">
        <v>45063</v>
      </c>
      <c r="AD1646" t="s">
        <v>3258</v>
      </c>
      <c r="AE1646" t="s">
        <v>3261</v>
      </c>
      <c r="AF1646">
        <v>111000016</v>
      </c>
      <c r="AG1646">
        <v>100016</v>
      </c>
      <c r="AH1646" t="s">
        <v>177</v>
      </c>
      <c r="AI1646" t="s">
        <v>177</v>
      </c>
      <c r="AJ1646" t="s">
        <v>177</v>
      </c>
      <c r="AK1646" t="s">
        <v>3332</v>
      </c>
      <c r="AL1646" t="s">
        <v>3313</v>
      </c>
      <c r="AM1646" t="s">
        <v>3760</v>
      </c>
      <c r="AN1646" t="s">
        <v>3332</v>
      </c>
      <c r="AO1646" t="s">
        <v>3760</v>
      </c>
      <c r="AP1646" t="s">
        <v>177</v>
      </c>
      <c r="AQ1646" t="s">
        <v>177</v>
      </c>
      <c r="AR1646" t="s">
        <v>3264</v>
      </c>
      <c r="AS1646" t="s">
        <v>3264</v>
      </c>
      <c r="AT1646" s="38">
        <v>110016</v>
      </c>
      <c r="AU1646" s="38">
        <v>111100016</v>
      </c>
      <c r="AV1646" s="38">
        <v>111100016</v>
      </c>
      <c r="AW1646">
        <v>0</v>
      </c>
      <c r="AX1646" t="s">
        <v>177</v>
      </c>
      <c r="AY1646" t="s">
        <v>877</v>
      </c>
      <c r="AZ1646" t="s">
        <v>177</v>
      </c>
      <c r="BA1646" t="s">
        <v>177</v>
      </c>
      <c r="BC1646" t="s">
        <v>177</v>
      </c>
      <c r="BD1646" s="38" t="s">
        <v>177</v>
      </c>
      <c r="BE1646" s="32">
        <v>44994.498611111114</v>
      </c>
      <c r="BF1646" s="32">
        <v>45491.993055555555</v>
      </c>
      <c r="BG1646" t="s">
        <v>3266</v>
      </c>
      <c r="BH1646" t="s">
        <v>3761</v>
      </c>
    </row>
    <row r="1647" spans="1:60" x14ac:dyDescent="0.55000000000000004">
      <c r="A1647">
        <v>0</v>
      </c>
      <c r="B1647" s="38" t="s">
        <v>177</v>
      </c>
      <c r="C1647" t="s">
        <v>3258</v>
      </c>
      <c r="D1647" s="38" t="s">
        <v>177</v>
      </c>
      <c r="E1647">
        <v>111100017</v>
      </c>
      <c r="F1647">
        <v>110017</v>
      </c>
      <c r="G1647" s="38" t="s">
        <v>177</v>
      </c>
      <c r="I1647" s="36"/>
      <c r="J1647" s="36"/>
      <c r="K1647" s="36"/>
      <c r="L1647" s="36"/>
      <c r="M1647" s="36"/>
      <c r="N1647" s="39" t="s">
        <v>177</v>
      </c>
      <c r="O1647" s="39" t="s">
        <v>3310</v>
      </c>
      <c r="P1647" t="s">
        <v>3762</v>
      </c>
      <c r="Q1647" t="s">
        <v>3762</v>
      </c>
      <c r="R1647" t="s">
        <v>3762</v>
      </c>
      <c r="S1647" t="s">
        <v>177</v>
      </c>
      <c r="T1647">
        <v>0</v>
      </c>
      <c r="U1647">
        <v>120</v>
      </c>
      <c r="V1647">
        <v>0</v>
      </c>
      <c r="W1647">
        <v>120</v>
      </c>
      <c r="X1647">
        <v>51.7</v>
      </c>
      <c r="Y1647" t="s">
        <v>181</v>
      </c>
      <c r="Z1647" t="s">
        <v>182</v>
      </c>
      <c r="AA1647">
        <v>0</v>
      </c>
      <c r="AB1647" s="32">
        <v>44652</v>
      </c>
      <c r="AC1647" s="32">
        <v>45063</v>
      </c>
      <c r="AD1647" t="s">
        <v>3258</v>
      </c>
      <c r="AE1647" t="s">
        <v>3261</v>
      </c>
      <c r="AF1647">
        <v>111000017</v>
      </c>
      <c r="AG1647">
        <v>100017</v>
      </c>
      <c r="AH1647" t="s">
        <v>177</v>
      </c>
      <c r="AI1647" t="s">
        <v>177</v>
      </c>
      <c r="AJ1647" t="s">
        <v>177</v>
      </c>
      <c r="AK1647" t="s">
        <v>3336</v>
      </c>
      <c r="AL1647" t="s">
        <v>3270</v>
      </c>
      <c r="AM1647" t="s">
        <v>3763</v>
      </c>
      <c r="AN1647" t="s">
        <v>3338</v>
      </c>
      <c r="AO1647" t="s">
        <v>3763</v>
      </c>
      <c r="AP1647" t="s">
        <v>177</v>
      </c>
      <c r="AQ1647" t="s">
        <v>177</v>
      </c>
      <c r="AR1647" t="s">
        <v>3264</v>
      </c>
      <c r="AS1647" t="s">
        <v>3264</v>
      </c>
      <c r="AT1647" s="38">
        <v>110017</v>
      </c>
      <c r="AU1647" s="38">
        <v>111100017</v>
      </c>
      <c r="AV1647" s="38">
        <v>111100017</v>
      </c>
      <c r="AW1647">
        <v>0</v>
      </c>
      <c r="AX1647" t="s">
        <v>177</v>
      </c>
      <c r="AY1647" t="s">
        <v>877</v>
      </c>
      <c r="AZ1647" t="s">
        <v>177</v>
      </c>
      <c r="BA1647" t="s">
        <v>177</v>
      </c>
      <c r="BC1647" t="s">
        <v>177</v>
      </c>
      <c r="BD1647" s="38" t="s">
        <v>177</v>
      </c>
      <c r="BE1647" s="32">
        <v>44994.498611111114</v>
      </c>
      <c r="BF1647" s="32">
        <v>45491.993055555555</v>
      </c>
      <c r="BG1647" t="s">
        <v>3266</v>
      </c>
      <c r="BH1647" t="s">
        <v>3764</v>
      </c>
    </row>
    <row r="1648" spans="1:60" x14ac:dyDescent="0.55000000000000004">
      <c r="A1648">
        <v>0</v>
      </c>
      <c r="B1648" s="38" t="s">
        <v>177</v>
      </c>
      <c r="C1648" t="s">
        <v>3258</v>
      </c>
      <c r="D1648" s="38" t="s">
        <v>177</v>
      </c>
      <c r="E1648">
        <v>111100018</v>
      </c>
      <c r="F1648">
        <v>110018</v>
      </c>
      <c r="G1648" s="38" t="s">
        <v>177</v>
      </c>
      <c r="I1648" s="36"/>
      <c r="J1648" s="36"/>
      <c r="K1648" s="36"/>
      <c r="L1648" s="36"/>
      <c r="M1648" s="36"/>
      <c r="N1648" s="39" t="s">
        <v>177</v>
      </c>
      <c r="O1648" s="39" t="s">
        <v>3310</v>
      </c>
      <c r="P1648" t="s">
        <v>3765</v>
      </c>
      <c r="Q1648" t="s">
        <v>3765</v>
      </c>
      <c r="R1648" t="s">
        <v>3765</v>
      </c>
      <c r="S1648" t="s">
        <v>177</v>
      </c>
      <c r="T1648">
        <v>0</v>
      </c>
      <c r="U1648">
        <v>170</v>
      </c>
      <c r="V1648">
        <v>0</v>
      </c>
      <c r="W1648">
        <v>170</v>
      </c>
      <c r="X1648">
        <v>117.33</v>
      </c>
      <c r="Y1648" t="s">
        <v>181</v>
      </c>
      <c r="Z1648" t="s">
        <v>182</v>
      </c>
      <c r="AA1648">
        <v>0</v>
      </c>
      <c r="AB1648" s="32">
        <v>44652</v>
      </c>
      <c r="AC1648" s="32">
        <v>44652</v>
      </c>
      <c r="AD1648" t="s">
        <v>3258</v>
      </c>
      <c r="AE1648" t="s">
        <v>3261</v>
      </c>
      <c r="AF1648">
        <v>111000018</v>
      </c>
      <c r="AG1648">
        <v>100018</v>
      </c>
      <c r="AH1648" t="s">
        <v>177</v>
      </c>
      <c r="AI1648" t="s">
        <v>177</v>
      </c>
      <c r="AJ1648" t="s">
        <v>177</v>
      </c>
      <c r="AK1648" t="s">
        <v>3341</v>
      </c>
      <c r="AL1648" t="s">
        <v>3270</v>
      </c>
      <c r="AM1648" t="s">
        <v>3766</v>
      </c>
      <c r="AN1648" t="s">
        <v>3341</v>
      </c>
      <c r="AO1648" t="s">
        <v>3766</v>
      </c>
      <c r="AP1648" t="s">
        <v>177</v>
      </c>
      <c r="AQ1648" t="s">
        <v>177</v>
      </c>
      <c r="AR1648" t="s">
        <v>3264</v>
      </c>
      <c r="AS1648" t="s">
        <v>3264</v>
      </c>
      <c r="AT1648" s="38">
        <v>110018</v>
      </c>
      <c r="AU1648" s="38">
        <v>111100018</v>
      </c>
      <c r="AV1648" s="38">
        <v>111100018</v>
      </c>
      <c r="AW1648">
        <v>0</v>
      </c>
      <c r="AX1648" t="s">
        <v>177</v>
      </c>
      <c r="AY1648" t="s">
        <v>877</v>
      </c>
      <c r="AZ1648" t="s">
        <v>177</v>
      </c>
      <c r="BA1648" t="s">
        <v>177</v>
      </c>
      <c r="BC1648" t="s">
        <v>177</v>
      </c>
      <c r="BD1648" s="38" t="s">
        <v>177</v>
      </c>
      <c r="BE1648" s="32">
        <v>44994.498611111114</v>
      </c>
      <c r="BF1648" s="32">
        <v>45491.993055555555</v>
      </c>
      <c r="BG1648" t="s">
        <v>3266</v>
      </c>
      <c r="BH1648" t="s">
        <v>3767</v>
      </c>
    </row>
    <row r="1649" spans="1:60" x14ac:dyDescent="0.55000000000000004">
      <c r="A1649">
        <v>0</v>
      </c>
      <c r="B1649" s="38" t="s">
        <v>177</v>
      </c>
      <c r="C1649" t="s">
        <v>3258</v>
      </c>
      <c r="D1649" s="38" t="s">
        <v>177</v>
      </c>
      <c r="E1649">
        <v>111100019</v>
      </c>
      <c r="F1649">
        <v>110019</v>
      </c>
      <c r="G1649" s="38" t="s">
        <v>177</v>
      </c>
      <c r="I1649" s="36"/>
      <c r="J1649" s="36"/>
      <c r="K1649" s="36"/>
      <c r="L1649" s="36"/>
      <c r="M1649" s="36"/>
      <c r="N1649" s="39" t="s">
        <v>177</v>
      </c>
      <c r="O1649" s="39" t="s">
        <v>3310</v>
      </c>
      <c r="P1649" t="s">
        <v>3768</v>
      </c>
      <c r="Q1649" t="s">
        <v>3768</v>
      </c>
      <c r="R1649" t="s">
        <v>3768</v>
      </c>
      <c r="S1649" t="s">
        <v>177</v>
      </c>
      <c r="T1649">
        <v>0</v>
      </c>
      <c r="U1649">
        <v>140</v>
      </c>
      <c r="V1649">
        <v>0</v>
      </c>
      <c r="W1649">
        <v>140</v>
      </c>
      <c r="X1649">
        <v>140.59</v>
      </c>
      <c r="Y1649" t="s">
        <v>181</v>
      </c>
      <c r="Z1649" t="s">
        <v>182</v>
      </c>
      <c r="AA1649">
        <v>0</v>
      </c>
      <c r="AB1649" s="32">
        <v>44652</v>
      </c>
      <c r="AC1649" s="32">
        <v>45063</v>
      </c>
      <c r="AD1649" t="s">
        <v>3258</v>
      </c>
      <c r="AE1649" t="s">
        <v>3261</v>
      </c>
      <c r="AF1649">
        <v>111000019</v>
      </c>
      <c r="AG1649">
        <v>100019</v>
      </c>
      <c r="AH1649" t="s">
        <v>177</v>
      </c>
      <c r="AI1649" t="s">
        <v>177</v>
      </c>
      <c r="AJ1649" t="s">
        <v>177</v>
      </c>
      <c r="AK1649" t="s">
        <v>3344</v>
      </c>
      <c r="AL1649" t="s">
        <v>3313</v>
      </c>
      <c r="AM1649" t="s">
        <v>3769</v>
      </c>
      <c r="AN1649" t="s">
        <v>3347</v>
      </c>
      <c r="AO1649" t="s">
        <v>3769</v>
      </c>
      <c r="AP1649" t="s">
        <v>177</v>
      </c>
      <c r="AQ1649" t="s">
        <v>177</v>
      </c>
      <c r="AR1649" t="s">
        <v>3264</v>
      </c>
      <c r="AS1649" t="s">
        <v>3264</v>
      </c>
      <c r="AT1649" s="38">
        <v>110019</v>
      </c>
      <c r="AU1649" s="38">
        <v>111100019</v>
      </c>
      <c r="AV1649" s="38">
        <v>111100019</v>
      </c>
      <c r="AW1649">
        <v>0</v>
      </c>
      <c r="AX1649" t="s">
        <v>177</v>
      </c>
      <c r="AY1649" t="s">
        <v>877</v>
      </c>
      <c r="AZ1649" t="s">
        <v>177</v>
      </c>
      <c r="BA1649" t="s">
        <v>177</v>
      </c>
      <c r="BC1649" t="s">
        <v>177</v>
      </c>
      <c r="BD1649" s="38" t="s">
        <v>177</v>
      </c>
      <c r="BE1649" s="32">
        <v>44994.498611111114</v>
      </c>
      <c r="BF1649" s="32">
        <v>45491.993055555555</v>
      </c>
      <c r="BG1649" t="s">
        <v>3266</v>
      </c>
      <c r="BH1649" t="s">
        <v>3770</v>
      </c>
    </row>
    <row r="1650" spans="1:60" x14ac:dyDescent="0.55000000000000004">
      <c r="A1650">
        <v>0</v>
      </c>
      <c r="B1650" s="38" t="s">
        <v>177</v>
      </c>
      <c r="C1650" t="s">
        <v>3258</v>
      </c>
      <c r="D1650" s="38" t="s">
        <v>177</v>
      </c>
      <c r="E1650">
        <v>111100020</v>
      </c>
      <c r="F1650">
        <v>110020</v>
      </c>
      <c r="G1650" s="38" t="s">
        <v>177</v>
      </c>
      <c r="I1650" s="36"/>
      <c r="J1650" s="36"/>
      <c r="K1650" s="36"/>
      <c r="L1650" s="36"/>
      <c r="M1650" s="36"/>
      <c r="N1650" s="39" t="s">
        <v>177</v>
      </c>
      <c r="O1650" s="39" t="s">
        <v>3310</v>
      </c>
      <c r="P1650" t="s">
        <v>3771</v>
      </c>
      <c r="Q1650" t="s">
        <v>3771</v>
      </c>
      <c r="R1650" t="s">
        <v>3771</v>
      </c>
      <c r="S1650" t="s">
        <v>177</v>
      </c>
      <c r="T1650">
        <v>0</v>
      </c>
      <c r="U1650">
        <v>140</v>
      </c>
      <c r="V1650">
        <v>0</v>
      </c>
      <c r="W1650">
        <v>140</v>
      </c>
      <c r="X1650">
        <v>102.21</v>
      </c>
      <c r="Y1650" t="s">
        <v>181</v>
      </c>
      <c r="Z1650" t="s">
        <v>182</v>
      </c>
      <c r="AA1650">
        <v>0</v>
      </c>
      <c r="AB1650" s="32">
        <v>44652</v>
      </c>
      <c r="AC1650" s="32">
        <v>45063</v>
      </c>
      <c r="AD1650" t="s">
        <v>3258</v>
      </c>
      <c r="AE1650" t="s">
        <v>3261</v>
      </c>
      <c r="AF1650">
        <v>111000020</v>
      </c>
      <c r="AG1650">
        <v>100020</v>
      </c>
      <c r="AH1650" t="s">
        <v>177</v>
      </c>
      <c r="AI1650" t="s">
        <v>177</v>
      </c>
      <c r="AJ1650" t="s">
        <v>177</v>
      </c>
      <c r="AK1650" t="s">
        <v>3349</v>
      </c>
      <c r="AL1650" t="s">
        <v>3270</v>
      </c>
      <c r="AM1650" t="s">
        <v>3772</v>
      </c>
      <c r="AN1650" t="s">
        <v>3349</v>
      </c>
      <c r="AO1650" t="s">
        <v>3772</v>
      </c>
      <c r="AP1650" t="s">
        <v>177</v>
      </c>
      <c r="AQ1650" t="s">
        <v>177</v>
      </c>
      <c r="AR1650" t="s">
        <v>3264</v>
      </c>
      <c r="AS1650" t="s">
        <v>3264</v>
      </c>
      <c r="AT1650" s="38">
        <v>110020</v>
      </c>
      <c r="AU1650" s="38">
        <v>111100020</v>
      </c>
      <c r="AV1650" s="38">
        <v>111100020</v>
      </c>
      <c r="AW1650">
        <v>0</v>
      </c>
      <c r="AX1650" t="s">
        <v>177</v>
      </c>
      <c r="AY1650" t="s">
        <v>877</v>
      </c>
      <c r="AZ1650" t="s">
        <v>177</v>
      </c>
      <c r="BA1650" t="s">
        <v>177</v>
      </c>
      <c r="BC1650" t="s">
        <v>177</v>
      </c>
      <c r="BD1650" s="38" t="s">
        <v>177</v>
      </c>
      <c r="BE1650" s="32">
        <v>44994.498611111114</v>
      </c>
      <c r="BF1650" s="32">
        <v>45491.993055555555</v>
      </c>
      <c r="BG1650" t="s">
        <v>3266</v>
      </c>
      <c r="BH1650" t="s">
        <v>3773</v>
      </c>
    </row>
    <row r="1651" spans="1:60" x14ac:dyDescent="0.55000000000000004">
      <c r="A1651">
        <v>0</v>
      </c>
      <c r="B1651" s="38" t="s">
        <v>177</v>
      </c>
      <c r="C1651" t="s">
        <v>3258</v>
      </c>
      <c r="D1651" s="38" t="s">
        <v>177</v>
      </c>
      <c r="E1651">
        <v>111100021</v>
      </c>
      <c r="F1651">
        <v>110021</v>
      </c>
      <c r="G1651" s="38" t="s">
        <v>177</v>
      </c>
      <c r="I1651" s="36"/>
      <c r="J1651" s="36"/>
      <c r="K1651" s="36"/>
      <c r="L1651" s="36"/>
      <c r="M1651" s="36"/>
      <c r="N1651" s="39" t="s">
        <v>177</v>
      </c>
      <c r="O1651" s="39" t="s">
        <v>3310</v>
      </c>
      <c r="P1651" t="s">
        <v>3774</v>
      </c>
      <c r="Q1651" t="s">
        <v>3774</v>
      </c>
      <c r="R1651" t="s">
        <v>3774</v>
      </c>
      <c r="S1651" t="s">
        <v>177</v>
      </c>
      <c r="T1651">
        <v>0</v>
      </c>
      <c r="U1651">
        <v>120</v>
      </c>
      <c r="V1651">
        <v>0</v>
      </c>
      <c r="W1651">
        <v>120</v>
      </c>
      <c r="X1651">
        <v>105.01</v>
      </c>
      <c r="Y1651" t="s">
        <v>181</v>
      </c>
      <c r="Z1651" t="s">
        <v>182</v>
      </c>
      <c r="AA1651">
        <v>0</v>
      </c>
      <c r="AB1651" s="32">
        <v>44652</v>
      </c>
      <c r="AC1651" s="32">
        <v>2958465</v>
      </c>
      <c r="AD1651" t="s">
        <v>3258</v>
      </c>
      <c r="AE1651" t="s">
        <v>3261</v>
      </c>
      <c r="AF1651">
        <v>111000021</v>
      </c>
      <c r="AG1651">
        <v>100021</v>
      </c>
      <c r="AH1651" t="s">
        <v>177</v>
      </c>
      <c r="AI1651" t="s">
        <v>177</v>
      </c>
      <c r="AJ1651" t="s">
        <v>3547</v>
      </c>
      <c r="AK1651" t="s">
        <v>3775</v>
      </c>
      <c r="AL1651" t="s">
        <v>3313</v>
      </c>
      <c r="AM1651" t="s">
        <v>3776</v>
      </c>
      <c r="AN1651" t="s">
        <v>3356</v>
      </c>
      <c r="AO1651" t="s">
        <v>3776</v>
      </c>
      <c r="AP1651" t="s">
        <v>177</v>
      </c>
      <c r="AQ1651" t="s">
        <v>177</v>
      </c>
      <c r="AR1651" t="s">
        <v>3264</v>
      </c>
      <c r="AS1651" t="s">
        <v>3264</v>
      </c>
      <c r="AT1651" s="38">
        <v>110021</v>
      </c>
      <c r="AU1651" s="38">
        <v>111100021</v>
      </c>
      <c r="AV1651" s="38">
        <v>111100021</v>
      </c>
      <c r="AW1651">
        <v>202</v>
      </c>
      <c r="AX1651" t="s">
        <v>177</v>
      </c>
      <c r="AY1651" t="s">
        <v>185</v>
      </c>
      <c r="AZ1651" t="s">
        <v>177</v>
      </c>
      <c r="BA1651" t="s">
        <v>177</v>
      </c>
      <c r="BB1651">
        <v>1</v>
      </c>
      <c r="BC1651" t="s">
        <v>177</v>
      </c>
      <c r="BD1651" s="38" t="s">
        <v>177</v>
      </c>
      <c r="BE1651" s="32">
        <v>44994.498611111114</v>
      </c>
      <c r="BF1651" s="32">
        <v>45491.993055555555</v>
      </c>
      <c r="BG1651" t="s">
        <v>3266</v>
      </c>
      <c r="BH1651" t="s">
        <v>3777</v>
      </c>
    </row>
    <row r="1652" spans="1:60" x14ac:dyDescent="0.55000000000000004">
      <c r="A1652">
        <v>0</v>
      </c>
      <c r="B1652" s="38" t="s">
        <v>177</v>
      </c>
      <c r="C1652" t="s">
        <v>3258</v>
      </c>
      <c r="D1652" s="38" t="s">
        <v>177</v>
      </c>
      <c r="E1652">
        <v>111100022</v>
      </c>
      <c r="F1652">
        <v>110022</v>
      </c>
      <c r="G1652" s="38" t="s">
        <v>177</v>
      </c>
      <c r="I1652" s="36"/>
      <c r="J1652" s="36"/>
      <c r="K1652" s="36"/>
      <c r="L1652" s="36"/>
      <c r="M1652" s="36"/>
      <c r="N1652" s="39" t="s">
        <v>177</v>
      </c>
      <c r="O1652" s="39" t="s">
        <v>3310</v>
      </c>
      <c r="P1652" t="s">
        <v>3778</v>
      </c>
      <c r="Q1652" t="s">
        <v>3778</v>
      </c>
      <c r="R1652" t="s">
        <v>3778</v>
      </c>
      <c r="S1652" t="s">
        <v>177</v>
      </c>
      <c r="T1652">
        <v>0</v>
      </c>
      <c r="U1652">
        <v>120</v>
      </c>
      <c r="V1652">
        <v>0</v>
      </c>
      <c r="W1652">
        <v>120</v>
      </c>
      <c r="X1652">
        <v>108.51</v>
      </c>
      <c r="Y1652" t="s">
        <v>181</v>
      </c>
      <c r="Z1652" t="s">
        <v>182</v>
      </c>
      <c r="AA1652">
        <v>0</v>
      </c>
      <c r="AB1652" s="32">
        <v>44652</v>
      </c>
      <c r="AC1652" s="32">
        <v>2958465</v>
      </c>
      <c r="AD1652" t="s">
        <v>3258</v>
      </c>
      <c r="AE1652" t="s">
        <v>3261</v>
      </c>
      <c r="AF1652">
        <v>111000022</v>
      </c>
      <c r="AG1652">
        <v>100022</v>
      </c>
      <c r="AH1652" t="s">
        <v>177</v>
      </c>
      <c r="AI1652" t="s">
        <v>177</v>
      </c>
      <c r="AJ1652" t="s">
        <v>3547</v>
      </c>
      <c r="AK1652" t="s">
        <v>3359</v>
      </c>
      <c r="AL1652" t="s">
        <v>3270</v>
      </c>
      <c r="AM1652" t="s">
        <v>3779</v>
      </c>
      <c r="AN1652" t="s">
        <v>3361</v>
      </c>
      <c r="AO1652" t="s">
        <v>3779</v>
      </c>
      <c r="AP1652" t="s">
        <v>177</v>
      </c>
      <c r="AQ1652" t="s">
        <v>177</v>
      </c>
      <c r="AR1652" t="s">
        <v>3264</v>
      </c>
      <c r="AS1652" t="s">
        <v>3264</v>
      </c>
      <c r="AT1652" s="38">
        <v>110022</v>
      </c>
      <c r="AU1652" s="38">
        <v>111100022</v>
      </c>
      <c r="AV1652" s="38">
        <v>111100022</v>
      </c>
      <c r="AW1652">
        <v>202</v>
      </c>
      <c r="AX1652" t="s">
        <v>177</v>
      </c>
      <c r="AY1652" t="s">
        <v>185</v>
      </c>
      <c r="AZ1652" t="s">
        <v>177</v>
      </c>
      <c r="BA1652" t="s">
        <v>177</v>
      </c>
      <c r="BB1652">
        <v>1</v>
      </c>
      <c r="BC1652" t="s">
        <v>177</v>
      </c>
      <c r="BD1652" s="38" t="s">
        <v>177</v>
      </c>
      <c r="BE1652" s="32">
        <v>44994.498611111114</v>
      </c>
      <c r="BF1652" s="32">
        <v>45491.993055555555</v>
      </c>
      <c r="BG1652" t="s">
        <v>3266</v>
      </c>
      <c r="BH1652" t="s">
        <v>3780</v>
      </c>
    </row>
    <row r="1653" spans="1:60" x14ac:dyDescent="0.55000000000000004">
      <c r="A1653">
        <v>0</v>
      </c>
      <c r="B1653" s="38" t="s">
        <v>177</v>
      </c>
      <c r="C1653" t="s">
        <v>3258</v>
      </c>
      <c r="D1653" s="38" t="s">
        <v>177</v>
      </c>
      <c r="E1653">
        <v>111100023</v>
      </c>
      <c r="F1653">
        <v>110023</v>
      </c>
      <c r="G1653" s="38" t="s">
        <v>177</v>
      </c>
      <c r="I1653" s="36"/>
      <c r="J1653" s="36"/>
      <c r="K1653" s="36"/>
      <c r="L1653" s="36"/>
      <c r="M1653" s="36"/>
      <c r="N1653" s="39" t="s">
        <v>177</v>
      </c>
      <c r="O1653" s="39" t="s">
        <v>3363</v>
      </c>
      <c r="P1653" t="s">
        <v>3781</v>
      </c>
      <c r="Q1653" t="s">
        <v>3781</v>
      </c>
      <c r="R1653" t="s">
        <v>3781</v>
      </c>
      <c r="S1653" t="s">
        <v>177</v>
      </c>
      <c r="T1653">
        <v>0</v>
      </c>
      <c r="U1653">
        <v>80</v>
      </c>
      <c r="V1653">
        <v>0</v>
      </c>
      <c r="W1653">
        <v>80</v>
      </c>
      <c r="X1653">
        <v>55.61</v>
      </c>
      <c r="Y1653" t="s">
        <v>181</v>
      </c>
      <c r="Z1653" t="s">
        <v>182</v>
      </c>
      <c r="AA1653">
        <v>0</v>
      </c>
      <c r="AB1653" s="32">
        <v>44652</v>
      </c>
      <c r="AC1653" s="32">
        <v>45063</v>
      </c>
      <c r="AD1653" t="s">
        <v>3258</v>
      </c>
      <c r="AE1653" t="s">
        <v>3261</v>
      </c>
      <c r="AF1653">
        <v>111000023</v>
      </c>
      <c r="AG1653">
        <v>100023</v>
      </c>
      <c r="AH1653" t="s">
        <v>177</v>
      </c>
      <c r="AI1653" t="s">
        <v>177</v>
      </c>
      <c r="AJ1653" t="s">
        <v>177</v>
      </c>
      <c r="AK1653" t="s">
        <v>3364</v>
      </c>
      <c r="AL1653" t="s">
        <v>3262</v>
      </c>
      <c r="AM1653" t="s">
        <v>3782</v>
      </c>
      <c r="AN1653" t="s">
        <v>3366</v>
      </c>
      <c r="AO1653" t="s">
        <v>3782</v>
      </c>
      <c r="AP1653" t="s">
        <v>177</v>
      </c>
      <c r="AQ1653" t="s">
        <v>177</v>
      </c>
      <c r="AR1653" t="s">
        <v>3264</v>
      </c>
      <c r="AS1653" t="s">
        <v>3264</v>
      </c>
      <c r="AT1653" s="38">
        <v>110023</v>
      </c>
      <c r="AU1653" s="38">
        <v>111100023</v>
      </c>
      <c r="AV1653" s="38">
        <v>111100023</v>
      </c>
      <c r="AW1653">
        <v>0</v>
      </c>
      <c r="AX1653" t="s">
        <v>177</v>
      </c>
      <c r="AY1653" t="s">
        <v>877</v>
      </c>
      <c r="AZ1653" t="s">
        <v>177</v>
      </c>
      <c r="BA1653" t="s">
        <v>177</v>
      </c>
      <c r="BC1653" t="s">
        <v>177</v>
      </c>
      <c r="BD1653" s="38" t="s">
        <v>177</v>
      </c>
      <c r="BE1653" s="32">
        <v>44994.498611111114</v>
      </c>
      <c r="BF1653" s="32">
        <v>45491.993055555555</v>
      </c>
      <c r="BG1653" t="s">
        <v>3266</v>
      </c>
      <c r="BH1653" t="s">
        <v>3783</v>
      </c>
    </row>
    <row r="1654" spans="1:60" x14ac:dyDescent="0.55000000000000004">
      <c r="A1654">
        <v>0</v>
      </c>
      <c r="B1654" s="38" t="s">
        <v>177</v>
      </c>
      <c r="C1654" t="s">
        <v>3258</v>
      </c>
      <c r="D1654" s="38" t="s">
        <v>177</v>
      </c>
      <c r="E1654">
        <v>111100024</v>
      </c>
      <c r="F1654">
        <v>110024</v>
      </c>
      <c r="G1654" s="38" t="s">
        <v>177</v>
      </c>
      <c r="I1654" s="36"/>
      <c r="J1654" s="36"/>
      <c r="K1654" s="36"/>
      <c r="L1654" s="36"/>
      <c r="M1654" s="36"/>
      <c r="N1654" s="39" t="s">
        <v>177</v>
      </c>
      <c r="O1654" s="39" t="s">
        <v>3363</v>
      </c>
      <c r="P1654" t="s">
        <v>3784</v>
      </c>
      <c r="Q1654" t="s">
        <v>3784</v>
      </c>
      <c r="R1654" t="s">
        <v>3784</v>
      </c>
      <c r="S1654" t="s">
        <v>177</v>
      </c>
      <c r="T1654">
        <v>0</v>
      </c>
      <c r="U1654">
        <v>0</v>
      </c>
      <c r="V1654">
        <v>0</v>
      </c>
      <c r="W1654">
        <v>0</v>
      </c>
      <c r="X1654">
        <v>52.88</v>
      </c>
      <c r="Y1654" t="s">
        <v>181</v>
      </c>
      <c r="Z1654" t="s">
        <v>182</v>
      </c>
      <c r="AA1654">
        <v>0</v>
      </c>
      <c r="AB1654" s="32">
        <v>44652</v>
      </c>
      <c r="AC1654" s="32">
        <v>2958465</v>
      </c>
      <c r="AD1654" t="s">
        <v>3258</v>
      </c>
      <c r="AE1654" t="s">
        <v>3261</v>
      </c>
      <c r="AF1654">
        <v>111000024</v>
      </c>
      <c r="AG1654">
        <v>100024</v>
      </c>
      <c r="AH1654" t="s">
        <v>177</v>
      </c>
      <c r="AI1654" t="s">
        <v>177</v>
      </c>
      <c r="AJ1654" t="s">
        <v>1388</v>
      </c>
      <c r="AK1654" t="s">
        <v>3368</v>
      </c>
      <c r="AL1654" t="s">
        <v>3262</v>
      </c>
      <c r="AM1654" t="s">
        <v>3785</v>
      </c>
      <c r="AN1654" t="s">
        <v>3370</v>
      </c>
      <c r="AO1654" t="s">
        <v>3785</v>
      </c>
      <c r="AP1654" t="s">
        <v>177</v>
      </c>
      <c r="AQ1654" t="s">
        <v>177</v>
      </c>
      <c r="AR1654" t="s">
        <v>3264</v>
      </c>
      <c r="AS1654" t="s">
        <v>3264</v>
      </c>
      <c r="AT1654" s="38">
        <v>110024</v>
      </c>
      <c r="AU1654" s="38">
        <v>111100024</v>
      </c>
      <c r="AV1654" s="38">
        <v>111100024</v>
      </c>
      <c r="AW1654">
        <v>202</v>
      </c>
      <c r="AX1654" t="s">
        <v>177</v>
      </c>
      <c r="AY1654" t="s">
        <v>185</v>
      </c>
      <c r="AZ1654" t="s">
        <v>177</v>
      </c>
      <c r="BA1654" t="s">
        <v>177</v>
      </c>
      <c r="BB1654">
        <v>1</v>
      </c>
      <c r="BC1654" t="s">
        <v>177</v>
      </c>
      <c r="BD1654" s="38" t="s">
        <v>177</v>
      </c>
      <c r="BE1654" s="32">
        <v>44994.498611111114</v>
      </c>
      <c r="BF1654" s="32">
        <v>45491.993055555555</v>
      </c>
      <c r="BG1654" t="s">
        <v>3266</v>
      </c>
      <c r="BH1654" t="s">
        <v>3786</v>
      </c>
    </row>
    <row r="1655" spans="1:60" x14ac:dyDescent="0.55000000000000004">
      <c r="A1655">
        <v>0</v>
      </c>
      <c r="B1655" s="38" t="s">
        <v>177</v>
      </c>
      <c r="C1655" t="s">
        <v>3258</v>
      </c>
      <c r="D1655" s="38" t="s">
        <v>177</v>
      </c>
      <c r="E1655">
        <v>111100025</v>
      </c>
      <c r="F1655">
        <v>110025</v>
      </c>
      <c r="G1655" s="38" t="s">
        <v>177</v>
      </c>
      <c r="I1655" s="36"/>
      <c r="J1655" s="36"/>
      <c r="K1655" s="36"/>
      <c r="L1655" s="36"/>
      <c r="M1655" s="36"/>
      <c r="N1655" s="39" t="s">
        <v>177</v>
      </c>
      <c r="O1655" s="39" t="s">
        <v>3363</v>
      </c>
      <c r="P1655" t="s">
        <v>3787</v>
      </c>
      <c r="Q1655" t="s">
        <v>3787</v>
      </c>
      <c r="R1655" t="s">
        <v>3787</v>
      </c>
      <c r="S1655" t="s">
        <v>177</v>
      </c>
      <c r="T1655">
        <v>0</v>
      </c>
      <c r="U1655">
        <v>80</v>
      </c>
      <c r="V1655">
        <v>0</v>
      </c>
      <c r="W1655">
        <v>80</v>
      </c>
      <c r="X1655">
        <v>78.36</v>
      </c>
      <c r="Y1655" t="s">
        <v>181</v>
      </c>
      <c r="Z1655" t="s">
        <v>182</v>
      </c>
      <c r="AA1655">
        <v>0</v>
      </c>
      <c r="AB1655" s="32">
        <v>44652</v>
      </c>
      <c r="AC1655" s="32">
        <v>45063</v>
      </c>
      <c r="AD1655" t="s">
        <v>3258</v>
      </c>
      <c r="AE1655" t="s">
        <v>3261</v>
      </c>
      <c r="AF1655">
        <v>111000025</v>
      </c>
      <c r="AG1655">
        <v>100025</v>
      </c>
      <c r="AH1655" t="s">
        <v>177</v>
      </c>
      <c r="AI1655" t="s">
        <v>177</v>
      </c>
      <c r="AJ1655" t="s">
        <v>177</v>
      </c>
      <c r="AK1655" t="s">
        <v>3372</v>
      </c>
      <c r="AL1655" t="s">
        <v>3262</v>
      </c>
      <c r="AM1655" t="s">
        <v>3788</v>
      </c>
      <c r="AN1655" t="s">
        <v>3374</v>
      </c>
      <c r="AO1655" t="s">
        <v>3788</v>
      </c>
      <c r="AP1655" t="s">
        <v>177</v>
      </c>
      <c r="AQ1655" t="s">
        <v>177</v>
      </c>
      <c r="AR1655" t="s">
        <v>3264</v>
      </c>
      <c r="AS1655" t="s">
        <v>3264</v>
      </c>
      <c r="AT1655" s="38">
        <v>110025</v>
      </c>
      <c r="AU1655" s="38">
        <v>111100025</v>
      </c>
      <c r="AV1655" s="38">
        <v>111100025</v>
      </c>
      <c r="AW1655">
        <v>0</v>
      </c>
      <c r="AX1655" t="s">
        <v>177</v>
      </c>
      <c r="AY1655" t="s">
        <v>877</v>
      </c>
      <c r="AZ1655" t="s">
        <v>177</v>
      </c>
      <c r="BA1655" t="s">
        <v>177</v>
      </c>
      <c r="BC1655" t="s">
        <v>177</v>
      </c>
      <c r="BD1655" s="38" t="s">
        <v>177</v>
      </c>
      <c r="BE1655" s="32">
        <v>44994.498611111114</v>
      </c>
      <c r="BF1655" s="32">
        <v>45491.993055555555</v>
      </c>
      <c r="BG1655" t="s">
        <v>3266</v>
      </c>
      <c r="BH1655" t="s">
        <v>3789</v>
      </c>
    </row>
    <row r="1656" spans="1:60" x14ac:dyDescent="0.55000000000000004">
      <c r="A1656">
        <v>0</v>
      </c>
      <c r="B1656" s="38" t="s">
        <v>177</v>
      </c>
      <c r="C1656" t="s">
        <v>3258</v>
      </c>
      <c r="D1656" s="38" t="s">
        <v>177</v>
      </c>
      <c r="E1656">
        <v>111100026</v>
      </c>
      <c r="F1656">
        <v>110026</v>
      </c>
      <c r="G1656" s="38" t="s">
        <v>177</v>
      </c>
      <c r="I1656" s="36"/>
      <c r="J1656" s="36"/>
      <c r="K1656" s="36"/>
      <c r="L1656" s="36"/>
      <c r="M1656" s="36"/>
      <c r="N1656" s="39" t="s">
        <v>177</v>
      </c>
      <c r="O1656" s="39" t="s">
        <v>3363</v>
      </c>
      <c r="P1656" t="s">
        <v>3790</v>
      </c>
      <c r="Q1656" t="s">
        <v>3790</v>
      </c>
      <c r="R1656" t="s">
        <v>3790</v>
      </c>
      <c r="S1656" t="s">
        <v>177</v>
      </c>
      <c r="T1656">
        <v>0</v>
      </c>
      <c r="U1656">
        <v>0</v>
      </c>
      <c r="V1656">
        <v>0</v>
      </c>
      <c r="W1656">
        <v>0</v>
      </c>
      <c r="X1656">
        <v>37.68</v>
      </c>
      <c r="Y1656" t="s">
        <v>181</v>
      </c>
      <c r="Z1656" t="s">
        <v>182</v>
      </c>
      <c r="AA1656">
        <v>0</v>
      </c>
      <c r="AB1656" s="32">
        <v>44652</v>
      </c>
      <c r="AC1656" s="32">
        <v>2958465</v>
      </c>
      <c r="AD1656" t="s">
        <v>3258</v>
      </c>
      <c r="AE1656" t="s">
        <v>3261</v>
      </c>
      <c r="AF1656">
        <v>111000026</v>
      </c>
      <c r="AG1656">
        <v>100026</v>
      </c>
      <c r="AH1656" t="s">
        <v>177</v>
      </c>
      <c r="AI1656" t="s">
        <v>177</v>
      </c>
      <c r="AJ1656" t="s">
        <v>1810</v>
      </c>
      <c r="AK1656" t="s">
        <v>3376</v>
      </c>
      <c r="AL1656" t="s">
        <v>3270</v>
      </c>
      <c r="AM1656" t="s">
        <v>3791</v>
      </c>
      <c r="AN1656" t="s">
        <v>3376</v>
      </c>
      <c r="AO1656" t="s">
        <v>3791</v>
      </c>
      <c r="AP1656" t="s">
        <v>177</v>
      </c>
      <c r="AQ1656" t="s">
        <v>177</v>
      </c>
      <c r="AR1656" t="s">
        <v>3264</v>
      </c>
      <c r="AS1656" t="s">
        <v>3264</v>
      </c>
      <c r="AT1656" s="38">
        <v>110026</v>
      </c>
      <c r="AU1656" s="38">
        <v>111100026</v>
      </c>
      <c r="AV1656" s="38">
        <v>111100026</v>
      </c>
      <c r="AW1656">
        <v>202</v>
      </c>
      <c r="AX1656" t="s">
        <v>177</v>
      </c>
      <c r="AY1656" t="s">
        <v>185</v>
      </c>
      <c r="AZ1656" t="s">
        <v>177</v>
      </c>
      <c r="BA1656" t="s">
        <v>177</v>
      </c>
      <c r="BB1656">
        <v>1</v>
      </c>
      <c r="BC1656" t="s">
        <v>177</v>
      </c>
      <c r="BD1656" s="38" t="s">
        <v>177</v>
      </c>
      <c r="BE1656" s="32">
        <v>44994.498611111114</v>
      </c>
      <c r="BF1656" s="32">
        <v>45491.993055555555</v>
      </c>
      <c r="BG1656" t="s">
        <v>3266</v>
      </c>
      <c r="BH1656" t="s">
        <v>3792</v>
      </c>
    </row>
    <row r="1657" spans="1:60" x14ac:dyDescent="0.55000000000000004">
      <c r="A1657">
        <v>0</v>
      </c>
      <c r="B1657" s="38" t="s">
        <v>177</v>
      </c>
      <c r="C1657" t="s">
        <v>3258</v>
      </c>
      <c r="D1657" s="38" t="s">
        <v>177</v>
      </c>
      <c r="E1657">
        <v>111100027</v>
      </c>
      <c r="F1657">
        <v>110027</v>
      </c>
      <c r="G1657" s="38" t="s">
        <v>177</v>
      </c>
      <c r="I1657" s="36"/>
      <c r="J1657" s="36"/>
      <c r="K1657" s="36"/>
      <c r="L1657" s="36"/>
      <c r="M1657" s="36"/>
      <c r="N1657" s="39" t="s">
        <v>177</v>
      </c>
      <c r="O1657" s="39" t="s">
        <v>3363</v>
      </c>
      <c r="P1657" t="s">
        <v>3793</v>
      </c>
      <c r="Q1657" t="s">
        <v>3793</v>
      </c>
      <c r="R1657" t="s">
        <v>3793</v>
      </c>
      <c r="S1657" t="s">
        <v>177</v>
      </c>
      <c r="T1657">
        <v>0</v>
      </c>
      <c r="U1657">
        <v>140</v>
      </c>
      <c r="V1657">
        <v>0</v>
      </c>
      <c r="W1657">
        <v>140</v>
      </c>
      <c r="X1657">
        <v>72.28</v>
      </c>
      <c r="Y1657" t="s">
        <v>181</v>
      </c>
      <c r="Z1657" t="s">
        <v>182</v>
      </c>
      <c r="AA1657">
        <v>0</v>
      </c>
      <c r="AB1657" s="32">
        <v>44652</v>
      </c>
      <c r="AC1657" s="32">
        <v>45063</v>
      </c>
      <c r="AD1657" t="s">
        <v>3258</v>
      </c>
      <c r="AE1657" t="s">
        <v>3261</v>
      </c>
      <c r="AF1657">
        <v>111000027</v>
      </c>
      <c r="AG1657">
        <v>100027</v>
      </c>
      <c r="AH1657" t="s">
        <v>177</v>
      </c>
      <c r="AI1657" t="s">
        <v>177</v>
      </c>
      <c r="AJ1657" t="s">
        <v>177</v>
      </c>
      <c r="AK1657" t="s">
        <v>3379</v>
      </c>
      <c r="AL1657" t="s">
        <v>3262</v>
      </c>
      <c r="AM1657" t="s">
        <v>3794</v>
      </c>
      <c r="AN1657" t="s">
        <v>3382</v>
      </c>
      <c r="AO1657" t="s">
        <v>3794</v>
      </c>
      <c r="AP1657" t="s">
        <v>177</v>
      </c>
      <c r="AQ1657" t="s">
        <v>177</v>
      </c>
      <c r="AR1657" t="s">
        <v>3264</v>
      </c>
      <c r="AS1657" t="s">
        <v>3264</v>
      </c>
      <c r="AT1657" s="38">
        <v>110027</v>
      </c>
      <c r="AU1657" s="38">
        <v>111100027</v>
      </c>
      <c r="AV1657" s="38">
        <v>111100027</v>
      </c>
      <c r="AW1657">
        <v>0</v>
      </c>
      <c r="AX1657" t="s">
        <v>177</v>
      </c>
      <c r="AY1657" t="s">
        <v>877</v>
      </c>
      <c r="AZ1657" t="s">
        <v>177</v>
      </c>
      <c r="BA1657" t="s">
        <v>177</v>
      </c>
      <c r="BC1657" t="s">
        <v>177</v>
      </c>
      <c r="BD1657" s="38" t="s">
        <v>177</v>
      </c>
      <c r="BE1657" s="32">
        <v>44994.498611111114</v>
      </c>
      <c r="BF1657" s="32">
        <v>45491.993055555555</v>
      </c>
      <c r="BG1657" t="s">
        <v>3266</v>
      </c>
      <c r="BH1657" t="s">
        <v>3795</v>
      </c>
    </row>
    <row r="1658" spans="1:60" x14ac:dyDescent="0.55000000000000004">
      <c r="A1658">
        <v>0</v>
      </c>
      <c r="B1658" s="38" t="s">
        <v>177</v>
      </c>
      <c r="C1658" t="s">
        <v>3258</v>
      </c>
      <c r="D1658" s="38" t="s">
        <v>177</v>
      </c>
      <c r="E1658">
        <v>111100028</v>
      </c>
      <c r="F1658">
        <v>110028</v>
      </c>
      <c r="G1658" s="38" t="s">
        <v>177</v>
      </c>
      <c r="I1658" s="36"/>
      <c r="J1658" s="36"/>
      <c r="K1658" s="36"/>
      <c r="L1658" s="36"/>
      <c r="M1658" s="36"/>
      <c r="N1658" s="39" t="s">
        <v>177</v>
      </c>
      <c r="O1658" s="39" t="s">
        <v>3363</v>
      </c>
      <c r="P1658" t="s">
        <v>3796</v>
      </c>
      <c r="Q1658" t="s">
        <v>3796</v>
      </c>
      <c r="R1658" t="s">
        <v>3797</v>
      </c>
      <c r="S1658" t="s">
        <v>177</v>
      </c>
      <c r="T1658">
        <v>0</v>
      </c>
      <c r="U1658">
        <v>200</v>
      </c>
      <c r="V1658">
        <v>0</v>
      </c>
      <c r="W1658">
        <v>200</v>
      </c>
      <c r="X1658">
        <v>97.73</v>
      </c>
      <c r="Y1658" t="s">
        <v>181</v>
      </c>
      <c r="Z1658" t="s">
        <v>182</v>
      </c>
      <c r="AA1658">
        <v>0</v>
      </c>
      <c r="AB1658" s="32">
        <v>44652</v>
      </c>
      <c r="AC1658" s="32">
        <v>2958465</v>
      </c>
      <c r="AD1658" t="s">
        <v>3258</v>
      </c>
      <c r="AE1658" t="s">
        <v>3261</v>
      </c>
      <c r="AF1658">
        <v>111000028</v>
      </c>
      <c r="AG1658">
        <v>100028</v>
      </c>
      <c r="AH1658" t="s">
        <v>177</v>
      </c>
      <c r="AI1658" t="s">
        <v>177</v>
      </c>
      <c r="AJ1658" t="s">
        <v>3798</v>
      </c>
      <c r="AK1658" t="s">
        <v>3799</v>
      </c>
      <c r="AL1658" t="s">
        <v>3386</v>
      </c>
      <c r="AM1658" t="s">
        <v>3800</v>
      </c>
      <c r="AN1658" t="s">
        <v>3388</v>
      </c>
      <c r="AO1658" t="s">
        <v>3800</v>
      </c>
      <c r="AP1658" t="s">
        <v>177</v>
      </c>
      <c r="AQ1658" t="s">
        <v>177</v>
      </c>
      <c r="AR1658" t="s">
        <v>3264</v>
      </c>
      <c r="AS1658" t="s">
        <v>3264</v>
      </c>
      <c r="AT1658" s="38">
        <v>110028</v>
      </c>
      <c r="AU1658" s="38">
        <v>111100028</v>
      </c>
      <c r="AV1658" s="38">
        <v>111100028</v>
      </c>
      <c r="AW1658">
        <v>202</v>
      </c>
      <c r="AX1658" t="s">
        <v>177</v>
      </c>
      <c r="AY1658" t="s">
        <v>185</v>
      </c>
      <c r="AZ1658" t="s">
        <v>177</v>
      </c>
      <c r="BA1658" t="s">
        <v>177</v>
      </c>
      <c r="BB1658">
        <v>1</v>
      </c>
      <c r="BC1658" t="s">
        <v>177</v>
      </c>
      <c r="BD1658" s="38" t="s">
        <v>177</v>
      </c>
      <c r="BE1658" s="32">
        <v>44994.498611111114</v>
      </c>
      <c r="BF1658" s="32">
        <v>45491.993055555555</v>
      </c>
      <c r="BG1658" t="s">
        <v>3266</v>
      </c>
      <c r="BH1658" t="s">
        <v>3801</v>
      </c>
    </row>
    <row r="1659" spans="1:60" x14ac:dyDescent="0.55000000000000004">
      <c r="A1659">
        <v>0</v>
      </c>
      <c r="B1659" s="38" t="s">
        <v>177</v>
      </c>
      <c r="C1659" t="s">
        <v>3258</v>
      </c>
      <c r="D1659" s="38" t="s">
        <v>177</v>
      </c>
      <c r="E1659">
        <v>111100029</v>
      </c>
      <c r="F1659">
        <v>110029</v>
      </c>
      <c r="G1659" s="38" t="s">
        <v>177</v>
      </c>
      <c r="I1659" s="36"/>
      <c r="J1659" s="36"/>
      <c r="K1659" s="36"/>
      <c r="L1659" s="36"/>
      <c r="M1659" s="36"/>
      <c r="N1659" s="39" t="s">
        <v>177</v>
      </c>
      <c r="O1659" s="39" t="s">
        <v>3363</v>
      </c>
      <c r="P1659" t="s">
        <v>3802</v>
      </c>
      <c r="Q1659" t="s">
        <v>3802</v>
      </c>
      <c r="R1659" t="s">
        <v>3802</v>
      </c>
      <c r="S1659" t="s">
        <v>177</v>
      </c>
      <c r="T1659">
        <v>0</v>
      </c>
      <c r="U1659">
        <v>200</v>
      </c>
      <c r="V1659">
        <v>0</v>
      </c>
      <c r="W1659">
        <v>200</v>
      </c>
      <c r="X1659">
        <v>112.99</v>
      </c>
      <c r="Y1659" t="s">
        <v>181</v>
      </c>
      <c r="Z1659" t="s">
        <v>182</v>
      </c>
      <c r="AA1659">
        <v>0</v>
      </c>
      <c r="AB1659" s="32">
        <v>44652</v>
      </c>
      <c r="AC1659" s="32">
        <v>2958465</v>
      </c>
      <c r="AD1659" t="s">
        <v>3258</v>
      </c>
      <c r="AE1659" t="s">
        <v>3261</v>
      </c>
      <c r="AF1659">
        <v>111000029</v>
      </c>
      <c r="AG1659">
        <v>100029</v>
      </c>
      <c r="AH1659" t="s">
        <v>177</v>
      </c>
      <c r="AI1659" t="s">
        <v>177</v>
      </c>
      <c r="AJ1659" t="s">
        <v>3798</v>
      </c>
      <c r="AK1659" t="s">
        <v>3803</v>
      </c>
      <c r="AL1659" t="s">
        <v>3386</v>
      </c>
      <c r="AM1659" t="s">
        <v>3804</v>
      </c>
      <c r="AN1659" t="s">
        <v>3393</v>
      </c>
      <c r="AO1659" t="s">
        <v>3804</v>
      </c>
      <c r="AP1659" t="s">
        <v>177</v>
      </c>
      <c r="AQ1659" t="s">
        <v>177</v>
      </c>
      <c r="AR1659" t="s">
        <v>3264</v>
      </c>
      <c r="AS1659" t="s">
        <v>3264</v>
      </c>
      <c r="AT1659" s="38">
        <v>110029</v>
      </c>
      <c r="AU1659" s="38">
        <v>111100029</v>
      </c>
      <c r="AV1659" s="38">
        <v>111100029</v>
      </c>
      <c r="AW1659">
        <v>202</v>
      </c>
      <c r="AX1659" t="s">
        <v>177</v>
      </c>
      <c r="AY1659" t="s">
        <v>185</v>
      </c>
      <c r="AZ1659" t="s">
        <v>177</v>
      </c>
      <c r="BA1659" t="s">
        <v>177</v>
      </c>
      <c r="BB1659">
        <v>1</v>
      </c>
      <c r="BC1659" t="s">
        <v>177</v>
      </c>
      <c r="BD1659" s="38" t="s">
        <v>177</v>
      </c>
      <c r="BE1659" s="32">
        <v>44994.498611111114</v>
      </c>
      <c r="BF1659" s="32">
        <v>45491.993055555555</v>
      </c>
      <c r="BG1659" t="s">
        <v>3266</v>
      </c>
      <c r="BH1659" t="s">
        <v>3805</v>
      </c>
    </row>
    <row r="1660" spans="1:60" x14ac:dyDescent="0.55000000000000004">
      <c r="A1660">
        <v>0</v>
      </c>
      <c r="B1660" s="38" t="s">
        <v>177</v>
      </c>
      <c r="C1660" t="s">
        <v>3258</v>
      </c>
      <c r="D1660" s="38" t="s">
        <v>177</v>
      </c>
      <c r="E1660">
        <v>111100030</v>
      </c>
      <c r="F1660">
        <v>110030</v>
      </c>
      <c r="G1660" s="38" t="s">
        <v>177</v>
      </c>
      <c r="I1660" s="36"/>
      <c r="J1660" s="36"/>
      <c r="K1660" s="36"/>
      <c r="L1660" s="36"/>
      <c r="M1660" s="36"/>
      <c r="N1660" s="39" t="s">
        <v>177</v>
      </c>
      <c r="O1660" s="39" t="s">
        <v>3363</v>
      </c>
      <c r="P1660" t="s">
        <v>3806</v>
      </c>
      <c r="Q1660" t="s">
        <v>3806</v>
      </c>
      <c r="R1660" t="s">
        <v>3806</v>
      </c>
      <c r="S1660" t="s">
        <v>177</v>
      </c>
      <c r="T1660">
        <v>0</v>
      </c>
      <c r="U1660">
        <v>240</v>
      </c>
      <c r="V1660">
        <v>0</v>
      </c>
      <c r="W1660">
        <v>240</v>
      </c>
      <c r="X1660">
        <v>170.86</v>
      </c>
      <c r="Y1660" t="s">
        <v>181</v>
      </c>
      <c r="Z1660" t="s">
        <v>182</v>
      </c>
      <c r="AA1660">
        <v>0</v>
      </c>
      <c r="AB1660" s="32">
        <v>44652</v>
      </c>
      <c r="AC1660" s="32">
        <v>45063</v>
      </c>
      <c r="AD1660" t="s">
        <v>3258</v>
      </c>
      <c r="AE1660" t="s">
        <v>3261</v>
      </c>
      <c r="AF1660">
        <v>111000030</v>
      </c>
      <c r="AG1660">
        <v>100030</v>
      </c>
      <c r="AH1660" t="s">
        <v>177</v>
      </c>
      <c r="AI1660" t="s">
        <v>177</v>
      </c>
      <c r="AJ1660" t="s">
        <v>177</v>
      </c>
      <c r="AK1660" t="s">
        <v>3395</v>
      </c>
      <c r="AL1660" t="s">
        <v>3386</v>
      </c>
      <c r="AM1660" t="s">
        <v>3807</v>
      </c>
      <c r="AN1660" t="s">
        <v>3395</v>
      </c>
      <c r="AO1660" t="s">
        <v>3807</v>
      </c>
      <c r="AP1660" t="s">
        <v>177</v>
      </c>
      <c r="AQ1660" t="s">
        <v>177</v>
      </c>
      <c r="AR1660" t="s">
        <v>3264</v>
      </c>
      <c r="AS1660" t="s">
        <v>3264</v>
      </c>
      <c r="AT1660" s="38">
        <v>110030</v>
      </c>
      <c r="AU1660" s="38">
        <v>111100030</v>
      </c>
      <c r="AV1660" s="38">
        <v>111100030</v>
      </c>
      <c r="AW1660">
        <v>0</v>
      </c>
      <c r="AX1660" t="s">
        <v>177</v>
      </c>
      <c r="AY1660" t="s">
        <v>877</v>
      </c>
      <c r="AZ1660" t="s">
        <v>177</v>
      </c>
      <c r="BA1660" t="s">
        <v>177</v>
      </c>
      <c r="BC1660" t="s">
        <v>177</v>
      </c>
      <c r="BD1660" s="38" t="s">
        <v>177</v>
      </c>
      <c r="BE1660" s="32">
        <v>44994.498611111114</v>
      </c>
      <c r="BF1660" s="32">
        <v>45491.993055555555</v>
      </c>
      <c r="BG1660" t="s">
        <v>3266</v>
      </c>
      <c r="BH1660" t="s">
        <v>3808</v>
      </c>
    </row>
    <row r="1661" spans="1:60" x14ac:dyDescent="0.55000000000000004">
      <c r="A1661">
        <v>0</v>
      </c>
      <c r="B1661" s="38" t="s">
        <v>177</v>
      </c>
      <c r="C1661" t="s">
        <v>3258</v>
      </c>
      <c r="D1661" s="38" t="s">
        <v>177</v>
      </c>
      <c r="E1661">
        <v>111100031</v>
      </c>
      <c r="F1661">
        <v>110031</v>
      </c>
      <c r="G1661" s="38" t="s">
        <v>177</v>
      </c>
      <c r="I1661" s="36"/>
      <c r="J1661" s="36"/>
      <c r="K1661" s="36"/>
      <c r="L1661" s="36"/>
      <c r="M1661" s="36"/>
      <c r="N1661" s="39" t="s">
        <v>177</v>
      </c>
      <c r="O1661" s="39" t="s">
        <v>3363</v>
      </c>
      <c r="P1661" t="s">
        <v>3809</v>
      </c>
      <c r="Q1661" t="s">
        <v>3809</v>
      </c>
      <c r="R1661" t="s">
        <v>3809</v>
      </c>
      <c r="S1661" t="s">
        <v>177</v>
      </c>
      <c r="T1661">
        <v>0</v>
      </c>
      <c r="U1661">
        <v>140</v>
      </c>
      <c r="V1661">
        <v>0</v>
      </c>
      <c r="W1661">
        <v>140</v>
      </c>
      <c r="X1661">
        <v>70.22</v>
      </c>
      <c r="Y1661" t="s">
        <v>181</v>
      </c>
      <c r="Z1661" t="s">
        <v>182</v>
      </c>
      <c r="AA1661">
        <v>0</v>
      </c>
      <c r="AB1661" s="32">
        <v>44652</v>
      </c>
      <c r="AC1661" s="32">
        <v>45063</v>
      </c>
      <c r="AD1661" t="s">
        <v>3258</v>
      </c>
      <c r="AE1661" t="s">
        <v>3261</v>
      </c>
      <c r="AF1661">
        <v>111000031</v>
      </c>
      <c r="AG1661">
        <v>100031</v>
      </c>
      <c r="AH1661" t="s">
        <v>177</v>
      </c>
      <c r="AI1661" t="s">
        <v>177</v>
      </c>
      <c r="AJ1661" t="s">
        <v>177</v>
      </c>
      <c r="AK1661" t="s">
        <v>3400</v>
      </c>
      <c r="AL1661" t="s">
        <v>3313</v>
      </c>
      <c r="AM1661" t="s">
        <v>3810</v>
      </c>
      <c r="AN1661" t="s">
        <v>3400</v>
      </c>
      <c r="AO1661" t="s">
        <v>3810</v>
      </c>
      <c r="AP1661" t="s">
        <v>177</v>
      </c>
      <c r="AQ1661" t="s">
        <v>177</v>
      </c>
      <c r="AR1661" t="s">
        <v>3264</v>
      </c>
      <c r="AS1661" t="s">
        <v>3264</v>
      </c>
      <c r="AT1661" s="38">
        <v>110031</v>
      </c>
      <c r="AU1661" s="38">
        <v>111100031</v>
      </c>
      <c r="AV1661" s="38">
        <v>111100031</v>
      </c>
      <c r="AW1661">
        <v>0</v>
      </c>
      <c r="AX1661" t="s">
        <v>177</v>
      </c>
      <c r="AY1661" t="s">
        <v>877</v>
      </c>
      <c r="AZ1661" t="s">
        <v>177</v>
      </c>
      <c r="BA1661" t="s">
        <v>177</v>
      </c>
      <c r="BC1661" t="s">
        <v>177</v>
      </c>
      <c r="BD1661" s="38" t="s">
        <v>177</v>
      </c>
      <c r="BE1661" s="32">
        <v>44994.498611111114</v>
      </c>
      <c r="BF1661" s="32">
        <v>45491.993055555555</v>
      </c>
      <c r="BG1661" t="s">
        <v>3266</v>
      </c>
      <c r="BH1661" t="s">
        <v>3811</v>
      </c>
    </row>
    <row r="1662" spans="1:60" x14ac:dyDescent="0.55000000000000004">
      <c r="A1662">
        <v>0</v>
      </c>
      <c r="B1662" s="38" t="s">
        <v>177</v>
      </c>
      <c r="C1662" t="s">
        <v>3258</v>
      </c>
      <c r="D1662" s="38" t="s">
        <v>177</v>
      </c>
      <c r="E1662">
        <v>111100032</v>
      </c>
      <c r="F1662">
        <v>110032</v>
      </c>
      <c r="G1662" s="38" t="s">
        <v>177</v>
      </c>
      <c r="I1662" s="36"/>
      <c r="J1662" s="36"/>
      <c r="K1662" s="36"/>
      <c r="L1662" s="36"/>
      <c r="M1662" s="36"/>
      <c r="N1662" s="39" t="s">
        <v>177</v>
      </c>
      <c r="O1662" s="39" t="s">
        <v>3363</v>
      </c>
      <c r="P1662" t="s">
        <v>3812</v>
      </c>
      <c r="Q1662" t="s">
        <v>3812</v>
      </c>
      <c r="R1662" t="s">
        <v>3812</v>
      </c>
      <c r="S1662" t="s">
        <v>177</v>
      </c>
      <c r="T1662">
        <v>0</v>
      </c>
      <c r="U1662">
        <v>140</v>
      </c>
      <c r="V1662">
        <v>0</v>
      </c>
      <c r="W1662">
        <v>140</v>
      </c>
      <c r="X1662">
        <v>69.16</v>
      </c>
      <c r="Y1662" t="s">
        <v>181</v>
      </c>
      <c r="Z1662" t="s">
        <v>182</v>
      </c>
      <c r="AA1662">
        <v>0</v>
      </c>
      <c r="AB1662" s="32">
        <v>44652</v>
      </c>
      <c r="AC1662" s="32">
        <v>45063</v>
      </c>
      <c r="AD1662" t="s">
        <v>3258</v>
      </c>
      <c r="AE1662" t="s">
        <v>3261</v>
      </c>
      <c r="AF1662">
        <v>111000032</v>
      </c>
      <c r="AG1662">
        <v>100032</v>
      </c>
      <c r="AH1662" t="s">
        <v>177</v>
      </c>
      <c r="AI1662" t="s">
        <v>177</v>
      </c>
      <c r="AJ1662" t="s">
        <v>177</v>
      </c>
      <c r="AK1662" t="s">
        <v>3813</v>
      </c>
      <c r="AL1662" t="s">
        <v>3270</v>
      </c>
      <c r="AM1662" t="s">
        <v>3814</v>
      </c>
      <c r="AN1662" t="s">
        <v>3406</v>
      </c>
      <c r="AO1662" t="s">
        <v>3814</v>
      </c>
      <c r="AP1662" t="s">
        <v>177</v>
      </c>
      <c r="AQ1662" t="s">
        <v>177</v>
      </c>
      <c r="AR1662" t="s">
        <v>3264</v>
      </c>
      <c r="AS1662" t="s">
        <v>3264</v>
      </c>
      <c r="AT1662" s="38">
        <v>110032</v>
      </c>
      <c r="AU1662" s="38">
        <v>111100032</v>
      </c>
      <c r="AV1662" s="38">
        <v>111100032</v>
      </c>
      <c r="AW1662">
        <v>0</v>
      </c>
      <c r="AX1662" t="s">
        <v>177</v>
      </c>
      <c r="AY1662" t="s">
        <v>877</v>
      </c>
      <c r="AZ1662" t="s">
        <v>177</v>
      </c>
      <c r="BA1662" t="s">
        <v>177</v>
      </c>
      <c r="BC1662" t="s">
        <v>177</v>
      </c>
      <c r="BD1662" s="38" t="s">
        <v>177</v>
      </c>
      <c r="BE1662" s="32">
        <v>44994.498611111114</v>
      </c>
      <c r="BF1662" s="32">
        <v>45491.993055555555</v>
      </c>
      <c r="BG1662" t="s">
        <v>3266</v>
      </c>
      <c r="BH1662" t="s">
        <v>3815</v>
      </c>
    </row>
    <row r="1663" spans="1:60" x14ac:dyDescent="0.55000000000000004">
      <c r="A1663">
        <v>0</v>
      </c>
      <c r="B1663" s="38" t="s">
        <v>177</v>
      </c>
      <c r="C1663" t="s">
        <v>3258</v>
      </c>
      <c r="D1663" s="38" t="s">
        <v>177</v>
      </c>
      <c r="E1663">
        <v>111100033</v>
      </c>
      <c r="F1663">
        <v>110033</v>
      </c>
      <c r="G1663" s="38" t="s">
        <v>177</v>
      </c>
      <c r="I1663" s="36"/>
      <c r="J1663" s="36"/>
      <c r="K1663" s="36"/>
      <c r="L1663" s="36"/>
      <c r="M1663" s="36"/>
      <c r="N1663" s="39" t="s">
        <v>177</v>
      </c>
      <c r="O1663" s="39" t="s">
        <v>3363</v>
      </c>
      <c r="P1663" t="s">
        <v>3816</v>
      </c>
      <c r="Q1663" t="s">
        <v>3816</v>
      </c>
      <c r="R1663" t="s">
        <v>3816</v>
      </c>
      <c r="S1663" t="s">
        <v>177</v>
      </c>
      <c r="T1663">
        <v>0</v>
      </c>
      <c r="U1663">
        <v>80</v>
      </c>
      <c r="V1663">
        <v>0</v>
      </c>
      <c r="W1663">
        <v>80</v>
      </c>
      <c r="X1663">
        <v>80.62</v>
      </c>
      <c r="Y1663" t="s">
        <v>181</v>
      </c>
      <c r="Z1663" t="s">
        <v>182</v>
      </c>
      <c r="AA1663">
        <v>0</v>
      </c>
      <c r="AB1663" s="32">
        <v>44652</v>
      </c>
      <c r="AC1663" s="32">
        <v>45063</v>
      </c>
      <c r="AD1663" t="s">
        <v>3258</v>
      </c>
      <c r="AE1663" t="s">
        <v>3261</v>
      </c>
      <c r="AF1663">
        <v>111000033</v>
      </c>
      <c r="AG1663">
        <v>100033</v>
      </c>
      <c r="AH1663" t="s">
        <v>177</v>
      </c>
      <c r="AI1663" t="s">
        <v>177</v>
      </c>
      <c r="AJ1663" t="s">
        <v>177</v>
      </c>
      <c r="AK1663" t="s">
        <v>3409</v>
      </c>
      <c r="AL1663" t="s">
        <v>3313</v>
      </c>
      <c r="AM1663" t="s">
        <v>3817</v>
      </c>
      <c r="AN1663" t="s">
        <v>3409</v>
      </c>
      <c r="AO1663" t="s">
        <v>3817</v>
      </c>
      <c r="AP1663" t="s">
        <v>177</v>
      </c>
      <c r="AQ1663" t="s">
        <v>177</v>
      </c>
      <c r="AR1663" t="s">
        <v>3264</v>
      </c>
      <c r="AS1663" t="s">
        <v>3264</v>
      </c>
      <c r="AT1663" s="38">
        <v>110033</v>
      </c>
      <c r="AU1663" s="38">
        <v>111100033</v>
      </c>
      <c r="AV1663" s="38">
        <v>111100033</v>
      </c>
      <c r="AW1663">
        <v>0</v>
      </c>
      <c r="AX1663" t="s">
        <v>177</v>
      </c>
      <c r="AY1663" t="s">
        <v>877</v>
      </c>
      <c r="AZ1663" t="s">
        <v>177</v>
      </c>
      <c r="BA1663" t="s">
        <v>177</v>
      </c>
      <c r="BC1663" t="s">
        <v>177</v>
      </c>
      <c r="BD1663" s="38" t="s">
        <v>177</v>
      </c>
      <c r="BE1663" s="32">
        <v>44994.498611111114</v>
      </c>
      <c r="BF1663" s="32">
        <v>45491.993055555555</v>
      </c>
      <c r="BG1663" t="s">
        <v>3266</v>
      </c>
      <c r="BH1663" t="s">
        <v>3818</v>
      </c>
    </row>
    <row r="1664" spans="1:60" x14ac:dyDescent="0.55000000000000004">
      <c r="A1664">
        <v>0</v>
      </c>
      <c r="B1664" s="38" t="s">
        <v>177</v>
      </c>
      <c r="C1664" t="s">
        <v>3258</v>
      </c>
      <c r="D1664" s="38" t="s">
        <v>177</v>
      </c>
      <c r="E1664">
        <v>111100034</v>
      </c>
      <c r="F1664">
        <v>110034</v>
      </c>
      <c r="G1664" s="38" t="s">
        <v>177</v>
      </c>
      <c r="I1664" s="36"/>
      <c r="J1664" s="36"/>
      <c r="K1664" s="36"/>
      <c r="L1664" s="36"/>
      <c r="M1664" s="36"/>
      <c r="N1664" s="39" t="s">
        <v>177</v>
      </c>
      <c r="O1664" s="39" t="s">
        <v>3363</v>
      </c>
      <c r="P1664" t="s">
        <v>3819</v>
      </c>
      <c r="Q1664" t="s">
        <v>3819</v>
      </c>
      <c r="R1664" t="s">
        <v>3820</v>
      </c>
      <c r="S1664" t="s">
        <v>177</v>
      </c>
      <c r="T1664">
        <v>0</v>
      </c>
      <c r="U1664">
        <v>80</v>
      </c>
      <c r="V1664">
        <v>0</v>
      </c>
      <c r="W1664">
        <v>80</v>
      </c>
      <c r="X1664">
        <v>83.4</v>
      </c>
      <c r="Y1664" t="s">
        <v>181</v>
      </c>
      <c r="Z1664" t="s">
        <v>182</v>
      </c>
      <c r="AA1664">
        <v>0</v>
      </c>
      <c r="AB1664" s="32">
        <v>44652</v>
      </c>
      <c r="AC1664" s="32">
        <v>45063</v>
      </c>
      <c r="AD1664" t="s">
        <v>3258</v>
      </c>
      <c r="AE1664" t="s">
        <v>3261</v>
      </c>
      <c r="AF1664">
        <v>111000034</v>
      </c>
      <c r="AG1664">
        <v>100034</v>
      </c>
      <c r="AH1664" t="s">
        <v>177</v>
      </c>
      <c r="AI1664" t="s">
        <v>177</v>
      </c>
      <c r="AJ1664" t="s">
        <v>177</v>
      </c>
      <c r="AK1664" t="s">
        <v>3413</v>
      </c>
      <c r="AL1664" t="s">
        <v>3270</v>
      </c>
      <c r="AM1664" t="s">
        <v>3821</v>
      </c>
      <c r="AN1664" t="s">
        <v>3416</v>
      </c>
      <c r="AO1664" t="s">
        <v>3821</v>
      </c>
      <c r="AP1664" t="s">
        <v>177</v>
      </c>
      <c r="AQ1664" t="s">
        <v>177</v>
      </c>
      <c r="AR1664" t="s">
        <v>3264</v>
      </c>
      <c r="AS1664" t="s">
        <v>3264</v>
      </c>
      <c r="AT1664" s="38">
        <v>110034</v>
      </c>
      <c r="AU1664" s="38">
        <v>111100034</v>
      </c>
      <c r="AV1664" s="38">
        <v>111100034</v>
      </c>
      <c r="AW1664">
        <v>0</v>
      </c>
      <c r="AX1664" t="s">
        <v>177</v>
      </c>
      <c r="AY1664" t="s">
        <v>877</v>
      </c>
      <c r="AZ1664" t="s">
        <v>177</v>
      </c>
      <c r="BA1664" t="s">
        <v>177</v>
      </c>
      <c r="BC1664" t="s">
        <v>177</v>
      </c>
      <c r="BD1664" s="38" t="s">
        <v>177</v>
      </c>
      <c r="BE1664" s="32">
        <v>44994.498611111114</v>
      </c>
      <c r="BF1664" s="32">
        <v>45491.993055555555</v>
      </c>
      <c r="BG1664" t="s">
        <v>3266</v>
      </c>
      <c r="BH1664" t="s">
        <v>3822</v>
      </c>
    </row>
    <row r="1665" spans="1:60" x14ac:dyDescent="0.55000000000000004">
      <c r="A1665">
        <v>0</v>
      </c>
      <c r="B1665" s="38" t="s">
        <v>177</v>
      </c>
      <c r="C1665" t="s">
        <v>3258</v>
      </c>
      <c r="D1665" s="38" t="s">
        <v>177</v>
      </c>
      <c r="E1665">
        <v>111100035</v>
      </c>
      <c r="F1665">
        <v>110035</v>
      </c>
      <c r="G1665" s="38" t="s">
        <v>177</v>
      </c>
      <c r="I1665" s="36"/>
      <c r="J1665" s="36"/>
      <c r="K1665" s="36"/>
      <c r="L1665" s="36"/>
      <c r="M1665" s="36"/>
      <c r="N1665" s="39" t="s">
        <v>177</v>
      </c>
      <c r="O1665" s="39" t="s">
        <v>3363</v>
      </c>
      <c r="P1665" t="s">
        <v>3823</v>
      </c>
      <c r="Q1665" t="s">
        <v>3823</v>
      </c>
      <c r="R1665" t="s">
        <v>3823</v>
      </c>
      <c r="S1665" t="s">
        <v>177</v>
      </c>
      <c r="T1665">
        <v>0</v>
      </c>
      <c r="U1665">
        <v>120</v>
      </c>
      <c r="V1665">
        <v>0</v>
      </c>
      <c r="W1665">
        <v>120</v>
      </c>
      <c r="X1665">
        <v>132.4</v>
      </c>
      <c r="Y1665" t="s">
        <v>181</v>
      </c>
      <c r="Z1665" t="s">
        <v>182</v>
      </c>
      <c r="AA1665">
        <v>0</v>
      </c>
      <c r="AB1665" s="32">
        <v>44652</v>
      </c>
      <c r="AC1665" s="32">
        <v>45063</v>
      </c>
      <c r="AD1665" t="s">
        <v>3258</v>
      </c>
      <c r="AE1665" t="s">
        <v>3261</v>
      </c>
      <c r="AF1665">
        <v>111000035</v>
      </c>
      <c r="AG1665">
        <v>100035</v>
      </c>
      <c r="AH1665" t="s">
        <v>177</v>
      </c>
      <c r="AI1665" t="s">
        <v>177</v>
      </c>
      <c r="AJ1665" t="s">
        <v>177</v>
      </c>
      <c r="AK1665" t="s">
        <v>323</v>
      </c>
      <c r="AL1665" t="s">
        <v>3270</v>
      </c>
      <c r="AM1665" t="s">
        <v>3824</v>
      </c>
      <c r="AN1665" t="s">
        <v>3420</v>
      </c>
      <c r="AO1665" t="s">
        <v>3824</v>
      </c>
      <c r="AP1665" t="s">
        <v>177</v>
      </c>
      <c r="AQ1665" t="s">
        <v>177</v>
      </c>
      <c r="AR1665" t="s">
        <v>3264</v>
      </c>
      <c r="AS1665" t="s">
        <v>3264</v>
      </c>
      <c r="AT1665" s="38">
        <v>110035</v>
      </c>
      <c r="AU1665" s="38">
        <v>111100035</v>
      </c>
      <c r="AV1665" s="38">
        <v>111100035</v>
      </c>
      <c r="AW1665">
        <v>0</v>
      </c>
      <c r="AX1665" t="s">
        <v>177</v>
      </c>
      <c r="AY1665" t="s">
        <v>877</v>
      </c>
      <c r="AZ1665" t="s">
        <v>177</v>
      </c>
      <c r="BA1665" t="s">
        <v>177</v>
      </c>
      <c r="BC1665" t="s">
        <v>177</v>
      </c>
      <c r="BD1665" s="38" t="s">
        <v>177</v>
      </c>
      <c r="BE1665" s="32">
        <v>44994.498611111114</v>
      </c>
      <c r="BF1665" s="32">
        <v>45491.993055555555</v>
      </c>
      <c r="BG1665" t="s">
        <v>3266</v>
      </c>
      <c r="BH1665" t="s">
        <v>3825</v>
      </c>
    </row>
    <row r="1666" spans="1:60" x14ac:dyDescent="0.55000000000000004">
      <c r="A1666">
        <v>0</v>
      </c>
      <c r="B1666" s="38" t="s">
        <v>177</v>
      </c>
      <c r="C1666" t="s">
        <v>3258</v>
      </c>
      <c r="D1666" s="38" t="s">
        <v>177</v>
      </c>
      <c r="E1666">
        <v>111100036</v>
      </c>
      <c r="F1666">
        <v>110036</v>
      </c>
      <c r="G1666" s="38" t="s">
        <v>177</v>
      </c>
      <c r="I1666" s="36"/>
      <c r="J1666" s="36"/>
      <c r="K1666" s="36"/>
      <c r="L1666" s="36"/>
      <c r="M1666" s="36"/>
      <c r="N1666" s="39" t="s">
        <v>177</v>
      </c>
      <c r="O1666" s="39" t="s">
        <v>3363</v>
      </c>
      <c r="P1666" t="s">
        <v>3826</v>
      </c>
      <c r="Q1666" t="s">
        <v>3826</v>
      </c>
      <c r="R1666" t="s">
        <v>3827</v>
      </c>
      <c r="S1666" t="s">
        <v>177</v>
      </c>
      <c r="T1666">
        <v>0</v>
      </c>
      <c r="U1666">
        <v>40</v>
      </c>
      <c r="V1666">
        <v>0</v>
      </c>
      <c r="W1666">
        <v>40</v>
      </c>
      <c r="X1666">
        <v>75.2</v>
      </c>
      <c r="Y1666" t="s">
        <v>181</v>
      </c>
      <c r="Z1666" t="s">
        <v>182</v>
      </c>
      <c r="AA1666">
        <v>0</v>
      </c>
      <c r="AB1666" s="32">
        <v>44652</v>
      </c>
      <c r="AC1666" s="32">
        <v>45063</v>
      </c>
      <c r="AD1666" t="s">
        <v>3258</v>
      </c>
      <c r="AE1666" t="s">
        <v>3261</v>
      </c>
      <c r="AF1666">
        <v>111000036</v>
      </c>
      <c r="AG1666">
        <v>100036</v>
      </c>
      <c r="AH1666" t="s">
        <v>177</v>
      </c>
      <c r="AI1666" t="s">
        <v>177</v>
      </c>
      <c r="AJ1666" t="s">
        <v>177</v>
      </c>
      <c r="AK1666" t="s">
        <v>1657</v>
      </c>
      <c r="AL1666" t="s">
        <v>3270</v>
      </c>
      <c r="AM1666" t="s">
        <v>3828</v>
      </c>
      <c r="AN1666" t="s">
        <v>3424</v>
      </c>
      <c r="AO1666" t="s">
        <v>3828</v>
      </c>
      <c r="AP1666" t="s">
        <v>177</v>
      </c>
      <c r="AQ1666" t="s">
        <v>177</v>
      </c>
      <c r="AR1666" t="s">
        <v>3264</v>
      </c>
      <c r="AS1666" t="s">
        <v>3264</v>
      </c>
      <c r="AT1666" s="38">
        <v>110036</v>
      </c>
      <c r="AU1666" s="38">
        <v>111100036</v>
      </c>
      <c r="AV1666" s="38">
        <v>111100036</v>
      </c>
      <c r="AW1666">
        <v>0</v>
      </c>
      <c r="AX1666" t="s">
        <v>177</v>
      </c>
      <c r="AY1666" t="s">
        <v>877</v>
      </c>
      <c r="AZ1666" t="s">
        <v>177</v>
      </c>
      <c r="BA1666" t="s">
        <v>177</v>
      </c>
      <c r="BC1666" t="s">
        <v>177</v>
      </c>
      <c r="BD1666" s="38" t="s">
        <v>177</v>
      </c>
      <c r="BE1666" s="32">
        <v>44994.498611111114</v>
      </c>
      <c r="BF1666" s="32">
        <v>45491.993055555555</v>
      </c>
      <c r="BG1666" t="s">
        <v>3266</v>
      </c>
      <c r="BH1666" t="s">
        <v>3829</v>
      </c>
    </row>
    <row r="1667" spans="1:60" x14ac:dyDescent="0.55000000000000004">
      <c r="A1667">
        <v>0</v>
      </c>
      <c r="B1667" s="38" t="s">
        <v>177</v>
      </c>
      <c r="C1667" t="s">
        <v>3258</v>
      </c>
      <c r="D1667" s="38" t="s">
        <v>177</v>
      </c>
      <c r="E1667">
        <v>111100037</v>
      </c>
      <c r="F1667">
        <v>110037</v>
      </c>
      <c r="G1667" s="38" t="s">
        <v>177</v>
      </c>
      <c r="I1667" s="36"/>
      <c r="J1667" s="36"/>
      <c r="K1667" s="36"/>
      <c r="L1667" s="36"/>
      <c r="M1667" s="36"/>
      <c r="N1667" s="39" t="s">
        <v>177</v>
      </c>
      <c r="O1667" s="39" t="s">
        <v>3363</v>
      </c>
      <c r="P1667" t="s">
        <v>3830</v>
      </c>
      <c r="Q1667" t="s">
        <v>3830</v>
      </c>
      <c r="R1667" t="s">
        <v>3831</v>
      </c>
      <c r="S1667" t="s">
        <v>177</v>
      </c>
      <c r="T1667">
        <v>0</v>
      </c>
      <c r="U1667">
        <v>140</v>
      </c>
      <c r="V1667">
        <v>0</v>
      </c>
      <c r="W1667">
        <v>140</v>
      </c>
      <c r="X1667">
        <v>100.42</v>
      </c>
      <c r="Y1667" t="s">
        <v>181</v>
      </c>
      <c r="Z1667" t="s">
        <v>182</v>
      </c>
      <c r="AA1667">
        <v>0</v>
      </c>
      <c r="AB1667" s="32">
        <v>44652</v>
      </c>
      <c r="AC1667" s="32">
        <v>45063</v>
      </c>
      <c r="AD1667" t="s">
        <v>3258</v>
      </c>
      <c r="AE1667" t="s">
        <v>3261</v>
      </c>
      <c r="AF1667">
        <v>111000037</v>
      </c>
      <c r="AG1667">
        <v>100037</v>
      </c>
      <c r="AH1667" t="s">
        <v>177</v>
      </c>
      <c r="AI1667" t="s">
        <v>177</v>
      </c>
      <c r="AJ1667" t="s">
        <v>177</v>
      </c>
      <c r="AK1667" t="s">
        <v>1663</v>
      </c>
      <c r="AL1667" t="s">
        <v>3270</v>
      </c>
      <c r="AM1667" t="s">
        <v>3832</v>
      </c>
      <c r="AN1667" t="s">
        <v>3428</v>
      </c>
      <c r="AO1667" t="s">
        <v>3832</v>
      </c>
      <c r="AP1667" t="s">
        <v>177</v>
      </c>
      <c r="AQ1667" t="s">
        <v>177</v>
      </c>
      <c r="AR1667" t="s">
        <v>3264</v>
      </c>
      <c r="AS1667" t="s">
        <v>3264</v>
      </c>
      <c r="AT1667" s="38">
        <v>110037</v>
      </c>
      <c r="AU1667" s="38">
        <v>111100037</v>
      </c>
      <c r="AV1667" s="38">
        <v>111100037</v>
      </c>
      <c r="AW1667">
        <v>0</v>
      </c>
      <c r="AX1667" t="s">
        <v>177</v>
      </c>
      <c r="AY1667" t="s">
        <v>877</v>
      </c>
      <c r="AZ1667" t="s">
        <v>177</v>
      </c>
      <c r="BA1667" t="s">
        <v>177</v>
      </c>
      <c r="BC1667" t="s">
        <v>177</v>
      </c>
      <c r="BD1667" s="38" t="s">
        <v>177</v>
      </c>
      <c r="BE1667" s="32">
        <v>44994.498611111114</v>
      </c>
      <c r="BF1667" s="32">
        <v>45491.993055555555</v>
      </c>
      <c r="BG1667" t="s">
        <v>3266</v>
      </c>
      <c r="BH1667" t="s">
        <v>3833</v>
      </c>
    </row>
    <row r="1668" spans="1:60" x14ac:dyDescent="0.55000000000000004">
      <c r="A1668">
        <v>0</v>
      </c>
      <c r="B1668" s="38" t="s">
        <v>177</v>
      </c>
      <c r="C1668" t="s">
        <v>3258</v>
      </c>
      <c r="D1668" s="38" t="s">
        <v>177</v>
      </c>
      <c r="E1668">
        <v>111100038</v>
      </c>
      <c r="F1668">
        <v>110038</v>
      </c>
      <c r="G1668" s="38" t="s">
        <v>177</v>
      </c>
      <c r="I1668" s="36"/>
      <c r="J1668" s="36"/>
      <c r="K1668" s="36"/>
      <c r="L1668" s="36"/>
      <c r="M1668" s="36"/>
      <c r="N1668" s="39" t="s">
        <v>177</v>
      </c>
      <c r="O1668" s="39" t="s">
        <v>3363</v>
      </c>
      <c r="P1668" t="s">
        <v>3834</v>
      </c>
      <c r="Q1668" t="s">
        <v>3834</v>
      </c>
      <c r="R1668" t="s">
        <v>3834</v>
      </c>
      <c r="S1668" t="s">
        <v>177</v>
      </c>
      <c r="T1668">
        <v>0</v>
      </c>
      <c r="U1668">
        <v>0</v>
      </c>
      <c r="V1668">
        <v>0</v>
      </c>
      <c r="W1668">
        <v>0</v>
      </c>
      <c r="X1668">
        <v>37.229999999999997</v>
      </c>
      <c r="Y1668" t="s">
        <v>181</v>
      </c>
      <c r="Z1668" t="s">
        <v>182</v>
      </c>
      <c r="AA1668">
        <v>0</v>
      </c>
      <c r="AB1668" s="32">
        <v>44652</v>
      </c>
      <c r="AC1668" s="32">
        <v>45448</v>
      </c>
      <c r="AD1668" t="s">
        <v>3258</v>
      </c>
      <c r="AE1668" t="s">
        <v>3261</v>
      </c>
      <c r="AF1668">
        <v>111000038</v>
      </c>
      <c r="AG1668">
        <v>100038</v>
      </c>
      <c r="AH1668" t="s">
        <v>177</v>
      </c>
      <c r="AI1668" t="s">
        <v>177</v>
      </c>
      <c r="AJ1668" t="s">
        <v>1379</v>
      </c>
      <c r="AK1668" t="s">
        <v>191</v>
      </c>
      <c r="AL1668" t="s">
        <v>3270</v>
      </c>
      <c r="AM1668" t="s">
        <v>3835</v>
      </c>
      <c r="AN1668" t="s">
        <v>3432</v>
      </c>
      <c r="AO1668" t="s">
        <v>3835</v>
      </c>
      <c r="AP1668" t="s">
        <v>177</v>
      </c>
      <c r="AQ1668" t="s">
        <v>177</v>
      </c>
      <c r="AR1668" t="s">
        <v>3264</v>
      </c>
      <c r="AS1668" t="s">
        <v>3264</v>
      </c>
      <c r="AT1668" s="38">
        <v>110038</v>
      </c>
      <c r="AU1668" s="38">
        <v>111100038</v>
      </c>
      <c r="AV1668" s="38">
        <v>111100038</v>
      </c>
      <c r="AW1668">
        <v>202</v>
      </c>
      <c r="AX1668" t="s">
        <v>177</v>
      </c>
      <c r="AY1668" t="s">
        <v>877</v>
      </c>
      <c r="AZ1668" t="s">
        <v>177</v>
      </c>
      <c r="BA1668" t="s">
        <v>3836</v>
      </c>
      <c r="BC1668" t="s">
        <v>177</v>
      </c>
      <c r="BD1668" s="38" t="s">
        <v>177</v>
      </c>
      <c r="BE1668" s="32">
        <v>44994.498611111114</v>
      </c>
      <c r="BF1668" s="32">
        <v>45491.993055555555</v>
      </c>
      <c r="BG1668" t="s">
        <v>3266</v>
      </c>
      <c r="BH1668" t="s">
        <v>3837</v>
      </c>
    </row>
    <row r="1669" spans="1:60" x14ac:dyDescent="0.55000000000000004">
      <c r="A1669">
        <v>0</v>
      </c>
      <c r="B1669" s="38" t="s">
        <v>177</v>
      </c>
      <c r="C1669" t="s">
        <v>3258</v>
      </c>
      <c r="D1669" s="38" t="s">
        <v>177</v>
      </c>
      <c r="E1669">
        <v>111100039</v>
      </c>
      <c r="F1669">
        <v>110039</v>
      </c>
      <c r="G1669" s="38" t="s">
        <v>177</v>
      </c>
      <c r="I1669" s="36"/>
      <c r="J1669" s="36"/>
      <c r="K1669" s="36"/>
      <c r="L1669" s="36"/>
      <c r="M1669" s="36"/>
      <c r="N1669" s="39" t="s">
        <v>177</v>
      </c>
      <c r="O1669" s="39" t="s">
        <v>3363</v>
      </c>
      <c r="P1669" t="s">
        <v>3838</v>
      </c>
      <c r="Q1669" t="s">
        <v>3838</v>
      </c>
      <c r="R1669" t="s">
        <v>3839</v>
      </c>
      <c r="S1669" t="s">
        <v>177</v>
      </c>
      <c r="T1669">
        <v>0</v>
      </c>
      <c r="U1669">
        <v>80</v>
      </c>
      <c r="V1669">
        <v>0</v>
      </c>
      <c r="W1669">
        <v>80</v>
      </c>
      <c r="X1669">
        <v>114.42</v>
      </c>
      <c r="Y1669" t="s">
        <v>181</v>
      </c>
      <c r="Z1669" t="s">
        <v>182</v>
      </c>
      <c r="AA1669">
        <v>0</v>
      </c>
      <c r="AB1669" s="32">
        <v>44652</v>
      </c>
      <c r="AC1669" s="32">
        <v>45063</v>
      </c>
      <c r="AD1669" t="s">
        <v>3258</v>
      </c>
      <c r="AE1669" t="s">
        <v>3261</v>
      </c>
      <c r="AF1669">
        <v>111000039</v>
      </c>
      <c r="AG1669">
        <v>100039</v>
      </c>
      <c r="AH1669" t="s">
        <v>177</v>
      </c>
      <c r="AI1669" t="s">
        <v>177</v>
      </c>
      <c r="AJ1669" t="s">
        <v>177</v>
      </c>
      <c r="AK1669" t="s">
        <v>3840</v>
      </c>
      <c r="AL1669" t="s">
        <v>3270</v>
      </c>
      <c r="AM1669" t="s">
        <v>3841</v>
      </c>
      <c r="AN1669" t="s">
        <v>3437</v>
      </c>
      <c r="AO1669" t="s">
        <v>3841</v>
      </c>
      <c r="AP1669" t="s">
        <v>177</v>
      </c>
      <c r="AQ1669" t="s">
        <v>177</v>
      </c>
      <c r="AR1669" t="s">
        <v>3264</v>
      </c>
      <c r="AS1669" t="s">
        <v>3264</v>
      </c>
      <c r="AT1669" s="38">
        <v>110039</v>
      </c>
      <c r="AU1669" s="38">
        <v>111100039</v>
      </c>
      <c r="AV1669" s="38">
        <v>111100039</v>
      </c>
      <c r="AW1669">
        <v>0</v>
      </c>
      <c r="AX1669" t="s">
        <v>177</v>
      </c>
      <c r="AY1669" t="s">
        <v>877</v>
      </c>
      <c r="AZ1669" t="s">
        <v>177</v>
      </c>
      <c r="BA1669" t="s">
        <v>177</v>
      </c>
      <c r="BC1669" t="s">
        <v>177</v>
      </c>
      <c r="BD1669" s="38" t="s">
        <v>177</v>
      </c>
      <c r="BE1669" s="32">
        <v>44994.498611111114</v>
      </c>
      <c r="BF1669" s="32">
        <v>45491.993055555555</v>
      </c>
      <c r="BG1669" t="s">
        <v>3266</v>
      </c>
      <c r="BH1669" t="s">
        <v>3842</v>
      </c>
    </row>
    <row r="1670" spans="1:60" x14ac:dyDescent="0.55000000000000004">
      <c r="A1670">
        <v>0</v>
      </c>
      <c r="B1670" s="38" t="s">
        <v>177</v>
      </c>
      <c r="C1670" t="s">
        <v>3258</v>
      </c>
      <c r="D1670" s="38" t="s">
        <v>177</v>
      </c>
      <c r="E1670">
        <v>111100040</v>
      </c>
      <c r="F1670">
        <v>110040</v>
      </c>
      <c r="G1670" s="38" t="s">
        <v>177</v>
      </c>
      <c r="I1670" s="36"/>
      <c r="J1670" s="36"/>
      <c r="K1670" s="36"/>
      <c r="L1670" s="36"/>
      <c r="M1670" s="36"/>
      <c r="N1670" s="39" t="s">
        <v>177</v>
      </c>
      <c r="O1670" s="39" t="s">
        <v>3363</v>
      </c>
      <c r="P1670" t="s">
        <v>3843</v>
      </c>
      <c r="Q1670" t="s">
        <v>3843</v>
      </c>
      <c r="R1670" t="s">
        <v>3843</v>
      </c>
      <c r="S1670" t="s">
        <v>177</v>
      </c>
      <c r="T1670">
        <v>0</v>
      </c>
      <c r="U1670">
        <v>0</v>
      </c>
      <c r="V1670">
        <v>0</v>
      </c>
      <c r="W1670">
        <v>0</v>
      </c>
      <c r="X1670">
        <v>38.15</v>
      </c>
      <c r="Y1670" t="s">
        <v>181</v>
      </c>
      <c r="Z1670" t="s">
        <v>182</v>
      </c>
      <c r="AA1670">
        <v>0</v>
      </c>
      <c r="AB1670" s="32">
        <v>44652</v>
      </c>
      <c r="AC1670" s="32">
        <v>2958465</v>
      </c>
      <c r="AD1670" t="s">
        <v>3258</v>
      </c>
      <c r="AE1670" t="s">
        <v>3261</v>
      </c>
      <c r="AF1670">
        <v>111000040</v>
      </c>
      <c r="AG1670">
        <v>100040</v>
      </c>
      <c r="AH1670" t="s">
        <v>177</v>
      </c>
      <c r="AI1670" t="s">
        <v>177</v>
      </c>
      <c r="AJ1670" t="s">
        <v>1810</v>
      </c>
      <c r="AK1670" t="s">
        <v>3440</v>
      </c>
      <c r="AL1670" t="s">
        <v>3313</v>
      </c>
      <c r="AM1670" t="s">
        <v>3844</v>
      </c>
      <c r="AN1670" t="s">
        <v>235</v>
      </c>
      <c r="AO1670" t="s">
        <v>3844</v>
      </c>
      <c r="AP1670" t="s">
        <v>177</v>
      </c>
      <c r="AQ1670" t="s">
        <v>177</v>
      </c>
      <c r="AR1670" t="s">
        <v>3264</v>
      </c>
      <c r="AS1670" t="s">
        <v>3264</v>
      </c>
      <c r="AT1670" s="38">
        <v>110040</v>
      </c>
      <c r="AU1670" s="38">
        <v>111100040</v>
      </c>
      <c r="AV1670" s="38">
        <v>111100040</v>
      </c>
      <c r="AW1670">
        <v>202</v>
      </c>
      <c r="AX1670" t="s">
        <v>177</v>
      </c>
      <c r="AY1670" t="s">
        <v>185</v>
      </c>
      <c r="AZ1670" t="s">
        <v>177</v>
      </c>
      <c r="BA1670" t="s">
        <v>177</v>
      </c>
      <c r="BB1670">
        <v>1</v>
      </c>
      <c r="BC1670" t="s">
        <v>177</v>
      </c>
      <c r="BD1670" s="38" t="s">
        <v>177</v>
      </c>
      <c r="BE1670" s="32">
        <v>44994.498611111114</v>
      </c>
      <c r="BF1670" s="32">
        <v>45491.993055555555</v>
      </c>
      <c r="BG1670" t="s">
        <v>3266</v>
      </c>
      <c r="BH1670" t="s">
        <v>3845</v>
      </c>
    </row>
    <row r="1671" spans="1:60" x14ac:dyDescent="0.55000000000000004">
      <c r="A1671">
        <v>0</v>
      </c>
      <c r="B1671" s="38" t="s">
        <v>177</v>
      </c>
      <c r="C1671" t="s">
        <v>3258</v>
      </c>
      <c r="D1671" s="38" t="s">
        <v>177</v>
      </c>
      <c r="E1671">
        <v>111100041</v>
      </c>
      <c r="F1671">
        <v>110041</v>
      </c>
      <c r="G1671" s="38" t="s">
        <v>177</v>
      </c>
      <c r="I1671" s="36"/>
      <c r="J1671" s="36"/>
      <c r="K1671" s="36"/>
      <c r="L1671" s="36"/>
      <c r="M1671" s="36"/>
      <c r="N1671" s="39" t="s">
        <v>177</v>
      </c>
      <c r="O1671" s="39" t="s">
        <v>3363</v>
      </c>
      <c r="P1671" t="s">
        <v>3846</v>
      </c>
      <c r="Q1671" t="s">
        <v>3846</v>
      </c>
      <c r="R1671" t="s">
        <v>3846</v>
      </c>
      <c r="S1671" t="s">
        <v>177</v>
      </c>
      <c r="T1671">
        <v>0</v>
      </c>
      <c r="U1671">
        <v>0</v>
      </c>
      <c r="V1671">
        <v>0</v>
      </c>
      <c r="W1671">
        <v>0</v>
      </c>
      <c r="X1671">
        <v>35.32</v>
      </c>
      <c r="Y1671" t="s">
        <v>181</v>
      </c>
      <c r="Z1671" t="s">
        <v>182</v>
      </c>
      <c r="AA1671">
        <v>0</v>
      </c>
      <c r="AB1671" s="32">
        <v>44652</v>
      </c>
      <c r="AC1671" s="32">
        <v>2958465</v>
      </c>
      <c r="AD1671" t="s">
        <v>3258</v>
      </c>
      <c r="AE1671" t="s">
        <v>3261</v>
      </c>
      <c r="AF1671">
        <v>111000041</v>
      </c>
      <c r="AG1671">
        <v>100041</v>
      </c>
      <c r="AH1671" t="s">
        <v>177</v>
      </c>
      <c r="AI1671" t="s">
        <v>177</v>
      </c>
      <c r="AJ1671" t="s">
        <v>1810</v>
      </c>
      <c r="AK1671" t="s">
        <v>275</v>
      </c>
      <c r="AL1671" t="s">
        <v>3270</v>
      </c>
      <c r="AM1671" t="s">
        <v>3847</v>
      </c>
      <c r="AN1671" t="s">
        <v>275</v>
      </c>
      <c r="AO1671" t="s">
        <v>3847</v>
      </c>
      <c r="AP1671" t="s">
        <v>177</v>
      </c>
      <c r="AQ1671" t="s">
        <v>177</v>
      </c>
      <c r="AR1671" t="s">
        <v>3264</v>
      </c>
      <c r="AS1671" t="s">
        <v>3264</v>
      </c>
      <c r="AT1671" s="38">
        <v>110041</v>
      </c>
      <c r="AU1671" s="38">
        <v>111100041</v>
      </c>
      <c r="AV1671" s="38">
        <v>111100041</v>
      </c>
      <c r="AW1671">
        <v>202</v>
      </c>
      <c r="AX1671" t="s">
        <v>177</v>
      </c>
      <c r="AY1671" t="s">
        <v>185</v>
      </c>
      <c r="AZ1671" t="s">
        <v>177</v>
      </c>
      <c r="BA1671" t="s">
        <v>177</v>
      </c>
      <c r="BB1671">
        <v>1</v>
      </c>
      <c r="BC1671" t="s">
        <v>177</v>
      </c>
      <c r="BD1671" s="38" t="s">
        <v>177</v>
      </c>
      <c r="BE1671" s="32">
        <v>44994.498611111114</v>
      </c>
      <c r="BF1671" s="32">
        <v>45491.993055555555</v>
      </c>
      <c r="BG1671" t="s">
        <v>3266</v>
      </c>
      <c r="BH1671" t="s">
        <v>3848</v>
      </c>
    </row>
    <row r="1672" spans="1:60" x14ac:dyDescent="0.55000000000000004">
      <c r="A1672">
        <v>0</v>
      </c>
      <c r="B1672" s="38" t="s">
        <v>177</v>
      </c>
      <c r="C1672" t="s">
        <v>3258</v>
      </c>
      <c r="D1672" s="38" t="s">
        <v>177</v>
      </c>
      <c r="E1672">
        <v>111100042</v>
      </c>
      <c r="F1672">
        <v>110042</v>
      </c>
      <c r="G1672" s="38" t="s">
        <v>177</v>
      </c>
      <c r="I1672" s="36"/>
      <c r="J1672" s="36"/>
      <c r="K1672" s="36"/>
      <c r="L1672" s="36"/>
      <c r="M1672" s="36"/>
      <c r="N1672" s="39" t="s">
        <v>177</v>
      </c>
      <c r="O1672" s="39" t="s">
        <v>3363</v>
      </c>
      <c r="P1672" t="s">
        <v>3849</v>
      </c>
      <c r="Q1672" t="s">
        <v>3849</v>
      </c>
      <c r="R1672" t="s">
        <v>3849</v>
      </c>
      <c r="S1672" t="s">
        <v>177</v>
      </c>
      <c r="T1672">
        <v>0</v>
      </c>
      <c r="U1672">
        <v>80</v>
      </c>
      <c r="V1672">
        <v>0</v>
      </c>
      <c r="W1672">
        <v>80</v>
      </c>
      <c r="X1672">
        <v>122.71</v>
      </c>
      <c r="Y1672" t="s">
        <v>181</v>
      </c>
      <c r="Z1672" t="s">
        <v>182</v>
      </c>
      <c r="AA1672">
        <v>0</v>
      </c>
      <c r="AB1672" s="32">
        <v>44652</v>
      </c>
      <c r="AC1672" s="32">
        <v>45063</v>
      </c>
      <c r="AD1672" t="s">
        <v>3258</v>
      </c>
      <c r="AE1672" t="s">
        <v>3261</v>
      </c>
      <c r="AF1672">
        <v>111000042</v>
      </c>
      <c r="AG1672">
        <v>100042</v>
      </c>
      <c r="AH1672" t="s">
        <v>177</v>
      </c>
      <c r="AI1672" t="s">
        <v>177</v>
      </c>
      <c r="AJ1672" t="s">
        <v>177</v>
      </c>
      <c r="AK1672" t="s">
        <v>239</v>
      </c>
      <c r="AL1672" t="s">
        <v>3313</v>
      </c>
      <c r="AM1672" t="s">
        <v>3850</v>
      </c>
      <c r="AN1672" t="s">
        <v>239</v>
      </c>
      <c r="AO1672" t="s">
        <v>3850</v>
      </c>
      <c r="AP1672" t="s">
        <v>177</v>
      </c>
      <c r="AQ1672" t="s">
        <v>177</v>
      </c>
      <c r="AR1672" t="s">
        <v>3264</v>
      </c>
      <c r="AS1672" t="s">
        <v>3264</v>
      </c>
      <c r="AT1672" s="38">
        <v>110042</v>
      </c>
      <c r="AU1672" s="38">
        <v>111100042</v>
      </c>
      <c r="AV1672" s="38">
        <v>111100042</v>
      </c>
      <c r="AW1672">
        <v>0</v>
      </c>
      <c r="AX1672" t="s">
        <v>177</v>
      </c>
      <c r="AY1672" t="s">
        <v>877</v>
      </c>
      <c r="AZ1672" t="s">
        <v>177</v>
      </c>
      <c r="BA1672" t="s">
        <v>177</v>
      </c>
      <c r="BC1672" t="s">
        <v>177</v>
      </c>
      <c r="BD1672" s="38" t="s">
        <v>177</v>
      </c>
      <c r="BE1672" s="32">
        <v>44994.498611111114</v>
      </c>
      <c r="BF1672" s="32">
        <v>45491.993055555555</v>
      </c>
      <c r="BG1672" t="s">
        <v>3266</v>
      </c>
      <c r="BH1672" t="s">
        <v>3851</v>
      </c>
    </row>
    <row r="1673" spans="1:60" x14ac:dyDescent="0.55000000000000004">
      <c r="A1673">
        <v>0</v>
      </c>
      <c r="B1673" s="38" t="s">
        <v>177</v>
      </c>
      <c r="C1673" t="s">
        <v>3258</v>
      </c>
      <c r="D1673" s="38" t="s">
        <v>177</v>
      </c>
      <c r="E1673">
        <v>111100043</v>
      </c>
      <c r="F1673">
        <v>110043</v>
      </c>
      <c r="G1673" s="38" t="s">
        <v>177</v>
      </c>
      <c r="I1673" s="36"/>
      <c r="J1673" s="36"/>
      <c r="K1673" s="36"/>
      <c r="L1673" s="36"/>
      <c r="M1673" s="36"/>
      <c r="N1673" s="39" t="s">
        <v>177</v>
      </c>
      <c r="O1673" s="39" t="s">
        <v>3363</v>
      </c>
      <c r="P1673" t="s">
        <v>3852</v>
      </c>
      <c r="Q1673" t="s">
        <v>3852</v>
      </c>
      <c r="R1673" t="s">
        <v>3852</v>
      </c>
      <c r="S1673" t="s">
        <v>177</v>
      </c>
      <c r="T1673">
        <v>0</v>
      </c>
      <c r="U1673">
        <v>80</v>
      </c>
      <c r="V1673">
        <v>0</v>
      </c>
      <c r="W1673">
        <v>80</v>
      </c>
      <c r="X1673">
        <v>107.01</v>
      </c>
      <c r="Y1673" t="s">
        <v>181</v>
      </c>
      <c r="Z1673" t="s">
        <v>182</v>
      </c>
      <c r="AA1673">
        <v>0</v>
      </c>
      <c r="AB1673" s="32">
        <v>44652</v>
      </c>
      <c r="AC1673" s="32">
        <v>45063</v>
      </c>
      <c r="AD1673" t="s">
        <v>3258</v>
      </c>
      <c r="AE1673" t="s">
        <v>3261</v>
      </c>
      <c r="AF1673">
        <v>111000043</v>
      </c>
      <c r="AG1673">
        <v>100043</v>
      </c>
      <c r="AH1673" t="s">
        <v>177</v>
      </c>
      <c r="AI1673" t="s">
        <v>177</v>
      </c>
      <c r="AJ1673" t="s">
        <v>177</v>
      </c>
      <c r="AK1673" t="s">
        <v>288</v>
      </c>
      <c r="AL1673" t="s">
        <v>3270</v>
      </c>
      <c r="AM1673" t="s">
        <v>3853</v>
      </c>
      <c r="AN1673" t="s">
        <v>288</v>
      </c>
      <c r="AO1673" t="s">
        <v>3853</v>
      </c>
      <c r="AP1673" t="s">
        <v>177</v>
      </c>
      <c r="AQ1673" t="s">
        <v>177</v>
      </c>
      <c r="AR1673" t="s">
        <v>3264</v>
      </c>
      <c r="AS1673" t="s">
        <v>3264</v>
      </c>
      <c r="AT1673" s="38">
        <v>110043</v>
      </c>
      <c r="AU1673" s="38">
        <v>111100043</v>
      </c>
      <c r="AV1673" s="38">
        <v>111100043</v>
      </c>
      <c r="AW1673">
        <v>49</v>
      </c>
      <c r="AX1673" t="s">
        <v>177</v>
      </c>
      <c r="AY1673" t="s">
        <v>877</v>
      </c>
      <c r="AZ1673" t="s">
        <v>177</v>
      </c>
      <c r="BA1673" t="s">
        <v>177</v>
      </c>
      <c r="BC1673" t="s">
        <v>177</v>
      </c>
      <c r="BD1673" s="38" t="s">
        <v>177</v>
      </c>
      <c r="BE1673" s="32">
        <v>44994.498611111114</v>
      </c>
      <c r="BF1673" s="32">
        <v>45491.993055555555</v>
      </c>
      <c r="BG1673" t="s">
        <v>3266</v>
      </c>
      <c r="BH1673" t="s">
        <v>3854</v>
      </c>
    </row>
    <row r="1674" spans="1:60" x14ac:dyDescent="0.55000000000000004">
      <c r="A1674">
        <v>0</v>
      </c>
      <c r="B1674" s="38" t="s">
        <v>177</v>
      </c>
      <c r="C1674" t="s">
        <v>3258</v>
      </c>
      <c r="D1674" s="38" t="s">
        <v>177</v>
      </c>
      <c r="E1674">
        <v>111100044</v>
      </c>
      <c r="F1674">
        <v>110044</v>
      </c>
      <c r="G1674" s="38" t="s">
        <v>177</v>
      </c>
      <c r="I1674" s="36"/>
      <c r="J1674" s="36"/>
      <c r="K1674" s="36"/>
      <c r="L1674" s="36"/>
      <c r="M1674" s="36"/>
      <c r="N1674" s="39" t="s">
        <v>177</v>
      </c>
      <c r="O1674" s="39" t="s">
        <v>3363</v>
      </c>
      <c r="P1674" t="s">
        <v>3855</v>
      </c>
      <c r="Q1674" t="s">
        <v>3855</v>
      </c>
      <c r="R1674" t="s">
        <v>3855</v>
      </c>
      <c r="S1674" t="s">
        <v>177</v>
      </c>
      <c r="T1674">
        <v>0</v>
      </c>
      <c r="U1674">
        <v>0</v>
      </c>
      <c r="V1674">
        <v>0</v>
      </c>
      <c r="W1674">
        <v>0</v>
      </c>
      <c r="X1674">
        <v>24.09</v>
      </c>
      <c r="Y1674" t="s">
        <v>181</v>
      </c>
      <c r="Z1674" t="s">
        <v>182</v>
      </c>
      <c r="AA1674">
        <v>0</v>
      </c>
      <c r="AB1674" s="32">
        <v>44652</v>
      </c>
      <c r="AC1674" s="32">
        <v>2958465</v>
      </c>
      <c r="AD1674" t="s">
        <v>3258</v>
      </c>
      <c r="AE1674" t="s">
        <v>3261</v>
      </c>
      <c r="AF1674">
        <v>111000044</v>
      </c>
      <c r="AG1674">
        <v>100044</v>
      </c>
      <c r="AH1674" t="s">
        <v>177</v>
      </c>
      <c r="AI1674" t="s">
        <v>177</v>
      </c>
      <c r="AJ1674" t="s">
        <v>1447</v>
      </c>
      <c r="AK1674" t="s">
        <v>3856</v>
      </c>
      <c r="AL1674" t="s">
        <v>3270</v>
      </c>
      <c r="AM1674" t="s">
        <v>3857</v>
      </c>
      <c r="AN1674" t="s">
        <v>3453</v>
      </c>
      <c r="AO1674" t="s">
        <v>3857</v>
      </c>
      <c r="AP1674" t="s">
        <v>177</v>
      </c>
      <c r="AQ1674" t="s">
        <v>177</v>
      </c>
      <c r="AR1674" t="s">
        <v>3264</v>
      </c>
      <c r="AS1674" t="s">
        <v>3264</v>
      </c>
      <c r="AT1674" s="38">
        <v>110044</v>
      </c>
      <c r="AU1674" s="38">
        <v>111100044</v>
      </c>
      <c r="AV1674" s="38">
        <v>111100044</v>
      </c>
      <c r="AW1674">
        <v>202</v>
      </c>
      <c r="AX1674" t="s">
        <v>177</v>
      </c>
      <c r="AY1674" t="s">
        <v>185</v>
      </c>
      <c r="AZ1674" t="s">
        <v>177</v>
      </c>
      <c r="BA1674" t="s">
        <v>177</v>
      </c>
      <c r="BB1674">
        <v>1</v>
      </c>
      <c r="BC1674" t="s">
        <v>177</v>
      </c>
      <c r="BD1674" s="38" t="s">
        <v>177</v>
      </c>
      <c r="BE1674" s="32">
        <v>44994.498611111114</v>
      </c>
      <c r="BF1674" s="32">
        <v>45491.993055555555</v>
      </c>
      <c r="BG1674" t="s">
        <v>3266</v>
      </c>
      <c r="BH1674" t="s">
        <v>3858</v>
      </c>
    </row>
    <row r="1675" spans="1:60" x14ac:dyDescent="0.55000000000000004">
      <c r="A1675">
        <v>0</v>
      </c>
      <c r="B1675" s="38" t="s">
        <v>177</v>
      </c>
      <c r="C1675" t="s">
        <v>3258</v>
      </c>
      <c r="D1675" s="38" t="s">
        <v>177</v>
      </c>
      <c r="E1675">
        <v>111100045</v>
      </c>
      <c r="F1675">
        <v>110045</v>
      </c>
      <c r="G1675" s="38" t="s">
        <v>177</v>
      </c>
      <c r="I1675" s="36"/>
      <c r="J1675" s="36"/>
      <c r="K1675" s="36"/>
      <c r="L1675" s="36"/>
      <c r="M1675" s="36"/>
      <c r="N1675" s="39" t="s">
        <v>177</v>
      </c>
      <c r="O1675" s="39" t="s">
        <v>3363</v>
      </c>
      <c r="P1675" t="s">
        <v>3859</v>
      </c>
      <c r="Q1675" t="s">
        <v>3859</v>
      </c>
      <c r="R1675" t="s">
        <v>3860</v>
      </c>
      <c r="S1675" t="s">
        <v>177</v>
      </c>
      <c r="T1675">
        <v>0</v>
      </c>
      <c r="U1675">
        <v>0</v>
      </c>
      <c r="V1675">
        <v>0</v>
      </c>
      <c r="W1675">
        <v>0</v>
      </c>
      <c r="X1675">
        <v>84.14</v>
      </c>
      <c r="Y1675" t="s">
        <v>181</v>
      </c>
      <c r="Z1675" t="s">
        <v>182</v>
      </c>
      <c r="AA1675">
        <v>0</v>
      </c>
      <c r="AB1675" s="32">
        <v>44652</v>
      </c>
      <c r="AC1675" s="32">
        <v>2958465</v>
      </c>
      <c r="AD1675" t="s">
        <v>3258</v>
      </c>
      <c r="AE1675" t="s">
        <v>3261</v>
      </c>
      <c r="AF1675">
        <v>111000045</v>
      </c>
      <c r="AG1675">
        <v>100045</v>
      </c>
      <c r="AH1675" t="s">
        <v>177</v>
      </c>
      <c r="AI1675" t="s">
        <v>177</v>
      </c>
      <c r="AJ1675" t="s">
        <v>1447</v>
      </c>
      <c r="AK1675" t="s">
        <v>3861</v>
      </c>
      <c r="AL1675" t="s">
        <v>3270</v>
      </c>
      <c r="AM1675" t="s">
        <v>3862</v>
      </c>
      <c r="AN1675" t="s">
        <v>3458</v>
      </c>
      <c r="AO1675" t="s">
        <v>3862</v>
      </c>
      <c r="AP1675" t="s">
        <v>177</v>
      </c>
      <c r="AQ1675" t="s">
        <v>177</v>
      </c>
      <c r="AR1675" t="s">
        <v>3264</v>
      </c>
      <c r="AS1675" t="s">
        <v>3264</v>
      </c>
      <c r="AT1675" s="38">
        <v>110045</v>
      </c>
      <c r="AU1675" s="38">
        <v>111100045</v>
      </c>
      <c r="AV1675" s="38">
        <v>111100045</v>
      </c>
      <c r="AW1675">
        <v>202</v>
      </c>
      <c r="AX1675" t="s">
        <v>177</v>
      </c>
      <c r="AY1675" t="s">
        <v>185</v>
      </c>
      <c r="AZ1675" t="s">
        <v>177</v>
      </c>
      <c r="BA1675" t="s">
        <v>177</v>
      </c>
      <c r="BB1675">
        <v>1</v>
      </c>
      <c r="BC1675" t="s">
        <v>177</v>
      </c>
      <c r="BD1675" s="38" t="s">
        <v>177</v>
      </c>
      <c r="BE1675" s="32">
        <v>44994.498611111114</v>
      </c>
      <c r="BF1675" s="32">
        <v>45491.993055555555</v>
      </c>
      <c r="BG1675" t="s">
        <v>3266</v>
      </c>
      <c r="BH1675" t="s">
        <v>3863</v>
      </c>
    </row>
    <row r="1676" spans="1:60" x14ac:dyDescent="0.55000000000000004">
      <c r="A1676">
        <v>0</v>
      </c>
      <c r="B1676" s="38" t="s">
        <v>177</v>
      </c>
      <c r="C1676" t="s">
        <v>3258</v>
      </c>
      <c r="D1676" s="38" t="s">
        <v>177</v>
      </c>
      <c r="E1676">
        <v>111100046</v>
      </c>
      <c r="F1676">
        <v>110046</v>
      </c>
      <c r="G1676" s="38" t="s">
        <v>177</v>
      </c>
      <c r="I1676" s="36"/>
      <c r="J1676" s="36"/>
      <c r="K1676" s="36"/>
      <c r="L1676" s="36"/>
      <c r="M1676" s="36"/>
      <c r="N1676" s="39" t="s">
        <v>177</v>
      </c>
      <c r="O1676" s="39" t="s">
        <v>3363</v>
      </c>
      <c r="P1676" t="s">
        <v>3864</v>
      </c>
      <c r="Q1676" t="s">
        <v>3864</v>
      </c>
      <c r="R1676" t="s">
        <v>3864</v>
      </c>
      <c r="S1676" t="s">
        <v>177</v>
      </c>
      <c r="T1676">
        <v>0</v>
      </c>
      <c r="U1676">
        <v>0</v>
      </c>
      <c r="V1676">
        <v>0</v>
      </c>
      <c r="W1676">
        <v>0</v>
      </c>
      <c r="X1676">
        <v>36.04</v>
      </c>
      <c r="Y1676" t="s">
        <v>181</v>
      </c>
      <c r="Z1676" t="s">
        <v>182</v>
      </c>
      <c r="AA1676">
        <v>0</v>
      </c>
      <c r="AB1676" s="32">
        <v>44652</v>
      </c>
      <c r="AC1676" s="32">
        <v>2958465</v>
      </c>
      <c r="AD1676" t="s">
        <v>3258</v>
      </c>
      <c r="AE1676" t="s">
        <v>3261</v>
      </c>
      <c r="AF1676">
        <v>111000046</v>
      </c>
      <c r="AG1676">
        <v>100046</v>
      </c>
      <c r="AH1676" t="s">
        <v>177</v>
      </c>
      <c r="AI1676" t="s">
        <v>177</v>
      </c>
      <c r="AJ1676" t="s">
        <v>1447</v>
      </c>
      <c r="AK1676" t="s">
        <v>3460</v>
      </c>
      <c r="AL1676" t="s">
        <v>3313</v>
      </c>
      <c r="AM1676" t="s">
        <v>3865</v>
      </c>
      <c r="AN1676" t="s">
        <v>3866</v>
      </c>
      <c r="AO1676" t="s">
        <v>3865</v>
      </c>
      <c r="AP1676" t="s">
        <v>177</v>
      </c>
      <c r="AQ1676" t="s">
        <v>177</v>
      </c>
      <c r="AR1676" t="s">
        <v>3264</v>
      </c>
      <c r="AS1676" t="s">
        <v>3264</v>
      </c>
      <c r="AT1676" s="38">
        <v>110046</v>
      </c>
      <c r="AU1676" s="38">
        <v>111100046</v>
      </c>
      <c r="AV1676" s="38">
        <v>111100046</v>
      </c>
      <c r="AW1676">
        <v>202</v>
      </c>
      <c r="AX1676" t="s">
        <v>177</v>
      </c>
      <c r="AY1676" t="s">
        <v>185</v>
      </c>
      <c r="AZ1676" t="s">
        <v>177</v>
      </c>
      <c r="BA1676" t="s">
        <v>177</v>
      </c>
      <c r="BB1676">
        <v>1</v>
      </c>
      <c r="BC1676" t="s">
        <v>177</v>
      </c>
      <c r="BD1676" s="38" t="s">
        <v>177</v>
      </c>
      <c r="BE1676" s="32">
        <v>44994.498611111114</v>
      </c>
      <c r="BF1676" s="32">
        <v>45491.993055555555</v>
      </c>
      <c r="BG1676" t="s">
        <v>3266</v>
      </c>
      <c r="BH1676" t="s">
        <v>3867</v>
      </c>
    </row>
    <row r="1677" spans="1:60" x14ac:dyDescent="0.55000000000000004">
      <c r="A1677">
        <v>0</v>
      </c>
      <c r="B1677" s="38" t="s">
        <v>177</v>
      </c>
      <c r="C1677" t="s">
        <v>3258</v>
      </c>
      <c r="D1677" s="38" t="s">
        <v>177</v>
      </c>
      <c r="E1677">
        <v>111100047</v>
      </c>
      <c r="F1677">
        <v>110047</v>
      </c>
      <c r="G1677" s="38" t="s">
        <v>177</v>
      </c>
      <c r="I1677" s="36"/>
      <c r="J1677" s="36"/>
      <c r="K1677" s="36"/>
      <c r="L1677" s="36"/>
      <c r="M1677" s="36"/>
      <c r="N1677" s="39" t="s">
        <v>177</v>
      </c>
      <c r="O1677" s="39" t="s">
        <v>3363</v>
      </c>
      <c r="P1677" t="s">
        <v>3868</v>
      </c>
      <c r="Q1677" t="s">
        <v>3868</v>
      </c>
      <c r="R1677" t="s">
        <v>3868</v>
      </c>
      <c r="S1677" t="s">
        <v>177</v>
      </c>
      <c r="T1677">
        <v>0</v>
      </c>
      <c r="U1677">
        <v>0</v>
      </c>
      <c r="V1677">
        <v>0</v>
      </c>
      <c r="W1677">
        <v>0</v>
      </c>
      <c r="X1677">
        <v>28.98</v>
      </c>
      <c r="Y1677" t="s">
        <v>181</v>
      </c>
      <c r="Z1677" t="s">
        <v>182</v>
      </c>
      <c r="AA1677">
        <v>0</v>
      </c>
      <c r="AB1677" s="32">
        <v>44652</v>
      </c>
      <c r="AC1677" s="32">
        <v>2958465</v>
      </c>
      <c r="AD1677" t="s">
        <v>3258</v>
      </c>
      <c r="AE1677" t="s">
        <v>3261</v>
      </c>
      <c r="AF1677">
        <v>111000047</v>
      </c>
      <c r="AG1677">
        <v>100047</v>
      </c>
      <c r="AH1677" t="s">
        <v>177</v>
      </c>
      <c r="AI1677" t="s">
        <v>177</v>
      </c>
      <c r="AJ1677" t="s">
        <v>1447</v>
      </c>
      <c r="AK1677" t="s">
        <v>3467</v>
      </c>
      <c r="AL1677" t="s">
        <v>3270</v>
      </c>
      <c r="AM1677" t="s">
        <v>3869</v>
      </c>
      <c r="AN1677" t="s">
        <v>3470</v>
      </c>
      <c r="AO1677" t="s">
        <v>3869</v>
      </c>
      <c r="AP1677" t="s">
        <v>177</v>
      </c>
      <c r="AQ1677" t="s">
        <v>177</v>
      </c>
      <c r="AR1677" t="s">
        <v>3264</v>
      </c>
      <c r="AS1677" t="s">
        <v>3264</v>
      </c>
      <c r="AT1677" s="38">
        <v>110047</v>
      </c>
      <c r="AU1677" s="38">
        <v>111100047</v>
      </c>
      <c r="AV1677" s="38">
        <v>111100047</v>
      </c>
      <c r="AW1677">
        <v>202</v>
      </c>
      <c r="AX1677" t="s">
        <v>177</v>
      </c>
      <c r="AY1677" t="s">
        <v>185</v>
      </c>
      <c r="AZ1677" t="s">
        <v>177</v>
      </c>
      <c r="BA1677" t="s">
        <v>177</v>
      </c>
      <c r="BB1677">
        <v>1</v>
      </c>
      <c r="BC1677" t="s">
        <v>177</v>
      </c>
      <c r="BD1677" s="38" t="s">
        <v>177</v>
      </c>
      <c r="BE1677" s="32">
        <v>44994.498611111114</v>
      </c>
      <c r="BF1677" s="32">
        <v>45491.993055555555</v>
      </c>
      <c r="BG1677" t="s">
        <v>3266</v>
      </c>
      <c r="BH1677" t="s">
        <v>3870</v>
      </c>
    </row>
    <row r="1678" spans="1:60" x14ac:dyDescent="0.55000000000000004">
      <c r="A1678">
        <v>0</v>
      </c>
      <c r="B1678" s="38" t="s">
        <v>177</v>
      </c>
      <c r="C1678" t="s">
        <v>3258</v>
      </c>
      <c r="D1678" s="38" t="s">
        <v>177</v>
      </c>
      <c r="E1678">
        <v>111100048</v>
      </c>
      <c r="F1678">
        <v>110048</v>
      </c>
      <c r="G1678" s="38" t="s">
        <v>177</v>
      </c>
      <c r="I1678" s="36"/>
      <c r="J1678" s="36"/>
      <c r="K1678" s="36"/>
      <c r="L1678" s="36"/>
      <c r="M1678" s="36"/>
      <c r="N1678" s="39" t="s">
        <v>177</v>
      </c>
      <c r="O1678" s="39" t="s">
        <v>3363</v>
      </c>
      <c r="P1678" t="s">
        <v>3871</v>
      </c>
      <c r="Q1678" t="s">
        <v>3871</v>
      </c>
      <c r="R1678" t="s">
        <v>3871</v>
      </c>
      <c r="S1678" t="s">
        <v>177</v>
      </c>
      <c r="T1678">
        <v>0</v>
      </c>
      <c r="U1678">
        <v>0</v>
      </c>
      <c r="V1678">
        <v>0</v>
      </c>
      <c r="W1678">
        <v>0</v>
      </c>
      <c r="X1678">
        <v>91.48</v>
      </c>
      <c r="Y1678" t="s">
        <v>181</v>
      </c>
      <c r="Z1678" t="s">
        <v>182</v>
      </c>
      <c r="AA1678">
        <v>0</v>
      </c>
      <c r="AB1678" s="32">
        <v>44652</v>
      </c>
      <c r="AC1678" s="32">
        <v>2958465</v>
      </c>
      <c r="AD1678" t="s">
        <v>3258</v>
      </c>
      <c r="AE1678" t="s">
        <v>3261</v>
      </c>
      <c r="AF1678">
        <v>111000048</v>
      </c>
      <c r="AG1678">
        <v>100048</v>
      </c>
      <c r="AH1678" t="s">
        <v>177</v>
      </c>
      <c r="AI1678" t="s">
        <v>177</v>
      </c>
      <c r="AJ1678" t="s">
        <v>1447</v>
      </c>
      <c r="AK1678" t="s">
        <v>3472</v>
      </c>
      <c r="AL1678" t="s">
        <v>3313</v>
      </c>
      <c r="AM1678" t="s">
        <v>3872</v>
      </c>
      <c r="AN1678" t="s">
        <v>3475</v>
      </c>
      <c r="AO1678" t="s">
        <v>3872</v>
      </c>
      <c r="AP1678" t="s">
        <v>177</v>
      </c>
      <c r="AQ1678" t="s">
        <v>177</v>
      </c>
      <c r="AR1678" t="s">
        <v>3264</v>
      </c>
      <c r="AS1678" t="s">
        <v>3264</v>
      </c>
      <c r="AT1678" s="38">
        <v>110048</v>
      </c>
      <c r="AU1678" s="38">
        <v>111100048</v>
      </c>
      <c r="AV1678" s="38">
        <v>111100048</v>
      </c>
      <c r="AW1678">
        <v>202</v>
      </c>
      <c r="AX1678" t="s">
        <v>177</v>
      </c>
      <c r="AY1678" t="s">
        <v>185</v>
      </c>
      <c r="AZ1678" t="s">
        <v>177</v>
      </c>
      <c r="BA1678" t="s">
        <v>177</v>
      </c>
      <c r="BB1678">
        <v>1</v>
      </c>
      <c r="BC1678" t="s">
        <v>177</v>
      </c>
      <c r="BD1678" s="38" t="s">
        <v>177</v>
      </c>
      <c r="BE1678" s="32">
        <v>44994.498611111114</v>
      </c>
      <c r="BF1678" s="32">
        <v>45491.993055555555</v>
      </c>
      <c r="BG1678" t="s">
        <v>3266</v>
      </c>
      <c r="BH1678" t="s">
        <v>3873</v>
      </c>
    </row>
    <row r="1679" spans="1:60" x14ac:dyDescent="0.55000000000000004">
      <c r="A1679">
        <v>0</v>
      </c>
      <c r="B1679" s="38" t="s">
        <v>177</v>
      </c>
      <c r="C1679" t="s">
        <v>3258</v>
      </c>
      <c r="D1679" s="38" t="s">
        <v>177</v>
      </c>
      <c r="E1679">
        <v>111100049</v>
      </c>
      <c r="F1679">
        <v>110049</v>
      </c>
      <c r="G1679" s="38" t="s">
        <v>177</v>
      </c>
      <c r="I1679" s="36"/>
      <c r="J1679" s="36"/>
      <c r="K1679" s="36"/>
      <c r="L1679" s="36"/>
      <c r="M1679" s="36"/>
      <c r="N1679" s="39" t="s">
        <v>177</v>
      </c>
      <c r="O1679" s="39" t="s">
        <v>3363</v>
      </c>
      <c r="P1679" t="s">
        <v>3874</v>
      </c>
      <c r="Q1679" t="s">
        <v>3874</v>
      </c>
      <c r="R1679" t="s">
        <v>3874</v>
      </c>
      <c r="S1679" t="s">
        <v>177</v>
      </c>
      <c r="T1679">
        <v>0</v>
      </c>
      <c r="U1679">
        <v>0</v>
      </c>
      <c r="V1679">
        <v>0</v>
      </c>
      <c r="W1679">
        <v>0</v>
      </c>
      <c r="X1679">
        <v>76.12</v>
      </c>
      <c r="Y1679" t="s">
        <v>181</v>
      </c>
      <c r="Z1679" t="s">
        <v>182</v>
      </c>
      <c r="AA1679">
        <v>0</v>
      </c>
      <c r="AB1679" s="32">
        <v>44652</v>
      </c>
      <c r="AC1679" s="32">
        <v>2958465</v>
      </c>
      <c r="AD1679" t="s">
        <v>3258</v>
      </c>
      <c r="AE1679" t="s">
        <v>3261</v>
      </c>
      <c r="AF1679">
        <v>111000049</v>
      </c>
      <c r="AG1679">
        <v>100049</v>
      </c>
      <c r="AH1679" t="s">
        <v>177</v>
      </c>
      <c r="AI1679" t="s">
        <v>177</v>
      </c>
      <c r="AJ1679" t="s">
        <v>1447</v>
      </c>
      <c r="AK1679" t="s">
        <v>3477</v>
      </c>
      <c r="AL1679" t="s">
        <v>3270</v>
      </c>
      <c r="AM1679" t="s">
        <v>3875</v>
      </c>
      <c r="AN1679" t="s">
        <v>3480</v>
      </c>
      <c r="AO1679" t="s">
        <v>3875</v>
      </c>
      <c r="AP1679" t="s">
        <v>177</v>
      </c>
      <c r="AQ1679" t="s">
        <v>177</v>
      </c>
      <c r="AR1679" t="s">
        <v>3264</v>
      </c>
      <c r="AS1679" t="s">
        <v>3264</v>
      </c>
      <c r="AT1679" s="38">
        <v>110049</v>
      </c>
      <c r="AU1679" s="38">
        <v>111100049</v>
      </c>
      <c r="AV1679" s="38">
        <v>111100049</v>
      </c>
      <c r="AW1679">
        <v>202</v>
      </c>
      <c r="AX1679" t="s">
        <v>177</v>
      </c>
      <c r="AY1679" t="s">
        <v>185</v>
      </c>
      <c r="AZ1679" t="s">
        <v>177</v>
      </c>
      <c r="BA1679" t="s">
        <v>177</v>
      </c>
      <c r="BB1679">
        <v>1</v>
      </c>
      <c r="BC1679" t="s">
        <v>177</v>
      </c>
      <c r="BD1679" s="38" t="s">
        <v>177</v>
      </c>
      <c r="BE1679" s="32">
        <v>44994.498611111114</v>
      </c>
      <c r="BF1679" s="32">
        <v>45491.993055555555</v>
      </c>
      <c r="BG1679" t="s">
        <v>3266</v>
      </c>
      <c r="BH1679" t="s">
        <v>3876</v>
      </c>
    </row>
    <row r="1680" spans="1:60" x14ac:dyDescent="0.55000000000000004">
      <c r="A1680">
        <v>0</v>
      </c>
      <c r="B1680" s="38" t="s">
        <v>177</v>
      </c>
      <c r="C1680" t="s">
        <v>3258</v>
      </c>
      <c r="D1680" s="38" t="s">
        <v>177</v>
      </c>
      <c r="E1680">
        <v>111100054</v>
      </c>
      <c r="F1680">
        <v>110054</v>
      </c>
      <c r="G1680" s="38" t="s">
        <v>177</v>
      </c>
      <c r="I1680" s="36"/>
      <c r="J1680" s="36"/>
      <c r="K1680" s="36"/>
      <c r="L1680" s="36"/>
      <c r="M1680" s="36"/>
      <c r="N1680" s="39" t="s">
        <v>177</v>
      </c>
      <c r="O1680" s="39" t="s">
        <v>3363</v>
      </c>
      <c r="P1680" t="s">
        <v>3877</v>
      </c>
      <c r="Q1680" t="s">
        <v>3877</v>
      </c>
      <c r="R1680" t="s">
        <v>3878</v>
      </c>
      <c r="S1680" t="s">
        <v>177</v>
      </c>
      <c r="T1680">
        <v>0</v>
      </c>
      <c r="U1680">
        <v>270</v>
      </c>
      <c r="V1680">
        <v>0</v>
      </c>
      <c r="W1680">
        <v>270</v>
      </c>
      <c r="X1680">
        <v>169.8</v>
      </c>
      <c r="Y1680" t="s">
        <v>181</v>
      </c>
      <c r="Z1680" t="s">
        <v>182</v>
      </c>
      <c r="AA1680">
        <v>0</v>
      </c>
      <c r="AB1680" s="32">
        <v>44622</v>
      </c>
      <c r="AC1680" s="32">
        <v>2958465</v>
      </c>
      <c r="AD1680" t="s">
        <v>3258</v>
      </c>
      <c r="AE1680" t="s">
        <v>3261</v>
      </c>
      <c r="AF1680">
        <v>111000054</v>
      </c>
      <c r="AG1680">
        <v>100054</v>
      </c>
      <c r="AH1680" t="s">
        <v>177</v>
      </c>
      <c r="AI1680" t="s">
        <v>177</v>
      </c>
      <c r="AJ1680" t="s">
        <v>177</v>
      </c>
      <c r="AK1680" t="s">
        <v>3495</v>
      </c>
      <c r="AL1680" t="s">
        <v>3879</v>
      </c>
      <c r="AM1680" t="s">
        <v>3880</v>
      </c>
      <c r="AN1680" t="s">
        <v>3495</v>
      </c>
      <c r="AO1680" t="s">
        <v>3880</v>
      </c>
      <c r="AP1680" t="s">
        <v>177</v>
      </c>
      <c r="AQ1680" t="s">
        <v>177</v>
      </c>
      <c r="AR1680" t="s">
        <v>3264</v>
      </c>
      <c r="AS1680" t="s">
        <v>3264</v>
      </c>
      <c r="AT1680" s="38">
        <v>110054</v>
      </c>
      <c r="AU1680" s="38">
        <v>111100054</v>
      </c>
      <c r="AV1680" s="38">
        <v>111100054</v>
      </c>
      <c r="AW1680">
        <v>202</v>
      </c>
      <c r="AX1680" t="s">
        <v>177</v>
      </c>
      <c r="AY1680" t="s">
        <v>185</v>
      </c>
      <c r="AZ1680" t="s">
        <v>177</v>
      </c>
      <c r="BA1680" t="s">
        <v>177</v>
      </c>
      <c r="BB1680">
        <v>1</v>
      </c>
      <c r="BC1680" t="s">
        <v>177</v>
      </c>
      <c r="BD1680" s="38" t="s">
        <v>177</v>
      </c>
      <c r="BE1680" s="32">
        <v>44994.498611111114</v>
      </c>
      <c r="BF1680" s="32">
        <v>45491.993055555555</v>
      </c>
      <c r="BG1680" t="s">
        <v>3266</v>
      </c>
      <c r="BH1680" t="s">
        <v>3881</v>
      </c>
    </row>
    <row r="1681" spans="1:60" x14ac:dyDescent="0.55000000000000004">
      <c r="A1681">
        <v>0</v>
      </c>
      <c r="B1681" s="38" t="s">
        <v>177</v>
      </c>
      <c r="C1681" t="s">
        <v>3258</v>
      </c>
      <c r="D1681" s="38" t="s">
        <v>177</v>
      </c>
      <c r="E1681">
        <v>111100055</v>
      </c>
      <c r="F1681">
        <v>110055</v>
      </c>
      <c r="G1681" s="38" t="s">
        <v>177</v>
      </c>
      <c r="I1681" s="36"/>
      <c r="J1681" s="36"/>
      <c r="K1681" s="36"/>
      <c r="L1681" s="36"/>
      <c r="M1681" s="36"/>
      <c r="N1681" s="39" t="s">
        <v>177</v>
      </c>
      <c r="O1681" s="39" t="s">
        <v>3259</v>
      </c>
      <c r="P1681" t="s">
        <v>3882</v>
      </c>
      <c r="Q1681" t="s">
        <v>3882</v>
      </c>
      <c r="R1681" t="s">
        <v>3882</v>
      </c>
      <c r="S1681" t="s">
        <v>177</v>
      </c>
      <c r="T1681">
        <v>0</v>
      </c>
      <c r="U1681">
        <v>350</v>
      </c>
      <c r="V1681">
        <v>0</v>
      </c>
      <c r="W1681">
        <v>350</v>
      </c>
      <c r="X1681">
        <v>216</v>
      </c>
      <c r="Y1681" t="s">
        <v>181</v>
      </c>
      <c r="Z1681" t="s">
        <v>3483</v>
      </c>
      <c r="AA1681">
        <v>1</v>
      </c>
      <c r="AB1681" s="32">
        <v>44661</v>
      </c>
      <c r="AC1681" s="32">
        <v>2958465</v>
      </c>
      <c r="AD1681" t="s">
        <v>3258</v>
      </c>
      <c r="AE1681" t="s">
        <v>3261</v>
      </c>
      <c r="AF1681">
        <v>111000055</v>
      </c>
      <c r="AG1681">
        <v>100055</v>
      </c>
      <c r="AH1681" t="s">
        <v>177</v>
      </c>
      <c r="AI1681" t="s">
        <v>177</v>
      </c>
      <c r="AJ1681" t="s">
        <v>177</v>
      </c>
      <c r="AK1681" t="s">
        <v>3883</v>
      </c>
      <c r="AL1681" t="s">
        <v>3262</v>
      </c>
      <c r="AM1681" t="s">
        <v>3884</v>
      </c>
      <c r="AN1681" t="s">
        <v>3492</v>
      </c>
      <c r="AO1681" t="s">
        <v>3884</v>
      </c>
      <c r="AP1681" t="s">
        <v>177</v>
      </c>
      <c r="AQ1681" t="s">
        <v>177</v>
      </c>
      <c r="AR1681" t="s">
        <v>3264</v>
      </c>
      <c r="AS1681" t="s">
        <v>3264</v>
      </c>
      <c r="AT1681" s="38">
        <v>110055</v>
      </c>
      <c r="AU1681" s="38">
        <v>111100055</v>
      </c>
      <c r="AV1681" s="38">
        <v>111100055</v>
      </c>
      <c r="AW1681">
        <v>202</v>
      </c>
      <c r="AX1681" t="s">
        <v>177</v>
      </c>
      <c r="AY1681" t="s">
        <v>185</v>
      </c>
      <c r="AZ1681" t="s">
        <v>177</v>
      </c>
      <c r="BA1681" t="s">
        <v>177</v>
      </c>
      <c r="BB1681">
        <v>1</v>
      </c>
      <c r="BC1681" t="s">
        <v>177</v>
      </c>
      <c r="BD1681" s="38" t="s">
        <v>177</v>
      </c>
      <c r="BE1681" s="32">
        <v>44994.498611111114</v>
      </c>
      <c r="BF1681" s="32">
        <v>45491.993055555555</v>
      </c>
      <c r="BG1681" t="s">
        <v>3266</v>
      </c>
      <c r="BH1681" t="s">
        <v>3885</v>
      </c>
    </row>
    <row r="1682" spans="1:60" x14ac:dyDescent="0.55000000000000004">
      <c r="A1682">
        <v>0</v>
      </c>
      <c r="B1682" s="38" t="s">
        <v>177</v>
      </c>
      <c r="C1682" t="s">
        <v>3258</v>
      </c>
      <c r="D1682" s="38" t="s">
        <v>177</v>
      </c>
      <c r="E1682">
        <v>111100056</v>
      </c>
      <c r="F1682">
        <v>110056</v>
      </c>
      <c r="G1682" s="38" t="s">
        <v>177</v>
      </c>
      <c r="I1682" s="36"/>
      <c r="J1682" s="36"/>
      <c r="K1682" s="36"/>
      <c r="L1682" s="36"/>
      <c r="M1682" s="36"/>
      <c r="N1682" s="39" t="s">
        <v>177</v>
      </c>
      <c r="O1682" s="39" t="s">
        <v>3363</v>
      </c>
      <c r="P1682" t="s">
        <v>3886</v>
      </c>
      <c r="Q1682" t="s">
        <v>3886</v>
      </c>
      <c r="R1682" t="s">
        <v>3887</v>
      </c>
      <c r="S1682" t="s">
        <v>177</v>
      </c>
      <c r="T1682">
        <v>0</v>
      </c>
      <c r="U1682">
        <v>270</v>
      </c>
      <c r="V1682">
        <v>0</v>
      </c>
      <c r="W1682">
        <v>270</v>
      </c>
      <c r="X1682">
        <v>227.3</v>
      </c>
      <c r="Y1682" t="s">
        <v>181</v>
      </c>
      <c r="Z1682" t="s">
        <v>3483</v>
      </c>
      <c r="AA1682">
        <v>1</v>
      </c>
      <c r="AB1682" s="32">
        <v>44713</v>
      </c>
      <c r="AC1682" s="32">
        <v>2958465</v>
      </c>
      <c r="AD1682" t="s">
        <v>3258</v>
      </c>
      <c r="AE1682" t="s">
        <v>3261</v>
      </c>
      <c r="AF1682">
        <v>111000056</v>
      </c>
      <c r="AG1682">
        <v>100056</v>
      </c>
      <c r="AH1682" t="s">
        <v>177</v>
      </c>
      <c r="AI1682" t="s">
        <v>177</v>
      </c>
      <c r="AJ1682" t="s">
        <v>177</v>
      </c>
      <c r="AK1682" t="s">
        <v>3888</v>
      </c>
      <c r="AL1682" t="s">
        <v>3889</v>
      </c>
      <c r="AM1682" t="s">
        <v>3888</v>
      </c>
      <c r="AN1682" t="s">
        <v>3888</v>
      </c>
      <c r="AO1682" t="s">
        <v>3888</v>
      </c>
      <c r="AP1682" t="s">
        <v>177</v>
      </c>
      <c r="AQ1682" t="s">
        <v>177</v>
      </c>
      <c r="AR1682" t="s">
        <v>3264</v>
      </c>
      <c r="AS1682" t="s">
        <v>3265</v>
      </c>
      <c r="AT1682" s="38">
        <v>110056</v>
      </c>
      <c r="AU1682" s="38">
        <v>111100056</v>
      </c>
      <c r="AV1682" s="38">
        <v>111100056</v>
      </c>
      <c r="AW1682">
        <v>202</v>
      </c>
      <c r="AX1682" t="s">
        <v>177</v>
      </c>
      <c r="AY1682" t="s">
        <v>185</v>
      </c>
      <c r="AZ1682" t="s">
        <v>177</v>
      </c>
      <c r="BA1682" t="s">
        <v>177</v>
      </c>
      <c r="BB1682">
        <v>1</v>
      </c>
      <c r="BC1682" t="s">
        <v>177</v>
      </c>
      <c r="BD1682" s="38" t="s">
        <v>177</v>
      </c>
      <c r="BE1682" s="32">
        <v>44994.498611111114</v>
      </c>
      <c r="BF1682" s="32">
        <v>45491.993055555555</v>
      </c>
      <c r="BG1682" t="s">
        <v>3266</v>
      </c>
      <c r="BH1682" t="s">
        <v>3890</v>
      </c>
    </row>
    <row r="1683" spans="1:60" x14ac:dyDescent="0.55000000000000004">
      <c r="A1683">
        <v>0</v>
      </c>
      <c r="B1683" s="38" t="s">
        <v>177</v>
      </c>
      <c r="C1683" t="s">
        <v>3258</v>
      </c>
      <c r="D1683" s="38" t="s">
        <v>177</v>
      </c>
      <c r="E1683">
        <v>111100060</v>
      </c>
      <c r="F1683">
        <v>110060</v>
      </c>
      <c r="G1683" s="38" t="s">
        <v>177</v>
      </c>
      <c r="I1683" s="36"/>
      <c r="J1683" s="36"/>
      <c r="K1683" s="36"/>
      <c r="L1683" s="36"/>
      <c r="M1683" s="36"/>
      <c r="N1683" s="39" t="s">
        <v>177</v>
      </c>
      <c r="O1683" s="39" t="s">
        <v>3363</v>
      </c>
      <c r="P1683" t="s">
        <v>3891</v>
      </c>
      <c r="Q1683" t="s">
        <v>3891</v>
      </c>
      <c r="R1683" t="s">
        <v>3892</v>
      </c>
      <c r="S1683" t="s">
        <v>177</v>
      </c>
      <c r="T1683">
        <v>0</v>
      </c>
      <c r="U1683">
        <v>240</v>
      </c>
      <c r="V1683">
        <v>0</v>
      </c>
      <c r="W1683">
        <v>240</v>
      </c>
      <c r="X1683">
        <v>194.6</v>
      </c>
      <c r="Y1683" t="s">
        <v>181</v>
      </c>
      <c r="Z1683" t="s">
        <v>3483</v>
      </c>
      <c r="AA1683">
        <v>1</v>
      </c>
      <c r="AB1683" s="32">
        <v>44713</v>
      </c>
      <c r="AC1683" s="32">
        <v>2958465</v>
      </c>
      <c r="AD1683" t="s">
        <v>3258</v>
      </c>
      <c r="AE1683" t="s">
        <v>3261</v>
      </c>
      <c r="AF1683">
        <v>111000060</v>
      </c>
      <c r="AG1683">
        <v>100060</v>
      </c>
      <c r="AH1683" t="s">
        <v>177</v>
      </c>
      <c r="AI1683" t="s">
        <v>177</v>
      </c>
      <c r="AJ1683" t="s">
        <v>177</v>
      </c>
      <c r="AK1683" t="s">
        <v>3893</v>
      </c>
      <c r="AL1683" t="s">
        <v>3889</v>
      </c>
      <c r="AM1683" t="s">
        <v>3893</v>
      </c>
      <c r="AN1683" t="s">
        <v>3893</v>
      </c>
      <c r="AO1683" t="s">
        <v>3893</v>
      </c>
      <c r="AP1683" t="s">
        <v>177</v>
      </c>
      <c r="AQ1683" t="s">
        <v>177</v>
      </c>
      <c r="AR1683" t="s">
        <v>3264</v>
      </c>
      <c r="AS1683" t="s">
        <v>3265</v>
      </c>
      <c r="AT1683" s="38">
        <v>110060</v>
      </c>
      <c r="AU1683" s="38">
        <v>111100060</v>
      </c>
      <c r="AV1683" s="38">
        <v>111100060</v>
      </c>
      <c r="AW1683">
        <v>202</v>
      </c>
      <c r="AX1683" t="s">
        <v>177</v>
      </c>
      <c r="AY1683" t="s">
        <v>185</v>
      </c>
      <c r="AZ1683" t="s">
        <v>177</v>
      </c>
      <c r="BA1683" t="s">
        <v>177</v>
      </c>
      <c r="BB1683">
        <v>1</v>
      </c>
      <c r="BC1683" t="s">
        <v>177</v>
      </c>
      <c r="BD1683" s="38" t="s">
        <v>177</v>
      </c>
      <c r="BE1683" s="32">
        <v>44994.498611111114</v>
      </c>
      <c r="BF1683" s="32">
        <v>45491.993055555555</v>
      </c>
      <c r="BG1683" t="s">
        <v>3266</v>
      </c>
      <c r="BH1683" t="s">
        <v>3894</v>
      </c>
    </row>
    <row r="1684" spans="1:60" x14ac:dyDescent="0.55000000000000004">
      <c r="A1684">
        <v>0</v>
      </c>
      <c r="B1684" s="38" t="s">
        <v>177</v>
      </c>
      <c r="C1684" t="s">
        <v>3258</v>
      </c>
      <c r="D1684" s="38" t="s">
        <v>177</v>
      </c>
      <c r="E1684">
        <v>111100061</v>
      </c>
      <c r="F1684">
        <v>110061</v>
      </c>
      <c r="G1684" s="38" t="s">
        <v>177</v>
      </c>
      <c r="I1684" s="36"/>
      <c r="J1684" s="36"/>
      <c r="K1684" s="36"/>
      <c r="L1684" s="36"/>
      <c r="M1684" s="36"/>
      <c r="N1684" s="39" t="s">
        <v>177</v>
      </c>
      <c r="O1684" s="39" t="s">
        <v>3310</v>
      </c>
      <c r="P1684" t="s">
        <v>3895</v>
      </c>
      <c r="Q1684" t="s">
        <v>3895</v>
      </c>
      <c r="R1684" t="s">
        <v>3895</v>
      </c>
      <c r="S1684" t="s">
        <v>177</v>
      </c>
      <c r="T1684">
        <v>650</v>
      </c>
      <c r="U1684">
        <v>170</v>
      </c>
      <c r="V1684">
        <v>650</v>
      </c>
      <c r="W1684">
        <v>170</v>
      </c>
      <c r="X1684">
        <v>157</v>
      </c>
      <c r="Y1684" t="s">
        <v>181</v>
      </c>
      <c r="Z1684" t="s">
        <v>182</v>
      </c>
      <c r="AA1684">
        <v>0</v>
      </c>
      <c r="AB1684" s="32">
        <v>44812</v>
      </c>
      <c r="AC1684" s="32">
        <v>2958465</v>
      </c>
      <c r="AD1684" t="s">
        <v>3258</v>
      </c>
      <c r="AE1684" t="s">
        <v>3261</v>
      </c>
      <c r="AF1684">
        <v>111000061</v>
      </c>
      <c r="AG1684">
        <v>100061</v>
      </c>
      <c r="AH1684" t="s">
        <v>177</v>
      </c>
      <c r="AI1684" t="s">
        <v>177</v>
      </c>
      <c r="AJ1684" t="s">
        <v>177</v>
      </c>
      <c r="AK1684" t="s">
        <v>3896</v>
      </c>
      <c r="AL1684" t="s">
        <v>3313</v>
      </c>
      <c r="AM1684" t="s">
        <v>3897</v>
      </c>
      <c r="AN1684" t="s">
        <v>3898</v>
      </c>
      <c r="AO1684" t="s">
        <v>3897</v>
      </c>
      <c r="AP1684" t="s">
        <v>177</v>
      </c>
      <c r="AQ1684" t="s">
        <v>177</v>
      </c>
      <c r="AR1684" t="s">
        <v>3264</v>
      </c>
      <c r="AS1684" t="s">
        <v>3265</v>
      </c>
      <c r="AT1684" s="38">
        <v>110061</v>
      </c>
      <c r="AU1684" s="38">
        <v>111100061</v>
      </c>
      <c r="AV1684" s="38">
        <v>111100061</v>
      </c>
      <c r="AW1684">
        <v>202</v>
      </c>
      <c r="AX1684" t="s">
        <v>177</v>
      </c>
      <c r="AY1684" t="s">
        <v>185</v>
      </c>
      <c r="AZ1684" t="s">
        <v>177</v>
      </c>
      <c r="BA1684" t="s">
        <v>177</v>
      </c>
      <c r="BB1684">
        <v>1</v>
      </c>
      <c r="BC1684" t="s">
        <v>177</v>
      </c>
      <c r="BD1684" s="38" t="s">
        <v>177</v>
      </c>
      <c r="BE1684" s="32">
        <v>44994.498611111114</v>
      </c>
      <c r="BF1684" s="32">
        <v>45491.993055555555</v>
      </c>
      <c r="BG1684" t="s">
        <v>3266</v>
      </c>
      <c r="BH1684" t="s">
        <v>3899</v>
      </c>
    </row>
    <row r="1685" spans="1:60" x14ac:dyDescent="0.55000000000000004">
      <c r="A1685">
        <v>0</v>
      </c>
      <c r="B1685" s="38" t="s">
        <v>177</v>
      </c>
      <c r="C1685" t="s">
        <v>3258</v>
      </c>
      <c r="D1685" s="38" t="s">
        <v>177</v>
      </c>
      <c r="E1685">
        <v>111100062</v>
      </c>
      <c r="F1685">
        <v>110062</v>
      </c>
      <c r="G1685" s="38" t="s">
        <v>177</v>
      </c>
      <c r="I1685" s="36"/>
      <c r="J1685" s="36"/>
      <c r="K1685" s="36"/>
      <c r="L1685" s="36"/>
      <c r="M1685" s="36"/>
      <c r="N1685" s="39" t="s">
        <v>177</v>
      </c>
      <c r="O1685" s="39" t="s">
        <v>3310</v>
      </c>
      <c r="P1685" t="s">
        <v>3900</v>
      </c>
      <c r="Q1685" t="s">
        <v>3900</v>
      </c>
      <c r="R1685" t="s">
        <v>3900</v>
      </c>
      <c r="S1685" t="s">
        <v>177</v>
      </c>
      <c r="T1685">
        <v>680</v>
      </c>
      <c r="U1685">
        <v>200</v>
      </c>
      <c r="V1685">
        <v>680</v>
      </c>
      <c r="W1685">
        <v>200</v>
      </c>
      <c r="X1685">
        <v>146</v>
      </c>
      <c r="Y1685" t="s">
        <v>181</v>
      </c>
      <c r="Z1685" t="s">
        <v>182</v>
      </c>
      <c r="AA1685">
        <v>0</v>
      </c>
      <c r="AB1685" s="32">
        <v>44812</v>
      </c>
      <c r="AC1685" s="32">
        <v>2958465</v>
      </c>
      <c r="AD1685" t="s">
        <v>3258</v>
      </c>
      <c r="AE1685" t="s">
        <v>3261</v>
      </c>
      <c r="AF1685">
        <v>111000062</v>
      </c>
      <c r="AG1685">
        <v>100062</v>
      </c>
      <c r="AH1685" t="s">
        <v>177</v>
      </c>
      <c r="AI1685" t="s">
        <v>177</v>
      </c>
      <c r="AJ1685" t="s">
        <v>177</v>
      </c>
      <c r="AK1685" t="s">
        <v>3901</v>
      </c>
      <c r="AL1685" t="s">
        <v>3270</v>
      </c>
      <c r="AM1685" t="s">
        <v>3902</v>
      </c>
      <c r="AN1685" t="s">
        <v>3901</v>
      </c>
      <c r="AO1685" t="s">
        <v>3902</v>
      </c>
      <c r="AP1685" t="s">
        <v>177</v>
      </c>
      <c r="AQ1685" t="s">
        <v>177</v>
      </c>
      <c r="AR1685" t="s">
        <v>3264</v>
      </c>
      <c r="AS1685" t="s">
        <v>3265</v>
      </c>
      <c r="AT1685" s="38">
        <v>110062</v>
      </c>
      <c r="AU1685" s="38">
        <v>111100062</v>
      </c>
      <c r="AV1685" s="38">
        <v>111100062</v>
      </c>
      <c r="AW1685">
        <v>202</v>
      </c>
      <c r="AX1685" t="s">
        <v>177</v>
      </c>
      <c r="AY1685" t="s">
        <v>185</v>
      </c>
      <c r="AZ1685" t="s">
        <v>177</v>
      </c>
      <c r="BA1685" t="s">
        <v>177</v>
      </c>
      <c r="BB1685">
        <v>1</v>
      </c>
      <c r="BC1685" t="s">
        <v>177</v>
      </c>
      <c r="BD1685" s="38" t="s">
        <v>177</v>
      </c>
      <c r="BE1685" s="32">
        <v>44994.498611111114</v>
      </c>
      <c r="BF1685" s="32">
        <v>45491.993055555555</v>
      </c>
      <c r="BG1685" t="s">
        <v>3266</v>
      </c>
      <c r="BH1685" t="s">
        <v>3903</v>
      </c>
    </row>
    <row r="1686" spans="1:60" x14ac:dyDescent="0.55000000000000004">
      <c r="A1686">
        <v>0</v>
      </c>
      <c r="B1686" s="38" t="s">
        <v>177</v>
      </c>
      <c r="C1686" t="s">
        <v>3258</v>
      </c>
      <c r="D1686" s="38" t="s">
        <v>177</v>
      </c>
      <c r="E1686">
        <v>111100063</v>
      </c>
      <c r="F1686">
        <v>110063</v>
      </c>
      <c r="G1686" s="38" t="s">
        <v>177</v>
      </c>
      <c r="I1686" s="36"/>
      <c r="J1686" s="36"/>
      <c r="K1686" s="36"/>
      <c r="L1686" s="36"/>
      <c r="M1686" s="36"/>
      <c r="N1686" s="39" t="s">
        <v>177</v>
      </c>
      <c r="O1686" s="39" t="s">
        <v>3259</v>
      </c>
      <c r="P1686" t="s">
        <v>3904</v>
      </c>
      <c r="Q1686" t="s">
        <v>3904</v>
      </c>
      <c r="R1686" t="s">
        <v>3904</v>
      </c>
      <c r="S1686" t="s">
        <v>177</v>
      </c>
      <c r="T1686">
        <v>0</v>
      </c>
      <c r="U1686">
        <v>400</v>
      </c>
      <c r="V1686">
        <v>0</v>
      </c>
      <c r="W1686">
        <v>400</v>
      </c>
      <c r="X1686">
        <v>296.89999999999998</v>
      </c>
      <c r="Y1686" t="s">
        <v>181</v>
      </c>
      <c r="Z1686" t="s">
        <v>182</v>
      </c>
      <c r="AA1686">
        <v>0</v>
      </c>
      <c r="AB1686" s="32">
        <v>44835</v>
      </c>
      <c r="AC1686" s="32">
        <v>2958465</v>
      </c>
      <c r="AD1686" t="s">
        <v>3258</v>
      </c>
      <c r="AE1686" t="s">
        <v>3261</v>
      </c>
      <c r="AF1686">
        <v>111000063</v>
      </c>
      <c r="AG1686">
        <v>100063</v>
      </c>
      <c r="AH1686" t="s">
        <v>177</v>
      </c>
      <c r="AI1686" t="s">
        <v>177</v>
      </c>
      <c r="AJ1686" t="s">
        <v>177</v>
      </c>
      <c r="AK1686" t="s">
        <v>3905</v>
      </c>
      <c r="AL1686" t="s">
        <v>3262</v>
      </c>
      <c r="AM1686" t="s">
        <v>3906</v>
      </c>
      <c r="AN1686" t="s">
        <v>3907</v>
      </c>
      <c r="AO1686" t="s">
        <v>3906</v>
      </c>
      <c r="AP1686" t="s">
        <v>177</v>
      </c>
      <c r="AQ1686" t="s">
        <v>177</v>
      </c>
      <c r="AR1686" t="s">
        <v>3264</v>
      </c>
      <c r="AS1686" t="s">
        <v>3265</v>
      </c>
      <c r="AT1686" s="38">
        <v>110063</v>
      </c>
      <c r="AU1686" s="38">
        <v>111100063</v>
      </c>
      <c r="AV1686" s="38">
        <v>111100063</v>
      </c>
      <c r="AW1686">
        <v>202</v>
      </c>
      <c r="AX1686" t="s">
        <v>177</v>
      </c>
      <c r="AY1686" t="s">
        <v>185</v>
      </c>
      <c r="AZ1686" t="s">
        <v>177</v>
      </c>
      <c r="BA1686" t="s">
        <v>177</v>
      </c>
      <c r="BB1686">
        <v>1</v>
      </c>
      <c r="BC1686" t="s">
        <v>177</v>
      </c>
      <c r="BD1686" s="38" t="s">
        <v>177</v>
      </c>
      <c r="BE1686" s="32">
        <v>44994.498611111114</v>
      </c>
      <c r="BF1686" s="32">
        <v>45491.993055555555</v>
      </c>
      <c r="BG1686" t="s">
        <v>3266</v>
      </c>
      <c r="BH1686" t="s">
        <v>3908</v>
      </c>
    </row>
    <row r="1687" spans="1:60" x14ac:dyDescent="0.55000000000000004">
      <c r="A1687">
        <v>0</v>
      </c>
      <c r="B1687" s="38" t="s">
        <v>177</v>
      </c>
      <c r="C1687" t="s">
        <v>3258</v>
      </c>
      <c r="D1687" s="38" t="s">
        <v>177</v>
      </c>
      <c r="E1687">
        <v>111100064</v>
      </c>
      <c r="F1687">
        <v>110064</v>
      </c>
      <c r="G1687" s="38" t="s">
        <v>177</v>
      </c>
      <c r="I1687" s="36"/>
      <c r="J1687" s="36"/>
      <c r="K1687" s="36"/>
      <c r="L1687" s="36"/>
      <c r="M1687" s="36"/>
      <c r="N1687" s="39" t="s">
        <v>177</v>
      </c>
      <c r="O1687" s="39" t="s">
        <v>3363</v>
      </c>
      <c r="P1687" t="s">
        <v>3909</v>
      </c>
      <c r="Q1687" t="s">
        <v>3909</v>
      </c>
      <c r="R1687" t="s">
        <v>3909</v>
      </c>
      <c r="S1687" t="s">
        <v>177</v>
      </c>
      <c r="T1687">
        <v>0</v>
      </c>
      <c r="U1687">
        <v>0</v>
      </c>
      <c r="V1687">
        <v>0</v>
      </c>
      <c r="W1687">
        <v>0</v>
      </c>
      <c r="X1687">
        <v>34</v>
      </c>
      <c r="Y1687" t="s">
        <v>181</v>
      </c>
      <c r="Z1687" t="s">
        <v>3483</v>
      </c>
      <c r="AA1687">
        <v>1</v>
      </c>
      <c r="AB1687" s="32">
        <v>44867</v>
      </c>
      <c r="AC1687" s="32">
        <v>2958465</v>
      </c>
      <c r="AD1687" t="s">
        <v>3258</v>
      </c>
      <c r="AE1687" t="s">
        <v>3261</v>
      </c>
      <c r="AF1687">
        <v>111100064</v>
      </c>
      <c r="AG1687">
        <v>110064</v>
      </c>
      <c r="AH1687" t="s">
        <v>177</v>
      </c>
      <c r="AI1687" t="s">
        <v>177</v>
      </c>
      <c r="AJ1687" t="s">
        <v>3707</v>
      </c>
      <c r="AK1687" t="s">
        <v>3910</v>
      </c>
      <c r="AL1687" t="s">
        <v>3313</v>
      </c>
      <c r="AM1687" t="s">
        <v>3911</v>
      </c>
      <c r="AN1687" t="s">
        <v>3910</v>
      </c>
      <c r="AO1687" t="s">
        <v>3911</v>
      </c>
      <c r="AP1687" t="s">
        <v>177</v>
      </c>
      <c r="AQ1687" t="s">
        <v>177</v>
      </c>
      <c r="AR1687" t="s">
        <v>3264</v>
      </c>
      <c r="AS1687" t="s">
        <v>3265</v>
      </c>
      <c r="AT1687" s="38">
        <v>110064</v>
      </c>
      <c r="AU1687" s="38">
        <v>111100064</v>
      </c>
      <c r="AV1687" s="38">
        <v>111100064</v>
      </c>
      <c r="AW1687">
        <v>0</v>
      </c>
      <c r="AX1687" t="s">
        <v>177</v>
      </c>
      <c r="AY1687" t="s">
        <v>185</v>
      </c>
      <c r="AZ1687" t="s">
        <v>177</v>
      </c>
      <c r="BA1687" t="s">
        <v>177</v>
      </c>
      <c r="BB1687">
        <v>1</v>
      </c>
      <c r="BC1687" t="s">
        <v>177</v>
      </c>
      <c r="BD1687" s="38" t="s">
        <v>177</v>
      </c>
      <c r="BE1687" s="32">
        <v>44994.498611111114</v>
      </c>
      <c r="BF1687" s="32">
        <v>45469.582638888889</v>
      </c>
      <c r="BG1687" t="s">
        <v>3266</v>
      </c>
      <c r="BH1687" t="s">
        <v>3912</v>
      </c>
    </row>
    <row r="1688" spans="1:60" x14ac:dyDescent="0.55000000000000004">
      <c r="A1688">
        <v>0</v>
      </c>
      <c r="B1688" s="38" t="s">
        <v>177</v>
      </c>
      <c r="C1688" t="s">
        <v>3258</v>
      </c>
      <c r="D1688" s="38" t="s">
        <v>177</v>
      </c>
      <c r="E1688">
        <v>111100073</v>
      </c>
      <c r="F1688">
        <v>110073</v>
      </c>
      <c r="G1688" s="38" t="s">
        <v>177</v>
      </c>
      <c r="I1688" s="36"/>
      <c r="J1688" s="36"/>
      <c r="K1688" s="36"/>
      <c r="L1688" s="36"/>
      <c r="M1688" s="36"/>
      <c r="N1688" s="39" t="s">
        <v>177</v>
      </c>
      <c r="O1688" s="39" t="s">
        <v>3363</v>
      </c>
      <c r="P1688" t="s">
        <v>3913</v>
      </c>
      <c r="Q1688" t="s">
        <v>3913</v>
      </c>
      <c r="R1688" t="s">
        <v>3482</v>
      </c>
      <c r="S1688" t="s">
        <v>177</v>
      </c>
      <c r="T1688">
        <v>0</v>
      </c>
      <c r="U1688">
        <v>210</v>
      </c>
      <c r="V1688">
        <v>0</v>
      </c>
      <c r="W1688">
        <v>0</v>
      </c>
      <c r="X1688">
        <v>159.1</v>
      </c>
      <c r="Y1688" t="s">
        <v>181</v>
      </c>
      <c r="Z1688" t="s">
        <v>3483</v>
      </c>
      <c r="AA1688">
        <v>1</v>
      </c>
      <c r="AB1688" s="32">
        <v>44896</v>
      </c>
      <c r="AC1688" s="32">
        <v>2958465</v>
      </c>
      <c r="AD1688" t="s">
        <v>3258</v>
      </c>
      <c r="AE1688" t="s">
        <v>3261</v>
      </c>
      <c r="AF1688">
        <v>111000073</v>
      </c>
      <c r="AG1688">
        <v>100073</v>
      </c>
      <c r="AH1688" t="s">
        <v>177</v>
      </c>
      <c r="AI1688" t="s">
        <v>177</v>
      </c>
      <c r="AJ1688" t="s">
        <v>177</v>
      </c>
      <c r="AK1688" t="s">
        <v>3484</v>
      </c>
      <c r="AL1688" t="s">
        <v>3313</v>
      </c>
      <c r="AM1688" t="s">
        <v>3914</v>
      </c>
      <c r="AN1688" t="s">
        <v>3484</v>
      </c>
      <c r="AO1688" t="s">
        <v>3484</v>
      </c>
      <c r="AP1688" t="s">
        <v>177</v>
      </c>
      <c r="AQ1688" t="s">
        <v>177</v>
      </c>
      <c r="AR1688" t="s">
        <v>3264</v>
      </c>
      <c r="AS1688" t="s">
        <v>3265</v>
      </c>
      <c r="AT1688" s="38">
        <v>110073</v>
      </c>
      <c r="AU1688" s="38">
        <v>111100073</v>
      </c>
      <c r="AV1688" s="38">
        <v>111100073</v>
      </c>
      <c r="AW1688">
        <v>202</v>
      </c>
      <c r="AX1688" t="s">
        <v>177</v>
      </c>
      <c r="AY1688" t="s">
        <v>185</v>
      </c>
      <c r="AZ1688" t="s">
        <v>177</v>
      </c>
      <c r="BA1688" t="s">
        <v>177</v>
      </c>
      <c r="BB1688">
        <v>1</v>
      </c>
      <c r="BC1688" t="s">
        <v>177</v>
      </c>
      <c r="BD1688" s="38" t="s">
        <v>177</v>
      </c>
      <c r="BE1688" s="32">
        <v>44994.498611111114</v>
      </c>
      <c r="BF1688" s="32">
        <v>45491.993055555555</v>
      </c>
      <c r="BG1688" t="s">
        <v>3266</v>
      </c>
      <c r="BH1688" t="s">
        <v>3915</v>
      </c>
    </row>
    <row r="1689" spans="1:60" x14ac:dyDescent="0.55000000000000004">
      <c r="A1689">
        <v>0</v>
      </c>
      <c r="B1689" s="38" t="s">
        <v>177</v>
      </c>
      <c r="C1689" t="s">
        <v>3258</v>
      </c>
      <c r="D1689" s="38" t="s">
        <v>177</v>
      </c>
      <c r="E1689">
        <v>111100074</v>
      </c>
      <c r="F1689">
        <v>110074</v>
      </c>
      <c r="G1689" s="38" t="s">
        <v>177</v>
      </c>
      <c r="I1689" s="36"/>
      <c r="J1689" s="36"/>
      <c r="K1689" s="36"/>
      <c r="L1689" s="36"/>
      <c r="M1689" s="36"/>
      <c r="N1689" s="39" t="s">
        <v>177</v>
      </c>
      <c r="O1689" s="39" t="s">
        <v>3363</v>
      </c>
      <c r="P1689" t="s">
        <v>3916</v>
      </c>
      <c r="Q1689" t="s">
        <v>3916</v>
      </c>
      <c r="R1689" t="s">
        <v>3486</v>
      </c>
      <c r="S1689" t="s">
        <v>177</v>
      </c>
      <c r="T1689">
        <v>0</v>
      </c>
      <c r="U1689">
        <v>210</v>
      </c>
      <c r="V1689">
        <v>0</v>
      </c>
      <c r="W1689">
        <v>0</v>
      </c>
      <c r="X1689">
        <v>126.4</v>
      </c>
      <c r="Y1689" t="s">
        <v>181</v>
      </c>
      <c r="Z1689" t="s">
        <v>3483</v>
      </c>
      <c r="AA1689">
        <v>1</v>
      </c>
      <c r="AB1689" s="32">
        <v>44896</v>
      </c>
      <c r="AC1689" s="32">
        <v>2958465</v>
      </c>
      <c r="AD1689" t="s">
        <v>3258</v>
      </c>
      <c r="AE1689" t="s">
        <v>3261</v>
      </c>
      <c r="AF1689">
        <v>111000074</v>
      </c>
      <c r="AG1689">
        <v>100074</v>
      </c>
      <c r="AH1689" t="s">
        <v>177</v>
      </c>
      <c r="AI1689" t="s">
        <v>177</v>
      </c>
      <c r="AJ1689" t="s">
        <v>177</v>
      </c>
      <c r="AK1689" t="s">
        <v>3487</v>
      </c>
      <c r="AL1689" t="s">
        <v>3313</v>
      </c>
      <c r="AM1689" t="s">
        <v>3917</v>
      </c>
      <c r="AN1689" t="s">
        <v>3487</v>
      </c>
      <c r="AO1689" t="s">
        <v>3487</v>
      </c>
      <c r="AP1689" t="s">
        <v>177</v>
      </c>
      <c r="AQ1689" t="s">
        <v>177</v>
      </c>
      <c r="AR1689" t="s">
        <v>3264</v>
      </c>
      <c r="AS1689" t="s">
        <v>3265</v>
      </c>
      <c r="AT1689" s="38">
        <v>110074</v>
      </c>
      <c r="AU1689" s="38">
        <v>111100074</v>
      </c>
      <c r="AV1689" s="38">
        <v>111100074</v>
      </c>
      <c r="AW1689">
        <v>202</v>
      </c>
      <c r="AX1689" t="s">
        <v>177</v>
      </c>
      <c r="AY1689" t="s">
        <v>185</v>
      </c>
      <c r="AZ1689" t="s">
        <v>177</v>
      </c>
      <c r="BA1689" t="s">
        <v>177</v>
      </c>
      <c r="BB1689">
        <v>1</v>
      </c>
      <c r="BC1689" t="s">
        <v>177</v>
      </c>
      <c r="BD1689" s="38" t="s">
        <v>177</v>
      </c>
      <c r="BE1689" s="32">
        <v>44994.498611111114</v>
      </c>
      <c r="BF1689" s="32">
        <v>45491.993055555555</v>
      </c>
      <c r="BG1689" t="s">
        <v>3266</v>
      </c>
      <c r="BH1689" t="s">
        <v>3918</v>
      </c>
    </row>
    <row r="1690" spans="1:60" x14ac:dyDescent="0.55000000000000004">
      <c r="A1690">
        <v>0</v>
      </c>
      <c r="B1690" s="38" t="s">
        <v>177</v>
      </c>
      <c r="C1690" t="s">
        <v>3258</v>
      </c>
      <c r="D1690" s="38" t="s">
        <v>177</v>
      </c>
      <c r="E1690">
        <v>111100076</v>
      </c>
      <c r="F1690">
        <v>110076</v>
      </c>
      <c r="G1690" s="38" t="s">
        <v>177</v>
      </c>
      <c r="I1690" s="36"/>
      <c r="J1690" s="36"/>
      <c r="K1690" s="36"/>
      <c r="L1690" s="36"/>
      <c r="M1690" s="36"/>
      <c r="N1690" s="39" t="s">
        <v>177</v>
      </c>
      <c r="O1690" s="39" t="s">
        <v>3363</v>
      </c>
      <c r="P1690" t="s">
        <v>3919</v>
      </c>
      <c r="Q1690" t="s">
        <v>3919</v>
      </c>
      <c r="R1690" t="s">
        <v>3494</v>
      </c>
      <c r="S1690" t="s">
        <v>177</v>
      </c>
      <c r="T1690">
        <v>0</v>
      </c>
      <c r="U1690">
        <v>340</v>
      </c>
      <c r="V1690">
        <v>0</v>
      </c>
      <c r="W1690">
        <v>340</v>
      </c>
      <c r="X1690">
        <v>254.5</v>
      </c>
      <c r="Y1690" t="s">
        <v>181</v>
      </c>
      <c r="Z1690" t="s">
        <v>182</v>
      </c>
      <c r="AA1690">
        <v>0</v>
      </c>
      <c r="AB1690" s="32">
        <v>44972</v>
      </c>
      <c r="AC1690" s="32">
        <v>2958465</v>
      </c>
      <c r="AD1690" t="s">
        <v>3258</v>
      </c>
      <c r="AE1690" t="s">
        <v>3261</v>
      </c>
      <c r="AF1690">
        <v>111000076</v>
      </c>
      <c r="AG1690">
        <v>100076</v>
      </c>
      <c r="AH1690" t="s">
        <v>177</v>
      </c>
      <c r="AI1690" t="s">
        <v>177</v>
      </c>
      <c r="AJ1690" t="s">
        <v>177</v>
      </c>
      <c r="AK1690" t="s">
        <v>3495</v>
      </c>
      <c r="AL1690" t="s">
        <v>3270</v>
      </c>
      <c r="AM1690" t="s">
        <v>3920</v>
      </c>
      <c r="AN1690" t="s">
        <v>3497</v>
      </c>
      <c r="AO1690" t="s">
        <v>3920</v>
      </c>
      <c r="AP1690" t="s">
        <v>177</v>
      </c>
      <c r="AQ1690" t="s">
        <v>177</v>
      </c>
      <c r="AR1690" t="s">
        <v>3264</v>
      </c>
      <c r="AS1690" t="s">
        <v>3265</v>
      </c>
      <c r="AT1690" s="38">
        <v>110076</v>
      </c>
      <c r="AU1690" s="38">
        <v>111100076</v>
      </c>
      <c r="AV1690" s="38">
        <v>111100076</v>
      </c>
      <c r="AW1690">
        <v>202</v>
      </c>
      <c r="AX1690" t="s">
        <v>177</v>
      </c>
      <c r="AY1690" t="s">
        <v>185</v>
      </c>
      <c r="AZ1690" t="s">
        <v>177</v>
      </c>
      <c r="BA1690" t="s">
        <v>177</v>
      </c>
      <c r="BB1690">
        <v>1</v>
      </c>
      <c r="BC1690" t="s">
        <v>177</v>
      </c>
      <c r="BD1690" s="38" t="s">
        <v>177</v>
      </c>
      <c r="BE1690" s="32">
        <v>44994.498611111114</v>
      </c>
      <c r="BF1690" s="32">
        <v>45491.993055555555</v>
      </c>
      <c r="BG1690" t="s">
        <v>3266</v>
      </c>
      <c r="BH1690" t="s">
        <v>3921</v>
      </c>
    </row>
    <row r="1691" spans="1:60" x14ac:dyDescent="0.55000000000000004">
      <c r="A1691">
        <v>0</v>
      </c>
      <c r="B1691" s="38" t="s">
        <v>177</v>
      </c>
      <c r="C1691" t="s">
        <v>3258</v>
      </c>
      <c r="D1691" s="38" t="s">
        <v>177</v>
      </c>
      <c r="E1691">
        <v>111100075</v>
      </c>
      <c r="F1691">
        <v>110075</v>
      </c>
      <c r="G1691" s="38" t="s">
        <v>177</v>
      </c>
      <c r="I1691" s="36"/>
      <c r="J1691" s="36"/>
      <c r="K1691" s="36"/>
      <c r="L1691" s="36"/>
      <c r="M1691" s="36"/>
      <c r="N1691" s="39" t="s">
        <v>177</v>
      </c>
      <c r="O1691" s="39" t="s">
        <v>3259</v>
      </c>
      <c r="P1691" t="s">
        <v>3882</v>
      </c>
      <c r="Q1691" t="s">
        <v>3882</v>
      </c>
      <c r="R1691" t="s">
        <v>3882</v>
      </c>
      <c r="S1691" t="s">
        <v>177</v>
      </c>
      <c r="T1691">
        <v>0</v>
      </c>
      <c r="U1691">
        <v>350</v>
      </c>
      <c r="V1691">
        <v>0</v>
      </c>
      <c r="W1691">
        <v>350</v>
      </c>
      <c r="X1691">
        <v>216</v>
      </c>
      <c r="Y1691" t="s">
        <v>181</v>
      </c>
      <c r="Z1691" t="s">
        <v>3483</v>
      </c>
      <c r="AA1691">
        <v>1</v>
      </c>
      <c r="AB1691" s="32">
        <v>44896</v>
      </c>
      <c r="AC1691" s="32">
        <v>2958465</v>
      </c>
      <c r="AD1691" t="s">
        <v>3258</v>
      </c>
      <c r="AE1691" t="s">
        <v>3261</v>
      </c>
      <c r="AF1691">
        <v>111000075</v>
      </c>
      <c r="AG1691">
        <v>100075</v>
      </c>
      <c r="AH1691" t="s">
        <v>177</v>
      </c>
      <c r="AI1691" t="s">
        <v>177</v>
      </c>
      <c r="AJ1691" t="s">
        <v>177</v>
      </c>
      <c r="AK1691" t="s">
        <v>3883</v>
      </c>
      <c r="AL1691" t="s">
        <v>3262</v>
      </c>
      <c r="AM1691" t="s">
        <v>3884</v>
      </c>
      <c r="AN1691" t="s">
        <v>3492</v>
      </c>
      <c r="AO1691" t="s">
        <v>3492</v>
      </c>
      <c r="AP1691" t="s">
        <v>177</v>
      </c>
      <c r="AQ1691" t="s">
        <v>177</v>
      </c>
      <c r="AR1691" t="s">
        <v>3264</v>
      </c>
      <c r="AS1691" t="s">
        <v>3265</v>
      </c>
      <c r="AT1691" s="38">
        <v>110075</v>
      </c>
      <c r="AU1691" s="38">
        <v>111100075</v>
      </c>
      <c r="AV1691" s="38">
        <v>111100075</v>
      </c>
      <c r="AW1691">
        <v>202</v>
      </c>
      <c r="AX1691" t="s">
        <v>177</v>
      </c>
      <c r="AY1691" t="s">
        <v>185</v>
      </c>
      <c r="AZ1691" t="s">
        <v>177</v>
      </c>
      <c r="BA1691" t="s">
        <v>177</v>
      </c>
      <c r="BB1691">
        <v>1</v>
      </c>
      <c r="BC1691" t="s">
        <v>177</v>
      </c>
      <c r="BD1691" s="38" t="s">
        <v>177</v>
      </c>
      <c r="BE1691" s="32">
        <v>44994.498611111114</v>
      </c>
      <c r="BF1691" s="32">
        <v>45491.993055555555</v>
      </c>
      <c r="BG1691" t="s">
        <v>3266</v>
      </c>
      <c r="BH1691" t="s">
        <v>3922</v>
      </c>
    </row>
    <row r="1692" spans="1:60" x14ac:dyDescent="0.55000000000000004">
      <c r="A1692">
        <v>0</v>
      </c>
      <c r="B1692" s="38" t="s">
        <v>177</v>
      </c>
      <c r="C1692" t="s">
        <v>3258</v>
      </c>
      <c r="D1692" s="38" t="s">
        <v>177</v>
      </c>
      <c r="E1692">
        <v>111110005</v>
      </c>
      <c r="F1692">
        <v>110005</v>
      </c>
      <c r="G1692" s="38" t="s">
        <v>177</v>
      </c>
      <c r="I1692" s="36"/>
      <c r="J1692" s="36"/>
      <c r="K1692" s="36"/>
      <c r="L1692" s="36"/>
      <c r="M1692" s="36"/>
      <c r="N1692" s="39" t="s">
        <v>177</v>
      </c>
      <c r="O1692" s="39" t="s">
        <v>3259</v>
      </c>
      <c r="P1692" t="s">
        <v>3923</v>
      </c>
      <c r="Q1692" t="s">
        <v>3923</v>
      </c>
      <c r="R1692" t="s">
        <v>3923</v>
      </c>
      <c r="S1692" t="s">
        <v>177</v>
      </c>
      <c r="T1692">
        <v>0</v>
      </c>
      <c r="U1692">
        <v>20</v>
      </c>
      <c r="V1692">
        <v>0</v>
      </c>
      <c r="W1692">
        <v>20</v>
      </c>
      <c r="X1692">
        <v>73.959999999999994</v>
      </c>
      <c r="Y1692" t="s">
        <v>181</v>
      </c>
      <c r="Z1692" t="s">
        <v>182</v>
      </c>
      <c r="AA1692">
        <v>0</v>
      </c>
      <c r="AB1692" s="32">
        <v>44652</v>
      </c>
      <c r="AC1692" s="32">
        <v>2958465</v>
      </c>
      <c r="AD1692" t="s">
        <v>3258</v>
      </c>
      <c r="AE1692" t="s">
        <v>3261</v>
      </c>
      <c r="AF1692">
        <v>111000005</v>
      </c>
      <c r="AG1692">
        <v>100005</v>
      </c>
      <c r="AH1692" t="s">
        <v>177</v>
      </c>
      <c r="AI1692" t="s">
        <v>177</v>
      </c>
      <c r="AJ1692" t="s">
        <v>1379</v>
      </c>
      <c r="AK1692" t="s">
        <v>3502</v>
      </c>
      <c r="AL1692" t="s">
        <v>3501</v>
      </c>
      <c r="AM1692" t="s">
        <v>3924</v>
      </c>
      <c r="AN1692" t="s">
        <v>3503</v>
      </c>
      <c r="AO1692" t="s">
        <v>3924</v>
      </c>
      <c r="AP1692" t="s">
        <v>177</v>
      </c>
      <c r="AQ1692" t="s">
        <v>177</v>
      </c>
      <c r="AR1692" t="s">
        <v>3264</v>
      </c>
      <c r="AS1692" t="s">
        <v>3264</v>
      </c>
      <c r="AT1692" s="38">
        <v>110005</v>
      </c>
      <c r="AU1692" s="38">
        <v>111110005</v>
      </c>
      <c r="AV1692" s="38">
        <v>111110005</v>
      </c>
      <c r="AW1692">
        <v>202</v>
      </c>
      <c r="AX1692" t="s">
        <v>177</v>
      </c>
      <c r="AY1692" t="s">
        <v>185</v>
      </c>
      <c r="AZ1692" t="s">
        <v>177</v>
      </c>
      <c r="BA1692" t="s">
        <v>177</v>
      </c>
      <c r="BB1692">
        <v>1</v>
      </c>
      <c r="BC1692" t="s">
        <v>177</v>
      </c>
      <c r="BD1692" s="38" t="s">
        <v>177</v>
      </c>
      <c r="BE1692" s="32">
        <v>44994.498611111114</v>
      </c>
      <c r="BF1692" s="32">
        <v>45491.993055555555</v>
      </c>
      <c r="BG1692" t="s">
        <v>3266</v>
      </c>
      <c r="BH1692" t="s">
        <v>3925</v>
      </c>
    </row>
    <row r="1693" spans="1:60" x14ac:dyDescent="0.55000000000000004">
      <c r="A1693">
        <v>0</v>
      </c>
      <c r="B1693" s="38" t="s">
        <v>177</v>
      </c>
      <c r="C1693" t="s">
        <v>3258</v>
      </c>
      <c r="D1693" s="38" t="s">
        <v>177</v>
      </c>
      <c r="E1693">
        <v>111110006</v>
      </c>
      <c r="F1693">
        <v>110006</v>
      </c>
      <c r="G1693" s="38" t="s">
        <v>177</v>
      </c>
      <c r="I1693" s="36"/>
      <c r="J1693" s="36"/>
      <c r="K1693" s="36"/>
      <c r="L1693" s="36"/>
      <c r="M1693" s="36"/>
      <c r="N1693" s="39" t="s">
        <v>177</v>
      </c>
      <c r="O1693" s="39" t="s">
        <v>3259</v>
      </c>
      <c r="P1693" t="s">
        <v>3926</v>
      </c>
      <c r="Q1693" t="s">
        <v>3926</v>
      </c>
      <c r="R1693" t="s">
        <v>3926</v>
      </c>
      <c r="S1693" t="s">
        <v>177</v>
      </c>
      <c r="T1693">
        <v>0</v>
      </c>
      <c r="U1693">
        <v>20</v>
      </c>
      <c r="V1693">
        <v>0</v>
      </c>
      <c r="W1693">
        <v>20</v>
      </c>
      <c r="X1693">
        <v>61.29</v>
      </c>
      <c r="Y1693" t="s">
        <v>181</v>
      </c>
      <c r="Z1693" t="s">
        <v>182</v>
      </c>
      <c r="AA1693">
        <v>0</v>
      </c>
      <c r="AB1693" s="32">
        <v>44652</v>
      </c>
      <c r="AC1693" s="32">
        <v>2958465</v>
      </c>
      <c r="AD1693" t="s">
        <v>3258</v>
      </c>
      <c r="AE1693" t="s">
        <v>3261</v>
      </c>
      <c r="AF1693">
        <v>111000006</v>
      </c>
      <c r="AG1693">
        <v>100006</v>
      </c>
      <c r="AH1693" t="s">
        <v>177</v>
      </c>
      <c r="AI1693" t="s">
        <v>177</v>
      </c>
      <c r="AJ1693" t="s">
        <v>1379</v>
      </c>
      <c r="AK1693" t="s">
        <v>3507</v>
      </c>
      <c r="AL1693" t="s">
        <v>3501</v>
      </c>
      <c r="AM1693" t="s">
        <v>3927</v>
      </c>
      <c r="AN1693" t="s">
        <v>3508</v>
      </c>
      <c r="AO1693" t="s">
        <v>3927</v>
      </c>
      <c r="AP1693" t="s">
        <v>177</v>
      </c>
      <c r="AQ1693" t="s">
        <v>177</v>
      </c>
      <c r="AR1693" t="s">
        <v>3264</v>
      </c>
      <c r="AS1693" t="s">
        <v>3264</v>
      </c>
      <c r="AT1693" s="38">
        <v>110006</v>
      </c>
      <c r="AU1693" s="38">
        <v>111110006</v>
      </c>
      <c r="AV1693" s="38">
        <v>111110006</v>
      </c>
      <c r="AW1693">
        <v>202</v>
      </c>
      <c r="AX1693" t="s">
        <v>177</v>
      </c>
      <c r="AY1693" t="s">
        <v>185</v>
      </c>
      <c r="AZ1693" t="s">
        <v>177</v>
      </c>
      <c r="BA1693" t="s">
        <v>177</v>
      </c>
      <c r="BB1693">
        <v>1</v>
      </c>
      <c r="BC1693" t="s">
        <v>177</v>
      </c>
      <c r="BD1693" s="38" t="s">
        <v>177</v>
      </c>
      <c r="BE1693" s="32">
        <v>44994.498611111114</v>
      </c>
      <c r="BF1693" s="32">
        <v>45491.993055555555</v>
      </c>
      <c r="BG1693" t="s">
        <v>3266</v>
      </c>
      <c r="BH1693" t="s">
        <v>3928</v>
      </c>
    </row>
    <row r="1694" spans="1:60" x14ac:dyDescent="0.55000000000000004">
      <c r="A1694">
        <v>0</v>
      </c>
      <c r="B1694" s="38" t="s">
        <v>177</v>
      </c>
      <c r="C1694" t="s">
        <v>3258</v>
      </c>
      <c r="D1694" s="38" t="s">
        <v>177</v>
      </c>
      <c r="E1694">
        <v>111110007</v>
      </c>
      <c r="F1694">
        <v>110007</v>
      </c>
      <c r="G1694" s="38" t="s">
        <v>177</v>
      </c>
      <c r="I1694" s="36"/>
      <c r="J1694" s="36"/>
      <c r="K1694" s="36"/>
      <c r="L1694" s="36"/>
      <c r="M1694" s="36"/>
      <c r="N1694" s="39" t="s">
        <v>177</v>
      </c>
      <c r="O1694" s="39" t="s">
        <v>3259</v>
      </c>
      <c r="P1694" t="s">
        <v>3929</v>
      </c>
      <c r="Q1694" t="s">
        <v>3929</v>
      </c>
      <c r="R1694" t="s">
        <v>3929</v>
      </c>
      <c r="S1694" t="s">
        <v>177</v>
      </c>
      <c r="T1694">
        <v>0</v>
      </c>
      <c r="U1694">
        <v>20</v>
      </c>
      <c r="V1694">
        <v>0</v>
      </c>
      <c r="W1694">
        <v>20</v>
      </c>
      <c r="X1694">
        <v>76.06</v>
      </c>
      <c r="Y1694" t="s">
        <v>181</v>
      </c>
      <c r="Z1694" t="s">
        <v>182</v>
      </c>
      <c r="AA1694">
        <v>0</v>
      </c>
      <c r="AB1694" s="32">
        <v>44652</v>
      </c>
      <c r="AC1694" s="32">
        <v>2958465</v>
      </c>
      <c r="AD1694" t="s">
        <v>3258</v>
      </c>
      <c r="AE1694" t="s">
        <v>3261</v>
      </c>
      <c r="AF1694">
        <v>111000007</v>
      </c>
      <c r="AG1694">
        <v>100007</v>
      </c>
      <c r="AH1694" t="s">
        <v>177</v>
      </c>
      <c r="AI1694" t="s">
        <v>177</v>
      </c>
      <c r="AJ1694" t="s">
        <v>3547</v>
      </c>
      <c r="AK1694" t="s">
        <v>3510</v>
      </c>
      <c r="AL1694" t="s">
        <v>3501</v>
      </c>
      <c r="AM1694" t="s">
        <v>3930</v>
      </c>
      <c r="AN1694" t="s">
        <v>3513</v>
      </c>
      <c r="AO1694" t="s">
        <v>3930</v>
      </c>
      <c r="AP1694" t="s">
        <v>177</v>
      </c>
      <c r="AQ1694" t="s">
        <v>177</v>
      </c>
      <c r="AR1694" t="s">
        <v>3264</v>
      </c>
      <c r="AS1694" t="s">
        <v>3264</v>
      </c>
      <c r="AT1694" s="38">
        <v>110007</v>
      </c>
      <c r="AU1694" s="38">
        <v>111110007</v>
      </c>
      <c r="AV1694" s="38">
        <v>111110007</v>
      </c>
      <c r="AW1694">
        <v>202</v>
      </c>
      <c r="AX1694" t="s">
        <v>177</v>
      </c>
      <c r="AY1694" t="s">
        <v>185</v>
      </c>
      <c r="AZ1694" t="s">
        <v>177</v>
      </c>
      <c r="BA1694" t="s">
        <v>177</v>
      </c>
      <c r="BB1694">
        <v>1</v>
      </c>
      <c r="BC1694" t="s">
        <v>177</v>
      </c>
      <c r="BD1694" s="38" t="s">
        <v>177</v>
      </c>
      <c r="BE1694" s="32">
        <v>44994.498611111114</v>
      </c>
      <c r="BF1694" s="32">
        <v>45491.993055555555</v>
      </c>
      <c r="BG1694" t="s">
        <v>3266</v>
      </c>
      <c r="BH1694" t="s">
        <v>3931</v>
      </c>
    </row>
    <row r="1695" spans="1:60" x14ac:dyDescent="0.55000000000000004">
      <c r="A1695">
        <v>0</v>
      </c>
      <c r="B1695" s="38" t="s">
        <v>177</v>
      </c>
      <c r="C1695" t="s">
        <v>3258</v>
      </c>
      <c r="D1695" s="38" t="s">
        <v>177</v>
      </c>
      <c r="E1695">
        <v>111110008</v>
      </c>
      <c r="F1695">
        <v>110008</v>
      </c>
      <c r="G1695" s="38" t="s">
        <v>177</v>
      </c>
      <c r="I1695" s="36"/>
      <c r="J1695" s="36"/>
      <c r="K1695" s="36"/>
      <c r="L1695" s="36"/>
      <c r="M1695" s="36"/>
      <c r="N1695" s="39" t="s">
        <v>177</v>
      </c>
      <c r="O1695" s="39" t="s">
        <v>3259</v>
      </c>
      <c r="P1695" t="s">
        <v>3932</v>
      </c>
      <c r="Q1695" t="s">
        <v>3932</v>
      </c>
      <c r="R1695" t="s">
        <v>3932</v>
      </c>
      <c r="S1695" t="s">
        <v>177</v>
      </c>
      <c r="T1695">
        <v>0</v>
      </c>
      <c r="U1695">
        <v>20</v>
      </c>
      <c r="V1695">
        <v>0</v>
      </c>
      <c r="W1695">
        <v>20</v>
      </c>
      <c r="X1695">
        <v>71.64</v>
      </c>
      <c r="Y1695" t="s">
        <v>181</v>
      </c>
      <c r="Z1695" t="s">
        <v>182</v>
      </c>
      <c r="AA1695">
        <v>0</v>
      </c>
      <c r="AB1695" s="32">
        <v>44652</v>
      </c>
      <c r="AC1695" s="32">
        <v>2958465</v>
      </c>
      <c r="AD1695" t="s">
        <v>3258</v>
      </c>
      <c r="AE1695" t="s">
        <v>3261</v>
      </c>
      <c r="AF1695">
        <v>111000008</v>
      </c>
      <c r="AG1695">
        <v>100008</v>
      </c>
      <c r="AH1695" t="s">
        <v>177</v>
      </c>
      <c r="AI1695" t="s">
        <v>177</v>
      </c>
      <c r="AJ1695" t="s">
        <v>3547</v>
      </c>
      <c r="AK1695" t="s">
        <v>3515</v>
      </c>
      <c r="AL1695" t="s">
        <v>3501</v>
      </c>
      <c r="AM1695" t="s">
        <v>3933</v>
      </c>
      <c r="AN1695" t="s">
        <v>3518</v>
      </c>
      <c r="AO1695" t="s">
        <v>3933</v>
      </c>
      <c r="AP1695" t="s">
        <v>177</v>
      </c>
      <c r="AQ1695" t="s">
        <v>177</v>
      </c>
      <c r="AR1695" t="s">
        <v>3264</v>
      </c>
      <c r="AS1695" t="s">
        <v>3264</v>
      </c>
      <c r="AT1695" s="38">
        <v>110008</v>
      </c>
      <c r="AU1695" s="38">
        <v>111110008</v>
      </c>
      <c r="AV1695" s="38">
        <v>111110008</v>
      </c>
      <c r="AW1695">
        <v>202</v>
      </c>
      <c r="AX1695" t="s">
        <v>177</v>
      </c>
      <c r="AY1695" t="s">
        <v>185</v>
      </c>
      <c r="AZ1695" t="s">
        <v>177</v>
      </c>
      <c r="BA1695" t="s">
        <v>177</v>
      </c>
      <c r="BB1695">
        <v>1</v>
      </c>
      <c r="BC1695" t="s">
        <v>177</v>
      </c>
      <c r="BD1695" s="38" t="s">
        <v>177</v>
      </c>
      <c r="BE1695" s="32">
        <v>44994.498611111114</v>
      </c>
      <c r="BF1695" s="32">
        <v>45491.993055555555</v>
      </c>
      <c r="BG1695" t="s">
        <v>3266</v>
      </c>
      <c r="BH1695" t="s">
        <v>3934</v>
      </c>
    </row>
    <row r="1696" spans="1:60" x14ac:dyDescent="0.55000000000000004">
      <c r="A1696">
        <v>0</v>
      </c>
      <c r="B1696" s="38" t="s">
        <v>177</v>
      </c>
      <c r="C1696" t="s">
        <v>3258</v>
      </c>
      <c r="D1696" s="38" t="s">
        <v>177</v>
      </c>
      <c r="E1696">
        <v>111110009</v>
      </c>
      <c r="F1696">
        <v>110009</v>
      </c>
      <c r="G1696" s="38" t="s">
        <v>177</v>
      </c>
      <c r="I1696" s="36"/>
      <c r="J1696" s="36"/>
      <c r="K1696" s="36"/>
      <c r="L1696" s="36"/>
      <c r="M1696" s="36"/>
      <c r="N1696" s="39" t="s">
        <v>177</v>
      </c>
      <c r="O1696" s="39" t="s">
        <v>3259</v>
      </c>
      <c r="P1696" t="s">
        <v>3935</v>
      </c>
      <c r="Q1696" t="s">
        <v>3935</v>
      </c>
      <c r="R1696" t="s">
        <v>3935</v>
      </c>
      <c r="S1696" t="s">
        <v>177</v>
      </c>
      <c r="T1696">
        <v>0</v>
      </c>
      <c r="U1696">
        <v>20</v>
      </c>
      <c r="V1696">
        <v>0</v>
      </c>
      <c r="W1696">
        <v>20</v>
      </c>
      <c r="X1696">
        <v>80.94</v>
      </c>
      <c r="Y1696" t="s">
        <v>181</v>
      </c>
      <c r="Z1696" t="s">
        <v>182</v>
      </c>
      <c r="AA1696">
        <v>0</v>
      </c>
      <c r="AB1696" s="32">
        <v>44652</v>
      </c>
      <c r="AC1696" s="32">
        <v>2958465</v>
      </c>
      <c r="AD1696" t="s">
        <v>3258</v>
      </c>
      <c r="AE1696" t="s">
        <v>3261</v>
      </c>
      <c r="AF1696">
        <v>111000009</v>
      </c>
      <c r="AG1696">
        <v>100009</v>
      </c>
      <c r="AH1696" t="s">
        <v>177</v>
      </c>
      <c r="AI1696" t="s">
        <v>177</v>
      </c>
      <c r="AJ1696" t="s">
        <v>3547</v>
      </c>
      <c r="AK1696" t="s">
        <v>3520</v>
      </c>
      <c r="AL1696" t="s">
        <v>3501</v>
      </c>
      <c r="AM1696" t="s">
        <v>3936</v>
      </c>
      <c r="AN1696" t="s">
        <v>3520</v>
      </c>
      <c r="AO1696" t="s">
        <v>3936</v>
      </c>
      <c r="AP1696" t="s">
        <v>177</v>
      </c>
      <c r="AQ1696" t="s">
        <v>177</v>
      </c>
      <c r="AR1696" t="s">
        <v>3264</v>
      </c>
      <c r="AS1696" t="s">
        <v>3264</v>
      </c>
      <c r="AT1696" s="38">
        <v>110009</v>
      </c>
      <c r="AU1696" s="38">
        <v>111110009</v>
      </c>
      <c r="AV1696" s="38">
        <v>111110009</v>
      </c>
      <c r="AW1696">
        <v>202</v>
      </c>
      <c r="AX1696" t="s">
        <v>177</v>
      </c>
      <c r="AY1696" t="s">
        <v>185</v>
      </c>
      <c r="AZ1696" t="s">
        <v>177</v>
      </c>
      <c r="BA1696" t="s">
        <v>177</v>
      </c>
      <c r="BB1696">
        <v>1</v>
      </c>
      <c r="BC1696" t="s">
        <v>177</v>
      </c>
      <c r="BD1696" s="38" t="s">
        <v>177</v>
      </c>
      <c r="BE1696" s="32">
        <v>44994.498611111114</v>
      </c>
      <c r="BF1696" s="32">
        <v>45491.993055555555</v>
      </c>
      <c r="BG1696" t="s">
        <v>3266</v>
      </c>
      <c r="BH1696" t="s">
        <v>3937</v>
      </c>
    </row>
    <row r="1697" spans="1:60" x14ac:dyDescent="0.55000000000000004">
      <c r="A1697">
        <v>0</v>
      </c>
      <c r="B1697" s="38" t="s">
        <v>177</v>
      </c>
      <c r="C1697" t="s">
        <v>3258</v>
      </c>
      <c r="D1697" s="38" t="s">
        <v>177</v>
      </c>
      <c r="E1697">
        <v>111130001</v>
      </c>
      <c r="F1697">
        <v>110001</v>
      </c>
      <c r="G1697" s="38" t="s">
        <v>177</v>
      </c>
      <c r="I1697" s="36"/>
      <c r="J1697" s="36"/>
      <c r="K1697" s="36"/>
      <c r="L1697" s="36"/>
      <c r="M1697" s="36"/>
      <c r="N1697" s="39" t="s">
        <v>177</v>
      </c>
      <c r="O1697" s="39" t="s">
        <v>3259</v>
      </c>
      <c r="P1697" t="s">
        <v>3938</v>
      </c>
      <c r="Q1697" t="s">
        <v>3938</v>
      </c>
      <c r="R1697" t="s">
        <v>3938</v>
      </c>
      <c r="S1697" t="s">
        <v>177</v>
      </c>
      <c r="T1697">
        <v>0</v>
      </c>
      <c r="U1697">
        <v>0</v>
      </c>
      <c r="V1697">
        <v>0</v>
      </c>
      <c r="W1697">
        <v>0</v>
      </c>
      <c r="X1697">
        <v>95.55</v>
      </c>
      <c r="Y1697" t="s">
        <v>181</v>
      </c>
      <c r="Z1697" t="s">
        <v>3483</v>
      </c>
      <c r="AA1697">
        <v>1</v>
      </c>
      <c r="AB1697" s="32">
        <v>44855</v>
      </c>
      <c r="AC1697" s="32">
        <v>2958465</v>
      </c>
      <c r="AD1697" t="s">
        <v>3258</v>
      </c>
      <c r="AE1697" t="s">
        <v>3261</v>
      </c>
      <c r="AF1697">
        <v>111000001</v>
      </c>
      <c r="AG1697">
        <v>100001</v>
      </c>
      <c r="AH1697" t="s">
        <v>177</v>
      </c>
      <c r="AI1697" t="s">
        <v>177</v>
      </c>
      <c r="AJ1697" t="s">
        <v>177</v>
      </c>
      <c r="AK1697" t="s">
        <v>3939</v>
      </c>
      <c r="AL1697" t="s">
        <v>3262</v>
      </c>
      <c r="AM1697" t="s">
        <v>3939</v>
      </c>
      <c r="AN1697" t="s">
        <v>3940</v>
      </c>
      <c r="AO1697" t="s">
        <v>3939</v>
      </c>
      <c r="AP1697" t="s">
        <v>177</v>
      </c>
      <c r="AQ1697" t="s">
        <v>177</v>
      </c>
      <c r="AR1697" t="s">
        <v>3264</v>
      </c>
      <c r="AS1697" t="s">
        <v>3265</v>
      </c>
      <c r="AT1697" s="38">
        <v>110001</v>
      </c>
      <c r="AU1697" s="38">
        <v>111130001</v>
      </c>
      <c r="AV1697" s="38">
        <v>111130001</v>
      </c>
      <c r="AW1697">
        <v>202</v>
      </c>
      <c r="AX1697" t="s">
        <v>177</v>
      </c>
      <c r="AY1697" t="s">
        <v>185</v>
      </c>
      <c r="AZ1697" t="s">
        <v>177</v>
      </c>
      <c r="BA1697" t="s">
        <v>177</v>
      </c>
      <c r="BB1697">
        <v>1</v>
      </c>
      <c r="BC1697" t="s">
        <v>177</v>
      </c>
      <c r="BD1697" s="38" t="s">
        <v>177</v>
      </c>
      <c r="BE1697" s="32">
        <v>44994.498611111114</v>
      </c>
      <c r="BF1697" s="32">
        <v>45491.993055555555</v>
      </c>
      <c r="BG1697" t="s">
        <v>3266</v>
      </c>
      <c r="BH1697" t="s">
        <v>3941</v>
      </c>
    </row>
    <row r="1698" spans="1:60" x14ac:dyDescent="0.55000000000000004">
      <c r="A1698">
        <v>0</v>
      </c>
      <c r="B1698" s="38" t="s">
        <v>177</v>
      </c>
      <c r="C1698" t="s">
        <v>3258</v>
      </c>
      <c r="D1698" s="38" t="s">
        <v>177</v>
      </c>
      <c r="E1698">
        <v>111139002</v>
      </c>
      <c r="F1698">
        <v>119002</v>
      </c>
      <c r="G1698" s="38" t="s">
        <v>177</v>
      </c>
      <c r="I1698" s="36"/>
      <c r="J1698" s="36"/>
      <c r="K1698" s="36"/>
      <c r="L1698" s="36"/>
      <c r="M1698" s="36"/>
      <c r="N1698" s="39" t="s">
        <v>177</v>
      </c>
      <c r="O1698" s="39" t="s">
        <v>3259</v>
      </c>
      <c r="P1698" t="s">
        <v>3942</v>
      </c>
      <c r="Q1698" t="s">
        <v>3942</v>
      </c>
      <c r="R1698" t="s">
        <v>3942</v>
      </c>
      <c r="S1698" t="s">
        <v>177</v>
      </c>
      <c r="T1698">
        <v>480</v>
      </c>
      <c r="U1698">
        <v>0</v>
      </c>
      <c r="V1698">
        <v>480</v>
      </c>
      <c r="W1698">
        <v>0</v>
      </c>
      <c r="X1698">
        <v>77.569999999999993</v>
      </c>
      <c r="Y1698" t="s">
        <v>181</v>
      </c>
      <c r="Z1698" t="s">
        <v>182</v>
      </c>
      <c r="AA1698">
        <v>0</v>
      </c>
      <c r="AB1698" s="32">
        <v>44652</v>
      </c>
      <c r="AC1698" s="32">
        <v>2958465</v>
      </c>
      <c r="AD1698" t="s">
        <v>3258</v>
      </c>
      <c r="AE1698" t="s">
        <v>3261</v>
      </c>
      <c r="AF1698">
        <v>111000002</v>
      </c>
      <c r="AG1698">
        <v>100002</v>
      </c>
      <c r="AH1698" t="s">
        <v>177</v>
      </c>
      <c r="AI1698" t="s">
        <v>177</v>
      </c>
      <c r="AJ1698" t="s">
        <v>177</v>
      </c>
      <c r="AK1698" t="s">
        <v>3943</v>
      </c>
      <c r="AL1698" t="s">
        <v>3270</v>
      </c>
      <c r="AM1698" t="s">
        <v>3942</v>
      </c>
      <c r="AN1698" t="s">
        <v>3944</v>
      </c>
      <c r="AO1698" t="s">
        <v>3942</v>
      </c>
      <c r="AP1698" t="s">
        <v>177</v>
      </c>
      <c r="AQ1698" t="s">
        <v>177</v>
      </c>
      <c r="AR1698" t="s">
        <v>3264</v>
      </c>
      <c r="AS1698" t="s">
        <v>3265</v>
      </c>
      <c r="AT1698" s="38">
        <v>119002</v>
      </c>
      <c r="AU1698" s="38">
        <v>111139002</v>
      </c>
      <c r="AV1698" s="38">
        <v>111139002</v>
      </c>
      <c r="AW1698">
        <v>202</v>
      </c>
      <c r="AX1698" t="s">
        <v>177</v>
      </c>
      <c r="AY1698" t="s">
        <v>185</v>
      </c>
      <c r="AZ1698" t="s">
        <v>177</v>
      </c>
      <c r="BA1698" t="s">
        <v>177</v>
      </c>
      <c r="BB1698">
        <v>1</v>
      </c>
      <c r="BC1698" t="s">
        <v>177</v>
      </c>
      <c r="BD1698" s="38" t="s">
        <v>177</v>
      </c>
      <c r="BE1698" s="32">
        <v>44994.498611111114</v>
      </c>
      <c r="BF1698" s="32">
        <v>45491.993055555555</v>
      </c>
      <c r="BG1698" t="s">
        <v>3266</v>
      </c>
      <c r="BH1698" t="s">
        <v>3945</v>
      </c>
    </row>
    <row r="1699" spans="1:60" x14ac:dyDescent="0.55000000000000004">
      <c r="A1699">
        <v>0</v>
      </c>
      <c r="B1699" s="38" t="s">
        <v>177</v>
      </c>
      <c r="C1699" t="s">
        <v>3258</v>
      </c>
      <c r="D1699" s="38" t="s">
        <v>177</v>
      </c>
      <c r="E1699">
        <v>111200001</v>
      </c>
      <c r="F1699">
        <v>120001</v>
      </c>
      <c r="G1699" s="38" t="s">
        <v>177</v>
      </c>
      <c r="I1699" s="36"/>
      <c r="J1699" s="36"/>
      <c r="K1699" s="36"/>
      <c r="L1699" s="36"/>
      <c r="M1699" s="36"/>
      <c r="N1699" s="39" t="s">
        <v>177</v>
      </c>
      <c r="O1699" s="39" t="s">
        <v>3259</v>
      </c>
      <c r="P1699" t="s">
        <v>3946</v>
      </c>
      <c r="Q1699" t="s">
        <v>3946</v>
      </c>
      <c r="R1699" t="s">
        <v>3946</v>
      </c>
      <c r="S1699" t="s">
        <v>177</v>
      </c>
      <c r="T1699">
        <v>270</v>
      </c>
      <c r="U1699">
        <v>0</v>
      </c>
      <c r="V1699">
        <v>270</v>
      </c>
      <c r="W1699">
        <v>0</v>
      </c>
      <c r="X1699">
        <v>95.55</v>
      </c>
      <c r="Y1699" t="s">
        <v>181</v>
      </c>
      <c r="Z1699" t="s">
        <v>182</v>
      </c>
      <c r="AA1699">
        <v>0</v>
      </c>
      <c r="AB1699" s="32">
        <v>44652</v>
      </c>
      <c r="AC1699" s="32">
        <v>45063</v>
      </c>
      <c r="AD1699" t="s">
        <v>3258</v>
      </c>
      <c r="AE1699" t="s">
        <v>3261</v>
      </c>
      <c r="AF1699">
        <v>111000001</v>
      </c>
      <c r="AG1699">
        <v>100001</v>
      </c>
      <c r="AH1699" t="s">
        <v>177</v>
      </c>
      <c r="AI1699" t="s">
        <v>177</v>
      </c>
      <c r="AJ1699" t="s">
        <v>177</v>
      </c>
      <c r="AK1699" t="s">
        <v>3947</v>
      </c>
      <c r="AL1699" t="s">
        <v>3262</v>
      </c>
      <c r="AM1699" t="s">
        <v>3948</v>
      </c>
      <c r="AN1699" t="s">
        <v>3949</v>
      </c>
      <c r="AO1699" t="s">
        <v>3948</v>
      </c>
      <c r="AP1699" t="s">
        <v>177</v>
      </c>
      <c r="AQ1699" t="s">
        <v>177</v>
      </c>
      <c r="AR1699" t="s">
        <v>3264</v>
      </c>
      <c r="AS1699" t="s">
        <v>3265</v>
      </c>
      <c r="AT1699" s="38">
        <v>120001</v>
      </c>
      <c r="AU1699" s="38">
        <v>111200001</v>
      </c>
      <c r="AV1699" s="38">
        <v>111200001</v>
      </c>
      <c r="AW1699">
        <v>116</v>
      </c>
      <c r="AX1699" t="s">
        <v>177</v>
      </c>
      <c r="AY1699" t="s">
        <v>877</v>
      </c>
      <c r="AZ1699" t="s">
        <v>177</v>
      </c>
      <c r="BA1699" t="s">
        <v>177</v>
      </c>
      <c r="BC1699" t="s">
        <v>177</v>
      </c>
      <c r="BD1699" s="38" t="s">
        <v>177</v>
      </c>
      <c r="BE1699" s="32">
        <v>44994.498611111114</v>
      </c>
      <c r="BF1699" s="32">
        <v>45491.993055555555</v>
      </c>
      <c r="BG1699" t="s">
        <v>3266</v>
      </c>
      <c r="BH1699" t="s">
        <v>3950</v>
      </c>
    </row>
    <row r="1700" spans="1:60" x14ac:dyDescent="0.55000000000000004">
      <c r="A1700">
        <v>0</v>
      </c>
      <c r="B1700" s="38" t="s">
        <v>177</v>
      </c>
      <c r="C1700" t="s">
        <v>3258</v>
      </c>
      <c r="D1700" s="38" t="s">
        <v>177</v>
      </c>
      <c r="E1700">
        <v>111200002</v>
      </c>
      <c r="F1700">
        <v>120002</v>
      </c>
      <c r="G1700" s="38" t="s">
        <v>177</v>
      </c>
      <c r="I1700" s="36"/>
      <c r="J1700" s="36"/>
      <c r="K1700" s="36"/>
      <c r="L1700" s="36"/>
      <c r="M1700" s="36"/>
      <c r="N1700" s="39" t="s">
        <v>177</v>
      </c>
      <c r="O1700" s="39" t="s">
        <v>3259</v>
      </c>
      <c r="P1700" t="s">
        <v>3951</v>
      </c>
      <c r="Q1700" t="s">
        <v>3951</v>
      </c>
      <c r="R1700" t="s">
        <v>3951</v>
      </c>
      <c r="S1700" t="s">
        <v>177</v>
      </c>
      <c r="T1700">
        <v>270</v>
      </c>
      <c r="U1700">
        <v>0</v>
      </c>
      <c r="V1700">
        <v>270</v>
      </c>
      <c r="W1700">
        <v>0</v>
      </c>
      <c r="X1700">
        <v>77.569999999999993</v>
      </c>
      <c r="Y1700" t="s">
        <v>181</v>
      </c>
      <c r="Z1700" t="s">
        <v>182</v>
      </c>
      <c r="AA1700">
        <v>0</v>
      </c>
      <c r="AB1700" s="32">
        <v>44652</v>
      </c>
      <c r="AC1700" s="32">
        <v>45063</v>
      </c>
      <c r="AD1700" t="s">
        <v>3258</v>
      </c>
      <c r="AE1700" t="s">
        <v>3261</v>
      </c>
      <c r="AF1700">
        <v>111000002</v>
      </c>
      <c r="AG1700">
        <v>100002</v>
      </c>
      <c r="AH1700" t="s">
        <v>177</v>
      </c>
      <c r="AI1700" t="s">
        <v>177</v>
      </c>
      <c r="AJ1700" t="s">
        <v>177</v>
      </c>
      <c r="AK1700" t="s">
        <v>3952</v>
      </c>
      <c r="AL1700" t="s">
        <v>3270</v>
      </c>
      <c r="AM1700" t="s">
        <v>3953</v>
      </c>
      <c r="AN1700" t="s">
        <v>3954</v>
      </c>
      <c r="AO1700" t="s">
        <v>3953</v>
      </c>
      <c r="AP1700" t="s">
        <v>177</v>
      </c>
      <c r="AQ1700" t="s">
        <v>177</v>
      </c>
      <c r="AR1700" t="s">
        <v>3264</v>
      </c>
      <c r="AS1700" t="s">
        <v>3265</v>
      </c>
      <c r="AT1700" s="38">
        <v>120002</v>
      </c>
      <c r="AU1700" s="38">
        <v>111200002</v>
      </c>
      <c r="AV1700" s="38">
        <v>111200002</v>
      </c>
      <c r="AW1700">
        <v>0</v>
      </c>
      <c r="AX1700" t="s">
        <v>177</v>
      </c>
      <c r="AY1700" t="s">
        <v>877</v>
      </c>
      <c r="AZ1700" t="s">
        <v>177</v>
      </c>
      <c r="BA1700" t="s">
        <v>177</v>
      </c>
      <c r="BC1700" t="s">
        <v>177</v>
      </c>
      <c r="BD1700" s="38" t="s">
        <v>177</v>
      </c>
      <c r="BE1700" s="32">
        <v>44994.498611111114</v>
      </c>
      <c r="BF1700" s="32">
        <v>45491.993055555555</v>
      </c>
      <c r="BG1700" t="s">
        <v>3266</v>
      </c>
      <c r="BH1700" t="s">
        <v>3955</v>
      </c>
    </row>
    <row r="1701" spans="1:60" x14ac:dyDescent="0.55000000000000004">
      <c r="A1701">
        <v>1</v>
      </c>
      <c r="B1701" s="38" t="s">
        <v>177</v>
      </c>
      <c r="C1701" t="s">
        <v>3258</v>
      </c>
      <c r="D1701" s="38" t="s">
        <v>177</v>
      </c>
      <c r="E1701">
        <v>111200003</v>
      </c>
      <c r="F1701">
        <v>120003</v>
      </c>
      <c r="G1701" s="38" t="s">
        <v>177</v>
      </c>
      <c r="I1701" s="36"/>
      <c r="J1701" s="36"/>
      <c r="K1701" s="36"/>
      <c r="L1701" s="36"/>
      <c r="M1701" s="36"/>
      <c r="N1701" s="39" t="s">
        <v>177</v>
      </c>
      <c r="O1701" s="39" t="s">
        <v>3259</v>
      </c>
      <c r="P1701" t="s">
        <v>3956</v>
      </c>
      <c r="Q1701" t="s">
        <v>3956</v>
      </c>
      <c r="R1701" t="s">
        <v>3956</v>
      </c>
      <c r="S1701" t="s">
        <v>177</v>
      </c>
      <c r="T1701">
        <v>240</v>
      </c>
      <c r="U1701">
        <v>0</v>
      </c>
      <c r="V1701">
        <v>240</v>
      </c>
      <c r="W1701">
        <v>0</v>
      </c>
      <c r="X1701">
        <v>61.66</v>
      </c>
      <c r="Y1701" t="s">
        <v>181</v>
      </c>
      <c r="Z1701" t="s">
        <v>182</v>
      </c>
      <c r="AA1701">
        <v>0</v>
      </c>
      <c r="AB1701" s="32">
        <v>44652</v>
      </c>
      <c r="AC1701" s="32">
        <v>45063</v>
      </c>
      <c r="AD1701" t="s">
        <v>3258</v>
      </c>
      <c r="AE1701" t="s">
        <v>3261</v>
      </c>
      <c r="AF1701">
        <v>111000003</v>
      </c>
      <c r="AG1701">
        <v>100003</v>
      </c>
      <c r="AH1701" t="s">
        <v>177</v>
      </c>
      <c r="AI1701" t="s">
        <v>177</v>
      </c>
      <c r="AJ1701" t="s">
        <v>177</v>
      </c>
      <c r="AK1701" t="s">
        <v>3957</v>
      </c>
      <c r="AL1701" t="s">
        <v>3262</v>
      </c>
      <c r="AM1701" t="s">
        <v>3958</v>
      </c>
      <c r="AN1701" t="s">
        <v>3959</v>
      </c>
      <c r="AO1701" t="s">
        <v>3958</v>
      </c>
      <c r="AP1701" t="s">
        <v>177</v>
      </c>
      <c r="AQ1701" t="s">
        <v>177</v>
      </c>
      <c r="AR1701" t="s">
        <v>3264</v>
      </c>
      <c r="AS1701" t="s">
        <v>3265</v>
      </c>
      <c r="AT1701" s="38">
        <v>120003</v>
      </c>
      <c r="AU1701" s="38">
        <v>111200003</v>
      </c>
      <c r="AV1701" s="38">
        <v>111200003</v>
      </c>
      <c r="AW1701">
        <v>113</v>
      </c>
      <c r="AX1701" t="s">
        <v>177</v>
      </c>
      <c r="AY1701" t="s">
        <v>877</v>
      </c>
      <c r="AZ1701" t="s">
        <v>177</v>
      </c>
      <c r="BA1701" t="s">
        <v>177</v>
      </c>
      <c r="BC1701" t="s">
        <v>177</v>
      </c>
      <c r="BD1701" s="38" t="s">
        <v>177</v>
      </c>
      <c r="BE1701" s="32">
        <v>44994.498611111114</v>
      </c>
      <c r="BF1701" s="32">
        <v>45144.425694444442</v>
      </c>
      <c r="BG1701" t="s">
        <v>3266</v>
      </c>
      <c r="BH1701" t="s">
        <v>3960</v>
      </c>
    </row>
    <row r="1702" spans="1:60" x14ac:dyDescent="0.55000000000000004">
      <c r="A1702">
        <v>0</v>
      </c>
      <c r="B1702" s="38" t="s">
        <v>177</v>
      </c>
      <c r="C1702" t="s">
        <v>3258</v>
      </c>
      <c r="D1702" s="38" t="s">
        <v>177</v>
      </c>
      <c r="E1702">
        <v>111200004</v>
      </c>
      <c r="F1702">
        <v>120004</v>
      </c>
      <c r="G1702" s="38" t="s">
        <v>177</v>
      </c>
      <c r="I1702" s="36"/>
      <c r="J1702" s="36"/>
      <c r="K1702" s="36"/>
      <c r="L1702" s="36"/>
      <c r="M1702" s="36"/>
      <c r="N1702" s="39" t="s">
        <v>177</v>
      </c>
      <c r="O1702" s="39" t="s">
        <v>3259</v>
      </c>
      <c r="P1702" t="s">
        <v>3961</v>
      </c>
      <c r="Q1702" t="s">
        <v>3961</v>
      </c>
      <c r="R1702" t="s">
        <v>3961</v>
      </c>
      <c r="S1702" t="s">
        <v>177</v>
      </c>
      <c r="T1702">
        <v>240</v>
      </c>
      <c r="U1702">
        <v>0</v>
      </c>
      <c r="V1702">
        <v>240</v>
      </c>
      <c r="W1702">
        <v>0</v>
      </c>
      <c r="X1702">
        <v>57.13</v>
      </c>
      <c r="Y1702" t="s">
        <v>181</v>
      </c>
      <c r="Z1702" t="s">
        <v>182</v>
      </c>
      <c r="AA1702">
        <v>0</v>
      </c>
      <c r="AB1702" s="32">
        <v>44652</v>
      </c>
      <c r="AC1702" s="32">
        <v>45063</v>
      </c>
      <c r="AD1702" t="s">
        <v>3258</v>
      </c>
      <c r="AE1702" t="s">
        <v>3261</v>
      </c>
      <c r="AF1702">
        <v>111000004</v>
      </c>
      <c r="AG1702">
        <v>100004</v>
      </c>
      <c r="AH1702" t="s">
        <v>177</v>
      </c>
      <c r="AI1702" t="s">
        <v>177</v>
      </c>
      <c r="AJ1702" t="s">
        <v>177</v>
      </c>
      <c r="AK1702" t="s">
        <v>3962</v>
      </c>
      <c r="AL1702" t="s">
        <v>3262</v>
      </c>
      <c r="AM1702" t="s">
        <v>3963</v>
      </c>
      <c r="AN1702" t="s">
        <v>3964</v>
      </c>
      <c r="AO1702" t="s">
        <v>3963</v>
      </c>
      <c r="AP1702" t="s">
        <v>177</v>
      </c>
      <c r="AQ1702" t="s">
        <v>177</v>
      </c>
      <c r="AR1702" t="s">
        <v>3264</v>
      </c>
      <c r="AS1702" t="s">
        <v>3265</v>
      </c>
      <c r="AT1702" s="38">
        <v>120004</v>
      </c>
      <c r="AU1702" s="38">
        <v>111200004</v>
      </c>
      <c r="AV1702" s="38">
        <v>111200004</v>
      </c>
      <c r="AW1702">
        <v>0</v>
      </c>
      <c r="AX1702" t="s">
        <v>177</v>
      </c>
      <c r="AY1702" t="s">
        <v>877</v>
      </c>
      <c r="AZ1702" t="s">
        <v>177</v>
      </c>
      <c r="BA1702" t="s">
        <v>177</v>
      </c>
      <c r="BC1702" t="s">
        <v>177</v>
      </c>
      <c r="BD1702" s="38" t="s">
        <v>177</v>
      </c>
      <c r="BE1702" s="32">
        <v>44994.498611111114</v>
      </c>
      <c r="BF1702" s="32">
        <v>45491.993055555555</v>
      </c>
      <c r="BG1702" t="s">
        <v>3266</v>
      </c>
      <c r="BH1702" t="s">
        <v>3965</v>
      </c>
    </row>
    <row r="1703" spans="1:60" x14ac:dyDescent="0.55000000000000004">
      <c r="A1703">
        <v>0</v>
      </c>
      <c r="B1703" s="38" t="s">
        <v>177</v>
      </c>
      <c r="C1703" t="s">
        <v>3258</v>
      </c>
      <c r="D1703" s="38" t="s">
        <v>177</v>
      </c>
      <c r="E1703">
        <v>111200005</v>
      </c>
      <c r="F1703">
        <v>120005</v>
      </c>
      <c r="G1703" s="38" t="s">
        <v>177</v>
      </c>
      <c r="I1703" s="36"/>
      <c r="J1703" s="36"/>
      <c r="K1703" s="36"/>
      <c r="L1703" s="36"/>
      <c r="M1703" s="36"/>
      <c r="N1703" s="39" t="s">
        <v>177</v>
      </c>
      <c r="O1703" s="39" t="s">
        <v>3259</v>
      </c>
      <c r="P1703" t="s">
        <v>3966</v>
      </c>
      <c r="Q1703" t="s">
        <v>3966</v>
      </c>
      <c r="R1703" t="s">
        <v>3966</v>
      </c>
      <c r="S1703" t="s">
        <v>177</v>
      </c>
      <c r="T1703">
        <v>280</v>
      </c>
      <c r="U1703">
        <v>0</v>
      </c>
      <c r="V1703">
        <v>280</v>
      </c>
      <c r="W1703">
        <v>0</v>
      </c>
      <c r="X1703">
        <v>73.959999999999994</v>
      </c>
      <c r="Y1703" t="s">
        <v>181</v>
      </c>
      <c r="Z1703" t="s">
        <v>182</v>
      </c>
      <c r="AA1703">
        <v>0</v>
      </c>
      <c r="AB1703" s="32">
        <v>44652</v>
      </c>
      <c r="AC1703" s="32">
        <v>45063</v>
      </c>
      <c r="AD1703" t="s">
        <v>3258</v>
      </c>
      <c r="AE1703" t="s">
        <v>3261</v>
      </c>
      <c r="AF1703">
        <v>111000005</v>
      </c>
      <c r="AG1703">
        <v>100005</v>
      </c>
      <c r="AH1703" t="s">
        <v>177</v>
      </c>
      <c r="AI1703" t="s">
        <v>177</v>
      </c>
      <c r="AJ1703" t="s">
        <v>177</v>
      </c>
      <c r="AK1703" t="s">
        <v>3967</v>
      </c>
      <c r="AL1703" t="s">
        <v>3262</v>
      </c>
      <c r="AM1703" t="s">
        <v>3968</v>
      </c>
      <c r="AN1703" t="s">
        <v>3969</v>
      </c>
      <c r="AO1703" t="s">
        <v>3968</v>
      </c>
      <c r="AP1703" t="s">
        <v>177</v>
      </c>
      <c r="AQ1703" t="s">
        <v>177</v>
      </c>
      <c r="AR1703" t="s">
        <v>3264</v>
      </c>
      <c r="AS1703" t="s">
        <v>3265</v>
      </c>
      <c r="AT1703" s="38">
        <v>120005</v>
      </c>
      <c r="AU1703" s="38">
        <v>111200005</v>
      </c>
      <c r="AV1703" s="38">
        <v>111200005</v>
      </c>
      <c r="AW1703">
        <v>0</v>
      </c>
      <c r="AX1703" t="s">
        <v>177</v>
      </c>
      <c r="AY1703" t="s">
        <v>877</v>
      </c>
      <c r="AZ1703" t="s">
        <v>177</v>
      </c>
      <c r="BA1703" t="s">
        <v>177</v>
      </c>
      <c r="BC1703" t="s">
        <v>177</v>
      </c>
      <c r="BD1703" s="38" t="s">
        <v>177</v>
      </c>
      <c r="BE1703" s="32">
        <v>44994.498611111114</v>
      </c>
      <c r="BF1703" s="32">
        <v>45491.993055555555</v>
      </c>
      <c r="BG1703" t="s">
        <v>3266</v>
      </c>
      <c r="BH1703" t="s">
        <v>3970</v>
      </c>
    </row>
    <row r="1704" spans="1:60" x14ac:dyDescent="0.55000000000000004">
      <c r="A1704">
        <v>0</v>
      </c>
      <c r="B1704" s="38" t="s">
        <v>177</v>
      </c>
      <c r="C1704" t="s">
        <v>3258</v>
      </c>
      <c r="D1704" s="38" t="s">
        <v>177</v>
      </c>
      <c r="E1704">
        <v>111200006</v>
      </c>
      <c r="F1704">
        <v>120006</v>
      </c>
      <c r="G1704" s="38" t="s">
        <v>177</v>
      </c>
      <c r="I1704" s="36"/>
      <c r="J1704" s="36"/>
      <c r="K1704" s="36"/>
      <c r="L1704" s="36"/>
      <c r="M1704" s="36"/>
      <c r="N1704" s="39" t="s">
        <v>177</v>
      </c>
      <c r="O1704" s="39" t="s">
        <v>3259</v>
      </c>
      <c r="P1704" t="s">
        <v>3971</v>
      </c>
      <c r="Q1704" t="s">
        <v>3971</v>
      </c>
      <c r="R1704" t="s">
        <v>3971</v>
      </c>
      <c r="S1704" t="s">
        <v>177</v>
      </c>
      <c r="T1704">
        <v>280</v>
      </c>
      <c r="U1704">
        <v>0</v>
      </c>
      <c r="V1704">
        <v>280</v>
      </c>
      <c r="W1704">
        <v>0</v>
      </c>
      <c r="X1704">
        <v>61.29</v>
      </c>
      <c r="Y1704" t="s">
        <v>181</v>
      </c>
      <c r="Z1704" t="s">
        <v>182</v>
      </c>
      <c r="AA1704">
        <v>0</v>
      </c>
      <c r="AB1704" s="32">
        <v>44652</v>
      </c>
      <c r="AC1704" s="32">
        <v>45063</v>
      </c>
      <c r="AD1704" t="s">
        <v>3258</v>
      </c>
      <c r="AE1704" t="s">
        <v>3261</v>
      </c>
      <c r="AF1704">
        <v>111000006</v>
      </c>
      <c r="AG1704">
        <v>100006</v>
      </c>
      <c r="AH1704" t="s">
        <v>177</v>
      </c>
      <c r="AI1704" t="s">
        <v>177</v>
      </c>
      <c r="AJ1704" t="s">
        <v>177</v>
      </c>
      <c r="AK1704" t="s">
        <v>3972</v>
      </c>
      <c r="AL1704" t="s">
        <v>3262</v>
      </c>
      <c r="AM1704" t="s">
        <v>3973</v>
      </c>
      <c r="AN1704" t="s">
        <v>3974</v>
      </c>
      <c r="AO1704" t="s">
        <v>3973</v>
      </c>
      <c r="AP1704" t="s">
        <v>177</v>
      </c>
      <c r="AQ1704" t="s">
        <v>177</v>
      </c>
      <c r="AR1704" t="s">
        <v>3264</v>
      </c>
      <c r="AS1704" t="s">
        <v>3265</v>
      </c>
      <c r="AT1704" s="38">
        <v>120006</v>
      </c>
      <c r="AU1704" s="38">
        <v>111200006</v>
      </c>
      <c r="AV1704" s="38">
        <v>111200006</v>
      </c>
      <c r="AW1704">
        <v>0</v>
      </c>
      <c r="AX1704" t="s">
        <v>177</v>
      </c>
      <c r="AY1704" t="s">
        <v>877</v>
      </c>
      <c r="AZ1704" t="s">
        <v>177</v>
      </c>
      <c r="BA1704" t="s">
        <v>177</v>
      </c>
      <c r="BC1704" t="s">
        <v>177</v>
      </c>
      <c r="BD1704" s="38" t="s">
        <v>177</v>
      </c>
      <c r="BE1704" s="32">
        <v>44994.498611111114</v>
      </c>
      <c r="BF1704" s="32">
        <v>45491.993055555555</v>
      </c>
      <c r="BG1704" t="s">
        <v>3266</v>
      </c>
      <c r="BH1704" t="s">
        <v>3975</v>
      </c>
    </row>
    <row r="1705" spans="1:60" x14ac:dyDescent="0.55000000000000004">
      <c r="A1705">
        <v>0</v>
      </c>
      <c r="B1705" s="38" t="s">
        <v>177</v>
      </c>
      <c r="C1705" t="s">
        <v>3258</v>
      </c>
      <c r="D1705" s="38" t="s">
        <v>177</v>
      </c>
      <c r="E1705">
        <v>111200007</v>
      </c>
      <c r="F1705">
        <v>120007</v>
      </c>
      <c r="G1705" s="38" t="s">
        <v>177</v>
      </c>
      <c r="I1705" s="36"/>
      <c r="J1705" s="36"/>
      <c r="K1705" s="36"/>
      <c r="L1705" s="36"/>
      <c r="M1705" s="36"/>
      <c r="N1705" s="39" t="s">
        <v>177</v>
      </c>
      <c r="O1705" s="39" t="s">
        <v>3259</v>
      </c>
      <c r="P1705" t="s">
        <v>3976</v>
      </c>
      <c r="Q1705" t="s">
        <v>3976</v>
      </c>
      <c r="R1705" t="s">
        <v>3976</v>
      </c>
      <c r="S1705" t="s">
        <v>177</v>
      </c>
      <c r="T1705">
        <v>310</v>
      </c>
      <c r="U1705">
        <v>0</v>
      </c>
      <c r="V1705">
        <v>310</v>
      </c>
      <c r="W1705">
        <v>0</v>
      </c>
      <c r="X1705">
        <v>76.06</v>
      </c>
      <c r="Y1705" t="s">
        <v>181</v>
      </c>
      <c r="Z1705" t="s">
        <v>182</v>
      </c>
      <c r="AA1705">
        <v>0</v>
      </c>
      <c r="AB1705" s="32">
        <v>44652</v>
      </c>
      <c r="AC1705" s="32">
        <v>45063</v>
      </c>
      <c r="AD1705" t="s">
        <v>3258</v>
      </c>
      <c r="AE1705" t="s">
        <v>3261</v>
      </c>
      <c r="AF1705">
        <v>111000007</v>
      </c>
      <c r="AG1705">
        <v>100007</v>
      </c>
      <c r="AH1705" t="s">
        <v>177</v>
      </c>
      <c r="AI1705" t="s">
        <v>177</v>
      </c>
      <c r="AJ1705" t="s">
        <v>177</v>
      </c>
      <c r="AK1705" t="s">
        <v>3977</v>
      </c>
      <c r="AL1705" t="s">
        <v>3262</v>
      </c>
      <c r="AM1705" t="s">
        <v>3978</v>
      </c>
      <c r="AN1705" t="s">
        <v>3979</v>
      </c>
      <c r="AO1705" t="s">
        <v>3978</v>
      </c>
      <c r="AP1705" t="s">
        <v>177</v>
      </c>
      <c r="AQ1705" t="s">
        <v>177</v>
      </c>
      <c r="AR1705" t="s">
        <v>3264</v>
      </c>
      <c r="AS1705" t="s">
        <v>3265</v>
      </c>
      <c r="AT1705" s="38">
        <v>120007</v>
      </c>
      <c r="AU1705" s="38">
        <v>111200007</v>
      </c>
      <c r="AV1705" s="38">
        <v>111200007</v>
      </c>
      <c r="AW1705">
        <v>0</v>
      </c>
      <c r="AX1705" t="s">
        <v>177</v>
      </c>
      <c r="AY1705" t="s">
        <v>877</v>
      </c>
      <c r="AZ1705" t="s">
        <v>177</v>
      </c>
      <c r="BA1705" t="s">
        <v>177</v>
      </c>
      <c r="BC1705" t="s">
        <v>177</v>
      </c>
      <c r="BD1705" s="38" t="s">
        <v>177</v>
      </c>
      <c r="BE1705" s="32">
        <v>44994.498611111114</v>
      </c>
      <c r="BF1705" s="32">
        <v>45491.993055555555</v>
      </c>
      <c r="BG1705" t="s">
        <v>3266</v>
      </c>
      <c r="BH1705" t="s">
        <v>3980</v>
      </c>
    </row>
    <row r="1706" spans="1:60" x14ac:dyDescent="0.55000000000000004">
      <c r="A1706">
        <v>0</v>
      </c>
      <c r="B1706" s="38" t="s">
        <v>177</v>
      </c>
      <c r="C1706" t="s">
        <v>3258</v>
      </c>
      <c r="D1706" s="38" t="s">
        <v>177</v>
      </c>
      <c r="E1706">
        <v>111200008</v>
      </c>
      <c r="F1706">
        <v>120008</v>
      </c>
      <c r="G1706" s="38" t="s">
        <v>177</v>
      </c>
      <c r="I1706" s="36"/>
      <c r="J1706" s="36"/>
      <c r="K1706" s="36"/>
      <c r="L1706" s="36"/>
      <c r="M1706" s="36"/>
      <c r="N1706" s="39" t="s">
        <v>177</v>
      </c>
      <c r="O1706" s="39" t="s">
        <v>3259</v>
      </c>
      <c r="P1706" t="s">
        <v>3981</v>
      </c>
      <c r="Q1706" t="s">
        <v>3981</v>
      </c>
      <c r="R1706" t="s">
        <v>3981</v>
      </c>
      <c r="S1706" t="s">
        <v>177</v>
      </c>
      <c r="T1706">
        <v>310</v>
      </c>
      <c r="U1706">
        <v>0</v>
      </c>
      <c r="V1706">
        <v>310</v>
      </c>
      <c r="W1706">
        <v>0</v>
      </c>
      <c r="X1706">
        <v>71.64</v>
      </c>
      <c r="Y1706" t="s">
        <v>181</v>
      </c>
      <c r="Z1706" t="s">
        <v>182</v>
      </c>
      <c r="AA1706">
        <v>0</v>
      </c>
      <c r="AB1706" s="32">
        <v>44652</v>
      </c>
      <c r="AC1706" s="32">
        <v>45063</v>
      </c>
      <c r="AD1706" t="s">
        <v>3258</v>
      </c>
      <c r="AE1706" t="s">
        <v>3261</v>
      </c>
      <c r="AF1706">
        <v>111000008</v>
      </c>
      <c r="AG1706">
        <v>100008</v>
      </c>
      <c r="AH1706" t="s">
        <v>177</v>
      </c>
      <c r="AI1706" t="s">
        <v>177</v>
      </c>
      <c r="AJ1706" t="s">
        <v>177</v>
      </c>
      <c r="AK1706" t="s">
        <v>3982</v>
      </c>
      <c r="AL1706" t="s">
        <v>3262</v>
      </c>
      <c r="AM1706" t="s">
        <v>3983</v>
      </c>
      <c r="AN1706" t="s">
        <v>3984</v>
      </c>
      <c r="AO1706" t="s">
        <v>3983</v>
      </c>
      <c r="AP1706" t="s">
        <v>177</v>
      </c>
      <c r="AQ1706" t="s">
        <v>177</v>
      </c>
      <c r="AR1706" t="s">
        <v>3264</v>
      </c>
      <c r="AS1706" t="s">
        <v>3265</v>
      </c>
      <c r="AT1706" s="38">
        <v>120008</v>
      </c>
      <c r="AU1706" s="38">
        <v>111200008</v>
      </c>
      <c r="AV1706" s="38">
        <v>111200008</v>
      </c>
      <c r="AW1706">
        <v>0</v>
      </c>
      <c r="AX1706" t="s">
        <v>177</v>
      </c>
      <c r="AY1706" t="s">
        <v>877</v>
      </c>
      <c r="AZ1706" t="s">
        <v>177</v>
      </c>
      <c r="BA1706" t="s">
        <v>177</v>
      </c>
      <c r="BC1706" t="s">
        <v>177</v>
      </c>
      <c r="BD1706" s="38" t="s">
        <v>177</v>
      </c>
      <c r="BE1706" s="32">
        <v>44994.498611111114</v>
      </c>
      <c r="BF1706" s="32">
        <v>45491.993055555555</v>
      </c>
      <c r="BG1706" t="s">
        <v>3266</v>
      </c>
      <c r="BH1706" t="s">
        <v>3985</v>
      </c>
    </row>
    <row r="1707" spans="1:60" x14ac:dyDescent="0.55000000000000004">
      <c r="A1707">
        <v>0</v>
      </c>
      <c r="B1707" s="38" t="s">
        <v>177</v>
      </c>
      <c r="C1707" t="s">
        <v>3258</v>
      </c>
      <c r="D1707" s="38" t="s">
        <v>177</v>
      </c>
      <c r="E1707">
        <v>111200009</v>
      </c>
      <c r="F1707">
        <v>120009</v>
      </c>
      <c r="G1707" s="38" t="s">
        <v>177</v>
      </c>
      <c r="I1707" s="36"/>
      <c r="J1707" s="36"/>
      <c r="K1707" s="36"/>
      <c r="L1707" s="36"/>
      <c r="M1707" s="36"/>
      <c r="N1707" s="39" t="s">
        <v>177</v>
      </c>
      <c r="O1707" s="39" t="s">
        <v>3259</v>
      </c>
      <c r="P1707" t="s">
        <v>3986</v>
      </c>
      <c r="Q1707" t="s">
        <v>3986</v>
      </c>
      <c r="R1707" t="s">
        <v>3986</v>
      </c>
      <c r="S1707" t="s">
        <v>177</v>
      </c>
      <c r="T1707">
        <v>310</v>
      </c>
      <c r="U1707">
        <v>0</v>
      </c>
      <c r="V1707">
        <v>310</v>
      </c>
      <c r="W1707">
        <v>0</v>
      </c>
      <c r="X1707">
        <v>80.94</v>
      </c>
      <c r="Y1707" t="s">
        <v>181</v>
      </c>
      <c r="Z1707" t="s">
        <v>182</v>
      </c>
      <c r="AA1707">
        <v>0</v>
      </c>
      <c r="AB1707" s="32">
        <v>44652</v>
      </c>
      <c r="AC1707" s="32">
        <v>45063</v>
      </c>
      <c r="AD1707" t="s">
        <v>3258</v>
      </c>
      <c r="AE1707" t="s">
        <v>3261</v>
      </c>
      <c r="AF1707">
        <v>111000009</v>
      </c>
      <c r="AG1707">
        <v>100009</v>
      </c>
      <c r="AH1707" t="s">
        <v>177</v>
      </c>
      <c r="AI1707" t="s">
        <v>177</v>
      </c>
      <c r="AJ1707" t="s">
        <v>177</v>
      </c>
      <c r="AK1707" t="s">
        <v>3987</v>
      </c>
      <c r="AL1707" t="s">
        <v>3262</v>
      </c>
      <c r="AM1707" t="s">
        <v>3988</v>
      </c>
      <c r="AN1707" t="s">
        <v>3989</v>
      </c>
      <c r="AO1707" t="s">
        <v>3988</v>
      </c>
      <c r="AP1707" t="s">
        <v>177</v>
      </c>
      <c r="AQ1707" t="s">
        <v>177</v>
      </c>
      <c r="AR1707" t="s">
        <v>3264</v>
      </c>
      <c r="AS1707" t="s">
        <v>3265</v>
      </c>
      <c r="AT1707" s="38">
        <v>120009</v>
      </c>
      <c r="AU1707" s="38">
        <v>111200009</v>
      </c>
      <c r="AV1707" s="38">
        <v>111200009</v>
      </c>
      <c r="AW1707">
        <v>0</v>
      </c>
      <c r="AX1707" t="s">
        <v>177</v>
      </c>
      <c r="AY1707" t="s">
        <v>877</v>
      </c>
      <c r="AZ1707" t="s">
        <v>177</v>
      </c>
      <c r="BA1707" t="s">
        <v>177</v>
      </c>
      <c r="BC1707" t="s">
        <v>177</v>
      </c>
      <c r="BD1707" s="38" t="s">
        <v>177</v>
      </c>
      <c r="BE1707" s="32">
        <v>44994.498611111114</v>
      </c>
      <c r="BF1707" s="32">
        <v>45491.993055555555</v>
      </c>
      <c r="BG1707" t="s">
        <v>3266</v>
      </c>
      <c r="BH1707" t="s">
        <v>3990</v>
      </c>
    </row>
    <row r="1708" spans="1:60" x14ac:dyDescent="0.55000000000000004">
      <c r="A1708">
        <v>0</v>
      </c>
      <c r="B1708" s="38" t="s">
        <v>177</v>
      </c>
      <c r="C1708" t="s">
        <v>3258</v>
      </c>
      <c r="D1708" s="38" t="s">
        <v>177</v>
      </c>
      <c r="E1708">
        <v>111200010</v>
      </c>
      <c r="F1708">
        <v>120010</v>
      </c>
      <c r="G1708" s="38" t="s">
        <v>177</v>
      </c>
      <c r="I1708" s="36"/>
      <c r="J1708" s="36"/>
      <c r="K1708" s="36"/>
      <c r="L1708" s="36"/>
      <c r="M1708" s="36"/>
      <c r="N1708" s="39" t="s">
        <v>177</v>
      </c>
      <c r="O1708" s="39" t="s">
        <v>3259</v>
      </c>
      <c r="P1708" t="s">
        <v>3991</v>
      </c>
      <c r="Q1708" t="s">
        <v>3991</v>
      </c>
      <c r="R1708" t="s">
        <v>3991</v>
      </c>
      <c r="S1708" t="s">
        <v>177</v>
      </c>
      <c r="T1708">
        <v>280</v>
      </c>
      <c r="U1708">
        <v>0</v>
      </c>
      <c r="V1708">
        <v>280</v>
      </c>
      <c r="W1708">
        <v>0</v>
      </c>
      <c r="X1708">
        <v>79.209999999999994</v>
      </c>
      <c r="Y1708" t="s">
        <v>181</v>
      </c>
      <c r="Z1708" t="s">
        <v>182</v>
      </c>
      <c r="AA1708">
        <v>0</v>
      </c>
      <c r="AB1708" s="32">
        <v>44652</v>
      </c>
      <c r="AC1708" s="32">
        <v>45063</v>
      </c>
      <c r="AD1708" t="s">
        <v>3258</v>
      </c>
      <c r="AE1708" t="s">
        <v>3261</v>
      </c>
      <c r="AF1708">
        <v>111000010</v>
      </c>
      <c r="AG1708">
        <v>100010</v>
      </c>
      <c r="AH1708" t="s">
        <v>177</v>
      </c>
      <c r="AI1708" t="s">
        <v>177</v>
      </c>
      <c r="AJ1708" t="s">
        <v>177</v>
      </c>
      <c r="AK1708" t="s">
        <v>3992</v>
      </c>
      <c r="AL1708" t="s">
        <v>3262</v>
      </c>
      <c r="AM1708" t="s">
        <v>3993</v>
      </c>
      <c r="AN1708" t="s">
        <v>3994</v>
      </c>
      <c r="AO1708" t="s">
        <v>3993</v>
      </c>
      <c r="AP1708" t="s">
        <v>177</v>
      </c>
      <c r="AQ1708" t="s">
        <v>177</v>
      </c>
      <c r="AR1708" t="s">
        <v>3264</v>
      </c>
      <c r="AS1708" t="s">
        <v>3265</v>
      </c>
      <c r="AT1708" s="38">
        <v>120010</v>
      </c>
      <c r="AU1708" s="38">
        <v>111200010</v>
      </c>
      <c r="AV1708" s="38">
        <v>111200010</v>
      </c>
      <c r="AW1708">
        <v>0</v>
      </c>
      <c r="AX1708" t="s">
        <v>177</v>
      </c>
      <c r="AY1708" t="s">
        <v>877</v>
      </c>
      <c r="AZ1708" t="s">
        <v>177</v>
      </c>
      <c r="BA1708" t="s">
        <v>177</v>
      </c>
      <c r="BC1708" t="s">
        <v>177</v>
      </c>
      <c r="BD1708" s="38" t="s">
        <v>177</v>
      </c>
      <c r="BE1708" s="32">
        <v>44994.498611111114</v>
      </c>
      <c r="BF1708" s="32">
        <v>45491.993055555555</v>
      </c>
      <c r="BG1708" t="s">
        <v>3266</v>
      </c>
      <c r="BH1708" t="s">
        <v>3995</v>
      </c>
    </row>
    <row r="1709" spans="1:60" x14ac:dyDescent="0.55000000000000004">
      <c r="A1709">
        <v>0</v>
      </c>
      <c r="B1709" s="38" t="s">
        <v>177</v>
      </c>
      <c r="C1709" t="s">
        <v>3258</v>
      </c>
      <c r="D1709" s="38" t="s">
        <v>177</v>
      </c>
      <c r="E1709">
        <v>111200011</v>
      </c>
      <c r="F1709">
        <v>120011</v>
      </c>
      <c r="G1709" s="38" t="s">
        <v>177</v>
      </c>
      <c r="I1709" s="36"/>
      <c r="J1709" s="36"/>
      <c r="K1709" s="36"/>
      <c r="L1709" s="36"/>
      <c r="M1709" s="36"/>
      <c r="N1709" s="39" t="s">
        <v>177</v>
      </c>
      <c r="O1709" s="39" t="s">
        <v>3259</v>
      </c>
      <c r="P1709" t="s">
        <v>3996</v>
      </c>
      <c r="Q1709" t="s">
        <v>3996</v>
      </c>
      <c r="R1709" t="s">
        <v>3996</v>
      </c>
      <c r="S1709" t="s">
        <v>177</v>
      </c>
      <c r="T1709">
        <v>280</v>
      </c>
      <c r="U1709">
        <v>0</v>
      </c>
      <c r="V1709">
        <v>280</v>
      </c>
      <c r="W1709">
        <v>0</v>
      </c>
      <c r="X1709">
        <v>106.56</v>
      </c>
      <c r="Y1709" t="s">
        <v>181</v>
      </c>
      <c r="Z1709" t="s">
        <v>182</v>
      </c>
      <c r="AA1709">
        <v>0</v>
      </c>
      <c r="AB1709" s="32">
        <v>44652</v>
      </c>
      <c r="AC1709" s="32">
        <v>45063</v>
      </c>
      <c r="AD1709" t="s">
        <v>3258</v>
      </c>
      <c r="AE1709" t="s">
        <v>3261</v>
      </c>
      <c r="AF1709">
        <v>111000011</v>
      </c>
      <c r="AG1709">
        <v>100011</v>
      </c>
      <c r="AH1709" t="s">
        <v>177</v>
      </c>
      <c r="AI1709" t="s">
        <v>177</v>
      </c>
      <c r="AJ1709" t="s">
        <v>177</v>
      </c>
      <c r="AK1709" t="s">
        <v>3997</v>
      </c>
      <c r="AL1709" t="s">
        <v>3270</v>
      </c>
      <c r="AM1709" t="s">
        <v>3998</v>
      </c>
      <c r="AN1709" t="s">
        <v>3999</v>
      </c>
      <c r="AO1709" t="s">
        <v>3998</v>
      </c>
      <c r="AP1709" t="s">
        <v>177</v>
      </c>
      <c r="AQ1709" t="s">
        <v>177</v>
      </c>
      <c r="AR1709" t="s">
        <v>3264</v>
      </c>
      <c r="AS1709" t="s">
        <v>3265</v>
      </c>
      <c r="AT1709" s="38">
        <v>120011</v>
      </c>
      <c r="AU1709" s="38">
        <v>111200011</v>
      </c>
      <c r="AV1709" s="38">
        <v>111200011</v>
      </c>
      <c r="AW1709">
        <v>0</v>
      </c>
      <c r="AX1709" t="s">
        <v>177</v>
      </c>
      <c r="AY1709" t="s">
        <v>877</v>
      </c>
      <c r="AZ1709" t="s">
        <v>177</v>
      </c>
      <c r="BA1709" t="s">
        <v>177</v>
      </c>
      <c r="BC1709" t="s">
        <v>177</v>
      </c>
      <c r="BD1709" s="38" t="s">
        <v>177</v>
      </c>
      <c r="BE1709" s="32">
        <v>44994.498611111114</v>
      </c>
      <c r="BF1709" s="32">
        <v>45491.993055555555</v>
      </c>
      <c r="BG1709" t="s">
        <v>3266</v>
      </c>
      <c r="BH1709" t="s">
        <v>4000</v>
      </c>
    </row>
    <row r="1710" spans="1:60" x14ac:dyDescent="0.55000000000000004">
      <c r="A1710">
        <v>0</v>
      </c>
      <c r="B1710" s="38" t="s">
        <v>177</v>
      </c>
      <c r="C1710" t="s">
        <v>3258</v>
      </c>
      <c r="D1710" s="38" t="s">
        <v>177</v>
      </c>
      <c r="E1710">
        <v>111210005</v>
      </c>
      <c r="F1710">
        <v>120005</v>
      </c>
      <c r="G1710" s="38" t="s">
        <v>177</v>
      </c>
      <c r="I1710" s="36"/>
      <c r="J1710" s="36"/>
      <c r="K1710" s="36"/>
      <c r="L1710" s="36"/>
      <c r="M1710" s="36"/>
      <c r="N1710" s="39" t="s">
        <v>177</v>
      </c>
      <c r="O1710" s="39" t="s">
        <v>3259</v>
      </c>
      <c r="P1710" t="s">
        <v>4001</v>
      </c>
      <c r="Q1710" t="s">
        <v>4001</v>
      </c>
      <c r="R1710" t="s">
        <v>4001</v>
      </c>
      <c r="S1710" t="s">
        <v>177</v>
      </c>
      <c r="T1710">
        <v>250</v>
      </c>
      <c r="U1710">
        <v>0</v>
      </c>
      <c r="V1710">
        <v>250</v>
      </c>
      <c r="W1710">
        <v>0</v>
      </c>
      <c r="X1710">
        <v>73.959999999999994</v>
      </c>
      <c r="Y1710" t="s">
        <v>181</v>
      </c>
      <c r="Z1710" t="s">
        <v>182</v>
      </c>
      <c r="AA1710">
        <v>0</v>
      </c>
      <c r="AB1710" s="32">
        <v>44652</v>
      </c>
      <c r="AC1710" s="32">
        <v>45063</v>
      </c>
      <c r="AD1710" t="s">
        <v>3258</v>
      </c>
      <c r="AE1710" t="s">
        <v>3261</v>
      </c>
      <c r="AF1710">
        <v>111010005</v>
      </c>
      <c r="AG1710">
        <v>100005</v>
      </c>
      <c r="AH1710" t="s">
        <v>177</v>
      </c>
      <c r="AI1710" t="s">
        <v>177</v>
      </c>
      <c r="AJ1710" t="s">
        <v>177</v>
      </c>
      <c r="AK1710" t="s">
        <v>4001</v>
      </c>
      <c r="AL1710" t="s">
        <v>3501</v>
      </c>
      <c r="AM1710" t="s">
        <v>4001</v>
      </c>
      <c r="AN1710" t="s">
        <v>4002</v>
      </c>
      <c r="AO1710" t="s">
        <v>4001</v>
      </c>
      <c r="AP1710" t="s">
        <v>177</v>
      </c>
      <c r="AQ1710" t="s">
        <v>177</v>
      </c>
      <c r="AR1710" t="s">
        <v>3264</v>
      </c>
      <c r="AS1710" t="s">
        <v>3265</v>
      </c>
      <c r="AT1710" s="38">
        <v>120005</v>
      </c>
      <c r="AU1710" s="38">
        <v>111210005</v>
      </c>
      <c r="AV1710" s="38">
        <v>111210005</v>
      </c>
      <c r="AW1710">
        <v>0</v>
      </c>
      <c r="AX1710" t="s">
        <v>177</v>
      </c>
      <c r="AY1710" t="s">
        <v>877</v>
      </c>
      <c r="AZ1710" t="s">
        <v>177</v>
      </c>
      <c r="BA1710" t="s">
        <v>177</v>
      </c>
      <c r="BC1710" t="s">
        <v>177</v>
      </c>
      <c r="BD1710" s="38" t="s">
        <v>177</v>
      </c>
      <c r="BE1710" s="32">
        <v>44994.498611111114</v>
      </c>
      <c r="BF1710" s="32">
        <v>45491.993055555555</v>
      </c>
      <c r="BG1710" t="s">
        <v>3266</v>
      </c>
      <c r="BH1710" t="s">
        <v>4003</v>
      </c>
    </row>
    <row r="1711" spans="1:60" x14ac:dyDescent="0.55000000000000004">
      <c r="A1711">
        <v>0</v>
      </c>
      <c r="B1711" s="38" t="s">
        <v>177</v>
      </c>
      <c r="C1711" t="s">
        <v>3258</v>
      </c>
      <c r="D1711" s="38" t="s">
        <v>177</v>
      </c>
      <c r="E1711">
        <v>111210006</v>
      </c>
      <c r="F1711">
        <v>120006</v>
      </c>
      <c r="G1711" s="38" t="s">
        <v>177</v>
      </c>
      <c r="I1711" s="36"/>
      <c r="J1711" s="36"/>
      <c r="K1711" s="36"/>
      <c r="L1711" s="36"/>
      <c r="M1711" s="36"/>
      <c r="N1711" s="39" t="s">
        <v>177</v>
      </c>
      <c r="O1711" s="39" t="s">
        <v>3259</v>
      </c>
      <c r="P1711" t="s">
        <v>4004</v>
      </c>
      <c r="Q1711" t="s">
        <v>4004</v>
      </c>
      <c r="R1711" t="s">
        <v>4004</v>
      </c>
      <c r="S1711" t="s">
        <v>177</v>
      </c>
      <c r="T1711">
        <v>250</v>
      </c>
      <c r="U1711">
        <v>0</v>
      </c>
      <c r="V1711">
        <v>250</v>
      </c>
      <c r="W1711">
        <v>0</v>
      </c>
      <c r="X1711">
        <v>61.29</v>
      </c>
      <c r="Y1711" t="s">
        <v>181</v>
      </c>
      <c r="Z1711" t="s">
        <v>182</v>
      </c>
      <c r="AA1711">
        <v>0</v>
      </c>
      <c r="AB1711" s="32">
        <v>44652</v>
      </c>
      <c r="AC1711" s="32">
        <v>45043</v>
      </c>
      <c r="AD1711" t="s">
        <v>3258</v>
      </c>
      <c r="AE1711" t="s">
        <v>3261</v>
      </c>
      <c r="AF1711">
        <v>111010006</v>
      </c>
      <c r="AG1711">
        <v>100006</v>
      </c>
      <c r="AH1711" t="s">
        <v>177</v>
      </c>
      <c r="AI1711" t="s">
        <v>177</v>
      </c>
      <c r="AJ1711" t="s">
        <v>177</v>
      </c>
      <c r="AK1711" t="s">
        <v>4004</v>
      </c>
      <c r="AL1711" t="s">
        <v>3501</v>
      </c>
      <c r="AM1711" t="s">
        <v>4004</v>
      </c>
      <c r="AN1711" t="s">
        <v>4004</v>
      </c>
      <c r="AO1711" t="s">
        <v>4004</v>
      </c>
      <c r="AP1711" t="s">
        <v>177</v>
      </c>
      <c r="AQ1711" t="s">
        <v>177</v>
      </c>
      <c r="AR1711" t="s">
        <v>3264</v>
      </c>
      <c r="AS1711" t="s">
        <v>3265</v>
      </c>
      <c r="AT1711" s="38">
        <v>120006</v>
      </c>
      <c r="AU1711" s="38">
        <v>111210006</v>
      </c>
      <c r="AV1711" s="38">
        <v>111210006</v>
      </c>
      <c r="AW1711">
        <v>155</v>
      </c>
      <c r="AX1711" t="s">
        <v>177</v>
      </c>
      <c r="AY1711" t="s">
        <v>877</v>
      </c>
      <c r="AZ1711" t="s">
        <v>177</v>
      </c>
      <c r="BA1711" t="s">
        <v>177</v>
      </c>
      <c r="BC1711" t="s">
        <v>177</v>
      </c>
      <c r="BD1711" s="38" t="s">
        <v>177</v>
      </c>
      <c r="BE1711" s="32">
        <v>44994.498611111114</v>
      </c>
      <c r="BF1711" s="32">
        <v>45491.993055555555</v>
      </c>
      <c r="BG1711" t="s">
        <v>3266</v>
      </c>
      <c r="BH1711" t="s">
        <v>4005</v>
      </c>
    </row>
    <row r="1712" spans="1:60" x14ac:dyDescent="0.55000000000000004">
      <c r="A1712">
        <v>0</v>
      </c>
      <c r="B1712" s="38" t="s">
        <v>177</v>
      </c>
      <c r="C1712" t="s">
        <v>3258</v>
      </c>
      <c r="D1712" s="38" t="s">
        <v>177</v>
      </c>
      <c r="E1712">
        <v>111210007</v>
      </c>
      <c r="F1712">
        <v>120007</v>
      </c>
      <c r="G1712" s="38" t="s">
        <v>177</v>
      </c>
      <c r="I1712" s="36"/>
      <c r="J1712" s="36"/>
      <c r="K1712" s="36"/>
      <c r="L1712" s="36"/>
      <c r="M1712" s="36"/>
      <c r="N1712" s="39" t="s">
        <v>177</v>
      </c>
      <c r="O1712" s="39" t="s">
        <v>3259</v>
      </c>
      <c r="P1712" t="s">
        <v>4006</v>
      </c>
      <c r="Q1712" t="s">
        <v>4006</v>
      </c>
      <c r="R1712" t="s">
        <v>4006</v>
      </c>
      <c r="S1712" t="s">
        <v>177</v>
      </c>
      <c r="T1712">
        <v>250</v>
      </c>
      <c r="U1712">
        <v>0</v>
      </c>
      <c r="V1712">
        <v>250</v>
      </c>
      <c r="W1712">
        <v>0</v>
      </c>
      <c r="X1712">
        <v>76.06</v>
      </c>
      <c r="Y1712" t="s">
        <v>181</v>
      </c>
      <c r="Z1712" t="s">
        <v>182</v>
      </c>
      <c r="AA1712">
        <v>0</v>
      </c>
      <c r="AB1712" s="32">
        <v>44652</v>
      </c>
      <c r="AC1712" s="32">
        <v>45063</v>
      </c>
      <c r="AD1712" t="s">
        <v>3258</v>
      </c>
      <c r="AE1712" t="s">
        <v>3261</v>
      </c>
      <c r="AF1712">
        <v>111010007</v>
      </c>
      <c r="AG1712">
        <v>100007</v>
      </c>
      <c r="AH1712" t="s">
        <v>177</v>
      </c>
      <c r="AI1712" t="s">
        <v>177</v>
      </c>
      <c r="AJ1712" t="s">
        <v>177</v>
      </c>
      <c r="AK1712" t="s">
        <v>4006</v>
      </c>
      <c r="AL1712" t="s">
        <v>3501</v>
      </c>
      <c r="AM1712" t="s">
        <v>4007</v>
      </c>
      <c r="AN1712" t="s">
        <v>4008</v>
      </c>
      <c r="AO1712" t="s">
        <v>4007</v>
      </c>
      <c r="AP1712" t="s">
        <v>177</v>
      </c>
      <c r="AQ1712" t="s">
        <v>177</v>
      </c>
      <c r="AR1712" t="s">
        <v>3264</v>
      </c>
      <c r="AS1712" t="s">
        <v>3265</v>
      </c>
      <c r="AT1712" s="38">
        <v>120007</v>
      </c>
      <c r="AU1712" s="38">
        <v>111210007</v>
      </c>
      <c r="AV1712" s="38">
        <v>111210007</v>
      </c>
      <c r="AW1712">
        <v>0</v>
      </c>
      <c r="AX1712" t="s">
        <v>177</v>
      </c>
      <c r="AY1712" t="s">
        <v>877</v>
      </c>
      <c r="AZ1712" t="s">
        <v>177</v>
      </c>
      <c r="BA1712" t="s">
        <v>177</v>
      </c>
      <c r="BC1712" t="s">
        <v>177</v>
      </c>
      <c r="BD1712" s="38" t="s">
        <v>177</v>
      </c>
      <c r="BE1712" s="32">
        <v>44994.498611111114</v>
      </c>
      <c r="BF1712" s="32">
        <v>45491.993055555555</v>
      </c>
      <c r="BG1712" t="s">
        <v>3266</v>
      </c>
      <c r="BH1712" t="s">
        <v>4009</v>
      </c>
    </row>
    <row r="1713" spans="1:60" x14ac:dyDescent="0.55000000000000004">
      <c r="A1713">
        <v>0</v>
      </c>
      <c r="B1713" s="38" t="s">
        <v>177</v>
      </c>
      <c r="C1713" t="s">
        <v>3258</v>
      </c>
      <c r="D1713" s="38" t="s">
        <v>177</v>
      </c>
      <c r="E1713">
        <v>111210008</v>
      </c>
      <c r="F1713">
        <v>120008</v>
      </c>
      <c r="G1713" s="38" t="s">
        <v>177</v>
      </c>
      <c r="I1713" s="36"/>
      <c r="J1713" s="36"/>
      <c r="K1713" s="36"/>
      <c r="L1713" s="36"/>
      <c r="M1713" s="36"/>
      <c r="N1713" s="39" t="s">
        <v>177</v>
      </c>
      <c r="O1713" s="39" t="s">
        <v>3259</v>
      </c>
      <c r="P1713" t="s">
        <v>4010</v>
      </c>
      <c r="Q1713" t="s">
        <v>4010</v>
      </c>
      <c r="R1713" t="s">
        <v>4010</v>
      </c>
      <c r="S1713" t="s">
        <v>177</v>
      </c>
      <c r="T1713">
        <v>250</v>
      </c>
      <c r="U1713">
        <v>0</v>
      </c>
      <c r="V1713">
        <v>250</v>
      </c>
      <c r="W1713">
        <v>0</v>
      </c>
      <c r="X1713">
        <v>71.64</v>
      </c>
      <c r="Y1713" t="s">
        <v>181</v>
      </c>
      <c r="Z1713" t="s">
        <v>182</v>
      </c>
      <c r="AA1713">
        <v>0</v>
      </c>
      <c r="AB1713" s="32">
        <v>44652</v>
      </c>
      <c r="AC1713" s="32">
        <v>45063</v>
      </c>
      <c r="AD1713" t="s">
        <v>3258</v>
      </c>
      <c r="AE1713" t="s">
        <v>3261</v>
      </c>
      <c r="AF1713">
        <v>111010008</v>
      </c>
      <c r="AG1713">
        <v>100008</v>
      </c>
      <c r="AH1713" t="s">
        <v>177</v>
      </c>
      <c r="AI1713" t="s">
        <v>177</v>
      </c>
      <c r="AJ1713" t="s">
        <v>177</v>
      </c>
      <c r="AK1713" t="s">
        <v>4010</v>
      </c>
      <c r="AL1713" t="s">
        <v>3501</v>
      </c>
      <c r="AM1713" t="s">
        <v>4011</v>
      </c>
      <c r="AN1713" t="s">
        <v>4012</v>
      </c>
      <c r="AO1713" t="s">
        <v>4011</v>
      </c>
      <c r="AP1713" t="s">
        <v>177</v>
      </c>
      <c r="AQ1713" t="s">
        <v>177</v>
      </c>
      <c r="AR1713" t="s">
        <v>3264</v>
      </c>
      <c r="AS1713" t="s">
        <v>3265</v>
      </c>
      <c r="AT1713" s="38">
        <v>120008</v>
      </c>
      <c r="AU1713" s="38">
        <v>111210008</v>
      </c>
      <c r="AV1713" s="38">
        <v>111210008</v>
      </c>
      <c r="AW1713">
        <v>0</v>
      </c>
      <c r="AX1713" t="s">
        <v>177</v>
      </c>
      <c r="AY1713" t="s">
        <v>877</v>
      </c>
      <c r="AZ1713" t="s">
        <v>177</v>
      </c>
      <c r="BA1713" t="s">
        <v>177</v>
      </c>
      <c r="BC1713" t="s">
        <v>177</v>
      </c>
      <c r="BD1713" s="38" t="s">
        <v>177</v>
      </c>
      <c r="BE1713" s="32">
        <v>44994.498611111114</v>
      </c>
      <c r="BF1713" s="32">
        <v>45491.993055555555</v>
      </c>
      <c r="BG1713" t="s">
        <v>3266</v>
      </c>
      <c r="BH1713" t="s">
        <v>4013</v>
      </c>
    </row>
    <row r="1714" spans="1:60" x14ac:dyDescent="0.55000000000000004">
      <c r="A1714">
        <v>0</v>
      </c>
      <c r="B1714" s="38" t="s">
        <v>177</v>
      </c>
      <c r="C1714" t="s">
        <v>3258</v>
      </c>
      <c r="D1714" s="38" t="s">
        <v>177</v>
      </c>
      <c r="E1714">
        <v>111210009</v>
      </c>
      <c r="F1714">
        <v>120009</v>
      </c>
      <c r="G1714" s="38" t="s">
        <v>177</v>
      </c>
      <c r="I1714" s="36"/>
      <c r="J1714" s="36"/>
      <c r="K1714" s="36"/>
      <c r="L1714" s="36"/>
      <c r="M1714" s="36"/>
      <c r="N1714" s="39" t="s">
        <v>177</v>
      </c>
      <c r="O1714" s="39" t="s">
        <v>3259</v>
      </c>
      <c r="P1714" t="s">
        <v>4014</v>
      </c>
      <c r="Q1714" t="s">
        <v>4014</v>
      </c>
      <c r="R1714" t="s">
        <v>4014</v>
      </c>
      <c r="S1714" t="s">
        <v>177</v>
      </c>
      <c r="T1714">
        <v>250</v>
      </c>
      <c r="U1714">
        <v>0</v>
      </c>
      <c r="V1714">
        <v>250</v>
      </c>
      <c r="W1714">
        <v>0</v>
      </c>
      <c r="X1714">
        <v>80.94</v>
      </c>
      <c r="Y1714" t="s">
        <v>181</v>
      </c>
      <c r="Z1714" t="s">
        <v>182</v>
      </c>
      <c r="AA1714">
        <v>0</v>
      </c>
      <c r="AB1714" s="32">
        <v>44652</v>
      </c>
      <c r="AC1714" s="32">
        <v>45063</v>
      </c>
      <c r="AD1714" t="s">
        <v>3258</v>
      </c>
      <c r="AE1714" t="s">
        <v>3261</v>
      </c>
      <c r="AF1714">
        <v>111010009</v>
      </c>
      <c r="AG1714">
        <v>100009</v>
      </c>
      <c r="AH1714" t="s">
        <v>177</v>
      </c>
      <c r="AI1714" t="s">
        <v>177</v>
      </c>
      <c r="AJ1714" t="s">
        <v>177</v>
      </c>
      <c r="AK1714" t="s">
        <v>4015</v>
      </c>
      <c r="AL1714" t="s">
        <v>3501</v>
      </c>
      <c r="AM1714" t="s">
        <v>4016</v>
      </c>
      <c r="AN1714" t="s">
        <v>4017</v>
      </c>
      <c r="AO1714" t="s">
        <v>4016</v>
      </c>
      <c r="AP1714" t="s">
        <v>177</v>
      </c>
      <c r="AQ1714" t="s">
        <v>177</v>
      </c>
      <c r="AR1714" t="s">
        <v>3264</v>
      </c>
      <c r="AS1714" t="s">
        <v>3265</v>
      </c>
      <c r="AT1714" s="38">
        <v>120009</v>
      </c>
      <c r="AU1714" s="38">
        <v>111210009</v>
      </c>
      <c r="AV1714" s="38">
        <v>111210009</v>
      </c>
      <c r="AW1714">
        <v>0</v>
      </c>
      <c r="AX1714" t="s">
        <v>177</v>
      </c>
      <c r="AY1714" t="s">
        <v>877</v>
      </c>
      <c r="AZ1714" t="s">
        <v>177</v>
      </c>
      <c r="BA1714" t="s">
        <v>177</v>
      </c>
      <c r="BC1714" t="s">
        <v>177</v>
      </c>
      <c r="BD1714" s="38" t="s">
        <v>177</v>
      </c>
      <c r="BE1714" s="32">
        <v>44994.498611111114</v>
      </c>
      <c r="BF1714" s="32">
        <v>45491.993055555555</v>
      </c>
      <c r="BG1714" t="s">
        <v>3266</v>
      </c>
      <c r="BH1714" t="s">
        <v>4018</v>
      </c>
    </row>
    <row r="1715" spans="1:60" x14ac:dyDescent="0.55000000000000004">
      <c r="A1715">
        <v>0</v>
      </c>
      <c r="B1715" s="38" t="s">
        <v>177</v>
      </c>
      <c r="C1715" t="s">
        <v>3258</v>
      </c>
      <c r="D1715" s="38" t="s">
        <v>177</v>
      </c>
      <c r="E1715">
        <v>111300001</v>
      </c>
      <c r="F1715">
        <v>130001</v>
      </c>
      <c r="G1715" s="38" t="s">
        <v>177</v>
      </c>
      <c r="I1715" s="36"/>
      <c r="J1715" s="36"/>
      <c r="K1715" s="36"/>
      <c r="L1715" s="36"/>
      <c r="M1715" s="36"/>
      <c r="N1715" s="39" t="s">
        <v>177</v>
      </c>
      <c r="O1715" s="39" t="s">
        <v>4019</v>
      </c>
      <c r="P1715" t="s">
        <v>4020</v>
      </c>
      <c r="Q1715" t="s">
        <v>4020</v>
      </c>
      <c r="R1715" t="s">
        <v>4020</v>
      </c>
      <c r="S1715" t="s">
        <v>177</v>
      </c>
      <c r="T1715">
        <v>620</v>
      </c>
      <c r="U1715">
        <v>0</v>
      </c>
      <c r="V1715">
        <v>620</v>
      </c>
      <c r="W1715">
        <v>0</v>
      </c>
      <c r="X1715">
        <v>139.66999999999999</v>
      </c>
      <c r="Y1715" t="s">
        <v>181</v>
      </c>
      <c r="Z1715" t="s">
        <v>182</v>
      </c>
      <c r="AA1715">
        <v>0</v>
      </c>
      <c r="AB1715" s="32">
        <v>44652</v>
      </c>
      <c r="AC1715" s="32">
        <v>45063</v>
      </c>
      <c r="AD1715" t="s">
        <v>3258</v>
      </c>
      <c r="AE1715" t="s">
        <v>3261</v>
      </c>
      <c r="AF1715">
        <v>111300001</v>
      </c>
      <c r="AG1715">
        <v>130001</v>
      </c>
      <c r="AH1715" t="s">
        <v>177</v>
      </c>
      <c r="AI1715" t="s">
        <v>177</v>
      </c>
      <c r="AJ1715" t="s">
        <v>177</v>
      </c>
      <c r="AK1715" t="s">
        <v>4021</v>
      </c>
      <c r="AL1715" t="s">
        <v>3313</v>
      </c>
      <c r="AM1715" t="s">
        <v>4022</v>
      </c>
      <c r="AN1715" t="s">
        <v>4023</v>
      </c>
      <c r="AO1715" t="s">
        <v>4022</v>
      </c>
      <c r="AP1715" t="s">
        <v>177</v>
      </c>
      <c r="AQ1715" t="s">
        <v>177</v>
      </c>
      <c r="AR1715" t="s">
        <v>4024</v>
      </c>
      <c r="AS1715" t="s">
        <v>3265</v>
      </c>
      <c r="AT1715" s="38">
        <v>130001</v>
      </c>
      <c r="AU1715" s="38">
        <v>111300001</v>
      </c>
      <c r="AV1715" s="38">
        <v>111300001</v>
      </c>
      <c r="AW1715">
        <v>0</v>
      </c>
      <c r="AX1715" t="s">
        <v>177</v>
      </c>
      <c r="AY1715" t="s">
        <v>877</v>
      </c>
      <c r="AZ1715" t="s">
        <v>177</v>
      </c>
      <c r="BA1715" t="s">
        <v>177</v>
      </c>
      <c r="BC1715" t="s">
        <v>177</v>
      </c>
      <c r="BD1715" s="38" t="s">
        <v>177</v>
      </c>
      <c r="BE1715" s="32">
        <v>44994.498611111114</v>
      </c>
      <c r="BF1715" s="32">
        <v>45491.993055555555</v>
      </c>
      <c r="BG1715" t="s">
        <v>3266</v>
      </c>
      <c r="BH1715" t="s">
        <v>4025</v>
      </c>
    </row>
    <row r="1716" spans="1:60" x14ac:dyDescent="0.55000000000000004">
      <c r="A1716">
        <v>0</v>
      </c>
      <c r="B1716" s="38" t="s">
        <v>177</v>
      </c>
      <c r="C1716" t="s">
        <v>3258</v>
      </c>
      <c r="D1716" s="38" t="s">
        <v>177</v>
      </c>
      <c r="E1716">
        <v>111300002</v>
      </c>
      <c r="F1716">
        <v>130002</v>
      </c>
      <c r="G1716" s="38" t="s">
        <v>177</v>
      </c>
      <c r="I1716" s="36"/>
      <c r="J1716" s="36"/>
      <c r="K1716" s="36"/>
      <c r="L1716" s="36"/>
      <c r="M1716" s="36"/>
      <c r="N1716" s="39" t="s">
        <v>177</v>
      </c>
      <c r="O1716" s="39" t="s">
        <v>4019</v>
      </c>
      <c r="P1716" t="s">
        <v>4026</v>
      </c>
      <c r="Q1716" t="s">
        <v>4026</v>
      </c>
      <c r="R1716" t="s">
        <v>4026</v>
      </c>
      <c r="S1716" t="s">
        <v>177</v>
      </c>
      <c r="T1716">
        <v>480</v>
      </c>
      <c r="U1716">
        <v>0</v>
      </c>
      <c r="V1716">
        <v>480</v>
      </c>
      <c r="W1716">
        <v>0</v>
      </c>
      <c r="X1716">
        <v>93.74</v>
      </c>
      <c r="Y1716" t="s">
        <v>181</v>
      </c>
      <c r="Z1716" t="s">
        <v>182</v>
      </c>
      <c r="AA1716">
        <v>0</v>
      </c>
      <c r="AB1716" s="32">
        <v>44652</v>
      </c>
      <c r="AC1716" s="32">
        <v>45063</v>
      </c>
      <c r="AD1716" t="s">
        <v>3258</v>
      </c>
      <c r="AE1716" t="s">
        <v>3261</v>
      </c>
      <c r="AF1716">
        <v>111300002</v>
      </c>
      <c r="AG1716">
        <v>130002</v>
      </c>
      <c r="AH1716" t="s">
        <v>177</v>
      </c>
      <c r="AI1716" t="s">
        <v>177</v>
      </c>
      <c r="AJ1716" t="s">
        <v>177</v>
      </c>
      <c r="AK1716" t="s">
        <v>4027</v>
      </c>
      <c r="AL1716" t="s">
        <v>3879</v>
      </c>
      <c r="AM1716" t="s">
        <v>4028</v>
      </c>
      <c r="AN1716" t="s">
        <v>4029</v>
      </c>
      <c r="AO1716" t="s">
        <v>4028</v>
      </c>
      <c r="AP1716" t="s">
        <v>177</v>
      </c>
      <c r="AQ1716" t="s">
        <v>177</v>
      </c>
      <c r="AR1716" t="s">
        <v>4024</v>
      </c>
      <c r="AS1716" t="s">
        <v>3265</v>
      </c>
      <c r="AT1716" s="38">
        <v>130002</v>
      </c>
      <c r="AU1716" s="38">
        <v>111300002</v>
      </c>
      <c r="AV1716" s="38">
        <v>111300002</v>
      </c>
      <c r="AW1716">
        <v>0</v>
      </c>
      <c r="AX1716" t="s">
        <v>177</v>
      </c>
      <c r="AY1716" t="s">
        <v>877</v>
      </c>
      <c r="AZ1716" t="s">
        <v>177</v>
      </c>
      <c r="BA1716" t="s">
        <v>177</v>
      </c>
      <c r="BC1716" t="s">
        <v>177</v>
      </c>
      <c r="BD1716" s="38" t="s">
        <v>177</v>
      </c>
      <c r="BE1716" s="32">
        <v>44994.498611111114</v>
      </c>
      <c r="BF1716" s="32">
        <v>45491.993055555555</v>
      </c>
      <c r="BG1716" t="s">
        <v>3266</v>
      </c>
      <c r="BH1716" t="s">
        <v>4030</v>
      </c>
    </row>
    <row r="1717" spans="1:60" x14ac:dyDescent="0.55000000000000004">
      <c r="A1717">
        <v>0</v>
      </c>
      <c r="B1717" s="38" t="s">
        <v>177</v>
      </c>
      <c r="C1717" t="s">
        <v>3258</v>
      </c>
      <c r="D1717" s="38" t="s">
        <v>177</v>
      </c>
      <c r="E1717">
        <v>111300003</v>
      </c>
      <c r="F1717">
        <v>130003</v>
      </c>
      <c r="G1717" s="38" t="s">
        <v>177</v>
      </c>
      <c r="I1717" s="36"/>
      <c r="J1717" s="36"/>
      <c r="K1717" s="36"/>
      <c r="L1717" s="36"/>
      <c r="M1717" s="36"/>
      <c r="N1717" s="39" t="s">
        <v>177</v>
      </c>
      <c r="O1717" s="39" t="s">
        <v>4019</v>
      </c>
      <c r="P1717" t="s">
        <v>4031</v>
      </c>
      <c r="Q1717" t="s">
        <v>4031</v>
      </c>
      <c r="R1717" t="s">
        <v>4031</v>
      </c>
      <c r="S1717" t="s">
        <v>177</v>
      </c>
      <c r="T1717">
        <v>740</v>
      </c>
      <c r="U1717">
        <v>0</v>
      </c>
      <c r="V1717">
        <v>740</v>
      </c>
      <c r="W1717">
        <v>0</v>
      </c>
      <c r="X1717">
        <v>191.47</v>
      </c>
      <c r="Y1717" t="s">
        <v>181</v>
      </c>
      <c r="Z1717" t="s">
        <v>182</v>
      </c>
      <c r="AA1717">
        <v>0</v>
      </c>
      <c r="AB1717" s="32">
        <v>44652</v>
      </c>
      <c r="AC1717" s="32">
        <v>45063</v>
      </c>
      <c r="AD1717" t="s">
        <v>3258</v>
      </c>
      <c r="AE1717" t="s">
        <v>3261</v>
      </c>
      <c r="AF1717">
        <v>111300003</v>
      </c>
      <c r="AG1717">
        <v>130003</v>
      </c>
      <c r="AH1717" t="s">
        <v>177</v>
      </c>
      <c r="AI1717" t="s">
        <v>177</v>
      </c>
      <c r="AJ1717" t="s">
        <v>177</v>
      </c>
      <c r="AK1717" t="s">
        <v>4032</v>
      </c>
      <c r="AL1717" t="s">
        <v>3313</v>
      </c>
      <c r="AM1717" t="s">
        <v>4033</v>
      </c>
      <c r="AN1717" t="s">
        <v>4034</v>
      </c>
      <c r="AO1717" t="s">
        <v>4033</v>
      </c>
      <c r="AP1717" t="s">
        <v>177</v>
      </c>
      <c r="AQ1717" t="s">
        <v>177</v>
      </c>
      <c r="AR1717" t="s">
        <v>4024</v>
      </c>
      <c r="AS1717" t="s">
        <v>3265</v>
      </c>
      <c r="AT1717" s="38">
        <v>130003</v>
      </c>
      <c r="AU1717" s="38">
        <v>111300003</v>
      </c>
      <c r="AV1717" s="38">
        <v>111300003</v>
      </c>
      <c r="AW1717">
        <v>0</v>
      </c>
      <c r="AX1717" t="s">
        <v>177</v>
      </c>
      <c r="AY1717" t="s">
        <v>877</v>
      </c>
      <c r="AZ1717" t="s">
        <v>177</v>
      </c>
      <c r="BA1717" t="s">
        <v>177</v>
      </c>
      <c r="BC1717" t="s">
        <v>177</v>
      </c>
      <c r="BD1717" s="38" t="s">
        <v>177</v>
      </c>
      <c r="BE1717" s="32">
        <v>44994.498611111114</v>
      </c>
      <c r="BF1717" s="32">
        <v>45491.993055555555</v>
      </c>
      <c r="BG1717" t="s">
        <v>3266</v>
      </c>
      <c r="BH1717" t="s">
        <v>4035</v>
      </c>
    </row>
    <row r="1718" spans="1:60" x14ac:dyDescent="0.55000000000000004">
      <c r="A1718">
        <v>0</v>
      </c>
      <c r="B1718" s="38" t="s">
        <v>177</v>
      </c>
      <c r="C1718" t="s">
        <v>3258</v>
      </c>
      <c r="D1718" s="38" t="s">
        <v>177</v>
      </c>
      <c r="E1718">
        <v>111300004</v>
      </c>
      <c r="F1718">
        <v>130004</v>
      </c>
      <c r="G1718" s="38" t="s">
        <v>177</v>
      </c>
      <c r="I1718" s="36"/>
      <c r="J1718" s="36"/>
      <c r="K1718" s="36"/>
      <c r="L1718" s="36"/>
      <c r="M1718" s="36"/>
      <c r="N1718" s="39" t="s">
        <v>177</v>
      </c>
      <c r="O1718" s="39" t="s">
        <v>4019</v>
      </c>
      <c r="P1718" t="s">
        <v>4036</v>
      </c>
      <c r="Q1718" t="s">
        <v>4036</v>
      </c>
      <c r="R1718" t="s">
        <v>4036</v>
      </c>
      <c r="S1718" t="s">
        <v>177</v>
      </c>
      <c r="T1718">
        <v>600</v>
      </c>
      <c r="U1718">
        <v>0</v>
      </c>
      <c r="V1718">
        <v>600</v>
      </c>
      <c r="W1718">
        <v>0</v>
      </c>
      <c r="X1718">
        <v>145.55000000000001</v>
      </c>
      <c r="Y1718" t="s">
        <v>181</v>
      </c>
      <c r="Z1718" t="s">
        <v>182</v>
      </c>
      <c r="AA1718">
        <v>0</v>
      </c>
      <c r="AB1718" s="32">
        <v>44652</v>
      </c>
      <c r="AC1718" s="32">
        <v>45063</v>
      </c>
      <c r="AD1718" t="s">
        <v>3258</v>
      </c>
      <c r="AE1718" t="s">
        <v>3261</v>
      </c>
      <c r="AF1718">
        <v>111300004</v>
      </c>
      <c r="AG1718">
        <v>130004</v>
      </c>
      <c r="AH1718" t="s">
        <v>177</v>
      </c>
      <c r="AI1718" t="s">
        <v>177</v>
      </c>
      <c r="AJ1718" t="s">
        <v>177</v>
      </c>
      <c r="AK1718" t="s">
        <v>4037</v>
      </c>
      <c r="AL1718" t="s">
        <v>3879</v>
      </c>
      <c r="AM1718" t="s">
        <v>4038</v>
      </c>
      <c r="AN1718" t="s">
        <v>4039</v>
      </c>
      <c r="AO1718" t="s">
        <v>4038</v>
      </c>
      <c r="AP1718" t="s">
        <v>177</v>
      </c>
      <c r="AQ1718" t="s">
        <v>177</v>
      </c>
      <c r="AR1718" t="s">
        <v>4024</v>
      </c>
      <c r="AS1718" t="s">
        <v>3265</v>
      </c>
      <c r="AT1718" s="38">
        <v>130004</v>
      </c>
      <c r="AU1718" s="38">
        <v>111300004</v>
      </c>
      <c r="AV1718" s="38">
        <v>111300004</v>
      </c>
      <c r="AW1718">
        <v>0</v>
      </c>
      <c r="AX1718" t="s">
        <v>177</v>
      </c>
      <c r="AY1718" t="s">
        <v>877</v>
      </c>
      <c r="AZ1718" t="s">
        <v>177</v>
      </c>
      <c r="BA1718" t="s">
        <v>177</v>
      </c>
      <c r="BC1718" t="s">
        <v>177</v>
      </c>
      <c r="BD1718" s="38" t="s">
        <v>177</v>
      </c>
      <c r="BE1718" s="32">
        <v>44994.498611111114</v>
      </c>
      <c r="BF1718" s="32">
        <v>45491.993055555555</v>
      </c>
      <c r="BG1718" t="s">
        <v>3266</v>
      </c>
      <c r="BH1718" t="s">
        <v>4040</v>
      </c>
    </row>
    <row r="1719" spans="1:60" x14ac:dyDescent="0.55000000000000004">
      <c r="A1719">
        <v>0</v>
      </c>
      <c r="B1719" s="38" t="s">
        <v>177</v>
      </c>
      <c r="C1719" t="s">
        <v>3258</v>
      </c>
      <c r="D1719" s="38" t="s">
        <v>177</v>
      </c>
      <c r="E1719">
        <v>111300005</v>
      </c>
      <c r="F1719">
        <v>130005</v>
      </c>
      <c r="G1719" s="38" t="s">
        <v>177</v>
      </c>
      <c r="I1719" s="36"/>
      <c r="J1719" s="36"/>
      <c r="K1719" s="36"/>
      <c r="L1719" s="36"/>
      <c r="M1719" s="36"/>
      <c r="N1719" s="39" t="s">
        <v>177</v>
      </c>
      <c r="O1719" s="39" t="s">
        <v>4019</v>
      </c>
      <c r="P1719" t="s">
        <v>4041</v>
      </c>
      <c r="Q1719" t="s">
        <v>4041</v>
      </c>
      <c r="R1719" t="s">
        <v>4041</v>
      </c>
      <c r="S1719" t="s">
        <v>177</v>
      </c>
      <c r="T1719">
        <v>740</v>
      </c>
      <c r="U1719">
        <v>0</v>
      </c>
      <c r="V1719">
        <v>740</v>
      </c>
      <c r="W1719">
        <v>0</v>
      </c>
      <c r="X1719">
        <v>178.21</v>
      </c>
      <c r="Y1719" t="s">
        <v>181</v>
      </c>
      <c r="Z1719" t="s">
        <v>182</v>
      </c>
      <c r="AA1719">
        <v>0</v>
      </c>
      <c r="AB1719" s="32">
        <v>44652</v>
      </c>
      <c r="AC1719" s="32">
        <v>45063</v>
      </c>
      <c r="AD1719" t="s">
        <v>3258</v>
      </c>
      <c r="AE1719" t="s">
        <v>3261</v>
      </c>
      <c r="AF1719">
        <v>111300005</v>
      </c>
      <c r="AG1719">
        <v>130005</v>
      </c>
      <c r="AH1719" t="s">
        <v>177</v>
      </c>
      <c r="AI1719" t="s">
        <v>177</v>
      </c>
      <c r="AJ1719" t="s">
        <v>177</v>
      </c>
      <c r="AK1719" t="s">
        <v>4042</v>
      </c>
      <c r="AL1719" t="s">
        <v>3313</v>
      </c>
      <c r="AM1719" t="s">
        <v>4043</v>
      </c>
      <c r="AN1719" t="s">
        <v>4044</v>
      </c>
      <c r="AO1719" t="s">
        <v>4043</v>
      </c>
      <c r="AP1719" t="s">
        <v>177</v>
      </c>
      <c r="AQ1719" t="s">
        <v>177</v>
      </c>
      <c r="AR1719" t="s">
        <v>4024</v>
      </c>
      <c r="AS1719" t="s">
        <v>3265</v>
      </c>
      <c r="AT1719" s="38">
        <v>130005</v>
      </c>
      <c r="AU1719" s="38">
        <v>111300005</v>
      </c>
      <c r="AV1719" s="38">
        <v>111300005</v>
      </c>
      <c r="AW1719">
        <v>0</v>
      </c>
      <c r="AX1719" t="s">
        <v>177</v>
      </c>
      <c r="AY1719" t="s">
        <v>877</v>
      </c>
      <c r="AZ1719" t="s">
        <v>177</v>
      </c>
      <c r="BA1719" t="s">
        <v>177</v>
      </c>
      <c r="BC1719" t="s">
        <v>177</v>
      </c>
      <c r="BD1719" s="38" t="s">
        <v>177</v>
      </c>
      <c r="BE1719" s="32">
        <v>44994.498611111114</v>
      </c>
      <c r="BF1719" s="32">
        <v>45491.993055555555</v>
      </c>
      <c r="BG1719" t="s">
        <v>3266</v>
      </c>
      <c r="BH1719" t="s">
        <v>4045</v>
      </c>
    </row>
    <row r="1720" spans="1:60" x14ac:dyDescent="0.55000000000000004">
      <c r="A1720">
        <v>0</v>
      </c>
      <c r="B1720" s="38" t="s">
        <v>177</v>
      </c>
      <c r="C1720" t="s">
        <v>3258</v>
      </c>
      <c r="D1720" s="38" t="s">
        <v>177</v>
      </c>
      <c r="E1720">
        <v>111300006</v>
      </c>
      <c r="F1720">
        <v>130006</v>
      </c>
      <c r="G1720" s="38" t="s">
        <v>177</v>
      </c>
      <c r="I1720" s="36"/>
      <c r="J1720" s="36"/>
      <c r="K1720" s="36"/>
      <c r="L1720" s="36"/>
      <c r="M1720" s="36"/>
      <c r="N1720" s="39" t="s">
        <v>177</v>
      </c>
      <c r="O1720" s="39" t="s">
        <v>4019</v>
      </c>
      <c r="P1720" t="s">
        <v>4046</v>
      </c>
      <c r="Q1720" t="s">
        <v>4046</v>
      </c>
      <c r="R1720" t="s">
        <v>4046</v>
      </c>
      <c r="S1720" t="s">
        <v>177</v>
      </c>
      <c r="T1720">
        <v>600</v>
      </c>
      <c r="U1720">
        <v>0</v>
      </c>
      <c r="V1720">
        <v>600</v>
      </c>
      <c r="W1720">
        <v>0</v>
      </c>
      <c r="X1720">
        <v>132.29</v>
      </c>
      <c r="Y1720" t="s">
        <v>181</v>
      </c>
      <c r="Z1720" t="s">
        <v>182</v>
      </c>
      <c r="AA1720">
        <v>0</v>
      </c>
      <c r="AB1720" s="32">
        <v>44652</v>
      </c>
      <c r="AC1720" s="32">
        <v>45063</v>
      </c>
      <c r="AD1720" t="s">
        <v>3258</v>
      </c>
      <c r="AE1720" t="s">
        <v>3261</v>
      </c>
      <c r="AF1720">
        <v>111300006</v>
      </c>
      <c r="AG1720">
        <v>130006</v>
      </c>
      <c r="AH1720" t="s">
        <v>177</v>
      </c>
      <c r="AI1720" t="s">
        <v>177</v>
      </c>
      <c r="AJ1720" t="s">
        <v>177</v>
      </c>
      <c r="AK1720" t="s">
        <v>4047</v>
      </c>
      <c r="AL1720" t="s">
        <v>3879</v>
      </c>
      <c r="AM1720" t="s">
        <v>4048</v>
      </c>
      <c r="AN1720" t="s">
        <v>4049</v>
      </c>
      <c r="AO1720" t="s">
        <v>4048</v>
      </c>
      <c r="AP1720" t="s">
        <v>177</v>
      </c>
      <c r="AQ1720" t="s">
        <v>177</v>
      </c>
      <c r="AR1720" t="s">
        <v>4024</v>
      </c>
      <c r="AS1720" t="s">
        <v>3265</v>
      </c>
      <c r="AT1720" s="38">
        <v>130006</v>
      </c>
      <c r="AU1720" s="38">
        <v>111300006</v>
      </c>
      <c r="AV1720" s="38">
        <v>111300006</v>
      </c>
      <c r="AW1720">
        <v>0</v>
      </c>
      <c r="AX1720" t="s">
        <v>177</v>
      </c>
      <c r="AY1720" t="s">
        <v>877</v>
      </c>
      <c r="AZ1720" t="s">
        <v>177</v>
      </c>
      <c r="BA1720" t="s">
        <v>177</v>
      </c>
      <c r="BC1720" t="s">
        <v>177</v>
      </c>
      <c r="BD1720" s="38" t="s">
        <v>177</v>
      </c>
      <c r="BE1720" s="32">
        <v>44994.498611111114</v>
      </c>
      <c r="BF1720" s="32">
        <v>45491.993055555555</v>
      </c>
      <c r="BG1720" t="s">
        <v>3266</v>
      </c>
      <c r="BH1720" t="s">
        <v>4050</v>
      </c>
    </row>
    <row r="1721" spans="1:60" x14ac:dyDescent="0.55000000000000004">
      <c r="A1721">
        <v>0</v>
      </c>
      <c r="B1721" s="38" t="s">
        <v>177</v>
      </c>
      <c r="C1721" t="s">
        <v>3258</v>
      </c>
      <c r="D1721" s="38" t="s">
        <v>177</v>
      </c>
      <c r="E1721">
        <v>111300007</v>
      </c>
      <c r="F1721">
        <v>130007</v>
      </c>
      <c r="G1721" s="38" t="s">
        <v>177</v>
      </c>
      <c r="I1721" s="36"/>
      <c r="J1721" s="36"/>
      <c r="K1721" s="36"/>
      <c r="L1721" s="36"/>
      <c r="M1721" s="36"/>
      <c r="N1721" s="39" t="s">
        <v>177</v>
      </c>
      <c r="O1721" s="39" t="s">
        <v>4019</v>
      </c>
      <c r="P1721" t="s">
        <v>4051</v>
      </c>
      <c r="Q1721" t="s">
        <v>4051</v>
      </c>
      <c r="R1721" t="s">
        <v>4051</v>
      </c>
      <c r="S1721" t="s">
        <v>177</v>
      </c>
      <c r="T1721">
        <v>740</v>
      </c>
      <c r="U1721">
        <v>0</v>
      </c>
      <c r="V1721">
        <v>740</v>
      </c>
      <c r="W1721">
        <v>0</v>
      </c>
      <c r="X1721">
        <v>200.67</v>
      </c>
      <c r="Y1721" t="s">
        <v>181</v>
      </c>
      <c r="Z1721" t="s">
        <v>182</v>
      </c>
      <c r="AA1721">
        <v>0</v>
      </c>
      <c r="AB1721" s="32">
        <v>44652</v>
      </c>
      <c r="AC1721" s="32">
        <v>45063</v>
      </c>
      <c r="AD1721" t="s">
        <v>3258</v>
      </c>
      <c r="AE1721" t="s">
        <v>3261</v>
      </c>
      <c r="AF1721">
        <v>111300007</v>
      </c>
      <c r="AG1721">
        <v>130007</v>
      </c>
      <c r="AH1721" t="s">
        <v>177</v>
      </c>
      <c r="AI1721" t="s">
        <v>177</v>
      </c>
      <c r="AJ1721" t="s">
        <v>177</v>
      </c>
      <c r="AK1721" t="s">
        <v>4052</v>
      </c>
      <c r="AL1721" t="s">
        <v>3313</v>
      </c>
      <c r="AM1721" t="s">
        <v>4053</v>
      </c>
      <c r="AN1721" t="s">
        <v>4054</v>
      </c>
      <c r="AO1721" t="s">
        <v>4053</v>
      </c>
      <c r="AP1721" t="s">
        <v>177</v>
      </c>
      <c r="AQ1721" t="s">
        <v>177</v>
      </c>
      <c r="AR1721" t="s">
        <v>4024</v>
      </c>
      <c r="AS1721" t="s">
        <v>3265</v>
      </c>
      <c r="AT1721" s="38">
        <v>130007</v>
      </c>
      <c r="AU1721" s="38">
        <v>111300007</v>
      </c>
      <c r="AV1721" s="38">
        <v>111300007</v>
      </c>
      <c r="AW1721">
        <v>0</v>
      </c>
      <c r="AX1721" t="s">
        <v>177</v>
      </c>
      <c r="AY1721" t="s">
        <v>877</v>
      </c>
      <c r="AZ1721" t="s">
        <v>177</v>
      </c>
      <c r="BA1721" t="s">
        <v>177</v>
      </c>
      <c r="BC1721" t="s">
        <v>177</v>
      </c>
      <c r="BD1721" s="38" t="s">
        <v>177</v>
      </c>
      <c r="BE1721" s="32">
        <v>44994.498611111114</v>
      </c>
      <c r="BF1721" s="32">
        <v>45491.993055555555</v>
      </c>
      <c r="BG1721" t="s">
        <v>3266</v>
      </c>
      <c r="BH1721" t="s">
        <v>4055</v>
      </c>
    </row>
    <row r="1722" spans="1:60" x14ac:dyDescent="0.55000000000000004">
      <c r="A1722">
        <v>0</v>
      </c>
      <c r="B1722" s="38" t="s">
        <v>177</v>
      </c>
      <c r="C1722" t="s">
        <v>3258</v>
      </c>
      <c r="D1722" s="38" t="s">
        <v>177</v>
      </c>
      <c r="E1722">
        <v>111300008</v>
      </c>
      <c r="F1722">
        <v>130008</v>
      </c>
      <c r="G1722" s="38" t="s">
        <v>177</v>
      </c>
      <c r="I1722" s="36"/>
      <c r="J1722" s="36"/>
      <c r="K1722" s="36"/>
      <c r="L1722" s="36"/>
      <c r="M1722" s="36"/>
      <c r="N1722" s="39" t="s">
        <v>177</v>
      </c>
      <c r="O1722" s="39" t="s">
        <v>4019</v>
      </c>
      <c r="P1722" t="s">
        <v>4056</v>
      </c>
      <c r="Q1722" t="s">
        <v>4056</v>
      </c>
      <c r="R1722" t="s">
        <v>4056</v>
      </c>
      <c r="S1722" t="s">
        <v>177</v>
      </c>
      <c r="T1722">
        <v>600</v>
      </c>
      <c r="U1722">
        <v>0</v>
      </c>
      <c r="V1722">
        <v>600</v>
      </c>
      <c r="W1722">
        <v>0</v>
      </c>
      <c r="X1722">
        <v>154.74</v>
      </c>
      <c r="Y1722" t="s">
        <v>181</v>
      </c>
      <c r="Z1722" t="s">
        <v>182</v>
      </c>
      <c r="AA1722">
        <v>0</v>
      </c>
      <c r="AB1722" s="32">
        <v>44652</v>
      </c>
      <c r="AC1722" s="32">
        <v>45063</v>
      </c>
      <c r="AD1722" t="s">
        <v>3258</v>
      </c>
      <c r="AE1722" t="s">
        <v>3261</v>
      </c>
      <c r="AF1722">
        <v>111300008</v>
      </c>
      <c r="AG1722">
        <v>130008</v>
      </c>
      <c r="AH1722" t="s">
        <v>177</v>
      </c>
      <c r="AI1722" t="s">
        <v>177</v>
      </c>
      <c r="AJ1722" t="s">
        <v>177</v>
      </c>
      <c r="AK1722" t="s">
        <v>4057</v>
      </c>
      <c r="AL1722" t="s">
        <v>3879</v>
      </c>
      <c r="AM1722" t="s">
        <v>4058</v>
      </c>
      <c r="AN1722" t="s">
        <v>4059</v>
      </c>
      <c r="AO1722" t="s">
        <v>4058</v>
      </c>
      <c r="AP1722" t="s">
        <v>177</v>
      </c>
      <c r="AQ1722" t="s">
        <v>177</v>
      </c>
      <c r="AR1722" t="s">
        <v>4024</v>
      </c>
      <c r="AS1722" t="s">
        <v>3265</v>
      </c>
      <c r="AT1722" s="38">
        <v>130008</v>
      </c>
      <c r="AU1722" s="38">
        <v>111300008</v>
      </c>
      <c r="AV1722" s="38">
        <v>111300008</v>
      </c>
      <c r="AW1722">
        <v>0</v>
      </c>
      <c r="AX1722" t="s">
        <v>177</v>
      </c>
      <c r="AY1722" t="s">
        <v>877</v>
      </c>
      <c r="AZ1722" t="s">
        <v>177</v>
      </c>
      <c r="BA1722" t="s">
        <v>177</v>
      </c>
      <c r="BC1722" t="s">
        <v>177</v>
      </c>
      <c r="BD1722" s="38" t="s">
        <v>177</v>
      </c>
      <c r="BE1722" s="32">
        <v>44994.498611111114</v>
      </c>
      <c r="BF1722" s="32">
        <v>45491.993055555555</v>
      </c>
      <c r="BG1722" t="s">
        <v>3266</v>
      </c>
      <c r="BH1722" t="s">
        <v>4060</v>
      </c>
    </row>
    <row r="1723" spans="1:60" x14ac:dyDescent="0.55000000000000004">
      <c r="A1723">
        <v>0</v>
      </c>
      <c r="B1723" s="38" t="s">
        <v>177</v>
      </c>
      <c r="C1723" t="s">
        <v>3258</v>
      </c>
      <c r="D1723" s="38" t="s">
        <v>177</v>
      </c>
      <c r="E1723">
        <v>111300009</v>
      </c>
      <c r="F1723">
        <v>130009</v>
      </c>
      <c r="G1723" s="38" t="s">
        <v>177</v>
      </c>
      <c r="I1723" s="36"/>
      <c r="J1723" s="36"/>
      <c r="K1723" s="36"/>
      <c r="L1723" s="36"/>
      <c r="M1723" s="36"/>
      <c r="N1723" s="39" t="s">
        <v>177</v>
      </c>
      <c r="O1723" s="39" t="s">
        <v>4019</v>
      </c>
      <c r="P1723" t="s">
        <v>4061</v>
      </c>
      <c r="Q1723" t="s">
        <v>4061</v>
      </c>
      <c r="R1723" t="s">
        <v>4061</v>
      </c>
      <c r="S1723" t="s">
        <v>177</v>
      </c>
      <c r="T1723">
        <v>680</v>
      </c>
      <c r="U1723">
        <v>0</v>
      </c>
      <c r="V1723">
        <v>680</v>
      </c>
      <c r="W1723">
        <v>0</v>
      </c>
      <c r="X1723">
        <v>121.48</v>
      </c>
      <c r="Y1723" t="s">
        <v>181</v>
      </c>
      <c r="Z1723" t="s">
        <v>182</v>
      </c>
      <c r="AA1723">
        <v>0</v>
      </c>
      <c r="AB1723" s="32">
        <v>44652</v>
      </c>
      <c r="AC1723" s="32">
        <v>2958465</v>
      </c>
      <c r="AD1723" t="s">
        <v>3258</v>
      </c>
      <c r="AE1723" t="s">
        <v>3261</v>
      </c>
      <c r="AF1723">
        <v>111300009</v>
      </c>
      <c r="AG1723">
        <v>130009</v>
      </c>
      <c r="AH1723" t="s">
        <v>177</v>
      </c>
      <c r="AI1723" t="s">
        <v>177</v>
      </c>
      <c r="AJ1723" t="s">
        <v>4062</v>
      </c>
      <c r="AK1723" t="s">
        <v>4063</v>
      </c>
      <c r="AL1723" t="s">
        <v>3270</v>
      </c>
      <c r="AM1723" t="s">
        <v>4064</v>
      </c>
      <c r="AN1723" t="s">
        <v>4065</v>
      </c>
      <c r="AO1723" t="s">
        <v>4064</v>
      </c>
      <c r="AP1723" t="s">
        <v>177</v>
      </c>
      <c r="AQ1723" t="s">
        <v>177</v>
      </c>
      <c r="AR1723" t="s">
        <v>4024</v>
      </c>
      <c r="AS1723" t="s">
        <v>3265</v>
      </c>
      <c r="AT1723" s="38">
        <v>130009</v>
      </c>
      <c r="AU1723" s="38">
        <v>111300009</v>
      </c>
      <c r="AV1723" s="38">
        <v>111300009</v>
      </c>
      <c r="AW1723">
        <v>203</v>
      </c>
      <c r="AX1723" t="s">
        <v>177</v>
      </c>
      <c r="AY1723" t="s">
        <v>185</v>
      </c>
      <c r="AZ1723" t="s">
        <v>177</v>
      </c>
      <c r="BA1723" t="s">
        <v>177</v>
      </c>
      <c r="BB1723">
        <v>1</v>
      </c>
      <c r="BC1723" t="s">
        <v>177</v>
      </c>
      <c r="BD1723" s="38" t="s">
        <v>177</v>
      </c>
      <c r="BE1723" s="32">
        <v>44994.498611111114</v>
      </c>
      <c r="BF1723" s="32">
        <v>45491.993055555555</v>
      </c>
      <c r="BG1723" t="s">
        <v>3266</v>
      </c>
      <c r="BH1723" t="s">
        <v>4066</v>
      </c>
    </row>
    <row r="1724" spans="1:60" x14ac:dyDescent="0.55000000000000004">
      <c r="A1724">
        <v>0</v>
      </c>
      <c r="B1724" s="38" t="s">
        <v>177</v>
      </c>
      <c r="C1724" t="s">
        <v>3258</v>
      </c>
      <c r="D1724" s="38" t="s">
        <v>177</v>
      </c>
      <c r="E1724">
        <v>111300010</v>
      </c>
      <c r="F1724">
        <v>130010</v>
      </c>
      <c r="G1724" s="38" t="s">
        <v>177</v>
      </c>
      <c r="I1724" s="36"/>
      <c r="J1724" s="36"/>
      <c r="K1724" s="36"/>
      <c r="L1724" s="36"/>
      <c r="M1724" s="36"/>
      <c r="N1724" s="39" t="s">
        <v>177</v>
      </c>
      <c r="O1724" s="39" t="s">
        <v>4019</v>
      </c>
      <c r="P1724" t="s">
        <v>4067</v>
      </c>
      <c r="Q1724" t="s">
        <v>4067</v>
      </c>
      <c r="R1724" t="s">
        <v>4067</v>
      </c>
      <c r="S1724" t="s">
        <v>177</v>
      </c>
      <c r="T1724">
        <v>780</v>
      </c>
      <c r="U1724">
        <v>0</v>
      </c>
      <c r="V1724">
        <v>780</v>
      </c>
      <c r="W1724">
        <v>0</v>
      </c>
      <c r="X1724">
        <v>148.43</v>
      </c>
      <c r="Y1724" t="s">
        <v>181</v>
      </c>
      <c r="Z1724" t="s">
        <v>182</v>
      </c>
      <c r="AA1724">
        <v>0</v>
      </c>
      <c r="AB1724" s="32">
        <v>44652</v>
      </c>
      <c r="AC1724" s="32">
        <v>45063</v>
      </c>
      <c r="AD1724" t="s">
        <v>3258</v>
      </c>
      <c r="AE1724" t="s">
        <v>3261</v>
      </c>
      <c r="AF1724">
        <v>111300010</v>
      </c>
      <c r="AG1724">
        <v>130010</v>
      </c>
      <c r="AH1724" t="s">
        <v>177</v>
      </c>
      <c r="AI1724" t="s">
        <v>177</v>
      </c>
      <c r="AJ1724" t="s">
        <v>177</v>
      </c>
      <c r="AK1724" t="s">
        <v>4068</v>
      </c>
      <c r="AL1724" t="s">
        <v>3270</v>
      </c>
      <c r="AM1724" t="s">
        <v>4069</v>
      </c>
      <c r="AN1724" t="s">
        <v>4068</v>
      </c>
      <c r="AO1724" t="s">
        <v>4069</v>
      </c>
      <c r="AP1724" t="s">
        <v>177</v>
      </c>
      <c r="AQ1724" t="s">
        <v>177</v>
      </c>
      <c r="AR1724" t="s">
        <v>4024</v>
      </c>
      <c r="AS1724" t="s">
        <v>3265</v>
      </c>
      <c r="AT1724" s="38">
        <v>130010</v>
      </c>
      <c r="AU1724" s="38">
        <v>111300010</v>
      </c>
      <c r="AV1724" s="38">
        <v>111300010</v>
      </c>
      <c r="AW1724">
        <v>0</v>
      </c>
      <c r="AX1724" t="s">
        <v>177</v>
      </c>
      <c r="AY1724" t="s">
        <v>877</v>
      </c>
      <c r="AZ1724" t="s">
        <v>177</v>
      </c>
      <c r="BA1724" t="s">
        <v>177</v>
      </c>
      <c r="BC1724" t="s">
        <v>177</v>
      </c>
      <c r="BD1724" s="38" t="s">
        <v>177</v>
      </c>
      <c r="BE1724" s="32">
        <v>44994.498611111114</v>
      </c>
      <c r="BF1724" s="32">
        <v>45491.993055555555</v>
      </c>
      <c r="BG1724" t="s">
        <v>3266</v>
      </c>
      <c r="BH1724" t="s">
        <v>4070</v>
      </c>
    </row>
    <row r="1725" spans="1:60" x14ac:dyDescent="0.55000000000000004">
      <c r="A1725">
        <v>0</v>
      </c>
      <c r="B1725" s="38" t="s">
        <v>177</v>
      </c>
      <c r="C1725" t="s">
        <v>3258</v>
      </c>
      <c r="D1725" s="38" t="s">
        <v>177</v>
      </c>
      <c r="E1725">
        <v>111300011</v>
      </c>
      <c r="F1725">
        <v>130011</v>
      </c>
      <c r="G1725" s="38" t="s">
        <v>177</v>
      </c>
      <c r="I1725" s="36"/>
      <c r="J1725" s="36"/>
      <c r="K1725" s="36"/>
      <c r="L1725" s="36"/>
      <c r="M1725" s="36"/>
      <c r="N1725" s="39" t="s">
        <v>177</v>
      </c>
      <c r="O1725" s="39" t="s">
        <v>4019</v>
      </c>
      <c r="P1725" t="s">
        <v>4071</v>
      </c>
      <c r="Q1725" t="s">
        <v>4071</v>
      </c>
      <c r="R1725" t="s">
        <v>4071</v>
      </c>
      <c r="S1725" t="s">
        <v>177</v>
      </c>
      <c r="T1725">
        <v>780</v>
      </c>
      <c r="U1725">
        <v>0</v>
      </c>
      <c r="V1725">
        <v>780</v>
      </c>
      <c r="W1725">
        <v>0</v>
      </c>
      <c r="X1725">
        <v>200.4</v>
      </c>
      <c r="Y1725" t="s">
        <v>181</v>
      </c>
      <c r="Z1725" t="s">
        <v>182</v>
      </c>
      <c r="AA1725">
        <v>0</v>
      </c>
      <c r="AB1725" s="32">
        <v>44652</v>
      </c>
      <c r="AC1725" s="32">
        <v>45063</v>
      </c>
      <c r="AD1725" t="s">
        <v>3258</v>
      </c>
      <c r="AE1725" t="s">
        <v>3261</v>
      </c>
      <c r="AF1725">
        <v>111300011</v>
      </c>
      <c r="AG1725">
        <v>130011</v>
      </c>
      <c r="AH1725" t="s">
        <v>177</v>
      </c>
      <c r="AI1725" t="s">
        <v>177</v>
      </c>
      <c r="AJ1725" t="s">
        <v>177</v>
      </c>
      <c r="AK1725" t="s">
        <v>4071</v>
      </c>
      <c r="AL1725" t="s">
        <v>3270</v>
      </c>
      <c r="AM1725" t="s">
        <v>4072</v>
      </c>
      <c r="AN1725" t="s">
        <v>4071</v>
      </c>
      <c r="AO1725" t="s">
        <v>4072</v>
      </c>
      <c r="AP1725" t="s">
        <v>177</v>
      </c>
      <c r="AQ1725" t="s">
        <v>177</v>
      </c>
      <c r="AR1725" t="s">
        <v>4024</v>
      </c>
      <c r="AS1725" t="s">
        <v>3265</v>
      </c>
      <c r="AT1725" s="38">
        <v>130011</v>
      </c>
      <c r="AU1725" s="38">
        <v>111300011</v>
      </c>
      <c r="AV1725" s="38">
        <v>111300011</v>
      </c>
      <c r="AW1725">
        <v>0</v>
      </c>
      <c r="AX1725" t="s">
        <v>177</v>
      </c>
      <c r="AY1725" t="s">
        <v>877</v>
      </c>
      <c r="AZ1725" t="s">
        <v>177</v>
      </c>
      <c r="BA1725" t="s">
        <v>177</v>
      </c>
      <c r="BC1725" t="s">
        <v>177</v>
      </c>
      <c r="BD1725" s="38" t="s">
        <v>177</v>
      </c>
      <c r="BE1725" s="32">
        <v>44994.498611111114</v>
      </c>
      <c r="BF1725" s="32">
        <v>45491.993055555555</v>
      </c>
      <c r="BG1725" t="s">
        <v>3266</v>
      </c>
      <c r="BH1725" t="s">
        <v>4073</v>
      </c>
    </row>
    <row r="1726" spans="1:60" x14ac:dyDescent="0.55000000000000004">
      <c r="A1726">
        <v>0</v>
      </c>
      <c r="B1726" s="38" t="s">
        <v>177</v>
      </c>
      <c r="C1726" t="s">
        <v>3258</v>
      </c>
      <c r="D1726" s="38" t="s">
        <v>177</v>
      </c>
      <c r="E1726">
        <v>111300012</v>
      </c>
      <c r="F1726">
        <v>130012</v>
      </c>
      <c r="G1726" s="38" t="s">
        <v>177</v>
      </c>
      <c r="I1726" s="36"/>
      <c r="J1726" s="36"/>
      <c r="K1726" s="36"/>
      <c r="L1726" s="36"/>
      <c r="M1726" s="36"/>
      <c r="N1726" s="39" t="s">
        <v>177</v>
      </c>
      <c r="O1726" s="39" t="s">
        <v>4019</v>
      </c>
      <c r="P1726" t="s">
        <v>4074</v>
      </c>
      <c r="Q1726" t="s">
        <v>4074</v>
      </c>
      <c r="R1726" t="s">
        <v>4074</v>
      </c>
      <c r="S1726" t="s">
        <v>177</v>
      </c>
      <c r="T1726">
        <v>780</v>
      </c>
      <c r="U1726">
        <v>0</v>
      </c>
      <c r="V1726">
        <v>780</v>
      </c>
      <c r="W1726">
        <v>0</v>
      </c>
      <c r="X1726">
        <v>204.27</v>
      </c>
      <c r="Y1726" t="s">
        <v>181</v>
      </c>
      <c r="Z1726" t="s">
        <v>182</v>
      </c>
      <c r="AA1726">
        <v>0</v>
      </c>
      <c r="AB1726" s="32">
        <v>44652</v>
      </c>
      <c r="AC1726" s="32">
        <v>45063</v>
      </c>
      <c r="AD1726" t="s">
        <v>3258</v>
      </c>
      <c r="AE1726" t="s">
        <v>3261</v>
      </c>
      <c r="AF1726">
        <v>111300012</v>
      </c>
      <c r="AG1726">
        <v>130012</v>
      </c>
      <c r="AH1726" t="s">
        <v>177</v>
      </c>
      <c r="AI1726" t="s">
        <v>177</v>
      </c>
      <c r="AJ1726" t="s">
        <v>177</v>
      </c>
      <c r="AK1726" t="s">
        <v>4075</v>
      </c>
      <c r="AL1726" t="s">
        <v>3270</v>
      </c>
      <c r="AM1726" t="s">
        <v>4076</v>
      </c>
      <c r="AN1726" t="s">
        <v>4077</v>
      </c>
      <c r="AO1726" t="s">
        <v>4076</v>
      </c>
      <c r="AP1726" t="s">
        <v>177</v>
      </c>
      <c r="AQ1726" t="s">
        <v>177</v>
      </c>
      <c r="AR1726" t="s">
        <v>4024</v>
      </c>
      <c r="AS1726" t="s">
        <v>3265</v>
      </c>
      <c r="AT1726" s="38">
        <v>130012</v>
      </c>
      <c r="AU1726" s="38">
        <v>111300012</v>
      </c>
      <c r="AV1726" s="38">
        <v>111300012</v>
      </c>
      <c r="AW1726">
        <v>0</v>
      </c>
      <c r="AX1726" t="s">
        <v>177</v>
      </c>
      <c r="AY1726" t="s">
        <v>877</v>
      </c>
      <c r="AZ1726" t="s">
        <v>177</v>
      </c>
      <c r="BA1726" t="s">
        <v>177</v>
      </c>
      <c r="BC1726" t="s">
        <v>177</v>
      </c>
      <c r="BD1726" s="38" t="s">
        <v>177</v>
      </c>
      <c r="BE1726" s="32">
        <v>44994.498611111114</v>
      </c>
      <c r="BF1726" s="32">
        <v>45491.993055555555</v>
      </c>
      <c r="BG1726" t="s">
        <v>3266</v>
      </c>
      <c r="BH1726" t="s">
        <v>4078</v>
      </c>
    </row>
    <row r="1727" spans="1:60" x14ac:dyDescent="0.55000000000000004">
      <c r="A1727">
        <v>0</v>
      </c>
      <c r="B1727" s="38" t="s">
        <v>177</v>
      </c>
      <c r="C1727" t="s">
        <v>3258</v>
      </c>
      <c r="D1727" s="38" t="s">
        <v>177</v>
      </c>
      <c r="E1727">
        <v>111300013</v>
      </c>
      <c r="F1727">
        <v>130013</v>
      </c>
      <c r="G1727" s="38" t="s">
        <v>177</v>
      </c>
      <c r="I1727" s="36"/>
      <c r="J1727" s="36"/>
      <c r="K1727" s="36"/>
      <c r="L1727" s="36"/>
      <c r="M1727" s="36"/>
      <c r="N1727" s="39" t="s">
        <v>177</v>
      </c>
      <c r="O1727" s="39" t="s">
        <v>4019</v>
      </c>
      <c r="P1727" t="s">
        <v>4079</v>
      </c>
      <c r="Q1727" t="s">
        <v>4079</v>
      </c>
      <c r="R1727" t="s">
        <v>4079</v>
      </c>
      <c r="S1727" t="s">
        <v>177</v>
      </c>
      <c r="T1727">
        <v>560</v>
      </c>
      <c r="U1727">
        <v>0</v>
      </c>
      <c r="V1727">
        <v>560</v>
      </c>
      <c r="W1727">
        <v>0</v>
      </c>
      <c r="X1727">
        <v>211.16</v>
      </c>
      <c r="Y1727" t="s">
        <v>181</v>
      </c>
      <c r="Z1727" t="s">
        <v>182</v>
      </c>
      <c r="AA1727">
        <v>0</v>
      </c>
      <c r="AB1727" s="32">
        <v>44652</v>
      </c>
      <c r="AC1727" s="32">
        <v>45063</v>
      </c>
      <c r="AD1727" t="s">
        <v>3258</v>
      </c>
      <c r="AE1727" t="s">
        <v>3261</v>
      </c>
      <c r="AF1727">
        <v>111300013</v>
      </c>
      <c r="AG1727">
        <v>130013</v>
      </c>
      <c r="AH1727" t="s">
        <v>177</v>
      </c>
      <c r="AI1727" t="s">
        <v>177</v>
      </c>
      <c r="AJ1727" t="s">
        <v>177</v>
      </c>
      <c r="AK1727" t="s">
        <v>4079</v>
      </c>
      <c r="AL1727" t="s">
        <v>3451</v>
      </c>
      <c r="AM1727" t="s">
        <v>4080</v>
      </c>
      <c r="AN1727" t="s">
        <v>4079</v>
      </c>
      <c r="AO1727" t="s">
        <v>4080</v>
      </c>
      <c r="AP1727" t="s">
        <v>177</v>
      </c>
      <c r="AQ1727" t="s">
        <v>177</v>
      </c>
      <c r="AR1727" t="s">
        <v>4024</v>
      </c>
      <c r="AS1727" t="s">
        <v>3265</v>
      </c>
      <c r="AT1727" s="38">
        <v>130013</v>
      </c>
      <c r="AU1727" s="38">
        <v>111300013</v>
      </c>
      <c r="AV1727" s="38">
        <v>111300013</v>
      </c>
      <c r="AW1727">
        <v>0</v>
      </c>
      <c r="AX1727" t="s">
        <v>177</v>
      </c>
      <c r="AY1727" t="s">
        <v>877</v>
      </c>
      <c r="AZ1727" t="s">
        <v>177</v>
      </c>
      <c r="BA1727" t="s">
        <v>177</v>
      </c>
      <c r="BC1727" t="s">
        <v>177</v>
      </c>
      <c r="BD1727" s="38" t="s">
        <v>177</v>
      </c>
      <c r="BE1727" s="32">
        <v>44994.498611111114</v>
      </c>
      <c r="BF1727" s="32">
        <v>45491.993055555555</v>
      </c>
      <c r="BG1727" t="s">
        <v>3266</v>
      </c>
      <c r="BH1727" t="s">
        <v>4081</v>
      </c>
    </row>
    <row r="1728" spans="1:60" x14ac:dyDescent="0.55000000000000004">
      <c r="A1728">
        <v>0</v>
      </c>
      <c r="B1728" s="38" t="s">
        <v>177</v>
      </c>
      <c r="C1728" t="s">
        <v>3258</v>
      </c>
      <c r="D1728" s="38" t="s">
        <v>177</v>
      </c>
      <c r="E1728">
        <v>111300014</v>
      </c>
      <c r="F1728">
        <v>130014</v>
      </c>
      <c r="G1728" s="38" t="s">
        <v>177</v>
      </c>
      <c r="I1728" s="36"/>
      <c r="J1728" s="36"/>
      <c r="K1728" s="36"/>
      <c r="L1728" s="36"/>
      <c r="M1728" s="36"/>
      <c r="N1728" s="39" t="s">
        <v>177</v>
      </c>
      <c r="O1728" s="39" t="s">
        <v>4019</v>
      </c>
      <c r="P1728" t="s">
        <v>4082</v>
      </c>
      <c r="Q1728" t="s">
        <v>4082</v>
      </c>
      <c r="R1728" t="s">
        <v>4082</v>
      </c>
      <c r="S1728" t="s">
        <v>177</v>
      </c>
      <c r="T1728">
        <v>560</v>
      </c>
      <c r="U1728">
        <v>0</v>
      </c>
      <c r="V1728">
        <v>560</v>
      </c>
      <c r="W1728">
        <v>0</v>
      </c>
      <c r="X1728">
        <v>214.29</v>
      </c>
      <c r="Y1728" t="s">
        <v>181</v>
      </c>
      <c r="Z1728" t="s">
        <v>182</v>
      </c>
      <c r="AA1728">
        <v>0</v>
      </c>
      <c r="AB1728" s="32">
        <v>44652</v>
      </c>
      <c r="AC1728" s="32">
        <v>2958465</v>
      </c>
      <c r="AD1728" t="s">
        <v>3258</v>
      </c>
      <c r="AE1728" t="s">
        <v>3261</v>
      </c>
      <c r="AF1728">
        <v>111300014</v>
      </c>
      <c r="AG1728">
        <v>130014</v>
      </c>
      <c r="AH1728" t="s">
        <v>177</v>
      </c>
      <c r="AI1728" t="s">
        <v>177</v>
      </c>
      <c r="AJ1728" t="s">
        <v>4083</v>
      </c>
      <c r="AK1728" t="s">
        <v>4084</v>
      </c>
      <c r="AL1728" t="s">
        <v>3451</v>
      </c>
      <c r="AM1728" t="s">
        <v>4085</v>
      </c>
      <c r="AN1728" t="s">
        <v>4086</v>
      </c>
      <c r="AO1728" t="s">
        <v>4085</v>
      </c>
      <c r="AP1728" t="s">
        <v>177</v>
      </c>
      <c r="AQ1728" t="s">
        <v>177</v>
      </c>
      <c r="AR1728" t="s">
        <v>4024</v>
      </c>
      <c r="AS1728" t="s">
        <v>3265</v>
      </c>
      <c r="AT1728" s="38">
        <v>130014</v>
      </c>
      <c r="AU1728" s="38">
        <v>111300014</v>
      </c>
      <c r="AV1728" s="38">
        <v>111300014</v>
      </c>
      <c r="AW1728">
        <v>202</v>
      </c>
      <c r="AX1728" t="s">
        <v>177</v>
      </c>
      <c r="AY1728" t="s">
        <v>185</v>
      </c>
      <c r="AZ1728" t="s">
        <v>177</v>
      </c>
      <c r="BA1728" t="s">
        <v>177</v>
      </c>
      <c r="BB1728">
        <v>1</v>
      </c>
      <c r="BC1728" t="s">
        <v>177</v>
      </c>
      <c r="BD1728" s="38" t="s">
        <v>177</v>
      </c>
      <c r="BE1728" s="32">
        <v>44994.498611111114</v>
      </c>
      <c r="BF1728" s="32">
        <v>45491.993055555555</v>
      </c>
      <c r="BG1728" t="s">
        <v>3266</v>
      </c>
      <c r="BH1728" t="s">
        <v>4087</v>
      </c>
    </row>
    <row r="1729" spans="1:60" x14ac:dyDescent="0.55000000000000004">
      <c r="A1729">
        <v>0</v>
      </c>
      <c r="B1729" s="38" t="s">
        <v>177</v>
      </c>
      <c r="C1729" t="s">
        <v>3258</v>
      </c>
      <c r="D1729" s="38" t="s">
        <v>177</v>
      </c>
      <c r="E1729">
        <v>111300015</v>
      </c>
      <c r="F1729">
        <v>130015</v>
      </c>
      <c r="G1729" s="38" t="s">
        <v>177</v>
      </c>
      <c r="I1729" s="36"/>
      <c r="J1729" s="36"/>
      <c r="K1729" s="36"/>
      <c r="L1729" s="36"/>
      <c r="M1729" s="36"/>
      <c r="N1729" s="39" t="s">
        <v>177</v>
      </c>
      <c r="O1729" s="39" t="s">
        <v>4019</v>
      </c>
      <c r="P1729" t="s">
        <v>650</v>
      </c>
      <c r="Q1729" t="s">
        <v>650</v>
      </c>
      <c r="R1729" t="s">
        <v>650</v>
      </c>
      <c r="S1729" t="s">
        <v>177</v>
      </c>
      <c r="T1729">
        <v>500</v>
      </c>
      <c r="U1729">
        <v>0</v>
      </c>
      <c r="V1729">
        <v>500</v>
      </c>
      <c r="W1729">
        <v>0</v>
      </c>
      <c r="X1729">
        <v>222.6</v>
      </c>
      <c r="Y1729" t="s">
        <v>181</v>
      </c>
      <c r="Z1729" t="s">
        <v>182</v>
      </c>
      <c r="AA1729">
        <v>0</v>
      </c>
      <c r="AB1729" s="32">
        <v>44652</v>
      </c>
      <c r="AC1729" s="32">
        <v>45063</v>
      </c>
      <c r="AD1729" t="s">
        <v>3258</v>
      </c>
      <c r="AE1729" t="s">
        <v>3261</v>
      </c>
      <c r="AF1729">
        <v>111300015</v>
      </c>
      <c r="AG1729">
        <v>130015</v>
      </c>
      <c r="AH1729" t="s">
        <v>177</v>
      </c>
      <c r="AI1729" t="s">
        <v>177</v>
      </c>
      <c r="AJ1729" t="s">
        <v>177</v>
      </c>
      <c r="AK1729" t="s">
        <v>4088</v>
      </c>
      <c r="AL1729" t="s">
        <v>3451</v>
      </c>
      <c r="AM1729" t="s">
        <v>4089</v>
      </c>
      <c r="AN1729" t="s">
        <v>4090</v>
      </c>
      <c r="AO1729" t="s">
        <v>4089</v>
      </c>
      <c r="AP1729" t="s">
        <v>177</v>
      </c>
      <c r="AQ1729" t="s">
        <v>177</v>
      </c>
      <c r="AR1729" t="s">
        <v>4024</v>
      </c>
      <c r="AS1729" t="s">
        <v>3265</v>
      </c>
      <c r="AT1729" s="38">
        <v>130015</v>
      </c>
      <c r="AU1729" s="38">
        <v>111300015</v>
      </c>
      <c r="AV1729" s="38">
        <v>111300015</v>
      </c>
      <c r="AW1729">
        <v>0</v>
      </c>
      <c r="AX1729" t="s">
        <v>177</v>
      </c>
      <c r="AY1729" t="s">
        <v>877</v>
      </c>
      <c r="AZ1729" t="s">
        <v>177</v>
      </c>
      <c r="BA1729" t="s">
        <v>177</v>
      </c>
      <c r="BC1729" t="s">
        <v>177</v>
      </c>
      <c r="BD1729" s="38" t="s">
        <v>177</v>
      </c>
      <c r="BE1729" s="32">
        <v>44994.498611111114</v>
      </c>
      <c r="BF1729" s="32">
        <v>45491.993055555555</v>
      </c>
      <c r="BG1729" t="s">
        <v>3266</v>
      </c>
      <c r="BH1729" t="s">
        <v>4091</v>
      </c>
    </row>
    <row r="1730" spans="1:60" x14ac:dyDescent="0.55000000000000004">
      <c r="A1730">
        <v>0</v>
      </c>
      <c r="B1730" s="38" t="s">
        <v>177</v>
      </c>
      <c r="C1730" t="s">
        <v>3258</v>
      </c>
      <c r="D1730" s="38" t="s">
        <v>177</v>
      </c>
      <c r="E1730">
        <v>111300016</v>
      </c>
      <c r="F1730">
        <v>130016</v>
      </c>
      <c r="G1730" s="38" t="s">
        <v>177</v>
      </c>
      <c r="I1730" s="36"/>
      <c r="J1730" s="36"/>
      <c r="K1730" s="36"/>
      <c r="L1730" s="36"/>
      <c r="M1730" s="36"/>
      <c r="N1730" s="39" t="s">
        <v>177</v>
      </c>
      <c r="O1730" s="39" t="s">
        <v>4019</v>
      </c>
      <c r="P1730" t="s">
        <v>4092</v>
      </c>
      <c r="Q1730" t="s">
        <v>4092</v>
      </c>
      <c r="R1730" t="s">
        <v>4092</v>
      </c>
      <c r="S1730" t="s">
        <v>177</v>
      </c>
      <c r="T1730">
        <v>500</v>
      </c>
      <c r="U1730">
        <v>0</v>
      </c>
      <c r="V1730">
        <v>500</v>
      </c>
      <c r="W1730">
        <v>0</v>
      </c>
      <c r="X1730">
        <v>211.07</v>
      </c>
      <c r="Y1730" t="s">
        <v>181</v>
      </c>
      <c r="Z1730" t="s">
        <v>182</v>
      </c>
      <c r="AA1730">
        <v>0</v>
      </c>
      <c r="AB1730" s="32">
        <v>44652</v>
      </c>
      <c r="AC1730" s="32">
        <v>45063</v>
      </c>
      <c r="AD1730" t="s">
        <v>3258</v>
      </c>
      <c r="AE1730" t="s">
        <v>3261</v>
      </c>
      <c r="AF1730">
        <v>111300016</v>
      </c>
      <c r="AG1730">
        <v>130016</v>
      </c>
      <c r="AH1730" t="s">
        <v>177</v>
      </c>
      <c r="AI1730" t="s">
        <v>177</v>
      </c>
      <c r="AJ1730" t="s">
        <v>177</v>
      </c>
      <c r="AK1730" t="s">
        <v>4092</v>
      </c>
      <c r="AL1730" t="s">
        <v>3451</v>
      </c>
      <c r="AM1730" t="s">
        <v>4093</v>
      </c>
      <c r="AN1730" t="s">
        <v>4092</v>
      </c>
      <c r="AO1730" t="s">
        <v>4093</v>
      </c>
      <c r="AP1730" t="s">
        <v>177</v>
      </c>
      <c r="AQ1730" t="s">
        <v>177</v>
      </c>
      <c r="AR1730" t="s">
        <v>4024</v>
      </c>
      <c r="AS1730" t="s">
        <v>3265</v>
      </c>
      <c r="AT1730" s="38">
        <v>130016</v>
      </c>
      <c r="AU1730" s="38">
        <v>111300016</v>
      </c>
      <c r="AV1730" s="38">
        <v>111300016</v>
      </c>
      <c r="AW1730">
        <v>0</v>
      </c>
      <c r="AX1730" t="s">
        <v>177</v>
      </c>
      <c r="AY1730" t="s">
        <v>877</v>
      </c>
      <c r="AZ1730" t="s">
        <v>177</v>
      </c>
      <c r="BA1730" t="s">
        <v>177</v>
      </c>
      <c r="BC1730" t="s">
        <v>177</v>
      </c>
      <c r="BD1730" s="38" t="s">
        <v>177</v>
      </c>
      <c r="BE1730" s="32">
        <v>44994.498611111114</v>
      </c>
      <c r="BF1730" s="32">
        <v>45491.993055555555</v>
      </c>
      <c r="BG1730" t="s">
        <v>3266</v>
      </c>
      <c r="BH1730" t="s">
        <v>4094</v>
      </c>
    </row>
    <row r="1731" spans="1:60" x14ac:dyDescent="0.55000000000000004">
      <c r="A1731">
        <v>0</v>
      </c>
      <c r="B1731" s="38" t="s">
        <v>177</v>
      </c>
      <c r="C1731" t="s">
        <v>3258</v>
      </c>
      <c r="D1731" s="38" t="s">
        <v>177</v>
      </c>
      <c r="E1731">
        <v>111300017</v>
      </c>
      <c r="F1731">
        <v>130017</v>
      </c>
      <c r="G1731" s="38" t="s">
        <v>177</v>
      </c>
      <c r="I1731" s="36"/>
      <c r="J1731" s="36"/>
      <c r="K1731" s="36"/>
      <c r="L1731" s="36"/>
      <c r="M1731" s="36"/>
      <c r="N1731" s="39" t="s">
        <v>177</v>
      </c>
      <c r="O1731" s="39" t="s">
        <v>4095</v>
      </c>
      <c r="P1731" t="s">
        <v>4096</v>
      </c>
      <c r="Q1731" t="s">
        <v>4096</v>
      </c>
      <c r="R1731" t="s">
        <v>4096</v>
      </c>
      <c r="S1731" t="s">
        <v>177</v>
      </c>
      <c r="T1731">
        <v>630</v>
      </c>
      <c r="U1731">
        <v>0</v>
      </c>
      <c r="V1731">
        <v>630</v>
      </c>
      <c r="W1731">
        <v>0</v>
      </c>
      <c r="X1731">
        <v>210.71</v>
      </c>
      <c r="Y1731" t="s">
        <v>181</v>
      </c>
      <c r="Z1731" t="s">
        <v>182</v>
      </c>
      <c r="AA1731">
        <v>0</v>
      </c>
      <c r="AB1731" s="32">
        <v>44652</v>
      </c>
      <c r="AC1731" s="32">
        <v>45063</v>
      </c>
      <c r="AD1731" t="s">
        <v>3258</v>
      </c>
      <c r="AE1731" t="s">
        <v>3261</v>
      </c>
      <c r="AF1731">
        <v>111300017</v>
      </c>
      <c r="AG1731">
        <v>130017</v>
      </c>
      <c r="AH1731" t="s">
        <v>177</v>
      </c>
      <c r="AI1731" t="s">
        <v>177</v>
      </c>
      <c r="AJ1731" t="s">
        <v>177</v>
      </c>
      <c r="AK1731" t="s">
        <v>4097</v>
      </c>
      <c r="AL1731" t="s">
        <v>3451</v>
      </c>
      <c r="AM1731" t="s">
        <v>4098</v>
      </c>
      <c r="AN1731" t="s">
        <v>4099</v>
      </c>
      <c r="AO1731" t="s">
        <v>4098</v>
      </c>
      <c r="AP1731" t="s">
        <v>177</v>
      </c>
      <c r="AQ1731" t="s">
        <v>177</v>
      </c>
      <c r="AR1731" t="s">
        <v>4024</v>
      </c>
      <c r="AS1731" t="s">
        <v>3265</v>
      </c>
      <c r="AT1731" s="38">
        <v>130017</v>
      </c>
      <c r="AU1731" s="38">
        <v>111300017</v>
      </c>
      <c r="AV1731" s="38">
        <v>111300017</v>
      </c>
      <c r="AW1731">
        <v>148</v>
      </c>
      <c r="AX1731" t="s">
        <v>177</v>
      </c>
      <c r="AY1731" t="s">
        <v>877</v>
      </c>
      <c r="AZ1731" t="s">
        <v>177</v>
      </c>
      <c r="BA1731" t="s">
        <v>177</v>
      </c>
      <c r="BC1731" t="s">
        <v>177</v>
      </c>
      <c r="BD1731" s="38" t="s">
        <v>177</v>
      </c>
      <c r="BE1731" s="32">
        <v>44994.498611111114</v>
      </c>
      <c r="BF1731" s="32">
        <v>45491.993055555555</v>
      </c>
      <c r="BG1731" t="s">
        <v>3266</v>
      </c>
      <c r="BH1731" t="s">
        <v>4100</v>
      </c>
    </row>
    <row r="1732" spans="1:60" x14ac:dyDescent="0.55000000000000004">
      <c r="A1732">
        <v>0</v>
      </c>
      <c r="B1732" s="38" t="s">
        <v>177</v>
      </c>
      <c r="C1732" t="s">
        <v>3258</v>
      </c>
      <c r="D1732" s="38" t="s">
        <v>177</v>
      </c>
      <c r="E1732">
        <v>111300018</v>
      </c>
      <c r="F1732">
        <v>130018</v>
      </c>
      <c r="G1732" s="38" t="s">
        <v>177</v>
      </c>
      <c r="I1732" s="36"/>
      <c r="J1732" s="36"/>
      <c r="K1732" s="36"/>
      <c r="L1732" s="36"/>
      <c r="M1732" s="36"/>
      <c r="N1732" s="39" t="s">
        <v>177</v>
      </c>
      <c r="O1732" s="39" t="s">
        <v>4095</v>
      </c>
      <c r="P1732" t="s">
        <v>544</v>
      </c>
      <c r="Q1732" t="s">
        <v>544</v>
      </c>
      <c r="R1732" t="s">
        <v>544</v>
      </c>
      <c r="S1732" t="s">
        <v>177</v>
      </c>
      <c r="T1732">
        <v>600</v>
      </c>
      <c r="U1732">
        <v>0</v>
      </c>
      <c r="V1732">
        <v>600</v>
      </c>
      <c r="W1732">
        <v>0</v>
      </c>
      <c r="X1732">
        <v>194.3</v>
      </c>
      <c r="Y1732" t="s">
        <v>181</v>
      </c>
      <c r="Z1732" t="s">
        <v>182</v>
      </c>
      <c r="AA1732">
        <v>0</v>
      </c>
      <c r="AB1732" s="32">
        <v>44652</v>
      </c>
      <c r="AC1732" s="32">
        <v>45063</v>
      </c>
      <c r="AD1732" t="s">
        <v>3258</v>
      </c>
      <c r="AE1732" t="s">
        <v>3261</v>
      </c>
      <c r="AF1732">
        <v>111300018</v>
      </c>
      <c r="AG1732">
        <v>130018</v>
      </c>
      <c r="AH1732" t="s">
        <v>177</v>
      </c>
      <c r="AI1732" t="s">
        <v>177</v>
      </c>
      <c r="AJ1732" t="s">
        <v>177</v>
      </c>
      <c r="AK1732" t="s">
        <v>544</v>
      </c>
      <c r="AL1732" t="s">
        <v>3451</v>
      </c>
      <c r="AM1732" t="s">
        <v>4101</v>
      </c>
      <c r="AN1732" t="s">
        <v>4102</v>
      </c>
      <c r="AO1732" t="s">
        <v>4101</v>
      </c>
      <c r="AP1732" t="s">
        <v>177</v>
      </c>
      <c r="AQ1732" t="s">
        <v>177</v>
      </c>
      <c r="AR1732" t="s">
        <v>4024</v>
      </c>
      <c r="AS1732" t="s">
        <v>3265</v>
      </c>
      <c r="AT1732" s="38">
        <v>130018</v>
      </c>
      <c r="AU1732" s="38">
        <v>111300018</v>
      </c>
      <c r="AV1732" s="38">
        <v>111300018</v>
      </c>
      <c r="AW1732">
        <v>0</v>
      </c>
      <c r="AX1732" t="s">
        <v>177</v>
      </c>
      <c r="AY1732" t="s">
        <v>877</v>
      </c>
      <c r="AZ1732" t="s">
        <v>177</v>
      </c>
      <c r="BA1732" t="s">
        <v>177</v>
      </c>
      <c r="BC1732" t="s">
        <v>177</v>
      </c>
      <c r="BD1732" s="38" t="s">
        <v>177</v>
      </c>
      <c r="BE1732" s="32">
        <v>44994.498611111114</v>
      </c>
      <c r="BF1732" s="32">
        <v>45491.993055555555</v>
      </c>
      <c r="BG1732" t="s">
        <v>3266</v>
      </c>
      <c r="BH1732" t="s">
        <v>4103</v>
      </c>
    </row>
    <row r="1733" spans="1:60" x14ac:dyDescent="0.55000000000000004">
      <c r="A1733">
        <v>0</v>
      </c>
      <c r="B1733" s="38" t="s">
        <v>177</v>
      </c>
      <c r="C1733" t="s">
        <v>3258</v>
      </c>
      <c r="D1733" s="38" t="s">
        <v>177</v>
      </c>
      <c r="E1733">
        <v>111300019</v>
      </c>
      <c r="F1733">
        <v>130019</v>
      </c>
      <c r="G1733" s="38" t="s">
        <v>177</v>
      </c>
      <c r="I1733" s="36"/>
      <c r="J1733" s="36"/>
      <c r="K1733" s="36"/>
      <c r="L1733" s="36"/>
      <c r="M1733" s="36"/>
      <c r="N1733" s="39" t="s">
        <v>177</v>
      </c>
      <c r="O1733" s="39" t="s">
        <v>4095</v>
      </c>
      <c r="P1733" t="s">
        <v>4104</v>
      </c>
      <c r="Q1733" t="s">
        <v>4104</v>
      </c>
      <c r="R1733" t="s">
        <v>4104</v>
      </c>
      <c r="S1733" t="s">
        <v>177</v>
      </c>
      <c r="T1733">
        <v>820</v>
      </c>
      <c r="U1733">
        <v>0</v>
      </c>
      <c r="V1733">
        <v>820</v>
      </c>
      <c r="W1733">
        <v>0</v>
      </c>
      <c r="X1733">
        <v>329.57</v>
      </c>
      <c r="Y1733" t="s">
        <v>181</v>
      </c>
      <c r="Z1733" t="s">
        <v>182</v>
      </c>
      <c r="AA1733">
        <v>0</v>
      </c>
      <c r="AB1733" s="32">
        <v>44652</v>
      </c>
      <c r="AC1733" s="32">
        <v>44652</v>
      </c>
      <c r="AD1733" t="s">
        <v>3258</v>
      </c>
      <c r="AE1733" t="s">
        <v>3261</v>
      </c>
      <c r="AF1733">
        <v>111300019</v>
      </c>
      <c r="AG1733">
        <v>130019</v>
      </c>
      <c r="AH1733" t="s">
        <v>177</v>
      </c>
      <c r="AI1733" t="s">
        <v>177</v>
      </c>
      <c r="AJ1733" t="s">
        <v>177</v>
      </c>
      <c r="AK1733" t="s">
        <v>4105</v>
      </c>
      <c r="AL1733" t="s">
        <v>3451</v>
      </c>
      <c r="AM1733" t="s">
        <v>4106</v>
      </c>
      <c r="AN1733" t="s">
        <v>4107</v>
      </c>
      <c r="AO1733" t="s">
        <v>4106</v>
      </c>
      <c r="AP1733" t="s">
        <v>177</v>
      </c>
      <c r="AQ1733" t="s">
        <v>177</v>
      </c>
      <c r="AR1733" t="s">
        <v>4024</v>
      </c>
      <c r="AS1733" t="s">
        <v>3265</v>
      </c>
      <c r="AT1733" s="38">
        <v>130019</v>
      </c>
      <c r="AU1733" s="38">
        <v>111300019</v>
      </c>
      <c r="AV1733" s="38">
        <v>111300019</v>
      </c>
      <c r="AW1733">
        <v>0</v>
      </c>
      <c r="AX1733" t="s">
        <v>177</v>
      </c>
      <c r="AY1733" t="s">
        <v>877</v>
      </c>
      <c r="AZ1733" t="s">
        <v>177</v>
      </c>
      <c r="BA1733" t="s">
        <v>177</v>
      </c>
      <c r="BC1733" t="s">
        <v>177</v>
      </c>
      <c r="BD1733" s="38" t="s">
        <v>177</v>
      </c>
      <c r="BE1733" s="32">
        <v>44994.498611111114</v>
      </c>
      <c r="BF1733" s="32">
        <v>45491.993055555555</v>
      </c>
      <c r="BG1733" t="s">
        <v>3266</v>
      </c>
      <c r="BH1733" t="s">
        <v>4108</v>
      </c>
    </row>
    <row r="1734" spans="1:60" x14ac:dyDescent="0.55000000000000004">
      <c r="A1734">
        <v>0</v>
      </c>
      <c r="B1734" s="38" t="s">
        <v>177</v>
      </c>
      <c r="C1734" t="s">
        <v>3258</v>
      </c>
      <c r="D1734" s="38" t="s">
        <v>177</v>
      </c>
      <c r="E1734">
        <v>111300020</v>
      </c>
      <c r="F1734">
        <v>130020</v>
      </c>
      <c r="G1734" s="38" t="s">
        <v>177</v>
      </c>
      <c r="I1734" s="36"/>
      <c r="J1734" s="36"/>
      <c r="K1734" s="36"/>
      <c r="L1734" s="36"/>
      <c r="M1734" s="36"/>
      <c r="N1734" s="39" t="s">
        <v>177</v>
      </c>
      <c r="O1734" s="39" t="s">
        <v>4095</v>
      </c>
      <c r="P1734" t="s">
        <v>4109</v>
      </c>
      <c r="Q1734" t="s">
        <v>4109</v>
      </c>
      <c r="R1734" t="s">
        <v>4109</v>
      </c>
      <c r="S1734" t="s">
        <v>177</v>
      </c>
      <c r="T1734">
        <v>820</v>
      </c>
      <c r="U1734">
        <v>0</v>
      </c>
      <c r="V1734">
        <v>820</v>
      </c>
      <c r="W1734">
        <v>0</v>
      </c>
      <c r="X1734">
        <v>342.74</v>
      </c>
      <c r="Y1734" t="s">
        <v>181</v>
      </c>
      <c r="Z1734" t="s">
        <v>182</v>
      </c>
      <c r="AA1734">
        <v>0</v>
      </c>
      <c r="AB1734" s="32">
        <v>44652</v>
      </c>
      <c r="AC1734" s="32">
        <v>45063</v>
      </c>
      <c r="AD1734" t="s">
        <v>3258</v>
      </c>
      <c r="AE1734" t="s">
        <v>3261</v>
      </c>
      <c r="AF1734">
        <v>111300020</v>
      </c>
      <c r="AG1734">
        <v>130020</v>
      </c>
      <c r="AH1734" t="s">
        <v>177</v>
      </c>
      <c r="AI1734" t="s">
        <v>177</v>
      </c>
      <c r="AJ1734" t="s">
        <v>177</v>
      </c>
      <c r="AK1734" t="s">
        <v>4110</v>
      </c>
      <c r="AL1734" t="s">
        <v>3451</v>
      </c>
      <c r="AM1734" t="s">
        <v>4111</v>
      </c>
      <c r="AN1734" t="s">
        <v>4112</v>
      </c>
      <c r="AO1734" t="s">
        <v>4111</v>
      </c>
      <c r="AP1734" t="s">
        <v>177</v>
      </c>
      <c r="AQ1734" t="s">
        <v>177</v>
      </c>
      <c r="AR1734" t="s">
        <v>4024</v>
      </c>
      <c r="AS1734" t="s">
        <v>3265</v>
      </c>
      <c r="AT1734" s="38">
        <v>130020</v>
      </c>
      <c r="AU1734" s="38">
        <v>111300020</v>
      </c>
      <c r="AV1734" s="38">
        <v>111300020</v>
      </c>
      <c r="AW1734">
        <v>0</v>
      </c>
      <c r="AX1734" t="s">
        <v>177</v>
      </c>
      <c r="AY1734" t="s">
        <v>877</v>
      </c>
      <c r="AZ1734" t="s">
        <v>177</v>
      </c>
      <c r="BA1734" t="s">
        <v>177</v>
      </c>
      <c r="BC1734" t="s">
        <v>177</v>
      </c>
      <c r="BD1734" s="38" t="s">
        <v>177</v>
      </c>
      <c r="BE1734" s="32">
        <v>44994.498611111114</v>
      </c>
      <c r="BF1734" s="32">
        <v>45491.993055555555</v>
      </c>
      <c r="BG1734" t="s">
        <v>3266</v>
      </c>
      <c r="BH1734" t="s">
        <v>4113</v>
      </c>
    </row>
    <row r="1735" spans="1:60" x14ac:dyDescent="0.55000000000000004">
      <c r="A1735">
        <v>0</v>
      </c>
      <c r="B1735" s="38" t="s">
        <v>177</v>
      </c>
      <c r="C1735" t="s">
        <v>3258</v>
      </c>
      <c r="D1735" s="38" t="s">
        <v>177</v>
      </c>
      <c r="E1735">
        <v>111300021</v>
      </c>
      <c r="F1735">
        <v>130021</v>
      </c>
      <c r="G1735" s="38" t="s">
        <v>177</v>
      </c>
      <c r="I1735" s="36"/>
      <c r="J1735" s="36"/>
      <c r="K1735" s="36"/>
      <c r="L1735" s="36"/>
      <c r="M1735" s="36"/>
      <c r="N1735" s="39" t="s">
        <v>177</v>
      </c>
      <c r="O1735" s="39" t="s">
        <v>4095</v>
      </c>
      <c r="P1735" t="s">
        <v>4114</v>
      </c>
      <c r="Q1735" t="s">
        <v>4114</v>
      </c>
      <c r="R1735" t="s">
        <v>4114</v>
      </c>
      <c r="S1735" t="s">
        <v>177</v>
      </c>
      <c r="T1735">
        <v>600</v>
      </c>
      <c r="U1735">
        <v>0</v>
      </c>
      <c r="V1735">
        <v>600</v>
      </c>
      <c r="W1735">
        <v>0</v>
      </c>
      <c r="X1735">
        <v>229.42</v>
      </c>
      <c r="Y1735" t="s">
        <v>181</v>
      </c>
      <c r="Z1735" t="s">
        <v>182</v>
      </c>
      <c r="AA1735">
        <v>0</v>
      </c>
      <c r="AB1735" s="32">
        <v>44652</v>
      </c>
      <c r="AC1735" s="32">
        <v>45063</v>
      </c>
      <c r="AD1735" t="s">
        <v>3258</v>
      </c>
      <c r="AE1735" t="s">
        <v>3261</v>
      </c>
      <c r="AF1735">
        <v>111300021</v>
      </c>
      <c r="AG1735">
        <v>130021</v>
      </c>
      <c r="AH1735" t="s">
        <v>177</v>
      </c>
      <c r="AI1735" t="s">
        <v>177</v>
      </c>
      <c r="AJ1735" t="s">
        <v>177</v>
      </c>
      <c r="AK1735" t="s">
        <v>4115</v>
      </c>
      <c r="AL1735" t="s">
        <v>3451</v>
      </c>
      <c r="AM1735" t="s">
        <v>4116</v>
      </c>
      <c r="AN1735" t="s">
        <v>4117</v>
      </c>
      <c r="AO1735" t="s">
        <v>4116</v>
      </c>
      <c r="AP1735" t="s">
        <v>177</v>
      </c>
      <c r="AQ1735" t="s">
        <v>177</v>
      </c>
      <c r="AR1735" t="s">
        <v>4024</v>
      </c>
      <c r="AS1735" t="s">
        <v>3265</v>
      </c>
      <c r="AT1735" s="38">
        <v>130021</v>
      </c>
      <c r="AU1735" s="38">
        <v>111300021</v>
      </c>
      <c r="AV1735" s="38">
        <v>111300021</v>
      </c>
      <c r="AW1735">
        <v>0</v>
      </c>
      <c r="AX1735" t="s">
        <v>177</v>
      </c>
      <c r="AY1735" t="s">
        <v>877</v>
      </c>
      <c r="AZ1735" t="s">
        <v>177</v>
      </c>
      <c r="BA1735" t="s">
        <v>177</v>
      </c>
      <c r="BC1735" t="s">
        <v>177</v>
      </c>
      <c r="BD1735" s="38" t="s">
        <v>177</v>
      </c>
      <c r="BE1735" s="32">
        <v>44994.498611111114</v>
      </c>
      <c r="BF1735" s="32">
        <v>45491.993055555555</v>
      </c>
      <c r="BG1735" t="s">
        <v>3266</v>
      </c>
      <c r="BH1735" t="s">
        <v>4118</v>
      </c>
    </row>
    <row r="1736" spans="1:60" x14ac:dyDescent="0.55000000000000004">
      <c r="A1736">
        <v>0</v>
      </c>
      <c r="B1736" s="38" t="s">
        <v>177</v>
      </c>
      <c r="C1736" t="s">
        <v>3258</v>
      </c>
      <c r="D1736" s="38" t="s">
        <v>177</v>
      </c>
      <c r="E1736">
        <v>111300022</v>
      </c>
      <c r="F1736">
        <v>130022</v>
      </c>
      <c r="G1736" s="38" t="s">
        <v>177</v>
      </c>
      <c r="I1736" s="36"/>
      <c r="J1736" s="36"/>
      <c r="K1736" s="36"/>
      <c r="L1736" s="36"/>
      <c r="M1736" s="36"/>
      <c r="N1736" s="39" t="s">
        <v>177</v>
      </c>
      <c r="O1736" s="39" t="s">
        <v>4095</v>
      </c>
      <c r="P1736" t="s">
        <v>4119</v>
      </c>
      <c r="Q1736" t="s">
        <v>4119</v>
      </c>
      <c r="R1736" t="s">
        <v>4120</v>
      </c>
      <c r="S1736" t="s">
        <v>177</v>
      </c>
      <c r="T1736">
        <v>820</v>
      </c>
      <c r="U1736">
        <v>0</v>
      </c>
      <c r="V1736">
        <v>820</v>
      </c>
      <c r="W1736">
        <v>0</v>
      </c>
      <c r="X1736">
        <v>329.4</v>
      </c>
      <c r="Y1736" t="s">
        <v>181</v>
      </c>
      <c r="Z1736" t="s">
        <v>182</v>
      </c>
      <c r="AA1736">
        <v>0</v>
      </c>
      <c r="AB1736" s="32">
        <v>44652</v>
      </c>
      <c r="AC1736" s="32">
        <v>45063</v>
      </c>
      <c r="AD1736" t="s">
        <v>3258</v>
      </c>
      <c r="AE1736" t="s">
        <v>3261</v>
      </c>
      <c r="AF1736">
        <v>111300022</v>
      </c>
      <c r="AG1736">
        <v>130022</v>
      </c>
      <c r="AH1736" t="s">
        <v>177</v>
      </c>
      <c r="AI1736" t="s">
        <v>177</v>
      </c>
      <c r="AJ1736" t="s">
        <v>177</v>
      </c>
      <c r="AK1736" t="s">
        <v>4121</v>
      </c>
      <c r="AL1736" t="s">
        <v>3451</v>
      </c>
      <c r="AM1736" t="s">
        <v>4122</v>
      </c>
      <c r="AN1736" t="s">
        <v>4120</v>
      </c>
      <c r="AO1736" t="s">
        <v>4122</v>
      </c>
      <c r="AP1736" t="s">
        <v>177</v>
      </c>
      <c r="AQ1736" t="s">
        <v>177</v>
      </c>
      <c r="AR1736" t="s">
        <v>4024</v>
      </c>
      <c r="AS1736" t="s">
        <v>3265</v>
      </c>
      <c r="AT1736" s="38">
        <v>130022</v>
      </c>
      <c r="AU1736" s="38">
        <v>111300022</v>
      </c>
      <c r="AV1736" s="38">
        <v>111300022</v>
      </c>
      <c r="AW1736">
        <v>0</v>
      </c>
      <c r="AX1736" t="s">
        <v>177</v>
      </c>
      <c r="AY1736" t="s">
        <v>877</v>
      </c>
      <c r="AZ1736" t="s">
        <v>177</v>
      </c>
      <c r="BA1736" t="s">
        <v>177</v>
      </c>
      <c r="BC1736" t="s">
        <v>177</v>
      </c>
      <c r="BD1736" s="38" t="s">
        <v>177</v>
      </c>
      <c r="BE1736" s="32">
        <v>44994.498611111114</v>
      </c>
      <c r="BF1736" s="32">
        <v>45491.993055555555</v>
      </c>
      <c r="BG1736" t="s">
        <v>3266</v>
      </c>
      <c r="BH1736" t="s">
        <v>4123</v>
      </c>
    </row>
    <row r="1737" spans="1:60" x14ac:dyDescent="0.55000000000000004">
      <c r="A1737">
        <v>0</v>
      </c>
      <c r="B1737" s="38" t="s">
        <v>177</v>
      </c>
      <c r="C1737" t="s">
        <v>3258</v>
      </c>
      <c r="D1737" s="38" t="s">
        <v>177</v>
      </c>
      <c r="E1737">
        <v>111300023</v>
      </c>
      <c r="F1737">
        <v>130023</v>
      </c>
      <c r="G1737" s="38" t="s">
        <v>177</v>
      </c>
      <c r="I1737" s="36"/>
      <c r="J1737" s="36"/>
      <c r="K1737" s="36"/>
      <c r="L1737" s="36"/>
      <c r="M1737" s="36"/>
      <c r="N1737" s="39" t="s">
        <v>177</v>
      </c>
      <c r="O1737" s="39" t="s">
        <v>4095</v>
      </c>
      <c r="P1737" t="s">
        <v>4124</v>
      </c>
      <c r="Q1737" t="s">
        <v>4124</v>
      </c>
      <c r="R1737" t="s">
        <v>4124</v>
      </c>
      <c r="S1737" t="s">
        <v>177</v>
      </c>
      <c r="T1737">
        <v>780</v>
      </c>
      <c r="U1737">
        <v>0</v>
      </c>
      <c r="V1737">
        <v>780</v>
      </c>
      <c r="W1737">
        <v>0</v>
      </c>
      <c r="X1737">
        <v>302.47000000000003</v>
      </c>
      <c r="Y1737" t="s">
        <v>181</v>
      </c>
      <c r="Z1737" t="s">
        <v>182</v>
      </c>
      <c r="AA1737">
        <v>0</v>
      </c>
      <c r="AB1737" s="32">
        <v>44652</v>
      </c>
      <c r="AC1737" s="32">
        <v>44652</v>
      </c>
      <c r="AD1737" t="s">
        <v>3258</v>
      </c>
      <c r="AE1737" t="s">
        <v>3261</v>
      </c>
      <c r="AF1737">
        <v>111300023</v>
      </c>
      <c r="AG1737">
        <v>130023</v>
      </c>
      <c r="AH1737" t="s">
        <v>177</v>
      </c>
      <c r="AI1737" t="s">
        <v>177</v>
      </c>
      <c r="AJ1737" t="s">
        <v>177</v>
      </c>
      <c r="AK1737" t="s">
        <v>4125</v>
      </c>
      <c r="AL1737" t="s">
        <v>3451</v>
      </c>
      <c r="AM1737" t="s">
        <v>4126</v>
      </c>
      <c r="AN1737" t="s">
        <v>4127</v>
      </c>
      <c r="AO1737" t="s">
        <v>4126</v>
      </c>
      <c r="AP1737" t="s">
        <v>177</v>
      </c>
      <c r="AQ1737" t="s">
        <v>177</v>
      </c>
      <c r="AR1737" t="s">
        <v>4024</v>
      </c>
      <c r="AS1737" t="s">
        <v>3265</v>
      </c>
      <c r="AT1737" s="38">
        <v>130023</v>
      </c>
      <c r="AU1737" s="38">
        <v>111300023</v>
      </c>
      <c r="AV1737" s="38">
        <v>111300023</v>
      </c>
      <c r="AW1737">
        <v>0</v>
      </c>
      <c r="AX1737" t="s">
        <v>177</v>
      </c>
      <c r="AY1737" t="s">
        <v>877</v>
      </c>
      <c r="AZ1737" t="s">
        <v>177</v>
      </c>
      <c r="BA1737" t="s">
        <v>177</v>
      </c>
      <c r="BC1737" t="s">
        <v>177</v>
      </c>
      <c r="BD1737" s="38" t="s">
        <v>177</v>
      </c>
      <c r="BE1737" s="32">
        <v>44994.498611111114</v>
      </c>
      <c r="BF1737" s="32">
        <v>45491.993055555555</v>
      </c>
      <c r="BG1737" t="s">
        <v>3266</v>
      </c>
      <c r="BH1737" t="s">
        <v>4128</v>
      </c>
    </row>
    <row r="1738" spans="1:60" x14ac:dyDescent="0.55000000000000004">
      <c r="A1738">
        <v>0</v>
      </c>
      <c r="B1738" s="38" t="s">
        <v>177</v>
      </c>
      <c r="C1738" t="s">
        <v>3258</v>
      </c>
      <c r="D1738" s="38" t="s">
        <v>177</v>
      </c>
      <c r="E1738">
        <v>111300024</v>
      </c>
      <c r="F1738">
        <v>130024</v>
      </c>
      <c r="G1738" s="38" t="s">
        <v>177</v>
      </c>
      <c r="I1738" s="36"/>
      <c r="J1738" s="36"/>
      <c r="K1738" s="36"/>
      <c r="L1738" s="36"/>
      <c r="M1738" s="36"/>
      <c r="N1738" s="39" t="s">
        <v>177</v>
      </c>
      <c r="O1738" s="39" t="s">
        <v>4095</v>
      </c>
      <c r="P1738" t="s">
        <v>4129</v>
      </c>
      <c r="Q1738" t="s">
        <v>4129</v>
      </c>
      <c r="R1738" t="s">
        <v>4129</v>
      </c>
      <c r="S1738" t="s">
        <v>177</v>
      </c>
      <c r="T1738">
        <v>480</v>
      </c>
      <c r="U1738">
        <v>0</v>
      </c>
      <c r="V1738">
        <v>480</v>
      </c>
      <c r="W1738">
        <v>0</v>
      </c>
      <c r="X1738">
        <v>180.56</v>
      </c>
      <c r="Y1738" t="s">
        <v>181</v>
      </c>
      <c r="Z1738" t="s">
        <v>182</v>
      </c>
      <c r="AA1738">
        <v>0</v>
      </c>
      <c r="AB1738" s="32">
        <v>44652</v>
      </c>
      <c r="AC1738" s="32">
        <v>45063</v>
      </c>
      <c r="AD1738" t="s">
        <v>3258</v>
      </c>
      <c r="AE1738" t="s">
        <v>3261</v>
      </c>
      <c r="AF1738">
        <v>111300024</v>
      </c>
      <c r="AG1738">
        <v>130024</v>
      </c>
      <c r="AH1738" t="s">
        <v>177</v>
      </c>
      <c r="AI1738" t="s">
        <v>177</v>
      </c>
      <c r="AJ1738" t="s">
        <v>177</v>
      </c>
      <c r="AK1738" t="s">
        <v>4130</v>
      </c>
      <c r="AL1738" t="s">
        <v>4131</v>
      </c>
      <c r="AM1738" t="s">
        <v>4132</v>
      </c>
      <c r="AN1738" t="s">
        <v>4133</v>
      </c>
      <c r="AO1738" t="s">
        <v>4132</v>
      </c>
      <c r="AP1738" t="s">
        <v>177</v>
      </c>
      <c r="AQ1738" t="s">
        <v>177</v>
      </c>
      <c r="AR1738" t="s">
        <v>4024</v>
      </c>
      <c r="AS1738" t="s">
        <v>3265</v>
      </c>
      <c r="AT1738" s="38">
        <v>130024</v>
      </c>
      <c r="AU1738" s="38">
        <v>111300024</v>
      </c>
      <c r="AV1738" s="38">
        <v>111300024</v>
      </c>
      <c r="AW1738">
        <v>0</v>
      </c>
      <c r="AX1738" t="s">
        <v>177</v>
      </c>
      <c r="AY1738" t="s">
        <v>877</v>
      </c>
      <c r="AZ1738" t="s">
        <v>177</v>
      </c>
      <c r="BA1738" t="s">
        <v>177</v>
      </c>
      <c r="BC1738" t="s">
        <v>177</v>
      </c>
      <c r="BD1738" s="38" t="s">
        <v>177</v>
      </c>
      <c r="BE1738" s="32">
        <v>44994.498611111114</v>
      </c>
      <c r="BF1738" s="32">
        <v>45491.993055555555</v>
      </c>
      <c r="BG1738" t="s">
        <v>3266</v>
      </c>
      <c r="BH1738" t="s">
        <v>4134</v>
      </c>
    </row>
    <row r="1739" spans="1:60" x14ac:dyDescent="0.55000000000000004">
      <c r="A1739">
        <v>0</v>
      </c>
      <c r="B1739" s="38" t="s">
        <v>177</v>
      </c>
      <c r="C1739" t="s">
        <v>3258</v>
      </c>
      <c r="D1739" s="38" t="s">
        <v>177</v>
      </c>
      <c r="E1739">
        <v>111300025</v>
      </c>
      <c r="F1739">
        <v>130025</v>
      </c>
      <c r="G1739" s="38" t="s">
        <v>177</v>
      </c>
      <c r="I1739" s="36"/>
      <c r="J1739" s="36"/>
      <c r="K1739" s="36"/>
      <c r="L1739" s="36"/>
      <c r="M1739" s="36"/>
      <c r="N1739" s="39" t="s">
        <v>177</v>
      </c>
      <c r="O1739" s="39" t="s">
        <v>4095</v>
      </c>
      <c r="P1739" t="s">
        <v>4135</v>
      </c>
      <c r="Q1739" t="s">
        <v>4135</v>
      </c>
      <c r="R1739" t="s">
        <v>4135</v>
      </c>
      <c r="S1739" t="s">
        <v>177</v>
      </c>
      <c r="T1739">
        <v>530</v>
      </c>
      <c r="U1739">
        <v>0</v>
      </c>
      <c r="V1739">
        <v>530</v>
      </c>
      <c r="W1739">
        <v>0</v>
      </c>
      <c r="X1739">
        <v>201.22</v>
      </c>
      <c r="Y1739" t="s">
        <v>181</v>
      </c>
      <c r="Z1739" t="s">
        <v>182</v>
      </c>
      <c r="AA1739">
        <v>0</v>
      </c>
      <c r="AB1739" s="32">
        <v>44652</v>
      </c>
      <c r="AC1739" s="32">
        <v>45063</v>
      </c>
      <c r="AD1739" t="s">
        <v>3258</v>
      </c>
      <c r="AE1739" t="s">
        <v>3261</v>
      </c>
      <c r="AF1739">
        <v>111300025</v>
      </c>
      <c r="AG1739">
        <v>130025</v>
      </c>
      <c r="AH1739" t="s">
        <v>177</v>
      </c>
      <c r="AI1739" t="s">
        <v>177</v>
      </c>
      <c r="AJ1739" t="s">
        <v>177</v>
      </c>
      <c r="AK1739" t="s">
        <v>4136</v>
      </c>
      <c r="AL1739" t="s">
        <v>4131</v>
      </c>
      <c r="AM1739" t="s">
        <v>4137</v>
      </c>
      <c r="AN1739" t="s">
        <v>4138</v>
      </c>
      <c r="AO1739" t="s">
        <v>4137</v>
      </c>
      <c r="AP1739" t="s">
        <v>177</v>
      </c>
      <c r="AQ1739" t="s">
        <v>177</v>
      </c>
      <c r="AR1739" t="s">
        <v>4024</v>
      </c>
      <c r="AS1739" t="s">
        <v>3265</v>
      </c>
      <c r="AT1739" s="38">
        <v>130025</v>
      </c>
      <c r="AU1739" s="38">
        <v>111300025</v>
      </c>
      <c r="AV1739" s="38">
        <v>111300025</v>
      </c>
      <c r="AW1739">
        <v>0</v>
      </c>
      <c r="AX1739" t="s">
        <v>177</v>
      </c>
      <c r="AY1739" t="s">
        <v>877</v>
      </c>
      <c r="AZ1739" t="s">
        <v>177</v>
      </c>
      <c r="BA1739" t="s">
        <v>177</v>
      </c>
      <c r="BC1739" t="s">
        <v>177</v>
      </c>
      <c r="BD1739" s="38" t="s">
        <v>177</v>
      </c>
      <c r="BE1739" s="32">
        <v>44994.498611111114</v>
      </c>
      <c r="BF1739" s="32">
        <v>45491.993055555555</v>
      </c>
      <c r="BG1739" t="s">
        <v>3266</v>
      </c>
      <c r="BH1739" t="s">
        <v>4139</v>
      </c>
    </row>
    <row r="1740" spans="1:60" x14ac:dyDescent="0.55000000000000004">
      <c r="A1740">
        <v>0</v>
      </c>
      <c r="B1740" s="38" t="s">
        <v>177</v>
      </c>
      <c r="C1740" t="s">
        <v>3258</v>
      </c>
      <c r="D1740" s="38" t="s">
        <v>177</v>
      </c>
      <c r="E1740">
        <v>111300026</v>
      </c>
      <c r="F1740">
        <v>130026</v>
      </c>
      <c r="G1740" s="38" t="s">
        <v>177</v>
      </c>
      <c r="I1740" s="36"/>
      <c r="J1740" s="36"/>
      <c r="K1740" s="36"/>
      <c r="L1740" s="36"/>
      <c r="M1740" s="36"/>
      <c r="N1740" s="39" t="s">
        <v>177</v>
      </c>
      <c r="O1740" s="39" t="s">
        <v>4095</v>
      </c>
      <c r="P1740" t="s">
        <v>4140</v>
      </c>
      <c r="Q1740" t="s">
        <v>4140</v>
      </c>
      <c r="R1740" t="s">
        <v>4140</v>
      </c>
      <c r="S1740" t="s">
        <v>177</v>
      </c>
      <c r="T1740">
        <v>380</v>
      </c>
      <c r="U1740">
        <v>0</v>
      </c>
      <c r="V1740">
        <v>380</v>
      </c>
      <c r="W1740">
        <v>0</v>
      </c>
      <c r="X1740">
        <v>53.99</v>
      </c>
      <c r="Y1740" t="s">
        <v>181</v>
      </c>
      <c r="Z1740" t="s">
        <v>182</v>
      </c>
      <c r="AA1740">
        <v>0</v>
      </c>
      <c r="AB1740" s="32">
        <v>44652</v>
      </c>
      <c r="AC1740" s="32">
        <v>45063</v>
      </c>
      <c r="AD1740" t="s">
        <v>3258</v>
      </c>
      <c r="AE1740" t="s">
        <v>3261</v>
      </c>
      <c r="AF1740">
        <v>111300026</v>
      </c>
      <c r="AG1740">
        <v>130026</v>
      </c>
      <c r="AH1740" t="s">
        <v>177</v>
      </c>
      <c r="AI1740" t="s">
        <v>177</v>
      </c>
      <c r="AJ1740" t="s">
        <v>177</v>
      </c>
      <c r="AK1740" t="s">
        <v>588</v>
      </c>
      <c r="AL1740" t="s">
        <v>4131</v>
      </c>
      <c r="AM1740" t="s">
        <v>4140</v>
      </c>
      <c r="AN1740" t="s">
        <v>588</v>
      </c>
      <c r="AO1740" t="s">
        <v>4140</v>
      </c>
      <c r="AP1740" t="s">
        <v>177</v>
      </c>
      <c r="AQ1740" t="s">
        <v>177</v>
      </c>
      <c r="AR1740" t="s">
        <v>4024</v>
      </c>
      <c r="AS1740" t="s">
        <v>3265</v>
      </c>
      <c r="AT1740" s="38">
        <v>130026</v>
      </c>
      <c r="AU1740" s="38">
        <v>111300026</v>
      </c>
      <c r="AV1740" s="38">
        <v>111300026</v>
      </c>
      <c r="AW1740">
        <v>0</v>
      </c>
      <c r="AX1740" t="s">
        <v>177</v>
      </c>
      <c r="AY1740" t="s">
        <v>877</v>
      </c>
      <c r="AZ1740" t="s">
        <v>177</v>
      </c>
      <c r="BA1740" t="s">
        <v>177</v>
      </c>
      <c r="BC1740" t="s">
        <v>177</v>
      </c>
      <c r="BD1740" s="38" t="s">
        <v>177</v>
      </c>
      <c r="BE1740" s="32">
        <v>44994.498611111114</v>
      </c>
      <c r="BF1740" s="32">
        <v>45491.993055555555</v>
      </c>
      <c r="BG1740" t="s">
        <v>3266</v>
      </c>
      <c r="BH1740" t="s">
        <v>4141</v>
      </c>
    </row>
    <row r="1741" spans="1:60" x14ac:dyDescent="0.55000000000000004">
      <c r="A1741">
        <v>0</v>
      </c>
      <c r="B1741" s="38" t="s">
        <v>177</v>
      </c>
      <c r="C1741" t="s">
        <v>3258</v>
      </c>
      <c r="D1741" s="38" t="s">
        <v>177</v>
      </c>
      <c r="E1741">
        <v>111300027</v>
      </c>
      <c r="F1741">
        <v>130027</v>
      </c>
      <c r="G1741" s="38" t="s">
        <v>177</v>
      </c>
      <c r="I1741" s="36"/>
      <c r="J1741" s="36"/>
      <c r="K1741" s="36"/>
      <c r="L1741" s="36"/>
      <c r="M1741" s="36"/>
      <c r="N1741" s="39" t="s">
        <v>177</v>
      </c>
      <c r="O1741" s="39" t="s">
        <v>4095</v>
      </c>
      <c r="P1741" t="s">
        <v>4142</v>
      </c>
      <c r="Q1741" t="s">
        <v>4142</v>
      </c>
      <c r="R1741" t="s">
        <v>4142</v>
      </c>
      <c r="S1741" t="s">
        <v>177</v>
      </c>
      <c r="T1741">
        <v>480</v>
      </c>
      <c r="U1741">
        <v>0</v>
      </c>
      <c r="V1741">
        <v>480</v>
      </c>
      <c r="W1741">
        <v>0</v>
      </c>
      <c r="X1741">
        <v>109.44</v>
      </c>
      <c r="Y1741" t="s">
        <v>181</v>
      </c>
      <c r="Z1741" t="s">
        <v>182</v>
      </c>
      <c r="AA1741">
        <v>0</v>
      </c>
      <c r="AB1741" s="32">
        <v>44652</v>
      </c>
      <c r="AC1741" s="32">
        <v>45063</v>
      </c>
      <c r="AD1741" t="s">
        <v>3258</v>
      </c>
      <c r="AE1741" t="s">
        <v>3261</v>
      </c>
      <c r="AF1741">
        <v>111300027</v>
      </c>
      <c r="AG1741">
        <v>130027</v>
      </c>
      <c r="AH1741" t="s">
        <v>177</v>
      </c>
      <c r="AI1741" t="s">
        <v>177</v>
      </c>
      <c r="AJ1741" t="s">
        <v>177</v>
      </c>
      <c r="AK1741" t="s">
        <v>4143</v>
      </c>
      <c r="AL1741" t="s">
        <v>4131</v>
      </c>
      <c r="AM1741" t="s">
        <v>4142</v>
      </c>
      <c r="AN1741" t="s">
        <v>4144</v>
      </c>
      <c r="AO1741" t="s">
        <v>4142</v>
      </c>
      <c r="AP1741" t="s">
        <v>177</v>
      </c>
      <c r="AQ1741" t="s">
        <v>177</v>
      </c>
      <c r="AR1741" t="s">
        <v>4024</v>
      </c>
      <c r="AS1741" t="s">
        <v>3265</v>
      </c>
      <c r="AT1741" s="38">
        <v>130027</v>
      </c>
      <c r="AU1741" s="38">
        <v>111300027</v>
      </c>
      <c r="AV1741" s="38">
        <v>111300027</v>
      </c>
      <c r="AW1741">
        <v>0</v>
      </c>
      <c r="AX1741" t="s">
        <v>177</v>
      </c>
      <c r="AY1741" t="s">
        <v>877</v>
      </c>
      <c r="AZ1741" t="s">
        <v>177</v>
      </c>
      <c r="BA1741" t="s">
        <v>177</v>
      </c>
      <c r="BC1741" t="s">
        <v>177</v>
      </c>
      <c r="BD1741" s="38" t="s">
        <v>177</v>
      </c>
      <c r="BE1741" s="32">
        <v>44994.498611111114</v>
      </c>
      <c r="BF1741" s="32">
        <v>45491.993055555555</v>
      </c>
      <c r="BG1741" t="s">
        <v>3266</v>
      </c>
      <c r="BH1741" t="s">
        <v>4145</v>
      </c>
    </row>
    <row r="1742" spans="1:60" x14ac:dyDescent="0.55000000000000004">
      <c r="A1742">
        <v>0</v>
      </c>
      <c r="B1742" s="38" t="s">
        <v>177</v>
      </c>
      <c r="C1742" t="s">
        <v>3258</v>
      </c>
      <c r="D1742" s="38" t="s">
        <v>177</v>
      </c>
      <c r="E1742">
        <v>111300028</v>
      </c>
      <c r="F1742">
        <v>130028</v>
      </c>
      <c r="G1742" s="38" t="s">
        <v>177</v>
      </c>
      <c r="I1742" s="36"/>
      <c r="J1742" s="36"/>
      <c r="K1742" s="36"/>
      <c r="L1742" s="36"/>
      <c r="M1742" s="36"/>
      <c r="N1742" s="39" t="s">
        <v>177</v>
      </c>
      <c r="O1742" s="39" t="s">
        <v>4095</v>
      </c>
      <c r="P1742" t="s">
        <v>4146</v>
      </c>
      <c r="Q1742" t="s">
        <v>4146</v>
      </c>
      <c r="R1742" t="s">
        <v>4146</v>
      </c>
      <c r="S1742" t="s">
        <v>177</v>
      </c>
      <c r="T1742">
        <v>530</v>
      </c>
      <c r="U1742">
        <v>0</v>
      </c>
      <c r="V1742">
        <v>530</v>
      </c>
      <c r="W1742">
        <v>0</v>
      </c>
      <c r="X1742">
        <v>163.46</v>
      </c>
      <c r="Y1742" t="s">
        <v>181</v>
      </c>
      <c r="Z1742" t="s">
        <v>182</v>
      </c>
      <c r="AA1742">
        <v>0</v>
      </c>
      <c r="AB1742" s="32">
        <v>44652</v>
      </c>
      <c r="AC1742" s="32">
        <v>45063</v>
      </c>
      <c r="AD1742" t="s">
        <v>3258</v>
      </c>
      <c r="AE1742" t="s">
        <v>3261</v>
      </c>
      <c r="AF1742">
        <v>111300028</v>
      </c>
      <c r="AG1742">
        <v>130028</v>
      </c>
      <c r="AH1742" t="s">
        <v>177</v>
      </c>
      <c r="AI1742" t="s">
        <v>177</v>
      </c>
      <c r="AJ1742" t="s">
        <v>177</v>
      </c>
      <c r="AK1742" t="s">
        <v>4147</v>
      </c>
      <c r="AL1742" t="s">
        <v>4131</v>
      </c>
      <c r="AM1742" t="s">
        <v>4148</v>
      </c>
      <c r="AN1742" t="s">
        <v>4149</v>
      </c>
      <c r="AO1742" t="s">
        <v>4148</v>
      </c>
      <c r="AP1742" t="s">
        <v>177</v>
      </c>
      <c r="AQ1742" t="s">
        <v>177</v>
      </c>
      <c r="AR1742" t="s">
        <v>4024</v>
      </c>
      <c r="AS1742" t="s">
        <v>3265</v>
      </c>
      <c r="AT1742" s="38">
        <v>130028</v>
      </c>
      <c r="AU1742" s="38">
        <v>111300028</v>
      </c>
      <c r="AV1742" s="38">
        <v>111300028</v>
      </c>
      <c r="AW1742">
        <v>0</v>
      </c>
      <c r="AX1742" t="s">
        <v>177</v>
      </c>
      <c r="AY1742" t="s">
        <v>877</v>
      </c>
      <c r="AZ1742" t="s">
        <v>177</v>
      </c>
      <c r="BA1742" t="s">
        <v>177</v>
      </c>
      <c r="BC1742" t="s">
        <v>177</v>
      </c>
      <c r="BD1742" s="38" t="s">
        <v>177</v>
      </c>
      <c r="BE1742" s="32">
        <v>44994.498611111114</v>
      </c>
      <c r="BF1742" s="32">
        <v>45491.993055555555</v>
      </c>
      <c r="BG1742" t="s">
        <v>3266</v>
      </c>
      <c r="BH1742" t="s">
        <v>4150</v>
      </c>
    </row>
    <row r="1743" spans="1:60" x14ac:dyDescent="0.55000000000000004">
      <c r="A1743">
        <v>0</v>
      </c>
      <c r="B1743" s="38" t="s">
        <v>177</v>
      </c>
      <c r="C1743" t="s">
        <v>3258</v>
      </c>
      <c r="D1743" s="38" t="s">
        <v>177</v>
      </c>
      <c r="E1743">
        <v>111300029</v>
      </c>
      <c r="F1743">
        <v>130029</v>
      </c>
      <c r="G1743" s="38" t="s">
        <v>177</v>
      </c>
      <c r="I1743" s="36"/>
      <c r="J1743" s="36"/>
      <c r="K1743" s="36"/>
      <c r="L1743" s="36"/>
      <c r="M1743" s="36"/>
      <c r="N1743" s="39" t="s">
        <v>177</v>
      </c>
      <c r="O1743" s="39" t="s">
        <v>4151</v>
      </c>
      <c r="P1743" t="s">
        <v>4152</v>
      </c>
      <c r="Q1743" t="s">
        <v>4152</v>
      </c>
      <c r="R1743" t="s">
        <v>4152</v>
      </c>
      <c r="S1743" t="s">
        <v>177</v>
      </c>
      <c r="T1743">
        <v>800</v>
      </c>
      <c r="U1743">
        <v>0</v>
      </c>
      <c r="V1743">
        <v>800</v>
      </c>
      <c r="W1743">
        <v>0</v>
      </c>
      <c r="X1743">
        <v>275.47000000000003</v>
      </c>
      <c r="Y1743" t="s">
        <v>181</v>
      </c>
      <c r="Z1743" t="s">
        <v>182</v>
      </c>
      <c r="AA1743">
        <v>0</v>
      </c>
      <c r="AB1743" s="32">
        <v>44652</v>
      </c>
      <c r="AC1743" s="32">
        <v>45063</v>
      </c>
      <c r="AD1743" t="s">
        <v>3258</v>
      </c>
      <c r="AE1743" t="s">
        <v>3261</v>
      </c>
      <c r="AF1743">
        <v>111300029</v>
      </c>
      <c r="AG1743">
        <v>130029</v>
      </c>
      <c r="AH1743" t="s">
        <v>177</v>
      </c>
      <c r="AI1743" t="s">
        <v>177</v>
      </c>
      <c r="AJ1743" t="s">
        <v>177</v>
      </c>
      <c r="AK1743" t="s">
        <v>4153</v>
      </c>
      <c r="AL1743" t="s">
        <v>4154</v>
      </c>
      <c r="AM1743" t="s">
        <v>4155</v>
      </c>
      <c r="AN1743" t="s">
        <v>4153</v>
      </c>
      <c r="AO1743" t="s">
        <v>4155</v>
      </c>
      <c r="AP1743" t="s">
        <v>177</v>
      </c>
      <c r="AQ1743" t="s">
        <v>177</v>
      </c>
      <c r="AR1743" t="s">
        <v>4024</v>
      </c>
      <c r="AS1743" t="s">
        <v>3265</v>
      </c>
      <c r="AT1743" s="38">
        <v>130029</v>
      </c>
      <c r="AU1743" s="38">
        <v>111300029</v>
      </c>
      <c r="AV1743" s="38">
        <v>111300029</v>
      </c>
      <c r="AW1743">
        <v>0</v>
      </c>
      <c r="AX1743" t="s">
        <v>177</v>
      </c>
      <c r="AY1743" t="s">
        <v>877</v>
      </c>
      <c r="AZ1743" t="s">
        <v>177</v>
      </c>
      <c r="BA1743" t="s">
        <v>177</v>
      </c>
      <c r="BC1743" t="s">
        <v>177</v>
      </c>
      <c r="BD1743" s="38" t="s">
        <v>177</v>
      </c>
      <c r="BE1743" s="32">
        <v>44994.498611111114</v>
      </c>
      <c r="BF1743" s="32">
        <v>45491.993055555555</v>
      </c>
      <c r="BG1743" t="s">
        <v>3266</v>
      </c>
      <c r="BH1743" t="s">
        <v>4156</v>
      </c>
    </row>
    <row r="1744" spans="1:60" x14ac:dyDescent="0.55000000000000004">
      <c r="A1744">
        <v>0</v>
      </c>
      <c r="B1744" s="38" t="s">
        <v>177</v>
      </c>
      <c r="C1744" t="s">
        <v>3258</v>
      </c>
      <c r="D1744" s="38" t="s">
        <v>177</v>
      </c>
      <c r="E1744">
        <v>111300030</v>
      </c>
      <c r="F1744">
        <v>130030</v>
      </c>
      <c r="G1744" s="38" t="s">
        <v>177</v>
      </c>
      <c r="I1744" s="36"/>
      <c r="J1744" s="36"/>
      <c r="K1744" s="36"/>
      <c r="L1744" s="36"/>
      <c r="M1744" s="36"/>
      <c r="N1744" s="39" t="s">
        <v>177</v>
      </c>
      <c r="O1744" s="39" t="s">
        <v>4151</v>
      </c>
      <c r="P1744" t="s">
        <v>4157</v>
      </c>
      <c r="Q1744" t="s">
        <v>4157</v>
      </c>
      <c r="R1744" t="s">
        <v>4157</v>
      </c>
      <c r="S1744" t="s">
        <v>177</v>
      </c>
      <c r="T1744">
        <v>880</v>
      </c>
      <c r="U1744">
        <v>0</v>
      </c>
      <c r="V1744">
        <v>880</v>
      </c>
      <c r="W1744">
        <v>0</v>
      </c>
      <c r="X1744">
        <v>320.66000000000003</v>
      </c>
      <c r="Y1744" t="s">
        <v>181</v>
      </c>
      <c r="Z1744" t="s">
        <v>182</v>
      </c>
      <c r="AA1744">
        <v>0</v>
      </c>
      <c r="AB1744" s="32">
        <v>44652</v>
      </c>
      <c r="AC1744" s="32">
        <v>45063</v>
      </c>
      <c r="AD1744" t="s">
        <v>3258</v>
      </c>
      <c r="AE1744" t="s">
        <v>3261</v>
      </c>
      <c r="AF1744">
        <v>111300030</v>
      </c>
      <c r="AG1744">
        <v>130030</v>
      </c>
      <c r="AH1744" t="s">
        <v>177</v>
      </c>
      <c r="AI1744" t="s">
        <v>177</v>
      </c>
      <c r="AJ1744" t="s">
        <v>177</v>
      </c>
      <c r="AK1744" t="s">
        <v>4158</v>
      </c>
      <c r="AL1744" t="s">
        <v>4154</v>
      </c>
      <c r="AM1744" t="s">
        <v>4159</v>
      </c>
      <c r="AN1744" t="s">
        <v>4160</v>
      </c>
      <c r="AO1744" t="s">
        <v>4159</v>
      </c>
      <c r="AP1744" t="s">
        <v>177</v>
      </c>
      <c r="AQ1744" t="s">
        <v>177</v>
      </c>
      <c r="AR1744" t="s">
        <v>4024</v>
      </c>
      <c r="AS1744" t="s">
        <v>3265</v>
      </c>
      <c r="AT1744" s="38">
        <v>130030</v>
      </c>
      <c r="AU1744" s="38">
        <v>111300030</v>
      </c>
      <c r="AV1744" s="38">
        <v>111300030</v>
      </c>
      <c r="AW1744">
        <v>0</v>
      </c>
      <c r="AX1744" t="s">
        <v>177</v>
      </c>
      <c r="AY1744" t="s">
        <v>877</v>
      </c>
      <c r="AZ1744" t="s">
        <v>177</v>
      </c>
      <c r="BA1744" t="s">
        <v>177</v>
      </c>
      <c r="BC1744" t="s">
        <v>177</v>
      </c>
      <c r="BD1744" s="38" t="s">
        <v>177</v>
      </c>
      <c r="BE1744" s="32">
        <v>44994.498611111114</v>
      </c>
      <c r="BF1744" s="32">
        <v>45491.993055555555</v>
      </c>
      <c r="BG1744" t="s">
        <v>3266</v>
      </c>
      <c r="BH1744" t="s">
        <v>4161</v>
      </c>
    </row>
    <row r="1745" spans="1:60" x14ac:dyDescent="0.55000000000000004">
      <c r="A1745">
        <v>0</v>
      </c>
      <c r="B1745" s="38" t="s">
        <v>177</v>
      </c>
      <c r="C1745" t="s">
        <v>3258</v>
      </c>
      <c r="D1745" s="38" t="s">
        <v>177</v>
      </c>
      <c r="E1745">
        <v>111300032</v>
      </c>
      <c r="F1745">
        <v>130032</v>
      </c>
      <c r="G1745" s="38" t="s">
        <v>177</v>
      </c>
      <c r="I1745" s="36"/>
      <c r="J1745" s="36"/>
      <c r="K1745" s="36"/>
      <c r="L1745" s="36"/>
      <c r="M1745" s="36"/>
      <c r="N1745" s="39" t="s">
        <v>177</v>
      </c>
      <c r="O1745" s="39" t="s">
        <v>4151</v>
      </c>
      <c r="P1745" t="s">
        <v>621</v>
      </c>
      <c r="Q1745" t="s">
        <v>621</v>
      </c>
      <c r="R1745" t="s">
        <v>621</v>
      </c>
      <c r="S1745" t="s">
        <v>177</v>
      </c>
      <c r="T1745">
        <v>780</v>
      </c>
      <c r="U1745">
        <v>0</v>
      </c>
      <c r="V1745">
        <v>780</v>
      </c>
      <c r="W1745">
        <v>0</v>
      </c>
      <c r="X1745">
        <v>277.83</v>
      </c>
      <c r="Y1745" t="s">
        <v>181</v>
      </c>
      <c r="Z1745" t="s">
        <v>182</v>
      </c>
      <c r="AA1745">
        <v>0</v>
      </c>
      <c r="AB1745" s="32">
        <v>44652</v>
      </c>
      <c r="AC1745" s="32">
        <v>45063</v>
      </c>
      <c r="AD1745" t="s">
        <v>3258</v>
      </c>
      <c r="AE1745" t="s">
        <v>3261</v>
      </c>
      <c r="AF1745">
        <v>111300032</v>
      </c>
      <c r="AG1745">
        <v>130032</v>
      </c>
      <c r="AH1745" t="s">
        <v>177</v>
      </c>
      <c r="AI1745" t="s">
        <v>177</v>
      </c>
      <c r="AJ1745" t="s">
        <v>177</v>
      </c>
      <c r="AK1745" t="s">
        <v>621</v>
      </c>
      <c r="AL1745" t="s">
        <v>4154</v>
      </c>
      <c r="AM1745" t="s">
        <v>4162</v>
      </c>
      <c r="AN1745" t="s">
        <v>621</v>
      </c>
      <c r="AO1745" t="s">
        <v>4162</v>
      </c>
      <c r="AP1745" t="s">
        <v>177</v>
      </c>
      <c r="AQ1745" t="s">
        <v>177</v>
      </c>
      <c r="AR1745" t="s">
        <v>4024</v>
      </c>
      <c r="AS1745" t="s">
        <v>3265</v>
      </c>
      <c r="AT1745" s="38">
        <v>130032</v>
      </c>
      <c r="AU1745" s="38">
        <v>111300032</v>
      </c>
      <c r="AV1745" s="38">
        <v>111300032</v>
      </c>
      <c r="AW1745">
        <v>0</v>
      </c>
      <c r="AX1745" t="s">
        <v>177</v>
      </c>
      <c r="AY1745" t="s">
        <v>877</v>
      </c>
      <c r="AZ1745" t="s">
        <v>177</v>
      </c>
      <c r="BA1745" t="s">
        <v>177</v>
      </c>
      <c r="BC1745" t="s">
        <v>177</v>
      </c>
      <c r="BD1745" s="38" t="s">
        <v>177</v>
      </c>
      <c r="BE1745" s="32">
        <v>44994.498611111114</v>
      </c>
      <c r="BF1745" s="32">
        <v>45198.993055555555</v>
      </c>
      <c r="BG1745" t="s">
        <v>3266</v>
      </c>
      <c r="BH1745" t="s">
        <v>4163</v>
      </c>
    </row>
    <row r="1746" spans="1:60" x14ac:dyDescent="0.55000000000000004">
      <c r="A1746">
        <v>0</v>
      </c>
      <c r="B1746" s="38" t="s">
        <v>177</v>
      </c>
      <c r="C1746" t="s">
        <v>3258</v>
      </c>
      <c r="D1746" s="38" t="s">
        <v>177</v>
      </c>
      <c r="E1746">
        <v>111300031</v>
      </c>
      <c r="F1746">
        <v>130031</v>
      </c>
      <c r="G1746" s="38" t="s">
        <v>177</v>
      </c>
      <c r="I1746" s="36"/>
      <c r="J1746" s="36"/>
      <c r="K1746" s="36"/>
      <c r="L1746" s="36"/>
      <c r="M1746" s="36"/>
      <c r="N1746" s="39" t="s">
        <v>177</v>
      </c>
      <c r="O1746" s="39" t="s">
        <v>4151</v>
      </c>
      <c r="P1746" t="s">
        <v>4164</v>
      </c>
      <c r="Q1746" t="s">
        <v>4164</v>
      </c>
      <c r="R1746" t="s">
        <v>4164</v>
      </c>
      <c r="S1746" t="s">
        <v>177</v>
      </c>
      <c r="T1746">
        <v>930</v>
      </c>
      <c r="U1746">
        <v>0</v>
      </c>
      <c r="V1746">
        <v>930</v>
      </c>
      <c r="W1746">
        <v>0</v>
      </c>
      <c r="X1746">
        <v>372.36</v>
      </c>
      <c r="Y1746" t="s">
        <v>181</v>
      </c>
      <c r="Z1746" t="s">
        <v>182</v>
      </c>
      <c r="AA1746">
        <v>0</v>
      </c>
      <c r="AB1746" s="32">
        <v>44652</v>
      </c>
      <c r="AC1746" s="32">
        <v>45063</v>
      </c>
      <c r="AD1746" t="s">
        <v>3258</v>
      </c>
      <c r="AE1746" t="s">
        <v>3261</v>
      </c>
      <c r="AF1746">
        <v>111300031</v>
      </c>
      <c r="AG1746">
        <v>130031</v>
      </c>
      <c r="AH1746" t="s">
        <v>177</v>
      </c>
      <c r="AI1746" t="s">
        <v>177</v>
      </c>
      <c r="AJ1746" t="s">
        <v>177</v>
      </c>
      <c r="AK1746" t="s">
        <v>4165</v>
      </c>
      <c r="AL1746" t="s">
        <v>4154</v>
      </c>
      <c r="AM1746" t="s">
        <v>4166</v>
      </c>
      <c r="AN1746" t="s">
        <v>4167</v>
      </c>
      <c r="AO1746" t="s">
        <v>4166</v>
      </c>
      <c r="AP1746" t="s">
        <v>177</v>
      </c>
      <c r="AQ1746" t="s">
        <v>177</v>
      </c>
      <c r="AR1746" t="s">
        <v>4024</v>
      </c>
      <c r="AS1746" t="s">
        <v>3265</v>
      </c>
      <c r="AT1746" s="38">
        <v>130031</v>
      </c>
      <c r="AU1746" s="38">
        <v>111300031</v>
      </c>
      <c r="AV1746" s="38">
        <v>111300031</v>
      </c>
      <c r="AW1746">
        <v>0</v>
      </c>
      <c r="AX1746" t="s">
        <v>177</v>
      </c>
      <c r="AY1746" t="s">
        <v>877</v>
      </c>
      <c r="AZ1746" t="s">
        <v>177</v>
      </c>
      <c r="BA1746" t="s">
        <v>177</v>
      </c>
      <c r="BC1746" t="s">
        <v>177</v>
      </c>
      <c r="BD1746" s="38" t="s">
        <v>177</v>
      </c>
      <c r="BE1746" s="32">
        <v>44994.498611111114</v>
      </c>
      <c r="BF1746" s="32">
        <v>45491.993055555555</v>
      </c>
      <c r="BG1746" t="s">
        <v>3266</v>
      </c>
      <c r="BH1746" t="s">
        <v>4168</v>
      </c>
    </row>
    <row r="1747" spans="1:60" x14ac:dyDescent="0.55000000000000004">
      <c r="A1747">
        <v>0</v>
      </c>
      <c r="B1747" s="38" t="s">
        <v>177</v>
      </c>
      <c r="C1747" t="s">
        <v>3258</v>
      </c>
      <c r="D1747" s="38" t="s">
        <v>177</v>
      </c>
      <c r="E1747">
        <v>111300033</v>
      </c>
      <c r="F1747">
        <v>130033</v>
      </c>
      <c r="G1747" s="38" t="s">
        <v>177</v>
      </c>
      <c r="I1747" s="36"/>
      <c r="J1747" s="36"/>
      <c r="K1747" s="36"/>
      <c r="L1747" s="36"/>
      <c r="M1747" s="36"/>
      <c r="N1747" s="39" t="s">
        <v>177</v>
      </c>
      <c r="O1747" s="39" t="s">
        <v>4151</v>
      </c>
      <c r="P1747" t="s">
        <v>4169</v>
      </c>
      <c r="Q1747" t="s">
        <v>4169</v>
      </c>
      <c r="R1747" t="s">
        <v>4169</v>
      </c>
      <c r="S1747" t="s">
        <v>177</v>
      </c>
      <c r="T1747">
        <v>780</v>
      </c>
      <c r="U1747">
        <v>0</v>
      </c>
      <c r="V1747">
        <v>780</v>
      </c>
      <c r="W1747">
        <v>0</v>
      </c>
      <c r="X1747">
        <v>276.14</v>
      </c>
      <c r="Y1747" t="s">
        <v>181</v>
      </c>
      <c r="Z1747" t="s">
        <v>182</v>
      </c>
      <c r="AA1747">
        <v>0</v>
      </c>
      <c r="AB1747" s="32">
        <v>44652</v>
      </c>
      <c r="AC1747" s="32">
        <v>45063</v>
      </c>
      <c r="AD1747" t="s">
        <v>3258</v>
      </c>
      <c r="AE1747" t="s">
        <v>3261</v>
      </c>
      <c r="AF1747">
        <v>111300033</v>
      </c>
      <c r="AG1747">
        <v>130033</v>
      </c>
      <c r="AH1747" t="s">
        <v>177</v>
      </c>
      <c r="AI1747" t="s">
        <v>177</v>
      </c>
      <c r="AJ1747" t="s">
        <v>177</v>
      </c>
      <c r="AK1747" t="s">
        <v>4169</v>
      </c>
      <c r="AL1747" t="s">
        <v>4154</v>
      </c>
      <c r="AM1747" t="s">
        <v>4170</v>
      </c>
      <c r="AN1747" t="s">
        <v>4169</v>
      </c>
      <c r="AO1747" t="s">
        <v>4170</v>
      </c>
      <c r="AP1747" t="s">
        <v>177</v>
      </c>
      <c r="AQ1747" t="s">
        <v>177</v>
      </c>
      <c r="AR1747" t="s">
        <v>4024</v>
      </c>
      <c r="AS1747" t="s">
        <v>3265</v>
      </c>
      <c r="AT1747" s="38">
        <v>130033</v>
      </c>
      <c r="AU1747" s="38">
        <v>111300033</v>
      </c>
      <c r="AV1747" s="38">
        <v>111300033</v>
      </c>
      <c r="AW1747">
        <v>0</v>
      </c>
      <c r="AX1747" t="s">
        <v>177</v>
      </c>
      <c r="AY1747" t="s">
        <v>877</v>
      </c>
      <c r="AZ1747" t="s">
        <v>177</v>
      </c>
      <c r="BA1747" t="s">
        <v>177</v>
      </c>
      <c r="BC1747" t="s">
        <v>177</v>
      </c>
      <c r="BD1747" s="38" t="s">
        <v>177</v>
      </c>
      <c r="BE1747" s="32">
        <v>44994.498611111114</v>
      </c>
      <c r="BF1747" s="32">
        <v>45198.993055555555</v>
      </c>
      <c r="BG1747" t="s">
        <v>3266</v>
      </c>
      <c r="BH1747" t="s">
        <v>4171</v>
      </c>
    </row>
    <row r="1748" spans="1:60" x14ac:dyDescent="0.55000000000000004">
      <c r="A1748">
        <v>0</v>
      </c>
      <c r="B1748" s="38" t="s">
        <v>177</v>
      </c>
      <c r="C1748" t="s">
        <v>3258</v>
      </c>
      <c r="D1748" s="38" t="s">
        <v>177</v>
      </c>
      <c r="E1748">
        <v>111300034</v>
      </c>
      <c r="F1748">
        <v>130034</v>
      </c>
      <c r="G1748" s="38" t="s">
        <v>177</v>
      </c>
      <c r="I1748" s="36"/>
      <c r="J1748" s="36"/>
      <c r="K1748" s="36"/>
      <c r="L1748" s="36"/>
      <c r="M1748" s="36"/>
      <c r="N1748" s="39" t="s">
        <v>177</v>
      </c>
      <c r="O1748" s="39" t="s">
        <v>4151</v>
      </c>
      <c r="P1748" t="s">
        <v>1085</v>
      </c>
      <c r="Q1748" t="s">
        <v>1085</v>
      </c>
      <c r="R1748" t="s">
        <v>1085</v>
      </c>
      <c r="S1748" t="s">
        <v>177</v>
      </c>
      <c r="T1748">
        <v>780</v>
      </c>
      <c r="U1748">
        <v>0</v>
      </c>
      <c r="V1748">
        <v>780</v>
      </c>
      <c r="W1748">
        <v>0</v>
      </c>
      <c r="X1748">
        <v>275.60000000000002</v>
      </c>
      <c r="Y1748" t="s">
        <v>181</v>
      </c>
      <c r="Z1748" t="s">
        <v>182</v>
      </c>
      <c r="AA1748">
        <v>0</v>
      </c>
      <c r="AB1748" s="32">
        <v>44652</v>
      </c>
      <c r="AC1748" s="32">
        <v>2958465</v>
      </c>
      <c r="AD1748" t="s">
        <v>3258</v>
      </c>
      <c r="AE1748" t="s">
        <v>3261</v>
      </c>
      <c r="AF1748">
        <v>111300034</v>
      </c>
      <c r="AG1748">
        <v>130034</v>
      </c>
      <c r="AH1748" t="s">
        <v>177</v>
      </c>
      <c r="AI1748" t="s">
        <v>177</v>
      </c>
      <c r="AJ1748" t="s">
        <v>177</v>
      </c>
      <c r="AK1748" t="s">
        <v>4172</v>
      </c>
      <c r="AL1748" t="s">
        <v>4154</v>
      </c>
      <c r="AM1748" t="s">
        <v>4172</v>
      </c>
      <c r="AN1748" t="s">
        <v>4172</v>
      </c>
      <c r="AO1748" t="s">
        <v>4172</v>
      </c>
      <c r="AP1748" t="s">
        <v>177</v>
      </c>
      <c r="AQ1748" t="s">
        <v>177</v>
      </c>
      <c r="AR1748" t="s">
        <v>4024</v>
      </c>
      <c r="AS1748" t="s">
        <v>3265</v>
      </c>
      <c r="AT1748" s="38">
        <v>130034</v>
      </c>
      <c r="AU1748" s="38">
        <v>111300034</v>
      </c>
      <c r="AV1748" s="38">
        <v>111300034</v>
      </c>
      <c r="AW1748">
        <v>202</v>
      </c>
      <c r="AX1748" t="s">
        <v>177</v>
      </c>
      <c r="AY1748" t="s">
        <v>185</v>
      </c>
      <c r="AZ1748" t="s">
        <v>177</v>
      </c>
      <c r="BA1748" t="s">
        <v>177</v>
      </c>
      <c r="BB1748">
        <v>1</v>
      </c>
      <c r="BC1748" t="s">
        <v>177</v>
      </c>
      <c r="BD1748" s="38" t="s">
        <v>177</v>
      </c>
      <c r="BE1748" s="32">
        <v>44994.498611111114</v>
      </c>
      <c r="BF1748" s="32">
        <v>45491.993055555555</v>
      </c>
      <c r="BG1748" t="s">
        <v>3266</v>
      </c>
      <c r="BH1748" t="s">
        <v>4173</v>
      </c>
    </row>
    <row r="1749" spans="1:60" x14ac:dyDescent="0.55000000000000004">
      <c r="A1749">
        <v>0</v>
      </c>
      <c r="B1749" s="38" t="s">
        <v>177</v>
      </c>
      <c r="C1749" t="s">
        <v>3258</v>
      </c>
      <c r="D1749" s="38" t="s">
        <v>177</v>
      </c>
      <c r="E1749">
        <v>111300035</v>
      </c>
      <c r="F1749">
        <v>130035</v>
      </c>
      <c r="G1749" s="38" t="s">
        <v>177</v>
      </c>
      <c r="I1749" s="36"/>
      <c r="J1749" s="36"/>
      <c r="K1749" s="36"/>
      <c r="L1749" s="36"/>
      <c r="M1749" s="36"/>
      <c r="N1749" s="39" t="s">
        <v>177</v>
      </c>
      <c r="O1749" s="39" t="s">
        <v>4151</v>
      </c>
      <c r="P1749" t="s">
        <v>4174</v>
      </c>
      <c r="Q1749" t="s">
        <v>4174</v>
      </c>
      <c r="R1749" t="s">
        <v>4174</v>
      </c>
      <c r="S1749" t="s">
        <v>177</v>
      </c>
      <c r="T1749">
        <v>830</v>
      </c>
      <c r="U1749">
        <v>0</v>
      </c>
      <c r="V1749">
        <v>830</v>
      </c>
      <c r="W1749">
        <v>0</v>
      </c>
      <c r="X1749">
        <v>324.31</v>
      </c>
      <c r="Y1749" t="s">
        <v>181</v>
      </c>
      <c r="Z1749" t="s">
        <v>182</v>
      </c>
      <c r="AA1749">
        <v>0</v>
      </c>
      <c r="AB1749" s="32">
        <v>44652</v>
      </c>
      <c r="AC1749" s="32">
        <v>45063</v>
      </c>
      <c r="AD1749" t="s">
        <v>3258</v>
      </c>
      <c r="AE1749" t="s">
        <v>3261</v>
      </c>
      <c r="AF1749">
        <v>111300035</v>
      </c>
      <c r="AG1749">
        <v>130035</v>
      </c>
      <c r="AH1749" t="s">
        <v>177</v>
      </c>
      <c r="AI1749" t="s">
        <v>177</v>
      </c>
      <c r="AJ1749" t="s">
        <v>177</v>
      </c>
      <c r="AK1749" t="s">
        <v>1183</v>
      </c>
      <c r="AL1749" t="s">
        <v>3313</v>
      </c>
      <c r="AM1749" t="s">
        <v>4175</v>
      </c>
      <c r="AN1749" t="s">
        <v>4176</v>
      </c>
      <c r="AO1749" t="s">
        <v>4175</v>
      </c>
      <c r="AP1749" t="s">
        <v>177</v>
      </c>
      <c r="AQ1749" t="s">
        <v>177</v>
      </c>
      <c r="AR1749" t="s">
        <v>4024</v>
      </c>
      <c r="AS1749" t="s">
        <v>3265</v>
      </c>
      <c r="AT1749" s="38">
        <v>130035</v>
      </c>
      <c r="AU1749" s="38">
        <v>111300035</v>
      </c>
      <c r="AV1749" s="38">
        <v>111300035</v>
      </c>
      <c r="AW1749">
        <v>0</v>
      </c>
      <c r="AX1749" t="s">
        <v>177</v>
      </c>
      <c r="AY1749" t="s">
        <v>877</v>
      </c>
      <c r="AZ1749" t="s">
        <v>177</v>
      </c>
      <c r="BA1749" t="s">
        <v>177</v>
      </c>
      <c r="BC1749" t="s">
        <v>177</v>
      </c>
      <c r="BD1749" s="38" t="s">
        <v>177</v>
      </c>
      <c r="BE1749" s="32">
        <v>44994.498611111114</v>
      </c>
      <c r="BF1749" s="32">
        <v>45491.993055555555</v>
      </c>
      <c r="BG1749" t="s">
        <v>3266</v>
      </c>
      <c r="BH1749" t="s">
        <v>4177</v>
      </c>
    </row>
    <row r="1750" spans="1:60" x14ac:dyDescent="0.55000000000000004">
      <c r="A1750">
        <v>0</v>
      </c>
      <c r="B1750" s="38" t="s">
        <v>177</v>
      </c>
      <c r="C1750" t="s">
        <v>3258</v>
      </c>
      <c r="D1750" s="38" t="s">
        <v>177</v>
      </c>
      <c r="E1750">
        <v>111300036</v>
      </c>
      <c r="F1750">
        <v>130036</v>
      </c>
      <c r="G1750" s="38" t="s">
        <v>177</v>
      </c>
      <c r="I1750" s="36"/>
      <c r="J1750" s="36"/>
      <c r="K1750" s="36"/>
      <c r="L1750" s="36"/>
      <c r="M1750" s="36"/>
      <c r="N1750" s="39" t="s">
        <v>177</v>
      </c>
      <c r="O1750" s="39" t="s">
        <v>4151</v>
      </c>
      <c r="P1750" t="s">
        <v>4178</v>
      </c>
      <c r="Q1750" t="s">
        <v>4178</v>
      </c>
      <c r="R1750" t="s">
        <v>4178</v>
      </c>
      <c r="S1750" t="s">
        <v>177</v>
      </c>
      <c r="T1750">
        <v>830</v>
      </c>
      <c r="U1750">
        <v>0</v>
      </c>
      <c r="V1750">
        <v>830</v>
      </c>
      <c r="W1750">
        <v>0</v>
      </c>
      <c r="X1750">
        <v>342.2</v>
      </c>
      <c r="Y1750" t="s">
        <v>181</v>
      </c>
      <c r="Z1750" t="s">
        <v>182</v>
      </c>
      <c r="AA1750">
        <v>0</v>
      </c>
      <c r="AB1750" s="32">
        <v>44652</v>
      </c>
      <c r="AC1750" s="32">
        <v>45063</v>
      </c>
      <c r="AD1750" t="s">
        <v>3258</v>
      </c>
      <c r="AE1750" t="s">
        <v>3261</v>
      </c>
      <c r="AF1750">
        <v>111300036</v>
      </c>
      <c r="AG1750">
        <v>130036</v>
      </c>
      <c r="AH1750" t="s">
        <v>177</v>
      </c>
      <c r="AI1750" t="s">
        <v>177</v>
      </c>
      <c r="AJ1750" t="s">
        <v>177</v>
      </c>
      <c r="AK1750" t="s">
        <v>4179</v>
      </c>
      <c r="AL1750" t="s">
        <v>3313</v>
      </c>
      <c r="AM1750" t="s">
        <v>4180</v>
      </c>
      <c r="AN1750" t="s">
        <v>4179</v>
      </c>
      <c r="AO1750" t="s">
        <v>4180</v>
      </c>
      <c r="AP1750" t="s">
        <v>177</v>
      </c>
      <c r="AQ1750" t="s">
        <v>177</v>
      </c>
      <c r="AR1750" t="s">
        <v>4024</v>
      </c>
      <c r="AS1750" t="s">
        <v>3265</v>
      </c>
      <c r="AT1750" s="38">
        <v>130036</v>
      </c>
      <c r="AU1750" s="38">
        <v>111300036</v>
      </c>
      <c r="AV1750" s="38">
        <v>111300036</v>
      </c>
      <c r="AW1750">
        <v>0</v>
      </c>
      <c r="AX1750" t="s">
        <v>177</v>
      </c>
      <c r="AY1750" t="s">
        <v>877</v>
      </c>
      <c r="AZ1750" t="s">
        <v>177</v>
      </c>
      <c r="BA1750" t="s">
        <v>177</v>
      </c>
      <c r="BC1750" t="s">
        <v>177</v>
      </c>
      <c r="BD1750" s="38" t="s">
        <v>177</v>
      </c>
      <c r="BE1750" s="32">
        <v>44994.498611111114</v>
      </c>
      <c r="BF1750" s="32">
        <v>45491.993055555555</v>
      </c>
      <c r="BG1750" t="s">
        <v>3266</v>
      </c>
      <c r="BH1750" t="s">
        <v>4181</v>
      </c>
    </row>
    <row r="1751" spans="1:60" x14ac:dyDescent="0.55000000000000004">
      <c r="A1751">
        <v>0</v>
      </c>
      <c r="B1751" s="38" t="s">
        <v>177</v>
      </c>
      <c r="C1751" t="s">
        <v>3258</v>
      </c>
      <c r="D1751" s="38" t="s">
        <v>177</v>
      </c>
      <c r="E1751">
        <v>111300037</v>
      </c>
      <c r="F1751">
        <v>130037</v>
      </c>
      <c r="G1751" s="38" t="s">
        <v>177</v>
      </c>
      <c r="I1751" s="36"/>
      <c r="J1751" s="36"/>
      <c r="K1751" s="36"/>
      <c r="L1751" s="36"/>
      <c r="M1751" s="36"/>
      <c r="N1751" s="39" t="s">
        <v>177</v>
      </c>
      <c r="O1751" s="39" t="s">
        <v>4151</v>
      </c>
      <c r="P1751" t="s">
        <v>4182</v>
      </c>
      <c r="Q1751" t="s">
        <v>4182</v>
      </c>
      <c r="R1751" t="s">
        <v>4182</v>
      </c>
      <c r="S1751" t="s">
        <v>177</v>
      </c>
      <c r="T1751">
        <v>1080</v>
      </c>
      <c r="U1751">
        <v>0</v>
      </c>
      <c r="V1751">
        <v>1080</v>
      </c>
      <c r="W1751">
        <v>0</v>
      </c>
      <c r="X1751">
        <v>527.94000000000005</v>
      </c>
      <c r="Y1751" t="s">
        <v>181</v>
      </c>
      <c r="Z1751" t="s">
        <v>182</v>
      </c>
      <c r="AA1751">
        <v>0</v>
      </c>
      <c r="AB1751" s="32">
        <v>44652</v>
      </c>
      <c r="AC1751" s="32">
        <v>45063</v>
      </c>
      <c r="AD1751" t="s">
        <v>3258</v>
      </c>
      <c r="AE1751" t="s">
        <v>3261</v>
      </c>
      <c r="AF1751">
        <v>111300037</v>
      </c>
      <c r="AG1751">
        <v>130037</v>
      </c>
      <c r="AH1751" t="s">
        <v>177</v>
      </c>
      <c r="AI1751" t="s">
        <v>177</v>
      </c>
      <c r="AJ1751" t="s">
        <v>177</v>
      </c>
      <c r="AK1751" t="s">
        <v>4183</v>
      </c>
      <c r="AL1751" t="s">
        <v>3313</v>
      </c>
      <c r="AM1751" t="s">
        <v>4184</v>
      </c>
      <c r="AN1751" t="s">
        <v>4183</v>
      </c>
      <c r="AO1751" t="s">
        <v>4184</v>
      </c>
      <c r="AP1751" t="s">
        <v>177</v>
      </c>
      <c r="AQ1751" t="s">
        <v>177</v>
      </c>
      <c r="AR1751" t="s">
        <v>4024</v>
      </c>
      <c r="AS1751" t="s">
        <v>3265</v>
      </c>
      <c r="AT1751" s="38">
        <v>130037</v>
      </c>
      <c r="AU1751" s="38">
        <v>111300037</v>
      </c>
      <c r="AV1751" s="38">
        <v>111300037</v>
      </c>
      <c r="AW1751">
        <v>0</v>
      </c>
      <c r="AX1751" t="s">
        <v>177</v>
      </c>
      <c r="AY1751" t="s">
        <v>877</v>
      </c>
      <c r="AZ1751" t="s">
        <v>177</v>
      </c>
      <c r="BA1751" t="s">
        <v>177</v>
      </c>
      <c r="BC1751" t="s">
        <v>177</v>
      </c>
      <c r="BD1751" s="38" t="s">
        <v>177</v>
      </c>
      <c r="BE1751" s="32">
        <v>44994.498611111114</v>
      </c>
      <c r="BF1751" s="32">
        <v>45491.993055555555</v>
      </c>
      <c r="BG1751" t="s">
        <v>3266</v>
      </c>
      <c r="BH1751" t="s">
        <v>4185</v>
      </c>
    </row>
    <row r="1752" spans="1:60" x14ac:dyDescent="0.55000000000000004">
      <c r="A1752">
        <v>0</v>
      </c>
      <c r="B1752" s="38" t="s">
        <v>177</v>
      </c>
      <c r="C1752" t="s">
        <v>3258</v>
      </c>
      <c r="D1752" s="38" t="s">
        <v>177</v>
      </c>
      <c r="E1752">
        <v>111300038</v>
      </c>
      <c r="F1752">
        <v>130038</v>
      </c>
      <c r="G1752" s="38" t="s">
        <v>177</v>
      </c>
      <c r="I1752" s="36"/>
      <c r="J1752" s="36"/>
      <c r="K1752" s="36"/>
      <c r="L1752" s="36"/>
      <c r="M1752" s="36"/>
      <c r="N1752" s="39" t="s">
        <v>177</v>
      </c>
      <c r="O1752" s="39" t="s">
        <v>4151</v>
      </c>
      <c r="P1752" t="s">
        <v>4186</v>
      </c>
      <c r="Q1752" t="s">
        <v>4186</v>
      </c>
      <c r="R1752" t="s">
        <v>4186</v>
      </c>
      <c r="S1752" t="s">
        <v>177</v>
      </c>
      <c r="T1752">
        <v>1080</v>
      </c>
      <c r="U1752">
        <v>0</v>
      </c>
      <c r="V1752">
        <v>1080</v>
      </c>
      <c r="W1752">
        <v>0</v>
      </c>
      <c r="X1752">
        <v>490.6</v>
      </c>
      <c r="Y1752" t="s">
        <v>181</v>
      </c>
      <c r="Z1752" t="s">
        <v>182</v>
      </c>
      <c r="AA1752">
        <v>0</v>
      </c>
      <c r="AB1752" s="32">
        <v>44652</v>
      </c>
      <c r="AC1752" s="32">
        <v>45063</v>
      </c>
      <c r="AD1752" t="s">
        <v>3258</v>
      </c>
      <c r="AE1752" t="s">
        <v>3261</v>
      </c>
      <c r="AF1752">
        <v>111300038</v>
      </c>
      <c r="AG1752">
        <v>130038</v>
      </c>
      <c r="AH1752" t="s">
        <v>177</v>
      </c>
      <c r="AI1752" t="s">
        <v>177</v>
      </c>
      <c r="AJ1752" t="s">
        <v>177</v>
      </c>
      <c r="AK1752" t="s">
        <v>4187</v>
      </c>
      <c r="AL1752" t="s">
        <v>3313</v>
      </c>
      <c r="AM1752" t="s">
        <v>4188</v>
      </c>
      <c r="AN1752" t="s">
        <v>4186</v>
      </c>
      <c r="AO1752" t="s">
        <v>4188</v>
      </c>
      <c r="AP1752" t="s">
        <v>177</v>
      </c>
      <c r="AQ1752" t="s">
        <v>177</v>
      </c>
      <c r="AR1752" t="s">
        <v>4024</v>
      </c>
      <c r="AS1752" t="s">
        <v>3265</v>
      </c>
      <c r="AT1752" s="38">
        <v>130038</v>
      </c>
      <c r="AU1752" s="38">
        <v>111300038</v>
      </c>
      <c r="AV1752" s="38">
        <v>111300038</v>
      </c>
      <c r="AW1752">
        <v>0</v>
      </c>
      <c r="AX1752" t="s">
        <v>177</v>
      </c>
      <c r="AY1752" t="s">
        <v>877</v>
      </c>
      <c r="AZ1752" t="s">
        <v>177</v>
      </c>
      <c r="BA1752" t="s">
        <v>177</v>
      </c>
      <c r="BC1752" t="s">
        <v>177</v>
      </c>
      <c r="BD1752" s="38" t="s">
        <v>177</v>
      </c>
      <c r="BE1752" s="32">
        <v>44994.498611111114</v>
      </c>
      <c r="BF1752" s="32">
        <v>45491.993055555555</v>
      </c>
      <c r="BG1752" t="s">
        <v>3266</v>
      </c>
      <c r="BH1752" t="s">
        <v>4189</v>
      </c>
    </row>
    <row r="1753" spans="1:60" x14ac:dyDescent="0.55000000000000004">
      <c r="A1753">
        <v>0</v>
      </c>
      <c r="B1753" s="38" t="s">
        <v>177</v>
      </c>
      <c r="C1753" t="s">
        <v>3258</v>
      </c>
      <c r="D1753" s="38" t="s">
        <v>177</v>
      </c>
      <c r="E1753">
        <v>111300039</v>
      </c>
      <c r="F1753">
        <v>130039</v>
      </c>
      <c r="G1753" s="38" t="s">
        <v>177</v>
      </c>
      <c r="I1753" s="36"/>
      <c r="J1753" s="36"/>
      <c r="K1753" s="36"/>
      <c r="L1753" s="36"/>
      <c r="M1753" s="36"/>
      <c r="N1753" s="39" t="s">
        <v>177</v>
      </c>
      <c r="O1753" s="39" t="s">
        <v>4151</v>
      </c>
      <c r="P1753" t="s">
        <v>4190</v>
      </c>
      <c r="Q1753" t="s">
        <v>4190</v>
      </c>
      <c r="R1753" t="s">
        <v>4190</v>
      </c>
      <c r="S1753" t="s">
        <v>177</v>
      </c>
      <c r="T1753">
        <v>830</v>
      </c>
      <c r="U1753">
        <v>0</v>
      </c>
      <c r="V1753">
        <v>830</v>
      </c>
      <c r="W1753">
        <v>0</v>
      </c>
      <c r="X1753">
        <v>266.14</v>
      </c>
      <c r="Y1753" t="s">
        <v>181</v>
      </c>
      <c r="Z1753" t="s">
        <v>182</v>
      </c>
      <c r="AA1753">
        <v>0</v>
      </c>
      <c r="AB1753" s="32">
        <v>44652</v>
      </c>
      <c r="AC1753" s="32">
        <v>45063</v>
      </c>
      <c r="AD1753" t="s">
        <v>3258</v>
      </c>
      <c r="AE1753" t="s">
        <v>3261</v>
      </c>
      <c r="AF1753">
        <v>111300039</v>
      </c>
      <c r="AG1753">
        <v>130039</v>
      </c>
      <c r="AH1753" t="s">
        <v>177</v>
      </c>
      <c r="AI1753" t="s">
        <v>177</v>
      </c>
      <c r="AJ1753" t="s">
        <v>177</v>
      </c>
      <c r="AK1753" t="s">
        <v>4190</v>
      </c>
      <c r="AL1753" t="s">
        <v>3313</v>
      </c>
      <c r="AM1753" t="s">
        <v>4191</v>
      </c>
      <c r="AN1753" t="s">
        <v>4190</v>
      </c>
      <c r="AO1753" t="s">
        <v>4191</v>
      </c>
      <c r="AP1753" t="s">
        <v>177</v>
      </c>
      <c r="AQ1753" t="s">
        <v>177</v>
      </c>
      <c r="AR1753" t="s">
        <v>4024</v>
      </c>
      <c r="AS1753" t="s">
        <v>3265</v>
      </c>
      <c r="AT1753" s="38">
        <v>130039</v>
      </c>
      <c r="AU1753" s="38">
        <v>111300039</v>
      </c>
      <c r="AV1753" s="38">
        <v>111300039</v>
      </c>
      <c r="AW1753">
        <v>0</v>
      </c>
      <c r="AX1753" t="s">
        <v>177</v>
      </c>
      <c r="AY1753" t="s">
        <v>877</v>
      </c>
      <c r="AZ1753" t="s">
        <v>177</v>
      </c>
      <c r="BA1753" t="s">
        <v>177</v>
      </c>
      <c r="BC1753" t="s">
        <v>177</v>
      </c>
      <c r="BD1753" s="38" t="s">
        <v>177</v>
      </c>
      <c r="BE1753" s="32">
        <v>44994.498611111114</v>
      </c>
      <c r="BF1753" s="32">
        <v>45491.993055555555</v>
      </c>
      <c r="BG1753" t="s">
        <v>3266</v>
      </c>
      <c r="BH1753" t="s">
        <v>4192</v>
      </c>
    </row>
    <row r="1754" spans="1:60" x14ac:dyDescent="0.55000000000000004">
      <c r="A1754">
        <v>0</v>
      </c>
      <c r="B1754" s="38" t="s">
        <v>177</v>
      </c>
      <c r="C1754" t="s">
        <v>3258</v>
      </c>
      <c r="D1754" s="38" t="s">
        <v>177</v>
      </c>
      <c r="E1754">
        <v>111300040</v>
      </c>
      <c r="F1754">
        <v>130040</v>
      </c>
      <c r="G1754" s="38" t="s">
        <v>177</v>
      </c>
      <c r="I1754" s="36"/>
      <c r="J1754" s="36"/>
      <c r="K1754" s="36"/>
      <c r="L1754" s="36"/>
      <c r="M1754" s="36"/>
      <c r="N1754" s="39" t="s">
        <v>177</v>
      </c>
      <c r="O1754" s="39" t="s">
        <v>4193</v>
      </c>
      <c r="P1754" t="s">
        <v>4194</v>
      </c>
      <c r="Q1754" t="s">
        <v>4194</v>
      </c>
      <c r="R1754" t="s">
        <v>4194</v>
      </c>
      <c r="S1754" t="s">
        <v>177</v>
      </c>
      <c r="T1754">
        <v>210</v>
      </c>
      <c r="U1754">
        <v>0</v>
      </c>
      <c r="V1754">
        <v>210</v>
      </c>
      <c r="W1754">
        <v>0</v>
      </c>
      <c r="X1754">
        <v>75.260000000000005</v>
      </c>
      <c r="Y1754" t="s">
        <v>181</v>
      </c>
      <c r="Z1754" t="s">
        <v>182</v>
      </c>
      <c r="AA1754">
        <v>0</v>
      </c>
      <c r="AB1754" s="32">
        <v>44652</v>
      </c>
      <c r="AC1754" s="32">
        <v>45063</v>
      </c>
      <c r="AD1754" t="s">
        <v>3258</v>
      </c>
      <c r="AE1754" t="s">
        <v>3261</v>
      </c>
      <c r="AF1754">
        <v>111300040</v>
      </c>
      <c r="AG1754">
        <v>130040</v>
      </c>
      <c r="AH1754" t="s">
        <v>177</v>
      </c>
      <c r="AI1754" t="s">
        <v>177</v>
      </c>
      <c r="AJ1754" t="s">
        <v>177</v>
      </c>
      <c r="AK1754" t="s">
        <v>4195</v>
      </c>
      <c r="AL1754" t="s">
        <v>3386</v>
      </c>
      <c r="AM1754" t="s">
        <v>4196</v>
      </c>
      <c r="AN1754" t="s">
        <v>4197</v>
      </c>
      <c r="AO1754" t="s">
        <v>4196</v>
      </c>
      <c r="AP1754" t="s">
        <v>177</v>
      </c>
      <c r="AQ1754" t="s">
        <v>177</v>
      </c>
      <c r="AR1754" t="s">
        <v>4024</v>
      </c>
      <c r="AS1754" t="s">
        <v>3265</v>
      </c>
      <c r="AT1754" s="38">
        <v>130040</v>
      </c>
      <c r="AU1754" s="38">
        <v>111300040</v>
      </c>
      <c r="AV1754" s="38">
        <v>111300040</v>
      </c>
      <c r="AW1754">
        <v>0</v>
      </c>
      <c r="AX1754" t="s">
        <v>177</v>
      </c>
      <c r="AY1754" t="s">
        <v>877</v>
      </c>
      <c r="AZ1754" t="s">
        <v>177</v>
      </c>
      <c r="BA1754" t="s">
        <v>177</v>
      </c>
      <c r="BC1754" t="s">
        <v>177</v>
      </c>
      <c r="BD1754" s="38" t="s">
        <v>177</v>
      </c>
      <c r="BE1754" s="32">
        <v>44994.498611111114</v>
      </c>
      <c r="BF1754" s="32">
        <v>45491.993055555555</v>
      </c>
      <c r="BG1754" t="s">
        <v>3266</v>
      </c>
      <c r="BH1754" t="s">
        <v>4198</v>
      </c>
    </row>
    <row r="1755" spans="1:60" x14ac:dyDescent="0.55000000000000004">
      <c r="A1755">
        <v>0</v>
      </c>
      <c r="B1755" s="38" t="s">
        <v>177</v>
      </c>
      <c r="C1755" t="s">
        <v>3258</v>
      </c>
      <c r="D1755" s="38" t="s">
        <v>177</v>
      </c>
      <c r="E1755">
        <v>111300041</v>
      </c>
      <c r="F1755">
        <v>130041</v>
      </c>
      <c r="G1755" s="38" t="s">
        <v>177</v>
      </c>
      <c r="I1755" s="36"/>
      <c r="J1755" s="36"/>
      <c r="K1755" s="36"/>
      <c r="L1755" s="36"/>
      <c r="M1755" s="36"/>
      <c r="N1755" s="39" t="s">
        <v>177</v>
      </c>
      <c r="O1755" s="39" t="s">
        <v>4193</v>
      </c>
      <c r="P1755" t="s">
        <v>4199</v>
      </c>
      <c r="Q1755" t="s">
        <v>4199</v>
      </c>
      <c r="R1755" t="s">
        <v>4199</v>
      </c>
      <c r="S1755" t="s">
        <v>177</v>
      </c>
      <c r="T1755">
        <v>310</v>
      </c>
      <c r="U1755">
        <v>0</v>
      </c>
      <c r="V1755">
        <v>310</v>
      </c>
      <c r="W1755">
        <v>0</v>
      </c>
      <c r="X1755">
        <v>142.76</v>
      </c>
      <c r="Y1755" t="s">
        <v>181</v>
      </c>
      <c r="Z1755" t="s">
        <v>182</v>
      </c>
      <c r="AA1755">
        <v>0</v>
      </c>
      <c r="AB1755" s="32">
        <v>44652</v>
      </c>
      <c r="AC1755" s="32">
        <v>45063</v>
      </c>
      <c r="AD1755" t="s">
        <v>3258</v>
      </c>
      <c r="AE1755" t="s">
        <v>3261</v>
      </c>
      <c r="AF1755">
        <v>111300041</v>
      </c>
      <c r="AG1755">
        <v>130041</v>
      </c>
      <c r="AH1755" t="s">
        <v>177</v>
      </c>
      <c r="AI1755" t="s">
        <v>177</v>
      </c>
      <c r="AJ1755" t="s">
        <v>177</v>
      </c>
      <c r="AK1755" t="s">
        <v>4200</v>
      </c>
      <c r="AL1755" t="s">
        <v>3386</v>
      </c>
      <c r="AM1755" t="s">
        <v>4201</v>
      </c>
      <c r="AN1755" t="s">
        <v>4202</v>
      </c>
      <c r="AO1755" t="s">
        <v>4201</v>
      </c>
      <c r="AP1755" t="s">
        <v>177</v>
      </c>
      <c r="AQ1755" t="s">
        <v>177</v>
      </c>
      <c r="AR1755" t="s">
        <v>4024</v>
      </c>
      <c r="AS1755" t="s">
        <v>3265</v>
      </c>
      <c r="AT1755" s="38">
        <v>130041</v>
      </c>
      <c r="AU1755" s="38">
        <v>111300041</v>
      </c>
      <c r="AV1755" s="38">
        <v>111300041</v>
      </c>
      <c r="AW1755">
        <v>0</v>
      </c>
      <c r="AX1755" t="s">
        <v>177</v>
      </c>
      <c r="AY1755" t="s">
        <v>877</v>
      </c>
      <c r="AZ1755" t="s">
        <v>177</v>
      </c>
      <c r="BA1755" t="s">
        <v>177</v>
      </c>
      <c r="BC1755" t="s">
        <v>177</v>
      </c>
      <c r="BD1755" s="38" t="s">
        <v>177</v>
      </c>
      <c r="BE1755" s="32">
        <v>44994.498611111114</v>
      </c>
      <c r="BF1755" s="32">
        <v>45489.993055555555</v>
      </c>
      <c r="BG1755" t="s">
        <v>3266</v>
      </c>
      <c r="BH1755" t="s">
        <v>4203</v>
      </c>
    </row>
    <row r="1756" spans="1:60" x14ac:dyDescent="0.55000000000000004">
      <c r="A1756">
        <v>0</v>
      </c>
      <c r="B1756" s="38" t="s">
        <v>177</v>
      </c>
      <c r="C1756" t="s">
        <v>3258</v>
      </c>
      <c r="D1756" s="38" t="s">
        <v>177</v>
      </c>
      <c r="E1756">
        <v>111300042</v>
      </c>
      <c r="F1756">
        <v>130042</v>
      </c>
      <c r="G1756" s="38" t="s">
        <v>177</v>
      </c>
      <c r="I1756" s="36"/>
      <c r="J1756" s="36"/>
      <c r="K1756" s="36"/>
      <c r="L1756" s="36"/>
      <c r="M1756" s="36"/>
      <c r="N1756" s="39" t="s">
        <v>177</v>
      </c>
      <c r="O1756" s="39" t="s">
        <v>4193</v>
      </c>
      <c r="P1756" t="s">
        <v>4204</v>
      </c>
      <c r="Q1756" t="s">
        <v>4204</v>
      </c>
      <c r="R1756" t="s">
        <v>4204</v>
      </c>
      <c r="S1756" t="s">
        <v>177</v>
      </c>
      <c r="T1756">
        <v>310</v>
      </c>
      <c r="U1756">
        <v>0</v>
      </c>
      <c r="V1756">
        <v>310</v>
      </c>
      <c r="W1756">
        <v>0</v>
      </c>
      <c r="X1756">
        <v>152.38999999999999</v>
      </c>
      <c r="Y1756" t="s">
        <v>181</v>
      </c>
      <c r="Z1756" t="s">
        <v>182</v>
      </c>
      <c r="AA1756">
        <v>0</v>
      </c>
      <c r="AB1756" s="32">
        <v>44652</v>
      </c>
      <c r="AC1756" s="32">
        <v>45063</v>
      </c>
      <c r="AD1756" t="s">
        <v>3258</v>
      </c>
      <c r="AE1756" t="s">
        <v>3261</v>
      </c>
      <c r="AF1756">
        <v>111300042</v>
      </c>
      <c r="AG1756">
        <v>130042</v>
      </c>
      <c r="AH1756" t="s">
        <v>177</v>
      </c>
      <c r="AI1756" t="s">
        <v>177</v>
      </c>
      <c r="AJ1756" t="s">
        <v>177</v>
      </c>
      <c r="AK1756" t="s">
        <v>4205</v>
      </c>
      <c r="AL1756" t="s">
        <v>3386</v>
      </c>
      <c r="AM1756" t="s">
        <v>4206</v>
      </c>
      <c r="AN1756" t="s">
        <v>4207</v>
      </c>
      <c r="AO1756" t="s">
        <v>4208</v>
      </c>
      <c r="AP1756" t="s">
        <v>177</v>
      </c>
      <c r="AQ1756" t="s">
        <v>177</v>
      </c>
      <c r="AR1756" t="s">
        <v>4024</v>
      </c>
      <c r="AS1756" t="s">
        <v>3265</v>
      </c>
      <c r="AT1756" s="38">
        <v>130042</v>
      </c>
      <c r="AU1756" s="38">
        <v>111300042</v>
      </c>
      <c r="AV1756" s="38">
        <v>111300042</v>
      </c>
      <c r="AW1756">
        <v>0</v>
      </c>
      <c r="AX1756" t="s">
        <v>177</v>
      </c>
      <c r="AY1756" t="s">
        <v>877</v>
      </c>
      <c r="AZ1756" t="s">
        <v>177</v>
      </c>
      <c r="BA1756" t="s">
        <v>177</v>
      </c>
      <c r="BC1756" t="s">
        <v>177</v>
      </c>
      <c r="BD1756" s="38" t="s">
        <v>177</v>
      </c>
      <c r="BE1756" s="32">
        <v>44994.498611111114</v>
      </c>
      <c r="BF1756" s="32">
        <v>45491.993055555555</v>
      </c>
      <c r="BG1756" t="s">
        <v>3266</v>
      </c>
      <c r="BH1756" t="s">
        <v>4209</v>
      </c>
    </row>
    <row r="1757" spans="1:60" x14ac:dyDescent="0.55000000000000004">
      <c r="A1757">
        <v>0</v>
      </c>
      <c r="B1757" s="38" t="s">
        <v>177</v>
      </c>
      <c r="C1757" t="s">
        <v>3258</v>
      </c>
      <c r="D1757" s="38" t="s">
        <v>177</v>
      </c>
      <c r="E1757">
        <v>111300043</v>
      </c>
      <c r="F1757">
        <v>130043</v>
      </c>
      <c r="G1757" s="38" t="s">
        <v>177</v>
      </c>
      <c r="I1757" s="36"/>
      <c r="J1757" s="36"/>
      <c r="K1757" s="36"/>
      <c r="L1757" s="36"/>
      <c r="M1757" s="36"/>
      <c r="N1757" s="39" t="s">
        <v>177</v>
      </c>
      <c r="O1757" s="39" t="s">
        <v>4193</v>
      </c>
      <c r="P1757" t="s">
        <v>4210</v>
      </c>
      <c r="Q1757" t="s">
        <v>4210</v>
      </c>
      <c r="R1757" t="s">
        <v>4210</v>
      </c>
      <c r="S1757" t="s">
        <v>177</v>
      </c>
      <c r="T1757">
        <v>210</v>
      </c>
      <c r="U1757">
        <v>0</v>
      </c>
      <c r="V1757">
        <v>210</v>
      </c>
      <c r="W1757">
        <v>0</v>
      </c>
      <c r="X1757">
        <v>82.16</v>
      </c>
      <c r="Y1757" t="s">
        <v>181</v>
      </c>
      <c r="Z1757" t="s">
        <v>182</v>
      </c>
      <c r="AA1757">
        <v>0</v>
      </c>
      <c r="AB1757" s="32">
        <v>44652</v>
      </c>
      <c r="AC1757" s="32">
        <v>45063</v>
      </c>
      <c r="AD1757" t="s">
        <v>3258</v>
      </c>
      <c r="AE1757" t="s">
        <v>3261</v>
      </c>
      <c r="AF1757">
        <v>111300043</v>
      </c>
      <c r="AG1757">
        <v>130043</v>
      </c>
      <c r="AH1757" t="s">
        <v>177</v>
      </c>
      <c r="AI1757" t="s">
        <v>177</v>
      </c>
      <c r="AJ1757" t="s">
        <v>177</v>
      </c>
      <c r="AK1757" t="s">
        <v>4211</v>
      </c>
      <c r="AL1757" t="s">
        <v>3386</v>
      </c>
      <c r="AM1757" t="s">
        <v>4212</v>
      </c>
      <c r="AN1757" t="s">
        <v>4213</v>
      </c>
      <c r="AO1757" t="s">
        <v>4212</v>
      </c>
      <c r="AP1757" t="s">
        <v>177</v>
      </c>
      <c r="AQ1757" t="s">
        <v>177</v>
      </c>
      <c r="AR1757" t="s">
        <v>4024</v>
      </c>
      <c r="AS1757" t="s">
        <v>3265</v>
      </c>
      <c r="AT1757" s="38">
        <v>130043</v>
      </c>
      <c r="AU1757" s="38">
        <v>111300043</v>
      </c>
      <c r="AV1757" s="38">
        <v>111300043</v>
      </c>
      <c r="AW1757">
        <v>0</v>
      </c>
      <c r="AX1757" t="s">
        <v>177</v>
      </c>
      <c r="AY1757" t="s">
        <v>877</v>
      </c>
      <c r="AZ1757" t="s">
        <v>177</v>
      </c>
      <c r="BA1757" t="s">
        <v>177</v>
      </c>
      <c r="BC1757" t="s">
        <v>177</v>
      </c>
      <c r="BD1757" s="38" t="s">
        <v>177</v>
      </c>
      <c r="BE1757" s="32">
        <v>44994.498611111114</v>
      </c>
      <c r="BF1757" s="32">
        <v>45491.993055555555</v>
      </c>
      <c r="BG1757" t="s">
        <v>3266</v>
      </c>
      <c r="BH1757" t="s">
        <v>4214</v>
      </c>
    </row>
    <row r="1758" spans="1:60" x14ac:dyDescent="0.55000000000000004">
      <c r="A1758">
        <v>0</v>
      </c>
      <c r="B1758" s="38" t="s">
        <v>177</v>
      </c>
      <c r="C1758" t="s">
        <v>3258</v>
      </c>
      <c r="D1758" s="38" t="s">
        <v>177</v>
      </c>
      <c r="E1758">
        <v>111300044</v>
      </c>
      <c r="F1758">
        <v>130044</v>
      </c>
      <c r="G1758" s="38" t="s">
        <v>177</v>
      </c>
      <c r="I1758" s="36"/>
      <c r="J1758" s="36"/>
      <c r="K1758" s="36"/>
      <c r="L1758" s="36"/>
      <c r="M1758" s="36"/>
      <c r="N1758" s="39" t="s">
        <v>177</v>
      </c>
      <c r="O1758" s="39" t="s">
        <v>4193</v>
      </c>
      <c r="P1758" t="s">
        <v>4215</v>
      </c>
      <c r="Q1758" t="s">
        <v>4215</v>
      </c>
      <c r="R1758" t="s">
        <v>4215</v>
      </c>
      <c r="S1758" t="s">
        <v>177</v>
      </c>
      <c r="T1758">
        <v>410</v>
      </c>
      <c r="U1758">
        <v>0</v>
      </c>
      <c r="V1758">
        <v>410</v>
      </c>
      <c r="W1758">
        <v>0</v>
      </c>
      <c r="X1758">
        <v>100.29</v>
      </c>
      <c r="Y1758" t="s">
        <v>181</v>
      </c>
      <c r="Z1758" t="s">
        <v>182</v>
      </c>
      <c r="AA1758">
        <v>0</v>
      </c>
      <c r="AB1758" s="32">
        <v>44652</v>
      </c>
      <c r="AC1758" s="32">
        <v>45063</v>
      </c>
      <c r="AD1758" t="s">
        <v>3258</v>
      </c>
      <c r="AE1758" t="s">
        <v>3261</v>
      </c>
      <c r="AF1758">
        <v>111300044</v>
      </c>
      <c r="AG1758">
        <v>130044</v>
      </c>
      <c r="AH1758" t="s">
        <v>177</v>
      </c>
      <c r="AI1758" t="s">
        <v>177</v>
      </c>
      <c r="AJ1758" t="s">
        <v>177</v>
      </c>
      <c r="AK1758" t="s">
        <v>4216</v>
      </c>
      <c r="AL1758" t="s">
        <v>3386</v>
      </c>
      <c r="AM1758" t="s">
        <v>4217</v>
      </c>
      <c r="AN1758" t="s">
        <v>4218</v>
      </c>
      <c r="AO1758" t="s">
        <v>4217</v>
      </c>
      <c r="AP1758" t="s">
        <v>177</v>
      </c>
      <c r="AQ1758" t="s">
        <v>177</v>
      </c>
      <c r="AR1758" t="s">
        <v>4024</v>
      </c>
      <c r="AS1758" t="s">
        <v>3265</v>
      </c>
      <c r="AT1758" s="38">
        <v>130044</v>
      </c>
      <c r="AU1758" s="38">
        <v>111300044</v>
      </c>
      <c r="AV1758" s="38">
        <v>111300044</v>
      </c>
      <c r="AW1758">
        <v>0</v>
      </c>
      <c r="AX1758" t="s">
        <v>177</v>
      </c>
      <c r="AY1758" t="s">
        <v>877</v>
      </c>
      <c r="AZ1758" t="s">
        <v>177</v>
      </c>
      <c r="BA1758" t="s">
        <v>177</v>
      </c>
      <c r="BC1758" t="s">
        <v>177</v>
      </c>
      <c r="BD1758" s="38" t="s">
        <v>177</v>
      </c>
      <c r="BE1758" s="32">
        <v>44994.498611111114</v>
      </c>
      <c r="BF1758" s="32">
        <v>45491.993055555555</v>
      </c>
      <c r="BG1758" t="s">
        <v>3266</v>
      </c>
      <c r="BH1758" t="s">
        <v>4219</v>
      </c>
    </row>
    <row r="1759" spans="1:60" x14ac:dyDescent="0.55000000000000004">
      <c r="A1759">
        <v>0</v>
      </c>
      <c r="B1759" s="38" t="s">
        <v>177</v>
      </c>
      <c r="C1759" t="s">
        <v>3258</v>
      </c>
      <c r="D1759" s="38" t="s">
        <v>177</v>
      </c>
      <c r="E1759">
        <v>111300045</v>
      </c>
      <c r="F1759">
        <v>130045</v>
      </c>
      <c r="G1759" s="38" t="s">
        <v>177</v>
      </c>
      <c r="I1759" s="36"/>
      <c r="J1759" s="36"/>
      <c r="K1759" s="36"/>
      <c r="L1759" s="36"/>
      <c r="M1759" s="36"/>
      <c r="N1759" s="39" t="s">
        <v>177</v>
      </c>
      <c r="O1759" s="39" t="s">
        <v>4193</v>
      </c>
      <c r="P1759" t="s">
        <v>4220</v>
      </c>
      <c r="Q1759" t="s">
        <v>4220</v>
      </c>
      <c r="R1759" t="s">
        <v>4220</v>
      </c>
      <c r="S1759" t="s">
        <v>177</v>
      </c>
      <c r="T1759">
        <v>310</v>
      </c>
      <c r="U1759">
        <v>0</v>
      </c>
      <c r="V1759">
        <v>310</v>
      </c>
      <c r="W1759">
        <v>0</v>
      </c>
      <c r="X1759">
        <v>147.49</v>
      </c>
      <c r="Y1759" t="s">
        <v>181</v>
      </c>
      <c r="Z1759" t="s">
        <v>182</v>
      </c>
      <c r="AA1759">
        <v>0</v>
      </c>
      <c r="AB1759" s="32">
        <v>44652</v>
      </c>
      <c r="AC1759" s="32">
        <v>45063</v>
      </c>
      <c r="AD1759" t="s">
        <v>3258</v>
      </c>
      <c r="AE1759" t="s">
        <v>3261</v>
      </c>
      <c r="AF1759">
        <v>111300045</v>
      </c>
      <c r="AG1759">
        <v>130045</v>
      </c>
      <c r="AH1759" t="s">
        <v>177</v>
      </c>
      <c r="AI1759" t="s">
        <v>177</v>
      </c>
      <c r="AJ1759" t="s">
        <v>177</v>
      </c>
      <c r="AK1759" t="s">
        <v>4221</v>
      </c>
      <c r="AL1759" t="s">
        <v>3386</v>
      </c>
      <c r="AM1759" t="s">
        <v>4222</v>
      </c>
      <c r="AN1759" t="s">
        <v>4223</v>
      </c>
      <c r="AO1759" t="s">
        <v>4222</v>
      </c>
      <c r="AP1759" t="s">
        <v>177</v>
      </c>
      <c r="AQ1759" t="s">
        <v>177</v>
      </c>
      <c r="AR1759" t="s">
        <v>4024</v>
      </c>
      <c r="AS1759" t="s">
        <v>3265</v>
      </c>
      <c r="AT1759" s="38">
        <v>130045</v>
      </c>
      <c r="AU1759" s="38">
        <v>111300045</v>
      </c>
      <c r="AV1759" s="38">
        <v>111300045</v>
      </c>
      <c r="AW1759">
        <v>0</v>
      </c>
      <c r="AX1759" t="s">
        <v>177</v>
      </c>
      <c r="AY1759" t="s">
        <v>877</v>
      </c>
      <c r="AZ1759" t="s">
        <v>177</v>
      </c>
      <c r="BA1759" t="s">
        <v>177</v>
      </c>
      <c r="BC1759" t="s">
        <v>177</v>
      </c>
      <c r="BD1759" s="38" t="s">
        <v>177</v>
      </c>
      <c r="BE1759" s="32">
        <v>44994.498611111114</v>
      </c>
      <c r="BF1759" s="32">
        <v>45351.993055555555</v>
      </c>
      <c r="BG1759" t="s">
        <v>3266</v>
      </c>
      <c r="BH1759" t="s">
        <v>4224</v>
      </c>
    </row>
    <row r="1760" spans="1:60" x14ac:dyDescent="0.55000000000000004">
      <c r="A1760">
        <v>0</v>
      </c>
      <c r="B1760" s="38" t="s">
        <v>177</v>
      </c>
      <c r="C1760" t="s">
        <v>3258</v>
      </c>
      <c r="D1760" s="38" t="s">
        <v>177</v>
      </c>
      <c r="E1760">
        <v>111300051</v>
      </c>
      <c r="F1760">
        <v>130051</v>
      </c>
      <c r="G1760" s="38" t="s">
        <v>177</v>
      </c>
      <c r="I1760" s="36"/>
      <c r="J1760" s="36"/>
      <c r="K1760" s="36"/>
      <c r="L1760" s="36"/>
      <c r="M1760" s="36"/>
      <c r="N1760" s="39" t="s">
        <v>177</v>
      </c>
      <c r="O1760" s="39" t="s">
        <v>4151</v>
      </c>
      <c r="P1760" t="s">
        <v>4225</v>
      </c>
      <c r="Q1760" t="s">
        <v>4225</v>
      </c>
      <c r="R1760" t="s">
        <v>4225</v>
      </c>
      <c r="S1760" t="s">
        <v>177</v>
      </c>
      <c r="T1760">
        <v>680</v>
      </c>
      <c r="U1760">
        <v>0</v>
      </c>
      <c r="V1760">
        <v>680</v>
      </c>
      <c r="W1760">
        <v>0</v>
      </c>
      <c r="X1760">
        <v>343.76</v>
      </c>
      <c r="Y1760" t="s">
        <v>181</v>
      </c>
      <c r="Z1760" t="s">
        <v>182</v>
      </c>
      <c r="AA1760">
        <v>0</v>
      </c>
      <c r="AB1760" s="32">
        <v>44652</v>
      </c>
      <c r="AC1760" s="32">
        <v>2958465</v>
      </c>
      <c r="AD1760" t="s">
        <v>3258</v>
      </c>
      <c r="AE1760" t="s">
        <v>3261</v>
      </c>
      <c r="AF1760">
        <v>111300051</v>
      </c>
      <c r="AG1760">
        <v>130051</v>
      </c>
      <c r="AH1760" t="s">
        <v>177</v>
      </c>
      <c r="AI1760" t="s">
        <v>177</v>
      </c>
      <c r="AJ1760" t="s">
        <v>4062</v>
      </c>
      <c r="AK1760" t="s">
        <v>4226</v>
      </c>
      <c r="AL1760" t="s">
        <v>3451</v>
      </c>
      <c r="AM1760" t="s">
        <v>4227</v>
      </c>
      <c r="AN1760" t="s">
        <v>4225</v>
      </c>
      <c r="AO1760" t="s">
        <v>4227</v>
      </c>
      <c r="AP1760" t="s">
        <v>177</v>
      </c>
      <c r="AQ1760" t="s">
        <v>177</v>
      </c>
      <c r="AR1760" t="s">
        <v>4024</v>
      </c>
      <c r="AS1760" t="s">
        <v>3265</v>
      </c>
      <c r="AT1760" s="38">
        <v>130051</v>
      </c>
      <c r="AU1760" s="38">
        <v>111300051</v>
      </c>
      <c r="AV1760" s="38">
        <v>111300051</v>
      </c>
      <c r="AW1760">
        <v>203</v>
      </c>
      <c r="AX1760" t="s">
        <v>177</v>
      </c>
      <c r="AY1760" t="s">
        <v>185</v>
      </c>
      <c r="AZ1760" t="s">
        <v>177</v>
      </c>
      <c r="BA1760" t="s">
        <v>177</v>
      </c>
      <c r="BB1760">
        <v>1</v>
      </c>
      <c r="BC1760" t="s">
        <v>177</v>
      </c>
      <c r="BD1760" s="38" t="s">
        <v>177</v>
      </c>
      <c r="BE1760" s="32">
        <v>44994.498611111114</v>
      </c>
      <c r="BF1760" s="32">
        <v>45491.993055555555</v>
      </c>
      <c r="BG1760" t="s">
        <v>3266</v>
      </c>
      <c r="BH1760" t="s">
        <v>4228</v>
      </c>
    </row>
    <row r="1761" spans="1:60" x14ac:dyDescent="0.55000000000000004">
      <c r="A1761">
        <v>0</v>
      </c>
      <c r="B1761" s="38" t="s">
        <v>177</v>
      </c>
      <c r="C1761" t="s">
        <v>3258</v>
      </c>
      <c r="D1761" s="38" t="s">
        <v>177</v>
      </c>
      <c r="E1761">
        <v>111300052</v>
      </c>
      <c r="F1761">
        <v>130052</v>
      </c>
      <c r="G1761" s="38" t="s">
        <v>177</v>
      </c>
      <c r="I1761" s="36"/>
      <c r="J1761" s="36"/>
      <c r="K1761" s="36"/>
      <c r="L1761" s="36"/>
      <c r="M1761" s="36"/>
      <c r="N1761" s="39" t="s">
        <v>177</v>
      </c>
      <c r="O1761" s="39" t="s">
        <v>4229</v>
      </c>
      <c r="P1761" t="s">
        <v>4230</v>
      </c>
      <c r="Q1761" t="s">
        <v>4230</v>
      </c>
      <c r="R1761" t="s">
        <v>4230</v>
      </c>
      <c r="S1761" t="s">
        <v>177</v>
      </c>
      <c r="T1761">
        <v>280</v>
      </c>
      <c r="U1761">
        <v>0</v>
      </c>
      <c r="V1761">
        <v>280</v>
      </c>
      <c r="W1761">
        <v>0</v>
      </c>
      <c r="X1761">
        <v>176.79</v>
      </c>
      <c r="Y1761" t="s">
        <v>181</v>
      </c>
      <c r="Z1761" t="s">
        <v>3483</v>
      </c>
      <c r="AA1761">
        <v>1</v>
      </c>
      <c r="AB1761" s="32">
        <v>44652</v>
      </c>
      <c r="AC1761" s="32">
        <v>45063</v>
      </c>
      <c r="AD1761" t="s">
        <v>3258</v>
      </c>
      <c r="AE1761" t="s">
        <v>3261</v>
      </c>
      <c r="AF1761">
        <v>111300052</v>
      </c>
      <c r="AG1761">
        <v>130052</v>
      </c>
      <c r="AH1761" t="s">
        <v>177</v>
      </c>
      <c r="AI1761" t="s">
        <v>177</v>
      </c>
      <c r="AJ1761" t="s">
        <v>177</v>
      </c>
      <c r="AK1761" t="s">
        <v>4231</v>
      </c>
      <c r="AL1761" t="s">
        <v>3262</v>
      </c>
      <c r="AM1761" t="s">
        <v>4230</v>
      </c>
      <c r="AN1761" t="s">
        <v>4232</v>
      </c>
      <c r="AO1761" t="s">
        <v>4230</v>
      </c>
      <c r="AP1761" t="s">
        <v>177</v>
      </c>
      <c r="AQ1761" t="s">
        <v>177</v>
      </c>
      <c r="AR1761" t="s">
        <v>3264</v>
      </c>
      <c r="AS1761" t="s">
        <v>3265</v>
      </c>
      <c r="AT1761" s="38">
        <v>130052</v>
      </c>
      <c r="AU1761" s="38">
        <v>111300052</v>
      </c>
      <c r="AV1761" s="38">
        <v>111300052</v>
      </c>
      <c r="AW1761">
        <v>0</v>
      </c>
      <c r="AX1761" t="s">
        <v>177</v>
      </c>
      <c r="AY1761" t="s">
        <v>877</v>
      </c>
      <c r="AZ1761" t="s">
        <v>177</v>
      </c>
      <c r="BA1761" t="s">
        <v>177</v>
      </c>
      <c r="BC1761" t="s">
        <v>177</v>
      </c>
      <c r="BD1761" s="38" t="s">
        <v>177</v>
      </c>
      <c r="BE1761" s="32">
        <v>44994.498611111114</v>
      </c>
      <c r="BF1761" s="32">
        <v>45491.993055555555</v>
      </c>
      <c r="BG1761" t="s">
        <v>3266</v>
      </c>
      <c r="BH1761" t="s">
        <v>4233</v>
      </c>
    </row>
    <row r="1762" spans="1:60" x14ac:dyDescent="0.55000000000000004">
      <c r="A1762">
        <v>0</v>
      </c>
      <c r="B1762" s="38" t="s">
        <v>177</v>
      </c>
      <c r="C1762" t="s">
        <v>3258</v>
      </c>
      <c r="D1762" s="38" t="s">
        <v>177</v>
      </c>
      <c r="E1762">
        <v>111300053</v>
      </c>
      <c r="F1762">
        <v>130053</v>
      </c>
      <c r="G1762" s="38" t="s">
        <v>177</v>
      </c>
      <c r="I1762" s="36"/>
      <c r="J1762" s="36"/>
      <c r="K1762" s="36"/>
      <c r="L1762" s="36"/>
      <c r="M1762" s="36"/>
      <c r="N1762" s="39" t="s">
        <v>177</v>
      </c>
      <c r="O1762" s="39" t="s">
        <v>4229</v>
      </c>
      <c r="P1762" t="s">
        <v>4234</v>
      </c>
      <c r="Q1762" t="s">
        <v>4234</v>
      </c>
      <c r="R1762" t="s">
        <v>4234</v>
      </c>
      <c r="S1762" t="s">
        <v>177</v>
      </c>
      <c r="T1762">
        <v>230</v>
      </c>
      <c r="U1762">
        <v>0</v>
      </c>
      <c r="V1762">
        <v>230</v>
      </c>
      <c r="W1762">
        <v>0</v>
      </c>
      <c r="X1762">
        <v>149.63</v>
      </c>
      <c r="Y1762" t="s">
        <v>181</v>
      </c>
      <c r="Z1762" t="s">
        <v>3483</v>
      </c>
      <c r="AA1762">
        <v>1</v>
      </c>
      <c r="AB1762" s="32">
        <v>44652</v>
      </c>
      <c r="AC1762" s="32">
        <v>45063</v>
      </c>
      <c r="AD1762" t="s">
        <v>3258</v>
      </c>
      <c r="AE1762" t="s">
        <v>3261</v>
      </c>
      <c r="AF1762">
        <v>111300053</v>
      </c>
      <c r="AG1762">
        <v>130053</v>
      </c>
      <c r="AH1762" t="s">
        <v>177</v>
      </c>
      <c r="AI1762" t="s">
        <v>177</v>
      </c>
      <c r="AJ1762" t="s">
        <v>177</v>
      </c>
      <c r="AK1762" t="s">
        <v>4235</v>
      </c>
      <c r="AL1762" t="s">
        <v>3262</v>
      </c>
      <c r="AM1762" t="s">
        <v>4234</v>
      </c>
      <c r="AN1762" t="s">
        <v>4236</v>
      </c>
      <c r="AO1762" t="s">
        <v>4234</v>
      </c>
      <c r="AP1762" t="s">
        <v>177</v>
      </c>
      <c r="AQ1762" t="s">
        <v>177</v>
      </c>
      <c r="AR1762" t="s">
        <v>3264</v>
      </c>
      <c r="AS1762" t="s">
        <v>3265</v>
      </c>
      <c r="AT1762" s="38">
        <v>130053</v>
      </c>
      <c r="AU1762" s="38">
        <v>111300053</v>
      </c>
      <c r="AV1762" s="38">
        <v>111300053</v>
      </c>
      <c r="AW1762">
        <v>0</v>
      </c>
      <c r="AX1762" t="s">
        <v>177</v>
      </c>
      <c r="AY1762" t="s">
        <v>877</v>
      </c>
      <c r="AZ1762" t="s">
        <v>177</v>
      </c>
      <c r="BA1762" t="s">
        <v>177</v>
      </c>
      <c r="BC1762" t="s">
        <v>177</v>
      </c>
      <c r="BD1762" s="38" t="s">
        <v>177</v>
      </c>
      <c r="BE1762" s="32">
        <v>44994.498611111114</v>
      </c>
      <c r="BF1762" s="32">
        <v>45491.993055555555</v>
      </c>
      <c r="BG1762" t="s">
        <v>3266</v>
      </c>
      <c r="BH1762" t="s">
        <v>4237</v>
      </c>
    </row>
    <row r="1763" spans="1:60" x14ac:dyDescent="0.55000000000000004">
      <c r="A1763">
        <v>0</v>
      </c>
      <c r="B1763" s="38" t="s">
        <v>177</v>
      </c>
      <c r="C1763" t="s">
        <v>3258</v>
      </c>
      <c r="D1763" s="38" t="s">
        <v>177</v>
      </c>
      <c r="E1763">
        <v>111300054</v>
      </c>
      <c r="F1763">
        <v>130054</v>
      </c>
      <c r="G1763" s="38" t="s">
        <v>177</v>
      </c>
      <c r="I1763" s="36"/>
      <c r="J1763" s="36"/>
      <c r="K1763" s="36"/>
      <c r="L1763" s="36"/>
      <c r="M1763" s="36"/>
      <c r="N1763" s="39" t="s">
        <v>177</v>
      </c>
      <c r="O1763" s="39" t="s">
        <v>4019</v>
      </c>
      <c r="P1763" t="s">
        <v>4238</v>
      </c>
      <c r="Q1763" t="s">
        <v>4238</v>
      </c>
      <c r="R1763" t="s">
        <v>4238</v>
      </c>
      <c r="S1763" t="s">
        <v>4239</v>
      </c>
      <c r="T1763">
        <v>230</v>
      </c>
      <c r="U1763">
        <v>0</v>
      </c>
      <c r="V1763">
        <v>230</v>
      </c>
      <c r="W1763">
        <v>0</v>
      </c>
      <c r="X1763">
        <v>149.63</v>
      </c>
      <c r="Y1763" t="s">
        <v>181</v>
      </c>
      <c r="Z1763" t="s">
        <v>3483</v>
      </c>
      <c r="AA1763">
        <v>1</v>
      </c>
      <c r="AB1763" s="32">
        <v>44652</v>
      </c>
      <c r="AC1763" s="32">
        <v>2958465</v>
      </c>
      <c r="AD1763" t="s">
        <v>3258</v>
      </c>
      <c r="AE1763" t="s">
        <v>3261</v>
      </c>
      <c r="AF1763">
        <v>111300054</v>
      </c>
      <c r="AG1763">
        <v>130054</v>
      </c>
      <c r="AH1763" t="s">
        <v>177</v>
      </c>
      <c r="AI1763" t="s">
        <v>177</v>
      </c>
      <c r="AJ1763" t="s">
        <v>1346</v>
      </c>
      <c r="AK1763" t="s">
        <v>4240</v>
      </c>
      <c r="AL1763" t="s">
        <v>3262</v>
      </c>
      <c r="AM1763" t="s">
        <v>4238</v>
      </c>
      <c r="AN1763" t="s">
        <v>4240</v>
      </c>
      <c r="AO1763" t="s">
        <v>4238</v>
      </c>
      <c r="AP1763" t="s">
        <v>177</v>
      </c>
      <c r="AQ1763" t="s">
        <v>177</v>
      </c>
      <c r="AR1763" t="s">
        <v>3264</v>
      </c>
      <c r="AS1763" t="s">
        <v>3265</v>
      </c>
      <c r="AT1763" s="38">
        <v>130054</v>
      </c>
      <c r="AU1763" s="38">
        <v>111300054</v>
      </c>
      <c r="AV1763" s="38">
        <v>111300054</v>
      </c>
      <c r="AW1763">
        <v>207</v>
      </c>
      <c r="AX1763" t="s">
        <v>177</v>
      </c>
      <c r="AY1763" t="s">
        <v>185</v>
      </c>
      <c r="AZ1763" t="s">
        <v>3464</v>
      </c>
      <c r="BA1763" t="s">
        <v>4241</v>
      </c>
      <c r="BB1763">
        <v>1</v>
      </c>
      <c r="BC1763" t="s">
        <v>177</v>
      </c>
      <c r="BD1763" s="38" t="s">
        <v>177</v>
      </c>
      <c r="BE1763" s="32">
        <v>44994.498611111114</v>
      </c>
      <c r="BF1763" s="32">
        <v>45491.993055555555</v>
      </c>
      <c r="BG1763" t="s">
        <v>3266</v>
      </c>
      <c r="BH1763" t="s">
        <v>4242</v>
      </c>
    </row>
    <row r="1764" spans="1:60" x14ac:dyDescent="0.55000000000000004">
      <c r="A1764">
        <v>0</v>
      </c>
      <c r="B1764" s="38" t="s">
        <v>177</v>
      </c>
      <c r="C1764" t="s">
        <v>3258</v>
      </c>
      <c r="D1764" s="38" t="s">
        <v>177</v>
      </c>
      <c r="E1764">
        <v>111300055</v>
      </c>
      <c r="F1764">
        <v>130055</v>
      </c>
      <c r="G1764" s="38" t="s">
        <v>177</v>
      </c>
      <c r="I1764" s="36"/>
      <c r="J1764" s="36"/>
      <c r="K1764" s="36"/>
      <c r="L1764" s="36"/>
      <c r="M1764" s="36"/>
      <c r="N1764" s="39" t="s">
        <v>177</v>
      </c>
      <c r="O1764" s="39" t="s">
        <v>4229</v>
      </c>
      <c r="P1764" t="s">
        <v>4243</v>
      </c>
      <c r="Q1764" t="s">
        <v>4243</v>
      </c>
      <c r="R1764" t="s">
        <v>4243</v>
      </c>
      <c r="S1764" t="s">
        <v>177</v>
      </c>
      <c r="T1764">
        <v>230</v>
      </c>
      <c r="U1764">
        <v>0</v>
      </c>
      <c r="V1764">
        <v>230</v>
      </c>
      <c r="W1764">
        <v>0</v>
      </c>
      <c r="X1764">
        <v>142.80000000000001</v>
      </c>
      <c r="Y1764" t="s">
        <v>181</v>
      </c>
      <c r="Z1764" t="s">
        <v>3483</v>
      </c>
      <c r="AA1764">
        <v>1</v>
      </c>
      <c r="AB1764" s="32">
        <v>44652</v>
      </c>
      <c r="AC1764" s="32">
        <v>44652</v>
      </c>
      <c r="AD1764" t="s">
        <v>3258</v>
      </c>
      <c r="AE1764" t="s">
        <v>3261</v>
      </c>
      <c r="AF1764">
        <v>111300055</v>
      </c>
      <c r="AG1764">
        <v>130055</v>
      </c>
      <c r="AH1764" t="s">
        <v>177</v>
      </c>
      <c r="AI1764" t="s">
        <v>177</v>
      </c>
      <c r="AJ1764" t="s">
        <v>177</v>
      </c>
      <c r="AK1764" t="s">
        <v>4244</v>
      </c>
      <c r="AL1764" t="s">
        <v>3262</v>
      </c>
      <c r="AM1764" t="s">
        <v>4243</v>
      </c>
      <c r="AN1764" t="s">
        <v>4245</v>
      </c>
      <c r="AO1764" t="s">
        <v>4243</v>
      </c>
      <c r="AP1764" t="s">
        <v>177</v>
      </c>
      <c r="AQ1764" t="s">
        <v>177</v>
      </c>
      <c r="AR1764" t="s">
        <v>3264</v>
      </c>
      <c r="AS1764" t="s">
        <v>3265</v>
      </c>
      <c r="AT1764" s="38">
        <v>130055</v>
      </c>
      <c r="AU1764" s="38">
        <v>111300055</v>
      </c>
      <c r="AV1764" s="38">
        <v>111300055</v>
      </c>
      <c r="AW1764">
        <v>0</v>
      </c>
      <c r="AX1764" t="s">
        <v>177</v>
      </c>
      <c r="AY1764" t="s">
        <v>877</v>
      </c>
      <c r="AZ1764" t="s">
        <v>177</v>
      </c>
      <c r="BA1764" t="s">
        <v>177</v>
      </c>
      <c r="BC1764" t="s">
        <v>177</v>
      </c>
      <c r="BD1764" s="38" t="s">
        <v>177</v>
      </c>
      <c r="BE1764" s="32">
        <v>44994.498611111114</v>
      </c>
      <c r="BF1764" s="32">
        <v>45491.993055555555</v>
      </c>
      <c r="BG1764" t="s">
        <v>3266</v>
      </c>
      <c r="BH1764" t="s">
        <v>4246</v>
      </c>
    </row>
    <row r="1765" spans="1:60" x14ac:dyDescent="0.55000000000000004">
      <c r="A1765">
        <v>0</v>
      </c>
      <c r="B1765" s="38" t="s">
        <v>177</v>
      </c>
      <c r="C1765" t="s">
        <v>3258</v>
      </c>
      <c r="D1765" s="38" t="s">
        <v>177</v>
      </c>
      <c r="E1765">
        <v>111300056</v>
      </c>
      <c r="F1765">
        <v>130056</v>
      </c>
      <c r="G1765" s="38" t="s">
        <v>177</v>
      </c>
      <c r="I1765" s="36"/>
      <c r="J1765" s="36"/>
      <c r="K1765" s="36"/>
      <c r="L1765" s="36"/>
      <c r="M1765" s="36"/>
      <c r="N1765" s="39" t="s">
        <v>177</v>
      </c>
      <c r="O1765" s="39" t="s">
        <v>4019</v>
      </c>
      <c r="P1765" t="s">
        <v>4247</v>
      </c>
      <c r="Q1765" t="s">
        <v>4247</v>
      </c>
      <c r="R1765" t="s">
        <v>4247</v>
      </c>
      <c r="S1765" t="s">
        <v>4239</v>
      </c>
      <c r="T1765">
        <v>230</v>
      </c>
      <c r="U1765">
        <v>0</v>
      </c>
      <c r="V1765">
        <v>230</v>
      </c>
      <c r="W1765">
        <v>0</v>
      </c>
      <c r="X1765">
        <v>142.80000000000001</v>
      </c>
      <c r="Y1765" t="s">
        <v>181</v>
      </c>
      <c r="Z1765" t="s">
        <v>3483</v>
      </c>
      <c r="AA1765">
        <v>1</v>
      </c>
      <c r="AB1765" s="32">
        <v>44652</v>
      </c>
      <c r="AC1765" s="32">
        <v>2958465</v>
      </c>
      <c r="AD1765" t="s">
        <v>3258</v>
      </c>
      <c r="AE1765" t="s">
        <v>3261</v>
      </c>
      <c r="AF1765">
        <v>111300056</v>
      </c>
      <c r="AG1765">
        <v>130056</v>
      </c>
      <c r="AH1765" t="s">
        <v>177</v>
      </c>
      <c r="AI1765" t="s">
        <v>177</v>
      </c>
      <c r="AJ1765" t="s">
        <v>1346</v>
      </c>
      <c r="AK1765" t="s">
        <v>4248</v>
      </c>
      <c r="AL1765" t="s">
        <v>3262</v>
      </c>
      <c r="AM1765" t="s">
        <v>4247</v>
      </c>
      <c r="AN1765" t="s">
        <v>4249</v>
      </c>
      <c r="AO1765" t="s">
        <v>4247</v>
      </c>
      <c r="AP1765" t="s">
        <v>177</v>
      </c>
      <c r="AQ1765" t="s">
        <v>177</v>
      </c>
      <c r="AR1765" t="s">
        <v>3264</v>
      </c>
      <c r="AS1765" t="s">
        <v>3265</v>
      </c>
      <c r="AT1765" s="38">
        <v>130056</v>
      </c>
      <c r="AU1765" s="38">
        <v>111300056</v>
      </c>
      <c r="AV1765" s="38">
        <v>111300056</v>
      </c>
      <c r="AW1765">
        <v>207</v>
      </c>
      <c r="AX1765" t="s">
        <v>177</v>
      </c>
      <c r="AY1765" t="s">
        <v>185</v>
      </c>
      <c r="AZ1765" t="s">
        <v>3464</v>
      </c>
      <c r="BA1765" t="s">
        <v>4241</v>
      </c>
      <c r="BB1765">
        <v>1</v>
      </c>
      <c r="BC1765" t="s">
        <v>177</v>
      </c>
      <c r="BD1765" s="38" t="s">
        <v>177</v>
      </c>
      <c r="BE1765" s="32">
        <v>44994.498611111114</v>
      </c>
      <c r="BF1765" s="32">
        <v>45491.993055555555</v>
      </c>
      <c r="BG1765" t="s">
        <v>3266</v>
      </c>
      <c r="BH1765" t="s">
        <v>4250</v>
      </c>
    </row>
    <row r="1766" spans="1:60" x14ac:dyDescent="0.55000000000000004">
      <c r="A1766">
        <v>0</v>
      </c>
      <c r="B1766" s="38" t="s">
        <v>177</v>
      </c>
      <c r="C1766" t="s">
        <v>3258</v>
      </c>
      <c r="D1766" s="38" t="s">
        <v>177</v>
      </c>
      <c r="E1766">
        <v>111300057</v>
      </c>
      <c r="F1766">
        <v>130057</v>
      </c>
      <c r="G1766" s="38" t="s">
        <v>177</v>
      </c>
      <c r="I1766" s="36"/>
      <c r="J1766" s="36"/>
      <c r="K1766" s="36"/>
      <c r="L1766" s="36"/>
      <c r="M1766" s="36"/>
      <c r="N1766" s="39" t="s">
        <v>177</v>
      </c>
      <c r="O1766" s="39" t="s">
        <v>4019</v>
      </c>
      <c r="P1766" t="s">
        <v>4251</v>
      </c>
      <c r="Q1766" t="s">
        <v>4251</v>
      </c>
      <c r="R1766" t="s">
        <v>4252</v>
      </c>
      <c r="S1766" t="s">
        <v>177</v>
      </c>
      <c r="T1766">
        <v>750</v>
      </c>
      <c r="U1766">
        <v>0</v>
      </c>
      <c r="V1766">
        <v>750</v>
      </c>
      <c r="W1766">
        <v>0</v>
      </c>
      <c r="X1766">
        <v>210.3</v>
      </c>
      <c r="Y1766" t="s">
        <v>181</v>
      </c>
      <c r="Z1766" t="s">
        <v>182</v>
      </c>
      <c r="AA1766">
        <v>0</v>
      </c>
      <c r="AB1766" s="32">
        <v>44622</v>
      </c>
      <c r="AC1766" s="32">
        <v>2958465</v>
      </c>
      <c r="AD1766" t="s">
        <v>3258</v>
      </c>
      <c r="AE1766" t="s">
        <v>3261</v>
      </c>
      <c r="AF1766">
        <v>111300057</v>
      </c>
      <c r="AG1766">
        <v>130057</v>
      </c>
      <c r="AH1766" t="s">
        <v>177</v>
      </c>
      <c r="AI1766" t="s">
        <v>177</v>
      </c>
      <c r="AJ1766" t="s">
        <v>177</v>
      </c>
      <c r="AK1766" t="s">
        <v>4253</v>
      </c>
      <c r="AL1766" t="s">
        <v>3386</v>
      </c>
      <c r="AM1766" t="s">
        <v>4254</v>
      </c>
      <c r="AN1766" t="s">
        <v>4253</v>
      </c>
      <c r="AO1766" t="s">
        <v>4254</v>
      </c>
      <c r="AP1766" t="s">
        <v>177</v>
      </c>
      <c r="AQ1766" t="s">
        <v>177</v>
      </c>
      <c r="AR1766" t="s">
        <v>4024</v>
      </c>
      <c r="AS1766" t="s">
        <v>3265</v>
      </c>
      <c r="AT1766" s="38">
        <v>130057</v>
      </c>
      <c r="AU1766" s="38">
        <v>111300057</v>
      </c>
      <c r="AV1766" s="38">
        <v>111300057</v>
      </c>
      <c r="AW1766">
        <v>202</v>
      </c>
      <c r="AX1766" t="s">
        <v>177</v>
      </c>
      <c r="AY1766" t="s">
        <v>185</v>
      </c>
      <c r="AZ1766" t="s">
        <v>177</v>
      </c>
      <c r="BA1766" t="s">
        <v>177</v>
      </c>
      <c r="BB1766">
        <v>1</v>
      </c>
      <c r="BC1766" t="s">
        <v>177</v>
      </c>
      <c r="BD1766" s="38" t="s">
        <v>177</v>
      </c>
      <c r="BE1766" s="32">
        <v>44994.498611111114</v>
      </c>
      <c r="BF1766" s="32">
        <v>45491.993055555555</v>
      </c>
      <c r="BG1766" t="s">
        <v>3266</v>
      </c>
      <c r="BH1766" t="s">
        <v>4255</v>
      </c>
    </row>
    <row r="1767" spans="1:60" x14ac:dyDescent="0.55000000000000004">
      <c r="A1767">
        <v>0</v>
      </c>
      <c r="B1767" s="38" t="s">
        <v>177</v>
      </c>
      <c r="C1767" t="s">
        <v>3258</v>
      </c>
      <c r="D1767" s="38" t="s">
        <v>177</v>
      </c>
      <c r="E1767">
        <v>111300058</v>
      </c>
      <c r="F1767">
        <v>130058</v>
      </c>
      <c r="G1767" s="38" t="s">
        <v>177</v>
      </c>
      <c r="I1767" s="36"/>
      <c r="J1767" s="36"/>
      <c r="K1767" s="36"/>
      <c r="L1767" s="36"/>
      <c r="M1767" s="36"/>
      <c r="N1767" s="39" t="s">
        <v>177</v>
      </c>
      <c r="O1767" s="39" t="s">
        <v>4019</v>
      </c>
      <c r="P1767" t="s">
        <v>4256</v>
      </c>
      <c r="Q1767" t="s">
        <v>4256</v>
      </c>
      <c r="R1767" t="s">
        <v>4257</v>
      </c>
      <c r="S1767" t="s">
        <v>177</v>
      </c>
      <c r="T1767">
        <v>640</v>
      </c>
      <c r="U1767">
        <v>0</v>
      </c>
      <c r="V1767">
        <v>640</v>
      </c>
      <c r="W1767">
        <v>0</v>
      </c>
      <c r="X1767">
        <v>162.69999999999999</v>
      </c>
      <c r="Y1767" t="s">
        <v>181</v>
      </c>
      <c r="Z1767" t="s">
        <v>182</v>
      </c>
      <c r="AA1767">
        <v>0</v>
      </c>
      <c r="AB1767" s="32">
        <v>44622</v>
      </c>
      <c r="AC1767" s="32">
        <v>2958465</v>
      </c>
      <c r="AD1767" t="s">
        <v>3258</v>
      </c>
      <c r="AE1767" t="s">
        <v>3261</v>
      </c>
      <c r="AF1767">
        <v>111300058</v>
      </c>
      <c r="AG1767">
        <v>130058</v>
      </c>
      <c r="AH1767" t="s">
        <v>177</v>
      </c>
      <c r="AI1767" t="s">
        <v>177</v>
      </c>
      <c r="AJ1767" t="s">
        <v>177</v>
      </c>
      <c r="AK1767" t="s">
        <v>4258</v>
      </c>
      <c r="AL1767" t="s">
        <v>4259</v>
      </c>
      <c r="AM1767" t="s">
        <v>4260</v>
      </c>
      <c r="AN1767" t="s">
        <v>4258</v>
      </c>
      <c r="AO1767" t="s">
        <v>4260</v>
      </c>
      <c r="AP1767" t="s">
        <v>177</v>
      </c>
      <c r="AQ1767" t="s">
        <v>177</v>
      </c>
      <c r="AR1767" t="s">
        <v>4024</v>
      </c>
      <c r="AS1767" t="s">
        <v>3265</v>
      </c>
      <c r="AT1767" s="38">
        <v>130058</v>
      </c>
      <c r="AU1767" s="38">
        <v>111300058</v>
      </c>
      <c r="AV1767" s="38">
        <v>111300058</v>
      </c>
      <c r="AW1767">
        <v>202</v>
      </c>
      <c r="AX1767" t="s">
        <v>177</v>
      </c>
      <c r="AY1767" t="s">
        <v>185</v>
      </c>
      <c r="AZ1767" t="s">
        <v>177</v>
      </c>
      <c r="BA1767" t="s">
        <v>177</v>
      </c>
      <c r="BB1767">
        <v>1</v>
      </c>
      <c r="BC1767" t="s">
        <v>177</v>
      </c>
      <c r="BD1767" s="38" t="s">
        <v>177</v>
      </c>
      <c r="BE1767" s="32">
        <v>44994.498611111114</v>
      </c>
      <c r="BF1767" s="32">
        <v>45491.993055555555</v>
      </c>
      <c r="BG1767" t="s">
        <v>3266</v>
      </c>
      <c r="BH1767" t="s">
        <v>4261</v>
      </c>
    </row>
    <row r="1768" spans="1:60" x14ac:dyDescent="0.55000000000000004">
      <c r="A1768">
        <v>0</v>
      </c>
      <c r="B1768" s="38" t="s">
        <v>177</v>
      </c>
      <c r="C1768" t="s">
        <v>3258</v>
      </c>
      <c r="D1768" s="38" t="s">
        <v>177</v>
      </c>
      <c r="E1768">
        <v>111300059</v>
      </c>
      <c r="F1768">
        <v>130059</v>
      </c>
      <c r="G1768" s="38" t="s">
        <v>177</v>
      </c>
      <c r="I1768" s="36"/>
      <c r="J1768" s="36"/>
      <c r="K1768" s="36"/>
      <c r="L1768" s="36"/>
      <c r="M1768" s="36"/>
      <c r="N1768" s="39" t="s">
        <v>177</v>
      </c>
      <c r="O1768" s="39" t="s">
        <v>4019</v>
      </c>
      <c r="P1768" t="s">
        <v>4262</v>
      </c>
      <c r="Q1768" t="s">
        <v>4262</v>
      </c>
      <c r="R1768" t="s">
        <v>4262</v>
      </c>
      <c r="S1768" t="s">
        <v>4239</v>
      </c>
      <c r="T1768">
        <v>200</v>
      </c>
      <c r="U1768">
        <v>0</v>
      </c>
      <c r="V1768">
        <v>200</v>
      </c>
      <c r="W1768">
        <v>0</v>
      </c>
      <c r="X1768">
        <v>105.44</v>
      </c>
      <c r="Y1768" t="s">
        <v>181</v>
      </c>
      <c r="Z1768" t="s">
        <v>182</v>
      </c>
      <c r="AA1768">
        <v>1</v>
      </c>
      <c r="AB1768" s="32">
        <v>44706</v>
      </c>
      <c r="AC1768" s="32">
        <v>2958465</v>
      </c>
      <c r="AD1768" t="s">
        <v>3258</v>
      </c>
      <c r="AE1768" t="s">
        <v>3261</v>
      </c>
      <c r="AF1768">
        <v>111300059</v>
      </c>
      <c r="AG1768">
        <v>130059</v>
      </c>
      <c r="AH1768" t="s">
        <v>177</v>
      </c>
      <c r="AI1768" t="s">
        <v>177</v>
      </c>
      <c r="AJ1768" t="s">
        <v>1278</v>
      </c>
      <c r="AK1768" t="s">
        <v>4262</v>
      </c>
      <c r="AL1768" t="s">
        <v>3262</v>
      </c>
      <c r="AM1768" t="s">
        <v>4263</v>
      </c>
      <c r="AN1768" t="s">
        <v>4264</v>
      </c>
      <c r="AO1768" t="s">
        <v>4263</v>
      </c>
      <c r="AP1768" t="s">
        <v>177</v>
      </c>
      <c r="AQ1768" t="s">
        <v>177</v>
      </c>
      <c r="AR1768" t="s">
        <v>3264</v>
      </c>
      <c r="AS1768" t="s">
        <v>3265</v>
      </c>
      <c r="AT1768" s="38">
        <v>130059</v>
      </c>
      <c r="AU1768" s="38">
        <v>111300059</v>
      </c>
      <c r="AV1768" s="38">
        <v>111300059</v>
      </c>
      <c r="AW1768">
        <v>207</v>
      </c>
      <c r="AX1768" t="s">
        <v>177</v>
      </c>
      <c r="AY1768" t="s">
        <v>185</v>
      </c>
      <c r="AZ1768" t="s">
        <v>3464</v>
      </c>
      <c r="BA1768" t="s">
        <v>4265</v>
      </c>
      <c r="BB1768">
        <v>1</v>
      </c>
      <c r="BC1768" t="s">
        <v>177</v>
      </c>
      <c r="BD1768" s="38" t="s">
        <v>177</v>
      </c>
      <c r="BE1768" s="32">
        <v>44994.498611111114</v>
      </c>
      <c r="BF1768" s="32">
        <v>45491.993055555555</v>
      </c>
      <c r="BG1768" t="s">
        <v>3266</v>
      </c>
      <c r="BH1768" t="s">
        <v>4266</v>
      </c>
    </row>
    <row r="1769" spans="1:60" x14ac:dyDescent="0.55000000000000004">
      <c r="A1769">
        <v>0</v>
      </c>
      <c r="B1769" s="38" t="s">
        <v>177</v>
      </c>
      <c r="C1769" t="s">
        <v>3258</v>
      </c>
      <c r="D1769" s="38" t="s">
        <v>177</v>
      </c>
      <c r="E1769">
        <v>111300060</v>
      </c>
      <c r="F1769">
        <v>130060</v>
      </c>
      <c r="G1769" s="38" t="s">
        <v>177</v>
      </c>
      <c r="I1769" s="36"/>
      <c r="J1769" s="36"/>
      <c r="K1769" s="36"/>
      <c r="L1769" s="36"/>
      <c r="M1769" s="36"/>
      <c r="N1769" s="39" t="s">
        <v>177</v>
      </c>
      <c r="O1769" s="39" t="s">
        <v>4019</v>
      </c>
      <c r="P1769" t="s">
        <v>4267</v>
      </c>
      <c r="Q1769" t="s">
        <v>4267</v>
      </c>
      <c r="R1769" t="s">
        <v>4267</v>
      </c>
      <c r="S1769" t="s">
        <v>4239</v>
      </c>
      <c r="T1769">
        <v>140</v>
      </c>
      <c r="U1769">
        <v>0</v>
      </c>
      <c r="V1769">
        <v>140</v>
      </c>
      <c r="W1769">
        <v>0</v>
      </c>
      <c r="X1769">
        <v>69.23</v>
      </c>
      <c r="Y1769" t="s">
        <v>181</v>
      </c>
      <c r="Z1769" t="s">
        <v>182</v>
      </c>
      <c r="AA1769">
        <v>1</v>
      </c>
      <c r="AB1769" s="32">
        <v>44706</v>
      </c>
      <c r="AC1769" s="32">
        <v>2958465</v>
      </c>
      <c r="AD1769" t="s">
        <v>3258</v>
      </c>
      <c r="AE1769" t="s">
        <v>3261</v>
      </c>
      <c r="AF1769">
        <v>111300060</v>
      </c>
      <c r="AG1769">
        <v>130060</v>
      </c>
      <c r="AH1769" t="s">
        <v>177</v>
      </c>
      <c r="AI1769" t="s">
        <v>177</v>
      </c>
      <c r="AJ1769" t="s">
        <v>1292</v>
      </c>
      <c r="AK1769" t="s">
        <v>4268</v>
      </c>
      <c r="AL1769" t="s">
        <v>3262</v>
      </c>
      <c r="AM1769" t="s">
        <v>4269</v>
      </c>
      <c r="AN1769" t="s">
        <v>4267</v>
      </c>
      <c r="AO1769" t="s">
        <v>4269</v>
      </c>
      <c r="AP1769" t="s">
        <v>177</v>
      </c>
      <c r="AQ1769" t="s">
        <v>177</v>
      </c>
      <c r="AR1769" t="s">
        <v>3264</v>
      </c>
      <c r="AS1769" t="s">
        <v>3265</v>
      </c>
      <c r="AT1769" s="38">
        <v>130060</v>
      </c>
      <c r="AU1769" s="38">
        <v>111300060</v>
      </c>
      <c r="AV1769" s="38">
        <v>111300060</v>
      </c>
      <c r="AW1769">
        <v>207</v>
      </c>
      <c r="AX1769" t="s">
        <v>177</v>
      </c>
      <c r="AY1769" t="s">
        <v>185</v>
      </c>
      <c r="AZ1769" t="s">
        <v>3464</v>
      </c>
      <c r="BA1769" t="s">
        <v>4265</v>
      </c>
      <c r="BB1769">
        <v>1</v>
      </c>
      <c r="BC1769" t="s">
        <v>177</v>
      </c>
      <c r="BD1769" s="38" t="s">
        <v>177</v>
      </c>
      <c r="BE1769" s="32">
        <v>44994.498611111114</v>
      </c>
      <c r="BF1769" s="32">
        <v>45491.993055555555</v>
      </c>
      <c r="BG1769" t="s">
        <v>3266</v>
      </c>
      <c r="BH1769" t="s">
        <v>4270</v>
      </c>
    </row>
    <row r="1770" spans="1:60" x14ac:dyDescent="0.55000000000000004">
      <c r="A1770">
        <v>0</v>
      </c>
      <c r="B1770" s="38" t="s">
        <v>177</v>
      </c>
      <c r="C1770" t="s">
        <v>3258</v>
      </c>
      <c r="D1770" s="38" t="s">
        <v>177</v>
      </c>
      <c r="E1770">
        <v>111300061</v>
      </c>
      <c r="F1770">
        <v>130061</v>
      </c>
      <c r="G1770" s="38" t="s">
        <v>177</v>
      </c>
      <c r="I1770" s="36"/>
      <c r="J1770" s="36"/>
      <c r="K1770" s="36"/>
      <c r="L1770" s="36"/>
      <c r="M1770" s="36"/>
      <c r="N1770" s="39" t="s">
        <v>177</v>
      </c>
      <c r="O1770" s="39" t="s">
        <v>4019</v>
      </c>
      <c r="P1770" t="s">
        <v>4271</v>
      </c>
      <c r="Q1770" t="s">
        <v>4271</v>
      </c>
      <c r="R1770" t="s">
        <v>4272</v>
      </c>
      <c r="S1770" t="s">
        <v>177</v>
      </c>
      <c r="T1770">
        <v>830</v>
      </c>
      <c r="U1770">
        <v>0</v>
      </c>
      <c r="V1770">
        <v>830</v>
      </c>
      <c r="W1770">
        <v>0</v>
      </c>
      <c r="X1770">
        <v>167</v>
      </c>
      <c r="Y1770" t="s">
        <v>181</v>
      </c>
      <c r="Z1770" t="s">
        <v>3483</v>
      </c>
      <c r="AA1770">
        <v>1</v>
      </c>
      <c r="AB1770" s="32">
        <v>44713</v>
      </c>
      <c r="AC1770" s="32">
        <v>2958465</v>
      </c>
      <c r="AD1770" t="s">
        <v>3258</v>
      </c>
      <c r="AE1770" t="s">
        <v>3261</v>
      </c>
      <c r="AF1770">
        <v>111300061</v>
      </c>
      <c r="AG1770">
        <v>130061</v>
      </c>
      <c r="AH1770" t="s">
        <v>177</v>
      </c>
      <c r="AI1770" t="s">
        <v>177</v>
      </c>
      <c r="AJ1770" t="s">
        <v>4273</v>
      </c>
      <c r="AK1770" t="s">
        <v>4274</v>
      </c>
      <c r="AL1770" t="s">
        <v>4131</v>
      </c>
      <c r="AM1770" t="s">
        <v>4274</v>
      </c>
      <c r="AN1770" t="s">
        <v>4275</v>
      </c>
      <c r="AO1770" t="s">
        <v>4274</v>
      </c>
      <c r="AP1770" t="s">
        <v>177</v>
      </c>
      <c r="AQ1770" t="s">
        <v>177</v>
      </c>
      <c r="AR1770" t="s">
        <v>4024</v>
      </c>
      <c r="AS1770" t="s">
        <v>3265</v>
      </c>
      <c r="AT1770" s="38">
        <v>130061</v>
      </c>
      <c r="AU1770" s="38">
        <v>111300061</v>
      </c>
      <c r="AV1770" s="38">
        <v>111300061</v>
      </c>
      <c r="AW1770">
        <v>222</v>
      </c>
      <c r="AX1770" t="s">
        <v>177</v>
      </c>
      <c r="AY1770" t="s">
        <v>185</v>
      </c>
      <c r="AZ1770" t="s">
        <v>3464</v>
      </c>
      <c r="BA1770" t="s">
        <v>4276</v>
      </c>
      <c r="BB1770">
        <v>1</v>
      </c>
      <c r="BC1770" t="s">
        <v>177</v>
      </c>
      <c r="BD1770" s="38" t="s">
        <v>177</v>
      </c>
      <c r="BE1770" s="32">
        <v>44994.498611111114</v>
      </c>
      <c r="BF1770" s="32">
        <v>45491.993055555555</v>
      </c>
      <c r="BG1770" t="s">
        <v>3266</v>
      </c>
      <c r="BH1770" t="s">
        <v>4277</v>
      </c>
    </row>
    <row r="1771" spans="1:60" x14ac:dyDescent="0.55000000000000004">
      <c r="A1771">
        <v>0</v>
      </c>
      <c r="B1771" s="38" t="s">
        <v>177</v>
      </c>
      <c r="C1771" t="s">
        <v>3258</v>
      </c>
      <c r="D1771" s="38" t="s">
        <v>177</v>
      </c>
      <c r="E1771">
        <v>111300062</v>
      </c>
      <c r="F1771">
        <v>130062</v>
      </c>
      <c r="G1771" s="38" t="s">
        <v>177</v>
      </c>
      <c r="I1771" s="36"/>
      <c r="J1771" s="36"/>
      <c r="K1771" s="36"/>
      <c r="L1771" s="36"/>
      <c r="M1771" s="36"/>
      <c r="N1771" s="39" t="s">
        <v>177</v>
      </c>
      <c r="O1771" s="39" t="s">
        <v>4019</v>
      </c>
      <c r="P1771" t="s">
        <v>4278</v>
      </c>
      <c r="Q1771" t="s">
        <v>4278</v>
      </c>
      <c r="R1771" t="s">
        <v>4279</v>
      </c>
      <c r="S1771" t="s">
        <v>177</v>
      </c>
      <c r="T1771">
        <v>780</v>
      </c>
      <c r="U1771">
        <v>0</v>
      </c>
      <c r="V1771">
        <v>780</v>
      </c>
      <c r="W1771">
        <v>0</v>
      </c>
      <c r="X1771">
        <v>168.8</v>
      </c>
      <c r="Y1771" t="s">
        <v>181</v>
      </c>
      <c r="Z1771" t="s">
        <v>3483</v>
      </c>
      <c r="AA1771">
        <v>1</v>
      </c>
      <c r="AB1771" s="32">
        <v>44713</v>
      </c>
      <c r="AC1771" s="32">
        <v>45448</v>
      </c>
      <c r="AD1771" t="s">
        <v>3258</v>
      </c>
      <c r="AE1771" t="s">
        <v>3261</v>
      </c>
      <c r="AF1771">
        <v>111300062</v>
      </c>
      <c r="AG1771">
        <v>130062</v>
      </c>
      <c r="AH1771" t="s">
        <v>177</v>
      </c>
      <c r="AI1771" t="s">
        <v>177</v>
      </c>
      <c r="AJ1771" t="s">
        <v>4280</v>
      </c>
      <c r="AK1771" t="s">
        <v>4281</v>
      </c>
      <c r="AL1771" t="s">
        <v>3879</v>
      </c>
      <c r="AM1771" t="s">
        <v>4281</v>
      </c>
      <c r="AN1771" t="s">
        <v>4282</v>
      </c>
      <c r="AO1771" t="s">
        <v>4281</v>
      </c>
      <c r="AP1771" t="s">
        <v>177</v>
      </c>
      <c r="AQ1771" t="s">
        <v>177</v>
      </c>
      <c r="AR1771" t="s">
        <v>4024</v>
      </c>
      <c r="AS1771" t="s">
        <v>3265</v>
      </c>
      <c r="AT1771" s="38">
        <v>130062</v>
      </c>
      <c r="AU1771" s="38">
        <v>111300062</v>
      </c>
      <c r="AV1771" s="38">
        <v>111300062</v>
      </c>
      <c r="AW1771">
        <v>207</v>
      </c>
      <c r="AX1771" t="s">
        <v>177</v>
      </c>
      <c r="AY1771" t="s">
        <v>877</v>
      </c>
      <c r="AZ1771" t="s">
        <v>177</v>
      </c>
      <c r="BA1771" t="s">
        <v>4283</v>
      </c>
      <c r="BC1771" t="s">
        <v>177</v>
      </c>
      <c r="BD1771" s="38" t="s">
        <v>177</v>
      </c>
      <c r="BE1771" s="32">
        <v>44994.498611111114</v>
      </c>
      <c r="BF1771" s="32">
        <v>45491.993055555555</v>
      </c>
      <c r="BG1771" t="s">
        <v>3266</v>
      </c>
      <c r="BH1771" t="s">
        <v>4284</v>
      </c>
    </row>
    <row r="1772" spans="1:60" x14ac:dyDescent="0.55000000000000004">
      <c r="A1772">
        <v>0</v>
      </c>
      <c r="B1772" s="38" t="s">
        <v>177</v>
      </c>
      <c r="C1772" t="s">
        <v>3258</v>
      </c>
      <c r="D1772" s="38" t="s">
        <v>177</v>
      </c>
      <c r="E1772">
        <v>111300063</v>
      </c>
      <c r="F1772">
        <v>130063</v>
      </c>
      <c r="G1772" s="38" t="s">
        <v>177</v>
      </c>
      <c r="I1772" s="36"/>
      <c r="J1772" s="36"/>
      <c r="K1772" s="36"/>
      <c r="L1772" s="36"/>
      <c r="M1772" s="36"/>
      <c r="N1772" s="39" t="s">
        <v>177</v>
      </c>
      <c r="O1772" s="39" t="s">
        <v>4019</v>
      </c>
      <c r="P1772" t="s">
        <v>4285</v>
      </c>
      <c r="Q1772" t="s">
        <v>4285</v>
      </c>
      <c r="R1772" t="s">
        <v>4286</v>
      </c>
      <c r="S1772" t="s">
        <v>177</v>
      </c>
      <c r="T1772">
        <v>480</v>
      </c>
      <c r="U1772">
        <v>0</v>
      </c>
      <c r="V1772">
        <v>480</v>
      </c>
      <c r="W1772">
        <v>0</v>
      </c>
      <c r="X1772">
        <v>90.5</v>
      </c>
      <c r="Y1772" t="s">
        <v>181</v>
      </c>
      <c r="Z1772" t="s">
        <v>182</v>
      </c>
      <c r="AA1772">
        <v>1</v>
      </c>
      <c r="AB1772" s="32">
        <v>44739</v>
      </c>
      <c r="AC1772" s="32">
        <v>45063</v>
      </c>
      <c r="AD1772" t="s">
        <v>3258</v>
      </c>
      <c r="AE1772" t="s">
        <v>3261</v>
      </c>
      <c r="AF1772">
        <v>111300063</v>
      </c>
      <c r="AG1772">
        <v>130063</v>
      </c>
      <c r="AH1772" t="s">
        <v>177</v>
      </c>
      <c r="AI1772" t="s">
        <v>177</v>
      </c>
      <c r="AJ1772" t="s">
        <v>177</v>
      </c>
      <c r="AK1772" t="s">
        <v>4287</v>
      </c>
      <c r="AL1772" t="s">
        <v>4288</v>
      </c>
      <c r="AM1772" t="s">
        <v>4289</v>
      </c>
      <c r="AN1772" t="s">
        <v>4290</v>
      </c>
      <c r="AO1772" t="s">
        <v>4289</v>
      </c>
      <c r="AP1772" t="s">
        <v>177</v>
      </c>
      <c r="AQ1772" t="s">
        <v>177</v>
      </c>
      <c r="AR1772" t="s">
        <v>4024</v>
      </c>
      <c r="AS1772" t="s">
        <v>3265</v>
      </c>
      <c r="AT1772" s="38">
        <v>130063</v>
      </c>
      <c r="AU1772" s="38">
        <v>111300063</v>
      </c>
      <c r="AV1772" s="38">
        <v>111300063</v>
      </c>
      <c r="AW1772">
        <v>0</v>
      </c>
      <c r="AX1772" t="s">
        <v>177</v>
      </c>
      <c r="AY1772" t="s">
        <v>877</v>
      </c>
      <c r="AZ1772" t="s">
        <v>177</v>
      </c>
      <c r="BA1772" t="s">
        <v>177</v>
      </c>
      <c r="BC1772" t="s">
        <v>177</v>
      </c>
      <c r="BD1772" s="38" t="s">
        <v>177</v>
      </c>
      <c r="BE1772" s="32">
        <v>44994.498611111114</v>
      </c>
      <c r="BF1772" s="32">
        <v>45491.993055555555</v>
      </c>
      <c r="BG1772" t="s">
        <v>3266</v>
      </c>
      <c r="BH1772" t="s">
        <v>4291</v>
      </c>
    </row>
    <row r="1773" spans="1:60" x14ac:dyDescent="0.55000000000000004">
      <c r="A1773">
        <v>0</v>
      </c>
      <c r="B1773" s="38" t="s">
        <v>177</v>
      </c>
      <c r="C1773" t="s">
        <v>3258</v>
      </c>
      <c r="D1773" s="38" t="s">
        <v>177</v>
      </c>
      <c r="E1773">
        <v>111300064</v>
      </c>
      <c r="F1773">
        <v>130064</v>
      </c>
      <c r="G1773" s="38" t="s">
        <v>177</v>
      </c>
      <c r="I1773" s="36"/>
      <c r="J1773" s="36"/>
      <c r="K1773" s="36"/>
      <c r="L1773" s="36"/>
      <c r="M1773" s="36"/>
      <c r="N1773" s="39" t="s">
        <v>177</v>
      </c>
      <c r="O1773" s="39" t="s">
        <v>4019</v>
      </c>
      <c r="P1773" t="s">
        <v>4292</v>
      </c>
      <c r="Q1773" t="s">
        <v>4292</v>
      </c>
      <c r="R1773" t="s">
        <v>4293</v>
      </c>
      <c r="S1773" t="s">
        <v>177</v>
      </c>
      <c r="T1773">
        <v>480</v>
      </c>
      <c r="U1773">
        <v>0</v>
      </c>
      <c r="V1773">
        <v>480</v>
      </c>
      <c r="W1773">
        <v>0</v>
      </c>
      <c r="X1773">
        <v>73.599999999999994</v>
      </c>
      <c r="Y1773" t="s">
        <v>181</v>
      </c>
      <c r="Z1773" t="s">
        <v>182</v>
      </c>
      <c r="AA1773">
        <v>1</v>
      </c>
      <c r="AB1773" s="32">
        <v>44739</v>
      </c>
      <c r="AC1773" s="32">
        <v>45063</v>
      </c>
      <c r="AD1773" t="s">
        <v>3258</v>
      </c>
      <c r="AE1773" t="s">
        <v>3261</v>
      </c>
      <c r="AF1773">
        <v>111300064</v>
      </c>
      <c r="AG1773">
        <v>130064</v>
      </c>
      <c r="AH1773" t="s">
        <v>177</v>
      </c>
      <c r="AI1773" t="s">
        <v>177</v>
      </c>
      <c r="AJ1773" t="s">
        <v>177</v>
      </c>
      <c r="AK1773" t="s">
        <v>4294</v>
      </c>
      <c r="AL1773" t="s">
        <v>4288</v>
      </c>
      <c r="AM1773" t="s">
        <v>4295</v>
      </c>
      <c r="AN1773" t="s">
        <v>4296</v>
      </c>
      <c r="AO1773" t="s">
        <v>4295</v>
      </c>
      <c r="AP1773" t="s">
        <v>177</v>
      </c>
      <c r="AQ1773" t="s">
        <v>177</v>
      </c>
      <c r="AR1773" t="s">
        <v>4024</v>
      </c>
      <c r="AS1773" t="s">
        <v>3265</v>
      </c>
      <c r="AT1773" s="38">
        <v>130064</v>
      </c>
      <c r="AU1773" s="38">
        <v>111300064</v>
      </c>
      <c r="AV1773" s="38">
        <v>111300064</v>
      </c>
      <c r="AW1773">
        <v>0</v>
      </c>
      <c r="AX1773" t="s">
        <v>177</v>
      </c>
      <c r="AY1773" t="s">
        <v>877</v>
      </c>
      <c r="AZ1773" t="s">
        <v>177</v>
      </c>
      <c r="BA1773" t="s">
        <v>177</v>
      </c>
      <c r="BC1773" t="s">
        <v>177</v>
      </c>
      <c r="BD1773" s="38" t="s">
        <v>177</v>
      </c>
      <c r="BE1773" s="32">
        <v>44994.498611111114</v>
      </c>
      <c r="BF1773" s="32">
        <v>45491.993055555555</v>
      </c>
      <c r="BG1773" t="s">
        <v>3266</v>
      </c>
      <c r="BH1773" t="s">
        <v>4297</v>
      </c>
    </row>
    <row r="1774" spans="1:60" x14ac:dyDescent="0.55000000000000004">
      <c r="A1774">
        <v>0</v>
      </c>
      <c r="B1774" s="38" t="s">
        <v>177</v>
      </c>
      <c r="C1774" t="s">
        <v>3258</v>
      </c>
      <c r="D1774" s="38" t="s">
        <v>177</v>
      </c>
      <c r="E1774">
        <v>111300065</v>
      </c>
      <c r="F1774">
        <v>130065</v>
      </c>
      <c r="G1774" s="38" t="s">
        <v>177</v>
      </c>
      <c r="I1774" s="36"/>
      <c r="J1774" s="36"/>
      <c r="K1774" s="36"/>
      <c r="L1774" s="36"/>
      <c r="M1774" s="36"/>
      <c r="N1774" s="39" t="s">
        <v>177</v>
      </c>
      <c r="O1774" s="39" t="s">
        <v>4019</v>
      </c>
      <c r="P1774" t="s">
        <v>4298</v>
      </c>
      <c r="Q1774" t="s">
        <v>4298</v>
      </c>
      <c r="R1774" t="s">
        <v>4299</v>
      </c>
      <c r="S1774" t="s">
        <v>177</v>
      </c>
      <c r="T1774">
        <v>480</v>
      </c>
      <c r="U1774">
        <v>0</v>
      </c>
      <c r="V1774">
        <v>480</v>
      </c>
      <c r="W1774">
        <v>0</v>
      </c>
      <c r="X1774">
        <v>84.8</v>
      </c>
      <c r="Y1774" t="s">
        <v>181</v>
      </c>
      <c r="Z1774" t="s">
        <v>182</v>
      </c>
      <c r="AA1774">
        <v>1</v>
      </c>
      <c r="AB1774" s="32">
        <v>44739</v>
      </c>
      <c r="AC1774" s="32">
        <v>45063</v>
      </c>
      <c r="AD1774" t="s">
        <v>3258</v>
      </c>
      <c r="AE1774" t="s">
        <v>3261</v>
      </c>
      <c r="AF1774">
        <v>111300065</v>
      </c>
      <c r="AG1774">
        <v>130065</v>
      </c>
      <c r="AH1774" t="s">
        <v>177</v>
      </c>
      <c r="AI1774" t="s">
        <v>177</v>
      </c>
      <c r="AJ1774" t="s">
        <v>177</v>
      </c>
      <c r="AK1774" t="s">
        <v>4300</v>
      </c>
      <c r="AL1774" t="s">
        <v>4288</v>
      </c>
      <c r="AM1774" t="s">
        <v>4301</v>
      </c>
      <c r="AN1774" t="s">
        <v>4302</v>
      </c>
      <c r="AO1774" t="s">
        <v>4301</v>
      </c>
      <c r="AP1774" t="s">
        <v>177</v>
      </c>
      <c r="AQ1774" t="s">
        <v>177</v>
      </c>
      <c r="AR1774" t="s">
        <v>4024</v>
      </c>
      <c r="AS1774" t="s">
        <v>3265</v>
      </c>
      <c r="AT1774" s="38">
        <v>130065</v>
      </c>
      <c r="AU1774" s="38">
        <v>111300065</v>
      </c>
      <c r="AV1774" s="38">
        <v>111300065</v>
      </c>
      <c r="AW1774">
        <v>0</v>
      </c>
      <c r="AX1774" t="s">
        <v>177</v>
      </c>
      <c r="AY1774" t="s">
        <v>877</v>
      </c>
      <c r="AZ1774" t="s">
        <v>177</v>
      </c>
      <c r="BA1774" t="s">
        <v>177</v>
      </c>
      <c r="BC1774" t="s">
        <v>177</v>
      </c>
      <c r="BD1774" s="38" t="s">
        <v>177</v>
      </c>
      <c r="BE1774" s="32">
        <v>44994.498611111114</v>
      </c>
      <c r="BF1774" s="32">
        <v>45491.993055555555</v>
      </c>
      <c r="BG1774" t="s">
        <v>3266</v>
      </c>
      <c r="BH1774" t="s">
        <v>4303</v>
      </c>
    </row>
    <row r="1775" spans="1:60" x14ac:dyDescent="0.55000000000000004">
      <c r="A1775">
        <v>0</v>
      </c>
      <c r="B1775" s="38" t="s">
        <v>177</v>
      </c>
      <c r="C1775" t="s">
        <v>3258</v>
      </c>
      <c r="D1775" s="38" t="s">
        <v>177</v>
      </c>
      <c r="E1775">
        <v>111300066</v>
      </c>
      <c r="F1775">
        <v>130066</v>
      </c>
      <c r="G1775" s="38" t="s">
        <v>177</v>
      </c>
      <c r="I1775" s="36"/>
      <c r="J1775" s="36"/>
      <c r="K1775" s="36"/>
      <c r="L1775" s="36"/>
      <c r="M1775" s="36"/>
      <c r="N1775" s="39" t="s">
        <v>177</v>
      </c>
      <c r="O1775" s="39" t="s">
        <v>4019</v>
      </c>
      <c r="P1775" t="s">
        <v>4304</v>
      </c>
      <c r="Q1775" t="s">
        <v>4304</v>
      </c>
      <c r="R1775" t="s">
        <v>4304</v>
      </c>
      <c r="S1775" t="s">
        <v>177</v>
      </c>
      <c r="T1775">
        <v>690</v>
      </c>
      <c r="U1775">
        <v>0</v>
      </c>
      <c r="V1775">
        <v>690</v>
      </c>
      <c r="W1775">
        <v>0</v>
      </c>
      <c r="X1775">
        <v>196.4</v>
      </c>
      <c r="Y1775" t="s">
        <v>181</v>
      </c>
      <c r="Z1775" t="s">
        <v>182</v>
      </c>
      <c r="AA1775">
        <v>1</v>
      </c>
      <c r="AB1775" s="32">
        <v>44812</v>
      </c>
      <c r="AC1775" s="32">
        <v>2958465</v>
      </c>
      <c r="AD1775" t="s">
        <v>3258</v>
      </c>
      <c r="AE1775" t="s">
        <v>3261</v>
      </c>
      <c r="AF1775">
        <v>111300066</v>
      </c>
      <c r="AG1775">
        <v>130066</v>
      </c>
      <c r="AH1775" t="s">
        <v>177</v>
      </c>
      <c r="AI1775" t="s">
        <v>177</v>
      </c>
      <c r="AJ1775" t="s">
        <v>177</v>
      </c>
      <c r="AK1775" t="s">
        <v>4305</v>
      </c>
      <c r="AL1775" t="s">
        <v>3879</v>
      </c>
      <c r="AM1775" t="s">
        <v>4306</v>
      </c>
      <c r="AN1775" t="s">
        <v>4307</v>
      </c>
      <c r="AO1775" t="s">
        <v>4306</v>
      </c>
      <c r="AP1775" t="s">
        <v>177</v>
      </c>
      <c r="AQ1775" t="s">
        <v>177</v>
      </c>
      <c r="AR1775" t="s">
        <v>4024</v>
      </c>
      <c r="AS1775" t="s">
        <v>3265</v>
      </c>
      <c r="AT1775" s="38">
        <v>130066</v>
      </c>
      <c r="AU1775" s="38">
        <v>111300066</v>
      </c>
      <c r="AV1775" s="38">
        <v>111300066</v>
      </c>
      <c r="AW1775">
        <v>202</v>
      </c>
      <c r="AX1775" t="s">
        <v>177</v>
      </c>
      <c r="AY1775" t="s">
        <v>185</v>
      </c>
      <c r="AZ1775" t="s">
        <v>177</v>
      </c>
      <c r="BA1775" t="s">
        <v>177</v>
      </c>
      <c r="BB1775">
        <v>1</v>
      </c>
      <c r="BC1775" t="s">
        <v>177</v>
      </c>
      <c r="BD1775" s="38" t="s">
        <v>177</v>
      </c>
      <c r="BE1775" s="32">
        <v>44994.498611111114</v>
      </c>
      <c r="BF1775" s="32">
        <v>45491.993055555555</v>
      </c>
      <c r="BG1775" t="s">
        <v>3266</v>
      </c>
      <c r="BH1775" t="s">
        <v>4308</v>
      </c>
    </row>
    <row r="1776" spans="1:60" x14ac:dyDescent="0.55000000000000004">
      <c r="A1776">
        <v>0</v>
      </c>
      <c r="B1776" s="38" t="s">
        <v>177</v>
      </c>
      <c r="C1776" t="s">
        <v>3258</v>
      </c>
      <c r="D1776" s="38" t="s">
        <v>177</v>
      </c>
      <c r="E1776">
        <v>111300067</v>
      </c>
      <c r="F1776">
        <v>130067</v>
      </c>
      <c r="G1776" s="38" t="s">
        <v>177</v>
      </c>
      <c r="I1776" s="36"/>
      <c r="J1776" s="36"/>
      <c r="K1776" s="36"/>
      <c r="L1776" s="36"/>
      <c r="M1776" s="36"/>
      <c r="N1776" s="39" t="s">
        <v>177</v>
      </c>
      <c r="O1776" s="39" t="s">
        <v>4019</v>
      </c>
      <c r="P1776" t="s">
        <v>4309</v>
      </c>
      <c r="Q1776" t="s">
        <v>4309</v>
      </c>
      <c r="R1776" t="s">
        <v>4309</v>
      </c>
      <c r="S1776" t="s">
        <v>177</v>
      </c>
      <c r="T1776">
        <v>830</v>
      </c>
      <c r="U1776">
        <v>0</v>
      </c>
      <c r="V1776">
        <v>830</v>
      </c>
      <c r="W1776">
        <v>0</v>
      </c>
      <c r="X1776">
        <v>252</v>
      </c>
      <c r="Y1776" t="s">
        <v>181</v>
      </c>
      <c r="Z1776" t="s">
        <v>182</v>
      </c>
      <c r="AA1776">
        <v>1</v>
      </c>
      <c r="AB1776" s="32">
        <v>44812</v>
      </c>
      <c r="AC1776" s="32">
        <v>2958465</v>
      </c>
      <c r="AD1776" t="s">
        <v>3258</v>
      </c>
      <c r="AE1776" t="s">
        <v>3261</v>
      </c>
      <c r="AF1776">
        <v>111300067</v>
      </c>
      <c r="AG1776">
        <v>130067</v>
      </c>
      <c r="AH1776" t="s">
        <v>177</v>
      </c>
      <c r="AI1776" t="s">
        <v>177</v>
      </c>
      <c r="AJ1776" t="s">
        <v>177</v>
      </c>
      <c r="AK1776" t="s">
        <v>4310</v>
      </c>
      <c r="AL1776" t="s">
        <v>3313</v>
      </c>
      <c r="AM1776" t="s">
        <v>4311</v>
      </c>
      <c r="AN1776" t="s">
        <v>4312</v>
      </c>
      <c r="AO1776" t="s">
        <v>4311</v>
      </c>
      <c r="AP1776" t="s">
        <v>177</v>
      </c>
      <c r="AQ1776" t="s">
        <v>177</v>
      </c>
      <c r="AR1776" t="s">
        <v>4024</v>
      </c>
      <c r="AS1776" t="s">
        <v>3265</v>
      </c>
      <c r="AT1776" s="38">
        <v>130067</v>
      </c>
      <c r="AU1776" s="38">
        <v>111300067</v>
      </c>
      <c r="AV1776" s="38">
        <v>111300067</v>
      </c>
      <c r="AW1776">
        <v>202</v>
      </c>
      <c r="AX1776" t="s">
        <v>177</v>
      </c>
      <c r="AY1776" t="s">
        <v>185</v>
      </c>
      <c r="AZ1776" t="s">
        <v>177</v>
      </c>
      <c r="BA1776" t="s">
        <v>177</v>
      </c>
      <c r="BB1776">
        <v>1</v>
      </c>
      <c r="BC1776" t="s">
        <v>177</v>
      </c>
      <c r="BD1776" s="38" t="s">
        <v>177</v>
      </c>
      <c r="BE1776" s="32">
        <v>44994.498611111114</v>
      </c>
      <c r="BF1776" s="32">
        <v>45491.993055555555</v>
      </c>
      <c r="BG1776" t="s">
        <v>3266</v>
      </c>
      <c r="BH1776" t="s">
        <v>4313</v>
      </c>
    </row>
    <row r="1777" spans="1:60" x14ac:dyDescent="0.55000000000000004">
      <c r="A1777">
        <v>0</v>
      </c>
      <c r="B1777" s="38" t="s">
        <v>177</v>
      </c>
      <c r="C1777" t="s">
        <v>3258</v>
      </c>
      <c r="D1777" s="38" t="s">
        <v>177</v>
      </c>
      <c r="E1777">
        <v>111300068</v>
      </c>
      <c r="F1777">
        <v>130068</v>
      </c>
      <c r="G1777" s="38" t="s">
        <v>177</v>
      </c>
      <c r="I1777" s="36"/>
      <c r="J1777" s="36"/>
      <c r="K1777" s="36"/>
      <c r="L1777" s="36"/>
      <c r="M1777" s="36"/>
      <c r="N1777" s="39" t="s">
        <v>177</v>
      </c>
      <c r="O1777" s="39" t="s">
        <v>4019</v>
      </c>
      <c r="P1777" t="s">
        <v>4314</v>
      </c>
      <c r="Q1777" t="s">
        <v>4314</v>
      </c>
      <c r="R1777" t="s">
        <v>4314</v>
      </c>
      <c r="S1777" t="s">
        <v>177</v>
      </c>
      <c r="T1777">
        <v>780</v>
      </c>
      <c r="U1777">
        <v>0</v>
      </c>
      <c r="V1777">
        <v>780</v>
      </c>
      <c r="W1777">
        <v>0</v>
      </c>
      <c r="X1777">
        <v>270</v>
      </c>
      <c r="Y1777" t="s">
        <v>181</v>
      </c>
      <c r="Z1777" t="s">
        <v>182</v>
      </c>
      <c r="AA1777">
        <v>1</v>
      </c>
      <c r="AB1777" s="32">
        <v>44812</v>
      </c>
      <c r="AC1777" s="32">
        <v>2958465</v>
      </c>
      <c r="AD1777" t="s">
        <v>3258</v>
      </c>
      <c r="AE1777" t="s">
        <v>3261</v>
      </c>
      <c r="AF1777">
        <v>111300068</v>
      </c>
      <c r="AG1777">
        <v>130068</v>
      </c>
      <c r="AH1777" t="s">
        <v>177</v>
      </c>
      <c r="AI1777" t="s">
        <v>177</v>
      </c>
      <c r="AJ1777" t="s">
        <v>177</v>
      </c>
      <c r="AK1777" t="s">
        <v>4315</v>
      </c>
      <c r="AL1777" t="s">
        <v>3451</v>
      </c>
      <c r="AM1777" t="s">
        <v>4316</v>
      </c>
      <c r="AN1777" t="s">
        <v>4316</v>
      </c>
      <c r="AO1777" t="s">
        <v>4316</v>
      </c>
      <c r="AP1777" t="s">
        <v>177</v>
      </c>
      <c r="AQ1777" t="s">
        <v>177</v>
      </c>
      <c r="AR1777" t="s">
        <v>4024</v>
      </c>
      <c r="AS1777" t="s">
        <v>3265</v>
      </c>
      <c r="AT1777" s="38">
        <v>130068</v>
      </c>
      <c r="AU1777" s="38">
        <v>111300068</v>
      </c>
      <c r="AV1777" s="38">
        <v>111300068</v>
      </c>
      <c r="AW1777">
        <v>202</v>
      </c>
      <c r="AX1777" t="s">
        <v>177</v>
      </c>
      <c r="AY1777" t="s">
        <v>185</v>
      </c>
      <c r="AZ1777" t="s">
        <v>177</v>
      </c>
      <c r="BA1777" t="s">
        <v>177</v>
      </c>
      <c r="BB1777">
        <v>1</v>
      </c>
      <c r="BC1777" t="s">
        <v>177</v>
      </c>
      <c r="BD1777" s="38" t="s">
        <v>177</v>
      </c>
      <c r="BE1777" s="32">
        <v>44994.498611111114</v>
      </c>
      <c r="BF1777" s="32">
        <v>45491.993055555555</v>
      </c>
      <c r="BG1777" t="s">
        <v>3266</v>
      </c>
      <c r="BH1777" t="s">
        <v>4317</v>
      </c>
    </row>
    <row r="1778" spans="1:60" x14ac:dyDescent="0.55000000000000004">
      <c r="A1778">
        <v>0</v>
      </c>
      <c r="B1778" s="38" t="s">
        <v>177</v>
      </c>
      <c r="C1778" t="s">
        <v>3258</v>
      </c>
      <c r="D1778" s="38" t="s">
        <v>177</v>
      </c>
      <c r="E1778">
        <v>111300069</v>
      </c>
      <c r="F1778">
        <v>130069</v>
      </c>
      <c r="G1778" s="38" t="s">
        <v>177</v>
      </c>
      <c r="I1778" s="36"/>
      <c r="J1778" s="36"/>
      <c r="K1778" s="36"/>
      <c r="L1778" s="36"/>
      <c r="M1778" s="36"/>
      <c r="N1778" s="39" t="s">
        <v>177</v>
      </c>
      <c r="O1778" s="39" t="s">
        <v>4095</v>
      </c>
      <c r="P1778" t="s">
        <v>4318</v>
      </c>
      <c r="Q1778" t="s">
        <v>4318</v>
      </c>
      <c r="R1778" t="s">
        <v>4318</v>
      </c>
      <c r="S1778" t="s">
        <v>177</v>
      </c>
      <c r="T1778">
        <v>820</v>
      </c>
      <c r="U1778">
        <v>0</v>
      </c>
      <c r="V1778">
        <v>820</v>
      </c>
      <c r="W1778">
        <v>0</v>
      </c>
      <c r="X1778">
        <v>385.6</v>
      </c>
      <c r="Y1778" t="s">
        <v>181</v>
      </c>
      <c r="Z1778" t="s">
        <v>182</v>
      </c>
      <c r="AA1778">
        <v>0</v>
      </c>
      <c r="AB1778" s="32">
        <v>44835</v>
      </c>
      <c r="AC1778" s="32">
        <v>2958465</v>
      </c>
      <c r="AD1778" t="s">
        <v>3258</v>
      </c>
      <c r="AE1778" t="s">
        <v>3261</v>
      </c>
      <c r="AF1778">
        <v>111300069</v>
      </c>
      <c r="AG1778">
        <v>130069</v>
      </c>
      <c r="AH1778" t="s">
        <v>177</v>
      </c>
      <c r="AI1778" t="s">
        <v>177</v>
      </c>
      <c r="AJ1778" t="s">
        <v>177</v>
      </c>
      <c r="AK1778" t="s">
        <v>4319</v>
      </c>
      <c r="AL1778" t="s">
        <v>4154</v>
      </c>
      <c r="AM1778" t="s">
        <v>4320</v>
      </c>
      <c r="AN1778" t="s">
        <v>4321</v>
      </c>
      <c r="AO1778" t="s">
        <v>4320</v>
      </c>
      <c r="AP1778" t="s">
        <v>177</v>
      </c>
      <c r="AQ1778" t="s">
        <v>177</v>
      </c>
      <c r="AR1778" t="s">
        <v>4024</v>
      </c>
      <c r="AS1778" t="s">
        <v>3265</v>
      </c>
      <c r="AT1778" s="38">
        <v>130069</v>
      </c>
      <c r="AU1778" s="38">
        <v>111300069</v>
      </c>
      <c r="AV1778" s="38">
        <v>111300069</v>
      </c>
      <c r="AW1778">
        <v>202</v>
      </c>
      <c r="AX1778" t="s">
        <v>177</v>
      </c>
      <c r="AY1778" t="s">
        <v>185</v>
      </c>
      <c r="AZ1778" t="s">
        <v>177</v>
      </c>
      <c r="BA1778" t="s">
        <v>177</v>
      </c>
      <c r="BB1778">
        <v>1</v>
      </c>
      <c r="BC1778" t="s">
        <v>177</v>
      </c>
      <c r="BD1778" s="38" t="s">
        <v>177</v>
      </c>
      <c r="BE1778" s="32">
        <v>44994.498611111114</v>
      </c>
      <c r="BF1778" s="32">
        <v>45491.993055555555</v>
      </c>
      <c r="BG1778" t="s">
        <v>3266</v>
      </c>
      <c r="BH1778" t="s">
        <v>4322</v>
      </c>
    </row>
    <row r="1779" spans="1:60" x14ac:dyDescent="0.55000000000000004">
      <c r="A1779">
        <v>0</v>
      </c>
      <c r="B1779" s="38" t="s">
        <v>177</v>
      </c>
      <c r="C1779" t="s">
        <v>3258</v>
      </c>
      <c r="D1779" s="38" t="s">
        <v>177</v>
      </c>
      <c r="E1779">
        <v>111300070</v>
      </c>
      <c r="F1779">
        <v>130070</v>
      </c>
      <c r="G1779" s="38" t="s">
        <v>177</v>
      </c>
      <c r="I1779" s="36"/>
      <c r="J1779" s="36"/>
      <c r="K1779" s="36"/>
      <c r="L1779" s="36"/>
      <c r="M1779" s="36"/>
      <c r="N1779" s="39" t="s">
        <v>177</v>
      </c>
      <c r="O1779" s="39" t="s">
        <v>4019</v>
      </c>
      <c r="P1779" t="s">
        <v>4323</v>
      </c>
      <c r="Q1779" t="s">
        <v>4323</v>
      </c>
      <c r="R1779" t="s">
        <v>4323</v>
      </c>
      <c r="S1779" t="s">
        <v>177</v>
      </c>
      <c r="T1779">
        <v>260</v>
      </c>
      <c r="U1779">
        <v>0</v>
      </c>
      <c r="V1779">
        <v>260</v>
      </c>
      <c r="W1779">
        <v>0</v>
      </c>
      <c r="X1779">
        <v>163.5</v>
      </c>
      <c r="Y1779" t="s">
        <v>181</v>
      </c>
      <c r="Z1779" t="s">
        <v>3483</v>
      </c>
      <c r="AA1779">
        <v>1</v>
      </c>
      <c r="AB1779" s="32">
        <v>44835</v>
      </c>
      <c r="AC1779" s="32">
        <v>2958465</v>
      </c>
      <c r="AD1779" t="s">
        <v>3258</v>
      </c>
      <c r="AE1779" t="s">
        <v>3261</v>
      </c>
      <c r="AF1779">
        <v>111300070</v>
      </c>
      <c r="AG1779">
        <v>130070</v>
      </c>
      <c r="AH1779" t="s">
        <v>177</v>
      </c>
      <c r="AI1779" t="s">
        <v>177</v>
      </c>
      <c r="AJ1779" t="s">
        <v>4324</v>
      </c>
      <c r="AK1779" t="s">
        <v>4325</v>
      </c>
      <c r="AL1779" t="s">
        <v>3262</v>
      </c>
      <c r="AM1779" t="s">
        <v>4323</v>
      </c>
      <c r="AN1779" t="s">
        <v>4326</v>
      </c>
      <c r="AO1779" t="s">
        <v>4323</v>
      </c>
      <c r="AP1779" t="s">
        <v>177</v>
      </c>
      <c r="AQ1779" t="s">
        <v>177</v>
      </c>
      <c r="AR1779" t="s">
        <v>4024</v>
      </c>
      <c r="AS1779" t="s">
        <v>3265</v>
      </c>
      <c r="AT1779" s="38">
        <v>130070</v>
      </c>
      <c r="AU1779" s="38">
        <v>111300070</v>
      </c>
      <c r="AV1779" s="38">
        <v>111300070</v>
      </c>
      <c r="AW1779">
        <v>207</v>
      </c>
      <c r="AX1779" t="s">
        <v>177</v>
      </c>
      <c r="AY1779" t="s">
        <v>185</v>
      </c>
      <c r="AZ1779" t="s">
        <v>177</v>
      </c>
      <c r="BA1779" t="s">
        <v>177</v>
      </c>
      <c r="BB1779">
        <v>1</v>
      </c>
      <c r="BC1779" t="s">
        <v>177</v>
      </c>
      <c r="BD1779" s="38" t="s">
        <v>177</v>
      </c>
      <c r="BE1779" s="32">
        <v>44994.498611111114</v>
      </c>
      <c r="BF1779" s="32">
        <v>45491.993055555555</v>
      </c>
      <c r="BG1779" t="s">
        <v>3266</v>
      </c>
      <c r="BH1779" t="s">
        <v>4327</v>
      </c>
    </row>
    <row r="1780" spans="1:60" x14ac:dyDescent="0.55000000000000004">
      <c r="A1780">
        <v>0</v>
      </c>
      <c r="B1780" s="38" t="s">
        <v>177</v>
      </c>
      <c r="C1780" t="s">
        <v>3258</v>
      </c>
      <c r="D1780" s="38" t="s">
        <v>177</v>
      </c>
      <c r="E1780">
        <v>111300071</v>
      </c>
      <c r="F1780">
        <v>130071</v>
      </c>
      <c r="G1780" s="38" t="s">
        <v>177</v>
      </c>
      <c r="I1780" s="36"/>
      <c r="J1780" s="36"/>
      <c r="K1780" s="36"/>
      <c r="L1780" s="36"/>
      <c r="M1780" s="36"/>
      <c r="N1780" s="39" t="s">
        <v>177</v>
      </c>
      <c r="O1780" s="39" t="s">
        <v>4019</v>
      </c>
      <c r="P1780" t="s">
        <v>4328</v>
      </c>
      <c r="Q1780" t="s">
        <v>4328</v>
      </c>
      <c r="R1780" t="s">
        <v>4328</v>
      </c>
      <c r="S1780" t="s">
        <v>177</v>
      </c>
      <c r="T1780">
        <v>260</v>
      </c>
      <c r="U1780">
        <v>0</v>
      </c>
      <c r="V1780">
        <v>260</v>
      </c>
      <c r="W1780">
        <v>0</v>
      </c>
      <c r="X1780">
        <v>163.5</v>
      </c>
      <c r="Y1780" t="s">
        <v>181</v>
      </c>
      <c r="Z1780" t="s">
        <v>3483</v>
      </c>
      <c r="AA1780">
        <v>1</v>
      </c>
      <c r="AB1780" s="32">
        <v>44835</v>
      </c>
      <c r="AC1780" s="32">
        <v>2958465</v>
      </c>
      <c r="AD1780" t="s">
        <v>3258</v>
      </c>
      <c r="AE1780" t="s">
        <v>3261</v>
      </c>
      <c r="AF1780">
        <v>111300071</v>
      </c>
      <c r="AG1780">
        <v>130071</v>
      </c>
      <c r="AH1780" t="s">
        <v>177</v>
      </c>
      <c r="AI1780" t="s">
        <v>177</v>
      </c>
      <c r="AJ1780" t="s">
        <v>4324</v>
      </c>
      <c r="AK1780" t="s">
        <v>4329</v>
      </c>
      <c r="AL1780" t="s">
        <v>3262</v>
      </c>
      <c r="AM1780" t="s">
        <v>4328</v>
      </c>
      <c r="AN1780" t="s">
        <v>4330</v>
      </c>
      <c r="AO1780" t="s">
        <v>4328</v>
      </c>
      <c r="AP1780" t="s">
        <v>177</v>
      </c>
      <c r="AQ1780" t="s">
        <v>177</v>
      </c>
      <c r="AR1780" t="s">
        <v>4024</v>
      </c>
      <c r="AS1780" t="s">
        <v>3265</v>
      </c>
      <c r="AT1780" s="38">
        <v>130071</v>
      </c>
      <c r="AU1780" s="38">
        <v>111300071</v>
      </c>
      <c r="AV1780" s="38">
        <v>111300071</v>
      </c>
      <c r="AW1780">
        <v>207</v>
      </c>
      <c r="AX1780" t="s">
        <v>177</v>
      </c>
      <c r="AY1780" t="s">
        <v>185</v>
      </c>
      <c r="AZ1780" t="s">
        <v>177</v>
      </c>
      <c r="BA1780" t="s">
        <v>177</v>
      </c>
      <c r="BB1780">
        <v>1</v>
      </c>
      <c r="BC1780" t="s">
        <v>177</v>
      </c>
      <c r="BD1780" s="38" t="s">
        <v>177</v>
      </c>
      <c r="BE1780" s="32">
        <v>44994.498611111114</v>
      </c>
      <c r="BF1780" s="32">
        <v>45491.993055555555</v>
      </c>
      <c r="BG1780" t="s">
        <v>3266</v>
      </c>
      <c r="BH1780" t="s">
        <v>4331</v>
      </c>
    </row>
    <row r="1781" spans="1:60" x14ac:dyDescent="0.55000000000000004">
      <c r="A1781">
        <v>0</v>
      </c>
      <c r="B1781" s="38" t="s">
        <v>177</v>
      </c>
      <c r="C1781" t="s">
        <v>3258</v>
      </c>
      <c r="D1781" s="38" t="s">
        <v>177</v>
      </c>
      <c r="E1781">
        <v>111300073</v>
      </c>
      <c r="F1781">
        <v>130073</v>
      </c>
      <c r="G1781" s="38" t="s">
        <v>177</v>
      </c>
      <c r="I1781" s="36"/>
      <c r="J1781" s="36"/>
      <c r="K1781" s="36"/>
      <c r="L1781" s="36"/>
      <c r="M1781" s="36"/>
      <c r="N1781" s="39" t="s">
        <v>177</v>
      </c>
      <c r="O1781" s="39" t="s">
        <v>4019</v>
      </c>
      <c r="P1781" t="s">
        <v>4332</v>
      </c>
      <c r="Q1781" t="s">
        <v>4332</v>
      </c>
      <c r="R1781" t="s">
        <v>4332</v>
      </c>
      <c r="S1781" t="s">
        <v>177</v>
      </c>
      <c r="T1781">
        <v>750</v>
      </c>
      <c r="U1781">
        <v>0</v>
      </c>
      <c r="V1781">
        <v>750</v>
      </c>
      <c r="W1781">
        <v>0</v>
      </c>
      <c r="X1781">
        <v>232.3</v>
      </c>
      <c r="Y1781" t="s">
        <v>181</v>
      </c>
      <c r="Z1781" t="s">
        <v>3483</v>
      </c>
      <c r="AA1781">
        <v>1</v>
      </c>
      <c r="AB1781" s="32">
        <v>44896</v>
      </c>
      <c r="AC1781" s="32">
        <v>2958465</v>
      </c>
      <c r="AD1781" t="s">
        <v>3258</v>
      </c>
      <c r="AE1781" t="s">
        <v>3261</v>
      </c>
      <c r="AF1781">
        <v>111300073</v>
      </c>
      <c r="AG1781">
        <v>130073</v>
      </c>
      <c r="AH1781" t="s">
        <v>177</v>
      </c>
      <c r="AI1781" t="s">
        <v>177</v>
      </c>
      <c r="AJ1781" t="s">
        <v>177</v>
      </c>
      <c r="AK1781" t="s">
        <v>4333</v>
      </c>
      <c r="AL1781" t="s">
        <v>3879</v>
      </c>
      <c r="AM1781" t="s">
        <v>4332</v>
      </c>
      <c r="AN1781" t="s">
        <v>4334</v>
      </c>
      <c r="AO1781" t="s">
        <v>4333</v>
      </c>
      <c r="AP1781" t="s">
        <v>177</v>
      </c>
      <c r="AQ1781" t="s">
        <v>177</v>
      </c>
      <c r="AR1781" t="s">
        <v>4024</v>
      </c>
      <c r="AS1781" t="s">
        <v>3265</v>
      </c>
      <c r="AT1781" s="38">
        <v>130073</v>
      </c>
      <c r="AU1781" s="38">
        <v>111300073</v>
      </c>
      <c r="AV1781" s="38">
        <v>111300073</v>
      </c>
      <c r="AW1781">
        <v>202</v>
      </c>
      <c r="AX1781" t="s">
        <v>177</v>
      </c>
      <c r="AY1781" t="s">
        <v>185</v>
      </c>
      <c r="AZ1781" t="s">
        <v>177</v>
      </c>
      <c r="BA1781" t="s">
        <v>177</v>
      </c>
      <c r="BB1781">
        <v>1</v>
      </c>
      <c r="BC1781" t="s">
        <v>177</v>
      </c>
      <c r="BD1781" s="38" t="s">
        <v>177</v>
      </c>
      <c r="BE1781" s="32">
        <v>44994.498611111114</v>
      </c>
      <c r="BF1781" s="32">
        <v>45491.993055555555</v>
      </c>
      <c r="BG1781" t="s">
        <v>3266</v>
      </c>
      <c r="BH1781" t="s">
        <v>4335</v>
      </c>
    </row>
    <row r="1782" spans="1:60" x14ac:dyDescent="0.55000000000000004">
      <c r="A1782">
        <v>0</v>
      </c>
      <c r="B1782" s="38" t="s">
        <v>177</v>
      </c>
      <c r="C1782" t="s">
        <v>3258</v>
      </c>
      <c r="D1782" s="38" t="s">
        <v>177</v>
      </c>
      <c r="E1782">
        <v>111300074</v>
      </c>
      <c r="F1782">
        <v>130074</v>
      </c>
      <c r="G1782" s="38" t="s">
        <v>177</v>
      </c>
      <c r="I1782" s="36"/>
      <c r="J1782" s="36"/>
      <c r="K1782" s="36"/>
      <c r="L1782" s="36"/>
      <c r="M1782" s="36"/>
      <c r="N1782" s="39" t="s">
        <v>177</v>
      </c>
      <c r="O1782" s="39" t="s">
        <v>4019</v>
      </c>
      <c r="P1782" t="s">
        <v>4336</v>
      </c>
      <c r="Q1782" t="s">
        <v>4336</v>
      </c>
      <c r="R1782" t="s">
        <v>4336</v>
      </c>
      <c r="S1782" t="s">
        <v>177</v>
      </c>
      <c r="T1782">
        <v>890</v>
      </c>
      <c r="U1782">
        <v>0</v>
      </c>
      <c r="V1782">
        <v>890</v>
      </c>
      <c r="W1782">
        <v>0</v>
      </c>
      <c r="X1782">
        <v>280.2</v>
      </c>
      <c r="Y1782" t="s">
        <v>181</v>
      </c>
      <c r="Z1782" t="s">
        <v>3483</v>
      </c>
      <c r="AA1782">
        <v>1</v>
      </c>
      <c r="AB1782" s="32">
        <v>44896</v>
      </c>
      <c r="AC1782" s="32">
        <v>2958465</v>
      </c>
      <c r="AD1782" t="s">
        <v>3258</v>
      </c>
      <c r="AE1782" t="s">
        <v>3261</v>
      </c>
      <c r="AF1782">
        <v>111300074</v>
      </c>
      <c r="AG1782">
        <v>130074</v>
      </c>
      <c r="AH1782" t="s">
        <v>177</v>
      </c>
      <c r="AI1782" t="s">
        <v>177</v>
      </c>
      <c r="AJ1782" t="s">
        <v>177</v>
      </c>
      <c r="AK1782" t="s">
        <v>4337</v>
      </c>
      <c r="AL1782" t="s">
        <v>3313</v>
      </c>
      <c r="AM1782" t="s">
        <v>4336</v>
      </c>
      <c r="AN1782" t="s">
        <v>4338</v>
      </c>
      <c r="AO1782" t="s">
        <v>4337</v>
      </c>
      <c r="AP1782" t="s">
        <v>177</v>
      </c>
      <c r="AQ1782" t="s">
        <v>177</v>
      </c>
      <c r="AR1782" t="s">
        <v>4024</v>
      </c>
      <c r="AS1782" t="s">
        <v>3265</v>
      </c>
      <c r="AT1782" s="38">
        <v>130074</v>
      </c>
      <c r="AU1782" s="38">
        <v>111300074</v>
      </c>
      <c r="AV1782" s="38">
        <v>111300074</v>
      </c>
      <c r="AW1782">
        <v>202</v>
      </c>
      <c r="AX1782" t="s">
        <v>177</v>
      </c>
      <c r="AY1782" t="s">
        <v>185</v>
      </c>
      <c r="AZ1782" t="s">
        <v>177</v>
      </c>
      <c r="BA1782" t="s">
        <v>177</v>
      </c>
      <c r="BB1782">
        <v>1</v>
      </c>
      <c r="BC1782" t="s">
        <v>177</v>
      </c>
      <c r="BD1782" s="38" t="s">
        <v>177</v>
      </c>
      <c r="BE1782" s="32">
        <v>44994.498611111114</v>
      </c>
      <c r="BF1782" s="32">
        <v>45491.993055555555</v>
      </c>
      <c r="BG1782" t="s">
        <v>3266</v>
      </c>
      <c r="BH1782" t="s">
        <v>4339</v>
      </c>
    </row>
    <row r="1783" spans="1:60" x14ac:dyDescent="0.55000000000000004">
      <c r="A1783">
        <v>0</v>
      </c>
      <c r="B1783" s="38" t="s">
        <v>177</v>
      </c>
      <c r="C1783" t="s">
        <v>3258</v>
      </c>
      <c r="D1783" s="38" t="s">
        <v>177</v>
      </c>
      <c r="E1783">
        <v>111300075</v>
      </c>
      <c r="F1783">
        <v>130075</v>
      </c>
      <c r="G1783" s="38" t="s">
        <v>177</v>
      </c>
      <c r="I1783" s="36"/>
      <c r="J1783" s="36"/>
      <c r="K1783" s="36"/>
      <c r="L1783" s="36"/>
      <c r="M1783" s="36"/>
      <c r="N1783" s="39" t="s">
        <v>177</v>
      </c>
      <c r="O1783" s="39" t="s">
        <v>4019</v>
      </c>
      <c r="P1783" t="s">
        <v>4340</v>
      </c>
      <c r="Q1783" t="s">
        <v>4340</v>
      </c>
      <c r="R1783" t="s">
        <v>4340</v>
      </c>
      <c r="S1783" t="s">
        <v>177</v>
      </c>
      <c r="T1783">
        <v>760</v>
      </c>
      <c r="U1783">
        <v>0</v>
      </c>
      <c r="V1783">
        <v>760</v>
      </c>
      <c r="W1783">
        <v>0</v>
      </c>
      <c r="X1783">
        <v>260</v>
      </c>
      <c r="Y1783" t="s">
        <v>181</v>
      </c>
      <c r="Z1783" t="s">
        <v>3483</v>
      </c>
      <c r="AA1783">
        <v>1</v>
      </c>
      <c r="AB1783" s="32">
        <v>44972</v>
      </c>
      <c r="AC1783" s="32">
        <v>2958465</v>
      </c>
      <c r="AD1783" t="s">
        <v>3258</v>
      </c>
      <c r="AE1783" t="s">
        <v>3261</v>
      </c>
      <c r="AF1783">
        <v>111300075</v>
      </c>
      <c r="AG1783">
        <v>130075</v>
      </c>
      <c r="AH1783" t="s">
        <v>177</v>
      </c>
      <c r="AI1783" t="s">
        <v>177</v>
      </c>
      <c r="AJ1783" t="s">
        <v>177</v>
      </c>
      <c r="AK1783" t="s">
        <v>4258</v>
      </c>
      <c r="AL1783" t="s">
        <v>3879</v>
      </c>
      <c r="AM1783" t="s">
        <v>4341</v>
      </c>
      <c r="AN1783" t="s">
        <v>4342</v>
      </c>
      <c r="AO1783" t="s">
        <v>4341</v>
      </c>
      <c r="AP1783" t="s">
        <v>177</v>
      </c>
      <c r="AQ1783" t="s">
        <v>177</v>
      </c>
      <c r="AR1783" t="s">
        <v>4024</v>
      </c>
      <c r="AS1783" t="s">
        <v>3265</v>
      </c>
      <c r="AT1783" s="38">
        <v>130075</v>
      </c>
      <c r="AU1783" s="38">
        <v>111300075</v>
      </c>
      <c r="AV1783" s="38">
        <v>111300075</v>
      </c>
      <c r="AW1783">
        <v>202</v>
      </c>
      <c r="AX1783" t="s">
        <v>177</v>
      </c>
      <c r="AY1783" t="s">
        <v>185</v>
      </c>
      <c r="AZ1783" t="s">
        <v>177</v>
      </c>
      <c r="BA1783" t="s">
        <v>177</v>
      </c>
      <c r="BB1783">
        <v>1</v>
      </c>
      <c r="BC1783" t="s">
        <v>177</v>
      </c>
      <c r="BD1783" s="38" t="s">
        <v>177</v>
      </c>
      <c r="BE1783" s="32">
        <v>44994.498611111114</v>
      </c>
      <c r="BF1783" s="32">
        <v>45491.993055555555</v>
      </c>
      <c r="BG1783" t="s">
        <v>3266</v>
      </c>
      <c r="BH1783" t="s">
        <v>4343</v>
      </c>
    </row>
    <row r="1784" spans="1:60" x14ac:dyDescent="0.55000000000000004">
      <c r="A1784">
        <v>0</v>
      </c>
      <c r="B1784" s="38" t="s">
        <v>177</v>
      </c>
      <c r="C1784" t="s">
        <v>3258</v>
      </c>
      <c r="D1784" s="38" t="s">
        <v>177</v>
      </c>
      <c r="E1784">
        <v>111300076</v>
      </c>
      <c r="F1784">
        <v>130076</v>
      </c>
      <c r="G1784" s="38" t="s">
        <v>177</v>
      </c>
      <c r="I1784" s="36"/>
      <c r="J1784" s="36"/>
      <c r="K1784" s="36"/>
      <c r="L1784" s="36"/>
      <c r="M1784" s="36"/>
      <c r="N1784" s="39" t="s">
        <v>177</v>
      </c>
      <c r="O1784" s="39" t="s">
        <v>4019</v>
      </c>
      <c r="P1784" t="s">
        <v>4344</v>
      </c>
      <c r="Q1784" t="s">
        <v>4344</v>
      </c>
      <c r="R1784" t="s">
        <v>4344</v>
      </c>
      <c r="S1784" t="s">
        <v>177</v>
      </c>
      <c r="T1784">
        <v>900</v>
      </c>
      <c r="U1784">
        <v>0</v>
      </c>
      <c r="V1784">
        <v>900</v>
      </c>
      <c r="W1784">
        <v>0</v>
      </c>
      <c r="X1784">
        <v>303.39999999999998</v>
      </c>
      <c r="Y1784" t="s">
        <v>181</v>
      </c>
      <c r="Z1784" t="s">
        <v>3483</v>
      </c>
      <c r="AA1784">
        <v>1</v>
      </c>
      <c r="AB1784" s="32">
        <v>44972</v>
      </c>
      <c r="AC1784" s="32">
        <v>2958465</v>
      </c>
      <c r="AD1784" t="s">
        <v>3258</v>
      </c>
      <c r="AE1784" t="s">
        <v>3261</v>
      </c>
      <c r="AF1784">
        <v>111300076</v>
      </c>
      <c r="AG1784">
        <v>130076</v>
      </c>
      <c r="AH1784" t="s">
        <v>177</v>
      </c>
      <c r="AI1784" t="s">
        <v>177</v>
      </c>
      <c r="AJ1784" t="s">
        <v>177</v>
      </c>
      <c r="AK1784" t="s">
        <v>4253</v>
      </c>
      <c r="AL1784" t="s">
        <v>3313</v>
      </c>
      <c r="AM1784" t="s">
        <v>4345</v>
      </c>
      <c r="AN1784" t="s">
        <v>4346</v>
      </c>
      <c r="AO1784" t="s">
        <v>4345</v>
      </c>
      <c r="AP1784" t="s">
        <v>177</v>
      </c>
      <c r="AQ1784" t="s">
        <v>177</v>
      </c>
      <c r="AR1784" t="s">
        <v>4024</v>
      </c>
      <c r="AS1784" t="s">
        <v>3265</v>
      </c>
      <c r="AT1784" s="38">
        <v>130076</v>
      </c>
      <c r="AU1784" s="38">
        <v>111300076</v>
      </c>
      <c r="AV1784" s="38">
        <v>111300076</v>
      </c>
      <c r="AW1784">
        <v>202</v>
      </c>
      <c r="AX1784" t="s">
        <v>177</v>
      </c>
      <c r="AY1784" t="s">
        <v>185</v>
      </c>
      <c r="AZ1784" t="s">
        <v>177</v>
      </c>
      <c r="BA1784" t="s">
        <v>177</v>
      </c>
      <c r="BB1784">
        <v>1</v>
      </c>
      <c r="BC1784" t="s">
        <v>177</v>
      </c>
      <c r="BD1784" s="38" t="s">
        <v>177</v>
      </c>
      <c r="BE1784" s="32">
        <v>44994.498611111114</v>
      </c>
      <c r="BF1784" s="32">
        <v>45491.993055555555</v>
      </c>
      <c r="BG1784" t="s">
        <v>3266</v>
      </c>
      <c r="BH1784" t="s">
        <v>4347</v>
      </c>
    </row>
    <row r="1785" spans="1:60" x14ac:dyDescent="0.55000000000000004">
      <c r="A1785">
        <v>0</v>
      </c>
      <c r="B1785" s="38" t="s">
        <v>177</v>
      </c>
      <c r="C1785" t="s">
        <v>3258</v>
      </c>
      <c r="D1785" s="38" t="s">
        <v>177</v>
      </c>
      <c r="E1785">
        <v>111300077</v>
      </c>
      <c r="F1785">
        <v>130077</v>
      </c>
      <c r="G1785" s="38" t="s">
        <v>177</v>
      </c>
      <c r="I1785" s="36"/>
      <c r="J1785" s="36"/>
      <c r="K1785" s="36"/>
      <c r="L1785" s="36"/>
      <c r="M1785" s="36"/>
      <c r="N1785" s="39" t="s">
        <v>177</v>
      </c>
      <c r="O1785" s="39" t="s">
        <v>4019</v>
      </c>
      <c r="P1785" t="s">
        <v>4348</v>
      </c>
      <c r="Q1785" t="s">
        <v>4348</v>
      </c>
      <c r="R1785" t="s">
        <v>4348</v>
      </c>
      <c r="S1785" t="s">
        <v>177</v>
      </c>
      <c r="T1785">
        <v>890</v>
      </c>
      <c r="U1785">
        <v>0</v>
      </c>
      <c r="V1785">
        <v>890</v>
      </c>
      <c r="W1785">
        <v>0</v>
      </c>
      <c r="X1785">
        <v>280.2</v>
      </c>
      <c r="Y1785" t="s">
        <v>181</v>
      </c>
      <c r="Z1785" t="s">
        <v>3483</v>
      </c>
      <c r="AA1785">
        <v>1</v>
      </c>
      <c r="AB1785" s="32">
        <v>44972</v>
      </c>
      <c r="AC1785" s="32">
        <v>2958465</v>
      </c>
      <c r="AD1785" t="s">
        <v>3258</v>
      </c>
      <c r="AE1785" t="s">
        <v>3261</v>
      </c>
      <c r="AF1785">
        <v>111300077</v>
      </c>
      <c r="AG1785">
        <v>130077</v>
      </c>
      <c r="AH1785" t="s">
        <v>177</v>
      </c>
      <c r="AI1785" t="s">
        <v>177</v>
      </c>
      <c r="AJ1785" t="s">
        <v>177</v>
      </c>
      <c r="AK1785" t="s">
        <v>4349</v>
      </c>
      <c r="AL1785" t="s">
        <v>3270</v>
      </c>
      <c r="AM1785" t="s">
        <v>4350</v>
      </c>
      <c r="AN1785" t="s">
        <v>4351</v>
      </c>
      <c r="AO1785" t="s">
        <v>4350</v>
      </c>
      <c r="AP1785" t="s">
        <v>177</v>
      </c>
      <c r="AQ1785" t="s">
        <v>177</v>
      </c>
      <c r="AR1785" t="s">
        <v>4024</v>
      </c>
      <c r="AS1785" t="s">
        <v>3265</v>
      </c>
      <c r="AT1785" s="38">
        <v>130077</v>
      </c>
      <c r="AU1785" s="38">
        <v>111300077</v>
      </c>
      <c r="AV1785" s="38">
        <v>111300077</v>
      </c>
      <c r="AW1785">
        <v>202</v>
      </c>
      <c r="AX1785" t="s">
        <v>177</v>
      </c>
      <c r="AY1785" t="s">
        <v>185</v>
      </c>
      <c r="AZ1785" t="s">
        <v>177</v>
      </c>
      <c r="BA1785" t="s">
        <v>177</v>
      </c>
      <c r="BB1785">
        <v>1</v>
      </c>
      <c r="BC1785" t="s">
        <v>177</v>
      </c>
      <c r="BD1785" s="38" t="s">
        <v>177</v>
      </c>
      <c r="BE1785" s="32">
        <v>44994.498611111114</v>
      </c>
      <c r="BF1785" s="32">
        <v>45491.993055555555</v>
      </c>
      <c r="BG1785" t="s">
        <v>3266</v>
      </c>
      <c r="BH1785" t="s">
        <v>4352</v>
      </c>
    </row>
    <row r="1786" spans="1:60" x14ac:dyDescent="0.55000000000000004">
      <c r="A1786">
        <v>0</v>
      </c>
      <c r="B1786" s="38" t="s">
        <v>177</v>
      </c>
      <c r="C1786" t="s">
        <v>3258</v>
      </c>
      <c r="D1786" s="38" t="s">
        <v>177</v>
      </c>
      <c r="E1786">
        <v>111309012</v>
      </c>
      <c r="F1786">
        <v>139012</v>
      </c>
      <c r="G1786" s="38" t="s">
        <v>177</v>
      </c>
      <c r="I1786" s="36"/>
      <c r="J1786" s="36"/>
      <c r="K1786" s="36"/>
      <c r="L1786" s="36"/>
      <c r="M1786" s="36"/>
      <c r="N1786" s="39" t="s">
        <v>177</v>
      </c>
      <c r="O1786" s="39" t="s">
        <v>4019</v>
      </c>
      <c r="P1786" t="s">
        <v>4353</v>
      </c>
      <c r="Q1786" t="s">
        <v>4353</v>
      </c>
      <c r="R1786" t="s">
        <v>4353</v>
      </c>
      <c r="S1786" t="s">
        <v>177</v>
      </c>
      <c r="T1786">
        <v>680</v>
      </c>
      <c r="U1786">
        <v>0</v>
      </c>
      <c r="V1786">
        <v>680</v>
      </c>
      <c r="W1786">
        <v>0</v>
      </c>
      <c r="X1786">
        <v>245</v>
      </c>
      <c r="Y1786" t="s">
        <v>181</v>
      </c>
      <c r="Z1786" t="s">
        <v>3483</v>
      </c>
      <c r="AA1786">
        <v>0</v>
      </c>
      <c r="AB1786" s="32">
        <v>44861</v>
      </c>
      <c r="AC1786" s="32">
        <v>2958465</v>
      </c>
      <c r="AD1786" t="s">
        <v>3258</v>
      </c>
      <c r="AE1786" t="s">
        <v>3261</v>
      </c>
      <c r="AF1786">
        <v>111309012</v>
      </c>
      <c r="AG1786">
        <v>139012</v>
      </c>
      <c r="AH1786" t="s">
        <v>177</v>
      </c>
      <c r="AI1786" t="s">
        <v>177</v>
      </c>
      <c r="AJ1786" t="s">
        <v>177</v>
      </c>
      <c r="AK1786" t="s">
        <v>4354</v>
      </c>
      <c r="AL1786" t="s">
        <v>4288</v>
      </c>
      <c r="AM1786" t="s">
        <v>4353</v>
      </c>
      <c r="AN1786" t="s">
        <v>4355</v>
      </c>
      <c r="AO1786" t="s">
        <v>4353</v>
      </c>
      <c r="AP1786" t="s">
        <v>177</v>
      </c>
      <c r="AQ1786" t="s">
        <v>177</v>
      </c>
      <c r="AR1786" t="s">
        <v>3264</v>
      </c>
      <c r="AS1786" t="s">
        <v>3265</v>
      </c>
      <c r="AT1786" s="38">
        <v>139012</v>
      </c>
      <c r="AU1786" s="38">
        <v>111309012</v>
      </c>
      <c r="AV1786" s="38">
        <v>111309012</v>
      </c>
      <c r="AW1786">
        <v>207</v>
      </c>
      <c r="AX1786" t="s">
        <v>177</v>
      </c>
      <c r="AY1786" t="s">
        <v>185</v>
      </c>
      <c r="AZ1786" t="s">
        <v>177</v>
      </c>
      <c r="BA1786" t="s">
        <v>177</v>
      </c>
      <c r="BB1786">
        <v>1</v>
      </c>
      <c r="BC1786" t="s">
        <v>177</v>
      </c>
      <c r="BD1786" s="38" t="s">
        <v>177</v>
      </c>
      <c r="BE1786" s="32">
        <v>44994.498611111114</v>
      </c>
      <c r="BF1786" s="32">
        <v>45491.993055555555</v>
      </c>
      <c r="BG1786" t="s">
        <v>3266</v>
      </c>
      <c r="BH1786" t="s">
        <v>4356</v>
      </c>
    </row>
    <row r="1787" spans="1:60" x14ac:dyDescent="0.55000000000000004">
      <c r="A1787">
        <v>0</v>
      </c>
      <c r="B1787" s="38" t="s">
        <v>177</v>
      </c>
      <c r="C1787" t="s">
        <v>3258</v>
      </c>
      <c r="D1787" s="38" t="s">
        <v>177</v>
      </c>
      <c r="E1787">
        <v>111309013</v>
      </c>
      <c r="F1787">
        <v>139013</v>
      </c>
      <c r="G1787" s="38" t="s">
        <v>177</v>
      </c>
      <c r="I1787" s="36"/>
      <c r="J1787" s="36"/>
      <c r="K1787" s="36"/>
      <c r="L1787" s="36"/>
      <c r="M1787" s="36"/>
      <c r="N1787" s="39" t="s">
        <v>177</v>
      </c>
      <c r="O1787" s="39" t="s">
        <v>4019</v>
      </c>
      <c r="P1787" t="s">
        <v>4357</v>
      </c>
      <c r="Q1787" t="s">
        <v>4357</v>
      </c>
      <c r="R1787" t="s">
        <v>4357</v>
      </c>
      <c r="S1787" t="s">
        <v>177</v>
      </c>
      <c r="T1787">
        <v>680</v>
      </c>
      <c r="U1787">
        <v>0</v>
      </c>
      <c r="V1787">
        <v>680</v>
      </c>
      <c r="W1787">
        <v>0</v>
      </c>
      <c r="X1787">
        <v>280</v>
      </c>
      <c r="Y1787" t="s">
        <v>181</v>
      </c>
      <c r="Z1787" t="s">
        <v>3483</v>
      </c>
      <c r="AA1787">
        <v>0</v>
      </c>
      <c r="AB1787" s="32">
        <v>44861</v>
      </c>
      <c r="AC1787" s="32">
        <v>2958465</v>
      </c>
      <c r="AD1787" t="s">
        <v>3258</v>
      </c>
      <c r="AE1787" t="s">
        <v>3261</v>
      </c>
      <c r="AF1787">
        <v>111309013</v>
      </c>
      <c r="AG1787">
        <v>139013</v>
      </c>
      <c r="AH1787" t="s">
        <v>177</v>
      </c>
      <c r="AI1787" t="s">
        <v>177</v>
      </c>
      <c r="AJ1787" t="s">
        <v>177</v>
      </c>
      <c r="AK1787" t="s">
        <v>4358</v>
      </c>
      <c r="AL1787" t="s">
        <v>4288</v>
      </c>
      <c r="AM1787" t="s">
        <v>4357</v>
      </c>
      <c r="AN1787" t="s">
        <v>4359</v>
      </c>
      <c r="AO1787" t="s">
        <v>4359</v>
      </c>
      <c r="AP1787" t="s">
        <v>177</v>
      </c>
      <c r="AQ1787" t="s">
        <v>177</v>
      </c>
      <c r="AR1787" t="s">
        <v>3264</v>
      </c>
      <c r="AS1787" t="s">
        <v>3265</v>
      </c>
      <c r="AT1787" s="38">
        <v>139013</v>
      </c>
      <c r="AU1787" s="38">
        <v>111309013</v>
      </c>
      <c r="AV1787" s="38">
        <v>111309013</v>
      </c>
      <c r="AW1787">
        <v>202</v>
      </c>
      <c r="AX1787" t="s">
        <v>177</v>
      </c>
      <c r="AY1787" t="s">
        <v>185</v>
      </c>
      <c r="AZ1787" t="s">
        <v>177</v>
      </c>
      <c r="BA1787" t="s">
        <v>177</v>
      </c>
      <c r="BB1787">
        <v>1</v>
      </c>
      <c r="BC1787" t="s">
        <v>177</v>
      </c>
      <c r="BD1787" s="38" t="s">
        <v>177</v>
      </c>
      <c r="BE1787" s="32">
        <v>44994.498611111114</v>
      </c>
      <c r="BF1787" s="32">
        <v>45491.993055555555</v>
      </c>
      <c r="BG1787" t="s">
        <v>3266</v>
      </c>
      <c r="BH1787" t="s">
        <v>4360</v>
      </c>
    </row>
    <row r="1788" spans="1:60" x14ac:dyDescent="0.55000000000000004">
      <c r="A1788">
        <v>0</v>
      </c>
      <c r="B1788" s="38" t="s">
        <v>177</v>
      </c>
      <c r="C1788" t="s">
        <v>3258</v>
      </c>
      <c r="D1788" s="38" t="s">
        <v>177</v>
      </c>
      <c r="E1788">
        <v>111309014</v>
      </c>
      <c r="F1788">
        <v>139014</v>
      </c>
      <c r="G1788" s="38" t="s">
        <v>177</v>
      </c>
      <c r="I1788" s="36"/>
      <c r="J1788" s="36"/>
      <c r="K1788" s="36"/>
      <c r="L1788" s="36"/>
      <c r="M1788" s="36"/>
      <c r="N1788" s="39" t="s">
        <v>177</v>
      </c>
      <c r="O1788" s="39" t="s">
        <v>4019</v>
      </c>
      <c r="P1788" t="s">
        <v>4361</v>
      </c>
      <c r="Q1788" t="s">
        <v>4361</v>
      </c>
      <c r="R1788" t="s">
        <v>4361</v>
      </c>
      <c r="S1788" t="s">
        <v>177</v>
      </c>
      <c r="T1788">
        <v>680</v>
      </c>
      <c r="U1788">
        <v>0</v>
      </c>
      <c r="V1788">
        <v>680</v>
      </c>
      <c r="W1788">
        <v>0</v>
      </c>
      <c r="X1788">
        <v>262</v>
      </c>
      <c r="Y1788" t="s">
        <v>181</v>
      </c>
      <c r="Z1788" t="s">
        <v>3483</v>
      </c>
      <c r="AA1788">
        <v>0</v>
      </c>
      <c r="AB1788" s="32">
        <v>44861</v>
      </c>
      <c r="AC1788" s="32">
        <v>2958465</v>
      </c>
      <c r="AD1788" t="s">
        <v>3258</v>
      </c>
      <c r="AE1788" t="s">
        <v>3261</v>
      </c>
      <c r="AF1788">
        <v>111309014</v>
      </c>
      <c r="AG1788">
        <v>139014</v>
      </c>
      <c r="AH1788" t="s">
        <v>177</v>
      </c>
      <c r="AI1788" t="s">
        <v>177</v>
      </c>
      <c r="AJ1788" t="s">
        <v>177</v>
      </c>
      <c r="AK1788" t="s">
        <v>4362</v>
      </c>
      <c r="AL1788" t="s">
        <v>4288</v>
      </c>
      <c r="AM1788" t="s">
        <v>4361</v>
      </c>
      <c r="AN1788" t="s">
        <v>4363</v>
      </c>
      <c r="AO1788" t="s">
        <v>4363</v>
      </c>
      <c r="AP1788" t="s">
        <v>177</v>
      </c>
      <c r="AQ1788" t="s">
        <v>177</v>
      </c>
      <c r="AR1788" t="s">
        <v>3264</v>
      </c>
      <c r="AS1788" t="s">
        <v>3265</v>
      </c>
      <c r="AT1788" s="38">
        <v>139014</v>
      </c>
      <c r="AU1788" s="38">
        <v>111309014</v>
      </c>
      <c r="AV1788" s="38">
        <v>111309014</v>
      </c>
      <c r="AW1788">
        <v>202</v>
      </c>
      <c r="AX1788" t="s">
        <v>177</v>
      </c>
      <c r="AY1788" t="s">
        <v>185</v>
      </c>
      <c r="AZ1788" t="s">
        <v>177</v>
      </c>
      <c r="BA1788" t="s">
        <v>177</v>
      </c>
      <c r="BB1788">
        <v>1</v>
      </c>
      <c r="BC1788" t="s">
        <v>177</v>
      </c>
      <c r="BD1788" s="38" t="s">
        <v>177</v>
      </c>
      <c r="BE1788" s="32">
        <v>44994.498611111114</v>
      </c>
      <c r="BF1788" s="32">
        <v>45491.993055555555</v>
      </c>
      <c r="BG1788" t="s">
        <v>3266</v>
      </c>
      <c r="BH1788" t="s">
        <v>4364</v>
      </c>
    </row>
    <row r="1789" spans="1:60" x14ac:dyDescent="0.55000000000000004">
      <c r="A1789">
        <v>0</v>
      </c>
      <c r="B1789" s="38" t="s">
        <v>177</v>
      </c>
      <c r="C1789" t="s">
        <v>3258</v>
      </c>
      <c r="D1789" s="38" t="s">
        <v>177</v>
      </c>
      <c r="E1789">
        <v>111330001</v>
      </c>
      <c r="F1789">
        <v>130001</v>
      </c>
      <c r="G1789" s="38" t="s">
        <v>177</v>
      </c>
      <c r="I1789" s="36"/>
      <c r="J1789" s="36"/>
      <c r="K1789" s="36"/>
      <c r="L1789" s="36"/>
      <c r="M1789" s="36"/>
      <c r="N1789" s="39" t="s">
        <v>177</v>
      </c>
      <c r="O1789" s="39" t="s">
        <v>4019</v>
      </c>
      <c r="P1789" t="s">
        <v>4365</v>
      </c>
      <c r="Q1789" t="s">
        <v>4365</v>
      </c>
      <c r="R1789" t="s">
        <v>4365</v>
      </c>
      <c r="S1789" t="s">
        <v>177</v>
      </c>
      <c r="T1789">
        <v>0</v>
      </c>
      <c r="U1789">
        <v>0</v>
      </c>
      <c r="V1789">
        <v>0</v>
      </c>
      <c r="W1789">
        <v>0</v>
      </c>
      <c r="X1789">
        <v>139.66999999999999</v>
      </c>
      <c r="Y1789" t="s">
        <v>181</v>
      </c>
      <c r="Z1789" t="s">
        <v>182</v>
      </c>
      <c r="AA1789">
        <v>0</v>
      </c>
      <c r="AB1789" s="32">
        <v>44287</v>
      </c>
      <c r="AC1789" s="32">
        <v>2958465</v>
      </c>
      <c r="AD1789" t="s">
        <v>3258</v>
      </c>
      <c r="AE1789" t="s">
        <v>3261</v>
      </c>
      <c r="AF1789">
        <v>111300001</v>
      </c>
      <c r="AG1789">
        <v>130001</v>
      </c>
      <c r="AH1789" t="s">
        <v>177</v>
      </c>
      <c r="AI1789" t="s">
        <v>177</v>
      </c>
      <c r="AJ1789" t="s">
        <v>177</v>
      </c>
      <c r="AK1789" t="s">
        <v>4366</v>
      </c>
      <c r="AL1789" t="s">
        <v>3313</v>
      </c>
      <c r="AM1789" t="s">
        <v>4365</v>
      </c>
      <c r="AN1789" t="s">
        <v>4367</v>
      </c>
      <c r="AO1789" t="s">
        <v>4365</v>
      </c>
      <c r="AP1789" t="s">
        <v>177</v>
      </c>
      <c r="AQ1789" t="s">
        <v>177</v>
      </c>
      <c r="AR1789" t="s">
        <v>4024</v>
      </c>
      <c r="AS1789" t="s">
        <v>3265</v>
      </c>
      <c r="AT1789" s="38">
        <v>130001</v>
      </c>
      <c r="AU1789" s="38">
        <v>111330001</v>
      </c>
      <c r="AV1789" s="38">
        <v>111330001</v>
      </c>
      <c r="AW1789">
        <v>209</v>
      </c>
      <c r="AX1789" t="s">
        <v>177</v>
      </c>
      <c r="AY1789" t="s">
        <v>185</v>
      </c>
      <c r="AZ1789" t="s">
        <v>177</v>
      </c>
      <c r="BA1789" t="s">
        <v>177</v>
      </c>
      <c r="BB1789">
        <v>1</v>
      </c>
      <c r="BC1789" t="s">
        <v>177</v>
      </c>
      <c r="BD1789" s="38" t="s">
        <v>177</v>
      </c>
      <c r="BE1789" s="32">
        <v>44994.498611111114</v>
      </c>
      <c r="BF1789" s="32">
        <v>45491.993055555555</v>
      </c>
      <c r="BG1789" t="s">
        <v>3266</v>
      </c>
      <c r="BH1789" t="s">
        <v>4368</v>
      </c>
    </row>
    <row r="1790" spans="1:60" x14ac:dyDescent="0.55000000000000004">
      <c r="A1790">
        <v>0</v>
      </c>
      <c r="B1790" s="38" t="s">
        <v>177</v>
      </c>
      <c r="C1790" t="s">
        <v>3258</v>
      </c>
      <c r="D1790" s="38" t="s">
        <v>177</v>
      </c>
      <c r="E1790">
        <v>111330002</v>
      </c>
      <c r="F1790">
        <v>130002</v>
      </c>
      <c r="G1790" s="38" t="s">
        <v>177</v>
      </c>
      <c r="I1790" s="36"/>
      <c r="J1790" s="36"/>
      <c r="K1790" s="36"/>
      <c r="L1790" s="36"/>
      <c r="M1790" s="36"/>
      <c r="N1790" s="39" t="s">
        <v>177</v>
      </c>
      <c r="O1790" s="39" t="s">
        <v>4019</v>
      </c>
      <c r="P1790" t="s">
        <v>4369</v>
      </c>
      <c r="Q1790" t="s">
        <v>4369</v>
      </c>
      <c r="R1790" t="s">
        <v>4369</v>
      </c>
      <c r="S1790" t="s">
        <v>177</v>
      </c>
      <c r="T1790">
        <v>0</v>
      </c>
      <c r="U1790">
        <v>0</v>
      </c>
      <c r="V1790">
        <v>0</v>
      </c>
      <c r="W1790">
        <v>0</v>
      </c>
      <c r="X1790">
        <v>93.74</v>
      </c>
      <c r="Y1790" t="s">
        <v>181</v>
      </c>
      <c r="Z1790" t="s">
        <v>182</v>
      </c>
      <c r="AA1790">
        <v>0</v>
      </c>
      <c r="AB1790" s="32">
        <v>44287</v>
      </c>
      <c r="AC1790" s="32">
        <v>2958465</v>
      </c>
      <c r="AD1790" t="s">
        <v>3258</v>
      </c>
      <c r="AE1790" t="s">
        <v>3261</v>
      </c>
      <c r="AF1790">
        <v>111300002</v>
      </c>
      <c r="AG1790">
        <v>130002</v>
      </c>
      <c r="AH1790" t="s">
        <v>177</v>
      </c>
      <c r="AI1790" t="s">
        <v>177</v>
      </c>
      <c r="AJ1790" t="s">
        <v>1810</v>
      </c>
      <c r="AK1790" t="s">
        <v>4370</v>
      </c>
      <c r="AL1790" t="s">
        <v>3879</v>
      </c>
      <c r="AM1790" t="s">
        <v>4369</v>
      </c>
      <c r="AN1790" t="s">
        <v>4371</v>
      </c>
      <c r="AO1790" t="s">
        <v>4369</v>
      </c>
      <c r="AP1790" t="s">
        <v>177</v>
      </c>
      <c r="AQ1790" t="s">
        <v>177</v>
      </c>
      <c r="AR1790" t="s">
        <v>4024</v>
      </c>
      <c r="AS1790" t="s">
        <v>3265</v>
      </c>
      <c r="AT1790" s="38">
        <v>130002</v>
      </c>
      <c r="AU1790" s="38">
        <v>111330002</v>
      </c>
      <c r="AV1790" s="38">
        <v>111330002</v>
      </c>
      <c r="AW1790">
        <v>209</v>
      </c>
      <c r="AX1790" t="s">
        <v>177</v>
      </c>
      <c r="AY1790" t="s">
        <v>185</v>
      </c>
      <c r="AZ1790" t="s">
        <v>177</v>
      </c>
      <c r="BA1790" t="s">
        <v>177</v>
      </c>
      <c r="BB1790">
        <v>1</v>
      </c>
      <c r="BC1790" t="s">
        <v>177</v>
      </c>
      <c r="BD1790" s="38" t="s">
        <v>177</v>
      </c>
      <c r="BE1790" s="32">
        <v>44994.498611111114</v>
      </c>
      <c r="BF1790" s="32">
        <v>45491.993055555555</v>
      </c>
      <c r="BG1790" t="s">
        <v>3266</v>
      </c>
      <c r="BH1790" t="s">
        <v>4372</v>
      </c>
    </row>
    <row r="1791" spans="1:60" x14ac:dyDescent="0.55000000000000004">
      <c r="A1791">
        <v>0</v>
      </c>
      <c r="B1791" s="38" t="s">
        <v>177</v>
      </c>
      <c r="C1791" t="s">
        <v>3258</v>
      </c>
      <c r="D1791" s="38" t="s">
        <v>177</v>
      </c>
      <c r="E1791">
        <v>111330003</v>
      </c>
      <c r="F1791">
        <v>130003</v>
      </c>
      <c r="G1791" s="38" t="s">
        <v>177</v>
      </c>
      <c r="I1791" s="36"/>
      <c r="J1791" s="36"/>
      <c r="K1791" s="36"/>
      <c r="L1791" s="36"/>
      <c r="M1791" s="36"/>
      <c r="N1791" s="39" t="s">
        <v>177</v>
      </c>
      <c r="O1791" s="39" t="s">
        <v>4193</v>
      </c>
      <c r="P1791" t="s">
        <v>4373</v>
      </c>
      <c r="Q1791" t="s">
        <v>4373</v>
      </c>
      <c r="R1791" t="s">
        <v>4373</v>
      </c>
      <c r="S1791" t="s">
        <v>177</v>
      </c>
      <c r="T1791">
        <v>0</v>
      </c>
      <c r="U1791">
        <v>0</v>
      </c>
      <c r="V1791">
        <v>0</v>
      </c>
      <c r="W1791">
        <v>0</v>
      </c>
      <c r="X1791">
        <v>75.260000000000005</v>
      </c>
      <c r="Y1791" t="s">
        <v>181</v>
      </c>
      <c r="Z1791" t="s">
        <v>182</v>
      </c>
      <c r="AA1791">
        <v>0</v>
      </c>
      <c r="AB1791" s="32">
        <v>44652</v>
      </c>
      <c r="AC1791" s="32">
        <v>2958465</v>
      </c>
      <c r="AD1791" t="s">
        <v>3258</v>
      </c>
      <c r="AE1791" t="s">
        <v>3261</v>
      </c>
      <c r="AF1791">
        <v>111300040</v>
      </c>
      <c r="AG1791">
        <v>130040</v>
      </c>
      <c r="AH1791" t="s">
        <v>177</v>
      </c>
      <c r="AI1791" t="s">
        <v>177</v>
      </c>
      <c r="AJ1791" t="s">
        <v>177</v>
      </c>
      <c r="AK1791" t="s">
        <v>4374</v>
      </c>
      <c r="AL1791" t="s">
        <v>3386</v>
      </c>
      <c r="AM1791" t="s">
        <v>4196</v>
      </c>
      <c r="AN1791" t="s">
        <v>4197</v>
      </c>
      <c r="AO1791" t="s">
        <v>4196</v>
      </c>
      <c r="AP1791" t="s">
        <v>177</v>
      </c>
      <c r="AQ1791" t="s">
        <v>177</v>
      </c>
      <c r="AR1791" t="s">
        <v>4024</v>
      </c>
      <c r="AS1791" t="s">
        <v>3265</v>
      </c>
      <c r="AT1791" s="38">
        <v>130003</v>
      </c>
      <c r="AU1791" s="38">
        <v>111330003</v>
      </c>
      <c r="AV1791" s="38">
        <v>111330003</v>
      </c>
      <c r="AW1791">
        <v>202</v>
      </c>
      <c r="AX1791" t="s">
        <v>177</v>
      </c>
      <c r="AY1791" t="s">
        <v>185</v>
      </c>
      <c r="AZ1791" t="s">
        <v>177</v>
      </c>
      <c r="BA1791" t="s">
        <v>177</v>
      </c>
      <c r="BB1791">
        <v>1</v>
      </c>
      <c r="BC1791" t="s">
        <v>177</v>
      </c>
      <c r="BD1791" s="38" t="s">
        <v>177</v>
      </c>
      <c r="BE1791" s="32">
        <v>44994.498611111114</v>
      </c>
      <c r="BF1791" s="32">
        <v>45491.993055555555</v>
      </c>
      <c r="BG1791" t="s">
        <v>3266</v>
      </c>
      <c r="BH1791" t="s">
        <v>4375</v>
      </c>
    </row>
    <row r="1792" spans="1:60" x14ac:dyDescent="0.55000000000000004">
      <c r="A1792">
        <v>0</v>
      </c>
      <c r="B1792" s="38" t="s">
        <v>177</v>
      </c>
      <c r="C1792" t="s">
        <v>3258</v>
      </c>
      <c r="D1792" s="38" t="s">
        <v>177</v>
      </c>
      <c r="E1792">
        <v>111339001</v>
      </c>
      <c r="F1792">
        <v>139001</v>
      </c>
      <c r="G1792" s="38" t="s">
        <v>177</v>
      </c>
      <c r="I1792" s="36"/>
      <c r="J1792" s="36"/>
      <c r="K1792" s="36"/>
      <c r="L1792" s="36"/>
      <c r="M1792" s="36"/>
      <c r="N1792" s="39" t="s">
        <v>177</v>
      </c>
      <c r="O1792" s="39" t="s">
        <v>4019</v>
      </c>
      <c r="P1792" t="s">
        <v>4376</v>
      </c>
      <c r="Q1792" t="s">
        <v>4376</v>
      </c>
      <c r="R1792" t="s">
        <v>4377</v>
      </c>
      <c r="S1792" t="s">
        <v>177</v>
      </c>
      <c r="T1792">
        <v>400</v>
      </c>
      <c r="U1792">
        <v>0</v>
      </c>
      <c r="V1792">
        <v>0</v>
      </c>
      <c r="W1792">
        <v>0</v>
      </c>
      <c r="X1792">
        <v>139.66999999999999</v>
      </c>
      <c r="Y1792" t="s">
        <v>181</v>
      </c>
      <c r="Z1792" t="s">
        <v>3483</v>
      </c>
      <c r="AA1792">
        <v>1</v>
      </c>
      <c r="AB1792" s="32">
        <v>44835</v>
      </c>
      <c r="AC1792" s="32">
        <v>2958465</v>
      </c>
      <c r="AD1792" t="s">
        <v>3258</v>
      </c>
      <c r="AE1792" t="s">
        <v>3261</v>
      </c>
      <c r="AF1792">
        <v>111300001</v>
      </c>
      <c r="AG1792">
        <v>130001</v>
      </c>
      <c r="AH1792" t="s">
        <v>177</v>
      </c>
      <c r="AI1792" t="s">
        <v>177</v>
      </c>
      <c r="AJ1792" t="s">
        <v>177</v>
      </c>
      <c r="AK1792" t="s">
        <v>4377</v>
      </c>
      <c r="AL1792" t="s">
        <v>3313</v>
      </c>
      <c r="AM1792" t="s">
        <v>4378</v>
      </c>
      <c r="AN1792" t="s">
        <v>4379</v>
      </c>
      <c r="AO1792" t="s">
        <v>4378</v>
      </c>
      <c r="AP1792" t="s">
        <v>177</v>
      </c>
      <c r="AQ1792" t="s">
        <v>177</v>
      </c>
      <c r="AR1792" t="s">
        <v>4024</v>
      </c>
      <c r="AS1792" t="s">
        <v>3265</v>
      </c>
      <c r="AT1792" s="38">
        <v>139001</v>
      </c>
      <c r="AU1792" s="38">
        <v>111339001</v>
      </c>
      <c r="AV1792" s="38">
        <v>111339001</v>
      </c>
      <c r="AW1792">
        <v>0</v>
      </c>
      <c r="AX1792" t="s">
        <v>177</v>
      </c>
      <c r="AY1792" t="s">
        <v>185</v>
      </c>
      <c r="AZ1792" t="s">
        <v>177</v>
      </c>
      <c r="BA1792" t="s">
        <v>177</v>
      </c>
      <c r="BB1792">
        <v>1</v>
      </c>
      <c r="BC1792" t="s">
        <v>177</v>
      </c>
      <c r="BD1792" s="38" t="s">
        <v>177</v>
      </c>
      <c r="BE1792" s="32">
        <v>44994.498611111114</v>
      </c>
      <c r="BF1792" s="32">
        <v>45469.582638888889</v>
      </c>
      <c r="BG1792" t="s">
        <v>3266</v>
      </c>
      <c r="BH1792" t="s">
        <v>4380</v>
      </c>
    </row>
    <row r="1793" spans="1:60" x14ac:dyDescent="0.55000000000000004">
      <c r="A1793">
        <v>0</v>
      </c>
      <c r="B1793" s="38" t="s">
        <v>177</v>
      </c>
      <c r="C1793" t="s">
        <v>3258</v>
      </c>
      <c r="D1793" s="38" t="s">
        <v>177</v>
      </c>
      <c r="E1793">
        <v>111339002</v>
      </c>
      <c r="F1793">
        <v>139002</v>
      </c>
      <c r="G1793" s="38" t="s">
        <v>177</v>
      </c>
      <c r="I1793" s="36"/>
      <c r="J1793" s="36"/>
      <c r="K1793" s="36"/>
      <c r="L1793" s="36"/>
      <c r="M1793" s="36"/>
      <c r="N1793" s="39" t="s">
        <v>177</v>
      </c>
      <c r="O1793" s="39" t="s">
        <v>4019</v>
      </c>
      <c r="P1793" t="s">
        <v>4381</v>
      </c>
      <c r="Q1793" t="s">
        <v>4381</v>
      </c>
      <c r="R1793" t="s">
        <v>4382</v>
      </c>
      <c r="S1793" t="s">
        <v>177</v>
      </c>
      <c r="T1793">
        <v>200</v>
      </c>
      <c r="U1793">
        <v>0</v>
      </c>
      <c r="V1793">
        <v>0</v>
      </c>
      <c r="W1793">
        <v>0</v>
      </c>
      <c r="X1793">
        <v>93.74</v>
      </c>
      <c r="Y1793" t="s">
        <v>181</v>
      </c>
      <c r="Z1793" t="s">
        <v>3483</v>
      </c>
      <c r="AA1793">
        <v>1</v>
      </c>
      <c r="AB1793" s="32">
        <v>44835</v>
      </c>
      <c r="AC1793" s="32">
        <v>2958465</v>
      </c>
      <c r="AD1793" t="s">
        <v>3258</v>
      </c>
      <c r="AE1793" t="s">
        <v>3261</v>
      </c>
      <c r="AF1793">
        <v>111300002</v>
      </c>
      <c r="AG1793">
        <v>130002</v>
      </c>
      <c r="AH1793" t="s">
        <v>177</v>
      </c>
      <c r="AI1793" t="s">
        <v>177</v>
      </c>
      <c r="AJ1793" t="s">
        <v>177</v>
      </c>
      <c r="AK1793" t="s">
        <v>4382</v>
      </c>
      <c r="AL1793" t="s">
        <v>3879</v>
      </c>
      <c r="AM1793" t="s">
        <v>4383</v>
      </c>
      <c r="AN1793" t="s">
        <v>4384</v>
      </c>
      <c r="AO1793" t="s">
        <v>4383</v>
      </c>
      <c r="AP1793" t="s">
        <v>177</v>
      </c>
      <c r="AQ1793" t="s">
        <v>177</v>
      </c>
      <c r="AR1793" t="s">
        <v>4024</v>
      </c>
      <c r="AS1793" t="s">
        <v>3265</v>
      </c>
      <c r="AT1793" s="38">
        <v>139002</v>
      </c>
      <c r="AU1793" s="38">
        <v>111339002</v>
      </c>
      <c r="AV1793" s="38">
        <v>111339002</v>
      </c>
      <c r="AW1793">
        <v>0</v>
      </c>
      <c r="AX1793" t="s">
        <v>177</v>
      </c>
      <c r="AY1793" t="s">
        <v>185</v>
      </c>
      <c r="AZ1793" t="s">
        <v>177</v>
      </c>
      <c r="BA1793" t="s">
        <v>177</v>
      </c>
      <c r="BB1793">
        <v>1</v>
      </c>
      <c r="BC1793" t="s">
        <v>177</v>
      </c>
      <c r="BD1793" s="38" t="s">
        <v>177</v>
      </c>
      <c r="BE1793" s="32">
        <v>44994.498611111114</v>
      </c>
      <c r="BF1793" s="32">
        <v>45469.582638888889</v>
      </c>
      <c r="BG1793" t="s">
        <v>3266</v>
      </c>
      <c r="BH1793" t="s">
        <v>4385</v>
      </c>
    </row>
    <row r="1794" spans="1:60" x14ac:dyDescent="0.55000000000000004">
      <c r="A1794">
        <v>0</v>
      </c>
      <c r="B1794" s="38" t="s">
        <v>177</v>
      </c>
      <c r="C1794" t="s">
        <v>3258</v>
      </c>
      <c r="D1794" s="38" t="s">
        <v>177</v>
      </c>
      <c r="E1794">
        <v>111349002</v>
      </c>
      <c r="F1794">
        <v>139002</v>
      </c>
      <c r="G1794" s="38" t="s">
        <v>177</v>
      </c>
      <c r="I1794" s="36"/>
      <c r="J1794" s="36"/>
      <c r="K1794" s="36"/>
      <c r="L1794" s="36"/>
      <c r="M1794" s="36"/>
      <c r="N1794" s="39" t="s">
        <v>177</v>
      </c>
      <c r="O1794" s="39" t="s">
        <v>4019</v>
      </c>
      <c r="P1794" t="s">
        <v>4386</v>
      </c>
      <c r="Q1794" t="s">
        <v>4386</v>
      </c>
      <c r="R1794" t="s">
        <v>4386</v>
      </c>
      <c r="S1794" t="s">
        <v>177</v>
      </c>
      <c r="T1794">
        <v>0</v>
      </c>
      <c r="U1794">
        <v>0</v>
      </c>
      <c r="V1794">
        <v>0</v>
      </c>
      <c r="W1794">
        <v>0</v>
      </c>
      <c r="X1794">
        <v>93.74</v>
      </c>
      <c r="Y1794" t="s">
        <v>181</v>
      </c>
      <c r="Z1794" t="s">
        <v>182</v>
      </c>
      <c r="AA1794">
        <v>1</v>
      </c>
      <c r="AB1794" s="32">
        <v>44941</v>
      </c>
      <c r="AC1794" s="32">
        <v>2958465</v>
      </c>
      <c r="AD1794" t="s">
        <v>3258</v>
      </c>
      <c r="AE1794" t="s">
        <v>3261</v>
      </c>
      <c r="AF1794">
        <v>111300002</v>
      </c>
      <c r="AG1794">
        <v>130002</v>
      </c>
      <c r="AH1794" t="s">
        <v>177</v>
      </c>
      <c r="AI1794" t="s">
        <v>177</v>
      </c>
      <c r="AJ1794" t="s">
        <v>177</v>
      </c>
      <c r="AK1794" t="s">
        <v>4387</v>
      </c>
      <c r="AL1794" t="s">
        <v>3879</v>
      </c>
      <c r="AM1794" t="s">
        <v>4388</v>
      </c>
      <c r="AN1794" t="s">
        <v>4389</v>
      </c>
      <c r="AO1794" t="s">
        <v>4388</v>
      </c>
      <c r="AP1794" t="s">
        <v>177</v>
      </c>
      <c r="AQ1794" t="s">
        <v>177</v>
      </c>
      <c r="AR1794" t="s">
        <v>4024</v>
      </c>
      <c r="AS1794" t="s">
        <v>3265</v>
      </c>
      <c r="AT1794" s="38">
        <v>139002</v>
      </c>
      <c r="AU1794" s="38">
        <v>111349002</v>
      </c>
      <c r="AV1794" s="38">
        <v>111349002</v>
      </c>
      <c r="AW1794">
        <v>0</v>
      </c>
      <c r="AX1794" t="s">
        <v>177</v>
      </c>
      <c r="AY1794" t="s">
        <v>185</v>
      </c>
      <c r="AZ1794" t="s">
        <v>177</v>
      </c>
      <c r="BA1794" t="s">
        <v>177</v>
      </c>
      <c r="BB1794">
        <v>1</v>
      </c>
      <c r="BC1794" t="s">
        <v>177</v>
      </c>
      <c r="BD1794" s="38" t="s">
        <v>177</v>
      </c>
      <c r="BE1794" s="32">
        <v>44994.498611111114</v>
      </c>
      <c r="BF1794" s="32">
        <v>45469.582638888889</v>
      </c>
      <c r="BG1794" t="s">
        <v>3266</v>
      </c>
      <c r="BH1794" t="s">
        <v>4390</v>
      </c>
    </row>
    <row r="1795" spans="1:60" x14ac:dyDescent="0.55000000000000004">
      <c r="A1795">
        <v>0</v>
      </c>
      <c r="B1795" s="38" t="s">
        <v>177</v>
      </c>
      <c r="C1795" t="s">
        <v>3258</v>
      </c>
      <c r="D1795" s="38" t="s">
        <v>177</v>
      </c>
      <c r="E1795">
        <v>111400001</v>
      </c>
      <c r="F1795">
        <v>140001</v>
      </c>
      <c r="G1795" s="38" t="s">
        <v>177</v>
      </c>
      <c r="I1795" s="36"/>
      <c r="J1795" s="36"/>
      <c r="K1795" s="36"/>
      <c r="L1795" s="36"/>
      <c r="M1795" s="36"/>
      <c r="N1795" s="39" t="s">
        <v>177</v>
      </c>
      <c r="O1795" s="39" t="s">
        <v>4019</v>
      </c>
      <c r="P1795" t="s">
        <v>4391</v>
      </c>
      <c r="Q1795" t="s">
        <v>4391</v>
      </c>
      <c r="R1795" t="s">
        <v>4391</v>
      </c>
      <c r="S1795" t="s">
        <v>177</v>
      </c>
      <c r="T1795">
        <v>1090</v>
      </c>
      <c r="U1795">
        <v>0</v>
      </c>
      <c r="V1795">
        <v>1090</v>
      </c>
      <c r="W1795">
        <v>0</v>
      </c>
      <c r="X1795">
        <v>139.66999999999999</v>
      </c>
      <c r="Y1795" t="s">
        <v>181</v>
      </c>
      <c r="Z1795" t="s">
        <v>182</v>
      </c>
      <c r="AA1795">
        <v>0</v>
      </c>
      <c r="AB1795" s="32">
        <v>45063</v>
      </c>
      <c r="AC1795" s="32">
        <v>45063</v>
      </c>
      <c r="AD1795" t="s">
        <v>3258</v>
      </c>
      <c r="AE1795" t="s">
        <v>3261</v>
      </c>
      <c r="AF1795">
        <v>111300001</v>
      </c>
      <c r="AG1795">
        <v>130001</v>
      </c>
      <c r="AH1795" t="s">
        <v>177</v>
      </c>
      <c r="AI1795" t="s">
        <v>177</v>
      </c>
      <c r="AJ1795" t="s">
        <v>177</v>
      </c>
      <c r="AK1795" t="s">
        <v>4392</v>
      </c>
      <c r="AL1795" t="s">
        <v>3262</v>
      </c>
      <c r="AM1795" t="s">
        <v>4393</v>
      </c>
      <c r="AN1795" t="s">
        <v>4394</v>
      </c>
      <c r="AO1795" t="s">
        <v>4393</v>
      </c>
      <c r="AP1795" t="s">
        <v>177</v>
      </c>
      <c r="AQ1795" t="s">
        <v>177</v>
      </c>
      <c r="AR1795" t="s">
        <v>4024</v>
      </c>
      <c r="AS1795" t="s">
        <v>3265</v>
      </c>
      <c r="AT1795" s="38">
        <v>140001</v>
      </c>
      <c r="AU1795" s="38">
        <v>111400001</v>
      </c>
      <c r="AV1795" s="38">
        <v>111400001</v>
      </c>
      <c r="AW1795">
        <v>202</v>
      </c>
      <c r="AX1795" t="s">
        <v>177</v>
      </c>
      <c r="AY1795" t="s">
        <v>877</v>
      </c>
      <c r="AZ1795" t="s">
        <v>177</v>
      </c>
      <c r="BA1795" t="s">
        <v>177</v>
      </c>
      <c r="BC1795" t="s">
        <v>177</v>
      </c>
      <c r="BD1795" s="38" t="s">
        <v>177</v>
      </c>
      <c r="BE1795" s="32">
        <v>44994.498611111114</v>
      </c>
      <c r="BF1795" s="32">
        <v>45491.993055555555</v>
      </c>
      <c r="BG1795" t="s">
        <v>3266</v>
      </c>
      <c r="BH1795" t="s">
        <v>4395</v>
      </c>
    </row>
    <row r="1796" spans="1:60" x14ac:dyDescent="0.55000000000000004">
      <c r="A1796">
        <v>0</v>
      </c>
      <c r="B1796" s="38" t="s">
        <v>177</v>
      </c>
      <c r="C1796" t="s">
        <v>3258</v>
      </c>
      <c r="D1796" s="38" t="s">
        <v>177</v>
      </c>
      <c r="E1796">
        <v>111400002</v>
      </c>
      <c r="F1796">
        <v>140002</v>
      </c>
      <c r="G1796" s="38" t="s">
        <v>177</v>
      </c>
      <c r="I1796" s="36"/>
      <c r="J1796" s="36"/>
      <c r="K1796" s="36"/>
      <c r="L1796" s="36"/>
      <c r="M1796" s="36"/>
      <c r="N1796" s="39" t="s">
        <v>177</v>
      </c>
      <c r="O1796" s="39" t="s">
        <v>4019</v>
      </c>
      <c r="P1796" t="s">
        <v>4396</v>
      </c>
      <c r="Q1796" t="s">
        <v>4396</v>
      </c>
      <c r="R1796" t="s">
        <v>4396</v>
      </c>
      <c r="S1796" t="s">
        <v>177</v>
      </c>
      <c r="T1796">
        <v>950</v>
      </c>
      <c r="U1796">
        <v>0</v>
      </c>
      <c r="V1796">
        <v>950</v>
      </c>
      <c r="W1796">
        <v>0</v>
      </c>
      <c r="X1796">
        <v>93.74</v>
      </c>
      <c r="Y1796" t="s">
        <v>181</v>
      </c>
      <c r="Z1796" t="s">
        <v>182</v>
      </c>
      <c r="AA1796">
        <v>0</v>
      </c>
      <c r="AB1796" s="32">
        <v>44652</v>
      </c>
      <c r="AC1796" s="32">
        <v>45063</v>
      </c>
      <c r="AD1796" t="s">
        <v>3258</v>
      </c>
      <c r="AE1796" t="s">
        <v>3261</v>
      </c>
      <c r="AF1796">
        <v>111300002</v>
      </c>
      <c r="AG1796">
        <v>130002</v>
      </c>
      <c r="AH1796" t="s">
        <v>177</v>
      </c>
      <c r="AI1796" t="s">
        <v>177</v>
      </c>
      <c r="AJ1796" t="s">
        <v>177</v>
      </c>
      <c r="AK1796" t="s">
        <v>4397</v>
      </c>
      <c r="AL1796" t="s">
        <v>4288</v>
      </c>
      <c r="AM1796" t="s">
        <v>4398</v>
      </c>
      <c r="AN1796" t="s">
        <v>4399</v>
      </c>
      <c r="AO1796" t="s">
        <v>4398</v>
      </c>
      <c r="AP1796" t="s">
        <v>177</v>
      </c>
      <c r="AQ1796" t="s">
        <v>177</v>
      </c>
      <c r="AR1796" t="s">
        <v>4024</v>
      </c>
      <c r="AS1796" t="s">
        <v>3265</v>
      </c>
      <c r="AT1796" s="38">
        <v>140002</v>
      </c>
      <c r="AU1796" s="38">
        <v>111400002</v>
      </c>
      <c r="AV1796" s="38">
        <v>111400002</v>
      </c>
      <c r="AW1796">
        <v>0</v>
      </c>
      <c r="AX1796" t="s">
        <v>177</v>
      </c>
      <c r="AY1796" t="s">
        <v>877</v>
      </c>
      <c r="AZ1796" t="s">
        <v>177</v>
      </c>
      <c r="BA1796" t="s">
        <v>177</v>
      </c>
      <c r="BC1796" t="s">
        <v>177</v>
      </c>
      <c r="BD1796" s="38" t="s">
        <v>177</v>
      </c>
      <c r="BE1796" s="32">
        <v>44994.498611111114</v>
      </c>
      <c r="BF1796" s="32">
        <v>45491.993055555555</v>
      </c>
      <c r="BG1796" t="s">
        <v>3266</v>
      </c>
      <c r="BH1796" t="s">
        <v>4400</v>
      </c>
    </row>
    <row r="1797" spans="1:60" x14ac:dyDescent="0.55000000000000004">
      <c r="A1797">
        <v>0</v>
      </c>
      <c r="B1797" s="38" t="s">
        <v>177</v>
      </c>
      <c r="C1797" t="s">
        <v>3258</v>
      </c>
      <c r="D1797" s="38" t="s">
        <v>177</v>
      </c>
      <c r="E1797">
        <v>111400003</v>
      </c>
      <c r="F1797">
        <v>140003</v>
      </c>
      <c r="G1797" s="38" t="s">
        <v>177</v>
      </c>
      <c r="I1797" s="36"/>
      <c r="J1797" s="36"/>
      <c r="K1797" s="36"/>
      <c r="L1797" s="36"/>
      <c r="M1797" s="36"/>
      <c r="N1797" s="39" t="s">
        <v>177</v>
      </c>
      <c r="O1797" s="39" t="s">
        <v>4019</v>
      </c>
      <c r="P1797" t="s">
        <v>4401</v>
      </c>
      <c r="Q1797" t="s">
        <v>4401</v>
      </c>
      <c r="R1797" t="s">
        <v>4401</v>
      </c>
      <c r="S1797" t="s">
        <v>177</v>
      </c>
      <c r="T1797">
        <v>1210</v>
      </c>
      <c r="U1797">
        <v>0</v>
      </c>
      <c r="V1797">
        <v>1210</v>
      </c>
      <c r="W1797">
        <v>0</v>
      </c>
      <c r="X1797">
        <v>191.47</v>
      </c>
      <c r="Y1797" t="s">
        <v>181</v>
      </c>
      <c r="Z1797" t="s">
        <v>182</v>
      </c>
      <c r="AA1797">
        <v>0</v>
      </c>
      <c r="AB1797" s="32">
        <v>44652</v>
      </c>
      <c r="AC1797" s="32">
        <v>44652</v>
      </c>
      <c r="AD1797" t="s">
        <v>3258</v>
      </c>
      <c r="AE1797" t="s">
        <v>3261</v>
      </c>
      <c r="AF1797">
        <v>111300003</v>
      </c>
      <c r="AG1797">
        <v>130003</v>
      </c>
      <c r="AH1797" t="s">
        <v>177</v>
      </c>
      <c r="AI1797" t="s">
        <v>177</v>
      </c>
      <c r="AJ1797" t="s">
        <v>177</v>
      </c>
      <c r="AK1797" t="s">
        <v>4402</v>
      </c>
      <c r="AL1797" t="s">
        <v>3262</v>
      </c>
      <c r="AM1797" t="s">
        <v>4403</v>
      </c>
      <c r="AN1797" t="s">
        <v>4404</v>
      </c>
      <c r="AO1797" t="s">
        <v>4403</v>
      </c>
      <c r="AP1797" t="s">
        <v>177</v>
      </c>
      <c r="AQ1797" t="s">
        <v>177</v>
      </c>
      <c r="AR1797" t="s">
        <v>4024</v>
      </c>
      <c r="AS1797" t="s">
        <v>3265</v>
      </c>
      <c r="AT1797" s="38">
        <v>140003</v>
      </c>
      <c r="AU1797" s="38">
        <v>111400003</v>
      </c>
      <c r="AV1797" s="38">
        <v>111400003</v>
      </c>
      <c r="AW1797">
        <v>0</v>
      </c>
      <c r="AX1797" t="s">
        <v>177</v>
      </c>
      <c r="AY1797" t="s">
        <v>877</v>
      </c>
      <c r="AZ1797" t="s">
        <v>177</v>
      </c>
      <c r="BA1797" t="s">
        <v>177</v>
      </c>
      <c r="BC1797" t="s">
        <v>177</v>
      </c>
      <c r="BD1797" s="38" t="s">
        <v>177</v>
      </c>
      <c r="BE1797" s="32">
        <v>44994.498611111114</v>
      </c>
      <c r="BF1797" s="32">
        <v>45491.993055555555</v>
      </c>
      <c r="BG1797" t="s">
        <v>3266</v>
      </c>
      <c r="BH1797" t="s">
        <v>4405</v>
      </c>
    </row>
    <row r="1798" spans="1:60" x14ac:dyDescent="0.55000000000000004">
      <c r="A1798">
        <v>0</v>
      </c>
      <c r="B1798" s="38" t="s">
        <v>177</v>
      </c>
      <c r="C1798" t="s">
        <v>3258</v>
      </c>
      <c r="D1798" s="38" t="s">
        <v>177</v>
      </c>
      <c r="E1798">
        <v>111400004</v>
      </c>
      <c r="F1798">
        <v>140004</v>
      </c>
      <c r="G1798" s="38" t="s">
        <v>177</v>
      </c>
      <c r="I1798" s="36"/>
      <c r="J1798" s="36"/>
      <c r="K1798" s="36"/>
      <c r="L1798" s="36"/>
      <c r="M1798" s="36"/>
      <c r="N1798" s="39" t="s">
        <v>177</v>
      </c>
      <c r="O1798" s="39" t="s">
        <v>4019</v>
      </c>
      <c r="P1798" t="s">
        <v>4406</v>
      </c>
      <c r="Q1798" t="s">
        <v>4406</v>
      </c>
      <c r="R1798" t="s">
        <v>4406</v>
      </c>
      <c r="S1798" t="s">
        <v>177</v>
      </c>
      <c r="T1798">
        <v>1070</v>
      </c>
      <c r="U1798">
        <v>0</v>
      </c>
      <c r="V1798">
        <v>1070</v>
      </c>
      <c r="W1798">
        <v>0</v>
      </c>
      <c r="X1798">
        <v>145.55000000000001</v>
      </c>
      <c r="Y1798" t="s">
        <v>181</v>
      </c>
      <c r="Z1798" t="s">
        <v>182</v>
      </c>
      <c r="AA1798">
        <v>0</v>
      </c>
      <c r="AB1798" s="32">
        <v>44652</v>
      </c>
      <c r="AC1798" s="32">
        <v>45063</v>
      </c>
      <c r="AD1798" t="s">
        <v>3258</v>
      </c>
      <c r="AE1798" t="s">
        <v>3261</v>
      </c>
      <c r="AF1798">
        <v>111300004</v>
      </c>
      <c r="AG1798">
        <v>130004</v>
      </c>
      <c r="AH1798" t="s">
        <v>177</v>
      </c>
      <c r="AI1798" t="s">
        <v>177</v>
      </c>
      <c r="AJ1798" t="s">
        <v>177</v>
      </c>
      <c r="AK1798" t="s">
        <v>4407</v>
      </c>
      <c r="AL1798" t="s">
        <v>4288</v>
      </c>
      <c r="AM1798" t="s">
        <v>4408</v>
      </c>
      <c r="AN1798" t="s">
        <v>4409</v>
      </c>
      <c r="AO1798" t="s">
        <v>4408</v>
      </c>
      <c r="AP1798" t="s">
        <v>177</v>
      </c>
      <c r="AQ1798" t="s">
        <v>177</v>
      </c>
      <c r="AR1798" t="s">
        <v>4024</v>
      </c>
      <c r="AS1798" t="s">
        <v>3265</v>
      </c>
      <c r="AT1798" s="38">
        <v>140004</v>
      </c>
      <c r="AU1798" s="38">
        <v>111400004</v>
      </c>
      <c r="AV1798" s="38">
        <v>111400004</v>
      </c>
      <c r="AW1798">
        <v>0</v>
      </c>
      <c r="AX1798" t="s">
        <v>177</v>
      </c>
      <c r="AY1798" t="s">
        <v>877</v>
      </c>
      <c r="AZ1798" t="s">
        <v>177</v>
      </c>
      <c r="BA1798" t="s">
        <v>177</v>
      </c>
      <c r="BC1798" t="s">
        <v>177</v>
      </c>
      <c r="BD1798" s="38" t="s">
        <v>177</v>
      </c>
      <c r="BE1798" s="32">
        <v>44994.498611111114</v>
      </c>
      <c r="BF1798" s="32">
        <v>45491.993055555555</v>
      </c>
      <c r="BG1798" t="s">
        <v>3266</v>
      </c>
      <c r="BH1798" t="s">
        <v>4410</v>
      </c>
    </row>
    <row r="1799" spans="1:60" x14ac:dyDescent="0.55000000000000004">
      <c r="A1799">
        <v>0</v>
      </c>
      <c r="B1799" s="38" t="s">
        <v>177</v>
      </c>
      <c r="C1799" t="s">
        <v>3258</v>
      </c>
      <c r="D1799" s="38" t="s">
        <v>177</v>
      </c>
      <c r="E1799">
        <v>111400005</v>
      </c>
      <c r="F1799">
        <v>140005</v>
      </c>
      <c r="G1799" s="38" t="s">
        <v>177</v>
      </c>
      <c r="I1799" s="36"/>
      <c r="J1799" s="36"/>
      <c r="K1799" s="36"/>
      <c r="L1799" s="36"/>
      <c r="M1799" s="36"/>
      <c r="N1799" s="39" t="s">
        <v>177</v>
      </c>
      <c r="O1799" s="39" t="s">
        <v>4019</v>
      </c>
      <c r="P1799" t="s">
        <v>4411</v>
      </c>
      <c r="Q1799" t="s">
        <v>4411</v>
      </c>
      <c r="R1799" t="s">
        <v>4411</v>
      </c>
      <c r="S1799" t="s">
        <v>177</v>
      </c>
      <c r="T1799">
        <v>1210</v>
      </c>
      <c r="U1799">
        <v>0</v>
      </c>
      <c r="V1799">
        <v>1210</v>
      </c>
      <c r="W1799">
        <v>0</v>
      </c>
      <c r="X1799">
        <v>178.21</v>
      </c>
      <c r="Y1799" t="s">
        <v>181</v>
      </c>
      <c r="Z1799" t="s">
        <v>182</v>
      </c>
      <c r="AA1799">
        <v>0</v>
      </c>
      <c r="AB1799" s="32">
        <v>44652</v>
      </c>
      <c r="AC1799" s="32">
        <v>45063</v>
      </c>
      <c r="AD1799" t="s">
        <v>3258</v>
      </c>
      <c r="AE1799" t="s">
        <v>3261</v>
      </c>
      <c r="AF1799">
        <v>111300005</v>
      </c>
      <c r="AG1799">
        <v>130005</v>
      </c>
      <c r="AH1799" t="s">
        <v>177</v>
      </c>
      <c r="AI1799" t="s">
        <v>177</v>
      </c>
      <c r="AJ1799" t="s">
        <v>177</v>
      </c>
      <c r="AK1799" t="s">
        <v>4412</v>
      </c>
      <c r="AL1799" t="s">
        <v>3262</v>
      </c>
      <c r="AM1799" t="s">
        <v>4413</v>
      </c>
      <c r="AN1799" t="s">
        <v>4414</v>
      </c>
      <c r="AO1799" t="s">
        <v>4413</v>
      </c>
      <c r="AP1799" t="s">
        <v>177</v>
      </c>
      <c r="AQ1799" t="s">
        <v>177</v>
      </c>
      <c r="AR1799" t="s">
        <v>4024</v>
      </c>
      <c r="AS1799" t="s">
        <v>3265</v>
      </c>
      <c r="AT1799" s="38">
        <v>140005</v>
      </c>
      <c r="AU1799" s="38">
        <v>111400005</v>
      </c>
      <c r="AV1799" s="38">
        <v>111400005</v>
      </c>
      <c r="AW1799">
        <v>0</v>
      </c>
      <c r="AX1799" t="s">
        <v>177</v>
      </c>
      <c r="AY1799" t="s">
        <v>877</v>
      </c>
      <c r="AZ1799" t="s">
        <v>177</v>
      </c>
      <c r="BA1799" t="s">
        <v>177</v>
      </c>
      <c r="BC1799" t="s">
        <v>177</v>
      </c>
      <c r="BD1799" s="38" t="s">
        <v>177</v>
      </c>
      <c r="BE1799" s="32">
        <v>44994.498611111114</v>
      </c>
      <c r="BF1799" s="32">
        <v>45491.993055555555</v>
      </c>
      <c r="BG1799" t="s">
        <v>3266</v>
      </c>
      <c r="BH1799" t="s">
        <v>4415</v>
      </c>
    </row>
    <row r="1800" spans="1:60" x14ac:dyDescent="0.55000000000000004">
      <c r="A1800">
        <v>0</v>
      </c>
      <c r="B1800" s="38" t="s">
        <v>177</v>
      </c>
      <c r="C1800" t="s">
        <v>3258</v>
      </c>
      <c r="D1800" s="38" t="s">
        <v>177</v>
      </c>
      <c r="E1800">
        <v>111400006</v>
      </c>
      <c r="F1800">
        <v>140006</v>
      </c>
      <c r="G1800" s="38" t="s">
        <v>177</v>
      </c>
      <c r="I1800" s="36"/>
      <c r="J1800" s="36"/>
      <c r="K1800" s="36"/>
      <c r="L1800" s="36"/>
      <c r="M1800" s="36"/>
      <c r="N1800" s="39" t="s">
        <v>177</v>
      </c>
      <c r="O1800" s="39" t="s">
        <v>4019</v>
      </c>
      <c r="P1800" t="s">
        <v>4416</v>
      </c>
      <c r="Q1800" t="s">
        <v>4416</v>
      </c>
      <c r="R1800" t="s">
        <v>4416</v>
      </c>
      <c r="S1800" t="s">
        <v>177</v>
      </c>
      <c r="T1800">
        <v>1070</v>
      </c>
      <c r="U1800">
        <v>0</v>
      </c>
      <c r="V1800">
        <v>1070</v>
      </c>
      <c r="W1800">
        <v>0</v>
      </c>
      <c r="X1800">
        <v>132.29</v>
      </c>
      <c r="Y1800" t="s">
        <v>181</v>
      </c>
      <c r="Z1800" t="s">
        <v>182</v>
      </c>
      <c r="AA1800">
        <v>0</v>
      </c>
      <c r="AB1800" s="32">
        <v>44652</v>
      </c>
      <c r="AC1800" s="32">
        <v>45063</v>
      </c>
      <c r="AD1800" t="s">
        <v>3258</v>
      </c>
      <c r="AE1800" t="s">
        <v>3261</v>
      </c>
      <c r="AF1800">
        <v>111300006</v>
      </c>
      <c r="AG1800">
        <v>130006</v>
      </c>
      <c r="AH1800" t="s">
        <v>177</v>
      </c>
      <c r="AI1800" t="s">
        <v>177</v>
      </c>
      <c r="AJ1800" t="s">
        <v>177</v>
      </c>
      <c r="AK1800" t="s">
        <v>4417</v>
      </c>
      <c r="AL1800" t="s">
        <v>4288</v>
      </c>
      <c r="AM1800" t="s">
        <v>4418</v>
      </c>
      <c r="AN1800" t="s">
        <v>4419</v>
      </c>
      <c r="AO1800" t="s">
        <v>4418</v>
      </c>
      <c r="AP1800" t="s">
        <v>177</v>
      </c>
      <c r="AQ1800" t="s">
        <v>177</v>
      </c>
      <c r="AR1800" t="s">
        <v>4024</v>
      </c>
      <c r="AS1800" t="s">
        <v>3265</v>
      </c>
      <c r="AT1800" s="38">
        <v>140006</v>
      </c>
      <c r="AU1800" s="38">
        <v>111400006</v>
      </c>
      <c r="AV1800" s="38">
        <v>111400006</v>
      </c>
      <c r="AW1800">
        <v>0</v>
      </c>
      <c r="AX1800" t="s">
        <v>177</v>
      </c>
      <c r="AY1800" t="s">
        <v>877</v>
      </c>
      <c r="AZ1800" t="s">
        <v>177</v>
      </c>
      <c r="BA1800" t="s">
        <v>177</v>
      </c>
      <c r="BC1800" t="s">
        <v>177</v>
      </c>
      <c r="BD1800" s="38" t="s">
        <v>177</v>
      </c>
      <c r="BE1800" s="32">
        <v>44994.498611111114</v>
      </c>
      <c r="BF1800" s="32">
        <v>45491.993055555555</v>
      </c>
      <c r="BG1800" t="s">
        <v>3266</v>
      </c>
      <c r="BH1800" t="s">
        <v>4420</v>
      </c>
    </row>
    <row r="1801" spans="1:60" x14ac:dyDescent="0.55000000000000004">
      <c r="A1801">
        <v>0</v>
      </c>
      <c r="B1801" s="38" t="s">
        <v>177</v>
      </c>
      <c r="C1801" t="s">
        <v>3258</v>
      </c>
      <c r="D1801" s="38" t="s">
        <v>177</v>
      </c>
      <c r="E1801">
        <v>111400007</v>
      </c>
      <c r="F1801">
        <v>140007</v>
      </c>
      <c r="G1801" s="38" t="s">
        <v>177</v>
      </c>
      <c r="I1801" s="36"/>
      <c r="J1801" s="36"/>
      <c r="K1801" s="36"/>
      <c r="L1801" s="36"/>
      <c r="M1801" s="36"/>
      <c r="N1801" s="39" t="s">
        <v>177</v>
      </c>
      <c r="O1801" s="39" t="s">
        <v>4019</v>
      </c>
      <c r="P1801" t="s">
        <v>4421</v>
      </c>
      <c r="Q1801" t="s">
        <v>4421</v>
      </c>
      <c r="R1801" t="s">
        <v>4421</v>
      </c>
      <c r="S1801" t="s">
        <v>177</v>
      </c>
      <c r="T1801">
        <v>1210</v>
      </c>
      <c r="U1801">
        <v>0</v>
      </c>
      <c r="V1801">
        <v>1210</v>
      </c>
      <c r="W1801">
        <v>0</v>
      </c>
      <c r="X1801">
        <v>200.67</v>
      </c>
      <c r="Y1801" t="s">
        <v>181</v>
      </c>
      <c r="Z1801" t="s">
        <v>182</v>
      </c>
      <c r="AA1801">
        <v>0</v>
      </c>
      <c r="AB1801" s="32">
        <v>44652</v>
      </c>
      <c r="AC1801" s="32">
        <v>45063</v>
      </c>
      <c r="AD1801" t="s">
        <v>3258</v>
      </c>
      <c r="AE1801" t="s">
        <v>3261</v>
      </c>
      <c r="AF1801">
        <v>111300007</v>
      </c>
      <c r="AG1801">
        <v>130007</v>
      </c>
      <c r="AH1801" t="s">
        <v>177</v>
      </c>
      <c r="AI1801" t="s">
        <v>177</v>
      </c>
      <c r="AJ1801" t="s">
        <v>177</v>
      </c>
      <c r="AK1801" t="s">
        <v>4422</v>
      </c>
      <c r="AL1801" t="s">
        <v>3262</v>
      </c>
      <c r="AM1801" t="s">
        <v>4423</v>
      </c>
      <c r="AN1801" t="s">
        <v>4424</v>
      </c>
      <c r="AO1801" t="s">
        <v>4423</v>
      </c>
      <c r="AP1801" t="s">
        <v>177</v>
      </c>
      <c r="AQ1801" t="s">
        <v>177</v>
      </c>
      <c r="AR1801" t="s">
        <v>4024</v>
      </c>
      <c r="AS1801" t="s">
        <v>3265</v>
      </c>
      <c r="AT1801" s="38">
        <v>140007</v>
      </c>
      <c r="AU1801" s="38">
        <v>111400007</v>
      </c>
      <c r="AV1801" s="38">
        <v>111400007</v>
      </c>
      <c r="AW1801">
        <v>0</v>
      </c>
      <c r="AX1801" t="s">
        <v>177</v>
      </c>
      <c r="AY1801" t="s">
        <v>877</v>
      </c>
      <c r="AZ1801" t="s">
        <v>177</v>
      </c>
      <c r="BA1801" t="s">
        <v>177</v>
      </c>
      <c r="BC1801" t="s">
        <v>177</v>
      </c>
      <c r="BD1801" s="38" t="s">
        <v>177</v>
      </c>
      <c r="BE1801" s="32">
        <v>44994.498611111114</v>
      </c>
      <c r="BF1801" s="32">
        <v>45491.993055555555</v>
      </c>
      <c r="BG1801" t="s">
        <v>3266</v>
      </c>
      <c r="BH1801" t="s">
        <v>4425</v>
      </c>
    </row>
    <row r="1802" spans="1:60" x14ac:dyDescent="0.55000000000000004">
      <c r="A1802">
        <v>0</v>
      </c>
      <c r="B1802" s="38" t="s">
        <v>177</v>
      </c>
      <c r="C1802" t="s">
        <v>3258</v>
      </c>
      <c r="D1802" s="38" t="s">
        <v>177</v>
      </c>
      <c r="E1802">
        <v>111400008</v>
      </c>
      <c r="F1802">
        <v>140008</v>
      </c>
      <c r="G1802" s="38" t="s">
        <v>177</v>
      </c>
      <c r="I1802" s="36"/>
      <c r="J1802" s="36"/>
      <c r="K1802" s="36"/>
      <c r="L1802" s="36"/>
      <c r="M1802" s="36"/>
      <c r="N1802" s="39" t="s">
        <v>177</v>
      </c>
      <c r="O1802" s="39" t="s">
        <v>4019</v>
      </c>
      <c r="P1802" t="s">
        <v>4426</v>
      </c>
      <c r="Q1802" t="s">
        <v>4426</v>
      </c>
      <c r="R1802" t="s">
        <v>4426</v>
      </c>
      <c r="S1802" t="s">
        <v>177</v>
      </c>
      <c r="T1802">
        <v>1070</v>
      </c>
      <c r="U1802">
        <v>0</v>
      </c>
      <c r="V1802">
        <v>1070</v>
      </c>
      <c r="W1802">
        <v>0</v>
      </c>
      <c r="X1802">
        <v>154.74</v>
      </c>
      <c r="Y1802" t="s">
        <v>181</v>
      </c>
      <c r="Z1802" t="s">
        <v>182</v>
      </c>
      <c r="AA1802">
        <v>0</v>
      </c>
      <c r="AB1802" s="32">
        <v>44652</v>
      </c>
      <c r="AC1802" s="32">
        <v>45063</v>
      </c>
      <c r="AD1802" t="s">
        <v>3258</v>
      </c>
      <c r="AE1802" t="s">
        <v>3261</v>
      </c>
      <c r="AF1802">
        <v>111300008</v>
      </c>
      <c r="AG1802">
        <v>130008</v>
      </c>
      <c r="AH1802" t="s">
        <v>177</v>
      </c>
      <c r="AI1802" t="s">
        <v>177</v>
      </c>
      <c r="AJ1802" t="s">
        <v>177</v>
      </c>
      <c r="AK1802" t="s">
        <v>4427</v>
      </c>
      <c r="AL1802" t="s">
        <v>4288</v>
      </c>
      <c r="AM1802" t="s">
        <v>4428</v>
      </c>
      <c r="AN1802" t="s">
        <v>4429</v>
      </c>
      <c r="AO1802" t="s">
        <v>4428</v>
      </c>
      <c r="AP1802" t="s">
        <v>177</v>
      </c>
      <c r="AQ1802" t="s">
        <v>177</v>
      </c>
      <c r="AR1802" t="s">
        <v>4024</v>
      </c>
      <c r="AS1802" t="s">
        <v>3265</v>
      </c>
      <c r="AT1802" s="38">
        <v>140008</v>
      </c>
      <c r="AU1802" s="38">
        <v>111400008</v>
      </c>
      <c r="AV1802" s="38">
        <v>111400008</v>
      </c>
      <c r="AW1802">
        <v>0</v>
      </c>
      <c r="AX1802" t="s">
        <v>177</v>
      </c>
      <c r="AY1802" t="s">
        <v>877</v>
      </c>
      <c r="AZ1802" t="s">
        <v>177</v>
      </c>
      <c r="BA1802" t="s">
        <v>177</v>
      </c>
      <c r="BC1802" t="s">
        <v>177</v>
      </c>
      <c r="BD1802" s="38" t="s">
        <v>177</v>
      </c>
      <c r="BE1802" s="32">
        <v>44994.498611111114</v>
      </c>
      <c r="BF1802" s="32">
        <v>45491.993055555555</v>
      </c>
      <c r="BG1802" t="s">
        <v>3266</v>
      </c>
      <c r="BH1802" t="s">
        <v>4430</v>
      </c>
    </row>
    <row r="1803" spans="1:60" x14ac:dyDescent="0.55000000000000004">
      <c r="A1803">
        <v>0</v>
      </c>
      <c r="B1803" s="38" t="s">
        <v>177</v>
      </c>
      <c r="C1803" t="s">
        <v>3258</v>
      </c>
      <c r="D1803" s="38" t="s">
        <v>177</v>
      </c>
      <c r="E1803">
        <v>111400013</v>
      </c>
      <c r="F1803">
        <v>140013</v>
      </c>
      <c r="G1803" s="38" t="s">
        <v>177</v>
      </c>
      <c r="I1803" s="36"/>
      <c r="J1803" s="36"/>
      <c r="K1803" s="36"/>
      <c r="L1803" s="36"/>
      <c r="M1803" s="36"/>
      <c r="N1803" s="39" t="s">
        <v>177</v>
      </c>
      <c r="O1803" s="39" t="s">
        <v>4019</v>
      </c>
      <c r="P1803" t="s">
        <v>4431</v>
      </c>
      <c r="Q1803" t="s">
        <v>4431</v>
      </c>
      <c r="R1803" t="s">
        <v>4431</v>
      </c>
      <c r="S1803" t="s">
        <v>177</v>
      </c>
      <c r="T1803">
        <v>1030</v>
      </c>
      <c r="U1803">
        <v>0</v>
      </c>
      <c r="V1803">
        <v>1030</v>
      </c>
      <c r="W1803">
        <v>0</v>
      </c>
      <c r="X1803">
        <v>211.16</v>
      </c>
      <c r="Y1803" t="s">
        <v>181</v>
      </c>
      <c r="Z1803" t="s">
        <v>182</v>
      </c>
      <c r="AA1803">
        <v>0</v>
      </c>
      <c r="AB1803" s="32">
        <v>44652</v>
      </c>
      <c r="AC1803" s="32">
        <v>45063</v>
      </c>
      <c r="AD1803" t="s">
        <v>3258</v>
      </c>
      <c r="AE1803" t="s">
        <v>3261</v>
      </c>
      <c r="AF1803">
        <v>111300013</v>
      </c>
      <c r="AG1803">
        <v>130013</v>
      </c>
      <c r="AH1803" t="s">
        <v>177</v>
      </c>
      <c r="AI1803" t="s">
        <v>177</v>
      </c>
      <c r="AJ1803" t="s">
        <v>177</v>
      </c>
      <c r="AK1803" t="s">
        <v>4432</v>
      </c>
      <c r="AL1803" t="s">
        <v>3386</v>
      </c>
      <c r="AM1803" t="s">
        <v>4433</v>
      </c>
      <c r="AN1803" t="s">
        <v>4434</v>
      </c>
      <c r="AO1803" t="s">
        <v>4433</v>
      </c>
      <c r="AP1803" t="s">
        <v>177</v>
      </c>
      <c r="AQ1803" t="s">
        <v>177</v>
      </c>
      <c r="AR1803" t="s">
        <v>4024</v>
      </c>
      <c r="AS1803" t="s">
        <v>3265</v>
      </c>
      <c r="AT1803" s="38">
        <v>140013</v>
      </c>
      <c r="AU1803" s="38">
        <v>111400013</v>
      </c>
      <c r="AV1803" s="38">
        <v>111400013</v>
      </c>
      <c r="AW1803">
        <v>0</v>
      </c>
      <c r="AX1803" t="s">
        <v>177</v>
      </c>
      <c r="AY1803" t="s">
        <v>877</v>
      </c>
      <c r="AZ1803" t="s">
        <v>177</v>
      </c>
      <c r="BA1803" t="s">
        <v>177</v>
      </c>
      <c r="BC1803" t="s">
        <v>177</v>
      </c>
      <c r="BD1803" s="38" t="s">
        <v>177</v>
      </c>
      <c r="BE1803" s="32">
        <v>44994.498611111114</v>
      </c>
      <c r="BF1803" s="32">
        <v>45491.993055555555</v>
      </c>
      <c r="BG1803" t="s">
        <v>3266</v>
      </c>
      <c r="BH1803" t="s">
        <v>4435</v>
      </c>
    </row>
    <row r="1804" spans="1:60" x14ac:dyDescent="0.55000000000000004">
      <c r="A1804">
        <v>0</v>
      </c>
      <c r="B1804" s="38" t="s">
        <v>177</v>
      </c>
      <c r="C1804" t="s">
        <v>3258</v>
      </c>
      <c r="D1804" s="38" t="s">
        <v>177</v>
      </c>
      <c r="E1804">
        <v>111400014</v>
      </c>
      <c r="F1804">
        <v>140014</v>
      </c>
      <c r="G1804" s="38" t="s">
        <v>177</v>
      </c>
      <c r="I1804" s="36"/>
      <c r="J1804" s="36"/>
      <c r="K1804" s="36"/>
      <c r="L1804" s="36"/>
      <c r="M1804" s="36"/>
      <c r="N1804" s="39" t="s">
        <v>177</v>
      </c>
      <c r="O1804" s="39" t="s">
        <v>4019</v>
      </c>
      <c r="P1804" t="s">
        <v>4436</v>
      </c>
      <c r="Q1804" t="s">
        <v>4436</v>
      </c>
      <c r="R1804" t="s">
        <v>4436</v>
      </c>
      <c r="S1804" t="s">
        <v>177</v>
      </c>
      <c r="T1804">
        <v>1030</v>
      </c>
      <c r="U1804">
        <v>0</v>
      </c>
      <c r="V1804">
        <v>1030</v>
      </c>
      <c r="W1804">
        <v>0</v>
      </c>
      <c r="X1804">
        <v>214.29</v>
      </c>
      <c r="Y1804" t="s">
        <v>181</v>
      </c>
      <c r="Z1804" t="s">
        <v>182</v>
      </c>
      <c r="AA1804">
        <v>0</v>
      </c>
      <c r="AB1804" s="32">
        <v>44652</v>
      </c>
      <c r="AC1804" s="32">
        <v>45063</v>
      </c>
      <c r="AD1804" t="s">
        <v>3258</v>
      </c>
      <c r="AE1804" t="s">
        <v>3261</v>
      </c>
      <c r="AF1804">
        <v>111300014</v>
      </c>
      <c r="AG1804">
        <v>130014</v>
      </c>
      <c r="AH1804" t="s">
        <v>177</v>
      </c>
      <c r="AI1804" t="s">
        <v>177</v>
      </c>
      <c r="AJ1804" t="s">
        <v>177</v>
      </c>
      <c r="AK1804" t="s">
        <v>4437</v>
      </c>
      <c r="AL1804" t="s">
        <v>3386</v>
      </c>
      <c r="AM1804" t="s">
        <v>4438</v>
      </c>
      <c r="AN1804" t="s">
        <v>4439</v>
      </c>
      <c r="AO1804" t="s">
        <v>4438</v>
      </c>
      <c r="AP1804" t="s">
        <v>177</v>
      </c>
      <c r="AQ1804" t="s">
        <v>177</v>
      </c>
      <c r="AR1804" t="s">
        <v>4024</v>
      </c>
      <c r="AS1804" t="s">
        <v>3265</v>
      </c>
      <c r="AT1804" s="38">
        <v>140014</v>
      </c>
      <c r="AU1804" s="38">
        <v>111400014</v>
      </c>
      <c r="AV1804" s="38">
        <v>111400014</v>
      </c>
      <c r="AW1804">
        <v>0</v>
      </c>
      <c r="AX1804" t="s">
        <v>177</v>
      </c>
      <c r="AY1804" t="s">
        <v>877</v>
      </c>
      <c r="AZ1804" t="s">
        <v>177</v>
      </c>
      <c r="BA1804" t="s">
        <v>177</v>
      </c>
      <c r="BC1804" t="s">
        <v>177</v>
      </c>
      <c r="BD1804" s="38" t="s">
        <v>177</v>
      </c>
      <c r="BE1804" s="32">
        <v>44994.498611111114</v>
      </c>
      <c r="BF1804" s="32">
        <v>45491.993055555555</v>
      </c>
      <c r="BG1804" t="s">
        <v>3266</v>
      </c>
      <c r="BH1804" t="s">
        <v>4440</v>
      </c>
    </row>
    <row r="1805" spans="1:60" x14ac:dyDescent="0.55000000000000004">
      <c r="A1805">
        <v>0</v>
      </c>
      <c r="B1805" s="38" t="s">
        <v>177</v>
      </c>
      <c r="C1805" t="s">
        <v>3258</v>
      </c>
      <c r="D1805" s="38" t="s">
        <v>177</v>
      </c>
      <c r="E1805">
        <v>111400015</v>
      </c>
      <c r="F1805">
        <v>140015</v>
      </c>
      <c r="G1805" s="38" t="s">
        <v>177</v>
      </c>
      <c r="I1805" s="36"/>
      <c r="J1805" s="36"/>
      <c r="K1805" s="36"/>
      <c r="L1805" s="36"/>
      <c r="M1805" s="36"/>
      <c r="N1805" s="39" t="s">
        <v>177</v>
      </c>
      <c r="O1805" s="39" t="s">
        <v>4019</v>
      </c>
      <c r="P1805" t="s">
        <v>4441</v>
      </c>
      <c r="Q1805" t="s">
        <v>4441</v>
      </c>
      <c r="R1805" t="s">
        <v>4441</v>
      </c>
      <c r="S1805" t="s">
        <v>177</v>
      </c>
      <c r="T1805">
        <v>970</v>
      </c>
      <c r="U1805">
        <v>0</v>
      </c>
      <c r="V1805">
        <v>970</v>
      </c>
      <c r="W1805">
        <v>0</v>
      </c>
      <c r="X1805">
        <v>222.6</v>
      </c>
      <c r="Y1805" t="s">
        <v>181</v>
      </c>
      <c r="Z1805" t="s">
        <v>182</v>
      </c>
      <c r="AA1805">
        <v>0</v>
      </c>
      <c r="AB1805" s="32">
        <v>44652</v>
      </c>
      <c r="AC1805" s="32">
        <v>45063</v>
      </c>
      <c r="AD1805" t="s">
        <v>3258</v>
      </c>
      <c r="AE1805" t="s">
        <v>3261</v>
      </c>
      <c r="AF1805">
        <v>111300015</v>
      </c>
      <c r="AG1805">
        <v>130015</v>
      </c>
      <c r="AH1805" t="s">
        <v>177</v>
      </c>
      <c r="AI1805" t="s">
        <v>177</v>
      </c>
      <c r="AJ1805" t="s">
        <v>177</v>
      </c>
      <c r="AK1805" t="s">
        <v>4442</v>
      </c>
      <c r="AL1805" t="s">
        <v>3386</v>
      </c>
      <c r="AM1805" t="s">
        <v>4443</v>
      </c>
      <c r="AN1805" t="s">
        <v>4444</v>
      </c>
      <c r="AO1805" t="s">
        <v>4443</v>
      </c>
      <c r="AP1805" t="s">
        <v>177</v>
      </c>
      <c r="AQ1805" t="s">
        <v>177</v>
      </c>
      <c r="AR1805" t="s">
        <v>4024</v>
      </c>
      <c r="AS1805" t="s">
        <v>3265</v>
      </c>
      <c r="AT1805" s="38">
        <v>140015</v>
      </c>
      <c r="AU1805" s="38">
        <v>111400015</v>
      </c>
      <c r="AV1805" s="38">
        <v>111400015</v>
      </c>
      <c r="AW1805">
        <v>0</v>
      </c>
      <c r="AX1805" t="s">
        <v>177</v>
      </c>
      <c r="AY1805" t="s">
        <v>877</v>
      </c>
      <c r="AZ1805" t="s">
        <v>177</v>
      </c>
      <c r="BA1805" t="s">
        <v>177</v>
      </c>
      <c r="BC1805" t="s">
        <v>177</v>
      </c>
      <c r="BD1805" s="38" t="s">
        <v>177</v>
      </c>
      <c r="BE1805" s="32">
        <v>44994.498611111114</v>
      </c>
      <c r="BF1805" s="32">
        <v>45491.993055555555</v>
      </c>
      <c r="BG1805" t="s">
        <v>3266</v>
      </c>
      <c r="BH1805" t="s">
        <v>4445</v>
      </c>
    </row>
    <row r="1806" spans="1:60" x14ac:dyDescent="0.55000000000000004">
      <c r="A1806">
        <v>0</v>
      </c>
      <c r="B1806" s="38" t="s">
        <v>177</v>
      </c>
      <c r="C1806" t="s">
        <v>3258</v>
      </c>
      <c r="D1806" s="38" t="s">
        <v>177</v>
      </c>
      <c r="E1806">
        <v>111400016</v>
      </c>
      <c r="F1806">
        <v>140016</v>
      </c>
      <c r="G1806" s="38" t="s">
        <v>177</v>
      </c>
      <c r="I1806" s="36"/>
      <c r="J1806" s="36"/>
      <c r="K1806" s="36"/>
      <c r="L1806" s="36"/>
      <c r="M1806" s="36"/>
      <c r="N1806" s="39" t="s">
        <v>177</v>
      </c>
      <c r="O1806" s="39" t="s">
        <v>4019</v>
      </c>
      <c r="P1806" t="s">
        <v>4446</v>
      </c>
      <c r="Q1806" t="s">
        <v>4446</v>
      </c>
      <c r="R1806" t="s">
        <v>4446</v>
      </c>
      <c r="S1806" t="s">
        <v>177</v>
      </c>
      <c r="T1806">
        <v>970</v>
      </c>
      <c r="U1806">
        <v>0</v>
      </c>
      <c r="V1806">
        <v>970</v>
      </c>
      <c r="W1806">
        <v>0</v>
      </c>
      <c r="X1806">
        <v>211.07</v>
      </c>
      <c r="Y1806" t="s">
        <v>181</v>
      </c>
      <c r="Z1806" t="s">
        <v>182</v>
      </c>
      <c r="AA1806">
        <v>0</v>
      </c>
      <c r="AB1806" s="32">
        <v>44652</v>
      </c>
      <c r="AC1806" s="32">
        <v>45063</v>
      </c>
      <c r="AD1806" t="s">
        <v>3258</v>
      </c>
      <c r="AE1806" t="s">
        <v>3261</v>
      </c>
      <c r="AF1806">
        <v>111300016</v>
      </c>
      <c r="AG1806">
        <v>130016</v>
      </c>
      <c r="AH1806" t="s">
        <v>177</v>
      </c>
      <c r="AI1806" t="s">
        <v>177</v>
      </c>
      <c r="AJ1806" t="s">
        <v>177</v>
      </c>
      <c r="AK1806" t="s">
        <v>4447</v>
      </c>
      <c r="AL1806" t="s">
        <v>3386</v>
      </c>
      <c r="AM1806" t="s">
        <v>4448</v>
      </c>
      <c r="AN1806" t="s">
        <v>4449</v>
      </c>
      <c r="AO1806" t="s">
        <v>4448</v>
      </c>
      <c r="AP1806" t="s">
        <v>177</v>
      </c>
      <c r="AQ1806" t="s">
        <v>177</v>
      </c>
      <c r="AR1806" t="s">
        <v>4024</v>
      </c>
      <c r="AS1806" t="s">
        <v>3265</v>
      </c>
      <c r="AT1806" s="38">
        <v>140016</v>
      </c>
      <c r="AU1806" s="38">
        <v>111400016</v>
      </c>
      <c r="AV1806" s="38">
        <v>111400016</v>
      </c>
      <c r="AW1806">
        <v>0</v>
      </c>
      <c r="AX1806" t="s">
        <v>177</v>
      </c>
      <c r="AY1806" t="s">
        <v>877</v>
      </c>
      <c r="AZ1806" t="s">
        <v>177</v>
      </c>
      <c r="BA1806" t="s">
        <v>177</v>
      </c>
      <c r="BC1806" t="s">
        <v>177</v>
      </c>
      <c r="BD1806" s="38" t="s">
        <v>177</v>
      </c>
      <c r="BE1806" s="32">
        <v>44994.498611111114</v>
      </c>
      <c r="BF1806" s="32">
        <v>45491.993055555555</v>
      </c>
      <c r="BG1806" t="s">
        <v>3266</v>
      </c>
      <c r="BH1806" t="s">
        <v>4450</v>
      </c>
    </row>
    <row r="1807" spans="1:60" x14ac:dyDescent="0.55000000000000004">
      <c r="A1807">
        <v>0</v>
      </c>
      <c r="B1807" s="38" t="s">
        <v>177</v>
      </c>
      <c r="C1807" t="s">
        <v>3258</v>
      </c>
      <c r="D1807" s="38" t="s">
        <v>177</v>
      </c>
      <c r="E1807">
        <v>111400017</v>
      </c>
      <c r="F1807">
        <v>140017</v>
      </c>
      <c r="G1807" s="38" t="s">
        <v>177</v>
      </c>
      <c r="I1807" s="36"/>
      <c r="J1807" s="36"/>
      <c r="K1807" s="36"/>
      <c r="L1807" s="36"/>
      <c r="M1807" s="36"/>
      <c r="N1807" s="39" t="s">
        <v>177</v>
      </c>
      <c r="O1807" s="39" t="s">
        <v>4095</v>
      </c>
      <c r="P1807" t="s">
        <v>4451</v>
      </c>
      <c r="Q1807" t="s">
        <v>4451</v>
      </c>
      <c r="R1807" t="s">
        <v>4451</v>
      </c>
      <c r="S1807" t="s">
        <v>177</v>
      </c>
      <c r="T1807">
        <v>1000</v>
      </c>
      <c r="U1807">
        <v>0</v>
      </c>
      <c r="V1807">
        <v>1000</v>
      </c>
      <c r="W1807">
        <v>0</v>
      </c>
      <c r="X1807">
        <v>210.71</v>
      </c>
      <c r="Y1807" t="s">
        <v>181</v>
      </c>
      <c r="Z1807" t="s">
        <v>182</v>
      </c>
      <c r="AA1807">
        <v>0</v>
      </c>
      <c r="AB1807" s="32">
        <v>44652</v>
      </c>
      <c r="AC1807" s="32">
        <v>45063</v>
      </c>
      <c r="AD1807" t="s">
        <v>3258</v>
      </c>
      <c r="AE1807" t="s">
        <v>3261</v>
      </c>
      <c r="AF1807">
        <v>111300017</v>
      </c>
      <c r="AG1807">
        <v>130017</v>
      </c>
      <c r="AH1807" t="s">
        <v>177</v>
      </c>
      <c r="AI1807" t="s">
        <v>177</v>
      </c>
      <c r="AJ1807" t="s">
        <v>177</v>
      </c>
      <c r="AK1807" t="s">
        <v>4452</v>
      </c>
      <c r="AL1807" t="s">
        <v>3386</v>
      </c>
      <c r="AM1807" t="s">
        <v>4453</v>
      </c>
      <c r="AN1807" t="s">
        <v>4454</v>
      </c>
      <c r="AO1807" t="s">
        <v>4453</v>
      </c>
      <c r="AP1807" t="s">
        <v>177</v>
      </c>
      <c r="AQ1807" t="s">
        <v>177</v>
      </c>
      <c r="AR1807" t="s">
        <v>4024</v>
      </c>
      <c r="AS1807" t="s">
        <v>3265</v>
      </c>
      <c r="AT1807" s="38">
        <v>140017</v>
      </c>
      <c r="AU1807" s="38">
        <v>111400017</v>
      </c>
      <c r="AV1807" s="38">
        <v>111400017</v>
      </c>
      <c r="AW1807">
        <v>0</v>
      </c>
      <c r="AX1807" t="s">
        <v>177</v>
      </c>
      <c r="AY1807" t="s">
        <v>877</v>
      </c>
      <c r="AZ1807" t="s">
        <v>177</v>
      </c>
      <c r="BA1807" t="s">
        <v>177</v>
      </c>
      <c r="BC1807" t="s">
        <v>177</v>
      </c>
      <c r="BD1807" s="38" t="s">
        <v>177</v>
      </c>
      <c r="BE1807" s="32">
        <v>44994.498611111114</v>
      </c>
      <c r="BF1807" s="32">
        <v>45491.993055555555</v>
      </c>
      <c r="BG1807" t="s">
        <v>3266</v>
      </c>
      <c r="BH1807" t="s">
        <v>4455</v>
      </c>
    </row>
    <row r="1808" spans="1:60" x14ac:dyDescent="0.55000000000000004">
      <c r="A1808">
        <v>0</v>
      </c>
      <c r="B1808" s="38" t="s">
        <v>177</v>
      </c>
      <c r="C1808" t="s">
        <v>3258</v>
      </c>
      <c r="D1808" s="38" t="s">
        <v>177</v>
      </c>
      <c r="E1808">
        <v>111400018</v>
      </c>
      <c r="F1808">
        <v>140018</v>
      </c>
      <c r="G1808" s="38" t="s">
        <v>177</v>
      </c>
      <c r="I1808" s="36"/>
      <c r="J1808" s="36"/>
      <c r="K1808" s="36"/>
      <c r="L1808" s="36"/>
      <c r="M1808" s="36"/>
      <c r="N1808" s="39" t="s">
        <v>177</v>
      </c>
      <c r="O1808" s="39" t="s">
        <v>4095</v>
      </c>
      <c r="P1808" t="s">
        <v>4456</v>
      </c>
      <c r="Q1808" t="s">
        <v>4456</v>
      </c>
      <c r="R1808" t="s">
        <v>4456</v>
      </c>
      <c r="S1808" t="s">
        <v>177</v>
      </c>
      <c r="T1808">
        <v>970</v>
      </c>
      <c r="U1808">
        <v>0</v>
      </c>
      <c r="V1808">
        <v>970</v>
      </c>
      <c r="W1808">
        <v>0</v>
      </c>
      <c r="X1808">
        <v>194.3</v>
      </c>
      <c r="Y1808" t="s">
        <v>181</v>
      </c>
      <c r="Z1808" t="s">
        <v>182</v>
      </c>
      <c r="AA1808">
        <v>0</v>
      </c>
      <c r="AB1808" s="32">
        <v>44652</v>
      </c>
      <c r="AC1808" s="32">
        <v>45063</v>
      </c>
      <c r="AD1808" t="s">
        <v>3258</v>
      </c>
      <c r="AE1808" t="s">
        <v>3261</v>
      </c>
      <c r="AF1808">
        <v>111300018</v>
      </c>
      <c r="AG1808">
        <v>130018</v>
      </c>
      <c r="AH1808" t="s">
        <v>177</v>
      </c>
      <c r="AI1808" t="s">
        <v>177</v>
      </c>
      <c r="AJ1808" t="s">
        <v>177</v>
      </c>
      <c r="AK1808" t="s">
        <v>4456</v>
      </c>
      <c r="AL1808" t="s">
        <v>3386</v>
      </c>
      <c r="AM1808" t="s">
        <v>4457</v>
      </c>
      <c r="AN1808" t="s">
        <v>4458</v>
      </c>
      <c r="AO1808" t="s">
        <v>4457</v>
      </c>
      <c r="AP1808" t="s">
        <v>177</v>
      </c>
      <c r="AQ1808" t="s">
        <v>177</v>
      </c>
      <c r="AR1808" t="s">
        <v>4024</v>
      </c>
      <c r="AS1808" t="s">
        <v>3265</v>
      </c>
      <c r="AT1808" s="38">
        <v>140018</v>
      </c>
      <c r="AU1808" s="38">
        <v>111400018</v>
      </c>
      <c r="AV1808" s="38">
        <v>111400018</v>
      </c>
      <c r="AW1808">
        <v>0</v>
      </c>
      <c r="AX1808" t="s">
        <v>177</v>
      </c>
      <c r="AY1808" t="s">
        <v>877</v>
      </c>
      <c r="AZ1808" t="s">
        <v>177</v>
      </c>
      <c r="BA1808" t="s">
        <v>177</v>
      </c>
      <c r="BC1808" t="s">
        <v>177</v>
      </c>
      <c r="BD1808" s="38" t="s">
        <v>177</v>
      </c>
      <c r="BE1808" s="32">
        <v>44994.498611111114</v>
      </c>
      <c r="BF1808" s="32">
        <v>45491.993055555555</v>
      </c>
      <c r="BG1808" t="s">
        <v>3266</v>
      </c>
      <c r="BH1808" t="s">
        <v>4459</v>
      </c>
    </row>
    <row r="1809" spans="1:60" x14ac:dyDescent="0.55000000000000004">
      <c r="A1809">
        <v>0</v>
      </c>
      <c r="B1809" s="38" t="s">
        <v>177</v>
      </c>
      <c r="C1809" t="s">
        <v>3258</v>
      </c>
      <c r="D1809" s="38" t="s">
        <v>177</v>
      </c>
      <c r="E1809">
        <v>111400019</v>
      </c>
      <c r="F1809">
        <v>140019</v>
      </c>
      <c r="G1809" s="38" t="s">
        <v>177</v>
      </c>
      <c r="I1809" s="36"/>
      <c r="J1809" s="36"/>
      <c r="K1809" s="36"/>
      <c r="L1809" s="36"/>
      <c r="M1809" s="36"/>
      <c r="N1809" s="39" t="s">
        <v>177</v>
      </c>
      <c r="O1809" s="39" t="s">
        <v>4095</v>
      </c>
      <c r="P1809" t="s">
        <v>4460</v>
      </c>
      <c r="Q1809" t="s">
        <v>4460</v>
      </c>
      <c r="R1809" t="s">
        <v>4460</v>
      </c>
      <c r="S1809" t="s">
        <v>177</v>
      </c>
      <c r="T1809">
        <v>1190</v>
      </c>
      <c r="U1809">
        <v>0</v>
      </c>
      <c r="V1809">
        <v>1190</v>
      </c>
      <c r="W1809">
        <v>0</v>
      </c>
      <c r="X1809">
        <v>329.57</v>
      </c>
      <c r="Y1809" t="s">
        <v>181</v>
      </c>
      <c r="Z1809" t="s">
        <v>182</v>
      </c>
      <c r="AA1809">
        <v>0</v>
      </c>
      <c r="AB1809" s="32">
        <v>44652</v>
      </c>
      <c r="AC1809" s="32">
        <v>45063</v>
      </c>
      <c r="AD1809" t="s">
        <v>3258</v>
      </c>
      <c r="AE1809" t="s">
        <v>3261</v>
      </c>
      <c r="AF1809">
        <v>111300019</v>
      </c>
      <c r="AG1809">
        <v>130019</v>
      </c>
      <c r="AH1809" t="s">
        <v>177</v>
      </c>
      <c r="AI1809" t="s">
        <v>177</v>
      </c>
      <c r="AJ1809" t="s">
        <v>177</v>
      </c>
      <c r="AK1809" t="s">
        <v>4461</v>
      </c>
      <c r="AL1809" t="s">
        <v>3386</v>
      </c>
      <c r="AM1809" t="s">
        <v>4462</v>
      </c>
      <c r="AN1809" t="s">
        <v>4463</v>
      </c>
      <c r="AO1809" t="s">
        <v>4462</v>
      </c>
      <c r="AP1809" t="s">
        <v>177</v>
      </c>
      <c r="AQ1809" t="s">
        <v>177</v>
      </c>
      <c r="AR1809" t="s">
        <v>4024</v>
      </c>
      <c r="AS1809" t="s">
        <v>3265</v>
      </c>
      <c r="AT1809" s="38">
        <v>140019</v>
      </c>
      <c r="AU1809" s="38">
        <v>111400019</v>
      </c>
      <c r="AV1809" s="38">
        <v>111400019</v>
      </c>
      <c r="AW1809">
        <v>0</v>
      </c>
      <c r="AX1809" t="s">
        <v>177</v>
      </c>
      <c r="AY1809" t="s">
        <v>877</v>
      </c>
      <c r="AZ1809" t="s">
        <v>177</v>
      </c>
      <c r="BA1809" t="s">
        <v>177</v>
      </c>
      <c r="BC1809" t="s">
        <v>177</v>
      </c>
      <c r="BD1809" s="38" t="s">
        <v>177</v>
      </c>
      <c r="BE1809" s="32">
        <v>44994.498611111114</v>
      </c>
      <c r="BF1809" s="32">
        <v>45491.993055555555</v>
      </c>
      <c r="BG1809" t="s">
        <v>3266</v>
      </c>
      <c r="BH1809" t="s">
        <v>4464</v>
      </c>
    </row>
    <row r="1810" spans="1:60" x14ac:dyDescent="0.55000000000000004">
      <c r="A1810">
        <v>0</v>
      </c>
      <c r="B1810" s="38" t="s">
        <v>177</v>
      </c>
      <c r="C1810" t="s">
        <v>3258</v>
      </c>
      <c r="D1810" s="38" t="s">
        <v>177</v>
      </c>
      <c r="E1810">
        <v>111400020</v>
      </c>
      <c r="F1810">
        <v>140020</v>
      </c>
      <c r="G1810" s="38" t="s">
        <v>177</v>
      </c>
      <c r="I1810" s="36"/>
      <c r="J1810" s="36"/>
      <c r="K1810" s="36"/>
      <c r="L1810" s="36"/>
      <c r="M1810" s="36"/>
      <c r="N1810" s="39" t="s">
        <v>177</v>
      </c>
      <c r="O1810" s="39" t="s">
        <v>4095</v>
      </c>
      <c r="P1810" t="s">
        <v>4465</v>
      </c>
      <c r="Q1810" t="s">
        <v>4465</v>
      </c>
      <c r="R1810" t="s">
        <v>4465</v>
      </c>
      <c r="S1810" t="s">
        <v>177</v>
      </c>
      <c r="T1810">
        <v>1190</v>
      </c>
      <c r="U1810">
        <v>0</v>
      </c>
      <c r="V1810">
        <v>1190</v>
      </c>
      <c r="W1810">
        <v>0</v>
      </c>
      <c r="X1810">
        <v>342.74</v>
      </c>
      <c r="Y1810" t="s">
        <v>181</v>
      </c>
      <c r="Z1810" t="s">
        <v>182</v>
      </c>
      <c r="AA1810">
        <v>0</v>
      </c>
      <c r="AB1810" s="32">
        <v>44652</v>
      </c>
      <c r="AC1810" s="32">
        <v>45063</v>
      </c>
      <c r="AD1810" t="s">
        <v>3258</v>
      </c>
      <c r="AE1810" t="s">
        <v>3261</v>
      </c>
      <c r="AF1810">
        <v>111300020</v>
      </c>
      <c r="AG1810">
        <v>130020</v>
      </c>
      <c r="AH1810" t="s">
        <v>177</v>
      </c>
      <c r="AI1810" t="s">
        <v>177</v>
      </c>
      <c r="AJ1810" t="s">
        <v>177</v>
      </c>
      <c r="AK1810" t="s">
        <v>4466</v>
      </c>
      <c r="AL1810" t="s">
        <v>3386</v>
      </c>
      <c r="AM1810" t="s">
        <v>4467</v>
      </c>
      <c r="AN1810" t="s">
        <v>4468</v>
      </c>
      <c r="AO1810" t="s">
        <v>4467</v>
      </c>
      <c r="AP1810" t="s">
        <v>177</v>
      </c>
      <c r="AQ1810" t="s">
        <v>177</v>
      </c>
      <c r="AR1810" t="s">
        <v>4024</v>
      </c>
      <c r="AS1810" t="s">
        <v>3265</v>
      </c>
      <c r="AT1810" s="38">
        <v>140020</v>
      </c>
      <c r="AU1810" s="38">
        <v>111400020</v>
      </c>
      <c r="AV1810" s="38">
        <v>111400020</v>
      </c>
      <c r="AW1810">
        <v>0</v>
      </c>
      <c r="AX1810" t="s">
        <v>177</v>
      </c>
      <c r="AY1810" t="s">
        <v>877</v>
      </c>
      <c r="AZ1810" t="s">
        <v>177</v>
      </c>
      <c r="BA1810" t="s">
        <v>177</v>
      </c>
      <c r="BC1810" t="s">
        <v>177</v>
      </c>
      <c r="BD1810" s="38" t="s">
        <v>177</v>
      </c>
      <c r="BE1810" s="32">
        <v>44994.498611111114</v>
      </c>
      <c r="BF1810" s="32">
        <v>45491.993055555555</v>
      </c>
      <c r="BG1810" t="s">
        <v>3266</v>
      </c>
      <c r="BH1810" t="s">
        <v>4469</v>
      </c>
    </row>
    <row r="1811" spans="1:60" x14ac:dyDescent="0.55000000000000004">
      <c r="A1811">
        <v>0</v>
      </c>
      <c r="B1811" s="38" t="s">
        <v>177</v>
      </c>
      <c r="C1811" t="s">
        <v>3258</v>
      </c>
      <c r="D1811" s="38" t="s">
        <v>177</v>
      </c>
      <c r="E1811">
        <v>111400021</v>
      </c>
      <c r="F1811">
        <v>140021</v>
      </c>
      <c r="G1811" s="38" t="s">
        <v>177</v>
      </c>
      <c r="I1811" s="36"/>
      <c r="J1811" s="36"/>
      <c r="K1811" s="36"/>
      <c r="L1811" s="36"/>
      <c r="M1811" s="36"/>
      <c r="N1811" s="39" t="s">
        <v>177</v>
      </c>
      <c r="O1811" s="39" t="s">
        <v>4095</v>
      </c>
      <c r="P1811" t="s">
        <v>4470</v>
      </c>
      <c r="Q1811" t="s">
        <v>4470</v>
      </c>
      <c r="R1811" t="s">
        <v>4470</v>
      </c>
      <c r="S1811" t="s">
        <v>177</v>
      </c>
      <c r="T1811">
        <v>970</v>
      </c>
      <c r="U1811">
        <v>0</v>
      </c>
      <c r="V1811">
        <v>970</v>
      </c>
      <c r="W1811">
        <v>0</v>
      </c>
      <c r="X1811">
        <v>229.42</v>
      </c>
      <c r="Y1811" t="s">
        <v>181</v>
      </c>
      <c r="Z1811" t="s">
        <v>182</v>
      </c>
      <c r="AA1811">
        <v>0</v>
      </c>
      <c r="AB1811" s="32">
        <v>44652</v>
      </c>
      <c r="AC1811" s="32">
        <v>45063</v>
      </c>
      <c r="AD1811" t="s">
        <v>3258</v>
      </c>
      <c r="AE1811" t="s">
        <v>3261</v>
      </c>
      <c r="AF1811">
        <v>111300021</v>
      </c>
      <c r="AG1811">
        <v>130021</v>
      </c>
      <c r="AH1811" t="s">
        <v>177</v>
      </c>
      <c r="AI1811" t="s">
        <v>177</v>
      </c>
      <c r="AJ1811" t="s">
        <v>177</v>
      </c>
      <c r="AK1811" t="s">
        <v>4471</v>
      </c>
      <c r="AL1811" t="s">
        <v>3386</v>
      </c>
      <c r="AM1811" t="s">
        <v>4472</v>
      </c>
      <c r="AN1811" t="s">
        <v>4473</v>
      </c>
      <c r="AO1811" t="s">
        <v>4472</v>
      </c>
      <c r="AP1811" t="s">
        <v>177</v>
      </c>
      <c r="AQ1811" t="s">
        <v>177</v>
      </c>
      <c r="AR1811" t="s">
        <v>4024</v>
      </c>
      <c r="AS1811" t="s">
        <v>3265</v>
      </c>
      <c r="AT1811" s="38">
        <v>140021</v>
      </c>
      <c r="AU1811" s="38">
        <v>111400021</v>
      </c>
      <c r="AV1811" s="38">
        <v>111400021</v>
      </c>
      <c r="AW1811">
        <v>0</v>
      </c>
      <c r="AX1811" t="s">
        <v>177</v>
      </c>
      <c r="AY1811" t="s">
        <v>877</v>
      </c>
      <c r="AZ1811" t="s">
        <v>177</v>
      </c>
      <c r="BA1811" t="s">
        <v>177</v>
      </c>
      <c r="BC1811" t="s">
        <v>177</v>
      </c>
      <c r="BD1811" s="38" t="s">
        <v>177</v>
      </c>
      <c r="BE1811" s="32">
        <v>44994.498611111114</v>
      </c>
      <c r="BF1811" s="32">
        <v>45491.993055555555</v>
      </c>
      <c r="BG1811" t="s">
        <v>3266</v>
      </c>
      <c r="BH1811" t="s">
        <v>4474</v>
      </c>
    </row>
    <row r="1812" spans="1:60" x14ac:dyDescent="0.55000000000000004">
      <c r="A1812">
        <v>0</v>
      </c>
      <c r="B1812" s="38" t="s">
        <v>177</v>
      </c>
      <c r="C1812" t="s">
        <v>3258</v>
      </c>
      <c r="D1812" s="38" t="s">
        <v>177</v>
      </c>
      <c r="E1812">
        <v>111400022</v>
      </c>
      <c r="F1812">
        <v>140022</v>
      </c>
      <c r="G1812" s="38" t="s">
        <v>177</v>
      </c>
      <c r="I1812" s="36"/>
      <c r="J1812" s="36"/>
      <c r="K1812" s="36"/>
      <c r="L1812" s="36"/>
      <c r="M1812" s="36"/>
      <c r="N1812" s="39" t="s">
        <v>177</v>
      </c>
      <c r="O1812" s="39" t="s">
        <v>4095</v>
      </c>
      <c r="P1812" t="s">
        <v>4475</v>
      </c>
      <c r="Q1812" t="s">
        <v>4475</v>
      </c>
      <c r="R1812" t="s">
        <v>4475</v>
      </c>
      <c r="S1812" t="s">
        <v>177</v>
      </c>
      <c r="T1812">
        <v>1190</v>
      </c>
      <c r="U1812">
        <v>0</v>
      </c>
      <c r="V1812">
        <v>1190</v>
      </c>
      <c r="W1812">
        <v>0</v>
      </c>
      <c r="X1812">
        <v>329.4</v>
      </c>
      <c r="Y1812" t="s">
        <v>181</v>
      </c>
      <c r="Z1812" t="s">
        <v>182</v>
      </c>
      <c r="AA1812">
        <v>0</v>
      </c>
      <c r="AB1812" s="32">
        <v>44652</v>
      </c>
      <c r="AC1812" s="32">
        <v>45063</v>
      </c>
      <c r="AD1812" t="s">
        <v>3258</v>
      </c>
      <c r="AE1812" t="s">
        <v>3261</v>
      </c>
      <c r="AF1812">
        <v>111300022</v>
      </c>
      <c r="AG1812">
        <v>130022</v>
      </c>
      <c r="AH1812" t="s">
        <v>177</v>
      </c>
      <c r="AI1812" t="s">
        <v>177</v>
      </c>
      <c r="AJ1812" t="s">
        <v>177</v>
      </c>
      <c r="AK1812" t="s">
        <v>4476</v>
      </c>
      <c r="AL1812" t="s">
        <v>3386</v>
      </c>
      <c r="AM1812" t="s">
        <v>4477</v>
      </c>
      <c r="AN1812" t="s">
        <v>4478</v>
      </c>
      <c r="AO1812" t="s">
        <v>4477</v>
      </c>
      <c r="AP1812" t="s">
        <v>177</v>
      </c>
      <c r="AQ1812" t="s">
        <v>177</v>
      </c>
      <c r="AR1812" t="s">
        <v>4024</v>
      </c>
      <c r="AS1812" t="s">
        <v>3265</v>
      </c>
      <c r="AT1812" s="38">
        <v>140022</v>
      </c>
      <c r="AU1812" s="38">
        <v>111400022</v>
      </c>
      <c r="AV1812" s="38">
        <v>111400022</v>
      </c>
      <c r="AW1812">
        <v>0</v>
      </c>
      <c r="AX1812" t="s">
        <v>177</v>
      </c>
      <c r="AY1812" t="s">
        <v>877</v>
      </c>
      <c r="AZ1812" t="s">
        <v>177</v>
      </c>
      <c r="BA1812" t="s">
        <v>177</v>
      </c>
      <c r="BC1812" t="s">
        <v>177</v>
      </c>
      <c r="BD1812" s="38" t="s">
        <v>177</v>
      </c>
      <c r="BE1812" s="32">
        <v>44994.498611111114</v>
      </c>
      <c r="BF1812" s="32">
        <v>45491.993055555555</v>
      </c>
      <c r="BG1812" t="s">
        <v>3266</v>
      </c>
      <c r="BH1812" t="s">
        <v>4479</v>
      </c>
    </row>
    <row r="1813" spans="1:60" x14ac:dyDescent="0.55000000000000004">
      <c r="A1813">
        <v>1</v>
      </c>
      <c r="B1813" s="38" t="s">
        <v>177</v>
      </c>
      <c r="C1813" t="s">
        <v>3258</v>
      </c>
      <c r="D1813" s="38" t="s">
        <v>177</v>
      </c>
      <c r="E1813">
        <v>111400023</v>
      </c>
      <c r="F1813">
        <v>140023</v>
      </c>
      <c r="G1813" s="38" t="s">
        <v>177</v>
      </c>
      <c r="I1813" s="36"/>
      <c r="J1813" s="36"/>
      <c r="K1813" s="36"/>
      <c r="L1813" s="36"/>
      <c r="M1813" s="36"/>
      <c r="N1813" s="39" t="s">
        <v>177</v>
      </c>
      <c r="O1813" s="39" t="s">
        <v>4095</v>
      </c>
      <c r="P1813" t="s">
        <v>4480</v>
      </c>
      <c r="Q1813" t="s">
        <v>4480</v>
      </c>
      <c r="R1813" t="s">
        <v>4480</v>
      </c>
      <c r="S1813" t="s">
        <v>177</v>
      </c>
      <c r="T1813">
        <v>1150</v>
      </c>
      <c r="U1813">
        <v>0</v>
      </c>
      <c r="V1813">
        <v>1150</v>
      </c>
      <c r="W1813">
        <v>0</v>
      </c>
      <c r="X1813">
        <v>302.47000000000003</v>
      </c>
      <c r="Y1813" t="s">
        <v>181</v>
      </c>
      <c r="Z1813" t="s">
        <v>182</v>
      </c>
      <c r="AA1813">
        <v>0</v>
      </c>
      <c r="AB1813" s="32">
        <v>44652</v>
      </c>
      <c r="AC1813" s="32">
        <v>45063</v>
      </c>
      <c r="AD1813" t="s">
        <v>3258</v>
      </c>
      <c r="AE1813" t="s">
        <v>3261</v>
      </c>
      <c r="AF1813">
        <v>111300023</v>
      </c>
      <c r="AG1813">
        <v>130023</v>
      </c>
      <c r="AH1813" t="s">
        <v>177</v>
      </c>
      <c r="AI1813" t="s">
        <v>177</v>
      </c>
      <c r="AJ1813" t="s">
        <v>177</v>
      </c>
      <c r="AK1813" t="s">
        <v>4481</v>
      </c>
      <c r="AL1813" t="s">
        <v>3386</v>
      </c>
      <c r="AM1813" t="s">
        <v>4482</v>
      </c>
      <c r="AN1813" t="s">
        <v>4483</v>
      </c>
      <c r="AO1813" t="s">
        <v>4482</v>
      </c>
      <c r="AP1813" t="s">
        <v>177</v>
      </c>
      <c r="AQ1813" t="s">
        <v>177</v>
      </c>
      <c r="AR1813" t="s">
        <v>4024</v>
      </c>
      <c r="AS1813" t="s">
        <v>3265</v>
      </c>
      <c r="AT1813" s="38">
        <v>140023</v>
      </c>
      <c r="AU1813" s="38">
        <v>111400023</v>
      </c>
      <c r="AV1813" s="38">
        <v>111400023</v>
      </c>
      <c r="AW1813">
        <v>136</v>
      </c>
      <c r="AX1813" t="s">
        <v>177</v>
      </c>
      <c r="AY1813" t="s">
        <v>877</v>
      </c>
      <c r="AZ1813" t="s">
        <v>177</v>
      </c>
      <c r="BA1813" t="s">
        <v>177</v>
      </c>
      <c r="BC1813" t="s">
        <v>177</v>
      </c>
      <c r="BD1813" s="38" t="s">
        <v>177</v>
      </c>
      <c r="BE1813" s="32">
        <v>44994.498611111114</v>
      </c>
      <c r="BF1813" s="32">
        <v>45144.426388888889</v>
      </c>
      <c r="BG1813" t="s">
        <v>3266</v>
      </c>
      <c r="BH1813" t="s">
        <v>4484</v>
      </c>
    </row>
    <row r="1814" spans="1:60" x14ac:dyDescent="0.55000000000000004">
      <c r="A1814">
        <v>0</v>
      </c>
      <c r="B1814" s="38" t="s">
        <v>177</v>
      </c>
      <c r="C1814" t="s">
        <v>3258</v>
      </c>
      <c r="D1814" s="38" t="s">
        <v>177</v>
      </c>
      <c r="E1814">
        <v>111400029</v>
      </c>
      <c r="F1814">
        <v>140029</v>
      </c>
      <c r="G1814" s="38" t="s">
        <v>177</v>
      </c>
      <c r="I1814" s="36"/>
      <c r="J1814" s="36"/>
      <c r="K1814" s="36"/>
      <c r="L1814" s="36"/>
      <c r="M1814" s="36"/>
      <c r="N1814" s="39" t="s">
        <v>177</v>
      </c>
      <c r="O1814" s="39" t="s">
        <v>4151</v>
      </c>
      <c r="P1814" t="s">
        <v>4485</v>
      </c>
      <c r="Q1814" t="s">
        <v>4485</v>
      </c>
      <c r="R1814" t="s">
        <v>4485</v>
      </c>
      <c r="S1814" t="s">
        <v>177</v>
      </c>
      <c r="T1814">
        <v>1170</v>
      </c>
      <c r="U1814">
        <v>0</v>
      </c>
      <c r="V1814">
        <v>1170</v>
      </c>
      <c r="W1814">
        <v>0</v>
      </c>
      <c r="X1814">
        <v>275.47000000000003</v>
      </c>
      <c r="Y1814" t="s">
        <v>181</v>
      </c>
      <c r="Z1814" t="s">
        <v>182</v>
      </c>
      <c r="AA1814">
        <v>0</v>
      </c>
      <c r="AB1814" s="32">
        <v>44652</v>
      </c>
      <c r="AC1814" s="32">
        <v>45063</v>
      </c>
      <c r="AD1814" t="s">
        <v>3258</v>
      </c>
      <c r="AE1814" t="s">
        <v>3261</v>
      </c>
      <c r="AF1814">
        <v>111300029</v>
      </c>
      <c r="AG1814">
        <v>130029</v>
      </c>
      <c r="AH1814" t="s">
        <v>177</v>
      </c>
      <c r="AI1814" t="s">
        <v>177</v>
      </c>
      <c r="AJ1814" t="s">
        <v>177</v>
      </c>
      <c r="AK1814" t="s">
        <v>4486</v>
      </c>
      <c r="AL1814" t="s">
        <v>3889</v>
      </c>
      <c r="AM1814" t="s">
        <v>4487</v>
      </c>
      <c r="AN1814" t="s">
        <v>4488</v>
      </c>
      <c r="AO1814" t="s">
        <v>4487</v>
      </c>
      <c r="AP1814" t="s">
        <v>177</v>
      </c>
      <c r="AQ1814" t="s">
        <v>177</v>
      </c>
      <c r="AR1814" t="s">
        <v>4024</v>
      </c>
      <c r="AS1814" t="s">
        <v>3265</v>
      </c>
      <c r="AT1814" s="38">
        <v>140029</v>
      </c>
      <c r="AU1814" s="38">
        <v>111400029</v>
      </c>
      <c r="AV1814" s="38">
        <v>111400029</v>
      </c>
      <c r="AW1814">
        <v>0</v>
      </c>
      <c r="AX1814" t="s">
        <v>177</v>
      </c>
      <c r="AY1814" t="s">
        <v>877</v>
      </c>
      <c r="AZ1814" t="s">
        <v>177</v>
      </c>
      <c r="BA1814" t="s">
        <v>177</v>
      </c>
      <c r="BC1814" t="s">
        <v>177</v>
      </c>
      <c r="BD1814" s="38" t="s">
        <v>177</v>
      </c>
      <c r="BE1814" s="32">
        <v>44994.498611111114</v>
      </c>
      <c r="BF1814" s="32">
        <v>45491.993055555555</v>
      </c>
      <c r="BG1814" t="s">
        <v>3266</v>
      </c>
      <c r="BH1814" t="s">
        <v>4489</v>
      </c>
    </row>
    <row r="1815" spans="1:60" x14ac:dyDescent="0.55000000000000004">
      <c r="A1815">
        <v>0</v>
      </c>
      <c r="B1815" s="38" t="s">
        <v>177</v>
      </c>
      <c r="C1815" t="s">
        <v>3258</v>
      </c>
      <c r="D1815" s="38" t="s">
        <v>177</v>
      </c>
      <c r="E1815">
        <v>111400030</v>
      </c>
      <c r="F1815">
        <v>140030</v>
      </c>
      <c r="G1815" s="38" t="s">
        <v>177</v>
      </c>
      <c r="I1815" s="36"/>
      <c r="J1815" s="36"/>
      <c r="K1815" s="36"/>
      <c r="L1815" s="36"/>
      <c r="M1815" s="36"/>
      <c r="N1815" s="39" t="s">
        <v>177</v>
      </c>
      <c r="O1815" s="39" t="s">
        <v>4151</v>
      </c>
      <c r="P1815" t="s">
        <v>4490</v>
      </c>
      <c r="Q1815" t="s">
        <v>4490</v>
      </c>
      <c r="R1815" t="s">
        <v>4490</v>
      </c>
      <c r="S1815" t="s">
        <v>177</v>
      </c>
      <c r="T1815">
        <v>1250</v>
      </c>
      <c r="U1815">
        <v>0</v>
      </c>
      <c r="V1815">
        <v>1250</v>
      </c>
      <c r="W1815">
        <v>0</v>
      </c>
      <c r="X1815">
        <v>320.66000000000003</v>
      </c>
      <c r="Y1815" t="s">
        <v>181</v>
      </c>
      <c r="Z1815" t="s">
        <v>182</v>
      </c>
      <c r="AA1815">
        <v>0</v>
      </c>
      <c r="AB1815" s="32">
        <v>44652</v>
      </c>
      <c r="AC1815" s="32">
        <v>45063</v>
      </c>
      <c r="AD1815" t="s">
        <v>3258</v>
      </c>
      <c r="AE1815" t="s">
        <v>3261</v>
      </c>
      <c r="AF1815">
        <v>111300030</v>
      </c>
      <c r="AG1815">
        <v>130030</v>
      </c>
      <c r="AH1815" t="s">
        <v>177</v>
      </c>
      <c r="AI1815" t="s">
        <v>177</v>
      </c>
      <c r="AJ1815" t="s">
        <v>177</v>
      </c>
      <c r="AK1815" t="s">
        <v>4491</v>
      </c>
      <c r="AL1815" t="s">
        <v>3889</v>
      </c>
      <c r="AM1815" t="s">
        <v>4492</v>
      </c>
      <c r="AN1815" t="s">
        <v>4493</v>
      </c>
      <c r="AO1815" t="s">
        <v>4492</v>
      </c>
      <c r="AP1815" t="s">
        <v>177</v>
      </c>
      <c r="AQ1815" t="s">
        <v>177</v>
      </c>
      <c r="AR1815" t="s">
        <v>4024</v>
      </c>
      <c r="AS1815" t="s">
        <v>3265</v>
      </c>
      <c r="AT1815" s="38">
        <v>140030</v>
      </c>
      <c r="AU1815" s="38">
        <v>111400030</v>
      </c>
      <c r="AV1815" s="38">
        <v>111400030</v>
      </c>
      <c r="AW1815">
        <v>0</v>
      </c>
      <c r="AX1815" t="s">
        <v>177</v>
      </c>
      <c r="AY1815" t="s">
        <v>877</v>
      </c>
      <c r="AZ1815" t="s">
        <v>177</v>
      </c>
      <c r="BA1815" t="s">
        <v>177</v>
      </c>
      <c r="BC1815" t="s">
        <v>177</v>
      </c>
      <c r="BD1815" s="38" t="s">
        <v>177</v>
      </c>
      <c r="BE1815" s="32">
        <v>44994.498611111114</v>
      </c>
      <c r="BF1815" s="32">
        <v>45491.993055555555</v>
      </c>
      <c r="BG1815" t="s">
        <v>3266</v>
      </c>
      <c r="BH1815" t="s">
        <v>4494</v>
      </c>
    </row>
    <row r="1816" spans="1:60" x14ac:dyDescent="0.55000000000000004">
      <c r="A1816">
        <v>0</v>
      </c>
      <c r="B1816" s="38" t="s">
        <v>177</v>
      </c>
      <c r="C1816" t="s">
        <v>3258</v>
      </c>
      <c r="D1816" s="38" t="s">
        <v>177</v>
      </c>
      <c r="E1816">
        <v>111400031</v>
      </c>
      <c r="F1816">
        <v>140031</v>
      </c>
      <c r="G1816" s="38" t="s">
        <v>177</v>
      </c>
      <c r="I1816" s="36"/>
      <c r="J1816" s="36"/>
      <c r="K1816" s="36"/>
      <c r="L1816" s="36"/>
      <c r="M1816" s="36"/>
      <c r="N1816" s="39" t="s">
        <v>177</v>
      </c>
      <c r="O1816" s="39" t="s">
        <v>4151</v>
      </c>
      <c r="P1816" t="s">
        <v>4495</v>
      </c>
      <c r="Q1816" t="s">
        <v>4495</v>
      </c>
      <c r="R1816" t="s">
        <v>4495</v>
      </c>
      <c r="S1816" t="s">
        <v>177</v>
      </c>
      <c r="T1816">
        <v>1300</v>
      </c>
      <c r="U1816">
        <v>0</v>
      </c>
      <c r="V1816">
        <v>1300</v>
      </c>
      <c r="W1816">
        <v>0</v>
      </c>
      <c r="X1816">
        <v>372.36</v>
      </c>
      <c r="Y1816" t="s">
        <v>181</v>
      </c>
      <c r="Z1816" t="s">
        <v>182</v>
      </c>
      <c r="AA1816">
        <v>0</v>
      </c>
      <c r="AB1816" s="32">
        <v>44652</v>
      </c>
      <c r="AC1816" s="32">
        <v>45063</v>
      </c>
      <c r="AD1816" t="s">
        <v>3258</v>
      </c>
      <c r="AE1816" t="s">
        <v>3261</v>
      </c>
      <c r="AF1816">
        <v>111300031</v>
      </c>
      <c r="AG1816">
        <v>130031</v>
      </c>
      <c r="AH1816" t="s">
        <v>177</v>
      </c>
      <c r="AI1816" t="s">
        <v>177</v>
      </c>
      <c r="AJ1816" t="s">
        <v>177</v>
      </c>
      <c r="AK1816" t="s">
        <v>4496</v>
      </c>
      <c r="AL1816" t="s">
        <v>3889</v>
      </c>
      <c r="AM1816" t="s">
        <v>4497</v>
      </c>
      <c r="AN1816" t="s">
        <v>4498</v>
      </c>
      <c r="AO1816" t="s">
        <v>4497</v>
      </c>
      <c r="AP1816" t="s">
        <v>177</v>
      </c>
      <c r="AQ1816" t="s">
        <v>177</v>
      </c>
      <c r="AR1816" t="s">
        <v>4024</v>
      </c>
      <c r="AS1816" t="s">
        <v>3265</v>
      </c>
      <c r="AT1816" s="38">
        <v>140031</v>
      </c>
      <c r="AU1816" s="38">
        <v>111400031</v>
      </c>
      <c r="AV1816" s="38">
        <v>111400031</v>
      </c>
      <c r="AW1816">
        <v>0</v>
      </c>
      <c r="AX1816" t="s">
        <v>177</v>
      </c>
      <c r="AY1816" t="s">
        <v>877</v>
      </c>
      <c r="AZ1816" t="s">
        <v>177</v>
      </c>
      <c r="BA1816" t="s">
        <v>177</v>
      </c>
      <c r="BC1816" t="s">
        <v>177</v>
      </c>
      <c r="BD1816" s="38" t="s">
        <v>177</v>
      </c>
      <c r="BE1816" s="32">
        <v>44994.498611111114</v>
      </c>
      <c r="BF1816" s="32">
        <v>45491.993055555555</v>
      </c>
      <c r="BG1816" t="s">
        <v>3266</v>
      </c>
      <c r="BH1816" t="s">
        <v>4499</v>
      </c>
    </row>
    <row r="1817" spans="1:60" x14ac:dyDescent="0.55000000000000004">
      <c r="A1817">
        <v>0</v>
      </c>
      <c r="B1817" s="38" t="s">
        <v>177</v>
      </c>
      <c r="C1817" t="s">
        <v>3258</v>
      </c>
      <c r="D1817" s="38" t="s">
        <v>177</v>
      </c>
      <c r="E1817">
        <v>111400032</v>
      </c>
      <c r="F1817">
        <v>140032</v>
      </c>
      <c r="G1817" s="38" t="s">
        <v>177</v>
      </c>
      <c r="I1817" s="36"/>
      <c r="J1817" s="36"/>
      <c r="K1817" s="36"/>
      <c r="L1817" s="36"/>
      <c r="M1817" s="36"/>
      <c r="N1817" s="39" t="s">
        <v>177</v>
      </c>
      <c r="O1817" s="39" t="s">
        <v>4151</v>
      </c>
      <c r="P1817" t="s">
        <v>4500</v>
      </c>
      <c r="Q1817" t="s">
        <v>4500</v>
      </c>
      <c r="R1817" t="s">
        <v>4500</v>
      </c>
      <c r="S1817" t="s">
        <v>177</v>
      </c>
      <c r="T1817">
        <v>1150</v>
      </c>
      <c r="U1817">
        <v>0</v>
      </c>
      <c r="V1817">
        <v>1150</v>
      </c>
      <c r="W1817">
        <v>0</v>
      </c>
      <c r="X1817">
        <v>277.83</v>
      </c>
      <c r="Y1817" t="s">
        <v>181</v>
      </c>
      <c r="Z1817" t="s">
        <v>182</v>
      </c>
      <c r="AA1817">
        <v>0</v>
      </c>
      <c r="AB1817" s="32">
        <v>44652</v>
      </c>
      <c r="AC1817" s="32">
        <v>45063</v>
      </c>
      <c r="AD1817" t="s">
        <v>3258</v>
      </c>
      <c r="AE1817" t="s">
        <v>3261</v>
      </c>
      <c r="AF1817">
        <v>111300032</v>
      </c>
      <c r="AG1817">
        <v>130032</v>
      </c>
      <c r="AH1817" t="s">
        <v>177</v>
      </c>
      <c r="AI1817" t="s">
        <v>177</v>
      </c>
      <c r="AJ1817" t="s">
        <v>177</v>
      </c>
      <c r="AK1817" t="s">
        <v>4500</v>
      </c>
      <c r="AL1817" t="s">
        <v>3889</v>
      </c>
      <c r="AM1817" t="s">
        <v>4501</v>
      </c>
      <c r="AN1817" t="s">
        <v>4502</v>
      </c>
      <c r="AO1817" t="s">
        <v>4501</v>
      </c>
      <c r="AP1817" t="s">
        <v>177</v>
      </c>
      <c r="AQ1817" t="s">
        <v>177</v>
      </c>
      <c r="AR1817" t="s">
        <v>4024</v>
      </c>
      <c r="AS1817" t="s">
        <v>3265</v>
      </c>
      <c r="AT1817" s="38">
        <v>140032</v>
      </c>
      <c r="AU1817" s="38">
        <v>111400032</v>
      </c>
      <c r="AV1817" s="38">
        <v>111400032</v>
      </c>
      <c r="AW1817">
        <v>0</v>
      </c>
      <c r="AX1817" t="s">
        <v>177</v>
      </c>
      <c r="AY1817" t="s">
        <v>877</v>
      </c>
      <c r="AZ1817" t="s">
        <v>177</v>
      </c>
      <c r="BA1817" t="s">
        <v>177</v>
      </c>
      <c r="BC1817" t="s">
        <v>177</v>
      </c>
      <c r="BD1817" s="38" t="s">
        <v>177</v>
      </c>
      <c r="BE1817" s="32">
        <v>44994.498611111114</v>
      </c>
      <c r="BF1817" s="32">
        <v>45491.993055555555</v>
      </c>
      <c r="BG1817" t="s">
        <v>3266</v>
      </c>
      <c r="BH1817" t="s">
        <v>4503</v>
      </c>
    </row>
    <row r="1818" spans="1:60" x14ac:dyDescent="0.55000000000000004">
      <c r="A1818">
        <v>0</v>
      </c>
      <c r="B1818" s="38" t="s">
        <v>177</v>
      </c>
      <c r="C1818" t="s">
        <v>3258</v>
      </c>
      <c r="D1818" s="38" t="s">
        <v>177</v>
      </c>
      <c r="E1818">
        <v>111400033</v>
      </c>
      <c r="F1818">
        <v>140033</v>
      </c>
      <c r="G1818" s="38" t="s">
        <v>177</v>
      </c>
      <c r="I1818" s="36"/>
      <c r="J1818" s="36"/>
      <c r="K1818" s="36"/>
      <c r="L1818" s="36"/>
      <c r="M1818" s="36"/>
      <c r="N1818" s="39" t="s">
        <v>177</v>
      </c>
      <c r="O1818" s="39" t="s">
        <v>4151</v>
      </c>
      <c r="P1818" t="s">
        <v>2074</v>
      </c>
      <c r="Q1818" t="s">
        <v>2074</v>
      </c>
      <c r="R1818" t="s">
        <v>2074</v>
      </c>
      <c r="S1818" t="s">
        <v>177</v>
      </c>
      <c r="T1818">
        <v>1150</v>
      </c>
      <c r="U1818">
        <v>0</v>
      </c>
      <c r="V1818">
        <v>1150</v>
      </c>
      <c r="W1818">
        <v>0</v>
      </c>
      <c r="X1818">
        <v>276.14</v>
      </c>
      <c r="Y1818" t="s">
        <v>181</v>
      </c>
      <c r="Z1818" t="s">
        <v>182</v>
      </c>
      <c r="AA1818">
        <v>0</v>
      </c>
      <c r="AB1818" s="32">
        <v>44652</v>
      </c>
      <c r="AC1818" s="32">
        <v>45063</v>
      </c>
      <c r="AD1818" t="s">
        <v>3258</v>
      </c>
      <c r="AE1818" t="s">
        <v>3261</v>
      </c>
      <c r="AF1818">
        <v>111300033</v>
      </c>
      <c r="AG1818">
        <v>130033</v>
      </c>
      <c r="AH1818" t="s">
        <v>177</v>
      </c>
      <c r="AI1818" t="s">
        <v>177</v>
      </c>
      <c r="AJ1818" t="s">
        <v>177</v>
      </c>
      <c r="AK1818" t="s">
        <v>2074</v>
      </c>
      <c r="AL1818" t="s">
        <v>3889</v>
      </c>
      <c r="AM1818" t="s">
        <v>4504</v>
      </c>
      <c r="AN1818" t="s">
        <v>4505</v>
      </c>
      <c r="AO1818" t="s">
        <v>4504</v>
      </c>
      <c r="AP1818" t="s">
        <v>177</v>
      </c>
      <c r="AQ1818" t="s">
        <v>177</v>
      </c>
      <c r="AR1818" t="s">
        <v>4024</v>
      </c>
      <c r="AS1818" t="s">
        <v>3265</v>
      </c>
      <c r="AT1818" s="38">
        <v>140033</v>
      </c>
      <c r="AU1818" s="38">
        <v>111400033</v>
      </c>
      <c r="AV1818" s="38">
        <v>111400033</v>
      </c>
      <c r="AW1818">
        <v>0</v>
      </c>
      <c r="AX1818" t="s">
        <v>177</v>
      </c>
      <c r="AY1818" t="s">
        <v>877</v>
      </c>
      <c r="AZ1818" t="s">
        <v>177</v>
      </c>
      <c r="BA1818" t="s">
        <v>177</v>
      </c>
      <c r="BC1818" t="s">
        <v>177</v>
      </c>
      <c r="BD1818" s="38" t="s">
        <v>177</v>
      </c>
      <c r="BE1818" s="32">
        <v>44994.498611111114</v>
      </c>
      <c r="BF1818" s="32">
        <v>45491.993055555555</v>
      </c>
      <c r="BG1818" t="s">
        <v>3266</v>
      </c>
      <c r="BH1818" t="s">
        <v>4506</v>
      </c>
    </row>
    <row r="1819" spans="1:60" x14ac:dyDescent="0.55000000000000004">
      <c r="A1819">
        <v>0</v>
      </c>
      <c r="B1819" s="38" t="s">
        <v>177</v>
      </c>
      <c r="C1819" t="s">
        <v>3258</v>
      </c>
      <c r="D1819" s="38" t="s">
        <v>177</v>
      </c>
      <c r="E1819">
        <v>111400034</v>
      </c>
      <c r="F1819">
        <v>140034</v>
      </c>
      <c r="G1819" s="38" t="s">
        <v>177</v>
      </c>
      <c r="I1819" s="36"/>
      <c r="J1819" s="36"/>
      <c r="K1819" s="36"/>
      <c r="L1819" s="36"/>
      <c r="M1819" s="36"/>
      <c r="N1819" s="39" t="s">
        <v>177</v>
      </c>
      <c r="O1819" s="39" t="s">
        <v>4151</v>
      </c>
      <c r="P1819" t="s">
        <v>4507</v>
      </c>
      <c r="Q1819" t="s">
        <v>4507</v>
      </c>
      <c r="R1819" t="s">
        <v>4508</v>
      </c>
      <c r="S1819" t="s">
        <v>177</v>
      </c>
      <c r="T1819">
        <v>1150</v>
      </c>
      <c r="U1819">
        <v>0</v>
      </c>
      <c r="V1819">
        <v>1150</v>
      </c>
      <c r="W1819">
        <v>0</v>
      </c>
      <c r="X1819">
        <v>275.60000000000002</v>
      </c>
      <c r="Y1819" t="s">
        <v>181</v>
      </c>
      <c r="Z1819" t="s">
        <v>182</v>
      </c>
      <c r="AA1819">
        <v>0</v>
      </c>
      <c r="AB1819" s="32">
        <v>44652</v>
      </c>
      <c r="AC1819" s="32">
        <v>2958465</v>
      </c>
      <c r="AD1819" t="s">
        <v>3258</v>
      </c>
      <c r="AE1819" t="s">
        <v>3261</v>
      </c>
      <c r="AF1819">
        <v>111300034</v>
      </c>
      <c r="AG1819">
        <v>130034</v>
      </c>
      <c r="AH1819" t="s">
        <v>177</v>
      </c>
      <c r="AI1819" t="s">
        <v>177</v>
      </c>
      <c r="AJ1819" t="s">
        <v>177</v>
      </c>
      <c r="AK1819" t="s">
        <v>4507</v>
      </c>
      <c r="AL1819" t="s">
        <v>3889</v>
      </c>
      <c r="AM1819" t="s">
        <v>4509</v>
      </c>
      <c r="AN1819" t="s">
        <v>4510</v>
      </c>
      <c r="AO1819" t="s">
        <v>4509</v>
      </c>
      <c r="AP1819" t="s">
        <v>177</v>
      </c>
      <c r="AQ1819" t="s">
        <v>177</v>
      </c>
      <c r="AR1819" t="s">
        <v>4024</v>
      </c>
      <c r="AS1819" t="s">
        <v>3265</v>
      </c>
      <c r="AT1819" s="38">
        <v>140034</v>
      </c>
      <c r="AU1819" s="38">
        <v>111400034</v>
      </c>
      <c r="AV1819" s="38">
        <v>111400034</v>
      </c>
      <c r="AW1819">
        <v>202</v>
      </c>
      <c r="AX1819" t="s">
        <v>177</v>
      </c>
      <c r="AY1819" t="s">
        <v>185</v>
      </c>
      <c r="AZ1819" t="s">
        <v>177</v>
      </c>
      <c r="BA1819" t="s">
        <v>177</v>
      </c>
      <c r="BB1819">
        <v>1</v>
      </c>
      <c r="BC1819" t="s">
        <v>177</v>
      </c>
      <c r="BD1819" s="38" t="s">
        <v>177</v>
      </c>
      <c r="BE1819" s="32">
        <v>44994.498611111114</v>
      </c>
      <c r="BF1819" s="32">
        <v>45491.993055555555</v>
      </c>
      <c r="BG1819" t="s">
        <v>3266</v>
      </c>
      <c r="BH1819" t="s">
        <v>4511</v>
      </c>
    </row>
    <row r="1820" spans="1:60" x14ac:dyDescent="0.55000000000000004">
      <c r="A1820">
        <v>0</v>
      </c>
      <c r="B1820" s="38" t="s">
        <v>177</v>
      </c>
      <c r="C1820" t="s">
        <v>3258</v>
      </c>
      <c r="D1820" s="38" t="s">
        <v>177</v>
      </c>
      <c r="E1820">
        <v>111400035</v>
      </c>
      <c r="F1820">
        <v>140035</v>
      </c>
      <c r="G1820" s="38" t="s">
        <v>177</v>
      </c>
      <c r="I1820" s="36"/>
      <c r="J1820" s="36"/>
      <c r="K1820" s="36"/>
      <c r="L1820" s="36"/>
      <c r="M1820" s="36"/>
      <c r="N1820" s="39" t="s">
        <v>177</v>
      </c>
      <c r="O1820" s="39" t="s">
        <v>4151</v>
      </c>
      <c r="P1820" t="s">
        <v>4512</v>
      </c>
      <c r="Q1820" t="s">
        <v>4512</v>
      </c>
      <c r="R1820" t="s">
        <v>4512</v>
      </c>
      <c r="S1820" t="s">
        <v>177</v>
      </c>
      <c r="T1820">
        <v>1200</v>
      </c>
      <c r="U1820">
        <v>0</v>
      </c>
      <c r="V1820">
        <v>1200</v>
      </c>
      <c r="W1820">
        <v>0</v>
      </c>
      <c r="X1820">
        <v>324.31</v>
      </c>
      <c r="Y1820" t="s">
        <v>181</v>
      </c>
      <c r="Z1820" t="s">
        <v>182</v>
      </c>
      <c r="AA1820">
        <v>0</v>
      </c>
      <c r="AB1820" s="32">
        <v>44652</v>
      </c>
      <c r="AC1820" s="32">
        <v>45063</v>
      </c>
      <c r="AD1820" t="s">
        <v>3258</v>
      </c>
      <c r="AE1820" t="s">
        <v>3261</v>
      </c>
      <c r="AF1820">
        <v>111300035</v>
      </c>
      <c r="AG1820">
        <v>130035</v>
      </c>
      <c r="AH1820" t="s">
        <v>177</v>
      </c>
      <c r="AI1820" t="s">
        <v>177</v>
      </c>
      <c r="AJ1820" t="s">
        <v>177</v>
      </c>
      <c r="AK1820" t="s">
        <v>4513</v>
      </c>
      <c r="AL1820" t="s">
        <v>3262</v>
      </c>
      <c r="AM1820" t="s">
        <v>4514</v>
      </c>
      <c r="AN1820" t="s">
        <v>4515</v>
      </c>
      <c r="AO1820" t="s">
        <v>4514</v>
      </c>
      <c r="AP1820" t="s">
        <v>177</v>
      </c>
      <c r="AQ1820" t="s">
        <v>177</v>
      </c>
      <c r="AR1820" t="s">
        <v>4024</v>
      </c>
      <c r="AS1820" t="s">
        <v>3265</v>
      </c>
      <c r="AT1820" s="38">
        <v>140035</v>
      </c>
      <c r="AU1820" s="38">
        <v>111400035</v>
      </c>
      <c r="AV1820" s="38">
        <v>111400035</v>
      </c>
      <c r="AW1820">
        <v>0</v>
      </c>
      <c r="AX1820" t="s">
        <v>177</v>
      </c>
      <c r="AY1820" t="s">
        <v>877</v>
      </c>
      <c r="AZ1820" t="s">
        <v>177</v>
      </c>
      <c r="BA1820" t="s">
        <v>177</v>
      </c>
      <c r="BC1820" t="s">
        <v>177</v>
      </c>
      <c r="BD1820" s="38" t="s">
        <v>177</v>
      </c>
      <c r="BE1820" s="32">
        <v>44994.498611111114</v>
      </c>
      <c r="BF1820" s="32">
        <v>45491.993055555555</v>
      </c>
      <c r="BG1820" t="s">
        <v>3266</v>
      </c>
      <c r="BH1820" t="s">
        <v>4516</v>
      </c>
    </row>
    <row r="1821" spans="1:60" x14ac:dyDescent="0.55000000000000004">
      <c r="A1821">
        <v>0</v>
      </c>
      <c r="B1821" s="38" t="s">
        <v>177</v>
      </c>
      <c r="C1821" t="s">
        <v>3258</v>
      </c>
      <c r="D1821" s="38" t="s">
        <v>177</v>
      </c>
      <c r="E1821">
        <v>111400036</v>
      </c>
      <c r="F1821">
        <v>140036</v>
      </c>
      <c r="G1821" s="38" t="s">
        <v>177</v>
      </c>
      <c r="I1821" s="36"/>
      <c r="J1821" s="36"/>
      <c r="K1821" s="36"/>
      <c r="L1821" s="36"/>
      <c r="M1821" s="36"/>
      <c r="N1821" s="39" t="s">
        <v>177</v>
      </c>
      <c r="O1821" s="39" t="s">
        <v>4151</v>
      </c>
      <c r="P1821" t="s">
        <v>4517</v>
      </c>
      <c r="Q1821" t="s">
        <v>4517</v>
      </c>
      <c r="R1821" t="s">
        <v>4517</v>
      </c>
      <c r="S1821" t="s">
        <v>177</v>
      </c>
      <c r="T1821">
        <v>1200</v>
      </c>
      <c r="U1821">
        <v>0</v>
      </c>
      <c r="V1821">
        <v>1200</v>
      </c>
      <c r="W1821">
        <v>0</v>
      </c>
      <c r="X1821">
        <v>342.2</v>
      </c>
      <c r="Y1821" t="s">
        <v>181</v>
      </c>
      <c r="Z1821" t="s">
        <v>182</v>
      </c>
      <c r="AA1821">
        <v>0</v>
      </c>
      <c r="AB1821" s="32">
        <v>44652</v>
      </c>
      <c r="AC1821" s="32">
        <v>45063</v>
      </c>
      <c r="AD1821" t="s">
        <v>3258</v>
      </c>
      <c r="AE1821" t="s">
        <v>3261</v>
      </c>
      <c r="AF1821">
        <v>111300036</v>
      </c>
      <c r="AG1821">
        <v>130036</v>
      </c>
      <c r="AH1821" t="s">
        <v>177</v>
      </c>
      <c r="AI1821" t="s">
        <v>177</v>
      </c>
      <c r="AJ1821" t="s">
        <v>177</v>
      </c>
      <c r="AK1821" t="s">
        <v>4518</v>
      </c>
      <c r="AL1821" t="s">
        <v>3262</v>
      </c>
      <c r="AM1821" t="s">
        <v>4519</v>
      </c>
      <c r="AN1821" t="s">
        <v>4520</v>
      </c>
      <c r="AO1821" t="s">
        <v>4519</v>
      </c>
      <c r="AP1821" t="s">
        <v>177</v>
      </c>
      <c r="AQ1821" t="s">
        <v>177</v>
      </c>
      <c r="AR1821" t="s">
        <v>4024</v>
      </c>
      <c r="AS1821" t="s">
        <v>3265</v>
      </c>
      <c r="AT1821" s="38">
        <v>140036</v>
      </c>
      <c r="AU1821" s="38">
        <v>111400036</v>
      </c>
      <c r="AV1821" s="38">
        <v>111400036</v>
      </c>
      <c r="AW1821">
        <v>0</v>
      </c>
      <c r="AX1821" t="s">
        <v>177</v>
      </c>
      <c r="AY1821" t="s">
        <v>877</v>
      </c>
      <c r="AZ1821" t="s">
        <v>177</v>
      </c>
      <c r="BA1821" t="s">
        <v>177</v>
      </c>
      <c r="BC1821" t="s">
        <v>177</v>
      </c>
      <c r="BD1821" s="38" t="s">
        <v>177</v>
      </c>
      <c r="BE1821" s="32">
        <v>44994.498611111114</v>
      </c>
      <c r="BF1821" s="32">
        <v>45491.993055555555</v>
      </c>
      <c r="BG1821" t="s">
        <v>3266</v>
      </c>
      <c r="BH1821" t="s">
        <v>4521</v>
      </c>
    </row>
    <row r="1822" spans="1:60" x14ac:dyDescent="0.55000000000000004">
      <c r="A1822">
        <v>0</v>
      </c>
      <c r="B1822" s="38" t="s">
        <v>177</v>
      </c>
      <c r="C1822" t="s">
        <v>3258</v>
      </c>
      <c r="D1822" s="38" t="s">
        <v>177</v>
      </c>
      <c r="E1822">
        <v>111400037</v>
      </c>
      <c r="F1822">
        <v>140037</v>
      </c>
      <c r="G1822" s="38" t="s">
        <v>177</v>
      </c>
      <c r="I1822" s="36"/>
      <c r="J1822" s="36"/>
      <c r="K1822" s="36"/>
      <c r="L1822" s="36"/>
      <c r="M1822" s="36"/>
      <c r="N1822" s="39" t="s">
        <v>177</v>
      </c>
      <c r="O1822" s="39" t="s">
        <v>4151</v>
      </c>
      <c r="P1822" t="s">
        <v>4522</v>
      </c>
      <c r="Q1822" t="s">
        <v>4522</v>
      </c>
      <c r="R1822" t="s">
        <v>4522</v>
      </c>
      <c r="S1822" t="s">
        <v>177</v>
      </c>
      <c r="T1822">
        <v>1450</v>
      </c>
      <c r="U1822">
        <v>0</v>
      </c>
      <c r="V1822">
        <v>1450</v>
      </c>
      <c r="W1822">
        <v>0</v>
      </c>
      <c r="X1822">
        <v>527.94000000000005</v>
      </c>
      <c r="Y1822" t="s">
        <v>181</v>
      </c>
      <c r="Z1822" t="s">
        <v>182</v>
      </c>
      <c r="AA1822">
        <v>0</v>
      </c>
      <c r="AB1822" s="32">
        <v>44652</v>
      </c>
      <c r="AC1822" s="32">
        <v>45063</v>
      </c>
      <c r="AD1822" t="s">
        <v>3258</v>
      </c>
      <c r="AE1822" t="s">
        <v>3261</v>
      </c>
      <c r="AF1822">
        <v>111300037</v>
      </c>
      <c r="AG1822">
        <v>130037</v>
      </c>
      <c r="AH1822" t="s">
        <v>177</v>
      </c>
      <c r="AI1822" t="s">
        <v>177</v>
      </c>
      <c r="AJ1822" t="s">
        <v>177</v>
      </c>
      <c r="AK1822" t="s">
        <v>4523</v>
      </c>
      <c r="AL1822" t="s">
        <v>3262</v>
      </c>
      <c r="AM1822" t="s">
        <v>4524</v>
      </c>
      <c r="AN1822" t="s">
        <v>4525</v>
      </c>
      <c r="AO1822" t="s">
        <v>4524</v>
      </c>
      <c r="AP1822" t="s">
        <v>177</v>
      </c>
      <c r="AQ1822" t="s">
        <v>177</v>
      </c>
      <c r="AR1822" t="s">
        <v>4024</v>
      </c>
      <c r="AS1822" t="s">
        <v>3265</v>
      </c>
      <c r="AT1822" s="38">
        <v>140037</v>
      </c>
      <c r="AU1822" s="38">
        <v>111400037</v>
      </c>
      <c r="AV1822" s="38">
        <v>111400037</v>
      </c>
      <c r="AW1822">
        <v>0</v>
      </c>
      <c r="AX1822" t="s">
        <v>177</v>
      </c>
      <c r="AY1822" t="s">
        <v>877</v>
      </c>
      <c r="AZ1822" t="s">
        <v>177</v>
      </c>
      <c r="BA1822" t="s">
        <v>177</v>
      </c>
      <c r="BC1822" t="s">
        <v>177</v>
      </c>
      <c r="BD1822" s="38" t="s">
        <v>177</v>
      </c>
      <c r="BE1822" s="32">
        <v>44994.498611111114</v>
      </c>
      <c r="BF1822" s="32">
        <v>45491.993055555555</v>
      </c>
      <c r="BG1822" t="s">
        <v>3266</v>
      </c>
      <c r="BH1822" t="s">
        <v>4526</v>
      </c>
    </row>
    <row r="1823" spans="1:60" x14ac:dyDescent="0.55000000000000004">
      <c r="A1823">
        <v>0</v>
      </c>
      <c r="B1823" s="38" t="s">
        <v>177</v>
      </c>
      <c r="C1823" t="s">
        <v>3258</v>
      </c>
      <c r="D1823" s="38" t="s">
        <v>177</v>
      </c>
      <c r="E1823">
        <v>111400038</v>
      </c>
      <c r="F1823">
        <v>140038</v>
      </c>
      <c r="G1823" s="38" t="s">
        <v>177</v>
      </c>
      <c r="I1823" s="36"/>
      <c r="J1823" s="36"/>
      <c r="K1823" s="36"/>
      <c r="L1823" s="36"/>
      <c r="M1823" s="36"/>
      <c r="N1823" s="39" t="s">
        <v>177</v>
      </c>
      <c r="O1823" s="39" t="s">
        <v>4151</v>
      </c>
      <c r="P1823" t="s">
        <v>4527</v>
      </c>
      <c r="Q1823" t="s">
        <v>4527</v>
      </c>
      <c r="R1823" t="s">
        <v>4527</v>
      </c>
      <c r="S1823" t="s">
        <v>177</v>
      </c>
      <c r="T1823">
        <v>1450</v>
      </c>
      <c r="U1823">
        <v>0</v>
      </c>
      <c r="V1823">
        <v>1450</v>
      </c>
      <c r="W1823">
        <v>0</v>
      </c>
      <c r="X1823">
        <v>490.6</v>
      </c>
      <c r="Y1823" t="s">
        <v>181</v>
      </c>
      <c r="Z1823" t="s">
        <v>182</v>
      </c>
      <c r="AA1823">
        <v>0</v>
      </c>
      <c r="AB1823" s="32">
        <v>44652</v>
      </c>
      <c r="AC1823" s="32">
        <v>45063</v>
      </c>
      <c r="AD1823" t="s">
        <v>3258</v>
      </c>
      <c r="AE1823" t="s">
        <v>3261</v>
      </c>
      <c r="AF1823">
        <v>111300038</v>
      </c>
      <c r="AG1823">
        <v>130038</v>
      </c>
      <c r="AH1823" t="s">
        <v>177</v>
      </c>
      <c r="AI1823" t="s">
        <v>177</v>
      </c>
      <c r="AJ1823" t="s">
        <v>177</v>
      </c>
      <c r="AK1823" t="s">
        <v>4528</v>
      </c>
      <c r="AL1823" t="s">
        <v>3262</v>
      </c>
      <c r="AM1823" t="s">
        <v>4529</v>
      </c>
      <c r="AN1823" t="s">
        <v>4530</v>
      </c>
      <c r="AO1823" t="s">
        <v>4529</v>
      </c>
      <c r="AP1823" t="s">
        <v>177</v>
      </c>
      <c r="AQ1823" t="s">
        <v>177</v>
      </c>
      <c r="AR1823" t="s">
        <v>4024</v>
      </c>
      <c r="AS1823" t="s">
        <v>3265</v>
      </c>
      <c r="AT1823" s="38">
        <v>140038</v>
      </c>
      <c r="AU1823" s="38">
        <v>111400038</v>
      </c>
      <c r="AV1823" s="38">
        <v>111400038</v>
      </c>
      <c r="AW1823">
        <v>0</v>
      </c>
      <c r="AX1823" t="s">
        <v>177</v>
      </c>
      <c r="AY1823" t="s">
        <v>877</v>
      </c>
      <c r="AZ1823" t="s">
        <v>177</v>
      </c>
      <c r="BA1823" t="s">
        <v>177</v>
      </c>
      <c r="BC1823" t="s">
        <v>177</v>
      </c>
      <c r="BD1823" s="38" t="s">
        <v>177</v>
      </c>
      <c r="BE1823" s="32">
        <v>44994.498611111114</v>
      </c>
      <c r="BF1823" s="32">
        <v>45491.993055555555</v>
      </c>
      <c r="BG1823" t="s">
        <v>3266</v>
      </c>
      <c r="BH1823" t="s">
        <v>4531</v>
      </c>
    </row>
    <row r="1824" spans="1:60" x14ac:dyDescent="0.55000000000000004">
      <c r="A1824">
        <v>0</v>
      </c>
      <c r="B1824" s="38" t="s">
        <v>177</v>
      </c>
      <c r="C1824" t="s">
        <v>3258</v>
      </c>
      <c r="D1824" s="38" t="s">
        <v>177</v>
      </c>
      <c r="E1824">
        <v>111400039</v>
      </c>
      <c r="F1824">
        <v>140039</v>
      </c>
      <c r="G1824" s="38" t="s">
        <v>177</v>
      </c>
      <c r="I1824" s="36"/>
      <c r="J1824" s="36"/>
      <c r="K1824" s="36"/>
      <c r="L1824" s="36"/>
      <c r="M1824" s="36"/>
      <c r="N1824" s="39" t="s">
        <v>177</v>
      </c>
      <c r="O1824" s="39" t="s">
        <v>4151</v>
      </c>
      <c r="P1824" t="s">
        <v>4532</v>
      </c>
      <c r="Q1824" t="s">
        <v>4532</v>
      </c>
      <c r="R1824" t="s">
        <v>4532</v>
      </c>
      <c r="S1824" t="s">
        <v>177</v>
      </c>
      <c r="T1824">
        <v>1200</v>
      </c>
      <c r="U1824">
        <v>0</v>
      </c>
      <c r="V1824">
        <v>1200</v>
      </c>
      <c r="W1824">
        <v>0</v>
      </c>
      <c r="X1824">
        <v>266.14</v>
      </c>
      <c r="Y1824" t="s">
        <v>181</v>
      </c>
      <c r="Z1824" t="s">
        <v>182</v>
      </c>
      <c r="AA1824">
        <v>0</v>
      </c>
      <c r="AB1824" s="32">
        <v>44652</v>
      </c>
      <c r="AC1824" s="32">
        <v>45063</v>
      </c>
      <c r="AD1824" t="s">
        <v>3258</v>
      </c>
      <c r="AE1824" t="s">
        <v>3261</v>
      </c>
      <c r="AF1824">
        <v>111300039</v>
      </c>
      <c r="AG1824">
        <v>130039</v>
      </c>
      <c r="AH1824" t="s">
        <v>177</v>
      </c>
      <c r="AI1824" t="s">
        <v>177</v>
      </c>
      <c r="AJ1824" t="s">
        <v>177</v>
      </c>
      <c r="AK1824" t="s">
        <v>4533</v>
      </c>
      <c r="AL1824" t="s">
        <v>3262</v>
      </c>
      <c r="AM1824" t="s">
        <v>4534</v>
      </c>
      <c r="AN1824" t="s">
        <v>4535</v>
      </c>
      <c r="AO1824" t="s">
        <v>4534</v>
      </c>
      <c r="AP1824" t="s">
        <v>177</v>
      </c>
      <c r="AQ1824" t="s">
        <v>177</v>
      </c>
      <c r="AR1824" t="s">
        <v>4024</v>
      </c>
      <c r="AS1824" t="s">
        <v>3265</v>
      </c>
      <c r="AT1824" s="38">
        <v>140039</v>
      </c>
      <c r="AU1824" s="38">
        <v>111400039</v>
      </c>
      <c r="AV1824" s="38">
        <v>111400039</v>
      </c>
      <c r="AW1824">
        <v>0</v>
      </c>
      <c r="AX1824" t="s">
        <v>177</v>
      </c>
      <c r="AY1824" t="s">
        <v>877</v>
      </c>
      <c r="AZ1824" t="s">
        <v>177</v>
      </c>
      <c r="BA1824" t="s">
        <v>177</v>
      </c>
      <c r="BC1824" t="s">
        <v>177</v>
      </c>
      <c r="BD1824" s="38" t="s">
        <v>177</v>
      </c>
      <c r="BE1824" s="32">
        <v>44994.498611111114</v>
      </c>
      <c r="BF1824" s="32">
        <v>45491.993055555555</v>
      </c>
      <c r="BG1824" t="s">
        <v>3266</v>
      </c>
      <c r="BH1824" t="s">
        <v>4536</v>
      </c>
    </row>
    <row r="1825" spans="1:60" x14ac:dyDescent="0.55000000000000004">
      <c r="A1825">
        <v>0</v>
      </c>
      <c r="B1825" s="38" t="s">
        <v>177</v>
      </c>
      <c r="C1825" t="s">
        <v>3258</v>
      </c>
      <c r="D1825" s="38" t="s">
        <v>177</v>
      </c>
      <c r="E1825">
        <v>111400040</v>
      </c>
      <c r="F1825">
        <v>140040</v>
      </c>
      <c r="G1825" s="38" t="s">
        <v>177</v>
      </c>
      <c r="I1825" s="36"/>
      <c r="J1825" s="36"/>
      <c r="K1825" s="36"/>
      <c r="L1825" s="36"/>
      <c r="M1825" s="36"/>
      <c r="N1825" s="39" t="s">
        <v>177</v>
      </c>
      <c r="O1825" s="39" t="s">
        <v>4193</v>
      </c>
      <c r="P1825" t="s">
        <v>4537</v>
      </c>
      <c r="Q1825" t="s">
        <v>4537</v>
      </c>
      <c r="R1825" t="s">
        <v>4537</v>
      </c>
      <c r="S1825" t="s">
        <v>177</v>
      </c>
      <c r="T1825">
        <v>580</v>
      </c>
      <c r="U1825">
        <v>0</v>
      </c>
      <c r="V1825">
        <v>580</v>
      </c>
      <c r="W1825">
        <v>0</v>
      </c>
      <c r="X1825">
        <v>75.260000000000005</v>
      </c>
      <c r="Y1825" t="s">
        <v>181</v>
      </c>
      <c r="Z1825" t="s">
        <v>182</v>
      </c>
      <c r="AA1825">
        <v>0</v>
      </c>
      <c r="AB1825" s="32">
        <v>44652</v>
      </c>
      <c r="AC1825" s="32">
        <v>45063</v>
      </c>
      <c r="AD1825" t="s">
        <v>3258</v>
      </c>
      <c r="AE1825" t="s">
        <v>3261</v>
      </c>
      <c r="AF1825">
        <v>111300040</v>
      </c>
      <c r="AG1825">
        <v>130040</v>
      </c>
      <c r="AH1825" t="s">
        <v>177</v>
      </c>
      <c r="AI1825" t="s">
        <v>177</v>
      </c>
      <c r="AJ1825" t="s">
        <v>177</v>
      </c>
      <c r="AK1825" t="s">
        <v>4538</v>
      </c>
      <c r="AL1825" t="s">
        <v>4539</v>
      </c>
      <c r="AM1825" t="s">
        <v>4540</v>
      </c>
      <c r="AN1825" t="s">
        <v>4541</v>
      </c>
      <c r="AO1825" t="s">
        <v>4540</v>
      </c>
      <c r="AP1825" t="s">
        <v>177</v>
      </c>
      <c r="AQ1825" t="s">
        <v>177</v>
      </c>
      <c r="AR1825" t="s">
        <v>4024</v>
      </c>
      <c r="AS1825" t="s">
        <v>3265</v>
      </c>
      <c r="AT1825" s="38">
        <v>140040</v>
      </c>
      <c r="AU1825" s="38">
        <v>111400040</v>
      </c>
      <c r="AV1825" s="38">
        <v>111400040</v>
      </c>
      <c r="AW1825">
        <v>0</v>
      </c>
      <c r="AX1825" t="s">
        <v>177</v>
      </c>
      <c r="AY1825" t="s">
        <v>877</v>
      </c>
      <c r="AZ1825" t="s">
        <v>177</v>
      </c>
      <c r="BA1825" t="s">
        <v>177</v>
      </c>
      <c r="BC1825" t="s">
        <v>177</v>
      </c>
      <c r="BD1825" s="38" t="s">
        <v>177</v>
      </c>
      <c r="BE1825" s="32">
        <v>44994.498611111114</v>
      </c>
      <c r="BF1825" s="32">
        <v>45491.993055555555</v>
      </c>
      <c r="BG1825" t="s">
        <v>3266</v>
      </c>
      <c r="BH1825" t="s">
        <v>4542</v>
      </c>
    </row>
    <row r="1826" spans="1:60" x14ac:dyDescent="0.55000000000000004">
      <c r="A1826">
        <v>0</v>
      </c>
      <c r="B1826" s="38" t="s">
        <v>177</v>
      </c>
      <c r="C1826" t="s">
        <v>3258</v>
      </c>
      <c r="D1826" s="38" t="s">
        <v>177</v>
      </c>
      <c r="E1826">
        <v>111400041</v>
      </c>
      <c r="F1826">
        <v>140041</v>
      </c>
      <c r="G1826" s="38" t="s">
        <v>177</v>
      </c>
      <c r="I1826" s="36"/>
      <c r="J1826" s="36"/>
      <c r="K1826" s="36"/>
      <c r="L1826" s="36"/>
      <c r="M1826" s="36"/>
      <c r="N1826" s="39" t="s">
        <v>177</v>
      </c>
      <c r="O1826" s="39" t="s">
        <v>4193</v>
      </c>
      <c r="P1826" t="s">
        <v>4543</v>
      </c>
      <c r="Q1826" t="s">
        <v>4543</v>
      </c>
      <c r="R1826" t="s">
        <v>4543</v>
      </c>
      <c r="S1826" t="s">
        <v>177</v>
      </c>
      <c r="T1826">
        <v>680</v>
      </c>
      <c r="U1826">
        <v>0</v>
      </c>
      <c r="V1826">
        <v>680</v>
      </c>
      <c r="W1826">
        <v>0</v>
      </c>
      <c r="X1826">
        <v>142.76</v>
      </c>
      <c r="Y1826" t="s">
        <v>181</v>
      </c>
      <c r="Z1826" t="s">
        <v>182</v>
      </c>
      <c r="AA1826">
        <v>0</v>
      </c>
      <c r="AB1826" s="32">
        <v>44652</v>
      </c>
      <c r="AC1826" s="32">
        <v>45063</v>
      </c>
      <c r="AD1826" t="s">
        <v>3258</v>
      </c>
      <c r="AE1826" t="s">
        <v>3261</v>
      </c>
      <c r="AF1826">
        <v>111300041</v>
      </c>
      <c r="AG1826">
        <v>130041</v>
      </c>
      <c r="AH1826" t="s">
        <v>177</v>
      </c>
      <c r="AI1826" t="s">
        <v>177</v>
      </c>
      <c r="AJ1826" t="s">
        <v>177</v>
      </c>
      <c r="AK1826" t="s">
        <v>4544</v>
      </c>
      <c r="AL1826" t="s">
        <v>4539</v>
      </c>
      <c r="AM1826" t="s">
        <v>4545</v>
      </c>
      <c r="AN1826" t="s">
        <v>4546</v>
      </c>
      <c r="AO1826" t="s">
        <v>4545</v>
      </c>
      <c r="AP1826" t="s">
        <v>177</v>
      </c>
      <c r="AQ1826" t="s">
        <v>177</v>
      </c>
      <c r="AR1826" t="s">
        <v>4024</v>
      </c>
      <c r="AS1826" t="s">
        <v>3265</v>
      </c>
      <c r="AT1826" s="38">
        <v>140041</v>
      </c>
      <c r="AU1826" s="38">
        <v>111400041</v>
      </c>
      <c r="AV1826" s="38">
        <v>111400041</v>
      </c>
      <c r="AW1826">
        <v>0</v>
      </c>
      <c r="AX1826" t="s">
        <v>177</v>
      </c>
      <c r="AY1826" t="s">
        <v>877</v>
      </c>
      <c r="AZ1826" t="s">
        <v>177</v>
      </c>
      <c r="BA1826" t="s">
        <v>177</v>
      </c>
      <c r="BC1826" t="s">
        <v>177</v>
      </c>
      <c r="BD1826" s="38" t="s">
        <v>177</v>
      </c>
      <c r="BE1826" s="32">
        <v>44994.498611111114</v>
      </c>
      <c r="BF1826" s="32">
        <v>45491.993055555555</v>
      </c>
      <c r="BG1826" t="s">
        <v>3266</v>
      </c>
      <c r="BH1826" t="s">
        <v>4547</v>
      </c>
    </row>
    <row r="1827" spans="1:60" x14ac:dyDescent="0.55000000000000004">
      <c r="A1827">
        <v>0</v>
      </c>
      <c r="B1827" s="38" t="s">
        <v>177</v>
      </c>
      <c r="C1827" t="s">
        <v>3258</v>
      </c>
      <c r="D1827" s="38" t="s">
        <v>177</v>
      </c>
      <c r="E1827">
        <v>111400042</v>
      </c>
      <c r="F1827">
        <v>140042</v>
      </c>
      <c r="G1827" s="38" t="s">
        <v>177</v>
      </c>
      <c r="I1827" s="36"/>
      <c r="J1827" s="36"/>
      <c r="K1827" s="36"/>
      <c r="L1827" s="36"/>
      <c r="M1827" s="36"/>
      <c r="N1827" s="39" t="s">
        <v>177</v>
      </c>
      <c r="O1827" s="39" t="s">
        <v>4193</v>
      </c>
      <c r="P1827" t="s">
        <v>4548</v>
      </c>
      <c r="Q1827" t="s">
        <v>4548</v>
      </c>
      <c r="R1827" t="s">
        <v>4548</v>
      </c>
      <c r="S1827" t="s">
        <v>177</v>
      </c>
      <c r="T1827">
        <v>680</v>
      </c>
      <c r="U1827">
        <v>0</v>
      </c>
      <c r="V1827">
        <v>680</v>
      </c>
      <c r="W1827">
        <v>0</v>
      </c>
      <c r="X1827">
        <v>152.38999999999999</v>
      </c>
      <c r="Y1827" t="s">
        <v>181</v>
      </c>
      <c r="Z1827" t="s">
        <v>182</v>
      </c>
      <c r="AA1827">
        <v>0</v>
      </c>
      <c r="AB1827" s="32">
        <v>44652</v>
      </c>
      <c r="AC1827" s="32">
        <v>45063</v>
      </c>
      <c r="AD1827" t="s">
        <v>3258</v>
      </c>
      <c r="AE1827" t="s">
        <v>3261</v>
      </c>
      <c r="AF1827">
        <v>111300042</v>
      </c>
      <c r="AG1827">
        <v>130042</v>
      </c>
      <c r="AH1827" t="s">
        <v>177</v>
      </c>
      <c r="AI1827" t="s">
        <v>177</v>
      </c>
      <c r="AJ1827" t="s">
        <v>177</v>
      </c>
      <c r="AK1827" t="s">
        <v>4549</v>
      </c>
      <c r="AL1827" t="s">
        <v>4539</v>
      </c>
      <c r="AM1827" t="s">
        <v>4550</v>
      </c>
      <c r="AN1827" t="s">
        <v>4551</v>
      </c>
      <c r="AO1827" t="s">
        <v>4550</v>
      </c>
      <c r="AP1827" t="s">
        <v>177</v>
      </c>
      <c r="AQ1827" t="s">
        <v>177</v>
      </c>
      <c r="AR1827" t="s">
        <v>4024</v>
      </c>
      <c r="AS1827" t="s">
        <v>3265</v>
      </c>
      <c r="AT1827" s="38">
        <v>140042</v>
      </c>
      <c r="AU1827" s="38">
        <v>111400042</v>
      </c>
      <c r="AV1827" s="38">
        <v>111400042</v>
      </c>
      <c r="AW1827">
        <v>0</v>
      </c>
      <c r="AX1827" t="s">
        <v>177</v>
      </c>
      <c r="AY1827" t="s">
        <v>877</v>
      </c>
      <c r="AZ1827" t="s">
        <v>177</v>
      </c>
      <c r="BA1827" t="s">
        <v>177</v>
      </c>
      <c r="BC1827" t="s">
        <v>177</v>
      </c>
      <c r="BD1827" s="38" t="s">
        <v>177</v>
      </c>
      <c r="BE1827" s="32">
        <v>44994.498611111114</v>
      </c>
      <c r="BF1827" s="32">
        <v>45491.993055555555</v>
      </c>
      <c r="BG1827" t="s">
        <v>3266</v>
      </c>
      <c r="BH1827" t="s">
        <v>4552</v>
      </c>
    </row>
    <row r="1828" spans="1:60" x14ac:dyDescent="0.55000000000000004">
      <c r="A1828">
        <v>0</v>
      </c>
      <c r="B1828" s="38" t="s">
        <v>177</v>
      </c>
      <c r="C1828" t="s">
        <v>3258</v>
      </c>
      <c r="D1828" s="38" t="s">
        <v>177</v>
      </c>
      <c r="E1828">
        <v>111400043</v>
      </c>
      <c r="F1828">
        <v>140043</v>
      </c>
      <c r="G1828" s="38" t="s">
        <v>177</v>
      </c>
      <c r="I1828" s="36"/>
      <c r="J1828" s="36"/>
      <c r="K1828" s="36"/>
      <c r="L1828" s="36"/>
      <c r="M1828" s="36"/>
      <c r="N1828" s="39" t="s">
        <v>177</v>
      </c>
      <c r="O1828" s="39" t="s">
        <v>4193</v>
      </c>
      <c r="P1828" t="s">
        <v>4553</v>
      </c>
      <c r="Q1828" t="s">
        <v>4553</v>
      </c>
      <c r="R1828" t="s">
        <v>4553</v>
      </c>
      <c r="S1828" t="s">
        <v>177</v>
      </c>
      <c r="T1828">
        <v>580</v>
      </c>
      <c r="U1828">
        <v>0</v>
      </c>
      <c r="V1828">
        <v>580</v>
      </c>
      <c r="W1828">
        <v>0</v>
      </c>
      <c r="X1828">
        <v>82.16</v>
      </c>
      <c r="Y1828" t="s">
        <v>181</v>
      </c>
      <c r="Z1828" t="s">
        <v>182</v>
      </c>
      <c r="AA1828">
        <v>0</v>
      </c>
      <c r="AB1828" s="32">
        <v>44652</v>
      </c>
      <c r="AC1828" s="32">
        <v>45063</v>
      </c>
      <c r="AD1828" t="s">
        <v>3258</v>
      </c>
      <c r="AE1828" t="s">
        <v>3261</v>
      </c>
      <c r="AF1828">
        <v>111300043</v>
      </c>
      <c r="AG1828">
        <v>130043</v>
      </c>
      <c r="AH1828" t="s">
        <v>177</v>
      </c>
      <c r="AI1828" t="s">
        <v>177</v>
      </c>
      <c r="AJ1828" t="s">
        <v>177</v>
      </c>
      <c r="AK1828" t="s">
        <v>4554</v>
      </c>
      <c r="AL1828" t="s">
        <v>4539</v>
      </c>
      <c r="AM1828" t="s">
        <v>4555</v>
      </c>
      <c r="AN1828" t="s">
        <v>4556</v>
      </c>
      <c r="AO1828" t="s">
        <v>4555</v>
      </c>
      <c r="AP1828" t="s">
        <v>177</v>
      </c>
      <c r="AQ1828" t="s">
        <v>177</v>
      </c>
      <c r="AR1828" t="s">
        <v>4024</v>
      </c>
      <c r="AS1828" t="s">
        <v>3265</v>
      </c>
      <c r="AT1828" s="38">
        <v>140043</v>
      </c>
      <c r="AU1828" s="38">
        <v>111400043</v>
      </c>
      <c r="AV1828" s="38">
        <v>111400043</v>
      </c>
      <c r="AW1828">
        <v>0</v>
      </c>
      <c r="AX1828" t="s">
        <v>177</v>
      </c>
      <c r="AY1828" t="s">
        <v>877</v>
      </c>
      <c r="AZ1828" t="s">
        <v>177</v>
      </c>
      <c r="BA1828" t="s">
        <v>177</v>
      </c>
      <c r="BC1828" t="s">
        <v>177</v>
      </c>
      <c r="BD1828" s="38" t="s">
        <v>177</v>
      </c>
      <c r="BE1828" s="32">
        <v>44994.498611111114</v>
      </c>
      <c r="BF1828" s="32">
        <v>45491.993055555555</v>
      </c>
      <c r="BG1828" t="s">
        <v>3266</v>
      </c>
      <c r="BH1828" t="s">
        <v>4557</v>
      </c>
    </row>
    <row r="1829" spans="1:60" x14ac:dyDescent="0.55000000000000004">
      <c r="A1829">
        <v>0</v>
      </c>
      <c r="B1829" s="38" t="s">
        <v>177</v>
      </c>
      <c r="C1829" t="s">
        <v>3258</v>
      </c>
      <c r="D1829" s="38" t="s">
        <v>177</v>
      </c>
      <c r="E1829">
        <v>111400044</v>
      </c>
      <c r="F1829">
        <v>140044</v>
      </c>
      <c r="G1829" s="38" t="s">
        <v>177</v>
      </c>
      <c r="I1829" s="36"/>
      <c r="J1829" s="36"/>
      <c r="K1829" s="36"/>
      <c r="L1829" s="36"/>
      <c r="M1829" s="36"/>
      <c r="N1829" s="39" t="s">
        <v>177</v>
      </c>
      <c r="O1829" s="39" t="s">
        <v>4193</v>
      </c>
      <c r="P1829" t="s">
        <v>4558</v>
      </c>
      <c r="Q1829" t="s">
        <v>4558</v>
      </c>
      <c r="R1829" t="s">
        <v>4558</v>
      </c>
      <c r="S1829" t="s">
        <v>177</v>
      </c>
      <c r="T1829">
        <v>780</v>
      </c>
      <c r="U1829">
        <v>0</v>
      </c>
      <c r="V1829">
        <v>780</v>
      </c>
      <c r="W1829">
        <v>0</v>
      </c>
      <c r="X1829">
        <v>100.29</v>
      </c>
      <c r="Y1829" t="s">
        <v>181</v>
      </c>
      <c r="Z1829" t="s">
        <v>182</v>
      </c>
      <c r="AA1829">
        <v>0</v>
      </c>
      <c r="AB1829" s="32">
        <v>44652</v>
      </c>
      <c r="AC1829" s="32">
        <v>45063</v>
      </c>
      <c r="AD1829" t="s">
        <v>3258</v>
      </c>
      <c r="AE1829" t="s">
        <v>3261</v>
      </c>
      <c r="AF1829">
        <v>111300044</v>
      </c>
      <c r="AG1829">
        <v>130044</v>
      </c>
      <c r="AH1829" t="s">
        <v>177</v>
      </c>
      <c r="AI1829" t="s">
        <v>177</v>
      </c>
      <c r="AJ1829" t="s">
        <v>177</v>
      </c>
      <c r="AK1829" t="s">
        <v>4559</v>
      </c>
      <c r="AL1829" t="s">
        <v>4539</v>
      </c>
      <c r="AM1829" t="s">
        <v>4560</v>
      </c>
      <c r="AN1829" t="s">
        <v>4561</v>
      </c>
      <c r="AO1829" t="s">
        <v>4560</v>
      </c>
      <c r="AP1829" t="s">
        <v>177</v>
      </c>
      <c r="AQ1829" t="s">
        <v>177</v>
      </c>
      <c r="AR1829" t="s">
        <v>4024</v>
      </c>
      <c r="AS1829" t="s">
        <v>3265</v>
      </c>
      <c r="AT1829" s="38">
        <v>140044</v>
      </c>
      <c r="AU1829" s="38">
        <v>111400044</v>
      </c>
      <c r="AV1829" s="38">
        <v>111400044</v>
      </c>
      <c r="AW1829">
        <v>0</v>
      </c>
      <c r="AX1829" t="s">
        <v>177</v>
      </c>
      <c r="AY1829" t="s">
        <v>877</v>
      </c>
      <c r="AZ1829" t="s">
        <v>177</v>
      </c>
      <c r="BA1829" t="s">
        <v>177</v>
      </c>
      <c r="BC1829" t="s">
        <v>177</v>
      </c>
      <c r="BD1829" s="38" t="s">
        <v>177</v>
      </c>
      <c r="BE1829" s="32">
        <v>44994.498611111114</v>
      </c>
      <c r="BF1829" s="32">
        <v>45491.993055555555</v>
      </c>
      <c r="BG1829" t="s">
        <v>3266</v>
      </c>
      <c r="BH1829" t="s">
        <v>4562</v>
      </c>
    </row>
    <row r="1830" spans="1:60" x14ac:dyDescent="0.55000000000000004">
      <c r="A1830">
        <v>0</v>
      </c>
      <c r="B1830" s="38" t="s">
        <v>177</v>
      </c>
      <c r="C1830" t="s">
        <v>3258</v>
      </c>
      <c r="D1830" s="38" t="s">
        <v>177</v>
      </c>
      <c r="E1830">
        <v>111400045</v>
      </c>
      <c r="F1830">
        <v>140045</v>
      </c>
      <c r="G1830" s="38" t="s">
        <v>177</v>
      </c>
      <c r="I1830" s="36"/>
      <c r="J1830" s="36"/>
      <c r="K1830" s="36"/>
      <c r="L1830" s="36"/>
      <c r="M1830" s="36"/>
      <c r="N1830" s="39" t="s">
        <v>177</v>
      </c>
      <c r="O1830" s="39" t="s">
        <v>4193</v>
      </c>
      <c r="P1830" t="s">
        <v>4563</v>
      </c>
      <c r="Q1830" t="s">
        <v>4563</v>
      </c>
      <c r="R1830" t="s">
        <v>4563</v>
      </c>
      <c r="S1830" t="s">
        <v>177</v>
      </c>
      <c r="T1830">
        <v>680</v>
      </c>
      <c r="U1830">
        <v>0</v>
      </c>
      <c r="V1830">
        <v>680</v>
      </c>
      <c r="W1830">
        <v>0</v>
      </c>
      <c r="X1830">
        <v>147.49</v>
      </c>
      <c r="Y1830" t="s">
        <v>181</v>
      </c>
      <c r="Z1830" t="s">
        <v>182</v>
      </c>
      <c r="AA1830">
        <v>0</v>
      </c>
      <c r="AB1830" s="32">
        <v>44652</v>
      </c>
      <c r="AC1830" s="32">
        <v>45063</v>
      </c>
      <c r="AD1830" t="s">
        <v>3258</v>
      </c>
      <c r="AE1830" t="s">
        <v>3261</v>
      </c>
      <c r="AF1830">
        <v>111300045</v>
      </c>
      <c r="AG1830">
        <v>130045</v>
      </c>
      <c r="AH1830" t="s">
        <v>177</v>
      </c>
      <c r="AI1830" t="s">
        <v>177</v>
      </c>
      <c r="AJ1830" t="s">
        <v>177</v>
      </c>
      <c r="AK1830" t="s">
        <v>4564</v>
      </c>
      <c r="AL1830" t="s">
        <v>4539</v>
      </c>
      <c r="AM1830" t="s">
        <v>4565</v>
      </c>
      <c r="AN1830" t="s">
        <v>4566</v>
      </c>
      <c r="AO1830" t="s">
        <v>4565</v>
      </c>
      <c r="AP1830" t="s">
        <v>177</v>
      </c>
      <c r="AQ1830" t="s">
        <v>177</v>
      </c>
      <c r="AR1830" t="s">
        <v>4024</v>
      </c>
      <c r="AS1830" t="s">
        <v>3265</v>
      </c>
      <c r="AT1830" s="38">
        <v>140045</v>
      </c>
      <c r="AU1830" s="38">
        <v>111400045</v>
      </c>
      <c r="AV1830" s="38">
        <v>111400045</v>
      </c>
      <c r="AW1830">
        <v>0</v>
      </c>
      <c r="AX1830" t="s">
        <v>177</v>
      </c>
      <c r="AY1830" t="s">
        <v>877</v>
      </c>
      <c r="AZ1830" t="s">
        <v>177</v>
      </c>
      <c r="BA1830" t="s">
        <v>177</v>
      </c>
      <c r="BC1830" t="s">
        <v>177</v>
      </c>
      <c r="BD1830" s="38" t="s">
        <v>177</v>
      </c>
      <c r="BE1830" s="32">
        <v>44994.498611111114</v>
      </c>
      <c r="BF1830" s="32">
        <v>45351.993055555555</v>
      </c>
      <c r="BG1830" t="s">
        <v>3266</v>
      </c>
      <c r="BH1830" t="s">
        <v>4567</v>
      </c>
    </row>
    <row r="1831" spans="1:60" x14ac:dyDescent="0.55000000000000004">
      <c r="A1831">
        <v>0</v>
      </c>
      <c r="B1831" s="38" t="s">
        <v>177</v>
      </c>
      <c r="C1831" t="s">
        <v>3258</v>
      </c>
      <c r="D1831" s="38" t="s">
        <v>177</v>
      </c>
      <c r="E1831">
        <v>111400063</v>
      </c>
      <c r="F1831">
        <v>140063</v>
      </c>
      <c r="G1831" s="38" t="s">
        <v>177</v>
      </c>
      <c r="I1831" s="36"/>
      <c r="J1831" s="36"/>
      <c r="K1831" s="36"/>
      <c r="L1831" s="36"/>
      <c r="M1831" s="36"/>
      <c r="N1831" s="39" t="s">
        <v>177</v>
      </c>
      <c r="O1831" s="39" t="s">
        <v>4019</v>
      </c>
      <c r="P1831" t="s">
        <v>4568</v>
      </c>
      <c r="Q1831" t="s">
        <v>4568</v>
      </c>
      <c r="R1831" t="s">
        <v>4569</v>
      </c>
      <c r="S1831" t="s">
        <v>177</v>
      </c>
      <c r="T1831">
        <v>250</v>
      </c>
      <c r="U1831">
        <v>250</v>
      </c>
      <c r="V1831">
        <v>250</v>
      </c>
      <c r="W1831">
        <v>250</v>
      </c>
      <c r="X1831">
        <v>90.5</v>
      </c>
      <c r="Y1831" t="s">
        <v>181</v>
      </c>
      <c r="Z1831" t="s">
        <v>182</v>
      </c>
      <c r="AA1831">
        <v>1</v>
      </c>
      <c r="AB1831" s="32">
        <v>44739</v>
      </c>
      <c r="AC1831" s="32">
        <v>45063</v>
      </c>
      <c r="AD1831" t="s">
        <v>3258</v>
      </c>
      <c r="AE1831" t="s">
        <v>3261</v>
      </c>
      <c r="AF1831">
        <v>111300063</v>
      </c>
      <c r="AG1831">
        <v>130063</v>
      </c>
      <c r="AH1831" t="s">
        <v>177</v>
      </c>
      <c r="AI1831" t="s">
        <v>177</v>
      </c>
      <c r="AJ1831" t="s">
        <v>177</v>
      </c>
      <c r="AK1831" t="s">
        <v>4570</v>
      </c>
      <c r="AL1831" t="s">
        <v>3889</v>
      </c>
      <c r="AM1831" t="s">
        <v>4571</v>
      </c>
      <c r="AN1831" t="s">
        <v>4572</v>
      </c>
      <c r="AO1831" t="s">
        <v>4571</v>
      </c>
      <c r="AP1831" t="s">
        <v>177</v>
      </c>
      <c r="AQ1831" t="s">
        <v>177</v>
      </c>
      <c r="AR1831" t="s">
        <v>4024</v>
      </c>
      <c r="AS1831" t="s">
        <v>3265</v>
      </c>
      <c r="AT1831" s="38">
        <v>140063</v>
      </c>
      <c r="AU1831" s="38">
        <v>111400063</v>
      </c>
      <c r="AV1831" s="38">
        <v>111400063</v>
      </c>
      <c r="AW1831">
        <v>0</v>
      </c>
      <c r="AX1831" t="s">
        <v>177</v>
      </c>
      <c r="AY1831" t="s">
        <v>877</v>
      </c>
      <c r="AZ1831" t="s">
        <v>177</v>
      </c>
      <c r="BA1831" t="s">
        <v>177</v>
      </c>
      <c r="BC1831" t="s">
        <v>177</v>
      </c>
      <c r="BD1831" s="38" t="s">
        <v>177</v>
      </c>
      <c r="BE1831" s="32">
        <v>44994.498611111114</v>
      </c>
      <c r="BF1831" s="32">
        <v>45491.993055555555</v>
      </c>
      <c r="BG1831" t="s">
        <v>3266</v>
      </c>
      <c r="BH1831" t="s">
        <v>4573</v>
      </c>
    </row>
    <row r="1832" spans="1:60" x14ac:dyDescent="0.55000000000000004">
      <c r="A1832">
        <v>0</v>
      </c>
      <c r="B1832" s="38" t="s">
        <v>177</v>
      </c>
      <c r="C1832" t="s">
        <v>3258</v>
      </c>
      <c r="D1832" s="38" t="s">
        <v>177</v>
      </c>
      <c r="E1832">
        <v>111400064</v>
      </c>
      <c r="F1832">
        <v>140064</v>
      </c>
      <c r="G1832" s="38" t="s">
        <v>177</v>
      </c>
      <c r="I1832" s="36"/>
      <c r="J1832" s="36"/>
      <c r="K1832" s="36"/>
      <c r="L1832" s="36"/>
      <c r="M1832" s="36"/>
      <c r="N1832" s="39" t="s">
        <v>177</v>
      </c>
      <c r="O1832" s="39" t="s">
        <v>4019</v>
      </c>
      <c r="P1832" t="s">
        <v>4574</v>
      </c>
      <c r="Q1832" t="s">
        <v>4574</v>
      </c>
      <c r="R1832" t="s">
        <v>4575</v>
      </c>
      <c r="S1832" t="s">
        <v>177</v>
      </c>
      <c r="T1832">
        <v>250</v>
      </c>
      <c r="U1832">
        <v>250</v>
      </c>
      <c r="V1832">
        <v>250</v>
      </c>
      <c r="W1832">
        <v>250</v>
      </c>
      <c r="X1832">
        <v>73.599999999999994</v>
      </c>
      <c r="Y1832" t="s">
        <v>181</v>
      </c>
      <c r="Z1832" t="s">
        <v>182</v>
      </c>
      <c r="AA1832">
        <v>1</v>
      </c>
      <c r="AB1832" s="32">
        <v>44739</v>
      </c>
      <c r="AC1832" s="32">
        <v>45063</v>
      </c>
      <c r="AD1832" t="s">
        <v>3258</v>
      </c>
      <c r="AE1832" t="s">
        <v>3261</v>
      </c>
      <c r="AF1832">
        <v>111300064</v>
      </c>
      <c r="AG1832">
        <v>130064</v>
      </c>
      <c r="AH1832" t="s">
        <v>177</v>
      </c>
      <c r="AI1832" t="s">
        <v>177</v>
      </c>
      <c r="AJ1832" t="s">
        <v>177</v>
      </c>
      <c r="AK1832" t="s">
        <v>4576</v>
      </c>
      <c r="AL1832" t="s">
        <v>3889</v>
      </c>
      <c r="AM1832" t="s">
        <v>4577</v>
      </c>
      <c r="AN1832" t="s">
        <v>4578</v>
      </c>
      <c r="AO1832" t="s">
        <v>4577</v>
      </c>
      <c r="AP1832" t="s">
        <v>177</v>
      </c>
      <c r="AQ1832" t="s">
        <v>177</v>
      </c>
      <c r="AR1832" t="s">
        <v>4024</v>
      </c>
      <c r="AS1832" t="s">
        <v>3265</v>
      </c>
      <c r="AT1832" s="38">
        <v>140064</v>
      </c>
      <c r="AU1832" s="38">
        <v>111400064</v>
      </c>
      <c r="AV1832" s="38">
        <v>111400064</v>
      </c>
      <c r="AW1832">
        <v>0</v>
      </c>
      <c r="AX1832" t="s">
        <v>177</v>
      </c>
      <c r="AY1832" t="s">
        <v>877</v>
      </c>
      <c r="AZ1832" t="s">
        <v>177</v>
      </c>
      <c r="BA1832" t="s">
        <v>177</v>
      </c>
      <c r="BC1832" t="s">
        <v>177</v>
      </c>
      <c r="BD1832" s="38" t="s">
        <v>177</v>
      </c>
      <c r="BE1832" s="32">
        <v>44994.498611111114</v>
      </c>
      <c r="BF1832" s="32">
        <v>45491.993055555555</v>
      </c>
      <c r="BG1832" t="s">
        <v>3266</v>
      </c>
      <c r="BH1832" t="s">
        <v>4579</v>
      </c>
    </row>
    <row r="1833" spans="1:60" x14ac:dyDescent="0.55000000000000004">
      <c r="A1833">
        <v>0</v>
      </c>
      <c r="B1833" s="38" t="s">
        <v>177</v>
      </c>
      <c r="C1833" t="s">
        <v>3258</v>
      </c>
      <c r="D1833" s="38" t="s">
        <v>177</v>
      </c>
      <c r="E1833">
        <v>111400065</v>
      </c>
      <c r="F1833">
        <v>140065</v>
      </c>
      <c r="G1833" s="38" t="s">
        <v>177</v>
      </c>
      <c r="I1833" s="36"/>
      <c r="J1833" s="36"/>
      <c r="K1833" s="36"/>
      <c r="L1833" s="36"/>
      <c r="M1833" s="36"/>
      <c r="N1833" s="39" t="s">
        <v>177</v>
      </c>
      <c r="O1833" s="39" t="s">
        <v>4019</v>
      </c>
      <c r="P1833" t="s">
        <v>4580</v>
      </c>
      <c r="Q1833" t="s">
        <v>4580</v>
      </c>
      <c r="R1833" t="s">
        <v>4581</v>
      </c>
      <c r="S1833" t="s">
        <v>177</v>
      </c>
      <c r="T1833">
        <v>250</v>
      </c>
      <c r="U1833">
        <v>250</v>
      </c>
      <c r="V1833">
        <v>250</v>
      </c>
      <c r="W1833">
        <v>250</v>
      </c>
      <c r="X1833">
        <v>84.8</v>
      </c>
      <c r="Y1833" t="s">
        <v>181</v>
      </c>
      <c r="Z1833" t="s">
        <v>182</v>
      </c>
      <c r="AA1833">
        <v>1</v>
      </c>
      <c r="AB1833" s="32">
        <v>44739</v>
      </c>
      <c r="AC1833" s="32">
        <v>45063</v>
      </c>
      <c r="AD1833" t="s">
        <v>3258</v>
      </c>
      <c r="AE1833" t="s">
        <v>3261</v>
      </c>
      <c r="AF1833">
        <v>111300065</v>
      </c>
      <c r="AG1833">
        <v>130065</v>
      </c>
      <c r="AH1833" t="s">
        <v>177</v>
      </c>
      <c r="AI1833" t="s">
        <v>177</v>
      </c>
      <c r="AJ1833" t="s">
        <v>177</v>
      </c>
      <c r="AK1833" t="s">
        <v>4582</v>
      </c>
      <c r="AL1833" t="s">
        <v>3889</v>
      </c>
      <c r="AM1833" t="s">
        <v>4583</v>
      </c>
      <c r="AN1833" t="s">
        <v>4584</v>
      </c>
      <c r="AO1833" t="s">
        <v>4583</v>
      </c>
      <c r="AP1833" t="s">
        <v>177</v>
      </c>
      <c r="AQ1833" t="s">
        <v>177</v>
      </c>
      <c r="AR1833" t="s">
        <v>4024</v>
      </c>
      <c r="AS1833" t="s">
        <v>3265</v>
      </c>
      <c r="AT1833" s="38">
        <v>140065</v>
      </c>
      <c r="AU1833" s="38">
        <v>111400065</v>
      </c>
      <c r="AV1833" s="38">
        <v>111400065</v>
      </c>
      <c r="AW1833">
        <v>0</v>
      </c>
      <c r="AX1833" t="s">
        <v>177</v>
      </c>
      <c r="AY1833" t="s">
        <v>877</v>
      </c>
      <c r="AZ1833" t="s">
        <v>177</v>
      </c>
      <c r="BA1833" t="s">
        <v>177</v>
      </c>
      <c r="BC1833" t="s">
        <v>177</v>
      </c>
      <c r="BD1833" s="38" t="s">
        <v>177</v>
      </c>
      <c r="BE1833" s="32">
        <v>44994.498611111114</v>
      </c>
      <c r="BF1833" s="32">
        <v>45491.993055555555</v>
      </c>
      <c r="BG1833" t="s">
        <v>3266</v>
      </c>
      <c r="BH1833" t="s">
        <v>4585</v>
      </c>
    </row>
    <row r="1834" spans="1:60" x14ac:dyDescent="0.55000000000000004">
      <c r="A1834">
        <v>0</v>
      </c>
      <c r="B1834" s="38" t="s">
        <v>177</v>
      </c>
      <c r="C1834" t="s">
        <v>3258</v>
      </c>
      <c r="D1834" s="38" t="s">
        <v>177</v>
      </c>
      <c r="E1834">
        <v>111400069</v>
      </c>
      <c r="F1834">
        <v>140069</v>
      </c>
      <c r="G1834" s="38" t="s">
        <v>177</v>
      </c>
      <c r="I1834" s="36"/>
      <c r="J1834" s="36"/>
      <c r="K1834" s="36"/>
      <c r="L1834" s="36"/>
      <c r="M1834" s="36"/>
      <c r="N1834" s="39" t="s">
        <v>177</v>
      </c>
      <c r="O1834" s="39" t="s">
        <v>4095</v>
      </c>
      <c r="P1834" t="s">
        <v>4586</v>
      </c>
      <c r="Q1834" t="s">
        <v>4586</v>
      </c>
      <c r="R1834" t="s">
        <v>4586</v>
      </c>
      <c r="S1834" t="s">
        <v>177</v>
      </c>
      <c r="T1834">
        <v>1190</v>
      </c>
      <c r="U1834">
        <v>0</v>
      </c>
      <c r="V1834">
        <v>1190</v>
      </c>
      <c r="W1834">
        <v>0</v>
      </c>
      <c r="X1834">
        <v>385.6</v>
      </c>
      <c r="Y1834" t="s">
        <v>181</v>
      </c>
      <c r="Z1834" t="s">
        <v>182</v>
      </c>
      <c r="AA1834">
        <v>0</v>
      </c>
      <c r="AB1834" s="32">
        <v>44835</v>
      </c>
      <c r="AC1834" s="32">
        <v>2958465</v>
      </c>
      <c r="AD1834" t="s">
        <v>3258</v>
      </c>
      <c r="AE1834" t="s">
        <v>3261</v>
      </c>
      <c r="AF1834">
        <v>111300069</v>
      </c>
      <c r="AG1834">
        <v>130069</v>
      </c>
      <c r="AH1834" t="s">
        <v>177</v>
      </c>
      <c r="AI1834" t="s">
        <v>177</v>
      </c>
      <c r="AJ1834" t="s">
        <v>177</v>
      </c>
      <c r="AK1834" t="s">
        <v>4587</v>
      </c>
      <c r="AL1834" t="s">
        <v>3889</v>
      </c>
      <c r="AM1834" t="s">
        <v>4588</v>
      </c>
      <c r="AN1834" t="s">
        <v>4589</v>
      </c>
      <c r="AO1834" t="s">
        <v>4588</v>
      </c>
      <c r="AP1834" t="s">
        <v>177</v>
      </c>
      <c r="AQ1834" t="s">
        <v>177</v>
      </c>
      <c r="AR1834" t="s">
        <v>4024</v>
      </c>
      <c r="AS1834" t="s">
        <v>3265</v>
      </c>
      <c r="AT1834" s="38">
        <v>140069</v>
      </c>
      <c r="AU1834" s="38">
        <v>111400069</v>
      </c>
      <c r="AV1834" s="38">
        <v>111400069</v>
      </c>
      <c r="AW1834">
        <v>202</v>
      </c>
      <c r="AX1834" t="s">
        <v>177</v>
      </c>
      <c r="AY1834" t="s">
        <v>185</v>
      </c>
      <c r="AZ1834" t="s">
        <v>177</v>
      </c>
      <c r="BA1834" t="s">
        <v>177</v>
      </c>
      <c r="BB1834">
        <v>1</v>
      </c>
      <c r="BC1834" t="s">
        <v>177</v>
      </c>
      <c r="BD1834" s="38" t="s">
        <v>177</v>
      </c>
      <c r="BE1834" s="32">
        <v>44994.498611111114</v>
      </c>
      <c r="BF1834" s="32">
        <v>45491.993055555555</v>
      </c>
      <c r="BG1834" t="s">
        <v>3266</v>
      </c>
      <c r="BH1834" t="s">
        <v>4590</v>
      </c>
    </row>
    <row r="1835" spans="1:60" x14ac:dyDescent="0.55000000000000004">
      <c r="A1835">
        <v>0</v>
      </c>
      <c r="B1835" s="38" t="s">
        <v>177</v>
      </c>
      <c r="C1835" t="s">
        <v>3258</v>
      </c>
      <c r="D1835" s="38" t="s">
        <v>177</v>
      </c>
      <c r="E1835">
        <v>111400072</v>
      </c>
      <c r="F1835">
        <v>140072</v>
      </c>
      <c r="G1835" s="38" t="s">
        <v>177</v>
      </c>
      <c r="I1835" s="36"/>
      <c r="J1835" s="36"/>
      <c r="K1835" s="36"/>
      <c r="L1835" s="36"/>
      <c r="M1835" s="36"/>
      <c r="N1835" s="39" t="s">
        <v>177</v>
      </c>
      <c r="O1835" s="39" t="s">
        <v>4019</v>
      </c>
      <c r="P1835" t="s">
        <v>4591</v>
      </c>
      <c r="Q1835" t="s">
        <v>4591</v>
      </c>
      <c r="R1835" t="s">
        <v>4591</v>
      </c>
      <c r="S1835" t="s">
        <v>177</v>
      </c>
      <c r="T1835">
        <v>830</v>
      </c>
      <c r="U1835">
        <v>0</v>
      </c>
      <c r="V1835">
        <v>0</v>
      </c>
      <c r="W1835">
        <v>0</v>
      </c>
      <c r="X1835">
        <v>199.3</v>
      </c>
      <c r="Y1835" t="s">
        <v>181</v>
      </c>
      <c r="Z1835" t="s">
        <v>3483</v>
      </c>
      <c r="AA1835">
        <v>1</v>
      </c>
      <c r="AB1835" s="32">
        <v>44867</v>
      </c>
      <c r="AC1835" s="32">
        <v>45231</v>
      </c>
      <c r="AD1835" t="s">
        <v>3258</v>
      </c>
      <c r="AE1835" t="s">
        <v>3261</v>
      </c>
      <c r="AF1835">
        <v>111300072</v>
      </c>
      <c r="AG1835">
        <v>130072</v>
      </c>
      <c r="AH1835" t="s">
        <v>177</v>
      </c>
      <c r="AI1835" t="s">
        <v>177</v>
      </c>
      <c r="AJ1835" t="s">
        <v>177</v>
      </c>
      <c r="AK1835" t="s">
        <v>4592</v>
      </c>
      <c r="AL1835" t="s">
        <v>3386</v>
      </c>
      <c r="AM1835" t="s">
        <v>4593</v>
      </c>
      <c r="AN1835" t="s">
        <v>4594</v>
      </c>
      <c r="AO1835" t="s">
        <v>4593</v>
      </c>
      <c r="AP1835" t="s">
        <v>177</v>
      </c>
      <c r="AQ1835" t="s">
        <v>177</v>
      </c>
      <c r="AR1835" t="s">
        <v>4024</v>
      </c>
      <c r="AS1835" t="s">
        <v>3265</v>
      </c>
      <c r="AT1835" s="38">
        <v>140072</v>
      </c>
      <c r="AU1835" s="38">
        <v>111400072</v>
      </c>
      <c r="AV1835" s="38">
        <v>111400072</v>
      </c>
      <c r="AW1835">
        <v>0</v>
      </c>
      <c r="AX1835" t="s">
        <v>177</v>
      </c>
      <c r="AY1835" t="s">
        <v>877</v>
      </c>
      <c r="AZ1835" t="s">
        <v>177</v>
      </c>
      <c r="BA1835" t="s">
        <v>4595</v>
      </c>
      <c r="BC1835" t="s">
        <v>177</v>
      </c>
      <c r="BD1835" s="38" t="s">
        <v>177</v>
      </c>
      <c r="BE1835" s="32">
        <v>44994.498611111114</v>
      </c>
      <c r="BF1835" s="32">
        <v>45236.442361111112</v>
      </c>
      <c r="BG1835" t="s">
        <v>3266</v>
      </c>
      <c r="BH1835" t="s">
        <v>4596</v>
      </c>
    </row>
    <row r="1836" spans="1:60" x14ac:dyDescent="0.55000000000000004">
      <c r="A1836">
        <v>0</v>
      </c>
      <c r="B1836" s="38" t="s">
        <v>177</v>
      </c>
      <c r="C1836" t="s">
        <v>3258</v>
      </c>
      <c r="D1836" s="38" t="s">
        <v>177</v>
      </c>
      <c r="E1836">
        <v>111400073</v>
      </c>
      <c r="F1836">
        <v>140073</v>
      </c>
      <c r="G1836" s="38" t="s">
        <v>177</v>
      </c>
      <c r="I1836" s="36"/>
      <c r="J1836" s="36"/>
      <c r="K1836" s="36"/>
      <c r="L1836" s="36"/>
      <c r="M1836" s="36"/>
      <c r="N1836" s="39" t="s">
        <v>177</v>
      </c>
      <c r="O1836" s="39" t="s">
        <v>4019</v>
      </c>
      <c r="P1836" t="s">
        <v>4597</v>
      </c>
      <c r="Q1836" t="s">
        <v>4597</v>
      </c>
      <c r="R1836" t="s">
        <v>4597</v>
      </c>
      <c r="S1836" t="s">
        <v>177</v>
      </c>
      <c r="T1836">
        <v>1130</v>
      </c>
      <c r="U1836">
        <v>0</v>
      </c>
      <c r="V1836">
        <v>1130</v>
      </c>
      <c r="W1836">
        <v>0</v>
      </c>
      <c r="X1836">
        <v>232.3</v>
      </c>
      <c r="Y1836" t="s">
        <v>181</v>
      </c>
      <c r="Z1836" t="s">
        <v>3483</v>
      </c>
      <c r="AA1836">
        <v>1</v>
      </c>
      <c r="AB1836" s="32">
        <v>44896</v>
      </c>
      <c r="AC1836" s="32">
        <v>2958465</v>
      </c>
      <c r="AD1836" t="s">
        <v>3258</v>
      </c>
      <c r="AE1836" t="s">
        <v>3261</v>
      </c>
      <c r="AF1836">
        <v>111300073</v>
      </c>
      <c r="AG1836">
        <v>130073</v>
      </c>
      <c r="AH1836" t="s">
        <v>177</v>
      </c>
      <c r="AI1836" t="s">
        <v>177</v>
      </c>
      <c r="AJ1836" t="s">
        <v>177</v>
      </c>
      <c r="AK1836" t="s">
        <v>4598</v>
      </c>
      <c r="AL1836" t="s">
        <v>4288</v>
      </c>
      <c r="AM1836" t="s">
        <v>4597</v>
      </c>
      <c r="AN1836" t="s">
        <v>4599</v>
      </c>
      <c r="AO1836" t="s">
        <v>4600</v>
      </c>
      <c r="AP1836" t="s">
        <v>177</v>
      </c>
      <c r="AQ1836" t="s">
        <v>177</v>
      </c>
      <c r="AR1836" t="s">
        <v>4024</v>
      </c>
      <c r="AS1836" t="s">
        <v>3265</v>
      </c>
      <c r="AT1836" s="38">
        <v>140073</v>
      </c>
      <c r="AU1836" s="38">
        <v>111400073</v>
      </c>
      <c r="AV1836" s="38">
        <v>111400073</v>
      </c>
      <c r="AW1836">
        <v>202</v>
      </c>
      <c r="AX1836" t="s">
        <v>177</v>
      </c>
      <c r="AY1836" t="s">
        <v>185</v>
      </c>
      <c r="AZ1836" t="s">
        <v>177</v>
      </c>
      <c r="BA1836" t="s">
        <v>177</v>
      </c>
      <c r="BB1836">
        <v>1</v>
      </c>
      <c r="BC1836" t="s">
        <v>177</v>
      </c>
      <c r="BD1836" s="38" t="s">
        <v>177</v>
      </c>
      <c r="BE1836" s="32">
        <v>44994.498611111114</v>
      </c>
      <c r="BF1836" s="32">
        <v>45491.993055555555</v>
      </c>
      <c r="BG1836" t="s">
        <v>3266</v>
      </c>
      <c r="BH1836" t="s">
        <v>4601</v>
      </c>
    </row>
    <row r="1837" spans="1:60" x14ac:dyDescent="0.55000000000000004">
      <c r="A1837">
        <v>0</v>
      </c>
      <c r="B1837" s="38" t="s">
        <v>177</v>
      </c>
      <c r="C1837" t="s">
        <v>3258</v>
      </c>
      <c r="D1837" s="38" t="s">
        <v>177</v>
      </c>
      <c r="E1837">
        <v>111400074</v>
      </c>
      <c r="F1837">
        <v>140074</v>
      </c>
      <c r="G1837" s="38" t="s">
        <v>177</v>
      </c>
      <c r="I1837" s="36"/>
      <c r="J1837" s="36"/>
      <c r="K1837" s="36"/>
      <c r="L1837" s="36"/>
      <c r="M1837" s="36"/>
      <c r="N1837" s="39" t="s">
        <v>177</v>
      </c>
      <c r="O1837" s="39" t="s">
        <v>4019</v>
      </c>
      <c r="P1837" t="s">
        <v>4602</v>
      </c>
      <c r="Q1837" t="s">
        <v>4602</v>
      </c>
      <c r="R1837" t="s">
        <v>4602</v>
      </c>
      <c r="S1837" t="s">
        <v>177</v>
      </c>
      <c r="T1837">
        <v>1270</v>
      </c>
      <c r="U1837">
        <v>0</v>
      </c>
      <c r="V1837">
        <v>1270</v>
      </c>
      <c r="W1837">
        <v>0</v>
      </c>
      <c r="X1837">
        <v>280.2</v>
      </c>
      <c r="Y1837" t="s">
        <v>181</v>
      </c>
      <c r="Z1837" t="s">
        <v>3483</v>
      </c>
      <c r="AA1837">
        <v>1</v>
      </c>
      <c r="AB1837" s="32">
        <v>44896</v>
      </c>
      <c r="AC1837" s="32">
        <v>2958465</v>
      </c>
      <c r="AD1837" t="s">
        <v>3258</v>
      </c>
      <c r="AE1837" t="s">
        <v>3261</v>
      </c>
      <c r="AF1837">
        <v>111300074</v>
      </c>
      <c r="AG1837">
        <v>130074</v>
      </c>
      <c r="AH1837" t="s">
        <v>177</v>
      </c>
      <c r="AI1837" t="s">
        <v>177</v>
      </c>
      <c r="AJ1837" t="s">
        <v>177</v>
      </c>
      <c r="AK1837" t="s">
        <v>4603</v>
      </c>
      <c r="AL1837" t="s">
        <v>3262</v>
      </c>
      <c r="AM1837" t="s">
        <v>4602</v>
      </c>
      <c r="AN1837" t="s">
        <v>4604</v>
      </c>
      <c r="AO1837" t="s">
        <v>4605</v>
      </c>
      <c r="AP1837" t="s">
        <v>177</v>
      </c>
      <c r="AQ1837" t="s">
        <v>177</v>
      </c>
      <c r="AR1837" t="s">
        <v>4024</v>
      </c>
      <c r="AS1837" t="s">
        <v>3265</v>
      </c>
      <c r="AT1837" s="38">
        <v>140074</v>
      </c>
      <c r="AU1837" s="38">
        <v>111400074</v>
      </c>
      <c r="AV1837" s="38">
        <v>111400074</v>
      </c>
      <c r="AW1837">
        <v>202</v>
      </c>
      <c r="AX1837" t="s">
        <v>177</v>
      </c>
      <c r="AY1837" t="s">
        <v>185</v>
      </c>
      <c r="AZ1837" t="s">
        <v>177</v>
      </c>
      <c r="BA1837" t="s">
        <v>177</v>
      </c>
      <c r="BB1837">
        <v>1</v>
      </c>
      <c r="BC1837" t="s">
        <v>177</v>
      </c>
      <c r="BD1837" s="38" t="s">
        <v>177</v>
      </c>
      <c r="BE1837" s="32">
        <v>44994.498611111114</v>
      </c>
      <c r="BF1837" s="32">
        <v>45491.993055555555</v>
      </c>
      <c r="BG1837" t="s">
        <v>3266</v>
      </c>
      <c r="BH1837" t="s">
        <v>4606</v>
      </c>
    </row>
    <row r="1838" spans="1:60" x14ac:dyDescent="0.55000000000000004">
      <c r="A1838">
        <v>0</v>
      </c>
      <c r="B1838" s="38" t="s">
        <v>177</v>
      </c>
      <c r="C1838" t="s">
        <v>3258</v>
      </c>
      <c r="D1838" s="38" t="s">
        <v>177</v>
      </c>
      <c r="E1838">
        <v>111400075</v>
      </c>
      <c r="F1838">
        <v>140075</v>
      </c>
      <c r="G1838" s="38" t="s">
        <v>177</v>
      </c>
      <c r="I1838" s="36"/>
      <c r="J1838" s="36"/>
      <c r="K1838" s="36"/>
      <c r="L1838" s="36"/>
      <c r="M1838" s="36"/>
      <c r="N1838" s="39" t="s">
        <v>177</v>
      </c>
      <c r="O1838" s="39" t="s">
        <v>4019</v>
      </c>
      <c r="P1838" t="s">
        <v>4607</v>
      </c>
      <c r="Q1838" t="s">
        <v>4607</v>
      </c>
      <c r="R1838" t="s">
        <v>4608</v>
      </c>
      <c r="S1838" t="s">
        <v>177</v>
      </c>
      <c r="T1838">
        <v>1140</v>
      </c>
      <c r="U1838">
        <v>0</v>
      </c>
      <c r="V1838">
        <v>1140</v>
      </c>
      <c r="W1838">
        <v>0</v>
      </c>
      <c r="X1838">
        <v>260</v>
      </c>
      <c r="Y1838" t="s">
        <v>181</v>
      </c>
      <c r="Z1838" t="s">
        <v>3483</v>
      </c>
      <c r="AA1838">
        <v>1</v>
      </c>
      <c r="AB1838" s="32">
        <v>44972</v>
      </c>
      <c r="AC1838" s="32">
        <v>2958465</v>
      </c>
      <c r="AD1838" t="s">
        <v>3258</v>
      </c>
      <c r="AE1838" t="s">
        <v>3261</v>
      </c>
      <c r="AF1838">
        <v>111300075</v>
      </c>
      <c r="AG1838">
        <v>130075</v>
      </c>
      <c r="AH1838" t="s">
        <v>177</v>
      </c>
      <c r="AI1838" t="s">
        <v>177</v>
      </c>
      <c r="AJ1838" t="s">
        <v>177</v>
      </c>
      <c r="AK1838" t="s">
        <v>4609</v>
      </c>
      <c r="AL1838" t="s">
        <v>4288</v>
      </c>
      <c r="AM1838" t="s">
        <v>4610</v>
      </c>
      <c r="AN1838" t="s">
        <v>4611</v>
      </c>
      <c r="AO1838" t="s">
        <v>4610</v>
      </c>
      <c r="AP1838" t="s">
        <v>177</v>
      </c>
      <c r="AQ1838" t="s">
        <v>177</v>
      </c>
      <c r="AR1838" t="s">
        <v>4024</v>
      </c>
      <c r="AS1838" t="s">
        <v>3265</v>
      </c>
      <c r="AT1838" s="38">
        <v>140075</v>
      </c>
      <c r="AU1838" s="38">
        <v>111400075</v>
      </c>
      <c r="AV1838" s="38">
        <v>111400075</v>
      </c>
      <c r="AW1838">
        <v>202</v>
      </c>
      <c r="AX1838" t="s">
        <v>177</v>
      </c>
      <c r="AY1838" t="s">
        <v>185</v>
      </c>
      <c r="AZ1838" t="s">
        <v>177</v>
      </c>
      <c r="BA1838" t="s">
        <v>177</v>
      </c>
      <c r="BB1838">
        <v>1</v>
      </c>
      <c r="BC1838" t="s">
        <v>177</v>
      </c>
      <c r="BD1838" s="38" t="s">
        <v>177</v>
      </c>
      <c r="BE1838" s="32">
        <v>44994.498611111114</v>
      </c>
      <c r="BF1838" s="32">
        <v>45491.993055555555</v>
      </c>
      <c r="BG1838" t="s">
        <v>3266</v>
      </c>
      <c r="BH1838" t="s">
        <v>4612</v>
      </c>
    </row>
    <row r="1839" spans="1:60" x14ac:dyDescent="0.55000000000000004">
      <c r="A1839">
        <v>0</v>
      </c>
      <c r="B1839" s="38" t="s">
        <v>177</v>
      </c>
      <c r="C1839" t="s">
        <v>3258</v>
      </c>
      <c r="D1839" s="38" t="s">
        <v>177</v>
      </c>
      <c r="E1839">
        <v>111400076</v>
      </c>
      <c r="F1839">
        <v>140076</v>
      </c>
      <c r="G1839" s="38" t="s">
        <v>177</v>
      </c>
      <c r="I1839" s="36"/>
      <c r="J1839" s="36"/>
      <c r="K1839" s="36"/>
      <c r="L1839" s="36"/>
      <c r="M1839" s="36"/>
      <c r="N1839" s="39" t="s">
        <v>177</v>
      </c>
      <c r="O1839" s="39" t="s">
        <v>4019</v>
      </c>
      <c r="P1839" t="s">
        <v>4613</v>
      </c>
      <c r="Q1839" t="s">
        <v>4613</v>
      </c>
      <c r="R1839" t="s">
        <v>4614</v>
      </c>
      <c r="S1839" t="s">
        <v>177</v>
      </c>
      <c r="T1839">
        <v>1280</v>
      </c>
      <c r="U1839">
        <v>0</v>
      </c>
      <c r="V1839">
        <v>1280</v>
      </c>
      <c r="W1839">
        <v>0</v>
      </c>
      <c r="X1839">
        <v>303.39999999999998</v>
      </c>
      <c r="Y1839" t="s">
        <v>181</v>
      </c>
      <c r="Z1839" t="s">
        <v>3483</v>
      </c>
      <c r="AA1839">
        <v>1</v>
      </c>
      <c r="AB1839" s="32">
        <v>44972</v>
      </c>
      <c r="AC1839" s="32">
        <v>2958465</v>
      </c>
      <c r="AD1839" t="s">
        <v>3258</v>
      </c>
      <c r="AE1839" t="s">
        <v>3261</v>
      </c>
      <c r="AF1839">
        <v>111300076</v>
      </c>
      <c r="AG1839">
        <v>130076</v>
      </c>
      <c r="AH1839" t="s">
        <v>177</v>
      </c>
      <c r="AI1839" t="s">
        <v>177</v>
      </c>
      <c r="AJ1839" t="s">
        <v>177</v>
      </c>
      <c r="AK1839" t="s">
        <v>4615</v>
      </c>
      <c r="AL1839" t="s">
        <v>3262</v>
      </c>
      <c r="AM1839" t="s">
        <v>4616</v>
      </c>
      <c r="AN1839" t="s">
        <v>4617</v>
      </c>
      <c r="AO1839" t="s">
        <v>4616</v>
      </c>
      <c r="AP1839" t="s">
        <v>177</v>
      </c>
      <c r="AQ1839" t="s">
        <v>177</v>
      </c>
      <c r="AR1839" t="s">
        <v>4024</v>
      </c>
      <c r="AS1839" t="s">
        <v>3265</v>
      </c>
      <c r="AT1839" s="38">
        <v>140076</v>
      </c>
      <c r="AU1839" s="38">
        <v>111400076</v>
      </c>
      <c r="AV1839" s="38">
        <v>111400076</v>
      </c>
      <c r="AW1839">
        <v>202</v>
      </c>
      <c r="AX1839" t="s">
        <v>177</v>
      </c>
      <c r="AY1839" t="s">
        <v>185</v>
      </c>
      <c r="AZ1839" t="s">
        <v>177</v>
      </c>
      <c r="BA1839" t="s">
        <v>177</v>
      </c>
      <c r="BB1839">
        <v>1</v>
      </c>
      <c r="BC1839" t="s">
        <v>177</v>
      </c>
      <c r="BD1839" s="38" t="s">
        <v>177</v>
      </c>
      <c r="BE1839" s="32">
        <v>44994.498611111114</v>
      </c>
      <c r="BF1839" s="32">
        <v>45491.993055555555</v>
      </c>
      <c r="BG1839" t="s">
        <v>3266</v>
      </c>
      <c r="BH1839" t="s">
        <v>4618</v>
      </c>
    </row>
    <row r="1840" spans="1:60" x14ac:dyDescent="0.55000000000000004">
      <c r="A1840">
        <v>0</v>
      </c>
      <c r="B1840" s="38" t="s">
        <v>177</v>
      </c>
      <c r="C1840" t="s">
        <v>3258</v>
      </c>
      <c r="D1840" s="38" t="s">
        <v>177</v>
      </c>
      <c r="E1840">
        <v>111409001</v>
      </c>
      <c r="F1840">
        <v>149001</v>
      </c>
      <c r="G1840" s="38" t="s">
        <v>177</v>
      </c>
      <c r="I1840" s="36"/>
      <c r="J1840" s="36"/>
      <c r="K1840" s="36"/>
      <c r="L1840" s="36"/>
      <c r="M1840" s="36"/>
      <c r="N1840" s="39" t="s">
        <v>177</v>
      </c>
      <c r="O1840" s="39" t="s">
        <v>4193</v>
      </c>
      <c r="P1840" t="s">
        <v>4619</v>
      </c>
      <c r="Q1840" t="s">
        <v>4619</v>
      </c>
      <c r="R1840" t="s">
        <v>4194</v>
      </c>
      <c r="S1840" t="s">
        <v>177</v>
      </c>
      <c r="T1840">
        <v>990</v>
      </c>
      <c r="U1840">
        <v>0</v>
      </c>
      <c r="V1840">
        <v>972</v>
      </c>
      <c r="W1840">
        <v>0</v>
      </c>
      <c r="X1840">
        <v>0</v>
      </c>
      <c r="Y1840" t="s">
        <v>181</v>
      </c>
      <c r="Z1840" t="s">
        <v>182</v>
      </c>
      <c r="AA1840">
        <v>0</v>
      </c>
      <c r="AB1840" s="32">
        <v>44287</v>
      </c>
      <c r="AC1840" s="32">
        <v>2958465</v>
      </c>
      <c r="AD1840" t="s">
        <v>3258</v>
      </c>
      <c r="AE1840" t="s">
        <v>3261</v>
      </c>
      <c r="AF1840">
        <v>111409001</v>
      </c>
      <c r="AG1840">
        <v>149001</v>
      </c>
      <c r="AH1840" t="s">
        <v>177</v>
      </c>
      <c r="AI1840" t="s">
        <v>177</v>
      </c>
      <c r="AJ1840" t="s">
        <v>4620</v>
      </c>
      <c r="AK1840" t="s">
        <v>4619</v>
      </c>
      <c r="AL1840" t="s">
        <v>3386</v>
      </c>
      <c r="AM1840" t="s">
        <v>4621</v>
      </c>
      <c r="AN1840" t="s">
        <v>4541</v>
      </c>
      <c r="AO1840" t="s">
        <v>4621</v>
      </c>
      <c r="AP1840" t="s">
        <v>177</v>
      </c>
      <c r="AQ1840" t="s">
        <v>177</v>
      </c>
      <c r="AR1840" t="s">
        <v>4024</v>
      </c>
      <c r="AS1840" t="s">
        <v>3264</v>
      </c>
      <c r="AT1840" s="38">
        <v>149001</v>
      </c>
      <c r="AU1840" s="38">
        <v>111409001</v>
      </c>
      <c r="AV1840" s="38">
        <v>111409001</v>
      </c>
      <c r="AW1840">
        <v>2</v>
      </c>
      <c r="AX1840" t="s">
        <v>177</v>
      </c>
      <c r="AY1840" t="s">
        <v>185</v>
      </c>
      <c r="AZ1840" t="s">
        <v>177</v>
      </c>
      <c r="BA1840" t="s">
        <v>177</v>
      </c>
      <c r="BB1840">
        <v>1</v>
      </c>
      <c r="BC1840" t="s">
        <v>177</v>
      </c>
      <c r="BD1840" s="38" t="s">
        <v>177</v>
      </c>
      <c r="BE1840" s="32">
        <v>44994.498611111114</v>
      </c>
      <c r="BF1840" s="32">
        <v>45469.582638888889</v>
      </c>
      <c r="BG1840" t="s">
        <v>3266</v>
      </c>
      <c r="BH1840" t="s">
        <v>4622</v>
      </c>
    </row>
    <row r="1841" spans="1:60" x14ac:dyDescent="0.55000000000000004">
      <c r="A1841">
        <v>0</v>
      </c>
      <c r="B1841" s="38" t="s">
        <v>177</v>
      </c>
      <c r="C1841" t="s">
        <v>3258</v>
      </c>
      <c r="D1841" s="38" t="s">
        <v>177</v>
      </c>
      <c r="E1841">
        <v>111409002</v>
      </c>
      <c r="F1841">
        <v>149002</v>
      </c>
      <c r="G1841" s="38" t="s">
        <v>177</v>
      </c>
      <c r="I1841" s="36"/>
      <c r="J1841" s="36"/>
      <c r="K1841" s="36"/>
      <c r="L1841" s="36"/>
      <c r="M1841" s="36"/>
      <c r="N1841" s="39" t="s">
        <v>177</v>
      </c>
      <c r="O1841" s="39" t="s">
        <v>4193</v>
      </c>
      <c r="P1841" t="s">
        <v>4623</v>
      </c>
      <c r="Q1841" t="s">
        <v>4623</v>
      </c>
      <c r="R1841" t="s">
        <v>4199</v>
      </c>
      <c r="S1841" t="s">
        <v>177</v>
      </c>
      <c r="T1841">
        <v>990</v>
      </c>
      <c r="U1841">
        <v>0</v>
      </c>
      <c r="V1841">
        <v>972</v>
      </c>
      <c r="W1841">
        <v>0</v>
      </c>
      <c r="X1841">
        <v>0</v>
      </c>
      <c r="Y1841" t="s">
        <v>181</v>
      </c>
      <c r="Z1841" t="s">
        <v>182</v>
      </c>
      <c r="AA1841">
        <v>0</v>
      </c>
      <c r="AB1841" s="32">
        <v>44287</v>
      </c>
      <c r="AC1841" s="32">
        <v>2958465</v>
      </c>
      <c r="AD1841" t="s">
        <v>3258</v>
      </c>
      <c r="AE1841" t="s">
        <v>3261</v>
      </c>
      <c r="AF1841">
        <v>111409002</v>
      </c>
      <c r="AG1841">
        <v>149002</v>
      </c>
      <c r="AH1841" t="s">
        <v>177</v>
      </c>
      <c r="AI1841" t="s">
        <v>177</v>
      </c>
      <c r="AJ1841" t="s">
        <v>4620</v>
      </c>
      <c r="AK1841" t="s">
        <v>4623</v>
      </c>
      <c r="AL1841" t="s">
        <v>3386</v>
      </c>
      <c r="AM1841" t="s">
        <v>4624</v>
      </c>
      <c r="AN1841" t="s">
        <v>4546</v>
      </c>
      <c r="AO1841" t="s">
        <v>4624</v>
      </c>
      <c r="AP1841" t="s">
        <v>177</v>
      </c>
      <c r="AQ1841" t="s">
        <v>177</v>
      </c>
      <c r="AR1841" t="s">
        <v>4024</v>
      </c>
      <c r="AS1841" t="s">
        <v>3264</v>
      </c>
      <c r="AT1841" s="38">
        <v>149002</v>
      </c>
      <c r="AU1841" s="38">
        <v>111409002</v>
      </c>
      <c r="AV1841" s="38">
        <v>111409002</v>
      </c>
      <c r="AW1841">
        <v>2</v>
      </c>
      <c r="AX1841" t="s">
        <v>177</v>
      </c>
      <c r="AY1841" t="s">
        <v>185</v>
      </c>
      <c r="AZ1841" t="s">
        <v>177</v>
      </c>
      <c r="BA1841" t="s">
        <v>177</v>
      </c>
      <c r="BB1841">
        <v>1</v>
      </c>
      <c r="BC1841" t="s">
        <v>177</v>
      </c>
      <c r="BD1841" s="38" t="s">
        <v>177</v>
      </c>
      <c r="BE1841" s="32">
        <v>44994.498611111114</v>
      </c>
      <c r="BF1841" s="32">
        <v>45469.582638888889</v>
      </c>
      <c r="BG1841" t="s">
        <v>3266</v>
      </c>
      <c r="BH1841" t="s">
        <v>4625</v>
      </c>
    </row>
    <row r="1842" spans="1:60" x14ac:dyDescent="0.55000000000000004">
      <c r="A1842">
        <v>0</v>
      </c>
      <c r="B1842" s="38" t="s">
        <v>177</v>
      </c>
      <c r="C1842" t="s">
        <v>3258</v>
      </c>
      <c r="D1842" s="38" t="s">
        <v>177</v>
      </c>
      <c r="E1842">
        <v>111409003</v>
      </c>
      <c r="F1842">
        <v>149003</v>
      </c>
      <c r="G1842" s="38" t="s">
        <v>177</v>
      </c>
      <c r="I1842" s="36"/>
      <c r="J1842" s="36"/>
      <c r="K1842" s="36"/>
      <c r="L1842" s="36"/>
      <c r="M1842" s="36"/>
      <c r="N1842" s="39" t="s">
        <v>177</v>
      </c>
      <c r="O1842" s="39" t="s">
        <v>4193</v>
      </c>
      <c r="P1842" t="s">
        <v>4626</v>
      </c>
      <c r="Q1842" t="s">
        <v>4626</v>
      </c>
      <c r="R1842" t="s">
        <v>4215</v>
      </c>
      <c r="S1842" t="s">
        <v>177</v>
      </c>
      <c r="T1842">
        <v>990</v>
      </c>
      <c r="U1842">
        <v>0</v>
      </c>
      <c r="V1842">
        <v>972</v>
      </c>
      <c r="W1842">
        <v>0</v>
      </c>
      <c r="X1842">
        <v>0</v>
      </c>
      <c r="Y1842" t="s">
        <v>181</v>
      </c>
      <c r="Z1842" t="s">
        <v>182</v>
      </c>
      <c r="AA1842">
        <v>0</v>
      </c>
      <c r="AB1842" s="32">
        <v>44287</v>
      </c>
      <c r="AC1842" s="32">
        <v>2958465</v>
      </c>
      <c r="AD1842" t="s">
        <v>3258</v>
      </c>
      <c r="AE1842" t="s">
        <v>3261</v>
      </c>
      <c r="AF1842">
        <v>111409003</v>
      </c>
      <c r="AG1842">
        <v>149003</v>
      </c>
      <c r="AH1842" t="s">
        <v>177</v>
      </c>
      <c r="AI1842" t="s">
        <v>177</v>
      </c>
      <c r="AJ1842" t="s">
        <v>4620</v>
      </c>
      <c r="AK1842" t="s">
        <v>4626</v>
      </c>
      <c r="AL1842" t="s">
        <v>3386</v>
      </c>
      <c r="AM1842" t="s">
        <v>4627</v>
      </c>
      <c r="AN1842" t="s">
        <v>4561</v>
      </c>
      <c r="AO1842" t="s">
        <v>4627</v>
      </c>
      <c r="AP1842" t="s">
        <v>177</v>
      </c>
      <c r="AQ1842" t="s">
        <v>177</v>
      </c>
      <c r="AR1842" t="s">
        <v>4024</v>
      </c>
      <c r="AS1842" t="s">
        <v>3264</v>
      </c>
      <c r="AT1842" s="38">
        <v>149003</v>
      </c>
      <c r="AU1842" s="38">
        <v>111409003</v>
      </c>
      <c r="AV1842" s="38">
        <v>111409003</v>
      </c>
      <c r="AW1842">
        <v>2</v>
      </c>
      <c r="AX1842" t="s">
        <v>177</v>
      </c>
      <c r="AY1842" t="s">
        <v>185</v>
      </c>
      <c r="AZ1842" t="s">
        <v>177</v>
      </c>
      <c r="BA1842" t="s">
        <v>177</v>
      </c>
      <c r="BB1842">
        <v>1</v>
      </c>
      <c r="BC1842" t="s">
        <v>177</v>
      </c>
      <c r="BD1842" s="38" t="s">
        <v>177</v>
      </c>
      <c r="BE1842" s="32">
        <v>44994.498611111114</v>
      </c>
      <c r="BF1842" s="32">
        <v>45469.582638888889</v>
      </c>
      <c r="BG1842" t="s">
        <v>3266</v>
      </c>
      <c r="BH1842" t="s">
        <v>4628</v>
      </c>
    </row>
    <row r="1843" spans="1:60" x14ac:dyDescent="0.55000000000000004">
      <c r="A1843">
        <v>0</v>
      </c>
      <c r="B1843" s="38" t="s">
        <v>177</v>
      </c>
      <c r="C1843" t="s">
        <v>3258</v>
      </c>
      <c r="D1843" s="38" t="s">
        <v>177</v>
      </c>
      <c r="E1843">
        <v>111409004</v>
      </c>
      <c r="F1843">
        <v>149004</v>
      </c>
      <c r="G1843" s="38" t="s">
        <v>177</v>
      </c>
      <c r="I1843" s="36"/>
      <c r="J1843" s="36"/>
      <c r="K1843" s="36"/>
      <c r="L1843" s="36"/>
      <c r="M1843" s="36"/>
      <c r="N1843" s="39" t="s">
        <v>177</v>
      </c>
      <c r="O1843" s="39" t="s">
        <v>4193</v>
      </c>
      <c r="P1843" t="s">
        <v>4629</v>
      </c>
      <c r="Q1843" t="s">
        <v>4629</v>
      </c>
      <c r="R1843" t="s">
        <v>4630</v>
      </c>
      <c r="S1843" t="s">
        <v>177</v>
      </c>
      <c r="T1843">
        <v>990</v>
      </c>
      <c r="U1843">
        <v>0</v>
      </c>
      <c r="V1843">
        <v>972</v>
      </c>
      <c r="W1843">
        <v>0</v>
      </c>
      <c r="X1843">
        <v>0</v>
      </c>
      <c r="Y1843" t="s">
        <v>181</v>
      </c>
      <c r="Z1843" t="s">
        <v>182</v>
      </c>
      <c r="AA1843">
        <v>0</v>
      </c>
      <c r="AB1843" s="32">
        <v>44287</v>
      </c>
      <c r="AC1843" s="32">
        <v>2958465</v>
      </c>
      <c r="AD1843" t="s">
        <v>3258</v>
      </c>
      <c r="AE1843" t="s">
        <v>3261</v>
      </c>
      <c r="AF1843">
        <v>111409004</v>
      </c>
      <c r="AG1843">
        <v>149004</v>
      </c>
      <c r="AH1843" t="s">
        <v>177</v>
      </c>
      <c r="AI1843" t="s">
        <v>177</v>
      </c>
      <c r="AJ1843" t="s">
        <v>4620</v>
      </c>
      <c r="AK1843" t="s">
        <v>4629</v>
      </c>
      <c r="AL1843" t="s">
        <v>3386</v>
      </c>
      <c r="AM1843" t="s">
        <v>4631</v>
      </c>
      <c r="AN1843" t="s">
        <v>4551</v>
      </c>
      <c r="AO1843" t="s">
        <v>4631</v>
      </c>
      <c r="AP1843" t="s">
        <v>177</v>
      </c>
      <c r="AQ1843" t="s">
        <v>177</v>
      </c>
      <c r="AR1843" t="s">
        <v>4024</v>
      </c>
      <c r="AS1843" t="s">
        <v>3264</v>
      </c>
      <c r="AT1843" s="38">
        <v>149004</v>
      </c>
      <c r="AU1843" s="38">
        <v>111409004</v>
      </c>
      <c r="AV1843" s="38">
        <v>111409004</v>
      </c>
      <c r="AW1843">
        <v>2</v>
      </c>
      <c r="AX1843" t="s">
        <v>177</v>
      </c>
      <c r="AY1843" t="s">
        <v>185</v>
      </c>
      <c r="AZ1843" t="s">
        <v>177</v>
      </c>
      <c r="BA1843" t="s">
        <v>177</v>
      </c>
      <c r="BB1843">
        <v>1</v>
      </c>
      <c r="BC1843" t="s">
        <v>177</v>
      </c>
      <c r="BD1843" s="38" t="s">
        <v>177</v>
      </c>
      <c r="BE1843" s="32">
        <v>44994.498611111114</v>
      </c>
      <c r="BF1843" s="32">
        <v>45469.582638888889</v>
      </c>
      <c r="BG1843" t="s">
        <v>3266</v>
      </c>
      <c r="BH1843" t="s">
        <v>4632</v>
      </c>
    </row>
    <row r="1844" spans="1:60" x14ac:dyDescent="0.55000000000000004">
      <c r="A1844">
        <v>0</v>
      </c>
      <c r="B1844" s="38" t="s">
        <v>177</v>
      </c>
      <c r="C1844" t="s">
        <v>3258</v>
      </c>
      <c r="D1844" s="38" t="s">
        <v>177</v>
      </c>
      <c r="E1844">
        <v>111409005</v>
      </c>
      <c r="F1844">
        <v>149005</v>
      </c>
      <c r="G1844" s="38" t="s">
        <v>177</v>
      </c>
      <c r="I1844" s="36"/>
      <c r="J1844" s="36"/>
      <c r="K1844" s="36"/>
      <c r="L1844" s="36"/>
      <c r="M1844" s="36"/>
      <c r="N1844" s="39" t="s">
        <v>177</v>
      </c>
      <c r="O1844" s="39" t="s">
        <v>4193</v>
      </c>
      <c r="P1844" t="s">
        <v>4633</v>
      </c>
      <c r="Q1844" t="s">
        <v>4633</v>
      </c>
      <c r="R1844" t="s">
        <v>4220</v>
      </c>
      <c r="S1844" t="s">
        <v>177</v>
      </c>
      <c r="T1844">
        <v>990</v>
      </c>
      <c r="U1844">
        <v>0</v>
      </c>
      <c r="V1844">
        <v>972</v>
      </c>
      <c r="W1844">
        <v>0</v>
      </c>
      <c r="X1844">
        <v>231.4</v>
      </c>
      <c r="Y1844" t="s">
        <v>181</v>
      </c>
      <c r="Z1844" t="s">
        <v>182</v>
      </c>
      <c r="AA1844">
        <v>0</v>
      </c>
      <c r="AB1844" s="32">
        <v>44406</v>
      </c>
      <c r="AC1844" s="32">
        <v>2958465</v>
      </c>
      <c r="AD1844" t="s">
        <v>3258</v>
      </c>
      <c r="AE1844" t="s">
        <v>3261</v>
      </c>
      <c r="AF1844">
        <v>111409005</v>
      </c>
      <c r="AG1844">
        <v>149005</v>
      </c>
      <c r="AH1844" t="s">
        <v>177</v>
      </c>
      <c r="AI1844" t="s">
        <v>177</v>
      </c>
      <c r="AJ1844" t="s">
        <v>4620</v>
      </c>
      <c r="AK1844" t="s">
        <v>4633</v>
      </c>
      <c r="AL1844" t="s">
        <v>3386</v>
      </c>
      <c r="AM1844" t="s">
        <v>4634</v>
      </c>
      <c r="AN1844" t="s">
        <v>4566</v>
      </c>
      <c r="AO1844" t="s">
        <v>4634</v>
      </c>
      <c r="AP1844" t="s">
        <v>177</v>
      </c>
      <c r="AQ1844" t="s">
        <v>177</v>
      </c>
      <c r="AR1844" t="s">
        <v>4024</v>
      </c>
      <c r="AS1844" t="s">
        <v>3264</v>
      </c>
      <c r="AT1844" s="38">
        <v>149005</v>
      </c>
      <c r="AU1844" s="38">
        <v>111409005</v>
      </c>
      <c r="AV1844" s="38">
        <v>111409005</v>
      </c>
      <c r="AW1844">
        <v>2</v>
      </c>
      <c r="AX1844" t="s">
        <v>177</v>
      </c>
      <c r="AY1844" t="s">
        <v>185</v>
      </c>
      <c r="AZ1844" t="s">
        <v>177</v>
      </c>
      <c r="BA1844" t="s">
        <v>177</v>
      </c>
      <c r="BB1844">
        <v>1</v>
      </c>
      <c r="BC1844" t="s">
        <v>177</v>
      </c>
      <c r="BD1844" s="38" t="s">
        <v>177</v>
      </c>
      <c r="BE1844" s="32">
        <v>44994.498611111114</v>
      </c>
      <c r="BF1844" s="32">
        <v>45469.582638888889</v>
      </c>
      <c r="BG1844" t="s">
        <v>3266</v>
      </c>
      <c r="BH1844" t="s">
        <v>4635</v>
      </c>
    </row>
    <row r="1845" spans="1:60" x14ac:dyDescent="0.55000000000000004">
      <c r="A1845">
        <v>0</v>
      </c>
      <c r="B1845" s="38" t="s">
        <v>177</v>
      </c>
      <c r="C1845" t="s">
        <v>3258</v>
      </c>
      <c r="D1845" s="38" t="s">
        <v>177</v>
      </c>
      <c r="E1845">
        <v>111409006</v>
      </c>
      <c r="F1845">
        <v>149006</v>
      </c>
      <c r="G1845" s="38" t="s">
        <v>177</v>
      </c>
      <c r="I1845" s="36"/>
      <c r="J1845" s="36"/>
      <c r="K1845" s="36"/>
      <c r="L1845" s="36"/>
      <c r="M1845" s="36"/>
      <c r="N1845" s="39" t="s">
        <v>177</v>
      </c>
      <c r="O1845" s="39" t="s">
        <v>4193</v>
      </c>
      <c r="P1845" t="s">
        <v>4636</v>
      </c>
      <c r="Q1845" t="s">
        <v>4636</v>
      </c>
      <c r="R1845" t="s">
        <v>4636</v>
      </c>
      <c r="S1845" t="s">
        <v>177</v>
      </c>
      <c r="T1845">
        <v>1000</v>
      </c>
      <c r="U1845">
        <v>0</v>
      </c>
      <c r="V1845">
        <v>1000</v>
      </c>
      <c r="W1845">
        <v>0</v>
      </c>
      <c r="X1845">
        <v>343.8</v>
      </c>
      <c r="Y1845" t="s">
        <v>181</v>
      </c>
      <c r="Z1845" t="s">
        <v>182</v>
      </c>
      <c r="AA1845">
        <v>0</v>
      </c>
      <c r="AB1845" s="32">
        <v>44866</v>
      </c>
      <c r="AC1845" s="32">
        <v>2958465</v>
      </c>
      <c r="AD1845" t="s">
        <v>3258</v>
      </c>
      <c r="AE1845" t="s">
        <v>3261</v>
      </c>
      <c r="AF1845">
        <v>111409006</v>
      </c>
      <c r="AG1845">
        <v>149006</v>
      </c>
      <c r="AH1845" t="s">
        <v>177</v>
      </c>
      <c r="AI1845" t="s">
        <v>177</v>
      </c>
      <c r="AJ1845" t="s">
        <v>4637</v>
      </c>
      <c r="AK1845" t="s">
        <v>4636</v>
      </c>
      <c r="AL1845" t="s">
        <v>4288</v>
      </c>
      <c r="AM1845" t="s">
        <v>4636</v>
      </c>
      <c r="AN1845" t="s">
        <v>4638</v>
      </c>
      <c r="AO1845" t="s">
        <v>4636</v>
      </c>
      <c r="AP1845" t="s">
        <v>177</v>
      </c>
      <c r="AQ1845" t="s">
        <v>177</v>
      </c>
      <c r="AR1845" t="s">
        <v>4024</v>
      </c>
      <c r="AS1845" t="s">
        <v>3265</v>
      </c>
      <c r="AT1845" s="38">
        <v>149006</v>
      </c>
      <c r="AU1845" s="38">
        <v>111409006</v>
      </c>
      <c r="AV1845" s="38">
        <v>111409006</v>
      </c>
      <c r="AW1845">
        <v>1</v>
      </c>
      <c r="AX1845" t="s">
        <v>177</v>
      </c>
      <c r="AY1845" t="s">
        <v>185</v>
      </c>
      <c r="AZ1845" t="s">
        <v>177</v>
      </c>
      <c r="BA1845" t="s">
        <v>177</v>
      </c>
      <c r="BB1845">
        <v>1</v>
      </c>
      <c r="BC1845" t="s">
        <v>177</v>
      </c>
      <c r="BD1845" s="38" t="s">
        <v>177</v>
      </c>
      <c r="BE1845" s="32">
        <v>44994.498611111114</v>
      </c>
      <c r="BF1845" s="32">
        <v>45469.582638888889</v>
      </c>
      <c r="BG1845" t="s">
        <v>3266</v>
      </c>
      <c r="BH1845" t="s">
        <v>4639</v>
      </c>
    </row>
    <row r="1846" spans="1:60" x14ac:dyDescent="0.55000000000000004">
      <c r="A1846">
        <v>0</v>
      </c>
      <c r="B1846" s="38" t="s">
        <v>177</v>
      </c>
      <c r="C1846" t="s">
        <v>3258</v>
      </c>
      <c r="D1846" s="38" t="s">
        <v>177</v>
      </c>
      <c r="E1846">
        <v>111409007</v>
      </c>
      <c r="F1846">
        <v>149007</v>
      </c>
      <c r="G1846" s="38" t="s">
        <v>177</v>
      </c>
      <c r="I1846" s="36"/>
      <c r="J1846" s="36"/>
      <c r="K1846" s="36"/>
      <c r="L1846" s="36"/>
      <c r="M1846" s="36"/>
      <c r="N1846" s="39" t="s">
        <v>177</v>
      </c>
      <c r="O1846" s="39" t="s">
        <v>4193</v>
      </c>
      <c r="P1846" t="s">
        <v>4640</v>
      </c>
      <c r="Q1846" t="s">
        <v>4640</v>
      </c>
      <c r="R1846" t="s">
        <v>4640</v>
      </c>
      <c r="S1846" t="s">
        <v>177</v>
      </c>
      <c r="T1846">
        <v>1000</v>
      </c>
      <c r="U1846">
        <v>0</v>
      </c>
      <c r="V1846">
        <v>1000</v>
      </c>
      <c r="W1846">
        <v>0</v>
      </c>
      <c r="X1846">
        <v>343.8</v>
      </c>
      <c r="Y1846" t="s">
        <v>181</v>
      </c>
      <c r="Z1846" t="s">
        <v>182</v>
      </c>
      <c r="AA1846">
        <v>0</v>
      </c>
      <c r="AB1846" s="32">
        <v>44866</v>
      </c>
      <c r="AC1846" s="32">
        <v>2958465</v>
      </c>
      <c r="AD1846" t="s">
        <v>3258</v>
      </c>
      <c r="AE1846" t="s">
        <v>3261</v>
      </c>
      <c r="AF1846">
        <v>111409007</v>
      </c>
      <c r="AG1846">
        <v>149007</v>
      </c>
      <c r="AH1846" t="s">
        <v>177</v>
      </c>
      <c r="AI1846" t="s">
        <v>177</v>
      </c>
      <c r="AJ1846" t="s">
        <v>4637</v>
      </c>
      <c r="AK1846" t="s">
        <v>4640</v>
      </c>
      <c r="AL1846" t="s">
        <v>4288</v>
      </c>
      <c r="AM1846" t="s">
        <v>4640</v>
      </c>
      <c r="AN1846" t="s">
        <v>4641</v>
      </c>
      <c r="AO1846" t="s">
        <v>4640</v>
      </c>
      <c r="AP1846" t="s">
        <v>177</v>
      </c>
      <c r="AQ1846" t="s">
        <v>177</v>
      </c>
      <c r="AR1846" t="s">
        <v>4024</v>
      </c>
      <c r="AS1846" t="s">
        <v>3265</v>
      </c>
      <c r="AT1846" s="38">
        <v>149007</v>
      </c>
      <c r="AU1846" s="38">
        <v>111409007</v>
      </c>
      <c r="AV1846" s="38">
        <v>111409007</v>
      </c>
      <c r="AW1846">
        <v>1</v>
      </c>
      <c r="AX1846" t="s">
        <v>177</v>
      </c>
      <c r="AY1846" t="s">
        <v>185</v>
      </c>
      <c r="AZ1846" t="s">
        <v>177</v>
      </c>
      <c r="BA1846" t="s">
        <v>177</v>
      </c>
      <c r="BB1846">
        <v>1</v>
      </c>
      <c r="BC1846" t="s">
        <v>177</v>
      </c>
      <c r="BD1846" s="38" t="s">
        <v>177</v>
      </c>
      <c r="BE1846" s="32">
        <v>44994.498611111114</v>
      </c>
      <c r="BF1846" s="32">
        <v>45469.582638888889</v>
      </c>
      <c r="BG1846" t="s">
        <v>3266</v>
      </c>
      <c r="BH1846" t="s">
        <v>4642</v>
      </c>
    </row>
    <row r="1847" spans="1:60" x14ac:dyDescent="0.55000000000000004">
      <c r="A1847">
        <v>0</v>
      </c>
      <c r="B1847" s="38" t="s">
        <v>177</v>
      </c>
      <c r="C1847" t="s">
        <v>3258</v>
      </c>
      <c r="D1847" s="38" t="s">
        <v>177</v>
      </c>
      <c r="E1847">
        <v>111409008</v>
      </c>
      <c r="F1847">
        <v>149008</v>
      </c>
      <c r="G1847" s="38" t="s">
        <v>177</v>
      </c>
      <c r="I1847" s="36"/>
      <c r="J1847" s="36"/>
      <c r="K1847" s="36"/>
      <c r="L1847" s="36"/>
      <c r="M1847" s="36"/>
      <c r="N1847" s="39" t="s">
        <v>177</v>
      </c>
      <c r="O1847" s="39" t="s">
        <v>4193</v>
      </c>
      <c r="P1847" t="s">
        <v>4643</v>
      </c>
      <c r="Q1847" t="s">
        <v>4643</v>
      </c>
      <c r="R1847" t="s">
        <v>4643</v>
      </c>
      <c r="S1847" t="s">
        <v>177</v>
      </c>
      <c r="T1847">
        <v>1000</v>
      </c>
      <c r="U1847">
        <v>0</v>
      </c>
      <c r="V1847">
        <v>1000</v>
      </c>
      <c r="W1847">
        <v>0</v>
      </c>
      <c r="X1847">
        <v>302.39999999999998</v>
      </c>
      <c r="Y1847" t="s">
        <v>181</v>
      </c>
      <c r="Z1847" t="s">
        <v>182</v>
      </c>
      <c r="AA1847">
        <v>0</v>
      </c>
      <c r="AB1847" s="32">
        <v>44866</v>
      </c>
      <c r="AC1847" s="32">
        <v>2958465</v>
      </c>
      <c r="AD1847" t="s">
        <v>3258</v>
      </c>
      <c r="AE1847" t="s">
        <v>3261</v>
      </c>
      <c r="AF1847">
        <v>111409008</v>
      </c>
      <c r="AG1847">
        <v>149008</v>
      </c>
      <c r="AH1847" t="s">
        <v>177</v>
      </c>
      <c r="AI1847" t="s">
        <v>177</v>
      </c>
      <c r="AJ1847" t="s">
        <v>4637</v>
      </c>
      <c r="AK1847" t="s">
        <v>4643</v>
      </c>
      <c r="AL1847" t="s">
        <v>4288</v>
      </c>
      <c r="AM1847" t="s">
        <v>4643</v>
      </c>
      <c r="AN1847" t="s">
        <v>4644</v>
      </c>
      <c r="AO1847" t="s">
        <v>4643</v>
      </c>
      <c r="AP1847" t="s">
        <v>177</v>
      </c>
      <c r="AQ1847" t="s">
        <v>177</v>
      </c>
      <c r="AR1847" t="s">
        <v>4024</v>
      </c>
      <c r="AS1847" t="s">
        <v>3265</v>
      </c>
      <c r="AT1847" s="38">
        <v>149008</v>
      </c>
      <c r="AU1847" s="38">
        <v>111409008</v>
      </c>
      <c r="AV1847" s="38">
        <v>111409008</v>
      </c>
      <c r="AW1847">
        <v>1</v>
      </c>
      <c r="AX1847" t="s">
        <v>177</v>
      </c>
      <c r="AY1847" t="s">
        <v>185</v>
      </c>
      <c r="AZ1847" t="s">
        <v>177</v>
      </c>
      <c r="BA1847" t="s">
        <v>177</v>
      </c>
      <c r="BB1847">
        <v>1</v>
      </c>
      <c r="BC1847" t="s">
        <v>177</v>
      </c>
      <c r="BD1847" s="38" t="s">
        <v>177</v>
      </c>
      <c r="BE1847" s="32">
        <v>44994.498611111114</v>
      </c>
      <c r="BF1847" s="32">
        <v>45469.582638888889</v>
      </c>
      <c r="BG1847" t="s">
        <v>3266</v>
      </c>
      <c r="BH1847" t="s">
        <v>4645</v>
      </c>
    </row>
    <row r="1848" spans="1:60" x14ac:dyDescent="0.55000000000000004">
      <c r="A1848">
        <v>0</v>
      </c>
      <c r="B1848" s="38" t="s">
        <v>177</v>
      </c>
      <c r="C1848" t="s">
        <v>3258</v>
      </c>
      <c r="D1848" s="38" t="s">
        <v>177</v>
      </c>
      <c r="E1848">
        <v>111409009</v>
      </c>
      <c r="F1848">
        <v>149009</v>
      </c>
      <c r="G1848" s="38" t="s">
        <v>177</v>
      </c>
      <c r="I1848" s="36"/>
      <c r="J1848" s="36"/>
      <c r="K1848" s="36"/>
      <c r="L1848" s="36"/>
      <c r="M1848" s="36"/>
      <c r="N1848" s="39" t="s">
        <v>177</v>
      </c>
      <c r="O1848" s="39" t="s">
        <v>4193</v>
      </c>
      <c r="P1848" t="s">
        <v>4646</v>
      </c>
      <c r="Q1848" t="s">
        <v>4646</v>
      </c>
      <c r="R1848" t="s">
        <v>4646</v>
      </c>
      <c r="S1848" t="s">
        <v>177</v>
      </c>
      <c r="T1848">
        <v>1000</v>
      </c>
      <c r="U1848">
        <v>0</v>
      </c>
      <c r="V1848">
        <v>1000</v>
      </c>
      <c r="W1848">
        <v>0</v>
      </c>
      <c r="X1848">
        <v>302.39999999999998</v>
      </c>
      <c r="Y1848" t="s">
        <v>181</v>
      </c>
      <c r="Z1848" t="s">
        <v>182</v>
      </c>
      <c r="AA1848">
        <v>0</v>
      </c>
      <c r="AB1848" s="32">
        <v>44866</v>
      </c>
      <c r="AC1848" s="32">
        <v>2958465</v>
      </c>
      <c r="AD1848" t="s">
        <v>3258</v>
      </c>
      <c r="AE1848" t="s">
        <v>3261</v>
      </c>
      <c r="AF1848">
        <v>111409009</v>
      </c>
      <c r="AG1848">
        <v>149009</v>
      </c>
      <c r="AH1848" t="s">
        <v>177</v>
      </c>
      <c r="AI1848" t="s">
        <v>177</v>
      </c>
      <c r="AJ1848" t="s">
        <v>4637</v>
      </c>
      <c r="AK1848" t="s">
        <v>4646</v>
      </c>
      <c r="AL1848" t="s">
        <v>4288</v>
      </c>
      <c r="AM1848" t="s">
        <v>4646</v>
      </c>
      <c r="AN1848" t="s">
        <v>4647</v>
      </c>
      <c r="AO1848" t="s">
        <v>4646</v>
      </c>
      <c r="AP1848" t="s">
        <v>177</v>
      </c>
      <c r="AQ1848" t="s">
        <v>177</v>
      </c>
      <c r="AR1848" t="s">
        <v>4024</v>
      </c>
      <c r="AS1848" t="s">
        <v>3265</v>
      </c>
      <c r="AT1848" s="38">
        <v>149009</v>
      </c>
      <c r="AU1848" s="38">
        <v>111409009</v>
      </c>
      <c r="AV1848" s="38">
        <v>111409009</v>
      </c>
      <c r="AW1848">
        <v>1</v>
      </c>
      <c r="AX1848" t="s">
        <v>177</v>
      </c>
      <c r="AY1848" t="s">
        <v>185</v>
      </c>
      <c r="AZ1848" t="s">
        <v>177</v>
      </c>
      <c r="BA1848" t="s">
        <v>177</v>
      </c>
      <c r="BB1848">
        <v>1</v>
      </c>
      <c r="BC1848" t="s">
        <v>177</v>
      </c>
      <c r="BD1848" s="38" t="s">
        <v>177</v>
      </c>
      <c r="BE1848" s="32">
        <v>44994.498611111114</v>
      </c>
      <c r="BF1848" s="32">
        <v>45469.582638888889</v>
      </c>
      <c r="BG1848" t="s">
        <v>3266</v>
      </c>
      <c r="BH1848" t="s">
        <v>4648</v>
      </c>
    </row>
    <row r="1849" spans="1:60" x14ac:dyDescent="0.55000000000000004">
      <c r="A1849">
        <v>0</v>
      </c>
      <c r="B1849" s="38" t="s">
        <v>177</v>
      </c>
      <c r="C1849" t="s">
        <v>3258</v>
      </c>
      <c r="D1849" s="38" t="s">
        <v>177</v>
      </c>
      <c r="E1849">
        <v>111409010</v>
      </c>
      <c r="F1849">
        <v>149010</v>
      </c>
      <c r="G1849" s="38" t="s">
        <v>177</v>
      </c>
      <c r="I1849" s="36"/>
      <c r="J1849" s="36"/>
      <c r="K1849" s="36"/>
      <c r="L1849" s="36"/>
      <c r="M1849" s="36"/>
      <c r="N1849" s="39" t="s">
        <v>177</v>
      </c>
      <c r="O1849" s="39" t="s">
        <v>4193</v>
      </c>
      <c r="P1849" t="s">
        <v>4649</v>
      </c>
      <c r="Q1849" t="s">
        <v>4649</v>
      </c>
      <c r="R1849" t="s">
        <v>4649</v>
      </c>
      <c r="S1849" t="s">
        <v>177</v>
      </c>
      <c r="T1849">
        <v>1000</v>
      </c>
      <c r="U1849">
        <v>0</v>
      </c>
      <c r="V1849">
        <v>1000</v>
      </c>
      <c r="W1849">
        <v>0</v>
      </c>
      <c r="X1849">
        <v>442</v>
      </c>
      <c r="Y1849" t="s">
        <v>181</v>
      </c>
      <c r="Z1849" t="s">
        <v>182</v>
      </c>
      <c r="AA1849">
        <v>0</v>
      </c>
      <c r="AB1849" s="32">
        <v>44866</v>
      </c>
      <c r="AC1849" s="32">
        <v>2958465</v>
      </c>
      <c r="AD1849" t="s">
        <v>3258</v>
      </c>
      <c r="AE1849" t="s">
        <v>3261</v>
      </c>
      <c r="AF1849">
        <v>111409010</v>
      </c>
      <c r="AG1849">
        <v>149010</v>
      </c>
      <c r="AH1849" t="s">
        <v>177</v>
      </c>
      <c r="AI1849" t="s">
        <v>177</v>
      </c>
      <c r="AJ1849" t="s">
        <v>4637</v>
      </c>
      <c r="AK1849" t="s">
        <v>4649</v>
      </c>
      <c r="AL1849" t="s">
        <v>4288</v>
      </c>
      <c r="AM1849" t="s">
        <v>4649</v>
      </c>
      <c r="AN1849" t="s">
        <v>4650</v>
      </c>
      <c r="AO1849" t="s">
        <v>4649</v>
      </c>
      <c r="AP1849" t="s">
        <v>177</v>
      </c>
      <c r="AQ1849" t="s">
        <v>177</v>
      </c>
      <c r="AR1849" t="s">
        <v>4024</v>
      </c>
      <c r="AS1849" t="s">
        <v>3265</v>
      </c>
      <c r="AT1849" s="38">
        <v>149010</v>
      </c>
      <c r="AU1849" s="38">
        <v>111409010</v>
      </c>
      <c r="AV1849" s="38">
        <v>111409010</v>
      </c>
      <c r="AW1849">
        <v>1</v>
      </c>
      <c r="AX1849" t="s">
        <v>177</v>
      </c>
      <c r="AY1849" t="s">
        <v>185</v>
      </c>
      <c r="AZ1849" t="s">
        <v>177</v>
      </c>
      <c r="BA1849" t="s">
        <v>177</v>
      </c>
      <c r="BB1849">
        <v>1</v>
      </c>
      <c r="BC1849" t="s">
        <v>177</v>
      </c>
      <c r="BD1849" s="38" t="s">
        <v>177</v>
      </c>
      <c r="BE1849" s="32">
        <v>44994.498611111114</v>
      </c>
      <c r="BF1849" s="32">
        <v>45469.582638888889</v>
      </c>
      <c r="BG1849" t="s">
        <v>3266</v>
      </c>
      <c r="BH1849" t="s">
        <v>4651</v>
      </c>
    </row>
    <row r="1850" spans="1:60" x14ac:dyDescent="0.55000000000000004">
      <c r="A1850">
        <v>0</v>
      </c>
      <c r="B1850" s="38" t="s">
        <v>177</v>
      </c>
      <c r="C1850" t="s">
        <v>3258</v>
      </c>
      <c r="D1850" s="38" t="s">
        <v>177</v>
      </c>
      <c r="E1850">
        <v>111409011</v>
      </c>
      <c r="F1850">
        <v>149011</v>
      </c>
      <c r="G1850" s="38" t="s">
        <v>177</v>
      </c>
      <c r="I1850" s="36"/>
      <c r="J1850" s="36"/>
      <c r="K1850" s="36"/>
      <c r="L1850" s="36"/>
      <c r="M1850" s="36"/>
      <c r="N1850" s="39" t="s">
        <v>177</v>
      </c>
      <c r="O1850" s="39" t="s">
        <v>4193</v>
      </c>
      <c r="P1850" t="s">
        <v>4652</v>
      </c>
      <c r="Q1850" t="s">
        <v>4652</v>
      </c>
      <c r="R1850" t="s">
        <v>4652</v>
      </c>
      <c r="S1850" t="s">
        <v>177</v>
      </c>
      <c r="T1850">
        <v>1000</v>
      </c>
      <c r="U1850">
        <v>0</v>
      </c>
      <c r="V1850">
        <v>1000</v>
      </c>
      <c r="W1850">
        <v>0</v>
      </c>
      <c r="X1850">
        <v>442</v>
      </c>
      <c r="Y1850" t="s">
        <v>181</v>
      </c>
      <c r="Z1850" t="s">
        <v>182</v>
      </c>
      <c r="AA1850">
        <v>0</v>
      </c>
      <c r="AB1850" s="32">
        <v>44866</v>
      </c>
      <c r="AC1850" s="32">
        <v>2958465</v>
      </c>
      <c r="AD1850" t="s">
        <v>3258</v>
      </c>
      <c r="AE1850" t="s">
        <v>3261</v>
      </c>
      <c r="AF1850">
        <v>111409011</v>
      </c>
      <c r="AG1850">
        <v>149011</v>
      </c>
      <c r="AH1850" t="s">
        <v>177</v>
      </c>
      <c r="AI1850" t="s">
        <v>177</v>
      </c>
      <c r="AJ1850" t="s">
        <v>4637</v>
      </c>
      <c r="AK1850" t="s">
        <v>4652</v>
      </c>
      <c r="AL1850" t="s">
        <v>4288</v>
      </c>
      <c r="AM1850" t="s">
        <v>4652</v>
      </c>
      <c r="AN1850" t="s">
        <v>4653</v>
      </c>
      <c r="AO1850" t="s">
        <v>4652</v>
      </c>
      <c r="AP1850" t="s">
        <v>177</v>
      </c>
      <c r="AQ1850" t="s">
        <v>177</v>
      </c>
      <c r="AR1850" t="s">
        <v>4024</v>
      </c>
      <c r="AS1850" t="s">
        <v>3265</v>
      </c>
      <c r="AT1850" s="38">
        <v>149011</v>
      </c>
      <c r="AU1850" s="38">
        <v>111409011</v>
      </c>
      <c r="AV1850" s="38">
        <v>111409011</v>
      </c>
      <c r="AW1850">
        <v>1</v>
      </c>
      <c r="AX1850" t="s">
        <v>177</v>
      </c>
      <c r="AY1850" t="s">
        <v>185</v>
      </c>
      <c r="AZ1850" t="s">
        <v>177</v>
      </c>
      <c r="BA1850" t="s">
        <v>177</v>
      </c>
      <c r="BB1850">
        <v>1</v>
      </c>
      <c r="BC1850" t="s">
        <v>177</v>
      </c>
      <c r="BD1850" s="38" t="s">
        <v>177</v>
      </c>
      <c r="BE1850" s="32">
        <v>44994.498611111114</v>
      </c>
      <c r="BF1850" s="32">
        <v>45469.582638888889</v>
      </c>
      <c r="BG1850" t="s">
        <v>3266</v>
      </c>
      <c r="BH1850" t="s">
        <v>4654</v>
      </c>
    </row>
    <row r="1851" spans="1:60" x14ac:dyDescent="0.55000000000000004">
      <c r="A1851">
        <v>0</v>
      </c>
      <c r="B1851" s="38" t="s">
        <v>177</v>
      </c>
      <c r="C1851" t="s">
        <v>3258</v>
      </c>
      <c r="D1851" s="38" t="s">
        <v>177</v>
      </c>
      <c r="E1851">
        <v>111409012</v>
      </c>
      <c r="F1851">
        <v>149012</v>
      </c>
      <c r="G1851" s="38" t="s">
        <v>177</v>
      </c>
      <c r="I1851" s="36"/>
      <c r="J1851" s="36"/>
      <c r="K1851" s="36"/>
      <c r="L1851" s="36"/>
      <c r="M1851" s="36"/>
      <c r="N1851" s="39" t="s">
        <v>177</v>
      </c>
      <c r="O1851" s="39" t="s">
        <v>4019</v>
      </c>
      <c r="P1851" t="s">
        <v>4655</v>
      </c>
      <c r="Q1851" t="s">
        <v>4655</v>
      </c>
      <c r="R1851" t="s">
        <v>4655</v>
      </c>
      <c r="S1851" t="s">
        <v>177</v>
      </c>
      <c r="T1851">
        <v>480</v>
      </c>
      <c r="U1851">
        <v>0</v>
      </c>
      <c r="V1851">
        <v>480</v>
      </c>
      <c r="W1851">
        <v>0</v>
      </c>
      <c r="X1851">
        <v>245</v>
      </c>
      <c r="Y1851" t="s">
        <v>181</v>
      </c>
      <c r="Z1851" t="s">
        <v>3483</v>
      </c>
      <c r="AA1851">
        <v>0</v>
      </c>
      <c r="AB1851" s="32">
        <v>44835</v>
      </c>
      <c r="AC1851" s="32">
        <v>2958465</v>
      </c>
      <c r="AD1851" t="s">
        <v>3258</v>
      </c>
      <c r="AE1851" t="s">
        <v>3261</v>
      </c>
      <c r="AF1851">
        <v>111409012</v>
      </c>
      <c r="AG1851">
        <v>149012</v>
      </c>
      <c r="AH1851" t="s">
        <v>177</v>
      </c>
      <c r="AI1851" t="s">
        <v>177</v>
      </c>
      <c r="AJ1851" t="s">
        <v>177</v>
      </c>
      <c r="AK1851" t="s">
        <v>4656</v>
      </c>
      <c r="AL1851" t="s">
        <v>3889</v>
      </c>
      <c r="AM1851" t="s">
        <v>4655</v>
      </c>
      <c r="AN1851" t="s">
        <v>4657</v>
      </c>
      <c r="AO1851" t="s">
        <v>4657</v>
      </c>
      <c r="AP1851" t="s">
        <v>177</v>
      </c>
      <c r="AQ1851" t="s">
        <v>177</v>
      </c>
      <c r="AR1851" t="s">
        <v>3264</v>
      </c>
      <c r="AS1851" t="s">
        <v>3265</v>
      </c>
      <c r="AT1851" s="38">
        <v>149012</v>
      </c>
      <c r="AU1851" s="38">
        <v>111409012</v>
      </c>
      <c r="AV1851" s="38">
        <v>111409012</v>
      </c>
      <c r="AW1851">
        <v>0</v>
      </c>
      <c r="AX1851" t="s">
        <v>177</v>
      </c>
      <c r="AY1851" t="s">
        <v>185</v>
      </c>
      <c r="AZ1851" t="s">
        <v>177</v>
      </c>
      <c r="BA1851" t="s">
        <v>177</v>
      </c>
      <c r="BB1851">
        <v>1</v>
      </c>
      <c r="BC1851" t="s">
        <v>177</v>
      </c>
      <c r="BD1851" s="38" t="s">
        <v>177</v>
      </c>
      <c r="BE1851" s="32">
        <v>44994.498611111114</v>
      </c>
      <c r="BF1851" s="32">
        <v>45469.582638888889</v>
      </c>
      <c r="BG1851" t="s">
        <v>3266</v>
      </c>
      <c r="BH1851" t="s">
        <v>4658</v>
      </c>
    </row>
    <row r="1852" spans="1:60" x14ac:dyDescent="0.55000000000000004">
      <c r="A1852">
        <v>0</v>
      </c>
      <c r="B1852" s="38" t="s">
        <v>177</v>
      </c>
      <c r="C1852" t="s">
        <v>3258</v>
      </c>
      <c r="D1852" s="38" t="s">
        <v>177</v>
      </c>
      <c r="E1852">
        <v>111409013</v>
      </c>
      <c r="F1852">
        <v>149013</v>
      </c>
      <c r="G1852" s="38" t="s">
        <v>177</v>
      </c>
      <c r="I1852" s="36"/>
      <c r="J1852" s="36"/>
      <c r="K1852" s="36"/>
      <c r="L1852" s="36"/>
      <c r="M1852" s="36"/>
      <c r="N1852" s="39" t="s">
        <v>177</v>
      </c>
      <c r="O1852" s="39" t="s">
        <v>4019</v>
      </c>
      <c r="P1852" t="s">
        <v>4659</v>
      </c>
      <c r="Q1852" t="s">
        <v>4659</v>
      </c>
      <c r="R1852" t="s">
        <v>4659</v>
      </c>
      <c r="S1852" t="s">
        <v>177</v>
      </c>
      <c r="T1852">
        <v>480</v>
      </c>
      <c r="U1852">
        <v>0</v>
      </c>
      <c r="V1852">
        <v>480</v>
      </c>
      <c r="W1852">
        <v>0</v>
      </c>
      <c r="X1852">
        <v>280</v>
      </c>
      <c r="Y1852" t="s">
        <v>181</v>
      </c>
      <c r="Z1852" t="s">
        <v>3483</v>
      </c>
      <c r="AA1852">
        <v>0</v>
      </c>
      <c r="AB1852" s="32">
        <v>44835</v>
      </c>
      <c r="AC1852" s="32">
        <v>2958465</v>
      </c>
      <c r="AD1852" t="s">
        <v>3258</v>
      </c>
      <c r="AE1852" t="s">
        <v>3261</v>
      </c>
      <c r="AF1852">
        <v>111409013</v>
      </c>
      <c r="AG1852">
        <v>149013</v>
      </c>
      <c r="AH1852" t="s">
        <v>177</v>
      </c>
      <c r="AI1852" t="s">
        <v>177</v>
      </c>
      <c r="AJ1852" t="s">
        <v>177</v>
      </c>
      <c r="AK1852" t="s">
        <v>4660</v>
      </c>
      <c r="AL1852" t="s">
        <v>3889</v>
      </c>
      <c r="AM1852" t="s">
        <v>4659</v>
      </c>
      <c r="AN1852" t="s">
        <v>4661</v>
      </c>
      <c r="AO1852" t="s">
        <v>4661</v>
      </c>
      <c r="AP1852" t="s">
        <v>177</v>
      </c>
      <c r="AQ1852" t="s">
        <v>177</v>
      </c>
      <c r="AR1852" t="s">
        <v>3264</v>
      </c>
      <c r="AS1852" t="s">
        <v>3265</v>
      </c>
      <c r="AT1852" s="38">
        <v>149013</v>
      </c>
      <c r="AU1852" s="38">
        <v>111409013</v>
      </c>
      <c r="AV1852" s="38">
        <v>111409013</v>
      </c>
      <c r="AW1852">
        <v>0</v>
      </c>
      <c r="AX1852" t="s">
        <v>177</v>
      </c>
      <c r="AY1852" t="s">
        <v>185</v>
      </c>
      <c r="AZ1852" t="s">
        <v>177</v>
      </c>
      <c r="BA1852" t="s">
        <v>177</v>
      </c>
      <c r="BB1852">
        <v>1</v>
      </c>
      <c r="BC1852" t="s">
        <v>177</v>
      </c>
      <c r="BD1852" s="38" t="s">
        <v>177</v>
      </c>
      <c r="BE1852" s="32">
        <v>44994.498611111114</v>
      </c>
      <c r="BF1852" s="32">
        <v>45469.582638888889</v>
      </c>
      <c r="BG1852" t="s">
        <v>3266</v>
      </c>
      <c r="BH1852" t="s">
        <v>4662</v>
      </c>
    </row>
    <row r="1853" spans="1:60" x14ac:dyDescent="0.55000000000000004">
      <c r="A1853">
        <v>0</v>
      </c>
      <c r="B1853" s="38" t="s">
        <v>177</v>
      </c>
      <c r="C1853" t="s">
        <v>3258</v>
      </c>
      <c r="D1853" s="38" t="s">
        <v>177</v>
      </c>
      <c r="E1853">
        <v>111409014</v>
      </c>
      <c r="F1853">
        <v>149014</v>
      </c>
      <c r="G1853" s="38" t="s">
        <v>177</v>
      </c>
      <c r="I1853" s="36"/>
      <c r="J1853" s="36"/>
      <c r="K1853" s="36"/>
      <c r="L1853" s="36"/>
      <c r="M1853" s="36"/>
      <c r="N1853" s="39" t="s">
        <v>177</v>
      </c>
      <c r="O1853" s="39" t="s">
        <v>4019</v>
      </c>
      <c r="P1853" t="s">
        <v>4663</v>
      </c>
      <c r="Q1853" t="s">
        <v>4663</v>
      </c>
      <c r="R1853" t="s">
        <v>4663</v>
      </c>
      <c r="S1853" t="s">
        <v>177</v>
      </c>
      <c r="T1853">
        <v>480</v>
      </c>
      <c r="U1853">
        <v>0</v>
      </c>
      <c r="V1853">
        <v>480</v>
      </c>
      <c r="W1853">
        <v>0</v>
      </c>
      <c r="X1853">
        <v>262</v>
      </c>
      <c r="Y1853" t="s">
        <v>181</v>
      </c>
      <c r="Z1853" t="s">
        <v>3483</v>
      </c>
      <c r="AA1853">
        <v>0</v>
      </c>
      <c r="AB1853" s="32">
        <v>44835</v>
      </c>
      <c r="AC1853" s="32">
        <v>2958465</v>
      </c>
      <c r="AD1853" t="s">
        <v>3258</v>
      </c>
      <c r="AE1853" t="s">
        <v>3261</v>
      </c>
      <c r="AF1853">
        <v>111409014</v>
      </c>
      <c r="AG1853">
        <v>149014</v>
      </c>
      <c r="AH1853" t="s">
        <v>177</v>
      </c>
      <c r="AI1853" t="s">
        <v>177</v>
      </c>
      <c r="AJ1853" t="s">
        <v>177</v>
      </c>
      <c r="AK1853" t="s">
        <v>4664</v>
      </c>
      <c r="AL1853" t="s">
        <v>3889</v>
      </c>
      <c r="AM1853" t="s">
        <v>4663</v>
      </c>
      <c r="AN1853" t="s">
        <v>4665</v>
      </c>
      <c r="AO1853" t="s">
        <v>4665</v>
      </c>
      <c r="AP1853" t="s">
        <v>177</v>
      </c>
      <c r="AQ1853" t="s">
        <v>177</v>
      </c>
      <c r="AR1853" t="s">
        <v>3264</v>
      </c>
      <c r="AS1853" t="s">
        <v>3265</v>
      </c>
      <c r="AT1853" s="38">
        <v>149014</v>
      </c>
      <c r="AU1853" s="38">
        <v>111409014</v>
      </c>
      <c r="AV1853" s="38">
        <v>111409014</v>
      </c>
      <c r="AW1853">
        <v>0</v>
      </c>
      <c r="AX1853" t="s">
        <v>177</v>
      </c>
      <c r="AY1853" t="s">
        <v>185</v>
      </c>
      <c r="AZ1853" t="s">
        <v>177</v>
      </c>
      <c r="BA1853" t="s">
        <v>177</v>
      </c>
      <c r="BB1853">
        <v>1</v>
      </c>
      <c r="BC1853" t="s">
        <v>177</v>
      </c>
      <c r="BD1853" s="38" t="s">
        <v>177</v>
      </c>
      <c r="BE1853" s="32">
        <v>44994.498611111114</v>
      </c>
      <c r="BF1853" s="32">
        <v>45469.582638888889</v>
      </c>
      <c r="BG1853" t="s">
        <v>3266</v>
      </c>
      <c r="BH1853" t="s">
        <v>4666</v>
      </c>
    </row>
    <row r="1854" spans="1:60" x14ac:dyDescent="0.55000000000000004">
      <c r="A1854">
        <v>0</v>
      </c>
      <c r="B1854" s="38" t="s">
        <v>177</v>
      </c>
      <c r="C1854" t="s">
        <v>3258</v>
      </c>
      <c r="D1854" s="38" t="s">
        <v>177</v>
      </c>
      <c r="E1854">
        <v>111450001</v>
      </c>
      <c r="F1854">
        <v>140001</v>
      </c>
      <c r="G1854" s="38" t="s">
        <v>177</v>
      </c>
      <c r="I1854" s="36"/>
      <c r="J1854" s="36"/>
      <c r="K1854" s="36"/>
      <c r="L1854" s="36"/>
      <c r="M1854" s="36"/>
      <c r="N1854" s="39" t="s">
        <v>177</v>
      </c>
      <c r="O1854" s="39" t="s">
        <v>4019</v>
      </c>
      <c r="P1854" t="s">
        <v>4391</v>
      </c>
      <c r="Q1854" t="s">
        <v>4391</v>
      </c>
      <c r="R1854" t="s">
        <v>4391</v>
      </c>
      <c r="S1854" t="s">
        <v>177</v>
      </c>
      <c r="T1854">
        <v>1000</v>
      </c>
      <c r="U1854">
        <v>0</v>
      </c>
      <c r="V1854">
        <v>1000</v>
      </c>
      <c r="W1854">
        <v>0</v>
      </c>
      <c r="X1854">
        <v>139.66999999999999</v>
      </c>
      <c r="Y1854" t="s">
        <v>181</v>
      </c>
      <c r="Z1854" t="s">
        <v>182</v>
      </c>
      <c r="AA1854">
        <v>0</v>
      </c>
      <c r="AB1854" s="32">
        <v>44701</v>
      </c>
      <c r="AC1854" s="32">
        <v>45063</v>
      </c>
      <c r="AD1854" t="s">
        <v>3258</v>
      </c>
      <c r="AE1854" t="s">
        <v>3261</v>
      </c>
      <c r="AF1854">
        <v>111300001</v>
      </c>
      <c r="AG1854">
        <v>130001</v>
      </c>
      <c r="AH1854" t="s">
        <v>177</v>
      </c>
      <c r="AI1854" t="s">
        <v>177</v>
      </c>
      <c r="AJ1854" t="s">
        <v>177</v>
      </c>
      <c r="AK1854" t="s">
        <v>4392</v>
      </c>
      <c r="AL1854" t="s">
        <v>3262</v>
      </c>
      <c r="AM1854" t="s">
        <v>4393</v>
      </c>
      <c r="AN1854" t="s">
        <v>4394</v>
      </c>
      <c r="AO1854" t="s">
        <v>4393</v>
      </c>
      <c r="AP1854" t="s">
        <v>177</v>
      </c>
      <c r="AQ1854" t="s">
        <v>177</v>
      </c>
      <c r="AR1854" t="s">
        <v>4024</v>
      </c>
      <c r="AS1854" t="s">
        <v>3265</v>
      </c>
      <c r="AT1854" s="38">
        <v>140001</v>
      </c>
      <c r="AU1854" s="38">
        <v>111450001</v>
      </c>
      <c r="AV1854" s="38">
        <v>111450001</v>
      </c>
      <c r="AW1854">
        <v>0</v>
      </c>
      <c r="AX1854" t="s">
        <v>177</v>
      </c>
      <c r="AY1854" t="s">
        <v>877</v>
      </c>
      <c r="AZ1854" t="s">
        <v>177</v>
      </c>
      <c r="BA1854" t="s">
        <v>177</v>
      </c>
      <c r="BC1854" t="s">
        <v>177</v>
      </c>
      <c r="BD1854" s="38" t="s">
        <v>177</v>
      </c>
      <c r="BE1854" s="32">
        <v>44994.498611111114</v>
      </c>
      <c r="BF1854" s="32">
        <v>45491.993055555555</v>
      </c>
      <c r="BG1854" t="s">
        <v>3266</v>
      </c>
      <c r="BH1854" t="s">
        <v>4667</v>
      </c>
    </row>
    <row r="1855" spans="1:60" x14ac:dyDescent="0.55000000000000004">
      <c r="A1855">
        <v>0</v>
      </c>
      <c r="B1855" s="38" t="s">
        <v>177</v>
      </c>
      <c r="C1855" t="s">
        <v>3258</v>
      </c>
      <c r="D1855" s="38" t="s">
        <v>177</v>
      </c>
      <c r="E1855">
        <v>111450002</v>
      </c>
      <c r="F1855">
        <v>140002</v>
      </c>
      <c r="G1855" s="38" t="s">
        <v>177</v>
      </c>
      <c r="I1855" s="36"/>
      <c r="J1855" s="36"/>
      <c r="K1855" s="36"/>
      <c r="L1855" s="36"/>
      <c r="M1855" s="36"/>
      <c r="N1855" s="39" t="s">
        <v>177</v>
      </c>
      <c r="O1855" s="39" t="s">
        <v>4019</v>
      </c>
      <c r="P1855" t="s">
        <v>4396</v>
      </c>
      <c r="Q1855" t="s">
        <v>4396</v>
      </c>
      <c r="R1855" t="s">
        <v>4396</v>
      </c>
      <c r="S1855" t="s">
        <v>177</v>
      </c>
      <c r="T1855">
        <v>860</v>
      </c>
      <c r="U1855">
        <v>0</v>
      </c>
      <c r="V1855">
        <v>860</v>
      </c>
      <c r="W1855">
        <v>0</v>
      </c>
      <c r="X1855">
        <v>93.74</v>
      </c>
      <c r="Y1855" t="s">
        <v>181</v>
      </c>
      <c r="Z1855" t="s">
        <v>182</v>
      </c>
      <c r="AA1855">
        <v>0</v>
      </c>
      <c r="AB1855" s="32">
        <v>44701</v>
      </c>
      <c r="AC1855" s="32">
        <v>45063</v>
      </c>
      <c r="AD1855" t="s">
        <v>3258</v>
      </c>
      <c r="AE1855" t="s">
        <v>3261</v>
      </c>
      <c r="AF1855">
        <v>111300002</v>
      </c>
      <c r="AG1855">
        <v>130002</v>
      </c>
      <c r="AH1855" t="s">
        <v>177</v>
      </c>
      <c r="AI1855" t="s">
        <v>177</v>
      </c>
      <c r="AJ1855" t="s">
        <v>177</v>
      </c>
      <c r="AK1855" t="s">
        <v>4397</v>
      </c>
      <c r="AL1855" t="s">
        <v>4288</v>
      </c>
      <c r="AM1855" t="s">
        <v>4398</v>
      </c>
      <c r="AN1855" t="s">
        <v>4399</v>
      </c>
      <c r="AO1855" t="s">
        <v>4398</v>
      </c>
      <c r="AP1855" t="s">
        <v>177</v>
      </c>
      <c r="AQ1855" t="s">
        <v>177</v>
      </c>
      <c r="AR1855" t="s">
        <v>4024</v>
      </c>
      <c r="AS1855" t="s">
        <v>3265</v>
      </c>
      <c r="AT1855" s="38">
        <v>140002</v>
      </c>
      <c r="AU1855" s="38">
        <v>111450002</v>
      </c>
      <c r="AV1855" s="38">
        <v>111450002</v>
      </c>
      <c r="AW1855">
        <v>0</v>
      </c>
      <c r="AX1855" t="s">
        <v>177</v>
      </c>
      <c r="AY1855" t="s">
        <v>877</v>
      </c>
      <c r="AZ1855" t="s">
        <v>177</v>
      </c>
      <c r="BA1855" t="s">
        <v>177</v>
      </c>
      <c r="BC1855" t="s">
        <v>177</v>
      </c>
      <c r="BD1855" s="38" t="s">
        <v>177</v>
      </c>
      <c r="BE1855" s="32">
        <v>44994.498611111114</v>
      </c>
      <c r="BF1855" s="32">
        <v>45491.993055555555</v>
      </c>
      <c r="BG1855" t="s">
        <v>3266</v>
      </c>
      <c r="BH1855" t="s">
        <v>4668</v>
      </c>
    </row>
    <row r="1856" spans="1:60" x14ac:dyDescent="0.55000000000000004">
      <c r="A1856">
        <v>0</v>
      </c>
      <c r="B1856" s="38" t="s">
        <v>177</v>
      </c>
      <c r="C1856" t="s">
        <v>3258</v>
      </c>
      <c r="D1856" s="38" t="s">
        <v>177</v>
      </c>
      <c r="E1856">
        <v>111450003</v>
      </c>
      <c r="F1856">
        <v>140003</v>
      </c>
      <c r="G1856" s="38" t="s">
        <v>177</v>
      </c>
      <c r="I1856" s="36"/>
      <c r="J1856" s="36"/>
      <c r="K1856" s="36"/>
      <c r="L1856" s="36"/>
      <c r="M1856" s="36"/>
      <c r="N1856" s="39" t="s">
        <v>177</v>
      </c>
      <c r="O1856" s="39" t="s">
        <v>4019</v>
      </c>
      <c r="P1856" t="s">
        <v>4401</v>
      </c>
      <c r="Q1856" t="s">
        <v>4401</v>
      </c>
      <c r="R1856" t="s">
        <v>4401</v>
      </c>
      <c r="S1856" t="s">
        <v>177</v>
      </c>
      <c r="T1856">
        <v>1120</v>
      </c>
      <c r="U1856">
        <v>0</v>
      </c>
      <c r="V1856">
        <v>1120</v>
      </c>
      <c r="W1856">
        <v>0</v>
      </c>
      <c r="X1856">
        <v>191.47</v>
      </c>
      <c r="Y1856" t="s">
        <v>181</v>
      </c>
      <c r="Z1856" t="s">
        <v>182</v>
      </c>
      <c r="AA1856">
        <v>0</v>
      </c>
      <c r="AB1856" s="32">
        <v>44701</v>
      </c>
      <c r="AC1856" s="32">
        <v>45063</v>
      </c>
      <c r="AD1856" t="s">
        <v>3258</v>
      </c>
      <c r="AE1856" t="s">
        <v>3261</v>
      </c>
      <c r="AF1856">
        <v>111300003</v>
      </c>
      <c r="AG1856">
        <v>130003</v>
      </c>
      <c r="AH1856" t="s">
        <v>177</v>
      </c>
      <c r="AI1856" t="s">
        <v>177</v>
      </c>
      <c r="AJ1856" t="s">
        <v>177</v>
      </c>
      <c r="AK1856" t="s">
        <v>4402</v>
      </c>
      <c r="AL1856" t="s">
        <v>3262</v>
      </c>
      <c r="AM1856" t="s">
        <v>4403</v>
      </c>
      <c r="AN1856" t="s">
        <v>4404</v>
      </c>
      <c r="AO1856" t="s">
        <v>4403</v>
      </c>
      <c r="AP1856" t="s">
        <v>177</v>
      </c>
      <c r="AQ1856" t="s">
        <v>177</v>
      </c>
      <c r="AR1856" t="s">
        <v>4024</v>
      </c>
      <c r="AS1856" t="s">
        <v>3265</v>
      </c>
      <c r="AT1856" s="38">
        <v>140003</v>
      </c>
      <c r="AU1856" s="38">
        <v>111450003</v>
      </c>
      <c r="AV1856" s="38">
        <v>111450003</v>
      </c>
      <c r="AW1856">
        <v>0</v>
      </c>
      <c r="AX1856" t="s">
        <v>177</v>
      </c>
      <c r="AY1856" t="s">
        <v>877</v>
      </c>
      <c r="AZ1856" t="s">
        <v>177</v>
      </c>
      <c r="BA1856" t="s">
        <v>177</v>
      </c>
      <c r="BC1856" t="s">
        <v>177</v>
      </c>
      <c r="BD1856" s="38" t="s">
        <v>177</v>
      </c>
      <c r="BE1856" s="32">
        <v>44994.498611111114</v>
      </c>
      <c r="BF1856" s="32">
        <v>45491.993055555555</v>
      </c>
      <c r="BG1856" t="s">
        <v>3266</v>
      </c>
      <c r="BH1856" t="s">
        <v>4669</v>
      </c>
    </row>
    <row r="1857" spans="1:60" x14ac:dyDescent="0.55000000000000004">
      <c r="A1857">
        <v>0</v>
      </c>
      <c r="B1857" s="38" t="s">
        <v>177</v>
      </c>
      <c r="C1857" t="s">
        <v>3258</v>
      </c>
      <c r="D1857" s="38" t="s">
        <v>177</v>
      </c>
      <c r="E1857">
        <v>111450004</v>
      </c>
      <c r="F1857">
        <v>140004</v>
      </c>
      <c r="G1857" s="38" t="s">
        <v>177</v>
      </c>
      <c r="I1857" s="36"/>
      <c r="J1857" s="36"/>
      <c r="K1857" s="36"/>
      <c r="L1857" s="36"/>
      <c r="M1857" s="36"/>
      <c r="N1857" s="39" t="s">
        <v>177</v>
      </c>
      <c r="O1857" s="39" t="s">
        <v>4019</v>
      </c>
      <c r="P1857" t="s">
        <v>4406</v>
      </c>
      <c r="Q1857" t="s">
        <v>4406</v>
      </c>
      <c r="R1857" t="s">
        <v>4406</v>
      </c>
      <c r="S1857" t="s">
        <v>177</v>
      </c>
      <c r="T1857">
        <v>980</v>
      </c>
      <c r="U1857">
        <v>0</v>
      </c>
      <c r="V1857">
        <v>980</v>
      </c>
      <c r="W1857">
        <v>0</v>
      </c>
      <c r="X1857">
        <v>145.55000000000001</v>
      </c>
      <c r="Y1857" t="s">
        <v>181</v>
      </c>
      <c r="Z1857" t="s">
        <v>182</v>
      </c>
      <c r="AA1857">
        <v>0</v>
      </c>
      <c r="AB1857" s="32">
        <v>44701</v>
      </c>
      <c r="AC1857" s="32">
        <v>45063</v>
      </c>
      <c r="AD1857" t="s">
        <v>3258</v>
      </c>
      <c r="AE1857" t="s">
        <v>3261</v>
      </c>
      <c r="AF1857">
        <v>111300004</v>
      </c>
      <c r="AG1857">
        <v>130004</v>
      </c>
      <c r="AH1857" t="s">
        <v>177</v>
      </c>
      <c r="AI1857" t="s">
        <v>177</v>
      </c>
      <c r="AJ1857" t="s">
        <v>177</v>
      </c>
      <c r="AK1857" t="s">
        <v>4407</v>
      </c>
      <c r="AL1857" t="s">
        <v>4288</v>
      </c>
      <c r="AM1857" t="s">
        <v>4408</v>
      </c>
      <c r="AN1857" t="s">
        <v>4409</v>
      </c>
      <c r="AO1857" t="s">
        <v>4408</v>
      </c>
      <c r="AP1857" t="s">
        <v>177</v>
      </c>
      <c r="AQ1857" t="s">
        <v>177</v>
      </c>
      <c r="AR1857" t="s">
        <v>4024</v>
      </c>
      <c r="AS1857" t="s">
        <v>3265</v>
      </c>
      <c r="AT1857" s="38">
        <v>140004</v>
      </c>
      <c r="AU1857" s="38">
        <v>111450004</v>
      </c>
      <c r="AV1857" s="38">
        <v>111450004</v>
      </c>
      <c r="AW1857">
        <v>0</v>
      </c>
      <c r="AX1857" t="s">
        <v>177</v>
      </c>
      <c r="AY1857" t="s">
        <v>877</v>
      </c>
      <c r="AZ1857" t="s">
        <v>177</v>
      </c>
      <c r="BA1857" t="s">
        <v>177</v>
      </c>
      <c r="BC1857" t="s">
        <v>177</v>
      </c>
      <c r="BD1857" s="38" t="s">
        <v>177</v>
      </c>
      <c r="BE1857" s="32">
        <v>44994.498611111114</v>
      </c>
      <c r="BF1857" s="32">
        <v>45491.993055555555</v>
      </c>
      <c r="BG1857" t="s">
        <v>3266</v>
      </c>
      <c r="BH1857" t="s">
        <v>4670</v>
      </c>
    </row>
    <row r="1858" spans="1:60" x14ac:dyDescent="0.55000000000000004">
      <c r="A1858">
        <v>0</v>
      </c>
      <c r="B1858" s="38" t="s">
        <v>177</v>
      </c>
      <c r="C1858" t="s">
        <v>3258</v>
      </c>
      <c r="D1858" s="38" t="s">
        <v>177</v>
      </c>
      <c r="E1858">
        <v>111450005</v>
      </c>
      <c r="F1858">
        <v>140005</v>
      </c>
      <c r="G1858" s="38" t="s">
        <v>177</v>
      </c>
      <c r="I1858" s="36"/>
      <c r="J1858" s="36"/>
      <c r="K1858" s="36"/>
      <c r="L1858" s="36"/>
      <c r="M1858" s="36"/>
      <c r="N1858" s="39" t="s">
        <v>177</v>
      </c>
      <c r="O1858" s="39" t="s">
        <v>4019</v>
      </c>
      <c r="P1858" t="s">
        <v>4411</v>
      </c>
      <c r="Q1858" t="s">
        <v>4411</v>
      </c>
      <c r="R1858" t="s">
        <v>4411</v>
      </c>
      <c r="S1858" t="s">
        <v>177</v>
      </c>
      <c r="T1858">
        <v>1120</v>
      </c>
      <c r="U1858">
        <v>0</v>
      </c>
      <c r="V1858">
        <v>1120</v>
      </c>
      <c r="W1858">
        <v>0</v>
      </c>
      <c r="X1858">
        <v>178.21</v>
      </c>
      <c r="Y1858" t="s">
        <v>181</v>
      </c>
      <c r="Z1858" t="s">
        <v>182</v>
      </c>
      <c r="AA1858">
        <v>0</v>
      </c>
      <c r="AB1858" s="32">
        <v>44701</v>
      </c>
      <c r="AC1858" s="32">
        <v>45063</v>
      </c>
      <c r="AD1858" t="s">
        <v>3258</v>
      </c>
      <c r="AE1858" t="s">
        <v>3261</v>
      </c>
      <c r="AF1858">
        <v>111300005</v>
      </c>
      <c r="AG1858">
        <v>130005</v>
      </c>
      <c r="AH1858" t="s">
        <v>177</v>
      </c>
      <c r="AI1858" t="s">
        <v>177</v>
      </c>
      <c r="AJ1858" t="s">
        <v>177</v>
      </c>
      <c r="AK1858" t="s">
        <v>4412</v>
      </c>
      <c r="AL1858" t="s">
        <v>3262</v>
      </c>
      <c r="AM1858" t="s">
        <v>4413</v>
      </c>
      <c r="AN1858" t="s">
        <v>4414</v>
      </c>
      <c r="AO1858" t="s">
        <v>4413</v>
      </c>
      <c r="AP1858" t="s">
        <v>177</v>
      </c>
      <c r="AQ1858" t="s">
        <v>177</v>
      </c>
      <c r="AR1858" t="s">
        <v>4024</v>
      </c>
      <c r="AS1858" t="s">
        <v>3265</v>
      </c>
      <c r="AT1858" s="38">
        <v>140005</v>
      </c>
      <c r="AU1858" s="38">
        <v>111450005</v>
      </c>
      <c r="AV1858" s="38">
        <v>111450005</v>
      </c>
      <c r="AW1858">
        <v>0</v>
      </c>
      <c r="AX1858" t="s">
        <v>177</v>
      </c>
      <c r="AY1858" t="s">
        <v>877</v>
      </c>
      <c r="AZ1858" t="s">
        <v>177</v>
      </c>
      <c r="BA1858" t="s">
        <v>177</v>
      </c>
      <c r="BC1858" t="s">
        <v>177</v>
      </c>
      <c r="BD1858" s="38" t="s">
        <v>177</v>
      </c>
      <c r="BE1858" s="32">
        <v>44994.498611111114</v>
      </c>
      <c r="BF1858" s="32">
        <v>45491.993055555555</v>
      </c>
      <c r="BG1858" t="s">
        <v>3266</v>
      </c>
      <c r="BH1858" t="s">
        <v>4671</v>
      </c>
    </row>
    <row r="1859" spans="1:60" x14ac:dyDescent="0.55000000000000004">
      <c r="A1859">
        <v>0</v>
      </c>
      <c r="B1859" s="38" t="s">
        <v>177</v>
      </c>
      <c r="C1859" t="s">
        <v>3258</v>
      </c>
      <c r="D1859" s="38" t="s">
        <v>177</v>
      </c>
      <c r="E1859">
        <v>111450006</v>
      </c>
      <c r="F1859">
        <v>140006</v>
      </c>
      <c r="G1859" s="38" t="s">
        <v>177</v>
      </c>
      <c r="I1859" s="36"/>
      <c r="J1859" s="36"/>
      <c r="K1859" s="36"/>
      <c r="L1859" s="36"/>
      <c r="M1859" s="36"/>
      <c r="N1859" s="39" t="s">
        <v>177</v>
      </c>
      <c r="O1859" s="39" t="s">
        <v>4019</v>
      </c>
      <c r="P1859" t="s">
        <v>4416</v>
      </c>
      <c r="Q1859" t="s">
        <v>4416</v>
      </c>
      <c r="R1859" t="s">
        <v>4416</v>
      </c>
      <c r="S1859" t="s">
        <v>177</v>
      </c>
      <c r="T1859">
        <v>980</v>
      </c>
      <c r="U1859">
        <v>0</v>
      </c>
      <c r="V1859">
        <v>980</v>
      </c>
      <c r="W1859">
        <v>0</v>
      </c>
      <c r="X1859">
        <v>132.29</v>
      </c>
      <c r="Y1859" t="s">
        <v>181</v>
      </c>
      <c r="Z1859" t="s">
        <v>182</v>
      </c>
      <c r="AA1859">
        <v>0</v>
      </c>
      <c r="AB1859" s="32">
        <v>44701</v>
      </c>
      <c r="AC1859" s="32">
        <v>45063</v>
      </c>
      <c r="AD1859" t="s">
        <v>3258</v>
      </c>
      <c r="AE1859" t="s">
        <v>3261</v>
      </c>
      <c r="AF1859">
        <v>111300006</v>
      </c>
      <c r="AG1859">
        <v>130006</v>
      </c>
      <c r="AH1859" t="s">
        <v>177</v>
      </c>
      <c r="AI1859" t="s">
        <v>177</v>
      </c>
      <c r="AJ1859" t="s">
        <v>177</v>
      </c>
      <c r="AK1859" t="s">
        <v>4417</v>
      </c>
      <c r="AL1859" t="s">
        <v>4288</v>
      </c>
      <c r="AM1859" t="s">
        <v>4418</v>
      </c>
      <c r="AN1859" t="s">
        <v>4419</v>
      </c>
      <c r="AO1859" t="s">
        <v>4418</v>
      </c>
      <c r="AP1859" t="s">
        <v>177</v>
      </c>
      <c r="AQ1859" t="s">
        <v>177</v>
      </c>
      <c r="AR1859" t="s">
        <v>4024</v>
      </c>
      <c r="AS1859" t="s">
        <v>3265</v>
      </c>
      <c r="AT1859" s="38">
        <v>140006</v>
      </c>
      <c r="AU1859" s="38">
        <v>111450006</v>
      </c>
      <c r="AV1859" s="38">
        <v>111450006</v>
      </c>
      <c r="AW1859">
        <v>0</v>
      </c>
      <c r="AX1859" t="s">
        <v>177</v>
      </c>
      <c r="AY1859" t="s">
        <v>877</v>
      </c>
      <c r="AZ1859" t="s">
        <v>177</v>
      </c>
      <c r="BA1859" t="s">
        <v>177</v>
      </c>
      <c r="BC1859" t="s">
        <v>177</v>
      </c>
      <c r="BD1859" s="38" t="s">
        <v>177</v>
      </c>
      <c r="BE1859" s="32">
        <v>44994.498611111114</v>
      </c>
      <c r="BF1859" s="32">
        <v>45491.993055555555</v>
      </c>
      <c r="BG1859" t="s">
        <v>3266</v>
      </c>
      <c r="BH1859" t="s">
        <v>4672</v>
      </c>
    </row>
    <row r="1860" spans="1:60" x14ac:dyDescent="0.55000000000000004">
      <c r="A1860">
        <v>0</v>
      </c>
      <c r="B1860" s="38" t="s">
        <v>177</v>
      </c>
      <c r="C1860" t="s">
        <v>3258</v>
      </c>
      <c r="D1860" s="38" t="s">
        <v>177</v>
      </c>
      <c r="E1860">
        <v>111450007</v>
      </c>
      <c r="F1860">
        <v>140007</v>
      </c>
      <c r="G1860" s="38" t="s">
        <v>177</v>
      </c>
      <c r="I1860" s="36"/>
      <c r="J1860" s="36"/>
      <c r="K1860" s="36"/>
      <c r="L1860" s="36"/>
      <c r="M1860" s="36"/>
      <c r="N1860" s="39" t="s">
        <v>177</v>
      </c>
      <c r="O1860" s="39" t="s">
        <v>4019</v>
      </c>
      <c r="P1860" t="s">
        <v>4421</v>
      </c>
      <c r="Q1860" t="s">
        <v>4421</v>
      </c>
      <c r="R1860" t="s">
        <v>4421</v>
      </c>
      <c r="S1860" t="s">
        <v>177</v>
      </c>
      <c r="T1860">
        <v>1120</v>
      </c>
      <c r="U1860">
        <v>0</v>
      </c>
      <c r="V1860">
        <v>1120</v>
      </c>
      <c r="W1860">
        <v>0</v>
      </c>
      <c r="X1860">
        <v>200.67</v>
      </c>
      <c r="Y1860" t="s">
        <v>181</v>
      </c>
      <c r="Z1860" t="s">
        <v>182</v>
      </c>
      <c r="AA1860">
        <v>0</v>
      </c>
      <c r="AB1860" s="32">
        <v>44701</v>
      </c>
      <c r="AC1860" s="32">
        <v>45063</v>
      </c>
      <c r="AD1860" t="s">
        <v>3258</v>
      </c>
      <c r="AE1860" t="s">
        <v>3261</v>
      </c>
      <c r="AF1860">
        <v>111300007</v>
      </c>
      <c r="AG1860">
        <v>130007</v>
      </c>
      <c r="AH1860" t="s">
        <v>177</v>
      </c>
      <c r="AI1860" t="s">
        <v>177</v>
      </c>
      <c r="AJ1860" t="s">
        <v>177</v>
      </c>
      <c r="AK1860" t="s">
        <v>4422</v>
      </c>
      <c r="AL1860" t="s">
        <v>3262</v>
      </c>
      <c r="AM1860" t="s">
        <v>4423</v>
      </c>
      <c r="AN1860" t="s">
        <v>4424</v>
      </c>
      <c r="AO1860" t="s">
        <v>4423</v>
      </c>
      <c r="AP1860" t="s">
        <v>177</v>
      </c>
      <c r="AQ1860" t="s">
        <v>177</v>
      </c>
      <c r="AR1860" t="s">
        <v>4024</v>
      </c>
      <c r="AS1860" t="s">
        <v>3265</v>
      </c>
      <c r="AT1860" s="38">
        <v>140007</v>
      </c>
      <c r="AU1860" s="38">
        <v>111450007</v>
      </c>
      <c r="AV1860" s="38">
        <v>111450007</v>
      </c>
      <c r="AW1860">
        <v>0</v>
      </c>
      <c r="AX1860" t="s">
        <v>177</v>
      </c>
      <c r="AY1860" t="s">
        <v>877</v>
      </c>
      <c r="AZ1860" t="s">
        <v>177</v>
      </c>
      <c r="BA1860" t="s">
        <v>177</v>
      </c>
      <c r="BC1860" t="s">
        <v>177</v>
      </c>
      <c r="BD1860" s="38" t="s">
        <v>177</v>
      </c>
      <c r="BE1860" s="32">
        <v>44994.498611111114</v>
      </c>
      <c r="BF1860" s="32">
        <v>45491.993055555555</v>
      </c>
      <c r="BG1860" t="s">
        <v>3266</v>
      </c>
      <c r="BH1860" t="s">
        <v>4673</v>
      </c>
    </row>
    <row r="1861" spans="1:60" x14ac:dyDescent="0.55000000000000004">
      <c r="A1861">
        <v>0</v>
      </c>
      <c r="B1861" s="38" t="s">
        <v>177</v>
      </c>
      <c r="C1861" t="s">
        <v>3258</v>
      </c>
      <c r="D1861" s="38" t="s">
        <v>177</v>
      </c>
      <c r="E1861">
        <v>111450008</v>
      </c>
      <c r="F1861">
        <v>140008</v>
      </c>
      <c r="G1861" s="38" t="s">
        <v>177</v>
      </c>
      <c r="I1861" s="36"/>
      <c r="J1861" s="36"/>
      <c r="K1861" s="36"/>
      <c r="L1861" s="36"/>
      <c r="M1861" s="36"/>
      <c r="N1861" s="39" t="s">
        <v>177</v>
      </c>
      <c r="O1861" s="39" t="s">
        <v>4019</v>
      </c>
      <c r="P1861" t="s">
        <v>4426</v>
      </c>
      <c r="Q1861" t="s">
        <v>4426</v>
      </c>
      <c r="R1861" t="s">
        <v>4426</v>
      </c>
      <c r="S1861" t="s">
        <v>177</v>
      </c>
      <c r="T1861">
        <v>980</v>
      </c>
      <c r="U1861">
        <v>0</v>
      </c>
      <c r="V1861">
        <v>980</v>
      </c>
      <c r="W1861">
        <v>0</v>
      </c>
      <c r="X1861">
        <v>154.74</v>
      </c>
      <c r="Y1861" t="s">
        <v>181</v>
      </c>
      <c r="Z1861" t="s">
        <v>182</v>
      </c>
      <c r="AA1861">
        <v>0</v>
      </c>
      <c r="AB1861" s="32">
        <v>44701</v>
      </c>
      <c r="AC1861" s="32">
        <v>45063</v>
      </c>
      <c r="AD1861" t="s">
        <v>3258</v>
      </c>
      <c r="AE1861" t="s">
        <v>3261</v>
      </c>
      <c r="AF1861">
        <v>111300008</v>
      </c>
      <c r="AG1861">
        <v>130008</v>
      </c>
      <c r="AH1861" t="s">
        <v>177</v>
      </c>
      <c r="AI1861" t="s">
        <v>177</v>
      </c>
      <c r="AJ1861" t="s">
        <v>177</v>
      </c>
      <c r="AK1861" t="s">
        <v>4427</v>
      </c>
      <c r="AL1861" t="s">
        <v>4288</v>
      </c>
      <c r="AM1861" t="s">
        <v>4428</v>
      </c>
      <c r="AN1861" t="s">
        <v>4429</v>
      </c>
      <c r="AO1861" t="s">
        <v>4428</v>
      </c>
      <c r="AP1861" t="s">
        <v>177</v>
      </c>
      <c r="AQ1861" t="s">
        <v>177</v>
      </c>
      <c r="AR1861" t="s">
        <v>4024</v>
      </c>
      <c r="AS1861" t="s">
        <v>3265</v>
      </c>
      <c r="AT1861" s="38">
        <v>140008</v>
      </c>
      <c r="AU1861" s="38">
        <v>111450008</v>
      </c>
      <c r="AV1861" s="38">
        <v>111450008</v>
      </c>
      <c r="AW1861">
        <v>0</v>
      </c>
      <c r="AX1861" t="s">
        <v>177</v>
      </c>
      <c r="AY1861" t="s">
        <v>877</v>
      </c>
      <c r="AZ1861" t="s">
        <v>177</v>
      </c>
      <c r="BA1861" t="s">
        <v>177</v>
      </c>
      <c r="BC1861" t="s">
        <v>177</v>
      </c>
      <c r="BD1861" s="38" t="s">
        <v>177</v>
      </c>
      <c r="BE1861" s="32">
        <v>44994.498611111114</v>
      </c>
      <c r="BF1861" s="32">
        <v>45491.993055555555</v>
      </c>
      <c r="BG1861" t="s">
        <v>3266</v>
      </c>
      <c r="BH1861" t="s">
        <v>4674</v>
      </c>
    </row>
    <row r="1862" spans="1:60" x14ac:dyDescent="0.55000000000000004">
      <c r="A1862">
        <v>0</v>
      </c>
      <c r="B1862" s="38" t="s">
        <v>177</v>
      </c>
      <c r="C1862" t="s">
        <v>3258</v>
      </c>
      <c r="D1862" s="38" t="s">
        <v>177</v>
      </c>
      <c r="E1862">
        <v>111450013</v>
      </c>
      <c r="F1862">
        <v>140013</v>
      </c>
      <c r="G1862" s="38" t="s">
        <v>177</v>
      </c>
      <c r="I1862" s="36"/>
      <c r="J1862" s="36"/>
      <c r="K1862" s="36"/>
      <c r="L1862" s="36"/>
      <c r="M1862" s="36"/>
      <c r="N1862" s="39" t="s">
        <v>177</v>
      </c>
      <c r="O1862" s="39" t="s">
        <v>4019</v>
      </c>
      <c r="P1862" t="s">
        <v>4431</v>
      </c>
      <c r="Q1862" t="s">
        <v>4431</v>
      </c>
      <c r="R1862" t="s">
        <v>4431</v>
      </c>
      <c r="S1862" t="s">
        <v>177</v>
      </c>
      <c r="T1862">
        <v>940</v>
      </c>
      <c r="U1862">
        <v>0</v>
      </c>
      <c r="V1862">
        <v>940</v>
      </c>
      <c r="W1862">
        <v>0</v>
      </c>
      <c r="X1862">
        <v>211.16</v>
      </c>
      <c r="Y1862" t="s">
        <v>181</v>
      </c>
      <c r="Z1862" t="s">
        <v>182</v>
      </c>
      <c r="AA1862">
        <v>0</v>
      </c>
      <c r="AB1862" s="32">
        <v>44701</v>
      </c>
      <c r="AC1862" s="32">
        <v>45063</v>
      </c>
      <c r="AD1862" t="s">
        <v>3258</v>
      </c>
      <c r="AE1862" t="s">
        <v>3261</v>
      </c>
      <c r="AF1862">
        <v>111300013</v>
      </c>
      <c r="AG1862">
        <v>130013</v>
      </c>
      <c r="AH1862" t="s">
        <v>177</v>
      </c>
      <c r="AI1862" t="s">
        <v>177</v>
      </c>
      <c r="AJ1862" t="s">
        <v>177</v>
      </c>
      <c r="AK1862" t="s">
        <v>4432</v>
      </c>
      <c r="AL1862" t="s">
        <v>3386</v>
      </c>
      <c r="AM1862" t="s">
        <v>4433</v>
      </c>
      <c r="AN1862" t="s">
        <v>4434</v>
      </c>
      <c r="AO1862" t="s">
        <v>4433</v>
      </c>
      <c r="AP1862" t="s">
        <v>177</v>
      </c>
      <c r="AQ1862" t="s">
        <v>177</v>
      </c>
      <c r="AR1862" t="s">
        <v>4024</v>
      </c>
      <c r="AS1862" t="s">
        <v>3265</v>
      </c>
      <c r="AT1862" s="38">
        <v>140013</v>
      </c>
      <c r="AU1862" s="38">
        <v>111450013</v>
      </c>
      <c r="AV1862" s="38">
        <v>111450013</v>
      </c>
      <c r="AW1862">
        <v>0</v>
      </c>
      <c r="AX1862" t="s">
        <v>177</v>
      </c>
      <c r="AY1862" t="s">
        <v>877</v>
      </c>
      <c r="AZ1862" t="s">
        <v>177</v>
      </c>
      <c r="BA1862" t="s">
        <v>177</v>
      </c>
      <c r="BC1862" t="s">
        <v>177</v>
      </c>
      <c r="BD1862" s="38" t="s">
        <v>177</v>
      </c>
      <c r="BE1862" s="32">
        <v>44994.498611111114</v>
      </c>
      <c r="BF1862" s="32">
        <v>45491.993055555555</v>
      </c>
      <c r="BG1862" t="s">
        <v>3266</v>
      </c>
      <c r="BH1862" t="s">
        <v>4675</v>
      </c>
    </row>
    <row r="1863" spans="1:60" x14ac:dyDescent="0.55000000000000004">
      <c r="A1863">
        <v>0</v>
      </c>
      <c r="B1863" s="38" t="s">
        <v>177</v>
      </c>
      <c r="C1863" t="s">
        <v>3258</v>
      </c>
      <c r="D1863" s="38" t="s">
        <v>177</v>
      </c>
      <c r="E1863">
        <v>111450014</v>
      </c>
      <c r="F1863">
        <v>140014</v>
      </c>
      <c r="G1863" s="38" t="s">
        <v>177</v>
      </c>
      <c r="I1863" s="36"/>
      <c r="J1863" s="36"/>
      <c r="K1863" s="36"/>
      <c r="L1863" s="36"/>
      <c r="M1863" s="36"/>
      <c r="N1863" s="39" t="s">
        <v>177</v>
      </c>
      <c r="O1863" s="39" t="s">
        <v>4019</v>
      </c>
      <c r="P1863" t="s">
        <v>4436</v>
      </c>
      <c r="Q1863" t="s">
        <v>4436</v>
      </c>
      <c r="R1863" t="s">
        <v>4436</v>
      </c>
      <c r="S1863" t="s">
        <v>177</v>
      </c>
      <c r="T1863">
        <v>940</v>
      </c>
      <c r="U1863">
        <v>0</v>
      </c>
      <c r="V1863">
        <v>940</v>
      </c>
      <c r="W1863">
        <v>0</v>
      </c>
      <c r="X1863">
        <v>214.29</v>
      </c>
      <c r="Y1863" t="s">
        <v>181</v>
      </c>
      <c r="Z1863" t="s">
        <v>182</v>
      </c>
      <c r="AA1863">
        <v>0</v>
      </c>
      <c r="AB1863" s="32">
        <v>44701</v>
      </c>
      <c r="AC1863" s="32">
        <v>45063</v>
      </c>
      <c r="AD1863" t="s">
        <v>3258</v>
      </c>
      <c r="AE1863" t="s">
        <v>3261</v>
      </c>
      <c r="AF1863">
        <v>111300014</v>
      </c>
      <c r="AG1863">
        <v>130014</v>
      </c>
      <c r="AH1863" t="s">
        <v>177</v>
      </c>
      <c r="AI1863" t="s">
        <v>177</v>
      </c>
      <c r="AJ1863" t="s">
        <v>177</v>
      </c>
      <c r="AK1863" t="s">
        <v>4437</v>
      </c>
      <c r="AL1863" t="s">
        <v>3386</v>
      </c>
      <c r="AM1863" t="s">
        <v>4438</v>
      </c>
      <c r="AN1863" t="s">
        <v>4439</v>
      </c>
      <c r="AO1863" t="s">
        <v>4438</v>
      </c>
      <c r="AP1863" t="s">
        <v>177</v>
      </c>
      <c r="AQ1863" t="s">
        <v>177</v>
      </c>
      <c r="AR1863" t="s">
        <v>4024</v>
      </c>
      <c r="AS1863" t="s">
        <v>3265</v>
      </c>
      <c r="AT1863" s="38">
        <v>140014</v>
      </c>
      <c r="AU1863" s="38">
        <v>111450014</v>
      </c>
      <c r="AV1863" s="38">
        <v>111450014</v>
      </c>
      <c r="AW1863">
        <v>0</v>
      </c>
      <c r="AX1863" t="s">
        <v>177</v>
      </c>
      <c r="AY1863" t="s">
        <v>877</v>
      </c>
      <c r="AZ1863" t="s">
        <v>177</v>
      </c>
      <c r="BA1863" t="s">
        <v>177</v>
      </c>
      <c r="BC1863" t="s">
        <v>177</v>
      </c>
      <c r="BD1863" s="38" t="s">
        <v>177</v>
      </c>
      <c r="BE1863" s="32">
        <v>44994.498611111114</v>
      </c>
      <c r="BF1863" s="32">
        <v>45491.993055555555</v>
      </c>
      <c r="BG1863" t="s">
        <v>3266</v>
      </c>
      <c r="BH1863" t="s">
        <v>4676</v>
      </c>
    </row>
    <row r="1864" spans="1:60" x14ac:dyDescent="0.55000000000000004">
      <c r="A1864">
        <v>0</v>
      </c>
      <c r="B1864" s="38" t="s">
        <v>177</v>
      </c>
      <c r="C1864" t="s">
        <v>3258</v>
      </c>
      <c r="D1864" s="38" t="s">
        <v>177</v>
      </c>
      <c r="E1864">
        <v>111450015</v>
      </c>
      <c r="F1864">
        <v>140015</v>
      </c>
      <c r="G1864" s="38" t="s">
        <v>177</v>
      </c>
      <c r="I1864" s="36"/>
      <c r="J1864" s="36"/>
      <c r="K1864" s="36"/>
      <c r="L1864" s="36"/>
      <c r="M1864" s="36"/>
      <c r="N1864" s="39" t="s">
        <v>177</v>
      </c>
      <c r="O1864" s="39" t="s">
        <v>4019</v>
      </c>
      <c r="P1864" t="s">
        <v>4441</v>
      </c>
      <c r="Q1864" t="s">
        <v>4441</v>
      </c>
      <c r="R1864" t="s">
        <v>4441</v>
      </c>
      <c r="S1864" t="s">
        <v>177</v>
      </c>
      <c r="T1864">
        <v>880</v>
      </c>
      <c r="U1864">
        <v>0</v>
      </c>
      <c r="V1864">
        <v>880</v>
      </c>
      <c r="W1864">
        <v>0</v>
      </c>
      <c r="X1864">
        <v>222.6</v>
      </c>
      <c r="Y1864" t="s">
        <v>181</v>
      </c>
      <c r="Z1864" t="s">
        <v>182</v>
      </c>
      <c r="AA1864">
        <v>0</v>
      </c>
      <c r="AB1864" s="32">
        <v>44701</v>
      </c>
      <c r="AC1864" s="32">
        <v>45063</v>
      </c>
      <c r="AD1864" t="s">
        <v>3258</v>
      </c>
      <c r="AE1864" t="s">
        <v>3261</v>
      </c>
      <c r="AF1864">
        <v>111300015</v>
      </c>
      <c r="AG1864">
        <v>130015</v>
      </c>
      <c r="AH1864" t="s">
        <v>177</v>
      </c>
      <c r="AI1864" t="s">
        <v>177</v>
      </c>
      <c r="AJ1864" t="s">
        <v>177</v>
      </c>
      <c r="AK1864" t="s">
        <v>4442</v>
      </c>
      <c r="AL1864" t="s">
        <v>3386</v>
      </c>
      <c r="AM1864" t="s">
        <v>4443</v>
      </c>
      <c r="AN1864" t="s">
        <v>4444</v>
      </c>
      <c r="AO1864" t="s">
        <v>4443</v>
      </c>
      <c r="AP1864" t="s">
        <v>177</v>
      </c>
      <c r="AQ1864" t="s">
        <v>177</v>
      </c>
      <c r="AR1864" t="s">
        <v>4024</v>
      </c>
      <c r="AS1864" t="s">
        <v>3265</v>
      </c>
      <c r="AT1864" s="38">
        <v>140015</v>
      </c>
      <c r="AU1864" s="38">
        <v>111450015</v>
      </c>
      <c r="AV1864" s="38">
        <v>111450015</v>
      </c>
      <c r="AW1864">
        <v>0</v>
      </c>
      <c r="AX1864" t="s">
        <v>177</v>
      </c>
      <c r="AY1864" t="s">
        <v>877</v>
      </c>
      <c r="AZ1864" t="s">
        <v>177</v>
      </c>
      <c r="BA1864" t="s">
        <v>177</v>
      </c>
      <c r="BC1864" t="s">
        <v>177</v>
      </c>
      <c r="BD1864" s="38" t="s">
        <v>177</v>
      </c>
      <c r="BE1864" s="32">
        <v>44994.498611111114</v>
      </c>
      <c r="BF1864" s="32">
        <v>45491.993055555555</v>
      </c>
      <c r="BG1864" t="s">
        <v>3266</v>
      </c>
      <c r="BH1864" t="s">
        <v>4677</v>
      </c>
    </row>
    <row r="1865" spans="1:60" x14ac:dyDescent="0.55000000000000004">
      <c r="A1865">
        <v>0</v>
      </c>
      <c r="B1865" s="38" t="s">
        <v>177</v>
      </c>
      <c r="C1865" t="s">
        <v>3258</v>
      </c>
      <c r="D1865" s="38" t="s">
        <v>177</v>
      </c>
      <c r="E1865">
        <v>111450016</v>
      </c>
      <c r="F1865">
        <v>140016</v>
      </c>
      <c r="G1865" s="38" t="s">
        <v>177</v>
      </c>
      <c r="I1865" s="36"/>
      <c r="J1865" s="36"/>
      <c r="K1865" s="36"/>
      <c r="L1865" s="36"/>
      <c r="M1865" s="36"/>
      <c r="N1865" s="39" t="s">
        <v>177</v>
      </c>
      <c r="O1865" s="39" t="s">
        <v>4019</v>
      </c>
      <c r="P1865" t="s">
        <v>4446</v>
      </c>
      <c r="Q1865" t="s">
        <v>4446</v>
      </c>
      <c r="R1865" t="s">
        <v>4446</v>
      </c>
      <c r="S1865" t="s">
        <v>177</v>
      </c>
      <c r="T1865">
        <v>880</v>
      </c>
      <c r="U1865">
        <v>0</v>
      </c>
      <c r="V1865">
        <v>880</v>
      </c>
      <c r="W1865">
        <v>0</v>
      </c>
      <c r="X1865">
        <v>211.07</v>
      </c>
      <c r="Y1865" t="s">
        <v>181</v>
      </c>
      <c r="Z1865" t="s">
        <v>182</v>
      </c>
      <c r="AA1865">
        <v>0</v>
      </c>
      <c r="AB1865" s="32">
        <v>44701</v>
      </c>
      <c r="AC1865" s="32">
        <v>45063</v>
      </c>
      <c r="AD1865" t="s">
        <v>3258</v>
      </c>
      <c r="AE1865" t="s">
        <v>3261</v>
      </c>
      <c r="AF1865">
        <v>111300016</v>
      </c>
      <c r="AG1865">
        <v>130016</v>
      </c>
      <c r="AH1865" t="s">
        <v>177</v>
      </c>
      <c r="AI1865" t="s">
        <v>177</v>
      </c>
      <c r="AJ1865" t="s">
        <v>177</v>
      </c>
      <c r="AK1865" t="s">
        <v>4447</v>
      </c>
      <c r="AL1865" t="s">
        <v>3386</v>
      </c>
      <c r="AM1865" t="s">
        <v>4448</v>
      </c>
      <c r="AN1865" t="s">
        <v>4449</v>
      </c>
      <c r="AO1865" t="s">
        <v>4448</v>
      </c>
      <c r="AP1865" t="s">
        <v>177</v>
      </c>
      <c r="AQ1865" t="s">
        <v>177</v>
      </c>
      <c r="AR1865" t="s">
        <v>4024</v>
      </c>
      <c r="AS1865" t="s">
        <v>3265</v>
      </c>
      <c r="AT1865" s="38">
        <v>140016</v>
      </c>
      <c r="AU1865" s="38">
        <v>111450016</v>
      </c>
      <c r="AV1865" s="38">
        <v>111450016</v>
      </c>
      <c r="AW1865">
        <v>0</v>
      </c>
      <c r="AX1865" t="s">
        <v>177</v>
      </c>
      <c r="AY1865" t="s">
        <v>877</v>
      </c>
      <c r="AZ1865" t="s">
        <v>177</v>
      </c>
      <c r="BA1865" t="s">
        <v>177</v>
      </c>
      <c r="BC1865" t="s">
        <v>177</v>
      </c>
      <c r="BD1865" s="38" t="s">
        <v>177</v>
      </c>
      <c r="BE1865" s="32">
        <v>44994.498611111114</v>
      </c>
      <c r="BF1865" s="32">
        <v>45491.993055555555</v>
      </c>
      <c r="BG1865" t="s">
        <v>3266</v>
      </c>
      <c r="BH1865" t="s">
        <v>4678</v>
      </c>
    </row>
    <row r="1866" spans="1:60" x14ac:dyDescent="0.55000000000000004">
      <c r="A1866">
        <v>0</v>
      </c>
      <c r="B1866" s="38" t="s">
        <v>177</v>
      </c>
      <c r="C1866" t="s">
        <v>3258</v>
      </c>
      <c r="D1866" s="38" t="s">
        <v>177</v>
      </c>
      <c r="E1866">
        <v>111880001</v>
      </c>
      <c r="F1866">
        <v>180001</v>
      </c>
      <c r="G1866" s="38" t="s">
        <v>177</v>
      </c>
      <c r="I1866" s="36"/>
      <c r="J1866" s="36"/>
      <c r="K1866" s="36"/>
      <c r="L1866" s="36"/>
      <c r="M1866" s="36"/>
      <c r="N1866" s="39" t="s">
        <v>177</v>
      </c>
      <c r="O1866" s="39" t="s">
        <v>4679</v>
      </c>
      <c r="P1866" t="s">
        <v>4680</v>
      </c>
      <c r="Q1866" t="s">
        <v>4680</v>
      </c>
      <c r="R1866" t="s">
        <v>4681</v>
      </c>
      <c r="S1866" t="s">
        <v>177</v>
      </c>
      <c r="T1866">
        <v>0</v>
      </c>
      <c r="U1866">
        <v>0</v>
      </c>
      <c r="V1866">
        <v>0</v>
      </c>
      <c r="W1866">
        <v>0</v>
      </c>
      <c r="X1866">
        <v>0</v>
      </c>
      <c r="Y1866" t="s">
        <v>181</v>
      </c>
      <c r="Z1866" t="s">
        <v>182</v>
      </c>
      <c r="AA1866">
        <v>0</v>
      </c>
      <c r="AB1866" s="32">
        <v>44652</v>
      </c>
      <c r="AC1866" s="32">
        <v>2958465</v>
      </c>
      <c r="AD1866" t="s">
        <v>3258</v>
      </c>
      <c r="AE1866" t="s">
        <v>3261</v>
      </c>
      <c r="AF1866">
        <v>111880001</v>
      </c>
      <c r="AG1866">
        <v>180001</v>
      </c>
      <c r="AH1866" t="s">
        <v>177</v>
      </c>
      <c r="AI1866" t="s">
        <v>177</v>
      </c>
      <c r="AJ1866" t="s">
        <v>3707</v>
      </c>
      <c r="AK1866" t="s">
        <v>4681</v>
      </c>
      <c r="AL1866" t="s">
        <v>3707</v>
      </c>
      <c r="AM1866" t="s">
        <v>4680</v>
      </c>
      <c r="AN1866" t="s">
        <v>4681</v>
      </c>
      <c r="AO1866" t="s">
        <v>4680</v>
      </c>
      <c r="AP1866" t="s">
        <v>177</v>
      </c>
      <c r="AQ1866" t="s">
        <v>177</v>
      </c>
      <c r="AR1866" t="s">
        <v>3264</v>
      </c>
      <c r="AS1866" t="s">
        <v>3265</v>
      </c>
      <c r="AT1866" s="38">
        <v>180001</v>
      </c>
      <c r="AU1866" s="38">
        <v>111880001</v>
      </c>
      <c r="AV1866" s="38">
        <v>111880001</v>
      </c>
      <c r="AW1866">
        <v>202</v>
      </c>
      <c r="AX1866" t="s">
        <v>177</v>
      </c>
      <c r="AY1866" t="s">
        <v>185</v>
      </c>
      <c r="AZ1866" t="s">
        <v>177</v>
      </c>
      <c r="BA1866" t="s">
        <v>177</v>
      </c>
      <c r="BB1866">
        <v>1</v>
      </c>
      <c r="BC1866" t="s">
        <v>177</v>
      </c>
      <c r="BD1866" s="38" t="s">
        <v>177</v>
      </c>
      <c r="BE1866" s="32">
        <v>44994.498611111114</v>
      </c>
      <c r="BF1866" s="32">
        <v>45491.993055555555</v>
      </c>
      <c r="BG1866" t="s">
        <v>3266</v>
      </c>
      <c r="BH1866" t="s">
        <v>4682</v>
      </c>
    </row>
    <row r="1867" spans="1:60" x14ac:dyDescent="0.55000000000000004">
      <c r="A1867">
        <v>0</v>
      </c>
      <c r="B1867" s="38" t="s">
        <v>177</v>
      </c>
      <c r="C1867" t="s">
        <v>3258</v>
      </c>
      <c r="D1867" s="38" t="s">
        <v>177</v>
      </c>
      <c r="E1867">
        <v>111880002</v>
      </c>
      <c r="F1867">
        <v>180002</v>
      </c>
      <c r="G1867" s="38" t="s">
        <v>177</v>
      </c>
      <c r="I1867" s="36"/>
      <c r="J1867" s="36"/>
      <c r="K1867" s="36"/>
      <c r="L1867" s="36"/>
      <c r="M1867" s="36"/>
      <c r="N1867" s="39" t="s">
        <v>177</v>
      </c>
      <c r="O1867" s="39" t="s">
        <v>4679</v>
      </c>
      <c r="P1867" t="s">
        <v>4683</v>
      </c>
      <c r="Q1867" t="s">
        <v>4683</v>
      </c>
      <c r="R1867" t="s">
        <v>4684</v>
      </c>
      <c r="S1867" t="s">
        <v>177</v>
      </c>
      <c r="T1867">
        <v>0</v>
      </c>
      <c r="U1867">
        <v>0</v>
      </c>
      <c r="V1867">
        <v>0</v>
      </c>
      <c r="W1867">
        <v>0</v>
      </c>
      <c r="X1867">
        <v>0</v>
      </c>
      <c r="Y1867" t="s">
        <v>181</v>
      </c>
      <c r="Z1867" t="s">
        <v>182</v>
      </c>
      <c r="AA1867">
        <v>0</v>
      </c>
      <c r="AB1867" s="32">
        <v>44652</v>
      </c>
      <c r="AC1867" s="32">
        <v>2958465</v>
      </c>
      <c r="AD1867" t="s">
        <v>3258</v>
      </c>
      <c r="AE1867" t="s">
        <v>3261</v>
      </c>
      <c r="AF1867">
        <v>111880002</v>
      </c>
      <c r="AG1867">
        <v>180002</v>
      </c>
      <c r="AH1867" t="s">
        <v>177</v>
      </c>
      <c r="AI1867" t="s">
        <v>177</v>
      </c>
      <c r="AJ1867" t="s">
        <v>3707</v>
      </c>
      <c r="AK1867" t="s">
        <v>4685</v>
      </c>
      <c r="AL1867" t="s">
        <v>3707</v>
      </c>
      <c r="AM1867" t="s">
        <v>4683</v>
      </c>
      <c r="AN1867" t="s">
        <v>4684</v>
      </c>
      <c r="AO1867" t="s">
        <v>4683</v>
      </c>
      <c r="AP1867" t="s">
        <v>177</v>
      </c>
      <c r="AQ1867" t="s">
        <v>177</v>
      </c>
      <c r="AR1867" t="s">
        <v>3264</v>
      </c>
      <c r="AS1867" t="s">
        <v>3265</v>
      </c>
      <c r="AT1867" s="38">
        <v>180002</v>
      </c>
      <c r="AU1867" s="38">
        <v>111880002</v>
      </c>
      <c r="AV1867" s="38">
        <v>111880002</v>
      </c>
      <c r="AW1867">
        <v>202</v>
      </c>
      <c r="AX1867" t="s">
        <v>177</v>
      </c>
      <c r="AY1867" t="s">
        <v>185</v>
      </c>
      <c r="AZ1867" t="s">
        <v>177</v>
      </c>
      <c r="BA1867" t="s">
        <v>177</v>
      </c>
      <c r="BB1867">
        <v>1</v>
      </c>
      <c r="BC1867" t="s">
        <v>177</v>
      </c>
      <c r="BD1867" s="38" t="s">
        <v>177</v>
      </c>
      <c r="BE1867" s="32">
        <v>44994.498611111114</v>
      </c>
      <c r="BF1867" s="32">
        <v>45491.993055555555</v>
      </c>
      <c r="BG1867" t="s">
        <v>3266</v>
      </c>
      <c r="BH1867" t="s">
        <v>4686</v>
      </c>
    </row>
    <row r="1868" spans="1:60" x14ac:dyDescent="0.55000000000000004">
      <c r="A1868">
        <v>0</v>
      </c>
      <c r="B1868" s="38" t="s">
        <v>177</v>
      </c>
      <c r="C1868" t="s">
        <v>3258</v>
      </c>
      <c r="D1868" s="38" t="s">
        <v>177</v>
      </c>
      <c r="E1868">
        <v>111880003</v>
      </c>
      <c r="F1868">
        <v>180003</v>
      </c>
      <c r="G1868" s="38" t="s">
        <v>177</v>
      </c>
      <c r="I1868" s="36"/>
      <c r="J1868" s="36"/>
      <c r="K1868" s="36"/>
      <c r="L1868" s="36"/>
      <c r="M1868" s="36"/>
      <c r="N1868" s="39" t="s">
        <v>177</v>
      </c>
      <c r="O1868" s="39" t="s">
        <v>4679</v>
      </c>
      <c r="P1868" t="s">
        <v>4687</v>
      </c>
      <c r="Q1868" t="s">
        <v>4687</v>
      </c>
      <c r="R1868" t="s">
        <v>4687</v>
      </c>
      <c r="S1868" t="s">
        <v>177</v>
      </c>
      <c r="T1868">
        <v>0</v>
      </c>
      <c r="U1868">
        <v>0</v>
      </c>
      <c r="V1868">
        <v>0</v>
      </c>
      <c r="W1868">
        <v>0</v>
      </c>
      <c r="X1868">
        <v>0</v>
      </c>
      <c r="Y1868" t="s">
        <v>181</v>
      </c>
      <c r="Z1868" t="s">
        <v>182</v>
      </c>
      <c r="AA1868">
        <v>0</v>
      </c>
      <c r="AB1868" s="32">
        <v>44652</v>
      </c>
      <c r="AC1868" s="32">
        <v>2958465</v>
      </c>
      <c r="AD1868" t="s">
        <v>3258</v>
      </c>
      <c r="AE1868" t="s">
        <v>3261</v>
      </c>
      <c r="AF1868">
        <v>111880003</v>
      </c>
      <c r="AG1868">
        <v>180003</v>
      </c>
      <c r="AH1868" t="s">
        <v>177</v>
      </c>
      <c r="AI1868" t="s">
        <v>177</v>
      </c>
      <c r="AJ1868" t="s">
        <v>3707</v>
      </c>
      <c r="AK1868" t="s">
        <v>4688</v>
      </c>
      <c r="AL1868" t="s">
        <v>3707</v>
      </c>
      <c r="AM1868" t="s">
        <v>4687</v>
      </c>
      <c r="AN1868" t="s">
        <v>4689</v>
      </c>
      <c r="AO1868" t="s">
        <v>4687</v>
      </c>
      <c r="AP1868" t="s">
        <v>177</v>
      </c>
      <c r="AQ1868" t="s">
        <v>177</v>
      </c>
      <c r="AR1868" t="s">
        <v>3264</v>
      </c>
      <c r="AS1868" t="s">
        <v>3265</v>
      </c>
      <c r="AT1868" s="38">
        <v>180003</v>
      </c>
      <c r="AU1868" s="38">
        <v>111880003</v>
      </c>
      <c r="AV1868" s="38">
        <v>111880003</v>
      </c>
      <c r="AW1868">
        <v>202</v>
      </c>
      <c r="AX1868" t="s">
        <v>177</v>
      </c>
      <c r="AY1868" t="s">
        <v>185</v>
      </c>
      <c r="AZ1868" t="s">
        <v>177</v>
      </c>
      <c r="BA1868" t="s">
        <v>177</v>
      </c>
      <c r="BB1868">
        <v>1</v>
      </c>
      <c r="BC1868" t="s">
        <v>177</v>
      </c>
      <c r="BD1868" s="38" t="s">
        <v>177</v>
      </c>
      <c r="BE1868" s="32">
        <v>44994.498611111114</v>
      </c>
      <c r="BF1868" s="32">
        <v>45491.993055555555</v>
      </c>
      <c r="BG1868" t="s">
        <v>3266</v>
      </c>
      <c r="BH1868" t="s">
        <v>4690</v>
      </c>
    </row>
    <row r="1869" spans="1:60" x14ac:dyDescent="0.55000000000000004">
      <c r="A1869">
        <v>0</v>
      </c>
      <c r="B1869" s="38" t="s">
        <v>177</v>
      </c>
      <c r="C1869" t="s">
        <v>3258</v>
      </c>
      <c r="D1869" s="38" t="s">
        <v>177</v>
      </c>
      <c r="E1869">
        <v>111880004</v>
      </c>
      <c r="F1869">
        <v>180004</v>
      </c>
      <c r="G1869" s="38" t="s">
        <v>177</v>
      </c>
      <c r="I1869" s="36"/>
      <c r="J1869" s="36"/>
      <c r="K1869" s="36"/>
      <c r="L1869" s="36"/>
      <c r="M1869" s="36"/>
      <c r="N1869" s="39" t="s">
        <v>177</v>
      </c>
      <c r="O1869" s="39" t="s">
        <v>4679</v>
      </c>
      <c r="P1869" t="s">
        <v>4691</v>
      </c>
      <c r="Q1869" t="s">
        <v>4691</v>
      </c>
      <c r="R1869" t="s">
        <v>4692</v>
      </c>
      <c r="S1869" t="s">
        <v>177</v>
      </c>
      <c r="T1869">
        <v>0</v>
      </c>
      <c r="U1869">
        <v>0</v>
      </c>
      <c r="V1869">
        <v>0</v>
      </c>
      <c r="W1869">
        <v>0</v>
      </c>
      <c r="X1869">
        <v>0</v>
      </c>
      <c r="Y1869" t="s">
        <v>181</v>
      </c>
      <c r="Z1869" t="s">
        <v>182</v>
      </c>
      <c r="AA1869">
        <v>0</v>
      </c>
      <c r="AB1869" s="32">
        <v>44652</v>
      </c>
      <c r="AC1869" s="32">
        <v>2958465</v>
      </c>
      <c r="AD1869" t="s">
        <v>3258</v>
      </c>
      <c r="AE1869" t="s">
        <v>3261</v>
      </c>
      <c r="AF1869">
        <v>111880004</v>
      </c>
      <c r="AG1869">
        <v>180004</v>
      </c>
      <c r="AH1869" t="s">
        <v>177</v>
      </c>
      <c r="AI1869" t="s">
        <v>177</v>
      </c>
      <c r="AJ1869" t="s">
        <v>3707</v>
      </c>
      <c r="AK1869" t="s">
        <v>4693</v>
      </c>
      <c r="AL1869" t="s">
        <v>3707</v>
      </c>
      <c r="AM1869" t="s">
        <v>4692</v>
      </c>
      <c r="AN1869" t="s">
        <v>4694</v>
      </c>
      <c r="AO1869" t="s">
        <v>4692</v>
      </c>
      <c r="AP1869" t="s">
        <v>177</v>
      </c>
      <c r="AQ1869" t="s">
        <v>177</v>
      </c>
      <c r="AR1869" t="s">
        <v>3264</v>
      </c>
      <c r="AS1869" t="s">
        <v>3265</v>
      </c>
      <c r="AT1869" s="38">
        <v>180004</v>
      </c>
      <c r="AU1869" s="38">
        <v>111880004</v>
      </c>
      <c r="AV1869" s="38">
        <v>111880004</v>
      </c>
      <c r="AW1869">
        <v>202</v>
      </c>
      <c r="AX1869" t="s">
        <v>177</v>
      </c>
      <c r="AY1869" t="s">
        <v>185</v>
      </c>
      <c r="AZ1869" t="s">
        <v>177</v>
      </c>
      <c r="BA1869" t="s">
        <v>177</v>
      </c>
      <c r="BB1869">
        <v>1</v>
      </c>
      <c r="BC1869" t="s">
        <v>177</v>
      </c>
      <c r="BD1869" s="38" t="s">
        <v>177</v>
      </c>
      <c r="BE1869" s="32">
        <v>44994.498611111114</v>
      </c>
      <c r="BF1869" s="32">
        <v>45491.993055555555</v>
      </c>
      <c r="BG1869" t="s">
        <v>3266</v>
      </c>
      <c r="BH1869" t="s">
        <v>4695</v>
      </c>
    </row>
    <row r="1870" spans="1:60" x14ac:dyDescent="0.55000000000000004">
      <c r="A1870">
        <v>0</v>
      </c>
      <c r="B1870" s="38" t="s">
        <v>177</v>
      </c>
      <c r="C1870" t="s">
        <v>3258</v>
      </c>
      <c r="D1870" s="38" t="s">
        <v>177</v>
      </c>
      <c r="E1870">
        <v>111880005</v>
      </c>
      <c r="F1870">
        <v>180005</v>
      </c>
      <c r="G1870" s="38" t="s">
        <v>177</v>
      </c>
      <c r="I1870" s="36"/>
      <c r="J1870" s="36"/>
      <c r="K1870" s="36"/>
      <c r="L1870" s="36"/>
      <c r="M1870" s="36"/>
      <c r="N1870" s="39" t="s">
        <v>177</v>
      </c>
      <c r="O1870" s="39" t="s">
        <v>4679</v>
      </c>
      <c r="P1870" t="s">
        <v>4696</v>
      </c>
      <c r="Q1870" t="s">
        <v>4696</v>
      </c>
      <c r="R1870" t="s">
        <v>4696</v>
      </c>
      <c r="S1870" t="s">
        <v>177</v>
      </c>
      <c r="T1870">
        <v>0</v>
      </c>
      <c r="U1870">
        <v>0</v>
      </c>
      <c r="V1870">
        <v>0</v>
      </c>
      <c r="W1870">
        <v>0</v>
      </c>
      <c r="X1870">
        <v>0</v>
      </c>
      <c r="Y1870" t="s">
        <v>181</v>
      </c>
      <c r="Z1870" t="s">
        <v>182</v>
      </c>
      <c r="AA1870">
        <v>0</v>
      </c>
      <c r="AB1870" s="32">
        <v>44652</v>
      </c>
      <c r="AC1870" s="32">
        <v>2958465</v>
      </c>
      <c r="AD1870" t="s">
        <v>3258</v>
      </c>
      <c r="AE1870" t="s">
        <v>3261</v>
      </c>
      <c r="AF1870">
        <v>111880005</v>
      </c>
      <c r="AG1870">
        <v>180005</v>
      </c>
      <c r="AH1870" t="s">
        <v>177</v>
      </c>
      <c r="AI1870" t="s">
        <v>177</v>
      </c>
      <c r="AJ1870" t="s">
        <v>3707</v>
      </c>
      <c r="AK1870" t="s">
        <v>4697</v>
      </c>
      <c r="AL1870" t="s">
        <v>3707</v>
      </c>
      <c r="AM1870" t="s">
        <v>4696</v>
      </c>
      <c r="AN1870" t="s">
        <v>4697</v>
      </c>
      <c r="AO1870" t="s">
        <v>4696</v>
      </c>
      <c r="AP1870" t="s">
        <v>177</v>
      </c>
      <c r="AQ1870" t="s">
        <v>177</v>
      </c>
      <c r="AR1870" t="s">
        <v>3264</v>
      </c>
      <c r="AS1870" t="s">
        <v>3265</v>
      </c>
      <c r="AT1870" s="38">
        <v>180005</v>
      </c>
      <c r="AU1870" s="38">
        <v>111880005</v>
      </c>
      <c r="AV1870" s="38">
        <v>111880005</v>
      </c>
      <c r="AW1870">
        <v>202</v>
      </c>
      <c r="AX1870" t="s">
        <v>177</v>
      </c>
      <c r="AY1870" t="s">
        <v>185</v>
      </c>
      <c r="AZ1870" t="s">
        <v>177</v>
      </c>
      <c r="BA1870" t="s">
        <v>177</v>
      </c>
      <c r="BB1870">
        <v>1</v>
      </c>
      <c r="BC1870" t="s">
        <v>177</v>
      </c>
      <c r="BD1870" s="38" t="s">
        <v>177</v>
      </c>
      <c r="BE1870" s="32">
        <v>44994.498611111114</v>
      </c>
      <c r="BF1870" s="32">
        <v>45491.993055555555</v>
      </c>
      <c r="BG1870" t="s">
        <v>3266</v>
      </c>
      <c r="BH1870" t="s">
        <v>4698</v>
      </c>
    </row>
    <row r="1871" spans="1:60" x14ac:dyDescent="0.55000000000000004">
      <c r="A1871">
        <v>0</v>
      </c>
      <c r="B1871" s="38" t="s">
        <v>177</v>
      </c>
      <c r="C1871" t="s">
        <v>3258</v>
      </c>
      <c r="D1871" s="38" t="s">
        <v>177</v>
      </c>
      <c r="E1871">
        <v>111880006</v>
      </c>
      <c r="F1871">
        <v>180006</v>
      </c>
      <c r="G1871" s="38" t="s">
        <v>177</v>
      </c>
      <c r="I1871" s="36"/>
      <c r="J1871" s="36"/>
      <c r="K1871" s="36"/>
      <c r="L1871" s="36"/>
      <c r="M1871" s="36"/>
      <c r="N1871" s="39" t="s">
        <v>177</v>
      </c>
      <c r="O1871" s="39" t="s">
        <v>4679</v>
      </c>
      <c r="P1871" t="s">
        <v>4699</v>
      </c>
      <c r="Q1871" t="s">
        <v>4699</v>
      </c>
      <c r="R1871" t="s">
        <v>4699</v>
      </c>
      <c r="S1871" t="s">
        <v>177</v>
      </c>
      <c r="T1871">
        <v>0</v>
      </c>
      <c r="U1871">
        <v>0</v>
      </c>
      <c r="V1871">
        <v>0</v>
      </c>
      <c r="W1871">
        <v>0</v>
      </c>
      <c r="X1871">
        <v>0</v>
      </c>
      <c r="Y1871" t="s">
        <v>181</v>
      </c>
      <c r="Z1871" t="s">
        <v>182</v>
      </c>
      <c r="AA1871">
        <v>0</v>
      </c>
      <c r="AB1871" s="32">
        <v>44652</v>
      </c>
      <c r="AC1871" s="32">
        <v>2958465</v>
      </c>
      <c r="AD1871" t="s">
        <v>3258</v>
      </c>
      <c r="AE1871" t="s">
        <v>3261</v>
      </c>
      <c r="AF1871">
        <v>111880006</v>
      </c>
      <c r="AG1871">
        <v>180006</v>
      </c>
      <c r="AH1871" t="s">
        <v>177</v>
      </c>
      <c r="AI1871" t="s">
        <v>177</v>
      </c>
      <c r="AJ1871" t="s">
        <v>3707</v>
      </c>
      <c r="AK1871" t="s">
        <v>4700</v>
      </c>
      <c r="AL1871" t="s">
        <v>3707</v>
      </c>
      <c r="AM1871" t="s">
        <v>4699</v>
      </c>
      <c r="AN1871" t="s">
        <v>4700</v>
      </c>
      <c r="AO1871" t="s">
        <v>4699</v>
      </c>
      <c r="AP1871" t="s">
        <v>177</v>
      </c>
      <c r="AQ1871" t="s">
        <v>177</v>
      </c>
      <c r="AR1871" t="s">
        <v>3264</v>
      </c>
      <c r="AS1871" t="s">
        <v>3265</v>
      </c>
      <c r="AT1871" s="38">
        <v>180006</v>
      </c>
      <c r="AU1871" s="38">
        <v>111880006</v>
      </c>
      <c r="AV1871" s="38">
        <v>111880006</v>
      </c>
      <c r="AW1871">
        <v>202</v>
      </c>
      <c r="AX1871" t="s">
        <v>177</v>
      </c>
      <c r="AY1871" t="s">
        <v>185</v>
      </c>
      <c r="AZ1871" t="s">
        <v>177</v>
      </c>
      <c r="BA1871" t="s">
        <v>177</v>
      </c>
      <c r="BB1871">
        <v>1</v>
      </c>
      <c r="BC1871" t="s">
        <v>177</v>
      </c>
      <c r="BD1871" s="38" t="s">
        <v>177</v>
      </c>
      <c r="BE1871" s="32">
        <v>44994.498611111114</v>
      </c>
      <c r="BF1871" s="32">
        <v>45491.993055555555</v>
      </c>
      <c r="BG1871" t="s">
        <v>3266</v>
      </c>
      <c r="BH1871" t="s">
        <v>4701</v>
      </c>
    </row>
    <row r="1872" spans="1:60" x14ac:dyDescent="0.55000000000000004">
      <c r="A1872">
        <v>0</v>
      </c>
      <c r="B1872" s="38" t="s">
        <v>177</v>
      </c>
      <c r="C1872" t="s">
        <v>3258</v>
      </c>
      <c r="D1872" s="38" t="s">
        <v>177</v>
      </c>
      <c r="E1872">
        <v>111880007</v>
      </c>
      <c r="F1872">
        <v>180007</v>
      </c>
      <c r="G1872" s="38" t="s">
        <v>177</v>
      </c>
      <c r="I1872" s="36"/>
      <c r="J1872" s="36"/>
      <c r="K1872" s="36"/>
      <c r="L1872" s="36"/>
      <c r="M1872" s="36"/>
      <c r="N1872" s="39" t="s">
        <v>177</v>
      </c>
      <c r="O1872" s="39" t="s">
        <v>4679</v>
      </c>
      <c r="P1872" t="s">
        <v>4702</v>
      </c>
      <c r="Q1872" t="s">
        <v>4702</v>
      </c>
      <c r="R1872" t="s">
        <v>4702</v>
      </c>
      <c r="S1872" t="s">
        <v>177</v>
      </c>
      <c r="T1872">
        <v>0</v>
      </c>
      <c r="U1872">
        <v>0</v>
      </c>
      <c r="V1872">
        <v>0</v>
      </c>
      <c r="W1872">
        <v>0</v>
      </c>
      <c r="X1872">
        <v>0</v>
      </c>
      <c r="Y1872" t="s">
        <v>181</v>
      </c>
      <c r="Z1872" t="s">
        <v>182</v>
      </c>
      <c r="AA1872">
        <v>0</v>
      </c>
      <c r="AB1872" s="32">
        <v>44652</v>
      </c>
      <c r="AC1872" s="32">
        <v>2958465</v>
      </c>
      <c r="AD1872" t="s">
        <v>3258</v>
      </c>
      <c r="AE1872" t="s">
        <v>3261</v>
      </c>
      <c r="AF1872">
        <v>111880007</v>
      </c>
      <c r="AG1872">
        <v>180007</v>
      </c>
      <c r="AH1872" t="s">
        <v>177</v>
      </c>
      <c r="AI1872" t="s">
        <v>177</v>
      </c>
      <c r="AJ1872" t="s">
        <v>3707</v>
      </c>
      <c r="AK1872" t="s">
        <v>4703</v>
      </c>
      <c r="AL1872" t="s">
        <v>3707</v>
      </c>
      <c r="AM1872" t="s">
        <v>4702</v>
      </c>
      <c r="AN1872" t="s">
        <v>4704</v>
      </c>
      <c r="AO1872" t="s">
        <v>4702</v>
      </c>
      <c r="AP1872" t="s">
        <v>177</v>
      </c>
      <c r="AQ1872" t="s">
        <v>177</v>
      </c>
      <c r="AR1872" t="s">
        <v>3264</v>
      </c>
      <c r="AS1872" t="s">
        <v>3265</v>
      </c>
      <c r="AT1872" s="38">
        <v>180007</v>
      </c>
      <c r="AU1872" s="38">
        <v>111880007</v>
      </c>
      <c r="AV1872" s="38">
        <v>111880007</v>
      </c>
      <c r="AW1872">
        <v>202</v>
      </c>
      <c r="AX1872" t="s">
        <v>177</v>
      </c>
      <c r="AY1872" t="s">
        <v>185</v>
      </c>
      <c r="AZ1872" t="s">
        <v>177</v>
      </c>
      <c r="BA1872" t="s">
        <v>177</v>
      </c>
      <c r="BB1872">
        <v>1</v>
      </c>
      <c r="BC1872" t="s">
        <v>177</v>
      </c>
      <c r="BD1872" s="38" t="s">
        <v>177</v>
      </c>
      <c r="BE1872" s="32">
        <v>44994.498611111114</v>
      </c>
      <c r="BF1872" s="32">
        <v>45491.993055555555</v>
      </c>
      <c r="BG1872" t="s">
        <v>3266</v>
      </c>
      <c r="BH1872" t="s">
        <v>4705</v>
      </c>
    </row>
    <row r="1873" spans="1:60" x14ac:dyDescent="0.55000000000000004">
      <c r="A1873">
        <v>0</v>
      </c>
      <c r="B1873" s="38" t="s">
        <v>177</v>
      </c>
      <c r="C1873" t="s">
        <v>3258</v>
      </c>
      <c r="D1873" s="38" t="s">
        <v>177</v>
      </c>
      <c r="E1873">
        <v>111880008</v>
      </c>
      <c r="F1873">
        <v>180008</v>
      </c>
      <c r="G1873" s="38" t="s">
        <v>177</v>
      </c>
      <c r="I1873" s="36"/>
      <c r="J1873" s="36"/>
      <c r="K1873" s="36"/>
      <c r="L1873" s="36"/>
      <c r="M1873" s="36"/>
      <c r="N1873" s="39" t="s">
        <v>177</v>
      </c>
      <c r="O1873" s="39" t="s">
        <v>4679</v>
      </c>
      <c r="P1873" t="s">
        <v>4706</v>
      </c>
      <c r="Q1873" t="s">
        <v>4706</v>
      </c>
      <c r="R1873" t="s">
        <v>4706</v>
      </c>
      <c r="S1873" t="s">
        <v>177</v>
      </c>
      <c r="T1873">
        <v>0</v>
      </c>
      <c r="U1873">
        <v>0</v>
      </c>
      <c r="V1873">
        <v>0</v>
      </c>
      <c r="W1873">
        <v>0</v>
      </c>
      <c r="X1873">
        <v>0</v>
      </c>
      <c r="Y1873" t="s">
        <v>181</v>
      </c>
      <c r="Z1873" t="s">
        <v>182</v>
      </c>
      <c r="AA1873">
        <v>0</v>
      </c>
      <c r="AB1873" s="32">
        <v>44652</v>
      </c>
      <c r="AC1873" s="32">
        <v>2958465</v>
      </c>
      <c r="AD1873" t="s">
        <v>3258</v>
      </c>
      <c r="AE1873" t="s">
        <v>3261</v>
      </c>
      <c r="AF1873">
        <v>111880008</v>
      </c>
      <c r="AG1873">
        <v>180008</v>
      </c>
      <c r="AH1873" t="s">
        <v>177</v>
      </c>
      <c r="AI1873" t="s">
        <v>177</v>
      </c>
      <c r="AJ1873" t="s">
        <v>3707</v>
      </c>
      <c r="AK1873" t="s">
        <v>4706</v>
      </c>
      <c r="AL1873" t="s">
        <v>3707</v>
      </c>
      <c r="AM1873" t="s">
        <v>4706</v>
      </c>
      <c r="AN1873" t="s">
        <v>4706</v>
      </c>
      <c r="AO1873" t="s">
        <v>4706</v>
      </c>
      <c r="AP1873" t="s">
        <v>177</v>
      </c>
      <c r="AQ1873" t="s">
        <v>177</v>
      </c>
      <c r="AR1873" t="s">
        <v>3264</v>
      </c>
      <c r="AS1873" t="s">
        <v>3265</v>
      </c>
      <c r="AT1873" s="38">
        <v>180008</v>
      </c>
      <c r="AU1873" s="38">
        <v>111880008</v>
      </c>
      <c r="AV1873" s="38">
        <v>111880008</v>
      </c>
      <c r="AW1873">
        <v>202</v>
      </c>
      <c r="AX1873" t="s">
        <v>177</v>
      </c>
      <c r="AY1873" t="s">
        <v>185</v>
      </c>
      <c r="AZ1873" t="s">
        <v>177</v>
      </c>
      <c r="BA1873" t="s">
        <v>177</v>
      </c>
      <c r="BB1873">
        <v>1</v>
      </c>
      <c r="BC1873" t="s">
        <v>177</v>
      </c>
      <c r="BD1873" s="38" t="s">
        <v>177</v>
      </c>
      <c r="BE1873" s="32">
        <v>44994.498611111114</v>
      </c>
      <c r="BF1873" s="32">
        <v>45491.993055555555</v>
      </c>
      <c r="BG1873" t="s">
        <v>3266</v>
      </c>
      <c r="BH1873" t="s">
        <v>4707</v>
      </c>
    </row>
    <row r="1874" spans="1:60" x14ac:dyDescent="0.55000000000000004">
      <c r="A1874">
        <v>0</v>
      </c>
      <c r="B1874" s="38" t="s">
        <v>177</v>
      </c>
      <c r="C1874" t="s">
        <v>3258</v>
      </c>
      <c r="D1874" s="38" t="s">
        <v>177</v>
      </c>
      <c r="E1874">
        <v>111880009</v>
      </c>
      <c r="F1874">
        <v>180009</v>
      </c>
      <c r="G1874" s="38" t="s">
        <v>177</v>
      </c>
      <c r="I1874" s="36"/>
      <c r="J1874" s="36"/>
      <c r="K1874" s="36"/>
      <c r="L1874" s="36"/>
      <c r="M1874" s="36"/>
      <c r="N1874" s="39" t="s">
        <v>177</v>
      </c>
      <c r="O1874" s="39" t="s">
        <v>4679</v>
      </c>
      <c r="P1874" t="s">
        <v>4708</v>
      </c>
      <c r="Q1874" t="s">
        <v>4708</v>
      </c>
      <c r="R1874" t="s">
        <v>4708</v>
      </c>
      <c r="S1874" t="s">
        <v>177</v>
      </c>
      <c r="T1874">
        <v>0</v>
      </c>
      <c r="U1874">
        <v>0</v>
      </c>
      <c r="V1874">
        <v>0</v>
      </c>
      <c r="W1874">
        <v>0</v>
      </c>
      <c r="X1874">
        <v>0</v>
      </c>
      <c r="Y1874" t="s">
        <v>181</v>
      </c>
      <c r="Z1874" t="s">
        <v>182</v>
      </c>
      <c r="AA1874">
        <v>0</v>
      </c>
      <c r="AB1874" s="32">
        <v>44652</v>
      </c>
      <c r="AC1874" s="32">
        <v>2958465</v>
      </c>
      <c r="AD1874" t="s">
        <v>3258</v>
      </c>
      <c r="AE1874" t="s">
        <v>3261</v>
      </c>
      <c r="AF1874">
        <v>111880009</v>
      </c>
      <c r="AG1874">
        <v>180009</v>
      </c>
      <c r="AH1874" t="s">
        <v>177</v>
      </c>
      <c r="AI1874" t="s">
        <v>177</v>
      </c>
      <c r="AJ1874" t="s">
        <v>3707</v>
      </c>
      <c r="AK1874" t="s">
        <v>4708</v>
      </c>
      <c r="AL1874" t="s">
        <v>3707</v>
      </c>
      <c r="AM1874" t="s">
        <v>4708</v>
      </c>
      <c r="AN1874" t="s">
        <v>4708</v>
      </c>
      <c r="AO1874" t="s">
        <v>4708</v>
      </c>
      <c r="AP1874" t="s">
        <v>177</v>
      </c>
      <c r="AQ1874" t="s">
        <v>177</v>
      </c>
      <c r="AR1874" t="s">
        <v>3264</v>
      </c>
      <c r="AS1874" t="s">
        <v>3265</v>
      </c>
      <c r="AT1874" s="38">
        <v>180009</v>
      </c>
      <c r="AU1874" s="38">
        <v>111880009</v>
      </c>
      <c r="AV1874" s="38">
        <v>111880009</v>
      </c>
      <c r="AW1874">
        <v>202</v>
      </c>
      <c r="AX1874" t="s">
        <v>177</v>
      </c>
      <c r="AY1874" t="s">
        <v>185</v>
      </c>
      <c r="AZ1874" t="s">
        <v>177</v>
      </c>
      <c r="BA1874" t="s">
        <v>177</v>
      </c>
      <c r="BB1874">
        <v>1</v>
      </c>
      <c r="BC1874" t="s">
        <v>177</v>
      </c>
      <c r="BD1874" s="38" t="s">
        <v>177</v>
      </c>
      <c r="BE1874" s="32">
        <v>44994.498611111114</v>
      </c>
      <c r="BF1874" s="32">
        <v>45491.993055555555</v>
      </c>
      <c r="BG1874" t="s">
        <v>3266</v>
      </c>
      <c r="BH1874" t="s">
        <v>4709</v>
      </c>
    </row>
    <row r="1875" spans="1:60" x14ac:dyDescent="0.55000000000000004">
      <c r="A1875">
        <v>0</v>
      </c>
      <c r="B1875" s="38" t="s">
        <v>177</v>
      </c>
      <c r="C1875" t="s">
        <v>3258</v>
      </c>
      <c r="D1875" s="38" t="s">
        <v>177</v>
      </c>
      <c r="E1875">
        <v>111880011</v>
      </c>
      <c r="F1875">
        <v>180011</v>
      </c>
      <c r="G1875" s="38" t="s">
        <v>177</v>
      </c>
      <c r="I1875" s="36"/>
      <c r="J1875" s="36"/>
      <c r="K1875" s="36"/>
      <c r="L1875" s="36"/>
      <c r="M1875" s="36"/>
      <c r="N1875" s="39" t="s">
        <v>177</v>
      </c>
      <c r="O1875" s="39" t="s">
        <v>4679</v>
      </c>
      <c r="P1875" t="s">
        <v>4710</v>
      </c>
      <c r="Q1875" t="s">
        <v>4710</v>
      </c>
      <c r="R1875" t="s">
        <v>4711</v>
      </c>
      <c r="S1875" t="s">
        <v>177</v>
      </c>
      <c r="T1875">
        <v>0</v>
      </c>
      <c r="U1875">
        <v>0</v>
      </c>
      <c r="V1875">
        <v>0</v>
      </c>
      <c r="W1875">
        <v>0</v>
      </c>
      <c r="X1875">
        <v>0</v>
      </c>
      <c r="Y1875" t="s">
        <v>181</v>
      </c>
      <c r="Z1875" t="s">
        <v>182</v>
      </c>
      <c r="AA1875">
        <v>0</v>
      </c>
      <c r="AB1875" s="32">
        <v>44652</v>
      </c>
      <c r="AC1875" s="32">
        <v>2958465</v>
      </c>
      <c r="AD1875" t="s">
        <v>3258</v>
      </c>
      <c r="AE1875" t="s">
        <v>3261</v>
      </c>
      <c r="AF1875">
        <v>111880011</v>
      </c>
      <c r="AG1875">
        <v>180011</v>
      </c>
      <c r="AH1875" t="s">
        <v>177</v>
      </c>
      <c r="AI1875" t="s">
        <v>177</v>
      </c>
      <c r="AJ1875" t="s">
        <v>3707</v>
      </c>
      <c r="AK1875" t="s">
        <v>4712</v>
      </c>
      <c r="AL1875" t="s">
        <v>3707</v>
      </c>
      <c r="AM1875" t="s">
        <v>4713</v>
      </c>
      <c r="AN1875" t="s">
        <v>4712</v>
      </c>
      <c r="AO1875" t="s">
        <v>4713</v>
      </c>
      <c r="AP1875" t="s">
        <v>177</v>
      </c>
      <c r="AQ1875" t="s">
        <v>177</v>
      </c>
      <c r="AR1875" t="s">
        <v>3264</v>
      </c>
      <c r="AS1875" t="s">
        <v>3265</v>
      </c>
      <c r="AT1875" s="38">
        <v>180011</v>
      </c>
      <c r="AU1875" s="38">
        <v>111880011</v>
      </c>
      <c r="AV1875" s="38">
        <v>111880011</v>
      </c>
      <c r="AW1875">
        <v>202</v>
      </c>
      <c r="AX1875" t="s">
        <v>177</v>
      </c>
      <c r="AY1875" t="s">
        <v>185</v>
      </c>
      <c r="AZ1875" t="s">
        <v>177</v>
      </c>
      <c r="BA1875" t="s">
        <v>177</v>
      </c>
      <c r="BB1875">
        <v>1</v>
      </c>
      <c r="BC1875" t="s">
        <v>177</v>
      </c>
      <c r="BD1875" s="38" t="s">
        <v>177</v>
      </c>
      <c r="BE1875" s="32">
        <v>44994.498611111114</v>
      </c>
      <c r="BF1875" s="32">
        <v>45491.993055555555</v>
      </c>
      <c r="BG1875" t="s">
        <v>3266</v>
      </c>
      <c r="BH1875" t="s">
        <v>4714</v>
      </c>
    </row>
    <row r="1876" spans="1:60" x14ac:dyDescent="0.55000000000000004">
      <c r="A1876">
        <v>0</v>
      </c>
      <c r="B1876" s="38" t="s">
        <v>177</v>
      </c>
      <c r="C1876" t="s">
        <v>3258</v>
      </c>
      <c r="D1876" s="38" t="s">
        <v>177</v>
      </c>
      <c r="E1876">
        <v>111880010</v>
      </c>
      <c r="F1876">
        <v>180010</v>
      </c>
      <c r="G1876" s="38" t="s">
        <v>177</v>
      </c>
      <c r="I1876" s="36"/>
      <c r="J1876" s="36"/>
      <c r="K1876" s="36"/>
      <c r="L1876" s="36"/>
      <c r="M1876" s="36"/>
      <c r="N1876" s="39" t="s">
        <v>177</v>
      </c>
      <c r="O1876" s="39" t="s">
        <v>4679</v>
      </c>
      <c r="P1876" t="s">
        <v>4715</v>
      </c>
      <c r="Q1876" t="s">
        <v>4715</v>
      </c>
      <c r="R1876" t="s">
        <v>4716</v>
      </c>
      <c r="S1876" t="s">
        <v>177</v>
      </c>
      <c r="T1876">
        <v>0</v>
      </c>
      <c r="U1876">
        <v>0</v>
      </c>
      <c r="V1876">
        <v>0</v>
      </c>
      <c r="W1876">
        <v>0</v>
      </c>
      <c r="X1876">
        <v>0</v>
      </c>
      <c r="Y1876" t="s">
        <v>181</v>
      </c>
      <c r="Z1876" t="s">
        <v>182</v>
      </c>
      <c r="AA1876">
        <v>0</v>
      </c>
      <c r="AB1876" s="32">
        <v>44652</v>
      </c>
      <c r="AC1876" s="32">
        <v>2958465</v>
      </c>
      <c r="AD1876" t="s">
        <v>3258</v>
      </c>
      <c r="AE1876" t="s">
        <v>3261</v>
      </c>
      <c r="AF1876">
        <v>111880010</v>
      </c>
      <c r="AG1876">
        <v>180010</v>
      </c>
      <c r="AH1876" t="s">
        <v>177</v>
      </c>
      <c r="AI1876" t="s">
        <v>177</v>
      </c>
      <c r="AJ1876" t="s">
        <v>3707</v>
      </c>
      <c r="AK1876" t="s">
        <v>4716</v>
      </c>
      <c r="AL1876" t="s">
        <v>3707</v>
      </c>
      <c r="AM1876" t="s">
        <v>4717</v>
      </c>
      <c r="AN1876" t="s">
        <v>4716</v>
      </c>
      <c r="AO1876" t="s">
        <v>4717</v>
      </c>
      <c r="AP1876" t="s">
        <v>177</v>
      </c>
      <c r="AQ1876" t="s">
        <v>177</v>
      </c>
      <c r="AR1876" t="s">
        <v>3264</v>
      </c>
      <c r="AS1876" t="s">
        <v>3265</v>
      </c>
      <c r="AT1876" s="38">
        <v>180010</v>
      </c>
      <c r="AU1876" s="38">
        <v>111880010</v>
      </c>
      <c r="AV1876" s="38">
        <v>111880010</v>
      </c>
      <c r="AW1876">
        <v>202</v>
      </c>
      <c r="AX1876" t="s">
        <v>177</v>
      </c>
      <c r="AY1876" t="s">
        <v>185</v>
      </c>
      <c r="AZ1876" t="s">
        <v>177</v>
      </c>
      <c r="BA1876" t="s">
        <v>177</v>
      </c>
      <c r="BB1876">
        <v>1</v>
      </c>
      <c r="BC1876" t="s">
        <v>177</v>
      </c>
      <c r="BD1876" s="38" t="s">
        <v>177</v>
      </c>
      <c r="BE1876" s="32">
        <v>44994.498611111114</v>
      </c>
      <c r="BF1876" s="32">
        <v>45491.993055555555</v>
      </c>
      <c r="BG1876" t="s">
        <v>3266</v>
      </c>
      <c r="BH1876" t="s">
        <v>4718</v>
      </c>
    </row>
    <row r="1877" spans="1:60" x14ac:dyDescent="0.55000000000000004">
      <c r="A1877">
        <v>0</v>
      </c>
      <c r="B1877" s="38" t="s">
        <v>177</v>
      </c>
      <c r="C1877" t="s">
        <v>3258</v>
      </c>
      <c r="D1877" s="38" t="s">
        <v>177</v>
      </c>
      <c r="E1877">
        <v>111880012</v>
      </c>
      <c r="F1877">
        <v>180012</v>
      </c>
      <c r="G1877" s="38" t="s">
        <v>177</v>
      </c>
      <c r="I1877" s="36"/>
      <c r="J1877" s="36"/>
      <c r="K1877" s="36"/>
      <c r="L1877" s="36"/>
      <c r="M1877" s="36"/>
      <c r="N1877" s="39" t="s">
        <v>177</v>
      </c>
      <c r="O1877" s="39" t="s">
        <v>4679</v>
      </c>
      <c r="P1877" t="s">
        <v>4719</v>
      </c>
      <c r="Q1877" t="s">
        <v>4719</v>
      </c>
      <c r="R1877" t="s">
        <v>4720</v>
      </c>
      <c r="S1877" t="s">
        <v>177</v>
      </c>
      <c r="T1877">
        <v>0</v>
      </c>
      <c r="U1877">
        <v>0</v>
      </c>
      <c r="V1877">
        <v>0</v>
      </c>
      <c r="W1877">
        <v>0</v>
      </c>
      <c r="X1877">
        <v>0</v>
      </c>
      <c r="Y1877" t="s">
        <v>181</v>
      </c>
      <c r="Z1877" t="s">
        <v>182</v>
      </c>
      <c r="AA1877">
        <v>0</v>
      </c>
      <c r="AB1877" s="32">
        <v>44652</v>
      </c>
      <c r="AC1877" s="32">
        <v>2958465</v>
      </c>
      <c r="AD1877" t="s">
        <v>3258</v>
      </c>
      <c r="AE1877" t="s">
        <v>3261</v>
      </c>
      <c r="AF1877">
        <v>111880012</v>
      </c>
      <c r="AG1877">
        <v>180012</v>
      </c>
      <c r="AH1877" t="s">
        <v>177</v>
      </c>
      <c r="AI1877" t="s">
        <v>177</v>
      </c>
      <c r="AJ1877" t="s">
        <v>3707</v>
      </c>
      <c r="AK1877" t="s">
        <v>4721</v>
      </c>
      <c r="AL1877" t="s">
        <v>3707</v>
      </c>
      <c r="AM1877" t="s">
        <v>4722</v>
      </c>
      <c r="AN1877" t="s">
        <v>4721</v>
      </c>
      <c r="AO1877" t="s">
        <v>4722</v>
      </c>
      <c r="AP1877" t="s">
        <v>177</v>
      </c>
      <c r="AQ1877" t="s">
        <v>177</v>
      </c>
      <c r="AR1877" t="s">
        <v>3264</v>
      </c>
      <c r="AS1877" t="s">
        <v>3265</v>
      </c>
      <c r="AT1877" s="38">
        <v>180012</v>
      </c>
      <c r="AU1877" s="38">
        <v>111880012</v>
      </c>
      <c r="AV1877" s="38">
        <v>111880012</v>
      </c>
      <c r="AW1877">
        <v>202</v>
      </c>
      <c r="AX1877" t="s">
        <v>177</v>
      </c>
      <c r="AY1877" t="s">
        <v>185</v>
      </c>
      <c r="AZ1877" t="s">
        <v>177</v>
      </c>
      <c r="BA1877" t="s">
        <v>177</v>
      </c>
      <c r="BB1877">
        <v>1</v>
      </c>
      <c r="BC1877" t="s">
        <v>177</v>
      </c>
      <c r="BD1877" s="38" t="s">
        <v>177</v>
      </c>
      <c r="BE1877" s="32">
        <v>44994.498611111114</v>
      </c>
      <c r="BF1877" s="32">
        <v>45491.993055555555</v>
      </c>
      <c r="BG1877" t="s">
        <v>3266</v>
      </c>
      <c r="BH1877" t="s">
        <v>4723</v>
      </c>
    </row>
    <row r="1878" spans="1:60" x14ac:dyDescent="0.55000000000000004">
      <c r="A1878">
        <v>0</v>
      </c>
      <c r="B1878" s="38" t="s">
        <v>177</v>
      </c>
      <c r="C1878" t="s">
        <v>3258</v>
      </c>
      <c r="D1878" s="38" t="s">
        <v>177</v>
      </c>
      <c r="E1878">
        <v>111880013</v>
      </c>
      <c r="F1878">
        <v>180013</v>
      </c>
      <c r="G1878" s="38" t="s">
        <v>177</v>
      </c>
      <c r="I1878" s="36"/>
      <c r="J1878" s="36"/>
      <c r="K1878" s="36"/>
      <c r="L1878" s="36"/>
      <c r="M1878" s="36"/>
      <c r="N1878" s="39" t="s">
        <v>177</v>
      </c>
      <c r="O1878" s="39" t="s">
        <v>4679</v>
      </c>
      <c r="P1878" t="s">
        <v>4724</v>
      </c>
      <c r="Q1878" t="s">
        <v>4724</v>
      </c>
      <c r="R1878" t="s">
        <v>4724</v>
      </c>
      <c r="S1878" t="s">
        <v>177</v>
      </c>
      <c r="T1878">
        <v>0</v>
      </c>
      <c r="U1878">
        <v>0</v>
      </c>
      <c r="V1878">
        <v>0</v>
      </c>
      <c r="W1878">
        <v>0</v>
      </c>
      <c r="X1878">
        <v>0</v>
      </c>
      <c r="Y1878" t="s">
        <v>181</v>
      </c>
      <c r="Z1878" t="s">
        <v>182</v>
      </c>
      <c r="AA1878">
        <v>0</v>
      </c>
      <c r="AB1878" s="32">
        <v>44652</v>
      </c>
      <c r="AC1878" s="32">
        <v>2958465</v>
      </c>
      <c r="AD1878" t="s">
        <v>3258</v>
      </c>
      <c r="AE1878" t="s">
        <v>3261</v>
      </c>
      <c r="AF1878">
        <v>111880013</v>
      </c>
      <c r="AG1878">
        <v>180013</v>
      </c>
      <c r="AH1878" t="s">
        <v>177</v>
      </c>
      <c r="AI1878" t="s">
        <v>177</v>
      </c>
      <c r="AJ1878" t="s">
        <v>3707</v>
      </c>
      <c r="AK1878" t="s">
        <v>4725</v>
      </c>
      <c r="AL1878" t="s">
        <v>3707</v>
      </c>
      <c r="AM1878" t="s">
        <v>4724</v>
      </c>
      <c r="AN1878" t="s">
        <v>4726</v>
      </c>
      <c r="AO1878" t="s">
        <v>4724</v>
      </c>
      <c r="AP1878" t="s">
        <v>177</v>
      </c>
      <c r="AQ1878" t="s">
        <v>177</v>
      </c>
      <c r="AR1878" t="s">
        <v>3264</v>
      </c>
      <c r="AS1878" t="s">
        <v>3265</v>
      </c>
      <c r="AT1878" s="38">
        <v>180013</v>
      </c>
      <c r="AU1878" s="38">
        <v>111880013</v>
      </c>
      <c r="AV1878" s="38">
        <v>111880013</v>
      </c>
      <c r="AW1878">
        <v>202</v>
      </c>
      <c r="AX1878" t="s">
        <v>177</v>
      </c>
      <c r="AY1878" t="s">
        <v>185</v>
      </c>
      <c r="AZ1878" t="s">
        <v>177</v>
      </c>
      <c r="BA1878" t="s">
        <v>177</v>
      </c>
      <c r="BB1878">
        <v>1</v>
      </c>
      <c r="BC1878" t="s">
        <v>177</v>
      </c>
      <c r="BD1878" s="38" t="s">
        <v>177</v>
      </c>
      <c r="BE1878" s="32">
        <v>44994.498611111114</v>
      </c>
      <c r="BF1878" s="32">
        <v>45491.993055555555</v>
      </c>
      <c r="BG1878" t="s">
        <v>3266</v>
      </c>
      <c r="BH1878" t="s">
        <v>4727</v>
      </c>
    </row>
    <row r="1879" spans="1:60" x14ac:dyDescent="0.55000000000000004">
      <c r="A1879">
        <v>0</v>
      </c>
      <c r="B1879" s="38" t="s">
        <v>177</v>
      </c>
      <c r="C1879" t="s">
        <v>3258</v>
      </c>
      <c r="D1879" s="38" t="s">
        <v>177</v>
      </c>
      <c r="E1879">
        <v>111880014</v>
      </c>
      <c r="F1879">
        <v>180014</v>
      </c>
      <c r="G1879" s="38" t="s">
        <v>177</v>
      </c>
      <c r="I1879" s="36"/>
      <c r="J1879" s="36"/>
      <c r="K1879" s="36"/>
      <c r="L1879" s="36"/>
      <c r="M1879" s="36"/>
      <c r="N1879" s="39" t="s">
        <v>177</v>
      </c>
      <c r="O1879" s="39" t="s">
        <v>4679</v>
      </c>
      <c r="P1879" t="s">
        <v>4728</v>
      </c>
      <c r="Q1879" t="s">
        <v>4728</v>
      </c>
      <c r="R1879" t="s">
        <v>4728</v>
      </c>
      <c r="S1879" t="s">
        <v>177</v>
      </c>
      <c r="T1879">
        <v>0</v>
      </c>
      <c r="U1879">
        <v>0</v>
      </c>
      <c r="V1879">
        <v>0</v>
      </c>
      <c r="W1879">
        <v>0</v>
      </c>
      <c r="X1879">
        <v>0</v>
      </c>
      <c r="Y1879" t="s">
        <v>181</v>
      </c>
      <c r="Z1879" t="s">
        <v>182</v>
      </c>
      <c r="AA1879">
        <v>0</v>
      </c>
      <c r="AB1879" s="32">
        <v>44652</v>
      </c>
      <c r="AC1879" s="32">
        <v>2958465</v>
      </c>
      <c r="AD1879" t="s">
        <v>3258</v>
      </c>
      <c r="AE1879" t="s">
        <v>3261</v>
      </c>
      <c r="AF1879">
        <v>111880014</v>
      </c>
      <c r="AG1879">
        <v>180014</v>
      </c>
      <c r="AH1879" t="s">
        <v>177</v>
      </c>
      <c r="AI1879" t="s">
        <v>177</v>
      </c>
      <c r="AJ1879" t="s">
        <v>3707</v>
      </c>
      <c r="AK1879" t="s">
        <v>4729</v>
      </c>
      <c r="AL1879" t="s">
        <v>3707</v>
      </c>
      <c r="AM1879" t="s">
        <v>4728</v>
      </c>
      <c r="AN1879" t="s">
        <v>4730</v>
      </c>
      <c r="AO1879" t="s">
        <v>4728</v>
      </c>
      <c r="AP1879" t="s">
        <v>177</v>
      </c>
      <c r="AQ1879" t="s">
        <v>177</v>
      </c>
      <c r="AR1879" t="s">
        <v>3264</v>
      </c>
      <c r="AS1879" t="s">
        <v>3265</v>
      </c>
      <c r="AT1879" s="38">
        <v>180014</v>
      </c>
      <c r="AU1879" s="38">
        <v>111880014</v>
      </c>
      <c r="AV1879" s="38">
        <v>111880014</v>
      </c>
      <c r="AW1879">
        <v>202</v>
      </c>
      <c r="AX1879" t="s">
        <v>177</v>
      </c>
      <c r="AY1879" t="s">
        <v>185</v>
      </c>
      <c r="AZ1879" t="s">
        <v>177</v>
      </c>
      <c r="BA1879" t="s">
        <v>177</v>
      </c>
      <c r="BB1879">
        <v>1</v>
      </c>
      <c r="BC1879" t="s">
        <v>177</v>
      </c>
      <c r="BD1879" s="38" t="s">
        <v>177</v>
      </c>
      <c r="BE1879" s="32">
        <v>44994.498611111114</v>
      </c>
      <c r="BF1879" s="32">
        <v>45491.993055555555</v>
      </c>
      <c r="BG1879" t="s">
        <v>3266</v>
      </c>
      <c r="BH1879" t="s">
        <v>4731</v>
      </c>
    </row>
    <row r="1880" spans="1:60" x14ac:dyDescent="0.55000000000000004">
      <c r="A1880">
        <v>0</v>
      </c>
      <c r="B1880" s="38" t="s">
        <v>177</v>
      </c>
      <c r="C1880" t="s">
        <v>3258</v>
      </c>
      <c r="D1880" s="38" t="s">
        <v>177</v>
      </c>
      <c r="E1880">
        <v>111880015</v>
      </c>
      <c r="F1880">
        <v>180015</v>
      </c>
      <c r="G1880" s="38" t="s">
        <v>177</v>
      </c>
      <c r="I1880" s="36"/>
      <c r="J1880" s="36"/>
      <c r="K1880" s="36"/>
      <c r="L1880" s="36"/>
      <c r="M1880" s="36"/>
      <c r="N1880" s="39" t="s">
        <v>177</v>
      </c>
      <c r="O1880" s="39" t="s">
        <v>4229</v>
      </c>
      <c r="P1880" t="s">
        <v>4732</v>
      </c>
      <c r="Q1880" t="s">
        <v>4732</v>
      </c>
      <c r="R1880" t="s">
        <v>4732</v>
      </c>
      <c r="S1880" t="s">
        <v>177</v>
      </c>
      <c r="T1880">
        <v>0</v>
      </c>
      <c r="U1880">
        <v>0</v>
      </c>
      <c r="V1880">
        <v>0</v>
      </c>
      <c r="W1880">
        <v>0</v>
      </c>
      <c r="X1880">
        <v>0</v>
      </c>
      <c r="Y1880" t="s">
        <v>181</v>
      </c>
      <c r="Z1880" t="s">
        <v>182</v>
      </c>
      <c r="AA1880">
        <v>0</v>
      </c>
      <c r="AB1880" s="32">
        <v>44652</v>
      </c>
      <c r="AC1880" s="32">
        <v>2958465</v>
      </c>
      <c r="AD1880" t="s">
        <v>3258</v>
      </c>
      <c r="AE1880" t="s">
        <v>3261</v>
      </c>
      <c r="AF1880">
        <v>111880015</v>
      </c>
      <c r="AG1880">
        <v>180015</v>
      </c>
      <c r="AH1880" t="s">
        <v>177</v>
      </c>
      <c r="AI1880" t="s">
        <v>177</v>
      </c>
      <c r="AJ1880" t="s">
        <v>3707</v>
      </c>
      <c r="AK1880" t="s">
        <v>4732</v>
      </c>
      <c r="AL1880" t="s">
        <v>3707</v>
      </c>
      <c r="AM1880" t="s">
        <v>4732</v>
      </c>
      <c r="AN1880" t="s">
        <v>4732</v>
      </c>
      <c r="AO1880" t="s">
        <v>4732</v>
      </c>
      <c r="AP1880" t="s">
        <v>177</v>
      </c>
      <c r="AQ1880" t="s">
        <v>177</v>
      </c>
      <c r="AR1880" t="s">
        <v>3264</v>
      </c>
      <c r="AS1880" t="s">
        <v>3265</v>
      </c>
      <c r="AT1880" s="38">
        <v>180015</v>
      </c>
      <c r="AU1880" s="38">
        <v>111880015</v>
      </c>
      <c r="AV1880" s="38">
        <v>111880015</v>
      </c>
      <c r="AW1880">
        <v>202</v>
      </c>
      <c r="AX1880" t="s">
        <v>177</v>
      </c>
      <c r="AY1880" t="s">
        <v>185</v>
      </c>
      <c r="AZ1880" t="s">
        <v>177</v>
      </c>
      <c r="BA1880" t="s">
        <v>177</v>
      </c>
      <c r="BB1880">
        <v>1</v>
      </c>
      <c r="BC1880" t="s">
        <v>177</v>
      </c>
      <c r="BD1880" s="38" t="s">
        <v>177</v>
      </c>
      <c r="BE1880" s="32">
        <v>44994.498611111114</v>
      </c>
      <c r="BF1880" s="32">
        <v>45491.993055555555</v>
      </c>
      <c r="BG1880" t="s">
        <v>3266</v>
      </c>
      <c r="BH1880" t="s">
        <v>4733</v>
      </c>
    </row>
    <row r="1881" spans="1:60" x14ac:dyDescent="0.55000000000000004">
      <c r="A1881">
        <v>0</v>
      </c>
      <c r="B1881" s="38" t="s">
        <v>177</v>
      </c>
      <c r="C1881" t="s">
        <v>3258</v>
      </c>
      <c r="D1881" s="38" t="s">
        <v>177</v>
      </c>
      <c r="E1881">
        <v>111880016</v>
      </c>
      <c r="F1881">
        <v>180016</v>
      </c>
      <c r="G1881" s="38" t="s">
        <v>177</v>
      </c>
      <c r="I1881" s="36"/>
      <c r="J1881" s="36"/>
      <c r="K1881" s="36"/>
      <c r="L1881" s="36"/>
      <c r="M1881" s="36"/>
      <c r="N1881" s="39" t="s">
        <v>177</v>
      </c>
      <c r="O1881" s="39" t="s">
        <v>4679</v>
      </c>
      <c r="P1881" t="s">
        <v>4734</v>
      </c>
      <c r="Q1881" t="s">
        <v>4734</v>
      </c>
      <c r="R1881" t="s">
        <v>4734</v>
      </c>
      <c r="S1881" t="s">
        <v>177</v>
      </c>
      <c r="T1881">
        <v>0</v>
      </c>
      <c r="U1881">
        <v>0</v>
      </c>
      <c r="V1881">
        <v>0</v>
      </c>
      <c r="W1881">
        <v>0</v>
      </c>
      <c r="X1881">
        <v>0</v>
      </c>
      <c r="Y1881" t="s">
        <v>181</v>
      </c>
      <c r="Z1881" t="s">
        <v>182</v>
      </c>
      <c r="AA1881">
        <v>0</v>
      </c>
      <c r="AB1881" s="32">
        <v>44652</v>
      </c>
      <c r="AC1881" s="32">
        <v>2958465</v>
      </c>
      <c r="AD1881" t="s">
        <v>3258</v>
      </c>
      <c r="AE1881" t="s">
        <v>3261</v>
      </c>
      <c r="AF1881">
        <v>111880016</v>
      </c>
      <c r="AG1881">
        <v>180016</v>
      </c>
      <c r="AH1881" t="s">
        <v>177</v>
      </c>
      <c r="AI1881" t="s">
        <v>177</v>
      </c>
      <c r="AJ1881" t="s">
        <v>3707</v>
      </c>
      <c r="AK1881" t="s">
        <v>4735</v>
      </c>
      <c r="AL1881" t="s">
        <v>3707</v>
      </c>
      <c r="AM1881" t="s">
        <v>4735</v>
      </c>
      <c r="AN1881" t="s">
        <v>4736</v>
      </c>
      <c r="AO1881" t="s">
        <v>4735</v>
      </c>
      <c r="AP1881" t="s">
        <v>177</v>
      </c>
      <c r="AQ1881" t="s">
        <v>177</v>
      </c>
      <c r="AR1881" t="s">
        <v>4024</v>
      </c>
      <c r="AS1881" t="s">
        <v>3265</v>
      </c>
      <c r="AT1881" s="38">
        <v>180016</v>
      </c>
      <c r="AU1881" s="38">
        <v>111880016</v>
      </c>
      <c r="AV1881" s="38">
        <v>111880016</v>
      </c>
      <c r="AW1881">
        <v>202</v>
      </c>
      <c r="AX1881" t="s">
        <v>177</v>
      </c>
      <c r="AY1881" t="s">
        <v>185</v>
      </c>
      <c r="AZ1881" t="s">
        <v>177</v>
      </c>
      <c r="BA1881" t="s">
        <v>177</v>
      </c>
      <c r="BB1881">
        <v>1</v>
      </c>
      <c r="BC1881" t="s">
        <v>177</v>
      </c>
      <c r="BD1881" s="38" t="s">
        <v>177</v>
      </c>
      <c r="BE1881" s="32">
        <v>44994.498611111114</v>
      </c>
      <c r="BF1881" s="32">
        <v>45491.993055555555</v>
      </c>
      <c r="BG1881" t="s">
        <v>3266</v>
      </c>
      <c r="BH1881" t="s">
        <v>4737</v>
      </c>
    </row>
    <row r="1882" spans="1:60" x14ac:dyDescent="0.55000000000000004">
      <c r="A1882">
        <v>0</v>
      </c>
      <c r="B1882" s="38" t="s">
        <v>177</v>
      </c>
      <c r="C1882" t="s">
        <v>3258</v>
      </c>
      <c r="D1882" s="38" t="s">
        <v>177</v>
      </c>
      <c r="E1882">
        <v>111880017</v>
      </c>
      <c r="F1882">
        <v>180017</v>
      </c>
      <c r="G1882" s="38" t="s">
        <v>177</v>
      </c>
      <c r="I1882" s="36"/>
      <c r="J1882" s="36"/>
      <c r="K1882" s="36"/>
      <c r="L1882" s="36"/>
      <c r="M1882" s="36"/>
      <c r="N1882" s="39" t="s">
        <v>177</v>
      </c>
      <c r="O1882" s="39" t="s">
        <v>4679</v>
      </c>
      <c r="P1882" t="s">
        <v>4738</v>
      </c>
      <c r="Q1882" t="s">
        <v>4738</v>
      </c>
      <c r="R1882" t="s">
        <v>4738</v>
      </c>
      <c r="S1882" t="s">
        <v>177</v>
      </c>
      <c r="T1882">
        <v>0</v>
      </c>
      <c r="U1882">
        <v>0</v>
      </c>
      <c r="V1882">
        <v>0</v>
      </c>
      <c r="W1882">
        <v>0</v>
      </c>
      <c r="X1882">
        <v>0</v>
      </c>
      <c r="Y1882" t="s">
        <v>181</v>
      </c>
      <c r="Z1882" t="s">
        <v>182</v>
      </c>
      <c r="AA1882">
        <v>0</v>
      </c>
      <c r="AB1882" s="32">
        <v>44652</v>
      </c>
      <c r="AC1882" s="32">
        <v>2958465</v>
      </c>
      <c r="AD1882" t="s">
        <v>3258</v>
      </c>
      <c r="AE1882" t="s">
        <v>3261</v>
      </c>
      <c r="AF1882">
        <v>111880017</v>
      </c>
      <c r="AG1882">
        <v>180017</v>
      </c>
      <c r="AH1882" t="s">
        <v>177</v>
      </c>
      <c r="AI1882" t="s">
        <v>177</v>
      </c>
      <c r="AJ1882" t="s">
        <v>3707</v>
      </c>
      <c r="AK1882" t="s">
        <v>4739</v>
      </c>
      <c r="AL1882" t="s">
        <v>3707</v>
      </c>
      <c r="AM1882" t="s">
        <v>4739</v>
      </c>
      <c r="AN1882" t="s">
        <v>4740</v>
      </c>
      <c r="AO1882" t="s">
        <v>4739</v>
      </c>
      <c r="AP1882" t="s">
        <v>177</v>
      </c>
      <c r="AQ1882" t="s">
        <v>177</v>
      </c>
      <c r="AR1882" t="s">
        <v>4024</v>
      </c>
      <c r="AS1882" t="s">
        <v>3265</v>
      </c>
      <c r="AT1882" s="38">
        <v>180017</v>
      </c>
      <c r="AU1882" s="38">
        <v>111880017</v>
      </c>
      <c r="AV1882" s="38">
        <v>111880017</v>
      </c>
      <c r="AW1882">
        <v>202</v>
      </c>
      <c r="AX1882" t="s">
        <v>177</v>
      </c>
      <c r="AY1882" t="s">
        <v>185</v>
      </c>
      <c r="AZ1882" t="s">
        <v>177</v>
      </c>
      <c r="BA1882" t="s">
        <v>177</v>
      </c>
      <c r="BB1882">
        <v>1</v>
      </c>
      <c r="BC1882" t="s">
        <v>177</v>
      </c>
      <c r="BD1882" s="38" t="s">
        <v>177</v>
      </c>
      <c r="BE1882" s="32">
        <v>44994.498611111114</v>
      </c>
      <c r="BF1882" s="32">
        <v>45491.993055555555</v>
      </c>
      <c r="BG1882" t="s">
        <v>3266</v>
      </c>
      <c r="BH1882" t="s">
        <v>4741</v>
      </c>
    </row>
    <row r="1883" spans="1:60" x14ac:dyDescent="0.55000000000000004">
      <c r="A1883">
        <v>0</v>
      </c>
      <c r="B1883" s="38" t="s">
        <v>177</v>
      </c>
      <c r="C1883" t="s">
        <v>3258</v>
      </c>
      <c r="D1883" s="38" t="s">
        <v>177</v>
      </c>
      <c r="E1883">
        <v>111880018</v>
      </c>
      <c r="F1883">
        <v>180018</v>
      </c>
      <c r="G1883" s="38" t="s">
        <v>177</v>
      </c>
      <c r="I1883" s="36"/>
      <c r="J1883" s="36"/>
      <c r="K1883" s="36"/>
      <c r="L1883" s="36"/>
      <c r="M1883" s="36"/>
      <c r="N1883" s="39" t="s">
        <v>177</v>
      </c>
      <c r="O1883" s="39" t="s">
        <v>4679</v>
      </c>
      <c r="P1883" t="s">
        <v>4742</v>
      </c>
      <c r="Q1883" t="s">
        <v>4742</v>
      </c>
      <c r="R1883" t="s">
        <v>4742</v>
      </c>
      <c r="S1883" t="s">
        <v>177</v>
      </c>
      <c r="T1883">
        <v>0</v>
      </c>
      <c r="U1883">
        <v>0</v>
      </c>
      <c r="V1883">
        <v>0</v>
      </c>
      <c r="W1883">
        <v>0</v>
      </c>
      <c r="X1883">
        <v>0</v>
      </c>
      <c r="Y1883" t="s">
        <v>181</v>
      </c>
      <c r="Z1883" t="s">
        <v>182</v>
      </c>
      <c r="AA1883">
        <v>0</v>
      </c>
      <c r="AB1883" s="32">
        <v>44652</v>
      </c>
      <c r="AC1883" s="32">
        <v>2958465</v>
      </c>
      <c r="AD1883" t="s">
        <v>3258</v>
      </c>
      <c r="AE1883" t="s">
        <v>3261</v>
      </c>
      <c r="AF1883">
        <v>111880018</v>
      </c>
      <c r="AG1883">
        <v>180018</v>
      </c>
      <c r="AH1883" t="s">
        <v>177</v>
      </c>
      <c r="AI1883" t="s">
        <v>177</v>
      </c>
      <c r="AJ1883" t="s">
        <v>3707</v>
      </c>
      <c r="AK1883" t="s">
        <v>4743</v>
      </c>
      <c r="AL1883" t="s">
        <v>3707</v>
      </c>
      <c r="AM1883" t="s">
        <v>4744</v>
      </c>
      <c r="AN1883" t="s">
        <v>4745</v>
      </c>
      <c r="AO1883" t="s">
        <v>4744</v>
      </c>
      <c r="AP1883" t="s">
        <v>177</v>
      </c>
      <c r="AQ1883" t="s">
        <v>177</v>
      </c>
      <c r="AR1883" t="s">
        <v>3264</v>
      </c>
      <c r="AS1883" t="s">
        <v>3265</v>
      </c>
      <c r="AT1883" s="38">
        <v>180018</v>
      </c>
      <c r="AU1883" s="38">
        <v>111880018</v>
      </c>
      <c r="AV1883" s="38">
        <v>111880018</v>
      </c>
      <c r="AW1883">
        <v>202</v>
      </c>
      <c r="AX1883" t="s">
        <v>177</v>
      </c>
      <c r="AY1883" t="s">
        <v>185</v>
      </c>
      <c r="AZ1883" t="s">
        <v>177</v>
      </c>
      <c r="BA1883" t="s">
        <v>177</v>
      </c>
      <c r="BB1883">
        <v>1</v>
      </c>
      <c r="BC1883" t="s">
        <v>177</v>
      </c>
      <c r="BD1883" s="38" t="s">
        <v>177</v>
      </c>
      <c r="BE1883" s="32">
        <v>44994.498611111114</v>
      </c>
      <c r="BF1883" s="32">
        <v>45491.993055555555</v>
      </c>
      <c r="BG1883" t="s">
        <v>3266</v>
      </c>
      <c r="BH1883" t="s">
        <v>4746</v>
      </c>
    </row>
    <row r="1884" spans="1:60" x14ac:dyDescent="0.55000000000000004">
      <c r="A1884">
        <v>0</v>
      </c>
      <c r="B1884" s="38" t="s">
        <v>177</v>
      </c>
      <c r="C1884" t="s">
        <v>3258</v>
      </c>
      <c r="D1884" s="38" t="s">
        <v>177</v>
      </c>
      <c r="E1884">
        <v>111880019</v>
      </c>
      <c r="F1884">
        <v>180019</v>
      </c>
      <c r="G1884" s="38" t="s">
        <v>177</v>
      </c>
      <c r="I1884" s="36"/>
      <c r="J1884" s="36"/>
      <c r="K1884" s="36"/>
      <c r="L1884" s="36"/>
      <c r="M1884" s="36"/>
      <c r="N1884" s="39" t="s">
        <v>177</v>
      </c>
      <c r="O1884" s="39" t="s">
        <v>4679</v>
      </c>
      <c r="P1884" t="s">
        <v>4747</v>
      </c>
      <c r="Q1884" t="s">
        <v>4747</v>
      </c>
      <c r="R1884" t="s">
        <v>4747</v>
      </c>
      <c r="S1884" t="s">
        <v>177</v>
      </c>
      <c r="T1884">
        <v>0</v>
      </c>
      <c r="U1884">
        <v>0</v>
      </c>
      <c r="V1884">
        <v>0</v>
      </c>
      <c r="W1884">
        <v>0</v>
      </c>
      <c r="X1884">
        <v>0</v>
      </c>
      <c r="Y1884" t="s">
        <v>181</v>
      </c>
      <c r="Z1884" t="s">
        <v>182</v>
      </c>
      <c r="AA1884">
        <v>0</v>
      </c>
      <c r="AB1884" s="32">
        <v>44652</v>
      </c>
      <c r="AC1884" s="32">
        <v>2958465</v>
      </c>
      <c r="AD1884" t="s">
        <v>3258</v>
      </c>
      <c r="AE1884" t="s">
        <v>3261</v>
      </c>
      <c r="AF1884">
        <v>111880019</v>
      </c>
      <c r="AG1884">
        <v>180019</v>
      </c>
      <c r="AH1884" t="s">
        <v>177</v>
      </c>
      <c r="AI1884" t="s">
        <v>177</v>
      </c>
      <c r="AJ1884" t="s">
        <v>3707</v>
      </c>
      <c r="AK1884" t="s">
        <v>4748</v>
      </c>
      <c r="AL1884" t="s">
        <v>3707</v>
      </c>
      <c r="AM1884" t="s">
        <v>4747</v>
      </c>
      <c r="AN1884" t="s">
        <v>4749</v>
      </c>
      <c r="AO1884" t="s">
        <v>4747</v>
      </c>
      <c r="AP1884" t="s">
        <v>177</v>
      </c>
      <c r="AQ1884" t="s">
        <v>177</v>
      </c>
      <c r="AR1884" t="s">
        <v>4024</v>
      </c>
      <c r="AS1884" t="s">
        <v>3265</v>
      </c>
      <c r="AT1884" s="38">
        <v>180019</v>
      </c>
      <c r="AU1884" s="38">
        <v>111880019</v>
      </c>
      <c r="AV1884" s="38">
        <v>111880019</v>
      </c>
      <c r="AW1884">
        <v>202</v>
      </c>
      <c r="AX1884" t="s">
        <v>177</v>
      </c>
      <c r="AY1884" t="s">
        <v>185</v>
      </c>
      <c r="AZ1884" t="s">
        <v>177</v>
      </c>
      <c r="BA1884" t="s">
        <v>177</v>
      </c>
      <c r="BB1884">
        <v>1</v>
      </c>
      <c r="BC1884" t="s">
        <v>177</v>
      </c>
      <c r="BD1884" s="38" t="s">
        <v>177</v>
      </c>
      <c r="BE1884" s="32">
        <v>44994.498611111114</v>
      </c>
      <c r="BF1884" s="32">
        <v>45491.993055555555</v>
      </c>
      <c r="BG1884" t="s">
        <v>3266</v>
      </c>
      <c r="BH1884" t="s">
        <v>4750</v>
      </c>
    </row>
    <row r="1885" spans="1:60" x14ac:dyDescent="0.55000000000000004">
      <c r="A1885">
        <v>0</v>
      </c>
      <c r="B1885" s="38" t="s">
        <v>177</v>
      </c>
      <c r="C1885" t="s">
        <v>3258</v>
      </c>
      <c r="D1885" s="38" t="s">
        <v>177</v>
      </c>
      <c r="E1885">
        <v>111880020</v>
      </c>
      <c r="F1885">
        <v>180020</v>
      </c>
      <c r="G1885" s="38" t="s">
        <v>177</v>
      </c>
      <c r="I1885" s="36"/>
      <c r="J1885" s="36"/>
      <c r="K1885" s="36"/>
      <c r="L1885" s="36"/>
      <c r="M1885" s="36"/>
      <c r="N1885" s="39" t="s">
        <v>177</v>
      </c>
      <c r="O1885" s="39" t="s">
        <v>4679</v>
      </c>
      <c r="P1885" t="s">
        <v>4751</v>
      </c>
      <c r="Q1885" t="s">
        <v>4751</v>
      </c>
      <c r="R1885" t="s">
        <v>4751</v>
      </c>
      <c r="S1885" t="s">
        <v>177</v>
      </c>
      <c r="T1885">
        <v>0</v>
      </c>
      <c r="U1885">
        <v>0</v>
      </c>
      <c r="V1885">
        <v>0</v>
      </c>
      <c r="W1885">
        <v>0</v>
      </c>
      <c r="X1885">
        <v>0</v>
      </c>
      <c r="Y1885" t="s">
        <v>181</v>
      </c>
      <c r="Z1885" t="s">
        <v>182</v>
      </c>
      <c r="AA1885">
        <v>0</v>
      </c>
      <c r="AB1885" s="32">
        <v>44652</v>
      </c>
      <c r="AC1885" s="32">
        <v>2958465</v>
      </c>
      <c r="AD1885" t="s">
        <v>3258</v>
      </c>
      <c r="AE1885" t="s">
        <v>3261</v>
      </c>
      <c r="AF1885">
        <v>111880020</v>
      </c>
      <c r="AG1885">
        <v>180020</v>
      </c>
      <c r="AH1885" t="s">
        <v>177</v>
      </c>
      <c r="AI1885" t="s">
        <v>177</v>
      </c>
      <c r="AJ1885" t="s">
        <v>3707</v>
      </c>
      <c r="AK1885" t="s">
        <v>4752</v>
      </c>
      <c r="AL1885" t="s">
        <v>3707</v>
      </c>
      <c r="AM1885" t="s">
        <v>4753</v>
      </c>
      <c r="AN1885" t="s">
        <v>4754</v>
      </c>
      <c r="AO1885" t="s">
        <v>4753</v>
      </c>
      <c r="AP1885" t="s">
        <v>177</v>
      </c>
      <c r="AQ1885" t="s">
        <v>177</v>
      </c>
      <c r="AR1885" t="s">
        <v>4024</v>
      </c>
      <c r="AS1885" t="s">
        <v>3265</v>
      </c>
      <c r="AT1885" s="38">
        <v>180020</v>
      </c>
      <c r="AU1885" s="38">
        <v>111880020</v>
      </c>
      <c r="AV1885" s="38">
        <v>111880020</v>
      </c>
      <c r="AW1885">
        <v>202</v>
      </c>
      <c r="AX1885" t="s">
        <v>177</v>
      </c>
      <c r="AY1885" t="s">
        <v>185</v>
      </c>
      <c r="AZ1885" t="s">
        <v>177</v>
      </c>
      <c r="BA1885" t="s">
        <v>177</v>
      </c>
      <c r="BB1885">
        <v>1</v>
      </c>
      <c r="BC1885" t="s">
        <v>177</v>
      </c>
      <c r="BD1885" s="38" t="s">
        <v>177</v>
      </c>
      <c r="BE1885" s="32">
        <v>44994.498611111114</v>
      </c>
      <c r="BF1885" s="32">
        <v>45491.993055555555</v>
      </c>
      <c r="BG1885" t="s">
        <v>3266</v>
      </c>
      <c r="BH1885" t="s">
        <v>4755</v>
      </c>
    </row>
    <row r="1886" spans="1:60" x14ac:dyDescent="0.55000000000000004">
      <c r="A1886">
        <v>0</v>
      </c>
      <c r="B1886" s="38" t="s">
        <v>177</v>
      </c>
      <c r="C1886" t="s">
        <v>3258</v>
      </c>
      <c r="D1886" s="38" t="s">
        <v>177</v>
      </c>
      <c r="E1886">
        <v>111880021</v>
      </c>
      <c r="F1886">
        <v>180021</v>
      </c>
      <c r="G1886" s="38" t="s">
        <v>177</v>
      </c>
      <c r="I1886" s="36"/>
      <c r="J1886" s="36"/>
      <c r="K1886" s="36"/>
      <c r="L1886" s="36"/>
      <c r="M1886" s="36"/>
      <c r="N1886" s="39" t="s">
        <v>177</v>
      </c>
      <c r="O1886" s="39" t="s">
        <v>4679</v>
      </c>
      <c r="P1886" t="s">
        <v>4756</v>
      </c>
      <c r="Q1886" t="s">
        <v>4756</v>
      </c>
      <c r="R1886" t="s">
        <v>4756</v>
      </c>
      <c r="S1886" t="s">
        <v>177</v>
      </c>
      <c r="T1886">
        <v>0</v>
      </c>
      <c r="U1886">
        <v>0</v>
      </c>
      <c r="V1886">
        <v>0</v>
      </c>
      <c r="W1886">
        <v>0</v>
      </c>
      <c r="X1886">
        <v>0</v>
      </c>
      <c r="Y1886" t="s">
        <v>181</v>
      </c>
      <c r="Z1886" t="s">
        <v>182</v>
      </c>
      <c r="AA1886">
        <v>0</v>
      </c>
      <c r="AB1886" s="32">
        <v>44652</v>
      </c>
      <c r="AC1886" s="32">
        <v>2958465</v>
      </c>
      <c r="AD1886" t="s">
        <v>3258</v>
      </c>
      <c r="AE1886" t="s">
        <v>3261</v>
      </c>
      <c r="AF1886">
        <v>111880021</v>
      </c>
      <c r="AG1886">
        <v>180021</v>
      </c>
      <c r="AH1886" t="s">
        <v>177</v>
      </c>
      <c r="AI1886" t="s">
        <v>177</v>
      </c>
      <c r="AJ1886" t="s">
        <v>3707</v>
      </c>
      <c r="AK1886" t="s">
        <v>4756</v>
      </c>
      <c r="AL1886" t="s">
        <v>3707</v>
      </c>
      <c r="AM1886" t="s">
        <v>4756</v>
      </c>
      <c r="AN1886" t="s">
        <v>4756</v>
      </c>
      <c r="AO1886" t="s">
        <v>4756</v>
      </c>
      <c r="AP1886" t="s">
        <v>177</v>
      </c>
      <c r="AQ1886" t="s">
        <v>177</v>
      </c>
      <c r="AR1886" t="s">
        <v>4024</v>
      </c>
      <c r="AS1886" t="s">
        <v>3265</v>
      </c>
      <c r="AT1886" s="38">
        <v>180021</v>
      </c>
      <c r="AU1886" s="38">
        <v>111880021</v>
      </c>
      <c r="AV1886" s="38">
        <v>111880021</v>
      </c>
      <c r="AW1886">
        <v>202</v>
      </c>
      <c r="AX1886" t="s">
        <v>177</v>
      </c>
      <c r="AY1886" t="s">
        <v>185</v>
      </c>
      <c r="AZ1886" t="s">
        <v>177</v>
      </c>
      <c r="BA1886" t="s">
        <v>177</v>
      </c>
      <c r="BB1886">
        <v>1</v>
      </c>
      <c r="BC1886" t="s">
        <v>177</v>
      </c>
      <c r="BD1886" s="38" t="s">
        <v>177</v>
      </c>
      <c r="BE1886" s="32">
        <v>44994.498611111114</v>
      </c>
      <c r="BF1886" s="32">
        <v>45491.993055555555</v>
      </c>
      <c r="BG1886" t="s">
        <v>3266</v>
      </c>
      <c r="BH1886" t="s">
        <v>4757</v>
      </c>
    </row>
    <row r="1887" spans="1:60" x14ac:dyDescent="0.55000000000000004">
      <c r="A1887">
        <v>0</v>
      </c>
      <c r="B1887" s="38" t="s">
        <v>177</v>
      </c>
      <c r="C1887" t="s">
        <v>3258</v>
      </c>
      <c r="D1887" s="38" t="s">
        <v>177</v>
      </c>
      <c r="E1887">
        <v>111880022</v>
      </c>
      <c r="F1887">
        <v>180022</v>
      </c>
      <c r="G1887" s="38" t="s">
        <v>177</v>
      </c>
      <c r="I1887" s="36"/>
      <c r="J1887" s="36"/>
      <c r="K1887" s="36"/>
      <c r="L1887" s="36"/>
      <c r="M1887" s="36"/>
      <c r="N1887" s="39" t="s">
        <v>177</v>
      </c>
      <c r="O1887" s="39" t="s">
        <v>4679</v>
      </c>
      <c r="P1887" t="s">
        <v>4758</v>
      </c>
      <c r="Q1887" t="s">
        <v>4758</v>
      </c>
      <c r="R1887" t="s">
        <v>4758</v>
      </c>
      <c r="S1887" t="s">
        <v>177</v>
      </c>
      <c r="T1887">
        <v>0</v>
      </c>
      <c r="U1887">
        <v>0</v>
      </c>
      <c r="V1887">
        <v>0</v>
      </c>
      <c r="W1887">
        <v>0</v>
      </c>
      <c r="X1887">
        <v>0</v>
      </c>
      <c r="Y1887" t="s">
        <v>181</v>
      </c>
      <c r="Z1887" t="s">
        <v>182</v>
      </c>
      <c r="AA1887">
        <v>0</v>
      </c>
      <c r="AB1887" s="32">
        <v>44652</v>
      </c>
      <c r="AC1887" s="32">
        <v>2958465</v>
      </c>
      <c r="AD1887" t="s">
        <v>3258</v>
      </c>
      <c r="AE1887" t="s">
        <v>3261</v>
      </c>
      <c r="AF1887">
        <v>111880022</v>
      </c>
      <c r="AG1887">
        <v>180022</v>
      </c>
      <c r="AH1887" t="s">
        <v>177</v>
      </c>
      <c r="AI1887" t="s">
        <v>177</v>
      </c>
      <c r="AJ1887" t="s">
        <v>3707</v>
      </c>
      <c r="AK1887" t="s">
        <v>4759</v>
      </c>
      <c r="AL1887" t="s">
        <v>3707</v>
      </c>
      <c r="AM1887" t="s">
        <v>4758</v>
      </c>
      <c r="AN1887" t="s">
        <v>4758</v>
      </c>
      <c r="AO1887" t="s">
        <v>4758</v>
      </c>
      <c r="AP1887" t="s">
        <v>177</v>
      </c>
      <c r="AQ1887" t="s">
        <v>177</v>
      </c>
      <c r="AR1887" t="s">
        <v>4024</v>
      </c>
      <c r="AS1887" t="s">
        <v>3265</v>
      </c>
      <c r="AT1887" s="38">
        <v>180022</v>
      </c>
      <c r="AU1887" s="38">
        <v>111880022</v>
      </c>
      <c r="AV1887" s="38">
        <v>111880022</v>
      </c>
      <c r="AW1887">
        <v>202</v>
      </c>
      <c r="AX1887" t="s">
        <v>177</v>
      </c>
      <c r="AY1887" t="s">
        <v>185</v>
      </c>
      <c r="AZ1887" t="s">
        <v>177</v>
      </c>
      <c r="BA1887" t="s">
        <v>177</v>
      </c>
      <c r="BB1887">
        <v>1</v>
      </c>
      <c r="BC1887" t="s">
        <v>177</v>
      </c>
      <c r="BD1887" s="38" t="s">
        <v>177</v>
      </c>
      <c r="BE1887" s="32">
        <v>44994.498611111114</v>
      </c>
      <c r="BF1887" s="32">
        <v>45491.993055555555</v>
      </c>
      <c r="BG1887" t="s">
        <v>3266</v>
      </c>
      <c r="BH1887" t="s">
        <v>4760</v>
      </c>
    </row>
    <row r="1888" spans="1:60" x14ac:dyDescent="0.55000000000000004">
      <c r="A1888">
        <v>0</v>
      </c>
      <c r="B1888" s="38" t="s">
        <v>177</v>
      </c>
      <c r="C1888" t="s">
        <v>3258</v>
      </c>
      <c r="D1888" s="38" t="s">
        <v>177</v>
      </c>
      <c r="E1888">
        <v>111880023</v>
      </c>
      <c r="F1888">
        <v>180023</v>
      </c>
      <c r="G1888" s="38" t="s">
        <v>177</v>
      </c>
      <c r="I1888" s="36"/>
      <c r="J1888" s="36"/>
      <c r="K1888" s="36"/>
      <c r="L1888" s="36"/>
      <c r="M1888" s="36"/>
      <c r="N1888" s="39" t="s">
        <v>177</v>
      </c>
      <c r="O1888" s="39" t="s">
        <v>4679</v>
      </c>
      <c r="P1888" t="s">
        <v>4761</v>
      </c>
      <c r="Q1888" t="s">
        <v>4761</v>
      </c>
      <c r="R1888" t="s">
        <v>4761</v>
      </c>
      <c r="S1888" t="s">
        <v>177</v>
      </c>
      <c r="T1888">
        <v>0</v>
      </c>
      <c r="U1888">
        <v>0</v>
      </c>
      <c r="V1888">
        <v>0</v>
      </c>
      <c r="W1888">
        <v>0</v>
      </c>
      <c r="X1888">
        <v>0</v>
      </c>
      <c r="Y1888" t="s">
        <v>181</v>
      </c>
      <c r="Z1888" t="s">
        <v>182</v>
      </c>
      <c r="AA1888">
        <v>0</v>
      </c>
      <c r="AB1888" s="32">
        <v>44652</v>
      </c>
      <c r="AC1888" s="32">
        <v>2958465</v>
      </c>
      <c r="AD1888" t="s">
        <v>3258</v>
      </c>
      <c r="AE1888" t="s">
        <v>3261</v>
      </c>
      <c r="AF1888">
        <v>111880023</v>
      </c>
      <c r="AG1888">
        <v>180023</v>
      </c>
      <c r="AH1888" t="s">
        <v>177</v>
      </c>
      <c r="AI1888" t="s">
        <v>177</v>
      </c>
      <c r="AJ1888" t="s">
        <v>3707</v>
      </c>
      <c r="AK1888" t="s">
        <v>4762</v>
      </c>
      <c r="AL1888" t="s">
        <v>3707</v>
      </c>
      <c r="AM1888" t="s">
        <v>4761</v>
      </c>
      <c r="AN1888" t="s">
        <v>4762</v>
      </c>
      <c r="AO1888" t="s">
        <v>4761</v>
      </c>
      <c r="AP1888" t="s">
        <v>177</v>
      </c>
      <c r="AQ1888" t="s">
        <v>177</v>
      </c>
      <c r="AR1888" t="s">
        <v>4024</v>
      </c>
      <c r="AS1888" t="s">
        <v>3265</v>
      </c>
      <c r="AT1888" s="38">
        <v>180023</v>
      </c>
      <c r="AU1888" s="38">
        <v>111880023</v>
      </c>
      <c r="AV1888" s="38">
        <v>111880023</v>
      </c>
      <c r="AW1888">
        <v>202</v>
      </c>
      <c r="AX1888" t="s">
        <v>177</v>
      </c>
      <c r="AY1888" t="s">
        <v>185</v>
      </c>
      <c r="AZ1888" t="s">
        <v>177</v>
      </c>
      <c r="BA1888" t="s">
        <v>177</v>
      </c>
      <c r="BB1888">
        <v>1</v>
      </c>
      <c r="BC1888" t="s">
        <v>177</v>
      </c>
      <c r="BD1888" s="38" t="s">
        <v>177</v>
      </c>
      <c r="BE1888" s="32">
        <v>44994.498611111114</v>
      </c>
      <c r="BF1888" s="32">
        <v>45491.993055555555</v>
      </c>
      <c r="BG1888" t="s">
        <v>3266</v>
      </c>
      <c r="BH1888" t="s">
        <v>4763</v>
      </c>
    </row>
    <row r="1889" spans="1:60" x14ac:dyDescent="0.55000000000000004">
      <c r="A1889">
        <v>0</v>
      </c>
      <c r="B1889" s="38" t="s">
        <v>177</v>
      </c>
      <c r="C1889" t="s">
        <v>3258</v>
      </c>
      <c r="D1889" s="38" t="s">
        <v>177</v>
      </c>
      <c r="E1889">
        <v>111880024</v>
      </c>
      <c r="F1889">
        <v>180024</v>
      </c>
      <c r="G1889" s="38" t="s">
        <v>177</v>
      </c>
      <c r="I1889" s="36"/>
      <c r="J1889" s="36"/>
      <c r="K1889" s="36"/>
      <c r="L1889" s="36"/>
      <c r="M1889" s="36"/>
      <c r="N1889" s="39" t="s">
        <v>177</v>
      </c>
      <c r="O1889" s="39" t="s">
        <v>4679</v>
      </c>
      <c r="P1889" t="s">
        <v>4764</v>
      </c>
      <c r="Q1889" t="s">
        <v>4764</v>
      </c>
      <c r="R1889" t="s">
        <v>4764</v>
      </c>
      <c r="S1889" t="s">
        <v>177</v>
      </c>
      <c r="T1889">
        <v>0</v>
      </c>
      <c r="U1889">
        <v>0</v>
      </c>
      <c r="V1889">
        <v>0</v>
      </c>
      <c r="W1889">
        <v>0</v>
      </c>
      <c r="X1889">
        <v>0</v>
      </c>
      <c r="Y1889" t="s">
        <v>181</v>
      </c>
      <c r="Z1889" t="s">
        <v>182</v>
      </c>
      <c r="AA1889">
        <v>0</v>
      </c>
      <c r="AB1889" s="32">
        <v>44652</v>
      </c>
      <c r="AC1889" s="32">
        <v>2958465</v>
      </c>
      <c r="AD1889" t="s">
        <v>3258</v>
      </c>
      <c r="AE1889" t="s">
        <v>3261</v>
      </c>
      <c r="AF1889">
        <v>111880024</v>
      </c>
      <c r="AG1889">
        <v>180024</v>
      </c>
      <c r="AH1889" t="s">
        <v>177</v>
      </c>
      <c r="AI1889" t="s">
        <v>177</v>
      </c>
      <c r="AJ1889" t="s">
        <v>3707</v>
      </c>
      <c r="AK1889" t="s">
        <v>4765</v>
      </c>
      <c r="AL1889" t="s">
        <v>3707</v>
      </c>
      <c r="AM1889" t="s">
        <v>4764</v>
      </c>
      <c r="AN1889" t="s">
        <v>4766</v>
      </c>
      <c r="AO1889" t="s">
        <v>4764</v>
      </c>
      <c r="AP1889" t="s">
        <v>177</v>
      </c>
      <c r="AQ1889" t="s">
        <v>177</v>
      </c>
      <c r="AR1889" t="s">
        <v>4024</v>
      </c>
      <c r="AS1889" t="s">
        <v>3265</v>
      </c>
      <c r="AT1889" s="38">
        <v>180024</v>
      </c>
      <c r="AU1889" s="38">
        <v>111880024</v>
      </c>
      <c r="AV1889" s="38">
        <v>111880024</v>
      </c>
      <c r="AW1889">
        <v>202</v>
      </c>
      <c r="AX1889" t="s">
        <v>177</v>
      </c>
      <c r="AY1889" t="s">
        <v>185</v>
      </c>
      <c r="AZ1889" t="s">
        <v>177</v>
      </c>
      <c r="BA1889" t="s">
        <v>177</v>
      </c>
      <c r="BB1889">
        <v>1</v>
      </c>
      <c r="BC1889" t="s">
        <v>177</v>
      </c>
      <c r="BD1889" s="38" t="s">
        <v>177</v>
      </c>
      <c r="BE1889" s="32">
        <v>44994.498611111114</v>
      </c>
      <c r="BF1889" s="32">
        <v>45491.993055555555</v>
      </c>
      <c r="BG1889" t="s">
        <v>3266</v>
      </c>
      <c r="BH1889" t="s">
        <v>4767</v>
      </c>
    </row>
    <row r="1890" spans="1:60" x14ac:dyDescent="0.55000000000000004">
      <c r="A1890">
        <v>0</v>
      </c>
      <c r="B1890" s="38" t="s">
        <v>177</v>
      </c>
      <c r="C1890" t="s">
        <v>3258</v>
      </c>
      <c r="D1890" s="38" t="s">
        <v>177</v>
      </c>
      <c r="E1890">
        <v>111880025</v>
      </c>
      <c r="F1890">
        <v>180025</v>
      </c>
      <c r="G1890" s="38" t="s">
        <v>177</v>
      </c>
      <c r="I1890" s="36"/>
      <c r="J1890" s="36"/>
      <c r="K1890" s="36"/>
      <c r="L1890" s="36"/>
      <c r="M1890" s="36"/>
      <c r="N1890" s="39" t="s">
        <v>177</v>
      </c>
      <c r="O1890" s="39" t="s">
        <v>4679</v>
      </c>
      <c r="P1890" t="s">
        <v>4768</v>
      </c>
      <c r="Q1890" t="s">
        <v>4768</v>
      </c>
      <c r="R1890" t="s">
        <v>4768</v>
      </c>
      <c r="S1890" t="s">
        <v>177</v>
      </c>
      <c r="T1890">
        <v>0</v>
      </c>
      <c r="U1890">
        <v>0</v>
      </c>
      <c r="V1890">
        <v>0</v>
      </c>
      <c r="W1890">
        <v>0</v>
      </c>
      <c r="X1890">
        <v>0</v>
      </c>
      <c r="Y1890" t="s">
        <v>181</v>
      </c>
      <c r="Z1890" t="s">
        <v>182</v>
      </c>
      <c r="AA1890">
        <v>0</v>
      </c>
      <c r="AB1890" s="32">
        <v>44652</v>
      </c>
      <c r="AC1890" s="32">
        <v>2958465</v>
      </c>
      <c r="AD1890" t="s">
        <v>3258</v>
      </c>
      <c r="AE1890" t="s">
        <v>3261</v>
      </c>
      <c r="AF1890">
        <v>111880025</v>
      </c>
      <c r="AG1890">
        <v>180025</v>
      </c>
      <c r="AH1890" t="s">
        <v>177</v>
      </c>
      <c r="AI1890" t="s">
        <v>177</v>
      </c>
      <c r="AJ1890" t="s">
        <v>3707</v>
      </c>
      <c r="AK1890" t="s">
        <v>4769</v>
      </c>
      <c r="AL1890" t="s">
        <v>3707</v>
      </c>
      <c r="AM1890" t="s">
        <v>4768</v>
      </c>
      <c r="AN1890" t="s">
        <v>4770</v>
      </c>
      <c r="AO1890" t="s">
        <v>4768</v>
      </c>
      <c r="AP1890" t="s">
        <v>177</v>
      </c>
      <c r="AQ1890" t="s">
        <v>177</v>
      </c>
      <c r="AR1890" t="s">
        <v>4024</v>
      </c>
      <c r="AS1890" t="s">
        <v>3265</v>
      </c>
      <c r="AT1890" s="38">
        <v>180025</v>
      </c>
      <c r="AU1890" s="38">
        <v>111880025</v>
      </c>
      <c r="AV1890" s="38">
        <v>111880025</v>
      </c>
      <c r="AW1890">
        <v>202</v>
      </c>
      <c r="AX1890" t="s">
        <v>177</v>
      </c>
      <c r="AY1890" t="s">
        <v>185</v>
      </c>
      <c r="AZ1890" t="s">
        <v>177</v>
      </c>
      <c r="BA1890" t="s">
        <v>177</v>
      </c>
      <c r="BB1890">
        <v>1</v>
      </c>
      <c r="BC1890" t="s">
        <v>177</v>
      </c>
      <c r="BD1890" s="38" t="s">
        <v>177</v>
      </c>
      <c r="BE1890" s="32">
        <v>44994.498611111114</v>
      </c>
      <c r="BF1890" s="32">
        <v>45491.993055555555</v>
      </c>
      <c r="BG1890" t="s">
        <v>3266</v>
      </c>
      <c r="BH1890" t="s">
        <v>4771</v>
      </c>
    </row>
    <row r="1891" spans="1:60" x14ac:dyDescent="0.55000000000000004">
      <c r="A1891">
        <v>0</v>
      </c>
      <c r="B1891" s="38" t="s">
        <v>177</v>
      </c>
      <c r="C1891" t="s">
        <v>3258</v>
      </c>
      <c r="D1891" s="38" t="s">
        <v>177</v>
      </c>
      <c r="E1891">
        <v>111880026</v>
      </c>
      <c r="F1891">
        <v>180026</v>
      </c>
      <c r="G1891" s="38" t="s">
        <v>177</v>
      </c>
      <c r="I1891" s="36"/>
      <c r="J1891" s="36"/>
      <c r="K1891" s="36"/>
      <c r="L1891" s="36"/>
      <c r="M1891" s="36"/>
      <c r="N1891" s="39" t="s">
        <v>177</v>
      </c>
      <c r="O1891" s="39" t="s">
        <v>4679</v>
      </c>
      <c r="P1891" t="s">
        <v>4772</v>
      </c>
      <c r="Q1891" t="s">
        <v>4772</v>
      </c>
      <c r="R1891" t="s">
        <v>4772</v>
      </c>
      <c r="S1891" t="s">
        <v>177</v>
      </c>
      <c r="T1891">
        <v>0</v>
      </c>
      <c r="U1891">
        <v>0</v>
      </c>
      <c r="V1891">
        <v>0</v>
      </c>
      <c r="W1891">
        <v>0</v>
      </c>
      <c r="X1891">
        <v>0</v>
      </c>
      <c r="Y1891" t="s">
        <v>181</v>
      </c>
      <c r="Z1891" t="s">
        <v>182</v>
      </c>
      <c r="AA1891">
        <v>0</v>
      </c>
      <c r="AB1891" s="32">
        <v>44652</v>
      </c>
      <c r="AC1891" s="32">
        <v>2958465</v>
      </c>
      <c r="AD1891" t="s">
        <v>3258</v>
      </c>
      <c r="AE1891" t="s">
        <v>3261</v>
      </c>
      <c r="AF1891">
        <v>111880026</v>
      </c>
      <c r="AG1891">
        <v>180026</v>
      </c>
      <c r="AH1891" t="s">
        <v>177</v>
      </c>
      <c r="AI1891" t="s">
        <v>177</v>
      </c>
      <c r="AJ1891" t="s">
        <v>3707</v>
      </c>
      <c r="AK1891" t="s">
        <v>4773</v>
      </c>
      <c r="AL1891" t="s">
        <v>3707</v>
      </c>
      <c r="AM1891" t="s">
        <v>4772</v>
      </c>
      <c r="AN1891" t="s">
        <v>4774</v>
      </c>
      <c r="AO1891" t="s">
        <v>4772</v>
      </c>
      <c r="AP1891" t="s">
        <v>177</v>
      </c>
      <c r="AQ1891" t="s">
        <v>177</v>
      </c>
      <c r="AR1891" t="s">
        <v>4024</v>
      </c>
      <c r="AS1891" t="s">
        <v>3265</v>
      </c>
      <c r="AT1891" s="38">
        <v>180026</v>
      </c>
      <c r="AU1891" s="38">
        <v>111880026</v>
      </c>
      <c r="AV1891" s="38">
        <v>111880026</v>
      </c>
      <c r="AW1891">
        <v>202</v>
      </c>
      <c r="AX1891" t="s">
        <v>177</v>
      </c>
      <c r="AY1891" t="s">
        <v>185</v>
      </c>
      <c r="AZ1891" t="s">
        <v>177</v>
      </c>
      <c r="BA1891" t="s">
        <v>177</v>
      </c>
      <c r="BB1891">
        <v>1</v>
      </c>
      <c r="BC1891" t="s">
        <v>177</v>
      </c>
      <c r="BD1891" s="38" t="s">
        <v>177</v>
      </c>
      <c r="BE1891" s="32">
        <v>44994.498611111114</v>
      </c>
      <c r="BF1891" s="32">
        <v>45491.993055555555</v>
      </c>
      <c r="BG1891" t="s">
        <v>3266</v>
      </c>
      <c r="BH1891" t="s">
        <v>4775</v>
      </c>
    </row>
    <row r="1892" spans="1:60" x14ac:dyDescent="0.55000000000000004">
      <c r="A1892">
        <v>0</v>
      </c>
      <c r="B1892" s="38" t="s">
        <v>177</v>
      </c>
      <c r="C1892" t="s">
        <v>3258</v>
      </c>
      <c r="D1892" s="38" t="s">
        <v>177</v>
      </c>
      <c r="E1892">
        <v>111880027</v>
      </c>
      <c r="F1892">
        <v>180027</v>
      </c>
      <c r="G1892" s="38" t="s">
        <v>177</v>
      </c>
      <c r="I1892" s="36"/>
      <c r="J1892" s="36"/>
      <c r="K1892" s="36"/>
      <c r="L1892" s="36"/>
      <c r="M1892" s="36"/>
      <c r="N1892" s="39" t="s">
        <v>177</v>
      </c>
      <c r="O1892" s="39" t="s">
        <v>4679</v>
      </c>
      <c r="P1892" t="s">
        <v>4776</v>
      </c>
      <c r="Q1892" t="s">
        <v>4776</v>
      </c>
      <c r="R1892" t="s">
        <v>4777</v>
      </c>
      <c r="S1892" t="s">
        <v>177</v>
      </c>
      <c r="T1892">
        <v>0</v>
      </c>
      <c r="U1892">
        <v>0</v>
      </c>
      <c r="V1892">
        <v>0</v>
      </c>
      <c r="W1892">
        <v>0</v>
      </c>
      <c r="X1892">
        <v>0</v>
      </c>
      <c r="Y1892" t="s">
        <v>181</v>
      </c>
      <c r="Z1892" t="s">
        <v>182</v>
      </c>
      <c r="AA1892">
        <v>0</v>
      </c>
      <c r="AB1892" s="32">
        <v>44652</v>
      </c>
      <c r="AC1892" s="32">
        <v>2958465</v>
      </c>
      <c r="AD1892" t="s">
        <v>3258</v>
      </c>
      <c r="AE1892" t="s">
        <v>3261</v>
      </c>
      <c r="AF1892">
        <v>111880027</v>
      </c>
      <c r="AG1892">
        <v>180027</v>
      </c>
      <c r="AH1892" t="s">
        <v>177</v>
      </c>
      <c r="AI1892" t="s">
        <v>177</v>
      </c>
      <c r="AJ1892" t="s">
        <v>3707</v>
      </c>
      <c r="AK1892" t="s">
        <v>4777</v>
      </c>
      <c r="AL1892" t="s">
        <v>3707</v>
      </c>
      <c r="AM1892" t="s">
        <v>4776</v>
      </c>
      <c r="AN1892" t="s">
        <v>4778</v>
      </c>
      <c r="AO1892" t="s">
        <v>4776</v>
      </c>
      <c r="AP1892" t="s">
        <v>177</v>
      </c>
      <c r="AQ1892" t="s">
        <v>177</v>
      </c>
      <c r="AR1892" t="s">
        <v>4024</v>
      </c>
      <c r="AS1892" t="s">
        <v>3265</v>
      </c>
      <c r="AT1892" s="38">
        <v>180027</v>
      </c>
      <c r="AU1892" s="38">
        <v>111880027</v>
      </c>
      <c r="AV1892" s="38">
        <v>111880027</v>
      </c>
      <c r="AW1892">
        <v>202</v>
      </c>
      <c r="AX1892" t="s">
        <v>177</v>
      </c>
      <c r="AY1892" t="s">
        <v>185</v>
      </c>
      <c r="AZ1892" t="s">
        <v>177</v>
      </c>
      <c r="BA1892" t="s">
        <v>177</v>
      </c>
      <c r="BB1892">
        <v>1</v>
      </c>
      <c r="BC1892" t="s">
        <v>177</v>
      </c>
      <c r="BD1892" s="38" t="s">
        <v>177</v>
      </c>
      <c r="BE1892" s="32">
        <v>44994.498611111114</v>
      </c>
      <c r="BF1892" s="32">
        <v>45491.993055555555</v>
      </c>
      <c r="BG1892" t="s">
        <v>3266</v>
      </c>
      <c r="BH1892" t="s">
        <v>4779</v>
      </c>
    </row>
    <row r="1893" spans="1:60" x14ac:dyDescent="0.55000000000000004">
      <c r="A1893">
        <v>0</v>
      </c>
      <c r="B1893" s="38" t="s">
        <v>177</v>
      </c>
      <c r="C1893" t="s">
        <v>3258</v>
      </c>
      <c r="D1893" s="38" t="s">
        <v>177</v>
      </c>
      <c r="E1893">
        <v>111880028</v>
      </c>
      <c r="F1893">
        <v>180028</v>
      </c>
      <c r="G1893" s="38" t="s">
        <v>177</v>
      </c>
      <c r="I1893" s="36"/>
      <c r="J1893" s="36"/>
      <c r="K1893" s="36"/>
      <c r="L1893" s="36"/>
      <c r="M1893" s="36"/>
      <c r="N1893" s="39" t="s">
        <v>177</v>
      </c>
      <c r="O1893" s="39" t="s">
        <v>4679</v>
      </c>
      <c r="P1893" t="s">
        <v>4780</v>
      </c>
      <c r="Q1893" t="s">
        <v>4780</v>
      </c>
      <c r="R1893" t="s">
        <v>4780</v>
      </c>
      <c r="S1893" t="s">
        <v>177</v>
      </c>
      <c r="T1893">
        <v>0</v>
      </c>
      <c r="U1893">
        <v>0</v>
      </c>
      <c r="V1893">
        <v>0</v>
      </c>
      <c r="W1893">
        <v>0</v>
      </c>
      <c r="X1893">
        <v>0</v>
      </c>
      <c r="Y1893" t="s">
        <v>181</v>
      </c>
      <c r="Z1893" t="s">
        <v>182</v>
      </c>
      <c r="AA1893">
        <v>0</v>
      </c>
      <c r="AB1893" s="32">
        <v>44652</v>
      </c>
      <c r="AC1893" s="32">
        <v>2958465</v>
      </c>
      <c r="AD1893" t="s">
        <v>3258</v>
      </c>
      <c r="AE1893" t="s">
        <v>3261</v>
      </c>
      <c r="AF1893">
        <v>111880028</v>
      </c>
      <c r="AG1893">
        <v>180028</v>
      </c>
      <c r="AH1893" t="s">
        <v>177</v>
      </c>
      <c r="AI1893" t="s">
        <v>177</v>
      </c>
      <c r="AJ1893" t="s">
        <v>3707</v>
      </c>
      <c r="AK1893" t="s">
        <v>4781</v>
      </c>
      <c r="AL1893" t="s">
        <v>3707</v>
      </c>
      <c r="AM1893" t="s">
        <v>4780</v>
      </c>
      <c r="AN1893" t="s">
        <v>4780</v>
      </c>
      <c r="AO1893" t="s">
        <v>4780</v>
      </c>
      <c r="AP1893" t="s">
        <v>177</v>
      </c>
      <c r="AQ1893" t="s">
        <v>177</v>
      </c>
      <c r="AR1893" t="s">
        <v>4024</v>
      </c>
      <c r="AS1893" t="s">
        <v>3265</v>
      </c>
      <c r="AT1893" s="38">
        <v>180028</v>
      </c>
      <c r="AU1893" s="38">
        <v>111880028</v>
      </c>
      <c r="AV1893" s="38">
        <v>111880028</v>
      </c>
      <c r="AW1893">
        <v>202</v>
      </c>
      <c r="AX1893" t="s">
        <v>177</v>
      </c>
      <c r="AY1893" t="s">
        <v>185</v>
      </c>
      <c r="AZ1893" t="s">
        <v>177</v>
      </c>
      <c r="BA1893" t="s">
        <v>177</v>
      </c>
      <c r="BB1893">
        <v>1</v>
      </c>
      <c r="BC1893" t="s">
        <v>177</v>
      </c>
      <c r="BD1893" s="38" t="s">
        <v>177</v>
      </c>
      <c r="BE1893" s="32">
        <v>44994.498611111114</v>
      </c>
      <c r="BF1893" s="32">
        <v>45491.993055555555</v>
      </c>
      <c r="BG1893" t="s">
        <v>3266</v>
      </c>
      <c r="BH1893" t="s">
        <v>4782</v>
      </c>
    </row>
    <row r="1894" spans="1:60" x14ac:dyDescent="0.55000000000000004">
      <c r="A1894">
        <v>0</v>
      </c>
      <c r="B1894" s="38" t="s">
        <v>177</v>
      </c>
      <c r="C1894" t="s">
        <v>3258</v>
      </c>
      <c r="D1894" s="38" t="s">
        <v>177</v>
      </c>
      <c r="E1894">
        <v>111880029</v>
      </c>
      <c r="F1894">
        <v>180029</v>
      </c>
      <c r="G1894" s="38" t="s">
        <v>177</v>
      </c>
      <c r="I1894" s="36"/>
      <c r="J1894" s="36"/>
      <c r="K1894" s="36"/>
      <c r="L1894" s="36"/>
      <c r="M1894" s="36"/>
      <c r="N1894" s="39" t="s">
        <v>177</v>
      </c>
      <c r="O1894" s="39" t="s">
        <v>4679</v>
      </c>
      <c r="P1894" t="s">
        <v>4783</v>
      </c>
      <c r="Q1894" t="s">
        <v>4783</v>
      </c>
      <c r="R1894" t="s">
        <v>4783</v>
      </c>
      <c r="S1894" t="s">
        <v>177</v>
      </c>
      <c r="T1894">
        <v>0</v>
      </c>
      <c r="U1894">
        <v>0</v>
      </c>
      <c r="V1894">
        <v>0</v>
      </c>
      <c r="W1894">
        <v>0</v>
      </c>
      <c r="X1894">
        <v>0</v>
      </c>
      <c r="Y1894" t="s">
        <v>181</v>
      </c>
      <c r="Z1894" t="s">
        <v>182</v>
      </c>
      <c r="AA1894">
        <v>0</v>
      </c>
      <c r="AB1894" s="32">
        <v>44652</v>
      </c>
      <c r="AC1894" s="32">
        <v>2958465</v>
      </c>
      <c r="AD1894" t="s">
        <v>3258</v>
      </c>
      <c r="AE1894" t="s">
        <v>3261</v>
      </c>
      <c r="AF1894">
        <v>111880029</v>
      </c>
      <c r="AG1894">
        <v>180029</v>
      </c>
      <c r="AH1894" t="s">
        <v>177</v>
      </c>
      <c r="AI1894" t="s">
        <v>177</v>
      </c>
      <c r="AJ1894" t="s">
        <v>3707</v>
      </c>
      <c r="AK1894" t="s">
        <v>4784</v>
      </c>
      <c r="AL1894" t="s">
        <v>3707</v>
      </c>
      <c r="AM1894" t="s">
        <v>4783</v>
      </c>
      <c r="AN1894" t="s">
        <v>4785</v>
      </c>
      <c r="AO1894" t="s">
        <v>4783</v>
      </c>
      <c r="AP1894" t="s">
        <v>177</v>
      </c>
      <c r="AQ1894" t="s">
        <v>177</v>
      </c>
      <c r="AR1894" t="s">
        <v>4024</v>
      </c>
      <c r="AS1894" t="s">
        <v>3265</v>
      </c>
      <c r="AT1894" s="38">
        <v>180029</v>
      </c>
      <c r="AU1894" s="38">
        <v>111880029</v>
      </c>
      <c r="AV1894" s="38">
        <v>111880029</v>
      </c>
      <c r="AW1894">
        <v>202</v>
      </c>
      <c r="AX1894" t="s">
        <v>177</v>
      </c>
      <c r="AY1894" t="s">
        <v>185</v>
      </c>
      <c r="AZ1894" t="s">
        <v>177</v>
      </c>
      <c r="BA1894" t="s">
        <v>177</v>
      </c>
      <c r="BB1894">
        <v>1</v>
      </c>
      <c r="BC1894" t="s">
        <v>177</v>
      </c>
      <c r="BD1894" s="38" t="s">
        <v>177</v>
      </c>
      <c r="BE1894" s="32">
        <v>44994.498611111114</v>
      </c>
      <c r="BF1894" s="32">
        <v>45491.993055555555</v>
      </c>
      <c r="BG1894" t="s">
        <v>3266</v>
      </c>
      <c r="BH1894" t="s">
        <v>4786</v>
      </c>
    </row>
    <row r="1895" spans="1:60" x14ac:dyDescent="0.55000000000000004">
      <c r="A1895">
        <v>0</v>
      </c>
      <c r="B1895" s="38" t="s">
        <v>177</v>
      </c>
      <c r="C1895" t="s">
        <v>3258</v>
      </c>
      <c r="D1895" s="38" t="s">
        <v>177</v>
      </c>
      <c r="E1895">
        <v>111880030</v>
      </c>
      <c r="F1895">
        <v>180030</v>
      </c>
      <c r="G1895" s="38" t="s">
        <v>177</v>
      </c>
      <c r="I1895" s="36"/>
      <c r="J1895" s="36"/>
      <c r="K1895" s="36"/>
      <c r="L1895" s="36"/>
      <c r="M1895" s="36"/>
      <c r="N1895" s="39" t="s">
        <v>177</v>
      </c>
      <c r="O1895" s="39" t="s">
        <v>4679</v>
      </c>
      <c r="P1895" t="s">
        <v>4787</v>
      </c>
      <c r="Q1895" t="s">
        <v>4787</v>
      </c>
      <c r="R1895" t="s">
        <v>4787</v>
      </c>
      <c r="S1895" t="s">
        <v>177</v>
      </c>
      <c r="T1895">
        <v>0</v>
      </c>
      <c r="U1895">
        <v>0</v>
      </c>
      <c r="V1895">
        <v>0</v>
      </c>
      <c r="W1895">
        <v>0</v>
      </c>
      <c r="X1895">
        <v>0</v>
      </c>
      <c r="Y1895" t="s">
        <v>181</v>
      </c>
      <c r="Z1895" t="s">
        <v>182</v>
      </c>
      <c r="AA1895">
        <v>0</v>
      </c>
      <c r="AB1895" s="32">
        <v>44652</v>
      </c>
      <c r="AC1895" s="32">
        <v>2958465</v>
      </c>
      <c r="AD1895" t="s">
        <v>3258</v>
      </c>
      <c r="AE1895" t="s">
        <v>3261</v>
      </c>
      <c r="AF1895">
        <v>111880030</v>
      </c>
      <c r="AG1895">
        <v>180030</v>
      </c>
      <c r="AH1895" t="s">
        <v>177</v>
      </c>
      <c r="AI1895" t="s">
        <v>177</v>
      </c>
      <c r="AJ1895" t="s">
        <v>3707</v>
      </c>
      <c r="AK1895" t="s">
        <v>4788</v>
      </c>
      <c r="AL1895" t="s">
        <v>3707</v>
      </c>
      <c r="AM1895" t="s">
        <v>4787</v>
      </c>
      <c r="AN1895" t="s">
        <v>4789</v>
      </c>
      <c r="AO1895" t="s">
        <v>4787</v>
      </c>
      <c r="AP1895" t="s">
        <v>177</v>
      </c>
      <c r="AQ1895" t="s">
        <v>177</v>
      </c>
      <c r="AR1895" t="s">
        <v>4024</v>
      </c>
      <c r="AS1895" t="s">
        <v>3265</v>
      </c>
      <c r="AT1895" s="38">
        <v>180030</v>
      </c>
      <c r="AU1895" s="38">
        <v>111880030</v>
      </c>
      <c r="AV1895" s="38">
        <v>111880030</v>
      </c>
      <c r="AW1895">
        <v>202</v>
      </c>
      <c r="AX1895" t="s">
        <v>177</v>
      </c>
      <c r="AY1895" t="s">
        <v>185</v>
      </c>
      <c r="AZ1895" t="s">
        <v>177</v>
      </c>
      <c r="BA1895" t="s">
        <v>177</v>
      </c>
      <c r="BB1895">
        <v>1</v>
      </c>
      <c r="BC1895" t="s">
        <v>177</v>
      </c>
      <c r="BD1895" s="38" t="s">
        <v>177</v>
      </c>
      <c r="BE1895" s="32">
        <v>44994.498611111114</v>
      </c>
      <c r="BF1895" s="32">
        <v>45491.993055555555</v>
      </c>
      <c r="BG1895" t="s">
        <v>3266</v>
      </c>
      <c r="BH1895" t="s">
        <v>4790</v>
      </c>
    </row>
    <row r="1896" spans="1:60" x14ac:dyDescent="0.55000000000000004">
      <c r="A1896">
        <v>0</v>
      </c>
      <c r="B1896" s="38" t="s">
        <v>177</v>
      </c>
      <c r="C1896" t="s">
        <v>3258</v>
      </c>
      <c r="D1896" s="38" t="s">
        <v>177</v>
      </c>
      <c r="E1896">
        <v>111880032</v>
      </c>
      <c r="F1896">
        <v>180032</v>
      </c>
      <c r="G1896" s="38" t="s">
        <v>177</v>
      </c>
      <c r="I1896" s="36"/>
      <c r="J1896" s="36"/>
      <c r="K1896" s="36"/>
      <c r="L1896" s="36"/>
      <c r="M1896" s="36"/>
      <c r="N1896" s="39" t="s">
        <v>177</v>
      </c>
      <c r="O1896" s="39" t="s">
        <v>4679</v>
      </c>
      <c r="P1896" t="s">
        <v>4791</v>
      </c>
      <c r="Q1896" t="s">
        <v>4791</v>
      </c>
      <c r="R1896" t="s">
        <v>4791</v>
      </c>
      <c r="S1896" t="s">
        <v>177</v>
      </c>
      <c r="T1896">
        <v>0</v>
      </c>
      <c r="U1896">
        <v>0</v>
      </c>
      <c r="V1896">
        <v>0</v>
      </c>
      <c r="W1896">
        <v>0</v>
      </c>
      <c r="X1896">
        <v>0</v>
      </c>
      <c r="Y1896" t="s">
        <v>181</v>
      </c>
      <c r="Z1896" t="s">
        <v>182</v>
      </c>
      <c r="AA1896">
        <v>0</v>
      </c>
      <c r="AB1896" s="32">
        <v>44652</v>
      </c>
      <c r="AC1896" s="32">
        <v>2958465</v>
      </c>
      <c r="AD1896" t="s">
        <v>3258</v>
      </c>
      <c r="AE1896" t="s">
        <v>3261</v>
      </c>
      <c r="AF1896">
        <v>111880032</v>
      </c>
      <c r="AG1896">
        <v>180032</v>
      </c>
      <c r="AH1896" t="s">
        <v>177</v>
      </c>
      <c r="AI1896" t="s">
        <v>177</v>
      </c>
      <c r="AJ1896" t="s">
        <v>3707</v>
      </c>
      <c r="AK1896" t="s">
        <v>4792</v>
      </c>
      <c r="AL1896" t="s">
        <v>3707</v>
      </c>
      <c r="AM1896" t="s">
        <v>4793</v>
      </c>
      <c r="AN1896" t="s">
        <v>4794</v>
      </c>
      <c r="AO1896" t="s">
        <v>4793</v>
      </c>
      <c r="AP1896" t="s">
        <v>177</v>
      </c>
      <c r="AQ1896" t="s">
        <v>177</v>
      </c>
      <c r="AR1896" t="s">
        <v>4024</v>
      </c>
      <c r="AS1896" t="s">
        <v>3265</v>
      </c>
      <c r="AT1896" s="38">
        <v>180032</v>
      </c>
      <c r="AU1896" s="38">
        <v>111880032</v>
      </c>
      <c r="AV1896" s="38">
        <v>111880032</v>
      </c>
      <c r="AW1896">
        <v>202</v>
      </c>
      <c r="AX1896" t="s">
        <v>177</v>
      </c>
      <c r="AY1896" t="s">
        <v>185</v>
      </c>
      <c r="AZ1896" t="s">
        <v>177</v>
      </c>
      <c r="BA1896" t="s">
        <v>177</v>
      </c>
      <c r="BB1896">
        <v>1</v>
      </c>
      <c r="BC1896" t="s">
        <v>177</v>
      </c>
      <c r="BD1896" s="38" t="s">
        <v>177</v>
      </c>
      <c r="BE1896" s="32">
        <v>44994.498611111114</v>
      </c>
      <c r="BF1896" s="32">
        <v>45491.993055555555</v>
      </c>
      <c r="BG1896" t="s">
        <v>3266</v>
      </c>
      <c r="BH1896" t="s">
        <v>4795</v>
      </c>
    </row>
    <row r="1897" spans="1:60" x14ac:dyDescent="0.55000000000000004">
      <c r="A1897">
        <v>0</v>
      </c>
      <c r="B1897" s="38" t="s">
        <v>177</v>
      </c>
      <c r="C1897" t="s">
        <v>3258</v>
      </c>
      <c r="D1897" s="38" t="s">
        <v>177</v>
      </c>
      <c r="E1897">
        <v>111880033</v>
      </c>
      <c r="F1897">
        <v>180033</v>
      </c>
      <c r="G1897" s="38" t="s">
        <v>177</v>
      </c>
      <c r="I1897" s="36"/>
      <c r="J1897" s="36"/>
      <c r="K1897" s="36"/>
      <c r="L1897" s="36"/>
      <c r="M1897" s="36"/>
      <c r="N1897" s="39" t="s">
        <v>177</v>
      </c>
      <c r="O1897" s="39" t="s">
        <v>4679</v>
      </c>
      <c r="P1897" t="s">
        <v>4796</v>
      </c>
      <c r="Q1897" t="s">
        <v>4796</v>
      </c>
      <c r="R1897" t="s">
        <v>4796</v>
      </c>
      <c r="S1897" t="s">
        <v>177</v>
      </c>
      <c r="T1897">
        <v>0</v>
      </c>
      <c r="U1897">
        <v>0</v>
      </c>
      <c r="V1897">
        <v>0</v>
      </c>
      <c r="W1897">
        <v>0</v>
      </c>
      <c r="X1897">
        <v>0</v>
      </c>
      <c r="Y1897" t="s">
        <v>181</v>
      </c>
      <c r="Z1897" t="s">
        <v>182</v>
      </c>
      <c r="AA1897">
        <v>0</v>
      </c>
      <c r="AB1897" s="32">
        <v>44652</v>
      </c>
      <c r="AC1897" s="32">
        <v>2958465</v>
      </c>
      <c r="AD1897" t="s">
        <v>3258</v>
      </c>
      <c r="AE1897" t="s">
        <v>3261</v>
      </c>
      <c r="AF1897">
        <v>111880033</v>
      </c>
      <c r="AG1897">
        <v>180033</v>
      </c>
      <c r="AH1897" t="s">
        <v>177</v>
      </c>
      <c r="AI1897" t="s">
        <v>177</v>
      </c>
      <c r="AJ1897" t="s">
        <v>3707</v>
      </c>
      <c r="AK1897" t="s">
        <v>4797</v>
      </c>
      <c r="AL1897" t="s">
        <v>3707</v>
      </c>
      <c r="AM1897" t="s">
        <v>4798</v>
      </c>
      <c r="AN1897" t="s">
        <v>4799</v>
      </c>
      <c r="AO1897" t="s">
        <v>4798</v>
      </c>
      <c r="AP1897" t="s">
        <v>177</v>
      </c>
      <c r="AQ1897" t="s">
        <v>177</v>
      </c>
      <c r="AR1897" t="s">
        <v>4024</v>
      </c>
      <c r="AS1897" t="s">
        <v>3265</v>
      </c>
      <c r="AT1897" s="38">
        <v>180033</v>
      </c>
      <c r="AU1897" s="38">
        <v>111880033</v>
      </c>
      <c r="AV1897" s="38">
        <v>111880033</v>
      </c>
      <c r="AW1897">
        <v>202</v>
      </c>
      <c r="AX1897" t="s">
        <v>177</v>
      </c>
      <c r="AY1897" t="s">
        <v>185</v>
      </c>
      <c r="AZ1897" t="s">
        <v>177</v>
      </c>
      <c r="BA1897" t="s">
        <v>177</v>
      </c>
      <c r="BB1897">
        <v>1</v>
      </c>
      <c r="BC1897" t="s">
        <v>177</v>
      </c>
      <c r="BD1897" s="38" t="s">
        <v>177</v>
      </c>
      <c r="BE1897" s="32">
        <v>44994.498611111114</v>
      </c>
      <c r="BF1897" s="32">
        <v>45491.993055555555</v>
      </c>
      <c r="BG1897" t="s">
        <v>3266</v>
      </c>
      <c r="BH1897" t="s">
        <v>4800</v>
      </c>
    </row>
    <row r="1898" spans="1:60" x14ac:dyDescent="0.55000000000000004">
      <c r="A1898">
        <v>0</v>
      </c>
      <c r="B1898" s="38" t="s">
        <v>177</v>
      </c>
      <c r="C1898" t="s">
        <v>3258</v>
      </c>
      <c r="D1898" s="38" t="s">
        <v>177</v>
      </c>
      <c r="E1898">
        <v>111880034</v>
      </c>
      <c r="F1898">
        <v>180034</v>
      </c>
      <c r="G1898" s="38" t="s">
        <v>177</v>
      </c>
      <c r="I1898" s="36"/>
      <c r="J1898" s="36"/>
      <c r="K1898" s="36"/>
      <c r="L1898" s="36"/>
      <c r="M1898" s="36"/>
      <c r="N1898" s="39" t="s">
        <v>177</v>
      </c>
      <c r="O1898" s="39" t="s">
        <v>4679</v>
      </c>
      <c r="P1898" t="s">
        <v>4801</v>
      </c>
      <c r="Q1898" t="s">
        <v>4801</v>
      </c>
      <c r="R1898" t="s">
        <v>4801</v>
      </c>
      <c r="S1898" t="s">
        <v>177</v>
      </c>
      <c r="T1898">
        <v>0</v>
      </c>
      <c r="U1898">
        <v>0</v>
      </c>
      <c r="V1898">
        <v>0</v>
      </c>
      <c r="W1898">
        <v>0</v>
      </c>
      <c r="X1898">
        <v>0</v>
      </c>
      <c r="Y1898" t="s">
        <v>181</v>
      </c>
      <c r="Z1898" t="s">
        <v>182</v>
      </c>
      <c r="AA1898">
        <v>0</v>
      </c>
      <c r="AB1898" s="32">
        <v>44652</v>
      </c>
      <c r="AC1898" s="32">
        <v>2958465</v>
      </c>
      <c r="AD1898" t="s">
        <v>3258</v>
      </c>
      <c r="AE1898" t="s">
        <v>3261</v>
      </c>
      <c r="AF1898">
        <v>111880034</v>
      </c>
      <c r="AG1898">
        <v>180034</v>
      </c>
      <c r="AH1898" t="s">
        <v>177</v>
      </c>
      <c r="AI1898" t="s">
        <v>177</v>
      </c>
      <c r="AJ1898" t="s">
        <v>3707</v>
      </c>
      <c r="AK1898" t="s">
        <v>4802</v>
      </c>
      <c r="AL1898" t="s">
        <v>3707</v>
      </c>
      <c r="AM1898" t="s">
        <v>4801</v>
      </c>
      <c r="AN1898" t="s">
        <v>4803</v>
      </c>
      <c r="AO1898" t="s">
        <v>4801</v>
      </c>
      <c r="AP1898" t="s">
        <v>177</v>
      </c>
      <c r="AQ1898" t="s">
        <v>177</v>
      </c>
      <c r="AR1898" t="s">
        <v>4024</v>
      </c>
      <c r="AS1898" t="s">
        <v>3265</v>
      </c>
      <c r="AT1898" s="38">
        <v>180034</v>
      </c>
      <c r="AU1898" s="38">
        <v>111880034</v>
      </c>
      <c r="AV1898" s="38">
        <v>111880034</v>
      </c>
      <c r="AW1898">
        <v>202</v>
      </c>
      <c r="AX1898" t="s">
        <v>177</v>
      </c>
      <c r="AY1898" t="s">
        <v>185</v>
      </c>
      <c r="AZ1898" t="s">
        <v>177</v>
      </c>
      <c r="BA1898" t="s">
        <v>177</v>
      </c>
      <c r="BB1898">
        <v>1</v>
      </c>
      <c r="BC1898" t="s">
        <v>177</v>
      </c>
      <c r="BD1898" s="38" t="s">
        <v>177</v>
      </c>
      <c r="BE1898" s="32">
        <v>44994.498611111114</v>
      </c>
      <c r="BF1898" s="32">
        <v>45491.993055555555</v>
      </c>
      <c r="BG1898" t="s">
        <v>3266</v>
      </c>
      <c r="BH1898" t="s">
        <v>4804</v>
      </c>
    </row>
    <row r="1899" spans="1:60" x14ac:dyDescent="0.55000000000000004">
      <c r="A1899">
        <v>0</v>
      </c>
      <c r="B1899" s="38" t="s">
        <v>177</v>
      </c>
      <c r="C1899" t="s">
        <v>3258</v>
      </c>
      <c r="D1899" s="38" t="s">
        <v>177</v>
      </c>
      <c r="E1899">
        <v>111880035</v>
      </c>
      <c r="F1899">
        <v>180035</v>
      </c>
      <c r="G1899" s="38" t="s">
        <v>177</v>
      </c>
      <c r="I1899" s="36"/>
      <c r="J1899" s="36"/>
      <c r="K1899" s="36"/>
      <c r="L1899" s="36"/>
      <c r="M1899" s="36"/>
      <c r="N1899" s="39" t="s">
        <v>177</v>
      </c>
      <c r="O1899" s="39" t="s">
        <v>4679</v>
      </c>
      <c r="P1899" t="s">
        <v>4805</v>
      </c>
      <c r="Q1899" t="s">
        <v>4805</v>
      </c>
      <c r="R1899" t="s">
        <v>4805</v>
      </c>
      <c r="S1899" t="s">
        <v>177</v>
      </c>
      <c r="T1899">
        <v>0</v>
      </c>
      <c r="U1899">
        <v>0</v>
      </c>
      <c r="V1899">
        <v>0</v>
      </c>
      <c r="W1899">
        <v>0</v>
      </c>
      <c r="X1899">
        <v>0</v>
      </c>
      <c r="Y1899" t="s">
        <v>181</v>
      </c>
      <c r="Z1899" t="s">
        <v>182</v>
      </c>
      <c r="AA1899">
        <v>0</v>
      </c>
      <c r="AB1899" s="32">
        <v>44652</v>
      </c>
      <c r="AC1899" s="32">
        <v>2958465</v>
      </c>
      <c r="AD1899" t="s">
        <v>3258</v>
      </c>
      <c r="AE1899" t="s">
        <v>3261</v>
      </c>
      <c r="AF1899">
        <v>111880035</v>
      </c>
      <c r="AG1899">
        <v>180035</v>
      </c>
      <c r="AH1899" t="s">
        <v>177</v>
      </c>
      <c r="AI1899" t="s">
        <v>177</v>
      </c>
      <c r="AJ1899" t="s">
        <v>3707</v>
      </c>
      <c r="AK1899" t="s">
        <v>4806</v>
      </c>
      <c r="AL1899" t="s">
        <v>3707</v>
      </c>
      <c r="AM1899" t="s">
        <v>4805</v>
      </c>
      <c r="AN1899" t="s">
        <v>4807</v>
      </c>
      <c r="AO1899" t="s">
        <v>4805</v>
      </c>
      <c r="AP1899" t="s">
        <v>177</v>
      </c>
      <c r="AQ1899" t="s">
        <v>177</v>
      </c>
      <c r="AR1899" t="s">
        <v>4024</v>
      </c>
      <c r="AS1899" t="s">
        <v>3265</v>
      </c>
      <c r="AT1899" s="38">
        <v>180035</v>
      </c>
      <c r="AU1899" s="38">
        <v>111880035</v>
      </c>
      <c r="AV1899" s="38">
        <v>111880035</v>
      </c>
      <c r="AW1899">
        <v>202</v>
      </c>
      <c r="AX1899" t="s">
        <v>177</v>
      </c>
      <c r="AY1899" t="s">
        <v>185</v>
      </c>
      <c r="AZ1899" t="s">
        <v>177</v>
      </c>
      <c r="BA1899" t="s">
        <v>177</v>
      </c>
      <c r="BB1899">
        <v>1</v>
      </c>
      <c r="BC1899" t="s">
        <v>177</v>
      </c>
      <c r="BD1899" s="38" t="s">
        <v>177</v>
      </c>
      <c r="BE1899" s="32">
        <v>44994.498611111114</v>
      </c>
      <c r="BF1899" s="32">
        <v>45491.993055555555</v>
      </c>
      <c r="BG1899" t="s">
        <v>3266</v>
      </c>
      <c r="BH1899" t="s">
        <v>4808</v>
      </c>
    </row>
    <row r="1900" spans="1:60" x14ac:dyDescent="0.55000000000000004">
      <c r="A1900">
        <v>0</v>
      </c>
      <c r="B1900" s="38" t="s">
        <v>177</v>
      </c>
      <c r="C1900" t="s">
        <v>3258</v>
      </c>
      <c r="D1900" s="38" t="s">
        <v>177</v>
      </c>
      <c r="E1900">
        <v>111880036</v>
      </c>
      <c r="F1900">
        <v>180036</v>
      </c>
      <c r="G1900" s="38" t="s">
        <v>177</v>
      </c>
      <c r="I1900" s="36"/>
      <c r="J1900" s="36"/>
      <c r="K1900" s="36"/>
      <c r="L1900" s="36"/>
      <c r="M1900" s="36"/>
      <c r="N1900" s="39" t="s">
        <v>177</v>
      </c>
      <c r="O1900" s="39" t="s">
        <v>4679</v>
      </c>
      <c r="P1900" t="s">
        <v>4809</v>
      </c>
      <c r="Q1900" t="s">
        <v>4809</v>
      </c>
      <c r="R1900" t="s">
        <v>4809</v>
      </c>
      <c r="S1900" t="s">
        <v>177</v>
      </c>
      <c r="T1900">
        <v>0</v>
      </c>
      <c r="U1900">
        <v>0</v>
      </c>
      <c r="V1900">
        <v>0</v>
      </c>
      <c r="W1900">
        <v>0</v>
      </c>
      <c r="X1900">
        <v>0</v>
      </c>
      <c r="Y1900" t="s">
        <v>181</v>
      </c>
      <c r="Z1900" t="s">
        <v>182</v>
      </c>
      <c r="AA1900">
        <v>0</v>
      </c>
      <c r="AB1900" s="32">
        <v>44652</v>
      </c>
      <c r="AC1900" s="32">
        <v>2958465</v>
      </c>
      <c r="AD1900" t="s">
        <v>3258</v>
      </c>
      <c r="AE1900" t="s">
        <v>3261</v>
      </c>
      <c r="AF1900">
        <v>111880036</v>
      </c>
      <c r="AG1900">
        <v>180036</v>
      </c>
      <c r="AH1900" t="s">
        <v>177</v>
      </c>
      <c r="AI1900" t="s">
        <v>177</v>
      </c>
      <c r="AJ1900" t="s">
        <v>3707</v>
      </c>
      <c r="AK1900" t="s">
        <v>4810</v>
      </c>
      <c r="AL1900" t="s">
        <v>3707</v>
      </c>
      <c r="AM1900" t="s">
        <v>4809</v>
      </c>
      <c r="AN1900" t="s">
        <v>4811</v>
      </c>
      <c r="AO1900" t="s">
        <v>4809</v>
      </c>
      <c r="AP1900" t="s">
        <v>177</v>
      </c>
      <c r="AQ1900" t="s">
        <v>177</v>
      </c>
      <c r="AR1900" t="s">
        <v>4024</v>
      </c>
      <c r="AS1900" t="s">
        <v>3265</v>
      </c>
      <c r="AT1900" s="38">
        <v>180036</v>
      </c>
      <c r="AU1900" s="38">
        <v>111880036</v>
      </c>
      <c r="AV1900" s="38">
        <v>111880036</v>
      </c>
      <c r="AW1900">
        <v>202</v>
      </c>
      <c r="AX1900" t="s">
        <v>177</v>
      </c>
      <c r="AY1900" t="s">
        <v>185</v>
      </c>
      <c r="AZ1900" t="s">
        <v>177</v>
      </c>
      <c r="BA1900" t="s">
        <v>177</v>
      </c>
      <c r="BB1900">
        <v>1</v>
      </c>
      <c r="BC1900" t="s">
        <v>177</v>
      </c>
      <c r="BD1900" s="38" t="s">
        <v>177</v>
      </c>
      <c r="BE1900" s="32">
        <v>44994.498611111114</v>
      </c>
      <c r="BF1900" s="32">
        <v>45491.993055555555</v>
      </c>
      <c r="BG1900" t="s">
        <v>3266</v>
      </c>
      <c r="BH1900" t="s">
        <v>4812</v>
      </c>
    </row>
    <row r="1901" spans="1:60" x14ac:dyDescent="0.55000000000000004">
      <c r="A1901">
        <v>0</v>
      </c>
      <c r="B1901" s="38" t="s">
        <v>177</v>
      </c>
      <c r="C1901" t="s">
        <v>3258</v>
      </c>
      <c r="D1901" s="38" t="s">
        <v>177</v>
      </c>
      <c r="E1901">
        <v>111880037</v>
      </c>
      <c r="F1901">
        <v>180037</v>
      </c>
      <c r="G1901" s="38" t="s">
        <v>177</v>
      </c>
      <c r="I1901" s="36"/>
      <c r="J1901" s="36"/>
      <c r="K1901" s="36"/>
      <c r="L1901" s="36"/>
      <c r="M1901" s="36"/>
      <c r="N1901" s="39" t="s">
        <v>177</v>
      </c>
      <c r="O1901" s="39" t="s">
        <v>4229</v>
      </c>
      <c r="P1901" t="s">
        <v>4813</v>
      </c>
      <c r="Q1901" t="s">
        <v>4813</v>
      </c>
      <c r="R1901" t="s">
        <v>4813</v>
      </c>
      <c r="S1901" t="s">
        <v>177</v>
      </c>
      <c r="T1901">
        <v>0</v>
      </c>
      <c r="U1901">
        <v>0</v>
      </c>
      <c r="V1901">
        <v>0</v>
      </c>
      <c r="W1901">
        <v>0</v>
      </c>
      <c r="X1901">
        <v>0</v>
      </c>
      <c r="Y1901" t="s">
        <v>181</v>
      </c>
      <c r="Z1901" t="s">
        <v>182</v>
      </c>
      <c r="AA1901">
        <v>0</v>
      </c>
      <c r="AB1901" s="32">
        <v>44652</v>
      </c>
      <c r="AC1901" s="32">
        <v>2958465</v>
      </c>
      <c r="AD1901" t="s">
        <v>3258</v>
      </c>
      <c r="AE1901" t="s">
        <v>3261</v>
      </c>
      <c r="AF1901">
        <v>111880037</v>
      </c>
      <c r="AG1901">
        <v>180037</v>
      </c>
      <c r="AH1901" t="s">
        <v>177</v>
      </c>
      <c r="AI1901" t="s">
        <v>177</v>
      </c>
      <c r="AJ1901" t="s">
        <v>3707</v>
      </c>
      <c r="AK1901" t="s">
        <v>4813</v>
      </c>
      <c r="AL1901" t="s">
        <v>3707</v>
      </c>
      <c r="AM1901" t="s">
        <v>4813</v>
      </c>
      <c r="AN1901" t="s">
        <v>4813</v>
      </c>
      <c r="AO1901" t="s">
        <v>4813</v>
      </c>
      <c r="AP1901" t="s">
        <v>177</v>
      </c>
      <c r="AQ1901" t="s">
        <v>177</v>
      </c>
      <c r="AR1901" t="s">
        <v>3264</v>
      </c>
      <c r="AS1901" t="s">
        <v>3265</v>
      </c>
      <c r="AT1901" s="38">
        <v>180037</v>
      </c>
      <c r="AU1901" s="38">
        <v>111880037</v>
      </c>
      <c r="AV1901" s="38">
        <v>111880037</v>
      </c>
      <c r="AW1901">
        <v>202</v>
      </c>
      <c r="AX1901" t="s">
        <v>177</v>
      </c>
      <c r="AY1901" t="s">
        <v>185</v>
      </c>
      <c r="AZ1901" t="s">
        <v>177</v>
      </c>
      <c r="BA1901" t="s">
        <v>177</v>
      </c>
      <c r="BB1901">
        <v>1</v>
      </c>
      <c r="BC1901" t="s">
        <v>177</v>
      </c>
      <c r="BD1901" s="38" t="s">
        <v>177</v>
      </c>
      <c r="BE1901" s="32">
        <v>44994.498611111114</v>
      </c>
      <c r="BF1901" s="32">
        <v>45491.993055555555</v>
      </c>
      <c r="BG1901" t="s">
        <v>3266</v>
      </c>
      <c r="BH1901" t="s">
        <v>4814</v>
      </c>
    </row>
    <row r="1902" spans="1:60" x14ac:dyDescent="0.55000000000000004">
      <c r="A1902">
        <v>0</v>
      </c>
      <c r="B1902" s="38" t="s">
        <v>177</v>
      </c>
      <c r="C1902" t="s">
        <v>3258</v>
      </c>
      <c r="D1902" s="38" t="s">
        <v>177</v>
      </c>
      <c r="E1902">
        <v>111880038</v>
      </c>
      <c r="F1902">
        <v>180038</v>
      </c>
      <c r="G1902" s="38" t="s">
        <v>177</v>
      </c>
      <c r="I1902" s="36"/>
      <c r="J1902" s="36"/>
      <c r="K1902" s="36"/>
      <c r="L1902" s="36"/>
      <c r="M1902" s="36"/>
      <c r="N1902" s="39" t="s">
        <v>177</v>
      </c>
      <c r="O1902" s="39" t="s">
        <v>4229</v>
      </c>
      <c r="P1902" t="s">
        <v>4815</v>
      </c>
      <c r="Q1902" t="s">
        <v>4815</v>
      </c>
      <c r="R1902" t="s">
        <v>4816</v>
      </c>
      <c r="S1902" t="s">
        <v>177</v>
      </c>
      <c r="T1902">
        <v>0</v>
      </c>
      <c r="U1902">
        <v>0</v>
      </c>
      <c r="V1902">
        <v>0</v>
      </c>
      <c r="W1902">
        <v>0</v>
      </c>
      <c r="X1902">
        <v>0</v>
      </c>
      <c r="Y1902" t="s">
        <v>181</v>
      </c>
      <c r="Z1902" t="s">
        <v>182</v>
      </c>
      <c r="AA1902">
        <v>0</v>
      </c>
      <c r="AB1902" s="32">
        <v>44652</v>
      </c>
      <c r="AC1902" s="32">
        <v>2958465</v>
      </c>
      <c r="AD1902" t="s">
        <v>3258</v>
      </c>
      <c r="AE1902" t="s">
        <v>3261</v>
      </c>
      <c r="AF1902">
        <v>111880038</v>
      </c>
      <c r="AG1902">
        <v>180038</v>
      </c>
      <c r="AH1902" t="s">
        <v>177</v>
      </c>
      <c r="AI1902" t="s">
        <v>177</v>
      </c>
      <c r="AJ1902" t="s">
        <v>3707</v>
      </c>
      <c r="AK1902" t="s">
        <v>4817</v>
      </c>
      <c r="AL1902" t="s">
        <v>3707</v>
      </c>
      <c r="AM1902" t="s">
        <v>4815</v>
      </c>
      <c r="AN1902" t="s">
        <v>4818</v>
      </c>
      <c r="AO1902" t="s">
        <v>4815</v>
      </c>
      <c r="AP1902" t="s">
        <v>177</v>
      </c>
      <c r="AQ1902" t="s">
        <v>177</v>
      </c>
      <c r="AR1902" t="s">
        <v>3264</v>
      </c>
      <c r="AS1902" t="s">
        <v>3265</v>
      </c>
      <c r="AT1902" s="38">
        <v>180038</v>
      </c>
      <c r="AU1902" s="38">
        <v>111880038</v>
      </c>
      <c r="AV1902" s="38">
        <v>111880038</v>
      </c>
      <c r="AW1902">
        <v>202</v>
      </c>
      <c r="AX1902" t="s">
        <v>177</v>
      </c>
      <c r="AY1902" t="s">
        <v>185</v>
      </c>
      <c r="AZ1902" t="s">
        <v>177</v>
      </c>
      <c r="BA1902" t="s">
        <v>177</v>
      </c>
      <c r="BB1902">
        <v>1</v>
      </c>
      <c r="BC1902" t="s">
        <v>177</v>
      </c>
      <c r="BD1902" s="38" t="s">
        <v>177</v>
      </c>
      <c r="BE1902" s="32">
        <v>44994.498611111114</v>
      </c>
      <c r="BF1902" s="32">
        <v>45491.993055555555</v>
      </c>
      <c r="BG1902" t="s">
        <v>3266</v>
      </c>
      <c r="BH1902" t="s">
        <v>4819</v>
      </c>
    </row>
    <row r="1903" spans="1:60" x14ac:dyDescent="0.55000000000000004">
      <c r="A1903">
        <v>0</v>
      </c>
      <c r="B1903" s="38" t="s">
        <v>177</v>
      </c>
      <c r="C1903" t="s">
        <v>3258</v>
      </c>
      <c r="D1903" s="38" t="s">
        <v>177</v>
      </c>
      <c r="E1903">
        <v>111880039</v>
      </c>
      <c r="F1903">
        <v>180039</v>
      </c>
      <c r="G1903" s="38" t="s">
        <v>177</v>
      </c>
      <c r="I1903" s="36"/>
      <c r="J1903" s="36"/>
      <c r="K1903" s="36"/>
      <c r="L1903" s="36"/>
      <c r="M1903" s="36"/>
      <c r="N1903" s="39" t="s">
        <v>177</v>
      </c>
      <c r="O1903" s="39" t="s">
        <v>4229</v>
      </c>
      <c r="P1903" t="s">
        <v>4820</v>
      </c>
      <c r="Q1903" t="s">
        <v>4820</v>
      </c>
      <c r="R1903" t="s">
        <v>4820</v>
      </c>
      <c r="S1903" t="s">
        <v>177</v>
      </c>
      <c r="T1903">
        <v>0</v>
      </c>
      <c r="U1903">
        <v>0</v>
      </c>
      <c r="V1903">
        <v>0</v>
      </c>
      <c r="W1903">
        <v>0</v>
      </c>
      <c r="X1903">
        <v>0</v>
      </c>
      <c r="Y1903" t="s">
        <v>181</v>
      </c>
      <c r="Z1903" t="s">
        <v>182</v>
      </c>
      <c r="AA1903">
        <v>0</v>
      </c>
      <c r="AB1903" s="32">
        <v>44679</v>
      </c>
      <c r="AC1903" s="32">
        <v>2958465</v>
      </c>
      <c r="AD1903" t="s">
        <v>3258</v>
      </c>
      <c r="AE1903" t="s">
        <v>3261</v>
      </c>
      <c r="AF1903">
        <v>111880039</v>
      </c>
      <c r="AG1903">
        <v>180039</v>
      </c>
      <c r="AH1903" t="s">
        <v>177</v>
      </c>
      <c r="AI1903" t="s">
        <v>177</v>
      </c>
      <c r="AJ1903" t="s">
        <v>3707</v>
      </c>
      <c r="AK1903" t="s">
        <v>4820</v>
      </c>
      <c r="AL1903" t="s">
        <v>3707</v>
      </c>
      <c r="AM1903" t="s">
        <v>4820</v>
      </c>
      <c r="AN1903" t="s">
        <v>4820</v>
      </c>
      <c r="AO1903" t="s">
        <v>4820</v>
      </c>
      <c r="AP1903" t="s">
        <v>177</v>
      </c>
      <c r="AQ1903" t="s">
        <v>177</v>
      </c>
      <c r="AR1903" t="s">
        <v>3264</v>
      </c>
      <c r="AS1903" t="s">
        <v>3265</v>
      </c>
      <c r="AT1903" s="38">
        <v>180039</v>
      </c>
      <c r="AU1903" s="38">
        <v>111880039</v>
      </c>
      <c r="AV1903" s="38">
        <v>111880039</v>
      </c>
      <c r="AW1903">
        <v>202</v>
      </c>
      <c r="AX1903" t="s">
        <v>177</v>
      </c>
      <c r="AY1903" t="s">
        <v>185</v>
      </c>
      <c r="AZ1903" t="s">
        <v>177</v>
      </c>
      <c r="BA1903" t="s">
        <v>177</v>
      </c>
      <c r="BB1903">
        <v>1</v>
      </c>
      <c r="BC1903" t="s">
        <v>177</v>
      </c>
      <c r="BD1903" s="38" t="s">
        <v>177</v>
      </c>
      <c r="BE1903" s="32">
        <v>44994.498611111114</v>
      </c>
      <c r="BF1903" s="32">
        <v>45491.993055555555</v>
      </c>
      <c r="BG1903" t="s">
        <v>3266</v>
      </c>
      <c r="BH1903" t="s">
        <v>4821</v>
      </c>
    </row>
    <row r="1904" spans="1:60" x14ac:dyDescent="0.55000000000000004">
      <c r="A1904">
        <v>0</v>
      </c>
      <c r="B1904" s="38" t="s">
        <v>177</v>
      </c>
      <c r="C1904" t="s">
        <v>3258</v>
      </c>
      <c r="D1904" s="38" t="s">
        <v>177</v>
      </c>
      <c r="E1904">
        <v>111880040</v>
      </c>
      <c r="F1904">
        <v>180040</v>
      </c>
      <c r="G1904" s="38" t="s">
        <v>177</v>
      </c>
      <c r="I1904" s="36"/>
      <c r="J1904" s="36"/>
      <c r="K1904" s="36"/>
      <c r="L1904" s="36"/>
      <c r="M1904" s="36"/>
      <c r="N1904" s="39" t="s">
        <v>177</v>
      </c>
      <c r="O1904" s="39" t="s">
        <v>4229</v>
      </c>
      <c r="P1904" t="s">
        <v>4822</v>
      </c>
      <c r="Q1904" t="s">
        <v>4822</v>
      </c>
      <c r="R1904" t="s">
        <v>4822</v>
      </c>
      <c r="S1904" t="s">
        <v>177</v>
      </c>
      <c r="T1904">
        <v>0</v>
      </c>
      <c r="U1904">
        <v>0</v>
      </c>
      <c r="V1904">
        <v>0</v>
      </c>
      <c r="W1904">
        <v>0</v>
      </c>
      <c r="X1904">
        <v>0</v>
      </c>
      <c r="Y1904" t="s">
        <v>181</v>
      </c>
      <c r="Z1904" t="s">
        <v>182</v>
      </c>
      <c r="AA1904">
        <v>0</v>
      </c>
      <c r="AB1904" s="32">
        <v>44679</v>
      </c>
      <c r="AC1904" s="32">
        <v>2958465</v>
      </c>
      <c r="AD1904" t="s">
        <v>3258</v>
      </c>
      <c r="AE1904" t="s">
        <v>3261</v>
      </c>
      <c r="AF1904">
        <v>111880040</v>
      </c>
      <c r="AG1904">
        <v>180040</v>
      </c>
      <c r="AH1904" t="s">
        <v>177</v>
      </c>
      <c r="AI1904" t="s">
        <v>177</v>
      </c>
      <c r="AJ1904" t="s">
        <v>3707</v>
      </c>
      <c r="AK1904" t="s">
        <v>4822</v>
      </c>
      <c r="AL1904" t="s">
        <v>3707</v>
      </c>
      <c r="AM1904" t="s">
        <v>4822</v>
      </c>
      <c r="AN1904" t="s">
        <v>4823</v>
      </c>
      <c r="AO1904" t="s">
        <v>4822</v>
      </c>
      <c r="AP1904" t="s">
        <v>177</v>
      </c>
      <c r="AQ1904" t="s">
        <v>177</v>
      </c>
      <c r="AR1904" t="s">
        <v>3264</v>
      </c>
      <c r="AS1904" t="s">
        <v>3265</v>
      </c>
      <c r="AT1904" s="38">
        <v>180040</v>
      </c>
      <c r="AU1904" s="38">
        <v>111880040</v>
      </c>
      <c r="AV1904" s="38">
        <v>111880040</v>
      </c>
      <c r="AW1904">
        <v>202</v>
      </c>
      <c r="AX1904" t="s">
        <v>177</v>
      </c>
      <c r="AY1904" t="s">
        <v>185</v>
      </c>
      <c r="AZ1904" t="s">
        <v>177</v>
      </c>
      <c r="BA1904" t="s">
        <v>177</v>
      </c>
      <c r="BB1904">
        <v>1</v>
      </c>
      <c r="BC1904" t="s">
        <v>177</v>
      </c>
      <c r="BD1904" s="38" t="s">
        <v>177</v>
      </c>
      <c r="BE1904" s="32">
        <v>44994.498611111114</v>
      </c>
      <c r="BF1904" s="32">
        <v>45491.993055555555</v>
      </c>
      <c r="BG1904" t="s">
        <v>3266</v>
      </c>
      <c r="BH1904" t="s">
        <v>4824</v>
      </c>
    </row>
    <row r="1905" spans="1:60" x14ac:dyDescent="0.55000000000000004">
      <c r="A1905">
        <v>0</v>
      </c>
      <c r="B1905" s="38" t="s">
        <v>177</v>
      </c>
      <c r="C1905" t="s">
        <v>3258</v>
      </c>
      <c r="D1905" s="38" t="s">
        <v>177</v>
      </c>
      <c r="E1905">
        <v>111880041</v>
      </c>
      <c r="F1905">
        <v>180041</v>
      </c>
      <c r="G1905" s="38" t="s">
        <v>177</v>
      </c>
      <c r="I1905" s="36"/>
      <c r="J1905" s="36"/>
      <c r="K1905" s="36"/>
      <c r="L1905" s="36"/>
      <c r="M1905" s="36"/>
      <c r="N1905" s="39" t="s">
        <v>177</v>
      </c>
      <c r="O1905" s="39" t="s">
        <v>4229</v>
      </c>
      <c r="P1905" t="s">
        <v>4825</v>
      </c>
      <c r="Q1905" t="s">
        <v>4825</v>
      </c>
      <c r="R1905" t="s">
        <v>4825</v>
      </c>
      <c r="S1905" t="s">
        <v>177</v>
      </c>
      <c r="T1905">
        <v>0</v>
      </c>
      <c r="U1905">
        <v>0</v>
      </c>
      <c r="V1905">
        <v>0</v>
      </c>
      <c r="W1905">
        <v>0</v>
      </c>
      <c r="X1905">
        <v>0</v>
      </c>
      <c r="Y1905" t="s">
        <v>181</v>
      </c>
      <c r="Z1905" t="s">
        <v>182</v>
      </c>
      <c r="AA1905">
        <v>0</v>
      </c>
      <c r="AB1905" s="32">
        <v>44679</v>
      </c>
      <c r="AC1905" s="32">
        <v>2958465</v>
      </c>
      <c r="AD1905" t="s">
        <v>3258</v>
      </c>
      <c r="AE1905" t="s">
        <v>3261</v>
      </c>
      <c r="AF1905">
        <v>111880041</v>
      </c>
      <c r="AG1905">
        <v>180041</v>
      </c>
      <c r="AH1905" t="s">
        <v>177</v>
      </c>
      <c r="AI1905" t="s">
        <v>177</v>
      </c>
      <c r="AJ1905" t="s">
        <v>3707</v>
      </c>
      <c r="AK1905" t="s">
        <v>4825</v>
      </c>
      <c r="AL1905" t="s">
        <v>3707</v>
      </c>
      <c r="AM1905" t="s">
        <v>4825</v>
      </c>
      <c r="AN1905" t="s">
        <v>4826</v>
      </c>
      <c r="AO1905" t="s">
        <v>4825</v>
      </c>
      <c r="AP1905" t="s">
        <v>177</v>
      </c>
      <c r="AQ1905" t="s">
        <v>177</v>
      </c>
      <c r="AR1905" t="s">
        <v>3264</v>
      </c>
      <c r="AS1905" t="s">
        <v>3265</v>
      </c>
      <c r="AT1905" s="38">
        <v>180041</v>
      </c>
      <c r="AU1905" s="38">
        <v>111880041</v>
      </c>
      <c r="AV1905" s="38">
        <v>111880041</v>
      </c>
      <c r="AW1905">
        <v>202</v>
      </c>
      <c r="AX1905" t="s">
        <v>177</v>
      </c>
      <c r="AY1905" t="s">
        <v>185</v>
      </c>
      <c r="AZ1905" t="s">
        <v>177</v>
      </c>
      <c r="BA1905" t="s">
        <v>177</v>
      </c>
      <c r="BB1905">
        <v>1</v>
      </c>
      <c r="BC1905" t="s">
        <v>177</v>
      </c>
      <c r="BD1905" s="38" t="s">
        <v>177</v>
      </c>
      <c r="BE1905" s="32">
        <v>44994.498611111114</v>
      </c>
      <c r="BF1905" s="32">
        <v>45491.993055555555</v>
      </c>
      <c r="BG1905" t="s">
        <v>3266</v>
      </c>
      <c r="BH1905" t="s">
        <v>4827</v>
      </c>
    </row>
    <row r="1906" spans="1:60" x14ac:dyDescent="0.55000000000000004">
      <c r="A1906">
        <v>0</v>
      </c>
      <c r="B1906" s="38" t="s">
        <v>177</v>
      </c>
      <c r="C1906" t="s">
        <v>3258</v>
      </c>
      <c r="D1906" s="38" t="s">
        <v>177</v>
      </c>
      <c r="E1906">
        <v>111880042</v>
      </c>
      <c r="F1906">
        <v>180042</v>
      </c>
      <c r="G1906" s="38" t="s">
        <v>177</v>
      </c>
      <c r="I1906" s="36"/>
      <c r="J1906" s="36"/>
      <c r="K1906" s="36"/>
      <c r="L1906" s="36"/>
      <c r="M1906" s="36"/>
      <c r="N1906" s="39" t="s">
        <v>177</v>
      </c>
      <c r="O1906" s="39" t="s">
        <v>4229</v>
      </c>
      <c r="P1906" t="s">
        <v>4828</v>
      </c>
      <c r="Q1906" t="s">
        <v>4828</v>
      </c>
      <c r="R1906" t="s">
        <v>4828</v>
      </c>
      <c r="S1906" t="s">
        <v>177</v>
      </c>
      <c r="T1906">
        <v>0</v>
      </c>
      <c r="U1906">
        <v>0</v>
      </c>
      <c r="V1906">
        <v>0</v>
      </c>
      <c r="W1906">
        <v>0</v>
      </c>
      <c r="X1906">
        <v>0</v>
      </c>
      <c r="Y1906" t="s">
        <v>181</v>
      </c>
      <c r="Z1906" t="s">
        <v>182</v>
      </c>
      <c r="AA1906">
        <v>0</v>
      </c>
      <c r="AB1906" s="32">
        <v>44679</v>
      </c>
      <c r="AC1906" s="32">
        <v>2958465</v>
      </c>
      <c r="AD1906" t="s">
        <v>3258</v>
      </c>
      <c r="AE1906" t="s">
        <v>3261</v>
      </c>
      <c r="AF1906">
        <v>111880042</v>
      </c>
      <c r="AG1906">
        <v>180042</v>
      </c>
      <c r="AH1906" t="s">
        <v>177</v>
      </c>
      <c r="AI1906" t="s">
        <v>177</v>
      </c>
      <c r="AJ1906" t="s">
        <v>3707</v>
      </c>
      <c r="AK1906" t="s">
        <v>4828</v>
      </c>
      <c r="AL1906" t="s">
        <v>3707</v>
      </c>
      <c r="AM1906" t="s">
        <v>4828</v>
      </c>
      <c r="AN1906" t="s">
        <v>4829</v>
      </c>
      <c r="AO1906" t="s">
        <v>4828</v>
      </c>
      <c r="AP1906" t="s">
        <v>177</v>
      </c>
      <c r="AQ1906" t="s">
        <v>177</v>
      </c>
      <c r="AR1906" t="s">
        <v>3264</v>
      </c>
      <c r="AS1906" t="s">
        <v>3265</v>
      </c>
      <c r="AT1906" s="38">
        <v>180042</v>
      </c>
      <c r="AU1906" s="38">
        <v>111880042</v>
      </c>
      <c r="AV1906" s="38">
        <v>111880042</v>
      </c>
      <c r="AW1906">
        <v>202</v>
      </c>
      <c r="AX1906" t="s">
        <v>177</v>
      </c>
      <c r="AY1906" t="s">
        <v>185</v>
      </c>
      <c r="AZ1906" t="s">
        <v>177</v>
      </c>
      <c r="BA1906" t="s">
        <v>177</v>
      </c>
      <c r="BB1906">
        <v>1</v>
      </c>
      <c r="BC1906" t="s">
        <v>177</v>
      </c>
      <c r="BD1906" s="38" t="s">
        <v>177</v>
      </c>
      <c r="BE1906" s="32">
        <v>44994.498611111114</v>
      </c>
      <c r="BF1906" s="32">
        <v>45491.993055555555</v>
      </c>
      <c r="BG1906" t="s">
        <v>3266</v>
      </c>
      <c r="BH1906" t="s">
        <v>4830</v>
      </c>
    </row>
    <row r="1907" spans="1:60" x14ac:dyDescent="0.55000000000000004">
      <c r="A1907">
        <v>0</v>
      </c>
      <c r="B1907" s="38" t="s">
        <v>177</v>
      </c>
      <c r="C1907" t="s">
        <v>3258</v>
      </c>
      <c r="D1907" s="38" t="s">
        <v>177</v>
      </c>
      <c r="E1907">
        <v>111880043</v>
      </c>
      <c r="F1907">
        <v>180043</v>
      </c>
      <c r="G1907" s="38" t="s">
        <v>177</v>
      </c>
      <c r="I1907" s="36"/>
      <c r="J1907" s="36"/>
      <c r="K1907" s="36"/>
      <c r="L1907" s="36"/>
      <c r="M1907" s="36"/>
      <c r="N1907" s="39" t="s">
        <v>177</v>
      </c>
      <c r="O1907" s="39" t="s">
        <v>4679</v>
      </c>
      <c r="P1907" t="s">
        <v>4831</v>
      </c>
      <c r="Q1907" t="s">
        <v>4831</v>
      </c>
      <c r="R1907" t="s">
        <v>4831</v>
      </c>
      <c r="S1907" t="s">
        <v>177</v>
      </c>
      <c r="T1907">
        <v>0</v>
      </c>
      <c r="U1907">
        <v>0</v>
      </c>
      <c r="V1907">
        <v>0</v>
      </c>
      <c r="W1907">
        <v>0</v>
      </c>
      <c r="X1907">
        <v>0</v>
      </c>
      <c r="Y1907" t="s">
        <v>181</v>
      </c>
      <c r="Z1907" t="s">
        <v>182</v>
      </c>
      <c r="AA1907">
        <v>0</v>
      </c>
      <c r="AB1907" s="32">
        <v>44652</v>
      </c>
      <c r="AC1907" s="32">
        <v>2958465</v>
      </c>
      <c r="AD1907" t="s">
        <v>3258</v>
      </c>
      <c r="AE1907" t="s">
        <v>3261</v>
      </c>
      <c r="AF1907">
        <v>111880043</v>
      </c>
      <c r="AG1907">
        <v>180043</v>
      </c>
      <c r="AH1907" t="s">
        <v>177</v>
      </c>
      <c r="AI1907" t="s">
        <v>177</v>
      </c>
      <c r="AJ1907" t="s">
        <v>3707</v>
      </c>
      <c r="AK1907" t="s">
        <v>4832</v>
      </c>
      <c r="AL1907" t="s">
        <v>3707</v>
      </c>
      <c r="AM1907" t="s">
        <v>4831</v>
      </c>
      <c r="AN1907" t="s">
        <v>4833</v>
      </c>
      <c r="AO1907" t="s">
        <v>4831</v>
      </c>
      <c r="AP1907" t="s">
        <v>177</v>
      </c>
      <c r="AQ1907" t="s">
        <v>177</v>
      </c>
      <c r="AR1907" t="s">
        <v>4024</v>
      </c>
      <c r="AS1907" t="s">
        <v>3265</v>
      </c>
      <c r="AT1907" s="38">
        <v>180043</v>
      </c>
      <c r="AU1907" s="38">
        <v>111880043</v>
      </c>
      <c r="AV1907" s="38">
        <v>111880043</v>
      </c>
      <c r="AW1907">
        <v>202</v>
      </c>
      <c r="AX1907" t="s">
        <v>177</v>
      </c>
      <c r="AY1907" t="s">
        <v>185</v>
      </c>
      <c r="AZ1907" t="s">
        <v>177</v>
      </c>
      <c r="BA1907" t="s">
        <v>177</v>
      </c>
      <c r="BB1907">
        <v>1</v>
      </c>
      <c r="BC1907" t="s">
        <v>177</v>
      </c>
      <c r="BD1907" s="38" t="s">
        <v>177</v>
      </c>
      <c r="BE1907" s="32">
        <v>44994.498611111114</v>
      </c>
      <c r="BF1907" s="32">
        <v>45491.993055555555</v>
      </c>
      <c r="BG1907" t="s">
        <v>3266</v>
      </c>
      <c r="BH1907" t="s">
        <v>4834</v>
      </c>
    </row>
    <row r="1908" spans="1:60" x14ac:dyDescent="0.55000000000000004">
      <c r="A1908">
        <v>0</v>
      </c>
      <c r="B1908" s="38" t="s">
        <v>177</v>
      </c>
      <c r="C1908" t="s">
        <v>3258</v>
      </c>
      <c r="D1908" s="38" t="s">
        <v>177</v>
      </c>
      <c r="E1908">
        <v>111880044</v>
      </c>
      <c r="F1908">
        <v>180044</v>
      </c>
      <c r="G1908" s="38" t="s">
        <v>177</v>
      </c>
      <c r="I1908" s="36"/>
      <c r="J1908" s="36"/>
      <c r="K1908" s="36"/>
      <c r="L1908" s="36"/>
      <c r="M1908" s="36"/>
      <c r="N1908" s="39" t="s">
        <v>177</v>
      </c>
      <c r="O1908" s="39" t="s">
        <v>4679</v>
      </c>
      <c r="P1908" t="s">
        <v>3265</v>
      </c>
      <c r="Q1908" t="s">
        <v>3265</v>
      </c>
      <c r="R1908" t="s">
        <v>3265</v>
      </c>
      <c r="S1908" t="s">
        <v>177</v>
      </c>
      <c r="T1908">
        <v>0</v>
      </c>
      <c r="U1908">
        <v>0</v>
      </c>
      <c r="V1908">
        <v>0</v>
      </c>
      <c r="W1908">
        <v>0</v>
      </c>
      <c r="X1908">
        <v>0</v>
      </c>
      <c r="Y1908" t="s">
        <v>181</v>
      </c>
      <c r="Z1908" t="s">
        <v>182</v>
      </c>
      <c r="AA1908">
        <v>0</v>
      </c>
      <c r="AB1908" s="32">
        <v>44896</v>
      </c>
      <c r="AC1908" s="32">
        <v>2958465</v>
      </c>
      <c r="AD1908" t="s">
        <v>3258</v>
      </c>
      <c r="AE1908" t="s">
        <v>3261</v>
      </c>
      <c r="AF1908">
        <v>111880044</v>
      </c>
      <c r="AG1908">
        <v>180044</v>
      </c>
      <c r="AH1908" t="s">
        <v>177</v>
      </c>
      <c r="AI1908" t="s">
        <v>177</v>
      </c>
      <c r="AJ1908" t="s">
        <v>3707</v>
      </c>
      <c r="AK1908" t="s">
        <v>3265</v>
      </c>
      <c r="AL1908" t="s">
        <v>3707</v>
      </c>
      <c r="AM1908" t="s">
        <v>3265</v>
      </c>
      <c r="AN1908" t="s">
        <v>3265</v>
      </c>
      <c r="AO1908" t="s">
        <v>3265</v>
      </c>
      <c r="AP1908" t="s">
        <v>177</v>
      </c>
      <c r="AQ1908" t="s">
        <v>177</v>
      </c>
      <c r="AR1908" t="s">
        <v>4024</v>
      </c>
      <c r="AS1908" t="s">
        <v>3265</v>
      </c>
      <c r="AT1908" s="38">
        <v>180044</v>
      </c>
      <c r="AU1908" s="38">
        <v>111880044</v>
      </c>
      <c r="AV1908" s="38">
        <v>111880044</v>
      </c>
      <c r="AW1908">
        <v>202</v>
      </c>
      <c r="AX1908" t="s">
        <v>177</v>
      </c>
      <c r="AY1908" t="s">
        <v>185</v>
      </c>
      <c r="AZ1908" t="s">
        <v>177</v>
      </c>
      <c r="BA1908" t="s">
        <v>177</v>
      </c>
      <c r="BB1908">
        <v>1</v>
      </c>
      <c r="BC1908" t="s">
        <v>177</v>
      </c>
      <c r="BD1908" s="38" t="s">
        <v>177</v>
      </c>
      <c r="BE1908" s="32">
        <v>44994.498611111114</v>
      </c>
      <c r="BF1908" s="32">
        <v>45491.993055555555</v>
      </c>
      <c r="BG1908" t="s">
        <v>3266</v>
      </c>
      <c r="BH1908" t="s">
        <v>4835</v>
      </c>
    </row>
    <row r="1909" spans="1:60" x14ac:dyDescent="0.55000000000000004">
      <c r="A1909">
        <v>0</v>
      </c>
      <c r="B1909" s="38" t="s">
        <v>177</v>
      </c>
      <c r="C1909" t="s">
        <v>3258</v>
      </c>
      <c r="D1909" s="38" t="s">
        <v>177</v>
      </c>
      <c r="E1909">
        <v>111890001</v>
      </c>
      <c r="F1909">
        <v>180001</v>
      </c>
      <c r="G1909" s="38" t="s">
        <v>177</v>
      </c>
      <c r="I1909" s="36"/>
      <c r="J1909" s="36"/>
      <c r="K1909" s="36"/>
      <c r="L1909" s="36"/>
      <c r="M1909" s="36"/>
      <c r="N1909" s="39" t="s">
        <v>177</v>
      </c>
      <c r="O1909" s="39" t="s">
        <v>4679</v>
      </c>
      <c r="P1909" t="s">
        <v>4836</v>
      </c>
      <c r="Q1909" t="s">
        <v>4836</v>
      </c>
      <c r="R1909" t="s">
        <v>4837</v>
      </c>
      <c r="S1909" t="s">
        <v>4239</v>
      </c>
      <c r="T1909">
        <v>90</v>
      </c>
      <c r="U1909">
        <v>90</v>
      </c>
      <c r="V1909">
        <v>90</v>
      </c>
      <c r="W1909">
        <v>90</v>
      </c>
      <c r="X1909">
        <v>28</v>
      </c>
      <c r="Y1909" t="s">
        <v>181</v>
      </c>
      <c r="Z1909" t="s">
        <v>182</v>
      </c>
      <c r="AA1909">
        <v>0</v>
      </c>
      <c r="AB1909" s="32">
        <v>44652</v>
      </c>
      <c r="AC1909" s="32">
        <v>2958465</v>
      </c>
      <c r="AD1909" t="s">
        <v>3258</v>
      </c>
      <c r="AE1909" t="s">
        <v>3261</v>
      </c>
      <c r="AF1909">
        <v>111890001</v>
      </c>
      <c r="AG1909">
        <v>180001</v>
      </c>
      <c r="AH1909" t="s">
        <v>177</v>
      </c>
      <c r="AI1909" t="s">
        <v>177</v>
      </c>
      <c r="AJ1909" t="s">
        <v>1233</v>
      </c>
      <c r="AK1909" t="s">
        <v>4838</v>
      </c>
      <c r="AL1909" t="s">
        <v>4131</v>
      </c>
      <c r="AM1909" t="s">
        <v>4839</v>
      </c>
      <c r="AN1909" t="s">
        <v>4840</v>
      </c>
      <c r="AO1909" t="s">
        <v>4839</v>
      </c>
      <c r="AP1909" t="s">
        <v>177</v>
      </c>
      <c r="AQ1909" t="s">
        <v>177</v>
      </c>
      <c r="AR1909" t="s">
        <v>4024</v>
      </c>
      <c r="AS1909" t="s">
        <v>3265</v>
      </c>
      <c r="AT1909" s="38">
        <v>180001</v>
      </c>
      <c r="AU1909" s="38">
        <v>111890001</v>
      </c>
      <c r="AV1909" s="38">
        <v>111890001</v>
      </c>
      <c r="AW1909">
        <v>207</v>
      </c>
      <c r="AX1909" t="s">
        <v>177</v>
      </c>
      <c r="AY1909" t="s">
        <v>185</v>
      </c>
      <c r="AZ1909" t="s">
        <v>3464</v>
      </c>
      <c r="BA1909" t="s">
        <v>4841</v>
      </c>
      <c r="BB1909">
        <v>1</v>
      </c>
      <c r="BC1909" t="s">
        <v>177</v>
      </c>
      <c r="BD1909" s="38" t="s">
        <v>177</v>
      </c>
      <c r="BE1909" s="32">
        <v>44994.498611111114</v>
      </c>
      <c r="BF1909" s="32">
        <v>45491.993055555555</v>
      </c>
      <c r="BG1909" t="s">
        <v>3266</v>
      </c>
      <c r="BH1909" t="s">
        <v>4842</v>
      </c>
    </row>
    <row r="1910" spans="1:60" x14ac:dyDescent="0.55000000000000004">
      <c r="A1910">
        <v>0</v>
      </c>
      <c r="B1910" s="38" t="s">
        <v>177</v>
      </c>
      <c r="C1910" t="s">
        <v>3258</v>
      </c>
      <c r="D1910" s="38" t="s">
        <v>177</v>
      </c>
      <c r="E1910">
        <v>111890002</v>
      </c>
      <c r="F1910">
        <v>180002</v>
      </c>
      <c r="G1910" s="38" t="s">
        <v>177</v>
      </c>
      <c r="I1910" s="36"/>
      <c r="J1910" s="36"/>
      <c r="K1910" s="36"/>
      <c r="L1910" s="36"/>
      <c r="M1910" s="36"/>
      <c r="N1910" s="39" t="s">
        <v>177</v>
      </c>
      <c r="O1910" s="39" t="s">
        <v>4679</v>
      </c>
      <c r="P1910" t="s">
        <v>4843</v>
      </c>
      <c r="Q1910" t="s">
        <v>4843</v>
      </c>
      <c r="R1910" t="s">
        <v>4844</v>
      </c>
      <c r="S1910" t="s">
        <v>4239</v>
      </c>
      <c r="T1910">
        <v>50</v>
      </c>
      <c r="U1910">
        <v>50</v>
      </c>
      <c r="V1910">
        <v>50</v>
      </c>
      <c r="W1910">
        <v>50</v>
      </c>
      <c r="X1910">
        <v>15</v>
      </c>
      <c r="Y1910" t="s">
        <v>181</v>
      </c>
      <c r="Z1910" t="s">
        <v>182</v>
      </c>
      <c r="AA1910">
        <v>0</v>
      </c>
      <c r="AB1910" s="32">
        <v>44652</v>
      </c>
      <c r="AC1910" s="32">
        <v>2958465</v>
      </c>
      <c r="AD1910" t="s">
        <v>3258</v>
      </c>
      <c r="AE1910" t="s">
        <v>3261</v>
      </c>
      <c r="AF1910">
        <v>111890002</v>
      </c>
      <c r="AG1910">
        <v>180002</v>
      </c>
      <c r="AH1910" t="s">
        <v>177</v>
      </c>
      <c r="AI1910" t="s">
        <v>177</v>
      </c>
      <c r="AJ1910" t="s">
        <v>1310</v>
      </c>
      <c r="AK1910" t="s">
        <v>4845</v>
      </c>
      <c r="AL1910" t="s">
        <v>4131</v>
      </c>
      <c r="AM1910" t="s">
        <v>4846</v>
      </c>
      <c r="AN1910" t="s">
        <v>4847</v>
      </c>
      <c r="AO1910" t="s">
        <v>4846</v>
      </c>
      <c r="AP1910" t="s">
        <v>177</v>
      </c>
      <c r="AQ1910" t="s">
        <v>177</v>
      </c>
      <c r="AR1910" t="s">
        <v>4024</v>
      </c>
      <c r="AS1910" t="s">
        <v>3265</v>
      </c>
      <c r="AT1910" s="38">
        <v>180002</v>
      </c>
      <c r="AU1910" s="38">
        <v>111890002</v>
      </c>
      <c r="AV1910" s="38">
        <v>111890002</v>
      </c>
      <c r="AW1910">
        <v>207</v>
      </c>
      <c r="AX1910" t="s">
        <v>177</v>
      </c>
      <c r="AY1910" t="s">
        <v>185</v>
      </c>
      <c r="AZ1910" t="s">
        <v>3464</v>
      </c>
      <c r="BA1910" t="s">
        <v>4841</v>
      </c>
      <c r="BB1910">
        <v>1</v>
      </c>
      <c r="BC1910" t="s">
        <v>177</v>
      </c>
      <c r="BD1910" s="38" t="s">
        <v>177</v>
      </c>
      <c r="BE1910" s="32">
        <v>44994.498611111114</v>
      </c>
      <c r="BF1910" s="32">
        <v>45491.993055555555</v>
      </c>
      <c r="BG1910" t="s">
        <v>3266</v>
      </c>
      <c r="BH1910" t="s">
        <v>4848</v>
      </c>
    </row>
    <row r="1911" spans="1:60" x14ac:dyDescent="0.55000000000000004">
      <c r="A1911">
        <v>0</v>
      </c>
      <c r="B1911" s="38" t="s">
        <v>177</v>
      </c>
      <c r="C1911" t="s">
        <v>3258</v>
      </c>
      <c r="D1911" s="38" t="s">
        <v>177</v>
      </c>
      <c r="E1911">
        <v>111890003</v>
      </c>
      <c r="F1911">
        <v>180003</v>
      </c>
      <c r="G1911" s="38" t="s">
        <v>177</v>
      </c>
      <c r="I1911" s="36"/>
      <c r="J1911" s="36"/>
      <c r="K1911" s="36"/>
      <c r="L1911" s="36"/>
      <c r="M1911" s="36"/>
      <c r="N1911" s="39" t="s">
        <v>177</v>
      </c>
      <c r="O1911" s="39" t="s">
        <v>4679</v>
      </c>
      <c r="P1911" t="s">
        <v>4849</v>
      </c>
      <c r="Q1911" t="s">
        <v>4849</v>
      </c>
      <c r="R1911" t="s">
        <v>4850</v>
      </c>
      <c r="S1911" t="s">
        <v>4239</v>
      </c>
      <c r="T1911">
        <v>90</v>
      </c>
      <c r="U1911">
        <v>90</v>
      </c>
      <c r="V1911">
        <v>90</v>
      </c>
      <c r="W1911">
        <v>90</v>
      </c>
      <c r="X1911">
        <v>20.72</v>
      </c>
      <c r="Y1911" t="s">
        <v>181</v>
      </c>
      <c r="Z1911" t="s">
        <v>182</v>
      </c>
      <c r="AA1911">
        <v>0</v>
      </c>
      <c r="AB1911" s="32">
        <v>44652</v>
      </c>
      <c r="AC1911" s="32">
        <v>2958465</v>
      </c>
      <c r="AD1911" t="s">
        <v>3258</v>
      </c>
      <c r="AE1911" t="s">
        <v>3261</v>
      </c>
      <c r="AF1911">
        <v>111890003</v>
      </c>
      <c r="AG1911">
        <v>180003</v>
      </c>
      <c r="AH1911" t="s">
        <v>177</v>
      </c>
      <c r="AI1911" t="s">
        <v>177</v>
      </c>
      <c r="AJ1911" t="s">
        <v>1233</v>
      </c>
      <c r="AK1911" t="s">
        <v>4851</v>
      </c>
      <c r="AL1911" t="s">
        <v>4131</v>
      </c>
      <c r="AM1911" t="s">
        <v>4850</v>
      </c>
      <c r="AN1911" t="s">
        <v>4852</v>
      </c>
      <c r="AO1911" t="s">
        <v>4850</v>
      </c>
      <c r="AP1911" t="s">
        <v>177</v>
      </c>
      <c r="AQ1911" t="s">
        <v>177</v>
      </c>
      <c r="AR1911" t="s">
        <v>4024</v>
      </c>
      <c r="AS1911" t="s">
        <v>3265</v>
      </c>
      <c r="AT1911" s="38">
        <v>180003</v>
      </c>
      <c r="AU1911" s="38">
        <v>111890003</v>
      </c>
      <c r="AV1911" s="38">
        <v>111890003</v>
      </c>
      <c r="AW1911">
        <v>207</v>
      </c>
      <c r="AX1911" t="s">
        <v>177</v>
      </c>
      <c r="AY1911" t="s">
        <v>185</v>
      </c>
      <c r="AZ1911" t="s">
        <v>3464</v>
      </c>
      <c r="BA1911" t="s">
        <v>4841</v>
      </c>
      <c r="BB1911">
        <v>1</v>
      </c>
      <c r="BC1911" t="s">
        <v>177</v>
      </c>
      <c r="BD1911" s="38" t="s">
        <v>177</v>
      </c>
      <c r="BE1911" s="32">
        <v>44994.498611111114</v>
      </c>
      <c r="BF1911" s="32">
        <v>45491.993055555555</v>
      </c>
      <c r="BG1911" t="s">
        <v>3266</v>
      </c>
      <c r="BH1911" t="s">
        <v>4853</v>
      </c>
    </row>
    <row r="1912" spans="1:60" x14ac:dyDescent="0.55000000000000004">
      <c r="A1912">
        <v>0</v>
      </c>
      <c r="B1912" s="38" t="s">
        <v>177</v>
      </c>
      <c r="C1912" t="s">
        <v>3258</v>
      </c>
      <c r="D1912" s="38" t="s">
        <v>177</v>
      </c>
      <c r="E1912">
        <v>111890004</v>
      </c>
      <c r="F1912">
        <v>180004</v>
      </c>
      <c r="G1912" s="38" t="s">
        <v>177</v>
      </c>
      <c r="I1912" s="36"/>
      <c r="J1912" s="36"/>
      <c r="K1912" s="36"/>
      <c r="L1912" s="36"/>
      <c r="M1912" s="36"/>
      <c r="N1912" s="39" t="s">
        <v>177</v>
      </c>
      <c r="O1912" s="39" t="s">
        <v>4679</v>
      </c>
      <c r="P1912" t="s">
        <v>4854</v>
      </c>
      <c r="Q1912" t="s">
        <v>4854</v>
      </c>
      <c r="R1912" t="s">
        <v>4855</v>
      </c>
      <c r="S1912" t="s">
        <v>4239</v>
      </c>
      <c r="T1912">
        <v>90</v>
      </c>
      <c r="U1912">
        <v>90</v>
      </c>
      <c r="V1912">
        <v>90</v>
      </c>
      <c r="W1912">
        <v>90</v>
      </c>
      <c r="X1912">
        <v>27.77</v>
      </c>
      <c r="Y1912" t="s">
        <v>181</v>
      </c>
      <c r="Z1912" t="s">
        <v>182</v>
      </c>
      <c r="AA1912">
        <v>0</v>
      </c>
      <c r="AB1912" s="32">
        <v>44652</v>
      </c>
      <c r="AC1912" s="32">
        <v>2958465</v>
      </c>
      <c r="AD1912" t="s">
        <v>3258</v>
      </c>
      <c r="AE1912" t="s">
        <v>3261</v>
      </c>
      <c r="AF1912">
        <v>111890004</v>
      </c>
      <c r="AG1912">
        <v>180004</v>
      </c>
      <c r="AH1912" t="s">
        <v>177</v>
      </c>
      <c r="AI1912" t="s">
        <v>177</v>
      </c>
      <c r="AJ1912" t="s">
        <v>1233</v>
      </c>
      <c r="AK1912" t="s">
        <v>4856</v>
      </c>
      <c r="AL1912" t="s">
        <v>4131</v>
      </c>
      <c r="AM1912" t="s">
        <v>4857</v>
      </c>
      <c r="AN1912" t="s">
        <v>4858</v>
      </c>
      <c r="AO1912" t="s">
        <v>4857</v>
      </c>
      <c r="AP1912" t="s">
        <v>177</v>
      </c>
      <c r="AQ1912" t="s">
        <v>177</v>
      </c>
      <c r="AR1912" t="s">
        <v>4024</v>
      </c>
      <c r="AS1912" t="s">
        <v>3265</v>
      </c>
      <c r="AT1912" s="38">
        <v>180004</v>
      </c>
      <c r="AU1912" s="38">
        <v>111890004</v>
      </c>
      <c r="AV1912" s="38">
        <v>111890004</v>
      </c>
      <c r="AW1912">
        <v>207</v>
      </c>
      <c r="AX1912" t="s">
        <v>177</v>
      </c>
      <c r="AY1912" t="s">
        <v>185</v>
      </c>
      <c r="AZ1912" t="s">
        <v>3464</v>
      </c>
      <c r="BA1912" t="s">
        <v>4841</v>
      </c>
      <c r="BB1912">
        <v>1</v>
      </c>
      <c r="BC1912" t="s">
        <v>177</v>
      </c>
      <c r="BD1912" s="38" t="s">
        <v>177</v>
      </c>
      <c r="BE1912" s="32">
        <v>44994.498611111114</v>
      </c>
      <c r="BF1912" s="32">
        <v>45491.993055555555</v>
      </c>
      <c r="BG1912" t="s">
        <v>3266</v>
      </c>
      <c r="BH1912" t="s">
        <v>4859</v>
      </c>
    </row>
    <row r="1913" spans="1:60" x14ac:dyDescent="0.55000000000000004">
      <c r="A1913">
        <v>0</v>
      </c>
      <c r="B1913" s="38" t="s">
        <v>177</v>
      </c>
      <c r="C1913" t="s">
        <v>3258</v>
      </c>
      <c r="D1913" s="38" t="s">
        <v>177</v>
      </c>
      <c r="E1913">
        <v>111890005</v>
      </c>
      <c r="F1913">
        <v>180005</v>
      </c>
      <c r="G1913" s="38" t="s">
        <v>177</v>
      </c>
      <c r="I1913" s="36"/>
      <c r="J1913" s="36"/>
      <c r="K1913" s="36"/>
      <c r="L1913" s="36"/>
      <c r="M1913" s="36"/>
      <c r="N1913" s="39" t="s">
        <v>177</v>
      </c>
      <c r="O1913" s="39" t="s">
        <v>4679</v>
      </c>
      <c r="P1913" t="s">
        <v>4860</v>
      </c>
      <c r="Q1913" t="s">
        <v>4860</v>
      </c>
      <c r="R1913" t="s">
        <v>4861</v>
      </c>
      <c r="S1913" t="s">
        <v>4239</v>
      </c>
      <c r="T1913">
        <v>120</v>
      </c>
      <c r="U1913">
        <v>120</v>
      </c>
      <c r="V1913">
        <v>120</v>
      </c>
      <c r="W1913">
        <v>120</v>
      </c>
      <c r="X1913">
        <v>25.34</v>
      </c>
      <c r="Y1913" t="s">
        <v>181</v>
      </c>
      <c r="Z1913" t="s">
        <v>182</v>
      </c>
      <c r="AA1913">
        <v>0</v>
      </c>
      <c r="AB1913" s="32">
        <v>44652</v>
      </c>
      <c r="AC1913" s="32">
        <v>2958465</v>
      </c>
      <c r="AD1913" t="s">
        <v>3258</v>
      </c>
      <c r="AE1913" t="s">
        <v>3261</v>
      </c>
      <c r="AF1913">
        <v>111890005</v>
      </c>
      <c r="AG1913">
        <v>180005</v>
      </c>
      <c r="AH1913" t="s">
        <v>177</v>
      </c>
      <c r="AI1913" t="s">
        <v>177</v>
      </c>
      <c r="AJ1913" t="s">
        <v>1352</v>
      </c>
      <c r="AK1913" t="s">
        <v>4862</v>
      </c>
      <c r="AL1913" t="s">
        <v>4131</v>
      </c>
      <c r="AM1913" t="s">
        <v>4860</v>
      </c>
      <c r="AN1913" t="s">
        <v>4863</v>
      </c>
      <c r="AO1913" t="s">
        <v>4860</v>
      </c>
      <c r="AP1913" t="s">
        <v>177</v>
      </c>
      <c r="AQ1913" t="s">
        <v>177</v>
      </c>
      <c r="AR1913" t="s">
        <v>4024</v>
      </c>
      <c r="AS1913" t="s">
        <v>3265</v>
      </c>
      <c r="AT1913" s="38">
        <v>180005</v>
      </c>
      <c r="AU1913" s="38">
        <v>111890005</v>
      </c>
      <c r="AV1913" s="38">
        <v>111890005</v>
      </c>
      <c r="AW1913">
        <v>207</v>
      </c>
      <c r="AX1913" t="s">
        <v>177</v>
      </c>
      <c r="AY1913" t="s">
        <v>185</v>
      </c>
      <c r="AZ1913" t="s">
        <v>3464</v>
      </c>
      <c r="BA1913" t="s">
        <v>4864</v>
      </c>
      <c r="BB1913">
        <v>1</v>
      </c>
      <c r="BC1913" t="s">
        <v>177</v>
      </c>
      <c r="BD1913" s="38" t="s">
        <v>177</v>
      </c>
      <c r="BE1913" s="32">
        <v>44994.498611111114</v>
      </c>
      <c r="BF1913" s="32">
        <v>45491.993055555555</v>
      </c>
      <c r="BG1913" t="s">
        <v>3266</v>
      </c>
      <c r="BH1913" t="s">
        <v>4865</v>
      </c>
    </row>
    <row r="1914" spans="1:60" x14ac:dyDescent="0.55000000000000004">
      <c r="A1914">
        <v>0</v>
      </c>
      <c r="B1914" s="38" t="s">
        <v>177</v>
      </c>
      <c r="C1914" t="s">
        <v>3258</v>
      </c>
      <c r="D1914" s="38" t="s">
        <v>177</v>
      </c>
      <c r="E1914">
        <v>111890006</v>
      </c>
      <c r="F1914">
        <v>180006</v>
      </c>
      <c r="G1914" s="38" t="s">
        <v>177</v>
      </c>
      <c r="I1914" s="36"/>
      <c r="J1914" s="36"/>
      <c r="K1914" s="36"/>
      <c r="L1914" s="36"/>
      <c r="M1914" s="36"/>
      <c r="N1914" s="39" t="s">
        <v>177</v>
      </c>
      <c r="O1914" s="39" t="s">
        <v>4679</v>
      </c>
      <c r="P1914" t="s">
        <v>4866</v>
      </c>
      <c r="Q1914" t="s">
        <v>4866</v>
      </c>
      <c r="R1914" t="s">
        <v>4867</v>
      </c>
      <c r="S1914" t="s">
        <v>4239</v>
      </c>
      <c r="T1914">
        <v>120</v>
      </c>
      <c r="U1914">
        <v>120</v>
      </c>
      <c r="V1914">
        <v>120</v>
      </c>
      <c r="W1914">
        <v>120</v>
      </c>
      <c r="X1914">
        <v>36.69</v>
      </c>
      <c r="Y1914" t="s">
        <v>181</v>
      </c>
      <c r="Z1914" t="s">
        <v>182</v>
      </c>
      <c r="AA1914">
        <v>0</v>
      </c>
      <c r="AB1914" s="32">
        <v>44652</v>
      </c>
      <c r="AC1914" s="32">
        <v>2958465</v>
      </c>
      <c r="AD1914" t="s">
        <v>3258</v>
      </c>
      <c r="AE1914" t="s">
        <v>3261</v>
      </c>
      <c r="AF1914">
        <v>111890006</v>
      </c>
      <c r="AG1914">
        <v>180006</v>
      </c>
      <c r="AH1914" t="s">
        <v>177</v>
      </c>
      <c r="AI1914" t="s">
        <v>177</v>
      </c>
      <c r="AJ1914" t="s">
        <v>1352</v>
      </c>
      <c r="AK1914" t="s">
        <v>4868</v>
      </c>
      <c r="AL1914" t="s">
        <v>4131</v>
      </c>
      <c r="AM1914" t="s">
        <v>4866</v>
      </c>
      <c r="AN1914" t="s">
        <v>4869</v>
      </c>
      <c r="AO1914" t="s">
        <v>4866</v>
      </c>
      <c r="AP1914" t="s">
        <v>177</v>
      </c>
      <c r="AQ1914" t="s">
        <v>177</v>
      </c>
      <c r="AR1914" t="s">
        <v>4024</v>
      </c>
      <c r="AS1914" t="s">
        <v>3265</v>
      </c>
      <c r="AT1914" s="38">
        <v>180006</v>
      </c>
      <c r="AU1914" s="38">
        <v>111890006</v>
      </c>
      <c r="AV1914" s="38">
        <v>111890006</v>
      </c>
      <c r="AW1914">
        <v>207</v>
      </c>
      <c r="AX1914" t="s">
        <v>177</v>
      </c>
      <c r="AY1914" t="s">
        <v>185</v>
      </c>
      <c r="AZ1914" t="s">
        <v>3464</v>
      </c>
      <c r="BA1914" t="s">
        <v>4864</v>
      </c>
      <c r="BB1914">
        <v>1</v>
      </c>
      <c r="BC1914" t="s">
        <v>177</v>
      </c>
      <c r="BD1914" s="38" t="s">
        <v>177</v>
      </c>
      <c r="BE1914" s="32">
        <v>44994.498611111114</v>
      </c>
      <c r="BF1914" s="32">
        <v>45491.993055555555</v>
      </c>
      <c r="BG1914" t="s">
        <v>3266</v>
      </c>
      <c r="BH1914" t="s">
        <v>4870</v>
      </c>
    </row>
    <row r="1915" spans="1:60" x14ac:dyDescent="0.55000000000000004">
      <c r="A1915">
        <v>0</v>
      </c>
      <c r="B1915" s="38" t="s">
        <v>177</v>
      </c>
      <c r="C1915" t="s">
        <v>3258</v>
      </c>
      <c r="D1915" s="38" t="s">
        <v>177</v>
      </c>
      <c r="E1915">
        <v>111890007</v>
      </c>
      <c r="F1915">
        <v>180007</v>
      </c>
      <c r="G1915" s="38" t="s">
        <v>177</v>
      </c>
      <c r="I1915" s="36"/>
      <c r="J1915" s="36"/>
      <c r="K1915" s="36"/>
      <c r="L1915" s="36"/>
      <c r="M1915" s="36"/>
      <c r="N1915" s="39" t="s">
        <v>177</v>
      </c>
      <c r="O1915" s="39" t="s">
        <v>4679</v>
      </c>
      <c r="P1915" t="s">
        <v>4871</v>
      </c>
      <c r="Q1915" t="s">
        <v>4871</v>
      </c>
      <c r="R1915" t="s">
        <v>4872</v>
      </c>
      <c r="S1915" t="s">
        <v>4239</v>
      </c>
      <c r="T1915">
        <v>120</v>
      </c>
      <c r="U1915">
        <v>120</v>
      </c>
      <c r="V1915">
        <v>120</v>
      </c>
      <c r="W1915">
        <v>120</v>
      </c>
      <c r="X1915">
        <v>19.809999999999999</v>
      </c>
      <c r="Y1915" t="s">
        <v>181</v>
      </c>
      <c r="Z1915" t="s">
        <v>182</v>
      </c>
      <c r="AA1915">
        <v>0</v>
      </c>
      <c r="AB1915" s="32">
        <v>44652</v>
      </c>
      <c r="AC1915" s="32">
        <v>2958465</v>
      </c>
      <c r="AD1915" t="s">
        <v>3258</v>
      </c>
      <c r="AE1915" t="s">
        <v>3261</v>
      </c>
      <c r="AF1915">
        <v>111890007</v>
      </c>
      <c r="AG1915">
        <v>180007</v>
      </c>
      <c r="AH1915" t="s">
        <v>177</v>
      </c>
      <c r="AI1915" t="s">
        <v>177</v>
      </c>
      <c r="AJ1915" t="s">
        <v>1352</v>
      </c>
      <c r="AK1915" t="s">
        <v>4873</v>
      </c>
      <c r="AL1915" t="s">
        <v>4131</v>
      </c>
      <c r="AM1915" t="s">
        <v>4871</v>
      </c>
      <c r="AN1915" t="s">
        <v>4874</v>
      </c>
      <c r="AO1915" t="s">
        <v>4871</v>
      </c>
      <c r="AP1915" t="s">
        <v>177</v>
      </c>
      <c r="AQ1915" t="s">
        <v>177</v>
      </c>
      <c r="AR1915" t="s">
        <v>4024</v>
      </c>
      <c r="AS1915" t="s">
        <v>3265</v>
      </c>
      <c r="AT1915" s="38">
        <v>180007</v>
      </c>
      <c r="AU1915" s="38">
        <v>111890007</v>
      </c>
      <c r="AV1915" s="38">
        <v>111890007</v>
      </c>
      <c r="AW1915">
        <v>207</v>
      </c>
      <c r="AX1915" t="s">
        <v>177</v>
      </c>
      <c r="AY1915" t="s">
        <v>185</v>
      </c>
      <c r="AZ1915" t="s">
        <v>3464</v>
      </c>
      <c r="BA1915" t="s">
        <v>4864</v>
      </c>
      <c r="BB1915">
        <v>1</v>
      </c>
      <c r="BC1915" t="s">
        <v>177</v>
      </c>
      <c r="BD1915" s="38" t="s">
        <v>177</v>
      </c>
      <c r="BE1915" s="32">
        <v>44994.498611111114</v>
      </c>
      <c r="BF1915" s="32">
        <v>45491.993055555555</v>
      </c>
      <c r="BG1915" t="s">
        <v>3266</v>
      </c>
      <c r="BH1915" t="s">
        <v>4875</v>
      </c>
    </row>
    <row r="1916" spans="1:60" x14ac:dyDescent="0.55000000000000004">
      <c r="A1916">
        <v>0</v>
      </c>
      <c r="B1916" s="38" t="s">
        <v>177</v>
      </c>
      <c r="C1916" t="s">
        <v>3258</v>
      </c>
      <c r="D1916" s="38" t="s">
        <v>177</v>
      </c>
      <c r="E1916">
        <v>111890008</v>
      </c>
      <c r="F1916">
        <v>180008</v>
      </c>
      <c r="G1916" s="38" t="s">
        <v>177</v>
      </c>
      <c r="I1916" s="36"/>
      <c r="J1916" s="36"/>
      <c r="K1916" s="36"/>
      <c r="L1916" s="36"/>
      <c r="M1916" s="36"/>
      <c r="N1916" s="39" t="s">
        <v>177</v>
      </c>
      <c r="O1916" s="39" t="s">
        <v>4679</v>
      </c>
      <c r="P1916" t="s">
        <v>4876</v>
      </c>
      <c r="Q1916" t="s">
        <v>4876</v>
      </c>
      <c r="R1916" t="s">
        <v>4877</v>
      </c>
      <c r="S1916" t="s">
        <v>4239</v>
      </c>
      <c r="T1916">
        <v>120</v>
      </c>
      <c r="U1916">
        <v>120</v>
      </c>
      <c r="V1916">
        <v>120</v>
      </c>
      <c r="W1916">
        <v>120</v>
      </c>
      <c r="X1916">
        <v>61.13</v>
      </c>
      <c r="Y1916" t="s">
        <v>181</v>
      </c>
      <c r="Z1916" t="s">
        <v>182</v>
      </c>
      <c r="AA1916">
        <v>0</v>
      </c>
      <c r="AB1916" s="32">
        <v>44652</v>
      </c>
      <c r="AC1916" s="32">
        <v>2958465</v>
      </c>
      <c r="AD1916" t="s">
        <v>3258</v>
      </c>
      <c r="AE1916" t="s">
        <v>3261</v>
      </c>
      <c r="AF1916">
        <v>111890008</v>
      </c>
      <c r="AG1916">
        <v>180008</v>
      </c>
      <c r="AH1916" t="s">
        <v>177</v>
      </c>
      <c r="AI1916" t="s">
        <v>177</v>
      </c>
      <c r="AJ1916" t="s">
        <v>1352</v>
      </c>
      <c r="AK1916" t="s">
        <v>4878</v>
      </c>
      <c r="AL1916" t="s">
        <v>4131</v>
      </c>
      <c r="AM1916" t="s">
        <v>4876</v>
      </c>
      <c r="AN1916" t="s">
        <v>4879</v>
      </c>
      <c r="AO1916" t="s">
        <v>4876</v>
      </c>
      <c r="AP1916" t="s">
        <v>177</v>
      </c>
      <c r="AQ1916" t="s">
        <v>177</v>
      </c>
      <c r="AR1916" t="s">
        <v>4024</v>
      </c>
      <c r="AS1916" t="s">
        <v>3265</v>
      </c>
      <c r="AT1916" s="38">
        <v>180008</v>
      </c>
      <c r="AU1916" s="38">
        <v>111890008</v>
      </c>
      <c r="AV1916" s="38">
        <v>111890008</v>
      </c>
      <c r="AW1916">
        <v>207</v>
      </c>
      <c r="AX1916" t="s">
        <v>177</v>
      </c>
      <c r="AY1916" t="s">
        <v>185</v>
      </c>
      <c r="AZ1916" t="s">
        <v>3464</v>
      </c>
      <c r="BA1916" t="s">
        <v>4864</v>
      </c>
      <c r="BB1916">
        <v>1</v>
      </c>
      <c r="BC1916" t="s">
        <v>177</v>
      </c>
      <c r="BD1916" s="38" t="s">
        <v>177</v>
      </c>
      <c r="BE1916" s="32">
        <v>44994.498611111114</v>
      </c>
      <c r="BF1916" s="32">
        <v>45491.993055555555</v>
      </c>
      <c r="BG1916" t="s">
        <v>3266</v>
      </c>
      <c r="BH1916" t="s">
        <v>4880</v>
      </c>
    </row>
    <row r="1917" spans="1:60" x14ac:dyDescent="0.55000000000000004">
      <c r="A1917">
        <v>0</v>
      </c>
      <c r="B1917" s="38" t="s">
        <v>177</v>
      </c>
      <c r="C1917" t="s">
        <v>3258</v>
      </c>
      <c r="D1917" s="38" t="s">
        <v>177</v>
      </c>
      <c r="E1917">
        <v>111890010</v>
      </c>
      <c r="F1917">
        <v>180010</v>
      </c>
      <c r="G1917" s="38" t="s">
        <v>177</v>
      </c>
      <c r="I1917" s="36"/>
      <c r="J1917" s="36"/>
      <c r="K1917" s="36"/>
      <c r="L1917" s="36"/>
      <c r="M1917" s="36"/>
      <c r="N1917" s="39" t="s">
        <v>177</v>
      </c>
      <c r="O1917" s="39" t="s">
        <v>4679</v>
      </c>
      <c r="P1917" t="s">
        <v>4881</v>
      </c>
      <c r="Q1917" t="s">
        <v>4881</v>
      </c>
      <c r="R1917" t="s">
        <v>4882</v>
      </c>
      <c r="S1917" t="s">
        <v>4239</v>
      </c>
      <c r="T1917">
        <v>120</v>
      </c>
      <c r="U1917">
        <v>120</v>
      </c>
      <c r="V1917">
        <v>120</v>
      </c>
      <c r="W1917">
        <v>120</v>
      </c>
      <c r="X1917">
        <v>33.119999999999997</v>
      </c>
      <c r="Y1917" t="s">
        <v>181</v>
      </c>
      <c r="Z1917" t="s">
        <v>182</v>
      </c>
      <c r="AA1917">
        <v>0</v>
      </c>
      <c r="AB1917" s="32">
        <v>44652</v>
      </c>
      <c r="AC1917" s="32">
        <v>2958465</v>
      </c>
      <c r="AD1917" t="s">
        <v>3258</v>
      </c>
      <c r="AE1917" t="s">
        <v>3261</v>
      </c>
      <c r="AF1917">
        <v>111890010</v>
      </c>
      <c r="AG1917">
        <v>180010</v>
      </c>
      <c r="AH1917" t="s">
        <v>177</v>
      </c>
      <c r="AI1917" t="s">
        <v>177</v>
      </c>
      <c r="AJ1917" t="s">
        <v>1352</v>
      </c>
      <c r="AK1917" t="s">
        <v>4883</v>
      </c>
      <c r="AL1917" t="s">
        <v>4131</v>
      </c>
      <c r="AM1917" t="s">
        <v>4881</v>
      </c>
      <c r="AN1917" t="s">
        <v>4884</v>
      </c>
      <c r="AO1917" t="s">
        <v>4881</v>
      </c>
      <c r="AP1917" t="s">
        <v>177</v>
      </c>
      <c r="AQ1917" t="s">
        <v>177</v>
      </c>
      <c r="AR1917" t="s">
        <v>4024</v>
      </c>
      <c r="AS1917" t="s">
        <v>3265</v>
      </c>
      <c r="AT1917" s="38">
        <v>180010</v>
      </c>
      <c r="AU1917" s="38">
        <v>111890010</v>
      </c>
      <c r="AV1917" s="38">
        <v>111890010</v>
      </c>
      <c r="AW1917">
        <v>207</v>
      </c>
      <c r="AX1917" t="s">
        <v>177</v>
      </c>
      <c r="AY1917" t="s">
        <v>185</v>
      </c>
      <c r="AZ1917" t="s">
        <v>3464</v>
      </c>
      <c r="BA1917" t="s">
        <v>4885</v>
      </c>
      <c r="BB1917">
        <v>1</v>
      </c>
      <c r="BC1917" t="s">
        <v>177</v>
      </c>
      <c r="BD1917" s="38" t="s">
        <v>177</v>
      </c>
      <c r="BE1917" s="32">
        <v>44994.498611111114</v>
      </c>
      <c r="BF1917" s="32">
        <v>45491.993055555555</v>
      </c>
      <c r="BG1917" t="s">
        <v>3266</v>
      </c>
      <c r="BH1917" t="s">
        <v>4886</v>
      </c>
    </row>
    <row r="1918" spans="1:60" x14ac:dyDescent="0.55000000000000004">
      <c r="A1918">
        <v>0</v>
      </c>
      <c r="B1918" s="38" t="s">
        <v>177</v>
      </c>
      <c r="C1918" t="s">
        <v>3258</v>
      </c>
      <c r="D1918" s="38" t="s">
        <v>177</v>
      </c>
      <c r="E1918">
        <v>111890011</v>
      </c>
      <c r="F1918">
        <v>180011</v>
      </c>
      <c r="G1918" s="38" t="s">
        <v>177</v>
      </c>
      <c r="I1918" s="36"/>
      <c r="J1918" s="36"/>
      <c r="K1918" s="36"/>
      <c r="L1918" s="36"/>
      <c r="M1918" s="36"/>
      <c r="N1918" s="39" t="s">
        <v>177</v>
      </c>
      <c r="O1918" s="39" t="s">
        <v>4679</v>
      </c>
      <c r="P1918" t="s">
        <v>4887</v>
      </c>
      <c r="Q1918" t="s">
        <v>4887</v>
      </c>
      <c r="R1918" t="s">
        <v>4887</v>
      </c>
      <c r="S1918" t="s">
        <v>4239</v>
      </c>
      <c r="T1918">
        <v>120</v>
      </c>
      <c r="U1918">
        <v>120</v>
      </c>
      <c r="V1918">
        <v>120</v>
      </c>
      <c r="W1918">
        <v>120</v>
      </c>
      <c r="X1918">
        <v>35.68</v>
      </c>
      <c r="Y1918" t="s">
        <v>181</v>
      </c>
      <c r="Z1918" t="s">
        <v>182</v>
      </c>
      <c r="AA1918">
        <v>0</v>
      </c>
      <c r="AB1918" s="32">
        <v>44652</v>
      </c>
      <c r="AC1918" s="32">
        <v>2958465</v>
      </c>
      <c r="AD1918" t="s">
        <v>3258</v>
      </c>
      <c r="AE1918" t="s">
        <v>3261</v>
      </c>
      <c r="AF1918">
        <v>111890011</v>
      </c>
      <c r="AG1918">
        <v>180011</v>
      </c>
      <c r="AH1918" t="s">
        <v>177</v>
      </c>
      <c r="AI1918" t="s">
        <v>177</v>
      </c>
      <c r="AJ1918" t="s">
        <v>1352</v>
      </c>
      <c r="AK1918" t="s">
        <v>4888</v>
      </c>
      <c r="AL1918" t="s">
        <v>4131</v>
      </c>
      <c r="AM1918" t="s">
        <v>4887</v>
      </c>
      <c r="AN1918" t="s">
        <v>4888</v>
      </c>
      <c r="AO1918" t="s">
        <v>4887</v>
      </c>
      <c r="AP1918" t="s">
        <v>177</v>
      </c>
      <c r="AQ1918" t="s">
        <v>177</v>
      </c>
      <c r="AR1918" t="s">
        <v>4024</v>
      </c>
      <c r="AS1918" t="s">
        <v>3265</v>
      </c>
      <c r="AT1918" s="38">
        <v>180011</v>
      </c>
      <c r="AU1918" s="38">
        <v>111890011</v>
      </c>
      <c r="AV1918" s="38">
        <v>111890011</v>
      </c>
      <c r="AW1918">
        <v>207</v>
      </c>
      <c r="AX1918" t="s">
        <v>177</v>
      </c>
      <c r="AY1918" t="s">
        <v>185</v>
      </c>
      <c r="AZ1918" t="s">
        <v>3464</v>
      </c>
      <c r="BA1918" t="s">
        <v>4885</v>
      </c>
      <c r="BB1918">
        <v>1</v>
      </c>
      <c r="BC1918" t="s">
        <v>177</v>
      </c>
      <c r="BD1918" s="38" t="s">
        <v>177</v>
      </c>
      <c r="BE1918" s="32">
        <v>44994.498611111114</v>
      </c>
      <c r="BF1918" s="32">
        <v>45491.993055555555</v>
      </c>
      <c r="BG1918" t="s">
        <v>3266</v>
      </c>
      <c r="BH1918" t="s">
        <v>4889</v>
      </c>
    </row>
    <row r="1919" spans="1:60" x14ac:dyDescent="0.55000000000000004">
      <c r="A1919">
        <v>0</v>
      </c>
      <c r="B1919" s="38" t="s">
        <v>177</v>
      </c>
      <c r="C1919" t="s">
        <v>3258</v>
      </c>
      <c r="D1919" s="38" t="s">
        <v>177</v>
      </c>
      <c r="E1919">
        <v>111890031</v>
      </c>
      <c r="F1919">
        <v>180031</v>
      </c>
      <c r="G1919" s="38" t="s">
        <v>177</v>
      </c>
      <c r="I1919" s="36"/>
      <c r="J1919" s="36"/>
      <c r="K1919" s="36"/>
      <c r="L1919" s="36"/>
      <c r="M1919" s="36"/>
      <c r="N1919" s="39" t="s">
        <v>177</v>
      </c>
      <c r="O1919" s="39" t="s">
        <v>4151</v>
      </c>
      <c r="P1919" t="s">
        <v>4890</v>
      </c>
      <c r="Q1919" t="s">
        <v>4890</v>
      </c>
      <c r="R1919" t="s">
        <v>4890</v>
      </c>
      <c r="S1919" t="s">
        <v>177</v>
      </c>
      <c r="T1919">
        <v>110</v>
      </c>
      <c r="U1919">
        <v>110</v>
      </c>
      <c r="V1919">
        <v>110</v>
      </c>
      <c r="W1919">
        <v>110</v>
      </c>
      <c r="X1919">
        <v>30</v>
      </c>
      <c r="Y1919" t="s">
        <v>181</v>
      </c>
      <c r="Z1919" t="s">
        <v>182</v>
      </c>
      <c r="AA1919">
        <v>0</v>
      </c>
      <c r="AB1919" s="32">
        <v>44652</v>
      </c>
      <c r="AC1919" s="32">
        <v>2958465</v>
      </c>
      <c r="AD1919" t="s">
        <v>3258</v>
      </c>
      <c r="AE1919" t="s">
        <v>3261</v>
      </c>
      <c r="AF1919">
        <v>111890031</v>
      </c>
      <c r="AG1919">
        <v>180031</v>
      </c>
      <c r="AH1919" t="s">
        <v>177</v>
      </c>
      <c r="AI1919" t="s">
        <v>177</v>
      </c>
      <c r="AJ1919" t="s">
        <v>1039</v>
      </c>
      <c r="AK1919" t="s">
        <v>4891</v>
      </c>
      <c r="AL1919" t="s">
        <v>4131</v>
      </c>
      <c r="AM1919" t="s">
        <v>4890</v>
      </c>
      <c r="AN1919" t="s">
        <v>4892</v>
      </c>
      <c r="AO1919" t="s">
        <v>4890</v>
      </c>
      <c r="AP1919" t="s">
        <v>177</v>
      </c>
      <c r="AQ1919" t="s">
        <v>177</v>
      </c>
      <c r="AR1919" t="s">
        <v>4024</v>
      </c>
      <c r="AS1919" t="s">
        <v>3265</v>
      </c>
      <c r="AT1919" s="38">
        <v>180031</v>
      </c>
      <c r="AU1919" s="38">
        <v>111890031</v>
      </c>
      <c r="AV1919" s="38">
        <v>111890031</v>
      </c>
      <c r="AW1919">
        <v>207</v>
      </c>
      <c r="AX1919" t="s">
        <v>177</v>
      </c>
      <c r="AY1919" t="s">
        <v>185</v>
      </c>
      <c r="AZ1919" t="s">
        <v>177</v>
      </c>
      <c r="BA1919" t="s">
        <v>177</v>
      </c>
      <c r="BB1919">
        <v>1</v>
      </c>
      <c r="BC1919" t="s">
        <v>177</v>
      </c>
      <c r="BD1919" s="38" t="s">
        <v>177</v>
      </c>
      <c r="BE1919" s="32">
        <v>44994.498611111114</v>
      </c>
      <c r="BF1919" s="32">
        <v>45491.993055555555</v>
      </c>
      <c r="BG1919" t="s">
        <v>3266</v>
      </c>
      <c r="BH1919" t="s">
        <v>4893</v>
      </c>
    </row>
    <row r="1920" spans="1:60" x14ac:dyDescent="0.55000000000000004">
      <c r="A1920">
        <v>0</v>
      </c>
      <c r="B1920" s="38" t="s">
        <v>177</v>
      </c>
      <c r="C1920" t="s">
        <v>3258</v>
      </c>
      <c r="D1920" s="38" t="s">
        <v>177</v>
      </c>
      <c r="E1920">
        <v>112000001</v>
      </c>
      <c r="F1920">
        <v>200001</v>
      </c>
      <c r="G1920" s="38" t="s">
        <v>177</v>
      </c>
      <c r="I1920" s="36"/>
      <c r="J1920" s="36"/>
      <c r="K1920" s="36"/>
      <c r="L1920" s="36"/>
      <c r="M1920" s="36"/>
      <c r="N1920" s="39" t="s">
        <v>177</v>
      </c>
      <c r="O1920" s="39" t="s">
        <v>4894</v>
      </c>
      <c r="P1920" t="s">
        <v>4895</v>
      </c>
      <c r="Q1920" t="s">
        <v>4895</v>
      </c>
      <c r="R1920" t="s">
        <v>4895</v>
      </c>
      <c r="S1920" t="s">
        <v>177</v>
      </c>
      <c r="T1920">
        <v>440</v>
      </c>
      <c r="U1920">
        <v>0</v>
      </c>
      <c r="V1920">
        <v>440</v>
      </c>
      <c r="W1920">
        <v>0</v>
      </c>
      <c r="X1920">
        <v>95.55</v>
      </c>
      <c r="Y1920" t="s">
        <v>667</v>
      </c>
      <c r="Z1920" t="s">
        <v>182</v>
      </c>
      <c r="AA1920">
        <v>2</v>
      </c>
      <c r="AB1920" s="32">
        <v>44652</v>
      </c>
      <c r="AC1920" s="32">
        <v>45063</v>
      </c>
      <c r="AD1920" t="s">
        <v>3258</v>
      </c>
      <c r="AE1920" t="s">
        <v>3261</v>
      </c>
      <c r="AF1920">
        <v>111000001</v>
      </c>
      <c r="AG1920">
        <v>100001</v>
      </c>
      <c r="AH1920" t="s">
        <v>177</v>
      </c>
      <c r="AI1920" t="s">
        <v>177</v>
      </c>
      <c r="AJ1920" t="s">
        <v>177</v>
      </c>
      <c r="AK1920" t="s">
        <v>4896</v>
      </c>
      <c r="AL1920" t="s">
        <v>3262</v>
      </c>
      <c r="AM1920" t="s">
        <v>4897</v>
      </c>
      <c r="AN1920" t="s">
        <v>4898</v>
      </c>
      <c r="AO1920" t="s">
        <v>4897</v>
      </c>
      <c r="AP1920" t="s">
        <v>177</v>
      </c>
      <c r="AQ1920" t="s">
        <v>177</v>
      </c>
      <c r="AR1920" t="s">
        <v>3264</v>
      </c>
      <c r="AS1920" t="s">
        <v>3265</v>
      </c>
      <c r="AT1920" s="38">
        <v>200001</v>
      </c>
      <c r="AU1920" s="38">
        <v>112000001</v>
      </c>
      <c r="AV1920" s="38">
        <v>112000001</v>
      </c>
      <c r="AW1920">
        <v>0</v>
      </c>
      <c r="AX1920" t="s">
        <v>177</v>
      </c>
      <c r="AY1920" t="s">
        <v>877</v>
      </c>
      <c r="AZ1920" t="s">
        <v>177</v>
      </c>
      <c r="BA1920" t="s">
        <v>177</v>
      </c>
      <c r="BC1920" t="s">
        <v>177</v>
      </c>
      <c r="BD1920" s="38" t="s">
        <v>177</v>
      </c>
      <c r="BE1920" s="32">
        <v>44994.498611111114</v>
      </c>
      <c r="BF1920" s="32">
        <v>45491.993055555555</v>
      </c>
      <c r="BG1920" t="s">
        <v>3266</v>
      </c>
      <c r="BH1920" t="s">
        <v>4899</v>
      </c>
    </row>
    <row r="1921" spans="1:60" x14ac:dyDescent="0.55000000000000004">
      <c r="A1921">
        <v>0</v>
      </c>
      <c r="B1921" s="38" t="s">
        <v>177</v>
      </c>
      <c r="C1921" t="s">
        <v>3258</v>
      </c>
      <c r="D1921" s="38" t="s">
        <v>177</v>
      </c>
      <c r="E1921">
        <v>112000002</v>
      </c>
      <c r="F1921">
        <v>200002</v>
      </c>
      <c r="G1921" s="38" t="s">
        <v>177</v>
      </c>
      <c r="I1921" s="36"/>
      <c r="J1921" s="36"/>
      <c r="K1921" s="36"/>
      <c r="L1921" s="36"/>
      <c r="M1921" s="36"/>
      <c r="N1921" s="39" t="s">
        <v>177</v>
      </c>
      <c r="O1921" s="39" t="s">
        <v>4894</v>
      </c>
      <c r="P1921" t="s">
        <v>4900</v>
      </c>
      <c r="Q1921" t="s">
        <v>4900</v>
      </c>
      <c r="R1921" t="s">
        <v>4900</v>
      </c>
      <c r="S1921" t="s">
        <v>177</v>
      </c>
      <c r="T1921">
        <v>440</v>
      </c>
      <c r="U1921">
        <v>0</v>
      </c>
      <c r="V1921">
        <v>440</v>
      </c>
      <c r="W1921">
        <v>0</v>
      </c>
      <c r="X1921">
        <v>77.569999999999993</v>
      </c>
      <c r="Y1921" t="s">
        <v>667</v>
      </c>
      <c r="Z1921" t="s">
        <v>182</v>
      </c>
      <c r="AA1921">
        <v>2</v>
      </c>
      <c r="AB1921" s="32">
        <v>44652</v>
      </c>
      <c r="AC1921" s="32">
        <v>45063</v>
      </c>
      <c r="AD1921" t="s">
        <v>3258</v>
      </c>
      <c r="AE1921" t="s">
        <v>3261</v>
      </c>
      <c r="AF1921">
        <v>111000002</v>
      </c>
      <c r="AG1921">
        <v>100002</v>
      </c>
      <c r="AH1921" t="s">
        <v>177</v>
      </c>
      <c r="AI1921" t="s">
        <v>177</v>
      </c>
      <c r="AJ1921" t="s">
        <v>177</v>
      </c>
      <c r="AK1921" t="s">
        <v>4901</v>
      </c>
      <c r="AL1921" t="s">
        <v>3270</v>
      </c>
      <c r="AM1921" t="s">
        <v>4902</v>
      </c>
      <c r="AN1921" t="s">
        <v>245</v>
      </c>
      <c r="AO1921" t="s">
        <v>4902</v>
      </c>
      <c r="AP1921" t="s">
        <v>177</v>
      </c>
      <c r="AQ1921" t="s">
        <v>177</v>
      </c>
      <c r="AR1921" t="s">
        <v>3264</v>
      </c>
      <c r="AS1921" t="s">
        <v>3265</v>
      </c>
      <c r="AT1921" s="38">
        <v>200002</v>
      </c>
      <c r="AU1921" s="38">
        <v>112000002</v>
      </c>
      <c r="AV1921" s="38">
        <v>112000002</v>
      </c>
      <c r="AW1921">
        <v>0</v>
      </c>
      <c r="AX1921" t="s">
        <v>177</v>
      </c>
      <c r="AY1921" t="s">
        <v>877</v>
      </c>
      <c r="AZ1921" t="s">
        <v>177</v>
      </c>
      <c r="BA1921" t="s">
        <v>177</v>
      </c>
      <c r="BC1921" t="s">
        <v>177</v>
      </c>
      <c r="BD1921" s="38" t="s">
        <v>177</v>
      </c>
      <c r="BE1921" s="32">
        <v>44994.498611111114</v>
      </c>
      <c r="BF1921" s="32">
        <v>45491.993055555555</v>
      </c>
      <c r="BG1921" t="s">
        <v>3266</v>
      </c>
      <c r="BH1921" t="s">
        <v>4903</v>
      </c>
    </row>
    <row r="1922" spans="1:60" x14ac:dyDescent="0.55000000000000004">
      <c r="A1922">
        <v>0</v>
      </c>
      <c r="B1922" s="38" t="s">
        <v>177</v>
      </c>
      <c r="C1922" t="s">
        <v>3258</v>
      </c>
      <c r="D1922" s="38" t="s">
        <v>177</v>
      </c>
      <c r="E1922">
        <v>112000003</v>
      </c>
      <c r="F1922">
        <v>200003</v>
      </c>
      <c r="G1922" s="38" t="s">
        <v>177</v>
      </c>
      <c r="I1922" s="36"/>
      <c r="J1922" s="36"/>
      <c r="K1922" s="36"/>
      <c r="L1922" s="36"/>
      <c r="M1922" s="36"/>
      <c r="N1922" s="39" t="s">
        <v>177</v>
      </c>
      <c r="O1922" s="39" t="s">
        <v>4894</v>
      </c>
      <c r="P1922" t="s">
        <v>4904</v>
      </c>
      <c r="Q1922" t="s">
        <v>4904</v>
      </c>
      <c r="R1922" t="s">
        <v>4904</v>
      </c>
      <c r="S1922" t="s">
        <v>177</v>
      </c>
      <c r="T1922">
        <v>380</v>
      </c>
      <c r="U1922">
        <v>0</v>
      </c>
      <c r="V1922">
        <v>380</v>
      </c>
      <c r="W1922">
        <v>0</v>
      </c>
      <c r="X1922">
        <v>61.66</v>
      </c>
      <c r="Y1922" t="s">
        <v>667</v>
      </c>
      <c r="Z1922" t="s">
        <v>182</v>
      </c>
      <c r="AA1922">
        <v>2</v>
      </c>
      <c r="AB1922" s="32">
        <v>44652</v>
      </c>
      <c r="AC1922" s="32">
        <v>44698</v>
      </c>
      <c r="AD1922" t="s">
        <v>3258</v>
      </c>
      <c r="AE1922" t="s">
        <v>3261</v>
      </c>
      <c r="AF1922">
        <v>111000003</v>
      </c>
      <c r="AG1922">
        <v>100003</v>
      </c>
      <c r="AH1922" t="s">
        <v>177</v>
      </c>
      <c r="AI1922" t="s">
        <v>177</v>
      </c>
      <c r="AJ1922" t="s">
        <v>177</v>
      </c>
      <c r="AK1922" t="s">
        <v>4905</v>
      </c>
      <c r="AL1922" t="s">
        <v>3262</v>
      </c>
      <c r="AM1922" t="s">
        <v>4906</v>
      </c>
      <c r="AN1922" t="s">
        <v>4907</v>
      </c>
      <c r="AO1922" t="s">
        <v>4906</v>
      </c>
      <c r="AP1922" t="s">
        <v>177</v>
      </c>
      <c r="AQ1922" t="s">
        <v>177</v>
      </c>
      <c r="AR1922" t="s">
        <v>3264</v>
      </c>
      <c r="AS1922" t="s">
        <v>3265</v>
      </c>
      <c r="AT1922" s="38">
        <v>200003</v>
      </c>
      <c r="AU1922" s="38">
        <v>112000003</v>
      </c>
      <c r="AV1922" s="38">
        <v>112000003</v>
      </c>
      <c r="AW1922">
        <v>0</v>
      </c>
      <c r="AX1922" t="s">
        <v>177</v>
      </c>
      <c r="AY1922" t="s">
        <v>877</v>
      </c>
      <c r="AZ1922" t="s">
        <v>177</v>
      </c>
      <c r="BA1922" t="s">
        <v>177</v>
      </c>
      <c r="BC1922" t="s">
        <v>177</v>
      </c>
      <c r="BD1922" s="38" t="s">
        <v>177</v>
      </c>
      <c r="BE1922" s="32">
        <v>44994.498611111114</v>
      </c>
      <c r="BF1922" s="32">
        <v>45491.993055555555</v>
      </c>
      <c r="BG1922" t="s">
        <v>3266</v>
      </c>
      <c r="BH1922" t="s">
        <v>4908</v>
      </c>
    </row>
    <row r="1923" spans="1:60" x14ac:dyDescent="0.55000000000000004">
      <c r="A1923">
        <v>0</v>
      </c>
      <c r="B1923" s="38" t="s">
        <v>177</v>
      </c>
      <c r="C1923" t="s">
        <v>3258</v>
      </c>
      <c r="D1923" s="38" t="s">
        <v>177</v>
      </c>
      <c r="E1923">
        <v>112000004</v>
      </c>
      <c r="F1923">
        <v>200004</v>
      </c>
      <c r="G1923" s="38" t="s">
        <v>177</v>
      </c>
      <c r="I1923" s="36"/>
      <c r="J1923" s="36"/>
      <c r="K1923" s="36"/>
      <c r="L1923" s="36"/>
      <c r="M1923" s="36"/>
      <c r="N1923" s="39" t="s">
        <v>177</v>
      </c>
      <c r="O1923" s="39" t="s">
        <v>3259</v>
      </c>
      <c r="P1923" t="s">
        <v>4909</v>
      </c>
      <c r="Q1923" t="s">
        <v>4909</v>
      </c>
      <c r="R1923" t="s">
        <v>4909</v>
      </c>
      <c r="S1923" t="s">
        <v>177</v>
      </c>
      <c r="T1923">
        <v>380</v>
      </c>
      <c r="U1923">
        <v>0</v>
      </c>
      <c r="V1923">
        <v>380</v>
      </c>
      <c r="W1923">
        <v>0</v>
      </c>
      <c r="X1923">
        <v>70.599999999999994</v>
      </c>
      <c r="Y1923" t="s">
        <v>667</v>
      </c>
      <c r="Z1923" t="s">
        <v>182</v>
      </c>
      <c r="AA1923">
        <v>2</v>
      </c>
      <c r="AB1923" s="32">
        <v>44805</v>
      </c>
      <c r="AC1923" s="32">
        <v>45063</v>
      </c>
      <c r="AD1923" t="s">
        <v>3258</v>
      </c>
      <c r="AE1923" t="s">
        <v>3261</v>
      </c>
      <c r="AF1923">
        <v>111000004</v>
      </c>
      <c r="AG1923">
        <v>100004</v>
      </c>
      <c r="AH1923" t="s">
        <v>177</v>
      </c>
      <c r="AI1923" t="s">
        <v>177</v>
      </c>
      <c r="AJ1923" t="s">
        <v>177</v>
      </c>
      <c r="AK1923" t="s">
        <v>4909</v>
      </c>
      <c r="AL1923" t="s">
        <v>3262</v>
      </c>
      <c r="AM1923" t="s">
        <v>4910</v>
      </c>
      <c r="AN1923" t="s">
        <v>4911</v>
      </c>
      <c r="AO1923" t="s">
        <v>4910</v>
      </c>
      <c r="AP1923" t="s">
        <v>177</v>
      </c>
      <c r="AQ1923" t="s">
        <v>177</v>
      </c>
      <c r="AR1923" t="s">
        <v>3264</v>
      </c>
      <c r="AS1923" t="s">
        <v>3265</v>
      </c>
      <c r="AT1923" s="38">
        <v>200004</v>
      </c>
      <c r="AU1923" s="38">
        <v>112000004</v>
      </c>
      <c r="AV1923" s="38">
        <v>112000004</v>
      </c>
      <c r="AW1923">
        <v>27</v>
      </c>
      <c r="AX1923" t="s">
        <v>177</v>
      </c>
      <c r="AY1923" t="s">
        <v>877</v>
      </c>
      <c r="AZ1923" t="s">
        <v>177</v>
      </c>
      <c r="BA1923" t="s">
        <v>177</v>
      </c>
      <c r="BC1923" t="s">
        <v>177</v>
      </c>
      <c r="BD1923" s="38" t="s">
        <v>177</v>
      </c>
      <c r="BE1923" s="32">
        <v>44994.498611111114</v>
      </c>
      <c r="BF1923" s="32">
        <v>45491.993055555555</v>
      </c>
      <c r="BG1923" t="s">
        <v>3266</v>
      </c>
      <c r="BH1923" t="s">
        <v>4912</v>
      </c>
    </row>
    <row r="1924" spans="1:60" x14ac:dyDescent="0.55000000000000004">
      <c r="A1924">
        <v>0</v>
      </c>
      <c r="B1924" s="38" t="s">
        <v>177</v>
      </c>
      <c r="C1924" t="s">
        <v>3258</v>
      </c>
      <c r="D1924" s="38" t="s">
        <v>177</v>
      </c>
      <c r="E1924">
        <v>112000005</v>
      </c>
      <c r="F1924">
        <v>200005</v>
      </c>
      <c r="G1924" s="38" t="s">
        <v>177</v>
      </c>
      <c r="I1924" s="36"/>
      <c r="J1924" s="36"/>
      <c r="K1924" s="36"/>
      <c r="L1924" s="36"/>
      <c r="M1924" s="36"/>
      <c r="N1924" s="39" t="s">
        <v>177</v>
      </c>
      <c r="O1924" s="39" t="s">
        <v>3259</v>
      </c>
      <c r="P1924" t="s">
        <v>4913</v>
      </c>
      <c r="Q1924" t="s">
        <v>4913</v>
      </c>
      <c r="R1924" t="s">
        <v>4913</v>
      </c>
      <c r="S1924" t="s">
        <v>177</v>
      </c>
      <c r="T1924">
        <v>560</v>
      </c>
      <c r="U1924">
        <v>0</v>
      </c>
      <c r="V1924">
        <v>560</v>
      </c>
      <c r="W1924">
        <v>0</v>
      </c>
      <c r="X1924">
        <v>96.9</v>
      </c>
      <c r="Y1924" t="s">
        <v>667</v>
      </c>
      <c r="Z1924" t="s">
        <v>182</v>
      </c>
      <c r="AA1924">
        <v>2</v>
      </c>
      <c r="AB1924" s="32">
        <v>44805</v>
      </c>
      <c r="AC1924" s="32">
        <v>45063</v>
      </c>
      <c r="AD1924" t="s">
        <v>3258</v>
      </c>
      <c r="AE1924" t="s">
        <v>3261</v>
      </c>
      <c r="AF1924">
        <v>111000005</v>
      </c>
      <c r="AG1924">
        <v>100005</v>
      </c>
      <c r="AH1924" t="s">
        <v>177</v>
      </c>
      <c r="AI1924" t="s">
        <v>177</v>
      </c>
      <c r="AJ1924" t="s">
        <v>177</v>
      </c>
      <c r="AK1924" t="s">
        <v>4913</v>
      </c>
      <c r="AL1924" t="s">
        <v>3262</v>
      </c>
      <c r="AM1924" t="s">
        <v>4914</v>
      </c>
      <c r="AN1924" t="s">
        <v>4913</v>
      </c>
      <c r="AO1924" t="s">
        <v>4914</v>
      </c>
      <c r="AP1924" t="s">
        <v>177</v>
      </c>
      <c r="AQ1924" t="s">
        <v>177</v>
      </c>
      <c r="AR1924" t="s">
        <v>3264</v>
      </c>
      <c r="AS1924" t="s">
        <v>3265</v>
      </c>
      <c r="AT1924" s="38">
        <v>200005</v>
      </c>
      <c r="AU1924" s="38">
        <v>112000005</v>
      </c>
      <c r="AV1924" s="38">
        <v>112000005</v>
      </c>
      <c r="AW1924">
        <v>0</v>
      </c>
      <c r="AX1924" t="s">
        <v>177</v>
      </c>
      <c r="AY1924" t="s">
        <v>877</v>
      </c>
      <c r="AZ1924" t="s">
        <v>177</v>
      </c>
      <c r="BA1924" t="s">
        <v>177</v>
      </c>
      <c r="BC1924" t="s">
        <v>177</v>
      </c>
      <c r="BD1924" s="38" t="s">
        <v>177</v>
      </c>
      <c r="BE1924" s="32">
        <v>44994.498611111114</v>
      </c>
      <c r="BF1924" s="32">
        <v>45491.993055555555</v>
      </c>
      <c r="BG1924" t="s">
        <v>3266</v>
      </c>
      <c r="BH1924" t="s">
        <v>4915</v>
      </c>
    </row>
    <row r="1925" spans="1:60" x14ac:dyDescent="0.55000000000000004">
      <c r="A1925">
        <v>0</v>
      </c>
      <c r="B1925" s="38" t="s">
        <v>177</v>
      </c>
      <c r="C1925" t="s">
        <v>3258</v>
      </c>
      <c r="D1925" s="38" t="s">
        <v>177</v>
      </c>
      <c r="E1925">
        <v>112000006</v>
      </c>
      <c r="F1925">
        <v>200006</v>
      </c>
      <c r="G1925" s="38" t="s">
        <v>177</v>
      </c>
      <c r="I1925" s="36"/>
      <c r="J1925" s="36"/>
      <c r="K1925" s="36"/>
      <c r="L1925" s="36"/>
      <c r="M1925" s="36"/>
      <c r="N1925" s="39" t="s">
        <v>177</v>
      </c>
      <c r="O1925" s="39" t="s">
        <v>3259</v>
      </c>
      <c r="P1925" t="s">
        <v>4916</v>
      </c>
      <c r="Q1925" t="s">
        <v>4916</v>
      </c>
      <c r="R1925" t="s">
        <v>4916</v>
      </c>
      <c r="S1925" t="s">
        <v>177</v>
      </c>
      <c r="T1925">
        <v>560</v>
      </c>
      <c r="U1925">
        <v>0</v>
      </c>
      <c r="V1925">
        <v>560</v>
      </c>
      <c r="W1925">
        <v>0</v>
      </c>
      <c r="X1925">
        <v>81.7</v>
      </c>
      <c r="Y1925" t="s">
        <v>667</v>
      </c>
      <c r="Z1925" t="s">
        <v>182</v>
      </c>
      <c r="AA1925">
        <v>2</v>
      </c>
      <c r="AB1925" s="32">
        <v>44805</v>
      </c>
      <c r="AC1925" s="32">
        <v>45063</v>
      </c>
      <c r="AD1925" t="s">
        <v>3258</v>
      </c>
      <c r="AE1925" t="s">
        <v>3261</v>
      </c>
      <c r="AF1925">
        <v>111000006</v>
      </c>
      <c r="AG1925">
        <v>100006</v>
      </c>
      <c r="AH1925" t="s">
        <v>177</v>
      </c>
      <c r="AI1925" t="s">
        <v>177</v>
      </c>
      <c r="AJ1925" t="s">
        <v>177</v>
      </c>
      <c r="AK1925" t="s">
        <v>4917</v>
      </c>
      <c r="AL1925" t="s">
        <v>3262</v>
      </c>
      <c r="AM1925" t="s">
        <v>4918</v>
      </c>
      <c r="AN1925" t="s">
        <v>4916</v>
      </c>
      <c r="AO1925" t="s">
        <v>4918</v>
      </c>
      <c r="AP1925" t="s">
        <v>177</v>
      </c>
      <c r="AQ1925" t="s">
        <v>177</v>
      </c>
      <c r="AR1925" t="s">
        <v>3264</v>
      </c>
      <c r="AS1925" t="s">
        <v>3265</v>
      </c>
      <c r="AT1925" s="38">
        <v>200006</v>
      </c>
      <c r="AU1925" s="38">
        <v>112000006</v>
      </c>
      <c r="AV1925" s="38">
        <v>112000006</v>
      </c>
      <c r="AW1925">
        <v>0</v>
      </c>
      <c r="AX1925" t="s">
        <v>177</v>
      </c>
      <c r="AY1925" t="s">
        <v>877</v>
      </c>
      <c r="AZ1925" t="s">
        <v>177</v>
      </c>
      <c r="BA1925" t="s">
        <v>177</v>
      </c>
      <c r="BC1925" t="s">
        <v>177</v>
      </c>
      <c r="BD1925" s="38" t="s">
        <v>177</v>
      </c>
      <c r="BE1925" s="32">
        <v>44994.498611111114</v>
      </c>
      <c r="BF1925" s="32">
        <v>45491.993055555555</v>
      </c>
      <c r="BG1925" t="s">
        <v>3266</v>
      </c>
      <c r="BH1925" t="s">
        <v>4919</v>
      </c>
    </row>
    <row r="1926" spans="1:60" x14ac:dyDescent="0.55000000000000004">
      <c r="A1926">
        <v>0</v>
      </c>
      <c r="B1926" s="38" t="s">
        <v>177</v>
      </c>
      <c r="C1926" t="s">
        <v>3258</v>
      </c>
      <c r="D1926" s="38" t="s">
        <v>177</v>
      </c>
      <c r="E1926">
        <v>112000007</v>
      </c>
      <c r="F1926">
        <v>200007</v>
      </c>
      <c r="G1926" s="38" t="s">
        <v>177</v>
      </c>
      <c r="I1926" s="36"/>
      <c r="J1926" s="36"/>
      <c r="K1926" s="36"/>
      <c r="L1926" s="36"/>
      <c r="M1926" s="36"/>
      <c r="N1926" s="39" t="s">
        <v>177</v>
      </c>
      <c r="O1926" s="39" t="s">
        <v>3259</v>
      </c>
      <c r="P1926" t="s">
        <v>4920</v>
      </c>
      <c r="Q1926" t="s">
        <v>4920</v>
      </c>
      <c r="R1926" t="s">
        <v>4920</v>
      </c>
      <c r="S1926" t="s">
        <v>177</v>
      </c>
      <c r="T1926">
        <v>620</v>
      </c>
      <c r="U1926">
        <v>0</v>
      </c>
      <c r="V1926">
        <v>620</v>
      </c>
      <c r="W1926">
        <v>0</v>
      </c>
      <c r="X1926">
        <v>99.4</v>
      </c>
      <c r="Y1926" t="s">
        <v>667</v>
      </c>
      <c r="Z1926" t="s">
        <v>182</v>
      </c>
      <c r="AA1926">
        <v>2</v>
      </c>
      <c r="AB1926" s="32">
        <v>44805</v>
      </c>
      <c r="AC1926" s="32">
        <v>45063</v>
      </c>
      <c r="AD1926" t="s">
        <v>3258</v>
      </c>
      <c r="AE1926" t="s">
        <v>3261</v>
      </c>
      <c r="AF1926">
        <v>111000007</v>
      </c>
      <c r="AG1926">
        <v>100007</v>
      </c>
      <c r="AH1926" t="s">
        <v>177</v>
      </c>
      <c r="AI1926" t="s">
        <v>177</v>
      </c>
      <c r="AJ1926" t="s">
        <v>177</v>
      </c>
      <c r="AK1926" t="s">
        <v>4921</v>
      </c>
      <c r="AL1926" t="s">
        <v>3262</v>
      </c>
      <c r="AM1926" t="s">
        <v>4922</v>
      </c>
      <c r="AN1926" t="s">
        <v>4921</v>
      </c>
      <c r="AO1926" t="s">
        <v>4922</v>
      </c>
      <c r="AP1926" t="s">
        <v>177</v>
      </c>
      <c r="AQ1926" t="s">
        <v>177</v>
      </c>
      <c r="AR1926" t="s">
        <v>3264</v>
      </c>
      <c r="AS1926" t="s">
        <v>3265</v>
      </c>
      <c r="AT1926" s="38">
        <v>200007</v>
      </c>
      <c r="AU1926" s="38">
        <v>112000007</v>
      </c>
      <c r="AV1926" s="38">
        <v>112000007</v>
      </c>
      <c r="AW1926">
        <v>0</v>
      </c>
      <c r="AX1926" t="s">
        <v>177</v>
      </c>
      <c r="AY1926" t="s">
        <v>877</v>
      </c>
      <c r="AZ1926" t="s">
        <v>177</v>
      </c>
      <c r="BA1926" t="s">
        <v>177</v>
      </c>
      <c r="BC1926" t="s">
        <v>177</v>
      </c>
      <c r="BD1926" s="38" t="s">
        <v>177</v>
      </c>
      <c r="BE1926" s="32">
        <v>44994.498611111114</v>
      </c>
      <c r="BF1926" s="32">
        <v>45491.993055555555</v>
      </c>
      <c r="BG1926" t="s">
        <v>3266</v>
      </c>
      <c r="BH1926" t="s">
        <v>4923</v>
      </c>
    </row>
    <row r="1927" spans="1:60" x14ac:dyDescent="0.55000000000000004">
      <c r="A1927">
        <v>0</v>
      </c>
      <c r="B1927" s="38" t="s">
        <v>177</v>
      </c>
      <c r="C1927" t="s">
        <v>3258</v>
      </c>
      <c r="D1927" s="38" t="s">
        <v>177</v>
      </c>
      <c r="E1927">
        <v>112000008</v>
      </c>
      <c r="F1927">
        <v>200008</v>
      </c>
      <c r="G1927" s="38" t="s">
        <v>177</v>
      </c>
      <c r="I1927" s="36"/>
      <c r="J1927" s="36"/>
      <c r="K1927" s="36"/>
      <c r="L1927" s="36"/>
      <c r="M1927" s="36"/>
      <c r="N1927" s="39" t="s">
        <v>177</v>
      </c>
      <c r="O1927" s="39" t="s">
        <v>3259</v>
      </c>
      <c r="P1927" t="s">
        <v>4924</v>
      </c>
      <c r="Q1927" t="s">
        <v>4924</v>
      </c>
      <c r="R1927" t="s">
        <v>4924</v>
      </c>
      <c r="S1927" t="s">
        <v>177</v>
      </c>
      <c r="T1927">
        <v>620</v>
      </c>
      <c r="U1927">
        <v>0</v>
      </c>
      <c r="V1927">
        <v>620</v>
      </c>
      <c r="W1927">
        <v>0</v>
      </c>
      <c r="X1927">
        <v>94.1</v>
      </c>
      <c r="Y1927" t="s">
        <v>667</v>
      </c>
      <c r="Z1927" t="s">
        <v>182</v>
      </c>
      <c r="AA1927">
        <v>2</v>
      </c>
      <c r="AB1927" s="32">
        <v>44805</v>
      </c>
      <c r="AC1927" s="32">
        <v>45063</v>
      </c>
      <c r="AD1927" t="s">
        <v>3258</v>
      </c>
      <c r="AE1927" t="s">
        <v>3261</v>
      </c>
      <c r="AF1927">
        <v>111000008</v>
      </c>
      <c r="AG1927">
        <v>100008</v>
      </c>
      <c r="AH1927" t="s">
        <v>177</v>
      </c>
      <c r="AI1927" t="s">
        <v>177</v>
      </c>
      <c r="AJ1927" t="s">
        <v>177</v>
      </c>
      <c r="AK1927" t="s">
        <v>4925</v>
      </c>
      <c r="AL1927" t="s">
        <v>3262</v>
      </c>
      <c r="AM1927" t="s">
        <v>4926</v>
      </c>
      <c r="AN1927" t="s">
        <v>4927</v>
      </c>
      <c r="AO1927" t="s">
        <v>4926</v>
      </c>
      <c r="AP1927" t="s">
        <v>177</v>
      </c>
      <c r="AQ1927" t="s">
        <v>177</v>
      </c>
      <c r="AR1927" t="s">
        <v>3264</v>
      </c>
      <c r="AS1927" t="s">
        <v>3265</v>
      </c>
      <c r="AT1927" s="38">
        <v>200008</v>
      </c>
      <c r="AU1927" s="38">
        <v>112000008</v>
      </c>
      <c r="AV1927" s="38">
        <v>112000008</v>
      </c>
      <c r="AW1927">
        <v>0</v>
      </c>
      <c r="AX1927" t="s">
        <v>177</v>
      </c>
      <c r="AY1927" t="s">
        <v>877</v>
      </c>
      <c r="AZ1927" t="s">
        <v>177</v>
      </c>
      <c r="BA1927" t="s">
        <v>177</v>
      </c>
      <c r="BC1927" t="s">
        <v>177</v>
      </c>
      <c r="BD1927" s="38" t="s">
        <v>177</v>
      </c>
      <c r="BE1927" s="32">
        <v>44994.498611111114</v>
      </c>
      <c r="BF1927" s="32">
        <v>45491.993055555555</v>
      </c>
      <c r="BG1927" t="s">
        <v>3266</v>
      </c>
      <c r="BH1927" t="s">
        <v>4928</v>
      </c>
    </row>
    <row r="1928" spans="1:60" x14ac:dyDescent="0.55000000000000004">
      <c r="A1928">
        <v>0</v>
      </c>
      <c r="B1928" s="38" t="s">
        <v>177</v>
      </c>
      <c r="C1928" t="s">
        <v>3258</v>
      </c>
      <c r="D1928" s="38" t="s">
        <v>177</v>
      </c>
      <c r="E1928">
        <v>112000009</v>
      </c>
      <c r="F1928">
        <v>200009</v>
      </c>
      <c r="G1928" s="38" t="s">
        <v>177</v>
      </c>
      <c r="I1928" s="36"/>
      <c r="J1928" s="36"/>
      <c r="K1928" s="36"/>
      <c r="L1928" s="36"/>
      <c r="M1928" s="36"/>
      <c r="N1928" s="39" t="s">
        <v>177</v>
      </c>
      <c r="O1928" s="39" t="s">
        <v>3259</v>
      </c>
      <c r="P1928" t="s">
        <v>4929</v>
      </c>
      <c r="Q1928" t="s">
        <v>4929</v>
      </c>
      <c r="R1928" t="s">
        <v>4929</v>
      </c>
      <c r="S1928" t="s">
        <v>177</v>
      </c>
      <c r="T1928">
        <v>620</v>
      </c>
      <c r="U1928">
        <v>0</v>
      </c>
      <c r="V1928">
        <v>620</v>
      </c>
      <c r="W1928">
        <v>0</v>
      </c>
      <c r="X1928">
        <v>105.3</v>
      </c>
      <c r="Y1928" t="s">
        <v>667</v>
      </c>
      <c r="Z1928" t="s">
        <v>182</v>
      </c>
      <c r="AA1928">
        <v>2</v>
      </c>
      <c r="AB1928" s="32">
        <v>44805</v>
      </c>
      <c r="AC1928" s="32">
        <v>45063</v>
      </c>
      <c r="AD1928" t="s">
        <v>3258</v>
      </c>
      <c r="AE1928" t="s">
        <v>3261</v>
      </c>
      <c r="AF1928">
        <v>111000009</v>
      </c>
      <c r="AG1928">
        <v>100009</v>
      </c>
      <c r="AH1928" t="s">
        <v>177</v>
      </c>
      <c r="AI1928" t="s">
        <v>177</v>
      </c>
      <c r="AJ1928" t="s">
        <v>177</v>
      </c>
      <c r="AK1928" t="s">
        <v>4930</v>
      </c>
      <c r="AL1928" t="s">
        <v>3262</v>
      </c>
      <c r="AM1928" t="s">
        <v>4931</v>
      </c>
      <c r="AN1928" t="s">
        <v>4932</v>
      </c>
      <c r="AO1928" t="s">
        <v>4931</v>
      </c>
      <c r="AP1928" t="s">
        <v>177</v>
      </c>
      <c r="AQ1928" t="s">
        <v>177</v>
      </c>
      <c r="AR1928" t="s">
        <v>3264</v>
      </c>
      <c r="AS1928" t="s">
        <v>3265</v>
      </c>
      <c r="AT1928" s="38">
        <v>200009</v>
      </c>
      <c r="AU1928" s="38">
        <v>112000009</v>
      </c>
      <c r="AV1928" s="38">
        <v>112000009</v>
      </c>
      <c r="AW1928">
        <v>0</v>
      </c>
      <c r="AX1928" t="s">
        <v>177</v>
      </c>
      <c r="AY1928" t="s">
        <v>877</v>
      </c>
      <c r="AZ1928" t="s">
        <v>177</v>
      </c>
      <c r="BA1928" t="s">
        <v>177</v>
      </c>
      <c r="BC1928" t="s">
        <v>177</v>
      </c>
      <c r="BD1928" s="38" t="s">
        <v>177</v>
      </c>
      <c r="BE1928" s="32">
        <v>44994.498611111114</v>
      </c>
      <c r="BF1928" s="32">
        <v>45491.993055555555</v>
      </c>
      <c r="BG1928" t="s">
        <v>3266</v>
      </c>
      <c r="BH1928" t="s">
        <v>4933</v>
      </c>
    </row>
    <row r="1929" spans="1:60" x14ac:dyDescent="0.55000000000000004">
      <c r="A1929">
        <v>0</v>
      </c>
      <c r="B1929" s="38" t="s">
        <v>177</v>
      </c>
      <c r="C1929" t="s">
        <v>3258</v>
      </c>
      <c r="D1929" s="38" t="s">
        <v>177</v>
      </c>
      <c r="E1929">
        <v>112000016</v>
      </c>
      <c r="F1929">
        <v>200016</v>
      </c>
      <c r="G1929" s="38" t="s">
        <v>177</v>
      </c>
      <c r="I1929" s="36"/>
      <c r="J1929" s="36"/>
      <c r="K1929" s="36"/>
      <c r="L1929" s="36"/>
      <c r="M1929" s="36"/>
      <c r="N1929" s="39" t="s">
        <v>177</v>
      </c>
      <c r="O1929" s="39" t="s">
        <v>3310</v>
      </c>
      <c r="P1929" t="s">
        <v>4934</v>
      </c>
      <c r="Q1929" t="s">
        <v>4934</v>
      </c>
      <c r="R1929" t="s">
        <v>4934</v>
      </c>
      <c r="S1929" t="s">
        <v>177</v>
      </c>
      <c r="T1929">
        <v>600</v>
      </c>
      <c r="U1929">
        <v>0</v>
      </c>
      <c r="V1929">
        <v>600</v>
      </c>
      <c r="W1929">
        <v>0</v>
      </c>
      <c r="X1929">
        <v>96.7</v>
      </c>
      <c r="Y1929" t="s">
        <v>667</v>
      </c>
      <c r="Z1929" t="s">
        <v>182</v>
      </c>
      <c r="AA1929">
        <v>2</v>
      </c>
      <c r="AB1929" s="32">
        <v>44805</v>
      </c>
      <c r="AC1929" s="32">
        <v>45063</v>
      </c>
      <c r="AD1929" t="s">
        <v>3258</v>
      </c>
      <c r="AE1929" t="s">
        <v>3261</v>
      </c>
      <c r="AF1929">
        <v>111000016</v>
      </c>
      <c r="AG1929">
        <v>100016</v>
      </c>
      <c r="AH1929" t="s">
        <v>177</v>
      </c>
      <c r="AI1929" t="s">
        <v>177</v>
      </c>
      <c r="AJ1929" t="s">
        <v>177</v>
      </c>
      <c r="AK1929" t="s">
        <v>4935</v>
      </c>
      <c r="AL1929" t="s">
        <v>3313</v>
      </c>
      <c r="AM1929" t="s">
        <v>4936</v>
      </c>
      <c r="AN1929" t="s">
        <v>4937</v>
      </c>
      <c r="AO1929" t="s">
        <v>4936</v>
      </c>
      <c r="AP1929" t="s">
        <v>177</v>
      </c>
      <c r="AQ1929" t="s">
        <v>177</v>
      </c>
      <c r="AR1929" t="s">
        <v>3264</v>
      </c>
      <c r="AS1929" t="s">
        <v>3265</v>
      </c>
      <c r="AT1929" s="38">
        <v>200016</v>
      </c>
      <c r="AU1929" s="38">
        <v>112000016</v>
      </c>
      <c r="AV1929" s="38">
        <v>112000016</v>
      </c>
      <c r="AW1929">
        <v>0</v>
      </c>
      <c r="AX1929" t="s">
        <v>177</v>
      </c>
      <c r="AY1929" t="s">
        <v>877</v>
      </c>
      <c r="AZ1929" t="s">
        <v>177</v>
      </c>
      <c r="BA1929" t="s">
        <v>177</v>
      </c>
      <c r="BC1929" t="s">
        <v>177</v>
      </c>
      <c r="BD1929" s="38" t="s">
        <v>177</v>
      </c>
      <c r="BE1929" s="32">
        <v>44994.498611111114</v>
      </c>
      <c r="BF1929" s="32">
        <v>45491.993055555555</v>
      </c>
      <c r="BG1929" t="s">
        <v>3266</v>
      </c>
      <c r="BH1929" t="s">
        <v>4938</v>
      </c>
    </row>
    <row r="1930" spans="1:60" x14ac:dyDescent="0.55000000000000004">
      <c r="A1930">
        <v>0</v>
      </c>
      <c r="B1930" s="38" t="s">
        <v>177</v>
      </c>
      <c r="C1930" t="s">
        <v>3258</v>
      </c>
      <c r="D1930" s="38" t="s">
        <v>177</v>
      </c>
      <c r="E1930">
        <v>112000017</v>
      </c>
      <c r="F1930">
        <v>200017</v>
      </c>
      <c r="G1930" s="38" t="s">
        <v>177</v>
      </c>
      <c r="I1930" s="36"/>
      <c r="J1930" s="36"/>
      <c r="K1930" s="36"/>
      <c r="L1930" s="36"/>
      <c r="M1930" s="36"/>
      <c r="N1930" s="39" t="s">
        <v>177</v>
      </c>
      <c r="O1930" s="39" t="s">
        <v>3310</v>
      </c>
      <c r="P1930" t="s">
        <v>4939</v>
      </c>
      <c r="Q1930" t="s">
        <v>4939</v>
      </c>
      <c r="R1930" t="s">
        <v>4939</v>
      </c>
      <c r="S1930" t="s">
        <v>177</v>
      </c>
      <c r="T1930">
        <v>600</v>
      </c>
      <c r="U1930">
        <v>0</v>
      </c>
      <c r="V1930">
        <v>600</v>
      </c>
      <c r="W1930">
        <v>0</v>
      </c>
      <c r="X1930">
        <v>66.3</v>
      </c>
      <c r="Y1930" t="s">
        <v>667</v>
      </c>
      <c r="Z1930" t="s">
        <v>182</v>
      </c>
      <c r="AA1930">
        <v>2</v>
      </c>
      <c r="AB1930" s="32">
        <v>44805</v>
      </c>
      <c r="AC1930" s="32">
        <v>45063</v>
      </c>
      <c r="AD1930" t="s">
        <v>3258</v>
      </c>
      <c r="AE1930" t="s">
        <v>3261</v>
      </c>
      <c r="AF1930">
        <v>111000017</v>
      </c>
      <c r="AG1930">
        <v>100017</v>
      </c>
      <c r="AH1930" t="s">
        <v>177</v>
      </c>
      <c r="AI1930" t="s">
        <v>177</v>
      </c>
      <c r="AJ1930" t="s">
        <v>177</v>
      </c>
      <c r="AK1930" t="s">
        <v>4940</v>
      </c>
      <c r="AL1930" t="s">
        <v>3270</v>
      </c>
      <c r="AM1930" t="s">
        <v>4941</v>
      </c>
      <c r="AN1930" t="s">
        <v>4942</v>
      </c>
      <c r="AO1930" t="s">
        <v>4941</v>
      </c>
      <c r="AP1930" t="s">
        <v>177</v>
      </c>
      <c r="AQ1930" t="s">
        <v>177</v>
      </c>
      <c r="AR1930" t="s">
        <v>3264</v>
      </c>
      <c r="AS1930" t="s">
        <v>3265</v>
      </c>
      <c r="AT1930" s="38">
        <v>200017</v>
      </c>
      <c r="AU1930" s="38">
        <v>112000017</v>
      </c>
      <c r="AV1930" s="38">
        <v>112000017</v>
      </c>
      <c r="AW1930">
        <v>0</v>
      </c>
      <c r="AX1930" t="s">
        <v>177</v>
      </c>
      <c r="AY1930" t="s">
        <v>877</v>
      </c>
      <c r="AZ1930" t="s">
        <v>177</v>
      </c>
      <c r="BA1930" t="s">
        <v>177</v>
      </c>
      <c r="BC1930" t="s">
        <v>177</v>
      </c>
      <c r="BD1930" s="38" t="s">
        <v>177</v>
      </c>
      <c r="BE1930" s="32">
        <v>44994.498611111114</v>
      </c>
      <c r="BF1930" s="32">
        <v>45491.993055555555</v>
      </c>
      <c r="BG1930" t="s">
        <v>3266</v>
      </c>
      <c r="BH1930" t="s">
        <v>4943</v>
      </c>
    </row>
    <row r="1931" spans="1:60" x14ac:dyDescent="0.55000000000000004">
      <c r="A1931">
        <v>0</v>
      </c>
      <c r="B1931" s="38" t="s">
        <v>177</v>
      </c>
      <c r="C1931" t="s">
        <v>3258</v>
      </c>
      <c r="D1931" s="38" t="s">
        <v>177</v>
      </c>
      <c r="E1931">
        <v>112000023</v>
      </c>
      <c r="F1931">
        <v>200023</v>
      </c>
      <c r="G1931" s="38" t="s">
        <v>177</v>
      </c>
      <c r="I1931" s="36"/>
      <c r="J1931" s="36"/>
      <c r="K1931" s="36"/>
      <c r="L1931" s="36"/>
      <c r="M1931" s="36"/>
      <c r="N1931" s="39" t="s">
        <v>177</v>
      </c>
      <c r="O1931" s="39" t="s">
        <v>4894</v>
      </c>
      <c r="P1931" t="s">
        <v>4944</v>
      </c>
      <c r="Q1931" t="s">
        <v>4944</v>
      </c>
      <c r="R1931" t="s">
        <v>4944</v>
      </c>
      <c r="S1931" t="s">
        <v>177</v>
      </c>
      <c r="T1931">
        <v>560</v>
      </c>
      <c r="U1931">
        <v>0</v>
      </c>
      <c r="V1931">
        <v>560</v>
      </c>
      <c r="W1931">
        <v>0</v>
      </c>
      <c r="X1931">
        <v>53</v>
      </c>
      <c r="Y1931" t="s">
        <v>667</v>
      </c>
      <c r="Z1931" t="s">
        <v>182</v>
      </c>
      <c r="AA1931">
        <v>2</v>
      </c>
      <c r="AB1931" s="32">
        <v>44652</v>
      </c>
      <c r="AC1931" s="32">
        <v>45063</v>
      </c>
      <c r="AD1931" t="s">
        <v>3258</v>
      </c>
      <c r="AE1931" t="s">
        <v>3261</v>
      </c>
      <c r="AF1931">
        <v>111000023</v>
      </c>
      <c r="AG1931">
        <v>100023</v>
      </c>
      <c r="AH1931" t="s">
        <v>177</v>
      </c>
      <c r="AI1931" t="s">
        <v>177</v>
      </c>
      <c r="AJ1931" t="s">
        <v>177</v>
      </c>
      <c r="AK1931" t="s">
        <v>4944</v>
      </c>
      <c r="AL1931" t="s">
        <v>3262</v>
      </c>
      <c r="AM1931" t="s">
        <v>4945</v>
      </c>
      <c r="AN1931" t="s">
        <v>4946</v>
      </c>
      <c r="AO1931" t="s">
        <v>4945</v>
      </c>
      <c r="AP1931" t="s">
        <v>177</v>
      </c>
      <c r="AQ1931" t="s">
        <v>177</v>
      </c>
      <c r="AR1931" t="s">
        <v>3264</v>
      </c>
      <c r="AS1931" t="s">
        <v>3265</v>
      </c>
      <c r="AT1931" s="38">
        <v>200023</v>
      </c>
      <c r="AU1931" s="38">
        <v>112000023</v>
      </c>
      <c r="AV1931" s="38">
        <v>112000023</v>
      </c>
      <c r="AW1931">
        <v>0</v>
      </c>
      <c r="AX1931" t="s">
        <v>177</v>
      </c>
      <c r="AY1931" t="s">
        <v>877</v>
      </c>
      <c r="AZ1931" t="s">
        <v>177</v>
      </c>
      <c r="BA1931" t="s">
        <v>177</v>
      </c>
      <c r="BC1931" t="s">
        <v>177</v>
      </c>
      <c r="BD1931" s="38" t="s">
        <v>177</v>
      </c>
      <c r="BE1931" s="32">
        <v>44994.498611111114</v>
      </c>
      <c r="BF1931" s="32">
        <v>45491.993055555555</v>
      </c>
      <c r="BG1931" t="s">
        <v>3266</v>
      </c>
      <c r="BH1931" t="s">
        <v>4947</v>
      </c>
    </row>
    <row r="1932" spans="1:60" x14ac:dyDescent="0.55000000000000004">
      <c r="A1932">
        <v>0</v>
      </c>
      <c r="B1932" s="38" t="s">
        <v>177</v>
      </c>
      <c r="C1932" t="s">
        <v>3258</v>
      </c>
      <c r="D1932" s="38" t="s">
        <v>177</v>
      </c>
      <c r="E1932">
        <v>112000026</v>
      </c>
      <c r="F1932">
        <v>200026</v>
      </c>
      <c r="G1932" s="38" t="s">
        <v>177</v>
      </c>
      <c r="I1932" s="36"/>
      <c r="J1932" s="36"/>
      <c r="K1932" s="36"/>
      <c r="L1932" s="36"/>
      <c r="M1932" s="36"/>
      <c r="N1932" s="39" t="s">
        <v>177</v>
      </c>
      <c r="O1932" s="39" t="s">
        <v>4894</v>
      </c>
      <c r="P1932" t="s">
        <v>4948</v>
      </c>
      <c r="Q1932" t="s">
        <v>4948</v>
      </c>
      <c r="R1932" t="s">
        <v>4948</v>
      </c>
      <c r="S1932" t="s">
        <v>177</v>
      </c>
      <c r="T1932">
        <v>480</v>
      </c>
      <c r="U1932">
        <v>0</v>
      </c>
      <c r="V1932">
        <v>480</v>
      </c>
      <c r="W1932">
        <v>0</v>
      </c>
      <c r="X1932">
        <v>38</v>
      </c>
      <c r="Y1932" t="s">
        <v>667</v>
      </c>
      <c r="Z1932" t="s">
        <v>182</v>
      </c>
      <c r="AA1932">
        <v>2</v>
      </c>
      <c r="AB1932" s="32">
        <v>44652</v>
      </c>
      <c r="AC1932" s="32">
        <v>45063</v>
      </c>
      <c r="AD1932" t="s">
        <v>3258</v>
      </c>
      <c r="AE1932" t="s">
        <v>3261</v>
      </c>
      <c r="AF1932">
        <v>111000026</v>
      </c>
      <c r="AG1932">
        <v>100026</v>
      </c>
      <c r="AH1932" t="s">
        <v>177</v>
      </c>
      <c r="AI1932" t="s">
        <v>177</v>
      </c>
      <c r="AJ1932" t="s">
        <v>177</v>
      </c>
      <c r="AK1932" t="s">
        <v>4948</v>
      </c>
      <c r="AL1932" t="s">
        <v>3270</v>
      </c>
      <c r="AM1932" t="s">
        <v>4949</v>
      </c>
      <c r="AN1932" t="s">
        <v>4948</v>
      </c>
      <c r="AO1932" t="s">
        <v>4949</v>
      </c>
      <c r="AP1932" t="s">
        <v>177</v>
      </c>
      <c r="AQ1932" t="s">
        <v>177</v>
      </c>
      <c r="AR1932" t="s">
        <v>3264</v>
      </c>
      <c r="AS1932" t="s">
        <v>3265</v>
      </c>
      <c r="AT1932" s="38">
        <v>200026</v>
      </c>
      <c r="AU1932" s="38">
        <v>112000026</v>
      </c>
      <c r="AV1932" s="38">
        <v>112000026</v>
      </c>
      <c r="AW1932">
        <v>0</v>
      </c>
      <c r="AX1932" t="s">
        <v>177</v>
      </c>
      <c r="AY1932" t="s">
        <v>877</v>
      </c>
      <c r="AZ1932" t="s">
        <v>177</v>
      </c>
      <c r="BA1932" t="s">
        <v>177</v>
      </c>
      <c r="BC1932" t="s">
        <v>177</v>
      </c>
      <c r="BD1932" s="38" t="s">
        <v>177</v>
      </c>
      <c r="BE1932" s="32">
        <v>44994.498611111114</v>
      </c>
      <c r="BF1932" s="32">
        <v>45491.993055555555</v>
      </c>
      <c r="BG1932" t="s">
        <v>3266</v>
      </c>
      <c r="BH1932" t="s">
        <v>4950</v>
      </c>
    </row>
    <row r="1933" spans="1:60" x14ac:dyDescent="0.55000000000000004">
      <c r="A1933">
        <v>0</v>
      </c>
      <c r="B1933" s="38" t="s">
        <v>177</v>
      </c>
      <c r="C1933" t="s">
        <v>3258</v>
      </c>
      <c r="D1933" s="38" t="s">
        <v>177</v>
      </c>
      <c r="E1933">
        <v>112000033</v>
      </c>
      <c r="F1933">
        <v>200033</v>
      </c>
      <c r="G1933" s="38" t="s">
        <v>177</v>
      </c>
      <c r="I1933" s="36"/>
      <c r="J1933" s="36"/>
      <c r="K1933" s="36"/>
      <c r="L1933" s="36"/>
      <c r="M1933" s="36"/>
      <c r="N1933" s="39" t="s">
        <v>177</v>
      </c>
      <c r="O1933" s="39" t="s">
        <v>4894</v>
      </c>
      <c r="P1933" t="s">
        <v>4951</v>
      </c>
      <c r="Q1933" t="s">
        <v>4951</v>
      </c>
      <c r="R1933" t="s">
        <v>4951</v>
      </c>
      <c r="S1933" t="s">
        <v>177</v>
      </c>
      <c r="T1933">
        <v>560</v>
      </c>
      <c r="U1933">
        <v>0</v>
      </c>
      <c r="V1933">
        <v>560</v>
      </c>
      <c r="W1933">
        <v>0</v>
      </c>
      <c r="X1933">
        <v>81</v>
      </c>
      <c r="Y1933" t="s">
        <v>667</v>
      </c>
      <c r="Z1933" t="s">
        <v>182</v>
      </c>
      <c r="AA1933">
        <v>2</v>
      </c>
      <c r="AB1933" s="32">
        <v>44652</v>
      </c>
      <c r="AC1933" s="32">
        <v>45063</v>
      </c>
      <c r="AD1933" t="s">
        <v>3258</v>
      </c>
      <c r="AE1933" t="s">
        <v>3261</v>
      </c>
      <c r="AF1933">
        <v>111000033</v>
      </c>
      <c r="AG1933">
        <v>100033</v>
      </c>
      <c r="AH1933" t="s">
        <v>177</v>
      </c>
      <c r="AI1933" t="s">
        <v>177</v>
      </c>
      <c r="AJ1933" t="s">
        <v>177</v>
      </c>
      <c r="AK1933" t="s">
        <v>4952</v>
      </c>
      <c r="AL1933" t="s">
        <v>3313</v>
      </c>
      <c r="AM1933" t="s">
        <v>4953</v>
      </c>
      <c r="AN1933" t="s">
        <v>4951</v>
      </c>
      <c r="AO1933" t="s">
        <v>4953</v>
      </c>
      <c r="AP1933" t="s">
        <v>177</v>
      </c>
      <c r="AQ1933" t="s">
        <v>177</v>
      </c>
      <c r="AR1933" t="s">
        <v>3264</v>
      </c>
      <c r="AS1933" t="s">
        <v>3265</v>
      </c>
      <c r="AT1933" s="38">
        <v>200033</v>
      </c>
      <c r="AU1933" s="38">
        <v>112000033</v>
      </c>
      <c r="AV1933" s="38">
        <v>112000033</v>
      </c>
      <c r="AW1933">
        <v>0</v>
      </c>
      <c r="AX1933" t="s">
        <v>177</v>
      </c>
      <c r="AY1933" t="s">
        <v>877</v>
      </c>
      <c r="AZ1933" t="s">
        <v>177</v>
      </c>
      <c r="BA1933" t="s">
        <v>177</v>
      </c>
      <c r="BC1933" t="s">
        <v>177</v>
      </c>
      <c r="BD1933" s="38" t="s">
        <v>177</v>
      </c>
      <c r="BE1933" s="32">
        <v>44994.498611111114</v>
      </c>
      <c r="BF1933" s="32">
        <v>45491.993055555555</v>
      </c>
      <c r="BG1933" t="s">
        <v>3266</v>
      </c>
      <c r="BH1933" t="s">
        <v>4954</v>
      </c>
    </row>
    <row r="1934" spans="1:60" x14ac:dyDescent="0.55000000000000004">
      <c r="A1934">
        <v>0</v>
      </c>
      <c r="B1934" s="38" t="s">
        <v>177</v>
      </c>
      <c r="C1934" t="s">
        <v>3258</v>
      </c>
      <c r="D1934" s="38" t="s">
        <v>177</v>
      </c>
      <c r="E1934">
        <v>112000034</v>
      </c>
      <c r="F1934">
        <v>200034</v>
      </c>
      <c r="G1934" s="38" t="s">
        <v>177</v>
      </c>
      <c r="I1934" s="36"/>
      <c r="J1934" s="36"/>
      <c r="K1934" s="36"/>
      <c r="L1934" s="36"/>
      <c r="M1934" s="36"/>
      <c r="N1934" s="39" t="s">
        <v>177</v>
      </c>
      <c r="O1934" s="39" t="s">
        <v>4894</v>
      </c>
      <c r="P1934" t="s">
        <v>4955</v>
      </c>
      <c r="Q1934" t="s">
        <v>4955</v>
      </c>
      <c r="R1934" t="s">
        <v>4955</v>
      </c>
      <c r="S1934" t="s">
        <v>177</v>
      </c>
      <c r="T1934">
        <v>560</v>
      </c>
      <c r="U1934">
        <v>0</v>
      </c>
      <c r="V1934">
        <v>560</v>
      </c>
      <c r="W1934">
        <v>0</v>
      </c>
      <c r="X1934">
        <v>83</v>
      </c>
      <c r="Y1934" t="s">
        <v>667</v>
      </c>
      <c r="Z1934" t="s">
        <v>182</v>
      </c>
      <c r="AA1934">
        <v>2</v>
      </c>
      <c r="AB1934" s="32">
        <v>44652</v>
      </c>
      <c r="AC1934" s="32">
        <v>45063</v>
      </c>
      <c r="AD1934" t="s">
        <v>3258</v>
      </c>
      <c r="AE1934" t="s">
        <v>3261</v>
      </c>
      <c r="AF1934">
        <v>111000034</v>
      </c>
      <c r="AG1934">
        <v>100034</v>
      </c>
      <c r="AH1934" t="s">
        <v>177</v>
      </c>
      <c r="AI1934" t="s">
        <v>177</v>
      </c>
      <c r="AJ1934" t="s">
        <v>177</v>
      </c>
      <c r="AK1934" t="s">
        <v>4956</v>
      </c>
      <c r="AL1934" t="s">
        <v>3270</v>
      </c>
      <c r="AM1934" t="s">
        <v>4957</v>
      </c>
      <c r="AN1934" t="s">
        <v>4955</v>
      </c>
      <c r="AO1934" t="s">
        <v>4957</v>
      </c>
      <c r="AP1934" t="s">
        <v>177</v>
      </c>
      <c r="AQ1934" t="s">
        <v>177</v>
      </c>
      <c r="AR1934" t="s">
        <v>3264</v>
      </c>
      <c r="AS1934" t="s">
        <v>3265</v>
      </c>
      <c r="AT1934" s="38">
        <v>200034</v>
      </c>
      <c r="AU1934" s="38">
        <v>112000034</v>
      </c>
      <c r="AV1934" s="38">
        <v>112000034</v>
      </c>
      <c r="AW1934">
        <v>0</v>
      </c>
      <c r="AX1934" t="s">
        <v>177</v>
      </c>
      <c r="AY1934" t="s">
        <v>877</v>
      </c>
      <c r="AZ1934" t="s">
        <v>177</v>
      </c>
      <c r="BA1934" t="s">
        <v>177</v>
      </c>
      <c r="BC1934" t="s">
        <v>177</v>
      </c>
      <c r="BD1934" s="38" t="s">
        <v>177</v>
      </c>
      <c r="BE1934" s="32">
        <v>44994.498611111114</v>
      </c>
      <c r="BF1934" s="32">
        <v>45491.993055555555</v>
      </c>
      <c r="BG1934" t="s">
        <v>3266</v>
      </c>
      <c r="BH1934" t="s">
        <v>4958</v>
      </c>
    </row>
    <row r="1935" spans="1:60" x14ac:dyDescent="0.55000000000000004">
      <c r="A1935">
        <v>0</v>
      </c>
      <c r="B1935" s="38" t="s">
        <v>177</v>
      </c>
      <c r="C1935" t="s">
        <v>3258</v>
      </c>
      <c r="D1935" s="38" t="s">
        <v>177</v>
      </c>
      <c r="E1935">
        <v>112000035</v>
      </c>
      <c r="F1935">
        <v>200035</v>
      </c>
      <c r="G1935" s="38" t="s">
        <v>177</v>
      </c>
      <c r="I1935" s="36"/>
      <c r="J1935" s="36"/>
      <c r="K1935" s="36"/>
      <c r="L1935" s="36"/>
      <c r="M1935" s="36"/>
      <c r="N1935" s="39" t="s">
        <v>177</v>
      </c>
      <c r="O1935" s="39" t="s">
        <v>3363</v>
      </c>
      <c r="P1935" t="s">
        <v>4959</v>
      </c>
      <c r="Q1935" t="s">
        <v>4959</v>
      </c>
      <c r="R1935" t="s">
        <v>4959</v>
      </c>
      <c r="S1935" t="s">
        <v>177</v>
      </c>
      <c r="T1935">
        <v>600</v>
      </c>
      <c r="U1935">
        <v>0</v>
      </c>
      <c r="V1935">
        <v>600</v>
      </c>
      <c r="W1935">
        <v>0</v>
      </c>
      <c r="X1935">
        <v>127.5</v>
      </c>
      <c r="Y1935" t="s">
        <v>667</v>
      </c>
      <c r="Z1935" t="s">
        <v>182</v>
      </c>
      <c r="AA1935">
        <v>2</v>
      </c>
      <c r="AB1935" s="32">
        <v>44805</v>
      </c>
      <c r="AC1935" s="32">
        <v>45063</v>
      </c>
      <c r="AD1935" t="s">
        <v>3258</v>
      </c>
      <c r="AE1935" t="s">
        <v>3261</v>
      </c>
      <c r="AF1935">
        <v>111000035</v>
      </c>
      <c r="AG1935">
        <v>100035</v>
      </c>
      <c r="AH1935" t="s">
        <v>177</v>
      </c>
      <c r="AI1935" t="s">
        <v>177</v>
      </c>
      <c r="AJ1935" t="s">
        <v>177</v>
      </c>
      <c r="AK1935" t="s">
        <v>4960</v>
      </c>
      <c r="AL1935" t="s">
        <v>3270</v>
      </c>
      <c r="AM1935" t="s">
        <v>4961</v>
      </c>
      <c r="AN1935" t="s">
        <v>325</v>
      </c>
      <c r="AO1935" t="s">
        <v>4961</v>
      </c>
      <c r="AP1935" t="s">
        <v>177</v>
      </c>
      <c r="AQ1935" t="s">
        <v>177</v>
      </c>
      <c r="AR1935" t="s">
        <v>3264</v>
      </c>
      <c r="AS1935" t="s">
        <v>3265</v>
      </c>
      <c r="AT1935" s="38">
        <v>200035</v>
      </c>
      <c r="AU1935" s="38">
        <v>112000035</v>
      </c>
      <c r="AV1935" s="38">
        <v>112000035</v>
      </c>
      <c r="AW1935">
        <v>0</v>
      </c>
      <c r="AX1935" t="s">
        <v>177</v>
      </c>
      <c r="AY1935" t="s">
        <v>877</v>
      </c>
      <c r="AZ1935" t="s">
        <v>177</v>
      </c>
      <c r="BA1935" t="s">
        <v>177</v>
      </c>
      <c r="BC1935" t="s">
        <v>177</v>
      </c>
      <c r="BD1935" s="38" t="s">
        <v>177</v>
      </c>
      <c r="BE1935" s="32">
        <v>44994.498611111114</v>
      </c>
      <c r="BF1935" s="32">
        <v>45491.993055555555</v>
      </c>
      <c r="BG1935" t="s">
        <v>3266</v>
      </c>
      <c r="BH1935" t="s">
        <v>4962</v>
      </c>
    </row>
    <row r="1936" spans="1:60" x14ac:dyDescent="0.55000000000000004">
      <c r="A1936">
        <v>0</v>
      </c>
      <c r="B1936" s="38" t="s">
        <v>177</v>
      </c>
      <c r="C1936" t="s">
        <v>3258</v>
      </c>
      <c r="D1936" s="38" t="s">
        <v>177</v>
      </c>
      <c r="E1936">
        <v>112000036</v>
      </c>
      <c r="F1936">
        <v>200036</v>
      </c>
      <c r="G1936" s="38" t="s">
        <v>177</v>
      </c>
      <c r="I1936" s="36"/>
      <c r="J1936" s="36"/>
      <c r="K1936" s="36"/>
      <c r="L1936" s="36"/>
      <c r="M1936" s="36"/>
      <c r="N1936" s="39" t="s">
        <v>177</v>
      </c>
      <c r="O1936" s="39" t="s">
        <v>4894</v>
      </c>
      <c r="P1936" t="s">
        <v>1659</v>
      </c>
      <c r="Q1936" t="s">
        <v>1659</v>
      </c>
      <c r="R1936" t="s">
        <v>1659</v>
      </c>
      <c r="S1936" t="s">
        <v>177</v>
      </c>
      <c r="T1936">
        <v>520</v>
      </c>
      <c r="U1936">
        <v>0</v>
      </c>
      <c r="V1936">
        <v>520</v>
      </c>
      <c r="W1936">
        <v>0</v>
      </c>
      <c r="X1936">
        <v>75</v>
      </c>
      <c r="Y1936" t="s">
        <v>667</v>
      </c>
      <c r="Z1936" t="s">
        <v>182</v>
      </c>
      <c r="AA1936">
        <v>2</v>
      </c>
      <c r="AB1936" s="32">
        <v>44652</v>
      </c>
      <c r="AC1936" s="32">
        <v>45063</v>
      </c>
      <c r="AD1936" t="s">
        <v>3258</v>
      </c>
      <c r="AE1936" t="s">
        <v>3261</v>
      </c>
      <c r="AF1936">
        <v>111000036</v>
      </c>
      <c r="AG1936">
        <v>100036</v>
      </c>
      <c r="AH1936" t="s">
        <v>177</v>
      </c>
      <c r="AI1936" t="s">
        <v>177</v>
      </c>
      <c r="AJ1936" t="s">
        <v>177</v>
      </c>
      <c r="AK1936" t="s">
        <v>4963</v>
      </c>
      <c r="AL1936" t="s">
        <v>3270</v>
      </c>
      <c r="AM1936" t="s">
        <v>4964</v>
      </c>
      <c r="AN1936" t="s">
        <v>1659</v>
      </c>
      <c r="AO1936" t="s">
        <v>4964</v>
      </c>
      <c r="AP1936" t="s">
        <v>177</v>
      </c>
      <c r="AQ1936" t="s">
        <v>177</v>
      </c>
      <c r="AR1936" t="s">
        <v>3264</v>
      </c>
      <c r="AS1936" t="s">
        <v>3265</v>
      </c>
      <c r="AT1936" s="38">
        <v>200036</v>
      </c>
      <c r="AU1936" s="38">
        <v>112000036</v>
      </c>
      <c r="AV1936" s="38">
        <v>112000036</v>
      </c>
      <c r="AW1936">
        <v>0</v>
      </c>
      <c r="AX1936" t="s">
        <v>177</v>
      </c>
      <c r="AY1936" t="s">
        <v>877</v>
      </c>
      <c r="AZ1936" t="s">
        <v>177</v>
      </c>
      <c r="BA1936" t="s">
        <v>177</v>
      </c>
      <c r="BC1936" t="s">
        <v>177</v>
      </c>
      <c r="BD1936" s="38" t="s">
        <v>177</v>
      </c>
      <c r="BE1936" s="32">
        <v>44994.498611111114</v>
      </c>
      <c r="BF1936" s="32">
        <v>45491.993055555555</v>
      </c>
      <c r="BG1936" t="s">
        <v>3266</v>
      </c>
      <c r="BH1936" t="s">
        <v>4965</v>
      </c>
    </row>
    <row r="1937" spans="1:60" x14ac:dyDescent="0.55000000000000004">
      <c r="A1937">
        <v>0</v>
      </c>
      <c r="B1937" s="38" t="s">
        <v>177</v>
      </c>
      <c r="C1937" t="s">
        <v>3258</v>
      </c>
      <c r="D1937" s="38" t="s">
        <v>177</v>
      </c>
      <c r="E1937">
        <v>112000038</v>
      </c>
      <c r="F1937">
        <v>200038</v>
      </c>
      <c r="G1937" s="38" t="s">
        <v>177</v>
      </c>
      <c r="I1937" s="36"/>
      <c r="J1937" s="36"/>
      <c r="K1937" s="36"/>
      <c r="L1937" s="36"/>
      <c r="M1937" s="36"/>
      <c r="N1937" s="39" t="s">
        <v>177</v>
      </c>
      <c r="O1937" s="39" t="s">
        <v>4894</v>
      </c>
      <c r="P1937" t="s">
        <v>194</v>
      </c>
      <c r="Q1937" t="s">
        <v>194</v>
      </c>
      <c r="R1937" t="s">
        <v>194</v>
      </c>
      <c r="S1937" t="s">
        <v>177</v>
      </c>
      <c r="T1937">
        <v>520</v>
      </c>
      <c r="U1937">
        <v>0</v>
      </c>
      <c r="V1937">
        <v>520</v>
      </c>
      <c r="W1937">
        <v>0</v>
      </c>
      <c r="X1937">
        <v>37</v>
      </c>
      <c r="Y1937" t="s">
        <v>667</v>
      </c>
      <c r="Z1937" t="s">
        <v>182</v>
      </c>
      <c r="AA1937">
        <v>2</v>
      </c>
      <c r="AB1937" s="32">
        <v>44652</v>
      </c>
      <c r="AC1937" s="32">
        <v>45063</v>
      </c>
      <c r="AD1937" t="s">
        <v>3258</v>
      </c>
      <c r="AE1937" t="s">
        <v>3261</v>
      </c>
      <c r="AF1937">
        <v>111000038</v>
      </c>
      <c r="AG1937">
        <v>100038</v>
      </c>
      <c r="AH1937" t="s">
        <v>177</v>
      </c>
      <c r="AI1937" t="s">
        <v>177</v>
      </c>
      <c r="AJ1937" t="s">
        <v>177</v>
      </c>
      <c r="AK1937" t="s">
        <v>194</v>
      </c>
      <c r="AL1937" t="s">
        <v>3270</v>
      </c>
      <c r="AM1937" t="s">
        <v>4966</v>
      </c>
      <c r="AN1937" t="s">
        <v>4967</v>
      </c>
      <c r="AO1937" t="s">
        <v>4966</v>
      </c>
      <c r="AP1937" t="s">
        <v>177</v>
      </c>
      <c r="AQ1937" t="s">
        <v>177</v>
      </c>
      <c r="AR1937" t="s">
        <v>3264</v>
      </c>
      <c r="AS1937" t="s">
        <v>3265</v>
      </c>
      <c r="AT1937" s="38">
        <v>200038</v>
      </c>
      <c r="AU1937" s="38">
        <v>112000038</v>
      </c>
      <c r="AV1937" s="38">
        <v>112000038</v>
      </c>
      <c r="AW1937">
        <v>0</v>
      </c>
      <c r="AX1937" t="s">
        <v>177</v>
      </c>
      <c r="AY1937" t="s">
        <v>877</v>
      </c>
      <c r="AZ1937" t="s">
        <v>177</v>
      </c>
      <c r="BA1937" t="s">
        <v>177</v>
      </c>
      <c r="BC1937" t="s">
        <v>177</v>
      </c>
      <c r="BD1937" s="38" t="s">
        <v>177</v>
      </c>
      <c r="BE1937" s="32">
        <v>44994.498611111114</v>
      </c>
      <c r="BF1937" s="32">
        <v>45491.993055555555</v>
      </c>
      <c r="BG1937" t="s">
        <v>3266</v>
      </c>
      <c r="BH1937" t="s">
        <v>4968</v>
      </c>
    </row>
    <row r="1938" spans="1:60" x14ac:dyDescent="0.55000000000000004">
      <c r="A1938">
        <v>0</v>
      </c>
      <c r="B1938" s="38" t="s">
        <v>177</v>
      </c>
      <c r="C1938" t="s">
        <v>3258</v>
      </c>
      <c r="D1938" s="38" t="s">
        <v>177</v>
      </c>
      <c r="E1938">
        <v>112000063</v>
      </c>
      <c r="F1938">
        <v>200063</v>
      </c>
      <c r="G1938" s="38" t="s">
        <v>177</v>
      </c>
      <c r="I1938" s="36"/>
      <c r="J1938" s="36"/>
      <c r="K1938" s="36"/>
      <c r="L1938" s="36"/>
      <c r="M1938" s="36"/>
      <c r="N1938" s="39" t="s">
        <v>177</v>
      </c>
      <c r="O1938" s="39" t="s">
        <v>3259</v>
      </c>
      <c r="P1938" t="s">
        <v>4969</v>
      </c>
      <c r="Q1938" t="s">
        <v>4969</v>
      </c>
      <c r="R1938" t="s">
        <v>4969</v>
      </c>
      <c r="S1938" t="s">
        <v>177</v>
      </c>
      <c r="T1938">
        <v>880</v>
      </c>
      <c r="U1938">
        <v>0</v>
      </c>
      <c r="V1938">
        <v>880</v>
      </c>
      <c r="W1938">
        <v>0</v>
      </c>
      <c r="X1938">
        <v>364.5</v>
      </c>
      <c r="Y1938" t="s">
        <v>667</v>
      </c>
      <c r="Z1938" t="s">
        <v>182</v>
      </c>
      <c r="AA1938">
        <v>2</v>
      </c>
      <c r="AB1938" s="32">
        <v>44835</v>
      </c>
      <c r="AC1938" s="32">
        <v>2958465</v>
      </c>
      <c r="AD1938" t="s">
        <v>3258</v>
      </c>
      <c r="AE1938" t="s">
        <v>3261</v>
      </c>
      <c r="AF1938">
        <v>111000063</v>
      </c>
      <c r="AG1938">
        <v>100063</v>
      </c>
      <c r="AH1938" t="s">
        <v>177</v>
      </c>
      <c r="AI1938" t="s">
        <v>177</v>
      </c>
      <c r="AJ1938" t="s">
        <v>177</v>
      </c>
      <c r="AK1938" t="s">
        <v>4970</v>
      </c>
      <c r="AL1938" t="s">
        <v>3262</v>
      </c>
      <c r="AM1938" t="s">
        <v>4971</v>
      </c>
      <c r="AN1938" t="s">
        <v>4969</v>
      </c>
      <c r="AO1938" t="s">
        <v>4971</v>
      </c>
      <c r="AP1938" t="s">
        <v>177</v>
      </c>
      <c r="AQ1938" t="s">
        <v>177</v>
      </c>
      <c r="AR1938" t="s">
        <v>3264</v>
      </c>
      <c r="AS1938" t="s">
        <v>3265</v>
      </c>
      <c r="AT1938" s="38">
        <v>200063</v>
      </c>
      <c r="AU1938" s="38">
        <v>112000063</v>
      </c>
      <c r="AV1938" s="38">
        <v>112000063</v>
      </c>
      <c r="AW1938">
        <v>202</v>
      </c>
      <c r="AX1938" t="s">
        <v>177</v>
      </c>
      <c r="AY1938" t="s">
        <v>185</v>
      </c>
      <c r="AZ1938" t="s">
        <v>177</v>
      </c>
      <c r="BA1938" t="s">
        <v>177</v>
      </c>
      <c r="BB1938">
        <v>1</v>
      </c>
      <c r="BC1938" t="s">
        <v>177</v>
      </c>
      <c r="BD1938" s="38" t="s">
        <v>177</v>
      </c>
      <c r="BE1938" s="32">
        <v>44994.498611111114</v>
      </c>
      <c r="BF1938" s="32">
        <v>45491.993055555555</v>
      </c>
      <c r="BG1938" t="s">
        <v>3266</v>
      </c>
      <c r="BH1938" t="s">
        <v>4972</v>
      </c>
    </row>
    <row r="1939" spans="1:60" x14ac:dyDescent="0.55000000000000004">
      <c r="A1939">
        <v>0</v>
      </c>
      <c r="B1939" s="38" t="s">
        <v>177</v>
      </c>
      <c r="C1939" t="s">
        <v>3258</v>
      </c>
      <c r="D1939" s="38" t="s">
        <v>177</v>
      </c>
      <c r="E1939">
        <v>112000075</v>
      </c>
      <c r="F1939">
        <v>200075</v>
      </c>
      <c r="G1939" s="38" t="s">
        <v>177</v>
      </c>
      <c r="I1939" s="36"/>
      <c r="J1939" s="36"/>
      <c r="K1939" s="36"/>
      <c r="L1939" s="36"/>
      <c r="M1939" s="36"/>
      <c r="N1939" s="39" t="s">
        <v>177</v>
      </c>
      <c r="O1939" s="39" t="s">
        <v>3259</v>
      </c>
      <c r="P1939" t="s">
        <v>4973</v>
      </c>
      <c r="Q1939" t="s">
        <v>4973</v>
      </c>
      <c r="R1939" t="s">
        <v>4973</v>
      </c>
      <c r="S1939" t="s">
        <v>177</v>
      </c>
      <c r="T1939">
        <v>830</v>
      </c>
      <c r="U1939">
        <v>0</v>
      </c>
      <c r="V1939">
        <v>830</v>
      </c>
      <c r="W1939">
        <v>0</v>
      </c>
      <c r="X1939">
        <v>216</v>
      </c>
      <c r="Y1939" t="s">
        <v>667</v>
      </c>
      <c r="Z1939" t="s">
        <v>182</v>
      </c>
      <c r="AA1939">
        <v>2</v>
      </c>
      <c r="AB1939" s="32">
        <v>44896</v>
      </c>
      <c r="AC1939" s="32">
        <v>2958465</v>
      </c>
      <c r="AD1939" t="s">
        <v>3258</v>
      </c>
      <c r="AE1939" t="s">
        <v>3261</v>
      </c>
      <c r="AF1939">
        <v>111000075</v>
      </c>
      <c r="AG1939">
        <v>100075</v>
      </c>
      <c r="AH1939" t="s">
        <v>177</v>
      </c>
      <c r="AI1939" t="s">
        <v>177</v>
      </c>
      <c r="AJ1939" t="s">
        <v>177</v>
      </c>
      <c r="AK1939" t="s">
        <v>4974</v>
      </c>
      <c r="AL1939" t="s">
        <v>3262</v>
      </c>
      <c r="AM1939" t="s">
        <v>4975</v>
      </c>
      <c r="AN1939" t="s">
        <v>4976</v>
      </c>
      <c r="AO1939" t="s">
        <v>4976</v>
      </c>
      <c r="AP1939" t="s">
        <v>177</v>
      </c>
      <c r="AQ1939" t="s">
        <v>177</v>
      </c>
      <c r="AR1939" t="s">
        <v>3264</v>
      </c>
      <c r="AS1939" t="s">
        <v>3265</v>
      </c>
      <c r="AT1939" s="38">
        <v>200075</v>
      </c>
      <c r="AU1939" s="38">
        <v>112000075</v>
      </c>
      <c r="AV1939" s="38">
        <v>112000075</v>
      </c>
      <c r="AW1939">
        <v>202</v>
      </c>
      <c r="AX1939" t="s">
        <v>177</v>
      </c>
      <c r="AY1939" t="s">
        <v>185</v>
      </c>
      <c r="AZ1939" t="s">
        <v>177</v>
      </c>
      <c r="BA1939" t="s">
        <v>177</v>
      </c>
      <c r="BB1939">
        <v>1</v>
      </c>
      <c r="BC1939" t="s">
        <v>177</v>
      </c>
      <c r="BD1939" s="38" t="s">
        <v>177</v>
      </c>
      <c r="BE1939" s="32">
        <v>44994.498611111114</v>
      </c>
      <c r="BF1939" s="32">
        <v>45491.993055555555</v>
      </c>
      <c r="BG1939" t="s">
        <v>3266</v>
      </c>
      <c r="BH1939" t="s">
        <v>4977</v>
      </c>
    </row>
    <row r="1940" spans="1:60" x14ac:dyDescent="0.55000000000000004">
      <c r="A1940">
        <v>0</v>
      </c>
      <c r="B1940" s="38" t="s">
        <v>177</v>
      </c>
      <c r="C1940" t="s">
        <v>3258</v>
      </c>
      <c r="D1940" s="38" t="s">
        <v>177</v>
      </c>
      <c r="E1940">
        <v>112000076</v>
      </c>
      <c r="F1940">
        <v>200076</v>
      </c>
      <c r="G1940" s="38" t="s">
        <v>177</v>
      </c>
      <c r="I1940" s="36"/>
      <c r="J1940" s="36"/>
      <c r="K1940" s="36"/>
      <c r="L1940" s="36"/>
      <c r="M1940" s="36"/>
      <c r="N1940" s="39" t="s">
        <v>177</v>
      </c>
      <c r="O1940" s="39" t="s">
        <v>3363</v>
      </c>
      <c r="P1940" t="s">
        <v>4978</v>
      </c>
      <c r="Q1940" t="s">
        <v>4978</v>
      </c>
      <c r="R1940" t="s">
        <v>4978</v>
      </c>
      <c r="S1940" t="s">
        <v>177</v>
      </c>
      <c r="T1940">
        <v>820</v>
      </c>
      <c r="U1940">
        <v>0</v>
      </c>
      <c r="V1940">
        <v>820</v>
      </c>
      <c r="W1940">
        <v>0</v>
      </c>
      <c r="X1940">
        <v>269.8</v>
      </c>
      <c r="Y1940" t="s">
        <v>667</v>
      </c>
      <c r="Z1940" t="s">
        <v>182</v>
      </c>
      <c r="AA1940">
        <v>2</v>
      </c>
      <c r="AB1940" s="32">
        <v>44972</v>
      </c>
      <c r="AC1940" s="32">
        <v>2958465</v>
      </c>
      <c r="AD1940" t="s">
        <v>3258</v>
      </c>
      <c r="AE1940" t="s">
        <v>3261</v>
      </c>
      <c r="AF1940">
        <v>111000076</v>
      </c>
      <c r="AG1940">
        <v>100076</v>
      </c>
      <c r="AH1940" t="s">
        <v>177</v>
      </c>
      <c r="AI1940" t="s">
        <v>177</v>
      </c>
      <c r="AJ1940" t="s">
        <v>177</v>
      </c>
      <c r="AK1940" t="s">
        <v>4979</v>
      </c>
      <c r="AL1940" t="s">
        <v>3270</v>
      </c>
      <c r="AM1940" t="s">
        <v>4980</v>
      </c>
      <c r="AN1940" t="s">
        <v>4981</v>
      </c>
      <c r="AO1940" t="s">
        <v>4980</v>
      </c>
      <c r="AP1940" t="s">
        <v>177</v>
      </c>
      <c r="AQ1940" t="s">
        <v>177</v>
      </c>
      <c r="AR1940" t="s">
        <v>3264</v>
      </c>
      <c r="AS1940" t="s">
        <v>3265</v>
      </c>
      <c r="AT1940" s="38">
        <v>200076</v>
      </c>
      <c r="AU1940" s="38">
        <v>112000076</v>
      </c>
      <c r="AV1940" s="38">
        <v>112000076</v>
      </c>
      <c r="AW1940">
        <v>202</v>
      </c>
      <c r="AX1940" t="s">
        <v>177</v>
      </c>
      <c r="AY1940" t="s">
        <v>185</v>
      </c>
      <c r="AZ1940" t="s">
        <v>177</v>
      </c>
      <c r="BA1940" t="s">
        <v>177</v>
      </c>
      <c r="BB1940">
        <v>1</v>
      </c>
      <c r="BC1940" t="s">
        <v>177</v>
      </c>
      <c r="BD1940" s="38" t="s">
        <v>177</v>
      </c>
      <c r="BE1940" s="32">
        <v>44994.498611111114</v>
      </c>
      <c r="BF1940" s="32">
        <v>45491.993055555555</v>
      </c>
      <c r="BG1940" t="s">
        <v>3266</v>
      </c>
      <c r="BH1940" t="s">
        <v>4982</v>
      </c>
    </row>
    <row r="1941" spans="1:60" x14ac:dyDescent="0.55000000000000004">
      <c r="A1941">
        <v>0</v>
      </c>
      <c r="B1941" s="38" t="s">
        <v>177</v>
      </c>
      <c r="C1941" t="s">
        <v>3258</v>
      </c>
      <c r="D1941" s="38" t="s">
        <v>177</v>
      </c>
      <c r="E1941">
        <v>112300001</v>
      </c>
      <c r="F1941">
        <v>230001</v>
      </c>
      <c r="G1941" s="38" t="s">
        <v>177</v>
      </c>
      <c r="I1941" s="36"/>
      <c r="J1941" s="36"/>
      <c r="K1941" s="36"/>
      <c r="L1941" s="36"/>
      <c r="M1941" s="36"/>
      <c r="N1941" s="39" t="s">
        <v>177</v>
      </c>
      <c r="O1941" s="39" t="s">
        <v>4019</v>
      </c>
      <c r="P1941" t="s">
        <v>4983</v>
      </c>
      <c r="Q1941" t="s">
        <v>4983</v>
      </c>
      <c r="R1941" t="s">
        <v>4983</v>
      </c>
      <c r="S1941" t="s">
        <v>177</v>
      </c>
      <c r="T1941">
        <v>620</v>
      </c>
      <c r="U1941">
        <v>0</v>
      </c>
      <c r="V1941">
        <v>620</v>
      </c>
      <c r="W1941">
        <v>0</v>
      </c>
      <c r="X1941">
        <v>139.66999999999999</v>
      </c>
      <c r="Y1941" t="s">
        <v>667</v>
      </c>
      <c r="Z1941" t="s">
        <v>182</v>
      </c>
      <c r="AA1941">
        <v>2</v>
      </c>
      <c r="AB1941" s="32">
        <v>44652</v>
      </c>
      <c r="AC1941" s="32">
        <v>45063</v>
      </c>
      <c r="AD1941" t="s">
        <v>3258</v>
      </c>
      <c r="AE1941" t="s">
        <v>3261</v>
      </c>
      <c r="AF1941">
        <v>111300001</v>
      </c>
      <c r="AG1941">
        <v>130001</v>
      </c>
      <c r="AH1941" t="s">
        <v>177</v>
      </c>
      <c r="AI1941" t="s">
        <v>177</v>
      </c>
      <c r="AJ1941" t="s">
        <v>177</v>
      </c>
      <c r="AK1941" t="s">
        <v>4984</v>
      </c>
      <c r="AL1941" t="s">
        <v>3313</v>
      </c>
      <c r="AM1941" t="s">
        <v>4985</v>
      </c>
      <c r="AN1941" t="s">
        <v>4986</v>
      </c>
      <c r="AO1941" t="s">
        <v>4985</v>
      </c>
      <c r="AP1941" t="s">
        <v>177</v>
      </c>
      <c r="AQ1941" t="s">
        <v>177</v>
      </c>
      <c r="AR1941" t="s">
        <v>4024</v>
      </c>
      <c r="AS1941" t="s">
        <v>3265</v>
      </c>
      <c r="AT1941" s="38">
        <v>230001</v>
      </c>
      <c r="AU1941" s="38">
        <v>112300001</v>
      </c>
      <c r="AV1941" s="38">
        <v>112300001</v>
      </c>
      <c r="AW1941">
        <v>0</v>
      </c>
      <c r="AX1941" t="s">
        <v>177</v>
      </c>
      <c r="AY1941" t="s">
        <v>877</v>
      </c>
      <c r="AZ1941" t="s">
        <v>177</v>
      </c>
      <c r="BA1941" t="s">
        <v>177</v>
      </c>
      <c r="BC1941" t="s">
        <v>177</v>
      </c>
      <c r="BD1941" s="38" t="s">
        <v>177</v>
      </c>
      <c r="BE1941" s="32">
        <v>44994.498611111114</v>
      </c>
      <c r="BF1941" s="32">
        <v>45491.993055555555</v>
      </c>
      <c r="BG1941" t="s">
        <v>3266</v>
      </c>
      <c r="BH1941" t="s">
        <v>4987</v>
      </c>
    </row>
    <row r="1942" spans="1:60" x14ac:dyDescent="0.55000000000000004">
      <c r="A1942">
        <v>0</v>
      </c>
      <c r="B1942" s="38" t="s">
        <v>177</v>
      </c>
      <c r="C1942" t="s">
        <v>3258</v>
      </c>
      <c r="D1942" s="38" t="s">
        <v>177</v>
      </c>
      <c r="E1942">
        <v>112300002</v>
      </c>
      <c r="F1942">
        <v>230002</v>
      </c>
      <c r="G1942" s="38" t="s">
        <v>177</v>
      </c>
      <c r="I1942" s="36"/>
      <c r="J1942" s="36"/>
      <c r="K1942" s="36"/>
      <c r="L1942" s="36"/>
      <c r="M1942" s="36"/>
      <c r="N1942" s="39" t="s">
        <v>177</v>
      </c>
      <c r="O1942" s="39" t="s">
        <v>4019</v>
      </c>
      <c r="P1942" t="s">
        <v>4988</v>
      </c>
      <c r="Q1942" t="s">
        <v>4988</v>
      </c>
      <c r="R1942" t="s">
        <v>4988</v>
      </c>
      <c r="S1942" t="s">
        <v>177</v>
      </c>
      <c r="T1942">
        <v>480</v>
      </c>
      <c r="U1942">
        <v>0</v>
      </c>
      <c r="V1942">
        <v>480</v>
      </c>
      <c r="W1942">
        <v>0</v>
      </c>
      <c r="X1942">
        <v>93.74</v>
      </c>
      <c r="Y1942" t="s">
        <v>667</v>
      </c>
      <c r="Z1942" t="s">
        <v>182</v>
      </c>
      <c r="AA1942">
        <v>2</v>
      </c>
      <c r="AB1942" s="32">
        <v>44652</v>
      </c>
      <c r="AC1942" s="32">
        <v>45063</v>
      </c>
      <c r="AD1942" t="s">
        <v>3258</v>
      </c>
      <c r="AE1942" t="s">
        <v>3261</v>
      </c>
      <c r="AF1942">
        <v>111300002</v>
      </c>
      <c r="AG1942">
        <v>130002</v>
      </c>
      <c r="AH1942" t="s">
        <v>177</v>
      </c>
      <c r="AI1942" t="s">
        <v>177</v>
      </c>
      <c r="AJ1942" t="s">
        <v>177</v>
      </c>
      <c r="AK1942" t="s">
        <v>4989</v>
      </c>
      <c r="AL1942" t="s">
        <v>3879</v>
      </c>
      <c r="AM1942" t="s">
        <v>4990</v>
      </c>
      <c r="AN1942" t="s">
        <v>4991</v>
      </c>
      <c r="AO1942" t="s">
        <v>4990</v>
      </c>
      <c r="AP1942" t="s">
        <v>177</v>
      </c>
      <c r="AQ1942" t="s">
        <v>177</v>
      </c>
      <c r="AR1942" t="s">
        <v>4024</v>
      </c>
      <c r="AS1942" t="s">
        <v>3265</v>
      </c>
      <c r="AT1942" s="38">
        <v>230002</v>
      </c>
      <c r="AU1942" s="38">
        <v>112300002</v>
      </c>
      <c r="AV1942" s="38">
        <v>112300002</v>
      </c>
      <c r="AW1942">
        <v>0</v>
      </c>
      <c r="AX1942" t="s">
        <v>177</v>
      </c>
      <c r="AY1942" t="s">
        <v>877</v>
      </c>
      <c r="AZ1942" t="s">
        <v>177</v>
      </c>
      <c r="BA1942" t="s">
        <v>177</v>
      </c>
      <c r="BC1942" t="s">
        <v>177</v>
      </c>
      <c r="BD1942" s="38" t="s">
        <v>177</v>
      </c>
      <c r="BE1942" s="32">
        <v>44994.498611111114</v>
      </c>
      <c r="BF1942" s="32">
        <v>45491.993055555555</v>
      </c>
      <c r="BG1942" t="s">
        <v>3266</v>
      </c>
      <c r="BH1942" t="s">
        <v>4992</v>
      </c>
    </row>
    <row r="1943" spans="1:60" x14ac:dyDescent="0.55000000000000004">
      <c r="A1943">
        <v>0</v>
      </c>
      <c r="B1943" s="38" t="s">
        <v>177</v>
      </c>
      <c r="C1943" t="s">
        <v>3258</v>
      </c>
      <c r="D1943" s="38" t="s">
        <v>177</v>
      </c>
      <c r="E1943">
        <v>112300014</v>
      </c>
      <c r="F1943">
        <v>230014</v>
      </c>
      <c r="G1943" s="38" t="s">
        <v>177</v>
      </c>
      <c r="I1943" s="36"/>
      <c r="J1943" s="36"/>
      <c r="K1943" s="36"/>
      <c r="L1943" s="36"/>
      <c r="M1943" s="36"/>
      <c r="N1943" s="39" t="s">
        <v>177</v>
      </c>
      <c r="O1943" s="39" t="s">
        <v>4019</v>
      </c>
      <c r="P1943" t="s">
        <v>4993</v>
      </c>
      <c r="Q1943" t="s">
        <v>4993</v>
      </c>
      <c r="R1943" t="s">
        <v>4993</v>
      </c>
      <c r="S1943" t="s">
        <v>177</v>
      </c>
      <c r="T1943">
        <v>560</v>
      </c>
      <c r="U1943">
        <v>0</v>
      </c>
      <c r="V1943">
        <v>560</v>
      </c>
      <c r="W1943">
        <v>0</v>
      </c>
      <c r="X1943">
        <v>276.8</v>
      </c>
      <c r="Y1943" t="s">
        <v>667</v>
      </c>
      <c r="Z1943" t="s">
        <v>182</v>
      </c>
      <c r="AA1943">
        <v>2</v>
      </c>
      <c r="AB1943" s="32">
        <v>44805</v>
      </c>
      <c r="AC1943" s="32">
        <v>45063</v>
      </c>
      <c r="AD1943" t="s">
        <v>3258</v>
      </c>
      <c r="AE1943" t="s">
        <v>3261</v>
      </c>
      <c r="AF1943">
        <v>111300014</v>
      </c>
      <c r="AG1943">
        <v>130014</v>
      </c>
      <c r="AH1943" t="s">
        <v>177</v>
      </c>
      <c r="AI1943" t="s">
        <v>177</v>
      </c>
      <c r="AJ1943" t="s">
        <v>177</v>
      </c>
      <c r="AK1943" t="s">
        <v>4994</v>
      </c>
      <c r="AL1943" t="s">
        <v>3451</v>
      </c>
      <c r="AM1943" t="s">
        <v>4995</v>
      </c>
      <c r="AN1943" t="s">
        <v>4996</v>
      </c>
      <c r="AO1943" t="s">
        <v>4995</v>
      </c>
      <c r="AP1943" t="s">
        <v>177</v>
      </c>
      <c r="AQ1943" t="s">
        <v>177</v>
      </c>
      <c r="AR1943" t="s">
        <v>4024</v>
      </c>
      <c r="AS1943" t="s">
        <v>3265</v>
      </c>
      <c r="AT1943" s="38">
        <v>230014</v>
      </c>
      <c r="AU1943" s="38">
        <v>112300014</v>
      </c>
      <c r="AV1943" s="38">
        <v>112300014</v>
      </c>
      <c r="AW1943">
        <v>0</v>
      </c>
      <c r="AX1943" t="s">
        <v>177</v>
      </c>
      <c r="AY1943" t="s">
        <v>877</v>
      </c>
      <c r="AZ1943" t="s">
        <v>177</v>
      </c>
      <c r="BA1943" t="s">
        <v>177</v>
      </c>
      <c r="BC1943" t="s">
        <v>177</v>
      </c>
      <c r="BD1943" s="38" t="s">
        <v>177</v>
      </c>
      <c r="BE1943" s="32">
        <v>44994.498611111114</v>
      </c>
      <c r="BF1943" s="32">
        <v>45491.993055555555</v>
      </c>
      <c r="BG1943" t="s">
        <v>3266</v>
      </c>
      <c r="BH1943" t="s">
        <v>4997</v>
      </c>
    </row>
    <row r="1944" spans="1:60" x14ac:dyDescent="0.55000000000000004">
      <c r="A1944">
        <v>0</v>
      </c>
      <c r="B1944" s="38" t="s">
        <v>177</v>
      </c>
      <c r="C1944" t="s">
        <v>3258</v>
      </c>
      <c r="D1944" s="38" t="s">
        <v>177</v>
      </c>
      <c r="E1944">
        <v>112300015</v>
      </c>
      <c r="F1944">
        <v>230015</v>
      </c>
      <c r="G1944" s="38" t="s">
        <v>177</v>
      </c>
      <c r="I1944" s="36"/>
      <c r="J1944" s="36"/>
      <c r="K1944" s="36"/>
      <c r="L1944" s="36"/>
      <c r="M1944" s="36"/>
      <c r="N1944" s="39" t="s">
        <v>177</v>
      </c>
      <c r="O1944" s="39" t="s">
        <v>4019</v>
      </c>
      <c r="P1944" t="s">
        <v>4998</v>
      </c>
      <c r="Q1944" t="s">
        <v>4998</v>
      </c>
      <c r="R1944" t="s">
        <v>4998</v>
      </c>
      <c r="S1944" t="s">
        <v>177</v>
      </c>
      <c r="T1944">
        <v>500</v>
      </c>
      <c r="U1944">
        <v>0</v>
      </c>
      <c r="V1944">
        <v>500</v>
      </c>
      <c r="W1944">
        <v>0</v>
      </c>
      <c r="X1944">
        <v>301.2</v>
      </c>
      <c r="Y1944" t="s">
        <v>667</v>
      </c>
      <c r="Z1944" t="s">
        <v>182</v>
      </c>
      <c r="AA1944">
        <v>2</v>
      </c>
      <c r="AB1944" s="32">
        <v>44805</v>
      </c>
      <c r="AC1944" s="32">
        <v>45063</v>
      </c>
      <c r="AD1944" t="s">
        <v>3258</v>
      </c>
      <c r="AE1944" t="s">
        <v>3261</v>
      </c>
      <c r="AF1944">
        <v>111300015</v>
      </c>
      <c r="AG1944">
        <v>130015</v>
      </c>
      <c r="AH1944" t="s">
        <v>177</v>
      </c>
      <c r="AI1944" t="s">
        <v>177</v>
      </c>
      <c r="AJ1944" t="s">
        <v>177</v>
      </c>
      <c r="AK1944" t="s">
        <v>4999</v>
      </c>
      <c r="AL1944" t="s">
        <v>3451</v>
      </c>
      <c r="AM1944" t="s">
        <v>5000</v>
      </c>
      <c r="AN1944" t="s">
        <v>5001</v>
      </c>
      <c r="AO1944" t="s">
        <v>5000</v>
      </c>
      <c r="AP1944" t="s">
        <v>177</v>
      </c>
      <c r="AQ1944" t="s">
        <v>177</v>
      </c>
      <c r="AR1944" t="s">
        <v>4024</v>
      </c>
      <c r="AS1944" t="s">
        <v>3265</v>
      </c>
      <c r="AT1944" s="38">
        <v>230015</v>
      </c>
      <c r="AU1944" s="38">
        <v>112300015</v>
      </c>
      <c r="AV1944" s="38">
        <v>112300015</v>
      </c>
      <c r="AW1944">
        <v>0</v>
      </c>
      <c r="AX1944" t="s">
        <v>177</v>
      </c>
      <c r="AY1944" t="s">
        <v>877</v>
      </c>
      <c r="AZ1944" t="s">
        <v>177</v>
      </c>
      <c r="BA1944" t="s">
        <v>177</v>
      </c>
      <c r="BC1944" t="s">
        <v>177</v>
      </c>
      <c r="BD1944" s="38" t="s">
        <v>177</v>
      </c>
      <c r="BE1944" s="32">
        <v>44994.498611111114</v>
      </c>
      <c r="BF1944" s="32">
        <v>45491.993055555555</v>
      </c>
      <c r="BG1944" t="s">
        <v>3266</v>
      </c>
      <c r="BH1944" t="s">
        <v>5002</v>
      </c>
    </row>
    <row r="1945" spans="1:60" x14ac:dyDescent="0.55000000000000004">
      <c r="A1945">
        <v>0</v>
      </c>
      <c r="B1945" s="38" t="s">
        <v>177</v>
      </c>
      <c r="C1945" t="s">
        <v>3258</v>
      </c>
      <c r="D1945" s="38" t="s">
        <v>177</v>
      </c>
      <c r="E1945">
        <v>112300017</v>
      </c>
      <c r="F1945">
        <v>230017</v>
      </c>
      <c r="G1945" s="38" t="s">
        <v>177</v>
      </c>
      <c r="I1945" s="36"/>
      <c r="J1945" s="36"/>
      <c r="K1945" s="36"/>
      <c r="L1945" s="36"/>
      <c r="M1945" s="36"/>
      <c r="N1945" s="39" t="s">
        <v>177</v>
      </c>
      <c r="O1945" s="39" t="s">
        <v>4095</v>
      </c>
      <c r="P1945" t="s">
        <v>5003</v>
      </c>
      <c r="Q1945" t="s">
        <v>5003</v>
      </c>
      <c r="R1945" t="s">
        <v>5003</v>
      </c>
      <c r="S1945" t="s">
        <v>177</v>
      </c>
      <c r="T1945">
        <v>630</v>
      </c>
      <c r="U1945">
        <v>0</v>
      </c>
      <c r="V1945">
        <v>630</v>
      </c>
      <c r="W1945">
        <v>0</v>
      </c>
      <c r="X1945">
        <v>210.71</v>
      </c>
      <c r="Y1945" t="s">
        <v>667</v>
      </c>
      <c r="Z1945" t="s">
        <v>182</v>
      </c>
      <c r="AA1945">
        <v>2</v>
      </c>
      <c r="AB1945" s="32">
        <v>44652</v>
      </c>
      <c r="AC1945" s="32">
        <v>45063</v>
      </c>
      <c r="AD1945" t="s">
        <v>3258</v>
      </c>
      <c r="AE1945" t="s">
        <v>3261</v>
      </c>
      <c r="AF1945">
        <v>111300017</v>
      </c>
      <c r="AG1945">
        <v>130017</v>
      </c>
      <c r="AH1945" t="s">
        <v>177</v>
      </c>
      <c r="AI1945" t="s">
        <v>177</v>
      </c>
      <c r="AJ1945" t="s">
        <v>177</v>
      </c>
      <c r="AK1945" t="s">
        <v>5004</v>
      </c>
      <c r="AL1945" t="s">
        <v>4154</v>
      </c>
      <c r="AM1945" t="s">
        <v>5005</v>
      </c>
      <c r="AN1945" t="s">
        <v>5003</v>
      </c>
      <c r="AO1945" t="s">
        <v>5005</v>
      </c>
      <c r="AP1945" t="s">
        <v>177</v>
      </c>
      <c r="AQ1945" t="s">
        <v>177</v>
      </c>
      <c r="AR1945" t="s">
        <v>4024</v>
      </c>
      <c r="AS1945" t="s">
        <v>3265</v>
      </c>
      <c r="AT1945" s="38">
        <v>230017</v>
      </c>
      <c r="AU1945" s="38">
        <v>112300017</v>
      </c>
      <c r="AV1945" s="38">
        <v>112300017</v>
      </c>
      <c r="AW1945">
        <v>0</v>
      </c>
      <c r="AX1945" t="s">
        <v>177</v>
      </c>
      <c r="AY1945" t="s">
        <v>877</v>
      </c>
      <c r="AZ1945" t="s">
        <v>177</v>
      </c>
      <c r="BA1945" t="s">
        <v>177</v>
      </c>
      <c r="BC1945" t="s">
        <v>177</v>
      </c>
      <c r="BD1945" s="38" t="s">
        <v>177</v>
      </c>
      <c r="BE1945" s="32">
        <v>44994.498611111114</v>
      </c>
      <c r="BF1945" s="32">
        <v>45491.993055555555</v>
      </c>
      <c r="BG1945" t="s">
        <v>3266</v>
      </c>
      <c r="BH1945" t="s">
        <v>5006</v>
      </c>
    </row>
    <row r="1946" spans="1:60" x14ac:dyDescent="0.55000000000000004">
      <c r="A1946">
        <v>0</v>
      </c>
      <c r="B1946" s="38" t="s">
        <v>177</v>
      </c>
      <c r="C1946" t="s">
        <v>3258</v>
      </c>
      <c r="D1946" s="38" t="s">
        <v>177</v>
      </c>
      <c r="E1946">
        <v>112300018</v>
      </c>
      <c r="F1946">
        <v>230018</v>
      </c>
      <c r="G1946" s="38" t="s">
        <v>177</v>
      </c>
      <c r="I1946" s="36"/>
      <c r="J1946" s="36"/>
      <c r="K1946" s="36"/>
      <c r="L1946" s="36"/>
      <c r="M1946" s="36"/>
      <c r="N1946" s="39" t="s">
        <v>177</v>
      </c>
      <c r="O1946" s="39" t="s">
        <v>4095</v>
      </c>
      <c r="P1946" t="s">
        <v>546</v>
      </c>
      <c r="Q1946" t="s">
        <v>546</v>
      </c>
      <c r="R1946" t="s">
        <v>546</v>
      </c>
      <c r="S1946" t="s">
        <v>177</v>
      </c>
      <c r="T1946">
        <v>600</v>
      </c>
      <c r="U1946">
        <v>0</v>
      </c>
      <c r="V1946">
        <v>600</v>
      </c>
      <c r="W1946">
        <v>0</v>
      </c>
      <c r="X1946">
        <v>194.3</v>
      </c>
      <c r="Y1946" t="s">
        <v>667</v>
      </c>
      <c r="Z1946" t="s">
        <v>182</v>
      </c>
      <c r="AA1946">
        <v>2</v>
      </c>
      <c r="AB1946" s="32">
        <v>44652</v>
      </c>
      <c r="AC1946" s="32">
        <v>45063</v>
      </c>
      <c r="AD1946" t="s">
        <v>3258</v>
      </c>
      <c r="AE1946" t="s">
        <v>3261</v>
      </c>
      <c r="AF1946">
        <v>111300018</v>
      </c>
      <c r="AG1946">
        <v>130018</v>
      </c>
      <c r="AH1946" t="s">
        <v>177</v>
      </c>
      <c r="AI1946" t="s">
        <v>177</v>
      </c>
      <c r="AJ1946" t="s">
        <v>177</v>
      </c>
      <c r="AK1946" t="s">
        <v>5007</v>
      </c>
      <c r="AL1946" t="s">
        <v>4154</v>
      </c>
      <c r="AM1946" t="s">
        <v>5008</v>
      </c>
      <c r="AN1946" t="s">
        <v>5009</v>
      </c>
      <c r="AO1946" t="s">
        <v>5008</v>
      </c>
      <c r="AP1946" t="s">
        <v>177</v>
      </c>
      <c r="AQ1946" t="s">
        <v>177</v>
      </c>
      <c r="AR1946" t="s">
        <v>4024</v>
      </c>
      <c r="AS1946" t="s">
        <v>3265</v>
      </c>
      <c r="AT1946" s="38">
        <v>230018</v>
      </c>
      <c r="AU1946" s="38">
        <v>112300018</v>
      </c>
      <c r="AV1946" s="38">
        <v>112300018</v>
      </c>
      <c r="AW1946">
        <v>0</v>
      </c>
      <c r="AX1946" t="s">
        <v>177</v>
      </c>
      <c r="AY1946" t="s">
        <v>877</v>
      </c>
      <c r="AZ1946" t="s">
        <v>177</v>
      </c>
      <c r="BA1946" t="s">
        <v>177</v>
      </c>
      <c r="BC1946" t="s">
        <v>177</v>
      </c>
      <c r="BD1946" s="38" t="s">
        <v>177</v>
      </c>
      <c r="BE1946" s="32">
        <v>44994.498611111114</v>
      </c>
      <c r="BF1946" s="32">
        <v>45491.993055555555</v>
      </c>
      <c r="BG1946" t="s">
        <v>3266</v>
      </c>
      <c r="BH1946" t="s">
        <v>5010</v>
      </c>
    </row>
    <row r="1947" spans="1:60" x14ac:dyDescent="0.55000000000000004">
      <c r="A1947">
        <v>0</v>
      </c>
      <c r="B1947" s="38" t="s">
        <v>177</v>
      </c>
      <c r="C1947" t="s">
        <v>3258</v>
      </c>
      <c r="D1947" s="38" t="s">
        <v>177</v>
      </c>
      <c r="E1947">
        <v>112300019</v>
      </c>
      <c r="F1947">
        <v>230019</v>
      </c>
      <c r="G1947" s="38" t="s">
        <v>177</v>
      </c>
      <c r="I1947" s="36"/>
      <c r="J1947" s="36"/>
      <c r="K1947" s="36"/>
      <c r="L1947" s="36"/>
      <c r="M1947" s="36"/>
      <c r="N1947" s="39" t="s">
        <v>177</v>
      </c>
      <c r="O1947" s="39" t="s">
        <v>4095</v>
      </c>
      <c r="P1947" t="s">
        <v>5011</v>
      </c>
      <c r="Q1947" t="s">
        <v>5011</v>
      </c>
      <c r="R1947" t="s">
        <v>5011</v>
      </c>
      <c r="S1947" t="s">
        <v>177</v>
      </c>
      <c r="T1947">
        <v>820</v>
      </c>
      <c r="U1947">
        <v>0</v>
      </c>
      <c r="V1947">
        <v>820</v>
      </c>
      <c r="W1947">
        <v>0</v>
      </c>
      <c r="X1947">
        <v>329.57</v>
      </c>
      <c r="Y1947" t="s">
        <v>667</v>
      </c>
      <c r="Z1947" t="s">
        <v>182</v>
      </c>
      <c r="AA1947">
        <v>2</v>
      </c>
      <c r="AB1947" s="32">
        <v>44652</v>
      </c>
      <c r="AC1947" s="32">
        <v>45063</v>
      </c>
      <c r="AD1947" t="s">
        <v>3258</v>
      </c>
      <c r="AE1947" t="s">
        <v>3261</v>
      </c>
      <c r="AF1947">
        <v>111300019</v>
      </c>
      <c r="AG1947">
        <v>130019</v>
      </c>
      <c r="AH1947" t="s">
        <v>177</v>
      </c>
      <c r="AI1947" t="s">
        <v>177</v>
      </c>
      <c r="AJ1947" t="s">
        <v>177</v>
      </c>
      <c r="AK1947" t="s">
        <v>5012</v>
      </c>
      <c r="AL1947" t="s">
        <v>4154</v>
      </c>
      <c r="AM1947" t="s">
        <v>5013</v>
      </c>
      <c r="AN1947" t="s">
        <v>5014</v>
      </c>
      <c r="AO1947" t="s">
        <v>5013</v>
      </c>
      <c r="AP1947" t="s">
        <v>177</v>
      </c>
      <c r="AQ1947" t="s">
        <v>177</v>
      </c>
      <c r="AR1947" t="s">
        <v>4024</v>
      </c>
      <c r="AS1947" t="s">
        <v>3265</v>
      </c>
      <c r="AT1947" s="38">
        <v>230019</v>
      </c>
      <c r="AU1947" s="38">
        <v>112300019</v>
      </c>
      <c r="AV1947" s="38">
        <v>112300019</v>
      </c>
      <c r="AW1947">
        <v>0</v>
      </c>
      <c r="AX1947" t="s">
        <v>177</v>
      </c>
      <c r="AY1947" t="s">
        <v>877</v>
      </c>
      <c r="AZ1947" t="s">
        <v>177</v>
      </c>
      <c r="BA1947" t="s">
        <v>177</v>
      </c>
      <c r="BC1947" t="s">
        <v>177</v>
      </c>
      <c r="BD1947" s="38" t="s">
        <v>177</v>
      </c>
      <c r="BE1947" s="32">
        <v>44994.498611111114</v>
      </c>
      <c r="BF1947" s="32">
        <v>45491.993055555555</v>
      </c>
      <c r="BG1947" t="s">
        <v>3266</v>
      </c>
      <c r="BH1947" t="s">
        <v>5015</v>
      </c>
    </row>
    <row r="1948" spans="1:60" x14ac:dyDescent="0.55000000000000004">
      <c r="A1948">
        <v>0</v>
      </c>
      <c r="B1948" s="38" t="s">
        <v>177</v>
      </c>
      <c r="C1948" t="s">
        <v>3258</v>
      </c>
      <c r="D1948" s="38" t="s">
        <v>177</v>
      </c>
      <c r="E1948">
        <v>112300020</v>
      </c>
      <c r="F1948">
        <v>230020</v>
      </c>
      <c r="G1948" s="38" t="s">
        <v>177</v>
      </c>
      <c r="I1948" s="36"/>
      <c r="J1948" s="36"/>
      <c r="K1948" s="36"/>
      <c r="L1948" s="36"/>
      <c r="M1948" s="36"/>
      <c r="N1948" s="39" t="s">
        <v>177</v>
      </c>
      <c r="O1948" s="39" t="s">
        <v>4095</v>
      </c>
      <c r="P1948" t="s">
        <v>5016</v>
      </c>
      <c r="Q1948" t="s">
        <v>5016</v>
      </c>
      <c r="R1948" t="s">
        <v>5016</v>
      </c>
      <c r="S1948" t="s">
        <v>177</v>
      </c>
      <c r="T1948">
        <v>820</v>
      </c>
      <c r="U1948">
        <v>0</v>
      </c>
      <c r="V1948">
        <v>820</v>
      </c>
      <c r="W1948">
        <v>0</v>
      </c>
      <c r="X1948">
        <v>342.74</v>
      </c>
      <c r="Y1948" t="s">
        <v>667</v>
      </c>
      <c r="Z1948" t="s">
        <v>182</v>
      </c>
      <c r="AA1948">
        <v>2</v>
      </c>
      <c r="AB1948" s="32">
        <v>44652</v>
      </c>
      <c r="AC1948" s="32">
        <v>45063</v>
      </c>
      <c r="AD1948" t="s">
        <v>3258</v>
      </c>
      <c r="AE1948" t="s">
        <v>3261</v>
      </c>
      <c r="AF1948">
        <v>111300020</v>
      </c>
      <c r="AG1948">
        <v>130020</v>
      </c>
      <c r="AH1948" t="s">
        <v>177</v>
      </c>
      <c r="AI1948" t="s">
        <v>177</v>
      </c>
      <c r="AJ1948" t="s">
        <v>177</v>
      </c>
      <c r="AK1948" t="s">
        <v>5017</v>
      </c>
      <c r="AL1948" t="s">
        <v>4154</v>
      </c>
      <c r="AM1948" t="s">
        <v>5018</v>
      </c>
      <c r="AN1948" t="s">
        <v>5016</v>
      </c>
      <c r="AO1948" t="s">
        <v>5018</v>
      </c>
      <c r="AP1948" t="s">
        <v>177</v>
      </c>
      <c r="AQ1948" t="s">
        <v>177</v>
      </c>
      <c r="AR1948" t="s">
        <v>4024</v>
      </c>
      <c r="AS1948" t="s">
        <v>3265</v>
      </c>
      <c r="AT1948" s="38">
        <v>230020</v>
      </c>
      <c r="AU1948" s="38">
        <v>112300020</v>
      </c>
      <c r="AV1948" s="38">
        <v>112300020</v>
      </c>
      <c r="AW1948">
        <v>0</v>
      </c>
      <c r="AX1948" t="s">
        <v>177</v>
      </c>
      <c r="AY1948" t="s">
        <v>877</v>
      </c>
      <c r="AZ1948" t="s">
        <v>177</v>
      </c>
      <c r="BA1948" t="s">
        <v>177</v>
      </c>
      <c r="BC1948" t="s">
        <v>177</v>
      </c>
      <c r="BD1948" s="38" t="s">
        <v>177</v>
      </c>
      <c r="BE1948" s="32">
        <v>44994.498611111114</v>
      </c>
      <c r="BF1948" s="32">
        <v>45491.993055555555</v>
      </c>
      <c r="BG1948" t="s">
        <v>3266</v>
      </c>
      <c r="BH1948" t="s">
        <v>5019</v>
      </c>
    </row>
    <row r="1949" spans="1:60" x14ac:dyDescent="0.55000000000000004">
      <c r="A1949">
        <v>0</v>
      </c>
      <c r="B1949" s="38" t="s">
        <v>177</v>
      </c>
      <c r="C1949" t="s">
        <v>3258</v>
      </c>
      <c r="D1949" s="38" t="s">
        <v>177</v>
      </c>
      <c r="E1949">
        <v>112300024</v>
      </c>
      <c r="F1949">
        <v>230024</v>
      </c>
      <c r="G1949" s="38" t="s">
        <v>177</v>
      </c>
      <c r="I1949" s="36"/>
      <c r="J1949" s="36"/>
      <c r="K1949" s="36"/>
      <c r="L1949" s="36"/>
      <c r="M1949" s="36"/>
      <c r="N1949" s="39" t="s">
        <v>177</v>
      </c>
      <c r="O1949" s="39" t="s">
        <v>4095</v>
      </c>
      <c r="P1949" t="s">
        <v>5020</v>
      </c>
      <c r="Q1949" t="s">
        <v>5020</v>
      </c>
      <c r="R1949" t="s">
        <v>5020</v>
      </c>
      <c r="S1949" t="s">
        <v>177</v>
      </c>
      <c r="T1949">
        <v>480</v>
      </c>
      <c r="U1949">
        <v>0</v>
      </c>
      <c r="V1949">
        <v>480</v>
      </c>
      <c r="W1949">
        <v>0</v>
      </c>
      <c r="X1949">
        <v>181</v>
      </c>
      <c r="Y1949" t="s">
        <v>667</v>
      </c>
      <c r="Z1949" t="s">
        <v>182</v>
      </c>
      <c r="AA1949">
        <v>2</v>
      </c>
      <c r="AB1949" s="32">
        <v>44652</v>
      </c>
      <c r="AC1949" s="32">
        <v>45063</v>
      </c>
      <c r="AD1949" t="s">
        <v>3258</v>
      </c>
      <c r="AE1949" t="s">
        <v>3261</v>
      </c>
      <c r="AF1949">
        <v>111300024</v>
      </c>
      <c r="AG1949">
        <v>130024</v>
      </c>
      <c r="AH1949" t="s">
        <v>177</v>
      </c>
      <c r="AI1949" t="s">
        <v>177</v>
      </c>
      <c r="AJ1949" t="s">
        <v>177</v>
      </c>
      <c r="AK1949" t="s">
        <v>5021</v>
      </c>
      <c r="AL1949" t="s">
        <v>4131</v>
      </c>
      <c r="AM1949" t="s">
        <v>5022</v>
      </c>
      <c r="AN1949" t="s">
        <v>5020</v>
      </c>
      <c r="AO1949" t="s">
        <v>5022</v>
      </c>
      <c r="AP1949" t="s">
        <v>177</v>
      </c>
      <c r="AQ1949" t="s">
        <v>177</v>
      </c>
      <c r="AR1949" t="s">
        <v>4024</v>
      </c>
      <c r="AS1949" t="s">
        <v>3265</v>
      </c>
      <c r="AT1949" s="38">
        <v>230024</v>
      </c>
      <c r="AU1949" s="38">
        <v>112300024</v>
      </c>
      <c r="AV1949" s="38">
        <v>112300024</v>
      </c>
      <c r="AW1949">
        <v>0</v>
      </c>
      <c r="AX1949" t="s">
        <v>177</v>
      </c>
      <c r="AY1949" t="s">
        <v>877</v>
      </c>
      <c r="AZ1949" t="s">
        <v>177</v>
      </c>
      <c r="BA1949" t="s">
        <v>177</v>
      </c>
      <c r="BC1949" t="s">
        <v>177</v>
      </c>
      <c r="BD1949" s="38" t="s">
        <v>177</v>
      </c>
      <c r="BE1949" s="32">
        <v>44994.498611111114</v>
      </c>
      <c r="BF1949" s="32">
        <v>45491.993055555555</v>
      </c>
      <c r="BG1949" t="s">
        <v>3266</v>
      </c>
      <c r="BH1949" t="s">
        <v>5023</v>
      </c>
    </row>
    <row r="1950" spans="1:60" x14ac:dyDescent="0.55000000000000004">
      <c r="A1950">
        <v>0</v>
      </c>
      <c r="B1950" s="38" t="s">
        <v>177</v>
      </c>
      <c r="C1950" t="s">
        <v>3258</v>
      </c>
      <c r="D1950" s="38" t="s">
        <v>177</v>
      </c>
      <c r="E1950">
        <v>112300025</v>
      </c>
      <c r="F1950">
        <v>230025</v>
      </c>
      <c r="G1950" s="38" t="s">
        <v>177</v>
      </c>
      <c r="I1950" s="36"/>
      <c r="J1950" s="36"/>
      <c r="K1950" s="36"/>
      <c r="L1950" s="36"/>
      <c r="M1950" s="36"/>
      <c r="N1950" s="39" t="s">
        <v>177</v>
      </c>
      <c r="O1950" s="39" t="s">
        <v>4095</v>
      </c>
      <c r="P1950" t="s">
        <v>5024</v>
      </c>
      <c r="Q1950" t="s">
        <v>5024</v>
      </c>
      <c r="R1950" t="s">
        <v>5024</v>
      </c>
      <c r="S1950" t="s">
        <v>177</v>
      </c>
      <c r="T1950">
        <v>530</v>
      </c>
      <c r="U1950">
        <v>0</v>
      </c>
      <c r="V1950">
        <v>530</v>
      </c>
      <c r="W1950">
        <v>0</v>
      </c>
      <c r="X1950">
        <v>201</v>
      </c>
      <c r="Y1950" t="s">
        <v>667</v>
      </c>
      <c r="Z1950" t="s">
        <v>182</v>
      </c>
      <c r="AA1950">
        <v>2</v>
      </c>
      <c r="AB1950" s="32">
        <v>44652</v>
      </c>
      <c r="AC1950" s="32">
        <v>45063</v>
      </c>
      <c r="AD1950" t="s">
        <v>3258</v>
      </c>
      <c r="AE1950" t="s">
        <v>3261</v>
      </c>
      <c r="AF1950">
        <v>111300025</v>
      </c>
      <c r="AG1950">
        <v>130025</v>
      </c>
      <c r="AH1950" t="s">
        <v>177</v>
      </c>
      <c r="AI1950" t="s">
        <v>177</v>
      </c>
      <c r="AJ1950" t="s">
        <v>177</v>
      </c>
      <c r="AK1950" t="s">
        <v>5025</v>
      </c>
      <c r="AL1950" t="s">
        <v>4131</v>
      </c>
      <c r="AM1950" t="s">
        <v>5026</v>
      </c>
      <c r="AN1950" t="s">
        <v>5027</v>
      </c>
      <c r="AO1950" t="s">
        <v>5026</v>
      </c>
      <c r="AP1950" t="s">
        <v>177</v>
      </c>
      <c r="AQ1950" t="s">
        <v>177</v>
      </c>
      <c r="AR1950" t="s">
        <v>4024</v>
      </c>
      <c r="AS1950" t="s">
        <v>3265</v>
      </c>
      <c r="AT1950" s="38">
        <v>230025</v>
      </c>
      <c r="AU1950" s="38">
        <v>112300025</v>
      </c>
      <c r="AV1950" s="38">
        <v>112300025</v>
      </c>
      <c r="AW1950">
        <v>0</v>
      </c>
      <c r="AX1950" t="s">
        <v>177</v>
      </c>
      <c r="AY1950" t="s">
        <v>877</v>
      </c>
      <c r="AZ1950" t="s">
        <v>177</v>
      </c>
      <c r="BA1950" t="s">
        <v>177</v>
      </c>
      <c r="BC1950" t="s">
        <v>177</v>
      </c>
      <c r="BD1950" s="38" t="s">
        <v>177</v>
      </c>
      <c r="BE1950" s="32">
        <v>44994.498611111114</v>
      </c>
      <c r="BF1950" s="32">
        <v>45491.993055555555</v>
      </c>
      <c r="BG1950" t="s">
        <v>3266</v>
      </c>
      <c r="BH1950" t="s">
        <v>5028</v>
      </c>
    </row>
    <row r="1951" spans="1:60" x14ac:dyDescent="0.55000000000000004">
      <c r="A1951">
        <v>0</v>
      </c>
      <c r="B1951" s="38" t="s">
        <v>177</v>
      </c>
      <c r="C1951" t="s">
        <v>3258</v>
      </c>
      <c r="D1951" s="38" t="s">
        <v>177</v>
      </c>
      <c r="E1951">
        <v>112300028</v>
      </c>
      <c r="F1951">
        <v>230028</v>
      </c>
      <c r="G1951" s="38" t="s">
        <v>177</v>
      </c>
      <c r="I1951" s="36"/>
      <c r="J1951" s="36"/>
      <c r="K1951" s="36"/>
      <c r="L1951" s="36"/>
      <c r="M1951" s="36"/>
      <c r="N1951" s="39" t="s">
        <v>177</v>
      </c>
      <c r="O1951" s="39" t="s">
        <v>4095</v>
      </c>
      <c r="P1951" t="s">
        <v>5029</v>
      </c>
      <c r="Q1951" t="s">
        <v>5029</v>
      </c>
      <c r="R1951" t="s">
        <v>5029</v>
      </c>
      <c r="S1951" t="s">
        <v>177</v>
      </c>
      <c r="T1951">
        <v>530</v>
      </c>
      <c r="U1951">
        <v>0</v>
      </c>
      <c r="V1951">
        <v>530</v>
      </c>
      <c r="W1951">
        <v>0</v>
      </c>
      <c r="X1951">
        <v>163</v>
      </c>
      <c r="Y1951" t="s">
        <v>667</v>
      </c>
      <c r="Z1951" t="s">
        <v>182</v>
      </c>
      <c r="AA1951">
        <v>2</v>
      </c>
      <c r="AB1951" s="32">
        <v>44652</v>
      </c>
      <c r="AC1951" s="32">
        <v>45063</v>
      </c>
      <c r="AD1951" t="s">
        <v>3258</v>
      </c>
      <c r="AE1951" t="s">
        <v>3261</v>
      </c>
      <c r="AF1951">
        <v>111300028</v>
      </c>
      <c r="AG1951">
        <v>130028</v>
      </c>
      <c r="AH1951" t="s">
        <v>177</v>
      </c>
      <c r="AI1951" t="s">
        <v>177</v>
      </c>
      <c r="AJ1951" t="s">
        <v>177</v>
      </c>
      <c r="AK1951" t="s">
        <v>5030</v>
      </c>
      <c r="AL1951" t="s">
        <v>4131</v>
      </c>
      <c r="AM1951" t="s">
        <v>5031</v>
      </c>
      <c r="AN1951" t="s">
        <v>5032</v>
      </c>
      <c r="AO1951" t="s">
        <v>5031</v>
      </c>
      <c r="AP1951" t="s">
        <v>177</v>
      </c>
      <c r="AQ1951" t="s">
        <v>177</v>
      </c>
      <c r="AR1951" t="s">
        <v>4024</v>
      </c>
      <c r="AS1951" t="s">
        <v>3265</v>
      </c>
      <c r="AT1951" s="38">
        <v>230028</v>
      </c>
      <c r="AU1951" s="38">
        <v>112300028</v>
      </c>
      <c r="AV1951" s="38">
        <v>112300028</v>
      </c>
      <c r="AW1951">
        <v>0</v>
      </c>
      <c r="AX1951" t="s">
        <v>177</v>
      </c>
      <c r="AY1951" t="s">
        <v>877</v>
      </c>
      <c r="AZ1951" t="s">
        <v>177</v>
      </c>
      <c r="BA1951" t="s">
        <v>177</v>
      </c>
      <c r="BC1951" t="s">
        <v>177</v>
      </c>
      <c r="BD1951" s="38" t="s">
        <v>177</v>
      </c>
      <c r="BE1951" s="32">
        <v>44994.498611111114</v>
      </c>
      <c r="BF1951" s="32">
        <v>45491.993055555555</v>
      </c>
      <c r="BG1951" t="s">
        <v>3266</v>
      </c>
      <c r="BH1951" t="s">
        <v>5033</v>
      </c>
    </row>
    <row r="1952" spans="1:60" x14ac:dyDescent="0.55000000000000004">
      <c r="A1952">
        <v>0</v>
      </c>
      <c r="B1952" s="38" t="s">
        <v>177</v>
      </c>
      <c r="C1952" t="s">
        <v>3258</v>
      </c>
      <c r="D1952" s="38" t="s">
        <v>177</v>
      </c>
      <c r="E1952">
        <v>112300029</v>
      </c>
      <c r="F1952">
        <v>230029</v>
      </c>
      <c r="G1952" s="38" t="s">
        <v>177</v>
      </c>
      <c r="I1952" s="36"/>
      <c r="J1952" s="36"/>
      <c r="K1952" s="36"/>
      <c r="L1952" s="36"/>
      <c r="M1952" s="36"/>
      <c r="N1952" s="39" t="s">
        <v>177</v>
      </c>
      <c r="O1952" s="39" t="s">
        <v>4151</v>
      </c>
      <c r="P1952" t="s">
        <v>5034</v>
      </c>
      <c r="Q1952" t="s">
        <v>5034</v>
      </c>
      <c r="R1952" t="s">
        <v>5034</v>
      </c>
      <c r="S1952" t="s">
        <v>177</v>
      </c>
      <c r="T1952">
        <v>800</v>
      </c>
      <c r="U1952">
        <v>0</v>
      </c>
      <c r="V1952">
        <v>800</v>
      </c>
      <c r="W1952">
        <v>0</v>
      </c>
      <c r="X1952">
        <v>275</v>
      </c>
      <c r="Y1952" t="s">
        <v>667</v>
      </c>
      <c r="Z1952" t="s">
        <v>182</v>
      </c>
      <c r="AA1952">
        <v>2</v>
      </c>
      <c r="AB1952" s="32">
        <v>44652</v>
      </c>
      <c r="AC1952" s="32">
        <v>45063</v>
      </c>
      <c r="AD1952" t="s">
        <v>3258</v>
      </c>
      <c r="AE1952" t="s">
        <v>3261</v>
      </c>
      <c r="AF1952">
        <v>111300029</v>
      </c>
      <c r="AG1952">
        <v>130029</v>
      </c>
      <c r="AH1952" t="s">
        <v>177</v>
      </c>
      <c r="AI1952" t="s">
        <v>177</v>
      </c>
      <c r="AJ1952" t="s">
        <v>177</v>
      </c>
      <c r="AK1952" t="s">
        <v>5035</v>
      </c>
      <c r="AL1952" t="s">
        <v>3879</v>
      </c>
      <c r="AM1952" t="s">
        <v>5036</v>
      </c>
      <c r="AN1952" t="s">
        <v>5035</v>
      </c>
      <c r="AO1952" t="s">
        <v>5036</v>
      </c>
      <c r="AP1952" t="s">
        <v>177</v>
      </c>
      <c r="AQ1952" t="s">
        <v>177</v>
      </c>
      <c r="AR1952" t="s">
        <v>4024</v>
      </c>
      <c r="AS1952" t="s">
        <v>3265</v>
      </c>
      <c r="AT1952" s="38">
        <v>230029</v>
      </c>
      <c r="AU1952" s="38">
        <v>112300029</v>
      </c>
      <c r="AV1952" s="38">
        <v>112300029</v>
      </c>
      <c r="AW1952">
        <v>0</v>
      </c>
      <c r="AX1952" t="s">
        <v>177</v>
      </c>
      <c r="AY1952" t="s">
        <v>877</v>
      </c>
      <c r="AZ1952" t="s">
        <v>177</v>
      </c>
      <c r="BA1952" t="s">
        <v>177</v>
      </c>
      <c r="BC1952" t="s">
        <v>177</v>
      </c>
      <c r="BD1952" s="38" t="s">
        <v>177</v>
      </c>
      <c r="BE1952" s="32">
        <v>44994.498611111114</v>
      </c>
      <c r="BF1952" s="32">
        <v>45491.993055555555</v>
      </c>
      <c r="BG1952" t="s">
        <v>3266</v>
      </c>
      <c r="BH1952" t="s">
        <v>5037</v>
      </c>
    </row>
    <row r="1953" spans="1:60" x14ac:dyDescent="0.55000000000000004">
      <c r="A1953">
        <v>0</v>
      </c>
      <c r="B1953" s="38" t="s">
        <v>177</v>
      </c>
      <c r="C1953" t="s">
        <v>3258</v>
      </c>
      <c r="D1953" s="38" t="s">
        <v>177</v>
      </c>
      <c r="E1953">
        <v>112300035</v>
      </c>
      <c r="F1953">
        <v>230035</v>
      </c>
      <c r="G1953" s="38" t="s">
        <v>177</v>
      </c>
      <c r="I1953" s="36"/>
      <c r="J1953" s="36"/>
      <c r="K1953" s="36"/>
      <c r="L1953" s="36"/>
      <c r="M1953" s="36"/>
      <c r="N1953" s="39" t="s">
        <v>177</v>
      </c>
      <c r="O1953" s="39" t="s">
        <v>4151</v>
      </c>
      <c r="P1953" t="s">
        <v>1185</v>
      </c>
      <c r="Q1953" t="s">
        <v>1185</v>
      </c>
      <c r="R1953" t="s">
        <v>1185</v>
      </c>
      <c r="S1953" t="s">
        <v>177</v>
      </c>
      <c r="T1953">
        <v>830</v>
      </c>
      <c r="U1953">
        <v>0</v>
      </c>
      <c r="V1953">
        <v>830</v>
      </c>
      <c r="W1953">
        <v>0</v>
      </c>
      <c r="X1953">
        <v>324</v>
      </c>
      <c r="Y1953" t="s">
        <v>667</v>
      </c>
      <c r="Z1953" t="s">
        <v>182</v>
      </c>
      <c r="AA1953">
        <v>2</v>
      </c>
      <c r="AB1953" s="32">
        <v>44652</v>
      </c>
      <c r="AC1953" s="32">
        <v>45063</v>
      </c>
      <c r="AD1953" t="s">
        <v>3258</v>
      </c>
      <c r="AE1953" t="s">
        <v>3261</v>
      </c>
      <c r="AF1953">
        <v>111300035</v>
      </c>
      <c r="AG1953">
        <v>130035</v>
      </c>
      <c r="AH1953" t="s">
        <v>177</v>
      </c>
      <c r="AI1953" t="s">
        <v>177</v>
      </c>
      <c r="AJ1953" t="s">
        <v>177</v>
      </c>
      <c r="AK1953" t="s">
        <v>5038</v>
      </c>
      <c r="AL1953" t="s">
        <v>3313</v>
      </c>
      <c r="AM1953" t="s">
        <v>5039</v>
      </c>
      <c r="AN1953" t="s">
        <v>5040</v>
      </c>
      <c r="AO1953" t="s">
        <v>5039</v>
      </c>
      <c r="AP1953" t="s">
        <v>177</v>
      </c>
      <c r="AQ1953" t="s">
        <v>177</v>
      </c>
      <c r="AR1953" t="s">
        <v>4024</v>
      </c>
      <c r="AS1953" t="s">
        <v>3265</v>
      </c>
      <c r="AT1953" s="38">
        <v>230035</v>
      </c>
      <c r="AU1953" s="38">
        <v>112300035</v>
      </c>
      <c r="AV1953" s="38">
        <v>112300035</v>
      </c>
      <c r="AW1953">
        <v>0</v>
      </c>
      <c r="AX1953" t="s">
        <v>177</v>
      </c>
      <c r="AY1953" t="s">
        <v>877</v>
      </c>
      <c r="AZ1953" t="s">
        <v>177</v>
      </c>
      <c r="BA1953" t="s">
        <v>177</v>
      </c>
      <c r="BC1953" t="s">
        <v>177</v>
      </c>
      <c r="BD1953" s="38" t="s">
        <v>177</v>
      </c>
      <c r="BE1953" s="32">
        <v>44994.498611111114</v>
      </c>
      <c r="BF1953" s="32">
        <v>45491.993055555555</v>
      </c>
      <c r="BG1953" t="s">
        <v>3266</v>
      </c>
      <c r="BH1953" t="s">
        <v>5041</v>
      </c>
    </row>
    <row r="1954" spans="1:60" x14ac:dyDescent="0.55000000000000004">
      <c r="A1954">
        <v>0</v>
      </c>
      <c r="B1954" s="38" t="s">
        <v>177</v>
      </c>
      <c r="C1954" t="s">
        <v>3258</v>
      </c>
      <c r="D1954" s="38" t="s">
        <v>177</v>
      </c>
      <c r="E1954">
        <v>112300036</v>
      </c>
      <c r="F1954">
        <v>230036</v>
      </c>
      <c r="G1954" s="38" t="s">
        <v>177</v>
      </c>
      <c r="I1954" s="36"/>
      <c r="J1954" s="36"/>
      <c r="K1954" s="36"/>
      <c r="L1954" s="36"/>
      <c r="M1954" s="36"/>
      <c r="N1954" s="39" t="s">
        <v>177</v>
      </c>
      <c r="O1954" s="39" t="s">
        <v>4151</v>
      </c>
      <c r="P1954" t="s">
        <v>5042</v>
      </c>
      <c r="Q1954" t="s">
        <v>5042</v>
      </c>
      <c r="R1954" t="s">
        <v>5042</v>
      </c>
      <c r="S1954" t="s">
        <v>177</v>
      </c>
      <c r="T1954">
        <v>830</v>
      </c>
      <c r="U1954">
        <v>0</v>
      </c>
      <c r="V1954">
        <v>830</v>
      </c>
      <c r="W1954">
        <v>0</v>
      </c>
      <c r="X1954">
        <v>342</v>
      </c>
      <c r="Y1954" t="s">
        <v>667</v>
      </c>
      <c r="Z1954" t="s">
        <v>182</v>
      </c>
      <c r="AA1954">
        <v>2</v>
      </c>
      <c r="AB1954" s="32">
        <v>44652</v>
      </c>
      <c r="AC1954" s="32">
        <v>45063</v>
      </c>
      <c r="AD1954" t="s">
        <v>3258</v>
      </c>
      <c r="AE1954" t="s">
        <v>3261</v>
      </c>
      <c r="AF1954">
        <v>111300036</v>
      </c>
      <c r="AG1954">
        <v>130036</v>
      </c>
      <c r="AH1954" t="s">
        <v>177</v>
      </c>
      <c r="AI1954" t="s">
        <v>177</v>
      </c>
      <c r="AJ1954" t="s">
        <v>177</v>
      </c>
      <c r="AK1954" t="s">
        <v>5043</v>
      </c>
      <c r="AL1954" t="s">
        <v>3313</v>
      </c>
      <c r="AM1954" t="s">
        <v>5044</v>
      </c>
      <c r="AN1954" t="s">
        <v>5042</v>
      </c>
      <c r="AO1954" t="s">
        <v>5044</v>
      </c>
      <c r="AP1954" t="s">
        <v>177</v>
      </c>
      <c r="AQ1954" t="s">
        <v>177</v>
      </c>
      <c r="AR1954" t="s">
        <v>4024</v>
      </c>
      <c r="AS1954" t="s">
        <v>3265</v>
      </c>
      <c r="AT1954" s="38">
        <v>230036</v>
      </c>
      <c r="AU1954" s="38">
        <v>112300036</v>
      </c>
      <c r="AV1954" s="38">
        <v>112300036</v>
      </c>
      <c r="AW1954">
        <v>0</v>
      </c>
      <c r="AX1954" t="s">
        <v>177</v>
      </c>
      <c r="AY1954" t="s">
        <v>877</v>
      </c>
      <c r="AZ1954" t="s">
        <v>177</v>
      </c>
      <c r="BA1954" t="s">
        <v>177</v>
      </c>
      <c r="BC1954" t="s">
        <v>177</v>
      </c>
      <c r="BD1954" s="38" t="s">
        <v>177</v>
      </c>
      <c r="BE1954" s="32">
        <v>44994.498611111114</v>
      </c>
      <c r="BF1954" s="32">
        <v>45491.993055555555</v>
      </c>
      <c r="BG1954" t="s">
        <v>3266</v>
      </c>
      <c r="BH1954" t="s">
        <v>5045</v>
      </c>
    </row>
    <row r="1955" spans="1:60" x14ac:dyDescent="0.55000000000000004">
      <c r="A1955">
        <v>0</v>
      </c>
      <c r="B1955" s="38" t="s">
        <v>177</v>
      </c>
      <c r="C1955" t="s">
        <v>3258</v>
      </c>
      <c r="D1955" s="38" t="s">
        <v>177</v>
      </c>
      <c r="E1955">
        <v>112300037</v>
      </c>
      <c r="F1955">
        <v>230037</v>
      </c>
      <c r="G1955" s="38" t="s">
        <v>177</v>
      </c>
      <c r="I1955" s="36"/>
      <c r="J1955" s="36"/>
      <c r="K1955" s="36"/>
      <c r="L1955" s="36"/>
      <c r="M1955" s="36"/>
      <c r="N1955" s="39" t="s">
        <v>177</v>
      </c>
      <c r="O1955" s="39" t="s">
        <v>4151</v>
      </c>
      <c r="P1955" t="s">
        <v>5046</v>
      </c>
      <c r="Q1955" t="s">
        <v>5046</v>
      </c>
      <c r="R1955" t="s">
        <v>5046</v>
      </c>
      <c r="S1955" t="s">
        <v>177</v>
      </c>
      <c r="T1955">
        <v>1080</v>
      </c>
      <c r="U1955">
        <v>0</v>
      </c>
      <c r="V1955">
        <v>1080</v>
      </c>
      <c r="W1955">
        <v>0</v>
      </c>
      <c r="X1955">
        <v>528</v>
      </c>
      <c r="Y1955" t="s">
        <v>667</v>
      </c>
      <c r="Z1955" t="s">
        <v>182</v>
      </c>
      <c r="AA1955">
        <v>2</v>
      </c>
      <c r="AB1955" s="32">
        <v>44652</v>
      </c>
      <c r="AC1955" s="32">
        <v>45063</v>
      </c>
      <c r="AD1955" t="s">
        <v>3258</v>
      </c>
      <c r="AE1955" t="s">
        <v>3261</v>
      </c>
      <c r="AF1955">
        <v>111300037</v>
      </c>
      <c r="AG1955">
        <v>130037</v>
      </c>
      <c r="AH1955" t="s">
        <v>177</v>
      </c>
      <c r="AI1955" t="s">
        <v>177</v>
      </c>
      <c r="AJ1955" t="s">
        <v>177</v>
      </c>
      <c r="AK1955" t="s">
        <v>5046</v>
      </c>
      <c r="AL1955" t="s">
        <v>3313</v>
      </c>
      <c r="AM1955" t="s">
        <v>5047</v>
      </c>
      <c r="AN1955" t="s">
        <v>5048</v>
      </c>
      <c r="AO1955" t="s">
        <v>5047</v>
      </c>
      <c r="AP1955" t="s">
        <v>177</v>
      </c>
      <c r="AQ1955" t="s">
        <v>177</v>
      </c>
      <c r="AR1955" t="s">
        <v>4024</v>
      </c>
      <c r="AS1955" t="s">
        <v>3265</v>
      </c>
      <c r="AT1955" s="38">
        <v>230037</v>
      </c>
      <c r="AU1955" s="38">
        <v>112300037</v>
      </c>
      <c r="AV1955" s="38">
        <v>112300037</v>
      </c>
      <c r="AW1955">
        <v>0</v>
      </c>
      <c r="AX1955" t="s">
        <v>177</v>
      </c>
      <c r="AY1955" t="s">
        <v>877</v>
      </c>
      <c r="AZ1955" t="s">
        <v>177</v>
      </c>
      <c r="BA1955" t="s">
        <v>177</v>
      </c>
      <c r="BC1955" t="s">
        <v>177</v>
      </c>
      <c r="BD1955" s="38" t="s">
        <v>177</v>
      </c>
      <c r="BE1955" s="32">
        <v>44994.498611111114</v>
      </c>
      <c r="BF1955" s="32">
        <v>45491.993055555555</v>
      </c>
      <c r="BG1955" t="s">
        <v>3266</v>
      </c>
      <c r="BH1955" t="s">
        <v>5049</v>
      </c>
    </row>
    <row r="1956" spans="1:60" x14ac:dyDescent="0.55000000000000004">
      <c r="A1956">
        <v>0</v>
      </c>
      <c r="B1956" s="38" t="s">
        <v>177</v>
      </c>
      <c r="C1956" t="s">
        <v>3258</v>
      </c>
      <c r="D1956" s="38" t="s">
        <v>177</v>
      </c>
      <c r="E1956">
        <v>114000001</v>
      </c>
      <c r="F1956">
        <v>400001</v>
      </c>
      <c r="G1956" s="38" t="s">
        <v>177</v>
      </c>
      <c r="I1956" s="36"/>
      <c r="J1956" s="36"/>
      <c r="K1956" s="36"/>
      <c r="L1956" s="36"/>
      <c r="M1956" s="36"/>
      <c r="N1956" s="39" t="s">
        <v>177</v>
      </c>
      <c r="O1956" s="39" t="s">
        <v>3259</v>
      </c>
      <c r="P1956" t="s">
        <v>5050</v>
      </c>
      <c r="Q1956" t="s">
        <v>5050</v>
      </c>
      <c r="R1956" t="s">
        <v>5050</v>
      </c>
      <c r="S1956" t="s">
        <v>177</v>
      </c>
      <c r="T1956">
        <v>160</v>
      </c>
      <c r="U1956">
        <v>0</v>
      </c>
      <c r="V1956">
        <v>0</v>
      </c>
      <c r="W1956">
        <v>0</v>
      </c>
      <c r="X1956">
        <v>95.55</v>
      </c>
      <c r="Y1956" t="s">
        <v>181</v>
      </c>
      <c r="Z1956" t="s">
        <v>182</v>
      </c>
      <c r="AA1956">
        <v>1</v>
      </c>
      <c r="AB1956" s="32">
        <v>44835</v>
      </c>
      <c r="AC1956" s="32">
        <v>45063</v>
      </c>
      <c r="AD1956" t="s">
        <v>3258</v>
      </c>
      <c r="AE1956" t="s">
        <v>3261</v>
      </c>
      <c r="AF1956">
        <v>111000001</v>
      </c>
      <c r="AG1956">
        <v>100001</v>
      </c>
      <c r="AH1956" t="s">
        <v>177</v>
      </c>
      <c r="AI1956" t="s">
        <v>177</v>
      </c>
      <c r="AJ1956" t="s">
        <v>177</v>
      </c>
      <c r="AK1956" t="s">
        <v>5050</v>
      </c>
      <c r="AL1956" t="s">
        <v>3262</v>
      </c>
      <c r="AM1956" t="s">
        <v>5050</v>
      </c>
      <c r="AN1956" t="s">
        <v>5051</v>
      </c>
      <c r="AO1956" t="s">
        <v>5050</v>
      </c>
      <c r="AP1956" t="s">
        <v>177</v>
      </c>
      <c r="AQ1956" t="s">
        <v>177</v>
      </c>
      <c r="AR1956" t="s">
        <v>3264</v>
      </c>
      <c r="AS1956" t="s">
        <v>3265</v>
      </c>
      <c r="AT1956" s="38">
        <v>400001</v>
      </c>
      <c r="AU1956" s="38">
        <v>114000001</v>
      </c>
      <c r="AV1956" s="38">
        <v>114000001</v>
      </c>
      <c r="AW1956">
        <v>0</v>
      </c>
      <c r="AX1956" t="s">
        <v>177</v>
      </c>
      <c r="AY1956" t="s">
        <v>877</v>
      </c>
      <c r="AZ1956" t="s">
        <v>177</v>
      </c>
      <c r="BA1956" t="s">
        <v>177</v>
      </c>
      <c r="BC1956" t="s">
        <v>177</v>
      </c>
      <c r="BD1956" s="38" t="s">
        <v>177</v>
      </c>
      <c r="BE1956" s="32">
        <v>44994.498611111114</v>
      </c>
      <c r="BF1956" s="32">
        <v>45491.993055555555</v>
      </c>
      <c r="BG1956" t="s">
        <v>3266</v>
      </c>
      <c r="BH1956" t="s">
        <v>5052</v>
      </c>
    </row>
    <row r="1957" spans="1:60" x14ac:dyDescent="0.55000000000000004">
      <c r="A1957">
        <v>0</v>
      </c>
      <c r="B1957" s="38" t="s">
        <v>177</v>
      </c>
      <c r="C1957" t="s">
        <v>3258</v>
      </c>
      <c r="D1957" s="38" t="s">
        <v>177</v>
      </c>
      <c r="E1957">
        <v>114000002</v>
      </c>
      <c r="F1957">
        <v>400002</v>
      </c>
      <c r="G1957" s="38" t="s">
        <v>177</v>
      </c>
      <c r="I1957" s="36"/>
      <c r="J1957" s="36"/>
      <c r="K1957" s="36"/>
      <c r="L1957" s="36"/>
      <c r="M1957" s="36"/>
      <c r="N1957" s="39" t="s">
        <v>177</v>
      </c>
      <c r="O1957" s="39" t="s">
        <v>3259</v>
      </c>
      <c r="P1957" t="s">
        <v>5053</v>
      </c>
      <c r="Q1957" t="s">
        <v>5053</v>
      </c>
      <c r="R1957" t="s">
        <v>5053</v>
      </c>
      <c r="S1957" t="s">
        <v>177</v>
      </c>
      <c r="T1957">
        <v>160</v>
      </c>
      <c r="U1957">
        <v>0</v>
      </c>
      <c r="V1957">
        <v>0</v>
      </c>
      <c r="W1957">
        <v>0</v>
      </c>
      <c r="X1957">
        <v>77.569999999999993</v>
      </c>
      <c r="Y1957" t="s">
        <v>181</v>
      </c>
      <c r="Z1957" t="s">
        <v>182</v>
      </c>
      <c r="AA1957">
        <v>1</v>
      </c>
      <c r="AB1957" s="32">
        <v>44835</v>
      </c>
      <c r="AC1957" s="32">
        <v>45063</v>
      </c>
      <c r="AD1957" t="s">
        <v>3258</v>
      </c>
      <c r="AE1957" t="s">
        <v>3261</v>
      </c>
      <c r="AF1957">
        <v>111000002</v>
      </c>
      <c r="AG1957">
        <v>100002</v>
      </c>
      <c r="AH1957" t="s">
        <v>177</v>
      </c>
      <c r="AI1957" t="s">
        <v>177</v>
      </c>
      <c r="AJ1957" t="s">
        <v>177</v>
      </c>
      <c r="AK1957" t="s">
        <v>5054</v>
      </c>
      <c r="AL1957" t="s">
        <v>3270</v>
      </c>
      <c r="AM1957" t="s">
        <v>5055</v>
      </c>
      <c r="AN1957" t="s">
        <v>5054</v>
      </c>
      <c r="AO1957" t="s">
        <v>5055</v>
      </c>
      <c r="AP1957" t="s">
        <v>177</v>
      </c>
      <c r="AQ1957" t="s">
        <v>177</v>
      </c>
      <c r="AR1957" t="s">
        <v>3264</v>
      </c>
      <c r="AS1957" t="s">
        <v>3265</v>
      </c>
      <c r="AT1957" s="38">
        <v>400002</v>
      </c>
      <c r="AU1957" s="38">
        <v>114000002</v>
      </c>
      <c r="AV1957" s="38">
        <v>114000002</v>
      </c>
      <c r="AW1957">
        <v>0</v>
      </c>
      <c r="AX1957" t="s">
        <v>177</v>
      </c>
      <c r="AY1957" t="s">
        <v>877</v>
      </c>
      <c r="AZ1957" t="s">
        <v>177</v>
      </c>
      <c r="BA1957" t="s">
        <v>177</v>
      </c>
      <c r="BC1957" t="s">
        <v>177</v>
      </c>
      <c r="BD1957" s="38" t="s">
        <v>177</v>
      </c>
      <c r="BE1957" s="32">
        <v>44994.498611111114</v>
      </c>
      <c r="BF1957" s="32">
        <v>45491.993055555555</v>
      </c>
      <c r="BG1957" t="s">
        <v>3266</v>
      </c>
      <c r="BH1957" t="s">
        <v>5056</v>
      </c>
    </row>
    <row r="1958" spans="1:60" x14ac:dyDescent="0.55000000000000004">
      <c r="A1958">
        <v>0</v>
      </c>
      <c r="B1958" s="38" t="s">
        <v>177</v>
      </c>
      <c r="C1958" t="s">
        <v>3258</v>
      </c>
      <c r="D1958" s="38" t="s">
        <v>177</v>
      </c>
      <c r="E1958">
        <v>114000003</v>
      </c>
      <c r="F1958">
        <v>400003</v>
      </c>
      <c r="G1958" s="38" t="s">
        <v>177</v>
      </c>
      <c r="I1958" s="36"/>
      <c r="J1958" s="36"/>
      <c r="K1958" s="36"/>
      <c r="L1958" s="36"/>
      <c r="M1958" s="36"/>
      <c r="N1958" s="39" t="s">
        <v>177</v>
      </c>
      <c r="O1958" s="39" t="s">
        <v>3259</v>
      </c>
      <c r="P1958" t="s">
        <v>5057</v>
      </c>
      <c r="Q1958" t="s">
        <v>5057</v>
      </c>
      <c r="R1958" t="s">
        <v>5057</v>
      </c>
      <c r="S1958" t="s">
        <v>177</v>
      </c>
      <c r="T1958">
        <v>140</v>
      </c>
      <c r="U1958">
        <v>0</v>
      </c>
      <c r="V1958">
        <v>0</v>
      </c>
      <c r="W1958">
        <v>0</v>
      </c>
      <c r="X1958">
        <v>61.66</v>
      </c>
      <c r="Y1958" t="s">
        <v>181</v>
      </c>
      <c r="Z1958" t="s">
        <v>182</v>
      </c>
      <c r="AA1958">
        <v>1</v>
      </c>
      <c r="AB1958" s="32">
        <v>44835</v>
      </c>
      <c r="AC1958" s="32">
        <v>45063</v>
      </c>
      <c r="AD1958" t="s">
        <v>3258</v>
      </c>
      <c r="AE1958" t="s">
        <v>3261</v>
      </c>
      <c r="AF1958">
        <v>111000003</v>
      </c>
      <c r="AG1958">
        <v>100003</v>
      </c>
      <c r="AH1958" t="s">
        <v>177</v>
      </c>
      <c r="AI1958" t="s">
        <v>177</v>
      </c>
      <c r="AJ1958" t="s">
        <v>177</v>
      </c>
      <c r="AK1958" t="s">
        <v>5058</v>
      </c>
      <c r="AL1958" t="s">
        <v>3262</v>
      </c>
      <c r="AM1958" t="s">
        <v>5059</v>
      </c>
      <c r="AN1958" t="s">
        <v>5058</v>
      </c>
      <c r="AO1958" t="s">
        <v>5059</v>
      </c>
      <c r="AP1958" t="s">
        <v>177</v>
      </c>
      <c r="AQ1958" t="s">
        <v>177</v>
      </c>
      <c r="AR1958" t="s">
        <v>3264</v>
      </c>
      <c r="AS1958" t="s">
        <v>3265</v>
      </c>
      <c r="AT1958" s="38">
        <v>400003</v>
      </c>
      <c r="AU1958" s="38">
        <v>114000003</v>
      </c>
      <c r="AV1958" s="38">
        <v>114000003</v>
      </c>
      <c r="AW1958">
        <v>0</v>
      </c>
      <c r="AX1958" t="s">
        <v>177</v>
      </c>
      <c r="AY1958" t="s">
        <v>877</v>
      </c>
      <c r="AZ1958" t="s">
        <v>177</v>
      </c>
      <c r="BA1958" t="s">
        <v>177</v>
      </c>
      <c r="BC1958" t="s">
        <v>177</v>
      </c>
      <c r="BD1958" s="38" t="s">
        <v>177</v>
      </c>
      <c r="BE1958" s="32">
        <v>44994.498611111114</v>
      </c>
      <c r="BF1958" s="32">
        <v>45491.993055555555</v>
      </c>
      <c r="BG1958" t="s">
        <v>3266</v>
      </c>
      <c r="BH1958" t="s">
        <v>5060</v>
      </c>
    </row>
    <row r="1959" spans="1:60" x14ac:dyDescent="0.55000000000000004">
      <c r="A1959">
        <v>0</v>
      </c>
      <c r="B1959" s="38" t="s">
        <v>177</v>
      </c>
      <c r="C1959" t="s">
        <v>3258</v>
      </c>
      <c r="D1959" s="38" t="s">
        <v>177</v>
      </c>
      <c r="E1959">
        <v>114000004</v>
      </c>
      <c r="F1959">
        <v>400004</v>
      </c>
      <c r="G1959" s="38" t="s">
        <v>177</v>
      </c>
      <c r="I1959" s="36"/>
      <c r="J1959" s="36"/>
      <c r="K1959" s="36"/>
      <c r="L1959" s="36"/>
      <c r="M1959" s="36"/>
      <c r="N1959" s="39" t="s">
        <v>177</v>
      </c>
      <c r="O1959" s="39" t="s">
        <v>3259</v>
      </c>
      <c r="P1959" t="s">
        <v>5061</v>
      </c>
      <c r="Q1959" t="s">
        <v>5061</v>
      </c>
      <c r="R1959" t="s">
        <v>5061</v>
      </c>
      <c r="S1959" t="s">
        <v>177</v>
      </c>
      <c r="T1959">
        <v>140</v>
      </c>
      <c r="U1959">
        <v>0</v>
      </c>
      <c r="V1959">
        <v>0</v>
      </c>
      <c r="W1959">
        <v>0</v>
      </c>
      <c r="X1959">
        <v>57.13</v>
      </c>
      <c r="Y1959" t="s">
        <v>181</v>
      </c>
      <c r="Z1959" t="s">
        <v>182</v>
      </c>
      <c r="AA1959">
        <v>1</v>
      </c>
      <c r="AB1959" s="32">
        <v>44835</v>
      </c>
      <c r="AC1959" s="32">
        <v>45063</v>
      </c>
      <c r="AD1959" t="s">
        <v>3258</v>
      </c>
      <c r="AE1959" t="s">
        <v>3261</v>
      </c>
      <c r="AF1959">
        <v>111000004</v>
      </c>
      <c r="AG1959">
        <v>100004</v>
      </c>
      <c r="AH1959" t="s">
        <v>177</v>
      </c>
      <c r="AI1959" t="s">
        <v>177</v>
      </c>
      <c r="AJ1959" t="s">
        <v>177</v>
      </c>
      <c r="AK1959" t="s">
        <v>5061</v>
      </c>
      <c r="AL1959" t="s">
        <v>3262</v>
      </c>
      <c r="AM1959" t="s">
        <v>5062</v>
      </c>
      <c r="AN1959" t="s">
        <v>5061</v>
      </c>
      <c r="AO1959" t="s">
        <v>5062</v>
      </c>
      <c r="AP1959" t="s">
        <v>177</v>
      </c>
      <c r="AQ1959" t="s">
        <v>177</v>
      </c>
      <c r="AR1959" t="s">
        <v>3264</v>
      </c>
      <c r="AS1959" t="s">
        <v>3265</v>
      </c>
      <c r="AT1959" s="38">
        <v>400004</v>
      </c>
      <c r="AU1959" s="38">
        <v>114000004</v>
      </c>
      <c r="AV1959" s="38">
        <v>114000004</v>
      </c>
      <c r="AW1959">
        <v>0</v>
      </c>
      <c r="AX1959" t="s">
        <v>177</v>
      </c>
      <c r="AY1959" t="s">
        <v>877</v>
      </c>
      <c r="AZ1959" t="s">
        <v>177</v>
      </c>
      <c r="BA1959" t="s">
        <v>177</v>
      </c>
      <c r="BC1959" t="s">
        <v>177</v>
      </c>
      <c r="BD1959" s="38" t="s">
        <v>177</v>
      </c>
      <c r="BE1959" s="32">
        <v>44994.498611111114</v>
      </c>
      <c r="BF1959" s="32">
        <v>45491.993055555555</v>
      </c>
      <c r="BG1959" t="s">
        <v>3266</v>
      </c>
      <c r="BH1959" t="s">
        <v>5063</v>
      </c>
    </row>
    <row r="1960" spans="1:60" x14ac:dyDescent="0.55000000000000004">
      <c r="A1960">
        <v>0</v>
      </c>
      <c r="B1960" s="38" t="s">
        <v>177</v>
      </c>
      <c r="C1960" t="s">
        <v>3258</v>
      </c>
      <c r="D1960" s="38" t="s">
        <v>177</v>
      </c>
      <c r="E1960">
        <v>114000005</v>
      </c>
      <c r="F1960">
        <v>400005</v>
      </c>
      <c r="G1960" s="38" t="s">
        <v>177</v>
      </c>
      <c r="I1960" s="36"/>
      <c r="J1960" s="36"/>
      <c r="K1960" s="36"/>
      <c r="L1960" s="36"/>
      <c r="M1960" s="36"/>
      <c r="N1960" s="39" t="s">
        <v>177</v>
      </c>
      <c r="O1960" s="39" t="s">
        <v>3259</v>
      </c>
      <c r="P1960" t="s">
        <v>5064</v>
      </c>
      <c r="Q1960" t="s">
        <v>5064</v>
      </c>
      <c r="R1960" t="s">
        <v>5064</v>
      </c>
      <c r="S1960" t="s">
        <v>177</v>
      </c>
      <c r="T1960">
        <v>160</v>
      </c>
      <c r="U1960">
        <v>0</v>
      </c>
      <c r="V1960">
        <v>0</v>
      </c>
      <c r="W1960">
        <v>0</v>
      </c>
      <c r="X1960">
        <v>73.959999999999994</v>
      </c>
      <c r="Y1960" t="s">
        <v>181</v>
      </c>
      <c r="Z1960" t="s">
        <v>182</v>
      </c>
      <c r="AA1960">
        <v>1</v>
      </c>
      <c r="AB1960" s="32">
        <v>44835</v>
      </c>
      <c r="AC1960" s="32">
        <v>45063</v>
      </c>
      <c r="AD1960" t="s">
        <v>3258</v>
      </c>
      <c r="AE1960" t="s">
        <v>3261</v>
      </c>
      <c r="AF1960">
        <v>111000005</v>
      </c>
      <c r="AG1960">
        <v>100005</v>
      </c>
      <c r="AH1960" t="s">
        <v>177</v>
      </c>
      <c r="AI1960" t="s">
        <v>177</v>
      </c>
      <c r="AJ1960" t="s">
        <v>177</v>
      </c>
      <c r="AK1960" t="s">
        <v>5065</v>
      </c>
      <c r="AL1960" t="s">
        <v>3262</v>
      </c>
      <c r="AM1960" t="s">
        <v>5064</v>
      </c>
      <c r="AN1960" t="s">
        <v>5065</v>
      </c>
      <c r="AO1960" t="s">
        <v>5064</v>
      </c>
      <c r="AP1960" t="s">
        <v>177</v>
      </c>
      <c r="AQ1960" t="s">
        <v>177</v>
      </c>
      <c r="AR1960" t="s">
        <v>3264</v>
      </c>
      <c r="AS1960" t="s">
        <v>3265</v>
      </c>
      <c r="AT1960" s="38">
        <v>400005</v>
      </c>
      <c r="AU1960" s="38">
        <v>114000005</v>
      </c>
      <c r="AV1960" s="38">
        <v>114000005</v>
      </c>
      <c r="AW1960">
        <v>0</v>
      </c>
      <c r="AX1960" t="s">
        <v>177</v>
      </c>
      <c r="AY1960" t="s">
        <v>877</v>
      </c>
      <c r="AZ1960" t="s">
        <v>177</v>
      </c>
      <c r="BA1960" t="s">
        <v>177</v>
      </c>
      <c r="BC1960" t="s">
        <v>177</v>
      </c>
      <c r="BD1960" s="38" t="s">
        <v>177</v>
      </c>
      <c r="BE1960" s="32">
        <v>44994.498611111114</v>
      </c>
      <c r="BF1960" s="32">
        <v>45491.993055555555</v>
      </c>
      <c r="BG1960" t="s">
        <v>3266</v>
      </c>
      <c r="BH1960" t="s">
        <v>5066</v>
      </c>
    </row>
    <row r="1961" spans="1:60" x14ac:dyDescent="0.55000000000000004">
      <c r="A1961">
        <v>0</v>
      </c>
      <c r="B1961" s="38" t="s">
        <v>177</v>
      </c>
      <c r="C1961" t="s">
        <v>3258</v>
      </c>
      <c r="D1961" s="38" t="s">
        <v>177</v>
      </c>
      <c r="E1961">
        <v>114000006</v>
      </c>
      <c r="F1961">
        <v>400006</v>
      </c>
      <c r="G1961" s="38" t="s">
        <v>177</v>
      </c>
      <c r="I1961" s="36"/>
      <c r="J1961" s="36"/>
      <c r="K1961" s="36"/>
      <c r="L1961" s="36"/>
      <c r="M1961" s="36"/>
      <c r="N1961" s="39" t="s">
        <v>177</v>
      </c>
      <c r="O1961" s="39" t="s">
        <v>3259</v>
      </c>
      <c r="P1961" t="s">
        <v>5067</v>
      </c>
      <c r="Q1961" t="s">
        <v>5067</v>
      </c>
      <c r="R1961" t="s">
        <v>5067</v>
      </c>
      <c r="S1961" t="s">
        <v>177</v>
      </c>
      <c r="T1961">
        <v>160</v>
      </c>
      <c r="U1961">
        <v>0</v>
      </c>
      <c r="V1961">
        <v>0</v>
      </c>
      <c r="W1961">
        <v>0</v>
      </c>
      <c r="X1961">
        <v>61.29</v>
      </c>
      <c r="Y1961" t="s">
        <v>181</v>
      </c>
      <c r="Z1961" t="s">
        <v>182</v>
      </c>
      <c r="AA1961">
        <v>1</v>
      </c>
      <c r="AB1961" s="32">
        <v>44835</v>
      </c>
      <c r="AC1961" s="32">
        <v>45063</v>
      </c>
      <c r="AD1961" t="s">
        <v>3258</v>
      </c>
      <c r="AE1961" t="s">
        <v>3261</v>
      </c>
      <c r="AF1961">
        <v>111000006</v>
      </c>
      <c r="AG1961">
        <v>100006</v>
      </c>
      <c r="AH1961" t="s">
        <v>177</v>
      </c>
      <c r="AI1961" t="s">
        <v>177</v>
      </c>
      <c r="AJ1961" t="s">
        <v>177</v>
      </c>
      <c r="AK1961" t="s">
        <v>5068</v>
      </c>
      <c r="AL1961" t="s">
        <v>3262</v>
      </c>
      <c r="AM1961" t="s">
        <v>5067</v>
      </c>
      <c r="AN1961" t="s">
        <v>5068</v>
      </c>
      <c r="AO1961" t="s">
        <v>5067</v>
      </c>
      <c r="AP1961" t="s">
        <v>177</v>
      </c>
      <c r="AQ1961" t="s">
        <v>177</v>
      </c>
      <c r="AR1961" t="s">
        <v>3264</v>
      </c>
      <c r="AS1961" t="s">
        <v>3265</v>
      </c>
      <c r="AT1961" s="38">
        <v>400006</v>
      </c>
      <c r="AU1961" s="38">
        <v>114000006</v>
      </c>
      <c r="AV1961" s="38">
        <v>114000006</v>
      </c>
      <c r="AW1961">
        <v>0</v>
      </c>
      <c r="AX1961" t="s">
        <v>177</v>
      </c>
      <c r="AY1961" t="s">
        <v>877</v>
      </c>
      <c r="AZ1961" t="s">
        <v>177</v>
      </c>
      <c r="BA1961" t="s">
        <v>177</v>
      </c>
      <c r="BC1961" t="s">
        <v>177</v>
      </c>
      <c r="BD1961" s="38" t="s">
        <v>177</v>
      </c>
      <c r="BE1961" s="32">
        <v>44994.498611111114</v>
      </c>
      <c r="BF1961" s="32">
        <v>45491.993055555555</v>
      </c>
      <c r="BG1961" t="s">
        <v>3266</v>
      </c>
      <c r="BH1961" t="s">
        <v>5069</v>
      </c>
    </row>
    <row r="1962" spans="1:60" x14ac:dyDescent="0.55000000000000004">
      <c r="A1962">
        <v>0</v>
      </c>
      <c r="B1962" s="38" t="s">
        <v>177</v>
      </c>
      <c r="C1962" t="s">
        <v>3258</v>
      </c>
      <c r="D1962" s="38" t="s">
        <v>177</v>
      </c>
      <c r="E1962">
        <v>114000007</v>
      </c>
      <c r="F1962">
        <v>400007</v>
      </c>
      <c r="G1962" s="38" t="s">
        <v>177</v>
      </c>
      <c r="I1962" s="36"/>
      <c r="J1962" s="36"/>
      <c r="K1962" s="36"/>
      <c r="L1962" s="36"/>
      <c r="M1962" s="36"/>
      <c r="N1962" s="39" t="s">
        <v>177</v>
      </c>
      <c r="O1962" s="39" t="s">
        <v>3259</v>
      </c>
      <c r="P1962" t="s">
        <v>5070</v>
      </c>
      <c r="Q1962" t="s">
        <v>5070</v>
      </c>
      <c r="R1962" t="s">
        <v>5070</v>
      </c>
      <c r="S1962" t="s">
        <v>177</v>
      </c>
      <c r="T1962">
        <v>180</v>
      </c>
      <c r="U1962">
        <v>0</v>
      </c>
      <c r="V1962">
        <v>0</v>
      </c>
      <c r="W1962">
        <v>0</v>
      </c>
      <c r="X1962">
        <v>76.06</v>
      </c>
      <c r="Y1962" t="s">
        <v>181</v>
      </c>
      <c r="Z1962" t="s">
        <v>182</v>
      </c>
      <c r="AA1962">
        <v>1</v>
      </c>
      <c r="AB1962" s="32">
        <v>44835</v>
      </c>
      <c r="AC1962" s="32">
        <v>45063</v>
      </c>
      <c r="AD1962" t="s">
        <v>3258</v>
      </c>
      <c r="AE1962" t="s">
        <v>3261</v>
      </c>
      <c r="AF1962">
        <v>111000007</v>
      </c>
      <c r="AG1962">
        <v>100007</v>
      </c>
      <c r="AH1962" t="s">
        <v>177</v>
      </c>
      <c r="AI1962" t="s">
        <v>177</v>
      </c>
      <c r="AJ1962" t="s">
        <v>177</v>
      </c>
      <c r="AK1962" t="s">
        <v>5071</v>
      </c>
      <c r="AL1962" t="s">
        <v>3262</v>
      </c>
      <c r="AM1962" t="s">
        <v>5072</v>
      </c>
      <c r="AN1962" t="s">
        <v>5071</v>
      </c>
      <c r="AO1962" t="s">
        <v>5072</v>
      </c>
      <c r="AP1962" t="s">
        <v>177</v>
      </c>
      <c r="AQ1962" t="s">
        <v>177</v>
      </c>
      <c r="AR1962" t="s">
        <v>3264</v>
      </c>
      <c r="AS1962" t="s">
        <v>3265</v>
      </c>
      <c r="AT1962" s="38">
        <v>400007</v>
      </c>
      <c r="AU1962" s="38">
        <v>114000007</v>
      </c>
      <c r="AV1962" s="38">
        <v>114000007</v>
      </c>
      <c r="AW1962">
        <v>0</v>
      </c>
      <c r="AX1962" t="s">
        <v>177</v>
      </c>
      <c r="AY1962" t="s">
        <v>877</v>
      </c>
      <c r="AZ1962" t="s">
        <v>177</v>
      </c>
      <c r="BA1962" t="s">
        <v>177</v>
      </c>
      <c r="BC1962" t="s">
        <v>177</v>
      </c>
      <c r="BD1962" s="38" t="s">
        <v>177</v>
      </c>
      <c r="BE1962" s="32">
        <v>44994.498611111114</v>
      </c>
      <c r="BF1962" s="32">
        <v>45491.993055555555</v>
      </c>
      <c r="BG1962" t="s">
        <v>3266</v>
      </c>
      <c r="BH1962" t="s">
        <v>5073</v>
      </c>
    </row>
    <row r="1963" spans="1:60" x14ac:dyDescent="0.55000000000000004">
      <c r="A1963">
        <v>0</v>
      </c>
      <c r="B1963" s="38" t="s">
        <v>177</v>
      </c>
      <c r="C1963" t="s">
        <v>3258</v>
      </c>
      <c r="D1963" s="38" t="s">
        <v>177</v>
      </c>
      <c r="E1963">
        <v>114000008</v>
      </c>
      <c r="F1963">
        <v>400008</v>
      </c>
      <c r="G1963" s="38" t="s">
        <v>177</v>
      </c>
      <c r="I1963" s="36"/>
      <c r="J1963" s="36"/>
      <c r="K1963" s="36"/>
      <c r="L1963" s="36"/>
      <c r="M1963" s="36"/>
      <c r="N1963" s="39" t="s">
        <v>177</v>
      </c>
      <c r="O1963" s="39" t="s">
        <v>3259</v>
      </c>
      <c r="P1963" t="s">
        <v>5074</v>
      </c>
      <c r="Q1963" t="s">
        <v>5074</v>
      </c>
      <c r="R1963" t="s">
        <v>5074</v>
      </c>
      <c r="S1963" t="s">
        <v>177</v>
      </c>
      <c r="T1963">
        <v>180</v>
      </c>
      <c r="U1963">
        <v>0</v>
      </c>
      <c r="V1963">
        <v>0</v>
      </c>
      <c r="W1963">
        <v>0</v>
      </c>
      <c r="X1963">
        <v>71.64</v>
      </c>
      <c r="Y1963" t="s">
        <v>181</v>
      </c>
      <c r="Z1963" t="s">
        <v>182</v>
      </c>
      <c r="AA1963">
        <v>1</v>
      </c>
      <c r="AB1963" s="32">
        <v>44835</v>
      </c>
      <c r="AC1963" s="32">
        <v>45063</v>
      </c>
      <c r="AD1963" t="s">
        <v>3258</v>
      </c>
      <c r="AE1963" t="s">
        <v>3261</v>
      </c>
      <c r="AF1963">
        <v>111000008</v>
      </c>
      <c r="AG1963">
        <v>100008</v>
      </c>
      <c r="AH1963" t="s">
        <v>177</v>
      </c>
      <c r="AI1963" t="s">
        <v>177</v>
      </c>
      <c r="AJ1963" t="s">
        <v>177</v>
      </c>
      <c r="AK1963" t="s">
        <v>5075</v>
      </c>
      <c r="AL1963" t="s">
        <v>3262</v>
      </c>
      <c r="AM1963" t="s">
        <v>5076</v>
      </c>
      <c r="AN1963" t="s">
        <v>5075</v>
      </c>
      <c r="AO1963" t="s">
        <v>5076</v>
      </c>
      <c r="AP1963" t="s">
        <v>177</v>
      </c>
      <c r="AQ1963" t="s">
        <v>177</v>
      </c>
      <c r="AR1963" t="s">
        <v>3264</v>
      </c>
      <c r="AS1963" t="s">
        <v>3265</v>
      </c>
      <c r="AT1963" s="38">
        <v>400008</v>
      </c>
      <c r="AU1963" s="38">
        <v>114000008</v>
      </c>
      <c r="AV1963" s="38">
        <v>114000008</v>
      </c>
      <c r="AW1963">
        <v>0</v>
      </c>
      <c r="AX1963" t="s">
        <v>177</v>
      </c>
      <c r="AY1963" t="s">
        <v>877</v>
      </c>
      <c r="AZ1963" t="s">
        <v>177</v>
      </c>
      <c r="BA1963" t="s">
        <v>177</v>
      </c>
      <c r="BC1963" t="s">
        <v>177</v>
      </c>
      <c r="BD1963" s="38" t="s">
        <v>177</v>
      </c>
      <c r="BE1963" s="32">
        <v>44994.498611111114</v>
      </c>
      <c r="BF1963" s="32">
        <v>45491.993055555555</v>
      </c>
      <c r="BG1963" t="s">
        <v>3266</v>
      </c>
      <c r="BH1963" t="s">
        <v>5077</v>
      </c>
    </row>
    <row r="1964" spans="1:60" x14ac:dyDescent="0.55000000000000004">
      <c r="A1964">
        <v>0</v>
      </c>
      <c r="B1964" s="38" t="s">
        <v>177</v>
      </c>
      <c r="C1964" t="s">
        <v>3258</v>
      </c>
      <c r="D1964" s="38" t="s">
        <v>177</v>
      </c>
      <c r="E1964">
        <v>114000009</v>
      </c>
      <c r="F1964">
        <v>400009</v>
      </c>
      <c r="G1964" s="38" t="s">
        <v>177</v>
      </c>
      <c r="I1964" s="36"/>
      <c r="J1964" s="36"/>
      <c r="K1964" s="36"/>
      <c r="L1964" s="36"/>
      <c r="M1964" s="36"/>
      <c r="N1964" s="39" t="s">
        <v>177</v>
      </c>
      <c r="O1964" s="39" t="s">
        <v>3259</v>
      </c>
      <c r="P1964" t="s">
        <v>5078</v>
      </c>
      <c r="Q1964" t="s">
        <v>5078</v>
      </c>
      <c r="R1964" t="s">
        <v>5078</v>
      </c>
      <c r="S1964" t="s">
        <v>177</v>
      </c>
      <c r="T1964">
        <v>180</v>
      </c>
      <c r="U1964">
        <v>0</v>
      </c>
      <c r="V1964">
        <v>0</v>
      </c>
      <c r="W1964">
        <v>0</v>
      </c>
      <c r="X1964">
        <v>80.94</v>
      </c>
      <c r="Y1964" t="s">
        <v>181</v>
      </c>
      <c r="Z1964" t="s">
        <v>182</v>
      </c>
      <c r="AA1964">
        <v>1</v>
      </c>
      <c r="AB1964" s="32">
        <v>44835</v>
      </c>
      <c r="AC1964" s="32">
        <v>45063</v>
      </c>
      <c r="AD1964" t="s">
        <v>3258</v>
      </c>
      <c r="AE1964" t="s">
        <v>3261</v>
      </c>
      <c r="AF1964">
        <v>111000009</v>
      </c>
      <c r="AG1964">
        <v>100009</v>
      </c>
      <c r="AH1964" t="s">
        <v>177</v>
      </c>
      <c r="AI1964" t="s">
        <v>177</v>
      </c>
      <c r="AJ1964" t="s">
        <v>177</v>
      </c>
      <c r="AK1964" t="s">
        <v>5079</v>
      </c>
      <c r="AL1964" t="s">
        <v>3262</v>
      </c>
      <c r="AM1964" t="s">
        <v>5080</v>
      </c>
      <c r="AN1964" t="s">
        <v>5079</v>
      </c>
      <c r="AO1964" t="s">
        <v>5080</v>
      </c>
      <c r="AP1964" t="s">
        <v>177</v>
      </c>
      <c r="AQ1964" t="s">
        <v>177</v>
      </c>
      <c r="AR1964" t="s">
        <v>3264</v>
      </c>
      <c r="AS1964" t="s">
        <v>3265</v>
      </c>
      <c r="AT1964" s="38">
        <v>400009</v>
      </c>
      <c r="AU1964" s="38">
        <v>114000009</v>
      </c>
      <c r="AV1964" s="38">
        <v>114000009</v>
      </c>
      <c r="AW1964">
        <v>0</v>
      </c>
      <c r="AX1964" t="s">
        <v>177</v>
      </c>
      <c r="AY1964" t="s">
        <v>877</v>
      </c>
      <c r="AZ1964" t="s">
        <v>177</v>
      </c>
      <c r="BA1964" t="s">
        <v>177</v>
      </c>
      <c r="BC1964" t="s">
        <v>177</v>
      </c>
      <c r="BD1964" s="38" t="s">
        <v>177</v>
      </c>
      <c r="BE1964" s="32">
        <v>44994.498611111114</v>
      </c>
      <c r="BF1964" s="32">
        <v>45491.993055555555</v>
      </c>
      <c r="BG1964" t="s">
        <v>3266</v>
      </c>
      <c r="BH1964" t="s">
        <v>5081</v>
      </c>
    </row>
    <row r="1965" spans="1:60" x14ac:dyDescent="0.55000000000000004">
      <c r="A1965">
        <v>0</v>
      </c>
      <c r="B1965" s="38" t="s">
        <v>177</v>
      </c>
      <c r="C1965" t="s">
        <v>3258</v>
      </c>
      <c r="D1965" s="38" t="s">
        <v>177</v>
      </c>
      <c r="E1965">
        <v>114000010</v>
      </c>
      <c r="F1965">
        <v>400010</v>
      </c>
      <c r="G1965" s="38" t="s">
        <v>177</v>
      </c>
      <c r="I1965" s="36"/>
      <c r="J1965" s="36"/>
      <c r="K1965" s="36"/>
      <c r="L1965" s="36"/>
      <c r="M1965" s="36"/>
      <c r="N1965" s="39" t="s">
        <v>177</v>
      </c>
      <c r="O1965" s="39" t="s">
        <v>3259</v>
      </c>
      <c r="P1965" t="s">
        <v>5082</v>
      </c>
      <c r="Q1965" t="s">
        <v>5082</v>
      </c>
      <c r="R1965" t="s">
        <v>5082</v>
      </c>
      <c r="S1965" t="s">
        <v>177</v>
      </c>
      <c r="T1965">
        <v>160</v>
      </c>
      <c r="U1965">
        <v>0</v>
      </c>
      <c r="V1965">
        <v>0</v>
      </c>
      <c r="W1965">
        <v>0</v>
      </c>
      <c r="X1965">
        <v>79.209999999999994</v>
      </c>
      <c r="Y1965" t="s">
        <v>181</v>
      </c>
      <c r="Z1965" t="s">
        <v>182</v>
      </c>
      <c r="AA1965">
        <v>1</v>
      </c>
      <c r="AB1965" s="32">
        <v>44835</v>
      </c>
      <c r="AC1965" s="32">
        <v>45063</v>
      </c>
      <c r="AD1965" t="s">
        <v>3258</v>
      </c>
      <c r="AE1965" t="s">
        <v>3261</v>
      </c>
      <c r="AF1965">
        <v>111000010</v>
      </c>
      <c r="AG1965">
        <v>100010</v>
      </c>
      <c r="AH1965" t="s">
        <v>177</v>
      </c>
      <c r="AI1965" t="s">
        <v>177</v>
      </c>
      <c r="AJ1965" t="s">
        <v>177</v>
      </c>
      <c r="AK1965" t="s">
        <v>5083</v>
      </c>
      <c r="AL1965" t="s">
        <v>3262</v>
      </c>
      <c r="AM1965" t="s">
        <v>5084</v>
      </c>
      <c r="AN1965" t="s">
        <v>5083</v>
      </c>
      <c r="AO1965" t="s">
        <v>5084</v>
      </c>
      <c r="AP1965" t="s">
        <v>177</v>
      </c>
      <c r="AQ1965" t="s">
        <v>177</v>
      </c>
      <c r="AR1965" t="s">
        <v>3264</v>
      </c>
      <c r="AS1965" t="s">
        <v>3265</v>
      </c>
      <c r="AT1965" s="38">
        <v>400010</v>
      </c>
      <c r="AU1965" s="38">
        <v>114000010</v>
      </c>
      <c r="AV1965" s="38">
        <v>114000010</v>
      </c>
      <c r="AW1965">
        <v>0</v>
      </c>
      <c r="AX1965" t="s">
        <v>177</v>
      </c>
      <c r="AY1965" t="s">
        <v>877</v>
      </c>
      <c r="AZ1965" t="s">
        <v>177</v>
      </c>
      <c r="BA1965" t="s">
        <v>177</v>
      </c>
      <c r="BC1965" t="s">
        <v>177</v>
      </c>
      <c r="BD1965" s="38" t="s">
        <v>177</v>
      </c>
      <c r="BE1965" s="32">
        <v>44994.498611111114</v>
      </c>
      <c r="BF1965" s="32">
        <v>45491.993055555555</v>
      </c>
      <c r="BG1965" t="s">
        <v>3266</v>
      </c>
      <c r="BH1965" t="s">
        <v>5085</v>
      </c>
    </row>
    <row r="1966" spans="1:60" x14ac:dyDescent="0.55000000000000004">
      <c r="A1966">
        <v>0</v>
      </c>
      <c r="B1966" s="38" t="s">
        <v>177</v>
      </c>
      <c r="C1966" t="s">
        <v>3258</v>
      </c>
      <c r="D1966" s="38" t="s">
        <v>177</v>
      </c>
      <c r="E1966">
        <v>114000011</v>
      </c>
      <c r="F1966">
        <v>400011</v>
      </c>
      <c r="G1966" s="38" t="s">
        <v>177</v>
      </c>
      <c r="I1966" s="36"/>
      <c r="J1966" s="36"/>
      <c r="K1966" s="36"/>
      <c r="L1966" s="36"/>
      <c r="M1966" s="36"/>
      <c r="N1966" s="39" t="s">
        <v>177</v>
      </c>
      <c r="O1966" s="39" t="s">
        <v>3259</v>
      </c>
      <c r="P1966" t="s">
        <v>5086</v>
      </c>
      <c r="Q1966" t="s">
        <v>5086</v>
      </c>
      <c r="R1966" t="s">
        <v>5086</v>
      </c>
      <c r="S1966" t="s">
        <v>177</v>
      </c>
      <c r="T1966">
        <v>160</v>
      </c>
      <c r="U1966">
        <v>0</v>
      </c>
      <c r="V1966">
        <v>0</v>
      </c>
      <c r="W1966">
        <v>0</v>
      </c>
      <c r="X1966">
        <v>106.56</v>
      </c>
      <c r="Y1966" t="s">
        <v>181</v>
      </c>
      <c r="Z1966" t="s">
        <v>182</v>
      </c>
      <c r="AA1966">
        <v>1</v>
      </c>
      <c r="AB1966" s="32">
        <v>44835</v>
      </c>
      <c r="AC1966" s="32">
        <v>45063</v>
      </c>
      <c r="AD1966" t="s">
        <v>3258</v>
      </c>
      <c r="AE1966" t="s">
        <v>3261</v>
      </c>
      <c r="AF1966">
        <v>111000011</v>
      </c>
      <c r="AG1966">
        <v>100011</v>
      </c>
      <c r="AH1966" t="s">
        <v>177</v>
      </c>
      <c r="AI1966" t="s">
        <v>177</v>
      </c>
      <c r="AJ1966" t="s">
        <v>177</v>
      </c>
      <c r="AK1966" t="s">
        <v>5087</v>
      </c>
      <c r="AL1966" t="s">
        <v>3270</v>
      </c>
      <c r="AM1966" t="s">
        <v>5088</v>
      </c>
      <c r="AN1966" t="s">
        <v>5089</v>
      </c>
      <c r="AO1966" t="s">
        <v>5088</v>
      </c>
      <c r="AP1966" t="s">
        <v>177</v>
      </c>
      <c r="AQ1966" t="s">
        <v>177</v>
      </c>
      <c r="AR1966" t="s">
        <v>3264</v>
      </c>
      <c r="AS1966" t="s">
        <v>3265</v>
      </c>
      <c r="AT1966" s="38">
        <v>400011</v>
      </c>
      <c r="AU1966" s="38">
        <v>114000011</v>
      </c>
      <c r="AV1966" s="38">
        <v>114000011</v>
      </c>
      <c r="AW1966">
        <v>0</v>
      </c>
      <c r="AX1966" t="s">
        <v>177</v>
      </c>
      <c r="AY1966" t="s">
        <v>877</v>
      </c>
      <c r="AZ1966" t="s">
        <v>177</v>
      </c>
      <c r="BA1966" t="s">
        <v>177</v>
      </c>
      <c r="BC1966" t="s">
        <v>177</v>
      </c>
      <c r="BD1966" s="38" t="s">
        <v>177</v>
      </c>
      <c r="BE1966" s="32">
        <v>44994.498611111114</v>
      </c>
      <c r="BF1966" s="32">
        <v>45491.993055555555</v>
      </c>
      <c r="BG1966" t="s">
        <v>3266</v>
      </c>
      <c r="BH1966" t="s">
        <v>5090</v>
      </c>
    </row>
    <row r="1967" spans="1:60" x14ac:dyDescent="0.55000000000000004">
      <c r="A1967">
        <v>0</v>
      </c>
      <c r="B1967" s="38" t="s">
        <v>177</v>
      </c>
      <c r="C1967" t="s">
        <v>3258</v>
      </c>
      <c r="D1967" s="38" t="s">
        <v>177</v>
      </c>
      <c r="E1967">
        <v>114000012</v>
      </c>
      <c r="F1967">
        <v>400012</v>
      </c>
      <c r="G1967" s="38" t="s">
        <v>177</v>
      </c>
      <c r="I1967" s="36"/>
      <c r="J1967" s="36"/>
      <c r="K1967" s="36"/>
      <c r="L1967" s="36"/>
      <c r="M1967" s="36"/>
      <c r="N1967" s="39" t="s">
        <v>177</v>
      </c>
      <c r="O1967" s="39" t="s">
        <v>3310</v>
      </c>
      <c r="P1967" t="s">
        <v>5091</v>
      </c>
      <c r="Q1967" t="s">
        <v>5091</v>
      </c>
      <c r="R1967" t="s">
        <v>5091</v>
      </c>
      <c r="S1967" t="s">
        <v>177</v>
      </c>
      <c r="T1967">
        <v>180</v>
      </c>
      <c r="U1967">
        <v>0</v>
      </c>
      <c r="V1967">
        <v>0</v>
      </c>
      <c r="W1967">
        <v>0</v>
      </c>
      <c r="X1967">
        <v>118.8</v>
      </c>
      <c r="Y1967" t="s">
        <v>181</v>
      </c>
      <c r="Z1967" t="s">
        <v>182</v>
      </c>
      <c r="AA1967">
        <v>1</v>
      </c>
      <c r="AB1967" s="32">
        <v>44835</v>
      </c>
      <c r="AC1967" s="32">
        <v>45063</v>
      </c>
      <c r="AD1967" t="s">
        <v>3258</v>
      </c>
      <c r="AE1967" t="s">
        <v>3261</v>
      </c>
      <c r="AF1967">
        <v>111000012</v>
      </c>
      <c r="AG1967">
        <v>100012</v>
      </c>
      <c r="AH1967" t="s">
        <v>177</v>
      </c>
      <c r="AI1967" t="s">
        <v>177</v>
      </c>
      <c r="AJ1967" t="s">
        <v>177</v>
      </c>
      <c r="AK1967" t="s">
        <v>5092</v>
      </c>
      <c r="AL1967" t="s">
        <v>3313</v>
      </c>
      <c r="AM1967" t="s">
        <v>5093</v>
      </c>
      <c r="AN1967" t="s">
        <v>5092</v>
      </c>
      <c r="AO1967" t="s">
        <v>5093</v>
      </c>
      <c r="AP1967" t="s">
        <v>177</v>
      </c>
      <c r="AQ1967" t="s">
        <v>177</v>
      </c>
      <c r="AR1967" t="s">
        <v>3264</v>
      </c>
      <c r="AS1967" t="s">
        <v>3265</v>
      </c>
      <c r="AT1967" s="38">
        <v>400012</v>
      </c>
      <c r="AU1967" s="38">
        <v>114000012</v>
      </c>
      <c r="AV1967" s="38">
        <v>114000012</v>
      </c>
      <c r="AW1967">
        <v>0</v>
      </c>
      <c r="AX1967" t="s">
        <v>177</v>
      </c>
      <c r="AY1967" t="s">
        <v>877</v>
      </c>
      <c r="AZ1967" t="s">
        <v>177</v>
      </c>
      <c r="BA1967" t="s">
        <v>177</v>
      </c>
      <c r="BC1967" t="s">
        <v>177</v>
      </c>
      <c r="BD1967" s="38" t="s">
        <v>177</v>
      </c>
      <c r="BE1967" s="32">
        <v>44994.498611111114</v>
      </c>
      <c r="BF1967" s="32">
        <v>45491.993055555555</v>
      </c>
      <c r="BG1967" t="s">
        <v>3266</v>
      </c>
      <c r="BH1967" t="s">
        <v>5094</v>
      </c>
    </row>
    <row r="1968" spans="1:60" x14ac:dyDescent="0.55000000000000004">
      <c r="A1968">
        <v>0</v>
      </c>
      <c r="B1968" s="38" t="s">
        <v>177</v>
      </c>
      <c r="C1968" t="s">
        <v>3258</v>
      </c>
      <c r="D1968" s="38" t="s">
        <v>177</v>
      </c>
      <c r="E1968">
        <v>114000013</v>
      </c>
      <c r="F1968">
        <v>400013</v>
      </c>
      <c r="G1968" s="38" t="s">
        <v>177</v>
      </c>
      <c r="I1968" s="36"/>
      <c r="J1968" s="36"/>
      <c r="K1968" s="36"/>
      <c r="L1968" s="36"/>
      <c r="M1968" s="36"/>
      <c r="N1968" s="39" t="s">
        <v>177</v>
      </c>
      <c r="O1968" s="39" t="s">
        <v>3310</v>
      </c>
      <c r="P1968" t="s">
        <v>5095</v>
      </c>
      <c r="Q1968" t="s">
        <v>5095</v>
      </c>
      <c r="R1968" t="s">
        <v>5095</v>
      </c>
      <c r="S1968" t="s">
        <v>177</v>
      </c>
      <c r="T1968">
        <v>180</v>
      </c>
      <c r="U1968">
        <v>0</v>
      </c>
      <c r="V1968">
        <v>0</v>
      </c>
      <c r="W1968">
        <v>0</v>
      </c>
      <c r="X1968">
        <v>81.040000000000006</v>
      </c>
      <c r="Y1968" t="s">
        <v>181</v>
      </c>
      <c r="Z1968" t="s">
        <v>182</v>
      </c>
      <c r="AA1968">
        <v>1</v>
      </c>
      <c r="AB1968" s="32">
        <v>44835</v>
      </c>
      <c r="AC1968" s="32">
        <v>45063</v>
      </c>
      <c r="AD1968" t="s">
        <v>3258</v>
      </c>
      <c r="AE1968" t="s">
        <v>3261</v>
      </c>
      <c r="AF1968">
        <v>111000013</v>
      </c>
      <c r="AG1968">
        <v>100013</v>
      </c>
      <c r="AH1968" t="s">
        <v>177</v>
      </c>
      <c r="AI1968" t="s">
        <v>177</v>
      </c>
      <c r="AJ1968" t="s">
        <v>177</v>
      </c>
      <c r="AK1968" t="s">
        <v>5096</v>
      </c>
      <c r="AL1968" t="s">
        <v>3270</v>
      </c>
      <c r="AM1968" t="s">
        <v>5097</v>
      </c>
      <c r="AN1968" t="s">
        <v>5098</v>
      </c>
      <c r="AO1968" t="s">
        <v>5097</v>
      </c>
      <c r="AP1968" t="s">
        <v>177</v>
      </c>
      <c r="AQ1968" t="s">
        <v>177</v>
      </c>
      <c r="AR1968" t="s">
        <v>3264</v>
      </c>
      <c r="AS1968" t="s">
        <v>3265</v>
      </c>
      <c r="AT1968" s="38">
        <v>400013</v>
      </c>
      <c r="AU1968" s="38">
        <v>114000013</v>
      </c>
      <c r="AV1968" s="38">
        <v>114000013</v>
      </c>
      <c r="AW1968">
        <v>0</v>
      </c>
      <c r="AX1968" t="s">
        <v>177</v>
      </c>
      <c r="AY1968" t="s">
        <v>877</v>
      </c>
      <c r="AZ1968" t="s">
        <v>177</v>
      </c>
      <c r="BA1968" t="s">
        <v>177</v>
      </c>
      <c r="BC1968" t="s">
        <v>177</v>
      </c>
      <c r="BD1968" s="38" t="s">
        <v>177</v>
      </c>
      <c r="BE1968" s="32">
        <v>44994.498611111114</v>
      </c>
      <c r="BF1968" s="32">
        <v>45491.993055555555</v>
      </c>
      <c r="BG1968" t="s">
        <v>3266</v>
      </c>
      <c r="BH1968" t="s">
        <v>5099</v>
      </c>
    </row>
    <row r="1969" spans="1:60" x14ac:dyDescent="0.55000000000000004">
      <c r="A1969">
        <v>0</v>
      </c>
      <c r="B1969" s="38" t="s">
        <v>177</v>
      </c>
      <c r="C1969" t="s">
        <v>3258</v>
      </c>
      <c r="D1969" s="38" t="s">
        <v>177</v>
      </c>
      <c r="E1969">
        <v>114000014</v>
      </c>
      <c r="F1969">
        <v>400014</v>
      </c>
      <c r="G1969" s="38" t="s">
        <v>177</v>
      </c>
      <c r="I1969" s="36"/>
      <c r="J1969" s="36"/>
      <c r="K1969" s="36"/>
      <c r="L1969" s="36"/>
      <c r="M1969" s="36"/>
      <c r="N1969" s="39" t="s">
        <v>177</v>
      </c>
      <c r="O1969" s="39" t="s">
        <v>3310</v>
      </c>
      <c r="P1969" t="s">
        <v>5100</v>
      </c>
      <c r="Q1969" t="s">
        <v>5100</v>
      </c>
      <c r="R1969" t="s">
        <v>5100</v>
      </c>
      <c r="S1969" t="s">
        <v>177</v>
      </c>
      <c r="T1969">
        <v>180</v>
      </c>
      <c r="U1969">
        <v>0</v>
      </c>
      <c r="V1969">
        <v>0</v>
      </c>
      <c r="W1969">
        <v>0</v>
      </c>
      <c r="X1969">
        <v>99.04</v>
      </c>
      <c r="Y1969" t="s">
        <v>181</v>
      </c>
      <c r="Z1969" t="s">
        <v>182</v>
      </c>
      <c r="AA1969">
        <v>1</v>
      </c>
      <c r="AB1969" s="32">
        <v>44835</v>
      </c>
      <c r="AC1969" s="32">
        <v>45063</v>
      </c>
      <c r="AD1969" t="s">
        <v>3258</v>
      </c>
      <c r="AE1969" t="s">
        <v>3261</v>
      </c>
      <c r="AF1969">
        <v>111000014</v>
      </c>
      <c r="AG1969">
        <v>100014</v>
      </c>
      <c r="AH1969" t="s">
        <v>177</v>
      </c>
      <c r="AI1969" t="s">
        <v>177</v>
      </c>
      <c r="AJ1969" t="s">
        <v>177</v>
      </c>
      <c r="AK1969" t="s">
        <v>5101</v>
      </c>
      <c r="AL1969" t="s">
        <v>3313</v>
      </c>
      <c r="AM1969" t="s">
        <v>5102</v>
      </c>
      <c r="AN1969" t="s">
        <v>5101</v>
      </c>
      <c r="AO1969" t="s">
        <v>5102</v>
      </c>
      <c r="AP1969" t="s">
        <v>177</v>
      </c>
      <c r="AQ1969" t="s">
        <v>177</v>
      </c>
      <c r="AR1969" t="s">
        <v>3264</v>
      </c>
      <c r="AS1969" t="s">
        <v>3265</v>
      </c>
      <c r="AT1969" s="38">
        <v>400014</v>
      </c>
      <c r="AU1969" s="38">
        <v>114000014</v>
      </c>
      <c r="AV1969" s="38">
        <v>114000014</v>
      </c>
      <c r="AW1969">
        <v>0</v>
      </c>
      <c r="AX1969" t="s">
        <v>177</v>
      </c>
      <c r="AY1969" t="s">
        <v>877</v>
      </c>
      <c r="AZ1969" t="s">
        <v>177</v>
      </c>
      <c r="BA1969" t="s">
        <v>177</v>
      </c>
      <c r="BC1969" t="s">
        <v>177</v>
      </c>
      <c r="BD1969" s="38" t="s">
        <v>177</v>
      </c>
      <c r="BE1969" s="32">
        <v>44994.498611111114</v>
      </c>
      <c r="BF1969" s="32">
        <v>45491.993055555555</v>
      </c>
      <c r="BG1969" t="s">
        <v>3266</v>
      </c>
      <c r="BH1969" t="s">
        <v>5103</v>
      </c>
    </row>
    <row r="1970" spans="1:60" x14ac:dyDescent="0.55000000000000004">
      <c r="A1970">
        <v>0</v>
      </c>
      <c r="B1970" s="38" t="s">
        <v>177</v>
      </c>
      <c r="C1970" t="s">
        <v>3258</v>
      </c>
      <c r="D1970" s="38" t="s">
        <v>177</v>
      </c>
      <c r="E1970">
        <v>114000015</v>
      </c>
      <c r="F1970">
        <v>400015</v>
      </c>
      <c r="G1970" s="38" t="s">
        <v>177</v>
      </c>
      <c r="I1970" s="36"/>
      <c r="J1970" s="36"/>
      <c r="K1970" s="36"/>
      <c r="L1970" s="36"/>
      <c r="M1970" s="36"/>
      <c r="N1970" s="39" t="s">
        <v>177</v>
      </c>
      <c r="O1970" s="39" t="s">
        <v>3310</v>
      </c>
      <c r="P1970" t="s">
        <v>5104</v>
      </c>
      <c r="Q1970" t="s">
        <v>5104</v>
      </c>
      <c r="R1970" t="s">
        <v>5104</v>
      </c>
      <c r="S1970" t="s">
        <v>177</v>
      </c>
      <c r="T1970">
        <v>180</v>
      </c>
      <c r="U1970">
        <v>0</v>
      </c>
      <c r="V1970">
        <v>0</v>
      </c>
      <c r="W1970">
        <v>0</v>
      </c>
      <c r="X1970">
        <v>104.79</v>
      </c>
      <c r="Y1970" t="s">
        <v>181</v>
      </c>
      <c r="Z1970" t="s">
        <v>182</v>
      </c>
      <c r="AA1970">
        <v>1</v>
      </c>
      <c r="AB1970" s="32">
        <v>44835</v>
      </c>
      <c r="AC1970" s="32">
        <v>45063</v>
      </c>
      <c r="AD1970" t="s">
        <v>3258</v>
      </c>
      <c r="AE1970" t="s">
        <v>3261</v>
      </c>
      <c r="AF1970">
        <v>111000015</v>
      </c>
      <c r="AG1970">
        <v>100015</v>
      </c>
      <c r="AH1970" t="s">
        <v>177</v>
      </c>
      <c r="AI1970" t="s">
        <v>177</v>
      </c>
      <c r="AJ1970" t="s">
        <v>177</v>
      </c>
      <c r="AK1970" t="s">
        <v>5105</v>
      </c>
      <c r="AL1970" t="s">
        <v>3270</v>
      </c>
      <c r="AM1970" t="s">
        <v>5106</v>
      </c>
      <c r="AN1970" t="s">
        <v>5107</v>
      </c>
      <c r="AO1970" t="s">
        <v>5106</v>
      </c>
      <c r="AP1970" t="s">
        <v>177</v>
      </c>
      <c r="AQ1970" t="s">
        <v>177</v>
      </c>
      <c r="AR1970" t="s">
        <v>3264</v>
      </c>
      <c r="AS1970" t="s">
        <v>3265</v>
      </c>
      <c r="AT1970" s="38">
        <v>400015</v>
      </c>
      <c r="AU1970" s="38">
        <v>114000015</v>
      </c>
      <c r="AV1970" s="38">
        <v>114000015</v>
      </c>
      <c r="AW1970">
        <v>0</v>
      </c>
      <c r="AX1970" t="s">
        <v>177</v>
      </c>
      <c r="AY1970" t="s">
        <v>877</v>
      </c>
      <c r="AZ1970" t="s">
        <v>177</v>
      </c>
      <c r="BA1970" t="s">
        <v>177</v>
      </c>
      <c r="BC1970" t="s">
        <v>177</v>
      </c>
      <c r="BD1970" s="38" t="s">
        <v>177</v>
      </c>
      <c r="BE1970" s="32">
        <v>44994.498611111114</v>
      </c>
      <c r="BF1970" s="32">
        <v>45491.993055555555</v>
      </c>
      <c r="BG1970" t="s">
        <v>3266</v>
      </c>
      <c r="BH1970" t="s">
        <v>5108</v>
      </c>
    </row>
    <row r="1971" spans="1:60" x14ac:dyDescent="0.55000000000000004">
      <c r="A1971">
        <v>0</v>
      </c>
      <c r="B1971" s="38" t="s">
        <v>177</v>
      </c>
      <c r="C1971" t="s">
        <v>3258</v>
      </c>
      <c r="D1971" s="38" t="s">
        <v>177</v>
      </c>
      <c r="E1971">
        <v>114000016</v>
      </c>
      <c r="F1971">
        <v>400016</v>
      </c>
      <c r="G1971" s="38" t="s">
        <v>177</v>
      </c>
      <c r="I1971" s="36"/>
      <c r="J1971" s="36"/>
      <c r="K1971" s="36"/>
      <c r="L1971" s="36"/>
      <c r="M1971" s="36"/>
      <c r="N1971" s="39" t="s">
        <v>177</v>
      </c>
      <c r="O1971" s="39" t="s">
        <v>3310</v>
      </c>
      <c r="P1971" t="s">
        <v>5109</v>
      </c>
      <c r="Q1971" t="s">
        <v>5109</v>
      </c>
      <c r="R1971" t="s">
        <v>5109</v>
      </c>
      <c r="S1971" t="s">
        <v>177</v>
      </c>
      <c r="T1971">
        <v>180</v>
      </c>
      <c r="U1971">
        <v>0</v>
      </c>
      <c r="V1971">
        <v>0</v>
      </c>
      <c r="W1971">
        <v>0</v>
      </c>
      <c r="X1971">
        <v>86.58</v>
      </c>
      <c r="Y1971" t="s">
        <v>181</v>
      </c>
      <c r="Z1971" t="s">
        <v>182</v>
      </c>
      <c r="AA1971">
        <v>1</v>
      </c>
      <c r="AB1971" s="32">
        <v>44835</v>
      </c>
      <c r="AC1971" s="32">
        <v>2958465</v>
      </c>
      <c r="AD1971" t="s">
        <v>3258</v>
      </c>
      <c r="AE1971" t="s">
        <v>3261</v>
      </c>
      <c r="AF1971">
        <v>111000016</v>
      </c>
      <c r="AG1971">
        <v>100016</v>
      </c>
      <c r="AH1971" t="s">
        <v>177</v>
      </c>
      <c r="AI1971" t="s">
        <v>177</v>
      </c>
      <c r="AJ1971" t="s">
        <v>1971</v>
      </c>
      <c r="AK1971" t="s">
        <v>5110</v>
      </c>
      <c r="AL1971" t="s">
        <v>3313</v>
      </c>
      <c r="AM1971" t="s">
        <v>5111</v>
      </c>
      <c r="AN1971" t="s">
        <v>5110</v>
      </c>
      <c r="AO1971" t="s">
        <v>5111</v>
      </c>
      <c r="AP1971" t="s">
        <v>177</v>
      </c>
      <c r="AQ1971" t="s">
        <v>177</v>
      </c>
      <c r="AR1971" t="s">
        <v>3264</v>
      </c>
      <c r="AS1971" t="s">
        <v>3265</v>
      </c>
      <c r="AT1971" s="38">
        <v>400016</v>
      </c>
      <c r="AU1971" s="38">
        <v>114000016</v>
      </c>
      <c r="AV1971" s="38">
        <v>114000016</v>
      </c>
      <c r="AW1971">
        <v>202</v>
      </c>
      <c r="AX1971" t="s">
        <v>177</v>
      </c>
      <c r="AY1971" t="s">
        <v>185</v>
      </c>
      <c r="AZ1971" t="s">
        <v>177</v>
      </c>
      <c r="BA1971" t="s">
        <v>177</v>
      </c>
      <c r="BB1971">
        <v>1</v>
      </c>
      <c r="BC1971" t="s">
        <v>177</v>
      </c>
      <c r="BD1971" s="38" t="s">
        <v>177</v>
      </c>
      <c r="BE1971" s="32">
        <v>44994.498611111114</v>
      </c>
      <c r="BF1971" s="32">
        <v>45491.993055555555</v>
      </c>
      <c r="BG1971" t="s">
        <v>3266</v>
      </c>
      <c r="BH1971" t="s">
        <v>5112</v>
      </c>
    </row>
    <row r="1972" spans="1:60" x14ac:dyDescent="0.55000000000000004">
      <c r="A1972">
        <v>0</v>
      </c>
      <c r="B1972" s="38" t="s">
        <v>177</v>
      </c>
      <c r="C1972" t="s">
        <v>3258</v>
      </c>
      <c r="D1972" s="38" t="s">
        <v>177</v>
      </c>
      <c r="E1972">
        <v>114000017</v>
      </c>
      <c r="F1972">
        <v>400017</v>
      </c>
      <c r="G1972" s="38" t="s">
        <v>177</v>
      </c>
      <c r="I1972" s="36"/>
      <c r="J1972" s="36"/>
      <c r="K1972" s="36"/>
      <c r="L1972" s="36"/>
      <c r="M1972" s="36"/>
      <c r="N1972" s="39" t="s">
        <v>177</v>
      </c>
      <c r="O1972" s="39" t="s">
        <v>3310</v>
      </c>
      <c r="P1972" t="s">
        <v>5113</v>
      </c>
      <c r="Q1972" t="s">
        <v>5113</v>
      </c>
      <c r="R1972" t="s">
        <v>5113</v>
      </c>
      <c r="S1972" t="s">
        <v>177</v>
      </c>
      <c r="T1972">
        <v>180</v>
      </c>
      <c r="U1972">
        <v>0</v>
      </c>
      <c r="V1972">
        <v>0</v>
      </c>
      <c r="W1972">
        <v>0</v>
      </c>
      <c r="X1972">
        <v>51.7</v>
      </c>
      <c r="Y1972" t="s">
        <v>181</v>
      </c>
      <c r="Z1972" t="s">
        <v>182</v>
      </c>
      <c r="AA1972">
        <v>1</v>
      </c>
      <c r="AB1972" s="32">
        <v>44835</v>
      </c>
      <c r="AC1972" s="32">
        <v>2958465</v>
      </c>
      <c r="AD1972" t="s">
        <v>3258</v>
      </c>
      <c r="AE1972" t="s">
        <v>3261</v>
      </c>
      <c r="AF1972">
        <v>111000017</v>
      </c>
      <c r="AG1972">
        <v>100017</v>
      </c>
      <c r="AH1972" t="s">
        <v>177</v>
      </c>
      <c r="AI1972" t="s">
        <v>177</v>
      </c>
      <c r="AJ1972" t="s">
        <v>1971</v>
      </c>
      <c r="AK1972" t="s">
        <v>5114</v>
      </c>
      <c r="AL1972" t="s">
        <v>3270</v>
      </c>
      <c r="AM1972" t="s">
        <v>5115</v>
      </c>
      <c r="AN1972" t="s">
        <v>5114</v>
      </c>
      <c r="AO1972" t="s">
        <v>5115</v>
      </c>
      <c r="AP1972" t="s">
        <v>177</v>
      </c>
      <c r="AQ1972" t="s">
        <v>177</v>
      </c>
      <c r="AR1972" t="s">
        <v>3264</v>
      </c>
      <c r="AS1972" t="s">
        <v>3265</v>
      </c>
      <c r="AT1972" s="38">
        <v>400017</v>
      </c>
      <c r="AU1972" s="38">
        <v>114000017</v>
      </c>
      <c r="AV1972" s="38">
        <v>114000017</v>
      </c>
      <c r="AW1972">
        <v>202</v>
      </c>
      <c r="AX1972" t="s">
        <v>177</v>
      </c>
      <c r="AY1972" t="s">
        <v>185</v>
      </c>
      <c r="AZ1972" t="s">
        <v>177</v>
      </c>
      <c r="BA1972" t="s">
        <v>177</v>
      </c>
      <c r="BB1972">
        <v>1</v>
      </c>
      <c r="BC1972" t="s">
        <v>177</v>
      </c>
      <c r="BD1972" s="38" t="s">
        <v>177</v>
      </c>
      <c r="BE1972" s="32">
        <v>44994.498611111114</v>
      </c>
      <c r="BF1972" s="32">
        <v>45491.993055555555</v>
      </c>
      <c r="BG1972" t="s">
        <v>3266</v>
      </c>
      <c r="BH1972" t="s">
        <v>5116</v>
      </c>
    </row>
    <row r="1973" spans="1:60" x14ac:dyDescent="0.55000000000000004">
      <c r="A1973">
        <v>0</v>
      </c>
      <c r="B1973" s="38" t="s">
        <v>177</v>
      </c>
      <c r="C1973" t="s">
        <v>3258</v>
      </c>
      <c r="D1973" s="38" t="s">
        <v>177</v>
      </c>
      <c r="E1973">
        <v>114000018</v>
      </c>
      <c r="F1973">
        <v>400018</v>
      </c>
      <c r="G1973" s="38" t="s">
        <v>177</v>
      </c>
      <c r="I1973" s="36"/>
      <c r="J1973" s="36"/>
      <c r="K1973" s="36"/>
      <c r="L1973" s="36"/>
      <c r="M1973" s="36"/>
      <c r="N1973" s="39" t="s">
        <v>177</v>
      </c>
      <c r="O1973" s="39" t="s">
        <v>3310</v>
      </c>
      <c r="P1973" t="s">
        <v>5117</v>
      </c>
      <c r="Q1973" t="s">
        <v>5117</v>
      </c>
      <c r="R1973" t="s">
        <v>5117</v>
      </c>
      <c r="S1973" t="s">
        <v>177</v>
      </c>
      <c r="T1973">
        <v>190</v>
      </c>
      <c r="U1973">
        <v>0</v>
      </c>
      <c r="V1973">
        <v>0</v>
      </c>
      <c r="W1973">
        <v>0</v>
      </c>
      <c r="X1973">
        <v>117.33</v>
      </c>
      <c r="Y1973" t="s">
        <v>181</v>
      </c>
      <c r="Z1973" t="s">
        <v>182</v>
      </c>
      <c r="AA1973">
        <v>1</v>
      </c>
      <c r="AB1973" s="32">
        <v>44835</v>
      </c>
      <c r="AC1973" s="32">
        <v>45063</v>
      </c>
      <c r="AD1973" t="s">
        <v>3258</v>
      </c>
      <c r="AE1973" t="s">
        <v>3261</v>
      </c>
      <c r="AF1973">
        <v>111000018</v>
      </c>
      <c r="AG1973">
        <v>100018</v>
      </c>
      <c r="AH1973" t="s">
        <v>177</v>
      </c>
      <c r="AI1973" t="s">
        <v>177</v>
      </c>
      <c r="AJ1973" t="s">
        <v>177</v>
      </c>
      <c r="AK1973" t="s">
        <v>5118</v>
      </c>
      <c r="AL1973" t="s">
        <v>3270</v>
      </c>
      <c r="AM1973" t="s">
        <v>5119</v>
      </c>
      <c r="AN1973" t="s">
        <v>5118</v>
      </c>
      <c r="AO1973" t="s">
        <v>5119</v>
      </c>
      <c r="AP1973" t="s">
        <v>177</v>
      </c>
      <c r="AQ1973" t="s">
        <v>177</v>
      </c>
      <c r="AR1973" t="s">
        <v>3264</v>
      </c>
      <c r="AS1973" t="s">
        <v>3265</v>
      </c>
      <c r="AT1973" s="38">
        <v>400018</v>
      </c>
      <c r="AU1973" s="38">
        <v>114000018</v>
      </c>
      <c r="AV1973" s="38">
        <v>114000018</v>
      </c>
      <c r="AW1973">
        <v>0</v>
      </c>
      <c r="AX1973" t="s">
        <v>177</v>
      </c>
      <c r="AY1973" t="s">
        <v>877</v>
      </c>
      <c r="AZ1973" t="s">
        <v>177</v>
      </c>
      <c r="BA1973" t="s">
        <v>177</v>
      </c>
      <c r="BC1973" t="s">
        <v>177</v>
      </c>
      <c r="BD1973" s="38" t="s">
        <v>177</v>
      </c>
      <c r="BE1973" s="32">
        <v>44994.498611111114</v>
      </c>
      <c r="BF1973" s="32">
        <v>45491.993055555555</v>
      </c>
      <c r="BG1973" t="s">
        <v>3266</v>
      </c>
      <c r="BH1973" t="s">
        <v>5120</v>
      </c>
    </row>
    <row r="1974" spans="1:60" x14ac:dyDescent="0.55000000000000004">
      <c r="A1974">
        <v>0</v>
      </c>
      <c r="B1974" s="38" t="s">
        <v>177</v>
      </c>
      <c r="C1974" t="s">
        <v>3258</v>
      </c>
      <c r="D1974" s="38" t="s">
        <v>177</v>
      </c>
      <c r="E1974">
        <v>114000019</v>
      </c>
      <c r="F1974">
        <v>400019</v>
      </c>
      <c r="G1974" s="38" t="s">
        <v>177</v>
      </c>
      <c r="I1974" s="36"/>
      <c r="J1974" s="36"/>
      <c r="K1974" s="36"/>
      <c r="L1974" s="36"/>
      <c r="M1974" s="36"/>
      <c r="N1974" s="39" t="s">
        <v>177</v>
      </c>
      <c r="O1974" s="39" t="s">
        <v>3310</v>
      </c>
      <c r="P1974" t="s">
        <v>5121</v>
      </c>
      <c r="Q1974" t="s">
        <v>5121</v>
      </c>
      <c r="R1974" t="s">
        <v>5121</v>
      </c>
      <c r="S1974" t="s">
        <v>177</v>
      </c>
      <c r="T1974">
        <v>180</v>
      </c>
      <c r="U1974">
        <v>0</v>
      </c>
      <c r="V1974">
        <v>0</v>
      </c>
      <c r="W1974">
        <v>0</v>
      </c>
      <c r="X1974">
        <v>140.59</v>
      </c>
      <c r="Y1974" t="s">
        <v>181</v>
      </c>
      <c r="Z1974" t="s">
        <v>182</v>
      </c>
      <c r="AA1974">
        <v>1</v>
      </c>
      <c r="AB1974" s="32">
        <v>44835</v>
      </c>
      <c r="AC1974" s="32">
        <v>45063</v>
      </c>
      <c r="AD1974" t="s">
        <v>3258</v>
      </c>
      <c r="AE1974" t="s">
        <v>3261</v>
      </c>
      <c r="AF1974">
        <v>111000019</v>
      </c>
      <c r="AG1974">
        <v>100019</v>
      </c>
      <c r="AH1974" t="s">
        <v>177</v>
      </c>
      <c r="AI1974" t="s">
        <v>177</v>
      </c>
      <c r="AJ1974" t="s">
        <v>177</v>
      </c>
      <c r="AK1974" t="s">
        <v>5122</v>
      </c>
      <c r="AL1974" t="s">
        <v>3313</v>
      </c>
      <c r="AM1974" t="s">
        <v>5123</v>
      </c>
      <c r="AN1974" t="s">
        <v>5121</v>
      </c>
      <c r="AO1974" t="s">
        <v>5123</v>
      </c>
      <c r="AP1974" t="s">
        <v>177</v>
      </c>
      <c r="AQ1974" t="s">
        <v>177</v>
      </c>
      <c r="AR1974" t="s">
        <v>3264</v>
      </c>
      <c r="AS1974" t="s">
        <v>3265</v>
      </c>
      <c r="AT1974" s="38">
        <v>400019</v>
      </c>
      <c r="AU1974" s="38">
        <v>114000019</v>
      </c>
      <c r="AV1974" s="38">
        <v>114000019</v>
      </c>
      <c r="AW1974">
        <v>0</v>
      </c>
      <c r="AX1974" t="s">
        <v>177</v>
      </c>
      <c r="AY1974" t="s">
        <v>877</v>
      </c>
      <c r="AZ1974" t="s">
        <v>177</v>
      </c>
      <c r="BA1974" t="s">
        <v>177</v>
      </c>
      <c r="BC1974" t="s">
        <v>177</v>
      </c>
      <c r="BD1974" s="38" t="s">
        <v>177</v>
      </c>
      <c r="BE1974" s="32">
        <v>44994.498611111114</v>
      </c>
      <c r="BF1974" s="32">
        <v>45491.993055555555</v>
      </c>
      <c r="BG1974" t="s">
        <v>3266</v>
      </c>
      <c r="BH1974" t="s">
        <v>5124</v>
      </c>
    </row>
    <row r="1975" spans="1:60" x14ac:dyDescent="0.55000000000000004">
      <c r="A1975">
        <v>0</v>
      </c>
      <c r="B1975" s="38" t="s">
        <v>177</v>
      </c>
      <c r="C1975" t="s">
        <v>3258</v>
      </c>
      <c r="D1975" s="38" t="s">
        <v>177</v>
      </c>
      <c r="E1975">
        <v>114000020</v>
      </c>
      <c r="F1975">
        <v>400020</v>
      </c>
      <c r="G1975" s="38" t="s">
        <v>177</v>
      </c>
      <c r="I1975" s="36"/>
      <c r="J1975" s="36"/>
      <c r="K1975" s="36"/>
      <c r="L1975" s="36"/>
      <c r="M1975" s="36"/>
      <c r="N1975" s="39" t="s">
        <v>177</v>
      </c>
      <c r="O1975" s="39" t="s">
        <v>3310</v>
      </c>
      <c r="P1975" t="s">
        <v>5125</v>
      </c>
      <c r="Q1975" t="s">
        <v>5125</v>
      </c>
      <c r="R1975" t="s">
        <v>5125</v>
      </c>
      <c r="S1975" t="s">
        <v>177</v>
      </c>
      <c r="T1975">
        <v>180</v>
      </c>
      <c r="U1975">
        <v>0</v>
      </c>
      <c r="V1975">
        <v>0</v>
      </c>
      <c r="W1975">
        <v>0</v>
      </c>
      <c r="X1975">
        <v>102.21</v>
      </c>
      <c r="Y1975" t="s">
        <v>181</v>
      </c>
      <c r="Z1975" t="s">
        <v>182</v>
      </c>
      <c r="AA1975">
        <v>1</v>
      </c>
      <c r="AB1975" s="32">
        <v>44835</v>
      </c>
      <c r="AC1975" s="32">
        <v>45063</v>
      </c>
      <c r="AD1975" t="s">
        <v>3258</v>
      </c>
      <c r="AE1975" t="s">
        <v>3261</v>
      </c>
      <c r="AF1975">
        <v>111000020</v>
      </c>
      <c r="AG1975">
        <v>100020</v>
      </c>
      <c r="AH1975" t="s">
        <v>177</v>
      </c>
      <c r="AI1975" t="s">
        <v>177</v>
      </c>
      <c r="AJ1975" t="s">
        <v>177</v>
      </c>
      <c r="AK1975" t="s">
        <v>5126</v>
      </c>
      <c r="AL1975" t="s">
        <v>3270</v>
      </c>
      <c r="AM1975" t="s">
        <v>5127</v>
      </c>
      <c r="AN1975" t="s">
        <v>5128</v>
      </c>
      <c r="AO1975" t="s">
        <v>5127</v>
      </c>
      <c r="AP1975" t="s">
        <v>177</v>
      </c>
      <c r="AQ1975" t="s">
        <v>177</v>
      </c>
      <c r="AR1975" t="s">
        <v>3264</v>
      </c>
      <c r="AS1975" t="s">
        <v>3265</v>
      </c>
      <c r="AT1975" s="38">
        <v>400020</v>
      </c>
      <c r="AU1975" s="38">
        <v>114000020</v>
      </c>
      <c r="AV1975" s="38">
        <v>114000020</v>
      </c>
      <c r="AW1975">
        <v>0</v>
      </c>
      <c r="AX1975" t="s">
        <v>177</v>
      </c>
      <c r="AY1975" t="s">
        <v>877</v>
      </c>
      <c r="AZ1975" t="s">
        <v>177</v>
      </c>
      <c r="BA1975" t="s">
        <v>177</v>
      </c>
      <c r="BC1975" t="s">
        <v>177</v>
      </c>
      <c r="BD1975" s="38" t="s">
        <v>177</v>
      </c>
      <c r="BE1975" s="32">
        <v>44994.498611111114</v>
      </c>
      <c r="BF1975" s="32">
        <v>45491.993055555555</v>
      </c>
      <c r="BG1975" t="s">
        <v>3266</v>
      </c>
      <c r="BH1975" t="s">
        <v>5129</v>
      </c>
    </row>
    <row r="1976" spans="1:60" x14ac:dyDescent="0.55000000000000004">
      <c r="A1976">
        <v>0</v>
      </c>
      <c r="B1976" s="38" t="s">
        <v>177</v>
      </c>
      <c r="C1976" t="s">
        <v>3258</v>
      </c>
      <c r="D1976" s="38" t="s">
        <v>177</v>
      </c>
      <c r="E1976">
        <v>114000021</v>
      </c>
      <c r="F1976">
        <v>400021</v>
      </c>
      <c r="G1976" s="38" t="s">
        <v>177</v>
      </c>
      <c r="I1976" s="36"/>
      <c r="J1976" s="36"/>
      <c r="K1976" s="36"/>
      <c r="L1976" s="36"/>
      <c r="M1976" s="36"/>
      <c r="N1976" s="39" t="s">
        <v>177</v>
      </c>
      <c r="O1976" s="39" t="s">
        <v>3310</v>
      </c>
      <c r="P1976" t="s">
        <v>5130</v>
      </c>
      <c r="Q1976" t="s">
        <v>5130</v>
      </c>
      <c r="R1976" t="s">
        <v>5130</v>
      </c>
      <c r="S1976" t="s">
        <v>177</v>
      </c>
      <c r="T1976">
        <v>180</v>
      </c>
      <c r="U1976">
        <v>0</v>
      </c>
      <c r="V1976">
        <v>0</v>
      </c>
      <c r="W1976">
        <v>0</v>
      </c>
      <c r="X1976">
        <v>105.01</v>
      </c>
      <c r="Y1976" t="s">
        <v>181</v>
      </c>
      <c r="Z1976" t="s">
        <v>182</v>
      </c>
      <c r="AA1976">
        <v>1</v>
      </c>
      <c r="AB1976" s="32">
        <v>44835</v>
      </c>
      <c r="AC1976" s="32">
        <v>45063</v>
      </c>
      <c r="AD1976" t="s">
        <v>3258</v>
      </c>
      <c r="AE1976" t="s">
        <v>3261</v>
      </c>
      <c r="AF1976">
        <v>111000021</v>
      </c>
      <c r="AG1976">
        <v>100021</v>
      </c>
      <c r="AH1976" t="s">
        <v>177</v>
      </c>
      <c r="AI1976" t="s">
        <v>177</v>
      </c>
      <c r="AJ1976" t="s">
        <v>177</v>
      </c>
      <c r="AK1976" t="s">
        <v>5131</v>
      </c>
      <c r="AL1976" t="s">
        <v>3313</v>
      </c>
      <c r="AM1976" t="s">
        <v>5132</v>
      </c>
      <c r="AN1976" t="s">
        <v>5133</v>
      </c>
      <c r="AO1976" t="s">
        <v>5132</v>
      </c>
      <c r="AP1976" t="s">
        <v>177</v>
      </c>
      <c r="AQ1976" t="s">
        <v>177</v>
      </c>
      <c r="AR1976" t="s">
        <v>3264</v>
      </c>
      <c r="AS1976" t="s">
        <v>3265</v>
      </c>
      <c r="AT1976" s="38">
        <v>400021</v>
      </c>
      <c r="AU1976" s="38">
        <v>114000021</v>
      </c>
      <c r="AV1976" s="38">
        <v>114000021</v>
      </c>
      <c r="AW1976">
        <v>0</v>
      </c>
      <c r="AX1976" t="s">
        <v>177</v>
      </c>
      <c r="AY1976" t="s">
        <v>877</v>
      </c>
      <c r="AZ1976" t="s">
        <v>177</v>
      </c>
      <c r="BA1976" t="s">
        <v>177</v>
      </c>
      <c r="BC1976" t="s">
        <v>177</v>
      </c>
      <c r="BD1976" s="38" t="s">
        <v>177</v>
      </c>
      <c r="BE1976" s="32">
        <v>44994.498611111114</v>
      </c>
      <c r="BF1976" s="32">
        <v>45491.993055555555</v>
      </c>
      <c r="BG1976" t="s">
        <v>3266</v>
      </c>
      <c r="BH1976" t="s">
        <v>5134</v>
      </c>
    </row>
    <row r="1977" spans="1:60" x14ac:dyDescent="0.55000000000000004">
      <c r="A1977">
        <v>0</v>
      </c>
      <c r="B1977" s="38" t="s">
        <v>177</v>
      </c>
      <c r="C1977" t="s">
        <v>3258</v>
      </c>
      <c r="D1977" s="38" t="s">
        <v>177</v>
      </c>
      <c r="E1977">
        <v>114000022</v>
      </c>
      <c r="F1977">
        <v>400022</v>
      </c>
      <c r="G1977" s="38" t="s">
        <v>177</v>
      </c>
      <c r="I1977" s="36"/>
      <c r="J1977" s="36"/>
      <c r="K1977" s="36"/>
      <c r="L1977" s="36"/>
      <c r="M1977" s="36"/>
      <c r="N1977" s="39" t="s">
        <v>177</v>
      </c>
      <c r="O1977" s="39" t="s">
        <v>3310</v>
      </c>
      <c r="P1977" t="s">
        <v>5135</v>
      </c>
      <c r="Q1977" t="s">
        <v>5135</v>
      </c>
      <c r="R1977" t="s">
        <v>5135</v>
      </c>
      <c r="S1977" t="s">
        <v>177</v>
      </c>
      <c r="T1977">
        <v>180</v>
      </c>
      <c r="U1977">
        <v>0</v>
      </c>
      <c r="V1977">
        <v>0</v>
      </c>
      <c r="W1977">
        <v>0</v>
      </c>
      <c r="X1977">
        <v>108.51</v>
      </c>
      <c r="Y1977" t="s">
        <v>181</v>
      </c>
      <c r="Z1977" t="s">
        <v>182</v>
      </c>
      <c r="AA1977">
        <v>1</v>
      </c>
      <c r="AB1977" s="32">
        <v>44835</v>
      </c>
      <c r="AC1977" s="32">
        <v>45063</v>
      </c>
      <c r="AD1977" t="s">
        <v>3258</v>
      </c>
      <c r="AE1977" t="s">
        <v>3261</v>
      </c>
      <c r="AF1977">
        <v>111000022</v>
      </c>
      <c r="AG1977">
        <v>100022</v>
      </c>
      <c r="AH1977" t="s">
        <v>177</v>
      </c>
      <c r="AI1977" t="s">
        <v>177</v>
      </c>
      <c r="AJ1977" t="s">
        <v>177</v>
      </c>
      <c r="AK1977" t="s">
        <v>5136</v>
      </c>
      <c r="AL1977" t="s">
        <v>3270</v>
      </c>
      <c r="AM1977" t="s">
        <v>5137</v>
      </c>
      <c r="AN1977" t="s">
        <v>5089</v>
      </c>
      <c r="AO1977" t="s">
        <v>5137</v>
      </c>
      <c r="AP1977" t="s">
        <v>177</v>
      </c>
      <c r="AQ1977" t="s">
        <v>177</v>
      </c>
      <c r="AR1977" t="s">
        <v>3264</v>
      </c>
      <c r="AS1977" t="s">
        <v>3265</v>
      </c>
      <c r="AT1977" s="38">
        <v>400022</v>
      </c>
      <c r="AU1977" s="38">
        <v>114000022</v>
      </c>
      <c r="AV1977" s="38">
        <v>114000022</v>
      </c>
      <c r="AW1977">
        <v>0</v>
      </c>
      <c r="AX1977" t="s">
        <v>177</v>
      </c>
      <c r="AY1977" t="s">
        <v>877</v>
      </c>
      <c r="AZ1977" t="s">
        <v>177</v>
      </c>
      <c r="BA1977" t="s">
        <v>177</v>
      </c>
      <c r="BC1977" t="s">
        <v>177</v>
      </c>
      <c r="BD1977" s="38" t="s">
        <v>177</v>
      </c>
      <c r="BE1977" s="32">
        <v>44994.498611111114</v>
      </c>
      <c r="BF1977" s="32">
        <v>45491.993055555555</v>
      </c>
      <c r="BG1977" t="s">
        <v>3266</v>
      </c>
      <c r="BH1977" t="s">
        <v>5138</v>
      </c>
    </row>
    <row r="1978" spans="1:60" x14ac:dyDescent="0.55000000000000004">
      <c r="A1978">
        <v>0</v>
      </c>
      <c r="B1978" s="38" t="s">
        <v>177</v>
      </c>
      <c r="C1978" t="s">
        <v>3258</v>
      </c>
      <c r="D1978" s="38" t="s">
        <v>177</v>
      </c>
      <c r="E1978">
        <v>114000023</v>
      </c>
      <c r="F1978">
        <v>400023</v>
      </c>
      <c r="G1978" s="38" t="s">
        <v>177</v>
      </c>
      <c r="I1978" s="36"/>
      <c r="J1978" s="36"/>
      <c r="K1978" s="36"/>
      <c r="L1978" s="36"/>
      <c r="M1978" s="36"/>
      <c r="N1978" s="39" t="s">
        <v>177</v>
      </c>
      <c r="O1978" s="39" t="s">
        <v>3363</v>
      </c>
      <c r="P1978" t="s">
        <v>5139</v>
      </c>
      <c r="Q1978" t="s">
        <v>5139</v>
      </c>
      <c r="R1978" t="s">
        <v>5139</v>
      </c>
      <c r="S1978" t="s">
        <v>177</v>
      </c>
      <c r="T1978">
        <v>160</v>
      </c>
      <c r="U1978">
        <v>0</v>
      </c>
      <c r="V1978">
        <v>0</v>
      </c>
      <c r="W1978">
        <v>0</v>
      </c>
      <c r="X1978">
        <v>55.61</v>
      </c>
      <c r="Y1978" t="s">
        <v>181</v>
      </c>
      <c r="Z1978" t="s">
        <v>182</v>
      </c>
      <c r="AA1978">
        <v>1</v>
      </c>
      <c r="AB1978" s="32">
        <v>44835</v>
      </c>
      <c r="AC1978" s="32">
        <v>45063</v>
      </c>
      <c r="AD1978" t="s">
        <v>3258</v>
      </c>
      <c r="AE1978" t="s">
        <v>3261</v>
      </c>
      <c r="AF1978">
        <v>111000023</v>
      </c>
      <c r="AG1978">
        <v>100023</v>
      </c>
      <c r="AH1978" t="s">
        <v>177</v>
      </c>
      <c r="AI1978" t="s">
        <v>177</v>
      </c>
      <c r="AJ1978" t="s">
        <v>177</v>
      </c>
      <c r="AK1978" t="s">
        <v>5139</v>
      </c>
      <c r="AL1978" t="s">
        <v>3262</v>
      </c>
      <c r="AM1978" t="s">
        <v>5140</v>
      </c>
      <c r="AN1978" t="s">
        <v>5139</v>
      </c>
      <c r="AO1978" t="s">
        <v>5140</v>
      </c>
      <c r="AP1978" t="s">
        <v>177</v>
      </c>
      <c r="AQ1978" t="s">
        <v>177</v>
      </c>
      <c r="AR1978" t="s">
        <v>3264</v>
      </c>
      <c r="AS1978" t="s">
        <v>3265</v>
      </c>
      <c r="AT1978" s="38">
        <v>400023</v>
      </c>
      <c r="AU1978" s="38">
        <v>114000023</v>
      </c>
      <c r="AV1978" s="38">
        <v>114000023</v>
      </c>
      <c r="AW1978">
        <v>0</v>
      </c>
      <c r="AX1978" t="s">
        <v>177</v>
      </c>
      <c r="AY1978" t="s">
        <v>877</v>
      </c>
      <c r="AZ1978" t="s">
        <v>177</v>
      </c>
      <c r="BA1978" t="s">
        <v>177</v>
      </c>
      <c r="BC1978" t="s">
        <v>177</v>
      </c>
      <c r="BD1978" s="38" t="s">
        <v>177</v>
      </c>
      <c r="BE1978" s="32">
        <v>44994.498611111114</v>
      </c>
      <c r="BF1978" s="32">
        <v>45491.993055555555</v>
      </c>
      <c r="BG1978" t="s">
        <v>3266</v>
      </c>
      <c r="BH1978" t="s">
        <v>5141</v>
      </c>
    </row>
    <row r="1979" spans="1:60" x14ac:dyDescent="0.55000000000000004">
      <c r="A1979">
        <v>0</v>
      </c>
      <c r="B1979" s="38" t="s">
        <v>177</v>
      </c>
      <c r="C1979" t="s">
        <v>3258</v>
      </c>
      <c r="D1979" s="38" t="s">
        <v>177</v>
      </c>
      <c r="E1979">
        <v>114000024</v>
      </c>
      <c r="F1979">
        <v>400024</v>
      </c>
      <c r="G1979" s="38" t="s">
        <v>177</v>
      </c>
      <c r="I1979" s="36"/>
      <c r="J1979" s="36"/>
      <c r="K1979" s="36"/>
      <c r="L1979" s="36"/>
      <c r="M1979" s="36"/>
      <c r="N1979" s="39" t="s">
        <v>177</v>
      </c>
      <c r="O1979" s="39" t="s">
        <v>3363</v>
      </c>
      <c r="P1979" t="s">
        <v>5142</v>
      </c>
      <c r="Q1979" t="s">
        <v>5142</v>
      </c>
      <c r="R1979" t="s">
        <v>5142</v>
      </c>
      <c r="S1979" t="s">
        <v>177</v>
      </c>
      <c r="T1979">
        <v>160</v>
      </c>
      <c r="U1979">
        <v>0</v>
      </c>
      <c r="V1979">
        <v>0</v>
      </c>
      <c r="W1979">
        <v>0</v>
      </c>
      <c r="X1979">
        <v>52.88</v>
      </c>
      <c r="Y1979" t="s">
        <v>181</v>
      </c>
      <c r="Z1979" t="s">
        <v>182</v>
      </c>
      <c r="AA1979">
        <v>1</v>
      </c>
      <c r="AB1979" s="32">
        <v>44835</v>
      </c>
      <c r="AC1979" s="32">
        <v>45063</v>
      </c>
      <c r="AD1979" t="s">
        <v>3258</v>
      </c>
      <c r="AE1979" t="s">
        <v>3261</v>
      </c>
      <c r="AF1979">
        <v>111000024</v>
      </c>
      <c r="AG1979">
        <v>100024</v>
      </c>
      <c r="AH1979" t="s">
        <v>177</v>
      </c>
      <c r="AI1979" t="s">
        <v>177</v>
      </c>
      <c r="AJ1979" t="s">
        <v>177</v>
      </c>
      <c r="AK1979" t="s">
        <v>5142</v>
      </c>
      <c r="AL1979" t="s">
        <v>3262</v>
      </c>
      <c r="AM1979" t="s">
        <v>5143</v>
      </c>
      <c r="AN1979" t="s">
        <v>5142</v>
      </c>
      <c r="AO1979" t="s">
        <v>5143</v>
      </c>
      <c r="AP1979" t="s">
        <v>177</v>
      </c>
      <c r="AQ1979" t="s">
        <v>177</v>
      </c>
      <c r="AR1979" t="s">
        <v>3264</v>
      </c>
      <c r="AS1979" t="s">
        <v>3265</v>
      </c>
      <c r="AT1979" s="38">
        <v>400024</v>
      </c>
      <c r="AU1979" s="38">
        <v>114000024</v>
      </c>
      <c r="AV1979" s="38">
        <v>114000024</v>
      </c>
      <c r="AW1979">
        <v>0</v>
      </c>
      <c r="AX1979" t="s">
        <v>177</v>
      </c>
      <c r="AY1979" t="s">
        <v>877</v>
      </c>
      <c r="AZ1979" t="s">
        <v>177</v>
      </c>
      <c r="BA1979" t="s">
        <v>177</v>
      </c>
      <c r="BC1979" t="s">
        <v>177</v>
      </c>
      <c r="BD1979" s="38" t="s">
        <v>177</v>
      </c>
      <c r="BE1979" s="32">
        <v>44994.498611111114</v>
      </c>
      <c r="BF1979" s="32">
        <v>45491.993055555555</v>
      </c>
      <c r="BG1979" t="s">
        <v>3266</v>
      </c>
      <c r="BH1979" t="s">
        <v>5144</v>
      </c>
    </row>
    <row r="1980" spans="1:60" x14ac:dyDescent="0.55000000000000004">
      <c r="A1980">
        <v>0</v>
      </c>
      <c r="B1980" s="38" t="s">
        <v>177</v>
      </c>
      <c r="C1980" t="s">
        <v>3258</v>
      </c>
      <c r="D1980" s="38" t="s">
        <v>177</v>
      </c>
      <c r="E1980">
        <v>114000025</v>
      </c>
      <c r="F1980">
        <v>400025</v>
      </c>
      <c r="G1980" s="38" t="s">
        <v>177</v>
      </c>
      <c r="I1980" s="36"/>
      <c r="J1980" s="36"/>
      <c r="K1980" s="36"/>
      <c r="L1980" s="36"/>
      <c r="M1980" s="36"/>
      <c r="N1980" s="39" t="s">
        <v>177</v>
      </c>
      <c r="O1980" s="39" t="s">
        <v>3363</v>
      </c>
      <c r="P1980" t="s">
        <v>5145</v>
      </c>
      <c r="Q1980" t="s">
        <v>5145</v>
      </c>
      <c r="R1980" t="s">
        <v>5145</v>
      </c>
      <c r="S1980" t="s">
        <v>177</v>
      </c>
      <c r="T1980">
        <v>160</v>
      </c>
      <c r="U1980">
        <v>0</v>
      </c>
      <c r="V1980">
        <v>0</v>
      </c>
      <c r="W1980">
        <v>0</v>
      </c>
      <c r="X1980">
        <v>78.36</v>
      </c>
      <c r="Y1980" t="s">
        <v>181</v>
      </c>
      <c r="Z1980" t="s">
        <v>182</v>
      </c>
      <c r="AA1980">
        <v>1</v>
      </c>
      <c r="AB1980" s="32">
        <v>44835</v>
      </c>
      <c r="AC1980" s="32">
        <v>45063</v>
      </c>
      <c r="AD1980" t="s">
        <v>3258</v>
      </c>
      <c r="AE1980" t="s">
        <v>3261</v>
      </c>
      <c r="AF1980">
        <v>111000025</v>
      </c>
      <c r="AG1980">
        <v>100025</v>
      </c>
      <c r="AH1980" t="s">
        <v>177</v>
      </c>
      <c r="AI1980" t="s">
        <v>177</v>
      </c>
      <c r="AJ1980" t="s">
        <v>177</v>
      </c>
      <c r="AK1980" t="s">
        <v>5145</v>
      </c>
      <c r="AL1980" t="s">
        <v>3262</v>
      </c>
      <c r="AM1980" t="s">
        <v>5146</v>
      </c>
      <c r="AN1980" t="s">
        <v>5145</v>
      </c>
      <c r="AO1980" t="s">
        <v>5146</v>
      </c>
      <c r="AP1980" t="s">
        <v>177</v>
      </c>
      <c r="AQ1980" t="s">
        <v>177</v>
      </c>
      <c r="AR1980" t="s">
        <v>3264</v>
      </c>
      <c r="AS1980" t="s">
        <v>3265</v>
      </c>
      <c r="AT1980" s="38">
        <v>400025</v>
      </c>
      <c r="AU1980" s="38">
        <v>114000025</v>
      </c>
      <c r="AV1980" s="38">
        <v>114000025</v>
      </c>
      <c r="AW1980">
        <v>0</v>
      </c>
      <c r="AX1980" t="s">
        <v>177</v>
      </c>
      <c r="AY1980" t="s">
        <v>877</v>
      </c>
      <c r="AZ1980" t="s">
        <v>177</v>
      </c>
      <c r="BA1980" t="s">
        <v>177</v>
      </c>
      <c r="BC1980" t="s">
        <v>177</v>
      </c>
      <c r="BD1980" s="38" t="s">
        <v>177</v>
      </c>
      <c r="BE1980" s="32">
        <v>44994.498611111114</v>
      </c>
      <c r="BF1980" s="32">
        <v>45491.993055555555</v>
      </c>
      <c r="BG1980" t="s">
        <v>3266</v>
      </c>
      <c r="BH1980" t="s">
        <v>5147</v>
      </c>
    </row>
    <row r="1981" spans="1:60" x14ac:dyDescent="0.55000000000000004">
      <c r="A1981">
        <v>0</v>
      </c>
      <c r="B1981" s="38" t="s">
        <v>177</v>
      </c>
      <c r="C1981" t="s">
        <v>3258</v>
      </c>
      <c r="D1981" s="38" t="s">
        <v>177</v>
      </c>
      <c r="E1981">
        <v>114000026</v>
      </c>
      <c r="F1981">
        <v>400026</v>
      </c>
      <c r="G1981" s="38" t="s">
        <v>177</v>
      </c>
      <c r="I1981" s="36"/>
      <c r="J1981" s="36"/>
      <c r="K1981" s="36"/>
      <c r="L1981" s="36"/>
      <c r="M1981" s="36"/>
      <c r="N1981" s="39" t="s">
        <v>177</v>
      </c>
      <c r="O1981" s="39" t="s">
        <v>3363</v>
      </c>
      <c r="P1981" t="s">
        <v>5148</v>
      </c>
      <c r="Q1981" t="s">
        <v>5148</v>
      </c>
      <c r="R1981" t="s">
        <v>5148</v>
      </c>
      <c r="S1981" t="s">
        <v>177</v>
      </c>
      <c r="T1981">
        <v>140</v>
      </c>
      <c r="U1981">
        <v>0</v>
      </c>
      <c r="V1981">
        <v>0</v>
      </c>
      <c r="W1981">
        <v>0</v>
      </c>
      <c r="X1981">
        <v>37.68</v>
      </c>
      <c r="Y1981" t="s">
        <v>181</v>
      </c>
      <c r="Z1981" t="s">
        <v>182</v>
      </c>
      <c r="AA1981">
        <v>1</v>
      </c>
      <c r="AB1981" s="32">
        <v>44835</v>
      </c>
      <c r="AC1981" s="32">
        <v>45063</v>
      </c>
      <c r="AD1981" t="s">
        <v>3258</v>
      </c>
      <c r="AE1981" t="s">
        <v>3261</v>
      </c>
      <c r="AF1981">
        <v>111000026</v>
      </c>
      <c r="AG1981">
        <v>100026</v>
      </c>
      <c r="AH1981" t="s">
        <v>177</v>
      </c>
      <c r="AI1981" t="s">
        <v>177</v>
      </c>
      <c r="AJ1981" t="s">
        <v>177</v>
      </c>
      <c r="AK1981" t="s">
        <v>5148</v>
      </c>
      <c r="AL1981" t="s">
        <v>3270</v>
      </c>
      <c r="AM1981" t="s">
        <v>5149</v>
      </c>
      <c r="AN1981" t="s">
        <v>5148</v>
      </c>
      <c r="AO1981" t="s">
        <v>5149</v>
      </c>
      <c r="AP1981" t="s">
        <v>177</v>
      </c>
      <c r="AQ1981" t="s">
        <v>177</v>
      </c>
      <c r="AR1981" t="s">
        <v>3264</v>
      </c>
      <c r="AS1981" t="s">
        <v>3265</v>
      </c>
      <c r="AT1981" s="38">
        <v>400026</v>
      </c>
      <c r="AU1981" s="38">
        <v>114000026</v>
      </c>
      <c r="AV1981" s="38">
        <v>114000026</v>
      </c>
      <c r="AW1981">
        <v>0</v>
      </c>
      <c r="AX1981" t="s">
        <v>177</v>
      </c>
      <c r="AY1981" t="s">
        <v>877</v>
      </c>
      <c r="AZ1981" t="s">
        <v>177</v>
      </c>
      <c r="BA1981" t="s">
        <v>177</v>
      </c>
      <c r="BC1981" t="s">
        <v>177</v>
      </c>
      <c r="BD1981" s="38" t="s">
        <v>177</v>
      </c>
      <c r="BE1981" s="32">
        <v>44994.498611111114</v>
      </c>
      <c r="BF1981" s="32">
        <v>45491.993055555555</v>
      </c>
      <c r="BG1981" t="s">
        <v>3266</v>
      </c>
      <c r="BH1981" t="s">
        <v>5150</v>
      </c>
    </row>
    <row r="1982" spans="1:60" x14ac:dyDescent="0.55000000000000004">
      <c r="A1982">
        <v>0</v>
      </c>
      <c r="B1982" s="38" t="s">
        <v>177</v>
      </c>
      <c r="C1982" t="s">
        <v>3258</v>
      </c>
      <c r="D1982" s="38" t="s">
        <v>177</v>
      </c>
      <c r="E1982">
        <v>114000027</v>
      </c>
      <c r="F1982">
        <v>400027</v>
      </c>
      <c r="G1982" s="38" t="s">
        <v>177</v>
      </c>
      <c r="I1982" s="36"/>
      <c r="J1982" s="36"/>
      <c r="K1982" s="36"/>
      <c r="L1982" s="36"/>
      <c r="M1982" s="36"/>
      <c r="N1982" s="39" t="s">
        <v>177</v>
      </c>
      <c r="O1982" s="39" t="s">
        <v>3363</v>
      </c>
      <c r="P1982" t="s">
        <v>5151</v>
      </c>
      <c r="Q1982" t="s">
        <v>5151</v>
      </c>
      <c r="R1982" t="s">
        <v>5151</v>
      </c>
      <c r="S1982" t="s">
        <v>177</v>
      </c>
      <c r="T1982">
        <v>180</v>
      </c>
      <c r="U1982">
        <v>0</v>
      </c>
      <c r="V1982">
        <v>0</v>
      </c>
      <c r="W1982">
        <v>0</v>
      </c>
      <c r="X1982">
        <v>72.28</v>
      </c>
      <c r="Y1982" t="s">
        <v>181</v>
      </c>
      <c r="Z1982" t="s">
        <v>182</v>
      </c>
      <c r="AA1982">
        <v>1</v>
      </c>
      <c r="AB1982" s="32">
        <v>44835</v>
      </c>
      <c r="AC1982" s="32">
        <v>45063</v>
      </c>
      <c r="AD1982" t="s">
        <v>3258</v>
      </c>
      <c r="AE1982" t="s">
        <v>3261</v>
      </c>
      <c r="AF1982">
        <v>111000027</v>
      </c>
      <c r="AG1982">
        <v>100027</v>
      </c>
      <c r="AH1982" t="s">
        <v>177</v>
      </c>
      <c r="AI1982" t="s">
        <v>177</v>
      </c>
      <c r="AJ1982" t="s">
        <v>177</v>
      </c>
      <c r="AK1982" t="s">
        <v>5152</v>
      </c>
      <c r="AL1982" t="s">
        <v>3262</v>
      </c>
      <c r="AM1982" t="s">
        <v>5153</v>
      </c>
      <c r="AN1982" t="s">
        <v>5151</v>
      </c>
      <c r="AO1982" t="s">
        <v>5153</v>
      </c>
      <c r="AP1982" t="s">
        <v>177</v>
      </c>
      <c r="AQ1982" t="s">
        <v>177</v>
      </c>
      <c r="AR1982" t="s">
        <v>3264</v>
      </c>
      <c r="AS1982" t="s">
        <v>3265</v>
      </c>
      <c r="AT1982" s="38">
        <v>400027</v>
      </c>
      <c r="AU1982" s="38">
        <v>114000027</v>
      </c>
      <c r="AV1982" s="38">
        <v>114000027</v>
      </c>
      <c r="AW1982">
        <v>0</v>
      </c>
      <c r="AX1982" t="s">
        <v>177</v>
      </c>
      <c r="AY1982" t="s">
        <v>877</v>
      </c>
      <c r="AZ1982" t="s">
        <v>177</v>
      </c>
      <c r="BA1982" t="s">
        <v>177</v>
      </c>
      <c r="BC1982" t="s">
        <v>177</v>
      </c>
      <c r="BD1982" s="38" t="s">
        <v>177</v>
      </c>
      <c r="BE1982" s="32">
        <v>44994.498611111114</v>
      </c>
      <c r="BF1982" s="32">
        <v>45491.993055555555</v>
      </c>
      <c r="BG1982" t="s">
        <v>3266</v>
      </c>
      <c r="BH1982" t="s">
        <v>5154</v>
      </c>
    </row>
    <row r="1983" spans="1:60" x14ac:dyDescent="0.55000000000000004">
      <c r="A1983">
        <v>0</v>
      </c>
      <c r="B1983" s="38" t="s">
        <v>177</v>
      </c>
      <c r="C1983" t="s">
        <v>3258</v>
      </c>
      <c r="D1983" s="38" t="s">
        <v>177</v>
      </c>
      <c r="E1983">
        <v>114000028</v>
      </c>
      <c r="F1983">
        <v>400028</v>
      </c>
      <c r="G1983" s="38" t="s">
        <v>177</v>
      </c>
      <c r="I1983" s="36"/>
      <c r="J1983" s="36"/>
      <c r="K1983" s="36"/>
      <c r="L1983" s="36"/>
      <c r="M1983" s="36"/>
      <c r="N1983" s="39" t="s">
        <v>177</v>
      </c>
      <c r="O1983" s="39" t="s">
        <v>3363</v>
      </c>
      <c r="P1983" t="s">
        <v>5155</v>
      </c>
      <c r="Q1983" t="s">
        <v>5155</v>
      </c>
      <c r="R1983" t="s">
        <v>5155</v>
      </c>
      <c r="S1983" t="s">
        <v>177</v>
      </c>
      <c r="T1983">
        <v>200</v>
      </c>
      <c r="U1983">
        <v>0</v>
      </c>
      <c r="V1983">
        <v>0</v>
      </c>
      <c r="W1983">
        <v>0</v>
      </c>
      <c r="X1983">
        <v>97.73</v>
      </c>
      <c r="Y1983" t="s">
        <v>181</v>
      </c>
      <c r="Z1983" t="s">
        <v>182</v>
      </c>
      <c r="AA1983">
        <v>1</v>
      </c>
      <c r="AB1983" s="32">
        <v>44835</v>
      </c>
      <c r="AC1983" s="32">
        <v>45063</v>
      </c>
      <c r="AD1983" t="s">
        <v>3258</v>
      </c>
      <c r="AE1983" t="s">
        <v>3261</v>
      </c>
      <c r="AF1983">
        <v>111000028</v>
      </c>
      <c r="AG1983">
        <v>100028</v>
      </c>
      <c r="AH1983" t="s">
        <v>177</v>
      </c>
      <c r="AI1983" t="s">
        <v>177</v>
      </c>
      <c r="AJ1983" t="s">
        <v>177</v>
      </c>
      <c r="AK1983" t="s">
        <v>5156</v>
      </c>
      <c r="AL1983" t="s">
        <v>3386</v>
      </c>
      <c r="AM1983" t="s">
        <v>5157</v>
      </c>
      <c r="AN1983" t="s">
        <v>5158</v>
      </c>
      <c r="AO1983" t="s">
        <v>5157</v>
      </c>
      <c r="AP1983" t="s">
        <v>177</v>
      </c>
      <c r="AQ1983" t="s">
        <v>177</v>
      </c>
      <c r="AR1983" t="s">
        <v>3264</v>
      </c>
      <c r="AS1983" t="s">
        <v>3265</v>
      </c>
      <c r="AT1983" s="38">
        <v>400028</v>
      </c>
      <c r="AU1983" s="38">
        <v>114000028</v>
      </c>
      <c r="AV1983" s="38">
        <v>114000028</v>
      </c>
      <c r="AW1983">
        <v>0</v>
      </c>
      <c r="AX1983" t="s">
        <v>177</v>
      </c>
      <c r="AY1983" t="s">
        <v>877</v>
      </c>
      <c r="AZ1983" t="s">
        <v>177</v>
      </c>
      <c r="BA1983" t="s">
        <v>177</v>
      </c>
      <c r="BC1983" t="s">
        <v>177</v>
      </c>
      <c r="BD1983" s="38" t="s">
        <v>177</v>
      </c>
      <c r="BE1983" s="32">
        <v>44994.498611111114</v>
      </c>
      <c r="BF1983" s="32">
        <v>45491.993055555555</v>
      </c>
      <c r="BG1983" t="s">
        <v>3266</v>
      </c>
      <c r="BH1983" t="s">
        <v>5159</v>
      </c>
    </row>
    <row r="1984" spans="1:60" x14ac:dyDescent="0.55000000000000004">
      <c r="A1984">
        <v>0</v>
      </c>
      <c r="B1984" s="38" t="s">
        <v>177</v>
      </c>
      <c r="C1984" t="s">
        <v>3258</v>
      </c>
      <c r="D1984" s="38" t="s">
        <v>177</v>
      </c>
      <c r="E1984">
        <v>114000029</v>
      </c>
      <c r="F1984">
        <v>400029</v>
      </c>
      <c r="G1984" s="38" t="s">
        <v>177</v>
      </c>
      <c r="I1984" s="36"/>
      <c r="J1984" s="36"/>
      <c r="K1984" s="36"/>
      <c r="L1984" s="36"/>
      <c r="M1984" s="36"/>
      <c r="N1984" s="39" t="s">
        <v>177</v>
      </c>
      <c r="O1984" s="39" t="s">
        <v>3363</v>
      </c>
      <c r="P1984" t="s">
        <v>5160</v>
      </c>
      <c r="Q1984" t="s">
        <v>5160</v>
      </c>
      <c r="R1984" t="s">
        <v>5160</v>
      </c>
      <c r="S1984" t="s">
        <v>177</v>
      </c>
      <c r="T1984">
        <v>200</v>
      </c>
      <c r="U1984">
        <v>0</v>
      </c>
      <c r="V1984">
        <v>0</v>
      </c>
      <c r="W1984">
        <v>0</v>
      </c>
      <c r="X1984">
        <v>112.99</v>
      </c>
      <c r="Y1984" t="s">
        <v>181</v>
      </c>
      <c r="Z1984" t="s">
        <v>182</v>
      </c>
      <c r="AA1984">
        <v>1</v>
      </c>
      <c r="AB1984" s="32">
        <v>44835</v>
      </c>
      <c r="AC1984" s="32">
        <v>45063</v>
      </c>
      <c r="AD1984" t="s">
        <v>3258</v>
      </c>
      <c r="AE1984" t="s">
        <v>3261</v>
      </c>
      <c r="AF1984">
        <v>111000029</v>
      </c>
      <c r="AG1984">
        <v>100029</v>
      </c>
      <c r="AH1984" t="s">
        <v>177</v>
      </c>
      <c r="AI1984" t="s">
        <v>177</v>
      </c>
      <c r="AJ1984" t="s">
        <v>177</v>
      </c>
      <c r="AK1984" t="s">
        <v>5161</v>
      </c>
      <c r="AL1984" t="s">
        <v>3386</v>
      </c>
      <c r="AM1984" t="s">
        <v>5162</v>
      </c>
      <c r="AN1984" t="s">
        <v>5161</v>
      </c>
      <c r="AO1984" t="s">
        <v>5162</v>
      </c>
      <c r="AP1984" t="s">
        <v>177</v>
      </c>
      <c r="AQ1984" t="s">
        <v>177</v>
      </c>
      <c r="AR1984" t="s">
        <v>3264</v>
      </c>
      <c r="AS1984" t="s">
        <v>3265</v>
      </c>
      <c r="AT1984" s="38">
        <v>400029</v>
      </c>
      <c r="AU1984" s="38">
        <v>114000029</v>
      </c>
      <c r="AV1984" s="38">
        <v>114000029</v>
      </c>
      <c r="AW1984">
        <v>0</v>
      </c>
      <c r="AX1984" t="s">
        <v>177</v>
      </c>
      <c r="AY1984" t="s">
        <v>877</v>
      </c>
      <c r="AZ1984" t="s">
        <v>177</v>
      </c>
      <c r="BA1984" t="s">
        <v>177</v>
      </c>
      <c r="BC1984" t="s">
        <v>177</v>
      </c>
      <c r="BD1984" s="38" t="s">
        <v>177</v>
      </c>
      <c r="BE1984" s="32">
        <v>44994.498611111114</v>
      </c>
      <c r="BF1984" s="32">
        <v>45491.993055555555</v>
      </c>
      <c r="BG1984" t="s">
        <v>3266</v>
      </c>
      <c r="BH1984" t="s">
        <v>5163</v>
      </c>
    </row>
    <row r="1985" spans="1:60" x14ac:dyDescent="0.55000000000000004">
      <c r="A1985">
        <v>0</v>
      </c>
      <c r="B1985" s="38" t="s">
        <v>177</v>
      </c>
      <c r="C1985" t="s">
        <v>3258</v>
      </c>
      <c r="D1985" s="38" t="s">
        <v>177</v>
      </c>
      <c r="E1985">
        <v>114000030</v>
      </c>
      <c r="F1985">
        <v>400030</v>
      </c>
      <c r="G1985" s="38" t="s">
        <v>177</v>
      </c>
      <c r="I1985" s="36"/>
      <c r="J1985" s="36"/>
      <c r="K1985" s="36"/>
      <c r="L1985" s="36"/>
      <c r="M1985" s="36"/>
      <c r="N1985" s="39" t="s">
        <v>177</v>
      </c>
      <c r="O1985" s="39" t="s">
        <v>3363</v>
      </c>
      <c r="P1985" t="s">
        <v>5164</v>
      </c>
      <c r="Q1985" t="s">
        <v>5164</v>
      </c>
      <c r="R1985" t="s">
        <v>5164</v>
      </c>
      <c r="S1985" t="s">
        <v>177</v>
      </c>
      <c r="T1985">
        <v>210</v>
      </c>
      <c r="U1985">
        <v>0</v>
      </c>
      <c r="V1985">
        <v>0</v>
      </c>
      <c r="W1985">
        <v>0</v>
      </c>
      <c r="X1985">
        <v>170.86</v>
      </c>
      <c r="Y1985" t="s">
        <v>181</v>
      </c>
      <c r="Z1985" t="s">
        <v>182</v>
      </c>
      <c r="AA1985">
        <v>1</v>
      </c>
      <c r="AB1985" s="32">
        <v>44835</v>
      </c>
      <c r="AC1985" s="32">
        <v>45063</v>
      </c>
      <c r="AD1985" t="s">
        <v>3258</v>
      </c>
      <c r="AE1985" t="s">
        <v>3261</v>
      </c>
      <c r="AF1985">
        <v>111000030</v>
      </c>
      <c r="AG1985">
        <v>100030</v>
      </c>
      <c r="AH1985" t="s">
        <v>177</v>
      </c>
      <c r="AI1985" t="s">
        <v>177</v>
      </c>
      <c r="AJ1985" t="s">
        <v>177</v>
      </c>
      <c r="AK1985" t="s">
        <v>5165</v>
      </c>
      <c r="AL1985" t="s">
        <v>3386</v>
      </c>
      <c r="AM1985" t="s">
        <v>5166</v>
      </c>
      <c r="AN1985" t="s">
        <v>5167</v>
      </c>
      <c r="AO1985" t="s">
        <v>5166</v>
      </c>
      <c r="AP1985" t="s">
        <v>177</v>
      </c>
      <c r="AQ1985" t="s">
        <v>177</v>
      </c>
      <c r="AR1985" t="s">
        <v>3264</v>
      </c>
      <c r="AS1985" t="s">
        <v>3265</v>
      </c>
      <c r="AT1985" s="38">
        <v>400030</v>
      </c>
      <c r="AU1985" s="38">
        <v>114000030</v>
      </c>
      <c r="AV1985" s="38">
        <v>114000030</v>
      </c>
      <c r="AW1985">
        <v>0</v>
      </c>
      <c r="AX1985" t="s">
        <v>177</v>
      </c>
      <c r="AY1985" t="s">
        <v>877</v>
      </c>
      <c r="AZ1985" t="s">
        <v>177</v>
      </c>
      <c r="BA1985" t="s">
        <v>177</v>
      </c>
      <c r="BC1985" t="s">
        <v>177</v>
      </c>
      <c r="BD1985" s="38" t="s">
        <v>177</v>
      </c>
      <c r="BE1985" s="32">
        <v>44994.498611111114</v>
      </c>
      <c r="BF1985" s="32">
        <v>45491.993055555555</v>
      </c>
      <c r="BG1985" t="s">
        <v>3266</v>
      </c>
      <c r="BH1985" t="s">
        <v>5168</v>
      </c>
    </row>
    <row r="1986" spans="1:60" x14ac:dyDescent="0.55000000000000004">
      <c r="A1986">
        <v>0</v>
      </c>
      <c r="B1986" s="38" t="s">
        <v>177</v>
      </c>
      <c r="C1986" t="s">
        <v>3258</v>
      </c>
      <c r="D1986" s="38" t="s">
        <v>177</v>
      </c>
      <c r="E1986">
        <v>114000031</v>
      </c>
      <c r="F1986">
        <v>400031</v>
      </c>
      <c r="G1986" s="38" t="s">
        <v>177</v>
      </c>
      <c r="I1986" s="36"/>
      <c r="J1986" s="36"/>
      <c r="K1986" s="36"/>
      <c r="L1986" s="36"/>
      <c r="M1986" s="36"/>
      <c r="N1986" s="39" t="s">
        <v>177</v>
      </c>
      <c r="O1986" s="39" t="s">
        <v>3363</v>
      </c>
      <c r="P1986" t="s">
        <v>5169</v>
      </c>
      <c r="Q1986" t="s">
        <v>5169</v>
      </c>
      <c r="R1986" t="s">
        <v>5169</v>
      </c>
      <c r="S1986" t="s">
        <v>177</v>
      </c>
      <c r="T1986">
        <v>180</v>
      </c>
      <c r="U1986">
        <v>0</v>
      </c>
      <c r="V1986">
        <v>0</v>
      </c>
      <c r="W1986">
        <v>0</v>
      </c>
      <c r="X1986">
        <v>70.22</v>
      </c>
      <c r="Y1986" t="s">
        <v>181</v>
      </c>
      <c r="Z1986" t="s">
        <v>182</v>
      </c>
      <c r="AA1986">
        <v>1</v>
      </c>
      <c r="AB1986" s="32">
        <v>44835</v>
      </c>
      <c r="AC1986" s="32">
        <v>45063</v>
      </c>
      <c r="AD1986" t="s">
        <v>3258</v>
      </c>
      <c r="AE1986" t="s">
        <v>3261</v>
      </c>
      <c r="AF1986">
        <v>111000031</v>
      </c>
      <c r="AG1986">
        <v>100031</v>
      </c>
      <c r="AH1986" t="s">
        <v>177</v>
      </c>
      <c r="AI1986" t="s">
        <v>177</v>
      </c>
      <c r="AJ1986" t="s">
        <v>177</v>
      </c>
      <c r="AK1986" t="s">
        <v>5170</v>
      </c>
      <c r="AL1986" t="s">
        <v>3313</v>
      </c>
      <c r="AM1986" t="s">
        <v>5171</v>
      </c>
      <c r="AN1986" t="s">
        <v>5170</v>
      </c>
      <c r="AO1986" t="s">
        <v>5171</v>
      </c>
      <c r="AP1986" t="s">
        <v>177</v>
      </c>
      <c r="AQ1986" t="s">
        <v>177</v>
      </c>
      <c r="AR1986" t="s">
        <v>3264</v>
      </c>
      <c r="AS1986" t="s">
        <v>3265</v>
      </c>
      <c r="AT1986" s="38">
        <v>400031</v>
      </c>
      <c r="AU1986" s="38">
        <v>114000031</v>
      </c>
      <c r="AV1986" s="38">
        <v>114000031</v>
      </c>
      <c r="AW1986">
        <v>0</v>
      </c>
      <c r="AX1986" t="s">
        <v>177</v>
      </c>
      <c r="AY1986" t="s">
        <v>877</v>
      </c>
      <c r="AZ1986" t="s">
        <v>177</v>
      </c>
      <c r="BA1986" t="s">
        <v>177</v>
      </c>
      <c r="BC1986" t="s">
        <v>177</v>
      </c>
      <c r="BD1986" s="38" t="s">
        <v>177</v>
      </c>
      <c r="BE1986" s="32">
        <v>44994.498611111114</v>
      </c>
      <c r="BF1986" s="32">
        <v>45491.993055555555</v>
      </c>
      <c r="BG1986" t="s">
        <v>3266</v>
      </c>
      <c r="BH1986" t="s">
        <v>5172</v>
      </c>
    </row>
    <row r="1987" spans="1:60" x14ac:dyDescent="0.55000000000000004">
      <c r="A1987">
        <v>0</v>
      </c>
      <c r="B1987" s="38" t="s">
        <v>177</v>
      </c>
      <c r="C1987" t="s">
        <v>3258</v>
      </c>
      <c r="D1987" s="38" t="s">
        <v>177</v>
      </c>
      <c r="E1987">
        <v>114000032</v>
      </c>
      <c r="F1987">
        <v>400032</v>
      </c>
      <c r="G1987" s="38" t="s">
        <v>177</v>
      </c>
      <c r="I1987" s="36"/>
      <c r="J1987" s="36"/>
      <c r="K1987" s="36"/>
      <c r="L1987" s="36"/>
      <c r="M1987" s="36"/>
      <c r="N1987" s="39" t="s">
        <v>177</v>
      </c>
      <c r="O1987" s="39" t="s">
        <v>3363</v>
      </c>
      <c r="P1987" t="s">
        <v>5173</v>
      </c>
      <c r="Q1987" t="s">
        <v>5173</v>
      </c>
      <c r="R1987" t="s">
        <v>5173</v>
      </c>
      <c r="S1987" t="s">
        <v>177</v>
      </c>
      <c r="T1987">
        <v>180</v>
      </c>
      <c r="U1987">
        <v>0</v>
      </c>
      <c r="V1987">
        <v>0</v>
      </c>
      <c r="W1987">
        <v>0</v>
      </c>
      <c r="X1987">
        <v>69.16</v>
      </c>
      <c r="Y1987" t="s">
        <v>181</v>
      </c>
      <c r="Z1987" t="s">
        <v>182</v>
      </c>
      <c r="AA1987">
        <v>1</v>
      </c>
      <c r="AB1987" s="32">
        <v>44835</v>
      </c>
      <c r="AC1987" s="32">
        <v>45063</v>
      </c>
      <c r="AD1987" t="s">
        <v>3258</v>
      </c>
      <c r="AE1987" t="s">
        <v>3261</v>
      </c>
      <c r="AF1987">
        <v>111000032</v>
      </c>
      <c r="AG1987">
        <v>100032</v>
      </c>
      <c r="AH1987" t="s">
        <v>177</v>
      </c>
      <c r="AI1987" t="s">
        <v>177</v>
      </c>
      <c r="AJ1987" t="s">
        <v>177</v>
      </c>
      <c r="AK1987" t="s">
        <v>5174</v>
      </c>
      <c r="AL1987" t="s">
        <v>3270</v>
      </c>
      <c r="AM1987" t="s">
        <v>5175</v>
      </c>
      <c r="AN1987" t="s">
        <v>5176</v>
      </c>
      <c r="AO1987" t="s">
        <v>5175</v>
      </c>
      <c r="AP1987" t="s">
        <v>177</v>
      </c>
      <c r="AQ1987" t="s">
        <v>177</v>
      </c>
      <c r="AR1987" t="s">
        <v>3264</v>
      </c>
      <c r="AS1987" t="s">
        <v>3265</v>
      </c>
      <c r="AT1987" s="38">
        <v>400032</v>
      </c>
      <c r="AU1987" s="38">
        <v>114000032</v>
      </c>
      <c r="AV1987" s="38">
        <v>114000032</v>
      </c>
      <c r="AW1987">
        <v>0</v>
      </c>
      <c r="AX1987" t="s">
        <v>177</v>
      </c>
      <c r="AY1987" t="s">
        <v>877</v>
      </c>
      <c r="AZ1987" t="s">
        <v>177</v>
      </c>
      <c r="BA1987" t="s">
        <v>177</v>
      </c>
      <c r="BC1987" t="s">
        <v>177</v>
      </c>
      <c r="BD1987" s="38" t="s">
        <v>177</v>
      </c>
      <c r="BE1987" s="32">
        <v>44994.498611111114</v>
      </c>
      <c r="BF1987" s="32">
        <v>45491.993055555555</v>
      </c>
      <c r="BG1987" t="s">
        <v>3266</v>
      </c>
      <c r="BH1987" t="s">
        <v>5177</v>
      </c>
    </row>
    <row r="1988" spans="1:60" x14ac:dyDescent="0.55000000000000004">
      <c r="A1988">
        <v>0</v>
      </c>
      <c r="B1988" s="38" t="s">
        <v>177</v>
      </c>
      <c r="C1988" t="s">
        <v>3258</v>
      </c>
      <c r="D1988" s="38" t="s">
        <v>177</v>
      </c>
      <c r="E1988">
        <v>114000033</v>
      </c>
      <c r="F1988">
        <v>400033</v>
      </c>
      <c r="G1988" s="38" t="s">
        <v>177</v>
      </c>
      <c r="I1988" s="36"/>
      <c r="J1988" s="36"/>
      <c r="K1988" s="36"/>
      <c r="L1988" s="36"/>
      <c r="M1988" s="36"/>
      <c r="N1988" s="39" t="s">
        <v>177</v>
      </c>
      <c r="O1988" s="39" t="s">
        <v>3363</v>
      </c>
      <c r="P1988" t="s">
        <v>5178</v>
      </c>
      <c r="Q1988" t="s">
        <v>5178</v>
      </c>
      <c r="R1988" t="s">
        <v>5178</v>
      </c>
      <c r="S1988" t="s">
        <v>177</v>
      </c>
      <c r="T1988">
        <v>160</v>
      </c>
      <c r="U1988">
        <v>0</v>
      </c>
      <c r="V1988">
        <v>0</v>
      </c>
      <c r="W1988">
        <v>0</v>
      </c>
      <c r="X1988">
        <v>80.62</v>
      </c>
      <c r="Y1988" t="s">
        <v>181</v>
      </c>
      <c r="Z1988" t="s">
        <v>182</v>
      </c>
      <c r="AA1988">
        <v>1</v>
      </c>
      <c r="AB1988" s="32">
        <v>44835</v>
      </c>
      <c r="AC1988" s="32">
        <v>45063</v>
      </c>
      <c r="AD1988" t="s">
        <v>3258</v>
      </c>
      <c r="AE1988" t="s">
        <v>3261</v>
      </c>
      <c r="AF1988">
        <v>111000033</v>
      </c>
      <c r="AG1988">
        <v>100033</v>
      </c>
      <c r="AH1988" t="s">
        <v>177</v>
      </c>
      <c r="AI1988" t="s">
        <v>177</v>
      </c>
      <c r="AJ1988" t="s">
        <v>177</v>
      </c>
      <c r="AK1988" t="s">
        <v>5179</v>
      </c>
      <c r="AL1988" t="s">
        <v>3313</v>
      </c>
      <c r="AM1988" t="s">
        <v>5180</v>
      </c>
      <c r="AN1988" t="s">
        <v>5179</v>
      </c>
      <c r="AO1988" t="s">
        <v>5180</v>
      </c>
      <c r="AP1988" t="s">
        <v>177</v>
      </c>
      <c r="AQ1988" t="s">
        <v>177</v>
      </c>
      <c r="AR1988" t="s">
        <v>3264</v>
      </c>
      <c r="AS1988" t="s">
        <v>3265</v>
      </c>
      <c r="AT1988" s="38">
        <v>400033</v>
      </c>
      <c r="AU1988" s="38">
        <v>114000033</v>
      </c>
      <c r="AV1988" s="38">
        <v>114000033</v>
      </c>
      <c r="AW1988">
        <v>0</v>
      </c>
      <c r="AX1988" t="s">
        <v>177</v>
      </c>
      <c r="AY1988" t="s">
        <v>877</v>
      </c>
      <c r="AZ1988" t="s">
        <v>177</v>
      </c>
      <c r="BA1988" t="s">
        <v>177</v>
      </c>
      <c r="BC1988" t="s">
        <v>177</v>
      </c>
      <c r="BD1988" s="38" t="s">
        <v>177</v>
      </c>
      <c r="BE1988" s="32">
        <v>44994.498611111114</v>
      </c>
      <c r="BF1988" s="32">
        <v>45491.993055555555</v>
      </c>
      <c r="BG1988" t="s">
        <v>3266</v>
      </c>
      <c r="BH1988" t="s">
        <v>5181</v>
      </c>
    </row>
    <row r="1989" spans="1:60" x14ac:dyDescent="0.55000000000000004">
      <c r="A1989">
        <v>0</v>
      </c>
      <c r="B1989" s="38" t="s">
        <v>177</v>
      </c>
      <c r="C1989" t="s">
        <v>3258</v>
      </c>
      <c r="D1989" s="38" t="s">
        <v>177</v>
      </c>
      <c r="E1989">
        <v>114000034</v>
      </c>
      <c r="F1989">
        <v>400034</v>
      </c>
      <c r="G1989" s="38" t="s">
        <v>177</v>
      </c>
      <c r="I1989" s="36"/>
      <c r="J1989" s="36"/>
      <c r="K1989" s="36"/>
      <c r="L1989" s="36"/>
      <c r="M1989" s="36"/>
      <c r="N1989" s="39" t="s">
        <v>177</v>
      </c>
      <c r="O1989" s="39" t="s">
        <v>3363</v>
      </c>
      <c r="P1989" t="s">
        <v>5182</v>
      </c>
      <c r="Q1989" t="s">
        <v>5182</v>
      </c>
      <c r="R1989" t="s">
        <v>5182</v>
      </c>
      <c r="S1989" t="s">
        <v>177</v>
      </c>
      <c r="T1989">
        <v>160</v>
      </c>
      <c r="U1989">
        <v>0</v>
      </c>
      <c r="V1989">
        <v>0</v>
      </c>
      <c r="W1989">
        <v>0</v>
      </c>
      <c r="X1989">
        <v>83.4</v>
      </c>
      <c r="Y1989" t="s">
        <v>181</v>
      </c>
      <c r="Z1989" t="s">
        <v>182</v>
      </c>
      <c r="AA1989">
        <v>1</v>
      </c>
      <c r="AB1989" s="32">
        <v>44835</v>
      </c>
      <c r="AC1989" s="32">
        <v>45063</v>
      </c>
      <c r="AD1989" t="s">
        <v>3258</v>
      </c>
      <c r="AE1989" t="s">
        <v>3261</v>
      </c>
      <c r="AF1989">
        <v>111000034</v>
      </c>
      <c r="AG1989">
        <v>100034</v>
      </c>
      <c r="AH1989" t="s">
        <v>177</v>
      </c>
      <c r="AI1989" t="s">
        <v>177</v>
      </c>
      <c r="AJ1989" t="s">
        <v>177</v>
      </c>
      <c r="AK1989" t="s">
        <v>5183</v>
      </c>
      <c r="AL1989" t="s">
        <v>3270</v>
      </c>
      <c r="AM1989" t="s">
        <v>5184</v>
      </c>
      <c r="AN1989" t="s">
        <v>5185</v>
      </c>
      <c r="AO1989" t="s">
        <v>5184</v>
      </c>
      <c r="AP1989" t="s">
        <v>177</v>
      </c>
      <c r="AQ1989" t="s">
        <v>177</v>
      </c>
      <c r="AR1989" t="s">
        <v>3264</v>
      </c>
      <c r="AS1989" t="s">
        <v>3265</v>
      </c>
      <c r="AT1989" s="38">
        <v>400034</v>
      </c>
      <c r="AU1989" s="38">
        <v>114000034</v>
      </c>
      <c r="AV1989" s="38">
        <v>114000034</v>
      </c>
      <c r="AW1989">
        <v>0</v>
      </c>
      <c r="AX1989" t="s">
        <v>177</v>
      </c>
      <c r="AY1989" t="s">
        <v>877</v>
      </c>
      <c r="AZ1989" t="s">
        <v>177</v>
      </c>
      <c r="BA1989" t="s">
        <v>177</v>
      </c>
      <c r="BC1989" t="s">
        <v>177</v>
      </c>
      <c r="BD1989" s="38" t="s">
        <v>177</v>
      </c>
      <c r="BE1989" s="32">
        <v>44994.498611111114</v>
      </c>
      <c r="BF1989" s="32">
        <v>45491.993055555555</v>
      </c>
      <c r="BG1989" t="s">
        <v>3266</v>
      </c>
      <c r="BH1989" t="s">
        <v>5186</v>
      </c>
    </row>
    <row r="1990" spans="1:60" x14ac:dyDescent="0.55000000000000004">
      <c r="A1990">
        <v>0</v>
      </c>
      <c r="B1990" s="38" t="s">
        <v>177</v>
      </c>
      <c r="C1990" t="s">
        <v>3258</v>
      </c>
      <c r="D1990" s="38" t="s">
        <v>177</v>
      </c>
      <c r="E1990">
        <v>114000035</v>
      </c>
      <c r="F1990">
        <v>400035</v>
      </c>
      <c r="G1990" s="38" t="s">
        <v>177</v>
      </c>
      <c r="I1990" s="36"/>
      <c r="J1990" s="36"/>
      <c r="K1990" s="36"/>
      <c r="L1990" s="36"/>
      <c r="M1990" s="36"/>
      <c r="N1990" s="39" t="s">
        <v>177</v>
      </c>
      <c r="O1990" s="39" t="s">
        <v>3363</v>
      </c>
      <c r="P1990" t="s">
        <v>5187</v>
      </c>
      <c r="Q1990" t="s">
        <v>5187</v>
      </c>
      <c r="R1990" t="s">
        <v>5187</v>
      </c>
      <c r="S1990" t="s">
        <v>177</v>
      </c>
      <c r="T1990">
        <v>180</v>
      </c>
      <c r="U1990">
        <v>0</v>
      </c>
      <c r="V1990">
        <v>0</v>
      </c>
      <c r="W1990">
        <v>0</v>
      </c>
      <c r="X1990">
        <v>132.4</v>
      </c>
      <c r="Y1990" t="s">
        <v>181</v>
      </c>
      <c r="Z1990" t="s">
        <v>182</v>
      </c>
      <c r="AA1990">
        <v>1</v>
      </c>
      <c r="AB1990" s="32">
        <v>44835</v>
      </c>
      <c r="AC1990" s="32">
        <v>2958465</v>
      </c>
      <c r="AD1990" t="s">
        <v>3258</v>
      </c>
      <c r="AE1990" t="s">
        <v>3261</v>
      </c>
      <c r="AF1990">
        <v>111000035</v>
      </c>
      <c r="AG1990">
        <v>100035</v>
      </c>
      <c r="AH1990" t="s">
        <v>177</v>
      </c>
      <c r="AI1990" t="s">
        <v>177</v>
      </c>
      <c r="AJ1990" t="s">
        <v>1971</v>
      </c>
      <c r="AK1990" t="s">
        <v>743</v>
      </c>
      <c r="AL1990" t="s">
        <v>3270</v>
      </c>
      <c r="AM1990" t="s">
        <v>5188</v>
      </c>
      <c r="AN1990" t="s">
        <v>743</v>
      </c>
      <c r="AO1990" t="s">
        <v>5188</v>
      </c>
      <c r="AP1990" t="s">
        <v>177</v>
      </c>
      <c r="AQ1990" t="s">
        <v>177</v>
      </c>
      <c r="AR1990" t="s">
        <v>3264</v>
      </c>
      <c r="AS1990" t="s">
        <v>3265</v>
      </c>
      <c r="AT1990" s="38">
        <v>400035</v>
      </c>
      <c r="AU1990" s="38">
        <v>114000035</v>
      </c>
      <c r="AV1990" s="38">
        <v>114000035</v>
      </c>
      <c r="AW1990">
        <v>202</v>
      </c>
      <c r="AX1990" t="s">
        <v>177</v>
      </c>
      <c r="AY1990" t="s">
        <v>185</v>
      </c>
      <c r="AZ1990" t="s">
        <v>177</v>
      </c>
      <c r="BA1990" t="s">
        <v>177</v>
      </c>
      <c r="BB1990">
        <v>1</v>
      </c>
      <c r="BC1990" t="s">
        <v>177</v>
      </c>
      <c r="BD1990" s="38" t="s">
        <v>177</v>
      </c>
      <c r="BE1990" s="32">
        <v>44994.498611111114</v>
      </c>
      <c r="BF1990" s="32">
        <v>45491.993055555555</v>
      </c>
      <c r="BG1990" t="s">
        <v>3266</v>
      </c>
      <c r="BH1990" t="s">
        <v>5189</v>
      </c>
    </row>
    <row r="1991" spans="1:60" x14ac:dyDescent="0.55000000000000004">
      <c r="A1991">
        <v>0</v>
      </c>
      <c r="B1991" s="38" t="s">
        <v>177</v>
      </c>
      <c r="C1991" t="s">
        <v>3258</v>
      </c>
      <c r="D1991" s="38" t="s">
        <v>177</v>
      </c>
      <c r="E1991">
        <v>114000036</v>
      </c>
      <c r="F1991">
        <v>400036</v>
      </c>
      <c r="G1991" s="38" t="s">
        <v>177</v>
      </c>
      <c r="I1991" s="36"/>
      <c r="J1991" s="36"/>
      <c r="K1991" s="36"/>
      <c r="L1991" s="36"/>
      <c r="M1991" s="36"/>
      <c r="N1991" s="39" t="s">
        <v>177</v>
      </c>
      <c r="O1991" s="39" t="s">
        <v>3363</v>
      </c>
      <c r="P1991" t="s">
        <v>5190</v>
      </c>
      <c r="Q1991" t="s">
        <v>5190</v>
      </c>
      <c r="R1991" t="s">
        <v>5190</v>
      </c>
      <c r="S1991" t="s">
        <v>177</v>
      </c>
      <c r="T1991">
        <v>150</v>
      </c>
      <c r="U1991">
        <v>0</v>
      </c>
      <c r="V1991">
        <v>0</v>
      </c>
      <c r="W1991">
        <v>0</v>
      </c>
      <c r="X1991">
        <v>75.2</v>
      </c>
      <c r="Y1991" t="s">
        <v>181</v>
      </c>
      <c r="Z1991" t="s">
        <v>182</v>
      </c>
      <c r="AA1991">
        <v>1</v>
      </c>
      <c r="AB1991" s="32">
        <v>44835</v>
      </c>
      <c r="AC1991" s="32">
        <v>45063</v>
      </c>
      <c r="AD1991" t="s">
        <v>3258</v>
      </c>
      <c r="AE1991" t="s">
        <v>3261</v>
      </c>
      <c r="AF1991">
        <v>111000036</v>
      </c>
      <c r="AG1991">
        <v>100036</v>
      </c>
      <c r="AH1991" t="s">
        <v>177</v>
      </c>
      <c r="AI1991" t="s">
        <v>177</v>
      </c>
      <c r="AJ1991" t="s">
        <v>177</v>
      </c>
      <c r="AK1991" t="s">
        <v>2325</v>
      </c>
      <c r="AL1991" t="s">
        <v>3270</v>
      </c>
      <c r="AM1991" t="s">
        <v>5191</v>
      </c>
      <c r="AN1991" t="s">
        <v>2325</v>
      </c>
      <c r="AO1991" t="s">
        <v>5191</v>
      </c>
      <c r="AP1991" t="s">
        <v>177</v>
      </c>
      <c r="AQ1991" t="s">
        <v>177</v>
      </c>
      <c r="AR1991" t="s">
        <v>3264</v>
      </c>
      <c r="AS1991" t="s">
        <v>3265</v>
      </c>
      <c r="AT1991" s="38">
        <v>400036</v>
      </c>
      <c r="AU1991" s="38">
        <v>114000036</v>
      </c>
      <c r="AV1991" s="38">
        <v>114000036</v>
      </c>
      <c r="AW1991">
        <v>0</v>
      </c>
      <c r="AX1991" t="s">
        <v>177</v>
      </c>
      <c r="AY1991" t="s">
        <v>877</v>
      </c>
      <c r="AZ1991" t="s">
        <v>177</v>
      </c>
      <c r="BA1991" t="s">
        <v>177</v>
      </c>
      <c r="BC1991" t="s">
        <v>177</v>
      </c>
      <c r="BD1991" s="38" t="s">
        <v>177</v>
      </c>
      <c r="BE1991" s="32">
        <v>44994.498611111114</v>
      </c>
      <c r="BF1991" s="32">
        <v>45491.993055555555</v>
      </c>
      <c r="BG1991" t="s">
        <v>3266</v>
      </c>
      <c r="BH1991" t="s">
        <v>5192</v>
      </c>
    </row>
    <row r="1992" spans="1:60" x14ac:dyDescent="0.55000000000000004">
      <c r="A1992">
        <v>0</v>
      </c>
      <c r="B1992" s="38" t="s">
        <v>177</v>
      </c>
      <c r="C1992" t="s">
        <v>3258</v>
      </c>
      <c r="D1992" s="38" t="s">
        <v>177</v>
      </c>
      <c r="E1992">
        <v>114000037</v>
      </c>
      <c r="F1992">
        <v>400037</v>
      </c>
      <c r="G1992" s="38" t="s">
        <v>177</v>
      </c>
      <c r="I1992" s="36"/>
      <c r="J1992" s="36"/>
      <c r="K1992" s="36"/>
      <c r="L1992" s="36"/>
      <c r="M1992" s="36"/>
      <c r="N1992" s="39" t="s">
        <v>177</v>
      </c>
      <c r="O1992" s="39" t="s">
        <v>3363</v>
      </c>
      <c r="P1992" t="s">
        <v>5193</v>
      </c>
      <c r="Q1992" t="s">
        <v>5193</v>
      </c>
      <c r="R1992" t="s">
        <v>5193</v>
      </c>
      <c r="S1992" t="s">
        <v>177</v>
      </c>
      <c r="T1992">
        <v>180</v>
      </c>
      <c r="U1992">
        <v>0</v>
      </c>
      <c r="V1992">
        <v>0</v>
      </c>
      <c r="W1992">
        <v>0</v>
      </c>
      <c r="X1992">
        <v>100.42</v>
      </c>
      <c r="Y1992" t="s">
        <v>181</v>
      </c>
      <c r="Z1992" t="s">
        <v>182</v>
      </c>
      <c r="AA1992">
        <v>1</v>
      </c>
      <c r="AB1992" s="32">
        <v>44835</v>
      </c>
      <c r="AC1992" s="32">
        <v>45063</v>
      </c>
      <c r="AD1992" t="s">
        <v>3258</v>
      </c>
      <c r="AE1992" t="s">
        <v>3261</v>
      </c>
      <c r="AF1992">
        <v>111000037</v>
      </c>
      <c r="AG1992">
        <v>100037</v>
      </c>
      <c r="AH1992" t="s">
        <v>177</v>
      </c>
      <c r="AI1992" t="s">
        <v>177</v>
      </c>
      <c r="AJ1992" t="s">
        <v>177</v>
      </c>
      <c r="AK1992" t="s">
        <v>2328</v>
      </c>
      <c r="AL1992" t="s">
        <v>3270</v>
      </c>
      <c r="AM1992" t="s">
        <v>5194</v>
      </c>
      <c r="AN1992" t="s">
        <v>2328</v>
      </c>
      <c r="AO1992" t="s">
        <v>5194</v>
      </c>
      <c r="AP1992" t="s">
        <v>177</v>
      </c>
      <c r="AQ1992" t="s">
        <v>177</v>
      </c>
      <c r="AR1992" t="s">
        <v>3264</v>
      </c>
      <c r="AS1992" t="s">
        <v>3265</v>
      </c>
      <c r="AT1992" s="38">
        <v>400037</v>
      </c>
      <c r="AU1992" s="38">
        <v>114000037</v>
      </c>
      <c r="AV1992" s="38">
        <v>114000037</v>
      </c>
      <c r="AW1992">
        <v>0</v>
      </c>
      <c r="AX1992" t="s">
        <v>177</v>
      </c>
      <c r="AY1992" t="s">
        <v>877</v>
      </c>
      <c r="AZ1992" t="s">
        <v>177</v>
      </c>
      <c r="BA1992" t="s">
        <v>177</v>
      </c>
      <c r="BC1992" t="s">
        <v>177</v>
      </c>
      <c r="BD1992" s="38" t="s">
        <v>177</v>
      </c>
      <c r="BE1992" s="32">
        <v>44994.498611111114</v>
      </c>
      <c r="BF1992" s="32">
        <v>45491.993055555555</v>
      </c>
      <c r="BG1992" t="s">
        <v>3266</v>
      </c>
      <c r="BH1992" t="s">
        <v>5195</v>
      </c>
    </row>
    <row r="1993" spans="1:60" x14ac:dyDescent="0.55000000000000004">
      <c r="A1993">
        <v>0</v>
      </c>
      <c r="B1993" s="38" t="s">
        <v>177</v>
      </c>
      <c r="C1993" t="s">
        <v>3258</v>
      </c>
      <c r="D1993" s="38" t="s">
        <v>177</v>
      </c>
      <c r="E1993">
        <v>114000038</v>
      </c>
      <c r="F1993">
        <v>400038</v>
      </c>
      <c r="G1993" s="38" t="s">
        <v>177</v>
      </c>
      <c r="I1993" s="36"/>
      <c r="J1993" s="36"/>
      <c r="K1993" s="36"/>
      <c r="L1993" s="36"/>
      <c r="M1993" s="36"/>
      <c r="N1993" s="39" t="s">
        <v>177</v>
      </c>
      <c r="O1993" s="39" t="s">
        <v>3363</v>
      </c>
      <c r="P1993" t="s">
        <v>5196</v>
      </c>
      <c r="Q1993" t="s">
        <v>5196</v>
      </c>
      <c r="R1993" t="s">
        <v>5196</v>
      </c>
      <c r="S1993" t="s">
        <v>177</v>
      </c>
      <c r="T1993">
        <v>150</v>
      </c>
      <c r="U1993">
        <v>0</v>
      </c>
      <c r="V1993">
        <v>0</v>
      </c>
      <c r="W1993">
        <v>0</v>
      </c>
      <c r="X1993">
        <v>37.229999999999997</v>
      </c>
      <c r="Y1993" t="s">
        <v>181</v>
      </c>
      <c r="Z1993" t="s">
        <v>182</v>
      </c>
      <c r="AA1993">
        <v>1</v>
      </c>
      <c r="AB1993" s="32">
        <v>44835</v>
      </c>
      <c r="AC1993" s="32">
        <v>45063</v>
      </c>
      <c r="AD1993" t="s">
        <v>3258</v>
      </c>
      <c r="AE1993" t="s">
        <v>3261</v>
      </c>
      <c r="AF1993">
        <v>111000038</v>
      </c>
      <c r="AG1993">
        <v>100038</v>
      </c>
      <c r="AH1993" t="s">
        <v>177</v>
      </c>
      <c r="AI1993" t="s">
        <v>177</v>
      </c>
      <c r="AJ1993" t="s">
        <v>177</v>
      </c>
      <c r="AK1993" t="s">
        <v>5197</v>
      </c>
      <c r="AL1993" t="s">
        <v>3270</v>
      </c>
      <c r="AM1993" t="s">
        <v>5196</v>
      </c>
      <c r="AN1993" t="s">
        <v>5198</v>
      </c>
      <c r="AO1993" t="s">
        <v>5196</v>
      </c>
      <c r="AP1993" t="s">
        <v>177</v>
      </c>
      <c r="AQ1993" t="s">
        <v>177</v>
      </c>
      <c r="AR1993" t="s">
        <v>3264</v>
      </c>
      <c r="AS1993" t="s">
        <v>3265</v>
      </c>
      <c r="AT1993" s="38">
        <v>400038</v>
      </c>
      <c r="AU1993" s="38">
        <v>114000038</v>
      </c>
      <c r="AV1993" s="38">
        <v>114000038</v>
      </c>
      <c r="AW1993">
        <v>0</v>
      </c>
      <c r="AX1993" t="s">
        <v>177</v>
      </c>
      <c r="AY1993" t="s">
        <v>877</v>
      </c>
      <c r="AZ1993" t="s">
        <v>177</v>
      </c>
      <c r="BA1993" t="s">
        <v>177</v>
      </c>
      <c r="BC1993" t="s">
        <v>177</v>
      </c>
      <c r="BD1993" s="38" t="s">
        <v>177</v>
      </c>
      <c r="BE1993" s="32">
        <v>44994.498611111114</v>
      </c>
      <c r="BF1993" s="32">
        <v>45491.993055555555</v>
      </c>
      <c r="BG1993" t="s">
        <v>3266</v>
      </c>
      <c r="BH1993" t="s">
        <v>5199</v>
      </c>
    </row>
    <row r="1994" spans="1:60" x14ac:dyDescent="0.55000000000000004">
      <c r="A1994">
        <v>0</v>
      </c>
      <c r="B1994" s="38" t="s">
        <v>177</v>
      </c>
      <c r="C1994" t="s">
        <v>3258</v>
      </c>
      <c r="D1994" s="38" t="s">
        <v>177</v>
      </c>
      <c r="E1994">
        <v>114000039</v>
      </c>
      <c r="F1994">
        <v>400039</v>
      </c>
      <c r="G1994" s="38" t="s">
        <v>177</v>
      </c>
      <c r="I1994" s="36"/>
      <c r="J1994" s="36"/>
      <c r="K1994" s="36"/>
      <c r="L1994" s="36"/>
      <c r="M1994" s="36"/>
      <c r="N1994" s="39" t="s">
        <v>177</v>
      </c>
      <c r="O1994" s="39" t="s">
        <v>3363</v>
      </c>
      <c r="P1994" t="s">
        <v>5200</v>
      </c>
      <c r="Q1994" t="s">
        <v>5200</v>
      </c>
      <c r="R1994" t="s">
        <v>5200</v>
      </c>
      <c r="S1994" t="s">
        <v>177</v>
      </c>
      <c r="T1994">
        <v>160</v>
      </c>
      <c r="U1994">
        <v>0</v>
      </c>
      <c r="V1994">
        <v>0</v>
      </c>
      <c r="W1994">
        <v>0</v>
      </c>
      <c r="X1994">
        <v>114.42</v>
      </c>
      <c r="Y1994" t="s">
        <v>181</v>
      </c>
      <c r="Z1994" t="s">
        <v>182</v>
      </c>
      <c r="AA1994">
        <v>1</v>
      </c>
      <c r="AB1994" s="32">
        <v>44835</v>
      </c>
      <c r="AC1994" s="32">
        <v>45063</v>
      </c>
      <c r="AD1994" t="s">
        <v>3258</v>
      </c>
      <c r="AE1994" t="s">
        <v>3261</v>
      </c>
      <c r="AF1994">
        <v>111000039</v>
      </c>
      <c r="AG1994">
        <v>100039</v>
      </c>
      <c r="AH1994" t="s">
        <v>177</v>
      </c>
      <c r="AI1994" t="s">
        <v>177</v>
      </c>
      <c r="AJ1994" t="s">
        <v>177</v>
      </c>
      <c r="AK1994" t="s">
        <v>5201</v>
      </c>
      <c r="AL1994" t="s">
        <v>3270</v>
      </c>
      <c r="AM1994" t="s">
        <v>5200</v>
      </c>
      <c r="AN1994" t="s">
        <v>5202</v>
      </c>
      <c r="AO1994" t="s">
        <v>5200</v>
      </c>
      <c r="AP1994" t="s">
        <v>177</v>
      </c>
      <c r="AQ1994" t="s">
        <v>177</v>
      </c>
      <c r="AR1994" t="s">
        <v>3264</v>
      </c>
      <c r="AS1994" t="s">
        <v>3265</v>
      </c>
      <c r="AT1994" s="38">
        <v>400039</v>
      </c>
      <c r="AU1994" s="38">
        <v>114000039</v>
      </c>
      <c r="AV1994" s="38">
        <v>114000039</v>
      </c>
      <c r="AW1994">
        <v>0</v>
      </c>
      <c r="AX1994" t="s">
        <v>177</v>
      </c>
      <c r="AY1994" t="s">
        <v>877</v>
      </c>
      <c r="AZ1994" t="s">
        <v>177</v>
      </c>
      <c r="BA1994" t="s">
        <v>177</v>
      </c>
      <c r="BC1994" t="s">
        <v>177</v>
      </c>
      <c r="BD1994" s="38" t="s">
        <v>177</v>
      </c>
      <c r="BE1994" s="32">
        <v>44994.498611111114</v>
      </c>
      <c r="BF1994" s="32">
        <v>45491.993055555555</v>
      </c>
      <c r="BG1994" t="s">
        <v>3266</v>
      </c>
      <c r="BH1994" t="s">
        <v>5203</v>
      </c>
    </row>
    <row r="1995" spans="1:60" x14ac:dyDescent="0.55000000000000004">
      <c r="A1995">
        <v>0</v>
      </c>
      <c r="B1995" s="38" t="s">
        <v>177</v>
      </c>
      <c r="C1995" t="s">
        <v>3258</v>
      </c>
      <c r="D1995" s="38" t="s">
        <v>177</v>
      </c>
      <c r="E1995">
        <v>114000040</v>
      </c>
      <c r="F1995">
        <v>400040</v>
      </c>
      <c r="G1995" s="38" t="s">
        <v>177</v>
      </c>
      <c r="I1995" s="36"/>
      <c r="J1995" s="36"/>
      <c r="K1995" s="36"/>
      <c r="L1995" s="36"/>
      <c r="M1995" s="36"/>
      <c r="N1995" s="39" t="s">
        <v>177</v>
      </c>
      <c r="O1995" s="39" t="s">
        <v>3363</v>
      </c>
      <c r="P1995" t="s">
        <v>5204</v>
      </c>
      <c r="Q1995" t="s">
        <v>5204</v>
      </c>
      <c r="R1995" t="s">
        <v>5204</v>
      </c>
      <c r="S1995" t="s">
        <v>177</v>
      </c>
      <c r="T1995">
        <v>140</v>
      </c>
      <c r="U1995">
        <v>0</v>
      </c>
      <c r="V1995">
        <v>0</v>
      </c>
      <c r="W1995">
        <v>0</v>
      </c>
      <c r="X1995">
        <v>38.15</v>
      </c>
      <c r="Y1995" t="s">
        <v>181</v>
      </c>
      <c r="Z1995" t="s">
        <v>182</v>
      </c>
      <c r="AA1995">
        <v>1</v>
      </c>
      <c r="AB1995" s="32">
        <v>44835</v>
      </c>
      <c r="AC1995" s="32">
        <v>45063</v>
      </c>
      <c r="AD1995" t="s">
        <v>3258</v>
      </c>
      <c r="AE1995" t="s">
        <v>3261</v>
      </c>
      <c r="AF1995">
        <v>111000040</v>
      </c>
      <c r="AG1995">
        <v>100040</v>
      </c>
      <c r="AH1995" t="s">
        <v>177</v>
      </c>
      <c r="AI1995" t="s">
        <v>177</v>
      </c>
      <c r="AJ1995" t="s">
        <v>177</v>
      </c>
      <c r="AK1995" t="s">
        <v>5205</v>
      </c>
      <c r="AL1995" t="s">
        <v>3313</v>
      </c>
      <c r="AM1995" t="s">
        <v>5206</v>
      </c>
      <c r="AN1995" t="s">
        <v>701</v>
      </c>
      <c r="AO1995" t="s">
        <v>5206</v>
      </c>
      <c r="AP1995" t="s">
        <v>177</v>
      </c>
      <c r="AQ1995" t="s">
        <v>177</v>
      </c>
      <c r="AR1995" t="s">
        <v>3264</v>
      </c>
      <c r="AS1995" t="s">
        <v>3265</v>
      </c>
      <c r="AT1995" s="38">
        <v>400040</v>
      </c>
      <c r="AU1995" s="38">
        <v>114000040</v>
      </c>
      <c r="AV1995" s="38">
        <v>114000040</v>
      </c>
      <c r="AW1995">
        <v>0</v>
      </c>
      <c r="AX1995" t="s">
        <v>177</v>
      </c>
      <c r="AY1995" t="s">
        <v>877</v>
      </c>
      <c r="AZ1995" t="s">
        <v>177</v>
      </c>
      <c r="BA1995" t="s">
        <v>177</v>
      </c>
      <c r="BC1995" t="s">
        <v>177</v>
      </c>
      <c r="BD1995" s="38" t="s">
        <v>177</v>
      </c>
      <c r="BE1995" s="32">
        <v>44994.498611111114</v>
      </c>
      <c r="BF1995" s="32">
        <v>45491.993055555555</v>
      </c>
      <c r="BG1995" t="s">
        <v>3266</v>
      </c>
      <c r="BH1995" t="s">
        <v>5207</v>
      </c>
    </row>
    <row r="1996" spans="1:60" x14ac:dyDescent="0.55000000000000004">
      <c r="A1996">
        <v>0</v>
      </c>
      <c r="B1996" s="38" t="s">
        <v>177</v>
      </c>
      <c r="C1996" t="s">
        <v>3258</v>
      </c>
      <c r="D1996" s="38" t="s">
        <v>177</v>
      </c>
      <c r="E1996">
        <v>114000041</v>
      </c>
      <c r="F1996">
        <v>400041</v>
      </c>
      <c r="G1996" s="38" t="s">
        <v>177</v>
      </c>
      <c r="I1996" s="36"/>
      <c r="J1996" s="36"/>
      <c r="K1996" s="36"/>
      <c r="L1996" s="36"/>
      <c r="M1996" s="36"/>
      <c r="N1996" s="39" t="s">
        <v>177</v>
      </c>
      <c r="O1996" s="39" t="s">
        <v>3363</v>
      </c>
      <c r="P1996" t="s">
        <v>5208</v>
      </c>
      <c r="Q1996" t="s">
        <v>5208</v>
      </c>
      <c r="R1996" t="s">
        <v>5208</v>
      </c>
      <c r="S1996" t="s">
        <v>177</v>
      </c>
      <c r="T1996">
        <v>140</v>
      </c>
      <c r="U1996">
        <v>0</v>
      </c>
      <c r="V1996">
        <v>0</v>
      </c>
      <c r="W1996">
        <v>0</v>
      </c>
      <c r="X1996">
        <v>35.32</v>
      </c>
      <c r="Y1996" t="s">
        <v>181</v>
      </c>
      <c r="Z1996" t="s">
        <v>182</v>
      </c>
      <c r="AA1996">
        <v>1</v>
      </c>
      <c r="AB1996" s="32">
        <v>44835</v>
      </c>
      <c r="AC1996" s="32">
        <v>45063</v>
      </c>
      <c r="AD1996" t="s">
        <v>3258</v>
      </c>
      <c r="AE1996" t="s">
        <v>3261</v>
      </c>
      <c r="AF1996">
        <v>111000041</v>
      </c>
      <c r="AG1996">
        <v>100041</v>
      </c>
      <c r="AH1996" t="s">
        <v>177</v>
      </c>
      <c r="AI1996" t="s">
        <v>177</v>
      </c>
      <c r="AJ1996" t="s">
        <v>177</v>
      </c>
      <c r="AK1996" t="s">
        <v>721</v>
      </c>
      <c r="AL1996" t="s">
        <v>3270</v>
      </c>
      <c r="AM1996" t="s">
        <v>5208</v>
      </c>
      <c r="AN1996" t="s">
        <v>721</v>
      </c>
      <c r="AO1996" t="s">
        <v>5208</v>
      </c>
      <c r="AP1996" t="s">
        <v>177</v>
      </c>
      <c r="AQ1996" t="s">
        <v>177</v>
      </c>
      <c r="AR1996" t="s">
        <v>3264</v>
      </c>
      <c r="AS1996" t="s">
        <v>3265</v>
      </c>
      <c r="AT1996" s="38">
        <v>400041</v>
      </c>
      <c r="AU1996" s="38">
        <v>114000041</v>
      </c>
      <c r="AV1996" s="38">
        <v>114000041</v>
      </c>
      <c r="AW1996">
        <v>0</v>
      </c>
      <c r="AX1996" t="s">
        <v>177</v>
      </c>
      <c r="AY1996" t="s">
        <v>877</v>
      </c>
      <c r="AZ1996" t="s">
        <v>177</v>
      </c>
      <c r="BA1996" t="s">
        <v>177</v>
      </c>
      <c r="BC1996" t="s">
        <v>177</v>
      </c>
      <c r="BD1996" s="38" t="s">
        <v>177</v>
      </c>
      <c r="BE1996" s="32">
        <v>44994.498611111114</v>
      </c>
      <c r="BF1996" s="32">
        <v>45491.993055555555</v>
      </c>
      <c r="BG1996" t="s">
        <v>3266</v>
      </c>
      <c r="BH1996" t="s">
        <v>5209</v>
      </c>
    </row>
    <row r="1997" spans="1:60" x14ac:dyDescent="0.55000000000000004">
      <c r="A1997">
        <v>0</v>
      </c>
      <c r="B1997" s="38" t="s">
        <v>177</v>
      </c>
      <c r="C1997" t="s">
        <v>3258</v>
      </c>
      <c r="D1997" s="38" t="s">
        <v>177</v>
      </c>
      <c r="E1997">
        <v>114000042</v>
      </c>
      <c r="F1997">
        <v>400042</v>
      </c>
      <c r="G1997" s="38" t="s">
        <v>177</v>
      </c>
      <c r="I1997" s="36"/>
      <c r="J1997" s="36"/>
      <c r="K1997" s="36"/>
      <c r="L1997" s="36"/>
      <c r="M1997" s="36"/>
      <c r="N1997" s="39" t="s">
        <v>177</v>
      </c>
      <c r="O1997" s="39" t="s">
        <v>3363</v>
      </c>
      <c r="P1997" t="s">
        <v>5210</v>
      </c>
      <c r="Q1997" t="s">
        <v>5210</v>
      </c>
      <c r="R1997" t="s">
        <v>5210</v>
      </c>
      <c r="S1997" t="s">
        <v>177</v>
      </c>
      <c r="T1997">
        <v>160</v>
      </c>
      <c r="U1997">
        <v>0</v>
      </c>
      <c r="V1997">
        <v>0</v>
      </c>
      <c r="W1997">
        <v>0</v>
      </c>
      <c r="X1997">
        <v>122.71</v>
      </c>
      <c r="Y1997" t="s">
        <v>181</v>
      </c>
      <c r="Z1997" t="s">
        <v>182</v>
      </c>
      <c r="AA1997">
        <v>1</v>
      </c>
      <c r="AB1997" s="32">
        <v>44835</v>
      </c>
      <c r="AC1997" s="32">
        <v>45063</v>
      </c>
      <c r="AD1997" t="s">
        <v>3258</v>
      </c>
      <c r="AE1997" t="s">
        <v>3261</v>
      </c>
      <c r="AF1997">
        <v>111000042</v>
      </c>
      <c r="AG1997">
        <v>100042</v>
      </c>
      <c r="AH1997" t="s">
        <v>177</v>
      </c>
      <c r="AI1997" t="s">
        <v>177</v>
      </c>
      <c r="AJ1997" t="s">
        <v>177</v>
      </c>
      <c r="AK1997" t="s">
        <v>703</v>
      </c>
      <c r="AL1997" t="s">
        <v>3313</v>
      </c>
      <c r="AM1997" t="s">
        <v>5210</v>
      </c>
      <c r="AN1997" t="s">
        <v>703</v>
      </c>
      <c r="AO1997" t="s">
        <v>5210</v>
      </c>
      <c r="AP1997" t="s">
        <v>177</v>
      </c>
      <c r="AQ1997" t="s">
        <v>177</v>
      </c>
      <c r="AR1997" t="s">
        <v>3264</v>
      </c>
      <c r="AS1997" t="s">
        <v>3265</v>
      </c>
      <c r="AT1997" s="38">
        <v>400042</v>
      </c>
      <c r="AU1997" s="38">
        <v>114000042</v>
      </c>
      <c r="AV1997" s="38">
        <v>114000042</v>
      </c>
      <c r="AW1997">
        <v>0</v>
      </c>
      <c r="AX1997" t="s">
        <v>177</v>
      </c>
      <c r="AY1997" t="s">
        <v>877</v>
      </c>
      <c r="AZ1997" t="s">
        <v>177</v>
      </c>
      <c r="BA1997" t="s">
        <v>177</v>
      </c>
      <c r="BC1997" t="s">
        <v>177</v>
      </c>
      <c r="BD1997" s="38" t="s">
        <v>177</v>
      </c>
      <c r="BE1997" s="32">
        <v>44994.498611111114</v>
      </c>
      <c r="BF1997" s="32">
        <v>45491.993055555555</v>
      </c>
      <c r="BG1997" t="s">
        <v>3266</v>
      </c>
      <c r="BH1997" t="s">
        <v>5211</v>
      </c>
    </row>
    <row r="1998" spans="1:60" x14ac:dyDescent="0.55000000000000004">
      <c r="A1998">
        <v>0</v>
      </c>
      <c r="B1998" s="38" t="s">
        <v>177</v>
      </c>
      <c r="C1998" t="s">
        <v>3258</v>
      </c>
      <c r="D1998" s="38" t="s">
        <v>177</v>
      </c>
      <c r="E1998">
        <v>114000043</v>
      </c>
      <c r="F1998">
        <v>400043</v>
      </c>
      <c r="G1998" s="38" t="s">
        <v>177</v>
      </c>
      <c r="I1998" s="36"/>
      <c r="J1998" s="36"/>
      <c r="K1998" s="36"/>
      <c r="L1998" s="36"/>
      <c r="M1998" s="36"/>
      <c r="N1998" s="39" t="s">
        <v>177</v>
      </c>
      <c r="O1998" s="39" t="s">
        <v>3363</v>
      </c>
      <c r="P1998" t="s">
        <v>5212</v>
      </c>
      <c r="Q1998" t="s">
        <v>5212</v>
      </c>
      <c r="R1998" t="s">
        <v>5212</v>
      </c>
      <c r="S1998" t="s">
        <v>177</v>
      </c>
      <c r="T1998">
        <v>160</v>
      </c>
      <c r="U1998">
        <v>0</v>
      </c>
      <c r="V1998">
        <v>0</v>
      </c>
      <c r="W1998">
        <v>0</v>
      </c>
      <c r="X1998">
        <v>107.01</v>
      </c>
      <c r="Y1998" t="s">
        <v>181</v>
      </c>
      <c r="Z1998" t="s">
        <v>182</v>
      </c>
      <c r="AA1998">
        <v>1</v>
      </c>
      <c r="AB1998" s="32">
        <v>44835</v>
      </c>
      <c r="AC1998" s="32">
        <v>45063</v>
      </c>
      <c r="AD1998" t="s">
        <v>3258</v>
      </c>
      <c r="AE1998" t="s">
        <v>3261</v>
      </c>
      <c r="AF1998">
        <v>111000043</v>
      </c>
      <c r="AG1998">
        <v>100043</v>
      </c>
      <c r="AH1998" t="s">
        <v>177</v>
      </c>
      <c r="AI1998" t="s">
        <v>177</v>
      </c>
      <c r="AJ1998" t="s">
        <v>177</v>
      </c>
      <c r="AK1998" t="s">
        <v>727</v>
      </c>
      <c r="AL1998" t="s">
        <v>3270</v>
      </c>
      <c r="AM1998" t="s">
        <v>5212</v>
      </c>
      <c r="AN1998" t="s">
        <v>727</v>
      </c>
      <c r="AO1998" t="s">
        <v>5212</v>
      </c>
      <c r="AP1998" t="s">
        <v>177</v>
      </c>
      <c r="AQ1998" t="s">
        <v>177</v>
      </c>
      <c r="AR1998" t="s">
        <v>3264</v>
      </c>
      <c r="AS1998" t="s">
        <v>3265</v>
      </c>
      <c r="AT1998" s="38">
        <v>400043</v>
      </c>
      <c r="AU1998" s="38">
        <v>114000043</v>
      </c>
      <c r="AV1998" s="38">
        <v>114000043</v>
      </c>
      <c r="AW1998">
        <v>0</v>
      </c>
      <c r="AX1998" t="s">
        <v>177</v>
      </c>
      <c r="AY1998" t="s">
        <v>877</v>
      </c>
      <c r="AZ1998" t="s">
        <v>177</v>
      </c>
      <c r="BA1998" t="s">
        <v>177</v>
      </c>
      <c r="BC1998" t="s">
        <v>177</v>
      </c>
      <c r="BD1998" s="38" t="s">
        <v>177</v>
      </c>
      <c r="BE1998" s="32">
        <v>44994.498611111114</v>
      </c>
      <c r="BF1998" s="32">
        <v>45491.993055555555</v>
      </c>
      <c r="BG1998" t="s">
        <v>3266</v>
      </c>
      <c r="BH1998" t="s">
        <v>5213</v>
      </c>
    </row>
    <row r="1999" spans="1:60" x14ac:dyDescent="0.55000000000000004">
      <c r="A1999">
        <v>0</v>
      </c>
      <c r="B1999" s="38" t="s">
        <v>177</v>
      </c>
      <c r="C1999" t="s">
        <v>3258</v>
      </c>
      <c r="D1999" s="38" t="s">
        <v>177</v>
      </c>
      <c r="E1999">
        <v>114000073</v>
      </c>
      <c r="F1999">
        <v>400073</v>
      </c>
      <c r="G1999" s="38" t="s">
        <v>177</v>
      </c>
      <c r="I1999" s="36"/>
      <c r="J1999" s="36"/>
      <c r="K1999" s="36"/>
      <c r="L1999" s="36"/>
      <c r="M1999" s="36"/>
      <c r="N1999" s="39" t="s">
        <v>177</v>
      </c>
      <c r="O1999" s="39" t="s">
        <v>3363</v>
      </c>
      <c r="P1999" t="s">
        <v>5214</v>
      </c>
      <c r="Q1999" t="s">
        <v>5214</v>
      </c>
      <c r="R1999" t="s">
        <v>5215</v>
      </c>
      <c r="S1999" t="s">
        <v>177</v>
      </c>
      <c r="T1999">
        <v>210</v>
      </c>
      <c r="U1999">
        <v>0</v>
      </c>
      <c r="V1999">
        <v>210</v>
      </c>
      <c r="W1999">
        <v>0</v>
      </c>
      <c r="X1999">
        <v>159.1</v>
      </c>
      <c r="Y1999" t="s">
        <v>181</v>
      </c>
      <c r="Z1999" t="s">
        <v>3483</v>
      </c>
      <c r="AA1999">
        <v>1</v>
      </c>
      <c r="AB1999" s="32">
        <v>44896</v>
      </c>
      <c r="AC1999" s="32">
        <v>2958465</v>
      </c>
      <c r="AD1999" t="s">
        <v>3258</v>
      </c>
      <c r="AE1999" t="s">
        <v>3261</v>
      </c>
      <c r="AF1999">
        <v>111000073</v>
      </c>
      <c r="AG1999">
        <v>100073</v>
      </c>
      <c r="AH1999" t="s">
        <v>177</v>
      </c>
      <c r="AI1999" t="s">
        <v>177</v>
      </c>
      <c r="AJ1999" t="s">
        <v>177</v>
      </c>
      <c r="AK1999" t="s">
        <v>5216</v>
      </c>
      <c r="AL1999" t="s">
        <v>3313</v>
      </c>
      <c r="AM1999" t="s">
        <v>5214</v>
      </c>
      <c r="AN1999" t="s">
        <v>5216</v>
      </c>
      <c r="AO1999" t="s">
        <v>5216</v>
      </c>
      <c r="AP1999" t="s">
        <v>177</v>
      </c>
      <c r="AQ1999" t="s">
        <v>177</v>
      </c>
      <c r="AR1999" t="s">
        <v>3264</v>
      </c>
      <c r="AS1999" t="s">
        <v>3265</v>
      </c>
      <c r="AT1999" s="38">
        <v>400073</v>
      </c>
      <c r="AU1999" s="38">
        <v>114000073</v>
      </c>
      <c r="AV1999" s="38">
        <v>114000073</v>
      </c>
      <c r="AW1999">
        <v>202</v>
      </c>
      <c r="AX1999" t="s">
        <v>177</v>
      </c>
      <c r="AY1999" t="s">
        <v>185</v>
      </c>
      <c r="AZ1999" t="s">
        <v>177</v>
      </c>
      <c r="BA1999" t="s">
        <v>177</v>
      </c>
      <c r="BB1999">
        <v>1</v>
      </c>
      <c r="BC1999" t="s">
        <v>177</v>
      </c>
      <c r="BD1999" s="38" t="s">
        <v>177</v>
      </c>
      <c r="BE1999" s="32">
        <v>44994.498611111114</v>
      </c>
      <c r="BF1999" s="32">
        <v>45491.993055555555</v>
      </c>
      <c r="BG1999" t="s">
        <v>3266</v>
      </c>
      <c r="BH1999" t="s">
        <v>5217</v>
      </c>
    </row>
    <row r="2000" spans="1:60" x14ac:dyDescent="0.55000000000000004">
      <c r="A2000">
        <v>0</v>
      </c>
      <c r="B2000" s="38" t="s">
        <v>177</v>
      </c>
      <c r="C2000" t="s">
        <v>3258</v>
      </c>
      <c r="D2000" s="38" t="s">
        <v>177</v>
      </c>
      <c r="E2000">
        <v>114000074</v>
      </c>
      <c r="F2000">
        <v>400074</v>
      </c>
      <c r="G2000" s="38" t="s">
        <v>177</v>
      </c>
      <c r="I2000" s="36"/>
      <c r="J2000" s="36"/>
      <c r="K2000" s="36"/>
      <c r="L2000" s="36"/>
      <c r="M2000" s="36"/>
      <c r="N2000" s="39" t="s">
        <v>177</v>
      </c>
      <c r="O2000" s="39" t="s">
        <v>3363</v>
      </c>
      <c r="P2000" t="s">
        <v>5218</v>
      </c>
      <c r="Q2000" t="s">
        <v>5218</v>
      </c>
      <c r="R2000" t="s">
        <v>5219</v>
      </c>
      <c r="S2000" t="s">
        <v>177</v>
      </c>
      <c r="T2000">
        <v>210</v>
      </c>
      <c r="U2000">
        <v>0</v>
      </c>
      <c r="V2000">
        <v>210</v>
      </c>
      <c r="W2000">
        <v>0</v>
      </c>
      <c r="X2000">
        <v>126.4</v>
      </c>
      <c r="Y2000" t="s">
        <v>181</v>
      </c>
      <c r="Z2000" t="s">
        <v>3483</v>
      </c>
      <c r="AA2000">
        <v>1</v>
      </c>
      <c r="AB2000" s="32">
        <v>44896</v>
      </c>
      <c r="AC2000" s="32">
        <v>2958465</v>
      </c>
      <c r="AD2000" t="s">
        <v>3258</v>
      </c>
      <c r="AE2000" t="s">
        <v>3261</v>
      </c>
      <c r="AF2000">
        <v>111000074</v>
      </c>
      <c r="AG2000">
        <v>100074</v>
      </c>
      <c r="AH2000" t="s">
        <v>177</v>
      </c>
      <c r="AI2000" t="s">
        <v>177</v>
      </c>
      <c r="AJ2000" t="s">
        <v>177</v>
      </c>
      <c r="AK2000" t="s">
        <v>5220</v>
      </c>
      <c r="AL2000" t="s">
        <v>3313</v>
      </c>
      <c r="AM2000" t="s">
        <v>5218</v>
      </c>
      <c r="AN2000" t="s">
        <v>5220</v>
      </c>
      <c r="AO2000" t="s">
        <v>5220</v>
      </c>
      <c r="AP2000" t="s">
        <v>177</v>
      </c>
      <c r="AQ2000" t="s">
        <v>177</v>
      </c>
      <c r="AR2000" t="s">
        <v>3264</v>
      </c>
      <c r="AS2000" t="s">
        <v>3265</v>
      </c>
      <c r="AT2000" s="38">
        <v>400074</v>
      </c>
      <c r="AU2000" s="38">
        <v>114000074</v>
      </c>
      <c r="AV2000" s="38">
        <v>114000074</v>
      </c>
      <c r="AW2000">
        <v>202</v>
      </c>
      <c r="AX2000" t="s">
        <v>177</v>
      </c>
      <c r="AY2000" t="s">
        <v>185</v>
      </c>
      <c r="AZ2000" t="s">
        <v>177</v>
      </c>
      <c r="BA2000" t="s">
        <v>177</v>
      </c>
      <c r="BB2000">
        <v>1</v>
      </c>
      <c r="BC2000" t="s">
        <v>177</v>
      </c>
      <c r="BD2000" s="38" t="s">
        <v>177</v>
      </c>
      <c r="BE2000" s="32">
        <v>44994.498611111114</v>
      </c>
      <c r="BF2000" s="32">
        <v>45491.993055555555</v>
      </c>
      <c r="BG2000" t="s">
        <v>3266</v>
      </c>
      <c r="BH2000" t="s">
        <v>5221</v>
      </c>
    </row>
    <row r="2001" spans="1:60" x14ac:dyDescent="0.55000000000000004">
      <c r="A2001">
        <v>0</v>
      </c>
      <c r="B2001" s="38" t="s">
        <v>177</v>
      </c>
      <c r="C2001" t="s">
        <v>3258</v>
      </c>
      <c r="D2001" s="38" t="s">
        <v>177</v>
      </c>
      <c r="E2001">
        <v>114000076</v>
      </c>
      <c r="F2001">
        <v>400076</v>
      </c>
      <c r="G2001" s="38" t="s">
        <v>177</v>
      </c>
      <c r="I2001" s="36"/>
      <c r="J2001" s="36"/>
      <c r="K2001" s="36"/>
      <c r="L2001" s="36"/>
      <c r="M2001" s="36"/>
      <c r="N2001" s="39" t="s">
        <v>177</v>
      </c>
      <c r="O2001" s="39" t="s">
        <v>3363</v>
      </c>
      <c r="P2001" t="s">
        <v>5222</v>
      </c>
      <c r="Q2001" t="s">
        <v>5222</v>
      </c>
      <c r="R2001" t="s">
        <v>5222</v>
      </c>
      <c r="S2001" t="s">
        <v>177</v>
      </c>
      <c r="T2001">
        <v>260</v>
      </c>
      <c r="U2001">
        <v>0</v>
      </c>
      <c r="V2001">
        <v>0</v>
      </c>
      <c r="W2001">
        <v>0</v>
      </c>
      <c r="X2001">
        <v>254.5</v>
      </c>
      <c r="Y2001" t="s">
        <v>181</v>
      </c>
      <c r="Z2001" t="s">
        <v>3483</v>
      </c>
      <c r="AA2001">
        <v>1</v>
      </c>
      <c r="AB2001" s="32">
        <v>44972</v>
      </c>
      <c r="AC2001" s="32">
        <v>2958465</v>
      </c>
      <c r="AD2001" t="s">
        <v>3258</v>
      </c>
      <c r="AE2001" t="s">
        <v>3261</v>
      </c>
      <c r="AF2001">
        <v>111000076</v>
      </c>
      <c r="AG2001">
        <v>100076</v>
      </c>
      <c r="AH2001" t="s">
        <v>177</v>
      </c>
      <c r="AI2001" t="s">
        <v>177</v>
      </c>
      <c r="AJ2001" t="s">
        <v>177</v>
      </c>
      <c r="AK2001" t="s">
        <v>5223</v>
      </c>
      <c r="AL2001" t="s">
        <v>3270</v>
      </c>
      <c r="AM2001" t="s">
        <v>5224</v>
      </c>
      <c r="AN2001" t="s">
        <v>5225</v>
      </c>
      <c r="AO2001" t="s">
        <v>5224</v>
      </c>
      <c r="AP2001" t="s">
        <v>177</v>
      </c>
      <c r="AQ2001" t="s">
        <v>177</v>
      </c>
      <c r="AR2001" t="s">
        <v>3264</v>
      </c>
      <c r="AS2001" t="s">
        <v>3265</v>
      </c>
      <c r="AT2001" s="38">
        <v>400076</v>
      </c>
      <c r="AU2001" s="38">
        <v>114000076</v>
      </c>
      <c r="AV2001" s="38">
        <v>114000076</v>
      </c>
      <c r="AW2001">
        <v>202</v>
      </c>
      <c r="AX2001" t="s">
        <v>177</v>
      </c>
      <c r="AY2001" t="s">
        <v>185</v>
      </c>
      <c r="AZ2001" t="s">
        <v>177</v>
      </c>
      <c r="BA2001" t="s">
        <v>177</v>
      </c>
      <c r="BB2001">
        <v>1</v>
      </c>
      <c r="BC2001" t="s">
        <v>177</v>
      </c>
      <c r="BD2001" s="38" t="s">
        <v>177</v>
      </c>
      <c r="BE2001" s="32">
        <v>44994.498611111114</v>
      </c>
      <c r="BF2001" s="32">
        <v>45491.993055555555</v>
      </c>
      <c r="BG2001" t="s">
        <v>3266</v>
      </c>
      <c r="BH2001" t="s">
        <v>5226</v>
      </c>
    </row>
    <row r="2002" spans="1:60" x14ac:dyDescent="0.55000000000000004">
      <c r="A2002">
        <v>0</v>
      </c>
      <c r="B2002" s="38" t="s">
        <v>177</v>
      </c>
      <c r="C2002" t="s">
        <v>3258</v>
      </c>
      <c r="D2002" s="38" t="s">
        <v>177</v>
      </c>
      <c r="E2002">
        <v>114300001</v>
      </c>
      <c r="F2002">
        <v>430001</v>
      </c>
      <c r="G2002" s="38" t="s">
        <v>177</v>
      </c>
      <c r="I2002" s="36"/>
      <c r="J2002" s="36"/>
      <c r="K2002" s="36"/>
      <c r="L2002" s="36"/>
      <c r="M2002" s="36"/>
      <c r="N2002" s="39" t="s">
        <v>177</v>
      </c>
      <c r="O2002" s="39" t="s">
        <v>4019</v>
      </c>
      <c r="P2002" t="s">
        <v>5227</v>
      </c>
      <c r="Q2002" t="s">
        <v>5227</v>
      </c>
      <c r="R2002" t="s">
        <v>5227</v>
      </c>
      <c r="S2002" t="s">
        <v>177</v>
      </c>
      <c r="T2002">
        <v>310</v>
      </c>
      <c r="U2002">
        <v>0</v>
      </c>
      <c r="V2002">
        <v>0</v>
      </c>
      <c r="W2002">
        <v>0</v>
      </c>
      <c r="X2002">
        <v>139.66999999999999</v>
      </c>
      <c r="Y2002" t="s">
        <v>181</v>
      </c>
      <c r="Z2002" t="s">
        <v>182</v>
      </c>
      <c r="AA2002">
        <v>1</v>
      </c>
      <c r="AB2002" s="32">
        <v>44835</v>
      </c>
      <c r="AC2002" s="32">
        <v>45063</v>
      </c>
      <c r="AD2002" t="s">
        <v>3258</v>
      </c>
      <c r="AE2002" t="s">
        <v>3261</v>
      </c>
      <c r="AF2002">
        <v>111300001</v>
      </c>
      <c r="AG2002">
        <v>130001</v>
      </c>
      <c r="AH2002" t="s">
        <v>177</v>
      </c>
      <c r="AI2002" t="s">
        <v>177</v>
      </c>
      <c r="AJ2002" t="s">
        <v>177</v>
      </c>
      <c r="AK2002" t="s">
        <v>5228</v>
      </c>
      <c r="AL2002" t="s">
        <v>3313</v>
      </c>
      <c r="AM2002" t="s">
        <v>5229</v>
      </c>
      <c r="AN2002" t="s">
        <v>5230</v>
      </c>
      <c r="AO2002" t="s">
        <v>5229</v>
      </c>
      <c r="AP2002" t="s">
        <v>177</v>
      </c>
      <c r="AQ2002" t="s">
        <v>177</v>
      </c>
      <c r="AR2002" t="s">
        <v>4024</v>
      </c>
      <c r="AS2002" t="s">
        <v>3265</v>
      </c>
      <c r="AT2002" s="38">
        <v>430001</v>
      </c>
      <c r="AU2002" s="38">
        <v>114300001</v>
      </c>
      <c r="AV2002" s="38">
        <v>114300001</v>
      </c>
      <c r="AW2002">
        <v>0</v>
      </c>
      <c r="AX2002" t="s">
        <v>177</v>
      </c>
      <c r="AY2002" t="s">
        <v>877</v>
      </c>
      <c r="AZ2002" t="s">
        <v>177</v>
      </c>
      <c r="BA2002" t="s">
        <v>177</v>
      </c>
      <c r="BC2002" t="s">
        <v>177</v>
      </c>
      <c r="BD2002" s="38" t="s">
        <v>177</v>
      </c>
      <c r="BE2002" s="32">
        <v>44994.498611111114</v>
      </c>
      <c r="BF2002" s="32">
        <v>45491.993055555555</v>
      </c>
      <c r="BG2002" t="s">
        <v>3266</v>
      </c>
      <c r="BH2002" t="s">
        <v>5231</v>
      </c>
    </row>
    <row r="2003" spans="1:60" x14ac:dyDescent="0.55000000000000004">
      <c r="A2003">
        <v>0</v>
      </c>
      <c r="B2003" s="38" t="s">
        <v>177</v>
      </c>
      <c r="C2003" t="s">
        <v>3258</v>
      </c>
      <c r="D2003" s="38" t="s">
        <v>177</v>
      </c>
      <c r="E2003">
        <v>114300002</v>
      </c>
      <c r="F2003">
        <v>430002</v>
      </c>
      <c r="G2003" s="38" t="s">
        <v>177</v>
      </c>
      <c r="I2003" s="36"/>
      <c r="J2003" s="36"/>
      <c r="K2003" s="36"/>
      <c r="L2003" s="36"/>
      <c r="M2003" s="36"/>
      <c r="N2003" s="39" t="s">
        <v>177</v>
      </c>
      <c r="O2003" s="39" t="s">
        <v>4019</v>
      </c>
      <c r="P2003" t="s">
        <v>5232</v>
      </c>
      <c r="Q2003" t="s">
        <v>5232</v>
      </c>
      <c r="R2003" t="s">
        <v>5232</v>
      </c>
      <c r="S2003" t="s">
        <v>177</v>
      </c>
      <c r="T2003">
        <v>240</v>
      </c>
      <c r="U2003">
        <v>0</v>
      </c>
      <c r="V2003">
        <v>0</v>
      </c>
      <c r="W2003">
        <v>0</v>
      </c>
      <c r="X2003">
        <v>93.74</v>
      </c>
      <c r="Y2003" t="s">
        <v>181</v>
      </c>
      <c r="Z2003" t="s">
        <v>182</v>
      </c>
      <c r="AA2003">
        <v>1</v>
      </c>
      <c r="AB2003" s="32">
        <v>44835</v>
      </c>
      <c r="AC2003" s="32">
        <v>45063</v>
      </c>
      <c r="AD2003" t="s">
        <v>3258</v>
      </c>
      <c r="AE2003" t="s">
        <v>3261</v>
      </c>
      <c r="AF2003">
        <v>111300002</v>
      </c>
      <c r="AG2003">
        <v>130002</v>
      </c>
      <c r="AH2003" t="s">
        <v>177</v>
      </c>
      <c r="AI2003" t="s">
        <v>177</v>
      </c>
      <c r="AJ2003" t="s">
        <v>177</v>
      </c>
      <c r="AK2003" t="s">
        <v>5233</v>
      </c>
      <c r="AL2003" t="s">
        <v>3879</v>
      </c>
      <c r="AM2003" t="s">
        <v>5234</v>
      </c>
      <c r="AN2003" t="s">
        <v>5235</v>
      </c>
      <c r="AO2003" t="s">
        <v>5234</v>
      </c>
      <c r="AP2003" t="s">
        <v>177</v>
      </c>
      <c r="AQ2003" t="s">
        <v>177</v>
      </c>
      <c r="AR2003" t="s">
        <v>4024</v>
      </c>
      <c r="AS2003" t="s">
        <v>3265</v>
      </c>
      <c r="AT2003" s="38">
        <v>430002</v>
      </c>
      <c r="AU2003" s="38">
        <v>114300002</v>
      </c>
      <c r="AV2003" s="38">
        <v>114300002</v>
      </c>
      <c r="AW2003">
        <v>0</v>
      </c>
      <c r="AX2003" t="s">
        <v>177</v>
      </c>
      <c r="AY2003" t="s">
        <v>877</v>
      </c>
      <c r="AZ2003" t="s">
        <v>177</v>
      </c>
      <c r="BA2003" t="s">
        <v>177</v>
      </c>
      <c r="BC2003" t="s">
        <v>177</v>
      </c>
      <c r="BD2003" s="38" t="s">
        <v>177</v>
      </c>
      <c r="BE2003" s="32">
        <v>44994.498611111114</v>
      </c>
      <c r="BF2003" s="32">
        <v>45491.993055555555</v>
      </c>
      <c r="BG2003" t="s">
        <v>3266</v>
      </c>
      <c r="BH2003" t="s">
        <v>5236</v>
      </c>
    </row>
    <row r="2004" spans="1:60" x14ac:dyDescent="0.55000000000000004">
      <c r="A2004">
        <v>0</v>
      </c>
      <c r="B2004" s="38" t="s">
        <v>177</v>
      </c>
      <c r="C2004" t="s">
        <v>3258</v>
      </c>
      <c r="D2004" s="38" t="s">
        <v>177</v>
      </c>
      <c r="E2004">
        <v>114300003</v>
      </c>
      <c r="F2004">
        <v>430003</v>
      </c>
      <c r="G2004" s="38" t="s">
        <v>177</v>
      </c>
      <c r="I2004" s="36"/>
      <c r="J2004" s="36"/>
      <c r="K2004" s="36"/>
      <c r="L2004" s="36"/>
      <c r="M2004" s="36"/>
      <c r="N2004" s="39" t="s">
        <v>177</v>
      </c>
      <c r="O2004" s="39" t="s">
        <v>4019</v>
      </c>
      <c r="P2004" t="s">
        <v>5237</v>
      </c>
      <c r="Q2004" t="s">
        <v>5237</v>
      </c>
      <c r="R2004" t="s">
        <v>5237</v>
      </c>
      <c r="S2004" t="s">
        <v>177</v>
      </c>
      <c r="T2004">
        <v>370</v>
      </c>
      <c r="U2004">
        <v>0</v>
      </c>
      <c r="V2004">
        <v>0</v>
      </c>
      <c r="W2004">
        <v>0</v>
      </c>
      <c r="X2004">
        <v>191.47</v>
      </c>
      <c r="Y2004" t="s">
        <v>181</v>
      </c>
      <c r="Z2004" t="s">
        <v>182</v>
      </c>
      <c r="AA2004">
        <v>1</v>
      </c>
      <c r="AB2004" s="32">
        <v>44835</v>
      </c>
      <c r="AC2004" s="32">
        <v>45063</v>
      </c>
      <c r="AD2004" t="s">
        <v>3258</v>
      </c>
      <c r="AE2004" t="s">
        <v>3261</v>
      </c>
      <c r="AF2004">
        <v>111300003</v>
      </c>
      <c r="AG2004">
        <v>130003</v>
      </c>
      <c r="AH2004" t="s">
        <v>177</v>
      </c>
      <c r="AI2004" t="s">
        <v>177</v>
      </c>
      <c r="AJ2004" t="s">
        <v>177</v>
      </c>
      <c r="AK2004" t="s">
        <v>5238</v>
      </c>
      <c r="AL2004" t="s">
        <v>3313</v>
      </c>
      <c r="AM2004" t="s">
        <v>5239</v>
      </c>
      <c r="AN2004" t="s">
        <v>5240</v>
      </c>
      <c r="AO2004" t="s">
        <v>5239</v>
      </c>
      <c r="AP2004" t="s">
        <v>177</v>
      </c>
      <c r="AQ2004" t="s">
        <v>177</v>
      </c>
      <c r="AR2004" t="s">
        <v>4024</v>
      </c>
      <c r="AS2004" t="s">
        <v>3265</v>
      </c>
      <c r="AT2004" s="38">
        <v>430003</v>
      </c>
      <c r="AU2004" s="38">
        <v>114300003</v>
      </c>
      <c r="AV2004" s="38">
        <v>114300003</v>
      </c>
      <c r="AW2004">
        <v>0</v>
      </c>
      <c r="AX2004" t="s">
        <v>177</v>
      </c>
      <c r="AY2004" t="s">
        <v>877</v>
      </c>
      <c r="AZ2004" t="s">
        <v>177</v>
      </c>
      <c r="BA2004" t="s">
        <v>177</v>
      </c>
      <c r="BC2004" t="s">
        <v>177</v>
      </c>
      <c r="BD2004" s="38" t="s">
        <v>177</v>
      </c>
      <c r="BE2004" s="32">
        <v>44994.498611111114</v>
      </c>
      <c r="BF2004" s="32">
        <v>45491.993055555555</v>
      </c>
      <c r="BG2004" t="s">
        <v>3266</v>
      </c>
      <c r="BH2004" t="s">
        <v>5241</v>
      </c>
    </row>
    <row r="2005" spans="1:60" x14ac:dyDescent="0.55000000000000004">
      <c r="A2005">
        <v>0</v>
      </c>
      <c r="B2005" s="38" t="s">
        <v>177</v>
      </c>
      <c r="C2005" t="s">
        <v>3258</v>
      </c>
      <c r="D2005" s="38" t="s">
        <v>177</v>
      </c>
      <c r="E2005">
        <v>114300004</v>
      </c>
      <c r="F2005">
        <v>430004</v>
      </c>
      <c r="G2005" s="38" t="s">
        <v>177</v>
      </c>
      <c r="I2005" s="36"/>
      <c r="J2005" s="36"/>
      <c r="K2005" s="36"/>
      <c r="L2005" s="36"/>
      <c r="M2005" s="36"/>
      <c r="N2005" s="39" t="s">
        <v>177</v>
      </c>
      <c r="O2005" s="39" t="s">
        <v>4019</v>
      </c>
      <c r="P2005" t="s">
        <v>5242</v>
      </c>
      <c r="Q2005" t="s">
        <v>5242</v>
      </c>
      <c r="R2005" t="s">
        <v>5242</v>
      </c>
      <c r="S2005" t="s">
        <v>177</v>
      </c>
      <c r="T2005">
        <v>300</v>
      </c>
      <c r="U2005">
        <v>0</v>
      </c>
      <c r="V2005">
        <v>0</v>
      </c>
      <c r="W2005">
        <v>0</v>
      </c>
      <c r="X2005">
        <v>145.55000000000001</v>
      </c>
      <c r="Y2005" t="s">
        <v>181</v>
      </c>
      <c r="Z2005" t="s">
        <v>182</v>
      </c>
      <c r="AA2005">
        <v>1</v>
      </c>
      <c r="AB2005" s="32">
        <v>44835</v>
      </c>
      <c r="AC2005" s="32">
        <v>45063</v>
      </c>
      <c r="AD2005" t="s">
        <v>3258</v>
      </c>
      <c r="AE2005" t="s">
        <v>3261</v>
      </c>
      <c r="AF2005">
        <v>111300004</v>
      </c>
      <c r="AG2005">
        <v>130004</v>
      </c>
      <c r="AH2005" t="s">
        <v>177</v>
      </c>
      <c r="AI2005" t="s">
        <v>177</v>
      </c>
      <c r="AJ2005" t="s">
        <v>177</v>
      </c>
      <c r="AK2005" t="s">
        <v>5243</v>
      </c>
      <c r="AL2005" t="s">
        <v>3879</v>
      </c>
      <c r="AM2005" t="s">
        <v>5244</v>
      </c>
      <c r="AN2005" t="s">
        <v>5245</v>
      </c>
      <c r="AO2005" t="s">
        <v>5244</v>
      </c>
      <c r="AP2005" t="s">
        <v>177</v>
      </c>
      <c r="AQ2005" t="s">
        <v>177</v>
      </c>
      <c r="AR2005" t="s">
        <v>4024</v>
      </c>
      <c r="AS2005" t="s">
        <v>3265</v>
      </c>
      <c r="AT2005" s="38">
        <v>430004</v>
      </c>
      <c r="AU2005" s="38">
        <v>114300004</v>
      </c>
      <c r="AV2005" s="38">
        <v>114300004</v>
      </c>
      <c r="AW2005">
        <v>0</v>
      </c>
      <c r="AX2005" t="s">
        <v>177</v>
      </c>
      <c r="AY2005" t="s">
        <v>877</v>
      </c>
      <c r="AZ2005" t="s">
        <v>177</v>
      </c>
      <c r="BA2005" t="s">
        <v>177</v>
      </c>
      <c r="BC2005" t="s">
        <v>177</v>
      </c>
      <c r="BD2005" s="38" t="s">
        <v>177</v>
      </c>
      <c r="BE2005" s="32">
        <v>44994.498611111114</v>
      </c>
      <c r="BF2005" s="32">
        <v>45491.993055555555</v>
      </c>
      <c r="BG2005" t="s">
        <v>3266</v>
      </c>
      <c r="BH2005" t="s">
        <v>5246</v>
      </c>
    </row>
    <row r="2006" spans="1:60" x14ac:dyDescent="0.55000000000000004">
      <c r="A2006">
        <v>0</v>
      </c>
      <c r="B2006" s="38" t="s">
        <v>177</v>
      </c>
      <c r="C2006" t="s">
        <v>3258</v>
      </c>
      <c r="D2006" s="38" t="s">
        <v>177</v>
      </c>
      <c r="E2006">
        <v>114300005</v>
      </c>
      <c r="F2006">
        <v>430005</v>
      </c>
      <c r="G2006" s="38" t="s">
        <v>177</v>
      </c>
      <c r="I2006" s="36"/>
      <c r="J2006" s="36"/>
      <c r="K2006" s="36"/>
      <c r="L2006" s="36"/>
      <c r="M2006" s="36"/>
      <c r="N2006" s="39" t="s">
        <v>177</v>
      </c>
      <c r="O2006" s="39" t="s">
        <v>4019</v>
      </c>
      <c r="P2006" t="s">
        <v>5247</v>
      </c>
      <c r="Q2006" t="s">
        <v>5247</v>
      </c>
      <c r="R2006" t="s">
        <v>5247</v>
      </c>
      <c r="S2006" t="s">
        <v>177</v>
      </c>
      <c r="T2006">
        <v>370</v>
      </c>
      <c r="U2006">
        <v>0</v>
      </c>
      <c r="V2006">
        <v>0</v>
      </c>
      <c r="W2006">
        <v>0</v>
      </c>
      <c r="X2006">
        <v>178.21</v>
      </c>
      <c r="Y2006" t="s">
        <v>181</v>
      </c>
      <c r="Z2006" t="s">
        <v>182</v>
      </c>
      <c r="AA2006">
        <v>1</v>
      </c>
      <c r="AB2006" s="32">
        <v>44835</v>
      </c>
      <c r="AC2006" s="32">
        <v>45063</v>
      </c>
      <c r="AD2006" t="s">
        <v>3258</v>
      </c>
      <c r="AE2006" t="s">
        <v>3261</v>
      </c>
      <c r="AF2006">
        <v>111300005</v>
      </c>
      <c r="AG2006">
        <v>130005</v>
      </c>
      <c r="AH2006" t="s">
        <v>177</v>
      </c>
      <c r="AI2006" t="s">
        <v>177</v>
      </c>
      <c r="AJ2006" t="s">
        <v>177</v>
      </c>
      <c r="AK2006" t="s">
        <v>5248</v>
      </c>
      <c r="AL2006" t="s">
        <v>3313</v>
      </c>
      <c r="AM2006" t="s">
        <v>5249</v>
      </c>
      <c r="AN2006" t="s">
        <v>5250</v>
      </c>
      <c r="AO2006" t="s">
        <v>5249</v>
      </c>
      <c r="AP2006" t="s">
        <v>177</v>
      </c>
      <c r="AQ2006" t="s">
        <v>177</v>
      </c>
      <c r="AR2006" t="s">
        <v>4024</v>
      </c>
      <c r="AS2006" t="s">
        <v>3265</v>
      </c>
      <c r="AT2006" s="38">
        <v>430005</v>
      </c>
      <c r="AU2006" s="38">
        <v>114300005</v>
      </c>
      <c r="AV2006" s="38">
        <v>114300005</v>
      </c>
      <c r="AW2006">
        <v>0</v>
      </c>
      <c r="AX2006" t="s">
        <v>177</v>
      </c>
      <c r="AY2006" t="s">
        <v>877</v>
      </c>
      <c r="AZ2006" t="s">
        <v>177</v>
      </c>
      <c r="BA2006" t="s">
        <v>177</v>
      </c>
      <c r="BC2006" t="s">
        <v>177</v>
      </c>
      <c r="BD2006" s="38" t="s">
        <v>177</v>
      </c>
      <c r="BE2006" s="32">
        <v>44994.498611111114</v>
      </c>
      <c r="BF2006" s="32">
        <v>45491.993055555555</v>
      </c>
      <c r="BG2006" t="s">
        <v>3266</v>
      </c>
      <c r="BH2006" t="s">
        <v>5251</v>
      </c>
    </row>
    <row r="2007" spans="1:60" x14ac:dyDescent="0.55000000000000004">
      <c r="A2007">
        <v>0</v>
      </c>
      <c r="B2007" s="38" t="s">
        <v>177</v>
      </c>
      <c r="C2007" t="s">
        <v>3258</v>
      </c>
      <c r="D2007" s="38" t="s">
        <v>177</v>
      </c>
      <c r="E2007">
        <v>114300006</v>
      </c>
      <c r="F2007">
        <v>430006</v>
      </c>
      <c r="G2007" s="38" t="s">
        <v>177</v>
      </c>
      <c r="I2007" s="36"/>
      <c r="J2007" s="36"/>
      <c r="K2007" s="36"/>
      <c r="L2007" s="36"/>
      <c r="M2007" s="36"/>
      <c r="N2007" s="39" t="s">
        <v>177</v>
      </c>
      <c r="O2007" s="39" t="s">
        <v>4019</v>
      </c>
      <c r="P2007" t="s">
        <v>5252</v>
      </c>
      <c r="Q2007" t="s">
        <v>5252</v>
      </c>
      <c r="R2007" t="s">
        <v>5252</v>
      </c>
      <c r="S2007" t="s">
        <v>177</v>
      </c>
      <c r="T2007">
        <v>300</v>
      </c>
      <c r="U2007">
        <v>0</v>
      </c>
      <c r="V2007">
        <v>0</v>
      </c>
      <c r="W2007">
        <v>0</v>
      </c>
      <c r="X2007">
        <v>132.29</v>
      </c>
      <c r="Y2007" t="s">
        <v>181</v>
      </c>
      <c r="Z2007" t="s">
        <v>182</v>
      </c>
      <c r="AA2007">
        <v>1</v>
      </c>
      <c r="AB2007" s="32">
        <v>44835</v>
      </c>
      <c r="AC2007" s="32">
        <v>45063</v>
      </c>
      <c r="AD2007" t="s">
        <v>3258</v>
      </c>
      <c r="AE2007" t="s">
        <v>3261</v>
      </c>
      <c r="AF2007">
        <v>111300006</v>
      </c>
      <c r="AG2007">
        <v>130006</v>
      </c>
      <c r="AH2007" t="s">
        <v>177</v>
      </c>
      <c r="AI2007" t="s">
        <v>177</v>
      </c>
      <c r="AJ2007" t="s">
        <v>177</v>
      </c>
      <c r="AK2007" t="s">
        <v>5253</v>
      </c>
      <c r="AL2007" t="s">
        <v>3879</v>
      </c>
      <c r="AM2007" t="s">
        <v>5254</v>
      </c>
      <c r="AN2007" t="s">
        <v>5255</v>
      </c>
      <c r="AO2007" t="s">
        <v>5254</v>
      </c>
      <c r="AP2007" t="s">
        <v>177</v>
      </c>
      <c r="AQ2007" t="s">
        <v>177</v>
      </c>
      <c r="AR2007" t="s">
        <v>4024</v>
      </c>
      <c r="AS2007" t="s">
        <v>3265</v>
      </c>
      <c r="AT2007" s="38">
        <v>430006</v>
      </c>
      <c r="AU2007" s="38">
        <v>114300006</v>
      </c>
      <c r="AV2007" s="38">
        <v>114300006</v>
      </c>
      <c r="AW2007">
        <v>0</v>
      </c>
      <c r="AX2007" t="s">
        <v>177</v>
      </c>
      <c r="AY2007" t="s">
        <v>877</v>
      </c>
      <c r="AZ2007" t="s">
        <v>177</v>
      </c>
      <c r="BA2007" t="s">
        <v>177</v>
      </c>
      <c r="BC2007" t="s">
        <v>177</v>
      </c>
      <c r="BD2007" s="38" t="s">
        <v>177</v>
      </c>
      <c r="BE2007" s="32">
        <v>44994.498611111114</v>
      </c>
      <c r="BF2007" s="32">
        <v>45491.993055555555</v>
      </c>
      <c r="BG2007" t="s">
        <v>3266</v>
      </c>
      <c r="BH2007" t="s">
        <v>5256</v>
      </c>
    </row>
    <row r="2008" spans="1:60" x14ac:dyDescent="0.55000000000000004">
      <c r="A2008">
        <v>0</v>
      </c>
      <c r="B2008" s="38" t="s">
        <v>177</v>
      </c>
      <c r="C2008" t="s">
        <v>3258</v>
      </c>
      <c r="D2008" s="38" t="s">
        <v>177</v>
      </c>
      <c r="E2008">
        <v>114300007</v>
      </c>
      <c r="F2008">
        <v>430007</v>
      </c>
      <c r="G2008" s="38" t="s">
        <v>177</v>
      </c>
      <c r="I2008" s="36"/>
      <c r="J2008" s="36"/>
      <c r="K2008" s="36"/>
      <c r="L2008" s="36"/>
      <c r="M2008" s="36"/>
      <c r="N2008" s="39" t="s">
        <v>177</v>
      </c>
      <c r="O2008" s="39" t="s">
        <v>4019</v>
      </c>
      <c r="P2008" t="s">
        <v>5257</v>
      </c>
      <c r="Q2008" t="s">
        <v>5257</v>
      </c>
      <c r="R2008" t="s">
        <v>5257</v>
      </c>
      <c r="S2008" t="s">
        <v>177</v>
      </c>
      <c r="T2008">
        <v>370</v>
      </c>
      <c r="U2008">
        <v>0</v>
      </c>
      <c r="V2008">
        <v>0</v>
      </c>
      <c r="W2008">
        <v>0</v>
      </c>
      <c r="X2008">
        <v>200.67</v>
      </c>
      <c r="Y2008" t="s">
        <v>181</v>
      </c>
      <c r="Z2008" t="s">
        <v>182</v>
      </c>
      <c r="AA2008">
        <v>1</v>
      </c>
      <c r="AB2008" s="32">
        <v>44835</v>
      </c>
      <c r="AC2008" s="32">
        <v>45063</v>
      </c>
      <c r="AD2008" t="s">
        <v>3258</v>
      </c>
      <c r="AE2008" t="s">
        <v>3261</v>
      </c>
      <c r="AF2008">
        <v>111300007</v>
      </c>
      <c r="AG2008">
        <v>130007</v>
      </c>
      <c r="AH2008" t="s">
        <v>177</v>
      </c>
      <c r="AI2008" t="s">
        <v>177</v>
      </c>
      <c r="AJ2008" t="s">
        <v>177</v>
      </c>
      <c r="AK2008" t="s">
        <v>5258</v>
      </c>
      <c r="AL2008" t="s">
        <v>3313</v>
      </c>
      <c r="AM2008" t="s">
        <v>5259</v>
      </c>
      <c r="AN2008" t="s">
        <v>5260</v>
      </c>
      <c r="AO2008" t="s">
        <v>5259</v>
      </c>
      <c r="AP2008" t="s">
        <v>177</v>
      </c>
      <c r="AQ2008" t="s">
        <v>177</v>
      </c>
      <c r="AR2008" t="s">
        <v>4024</v>
      </c>
      <c r="AS2008" t="s">
        <v>3265</v>
      </c>
      <c r="AT2008" s="38">
        <v>430007</v>
      </c>
      <c r="AU2008" s="38">
        <v>114300007</v>
      </c>
      <c r="AV2008" s="38">
        <v>114300007</v>
      </c>
      <c r="AW2008">
        <v>0</v>
      </c>
      <c r="AX2008" t="s">
        <v>177</v>
      </c>
      <c r="AY2008" t="s">
        <v>877</v>
      </c>
      <c r="AZ2008" t="s">
        <v>177</v>
      </c>
      <c r="BA2008" t="s">
        <v>177</v>
      </c>
      <c r="BC2008" t="s">
        <v>177</v>
      </c>
      <c r="BD2008" s="38" t="s">
        <v>177</v>
      </c>
      <c r="BE2008" s="32">
        <v>44994.498611111114</v>
      </c>
      <c r="BF2008" s="32">
        <v>45491.993055555555</v>
      </c>
      <c r="BG2008" t="s">
        <v>3266</v>
      </c>
      <c r="BH2008" t="s">
        <v>5261</v>
      </c>
    </row>
    <row r="2009" spans="1:60" x14ac:dyDescent="0.55000000000000004">
      <c r="A2009">
        <v>0</v>
      </c>
      <c r="B2009" s="38" t="s">
        <v>177</v>
      </c>
      <c r="C2009" t="s">
        <v>3258</v>
      </c>
      <c r="D2009" s="38" t="s">
        <v>177</v>
      </c>
      <c r="E2009">
        <v>114300008</v>
      </c>
      <c r="F2009">
        <v>430008</v>
      </c>
      <c r="G2009" s="38" t="s">
        <v>177</v>
      </c>
      <c r="I2009" s="36"/>
      <c r="J2009" s="36"/>
      <c r="K2009" s="36"/>
      <c r="L2009" s="36"/>
      <c r="M2009" s="36"/>
      <c r="N2009" s="39" t="s">
        <v>177</v>
      </c>
      <c r="O2009" s="39" t="s">
        <v>4019</v>
      </c>
      <c r="P2009" t="s">
        <v>5262</v>
      </c>
      <c r="Q2009" t="s">
        <v>5262</v>
      </c>
      <c r="R2009" t="s">
        <v>5262</v>
      </c>
      <c r="S2009" t="s">
        <v>177</v>
      </c>
      <c r="T2009">
        <v>300</v>
      </c>
      <c r="U2009">
        <v>0</v>
      </c>
      <c r="V2009">
        <v>0</v>
      </c>
      <c r="W2009">
        <v>0</v>
      </c>
      <c r="X2009">
        <v>154.74</v>
      </c>
      <c r="Y2009" t="s">
        <v>181</v>
      </c>
      <c r="Z2009" t="s">
        <v>182</v>
      </c>
      <c r="AA2009">
        <v>1</v>
      </c>
      <c r="AB2009" s="32">
        <v>44835</v>
      </c>
      <c r="AC2009" s="32">
        <v>45063</v>
      </c>
      <c r="AD2009" t="s">
        <v>3258</v>
      </c>
      <c r="AE2009" t="s">
        <v>3261</v>
      </c>
      <c r="AF2009">
        <v>111300008</v>
      </c>
      <c r="AG2009">
        <v>130008</v>
      </c>
      <c r="AH2009" t="s">
        <v>177</v>
      </c>
      <c r="AI2009" t="s">
        <v>177</v>
      </c>
      <c r="AJ2009" t="s">
        <v>177</v>
      </c>
      <c r="AK2009" t="s">
        <v>5263</v>
      </c>
      <c r="AL2009" t="s">
        <v>3879</v>
      </c>
      <c r="AM2009" t="s">
        <v>5264</v>
      </c>
      <c r="AN2009" t="s">
        <v>5265</v>
      </c>
      <c r="AO2009" t="s">
        <v>5264</v>
      </c>
      <c r="AP2009" t="s">
        <v>177</v>
      </c>
      <c r="AQ2009" t="s">
        <v>177</v>
      </c>
      <c r="AR2009" t="s">
        <v>4024</v>
      </c>
      <c r="AS2009" t="s">
        <v>3265</v>
      </c>
      <c r="AT2009" s="38">
        <v>430008</v>
      </c>
      <c r="AU2009" s="38">
        <v>114300008</v>
      </c>
      <c r="AV2009" s="38">
        <v>114300008</v>
      </c>
      <c r="AW2009">
        <v>0</v>
      </c>
      <c r="AX2009" t="s">
        <v>177</v>
      </c>
      <c r="AY2009" t="s">
        <v>877</v>
      </c>
      <c r="AZ2009" t="s">
        <v>177</v>
      </c>
      <c r="BA2009" t="s">
        <v>177</v>
      </c>
      <c r="BC2009" t="s">
        <v>177</v>
      </c>
      <c r="BD2009" s="38" t="s">
        <v>177</v>
      </c>
      <c r="BE2009" s="32">
        <v>44994.498611111114</v>
      </c>
      <c r="BF2009" s="32">
        <v>45491.993055555555</v>
      </c>
      <c r="BG2009" t="s">
        <v>3266</v>
      </c>
      <c r="BH2009" t="s">
        <v>5266</v>
      </c>
    </row>
    <row r="2010" spans="1:60" x14ac:dyDescent="0.55000000000000004">
      <c r="A2010">
        <v>0</v>
      </c>
      <c r="B2010" s="38" t="s">
        <v>177</v>
      </c>
      <c r="C2010" t="s">
        <v>3258</v>
      </c>
      <c r="D2010" s="38" t="s">
        <v>177</v>
      </c>
      <c r="E2010">
        <v>114300009</v>
      </c>
      <c r="F2010">
        <v>430009</v>
      </c>
      <c r="G2010" s="38" t="s">
        <v>177</v>
      </c>
      <c r="I2010" s="36"/>
      <c r="J2010" s="36"/>
      <c r="K2010" s="36"/>
      <c r="L2010" s="36"/>
      <c r="M2010" s="36"/>
      <c r="N2010" s="39" t="s">
        <v>177</v>
      </c>
      <c r="O2010" s="39" t="s">
        <v>4019</v>
      </c>
      <c r="P2010" t="s">
        <v>5267</v>
      </c>
      <c r="Q2010" t="s">
        <v>5267</v>
      </c>
      <c r="R2010" t="s">
        <v>5267</v>
      </c>
      <c r="S2010" t="s">
        <v>177</v>
      </c>
      <c r="T2010">
        <v>340</v>
      </c>
      <c r="U2010">
        <v>0</v>
      </c>
      <c r="V2010">
        <v>0</v>
      </c>
      <c r="W2010">
        <v>0</v>
      </c>
      <c r="X2010">
        <v>121.48</v>
      </c>
      <c r="Y2010" t="s">
        <v>181</v>
      </c>
      <c r="Z2010" t="s">
        <v>182</v>
      </c>
      <c r="AA2010">
        <v>1</v>
      </c>
      <c r="AB2010" s="32">
        <v>44835</v>
      </c>
      <c r="AC2010" s="32">
        <v>2958465</v>
      </c>
      <c r="AD2010" t="s">
        <v>3258</v>
      </c>
      <c r="AE2010" t="s">
        <v>3261</v>
      </c>
      <c r="AF2010">
        <v>111300009</v>
      </c>
      <c r="AG2010">
        <v>130009</v>
      </c>
      <c r="AH2010" t="s">
        <v>177</v>
      </c>
      <c r="AI2010" t="s">
        <v>177</v>
      </c>
      <c r="AJ2010" t="s">
        <v>2386</v>
      </c>
      <c r="AK2010" t="s">
        <v>5268</v>
      </c>
      <c r="AL2010" t="s">
        <v>3270</v>
      </c>
      <c r="AM2010" t="s">
        <v>5269</v>
      </c>
      <c r="AN2010" t="s">
        <v>5268</v>
      </c>
      <c r="AO2010" t="s">
        <v>5269</v>
      </c>
      <c r="AP2010" t="s">
        <v>177</v>
      </c>
      <c r="AQ2010" t="s">
        <v>177</v>
      </c>
      <c r="AR2010" t="s">
        <v>4024</v>
      </c>
      <c r="AS2010" t="s">
        <v>3265</v>
      </c>
      <c r="AT2010" s="38">
        <v>430009</v>
      </c>
      <c r="AU2010" s="38">
        <v>114300009</v>
      </c>
      <c r="AV2010" s="38">
        <v>114300009</v>
      </c>
      <c r="AW2010">
        <v>202</v>
      </c>
      <c r="AX2010" t="s">
        <v>177</v>
      </c>
      <c r="AY2010" t="s">
        <v>185</v>
      </c>
      <c r="AZ2010" t="s">
        <v>177</v>
      </c>
      <c r="BA2010" t="s">
        <v>177</v>
      </c>
      <c r="BB2010">
        <v>1</v>
      </c>
      <c r="BC2010" t="s">
        <v>177</v>
      </c>
      <c r="BD2010" s="38" t="s">
        <v>177</v>
      </c>
      <c r="BE2010" s="32">
        <v>44994.498611111114</v>
      </c>
      <c r="BF2010" s="32">
        <v>45491.993055555555</v>
      </c>
      <c r="BG2010" t="s">
        <v>3266</v>
      </c>
      <c r="BH2010" t="s">
        <v>5270</v>
      </c>
    </row>
    <row r="2011" spans="1:60" x14ac:dyDescent="0.55000000000000004">
      <c r="A2011">
        <v>0</v>
      </c>
      <c r="B2011" s="38" t="s">
        <v>177</v>
      </c>
      <c r="C2011" t="s">
        <v>3258</v>
      </c>
      <c r="D2011" s="38" t="s">
        <v>177</v>
      </c>
      <c r="E2011">
        <v>114300010</v>
      </c>
      <c r="F2011">
        <v>430010</v>
      </c>
      <c r="G2011" s="38" t="s">
        <v>177</v>
      </c>
      <c r="I2011" s="36"/>
      <c r="J2011" s="36"/>
      <c r="K2011" s="36"/>
      <c r="L2011" s="36"/>
      <c r="M2011" s="36"/>
      <c r="N2011" s="39" t="s">
        <v>177</v>
      </c>
      <c r="O2011" s="39" t="s">
        <v>4019</v>
      </c>
      <c r="P2011" t="s">
        <v>5271</v>
      </c>
      <c r="Q2011" t="s">
        <v>5271</v>
      </c>
      <c r="R2011" t="s">
        <v>5271</v>
      </c>
      <c r="S2011" t="s">
        <v>177</v>
      </c>
      <c r="T2011">
        <v>390</v>
      </c>
      <c r="U2011">
        <v>0</v>
      </c>
      <c r="V2011">
        <v>0</v>
      </c>
      <c r="W2011">
        <v>0</v>
      </c>
      <c r="X2011">
        <v>148.43</v>
      </c>
      <c r="Y2011" t="s">
        <v>181</v>
      </c>
      <c r="Z2011" t="s">
        <v>182</v>
      </c>
      <c r="AA2011">
        <v>1</v>
      </c>
      <c r="AB2011" s="32">
        <v>44835</v>
      </c>
      <c r="AC2011" s="32">
        <v>45063</v>
      </c>
      <c r="AD2011" t="s">
        <v>3258</v>
      </c>
      <c r="AE2011" t="s">
        <v>3261</v>
      </c>
      <c r="AF2011">
        <v>111300010</v>
      </c>
      <c r="AG2011">
        <v>130010</v>
      </c>
      <c r="AH2011" t="s">
        <v>177</v>
      </c>
      <c r="AI2011" t="s">
        <v>177</v>
      </c>
      <c r="AJ2011" t="s">
        <v>177</v>
      </c>
      <c r="AK2011" t="s">
        <v>5272</v>
      </c>
      <c r="AL2011" t="s">
        <v>3270</v>
      </c>
      <c r="AM2011" t="s">
        <v>5273</v>
      </c>
      <c r="AN2011" t="s">
        <v>5272</v>
      </c>
      <c r="AO2011" t="s">
        <v>5273</v>
      </c>
      <c r="AP2011" t="s">
        <v>177</v>
      </c>
      <c r="AQ2011" t="s">
        <v>177</v>
      </c>
      <c r="AR2011" t="s">
        <v>4024</v>
      </c>
      <c r="AS2011" t="s">
        <v>3265</v>
      </c>
      <c r="AT2011" s="38">
        <v>430010</v>
      </c>
      <c r="AU2011" s="38">
        <v>114300010</v>
      </c>
      <c r="AV2011" s="38">
        <v>114300010</v>
      </c>
      <c r="AW2011">
        <v>0</v>
      </c>
      <c r="AX2011" t="s">
        <v>177</v>
      </c>
      <c r="AY2011" t="s">
        <v>877</v>
      </c>
      <c r="AZ2011" t="s">
        <v>177</v>
      </c>
      <c r="BA2011" t="s">
        <v>177</v>
      </c>
      <c r="BC2011" t="s">
        <v>177</v>
      </c>
      <c r="BD2011" s="38" t="s">
        <v>177</v>
      </c>
      <c r="BE2011" s="32">
        <v>44994.498611111114</v>
      </c>
      <c r="BF2011" s="32">
        <v>45491.993055555555</v>
      </c>
      <c r="BG2011" t="s">
        <v>3266</v>
      </c>
      <c r="BH2011" t="s">
        <v>5274</v>
      </c>
    </row>
    <row r="2012" spans="1:60" x14ac:dyDescent="0.55000000000000004">
      <c r="A2012">
        <v>0</v>
      </c>
      <c r="B2012" s="38" t="s">
        <v>177</v>
      </c>
      <c r="C2012" t="s">
        <v>3258</v>
      </c>
      <c r="D2012" s="38" t="s">
        <v>177</v>
      </c>
      <c r="E2012">
        <v>114300011</v>
      </c>
      <c r="F2012">
        <v>430011</v>
      </c>
      <c r="G2012" s="38" t="s">
        <v>177</v>
      </c>
      <c r="I2012" s="36"/>
      <c r="J2012" s="36"/>
      <c r="K2012" s="36"/>
      <c r="L2012" s="36"/>
      <c r="M2012" s="36"/>
      <c r="N2012" s="39" t="s">
        <v>177</v>
      </c>
      <c r="O2012" s="39" t="s">
        <v>4019</v>
      </c>
      <c r="P2012" t="s">
        <v>5275</v>
      </c>
      <c r="Q2012" t="s">
        <v>5275</v>
      </c>
      <c r="R2012" t="s">
        <v>5275</v>
      </c>
      <c r="S2012" t="s">
        <v>177</v>
      </c>
      <c r="T2012">
        <v>390</v>
      </c>
      <c r="U2012">
        <v>0</v>
      </c>
      <c r="V2012">
        <v>0</v>
      </c>
      <c r="W2012">
        <v>0</v>
      </c>
      <c r="X2012">
        <v>200.4</v>
      </c>
      <c r="Y2012" t="s">
        <v>181</v>
      </c>
      <c r="Z2012" t="s">
        <v>182</v>
      </c>
      <c r="AA2012">
        <v>1</v>
      </c>
      <c r="AB2012" s="32">
        <v>44835</v>
      </c>
      <c r="AC2012" s="32">
        <v>45063</v>
      </c>
      <c r="AD2012" t="s">
        <v>3258</v>
      </c>
      <c r="AE2012" t="s">
        <v>3261</v>
      </c>
      <c r="AF2012">
        <v>111300011</v>
      </c>
      <c r="AG2012">
        <v>130011</v>
      </c>
      <c r="AH2012" t="s">
        <v>177</v>
      </c>
      <c r="AI2012" t="s">
        <v>177</v>
      </c>
      <c r="AJ2012" t="s">
        <v>177</v>
      </c>
      <c r="AK2012" t="s">
        <v>5275</v>
      </c>
      <c r="AL2012" t="s">
        <v>3270</v>
      </c>
      <c r="AM2012" t="s">
        <v>5276</v>
      </c>
      <c r="AN2012" t="s">
        <v>5275</v>
      </c>
      <c r="AO2012" t="s">
        <v>5276</v>
      </c>
      <c r="AP2012" t="s">
        <v>177</v>
      </c>
      <c r="AQ2012" t="s">
        <v>177</v>
      </c>
      <c r="AR2012" t="s">
        <v>4024</v>
      </c>
      <c r="AS2012" t="s">
        <v>3265</v>
      </c>
      <c r="AT2012" s="38">
        <v>430011</v>
      </c>
      <c r="AU2012" s="38">
        <v>114300011</v>
      </c>
      <c r="AV2012" s="38">
        <v>114300011</v>
      </c>
      <c r="AW2012">
        <v>0</v>
      </c>
      <c r="AX2012" t="s">
        <v>177</v>
      </c>
      <c r="AY2012" t="s">
        <v>877</v>
      </c>
      <c r="AZ2012" t="s">
        <v>177</v>
      </c>
      <c r="BA2012" t="s">
        <v>177</v>
      </c>
      <c r="BC2012" t="s">
        <v>177</v>
      </c>
      <c r="BD2012" s="38" t="s">
        <v>177</v>
      </c>
      <c r="BE2012" s="32">
        <v>44994.498611111114</v>
      </c>
      <c r="BF2012" s="32">
        <v>45491.993055555555</v>
      </c>
      <c r="BG2012" t="s">
        <v>3266</v>
      </c>
      <c r="BH2012" t="s">
        <v>5277</v>
      </c>
    </row>
    <row r="2013" spans="1:60" x14ac:dyDescent="0.55000000000000004">
      <c r="A2013">
        <v>0</v>
      </c>
      <c r="B2013" s="38" t="s">
        <v>177</v>
      </c>
      <c r="C2013" t="s">
        <v>3258</v>
      </c>
      <c r="D2013" s="38" t="s">
        <v>177</v>
      </c>
      <c r="E2013">
        <v>114300012</v>
      </c>
      <c r="F2013">
        <v>430012</v>
      </c>
      <c r="G2013" s="38" t="s">
        <v>177</v>
      </c>
      <c r="I2013" s="36"/>
      <c r="J2013" s="36"/>
      <c r="K2013" s="36"/>
      <c r="L2013" s="36"/>
      <c r="M2013" s="36"/>
      <c r="N2013" s="39" t="s">
        <v>177</v>
      </c>
      <c r="O2013" s="39" t="s">
        <v>4019</v>
      </c>
      <c r="P2013" t="s">
        <v>5278</v>
      </c>
      <c r="Q2013" t="s">
        <v>5278</v>
      </c>
      <c r="R2013" t="s">
        <v>5279</v>
      </c>
      <c r="S2013" t="s">
        <v>177</v>
      </c>
      <c r="T2013">
        <v>390</v>
      </c>
      <c r="U2013">
        <v>0</v>
      </c>
      <c r="V2013">
        <v>0</v>
      </c>
      <c r="W2013">
        <v>0</v>
      </c>
      <c r="X2013">
        <v>204.27</v>
      </c>
      <c r="Y2013" t="s">
        <v>181</v>
      </c>
      <c r="Z2013" t="s">
        <v>182</v>
      </c>
      <c r="AA2013">
        <v>1</v>
      </c>
      <c r="AB2013" s="32">
        <v>44835</v>
      </c>
      <c r="AC2013" s="32">
        <v>45063</v>
      </c>
      <c r="AD2013" t="s">
        <v>3258</v>
      </c>
      <c r="AE2013" t="s">
        <v>3261</v>
      </c>
      <c r="AF2013">
        <v>111300012</v>
      </c>
      <c r="AG2013">
        <v>130012</v>
      </c>
      <c r="AH2013" t="s">
        <v>177</v>
      </c>
      <c r="AI2013" t="s">
        <v>177</v>
      </c>
      <c r="AJ2013" t="s">
        <v>177</v>
      </c>
      <c r="AK2013" t="s">
        <v>5280</v>
      </c>
      <c r="AL2013" t="s">
        <v>3270</v>
      </c>
      <c r="AM2013" t="s">
        <v>5281</v>
      </c>
      <c r="AN2013" t="s">
        <v>5280</v>
      </c>
      <c r="AO2013" t="s">
        <v>5281</v>
      </c>
      <c r="AP2013" t="s">
        <v>177</v>
      </c>
      <c r="AQ2013" t="s">
        <v>177</v>
      </c>
      <c r="AR2013" t="s">
        <v>4024</v>
      </c>
      <c r="AS2013" t="s">
        <v>3265</v>
      </c>
      <c r="AT2013" s="38">
        <v>430012</v>
      </c>
      <c r="AU2013" s="38">
        <v>114300012</v>
      </c>
      <c r="AV2013" s="38">
        <v>114300012</v>
      </c>
      <c r="AW2013">
        <v>0</v>
      </c>
      <c r="AX2013" t="s">
        <v>177</v>
      </c>
      <c r="AY2013" t="s">
        <v>877</v>
      </c>
      <c r="AZ2013" t="s">
        <v>177</v>
      </c>
      <c r="BA2013" t="s">
        <v>177</v>
      </c>
      <c r="BC2013" t="s">
        <v>177</v>
      </c>
      <c r="BD2013" s="38" t="s">
        <v>177</v>
      </c>
      <c r="BE2013" s="32">
        <v>44994.498611111114</v>
      </c>
      <c r="BF2013" s="32">
        <v>45491.993055555555</v>
      </c>
      <c r="BG2013" t="s">
        <v>3266</v>
      </c>
      <c r="BH2013" t="s">
        <v>5282</v>
      </c>
    </row>
    <row r="2014" spans="1:60" x14ac:dyDescent="0.55000000000000004">
      <c r="A2014">
        <v>0</v>
      </c>
      <c r="B2014" s="38" t="s">
        <v>177</v>
      </c>
      <c r="C2014" t="s">
        <v>3258</v>
      </c>
      <c r="D2014" s="38" t="s">
        <v>177</v>
      </c>
      <c r="E2014">
        <v>114300013</v>
      </c>
      <c r="F2014">
        <v>430013</v>
      </c>
      <c r="G2014" s="38" t="s">
        <v>177</v>
      </c>
      <c r="I2014" s="36"/>
      <c r="J2014" s="36"/>
      <c r="K2014" s="36"/>
      <c r="L2014" s="36"/>
      <c r="M2014" s="36"/>
      <c r="N2014" s="39" t="s">
        <v>177</v>
      </c>
      <c r="O2014" s="39" t="s">
        <v>4019</v>
      </c>
      <c r="P2014" t="s">
        <v>5283</v>
      </c>
      <c r="Q2014" t="s">
        <v>5283</v>
      </c>
      <c r="R2014" t="s">
        <v>5283</v>
      </c>
      <c r="S2014" t="s">
        <v>177</v>
      </c>
      <c r="T2014">
        <v>280</v>
      </c>
      <c r="U2014">
        <v>0</v>
      </c>
      <c r="V2014">
        <v>0</v>
      </c>
      <c r="W2014">
        <v>0</v>
      </c>
      <c r="X2014">
        <v>211.16</v>
      </c>
      <c r="Y2014" t="s">
        <v>181</v>
      </c>
      <c r="Z2014" t="s">
        <v>182</v>
      </c>
      <c r="AA2014">
        <v>1</v>
      </c>
      <c r="AB2014" s="32">
        <v>44835</v>
      </c>
      <c r="AC2014" s="32">
        <v>45063</v>
      </c>
      <c r="AD2014" t="s">
        <v>3258</v>
      </c>
      <c r="AE2014" t="s">
        <v>3261</v>
      </c>
      <c r="AF2014">
        <v>111300013</v>
      </c>
      <c r="AG2014">
        <v>130013</v>
      </c>
      <c r="AH2014" t="s">
        <v>177</v>
      </c>
      <c r="AI2014" t="s">
        <v>177</v>
      </c>
      <c r="AJ2014" t="s">
        <v>177</v>
      </c>
      <c r="AK2014" t="s">
        <v>5283</v>
      </c>
      <c r="AL2014" t="s">
        <v>3451</v>
      </c>
      <c r="AM2014" t="s">
        <v>5284</v>
      </c>
      <c r="AN2014" t="s">
        <v>5283</v>
      </c>
      <c r="AO2014" t="s">
        <v>5284</v>
      </c>
      <c r="AP2014" t="s">
        <v>177</v>
      </c>
      <c r="AQ2014" t="s">
        <v>177</v>
      </c>
      <c r="AR2014" t="s">
        <v>4024</v>
      </c>
      <c r="AS2014" t="s">
        <v>3265</v>
      </c>
      <c r="AT2014" s="38">
        <v>430013</v>
      </c>
      <c r="AU2014" s="38">
        <v>114300013</v>
      </c>
      <c r="AV2014" s="38">
        <v>114300013</v>
      </c>
      <c r="AW2014">
        <v>0</v>
      </c>
      <c r="AX2014" t="s">
        <v>177</v>
      </c>
      <c r="AY2014" t="s">
        <v>877</v>
      </c>
      <c r="AZ2014" t="s">
        <v>177</v>
      </c>
      <c r="BA2014" t="s">
        <v>177</v>
      </c>
      <c r="BC2014" t="s">
        <v>177</v>
      </c>
      <c r="BD2014" s="38" t="s">
        <v>177</v>
      </c>
      <c r="BE2014" s="32">
        <v>44994.498611111114</v>
      </c>
      <c r="BF2014" s="32">
        <v>45491.993055555555</v>
      </c>
      <c r="BG2014" t="s">
        <v>3266</v>
      </c>
      <c r="BH2014" t="s">
        <v>5285</v>
      </c>
    </row>
    <row r="2015" spans="1:60" x14ac:dyDescent="0.55000000000000004">
      <c r="A2015">
        <v>0</v>
      </c>
      <c r="B2015" s="38" t="s">
        <v>177</v>
      </c>
      <c r="C2015" t="s">
        <v>3258</v>
      </c>
      <c r="D2015" s="38" t="s">
        <v>177</v>
      </c>
      <c r="E2015">
        <v>114300014</v>
      </c>
      <c r="F2015">
        <v>430014</v>
      </c>
      <c r="G2015" s="38" t="s">
        <v>177</v>
      </c>
      <c r="I2015" s="36"/>
      <c r="J2015" s="36"/>
      <c r="K2015" s="36"/>
      <c r="L2015" s="36"/>
      <c r="M2015" s="36"/>
      <c r="N2015" s="39" t="s">
        <v>177</v>
      </c>
      <c r="O2015" s="39" t="s">
        <v>4019</v>
      </c>
      <c r="P2015" t="s">
        <v>5286</v>
      </c>
      <c r="Q2015" t="s">
        <v>5286</v>
      </c>
      <c r="R2015" t="s">
        <v>5286</v>
      </c>
      <c r="S2015" t="s">
        <v>177</v>
      </c>
      <c r="T2015">
        <v>280</v>
      </c>
      <c r="U2015">
        <v>0</v>
      </c>
      <c r="V2015">
        <v>0</v>
      </c>
      <c r="W2015">
        <v>0</v>
      </c>
      <c r="X2015">
        <v>214.29</v>
      </c>
      <c r="Y2015" t="s">
        <v>181</v>
      </c>
      <c r="Z2015" t="s">
        <v>182</v>
      </c>
      <c r="AA2015">
        <v>1</v>
      </c>
      <c r="AB2015" s="32">
        <v>44835</v>
      </c>
      <c r="AC2015" s="32">
        <v>45063</v>
      </c>
      <c r="AD2015" t="s">
        <v>3258</v>
      </c>
      <c r="AE2015" t="s">
        <v>3261</v>
      </c>
      <c r="AF2015">
        <v>111300014</v>
      </c>
      <c r="AG2015">
        <v>130014</v>
      </c>
      <c r="AH2015" t="s">
        <v>177</v>
      </c>
      <c r="AI2015" t="s">
        <v>177</v>
      </c>
      <c r="AJ2015" t="s">
        <v>177</v>
      </c>
      <c r="AK2015" t="s">
        <v>5287</v>
      </c>
      <c r="AL2015" t="s">
        <v>3451</v>
      </c>
      <c r="AM2015" t="s">
        <v>5288</v>
      </c>
      <c r="AN2015" t="s">
        <v>5287</v>
      </c>
      <c r="AO2015" t="s">
        <v>5288</v>
      </c>
      <c r="AP2015" t="s">
        <v>177</v>
      </c>
      <c r="AQ2015" t="s">
        <v>177</v>
      </c>
      <c r="AR2015" t="s">
        <v>4024</v>
      </c>
      <c r="AS2015" t="s">
        <v>3265</v>
      </c>
      <c r="AT2015" s="38">
        <v>430014</v>
      </c>
      <c r="AU2015" s="38">
        <v>114300014</v>
      </c>
      <c r="AV2015" s="38">
        <v>114300014</v>
      </c>
      <c r="AW2015">
        <v>0</v>
      </c>
      <c r="AX2015" t="s">
        <v>177</v>
      </c>
      <c r="AY2015" t="s">
        <v>877</v>
      </c>
      <c r="AZ2015" t="s">
        <v>177</v>
      </c>
      <c r="BA2015" t="s">
        <v>177</v>
      </c>
      <c r="BC2015" t="s">
        <v>177</v>
      </c>
      <c r="BD2015" s="38" t="s">
        <v>177</v>
      </c>
      <c r="BE2015" s="32">
        <v>44994.498611111114</v>
      </c>
      <c r="BF2015" s="32">
        <v>45491.993055555555</v>
      </c>
      <c r="BG2015" t="s">
        <v>3266</v>
      </c>
      <c r="BH2015" t="s">
        <v>5289</v>
      </c>
    </row>
    <row r="2016" spans="1:60" x14ac:dyDescent="0.55000000000000004">
      <c r="A2016">
        <v>0</v>
      </c>
      <c r="B2016" s="38" t="s">
        <v>177</v>
      </c>
      <c r="C2016" t="s">
        <v>3258</v>
      </c>
      <c r="D2016" s="38" t="s">
        <v>177</v>
      </c>
      <c r="E2016">
        <v>114300015</v>
      </c>
      <c r="F2016">
        <v>430015</v>
      </c>
      <c r="G2016" s="38" t="s">
        <v>177</v>
      </c>
      <c r="I2016" s="36"/>
      <c r="J2016" s="36"/>
      <c r="K2016" s="36"/>
      <c r="L2016" s="36"/>
      <c r="M2016" s="36"/>
      <c r="N2016" s="39" t="s">
        <v>177</v>
      </c>
      <c r="O2016" s="39" t="s">
        <v>4019</v>
      </c>
      <c r="P2016" t="s">
        <v>781</v>
      </c>
      <c r="Q2016" t="s">
        <v>781</v>
      </c>
      <c r="R2016" t="s">
        <v>781</v>
      </c>
      <c r="S2016" t="s">
        <v>177</v>
      </c>
      <c r="T2016">
        <v>250</v>
      </c>
      <c r="U2016">
        <v>0</v>
      </c>
      <c r="V2016">
        <v>0</v>
      </c>
      <c r="W2016">
        <v>0</v>
      </c>
      <c r="X2016">
        <v>222.6</v>
      </c>
      <c r="Y2016" t="s">
        <v>181</v>
      </c>
      <c r="Z2016" t="s">
        <v>182</v>
      </c>
      <c r="AA2016">
        <v>1</v>
      </c>
      <c r="AB2016" s="32">
        <v>44835</v>
      </c>
      <c r="AC2016" s="32">
        <v>45063</v>
      </c>
      <c r="AD2016" t="s">
        <v>3258</v>
      </c>
      <c r="AE2016" t="s">
        <v>3261</v>
      </c>
      <c r="AF2016">
        <v>111300015</v>
      </c>
      <c r="AG2016">
        <v>130015</v>
      </c>
      <c r="AH2016" t="s">
        <v>177</v>
      </c>
      <c r="AI2016" t="s">
        <v>177</v>
      </c>
      <c r="AJ2016" t="s">
        <v>177</v>
      </c>
      <c r="AK2016" t="s">
        <v>5290</v>
      </c>
      <c r="AL2016" t="s">
        <v>3451</v>
      </c>
      <c r="AM2016" t="s">
        <v>5291</v>
      </c>
      <c r="AN2016" t="s">
        <v>5290</v>
      </c>
      <c r="AO2016" t="s">
        <v>5291</v>
      </c>
      <c r="AP2016" t="s">
        <v>177</v>
      </c>
      <c r="AQ2016" t="s">
        <v>177</v>
      </c>
      <c r="AR2016" t="s">
        <v>4024</v>
      </c>
      <c r="AS2016" t="s">
        <v>3265</v>
      </c>
      <c r="AT2016" s="38">
        <v>430015</v>
      </c>
      <c r="AU2016" s="38">
        <v>114300015</v>
      </c>
      <c r="AV2016" s="38">
        <v>114300015</v>
      </c>
      <c r="AW2016">
        <v>0</v>
      </c>
      <c r="AX2016" t="s">
        <v>177</v>
      </c>
      <c r="AY2016" t="s">
        <v>877</v>
      </c>
      <c r="AZ2016" t="s">
        <v>177</v>
      </c>
      <c r="BA2016" t="s">
        <v>177</v>
      </c>
      <c r="BC2016" t="s">
        <v>177</v>
      </c>
      <c r="BD2016" s="38" t="s">
        <v>177</v>
      </c>
      <c r="BE2016" s="32">
        <v>44994.498611111114</v>
      </c>
      <c r="BF2016" s="32">
        <v>45491.993055555555</v>
      </c>
      <c r="BG2016" t="s">
        <v>3266</v>
      </c>
      <c r="BH2016" t="s">
        <v>5292</v>
      </c>
    </row>
    <row r="2017" spans="1:60" x14ac:dyDescent="0.55000000000000004">
      <c r="A2017">
        <v>0</v>
      </c>
      <c r="B2017" s="38" t="s">
        <v>177</v>
      </c>
      <c r="C2017" t="s">
        <v>3258</v>
      </c>
      <c r="D2017" s="38" t="s">
        <v>177</v>
      </c>
      <c r="E2017">
        <v>114300016</v>
      </c>
      <c r="F2017">
        <v>430016</v>
      </c>
      <c r="G2017" s="38" t="s">
        <v>177</v>
      </c>
      <c r="I2017" s="36"/>
      <c r="J2017" s="36"/>
      <c r="K2017" s="36"/>
      <c r="L2017" s="36"/>
      <c r="M2017" s="36"/>
      <c r="N2017" s="39" t="s">
        <v>177</v>
      </c>
      <c r="O2017" s="39" t="s">
        <v>4019</v>
      </c>
      <c r="P2017" t="s">
        <v>5293</v>
      </c>
      <c r="Q2017" t="s">
        <v>5293</v>
      </c>
      <c r="R2017" t="s">
        <v>5293</v>
      </c>
      <c r="S2017" t="s">
        <v>177</v>
      </c>
      <c r="T2017">
        <v>250</v>
      </c>
      <c r="U2017">
        <v>0</v>
      </c>
      <c r="V2017">
        <v>0</v>
      </c>
      <c r="W2017">
        <v>0</v>
      </c>
      <c r="X2017">
        <v>211.07</v>
      </c>
      <c r="Y2017" t="s">
        <v>181</v>
      </c>
      <c r="Z2017" t="s">
        <v>182</v>
      </c>
      <c r="AA2017">
        <v>1</v>
      </c>
      <c r="AB2017" s="32">
        <v>44835</v>
      </c>
      <c r="AC2017" s="32">
        <v>45063</v>
      </c>
      <c r="AD2017" t="s">
        <v>3258</v>
      </c>
      <c r="AE2017" t="s">
        <v>3261</v>
      </c>
      <c r="AF2017">
        <v>111300016</v>
      </c>
      <c r="AG2017">
        <v>130016</v>
      </c>
      <c r="AH2017" t="s">
        <v>177</v>
      </c>
      <c r="AI2017" t="s">
        <v>177</v>
      </c>
      <c r="AJ2017" t="s">
        <v>177</v>
      </c>
      <c r="AK2017" t="s">
        <v>5293</v>
      </c>
      <c r="AL2017" t="s">
        <v>3451</v>
      </c>
      <c r="AM2017" t="s">
        <v>5294</v>
      </c>
      <c r="AN2017" t="s">
        <v>5293</v>
      </c>
      <c r="AO2017" t="s">
        <v>5294</v>
      </c>
      <c r="AP2017" t="s">
        <v>177</v>
      </c>
      <c r="AQ2017" t="s">
        <v>177</v>
      </c>
      <c r="AR2017" t="s">
        <v>4024</v>
      </c>
      <c r="AS2017" t="s">
        <v>3265</v>
      </c>
      <c r="AT2017" s="38">
        <v>430016</v>
      </c>
      <c r="AU2017" s="38">
        <v>114300016</v>
      </c>
      <c r="AV2017" s="38">
        <v>114300016</v>
      </c>
      <c r="AW2017">
        <v>0</v>
      </c>
      <c r="AX2017" t="s">
        <v>177</v>
      </c>
      <c r="AY2017" t="s">
        <v>877</v>
      </c>
      <c r="AZ2017" t="s">
        <v>177</v>
      </c>
      <c r="BA2017" t="s">
        <v>177</v>
      </c>
      <c r="BC2017" t="s">
        <v>177</v>
      </c>
      <c r="BD2017" s="38" t="s">
        <v>177</v>
      </c>
      <c r="BE2017" s="32">
        <v>44994.498611111114</v>
      </c>
      <c r="BF2017" s="32">
        <v>45491.993055555555</v>
      </c>
      <c r="BG2017" t="s">
        <v>3266</v>
      </c>
      <c r="BH2017" t="s">
        <v>5295</v>
      </c>
    </row>
    <row r="2018" spans="1:60" x14ac:dyDescent="0.55000000000000004">
      <c r="A2018">
        <v>0</v>
      </c>
      <c r="B2018" s="38" t="s">
        <v>177</v>
      </c>
      <c r="C2018" t="s">
        <v>3258</v>
      </c>
      <c r="D2018" s="38" t="s">
        <v>177</v>
      </c>
      <c r="E2018">
        <v>114300017</v>
      </c>
      <c r="F2018">
        <v>430017</v>
      </c>
      <c r="G2018" s="38" t="s">
        <v>177</v>
      </c>
      <c r="I2018" s="36"/>
      <c r="J2018" s="36"/>
      <c r="K2018" s="36"/>
      <c r="L2018" s="36"/>
      <c r="M2018" s="36"/>
      <c r="N2018" s="39" t="s">
        <v>177</v>
      </c>
      <c r="O2018" s="39" t="s">
        <v>4095</v>
      </c>
      <c r="P2018" t="s">
        <v>5296</v>
      </c>
      <c r="Q2018" t="s">
        <v>5296</v>
      </c>
      <c r="R2018" t="s">
        <v>5296</v>
      </c>
      <c r="S2018" t="s">
        <v>177</v>
      </c>
      <c r="T2018">
        <v>310</v>
      </c>
      <c r="U2018">
        <v>0</v>
      </c>
      <c r="V2018">
        <v>0</v>
      </c>
      <c r="W2018">
        <v>0</v>
      </c>
      <c r="X2018">
        <v>210.71</v>
      </c>
      <c r="Y2018" t="s">
        <v>181</v>
      </c>
      <c r="Z2018" t="s">
        <v>182</v>
      </c>
      <c r="AA2018">
        <v>1</v>
      </c>
      <c r="AB2018" s="32">
        <v>44835</v>
      </c>
      <c r="AC2018" s="32">
        <v>45063</v>
      </c>
      <c r="AD2018" t="s">
        <v>3258</v>
      </c>
      <c r="AE2018" t="s">
        <v>3261</v>
      </c>
      <c r="AF2018">
        <v>111300017</v>
      </c>
      <c r="AG2018">
        <v>130017</v>
      </c>
      <c r="AH2018" t="s">
        <v>177</v>
      </c>
      <c r="AI2018" t="s">
        <v>177</v>
      </c>
      <c r="AJ2018" t="s">
        <v>177</v>
      </c>
      <c r="AK2018" t="s">
        <v>5297</v>
      </c>
      <c r="AL2018" t="s">
        <v>4154</v>
      </c>
      <c r="AM2018" t="s">
        <v>5298</v>
      </c>
      <c r="AN2018" t="s">
        <v>5297</v>
      </c>
      <c r="AO2018" t="s">
        <v>5298</v>
      </c>
      <c r="AP2018" t="s">
        <v>177</v>
      </c>
      <c r="AQ2018" t="s">
        <v>177</v>
      </c>
      <c r="AR2018" t="s">
        <v>4024</v>
      </c>
      <c r="AS2018" t="s">
        <v>3265</v>
      </c>
      <c r="AT2018" s="38">
        <v>430017</v>
      </c>
      <c r="AU2018" s="38">
        <v>114300017</v>
      </c>
      <c r="AV2018" s="38">
        <v>114300017</v>
      </c>
      <c r="AW2018">
        <v>0</v>
      </c>
      <c r="AX2018" t="s">
        <v>177</v>
      </c>
      <c r="AY2018" t="s">
        <v>877</v>
      </c>
      <c r="AZ2018" t="s">
        <v>177</v>
      </c>
      <c r="BA2018" t="s">
        <v>177</v>
      </c>
      <c r="BC2018" t="s">
        <v>177</v>
      </c>
      <c r="BD2018" s="38" t="s">
        <v>177</v>
      </c>
      <c r="BE2018" s="32">
        <v>44994.498611111114</v>
      </c>
      <c r="BF2018" s="32">
        <v>45491.993055555555</v>
      </c>
      <c r="BG2018" t="s">
        <v>3266</v>
      </c>
      <c r="BH2018" t="s">
        <v>5299</v>
      </c>
    </row>
    <row r="2019" spans="1:60" x14ac:dyDescent="0.55000000000000004">
      <c r="A2019">
        <v>0</v>
      </c>
      <c r="B2019" s="38" t="s">
        <v>177</v>
      </c>
      <c r="C2019" t="s">
        <v>3258</v>
      </c>
      <c r="D2019" s="38" t="s">
        <v>177</v>
      </c>
      <c r="E2019">
        <v>114300018</v>
      </c>
      <c r="F2019">
        <v>430018</v>
      </c>
      <c r="G2019" s="38" t="s">
        <v>177</v>
      </c>
      <c r="I2019" s="36"/>
      <c r="J2019" s="36"/>
      <c r="K2019" s="36"/>
      <c r="L2019" s="36"/>
      <c r="M2019" s="36"/>
      <c r="N2019" s="39" t="s">
        <v>177</v>
      </c>
      <c r="O2019" s="39" t="s">
        <v>4095</v>
      </c>
      <c r="P2019" t="s">
        <v>751</v>
      </c>
      <c r="Q2019" t="s">
        <v>751</v>
      </c>
      <c r="R2019" t="s">
        <v>751</v>
      </c>
      <c r="S2019" t="s">
        <v>177</v>
      </c>
      <c r="T2019">
        <v>300</v>
      </c>
      <c r="U2019">
        <v>0</v>
      </c>
      <c r="V2019">
        <v>0</v>
      </c>
      <c r="W2019">
        <v>0</v>
      </c>
      <c r="X2019">
        <v>194.3</v>
      </c>
      <c r="Y2019" t="s">
        <v>181</v>
      </c>
      <c r="Z2019" t="s">
        <v>182</v>
      </c>
      <c r="AA2019">
        <v>1</v>
      </c>
      <c r="AB2019" s="32">
        <v>44835</v>
      </c>
      <c r="AC2019" s="32">
        <v>45063</v>
      </c>
      <c r="AD2019" t="s">
        <v>3258</v>
      </c>
      <c r="AE2019" t="s">
        <v>3261</v>
      </c>
      <c r="AF2019">
        <v>111300018</v>
      </c>
      <c r="AG2019">
        <v>130018</v>
      </c>
      <c r="AH2019" t="s">
        <v>177</v>
      </c>
      <c r="AI2019" t="s">
        <v>177</v>
      </c>
      <c r="AJ2019" t="s">
        <v>177</v>
      </c>
      <c r="AK2019" t="s">
        <v>751</v>
      </c>
      <c r="AL2019" t="s">
        <v>4154</v>
      </c>
      <c r="AM2019" t="s">
        <v>5300</v>
      </c>
      <c r="AN2019" t="s">
        <v>751</v>
      </c>
      <c r="AO2019" t="s">
        <v>5300</v>
      </c>
      <c r="AP2019" t="s">
        <v>177</v>
      </c>
      <c r="AQ2019" t="s">
        <v>177</v>
      </c>
      <c r="AR2019" t="s">
        <v>4024</v>
      </c>
      <c r="AS2019" t="s">
        <v>3265</v>
      </c>
      <c r="AT2019" s="38">
        <v>430018</v>
      </c>
      <c r="AU2019" s="38">
        <v>114300018</v>
      </c>
      <c r="AV2019" s="38">
        <v>114300018</v>
      </c>
      <c r="AW2019">
        <v>0</v>
      </c>
      <c r="AX2019" t="s">
        <v>177</v>
      </c>
      <c r="AY2019" t="s">
        <v>877</v>
      </c>
      <c r="AZ2019" t="s">
        <v>177</v>
      </c>
      <c r="BA2019" t="s">
        <v>177</v>
      </c>
      <c r="BC2019" t="s">
        <v>177</v>
      </c>
      <c r="BD2019" s="38" t="s">
        <v>177</v>
      </c>
      <c r="BE2019" s="32">
        <v>44994.498611111114</v>
      </c>
      <c r="BF2019" s="32">
        <v>45491.993055555555</v>
      </c>
      <c r="BG2019" t="s">
        <v>3266</v>
      </c>
      <c r="BH2019" t="s">
        <v>5301</v>
      </c>
    </row>
    <row r="2020" spans="1:60" x14ac:dyDescent="0.55000000000000004">
      <c r="A2020">
        <v>0</v>
      </c>
      <c r="B2020" s="38" t="s">
        <v>177</v>
      </c>
      <c r="C2020" t="s">
        <v>3258</v>
      </c>
      <c r="D2020" s="38" t="s">
        <v>177</v>
      </c>
      <c r="E2020">
        <v>114300019</v>
      </c>
      <c r="F2020">
        <v>430019</v>
      </c>
      <c r="G2020" s="38" t="s">
        <v>177</v>
      </c>
      <c r="I2020" s="36"/>
      <c r="J2020" s="36"/>
      <c r="K2020" s="36"/>
      <c r="L2020" s="36"/>
      <c r="M2020" s="36"/>
      <c r="N2020" s="39" t="s">
        <v>177</v>
      </c>
      <c r="O2020" s="39" t="s">
        <v>4095</v>
      </c>
      <c r="P2020" t="s">
        <v>5302</v>
      </c>
      <c r="Q2020" t="s">
        <v>5302</v>
      </c>
      <c r="R2020" t="s">
        <v>5303</v>
      </c>
      <c r="S2020" t="s">
        <v>177</v>
      </c>
      <c r="T2020">
        <v>410</v>
      </c>
      <c r="U2020">
        <v>0</v>
      </c>
      <c r="V2020">
        <v>0</v>
      </c>
      <c r="W2020">
        <v>0</v>
      </c>
      <c r="X2020">
        <v>329.57</v>
      </c>
      <c r="Y2020" t="s">
        <v>181</v>
      </c>
      <c r="Z2020" t="s">
        <v>182</v>
      </c>
      <c r="AA2020">
        <v>1</v>
      </c>
      <c r="AB2020" s="32">
        <v>44835</v>
      </c>
      <c r="AC2020" s="32">
        <v>45063</v>
      </c>
      <c r="AD2020" t="s">
        <v>3258</v>
      </c>
      <c r="AE2020" t="s">
        <v>3261</v>
      </c>
      <c r="AF2020">
        <v>111300019</v>
      </c>
      <c r="AG2020">
        <v>130019</v>
      </c>
      <c r="AH2020" t="s">
        <v>177</v>
      </c>
      <c r="AI2020" t="s">
        <v>177</v>
      </c>
      <c r="AJ2020" t="s">
        <v>177</v>
      </c>
      <c r="AK2020" t="s">
        <v>5304</v>
      </c>
      <c r="AL2020" t="s">
        <v>4154</v>
      </c>
      <c r="AM2020" t="s">
        <v>5305</v>
      </c>
      <c r="AN2020" t="s">
        <v>5304</v>
      </c>
      <c r="AO2020" t="s">
        <v>5305</v>
      </c>
      <c r="AP2020" t="s">
        <v>177</v>
      </c>
      <c r="AQ2020" t="s">
        <v>177</v>
      </c>
      <c r="AR2020" t="s">
        <v>4024</v>
      </c>
      <c r="AS2020" t="s">
        <v>3265</v>
      </c>
      <c r="AT2020" s="38">
        <v>430019</v>
      </c>
      <c r="AU2020" s="38">
        <v>114300019</v>
      </c>
      <c r="AV2020" s="38">
        <v>114300019</v>
      </c>
      <c r="AW2020">
        <v>0</v>
      </c>
      <c r="AX2020" t="s">
        <v>177</v>
      </c>
      <c r="AY2020" t="s">
        <v>877</v>
      </c>
      <c r="AZ2020" t="s">
        <v>177</v>
      </c>
      <c r="BA2020" t="s">
        <v>177</v>
      </c>
      <c r="BC2020" t="s">
        <v>177</v>
      </c>
      <c r="BD2020" s="38" t="s">
        <v>177</v>
      </c>
      <c r="BE2020" s="32">
        <v>44994.499305555553</v>
      </c>
      <c r="BF2020" s="32">
        <v>45491.993055555555</v>
      </c>
      <c r="BG2020" t="s">
        <v>3266</v>
      </c>
      <c r="BH2020" t="s">
        <v>5306</v>
      </c>
    </row>
    <row r="2021" spans="1:60" x14ac:dyDescent="0.55000000000000004">
      <c r="A2021">
        <v>0</v>
      </c>
      <c r="B2021" s="38" t="s">
        <v>177</v>
      </c>
      <c r="C2021" t="s">
        <v>3258</v>
      </c>
      <c r="D2021" s="38" t="s">
        <v>177</v>
      </c>
      <c r="E2021">
        <v>114300020</v>
      </c>
      <c r="F2021">
        <v>430020</v>
      </c>
      <c r="G2021" s="38" t="s">
        <v>177</v>
      </c>
      <c r="I2021" s="36"/>
      <c r="J2021" s="36"/>
      <c r="K2021" s="36"/>
      <c r="L2021" s="36"/>
      <c r="M2021" s="36"/>
      <c r="N2021" s="39" t="s">
        <v>177</v>
      </c>
      <c r="O2021" s="39" t="s">
        <v>4095</v>
      </c>
      <c r="P2021" t="s">
        <v>5307</v>
      </c>
      <c r="Q2021" t="s">
        <v>5307</v>
      </c>
      <c r="R2021" t="s">
        <v>5307</v>
      </c>
      <c r="S2021" t="s">
        <v>177</v>
      </c>
      <c r="T2021">
        <v>410</v>
      </c>
      <c r="U2021">
        <v>0</v>
      </c>
      <c r="V2021">
        <v>0</v>
      </c>
      <c r="W2021">
        <v>0</v>
      </c>
      <c r="X2021">
        <v>342.74</v>
      </c>
      <c r="Y2021" t="s">
        <v>181</v>
      </c>
      <c r="Z2021" t="s">
        <v>182</v>
      </c>
      <c r="AA2021">
        <v>1</v>
      </c>
      <c r="AB2021" s="32">
        <v>44835</v>
      </c>
      <c r="AC2021" s="32">
        <v>45063</v>
      </c>
      <c r="AD2021" t="s">
        <v>3258</v>
      </c>
      <c r="AE2021" t="s">
        <v>3261</v>
      </c>
      <c r="AF2021">
        <v>111300020</v>
      </c>
      <c r="AG2021">
        <v>130020</v>
      </c>
      <c r="AH2021" t="s">
        <v>177</v>
      </c>
      <c r="AI2021" t="s">
        <v>177</v>
      </c>
      <c r="AJ2021" t="s">
        <v>177</v>
      </c>
      <c r="AK2021" t="s">
        <v>5308</v>
      </c>
      <c r="AL2021" t="s">
        <v>4154</v>
      </c>
      <c r="AM2021" t="s">
        <v>5309</v>
      </c>
      <c r="AN2021" t="s">
        <v>5308</v>
      </c>
      <c r="AO2021" t="s">
        <v>5309</v>
      </c>
      <c r="AP2021" t="s">
        <v>177</v>
      </c>
      <c r="AQ2021" t="s">
        <v>177</v>
      </c>
      <c r="AR2021" t="s">
        <v>4024</v>
      </c>
      <c r="AS2021" t="s">
        <v>3265</v>
      </c>
      <c r="AT2021" s="38">
        <v>430020</v>
      </c>
      <c r="AU2021" s="38">
        <v>114300020</v>
      </c>
      <c r="AV2021" s="38">
        <v>114300020</v>
      </c>
      <c r="AW2021">
        <v>0</v>
      </c>
      <c r="AX2021" t="s">
        <v>177</v>
      </c>
      <c r="AY2021" t="s">
        <v>877</v>
      </c>
      <c r="AZ2021" t="s">
        <v>177</v>
      </c>
      <c r="BA2021" t="s">
        <v>177</v>
      </c>
      <c r="BC2021" t="s">
        <v>177</v>
      </c>
      <c r="BD2021" s="38" t="s">
        <v>177</v>
      </c>
      <c r="BE2021" s="32">
        <v>44994.499305555553</v>
      </c>
      <c r="BF2021" s="32">
        <v>45491.993055555555</v>
      </c>
      <c r="BG2021" t="s">
        <v>3266</v>
      </c>
      <c r="BH2021" t="s">
        <v>5310</v>
      </c>
    </row>
    <row r="2022" spans="1:60" x14ac:dyDescent="0.55000000000000004">
      <c r="A2022">
        <v>0</v>
      </c>
      <c r="B2022" s="38" t="s">
        <v>177</v>
      </c>
      <c r="C2022" t="s">
        <v>3258</v>
      </c>
      <c r="D2022" s="38" t="s">
        <v>177</v>
      </c>
      <c r="E2022">
        <v>114300021</v>
      </c>
      <c r="F2022">
        <v>430021</v>
      </c>
      <c r="G2022" s="38" t="s">
        <v>177</v>
      </c>
      <c r="I2022" s="36"/>
      <c r="J2022" s="36"/>
      <c r="K2022" s="36"/>
      <c r="L2022" s="36"/>
      <c r="M2022" s="36"/>
      <c r="N2022" s="39" t="s">
        <v>177</v>
      </c>
      <c r="O2022" s="39" t="s">
        <v>4095</v>
      </c>
      <c r="P2022" t="s">
        <v>5311</v>
      </c>
      <c r="Q2022" t="s">
        <v>5311</v>
      </c>
      <c r="R2022" t="s">
        <v>5312</v>
      </c>
      <c r="S2022" t="s">
        <v>177</v>
      </c>
      <c r="T2022">
        <v>300</v>
      </c>
      <c r="U2022">
        <v>0</v>
      </c>
      <c r="V2022">
        <v>0</v>
      </c>
      <c r="W2022">
        <v>0</v>
      </c>
      <c r="X2022">
        <v>229.42</v>
      </c>
      <c r="Y2022" t="s">
        <v>181</v>
      </c>
      <c r="Z2022" t="s">
        <v>182</v>
      </c>
      <c r="AA2022">
        <v>1</v>
      </c>
      <c r="AB2022" s="32">
        <v>44835</v>
      </c>
      <c r="AC2022" s="32">
        <v>45063</v>
      </c>
      <c r="AD2022" t="s">
        <v>3258</v>
      </c>
      <c r="AE2022" t="s">
        <v>3261</v>
      </c>
      <c r="AF2022">
        <v>111300021</v>
      </c>
      <c r="AG2022">
        <v>130021</v>
      </c>
      <c r="AH2022" t="s">
        <v>177</v>
      </c>
      <c r="AI2022" t="s">
        <v>177</v>
      </c>
      <c r="AJ2022" t="s">
        <v>177</v>
      </c>
      <c r="AK2022" t="s">
        <v>5313</v>
      </c>
      <c r="AL2022" t="s">
        <v>4154</v>
      </c>
      <c r="AM2022" t="s">
        <v>5314</v>
      </c>
      <c r="AN2022" t="s">
        <v>5315</v>
      </c>
      <c r="AO2022" t="s">
        <v>5314</v>
      </c>
      <c r="AP2022" t="s">
        <v>177</v>
      </c>
      <c r="AQ2022" t="s">
        <v>177</v>
      </c>
      <c r="AR2022" t="s">
        <v>4024</v>
      </c>
      <c r="AS2022" t="s">
        <v>3265</v>
      </c>
      <c r="AT2022" s="38">
        <v>430021</v>
      </c>
      <c r="AU2022" s="38">
        <v>114300021</v>
      </c>
      <c r="AV2022" s="38">
        <v>114300021</v>
      </c>
      <c r="AW2022">
        <v>0</v>
      </c>
      <c r="AX2022" t="s">
        <v>177</v>
      </c>
      <c r="AY2022" t="s">
        <v>877</v>
      </c>
      <c r="AZ2022" t="s">
        <v>177</v>
      </c>
      <c r="BA2022" t="s">
        <v>177</v>
      </c>
      <c r="BC2022" t="s">
        <v>177</v>
      </c>
      <c r="BD2022" s="38" t="s">
        <v>177</v>
      </c>
      <c r="BE2022" s="32">
        <v>44994.499305555553</v>
      </c>
      <c r="BF2022" s="32">
        <v>45491.993055555555</v>
      </c>
      <c r="BG2022" t="s">
        <v>3266</v>
      </c>
      <c r="BH2022" t="s">
        <v>5316</v>
      </c>
    </row>
    <row r="2023" spans="1:60" x14ac:dyDescent="0.55000000000000004">
      <c r="A2023">
        <v>0</v>
      </c>
      <c r="B2023" s="38" t="s">
        <v>177</v>
      </c>
      <c r="C2023" t="s">
        <v>3258</v>
      </c>
      <c r="D2023" s="38" t="s">
        <v>177</v>
      </c>
      <c r="E2023">
        <v>114300023</v>
      </c>
      <c r="F2023">
        <v>430023</v>
      </c>
      <c r="G2023" s="38" t="s">
        <v>177</v>
      </c>
      <c r="I2023" s="36"/>
      <c r="J2023" s="36"/>
      <c r="K2023" s="36"/>
      <c r="L2023" s="36"/>
      <c r="M2023" s="36"/>
      <c r="N2023" s="39" t="s">
        <v>177</v>
      </c>
      <c r="O2023" s="39" t="s">
        <v>4095</v>
      </c>
      <c r="P2023" t="s">
        <v>5317</v>
      </c>
      <c r="Q2023" t="s">
        <v>5317</v>
      </c>
      <c r="R2023" t="s">
        <v>5317</v>
      </c>
      <c r="S2023" t="s">
        <v>177</v>
      </c>
      <c r="T2023">
        <v>390</v>
      </c>
      <c r="U2023">
        <v>0</v>
      </c>
      <c r="V2023">
        <v>0</v>
      </c>
      <c r="W2023">
        <v>0</v>
      </c>
      <c r="X2023">
        <v>302.47000000000003</v>
      </c>
      <c r="Y2023" t="s">
        <v>181</v>
      </c>
      <c r="Z2023" t="s">
        <v>182</v>
      </c>
      <c r="AA2023">
        <v>1</v>
      </c>
      <c r="AB2023" s="32">
        <v>44835</v>
      </c>
      <c r="AC2023" s="32">
        <v>45063</v>
      </c>
      <c r="AD2023" t="s">
        <v>3258</v>
      </c>
      <c r="AE2023" t="s">
        <v>3261</v>
      </c>
      <c r="AF2023">
        <v>111300023</v>
      </c>
      <c r="AG2023">
        <v>130023</v>
      </c>
      <c r="AH2023" t="s">
        <v>177</v>
      </c>
      <c r="AI2023" t="s">
        <v>177</v>
      </c>
      <c r="AJ2023" t="s">
        <v>177</v>
      </c>
      <c r="AK2023" t="s">
        <v>5318</v>
      </c>
      <c r="AL2023" t="s">
        <v>4154</v>
      </c>
      <c r="AM2023" t="s">
        <v>5319</v>
      </c>
      <c r="AN2023" t="s">
        <v>5318</v>
      </c>
      <c r="AO2023" t="s">
        <v>5318</v>
      </c>
      <c r="AP2023" t="s">
        <v>177</v>
      </c>
      <c r="AQ2023" t="s">
        <v>177</v>
      </c>
      <c r="AR2023" t="s">
        <v>4024</v>
      </c>
      <c r="AS2023" t="s">
        <v>3265</v>
      </c>
      <c r="AT2023" s="38">
        <v>430023</v>
      </c>
      <c r="AU2023" s="38">
        <v>114300023</v>
      </c>
      <c r="AV2023" s="38">
        <v>114300023</v>
      </c>
      <c r="AW2023">
        <v>0</v>
      </c>
      <c r="AX2023" t="s">
        <v>177</v>
      </c>
      <c r="AY2023" t="s">
        <v>877</v>
      </c>
      <c r="AZ2023" t="s">
        <v>177</v>
      </c>
      <c r="BA2023" t="s">
        <v>177</v>
      </c>
      <c r="BC2023" t="s">
        <v>177</v>
      </c>
      <c r="BD2023" s="38" t="s">
        <v>177</v>
      </c>
      <c r="BE2023" s="32">
        <v>44994.499305555553</v>
      </c>
      <c r="BF2023" s="32">
        <v>45491.993055555555</v>
      </c>
      <c r="BG2023" t="s">
        <v>3266</v>
      </c>
      <c r="BH2023" t="s">
        <v>5320</v>
      </c>
    </row>
    <row r="2024" spans="1:60" x14ac:dyDescent="0.55000000000000004">
      <c r="A2024">
        <v>0</v>
      </c>
      <c r="B2024" s="38" t="s">
        <v>177</v>
      </c>
      <c r="C2024" t="s">
        <v>3258</v>
      </c>
      <c r="D2024" s="38" t="s">
        <v>177</v>
      </c>
      <c r="E2024">
        <v>114300024</v>
      </c>
      <c r="F2024">
        <v>430024</v>
      </c>
      <c r="G2024" s="38" t="s">
        <v>177</v>
      </c>
      <c r="I2024" s="36"/>
      <c r="J2024" s="36"/>
      <c r="K2024" s="36"/>
      <c r="L2024" s="36"/>
      <c r="M2024" s="36"/>
      <c r="N2024" s="39" t="s">
        <v>177</v>
      </c>
      <c r="O2024" s="39" t="s">
        <v>4095</v>
      </c>
      <c r="P2024" t="s">
        <v>5321</v>
      </c>
      <c r="Q2024" t="s">
        <v>5321</v>
      </c>
      <c r="R2024" t="s">
        <v>5322</v>
      </c>
      <c r="S2024" t="s">
        <v>177</v>
      </c>
      <c r="T2024">
        <v>240</v>
      </c>
      <c r="U2024">
        <v>0</v>
      </c>
      <c r="V2024">
        <v>0</v>
      </c>
      <c r="W2024">
        <v>0</v>
      </c>
      <c r="X2024">
        <v>180.56</v>
      </c>
      <c r="Y2024" t="s">
        <v>181</v>
      </c>
      <c r="Z2024" t="s">
        <v>182</v>
      </c>
      <c r="AA2024">
        <v>1</v>
      </c>
      <c r="AB2024" s="32">
        <v>44835</v>
      </c>
      <c r="AC2024" s="32">
        <v>45063</v>
      </c>
      <c r="AD2024" t="s">
        <v>3258</v>
      </c>
      <c r="AE2024" t="s">
        <v>3261</v>
      </c>
      <c r="AF2024">
        <v>111300024</v>
      </c>
      <c r="AG2024">
        <v>130024</v>
      </c>
      <c r="AH2024" t="s">
        <v>177</v>
      </c>
      <c r="AI2024" t="s">
        <v>177</v>
      </c>
      <c r="AJ2024" t="s">
        <v>177</v>
      </c>
      <c r="AK2024" t="s">
        <v>5323</v>
      </c>
      <c r="AL2024" t="s">
        <v>4131</v>
      </c>
      <c r="AM2024" t="s">
        <v>5324</v>
      </c>
      <c r="AN2024" t="s">
        <v>5323</v>
      </c>
      <c r="AO2024" t="s">
        <v>5323</v>
      </c>
      <c r="AP2024" t="s">
        <v>177</v>
      </c>
      <c r="AQ2024" t="s">
        <v>177</v>
      </c>
      <c r="AR2024" t="s">
        <v>4024</v>
      </c>
      <c r="AS2024" t="s">
        <v>3265</v>
      </c>
      <c r="AT2024" s="38">
        <v>430024</v>
      </c>
      <c r="AU2024" s="38">
        <v>114300024</v>
      </c>
      <c r="AV2024" s="38">
        <v>114300024</v>
      </c>
      <c r="AW2024">
        <v>0</v>
      </c>
      <c r="AX2024" t="s">
        <v>177</v>
      </c>
      <c r="AY2024" t="s">
        <v>877</v>
      </c>
      <c r="AZ2024" t="s">
        <v>177</v>
      </c>
      <c r="BA2024" t="s">
        <v>177</v>
      </c>
      <c r="BC2024" t="s">
        <v>177</v>
      </c>
      <c r="BD2024" s="38" t="s">
        <v>177</v>
      </c>
      <c r="BE2024" s="32">
        <v>44994.499305555553</v>
      </c>
      <c r="BF2024" s="32">
        <v>45491.993055555555</v>
      </c>
      <c r="BG2024" t="s">
        <v>3266</v>
      </c>
      <c r="BH2024" t="s">
        <v>5325</v>
      </c>
    </row>
    <row r="2025" spans="1:60" x14ac:dyDescent="0.55000000000000004">
      <c r="A2025">
        <v>0</v>
      </c>
      <c r="B2025" s="38" t="s">
        <v>177</v>
      </c>
      <c r="C2025" t="s">
        <v>3258</v>
      </c>
      <c r="D2025" s="38" t="s">
        <v>177</v>
      </c>
      <c r="E2025">
        <v>114300025</v>
      </c>
      <c r="F2025">
        <v>430025</v>
      </c>
      <c r="G2025" s="38" t="s">
        <v>177</v>
      </c>
      <c r="I2025" s="36"/>
      <c r="J2025" s="36"/>
      <c r="K2025" s="36"/>
      <c r="L2025" s="36"/>
      <c r="M2025" s="36"/>
      <c r="N2025" s="39" t="s">
        <v>177</v>
      </c>
      <c r="O2025" s="39" t="s">
        <v>4095</v>
      </c>
      <c r="P2025" t="s">
        <v>5326</v>
      </c>
      <c r="Q2025" t="s">
        <v>5326</v>
      </c>
      <c r="R2025" t="s">
        <v>5326</v>
      </c>
      <c r="S2025" t="s">
        <v>177</v>
      </c>
      <c r="T2025">
        <v>260</v>
      </c>
      <c r="U2025">
        <v>0</v>
      </c>
      <c r="V2025">
        <v>0</v>
      </c>
      <c r="W2025">
        <v>0</v>
      </c>
      <c r="X2025">
        <v>201.22</v>
      </c>
      <c r="Y2025" t="s">
        <v>181</v>
      </c>
      <c r="Z2025" t="s">
        <v>182</v>
      </c>
      <c r="AA2025">
        <v>1</v>
      </c>
      <c r="AB2025" s="32">
        <v>44835</v>
      </c>
      <c r="AC2025" s="32">
        <v>45063</v>
      </c>
      <c r="AD2025" t="s">
        <v>3258</v>
      </c>
      <c r="AE2025" t="s">
        <v>3261</v>
      </c>
      <c r="AF2025">
        <v>111300025</v>
      </c>
      <c r="AG2025">
        <v>130025</v>
      </c>
      <c r="AH2025" t="s">
        <v>177</v>
      </c>
      <c r="AI2025" t="s">
        <v>177</v>
      </c>
      <c r="AJ2025" t="s">
        <v>177</v>
      </c>
      <c r="AK2025" t="s">
        <v>5327</v>
      </c>
      <c r="AL2025" t="s">
        <v>4131</v>
      </c>
      <c r="AM2025" t="s">
        <v>5328</v>
      </c>
      <c r="AN2025" t="s">
        <v>5329</v>
      </c>
      <c r="AO2025" t="s">
        <v>5330</v>
      </c>
      <c r="AP2025" t="s">
        <v>177</v>
      </c>
      <c r="AQ2025" t="s">
        <v>177</v>
      </c>
      <c r="AR2025" t="s">
        <v>4024</v>
      </c>
      <c r="AS2025" t="s">
        <v>3265</v>
      </c>
      <c r="AT2025" s="38">
        <v>430025</v>
      </c>
      <c r="AU2025" s="38">
        <v>114300025</v>
      </c>
      <c r="AV2025" s="38">
        <v>114300025</v>
      </c>
      <c r="AW2025">
        <v>0</v>
      </c>
      <c r="AX2025" t="s">
        <v>177</v>
      </c>
      <c r="AY2025" t="s">
        <v>877</v>
      </c>
      <c r="AZ2025" t="s">
        <v>177</v>
      </c>
      <c r="BA2025" t="s">
        <v>177</v>
      </c>
      <c r="BC2025" t="s">
        <v>177</v>
      </c>
      <c r="BD2025" s="38" t="s">
        <v>177</v>
      </c>
      <c r="BE2025" s="32">
        <v>44994.499305555553</v>
      </c>
      <c r="BF2025" s="32">
        <v>45491.993055555555</v>
      </c>
      <c r="BG2025" t="s">
        <v>3266</v>
      </c>
      <c r="BH2025" t="s">
        <v>5331</v>
      </c>
    </row>
    <row r="2026" spans="1:60" x14ac:dyDescent="0.55000000000000004">
      <c r="A2026">
        <v>0</v>
      </c>
      <c r="B2026" s="38" t="s">
        <v>177</v>
      </c>
      <c r="C2026" t="s">
        <v>3258</v>
      </c>
      <c r="D2026" s="38" t="s">
        <v>177</v>
      </c>
      <c r="E2026">
        <v>114300026</v>
      </c>
      <c r="F2026">
        <v>430026</v>
      </c>
      <c r="G2026" s="38" t="s">
        <v>177</v>
      </c>
      <c r="I2026" s="36"/>
      <c r="J2026" s="36"/>
      <c r="K2026" s="36"/>
      <c r="L2026" s="36"/>
      <c r="M2026" s="36"/>
      <c r="N2026" s="39" t="s">
        <v>177</v>
      </c>
      <c r="O2026" s="39" t="s">
        <v>4095</v>
      </c>
      <c r="P2026" t="s">
        <v>5332</v>
      </c>
      <c r="Q2026" t="s">
        <v>5332</v>
      </c>
      <c r="R2026" t="s">
        <v>5332</v>
      </c>
      <c r="S2026" t="s">
        <v>177</v>
      </c>
      <c r="T2026">
        <v>190</v>
      </c>
      <c r="U2026">
        <v>0</v>
      </c>
      <c r="V2026">
        <v>0</v>
      </c>
      <c r="W2026">
        <v>0</v>
      </c>
      <c r="X2026">
        <v>53.99</v>
      </c>
      <c r="Y2026" t="s">
        <v>181</v>
      </c>
      <c r="Z2026" t="s">
        <v>182</v>
      </c>
      <c r="AA2026">
        <v>1</v>
      </c>
      <c r="AB2026" s="32">
        <v>44835</v>
      </c>
      <c r="AC2026" s="32">
        <v>45063</v>
      </c>
      <c r="AD2026" t="s">
        <v>3258</v>
      </c>
      <c r="AE2026" t="s">
        <v>3261</v>
      </c>
      <c r="AF2026">
        <v>111300026</v>
      </c>
      <c r="AG2026">
        <v>130026</v>
      </c>
      <c r="AH2026" t="s">
        <v>177</v>
      </c>
      <c r="AI2026" t="s">
        <v>177</v>
      </c>
      <c r="AJ2026" t="s">
        <v>177</v>
      </c>
      <c r="AK2026" t="s">
        <v>677</v>
      </c>
      <c r="AL2026" t="s">
        <v>4131</v>
      </c>
      <c r="AM2026" t="s">
        <v>5332</v>
      </c>
      <c r="AN2026" t="s">
        <v>677</v>
      </c>
      <c r="AO2026" t="s">
        <v>677</v>
      </c>
      <c r="AP2026" t="s">
        <v>177</v>
      </c>
      <c r="AQ2026" t="s">
        <v>177</v>
      </c>
      <c r="AR2026" t="s">
        <v>4024</v>
      </c>
      <c r="AS2026" t="s">
        <v>3265</v>
      </c>
      <c r="AT2026" s="38">
        <v>430026</v>
      </c>
      <c r="AU2026" s="38">
        <v>114300026</v>
      </c>
      <c r="AV2026" s="38">
        <v>114300026</v>
      </c>
      <c r="AW2026">
        <v>0</v>
      </c>
      <c r="AX2026" t="s">
        <v>177</v>
      </c>
      <c r="AY2026" t="s">
        <v>877</v>
      </c>
      <c r="AZ2026" t="s">
        <v>177</v>
      </c>
      <c r="BA2026" t="s">
        <v>177</v>
      </c>
      <c r="BC2026" t="s">
        <v>177</v>
      </c>
      <c r="BD2026" s="38" t="s">
        <v>177</v>
      </c>
      <c r="BE2026" s="32">
        <v>44994.499305555553</v>
      </c>
      <c r="BF2026" s="32">
        <v>45491.993055555555</v>
      </c>
      <c r="BG2026" t="s">
        <v>3266</v>
      </c>
      <c r="BH2026" t="s">
        <v>5333</v>
      </c>
    </row>
    <row r="2027" spans="1:60" x14ac:dyDescent="0.55000000000000004">
      <c r="A2027">
        <v>0</v>
      </c>
      <c r="B2027" s="38" t="s">
        <v>177</v>
      </c>
      <c r="C2027" t="s">
        <v>3258</v>
      </c>
      <c r="D2027" s="38" t="s">
        <v>177</v>
      </c>
      <c r="E2027">
        <v>114300027</v>
      </c>
      <c r="F2027">
        <v>430027</v>
      </c>
      <c r="G2027" s="38" t="s">
        <v>177</v>
      </c>
      <c r="I2027" s="36"/>
      <c r="J2027" s="36"/>
      <c r="K2027" s="36"/>
      <c r="L2027" s="36"/>
      <c r="M2027" s="36"/>
      <c r="N2027" s="39" t="s">
        <v>177</v>
      </c>
      <c r="O2027" s="39" t="s">
        <v>4095</v>
      </c>
      <c r="P2027" t="s">
        <v>5334</v>
      </c>
      <c r="Q2027" t="s">
        <v>5334</v>
      </c>
      <c r="R2027" t="s">
        <v>5334</v>
      </c>
      <c r="S2027" t="s">
        <v>177</v>
      </c>
      <c r="T2027">
        <v>240</v>
      </c>
      <c r="U2027">
        <v>0</v>
      </c>
      <c r="V2027">
        <v>0</v>
      </c>
      <c r="W2027">
        <v>0</v>
      </c>
      <c r="X2027">
        <v>109.44</v>
      </c>
      <c r="Y2027" t="s">
        <v>181</v>
      </c>
      <c r="Z2027" t="s">
        <v>182</v>
      </c>
      <c r="AA2027">
        <v>1</v>
      </c>
      <c r="AB2027" s="32">
        <v>44835</v>
      </c>
      <c r="AC2027" s="32">
        <v>45063</v>
      </c>
      <c r="AD2027" t="s">
        <v>3258</v>
      </c>
      <c r="AE2027" t="s">
        <v>3261</v>
      </c>
      <c r="AF2027">
        <v>111300027</v>
      </c>
      <c r="AG2027">
        <v>130027</v>
      </c>
      <c r="AH2027" t="s">
        <v>177</v>
      </c>
      <c r="AI2027" t="s">
        <v>177</v>
      </c>
      <c r="AJ2027" t="s">
        <v>177</v>
      </c>
      <c r="AK2027" t="s">
        <v>5335</v>
      </c>
      <c r="AL2027" t="s">
        <v>4131</v>
      </c>
      <c r="AM2027" t="s">
        <v>5334</v>
      </c>
      <c r="AN2027" t="s">
        <v>5335</v>
      </c>
      <c r="AO2027" t="s">
        <v>5335</v>
      </c>
      <c r="AP2027" t="s">
        <v>177</v>
      </c>
      <c r="AQ2027" t="s">
        <v>177</v>
      </c>
      <c r="AR2027" t="s">
        <v>4024</v>
      </c>
      <c r="AS2027" t="s">
        <v>3265</v>
      </c>
      <c r="AT2027" s="38">
        <v>430027</v>
      </c>
      <c r="AU2027" s="38">
        <v>114300027</v>
      </c>
      <c r="AV2027" s="38">
        <v>114300027</v>
      </c>
      <c r="AW2027">
        <v>0</v>
      </c>
      <c r="AX2027" t="s">
        <v>177</v>
      </c>
      <c r="AY2027" t="s">
        <v>877</v>
      </c>
      <c r="AZ2027" t="s">
        <v>177</v>
      </c>
      <c r="BA2027" t="s">
        <v>177</v>
      </c>
      <c r="BC2027" t="s">
        <v>177</v>
      </c>
      <c r="BD2027" s="38" t="s">
        <v>177</v>
      </c>
      <c r="BE2027" s="32">
        <v>44994.499305555553</v>
      </c>
      <c r="BF2027" s="32">
        <v>45491.993055555555</v>
      </c>
      <c r="BG2027" t="s">
        <v>3266</v>
      </c>
      <c r="BH2027" t="s">
        <v>5336</v>
      </c>
    </row>
    <row r="2028" spans="1:60" x14ac:dyDescent="0.55000000000000004">
      <c r="A2028">
        <v>0</v>
      </c>
      <c r="B2028" s="38" t="s">
        <v>177</v>
      </c>
      <c r="C2028" t="s">
        <v>3258</v>
      </c>
      <c r="D2028" s="38" t="s">
        <v>177</v>
      </c>
      <c r="E2028">
        <v>114300028</v>
      </c>
      <c r="F2028">
        <v>430028</v>
      </c>
      <c r="G2028" s="38" t="s">
        <v>177</v>
      </c>
      <c r="I2028" s="36"/>
      <c r="J2028" s="36"/>
      <c r="K2028" s="36"/>
      <c r="L2028" s="36"/>
      <c r="M2028" s="36"/>
      <c r="N2028" s="39" t="s">
        <v>177</v>
      </c>
      <c r="O2028" s="39" t="s">
        <v>4095</v>
      </c>
      <c r="P2028" t="s">
        <v>5337</v>
      </c>
      <c r="Q2028" t="s">
        <v>5337</v>
      </c>
      <c r="R2028" t="s">
        <v>5337</v>
      </c>
      <c r="S2028" t="s">
        <v>177</v>
      </c>
      <c r="T2028">
        <v>260</v>
      </c>
      <c r="U2028">
        <v>0</v>
      </c>
      <c r="V2028">
        <v>0</v>
      </c>
      <c r="W2028">
        <v>0</v>
      </c>
      <c r="X2028">
        <v>163.46</v>
      </c>
      <c r="Y2028" t="s">
        <v>181</v>
      </c>
      <c r="Z2028" t="s">
        <v>182</v>
      </c>
      <c r="AA2028">
        <v>1</v>
      </c>
      <c r="AB2028" s="32">
        <v>44835</v>
      </c>
      <c r="AC2028" s="32">
        <v>45063</v>
      </c>
      <c r="AD2028" t="s">
        <v>3258</v>
      </c>
      <c r="AE2028" t="s">
        <v>3261</v>
      </c>
      <c r="AF2028">
        <v>111300028</v>
      </c>
      <c r="AG2028">
        <v>130028</v>
      </c>
      <c r="AH2028" t="s">
        <v>177</v>
      </c>
      <c r="AI2028" t="s">
        <v>177</v>
      </c>
      <c r="AJ2028" t="s">
        <v>177</v>
      </c>
      <c r="AK2028" t="s">
        <v>5338</v>
      </c>
      <c r="AL2028" t="s">
        <v>4131</v>
      </c>
      <c r="AM2028" t="s">
        <v>5339</v>
      </c>
      <c r="AN2028" t="s">
        <v>5338</v>
      </c>
      <c r="AO2028" t="s">
        <v>5338</v>
      </c>
      <c r="AP2028" t="s">
        <v>177</v>
      </c>
      <c r="AQ2028" t="s">
        <v>177</v>
      </c>
      <c r="AR2028" t="s">
        <v>4024</v>
      </c>
      <c r="AS2028" t="s">
        <v>3265</v>
      </c>
      <c r="AT2028" s="38">
        <v>430028</v>
      </c>
      <c r="AU2028" s="38">
        <v>114300028</v>
      </c>
      <c r="AV2028" s="38">
        <v>114300028</v>
      </c>
      <c r="AW2028">
        <v>0</v>
      </c>
      <c r="AX2028" t="s">
        <v>177</v>
      </c>
      <c r="AY2028" t="s">
        <v>877</v>
      </c>
      <c r="AZ2028" t="s">
        <v>177</v>
      </c>
      <c r="BA2028" t="s">
        <v>177</v>
      </c>
      <c r="BC2028" t="s">
        <v>177</v>
      </c>
      <c r="BD2028" s="38" t="s">
        <v>177</v>
      </c>
      <c r="BE2028" s="32">
        <v>44994.499305555553</v>
      </c>
      <c r="BF2028" s="32">
        <v>45491.993055555555</v>
      </c>
      <c r="BG2028" t="s">
        <v>3266</v>
      </c>
      <c r="BH2028" t="s">
        <v>5340</v>
      </c>
    </row>
    <row r="2029" spans="1:60" x14ac:dyDescent="0.55000000000000004">
      <c r="A2029">
        <v>0</v>
      </c>
      <c r="B2029" s="38" t="s">
        <v>177</v>
      </c>
      <c r="C2029" t="s">
        <v>3258</v>
      </c>
      <c r="D2029" s="38" t="s">
        <v>177</v>
      </c>
      <c r="E2029">
        <v>114300029</v>
      </c>
      <c r="F2029">
        <v>430029</v>
      </c>
      <c r="G2029" s="38" t="s">
        <v>177</v>
      </c>
      <c r="I2029" s="36"/>
      <c r="J2029" s="36"/>
      <c r="K2029" s="36"/>
      <c r="L2029" s="36"/>
      <c r="M2029" s="36"/>
      <c r="N2029" s="39" t="s">
        <v>177</v>
      </c>
      <c r="O2029" s="39" t="s">
        <v>4151</v>
      </c>
      <c r="P2029" t="s">
        <v>5341</v>
      </c>
      <c r="Q2029" t="s">
        <v>5341</v>
      </c>
      <c r="R2029" t="s">
        <v>5341</v>
      </c>
      <c r="S2029" t="s">
        <v>177</v>
      </c>
      <c r="T2029">
        <v>400</v>
      </c>
      <c r="U2029">
        <v>0</v>
      </c>
      <c r="V2029">
        <v>0</v>
      </c>
      <c r="W2029">
        <v>0</v>
      </c>
      <c r="X2029">
        <v>275.47000000000003</v>
      </c>
      <c r="Y2029" t="s">
        <v>181</v>
      </c>
      <c r="Z2029" t="s">
        <v>182</v>
      </c>
      <c r="AA2029">
        <v>1</v>
      </c>
      <c r="AB2029" s="32">
        <v>44835</v>
      </c>
      <c r="AC2029" s="32">
        <v>45063</v>
      </c>
      <c r="AD2029" t="s">
        <v>3258</v>
      </c>
      <c r="AE2029" t="s">
        <v>3261</v>
      </c>
      <c r="AF2029">
        <v>111300029</v>
      </c>
      <c r="AG2029">
        <v>130029</v>
      </c>
      <c r="AH2029" t="s">
        <v>177</v>
      </c>
      <c r="AI2029" t="s">
        <v>177</v>
      </c>
      <c r="AJ2029" t="s">
        <v>177</v>
      </c>
      <c r="AK2029" t="s">
        <v>5342</v>
      </c>
      <c r="AL2029" t="s">
        <v>3879</v>
      </c>
      <c r="AM2029" t="s">
        <v>5343</v>
      </c>
      <c r="AN2029" t="s">
        <v>5342</v>
      </c>
      <c r="AO2029" t="s">
        <v>5342</v>
      </c>
      <c r="AP2029" t="s">
        <v>177</v>
      </c>
      <c r="AQ2029" t="s">
        <v>177</v>
      </c>
      <c r="AR2029" t="s">
        <v>4024</v>
      </c>
      <c r="AS2029" t="s">
        <v>3265</v>
      </c>
      <c r="AT2029" s="38">
        <v>430029</v>
      </c>
      <c r="AU2029" s="38">
        <v>114300029</v>
      </c>
      <c r="AV2029" s="38">
        <v>114300029</v>
      </c>
      <c r="AW2029">
        <v>0</v>
      </c>
      <c r="AX2029" t="s">
        <v>177</v>
      </c>
      <c r="AY2029" t="s">
        <v>877</v>
      </c>
      <c r="AZ2029" t="s">
        <v>177</v>
      </c>
      <c r="BA2029" t="s">
        <v>177</v>
      </c>
      <c r="BC2029" t="s">
        <v>177</v>
      </c>
      <c r="BD2029" s="38" t="s">
        <v>177</v>
      </c>
      <c r="BE2029" s="32">
        <v>44994.499305555553</v>
      </c>
      <c r="BF2029" s="32">
        <v>45491.993055555555</v>
      </c>
      <c r="BG2029" t="s">
        <v>3266</v>
      </c>
      <c r="BH2029" t="s">
        <v>5344</v>
      </c>
    </row>
    <row r="2030" spans="1:60" x14ac:dyDescent="0.55000000000000004">
      <c r="A2030">
        <v>0</v>
      </c>
      <c r="B2030" s="38" t="s">
        <v>177</v>
      </c>
      <c r="C2030" t="s">
        <v>3258</v>
      </c>
      <c r="D2030" s="38" t="s">
        <v>177</v>
      </c>
      <c r="E2030">
        <v>114300030</v>
      </c>
      <c r="F2030">
        <v>430030</v>
      </c>
      <c r="G2030" s="38" t="s">
        <v>177</v>
      </c>
      <c r="I2030" s="36"/>
      <c r="J2030" s="36"/>
      <c r="K2030" s="36"/>
      <c r="L2030" s="36"/>
      <c r="M2030" s="36"/>
      <c r="N2030" s="39" t="s">
        <v>177</v>
      </c>
      <c r="O2030" s="39" t="s">
        <v>4151</v>
      </c>
      <c r="P2030" t="s">
        <v>5345</v>
      </c>
      <c r="Q2030" t="s">
        <v>5345</v>
      </c>
      <c r="R2030" t="s">
        <v>5345</v>
      </c>
      <c r="S2030" t="s">
        <v>177</v>
      </c>
      <c r="T2030">
        <v>440</v>
      </c>
      <c r="U2030">
        <v>0</v>
      </c>
      <c r="V2030">
        <v>0</v>
      </c>
      <c r="W2030">
        <v>0</v>
      </c>
      <c r="X2030">
        <v>320.66000000000003</v>
      </c>
      <c r="Y2030" t="s">
        <v>181</v>
      </c>
      <c r="Z2030" t="s">
        <v>182</v>
      </c>
      <c r="AA2030">
        <v>1</v>
      </c>
      <c r="AB2030" s="32">
        <v>44835</v>
      </c>
      <c r="AC2030" s="32">
        <v>45063</v>
      </c>
      <c r="AD2030" t="s">
        <v>3258</v>
      </c>
      <c r="AE2030" t="s">
        <v>3261</v>
      </c>
      <c r="AF2030">
        <v>111300030</v>
      </c>
      <c r="AG2030">
        <v>130030</v>
      </c>
      <c r="AH2030" t="s">
        <v>177</v>
      </c>
      <c r="AI2030" t="s">
        <v>177</v>
      </c>
      <c r="AJ2030" t="s">
        <v>177</v>
      </c>
      <c r="AK2030" t="s">
        <v>5346</v>
      </c>
      <c r="AL2030" t="s">
        <v>3879</v>
      </c>
      <c r="AM2030" t="s">
        <v>5347</v>
      </c>
      <c r="AN2030" t="s">
        <v>5346</v>
      </c>
      <c r="AO2030" t="s">
        <v>5346</v>
      </c>
      <c r="AP2030" t="s">
        <v>177</v>
      </c>
      <c r="AQ2030" t="s">
        <v>177</v>
      </c>
      <c r="AR2030" t="s">
        <v>4024</v>
      </c>
      <c r="AS2030" t="s">
        <v>3265</v>
      </c>
      <c r="AT2030" s="38">
        <v>430030</v>
      </c>
      <c r="AU2030" s="38">
        <v>114300030</v>
      </c>
      <c r="AV2030" s="38">
        <v>114300030</v>
      </c>
      <c r="AW2030">
        <v>0</v>
      </c>
      <c r="AX2030" t="s">
        <v>177</v>
      </c>
      <c r="AY2030" t="s">
        <v>877</v>
      </c>
      <c r="AZ2030" t="s">
        <v>177</v>
      </c>
      <c r="BA2030" t="s">
        <v>177</v>
      </c>
      <c r="BC2030" t="s">
        <v>177</v>
      </c>
      <c r="BD2030" s="38" t="s">
        <v>177</v>
      </c>
      <c r="BE2030" s="32">
        <v>44994.499305555553</v>
      </c>
      <c r="BF2030" s="32">
        <v>45491.993055555555</v>
      </c>
      <c r="BG2030" t="s">
        <v>3266</v>
      </c>
      <c r="BH2030" t="s">
        <v>5348</v>
      </c>
    </row>
    <row r="2031" spans="1:60" x14ac:dyDescent="0.55000000000000004">
      <c r="A2031">
        <v>0</v>
      </c>
      <c r="B2031" s="38" t="s">
        <v>177</v>
      </c>
      <c r="C2031" t="s">
        <v>3258</v>
      </c>
      <c r="D2031" s="38" t="s">
        <v>177</v>
      </c>
      <c r="E2031">
        <v>114300031</v>
      </c>
      <c r="F2031">
        <v>430031</v>
      </c>
      <c r="G2031" s="38" t="s">
        <v>177</v>
      </c>
      <c r="I2031" s="36"/>
      <c r="J2031" s="36"/>
      <c r="K2031" s="36"/>
      <c r="L2031" s="36"/>
      <c r="M2031" s="36"/>
      <c r="N2031" s="39" t="s">
        <v>177</v>
      </c>
      <c r="O2031" s="39" t="s">
        <v>4151</v>
      </c>
      <c r="P2031" t="s">
        <v>5349</v>
      </c>
      <c r="Q2031" t="s">
        <v>5349</v>
      </c>
      <c r="R2031" t="s">
        <v>5349</v>
      </c>
      <c r="S2031" t="s">
        <v>177</v>
      </c>
      <c r="T2031">
        <v>460</v>
      </c>
      <c r="U2031">
        <v>0</v>
      </c>
      <c r="V2031">
        <v>0</v>
      </c>
      <c r="W2031">
        <v>0</v>
      </c>
      <c r="X2031">
        <v>372.36</v>
      </c>
      <c r="Y2031" t="s">
        <v>181</v>
      </c>
      <c r="Z2031" t="s">
        <v>182</v>
      </c>
      <c r="AA2031">
        <v>1</v>
      </c>
      <c r="AB2031" s="32">
        <v>44835</v>
      </c>
      <c r="AC2031" s="32">
        <v>45063</v>
      </c>
      <c r="AD2031" t="s">
        <v>3258</v>
      </c>
      <c r="AE2031" t="s">
        <v>3261</v>
      </c>
      <c r="AF2031">
        <v>111300031</v>
      </c>
      <c r="AG2031">
        <v>130031</v>
      </c>
      <c r="AH2031" t="s">
        <v>177</v>
      </c>
      <c r="AI2031" t="s">
        <v>177</v>
      </c>
      <c r="AJ2031" t="s">
        <v>177</v>
      </c>
      <c r="AK2031" t="s">
        <v>5350</v>
      </c>
      <c r="AL2031" t="s">
        <v>3879</v>
      </c>
      <c r="AM2031" t="s">
        <v>5351</v>
      </c>
      <c r="AN2031" t="s">
        <v>5350</v>
      </c>
      <c r="AO2031" t="s">
        <v>5350</v>
      </c>
      <c r="AP2031" t="s">
        <v>177</v>
      </c>
      <c r="AQ2031" t="s">
        <v>177</v>
      </c>
      <c r="AR2031" t="s">
        <v>4024</v>
      </c>
      <c r="AS2031" t="s">
        <v>3265</v>
      </c>
      <c r="AT2031" s="38">
        <v>430031</v>
      </c>
      <c r="AU2031" s="38">
        <v>114300031</v>
      </c>
      <c r="AV2031" s="38">
        <v>114300031</v>
      </c>
      <c r="AW2031">
        <v>0</v>
      </c>
      <c r="AX2031" t="s">
        <v>177</v>
      </c>
      <c r="AY2031" t="s">
        <v>877</v>
      </c>
      <c r="AZ2031" t="s">
        <v>177</v>
      </c>
      <c r="BA2031" t="s">
        <v>177</v>
      </c>
      <c r="BC2031" t="s">
        <v>177</v>
      </c>
      <c r="BD2031" s="38" t="s">
        <v>177</v>
      </c>
      <c r="BE2031" s="32">
        <v>44994.499305555553</v>
      </c>
      <c r="BF2031" s="32">
        <v>45491.993055555555</v>
      </c>
      <c r="BG2031" t="s">
        <v>3266</v>
      </c>
      <c r="BH2031" t="s">
        <v>5352</v>
      </c>
    </row>
    <row r="2032" spans="1:60" x14ac:dyDescent="0.55000000000000004">
      <c r="A2032">
        <v>0</v>
      </c>
      <c r="B2032" s="38" t="s">
        <v>177</v>
      </c>
      <c r="C2032" t="s">
        <v>3258</v>
      </c>
      <c r="D2032" s="38" t="s">
        <v>177</v>
      </c>
      <c r="E2032">
        <v>114300035</v>
      </c>
      <c r="F2032">
        <v>430035</v>
      </c>
      <c r="G2032" s="38" t="s">
        <v>177</v>
      </c>
      <c r="I2032" s="36"/>
      <c r="J2032" s="36"/>
      <c r="K2032" s="36"/>
      <c r="L2032" s="36"/>
      <c r="M2032" s="36"/>
      <c r="N2032" s="39" t="s">
        <v>177</v>
      </c>
      <c r="O2032" s="39" t="s">
        <v>4151</v>
      </c>
      <c r="P2032" t="s">
        <v>5353</v>
      </c>
      <c r="Q2032" t="s">
        <v>5353</v>
      </c>
      <c r="R2032" t="s">
        <v>5353</v>
      </c>
      <c r="S2032" t="s">
        <v>177</v>
      </c>
      <c r="T2032">
        <v>410</v>
      </c>
      <c r="U2032">
        <v>0</v>
      </c>
      <c r="V2032">
        <v>0</v>
      </c>
      <c r="W2032">
        <v>0</v>
      </c>
      <c r="X2032">
        <v>324.31</v>
      </c>
      <c r="Y2032" t="s">
        <v>181</v>
      </c>
      <c r="Z2032" t="s">
        <v>182</v>
      </c>
      <c r="AA2032">
        <v>1</v>
      </c>
      <c r="AB2032" s="32">
        <v>44835</v>
      </c>
      <c r="AC2032" s="32">
        <v>45063</v>
      </c>
      <c r="AD2032" t="s">
        <v>3258</v>
      </c>
      <c r="AE2032" t="s">
        <v>3261</v>
      </c>
      <c r="AF2032">
        <v>111300035</v>
      </c>
      <c r="AG2032">
        <v>130035</v>
      </c>
      <c r="AH2032" t="s">
        <v>177</v>
      </c>
      <c r="AI2032" t="s">
        <v>177</v>
      </c>
      <c r="AJ2032" t="s">
        <v>177</v>
      </c>
      <c r="AK2032" t="s">
        <v>1370</v>
      </c>
      <c r="AL2032" t="s">
        <v>3313</v>
      </c>
      <c r="AM2032" t="s">
        <v>5354</v>
      </c>
      <c r="AN2032" t="s">
        <v>1370</v>
      </c>
      <c r="AO2032" t="s">
        <v>1370</v>
      </c>
      <c r="AP2032" t="s">
        <v>177</v>
      </c>
      <c r="AQ2032" t="s">
        <v>177</v>
      </c>
      <c r="AR2032" t="s">
        <v>4024</v>
      </c>
      <c r="AS2032" t="s">
        <v>3265</v>
      </c>
      <c r="AT2032" s="38">
        <v>430035</v>
      </c>
      <c r="AU2032" s="38">
        <v>114300035</v>
      </c>
      <c r="AV2032" s="38">
        <v>114300035</v>
      </c>
      <c r="AW2032">
        <v>0</v>
      </c>
      <c r="AX2032" t="s">
        <v>177</v>
      </c>
      <c r="AY2032" t="s">
        <v>877</v>
      </c>
      <c r="AZ2032" t="s">
        <v>177</v>
      </c>
      <c r="BA2032" t="s">
        <v>177</v>
      </c>
      <c r="BC2032" t="s">
        <v>177</v>
      </c>
      <c r="BD2032" s="38" t="s">
        <v>177</v>
      </c>
      <c r="BE2032" s="32">
        <v>44994.499305555553</v>
      </c>
      <c r="BF2032" s="32">
        <v>45491.993055555555</v>
      </c>
      <c r="BG2032" t="s">
        <v>3266</v>
      </c>
      <c r="BH2032" t="s">
        <v>5355</v>
      </c>
    </row>
    <row r="2033" spans="1:60" x14ac:dyDescent="0.55000000000000004">
      <c r="A2033">
        <v>0</v>
      </c>
      <c r="B2033" s="38" t="s">
        <v>177</v>
      </c>
      <c r="C2033" t="s">
        <v>3258</v>
      </c>
      <c r="D2033" s="38" t="s">
        <v>177</v>
      </c>
      <c r="E2033">
        <v>114300036</v>
      </c>
      <c r="F2033">
        <v>430036</v>
      </c>
      <c r="G2033" s="38" t="s">
        <v>177</v>
      </c>
      <c r="I2033" s="36"/>
      <c r="J2033" s="36"/>
      <c r="K2033" s="36"/>
      <c r="L2033" s="36"/>
      <c r="M2033" s="36"/>
      <c r="N2033" s="39" t="s">
        <v>177</v>
      </c>
      <c r="O2033" s="39" t="s">
        <v>4151</v>
      </c>
      <c r="P2033" t="s">
        <v>5356</v>
      </c>
      <c r="Q2033" t="s">
        <v>5356</v>
      </c>
      <c r="R2033" t="s">
        <v>5356</v>
      </c>
      <c r="S2033" t="s">
        <v>177</v>
      </c>
      <c r="T2033">
        <v>410</v>
      </c>
      <c r="U2033">
        <v>0</v>
      </c>
      <c r="V2033">
        <v>0</v>
      </c>
      <c r="W2033">
        <v>0</v>
      </c>
      <c r="X2033">
        <v>342.2</v>
      </c>
      <c r="Y2033" t="s">
        <v>181</v>
      </c>
      <c r="Z2033" t="s">
        <v>182</v>
      </c>
      <c r="AA2033">
        <v>1</v>
      </c>
      <c r="AB2033" s="32">
        <v>44835</v>
      </c>
      <c r="AC2033" s="32">
        <v>45063</v>
      </c>
      <c r="AD2033" t="s">
        <v>3258</v>
      </c>
      <c r="AE2033" t="s">
        <v>3261</v>
      </c>
      <c r="AF2033">
        <v>111300036</v>
      </c>
      <c r="AG2033">
        <v>130036</v>
      </c>
      <c r="AH2033" t="s">
        <v>177</v>
      </c>
      <c r="AI2033" t="s">
        <v>177</v>
      </c>
      <c r="AJ2033" t="s">
        <v>177</v>
      </c>
      <c r="AK2033" t="s">
        <v>5357</v>
      </c>
      <c r="AL2033" t="s">
        <v>3313</v>
      </c>
      <c r="AM2033" t="s">
        <v>5358</v>
      </c>
      <c r="AN2033" t="s">
        <v>5357</v>
      </c>
      <c r="AO2033" t="s">
        <v>5357</v>
      </c>
      <c r="AP2033" t="s">
        <v>177</v>
      </c>
      <c r="AQ2033" t="s">
        <v>177</v>
      </c>
      <c r="AR2033" t="s">
        <v>4024</v>
      </c>
      <c r="AS2033" t="s">
        <v>3265</v>
      </c>
      <c r="AT2033" s="38">
        <v>430036</v>
      </c>
      <c r="AU2033" s="38">
        <v>114300036</v>
      </c>
      <c r="AV2033" s="38">
        <v>114300036</v>
      </c>
      <c r="AW2033">
        <v>0</v>
      </c>
      <c r="AX2033" t="s">
        <v>177</v>
      </c>
      <c r="AY2033" t="s">
        <v>877</v>
      </c>
      <c r="AZ2033" t="s">
        <v>177</v>
      </c>
      <c r="BA2033" t="s">
        <v>177</v>
      </c>
      <c r="BC2033" t="s">
        <v>177</v>
      </c>
      <c r="BD2033" s="38" t="s">
        <v>177</v>
      </c>
      <c r="BE2033" s="32">
        <v>44994.499305555553</v>
      </c>
      <c r="BF2033" s="32">
        <v>45491.993055555555</v>
      </c>
      <c r="BG2033" t="s">
        <v>3266</v>
      </c>
      <c r="BH2033" t="s">
        <v>5359</v>
      </c>
    </row>
    <row r="2034" spans="1:60" x14ac:dyDescent="0.55000000000000004">
      <c r="A2034">
        <v>0</v>
      </c>
      <c r="B2034" s="38" t="s">
        <v>177</v>
      </c>
      <c r="C2034" t="s">
        <v>3258</v>
      </c>
      <c r="D2034" s="38" t="s">
        <v>177</v>
      </c>
      <c r="E2034">
        <v>114300037</v>
      </c>
      <c r="F2034">
        <v>430037</v>
      </c>
      <c r="G2034" s="38" t="s">
        <v>177</v>
      </c>
      <c r="I2034" s="36"/>
      <c r="J2034" s="36"/>
      <c r="K2034" s="36"/>
      <c r="L2034" s="36"/>
      <c r="M2034" s="36"/>
      <c r="N2034" s="39" t="s">
        <v>177</v>
      </c>
      <c r="O2034" s="39" t="s">
        <v>4151</v>
      </c>
      <c r="P2034" t="s">
        <v>5360</v>
      </c>
      <c r="Q2034" t="s">
        <v>5360</v>
      </c>
      <c r="R2034" t="s">
        <v>5360</v>
      </c>
      <c r="S2034" t="s">
        <v>177</v>
      </c>
      <c r="T2034">
        <v>540</v>
      </c>
      <c r="U2034">
        <v>0</v>
      </c>
      <c r="V2034">
        <v>0</v>
      </c>
      <c r="W2034">
        <v>0</v>
      </c>
      <c r="X2034">
        <v>527.94000000000005</v>
      </c>
      <c r="Y2034" t="s">
        <v>181</v>
      </c>
      <c r="Z2034" t="s">
        <v>182</v>
      </c>
      <c r="AA2034">
        <v>1</v>
      </c>
      <c r="AB2034" s="32">
        <v>44835</v>
      </c>
      <c r="AC2034" s="32">
        <v>45063</v>
      </c>
      <c r="AD2034" t="s">
        <v>3258</v>
      </c>
      <c r="AE2034" t="s">
        <v>3261</v>
      </c>
      <c r="AF2034">
        <v>111300037</v>
      </c>
      <c r="AG2034">
        <v>130037</v>
      </c>
      <c r="AH2034" t="s">
        <v>177</v>
      </c>
      <c r="AI2034" t="s">
        <v>177</v>
      </c>
      <c r="AJ2034" t="s">
        <v>177</v>
      </c>
      <c r="AK2034" t="s">
        <v>5361</v>
      </c>
      <c r="AL2034" t="s">
        <v>3313</v>
      </c>
      <c r="AM2034" t="s">
        <v>5362</v>
      </c>
      <c r="AN2034" t="s">
        <v>5361</v>
      </c>
      <c r="AO2034" t="s">
        <v>5361</v>
      </c>
      <c r="AP2034" t="s">
        <v>177</v>
      </c>
      <c r="AQ2034" t="s">
        <v>177</v>
      </c>
      <c r="AR2034" t="s">
        <v>4024</v>
      </c>
      <c r="AS2034" t="s">
        <v>3265</v>
      </c>
      <c r="AT2034" s="38">
        <v>430037</v>
      </c>
      <c r="AU2034" s="38">
        <v>114300037</v>
      </c>
      <c r="AV2034" s="38">
        <v>114300037</v>
      </c>
      <c r="AW2034">
        <v>0</v>
      </c>
      <c r="AX2034" t="s">
        <v>177</v>
      </c>
      <c r="AY2034" t="s">
        <v>877</v>
      </c>
      <c r="AZ2034" t="s">
        <v>177</v>
      </c>
      <c r="BA2034" t="s">
        <v>177</v>
      </c>
      <c r="BC2034" t="s">
        <v>177</v>
      </c>
      <c r="BD2034" s="38" t="s">
        <v>177</v>
      </c>
      <c r="BE2034" s="32">
        <v>44994.499305555553</v>
      </c>
      <c r="BF2034" s="32">
        <v>45491.993055555555</v>
      </c>
      <c r="BG2034" t="s">
        <v>3266</v>
      </c>
      <c r="BH2034" t="s">
        <v>5363</v>
      </c>
    </row>
    <row r="2035" spans="1:60" x14ac:dyDescent="0.55000000000000004">
      <c r="A2035">
        <v>0</v>
      </c>
      <c r="B2035" s="38" t="s">
        <v>177</v>
      </c>
      <c r="C2035" t="s">
        <v>3258</v>
      </c>
      <c r="D2035" s="38" t="s">
        <v>177</v>
      </c>
      <c r="E2035">
        <v>114300038</v>
      </c>
      <c r="F2035">
        <v>430038</v>
      </c>
      <c r="G2035" s="38" t="s">
        <v>177</v>
      </c>
      <c r="I2035" s="36"/>
      <c r="J2035" s="36"/>
      <c r="K2035" s="36"/>
      <c r="L2035" s="36"/>
      <c r="M2035" s="36"/>
      <c r="N2035" s="39" t="s">
        <v>177</v>
      </c>
      <c r="O2035" s="39" t="s">
        <v>4151</v>
      </c>
      <c r="P2035" t="s">
        <v>5364</v>
      </c>
      <c r="Q2035" t="s">
        <v>5364</v>
      </c>
      <c r="R2035" t="s">
        <v>5364</v>
      </c>
      <c r="S2035" t="s">
        <v>177</v>
      </c>
      <c r="T2035">
        <v>540</v>
      </c>
      <c r="U2035">
        <v>0</v>
      </c>
      <c r="V2035">
        <v>0</v>
      </c>
      <c r="W2035">
        <v>0</v>
      </c>
      <c r="X2035">
        <v>490.6</v>
      </c>
      <c r="Y2035" t="s">
        <v>181</v>
      </c>
      <c r="Z2035" t="s">
        <v>182</v>
      </c>
      <c r="AA2035">
        <v>1</v>
      </c>
      <c r="AB2035" s="32">
        <v>44835</v>
      </c>
      <c r="AC2035" s="32">
        <v>45063</v>
      </c>
      <c r="AD2035" t="s">
        <v>3258</v>
      </c>
      <c r="AE2035" t="s">
        <v>3261</v>
      </c>
      <c r="AF2035">
        <v>111300038</v>
      </c>
      <c r="AG2035">
        <v>130038</v>
      </c>
      <c r="AH2035" t="s">
        <v>177</v>
      </c>
      <c r="AI2035" t="s">
        <v>177</v>
      </c>
      <c r="AJ2035" t="s">
        <v>177</v>
      </c>
      <c r="AK2035" t="s">
        <v>5365</v>
      </c>
      <c r="AL2035" t="s">
        <v>3313</v>
      </c>
      <c r="AM2035" t="s">
        <v>5366</v>
      </c>
      <c r="AN2035" t="s">
        <v>5367</v>
      </c>
      <c r="AO2035" t="s">
        <v>5364</v>
      </c>
      <c r="AP2035" t="s">
        <v>177</v>
      </c>
      <c r="AQ2035" t="s">
        <v>177</v>
      </c>
      <c r="AR2035" t="s">
        <v>4024</v>
      </c>
      <c r="AS2035" t="s">
        <v>3265</v>
      </c>
      <c r="AT2035" s="38">
        <v>430038</v>
      </c>
      <c r="AU2035" s="38">
        <v>114300038</v>
      </c>
      <c r="AV2035" s="38">
        <v>114300038</v>
      </c>
      <c r="AW2035">
        <v>0</v>
      </c>
      <c r="AX2035" t="s">
        <v>177</v>
      </c>
      <c r="AY2035" t="s">
        <v>877</v>
      </c>
      <c r="AZ2035" t="s">
        <v>177</v>
      </c>
      <c r="BA2035" t="s">
        <v>177</v>
      </c>
      <c r="BC2035" t="s">
        <v>177</v>
      </c>
      <c r="BD2035" s="38" t="s">
        <v>177</v>
      </c>
      <c r="BE2035" s="32">
        <v>44994.499305555553</v>
      </c>
      <c r="BF2035" s="32">
        <v>45491.993055555555</v>
      </c>
      <c r="BG2035" t="s">
        <v>3266</v>
      </c>
      <c r="BH2035" t="s">
        <v>5368</v>
      </c>
    </row>
    <row r="2036" spans="1:60" x14ac:dyDescent="0.55000000000000004">
      <c r="A2036">
        <v>0</v>
      </c>
      <c r="B2036" s="38" t="s">
        <v>177</v>
      </c>
      <c r="C2036" t="s">
        <v>3258</v>
      </c>
      <c r="D2036" s="38" t="s">
        <v>177</v>
      </c>
      <c r="E2036">
        <v>114300039</v>
      </c>
      <c r="F2036">
        <v>430039</v>
      </c>
      <c r="G2036" s="38" t="s">
        <v>177</v>
      </c>
      <c r="I2036" s="36"/>
      <c r="J2036" s="36"/>
      <c r="K2036" s="36"/>
      <c r="L2036" s="36"/>
      <c r="M2036" s="36"/>
      <c r="N2036" s="39" t="s">
        <v>177</v>
      </c>
      <c r="O2036" s="39" t="s">
        <v>4151</v>
      </c>
      <c r="P2036" t="s">
        <v>5369</v>
      </c>
      <c r="Q2036" t="s">
        <v>5369</v>
      </c>
      <c r="R2036" t="s">
        <v>5369</v>
      </c>
      <c r="S2036" t="s">
        <v>177</v>
      </c>
      <c r="T2036">
        <v>410</v>
      </c>
      <c r="U2036">
        <v>0</v>
      </c>
      <c r="V2036">
        <v>0</v>
      </c>
      <c r="W2036">
        <v>0</v>
      </c>
      <c r="X2036">
        <v>266.14</v>
      </c>
      <c r="Y2036" t="s">
        <v>181</v>
      </c>
      <c r="Z2036" t="s">
        <v>182</v>
      </c>
      <c r="AA2036">
        <v>1</v>
      </c>
      <c r="AB2036" s="32">
        <v>44835</v>
      </c>
      <c r="AC2036" s="32">
        <v>45063</v>
      </c>
      <c r="AD2036" t="s">
        <v>3258</v>
      </c>
      <c r="AE2036" t="s">
        <v>3261</v>
      </c>
      <c r="AF2036">
        <v>111300039</v>
      </c>
      <c r="AG2036">
        <v>130039</v>
      </c>
      <c r="AH2036" t="s">
        <v>177</v>
      </c>
      <c r="AI2036" t="s">
        <v>177</v>
      </c>
      <c r="AJ2036" t="s">
        <v>177</v>
      </c>
      <c r="AK2036" t="s">
        <v>5369</v>
      </c>
      <c r="AL2036" t="s">
        <v>3313</v>
      </c>
      <c r="AM2036" t="s">
        <v>5370</v>
      </c>
      <c r="AN2036" t="s">
        <v>5369</v>
      </c>
      <c r="AO2036" t="s">
        <v>5369</v>
      </c>
      <c r="AP2036" t="s">
        <v>177</v>
      </c>
      <c r="AQ2036" t="s">
        <v>177</v>
      </c>
      <c r="AR2036" t="s">
        <v>4024</v>
      </c>
      <c r="AS2036" t="s">
        <v>3265</v>
      </c>
      <c r="AT2036" s="38">
        <v>430039</v>
      </c>
      <c r="AU2036" s="38">
        <v>114300039</v>
      </c>
      <c r="AV2036" s="38">
        <v>114300039</v>
      </c>
      <c r="AW2036">
        <v>0</v>
      </c>
      <c r="AX2036" t="s">
        <v>177</v>
      </c>
      <c r="AY2036" t="s">
        <v>877</v>
      </c>
      <c r="AZ2036" t="s">
        <v>177</v>
      </c>
      <c r="BA2036" t="s">
        <v>177</v>
      </c>
      <c r="BC2036" t="s">
        <v>177</v>
      </c>
      <c r="BD2036" s="38" t="s">
        <v>177</v>
      </c>
      <c r="BE2036" s="32">
        <v>44994.499305555553</v>
      </c>
      <c r="BF2036" s="32">
        <v>45491.993055555555</v>
      </c>
      <c r="BG2036" t="s">
        <v>3266</v>
      </c>
      <c r="BH2036" t="s">
        <v>5371</v>
      </c>
    </row>
    <row r="2037" spans="1:60" x14ac:dyDescent="0.55000000000000004">
      <c r="A2037">
        <v>0</v>
      </c>
      <c r="B2037" s="38" t="s">
        <v>177</v>
      </c>
      <c r="C2037" t="s">
        <v>3258</v>
      </c>
      <c r="D2037" s="38" t="s">
        <v>177</v>
      </c>
      <c r="E2037">
        <v>114300040</v>
      </c>
      <c r="F2037">
        <v>430040</v>
      </c>
      <c r="G2037" s="38" t="s">
        <v>177</v>
      </c>
      <c r="I2037" s="36"/>
      <c r="J2037" s="36"/>
      <c r="K2037" s="36"/>
      <c r="L2037" s="36"/>
      <c r="M2037" s="36"/>
      <c r="N2037" s="39" t="s">
        <v>177</v>
      </c>
      <c r="O2037" s="39" t="s">
        <v>4193</v>
      </c>
      <c r="P2037" t="s">
        <v>5372</v>
      </c>
      <c r="Q2037" t="s">
        <v>5372</v>
      </c>
      <c r="R2037" t="s">
        <v>5372</v>
      </c>
      <c r="S2037" t="s">
        <v>177</v>
      </c>
      <c r="T2037">
        <v>100</v>
      </c>
      <c r="U2037">
        <v>0</v>
      </c>
      <c r="V2037">
        <v>0</v>
      </c>
      <c r="W2037">
        <v>0</v>
      </c>
      <c r="X2037">
        <v>75.260000000000005</v>
      </c>
      <c r="Y2037" t="s">
        <v>181</v>
      </c>
      <c r="Z2037" t="s">
        <v>182</v>
      </c>
      <c r="AA2037">
        <v>1</v>
      </c>
      <c r="AB2037" s="32">
        <v>44835</v>
      </c>
      <c r="AC2037" s="32">
        <v>45063</v>
      </c>
      <c r="AD2037" t="s">
        <v>3258</v>
      </c>
      <c r="AE2037" t="s">
        <v>3261</v>
      </c>
      <c r="AF2037">
        <v>111300040</v>
      </c>
      <c r="AG2037">
        <v>130040</v>
      </c>
      <c r="AH2037" t="s">
        <v>177</v>
      </c>
      <c r="AI2037" t="s">
        <v>177</v>
      </c>
      <c r="AJ2037" t="s">
        <v>177</v>
      </c>
      <c r="AK2037" t="s">
        <v>5373</v>
      </c>
      <c r="AL2037" t="s">
        <v>3451</v>
      </c>
      <c r="AM2037" t="s">
        <v>5374</v>
      </c>
      <c r="AN2037" t="s">
        <v>5375</v>
      </c>
      <c r="AO2037" t="s">
        <v>5376</v>
      </c>
      <c r="AP2037" t="s">
        <v>177</v>
      </c>
      <c r="AQ2037" t="s">
        <v>177</v>
      </c>
      <c r="AR2037" t="s">
        <v>4024</v>
      </c>
      <c r="AS2037" t="s">
        <v>3265</v>
      </c>
      <c r="AT2037" s="38">
        <v>430040</v>
      </c>
      <c r="AU2037" s="38">
        <v>114300040</v>
      </c>
      <c r="AV2037" s="38">
        <v>114300040</v>
      </c>
      <c r="AW2037">
        <v>0</v>
      </c>
      <c r="AX2037" t="s">
        <v>177</v>
      </c>
      <c r="AY2037" t="s">
        <v>877</v>
      </c>
      <c r="AZ2037" t="s">
        <v>177</v>
      </c>
      <c r="BA2037" t="s">
        <v>177</v>
      </c>
      <c r="BC2037" t="s">
        <v>177</v>
      </c>
      <c r="BD2037" s="38" t="s">
        <v>177</v>
      </c>
      <c r="BE2037" s="32">
        <v>44994.499305555553</v>
      </c>
      <c r="BF2037" s="32">
        <v>45491.993055555555</v>
      </c>
      <c r="BG2037" t="s">
        <v>3266</v>
      </c>
      <c r="BH2037" t="s">
        <v>5377</v>
      </c>
    </row>
    <row r="2038" spans="1:60" x14ac:dyDescent="0.55000000000000004">
      <c r="A2038">
        <v>0</v>
      </c>
      <c r="B2038" s="38" t="s">
        <v>177</v>
      </c>
      <c r="C2038" t="s">
        <v>3258</v>
      </c>
      <c r="D2038" s="38" t="s">
        <v>177</v>
      </c>
      <c r="E2038">
        <v>114300041</v>
      </c>
      <c r="F2038">
        <v>430041</v>
      </c>
      <c r="G2038" s="38" t="s">
        <v>177</v>
      </c>
      <c r="I2038" s="36"/>
      <c r="J2038" s="36"/>
      <c r="K2038" s="36"/>
      <c r="L2038" s="36"/>
      <c r="M2038" s="36"/>
      <c r="N2038" s="39" t="s">
        <v>177</v>
      </c>
      <c r="O2038" s="39" t="s">
        <v>4193</v>
      </c>
      <c r="P2038" t="s">
        <v>5378</v>
      </c>
      <c r="Q2038" t="s">
        <v>5378</v>
      </c>
      <c r="R2038" t="s">
        <v>5378</v>
      </c>
      <c r="S2038" t="s">
        <v>177</v>
      </c>
      <c r="T2038">
        <v>150</v>
      </c>
      <c r="U2038">
        <v>0</v>
      </c>
      <c r="V2038">
        <v>0</v>
      </c>
      <c r="W2038">
        <v>0</v>
      </c>
      <c r="X2038">
        <v>142.76</v>
      </c>
      <c r="Y2038" t="s">
        <v>181</v>
      </c>
      <c r="Z2038" t="s">
        <v>182</v>
      </c>
      <c r="AA2038">
        <v>1</v>
      </c>
      <c r="AB2038" s="32">
        <v>44835</v>
      </c>
      <c r="AC2038" s="32">
        <v>45063</v>
      </c>
      <c r="AD2038" t="s">
        <v>3258</v>
      </c>
      <c r="AE2038" t="s">
        <v>3261</v>
      </c>
      <c r="AF2038">
        <v>111300041</v>
      </c>
      <c r="AG2038">
        <v>130041</v>
      </c>
      <c r="AH2038" t="s">
        <v>177</v>
      </c>
      <c r="AI2038" t="s">
        <v>177</v>
      </c>
      <c r="AJ2038" t="s">
        <v>177</v>
      </c>
      <c r="AK2038" t="s">
        <v>5379</v>
      </c>
      <c r="AL2038" t="s">
        <v>3451</v>
      </c>
      <c r="AM2038" t="s">
        <v>5380</v>
      </c>
      <c r="AN2038" t="s">
        <v>5381</v>
      </c>
      <c r="AO2038" t="s">
        <v>5382</v>
      </c>
      <c r="AP2038" t="s">
        <v>177</v>
      </c>
      <c r="AQ2038" t="s">
        <v>177</v>
      </c>
      <c r="AR2038" t="s">
        <v>4024</v>
      </c>
      <c r="AS2038" t="s">
        <v>3265</v>
      </c>
      <c r="AT2038" s="38">
        <v>430041</v>
      </c>
      <c r="AU2038" s="38">
        <v>114300041</v>
      </c>
      <c r="AV2038" s="38">
        <v>114300041</v>
      </c>
      <c r="AW2038">
        <v>0</v>
      </c>
      <c r="AX2038" t="s">
        <v>177</v>
      </c>
      <c r="AY2038" t="s">
        <v>877</v>
      </c>
      <c r="AZ2038" t="s">
        <v>177</v>
      </c>
      <c r="BA2038" t="s">
        <v>177</v>
      </c>
      <c r="BC2038" t="s">
        <v>177</v>
      </c>
      <c r="BD2038" s="38" t="s">
        <v>177</v>
      </c>
      <c r="BE2038" s="32">
        <v>44994.499305555553</v>
      </c>
      <c r="BF2038" s="32">
        <v>45491.993055555555</v>
      </c>
      <c r="BG2038" t="s">
        <v>3266</v>
      </c>
      <c r="BH2038" t="s">
        <v>5383</v>
      </c>
    </row>
    <row r="2039" spans="1:60" x14ac:dyDescent="0.55000000000000004">
      <c r="A2039">
        <v>0</v>
      </c>
      <c r="B2039" s="38" t="s">
        <v>177</v>
      </c>
      <c r="C2039" t="s">
        <v>3258</v>
      </c>
      <c r="D2039" s="38" t="s">
        <v>177</v>
      </c>
      <c r="E2039">
        <v>114300042</v>
      </c>
      <c r="F2039">
        <v>430042</v>
      </c>
      <c r="G2039" s="38" t="s">
        <v>177</v>
      </c>
      <c r="I2039" s="36"/>
      <c r="J2039" s="36"/>
      <c r="K2039" s="36"/>
      <c r="L2039" s="36"/>
      <c r="M2039" s="36"/>
      <c r="N2039" s="39" t="s">
        <v>177</v>
      </c>
      <c r="O2039" s="39" t="s">
        <v>4193</v>
      </c>
      <c r="P2039" t="s">
        <v>5384</v>
      </c>
      <c r="Q2039" t="s">
        <v>5384</v>
      </c>
      <c r="R2039" t="s">
        <v>5385</v>
      </c>
      <c r="S2039" t="s">
        <v>177</v>
      </c>
      <c r="T2039">
        <v>150</v>
      </c>
      <c r="U2039">
        <v>0</v>
      </c>
      <c r="V2039">
        <v>0</v>
      </c>
      <c r="W2039">
        <v>0</v>
      </c>
      <c r="X2039">
        <v>152.38999999999999</v>
      </c>
      <c r="Y2039" t="s">
        <v>181</v>
      </c>
      <c r="Z2039" t="s">
        <v>182</v>
      </c>
      <c r="AA2039">
        <v>1</v>
      </c>
      <c r="AB2039" s="32">
        <v>44835</v>
      </c>
      <c r="AC2039" s="32">
        <v>45063</v>
      </c>
      <c r="AD2039" t="s">
        <v>3258</v>
      </c>
      <c r="AE2039" t="s">
        <v>3261</v>
      </c>
      <c r="AF2039">
        <v>111300042</v>
      </c>
      <c r="AG2039">
        <v>130042</v>
      </c>
      <c r="AH2039" t="s">
        <v>177</v>
      </c>
      <c r="AI2039" t="s">
        <v>177</v>
      </c>
      <c r="AJ2039" t="s">
        <v>177</v>
      </c>
      <c r="AK2039" t="s">
        <v>5386</v>
      </c>
      <c r="AL2039" t="s">
        <v>3451</v>
      </c>
      <c r="AM2039" t="s">
        <v>5387</v>
      </c>
      <c r="AN2039" t="s">
        <v>5386</v>
      </c>
      <c r="AO2039" t="s">
        <v>5386</v>
      </c>
      <c r="AP2039" t="s">
        <v>177</v>
      </c>
      <c r="AQ2039" t="s">
        <v>177</v>
      </c>
      <c r="AR2039" t="s">
        <v>4024</v>
      </c>
      <c r="AS2039" t="s">
        <v>3265</v>
      </c>
      <c r="AT2039" s="38">
        <v>430042</v>
      </c>
      <c r="AU2039" s="38">
        <v>114300042</v>
      </c>
      <c r="AV2039" s="38">
        <v>114300042</v>
      </c>
      <c r="AW2039">
        <v>0</v>
      </c>
      <c r="AX2039" t="s">
        <v>177</v>
      </c>
      <c r="AY2039" t="s">
        <v>877</v>
      </c>
      <c r="AZ2039" t="s">
        <v>177</v>
      </c>
      <c r="BA2039" t="s">
        <v>177</v>
      </c>
      <c r="BC2039" t="s">
        <v>177</v>
      </c>
      <c r="BD2039" s="38" t="s">
        <v>177</v>
      </c>
      <c r="BE2039" s="32">
        <v>44994.499305555553</v>
      </c>
      <c r="BF2039" s="32">
        <v>45491.993055555555</v>
      </c>
      <c r="BG2039" t="s">
        <v>3266</v>
      </c>
      <c r="BH2039" t="s">
        <v>5388</v>
      </c>
    </row>
    <row r="2040" spans="1:60" x14ac:dyDescent="0.55000000000000004">
      <c r="A2040">
        <v>0</v>
      </c>
      <c r="B2040" s="38" t="s">
        <v>177</v>
      </c>
      <c r="C2040" t="s">
        <v>3258</v>
      </c>
      <c r="D2040" s="38" t="s">
        <v>177</v>
      </c>
      <c r="E2040">
        <v>114300044</v>
      </c>
      <c r="F2040">
        <v>430044</v>
      </c>
      <c r="G2040" s="38" t="s">
        <v>177</v>
      </c>
      <c r="I2040" s="36"/>
      <c r="J2040" s="36"/>
      <c r="K2040" s="36"/>
      <c r="L2040" s="36"/>
      <c r="M2040" s="36"/>
      <c r="N2040" s="39" t="s">
        <v>177</v>
      </c>
      <c r="O2040" s="39" t="s">
        <v>4193</v>
      </c>
      <c r="P2040" t="s">
        <v>5389</v>
      </c>
      <c r="Q2040" t="s">
        <v>5389</v>
      </c>
      <c r="R2040" t="s">
        <v>5389</v>
      </c>
      <c r="S2040" t="s">
        <v>177</v>
      </c>
      <c r="T2040">
        <v>200</v>
      </c>
      <c r="U2040">
        <v>0</v>
      </c>
      <c r="V2040">
        <v>0</v>
      </c>
      <c r="W2040">
        <v>0</v>
      </c>
      <c r="X2040">
        <v>100.29</v>
      </c>
      <c r="Y2040" t="s">
        <v>181</v>
      </c>
      <c r="Z2040" t="s">
        <v>182</v>
      </c>
      <c r="AA2040">
        <v>1</v>
      </c>
      <c r="AB2040" s="32">
        <v>44835</v>
      </c>
      <c r="AC2040" s="32">
        <v>45063</v>
      </c>
      <c r="AD2040" t="s">
        <v>3258</v>
      </c>
      <c r="AE2040" t="s">
        <v>3261</v>
      </c>
      <c r="AF2040">
        <v>111300044</v>
      </c>
      <c r="AG2040">
        <v>130044</v>
      </c>
      <c r="AH2040" t="s">
        <v>177</v>
      </c>
      <c r="AI2040" t="s">
        <v>177</v>
      </c>
      <c r="AJ2040" t="s">
        <v>177</v>
      </c>
      <c r="AK2040" t="s">
        <v>5390</v>
      </c>
      <c r="AL2040" t="s">
        <v>3451</v>
      </c>
      <c r="AM2040" t="s">
        <v>5391</v>
      </c>
      <c r="AN2040" t="s">
        <v>5390</v>
      </c>
      <c r="AO2040" t="s">
        <v>5390</v>
      </c>
      <c r="AP2040" t="s">
        <v>177</v>
      </c>
      <c r="AQ2040" t="s">
        <v>177</v>
      </c>
      <c r="AR2040" t="s">
        <v>4024</v>
      </c>
      <c r="AS2040" t="s">
        <v>3265</v>
      </c>
      <c r="AT2040" s="38">
        <v>430044</v>
      </c>
      <c r="AU2040" s="38">
        <v>114300044</v>
      </c>
      <c r="AV2040" s="38">
        <v>114300044</v>
      </c>
      <c r="AW2040">
        <v>0</v>
      </c>
      <c r="AX2040" t="s">
        <v>177</v>
      </c>
      <c r="AY2040" t="s">
        <v>877</v>
      </c>
      <c r="AZ2040" t="s">
        <v>177</v>
      </c>
      <c r="BA2040" t="s">
        <v>177</v>
      </c>
      <c r="BC2040" t="s">
        <v>177</v>
      </c>
      <c r="BD2040" s="38" t="s">
        <v>177</v>
      </c>
      <c r="BE2040" s="32">
        <v>44994.499305555553</v>
      </c>
      <c r="BF2040" s="32">
        <v>45491.993055555555</v>
      </c>
      <c r="BG2040" t="s">
        <v>3266</v>
      </c>
      <c r="BH2040" t="s">
        <v>5392</v>
      </c>
    </row>
    <row r="2041" spans="1:60" x14ac:dyDescent="0.55000000000000004">
      <c r="A2041">
        <v>0</v>
      </c>
      <c r="B2041" s="38" t="s">
        <v>177</v>
      </c>
      <c r="C2041" t="s">
        <v>3258</v>
      </c>
      <c r="D2041" s="38" t="s">
        <v>177</v>
      </c>
      <c r="E2041">
        <v>114300043</v>
      </c>
      <c r="F2041">
        <v>430043</v>
      </c>
      <c r="G2041" s="38" t="s">
        <v>177</v>
      </c>
      <c r="I2041" s="36"/>
      <c r="J2041" s="36"/>
      <c r="K2041" s="36"/>
      <c r="L2041" s="36"/>
      <c r="M2041" s="36"/>
      <c r="N2041" s="39" t="s">
        <v>177</v>
      </c>
      <c r="O2041" s="39" t="s">
        <v>4193</v>
      </c>
      <c r="P2041" t="s">
        <v>5393</v>
      </c>
      <c r="Q2041" t="s">
        <v>5393</v>
      </c>
      <c r="R2041" t="s">
        <v>5393</v>
      </c>
      <c r="S2041" t="s">
        <v>177</v>
      </c>
      <c r="T2041">
        <v>100</v>
      </c>
      <c r="U2041">
        <v>0</v>
      </c>
      <c r="V2041">
        <v>0</v>
      </c>
      <c r="W2041">
        <v>0</v>
      </c>
      <c r="X2041">
        <v>82.16</v>
      </c>
      <c r="Y2041" t="s">
        <v>181</v>
      </c>
      <c r="Z2041" t="s">
        <v>182</v>
      </c>
      <c r="AA2041">
        <v>1</v>
      </c>
      <c r="AB2041" s="32">
        <v>44835</v>
      </c>
      <c r="AC2041" s="32">
        <v>45063</v>
      </c>
      <c r="AD2041" t="s">
        <v>3258</v>
      </c>
      <c r="AE2041" t="s">
        <v>3261</v>
      </c>
      <c r="AF2041">
        <v>111300043</v>
      </c>
      <c r="AG2041">
        <v>130043</v>
      </c>
      <c r="AH2041" t="s">
        <v>177</v>
      </c>
      <c r="AI2041" t="s">
        <v>177</v>
      </c>
      <c r="AJ2041" t="s">
        <v>177</v>
      </c>
      <c r="AK2041" t="s">
        <v>5394</v>
      </c>
      <c r="AL2041" t="s">
        <v>3451</v>
      </c>
      <c r="AM2041" t="s">
        <v>5395</v>
      </c>
      <c r="AN2041" t="s">
        <v>5396</v>
      </c>
      <c r="AO2041" t="s">
        <v>5393</v>
      </c>
      <c r="AP2041" t="s">
        <v>177</v>
      </c>
      <c r="AQ2041" t="s">
        <v>177</v>
      </c>
      <c r="AR2041" t="s">
        <v>4024</v>
      </c>
      <c r="AS2041" t="s">
        <v>3265</v>
      </c>
      <c r="AT2041" s="38">
        <v>430043</v>
      </c>
      <c r="AU2041" s="38">
        <v>114300043</v>
      </c>
      <c r="AV2041" s="38">
        <v>114300043</v>
      </c>
      <c r="AW2041">
        <v>0</v>
      </c>
      <c r="AX2041" t="s">
        <v>177</v>
      </c>
      <c r="AY2041" t="s">
        <v>877</v>
      </c>
      <c r="AZ2041" t="s">
        <v>177</v>
      </c>
      <c r="BA2041" t="s">
        <v>177</v>
      </c>
      <c r="BC2041" t="s">
        <v>177</v>
      </c>
      <c r="BD2041" s="38" t="s">
        <v>177</v>
      </c>
      <c r="BE2041" s="32">
        <v>44994.499305555553</v>
      </c>
      <c r="BF2041" s="32">
        <v>45491.993055555555</v>
      </c>
      <c r="BG2041" t="s">
        <v>3266</v>
      </c>
      <c r="BH2041" t="s">
        <v>5397</v>
      </c>
    </row>
    <row r="2042" spans="1:60" x14ac:dyDescent="0.55000000000000004">
      <c r="A2042">
        <v>0</v>
      </c>
      <c r="B2042" s="38" t="s">
        <v>177</v>
      </c>
      <c r="C2042" t="s">
        <v>3258</v>
      </c>
      <c r="D2042" s="38" t="s">
        <v>177</v>
      </c>
      <c r="E2042">
        <v>114300045</v>
      </c>
      <c r="F2042">
        <v>430045</v>
      </c>
      <c r="G2042" s="38" t="s">
        <v>177</v>
      </c>
      <c r="I2042" s="36"/>
      <c r="J2042" s="36"/>
      <c r="K2042" s="36"/>
      <c r="L2042" s="36"/>
      <c r="M2042" s="36"/>
      <c r="N2042" s="39" t="s">
        <v>177</v>
      </c>
      <c r="O2042" s="39" t="s">
        <v>4193</v>
      </c>
      <c r="P2042" t="s">
        <v>5398</v>
      </c>
      <c r="Q2042" t="s">
        <v>5398</v>
      </c>
      <c r="R2042" t="s">
        <v>5398</v>
      </c>
      <c r="S2042" t="s">
        <v>177</v>
      </c>
      <c r="T2042">
        <v>150</v>
      </c>
      <c r="U2042">
        <v>0</v>
      </c>
      <c r="V2042">
        <v>0</v>
      </c>
      <c r="W2042">
        <v>0</v>
      </c>
      <c r="X2042">
        <v>147.49</v>
      </c>
      <c r="Y2042" t="s">
        <v>181</v>
      </c>
      <c r="Z2042" t="s">
        <v>182</v>
      </c>
      <c r="AA2042">
        <v>1</v>
      </c>
      <c r="AB2042" s="32">
        <v>44835</v>
      </c>
      <c r="AC2042" s="32">
        <v>45063</v>
      </c>
      <c r="AD2042" t="s">
        <v>3258</v>
      </c>
      <c r="AE2042" t="s">
        <v>3261</v>
      </c>
      <c r="AF2042">
        <v>111300045</v>
      </c>
      <c r="AG2042">
        <v>130045</v>
      </c>
      <c r="AH2042" t="s">
        <v>177</v>
      </c>
      <c r="AI2042" t="s">
        <v>177</v>
      </c>
      <c r="AJ2042" t="s">
        <v>177</v>
      </c>
      <c r="AK2042" t="s">
        <v>5399</v>
      </c>
      <c r="AL2042" t="s">
        <v>3451</v>
      </c>
      <c r="AM2042" t="s">
        <v>5400</v>
      </c>
      <c r="AN2042" t="s">
        <v>5401</v>
      </c>
      <c r="AO2042" t="s">
        <v>5402</v>
      </c>
      <c r="AP2042" t="s">
        <v>177</v>
      </c>
      <c r="AQ2042" t="s">
        <v>177</v>
      </c>
      <c r="AR2042" t="s">
        <v>4024</v>
      </c>
      <c r="AS2042" t="s">
        <v>3265</v>
      </c>
      <c r="AT2042" s="38">
        <v>430045</v>
      </c>
      <c r="AU2042" s="38">
        <v>114300045</v>
      </c>
      <c r="AV2042" s="38">
        <v>114300045</v>
      </c>
      <c r="AW2042">
        <v>0</v>
      </c>
      <c r="AX2042" t="s">
        <v>177</v>
      </c>
      <c r="AY2042" t="s">
        <v>877</v>
      </c>
      <c r="AZ2042" t="s">
        <v>177</v>
      </c>
      <c r="BA2042" t="s">
        <v>177</v>
      </c>
      <c r="BC2042" t="s">
        <v>177</v>
      </c>
      <c r="BD2042" s="38" t="s">
        <v>177</v>
      </c>
      <c r="BE2042" s="32">
        <v>44994.499305555553</v>
      </c>
      <c r="BF2042" s="32">
        <v>45491.993055555555</v>
      </c>
      <c r="BG2042" t="s">
        <v>3266</v>
      </c>
      <c r="BH2042" t="s">
        <v>5403</v>
      </c>
    </row>
    <row r="2043" spans="1:60" x14ac:dyDescent="0.55000000000000004">
      <c r="A2043">
        <v>0</v>
      </c>
      <c r="B2043" s="38" t="s">
        <v>177</v>
      </c>
      <c r="C2043" t="s">
        <v>3258</v>
      </c>
      <c r="D2043" s="38" t="s">
        <v>177</v>
      </c>
      <c r="E2043">
        <v>114300063</v>
      </c>
      <c r="F2043">
        <v>430063</v>
      </c>
      <c r="G2043" s="38" t="s">
        <v>177</v>
      </c>
      <c r="I2043" s="36"/>
      <c r="J2043" s="36"/>
      <c r="K2043" s="36"/>
      <c r="L2043" s="36"/>
      <c r="M2043" s="36"/>
      <c r="N2043" s="39" t="s">
        <v>177</v>
      </c>
      <c r="O2043" s="39" t="s">
        <v>4019</v>
      </c>
      <c r="P2043" t="s">
        <v>5404</v>
      </c>
      <c r="Q2043" t="s">
        <v>5404</v>
      </c>
      <c r="R2043" t="s">
        <v>5405</v>
      </c>
      <c r="S2043" t="s">
        <v>177</v>
      </c>
      <c r="T2043">
        <v>240</v>
      </c>
      <c r="U2043">
        <v>0</v>
      </c>
      <c r="V2043">
        <v>0</v>
      </c>
      <c r="W2043">
        <v>0</v>
      </c>
      <c r="X2043">
        <v>90.5</v>
      </c>
      <c r="Y2043" t="s">
        <v>181</v>
      </c>
      <c r="Z2043" t="s">
        <v>182</v>
      </c>
      <c r="AA2043">
        <v>1</v>
      </c>
      <c r="AB2043" s="32">
        <v>44835</v>
      </c>
      <c r="AC2043" s="32">
        <v>45063</v>
      </c>
      <c r="AD2043" t="s">
        <v>3258</v>
      </c>
      <c r="AE2043" t="s">
        <v>3261</v>
      </c>
      <c r="AF2043">
        <v>111300063</v>
      </c>
      <c r="AG2043">
        <v>130063</v>
      </c>
      <c r="AH2043" t="s">
        <v>177</v>
      </c>
      <c r="AI2043" t="s">
        <v>177</v>
      </c>
      <c r="AJ2043" t="s">
        <v>177</v>
      </c>
      <c r="AK2043" t="s">
        <v>5406</v>
      </c>
      <c r="AL2043" t="s">
        <v>4154</v>
      </c>
      <c r="AM2043" t="s">
        <v>5407</v>
      </c>
      <c r="AN2043" t="s">
        <v>5408</v>
      </c>
      <c r="AO2043" t="s">
        <v>5408</v>
      </c>
      <c r="AP2043" t="s">
        <v>177</v>
      </c>
      <c r="AQ2043" t="s">
        <v>177</v>
      </c>
      <c r="AR2043" t="s">
        <v>4024</v>
      </c>
      <c r="AS2043" t="s">
        <v>3265</v>
      </c>
      <c r="AT2043" s="38">
        <v>430063</v>
      </c>
      <c r="AU2043" s="38">
        <v>114300063</v>
      </c>
      <c r="AV2043" s="38">
        <v>114300063</v>
      </c>
      <c r="AW2043">
        <v>0</v>
      </c>
      <c r="AX2043" t="s">
        <v>177</v>
      </c>
      <c r="AY2043" t="s">
        <v>877</v>
      </c>
      <c r="AZ2043" t="s">
        <v>177</v>
      </c>
      <c r="BA2043" t="s">
        <v>177</v>
      </c>
      <c r="BC2043" t="s">
        <v>177</v>
      </c>
      <c r="BD2043" s="38" t="s">
        <v>177</v>
      </c>
      <c r="BE2043" s="32">
        <v>44994.499305555553</v>
      </c>
      <c r="BF2043" s="32">
        <v>45491.993055555555</v>
      </c>
      <c r="BG2043" t="s">
        <v>3266</v>
      </c>
      <c r="BH2043" t="s">
        <v>5409</v>
      </c>
    </row>
    <row r="2044" spans="1:60" x14ac:dyDescent="0.55000000000000004">
      <c r="A2044">
        <v>0</v>
      </c>
      <c r="B2044" s="38" t="s">
        <v>177</v>
      </c>
      <c r="C2044" t="s">
        <v>3258</v>
      </c>
      <c r="D2044" s="38" t="s">
        <v>177</v>
      </c>
      <c r="E2044">
        <v>114300064</v>
      </c>
      <c r="F2044">
        <v>430064</v>
      </c>
      <c r="G2044" s="38" t="s">
        <v>177</v>
      </c>
      <c r="I2044" s="36"/>
      <c r="J2044" s="36"/>
      <c r="K2044" s="36"/>
      <c r="L2044" s="36"/>
      <c r="M2044" s="36"/>
      <c r="N2044" s="39" t="s">
        <v>177</v>
      </c>
      <c r="O2044" s="39" t="s">
        <v>4019</v>
      </c>
      <c r="P2044" t="s">
        <v>5410</v>
      </c>
      <c r="Q2044" t="s">
        <v>5410</v>
      </c>
      <c r="R2044" t="s">
        <v>5411</v>
      </c>
      <c r="S2044" t="s">
        <v>177</v>
      </c>
      <c r="T2044">
        <v>240</v>
      </c>
      <c r="U2044">
        <v>0</v>
      </c>
      <c r="V2044">
        <v>0</v>
      </c>
      <c r="W2044">
        <v>0</v>
      </c>
      <c r="X2044">
        <v>73.599999999999994</v>
      </c>
      <c r="Y2044" t="s">
        <v>181</v>
      </c>
      <c r="Z2044" t="s">
        <v>182</v>
      </c>
      <c r="AA2044">
        <v>1</v>
      </c>
      <c r="AB2044" s="32">
        <v>44835</v>
      </c>
      <c r="AC2044" s="32">
        <v>45063</v>
      </c>
      <c r="AD2044" t="s">
        <v>3258</v>
      </c>
      <c r="AE2044" t="s">
        <v>3261</v>
      </c>
      <c r="AF2044">
        <v>111300064</v>
      </c>
      <c r="AG2044">
        <v>130064</v>
      </c>
      <c r="AH2044" t="s">
        <v>177</v>
      </c>
      <c r="AI2044" t="s">
        <v>177</v>
      </c>
      <c r="AJ2044" t="s">
        <v>177</v>
      </c>
      <c r="AK2044" t="s">
        <v>5412</v>
      </c>
      <c r="AL2044" t="s">
        <v>4154</v>
      </c>
      <c r="AM2044" t="s">
        <v>5413</v>
      </c>
      <c r="AN2044" t="s">
        <v>5414</v>
      </c>
      <c r="AO2044" t="s">
        <v>5414</v>
      </c>
      <c r="AP2044" t="s">
        <v>177</v>
      </c>
      <c r="AQ2044" t="s">
        <v>177</v>
      </c>
      <c r="AR2044" t="s">
        <v>4024</v>
      </c>
      <c r="AS2044" t="s">
        <v>3265</v>
      </c>
      <c r="AT2044" s="38">
        <v>430064</v>
      </c>
      <c r="AU2044" s="38">
        <v>114300064</v>
      </c>
      <c r="AV2044" s="38">
        <v>114300064</v>
      </c>
      <c r="AW2044">
        <v>0</v>
      </c>
      <c r="AX2044" t="s">
        <v>177</v>
      </c>
      <c r="AY2044" t="s">
        <v>877</v>
      </c>
      <c r="AZ2044" t="s">
        <v>177</v>
      </c>
      <c r="BA2044" t="s">
        <v>177</v>
      </c>
      <c r="BC2044" t="s">
        <v>177</v>
      </c>
      <c r="BD2044" s="38" t="s">
        <v>177</v>
      </c>
      <c r="BE2044" s="32">
        <v>44994.499305555553</v>
      </c>
      <c r="BF2044" s="32">
        <v>45491.993055555555</v>
      </c>
      <c r="BG2044" t="s">
        <v>3266</v>
      </c>
      <c r="BH2044" t="s">
        <v>5415</v>
      </c>
    </row>
    <row r="2045" spans="1:60" x14ac:dyDescent="0.55000000000000004">
      <c r="A2045">
        <v>0</v>
      </c>
      <c r="B2045" s="38" t="s">
        <v>177</v>
      </c>
      <c r="C2045" t="s">
        <v>3258</v>
      </c>
      <c r="D2045" s="38" t="s">
        <v>177</v>
      </c>
      <c r="E2045">
        <v>114300065</v>
      </c>
      <c r="F2045">
        <v>430065</v>
      </c>
      <c r="G2045" s="38" t="s">
        <v>177</v>
      </c>
      <c r="I2045" s="36"/>
      <c r="J2045" s="36"/>
      <c r="K2045" s="36"/>
      <c r="L2045" s="36"/>
      <c r="M2045" s="36"/>
      <c r="N2045" s="39" t="s">
        <v>177</v>
      </c>
      <c r="O2045" s="39" t="s">
        <v>4019</v>
      </c>
      <c r="P2045" t="s">
        <v>5416</v>
      </c>
      <c r="Q2045" t="s">
        <v>5416</v>
      </c>
      <c r="R2045" t="s">
        <v>5417</v>
      </c>
      <c r="S2045" t="s">
        <v>177</v>
      </c>
      <c r="T2045">
        <v>240</v>
      </c>
      <c r="U2045">
        <v>0</v>
      </c>
      <c r="V2045">
        <v>0</v>
      </c>
      <c r="W2045">
        <v>0</v>
      </c>
      <c r="X2045">
        <v>84.8</v>
      </c>
      <c r="Y2045" t="s">
        <v>181</v>
      </c>
      <c r="Z2045" t="s">
        <v>182</v>
      </c>
      <c r="AA2045">
        <v>1</v>
      </c>
      <c r="AB2045" s="32">
        <v>44835</v>
      </c>
      <c r="AC2045" s="32">
        <v>45063</v>
      </c>
      <c r="AD2045" t="s">
        <v>3258</v>
      </c>
      <c r="AE2045" t="s">
        <v>3261</v>
      </c>
      <c r="AF2045">
        <v>111300065</v>
      </c>
      <c r="AG2045">
        <v>130065</v>
      </c>
      <c r="AH2045" t="s">
        <v>177</v>
      </c>
      <c r="AI2045" t="s">
        <v>177</v>
      </c>
      <c r="AJ2045" t="s">
        <v>177</v>
      </c>
      <c r="AK2045" t="s">
        <v>5418</v>
      </c>
      <c r="AL2045" t="s">
        <v>4154</v>
      </c>
      <c r="AM2045" t="s">
        <v>5419</v>
      </c>
      <c r="AN2045" t="s">
        <v>5420</v>
      </c>
      <c r="AO2045" t="s">
        <v>5420</v>
      </c>
      <c r="AP2045" t="s">
        <v>177</v>
      </c>
      <c r="AQ2045" t="s">
        <v>177</v>
      </c>
      <c r="AR2045" t="s">
        <v>4024</v>
      </c>
      <c r="AS2045" t="s">
        <v>3265</v>
      </c>
      <c r="AT2045" s="38">
        <v>430065</v>
      </c>
      <c r="AU2045" s="38">
        <v>114300065</v>
      </c>
      <c r="AV2045" s="38">
        <v>114300065</v>
      </c>
      <c r="AW2045">
        <v>0</v>
      </c>
      <c r="AX2045" t="s">
        <v>177</v>
      </c>
      <c r="AY2045" t="s">
        <v>877</v>
      </c>
      <c r="AZ2045" t="s">
        <v>177</v>
      </c>
      <c r="BA2045" t="s">
        <v>177</v>
      </c>
      <c r="BC2045" t="s">
        <v>177</v>
      </c>
      <c r="BD2045" s="38" t="s">
        <v>177</v>
      </c>
      <c r="BE2045" s="32">
        <v>44994.499305555553</v>
      </c>
      <c r="BF2045" s="32">
        <v>45491.993055555555</v>
      </c>
      <c r="BG2045" t="s">
        <v>3266</v>
      </c>
      <c r="BH2045" t="s">
        <v>5421</v>
      </c>
    </row>
    <row r="2046" spans="1:60" x14ac:dyDescent="0.55000000000000004">
      <c r="A2046">
        <v>0</v>
      </c>
      <c r="B2046" s="38" t="s">
        <v>177</v>
      </c>
      <c r="C2046" t="s">
        <v>3258</v>
      </c>
      <c r="D2046" s="38" t="s">
        <v>177</v>
      </c>
      <c r="E2046">
        <v>114300069</v>
      </c>
      <c r="F2046">
        <v>430069</v>
      </c>
      <c r="G2046" s="38" t="s">
        <v>177</v>
      </c>
      <c r="I2046" s="36"/>
      <c r="J2046" s="36"/>
      <c r="K2046" s="36"/>
      <c r="L2046" s="36"/>
      <c r="M2046" s="36"/>
      <c r="N2046" s="39" t="s">
        <v>177</v>
      </c>
      <c r="O2046" s="39" t="s">
        <v>4095</v>
      </c>
      <c r="P2046" t="s">
        <v>5422</v>
      </c>
      <c r="Q2046" t="s">
        <v>5422</v>
      </c>
      <c r="R2046" t="s">
        <v>5422</v>
      </c>
      <c r="S2046" t="s">
        <v>177</v>
      </c>
      <c r="T2046">
        <v>410</v>
      </c>
      <c r="U2046">
        <v>0</v>
      </c>
      <c r="V2046">
        <v>0</v>
      </c>
      <c r="W2046">
        <v>0</v>
      </c>
      <c r="X2046">
        <v>385.6</v>
      </c>
      <c r="Y2046" t="s">
        <v>181</v>
      </c>
      <c r="Z2046" t="s">
        <v>3483</v>
      </c>
      <c r="AA2046">
        <v>1</v>
      </c>
      <c r="AB2046" s="32">
        <v>44835</v>
      </c>
      <c r="AC2046" s="32">
        <v>2958465</v>
      </c>
      <c r="AD2046" t="s">
        <v>3258</v>
      </c>
      <c r="AE2046" t="s">
        <v>3261</v>
      </c>
      <c r="AF2046">
        <v>111300069</v>
      </c>
      <c r="AG2046">
        <v>130069</v>
      </c>
      <c r="AH2046" t="s">
        <v>177</v>
      </c>
      <c r="AI2046" t="s">
        <v>177</v>
      </c>
      <c r="AJ2046" t="s">
        <v>177</v>
      </c>
      <c r="AK2046" t="s">
        <v>5423</v>
      </c>
      <c r="AL2046" t="s">
        <v>4154</v>
      </c>
      <c r="AM2046" t="s">
        <v>5424</v>
      </c>
      <c r="AN2046" t="s">
        <v>5423</v>
      </c>
      <c r="AO2046" t="s">
        <v>5423</v>
      </c>
      <c r="AP2046" t="s">
        <v>177</v>
      </c>
      <c r="AQ2046" t="s">
        <v>177</v>
      </c>
      <c r="AR2046" t="s">
        <v>4024</v>
      </c>
      <c r="AS2046" t="s">
        <v>3265</v>
      </c>
      <c r="AT2046" s="38">
        <v>430069</v>
      </c>
      <c r="AU2046" s="38">
        <v>114300069</v>
      </c>
      <c r="AV2046" s="38">
        <v>114300069</v>
      </c>
      <c r="AW2046">
        <v>202</v>
      </c>
      <c r="AX2046" t="s">
        <v>177</v>
      </c>
      <c r="AY2046" t="s">
        <v>185</v>
      </c>
      <c r="AZ2046" t="s">
        <v>177</v>
      </c>
      <c r="BA2046" t="s">
        <v>177</v>
      </c>
      <c r="BB2046">
        <v>1</v>
      </c>
      <c r="BC2046" t="s">
        <v>177</v>
      </c>
      <c r="BD2046" s="38" t="s">
        <v>177</v>
      </c>
      <c r="BE2046" s="32">
        <v>44994.499305555553</v>
      </c>
      <c r="BF2046" s="32">
        <v>45491.993055555555</v>
      </c>
      <c r="BG2046" t="s">
        <v>3266</v>
      </c>
      <c r="BH2046" t="s">
        <v>5425</v>
      </c>
    </row>
    <row r="2047" spans="1:60" x14ac:dyDescent="0.55000000000000004">
      <c r="A2047">
        <v>0</v>
      </c>
      <c r="B2047" s="38" t="s">
        <v>177</v>
      </c>
      <c r="C2047" t="s">
        <v>3258</v>
      </c>
      <c r="D2047" s="38" t="s">
        <v>177</v>
      </c>
      <c r="E2047">
        <v>114300073</v>
      </c>
      <c r="F2047">
        <v>430073</v>
      </c>
      <c r="G2047" s="38" t="s">
        <v>177</v>
      </c>
      <c r="I2047" s="36"/>
      <c r="J2047" s="36"/>
      <c r="K2047" s="36"/>
      <c r="L2047" s="36"/>
      <c r="M2047" s="36"/>
      <c r="N2047" s="39" t="s">
        <v>177</v>
      </c>
      <c r="O2047" s="39" t="s">
        <v>4019</v>
      </c>
      <c r="P2047" t="s">
        <v>5426</v>
      </c>
      <c r="Q2047" t="s">
        <v>5426</v>
      </c>
      <c r="R2047" t="s">
        <v>5426</v>
      </c>
      <c r="S2047" t="s">
        <v>177</v>
      </c>
      <c r="T2047">
        <v>380</v>
      </c>
      <c r="U2047">
        <v>0</v>
      </c>
      <c r="V2047">
        <v>380</v>
      </c>
      <c r="W2047">
        <v>0</v>
      </c>
      <c r="X2047">
        <v>232.3</v>
      </c>
      <c r="Y2047" t="s">
        <v>181</v>
      </c>
      <c r="Z2047" t="s">
        <v>3483</v>
      </c>
      <c r="AA2047">
        <v>1</v>
      </c>
      <c r="AB2047" s="32">
        <v>44896</v>
      </c>
      <c r="AC2047" s="32">
        <v>2958465</v>
      </c>
      <c r="AD2047" t="s">
        <v>3258</v>
      </c>
      <c r="AE2047" t="s">
        <v>3261</v>
      </c>
      <c r="AF2047">
        <v>111300073</v>
      </c>
      <c r="AG2047">
        <v>130073</v>
      </c>
      <c r="AH2047" t="s">
        <v>177</v>
      </c>
      <c r="AI2047" t="s">
        <v>177</v>
      </c>
      <c r="AJ2047" t="s">
        <v>177</v>
      </c>
      <c r="AK2047" t="s">
        <v>5427</v>
      </c>
      <c r="AL2047" t="s">
        <v>3879</v>
      </c>
      <c r="AM2047" t="s">
        <v>5426</v>
      </c>
      <c r="AN2047" t="s">
        <v>5427</v>
      </c>
      <c r="AO2047" t="s">
        <v>5427</v>
      </c>
      <c r="AP2047" t="s">
        <v>177</v>
      </c>
      <c r="AQ2047" t="s">
        <v>177</v>
      </c>
      <c r="AR2047" t="s">
        <v>4024</v>
      </c>
      <c r="AS2047" t="s">
        <v>3265</v>
      </c>
      <c r="AT2047" s="38">
        <v>430073</v>
      </c>
      <c r="AU2047" s="38">
        <v>114300073</v>
      </c>
      <c r="AV2047" s="38">
        <v>114300073</v>
      </c>
      <c r="AW2047">
        <v>202</v>
      </c>
      <c r="AX2047" t="s">
        <v>177</v>
      </c>
      <c r="AY2047" t="s">
        <v>185</v>
      </c>
      <c r="AZ2047" t="s">
        <v>177</v>
      </c>
      <c r="BA2047" t="s">
        <v>177</v>
      </c>
      <c r="BB2047">
        <v>1</v>
      </c>
      <c r="BC2047" t="s">
        <v>177</v>
      </c>
      <c r="BD2047" s="38" t="s">
        <v>177</v>
      </c>
      <c r="BE2047" s="32">
        <v>44994.499305555553</v>
      </c>
      <c r="BF2047" s="32">
        <v>45491.993055555555</v>
      </c>
      <c r="BG2047" t="s">
        <v>3266</v>
      </c>
      <c r="BH2047" t="s">
        <v>5428</v>
      </c>
    </row>
    <row r="2048" spans="1:60" x14ac:dyDescent="0.55000000000000004">
      <c r="A2048">
        <v>0</v>
      </c>
      <c r="B2048" s="38" t="s">
        <v>177</v>
      </c>
      <c r="C2048" t="s">
        <v>3258</v>
      </c>
      <c r="D2048" s="38" t="s">
        <v>177</v>
      </c>
      <c r="E2048">
        <v>114300074</v>
      </c>
      <c r="F2048">
        <v>430074</v>
      </c>
      <c r="G2048" s="38" t="s">
        <v>177</v>
      </c>
      <c r="I2048" s="36"/>
      <c r="J2048" s="36"/>
      <c r="K2048" s="36"/>
      <c r="L2048" s="36"/>
      <c r="M2048" s="36"/>
      <c r="N2048" s="39" t="s">
        <v>177</v>
      </c>
      <c r="O2048" s="39" t="s">
        <v>4019</v>
      </c>
      <c r="P2048" t="s">
        <v>5429</v>
      </c>
      <c r="Q2048" t="s">
        <v>5429</v>
      </c>
      <c r="R2048" t="s">
        <v>5429</v>
      </c>
      <c r="S2048" t="s">
        <v>177</v>
      </c>
      <c r="T2048">
        <v>450</v>
      </c>
      <c r="U2048">
        <v>0</v>
      </c>
      <c r="V2048">
        <v>450</v>
      </c>
      <c r="W2048">
        <v>0</v>
      </c>
      <c r="X2048">
        <v>280.2</v>
      </c>
      <c r="Y2048" t="s">
        <v>181</v>
      </c>
      <c r="Z2048" t="s">
        <v>3483</v>
      </c>
      <c r="AA2048">
        <v>1</v>
      </c>
      <c r="AB2048" s="32">
        <v>44896</v>
      </c>
      <c r="AC2048" s="32">
        <v>2958465</v>
      </c>
      <c r="AD2048" t="s">
        <v>3258</v>
      </c>
      <c r="AE2048" t="s">
        <v>3261</v>
      </c>
      <c r="AF2048">
        <v>111300074</v>
      </c>
      <c r="AG2048">
        <v>130074</v>
      </c>
      <c r="AH2048" t="s">
        <v>177</v>
      </c>
      <c r="AI2048" t="s">
        <v>177</v>
      </c>
      <c r="AJ2048" t="s">
        <v>177</v>
      </c>
      <c r="AK2048" t="s">
        <v>5430</v>
      </c>
      <c r="AL2048" t="s">
        <v>3313</v>
      </c>
      <c r="AM2048" t="s">
        <v>5429</v>
      </c>
      <c r="AN2048" t="s">
        <v>5430</v>
      </c>
      <c r="AO2048" t="s">
        <v>5430</v>
      </c>
      <c r="AP2048" t="s">
        <v>177</v>
      </c>
      <c r="AQ2048" t="s">
        <v>177</v>
      </c>
      <c r="AR2048" t="s">
        <v>4024</v>
      </c>
      <c r="AS2048" t="s">
        <v>3265</v>
      </c>
      <c r="AT2048" s="38">
        <v>430074</v>
      </c>
      <c r="AU2048" s="38">
        <v>114300074</v>
      </c>
      <c r="AV2048" s="38">
        <v>114300074</v>
      </c>
      <c r="AW2048">
        <v>202</v>
      </c>
      <c r="AX2048" t="s">
        <v>177</v>
      </c>
      <c r="AY2048" t="s">
        <v>185</v>
      </c>
      <c r="AZ2048" t="s">
        <v>177</v>
      </c>
      <c r="BA2048" t="s">
        <v>177</v>
      </c>
      <c r="BB2048">
        <v>1</v>
      </c>
      <c r="BC2048" t="s">
        <v>177</v>
      </c>
      <c r="BD2048" s="38" t="s">
        <v>177</v>
      </c>
      <c r="BE2048" s="32">
        <v>44994.499305555553</v>
      </c>
      <c r="BF2048" s="32">
        <v>45491.993055555555</v>
      </c>
      <c r="BG2048" t="s">
        <v>3266</v>
      </c>
      <c r="BH2048" t="s">
        <v>5431</v>
      </c>
    </row>
    <row r="2049" spans="1:60" x14ac:dyDescent="0.55000000000000004">
      <c r="A2049">
        <v>0</v>
      </c>
      <c r="B2049" s="38" t="s">
        <v>177</v>
      </c>
      <c r="C2049" t="s">
        <v>3258</v>
      </c>
      <c r="D2049" s="38" t="s">
        <v>177</v>
      </c>
      <c r="E2049">
        <v>114300075</v>
      </c>
      <c r="F2049">
        <v>430075</v>
      </c>
      <c r="G2049" s="38" t="s">
        <v>177</v>
      </c>
      <c r="I2049" s="36"/>
      <c r="J2049" s="36"/>
      <c r="K2049" s="36"/>
      <c r="L2049" s="36"/>
      <c r="M2049" s="36"/>
      <c r="N2049" s="39" t="s">
        <v>177</v>
      </c>
      <c r="O2049" s="39" t="s">
        <v>4019</v>
      </c>
      <c r="P2049" t="s">
        <v>5432</v>
      </c>
      <c r="Q2049" t="s">
        <v>5432</v>
      </c>
      <c r="R2049" t="s">
        <v>5433</v>
      </c>
      <c r="S2049" t="s">
        <v>177</v>
      </c>
      <c r="T2049">
        <v>380</v>
      </c>
      <c r="U2049">
        <v>0</v>
      </c>
      <c r="V2049">
        <v>0</v>
      </c>
      <c r="W2049">
        <v>0</v>
      </c>
      <c r="X2049">
        <v>260</v>
      </c>
      <c r="Y2049" t="s">
        <v>181</v>
      </c>
      <c r="Z2049" t="s">
        <v>3483</v>
      </c>
      <c r="AA2049">
        <v>1</v>
      </c>
      <c r="AB2049" s="32">
        <v>44972</v>
      </c>
      <c r="AC2049" s="32">
        <v>2958465</v>
      </c>
      <c r="AD2049" t="s">
        <v>3258</v>
      </c>
      <c r="AE2049" t="s">
        <v>3261</v>
      </c>
      <c r="AF2049">
        <v>111300075</v>
      </c>
      <c r="AG2049">
        <v>130075</v>
      </c>
      <c r="AH2049" t="s">
        <v>177</v>
      </c>
      <c r="AI2049" t="s">
        <v>177</v>
      </c>
      <c r="AJ2049" t="s">
        <v>177</v>
      </c>
      <c r="AK2049" t="s">
        <v>5434</v>
      </c>
      <c r="AL2049" t="s">
        <v>3879</v>
      </c>
      <c r="AM2049" t="s">
        <v>5435</v>
      </c>
      <c r="AN2049" t="s">
        <v>5436</v>
      </c>
      <c r="AO2049" t="s">
        <v>5435</v>
      </c>
      <c r="AP2049" t="s">
        <v>177</v>
      </c>
      <c r="AQ2049" t="s">
        <v>177</v>
      </c>
      <c r="AR2049" t="s">
        <v>4024</v>
      </c>
      <c r="AS2049" t="s">
        <v>3265</v>
      </c>
      <c r="AT2049" s="38">
        <v>430075</v>
      </c>
      <c r="AU2049" s="38">
        <v>114300075</v>
      </c>
      <c r="AV2049" s="38">
        <v>114300075</v>
      </c>
      <c r="AW2049">
        <v>202</v>
      </c>
      <c r="AX2049" t="s">
        <v>177</v>
      </c>
      <c r="AY2049" t="s">
        <v>185</v>
      </c>
      <c r="AZ2049" t="s">
        <v>177</v>
      </c>
      <c r="BA2049" t="s">
        <v>177</v>
      </c>
      <c r="BB2049">
        <v>1</v>
      </c>
      <c r="BC2049" t="s">
        <v>177</v>
      </c>
      <c r="BD2049" s="38" t="s">
        <v>177</v>
      </c>
      <c r="BE2049" s="32">
        <v>44994.499305555553</v>
      </c>
      <c r="BF2049" s="32">
        <v>45491.993055555555</v>
      </c>
      <c r="BG2049" t="s">
        <v>3266</v>
      </c>
      <c r="BH2049" t="s">
        <v>5437</v>
      </c>
    </row>
    <row r="2050" spans="1:60" x14ac:dyDescent="0.55000000000000004">
      <c r="A2050">
        <v>0</v>
      </c>
      <c r="B2050" s="38" t="s">
        <v>177</v>
      </c>
      <c r="C2050" t="s">
        <v>3258</v>
      </c>
      <c r="D2050" s="38" t="s">
        <v>177</v>
      </c>
      <c r="E2050">
        <v>114300076</v>
      </c>
      <c r="F2050">
        <v>430076</v>
      </c>
      <c r="G2050" s="38" t="s">
        <v>177</v>
      </c>
      <c r="I2050" s="36"/>
      <c r="J2050" s="36"/>
      <c r="K2050" s="36"/>
      <c r="L2050" s="36"/>
      <c r="M2050" s="36"/>
      <c r="N2050" s="39" t="s">
        <v>177</v>
      </c>
      <c r="O2050" s="39" t="s">
        <v>4019</v>
      </c>
      <c r="P2050" t="s">
        <v>5438</v>
      </c>
      <c r="Q2050" t="s">
        <v>5438</v>
      </c>
      <c r="R2050" t="s">
        <v>5439</v>
      </c>
      <c r="S2050" t="s">
        <v>177</v>
      </c>
      <c r="T2050">
        <v>450</v>
      </c>
      <c r="U2050">
        <v>0</v>
      </c>
      <c r="V2050">
        <v>0</v>
      </c>
      <c r="W2050">
        <v>0</v>
      </c>
      <c r="X2050">
        <v>303.39999999999998</v>
      </c>
      <c r="Y2050" t="s">
        <v>181</v>
      </c>
      <c r="Z2050" t="s">
        <v>3483</v>
      </c>
      <c r="AA2050">
        <v>1</v>
      </c>
      <c r="AB2050" s="32">
        <v>44972</v>
      </c>
      <c r="AC2050" s="32">
        <v>2958465</v>
      </c>
      <c r="AD2050" t="s">
        <v>3258</v>
      </c>
      <c r="AE2050" t="s">
        <v>3261</v>
      </c>
      <c r="AF2050">
        <v>111300076</v>
      </c>
      <c r="AG2050">
        <v>130076</v>
      </c>
      <c r="AH2050" t="s">
        <v>177</v>
      </c>
      <c r="AI2050" t="s">
        <v>177</v>
      </c>
      <c r="AJ2050" t="s">
        <v>177</v>
      </c>
      <c r="AK2050" t="s">
        <v>5440</v>
      </c>
      <c r="AL2050" t="s">
        <v>3313</v>
      </c>
      <c r="AM2050" t="s">
        <v>5441</v>
      </c>
      <c r="AN2050" t="s">
        <v>5442</v>
      </c>
      <c r="AO2050" t="s">
        <v>5441</v>
      </c>
      <c r="AP2050" t="s">
        <v>177</v>
      </c>
      <c r="AQ2050" t="s">
        <v>177</v>
      </c>
      <c r="AR2050" t="s">
        <v>4024</v>
      </c>
      <c r="AS2050" t="s">
        <v>3265</v>
      </c>
      <c r="AT2050" s="38">
        <v>430076</v>
      </c>
      <c r="AU2050" s="38">
        <v>114300076</v>
      </c>
      <c r="AV2050" s="38">
        <v>114300076</v>
      </c>
      <c r="AW2050">
        <v>202</v>
      </c>
      <c r="AX2050" t="s">
        <v>177</v>
      </c>
      <c r="AY2050" t="s">
        <v>185</v>
      </c>
      <c r="AZ2050" t="s">
        <v>177</v>
      </c>
      <c r="BA2050" t="s">
        <v>177</v>
      </c>
      <c r="BB2050">
        <v>1</v>
      </c>
      <c r="BC2050" t="s">
        <v>177</v>
      </c>
      <c r="BD2050" s="38" t="s">
        <v>177</v>
      </c>
      <c r="BE2050" s="32">
        <v>44994.499305555553</v>
      </c>
      <c r="BF2050" s="32">
        <v>45491.993055555555</v>
      </c>
      <c r="BG2050" t="s">
        <v>3266</v>
      </c>
      <c r="BH2050" t="s">
        <v>5443</v>
      </c>
    </row>
    <row r="2051" spans="1:60" x14ac:dyDescent="0.55000000000000004">
      <c r="A2051">
        <v>0</v>
      </c>
      <c r="B2051" s="38" t="s">
        <v>177</v>
      </c>
      <c r="C2051" t="s">
        <v>3258</v>
      </c>
      <c r="D2051" s="38" t="s">
        <v>177</v>
      </c>
      <c r="E2051">
        <v>114300077</v>
      </c>
      <c r="F2051">
        <v>430077</v>
      </c>
      <c r="G2051" s="38" t="s">
        <v>177</v>
      </c>
      <c r="I2051" s="36"/>
      <c r="J2051" s="36"/>
      <c r="K2051" s="36"/>
      <c r="L2051" s="36"/>
      <c r="M2051" s="36"/>
      <c r="N2051" s="39" t="s">
        <v>177</v>
      </c>
      <c r="O2051" s="39" t="s">
        <v>4019</v>
      </c>
      <c r="P2051" t="s">
        <v>5444</v>
      </c>
      <c r="Q2051" t="s">
        <v>5444</v>
      </c>
      <c r="R2051" t="s">
        <v>5444</v>
      </c>
      <c r="S2051" t="s">
        <v>177</v>
      </c>
      <c r="T2051">
        <v>440</v>
      </c>
      <c r="U2051">
        <v>0</v>
      </c>
      <c r="V2051">
        <v>0</v>
      </c>
      <c r="W2051">
        <v>0</v>
      </c>
      <c r="X2051">
        <v>280.2</v>
      </c>
      <c r="Y2051" t="s">
        <v>181</v>
      </c>
      <c r="Z2051" t="s">
        <v>3483</v>
      </c>
      <c r="AA2051">
        <v>1</v>
      </c>
      <c r="AB2051" s="32">
        <v>44972</v>
      </c>
      <c r="AC2051" s="32">
        <v>2958465</v>
      </c>
      <c r="AD2051" t="s">
        <v>3258</v>
      </c>
      <c r="AE2051" t="s">
        <v>3261</v>
      </c>
      <c r="AF2051">
        <v>111300077</v>
      </c>
      <c r="AG2051">
        <v>130077</v>
      </c>
      <c r="AH2051" t="s">
        <v>177</v>
      </c>
      <c r="AI2051" t="s">
        <v>177</v>
      </c>
      <c r="AJ2051" t="s">
        <v>177</v>
      </c>
      <c r="AK2051" t="s">
        <v>5445</v>
      </c>
      <c r="AL2051" t="s">
        <v>3270</v>
      </c>
      <c r="AM2051" t="s">
        <v>5446</v>
      </c>
      <c r="AN2051" t="s">
        <v>5447</v>
      </c>
      <c r="AO2051" t="s">
        <v>5446</v>
      </c>
      <c r="AP2051" t="s">
        <v>177</v>
      </c>
      <c r="AQ2051" t="s">
        <v>177</v>
      </c>
      <c r="AR2051" t="s">
        <v>4024</v>
      </c>
      <c r="AS2051" t="s">
        <v>3265</v>
      </c>
      <c r="AT2051" s="38">
        <v>430077</v>
      </c>
      <c r="AU2051" s="38">
        <v>114300077</v>
      </c>
      <c r="AV2051" s="38">
        <v>114300077</v>
      </c>
      <c r="AW2051">
        <v>202</v>
      </c>
      <c r="AX2051" t="s">
        <v>177</v>
      </c>
      <c r="AY2051" t="s">
        <v>185</v>
      </c>
      <c r="AZ2051" t="s">
        <v>177</v>
      </c>
      <c r="BA2051" t="s">
        <v>177</v>
      </c>
      <c r="BB2051">
        <v>1</v>
      </c>
      <c r="BC2051" t="s">
        <v>177</v>
      </c>
      <c r="BD2051" s="38" t="s">
        <v>177</v>
      </c>
      <c r="BE2051" s="32">
        <v>44994.499305555553</v>
      </c>
      <c r="BF2051" s="32">
        <v>45491.993055555555</v>
      </c>
      <c r="BG2051" t="s">
        <v>3266</v>
      </c>
      <c r="BH2051" t="s">
        <v>5448</v>
      </c>
    </row>
    <row r="2052" spans="1:60" x14ac:dyDescent="0.55000000000000004">
      <c r="A2052">
        <v>0</v>
      </c>
      <c r="B2052" s="38" t="s">
        <v>177</v>
      </c>
      <c r="C2052" t="s">
        <v>3258</v>
      </c>
      <c r="D2052" s="38" t="s">
        <v>177</v>
      </c>
      <c r="E2052">
        <v>114890001</v>
      </c>
      <c r="F2052">
        <v>480001</v>
      </c>
      <c r="G2052" s="38" t="s">
        <v>177</v>
      </c>
      <c r="I2052" s="36"/>
      <c r="J2052" s="36"/>
      <c r="K2052" s="36"/>
      <c r="L2052" s="36"/>
      <c r="M2052" s="36"/>
      <c r="N2052" s="39" t="s">
        <v>177</v>
      </c>
      <c r="O2052" s="39" t="s">
        <v>4679</v>
      </c>
      <c r="P2052" t="s">
        <v>5449</v>
      </c>
      <c r="Q2052" t="s">
        <v>5449</v>
      </c>
      <c r="R2052" t="s">
        <v>5449</v>
      </c>
      <c r="S2052" t="s">
        <v>4239</v>
      </c>
      <c r="T2052">
        <v>40</v>
      </c>
      <c r="U2052">
        <v>90</v>
      </c>
      <c r="V2052">
        <v>0</v>
      </c>
      <c r="W2052">
        <v>90</v>
      </c>
      <c r="X2052">
        <v>28</v>
      </c>
      <c r="Y2052" t="s">
        <v>181</v>
      </c>
      <c r="Z2052" t="s">
        <v>182</v>
      </c>
      <c r="AA2052">
        <v>1</v>
      </c>
      <c r="AB2052" s="32">
        <v>44835</v>
      </c>
      <c r="AC2052" s="32">
        <v>2958465</v>
      </c>
      <c r="AD2052" t="s">
        <v>3258</v>
      </c>
      <c r="AE2052" t="s">
        <v>3261</v>
      </c>
      <c r="AF2052">
        <v>111890001</v>
      </c>
      <c r="AG2052">
        <v>180001</v>
      </c>
      <c r="AH2052" t="s">
        <v>177</v>
      </c>
      <c r="AI2052" t="s">
        <v>177</v>
      </c>
      <c r="AJ2052" t="s">
        <v>5450</v>
      </c>
      <c r="AK2052" t="s">
        <v>5451</v>
      </c>
      <c r="AL2052" t="s">
        <v>4131</v>
      </c>
      <c r="AM2052" t="s">
        <v>5452</v>
      </c>
      <c r="AN2052" t="s">
        <v>5453</v>
      </c>
      <c r="AO2052" t="s">
        <v>5454</v>
      </c>
      <c r="AP2052" t="s">
        <v>177</v>
      </c>
      <c r="AQ2052" t="s">
        <v>177</v>
      </c>
      <c r="AR2052" t="s">
        <v>4024</v>
      </c>
      <c r="AS2052" t="s">
        <v>3265</v>
      </c>
      <c r="AT2052" s="38">
        <v>480001</v>
      </c>
      <c r="AU2052" s="38">
        <v>114890001</v>
      </c>
      <c r="AV2052" s="38">
        <v>114890001</v>
      </c>
      <c r="AW2052">
        <v>207</v>
      </c>
      <c r="AX2052" t="s">
        <v>177</v>
      </c>
      <c r="AY2052" t="s">
        <v>185</v>
      </c>
      <c r="AZ2052" t="s">
        <v>3464</v>
      </c>
      <c r="BA2052" t="s">
        <v>5455</v>
      </c>
      <c r="BB2052">
        <v>1</v>
      </c>
      <c r="BC2052" t="s">
        <v>177</v>
      </c>
      <c r="BD2052" s="38" t="s">
        <v>177</v>
      </c>
      <c r="BE2052" s="32">
        <v>44994.499305555553</v>
      </c>
      <c r="BF2052" s="32">
        <v>45491.993055555555</v>
      </c>
      <c r="BG2052" t="s">
        <v>3266</v>
      </c>
      <c r="BH2052" t="s">
        <v>5456</v>
      </c>
    </row>
    <row r="2053" spans="1:60" x14ac:dyDescent="0.55000000000000004">
      <c r="A2053">
        <v>0</v>
      </c>
      <c r="B2053" s="38" t="s">
        <v>177</v>
      </c>
      <c r="C2053" t="s">
        <v>3258</v>
      </c>
      <c r="D2053" s="38" t="s">
        <v>177</v>
      </c>
      <c r="E2053">
        <v>114890002</v>
      </c>
      <c r="F2053">
        <v>480002</v>
      </c>
      <c r="G2053" s="38" t="s">
        <v>177</v>
      </c>
      <c r="I2053" s="36"/>
      <c r="J2053" s="36"/>
      <c r="K2053" s="36"/>
      <c r="L2053" s="36"/>
      <c r="M2053" s="36"/>
      <c r="N2053" s="39" t="s">
        <v>177</v>
      </c>
      <c r="O2053" s="39" t="s">
        <v>4679</v>
      </c>
      <c r="P2053" t="s">
        <v>5457</v>
      </c>
      <c r="Q2053" t="s">
        <v>5457</v>
      </c>
      <c r="R2053" t="s">
        <v>5457</v>
      </c>
      <c r="S2053" t="s">
        <v>4239</v>
      </c>
      <c r="T2053">
        <v>20</v>
      </c>
      <c r="U2053">
        <v>50</v>
      </c>
      <c r="V2053">
        <v>0</v>
      </c>
      <c r="W2053">
        <v>50</v>
      </c>
      <c r="X2053">
        <v>15</v>
      </c>
      <c r="Y2053" t="s">
        <v>181</v>
      </c>
      <c r="Z2053" t="s">
        <v>182</v>
      </c>
      <c r="AA2053">
        <v>1</v>
      </c>
      <c r="AB2053" s="32">
        <v>44835</v>
      </c>
      <c r="AC2053" s="32">
        <v>2958465</v>
      </c>
      <c r="AD2053" t="s">
        <v>3258</v>
      </c>
      <c r="AE2053" t="s">
        <v>3261</v>
      </c>
      <c r="AF2053">
        <v>111890002</v>
      </c>
      <c r="AG2053">
        <v>180002</v>
      </c>
      <c r="AH2053" t="s">
        <v>177</v>
      </c>
      <c r="AI2053" t="s">
        <v>177</v>
      </c>
      <c r="AJ2053" t="s">
        <v>5458</v>
      </c>
      <c r="AK2053" t="s">
        <v>5459</v>
      </c>
      <c r="AL2053" t="s">
        <v>4131</v>
      </c>
      <c r="AM2053" t="s">
        <v>5460</v>
      </c>
      <c r="AN2053" t="s">
        <v>5461</v>
      </c>
      <c r="AO2053" t="s">
        <v>5461</v>
      </c>
      <c r="AP2053" t="s">
        <v>177</v>
      </c>
      <c r="AQ2053" t="s">
        <v>177</v>
      </c>
      <c r="AR2053" t="s">
        <v>4024</v>
      </c>
      <c r="AS2053" t="s">
        <v>3265</v>
      </c>
      <c r="AT2053" s="38">
        <v>480002</v>
      </c>
      <c r="AU2053" s="38">
        <v>114890002</v>
      </c>
      <c r="AV2053" s="38">
        <v>114890002</v>
      </c>
      <c r="AW2053">
        <v>207</v>
      </c>
      <c r="AX2053" t="s">
        <v>177</v>
      </c>
      <c r="AY2053" t="s">
        <v>185</v>
      </c>
      <c r="AZ2053" t="s">
        <v>3464</v>
      </c>
      <c r="BA2053" t="s">
        <v>5455</v>
      </c>
      <c r="BB2053">
        <v>1</v>
      </c>
      <c r="BC2053" t="s">
        <v>177</v>
      </c>
      <c r="BD2053" s="38" t="s">
        <v>177</v>
      </c>
      <c r="BE2053" s="32">
        <v>44994.499305555553</v>
      </c>
      <c r="BF2053" s="32">
        <v>45491.993055555555</v>
      </c>
      <c r="BG2053" t="s">
        <v>3266</v>
      </c>
      <c r="BH2053" t="s">
        <v>5462</v>
      </c>
    </row>
    <row r="2054" spans="1:60" x14ac:dyDescent="0.55000000000000004">
      <c r="A2054">
        <v>0</v>
      </c>
      <c r="B2054" s="38" t="s">
        <v>177</v>
      </c>
      <c r="C2054" t="s">
        <v>3258</v>
      </c>
      <c r="D2054" s="38" t="s">
        <v>177</v>
      </c>
      <c r="E2054">
        <v>114890003</v>
      </c>
      <c r="F2054">
        <v>480003</v>
      </c>
      <c r="G2054" s="38" t="s">
        <v>177</v>
      </c>
      <c r="I2054" s="36"/>
      <c r="J2054" s="36"/>
      <c r="K2054" s="36"/>
      <c r="L2054" s="36"/>
      <c r="M2054" s="36"/>
      <c r="N2054" s="39" t="s">
        <v>177</v>
      </c>
      <c r="O2054" s="39" t="s">
        <v>4679</v>
      </c>
      <c r="P2054" t="s">
        <v>5463</v>
      </c>
      <c r="Q2054" t="s">
        <v>5463</v>
      </c>
      <c r="R2054" t="s">
        <v>5463</v>
      </c>
      <c r="S2054" t="s">
        <v>4239</v>
      </c>
      <c r="T2054">
        <v>40</v>
      </c>
      <c r="U2054">
        <v>90</v>
      </c>
      <c r="V2054">
        <v>0</v>
      </c>
      <c r="W2054">
        <v>90</v>
      </c>
      <c r="X2054">
        <v>20.72</v>
      </c>
      <c r="Y2054" t="s">
        <v>181</v>
      </c>
      <c r="Z2054" t="s">
        <v>182</v>
      </c>
      <c r="AA2054">
        <v>1</v>
      </c>
      <c r="AB2054" s="32">
        <v>44835</v>
      </c>
      <c r="AC2054" s="32">
        <v>2958465</v>
      </c>
      <c r="AD2054" t="s">
        <v>3258</v>
      </c>
      <c r="AE2054" t="s">
        <v>3261</v>
      </c>
      <c r="AF2054">
        <v>111890003</v>
      </c>
      <c r="AG2054">
        <v>180003</v>
      </c>
      <c r="AH2054" t="s">
        <v>177</v>
      </c>
      <c r="AI2054" t="s">
        <v>177</v>
      </c>
      <c r="AJ2054" t="s">
        <v>5450</v>
      </c>
      <c r="AK2054" t="s">
        <v>5464</v>
      </c>
      <c r="AL2054" t="s">
        <v>4131</v>
      </c>
      <c r="AM2054" t="s">
        <v>5465</v>
      </c>
      <c r="AN2054" t="s">
        <v>5466</v>
      </c>
      <c r="AO2054" t="s">
        <v>5467</v>
      </c>
      <c r="AP2054" t="s">
        <v>177</v>
      </c>
      <c r="AQ2054" t="s">
        <v>177</v>
      </c>
      <c r="AR2054" t="s">
        <v>4024</v>
      </c>
      <c r="AS2054" t="s">
        <v>3265</v>
      </c>
      <c r="AT2054" s="38">
        <v>480003</v>
      </c>
      <c r="AU2054" s="38">
        <v>114890003</v>
      </c>
      <c r="AV2054" s="38">
        <v>114890003</v>
      </c>
      <c r="AW2054">
        <v>207</v>
      </c>
      <c r="AX2054" t="s">
        <v>177</v>
      </c>
      <c r="AY2054" t="s">
        <v>185</v>
      </c>
      <c r="AZ2054" t="s">
        <v>3464</v>
      </c>
      <c r="BA2054" t="s">
        <v>5468</v>
      </c>
      <c r="BB2054">
        <v>1</v>
      </c>
      <c r="BC2054" t="s">
        <v>177</v>
      </c>
      <c r="BD2054" s="38" t="s">
        <v>177</v>
      </c>
      <c r="BE2054" s="32">
        <v>44994.499305555553</v>
      </c>
      <c r="BF2054" s="32">
        <v>45491.993055555555</v>
      </c>
      <c r="BG2054" t="s">
        <v>3266</v>
      </c>
      <c r="BH2054" t="s">
        <v>5469</v>
      </c>
    </row>
    <row r="2055" spans="1:60" x14ac:dyDescent="0.55000000000000004">
      <c r="A2055">
        <v>0</v>
      </c>
      <c r="B2055" s="38" t="s">
        <v>177</v>
      </c>
      <c r="C2055" t="s">
        <v>3258</v>
      </c>
      <c r="D2055" s="38" t="s">
        <v>177</v>
      </c>
      <c r="E2055">
        <v>114890004</v>
      </c>
      <c r="F2055">
        <v>480004</v>
      </c>
      <c r="G2055" s="38" t="s">
        <v>177</v>
      </c>
      <c r="I2055" s="36"/>
      <c r="J2055" s="36"/>
      <c r="K2055" s="36"/>
      <c r="L2055" s="36"/>
      <c r="M2055" s="36"/>
      <c r="N2055" s="39" t="s">
        <v>177</v>
      </c>
      <c r="O2055" s="39" t="s">
        <v>4679</v>
      </c>
      <c r="P2055" t="s">
        <v>5470</v>
      </c>
      <c r="Q2055" t="s">
        <v>5470</v>
      </c>
      <c r="R2055" t="s">
        <v>5471</v>
      </c>
      <c r="S2055" t="s">
        <v>4239</v>
      </c>
      <c r="T2055">
        <v>40</v>
      </c>
      <c r="U2055">
        <v>90</v>
      </c>
      <c r="V2055">
        <v>0</v>
      </c>
      <c r="W2055">
        <v>90</v>
      </c>
      <c r="X2055">
        <v>27.77</v>
      </c>
      <c r="Y2055" t="s">
        <v>181</v>
      </c>
      <c r="Z2055" t="s">
        <v>182</v>
      </c>
      <c r="AA2055">
        <v>1</v>
      </c>
      <c r="AB2055" s="32">
        <v>44835</v>
      </c>
      <c r="AC2055" s="32">
        <v>2958465</v>
      </c>
      <c r="AD2055" t="s">
        <v>3258</v>
      </c>
      <c r="AE2055" t="s">
        <v>3261</v>
      </c>
      <c r="AF2055">
        <v>111890004</v>
      </c>
      <c r="AG2055">
        <v>180004</v>
      </c>
      <c r="AH2055" t="s">
        <v>177</v>
      </c>
      <c r="AI2055" t="s">
        <v>177</v>
      </c>
      <c r="AJ2055" t="s">
        <v>5450</v>
      </c>
      <c r="AK2055" t="s">
        <v>5472</v>
      </c>
      <c r="AL2055" t="s">
        <v>4131</v>
      </c>
      <c r="AM2055" t="s">
        <v>5473</v>
      </c>
      <c r="AN2055" t="s">
        <v>5474</v>
      </c>
      <c r="AO2055" t="s">
        <v>5475</v>
      </c>
      <c r="AP2055" t="s">
        <v>177</v>
      </c>
      <c r="AQ2055" t="s">
        <v>177</v>
      </c>
      <c r="AR2055" t="s">
        <v>4024</v>
      </c>
      <c r="AS2055" t="s">
        <v>3265</v>
      </c>
      <c r="AT2055" s="38">
        <v>480004</v>
      </c>
      <c r="AU2055" s="38">
        <v>114890004</v>
      </c>
      <c r="AV2055" s="38">
        <v>114890004</v>
      </c>
      <c r="AW2055">
        <v>207</v>
      </c>
      <c r="AX2055" t="s">
        <v>177</v>
      </c>
      <c r="AY2055" t="s">
        <v>185</v>
      </c>
      <c r="AZ2055" t="s">
        <v>3464</v>
      </c>
      <c r="BA2055" t="s">
        <v>5468</v>
      </c>
      <c r="BB2055">
        <v>1</v>
      </c>
      <c r="BC2055" t="s">
        <v>177</v>
      </c>
      <c r="BD2055" s="38" t="s">
        <v>177</v>
      </c>
      <c r="BE2055" s="32">
        <v>44994.499305555553</v>
      </c>
      <c r="BF2055" s="32">
        <v>45491.993055555555</v>
      </c>
      <c r="BG2055" t="s">
        <v>3266</v>
      </c>
      <c r="BH2055" t="s">
        <v>5476</v>
      </c>
    </row>
    <row r="2056" spans="1:60" x14ac:dyDescent="0.55000000000000004">
      <c r="A2056">
        <v>0</v>
      </c>
      <c r="B2056" s="38" t="s">
        <v>177</v>
      </c>
      <c r="C2056" t="s">
        <v>3258</v>
      </c>
      <c r="D2056" s="38" t="s">
        <v>177</v>
      </c>
      <c r="E2056">
        <v>114890005</v>
      </c>
      <c r="F2056">
        <v>480005</v>
      </c>
      <c r="G2056" s="38" t="s">
        <v>177</v>
      </c>
      <c r="I2056" s="36"/>
      <c r="J2056" s="36"/>
      <c r="K2056" s="36"/>
      <c r="L2056" s="36"/>
      <c r="M2056" s="36"/>
      <c r="N2056" s="39" t="s">
        <v>177</v>
      </c>
      <c r="O2056" s="39" t="s">
        <v>4679</v>
      </c>
      <c r="P2056" t="s">
        <v>5477</v>
      </c>
      <c r="Q2056" t="s">
        <v>5477</v>
      </c>
      <c r="R2056" t="s">
        <v>5477</v>
      </c>
      <c r="S2056" t="s">
        <v>4239</v>
      </c>
      <c r="T2056">
        <v>60</v>
      </c>
      <c r="U2056">
        <v>120</v>
      </c>
      <c r="V2056">
        <v>0</v>
      </c>
      <c r="W2056">
        <v>120</v>
      </c>
      <c r="X2056">
        <v>25.34</v>
      </c>
      <c r="Y2056" t="s">
        <v>181</v>
      </c>
      <c r="Z2056" t="s">
        <v>182</v>
      </c>
      <c r="AA2056">
        <v>1</v>
      </c>
      <c r="AB2056" s="32">
        <v>44835</v>
      </c>
      <c r="AC2056" s="32">
        <v>2958465</v>
      </c>
      <c r="AD2056" t="s">
        <v>3258</v>
      </c>
      <c r="AE2056" t="s">
        <v>3261</v>
      </c>
      <c r="AF2056">
        <v>111890005</v>
      </c>
      <c r="AG2056">
        <v>180005</v>
      </c>
      <c r="AH2056" t="s">
        <v>177</v>
      </c>
      <c r="AI2056" t="s">
        <v>177</v>
      </c>
      <c r="AJ2056" t="s">
        <v>5478</v>
      </c>
      <c r="AK2056" t="s">
        <v>5479</v>
      </c>
      <c r="AL2056" t="s">
        <v>4131</v>
      </c>
      <c r="AM2056" t="s">
        <v>5477</v>
      </c>
      <c r="AN2056" t="s">
        <v>5480</v>
      </c>
      <c r="AO2056" t="s">
        <v>5480</v>
      </c>
      <c r="AP2056" t="s">
        <v>177</v>
      </c>
      <c r="AQ2056" t="s">
        <v>177</v>
      </c>
      <c r="AR2056" t="s">
        <v>4024</v>
      </c>
      <c r="AS2056" t="s">
        <v>3265</v>
      </c>
      <c r="AT2056" s="38">
        <v>480005</v>
      </c>
      <c r="AU2056" s="38">
        <v>114890005</v>
      </c>
      <c r="AV2056" s="38">
        <v>114890005</v>
      </c>
      <c r="AW2056">
        <v>207</v>
      </c>
      <c r="AX2056" t="s">
        <v>177</v>
      </c>
      <c r="AY2056" t="s">
        <v>185</v>
      </c>
      <c r="AZ2056" t="s">
        <v>3464</v>
      </c>
      <c r="BA2056" t="s">
        <v>5468</v>
      </c>
      <c r="BB2056">
        <v>1</v>
      </c>
      <c r="BC2056" t="s">
        <v>177</v>
      </c>
      <c r="BD2056" s="38" t="s">
        <v>177</v>
      </c>
      <c r="BE2056" s="32">
        <v>44994.499305555553</v>
      </c>
      <c r="BF2056" s="32">
        <v>45491.993055555555</v>
      </c>
      <c r="BG2056" t="s">
        <v>3266</v>
      </c>
      <c r="BH2056" t="s">
        <v>5481</v>
      </c>
    </row>
    <row r="2057" spans="1:60" x14ac:dyDescent="0.55000000000000004">
      <c r="A2057">
        <v>0</v>
      </c>
      <c r="B2057" s="38" t="s">
        <v>177</v>
      </c>
      <c r="C2057" t="s">
        <v>3258</v>
      </c>
      <c r="D2057" s="38" t="s">
        <v>177</v>
      </c>
      <c r="E2057">
        <v>114890006</v>
      </c>
      <c r="F2057">
        <v>480006</v>
      </c>
      <c r="G2057" s="38" t="s">
        <v>177</v>
      </c>
      <c r="I2057" s="36"/>
      <c r="J2057" s="36"/>
      <c r="K2057" s="36"/>
      <c r="L2057" s="36"/>
      <c r="M2057" s="36"/>
      <c r="N2057" s="39" t="s">
        <v>177</v>
      </c>
      <c r="O2057" s="39" t="s">
        <v>4679</v>
      </c>
      <c r="P2057" t="s">
        <v>5482</v>
      </c>
      <c r="Q2057" t="s">
        <v>5482</v>
      </c>
      <c r="R2057" t="s">
        <v>5482</v>
      </c>
      <c r="S2057" t="s">
        <v>4239</v>
      </c>
      <c r="T2057">
        <v>60</v>
      </c>
      <c r="U2057">
        <v>120</v>
      </c>
      <c r="V2057">
        <v>0</v>
      </c>
      <c r="W2057">
        <v>120</v>
      </c>
      <c r="X2057">
        <v>36.69</v>
      </c>
      <c r="Y2057" t="s">
        <v>181</v>
      </c>
      <c r="Z2057" t="s">
        <v>182</v>
      </c>
      <c r="AA2057">
        <v>1</v>
      </c>
      <c r="AB2057" s="32">
        <v>44835</v>
      </c>
      <c r="AC2057" s="32">
        <v>2958465</v>
      </c>
      <c r="AD2057" t="s">
        <v>3258</v>
      </c>
      <c r="AE2057" t="s">
        <v>3261</v>
      </c>
      <c r="AF2057">
        <v>111890006</v>
      </c>
      <c r="AG2057">
        <v>180006</v>
      </c>
      <c r="AH2057" t="s">
        <v>177</v>
      </c>
      <c r="AI2057" t="s">
        <v>177</v>
      </c>
      <c r="AJ2057" t="s">
        <v>5478</v>
      </c>
      <c r="AK2057" t="s">
        <v>5483</v>
      </c>
      <c r="AL2057" t="s">
        <v>4131</v>
      </c>
      <c r="AM2057" t="s">
        <v>5482</v>
      </c>
      <c r="AN2057" t="s">
        <v>5484</v>
      </c>
      <c r="AO2057" t="s">
        <v>5484</v>
      </c>
      <c r="AP2057" t="s">
        <v>177</v>
      </c>
      <c r="AQ2057" t="s">
        <v>177</v>
      </c>
      <c r="AR2057" t="s">
        <v>4024</v>
      </c>
      <c r="AS2057" t="s">
        <v>3265</v>
      </c>
      <c r="AT2057" s="38">
        <v>480006</v>
      </c>
      <c r="AU2057" s="38">
        <v>114890006</v>
      </c>
      <c r="AV2057" s="38">
        <v>114890006</v>
      </c>
      <c r="AW2057">
        <v>207</v>
      </c>
      <c r="AX2057" t="s">
        <v>177</v>
      </c>
      <c r="AY2057" t="s">
        <v>185</v>
      </c>
      <c r="AZ2057" t="s">
        <v>3464</v>
      </c>
      <c r="BA2057" t="s">
        <v>5468</v>
      </c>
      <c r="BB2057">
        <v>1</v>
      </c>
      <c r="BC2057" t="s">
        <v>177</v>
      </c>
      <c r="BD2057" s="38" t="s">
        <v>177</v>
      </c>
      <c r="BE2057" s="32">
        <v>44994.499305555553</v>
      </c>
      <c r="BF2057" s="32">
        <v>45491.993055555555</v>
      </c>
      <c r="BG2057" t="s">
        <v>3266</v>
      </c>
      <c r="BH2057" t="s">
        <v>5485</v>
      </c>
    </row>
    <row r="2058" spans="1:60" x14ac:dyDescent="0.55000000000000004">
      <c r="A2058">
        <v>0</v>
      </c>
      <c r="B2058" s="38" t="s">
        <v>177</v>
      </c>
      <c r="C2058" t="s">
        <v>3258</v>
      </c>
      <c r="D2058" s="38" t="s">
        <v>177</v>
      </c>
      <c r="E2058">
        <v>114890007</v>
      </c>
      <c r="F2058">
        <v>480007</v>
      </c>
      <c r="G2058" s="38" t="s">
        <v>177</v>
      </c>
      <c r="I2058" s="36"/>
      <c r="J2058" s="36"/>
      <c r="K2058" s="36"/>
      <c r="L2058" s="36"/>
      <c r="M2058" s="36"/>
      <c r="N2058" s="39" t="s">
        <v>177</v>
      </c>
      <c r="O2058" s="39" t="s">
        <v>4679</v>
      </c>
      <c r="P2058" t="s">
        <v>5486</v>
      </c>
      <c r="Q2058" t="s">
        <v>5486</v>
      </c>
      <c r="R2058" t="s">
        <v>5486</v>
      </c>
      <c r="S2058" t="s">
        <v>4239</v>
      </c>
      <c r="T2058">
        <v>60</v>
      </c>
      <c r="U2058">
        <v>120</v>
      </c>
      <c r="V2058">
        <v>0</v>
      </c>
      <c r="W2058">
        <v>120</v>
      </c>
      <c r="X2058">
        <v>19.809999999999999</v>
      </c>
      <c r="Y2058" t="s">
        <v>181</v>
      </c>
      <c r="Z2058" t="s">
        <v>182</v>
      </c>
      <c r="AA2058">
        <v>1</v>
      </c>
      <c r="AB2058" s="32">
        <v>44835</v>
      </c>
      <c r="AC2058" s="32">
        <v>2958465</v>
      </c>
      <c r="AD2058" t="s">
        <v>3258</v>
      </c>
      <c r="AE2058" t="s">
        <v>3261</v>
      </c>
      <c r="AF2058">
        <v>111890007</v>
      </c>
      <c r="AG2058">
        <v>180007</v>
      </c>
      <c r="AH2058" t="s">
        <v>177</v>
      </c>
      <c r="AI2058" t="s">
        <v>177</v>
      </c>
      <c r="AJ2058" t="s">
        <v>5478</v>
      </c>
      <c r="AK2058" t="s">
        <v>5487</v>
      </c>
      <c r="AL2058" t="s">
        <v>4131</v>
      </c>
      <c r="AM2058" t="s">
        <v>5486</v>
      </c>
      <c r="AN2058" t="s">
        <v>5488</v>
      </c>
      <c r="AO2058" t="s">
        <v>5488</v>
      </c>
      <c r="AP2058" t="s">
        <v>177</v>
      </c>
      <c r="AQ2058" t="s">
        <v>177</v>
      </c>
      <c r="AR2058" t="s">
        <v>4024</v>
      </c>
      <c r="AS2058" t="s">
        <v>3265</v>
      </c>
      <c r="AT2058" s="38">
        <v>480007</v>
      </c>
      <c r="AU2058" s="38">
        <v>114890007</v>
      </c>
      <c r="AV2058" s="38">
        <v>114890007</v>
      </c>
      <c r="AW2058">
        <v>207</v>
      </c>
      <c r="AX2058" t="s">
        <v>177</v>
      </c>
      <c r="AY2058" t="s">
        <v>185</v>
      </c>
      <c r="AZ2058" t="s">
        <v>3464</v>
      </c>
      <c r="BA2058" t="s">
        <v>5468</v>
      </c>
      <c r="BB2058">
        <v>1</v>
      </c>
      <c r="BC2058" t="s">
        <v>177</v>
      </c>
      <c r="BD2058" s="38" t="s">
        <v>177</v>
      </c>
      <c r="BE2058" s="32">
        <v>44994.499305555553</v>
      </c>
      <c r="BF2058" s="32">
        <v>45491.993055555555</v>
      </c>
      <c r="BG2058" t="s">
        <v>3266</v>
      </c>
      <c r="BH2058" t="s">
        <v>5489</v>
      </c>
    </row>
    <row r="2059" spans="1:60" x14ac:dyDescent="0.55000000000000004">
      <c r="A2059">
        <v>0</v>
      </c>
      <c r="B2059" s="38" t="s">
        <v>177</v>
      </c>
      <c r="C2059" t="s">
        <v>3258</v>
      </c>
      <c r="D2059" s="38" t="s">
        <v>177</v>
      </c>
      <c r="E2059">
        <v>114890008</v>
      </c>
      <c r="F2059">
        <v>480008</v>
      </c>
      <c r="G2059" s="38" t="s">
        <v>177</v>
      </c>
      <c r="I2059" s="36"/>
      <c r="J2059" s="36"/>
      <c r="K2059" s="36"/>
      <c r="L2059" s="36"/>
      <c r="M2059" s="36"/>
      <c r="N2059" s="39" t="s">
        <v>177</v>
      </c>
      <c r="O2059" s="39" t="s">
        <v>4679</v>
      </c>
      <c r="P2059" t="s">
        <v>5490</v>
      </c>
      <c r="Q2059" t="s">
        <v>5490</v>
      </c>
      <c r="R2059" t="s">
        <v>5490</v>
      </c>
      <c r="S2059" t="s">
        <v>4239</v>
      </c>
      <c r="T2059">
        <v>60</v>
      </c>
      <c r="U2059">
        <v>120</v>
      </c>
      <c r="V2059">
        <v>0</v>
      </c>
      <c r="W2059">
        <v>120</v>
      </c>
      <c r="X2059">
        <v>61.13</v>
      </c>
      <c r="Y2059" t="s">
        <v>181</v>
      </c>
      <c r="Z2059" t="s">
        <v>182</v>
      </c>
      <c r="AA2059">
        <v>1</v>
      </c>
      <c r="AB2059" s="32">
        <v>44835</v>
      </c>
      <c r="AC2059" s="32">
        <v>2958465</v>
      </c>
      <c r="AD2059" t="s">
        <v>3258</v>
      </c>
      <c r="AE2059" t="s">
        <v>3261</v>
      </c>
      <c r="AF2059">
        <v>111890008</v>
      </c>
      <c r="AG2059">
        <v>180008</v>
      </c>
      <c r="AH2059" t="s">
        <v>177</v>
      </c>
      <c r="AI2059" t="s">
        <v>177</v>
      </c>
      <c r="AJ2059" t="s">
        <v>5478</v>
      </c>
      <c r="AK2059" t="s">
        <v>5491</v>
      </c>
      <c r="AL2059" t="s">
        <v>4131</v>
      </c>
      <c r="AM2059" t="s">
        <v>5490</v>
      </c>
      <c r="AN2059" t="s">
        <v>5491</v>
      </c>
      <c r="AO2059" t="s">
        <v>5491</v>
      </c>
      <c r="AP2059" t="s">
        <v>177</v>
      </c>
      <c r="AQ2059" t="s">
        <v>177</v>
      </c>
      <c r="AR2059" t="s">
        <v>4024</v>
      </c>
      <c r="AS2059" t="s">
        <v>3265</v>
      </c>
      <c r="AT2059" s="38">
        <v>480008</v>
      </c>
      <c r="AU2059" s="38">
        <v>114890008</v>
      </c>
      <c r="AV2059" s="38">
        <v>114890008</v>
      </c>
      <c r="AW2059">
        <v>207</v>
      </c>
      <c r="AX2059" t="s">
        <v>177</v>
      </c>
      <c r="AY2059" t="s">
        <v>185</v>
      </c>
      <c r="AZ2059" t="s">
        <v>3464</v>
      </c>
      <c r="BA2059" t="s">
        <v>5492</v>
      </c>
      <c r="BB2059">
        <v>1</v>
      </c>
      <c r="BC2059" t="s">
        <v>177</v>
      </c>
      <c r="BD2059" s="38" t="s">
        <v>177</v>
      </c>
      <c r="BE2059" s="32">
        <v>44994.499305555553</v>
      </c>
      <c r="BF2059" s="32">
        <v>45491.993055555555</v>
      </c>
      <c r="BG2059" t="s">
        <v>3266</v>
      </c>
      <c r="BH2059" t="s">
        <v>5493</v>
      </c>
    </row>
    <row r="2060" spans="1:60" x14ac:dyDescent="0.55000000000000004">
      <c r="A2060">
        <v>0</v>
      </c>
      <c r="B2060" s="38" t="s">
        <v>177</v>
      </c>
      <c r="C2060" t="s">
        <v>3258</v>
      </c>
      <c r="D2060" s="38" t="s">
        <v>177</v>
      </c>
      <c r="E2060">
        <v>114890010</v>
      </c>
      <c r="F2060">
        <v>480010</v>
      </c>
      <c r="G2060" s="38" t="s">
        <v>177</v>
      </c>
      <c r="I2060" s="36"/>
      <c r="J2060" s="36"/>
      <c r="K2060" s="36"/>
      <c r="L2060" s="36"/>
      <c r="M2060" s="36"/>
      <c r="N2060" s="39" t="s">
        <v>177</v>
      </c>
      <c r="O2060" s="39" t="s">
        <v>4679</v>
      </c>
      <c r="P2060" t="s">
        <v>5494</v>
      </c>
      <c r="Q2060" t="s">
        <v>5494</v>
      </c>
      <c r="R2060" t="s">
        <v>5494</v>
      </c>
      <c r="S2060" t="s">
        <v>4239</v>
      </c>
      <c r="T2060">
        <v>60</v>
      </c>
      <c r="U2060">
        <v>120</v>
      </c>
      <c r="V2060">
        <v>0</v>
      </c>
      <c r="W2060">
        <v>120</v>
      </c>
      <c r="X2060">
        <v>33.119999999999997</v>
      </c>
      <c r="Y2060" t="s">
        <v>181</v>
      </c>
      <c r="Z2060" t="s">
        <v>182</v>
      </c>
      <c r="AA2060">
        <v>1</v>
      </c>
      <c r="AB2060" s="32">
        <v>44835</v>
      </c>
      <c r="AC2060" s="32">
        <v>2958465</v>
      </c>
      <c r="AD2060" t="s">
        <v>3258</v>
      </c>
      <c r="AE2060" t="s">
        <v>3261</v>
      </c>
      <c r="AF2060">
        <v>111890010</v>
      </c>
      <c r="AG2060">
        <v>180010</v>
      </c>
      <c r="AH2060" t="s">
        <v>177</v>
      </c>
      <c r="AI2060" t="s">
        <v>177</v>
      </c>
      <c r="AJ2060" t="s">
        <v>5478</v>
      </c>
      <c r="AK2060" t="s">
        <v>5495</v>
      </c>
      <c r="AL2060" t="s">
        <v>4131</v>
      </c>
      <c r="AM2060" t="s">
        <v>5494</v>
      </c>
      <c r="AN2060" t="s">
        <v>5496</v>
      </c>
      <c r="AO2060" t="s">
        <v>5496</v>
      </c>
      <c r="AP2060" t="s">
        <v>177</v>
      </c>
      <c r="AQ2060" t="s">
        <v>177</v>
      </c>
      <c r="AR2060" t="s">
        <v>4024</v>
      </c>
      <c r="AS2060" t="s">
        <v>3265</v>
      </c>
      <c r="AT2060" s="38">
        <v>480010</v>
      </c>
      <c r="AU2060" s="38">
        <v>114890010</v>
      </c>
      <c r="AV2060" s="38">
        <v>114890010</v>
      </c>
      <c r="AW2060">
        <v>207</v>
      </c>
      <c r="AX2060" t="s">
        <v>177</v>
      </c>
      <c r="AY2060" t="s">
        <v>185</v>
      </c>
      <c r="AZ2060" t="s">
        <v>3464</v>
      </c>
      <c r="BA2060" t="s">
        <v>5492</v>
      </c>
      <c r="BB2060">
        <v>1</v>
      </c>
      <c r="BC2060" t="s">
        <v>177</v>
      </c>
      <c r="BD2060" s="38" t="s">
        <v>177</v>
      </c>
      <c r="BE2060" s="32">
        <v>44994.499305555553</v>
      </c>
      <c r="BF2060" s="32">
        <v>45491.993055555555</v>
      </c>
      <c r="BG2060" t="s">
        <v>3266</v>
      </c>
      <c r="BH2060" t="s">
        <v>5497</v>
      </c>
    </row>
    <row r="2061" spans="1:60" x14ac:dyDescent="0.55000000000000004">
      <c r="A2061">
        <v>0</v>
      </c>
      <c r="B2061" s="38" t="s">
        <v>177</v>
      </c>
      <c r="C2061" t="s">
        <v>3258</v>
      </c>
      <c r="D2061" s="38" t="s">
        <v>177</v>
      </c>
      <c r="E2061">
        <v>114890011</v>
      </c>
      <c r="F2061">
        <v>480011</v>
      </c>
      <c r="G2061" s="38" t="s">
        <v>177</v>
      </c>
      <c r="I2061" s="36"/>
      <c r="J2061" s="36"/>
      <c r="K2061" s="36"/>
      <c r="L2061" s="36"/>
      <c r="M2061" s="36"/>
      <c r="N2061" s="39" t="s">
        <v>177</v>
      </c>
      <c r="O2061" s="39" t="s">
        <v>4679</v>
      </c>
      <c r="P2061" t="s">
        <v>5498</v>
      </c>
      <c r="Q2061" t="s">
        <v>5498</v>
      </c>
      <c r="R2061" t="s">
        <v>5498</v>
      </c>
      <c r="S2061" t="s">
        <v>4239</v>
      </c>
      <c r="T2061">
        <v>60</v>
      </c>
      <c r="U2061">
        <v>120</v>
      </c>
      <c r="V2061">
        <v>0</v>
      </c>
      <c r="W2061">
        <v>120</v>
      </c>
      <c r="X2061">
        <v>35.68</v>
      </c>
      <c r="Y2061" t="s">
        <v>181</v>
      </c>
      <c r="Z2061" t="s">
        <v>182</v>
      </c>
      <c r="AA2061">
        <v>1</v>
      </c>
      <c r="AB2061" s="32">
        <v>44835</v>
      </c>
      <c r="AC2061" s="32">
        <v>2958465</v>
      </c>
      <c r="AD2061" t="s">
        <v>3258</v>
      </c>
      <c r="AE2061" t="s">
        <v>3261</v>
      </c>
      <c r="AF2061">
        <v>111890011</v>
      </c>
      <c r="AG2061">
        <v>180011</v>
      </c>
      <c r="AH2061" t="s">
        <v>177</v>
      </c>
      <c r="AI2061" t="s">
        <v>177</v>
      </c>
      <c r="AJ2061" t="s">
        <v>5478</v>
      </c>
      <c r="AK2061" t="s">
        <v>5499</v>
      </c>
      <c r="AL2061" t="s">
        <v>4131</v>
      </c>
      <c r="AM2061" t="s">
        <v>5498</v>
      </c>
      <c r="AN2061" t="s">
        <v>5499</v>
      </c>
      <c r="AO2061" t="s">
        <v>5499</v>
      </c>
      <c r="AP2061" t="s">
        <v>177</v>
      </c>
      <c r="AQ2061" t="s">
        <v>177</v>
      </c>
      <c r="AR2061" t="s">
        <v>4024</v>
      </c>
      <c r="AS2061" t="s">
        <v>3265</v>
      </c>
      <c r="AT2061" s="38">
        <v>480011</v>
      </c>
      <c r="AU2061" s="38">
        <v>114890011</v>
      </c>
      <c r="AV2061" s="38">
        <v>114890011</v>
      </c>
      <c r="AW2061">
        <v>207</v>
      </c>
      <c r="AX2061" t="s">
        <v>177</v>
      </c>
      <c r="AY2061" t="s">
        <v>185</v>
      </c>
      <c r="AZ2061" t="s">
        <v>3464</v>
      </c>
      <c r="BA2061" t="s">
        <v>5492</v>
      </c>
      <c r="BB2061">
        <v>1</v>
      </c>
      <c r="BC2061" t="s">
        <v>177</v>
      </c>
      <c r="BD2061" s="38" t="s">
        <v>177</v>
      </c>
      <c r="BE2061" s="32">
        <v>44994.499305555553</v>
      </c>
      <c r="BF2061" s="32">
        <v>45491.993055555555</v>
      </c>
      <c r="BG2061" t="s">
        <v>3266</v>
      </c>
      <c r="BH2061" t="s">
        <v>5500</v>
      </c>
    </row>
    <row r="2062" spans="1:60" x14ac:dyDescent="0.55000000000000004">
      <c r="A2062">
        <v>0</v>
      </c>
      <c r="B2062" s="38" t="s">
        <v>177</v>
      </c>
      <c r="C2062" t="s">
        <v>3258</v>
      </c>
      <c r="D2062" s="38" t="s">
        <v>177</v>
      </c>
      <c r="E2062">
        <v>114890031</v>
      </c>
      <c r="F2062">
        <v>480031</v>
      </c>
      <c r="G2062" s="38" t="s">
        <v>177</v>
      </c>
      <c r="I2062" s="36"/>
      <c r="J2062" s="36"/>
      <c r="K2062" s="36"/>
      <c r="L2062" s="36"/>
      <c r="M2062" s="36"/>
      <c r="N2062" s="39" t="s">
        <v>177</v>
      </c>
      <c r="O2062" s="39" t="s">
        <v>4151</v>
      </c>
      <c r="P2062" t="s">
        <v>5501</v>
      </c>
      <c r="Q2062" t="s">
        <v>5501</v>
      </c>
      <c r="R2062" t="s">
        <v>5501</v>
      </c>
      <c r="S2062" t="s">
        <v>177</v>
      </c>
      <c r="T2062">
        <v>50</v>
      </c>
      <c r="U2062">
        <v>110</v>
      </c>
      <c r="V2062">
        <v>0</v>
      </c>
      <c r="W2062">
        <v>110</v>
      </c>
      <c r="X2062">
        <v>30</v>
      </c>
      <c r="Y2062" t="s">
        <v>181</v>
      </c>
      <c r="Z2062" t="s">
        <v>182</v>
      </c>
      <c r="AA2062">
        <v>1</v>
      </c>
      <c r="AB2062" s="32">
        <v>44835</v>
      </c>
      <c r="AC2062" s="32">
        <v>2958465</v>
      </c>
      <c r="AD2062" t="s">
        <v>3258</v>
      </c>
      <c r="AE2062" t="s">
        <v>3261</v>
      </c>
      <c r="AF2062">
        <v>111890031</v>
      </c>
      <c r="AG2062">
        <v>180031</v>
      </c>
      <c r="AH2062" t="s">
        <v>177</v>
      </c>
      <c r="AI2062" t="s">
        <v>177</v>
      </c>
      <c r="AJ2062" t="s">
        <v>1310</v>
      </c>
      <c r="AK2062" t="s">
        <v>5501</v>
      </c>
      <c r="AL2062" t="s">
        <v>4131</v>
      </c>
      <c r="AM2062" t="s">
        <v>5502</v>
      </c>
      <c r="AN2062" t="s">
        <v>5501</v>
      </c>
      <c r="AO2062" t="s">
        <v>5501</v>
      </c>
      <c r="AP2062" t="s">
        <v>177</v>
      </c>
      <c r="AQ2062" t="s">
        <v>177</v>
      </c>
      <c r="AR2062" t="s">
        <v>4024</v>
      </c>
      <c r="AS2062" t="s">
        <v>3265</v>
      </c>
      <c r="AT2062" s="38">
        <v>480031</v>
      </c>
      <c r="AU2062" s="38">
        <v>114890031</v>
      </c>
      <c r="AV2062" s="38">
        <v>114890031</v>
      </c>
      <c r="AW2062">
        <v>207</v>
      </c>
      <c r="AX2062" t="s">
        <v>177</v>
      </c>
      <c r="AY2062" t="s">
        <v>185</v>
      </c>
      <c r="AZ2062" t="s">
        <v>177</v>
      </c>
      <c r="BA2062" t="s">
        <v>177</v>
      </c>
      <c r="BB2062">
        <v>1</v>
      </c>
      <c r="BC2062" t="s">
        <v>177</v>
      </c>
      <c r="BD2062" s="38" t="s">
        <v>177</v>
      </c>
      <c r="BE2062" s="32">
        <v>44994.499305555553</v>
      </c>
      <c r="BF2062" s="32">
        <v>45491.993055555555</v>
      </c>
      <c r="BG2062" t="s">
        <v>3266</v>
      </c>
      <c r="BH2062" t="s">
        <v>5503</v>
      </c>
    </row>
    <row r="2063" spans="1:60" x14ac:dyDescent="0.55000000000000004">
      <c r="A2063">
        <v>0</v>
      </c>
      <c r="B2063" s="38" t="s">
        <v>177</v>
      </c>
      <c r="C2063" t="s">
        <v>3258</v>
      </c>
      <c r="D2063" s="38" t="s">
        <v>177</v>
      </c>
      <c r="E2063">
        <v>116000001</v>
      </c>
      <c r="F2063">
        <v>600001</v>
      </c>
      <c r="G2063" s="38" t="s">
        <v>177</v>
      </c>
      <c r="I2063" s="36"/>
      <c r="J2063" s="36"/>
      <c r="K2063" s="36"/>
      <c r="L2063" s="36"/>
      <c r="M2063" s="36"/>
      <c r="N2063" s="39" t="s">
        <v>177</v>
      </c>
      <c r="O2063" s="39" t="s">
        <v>4894</v>
      </c>
      <c r="P2063" t="s">
        <v>5504</v>
      </c>
      <c r="Q2063" t="s">
        <v>5504</v>
      </c>
      <c r="R2063" t="s">
        <v>5504</v>
      </c>
      <c r="S2063" t="s">
        <v>177</v>
      </c>
      <c r="T2063">
        <v>1300</v>
      </c>
      <c r="U2063">
        <v>0</v>
      </c>
      <c r="V2063">
        <v>1300</v>
      </c>
      <c r="W2063">
        <v>0</v>
      </c>
      <c r="X2063">
        <v>836</v>
      </c>
      <c r="Y2063" t="s">
        <v>667</v>
      </c>
      <c r="Z2063" t="s">
        <v>182</v>
      </c>
      <c r="AA2063">
        <v>3</v>
      </c>
      <c r="AB2063" s="32">
        <v>45064</v>
      </c>
      <c r="AC2063" s="32">
        <v>2958465</v>
      </c>
      <c r="AD2063" t="s">
        <v>3258</v>
      </c>
      <c r="AE2063" t="s">
        <v>3261</v>
      </c>
      <c r="AF2063">
        <v>116000001</v>
      </c>
      <c r="AG2063">
        <v>600001</v>
      </c>
      <c r="AH2063" t="s">
        <v>177</v>
      </c>
      <c r="AI2063" t="s">
        <v>177</v>
      </c>
      <c r="AJ2063" t="s">
        <v>5505</v>
      </c>
      <c r="AK2063" t="s">
        <v>5506</v>
      </c>
      <c r="AL2063" t="s">
        <v>3262</v>
      </c>
      <c r="AM2063" t="s">
        <v>5507</v>
      </c>
      <c r="AN2063" t="s">
        <v>5508</v>
      </c>
      <c r="AO2063" t="s">
        <v>5509</v>
      </c>
      <c r="AP2063" t="s">
        <v>177</v>
      </c>
      <c r="AQ2063" t="s">
        <v>177</v>
      </c>
      <c r="AR2063" t="s">
        <v>3264</v>
      </c>
      <c r="AS2063" t="s">
        <v>3265</v>
      </c>
      <c r="AT2063" s="38">
        <v>600001</v>
      </c>
      <c r="AU2063" s="38">
        <v>116000001</v>
      </c>
      <c r="AV2063" s="38">
        <v>116000001</v>
      </c>
      <c r="AW2063">
        <v>209</v>
      </c>
      <c r="AX2063" t="s">
        <v>177</v>
      </c>
      <c r="AY2063" t="s">
        <v>185</v>
      </c>
      <c r="AZ2063" t="s">
        <v>177</v>
      </c>
      <c r="BA2063" t="s">
        <v>177</v>
      </c>
      <c r="BB2063">
        <v>1</v>
      </c>
      <c r="BC2063" t="s">
        <v>177</v>
      </c>
      <c r="BD2063" s="38" t="s">
        <v>177</v>
      </c>
      <c r="BE2063" s="32">
        <v>44994.499305555553</v>
      </c>
      <c r="BF2063" s="32">
        <v>45491.993055555555</v>
      </c>
      <c r="BG2063" t="s">
        <v>3266</v>
      </c>
      <c r="BH2063" t="s">
        <v>5510</v>
      </c>
    </row>
    <row r="2064" spans="1:60" x14ac:dyDescent="0.55000000000000004">
      <c r="A2064">
        <v>0</v>
      </c>
      <c r="B2064" s="38" t="s">
        <v>177</v>
      </c>
      <c r="C2064" t="s">
        <v>3258</v>
      </c>
      <c r="D2064" s="38" t="s">
        <v>177</v>
      </c>
      <c r="E2064">
        <v>116000002</v>
      </c>
      <c r="F2064">
        <v>600002</v>
      </c>
      <c r="G2064" s="38" t="s">
        <v>177</v>
      </c>
      <c r="I2064" s="36"/>
      <c r="J2064" s="36"/>
      <c r="K2064" s="36"/>
      <c r="L2064" s="36"/>
      <c r="M2064" s="36"/>
      <c r="N2064" s="39" t="s">
        <v>177</v>
      </c>
      <c r="O2064" s="39" t="s">
        <v>4894</v>
      </c>
      <c r="P2064" t="s">
        <v>5511</v>
      </c>
      <c r="Q2064" t="s">
        <v>5511</v>
      </c>
      <c r="R2064" t="s">
        <v>5511</v>
      </c>
      <c r="S2064" t="s">
        <v>177</v>
      </c>
      <c r="T2064">
        <v>590</v>
      </c>
      <c r="U2064">
        <v>0</v>
      </c>
      <c r="V2064">
        <v>590</v>
      </c>
      <c r="W2064">
        <v>0</v>
      </c>
      <c r="X2064">
        <v>360</v>
      </c>
      <c r="Y2064" t="s">
        <v>667</v>
      </c>
      <c r="Z2064" t="s">
        <v>182</v>
      </c>
      <c r="AA2064">
        <v>3</v>
      </c>
      <c r="AB2064" s="32">
        <v>44652</v>
      </c>
      <c r="AC2064" s="32">
        <v>45063</v>
      </c>
      <c r="AD2064" t="s">
        <v>3258</v>
      </c>
      <c r="AE2064" t="s">
        <v>3261</v>
      </c>
      <c r="AF2064">
        <v>116000002</v>
      </c>
      <c r="AG2064">
        <v>600002</v>
      </c>
      <c r="AH2064" t="s">
        <v>177</v>
      </c>
      <c r="AI2064" t="s">
        <v>177</v>
      </c>
      <c r="AJ2064" t="s">
        <v>177</v>
      </c>
      <c r="AK2064" t="s">
        <v>5512</v>
      </c>
      <c r="AL2064" t="s">
        <v>3262</v>
      </c>
      <c r="AM2064" t="s">
        <v>5513</v>
      </c>
      <c r="AN2064" t="s">
        <v>5514</v>
      </c>
      <c r="AO2064" t="s">
        <v>5515</v>
      </c>
      <c r="AP2064" t="s">
        <v>177</v>
      </c>
      <c r="AQ2064" t="s">
        <v>177</v>
      </c>
      <c r="AR2064" t="s">
        <v>3264</v>
      </c>
      <c r="AS2064" t="s">
        <v>3265</v>
      </c>
      <c r="AT2064" s="38">
        <v>600002</v>
      </c>
      <c r="AU2064" s="38">
        <v>116000002</v>
      </c>
      <c r="AV2064" s="38">
        <v>116000002</v>
      </c>
      <c r="AW2064">
        <v>0</v>
      </c>
      <c r="AX2064" t="s">
        <v>177</v>
      </c>
      <c r="AY2064" t="s">
        <v>877</v>
      </c>
      <c r="AZ2064" t="s">
        <v>177</v>
      </c>
      <c r="BA2064" t="s">
        <v>177</v>
      </c>
      <c r="BC2064" t="s">
        <v>177</v>
      </c>
      <c r="BD2064" s="38" t="s">
        <v>177</v>
      </c>
      <c r="BE2064" s="32">
        <v>44994.499305555553</v>
      </c>
      <c r="BF2064" s="32">
        <v>45491.993055555555</v>
      </c>
      <c r="BG2064" t="s">
        <v>3266</v>
      </c>
      <c r="BH2064" t="s">
        <v>5516</v>
      </c>
    </row>
    <row r="2065" spans="1:60" x14ac:dyDescent="0.55000000000000004">
      <c r="A2065">
        <v>0</v>
      </c>
      <c r="B2065" s="38" t="s">
        <v>177</v>
      </c>
      <c r="C2065" t="s">
        <v>3258</v>
      </c>
      <c r="D2065" s="38" t="s">
        <v>177</v>
      </c>
      <c r="E2065">
        <v>116000003</v>
      </c>
      <c r="F2065">
        <v>600003</v>
      </c>
      <c r="G2065" s="38" t="s">
        <v>177</v>
      </c>
      <c r="I2065" s="36"/>
      <c r="J2065" s="36"/>
      <c r="K2065" s="36"/>
      <c r="L2065" s="36"/>
      <c r="M2065" s="36"/>
      <c r="N2065" s="39" t="s">
        <v>177</v>
      </c>
      <c r="O2065" s="39" t="s">
        <v>4894</v>
      </c>
      <c r="P2065" t="s">
        <v>5517</v>
      </c>
      <c r="Q2065" t="s">
        <v>5517</v>
      </c>
      <c r="R2065" t="s">
        <v>5517</v>
      </c>
      <c r="S2065" t="s">
        <v>177</v>
      </c>
      <c r="T2065">
        <v>1730</v>
      </c>
      <c r="U2065">
        <v>0</v>
      </c>
      <c r="V2065">
        <v>1730</v>
      </c>
      <c r="W2065">
        <v>0</v>
      </c>
      <c r="X2065">
        <v>1027</v>
      </c>
      <c r="Y2065" t="s">
        <v>667</v>
      </c>
      <c r="Z2065" t="s">
        <v>182</v>
      </c>
      <c r="AA2065">
        <v>3</v>
      </c>
      <c r="AB2065" s="32">
        <v>45064</v>
      </c>
      <c r="AC2065" s="32">
        <v>2958465</v>
      </c>
      <c r="AD2065" t="s">
        <v>3258</v>
      </c>
      <c r="AE2065" t="s">
        <v>3261</v>
      </c>
      <c r="AF2065">
        <v>116000003</v>
      </c>
      <c r="AG2065">
        <v>600003</v>
      </c>
      <c r="AH2065" t="s">
        <v>177</v>
      </c>
      <c r="AI2065" t="s">
        <v>177</v>
      </c>
      <c r="AJ2065" t="s">
        <v>5518</v>
      </c>
      <c r="AK2065" t="s">
        <v>5519</v>
      </c>
      <c r="AL2065" t="s">
        <v>3262</v>
      </c>
      <c r="AM2065" t="s">
        <v>5519</v>
      </c>
      <c r="AN2065" t="s">
        <v>5519</v>
      </c>
      <c r="AO2065" t="s">
        <v>5520</v>
      </c>
      <c r="AP2065" t="s">
        <v>177</v>
      </c>
      <c r="AQ2065" t="s">
        <v>177</v>
      </c>
      <c r="AR2065" t="s">
        <v>3264</v>
      </c>
      <c r="AS2065" t="s">
        <v>3265</v>
      </c>
      <c r="AT2065" s="38">
        <v>600003</v>
      </c>
      <c r="AU2065" s="38">
        <v>116000003</v>
      </c>
      <c r="AV2065" s="38">
        <v>116000003</v>
      </c>
      <c r="AW2065">
        <v>209</v>
      </c>
      <c r="AX2065" t="s">
        <v>177</v>
      </c>
      <c r="AY2065" t="s">
        <v>185</v>
      </c>
      <c r="AZ2065" t="s">
        <v>177</v>
      </c>
      <c r="BA2065" t="s">
        <v>177</v>
      </c>
      <c r="BB2065">
        <v>1</v>
      </c>
      <c r="BC2065" t="s">
        <v>177</v>
      </c>
      <c r="BD2065" s="38" t="s">
        <v>177</v>
      </c>
      <c r="BE2065" s="32">
        <v>44994.499305555553</v>
      </c>
      <c r="BF2065" s="32">
        <v>45491.993055555555</v>
      </c>
      <c r="BG2065" t="s">
        <v>3266</v>
      </c>
      <c r="BH2065" t="s">
        <v>5521</v>
      </c>
    </row>
    <row r="2066" spans="1:60" x14ac:dyDescent="0.55000000000000004">
      <c r="A2066">
        <v>0</v>
      </c>
      <c r="B2066" s="38" t="s">
        <v>177</v>
      </c>
      <c r="C2066" t="s">
        <v>3258</v>
      </c>
      <c r="D2066" s="38" t="s">
        <v>177</v>
      </c>
      <c r="E2066">
        <v>116000004</v>
      </c>
      <c r="F2066">
        <v>600004</v>
      </c>
      <c r="G2066" s="38" t="s">
        <v>177</v>
      </c>
      <c r="I2066" s="36"/>
      <c r="J2066" s="36"/>
      <c r="K2066" s="36"/>
      <c r="L2066" s="36"/>
      <c r="M2066" s="36"/>
      <c r="N2066" s="39" t="s">
        <v>177</v>
      </c>
      <c r="O2066" s="39" t="s">
        <v>4894</v>
      </c>
      <c r="P2066" t="s">
        <v>5522</v>
      </c>
      <c r="Q2066" t="s">
        <v>5522</v>
      </c>
      <c r="R2066" t="s">
        <v>5522</v>
      </c>
      <c r="S2066" t="s">
        <v>177</v>
      </c>
      <c r="T2066">
        <v>790</v>
      </c>
      <c r="U2066">
        <v>0</v>
      </c>
      <c r="V2066">
        <v>790</v>
      </c>
      <c r="W2066">
        <v>0</v>
      </c>
      <c r="X2066">
        <v>442.5</v>
      </c>
      <c r="Y2066" t="s">
        <v>667</v>
      </c>
      <c r="Z2066" t="s">
        <v>182</v>
      </c>
      <c r="AA2066">
        <v>3</v>
      </c>
      <c r="AB2066" s="32">
        <v>44652</v>
      </c>
      <c r="AC2066" s="32">
        <v>45063</v>
      </c>
      <c r="AD2066" t="s">
        <v>3258</v>
      </c>
      <c r="AE2066" t="s">
        <v>3261</v>
      </c>
      <c r="AF2066">
        <v>116000004</v>
      </c>
      <c r="AG2066">
        <v>600004</v>
      </c>
      <c r="AH2066" t="s">
        <v>177</v>
      </c>
      <c r="AI2066" t="s">
        <v>177</v>
      </c>
      <c r="AJ2066" t="s">
        <v>177</v>
      </c>
      <c r="AK2066" t="s">
        <v>5523</v>
      </c>
      <c r="AL2066" t="s">
        <v>3262</v>
      </c>
      <c r="AM2066" t="s">
        <v>5523</v>
      </c>
      <c r="AN2066" t="s">
        <v>5524</v>
      </c>
      <c r="AO2066" t="s">
        <v>5525</v>
      </c>
      <c r="AP2066" t="s">
        <v>177</v>
      </c>
      <c r="AQ2066" t="s">
        <v>177</v>
      </c>
      <c r="AR2066" t="s">
        <v>3264</v>
      </c>
      <c r="AS2066" t="s">
        <v>3265</v>
      </c>
      <c r="AT2066" s="38">
        <v>600004</v>
      </c>
      <c r="AU2066" s="38">
        <v>116000004</v>
      </c>
      <c r="AV2066" s="38">
        <v>116000004</v>
      </c>
      <c r="AW2066">
        <v>0</v>
      </c>
      <c r="AX2066" t="s">
        <v>177</v>
      </c>
      <c r="AY2066" t="s">
        <v>877</v>
      </c>
      <c r="AZ2066" t="s">
        <v>177</v>
      </c>
      <c r="BA2066" t="s">
        <v>177</v>
      </c>
      <c r="BC2066" t="s">
        <v>177</v>
      </c>
      <c r="BD2066" s="38" t="s">
        <v>177</v>
      </c>
      <c r="BE2066" s="32">
        <v>44994.499305555553</v>
      </c>
      <c r="BF2066" s="32">
        <v>45491.993055555555</v>
      </c>
      <c r="BG2066" t="s">
        <v>3266</v>
      </c>
      <c r="BH2066" t="s">
        <v>5526</v>
      </c>
    </row>
    <row r="2067" spans="1:60" x14ac:dyDescent="0.55000000000000004">
      <c r="A2067">
        <v>0</v>
      </c>
      <c r="B2067" s="38" t="s">
        <v>177</v>
      </c>
      <c r="C2067" t="s">
        <v>3258</v>
      </c>
      <c r="D2067" s="38" t="s">
        <v>177</v>
      </c>
      <c r="E2067">
        <v>116000005</v>
      </c>
      <c r="F2067">
        <v>600005</v>
      </c>
      <c r="G2067" s="38" t="s">
        <v>177</v>
      </c>
      <c r="I2067" s="36"/>
      <c r="J2067" s="36"/>
      <c r="K2067" s="36"/>
      <c r="L2067" s="36"/>
      <c r="M2067" s="36"/>
      <c r="N2067" s="39" t="s">
        <v>177</v>
      </c>
      <c r="O2067" s="39" t="s">
        <v>4894</v>
      </c>
      <c r="P2067" t="s">
        <v>5527</v>
      </c>
      <c r="Q2067" t="s">
        <v>5527</v>
      </c>
      <c r="R2067" t="s">
        <v>5527</v>
      </c>
      <c r="S2067" t="s">
        <v>177</v>
      </c>
      <c r="T2067">
        <v>1580</v>
      </c>
      <c r="U2067">
        <v>0</v>
      </c>
      <c r="V2067">
        <v>1580</v>
      </c>
      <c r="W2067">
        <v>0</v>
      </c>
      <c r="X2067">
        <v>884</v>
      </c>
      <c r="Y2067" t="s">
        <v>667</v>
      </c>
      <c r="Z2067" t="s">
        <v>182</v>
      </c>
      <c r="AA2067">
        <v>3</v>
      </c>
      <c r="AB2067" s="32">
        <v>44652</v>
      </c>
      <c r="AC2067" s="32">
        <v>45063</v>
      </c>
      <c r="AD2067" t="s">
        <v>3258</v>
      </c>
      <c r="AE2067" t="s">
        <v>3261</v>
      </c>
      <c r="AF2067">
        <v>116000005</v>
      </c>
      <c r="AG2067">
        <v>600005</v>
      </c>
      <c r="AH2067" t="s">
        <v>177</v>
      </c>
      <c r="AI2067" t="s">
        <v>177</v>
      </c>
      <c r="AJ2067" t="s">
        <v>177</v>
      </c>
      <c r="AK2067" t="s">
        <v>5528</v>
      </c>
      <c r="AL2067" t="s">
        <v>3262</v>
      </c>
      <c r="AM2067" t="s">
        <v>5528</v>
      </c>
      <c r="AN2067" t="s">
        <v>5529</v>
      </c>
      <c r="AO2067" t="s">
        <v>5530</v>
      </c>
      <c r="AP2067" t="s">
        <v>177</v>
      </c>
      <c r="AQ2067" t="s">
        <v>177</v>
      </c>
      <c r="AR2067" t="s">
        <v>3264</v>
      </c>
      <c r="AS2067" t="s">
        <v>3265</v>
      </c>
      <c r="AT2067" s="38">
        <v>600005</v>
      </c>
      <c r="AU2067" s="38">
        <v>116000005</v>
      </c>
      <c r="AV2067" s="38">
        <v>116000005</v>
      </c>
      <c r="AW2067">
        <v>0</v>
      </c>
      <c r="AX2067" t="s">
        <v>177</v>
      </c>
      <c r="AY2067" t="s">
        <v>877</v>
      </c>
      <c r="AZ2067" t="s">
        <v>177</v>
      </c>
      <c r="BA2067" t="s">
        <v>177</v>
      </c>
      <c r="BC2067" t="s">
        <v>177</v>
      </c>
      <c r="BD2067" s="38" t="s">
        <v>177</v>
      </c>
      <c r="BE2067" s="32">
        <v>44994.499305555553</v>
      </c>
      <c r="BF2067" s="32">
        <v>45491.993055555555</v>
      </c>
      <c r="BG2067" t="s">
        <v>3266</v>
      </c>
      <c r="BH2067" t="s">
        <v>5531</v>
      </c>
    </row>
    <row r="2068" spans="1:60" x14ac:dyDescent="0.55000000000000004">
      <c r="A2068">
        <v>0</v>
      </c>
      <c r="B2068" s="38" t="s">
        <v>177</v>
      </c>
      <c r="C2068" t="s">
        <v>3258</v>
      </c>
      <c r="D2068" s="38" t="s">
        <v>177</v>
      </c>
      <c r="E2068">
        <v>116000006</v>
      </c>
      <c r="F2068">
        <v>600006</v>
      </c>
      <c r="G2068" s="38" t="s">
        <v>177</v>
      </c>
      <c r="I2068" s="36"/>
      <c r="J2068" s="36"/>
      <c r="K2068" s="36"/>
      <c r="L2068" s="36"/>
      <c r="M2068" s="36"/>
      <c r="N2068" s="39" t="s">
        <v>177</v>
      </c>
      <c r="O2068" s="39" t="s">
        <v>4894</v>
      </c>
      <c r="P2068" t="s">
        <v>5532</v>
      </c>
      <c r="Q2068" t="s">
        <v>5532</v>
      </c>
      <c r="R2068" t="s">
        <v>5532</v>
      </c>
      <c r="S2068" t="s">
        <v>177</v>
      </c>
      <c r="T2068">
        <v>790</v>
      </c>
      <c r="U2068">
        <v>0</v>
      </c>
      <c r="V2068">
        <v>790</v>
      </c>
      <c r="W2068">
        <v>0</v>
      </c>
      <c r="X2068">
        <v>442</v>
      </c>
      <c r="Y2068" t="s">
        <v>667</v>
      </c>
      <c r="Z2068" t="s">
        <v>182</v>
      </c>
      <c r="AA2068">
        <v>3</v>
      </c>
      <c r="AB2068" s="32">
        <v>44652</v>
      </c>
      <c r="AC2068" s="32">
        <v>45063</v>
      </c>
      <c r="AD2068" t="s">
        <v>3258</v>
      </c>
      <c r="AE2068" t="s">
        <v>3261</v>
      </c>
      <c r="AF2068">
        <v>116000006</v>
      </c>
      <c r="AG2068">
        <v>600006</v>
      </c>
      <c r="AH2068" t="s">
        <v>177</v>
      </c>
      <c r="AI2068" t="s">
        <v>177</v>
      </c>
      <c r="AJ2068" t="s">
        <v>177</v>
      </c>
      <c r="AK2068" t="s">
        <v>5533</v>
      </c>
      <c r="AL2068" t="s">
        <v>3262</v>
      </c>
      <c r="AM2068" t="s">
        <v>5533</v>
      </c>
      <c r="AN2068" t="s">
        <v>5534</v>
      </c>
      <c r="AO2068" t="s">
        <v>5535</v>
      </c>
      <c r="AP2068" t="s">
        <v>177</v>
      </c>
      <c r="AQ2068" t="s">
        <v>177</v>
      </c>
      <c r="AR2068" t="s">
        <v>3264</v>
      </c>
      <c r="AS2068" t="s">
        <v>3265</v>
      </c>
      <c r="AT2068" s="38">
        <v>600006</v>
      </c>
      <c r="AU2068" s="38">
        <v>116000006</v>
      </c>
      <c r="AV2068" s="38">
        <v>116000006</v>
      </c>
      <c r="AW2068">
        <v>0</v>
      </c>
      <c r="AX2068" t="s">
        <v>177</v>
      </c>
      <c r="AY2068" t="s">
        <v>877</v>
      </c>
      <c r="AZ2068" t="s">
        <v>177</v>
      </c>
      <c r="BA2068" t="s">
        <v>177</v>
      </c>
      <c r="BC2068" t="s">
        <v>177</v>
      </c>
      <c r="BD2068" s="38" t="s">
        <v>177</v>
      </c>
      <c r="BE2068" s="32">
        <v>44994.499305555553</v>
      </c>
      <c r="BF2068" s="32">
        <v>45491.993055555555</v>
      </c>
      <c r="BG2068" t="s">
        <v>3266</v>
      </c>
      <c r="BH2068" t="s">
        <v>5536</v>
      </c>
    </row>
    <row r="2069" spans="1:60" x14ac:dyDescent="0.55000000000000004">
      <c r="A2069">
        <v>0</v>
      </c>
      <c r="B2069" s="38" t="s">
        <v>177</v>
      </c>
      <c r="C2069" t="s">
        <v>3258</v>
      </c>
      <c r="D2069" s="38" t="s">
        <v>177</v>
      </c>
      <c r="E2069">
        <v>116000007</v>
      </c>
      <c r="F2069">
        <v>600007</v>
      </c>
      <c r="G2069" s="38" t="s">
        <v>177</v>
      </c>
      <c r="I2069" s="36"/>
      <c r="J2069" s="36"/>
      <c r="K2069" s="36"/>
      <c r="L2069" s="36"/>
      <c r="M2069" s="36"/>
      <c r="N2069" s="39" t="s">
        <v>177</v>
      </c>
      <c r="O2069" s="39" t="s">
        <v>4894</v>
      </c>
      <c r="P2069" t="s">
        <v>5537</v>
      </c>
      <c r="Q2069" t="s">
        <v>5537</v>
      </c>
      <c r="R2069" t="s">
        <v>5537</v>
      </c>
      <c r="S2069" t="s">
        <v>177</v>
      </c>
      <c r="T2069">
        <v>1580</v>
      </c>
      <c r="U2069">
        <v>0</v>
      </c>
      <c r="V2069">
        <v>1580</v>
      </c>
      <c r="W2069">
        <v>0</v>
      </c>
      <c r="X2069">
        <v>715</v>
      </c>
      <c r="Y2069" t="s">
        <v>667</v>
      </c>
      <c r="Z2069" t="s">
        <v>182</v>
      </c>
      <c r="AA2069">
        <v>3</v>
      </c>
      <c r="AB2069" s="32">
        <v>44652</v>
      </c>
      <c r="AC2069" s="32">
        <v>45063</v>
      </c>
      <c r="AD2069" t="s">
        <v>3258</v>
      </c>
      <c r="AE2069" t="s">
        <v>3261</v>
      </c>
      <c r="AF2069">
        <v>116000007</v>
      </c>
      <c r="AG2069">
        <v>600007</v>
      </c>
      <c r="AH2069" t="s">
        <v>177</v>
      </c>
      <c r="AI2069" t="s">
        <v>177</v>
      </c>
      <c r="AJ2069" t="s">
        <v>177</v>
      </c>
      <c r="AK2069" t="s">
        <v>5538</v>
      </c>
      <c r="AL2069" t="s">
        <v>3262</v>
      </c>
      <c r="AM2069" t="s">
        <v>5538</v>
      </c>
      <c r="AN2069" t="s">
        <v>5538</v>
      </c>
      <c r="AO2069" t="s">
        <v>5539</v>
      </c>
      <c r="AP2069" t="s">
        <v>177</v>
      </c>
      <c r="AQ2069" t="s">
        <v>177</v>
      </c>
      <c r="AR2069" t="s">
        <v>3264</v>
      </c>
      <c r="AS2069" t="s">
        <v>3265</v>
      </c>
      <c r="AT2069" s="38">
        <v>600007</v>
      </c>
      <c r="AU2069" s="38">
        <v>116000007</v>
      </c>
      <c r="AV2069" s="38">
        <v>116000007</v>
      </c>
      <c r="AW2069">
        <v>0</v>
      </c>
      <c r="AX2069" t="s">
        <v>177</v>
      </c>
      <c r="AY2069" t="s">
        <v>877</v>
      </c>
      <c r="AZ2069" t="s">
        <v>177</v>
      </c>
      <c r="BA2069" t="s">
        <v>177</v>
      </c>
      <c r="BC2069" t="s">
        <v>177</v>
      </c>
      <c r="BD2069" s="38" t="s">
        <v>177</v>
      </c>
      <c r="BE2069" s="32">
        <v>44994.499305555553</v>
      </c>
      <c r="BF2069" s="32">
        <v>45491.993055555555</v>
      </c>
      <c r="BG2069" t="s">
        <v>3266</v>
      </c>
      <c r="BH2069" t="s">
        <v>5540</v>
      </c>
    </row>
    <row r="2070" spans="1:60" x14ac:dyDescent="0.55000000000000004">
      <c r="A2070">
        <v>0</v>
      </c>
      <c r="B2070" s="38" t="s">
        <v>177</v>
      </c>
      <c r="C2070" t="s">
        <v>3258</v>
      </c>
      <c r="D2070" s="38" t="s">
        <v>177</v>
      </c>
      <c r="E2070">
        <v>116000008</v>
      </c>
      <c r="F2070">
        <v>600008</v>
      </c>
      <c r="G2070" s="38" t="s">
        <v>177</v>
      </c>
      <c r="I2070" s="36"/>
      <c r="J2070" s="36"/>
      <c r="K2070" s="36"/>
      <c r="L2070" s="36"/>
      <c r="M2070" s="36"/>
      <c r="N2070" s="39" t="s">
        <v>177</v>
      </c>
      <c r="O2070" s="39" t="s">
        <v>4894</v>
      </c>
      <c r="P2070" t="s">
        <v>5541</v>
      </c>
      <c r="Q2070" t="s">
        <v>5541</v>
      </c>
      <c r="R2070" t="s">
        <v>5541</v>
      </c>
      <c r="S2070" t="s">
        <v>177</v>
      </c>
      <c r="T2070">
        <v>790</v>
      </c>
      <c r="U2070">
        <v>0</v>
      </c>
      <c r="V2070">
        <v>790</v>
      </c>
      <c r="W2070">
        <v>0</v>
      </c>
      <c r="X2070">
        <v>357.5</v>
      </c>
      <c r="Y2070" t="s">
        <v>667</v>
      </c>
      <c r="Z2070" t="s">
        <v>182</v>
      </c>
      <c r="AA2070">
        <v>3</v>
      </c>
      <c r="AB2070" s="32">
        <v>44652</v>
      </c>
      <c r="AC2070" s="32">
        <v>45063</v>
      </c>
      <c r="AD2070" t="s">
        <v>3258</v>
      </c>
      <c r="AE2070" t="s">
        <v>3261</v>
      </c>
      <c r="AF2070">
        <v>116000008</v>
      </c>
      <c r="AG2070">
        <v>600008</v>
      </c>
      <c r="AH2070" t="s">
        <v>177</v>
      </c>
      <c r="AI2070" t="s">
        <v>177</v>
      </c>
      <c r="AJ2070" t="s">
        <v>177</v>
      </c>
      <c r="AK2070" t="s">
        <v>5542</v>
      </c>
      <c r="AL2070" t="s">
        <v>3262</v>
      </c>
      <c r="AM2070" t="s">
        <v>5542</v>
      </c>
      <c r="AN2070" t="s">
        <v>5543</v>
      </c>
      <c r="AO2070" t="s">
        <v>5544</v>
      </c>
      <c r="AP2070" t="s">
        <v>177</v>
      </c>
      <c r="AQ2070" t="s">
        <v>177</v>
      </c>
      <c r="AR2070" t="s">
        <v>3264</v>
      </c>
      <c r="AS2070" t="s">
        <v>3265</v>
      </c>
      <c r="AT2070" s="38">
        <v>600008</v>
      </c>
      <c r="AU2070" s="38">
        <v>116000008</v>
      </c>
      <c r="AV2070" s="38">
        <v>116000008</v>
      </c>
      <c r="AW2070">
        <v>0</v>
      </c>
      <c r="AX2070" t="s">
        <v>177</v>
      </c>
      <c r="AY2070" t="s">
        <v>877</v>
      </c>
      <c r="AZ2070" t="s">
        <v>177</v>
      </c>
      <c r="BA2070" t="s">
        <v>177</v>
      </c>
      <c r="BC2070" t="s">
        <v>177</v>
      </c>
      <c r="BD2070" s="38" t="s">
        <v>177</v>
      </c>
      <c r="BE2070" s="32">
        <v>44994.499305555553</v>
      </c>
      <c r="BF2070" s="32">
        <v>45491.993055555555</v>
      </c>
      <c r="BG2070" t="s">
        <v>3266</v>
      </c>
      <c r="BH2070" t="s">
        <v>5545</v>
      </c>
    </row>
    <row r="2071" spans="1:60" x14ac:dyDescent="0.55000000000000004">
      <c r="A2071">
        <v>0</v>
      </c>
      <c r="B2071" s="38" t="s">
        <v>177</v>
      </c>
      <c r="C2071" t="s">
        <v>3258</v>
      </c>
      <c r="D2071" s="38" t="s">
        <v>177</v>
      </c>
      <c r="E2071">
        <v>116000009</v>
      </c>
      <c r="F2071">
        <v>600009</v>
      </c>
      <c r="G2071" s="38" t="s">
        <v>177</v>
      </c>
      <c r="I2071" s="36"/>
      <c r="J2071" s="36"/>
      <c r="K2071" s="36"/>
      <c r="L2071" s="36"/>
      <c r="M2071" s="36"/>
      <c r="N2071" s="39" t="s">
        <v>177</v>
      </c>
      <c r="O2071" s="39" t="s">
        <v>4894</v>
      </c>
      <c r="P2071" t="s">
        <v>5546</v>
      </c>
      <c r="Q2071" t="s">
        <v>5546</v>
      </c>
      <c r="R2071" t="s">
        <v>5546</v>
      </c>
      <c r="S2071" t="s">
        <v>177</v>
      </c>
      <c r="T2071">
        <v>1760</v>
      </c>
      <c r="U2071">
        <v>0</v>
      </c>
      <c r="V2071">
        <v>1760</v>
      </c>
      <c r="W2071">
        <v>0</v>
      </c>
      <c r="X2071">
        <v>853</v>
      </c>
      <c r="Y2071" t="s">
        <v>667</v>
      </c>
      <c r="Z2071" t="s">
        <v>182</v>
      </c>
      <c r="AA2071">
        <v>3</v>
      </c>
      <c r="AB2071" s="32">
        <v>44652</v>
      </c>
      <c r="AC2071" s="32">
        <v>45063</v>
      </c>
      <c r="AD2071" t="s">
        <v>3258</v>
      </c>
      <c r="AE2071" t="s">
        <v>3261</v>
      </c>
      <c r="AF2071">
        <v>116000009</v>
      </c>
      <c r="AG2071">
        <v>600009</v>
      </c>
      <c r="AH2071" t="s">
        <v>177</v>
      </c>
      <c r="AI2071" t="s">
        <v>177</v>
      </c>
      <c r="AJ2071" t="s">
        <v>177</v>
      </c>
      <c r="AK2071" t="s">
        <v>5547</v>
      </c>
      <c r="AL2071" t="s">
        <v>3262</v>
      </c>
      <c r="AM2071" t="s">
        <v>5548</v>
      </c>
      <c r="AN2071" t="s">
        <v>5547</v>
      </c>
      <c r="AO2071" t="s">
        <v>5549</v>
      </c>
      <c r="AP2071" t="s">
        <v>177</v>
      </c>
      <c r="AQ2071" t="s">
        <v>177</v>
      </c>
      <c r="AR2071" t="s">
        <v>3264</v>
      </c>
      <c r="AS2071" t="s">
        <v>3265</v>
      </c>
      <c r="AT2071" s="38">
        <v>600009</v>
      </c>
      <c r="AU2071" s="38">
        <v>116000009</v>
      </c>
      <c r="AV2071" s="38">
        <v>116000009</v>
      </c>
      <c r="AW2071">
        <v>0</v>
      </c>
      <c r="AX2071" t="s">
        <v>177</v>
      </c>
      <c r="AY2071" t="s">
        <v>877</v>
      </c>
      <c r="AZ2071" t="s">
        <v>177</v>
      </c>
      <c r="BA2071" t="s">
        <v>177</v>
      </c>
      <c r="BC2071" t="s">
        <v>177</v>
      </c>
      <c r="BD2071" s="38" t="s">
        <v>177</v>
      </c>
      <c r="BE2071" s="32">
        <v>44994.499305555553</v>
      </c>
      <c r="BF2071" s="32">
        <v>45491.993055555555</v>
      </c>
      <c r="BG2071" t="s">
        <v>3266</v>
      </c>
      <c r="BH2071" t="s">
        <v>5550</v>
      </c>
    </row>
    <row r="2072" spans="1:60" x14ac:dyDescent="0.55000000000000004">
      <c r="A2072">
        <v>0</v>
      </c>
      <c r="B2072" s="38" t="s">
        <v>177</v>
      </c>
      <c r="C2072" t="s">
        <v>3258</v>
      </c>
      <c r="D2072" s="38" t="s">
        <v>177</v>
      </c>
      <c r="E2072">
        <v>116000010</v>
      </c>
      <c r="F2072">
        <v>600010</v>
      </c>
      <c r="G2072" s="38" t="s">
        <v>177</v>
      </c>
      <c r="I2072" s="36"/>
      <c r="J2072" s="36"/>
      <c r="K2072" s="36"/>
      <c r="L2072" s="36"/>
      <c r="M2072" s="36"/>
      <c r="N2072" s="39" t="s">
        <v>177</v>
      </c>
      <c r="O2072" s="39" t="s">
        <v>4894</v>
      </c>
      <c r="P2072" t="s">
        <v>5551</v>
      </c>
      <c r="Q2072" t="s">
        <v>5551</v>
      </c>
      <c r="R2072" t="s">
        <v>5551</v>
      </c>
      <c r="S2072" t="s">
        <v>177</v>
      </c>
      <c r="T2072">
        <v>880</v>
      </c>
      <c r="U2072">
        <v>0</v>
      </c>
      <c r="V2072">
        <v>880</v>
      </c>
      <c r="W2072">
        <v>0</v>
      </c>
      <c r="X2072">
        <v>426.5</v>
      </c>
      <c r="Y2072" t="s">
        <v>667</v>
      </c>
      <c r="Z2072" t="s">
        <v>182</v>
      </c>
      <c r="AA2072">
        <v>3</v>
      </c>
      <c r="AB2072" s="32">
        <v>44652</v>
      </c>
      <c r="AC2072" s="32">
        <v>45063</v>
      </c>
      <c r="AD2072" t="s">
        <v>3258</v>
      </c>
      <c r="AE2072" t="s">
        <v>3261</v>
      </c>
      <c r="AF2072">
        <v>116000010</v>
      </c>
      <c r="AG2072">
        <v>600010</v>
      </c>
      <c r="AH2072" t="s">
        <v>177</v>
      </c>
      <c r="AI2072" t="s">
        <v>177</v>
      </c>
      <c r="AJ2072" t="s">
        <v>177</v>
      </c>
      <c r="AK2072" t="s">
        <v>5552</v>
      </c>
      <c r="AL2072" t="s">
        <v>3262</v>
      </c>
      <c r="AM2072" t="s">
        <v>5553</v>
      </c>
      <c r="AN2072" t="s">
        <v>5554</v>
      </c>
      <c r="AO2072" t="s">
        <v>5555</v>
      </c>
      <c r="AP2072" t="s">
        <v>177</v>
      </c>
      <c r="AQ2072" t="s">
        <v>177</v>
      </c>
      <c r="AR2072" t="s">
        <v>3264</v>
      </c>
      <c r="AS2072" t="s">
        <v>3265</v>
      </c>
      <c r="AT2072" s="38">
        <v>600010</v>
      </c>
      <c r="AU2072" s="38">
        <v>116000010</v>
      </c>
      <c r="AV2072" s="38">
        <v>116000010</v>
      </c>
      <c r="AW2072">
        <v>0</v>
      </c>
      <c r="AX2072" t="s">
        <v>177</v>
      </c>
      <c r="AY2072" t="s">
        <v>877</v>
      </c>
      <c r="AZ2072" t="s">
        <v>177</v>
      </c>
      <c r="BA2072" t="s">
        <v>177</v>
      </c>
      <c r="BC2072" t="s">
        <v>177</v>
      </c>
      <c r="BD2072" s="38" t="s">
        <v>177</v>
      </c>
      <c r="BE2072" s="32">
        <v>44994.499305555553</v>
      </c>
      <c r="BF2072" s="32">
        <v>45491.993055555555</v>
      </c>
      <c r="BG2072" t="s">
        <v>3266</v>
      </c>
      <c r="BH2072" t="s">
        <v>5556</v>
      </c>
    </row>
    <row r="2073" spans="1:60" x14ac:dyDescent="0.55000000000000004">
      <c r="A2073">
        <v>0</v>
      </c>
      <c r="B2073" s="38" t="s">
        <v>177</v>
      </c>
      <c r="C2073" t="s">
        <v>3258</v>
      </c>
      <c r="D2073" s="38" t="s">
        <v>177</v>
      </c>
      <c r="E2073">
        <v>116000011</v>
      </c>
      <c r="F2073">
        <v>600011</v>
      </c>
      <c r="G2073" s="38" t="s">
        <v>177</v>
      </c>
      <c r="I2073" s="36"/>
      <c r="J2073" s="36"/>
      <c r="K2073" s="36"/>
      <c r="L2073" s="36"/>
      <c r="M2073" s="36"/>
      <c r="N2073" s="39" t="s">
        <v>177</v>
      </c>
      <c r="O2073" s="39" t="s">
        <v>4894</v>
      </c>
      <c r="P2073" t="s">
        <v>5557</v>
      </c>
      <c r="Q2073" t="s">
        <v>5557</v>
      </c>
      <c r="R2073" t="s">
        <v>5557</v>
      </c>
      <c r="S2073" t="s">
        <v>177</v>
      </c>
      <c r="T2073">
        <v>1760</v>
      </c>
      <c r="U2073">
        <v>0</v>
      </c>
      <c r="V2073">
        <v>1760</v>
      </c>
      <c r="W2073">
        <v>0</v>
      </c>
      <c r="X2073">
        <v>912</v>
      </c>
      <c r="Y2073" t="s">
        <v>667</v>
      </c>
      <c r="Z2073" t="s">
        <v>182</v>
      </c>
      <c r="AA2073">
        <v>3</v>
      </c>
      <c r="AB2073" s="32">
        <v>44652</v>
      </c>
      <c r="AC2073" s="32">
        <v>45063</v>
      </c>
      <c r="AD2073" t="s">
        <v>3258</v>
      </c>
      <c r="AE2073" t="s">
        <v>3261</v>
      </c>
      <c r="AF2073">
        <v>116000011</v>
      </c>
      <c r="AG2073">
        <v>600011</v>
      </c>
      <c r="AH2073" t="s">
        <v>177</v>
      </c>
      <c r="AI2073" t="s">
        <v>177</v>
      </c>
      <c r="AJ2073" t="s">
        <v>177</v>
      </c>
      <c r="AK2073" t="s">
        <v>5558</v>
      </c>
      <c r="AL2073" t="s">
        <v>3262</v>
      </c>
      <c r="AM2073" t="s">
        <v>5559</v>
      </c>
      <c r="AN2073" t="s">
        <v>5560</v>
      </c>
      <c r="AO2073" t="s">
        <v>5561</v>
      </c>
      <c r="AP2073" t="s">
        <v>177</v>
      </c>
      <c r="AQ2073" t="s">
        <v>177</v>
      </c>
      <c r="AR2073" t="s">
        <v>3264</v>
      </c>
      <c r="AS2073" t="s">
        <v>3265</v>
      </c>
      <c r="AT2073" s="38">
        <v>600011</v>
      </c>
      <c r="AU2073" s="38">
        <v>116000011</v>
      </c>
      <c r="AV2073" s="38">
        <v>116000011</v>
      </c>
      <c r="AW2073">
        <v>0</v>
      </c>
      <c r="AX2073" t="s">
        <v>177</v>
      </c>
      <c r="AY2073" t="s">
        <v>877</v>
      </c>
      <c r="AZ2073" t="s">
        <v>177</v>
      </c>
      <c r="BA2073" t="s">
        <v>177</v>
      </c>
      <c r="BC2073" t="s">
        <v>177</v>
      </c>
      <c r="BD2073" s="38" t="s">
        <v>177</v>
      </c>
      <c r="BE2073" s="32">
        <v>44994.499305555553</v>
      </c>
      <c r="BF2073" s="32">
        <v>45491.993055555555</v>
      </c>
      <c r="BG2073" t="s">
        <v>3266</v>
      </c>
      <c r="BH2073" t="s">
        <v>5562</v>
      </c>
    </row>
    <row r="2074" spans="1:60" x14ac:dyDescent="0.55000000000000004">
      <c r="A2074">
        <v>0</v>
      </c>
      <c r="B2074" s="38" t="s">
        <v>177</v>
      </c>
      <c r="C2074" t="s">
        <v>3258</v>
      </c>
      <c r="D2074" s="38" t="s">
        <v>177</v>
      </c>
      <c r="E2074">
        <v>116000012</v>
      </c>
      <c r="F2074">
        <v>600012</v>
      </c>
      <c r="G2074" s="38" t="s">
        <v>177</v>
      </c>
      <c r="I2074" s="36"/>
      <c r="J2074" s="36"/>
      <c r="K2074" s="36"/>
      <c r="L2074" s="36"/>
      <c r="M2074" s="36"/>
      <c r="N2074" s="39" t="s">
        <v>177</v>
      </c>
      <c r="O2074" s="39" t="s">
        <v>4894</v>
      </c>
      <c r="P2074" t="s">
        <v>5563</v>
      </c>
      <c r="Q2074" t="s">
        <v>5563</v>
      </c>
      <c r="R2074" t="s">
        <v>5563</v>
      </c>
      <c r="S2074" t="s">
        <v>177</v>
      </c>
      <c r="T2074">
        <v>880</v>
      </c>
      <c r="U2074">
        <v>0</v>
      </c>
      <c r="V2074">
        <v>880</v>
      </c>
      <c r="W2074">
        <v>0</v>
      </c>
      <c r="X2074">
        <v>456</v>
      </c>
      <c r="Y2074" t="s">
        <v>667</v>
      </c>
      <c r="Z2074" t="s">
        <v>182</v>
      </c>
      <c r="AA2074">
        <v>3</v>
      </c>
      <c r="AB2074" s="32">
        <v>44652</v>
      </c>
      <c r="AC2074" s="32">
        <v>45063</v>
      </c>
      <c r="AD2074" t="s">
        <v>3258</v>
      </c>
      <c r="AE2074" t="s">
        <v>3261</v>
      </c>
      <c r="AF2074">
        <v>116000012</v>
      </c>
      <c r="AG2074">
        <v>600012</v>
      </c>
      <c r="AH2074" t="s">
        <v>177</v>
      </c>
      <c r="AI2074" t="s">
        <v>177</v>
      </c>
      <c r="AJ2074" t="s">
        <v>177</v>
      </c>
      <c r="AK2074" t="s">
        <v>5564</v>
      </c>
      <c r="AL2074" t="s">
        <v>3262</v>
      </c>
      <c r="AM2074" t="s">
        <v>5565</v>
      </c>
      <c r="AN2074" t="s">
        <v>5566</v>
      </c>
      <c r="AO2074" t="s">
        <v>5567</v>
      </c>
      <c r="AP2074" t="s">
        <v>177</v>
      </c>
      <c r="AQ2074" t="s">
        <v>177</v>
      </c>
      <c r="AR2074" t="s">
        <v>3264</v>
      </c>
      <c r="AS2074" t="s">
        <v>3265</v>
      </c>
      <c r="AT2074" s="38">
        <v>600012</v>
      </c>
      <c r="AU2074" s="38">
        <v>116000012</v>
      </c>
      <c r="AV2074" s="38">
        <v>116000012</v>
      </c>
      <c r="AW2074">
        <v>0</v>
      </c>
      <c r="AX2074" t="s">
        <v>177</v>
      </c>
      <c r="AY2074" t="s">
        <v>877</v>
      </c>
      <c r="AZ2074" t="s">
        <v>177</v>
      </c>
      <c r="BA2074" t="s">
        <v>177</v>
      </c>
      <c r="BC2074" t="s">
        <v>177</v>
      </c>
      <c r="BD2074" s="38" t="s">
        <v>177</v>
      </c>
      <c r="BE2074" s="32">
        <v>44994.499305555553</v>
      </c>
      <c r="BF2074" s="32">
        <v>45491.993055555555</v>
      </c>
      <c r="BG2074" t="s">
        <v>3266</v>
      </c>
      <c r="BH2074" t="s">
        <v>5568</v>
      </c>
    </row>
    <row r="2075" spans="1:60" x14ac:dyDescent="0.55000000000000004">
      <c r="A2075">
        <v>0</v>
      </c>
      <c r="B2075" s="38" t="s">
        <v>177</v>
      </c>
      <c r="C2075" t="s">
        <v>3258</v>
      </c>
      <c r="D2075" s="38" t="s">
        <v>177</v>
      </c>
      <c r="E2075">
        <v>116000013</v>
      </c>
      <c r="F2075">
        <v>600013</v>
      </c>
      <c r="G2075" s="38" t="s">
        <v>177</v>
      </c>
      <c r="I2075" s="36"/>
      <c r="J2075" s="36"/>
      <c r="K2075" s="36"/>
      <c r="L2075" s="36"/>
      <c r="M2075" s="36"/>
      <c r="N2075" s="39" t="s">
        <v>177</v>
      </c>
      <c r="O2075" s="39" t="s">
        <v>4894</v>
      </c>
      <c r="P2075" t="s">
        <v>5569</v>
      </c>
      <c r="Q2075" t="s">
        <v>5569</v>
      </c>
      <c r="R2075" t="s">
        <v>5569</v>
      </c>
      <c r="S2075" t="s">
        <v>177</v>
      </c>
      <c r="T2075">
        <v>1360</v>
      </c>
      <c r="U2075">
        <v>0</v>
      </c>
      <c r="V2075">
        <v>1360</v>
      </c>
      <c r="W2075">
        <v>0</v>
      </c>
      <c r="X2075">
        <v>761</v>
      </c>
      <c r="Y2075" t="s">
        <v>667</v>
      </c>
      <c r="Z2075" t="s">
        <v>182</v>
      </c>
      <c r="AA2075">
        <v>3</v>
      </c>
      <c r="AB2075" s="32">
        <v>44652</v>
      </c>
      <c r="AC2075" s="32">
        <v>45063</v>
      </c>
      <c r="AD2075" t="s">
        <v>3258</v>
      </c>
      <c r="AE2075" t="s">
        <v>3261</v>
      </c>
      <c r="AF2075">
        <v>116000013</v>
      </c>
      <c r="AG2075">
        <v>600013</v>
      </c>
      <c r="AH2075" t="s">
        <v>177</v>
      </c>
      <c r="AI2075" t="s">
        <v>177</v>
      </c>
      <c r="AJ2075" t="s">
        <v>177</v>
      </c>
      <c r="AK2075" t="s">
        <v>5570</v>
      </c>
      <c r="AL2075" t="s">
        <v>3262</v>
      </c>
      <c r="AM2075" t="s">
        <v>5571</v>
      </c>
      <c r="AN2075" t="s">
        <v>5572</v>
      </c>
      <c r="AO2075" t="s">
        <v>5573</v>
      </c>
      <c r="AP2075" t="s">
        <v>177</v>
      </c>
      <c r="AQ2075" t="s">
        <v>177</v>
      </c>
      <c r="AR2075" t="s">
        <v>3264</v>
      </c>
      <c r="AS2075" t="s">
        <v>3265</v>
      </c>
      <c r="AT2075" s="38">
        <v>600013</v>
      </c>
      <c r="AU2075" s="38">
        <v>116000013</v>
      </c>
      <c r="AV2075" s="38">
        <v>116000013</v>
      </c>
      <c r="AW2075">
        <v>0</v>
      </c>
      <c r="AX2075" t="s">
        <v>177</v>
      </c>
      <c r="AY2075" t="s">
        <v>877</v>
      </c>
      <c r="AZ2075" t="s">
        <v>177</v>
      </c>
      <c r="BA2075" t="s">
        <v>177</v>
      </c>
      <c r="BC2075" t="s">
        <v>177</v>
      </c>
      <c r="BD2075" s="38" t="s">
        <v>177</v>
      </c>
      <c r="BE2075" s="32">
        <v>44994.499305555553</v>
      </c>
      <c r="BF2075" s="32">
        <v>45491.993055555555</v>
      </c>
      <c r="BG2075" t="s">
        <v>3266</v>
      </c>
      <c r="BH2075" t="s">
        <v>5574</v>
      </c>
    </row>
    <row r="2076" spans="1:60" x14ac:dyDescent="0.55000000000000004">
      <c r="A2076">
        <v>0</v>
      </c>
      <c r="B2076" s="38" t="s">
        <v>177</v>
      </c>
      <c r="C2076" t="s">
        <v>3258</v>
      </c>
      <c r="D2076" s="38" t="s">
        <v>177</v>
      </c>
      <c r="E2076">
        <v>116000014</v>
      </c>
      <c r="F2076">
        <v>600014</v>
      </c>
      <c r="G2076" s="38" t="s">
        <v>177</v>
      </c>
      <c r="I2076" s="36"/>
      <c r="J2076" s="36"/>
      <c r="K2076" s="36"/>
      <c r="L2076" s="36"/>
      <c r="M2076" s="36"/>
      <c r="N2076" s="39" t="s">
        <v>177</v>
      </c>
      <c r="O2076" s="39" t="s">
        <v>4894</v>
      </c>
      <c r="P2076" t="s">
        <v>5575</v>
      </c>
      <c r="Q2076" t="s">
        <v>5575</v>
      </c>
      <c r="R2076" t="s">
        <v>5575</v>
      </c>
      <c r="S2076" t="s">
        <v>177</v>
      </c>
      <c r="T2076">
        <v>680</v>
      </c>
      <c r="U2076">
        <v>0</v>
      </c>
      <c r="V2076">
        <v>680</v>
      </c>
      <c r="W2076">
        <v>0</v>
      </c>
      <c r="X2076">
        <v>380.5</v>
      </c>
      <c r="Y2076" t="s">
        <v>667</v>
      </c>
      <c r="Z2076" t="s">
        <v>182</v>
      </c>
      <c r="AA2076">
        <v>3</v>
      </c>
      <c r="AB2076" s="32">
        <v>44652</v>
      </c>
      <c r="AC2076" s="32">
        <v>45063</v>
      </c>
      <c r="AD2076" t="s">
        <v>3258</v>
      </c>
      <c r="AE2076" t="s">
        <v>3261</v>
      </c>
      <c r="AF2076">
        <v>116000014</v>
      </c>
      <c r="AG2076">
        <v>600014</v>
      </c>
      <c r="AH2076" t="s">
        <v>177</v>
      </c>
      <c r="AI2076" t="s">
        <v>177</v>
      </c>
      <c r="AJ2076" t="s">
        <v>177</v>
      </c>
      <c r="AK2076" t="s">
        <v>5576</v>
      </c>
      <c r="AL2076" t="s">
        <v>3262</v>
      </c>
      <c r="AM2076" t="s">
        <v>5577</v>
      </c>
      <c r="AN2076" t="s">
        <v>5578</v>
      </c>
      <c r="AO2076" t="s">
        <v>5579</v>
      </c>
      <c r="AP2076" t="s">
        <v>177</v>
      </c>
      <c r="AQ2076" t="s">
        <v>177</v>
      </c>
      <c r="AR2076" t="s">
        <v>3264</v>
      </c>
      <c r="AS2076" t="s">
        <v>3265</v>
      </c>
      <c r="AT2076" s="38">
        <v>600014</v>
      </c>
      <c r="AU2076" s="38">
        <v>116000014</v>
      </c>
      <c r="AV2076" s="38">
        <v>116000014</v>
      </c>
      <c r="AW2076">
        <v>0</v>
      </c>
      <c r="AX2076" t="s">
        <v>177</v>
      </c>
      <c r="AY2076" t="s">
        <v>877</v>
      </c>
      <c r="AZ2076" t="s">
        <v>177</v>
      </c>
      <c r="BA2076" t="s">
        <v>177</v>
      </c>
      <c r="BC2076" t="s">
        <v>177</v>
      </c>
      <c r="BD2076" s="38" t="s">
        <v>177</v>
      </c>
      <c r="BE2076" s="32">
        <v>44994.499305555553</v>
      </c>
      <c r="BF2076" s="32">
        <v>45491.993055555555</v>
      </c>
      <c r="BG2076" t="s">
        <v>3266</v>
      </c>
      <c r="BH2076" t="s">
        <v>5580</v>
      </c>
    </row>
    <row r="2077" spans="1:60" x14ac:dyDescent="0.55000000000000004">
      <c r="A2077">
        <v>0</v>
      </c>
      <c r="B2077" s="38" t="s">
        <v>177</v>
      </c>
      <c r="C2077" t="s">
        <v>3258</v>
      </c>
      <c r="D2077" s="38" t="s">
        <v>177</v>
      </c>
      <c r="E2077">
        <v>116000016</v>
      </c>
      <c r="F2077">
        <v>600016</v>
      </c>
      <c r="G2077" s="38" t="s">
        <v>177</v>
      </c>
      <c r="I2077" s="36"/>
      <c r="J2077" s="36"/>
      <c r="K2077" s="36"/>
      <c r="L2077" s="36"/>
      <c r="M2077" s="36"/>
      <c r="N2077" s="39" t="s">
        <v>177</v>
      </c>
      <c r="O2077" s="39" t="s">
        <v>4894</v>
      </c>
      <c r="P2077" t="s">
        <v>5581</v>
      </c>
      <c r="Q2077" t="s">
        <v>5581</v>
      </c>
      <c r="R2077" t="s">
        <v>5581</v>
      </c>
      <c r="S2077" t="s">
        <v>177</v>
      </c>
      <c r="T2077">
        <v>790</v>
      </c>
      <c r="U2077">
        <v>0</v>
      </c>
      <c r="V2077">
        <v>790</v>
      </c>
      <c r="W2077">
        <v>0</v>
      </c>
      <c r="X2077">
        <v>454.5</v>
      </c>
      <c r="Y2077" t="s">
        <v>667</v>
      </c>
      <c r="Z2077" t="s">
        <v>182</v>
      </c>
      <c r="AA2077">
        <v>3</v>
      </c>
      <c r="AB2077" s="32">
        <v>44652</v>
      </c>
      <c r="AC2077" s="32">
        <v>45063</v>
      </c>
      <c r="AD2077" t="s">
        <v>3258</v>
      </c>
      <c r="AE2077" t="s">
        <v>3261</v>
      </c>
      <c r="AF2077">
        <v>116000016</v>
      </c>
      <c r="AG2077">
        <v>600016</v>
      </c>
      <c r="AH2077" t="s">
        <v>177</v>
      </c>
      <c r="AI2077" t="s">
        <v>177</v>
      </c>
      <c r="AJ2077" t="s">
        <v>177</v>
      </c>
      <c r="AK2077" t="s">
        <v>5582</v>
      </c>
      <c r="AL2077" t="s">
        <v>3262</v>
      </c>
      <c r="AM2077" t="s">
        <v>5583</v>
      </c>
      <c r="AN2077" t="s">
        <v>5584</v>
      </c>
      <c r="AO2077" t="s">
        <v>5585</v>
      </c>
      <c r="AP2077" t="s">
        <v>177</v>
      </c>
      <c r="AQ2077" t="s">
        <v>177</v>
      </c>
      <c r="AR2077" t="s">
        <v>3264</v>
      </c>
      <c r="AS2077" t="s">
        <v>3265</v>
      </c>
      <c r="AT2077" s="38">
        <v>600016</v>
      </c>
      <c r="AU2077" s="38">
        <v>116000016</v>
      </c>
      <c r="AV2077" s="38">
        <v>116000016</v>
      </c>
      <c r="AW2077">
        <v>0</v>
      </c>
      <c r="AX2077" t="s">
        <v>177</v>
      </c>
      <c r="AY2077" t="s">
        <v>877</v>
      </c>
      <c r="AZ2077" t="s">
        <v>177</v>
      </c>
      <c r="BA2077" t="s">
        <v>177</v>
      </c>
      <c r="BC2077" t="s">
        <v>177</v>
      </c>
      <c r="BD2077" s="38" t="s">
        <v>177</v>
      </c>
      <c r="BE2077" s="32">
        <v>44994.499305555553</v>
      </c>
      <c r="BF2077" s="32">
        <v>45491.993055555555</v>
      </c>
      <c r="BG2077" t="s">
        <v>3266</v>
      </c>
      <c r="BH2077" t="s">
        <v>5586</v>
      </c>
    </row>
    <row r="2078" spans="1:60" x14ac:dyDescent="0.55000000000000004">
      <c r="A2078">
        <v>0</v>
      </c>
      <c r="B2078" s="38" t="s">
        <v>177</v>
      </c>
      <c r="C2078" t="s">
        <v>3258</v>
      </c>
      <c r="D2078" s="38" t="s">
        <v>177</v>
      </c>
      <c r="E2078">
        <v>116000015</v>
      </c>
      <c r="F2078">
        <v>600015</v>
      </c>
      <c r="G2078" s="38" t="s">
        <v>177</v>
      </c>
      <c r="I2078" s="36"/>
      <c r="J2078" s="36"/>
      <c r="K2078" s="36"/>
      <c r="L2078" s="36"/>
      <c r="M2078" s="36"/>
      <c r="N2078" s="39" t="s">
        <v>177</v>
      </c>
      <c r="O2078" s="39" t="s">
        <v>4894</v>
      </c>
      <c r="P2078" t="s">
        <v>5587</v>
      </c>
      <c r="Q2078" t="s">
        <v>5587</v>
      </c>
      <c r="R2078" t="s">
        <v>5587</v>
      </c>
      <c r="S2078" t="s">
        <v>177</v>
      </c>
      <c r="T2078">
        <v>1580</v>
      </c>
      <c r="U2078">
        <v>0</v>
      </c>
      <c r="V2078">
        <v>1580</v>
      </c>
      <c r="W2078">
        <v>0</v>
      </c>
      <c r="X2078">
        <v>909</v>
      </c>
      <c r="Y2078" t="s">
        <v>667</v>
      </c>
      <c r="Z2078" t="s">
        <v>182</v>
      </c>
      <c r="AA2078">
        <v>3</v>
      </c>
      <c r="AB2078" s="32">
        <v>44652</v>
      </c>
      <c r="AC2078" s="32">
        <v>45063</v>
      </c>
      <c r="AD2078" t="s">
        <v>3258</v>
      </c>
      <c r="AE2078" t="s">
        <v>3261</v>
      </c>
      <c r="AF2078">
        <v>116000015</v>
      </c>
      <c r="AG2078">
        <v>600015</v>
      </c>
      <c r="AH2078" t="s">
        <v>177</v>
      </c>
      <c r="AI2078" t="s">
        <v>177</v>
      </c>
      <c r="AJ2078" t="s">
        <v>177</v>
      </c>
      <c r="AK2078" t="s">
        <v>5588</v>
      </c>
      <c r="AL2078" t="s">
        <v>3262</v>
      </c>
      <c r="AM2078" t="s">
        <v>5589</v>
      </c>
      <c r="AN2078" t="s">
        <v>5590</v>
      </c>
      <c r="AO2078" t="s">
        <v>5591</v>
      </c>
      <c r="AP2078" t="s">
        <v>177</v>
      </c>
      <c r="AQ2078" t="s">
        <v>177</v>
      </c>
      <c r="AR2078" t="s">
        <v>3264</v>
      </c>
      <c r="AS2078" t="s">
        <v>3265</v>
      </c>
      <c r="AT2078" s="38">
        <v>600015</v>
      </c>
      <c r="AU2078" s="38">
        <v>116000015</v>
      </c>
      <c r="AV2078" s="38">
        <v>116000015</v>
      </c>
      <c r="AW2078">
        <v>0</v>
      </c>
      <c r="AX2078" t="s">
        <v>177</v>
      </c>
      <c r="AY2078" t="s">
        <v>877</v>
      </c>
      <c r="AZ2078" t="s">
        <v>177</v>
      </c>
      <c r="BA2078" t="s">
        <v>177</v>
      </c>
      <c r="BC2078" t="s">
        <v>177</v>
      </c>
      <c r="BD2078" s="38" t="s">
        <v>177</v>
      </c>
      <c r="BE2078" s="32">
        <v>44994.499305555553</v>
      </c>
      <c r="BF2078" s="32">
        <v>45491.993055555555</v>
      </c>
      <c r="BG2078" t="s">
        <v>3266</v>
      </c>
      <c r="BH2078" t="s">
        <v>5592</v>
      </c>
    </row>
    <row r="2079" spans="1:60" x14ac:dyDescent="0.55000000000000004">
      <c r="A2079">
        <v>0</v>
      </c>
      <c r="B2079" s="38" t="s">
        <v>177</v>
      </c>
      <c r="C2079" t="s">
        <v>3258</v>
      </c>
      <c r="D2079" s="38" t="s">
        <v>177</v>
      </c>
      <c r="E2079">
        <v>116000017</v>
      </c>
      <c r="F2079">
        <v>600017</v>
      </c>
      <c r="G2079" s="38" t="s">
        <v>177</v>
      </c>
      <c r="I2079" s="36"/>
      <c r="J2079" s="36"/>
      <c r="K2079" s="36"/>
      <c r="L2079" s="36"/>
      <c r="M2079" s="36"/>
      <c r="N2079" s="39" t="s">
        <v>177</v>
      </c>
      <c r="O2079" s="39" t="s">
        <v>4894</v>
      </c>
      <c r="P2079" t="s">
        <v>5593</v>
      </c>
      <c r="Q2079" t="s">
        <v>5593</v>
      </c>
      <c r="R2079" t="s">
        <v>5593</v>
      </c>
      <c r="S2079" t="s">
        <v>177</v>
      </c>
      <c r="T2079">
        <v>1760</v>
      </c>
      <c r="U2079">
        <v>0</v>
      </c>
      <c r="V2079">
        <v>1760</v>
      </c>
      <c r="W2079">
        <v>0</v>
      </c>
      <c r="X2079">
        <v>977</v>
      </c>
      <c r="Y2079" t="s">
        <v>667</v>
      </c>
      <c r="Z2079" t="s">
        <v>182</v>
      </c>
      <c r="AA2079">
        <v>3</v>
      </c>
      <c r="AB2079" s="32">
        <v>44652</v>
      </c>
      <c r="AC2079" s="32">
        <v>45063</v>
      </c>
      <c r="AD2079" t="s">
        <v>3258</v>
      </c>
      <c r="AE2079" t="s">
        <v>3261</v>
      </c>
      <c r="AF2079">
        <v>116000017</v>
      </c>
      <c r="AG2079">
        <v>600017</v>
      </c>
      <c r="AH2079" t="s">
        <v>177</v>
      </c>
      <c r="AI2079" t="s">
        <v>177</v>
      </c>
      <c r="AJ2079" t="s">
        <v>177</v>
      </c>
      <c r="AK2079" t="s">
        <v>5594</v>
      </c>
      <c r="AL2079" t="s">
        <v>3262</v>
      </c>
      <c r="AM2079" t="s">
        <v>5595</v>
      </c>
      <c r="AN2079" t="s">
        <v>5594</v>
      </c>
      <c r="AO2079" t="s">
        <v>5596</v>
      </c>
      <c r="AP2079" t="s">
        <v>177</v>
      </c>
      <c r="AQ2079" t="s">
        <v>177</v>
      </c>
      <c r="AR2079" t="s">
        <v>3264</v>
      </c>
      <c r="AS2079" t="s">
        <v>3265</v>
      </c>
      <c r="AT2079" s="38">
        <v>600017</v>
      </c>
      <c r="AU2079" s="38">
        <v>116000017</v>
      </c>
      <c r="AV2079" s="38">
        <v>116000017</v>
      </c>
      <c r="AW2079">
        <v>0</v>
      </c>
      <c r="AX2079" t="s">
        <v>177</v>
      </c>
      <c r="AY2079" t="s">
        <v>877</v>
      </c>
      <c r="AZ2079" t="s">
        <v>177</v>
      </c>
      <c r="BA2079" t="s">
        <v>177</v>
      </c>
      <c r="BC2079" t="s">
        <v>177</v>
      </c>
      <c r="BD2079" s="38" t="s">
        <v>177</v>
      </c>
      <c r="BE2079" s="32">
        <v>44994.499305555553</v>
      </c>
      <c r="BF2079" s="32">
        <v>45491.993055555555</v>
      </c>
      <c r="BG2079" t="s">
        <v>3266</v>
      </c>
      <c r="BH2079" t="s">
        <v>5597</v>
      </c>
    </row>
    <row r="2080" spans="1:60" x14ac:dyDescent="0.55000000000000004">
      <c r="A2080">
        <v>0</v>
      </c>
      <c r="B2080" s="38" t="s">
        <v>177</v>
      </c>
      <c r="C2080" t="s">
        <v>3258</v>
      </c>
      <c r="D2080" s="38" t="s">
        <v>177</v>
      </c>
      <c r="E2080">
        <v>116000018</v>
      </c>
      <c r="F2080">
        <v>600018</v>
      </c>
      <c r="G2080" s="38" t="s">
        <v>177</v>
      </c>
      <c r="I2080" s="36"/>
      <c r="J2080" s="36"/>
      <c r="K2080" s="36"/>
      <c r="L2080" s="36"/>
      <c r="M2080" s="36"/>
      <c r="N2080" s="39" t="s">
        <v>177</v>
      </c>
      <c r="O2080" s="39" t="s">
        <v>4894</v>
      </c>
      <c r="P2080" t="s">
        <v>5598</v>
      </c>
      <c r="Q2080" t="s">
        <v>5598</v>
      </c>
      <c r="R2080" t="s">
        <v>5598</v>
      </c>
      <c r="S2080" t="s">
        <v>177</v>
      </c>
      <c r="T2080">
        <v>880</v>
      </c>
      <c r="U2080">
        <v>0</v>
      </c>
      <c r="V2080">
        <v>880</v>
      </c>
      <c r="W2080">
        <v>0</v>
      </c>
      <c r="X2080">
        <v>488.5</v>
      </c>
      <c r="Y2080" t="s">
        <v>667</v>
      </c>
      <c r="Z2080" t="s">
        <v>182</v>
      </c>
      <c r="AA2080">
        <v>3</v>
      </c>
      <c r="AB2080" s="32">
        <v>44652</v>
      </c>
      <c r="AC2080" s="32">
        <v>45063</v>
      </c>
      <c r="AD2080" t="s">
        <v>3258</v>
      </c>
      <c r="AE2080" t="s">
        <v>3261</v>
      </c>
      <c r="AF2080">
        <v>116000018</v>
      </c>
      <c r="AG2080">
        <v>600018</v>
      </c>
      <c r="AH2080" t="s">
        <v>177</v>
      </c>
      <c r="AI2080" t="s">
        <v>177</v>
      </c>
      <c r="AJ2080" t="s">
        <v>177</v>
      </c>
      <c r="AK2080" t="s">
        <v>5599</v>
      </c>
      <c r="AL2080" t="s">
        <v>3262</v>
      </c>
      <c r="AM2080" t="s">
        <v>5600</v>
      </c>
      <c r="AN2080" t="s">
        <v>5601</v>
      </c>
      <c r="AO2080" t="s">
        <v>5602</v>
      </c>
      <c r="AP2080" t="s">
        <v>177</v>
      </c>
      <c r="AQ2080" t="s">
        <v>177</v>
      </c>
      <c r="AR2080" t="s">
        <v>3264</v>
      </c>
      <c r="AS2080" t="s">
        <v>3265</v>
      </c>
      <c r="AT2080" s="38">
        <v>600018</v>
      </c>
      <c r="AU2080" s="38">
        <v>116000018</v>
      </c>
      <c r="AV2080" s="38">
        <v>116000018</v>
      </c>
      <c r="AW2080">
        <v>0</v>
      </c>
      <c r="AX2080" t="s">
        <v>177</v>
      </c>
      <c r="AY2080" t="s">
        <v>877</v>
      </c>
      <c r="AZ2080" t="s">
        <v>177</v>
      </c>
      <c r="BA2080" t="s">
        <v>177</v>
      </c>
      <c r="BC2080" t="s">
        <v>177</v>
      </c>
      <c r="BD2080" s="38" t="s">
        <v>177</v>
      </c>
      <c r="BE2080" s="32">
        <v>44994.499305555553</v>
      </c>
      <c r="BF2080" s="32">
        <v>45491.993055555555</v>
      </c>
      <c r="BG2080" t="s">
        <v>3266</v>
      </c>
      <c r="BH2080" t="s">
        <v>5603</v>
      </c>
    </row>
    <row r="2081" spans="1:60" x14ac:dyDescent="0.55000000000000004">
      <c r="A2081">
        <v>0</v>
      </c>
      <c r="B2081" s="38" t="s">
        <v>177</v>
      </c>
      <c r="C2081" t="s">
        <v>3258</v>
      </c>
      <c r="D2081" s="38" t="s">
        <v>177</v>
      </c>
      <c r="E2081">
        <v>116000020</v>
      </c>
      <c r="F2081">
        <v>600020</v>
      </c>
      <c r="G2081" s="38" t="s">
        <v>177</v>
      </c>
      <c r="I2081" s="36"/>
      <c r="J2081" s="36"/>
      <c r="K2081" s="36"/>
      <c r="L2081" s="36"/>
      <c r="M2081" s="36"/>
      <c r="N2081" s="39" t="s">
        <v>177</v>
      </c>
      <c r="O2081" s="39" t="s">
        <v>4894</v>
      </c>
      <c r="P2081" t="s">
        <v>5604</v>
      </c>
      <c r="Q2081" t="s">
        <v>5604</v>
      </c>
      <c r="R2081" t="s">
        <v>5604</v>
      </c>
      <c r="S2081" t="s">
        <v>177</v>
      </c>
      <c r="T2081">
        <v>1080</v>
      </c>
      <c r="U2081">
        <v>0</v>
      </c>
      <c r="V2081">
        <v>1080</v>
      </c>
      <c r="W2081">
        <v>0</v>
      </c>
      <c r="X2081">
        <v>694.38</v>
      </c>
      <c r="Y2081" t="s">
        <v>667</v>
      </c>
      <c r="Z2081" t="s">
        <v>182</v>
      </c>
      <c r="AA2081">
        <v>3</v>
      </c>
      <c r="AB2081" s="32">
        <v>44652</v>
      </c>
      <c r="AC2081" s="32">
        <v>45063</v>
      </c>
      <c r="AD2081" t="s">
        <v>3258</v>
      </c>
      <c r="AE2081" t="s">
        <v>3261</v>
      </c>
      <c r="AF2081">
        <v>116000020</v>
      </c>
      <c r="AG2081">
        <v>600020</v>
      </c>
      <c r="AH2081" t="s">
        <v>177</v>
      </c>
      <c r="AI2081" t="s">
        <v>177</v>
      </c>
      <c r="AJ2081" t="s">
        <v>177</v>
      </c>
      <c r="AK2081" t="s">
        <v>5605</v>
      </c>
      <c r="AL2081" t="s">
        <v>5606</v>
      </c>
      <c r="AM2081" t="s">
        <v>5607</v>
      </c>
      <c r="AN2081" t="s">
        <v>5604</v>
      </c>
      <c r="AO2081" t="s">
        <v>5604</v>
      </c>
      <c r="AP2081" t="s">
        <v>177</v>
      </c>
      <c r="AQ2081" t="s">
        <v>177</v>
      </c>
      <c r="AR2081" t="s">
        <v>3264</v>
      </c>
      <c r="AS2081" t="s">
        <v>3265</v>
      </c>
      <c r="AT2081" s="38">
        <v>600020</v>
      </c>
      <c r="AU2081" s="38">
        <v>116000020</v>
      </c>
      <c r="AV2081" s="38">
        <v>116000020</v>
      </c>
      <c r="AW2081">
        <v>0</v>
      </c>
      <c r="AX2081" t="s">
        <v>177</v>
      </c>
      <c r="AY2081" t="s">
        <v>877</v>
      </c>
      <c r="AZ2081" t="s">
        <v>177</v>
      </c>
      <c r="BA2081" t="s">
        <v>177</v>
      </c>
      <c r="BC2081" t="s">
        <v>177</v>
      </c>
      <c r="BD2081" s="38" t="s">
        <v>177</v>
      </c>
      <c r="BE2081" s="32">
        <v>44994.499305555553</v>
      </c>
      <c r="BF2081" s="32">
        <v>45491.993055555555</v>
      </c>
      <c r="BG2081" t="s">
        <v>3266</v>
      </c>
      <c r="BH2081" t="s">
        <v>5608</v>
      </c>
    </row>
    <row r="2082" spans="1:60" x14ac:dyDescent="0.55000000000000004">
      <c r="A2082">
        <v>0</v>
      </c>
      <c r="B2082" s="38" t="s">
        <v>177</v>
      </c>
      <c r="C2082" t="s">
        <v>3258</v>
      </c>
      <c r="D2082" s="38" t="s">
        <v>177</v>
      </c>
      <c r="E2082">
        <v>116000021</v>
      </c>
      <c r="F2082">
        <v>600021</v>
      </c>
      <c r="G2082" s="38" t="s">
        <v>177</v>
      </c>
      <c r="I2082" s="36"/>
      <c r="J2082" s="36"/>
      <c r="K2082" s="36"/>
      <c r="L2082" s="36"/>
      <c r="M2082" s="36"/>
      <c r="N2082" s="39" t="s">
        <v>177</v>
      </c>
      <c r="O2082" s="39" t="s">
        <v>4894</v>
      </c>
      <c r="P2082" t="s">
        <v>5609</v>
      </c>
      <c r="Q2082" t="s">
        <v>5609</v>
      </c>
      <c r="R2082" t="s">
        <v>5609</v>
      </c>
      <c r="S2082" t="s">
        <v>177</v>
      </c>
      <c r="T2082">
        <v>490</v>
      </c>
      <c r="U2082">
        <v>0</v>
      </c>
      <c r="V2082">
        <v>490</v>
      </c>
      <c r="W2082">
        <v>0</v>
      </c>
      <c r="X2082">
        <v>228.98</v>
      </c>
      <c r="Y2082" t="s">
        <v>667</v>
      </c>
      <c r="Z2082" t="s">
        <v>182</v>
      </c>
      <c r="AA2082">
        <v>3</v>
      </c>
      <c r="AB2082" s="32">
        <v>44652</v>
      </c>
      <c r="AC2082" s="32">
        <v>45063</v>
      </c>
      <c r="AD2082" t="s">
        <v>3258</v>
      </c>
      <c r="AE2082" t="s">
        <v>3261</v>
      </c>
      <c r="AF2082">
        <v>116000021</v>
      </c>
      <c r="AG2082">
        <v>600021</v>
      </c>
      <c r="AH2082" t="s">
        <v>177</v>
      </c>
      <c r="AI2082" t="s">
        <v>177</v>
      </c>
      <c r="AJ2082" t="s">
        <v>177</v>
      </c>
      <c r="AK2082" t="s">
        <v>5610</v>
      </c>
      <c r="AL2082" t="s">
        <v>5606</v>
      </c>
      <c r="AM2082" t="s">
        <v>5611</v>
      </c>
      <c r="AN2082" t="s">
        <v>5609</v>
      </c>
      <c r="AO2082" t="s">
        <v>5609</v>
      </c>
      <c r="AP2082" t="s">
        <v>177</v>
      </c>
      <c r="AQ2082" t="s">
        <v>177</v>
      </c>
      <c r="AR2082" t="s">
        <v>3264</v>
      </c>
      <c r="AS2082" t="s">
        <v>3265</v>
      </c>
      <c r="AT2082" s="38">
        <v>600021</v>
      </c>
      <c r="AU2082" s="38">
        <v>116000021</v>
      </c>
      <c r="AV2082" s="38">
        <v>116000021</v>
      </c>
      <c r="AW2082">
        <v>0</v>
      </c>
      <c r="AX2082" t="s">
        <v>177</v>
      </c>
      <c r="AY2082" t="s">
        <v>877</v>
      </c>
      <c r="AZ2082" t="s">
        <v>177</v>
      </c>
      <c r="BA2082" t="s">
        <v>177</v>
      </c>
      <c r="BC2082" t="s">
        <v>177</v>
      </c>
      <c r="BD2082" s="38" t="s">
        <v>177</v>
      </c>
      <c r="BE2082" s="32">
        <v>44994.499305555553</v>
      </c>
      <c r="BF2082" s="32">
        <v>45491.993055555555</v>
      </c>
      <c r="BG2082" t="s">
        <v>3266</v>
      </c>
      <c r="BH2082" t="s">
        <v>5612</v>
      </c>
    </row>
    <row r="2083" spans="1:60" x14ac:dyDescent="0.55000000000000004">
      <c r="A2083">
        <v>0</v>
      </c>
      <c r="B2083" s="38" t="s">
        <v>177</v>
      </c>
      <c r="C2083" t="s">
        <v>3258</v>
      </c>
      <c r="D2083" s="38" t="s">
        <v>177</v>
      </c>
      <c r="E2083">
        <v>116000022</v>
      </c>
      <c r="F2083">
        <v>600022</v>
      </c>
      <c r="G2083" s="38" t="s">
        <v>177</v>
      </c>
      <c r="I2083" s="36"/>
      <c r="J2083" s="36"/>
      <c r="K2083" s="36"/>
      <c r="L2083" s="36"/>
      <c r="M2083" s="36"/>
      <c r="N2083" s="39" t="s">
        <v>177</v>
      </c>
      <c r="O2083" s="39" t="s">
        <v>4894</v>
      </c>
      <c r="P2083" t="s">
        <v>5613</v>
      </c>
      <c r="Q2083" t="s">
        <v>5613</v>
      </c>
      <c r="R2083" t="s">
        <v>5613</v>
      </c>
      <c r="S2083" t="s">
        <v>177</v>
      </c>
      <c r="T2083">
        <v>600</v>
      </c>
      <c r="U2083">
        <v>0</v>
      </c>
      <c r="V2083">
        <v>600</v>
      </c>
      <c r="W2083">
        <v>0</v>
      </c>
      <c r="X2083">
        <v>361</v>
      </c>
      <c r="Y2083" t="s">
        <v>667</v>
      </c>
      <c r="Z2083" t="s">
        <v>182</v>
      </c>
      <c r="AA2083">
        <v>3</v>
      </c>
      <c r="AB2083" s="32">
        <v>44652</v>
      </c>
      <c r="AC2083" s="32">
        <v>45063</v>
      </c>
      <c r="AD2083" t="s">
        <v>3258</v>
      </c>
      <c r="AE2083" t="s">
        <v>3261</v>
      </c>
      <c r="AF2083">
        <v>116000022</v>
      </c>
      <c r="AG2083">
        <v>600022</v>
      </c>
      <c r="AH2083" t="s">
        <v>177</v>
      </c>
      <c r="AI2083" t="s">
        <v>177</v>
      </c>
      <c r="AJ2083" t="s">
        <v>177</v>
      </c>
      <c r="AK2083" t="s">
        <v>5614</v>
      </c>
      <c r="AL2083" t="s">
        <v>5606</v>
      </c>
      <c r="AM2083" t="s">
        <v>5615</v>
      </c>
      <c r="AN2083" t="s">
        <v>5616</v>
      </c>
      <c r="AO2083" t="s">
        <v>5617</v>
      </c>
      <c r="AP2083" t="s">
        <v>177</v>
      </c>
      <c r="AQ2083" t="s">
        <v>177</v>
      </c>
      <c r="AR2083" t="s">
        <v>3264</v>
      </c>
      <c r="AS2083" t="s">
        <v>3265</v>
      </c>
      <c r="AT2083" s="38">
        <v>600022</v>
      </c>
      <c r="AU2083" s="38">
        <v>116000022</v>
      </c>
      <c r="AV2083" s="38">
        <v>116000022</v>
      </c>
      <c r="AW2083">
        <v>0</v>
      </c>
      <c r="AX2083" t="s">
        <v>177</v>
      </c>
      <c r="AY2083" t="s">
        <v>877</v>
      </c>
      <c r="AZ2083" t="s">
        <v>177</v>
      </c>
      <c r="BA2083" t="s">
        <v>177</v>
      </c>
      <c r="BC2083" t="s">
        <v>177</v>
      </c>
      <c r="BD2083" s="38" t="s">
        <v>177</v>
      </c>
      <c r="BE2083" s="32">
        <v>44994.499305555553</v>
      </c>
      <c r="BF2083" s="32">
        <v>45491.993055555555</v>
      </c>
      <c r="BG2083" t="s">
        <v>3266</v>
      </c>
      <c r="BH2083" t="s">
        <v>5618</v>
      </c>
    </row>
    <row r="2084" spans="1:60" x14ac:dyDescent="0.55000000000000004">
      <c r="A2084">
        <v>0</v>
      </c>
      <c r="B2084" s="38" t="s">
        <v>177</v>
      </c>
      <c r="C2084" t="s">
        <v>3258</v>
      </c>
      <c r="D2084" s="38" t="s">
        <v>177</v>
      </c>
      <c r="E2084">
        <v>116000023</v>
      </c>
      <c r="F2084">
        <v>600023</v>
      </c>
      <c r="G2084" s="38" t="s">
        <v>177</v>
      </c>
      <c r="I2084" s="36"/>
      <c r="J2084" s="36"/>
      <c r="K2084" s="36"/>
      <c r="L2084" s="36"/>
      <c r="M2084" s="36"/>
      <c r="N2084" s="39" t="s">
        <v>177</v>
      </c>
      <c r="O2084" s="39" t="s">
        <v>4894</v>
      </c>
      <c r="P2084" t="s">
        <v>5619</v>
      </c>
      <c r="Q2084" t="s">
        <v>5619</v>
      </c>
      <c r="R2084" t="s">
        <v>5619</v>
      </c>
      <c r="S2084" t="s">
        <v>177</v>
      </c>
      <c r="T2084">
        <v>600</v>
      </c>
      <c r="U2084">
        <v>0</v>
      </c>
      <c r="V2084">
        <v>600</v>
      </c>
      <c r="W2084">
        <v>0</v>
      </c>
      <c r="X2084">
        <v>361</v>
      </c>
      <c r="Y2084" t="s">
        <v>667</v>
      </c>
      <c r="Z2084" t="s">
        <v>182</v>
      </c>
      <c r="AA2084">
        <v>3</v>
      </c>
      <c r="AB2084" s="32">
        <v>44652</v>
      </c>
      <c r="AC2084" s="32">
        <v>45063</v>
      </c>
      <c r="AD2084" t="s">
        <v>3258</v>
      </c>
      <c r="AE2084" t="s">
        <v>3261</v>
      </c>
      <c r="AF2084">
        <v>116000023</v>
      </c>
      <c r="AG2084">
        <v>600023</v>
      </c>
      <c r="AH2084" t="s">
        <v>177</v>
      </c>
      <c r="AI2084" t="s">
        <v>177</v>
      </c>
      <c r="AJ2084" t="s">
        <v>177</v>
      </c>
      <c r="AK2084" t="s">
        <v>5620</v>
      </c>
      <c r="AL2084" t="s">
        <v>5606</v>
      </c>
      <c r="AM2084" t="s">
        <v>5621</v>
      </c>
      <c r="AN2084" t="s">
        <v>5622</v>
      </c>
      <c r="AO2084" t="s">
        <v>5623</v>
      </c>
      <c r="AP2084" t="s">
        <v>177</v>
      </c>
      <c r="AQ2084" t="s">
        <v>177</v>
      </c>
      <c r="AR2084" t="s">
        <v>3264</v>
      </c>
      <c r="AS2084" t="s">
        <v>3265</v>
      </c>
      <c r="AT2084" s="38">
        <v>600023</v>
      </c>
      <c r="AU2084" s="38">
        <v>116000023</v>
      </c>
      <c r="AV2084" s="38">
        <v>116000023</v>
      </c>
      <c r="AW2084">
        <v>0</v>
      </c>
      <c r="AX2084" t="s">
        <v>177</v>
      </c>
      <c r="AY2084" t="s">
        <v>877</v>
      </c>
      <c r="AZ2084" t="s">
        <v>177</v>
      </c>
      <c r="BA2084" t="s">
        <v>177</v>
      </c>
      <c r="BC2084" t="s">
        <v>177</v>
      </c>
      <c r="BD2084" s="38" t="s">
        <v>177</v>
      </c>
      <c r="BE2084" s="32">
        <v>44994.499305555553</v>
      </c>
      <c r="BF2084" s="32">
        <v>45491.993055555555</v>
      </c>
      <c r="BG2084" t="s">
        <v>3266</v>
      </c>
      <c r="BH2084" t="s">
        <v>5624</v>
      </c>
    </row>
    <row r="2085" spans="1:60" x14ac:dyDescent="0.55000000000000004">
      <c r="A2085">
        <v>0</v>
      </c>
      <c r="B2085" s="38" t="s">
        <v>177</v>
      </c>
      <c r="C2085" t="s">
        <v>3258</v>
      </c>
      <c r="D2085" s="38" t="s">
        <v>177</v>
      </c>
      <c r="E2085">
        <v>116000024</v>
      </c>
      <c r="F2085">
        <v>600024</v>
      </c>
      <c r="G2085" s="38" t="s">
        <v>177</v>
      </c>
      <c r="I2085" s="36"/>
      <c r="J2085" s="36"/>
      <c r="K2085" s="36"/>
      <c r="L2085" s="36"/>
      <c r="M2085" s="36"/>
      <c r="N2085" s="39" t="s">
        <v>177</v>
      </c>
      <c r="O2085" s="39" t="s">
        <v>4894</v>
      </c>
      <c r="P2085" t="s">
        <v>5625</v>
      </c>
      <c r="Q2085" t="s">
        <v>5625</v>
      </c>
      <c r="R2085" t="s">
        <v>5625</v>
      </c>
      <c r="S2085" t="s">
        <v>177</v>
      </c>
      <c r="T2085">
        <v>2800</v>
      </c>
      <c r="U2085">
        <v>0</v>
      </c>
      <c r="V2085">
        <v>2800</v>
      </c>
      <c r="W2085">
        <v>0</v>
      </c>
      <c r="X2085">
        <v>1617</v>
      </c>
      <c r="Y2085" t="s">
        <v>667</v>
      </c>
      <c r="Z2085" t="s">
        <v>182</v>
      </c>
      <c r="AA2085">
        <v>3</v>
      </c>
      <c r="AB2085" s="32">
        <v>44652</v>
      </c>
      <c r="AC2085" s="32">
        <v>45063</v>
      </c>
      <c r="AD2085" t="s">
        <v>3258</v>
      </c>
      <c r="AE2085" t="s">
        <v>3261</v>
      </c>
      <c r="AF2085">
        <v>116000024</v>
      </c>
      <c r="AG2085">
        <v>600024</v>
      </c>
      <c r="AH2085" t="s">
        <v>177</v>
      </c>
      <c r="AI2085" t="s">
        <v>177</v>
      </c>
      <c r="AJ2085" t="s">
        <v>177</v>
      </c>
      <c r="AK2085" t="s">
        <v>5626</v>
      </c>
      <c r="AL2085" t="s">
        <v>5606</v>
      </c>
      <c r="AM2085" t="s">
        <v>5625</v>
      </c>
      <c r="AN2085" t="s">
        <v>5627</v>
      </c>
      <c r="AO2085" t="s">
        <v>5628</v>
      </c>
      <c r="AP2085" t="s">
        <v>177</v>
      </c>
      <c r="AQ2085" t="s">
        <v>177</v>
      </c>
      <c r="AR2085" t="s">
        <v>3264</v>
      </c>
      <c r="AS2085" t="s">
        <v>3265</v>
      </c>
      <c r="AT2085" s="38">
        <v>600024</v>
      </c>
      <c r="AU2085" s="38">
        <v>116000024</v>
      </c>
      <c r="AV2085" s="38">
        <v>116000024</v>
      </c>
      <c r="AW2085">
        <v>0</v>
      </c>
      <c r="AX2085" t="s">
        <v>177</v>
      </c>
      <c r="AY2085" t="s">
        <v>877</v>
      </c>
      <c r="AZ2085" t="s">
        <v>177</v>
      </c>
      <c r="BA2085" t="s">
        <v>177</v>
      </c>
      <c r="BC2085" t="s">
        <v>177</v>
      </c>
      <c r="BD2085" s="38" t="s">
        <v>177</v>
      </c>
      <c r="BE2085" s="32">
        <v>44994.499305555553</v>
      </c>
      <c r="BF2085" s="32">
        <v>45491.993055555555</v>
      </c>
      <c r="BG2085" t="s">
        <v>3266</v>
      </c>
      <c r="BH2085" t="s">
        <v>5629</v>
      </c>
    </row>
    <row r="2086" spans="1:60" x14ac:dyDescent="0.55000000000000004">
      <c r="A2086">
        <v>0</v>
      </c>
      <c r="B2086" s="38" t="s">
        <v>177</v>
      </c>
      <c r="C2086" t="s">
        <v>3258</v>
      </c>
      <c r="D2086" s="38" t="s">
        <v>177</v>
      </c>
      <c r="E2086">
        <v>116000025</v>
      </c>
      <c r="F2086">
        <v>600025</v>
      </c>
      <c r="G2086" s="38" t="s">
        <v>177</v>
      </c>
      <c r="I2086" s="36"/>
      <c r="J2086" s="36"/>
      <c r="K2086" s="36"/>
      <c r="L2086" s="36"/>
      <c r="M2086" s="36"/>
      <c r="N2086" s="39" t="s">
        <v>177</v>
      </c>
      <c r="O2086" s="39" t="s">
        <v>4894</v>
      </c>
      <c r="P2086" t="s">
        <v>5630</v>
      </c>
      <c r="Q2086" t="s">
        <v>5630</v>
      </c>
      <c r="R2086" t="s">
        <v>5630</v>
      </c>
      <c r="S2086" t="s">
        <v>177</v>
      </c>
      <c r="T2086">
        <v>3600</v>
      </c>
      <c r="U2086">
        <v>0</v>
      </c>
      <c r="V2086">
        <v>3600</v>
      </c>
      <c r="W2086">
        <v>0</v>
      </c>
      <c r="X2086">
        <v>2166</v>
      </c>
      <c r="Y2086" t="s">
        <v>667</v>
      </c>
      <c r="Z2086" t="s">
        <v>182</v>
      </c>
      <c r="AA2086">
        <v>3</v>
      </c>
      <c r="AB2086" s="32">
        <v>44652</v>
      </c>
      <c r="AC2086" s="32">
        <v>45063</v>
      </c>
      <c r="AD2086" t="s">
        <v>3258</v>
      </c>
      <c r="AE2086" t="s">
        <v>3261</v>
      </c>
      <c r="AF2086">
        <v>116000025</v>
      </c>
      <c r="AG2086">
        <v>600025</v>
      </c>
      <c r="AH2086" t="s">
        <v>177</v>
      </c>
      <c r="AI2086" t="s">
        <v>177</v>
      </c>
      <c r="AJ2086" t="s">
        <v>177</v>
      </c>
      <c r="AK2086" t="s">
        <v>5631</v>
      </c>
      <c r="AL2086" t="s">
        <v>5606</v>
      </c>
      <c r="AM2086" t="s">
        <v>5630</v>
      </c>
      <c r="AN2086" t="s">
        <v>5632</v>
      </c>
      <c r="AO2086" t="s">
        <v>5633</v>
      </c>
      <c r="AP2086" t="s">
        <v>177</v>
      </c>
      <c r="AQ2086" t="s">
        <v>177</v>
      </c>
      <c r="AR2086" t="s">
        <v>3264</v>
      </c>
      <c r="AS2086" t="s">
        <v>3265</v>
      </c>
      <c r="AT2086" s="38">
        <v>600025</v>
      </c>
      <c r="AU2086" s="38">
        <v>116000025</v>
      </c>
      <c r="AV2086" s="38">
        <v>116000025</v>
      </c>
      <c r="AW2086">
        <v>0</v>
      </c>
      <c r="AX2086" t="s">
        <v>177</v>
      </c>
      <c r="AY2086" t="s">
        <v>877</v>
      </c>
      <c r="AZ2086" t="s">
        <v>177</v>
      </c>
      <c r="BA2086" t="s">
        <v>177</v>
      </c>
      <c r="BC2086" t="s">
        <v>177</v>
      </c>
      <c r="BD2086" s="38" t="s">
        <v>177</v>
      </c>
      <c r="BE2086" s="32">
        <v>44994.499305555553</v>
      </c>
      <c r="BF2086" s="32">
        <v>45491.993055555555</v>
      </c>
      <c r="BG2086" t="s">
        <v>3266</v>
      </c>
      <c r="BH2086" t="s">
        <v>5634</v>
      </c>
    </row>
    <row r="2087" spans="1:60" x14ac:dyDescent="0.55000000000000004">
      <c r="A2087">
        <v>0</v>
      </c>
      <c r="B2087" s="38" t="s">
        <v>177</v>
      </c>
      <c r="C2087" t="s">
        <v>3258</v>
      </c>
      <c r="D2087" s="38" t="s">
        <v>177</v>
      </c>
      <c r="E2087">
        <v>116000026</v>
      </c>
      <c r="F2087">
        <v>600026</v>
      </c>
      <c r="G2087" s="38" t="s">
        <v>177</v>
      </c>
      <c r="I2087" s="36"/>
      <c r="J2087" s="36"/>
      <c r="K2087" s="36"/>
      <c r="L2087" s="36"/>
      <c r="M2087" s="36"/>
      <c r="N2087" s="39" t="s">
        <v>177</v>
      </c>
      <c r="O2087" s="39" t="s">
        <v>4894</v>
      </c>
      <c r="P2087" t="s">
        <v>5635</v>
      </c>
      <c r="Q2087" t="s">
        <v>5635</v>
      </c>
      <c r="R2087" t="s">
        <v>5635</v>
      </c>
      <c r="S2087" t="s">
        <v>177</v>
      </c>
      <c r="T2087">
        <v>2800</v>
      </c>
      <c r="U2087">
        <v>0</v>
      </c>
      <c r="V2087">
        <v>2800</v>
      </c>
      <c r="W2087">
        <v>0</v>
      </c>
      <c r="X2087">
        <v>1617</v>
      </c>
      <c r="Y2087" t="s">
        <v>667</v>
      </c>
      <c r="Z2087" t="s">
        <v>182</v>
      </c>
      <c r="AA2087">
        <v>3</v>
      </c>
      <c r="AB2087" s="32">
        <v>44652</v>
      </c>
      <c r="AC2087" s="32">
        <v>45063</v>
      </c>
      <c r="AD2087" t="s">
        <v>3258</v>
      </c>
      <c r="AE2087" t="s">
        <v>3261</v>
      </c>
      <c r="AF2087">
        <v>116000026</v>
      </c>
      <c r="AG2087">
        <v>600026</v>
      </c>
      <c r="AH2087" t="s">
        <v>177</v>
      </c>
      <c r="AI2087" t="s">
        <v>177</v>
      </c>
      <c r="AJ2087" t="s">
        <v>177</v>
      </c>
      <c r="AK2087" t="s">
        <v>5636</v>
      </c>
      <c r="AL2087" t="s">
        <v>5606</v>
      </c>
      <c r="AM2087" t="s">
        <v>5635</v>
      </c>
      <c r="AN2087" t="s">
        <v>5637</v>
      </c>
      <c r="AO2087" t="s">
        <v>5638</v>
      </c>
      <c r="AP2087" t="s">
        <v>177</v>
      </c>
      <c r="AQ2087" t="s">
        <v>177</v>
      </c>
      <c r="AR2087" t="s">
        <v>3264</v>
      </c>
      <c r="AS2087" t="s">
        <v>3265</v>
      </c>
      <c r="AT2087" s="38">
        <v>600026</v>
      </c>
      <c r="AU2087" s="38">
        <v>116000026</v>
      </c>
      <c r="AV2087" s="38">
        <v>116000026</v>
      </c>
      <c r="AW2087">
        <v>0</v>
      </c>
      <c r="AX2087" t="s">
        <v>177</v>
      </c>
      <c r="AY2087" t="s">
        <v>877</v>
      </c>
      <c r="AZ2087" t="s">
        <v>177</v>
      </c>
      <c r="BA2087" t="s">
        <v>177</v>
      </c>
      <c r="BC2087" t="s">
        <v>177</v>
      </c>
      <c r="BD2087" s="38" t="s">
        <v>177</v>
      </c>
      <c r="BE2087" s="32">
        <v>44994.499305555553</v>
      </c>
      <c r="BF2087" s="32">
        <v>45491.993055555555</v>
      </c>
      <c r="BG2087" t="s">
        <v>3266</v>
      </c>
      <c r="BH2087" t="s">
        <v>5639</v>
      </c>
    </row>
    <row r="2088" spans="1:60" x14ac:dyDescent="0.55000000000000004">
      <c r="A2088">
        <v>0</v>
      </c>
      <c r="B2088" s="38" t="s">
        <v>177</v>
      </c>
      <c r="C2088" t="s">
        <v>3258</v>
      </c>
      <c r="D2088" s="38" t="s">
        <v>177</v>
      </c>
      <c r="E2088">
        <v>116000027</v>
      </c>
      <c r="F2088">
        <v>600027</v>
      </c>
      <c r="G2088" s="38" t="s">
        <v>177</v>
      </c>
      <c r="I2088" s="36"/>
      <c r="J2088" s="36"/>
      <c r="K2088" s="36"/>
      <c r="L2088" s="36"/>
      <c r="M2088" s="36"/>
      <c r="N2088" s="39" t="s">
        <v>177</v>
      </c>
      <c r="O2088" s="39" t="s">
        <v>4894</v>
      </c>
      <c r="P2088" t="s">
        <v>5640</v>
      </c>
      <c r="Q2088" t="s">
        <v>5640</v>
      </c>
      <c r="R2088" t="s">
        <v>5640</v>
      </c>
      <c r="S2088" t="s">
        <v>177</v>
      </c>
      <c r="T2088">
        <v>3600</v>
      </c>
      <c r="U2088">
        <v>0</v>
      </c>
      <c r="V2088">
        <v>3600</v>
      </c>
      <c r="W2088">
        <v>0</v>
      </c>
      <c r="X2088">
        <v>2166</v>
      </c>
      <c r="Y2088" t="s">
        <v>667</v>
      </c>
      <c r="Z2088" t="s">
        <v>182</v>
      </c>
      <c r="AA2088">
        <v>3</v>
      </c>
      <c r="AB2088" s="32">
        <v>44652</v>
      </c>
      <c r="AC2088" s="32">
        <v>45063</v>
      </c>
      <c r="AD2088" t="s">
        <v>3258</v>
      </c>
      <c r="AE2088" t="s">
        <v>3261</v>
      </c>
      <c r="AF2088">
        <v>116000027</v>
      </c>
      <c r="AG2088">
        <v>600027</v>
      </c>
      <c r="AH2088" t="s">
        <v>177</v>
      </c>
      <c r="AI2088" t="s">
        <v>177</v>
      </c>
      <c r="AJ2088" t="s">
        <v>177</v>
      </c>
      <c r="AK2088" t="s">
        <v>5641</v>
      </c>
      <c r="AL2088" t="s">
        <v>5606</v>
      </c>
      <c r="AM2088" t="s">
        <v>5640</v>
      </c>
      <c r="AN2088" t="s">
        <v>5642</v>
      </c>
      <c r="AO2088" t="s">
        <v>5643</v>
      </c>
      <c r="AP2088" t="s">
        <v>177</v>
      </c>
      <c r="AQ2088" t="s">
        <v>177</v>
      </c>
      <c r="AR2088" t="s">
        <v>3264</v>
      </c>
      <c r="AS2088" t="s">
        <v>3265</v>
      </c>
      <c r="AT2088" s="38">
        <v>600027</v>
      </c>
      <c r="AU2088" s="38">
        <v>116000027</v>
      </c>
      <c r="AV2088" s="38">
        <v>116000027</v>
      </c>
      <c r="AW2088">
        <v>0</v>
      </c>
      <c r="AX2088" t="s">
        <v>177</v>
      </c>
      <c r="AY2088" t="s">
        <v>877</v>
      </c>
      <c r="AZ2088" t="s">
        <v>177</v>
      </c>
      <c r="BA2088" t="s">
        <v>177</v>
      </c>
      <c r="BC2088" t="s">
        <v>177</v>
      </c>
      <c r="BD2088" s="38" t="s">
        <v>177</v>
      </c>
      <c r="BE2088" s="32">
        <v>44994.499305555553</v>
      </c>
      <c r="BF2088" s="32">
        <v>45491.993055555555</v>
      </c>
      <c r="BG2088" t="s">
        <v>3266</v>
      </c>
      <c r="BH2088" t="s">
        <v>5644</v>
      </c>
    </row>
    <row r="2089" spans="1:60" x14ac:dyDescent="0.55000000000000004">
      <c r="A2089">
        <v>0</v>
      </c>
      <c r="B2089" s="38" t="s">
        <v>177</v>
      </c>
      <c r="C2089" t="s">
        <v>3258</v>
      </c>
      <c r="D2089" s="38" t="s">
        <v>177</v>
      </c>
      <c r="E2089">
        <v>116000028</v>
      </c>
      <c r="F2089">
        <v>600028</v>
      </c>
      <c r="G2089" s="38" t="s">
        <v>177</v>
      </c>
      <c r="I2089" s="36"/>
      <c r="J2089" s="36"/>
      <c r="K2089" s="36"/>
      <c r="L2089" s="36"/>
      <c r="M2089" s="36"/>
      <c r="N2089" s="39" t="s">
        <v>177</v>
      </c>
      <c r="O2089" s="39" t="s">
        <v>4894</v>
      </c>
      <c r="P2089" t="s">
        <v>5645</v>
      </c>
      <c r="Q2089" t="s">
        <v>5645</v>
      </c>
      <c r="R2089" t="s">
        <v>5645</v>
      </c>
      <c r="S2089" t="s">
        <v>177</v>
      </c>
      <c r="T2089">
        <v>2800</v>
      </c>
      <c r="U2089">
        <v>0</v>
      </c>
      <c r="V2089">
        <v>2800</v>
      </c>
      <c r="W2089">
        <v>0</v>
      </c>
      <c r="X2089">
        <v>1617</v>
      </c>
      <c r="Y2089" t="s">
        <v>667</v>
      </c>
      <c r="Z2089" t="s">
        <v>182</v>
      </c>
      <c r="AA2089">
        <v>3</v>
      </c>
      <c r="AB2089" s="32">
        <v>44652</v>
      </c>
      <c r="AC2089" s="32">
        <v>45063</v>
      </c>
      <c r="AD2089" t="s">
        <v>3258</v>
      </c>
      <c r="AE2089" t="s">
        <v>3261</v>
      </c>
      <c r="AF2089">
        <v>116000028</v>
      </c>
      <c r="AG2089">
        <v>600028</v>
      </c>
      <c r="AH2089" t="s">
        <v>177</v>
      </c>
      <c r="AI2089" t="s">
        <v>177</v>
      </c>
      <c r="AJ2089" t="s">
        <v>177</v>
      </c>
      <c r="AK2089" t="s">
        <v>5646</v>
      </c>
      <c r="AL2089" t="s">
        <v>5606</v>
      </c>
      <c r="AM2089" t="s">
        <v>5645</v>
      </c>
      <c r="AN2089" t="s">
        <v>5647</v>
      </c>
      <c r="AO2089" t="s">
        <v>5648</v>
      </c>
      <c r="AP2089" t="s">
        <v>177</v>
      </c>
      <c r="AQ2089" t="s">
        <v>177</v>
      </c>
      <c r="AR2089" t="s">
        <v>3264</v>
      </c>
      <c r="AS2089" t="s">
        <v>3265</v>
      </c>
      <c r="AT2089" s="38">
        <v>600028</v>
      </c>
      <c r="AU2089" s="38">
        <v>116000028</v>
      </c>
      <c r="AV2089" s="38">
        <v>116000028</v>
      </c>
      <c r="AW2089">
        <v>0</v>
      </c>
      <c r="AX2089" t="s">
        <v>177</v>
      </c>
      <c r="AY2089" t="s">
        <v>877</v>
      </c>
      <c r="AZ2089" t="s">
        <v>177</v>
      </c>
      <c r="BA2089" t="s">
        <v>177</v>
      </c>
      <c r="BC2089" t="s">
        <v>177</v>
      </c>
      <c r="BD2089" s="38" t="s">
        <v>177</v>
      </c>
      <c r="BE2089" s="32">
        <v>44994.499305555553</v>
      </c>
      <c r="BF2089" s="32">
        <v>45491.993055555555</v>
      </c>
      <c r="BG2089" t="s">
        <v>3266</v>
      </c>
      <c r="BH2089" t="s">
        <v>5649</v>
      </c>
    </row>
    <row r="2090" spans="1:60" x14ac:dyDescent="0.55000000000000004">
      <c r="A2090">
        <v>0</v>
      </c>
      <c r="B2090" s="38" t="s">
        <v>177</v>
      </c>
      <c r="C2090" t="s">
        <v>3258</v>
      </c>
      <c r="D2090" s="38" t="s">
        <v>177</v>
      </c>
      <c r="E2090">
        <v>116000029</v>
      </c>
      <c r="F2090">
        <v>600029</v>
      </c>
      <c r="G2090" s="38" t="s">
        <v>177</v>
      </c>
      <c r="I2090" s="36"/>
      <c r="J2090" s="36"/>
      <c r="K2090" s="36"/>
      <c r="L2090" s="36"/>
      <c r="M2090" s="36"/>
      <c r="N2090" s="39" t="s">
        <v>177</v>
      </c>
      <c r="O2090" s="39" t="s">
        <v>4894</v>
      </c>
      <c r="P2090" t="s">
        <v>5650</v>
      </c>
      <c r="Q2090" t="s">
        <v>5650</v>
      </c>
      <c r="R2090" t="s">
        <v>5650</v>
      </c>
      <c r="S2090" t="s">
        <v>177</v>
      </c>
      <c r="T2090">
        <v>440</v>
      </c>
      <c r="U2090">
        <v>0</v>
      </c>
      <c r="V2090">
        <v>440</v>
      </c>
      <c r="W2090">
        <v>0</v>
      </c>
      <c r="X2090">
        <v>259</v>
      </c>
      <c r="Y2090" t="s">
        <v>667</v>
      </c>
      <c r="Z2090" t="s">
        <v>182</v>
      </c>
      <c r="AA2090">
        <v>3</v>
      </c>
      <c r="AB2090" s="32">
        <v>44652</v>
      </c>
      <c r="AC2090" s="32">
        <v>45063</v>
      </c>
      <c r="AD2090" t="s">
        <v>3258</v>
      </c>
      <c r="AE2090" t="s">
        <v>3261</v>
      </c>
      <c r="AF2090">
        <v>116000029</v>
      </c>
      <c r="AG2090">
        <v>600029</v>
      </c>
      <c r="AH2090" t="s">
        <v>177</v>
      </c>
      <c r="AI2090" t="s">
        <v>177</v>
      </c>
      <c r="AJ2090" t="s">
        <v>177</v>
      </c>
      <c r="AK2090" t="s">
        <v>5651</v>
      </c>
      <c r="AL2090" t="s">
        <v>3313</v>
      </c>
      <c r="AM2090" t="s">
        <v>5652</v>
      </c>
      <c r="AN2090" t="s">
        <v>5653</v>
      </c>
      <c r="AO2090" t="s">
        <v>5653</v>
      </c>
      <c r="AP2090" t="s">
        <v>177</v>
      </c>
      <c r="AQ2090" t="s">
        <v>177</v>
      </c>
      <c r="AR2090" t="s">
        <v>3264</v>
      </c>
      <c r="AS2090" t="s">
        <v>3265</v>
      </c>
      <c r="AT2090" s="38">
        <v>600029</v>
      </c>
      <c r="AU2090" s="38">
        <v>116000029</v>
      </c>
      <c r="AV2090" s="38">
        <v>116000029</v>
      </c>
      <c r="AW2090">
        <v>0</v>
      </c>
      <c r="AX2090" t="s">
        <v>177</v>
      </c>
      <c r="AY2090" t="s">
        <v>877</v>
      </c>
      <c r="AZ2090" t="s">
        <v>177</v>
      </c>
      <c r="BA2090" t="s">
        <v>177</v>
      </c>
      <c r="BC2090" t="s">
        <v>177</v>
      </c>
      <c r="BD2090" s="38" t="s">
        <v>177</v>
      </c>
      <c r="BE2090" s="32">
        <v>44994.499305555553</v>
      </c>
      <c r="BF2090" s="32">
        <v>45491.993055555555</v>
      </c>
      <c r="BG2090" t="s">
        <v>3266</v>
      </c>
      <c r="BH2090" t="s">
        <v>5654</v>
      </c>
    </row>
    <row r="2091" spans="1:60" x14ac:dyDescent="0.55000000000000004">
      <c r="A2091">
        <v>0</v>
      </c>
      <c r="B2091" s="38" t="s">
        <v>177</v>
      </c>
      <c r="C2091" t="s">
        <v>3258</v>
      </c>
      <c r="D2091" s="38" t="s">
        <v>177</v>
      </c>
      <c r="E2091">
        <v>116000030</v>
      </c>
      <c r="F2091">
        <v>600030</v>
      </c>
      <c r="G2091" s="38" t="s">
        <v>177</v>
      </c>
      <c r="I2091" s="36"/>
      <c r="J2091" s="36"/>
      <c r="K2091" s="36"/>
      <c r="L2091" s="36"/>
      <c r="M2091" s="36"/>
      <c r="N2091" s="39" t="s">
        <v>177</v>
      </c>
      <c r="O2091" s="39" t="s">
        <v>4894</v>
      </c>
      <c r="P2091" t="s">
        <v>5655</v>
      </c>
      <c r="Q2091" t="s">
        <v>5655</v>
      </c>
      <c r="R2091" t="s">
        <v>5656</v>
      </c>
      <c r="S2091" t="s">
        <v>177</v>
      </c>
      <c r="T2091">
        <v>5280</v>
      </c>
      <c r="U2091">
        <v>0</v>
      </c>
      <c r="V2091">
        <v>5280</v>
      </c>
      <c r="W2091">
        <v>0</v>
      </c>
      <c r="X2091">
        <v>3108</v>
      </c>
      <c r="Y2091" t="s">
        <v>667</v>
      </c>
      <c r="Z2091" t="s">
        <v>182</v>
      </c>
      <c r="AA2091">
        <v>3</v>
      </c>
      <c r="AB2091" s="32">
        <v>44652</v>
      </c>
      <c r="AC2091" s="32">
        <v>45063</v>
      </c>
      <c r="AD2091" t="s">
        <v>3258</v>
      </c>
      <c r="AE2091" t="s">
        <v>3261</v>
      </c>
      <c r="AF2091">
        <v>116000030</v>
      </c>
      <c r="AG2091">
        <v>600030</v>
      </c>
      <c r="AH2091" t="s">
        <v>177</v>
      </c>
      <c r="AI2091" t="s">
        <v>177</v>
      </c>
      <c r="AJ2091" t="s">
        <v>177</v>
      </c>
      <c r="AK2091" t="s">
        <v>5657</v>
      </c>
      <c r="AL2091" t="s">
        <v>3313</v>
      </c>
      <c r="AM2091" t="s">
        <v>5655</v>
      </c>
      <c r="AN2091" t="s">
        <v>5658</v>
      </c>
      <c r="AO2091" t="s">
        <v>5659</v>
      </c>
      <c r="AP2091" t="s">
        <v>177</v>
      </c>
      <c r="AQ2091" t="s">
        <v>177</v>
      </c>
      <c r="AR2091" t="s">
        <v>3264</v>
      </c>
      <c r="AS2091" t="s">
        <v>3265</v>
      </c>
      <c r="AT2091" s="38">
        <v>600030</v>
      </c>
      <c r="AU2091" s="38">
        <v>116000030</v>
      </c>
      <c r="AV2091" s="38">
        <v>116000030</v>
      </c>
      <c r="AW2091">
        <v>0</v>
      </c>
      <c r="AX2091" t="s">
        <v>177</v>
      </c>
      <c r="AY2091" t="s">
        <v>877</v>
      </c>
      <c r="AZ2091" t="s">
        <v>177</v>
      </c>
      <c r="BA2091" t="s">
        <v>177</v>
      </c>
      <c r="BC2091" t="s">
        <v>177</v>
      </c>
      <c r="BD2091" s="38" t="s">
        <v>177</v>
      </c>
      <c r="BE2091" s="32">
        <v>44994.499305555553</v>
      </c>
      <c r="BF2091" s="32">
        <v>45491.993055555555</v>
      </c>
      <c r="BG2091" t="s">
        <v>3266</v>
      </c>
      <c r="BH2091" t="s">
        <v>5660</v>
      </c>
    </row>
    <row r="2092" spans="1:60" x14ac:dyDescent="0.55000000000000004">
      <c r="A2092">
        <v>0</v>
      </c>
      <c r="B2092" s="38" t="s">
        <v>177</v>
      </c>
      <c r="C2092" t="s">
        <v>3258</v>
      </c>
      <c r="D2092" s="38" t="s">
        <v>177</v>
      </c>
      <c r="E2092">
        <v>116000031</v>
      </c>
      <c r="F2092">
        <v>600031</v>
      </c>
      <c r="G2092" s="38" t="s">
        <v>177</v>
      </c>
      <c r="I2092" s="36"/>
      <c r="J2092" s="36"/>
      <c r="K2092" s="36"/>
      <c r="L2092" s="36"/>
      <c r="M2092" s="36"/>
      <c r="N2092" s="39" t="s">
        <v>177</v>
      </c>
      <c r="O2092" s="39" t="s">
        <v>4894</v>
      </c>
      <c r="P2092" t="s">
        <v>5661</v>
      </c>
      <c r="Q2092" t="s">
        <v>5661</v>
      </c>
      <c r="R2092" t="s">
        <v>5661</v>
      </c>
      <c r="S2092" t="s">
        <v>177</v>
      </c>
      <c r="T2092">
        <v>500</v>
      </c>
      <c r="U2092">
        <v>0</v>
      </c>
      <c r="V2092">
        <v>500</v>
      </c>
      <c r="W2092">
        <v>0</v>
      </c>
      <c r="X2092">
        <v>296</v>
      </c>
      <c r="Y2092" t="s">
        <v>667</v>
      </c>
      <c r="Z2092" t="s">
        <v>182</v>
      </c>
      <c r="AA2092">
        <v>3</v>
      </c>
      <c r="AB2092" s="32">
        <v>44652</v>
      </c>
      <c r="AC2092" s="32">
        <v>45063</v>
      </c>
      <c r="AD2092" t="s">
        <v>3258</v>
      </c>
      <c r="AE2092" t="s">
        <v>3261</v>
      </c>
      <c r="AF2092">
        <v>116000031</v>
      </c>
      <c r="AG2092">
        <v>600031</v>
      </c>
      <c r="AH2092" t="s">
        <v>177</v>
      </c>
      <c r="AI2092" t="s">
        <v>177</v>
      </c>
      <c r="AJ2092" t="s">
        <v>177</v>
      </c>
      <c r="AK2092" t="s">
        <v>5662</v>
      </c>
      <c r="AL2092" t="s">
        <v>3313</v>
      </c>
      <c r="AM2092" t="s">
        <v>5663</v>
      </c>
      <c r="AN2092" t="s">
        <v>5664</v>
      </c>
      <c r="AO2092" t="s">
        <v>5664</v>
      </c>
      <c r="AP2092" t="s">
        <v>177</v>
      </c>
      <c r="AQ2092" t="s">
        <v>177</v>
      </c>
      <c r="AR2092" t="s">
        <v>3264</v>
      </c>
      <c r="AS2092" t="s">
        <v>3265</v>
      </c>
      <c r="AT2092" s="38">
        <v>600031</v>
      </c>
      <c r="AU2092" s="38">
        <v>116000031</v>
      </c>
      <c r="AV2092" s="38">
        <v>116000031</v>
      </c>
      <c r="AW2092">
        <v>0</v>
      </c>
      <c r="AX2092" t="s">
        <v>177</v>
      </c>
      <c r="AY2092" t="s">
        <v>877</v>
      </c>
      <c r="AZ2092" t="s">
        <v>177</v>
      </c>
      <c r="BA2092" t="s">
        <v>177</v>
      </c>
      <c r="BC2092" t="s">
        <v>177</v>
      </c>
      <c r="BD2092" s="38" t="s">
        <v>177</v>
      </c>
      <c r="BE2092" s="32">
        <v>44994.499305555553</v>
      </c>
      <c r="BF2092" s="32">
        <v>45491.993055555555</v>
      </c>
      <c r="BG2092" t="s">
        <v>3266</v>
      </c>
      <c r="BH2092" t="s">
        <v>5665</v>
      </c>
    </row>
    <row r="2093" spans="1:60" x14ac:dyDescent="0.55000000000000004">
      <c r="A2093">
        <v>0</v>
      </c>
      <c r="B2093" s="38" t="s">
        <v>177</v>
      </c>
      <c r="C2093" t="s">
        <v>3258</v>
      </c>
      <c r="D2093" s="38" t="s">
        <v>177</v>
      </c>
      <c r="E2093">
        <v>116000032</v>
      </c>
      <c r="F2093">
        <v>600032</v>
      </c>
      <c r="G2093" s="38" t="s">
        <v>177</v>
      </c>
      <c r="I2093" s="36"/>
      <c r="J2093" s="36"/>
      <c r="K2093" s="36"/>
      <c r="L2093" s="36"/>
      <c r="M2093" s="36"/>
      <c r="N2093" s="39" t="s">
        <v>177</v>
      </c>
      <c r="O2093" s="39" t="s">
        <v>4894</v>
      </c>
      <c r="P2093" t="s">
        <v>5666</v>
      </c>
      <c r="Q2093" t="s">
        <v>5666</v>
      </c>
      <c r="R2093" t="s">
        <v>5666</v>
      </c>
      <c r="S2093" t="s">
        <v>177</v>
      </c>
      <c r="T2093">
        <v>6000</v>
      </c>
      <c r="U2093">
        <v>0</v>
      </c>
      <c r="V2093">
        <v>6000</v>
      </c>
      <c r="W2093">
        <v>0</v>
      </c>
      <c r="X2093">
        <v>3552</v>
      </c>
      <c r="Y2093" t="s">
        <v>667</v>
      </c>
      <c r="Z2093" t="s">
        <v>182</v>
      </c>
      <c r="AA2093">
        <v>3</v>
      </c>
      <c r="AB2093" s="32">
        <v>44652</v>
      </c>
      <c r="AC2093" s="32">
        <v>45063</v>
      </c>
      <c r="AD2093" t="s">
        <v>3258</v>
      </c>
      <c r="AE2093" t="s">
        <v>3261</v>
      </c>
      <c r="AF2093">
        <v>116000032</v>
      </c>
      <c r="AG2093">
        <v>600032</v>
      </c>
      <c r="AH2093" t="s">
        <v>177</v>
      </c>
      <c r="AI2093" t="s">
        <v>177</v>
      </c>
      <c r="AJ2093" t="s">
        <v>177</v>
      </c>
      <c r="AK2093" t="s">
        <v>5667</v>
      </c>
      <c r="AL2093" t="s">
        <v>3313</v>
      </c>
      <c r="AM2093" t="s">
        <v>5666</v>
      </c>
      <c r="AN2093" t="s">
        <v>5668</v>
      </c>
      <c r="AO2093" t="s">
        <v>5669</v>
      </c>
      <c r="AP2093" t="s">
        <v>177</v>
      </c>
      <c r="AQ2093" t="s">
        <v>177</v>
      </c>
      <c r="AR2093" t="s">
        <v>3264</v>
      </c>
      <c r="AS2093" t="s">
        <v>3265</v>
      </c>
      <c r="AT2093" s="38">
        <v>600032</v>
      </c>
      <c r="AU2093" s="38">
        <v>116000032</v>
      </c>
      <c r="AV2093" s="38">
        <v>116000032</v>
      </c>
      <c r="AW2093">
        <v>0</v>
      </c>
      <c r="AX2093" t="s">
        <v>177</v>
      </c>
      <c r="AY2093" t="s">
        <v>877</v>
      </c>
      <c r="AZ2093" t="s">
        <v>177</v>
      </c>
      <c r="BA2093" t="s">
        <v>177</v>
      </c>
      <c r="BC2093" t="s">
        <v>177</v>
      </c>
      <c r="BD2093" s="38" t="s">
        <v>177</v>
      </c>
      <c r="BE2093" s="32">
        <v>44994.499305555553</v>
      </c>
      <c r="BF2093" s="32">
        <v>45491.993055555555</v>
      </c>
      <c r="BG2093" t="s">
        <v>3266</v>
      </c>
      <c r="BH2093" t="s">
        <v>5670</v>
      </c>
    </row>
    <row r="2094" spans="1:60" x14ac:dyDescent="0.55000000000000004">
      <c r="A2094">
        <v>0</v>
      </c>
      <c r="B2094" s="38" t="s">
        <v>177</v>
      </c>
      <c r="C2094" t="s">
        <v>3258</v>
      </c>
      <c r="D2094" s="38" t="s">
        <v>177</v>
      </c>
      <c r="E2094">
        <v>116000033</v>
      </c>
      <c r="F2094">
        <v>600033</v>
      </c>
      <c r="G2094" s="38" t="s">
        <v>177</v>
      </c>
      <c r="I2094" s="36"/>
      <c r="J2094" s="36"/>
      <c r="K2094" s="36"/>
      <c r="L2094" s="36"/>
      <c r="M2094" s="36"/>
      <c r="N2094" s="39" t="s">
        <v>177</v>
      </c>
      <c r="O2094" s="39" t="s">
        <v>4894</v>
      </c>
      <c r="P2094" t="s">
        <v>5671</v>
      </c>
      <c r="Q2094" t="s">
        <v>5671</v>
      </c>
      <c r="R2094" t="s">
        <v>5671</v>
      </c>
      <c r="S2094" t="s">
        <v>177</v>
      </c>
      <c r="T2094">
        <v>500</v>
      </c>
      <c r="U2094">
        <v>0</v>
      </c>
      <c r="V2094">
        <v>500</v>
      </c>
      <c r="W2094">
        <v>0</v>
      </c>
      <c r="X2094">
        <v>314</v>
      </c>
      <c r="Y2094" t="s">
        <v>667</v>
      </c>
      <c r="Z2094" t="s">
        <v>182</v>
      </c>
      <c r="AA2094">
        <v>3</v>
      </c>
      <c r="AB2094" s="32">
        <v>44652</v>
      </c>
      <c r="AC2094" s="32">
        <v>45063</v>
      </c>
      <c r="AD2094" t="s">
        <v>3258</v>
      </c>
      <c r="AE2094" t="s">
        <v>3261</v>
      </c>
      <c r="AF2094">
        <v>116000033</v>
      </c>
      <c r="AG2094">
        <v>600033</v>
      </c>
      <c r="AH2094" t="s">
        <v>177</v>
      </c>
      <c r="AI2094" t="s">
        <v>177</v>
      </c>
      <c r="AJ2094" t="s">
        <v>177</v>
      </c>
      <c r="AK2094" t="s">
        <v>5672</v>
      </c>
      <c r="AL2094" t="s">
        <v>3313</v>
      </c>
      <c r="AM2094" t="s">
        <v>5673</v>
      </c>
      <c r="AN2094" t="s">
        <v>5674</v>
      </c>
      <c r="AO2094" t="s">
        <v>5675</v>
      </c>
      <c r="AP2094" t="s">
        <v>177</v>
      </c>
      <c r="AQ2094" t="s">
        <v>177</v>
      </c>
      <c r="AR2094" t="s">
        <v>3264</v>
      </c>
      <c r="AS2094" t="s">
        <v>3265</v>
      </c>
      <c r="AT2094" s="38">
        <v>600033</v>
      </c>
      <c r="AU2094" s="38">
        <v>116000033</v>
      </c>
      <c r="AV2094" s="38">
        <v>116000033</v>
      </c>
      <c r="AW2094">
        <v>0</v>
      </c>
      <c r="AX2094" t="s">
        <v>177</v>
      </c>
      <c r="AY2094" t="s">
        <v>877</v>
      </c>
      <c r="AZ2094" t="s">
        <v>177</v>
      </c>
      <c r="BA2094" t="s">
        <v>177</v>
      </c>
      <c r="BC2094" t="s">
        <v>177</v>
      </c>
      <c r="BD2094" s="38" t="s">
        <v>177</v>
      </c>
      <c r="BE2094" s="32">
        <v>44994.499305555553</v>
      </c>
      <c r="BF2094" s="32">
        <v>45491.993055555555</v>
      </c>
      <c r="BG2094" t="s">
        <v>3266</v>
      </c>
      <c r="BH2094" t="s">
        <v>5676</v>
      </c>
    </row>
    <row r="2095" spans="1:60" x14ac:dyDescent="0.55000000000000004">
      <c r="A2095">
        <v>0</v>
      </c>
      <c r="B2095" s="38" t="s">
        <v>177</v>
      </c>
      <c r="C2095" t="s">
        <v>3258</v>
      </c>
      <c r="D2095" s="38" t="s">
        <v>177</v>
      </c>
      <c r="E2095">
        <v>116000034</v>
      </c>
      <c r="F2095">
        <v>600034</v>
      </c>
      <c r="G2095" s="38" t="s">
        <v>177</v>
      </c>
      <c r="I2095" s="36"/>
      <c r="J2095" s="36"/>
      <c r="K2095" s="36"/>
      <c r="L2095" s="36"/>
      <c r="M2095" s="36"/>
      <c r="N2095" s="39" t="s">
        <v>177</v>
      </c>
      <c r="O2095" s="39" t="s">
        <v>4894</v>
      </c>
      <c r="P2095" t="s">
        <v>5677</v>
      </c>
      <c r="Q2095" t="s">
        <v>5677</v>
      </c>
      <c r="R2095" t="s">
        <v>5677</v>
      </c>
      <c r="S2095" t="s">
        <v>177</v>
      </c>
      <c r="T2095">
        <v>6000</v>
      </c>
      <c r="U2095">
        <v>0</v>
      </c>
      <c r="V2095">
        <v>6000</v>
      </c>
      <c r="W2095">
        <v>0</v>
      </c>
      <c r="X2095">
        <v>3768</v>
      </c>
      <c r="Y2095" t="s">
        <v>667</v>
      </c>
      <c r="Z2095" t="s">
        <v>182</v>
      </c>
      <c r="AA2095">
        <v>3</v>
      </c>
      <c r="AB2095" s="32">
        <v>44652</v>
      </c>
      <c r="AC2095" s="32">
        <v>45063</v>
      </c>
      <c r="AD2095" t="s">
        <v>3258</v>
      </c>
      <c r="AE2095" t="s">
        <v>3261</v>
      </c>
      <c r="AF2095">
        <v>116000034</v>
      </c>
      <c r="AG2095">
        <v>600034</v>
      </c>
      <c r="AH2095" t="s">
        <v>177</v>
      </c>
      <c r="AI2095" t="s">
        <v>177</v>
      </c>
      <c r="AJ2095" t="s">
        <v>177</v>
      </c>
      <c r="AK2095" t="s">
        <v>5678</v>
      </c>
      <c r="AL2095" t="s">
        <v>3313</v>
      </c>
      <c r="AM2095" t="s">
        <v>5677</v>
      </c>
      <c r="AN2095" t="s">
        <v>5679</v>
      </c>
      <c r="AO2095" t="s">
        <v>5680</v>
      </c>
      <c r="AP2095" t="s">
        <v>177</v>
      </c>
      <c r="AQ2095" t="s">
        <v>177</v>
      </c>
      <c r="AR2095" t="s">
        <v>3264</v>
      </c>
      <c r="AS2095" t="s">
        <v>3265</v>
      </c>
      <c r="AT2095" s="38">
        <v>600034</v>
      </c>
      <c r="AU2095" s="38">
        <v>116000034</v>
      </c>
      <c r="AV2095" s="38">
        <v>116000034</v>
      </c>
      <c r="AW2095">
        <v>0</v>
      </c>
      <c r="AX2095" t="s">
        <v>177</v>
      </c>
      <c r="AY2095" t="s">
        <v>877</v>
      </c>
      <c r="AZ2095" t="s">
        <v>177</v>
      </c>
      <c r="BA2095" t="s">
        <v>177</v>
      </c>
      <c r="BC2095" t="s">
        <v>177</v>
      </c>
      <c r="BD2095" s="38" t="s">
        <v>177</v>
      </c>
      <c r="BE2095" s="32">
        <v>44994.499305555553</v>
      </c>
      <c r="BF2095" s="32">
        <v>45491.993055555555</v>
      </c>
      <c r="BG2095" t="s">
        <v>3266</v>
      </c>
      <c r="BH2095" t="s">
        <v>5681</v>
      </c>
    </row>
    <row r="2096" spans="1:60" x14ac:dyDescent="0.55000000000000004">
      <c r="A2096">
        <v>0</v>
      </c>
      <c r="B2096" s="38" t="s">
        <v>177</v>
      </c>
      <c r="C2096" t="s">
        <v>3258</v>
      </c>
      <c r="D2096" s="38" t="s">
        <v>177</v>
      </c>
      <c r="E2096">
        <v>116000035</v>
      </c>
      <c r="F2096">
        <v>600035</v>
      </c>
      <c r="G2096" s="38" t="s">
        <v>177</v>
      </c>
      <c r="I2096" s="36"/>
      <c r="J2096" s="36"/>
      <c r="K2096" s="36"/>
      <c r="L2096" s="36"/>
      <c r="M2096" s="36"/>
      <c r="N2096" s="39" t="s">
        <v>177</v>
      </c>
      <c r="O2096" s="39" t="s">
        <v>4894</v>
      </c>
      <c r="P2096" t="s">
        <v>5682</v>
      </c>
      <c r="Q2096" t="s">
        <v>5682</v>
      </c>
      <c r="R2096" t="s">
        <v>5682</v>
      </c>
      <c r="S2096" t="s">
        <v>177</v>
      </c>
      <c r="T2096">
        <v>600</v>
      </c>
      <c r="U2096">
        <v>0</v>
      </c>
      <c r="V2096">
        <v>600</v>
      </c>
      <c r="W2096">
        <v>0</v>
      </c>
      <c r="X2096">
        <v>346</v>
      </c>
      <c r="Y2096" t="s">
        <v>667</v>
      </c>
      <c r="Z2096" t="s">
        <v>182</v>
      </c>
      <c r="AA2096">
        <v>3</v>
      </c>
      <c r="AB2096" s="32">
        <v>44652</v>
      </c>
      <c r="AC2096" s="32">
        <v>45063</v>
      </c>
      <c r="AD2096" t="s">
        <v>3258</v>
      </c>
      <c r="AE2096" t="s">
        <v>3261</v>
      </c>
      <c r="AF2096">
        <v>116000035</v>
      </c>
      <c r="AG2096">
        <v>600035</v>
      </c>
      <c r="AH2096" t="s">
        <v>177</v>
      </c>
      <c r="AI2096" t="s">
        <v>177</v>
      </c>
      <c r="AJ2096" t="s">
        <v>177</v>
      </c>
      <c r="AK2096" t="s">
        <v>5683</v>
      </c>
      <c r="AL2096" t="s">
        <v>3313</v>
      </c>
      <c r="AM2096" t="s">
        <v>5684</v>
      </c>
      <c r="AN2096" t="s">
        <v>5685</v>
      </c>
      <c r="AO2096" t="s">
        <v>5685</v>
      </c>
      <c r="AP2096" t="s">
        <v>177</v>
      </c>
      <c r="AQ2096" t="s">
        <v>177</v>
      </c>
      <c r="AR2096" t="s">
        <v>3264</v>
      </c>
      <c r="AS2096" t="s">
        <v>3265</v>
      </c>
      <c r="AT2096" s="38">
        <v>600035</v>
      </c>
      <c r="AU2096" s="38">
        <v>116000035</v>
      </c>
      <c r="AV2096" s="38">
        <v>116000035</v>
      </c>
      <c r="AW2096">
        <v>0</v>
      </c>
      <c r="AX2096" t="s">
        <v>177</v>
      </c>
      <c r="AY2096" t="s">
        <v>877</v>
      </c>
      <c r="AZ2096" t="s">
        <v>177</v>
      </c>
      <c r="BA2096" t="s">
        <v>177</v>
      </c>
      <c r="BC2096" t="s">
        <v>177</v>
      </c>
      <c r="BD2096" s="38" t="s">
        <v>177</v>
      </c>
      <c r="BE2096" s="32">
        <v>44994.499305555553</v>
      </c>
      <c r="BF2096" s="32">
        <v>45491.993055555555</v>
      </c>
      <c r="BG2096" t="s">
        <v>3266</v>
      </c>
      <c r="BH2096" t="s">
        <v>5686</v>
      </c>
    </row>
    <row r="2097" spans="1:60" x14ac:dyDescent="0.55000000000000004">
      <c r="A2097">
        <v>0</v>
      </c>
      <c r="B2097" s="38" t="s">
        <v>177</v>
      </c>
      <c r="C2097" t="s">
        <v>3258</v>
      </c>
      <c r="D2097" s="38" t="s">
        <v>177</v>
      </c>
      <c r="E2097">
        <v>116000036</v>
      </c>
      <c r="F2097">
        <v>600036</v>
      </c>
      <c r="G2097" s="38" t="s">
        <v>177</v>
      </c>
      <c r="I2097" s="36"/>
      <c r="J2097" s="36"/>
      <c r="K2097" s="36"/>
      <c r="L2097" s="36"/>
      <c r="M2097" s="36"/>
      <c r="N2097" s="39" t="s">
        <v>177</v>
      </c>
      <c r="O2097" s="39" t="s">
        <v>4894</v>
      </c>
      <c r="P2097" t="s">
        <v>5687</v>
      </c>
      <c r="Q2097" t="s">
        <v>5687</v>
      </c>
      <c r="R2097" t="s">
        <v>5687</v>
      </c>
      <c r="S2097" t="s">
        <v>177</v>
      </c>
      <c r="T2097">
        <v>7200</v>
      </c>
      <c r="U2097">
        <v>0</v>
      </c>
      <c r="V2097">
        <v>7200</v>
      </c>
      <c r="W2097">
        <v>0</v>
      </c>
      <c r="X2097">
        <v>4152</v>
      </c>
      <c r="Y2097" t="s">
        <v>667</v>
      </c>
      <c r="Z2097" t="s">
        <v>182</v>
      </c>
      <c r="AA2097">
        <v>3</v>
      </c>
      <c r="AB2097" s="32">
        <v>44652</v>
      </c>
      <c r="AC2097" s="32">
        <v>45063</v>
      </c>
      <c r="AD2097" t="s">
        <v>3258</v>
      </c>
      <c r="AE2097" t="s">
        <v>3261</v>
      </c>
      <c r="AF2097">
        <v>116000036</v>
      </c>
      <c r="AG2097">
        <v>600036</v>
      </c>
      <c r="AH2097" t="s">
        <v>177</v>
      </c>
      <c r="AI2097" t="s">
        <v>177</v>
      </c>
      <c r="AJ2097" t="s">
        <v>177</v>
      </c>
      <c r="AK2097" t="s">
        <v>5688</v>
      </c>
      <c r="AL2097" t="s">
        <v>3313</v>
      </c>
      <c r="AM2097" t="s">
        <v>5689</v>
      </c>
      <c r="AN2097" t="s">
        <v>5690</v>
      </c>
      <c r="AO2097" t="s">
        <v>5691</v>
      </c>
      <c r="AP2097" t="s">
        <v>177</v>
      </c>
      <c r="AQ2097" t="s">
        <v>177</v>
      </c>
      <c r="AR2097" t="s">
        <v>3264</v>
      </c>
      <c r="AS2097" t="s">
        <v>3265</v>
      </c>
      <c r="AT2097" s="38">
        <v>600036</v>
      </c>
      <c r="AU2097" s="38">
        <v>116000036</v>
      </c>
      <c r="AV2097" s="38">
        <v>116000036</v>
      </c>
      <c r="AW2097">
        <v>0</v>
      </c>
      <c r="AX2097" t="s">
        <v>177</v>
      </c>
      <c r="AY2097" t="s">
        <v>877</v>
      </c>
      <c r="AZ2097" t="s">
        <v>177</v>
      </c>
      <c r="BA2097" t="s">
        <v>177</v>
      </c>
      <c r="BC2097" t="s">
        <v>177</v>
      </c>
      <c r="BD2097" s="38" t="s">
        <v>177</v>
      </c>
      <c r="BE2097" s="32">
        <v>44994.499305555553</v>
      </c>
      <c r="BF2097" s="32">
        <v>45491.993055555555</v>
      </c>
      <c r="BG2097" t="s">
        <v>3266</v>
      </c>
      <c r="BH2097" t="s">
        <v>5692</v>
      </c>
    </row>
    <row r="2098" spans="1:60" x14ac:dyDescent="0.55000000000000004">
      <c r="A2098">
        <v>0</v>
      </c>
      <c r="B2098" s="38" t="s">
        <v>177</v>
      </c>
      <c r="C2098" t="s">
        <v>3258</v>
      </c>
      <c r="D2098" s="38" t="s">
        <v>177</v>
      </c>
      <c r="E2098">
        <v>116000037</v>
      </c>
      <c r="F2098">
        <v>600037</v>
      </c>
      <c r="G2098" s="38" t="s">
        <v>177</v>
      </c>
      <c r="I2098" s="36"/>
      <c r="J2098" s="36"/>
      <c r="K2098" s="36"/>
      <c r="L2098" s="36"/>
      <c r="M2098" s="36"/>
      <c r="N2098" s="39" t="s">
        <v>177</v>
      </c>
      <c r="O2098" s="39" t="s">
        <v>4894</v>
      </c>
      <c r="P2098" t="s">
        <v>5693</v>
      </c>
      <c r="Q2098" t="s">
        <v>5693</v>
      </c>
      <c r="R2098" t="s">
        <v>5693</v>
      </c>
      <c r="S2098" t="s">
        <v>177</v>
      </c>
      <c r="T2098">
        <v>2200</v>
      </c>
      <c r="U2098">
        <v>0</v>
      </c>
      <c r="V2098">
        <v>2200</v>
      </c>
      <c r="W2098">
        <v>0</v>
      </c>
      <c r="X2098">
        <v>1282</v>
      </c>
      <c r="Y2098" t="s">
        <v>667</v>
      </c>
      <c r="Z2098" t="s">
        <v>182</v>
      </c>
      <c r="AA2098">
        <v>3</v>
      </c>
      <c r="AB2098" s="32">
        <v>44652</v>
      </c>
      <c r="AC2098" s="32">
        <v>45063</v>
      </c>
      <c r="AD2098" t="s">
        <v>3258</v>
      </c>
      <c r="AE2098" t="s">
        <v>3261</v>
      </c>
      <c r="AF2098">
        <v>116000037</v>
      </c>
      <c r="AG2098">
        <v>600037</v>
      </c>
      <c r="AH2098" t="s">
        <v>177</v>
      </c>
      <c r="AI2098" t="s">
        <v>177</v>
      </c>
      <c r="AJ2098" t="s">
        <v>177</v>
      </c>
      <c r="AK2098" t="s">
        <v>5694</v>
      </c>
      <c r="AL2098" t="s">
        <v>3313</v>
      </c>
      <c r="AM2098" t="s">
        <v>5693</v>
      </c>
      <c r="AN2098" t="s">
        <v>5695</v>
      </c>
      <c r="AO2098" t="s">
        <v>5696</v>
      </c>
      <c r="AP2098" t="s">
        <v>177</v>
      </c>
      <c r="AQ2098" t="s">
        <v>177</v>
      </c>
      <c r="AR2098" t="s">
        <v>3264</v>
      </c>
      <c r="AS2098" t="s">
        <v>3265</v>
      </c>
      <c r="AT2098" s="38">
        <v>600037</v>
      </c>
      <c r="AU2098" s="38">
        <v>116000037</v>
      </c>
      <c r="AV2098" s="38">
        <v>116000037</v>
      </c>
      <c r="AW2098">
        <v>0</v>
      </c>
      <c r="AX2098" t="s">
        <v>177</v>
      </c>
      <c r="AY2098" t="s">
        <v>877</v>
      </c>
      <c r="AZ2098" t="s">
        <v>177</v>
      </c>
      <c r="BA2098" t="s">
        <v>177</v>
      </c>
      <c r="BC2098" t="s">
        <v>177</v>
      </c>
      <c r="BD2098" s="38" t="s">
        <v>177</v>
      </c>
      <c r="BE2098" s="32">
        <v>44994.499305555553</v>
      </c>
      <c r="BF2098" s="32">
        <v>45491.993055555555</v>
      </c>
      <c r="BG2098" t="s">
        <v>3266</v>
      </c>
      <c r="BH2098" t="s">
        <v>5697</v>
      </c>
    </row>
    <row r="2099" spans="1:60" x14ac:dyDescent="0.55000000000000004">
      <c r="A2099">
        <v>0</v>
      </c>
      <c r="B2099" s="38" t="s">
        <v>177</v>
      </c>
      <c r="C2099" t="s">
        <v>3258</v>
      </c>
      <c r="D2099" s="38" t="s">
        <v>177</v>
      </c>
      <c r="E2099">
        <v>116000038</v>
      </c>
      <c r="F2099">
        <v>600038</v>
      </c>
      <c r="G2099" s="38" t="s">
        <v>177</v>
      </c>
      <c r="I2099" s="36"/>
      <c r="J2099" s="36"/>
      <c r="K2099" s="36"/>
      <c r="L2099" s="36"/>
      <c r="M2099" s="36"/>
      <c r="N2099" s="39" t="s">
        <v>177</v>
      </c>
      <c r="O2099" s="39" t="s">
        <v>4894</v>
      </c>
      <c r="P2099" t="s">
        <v>5698</v>
      </c>
      <c r="Q2099" t="s">
        <v>5698</v>
      </c>
      <c r="R2099" t="s">
        <v>5698</v>
      </c>
      <c r="S2099" t="s">
        <v>177</v>
      </c>
      <c r="T2099">
        <v>3100</v>
      </c>
      <c r="U2099">
        <v>0</v>
      </c>
      <c r="V2099">
        <v>3100</v>
      </c>
      <c r="W2099">
        <v>0</v>
      </c>
      <c r="X2099">
        <v>1780</v>
      </c>
      <c r="Y2099" t="s">
        <v>667</v>
      </c>
      <c r="Z2099" t="s">
        <v>182</v>
      </c>
      <c r="AA2099">
        <v>3</v>
      </c>
      <c r="AB2099" s="32">
        <v>44652</v>
      </c>
      <c r="AC2099" s="32">
        <v>45063</v>
      </c>
      <c r="AD2099" t="s">
        <v>3258</v>
      </c>
      <c r="AE2099" t="s">
        <v>3261</v>
      </c>
      <c r="AF2099">
        <v>116000038</v>
      </c>
      <c r="AG2099">
        <v>600038</v>
      </c>
      <c r="AH2099" t="s">
        <v>177</v>
      </c>
      <c r="AI2099" t="s">
        <v>177</v>
      </c>
      <c r="AJ2099" t="s">
        <v>177</v>
      </c>
      <c r="AK2099" t="s">
        <v>5699</v>
      </c>
      <c r="AL2099" t="s">
        <v>3313</v>
      </c>
      <c r="AM2099" t="s">
        <v>5698</v>
      </c>
      <c r="AN2099" t="s">
        <v>5700</v>
      </c>
      <c r="AO2099" t="s">
        <v>5701</v>
      </c>
      <c r="AP2099" t="s">
        <v>177</v>
      </c>
      <c r="AQ2099" t="s">
        <v>177</v>
      </c>
      <c r="AR2099" t="s">
        <v>3264</v>
      </c>
      <c r="AS2099" t="s">
        <v>3265</v>
      </c>
      <c r="AT2099" s="38">
        <v>600038</v>
      </c>
      <c r="AU2099" s="38">
        <v>116000038</v>
      </c>
      <c r="AV2099" s="38">
        <v>116000038</v>
      </c>
      <c r="AW2099">
        <v>0</v>
      </c>
      <c r="AX2099" t="s">
        <v>177</v>
      </c>
      <c r="AY2099" t="s">
        <v>877</v>
      </c>
      <c r="AZ2099" t="s">
        <v>177</v>
      </c>
      <c r="BA2099" t="s">
        <v>177</v>
      </c>
      <c r="BC2099" t="s">
        <v>177</v>
      </c>
      <c r="BD2099" s="38" t="s">
        <v>177</v>
      </c>
      <c r="BE2099" s="32">
        <v>44994.499305555553</v>
      </c>
      <c r="BF2099" s="32">
        <v>45491.993055555555</v>
      </c>
      <c r="BG2099" t="s">
        <v>3266</v>
      </c>
      <c r="BH2099" t="s">
        <v>5702</v>
      </c>
    </row>
    <row r="2100" spans="1:60" x14ac:dyDescent="0.55000000000000004">
      <c r="A2100">
        <v>0</v>
      </c>
      <c r="B2100" s="38" t="s">
        <v>177</v>
      </c>
      <c r="C2100" t="s">
        <v>3258</v>
      </c>
      <c r="D2100" s="38" t="s">
        <v>177</v>
      </c>
      <c r="E2100">
        <v>116000039</v>
      </c>
      <c r="F2100">
        <v>600039</v>
      </c>
      <c r="G2100" s="38" t="s">
        <v>177</v>
      </c>
      <c r="I2100" s="36"/>
      <c r="J2100" s="36"/>
      <c r="K2100" s="36"/>
      <c r="L2100" s="36"/>
      <c r="M2100" s="36"/>
      <c r="N2100" s="39" t="s">
        <v>177</v>
      </c>
      <c r="O2100" s="39" t="s">
        <v>4894</v>
      </c>
      <c r="P2100" t="s">
        <v>5703</v>
      </c>
      <c r="Q2100" t="s">
        <v>5703</v>
      </c>
      <c r="R2100" t="s">
        <v>5703</v>
      </c>
      <c r="S2100" t="s">
        <v>177</v>
      </c>
      <c r="T2100">
        <v>4000</v>
      </c>
      <c r="U2100">
        <v>0</v>
      </c>
      <c r="V2100">
        <v>4000</v>
      </c>
      <c r="W2100">
        <v>0</v>
      </c>
      <c r="X2100">
        <v>2279</v>
      </c>
      <c r="Y2100" t="s">
        <v>667</v>
      </c>
      <c r="Z2100" t="s">
        <v>182</v>
      </c>
      <c r="AA2100">
        <v>3</v>
      </c>
      <c r="AB2100" s="32">
        <v>44652</v>
      </c>
      <c r="AC2100" s="32">
        <v>45063</v>
      </c>
      <c r="AD2100" t="s">
        <v>3258</v>
      </c>
      <c r="AE2100" t="s">
        <v>3261</v>
      </c>
      <c r="AF2100">
        <v>116000039</v>
      </c>
      <c r="AG2100">
        <v>600039</v>
      </c>
      <c r="AH2100" t="s">
        <v>177</v>
      </c>
      <c r="AI2100" t="s">
        <v>177</v>
      </c>
      <c r="AJ2100" t="s">
        <v>177</v>
      </c>
      <c r="AK2100" t="s">
        <v>5704</v>
      </c>
      <c r="AL2100" t="s">
        <v>3313</v>
      </c>
      <c r="AM2100" t="s">
        <v>5703</v>
      </c>
      <c r="AN2100" t="s">
        <v>5705</v>
      </c>
      <c r="AO2100" t="s">
        <v>5706</v>
      </c>
      <c r="AP2100" t="s">
        <v>177</v>
      </c>
      <c r="AQ2100" t="s">
        <v>177</v>
      </c>
      <c r="AR2100" t="s">
        <v>3264</v>
      </c>
      <c r="AS2100" t="s">
        <v>3265</v>
      </c>
      <c r="AT2100" s="38">
        <v>600039</v>
      </c>
      <c r="AU2100" s="38">
        <v>116000039</v>
      </c>
      <c r="AV2100" s="38">
        <v>116000039</v>
      </c>
      <c r="AW2100">
        <v>0</v>
      </c>
      <c r="AX2100" t="s">
        <v>177</v>
      </c>
      <c r="AY2100" t="s">
        <v>877</v>
      </c>
      <c r="AZ2100" t="s">
        <v>177</v>
      </c>
      <c r="BA2100" t="s">
        <v>177</v>
      </c>
      <c r="BC2100" t="s">
        <v>177</v>
      </c>
      <c r="BD2100" s="38" t="s">
        <v>177</v>
      </c>
      <c r="BE2100" s="32">
        <v>44994.499305555553</v>
      </c>
      <c r="BF2100" s="32">
        <v>45491.993055555555</v>
      </c>
      <c r="BG2100" t="s">
        <v>3266</v>
      </c>
      <c r="BH2100" t="s">
        <v>5707</v>
      </c>
    </row>
    <row r="2101" spans="1:60" x14ac:dyDescent="0.55000000000000004">
      <c r="A2101">
        <v>0</v>
      </c>
      <c r="B2101" s="38" t="s">
        <v>177</v>
      </c>
      <c r="C2101" t="s">
        <v>3258</v>
      </c>
      <c r="D2101" s="38" t="s">
        <v>177</v>
      </c>
      <c r="E2101">
        <v>116000042</v>
      </c>
      <c r="F2101">
        <v>600042</v>
      </c>
      <c r="G2101" s="38" t="s">
        <v>177</v>
      </c>
      <c r="I2101" s="36"/>
      <c r="J2101" s="36"/>
      <c r="K2101" s="36"/>
      <c r="L2101" s="36"/>
      <c r="M2101" s="36"/>
      <c r="N2101" s="39" t="s">
        <v>177</v>
      </c>
      <c r="O2101" s="39" t="s">
        <v>4894</v>
      </c>
      <c r="P2101" t="s">
        <v>5708</v>
      </c>
      <c r="Q2101" t="s">
        <v>5708</v>
      </c>
      <c r="R2101" t="s">
        <v>5708</v>
      </c>
      <c r="S2101" t="s">
        <v>177</v>
      </c>
      <c r="T2101">
        <v>220</v>
      </c>
      <c r="U2101">
        <v>0</v>
      </c>
      <c r="V2101">
        <v>220</v>
      </c>
      <c r="W2101">
        <v>0</v>
      </c>
      <c r="X2101">
        <v>100.7</v>
      </c>
      <c r="Y2101" t="s">
        <v>667</v>
      </c>
      <c r="Z2101" t="s">
        <v>182</v>
      </c>
      <c r="AA2101">
        <v>3</v>
      </c>
      <c r="AB2101" s="32">
        <v>44652</v>
      </c>
      <c r="AC2101" s="32">
        <v>2958465</v>
      </c>
      <c r="AD2101" t="s">
        <v>3258</v>
      </c>
      <c r="AE2101" t="s">
        <v>3261</v>
      </c>
      <c r="AF2101">
        <v>116000042</v>
      </c>
      <c r="AG2101">
        <v>600042</v>
      </c>
      <c r="AH2101" t="s">
        <v>177</v>
      </c>
      <c r="AI2101" t="s">
        <v>177</v>
      </c>
      <c r="AJ2101" t="s">
        <v>1095</v>
      </c>
      <c r="AK2101" t="s">
        <v>5709</v>
      </c>
      <c r="AL2101" t="s">
        <v>4131</v>
      </c>
      <c r="AM2101" t="s">
        <v>5710</v>
      </c>
      <c r="AN2101" t="s">
        <v>5708</v>
      </c>
      <c r="AO2101" t="s">
        <v>5708</v>
      </c>
      <c r="AP2101" t="s">
        <v>177</v>
      </c>
      <c r="AQ2101" t="s">
        <v>177</v>
      </c>
      <c r="AR2101" t="s">
        <v>3264</v>
      </c>
      <c r="AS2101" t="s">
        <v>3265</v>
      </c>
      <c r="AT2101" s="38">
        <v>600042</v>
      </c>
      <c r="AU2101" s="38">
        <v>116000042</v>
      </c>
      <c r="AV2101" s="38">
        <v>116000042</v>
      </c>
      <c r="AW2101">
        <v>202</v>
      </c>
      <c r="AX2101" t="s">
        <v>177</v>
      </c>
      <c r="AY2101" t="s">
        <v>185</v>
      </c>
      <c r="AZ2101" t="s">
        <v>177</v>
      </c>
      <c r="BA2101" t="s">
        <v>177</v>
      </c>
      <c r="BB2101">
        <v>1</v>
      </c>
      <c r="BC2101" t="s">
        <v>177</v>
      </c>
      <c r="BD2101" s="38" t="s">
        <v>177</v>
      </c>
      <c r="BE2101" s="32">
        <v>44994.499305555553</v>
      </c>
      <c r="BF2101" s="32">
        <v>45491.993055555555</v>
      </c>
      <c r="BG2101" t="s">
        <v>3266</v>
      </c>
      <c r="BH2101" t="s">
        <v>5711</v>
      </c>
    </row>
    <row r="2102" spans="1:60" x14ac:dyDescent="0.55000000000000004">
      <c r="A2102">
        <v>0</v>
      </c>
      <c r="B2102" s="38" t="s">
        <v>177</v>
      </c>
      <c r="C2102" t="s">
        <v>3258</v>
      </c>
      <c r="D2102" s="38" t="s">
        <v>177</v>
      </c>
      <c r="E2102">
        <v>116000043</v>
      </c>
      <c r="F2102">
        <v>600043</v>
      </c>
      <c r="G2102" s="38" t="s">
        <v>177</v>
      </c>
      <c r="I2102" s="36"/>
      <c r="J2102" s="36"/>
      <c r="K2102" s="36"/>
      <c r="L2102" s="36"/>
      <c r="M2102" s="36"/>
      <c r="N2102" s="39" t="s">
        <v>177</v>
      </c>
      <c r="O2102" s="39" t="s">
        <v>4894</v>
      </c>
      <c r="P2102" t="s">
        <v>5712</v>
      </c>
      <c r="Q2102" t="s">
        <v>5712</v>
      </c>
      <c r="R2102" t="s">
        <v>5712</v>
      </c>
      <c r="S2102" t="s">
        <v>177</v>
      </c>
      <c r="T2102">
        <v>220</v>
      </c>
      <c r="U2102">
        <v>0</v>
      </c>
      <c r="V2102">
        <v>220</v>
      </c>
      <c r="W2102">
        <v>0</v>
      </c>
      <c r="X2102">
        <v>137.80000000000001</v>
      </c>
      <c r="Y2102" t="s">
        <v>667</v>
      </c>
      <c r="Z2102" t="s">
        <v>182</v>
      </c>
      <c r="AA2102">
        <v>3</v>
      </c>
      <c r="AB2102" s="32">
        <v>44652</v>
      </c>
      <c r="AC2102" s="32">
        <v>45063</v>
      </c>
      <c r="AD2102" t="s">
        <v>3258</v>
      </c>
      <c r="AE2102" t="s">
        <v>3261</v>
      </c>
      <c r="AF2102">
        <v>116000043</v>
      </c>
      <c r="AG2102">
        <v>600043</v>
      </c>
      <c r="AH2102" t="s">
        <v>177</v>
      </c>
      <c r="AI2102" t="s">
        <v>177</v>
      </c>
      <c r="AJ2102" t="s">
        <v>177</v>
      </c>
      <c r="AK2102" t="s">
        <v>5712</v>
      </c>
      <c r="AL2102" t="s">
        <v>4131</v>
      </c>
      <c r="AM2102" t="s">
        <v>5713</v>
      </c>
      <c r="AN2102" t="s">
        <v>5712</v>
      </c>
      <c r="AO2102" t="s">
        <v>5712</v>
      </c>
      <c r="AP2102" t="s">
        <v>177</v>
      </c>
      <c r="AQ2102" t="s">
        <v>177</v>
      </c>
      <c r="AR2102" t="s">
        <v>3264</v>
      </c>
      <c r="AS2102" t="s">
        <v>3265</v>
      </c>
      <c r="AT2102" s="38">
        <v>600043</v>
      </c>
      <c r="AU2102" s="38">
        <v>116000043</v>
      </c>
      <c r="AV2102" s="38">
        <v>116000043</v>
      </c>
      <c r="AW2102">
        <v>0</v>
      </c>
      <c r="AX2102" t="s">
        <v>177</v>
      </c>
      <c r="AY2102" t="s">
        <v>877</v>
      </c>
      <c r="AZ2102" t="s">
        <v>177</v>
      </c>
      <c r="BA2102" t="s">
        <v>177</v>
      </c>
      <c r="BC2102" t="s">
        <v>177</v>
      </c>
      <c r="BD2102" s="38" t="s">
        <v>177</v>
      </c>
      <c r="BE2102" s="32">
        <v>44994.499305555553</v>
      </c>
      <c r="BF2102" s="32">
        <v>45491.993055555555</v>
      </c>
      <c r="BG2102" t="s">
        <v>3266</v>
      </c>
      <c r="BH2102" t="s">
        <v>5714</v>
      </c>
    </row>
    <row r="2103" spans="1:60" x14ac:dyDescent="0.55000000000000004">
      <c r="A2103">
        <v>0</v>
      </c>
      <c r="B2103" s="38" t="s">
        <v>177</v>
      </c>
      <c r="C2103" t="s">
        <v>3258</v>
      </c>
      <c r="D2103" s="38" t="s">
        <v>177</v>
      </c>
      <c r="E2103">
        <v>116000046</v>
      </c>
      <c r="F2103">
        <v>600046</v>
      </c>
      <c r="G2103" s="38" t="s">
        <v>177</v>
      </c>
      <c r="I2103" s="36"/>
      <c r="J2103" s="36"/>
      <c r="K2103" s="36"/>
      <c r="L2103" s="36"/>
      <c r="M2103" s="36"/>
      <c r="N2103" s="39" t="s">
        <v>177</v>
      </c>
      <c r="O2103" s="39" t="s">
        <v>4894</v>
      </c>
      <c r="P2103" t="s">
        <v>5715</v>
      </c>
      <c r="Q2103" t="s">
        <v>5715</v>
      </c>
      <c r="R2103" t="s">
        <v>5715</v>
      </c>
      <c r="S2103" t="s">
        <v>177</v>
      </c>
      <c r="T2103">
        <v>5400</v>
      </c>
      <c r="U2103">
        <v>0</v>
      </c>
      <c r="V2103">
        <v>5400</v>
      </c>
      <c r="W2103">
        <v>0</v>
      </c>
      <c r="X2103">
        <v>2700</v>
      </c>
      <c r="Y2103" t="s">
        <v>667</v>
      </c>
      <c r="Z2103" t="s">
        <v>182</v>
      </c>
      <c r="AA2103">
        <v>3</v>
      </c>
      <c r="AB2103" s="32">
        <v>44656</v>
      </c>
      <c r="AC2103" s="32">
        <v>2958465</v>
      </c>
      <c r="AD2103" t="s">
        <v>3258</v>
      </c>
      <c r="AE2103" t="s">
        <v>3261</v>
      </c>
      <c r="AF2103">
        <v>116000046</v>
      </c>
      <c r="AG2103">
        <v>600046</v>
      </c>
      <c r="AH2103" t="s">
        <v>177</v>
      </c>
      <c r="AI2103" t="s">
        <v>177</v>
      </c>
      <c r="AJ2103" t="s">
        <v>5716</v>
      </c>
      <c r="AK2103" t="s">
        <v>5717</v>
      </c>
      <c r="AL2103" t="s">
        <v>3262</v>
      </c>
      <c r="AM2103" t="s">
        <v>5718</v>
      </c>
      <c r="AN2103" t="s">
        <v>5719</v>
      </c>
      <c r="AO2103" t="s">
        <v>5720</v>
      </c>
      <c r="AP2103" t="s">
        <v>177</v>
      </c>
      <c r="AQ2103" t="s">
        <v>177</v>
      </c>
      <c r="AR2103" t="s">
        <v>3264</v>
      </c>
      <c r="AS2103" t="s">
        <v>3265</v>
      </c>
      <c r="AT2103" s="38">
        <v>600046</v>
      </c>
      <c r="AU2103" s="38">
        <v>116000046</v>
      </c>
      <c r="AV2103" s="38">
        <v>116000046</v>
      </c>
      <c r="AW2103">
        <v>202</v>
      </c>
      <c r="AX2103" t="s">
        <v>177</v>
      </c>
      <c r="AY2103" t="s">
        <v>185</v>
      </c>
      <c r="AZ2103" t="s">
        <v>177</v>
      </c>
      <c r="BA2103" t="s">
        <v>177</v>
      </c>
      <c r="BB2103">
        <v>1</v>
      </c>
      <c r="BC2103" t="s">
        <v>177</v>
      </c>
      <c r="BD2103" s="38" t="s">
        <v>177</v>
      </c>
      <c r="BE2103" s="32">
        <v>44994.499305555553</v>
      </c>
      <c r="BF2103" s="32">
        <v>45491.993055555555</v>
      </c>
      <c r="BG2103" t="s">
        <v>3266</v>
      </c>
      <c r="BH2103" t="s">
        <v>5721</v>
      </c>
    </row>
    <row r="2104" spans="1:60" x14ac:dyDescent="0.55000000000000004">
      <c r="A2104">
        <v>0</v>
      </c>
      <c r="B2104" s="38" t="s">
        <v>177</v>
      </c>
      <c r="C2104" t="s">
        <v>3258</v>
      </c>
      <c r="D2104" s="38" t="s">
        <v>177</v>
      </c>
      <c r="E2104">
        <v>116000047</v>
      </c>
      <c r="F2104">
        <v>600047</v>
      </c>
      <c r="G2104" s="38" t="s">
        <v>177</v>
      </c>
      <c r="I2104" s="36"/>
      <c r="J2104" s="36"/>
      <c r="K2104" s="36"/>
      <c r="L2104" s="36"/>
      <c r="M2104" s="36"/>
      <c r="N2104" s="39" t="s">
        <v>177</v>
      </c>
      <c r="O2104" s="39" t="s">
        <v>4894</v>
      </c>
      <c r="P2104" t="s">
        <v>5722</v>
      </c>
      <c r="Q2104" t="s">
        <v>5722</v>
      </c>
      <c r="R2104" t="s">
        <v>5722</v>
      </c>
      <c r="S2104" t="s">
        <v>177</v>
      </c>
      <c r="T2104">
        <v>2700</v>
      </c>
      <c r="U2104">
        <v>0</v>
      </c>
      <c r="V2104">
        <v>2700</v>
      </c>
      <c r="W2104">
        <v>0</v>
      </c>
      <c r="X2104">
        <v>1350</v>
      </c>
      <c r="Y2104" t="s">
        <v>667</v>
      </c>
      <c r="Z2104" t="s">
        <v>182</v>
      </c>
      <c r="AA2104">
        <v>3</v>
      </c>
      <c r="AB2104" s="32">
        <v>44656</v>
      </c>
      <c r="AC2104" s="32">
        <v>2958465</v>
      </c>
      <c r="AD2104" t="s">
        <v>3258</v>
      </c>
      <c r="AE2104" t="s">
        <v>3261</v>
      </c>
      <c r="AF2104">
        <v>116000047</v>
      </c>
      <c r="AG2104">
        <v>600047</v>
      </c>
      <c r="AH2104" t="s">
        <v>177</v>
      </c>
      <c r="AI2104" t="s">
        <v>177</v>
      </c>
      <c r="AJ2104" t="s">
        <v>5723</v>
      </c>
      <c r="AK2104" t="s">
        <v>5724</v>
      </c>
      <c r="AL2104" t="s">
        <v>3313</v>
      </c>
      <c r="AM2104" t="s">
        <v>5725</v>
      </c>
      <c r="AN2104" t="s">
        <v>5726</v>
      </c>
      <c r="AO2104" t="s">
        <v>5727</v>
      </c>
      <c r="AP2104" t="s">
        <v>177</v>
      </c>
      <c r="AQ2104" t="s">
        <v>177</v>
      </c>
      <c r="AR2104" t="s">
        <v>3264</v>
      </c>
      <c r="AS2104" t="s">
        <v>3265</v>
      </c>
      <c r="AT2104" s="38">
        <v>600047</v>
      </c>
      <c r="AU2104" s="38">
        <v>116000047</v>
      </c>
      <c r="AV2104" s="38">
        <v>116000047</v>
      </c>
      <c r="AW2104">
        <v>202</v>
      </c>
      <c r="AX2104" t="s">
        <v>177</v>
      </c>
      <c r="AY2104" t="s">
        <v>185</v>
      </c>
      <c r="AZ2104" t="s">
        <v>177</v>
      </c>
      <c r="BA2104" t="s">
        <v>177</v>
      </c>
      <c r="BB2104">
        <v>1</v>
      </c>
      <c r="BC2104" t="s">
        <v>177</v>
      </c>
      <c r="BD2104" s="38" t="s">
        <v>177</v>
      </c>
      <c r="BE2104" s="32">
        <v>44994.499305555553</v>
      </c>
      <c r="BF2104" s="32">
        <v>45491.993055555555</v>
      </c>
      <c r="BG2104" t="s">
        <v>3266</v>
      </c>
      <c r="BH2104" t="s">
        <v>5728</v>
      </c>
    </row>
    <row r="2105" spans="1:60" x14ac:dyDescent="0.55000000000000004">
      <c r="A2105">
        <v>0</v>
      </c>
      <c r="B2105" s="38" t="s">
        <v>177</v>
      </c>
      <c r="C2105" t="s">
        <v>3258</v>
      </c>
      <c r="D2105" s="38" t="s">
        <v>177</v>
      </c>
      <c r="E2105">
        <v>116300011</v>
      </c>
      <c r="F2105">
        <v>630011</v>
      </c>
      <c r="G2105" s="38" t="s">
        <v>177</v>
      </c>
      <c r="I2105" s="36"/>
      <c r="J2105" s="36"/>
      <c r="K2105" s="36"/>
      <c r="L2105" s="36"/>
      <c r="M2105" s="36"/>
      <c r="N2105" s="39" t="s">
        <v>177</v>
      </c>
      <c r="O2105" s="39" t="s">
        <v>4894</v>
      </c>
      <c r="P2105" t="s">
        <v>5729</v>
      </c>
      <c r="Q2105" t="s">
        <v>5729</v>
      </c>
      <c r="R2105" t="s">
        <v>5729</v>
      </c>
      <c r="S2105" t="s">
        <v>177</v>
      </c>
      <c r="T2105">
        <v>650</v>
      </c>
      <c r="U2105">
        <v>0</v>
      </c>
      <c r="V2105">
        <v>650</v>
      </c>
      <c r="W2105">
        <v>0</v>
      </c>
      <c r="X2105">
        <v>391</v>
      </c>
      <c r="Y2105" t="s">
        <v>667</v>
      </c>
      <c r="Z2105" t="s">
        <v>182</v>
      </c>
      <c r="AA2105">
        <v>3</v>
      </c>
      <c r="AB2105" s="32">
        <v>44743</v>
      </c>
      <c r="AC2105" s="32">
        <v>45063</v>
      </c>
      <c r="AD2105" t="s">
        <v>3258</v>
      </c>
      <c r="AE2105" t="s">
        <v>3261</v>
      </c>
      <c r="AF2105">
        <v>116300011</v>
      </c>
      <c r="AG2105">
        <v>630011</v>
      </c>
      <c r="AH2105" t="s">
        <v>177</v>
      </c>
      <c r="AI2105" t="s">
        <v>177</v>
      </c>
      <c r="AJ2105" t="s">
        <v>177</v>
      </c>
      <c r="AK2105" t="s">
        <v>5730</v>
      </c>
      <c r="AL2105" t="s">
        <v>3386</v>
      </c>
      <c r="AM2105" t="s">
        <v>5729</v>
      </c>
      <c r="AN2105" t="s">
        <v>5731</v>
      </c>
      <c r="AO2105" t="s">
        <v>5729</v>
      </c>
      <c r="AP2105" t="s">
        <v>177</v>
      </c>
      <c r="AQ2105" t="s">
        <v>177</v>
      </c>
      <c r="AR2105" t="s">
        <v>3264</v>
      </c>
      <c r="AS2105" t="s">
        <v>3265</v>
      </c>
      <c r="AT2105" s="38">
        <v>630011</v>
      </c>
      <c r="AU2105" s="38">
        <v>116300011</v>
      </c>
      <c r="AV2105" s="38">
        <v>116300011</v>
      </c>
      <c r="AW2105">
        <v>0</v>
      </c>
      <c r="AX2105" t="s">
        <v>177</v>
      </c>
      <c r="AY2105" t="s">
        <v>877</v>
      </c>
      <c r="AZ2105" t="s">
        <v>177</v>
      </c>
      <c r="BA2105" t="s">
        <v>177</v>
      </c>
      <c r="BC2105" t="s">
        <v>177</v>
      </c>
      <c r="BD2105" s="38" t="s">
        <v>177</v>
      </c>
      <c r="BE2105" s="32">
        <v>44994.499305555553</v>
      </c>
      <c r="BF2105" s="32">
        <v>45491.993055555555</v>
      </c>
      <c r="BG2105" t="s">
        <v>3266</v>
      </c>
      <c r="BH2105" t="s">
        <v>5732</v>
      </c>
    </row>
    <row r="2106" spans="1:60" x14ac:dyDescent="0.55000000000000004">
      <c r="A2106">
        <v>0</v>
      </c>
      <c r="B2106" s="38" t="s">
        <v>177</v>
      </c>
      <c r="C2106" t="s">
        <v>3258</v>
      </c>
      <c r="D2106" s="38" t="s">
        <v>177</v>
      </c>
      <c r="E2106">
        <v>116300012</v>
      </c>
      <c r="F2106">
        <v>630012</v>
      </c>
      <c r="G2106" s="38" t="s">
        <v>177</v>
      </c>
      <c r="I2106" s="36"/>
      <c r="J2106" s="36"/>
      <c r="K2106" s="36"/>
      <c r="L2106" s="36"/>
      <c r="M2106" s="36"/>
      <c r="N2106" s="39" t="s">
        <v>177</v>
      </c>
      <c r="O2106" s="39" t="s">
        <v>4894</v>
      </c>
      <c r="P2106" t="s">
        <v>5733</v>
      </c>
      <c r="Q2106" t="s">
        <v>5733</v>
      </c>
      <c r="R2106" t="s">
        <v>5733</v>
      </c>
      <c r="S2106" t="s">
        <v>177</v>
      </c>
      <c r="T2106">
        <v>1480</v>
      </c>
      <c r="U2106">
        <v>0</v>
      </c>
      <c r="V2106">
        <v>1480</v>
      </c>
      <c r="W2106">
        <v>0</v>
      </c>
      <c r="X2106">
        <v>1089</v>
      </c>
      <c r="Y2106" t="s">
        <v>667</v>
      </c>
      <c r="Z2106" t="s">
        <v>182</v>
      </c>
      <c r="AA2106">
        <v>3</v>
      </c>
      <c r="AB2106" s="32">
        <v>44743</v>
      </c>
      <c r="AC2106" s="32">
        <v>2958465</v>
      </c>
      <c r="AD2106" t="s">
        <v>3258</v>
      </c>
      <c r="AE2106" t="s">
        <v>3261</v>
      </c>
      <c r="AF2106">
        <v>116300012</v>
      </c>
      <c r="AG2106">
        <v>630012</v>
      </c>
      <c r="AH2106" t="s">
        <v>177</v>
      </c>
      <c r="AI2106" t="s">
        <v>177</v>
      </c>
      <c r="AJ2106" t="s">
        <v>5734</v>
      </c>
      <c r="AK2106" t="s">
        <v>5735</v>
      </c>
      <c r="AL2106" t="s">
        <v>3386</v>
      </c>
      <c r="AM2106" t="s">
        <v>5733</v>
      </c>
      <c r="AN2106" t="s">
        <v>5736</v>
      </c>
      <c r="AO2106" t="s">
        <v>5737</v>
      </c>
      <c r="AP2106" t="s">
        <v>177</v>
      </c>
      <c r="AQ2106" t="s">
        <v>177</v>
      </c>
      <c r="AR2106" t="s">
        <v>3264</v>
      </c>
      <c r="AS2106" t="s">
        <v>3265</v>
      </c>
      <c r="AT2106" s="38">
        <v>630012</v>
      </c>
      <c r="AU2106" s="38">
        <v>116300012</v>
      </c>
      <c r="AV2106" s="38">
        <v>116300012</v>
      </c>
      <c r="AW2106">
        <v>207</v>
      </c>
      <c r="AX2106" t="s">
        <v>177</v>
      </c>
      <c r="AY2106" t="s">
        <v>185</v>
      </c>
      <c r="AZ2106" t="s">
        <v>177</v>
      </c>
      <c r="BA2106" t="s">
        <v>177</v>
      </c>
      <c r="BB2106">
        <v>1</v>
      </c>
      <c r="BC2106" t="s">
        <v>177</v>
      </c>
      <c r="BD2106" s="38" t="s">
        <v>177</v>
      </c>
      <c r="BE2106" s="32">
        <v>44994.499305555553</v>
      </c>
      <c r="BF2106" s="32">
        <v>45491.993055555555</v>
      </c>
      <c r="BG2106" t="s">
        <v>3266</v>
      </c>
      <c r="BH2106" t="s">
        <v>5738</v>
      </c>
    </row>
    <row r="2107" spans="1:60" x14ac:dyDescent="0.55000000000000004">
      <c r="A2107">
        <v>0</v>
      </c>
      <c r="B2107" s="38" t="s">
        <v>177</v>
      </c>
      <c r="C2107" t="s">
        <v>3258</v>
      </c>
      <c r="D2107" s="38" t="s">
        <v>177</v>
      </c>
      <c r="E2107">
        <v>116300070</v>
      </c>
      <c r="F2107">
        <v>630070</v>
      </c>
      <c r="G2107" s="38" t="s">
        <v>177</v>
      </c>
      <c r="I2107" s="36"/>
      <c r="J2107" s="36"/>
      <c r="K2107" s="36"/>
      <c r="L2107" s="36"/>
      <c r="M2107" s="36"/>
      <c r="N2107" s="39" t="s">
        <v>177</v>
      </c>
      <c r="O2107" s="39" t="s">
        <v>4894</v>
      </c>
      <c r="P2107" t="s">
        <v>5739</v>
      </c>
      <c r="Q2107" t="s">
        <v>5739</v>
      </c>
      <c r="R2107" t="s">
        <v>5739</v>
      </c>
      <c r="S2107" t="s">
        <v>177</v>
      </c>
      <c r="T2107">
        <v>260</v>
      </c>
      <c r="U2107">
        <v>0</v>
      </c>
      <c r="V2107">
        <v>260</v>
      </c>
      <c r="W2107">
        <v>0</v>
      </c>
      <c r="X2107">
        <v>163.5</v>
      </c>
      <c r="Y2107" t="s">
        <v>667</v>
      </c>
      <c r="Z2107" t="s">
        <v>182</v>
      </c>
      <c r="AA2107">
        <v>3</v>
      </c>
      <c r="AB2107" s="32">
        <v>44835</v>
      </c>
      <c r="AC2107" s="32">
        <v>2958465</v>
      </c>
      <c r="AD2107" t="s">
        <v>3258</v>
      </c>
      <c r="AE2107" t="s">
        <v>3261</v>
      </c>
      <c r="AF2107">
        <v>111300070</v>
      </c>
      <c r="AG2107">
        <v>130070</v>
      </c>
      <c r="AH2107" t="s">
        <v>177</v>
      </c>
      <c r="AI2107" t="s">
        <v>177</v>
      </c>
      <c r="AJ2107" t="s">
        <v>4324</v>
      </c>
      <c r="AK2107" t="s">
        <v>5740</v>
      </c>
      <c r="AL2107" t="s">
        <v>3262</v>
      </c>
      <c r="AM2107" t="s">
        <v>5739</v>
      </c>
      <c r="AN2107" t="s">
        <v>5741</v>
      </c>
      <c r="AO2107" t="s">
        <v>5741</v>
      </c>
      <c r="AP2107" t="s">
        <v>177</v>
      </c>
      <c r="AQ2107" t="s">
        <v>177</v>
      </c>
      <c r="AR2107" t="s">
        <v>4024</v>
      </c>
      <c r="AS2107" t="s">
        <v>3265</v>
      </c>
      <c r="AT2107" s="38">
        <v>630070</v>
      </c>
      <c r="AU2107" s="38">
        <v>116300070</v>
      </c>
      <c r="AV2107" s="38">
        <v>116300070</v>
      </c>
      <c r="AW2107">
        <v>207</v>
      </c>
      <c r="AX2107" t="s">
        <v>177</v>
      </c>
      <c r="AY2107" t="s">
        <v>185</v>
      </c>
      <c r="AZ2107" t="s">
        <v>177</v>
      </c>
      <c r="BA2107" t="s">
        <v>177</v>
      </c>
      <c r="BB2107">
        <v>1</v>
      </c>
      <c r="BC2107" t="s">
        <v>177</v>
      </c>
      <c r="BD2107" s="38" t="s">
        <v>177</v>
      </c>
      <c r="BE2107" s="32">
        <v>44994.499305555553</v>
      </c>
      <c r="BF2107" s="32">
        <v>45491.993055555555</v>
      </c>
      <c r="BG2107" t="s">
        <v>3266</v>
      </c>
      <c r="BH2107" t="s">
        <v>5742</v>
      </c>
    </row>
    <row r="2108" spans="1:60" x14ac:dyDescent="0.55000000000000004">
      <c r="A2108">
        <v>0</v>
      </c>
      <c r="B2108" s="38" t="s">
        <v>177</v>
      </c>
      <c r="C2108" t="s">
        <v>3258</v>
      </c>
      <c r="D2108" s="38" t="s">
        <v>177</v>
      </c>
      <c r="E2108">
        <v>116300071</v>
      </c>
      <c r="F2108">
        <v>630071</v>
      </c>
      <c r="G2108" s="38" t="s">
        <v>177</v>
      </c>
      <c r="I2108" s="36"/>
      <c r="J2108" s="36"/>
      <c r="K2108" s="36"/>
      <c r="L2108" s="36"/>
      <c r="M2108" s="36"/>
      <c r="N2108" s="39" t="s">
        <v>177</v>
      </c>
      <c r="O2108" s="39" t="s">
        <v>4894</v>
      </c>
      <c r="P2108" t="s">
        <v>5743</v>
      </c>
      <c r="Q2108" t="s">
        <v>5743</v>
      </c>
      <c r="R2108" t="s">
        <v>5743</v>
      </c>
      <c r="S2108" t="s">
        <v>177</v>
      </c>
      <c r="T2108">
        <v>260</v>
      </c>
      <c r="U2108">
        <v>0</v>
      </c>
      <c r="V2108">
        <v>260</v>
      </c>
      <c r="W2108">
        <v>0</v>
      </c>
      <c r="X2108">
        <v>163.5</v>
      </c>
      <c r="Y2108" t="s">
        <v>667</v>
      </c>
      <c r="Z2108" t="s">
        <v>182</v>
      </c>
      <c r="AA2108">
        <v>3</v>
      </c>
      <c r="AB2108" s="32">
        <v>44835</v>
      </c>
      <c r="AC2108" s="32">
        <v>2958465</v>
      </c>
      <c r="AD2108" t="s">
        <v>3258</v>
      </c>
      <c r="AE2108" t="s">
        <v>3261</v>
      </c>
      <c r="AF2108">
        <v>111300071</v>
      </c>
      <c r="AG2108">
        <v>130071</v>
      </c>
      <c r="AH2108" t="s">
        <v>177</v>
      </c>
      <c r="AI2108" t="s">
        <v>177</v>
      </c>
      <c r="AJ2108" t="s">
        <v>4324</v>
      </c>
      <c r="AK2108" t="s">
        <v>5744</v>
      </c>
      <c r="AL2108" t="s">
        <v>3262</v>
      </c>
      <c r="AM2108" t="s">
        <v>5743</v>
      </c>
      <c r="AN2108" t="s">
        <v>5745</v>
      </c>
      <c r="AO2108" t="s">
        <v>5745</v>
      </c>
      <c r="AP2108" t="s">
        <v>177</v>
      </c>
      <c r="AQ2108" t="s">
        <v>177</v>
      </c>
      <c r="AR2108" t="s">
        <v>4024</v>
      </c>
      <c r="AS2108" t="s">
        <v>3265</v>
      </c>
      <c r="AT2108" s="38">
        <v>630071</v>
      </c>
      <c r="AU2108" s="38">
        <v>116300071</v>
      </c>
      <c r="AV2108" s="38">
        <v>116300071</v>
      </c>
      <c r="AW2108">
        <v>207</v>
      </c>
      <c r="AX2108" t="s">
        <v>177</v>
      </c>
      <c r="AY2108" t="s">
        <v>185</v>
      </c>
      <c r="AZ2108" t="s">
        <v>177</v>
      </c>
      <c r="BA2108" t="s">
        <v>177</v>
      </c>
      <c r="BB2108">
        <v>1</v>
      </c>
      <c r="BC2108" t="s">
        <v>177</v>
      </c>
      <c r="BD2108" s="38" t="s">
        <v>177</v>
      </c>
      <c r="BE2108" s="32">
        <v>44994.499305555553</v>
      </c>
      <c r="BF2108" s="32">
        <v>45491.993055555555</v>
      </c>
      <c r="BG2108" t="s">
        <v>3266</v>
      </c>
      <c r="BH2108" t="s">
        <v>5746</v>
      </c>
    </row>
    <row r="2109" spans="1:60" x14ac:dyDescent="0.55000000000000004">
      <c r="A2109">
        <v>0</v>
      </c>
      <c r="B2109" s="38" t="s">
        <v>177</v>
      </c>
      <c r="C2109" t="s">
        <v>3258</v>
      </c>
      <c r="D2109" s="38" t="s">
        <v>177</v>
      </c>
      <c r="E2109">
        <v>116330011</v>
      </c>
      <c r="F2109">
        <v>630011</v>
      </c>
      <c r="G2109" s="38" t="s">
        <v>177</v>
      </c>
      <c r="I2109" s="36"/>
      <c r="J2109" s="36"/>
      <c r="K2109" s="36"/>
      <c r="L2109" s="36"/>
      <c r="M2109" s="36"/>
      <c r="N2109" s="39" t="s">
        <v>177</v>
      </c>
      <c r="O2109" s="39" t="s">
        <v>4894</v>
      </c>
      <c r="P2109" t="s">
        <v>5729</v>
      </c>
      <c r="Q2109" t="s">
        <v>5729</v>
      </c>
      <c r="R2109" t="s">
        <v>5747</v>
      </c>
      <c r="S2109" t="s">
        <v>177</v>
      </c>
      <c r="T2109">
        <v>500</v>
      </c>
      <c r="U2109">
        <v>0</v>
      </c>
      <c r="V2109">
        <v>500</v>
      </c>
      <c r="W2109">
        <v>0</v>
      </c>
      <c r="X2109">
        <v>391</v>
      </c>
      <c r="Y2109" t="s">
        <v>667</v>
      </c>
      <c r="Z2109" t="s">
        <v>182</v>
      </c>
      <c r="AA2109">
        <v>3</v>
      </c>
      <c r="AB2109" s="32">
        <v>44952</v>
      </c>
      <c r="AC2109" s="32">
        <v>2958465</v>
      </c>
      <c r="AD2109" t="s">
        <v>3258</v>
      </c>
      <c r="AE2109" t="s">
        <v>3261</v>
      </c>
      <c r="AF2109">
        <v>116300011</v>
      </c>
      <c r="AG2109">
        <v>630011</v>
      </c>
      <c r="AH2109" t="s">
        <v>177</v>
      </c>
      <c r="AI2109" t="s">
        <v>177</v>
      </c>
      <c r="AJ2109" t="s">
        <v>177</v>
      </c>
      <c r="AK2109" t="s">
        <v>5730</v>
      </c>
      <c r="AL2109" t="s">
        <v>3386</v>
      </c>
      <c r="AM2109" t="s">
        <v>5748</v>
      </c>
      <c r="AN2109" t="s">
        <v>5731</v>
      </c>
      <c r="AO2109" t="s">
        <v>5729</v>
      </c>
      <c r="AP2109" t="s">
        <v>177</v>
      </c>
      <c r="AQ2109" t="s">
        <v>177</v>
      </c>
      <c r="AR2109" t="s">
        <v>3264</v>
      </c>
      <c r="AS2109" t="s">
        <v>3265</v>
      </c>
      <c r="AT2109" s="38">
        <v>630011</v>
      </c>
      <c r="AU2109" s="38">
        <v>116330011</v>
      </c>
      <c r="AV2109" s="38">
        <v>116330011</v>
      </c>
      <c r="AW2109">
        <v>202</v>
      </c>
      <c r="AX2109" t="s">
        <v>177</v>
      </c>
      <c r="AY2109" t="s">
        <v>185</v>
      </c>
      <c r="AZ2109" t="s">
        <v>177</v>
      </c>
      <c r="BA2109" t="s">
        <v>177</v>
      </c>
      <c r="BB2109">
        <v>1</v>
      </c>
      <c r="BC2109" t="s">
        <v>177</v>
      </c>
      <c r="BD2109" s="38" t="s">
        <v>177</v>
      </c>
      <c r="BE2109" s="32">
        <v>44994.499305555553</v>
      </c>
      <c r="BF2109" s="32">
        <v>45491.993055555555</v>
      </c>
      <c r="BG2109" t="s">
        <v>3266</v>
      </c>
      <c r="BH2109" t="s">
        <v>5749</v>
      </c>
    </row>
    <row r="2110" spans="1:60" x14ac:dyDescent="0.55000000000000004">
      <c r="A2110">
        <v>0</v>
      </c>
      <c r="B2110" s="38" t="s">
        <v>177</v>
      </c>
      <c r="C2110" t="s">
        <v>3258</v>
      </c>
      <c r="D2110" s="38" t="s">
        <v>177</v>
      </c>
      <c r="E2110">
        <v>116400001</v>
      </c>
      <c r="F2110">
        <v>640001</v>
      </c>
      <c r="G2110" s="38" t="s">
        <v>177</v>
      </c>
      <c r="I2110" s="36"/>
      <c r="J2110" s="36"/>
      <c r="K2110" s="36"/>
      <c r="L2110" s="36"/>
      <c r="M2110" s="36"/>
      <c r="N2110" s="39" t="s">
        <v>177</v>
      </c>
      <c r="O2110" s="39" t="s">
        <v>4894</v>
      </c>
      <c r="P2110" t="s">
        <v>5750</v>
      </c>
      <c r="Q2110" t="s">
        <v>5750</v>
      </c>
      <c r="R2110" t="s">
        <v>5750</v>
      </c>
      <c r="S2110" t="s">
        <v>177</v>
      </c>
      <c r="T2110">
        <v>200</v>
      </c>
      <c r="U2110">
        <v>0</v>
      </c>
      <c r="V2110">
        <v>200</v>
      </c>
      <c r="W2110">
        <v>0</v>
      </c>
      <c r="X2110">
        <v>105.44</v>
      </c>
      <c r="Y2110" t="s">
        <v>667</v>
      </c>
      <c r="Z2110" t="s">
        <v>182</v>
      </c>
      <c r="AA2110">
        <v>3</v>
      </c>
      <c r="AB2110" s="32">
        <v>44652</v>
      </c>
      <c r="AC2110" s="32">
        <v>2958465</v>
      </c>
      <c r="AD2110" t="s">
        <v>3258</v>
      </c>
      <c r="AE2110" t="s">
        <v>3261</v>
      </c>
      <c r="AF2110">
        <v>111300059</v>
      </c>
      <c r="AG2110">
        <v>130059</v>
      </c>
      <c r="AH2110" t="s">
        <v>177</v>
      </c>
      <c r="AI2110" t="s">
        <v>177</v>
      </c>
      <c r="AJ2110" t="s">
        <v>1278</v>
      </c>
      <c r="AK2110" t="s">
        <v>5751</v>
      </c>
      <c r="AL2110" t="s">
        <v>3386</v>
      </c>
      <c r="AM2110" t="s">
        <v>5752</v>
      </c>
      <c r="AN2110" t="s">
        <v>5753</v>
      </c>
      <c r="AO2110" t="s">
        <v>5754</v>
      </c>
      <c r="AP2110" t="s">
        <v>177</v>
      </c>
      <c r="AQ2110" t="s">
        <v>177</v>
      </c>
      <c r="AR2110" t="s">
        <v>3264</v>
      </c>
      <c r="AS2110" t="s">
        <v>3265</v>
      </c>
      <c r="AT2110" s="38">
        <v>640001</v>
      </c>
      <c r="AU2110" s="38">
        <v>116400001</v>
      </c>
      <c r="AV2110" s="38">
        <v>116400001</v>
      </c>
      <c r="AW2110">
        <v>207</v>
      </c>
      <c r="AX2110" t="s">
        <v>177</v>
      </c>
      <c r="AY2110" t="s">
        <v>185</v>
      </c>
      <c r="AZ2110" t="s">
        <v>177</v>
      </c>
      <c r="BA2110" t="s">
        <v>177</v>
      </c>
      <c r="BB2110">
        <v>1</v>
      </c>
      <c r="BC2110" t="s">
        <v>177</v>
      </c>
      <c r="BD2110" s="38" t="s">
        <v>177</v>
      </c>
      <c r="BE2110" s="32">
        <v>44994.499305555553</v>
      </c>
      <c r="BF2110" s="32">
        <v>45491.993055555555</v>
      </c>
      <c r="BG2110" t="s">
        <v>3266</v>
      </c>
      <c r="BH2110" t="s">
        <v>5755</v>
      </c>
    </row>
    <row r="2111" spans="1:60" x14ac:dyDescent="0.55000000000000004">
      <c r="A2111">
        <v>0</v>
      </c>
      <c r="B2111" s="38" t="s">
        <v>177</v>
      </c>
      <c r="C2111" t="s">
        <v>3258</v>
      </c>
      <c r="D2111" s="38" t="s">
        <v>177</v>
      </c>
      <c r="E2111">
        <v>116400002</v>
      </c>
      <c r="F2111">
        <v>640002</v>
      </c>
      <c r="G2111" s="38" t="s">
        <v>177</v>
      </c>
      <c r="I2111" s="36"/>
      <c r="J2111" s="36"/>
      <c r="K2111" s="36"/>
      <c r="L2111" s="36"/>
      <c r="M2111" s="36"/>
      <c r="N2111" s="39" t="s">
        <v>177</v>
      </c>
      <c r="O2111" s="39" t="s">
        <v>4894</v>
      </c>
      <c r="P2111" t="s">
        <v>5756</v>
      </c>
      <c r="Q2111" t="s">
        <v>5756</v>
      </c>
      <c r="R2111" t="s">
        <v>5756</v>
      </c>
      <c r="S2111" t="s">
        <v>177</v>
      </c>
      <c r="T2111">
        <v>140</v>
      </c>
      <c r="U2111">
        <v>0</v>
      </c>
      <c r="V2111">
        <v>140</v>
      </c>
      <c r="W2111">
        <v>0</v>
      </c>
      <c r="X2111">
        <v>69.23</v>
      </c>
      <c r="Y2111" t="s">
        <v>667</v>
      </c>
      <c r="Z2111" t="s">
        <v>182</v>
      </c>
      <c r="AA2111">
        <v>3</v>
      </c>
      <c r="AB2111" s="32">
        <v>44652</v>
      </c>
      <c r="AC2111" s="32">
        <v>2958465</v>
      </c>
      <c r="AD2111" t="s">
        <v>3258</v>
      </c>
      <c r="AE2111" t="s">
        <v>3261</v>
      </c>
      <c r="AF2111">
        <v>111300060</v>
      </c>
      <c r="AG2111">
        <v>130060</v>
      </c>
      <c r="AH2111" t="s">
        <v>177</v>
      </c>
      <c r="AI2111" t="s">
        <v>177</v>
      </c>
      <c r="AJ2111" t="s">
        <v>1292</v>
      </c>
      <c r="AK2111" t="s">
        <v>5757</v>
      </c>
      <c r="AL2111" t="s">
        <v>3386</v>
      </c>
      <c r="AM2111" t="s">
        <v>5758</v>
      </c>
      <c r="AN2111" t="s">
        <v>5756</v>
      </c>
      <c r="AO2111" t="s">
        <v>5759</v>
      </c>
      <c r="AP2111" t="s">
        <v>177</v>
      </c>
      <c r="AQ2111" t="s">
        <v>177</v>
      </c>
      <c r="AR2111" t="s">
        <v>3264</v>
      </c>
      <c r="AS2111" t="s">
        <v>3265</v>
      </c>
      <c r="AT2111" s="38">
        <v>640002</v>
      </c>
      <c r="AU2111" s="38">
        <v>116400002</v>
      </c>
      <c r="AV2111" s="38">
        <v>116400002</v>
      </c>
      <c r="AW2111">
        <v>207</v>
      </c>
      <c r="AX2111" t="s">
        <v>177</v>
      </c>
      <c r="AY2111" t="s">
        <v>185</v>
      </c>
      <c r="AZ2111" t="s">
        <v>177</v>
      </c>
      <c r="BA2111" t="s">
        <v>177</v>
      </c>
      <c r="BB2111">
        <v>1</v>
      </c>
      <c r="BC2111" t="s">
        <v>177</v>
      </c>
      <c r="BD2111" s="38" t="s">
        <v>177</v>
      </c>
      <c r="BE2111" s="32">
        <v>44994.499305555553</v>
      </c>
      <c r="BF2111" s="32">
        <v>45491.993055555555</v>
      </c>
      <c r="BG2111" t="s">
        <v>3266</v>
      </c>
      <c r="BH2111" t="s">
        <v>5760</v>
      </c>
    </row>
    <row r="2112" spans="1:60" x14ac:dyDescent="0.55000000000000004">
      <c r="A2112">
        <v>0</v>
      </c>
      <c r="B2112" s="38" t="s">
        <v>177</v>
      </c>
      <c r="C2112" t="s">
        <v>3258</v>
      </c>
      <c r="D2112" s="38" t="s">
        <v>177</v>
      </c>
      <c r="E2112">
        <v>116400004</v>
      </c>
      <c r="F2112">
        <v>640004</v>
      </c>
      <c r="G2112" s="38" t="s">
        <v>177</v>
      </c>
      <c r="I2112" s="36"/>
      <c r="J2112" s="36"/>
      <c r="K2112" s="36"/>
      <c r="L2112" s="36"/>
      <c r="M2112" s="36"/>
      <c r="N2112" s="39" t="s">
        <v>177</v>
      </c>
      <c r="O2112" s="39" t="s">
        <v>4894</v>
      </c>
      <c r="P2112" t="s">
        <v>5761</v>
      </c>
      <c r="Q2112" t="s">
        <v>5761</v>
      </c>
      <c r="R2112" t="s">
        <v>5761</v>
      </c>
      <c r="S2112" t="s">
        <v>177</v>
      </c>
      <c r="T2112">
        <v>280</v>
      </c>
      <c r="U2112">
        <v>0</v>
      </c>
      <c r="V2112">
        <v>280</v>
      </c>
      <c r="W2112">
        <v>0</v>
      </c>
      <c r="X2112">
        <v>176.79</v>
      </c>
      <c r="Y2112" t="s">
        <v>667</v>
      </c>
      <c r="Z2112" t="s">
        <v>182</v>
      </c>
      <c r="AA2112">
        <v>3</v>
      </c>
      <c r="AB2112" s="32">
        <v>44652</v>
      </c>
      <c r="AC2112" s="32">
        <v>45063</v>
      </c>
      <c r="AD2112" t="s">
        <v>3258</v>
      </c>
      <c r="AE2112" t="s">
        <v>3261</v>
      </c>
      <c r="AF2112">
        <v>111300052</v>
      </c>
      <c r="AG2112">
        <v>130052</v>
      </c>
      <c r="AH2112" t="s">
        <v>177</v>
      </c>
      <c r="AI2112" t="s">
        <v>177</v>
      </c>
      <c r="AJ2112" t="s">
        <v>177</v>
      </c>
      <c r="AK2112" t="s">
        <v>5762</v>
      </c>
      <c r="AL2112" t="s">
        <v>3262</v>
      </c>
      <c r="AM2112" t="s">
        <v>5761</v>
      </c>
      <c r="AN2112" t="s">
        <v>5763</v>
      </c>
      <c r="AO2112" t="s">
        <v>5764</v>
      </c>
      <c r="AP2112" t="s">
        <v>177</v>
      </c>
      <c r="AQ2112" t="s">
        <v>177</v>
      </c>
      <c r="AR2112" t="s">
        <v>3264</v>
      </c>
      <c r="AS2112" t="s">
        <v>3265</v>
      </c>
      <c r="AT2112" s="38">
        <v>640004</v>
      </c>
      <c r="AU2112" s="38">
        <v>116400004</v>
      </c>
      <c r="AV2112" s="38">
        <v>116400004</v>
      </c>
      <c r="AW2112">
        <v>0</v>
      </c>
      <c r="AX2112" t="s">
        <v>177</v>
      </c>
      <c r="AY2112" t="s">
        <v>877</v>
      </c>
      <c r="AZ2112" t="s">
        <v>177</v>
      </c>
      <c r="BA2112" t="s">
        <v>177</v>
      </c>
      <c r="BC2112" t="s">
        <v>177</v>
      </c>
      <c r="BD2112" s="38" t="s">
        <v>177</v>
      </c>
      <c r="BE2112" s="32">
        <v>44994.499305555553</v>
      </c>
      <c r="BF2112" s="32">
        <v>45491.993055555555</v>
      </c>
      <c r="BG2112" t="s">
        <v>3266</v>
      </c>
      <c r="BH2112" t="s">
        <v>5765</v>
      </c>
    </row>
    <row r="2113" spans="1:60" x14ac:dyDescent="0.55000000000000004">
      <c r="A2113">
        <v>0</v>
      </c>
      <c r="B2113" s="38" t="s">
        <v>177</v>
      </c>
      <c r="C2113" t="s">
        <v>3258</v>
      </c>
      <c r="D2113" s="38" t="s">
        <v>177</v>
      </c>
      <c r="E2113">
        <v>116400005</v>
      </c>
      <c r="F2113">
        <v>640005</v>
      </c>
      <c r="G2113" s="38" t="s">
        <v>177</v>
      </c>
      <c r="I2113" s="36"/>
      <c r="J2113" s="36"/>
      <c r="K2113" s="36"/>
      <c r="L2113" s="36"/>
      <c r="M2113" s="36"/>
      <c r="N2113" s="39" t="s">
        <v>177</v>
      </c>
      <c r="O2113" s="39" t="s">
        <v>4894</v>
      </c>
      <c r="P2113" t="s">
        <v>5766</v>
      </c>
      <c r="Q2113" t="s">
        <v>5766</v>
      </c>
      <c r="R2113" t="s">
        <v>5766</v>
      </c>
      <c r="S2113" t="s">
        <v>177</v>
      </c>
      <c r="T2113">
        <v>230</v>
      </c>
      <c r="U2113">
        <v>0</v>
      </c>
      <c r="V2113">
        <v>230</v>
      </c>
      <c r="W2113">
        <v>0</v>
      </c>
      <c r="X2113">
        <v>149.63</v>
      </c>
      <c r="Y2113" t="s">
        <v>667</v>
      </c>
      <c r="Z2113" t="s">
        <v>182</v>
      </c>
      <c r="AA2113">
        <v>3</v>
      </c>
      <c r="AB2113" s="32">
        <v>44652</v>
      </c>
      <c r="AC2113" s="32">
        <v>45063</v>
      </c>
      <c r="AD2113" t="s">
        <v>3258</v>
      </c>
      <c r="AE2113" t="s">
        <v>3261</v>
      </c>
      <c r="AF2113">
        <v>111300053</v>
      </c>
      <c r="AG2113">
        <v>130053</v>
      </c>
      <c r="AH2113" t="s">
        <v>177</v>
      </c>
      <c r="AI2113" t="s">
        <v>177</v>
      </c>
      <c r="AJ2113" t="s">
        <v>177</v>
      </c>
      <c r="AK2113" t="s">
        <v>5767</v>
      </c>
      <c r="AL2113" t="s">
        <v>3262</v>
      </c>
      <c r="AM2113" t="s">
        <v>5766</v>
      </c>
      <c r="AN2113" t="s">
        <v>5768</v>
      </c>
      <c r="AO2113" t="s">
        <v>5769</v>
      </c>
      <c r="AP2113" t="s">
        <v>177</v>
      </c>
      <c r="AQ2113" t="s">
        <v>177</v>
      </c>
      <c r="AR2113" t="s">
        <v>3264</v>
      </c>
      <c r="AS2113" t="s">
        <v>3265</v>
      </c>
      <c r="AT2113" s="38">
        <v>640005</v>
      </c>
      <c r="AU2113" s="38">
        <v>116400005</v>
      </c>
      <c r="AV2113" s="38">
        <v>116400005</v>
      </c>
      <c r="AW2113">
        <v>0</v>
      </c>
      <c r="AX2113" t="s">
        <v>177</v>
      </c>
      <c r="AY2113" t="s">
        <v>877</v>
      </c>
      <c r="AZ2113" t="s">
        <v>177</v>
      </c>
      <c r="BA2113" t="s">
        <v>177</v>
      </c>
      <c r="BC2113" t="s">
        <v>177</v>
      </c>
      <c r="BD2113" s="38" t="s">
        <v>177</v>
      </c>
      <c r="BE2113" s="32">
        <v>44994.499305555553</v>
      </c>
      <c r="BF2113" s="32">
        <v>45491.993055555555</v>
      </c>
      <c r="BG2113" t="s">
        <v>3266</v>
      </c>
      <c r="BH2113" t="s">
        <v>5770</v>
      </c>
    </row>
    <row r="2114" spans="1:60" x14ac:dyDescent="0.55000000000000004">
      <c r="A2114">
        <v>0</v>
      </c>
      <c r="B2114" s="38" t="s">
        <v>177</v>
      </c>
      <c r="C2114" t="s">
        <v>3258</v>
      </c>
      <c r="D2114" s="38" t="s">
        <v>177</v>
      </c>
      <c r="E2114">
        <v>116400006</v>
      </c>
      <c r="F2114">
        <v>640006</v>
      </c>
      <c r="G2114" s="38" t="s">
        <v>177</v>
      </c>
      <c r="I2114" s="36"/>
      <c r="J2114" s="36"/>
      <c r="K2114" s="36"/>
      <c r="L2114" s="36"/>
      <c r="M2114" s="36"/>
      <c r="N2114" s="39" t="s">
        <v>177</v>
      </c>
      <c r="O2114" s="39" t="s">
        <v>4894</v>
      </c>
      <c r="P2114" t="s">
        <v>5771</v>
      </c>
      <c r="Q2114" t="s">
        <v>5771</v>
      </c>
      <c r="R2114" t="s">
        <v>5771</v>
      </c>
      <c r="S2114" t="s">
        <v>177</v>
      </c>
      <c r="T2114">
        <v>230</v>
      </c>
      <c r="U2114">
        <v>0</v>
      </c>
      <c r="V2114">
        <v>230</v>
      </c>
      <c r="W2114">
        <v>0</v>
      </c>
      <c r="X2114">
        <v>149.63</v>
      </c>
      <c r="Y2114" t="s">
        <v>667</v>
      </c>
      <c r="Z2114" t="s">
        <v>182</v>
      </c>
      <c r="AA2114">
        <v>3</v>
      </c>
      <c r="AB2114" s="32">
        <v>44652</v>
      </c>
      <c r="AC2114" s="32">
        <v>45063</v>
      </c>
      <c r="AD2114" t="s">
        <v>3258</v>
      </c>
      <c r="AE2114" t="s">
        <v>3261</v>
      </c>
      <c r="AF2114">
        <v>111300054</v>
      </c>
      <c r="AG2114">
        <v>130054</v>
      </c>
      <c r="AH2114" t="s">
        <v>177</v>
      </c>
      <c r="AI2114" t="s">
        <v>177</v>
      </c>
      <c r="AJ2114" t="s">
        <v>177</v>
      </c>
      <c r="AK2114" t="s">
        <v>5772</v>
      </c>
      <c r="AL2114" t="s">
        <v>3262</v>
      </c>
      <c r="AM2114" t="s">
        <v>5771</v>
      </c>
      <c r="AN2114" t="s">
        <v>5771</v>
      </c>
      <c r="AO2114" t="s">
        <v>5772</v>
      </c>
      <c r="AP2114" t="s">
        <v>177</v>
      </c>
      <c r="AQ2114" t="s">
        <v>177</v>
      </c>
      <c r="AR2114" t="s">
        <v>3264</v>
      </c>
      <c r="AS2114" t="s">
        <v>3265</v>
      </c>
      <c r="AT2114" s="38">
        <v>640006</v>
      </c>
      <c r="AU2114" s="38">
        <v>116400006</v>
      </c>
      <c r="AV2114" s="38">
        <v>116400006</v>
      </c>
      <c r="AW2114">
        <v>0</v>
      </c>
      <c r="AX2114" t="s">
        <v>177</v>
      </c>
      <c r="AY2114" t="s">
        <v>877</v>
      </c>
      <c r="AZ2114" t="s">
        <v>177</v>
      </c>
      <c r="BA2114" t="s">
        <v>177</v>
      </c>
      <c r="BC2114" t="s">
        <v>177</v>
      </c>
      <c r="BD2114" s="38" t="s">
        <v>177</v>
      </c>
      <c r="BE2114" s="32">
        <v>44994.499305555553</v>
      </c>
      <c r="BF2114" s="32">
        <v>45491.993055555555</v>
      </c>
      <c r="BG2114" t="s">
        <v>3266</v>
      </c>
      <c r="BH2114" t="s">
        <v>5773</v>
      </c>
    </row>
    <row r="2115" spans="1:60" x14ac:dyDescent="0.55000000000000004">
      <c r="A2115">
        <v>0</v>
      </c>
      <c r="B2115" s="38" t="s">
        <v>177</v>
      </c>
      <c r="C2115" t="s">
        <v>3258</v>
      </c>
      <c r="D2115" s="38" t="s">
        <v>177</v>
      </c>
      <c r="E2115">
        <v>116400007</v>
      </c>
      <c r="F2115">
        <v>640007</v>
      </c>
      <c r="G2115" s="38" t="s">
        <v>177</v>
      </c>
      <c r="I2115" s="36"/>
      <c r="J2115" s="36"/>
      <c r="K2115" s="36"/>
      <c r="L2115" s="36"/>
      <c r="M2115" s="36"/>
      <c r="N2115" s="39" t="s">
        <v>177</v>
      </c>
      <c r="O2115" s="39" t="s">
        <v>4894</v>
      </c>
      <c r="P2115" t="s">
        <v>1108</v>
      </c>
      <c r="Q2115" t="s">
        <v>1108</v>
      </c>
      <c r="R2115" t="s">
        <v>1108</v>
      </c>
      <c r="S2115" t="s">
        <v>177</v>
      </c>
      <c r="T2115">
        <v>230</v>
      </c>
      <c r="U2115">
        <v>0</v>
      </c>
      <c r="V2115">
        <v>230</v>
      </c>
      <c r="W2115">
        <v>0</v>
      </c>
      <c r="X2115">
        <v>142.80000000000001</v>
      </c>
      <c r="Y2115" t="s">
        <v>667</v>
      </c>
      <c r="Z2115" t="s">
        <v>182</v>
      </c>
      <c r="AA2115">
        <v>3</v>
      </c>
      <c r="AB2115" s="32">
        <v>44652</v>
      </c>
      <c r="AC2115" s="32">
        <v>2958465</v>
      </c>
      <c r="AD2115" t="s">
        <v>3258</v>
      </c>
      <c r="AE2115" t="s">
        <v>3261</v>
      </c>
      <c r="AF2115">
        <v>111300055</v>
      </c>
      <c r="AG2115">
        <v>130055</v>
      </c>
      <c r="AH2115" t="s">
        <v>177</v>
      </c>
      <c r="AI2115" t="s">
        <v>177</v>
      </c>
      <c r="AJ2115" t="s">
        <v>1346</v>
      </c>
      <c r="AK2115" t="s">
        <v>5774</v>
      </c>
      <c r="AL2115" t="s">
        <v>3262</v>
      </c>
      <c r="AM2115" t="s">
        <v>1108</v>
      </c>
      <c r="AN2115" t="s">
        <v>5775</v>
      </c>
      <c r="AO2115" t="s">
        <v>5775</v>
      </c>
      <c r="AP2115" t="s">
        <v>177</v>
      </c>
      <c r="AQ2115" t="s">
        <v>177</v>
      </c>
      <c r="AR2115" t="s">
        <v>3264</v>
      </c>
      <c r="AS2115" t="s">
        <v>3265</v>
      </c>
      <c r="AT2115" s="38">
        <v>640007</v>
      </c>
      <c r="AU2115" s="38">
        <v>116400007</v>
      </c>
      <c r="AV2115" s="38">
        <v>116400007</v>
      </c>
      <c r="AW2115">
        <v>202</v>
      </c>
      <c r="AX2115" t="s">
        <v>177</v>
      </c>
      <c r="AY2115" t="s">
        <v>185</v>
      </c>
      <c r="AZ2115" t="s">
        <v>177</v>
      </c>
      <c r="BA2115" t="s">
        <v>177</v>
      </c>
      <c r="BB2115">
        <v>1</v>
      </c>
      <c r="BC2115" t="s">
        <v>177</v>
      </c>
      <c r="BD2115" s="38" t="s">
        <v>177</v>
      </c>
      <c r="BE2115" s="32">
        <v>44994.499305555553</v>
      </c>
      <c r="BF2115" s="32">
        <v>45491.993055555555</v>
      </c>
      <c r="BG2115" t="s">
        <v>3266</v>
      </c>
      <c r="BH2115" t="s">
        <v>5776</v>
      </c>
    </row>
    <row r="2116" spans="1:60" x14ac:dyDescent="0.55000000000000004">
      <c r="A2116">
        <v>0</v>
      </c>
      <c r="B2116" s="38" t="s">
        <v>177</v>
      </c>
      <c r="C2116" t="s">
        <v>3258</v>
      </c>
      <c r="D2116" s="38" t="s">
        <v>177</v>
      </c>
      <c r="E2116">
        <v>116400008</v>
      </c>
      <c r="F2116">
        <v>640008</v>
      </c>
      <c r="G2116" s="38" t="s">
        <v>177</v>
      </c>
      <c r="I2116" s="36"/>
      <c r="J2116" s="36"/>
      <c r="K2116" s="36"/>
      <c r="L2116" s="36"/>
      <c r="M2116" s="36"/>
      <c r="N2116" s="39" t="s">
        <v>177</v>
      </c>
      <c r="O2116" s="39" t="s">
        <v>4894</v>
      </c>
      <c r="P2116" t="s">
        <v>5777</v>
      </c>
      <c r="Q2116" t="s">
        <v>5777</v>
      </c>
      <c r="R2116" t="s">
        <v>5777</v>
      </c>
      <c r="S2116" t="s">
        <v>177</v>
      </c>
      <c r="T2116">
        <v>230</v>
      </c>
      <c r="U2116">
        <v>0</v>
      </c>
      <c r="V2116">
        <v>230</v>
      </c>
      <c r="W2116">
        <v>0</v>
      </c>
      <c r="X2116">
        <v>142.80000000000001</v>
      </c>
      <c r="Y2116" t="s">
        <v>667</v>
      </c>
      <c r="Z2116" t="s">
        <v>182</v>
      </c>
      <c r="AA2116">
        <v>3</v>
      </c>
      <c r="AB2116" s="32">
        <v>44652</v>
      </c>
      <c r="AC2116" s="32">
        <v>2958465</v>
      </c>
      <c r="AD2116" t="s">
        <v>3258</v>
      </c>
      <c r="AE2116" t="s">
        <v>3261</v>
      </c>
      <c r="AF2116">
        <v>111300056</v>
      </c>
      <c r="AG2116">
        <v>130056</v>
      </c>
      <c r="AH2116" t="s">
        <v>177</v>
      </c>
      <c r="AI2116" t="s">
        <v>177</v>
      </c>
      <c r="AJ2116" t="s">
        <v>1346</v>
      </c>
      <c r="AK2116" t="s">
        <v>5778</v>
      </c>
      <c r="AL2116" t="s">
        <v>3262</v>
      </c>
      <c r="AM2116" t="s">
        <v>5777</v>
      </c>
      <c r="AN2116" t="s">
        <v>5779</v>
      </c>
      <c r="AO2116" t="s">
        <v>5780</v>
      </c>
      <c r="AP2116" t="s">
        <v>177</v>
      </c>
      <c r="AQ2116" t="s">
        <v>177</v>
      </c>
      <c r="AR2116" t="s">
        <v>3264</v>
      </c>
      <c r="AS2116" t="s">
        <v>3265</v>
      </c>
      <c r="AT2116" s="38">
        <v>640008</v>
      </c>
      <c r="AU2116" s="38">
        <v>116400008</v>
      </c>
      <c r="AV2116" s="38">
        <v>116400008</v>
      </c>
      <c r="AW2116">
        <v>202</v>
      </c>
      <c r="AX2116" t="s">
        <v>177</v>
      </c>
      <c r="AY2116" t="s">
        <v>185</v>
      </c>
      <c r="AZ2116" t="s">
        <v>177</v>
      </c>
      <c r="BA2116" t="s">
        <v>177</v>
      </c>
      <c r="BB2116">
        <v>1</v>
      </c>
      <c r="BC2116" t="s">
        <v>177</v>
      </c>
      <c r="BD2116" s="38" t="s">
        <v>177</v>
      </c>
      <c r="BE2116" s="32">
        <v>44994.499305555553</v>
      </c>
      <c r="BF2116" s="32">
        <v>45491.993055555555</v>
      </c>
      <c r="BG2116" t="s">
        <v>3266</v>
      </c>
      <c r="BH2116" t="s">
        <v>5781</v>
      </c>
    </row>
    <row r="2117" spans="1:60" x14ac:dyDescent="0.55000000000000004">
      <c r="A2117">
        <v>0</v>
      </c>
      <c r="B2117" s="38" t="s">
        <v>177</v>
      </c>
      <c r="C2117" t="s">
        <v>3258</v>
      </c>
      <c r="D2117" s="38" t="s">
        <v>177</v>
      </c>
      <c r="E2117">
        <v>116400009</v>
      </c>
      <c r="F2117">
        <v>640009</v>
      </c>
      <c r="G2117" s="38" t="s">
        <v>177</v>
      </c>
      <c r="I2117" s="36"/>
      <c r="J2117" s="36"/>
      <c r="K2117" s="36"/>
      <c r="L2117" s="36"/>
      <c r="M2117" s="36"/>
      <c r="N2117" s="39" t="s">
        <v>177</v>
      </c>
      <c r="O2117" s="39" t="s">
        <v>4894</v>
      </c>
      <c r="P2117" t="s">
        <v>5782</v>
      </c>
      <c r="Q2117" t="s">
        <v>5782</v>
      </c>
      <c r="R2117" t="s">
        <v>5782</v>
      </c>
      <c r="S2117" t="s">
        <v>177</v>
      </c>
      <c r="T2117">
        <v>140</v>
      </c>
      <c r="U2117">
        <v>0</v>
      </c>
      <c r="V2117">
        <v>140</v>
      </c>
      <c r="W2117">
        <v>0</v>
      </c>
      <c r="X2117">
        <v>84</v>
      </c>
      <c r="Y2117" t="s">
        <v>667</v>
      </c>
      <c r="Z2117" t="s">
        <v>182</v>
      </c>
      <c r="AA2117">
        <v>3</v>
      </c>
      <c r="AB2117" s="32">
        <v>44652</v>
      </c>
      <c r="AC2117" s="32">
        <v>45063</v>
      </c>
      <c r="AD2117" t="s">
        <v>3258</v>
      </c>
      <c r="AE2117" t="s">
        <v>3261</v>
      </c>
      <c r="AF2117">
        <v>116400009</v>
      </c>
      <c r="AG2117">
        <v>640009</v>
      </c>
      <c r="AH2117" t="s">
        <v>177</v>
      </c>
      <c r="AI2117" t="s">
        <v>177</v>
      </c>
      <c r="AJ2117" t="s">
        <v>177</v>
      </c>
      <c r="AK2117" t="s">
        <v>5783</v>
      </c>
      <c r="AL2117" t="s">
        <v>3386</v>
      </c>
      <c r="AM2117" t="s">
        <v>5784</v>
      </c>
      <c r="AN2117" t="s">
        <v>5785</v>
      </c>
      <c r="AO2117" t="s">
        <v>5786</v>
      </c>
      <c r="AP2117" t="s">
        <v>177</v>
      </c>
      <c r="AQ2117" t="s">
        <v>177</v>
      </c>
      <c r="AR2117" t="s">
        <v>3264</v>
      </c>
      <c r="AS2117" t="s">
        <v>3265</v>
      </c>
      <c r="AT2117" s="38">
        <v>640009</v>
      </c>
      <c r="AU2117" s="38">
        <v>116400009</v>
      </c>
      <c r="AV2117" s="38">
        <v>116400009</v>
      </c>
      <c r="AW2117">
        <v>0</v>
      </c>
      <c r="AX2117" t="s">
        <v>177</v>
      </c>
      <c r="AY2117" t="s">
        <v>877</v>
      </c>
      <c r="AZ2117" t="s">
        <v>177</v>
      </c>
      <c r="BA2117" t="s">
        <v>177</v>
      </c>
      <c r="BC2117" t="s">
        <v>177</v>
      </c>
      <c r="BD2117" s="38" t="s">
        <v>177</v>
      </c>
      <c r="BE2117" s="32">
        <v>44994.499305555553</v>
      </c>
      <c r="BF2117" s="32">
        <v>45491.993055555555</v>
      </c>
      <c r="BG2117" t="s">
        <v>3266</v>
      </c>
      <c r="BH2117" t="s">
        <v>5787</v>
      </c>
    </row>
    <row r="2118" spans="1:60" x14ac:dyDescent="0.55000000000000004">
      <c r="A2118">
        <v>0</v>
      </c>
      <c r="B2118" s="38" t="s">
        <v>177</v>
      </c>
      <c r="C2118" t="s">
        <v>3258</v>
      </c>
      <c r="D2118" s="38" t="s">
        <v>177</v>
      </c>
      <c r="E2118">
        <v>116900001</v>
      </c>
      <c r="F2118">
        <v>690001</v>
      </c>
      <c r="G2118" s="38" t="s">
        <v>177</v>
      </c>
      <c r="I2118" s="36"/>
      <c r="J2118" s="36"/>
      <c r="K2118" s="36"/>
      <c r="L2118" s="36"/>
      <c r="M2118" s="36"/>
      <c r="N2118" s="39" t="s">
        <v>177</v>
      </c>
      <c r="O2118" s="39" t="s">
        <v>4894</v>
      </c>
      <c r="P2118" t="s">
        <v>5788</v>
      </c>
      <c r="Q2118" t="s">
        <v>5788</v>
      </c>
      <c r="R2118" t="s">
        <v>5789</v>
      </c>
      <c r="S2118" t="s">
        <v>177</v>
      </c>
      <c r="T2118">
        <v>170</v>
      </c>
      <c r="U2118">
        <v>0</v>
      </c>
      <c r="V2118">
        <v>170</v>
      </c>
      <c r="W2118">
        <v>0</v>
      </c>
      <c r="X2118">
        <v>89.46</v>
      </c>
      <c r="Y2118" t="s">
        <v>181</v>
      </c>
      <c r="Z2118" t="s">
        <v>3483</v>
      </c>
      <c r="AA2118">
        <v>3</v>
      </c>
      <c r="AB2118" s="32">
        <v>44652</v>
      </c>
      <c r="AC2118" s="32">
        <v>2958465</v>
      </c>
      <c r="AD2118" t="s">
        <v>3258</v>
      </c>
      <c r="AE2118" t="s">
        <v>3261</v>
      </c>
      <c r="AF2118">
        <v>116900001</v>
      </c>
      <c r="AG2118">
        <v>690001</v>
      </c>
      <c r="AH2118" t="s">
        <v>177</v>
      </c>
      <c r="AI2118" t="s">
        <v>177</v>
      </c>
      <c r="AJ2118" t="s">
        <v>1105</v>
      </c>
      <c r="AK2118" t="s">
        <v>5790</v>
      </c>
      <c r="AL2118" t="s">
        <v>5606</v>
      </c>
      <c r="AM2118" t="s">
        <v>5789</v>
      </c>
      <c r="AN2118" t="s">
        <v>5791</v>
      </c>
      <c r="AO2118" t="s">
        <v>5791</v>
      </c>
      <c r="AP2118" t="s">
        <v>177</v>
      </c>
      <c r="AQ2118" t="s">
        <v>177</v>
      </c>
      <c r="AR2118" t="s">
        <v>3264</v>
      </c>
      <c r="AS2118" t="s">
        <v>3265</v>
      </c>
      <c r="AT2118" s="38">
        <v>690001</v>
      </c>
      <c r="AU2118" s="38">
        <v>116900001</v>
      </c>
      <c r="AV2118" s="38">
        <v>116900001</v>
      </c>
      <c r="AW2118">
        <v>202</v>
      </c>
      <c r="AX2118" t="s">
        <v>177</v>
      </c>
      <c r="AY2118" t="s">
        <v>185</v>
      </c>
      <c r="AZ2118" t="s">
        <v>177</v>
      </c>
      <c r="BA2118" t="s">
        <v>177</v>
      </c>
      <c r="BB2118">
        <v>1</v>
      </c>
      <c r="BC2118" t="s">
        <v>177</v>
      </c>
      <c r="BD2118" s="38" t="s">
        <v>177</v>
      </c>
      <c r="BE2118" s="32">
        <v>44994.499305555553</v>
      </c>
      <c r="BF2118" s="32">
        <v>45491.993055555555</v>
      </c>
      <c r="BG2118" t="s">
        <v>3266</v>
      </c>
      <c r="BH2118" t="s">
        <v>5792</v>
      </c>
    </row>
    <row r="2119" spans="1:60" x14ac:dyDescent="0.55000000000000004">
      <c r="A2119">
        <v>0</v>
      </c>
      <c r="B2119" s="38" t="s">
        <v>177</v>
      </c>
      <c r="C2119" t="s">
        <v>3258</v>
      </c>
      <c r="D2119" s="38" t="s">
        <v>177</v>
      </c>
      <c r="E2119">
        <v>116900002</v>
      </c>
      <c r="F2119">
        <v>690002</v>
      </c>
      <c r="G2119" s="38" t="s">
        <v>177</v>
      </c>
      <c r="I2119" s="36"/>
      <c r="J2119" s="36"/>
      <c r="K2119" s="36"/>
      <c r="L2119" s="36"/>
      <c r="M2119" s="36"/>
      <c r="N2119" s="39" t="s">
        <v>177</v>
      </c>
      <c r="O2119" s="39" t="s">
        <v>4894</v>
      </c>
      <c r="P2119" t="s">
        <v>5793</v>
      </c>
      <c r="Q2119" t="s">
        <v>5793</v>
      </c>
      <c r="R2119" t="s">
        <v>5794</v>
      </c>
      <c r="S2119" t="s">
        <v>177</v>
      </c>
      <c r="T2119">
        <v>320</v>
      </c>
      <c r="U2119">
        <v>0</v>
      </c>
      <c r="V2119">
        <v>320</v>
      </c>
      <c r="W2119">
        <v>0</v>
      </c>
      <c r="X2119">
        <v>170.4</v>
      </c>
      <c r="Y2119" t="s">
        <v>181</v>
      </c>
      <c r="Z2119" t="s">
        <v>3483</v>
      </c>
      <c r="AA2119">
        <v>3</v>
      </c>
      <c r="AB2119" s="32">
        <v>44652</v>
      </c>
      <c r="AC2119" s="32">
        <v>2958465</v>
      </c>
      <c r="AD2119" t="s">
        <v>3258</v>
      </c>
      <c r="AE2119" t="s">
        <v>3261</v>
      </c>
      <c r="AF2119">
        <v>116900002</v>
      </c>
      <c r="AG2119">
        <v>690002</v>
      </c>
      <c r="AH2119" t="s">
        <v>177</v>
      </c>
      <c r="AI2119" t="s">
        <v>177</v>
      </c>
      <c r="AJ2119" t="s">
        <v>5795</v>
      </c>
      <c r="AK2119" t="s">
        <v>5796</v>
      </c>
      <c r="AL2119" t="s">
        <v>4539</v>
      </c>
      <c r="AM2119" t="s">
        <v>5794</v>
      </c>
      <c r="AN2119" t="s">
        <v>5797</v>
      </c>
      <c r="AO2119" t="s">
        <v>5797</v>
      </c>
      <c r="AP2119" t="s">
        <v>177</v>
      </c>
      <c r="AQ2119" t="s">
        <v>177</v>
      </c>
      <c r="AR2119" t="s">
        <v>3264</v>
      </c>
      <c r="AS2119" t="s">
        <v>3265</v>
      </c>
      <c r="AT2119" s="38">
        <v>690002</v>
      </c>
      <c r="AU2119" s="38">
        <v>116900002</v>
      </c>
      <c r="AV2119" s="38">
        <v>116900002</v>
      </c>
      <c r="AW2119">
        <v>202</v>
      </c>
      <c r="AX2119" t="s">
        <v>177</v>
      </c>
      <c r="AY2119" t="s">
        <v>185</v>
      </c>
      <c r="AZ2119" t="s">
        <v>177</v>
      </c>
      <c r="BA2119" t="s">
        <v>177</v>
      </c>
      <c r="BB2119">
        <v>1</v>
      </c>
      <c r="BC2119" t="s">
        <v>177</v>
      </c>
      <c r="BD2119" s="38" t="s">
        <v>177</v>
      </c>
      <c r="BE2119" s="32">
        <v>44994.499305555553</v>
      </c>
      <c r="BF2119" s="32">
        <v>45491.993055555555</v>
      </c>
      <c r="BG2119" t="s">
        <v>3266</v>
      </c>
      <c r="BH2119" t="s">
        <v>5798</v>
      </c>
    </row>
    <row r="2120" spans="1:60" x14ac:dyDescent="0.55000000000000004">
      <c r="A2120">
        <v>0</v>
      </c>
      <c r="B2120" s="38" t="s">
        <v>177</v>
      </c>
      <c r="C2120" t="s">
        <v>3258</v>
      </c>
      <c r="D2120" s="38" t="s">
        <v>177</v>
      </c>
      <c r="E2120">
        <v>116900003</v>
      </c>
      <c r="F2120">
        <v>690003</v>
      </c>
      <c r="G2120" s="38" t="s">
        <v>177</v>
      </c>
      <c r="I2120" s="36"/>
      <c r="J2120" s="36"/>
      <c r="K2120" s="36"/>
      <c r="L2120" s="36"/>
      <c r="M2120" s="36"/>
      <c r="N2120" s="39" t="s">
        <v>177</v>
      </c>
      <c r="O2120" s="39" t="s">
        <v>4894</v>
      </c>
      <c r="P2120" t="s">
        <v>5799</v>
      </c>
      <c r="Q2120" t="s">
        <v>5799</v>
      </c>
      <c r="R2120" t="s">
        <v>5800</v>
      </c>
      <c r="S2120" t="s">
        <v>177</v>
      </c>
      <c r="T2120">
        <v>190</v>
      </c>
      <c r="U2120">
        <v>0</v>
      </c>
      <c r="V2120">
        <v>190</v>
      </c>
      <c r="W2120">
        <v>0</v>
      </c>
      <c r="X2120">
        <v>104.37</v>
      </c>
      <c r="Y2120" t="s">
        <v>181</v>
      </c>
      <c r="Z2120" t="s">
        <v>3483</v>
      </c>
      <c r="AA2120">
        <v>3</v>
      </c>
      <c r="AB2120" s="32">
        <v>44652</v>
      </c>
      <c r="AC2120" s="32">
        <v>2958465</v>
      </c>
      <c r="AD2120" t="s">
        <v>3258</v>
      </c>
      <c r="AE2120" t="s">
        <v>3261</v>
      </c>
      <c r="AF2120">
        <v>116900003</v>
      </c>
      <c r="AG2120">
        <v>690003</v>
      </c>
      <c r="AH2120" t="s">
        <v>177</v>
      </c>
      <c r="AI2120" t="s">
        <v>177</v>
      </c>
      <c r="AJ2120" t="s">
        <v>1280</v>
      </c>
      <c r="AK2120" t="s">
        <v>5801</v>
      </c>
      <c r="AL2120" t="s">
        <v>5606</v>
      </c>
      <c r="AM2120" t="s">
        <v>5800</v>
      </c>
      <c r="AN2120" t="s">
        <v>5802</v>
      </c>
      <c r="AO2120" t="s">
        <v>5802</v>
      </c>
      <c r="AP2120" t="s">
        <v>177</v>
      </c>
      <c r="AQ2120" t="s">
        <v>177</v>
      </c>
      <c r="AR2120" t="s">
        <v>3264</v>
      </c>
      <c r="AS2120" t="s">
        <v>3265</v>
      </c>
      <c r="AT2120" s="38">
        <v>690003</v>
      </c>
      <c r="AU2120" s="38">
        <v>116900003</v>
      </c>
      <c r="AV2120" s="38">
        <v>116900003</v>
      </c>
      <c r="AW2120">
        <v>202</v>
      </c>
      <c r="AX2120" t="s">
        <v>177</v>
      </c>
      <c r="AY2120" t="s">
        <v>185</v>
      </c>
      <c r="AZ2120" t="s">
        <v>177</v>
      </c>
      <c r="BA2120" t="s">
        <v>177</v>
      </c>
      <c r="BB2120">
        <v>1</v>
      </c>
      <c r="BC2120" t="s">
        <v>177</v>
      </c>
      <c r="BD2120" s="38" t="s">
        <v>177</v>
      </c>
      <c r="BE2120" s="32">
        <v>44994.499305555553</v>
      </c>
      <c r="BF2120" s="32">
        <v>45491.993055555555</v>
      </c>
      <c r="BG2120" t="s">
        <v>3266</v>
      </c>
      <c r="BH2120" t="s">
        <v>5803</v>
      </c>
    </row>
    <row r="2121" spans="1:60" x14ac:dyDescent="0.55000000000000004">
      <c r="A2121">
        <v>0</v>
      </c>
      <c r="B2121" s="38" t="s">
        <v>177</v>
      </c>
      <c r="C2121" t="s">
        <v>3258</v>
      </c>
      <c r="D2121" s="38" t="s">
        <v>177</v>
      </c>
      <c r="E2121">
        <v>116900004</v>
      </c>
      <c r="F2121">
        <v>690004</v>
      </c>
      <c r="G2121" s="38" t="s">
        <v>177</v>
      </c>
      <c r="I2121" s="36"/>
      <c r="J2121" s="36"/>
      <c r="K2121" s="36"/>
      <c r="L2121" s="36"/>
      <c r="M2121" s="36"/>
      <c r="N2121" s="39" t="s">
        <v>177</v>
      </c>
      <c r="O2121" s="39" t="s">
        <v>4894</v>
      </c>
      <c r="P2121" t="s">
        <v>5804</v>
      </c>
      <c r="Q2121" t="s">
        <v>5804</v>
      </c>
      <c r="R2121" t="s">
        <v>5805</v>
      </c>
      <c r="S2121" t="s">
        <v>177</v>
      </c>
      <c r="T2121">
        <v>370</v>
      </c>
      <c r="U2121">
        <v>0</v>
      </c>
      <c r="V2121">
        <v>370</v>
      </c>
      <c r="W2121">
        <v>0</v>
      </c>
      <c r="X2121">
        <v>193.83</v>
      </c>
      <c r="Y2121" t="s">
        <v>181</v>
      </c>
      <c r="Z2121" t="s">
        <v>3483</v>
      </c>
      <c r="AA2121">
        <v>3</v>
      </c>
      <c r="AB2121" s="32">
        <v>44652</v>
      </c>
      <c r="AC2121" s="32">
        <v>2958465</v>
      </c>
      <c r="AD2121" t="s">
        <v>3258</v>
      </c>
      <c r="AE2121" t="s">
        <v>3261</v>
      </c>
      <c r="AF2121">
        <v>116900004</v>
      </c>
      <c r="AG2121">
        <v>690004</v>
      </c>
      <c r="AH2121" t="s">
        <v>177</v>
      </c>
      <c r="AI2121" t="s">
        <v>177</v>
      </c>
      <c r="AJ2121" t="s">
        <v>1528</v>
      </c>
      <c r="AK2121" t="s">
        <v>5806</v>
      </c>
      <c r="AL2121" t="s">
        <v>4539</v>
      </c>
      <c r="AM2121" t="s">
        <v>5805</v>
      </c>
      <c r="AN2121" t="s">
        <v>5807</v>
      </c>
      <c r="AO2121" t="s">
        <v>5807</v>
      </c>
      <c r="AP2121" t="s">
        <v>177</v>
      </c>
      <c r="AQ2121" t="s">
        <v>177</v>
      </c>
      <c r="AR2121" t="s">
        <v>3264</v>
      </c>
      <c r="AS2121" t="s">
        <v>3265</v>
      </c>
      <c r="AT2121" s="38">
        <v>690004</v>
      </c>
      <c r="AU2121" s="38">
        <v>116900004</v>
      </c>
      <c r="AV2121" s="38">
        <v>116900004</v>
      </c>
      <c r="AW2121">
        <v>202</v>
      </c>
      <c r="AX2121" t="s">
        <v>177</v>
      </c>
      <c r="AY2121" t="s">
        <v>185</v>
      </c>
      <c r="AZ2121" t="s">
        <v>177</v>
      </c>
      <c r="BA2121" t="s">
        <v>177</v>
      </c>
      <c r="BB2121">
        <v>1</v>
      </c>
      <c r="BC2121" t="s">
        <v>177</v>
      </c>
      <c r="BD2121" s="38" t="s">
        <v>177</v>
      </c>
      <c r="BE2121" s="32">
        <v>44994.499305555553</v>
      </c>
      <c r="BF2121" s="32">
        <v>45491.993055555555</v>
      </c>
      <c r="BG2121" t="s">
        <v>3266</v>
      </c>
      <c r="BH2121" t="s">
        <v>5808</v>
      </c>
    </row>
    <row r="2122" spans="1:60" x14ac:dyDescent="0.55000000000000004">
      <c r="A2122">
        <v>0</v>
      </c>
      <c r="B2122" s="38" t="s">
        <v>177</v>
      </c>
      <c r="C2122" t="s">
        <v>3258</v>
      </c>
      <c r="D2122" s="38" t="s">
        <v>177</v>
      </c>
      <c r="E2122">
        <v>116900005</v>
      </c>
      <c r="F2122">
        <v>690005</v>
      </c>
      <c r="G2122" s="38" t="s">
        <v>177</v>
      </c>
      <c r="I2122" s="36"/>
      <c r="J2122" s="36"/>
      <c r="K2122" s="36"/>
      <c r="L2122" s="36"/>
      <c r="M2122" s="36"/>
      <c r="N2122" s="39" t="s">
        <v>177</v>
      </c>
      <c r="O2122" s="39" t="s">
        <v>4894</v>
      </c>
      <c r="P2122" t="s">
        <v>5809</v>
      </c>
      <c r="Q2122" t="s">
        <v>5809</v>
      </c>
      <c r="R2122" t="s">
        <v>5810</v>
      </c>
      <c r="S2122" t="s">
        <v>177</v>
      </c>
      <c r="T2122">
        <v>260</v>
      </c>
      <c r="U2122">
        <v>0</v>
      </c>
      <c r="V2122">
        <v>260</v>
      </c>
      <c r="W2122">
        <v>0</v>
      </c>
      <c r="X2122">
        <v>156.56</v>
      </c>
      <c r="Y2122" t="s">
        <v>181</v>
      </c>
      <c r="Z2122" t="s">
        <v>3483</v>
      </c>
      <c r="AA2122">
        <v>3</v>
      </c>
      <c r="AB2122" s="32">
        <v>44652</v>
      </c>
      <c r="AC2122" s="32">
        <v>2958465</v>
      </c>
      <c r="AD2122" t="s">
        <v>3258</v>
      </c>
      <c r="AE2122" t="s">
        <v>3261</v>
      </c>
      <c r="AF2122">
        <v>116900005</v>
      </c>
      <c r="AG2122">
        <v>690005</v>
      </c>
      <c r="AH2122" t="s">
        <v>177</v>
      </c>
      <c r="AI2122" t="s">
        <v>177</v>
      </c>
      <c r="AJ2122" t="s">
        <v>4324</v>
      </c>
      <c r="AK2122" t="s">
        <v>5811</v>
      </c>
      <c r="AL2122" t="s">
        <v>5606</v>
      </c>
      <c r="AM2122" t="s">
        <v>5810</v>
      </c>
      <c r="AN2122" t="s">
        <v>5812</v>
      </c>
      <c r="AO2122" t="s">
        <v>5812</v>
      </c>
      <c r="AP2122" t="s">
        <v>177</v>
      </c>
      <c r="AQ2122" t="s">
        <v>177</v>
      </c>
      <c r="AR2122" t="s">
        <v>3264</v>
      </c>
      <c r="AS2122" t="s">
        <v>3265</v>
      </c>
      <c r="AT2122" s="38">
        <v>690005</v>
      </c>
      <c r="AU2122" s="38">
        <v>116900005</v>
      </c>
      <c r="AV2122" s="38">
        <v>116900005</v>
      </c>
      <c r="AW2122">
        <v>202</v>
      </c>
      <c r="AX2122" t="s">
        <v>177</v>
      </c>
      <c r="AY2122" t="s">
        <v>185</v>
      </c>
      <c r="AZ2122" t="s">
        <v>177</v>
      </c>
      <c r="BA2122" t="s">
        <v>177</v>
      </c>
      <c r="BB2122">
        <v>1</v>
      </c>
      <c r="BC2122" t="s">
        <v>177</v>
      </c>
      <c r="BD2122" s="38" t="s">
        <v>177</v>
      </c>
      <c r="BE2122" s="32">
        <v>44994.499305555553</v>
      </c>
      <c r="BF2122" s="32">
        <v>45491.993055555555</v>
      </c>
      <c r="BG2122" t="s">
        <v>3266</v>
      </c>
      <c r="BH2122" t="s">
        <v>5813</v>
      </c>
    </row>
    <row r="2123" spans="1:60" x14ac:dyDescent="0.55000000000000004">
      <c r="A2123">
        <v>0</v>
      </c>
      <c r="B2123" s="38" t="s">
        <v>177</v>
      </c>
      <c r="C2123" t="s">
        <v>3258</v>
      </c>
      <c r="D2123" s="38" t="s">
        <v>177</v>
      </c>
      <c r="E2123">
        <v>116900006</v>
      </c>
      <c r="F2123">
        <v>690006</v>
      </c>
      <c r="G2123" s="38" t="s">
        <v>177</v>
      </c>
      <c r="I2123" s="36"/>
      <c r="J2123" s="36"/>
      <c r="K2123" s="36"/>
      <c r="L2123" s="36"/>
      <c r="M2123" s="36"/>
      <c r="N2123" s="39" t="s">
        <v>177</v>
      </c>
      <c r="O2123" s="39" t="s">
        <v>4894</v>
      </c>
      <c r="P2123" t="s">
        <v>5814</v>
      </c>
      <c r="Q2123" t="s">
        <v>5814</v>
      </c>
      <c r="R2123" t="s">
        <v>5815</v>
      </c>
      <c r="S2123" t="s">
        <v>177</v>
      </c>
      <c r="T2123">
        <v>520</v>
      </c>
      <c r="U2123">
        <v>0</v>
      </c>
      <c r="V2123">
        <v>520</v>
      </c>
      <c r="W2123">
        <v>0</v>
      </c>
      <c r="X2123">
        <v>255.6</v>
      </c>
      <c r="Y2123" t="s">
        <v>181</v>
      </c>
      <c r="Z2123" t="s">
        <v>3483</v>
      </c>
      <c r="AA2123">
        <v>3</v>
      </c>
      <c r="AB2123" s="32">
        <v>44652</v>
      </c>
      <c r="AC2123" s="32">
        <v>2958465</v>
      </c>
      <c r="AD2123" t="s">
        <v>3258</v>
      </c>
      <c r="AE2123" t="s">
        <v>3261</v>
      </c>
      <c r="AF2123">
        <v>116900006</v>
      </c>
      <c r="AG2123">
        <v>690006</v>
      </c>
      <c r="AH2123" t="s">
        <v>177</v>
      </c>
      <c r="AI2123" t="s">
        <v>177</v>
      </c>
      <c r="AJ2123" t="s">
        <v>997</v>
      </c>
      <c r="AK2123" t="s">
        <v>5816</v>
      </c>
      <c r="AL2123" t="s">
        <v>4539</v>
      </c>
      <c r="AM2123" t="s">
        <v>5817</v>
      </c>
      <c r="AN2123" t="s">
        <v>5818</v>
      </c>
      <c r="AO2123" t="s">
        <v>5818</v>
      </c>
      <c r="AP2123" t="s">
        <v>177</v>
      </c>
      <c r="AQ2123" t="s">
        <v>177</v>
      </c>
      <c r="AR2123" t="s">
        <v>3264</v>
      </c>
      <c r="AS2123" t="s">
        <v>3265</v>
      </c>
      <c r="AT2123" s="38">
        <v>690006</v>
      </c>
      <c r="AU2123" s="38">
        <v>116900006</v>
      </c>
      <c r="AV2123" s="38">
        <v>116900006</v>
      </c>
      <c r="AW2123">
        <v>202</v>
      </c>
      <c r="AX2123" t="s">
        <v>177</v>
      </c>
      <c r="AY2123" t="s">
        <v>185</v>
      </c>
      <c r="AZ2123" t="s">
        <v>177</v>
      </c>
      <c r="BA2123" t="s">
        <v>177</v>
      </c>
      <c r="BB2123">
        <v>1</v>
      </c>
      <c r="BC2123" t="s">
        <v>177</v>
      </c>
      <c r="BD2123" s="38" t="s">
        <v>177</v>
      </c>
      <c r="BE2123" s="32">
        <v>44994.499305555553</v>
      </c>
      <c r="BF2123" s="32">
        <v>45491.993055555555</v>
      </c>
      <c r="BG2123" t="s">
        <v>3266</v>
      </c>
      <c r="BH2123" t="s">
        <v>5819</v>
      </c>
    </row>
    <row r="2124" spans="1:60" x14ac:dyDescent="0.55000000000000004">
      <c r="A2124">
        <v>0</v>
      </c>
      <c r="B2124" s="38" t="s">
        <v>177</v>
      </c>
      <c r="C2124" t="s">
        <v>3258</v>
      </c>
      <c r="D2124" s="38" t="s">
        <v>177</v>
      </c>
      <c r="E2124">
        <v>116900007</v>
      </c>
      <c r="F2124">
        <v>690007</v>
      </c>
      <c r="G2124" s="38" t="s">
        <v>177</v>
      </c>
      <c r="I2124" s="36"/>
      <c r="J2124" s="36"/>
      <c r="K2124" s="36"/>
      <c r="L2124" s="36"/>
      <c r="M2124" s="36"/>
      <c r="N2124" s="39" t="s">
        <v>177</v>
      </c>
      <c r="O2124" s="39" t="s">
        <v>4894</v>
      </c>
      <c r="P2124" t="s">
        <v>5820</v>
      </c>
      <c r="Q2124" t="s">
        <v>5820</v>
      </c>
      <c r="R2124" t="s">
        <v>5820</v>
      </c>
      <c r="S2124" t="s">
        <v>177</v>
      </c>
      <c r="T2124">
        <v>370</v>
      </c>
      <c r="U2124">
        <v>0</v>
      </c>
      <c r="V2124">
        <v>370</v>
      </c>
      <c r="W2124">
        <v>0</v>
      </c>
      <c r="X2124">
        <v>250.28</v>
      </c>
      <c r="Y2124" t="s">
        <v>181</v>
      </c>
      <c r="Z2124" t="s">
        <v>3483</v>
      </c>
      <c r="AA2124">
        <v>3</v>
      </c>
      <c r="AB2124" s="32">
        <v>44652</v>
      </c>
      <c r="AC2124" s="32">
        <v>2958465</v>
      </c>
      <c r="AD2124" t="s">
        <v>3258</v>
      </c>
      <c r="AE2124" t="s">
        <v>3261</v>
      </c>
      <c r="AF2124">
        <v>116900007</v>
      </c>
      <c r="AG2124">
        <v>690007</v>
      </c>
      <c r="AH2124" t="s">
        <v>177</v>
      </c>
      <c r="AI2124" t="s">
        <v>177</v>
      </c>
      <c r="AJ2124" t="s">
        <v>1528</v>
      </c>
      <c r="AK2124" t="s">
        <v>5821</v>
      </c>
      <c r="AL2124" t="s">
        <v>3270</v>
      </c>
      <c r="AM2124" t="s">
        <v>5820</v>
      </c>
      <c r="AN2124" t="s">
        <v>5822</v>
      </c>
      <c r="AO2124" t="s">
        <v>5822</v>
      </c>
      <c r="AP2124" t="s">
        <v>177</v>
      </c>
      <c r="AQ2124" t="s">
        <v>177</v>
      </c>
      <c r="AR2124" t="s">
        <v>3264</v>
      </c>
      <c r="AS2124" t="s">
        <v>3265</v>
      </c>
      <c r="AT2124" s="38">
        <v>690007</v>
      </c>
      <c r="AU2124" s="38">
        <v>116900007</v>
      </c>
      <c r="AV2124" s="38">
        <v>116900007</v>
      </c>
      <c r="AW2124">
        <v>202</v>
      </c>
      <c r="AX2124" t="s">
        <v>177</v>
      </c>
      <c r="AY2124" t="s">
        <v>185</v>
      </c>
      <c r="AZ2124" t="s">
        <v>177</v>
      </c>
      <c r="BA2124" t="s">
        <v>177</v>
      </c>
      <c r="BB2124">
        <v>1</v>
      </c>
      <c r="BC2124" t="s">
        <v>177</v>
      </c>
      <c r="BD2124" s="38" t="s">
        <v>177</v>
      </c>
      <c r="BE2124" s="32">
        <v>44994.499305555553</v>
      </c>
      <c r="BF2124" s="32">
        <v>45491.993055555555</v>
      </c>
      <c r="BG2124" t="s">
        <v>3266</v>
      </c>
      <c r="BH2124" t="s">
        <v>5823</v>
      </c>
    </row>
    <row r="2125" spans="1:60" x14ac:dyDescent="0.55000000000000004">
      <c r="A2125">
        <v>0</v>
      </c>
      <c r="B2125" s="38" t="s">
        <v>177</v>
      </c>
      <c r="C2125" t="s">
        <v>3258</v>
      </c>
      <c r="D2125" s="38" t="s">
        <v>177</v>
      </c>
      <c r="E2125">
        <v>116900008</v>
      </c>
      <c r="F2125">
        <v>690008</v>
      </c>
      <c r="G2125" s="38" t="s">
        <v>177</v>
      </c>
      <c r="I2125" s="36"/>
      <c r="J2125" s="36"/>
      <c r="K2125" s="36"/>
      <c r="L2125" s="36"/>
      <c r="M2125" s="36"/>
      <c r="N2125" s="39" t="s">
        <v>177</v>
      </c>
      <c r="O2125" s="39" t="s">
        <v>4894</v>
      </c>
      <c r="P2125" t="s">
        <v>5824</v>
      </c>
      <c r="Q2125" t="s">
        <v>5824</v>
      </c>
      <c r="R2125" t="s">
        <v>5824</v>
      </c>
      <c r="S2125" t="s">
        <v>177</v>
      </c>
      <c r="T2125">
        <v>460</v>
      </c>
      <c r="U2125">
        <v>0</v>
      </c>
      <c r="V2125">
        <v>460</v>
      </c>
      <c r="W2125">
        <v>0</v>
      </c>
      <c r="X2125">
        <v>324.83</v>
      </c>
      <c r="Y2125" t="s">
        <v>181</v>
      </c>
      <c r="Z2125" t="s">
        <v>3483</v>
      </c>
      <c r="AA2125">
        <v>3</v>
      </c>
      <c r="AB2125" s="32">
        <v>44652</v>
      </c>
      <c r="AC2125" s="32">
        <v>2958465</v>
      </c>
      <c r="AD2125" t="s">
        <v>3258</v>
      </c>
      <c r="AE2125" t="s">
        <v>3261</v>
      </c>
      <c r="AF2125">
        <v>116900008</v>
      </c>
      <c r="AG2125">
        <v>690008</v>
      </c>
      <c r="AH2125" t="s">
        <v>177</v>
      </c>
      <c r="AI2125" t="s">
        <v>177</v>
      </c>
      <c r="AJ2125" t="s">
        <v>961</v>
      </c>
      <c r="AK2125" t="s">
        <v>5825</v>
      </c>
      <c r="AL2125" t="s">
        <v>3270</v>
      </c>
      <c r="AM2125" t="s">
        <v>5824</v>
      </c>
      <c r="AN2125" t="s">
        <v>5826</v>
      </c>
      <c r="AO2125" t="s">
        <v>5826</v>
      </c>
      <c r="AP2125" t="s">
        <v>177</v>
      </c>
      <c r="AQ2125" t="s">
        <v>177</v>
      </c>
      <c r="AR2125" t="s">
        <v>3264</v>
      </c>
      <c r="AS2125" t="s">
        <v>3265</v>
      </c>
      <c r="AT2125" s="38">
        <v>690008</v>
      </c>
      <c r="AU2125" s="38">
        <v>116900008</v>
      </c>
      <c r="AV2125" s="38">
        <v>116900008</v>
      </c>
      <c r="AW2125">
        <v>202</v>
      </c>
      <c r="AX2125" t="s">
        <v>177</v>
      </c>
      <c r="AY2125" t="s">
        <v>185</v>
      </c>
      <c r="AZ2125" t="s">
        <v>177</v>
      </c>
      <c r="BA2125" t="s">
        <v>177</v>
      </c>
      <c r="BB2125">
        <v>1</v>
      </c>
      <c r="BC2125" t="s">
        <v>177</v>
      </c>
      <c r="BD2125" s="38" t="s">
        <v>177</v>
      </c>
      <c r="BE2125" s="32">
        <v>44994.499305555553</v>
      </c>
      <c r="BF2125" s="32">
        <v>45491.993055555555</v>
      </c>
      <c r="BG2125" t="s">
        <v>3266</v>
      </c>
      <c r="BH2125" t="s">
        <v>5827</v>
      </c>
    </row>
    <row r="2126" spans="1:60" x14ac:dyDescent="0.55000000000000004">
      <c r="A2126">
        <v>0</v>
      </c>
      <c r="B2126" s="38" t="s">
        <v>177</v>
      </c>
      <c r="C2126" t="s">
        <v>3258</v>
      </c>
      <c r="D2126" s="38" t="s">
        <v>177</v>
      </c>
      <c r="E2126">
        <v>116900009</v>
      </c>
      <c r="F2126">
        <v>690009</v>
      </c>
      <c r="G2126" s="38" t="s">
        <v>177</v>
      </c>
      <c r="I2126" s="36"/>
      <c r="J2126" s="36"/>
      <c r="K2126" s="36"/>
      <c r="L2126" s="36"/>
      <c r="M2126" s="36"/>
      <c r="N2126" s="39" t="s">
        <v>177</v>
      </c>
      <c r="O2126" s="39" t="s">
        <v>4894</v>
      </c>
      <c r="P2126" t="s">
        <v>5828</v>
      </c>
      <c r="Q2126" t="s">
        <v>5828</v>
      </c>
      <c r="R2126" t="s">
        <v>5828</v>
      </c>
      <c r="S2126" t="s">
        <v>177</v>
      </c>
      <c r="T2126">
        <v>1450</v>
      </c>
      <c r="U2126">
        <v>0</v>
      </c>
      <c r="V2126">
        <v>1450</v>
      </c>
      <c r="W2126">
        <v>0</v>
      </c>
      <c r="X2126">
        <v>905.25</v>
      </c>
      <c r="Y2126" t="s">
        <v>181</v>
      </c>
      <c r="Z2126" t="s">
        <v>3483</v>
      </c>
      <c r="AA2126">
        <v>3</v>
      </c>
      <c r="AB2126" s="32">
        <v>44652</v>
      </c>
      <c r="AC2126" s="32">
        <v>2958465</v>
      </c>
      <c r="AD2126" t="s">
        <v>3258</v>
      </c>
      <c r="AE2126" t="s">
        <v>3261</v>
      </c>
      <c r="AF2126">
        <v>116900009</v>
      </c>
      <c r="AG2126">
        <v>690009</v>
      </c>
      <c r="AH2126" t="s">
        <v>177</v>
      </c>
      <c r="AI2126" t="s">
        <v>177</v>
      </c>
      <c r="AJ2126" t="s">
        <v>5829</v>
      </c>
      <c r="AK2126" t="s">
        <v>5830</v>
      </c>
      <c r="AL2126" t="s">
        <v>5606</v>
      </c>
      <c r="AM2126" t="s">
        <v>5828</v>
      </c>
      <c r="AN2126" t="s">
        <v>5831</v>
      </c>
      <c r="AO2126" t="s">
        <v>5828</v>
      </c>
      <c r="AP2126" t="s">
        <v>177</v>
      </c>
      <c r="AQ2126" t="s">
        <v>177</v>
      </c>
      <c r="AR2126" t="s">
        <v>3264</v>
      </c>
      <c r="AS2126" t="s">
        <v>3265</v>
      </c>
      <c r="AT2126" s="38">
        <v>690009</v>
      </c>
      <c r="AU2126" s="38">
        <v>116900009</v>
      </c>
      <c r="AV2126" s="38">
        <v>116900009</v>
      </c>
      <c r="AW2126">
        <v>202</v>
      </c>
      <c r="AX2126" t="s">
        <v>177</v>
      </c>
      <c r="AY2126" t="s">
        <v>185</v>
      </c>
      <c r="AZ2126" t="s">
        <v>177</v>
      </c>
      <c r="BA2126" t="s">
        <v>177</v>
      </c>
      <c r="BB2126">
        <v>1</v>
      </c>
      <c r="BC2126" t="s">
        <v>177</v>
      </c>
      <c r="BD2126" s="38" t="s">
        <v>177</v>
      </c>
      <c r="BE2126" s="32">
        <v>44994.499305555553</v>
      </c>
      <c r="BF2126" s="32">
        <v>45491.993055555555</v>
      </c>
      <c r="BG2126" t="s">
        <v>3266</v>
      </c>
      <c r="BH2126" t="s">
        <v>5832</v>
      </c>
    </row>
    <row r="2127" spans="1:60" x14ac:dyDescent="0.55000000000000004">
      <c r="A2127">
        <v>0</v>
      </c>
      <c r="B2127" s="38" t="s">
        <v>177</v>
      </c>
      <c r="C2127" t="s">
        <v>3258</v>
      </c>
      <c r="D2127" s="38" t="s">
        <v>177</v>
      </c>
      <c r="E2127">
        <v>116900010</v>
      </c>
      <c r="F2127">
        <v>690010</v>
      </c>
      <c r="G2127" s="38" t="s">
        <v>177</v>
      </c>
      <c r="I2127" s="36"/>
      <c r="J2127" s="36"/>
      <c r="K2127" s="36"/>
      <c r="L2127" s="36"/>
      <c r="M2127" s="36"/>
      <c r="N2127" s="39" t="s">
        <v>177</v>
      </c>
      <c r="O2127" s="39" t="s">
        <v>4894</v>
      </c>
      <c r="P2127" t="s">
        <v>5833</v>
      </c>
      <c r="Q2127" t="s">
        <v>5833</v>
      </c>
      <c r="R2127" t="s">
        <v>5833</v>
      </c>
      <c r="S2127" t="s">
        <v>177</v>
      </c>
      <c r="T2127">
        <v>1580</v>
      </c>
      <c r="U2127">
        <v>0</v>
      </c>
      <c r="V2127">
        <v>1580</v>
      </c>
      <c r="W2127">
        <v>0</v>
      </c>
      <c r="X2127">
        <v>920.16</v>
      </c>
      <c r="Y2127" t="s">
        <v>181</v>
      </c>
      <c r="Z2127" t="s">
        <v>3483</v>
      </c>
      <c r="AA2127">
        <v>3</v>
      </c>
      <c r="AB2127" s="32">
        <v>44652</v>
      </c>
      <c r="AC2127" s="32">
        <v>2958465</v>
      </c>
      <c r="AD2127" t="s">
        <v>3258</v>
      </c>
      <c r="AE2127" t="s">
        <v>3261</v>
      </c>
      <c r="AF2127">
        <v>116900010</v>
      </c>
      <c r="AG2127">
        <v>690010</v>
      </c>
      <c r="AH2127" t="s">
        <v>177</v>
      </c>
      <c r="AI2127" t="s">
        <v>177</v>
      </c>
      <c r="AJ2127" t="s">
        <v>5834</v>
      </c>
      <c r="AK2127" t="s">
        <v>5835</v>
      </c>
      <c r="AL2127" t="s">
        <v>5606</v>
      </c>
      <c r="AM2127" t="s">
        <v>5833</v>
      </c>
      <c r="AN2127" t="s">
        <v>5836</v>
      </c>
      <c r="AO2127" t="s">
        <v>5833</v>
      </c>
      <c r="AP2127" t="s">
        <v>177</v>
      </c>
      <c r="AQ2127" t="s">
        <v>177</v>
      </c>
      <c r="AR2127" t="s">
        <v>3264</v>
      </c>
      <c r="AS2127" t="s">
        <v>3265</v>
      </c>
      <c r="AT2127" s="38">
        <v>690010</v>
      </c>
      <c r="AU2127" s="38">
        <v>116900010</v>
      </c>
      <c r="AV2127" s="38">
        <v>116900010</v>
      </c>
      <c r="AW2127">
        <v>202</v>
      </c>
      <c r="AX2127" t="s">
        <v>177</v>
      </c>
      <c r="AY2127" t="s">
        <v>185</v>
      </c>
      <c r="AZ2127" t="s">
        <v>177</v>
      </c>
      <c r="BA2127" t="s">
        <v>177</v>
      </c>
      <c r="BB2127">
        <v>1</v>
      </c>
      <c r="BC2127" t="s">
        <v>177</v>
      </c>
      <c r="BD2127" s="38" t="s">
        <v>177</v>
      </c>
      <c r="BE2127" s="32">
        <v>44994.499305555553</v>
      </c>
      <c r="BF2127" s="32">
        <v>45491.993055555555</v>
      </c>
      <c r="BG2127" t="s">
        <v>3266</v>
      </c>
      <c r="BH2127" t="s">
        <v>5837</v>
      </c>
    </row>
    <row r="2128" spans="1:60" x14ac:dyDescent="0.55000000000000004">
      <c r="A2128">
        <v>0</v>
      </c>
      <c r="B2128" s="38" t="s">
        <v>177</v>
      </c>
      <c r="C2128" t="s">
        <v>3258</v>
      </c>
      <c r="D2128" s="38" t="s">
        <v>177</v>
      </c>
      <c r="E2128">
        <v>116900011</v>
      </c>
      <c r="F2128">
        <v>690011</v>
      </c>
      <c r="G2128" s="38" t="s">
        <v>177</v>
      </c>
      <c r="I2128" s="36"/>
      <c r="J2128" s="36"/>
      <c r="K2128" s="36"/>
      <c r="L2128" s="36"/>
      <c r="M2128" s="36"/>
      <c r="N2128" s="39" t="s">
        <v>177</v>
      </c>
      <c r="O2128" s="39" t="s">
        <v>4894</v>
      </c>
      <c r="P2128" t="s">
        <v>5838</v>
      </c>
      <c r="Q2128" t="s">
        <v>5838</v>
      </c>
      <c r="R2128" t="s">
        <v>5838</v>
      </c>
      <c r="S2128" t="s">
        <v>177</v>
      </c>
      <c r="T2128">
        <v>2900</v>
      </c>
      <c r="U2128">
        <v>0</v>
      </c>
      <c r="V2128">
        <v>2900</v>
      </c>
      <c r="W2128">
        <v>0</v>
      </c>
      <c r="X2128">
        <v>1625</v>
      </c>
      <c r="Y2128" t="s">
        <v>181</v>
      </c>
      <c r="Z2128" t="s">
        <v>3483</v>
      </c>
      <c r="AA2128">
        <v>3</v>
      </c>
      <c r="AB2128" s="32">
        <v>44652</v>
      </c>
      <c r="AC2128" s="32">
        <v>45063</v>
      </c>
      <c r="AD2128" t="s">
        <v>3258</v>
      </c>
      <c r="AE2128" t="s">
        <v>3261</v>
      </c>
      <c r="AF2128">
        <v>116900011</v>
      </c>
      <c r="AG2128">
        <v>690011</v>
      </c>
      <c r="AH2128" t="s">
        <v>177</v>
      </c>
      <c r="AI2128" t="s">
        <v>177</v>
      </c>
      <c r="AJ2128" t="s">
        <v>177</v>
      </c>
      <c r="AK2128" t="s">
        <v>5838</v>
      </c>
      <c r="AL2128" t="s">
        <v>4131</v>
      </c>
      <c r="AM2128" t="s">
        <v>5838</v>
      </c>
      <c r="AN2128" t="s">
        <v>5839</v>
      </c>
      <c r="AO2128" t="s">
        <v>5840</v>
      </c>
      <c r="AP2128" t="s">
        <v>177</v>
      </c>
      <c r="AQ2128" t="s">
        <v>177</v>
      </c>
      <c r="AR2128" t="s">
        <v>3264</v>
      </c>
      <c r="AS2128" t="s">
        <v>3265</v>
      </c>
      <c r="AT2128" s="38">
        <v>690011</v>
      </c>
      <c r="AU2128" s="38">
        <v>116900011</v>
      </c>
      <c r="AV2128" s="38">
        <v>116900011</v>
      </c>
      <c r="AW2128">
        <v>0</v>
      </c>
      <c r="AX2128" t="s">
        <v>177</v>
      </c>
      <c r="AY2128" t="s">
        <v>877</v>
      </c>
      <c r="AZ2128" t="s">
        <v>177</v>
      </c>
      <c r="BA2128" t="s">
        <v>177</v>
      </c>
      <c r="BC2128" t="s">
        <v>177</v>
      </c>
      <c r="BD2128" s="38" t="s">
        <v>177</v>
      </c>
      <c r="BE2128" s="32">
        <v>44994.499305555553</v>
      </c>
      <c r="BF2128" s="32">
        <v>45491.993055555555</v>
      </c>
      <c r="BG2128" t="s">
        <v>3266</v>
      </c>
      <c r="BH2128" t="s">
        <v>5841</v>
      </c>
    </row>
    <row r="2129" spans="1:60" x14ac:dyDescent="0.55000000000000004">
      <c r="A2129">
        <v>0</v>
      </c>
      <c r="B2129" s="38" t="s">
        <v>177</v>
      </c>
      <c r="C2129" t="s">
        <v>3258</v>
      </c>
      <c r="D2129" s="38" t="s">
        <v>177</v>
      </c>
      <c r="E2129">
        <v>116900012</v>
      </c>
      <c r="F2129">
        <v>690012</v>
      </c>
      <c r="G2129" s="38" t="s">
        <v>177</v>
      </c>
      <c r="I2129" s="36"/>
      <c r="J2129" s="36"/>
      <c r="K2129" s="36"/>
      <c r="L2129" s="36"/>
      <c r="M2129" s="36"/>
      <c r="N2129" s="39" t="s">
        <v>177</v>
      </c>
      <c r="O2129" s="39" t="s">
        <v>4894</v>
      </c>
      <c r="P2129" t="s">
        <v>5842</v>
      </c>
      <c r="Q2129" t="s">
        <v>5842</v>
      </c>
      <c r="R2129" t="s">
        <v>5842</v>
      </c>
      <c r="S2129" t="s">
        <v>177</v>
      </c>
      <c r="T2129">
        <v>90</v>
      </c>
      <c r="U2129">
        <v>0</v>
      </c>
      <c r="V2129">
        <v>90</v>
      </c>
      <c r="W2129">
        <v>0</v>
      </c>
      <c r="X2129">
        <v>22</v>
      </c>
      <c r="Y2129" t="s">
        <v>181</v>
      </c>
      <c r="Z2129" t="s">
        <v>3483</v>
      </c>
      <c r="AA2129">
        <v>3</v>
      </c>
      <c r="AB2129" s="32">
        <v>44652</v>
      </c>
      <c r="AC2129" s="32">
        <v>45063</v>
      </c>
      <c r="AD2129" t="s">
        <v>3258</v>
      </c>
      <c r="AE2129" t="s">
        <v>3261</v>
      </c>
      <c r="AF2129">
        <v>116900012</v>
      </c>
      <c r="AG2129">
        <v>690012</v>
      </c>
      <c r="AH2129" t="s">
        <v>177</v>
      </c>
      <c r="AI2129" t="s">
        <v>177</v>
      </c>
      <c r="AJ2129" t="s">
        <v>177</v>
      </c>
      <c r="AK2129" t="s">
        <v>5843</v>
      </c>
      <c r="AL2129" t="s">
        <v>5844</v>
      </c>
      <c r="AM2129" t="s">
        <v>5842</v>
      </c>
      <c r="AN2129" t="s">
        <v>5845</v>
      </c>
      <c r="AO2129" t="s">
        <v>5842</v>
      </c>
      <c r="AP2129" t="s">
        <v>177</v>
      </c>
      <c r="AQ2129" t="s">
        <v>177</v>
      </c>
      <c r="AR2129" t="s">
        <v>3264</v>
      </c>
      <c r="AS2129" t="s">
        <v>3265</v>
      </c>
      <c r="AT2129" s="38">
        <v>690012</v>
      </c>
      <c r="AU2129" s="38">
        <v>116900012</v>
      </c>
      <c r="AV2129" s="38">
        <v>116900012</v>
      </c>
      <c r="AW2129">
        <v>0</v>
      </c>
      <c r="AX2129" t="s">
        <v>177</v>
      </c>
      <c r="AY2129" t="s">
        <v>877</v>
      </c>
      <c r="AZ2129" t="s">
        <v>177</v>
      </c>
      <c r="BA2129" t="s">
        <v>177</v>
      </c>
      <c r="BC2129" t="s">
        <v>177</v>
      </c>
      <c r="BD2129" s="38" t="s">
        <v>177</v>
      </c>
      <c r="BE2129" s="32">
        <v>44994.499305555553</v>
      </c>
      <c r="BF2129" s="32">
        <v>45491.993055555555</v>
      </c>
      <c r="BG2129" t="s">
        <v>3266</v>
      </c>
      <c r="BH2129" t="s">
        <v>5846</v>
      </c>
    </row>
    <row r="2130" spans="1:60" x14ac:dyDescent="0.55000000000000004">
      <c r="A2130">
        <v>0</v>
      </c>
      <c r="B2130" s="38" t="s">
        <v>177</v>
      </c>
      <c r="C2130" t="s">
        <v>3258</v>
      </c>
      <c r="D2130" s="38" t="s">
        <v>177</v>
      </c>
      <c r="E2130">
        <v>116900017</v>
      </c>
      <c r="F2130">
        <v>690017</v>
      </c>
      <c r="G2130" s="38" t="s">
        <v>177</v>
      </c>
      <c r="I2130" s="36"/>
      <c r="J2130" s="36"/>
      <c r="K2130" s="36"/>
      <c r="L2130" s="36"/>
      <c r="M2130" s="36"/>
      <c r="N2130" s="39" t="s">
        <v>177</v>
      </c>
      <c r="O2130" s="39" t="s">
        <v>4894</v>
      </c>
      <c r="P2130" t="s">
        <v>5847</v>
      </c>
      <c r="Q2130" t="s">
        <v>5847</v>
      </c>
      <c r="R2130" t="s">
        <v>5847</v>
      </c>
      <c r="S2130" t="s">
        <v>177</v>
      </c>
      <c r="T2130">
        <v>400</v>
      </c>
      <c r="U2130">
        <v>0</v>
      </c>
      <c r="V2130">
        <v>400</v>
      </c>
      <c r="W2130">
        <v>0</v>
      </c>
      <c r="X2130">
        <v>0</v>
      </c>
      <c r="Y2130" t="s">
        <v>181</v>
      </c>
      <c r="Z2130" t="s">
        <v>3483</v>
      </c>
      <c r="AA2130">
        <v>3</v>
      </c>
      <c r="AB2130" s="32">
        <v>44652</v>
      </c>
      <c r="AC2130" s="32">
        <v>45063</v>
      </c>
      <c r="AD2130" t="s">
        <v>3258</v>
      </c>
      <c r="AE2130" t="s">
        <v>3261</v>
      </c>
      <c r="AF2130">
        <v>116900017</v>
      </c>
      <c r="AG2130">
        <v>690017</v>
      </c>
      <c r="AH2130" t="s">
        <v>177</v>
      </c>
      <c r="AI2130" t="s">
        <v>177</v>
      </c>
      <c r="AJ2130" t="s">
        <v>177</v>
      </c>
      <c r="AK2130" t="s">
        <v>5848</v>
      </c>
      <c r="AL2130" t="s">
        <v>3501</v>
      </c>
      <c r="AM2130" t="s">
        <v>5847</v>
      </c>
      <c r="AN2130" t="s">
        <v>5849</v>
      </c>
      <c r="AO2130" t="s">
        <v>5847</v>
      </c>
      <c r="AP2130" t="s">
        <v>177</v>
      </c>
      <c r="AQ2130" t="s">
        <v>177</v>
      </c>
      <c r="AR2130" t="s">
        <v>3264</v>
      </c>
      <c r="AS2130" t="s">
        <v>3265</v>
      </c>
      <c r="AT2130" s="38">
        <v>690017</v>
      </c>
      <c r="AU2130" s="38">
        <v>116900017</v>
      </c>
      <c r="AV2130" s="38">
        <v>116900017</v>
      </c>
      <c r="AW2130">
        <v>0</v>
      </c>
      <c r="AX2130" t="s">
        <v>177</v>
      </c>
      <c r="AY2130" t="s">
        <v>877</v>
      </c>
      <c r="AZ2130" t="s">
        <v>177</v>
      </c>
      <c r="BA2130" t="s">
        <v>177</v>
      </c>
      <c r="BC2130" t="s">
        <v>177</v>
      </c>
      <c r="BD2130" s="38" t="s">
        <v>177</v>
      </c>
      <c r="BE2130" s="32">
        <v>44994.499305555553</v>
      </c>
      <c r="BF2130" s="32">
        <v>45491.993055555555</v>
      </c>
      <c r="BG2130" t="s">
        <v>3266</v>
      </c>
      <c r="BH2130" t="s">
        <v>5850</v>
      </c>
    </row>
    <row r="2131" spans="1:60" x14ac:dyDescent="0.55000000000000004">
      <c r="A2131">
        <v>0</v>
      </c>
      <c r="B2131" s="38" t="s">
        <v>177</v>
      </c>
      <c r="C2131" t="s">
        <v>3258</v>
      </c>
      <c r="D2131" s="38" t="s">
        <v>177</v>
      </c>
      <c r="E2131">
        <v>116900018</v>
      </c>
      <c r="F2131">
        <v>690018</v>
      </c>
      <c r="G2131" s="38" t="s">
        <v>177</v>
      </c>
      <c r="I2131" s="36"/>
      <c r="J2131" s="36"/>
      <c r="K2131" s="36"/>
      <c r="L2131" s="36"/>
      <c r="M2131" s="36"/>
      <c r="N2131" s="39" t="s">
        <v>177</v>
      </c>
      <c r="O2131" s="39" t="s">
        <v>4894</v>
      </c>
      <c r="P2131" t="s">
        <v>5851</v>
      </c>
      <c r="Q2131" t="s">
        <v>5851</v>
      </c>
      <c r="R2131" t="s">
        <v>5851</v>
      </c>
      <c r="S2131" t="s">
        <v>177</v>
      </c>
      <c r="T2131">
        <v>250</v>
      </c>
      <c r="U2131">
        <v>0</v>
      </c>
      <c r="V2131">
        <v>250</v>
      </c>
      <c r="W2131">
        <v>0</v>
      </c>
      <c r="X2131">
        <v>0</v>
      </c>
      <c r="Y2131" t="s">
        <v>181</v>
      </c>
      <c r="Z2131" t="s">
        <v>3483</v>
      </c>
      <c r="AA2131">
        <v>3</v>
      </c>
      <c r="AB2131" s="32">
        <v>44652</v>
      </c>
      <c r="AC2131" s="32">
        <v>45063</v>
      </c>
      <c r="AD2131" t="s">
        <v>3258</v>
      </c>
      <c r="AE2131" t="s">
        <v>3261</v>
      </c>
      <c r="AF2131">
        <v>116900018</v>
      </c>
      <c r="AG2131">
        <v>690018</v>
      </c>
      <c r="AH2131" t="s">
        <v>177</v>
      </c>
      <c r="AI2131" t="s">
        <v>177</v>
      </c>
      <c r="AJ2131" t="s">
        <v>177</v>
      </c>
      <c r="AK2131" t="s">
        <v>5852</v>
      </c>
      <c r="AL2131" t="s">
        <v>3501</v>
      </c>
      <c r="AM2131" t="s">
        <v>5851</v>
      </c>
      <c r="AN2131" t="s">
        <v>5853</v>
      </c>
      <c r="AO2131" t="s">
        <v>5854</v>
      </c>
      <c r="AP2131" t="s">
        <v>177</v>
      </c>
      <c r="AQ2131" t="s">
        <v>177</v>
      </c>
      <c r="AR2131" t="s">
        <v>3264</v>
      </c>
      <c r="AS2131" t="s">
        <v>3265</v>
      </c>
      <c r="AT2131" s="38">
        <v>690018</v>
      </c>
      <c r="AU2131" s="38">
        <v>116900018</v>
      </c>
      <c r="AV2131" s="38">
        <v>116900018</v>
      </c>
      <c r="AW2131">
        <v>0</v>
      </c>
      <c r="AX2131" t="s">
        <v>177</v>
      </c>
      <c r="AY2131" t="s">
        <v>877</v>
      </c>
      <c r="AZ2131" t="s">
        <v>177</v>
      </c>
      <c r="BA2131" t="s">
        <v>177</v>
      </c>
      <c r="BC2131" t="s">
        <v>177</v>
      </c>
      <c r="BD2131" s="38" t="s">
        <v>177</v>
      </c>
      <c r="BE2131" s="32">
        <v>44994.499305555553</v>
      </c>
      <c r="BF2131" s="32">
        <v>45491.993055555555</v>
      </c>
      <c r="BG2131" t="s">
        <v>3266</v>
      </c>
      <c r="BH2131" t="s">
        <v>5855</v>
      </c>
    </row>
    <row r="2132" spans="1:60" x14ac:dyDescent="0.55000000000000004">
      <c r="A2132">
        <v>0</v>
      </c>
      <c r="B2132" s="38" t="s">
        <v>177</v>
      </c>
      <c r="C2132" t="s">
        <v>3258</v>
      </c>
      <c r="D2132" s="38" t="s">
        <v>177</v>
      </c>
      <c r="E2132">
        <v>116900019</v>
      </c>
      <c r="F2132">
        <v>690019</v>
      </c>
      <c r="G2132" s="38" t="s">
        <v>177</v>
      </c>
      <c r="I2132" s="36"/>
      <c r="J2132" s="36"/>
      <c r="K2132" s="36"/>
      <c r="L2132" s="36"/>
      <c r="M2132" s="36"/>
      <c r="N2132" s="39" t="s">
        <v>177</v>
      </c>
      <c r="O2132" s="39" t="s">
        <v>4894</v>
      </c>
      <c r="P2132" t="s">
        <v>5856</v>
      </c>
      <c r="Q2132" t="s">
        <v>5856</v>
      </c>
      <c r="R2132" t="s">
        <v>5856</v>
      </c>
      <c r="S2132" t="s">
        <v>177</v>
      </c>
      <c r="T2132">
        <v>200</v>
      </c>
      <c r="U2132">
        <v>0</v>
      </c>
      <c r="V2132">
        <v>200</v>
      </c>
      <c r="W2132">
        <v>0</v>
      </c>
      <c r="X2132">
        <v>0</v>
      </c>
      <c r="Y2132" t="s">
        <v>181</v>
      </c>
      <c r="Z2132" t="s">
        <v>3483</v>
      </c>
      <c r="AA2132">
        <v>3</v>
      </c>
      <c r="AB2132" s="32">
        <v>44652</v>
      </c>
      <c r="AC2132" s="32">
        <v>45063</v>
      </c>
      <c r="AD2132" t="s">
        <v>3258</v>
      </c>
      <c r="AE2132" t="s">
        <v>3261</v>
      </c>
      <c r="AF2132">
        <v>116900019</v>
      </c>
      <c r="AG2132">
        <v>690019</v>
      </c>
      <c r="AH2132" t="s">
        <v>177</v>
      </c>
      <c r="AI2132" t="s">
        <v>177</v>
      </c>
      <c r="AJ2132" t="s">
        <v>177</v>
      </c>
      <c r="AK2132" t="s">
        <v>5857</v>
      </c>
      <c r="AL2132" t="s">
        <v>3501</v>
      </c>
      <c r="AM2132" t="s">
        <v>5856</v>
      </c>
      <c r="AN2132" t="s">
        <v>5858</v>
      </c>
      <c r="AO2132" t="s">
        <v>5858</v>
      </c>
      <c r="AP2132" t="s">
        <v>177</v>
      </c>
      <c r="AQ2132" t="s">
        <v>177</v>
      </c>
      <c r="AR2132" t="s">
        <v>3264</v>
      </c>
      <c r="AS2132" t="s">
        <v>3265</v>
      </c>
      <c r="AT2132" s="38">
        <v>690019</v>
      </c>
      <c r="AU2132" s="38">
        <v>116900019</v>
      </c>
      <c r="AV2132" s="38">
        <v>116900019</v>
      </c>
      <c r="AW2132">
        <v>0</v>
      </c>
      <c r="AX2132" t="s">
        <v>177</v>
      </c>
      <c r="AY2132" t="s">
        <v>877</v>
      </c>
      <c r="AZ2132" t="s">
        <v>177</v>
      </c>
      <c r="BA2132" t="s">
        <v>177</v>
      </c>
      <c r="BC2132" t="s">
        <v>177</v>
      </c>
      <c r="BD2132" s="38" t="s">
        <v>177</v>
      </c>
      <c r="BE2132" s="32">
        <v>44994.499305555553</v>
      </c>
      <c r="BF2132" s="32">
        <v>45491.993055555555</v>
      </c>
      <c r="BG2132" t="s">
        <v>3266</v>
      </c>
      <c r="BH2132" t="s">
        <v>5859</v>
      </c>
    </row>
    <row r="2133" spans="1:60" x14ac:dyDescent="0.55000000000000004">
      <c r="A2133">
        <v>0</v>
      </c>
      <c r="B2133" s="38" t="s">
        <v>177</v>
      </c>
      <c r="C2133" t="s">
        <v>3258</v>
      </c>
      <c r="D2133" s="38" t="s">
        <v>177</v>
      </c>
      <c r="E2133">
        <v>116900020</v>
      </c>
      <c r="F2133">
        <v>690020</v>
      </c>
      <c r="G2133" s="38" t="s">
        <v>177</v>
      </c>
      <c r="I2133" s="36"/>
      <c r="J2133" s="36"/>
      <c r="K2133" s="36"/>
      <c r="L2133" s="36"/>
      <c r="M2133" s="36"/>
      <c r="N2133" s="39" t="s">
        <v>177</v>
      </c>
      <c r="O2133" s="39" t="s">
        <v>4894</v>
      </c>
      <c r="P2133" t="s">
        <v>5860</v>
      </c>
      <c r="Q2133" t="s">
        <v>5860</v>
      </c>
      <c r="R2133" t="s">
        <v>5860</v>
      </c>
      <c r="S2133" t="s">
        <v>177</v>
      </c>
      <c r="T2133">
        <v>10</v>
      </c>
      <c r="U2133">
        <v>0</v>
      </c>
      <c r="V2133">
        <v>10</v>
      </c>
      <c r="W2133">
        <v>0</v>
      </c>
      <c r="X2133">
        <v>23.2</v>
      </c>
      <c r="Y2133" t="s">
        <v>181</v>
      </c>
      <c r="Z2133" t="s">
        <v>3483</v>
      </c>
      <c r="AA2133">
        <v>3</v>
      </c>
      <c r="AB2133" s="32">
        <v>44287</v>
      </c>
      <c r="AC2133" s="32">
        <v>45063</v>
      </c>
      <c r="AD2133" t="s">
        <v>3258</v>
      </c>
      <c r="AE2133" t="s">
        <v>3261</v>
      </c>
      <c r="AF2133">
        <v>116900020</v>
      </c>
      <c r="AG2133">
        <v>690020</v>
      </c>
      <c r="AH2133" t="s">
        <v>177</v>
      </c>
      <c r="AI2133" t="s">
        <v>177</v>
      </c>
      <c r="AJ2133" t="s">
        <v>177</v>
      </c>
      <c r="AK2133" t="s">
        <v>5861</v>
      </c>
      <c r="AL2133" t="s">
        <v>5862</v>
      </c>
      <c r="AM2133" t="s">
        <v>5860</v>
      </c>
      <c r="AN2133" t="s">
        <v>5863</v>
      </c>
      <c r="AO2133" t="s">
        <v>5860</v>
      </c>
      <c r="AP2133" t="s">
        <v>177</v>
      </c>
      <c r="AQ2133" t="s">
        <v>177</v>
      </c>
      <c r="AR2133" t="s">
        <v>3264</v>
      </c>
      <c r="AS2133" t="s">
        <v>3265</v>
      </c>
      <c r="AT2133" s="38">
        <v>690020</v>
      </c>
      <c r="AU2133" s="38">
        <v>116900020</v>
      </c>
      <c r="AV2133" s="38">
        <v>116900020</v>
      </c>
      <c r="AW2133">
        <v>0</v>
      </c>
      <c r="AX2133" t="s">
        <v>177</v>
      </c>
      <c r="AY2133" t="s">
        <v>877</v>
      </c>
      <c r="AZ2133" t="s">
        <v>177</v>
      </c>
      <c r="BA2133" t="s">
        <v>177</v>
      </c>
      <c r="BC2133" t="s">
        <v>177</v>
      </c>
      <c r="BD2133" s="38" t="s">
        <v>177</v>
      </c>
      <c r="BE2133" s="32">
        <v>44994.499305555553</v>
      </c>
      <c r="BF2133" s="32">
        <v>45491.993055555555</v>
      </c>
      <c r="BG2133" t="s">
        <v>3266</v>
      </c>
      <c r="BH2133" t="s">
        <v>5864</v>
      </c>
    </row>
    <row r="2134" spans="1:60" x14ac:dyDescent="0.55000000000000004">
      <c r="A2134">
        <v>0</v>
      </c>
      <c r="B2134" s="38" t="s">
        <v>177</v>
      </c>
      <c r="C2134" t="s">
        <v>3258</v>
      </c>
      <c r="D2134" s="38" t="s">
        <v>177</v>
      </c>
      <c r="E2134">
        <v>116900021</v>
      </c>
      <c r="F2134">
        <v>690021</v>
      </c>
      <c r="G2134" s="38" t="s">
        <v>177</v>
      </c>
      <c r="I2134" s="36"/>
      <c r="J2134" s="36"/>
      <c r="K2134" s="36"/>
      <c r="L2134" s="36"/>
      <c r="M2134" s="36"/>
      <c r="N2134" s="39" t="s">
        <v>177</v>
      </c>
      <c r="O2134" s="39" t="s">
        <v>4894</v>
      </c>
      <c r="P2134" t="s">
        <v>5865</v>
      </c>
      <c r="Q2134" t="s">
        <v>5865</v>
      </c>
      <c r="R2134" t="s">
        <v>5865</v>
      </c>
      <c r="S2134" t="s">
        <v>177</v>
      </c>
      <c r="T2134">
        <v>20</v>
      </c>
      <c r="U2134">
        <v>0</v>
      </c>
      <c r="V2134">
        <v>20</v>
      </c>
      <c r="W2134">
        <v>0</v>
      </c>
      <c r="X2134">
        <v>23.2</v>
      </c>
      <c r="Y2134" t="s">
        <v>181</v>
      </c>
      <c r="Z2134" t="s">
        <v>3483</v>
      </c>
      <c r="AA2134">
        <v>3</v>
      </c>
      <c r="AB2134" s="32">
        <v>44287</v>
      </c>
      <c r="AC2134" s="32">
        <v>45063</v>
      </c>
      <c r="AD2134" t="s">
        <v>3258</v>
      </c>
      <c r="AE2134" t="s">
        <v>3261</v>
      </c>
      <c r="AF2134">
        <v>116900021</v>
      </c>
      <c r="AG2134">
        <v>690021</v>
      </c>
      <c r="AH2134" t="s">
        <v>177</v>
      </c>
      <c r="AI2134" t="s">
        <v>177</v>
      </c>
      <c r="AJ2134" t="s">
        <v>177</v>
      </c>
      <c r="AK2134" t="s">
        <v>5866</v>
      </c>
      <c r="AL2134" t="s">
        <v>5862</v>
      </c>
      <c r="AM2134" t="s">
        <v>5865</v>
      </c>
      <c r="AN2134" t="s">
        <v>5867</v>
      </c>
      <c r="AO2134" t="s">
        <v>5865</v>
      </c>
      <c r="AP2134" t="s">
        <v>177</v>
      </c>
      <c r="AQ2134" t="s">
        <v>177</v>
      </c>
      <c r="AR2134" t="s">
        <v>3264</v>
      </c>
      <c r="AS2134" t="s">
        <v>3265</v>
      </c>
      <c r="AT2134" s="38">
        <v>690021</v>
      </c>
      <c r="AU2134" s="38">
        <v>116900021</v>
      </c>
      <c r="AV2134" s="38">
        <v>116900021</v>
      </c>
      <c r="AW2134">
        <v>0</v>
      </c>
      <c r="AX2134" t="s">
        <v>177</v>
      </c>
      <c r="AY2134" t="s">
        <v>877</v>
      </c>
      <c r="AZ2134" t="s">
        <v>177</v>
      </c>
      <c r="BA2134" t="s">
        <v>177</v>
      </c>
      <c r="BC2134" t="s">
        <v>177</v>
      </c>
      <c r="BD2134" s="38" t="s">
        <v>177</v>
      </c>
      <c r="BE2134" s="32">
        <v>44994.499305555553</v>
      </c>
      <c r="BF2134" s="32">
        <v>45491.993055555555</v>
      </c>
      <c r="BG2134" t="s">
        <v>3266</v>
      </c>
      <c r="BH2134" t="s">
        <v>5868</v>
      </c>
    </row>
    <row r="2135" spans="1:60" x14ac:dyDescent="0.55000000000000004">
      <c r="A2135">
        <v>0</v>
      </c>
      <c r="B2135" s="38" t="s">
        <v>177</v>
      </c>
      <c r="C2135" t="s">
        <v>3258</v>
      </c>
      <c r="D2135" s="38" t="s">
        <v>177</v>
      </c>
      <c r="E2135">
        <v>116900022</v>
      </c>
      <c r="F2135">
        <v>690022</v>
      </c>
      <c r="G2135" s="38" t="s">
        <v>177</v>
      </c>
      <c r="I2135" s="36"/>
      <c r="J2135" s="36"/>
      <c r="K2135" s="36"/>
      <c r="L2135" s="36"/>
      <c r="M2135" s="36"/>
      <c r="N2135" s="39" t="s">
        <v>177</v>
      </c>
      <c r="O2135" s="39" t="s">
        <v>4894</v>
      </c>
      <c r="P2135" t="s">
        <v>5869</v>
      </c>
      <c r="Q2135" t="s">
        <v>5869</v>
      </c>
      <c r="R2135" t="s">
        <v>5869</v>
      </c>
      <c r="S2135" t="s">
        <v>177</v>
      </c>
      <c r="T2135">
        <v>50</v>
      </c>
      <c r="U2135">
        <v>0</v>
      </c>
      <c r="V2135">
        <v>50</v>
      </c>
      <c r="W2135">
        <v>0</v>
      </c>
      <c r="X2135">
        <v>23.2</v>
      </c>
      <c r="Y2135" t="s">
        <v>181</v>
      </c>
      <c r="Z2135" t="s">
        <v>3483</v>
      </c>
      <c r="AA2135">
        <v>3</v>
      </c>
      <c r="AB2135" s="32">
        <v>44287</v>
      </c>
      <c r="AC2135" s="32">
        <v>45063</v>
      </c>
      <c r="AD2135" t="s">
        <v>3258</v>
      </c>
      <c r="AE2135" t="s">
        <v>3261</v>
      </c>
      <c r="AF2135">
        <v>116900022</v>
      </c>
      <c r="AG2135">
        <v>690022</v>
      </c>
      <c r="AH2135" t="s">
        <v>177</v>
      </c>
      <c r="AI2135" t="s">
        <v>177</v>
      </c>
      <c r="AJ2135" t="s">
        <v>177</v>
      </c>
      <c r="AK2135" t="s">
        <v>5870</v>
      </c>
      <c r="AL2135" t="s">
        <v>5862</v>
      </c>
      <c r="AM2135" t="s">
        <v>5869</v>
      </c>
      <c r="AN2135" t="s">
        <v>5871</v>
      </c>
      <c r="AO2135" t="s">
        <v>5869</v>
      </c>
      <c r="AP2135" t="s">
        <v>177</v>
      </c>
      <c r="AQ2135" t="s">
        <v>177</v>
      </c>
      <c r="AR2135" t="s">
        <v>3264</v>
      </c>
      <c r="AS2135" t="s">
        <v>3265</v>
      </c>
      <c r="AT2135" s="38">
        <v>690022</v>
      </c>
      <c r="AU2135" s="38">
        <v>116900022</v>
      </c>
      <c r="AV2135" s="38">
        <v>116900022</v>
      </c>
      <c r="AW2135">
        <v>0</v>
      </c>
      <c r="AX2135" t="s">
        <v>177</v>
      </c>
      <c r="AY2135" t="s">
        <v>877</v>
      </c>
      <c r="AZ2135" t="s">
        <v>177</v>
      </c>
      <c r="BA2135" t="s">
        <v>177</v>
      </c>
      <c r="BC2135" t="s">
        <v>177</v>
      </c>
      <c r="BD2135" s="38" t="s">
        <v>177</v>
      </c>
      <c r="BE2135" s="32">
        <v>44994.499305555553</v>
      </c>
      <c r="BF2135" s="32">
        <v>45491.993055555555</v>
      </c>
      <c r="BG2135" t="s">
        <v>3266</v>
      </c>
      <c r="BH2135" t="s">
        <v>5872</v>
      </c>
    </row>
    <row r="2136" spans="1:60" x14ac:dyDescent="0.55000000000000004">
      <c r="A2136">
        <v>0</v>
      </c>
      <c r="B2136" s="38" t="s">
        <v>177</v>
      </c>
      <c r="C2136" t="s">
        <v>3258</v>
      </c>
      <c r="D2136" s="38" t="s">
        <v>177</v>
      </c>
      <c r="E2136">
        <v>116900023</v>
      </c>
      <c r="F2136">
        <v>690023</v>
      </c>
      <c r="G2136" s="38" t="s">
        <v>177</v>
      </c>
      <c r="I2136" s="36"/>
      <c r="J2136" s="36"/>
      <c r="K2136" s="36"/>
      <c r="L2136" s="36"/>
      <c r="M2136" s="36"/>
      <c r="N2136" s="39" t="s">
        <v>177</v>
      </c>
      <c r="O2136" s="39" t="s">
        <v>4894</v>
      </c>
      <c r="P2136" t="s">
        <v>5873</v>
      </c>
      <c r="Q2136" t="s">
        <v>5873</v>
      </c>
      <c r="R2136" t="s">
        <v>5873</v>
      </c>
      <c r="S2136" t="s">
        <v>177</v>
      </c>
      <c r="T2136">
        <v>2500</v>
      </c>
      <c r="U2136">
        <v>0</v>
      </c>
      <c r="V2136">
        <v>2500</v>
      </c>
      <c r="W2136">
        <v>0</v>
      </c>
      <c r="X2136">
        <v>1176</v>
      </c>
      <c r="Y2136" t="s">
        <v>667</v>
      </c>
      <c r="Z2136" t="s">
        <v>182</v>
      </c>
      <c r="AA2136">
        <v>3</v>
      </c>
      <c r="AB2136" s="32">
        <v>44656</v>
      </c>
      <c r="AC2136" s="32">
        <v>2958465</v>
      </c>
      <c r="AD2136" t="s">
        <v>3258</v>
      </c>
      <c r="AE2136" t="s">
        <v>3261</v>
      </c>
      <c r="AF2136">
        <v>116900023</v>
      </c>
      <c r="AG2136">
        <v>690023</v>
      </c>
      <c r="AH2136" t="s">
        <v>177</v>
      </c>
      <c r="AI2136" t="s">
        <v>177</v>
      </c>
      <c r="AJ2136" t="s">
        <v>177</v>
      </c>
      <c r="AK2136" t="s">
        <v>5873</v>
      </c>
      <c r="AL2136" t="s">
        <v>4539</v>
      </c>
      <c r="AM2136" t="s">
        <v>5873</v>
      </c>
      <c r="AN2136" t="s">
        <v>5874</v>
      </c>
      <c r="AO2136" t="s">
        <v>5873</v>
      </c>
      <c r="AP2136" t="s">
        <v>177</v>
      </c>
      <c r="AQ2136" t="s">
        <v>177</v>
      </c>
      <c r="AR2136" t="s">
        <v>3264</v>
      </c>
      <c r="AS2136" t="s">
        <v>3265</v>
      </c>
      <c r="AT2136" s="38">
        <v>690023</v>
      </c>
      <c r="AU2136" s="38">
        <v>116900023</v>
      </c>
      <c r="AV2136" s="38">
        <v>116900023</v>
      </c>
      <c r="AW2136">
        <v>0</v>
      </c>
      <c r="AX2136" t="s">
        <v>177</v>
      </c>
      <c r="AY2136" t="s">
        <v>185</v>
      </c>
      <c r="AZ2136" t="s">
        <v>177</v>
      </c>
      <c r="BA2136" t="s">
        <v>177</v>
      </c>
      <c r="BB2136">
        <v>1</v>
      </c>
      <c r="BC2136" t="s">
        <v>177</v>
      </c>
      <c r="BD2136" s="38" t="s">
        <v>177</v>
      </c>
      <c r="BE2136" s="32">
        <v>44994.499305555553</v>
      </c>
      <c r="BF2136" s="32">
        <v>45469.582638888889</v>
      </c>
      <c r="BG2136" t="s">
        <v>3266</v>
      </c>
      <c r="BH2136" t="s">
        <v>5875</v>
      </c>
    </row>
    <row r="2137" spans="1:60" x14ac:dyDescent="0.55000000000000004">
      <c r="A2137">
        <v>0</v>
      </c>
      <c r="B2137" s="38" t="s">
        <v>177</v>
      </c>
      <c r="C2137" t="s">
        <v>3258</v>
      </c>
      <c r="D2137" s="38" t="s">
        <v>177</v>
      </c>
      <c r="E2137">
        <v>116900024</v>
      </c>
      <c r="F2137">
        <v>690024</v>
      </c>
      <c r="G2137" s="38" t="s">
        <v>177</v>
      </c>
      <c r="I2137" s="36"/>
      <c r="J2137" s="36"/>
      <c r="K2137" s="36"/>
      <c r="L2137" s="36"/>
      <c r="M2137" s="36"/>
      <c r="N2137" s="39" t="s">
        <v>177</v>
      </c>
      <c r="O2137" s="39" t="s">
        <v>4894</v>
      </c>
      <c r="P2137" t="s">
        <v>5876</v>
      </c>
      <c r="Q2137" t="s">
        <v>5876</v>
      </c>
      <c r="R2137" t="s">
        <v>5876</v>
      </c>
      <c r="S2137" t="s">
        <v>177</v>
      </c>
      <c r="T2137">
        <v>2880</v>
      </c>
      <c r="U2137">
        <v>0</v>
      </c>
      <c r="V2137">
        <v>0</v>
      </c>
      <c r="W2137">
        <v>0</v>
      </c>
      <c r="X2137">
        <v>0</v>
      </c>
      <c r="Y2137" t="s">
        <v>5877</v>
      </c>
      <c r="Z2137" t="s">
        <v>182</v>
      </c>
      <c r="AA2137">
        <v>3</v>
      </c>
      <c r="AB2137" s="32">
        <v>44706</v>
      </c>
      <c r="AC2137" s="32">
        <v>2958465</v>
      </c>
      <c r="AD2137" t="s">
        <v>3258</v>
      </c>
      <c r="AE2137" t="s">
        <v>3261</v>
      </c>
      <c r="AF2137">
        <v>116900024</v>
      </c>
      <c r="AG2137">
        <v>690024</v>
      </c>
      <c r="AH2137" t="s">
        <v>177</v>
      </c>
      <c r="AI2137" t="s">
        <v>177</v>
      </c>
      <c r="AJ2137" t="s">
        <v>5878</v>
      </c>
      <c r="AK2137" t="s">
        <v>5876</v>
      </c>
      <c r="AL2137" t="s">
        <v>3451</v>
      </c>
      <c r="AM2137" t="s">
        <v>5876</v>
      </c>
      <c r="AN2137" t="s">
        <v>5879</v>
      </c>
      <c r="AO2137" t="s">
        <v>5880</v>
      </c>
      <c r="AP2137" t="s">
        <v>177</v>
      </c>
      <c r="AQ2137" t="s">
        <v>177</v>
      </c>
      <c r="AR2137" t="s">
        <v>3264</v>
      </c>
      <c r="AS2137" t="s">
        <v>3265</v>
      </c>
      <c r="AT2137" s="38">
        <v>690024</v>
      </c>
      <c r="AU2137" s="38">
        <v>116900024</v>
      </c>
      <c r="AV2137" s="38">
        <v>116900024</v>
      </c>
      <c r="AW2137">
        <v>0</v>
      </c>
      <c r="AX2137" t="s">
        <v>177</v>
      </c>
      <c r="AY2137" t="s">
        <v>185</v>
      </c>
      <c r="AZ2137" t="s">
        <v>177</v>
      </c>
      <c r="BA2137" t="s">
        <v>177</v>
      </c>
      <c r="BB2137">
        <v>1</v>
      </c>
      <c r="BC2137" t="s">
        <v>177</v>
      </c>
      <c r="BD2137" s="38" t="s">
        <v>177</v>
      </c>
      <c r="BE2137" s="32">
        <v>44994.499305555553</v>
      </c>
      <c r="BF2137" s="32">
        <v>45469.582638888889</v>
      </c>
      <c r="BG2137" t="s">
        <v>3266</v>
      </c>
      <c r="BH2137" t="s">
        <v>5881</v>
      </c>
    </row>
    <row r="2138" spans="1:60" x14ac:dyDescent="0.55000000000000004">
      <c r="A2138">
        <v>0</v>
      </c>
      <c r="B2138" s="38" t="s">
        <v>177</v>
      </c>
      <c r="C2138" t="s">
        <v>3258</v>
      </c>
      <c r="D2138" s="38" t="s">
        <v>177</v>
      </c>
      <c r="E2138">
        <v>116900031</v>
      </c>
      <c r="F2138">
        <v>690031</v>
      </c>
      <c r="G2138" s="38" t="s">
        <v>177</v>
      </c>
      <c r="I2138" s="36"/>
      <c r="J2138" s="36"/>
      <c r="K2138" s="36"/>
      <c r="L2138" s="36"/>
      <c r="M2138" s="36"/>
      <c r="N2138" s="39" t="s">
        <v>177</v>
      </c>
      <c r="O2138" s="39" t="s">
        <v>4894</v>
      </c>
      <c r="P2138" t="s">
        <v>5882</v>
      </c>
      <c r="Q2138" t="s">
        <v>5882</v>
      </c>
      <c r="R2138" t="s">
        <v>5882</v>
      </c>
      <c r="S2138" t="s">
        <v>177</v>
      </c>
      <c r="T2138">
        <v>1000</v>
      </c>
      <c r="U2138">
        <v>0</v>
      </c>
      <c r="V2138">
        <v>1000</v>
      </c>
      <c r="W2138">
        <v>0</v>
      </c>
      <c r="X2138">
        <v>350</v>
      </c>
      <c r="Y2138" t="s">
        <v>181</v>
      </c>
      <c r="Z2138" t="s">
        <v>3483</v>
      </c>
      <c r="AA2138">
        <v>3</v>
      </c>
      <c r="AB2138" s="32">
        <v>44896</v>
      </c>
      <c r="AC2138" s="32">
        <v>2958465</v>
      </c>
      <c r="AD2138" t="s">
        <v>3258</v>
      </c>
      <c r="AE2138" t="s">
        <v>3261</v>
      </c>
      <c r="AF2138">
        <v>116900031</v>
      </c>
      <c r="AG2138">
        <v>690031</v>
      </c>
      <c r="AH2138" t="s">
        <v>177</v>
      </c>
      <c r="AI2138" t="s">
        <v>177</v>
      </c>
      <c r="AJ2138" t="s">
        <v>4637</v>
      </c>
      <c r="AK2138" t="s">
        <v>5883</v>
      </c>
      <c r="AL2138" t="s">
        <v>4539</v>
      </c>
      <c r="AM2138" t="s">
        <v>5882</v>
      </c>
      <c r="AN2138" t="s">
        <v>5884</v>
      </c>
      <c r="AO2138" t="s">
        <v>5882</v>
      </c>
      <c r="AP2138" t="s">
        <v>177</v>
      </c>
      <c r="AQ2138" t="s">
        <v>177</v>
      </c>
      <c r="AR2138" t="s">
        <v>3264</v>
      </c>
      <c r="AS2138" t="s">
        <v>3265</v>
      </c>
      <c r="AT2138" s="38">
        <v>690031</v>
      </c>
      <c r="AU2138" s="38">
        <v>116900031</v>
      </c>
      <c r="AV2138" s="38">
        <v>116900031</v>
      </c>
      <c r="AW2138">
        <v>202</v>
      </c>
      <c r="AX2138" t="s">
        <v>177</v>
      </c>
      <c r="AY2138" t="s">
        <v>185</v>
      </c>
      <c r="AZ2138" t="s">
        <v>177</v>
      </c>
      <c r="BA2138" t="s">
        <v>177</v>
      </c>
      <c r="BB2138">
        <v>1</v>
      </c>
      <c r="BC2138" t="s">
        <v>177</v>
      </c>
      <c r="BD2138" s="38" t="s">
        <v>177</v>
      </c>
      <c r="BE2138" s="32">
        <v>44994.499305555553</v>
      </c>
      <c r="BF2138" s="32">
        <v>45491.993055555555</v>
      </c>
      <c r="BG2138" t="s">
        <v>3266</v>
      </c>
      <c r="BH2138" t="s">
        <v>5885</v>
      </c>
    </row>
    <row r="2139" spans="1:60" x14ac:dyDescent="0.55000000000000004">
      <c r="A2139">
        <v>0</v>
      </c>
      <c r="B2139" s="38" t="s">
        <v>177</v>
      </c>
      <c r="C2139" t="s">
        <v>3258</v>
      </c>
      <c r="D2139" s="38" t="s">
        <v>177</v>
      </c>
      <c r="E2139">
        <v>116909001</v>
      </c>
      <c r="F2139">
        <v>699001</v>
      </c>
      <c r="G2139" s="38" t="s">
        <v>177</v>
      </c>
      <c r="I2139" s="36"/>
      <c r="J2139" s="36"/>
      <c r="K2139" s="36"/>
      <c r="L2139" s="36"/>
      <c r="M2139" s="36"/>
      <c r="N2139" s="39" t="s">
        <v>177</v>
      </c>
      <c r="O2139" s="39" t="s">
        <v>4894</v>
      </c>
      <c r="P2139" t="s">
        <v>5886</v>
      </c>
      <c r="Q2139" t="s">
        <v>5886</v>
      </c>
      <c r="R2139" t="s">
        <v>5886</v>
      </c>
      <c r="S2139" t="s">
        <v>177</v>
      </c>
      <c r="T2139">
        <v>4800</v>
      </c>
      <c r="U2139">
        <v>0</v>
      </c>
      <c r="V2139">
        <v>0</v>
      </c>
      <c r="W2139">
        <v>0</v>
      </c>
      <c r="X2139">
        <v>0</v>
      </c>
      <c r="Y2139" t="s">
        <v>5877</v>
      </c>
      <c r="Z2139" t="s">
        <v>182</v>
      </c>
      <c r="AA2139">
        <v>0</v>
      </c>
      <c r="AB2139" s="32">
        <v>44706</v>
      </c>
      <c r="AC2139" s="32">
        <v>2958465</v>
      </c>
      <c r="AD2139" t="s">
        <v>3258</v>
      </c>
      <c r="AE2139" t="s">
        <v>3261</v>
      </c>
      <c r="AF2139">
        <v>116909001</v>
      </c>
      <c r="AG2139">
        <v>699001</v>
      </c>
      <c r="AH2139" t="s">
        <v>177</v>
      </c>
      <c r="AI2139" t="s">
        <v>177</v>
      </c>
      <c r="AJ2139" t="s">
        <v>5887</v>
      </c>
      <c r="AK2139" t="s">
        <v>5886</v>
      </c>
      <c r="AL2139" t="s">
        <v>3707</v>
      </c>
      <c r="AM2139" t="s">
        <v>5886</v>
      </c>
      <c r="AN2139" t="s">
        <v>5886</v>
      </c>
      <c r="AO2139" t="s">
        <v>5888</v>
      </c>
      <c r="AP2139" t="s">
        <v>177</v>
      </c>
      <c r="AQ2139" t="s">
        <v>177</v>
      </c>
      <c r="AR2139" t="s">
        <v>3264</v>
      </c>
      <c r="AS2139" t="s">
        <v>3265</v>
      </c>
      <c r="AT2139" s="38">
        <v>699001</v>
      </c>
      <c r="AU2139" s="38">
        <v>116909001</v>
      </c>
      <c r="AV2139" s="38">
        <v>116909001</v>
      </c>
      <c r="AW2139">
        <v>0</v>
      </c>
      <c r="AX2139" t="s">
        <v>177</v>
      </c>
      <c r="AY2139" t="s">
        <v>185</v>
      </c>
      <c r="AZ2139" t="s">
        <v>177</v>
      </c>
      <c r="BA2139" t="s">
        <v>177</v>
      </c>
      <c r="BB2139">
        <v>1</v>
      </c>
      <c r="BC2139" t="s">
        <v>177</v>
      </c>
      <c r="BD2139" s="38" t="s">
        <v>177</v>
      </c>
      <c r="BE2139" s="32">
        <v>44994.499305555553</v>
      </c>
      <c r="BF2139" s="32">
        <v>45469.582638888889</v>
      </c>
      <c r="BG2139" t="s">
        <v>3266</v>
      </c>
      <c r="BH2139" t="s">
        <v>5889</v>
      </c>
    </row>
    <row r="2140" spans="1:60" x14ac:dyDescent="0.55000000000000004">
      <c r="A2140">
        <v>0</v>
      </c>
      <c r="B2140" s="38" t="s">
        <v>177</v>
      </c>
      <c r="C2140" t="s">
        <v>3258</v>
      </c>
      <c r="D2140" s="38" t="s">
        <v>177</v>
      </c>
      <c r="E2140">
        <v>116909002</v>
      </c>
      <c r="F2140">
        <v>699002</v>
      </c>
      <c r="G2140" s="38" t="s">
        <v>177</v>
      </c>
      <c r="I2140" s="36"/>
      <c r="J2140" s="36"/>
      <c r="K2140" s="36"/>
      <c r="L2140" s="36"/>
      <c r="M2140" s="36"/>
      <c r="N2140" s="39" t="s">
        <v>177</v>
      </c>
      <c r="O2140" s="39" t="s">
        <v>4894</v>
      </c>
      <c r="P2140" t="s">
        <v>5890</v>
      </c>
      <c r="Q2140" t="s">
        <v>5890</v>
      </c>
      <c r="R2140" t="s">
        <v>5891</v>
      </c>
      <c r="S2140" t="s">
        <v>177</v>
      </c>
      <c r="T2140">
        <v>2000</v>
      </c>
      <c r="U2140">
        <v>0</v>
      </c>
      <c r="V2140">
        <v>2000</v>
      </c>
      <c r="W2140">
        <v>0</v>
      </c>
      <c r="X2140">
        <v>1135</v>
      </c>
      <c r="Y2140" t="s">
        <v>667</v>
      </c>
      <c r="Z2140" t="s">
        <v>182</v>
      </c>
      <c r="AA2140">
        <v>3</v>
      </c>
      <c r="AB2140" s="32">
        <v>44656</v>
      </c>
      <c r="AC2140" s="32">
        <v>2958465</v>
      </c>
      <c r="AD2140" t="s">
        <v>3258</v>
      </c>
      <c r="AE2140" t="s">
        <v>3261</v>
      </c>
      <c r="AF2140">
        <v>116909002</v>
      </c>
      <c r="AG2140">
        <v>699002</v>
      </c>
      <c r="AH2140" t="s">
        <v>177</v>
      </c>
      <c r="AI2140" t="s">
        <v>177</v>
      </c>
      <c r="AJ2140" t="s">
        <v>177</v>
      </c>
      <c r="AK2140" t="s">
        <v>5891</v>
      </c>
      <c r="AL2140" t="s">
        <v>4539</v>
      </c>
      <c r="AM2140" t="s">
        <v>5891</v>
      </c>
      <c r="AN2140" t="s">
        <v>5892</v>
      </c>
      <c r="AO2140" t="s">
        <v>5891</v>
      </c>
      <c r="AP2140" t="s">
        <v>177</v>
      </c>
      <c r="AQ2140" t="s">
        <v>177</v>
      </c>
      <c r="AR2140" t="s">
        <v>3264</v>
      </c>
      <c r="AS2140" t="s">
        <v>3265</v>
      </c>
      <c r="AT2140" s="38">
        <v>699002</v>
      </c>
      <c r="AU2140" s="38">
        <v>116909002</v>
      </c>
      <c r="AV2140" s="38">
        <v>116909002</v>
      </c>
      <c r="AW2140">
        <v>0</v>
      </c>
      <c r="AX2140" t="s">
        <v>177</v>
      </c>
      <c r="AY2140" t="s">
        <v>185</v>
      </c>
      <c r="AZ2140" t="s">
        <v>177</v>
      </c>
      <c r="BA2140" t="s">
        <v>177</v>
      </c>
      <c r="BB2140">
        <v>1</v>
      </c>
      <c r="BC2140" t="s">
        <v>177</v>
      </c>
      <c r="BD2140" s="38" t="s">
        <v>177</v>
      </c>
      <c r="BE2140" s="32">
        <v>44994.499305555553</v>
      </c>
      <c r="BF2140" s="32">
        <v>45469.582638888889</v>
      </c>
      <c r="BG2140" t="s">
        <v>3266</v>
      </c>
      <c r="BH2140" t="s">
        <v>5893</v>
      </c>
    </row>
    <row r="2141" spans="1:60" x14ac:dyDescent="0.55000000000000004">
      <c r="A2141">
        <v>0</v>
      </c>
      <c r="B2141" s="38" t="s">
        <v>177</v>
      </c>
      <c r="C2141" t="s">
        <v>3258</v>
      </c>
      <c r="D2141" s="38" t="s">
        <v>177</v>
      </c>
      <c r="E2141">
        <v>116909003</v>
      </c>
      <c r="F2141">
        <v>699003</v>
      </c>
      <c r="G2141" s="38" t="s">
        <v>177</v>
      </c>
      <c r="I2141" s="36"/>
      <c r="J2141" s="36"/>
      <c r="K2141" s="36"/>
      <c r="L2141" s="36"/>
      <c r="M2141" s="36"/>
      <c r="N2141" s="39" t="s">
        <v>177</v>
      </c>
      <c r="O2141" s="39" t="s">
        <v>4894</v>
      </c>
      <c r="P2141" t="s">
        <v>5890</v>
      </c>
      <c r="Q2141" t="s">
        <v>5890</v>
      </c>
      <c r="R2141" t="s">
        <v>5873</v>
      </c>
      <c r="S2141" t="s">
        <v>177</v>
      </c>
      <c r="T2141">
        <v>2500</v>
      </c>
      <c r="U2141">
        <v>0</v>
      </c>
      <c r="V2141">
        <v>2500</v>
      </c>
      <c r="W2141">
        <v>0</v>
      </c>
      <c r="X2141">
        <v>1488</v>
      </c>
      <c r="Y2141" t="s">
        <v>667</v>
      </c>
      <c r="Z2141" t="s">
        <v>182</v>
      </c>
      <c r="AA2141">
        <v>3</v>
      </c>
      <c r="AB2141" s="32">
        <v>44656</v>
      </c>
      <c r="AC2141" s="32">
        <v>2958465</v>
      </c>
      <c r="AD2141" t="s">
        <v>3258</v>
      </c>
      <c r="AE2141" t="s">
        <v>3261</v>
      </c>
      <c r="AF2141">
        <v>116909003</v>
      </c>
      <c r="AG2141">
        <v>699003</v>
      </c>
      <c r="AH2141" t="s">
        <v>177</v>
      </c>
      <c r="AI2141" t="s">
        <v>177</v>
      </c>
      <c r="AJ2141" t="s">
        <v>177</v>
      </c>
      <c r="AK2141" t="s">
        <v>5873</v>
      </c>
      <c r="AL2141" t="s">
        <v>4539</v>
      </c>
      <c r="AM2141" t="s">
        <v>5873</v>
      </c>
      <c r="AN2141" t="s">
        <v>5894</v>
      </c>
      <c r="AO2141" t="s">
        <v>5873</v>
      </c>
      <c r="AP2141" t="s">
        <v>177</v>
      </c>
      <c r="AQ2141" t="s">
        <v>177</v>
      </c>
      <c r="AR2141" t="s">
        <v>3264</v>
      </c>
      <c r="AS2141" t="s">
        <v>3265</v>
      </c>
      <c r="AT2141" s="38">
        <v>699003</v>
      </c>
      <c r="AU2141" s="38">
        <v>116909003</v>
      </c>
      <c r="AV2141" s="38">
        <v>116909003</v>
      </c>
      <c r="AW2141">
        <v>0</v>
      </c>
      <c r="AX2141" t="s">
        <v>177</v>
      </c>
      <c r="AY2141" t="s">
        <v>185</v>
      </c>
      <c r="AZ2141" t="s">
        <v>177</v>
      </c>
      <c r="BA2141" t="s">
        <v>177</v>
      </c>
      <c r="BB2141">
        <v>1</v>
      </c>
      <c r="BC2141" t="s">
        <v>177</v>
      </c>
      <c r="BD2141" s="38" t="s">
        <v>177</v>
      </c>
      <c r="BE2141" s="32">
        <v>44994.499305555553</v>
      </c>
      <c r="BF2141" s="32">
        <v>45469.582638888889</v>
      </c>
      <c r="BG2141" t="s">
        <v>3266</v>
      </c>
      <c r="BH2141" t="s">
        <v>5895</v>
      </c>
    </row>
    <row r="2142" spans="1:60" x14ac:dyDescent="0.55000000000000004">
      <c r="A2142">
        <v>0</v>
      </c>
      <c r="B2142" s="38" t="s">
        <v>177</v>
      </c>
      <c r="C2142" t="s">
        <v>3258</v>
      </c>
      <c r="D2142" s="38" t="s">
        <v>177</v>
      </c>
      <c r="E2142">
        <v>116909004</v>
      </c>
      <c r="F2142">
        <v>699004</v>
      </c>
      <c r="G2142" s="38" t="s">
        <v>177</v>
      </c>
      <c r="I2142" s="36"/>
      <c r="J2142" s="36"/>
      <c r="K2142" s="36"/>
      <c r="L2142" s="36"/>
      <c r="M2142" s="36"/>
      <c r="N2142" s="39" t="s">
        <v>177</v>
      </c>
      <c r="O2142" s="39" t="s">
        <v>4894</v>
      </c>
      <c r="P2142" t="s">
        <v>5896</v>
      </c>
      <c r="Q2142" t="s">
        <v>5896</v>
      </c>
      <c r="R2142" t="s">
        <v>5897</v>
      </c>
      <c r="S2142" t="s">
        <v>177</v>
      </c>
      <c r="T2142">
        <v>1800</v>
      </c>
      <c r="U2142">
        <v>0</v>
      </c>
      <c r="V2142">
        <v>1800</v>
      </c>
      <c r="W2142">
        <v>0</v>
      </c>
      <c r="X2142">
        <v>852</v>
      </c>
      <c r="Y2142" t="s">
        <v>667</v>
      </c>
      <c r="Z2142" t="s">
        <v>182</v>
      </c>
      <c r="AA2142">
        <v>3</v>
      </c>
      <c r="AB2142" s="32">
        <v>44656</v>
      </c>
      <c r="AC2142" s="32">
        <v>2958465</v>
      </c>
      <c r="AD2142" t="s">
        <v>3258</v>
      </c>
      <c r="AE2142" t="s">
        <v>3261</v>
      </c>
      <c r="AF2142">
        <v>116909004</v>
      </c>
      <c r="AG2142">
        <v>699004</v>
      </c>
      <c r="AH2142" t="s">
        <v>177</v>
      </c>
      <c r="AI2142" t="s">
        <v>177</v>
      </c>
      <c r="AJ2142" t="s">
        <v>177</v>
      </c>
      <c r="AK2142" t="s">
        <v>5897</v>
      </c>
      <c r="AL2142" t="s">
        <v>4539</v>
      </c>
      <c r="AM2142" t="s">
        <v>5897</v>
      </c>
      <c r="AN2142" t="s">
        <v>5898</v>
      </c>
      <c r="AO2142" t="s">
        <v>5897</v>
      </c>
      <c r="AP2142" t="s">
        <v>177</v>
      </c>
      <c r="AQ2142" t="s">
        <v>177</v>
      </c>
      <c r="AR2142" t="s">
        <v>3264</v>
      </c>
      <c r="AS2142" t="s">
        <v>3265</v>
      </c>
      <c r="AT2142" s="38">
        <v>699004</v>
      </c>
      <c r="AU2142" s="38">
        <v>116909004</v>
      </c>
      <c r="AV2142" s="38">
        <v>116909004</v>
      </c>
      <c r="AW2142">
        <v>0</v>
      </c>
      <c r="AX2142" t="s">
        <v>177</v>
      </c>
      <c r="AY2142" t="s">
        <v>185</v>
      </c>
      <c r="AZ2142" t="s">
        <v>177</v>
      </c>
      <c r="BA2142" t="s">
        <v>177</v>
      </c>
      <c r="BB2142">
        <v>1</v>
      </c>
      <c r="BC2142" t="s">
        <v>177</v>
      </c>
      <c r="BD2142" s="38" t="s">
        <v>177</v>
      </c>
      <c r="BE2142" s="32">
        <v>44994.499305555553</v>
      </c>
      <c r="BF2142" s="32">
        <v>45469.582638888889</v>
      </c>
      <c r="BG2142" t="s">
        <v>3266</v>
      </c>
      <c r="BH2142" t="s">
        <v>5899</v>
      </c>
    </row>
    <row r="2143" spans="1:60" x14ac:dyDescent="0.55000000000000004">
      <c r="A2143">
        <v>0</v>
      </c>
      <c r="B2143" s="38" t="s">
        <v>177</v>
      </c>
      <c r="C2143" t="s">
        <v>3258</v>
      </c>
      <c r="D2143" s="38" t="s">
        <v>177</v>
      </c>
      <c r="E2143">
        <v>116909005</v>
      </c>
      <c r="F2143">
        <v>699005</v>
      </c>
      <c r="G2143" s="38" t="s">
        <v>177</v>
      </c>
      <c r="I2143" s="36"/>
      <c r="J2143" s="36"/>
      <c r="K2143" s="36"/>
      <c r="L2143" s="36"/>
      <c r="M2143" s="36"/>
      <c r="N2143" s="39" t="s">
        <v>177</v>
      </c>
      <c r="O2143" s="39" t="s">
        <v>4894</v>
      </c>
      <c r="P2143" t="s">
        <v>5900</v>
      </c>
      <c r="Q2143" t="s">
        <v>5900</v>
      </c>
      <c r="R2143" t="s">
        <v>5891</v>
      </c>
      <c r="S2143" t="s">
        <v>177</v>
      </c>
      <c r="T2143">
        <v>2000</v>
      </c>
      <c r="U2143">
        <v>0</v>
      </c>
      <c r="V2143">
        <v>2000</v>
      </c>
      <c r="W2143">
        <v>0</v>
      </c>
      <c r="X2143">
        <v>1040</v>
      </c>
      <c r="Y2143" t="s">
        <v>667</v>
      </c>
      <c r="Z2143" t="s">
        <v>182</v>
      </c>
      <c r="AA2143">
        <v>3</v>
      </c>
      <c r="AB2143" s="32">
        <v>44656</v>
      </c>
      <c r="AC2143" s="32">
        <v>2958465</v>
      </c>
      <c r="AD2143" t="s">
        <v>3258</v>
      </c>
      <c r="AE2143" t="s">
        <v>3261</v>
      </c>
      <c r="AF2143">
        <v>116909005</v>
      </c>
      <c r="AG2143">
        <v>699005</v>
      </c>
      <c r="AH2143" t="s">
        <v>177</v>
      </c>
      <c r="AI2143" t="s">
        <v>177</v>
      </c>
      <c r="AJ2143" t="s">
        <v>177</v>
      </c>
      <c r="AK2143" t="s">
        <v>5891</v>
      </c>
      <c r="AL2143" t="s">
        <v>4539</v>
      </c>
      <c r="AM2143" t="s">
        <v>5891</v>
      </c>
      <c r="AN2143" t="s">
        <v>5892</v>
      </c>
      <c r="AO2143" t="s">
        <v>5891</v>
      </c>
      <c r="AP2143" t="s">
        <v>177</v>
      </c>
      <c r="AQ2143" t="s">
        <v>177</v>
      </c>
      <c r="AR2143" t="s">
        <v>3264</v>
      </c>
      <c r="AS2143" t="s">
        <v>3265</v>
      </c>
      <c r="AT2143" s="38">
        <v>699005</v>
      </c>
      <c r="AU2143" s="38">
        <v>116909005</v>
      </c>
      <c r="AV2143" s="38">
        <v>116909005</v>
      </c>
      <c r="AW2143">
        <v>0</v>
      </c>
      <c r="AX2143" t="s">
        <v>177</v>
      </c>
      <c r="AY2143" t="s">
        <v>185</v>
      </c>
      <c r="AZ2143" t="s">
        <v>177</v>
      </c>
      <c r="BA2143" t="s">
        <v>177</v>
      </c>
      <c r="BB2143">
        <v>1</v>
      </c>
      <c r="BC2143" t="s">
        <v>177</v>
      </c>
      <c r="BD2143" s="38" t="s">
        <v>177</v>
      </c>
      <c r="BE2143" s="32">
        <v>44994.499305555553</v>
      </c>
      <c r="BF2143" s="32">
        <v>45469.582638888889</v>
      </c>
      <c r="BG2143" t="s">
        <v>3266</v>
      </c>
      <c r="BH2143" t="s">
        <v>5901</v>
      </c>
    </row>
    <row r="2144" spans="1:60" x14ac:dyDescent="0.55000000000000004">
      <c r="A2144">
        <v>0</v>
      </c>
      <c r="B2144" s="38" t="s">
        <v>177</v>
      </c>
      <c r="C2144" t="s">
        <v>3258</v>
      </c>
      <c r="D2144" s="38" t="s">
        <v>177</v>
      </c>
      <c r="E2144">
        <v>116909007</v>
      </c>
      <c r="F2144">
        <v>699007</v>
      </c>
      <c r="G2144" s="38" t="s">
        <v>177</v>
      </c>
      <c r="I2144" s="36"/>
      <c r="J2144" s="36"/>
      <c r="K2144" s="36"/>
      <c r="L2144" s="36"/>
      <c r="M2144" s="36"/>
      <c r="N2144" s="39" t="s">
        <v>177</v>
      </c>
      <c r="O2144" s="39" t="s">
        <v>4894</v>
      </c>
      <c r="P2144" t="s">
        <v>5902</v>
      </c>
      <c r="Q2144" t="s">
        <v>5902</v>
      </c>
      <c r="R2144" t="s">
        <v>5902</v>
      </c>
      <c r="S2144" t="s">
        <v>177</v>
      </c>
      <c r="T2144">
        <v>3980</v>
      </c>
      <c r="U2144">
        <v>0</v>
      </c>
      <c r="V2144">
        <v>3980</v>
      </c>
      <c r="W2144">
        <v>0</v>
      </c>
      <c r="X2144">
        <v>2064</v>
      </c>
      <c r="Y2144" t="s">
        <v>667</v>
      </c>
      <c r="Z2144" t="s">
        <v>182</v>
      </c>
      <c r="AA2144">
        <v>3</v>
      </c>
      <c r="AB2144" s="32">
        <v>44806</v>
      </c>
      <c r="AC2144" s="32">
        <v>2958465</v>
      </c>
      <c r="AD2144" t="s">
        <v>3258</v>
      </c>
      <c r="AE2144" t="s">
        <v>3261</v>
      </c>
      <c r="AF2144">
        <v>116909007</v>
      </c>
      <c r="AG2144">
        <v>699007</v>
      </c>
      <c r="AH2144" t="s">
        <v>177</v>
      </c>
      <c r="AI2144" t="s">
        <v>177</v>
      </c>
      <c r="AJ2144" t="s">
        <v>177</v>
      </c>
      <c r="AK2144" t="s">
        <v>5902</v>
      </c>
      <c r="AL2144" t="s">
        <v>4539</v>
      </c>
      <c r="AM2144" t="s">
        <v>5902</v>
      </c>
      <c r="AN2144" t="s">
        <v>5903</v>
      </c>
      <c r="AO2144" t="s">
        <v>5902</v>
      </c>
      <c r="AP2144" t="s">
        <v>177</v>
      </c>
      <c r="AQ2144" t="s">
        <v>177</v>
      </c>
      <c r="AR2144" t="s">
        <v>3264</v>
      </c>
      <c r="AS2144" t="s">
        <v>3265</v>
      </c>
      <c r="AT2144" s="38">
        <v>699007</v>
      </c>
      <c r="AU2144" s="38">
        <v>116909007</v>
      </c>
      <c r="AV2144" s="38">
        <v>116909007</v>
      </c>
      <c r="AW2144">
        <v>0</v>
      </c>
      <c r="AX2144" t="s">
        <v>177</v>
      </c>
      <c r="AY2144" t="s">
        <v>185</v>
      </c>
      <c r="AZ2144" t="s">
        <v>177</v>
      </c>
      <c r="BA2144" t="s">
        <v>177</v>
      </c>
      <c r="BB2144">
        <v>1</v>
      </c>
      <c r="BC2144" t="s">
        <v>177</v>
      </c>
      <c r="BD2144" s="38" t="s">
        <v>177</v>
      </c>
      <c r="BE2144" s="32">
        <v>44994.499305555553</v>
      </c>
      <c r="BF2144" s="32">
        <v>45469.582638888889</v>
      </c>
      <c r="BG2144" t="s">
        <v>3266</v>
      </c>
      <c r="BH2144" t="s">
        <v>5904</v>
      </c>
    </row>
    <row r="2145" spans="1:60" x14ac:dyDescent="0.55000000000000004">
      <c r="A2145">
        <v>0</v>
      </c>
      <c r="B2145" s="38" t="s">
        <v>177</v>
      </c>
      <c r="C2145" t="s">
        <v>3258</v>
      </c>
      <c r="D2145" s="38" t="s">
        <v>177</v>
      </c>
      <c r="E2145">
        <v>116909008</v>
      </c>
      <c r="F2145">
        <v>699008</v>
      </c>
      <c r="G2145" s="38" t="s">
        <v>177</v>
      </c>
      <c r="I2145" s="36"/>
      <c r="J2145" s="36"/>
      <c r="K2145" s="36"/>
      <c r="L2145" s="36"/>
      <c r="M2145" s="36"/>
      <c r="N2145" s="39" t="s">
        <v>177</v>
      </c>
      <c r="O2145" s="39" t="s">
        <v>4894</v>
      </c>
      <c r="P2145" t="s">
        <v>5905</v>
      </c>
      <c r="Q2145" t="s">
        <v>5905</v>
      </c>
      <c r="R2145" t="s">
        <v>5905</v>
      </c>
      <c r="S2145" t="s">
        <v>177</v>
      </c>
      <c r="T2145">
        <v>2980</v>
      </c>
      <c r="U2145">
        <v>0</v>
      </c>
      <c r="V2145">
        <v>2980</v>
      </c>
      <c r="W2145">
        <v>0</v>
      </c>
      <c r="X2145">
        <v>1553</v>
      </c>
      <c r="Y2145" t="s">
        <v>667</v>
      </c>
      <c r="Z2145" t="s">
        <v>182</v>
      </c>
      <c r="AA2145">
        <v>3</v>
      </c>
      <c r="AB2145" s="32">
        <v>44806</v>
      </c>
      <c r="AC2145" s="32">
        <v>2958465</v>
      </c>
      <c r="AD2145" t="s">
        <v>3258</v>
      </c>
      <c r="AE2145" t="s">
        <v>3261</v>
      </c>
      <c r="AF2145">
        <v>116909008</v>
      </c>
      <c r="AG2145">
        <v>699008</v>
      </c>
      <c r="AH2145" t="s">
        <v>177</v>
      </c>
      <c r="AI2145" t="s">
        <v>177</v>
      </c>
      <c r="AJ2145" t="s">
        <v>177</v>
      </c>
      <c r="AK2145" t="s">
        <v>5905</v>
      </c>
      <c r="AL2145" t="s">
        <v>4539</v>
      </c>
      <c r="AM2145" t="s">
        <v>5905</v>
      </c>
      <c r="AN2145" t="s">
        <v>5906</v>
      </c>
      <c r="AO2145" t="s">
        <v>5905</v>
      </c>
      <c r="AP2145" t="s">
        <v>177</v>
      </c>
      <c r="AQ2145" t="s">
        <v>177</v>
      </c>
      <c r="AR2145" t="s">
        <v>3264</v>
      </c>
      <c r="AS2145" t="s">
        <v>3265</v>
      </c>
      <c r="AT2145" s="38">
        <v>699008</v>
      </c>
      <c r="AU2145" s="38">
        <v>116909008</v>
      </c>
      <c r="AV2145" s="38">
        <v>116909008</v>
      </c>
      <c r="AW2145">
        <v>0</v>
      </c>
      <c r="AX2145" t="s">
        <v>177</v>
      </c>
      <c r="AY2145" t="s">
        <v>185</v>
      </c>
      <c r="AZ2145" t="s">
        <v>177</v>
      </c>
      <c r="BA2145" t="s">
        <v>177</v>
      </c>
      <c r="BB2145">
        <v>1</v>
      </c>
      <c r="BC2145" t="s">
        <v>177</v>
      </c>
      <c r="BD2145" s="38" t="s">
        <v>177</v>
      </c>
      <c r="BE2145" s="32">
        <v>44994.499305555553</v>
      </c>
      <c r="BF2145" s="32">
        <v>45469.582638888889</v>
      </c>
      <c r="BG2145" t="s">
        <v>3266</v>
      </c>
      <c r="BH2145" t="s">
        <v>5907</v>
      </c>
    </row>
    <row r="2146" spans="1:60" x14ac:dyDescent="0.55000000000000004">
      <c r="A2146">
        <v>0</v>
      </c>
      <c r="B2146" s="38" t="s">
        <v>177</v>
      </c>
      <c r="C2146" t="s">
        <v>3258</v>
      </c>
      <c r="D2146" s="38" t="s">
        <v>177</v>
      </c>
      <c r="E2146">
        <v>116909009</v>
      </c>
      <c r="F2146">
        <v>699009</v>
      </c>
      <c r="G2146" s="38" t="s">
        <v>177</v>
      </c>
      <c r="I2146" s="36"/>
      <c r="J2146" s="36"/>
      <c r="K2146" s="36"/>
      <c r="L2146" s="36"/>
      <c r="M2146" s="36"/>
      <c r="N2146" s="39" t="s">
        <v>177</v>
      </c>
      <c r="O2146" s="39" t="s">
        <v>4894</v>
      </c>
      <c r="P2146" t="s">
        <v>5908</v>
      </c>
      <c r="Q2146" t="s">
        <v>5908</v>
      </c>
      <c r="R2146" t="s">
        <v>5908</v>
      </c>
      <c r="S2146" t="s">
        <v>177</v>
      </c>
      <c r="T2146">
        <v>3000</v>
      </c>
      <c r="U2146">
        <v>0</v>
      </c>
      <c r="V2146">
        <v>3000</v>
      </c>
      <c r="W2146">
        <v>0</v>
      </c>
      <c r="X2146">
        <v>1348</v>
      </c>
      <c r="Y2146" t="s">
        <v>667</v>
      </c>
      <c r="Z2146" t="s">
        <v>182</v>
      </c>
      <c r="AA2146">
        <v>3</v>
      </c>
      <c r="AB2146" s="32">
        <v>44835</v>
      </c>
      <c r="AC2146" s="32">
        <v>2958465</v>
      </c>
      <c r="AD2146" t="s">
        <v>3258</v>
      </c>
      <c r="AE2146" t="s">
        <v>3261</v>
      </c>
      <c r="AF2146">
        <v>116909009</v>
      </c>
      <c r="AG2146">
        <v>699009</v>
      </c>
      <c r="AH2146" t="s">
        <v>177</v>
      </c>
      <c r="AI2146" t="s">
        <v>177</v>
      </c>
      <c r="AJ2146" t="s">
        <v>177</v>
      </c>
      <c r="AK2146" t="s">
        <v>5908</v>
      </c>
      <c r="AL2146" t="s">
        <v>4539</v>
      </c>
      <c r="AM2146" t="s">
        <v>5908</v>
      </c>
      <c r="AN2146" t="s">
        <v>5909</v>
      </c>
      <c r="AO2146" t="s">
        <v>5908</v>
      </c>
      <c r="AP2146" t="s">
        <v>177</v>
      </c>
      <c r="AQ2146" t="s">
        <v>177</v>
      </c>
      <c r="AR2146" t="s">
        <v>3264</v>
      </c>
      <c r="AS2146" t="s">
        <v>3265</v>
      </c>
      <c r="AT2146" s="38">
        <v>699009</v>
      </c>
      <c r="AU2146" s="38">
        <v>116909009</v>
      </c>
      <c r="AV2146" s="38">
        <v>116909009</v>
      </c>
      <c r="AW2146">
        <v>0</v>
      </c>
      <c r="AX2146" t="s">
        <v>177</v>
      </c>
      <c r="AY2146" t="s">
        <v>185</v>
      </c>
      <c r="AZ2146" t="s">
        <v>177</v>
      </c>
      <c r="BA2146" t="s">
        <v>177</v>
      </c>
      <c r="BB2146">
        <v>1</v>
      </c>
      <c r="BC2146" t="s">
        <v>177</v>
      </c>
      <c r="BD2146" s="38" t="s">
        <v>177</v>
      </c>
      <c r="BE2146" s="32">
        <v>44994.499305555553</v>
      </c>
      <c r="BF2146" s="32">
        <v>45469.582638888889</v>
      </c>
      <c r="BG2146" t="s">
        <v>3266</v>
      </c>
      <c r="BH2146" t="s">
        <v>5910</v>
      </c>
    </row>
    <row r="2147" spans="1:60" x14ac:dyDescent="0.55000000000000004">
      <c r="A2147">
        <v>0</v>
      </c>
      <c r="B2147" s="38" t="s">
        <v>177</v>
      </c>
      <c r="C2147" t="s">
        <v>3258</v>
      </c>
      <c r="D2147" s="38" t="s">
        <v>177</v>
      </c>
      <c r="E2147">
        <v>116909010</v>
      </c>
      <c r="F2147">
        <v>699010</v>
      </c>
      <c r="G2147" s="38" t="s">
        <v>177</v>
      </c>
      <c r="I2147" s="36"/>
      <c r="J2147" s="36"/>
      <c r="K2147" s="36"/>
      <c r="L2147" s="36"/>
      <c r="M2147" s="36"/>
      <c r="N2147" s="39" t="s">
        <v>177</v>
      </c>
      <c r="O2147" s="39" t="s">
        <v>4894</v>
      </c>
      <c r="P2147" t="s">
        <v>5911</v>
      </c>
      <c r="Q2147" t="s">
        <v>5911</v>
      </c>
      <c r="R2147" t="s">
        <v>5911</v>
      </c>
      <c r="S2147" t="s">
        <v>177</v>
      </c>
      <c r="T2147">
        <v>4000</v>
      </c>
      <c r="U2147">
        <v>0</v>
      </c>
      <c r="V2147">
        <v>4000</v>
      </c>
      <c r="W2147">
        <v>0</v>
      </c>
      <c r="X2147">
        <v>2348</v>
      </c>
      <c r="Y2147" t="s">
        <v>667</v>
      </c>
      <c r="Z2147" t="s">
        <v>182</v>
      </c>
      <c r="AA2147">
        <v>3</v>
      </c>
      <c r="AB2147" s="32">
        <v>44835</v>
      </c>
      <c r="AC2147" s="32">
        <v>2958465</v>
      </c>
      <c r="AD2147" t="s">
        <v>3258</v>
      </c>
      <c r="AE2147" t="s">
        <v>3261</v>
      </c>
      <c r="AF2147">
        <v>116909010</v>
      </c>
      <c r="AG2147">
        <v>699010</v>
      </c>
      <c r="AH2147" t="s">
        <v>177</v>
      </c>
      <c r="AI2147" t="s">
        <v>177</v>
      </c>
      <c r="AJ2147" t="s">
        <v>177</v>
      </c>
      <c r="AK2147" t="s">
        <v>5911</v>
      </c>
      <c r="AL2147" t="s">
        <v>4539</v>
      </c>
      <c r="AM2147" t="s">
        <v>5911</v>
      </c>
      <c r="AN2147" t="s">
        <v>5912</v>
      </c>
      <c r="AO2147" t="s">
        <v>5911</v>
      </c>
      <c r="AP2147" t="s">
        <v>177</v>
      </c>
      <c r="AQ2147" t="s">
        <v>177</v>
      </c>
      <c r="AR2147" t="s">
        <v>3264</v>
      </c>
      <c r="AS2147" t="s">
        <v>3265</v>
      </c>
      <c r="AT2147" s="38">
        <v>699010</v>
      </c>
      <c r="AU2147" s="38">
        <v>116909010</v>
      </c>
      <c r="AV2147" s="38">
        <v>116909010</v>
      </c>
      <c r="AW2147">
        <v>0</v>
      </c>
      <c r="AX2147" t="s">
        <v>177</v>
      </c>
      <c r="AY2147" t="s">
        <v>185</v>
      </c>
      <c r="AZ2147" t="s">
        <v>177</v>
      </c>
      <c r="BA2147" t="s">
        <v>177</v>
      </c>
      <c r="BB2147">
        <v>1</v>
      </c>
      <c r="BC2147" t="s">
        <v>177</v>
      </c>
      <c r="BD2147" s="38" t="s">
        <v>177</v>
      </c>
      <c r="BE2147" s="32">
        <v>44994.499305555553</v>
      </c>
      <c r="BF2147" s="32">
        <v>45469.582638888889</v>
      </c>
      <c r="BG2147" t="s">
        <v>3266</v>
      </c>
      <c r="BH2147" t="s">
        <v>5913</v>
      </c>
    </row>
    <row r="2148" spans="1:60" x14ac:dyDescent="0.55000000000000004">
      <c r="A2148">
        <v>0</v>
      </c>
      <c r="B2148" s="38" t="s">
        <v>177</v>
      </c>
      <c r="C2148" t="s">
        <v>3258</v>
      </c>
      <c r="D2148" s="38" t="s">
        <v>177</v>
      </c>
      <c r="E2148">
        <v>116909011</v>
      </c>
      <c r="F2148">
        <v>699011</v>
      </c>
      <c r="G2148" s="38" t="s">
        <v>177</v>
      </c>
      <c r="I2148" s="36"/>
      <c r="J2148" s="36"/>
      <c r="K2148" s="36"/>
      <c r="L2148" s="36"/>
      <c r="M2148" s="36"/>
      <c r="N2148" s="39" t="s">
        <v>177</v>
      </c>
      <c r="O2148" s="39" t="s">
        <v>4894</v>
      </c>
      <c r="P2148" t="s">
        <v>5873</v>
      </c>
      <c r="Q2148" t="s">
        <v>5873</v>
      </c>
      <c r="R2148" t="s">
        <v>5873</v>
      </c>
      <c r="S2148" t="s">
        <v>177</v>
      </c>
      <c r="T2148">
        <v>2500</v>
      </c>
      <c r="U2148">
        <v>0</v>
      </c>
      <c r="V2148">
        <v>2500</v>
      </c>
      <c r="W2148">
        <v>0</v>
      </c>
      <c r="X2148">
        <v>997</v>
      </c>
      <c r="Y2148" t="s">
        <v>667</v>
      </c>
      <c r="Z2148" t="s">
        <v>182</v>
      </c>
      <c r="AA2148">
        <v>3</v>
      </c>
      <c r="AB2148" s="32">
        <v>44835</v>
      </c>
      <c r="AC2148" s="32">
        <v>2958465</v>
      </c>
      <c r="AD2148" t="s">
        <v>3258</v>
      </c>
      <c r="AE2148" t="s">
        <v>3261</v>
      </c>
      <c r="AF2148">
        <v>116909011</v>
      </c>
      <c r="AG2148">
        <v>699011</v>
      </c>
      <c r="AH2148" t="s">
        <v>177</v>
      </c>
      <c r="AI2148" t="s">
        <v>177</v>
      </c>
      <c r="AJ2148" t="s">
        <v>177</v>
      </c>
      <c r="AK2148" t="s">
        <v>5873</v>
      </c>
      <c r="AL2148" t="s">
        <v>4539</v>
      </c>
      <c r="AM2148" t="s">
        <v>5873</v>
      </c>
      <c r="AN2148" t="s">
        <v>5894</v>
      </c>
      <c r="AO2148" t="s">
        <v>5873</v>
      </c>
      <c r="AP2148" t="s">
        <v>177</v>
      </c>
      <c r="AQ2148" t="s">
        <v>177</v>
      </c>
      <c r="AR2148" t="s">
        <v>3264</v>
      </c>
      <c r="AS2148" t="s">
        <v>3265</v>
      </c>
      <c r="AT2148" s="38">
        <v>699011</v>
      </c>
      <c r="AU2148" s="38">
        <v>116909011</v>
      </c>
      <c r="AV2148" s="38">
        <v>116909011</v>
      </c>
      <c r="AW2148">
        <v>0</v>
      </c>
      <c r="AX2148" t="s">
        <v>177</v>
      </c>
      <c r="AY2148" t="s">
        <v>185</v>
      </c>
      <c r="AZ2148" t="s">
        <v>177</v>
      </c>
      <c r="BA2148" t="s">
        <v>177</v>
      </c>
      <c r="BB2148">
        <v>1</v>
      </c>
      <c r="BC2148" t="s">
        <v>177</v>
      </c>
      <c r="BD2148" s="38" t="s">
        <v>177</v>
      </c>
      <c r="BE2148" s="32">
        <v>44994.499305555553</v>
      </c>
      <c r="BF2148" s="32">
        <v>45469.582638888889</v>
      </c>
      <c r="BG2148" t="s">
        <v>3266</v>
      </c>
      <c r="BH2148" t="s">
        <v>5914</v>
      </c>
    </row>
    <row r="2149" spans="1:60" x14ac:dyDescent="0.55000000000000004">
      <c r="A2149">
        <v>0</v>
      </c>
      <c r="B2149" s="38" t="s">
        <v>177</v>
      </c>
      <c r="C2149" t="s">
        <v>3258</v>
      </c>
      <c r="D2149" s="38" t="s">
        <v>177</v>
      </c>
      <c r="E2149">
        <v>116909012</v>
      </c>
      <c r="F2149">
        <v>699012</v>
      </c>
      <c r="G2149" s="38" t="s">
        <v>177</v>
      </c>
      <c r="I2149" s="36"/>
      <c r="J2149" s="36"/>
      <c r="K2149" s="36"/>
      <c r="L2149" s="36"/>
      <c r="M2149" s="36"/>
      <c r="N2149" s="39" t="s">
        <v>177</v>
      </c>
      <c r="O2149" s="39" t="s">
        <v>4894</v>
      </c>
      <c r="P2149" t="s">
        <v>5915</v>
      </c>
      <c r="Q2149" t="s">
        <v>5915</v>
      </c>
      <c r="R2149" t="s">
        <v>5915</v>
      </c>
      <c r="S2149" t="s">
        <v>177</v>
      </c>
      <c r="T2149">
        <v>3500</v>
      </c>
      <c r="U2149">
        <v>0</v>
      </c>
      <c r="V2149">
        <v>3500</v>
      </c>
      <c r="W2149">
        <v>0</v>
      </c>
      <c r="X2149">
        <v>1388</v>
      </c>
      <c r="Y2149" t="s">
        <v>667</v>
      </c>
      <c r="Z2149" t="s">
        <v>182</v>
      </c>
      <c r="AA2149">
        <v>3</v>
      </c>
      <c r="AB2149" s="32">
        <v>44835</v>
      </c>
      <c r="AC2149" s="32">
        <v>2958465</v>
      </c>
      <c r="AD2149" t="s">
        <v>3258</v>
      </c>
      <c r="AE2149" t="s">
        <v>3261</v>
      </c>
      <c r="AF2149">
        <v>116909012</v>
      </c>
      <c r="AG2149">
        <v>699012</v>
      </c>
      <c r="AH2149" t="s">
        <v>177</v>
      </c>
      <c r="AI2149" t="s">
        <v>177</v>
      </c>
      <c r="AJ2149" t="s">
        <v>177</v>
      </c>
      <c r="AK2149" t="s">
        <v>5915</v>
      </c>
      <c r="AL2149" t="s">
        <v>4539</v>
      </c>
      <c r="AM2149" t="s">
        <v>5915</v>
      </c>
      <c r="AN2149" t="s">
        <v>5916</v>
      </c>
      <c r="AO2149" t="s">
        <v>5915</v>
      </c>
      <c r="AP2149" t="s">
        <v>177</v>
      </c>
      <c r="AQ2149" t="s">
        <v>177</v>
      </c>
      <c r="AR2149" t="s">
        <v>3264</v>
      </c>
      <c r="AS2149" t="s">
        <v>3265</v>
      </c>
      <c r="AT2149" s="38">
        <v>699012</v>
      </c>
      <c r="AU2149" s="38">
        <v>116909012</v>
      </c>
      <c r="AV2149" s="38">
        <v>116909012</v>
      </c>
      <c r="AW2149">
        <v>0</v>
      </c>
      <c r="AX2149" t="s">
        <v>177</v>
      </c>
      <c r="AY2149" t="s">
        <v>185</v>
      </c>
      <c r="AZ2149" t="s">
        <v>177</v>
      </c>
      <c r="BA2149" t="s">
        <v>177</v>
      </c>
      <c r="BB2149">
        <v>1</v>
      </c>
      <c r="BC2149" t="s">
        <v>177</v>
      </c>
      <c r="BD2149" s="38" t="s">
        <v>177</v>
      </c>
      <c r="BE2149" s="32">
        <v>44994.499305555553</v>
      </c>
      <c r="BF2149" s="32">
        <v>45469.582638888889</v>
      </c>
      <c r="BG2149" t="s">
        <v>3266</v>
      </c>
      <c r="BH2149" t="s">
        <v>5917</v>
      </c>
    </row>
    <row r="2150" spans="1:60" x14ac:dyDescent="0.55000000000000004">
      <c r="A2150">
        <v>0</v>
      </c>
      <c r="B2150" s="38" t="s">
        <v>177</v>
      </c>
      <c r="C2150" t="s">
        <v>3258</v>
      </c>
      <c r="D2150" s="38" t="s">
        <v>177</v>
      </c>
      <c r="E2150">
        <v>116909013</v>
      </c>
      <c r="F2150">
        <v>699013</v>
      </c>
      <c r="G2150" s="38" t="s">
        <v>177</v>
      </c>
      <c r="I2150" s="36"/>
      <c r="J2150" s="36"/>
      <c r="K2150" s="36"/>
      <c r="L2150" s="36"/>
      <c r="M2150" s="36"/>
      <c r="N2150" s="39" t="s">
        <v>177</v>
      </c>
      <c r="O2150" s="39" t="s">
        <v>4894</v>
      </c>
      <c r="P2150" t="s">
        <v>5918</v>
      </c>
      <c r="Q2150" t="s">
        <v>5918</v>
      </c>
      <c r="R2150" t="s">
        <v>5908</v>
      </c>
      <c r="S2150" t="s">
        <v>177</v>
      </c>
      <c r="T2150">
        <v>3000</v>
      </c>
      <c r="U2150">
        <v>0</v>
      </c>
      <c r="V2150">
        <v>3000</v>
      </c>
      <c r="W2150">
        <v>0</v>
      </c>
      <c r="X2150">
        <v>1495</v>
      </c>
      <c r="Y2150" t="s">
        <v>667</v>
      </c>
      <c r="Z2150" t="s">
        <v>182</v>
      </c>
      <c r="AA2150">
        <v>3</v>
      </c>
      <c r="AB2150" s="32">
        <v>44841</v>
      </c>
      <c r="AC2150" s="32">
        <v>2958465</v>
      </c>
      <c r="AD2150" t="s">
        <v>3258</v>
      </c>
      <c r="AE2150" t="s">
        <v>3261</v>
      </c>
      <c r="AF2150">
        <v>116909013</v>
      </c>
      <c r="AG2150">
        <v>699013</v>
      </c>
      <c r="AH2150" t="s">
        <v>177</v>
      </c>
      <c r="AI2150" t="s">
        <v>177</v>
      </c>
      <c r="AJ2150" t="s">
        <v>177</v>
      </c>
      <c r="AK2150" t="s">
        <v>5908</v>
      </c>
      <c r="AL2150" t="s">
        <v>4539</v>
      </c>
      <c r="AM2150" t="s">
        <v>5908</v>
      </c>
      <c r="AN2150" t="s">
        <v>5909</v>
      </c>
      <c r="AO2150" t="s">
        <v>5908</v>
      </c>
      <c r="AP2150" t="s">
        <v>177</v>
      </c>
      <c r="AQ2150" t="s">
        <v>177</v>
      </c>
      <c r="AR2150" t="s">
        <v>3264</v>
      </c>
      <c r="AS2150" t="s">
        <v>3265</v>
      </c>
      <c r="AT2150" s="38">
        <v>699013</v>
      </c>
      <c r="AU2150" s="38">
        <v>116909013</v>
      </c>
      <c r="AV2150" s="38">
        <v>116909013</v>
      </c>
      <c r="AW2150">
        <v>0</v>
      </c>
      <c r="AX2150" t="s">
        <v>177</v>
      </c>
      <c r="AY2150" t="s">
        <v>185</v>
      </c>
      <c r="AZ2150" t="s">
        <v>177</v>
      </c>
      <c r="BA2150" t="s">
        <v>177</v>
      </c>
      <c r="BB2150">
        <v>1</v>
      </c>
      <c r="BC2150" t="s">
        <v>177</v>
      </c>
      <c r="BD2150" s="38" t="s">
        <v>177</v>
      </c>
      <c r="BE2150" s="32">
        <v>44994.499305555553</v>
      </c>
      <c r="BF2150" s="32">
        <v>45469.582638888889</v>
      </c>
      <c r="BG2150" t="s">
        <v>3266</v>
      </c>
      <c r="BH2150" t="s">
        <v>5919</v>
      </c>
    </row>
    <row r="2151" spans="1:60" x14ac:dyDescent="0.55000000000000004">
      <c r="A2151">
        <v>0</v>
      </c>
      <c r="B2151" s="38" t="s">
        <v>177</v>
      </c>
      <c r="C2151" t="s">
        <v>3258</v>
      </c>
      <c r="D2151" s="38" t="s">
        <v>177</v>
      </c>
      <c r="E2151">
        <v>116909014</v>
      </c>
      <c r="F2151">
        <v>699014</v>
      </c>
      <c r="G2151" s="38" t="s">
        <v>177</v>
      </c>
      <c r="I2151" s="36"/>
      <c r="J2151" s="36"/>
      <c r="K2151" s="36"/>
      <c r="L2151" s="36"/>
      <c r="M2151" s="36"/>
      <c r="N2151" s="39" t="s">
        <v>177</v>
      </c>
      <c r="O2151" s="39" t="s">
        <v>4894</v>
      </c>
      <c r="P2151" t="s">
        <v>5891</v>
      </c>
      <c r="Q2151" t="s">
        <v>5891</v>
      </c>
      <c r="R2151" t="s">
        <v>5891</v>
      </c>
      <c r="S2151" t="s">
        <v>177</v>
      </c>
      <c r="T2151">
        <v>2000</v>
      </c>
      <c r="U2151">
        <v>0</v>
      </c>
      <c r="V2151">
        <v>2000</v>
      </c>
      <c r="W2151">
        <v>0</v>
      </c>
      <c r="X2151">
        <v>905</v>
      </c>
      <c r="Y2151" t="s">
        <v>667</v>
      </c>
      <c r="Z2151" t="s">
        <v>182</v>
      </c>
      <c r="AA2151">
        <v>3</v>
      </c>
      <c r="AB2151" s="32">
        <v>44861</v>
      </c>
      <c r="AC2151" s="32">
        <v>2958465</v>
      </c>
      <c r="AD2151" t="s">
        <v>3258</v>
      </c>
      <c r="AE2151" t="s">
        <v>3261</v>
      </c>
      <c r="AF2151">
        <v>116909014</v>
      </c>
      <c r="AG2151">
        <v>699014</v>
      </c>
      <c r="AH2151" t="s">
        <v>177</v>
      </c>
      <c r="AI2151" t="s">
        <v>177</v>
      </c>
      <c r="AJ2151" t="s">
        <v>177</v>
      </c>
      <c r="AK2151" t="s">
        <v>5891</v>
      </c>
      <c r="AL2151" t="s">
        <v>4539</v>
      </c>
      <c r="AM2151" t="s">
        <v>5891</v>
      </c>
      <c r="AN2151" t="s">
        <v>5892</v>
      </c>
      <c r="AO2151" t="s">
        <v>5892</v>
      </c>
      <c r="AP2151" t="s">
        <v>177</v>
      </c>
      <c r="AQ2151" t="s">
        <v>177</v>
      </c>
      <c r="AR2151" t="s">
        <v>3264</v>
      </c>
      <c r="AS2151" t="s">
        <v>3265</v>
      </c>
      <c r="AT2151" s="38">
        <v>699014</v>
      </c>
      <c r="AU2151" s="38">
        <v>116909014</v>
      </c>
      <c r="AV2151" s="38">
        <v>116909014</v>
      </c>
      <c r="AW2151">
        <v>0</v>
      </c>
      <c r="AX2151" t="s">
        <v>177</v>
      </c>
      <c r="AY2151" t="s">
        <v>185</v>
      </c>
      <c r="AZ2151" t="s">
        <v>177</v>
      </c>
      <c r="BA2151" t="s">
        <v>177</v>
      </c>
      <c r="BB2151">
        <v>1</v>
      </c>
      <c r="BC2151" t="s">
        <v>177</v>
      </c>
      <c r="BD2151" s="38" t="s">
        <v>177</v>
      </c>
      <c r="BE2151" s="32">
        <v>44994.499305555553</v>
      </c>
      <c r="BF2151" s="32">
        <v>45469.582638888889</v>
      </c>
      <c r="BG2151" t="s">
        <v>3266</v>
      </c>
      <c r="BH2151" t="s">
        <v>5920</v>
      </c>
    </row>
    <row r="2152" spans="1:60" x14ac:dyDescent="0.55000000000000004">
      <c r="A2152">
        <v>0</v>
      </c>
      <c r="B2152" s="38" t="s">
        <v>177</v>
      </c>
      <c r="C2152" t="s">
        <v>3258</v>
      </c>
      <c r="D2152" s="38" t="s">
        <v>177</v>
      </c>
      <c r="E2152">
        <v>116909015</v>
      </c>
      <c r="F2152">
        <v>699015</v>
      </c>
      <c r="G2152" s="38" t="s">
        <v>177</v>
      </c>
      <c r="I2152" s="36"/>
      <c r="J2152" s="36"/>
      <c r="K2152" s="36"/>
      <c r="L2152" s="36"/>
      <c r="M2152" s="36"/>
      <c r="N2152" s="39" t="s">
        <v>177</v>
      </c>
      <c r="O2152" s="39" t="s">
        <v>4894</v>
      </c>
      <c r="P2152" t="s">
        <v>5908</v>
      </c>
      <c r="Q2152" t="s">
        <v>5908</v>
      </c>
      <c r="R2152" t="s">
        <v>5908</v>
      </c>
      <c r="S2152" t="s">
        <v>177</v>
      </c>
      <c r="T2152">
        <v>3000</v>
      </c>
      <c r="U2152">
        <v>0</v>
      </c>
      <c r="V2152">
        <v>3000</v>
      </c>
      <c r="W2152">
        <v>0</v>
      </c>
      <c r="X2152">
        <v>1625</v>
      </c>
      <c r="Y2152" t="s">
        <v>667</v>
      </c>
      <c r="Z2152" t="s">
        <v>182</v>
      </c>
      <c r="AA2152">
        <v>3</v>
      </c>
      <c r="AB2152" s="32">
        <v>44861</v>
      </c>
      <c r="AC2152" s="32">
        <v>2958465</v>
      </c>
      <c r="AD2152" t="s">
        <v>3258</v>
      </c>
      <c r="AE2152" t="s">
        <v>3261</v>
      </c>
      <c r="AF2152">
        <v>116909015</v>
      </c>
      <c r="AG2152">
        <v>699015</v>
      </c>
      <c r="AH2152" t="s">
        <v>177</v>
      </c>
      <c r="AI2152" t="s">
        <v>177</v>
      </c>
      <c r="AJ2152" t="s">
        <v>177</v>
      </c>
      <c r="AK2152" t="s">
        <v>5908</v>
      </c>
      <c r="AL2152" t="s">
        <v>4539</v>
      </c>
      <c r="AM2152" t="s">
        <v>5908</v>
      </c>
      <c r="AN2152" t="s">
        <v>5909</v>
      </c>
      <c r="AO2152" t="s">
        <v>5909</v>
      </c>
      <c r="AP2152" t="s">
        <v>177</v>
      </c>
      <c r="AQ2152" t="s">
        <v>177</v>
      </c>
      <c r="AR2152" t="s">
        <v>3264</v>
      </c>
      <c r="AS2152" t="s">
        <v>3265</v>
      </c>
      <c r="AT2152" s="38">
        <v>699015</v>
      </c>
      <c r="AU2152" s="38">
        <v>116909015</v>
      </c>
      <c r="AV2152" s="38">
        <v>116909015</v>
      </c>
      <c r="AW2152">
        <v>0</v>
      </c>
      <c r="AX2152" t="s">
        <v>177</v>
      </c>
      <c r="AY2152" t="s">
        <v>185</v>
      </c>
      <c r="AZ2152" t="s">
        <v>177</v>
      </c>
      <c r="BA2152" t="s">
        <v>177</v>
      </c>
      <c r="BB2152">
        <v>1</v>
      </c>
      <c r="BC2152" t="s">
        <v>177</v>
      </c>
      <c r="BD2152" s="38" t="s">
        <v>177</v>
      </c>
      <c r="BE2152" s="32">
        <v>44994.499305555553</v>
      </c>
      <c r="BF2152" s="32">
        <v>45469.582638888889</v>
      </c>
      <c r="BG2152" t="s">
        <v>3266</v>
      </c>
      <c r="BH2152" t="s">
        <v>5921</v>
      </c>
    </row>
    <row r="2153" spans="1:60" x14ac:dyDescent="0.55000000000000004">
      <c r="A2153">
        <v>0</v>
      </c>
      <c r="B2153" s="38" t="s">
        <v>177</v>
      </c>
      <c r="C2153" t="s">
        <v>3258</v>
      </c>
      <c r="D2153" s="38" t="s">
        <v>177</v>
      </c>
      <c r="E2153">
        <v>116909016</v>
      </c>
      <c r="F2153">
        <v>699016</v>
      </c>
      <c r="G2153" s="38" t="s">
        <v>177</v>
      </c>
      <c r="I2153" s="36"/>
      <c r="J2153" s="36"/>
      <c r="K2153" s="36"/>
      <c r="L2153" s="36"/>
      <c r="M2153" s="36"/>
      <c r="N2153" s="39" t="s">
        <v>177</v>
      </c>
      <c r="O2153" s="39" t="s">
        <v>4894</v>
      </c>
      <c r="P2153" t="s">
        <v>5922</v>
      </c>
      <c r="Q2153" t="s">
        <v>5922</v>
      </c>
      <c r="R2153" t="s">
        <v>5908</v>
      </c>
      <c r="S2153" t="s">
        <v>177</v>
      </c>
      <c r="T2153">
        <v>3000</v>
      </c>
      <c r="U2153">
        <v>0</v>
      </c>
      <c r="V2153">
        <v>3000</v>
      </c>
      <c r="W2153">
        <v>0</v>
      </c>
      <c r="X2153">
        <v>1412</v>
      </c>
      <c r="Y2153" t="s">
        <v>667</v>
      </c>
      <c r="Z2153" t="s">
        <v>182</v>
      </c>
      <c r="AA2153">
        <v>3</v>
      </c>
      <c r="AB2153" s="32">
        <v>44861</v>
      </c>
      <c r="AC2153" s="32">
        <v>2958465</v>
      </c>
      <c r="AD2153" t="s">
        <v>3258</v>
      </c>
      <c r="AE2153" t="s">
        <v>3261</v>
      </c>
      <c r="AF2153">
        <v>116909016</v>
      </c>
      <c r="AG2153">
        <v>699016</v>
      </c>
      <c r="AH2153" t="s">
        <v>177</v>
      </c>
      <c r="AI2153" t="s">
        <v>177</v>
      </c>
      <c r="AJ2153" t="s">
        <v>177</v>
      </c>
      <c r="AK2153" t="s">
        <v>5908</v>
      </c>
      <c r="AL2153" t="s">
        <v>4539</v>
      </c>
      <c r="AM2153" t="s">
        <v>5908</v>
      </c>
      <c r="AN2153" t="s">
        <v>5909</v>
      </c>
      <c r="AO2153" t="s">
        <v>5909</v>
      </c>
      <c r="AP2153" t="s">
        <v>177</v>
      </c>
      <c r="AQ2153" t="s">
        <v>177</v>
      </c>
      <c r="AR2153" t="s">
        <v>3264</v>
      </c>
      <c r="AS2153" t="s">
        <v>3265</v>
      </c>
      <c r="AT2153" s="38">
        <v>699016</v>
      </c>
      <c r="AU2153" s="38">
        <v>116909016</v>
      </c>
      <c r="AV2153" s="38">
        <v>116909016</v>
      </c>
      <c r="AW2153">
        <v>0</v>
      </c>
      <c r="AX2153" t="s">
        <v>177</v>
      </c>
      <c r="AY2153" t="s">
        <v>185</v>
      </c>
      <c r="AZ2153" t="s">
        <v>177</v>
      </c>
      <c r="BA2153" t="s">
        <v>177</v>
      </c>
      <c r="BB2153">
        <v>1</v>
      </c>
      <c r="BC2153" t="s">
        <v>177</v>
      </c>
      <c r="BD2153" s="38" t="s">
        <v>177</v>
      </c>
      <c r="BE2153" s="32">
        <v>44994.499305555553</v>
      </c>
      <c r="BF2153" s="32">
        <v>45469.582638888889</v>
      </c>
      <c r="BG2153" t="s">
        <v>3266</v>
      </c>
      <c r="BH2153" t="s">
        <v>5923</v>
      </c>
    </row>
    <row r="2154" spans="1:60" x14ac:dyDescent="0.55000000000000004">
      <c r="A2154">
        <v>0</v>
      </c>
      <c r="B2154" s="38" t="s">
        <v>177</v>
      </c>
      <c r="C2154" t="s">
        <v>3258</v>
      </c>
      <c r="D2154" s="38" t="s">
        <v>177</v>
      </c>
      <c r="E2154">
        <v>117000001</v>
      </c>
      <c r="F2154">
        <v>700001</v>
      </c>
      <c r="G2154" s="38" t="s">
        <v>177</v>
      </c>
      <c r="I2154" s="36"/>
      <c r="J2154" s="36"/>
      <c r="K2154" s="36"/>
      <c r="L2154" s="36"/>
      <c r="M2154" s="36"/>
      <c r="N2154" s="39" t="s">
        <v>177</v>
      </c>
      <c r="O2154" s="39" t="s">
        <v>3259</v>
      </c>
      <c r="P2154" t="s">
        <v>5924</v>
      </c>
      <c r="Q2154" t="s">
        <v>5924</v>
      </c>
      <c r="R2154" t="s">
        <v>5924</v>
      </c>
      <c r="S2154" t="s">
        <v>177</v>
      </c>
      <c r="T2154">
        <v>580</v>
      </c>
      <c r="U2154">
        <v>0</v>
      </c>
      <c r="V2154">
        <v>580</v>
      </c>
      <c r="W2154">
        <v>0</v>
      </c>
      <c r="X2154">
        <v>99.3</v>
      </c>
      <c r="Y2154" t="s">
        <v>667</v>
      </c>
      <c r="Z2154" t="s">
        <v>182</v>
      </c>
      <c r="AA2154">
        <v>2</v>
      </c>
      <c r="AB2154" s="32">
        <v>44679</v>
      </c>
      <c r="AC2154" s="32">
        <v>2958465</v>
      </c>
      <c r="AD2154" t="s">
        <v>3258</v>
      </c>
      <c r="AE2154" t="s">
        <v>3261</v>
      </c>
      <c r="AF2154">
        <v>111000001</v>
      </c>
      <c r="AG2154">
        <v>100001</v>
      </c>
      <c r="AH2154" t="s">
        <v>177</v>
      </c>
      <c r="AI2154" t="s">
        <v>177</v>
      </c>
      <c r="AJ2154" t="s">
        <v>1379</v>
      </c>
      <c r="AK2154" t="s">
        <v>5925</v>
      </c>
      <c r="AL2154" t="s">
        <v>3262</v>
      </c>
      <c r="AM2154" t="s">
        <v>5924</v>
      </c>
      <c r="AN2154" t="s">
        <v>5926</v>
      </c>
      <c r="AO2154" t="s">
        <v>5924</v>
      </c>
      <c r="AP2154" t="s">
        <v>177</v>
      </c>
      <c r="AQ2154" t="s">
        <v>177</v>
      </c>
      <c r="AR2154" t="s">
        <v>3264</v>
      </c>
      <c r="AS2154" t="s">
        <v>3265</v>
      </c>
      <c r="AT2154" s="38">
        <v>700001</v>
      </c>
      <c r="AU2154" s="38">
        <v>117000001</v>
      </c>
      <c r="AV2154" s="38">
        <v>117000001</v>
      </c>
      <c r="AW2154">
        <v>202</v>
      </c>
      <c r="AX2154" t="s">
        <v>177</v>
      </c>
      <c r="AY2154" t="s">
        <v>185</v>
      </c>
      <c r="AZ2154" t="s">
        <v>177</v>
      </c>
      <c r="BA2154" t="s">
        <v>177</v>
      </c>
      <c r="BB2154">
        <v>1</v>
      </c>
      <c r="BC2154" t="s">
        <v>177</v>
      </c>
      <c r="BD2154" s="38" t="s">
        <v>177</v>
      </c>
      <c r="BE2154" s="32">
        <v>44994.499305555553</v>
      </c>
      <c r="BF2154" s="32">
        <v>45491.993055555555</v>
      </c>
      <c r="BG2154" t="s">
        <v>3266</v>
      </c>
      <c r="BH2154" t="s">
        <v>5927</v>
      </c>
    </row>
    <row r="2155" spans="1:60" x14ac:dyDescent="0.55000000000000004">
      <c r="A2155">
        <v>0</v>
      </c>
      <c r="B2155" s="38" t="s">
        <v>177</v>
      </c>
      <c r="C2155" t="s">
        <v>3258</v>
      </c>
      <c r="D2155" s="38" t="s">
        <v>177</v>
      </c>
      <c r="E2155">
        <v>117000002</v>
      </c>
      <c r="F2155">
        <v>700002</v>
      </c>
      <c r="G2155" s="38" t="s">
        <v>177</v>
      </c>
      <c r="I2155" s="36"/>
      <c r="J2155" s="36"/>
      <c r="K2155" s="36"/>
      <c r="L2155" s="36"/>
      <c r="M2155" s="36"/>
      <c r="N2155" s="39" t="s">
        <v>177</v>
      </c>
      <c r="O2155" s="39" t="s">
        <v>3259</v>
      </c>
      <c r="P2155" t="s">
        <v>5928</v>
      </c>
      <c r="Q2155" t="s">
        <v>5928</v>
      </c>
      <c r="R2155" t="s">
        <v>5928</v>
      </c>
      <c r="S2155" t="s">
        <v>177</v>
      </c>
      <c r="T2155">
        <v>580</v>
      </c>
      <c r="U2155">
        <v>0</v>
      </c>
      <c r="V2155">
        <v>580</v>
      </c>
      <c r="W2155">
        <v>0</v>
      </c>
      <c r="X2155">
        <v>98.9</v>
      </c>
      <c r="Y2155" t="s">
        <v>667</v>
      </c>
      <c r="Z2155" t="s">
        <v>182</v>
      </c>
      <c r="AA2155">
        <v>2</v>
      </c>
      <c r="AB2155" s="32">
        <v>44679</v>
      </c>
      <c r="AC2155" s="32">
        <v>2958465</v>
      </c>
      <c r="AD2155" t="s">
        <v>3258</v>
      </c>
      <c r="AE2155" t="s">
        <v>3261</v>
      </c>
      <c r="AF2155">
        <v>111000002</v>
      </c>
      <c r="AG2155">
        <v>100002</v>
      </c>
      <c r="AH2155" t="s">
        <v>177</v>
      </c>
      <c r="AI2155" t="s">
        <v>177</v>
      </c>
      <c r="AJ2155" t="s">
        <v>1379</v>
      </c>
      <c r="AK2155" t="s">
        <v>5929</v>
      </c>
      <c r="AL2155" t="s">
        <v>3270</v>
      </c>
      <c r="AM2155" t="s">
        <v>5928</v>
      </c>
      <c r="AN2155" t="s">
        <v>5930</v>
      </c>
      <c r="AO2155" t="s">
        <v>5928</v>
      </c>
      <c r="AP2155" t="s">
        <v>177</v>
      </c>
      <c r="AQ2155" t="s">
        <v>177</v>
      </c>
      <c r="AR2155" t="s">
        <v>3264</v>
      </c>
      <c r="AS2155" t="s">
        <v>3265</v>
      </c>
      <c r="AT2155" s="38">
        <v>700002</v>
      </c>
      <c r="AU2155" s="38">
        <v>117000002</v>
      </c>
      <c r="AV2155" s="38">
        <v>117000002</v>
      </c>
      <c r="AW2155">
        <v>202</v>
      </c>
      <c r="AX2155" t="s">
        <v>177</v>
      </c>
      <c r="AY2155" t="s">
        <v>185</v>
      </c>
      <c r="AZ2155" t="s">
        <v>177</v>
      </c>
      <c r="BA2155" t="s">
        <v>177</v>
      </c>
      <c r="BB2155">
        <v>1</v>
      </c>
      <c r="BC2155" t="s">
        <v>177</v>
      </c>
      <c r="BD2155" s="38" t="s">
        <v>177</v>
      </c>
      <c r="BE2155" s="32">
        <v>44994.499305555553</v>
      </c>
      <c r="BF2155" s="32">
        <v>45491.993055555555</v>
      </c>
      <c r="BG2155" t="s">
        <v>3266</v>
      </c>
      <c r="BH2155" t="s">
        <v>5931</v>
      </c>
    </row>
    <row r="2156" spans="1:60" x14ac:dyDescent="0.55000000000000004">
      <c r="A2156">
        <v>0</v>
      </c>
      <c r="B2156" s="38" t="s">
        <v>177</v>
      </c>
      <c r="C2156" t="s">
        <v>3258</v>
      </c>
      <c r="D2156" s="38" t="s">
        <v>177</v>
      </c>
      <c r="E2156">
        <v>117000003</v>
      </c>
      <c r="F2156">
        <v>700003</v>
      </c>
      <c r="G2156" s="38" t="s">
        <v>177</v>
      </c>
      <c r="I2156" s="36"/>
      <c r="J2156" s="36"/>
      <c r="K2156" s="36"/>
      <c r="L2156" s="36"/>
      <c r="M2156" s="36"/>
      <c r="N2156" s="39" t="s">
        <v>177</v>
      </c>
      <c r="O2156" s="39" t="s">
        <v>3259</v>
      </c>
      <c r="P2156" t="s">
        <v>5932</v>
      </c>
      <c r="Q2156" t="s">
        <v>5932</v>
      </c>
      <c r="R2156" t="s">
        <v>5932</v>
      </c>
      <c r="S2156" t="s">
        <v>177</v>
      </c>
      <c r="T2156">
        <v>500</v>
      </c>
      <c r="U2156">
        <v>0</v>
      </c>
      <c r="V2156">
        <v>500</v>
      </c>
      <c r="W2156">
        <v>0</v>
      </c>
      <c r="X2156">
        <v>69.8</v>
      </c>
      <c r="Y2156" t="s">
        <v>667</v>
      </c>
      <c r="Z2156" t="s">
        <v>182</v>
      </c>
      <c r="AA2156">
        <v>2</v>
      </c>
      <c r="AB2156" s="32">
        <v>44679</v>
      </c>
      <c r="AC2156" s="32">
        <v>2958465</v>
      </c>
      <c r="AD2156" t="s">
        <v>3258</v>
      </c>
      <c r="AE2156" t="s">
        <v>3261</v>
      </c>
      <c r="AF2156">
        <v>111000003</v>
      </c>
      <c r="AG2156">
        <v>100003</v>
      </c>
      <c r="AH2156" t="s">
        <v>177</v>
      </c>
      <c r="AI2156" t="s">
        <v>177</v>
      </c>
      <c r="AJ2156" t="s">
        <v>1027</v>
      </c>
      <c r="AK2156" t="s">
        <v>5933</v>
      </c>
      <c r="AL2156" t="s">
        <v>3262</v>
      </c>
      <c r="AM2156" t="s">
        <v>5934</v>
      </c>
      <c r="AN2156" t="s">
        <v>5933</v>
      </c>
      <c r="AO2156" t="s">
        <v>5935</v>
      </c>
      <c r="AP2156" t="s">
        <v>177</v>
      </c>
      <c r="AQ2156" t="s">
        <v>177</v>
      </c>
      <c r="AR2156" t="s">
        <v>3264</v>
      </c>
      <c r="AS2156" t="s">
        <v>3265</v>
      </c>
      <c r="AT2156" s="38">
        <v>700003</v>
      </c>
      <c r="AU2156" s="38">
        <v>117000003</v>
      </c>
      <c r="AV2156" s="38">
        <v>117000003</v>
      </c>
      <c r="AW2156">
        <v>202</v>
      </c>
      <c r="AX2156" t="s">
        <v>177</v>
      </c>
      <c r="AY2156" t="s">
        <v>185</v>
      </c>
      <c r="AZ2156" t="s">
        <v>177</v>
      </c>
      <c r="BA2156" t="s">
        <v>177</v>
      </c>
      <c r="BB2156">
        <v>1</v>
      </c>
      <c r="BC2156" t="s">
        <v>177</v>
      </c>
      <c r="BD2156" s="38" t="s">
        <v>177</v>
      </c>
      <c r="BE2156" s="32">
        <v>44994.499305555553</v>
      </c>
      <c r="BF2156" s="32">
        <v>45491.993055555555</v>
      </c>
      <c r="BG2156" t="s">
        <v>3266</v>
      </c>
      <c r="BH2156" t="s">
        <v>5936</v>
      </c>
    </row>
    <row r="2157" spans="1:60" x14ac:dyDescent="0.55000000000000004">
      <c r="A2157">
        <v>0</v>
      </c>
      <c r="B2157" s="38" t="s">
        <v>177</v>
      </c>
      <c r="C2157" t="s">
        <v>3258</v>
      </c>
      <c r="D2157" s="38" t="s">
        <v>177</v>
      </c>
      <c r="E2157">
        <v>117000005</v>
      </c>
      <c r="F2157">
        <v>700005</v>
      </c>
      <c r="G2157" s="38" t="s">
        <v>177</v>
      </c>
      <c r="I2157" s="36"/>
      <c r="J2157" s="36"/>
      <c r="K2157" s="36"/>
      <c r="L2157" s="36"/>
      <c r="M2157" s="36"/>
      <c r="N2157" s="39" t="s">
        <v>177</v>
      </c>
      <c r="O2157" s="39" t="s">
        <v>3259</v>
      </c>
      <c r="P2157" t="s">
        <v>5937</v>
      </c>
      <c r="Q2157" t="s">
        <v>5937</v>
      </c>
      <c r="R2157" t="s">
        <v>5937</v>
      </c>
      <c r="S2157" t="s">
        <v>177</v>
      </c>
      <c r="T2157">
        <v>610</v>
      </c>
      <c r="U2157">
        <v>0</v>
      </c>
      <c r="V2157">
        <v>610</v>
      </c>
      <c r="W2157">
        <v>0</v>
      </c>
      <c r="X2157">
        <v>84.5</v>
      </c>
      <c r="Y2157" t="s">
        <v>667</v>
      </c>
      <c r="Z2157" t="s">
        <v>182</v>
      </c>
      <c r="AA2157">
        <v>2</v>
      </c>
      <c r="AB2157" s="32">
        <v>44679</v>
      </c>
      <c r="AC2157" s="32">
        <v>2958465</v>
      </c>
      <c r="AD2157" t="s">
        <v>3258</v>
      </c>
      <c r="AE2157" t="s">
        <v>3261</v>
      </c>
      <c r="AF2157">
        <v>111000005</v>
      </c>
      <c r="AG2157">
        <v>100005</v>
      </c>
      <c r="AH2157" t="s">
        <v>177</v>
      </c>
      <c r="AI2157" t="s">
        <v>177</v>
      </c>
      <c r="AJ2157" t="s">
        <v>5938</v>
      </c>
      <c r="AK2157" t="s">
        <v>5939</v>
      </c>
      <c r="AL2157" t="s">
        <v>3262</v>
      </c>
      <c r="AM2157" t="s">
        <v>5937</v>
      </c>
      <c r="AN2157" t="s">
        <v>5939</v>
      </c>
      <c r="AO2157" t="s">
        <v>5937</v>
      </c>
      <c r="AP2157" t="s">
        <v>177</v>
      </c>
      <c r="AQ2157" t="s">
        <v>177</v>
      </c>
      <c r="AR2157" t="s">
        <v>3264</v>
      </c>
      <c r="AS2157" t="s">
        <v>3265</v>
      </c>
      <c r="AT2157" s="38">
        <v>700005</v>
      </c>
      <c r="AU2157" s="38">
        <v>117000005</v>
      </c>
      <c r="AV2157" s="38">
        <v>117000005</v>
      </c>
      <c r="AW2157">
        <v>202</v>
      </c>
      <c r="AX2157" t="s">
        <v>177</v>
      </c>
      <c r="AY2157" t="s">
        <v>185</v>
      </c>
      <c r="AZ2157" t="s">
        <v>177</v>
      </c>
      <c r="BA2157" t="s">
        <v>177</v>
      </c>
      <c r="BB2157">
        <v>1</v>
      </c>
      <c r="BC2157" t="s">
        <v>177</v>
      </c>
      <c r="BD2157" s="38" t="s">
        <v>177</v>
      </c>
      <c r="BE2157" s="32">
        <v>44994.499305555553</v>
      </c>
      <c r="BF2157" s="32">
        <v>45491.993055555555</v>
      </c>
      <c r="BG2157" t="s">
        <v>3266</v>
      </c>
      <c r="BH2157" t="s">
        <v>5940</v>
      </c>
    </row>
    <row r="2158" spans="1:60" x14ac:dyDescent="0.55000000000000004">
      <c r="A2158">
        <v>0</v>
      </c>
      <c r="B2158" s="38" t="s">
        <v>177</v>
      </c>
      <c r="C2158" t="s">
        <v>3258</v>
      </c>
      <c r="D2158" s="38" t="s">
        <v>177</v>
      </c>
      <c r="E2158">
        <v>117000006</v>
      </c>
      <c r="F2158">
        <v>700006</v>
      </c>
      <c r="G2158" s="38" t="s">
        <v>177</v>
      </c>
      <c r="I2158" s="36"/>
      <c r="J2158" s="36"/>
      <c r="K2158" s="36"/>
      <c r="L2158" s="36"/>
      <c r="M2158" s="36"/>
      <c r="N2158" s="39" t="s">
        <v>177</v>
      </c>
      <c r="O2158" s="39" t="s">
        <v>3259</v>
      </c>
      <c r="P2158" t="s">
        <v>5941</v>
      </c>
      <c r="Q2158" t="s">
        <v>5941</v>
      </c>
      <c r="R2158" t="s">
        <v>5941</v>
      </c>
      <c r="S2158" t="s">
        <v>177</v>
      </c>
      <c r="T2158">
        <v>610</v>
      </c>
      <c r="U2158">
        <v>0</v>
      </c>
      <c r="V2158">
        <v>610</v>
      </c>
      <c r="W2158">
        <v>0</v>
      </c>
      <c r="X2158">
        <v>74.2</v>
      </c>
      <c r="Y2158" t="s">
        <v>667</v>
      </c>
      <c r="Z2158" t="s">
        <v>182</v>
      </c>
      <c r="AA2158">
        <v>2</v>
      </c>
      <c r="AB2158" s="32">
        <v>44679</v>
      </c>
      <c r="AC2158" s="32">
        <v>2958465</v>
      </c>
      <c r="AD2158" t="s">
        <v>3258</v>
      </c>
      <c r="AE2158" t="s">
        <v>3261</v>
      </c>
      <c r="AF2158">
        <v>111000006</v>
      </c>
      <c r="AG2158">
        <v>100006</v>
      </c>
      <c r="AH2158" t="s">
        <v>177</v>
      </c>
      <c r="AI2158" t="s">
        <v>177</v>
      </c>
      <c r="AJ2158" t="s">
        <v>5938</v>
      </c>
      <c r="AK2158" t="s">
        <v>5942</v>
      </c>
      <c r="AL2158" t="s">
        <v>3262</v>
      </c>
      <c r="AM2158" t="s">
        <v>5941</v>
      </c>
      <c r="AN2158" t="s">
        <v>5943</v>
      </c>
      <c r="AO2158" t="s">
        <v>5941</v>
      </c>
      <c r="AP2158" t="s">
        <v>177</v>
      </c>
      <c r="AQ2158" t="s">
        <v>177</v>
      </c>
      <c r="AR2158" t="s">
        <v>3264</v>
      </c>
      <c r="AS2158" t="s">
        <v>3265</v>
      </c>
      <c r="AT2158" s="38">
        <v>700006</v>
      </c>
      <c r="AU2158" s="38">
        <v>117000006</v>
      </c>
      <c r="AV2158" s="38">
        <v>117000006</v>
      </c>
      <c r="AW2158">
        <v>202</v>
      </c>
      <c r="AX2158" t="s">
        <v>177</v>
      </c>
      <c r="AY2158" t="s">
        <v>185</v>
      </c>
      <c r="AZ2158" t="s">
        <v>177</v>
      </c>
      <c r="BA2158" t="s">
        <v>177</v>
      </c>
      <c r="BB2158">
        <v>1</v>
      </c>
      <c r="BC2158" t="s">
        <v>177</v>
      </c>
      <c r="BD2158" s="38" t="s">
        <v>177</v>
      </c>
      <c r="BE2158" s="32">
        <v>44994.499305555553</v>
      </c>
      <c r="BF2158" s="32">
        <v>45491.993055555555</v>
      </c>
      <c r="BG2158" t="s">
        <v>3266</v>
      </c>
      <c r="BH2158" t="s">
        <v>5944</v>
      </c>
    </row>
    <row r="2159" spans="1:60" x14ac:dyDescent="0.55000000000000004">
      <c r="A2159">
        <v>0</v>
      </c>
      <c r="B2159" s="38" t="s">
        <v>177</v>
      </c>
      <c r="C2159" t="s">
        <v>3258</v>
      </c>
      <c r="D2159" s="38" t="s">
        <v>177</v>
      </c>
      <c r="E2159">
        <v>117000016</v>
      </c>
      <c r="F2159">
        <v>700016</v>
      </c>
      <c r="G2159" s="38" t="s">
        <v>177</v>
      </c>
      <c r="I2159" s="36"/>
      <c r="J2159" s="36"/>
      <c r="K2159" s="36"/>
      <c r="L2159" s="36"/>
      <c r="M2159" s="36"/>
      <c r="N2159" s="39" t="s">
        <v>177</v>
      </c>
      <c r="O2159" s="39" t="s">
        <v>3310</v>
      </c>
      <c r="P2159" t="s">
        <v>5945</v>
      </c>
      <c r="Q2159" t="s">
        <v>5945</v>
      </c>
      <c r="R2159" t="s">
        <v>5945</v>
      </c>
      <c r="S2159" t="s">
        <v>177</v>
      </c>
      <c r="T2159">
        <v>660</v>
      </c>
      <c r="U2159">
        <v>0</v>
      </c>
      <c r="V2159">
        <v>660</v>
      </c>
      <c r="W2159">
        <v>0</v>
      </c>
      <c r="X2159">
        <v>84.2</v>
      </c>
      <c r="Y2159" t="s">
        <v>667</v>
      </c>
      <c r="Z2159" t="s">
        <v>182</v>
      </c>
      <c r="AA2159">
        <v>2</v>
      </c>
      <c r="AB2159" s="32">
        <v>44679</v>
      </c>
      <c r="AC2159" s="32">
        <v>2958465</v>
      </c>
      <c r="AD2159" t="s">
        <v>3258</v>
      </c>
      <c r="AE2159" t="s">
        <v>3261</v>
      </c>
      <c r="AF2159">
        <v>111000016</v>
      </c>
      <c r="AG2159">
        <v>100016</v>
      </c>
      <c r="AH2159" t="s">
        <v>177</v>
      </c>
      <c r="AI2159" t="s">
        <v>177</v>
      </c>
      <c r="AJ2159" t="s">
        <v>1082</v>
      </c>
      <c r="AK2159" t="s">
        <v>5945</v>
      </c>
      <c r="AL2159" t="s">
        <v>3313</v>
      </c>
      <c r="AM2159" t="s">
        <v>5945</v>
      </c>
      <c r="AN2159" t="s">
        <v>5946</v>
      </c>
      <c r="AO2159" t="s">
        <v>5947</v>
      </c>
      <c r="AP2159" t="s">
        <v>177</v>
      </c>
      <c r="AQ2159" t="s">
        <v>177</v>
      </c>
      <c r="AR2159" t="s">
        <v>3264</v>
      </c>
      <c r="AS2159" t="s">
        <v>3265</v>
      </c>
      <c r="AT2159" s="38">
        <v>700016</v>
      </c>
      <c r="AU2159" s="38">
        <v>117000016</v>
      </c>
      <c r="AV2159" s="38">
        <v>117000016</v>
      </c>
      <c r="AW2159">
        <v>202</v>
      </c>
      <c r="AX2159" t="s">
        <v>177</v>
      </c>
      <c r="AY2159" t="s">
        <v>185</v>
      </c>
      <c r="AZ2159" t="s">
        <v>177</v>
      </c>
      <c r="BA2159" t="s">
        <v>177</v>
      </c>
      <c r="BB2159">
        <v>1</v>
      </c>
      <c r="BC2159" t="s">
        <v>177</v>
      </c>
      <c r="BD2159" s="38" t="s">
        <v>177</v>
      </c>
      <c r="BE2159" s="32">
        <v>44994.499305555553</v>
      </c>
      <c r="BF2159" s="32">
        <v>45491.993055555555</v>
      </c>
      <c r="BG2159" t="s">
        <v>3266</v>
      </c>
      <c r="BH2159" t="s">
        <v>5948</v>
      </c>
    </row>
    <row r="2160" spans="1:60" x14ac:dyDescent="0.55000000000000004">
      <c r="A2160">
        <v>0</v>
      </c>
      <c r="B2160" s="38" t="s">
        <v>177</v>
      </c>
      <c r="C2160" t="s">
        <v>3258</v>
      </c>
      <c r="D2160" s="38" t="s">
        <v>177</v>
      </c>
      <c r="E2160">
        <v>117000017</v>
      </c>
      <c r="F2160">
        <v>700017</v>
      </c>
      <c r="G2160" s="38" t="s">
        <v>177</v>
      </c>
      <c r="I2160" s="36"/>
      <c r="J2160" s="36"/>
      <c r="K2160" s="36"/>
      <c r="L2160" s="36"/>
      <c r="M2160" s="36"/>
      <c r="N2160" s="39" t="s">
        <v>177</v>
      </c>
      <c r="O2160" s="39" t="s">
        <v>3310</v>
      </c>
      <c r="P2160" t="s">
        <v>5949</v>
      </c>
      <c r="Q2160" t="s">
        <v>5949</v>
      </c>
      <c r="R2160" t="s">
        <v>5949</v>
      </c>
      <c r="S2160" t="s">
        <v>177</v>
      </c>
      <c r="T2160">
        <v>660</v>
      </c>
      <c r="U2160">
        <v>0</v>
      </c>
      <c r="V2160">
        <v>660</v>
      </c>
      <c r="W2160">
        <v>0</v>
      </c>
      <c r="X2160">
        <v>59.1</v>
      </c>
      <c r="Y2160" t="s">
        <v>667</v>
      </c>
      <c r="Z2160" t="s">
        <v>182</v>
      </c>
      <c r="AA2160">
        <v>2</v>
      </c>
      <c r="AB2160" s="32">
        <v>44679</v>
      </c>
      <c r="AC2160" s="32">
        <v>2958465</v>
      </c>
      <c r="AD2160" t="s">
        <v>3258</v>
      </c>
      <c r="AE2160" t="s">
        <v>3261</v>
      </c>
      <c r="AF2160">
        <v>111000017</v>
      </c>
      <c r="AG2160">
        <v>100017</v>
      </c>
      <c r="AH2160" t="s">
        <v>177</v>
      </c>
      <c r="AI2160" t="s">
        <v>177</v>
      </c>
      <c r="AJ2160" t="s">
        <v>1082</v>
      </c>
      <c r="AK2160" t="s">
        <v>5949</v>
      </c>
      <c r="AL2160" t="s">
        <v>3270</v>
      </c>
      <c r="AM2160" t="s">
        <v>5949</v>
      </c>
      <c r="AN2160" t="s">
        <v>5950</v>
      </c>
      <c r="AO2160" t="s">
        <v>5951</v>
      </c>
      <c r="AP2160" t="s">
        <v>177</v>
      </c>
      <c r="AQ2160" t="s">
        <v>177</v>
      </c>
      <c r="AR2160" t="s">
        <v>3264</v>
      </c>
      <c r="AS2160" t="s">
        <v>3265</v>
      </c>
      <c r="AT2160" s="38">
        <v>700017</v>
      </c>
      <c r="AU2160" s="38">
        <v>117000017</v>
      </c>
      <c r="AV2160" s="38">
        <v>117000017</v>
      </c>
      <c r="AW2160">
        <v>202</v>
      </c>
      <c r="AX2160" t="s">
        <v>177</v>
      </c>
      <c r="AY2160" t="s">
        <v>185</v>
      </c>
      <c r="AZ2160" t="s">
        <v>177</v>
      </c>
      <c r="BA2160" t="s">
        <v>177</v>
      </c>
      <c r="BB2160">
        <v>1</v>
      </c>
      <c r="BC2160" t="s">
        <v>177</v>
      </c>
      <c r="BD2160" s="38" t="s">
        <v>177</v>
      </c>
      <c r="BE2160" s="32">
        <v>44994.499305555553</v>
      </c>
      <c r="BF2160" s="32">
        <v>45491.993055555555</v>
      </c>
      <c r="BG2160" t="s">
        <v>3266</v>
      </c>
      <c r="BH2160" t="s">
        <v>5952</v>
      </c>
    </row>
    <row r="2161" spans="1:60" x14ac:dyDescent="0.55000000000000004">
      <c r="A2161">
        <v>0</v>
      </c>
      <c r="B2161" s="38" t="s">
        <v>177</v>
      </c>
      <c r="C2161" t="s">
        <v>3258</v>
      </c>
      <c r="D2161" s="38" t="s">
        <v>177</v>
      </c>
      <c r="E2161">
        <v>117000024</v>
      </c>
      <c r="F2161">
        <v>700024</v>
      </c>
      <c r="G2161" s="38" t="s">
        <v>177</v>
      </c>
      <c r="I2161" s="36"/>
      <c r="J2161" s="36"/>
      <c r="K2161" s="36"/>
      <c r="L2161" s="36"/>
      <c r="M2161" s="36"/>
      <c r="N2161" s="39" t="s">
        <v>177</v>
      </c>
      <c r="O2161" s="39" t="s">
        <v>3363</v>
      </c>
      <c r="P2161" t="s">
        <v>5953</v>
      </c>
      <c r="Q2161" t="s">
        <v>5953</v>
      </c>
      <c r="R2161" t="s">
        <v>5953</v>
      </c>
      <c r="S2161" t="s">
        <v>177</v>
      </c>
      <c r="T2161">
        <v>650</v>
      </c>
      <c r="U2161">
        <v>0</v>
      </c>
      <c r="V2161">
        <v>650</v>
      </c>
      <c r="W2161">
        <v>0</v>
      </c>
      <c r="X2161">
        <v>59.8</v>
      </c>
      <c r="Y2161" t="s">
        <v>667</v>
      </c>
      <c r="Z2161" t="s">
        <v>182</v>
      </c>
      <c r="AA2161">
        <v>2</v>
      </c>
      <c r="AB2161" s="32">
        <v>44679</v>
      </c>
      <c r="AC2161" s="32">
        <v>2958465</v>
      </c>
      <c r="AD2161" t="s">
        <v>3258</v>
      </c>
      <c r="AE2161" t="s">
        <v>3261</v>
      </c>
      <c r="AF2161">
        <v>111000024</v>
      </c>
      <c r="AG2161">
        <v>100024</v>
      </c>
      <c r="AH2161" t="s">
        <v>177</v>
      </c>
      <c r="AI2161" t="s">
        <v>177</v>
      </c>
      <c r="AJ2161" t="s">
        <v>3547</v>
      </c>
      <c r="AK2161" t="s">
        <v>5953</v>
      </c>
      <c r="AL2161" t="s">
        <v>3262</v>
      </c>
      <c r="AM2161" t="s">
        <v>5953</v>
      </c>
      <c r="AN2161" t="s">
        <v>5953</v>
      </c>
      <c r="AO2161" t="s">
        <v>5953</v>
      </c>
      <c r="AP2161" t="s">
        <v>177</v>
      </c>
      <c r="AQ2161" t="s">
        <v>177</v>
      </c>
      <c r="AR2161" t="s">
        <v>3264</v>
      </c>
      <c r="AS2161" t="s">
        <v>3265</v>
      </c>
      <c r="AT2161" s="38">
        <v>700024</v>
      </c>
      <c r="AU2161" s="38">
        <v>117000024</v>
      </c>
      <c r="AV2161" s="38">
        <v>117000024</v>
      </c>
      <c r="AW2161">
        <v>202</v>
      </c>
      <c r="AX2161" t="s">
        <v>177</v>
      </c>
      <c r="AY2161" t="s">
        <v>185</v>
      </c>
      <c r="AZ2161" t="s">
        <v>177</v>
      </c>
      <c r="BA2161" t="s">
        <v>177</v>
      </c>
      <c r="BB2161">
        <v>1</v>
      </c>
      <c r="BC2161" t="s">
        <v>177</v>
      </c>
      <c r="BD2161" s="38" t="s">
        <v>177</v>
      </c>
      <c r="BE2161" s="32">
        <v>44994.499305555553</v>
      </c>
      <c r="BF2161" s="32">
        <v>45491.993055555555</v>
      </c>
      <c r="BG2161" t="s">
        <v>3266</v>
      </c>
      <c r="BH2161" t="s">
        <v>5954</v>
      </c>
    </row>
    <row r="2162" spans="1:60" x14ac:dyDescent="0.55000000000000004">
      <c r="A2162">
        <v>0</v>
      </c>
      <c r="B2162" s="38" t="s">
        <v>177</v>
      </c>
      <c r="C2162" t="s">
        <v>3258</v>
      </c>
      <c r="D2162" s="38" t="s">
        <v>177</v>
      </c>
      <c r="E2162">
        <v>117000026</v>
      </c>
      <c r="F2162">
        <v>700026</v>
      </c>
      <c r="G2162" s="38" t="s">
        <v>177</v>
      </c>
      <c r="I2162" s="36"/>
      <c r="J2162" s="36"/>
      <c r="K2162" s="36"/>
      <c r="L2162" s="36"/>
      <c r="M2162" s="36"/>
      <c r="N2162" s="39" t="s">
        <v>177</v>
      </c>
      <c r="O2162" s="39" t="s">
        <v>3363</v>
      </c>
      <c r="P2162" t="s">
        <v>5955</v>
      </c>
      <c r="Q2162" t="s">
        <v>5955</v>
      </c>
      <c r="R2162" t="s">
        <v>5955</v>
      </c>
      <c r="S2162" t="s">
        <v>177</v>
      </c>
      <c r="T2162">
        <v>580</v>
      </c>
      <c r="U2162">
        <v>0</v>
      </c>
      <c r="V2162">
        <v>580</v>
      </c>
      <c r="W2162">
        <v>0</v>
      </c>
      <c r="X2162">
        <v>49.8</v>
      </c>
      <c r="Y2162" t="s">
        <v>667</v>
      </c>
      <c r="Z2162" t="s">
        <v>182</v>
      </c>
      <c r="AA2162">
        <v>2</v>
      </c>
      <c r="AB2162" s="32">
        <v>44679</v>
      </c>
      <c r="AC2162" s="32">
        <v>2958465</v>
      </c>
      <c r="AD2162" t="s">
        <v>3258</v>
      </c>
      <c r="AE2162" t="s">
        <v>3261</v>
      </c>
      <c r="AF2162">
        <v>111000026</v>
      </c>
      <c r="AG2162">
        <v>100026</v>
      </c>
      <c r="AH2162" t="s">
        <v>177</v>
      </c>
      <c r="AI2162" t="s">
        <v>177</v>
      </c>
      <c r="AJ2162" t="s">
        <v>1379</v>
      </c>
      <c r="AK2162" t="s">
        <v>5955</v>
      </c>
      <c r="AL2162" t="s">
        <v>3270</v>
      </c>
      <c r="AM2162" t="s">
        <v>5955</v>
      </c>
      <c r="AN2162" t="s">
        <v>5955</v>
      </c>
      <c r="AO2162" t="s">
        <v>5955</v>
      </c>
      <c r="AP2162" t="s">
        <v>177</v>
      </c>
      <c r="AQ2162" t="s">
        <v>177</v>
      </c>
      <c r="AR2162" t="s">
        <v>3264</v>
      </c>
      <c r="AS2162" t="s">
        <v>3265</v>
      </c>
      <c r="AT2162" s="38">
        <v>700026</v>
      </c>
      <c r="AU2162" s="38">
        <v>117000026</v>
      </c>
      <c r="AV2162" s="38">
        <v>117000026</v>
      </c>
      <c r="AW2162">
        <v>202</v>
      </c>
      <c r="AX2162" t="s">
        <v>177</v>
      </c>
      <c r="AY2162" t="s">
        <v>185</v>
      </c>
      <c r="AZ2162" t="s">
        <v>177</v>
      </c>
      <c r="BA2162" t="s">
        <v>177</v>
      </c>
      <c r="BB2162">
        <v>1</v>
      </c>
      <c r="BC2162" t="s">
        <v>177</v>
      </c>
      <c r="BD2162" s="38" t="s">
        <v>177</v>
      </c>
      <c r="BE2162" s="32">
        <v>44994.499305555553</v>
      </c>
      <c r="BF2162" s="32">
        <v>45491.993055555555</v>
      </c>
      <c r="BG2162" t="s">
        <v>3266</v>
      </c>
      <c r="BH2162" t="s">
        <v>5956</v>
      </c>
    </row>
    <row r="2163" spans="1:60" x14ac:dyDescent="0.55000000000000004">
      <c r="A2163">
        <v>0</v>
      </c>
      <c r="B2163" s="38" t="s">
        <v>177</v>
      </c>
      <c r="C2163" t="s">
        <v>3258</v>
      </c>
      <c r="D2163" s="38" t="s">
        <v>177</v>
      </c>
      <c r="E2163">
        <v>117000033</v>
      </c>
      <c r="F2163">
        <v>700033</v>
      </c>
      <c r="G2163" s="38" t="s">
        <v>177</v>
      </c>
      <c r="I2163" s="36"/>
      <c r="J2163" s="36"/>
      <c r="K2163" s="36"/>
      <c r="L2163" s="36"/>
      <c r="M2163" s="36"/>
      <c r="N2163" s="39" t="s">
        <v>177</v>
      </c>
      <c r="O2163" s="39" t="s">
        <v>3363</v>
      </c>
      <c r="P2163" t="s">
        <v>5957</v>
      </c>
      <c r="Q2163" t="s">
        <v>5957</v>
      </c>
      <c r="R2163" t="s">
        <v>5957</v>
      </c>
      <c r="S2163" t="s">
        <v>177</v>
      </c>
      <c r="T2163">
        <v>650</v>
      </c>
      <c r="U2163">
        <v>0</v>
      </c>
      <c r="V2163">
        <v>650</v>
      </c>
      <c r="W2163">
        <v>0</v>
      </c>
      <c r="X2163">
        <v>79.099999999999994</v>
      </c>
      <c r="Y2163" t="s">
        <v>667</v>
      </c>
      <c r="Z2163" t="s">
        <v>182</v>
      </c>
      <c r="AA2163">
        <v>2</v>
      </c>
      <c r="AB2163" s="32">
        <v>44679</v>
      </c>
      <c r="AC2163" s="32">
        <v>2958465</v>
      </c>
      <c r="AD2163" t="s">
        <v>3258</v>
      </c>
      <c r="AE2163" t="s">
        <v>3261</v>
      </c>
      <c r="AF2163">
        <v>111000033</v>
      </c>
      <c r="AG2163">
        <v>100033</v>
      </c>
      <c r="AH2163" t="s">
        <v>177</v>
      </c>
      <c r="AI2163" t="s">
        <v>177</v>
      </c>
      <c r="AJ2163" t="s">
        <v>3547</v>
      </c>
      <c r="AK2163" t="s">
        <v>5958</v>
      </c>
      <c r="AL2163" t="s">
        <v>3313</v>
      </c>
      <c r="AM2163" t="s">
        <v>5957</v>
      </c>
      <c r="AN2163" t="s">
        <v>5959</v>
      </c>
      <c r="AO2163" t="s">
        <v>5957</v>
      </c>
      <c r="AP2163" t="s">
        <v>177</v>
      </c>
      <c r="AQ2163" t="s">
        <v>177</v>
      </c>
      <c r="AR2163" t="s">
        <v>3264</v>
      </c>
      <c r="AS2163" t="s">
        <v>3265</v>
      </c>
      <c r="AT2163" s="38">
        <v>700033</v>
      </c>
      <c r="AU2163" s="38">
        <v>117000033</v>
      </c>
      <c r="AV2163" s="38">
        <v>117000033</v>
      </c>
      <c r="AW2163">
        <v>202</v>
      </c>
      <c r="AX2163" t="s">
        <v>177</v>
      </c>
      <c r="AY2163" t="s">
        <v>185</v>
      </c>
      <c r="AZ2163" t="s">
        <v>177</v>
      </c>
      <c r="BA2163" t="s">
        <v>177</v>
      </c>
      <c r="BB2163">
        <v>1</v>
      </c>
      <c r="BC2163" t="s">
        <v>177</v>
      </c>
      <c r="BD2163" s="38" t="s">
        <v>177</v>
      </c>
      <c r="BE2163" s="32">
        <v>44994.499305555553</v>
      </c>
      <c r="BF2163" s="32">
        <v>45491.993055555555</v>
      </c>
      <c r="BG2163" t="s">
        <v>3266</v>
      </c>
      <c r="BH2163" t="s">
        <v>5960</v>
      </c>
    </row>
    <row r="2164" spans="1:60" x14ac:dyDescent="0.55000000000000004">
      <c r="A2164">
        <v>0</v>
      </c>
      <c r="B2164" s="38" t="s">
        <v>177</v>
      </c>
      <c r="C2164" t="s">
        <v>3258</v>
      </c>
      <c r="D2164" s="38" t="s">
        <v>177</v>
      </c>
      <c r="E2164">
        <v>117000034</v>
      </c>
      <c r="F2164">
        <v>700034</v>
      </c>
      <c r="G2164" s="38" t="s">
        <v>177</v>
      </c>
      <c r="I2164" s="36"/>
      <c r="J2164" s="36"/>
      <c r="K2164" s="36"/>
      <c r="L2164" s="36"/>
      <c r="M2164" s="36"/>
      <c r="N2164" s="39" t="s">
        <v>177</v>
      </c>
      <c r="O2164" s="39" t="s">
        <v>3363</v>
      </c>
      <c r="P2164" t="s">
        <v>5961</v>
      </c>
      <c r="Q2164" t="s">
        <v>5961</v>
      </c>
      <c r="R2164" t="s">
        <v>5961</v>
      </c>
      <c r="S2164" t="s">
        <v>177</v>
      </c>
      <c r="T2164">
        <v>650</v>
      </c>
      <c r="U2164">
        <v>0</v>
      </c>
      <c r="V2164">
        <v>650</v>
      </c>
      <c r="W2164">
        <v>0</v>
      </c>
      <c r="X2164">
        <v>76</v>
      </c>
      <c r="Y2164" t="s">
        <v>667</v>
      </c>
      <c r="Z2164" t="s">
        <v>182</v>
      </c>
      <c r="AA2164">
        <v>2</v>
      </c>
      <c r="AB2164" s="32">
        <v>44679</v>
      </c>
      <c r="AC2164" s="32">
        <v>2958465</v>
      </c>
      <c r="AD2164" t="s">
        <v>3258</v>
      </c>
      <c r="AE2164" t="s">
        <v>3261</v>
      </c>
      <c r="AF2164">
        <v>111000034</v>
      </c>
      <c r="AG2164">
        <v>100034</v>
      </c>
      <c r="AH2164" t="s">
        <v>177</v>
      </c>
      <c r="AI2164" t="s">
        <v>177</v>
      </c>
      <c r="AJ2164" t="s">
        <v>3547</v>
      </c>
      <c r="AK2164" t="s">
        <v>5962</v>
      </c>
      <c r="AL2164" t="s">
        <v>3270</v>
      </c>
      <c r="AM2164" t="s">
        <v>5961</v>
      </c>
      <c r="AN2164" t="s">
        <v>5963</v>
      </c>
      <c r="AO2164" t="s">
        <v>5961</v>
      </c>
      <c r="AP2164" t="s">
        <v>177</v>
      </c>
      <c r="AQ2164" t="s">
        <v>177</v>
      </c>
      <c r="AR2164" t="s">
        <v>3264</v>
      </c>
      <c r="AS2164" t="s">
        <v>3265</v>
      </c>
      <c r="AT2164" s="38">
        <v>700034</v>
      </c>
      <c r="AU2164" s="38">
        <v>117000034</v>
      </c>
      <c r="AV2164" s="38">
        <v>117000034</v>
      </c>
      <c r="AW2164">
        <v>202</v>
      </c>
      <c r="AX2164" t="s">
        <v>177</v>
      </c>
      <c r="AY2164" t="s">
        <v>185</v>
      </c>
      <c r="AZ2164" t="s">
        <v>177</v>
      </c>
      <c r="BA2164" t="s">
        <v>177</v>
      </c>
      <c r="BB2164">
        <v>1</v>
      </c>
      <c r="BC2164" t="s">
        <v>177</v>
      </c>
      <c r="BD2164" s="38" t="s">
        <v>177</v>
      </c>
      <c r="BE2164" s="32">
        <v>44994.499305555553</v>
      </c>
      <c r="BF2164" s="32">
        <v>45491.993055555555</v>
      </c>
      <c r="BG2164" t="s">
        <v>3266</v>
      </c>
      <c r="BH2164" t="s">
        <v>5964</v>
      </c>
    </row>
    <row r="2165" spans="1:60" x14ac:dyDescent="0.55000000000000004">
      <c r="A2165">
        <v>0</v>
      </c>
      <c r="B2165" s="38" t="s">
        <v>177</v>
      </c>
      <c r="C2165" t="s">
        <v>3258</v>
      </c>
      <c r="D2165" s="38" t="s">
        <v>177</v>
      </c>
      <c r="E2165">
        <v>117000035</v>
      </c>
      <c r="F2165">
        <v>700035</v>
      </c>
      <c r="G2165" s="38" t="s">
        <v>177</v>
      </c>
      <c r="I2165" s="36"/>
      <c r="J2165" s="36"/>
      <c r="K2165" s="36"/>
      <c r="L2165" s="36"/>
      <c r="M2165" s="36"/>
      <c r="N2165" s="39" t="s">
        <v>177</v>
      </c>
      <c r="O2165" s="39" t="s">
        <v>3363</v>
      </c>
      <c r="P2165" t="s">
        <v>5965</v>
      </c>
      <c r="Q2165" t="s">
        <v>5965</v>
      </c>
      <c r="R2165" t="s">
        <v>5965</v>
      </c>
      <c r="S2165" t="s">
        <v>177</v>
      </c>
      <c r="T2165">
        <v>690</v>
      </c>
      <c r="U2165">
        <v>0</v>
      </c>
      <c r="V2165">
        <v>690</v>
      </c>
      <c r="W2165">
        <v>0</v>
      </c>
      <c r="X2165">
        <v>122</v>
      </c>
      <c r="Y2165" t="s">
        <v>667</v>
      </c>
      <c r="Z2165" t="s">
        <v>182</v>
      </c>
      <c r="AA2165">
        <v>2</v>
      </c>
      <c r="AB2165" s="32">
        <v>44679</v>
      </c>
      <c r="AC2165" s="32">
        <v>2958465</v>
      </c>
      <c r="AD2165" t="s">
        <v>3258</v>
      </c>
      <c r="AE2165" t="s">
        <v>3261</v>
      </c>
      <c r="AF2165">
        <v>111000035</v>
      </c>
      <c r="AG2165">
        <v>100035</v>
      </c>
      <c r="AH2165" t="s">
        <v>177</v>
      </c>
      <c r="AI2165" t="s">
        <v>177</v>
      </c>
      <c r="AJ2165" t="s">
        <v>1886</v>
      </c>
      <c r="AK2165" t="s">
        <v>5966</v>
      </c>
      <c r="AL2165" t="s">
        <v>3270</v>
      </c>
      <c r="AM2165" t="s">
        <v>5965</v>
      </c>
      <c r="AN2165" t="s">
        <v>5965</v>
      </c>
      <c r="AO2165" t="s">
        <v>5965</v>
      </c>
      <c r="AP2165" t="s">
        <v>177</v>
      </c>
      <c r="AQ2165" t="s">
        <v>177</v>
      </c>
      <c r="AR2165" t="s">
        <v>3264</v>
      </c>
      <c r="AS2165" t="s">
        <v>3265</v>
      </c>
      <c r="AT2165" s="38">
        <v>700035</v>
      </c>
      <c r="AU2165" s="38">
        <v>117000035</v>
      </c>
      <c r="AV2165" s="38">
        <v>117000035</v>
      </c>
      <c r="AW2165">
        <v>202</v>
      </c>
      <c r="AX2165" t="s">
        <v>177</v>
      </c>
      <c r="AY2165" t="s">
        <v>185</v>
      </c>
      <c r="AZ2165" t="s">
        <v>177</v>
      </c>
      <c r="BA2165" t="s">
        <v>177</v>
      </c>
      <c r="BB2165">
        <v>1</v>
      </c>
      <c r="BC2165" t="s">
        <v>177</v>
      </c>
      <c r="BD2165" s="38" t="s">
        <v>177</v>
      </c>
      <c r="BE2165" s="32">
        <v>44994.499305555553</v>
      </c>
      <c r="BF2165" s="32">
        <v>45491.993055555555</v>
      </c>
      <c r="BG2165" t="s">
        <v>3266</v>
      </c>
      <c r="BH2165" t="s">
        <v>5967</v>
      </c>
    </row>
    <row r="2166" spans="1:60" x14ac:dyDescent="0.55000000000000004">
      <c r="A2166">
        <v>0</v>
      </c>
      <c r="B2166" s="38" t="s">
        <v>177</v>
      </c>
      <c r="C2166" t="s">
        <v>3258</v>
      </c>
      <c r="D2166" s="38" t="s">
        <v>177</v>
      </c>
      <c r="E2166">
        <v>117100001</v>
      </c>
      <c r="F2166">
        <v>710001</v>
      </c>
      <c r="G2166" s="38" t="s">
        <v>177</v>
      </c>
      <c r="I2166" s="36"/>
      <c r="J2166" s="36"/>
      <c r="K2166" s="36"/>
      <c r="L2166" s="36"/>
      <c r="M2166" s="36"/>
      <c r="N2166" s="39" t="s">
        <v>177</v>
      </c>
      <c r="O2166" s="39" t="s">
        <v>3259</v>
      </c>
      <c r="P2166" t="s">
        <v>5968</v>
      </c>
      <c r="Q2166" t="s">
        <v>5968</v>
      </c>
      <c r="R2166" t="s">
        <v>5968</v>
      </c>
      <c r="S2166" t="s">
        <v>177</v>
      </c>
      <c r="T2166">
        <v>0</v>
      </c>
      <c r="U2166">
        <v>0</v>
      </c>
      <c r="V2166">
        <v>0</v>
      </c>
      <c r="W2166">
        <v>0</v>
      </c>
      <c r="X2166">
        <v>99.3</v>
      </c>
      <c r="Y2166" t="s">
        <v>667</v>
      </c>
      <c r="Z2166" t="s">
        <v>182</v>
      </c>
      <c r="AA2166">
        <v>2</v>
      </c>
      <c r="AB2166" s="32">
        <v>44679</v>
      </c>
      <c r="AC2166" s="32">
        <v>2958465</v>
      </c>
      <c r="AD2166" t="s">
        <v>3258</v>
      </c>
      <c r="AE2166" t="s">
        <v>3261</v>
      </c>
      <c r="AF2166">
        <v>111000001</v>
      </c>
      <c r="AG2166">
        <v>100001</v>
      </c>
      <c r="AH2166" t="s">
        <v>177</v>
      </c>
      <c r="AI2166" t="s">
        <v>177</v>
      </c>
      <c r="AJ2166" t="s">
        <v>1379</v>
      </c>
      <c r="AK2166" t="s">
        <v>5969</v>
      </c>
      <c r="AL2166" t="s">
        <v>3262</v>
      </c>
      <c r="AM2166" t="s">
        <v>5924</v>
      </c>
      <c r="AN2166" t="s">
        <v>5926</v>
      </c>
      <c r="AO2166" t="s">
        <v>5924</v>
      </c>
      <c r="AP2166" t="s">
        <v>177</v>
      </c>
      <c r="AQ2166" t="s">
        <v>177</v>
      </c>
      <c r="AR2166" t="s">
        <v>3264</v>
      </c>
      <c r="AS2166" t="s">
        <v>3264</v>
      </c>
      <c r="AT2166" s="38">
        <v>710001</v>
      </c>
      <c r="AU2166" s="38">
        <v>117100001</v>
      </c>
      <c r="AV2166" s="38">
        <v>117100001</v>
      </c>
      <c r="AW2166">
        <v>202</v>
      </c>
      <c r="AX2166" t="s">
        <v>177</v>
      </c>
      <c r="AY2166" t="s">
        <v>185</v>
      </c>
      <c r="AZ2166" t="s">
        <v>177</v>
      </c>
      <c r="BA2166" t="s">
        <v>177</v>
      </c>
      <c r="BB2166">
        <v>1</v>
      </c>
      <c r="BC2166" t="s">
        <v>177</v>
      </c>
      <c r="BD2166" s="38" t="s">
        <v>177</v>
      </c>
      <c r="BE2166" s="32">
        <v>44994.499305555553</v>
      </c>
      <c r="BF2166" s="32">
        <v>45491.993055555555</v>
      </c>
      <c r="BG2166" t="s">
        <v>3266</v>
      </c>
      <c r="BH2166" t="s">
        <v>5970</v>
      </c>
    </row>
    <row r="2167" spans="1:60" x14ac:dyDescent="0.55000000000000004">
      <c r="A2167">
        <v>0</v>
      </c>
      <c r="B2167" s="38" t="s">
        <v>177</v>
      </c>
      <c r="C2167" t="s">
        <v>3258</v>
      </c>
      <c r="D2167" s="38" t="s">
        <v>177</v>
      </c>
      <c r="E2167">
        <v>117100002</v>
      </c>
      <c r="F2167">
        <v>710002</v>
      </c>
      <c r="G2167" s="38" t="s">
        <v>177</v>
      </c>
      <c r="I2167" s="36"/>
      <c r="J2167" s="36"/>
      <c r="K2167" s="36"/>
      <c r="L2167" s="36"/>
      <c r="M2167" s="36"/>
      <c r="N2167" s="39" t="s">
        <v>177</v>
      </c>
      <c r="O2167" s="39" t="s">
        <v>3259</v>
      </c>
      <c r="P2167" t="s">
        <v>5971</v>
      </c>
      <c r="Q2167" t="s">
        <v>5971</v>
      </c>
      <c r="R2167" t="s">
        <v>5971</v>
      </c>
      <c r="S2167" t="s">
        <v>177</v>
      </c>
      <c r="T2167">
        <v>0</v>
      </c>
      <c r="U2167">
        <v>0</v>
      </c>
      <c r="V2167">
        <v>0</v>
      </c>
      <c r="W2167">
        <v>0</v>
      </c>
      <c r="X2167">
        <v>98.9</v>
      </c>
      <c r="Y2167" t="s">
        <v>667</v>
      </c>
      <c r="Z2167" t="s">
        <v>182</v>
      </c>
      <c r="AA2167">
        <v>2</v>
      </c>
      <c r="AB2167" s="32">
        <v>44679</v>
      </c>
      <c r="AC2167" s="32">
        <v>2958465</v>
      </c>
      <c r="AD2167" t="s">
        <v>3258</v>
      </c>
      <c r="AE2167" t="s">
        <v>3261</v>
      </c>
      <c r="AF2167">
        <v>111000002</v>
      </c>
      <c r="AG2167">
        <v>100002</v>
      </c>
      <c r="AH2167" t="s">
        <v>177</v>
      </c>
      <c r="AI2167" t="s">
        <v>177</v>
      </c>
      <c r="AJ2167" t="s">
        <v>1379</v>
      </c>
      <c r="AK2167" t="s">
        <v>5972</v>
      </c>
      <c r="AL2167" t="s">
        <v>3270</v>
      </c>
      <c r="AM2167" t="s">
        <v>5928</v>
      </c>
      <c r="AN2167" t="s">
        <v>5930</v>
      </c>
      <c r="AO2167" t="s">
        <v>5928</v>
      </c>
      <c r="AP2167" t="s">
        <v>177</v>
      </c>
      <c r="AQ2167" t="s">
        <v>177</v>
      </c>
      <c r="AR2167" t="s">
        <v>3264</v>
      </c>
      <c r="AS2167" t="s">
        <v>3264</v>
      </c>
      <c r="AT2167" s="38">
        <v>710002</v>
      </c>
      <c r="AU2167" s="38">
        <v>117100002</v>
      </c>
      <c r="AV2167" s="38">
        <v>117100002</v>
      </c>
      <c r="AW2167">
        <v>202</v>
      </c>
      <c r="AX2167" t="s">
        <v>177</v>
      </c>
      <c r="AY2167" t="s">
        <v>185</v>
      </c>
      <c r="AZ2167" t="s">
        <v>177</v>
      </c>
      <c r="BA2167" t="s">
        <v>177</v>
      </c>
      <c r="BB2167">
        <v>1</v>
      </c>
      <c r="BC2167" t="s">
        <v>177</v>
      </c>
      <c r="BD2167" s="38" t="s">
        <v>177</v>
      </c>
      <c r="BE2167" s="32">
        <v>44994.499305555553</v>
      </c>
      <c r="BF2167" s="32">
        <v>45491.993055555555</v>
      </c>
      <c r="BG2167" t="s">
        <v>3266</v>
      </c>
      <c r="BH2167" t="s">
        <v>5973</v>
      </c>
    </row>
    <row r="2168" spans="1:60" x14ac:dyDescent="0.55000000000000004">
      <c r="A2168">
        <v>0</v>
      </c>
      <c r="B2168" s="38" t="s">
        <v>177</v>
      </c>
      <c r="C2168" t="s">
        <v>3258</v>
      </c>
      <c r="D2168" s="38" t="s">
        <v>177</v>
      </c>
      <c r="E2168">
        <v>117100003</v>
      </c>
      <c r="F2168">
        <v>710003</v>
      </c>
      <c r="G2168" s="38" t="s">
        <v>177</v>
      </c>
      <c r="I2168" s="36"/>
      <c r="J2168" s="36"/>
      <c r="K2168" s="36"/>
      <c r="L2168" s="36"/>
      <c r="M2168" s="36"/>
      <c r="N2168" s="39" t="s">
        <v>177</v>
      </c>
      <c r="O2168" s="39" t="s">
        <v>3259</v>
      </c>
      <c r="P2168" t="s">
        <v>5974</v>
      </c>
      <c r="Q2168" t="s">
        <v>5974</v>
      </c>
      <c r="R2168" t="s">
        <v>5974</v>
      </c>
      <c r="S2168" t="s">
        <v>177</v>
      </c>
      <c r="T2168">
        <v>0</v>
      </c>
      <c r="U2168">
        <v>0</v>
      </c>
      <c r="V2168">
        <v>0</v>
      </c>
      <c r="W2168">
        <v>0</v>
      </c>
      <c r="X2168">
        <v>69.8</v>
      </c>
      <c r="Y2168" t="s">
        <v>667</v>
      </c>
      <c r="Z2168" t="s">
        <v>182</v>
      </c>
      <c r="AA2168">
        <v>2</v>
      </c>
      <c r="AB2168" s="32">
        <v>44679</v>
      </c>
      <c r="AC2168" s="32">
        <v>2958465</v>
      </c>
      <c r="AD2168" t="s">
        <v>3258</v>
      </c>
      <c r="AE2168" t="s">
        <v>3261</v>
      </c>
      <c r="AF2168">
        <v>111000003</v>
      </c>
      <c r="AG2168">
        <v>100003</v>
      </c>
      <c r="AH2168" t="s">
        <v>177</v>
      </c>
      <c r="AI2168" t="s">
        <v>177</v>
      </c>
      <c r="AJ2168" t="s">
        <v>1027</v>
      </c>
      <c r="AK2168" t="s">
        <v>5975</v>
      </c>
      <c r="AL2168" t="s">
        <v>3262</v>
      </c>
      <c r="AM2168" t="s">
        <v>5934</v>
      </c>
      <c r="AN2168" t="s">
        <v>5933</v>
      </c>
      <c r="AO2168" t="s">
        <v>5935</v>
      </c>
      <c r="AP2168" t="s">
        <v>177</v>
      </c>
      <c r="AQ2168" t="s">
        <v>177</v>
      </c>
      <c r="AR2168" t="s">
        <v>3264</v>
      </c>
      <c r="AS2168" t="s">
        <v>3264</v>
      </c>
      <c r="AT2168" s="38">
        <v>710003</v>
      </c>
      <c r="AU2168" s="38">
        <v>117100003</v>
      </c>
      <c r="AV2168" s="38">
        <v>117100003</v>
      </c>
      <c r="AW2168">
        <v>202</v>
      </c>
      <c r="AX2168" t="s">
        <v>177</v>
      </c>
      <c r="AY2168" t="s">
        <v>185</v>
      </c>
      <c r="AZ2168" t="s">
        <v>177</v>
      </c>
      <c r="BA2168" t="s">
        <v>177</v>
      </c>
      <c r="BB2168">
        <v>1</v>
      </c>
      <c r="BC2168" t="s">
        <v>177</v>
      </c>
      <c r="BD2168" s="38" t="s">
        <v>177</v>
      </c>
      <c r="BE2168" s="32">
        <v>44994.499305555553</v>
      </c>
      <c r="BF2168" s="32">
        <v>45491.993055555555</v>
      </c>
      <c r="BG2168" t="s">
        <v>3266</v>
      </c>
      <c r="BH2168" t="s">
        <v>5976</v>
      </c>
    </row>
    <row r="2169" spans="1:60" x14ac:dyDescent="0.55000000000000004">
      <c r="A2169">
        <v>0</v>
      </c>
      <c r="B2169" s="38" t="s">
        <v>177</v>
      </c>
      <c r="C2169" t="s">
        <v>3258</v>
      </c>
      <c r="D2169" s="38" t="s">
        <v>177</v>
      </c>
      <c r="E2169">
        <v>117100005</v>
      </c>
      <c r="F2169">
        <v>710005</v>
      </c>
      <c r="G2169" s="38" t="s">
        <v>177</v>
      </c>
      <c r="I2169" s="36"/>
      <c r="J2169" s="36"/>
      <c r="K2169" s="36"/>
      <c r="L2169" s="36"/>
      <c r="M2169" s="36"/>
      <c r="N2169" s="39" t="s">
        <v>177</v>
      </c>
      <c r="O2169" s="39" t="s">
        <v>3259</v>
      </c>
      <c r="P2169" t="s">
        <v>5977</v>
      </c>
      <c r="Q2169" t="s">
        <v>5977</v>
      </c>
      <c r="R2169" t="s">
        <v>5977</v>
      </c>
      <c r="S2169" t="s">
        <v>177</v>
      </c>
      <c r="T2169">
        <v>0</v>
      </c>
      <c r="U2169">
        <v>0</v>
      </c>
      <c r="V2169">
        <v>0</v>
      </c>
      <c r="W2169">
        <v>0</v>
      </c>
      <c r="X2169">
        <v>84.5</v>
      </c>
      <c r="Y2169" t="s">
        <v>667</v>
      </c>
      <c r="Z2169" t="s">
        <v>182</v>
      </c>
      <c r="AA2169">
        <v>2</v>
      </c>
      <c r="AB2169" s="32">
        <v>44679</v>
      </c>
      <c r="AC2169" s="32">
        <v>2958465</v>
      </c>
      <c r="AD2169" t="s">
        <v>3258</v>
      </c>
      <c r="AE2169" t="s">
        <v>3261</v>
      </c>
      <c r="AF2169">
        <v>111000005</v>
      </c>
      <c r="AG2169">
        <v>100005</v>
      </c>
      <c r="AH2169" t="s">
        <v>177</v>
      </c>
      <c r="AI2169" t="s">
        <v>177</v>
      </c>
      <c r="AJ2169" t="s">
        <v>5938</v>
      </c>
      <c r="AK2169" t="s">
        <v>5978</v>
      </c>
      <c r="AL2169" t="s">
        <v>3262</v>
      </c>
      <c r="AM2169" t="s">
        <v>5937</v>
      </c>
      <c r="AN2169" t="s">
        <v>5939</v>
      </c>
      <c r="AO2169" t="s">
        <v>5937</v>
      </c>
      <c r="AP2169" t="s">
        <v>177</v>
      </c>
      <c r="AQ2169" t="s">
        <v>177</v>
      </c>
      <c r="AR2169" t="s">
        <v>3264</v>
      </c>
      <c r="AS2169" t="s">
        <v>3264</v>
      </c>
      <c r="AT2169" s="38">
        <v>710005</v>
      </c>
      <c r="AU2169" s="38">
        <v>117100005</v>
      </c>
      <c r="AV2169" s="38">
        <v>117100005</v>
      </c>
      <c r="AW2169">
        <v>202</v>
      </c>
      <c r="AX2169" t="s">
        <v>177</v>
      </c>
      <c r="AY2169" t="s">
        <v>185</v>
      </c>
      <c r="AZ2169" t="s">
        <v>177</v>
      </c>
      <c r="BA2169" t="s">
        <v>177</v>
      </c>
      <c r="BB2169">
        <v>1</v>
      </c>
      <c r="BC2169" t="s">
        <v>177</v>
      </c>
      <c r="BD2169" s="38" t="s">
        <v>177</v>
      </c>
      <c r="BE2169" s="32">
        <v>44994.499305555553</v>
      </c>
      <c r="BF2169" s="32">
        <v>45491.993055555555</v>
      </c>
      <c r="BG2169" t="s">
        <v>3266</v>
      </c>
      <c r="BH2169" t="s">
        <v>5979</v>
      </c>
    </row>
    <row r="2170" spans="1:60" x14ac:dyDescent="0.55000000000000004">
      <c r="A2170">
        <v>0</v>
      </c>
      <c r="B2170" s="38" t="s">
        <v>177</v>
      </c>
      <c r="C2170" t="s">
        <v>3258</v>
      </c>
      <c r="D2170" s="38" t="s">
        <v>177</v>
      </c>
      <c r="E2170">
        <v>117100006</v>
      </c>
      <c r="F2170">
        <v>710006</v>
      </c>
      <c r="G2170" s="38" t="s">
        <v>177</v>
      </c>
      <c r="I2170" s="36"/>
      <c r="J2170" s="36"/>
      <c r="K2170" s="36"/>
      <c r="L2170" s="36"/>
      <c r="M2170" s="36"/>
      <c r="N2170" s="39" t="s">
        <v>177</v>
      </c>
      <c r="O2170" s="39" t="s">
        <v>3259</v>
      </c>
      <c r="P2170" t="s">
        <v>5980</v>
      </c>
      <c r="Q2170" t="s">
        <v>5980</v>
      </c>
      <c r="R2170" t="s">
        <v>5980</v>
      </c>
      <c r="S2170" t="s">
        <v>177</v>
      </c>
      <c r="T2170">
        <v>0</v>
      </c>
      <c r="U2170">
        <v>0</v>
      </c>
      <c r="V2170">
        <v>0</v>
      </c>
      <c r="W2170">
        <v>0</v>
      </c>
      <c r="X2170">
        <v>74.2</v>
      </c>
      <c r="Y2170" t="s">
        <v>667</v>
      </c>
      <c r="Z2170" t="s">
        <v>182</v>
      </c>
      <c r="AA2170">
        <v>2</v>
      </c>
      <c r="AB2170" s="32">
        <v>44679</v>
      </c>
      <c r="AC2170" s="32">
        <v>2958465</v>
      </c>
      <c r="AD2170" t="s">
        <v>3258</v>
      </c>
      <c r="AE2170" t="s">
        <v>3261</v>
      </c>
      <c r="AF2170">
        <v>111000006</v>
      </c>
      <c r="AG2170">
        <v>100006</v>
      </c>
      <c r="AH2170" t="s">
        <v>177</v>
      </c>
      <c r="AI2170" t="s">
        <v>177</v>
      </c>
      <c r="AJ2170" t="s">
        <v>5938</v>
      </c>
      <c r="AK2170" t="s">
        <v>5981</v>
      </c>
      <c r="AL2170" t="s">
        <v>3262</v>
      </c>
      <c r="AM2170" t="s">
        <v>5941</v>
      </c>
      <c r="AN2170" t="s">
        <v>5943</v>
      </c>
      <c r="AO2170" t="s">
        <v>5941</v>
      </c>
      <c r="AP2170" t="s">
        <v>177</v>
      </c>
      <c r="AQ2170" t="s">
        <v>177</v>
      </c>
      <c r="AR2170" t="s">
        <v>3264</v>
      </c>
      <c r="AS2170" t="s">
        <v>3264</v>
      </c>
      <c r="AT2170" s="38">
        <v>710006</v>
      </c>
      <c r="AU2170" s="38">
        <v>117100006</v>
      </c>
      <c r="AV2170" s="38">
        <v>117100006</v>
      </c>
      <c r="AW2170">
        <v>202</v>
      </c>
      <c r="AX2170" t="s">
        <v>177</v>
      </c>
      <c r="AY2170" t="s">
        <v>185</v>
      </c>
      <c r="AZ2170" t="s">
        <v>177</v>
      </c>
      <c r="BA2170" t="s">
        <v>177</v>
      </c>
      <c r="BB2170">
        <v>1</v>
      </c>
      <c r="BC2170" t="s">
        <v>177</v>
      </c>
      <c r="BD2170" s="38" t="s">
        <v>177</v>
      </c>
      <c r="BE2170" s="32">
        <v>44994.499305555553</v>
      </c>
      <c r="BF2170" s="32">
        <v>45491.993055555555</v>
      </c>
      <c r="BG2170" t="s">
        <v>3266</v>
      </c>
      <c r="BH2170" t="s">
        <v>5982</v>
      </c>
    </row>
    <row r="2171" spans="1:60" x14ac:dyDescent="0.55000000000000004">
      <c r="A2171">
        <v>0</v>
      </c>
      <c r="B2171" s="38" t="s">
        <v>177</v>
      </c>
      <c r="C2171" t="s">
        <v>3258</v>
      </c>
      <c r="D2171" s="38" t="s">
        <v>177</v>
      </c>
      <c r="E2171">
        <v>117100016</v>
      </c>
      <c r="F2171">
        <v>710016</v>
      </c>
      <c r="G2171" s="38" t="s">
        <v>177</v>
      </c>
      <c r="I2171" s="36"/>
      <c r="J2171" s="36"/>
      <c r="K2171" s="36"/>
      <c r="L2171" s="36"/>
      <c r="M2171" s="36"/>
      <c r="N2171" s="39" t="s">
        <v>177</v>
      </c>
      <c r="O2171" s="39" t="s">
        <v>3310</v>
      </c>
      <c r="P2171" t="s">
        <v>5983</v>
      </c>
      <c r="Q2171" t="s">
        <v>5983</v>
      </c>
      <c r="R2171" t="s">
        <v>5983</v>
      </c>
      <c r="S2171" t="s">
        <v>177</v>
      </c>
      <c r="T2171">
        <v>0</v>
      </c>
      <c r="U2171">
        <v>0</v>
      </c>
      <c r="V2171">
        <v>0</v>
      </c>
      <c r="W2171">
        <v>0</v>
      </c>
      <c r="X2171">
        <v>84.2</v>
      </c>
      <c r="Y2171" t="s">
        <v>667</v>
      </c>
      <c r="Z2171" t="s">
        <v>182</v>
      </c>
      <c r="AA2171">
        <v>2</v>
      </c>
      <c r="AB2171" s="32">
        <v>44679</v>
      </c>
      <c r="AC2171" s="32">
        <v>2958465</v>
      </c>
      <c r="AD2171" t="s">
        <v>3258</v>
      </c>
      <c r="AE2171" t="s">
        <v>3261</v>
      </c>
      <c r="AF2171">
        <v>111000016</v>
      </c>
      <c r="AG2171">
        <v>100016</v>
      </c>
      <c r="AH2171" t="s">
        <v>177</v>
      </c>
      <c r="AI2171" t="s">
        <v>177</v>
      </c>
      <c r="AJ2171" t="s">
        <v>1082</v>
      </c>
      <c r="AK2171" t="s">
        <v>5984</v>
      </c>
      <c r="AL2171" t="s">
        <v>3313</v>
      </c>
      <c r="AM2171" t="s">
        <v>5945</v>
      </c>
      <c r="AN2171" t="s">
        <v>5946</v>
      </c>
      <c r="AO2171" t="s">
        <v>5947</v>
      </c>
      <c r="AP2171" t="s">
        <v>177</v>
      </c>
      <c r="AQ2171" t="s">
        <v>177</v>
      </c>
      <c r="AR2171" t="s">
        <v>3264</v>
      </c>
      <c r="AS2171" t="s">
        <v>3264</v>
      </c>
      <c r="AT2171" s="38">
        <v>710016</v>
      </c>
      <c r="AU2171" s="38">
        <v>117100016</v>
      </c>
      <c r="AV2171" s="38">
        <v>117100016</v>
      </c>
      <c r="AW2171">
        <v>202</v>
      </c>
      <c r="AX2171" t="s">
        <v>177</v>
      </c>
      <c r="AY2171" t="s">
        <v>185</v>
      </c>
      <c r="AZ2171" t="s">
        <v>177</v>
      </c>
      <c r="BA2171" t="s">
        <v>177</v>
      </c>
      <c r="BB2171">
        <v>1</v>
      </c>
      <c r="BC2171" t="s">
        <v>177</v>
      </c>
      <c r="BD2171" s="38" t="s">
        <v>177</v>
      </c>
      <c r="BE2171" s="32">
        <v>44994.499305555553</v>
      </c>
      <c r="BF2171" s="32">
        <v>45491.993055555555</v>
      </c>
      <c r="BG2171" t="s">
        <v>3266</v>
      </c>
      <c r="BH2171" t="s">
        <v>5985</v>
      </c>
    </row>
    <row r="2172" spans="1:60" x14ac:dyDescent="0.55000000000000004">
      <c r="A2172">
        <v>0</v>
      </c>
      <c r="B2172" s="38" t="s">
        <v>177</v>
      </c>
      <c r="C2172" t="s">
        <v>3258</v>
      </c>
      <c r="D2172" s="38" t="s">
        <v>177</v>
      </c>
      <c r="E2172">
        <v>117100017</v>
      </c>
      <c r="F2172">
        <v>710017</v>
      </c>
      <c r="G2172" s="38" t="s">
        <v>177</v>
      </c>
      <c r="I2172" s="36"/>
      <c r="J2172" s="36"/>
      <c r="K2172" s="36"/>
      <c r="L2172" s="36"/>
      <c r="M2172" s="36"/>
      <c r="N2172" s="39" t="s">
        <v>177</v>
      </c>
      <c r="O2172" s="39" t="s">
        <v>3310</v>
      </c>
      <c r="P2172" t="s">
        <v>5986</v>
      </c>
      <c r="Q2172" t="s">
        <v>5986</v>
      </c>
      <c r="R2172" t="s">
        <v>5986</v>
      </c>
      <c r="S2172" t="s">
        <v>177</v>
      </c>
      <c r="T2172">
        <v>0</v>
      </c>
      <c r="U2172">
        <v>0</v>
      </c>
      <c r="V2172">
        <v>0</v>
      </c>
      <c r="W2172">
        <v>0</v>
      </c>
      <c r="X2172">
        <v>59.1</v>
      </c>
      <c r="Y2172" t="s">
        <v>667</v>
      </c>
      <c r="Z2172" t="s">
        <v>182</v>
      </c>
      <c r="AA2172">
        <v>2</v>
      </c>
      <c r="AB2172" s="32">
        <v>44679</v>
      </c>
      <c r="AC2172" s="32">
        <v>2958465</v>
      </c>
      <c r="AD2172" t="s">
        <v>3258</v>
      </c>
      <c r="AE2172" t="s">
        <v>3261</v>
      </c>
      <c r="AF2172">
        <v>111000017</v>
      </c>
      <c r="AG2172">
        <v>100017</v>
      </c>
      <c r="AH2172" t="s">
        <v>177</v>
      </c>
      <c r="AI2172" t="s">
        <v>177</v>
      </c>
      <c r="AJ2172" t="s">
        <v>1082</v>
      </c>
      <c r="AK2172" t="s">
        <v>5987</v>
      </c>
      <c r="AL2172" t="s">
        <v>3270</v>
      </c>
      <c r="AM2172" t="s">
        <v>5949</v>
      </c>
      <c r="AN2172" t="s">
        <v>5950</v>
      </c>
      <c r="AO2172" t="s">
        <v>5951</v>
      </c>
      <c r="AP2172" t="s">
        <v>177</v>
      </c>
      <c r="AQ2172" t="s">
        <v>177</v>
      </c>
      <c r="AR2172" t="s">
        <v>3264</v>
      </c>
      <c r="AS2172" t="s">
        <v>3264</v>
      </c>
      <c r="AT2172" s="38">
        <v>710017</v>
      </c>
      <c r="AU2172" s="38">
        <v>117100017</v>
      </c>
      <c r="AV2172" s="38">
        <v>117100017</v>
      </c>
      <c r="AW2172">
        <v>202</v>
      </c>
      <c r="AX2172" t="s">
        <v>177</v>
      </c>
      <c r="AY2172" t="s">
        <v>185</v>
      </c>
      <c r="AZ2172" t="s">
        <v>177</v>
      </c>
      <c r="BA2172" t="s">
        <v>177</v>
      </c>
      <c r="BB2172">
        <v>1</v>
      </c>
      <c r="BC2172" t="s">
        <v>177</v>
      </c>
      <c r="BD2172" s="38" t="s">
        <v>177</v>
      </c>
      <c r="BE2172" s="32">
        <v>44994.499305555553</v>
      </c>
      <c r="BF2172" s="32">
        <v>45491.993055555555</v>
      </c>
      <c r="BG2172" t="s">
        <v>3266</v>
      </c>
      <c r="BH2172" t="s">
        <v>5988</v>
      </c>
    </row>
    <row r="2173" spans="1:60" x14ac:dyDescent="0.55000000000000004">
      <c r="A2173">
        <v>0</v>
      </c>
      <c r="B2173" s="38" t="s">
        <v>177</v>
      </c>
      <c r="C2173" t="s">
        <v>3258</v>
      </c>
      <c r="D2173" s="38" t="s">
        <v>177</v>
      </c>
      <c r="E2173">
        <v>117100024</v>
      </c>
      <c r="F2173">
        <v>710024</v>
      </c>
      <c r="G2173" s="38" t="s">
        <v>177</v>
      </c>
      <c r="I2173" s="36"/>
      <c r="J2173" s="36"/>
      <c r="K2173" s="36"/>
      <c r="L2173" s="36"/>
      <c r="M2173" s="36"/>
      <c r="N2173" s="39" t="s">
        <v>177</v>
      </c>
      <c r="O2173" s="39" t="s">
        <v>3363</v>
      </c>
      <c r="P2173" t="s">
        <v>5989</v>
      </c>
      <c r="Q2173" t="s">
        <v>5989</v>
      </c>
      <c r="R2173" t="s">
        <v>5989</v>
      </c>
      <c r="S2173" t="s">
        <v>177</v>
      </c>
      <c r="T2173">
        <v>0</v>
      </c>
      <c r="U2173">
        <v>0</v>
      </c>
      <c r="V2173">
        <v>0</v>
      </c>
      <c r="W2173">
        <v>0</v>
      </c>
      <c r="X2173">
        <v>59.8</v>
      </c>
      <c r="Y2173" t="s">
        <v>667</v>
      </c>
      <c r="Z2173" t="s">
        <v>182</v>
      </c>
      <c r="AA2173">
        <v>2</v>
      </c>
      <c r="AB2173" s="32">
        <v>44679</v>
      </c>
      <c r="AC2173" s="32">
        <v>2958465</v>
      </c>
      <c r="AD2173" t="s">
        <v>3258</v>
      </c>
      <c r="AE2173" t="s">
        <v>3261</v>
      </c>
      <c r="AF2173">
        <v>111000024</v>
      </c>
      <c r="AG2173">
        <v>100024</v>
      </c>
      <c r="AH2173" t="s">
        <v>177</v>
      </c>
      <c r="AI2173" t="s">
        <v>177</v>
      </c>
      <c r="AJ2173" t="s">
        <v>3547</v>
      </c>
      <c r="AK2173" t="s">
        <v>5990</v>
      </c>
      <c r="AL2173" t="s">
        <v>3262</v>
      </c>
      <c r="AM2173" t="s">
        <v>5953</v>
      </c>
      <c r="AN2173" t="s">
        <v>5953</v>
      </c>
      <c r="AO2173" t="s">
        <v>5953</v>
      </c>
      <c r="AP2173" t="s">
        <v>177</v>
      </c>
      <c r="AQ2173" t="s">
        <v>177</v>
      </c>
      <c r="AR2173" t="s">
        <v>3264</v>
      </c>
      <c r="AS2173" t="s">
        <v>3264</v>
      </c>
      <c r="AT2173" s="38">
        <v>710024</v>
      </c>
      <c r="AU2173" s="38">
        <v>117100024</v>
      </c>
      <c r="AV2173" s="38">
        <v>117100024</v>
      </c>
      <c r="AW2173">
        <v>202</v>
      </c>
      <c r="AX2173" t="s">
        <v>177</v>
      </c>
      <c r="AY2173" t="s">
        <v>185</v>
      </c>
      <c r="AZ2173" t="s">
        <v>177</v>
      </c>
      <c r="BA2173" t="s">
        <v>177</v>
      </c>
      <c r="BB2173">
        <v>1</v>
      </c>
      <c r="BC2173" t="s">
        <v>177</v>
      </c>
      <c r="BD2173" s="38" t="s">
        <v>177</v>
      </c>
      <c r="BE2173" s="32">
        <v>44994.499305555553</v>
      </c>
      <c r="BF2173" s="32">
        <v>45491.993055555555</v>
      </c>
      <c r="BG2173" t="s">
        <v>3266</v>
      </c>
      <c r="BH2173" t="s">
        <v>5991</v>
      </c>
    </row>
    <row r="2174" spans="1:60" x14ac:dyDescent="0.55000000000000004">
      <c r="A2174">
        <v>0</v>
      </c>
      <c r="B2174" s="38" t="s">
        <v>177</v>
      </c>
      <c r="C2174" t="s">
        <v>3258</v>
      </c>
      <c r="D2174" s="38" t="s">
        <v>177</v>
      </c>
      <c r="E2174">
        <v>117100033</v>
      </c>
      <c r="F2174">
        <v>710033</v>
      </c>
      <c r="G2174" s="38" t="s">
        <v>177</v>
      </c>
      <c r="I2174" s="36"/>
      <c r="J2174" s="36"/>
      <c r="K2174" s="36"/>
      <c r="L2174" s="36"/>
      <c r="M2174" s="36"/>
      <c r="N2174" s="39" t="s">
        <v>177</v>
      </c>
      <c r="O2174" s="39" t="s">
        <v>3363</v>
      </c>
      <c r="P2174" t="s">
        <v>5992</v>
      </c>
      <c r="Q2174" t="s">
        <v>5992</v>
      </c>
      <c r="R2174" t="s">
        <v>5992</v>
      </c>
      <c r="S2174" t="s">
        <v>177</v>
      </c>
      <c r="T2174">
        <v>0</v>
      </c>
      <c r="U2174">
        <v>0</v>
      </c>
      <c r="V2174">
        <v>0</v>
      </c>
      <c r="W2174">
        <v>0</v>
      </c>
      <c r="X2174">
        <v>79.099999999999994</v>
      </c>
      <c r="Y2174" t="s">
        <v>667</v>
      </c>
      <c r="Z2174" t="s">
        <v>182</v>
      </c>
      <c r="AA2174">
        <v>2</v>
      </c>
      <c r="AB2174" s="32">
        <v>44679</v>
      </c>
      <c r="AC2174" s="32">
        <v>2958465</v>
      </c>
      <c r="AD2174" t="s">
        <v>3258</v>
      </c>
      <c r="AE2174" t="s">
        <v>3261</v>
      </c>
      <c r="AF2174">
        <v>111000033</v>
      </c>
      <c r="AG2174">
        <v>100033</v>
      </c>
      <c r="AH2174" t="s">
        <v>177</v>
      </c>
      <c r="AI2174" t="s">
        <v>177</v>
      </c>
      <c r="AJ2174" t="s">
        <v>3547</v>
      </c>
      <c r="AK2174" t="s">
        <v>5993</v>
      </c>
      <c r="AL2174" t="s">
        <v>3313</v>
      </c>
      <c r="AM2174" t="s">
        <v>5957</v>
      </c>
      <c r="AN2174" t="s">
        <v>5959</v>
      </c>
      <c r="AO2174" t="s">
        <v>5957</v>
      </c>
      <c r="AP2174" t="s">
        <v>177</v>
      </c>
      <c r="AQ2174" t="s">
        <v>177</v>
      </c>
      <c r="AR2174" t="s">
        <v>3264</v>
      </c>
      <c r="AS2174" t="s">
        <v>3264</v>
      </c>
      <c r="AT2174" s="38">
        <v>710033</v>
      </c>
      <c r="AU2174" s="38">
        <v>117100033</v>
      </c>
      <c r="AV2174" s="38">
        <v>117100033</v>
      </c>
      <c r="AW2174">
        <v>202</v>
      </c>
      <c r="AX2174" t="s">
        <v>177</v>
      </c>
      <c r="AY2174" t="s">
        <v>185</v>
      </c>
      <c r="AZ2174" t="s">
        <v>177</v>
      </c>
      <c r="BA2174" t="s">
        <v>177</v>
      </c>
      <c r="BB2174">
        <v>1</v>
      </c>
      <c r="BC2174" t="s">
        <v>177</v>
      </c>
      <c r="BD2174" s="38" t="s">
        <v>177</v>
      </c>
      <c r="BE2174" s="32">
        <v>44994.499305555553</v>
      </c>
      <c r="BF2174" s="32">
        <v>45491.993055555555</v>
      </c>
      <c r="BG2174" t="s">
        <v>3266</v>
      </c>
      <c r="BH2174" t="s">
        <v>5994</v>
      </c>
    </row>
    <row r="2175" spans="1:60" x14ac:dyDescent="0.55000000000000004">
      <c r="A2175">
        <v>0</v>
      </c>
      <c r="B2175" s="38" t="s">
        <v>177</v>
      </c>
      <c r="C2175" t="s">
        <v>3258</v>
      </c>
      <c r="D2175" s="38" t="s">
        <v>177</v>
      </c>
      <c r="E2175">
        <v>117100026</v>
      </c>
      <c r="F2175">
        <v>710026</v>
      </c>
      <c r="G2175" s="38" t="s">
        <v>177</v>
      </c>
      <c r="I2175" s="36"/>
      <c r="J2175" s="36"/>
      <c r="K2175" s="36"/>
      <c r="L2175" s="36"/>
      <c r="M2175" s="36"/>
      <c r="N2175" s="39" t="s">
        <v>177</v>
      </c>
      <c r="O2175" s="39" t="s">
        <v>3363</v>
      </c>
      <c r="P2175" t="s">
        <v>5995</v>
      </c>
      <c r="Q2175" t="s">
        <v>5995</v>
      </c>
      <c r="R2175" t="s">
        <v>5995</v>
      </c>
      <c r="S2175" t="s">
        <v>177</v>
      </c>
      <c r="T2175">
        <v>0</v>
      </c>
      <c r="U2175">
        <v>0</v>
      </c>
      <c r="V2175">
        <v>0</v>
      </c>
      <c r="W2175">
        <v>0</v>
      </c>
      <c r="X2175">
        <v>49.8</v>
      </c>
      <c r="Y2175" t="s">
        <v>667</v>
      </c>
      <c r="Z2175" t="s">
        <v>182</v>
      </c>
      <c r="AA2175">
        <v>2</v>
      </c>
      <c r="AB2175" s="32">
        <v>44679</v>
      </c>
      <c r="AC2175" s="32">
        <v>2958465</v>
      </c>
      <c r="AD2175" t="s">
        <v>3258</v>
      </c>
      <c r="AE2175" t="s">
        <v>3261</v>
      </c>
      <c r="AF2175">
        <v>111000026</v>
      </c>
      <c r="AG2175">
        <v>100026</v>
      </c>
      <c r="AH2175" t="s">
        <v>177</v>
      </c>
      <c r="AI2175" t="s">
        <v>177</v>
      </c>
      <c r="AJ2175" t="s">
        <v>1379</v>
      </c>
      <c r="AK2175" t="s">
        <v>5996</v>
      </c>
      <c r="AL2175" t="s">
        <v>3270</v>
      </c>
      <c r="AM2175" t="s">
        <v>5955</v>
      </c>
      <c r="AN2175" t="s">
        <v>5955</v>
      </c>
      <c r="AO2175" t="s">
        <v>5955</v>
      </c>
      <c r="AP2175" t="s">
        <v>177</v>
      </c>
      <c r="AQ2175" t="s">
        <v>177</v>
      </c>
      <c r="AR2175" t="s">
        <v>3264</v>
      </c>
      <c r="AS2175" t="s">
        <v>3264</v>
      </c>
      <c r="AT2175" s="38">
        <v>710026</v>
      </c>
      <c r="AU2175" s="38">
        <v>117100026</v>
      </c>
      <c r="AV2175" s="38">
        <v>117100026</v>
      </c>
      <c r="AW2175">
        <v>202</v>
      </c>
      <c r="AX2175" t="s">
        <v>177</v>
      </c>
      <c r="AY2175" t="s">
        <v>185</v>
      </c>
      <c r="AZ2175" t="s">
        <v>177</v>
      </c>
      <c r="BA2175" t="s">
        <v>177</v>
      </c>
      <c r="BB2175">
        <v>1</v>
      </c>
      <c r="BC2175" t="s">
        <v>177</v>
      </c>
      <c r="BD2175" s="38" t="s">
        <v>177</v>
      </c>
      <c r="BE2175" s="32">
        <v>44994.499305555553</v>
      </c>
      <c r="BF2175" s="32">
        <v>45491.993055555555</v>
      </c>
      <c r="BG2175" t="s">
        <v>3266</v>
      </c>
      <c r="BH2175" t="s">
        <v>5997</v>
      </c>
    </row>
    <row r="2176" spans="1:60" x14ac:dyDescent="0.55000000000000004">
      <c r="A2176">
        <v>0</v>
      </c>
      <c r="B2176" s="38" t="s">
        <v>177</v>
      </c>
      <c r="C2176" t="s">
        <v>3258</v>
      </c>
      <c r="D2176" s="38" t="s">
        <v>177</v>
      </c>
      <c r="E2176">
        <v>117100034</v>
      </c>
      <c r="F2176">
        <v>710034</v>
      </c>
      <c r="G2176" s="38" t="s">
        <v>177</v>
      </c>
      <c r="I2176" s="36"/>
      <c r="J2176" s="36"/>
      <c r="K2176" s="36"/>
      <c r="L2176" s="36"/>
      <c r="M2176" s="36"/>
      <c r="N2176" s="39" t="s">
        <v>177</v>
      </c>
      <c r="O2176" s="39" t="s">
        <v>3363</v>
      </c>
      <c r="P2176" t="s">
        <v>5998</v>
      </c>
      <c r="Q2176" t="s">
        <v>5998</v>
      </c>
      <c r="R2176" t="s">
        <v>5998</v>
      </c>
      <c r="S2176" t="s">
        <v>177</v>
      </c>
      <c r="T2176">
        <v>0</v>
      </c>
      <c r="U2176">
        <v>0</v>
      </c>
      <c r="V2176">
        <v>0</v>
      </c>
      <c r="W2176">
        <v>0</v>
      </c>
      <c r="X2176">
        <v>76</v>
      </c>
      <c r="Y2176" t="s">
        <v>667</v>
      </c>
      <c r="Z2176" t="s">
        <v>182</v>
      </c>
      <c r="AA2176">
        <v>2</v>
      </c>
      <c r="AB2176" s="32">
        <v>44679</v>
      </c>
      <c r="AC2176" s="32">
        <v>2958465</v>
      </c>
      <c r="AD2176" t="s">
        <v>3258</v>
      </c>
      <c r="AE2176" t="s">
        <v>3261</v>
      </c>
      <c r="AF2176">
        <v>111000034</v>
      </c>
      <c r="AG2176">
        <v>100034</v>
      </c>
      <c r="AH2176" t="s">
        <v>177</v>
      </c>
      <c r="AI2176" t="s">
        <v>177</v>
      </c>
      <c r="AJ2176" t="s">
        <v>3547</v>
      </c>
      <c r="AK2176" t="s">
        <v>5999</v>
      </c>
      <c r="AL2176" t="s">
        <v>3270</v>
      </c>
      <c r="AM2176" t="s">
        <v>5961</v>
      </c>
      <c r="AN2176" t="s">
        <v>5963</v>
      </c>
      <c r="AO2176" t="s">
        <v>5961</v>
      </c>
      <c r="AP2176" t="s">
        <v>177</v>
      </c>
      <c r="AQ2176" t="s">
        <v>177</v>
      </c>
      <c r="AR2176" t="s">
        <v>3264</v>
      </c>
      <c r="AS2176" t="s">
        <v>3264</v>
      </c>
      <c r="AT2176" s="38">
        <v>710034</v>
      </c>
      <c r="AU2176" s="38">
        <v>117100034</v>
      </c>
      <c r="AV2176" s="38">
        <v>117100034</v>
      </c>
      <c r="AW2176">
        <v>202</v>
      </c>
      <c r="AX2176" t="s">
        <v>177</v>
      </c>
      <c r="AY2176" t="s">
        <v>185</v>
      </c>
      <c r="AZ2176" t="s">
        <v>177</v>
      </c>
      <c r="BA2176" t="s">
        <v>177</v>
      </c>
      <c r="BB2176">
        <v>1</v>
      </c>
      <c r="BC2176" t="s">
        <v>177</v>
      </c>
      <c r="BD2176" s="38" t="s">
        <v>177</v>
      </c>
      <c r="BE2176" s="32">
        <v>44994.499305555553</v>
      </c>
      <c r="BF2176" s="32">
        <v>45491.993055555555</v>
      </c>
      <c r="BG2176" t="s">
        <v>3266</v>
      </c>
      <c r="BH2176" t="s">
        <v>6000</v>
      </c>
    </row>
    <row r="2177" spans="1:60" x14ac:dyDescent="0.55000000000000004">
      <c r="A2177">
        <v>0</v>
      </c>
      <c r="B2177" s="38" t="s">
        <v>177</v>
      </c>
      <c r="C2177" t="s">
        <v>3258</v>
      </c>
      <c r="D2177" s="38" t="s">
        <v>177</v>
      </c>
      <c r="E2177">
        <v>117100035</v>
      </c>
      <c r="F2177">
        <v>710035</v>
      </c>
      <c r="G2177" s="38" t="s">
        <v>177</v>
      </c>
      <c r="I2177" s="36"/>
      <c r="J2177" s="36"/>
      <c r="K2177" s="36"/>
      <c r="L2177" s="36"/>
      <c r="M2177" s="36"/>
      <c r="N2177" s="39" t="s">
        <v>177</v>
      </c>
      <c r="O2177" s="39" t="s">
        <v>3363</v>
      </c>
      <c r="P2177" t="s">
        <v>6001</v>
      </c>
      <c r="Q2177" t="s">
        <v>6001</v>
      </c>
      <c r="R2177" t="s">
        <v>6001</v>
      </c>
      <c r="S2177" t="s">
        <v>177</v>
      </c>
      <c r="T2177">
        <v>0</v>
      </c>
      <c r="U2177">
        <v>0</v>
      </c>
      <c r="V2177">
        <v>0</v>
      </c>
      <c r="W2177">
        <v>0</v>
      </c>
      <c r="X2177">
        <v>122</v>
      </c>
      <c r="Y2177" t="s">
        <v>667</v>
      </c>
      <c r="Z2177" t="s">
        <v>182</v>
      </c>
      <c r="AA2177">
        <v>2</v>
      </c>
      <c r="AB2177" s="32">
        <v>44679</v>
      </c>
      <c r="AC2177" s="32">
        <v>2958465</v>
      </c>
      <c r="AD2177" t="s">
        <v>3258</v>
      </c>
      <c r="AE2177" t="s">
        <v>3261</v>
      </c>
      <c r="AF2177">
        <v>111000035</v>
      </c>
      <c r="AG2177">
        <v>100035</v>
      </c>
      <c r="AH2177" t="s">
        <v>177</v>
      </c>
      <c r="AI2177" t="s">
        <v>177</v>
      </c>
      <c r="AJ2177" t="s">
        <v>1886</v>
      </c>
      <c r="AK2177" t="s">
        <v>5966</v>
      </c>
      <c r="AL2177" t="s">
        <v>3270</v>
      </c>
      <c r="AM2177" t="s">
        <v>5965</v>
      </c>
      <c r="AN2177" t="s">
        <v>5965</v>
      </c>
      <c r="AO2177" t="s">
        <v>5965</v>
      </c>
      <c r="AP2177" t="s">
        <v>177</v>
      </c>
      <c r="AQ2177" t="s">
        <v>177</v>
      </c>
      <c r="AR2177" t="s">
        <v>3264</v>
      </c>
      <c r="AS2177" t="s">
        <v>3264</v>
      </c>
      <c r="AT2177" s="38">
        <v>710035</v>
      </c>
      <c r="AU2177" s="38">
        <v>117100035</v>
      </c>
      <c r="AV2177" s="38">
        <v>117100035</v>
      </c>
      <c r="AW2177">
        <v>202</v>
      </c>
      <c r="AX2177" t="s">
        <v>177</v>
      </c>
      <c r="AY2177" t="s">
        <v>185</v>
      </c>
      <c r="AZ2177" t="s">
        <v>177</v>
      </c>
      <c r="BA2177" t="s">
        <v>177</v>
      </c>
      <c r="BB2177">
        <v>1</v>
      </c>
      <c r="BC2177" t="s">
        <v>177</v>
      </c>
      <c r="BD2177" s="38" t="s">
        <v>177</v>
      </c>
      <c r="BE2177" s="32">
        <v>44994.499305555553</v>
      </c>
      <c r="BF2177" s="32">
        <v>45491.993055555555</v>
      </c>
      <c r="BG2177" t="s">
        <v>3266</v>
      </c>
      <c r="BH2177" t="s">
        <v>6002</v>
      </c>
    </row>
    <row r="2178" spans="1:60" x14ac:dyDescent="0.55000000000000004">
      <c r="A2178">
        <v>0</v>
      </c>
      <c r="B2178" s="38" t="s">
        <v>177</v>
      </c>
      <c r="C2178" t="s">
        <v>3258</v>
      </c>
      <c r="D2178" s="38" t="s">
        <v>177</v>
      </c>
      <c r="E2178">
        <v>117300001</v>
      </c>
      <c r="F2178">
        <v>730001</v>
      </c>
      <c r="G2178" s="38" t="s">
        <v>177</v>
      </c>
      <c r="I2178" s="36"/>
      <c r="J2178" s="36"/>
      <c r="K2178" s="36"/>
      <c r="L2178" s="36"/>
      <c r="M2178" s="36"/>
      <c r="N2178" s="39" t="s">
        <v>177</v>
      </c>
      <c r="O2178" s="39" t="s">
        <v>4019</v>
      </c>
      <c r="P2178" t="s">
        <v>6003</v>
      </c>
      <c r="Q2178" t="s">
        <v>6003</v>
      </c>
      <c r="R2178" t="s">
        <v>6003</v>
      </c>
      <c r="S2178" t="s">
        <v>177</v>
      </c>
      <c r="T2178">
        <v>780</v>
      </c>
      <c r="U2178">
        <v>0</v>
      </c>
      <c r="V2178">
        <v>780</v>
      </c>
      <c r="W2178">
        <v>0</v>
      </c>
      <c r="X2178">
        <v>146</v>
      </c>
      <c r="Y2178" t="s">
        <v>667</v>
      </c>
      <c r="Z2178" t="s">
        <v>182</v>
      </c>
      <c r="AA2178">
        <v>2</v>
      </c>
      <c r="AB2178" s="32">
        <v>44679</v>
      </c>
      <c r="AC2178" s="32">
        <v>45448</v>
      </c>
      <c r="AD2178" t="s">
        <v>3258</v>
      </c>
      <c r="AE2178" t="s">
        <v>3261</v>
      </c>
      <c r="AF2178">
        <v>111300001</v>
      </c>
      <c r="AG2178">
        <v>130001</v>
      </c>
      <c r="AH2178" t="s">
        <v>177</v>
      </c>
      <c r="AI2178" t="s">
        <v>177</v>
      </c>
      <c r="AJ2178" t="s">
        <v>4280</v>
      </c>
      <c r="AK2178" t="s">
        <v>6004</v>
      </c>
      <c r="AL2178" t="s">
        <v>3313</v>
      </c>
      <c r="AM2178" t="s">
        <v>6003</v>
      </c>
      <c r="AN2178" t="s">
        <v>6003</v>
      </c>
      <c r="AO2178" t="s">
        <v>6003</v>
      </c>
      <c r="AP2178" t="s">
        <v>177</v>
      </c>
      <c r="AQ2178" t="s">
        <v>177</v>
      </c>
      <c r="AR2178" t="s">
        <v>4024</v>
      </c>
      <c r="AS2178" t="s">
        <v>3265</v>
      </c>
      <c r="AT2178" s="38">
        <v>730001</v>
      </c>
      <c r="AU2178" s="38">
        <v>117300001</v>
      </c>
      <c r="AV2178" s="38">
        <v>117300001</v>
      </c>
      <c r="AW2178">
        <v>202</v>
      </c>
      <c r="AX2178" t="s">
        <v>177</v>
      </c>
      <c r="AY2178" t="s">
        <v>877</v>
      </c>
      <c r="AZ2178" t="s">
        <v>177</v>
      </c>
      <c r="BA2178" t="s">
        <v>6005</v>
      </c>
      <c r="BC2178" t="s">
        <v>177</v>
      </c>
      <c r="BD2178" s="38" t="s">
        <v>177</v>
      </c>
      <c r="BE2178" s="32">
        <v>44994.499305555553</v>
      </c>
      <c r="BF2178" s="32">
        <v>45491.993055555555</v>
      </c>
      <c r="BG2178" t="s">
        <v>3266</v>
      </c>
      <c r="BH2178" t="s">
        <v>6006</v>
      </c>
    </row>
    <row r="2179" spans="1:60" x14ac:dyDescent="0.55000000000000004">
      <c r="A2179">
        <v>0</v>
      </c>
      <c r="B2179" s="38" t="s">
        <v>177</v>
      </c>
      <c r="C2179" t="s">
        <v>3258</v>
      </c>
      <c r="D2179" s="38" t="s">
        <v>177</v>
      </c>
      <c r="E2179">
        <v>117300014</v>
      </c>
      <c r="F2179">
        <v>730014</v>
      </c>
      <c r="G2179" s="38" t="s">
        <v>177</v>
      </c>
      <c r="I2179" s="36"/>
      <c r="J2179" s="36"/>
      <c r="K2179" s="36"/>
      <c r="L2179" s="36"/>
      <c r="M2179" s="36"/>
      <c r="N2179" s="39" t="s">
        <v>177</v>
      </c>
      <c r="O2179" s="39" t="s">
        <v>4019</v>
      </c>
      <c r="P2179" t="s">
        <v>6007</v>
      </c>
      <c r="Q2179" t="s">
        <v>6007</v>
      </c>
      <c r="R2179" t="s">
        <v>6007</v>
      </c>
      <c r="S2179" t="s">
        <v>177</v>
      </c>
      <c r="T2179">
        <v>760</v>
      </c>
      <c r="U2179">
        <v>0</v>
      </c>
      <c r="V2179">
        <v>760</v>
      </c>
      <c r="W2179">
        <v>0</v>
      </c>
      <c r="X2179">
        <v>264.89999999999998</v>
      </c>
      <c r="Y2179" t="s">
        <v>667</v>
      </c>
      <c r="Z2179" t="s">
        <v>182</v>
      </c>
      <c r="AA2179">
        <v>2</v>
      </c>
      <c r="AB2179" s="32">
        <v>44679</v>
      </c>
      <c r="AC2179" s="32">
        <v>2958465</v>
      </c>
      <c r="AD2179" t="s">
        <v>3258</v>
      </c>
      <c r="AE2179" t="s">
        <v>3261</v>
      </c>
      <c r="AF2179">
        <v>111300014</v>
      </c>
      <c r="AG2179">
        <v>130014</v>
      </c>
      <c r="AH2179" t="s">
        <v>177</v>
      </c>
      <c r="AI2179" t="s">
        <v>177</v>
      </c>
      <c r="AJ2179" t="s">
        <v>6008</v>
      </c>
      <c r="AK2179" t="s">
        <v>6009</v>
      </c>
      <c r="AL2179" t="s">
        <v>3451</v>
      </c>
      <c r="AM2179" t="s">
        <v>6007</v>
      </c>
      <c r="AN2179" t="s">
        <v>6010</v>
      </c>
      <c r="AO2179" t="s">
        <v>6011</v>
      </c>
      <c r="AP2179" t="s">
        <v>177</v>
      </c>
      <c r="AQ2179" t="s">
        <v>177</v>
      </c>
      <c r="AR2179" t="s">
        <v>4024</v>
      </c>
      <c r="AS2179" t="s">
        <v>3265</v>
      </c>
      <c r="AT2179" s="38">
        <v>730014</v>
      </c>
      <c r="AU2179" s="38">
        <v>117300014</v>
      </c>
      <c r="AV2179" s="38">
        <v>117300014</v>
      </c>
      <c r="AW2179">
        <v>202</v>
      </c>
      <c r="AX2179" t="s">
        <v>177</v>
      </c>
      <c r="AY2179" t="s">
        <v>185</v>
      </c>
      <c r="AZ2179" t="s">
        <v>177</v>
      </c>
      <c r="BA2179" t="s">
        <v>177</v>
      </c>
      <c r="BB2179">
        <v>1</v>
      </c>
      <c r="BC2179" t="s">
        <v>177</v>
      </c>
      <c r="BD2179" s="38" t="s">
        <v>177</v>
      </c>
      <c r="BE2179" s="32">
        <v>44994.499305555553</v>
      </c>
      <c r="BF2179" s="32">
        <v>45491.993055555555</v>
      </c>
      <c r="BG2179" t="s">
        <v>3266</v>
      </c>
      <c r="BH2179" t="s">
        <v>6012</v>
      </c>
    </row>
    <row r="2180" spans="1:60" x14ac:dyDescent="0.55000000000000004">
      <c r="A2180">
        <v>0</v>
      </c>
      <c r="B2180" s="38" t="s">
        <v>177</v>
      </c>
      <c r="C2180" t="s">
        <v>3258</v>
      </c>
      <c r="D2180" s="38" t="s">
        <v>177</v>
      </c>
      <c r="E2180">
        <v>117300015</v>
      </c>
      <c r="F2180">
        <v>730015</v>
      </c>
      <c r="G2180" s="38" t="s">
        <v>177</v>
      </c>
      <c r="I2180" s="36"/>
      <c r="J2180" s="36"/>
      <c r="K2180" s="36"/>
      <c r="L2180" s="36"/>
      <c r="M2180" s="36"/>
      <c r="N2180" s="39" t="s">
        <v>177</v>
      </c>
      <c r="O2180" s="39" t="s">
        <v>4019</v>
      </c>
      <c r="P2180" t="s">
        <v>6013</v>
      </c>
      <c r="Q2180" t="s">
        <v>6013</v>
      </c>
      <c r="R2180" t="s">
        <v>6013</v>
      </c>
      <c r="S2180" t="s">
        <v>177</v>
      </c>
      <c r="T2180">
        <v>680</v>
      </c>
      <c r="U2180">
        <v>0</v>
      </c>
      <c r="V2180">
        <v>680</v>
      </c>
      <c r="W2180">
        <v>0</v>
      </c>
      <c r="X2180">
        <v>285.5</v>
      </c>
      <c r="Y2180" t="s">
        <v>667</v>
      </c>
      <c r="Z2180" t="s">
        <v>182</v>
      </c>
      <c r="AA2180">
        <v>2</v>
      </c>
      <c r="AB2180" s="32">
        <v>44679</v>
      </c>
      <c r="AC2180" s="32">
        <v>2958465</v>
      </c>
      <c r="AD2180" t="s">
        <v>3258</v>
      </c>
      <c r="AE2180" t="s">
        <v>3261</v>
      </c>
      <c r="AF2180">
        <v>111300015</v>
      </c>
      <c r="AG2180">
        <v>130015</v>
      </c>
      <c r="AH2180" t="s">
        <v>177</v>
      </c>
      <c r="AI2180" t="s">
        <v>177</v>
      </c>
      <c r="AJ2180" t="s">
        <v>4062</v>
      </c>
      <c r="AK2180" t="s">
        <v>6014</v>
      </c>
      <c r="AL2180" t="s">
        <v>3451</v>
      </c>
      <c r="AM2180" t="s">
        <v>6013</v>
      </c>
      <c r="AN2180" t="s">
        <v>6015</v>
      </c>
      <c r="AO2180" t="s">
        <v>6013</v>
      </c>
      <c r="AP2180" t="s">
        <v>177</v>
      </c>
      <c r="AQ2180" t="s">
        <v>177</v>
      </c>
      <c r="AR2180" t="s">
        <v>4024</v>
      </c>
      <c r="AS2180" t="s">
        <v>3265</v>
      </c>
      <c r="AT2180" s="38">
        <v>730015</v>
      </c>
      <c r="AU2180" s="38">
        <v>117300015</v>
      </c>
      <c r="AV2180" s="38">
        <v>117300015</v>
      </c>
      <c r="AW2180">
        <v>202</v>
      </c>
      <c r="AX2180" t="s">
        <v>177</v>
      </c>
      <c r="AY2180" t="s">
        <v>185</v>
      </c>
      <c r="AZ2180" t="s">
        <v>177</v>
      </c>
      <c r="BA2180" t="s">
        <v>177</v>
      </c>
      <c r="BB2180">
        <v>1</v>
      </c>
      <c r="BC2180" t="s">
        <v>177</v>
      </c>
      <c r="BD2180" s="38" t="s">
        <v>177</v>
      </c>
      <c r="BE2180" s="32">
        <v>44994.499305555553</v>
      </c>
      <c r="BF2180" s="32">
        <v>45491.993055555555</v>
      </c>
      <c r="BG2180" t="s">
        <v>3266</v>
      </c>
      <c r="BH2180" t="s">
        <v>6016</v>
      </c>
    </row>
    <row r="2181" spans="1:60" x14ac:dyDescent="0.55000000000000004">
      <c r="A2181">
        <v>0</v>
      </c>
      <c r="B2181" s="38" t="s">
        <v>177</v>
      </c>
      <c r="C2181" t="s">
        <v>3258</v>
      </c>
      <c r="D2181" s="38" t="s">
        <v>177</v>
      </c>
      <c r="E2181">
        <v>117300017</v>
      </c>
      <c r="F2181">
        <v>730017</v>
      </c>
      <c r="G2181" s="38" t="s">
        <v>177</v>
      </c>
      <c r="I2181" s="36"/>
      <c r="J2181" s="36"/>
      <c r="K2181" s="36"/>
      <c r="L2181" s="36"/>
      <c r="M2181" s="36"/>
      <c r="N2181" s="39" t="s">
        <v>177</v>
      </c>
      <c r="O2181" s="39" t="s">
        <v>4095</v>
      </c>
      <c r="P2181" t="s">
        <v>6017</v>
      </c>
      <c r="Q2181" t="s">
        <v>6017</v>
      </c>
      <c r="R2181" t="s">
        <v>6017</v>
      </c>
      <c r="S2181" t="s">
        <v>177</v>
      </c>
      <c r="T2181">
        <v>780</v>
      </c>
      <c r="U2181">
        <v>0</v>
      </c>
      <c r="V2181">
        <v>780</v>
      </c>
      <c r="W2181">
        <v>0</v>
      </c>
      <c r="X2181">
        <v>228.9</v>
      </c>
      <c r="Y2181" t="s">
        <v>667</v>
      </c>
      <c r="Z2181" t="s">
        <v>182</v>
      </c>
      <c r="AA2181">
        <v>2</v>
      </c>
      <c r="AB2181" s="32">
        <v>44679</v>
      </c>
      <c r="AC2181" s="32">
        <v>45448</v>
      </c>
      <c r="AD2181" t="s">
        <v>3258</v>
      </c>
      <c r="AE2181" t="s">
        <v>3261</v>
      </c>
      <c r="AF2181">
        <v>111300017</v>
      </c>
      <c r="AG2181">
        <v>130017</v>
      </c>
      <c r="AH2181" t="s">
        <v>177</v>
      </c>
      <c r="AI2181" t="s">
        <v>177</v>
      </c>
      <c r="AJ2181" t="s">
        <v>4280</v>
      </c>
      <c r="AK2181" t="s">
        <v>6018</v>
      </c>
      <c r="AL2181" t="s">
        <v>4154</v>
      </c>
      <c r="AM2181" t="s">
        <v>6017</v>
      </c>
      <c r="AN2181" t="s">
        <v>6019</v>
      </c>
      <c r="AO2181" t="s">
        <v>6017</v>
      </c>
      <c r="AP2181" t="s">
        <v>177</v>
      </c>
      <c r="AQ2181" t="s">
        <v>177</v>
      </c>
      <c r="AR2181" t="s">
        <v>4024</v>
      </c>
      <c r="AS2181" t="s">
        <v>3265</v>
      </c>
      <c r="AT2181" s="38">
        <v>730017</v>
      </c>
      <c r="AU2181" s="38">
        <v>117300017</v>
      </c>
      <c r="AV2181" s="38">
        <v>117300017</v>
      </c>
      <c r="AW2181">
        <v>202</v>
      </c>
      <c r="AX2181" t="s">
        <v>177</v>
      </c>
      <c r="AY2181" t="s">
        <v>877</v>
      </c>
      <c r="AZ2181" t="s">
        <v>177</v>
      </c>
      <c r="BA2181" t="s">
        <v>6020</v>
      </c>
      <c r="BC2181" t="s">
        <v>177</v>
      </c>
      <c r="BD2181" s="38" t="s">
        <v>177</v>
      </c>
      <c r="BE2181" s="32">
        <v>44994.499305555553</v>
      </c>
      <c r="BF2181" s="32">
        <v>45491.993055555555</v>
      </c>
      <c r="BG2181" t="s">
        <v>3266</v>
      </c>
      <c r="BH2181" t="s">
        <v>6021</v>
      </c>
    </row>
    <row r="2182" spans="1:60" x14ac:dyDescent="0.55000000000000004">
      <c r="A2182">
        <v>0</v>
      </c>
      <c r="B2182" s="38" t="s">
        <v>177</v>
      </c>
      <c r="C2182" t="s">
        <v>3258</v>
      </c>
      <c r="D2182" s="38" t="s">
        <v>177</v>
      </c>
      <c r="E2182">
        <v>117300018</v>
      </c>
      <c r="F2182">
        <v>730018</v>
      </c>
      <c r="G2182" s="38" t="s">
        <v>177</v>
      </c>
      <c r="I2182" s="36"/>
      <c r="J2182" s="36"/>
      <c r="K2182" s="36"/>
      <c r="L2182" s="36"/>
      <c r="M2182" s="36"/>
      <c r="N2182" s="39" t="s">
        <v>177</v>
      </c>
      <c r="O2182" s="39" t="s">
        <v>4095</v>
      </c>
      <c r="P2182" t="s">
        <v>6022</v>
      </c>
      <c r="Q2182" t="s">
        <v>6022</v>
      </c>
      <c r="R2182" t="s">
        <v>6022</v>
      </c>
      <c r="S2182" t="s">
        <v>177</v>
      </c>
      <c r="T2182">
        <v>750</v>
      </c>
      <c r="U2182">
        <v>0</v>
      </c>
      <c r="V2182">
        <v>750</v>
      </c>
      <c r="W2182">
        <v>0</v>
      </c>
      <c r="X2182">
        <v>212.3</v>
      </c>
      <c r="Y2182" t="s">
        <v>667</v>
      </c>
      <c r="Z2182" t="s">
        <v>182</v>
      </c>
      <c r="AA2182">
        <v>2</v>
      </c>
      <c r="AB2182" s="32">
        <v>44679</v>
      </c>
      <c r="AC2182" s="32">
        <v>45448</v>
      </c>
      <c r="AD2182" t="s">
        <v>3258</v>
      </c>
      <c r="AE2182" t="s">
        <v>3261</v>
      </c>
      <c r="AF2182">
        <v>111300018</v>
      </c>
      <c r="AG2182">
        <v>130018</v>
      </c>
      <c r="AH2182" t="s">
        <v>177</v>
      </c>
      <c r="AI2182" t="s">
        <v>177</v>
      </c>
      <c r="AJ2182" t="s">
        <v>6023</v>
      </c>
      <c r="AK2182" t="s">
        <v>6024</v>
      </c>
      <c r="AL2182" t="s">
        <v>4154</v>
      </c>
      <c r="AM2182" t="s">
        <v>6022</v>
      </c>
      <c r="AN2182" t="s">
        <v>6025</v>
      </c>
      <c r="AO2182" t="s">
        <v>6022</v>
      </c>
      <c r="AP2182" t="s">
        <v>177</v>
      </c>
      <c r="AQ2182" t="s">
        <v>177</v>
      </c>
      <c r="AR2182" t="s">
        <v>4024</v>
      </c>
      <c r="AS2182" t="s">
        <v>3265</v>
      </c>
      <c r="AT2182" s="38">
        <v>730018</v>
      </c>
      <c r="AU2182" s="38">
        <v>117300018</v>
      </c>
      <c r="AV2182" s="38">
        <v>117300018</v>
      </c>
      <c r="AW2182">
        <v>202</v>
      </c>
      <c r="AX2182" t="s">
        <v>177</v>
      </c>
      <c r="AY2182" t="s">
        <v>877</v>
      </c>
      <c r="AZ2182" t="s">
        <v>177</v>
      </c>
      <c r="BA2182" t="s">
        <v>6026</v>
      </c>
      <c r="BC2182" t="s">
        <v>177</v>
      </c>
      <c r="BD2182" s="38" t="s">
        <v>177</v>
      </c>
      <c r="BE2182" s="32">
        <v>44994.499305555553</v>
      </c>
      <c r="BF2182" s="32">
        <v>45491.993055555555</v>
      </c>
      <c r="BG2182" t="s">
        <v>3266</v>
      </c>
      <c r="BH2182" t="s">
        <v>6027</v>
      </c>
    </row>
    <row r="2183" spans="1:60" x14ac:dyDescent="0.55000000000000004">
      <c r="A2183">
        <v>0</v>
      </c>
      <c r="B2183" s="38" t="s">
        <v>177</v>
      </c>
      <c r="C2183" t="s">
        <v>3258</v>
      </c>
      <c r="D2183" s="38" t="s">
        <v>177</v>
      </c>
      <c r="E2183">
        <v>117300019</v>
      </c>
      <c r="F2183">
        <v>730019</v>
      </c>
      <c r="G2183" s="38" t="s">
        <v>177</v>
      </c>
      <c r="I2183" s="36"/>
      <c r="J2183" s="36"/>
      <c r="K2183" s="36"/>
      <c r="L2183" s="36"/>
      <c r="M2183" s="36"/>
      <c r="N2183" s="39" t="s">
        <v>177</v>
      </c>
      <c r="O2183" s="39" t="s">
        <v>4095</v>
      </c>
      <c r="P2183" t="s">
        <v>6028</v>
      </c>
      <c r="Q2183" t="s">
        <v>6028</v>
      </c>
      <c r="R2183" t="s">
        <v>6028</v>
      </c>
      <c r="S2183" t="s">
        <v>177</v>
      </c>
      <c r="T2183">
        <v>1020</v>
      </c>
      <c r="U2183">
        <v>0</v>
      </c>
      <c r="V2183">
        <v>1020</v>
      </c>
      <c r="W2183">
        <v>0</v>
      </c>
      <c r="X2183">
        <v>343.3</v>
      </c>
      <c r="Y2183" t="s">
        <v>667</v>
      </c>
      <c r="Z2183" t="s">
        <v>182</v>
      </c>
      <c r="AA2183">
        <v>2</v>
      </c>
      <c r="AB2183" s="32">
        <v>44679</v>
      </c>
      <c r="AC2183" s="32">
        <v>2958465</v>
      </c>
      <c r="AD2183" t="s">
        <v>3258</v>
      </c>
      <c r="AE2183" t="s">
        <v>3261</v>
      </c>
      <c r="AF2183">
        <v>111300019</v>
      </c>
      <c r="AG2183">
        <v>130019</v>
      </c>
      <c r="AH2183" t="s">
        <v>177</v>
      </c>
      <c r="AI2183" t="s">
        <v>177</v>
      </c>
      <c r="AJ2183" t="s">
        <v>6029</v>
      </c>
      <c r="AK2183" t="s">
        <v>6030</v>
      </c>
      <c r="AL2183" t="s">
        <v>4154</v>
      </c>
      <c r="AM2183" t="s">
        <v>6028</v>
      </c>
      <c r="AN2183" t="s">
        <v>6031</v>
      </c>
      <c r="AO2183" t="s">
        <v>6028</v>
      </c>
      <c r="AP2183" t="s">
        <v>177</v>
      </c>
      <c r="AQ2183" t="s">
        <v>177</v>
      </c>
      <c r="AR2183" t="s">
        <v>4024</v>
      </c>
      <c r="AS2183" t="s">
        <v>3265</v>
      </c>
      <c r="AT2183" s="38">
        <v>730019</v>
      </c>
      <c r="AU2183" s="38">
        <v>117300019</v>
      </c>
      <c r="AV2183" s="38">
        <v>117300019</v>
      </c>
      <c r="AW2183">
        <v>202</v>
      </c>
      <c r="AX2183" t="s">
        <v>177</v>
      </c>
      <c r="AY2183" t="s">
        <v>185</v>
      </c>
      <c r="AZ2183" t="s">
        <v>177</v>
      </c>
      <c r="BA2183" t="s">
        <v>177</v>
      </c>
      <c r="BB2183">
        <v>1</v>
      </c>
      <c r="BC2183" t="s">
        <v>177</v>
      </c>
      <c r="BD2183" s="38" t="s">
        <v>177</v>
      </c>
      <c r="BE2183" s="32">
        <v>44994.499305555553</v>
      </c>
      <c r="BF2183" s="32">
        <v>45491.993055555555</v>
      </c>
      <c r="BG2183" t="s">
        <v>3266</v>
      </c>
      <c r="BH2183" t="s">
        <v>6032</v>
      </c>
    </row>
    <row r="2184" spans="1:60" x14ac:dyDescent="0.55000000000000004">
      <c r="A2184">
        <v>0</v>
      </c>
      <c r="B2184" s="38" t="s">
        <v>177</v>
      </c>
      <c r="C2184" t="s">
        <v>3258</v>
      </c>
      <c r="D2184" s="38" t="s">
        <v>177</v>
      </c>
      <c r="E2184">
        <v>117300020</v>
      </c>
      <c r="F2184">
        <v>730020</v>
      </c>
      <c r="G2184" s="38" t="s">
        <v>177</v>
      </c>
      <c r="I2184" s="36"/>
      <c r="J2184" s="36"/>
      <c r="K2184" s="36"/>
      <c r="L2184" s="36"/>
      <c r="M2184" s="36"/>
      <c r="N2184" s="39" t="s">
        <v>177</v>
      </c>
      <c r="O2184" s="39" t="s">
        <v>4095</v>
      </c>
      <c r="P2184" t="s">
        <v>6033</v>
      </c>
      <c r="Q2184" t="s">
        <v>6033</v>
      </c>
      <c r="R2184" t="s">
        <v>6033</v>
      </c>
      <c r="S2184" t="s">
        <v>177</v>
      </c>
      <c r="T2184">
        <v>1020</v>
      </c>
      <c r="U2184">
        <v>0</v>
      </c>
      <c r="V2184">
        <v>1020</v>
      </c>
      <c r="W2184">
        <v>0</v>
      </c>
      <c r="X2184">
        <v>353.3</v>
      </c>
      <c r="Y2184" t="s">
        <v>667</v>
      </c>
      <c r="Z2184" t="s">
        <v>182</v>
      </c>
      <c r="AA2184">
        <v>2</v>
      </c>
      <c r="AB2184" s="32">
        <v>44679</v>
      </c>
      <c r="AC2184" s="32">
        <v>2958465</v>
      </c>
      <c r="AD2184" t="s">
        <v>3258</v>
      </c>
      <c r="AE2184" t="s">
        <v>3261</v>
      </c>
      <c r="AF2184">
        <v>111300020</v>
      </c>
      <c r="AG2184">
        <v>130020</v>
      </c>
      <c r="AH2184" t="s">
        <v>177</v>
      </c>
      <c r="AI2184" t="s">
        <v>177</v>
      </c>
      <c r="AJ2184" t="s">
        <v>6029</v>
      </c>
      <c r="AK2184" t="s">
        <v>6034</v>
      </c>
      <c r="AL2184" t="s">
        <v>4154</v>
      </c>
      <c r="AM2184" t="s">
        <v>6033</v>
      </c>
      <c r="AN2184" t="s">
        <v>6033</v>
      </c>
      <c r="AO2184" t="s">
        <v>6033</v>
      </c>
      <c r="AP2184" t="s">
        <v>177</v>
      </c>
      <c r="AQ2184" t="s">
        <v>177</v>
      </c>
      <c r="AR2184" t="s">
        <v>4024</v>
      </c>
      <c r="AS2184" t="s">
        <v>3265</v>
      </c>
      <c r="AT2184" s="38">
        <v>730020</v>
      </c>
      <c r="AU2184" s="38">
        <v>117300020</v>
      </c>
      <c r="AV2184" s="38">
        <v>117300020</v>
      </c>
      <c r="AW2184">
        <v>202</v>
      </c>
      <c r="AX2184" t="s">
        <v>177</v>
      </c>
      <c r="AY2184" t="s">
        <v>185</v>
      </c>
      <c r="AZ2184" t="s">
        <v>177</v>
      </c>
      <c r="BA2184" t="s">
        <v>177</v>
      </c>
      <c r="BB2184">
        <v>1</v>
      </c>
      <c r="BC2184" t="s">
        <v>177</v>
      </c>
      <c r="BD2184" s="38" t="s">
        <v>177</v>
      </c>
      <c r="BE2184" s="32">
        <v>44994.499305555553</v>
      </c>
      <c r="BF2184" s="32">
        <v>45491.993055555555</v>
      </c>
      <c r="BG2184" t="s">
        <v>3266</v>
      </c>
      <c r="BH2184" t="s">
        <v>6035</v>
      </c>
    </row>
    <row r="2185" spans="1:60" x14ac:dyDescent="0.55000000000000004">
      <c r="A2185">
        <v>0</v>
      </c>
      <c r="B2185" s="38" t="s">
        <v>177</v>
      </c>
      <c r="C2185" t="s">
        <v>3258</v>
      </c>
      <c r="D2185" s="38" t="s">
        <v>177</v>
      </c>
      <c r="E2185">
        <v>117300024</v>
      </c>
      <c r="F2185">
        <v>730024</v>
      </c>
      <c r="G2185" s="38" t="s">
        <v>177</v>
      </c>
      <c r="I2185" s="36"/>
      <c r="J2185" s="36"/>
      <c r="K2185" s="36"/>
      <c r="L2185" s="36"/>
      <c r="M2185" s="36"/>
      <c r="N2185" s="39" t="s">
        <v>177</v>
      </c>
      <c r="O2185" s="39" t="s">
        <v>4095</v>
      </c>
      <c r="P2185" t="s">
        <v>6036</v>
      </c>
      <c r="Q2185" t="s">
        <v>6036</v>
      </c>
      <c r="R2185" t="s">
        <v>6036</v>
      </c>
      <c r="S2185" t="s">
        <v>177</v>
      </c>
      <c r="T2185">
        <v>600</v>
      </c>
      <c r="U2185">
        <v>0</v>
      </c>
      <c r="V2185">
        <v>600</v>
      </c>
      <c r="W2185">
        <v>0</v>
      </c>
      <c r="X2185">
        <v>201.2</v>
      </c>
      <c r="Y2185" t="s">
        <v>667</v>
      </c>
      <c r="Z2185" t="s">
        <v>182</v>
      </c>
      <c r="AA2185">
        <v>2</v>
      </c>
      <c r="AB2185" s="32">
        <v>44679</v>
      </c>
      <c r="AC2185" s="32">
        <v>2958465</v>
      </c>
      <c r="AD2185" t="s">
        <v>3258</v>
      </c>
      <c r="AE2185" t="s">
        <v>3261</v>
      </c>
      <c r="AF2185">
        <v>111300024</v>
      </c>
      <c r="AG2185">
        <v>130024</v>
      </c>
      <c r="AH2185" t="s">
        <v>177</v>
      </c>
      <c r="AI2185" t="s">
        <v>177</v>
      </c>
      <c r="AJ2185" t="s">
        <v>1388</v>
      </c>
      <c r="AK2185" t="s">
        <v>6037</v>
      </c>
      <c r="AL2185" t="s">
        <v>4131</v>
      </c>
      <c r="AM2185" t="s">
        <v>6036</v>
      </c>
      <c r="AN2185" t="s">
        <v>6036</v>
      </c>
      <c r="AO2185" t="s">
        <v>6036</v>
      </c>
      <c r="AP2185" t="s">
        <v>177</v>
      </c>
      <c r="AQ2185" t="s">
        <v>177</v>
      </c>
      <c r="AR2185" t="s">
        <v>4024</v>
      </c>
      <c r="AS2185" t="s">
        <v>3265</v>
      </c>
      <c r="AT2185" s="38">
        <v>730024</v>
      </c>
      <c r="AU2185" s="38">
        <v>117300024</v>
      </c>
      <c r="AV2185" s="38">
        <v>117300024</v>
      </c>
      <c r="AW2185">
        <v>202</v>
      </c>
      <c r="AX2185" t="s">
        <v>177</v>
      </c>
      <c r="AY2185" t="s">
        <v>185</v>
      </c>
      <c r="AZ2185" t="s">
        <v>177</v>
      </c>
      <c r="BA2185" t="s">
        <v>177</v>
      </c>
      <c r="BB2185">
        <v>1</v>
      </c>
      <c r="BC2185" t="s">
        <v>177</v>
      </c>
      <c r="BD2185" s="38" t="s">
        <v>177</v>
      </c>
      <c r="BE2185" s="32">
        <v>44994.499305555553</v>
      </c>
      <c r="BF2185" s="32">
        <v>45491.993055555555</v>
      </c>
      <c r="BG2185" t="s">
        <v>3266</v>
      </c>
      <c r="BH2185" t="s">
        <v>6038</v>
      </c>
    </row>
    <row r="2186" spans="1:60" x14ac:dyDescent="0.55000000000000004">
      <c r="A2186">
        <v>0</v>
      </c>
      <c r="B2186" s="38" t="s">
        <v>177</v>
      </c>
      <c r="C2186" t="s">
        <v>3258</v>
      </c>
      <c r="D2186" s="38" t="s">
        <v>177</v>
      </c>
      <c r="E2186">
        <v>117300025</v>
      </c>
      <c r="F2186">
        <v>730025</v>
      </c>
      <c r="G2186" s="38" t="s">
        <v>177</v>
      </c>
      <c r="I2186" s="36"/>
      <c r="J2186" s="36"/>
      <c r="K2186" s="36"/>
      <c r="L2186" s="36"/>
      <c r="M2186" s="36"/>
      <c r="N2186" s="39" t="s">
        <v>177</v>
      </c>
      <c r="O2186" s="39" t="s">
        <v>4095</v>
      </c>
      <c r="P2186" t="s">
        <v>6039</v>
      </c>
      <c r="Q2186" t="s">
        <v>6039</v>
      </c>
      <c r="R2186" t="s">
        <v>6039</v>
      </c>
      <c r="S2186" t="s">
        <v>177</v>
      </c>
      <c r="T2186">
        <v>670</v>
      </c>
      <c r="U2186">
        <v>0</v>
      </c>
      <c r="V2186">
        <v>670</v>
      </c>
      <c r="W2186">
        <v>0</v>
      </c>
      <c r="X2186">
        <v>235.1</v>
      </c>
      <c r="Y2186" t="s">
        <v>667</v>
      </c>
      <c r="Z2186" t="s">
        <v>182</v>
      </c>
      <c r="AA2186">
        <v>2</v>
      </c>
      <c r="AB2186" s="32">
        <v>44679</v>
      </c>
      <c r="AC2186" s="32">
        <v>2958465</v>
      </c>
      <c r="AD2186" t="s">
        <v>3258</v>
      </c>
      <c r="AE2186" t="s">
        <v>3261</v>
      </c>
      <c r="AF2186">
        <v>111300025</v>
      </c>
      <c r="AG2186">
        <v>130025</v>
      </c>
      <c r="AH2186" t="s">
        <v>177</v>
      </c>
      <c r="AI2186" t="s">
        <v>177</v>
      </c>
      <c r="AJ2186" t="s">
        <v>6040</v>
      </c>
      <c r="AK2186" t="s">
        <v>6041</v>
      </c>
      <c r="AL2186" t="s">
        <v>4131</v>
      </c>
      <c r="AM2186" t="s">
        <v>6042</v>
      </c>
      <c r="AN2186" t="s">
        <v>6043</v>
      </c>
      <c r="AO2186" t="s">
        <v>6044</v>
      </c>
      <c r="AP2186" t="s">
        <v>177</v>
      </c>
      <c r="AQ2186" t="s">
        <v>177</v>
      </c>
      <c r="AR2186" t="s">
        <v>4024</v>
      </c>
      <c r="AS2186" t="s">
        <v>3265</v>
      </c>
      <c r="AT2186" s="38">
        <v>730025</v>
      </c>
      <c r="AU2186" s="38">
        <v>117300025</v>
      </c>
      <c r="AV2186" s="38">
        <v>117300025</v>
      </c>
      <c r="AW2186">
        <v>202</v>
      </c>
      <c r="AX2186" t="s">
        <v>177</v>
      </c>
      <c r="AY2186" t="s">
        <v>185</v>
      </c>
      <c r="AZ2186" t="s">
        <v>177</v>
      </c>
      <c r="BA2186" t="s">
        <v>177</v>
      </c>
      <c r="BB2186">
        <v>1</v>
      </c>
      <c r="BC2186" t="s">
        <v>177</v>
      </c>
      <c r="BD2186" s="38" t="s">
        <v>177</v>
      </c>
      <c r="BE2186" s="32">
        <v>44994.499305555553</v>
      </c>
      <c r="BF2186" s="32">
        <v>45491.993055555555</v>
      </c>
      <c r="BG2186" t="s">
        <v>3266</v>
      </c>
      <c r="BH2186" t="s">
        <v>6045</v>
      </c>
    </row>
    <row r="2187" spans="1:60" x14ac:dyDescent="0.55000000000000004">
      <c r="A2187">
        <v>0</v>
      </c>
      <c r="B2187" s="38" t="s">
        <v>177</v>
      </c>
      <c r="C2187" t="s">
        <v>3258</v>
      </c>
      <c r="D2187" s="38" t="s">
        <v>177</v>
      </c>
      <c r="E2187">
        <v>117300028</v>
      </c>
      <c r="F2187">
        <v>730028</v>
      </c>
      <c r="G2187" s="38" t="s">
        <v>177</v>
      </c>
      <c r="I2187" s="36"/>
      <c r="J2187" s="36"/>
      <c r="K2187" s="36"/>
      <c r="L2187" s="36"/>
      <c r="M2187" s="36"/>
      <c r="N2187" s="39" t="s">
        <v>177</v>
      </c>
      <c r="O2187" s="39" t="s">
        <v>4095</v>
      </c>
      <c r="P2187" t="s">
        <v>6046</v>
      </c>
      <c r="Q2187" t="s">
        <v>6046</v>
      </c>
      <c r="R2187" t="s">
        <v>6046</v>
      </c>
      <c r="S2187" t="s">
        <v>177</v>
      </c>
      <c r="T2187">
        <v>670</v>
      </c>
      <c r="U2187">
        <v>0</v>
      </c>
      <c r="V2187">
        <v>670</v>
      </c>
      <c r="W2187">
        <v>0</v>
      </c>
      <c r="X2187">
        <v>201.2</v>
      </c>
      <c r="Y2187" t="s">
        <v>667</v>
      </c>
      <c r="Z2187" t="s">
        <v>182</v>
      </c>
      <c r="AA2187">
        <v>2</v>
      </c>
      <c r="AB2187" s="32">
        <v>44679</v>
      </c>
      <c r="AC2187" s="32">
        <v>2958465</v>
      </c>
      <c r="AD2187" t="s">
        <v>3258</v>
      </c>
      <c r="AE2187" t="s">
        <v>3261</v>
      </c>
      <c r="AF2187">
        <v>111300028</v>
      </c>
      <c r="AG2187">
        <v>130028</v>
      </c>
      <c r="AH2187" t="s">
        <v>177</v>
      </c>
      <c r="AI2187" t="s">
        <v>177</v>
      </c>
      <c r="AJ2187" t="s">
        <v>6040</v>
      </c>
      <c r="AK2187" t="s">
        <v>6047</v>
      </c>
      <c r="AL2187" t="s">
        <v>4131</v>
      </c>
      <c r="AM2187" t="s">
        <v>6046</v>
      </c>
      <c r="AN2187" t="s">
        <v>6048</v>
      </c>
      <c r="AO2187" t="s">
        <v>6046</v>
      </c>
      <c r="AP2187" t="s">
        <v>177</v>
      </c>
      <c r="AQ2187" t="s">
        <v>177</v>
      </c>
      <c r="AR2187" t="s">
        <v>4024</v>
      </c>
      <c r="AS2187" t="s">
        <v>3265</v>
      </c>
      <c r="AT2187" s="38">
        <v>730028</v>
      </c>
      <c r="AU2187" s="38">
        <v>117300028</v>
      </c>
      <c r="AV2187" s="38">
        <v>117300028</v>
      </c>
      <c r="AW2187">
        <v>202</v>
      </c>
      <c r="AX2187" t="s">
        <v>177</v>
      </c>
      <c r="AY2187" t="s">
        <v>185</v>
      </c>
      <c r="AZ2187" t="s">
        <v>177</v>
      </c>
      <c r="BA2187" t="s">
        <v>177</v>
      </c>
      <c r="BB2187">
        <v>1</v>
      </c>
      <c r="BC2187" t="s">
        <v>177</v>
      </c>
      <c r="BD2187" s="38" t="s">
        <v>177</v>
      </c>
      <c r="BE2187" s="32">
        <v>44994.499305555553</v>
      </c>
      <c r="BF2187" s="32">
        <v>45491.993055555555</v>
      </c>
      <c r="BG2187" t="s">
        <v>3266</v>
      </c>
      <c r="BH2187" t="s">
        <v>6049</v>
      </c>
    </row>
    <row r="2188" spans="1:60" x14ac:dyDescent="0.55000000000000004">
      <c r="A2188">
        <v>0</v>
      </c>
      <c r="B2188" s="38" t="s">
        <v>177</v>
      </c>
      <c r="C2188" t="s">
        <v>3258</v>
      </c>
      <c r="D2188" s="38" t="s">
        <v>177</v>
      </c>
      <c r="E2188">
        <v>117300029</v>
      </c>
      <c r="F2188">
        <v>730029</v>
      </c>
      <c r="G2188" s="38" t="s">
        <v>177</v>
      </c>
      <c r="I2188" s="36"/>
      <c r="J2188" s="36"/>
      <c r="K2188" s="36"/>
      <c r="L2188" s="36"/>
      <c r="M2188" s="36"/>
      <c r="N2188" s="39" t="s">
        <v>177</v>
      </c>
      <c r="O2188" s="39" t="s">
        <v>4151</v>
      </c>
      <c r="P2188" t="s">
        <v>6050</v>
      </c>
      <c r="Q2188" t="s">
        <v>6050</v>
      </c>
      <c r="R2188" t="s">
        <v>6050</v>
      </c>
      <c r="S2188" t="s">
        <v>177</v>
      </c>
      <c r="T2188">
        <v>1000</v>
      </c>
      <c r="U2188">
        <v>0</v>
      </c>
      <c r="V2188">
        <v>1000</v>
      </c>
      <c r="W2188">
        <v>0</v>
      </c>
      <c r="X2188">
        <v>294.89999999999998</v>
      </c>
      <c r="Y2188" t="s">
        <v>667</v>
      </c>
      <c r="Z2188" t="s">
        <v>182</v>
      </c>
      <c r="AA2188">
        <v>2</v>
      </c>
      <c r="AB2188" s="32">
        <v>44679</v>
      </c>
      <c r="AC2188" s="32">
        <v>45448</v>
      </c>
      <c r="AD2188" t="s">
        <v>3258</v>
      </c>
      <c r="AE2188" t="s">
        <v>3261</v>
      </c>
      <c r="AF2188">
        <v>111300029</v>
      </c>
      <c r="AG2188">
        <v>130029</v>
      </c>
      <c r="AH2188" t="s">
        <v>177</v>
      </c>
      <c r="AI2188" t="s">
        <v>177</v>
      </c>
      <c r="AJ2188" t="s">
        <v>4637</v>
      </c>
      <c r="AK2188" t="s">
        <v>6051</v>
      </c>
      <c r="AL2188" t="s">
        <v>3879</v>
      </c>
      <c r="AM2188" t="s">
        <v>6050</v>
      </c>
      <c r="AN2188" t="s">
        <v>6051</v>
      </c>
      <c r="AO2188" t="s">
        <v>6050</v>
      </c>
      <c r="AP2188" t="s">
        <v>177</v>
      </c>
      <c r="AQ2188" t="s">
        <v>177</v>
      </c>
      <c r="AR2188" t="s">
        <v>4024</v>
      </c>
      <c r="AS2188" t="s">
        <v>3265</v>
      </c>
      <c r="AT2188" s="38">
        <v>730029</v>
      </c>
      <c r="AU2188" s="38">
        <v>117300029</v>
      </c>
      <c r="AV2188" s="38">
        <v>117300029</v>
      </c>
      <c r="AW2188">
        <v>202</v>
      </c>
      <c r="AX2188" t="s">
        <v>177</v>
      </c>
      <c r="AY2188" t="s">
        <v>877</v>
      </c>
      <c r="AZ2188" t="s">
        <v>177</v>
      </c>
      <c r="BA2188" t="s">
        <v>6052</v>
      </c>
      <c r="BC2188" t="s">
        <v>177</v>
      </c>
      <c r="BD2188" s="38" t="s">
        <v>177</v>
      </c>
      <c r="BE2188" s="32">
        <v>44994.499305555553</v>
      </c>
      <c r="BF2188" s="32">
        <v>45491.993055555555</v>
      </c>
      <c r="BG2188" t="s">
        <v>3266</v>
      </c>
      <c r="BH2188" t="s">
        <v>6053</v>
      </c>
    </row>
    <row r="2189" spans="1:60" x14ac:dyDescent="0.55000000000000004">
      <c r="A2189">
        <v>0</v>
      </c>
      <c r="B2189" s="38" t="s">
        <v>177</v>
      </c>
      <c r="C2189" t="s">
        <v>3258</v>
      </c>
      <c r="D2189" s="38" t="s">
        <v>177</v>
      </c>
      <c r="E2189">
        <v>117300035</v>
      </c>
      <c r="F2189">
        <v>730035</v>
      </c>
      <c r="G2189" s="38" t="s">
        <v>177</v>
      </c>
      <c r="I2189" s="36"/>
      <c r="J2189" s="36"/>
      <c r="K2189" s="36"/>
      <c r="L2189" s="36"/>
      <c r="M2189" s="36"/>
      <c r="N2189" s="39" t="s">
        <v>177</v>
      </c>
      <c r="O2189" s="39" t="s">
        <v>4151</v>
      </c>
      <c r="P2189" t="s">
        <v>6054</v>
      </c>
      <c r="Q2189" t="s">
        <v>6054</v>
      </c>
      <c r="R2189" t="s">
        <v>6054</v>
      </c>
      <c r="S2189" t="s">
        <v>177</v>
      </c>
      <c r="T2189">
        <v>1050</v>
      </c>
      <c r="U2189">
        <v>0</v>
      </c>
      <c r="V2189">
        <v>1050</v>
      </c>
      <c r="W2189">
        <v>0</v>
      </c>
      <c r="X2189">
        <v>313.8</v>
      </c>
      <c r="Y2189" t="s">
        <v>667</v>
      </c>
      <c r="Z2189" t="s">
        <v>182</v>
      </c>
      <c r="AA2189">
        <v>2</v>
      </c>
      <c r="AB2189" s="32">
        <v>44679</v>
      </c>
      <c r="AC2189" s="32">
        <v>2958465</v>
      </c>
      <c r="AD2189" t="s">
        <v>3258</v>
      </c>
      <c r="AE2189" t="s">
        <v>3261</v>
      </c>
      <c r="AF2189">
        <v>111300035</v>
      </c>
      <c r="AG2189">
        <v>130035</v>
      </c>
      <c r="AH2189" t="s">
        <v>177</v>
      </c>
      <c r="AI2189" t="s">
        <v>177</v>
      </c>
      <c r="AJ2189" t="s">
        <v>6055</v>
      </c>
      <c r="AK2189" t="s">
        <v>6056</v>
      </c>
      <c r="AL2189" t="s">
        <v>3313</v>
      </c>
      <c r="AM2189" t="s">
        <v>6054</v>
      </c>
      <c r="AN2189" t="s">
        <v>6057</v>
      </c>
      <c r="AO2189" t="s">
        <v>6054</v>
      </c>
      <c r="AP2189" t="s">
        <v>177</v>
      </c>
      <c r="AQ2189" t="s">
        <v>177</v>
      </c>
      <c r="AR2189" t="s">
        <v>4024</v>
      </c>
      <c r="AS2189" t="s">
        <v>3265</v>
      </c>
      <c r="AT2189" s="38">
        <v>730035</v>
      </c>
      <c r="AU2189" s="38">
        <v>117300035</v>
      </c>
      <c r="AV2189" s="38">
        <v>117300035</v>
      </c>
      <c r="AW2189">
        <v>202</v>
      </c>
      <c r="AX2189" t="s">
        <v>177</v>
      </c>
      <c r="AY2189" t="s">
        <v>185</v>
      </c>
      <c r="AZ2189" t="s">
        <v>177</v>
      </c>
      <c r="BA2189" t="s">
        <v>177</v>
      </c>
      <c r="BB2189">
        <v>1</v>
      </c>
      <c r="BC2189" t="s">
        <v>177</v>
      </c>
      <c r="BD2189" s="38" t="s">
        <v>177</v>
      </c>
      <c r="BE2189" s="32">
        <v>44994.499305555553</v>
      </c>
      <c r="BF2189" s="32">
        <v>45491.993055555555</v>
      </c>
      <c r="BG2189" t="s">
        <v>3266</v>
      </c>
      <c r="BH2189" t="s">
        <v>6058</v>
      </c>
    </row>
    <row r="2190" spans="1:60" x14ac:dyDescent="0.55000000000000004">
      <c r="A2190">
        <v>0</v>
      </c>
      <c r="B2190" s="38" t="s">
        <v>177</v>
      </c>
      <c r="C2190" t="s">
        <v>3258</v>
      </c>
      <c r="D2190" s="38" t="s">
        <v>177</v>
      </c>
      <c r="E2190">
        <v>117300036</v>
      </c>
      <c r="F2190">
        <v>730036</v>
      </c>
      <c r="G2190" s="38" t="s">
        <v>177</v>
      </c>
      <c r="I2190" s="36"/>
      <c r="J2190" s="36"/>
      <c r="K2190" s="36"/>
      <c r="L2190" s="36"/>
      <c r="M2190" s="36"/>
      <c r="N2190" s="39" t="s">
        <v>177</v>
      </c>
      <c r="O2190" s="39" t="s">
        <v>4151</v>
      </c>
      <c r="P2190" t="s">
        <v>6059</v>
      </c>
      <c r="Q2190" t="s">
        <v>6059</v>
      </c>
      <c r="R2190" t="s">
        <v>6059</v>
      </c>
      <c r="S2190" t="s">
        <v>177</v>
      </c>
      <c r="T2190">
        <v>1050</v>
      </c>
      <c r="U2190">
        <v>0</v>
      </c>
      <c r="V2190">
        <v>1050</v>
      </c>
      <c r="W2190">
        <v>0</v>
      </c>
      <c r="X2190">
        <v>353.7</v>
      </c>
      <c r="Y2190" t="s">
        <v>667</v>
      </c>
      <c r="Z2190" t="s">
        <v>182</v>
      </c>
      <c r="AA2190">
        <v>2</v>
      </c>
      <c r="AB2190" s="32">
        <v>44679</v>
      </c>
      <c r="AC2190" s="32">
        <v>2958465</v>
      </c>
      <c r="AD2190" t="s">
        <v>3258</v>
      </c>
      <c r="AE2190" t="s">
        <v>3261</v>
      </c>
      <c r="AF2190">
        <v>111300036</v>
      </c>
      <c r="AG2190">
        <v>130036</v>
      </c>
      <c r="AH2190" t="s">
        <v>177</v>
      </c>
      <c r="AI2190" t="s">
        <v>177</v>
      </c>
      <c r="AJ2190" t="s">
        <v>6055</v>
      </c>
      <c r="AK2190" t="s">
        <v>6060</v>
      </c>
      <c r="AL2190" t="s">
        <v>3313</v>
      </c>
      <c r="AM2190" t="s">
        <v>6059</v>
      </c>
      <c r="AN2190" t="s">
        <v>6059</v>
      </c>
      <c r="AO2190" t="s">
        <v>6059</v>
      </c>
      <c r="AP2190" t="s">
        <v>177</v>
      </c>
      <c r="AQ2190" t="s">
        <v>177</v>
      </c>
      <c r="AR2190" t="s">
        <v>4024</v>
      </c>
      <c r="AS2190" t="s">
        <v>3265</v>
      </c>
      <c r="AT2190" s="38">
        <v>730036</v>
      </c>
      <c r="AU2190" s="38">
        <v>117300036</v>
      </c>
      <c r="AV2190" s="38">
        <v>117300036</v>
      </c>
      <c r="AW2190">
        <v>202</v>
      </c>
      <c r="AX2190" t="s">
        <v>177</v>
      </c>
      <c r="AY2190" t="s">
        <v>185</v>
      </c>
      <c r="AZ2190" t="s">
        <v>177</v>
      </c>
      <c r="BA2190" t="s">
        <v>177</v>
      </c>
      <c r="BB2190">
        <v>1</v>
      </c>
      <c r="BC2190" t="s">
        <v>177</v>
      </c>
      <c r="BD2190" s="38" t="s">
        <v>177</v>
      </c>
      <c r="BE2190" s="32">
        <v>44994.499305555553</v>
      </c>
      <c r="BF2190" s="32">
        <v>45491.993055555555</v>
      </c>
      <c r="BG2190" t="s">
        <v>3266</v>
      </c>
      <c r="BH2190" t="s">
        <v>6061</v>
      </c>
    </row>
    <row r="2191" spans="1:60" x14ac:dyDescent="0.55000000000000004">
      <c r="A2191">
        <v>0</v>
      </c>
      <c r="B2191" s="38" t="s">
        <v>177</v>
      </c>
      <c r="C2191" t="s">
        <v>3258</v>
      </c>
      <c r="D2191" s="38" t="s">
        <v>177</v>
      </c>
      <c r="E2191">
        <v>117300037</v>
      </c>
      <c r="F2191">
        <v>730037</v>
      </c>
      <c r="G2191" s="38" t="s">
        <v>177</v>
      </c>
      <c r="I2191" s="36"/>
      <c r="J2191" s="36"/>
      <c r="K2191" s="36"/>
      <c r="L2191" s="36"/>
      <c r="M2191" s="36"/>
      <c r="N2191" s="39" t="s">
        <v>177</v>
      </c>
      <c r="O2191" s="39" t="s">
        <v>4151</v>
      </c>
      <c r="P2191" t="s">
        <v>6062</v>
      </c>
      <c r="Q2191" t="s">
        <v>6062</v>
      </c>
      <c r="R2191" t="s">
        <v>6062</v>
      </c>
      <c r="S2191" t="s">
        <v>177</v>
      </c>
      <c r="T2191">
        <v>1350</v>
      </c>
      <c r="U2191">
        <v>0</v>
      </c>
      <c r="V2191">
        <v>1350</v>
      </c>
      <c r="W2191">
        <v>0</v>
      </c>
      <c r="X2191">
        <v>514.79999999999995</v>
      </c>
      <c r="Y2191" t="s">
        <v>667</v>
      </c>
      <c r="Z2191" t="s">
        <v>182</v>
      </c>
      <c r="AA2191">
        <v>2</v>
      </c>
      <c r="AB2191" s="32">
        <v>44679</v>
      </c>
      <c r="AC2191" s="32">
        <v>2958465</v>
      </c>
      <c r="AD2191" t="s">
        <v>3258</v>
      </c>
      <c r="AE2191" t="s">
        <v>3261</v>
      </c>
      <c r="AF2191">
        <v>111300037</v>
      </c>
      <c r="AG2191">
        <v>130037</v>
      </c>
      <c r="AH2191" t="s">
        <v>177</v>
      </c>
      <c r="AI2191" t="s">
        <v>177</v>
      </c>
      <c r="AJ2191" t="s">
        <v>6063</v>
      </c>
      <c r="AK2191" t="s">
        <v>6062</v>
      </c>
      <c r="AL2191" t="s">
        <v>3313</v>
      </c>
      <c r="AM2191" t="s">
        <v>6062</v>
      </c>
      <c r="AN2191" t="s">
        <v>6064</v>
      </c>
      <c r="AO2191" t="s">
        <v>6062</v>
      </c>
      <c r="AP2191" t="s">
        <v>177</v>
      </c>
      <c r="AQ2191" t="s">
        <v>177</v>
      </c>
      <c r="AR2191" t="s">
        <v>4024</v>
      </c>
      <c r="AS2191" t="s">
        <v>3265</v>
      </c>
      <c r="AT2191" s="38">
        <v>730037</v>
      </c>
      <c r="AU2191" s="38">
        <v>117300037</v>
      </c>
      <c r="AV2191" s="38">
        <v>117300037</v>
      </c>
      <c r="AW2191">
        <v>202</v>
      </c>
      <c r="AX2191" t="s">
        <v>177</v>
      </c>
      <c r="AY2191" t="s">
        <v>185</v>
      </c>
      <c r="AZ2191" t="s">
        <v>177</v>
      </c>
      <c r="BA2191" t="s">
        <v>177</v>
      </c>
      <c r="BB2191">
        <v>1</v>
      </c>
      <c r="BC2191" t="s">
        <v>177</v>
      </c>
      <c r="BD2191" s="38" t="s">
        <v>177</v>
      </c>
      <c r="BE2191" s="32">
        <v>44994.499305555553</v>
      </c>
      <c r="BF2191" s="32">
        <v>45491.993055555555</v>
      </c>
      <c r="BG2191" t="s">
        <v>3266</v>
      </c>
      <c r="BH2191" t="s">
        <v>6065</v>
      </c>
    </row>
    <row r="2192" spans="1:60" x14ac:dyDescent="0.55000000000000004">
      <c r="A2192">
        <v>0</v>
      </c>
      <c r="B2192" s="38" t="s">
        <v>177</v>
      </c>
      <c r="C2192" t="s">
        <v>3258</v>
      </c>
      <c r="D2192" s="38" t="s">
        <v>177</v>
      </c>
      <c r="E2192">
        <v>117400001</v>
      </c>
      <c r="F2192">
        <v>740001</v>
      </c>
      <c r="G2192" s="38" t="s">
        <v>177</v>
      </c>
      <c r="I2192" s="36"/>
      <c r="J2192" s="36"/>
      <c r="K2192" s="36"/>
      <c r="L2192" s="36"/>
      <c r="M2192" s="36"/>
      <c r="N2192" s="39" t="s">
        <v>177</v>
      </c>
      <c r="O2192" s="39" t="s">
        <v>4019</v>
      </c>
      <c r="P2192" t="s">
        <v>6066</v>
      </c>
      <c r="Q2192" t="s">
        <v>6066</v>
      </c>
      <c r="R2192" t="s">
        <v>6066</v>
      </c>
      <c r="S2192" t="s">
        <v>177</v>
      </c>
      <c r="T2192">
        <v>1310</v>
      </c>
      <c r="U2192">
        <v>0</v>
      </c>
      <c r="V2192">
        <v>1310</v>
      </c>
      <c r="W2192">
        <v>0</v>
      </c>
      <c r="X2192">
        <v>146</v>
      </c>
      <c r="Y2192" t="s">
        <v>667</v>
      </c>
      <c r="Z2192" t="s">
        <v>182</v>
      </c>
      <c r="AA2192">
        <v>2</v>
      </c>
      <c r="AB2192" s="32">
        <v>44679</v>
      </c>
      <c r="AC2192" s="32">
        <v>45448</v>
      </c>
      <c r="AD2192" t="s">
        <v>3258</v>
      </c>
      <c r="AE2192" t="s">
        <v>3261</v>
      </c>
      <c r="AF2192">
        <v>111300001</v>
      </c>
      <c r="AG2192">
        <v>130001</v>
      </c>
      <c r="AH2192" t="s">
        <v>177</v>
      </c>
      <c r="AI2192" t="s">
        <v>177</v>
      </c>
      <c r="AJ2192" t="s">
        <v>4280</v>
      </c>
      <c r="AK2192" t="s">
        <v>6067</v>
      </c>
      <c r="AL2192" t="s">
        <v>3262</v>
      </c>
      <c r="AM2192" t="s">
        <v>6066</v>
      </c>
      <c r="AN2192" t="s">
        <v>6068</v>
      </c>
      <c r="AO2192" t="s">
        <v>6069</v>
      </c>
      <c r="AP2192" t="s">
        <v>177</v>
      </c>
      <c r="AQ2192" t="s">
        <v>177</v>
      </c>
      <c r="AR2192" t="s">
        <v>4024</v>
      </c>
      <c r="AS2192" t="s">
        <v>3265</v>
      </c>
      <c r="AT2192" s="38">
        <v>740001</v>
      </c>
      <c r="AU2192" s="38">
        <v>117400001</v>
      </c>
      <c r="AV2192" s="38">
        <v>117400001</v>
      </c>
      <c r="AW2192">
        <v>202</v>
      </c>
      <c r="AX2192" t="s">
        <v>177</v>
      </c>
      <c r="AY2192" t="s">
        <v>877</v>
      </c>
      <c r="AZ2192" t="s">
        <v>177</v>
      </c>
      <c r="BA2192" t="s">
        <v>6070</v>
      </c>
      <c r="BC2192" t="s">
        <v>177</v>
      </c>
      <c r="BD2192" s="38" t="s">
        <v>177</v>
      </c>
      <c r="BE2192" s="32">
        <v>44994.499305555553</v>
      </c>
      <c r="BF2192" s="32">
        <v>45491.993055555555</v>
      </c>
      <c r="BG2192" t="s">
        <v>3266</v>
      </c>
      <c r="BH2192" t="s">
        <v>6071</v>
      </c>
    </row>
    <row r="2193" spans="1:60" x14ac:dyDescent="0.55000000000000004">
      <c r="A2193">
        <v>0</v>
      </c>
      <c r="B2193" s="38" t="s">
        <v>177</v>
      </c>
      <c r="C2193" t="s">
        <v>3258</v>
      </c>
      <c r="D2193" s="38" t="s">
        <v>177</v>
      </c>
      <c r="E2193">
        <v>117400014</v>
      </c>
      <c r="F2193">
        <v>740014</v>
      </c>
      <c r="G2193" s="38" t="s">
        <v>177</v>
      </c>
      <c r="I2193" s="36"/>
      <c r="J2193" s="36"/>
      <c r="K2193" s="36"/>
      <c r="L2193" s="36"/>
      <c r="M2193" s="36"/>
      <c r="N2193" s="39" t="s">
        <v>177</v>
      </c>
      <c r="O2193" s="39" t="s">
        <v>4019</v>
      </c>
      <c r="P2193" t="s">
        <v>6072</v>
      </c>
      <c r="Q2193" t="s">
        <v>6072</v>
      </c>
      <c r="R2193" t="s">
        <v>6072</v>
      </c>
      <c r="S2193" t="s">
        <v>177</v>
      </c>
      <c r="T2193">
        <v>1290</v>
      </c>
      <c r="U2193">
        <v>0</v>
      </c>
      <c r="V2193">
        <v>1290</v>
      </c>
      <c r="W2193">
        <v>0</v>
      </c>
      <c r="X2193">
        <v>264.89999999999998</v>
      </c>
      <c r="Y2193" t="s">
        <v>667</v>
      </c>
      <c r="Z2193" t="s">
        <v>182</v>
      </c>
      <c r="AA2193">
        <v>2</v>
      </c>
      <c r="AB2193" s="32">
        <v>44679</v>
      </c>
      <c r="AC2193" s="32">
        <v>2958465</v>
      </c>
      <c r="AD2193" t="s">
        <v>3258</v>
      </c>
      <c r="AE2193" t="s">
        <v>3261</v>
      </c>
      <c r="AF2193">
        <v>111300014</v>
      </c>
      <c r="AG2193">
        <v>130014</v>
      </c>
      <c r="AH2193" t="s">
        <v>177</v>
      </c>
      <c r="AI2193" t="s">
        <v>177</v>
      </c>
      <c r="AJ2193" t="s">
        <v>6008</v>
      </c>
      <c r="AK2193" t="s">
        <v>6073</v>
      </c>
      <c r="AL2193" t="s">
        <v>3386</v>
      </c>
      <c r="AM2193" t="s">
        <v>6072</v>
      </c>
      <c r="AN2193" t="s">
        <v>6074</v>
      </c>
      <c r="AO2193" t="s">
        <v>6075</v>
      </c>
      <c r="AP2193" t="s">
        <v>177</v>
      </c>
      <c r="AQ2193" t="s">
        <v>177</v>
      </c>
      <c r="AR2193" t="s">
        <v>4024</v>
      </c>
      <c r="AS2193" t="s">
        <v>3265</v>
      </c>
      <c r="AT2193" s="38">
        <v>740014</v>
      </c>
      <c r="AU2193" s="38">
        <v>117400014</v>
      </c>
      <c r="AV2193" s="38">
        <v>117400014</v>
      </c>
      <c r="AW2193">
        <v>202</v>
      </c>
      <c r="AX2193" t="s">
        <v>177</v>
      </c>
      <c r="AY2193" t="s">
        <v>185</v>
      </c>
      <c r="AZ2193" t="s">
        <v>177</v>
      </c>
      <c r="BA2193" t="s">
        <v>177</v>
      </c>
      <c r="BB2193">
        <v>1</v>
      </c>
      <c r="BC2193" t="s">
        <v>177</v>
      </c>
      <c r="BD2193" s="38" t="s">
        <v>177</v>
      </c>
      <c r="BE2193" s="32">
        <v>44994.499305555553</v>
      </c>
      <c r="BF2193" s="32">
        <v>45491.993055555555</v>
      </c>
      <c r="BG2193" t="s">
        <v>3266</v>
      </c>
      <c r="BH2193" t="s">
        <v>6076</v>
      </c>
    </row>
    <row r="2194" spans="1:60" x14ac:dyDescent="0.55000000000000004">
      <c r="A2194">
        <v>0</v>
      </c>
      <c r="B2194" s="38" t="s">
        <v>177</v>
      </c>
      <c r="C2194" t="s">
        <v>3258</v>
      </c>
      <c r="D2194" s="38" t="s">
        <v>177</v>
      </c>
      <c r="E2194">
        <v>117400015</v>
      </c>
      <c r="F2194">
        <v>740015</v>
      </c>
      <c r="G2194" s="38" t="s">
        <v>177</v>
      </c>
      <c r="I2194" s="36"/>
      <c r="J2194" s="36"/>
      <c r="K2194" s="36"/>
      <c r="L2194" s="36"/>
      <c r="M2194" s="36"/>
      <c r="N2194" s="39" t="s">
        <v>177</v>
      </c>
      <c r="O2194" s="39" t="s">
        <v>4019</v>
      </c>
      <c r="P2194" t="s">
        <v>6077</v>
      </c>
      <c r="Q2194" t="s">
        <v>6077</v>
      </c>
      <c r="R2194" t="s">
        <v>6077</v>
      </c>
      <c r="S2194" t="s">
        <v>177</v>
      </c>
      <c r="T2194">
        <v>1210</v>
      </c>
      <c r="U2194">
        <v>0</v>
      </c>
      <c r="V2194">
        <v>1210</v>
      </c>
      <c r="W2194">
        <v>0</v>
      </c>
      <c r="X2194">
        <v>285.5</v>
      </c>
      <c r="Y2194" t="s">
        <v>667</v>
      </c>
      <c r="Z2194" t="s">
        <v>182</v>
      </c>
      <c r="AA2194">
        <v>2</v>
      </c>
      <c r="AB2194" s="32">
        <v>44679</v>
      </c>
      <c r="AC2194" s="32">
        <v>2958465</v>
      </c>
      <c r="AD2194" t="s">
        <v>3258</v>
      </c>
      <c r="AE2194" t="s">
        <v>3261</v>
      </c>
      <c r="AF2194">
        <v>111300015</v>
      </c>
      <c r="AG2194">
        <v>130015</v>
      </c>
      <c r="AH2194" t="s">
        <v>177</v>
      </c>
      <c r="AI2194" t="s">
        <v>177</v>
      </c>
      <c r="AJ2194" t="s">
        <v>4062</v>
      </c>
      <c r="AK2194" t="s">
        <v>6078</v>
      </c>
      <c r="AL2194" t="s">
        <v>3386</v>
      </c>
      <c r="AM2194" t="s">
        <v>6077</v>
      </c>
      <c r="AN2194" t="s">
        <v>6079</v>
      </c>
      <c r="AO2194" t="s">
        <v>6080</v>
      </c>
      <c r="AP2194" t="s">
        <v>177</v>
      </c>
      <c r="AQ2194" t="s">
        <v>177</v>
      </c>
      <c r="AR2194" t="s">
        <v>4024</v>
      </c>
      <c r="AS2194" t="s">
        <v>3265</v>
      </c>
      <c r="AT2194" s="38">
        <v>740015</v>
      </c>
      <c r="AU2194" s="38">
        <v>117400015</v>
      </c>
      <c r="AV2194" s="38">
        <v>117400015</v>
      </c>
      <c r="AW2194">
        <v>202</v>
      </c>
      <c r="AX2194" t="s">
        <v>177</v>
      </c>
      <c r="AY2194" t="s">
        <v>185</v>
      </c>
      <c r="AZ2194" t="s">
        <v>177</v>
      </c>
      <c r="BA2194" t="s">
        <v>177</v>
      </c>
      <c r="BB2194">
        <v>1</v>
      </c>
      <c r="BC2194" t="s">
        <v>177</v>
      </c>
      <c r="BD2194" s="38" t="s">
        <v>177</v>
      </c>
      <c r="BE2194" s="32">
        <v>44994.499305555553</v>
      </c>
      <c r="BF2194" s="32">
        <v>45491.993055555555</v>
      </c>
      <c r="BG2194" t="s">
        <v>3266</v>
      </c>
      <c r="BH2194" t="s">
        <v>6081</v>
      </c>
    </row>
    <row r="2195" spans="1:60" x14ac:dyDescent="0.55000000000000004">
      <c r="A2195">
        <v>0</v>
      </c>
      <c r="B2195" s="38" t="s">
        <v>177</v>
      </c>
      <c r="C2195" t="s">
        <v>3258</v>
      </c>
      <c r="D2195" s="38" t="s">
        <v>177</v>
      </c>
      <c r="E2195">
        <v>117400017</v>
      </c>
      <c r="F2195">
        <v>740017</v>
      </c>
      <c r="G2195" s="38" t="s">
        <v>177</v>
      </c>
      <c r="I2195" s="36"/>
      <c r="J2195" s="36"/>
      <c r="K2195" s="36"/>
      <c r="L2195" s="36"/>
      <c r="M2195" s="36"/>
      <c r="N2195" s="39" t="s">
        <v>177</v>
      </c>
      <c r="O2195" s="39" t="s">
        <v>4095</v>
      </c>
      <c r="P2195" t="s">
        <v>6082</v>
      </c>
      <c r="Q2195" t="s">
        <v>6082</v>
      </c>
      <c r="R2195" t="s">
        <v>6082</v>
      </c>
      <c r="S2195" t="s">
        <v>177</v>
      </c>
      <c r="T2195">
        <v>1310</v>
      </c>
      <c r="U2195">
        <v>0</v>
      </c>
      <c r="V2195">
        <v>1310</v>
      </c>
      <c r="W2195">
        <v>0</v>
      </c>
      <c r="X2195">
        <v>228.9</v>
      </c>
      <c r="Y2195" t="s">
        <v>667</v>
      </c>
      <c r="Z2195" t="s">
        <v>182</v>
      </c>
      <c r="AA2195">
        <v>2</v>
      </c>
      <c r="AB2195" s="32">
        <v>44679</v>
      </c>
      <c r="AC2195" s="32">
        <v>45448</v>
      </c>
      <c r="AD2195" t="s">
        <v>3258</v>
      </c>
      <c r="AE2195" t="s">
        <v>3261</v>
      </c>
      <c r="AF2195">
        <v>111300017</v>
      </c>
      <c r="AG2195">
        <v>130017</v>
      </c>
      <c r="AH2195" t="s">
        <v>177</v>
      </c>
      <c r="AI2195" t="s">
        <v>177</v>
      </c>
      <c r="AJ2195" t="s">
        <v>4280</v>
      </c>
      <c r="AK2195" t="s">
        <v>6083</v>
      </c>
      <c r="AL2195" t="s">
        <v>3889</v>
      </c>
      <c r="AM2195" t="s">
        <v>6082</v>
      </c>
      <c r="AN2195" t="s">
        <v>6084</v>
      </c>
      <c r="AO2195" t="s">
        <v>6085</v>
      </c>
      <c r="AP2195" t="s">
        <v>177</v>
      </c>
      <c r="AQ2195" t="s">
        <v>177</v>
      </c>
      <c r="AR2195" t="s">
        <v>4024</v>
      </c>
      <c r="AS2195" t="s">
        <v>3265</v>
      </c>
      <c r="AT2195" s="38">
        <v>740017</v>
      </c>
      <c r="AU2195" s="38">
        <v>117400017</v>
      </c>
      <c r="AV2195" s="38">
        <v>117400017</v>
      </c>
      <c r="AW2195">
        <v>202</v>
      </c>
      <c r="AX2195" t="s">
        <v>177</v>
      </c>
      <c r="AY2195" t="s">
        <v>877</v>
      </c>
      <c r="AZ2195" t="s">
        <v>177</v>
      </c>
      <c r="BA2195" t="s">
        <v>6086</v>
      </c>
      <c r="BC2195" t="s">
        <v>177</v>
      </c>
      <c r="BD2195" s="38" t="s">
        <v>177</v>
      </c>
      <c r="BE2195" s="32">
        <v>44994.499305555553</v>
      </c>
      <c r="BF2195" s="32">
        <v>45491.993055555555</v>
      </c>
      <c r="BG2195" t="s">
        <v>3266</v>
      </c>
      <c r="BH2195" t="s">
        <v>6087</v>
      </c>
    </row>
    <row r="2196" spans="1:60" x14ac:dyDescent="0.55000000000000004">
      <c r="A2196">
        <v>0</v>
      </c>
      <c r="B2196" s="38" t="s">
        <v>177</v>
      </c>
      <c r="C2196" t="s">
        <v>3258</v>
      </c>
      <c r="D2196" s="38" t="s">
        <v>177</v>
      </c>
      <c r="E2196">
        <v>117400018</v>
      </c>
      <c r="F2196">
        <v>740018</v>
      </c>
      <c r="G2196" s="38" t="s">
        <v>177</v>
      </c>
      <c r="I2196" s="36"/>
      <c r="J2196" s="36"/>
      <c r="K2196" s="36"/>
      <c r="L2196" s="36"/>
      <c r="M2196" s="36"/>
      <c r="N2196" s="39" t="s">
        <v>177</v>
      </c>
      <c r="O2196" s="39" t="s">
        <v>4095</v>
      </c>
      <c r="P2196" t="s">
        <v>6088</v>
      </c>
      <c r="Q2196" t="s">
        <v>6088</v>
      </c>
      <c r="R2196" t="s">
        <v>6088</v>
      </c>
      <c r="S2196" t="s">
        <v>177</v>
      </c>
      <c r="T2196">
        <v>1280</v>
      </c>
      <c r="U2196">
        <v>0</v>
      </c>
      <c r="V2196">
        <v>1280</v>
      </c>
      <c r="W2196">
        <v>0</v>
      </c>
      <c r="X2196">
        <v>212.3</v>
      </c>
      <c r="Y2196" t="s">
        <v>667</v>
      </c>
      <c r="Z2196" t="s">
        <v>182</v>
      </c>
      <c r="AA2196">
        <v>2</v>
      </c>
      <c r="AB2196" s="32">
        <v>44679</v>
      </c>
      <c r="AC2196" s="32">
        <v>45448</v>
      </c>
      <c r="AD2196" t="s">
        <v>3258</v>
      </c>
      <c r="AE2196" t="s">
        <v>3261</v>
      </c>
      <c r="AF2196">
        <v>111300018</v>
      </c>
      <c r="AG2196">
        <v>130018</v>
      </c>
      <c r="AH2196" t="s">
        <v>177</v>
      </c>
      <c r="AI2196" t="s">
        <v>177</v>
      </c>
      <c r="AJ2196" t="s">
        <v>6023</v>
      </c>
      <c r="AK2196" t="s">
        <v>6089</v>
      </c>
      <c r="AL2196" t="s">
        <v>3889</v>
      </c>
      <c r="AM2196" t="s">
        <v>6088</v>
      </c>
      <c r="AN2196" t="s">
        <v>6090</v>
      </c>
      <c r="AO2196" t="s">
        <v>6091</v>
      </c>
      <c r="AP2196" t="s">
        <v>177</v>
      </c>
      <c r="AQ2196" t="s">
        <v>177</v>
      </c>
      <c r="AR2196" t="s">
        <v>4024</v>
      </c>
      <c r="AS2196" t="s">
        <v>3265</v>
      </c>
      <c r="AT2196" s="38">
        <v>740018</v>
      </c>
      <c r="AU2196" s="38">
        <v>117400018</v>
      </c>
      <c r="AV2196" s="38">
        <v>117400018</v>
      </c>
      <c r="AW2196">
        <v>202</v>
      </c>
      <c r="AX2196" t="s">
        <v>177</v>
      </c>
      <c r="AY2196" t="s">
        <v>877</v>
      </c>
      <c r="AZ2196" t="s">
        <v>177</v>
      </c>
      <c r="BA2196" t="s">
        <v>6092</v>
      </c>
      <c r="BC2196" t="s">
        <v>177</v>
      </c>
      <c r="BD2196" s="38" t="s">
        <v>177</v>
      </c>
      <c r="BE2196" s="32">
        <v>44994.499305555553</v>
      </c>
      <c r="BF2196" s="32">
        <v>45491.993055555555</v>
      </c>
      <c r="BG2196" t="s">
        <v>3266</v>
      </c>
      <c r="BH2196" t="s">
        <v>6093</v>
      </c>
    </row>
    <row r="2197" spans="1:60" x14ac:dyDescent="0.55000000000000004">
      <c r="A2197">
        <v>0</v>
      </c>
      <c r="B2197" s="38" t="s">
        <v>177</v>
      </c>
      <c r="C2197" t="s">
        <v>3258</v>
      </c>
      <c r="D2197" s="38" t="s">
        <v>177</v>
      </c>
      <c r="E2197">
        <v>117400019</v>
      </c>
      <c r="F2197">
        <v>740019</v>
      </c>
      <c r="G2197" s="38" t="s">
        <v>177</v>
      </c>
      <c r="I2197" s="36"/>
      <c r="J2197" s="36"/>
      <c r="K2197" s="36"/>
      <c r="L2197" s="36"/>
      <c r="M2197" s="36"/>
      <c r="N2197" s="39" t="s">
        <v>177</v>
      </c>
      <c r="O2197" s="39" t="s">
        <v>4095</v>
      </c>
      <c r="P2197" t="s">
        <v>6094</v>
      </c>
      <c r="Q2197" t="s">
        <v>6094</v>
      </c>
      <c r="R2197" t="s">
        <v>6094</v>
      </c>
      <c r="S2197" t="s">
        <v>177</v>
      </c>
      <c r="T2197">
        <v>1550</v>
      </c>
      <c r="U2197">
        <v>0</v>
      </c>
      <c r="V2197">
        <v>1550</v>
      </c>
      <c r="W2197">
        <v>0</v>
      </c>
      <c r="X2197">
        <v>343.3</v>
      </c>
      <c r="Y2197" t="s">
        <v>667</v>
      </c>
      <c r="Z2197" t="s">
        <v>182</v>
      </c>
      <c r="AA2197">
        <v>2</v>
      </c>
      <c r="AB2197" s="32">
        <v>44679</v>
      </c>
      <c r="AC2197" s="32">
        <v>2958465</v>
      </c>
      <c r="AD2197" t="s">
        <v>3258</v>
      </c>
      <c r="AE2197" t="s">
        <v>3261</v>
      </c>
      <c r="AF2197">
        <v>111300019</v>
      </c>
      <c r="AG2197">
        <v>130019</v>
      </c>
      <c r="AH2197" t="s">
        <v>177</v>
      </c>
      <c r="AI2197" t="s">
        <v>177</v>
      </c>
      <c r="AJ2197" t="s">
        <v>6029</v>
      </c>
      <c r="AK2197" t="s">
        <v>6095</v>
      </c>
      <c r="AL2197" t="s">
        <v>3889</v>
      </c>
      <c r="AM2197" t="s">
        <v>6094</v>
      </c>
      <c r="AN2197" t="s">
        <v>6096</v>
      </c>
      <c r="AO2197" t="s">
        <v>6097</v>
      </c>
      <c r="AP2197" t="s">
        <v>177</v>
      </c>
      <c r="AQ2197" t="s">
        <v>177</v>
      </c>
      <c r="AR2197" t="s">
        <v>4024</v>
      </c>
      <c r="AS2197" t="s">
        <v>3265</v>
      </c>
      <c r="AT2197" s="38">
        <v>740019</v>
      </c>
      <c r="AU2197" s="38">
        <v>117400019</v>
      </c>
      <c r="AV2197" s="38">
        <v>117400019</v>
      </c>
      <c r="AW2197">
        <v>202</v>
      </c>
      <c r="AX2197" t="s">
        <v>177</v>
      </c>
      <c r="AY2197" t="s">
        <v>185</v>
      </c>
      <c r="AZ2197" t="s">
        <v>177</v>
      </c>
      <c r="BA2197" t="s">
        <v>177</v>
      </c>
      <c r="BB2197">
        <v>1</v>
      </c>
      <c r="BC2197" t="s">
        <v>177</v>
      </c>
      <c r="BD2197" s="38" t="s">
        <v>177</v>
      </c>
      <c r="BE2197" s="32">
        <v>44994.499305555553</v>
      </c>
      <c r="BF2197" s="32">
        <v>45491.993055555555</v>
      </c>
      <c r="BG2197" t="s">
        <v>3266</v>
      </c>
      <c r="BH2197" t="s">
        <v>6098</v>
      </c>
    </row>
    <row r="2198" spans="1:60" x14ac:dyDescent="0.55000000000000004">
      <c r="A2198">
        <v>0</v>
      </c>
      <c r="B2198" s="38" t="s">
        <v>177</v>
      </c>
      <c r="C2198" t="s">
        <v>3258</v>
      </c>
      <c r="D2198" s="38" t="s">
        <v>177</v>
      </c>
      <c r="E2198">
        <v>117400020</v>
      </c>
      <c r="F2198">
        <v>740020</v>
      </c>
      <c r="G2198" s="38" t="s">
        <v>177</v>
      </c>
      <c r="I2198" s="36"/>
      <c r="J2198" s="36"/>
      <c r="K2198" s="36"/>
      <c r="L2198" s="36"/>
      <c r="M2198" s="36"/>
      <c r="N2198" s="39" t="s">
        <v>177</v>
      </c>
      <c r="O2198" s="39" t="s">
        <v>4095</v>
      </c>
      <c r="P2198" t="s">
        <v>6099</v>
      </c>
      <c r="Q2198" t="s">
        <v>6099</v>
      </c>
      <c r="R2198" t="s">
        <v>6099</v>
      </c>
      <c r="S2198" t="s">
        <v>177</v>
      </c>
      <c r="T2198">
        <v>1550</v>
      </c>
      <c r="U2198">
        <v>0</v>
      </c>
      <c r="V2198">
        <v>1550</v>
      </c>
      <c r="W2198">
        <v>0</v>
      </c>
      <c r="X2198">
        <v>353.3</v>
      </c>
      <c r="Y2198" t="s">
        <v>667</v>
      </c>
      <c r="Z2198" t="s">
        <v>182</v>
      </c>
      <c r="AA2198">
        <v>2</v>
      </c>
      <c r="AB2198" s="32">
        <v>44679</v>
      </c>
      <c r="AC2198" s="32">
        <v>2958465</v>
      </c>
      <c r="AD2198" t="s">
        <v>3258</v>
      </c>
      <c r="AE2198" t="s">
        <v>3261</v>
      </c>
      <c r="AF2198">
        <v>111300020</v>
      </c>
      <c r="AG2198">
        <v>130020</v>
      </c>
      <c r="AH2198" t="s">
        <v>177</v>
      </c>
      <c r="AI2198" t="s">
        <v>177</v>
      </c>
      <c r="AJ2198" t="s">
        <v>6029</v>
      </c>
      <c r="AK2198" t="s">
        <v>6100</v>
      </c>
      <c r="AL2198" t="s">
        <v>3889</v>
      </c>
      <c r="AM2198" t="s">
        <v>6099</v>
      </c>
      <c r="AN2198" t="s">
        <v>6101</v>
      </c>
      <c r="AO2198" t="s">
        <v>6102</v>
      </c>
      <c r="AP2198" t="s">
        <v>177</v>
      </c>
      <c r="AQ2198" t="s">
        <v>177</v>
      </c>
      <c r="AR2198" t="s">
        <v>4024</v>
      </c>
      <c r="AS2198" t="s">
        <v>3265</v>
      </c>
      <c r="AT2198" s="38">
        <v>740020</v>
      </c>
      <c r="AU2198" s="38">
        <v>117400020</v>
      </c>
      <c r="AV2198" s="38">
        <v>117400020</v>
      </c>
      <c r="AW2198">
        <v>202</v>
      </c>
      <c r="AX2198" t="s">
        <v>177</v>
      </c>
      <c r="AY2198" t="s">
        <v>185</v>
      </c>
      <c r="AZ2198" t="s">
        <v>177</v>
      </c>
      <c r="BA2198" t="s">
        <v>177</v>
      </c>
      <c r="BB2198">
        <v>1</v>
      </c>
      <c r="BC2198" t="s">
        <v>177</v>
      </c>
      <c r="BD2198" s="38" t="s">
        <v>177</v>
      </c>
      <c r="BE2198" s="32">
        <v>44994.499305555553</v>
      </c>
      <c r="BF2198" s="32">
        <v>45491.993055555555</v>
      </c>
      <c r="BG2198" t="s">
        <v>3266</v>
      </c>
      <c r="BH2198" t="s">
        <v>6103</v>
      </c>
    </row>
    <row r="2199" spans="1:60" x14ac:dyDescent="0.55000000000000004">
      <c r="A2199">
        <v>0</v>
      </c>
      <c r="B2199" s="38" t="s">
        <v>177</v>
      </c>
      <c r="C2199" t="s">
        <v>3258</v>
      </c>
      <c r="D2199" s="38" t="s">
        <v>177</v>
      </c>
      <c r="E2199">
        <v>117400024</v>
      </c>
      <c r="F2199">
        <v>740024</v>
      </c>
      <c r="G2199" s="38" t="s">
        <v>177</v>
      </c>
      <c r="I2199" s="36"/>
      <c r="J2199" s="36"/>
      <c r="K2199" s="36"/>
      <c r="L2199" s="36"/>
      <c r="M2199" s="36"/>
      <c r="N2199" s="39" t="s">
        <v>177</v>
      </c>
      <c r="O2199" s="39" t="s">
        <v>4095</v>
      </c>
      <c r="P2199" t="s">
        <v>6104</v>
      </c>
      <c r="Q2199" t="s">
        <v>6104</v>
      </c>
      <c r="R2199" t="s">
        <v>6104</v>
      </c>
      <c r="S2199" t="s">
        <v>177</v>
      </c>
      <c r="T2199">
        <v>1130</v>
      </c>
      <c r="U2199">
        <v>0</v>
      </c>
      <c r="V2199">
        <v>1130</v>
      </c>
      <c r="W2199">
        <v>0</v>
      </c>
      <c r="X2199">
        <v>201.2</v>
      </c>
      <c r="Y2199" t="s">
        <v>667</v>
      </c>
      <c r="Z2199" t="s">
        <v>182</v>
      </c>
      <c r="AA2199">
        <v>2</v>
      </c>
      <c r="AB2199" s="32">
        <v>44679</v>
      </c>
      <c r="AC2199" s="32">
        <v>2958465</v>
      </c>
      <c r="AD2199" t="s">
        <v>3258</v>
      </c>
      <c r="AE2199" t="s">
        <v>3261</v>
      </c>
      <c r="AF2199">
        <v>111300024</v>
      </c>
      <c r="AG2199">
        <v>130024</v>
      </c>
      <c r="AH2199" t="s">
        <v>177</v>
      </c>
      <c r="AI2199" t="s">
        <v>177</v>
      </c>
      <c r="AJ2199" t="s">
        <v>1388</v>
      </c>
      <c r="AK2199" t="s">
        <v>6105</v>
      </c>
      <c r="AL2199" t="s">
        <v>3451</v>
      </c>
      <c r="AM2199" t="s">
        <v>6104</v>
      </c>
      <c r="AN2199" t="s">
        <v>6106</v>
      </c>
      <c r="AO2199" t="s">
        <v>6107</v>
      </c>
      <c r="AP2199" t="s">
        <v>177</v>
      </c>
      <c r="AQ2199" t="s">
        <v>177</v>
      </c>
      <c r="AR2199" t="s">
        <v>4024</v>
      </c>
      <c r="AS2199" t="s">
        <v>3265</v>
      </c>
      <c r="AT2199" s="38">
        <v>740024</v>
      </c>
      <c r="AU2199" s="38">
        <v>117400024</v>
      </c>
      <c r="AV2199" s="38">
        <v>117400024</v>
      </c>
      <c r="AW2199">
        <v>202</v>
      </c>
      <c r="AX2199" t="s">
        <v>177</v>
      </c>
      <c r="AY2199" t="s">
        <v>185</v>
      </c>
      <c r="AZ2199" t="s">
        <v>177</v>
      </c>
      <c r="BA2199" t="s">
        <v>177</v>
      </c>
      <c r="BB2199">
        <v>1</v>
      </c>
      <c r="BC2199" t="s">
        <v>177</v>
      </c>
      <c r="BD2199" s="38" t="s">
        <v>177</v>
      </c>
      <c r="BE2199" s="32">
        <v>44994.499305555553</v>
      </c>
      <c r="BF2199" s="32">
        <v>45491.993055555555</v>
      </c>
      <c r="BG2199" t="s">
        <v>3266</v>
      </c>
      <c r="BH2199" t="s">
        <v>6108</v>
      </c>
    </row>
    <row r="2200" spans="1:60" x14ac:dyDescent="0.55000000000000004">
      <c r="A2200">
        <v>0</v>
      </c>
      <c r="B2200" s="38" t="s">
        <v>177</v>
      </c>
      <c r="C2200" t="s">
        <v>3258</v>
      </c>
      <c r="D2200" s="38" t="s">
        <v>177</v>
      </c>
      <c r="E2200">
        <v>117400025</v>
      </c>
      <c r="F2200">
        <v>740025</v>
      </c>
      <c r="G2200" s="38" t="s">
        <v>177</v>
      </c>
      <c r="I2200" s="36"/>
      <c r="J2200" s="36"/>
      <c r="K2200" s="36"/>
      <c r="L2200" s="36"/>
      <c r="M2200" s="36"/>
      <c r="N2200" s="39" t="s">
        <v>177</v>
      </c>
      <c r="O2200" s="39" t="s">
        <v>4095</v>
      </c>
      <c r="P2200" t="s">
        <v>6109</v>
      </c>
      <c r="Q2200" t="s">
        <v>6109</v>
      </c>
      <c r="R2200" t="s">
        <v>6109</v>
      </c>
      <c r="S2200" t="s">
        <v>177</v>
      </c>
      <c r="T2200">
        <v>1200</v>
      </c>
      <c r="U2200">
        <v>0</v>
      </c>
      <c r="V2200">
        <v>1200</v>
      </c>
      <c r="W2200">
        <v>0</v>
      </c>
      <c r="X2200">
        <v>235.1</v>
      </c>
      <c r="Y2200" t="s">
        <v>667</v>
      </c>
      <c r="Z2200" t="s">
        <v>182</v>
      </c>
      <c r="AA2200">
        <v>2</v>
      </c>
      <c r="AB2200" s="32">
        <v>44679</v>
      </c>
      <c r="AC2200" s="32">
        <v>2958465</v>
      </c>
      <c r="AD2200" t="s">
        <v>3258</v>
      </c>
      <c r="AE2200" t="s">
        <v>3261</v>
      </c>
      <c r="AF2200">
        <v>111300025</v>
      </c>
      <c r="AG2200">
        <v>130025</v>
      </c>
      <c r="AH2200" t="s">
        <v>177</v>
      </c>
      <c r="AI2200" t="s">
        <v>177</v>
      </c>
      <c r="AJ2200" t="s">
        <v>6040</v>
      </c>
      <c r="AK2200" t="s">
        <v>6110</v>
      </c>
      <c r="AL2200" t="s">
        <v>3451</v>
      </c>
      <c r="AM2200" t="s">
        <v>6109</v>
      </c>
      <c r="AN2200" t="s">
        <v>6111</v>
      </c>
      <c r="AO2200" t="s">
        <v>6111</v>
      </c>
      <c r="AP2200" t="s">
        <v>177</v>
      </c>
      <c r="AQ2200" t="s">
        <v>177</v>
      </c>
      <c r="AR2200" t="s">
        <v>4024</v>
      </c>
      <c r="AS2200" t="s">
        <v>3265</v>
      </c>
      <c r="AT2200" s="38">
        <v>740025</v>
      </c>
      <c r="AU2200" s="38">
        <v>117400025</v>
      </c>
      <c r="AV2200" s="38">
        <v>117400025</v>
      </c>
      <c r="AW2200">
        <v>202</v>
      </c>
      <c r="AX2200" t="s">
        <v>177</v>
      </c>
      <c r="AY2200" t="s">
        <v>185</v>
      </c>
      <c r="AZ2200" t="s">
        <v>177</v>
      </c>
      <c r="BA2200" t="s">
        <v>177</v>
      </c>
      <c r="BB2200">
        <v>1</v>
      </c>
      <c r="BC2200" t="s">
        <v>177</v>
      </c>
      <c r="BD2200" s="38" t="s">
        <v>177</v>
      </c>
      <c r="BE2200" s="32">
        <v>44994.499305555553</v>
      </c>
      <c r="BF2200" s="32">
        <v>45491.993055555555</v>
      </c>
      <c r="BG2200" t="s">
        <v>3266</v>
      </c>
      <c r="BH2200" t="s">
        <v>6112</v>
      </c>
    </row>
    <row r="2201" spans="1:60" x14ac:dyDescent="0.55000000000000004">
      <c r="A2201">
        <v>0</v>
      </c>
      <c r="B2201" s="38" t="s">
        <v>177</v>
      </c>
      <c r="C2201" t="s">
        <v>3258</v>
      </c>
      <c r="D2201" s="38" t="s">
        <v>177</v>
      </c>
      <c r="E2201">
        <v>117400028</v>
      </c>
      <c r="F2201">
        <v>740028</v>
      </c>
      <c r="G2201" s="38" t="s">
        <v>177</v>
      </c>
      <c r="I2201" s="36"/>
      <c r="J2201" s="36"/>
      <c r="K2201" s="36"/>
      <c r="L2201" s="36"/>
      <c r="M2201" s="36"/>
      <c r="N2201" s="39" t="s">
        <v>177</v>
      </c>
      <c r="O2201" s="39" t="s">
        <v>4095</v>
      </c>
      <c r="P2201" t="s">
        <v>6113</v>
      </c>
      <c r="Q2201" t="s">
        <v>6113</v>
      </c>
      <c r="R2201" t="s">
        <v>6113</v>
      </c>
      <c r="S2201" t="s">
        <v>177</v>
      </c>
      <c r="T2201">
        <v>1200</v>
      </c>
      <c r="U2201">
        <v>0</v>
      </c>
      <c r="V2201">
        <v>1200</v>
      </c>
      <c r="W2201">
        <v>0</v>
      </c>
      <c r="X2201">
        <v>201.2</v>
      </c>
      <c r="Y2201" t="s">
        <v>667</v>
      </c>
      <c r="Z2201" t="s">
        <v>182</v>
      </c>
      <c r="AA2201">
        <v>2</v>
      </c>
      <c r="AB2201" s="32">
        <v>44679</v>
      </c>
      <c r="AC2201" s="32">
        <v>2958465</v>
      </c>
      <c r="AD2201" t="s">
        <v>3258</v>
      </c>
      <c r="AE2201" t="s">
        <v>3261</v>
      </c>
      <c r="AF2201">
        <v>111300028</v>
      </c>
      <c r="AG2201">
        <v>130028</v>
      </c>
      <c r="AH2201" t="s">
        <v>177</v>
      </c>
      <c r="AI2201" t="s">
        <v>177</v>
      </c>
      <c r="AJ2201" t="s">
        <v>6040</v>
      </c>
      <c r="AK2201" t="s">
        <v>6114</v>
      </c>
      <c r="AL2201" t="s">
        <v>3451</v>
      </c>
      <c r="AM2201" t="s">
        <v>6113</v>
      </c>
      <c r="AN2201" t="s">
        <v>6115</v>
      </c>
      <c r="AO2201" t="s">
        <v>6116</v>
      </c>
      <c r="AP2201" t="s">
        <v>177</v>
      </c>
      <c r="AQ2201" t="s">
        <v>177</v>
      </c>
      <c r="AR2201" t="s">
        <v>4024</v>
      </c>
      <c r="AS2201" t="s">
        <v>3265</v>
      </c>
      <c r="AT2201" s="38">
        <v>740028</v>
      </c>
      <c r="AU2201" s="38">
        <v>117400028</v>
      </c>
      <c r="AV2201" s="38">
        <v>117400028</v>
      </c>
      <c r="AW2201">
        <v>202</v>
      </c>
      <c r="AX2201" t="s">
        <v>177</v>
      </c>
      <c r="AY2201" t="s">
        <v>185</v>
      </c>
      <c r="AZ2201" t="s">
        <v>177</v>
      </c>
      <c r="BA2201" t="s">
        <v>177</v>
      </c>
      <c r="BB2201">
        <v>1</v>
      </c>
      <c r="BC2201" t="s">
        <v>177</v>
      </c>
      <c r="BD2201" s="38" t="s">
        <v>177</v>
      </c>
      <c r="BE2201" s="32">
        <v>44994.499305555553</v>
      </c>
      <c r="BF2201" s="32">
        <v>45491.993055555555</v>
      </c>
      <c r="BG2201" t="s">
        <v>3266</v>
      </c>
      <c r="BH2201" t="s">
        <v>6117</v>
      </c>
    </row>
    <row r="2202" spans="1:60" x14ac:dyDescent="0.55000000000000004">
      <c r="A2202">
        <v>0</v>
      </c>
      <c r="B2202" s="38" t="s">
        <v>177</v>
      </c>
      <c r="C2202" t="s">
        <v>3258</v>
      </c>
      <c r="D2202" s="38" t="s">
        <v>177</v>
      </c>
      <c r="E2202">
        <v>117400029</v>
      </c>
      <c r="F2202">
        <v>740029</v>
      </c>
      <c r="G2202" s="38" t="s">
        <v>177</v>
      </c>
      <c r="I2202" s="36"/>
      <c r="J2202" s="36"/>
      <c r="K2202" s="36"/>
      <c r="L2202" s="36"/>
      <c r="M2202" s="36"/>
      <c r="N2202" s="39" t="s">
        <v>177</v>
      </c>
      <c r="O2202" s="39" t="s">
        <v>4151</v>
      </c>
      <c r="P2202" t="s">
        <v>6118</v>
      </c>
      <c r="Q2202" t="s">
        <v>6118</v>
      </c>
      <c r="R2202" t="s">
        <v>6118</v>
      </c>
      <c r="S2202" t="s">
        <v>177</v>
      </c>
      <c r="T2202">
        <v>1530</v>
      </c>
      <c r="U2202">
        <v>0</v>
      </c>
      <c r="V2202">
        <v>1530</v>
      </c>
      <c r="W2202">
        <v>0</v>
      </c>
      <c r="X2202">
        <v>294.89999999999998</v>
      </c>
      <c r="Y2202" t="s">
        <v>667</v>
      </c>
      <c r="Z2202" t="s">
        <v>182</v>
      </c>
      <c r="AA2202">
        <v>2</v>
      </c>
      <c r="AB2202" s="32">
        <v>44679</v>
      </c>
      <c r="AC2202" s="32">
        <v>45448</v>
      </c>
      <c r="AD2202" t="s">
        <v>3258</v>
      </c>
      <c r="AE2202" t="s">
        <v>3261</v>
      </c>
      <c r="AF2202">
        <v>111300029</v>
      </c>
      <c r="AG2202">
        <v>130029</v>
      </c>
      <c r="AH2202" t="s">
        <v>177</v>
      </c>
      <c r="AI2202" t="s">
        <v>177</v>
      </c>
      <c r="AJ2202" t="s">
        <v>4637</v>
      </c>
      <c r="AK2202" t="s">
        <v>6119</v>
      </c>
      <c r="AL2202" t="s">
        <v>4288</v>
      </c>
      <c r="AM2202" t="s">
        <v>6118</v>
      </c>
      <c r="AN2202" t="s">
        <v>6120</v>
      </c>
      <c r="AO2202" t="s">
        <v>6121</v>
      </c>
      <c r="AP2202" t="s">
        <v>177</v>
      </c>
      <c r="AQ2202" t="s">
        <v>177</v>
      </c>
      <c r="AR2202" t="s">
        <v>4024</v>
      </c>
      <c r="AS2202" t="s">
        <v>3265</v>
      </c>
      <c r="AT2202" s="38">
        <v>740029</v>
      </c>
      <c r="AU2202" s="38">
        <v>117400029</v>
      </c>
      <c r="AV2202" s="38">
        <v>117400029</v>
      </c>
      <c r="AW2202">
        <v>202</v>
      </c>
      <c r="AX2202" t="s">
        <v>177</v>
      </c>
      <c r="AY2202" t="s">
        <v>877</v>
      </c>
      <c r="AZ2202" t="s">
        <v>177</v>
      </c>
      <c r="BA2202" t="s">
        <v>6122</v>
      </c>
      <c r="BC2202" t="s">
        <v>177</v>
      </c>
      <c r="BD2202" s="38" t="s">
        <v>177</v>
      </c>
      <c r="BE2202" s="32">
        <v>44994.499305555553</v>
      </c>
      <c r="BF2202" s="32">
        <v>45491.993055555555</v>
      </c>
      <c r="BG2202" t="s">
        <v>3266</v>
      </c>
      <c r="BH2202" t="s">
        <v>6123</v>
      </c>
    </row>
    <row r="2203" spans="1:60" x14ac:dyDescent="0.55000000000000004">
      <c r="A2203">
        <v>0</v>
      </c>
      <c r="B2203" s="38" t="s">
        <v>177</v>
      </c>
      <c r="C2203" t="s">
        <v>3258</v>
      </c>
      <c r="D2203" s="38" t="s">
        <v>177</v>
      </c>
      <c r="E2203">
        <v>117400035</v>
      </c>
      <c r="F2203">
        <v>740035</v>
      </c>
      <c r="G2203" s="38" t="s">
        <v>177</v>
      </c>
      <c r="I2203" s="36"/>
      <c r="J2203" s="36"/>
      <c r="K2203" s="36"/>
      <c r="L2203" s="36"/>
      <c r="M2203" s="36"/>
      <c r="N2203" s="39" t="s">
        <v>177</v>
      </c>
      <c r="O2203" s="39" t="s">
        <v>4151</v>
      </c>
      <c r="P2203" t="s">
        <v>6124</v>
      </c>
      <c r="Q2203" t="s">
        <v>6124</v>
      </c>
      <c r="R2203" t="s">
        <v>6124</v>
      </c>
      <c r="S2203" t="s">
        <v>177</v>
      </c>
      <c r="T2203">
        <v>1580</v>
      </c>
      <c r="U2203">
        <v>0</v>
      </c>
      <c r="V2203">
        <v>1580</v>
      </c>
      <c r="W2203">
        <v>0</v>
      </c>
      <c r="X2203">
        <v>313.8</v>
      </c>
      <c r="Y2203" t="s">
        <v>667</v>
      </c>
      <c r="Z2203" t="s">
        <v>182</v>
      </c>
      <c r="AA2203">
        <v>2</v>
      </c>
      <c r="AB2203" s="32">
        <v>44679</v>
      </c>
      <c r="AC2203" s="32">
        <v>2958465</v>
      </c>
      <c r="AD2203" t="s">
        <v>3258</v>
      </c>
      <c r="AE2203" t="s">
        <v>3261</v>
      </c>
      <c r="AF2203">
        <v>111300035</v>
      </c>
      <c r="AG2203">
        <v>130035</v>
      </c>
      <c r="AH2203" t="s">
        <v>177</v>
      </c>
      <c r="AI2203" t="s">
        <v>177</v>
      </c>
      <c r="AJ2203" t="s">
        <v>6055</v>
      </c>
      <c r="AK2203" t="s">
        <v>6125</v>
      </c>
      <c r="AL2203" t="s">
        <v>3262</v>
      </c>
      <c r="AM2203" t="s">
        <v>6124</v>
      </c>
      <c r="AN2203" t="s">
        <v>6126</v>
      </c>
      <c r="AO2203" t="s">
        <v>6127</v>
      </c>
      <c r="AP2203" t="s">
        <v>177</v>
      </c>
      <c r="AQ2203" t="s">
        <v>177</v>
      </c>
      <c r="AR2203" t="s">
        <v>4024</v>
      </c>
      <c r="AS2203" t="s">
        <v>3265</v>
      </c>
      <c r="AT2203" s="38">
        <v>740035</v>
      </c>
      <c r="AU2203" s="38">
        <v>117400035</v>
      </c>
      <c r="AV2203" s="38">
        <v>117400035</v>
      </c>
      <c r="AW2203">
        <v>202</v>
      </c>
      <c r="AX2203" t="s">
        <v>177</v>
      </c>
      <c r="AY2203" t="s">
        <v>185</v>
      </c>
      <c r="AZ2203" t="s">
        <v>177</v>
      </c>
      <c r="BA2203" t="s">
        <v>177</v>
      </c>
      <c r="BB2203">
        <v>1</v>
      </c>
      <c r="BC2203" t="s">
        <v>177</v>
      </c>
      <c r="BD2203" s="38" t="s">
        <v>177</v>
      </c>
      <c r="BE2203" s="32">
        <v>44994.499305555553</v>
      </c>
      <c r="BF2203" s="32">
        <v>45491.993055555555</v>
      </c>
      <c r="BG2203" t="s">
        <v>3266</v>
      </c>
      <c r="BH2203" t="s">
        <v>6128</v>
      </c>
    </row>
    <row r="2204" spans="1:60" x14ac:dyDescent="0.55000000000000004">
      <c r="A2204">
        <v>0</v>
      </c>
      <c r="B2204" s="38" t="s">
        <v>177</v>
      </c>
      <c r="C2204" t="s">
        <v>3258</v>
      </c>
      <c r="D2204" s="38" t="s">
        <v>177</v>
      </c>
      <c r="E2204">
        <v>117400036</v>
      </c>
      <c r="F2204">
        <v>740036</v>
      </c>
      <c r="G2204" s="38" t="s">
        <v>177</v>
      </c>
      <c r="I2204" s="36"/>
      <c r="J2204" s="36"/>
      <c r="K2204" s="36"/>
      <c r="L2204" s="36"/>
      <c r="M2204" s="36"/>
      <c r="N2204" s="39" t="s">
        <v>177</v>
      </c>
      <c r="O2204" s="39" t="s">
        <v>4151</v>
      </c>
      <c r="P2204" t="s">
        <v>6129</v>
      </c>
      <c r="Q2204" t="s">
        <v>6129</v>
      </c>
      <c r="R2204" t="s">
        <v>6129</v>
      </c>
      <c r="S2204" t="s">
        <v>177</v>
      </c>
      <c r="T2204">
        <v>1580</v>
      </c>
      <c r="U2204">
        <v>0</v>
      </c>
      <c r="V2204">
        <v>1580</v>
      </c>
      <c r="W2204">
        <v>0</v>
      </c>
      <c r="X2204">
        <v>353.7</v>
      </c>
      <c r="Y2204" t="s">
        <v>667</v>
      </c>
      <c r="Z2204" t="s">
        <v>182</v>
      </c>
      <c r="AA2204">
        <v>2</v>
      </c>
      <c r="AB2204" s="32">
        <v>44679</v>
      </c>
      <c r="AC2204" s="32">
        <v>2958465</v>
      </c>
      <c r="AD2204" t="s">
        <v>3258</v>
      </c>
      <c r="AE2204" t="s">
        <v>3261</v>
      </c>
      <c r="AF2204">
        <v>111300036</v>
      </c>
      <c r="AG2204">
        <v>130036</v>
      </c>
      <c r="AH2204" t="s">
        <v>177</v>
      </c>
      <c r="AI2204" t="s">
        <v>177</v>
      </c>
      <c r="AJ2204" t="s">
        <v>6055</v>
      </c>
      <c r="AK2204" t="s">
        <v>6130</v>
      </c>
      <c r="AL2204" t="s">
        <v>3262</v>
      </c>
      <c r="AM2204" t="s">
        <v>6129</v>
      </c>
      <c r="AN2204" t="s">
        <v>6131</v>
      </c>
      <c r="AO2204" t="s">
        <v>6132</v>
      </c>
      <c r="AP2204" t="s">
        <v>177</v>
      </c>
      <c r="AQ2204" t="s">
        <v>177</v>
      </c>
      <c r="AR2204" t="s">
        <v>4024</v>
      </c>
      <c r="AS2204" t="s">
        <v>3265</v>
      </c>
      <c r="AT2204" s="38">
        <v>740036</v>
      </c>
      <c r="AU2204" s="38">
        <v>117400036</v>
      </c>
      <c r="AV2204" s="38">
        <v>117400036</v>
      </c>
      <c r="AW2204">
        <v>202</v>
      </c>
      <c r="AX2204" t="s">
        <v>177</v>
      </c>
      <c r="AY2204" t="s">
        <v>185</v>
      </c>
      <c r="AZ2204" t="s">
        <v>177</v>
      </c>
      <c r="BA2204" t="s">
        <v>177</v>
      </c>
      <c r="BB2204">
        <v>1</v>
      </c>
      <c r="BC2204" t="s">
        <v>177</v>
      </c>
      <c r="BD2204" s="38" t="s">
        <v>177</v>
      </c>
      <c r="BE2204" s="32">
        <v>44994.499305555553</v>
      </c>
      <c r="BF2204" s="32">
        <v>45491.993055555555</v>
      </c>
      <c r="BG2204" t="s">
        <v>3266</v>
      </c>
      <c r="BH2204" t="s">
        <v>6133</v>
      </c>
    </row>
    <row r="2205" spans="1:60" x14ac:dyDescent="0.55000000000000004">
      <c r="A2205">
        <v>0</v>
      </c>
      <c r="B2205" s="38" t="s">
        <v>177</v>
      </c>
      <c r="C2205" t="s">
        <v>3258</v>
      </c>
      <c r="D2205" s="38" t="s">
        <v>177</v>
      </c>
      <c r="E2205">
        <v>117400037</v>
      </c>
      <c r="F2205">
        <v>740037</v>
      </c>
      <c r="G2205" s="38" t="s">
        <v>177</v>
      </c>
      <c r="I2205" s="36"/>
      <c r="J2205" s="36"/>
      <c r="K2205" s="36"/>
      <c r="L2205" s="36"/>
      <c r="M2205" s="36"/>
      <c r="N2205" s="39" t="s">
        <v>177</v>
      </c>
      <c r="O2205" s="39" t="s">
        <v>4151</v>
      </c>
      <c r="P2205" t="s">
        <v>6134</v>
      </c>
      <c r="Q2205" t="s">
        <v>6134</v>
      </c>
      <c r="R2205" t="s">
        <v>6134</v>
      </c>
      <c r="S2205" t="s">
        <v>177</v>
      </c>
      <c r="T2205">
        <v>1880</v>
      </c>
      <c r="U2205">
        <v>0</v>
      </c>
      <c r="V2205">
        <v>1880</v>
      </c>
      <c r="W2205">
        <v>0</v>
      </c>
      <c r="X2205">
        <v>514.79999999999995</v>
      </c>
      <c r="Y2205" t="s">
        <v>667</v>
      </c>
      <c r="Z2205" t="s">
        <v>182</v>
      </c>
      <c r="AA2205">
        <v>2</v>
      </c>
      <c r="AB2205" s="32">
        <v>44679</v>
      </c>
      <c r="AC2205" s="32">
        <v>2958465</v>
      </c>
      <c r="AD2205" t="s">
        <v>3258</v>
      </c>
      <c r="AE2205" t="s">
        <v>3261</v>
      </c>
      <c r="AF2205">
        <v>111300037</v>
      </c>
      <c r="AG2205">
        <v>130037</v>
      </c>
      <c r="AH2205" t="s">
        <v>177</v>
      </c>
      <c r="AI2205" t="s">
        <v>177</v>
      </c>
      <c r="AJ2205" t="s">
        <v>6063</v>
      </c>
      <c r="AK2205" t="s">
        <v>6134</v>
      </c>
      <c r="AL2205" t="s">
        <v>3262</v>
      </c>
      <c r="AM2205" t="s">
        <v>6134</v>
      </c>
      <c r="AN2205" t="s">
        <v>6135</v>
      </c>
      <c r="AO2205" t="s">
        <v>6136</v>
      </c>
      <c r="AP2205" t="s">
        <v>177</v>
      </c>
      <c r="AQ2205" t="s">
        <v>177</v>
      </c>
      <c r="AR2205" t="s">
        <v>4024</v>
      </c>
      <c r="AS2205" t="s">
        <v>3265</v>
      </c>
      <c r="AT2205" s="38">
        <v>740037</v>
      </c>
      <c r="AU2205" s="38">
        <v>117400037</v>
      </c>
      <c r="AV2205" s="38">
        <v>117400037</v>
      </c>
      <c r="AW2205">
        <v>202</v>
      </c>
      <c r="AX2205" t="s">
        <v>177</v>
      </c>
      <c r="AY2205" t="s">
        <v>185</v>
      </c>
      <c r="AZ2205" t="s">
        <v>177</v>
      </c>
      <c r="BA2205" t="s">
        <v>177</v>
      </c>
      <c r="BB2205">
        <v>1</v>
      </c>
      <c r="BC2205" t="s">
        <v>177</v>
      </c>
      <c r="BD2205" s="38" t="s">
        <v>177</v>
      </c>
      <c r="BE2205" s="32">
        <v>44994.499305555553</v>
      </c>
      <c r="BF2205" s="32">
        <v>45491.993055555555</v>
      </c>
      <c r="BG2205" t="s">
        <v>3266</v>
      </c>
      <c r="BH2205" t="s">
        <v>6137</v>
      </c>
    </row>
    <row r="2206" spans="1:60" x14ac:dyDescent="0.55000000000000004">
      <c r="A2206">
        <v>0</v>
      </c>
      <c r="B2206" s="38" t="s">
        <v>177</v>
      </c>
      <c r="C2206" t="s">
        <v>3258</v>
      </c>
      <c r="D2206" s="38" t="s">
        <v>177</v>
      </c>
      <c r="E2206">
        <v>118000001</v>
      </c>
      <c r="F2206">
        <v>800001</v>
      </c>
      <c r="G2206" s="38" t="s">
        <v>177</v>
      </c>
      <c r="I2206" s="36"/>
      <c r="J2206" s="36"/>
      <c r="K2206" s="36"/>
      <c r="L2206" s="36"/>
      <c r="M2206" s="36"/>
      <c r="N2206" s="39" t="s">
        <v>177</v>
      </c>
      <c r="O2206" s="39" t="s">
        <v>4894</v>
      </c>
      <c r="P2206" t="s">
        <v>6138</v>
      </c>
      <c r="Q2206" t="s">
        <v>6139</v>
      </c>
      <c r="R2206" t="s">
        <v>6139</v>
      </c>
      <c r="S2206" t="s">
        <v>177</v>
      </c>
      <c r="T2206">
        <v>1540</v>
      </c>
      <c r="U2206">
        <v>0</v>
      </c>
      <c r="V2206">
        <v>1540</v>
      </c>
      <c r="W2206">
        <v>0</v>
      </c>
      <c r="X2206">
        <v>590</v>
      </c>
      <c r="Y2206" t="s">
        <v>667</v>
      </c>
      <c r="Z2206" t="s">
        <v>182</v>
      </c>
      <c r="AA2206">
        <v>2</v>
      </c>
      <c r="AB2206" s="32">
        <v>44679</v>
      </c>
      <c r="AC2206" s="32">
        <v>2958465</v>
      </c>
      <c r="AD2206" t="s">
        <v>3258</v>
      </c>
      <c r="AE2206" t="s">
        <v>3261</v>
      </c>
      <c r="AF2206">
        <v>116000001</v>
      </c>
      <c r="AG2206">
        <v>600001</v>
      </c>
      <c r="AH2206" t="s">
        <v>177</v>
      </c>
      <c r="AI2206" t="s">
        <v>177</v>
      </c>
      <c r="AJ2206" t="s">
        <v>6140</v>
      </c>
      <c r="AK2206" t="s">
        <v>6141</v>
      </c>
      <c r="AL2206" t="s">
        <v>3262</v>
      </c>
      <c r="AM2206" t="s">
        <v>6139</v>
      </c>
      <c r="AN2206" t="s">
        <v>6142</v>
      </c>
      <c r="AO2206" t="s">
        <v>6142</v>
      </c>
      <c r="AP2206" t="s">
        <v>177</v>
      </c>
      <c r="AQ2206" t="s">
        <v>177</v>
      </c>
      <c r="AR2206" t="s">
        <v>3264</v>
      </c>
      <c r="AS2206" t="s">
        <v>3265</v>
      </c>
      <c r="AT2206" s="38">
        <v>800001</v>
      </c>
      <c r="AU2206" s="38">
        <v>118000001</v>
      </c>
      <c r="AV2206" s="38">
        <v>118000001</v>
      </c>
      <c r="AW2206">
        <v>202</v>
      </c>
      <c r="AX2206" t="s">
        <v>177</v>
      </c>
      <c r="AY2206" t="s">
        <v>185</v>
      </c>
      <c r="AZ2206" t="s">
        <v>177</v>
      </c>
      <c r="BA2206" t="s">
        <v>177</v>
      </c>
      <c r="BB2206">
        <v>1</v>
      </c>
      <c r="BC2206" t="s">
        <v>177</v>
      </c>
      <c r="BD2206" s="38" t="s">
        <v>177</v>
      </c>
      <c r="BE2206" s="32">
        <v>44994.499305555553</v>
      </c>
      <c r="BF2206" s="32">
        <v>45491.993055555555</v>
      </c>
      <c r="BG2206" t="s">
        <v>3266</v>
      </c>
      <c r="BH2206" t="s">
        <v>6143</v>
      </c>
    </row>
    <row r="2207" spans="1:60" x14ac:dyDescent="0.55000000000000004">
      <c r="A2207">
        <v>0</v>
      </c>
      <c r="B2207" s="38" t="s">
        <v>177</v>
      </c>
      <c r="C2207" t="s">
        <v>3258</v>
      </c>
      <c r="D2207" s="38" t="s">
        <v>177</v>
      </c>
      <c r="E2207">
        <v>118000003</v>
      </c>
      <c r="F2207">
        <v>800003</v>
      </c>
      <c r="G2207" s="38" t="s">
        <v>177</v>
      </c>
      <c r="I2207" s="36"/>
      <c r="J2207" s="36"/>
      <c r="K2207" s="36"/>
      <c r="L2207" s="36"/>
      <c r="M2207" s="36"/>
      <c r="N2207" s="39" t="s">
        <v>177</v>
      </c>
      <c r="O2207" s="39" t="s">
        <v>4894</v>
      </c>
      <c r="P2207" t="s">
        <v>6144</v>
      </c>
      <c r="Q2207" t="s">
        <v>6144</v>
      </c>
      <c r="R2207" t="s">
        <v>6144</v>
      </c>
      <c r="S2207" t="s">
        <v>177</v>
      </c>
      <c r="T2207">
        <v>2060</v>
      </c>
      <c r="U2207">
        <v>0</v>
      </c>
      <c r="V2207">
        <v>2060</v>
      </c>
      <c r="W2207">
        <v>0</v>
      </c>
      <c r="X2207">
        <v>745</v>
      </c>
      <c r="Y2207" t="s">
        <v>667</v>
      </c>
      <c r="Z2207" t="s">
        <v>182</v>
      </c>
      <c r="AA2207">
        <v>2</v>
      </c>
      <c r="AB2207" s="32">
        <v>44679</v>
      </c>
      <c r="AC2207" s="32">
        <v>2958465</v>
      </c>
      <c r="AD2207" t="s">
        <v>3258</v>
      </c>
      <c r="AE2207" t="s">
        <v>3261</v>
      </c>
      <c r="AF2207">
        <v>116000003</v>
      </c>
      <c r="AG2207">
        <v>600003</v>
      </c>
      <c r="AH2207" t="s">
        <v>177</v>
      </c>
      <c r="AI2207" t="s">
        <v>177</v>
      </c>
      <c r="AJ2207" t="s">
        <v>6145</v>
      </c>
      <c r="AK2207" t="s">
        <v>6146</v>
      </c>
      <c r="AL2207" t="s">
        <v>3262</v>
      </c>
      <c r="AM2207" t="s">
        <v>6147</v>
      </c>
      <c r="AN2207" t="s">
        <v>6148</v>
      </c>
      <c r="AO2207" t="s">
        <v>6148</v>
      </c>
      <c r="AP2207" t="s">
        <v>177</v>
      </c>
      <c r="AQ2207" t="s">
        <v>177</v>
      </c>
      <c r="AR2207" t="s">
        <v>3264</v>
      </c>
      <c r="AS2207" t="s">
        <v>3265</v>
      </c>
      <c r="AT2207" s="38">
        <v>800003</v>
      </c>
      <c r="AU2207" s="38">
        <v>118000003</v>
      </c>
      <c r="AV2207" s="38">
        <v>118000003</v>
      </c>
      <c r="AW2207">
        <v>202</v>
      </c>
      <c r="AX2207" t="s">
        <v>177</v>
      </c>
      <c r="AY2207" t="s">
        <v>185</v>
      </c>
      <c r="AZ2207" t="s">
        <v>177</v>
      </c>
      <c r="BA2207" t="s">
        <v>177</v>
      </c>
      <c r="BB2207">
        <v>1</v>
      </c>
      <c r="BC2207" t="s">
        <v>177</v>
      </c>
      <c r="BD2207" s="38" t="s">
        <v>177</v>
      </c>
      <c r="BE2207" s="32">
        <v>44994.499305555553</v>
      </c>
      <c r="BF2207" s="32">
        <v>45491.993055555555</v>
      </c>
      <c r="BG2207" t="s">
        <v>3266</v>
      </c>
      <c r="BH2207" t="s">
        <v>6149</v>
      </c>
    </row>
    <row r="2208" spans="1:60" x14ac:dyDescent="0.55000000000000004">
      <c r="A2208">
        <v>0</v>
      </c>
      <c r="B2208" s="38" t="s">
        <v>177</v>
      </c>
      <c r="C2208" t="s">
        <v>3258</v>
      </c>
      <c r="D2208" s="38" t="s">
        <v>177</v>
      </c>
      <c r="E2208">
        <v>118000005</v>
      </c>
      <c r="F2208">
        <v>800005</v>
      </c>
      <c r="G2208" s="38" t="s">
        <v>177</v>
      </c>
      <c r="I2208" s="36"/>
      <c r="J2208" s="36"/>
      <c r="K2208" s="36"/>
      <c r="L2208" s="36"/>
      <c r="M2208" s="36"/>
      <c r="N2208" s="39" t="s">
        <v>177</v>
      </c>
      <c r="O2208" s="39" t="s">
        <v>4894</v>
      </c>
      <c r="P2208" t="s">
        <v>6150</v>
      </c>
      <c r="Q2208" t="s">
        <v>6150</v>
      </c>
      <c r="R2208" t="s">
        <v>6150</v>
      </c>
      <c r="S2208" t="s">
        <v>177</v>
      </c>
      <c r="T2208">
        <v>2060</v>
      </c>
      <c r="U2208">
        <v>0</v>
      </c>
      <c r="V2208">
        <v>2060</v>
      </c>
      <c r="W2208">
        <v>0</v>
      </c>
      <c r="X2208">
        <v>753</v>
      </c>
      <c r="Y2208" t="s">
        <v>667</v>
      </c>
      <c r="Z2208" t="s">
        <v>182</v>
      </c>
      <c r="AA2208">
        <v>2</v>
      </c>
      <c r="AB2208" s="32">
        <v>44679</v>
      </c>
      <c r="AC2208" s="32">
        <v>2958465</v>
      </c>
      <c r="AD2208" t="s">
        <v>3258</v>
      </c>
      <c r="AE2208" t="s">
        <v>3261</v>
      </c>
      <c r="AF2208">
        <v>116000005</v>
      </c>
      <c r="AG2208">
        <v>600005</v>
      </c>
      <c r="AH2208" t="s">
        <v>177</v>
      </c>
      <c r="AI2208" t="s">
        <v>177</v>
      </c>
      <c r="AJ2208" t="s">
        <v>6145</v>
      </c>
      <c r="AK2208" t="s">
        <v>6151</v>
      </c>
      <c r="AL2208" t="s">
        <v>3262</v>
      </c>
      <c r="AM2208" t="s">
        <v>6152</v>
      </c>
      <c r="AN2208" t="s">
        <v>6153</v>
      </c>
      <c r="AO2208" t="s">
        <v>6153</v>
      </c>
      <c r="AP2208" t="s">
        <v>177</v>
      </c>
      <c r="AQ2208" t="s">
        <v>177</v>
      </c>
      <c r="AR2208" t="s">
        <v>3264</v>
      </c>
      <c r="AS2208" t="s">
        <v>3265</v>
      </c>
      <c r="AT2208" s="38">
        <v>800005</v>
      </c>
      <c r="AU2208" s="38">
        <v>118000005</v>
      </c>
      <c r="AV2208" s="38">
        <v>118000005</v>
      </c>
      <c r="AW2208">
        <v>202</v>
      </c>
      <c r="AX2208" t="s">
        <v>177</v>
      </c>
      <c r="AY2208" t="s">
        <v>185</v>
      </c>
      <c r="AZ2208" t="s">
        <v>177</v>
      </c>
      <c r="BA2208" t="s">
        <v>177</v>
      </c>
      <c r="BB2208">
        <v>1</v>
      </c>
      <c r="BC2208" t="s">
        <v>177</v>
      </c>
      <c r="BD2208" s="38" t="s">
        <v>177</v>
      </c>
      <c r="BE2208" s="32">
        <v>44994.499305555553</v>
      </c>
      <c r="BF2208" s="32">
        <v>45491.993055555555</v>
      </c>
      <c r="BG2208" t="s">
        <v>3266</v>
      </c>
      <c r="BH2208" t="s">
        <v>6154</v>
      </c>
    </row>
    <row r="2209" spans="1:60" x14ac:dyDescent="0.55000000000000004">
      <c r="A2209">
        <v>0</v>
      </c>
      <c r="B2209" s="38" t="s">
        <v>177</v>
      </c>
      <c r="C2209" t="s">
        <v>3258</v>
      </c>
      <c r="D2209" s="38" t="s">
        <v>177</v>
      </c>
      <c r="E2209">
        <v>118000007</v>
      </c>
      <c r="F2209">
        <v>800007</v>
      </c>
      <c r="G2209" s="38" t="s">
        <v>177</v>
      </c>
      <c r="I2209" s="36"/>
      <c r="J2209" s="36"/>
      <c r="K2209" s="36"/>
      <c r="L2209" s="36"/>
      <c r="M2209" s="36"/>
      <c r="N2209" s="39" t="s">
        <v>177</v>
      </c>
      <c r="O2209" s="39" t="s">
        <v>4894</v>
      </c>
      <c r="P2209" t="s">
        <v>6155</v>
      </c>
      <c r="Q2209" t="s">
        <v>6155</v>
      </c>
      <c r="R2209" t="s">
        <v>6155</v>
      </c>
      <c r="S2209" t="s">
        <v>177</v>
      </c>
      <c r="T2209">
        <v>2060</v>
      </c>
      <c r="U2209">
        <v>0</v>
      </c>
      <c r="V2209">
        <v>2060</v>
      </c>
      <c r="W2209">
        <v>0</v>
      </c>
      <c r="X2209">
        <v>638</v>
      </c>
      <c r="Y2209" t="s">
        <v>667</v>
      </c>
      <c r="Z2209" t="s">
        <v>182</v>
      </c>
      <c r="AA2209">
        <v>2</v>
      </c>
      <c r="AB2209" s="32">
        <v>44679</v>
      </c>
      <c r="AC2209" s="32">
        <v>2958465</v>
      </c>
      <c r="AD2209" t="s">
        <v>3258</v>
      </c>
      <c r="AE2209" t="s">
        <v>3261</v>
      </c>
      <c r="AF2209">
        <v>116000007</v>
      </c>
      <c r="AG2209">
        <v>600007</v>
      </c>
      <c r="AH2209" t="s">
        <v>177</v>
      </c>
      <c r="AI2209" t="s">
        <v>177</v>
      </c>
      <c r="AJ2209" t="s">
        <v>6145</v>
      </c>
      <c r="AK2209" t="s">
        <v>6156</v>
      </c>
      <c r="AL2209" t="s">
        <v>3262</v>
      </c>
      <c r="AM2209" t="s">
        <v>6157</v>
      </c>
      <c r="AN2209" t="s">
        <v>6158</v>
      </c>
      <c r="AO2209" t="s">
        <v>6158</v>
      </c>
      <c r="AP2209" t="s">
        <v>177</v>
      </c>
      <c r="AQ2209" t="s">
        <v>177</v>
      </c>
      <c r="AR2209" t="s">
        <v>3264</v>
      </c>
      <c r="AS2209" t="s">
        <v>3265</v>
      </c>
      <c r="AT2209" s="38">
        <v>800007</v>
      </c>
      <c r="AU2209" s="38">
        <v>118000007</v>
      </c>
      <c r="AV2209" s="38">
        <v>118000007</v>
      </c>
      <c r="AW2209">
        <v>202</v>
      </c>
      <c r="AX2209" t="s">
        <v>177</v>
      </c>
      <c r="AY2209" t="s">
        <v>185</v>
      </c>
      <c r="AZ2209" t="s">
        <v>177</v>
      </c>
      <c r="BA2209" t="s">
        <v>177</v>
      </c>
      <c r="BB2209">
        <v>1</v>
      </c>
      <c r="BC2209" t="s">
        <v>177</v>
      </c>
      <c r="BD2209" s="38" t="s">
        <v>177</v>
      </c>
      <c r="BE2209" s="32">
        <v>44994.499305555553</v>
      </c>
      <c r="BF2209" s="32">
        <v>45491.993055555555</v>
      </c>
      <c r="BG2209" t="s">
        <v>3266</v>
      </c>
      <c r="BH2209" t="s">
        <v>6159</v>
      </c>
    </row>
    <row r="2210" spans="1:60" x14ac:dyDescent="0.55000000000000004">
      <c r="A2210">
        <v>0</v>
      </c>
      <c r="B2210" s="38" t="s">
        <v>177</v>
      </c>
      <c r="C2210" t="s">
        <v>3258</v>
      </c>
      <c r="D2210" s="38" t="s">
        <v>177</v>
      </c>
      <c r="E2210">
        <v>118000009</v>
      </c>
      <c r="F2210">
        <v>800009</v>
      </c>
      <c r="G2210" s="38" t="s">
        <v>177</v>
      </c>
      <c r="I2210" s="36"/>
      <c r="J2210" s="36"/>
      <c r="K2210" s="36"/>
      <c r="L2210" s="36"/>
      <c r="M2210" s="36"/>
      <c r="N2210" s="39" t="s">
        <v>177</v>
      </c>
      <c r="O2210" s="39" t="s">
        <v>4894</v>
      </c>
      <c r="P2210" t="s">
        <v>6160</v>
      </c>
      <c r="Q2210" t="s">
        <v>6160</v>
      </c>
      <c r="R2210" t="s">
        <v>6160</v>
      </c>
      <c r="S2210" t="s">
        <v>177</v>
      </c>
      <c r="T2210">
        <v>2290</v>
      </c>
      <c r="U2210">
        <v>0</v>
      </c>
      <c r="V2210">
        <v>2290</v>
      </c>
      <c r="W2210">
        <v>0</v>
      </c>
      <c r="X2210">
        <v>702</v>
      </c>
      <c r="Y2210" t="s">
        <v>667</v>
      </c>
      <c r="Z2210" t="s">
        <v>182</v>
      </c>
      <c r="AA2210">
        <v>2</v>
      </c>
      <c r="AB2210" s="32">
        <v>44679</v>
      </c>
      <c r="AC2210" s="32">
        <v>2958465</v>
      </c>
      <c r="AD2210" t="s">
        <v>3258</v>
      </c>
      <c r="AE2210" t="s">
        <v>3261</v>
      </c>
      <c r="AF2210">
        <v>116000009</v>
      </c>
      <c r="AG2210">
        <v>600009</v>
      </c>
      <c r="AH2210" t="s">
        <v>177</v>
      </c>
      <c r="AI2210" t="s">
        <v>177</v>
      </c>
      <c r="AJ2210" t="s">
        <v>6161</v>
      </c>
      <c r="AK2210" t="s">
        <v>6162</v>
      </c>
      <c r="AL2210" t="s">
        <v>3262</v>
      </c>
      <c r="AM2210" t="s">
        <v>6163</v>
      </c>
      <c r="AN2210" t="s">
        <v>6164</v>
      </c>
      <c r="AO2210" t="s">
        <v>6164</v>
      </c>
      <c r="AP2210" t="s">
        <v>177</v>
      </c>
      <c r="AQ2210" t="s">
        <v>177</v>
      </c>
      <c r="AR2210" t="s">
        <v>3264</v>
      </c>
      <c r="AS2210" t="s">
        <v>3265</v>
      </c>
      <c r="AT2210" s="38">
        <v>800009</v>
      </c>
      <c r="AU2210" s="38">
        <v>118000009</v>
      </c>
      <c r="AV2210" s="38">
        <v>118000009</v>
      </c>
      <c r="AW2210">
        <v>202</v>
      </c>
      <c r="AX2210" t="s">
        <v>177</v>
      </c>
      <c r="AY2210" t="s">
        <v>185</v>
      </c>
      <c r="AZ2210" t="s">
        <v>177</v>
      </c>
      <c r="BA2210" t="s">
        <v>177</v>
      </c>
      <c r="BB2210">
        <v>1</v>
      </c>
      <c r="BC2210" t="s">
        <v>177</v>
      </c>
      <c r="BD2210" s="38" t="s">
        <v>177</v>
      </c>
      <c r="BE2210" s="32">
        <v>44994.499305555553</v>
      </c>
      <c r="BF2210" s="32">
        <v>45491.993055555555</v>
      </c>
      <c r="BG2210" t="s">
        <v>3266</v>
      </c>
      <c r="BH2210" t="s">
        <v>6165</v>
      </c>
    </row>
    <row r="2211" spans="1:60" x14ac:dyDescent="0.55000000000000004">
      <c r="A2211">
        <v>0</v>
      </c>
      <c r="B2211" s="38" t="s">
        <v>177</v>
      </c>
      <c r="C2211" t="s">
        <v>3258</v>
      </c>
      <c r="D2211" s="38" t="s">
        <v>177</v>
      </c>
      <c r="E2211">
        <v>118000011</v>
      </c>
      <c r="F2211">
        <v>800011</v>
      </c>
      <c r="G2211" s="38" t="s">
        <v>177</v>
      </c>
      <c r="I2211" s="36"/>
      <c r="J2211" s="36"/>
      <c r="K2211" s="36"/>
      <c r="L2211" s="36"/>
      <c r="M2211" s="36"/>
      <c r="N2211" s="39" t="s">
        <v>177</v>
      </c>
      <c r="O2211" s="39" t="s">
        <v>4894</v>
      </c>
      <c r="P2211" t="s">
        <v>6166</v>
      </c>
      <c r="Q2211" t="s">
        <v>6166</v>
      </c>
      <c r="R2211" t="s">
        <v>6166</v>
      </c>
      <c r="S2211" t="s">
        <v>177</v>
      </c>
      <c r="T2211">
        <v>2290</v>
      </c>
      <c r="U2211">
        <v>0</v>
      </c>
      <c r="V2211">
        <v>2290</v>
      </c>
      <c r="W2211">
        <v>0</v>
      </c>
      <c r="X2211">
        <v>800</v>
      </c>
      <c r="Y2211" t="s">
        <v>667</v>
      </c>
      <c r="Z2211" t="s">
        <v>182</v>
      </c>
      <c r="AA2211">
        <v>2</v>
      </c>
      <c r="AB2211" s="32">
        <v>44679</v>
      </c>
      <c r="AC2211" s="32">
        <v>2958465</v>
      </c>
      <c r="AD2211" t="s">
        <v>3258</v>
      </c>
      <c r="AE2211" t="s">
        <v>3261</v>
      </c>
      <c r="AF2211">
        <v>116000011</v>
      </c>
      <c r="AG2211">
        <v>600011</v>
      </c>
      <c r="AH2211" t="s">
        <v>177</v>
      </c>
      <c r="AI2211" t="s">
        <v>177</v>
      </c>
      <c r="AJ2211" t="s">
        <v>6161</v>
      </c>
      <c r="AK2211" t="s">
        <v>6167</v>
      </c>
      <c r="AL2211" t="s">
        <v>3262</v>
      </c>
      <c r="AM2211" t="s">
        <v>6168</v>
      </c>
      <c r="AN2211" t="s">
        <v>6168</v>
      </c>
      <c r="AO2211" t="s">
        <v>6168</v>
      </c>
      <c r="AP2211" t="s">
        <v>177</v>
      </c>
      <c r="AQ2211" t="s">
        <v>177</v>
      </c>
      <c r="AR2211" t="s">
        <v>3264</v>
      </c>
      <c r="AS2211" t="s">
        <v>3265</v>
      </c>
      <c r="AT2211" s="38">
        <v>800011</v>
      </c>
      <c r="AU2211" s="38">
        <v>118000011</v>
      </c>
      <c r="AV2211" s="38">
        <v>118000011</v>
      </c>
      <c r="AW2211">
        <v>202</v>
      </c>
      <c r="AX2211" t="s">
        <v>177</v>
      </c>
      <c r="AY2211" t="s">
        <v>185</v>
      </c>
      <c r="AZ2211" t="s">
        <v>177</v>
      </c>
      <c r="BA2211" t="s">
        <v>177</v>
      </c>
      <c r="BB2211">
        <v>1</v>
      </c>
      <c r="BC2211" t="s">
        <v>177</v>
      </c>
      <c r="BD2211" s="38" t="s">
        <v>177</v>
      </c>
      <c r="BE2211" s="32">
        <v>44994.499305555553</v>
      </c>
      <c r="BF2211" s="32">
        <v>45491.993055555555</v>
      </c>
      <c r="BG2211" t="s">
        <v>3266</v>
      </c>
      <c r="BH2211" t="s">
        <v>6169</v>
      </c>
    </row>
    <row r="2212" spans="1:60" x14ac:dyDescent="0.55000000000000004">
      <c r="A2212">
        <v>0</v>
      </c>
      <c r="B2212" s="38" t="s">
        <v>177</v>
      </c>
      <c r="C2212" t="s">
        <v>3258</v>
      </c>
      <c r="D2212" s="38" t="s">
        <v>177</v>
      </c>
      <c r="E2212">
        <v>118000015</v>
      </c>
      <c r="F2212">
        <v>800015</v>
      </c>
      <c r="G2212" s="38" t="s">
        <v>177</v>
      </c>
      <c r="I2212" s="36"/>
      <c r="J2212" s="36"/>
      <c r="K2212" s="36"/>
      <c r="L2212" s="36"/>
      <c r="M2212" s="36"/>
      <c r="N2212" s="39" t="s">
        <v>177</v>
      </c>
      <c r="O2212" s="39" t="s">
        <v>4894</v>
      </c>
      <c r="P2212" t="s">
        <v>6170</v>
      </c>
      <c r="Q2212" t="s">
        <v>6170</v>
      </c>
      <c r="R2212" t="s">
        <v>6170</v>
      </c>
      <c r="S2212" t="s">
        <v>177</v>
      </c>
      <c r="T2212">
        <v>2060</v>
      </c>
      <c r="U2212">
        <v>0</v>
      </c>
      <c r="V2212">
        <v>2060</v>
      </c>
      <c r="W2212">
        <v>0</v>
      </c>
      <c r="X2212">
        <v>775</v>
      </c>
      <c r="Y2212" t="s">
        <v>667</v>
      </c>
      <c r="Z2212" t="s">
        <v>182</v>
      </c>
      <c r="AA2212">
        <v>2</v>
      </c>
      <c r="AB2212" s="32">
        <v>44679</v>
      </c>
      <c r="AC2212" s="32">
        <v>2958465</v>
      </c>
      <c r="AD2212" t="s">
        <v>3258</v>
      </c>
      <c r="AE2212" t="s">
        <v>3261</v>
      </c>
      <c r="AF2212">
        <v>116000015</v>
      </c>
      <c r="AG2212">
        <v>600015</v>
      </c>
      <c r="AH2212" t="s">
        <v>177</v>
      </c>
      <c r="AI2212" t="s">
        <v>177</v>
      </c>
      <c r="AJ2212" t="s">
        <v>6145</v>
      </c>
      <c r="AK2212" t="s">
        <v>6171</v>
      </c>
      <c r="AL2212" t="s">
        <v>3262</v>
      </c>
      <c r="AM2212" t="s">
        <v>6172</v>
      </c>
      <c r="AN2212" t="s">
        <v>6173</v>
      </c>
      <c r="AO2212" t="s">
        <v>6174</v>
      </c>
      <c r="AP2212" t="s">
        <v>177</v>
      </c>
      <c r="AQ2212" t="s">
        <v>177</v>
      </c>
      <c r="AR2212" t="s">
        <v>3264</v>
      </c>
      <c r="AS2212" t="s">
        <v>3265</v>
      </c>
      <c r="AT2212" s="38">
        <v>800015</v>
      </c>
      <c r="AU2212" s="38">
        <v>118000015</v>
      </c>
      <c r="AV2212" s="38">
        <v>118000015</v>
      </c>
      <c r="AW2212">
        <v>202</v>
      </c>
      <c r="AX2212" t="s">
        <v>177</v>
      </c>
      <c r="AY2212" t="s">
        <v>185</v>
      </c>
      <c r="AZ2212" t="s">
        <v>177</v>
      </c>
      <c r="BA2212" t="s">
        <v>177</v>
      </c>
      <c r="BB2212">
        <v>1</v>
      </c>
      <c r="BC2212" t="s">
        <v>177</v>
      </c>
      <c r="BD2212" s="38" t="s">
        <v>177</v>
      </c>
      <c r="BE2212" s="32">
        <v>44994.499305555553</v>
      </c>
      <c r="BF2212" s="32">
        <v>45491.993055555555</v>
      </c>
      <c r="BG2212" t="s">
        <v>3266</v>
      </c>
      <c r="BH2212" t="s">
        <v>6175</v>
      </c>
    </row>
    <row r="2213" spans="1:60" x14ac:dyDescent="0.55000000000000004">
      <c r="A2213">
        <v>0</v>
      </c>
      <c r="B2213" s="38" t="s">
        <v>177</v>
      </c>
      <c r="C2213" t="s">
        <v>3258</v>
      </c>
      <c r="D2213" s="38" t="s">
        <v>177</v>
      </c>
      <c r="E2213">
        <v>118000013</v>
      </c>
      <c r="F2213">
        <v>800013</v>
      </c>
      <c r="G2213" s="38" t="s">
        <v>177</v>
      </c>
      <c r="I2213" s="36"/>
      <c r="J2213" s="36"/>
      <c r="K2213" s="36"/>
      <c r="L2213" s="36"/>
      <c r="M2213" s="36"/>
      <c r="N2213" s="39" t="s">
        <v>177</v>
      </c>
      <c r="O2213" s="39" t="s">
        <v>4894</v>
      </c>
      <c r="P2213" t="s">
        <v>6176</v>
      </c>
      <c r="Q2213" t="s">
        <v>6176</v>
      </c>
      <c r="R2213" t="s">
        <v>6176</v>
      </c>
      <c r="S2213" t="s">
        <v>177</v>
      </c>
      <c r="T2213">
        <v>1770</v>
      </c>
      <c r="U2213">
        <v>0</v>
      </c>
      <c r="V2213">
        <v>1770</v>
      </c>
      <c r="W2213">
        <v>0</v>
      </c>
      <c r="X2213">
        <v>634</v>
      </c>
      <c r="Y2213" t="s">
        <v>667</v>
      </c>
      <c r="Z2213" t="s">
        <v>182</v>
      </c>
      <c r="AA2213">
        <v>2</v>
      </c>
      <c r="AB2213" s="32">
        <v>44679</v>
      </c>
      <c r="AC2213" s="32">
        <v>2958465</v>
      </c>
      <c r="AD2213" t="s">
        <v>3258</v>
      </c>
      <c r="AE2213" t="s">
        <v>3261</v>
      </c>
      <c r="AF2213">
        <v>116000013</v>
      </c>
      <c r="AG2213">
        <v>600013</v>
      </c>
      <c r="AH2213" t="s">
        <v>177</v>
      </c>
      <c r="AI2213" t="s">
        <v>177</v>
      </c>
      <c r="AJ2213" t="s">
        <v>6177</v>
      </c>
      <c r="AK2213" t="s">
        <v>6178</v>
      </c>
      <c r="AL2213" t="s">
        <v>3262</v>
      </c>
      <c r="AM2213" t="s">
        <v>6179</v>
      </c>
      <c r="AN2213" t="s">
        <v>6178</v>
      </c>
      <c r="AO2213" t="s">
        <v>6178</v>
      </c>
      <c r="AP2213" t="s">
        <v>177</v>
      </c>
      <c r="AQ2213" t="s">
        <v>177</v>
      </c>
      <c r="AR2213" t="s">
        <v>3264</v>
      </c>
      <c r="AS2213" t="s">
        <v>3265</v>
      </c>
      <c r="AT2213" s="38">
        <v>800013</v>
      </c>
      <c r="AU2213" s="38">
        <v>118000013</v>
      </c>
      <c r="AV2213" s="38">
        <v>118000013</v>
      </c>
      <c r="AW2213">
        <v>207</v>
      </c>
      <c r="AX2213" t="s">
        <v>177</v>
      </c>
      <c r="AY2213" t="s">
        <v>185</v>
      </c>
      <c r="AZ2213" t="s">
        <v>177</v>
      </c>
      <c r="BA2213" t="s">
        <v>177</v>
      </c>
      <c r="BB2213">
        <v>1</v>
      </c>
      <c r="BC2213" t="s">
        <v>177</v>
      </c>
      <c r="BD2213" s="38" t="s">
        <v>177</v>
      </c>
      <c r="BE2213" s="32">
        <v>44994.499305555553</v>
      </c>
      <c r="BF2213" s="32">
        <v>45491.993055555555</v>
      </c>
      <c r="BG2213" t="s">
        <v>3266</v>
      </c>
      <c r="BH2213" t="s">
        <v>6180</v>
      </c>
    </row>
    <row r="2214" spans="1:60" x14ac:dyDescent="0.55000000000000004">
      <c r="A2214">
        <v>0</v>
      </c>
      <c r="B2214" s="38" t="s">
        <v>177</v>
      </c>
      <c r="C2214" t="s">
        <v>3258</v>
      </c>
      <c r="D2214" s="38" t="s">
        <v>177</v>
      </c>
      <c r="E2214">
        <v>118000017</v>
      </c>
      <c r="F2214">
        <v>800017</v>
      </c>
      <c r="G2214" s="38" t="s">
        <v>177</v>
      </c>
      <c r="I2214" s="36"/>
      <c r="J2214" s="36"/>
      <c r="K2214" s="36"/>
      <c r="L2214" s="36"/>
      <c r="M2214" s="36"/>
      <c r="N2214" s="39" t="s">
        <v>177</v>
      </c>
      <c r="O2214" s="39" t="s">
        <v>4894</v>
      </c>
      <c r="P2214" t="s">
        <v>6181</v>
      </c>
      <c r="Q2214" t="s">
        <v>6181</v>
      </c>
      <c r="R2214" t="s">
        <v>6181</v>
      </c>
      <c r="S2214" t="s">
        <v>177</v>
      </c>
      <c r="T2214">
        <v>2290</v>
      </c>
      <c r="U2214">
        <v>0</v>
      </c>
      <c r="V2214">
        <v>2290</v>
      </c>
      <c r="W2214">
        <v>0</v>
      </c>
      <c r="X2214">
        <v>822</v>
      </c>
      <c r="Y2214" t="s">
        <v>667</v>
      </c>
      <c r="Z2214" t="s">
        <v>182</v>
      </c>
      <c r="AA2214">
        <v>2</v>
      </c>
      <c r="AB2214" s="32">
        <v>44679</v>
      </c>
      <c r="AC2214" s="32">
        <v>2958465</v>
      </c>
      <c r="AD2214" t="s">
        <v>3258</v>
      </c>
      <c r="AE2214" t="s">
        <v>3261</v>
      </c>
      <c r="AF2214">
        <v>116000017</v>
      </c>
      <c r="AG2214">
        <v>600017</v>
      </c>
      <c r="AH2214" t="s">
        <v>177</v>
      </c>
      <c r="AI2214" t="s">
        <v>177</v>
      </c>
      <c r="AJ2214" t="s">
        <v>6161</v>
      </c>
      <c r="AK2214" t="s">
        <v>6182</v>
      </c>
      <c r="AL2214" t="s">
        <v>3262</v>
      </c>
      <c r="AM2214" t="s">
        <v>6183</v>
      </c>
      <c r="AN2214" t="s">
        <v>6184</v>
      </c>
      <c r="AO2214" t="s">
        <v>6185</v>
      </c>
      <c r="AP2214" t="s">
        <v>177</v>
      </c>
      <c r="AQ2214" t="s">
        <v>177</v>
      </c>
      <c r="AR2214" t="s">
        <v>3264</v>
      </c>
      <c r="AS2214" t="s">
        <v>3265</v>
      </c>
      <c r="AT2214" s="38">
        <v>800017</v>
      </c>
      <c r="AU2214" s="38">
        <v>118000017</v>
      </c>
      <c r="AV2214" s="38">
        <v>118000017</v>
      </c>
      <c r="AW2214">
        <v>202</v>
      </c>
      <c r="AX2214" t="s">
        <v>177</v>
      </c>
      <c r="AY2214" t="s">
        <v>185</v>
      </c>
      <c r="AZ2214" t="s">
        <v>177</v>
      </c>
      <c r="BA2214" t="s">
        <v>177</v>
      </c>
      <c r="BB2214">
        <v>1</v>
      </c>
      <c r="BC2214" t="s">
        <v>177</v>
      </c>
      <c r="BD2214" s="38" t="s">
        <v>177</v>
      </c>
      <c r="BE2214" s="32">
        <v>44994.499305555553</v>
      </c>
      <c r="BF2214" s="32">
        <v>45491.993055555555</v>
      </c>
      <c r="BG2214" t="s">
        <v>3266</v>
      </c>
      <c r="BH2214" t="s">
        <v>6186</v>
      </c>
    </row>
    <row r="2215" spans="1:60" x14ac:dyDescent="0.55000000000000004">
      <c r="A2215">
        <v>0</v>
      </c>
      <c r="B2215" s="38" t="s">
        <v>177</v>
      </c>
      <c r="C2215" t="s">
        <v>3258</v>
      </c>
      <c r="D2215" s="38" t="s">
        <v>177</v>
      </c>
      <c r="E2215">
        <v>118000020</v>
      </c>
      <c r="F2215">
        <v>800020</v>
      </c>
      <c r="G2215" s="38" t="s">
        <v>177</v>
      </c>
      <c r="I2215" s="36"/>
      <c r="J2215" s="36"/>
      <c r="K2215" s="36"/>
      <c r="L2215" s="36"/>
      <c r="M2215" s="36"/>
      <c r="N2215" s="39" t="s">
        <v>177</v>
      </c>
      <c r="O2215" s="39" t="s">
        <v>4894</v>
      </c>
      <c r="P2215" t="s">
        <v>6187</v>
      </c>
      <c r="Q2215" t="s">
        <v>6187</v>
      </c>
      <c r="R2215" t="s">
        <v>6187</v>
      </c>
      <c r="S2215" t="s">
        <v>177</v>
      </c>
      <c r="T2215">
        <v>1410</v>
      </c>
      <c r="U2215">
        <v>0</v>
      </c>
      <c r="V2215">
        <v>1410</v>
      </c>
      <c r="W2215">
        <v>0</v>
      </c>
      <c r="X2215">
        <v>652</v>
      </c>
      <c r="Y2215" t="s">
        <v>667</v>
      </c>
      <c r="Z2215" t="s">
        <v>182</v>
      </c>
      <c r="AA2215">
        <v>2</v>
      </c>
      <c r="AB2215" s="32">
        <v>44679</v>
      </c>
      <c r="AC2215" s="32">
        <v>2958465</v>
      </c>
      <c r="AD2215" t="s">
        <v>3258</v>
      </c>
      <c r="AE2215" t="s">
        <v>3261</v>
      </c>
      <c r="AF2215">
        <v>116000020</v>
      </c>
      <c r="AG2215">
        <v>600020</v>
      </c>
      <c r="AH2215" t="s">
        <v>177</v>
      </c>
      <c r="AI2215" t="s">
        <v>177</v>
      </c>
      <c r="AJ2215" t="s">
        <v>6188</v>
      </c>
      <c r="AK2215" t="s">
        <v>6187</v>
      </c>
      <c r="AL2215" t="s">
        <v>5606</v>
      </c>
      <c r="AM2215" t="s">
        <v>6187</v>
      </c>
      <c r="AN2215" t="s">
        <v>6187</v>
      </c>
      <c r="AO2215" t="s">
        <v>6187</v>
      </c>
      <c r="AP2215" t="s">
        <v>177</v>
      </c>
      <c r="AQ2215" t="s">
        <v>177</v>
      </c>
      <c r="AR2215" t="s">
        <v>3264</v>
      </c>
      <c r="AS2215" t="s">
        <v>3265</v>
      </c>
      <c r="AT2215" s="38">
        <v>800020</v>
      </c>
      <c r="AU2215" s="38">
        <v>118000020</v>
      </c>
      <c r="AV2215" s="38">
        <v>118000020</v>
      </c>
      <c r="AW2215">
        <v>202</v>
      </c>
      <c r="AX2215" t="s">
        <v>177</v>
      </c>
      <c r="AY2215" t="s">
        <v>185</v>
      </c>
      <c r="AZ2215" t="s">
        <v>177</v>
      </c>
      <c r="BA2215" t="s">
        <v>177</v>
      </c>
      <c r="BB2215">
        <v>1</v>
      </c>
      <c r="BC2215" t="s">
        <v>177</v>
      </c>
      <c r="BD2215" s="38" t="s">
        <v>177</v>
      </c>
      <c r="BE2215" s="32">
        <v>44994.499305555553</v>
      </c>
      <c r="BF2215" s="32">
        <v>45491.993055555555</v>
      </c>
      <c r="BG2215" t="s">
        <v>3266</v>
      </c>
      <c r="BH2215" t="s">
        <v>6189</v>
      </c>
    </row>
    <row r="2216" spans="1:60" x14ac:dyDescent="0.55000000000000004">
      <c r="A2216">
        <v>0</v>
      </c>
      <c r="B2216" s="38" t="s">
        <v>177</v>
      </c>
      <c r="C2216" t="s">
        <v>3258</v>
      </c>
      <c r="D2216" s="38" t="s">
        <v>177</v>
      </c>
      <c r="E2216">
        <v>118000021</v>
      </c>
      <c r="F2216">
        <v>800021</v>
      </c>
      <c r="G2216" s="38" t="s">
        <v>177</v>
      </c>
      <c r="I2216" s="36"/>
      <c r="J2216" s="36"/>
      <c r="K2216" s="36"/>
      <c r="L2216" s="36"/>
      <c r="M2216" s="36"/>
      <c r="N2216" s="39" t="s">
        <v>177</v>
      </c>
      <c r="O2216" s="39" t="s">
        <v>4894</v>
      </c>
      <c r="P2216" t="s">
        <v>6190</v>
      </c>
      <c r="Q2216" t="s">
        <v>6190</v>
      </c>
      <c r="R2216" t="s">
        <v>6190</v>
      </c>
      <c r="S2216" t="s">
        <v>177</v>
      </c>
      <c r="T2216">
        <v>640</v>
      </c>
      <c r="U2216">
        <v>0</v>
      </c>
      <c r="V2216">
        <v>640</v>
      </c>
      <c r="W2216">
        <v>0</v>
      </c>
      <c r="X2216">
        <v>215</v>
      </c>
      <c r="Y2216" t="s">
        <v>667</v>
      </c>
      <c r="Z2216" t="s">
        <v>182</v>
      </c>
      <c r="AA2216">
        <v>2</v>
      </c>
      <c r="AB2216" s="32">
        <v>44679</v>
      </c>
      <c r="AC2216" s="32">
        <v>2958465</v>
      </c>
      <c r="AD2216" t="s">
        <v>3258</v>
      </c>
      <c r="AE2216" t="s">
        <v>3261</v>
      </c>
      <c r="AF2216">
        <v>116000021</v>
      </c>
      <c r="AG2216">
        <v>600021</v>
      </c>
      <c r="AH2216" t="s">
        <v>177</v>
      </c>
      <c r="AI2216" t="s">
        <v>177</v>
      </c>
      <c r="AJ2216" t="s">
        <v>6191</v>
      </c>
      <c r="AK2216" t="s">
        <v>6190</v>
      </c>
      <c r="AL2216" t="s">
        <v>5606</v>
      </c>
      <c r="AM2216" t="s">
        <v>6190</v>
      </c>
      <c r="AN2216" t="s">
        <v>6190</v>
      </c>
      <c r="AO2216" t="s">
        <v>6190</v>
      </c>
      <c r="AP2216" t="s">
        <v>177</v>
      </c>
      <c r="AQ2216" t="s">
        <v>177</v>
      </c>
      <c r="AR2216" t="s">
        <v>3264</v>
      </c>
      <c r="AS2216" t="s">
        <v>3265</v>
      </c>
      <c r="AT2216" s="38">
        <v>800021</v>
      </c>
      <c r="AU2216" s="38">
        <v>118000021</v>
      </c>
      <c r="AV2216" s="38">
        <v>118000021</v>
      </c>
      <c r="AW2216">
        <v>202</v>
      </c>
      <c r="AX2216" t="s">
        <v>177</v>
      </c>
      <c r="AY2216" t="s">
        <v>185</v>
      </c>
      <c r="AZ2216" t="s">
        <v>177</v>
      </c>
      <c r="BA2216" t="s">
        <v>177</v>
      </c>
      <c r="BB2216">
        <v>1</v>
      </c>
      <c r="BC2216" t="s">
        <v>177</v>
      </c>
      <c r="BD2216" s="38" t="s">
        <v>177</v>
      </c>
      <c r="BE2216" s="32">
        <v>44994.499305555553</v>
      </c>
      <c r="BF2216" s="32">
        <v>45491.993055555555</v>
      </c>
      <c r="BG2216" t="s">
        <v>3266</v>
      </c>
      <c r="BH2216" t="s">
        <v>6192</v>
      </c>
    </row>
    <row r="2217" spans="1:60" x14ac:dyDescent="0.55000000000000004">
      <c r="A2217">
        <v>0</v>
      </c>
      <c r="B2217" s="38" t="s">
        <v>177</v>
      </c>
      <c r="C2217" t="s">
        <v>3258</v>
      </c>
      <c r="D2217" s="38" t="s">
        <v>177</v>
      </c>
      <c r="E2217">
        <v>118000022</v>
      </c>
      <c r="F2217">
        <v>800022</v>
      </c>
      <c r="G2217" s="38" t="s">
        <v>177</v>
      </c>
      <c r="I2217" s="36"/>
      <c r="J2217" s="36"/>
      <c r="K2217" s="36"/>
      <c r="L2217" s="36"/>
      <c r="M2217" s="36"/>
      <c r="N2217" s="39" t="s">
        <v>177</v>
      </c>
      <c r="O2217" s="39" t="s">
        <v>4894</v>
      </c>
      <c r="P2217" t="s">
        <v>6193</v>
      </c>
      <c r="Q2217" t="s">
        <v>6193</v>
      </c>
      <c r="R2217" t="s">
        <v>6193</v>
      </c>
      <c r="S2217" t="s">
        <v>177</v>
      </c>
      <c r="T2217">
        <v>780</v>
      </c>
      <c r="U2217">
        <v>0</v>
      </c>
      <c r="V2217">
        <v>780</v>
      </c>
      <c r="W2217">
        <v>0</v>
      </c>
      <c r="X2217">
        <v>328</v>
      </c>
      <c r="Y2217" t="s">
        <v>667</v>
      </c>
      <c r="Z2217" t="s">
        <v>182</v>
      </c>
      <c r="AA2217">
        <v>2</v>
      </c>
      <c r="AB2217" s="32">
        <v>44679</v>
      </c>
      <c r="AC2217" s="32">
        <v>2958465</v>
      </c>
      <c r="AD2217" t="s">
        <v>3258</v>
      </c>
      <c r="AE2217" t="s">
        <v>3261</v>
      </c>
      <c r="AF2217">
        <v>116000022</v>
      </c>
      <c r="AG2217">
        <v>600022</v>
      </c>
      <c r="AH2217" t="s">
        <v>177</v>
      </c>
      <c r="AI2217" t="s">
        <v>177</v>
      </c>
      <c r="AJ2217" t="s">
        <v>4280</v>
      </c>
      <c r="AK2217" t="s">
        <v>6193</v>
      </c>
      <c r="AL2217" t="s">
        <v>5606</v>
      </c>
      <c r="AM2217" t="s">
        <v>6193</v>
      </c>
      <c r="AN2217" t="s">
        <v>6194</v>
      </c>
      <c r="AO2217" t="s">
        <v>6194</v>
      </c>
      <c r="AP2217" t="s">
        <v>177</v>
      </c>
      <c r="AQ2217" t="s">
        <v>177</v>
      </c>
      <c r="AR2217" t="s">
        <v>3264</v>
      </c>
      <c r="AS2217" t="s">
        <v>3265</v>
      </c>
      <c r="AT2217" s="38">
        <v>800022</v>
      </c>
      <c r="AU2217" s="38">
        <v>118000022</v>
      </c>
      <c r="AV2217" s="38">
        <v>118000022</v>
      </c>
      <c r="AW2217">
        <v>202</v>
      </c>
      <c r="AX2217" t="s">
        <v>177</v>
      </c>
      <c r="AY2217" t="s">
        <v>185</v>
      </c>
      <c r="AZ2217" t="s">
        <v>177</v>
      </c>
      <c r="BA2217" t="s">
        <v>177</v>
      </c>
      <c r="BB2217">
        <v>1</v>
      </c>
      <c r="BC2217" t="s">
        <v>177</v>
      </c>
      <c r="BD2217" s="38" t="s">
        <v>177</v>
      </c>
      <c r="BE2217" s="32">
        <v>44994.499305555553</v>
      </c>
      <c r="BF2217" s="32">
        <v>45491.993055555555</v>
      </c>
      <c r="BG2217" t="s">
        <v>3266</v>
      </c>
      <c r="BH2217" t="s">
        <v>6195</v>
      </c>
    </row>
    <row r="2218" spans="1:60" x14ac:dyDescent="0.55000000000000004">
      <c r="A2218">
        <v>0</v>
      </c>
      <c r="B2218" s="38" t="s">
        <v>177</v>
      </c>
      <c r="C2218" t="s">
        <v>3258</v>
      </c>
      <c r="D2218" s="38" t="s">
        <v>177</v>
      </c>
      <c r="E2218">
        <v>118000023</v>
      </c>
      <c r="F2218">
        <v>800023</v>
      </c>
      <c r="G2218" s="38" t="s">
        <v>177</v>
      </c>
      <c r="I2218" s="36"/>
      <c r="J2218" s="36"/>
      <c r="K2218" s="36"/>
      <c r="L2218" s="36"/>
      <c r="M2218" s="36"/>
      <c r="N2218" s="39" t="s">
        <v>177</v>
      </c>
      <c r="O2218" s="39" t="s">
        <v>4894</v>
      </c>
      <c r="P2218" t="s">
        <v>6196</v>
      </c>
      <c r="Q2218" t="s">
        <v>6196</v>
      </c>
      <c r="R2218" t="s">
        <v>6196</v>
      </c>
      <c r="S2218" t="s">
        <v>177</v>
      </c>
      <c r="T2218">
        <v>780</v>
      </c>
      <c r="U2218">
        <v>0</v>
      </c>
      <c r="V2218">
        <v>780</v>
      </c>
      <c r="W2218">
        <v>0</v>
      </c>
      <c r="X2218">
        <v>328</v>
      </c>
      <c r="Y2218" t="s">
        <v>667</v>
      </c>
      <c r="Z2218" t="s">
        <v>182</v>
      </c>
      <c r="AA2218">
        <v>2</v>
      </c>
      <c r="AB2218" s="32">
        <v>44679</v>
      </c>
      <c r="AC2218" s="32">
        <v>2958465</v>
      </c>
      <c r="AD2218" t="s">
        <v>3258</v>
      </c>
      <c r="AE2218" t="s">
        <v>3261</v>
      </c>
      <c r="AF2218">
        <v>116000023</v>
      </c>
      <c r="AG2218">
        <v>600023</v>
      </c>
      <c r="AH2218" t="s">
        <v>177</v>
      </c>
      <c r="AI2218" t="s">
        <v>177</v>
      </c>
      <c r="AJ2218" t="s">
        <v>4280</v>
      </c>
      <c r="AK2218" t="s">
        <v>6196</v>
      </c>
      <c r="AL2218" t="s">
        <v>5606</v>
      </c>
      <c r="AM2218" t="s">
        <v>6196</v>
      </c>
      <c r="AN2218" t="s">
        <v>6197</v>
      </c>
      <c r="AO2218" t="s">
        <v>6197</v>
      </c>
      <c r="AP2218" t="s">
        <v>177</v>
      </c>
      <c r="AQ2218" t="s">
        <v>177</v>
      </c>
      <c r="AR2218" t="s">
        <v>3264</v>
      </c>
      <c r="AS2218" t="s">
        <v>3265</v>
      </c>
      <c r="AT2218" s="38">
        <v>800023</v>
      </c>
      <c r="AU2218" s="38">
        <v>118000023</v>
      </c>
      <c r="AV2218" s="38">
        <v>118000023</v>
      </c>
      <c r="AW2218">
        <v>202</v>
      </c>
      <c r="AX2218" t="s">
        <v>177</v>
      </c>
      <c r="AY2218" t="s">
        <v>185</v>
      </c>
      <c r="AZ2218" t="s">
        <v>177</v>
      </c>
      <c r="BA2218" t="s">
        <v>177</v>
      </c>
      <c r="BB2218">
        <v>1</v>
      </c>
      <c r="BC2218" t="s">
        <v>177</v>
      </c>
      <c r="BD2218" s="38" t="s">
        <v>177</v>
      </c>
      <c r="BE2218" s="32">
        <v>44994.499305555553</v>
      </c>
      <c r="BF2218" s="32">
        <v>45491.993055555555</v>
      </c>
      <c r="BG2218" t="s">
        <v>3266</v>
      </c>
      <c r="BH2218" t="s">
        <v>6198</v>
      </c>
    </row>
    <row r="2219" spans="1:60" x14ac:dyDescent="0.55000000000000004">
      <c r="A2219">
        <v>0</v>
      </c>
      <c r="B2219" s="38" t="s">
        <v>177</v>
      </c>
      <c r="C2219" t="s">
        <v>3258</v>
      </c>
      <c r="D2219" s="38" t="s">
        <v>177</v>
      </c>
      <c r="E2219">
        <v>118000029</v>
      </c>
      <c r="F2219">
        <v>800029</v>
      </c>
      <c r="G2219" s="38" t="s">
        <v>177</v>
      </c>
      <c r="I2219" s="36"/>
      <c r="J2219" s="36"/>
      <c r="K2219" s="36"/>
      <c r="L2219" s="36"/>
      <c r="M2219" s="36"/>
      <c r="N2219" s="39" t="s">
        <v>177</v>
      </c>
      <c r="O2219" s="39" t="s">
        <v>4894</v>
      </c>
      <c r="P2219" t="s">
        <v>6199</v>
      </c>
      <c r="Q2219" t="s">
        <v>6199</v>
      </c>
      <c r="R2219" t="s">
        <v>6199</v>
      </c>
      <c r="S2219" t="s">
        <v>177</v>
      </c>
      <c r="T2219">
        <v>580</v>
      </c>
      <c r="U2219">
        <v>0</v>
      </c>
      <c r="V2219">
        <v>580</v>
      </c>
      <c r="W2219">
        <v>0</v>
      </c>
      <c r="X2219">
        <v>240</v>
      </c>
      <c r="Y2219" t="s">
        <v>667</v>
      </c>
      <c r="Z2219" t="s">
        <v>182</v>
      </c>
      <c r="AA2219">
        <v>2</v>
      </c>
      <c r="AB2219" s="32">
        <v>44679</v>
      </c>
      <c r="AC2219" s="32">
        <v>2958465</v>
      </c>
      <c r="AD2219" t="s">
        <v>3258</v>
      </c>
      <c r="AE2219" t="s">
        <v>3261</v>
      </c>
      <c r="AF2219">
        <v>116000029</v>
      </c>
      <c r="AG2219">
        <v>600029</v>
      </c>
      <c r="AH2219" t="s">
        <v>177</v>
      </c>
      <c r="AI2219" t="s">
        <v>177</v>
      </c>
      <c r="AJ2219" t="s">
        <v>1379</v>
      </c>
      <c r="AK2219" t="s">
        <v>6200</v>
      </c>
      <c r="AL2219" t="s">
        <v>3313</v>
      </c>
      <c r="AM2219" t="s">
        <v>6199</v>
      </c>
      <c r="AN2219" t="s">
        <v>6201</v>
      </c>
      <c r="AO2219" t="s">
        <v>6202</v>
      </c>
      <c r="AP2219" t="s">
        <v>177</v>
      </c>
      <c r="AQ2219" t="s">
        <v>177</v>
      </c>
      <c r="AR2219" t="s">
        <v>3264</v>
      </c>
      <c r="AS2219" t="s">
        <v>3265</v>
      </c>
      <c r="AT2219" s="38">
        <v>800029</v>
      </c>
      <c r="AU2219" s="38">
        <v>118000029</v>
      </c>
      <c r="AV2219" s="38">
        <v>118000029</v>
      </c>
      <c r="AW2219">
        <v>202</v>
      </c>
      <c r="AX2219" t="s">
        <v>177</v>
      </c>
      <c r="AY2219" t="s">
        <v>185</v>
      </c>
      <c r="AZ2219" t="s">
        <v>177</v>
      </c>
      <c r="BA2219" t="s">
        <v>177</v>
      </c>
      <c r="BB2219">
        <v>1</v>
      </c>
      <c r="BC2219" t="s">
        <v>177</v>
      </c>
      <c r="BD2219" s="38" t="s">
        <v>177</v>
      </c>
      <c r="BE2219" s="32">
        <v>44994.499305555553</v>
      </c>
      <c r="BF2219" s="32">
        <v>45491.993055555555</v>
      </c>
      <c r="BG2219" t="s">
        <v>3266</v>
      </c>
      <c r="BH2219" t="s">
        <v>6203</v>
      </c>
    </row>
    <row r="2220" spans="1:60" x14ac:dyDescent="0.55000000000000004">
      <c r="A2220">
        <v>0</v>
      </c>
      <c r="B2220" s="38" t="s">
        <v>177</v>
      </c>
      <c r="C2220" t="s">
        <v>3258</v>
      </c>
      <c r="D2220" s="38" t="s">
        <v>177</v>
      </c>
      <c r="E2220">
        <v>118000031</v>
      </c>
      <c r="F2220">
        <v>800031</v>
      </c>
      <c r="G2220" s="38" t="s">
        <v>177</v>
      </c>
      <c r="I2220" s="36"/>
      <c r="J2220" s="36"/>
      <c r="K2220" s="36"/>
      <c r="L2220" s="36"/>
      <c r="M2220" s="36"/>
      <c r="N2220" s="39" t="s">
        <v>177</v>
      </c>
      <c r="O2220" s="39" t="s">
        <v>4894</v>
      </c>
      <c r="P2220" t="s">
        <v>6204</v>
      </c>
      <c r="Q2220" t="s">
        <v>6204</v>
      </c>
      <c r="R2220" t="s">
        <v>6204</v>
      </c>
      <c r="S2220" t="s">
        <v>177</v>
      </c>
      <c r="T2220">
        <v>650</v>
      </c>
      <c r="U2220">
        <v>0</v>
      </c>
      <c r="V2220">
        <v>650</v>
      </c>
      <c r="W2220">
        <v>0</v>
      </c>
      <c r="X2220">
        <v>270</v>
      </c>
      <c r="Y2220" t="s">
        <v>667</v>
      </c>
      <c r="Z2220" t="s">
        <v>182</v>
      </c>
      <c r="AA2220">
        <v>2</v>
      </c>
      <c r="AB2220" s="32">
        <v>44679</v>
      </c>
      <c r="AC2220" s="32">
        <v>2958465</v>
      </c>
      <c r="AD2220" t="s">
        <v>3258</v>
      </c>
      <c r="AE2220" t="s">
        <v>3261</v>
      </c>
      <c r="AF2220">
        <v>116000031</v>
      </c>
      <c r="AG2220">
        <v>600031</v>
      </c>
      <c r="AH2220" t="s">
        <v>177</v>
      </c>
      <c r="AI2220" t="s">
        <v>177</v>
      </c>
      <c r="AJ2220" t="s">
        <v>3547</v>
      </c>
      <c r="AK2220" t="s">
        <v>6205</v>
      </c>
      <c r="AL2220" t="s">
        <v>3313</v>
      </c>
      <c r="AM2220" t="s">
        <v>6204</v>
      </c>
      <c r="AN2220" t="s">
        <v>6206</v>
      </c>
      <c r="AO2220" t="s">
        <v>6204</v>
      </c>
      <c r="AP2220" t="s">
        <v>177</v>
      </c>
      <c r="AQ2220" t="s">
        <v>177</v>
      </c>
      <c r="AR2220" t="s">
        <v>3264</v>
      </c>
      <c r="AS2220" t="s">
        <v>3265</v>
      </c>
      <c r="AT2220" s="38">
        <v>800031</v>
      </c>
      <c r="AU2220" s="38">
        <v>118000031</v>
      </c>
      <c r="AV2220" s="38">
        <v>118000031</v>
      </c>
      <c r="AW2220">
        <v>202</v>
      </c>
      <c r="AX2220" t="s">
        <v>177</v>
      </c>
      <c r="AY2220" t="s">
        <v>185</v>
      </c>
      <c r="AZ2220" t="s">
        <v>177</v>
      </c>
      <c r="BA2220" t="s">
        <v>177</v>
      </c>
      <c r="BB2220">
        <v>1</v>
      </c>
      <c r="BC2220" t="s">
        <v>177</v>
      </c>
      <c r="BD2220" s="38" t="s">
        <v>177</v>
      </c>
      <c r="BE2220" s="32">
        <v>44994.499305555553</v>
      </c>
      <c r="BF2220" s="32">
        <v>45491.993055555555</v>
      </c>
      <c r="BG2220" t="s">
        <v>3266</v>
      </c>
      <c r="BH2220" t="s">
        <v>6207</v>
      </c>
    </row>
    <row r="2221" spans="1:60" x14ac:dyDescent="0.55000000000000004">
      <c r="A2221">
        <v>0</v>
      </c>
      <c r="B2221" s="38" t="s">
        <v>177</v>
      </c>
      <c r="C2221" t="s">
        <v>3258</v>
      </c>
      <c r="D2221" s="38" t="s">
        <v>177</v>
      </c>
      <c r="E2221">
        <v>118000033</v>
      </c>
      <c r="F2221">
        <v>800033</v>
      </c>
      <c r="G2221" s="38" t="s">
        <v>177</v>
      </c>
      <c r="I2221" s="36"/>
      <c r="J2221" s="36"/>
      <c r="K2221" s="36"/>
      <c r="L2221" s="36"/>
      <c r="M2221" s="36"/>
      <c r="N2221" s="39" t="s">
        <v>177</v>
      </c>
      <c r="O2221" s="39" t="s">
        <v>4894</v>
      </c>
      <c r="P2221" t="s">
        <v>6208</v>
      </c>
      <c r="Q2221" t="s">
        <v>6208</v>
      </c>
      <c r="R2221" t="s">
        <v>6208</v>
      </c>
      <c r="S2221" t="s">
        <v>177</v>
      </c>
      <c r="T2221">
        <v>650</v>
      </c>
      <c r="U2221">
        <v>0</v>
      </c>
      <c r="V2221">
        <v>650</v>
      </c>
      <c r="W2221">
        <v>0</v>
      </c>
      <c r="X2221">
        <v>290</v>
      </c>
      <c r="Y2221" t="s">
        <v>667</v>
      </c>
      <c r="Z2221" t="s">
        <v>182</v>
      </c>
      <c r="AA2221">
        <v>2</v>
      </c>
      <c r="AB2221" s="32">
        <v>44679</v>
      </c>
      <c r="AC2221" s="32">
        <v>2958465</v>
      </c>
      <c r="AD2221" t="s">
        <v>3258</v>
      </c>
      <c r="AE2221" t="s">
        <v>3261</v>
      </c>
      <c r="AF2221">
        <v>116000033</v>
      </c>
      <c r="AG2221">
        <v>600033</v>
      </c>
      <c r="AH2221" t="s">
        <v>177</v>
      </c>
      <c r="AI2221" t="s">
        <v>177</v>
      </c>
      <c r="AJ2221" t="s">
        <v>3547</v>
      </c>
      <c r="AK2221" t="s">
        <v>6209</v>
      </c>
      <c r="AL2221" t="s">
        <v>3313</v>
      </c>
      <c r="AM2221" t="s">
        <v>6208</v>
      </c>
      <c r="AN2221" t="s">
        <v>6210</v>
      </c>
      <c r="AO2221" t="s">
        <v>6208</v>
      </c>
      <c r="AP2221" t="s">
        <v>177</v>
      </c>
      <c r="AQ2221" t="s">
        <v>177</v>
      </c>
      <c r="AR2221" t="s">
        <v>3264</v>
      </c>
      <c r="AS2221" t="s">
        <v>3265</v>
      </c>
      <c r="AT2221" s="38">
        <v>800033</v>
      </c>
      <c r="AU2221" s="38">
        <v>118000033</v>
      </c>
      <c r="AV2221" s="38">
        <v>118000033</v>
      </c>
      <c r="AW2221">
        <v>202</v>
      </c>
      <c r="AX2221" t="s">
        <v>177</v>
      </c>
      <c r="AY2221" t="s">
        <v>185</v>
      </c>
      <c r="AZ2221" t="s">
        <v>177</v>
      </c>
      <c r="BA2221" t="s">
        <v>177</v>
      </c>
      <c r="BB2221">
        <v>1</v>
      </c>
      <c r="BC2221" t="s">
        <v>177</v>
      </c>
      <c r="BD2221" s="38" t="s">
        <v>177</v>
      </c>
      <c r="BE2221" s="32">
        <v>44994.499305555553</v>
      </c>
      <c r="BF2221" s="32">
        <v>45491.993055555555</v>
      </c>
      <c r="BG2221" t="s">
        <v>3266</v>
      </c>
      <c r="BH2221" t="s">
        <v>6211</v>
      </c>
    </row>
    <row r="2222" spans="1:60" x14ac:dyDescent="0.55000000000000004">
      <c r="A2222">
        <v>0</v>
      </c>
      <c r="B2222" s="38" t="s">
        <v>177</v>
      </c>
      <c r="C2222" t="s">
        <v>3258</v>
      </c>
      <c r="D2222" s="38" t="s">
        <v>177</v>
      </c>
      <c r="E2222">
        <v>118000035</v>
      </c>
      <c r="F2222">
        <v>800035</v>
      </c>
      <c r="G2222" s="38" t="s">
        <v>177</v>
      </c>
      <c r="I2222" s="36"/>
      <c r="J2222" s="36"/>
      <c r="K2222" s="36"/>
      <c r="L2222" s="36"/>
      <c r="M2222" s="36"/>
      <c r="N2222" s="39" t="s">
        <v>177</v>
      </c>
      <c r="O2222" s="39" t="s">
        <v>4894</v>
      </c>
      <c r="P2222" t="s">
        <v>6212</v>
      </c>
      <c r="Q2222" t="s">
        <v>6212</v>
      </c>
      <c r="R2222" t="s">
        <v>6212</v>
      </c>
      <c r="S2222" t="s">
        <v>177</v>
      </c>
      <c r="T2222">
        <v>780</v>
      </c>
      <c r="U2222">
        <v>0</v>
      </c>
      <c r="V2222">
        <v>780</v>
      </c>
      <c r="W2222">
        <v>0</v>
      </c>
      <c r="X2222">
        <v>346</v>
      </c>
      <c r="Y2222" t="s">
        <v>667</v>
      </c>
      <c r="Z2222" t="s">
        <v>182</v>
      </c>
      <c r="AA2222">
        <v>2</v>
      </c>
      <c r="AB2222" s="32">
        <v>44679</v>
      </c>
      <c r="AC2222" s="32">
        <v>2958465</v>
      </c>
      <c r="AD2222" t="s">
        <v>3258</v>
      </c>
      <c r="AE2222" t="s">
        <v>3261</v>
      </c>
      <c r="AF2222">
        <v>116000035</v>
      </c>
      <c r="AG2222">
        <v>600035</v>
      </c>
      <c r="AH2222" t="s">
        <v>177</v>
      </c>
      <c r="AI2222" t="s">
        <v>177</v>
      </c>
      <c r="AJ2222" t="s">
        <v>4280</v>
      </c>
      <c r="AK2222" t="s">
        <v>6213</v>
      </c>
      <c r="AL2222" t="s">
        <v>3313</v>
      </c>
      <c r="AM2222" t="s">
        <v>6212</v>
      </c>
      <c r="AN2222" t="s">
        <v>6214</v>
      </c>
      <c r="AO2222" t="s">
        <v>6212</v>
      </c>
      <c r="AP2222" t="s">
        <v>177</v>
      </c>
      <c r="AQ2222" t="s">
        <v>177</v>
      </c>
      <c r="AR2222" t="s">
        <v>3264</v>
      </c>
      <c r="AS2222" t="s">
        <v>3265</v>
      </c>
      <c r="AT2222" s="38">
        <v>800035</v>
      </c>
      <c r="AU2222" s="38">
        <v>118000035</v>
      </c>
      <c r="AV2222" s="38">
        <v>118000035</v>
      </c>
      <c r="AW2222">
        <v>202</v>
      </c>
      <c r="AX2222" t="s">
        <v>177</v>
      </c>
      <c r="AY2222" t="s">
        <v>185</v>
      </c>
      <c r="AZ2222" t="s">
        <v>177</v>
      </c>
      <c r="BA2222" t="s">
        <v>177</v>
      </c>
      <c r="BB2222">
        <v>1</v>
      </c>
      <c r="BC2222" t="s">
        <v>177</v>
      </c>
      <c r="BD2222" s="38" t="s">
        <v>177</v>
      </c>
      <c r="BE2222" s="32">
        <v>44994.499305555553</v>
      </c>
      <c r="BF2222" s="32">
        <v>45491.993055555555</v>
      </c>
      <c r="BG2222" t="s">
        <v>3266</v>
      </c>
      <c r="BH2222" t="s">
        <v>6215</v>
      </c>
    </row>
    <row r="2223" spans="1:60" x14ac:dyDescent="0.55000000000000004">
      <c r="A2223">
        <v>0</v>
      </c>
      <c r="B2223" s="38" t="s">
        <v>177</v>
      </c>
      <c r="C2223" t="s">
        <v>3258</v>
      </c>
      <c r="D2223" s="38" t="s">
        <v>177</v>
      </c>
      <c r="E2223">
        <v>118400005</v>
      </c>
      <c r="F2223">
        <v>840005</v>
      </c>
      <c r="G2223" s="38" t="s">
        <v>177</v>
      </c>
      <c r="I2223" s="36"/>
      <c r="J2223" s="36"/>
      <c r="K2223" s="36"/>
      <c r="L2223" s="36"/>
      <c r="M2223" s="36"/>
      <c r="N2223" s="39" t="s">
        <v>177</v>
      </c>
      <c r="O2223" s="39" t="s">
        <v>4894</v>
      </c>
      <c r="P2223" t="s">
        <v>6216</v>
      </c>
      <c r="Q2223" t="s">
        <v>6216</v>
      </c>
      <c r="R2223" t="s">
        <v>6216</v>
      </c>
      <c r="S2223" t="s">
        <v>177</v>
      </c>
      <c r="T2223">
        <v>350</v>
      </c>
      <c r="U2223">
        <v>0</v>
      </c>
      <c r="V2223">
        <v>350</v>
      </c>
      <c r="W2223">
        <v>0</v>
      </c>
      <c r="X2223">
        <v>140.5</v>
      </c>
      <c r="Y2223" t="s">
        <v>667</v>
      </c>
      <c r="Z2223" t="s">
        <v>182</v>
      </c>
      <c r="AA2223">
        <v>2</v>
      </c>
      <c r="AB2223" s="32">
        <v>44679</v>
      </c>
      <c r="AC2223" s="32">
        <v>2958465</v>
      </c>
      <c r="AD2223" t="s">
        <v>3258</v>
      </c>
      <c r="AE2223" t="s">
        <v>3261</v>
      </c>
      <c r="AF2223">
        <v>111300053</v>
      </c>
      <c r="AG2223">
        <v>130053</v>
      </c>
      <c r="AH2223" t="s">
        <v>177</v>
      </c>
      <c r="AI2223" t="s">
        <v>177</v>
      </c>
      <c r="AJ2223" t="s">
        <v>1465</v>
      </c>
      <c r="AK2223" t="s">
        <v>6217</v>
      </c>
      <c r="AL2223" t="s">
        <v>3879</v>
      </c>
      <c r="AM2223" t="s">
        <v>6216</v>
      </c>
      <c r="AN2223" t="s">
        <v>6218</v>
      </c>
      <c r="AO2223" t="s">
        <v>6218</v>
      </c>
      <c r="AP2223" t="s">
        <v>177</v>
      </c>
      <c r="AQ2223" t="s">
        <v>177</v>
      </c>
      <c r="AR2223" t="s">
        <v>3264</v>
      </c>
      <c r="AS2223" t="s">
        <v>3265</v>
      </c>
      <c r="AT2223" s="38">
        <v>840005</v>
      </c>
      <c r="AU2223" s="38">
        <v>118400005</v>
      </c>
      <c r="AV2223" s="38">
        <v>118400005</v>
      </c>
      <c r="AW2223">
        <v>202</v>
      </c>
      <c r="AX2223" t="s">
        <v>177</v>
      </c>
      <c r="AY2223" t="s">
        <v>185</v>
      </c>
      <c r="AZ2223" t="s">
        <v>177</v>
      </c>
      <c r="BA2223" t="s">
        <v>177</v>
      </c>
      <c r="BB2223">
        <v>1</v>
      </c>
      <c r="BC2223" t="s">
        <v>177</v>
      </c>
      <c r="BD2223" s="38" t="s">
        <v>177</v>
      </c>
      <c r="BE2223" s="32">
        <v>44994.499305555553</v>
      </c>
      <c r="BF2223" s="32">
        <v>45491.993055555555</v>
      </c>
      <c r="BG2223" t="s">
        <v>3266</v>
      </c>
      <c r="BH2223" t="s">
        <v>6219</v>
      </c>
    </row>
    <row r="2224" spans="1:60" x14ac:dyDescent="0.55000000000000004">
      <c r="A2224">
        <v>0</v>
      </c>
      <c r="B2224" s="38" t="s">
        <v>177</v>
      </c>
      <c r="C2224" t="s">
        <v>3258</v>
      </c>
      <c r="D2224" s="38" t="s">
        <v>177</v>
      </c>
      <c r="E2224">
        <v>118400006</v>
      </c>
      <c r="F2224">
        <v>840006</v>
      </c>
      <c r="G2224" s="38" t="s">
        <v>177</v>
      </c>
      <c r="I2224" s="36"/>
      <c r="J2224" s="36"/>
      <c r="K2224" s="36"/>
      <c r="L2224" s="36"/>
      <c r="M2224" s="36"/>
      <c r="N2224" s="39" t="s">
        <v>177</v>
      </c>
      <c r="O2224" s="39" t="s">
        <v>4894</v>
      </c>
      <c r="P2224" t="s">
        <v>6220</v>
      </c>
      <c r="Q2224" t="s">
        <v>6220</v>
      </c>
      <c r="R2224" t="s">
        <v>6220</v>
      </c>
      <c r="S2224" t="s">
        <v>177</v>
      </c>
      <c r="T2224">
        <v>350</v>
      </c>
      <c r="U2224">
        <v>0</v>
      </c>
      <c r="V2224">
        <v>350</v>
      </c>
      <c r="W2224">
        <v>0</v>
      </c>
      <c r="X2224">
        <v>140.5</v>
      </c>
      <c r="Y2224" t="s">
        <v>667</v>
      </c>
      <c r="Z2224" t="s">
        <v>182</v>
      </c>
      <c r="AA2224">
        <v>2</v>
      </c>
      <c r="AB2224" s="32">
        <v>44679</v>
      </c>
      <c r="AC2224" s="32">
        <v>2958465</v>
      </c>
      <c r="AD2224" t="s">
        <v>3258</v>
      </c>
      <c r="AE2224" t="s">
        <v>3261</v>
      </c>
      <c r="AF2224">
        <v>111300054</v>
      </c>
      <c r="AG2224">
        <v>130054</v>
      </c>
      <c r="AH2224" t="s">
        <v>177</v>
      </c>
      <c r="AI2224" t="s">
        <v>177</v>
      </c>
      <c r="AJ2224" t="s">
        <v>1465</v>
      </c>
      <c r="AK2224" t="s">
        <v>6221</v>
      </c>
      <c r="AL2224" t="s">
        <v>3879</v>
      </c>
      <c r="AM2224" t="s">
        <v>6220</v>
      </c>
      <c r="AN2224" t="s">
        <v>6220</v>
      </c>
      <c r="AO2224" t="s">
        <v>6220</v>
      </c>
      <c r="AP2224" t="s">
        <v>177</v>
      </c>
      <c r="AQ2224" t="s">
        <v>177</v>
      </c>
      <c r="AR2224" t="s">
        <v>3264</v>
      </c>
      <c r="AS2224" t="s">
        <v>3265</v>
      </c>
      <c r="AT2224" s="38">
        <v>840006</v>
      </c>
      <c r="AU2224" s="38">
        <v>118400006</v>
      </c>
      <c r="AV2224" s="38">
        <v>118400006</v>
      </c>
      <c r="AW2224">
        <v>202</v>
      </c>
      <c r="AX2224" t="s">
        <v>177</v>
      </c>
      <c r="AY2224" t="s">
        <v>185</v>
      </c>
      <c r="AZ2224" t="s">
        <v>177</v>
      </c>
      <c r="BA2224" t="s">
        <v>177</v>
      </c>
      <c r="BB2224">
        <v>1</v>
      </c>
      <c r="BC2224" t="s">
        <v>177</v>
      </c>
      <c r="BD2224" s="38" t="s">
        <v>177</v>
      </c>
      <c r="BE2224" s="32">
        <v>44994.499305555553</v>
      </c>
      <c r="BF2224" s="32">
        <v>45491.993055555555</v>
      </c>
      <c r="BG2224" t="s">
        <v>3266</v>
      </c>
      <c r="BH2224" t="s">
        <v>6222</v>
      </c>
    </row>
    <row r="2225" spans="1:60" x14ac:dyDescent="0.55000000000000004">
      <c r="A2225">
        <v>0</v>
      </c>
      <c r="B2225" s="38" t="s">
        <v>177</v>
      </c>
      <c r="C2225" t="s">
        <v>3258</v>
      </c>
      <c r="D2225" s="38" t="s">
        <v>177</v>
      </c>
      <c r="E2225">
        <v>118400007</v>
      </c>
      <c r="F2225">
        <v>840007</v>
      </c>
      <c r="G2225" s="38" t="s">
        <v>177</v>
      </c>
      <c r="I2225" s="36"/>
      <c r="J2225" s="36"/>
      <c r="K2225" s="36"/>
      <c r="L2225" s="36"/>
      <c r="M2225" s="36"/>
      <c r="N2225" s="39" t="s">
        <v>177</v>
      </c>
      <c r="O2225" s="39" t="s">
        <v>4894</v>
      </c>
      <c r="P2225" t="s">
        <v>6223</v>
      </c>
      <c r="Q2225" t="s">
        <v>6223</v>
      </c>
      <c r="R2225" t="s">
        <v>6223</v>
      </c>
      <c r="S2225" t="s">
        <v>177</v>
      </c>
      <c r="T2225">
        <v>350</v>
      </c>
      <c r="U2225">
        <v>0</v>
      </c>
      <c r="V2225">
        <v>350</v>
      </c>
      <c r="W2225">
        <v>0</v>
      </c>
      <c r="X2225">
        <v>134.1</v>
      </c>
      <c r="Y2225" t="s">
        <v>667</v>
      </c>
      <c r="Z2225" t="s">
        <v>182</v>
      </c>
      <c r="AA2225">
        <v>2</v>
      </c>
      <c r="AB2225" s="32">
        <v>44679</v>
      </c>
      <c r="AC2225" s="32">
        <v>2958465</v>
      </c>
      <c r="AD2225" t="s">
        <v>3258</v>
      </c>
      <c r="AE2225" t="s">
        <v>3261</v>
      </c>
      <c r="AF2225">
        <v>111300055</v>
      </c>
      <c r="AG2225">
        <v>130055</v>
      </c>
      <c r="AH2225" t="s">
        <v>177</v>
      </c>
      <c r="AI2225" t="s">
        <v>177</v>
      </c>
      <c r="AJ2225" t="s">
        <v>1465</v>
      </c>
      <c r="AK2225" t="s">
        <v>6224</v>
      </c>
      <c r="AL2225" t="s">
        <v>3879</v>
      </c>
      <c r="AM2225" t="s">
        <v>6223</v>
      </c>
      <c r="AN2225" t="s">
        <v>6225</v>
      </c>
      <c r="AO2225" t="s">
        <v>6225</v>
      </c>
      <c r="AP2225" t="s">
        <v>177</v>
      </c>
      <c r="AQ2225" t="s">
        <v>177</v>
      </c>
      <c r="AR2225" t="s">
        <v>3264</v>
      </c>
      <c r="AS2225" t="s">
        <v>3265</v>
      </c>
      <c r="AT2225" s="38">
        <v>840007</v>
      </c>
      <c r="AU2225" s="38">
        <v>118400007</v>
      </c>
      <c r="AV2225" s="38">
        <v>118400007</v>
      </c>
      <c r="AW2225">
        <v>202</v>
      </c>
      <c r="AX2225" t="s">
        <v>177</v>
      </c>
      <c r="AY2225" t="s">
        <v>185</v>
      </c>
      <c r="AZ2225" t="s">
        <v>177</v>
      </c>
      <c r="BA2225" t="s">
        <v>177</v>
      </c>
      <c r="BB2225">
        <v>1</v>
      </c>
      <c r="BC2225" t="s">
        <v>177</v>
      </c>
      <c r="BD2225" s="38" t="s">
        <v>177</v>
      </c>
      <c r="BE2225" s="32">
        <v>44994.499305555553</v>
      </c>
      <c r="BF2225" s="32">
        <v>45491.993055555555</v>
      </c>
      <c r="BG2225" t="s">
        <v>3266</v>
      </c>
      <c r="BH2225" t="s">
        <v>6226</v>
      </c>
    </row>
    <row r="2226" spans="1:60" x14ac:dyDescent="0.55000000000000004">
      <c r="A2226">
        <v>0</v>
      </c>
      <c r="B2226" s="38" t="s">
        <v>177</v>
      </c>
      <c r="C2226" t="s">
        <v>3258</v>
      </c>
      <c r="D2226" s="38" t="s">
        <v>177</v>
      </c>
      <c r="E2226">
        <v>118400008</v>
      </c>
      <c r="F2226">
        <v>840008</v>
      </c>
      <c r="G2226" s="38" t="s">
        <v>177</v>
      </c>
      <c r="I2226" s="36"/>
      <c r="J2226" s="36"/>
      <c r="K2226" s="36"/>
      <c r="L2226" s="36"/>
      <c r="M2226" s="36"/>
      <c r="N2226" s="39" t="s">
        <v>177</v>
      </c>
      <c r="O2226" s="39" t="s">
        <v>4894</v>
      </c>
      <c r="P2226" t="s">
        <v>6227</v>
      </c>
      <c r="Q2226" t="s">
        <v>6227</v>
      </c>
      <c r="R2226" t="s">
        <v>6227</v>
      </c>
      <c r="S2226" t="s">
        <v>177</v>
      </c>
      <c r="T2226">
        <v>350</v>
      </c>
      <c r="U2226">
        <v>0</v>
      </c>
      <c r="V2226">
        <v>350</v>
      </c>
      <c r="W2226">
        <v>0</v>
      </c>
      <c r="X2226">
        <v>134.1</v>
      </c>
      <c r="Y2226" t="s">
        <v>667</v>
      </c>
      <c r="Z2226" t="s">
        <v>182</v>
      </c>
      <c r="AA2226">
        <v>2</v>
      </c>
      <c r="AB2226" s="32">
        <v>44679</v>
      </c>
      <c r="AC2226" s="32">
        <v>2958465</v>
      </c>
      <c r="AD2226" t="s">
        <v>3258</v>
      </c>
      <c r="AE2226" t="s">
        <v>3261</v>
      </c>
      <c r="AF2226">
        <v>111300056</v>
      </c>
      <c r="AG2226">
        <v>130056</v>
      </c>
      <c r="AH2226" t="s">
        <v>177</v>
      </c>
      <c r="AI2226" t="s">
        <v>177</v>
      </c>
      <c r="AJ2226" t="s">
        <v>1465</v>
      </c>
      <c r="AK2226" t="s">
        <v>6228</v>
      </c>
      <c r="AL2226" t="s">
        <v>3879</v>
      </c>
      <c r="AM2226" t="s">
        <v>6227</v>
      </c>
      <c r="AN2226" t="s">
        <v>6229</v>
      </c>
      <c r="AO2226" t="s">
        <v>6229</v>
      </c>
      <c r="AP2226" t="s">
        <v>177</v>
      </c>
      <c r="AQ2226" t="s">
        <v>177</v>
      </c>
      <c r="AR2226" t="s">
        <v>3264</v>
      </c>
      <c r="AS2226" t="s">
        <v>3265</v>
      </c>
      <c r="AT2226" s="38">
        <v>840008</v>
      </c>
      <c r="AU2226" s="38">
        <v>118400008</v>
      </c>
      <c r="AV2226" s="38">
        <v>118400008</v>
      </c>
      <c r="AW2226">
        <v>202</v>
      </c>
      <c r="AX2226" t="s">
        <v>177</v>
      </c>
      <c r="AY2226" t="s">
        <v>185</v>
      </c>
      <c r="AZ2226" t="s">
        <v>177</v>
      </c>
      <c r="BA2226" t="s">
        <v>177</v>
      </c>
      <c r="BB2226">
        <v>1</v>
      </c>
      <c r="BC2226" t="s">
        <v>177</v>
      </c>
      <c r="BD2226" s="38" t="s">
        <v>177</v>
      </c>
      <c r="BE2226" s="32">
        <v>44994.499305555553</v>
      </c>
      <c r="BF2226" s="32">
        <v>45491.993055555555</v>
      </c>
      <c r="BG2226" t="s">
        <v>3266</v>
      </c>
      <c r="BH2226" t="s">
        <v>6230</v>
      </c>
    </row>
    <row r="2227" spans="1:60" x14ac:dyDescent="0.55000000000000004">
      <c r="A2227">
        <v>0</v>
      </c>
      <c r="B2227" s="38" t="s">
        <v>177</v>
      </c>
      <c r="C2227" t="s">
        <v>3258</v>
      </c>
      <c r="D2227" s="38" t="s">
        <v>177</v>
      </c>
      <c r="E2227">
        <v>118400070</v>
      </c>
      <c r="F2227">
        <v>840070</v>
      </c>
      <c r="G2227" s="38" t="s">
        <v>177</v>
      </c>
      <c r="I2227" s="36"/>
      <c r="J2227" s="36"/>
      <c r="K2227" s="36"/>
      <c r="L2227" s="36"/>
      <c r="M2227" s="36"/>
      <c r="N2227" s="39" t="s">
        <v>177</v>
      </c>
      <c r="O2227" s="39" t="s">
        <v>4894</v>
      </c>
      <c r="P2227" t="s">
        <v>6231</v>
      </c>
      <c r="Q2227" t="s">
        <v>6231</v>
      </c>
      <c r="R2227" t="s">
        <v>6231</v>
      </c>
      <c r="S2227" t="s">
        <v>177</v>
      </c>
      <c r="T2227">
        <v>390</v>
      </c>
      <c r="U2227">
        <v>0</v>
      </c>
      <c r="V2227">
        <v>390</v>
      </c>
      <c r="W2227">
        <v>0</v>
      </c>
      <c r="X2227">
        <v>163.5</v>
      </c>
      <c r="Y2227" t="s">
        <v>667</v>
      </c>
      <c r="Z2227" t="s">
        <v>182</v>
      </c>
      <c r="AA2227">
        <v>2</v>
      </c>
      <c r="AB2227" s="32">
        <v>44839</v>
      </c>
      <c r="AC2227" s="32">
        <v>2958465</v>
      </c>
      <c r="AD2227" t="s">
        <v>3258</v>
      </c>
      <c r="AE2227" t="s">
        <v>3261</v>
      </c>
      <c r="AF2227">
        <v>111300070</v>
      </c>
      <c r="AG2227">
        <v>130070</v>
      </c>
      <c r="AH2227" t="s">
        <v>177</v>
      </c>
      <c r="AI2227" t="s">
        <v>177</v>
      </c>
      <c r="AJ2227" t="s">
        <v>1470</v>
      </c>
      <c r="AK2227" t="s">
        <v>6232</v>
      </c>
      <c r="AL2227" t="s">
        <v>3262</v>
      </c>
      <c r="AM2227" t="s">
        <v>6231</v>
      </c>
      <c r="AN2227" t="s">
        <v>6233</v>
      </c>
      <c r="AO2227" t="s">
        <v>6233</v>
      </c>
      <c r="AP2227" t="s">
        <v>177</v>
      </c>
      <c r="AQ2227" t="s">
        <v>177</v>
      </c>
      <c r="AR2227" t="s">
        <v>4024</v>
      </c>
      <c r="AS2227" t="s">
        <v>3265</v>
      </c>
      <c r="AT2227" s="38">
        <v>840070</v>
      </c>
      <c r="AU2227" s="38">
        <v>118400070</v>
      </c>
      <c r="AV2227" s="38">
        <v>118400070</v>
      </c>
      <c r="AW2227">
        <v>202</v>
      </c>
      <c r="AX2227" t="s">
        <v>177</v>
      </c>
      <c r="AY2227" t="s">
        <v>185</v>
      </c>
      <c r="AZ2227" t="s">
        <v>177</v>
      </c>
      <c r="BA2227" t="s">
        <v>177</v>
      </c>
      <c r="BB2227">
        <v>1</v>
      </c>
      <c r="BC2227" t="s">
        <v>177</v>
      </c>
      <c r="BD2227" s="38" t="s">
        <v>177</v>
      </c>
      <c r="BE2227" s="32">
        <v>44994.499305555553</v>
      </c>
      <c r="BF2227" s="32">
        <v>45491.993055555555</v>
      </c>
      <c r="BG2227" t="s">
        <v>3266</v>
      </c>
      <c r="BH2227" t="s">
        <v>6234</v>
      </c>
    </row>
    <row r="2228" spans="1:60" x14ac:dyDescent="0.55000000000000004">
      <c r="A2228">
        <v>0</v>
      </c>
      <c r="B2228" s="38" t="s">
        <v>177</v>
      </c>
      <c r="C2228" t="s">
        <v>3258</v>
      </c>
      <c r="D2228" s="38" t="s">
        <v>177</v>
      </c>
      <c r="E2228">
        <v>118400071</v>
      </c>
      <c r="F2228">
        <v>840071</v>
      </c>
      <c r="G2228" s="38" t="s">
        <v>177</v>
      </c>
      <c r="I2228" s="36"/>
      <c r="J2228" s="36"/>
      <c r="K2228" s="36"/>
      <c r="L2228" s="36"/>
      <c r="M2228" s="36"/>
      <c r="N2228" s="39" t="s">
        <v>177</v>
      </c>
      <c r="O2228" s="39" t="s">
        <v>4894</v>
      </c>
      <c r="P2228" t="s">
        <v>6235</v>
      </c>
      <c r="Q2228" t="s">
        <v>6235</v>
      </c>
      <c r="R2228" t="s">
        <v>6235</v>
      </c>
      <c r="S2228" t="s">
        <v>177</v>
      </c>
      <c r="T2228">
        <v>390</v>
      </c>
      <c r="U2228">
        <v>0</v>
      </c>
      <c r="V2228">
        <v>390</v>
      </c>
      <c r="W2228">
        <v>0</v>
      </c>
      <c r="X2228">
        <v>163.5</v>
      </c>
      <c r="Y2228" t="s">
        <v>667</v>
      </c>
      <c r="Z2228" t="s">
        <v>182</v>
      </c>
      <c r="AA2228">
        <v>2</v>
      </c>
      <c r="AB2228" s="32">
        <v>44839</v>
      </c>
      <c r="AC2228" s="32">
        <v>2958465</v>
      </c>
      <c r="AD2228" t="s">
        <v>3258</v>
      </c>
      <c r="AE2228" t="s">
        <v>3261</v>
      </c>
      <c r="AF2228">
        <v>111300071</v>
      </c>
      <c r="AG2228">
        <v>130071</v>
      </c>
      <c r="AH2228" t="s">
        <v>177</v>
      </c>
      <c r="AI2228" t="s">
        <v>177</v>
      </c>
      <c r="AJ2228" t="s">
        <v>1470</v>
      </c>
      <c r="AK2228" t="s">
        <v>6236</v>
      </c>
      <c r="AL2228" t="s">
        <v>3262</v>
      </c>
      <c r="AM2228" t="s">
        <v>6235</v>
      </c>
      <c r="AN2228" t="s">
        <v>6237</v>
      </c>
      <c r="AO2228" t="s">
        <v>6237</v>
      </c>
      <c r="AP2228" t="s">
        <v>177</v>
      </c>
      <c r="AQ2228" t="s">
        <v>177</v>
      </c>
      <c r="AR2228" t="s">
        <v>4024</v>
      </c>
      <c r="AS2228" t="s">
        <v>3265</v>
      </c>
      <c r="AT2228" s="38">
        <v>840071</v>
      </c>
      <c r="AU2228" s="38">
        <v>118400071</v>
      </c>
      <c r="AV2228" s="38">
        <v>118400071</v>
      </c>
      <c r="AW2228">
        <v>202</v>
      </c>
      <c r="AX2228" t="s">
        <v>177</v>
      </c>
      <c r="AY2228" t="s">
        <v>185</v>
      </c>
      <c r="AZ2228" t="s">
        <v>177</v>
      </c>
      <c r="BA2228" t="s">
        <v>177</v>
      </c>
      <c r="BB2228">
        <v>1</v>
      </c>
      <c r="BC2228" t="s">
        <v>177</v>
      </c>
      <c r="BD2228" s="38" t="s">
        <v>177</v>
      </c>
      <c r="BE2228" s="32">
        <v>44994.499305555553</v>
      </c>
      <c r="BF2228" s="32">
        <v>45491.993055555555</v>
      </c>
      <c r="BG2228" t="s">
        <v>3266</v>
      </c>
      <c r="BH2228" t="s">
        <v>6238</v>
      </c>
    </row>
    <row r="2229" spans="1:60" x14ac:dyDescent="0.55000000000000004">
      <c r="A2229">
        <v>0</v>
      </c>
      <c r="B2229" s="38" t="s">
        <v>177</v>
      </c>
      <c r="C2229" t="s">
        <v>3258</v>
      </c>
      <c r="D2229" s="38" t="s">
        <v>177</v>
      </c>
      <c r="E2229">
        <v>121000001</v>
      </c>
      <c r="F2229">
        <v>100001</v>
      </c>
      <c r="G2229" s="38" t="s">
        <v>177</v>
      </c>
      <c r="I2229" s="36"/>
      <c r="J2229" s="36"/>
      <c r="K2229" s="36"/>
      <c r="L2229" s="36"/>
      <c r="M2229" s="36"/>
      <c r="N2229" s="39" t="s">
        <v>177</v>
      </c>
      <c r="O2229" s="39" t="s">
        <v>3259</v>
      </c>
      <c r="P2229" t="s">
        <v>3260</v>
      </c>
      <c r="Q2229" t="s">
        <v>3260</v>
      </c>
      <c r="R2229" t="s">
        <v>3260</v>
      </c>
      <c r="S2229" t="s">
        <v>177</v>
      </c>
      <c r="T2229">
        <v>640</v>
      </c>
      <c r="U2229">
        <v>0</v>
      </c>
      <c r="V2229">
        <v>640</v>
      </c>
      <c r="W2229">
        <v>0</v>
      </c>
      <c r="X2229">
        <v>95.55</v>
      </c>
      <c r="Y2229" t="s">
        <v>181</v>
      </c>
      <c r="Z2229" t="s">
        <v>182</v>
      </c>
      <c r="AA2229">
        <v>0</v>
      </c>
      <c r="AB2229" s="32">
        <v>44706</v>
      </c>
      <c r="AC2229" s="32">
        <v>2958465</v>
      </c>
      <c r="AD2229" t="s">
        <v>3258</v>
      </c>
      <c r="AE2229" t="s">
        <v>6239</v>
      </c>
      <c r="AF2229">
        <v>111000001</v>
      </c>
      <c r="AG2229">
        <v>100001</v>
      </c>
      <c r="AH2229" t="s">
        <v>177</v>
      </c>
      <c r="AI2229" t="s">
        <v>177</v>
      </c>
      <c r="AJ2229" t="s">
        <v>6191</v>
      </c>
      <c r="AK2229" t="s">
        <v>3260</v>
      </c>
      <c r="AL2229" t="s">
        <v>3262</v>
      </c>
      <c r="AM2229" t="s">
        <v>3260</v>
      </c>
      <c r="AN2229" t="s">
        <v>3263</v>
      </c>
      <c r="AO2229" t="s">
        <v>6240</v>
      </c>
      <c r="AP2229" t="s">
        <v>177</v>
      </c>
      <c r="AQ2229" t="s">
        <v>177</v>
      </c>
      <c r="AR2229" t="s">
        <v>3264</v>
      </c>
      <c r="AS2229" t="s">
        <v>3265</v>
      </c>
      <c r="AT2229" s="38">
        <v>100001</v>
      </c>
      <c r="AU2229" s="38">
        <v>121000001</v>
      </c>
      <c r="AV2229" s="38">
        <v>121000001</v>
      </c>
      <c r="AW2229">
        <v>5</v>
      </c>
      <c r="AX2229" t="s">
        <v>177</v>
      </c>
      <c r="AY2229" t="s">
        <v>185</v>
      </c>
      <c r="AZ2229" t="s">
        <v>177</v>
      </c>
      <c r="BA2229" t="s">
        <v>177</v>
      </c>
      <c r="BB2229">
        <v>1</v>
      </c>
      <c r="BC2229" t="s">
        <v>177</v>
      </c>
      <c r="BD2229" s="38" t="s">
        <v>177</v>
      </c>
      <c r="BE2229" s="32">
        <v>44994.499305555553</v>
      </c>
      <c r="BF2229" s="32">
        <v>45469.582638888889</v>
      </c>
      <c r="BG2229" t="s">
        <v>3266</v>
      </c>
      <c r="BH2229" t="s">
        <v>6241</v>
      </c>
    </row>
    <row r="2230" spans="1:60" x14ac:dyDescent="0.55000000000000004">
      <c r="A2230">
        <v>0</v>
      </c>
      <c r="B2230" s="38" t="s">
        <v>177</v>
      </c>
      <c r="C2230" t="s">
        <v>3258</v>
      </c>
      <c r="D2230" s="38" t="s">
        <v>177</v>
      </c>
      <c r="E2230">
        <v>121000002</v>
      </c>
      <c r="F2230">
        <v>100002</v>
      </c>
      <c r="G2230" s="38" t="s">
        <v>177</v>
      </c>
      <c r="I2230" s="36"/>
      <c r="J2230" s="36"/>
      <c r="K2230" s="36"/>
      <c r="L2230" s="36"/>
      <c r="M2230" s="36"/>
      <c r="N2230" s="39" t="s">
        <v>177</v>
      </c>
      <c r="O2230" s="39" t="s">
        <v>3259</v>
      </c>
      <c r="P2230" t="s">
        <v>3268</v>
      </c>
      <c r="Q2230" t="s">
        <v>3268</v>
      </c>
      <c r="R2230" t="s">
        <v>3268</v>
      </c>
      <c r="S2230" t="s">
        <v>177</v>
      </c>
      <c r="T2230">
        <v>640</v>
      </c>
      <c r="U2230">
        <v>0</v>
      </c>
      <c r="V2230">
        <v>640</v>
      </c>
      <c r="W2230">
        <v>0</v>
      </c>
      <c r="X2230">
        <v>77.569999999999993</v>
      </c>
      <c r="Y2230" t="s">
        <v>181</v>
      </c>
      <c r="Z2230" t="s">
        <v>182</v>
      </c>
      <c r="AA2230">
        <v>0</v>
      </c>
      <c r="AB2230" s="32">
        <v>44706</v>
      </c>
      <c r="AC2230" s="32">
        <v>2958465</v>
      </c>
      <c r="AD2230" t="s">
        <v>3258</v>
      </c>
      <c r="AE2230" t="s">
        <v>6239</v>
      </c>
      <c r="AF2230">
        <v>111000002</v>
      </c>
      <c r="AG2230">
        <v>100002</v>
      </c>
      <c r="AH2230" t="s">
        <v>177</v>
      </c>
      <c r="AI2230" t="s">
        <v>177</v>
      </c>
      <c r="AJ2230" t="s">
        <v>6191</v>
      </c>
      <c r="AK2230" t="s">
        <v>3269</v>
      </c>
      <c r="AL2230" t="s">
        <v>3270</v>
      </c>
      <c r="AM2230" t="s">
        <v>3271</v>
      </c>
      <c r="AN2230" t="s">
        <v>3272</v>
      </c>
      <c r="AO2230" t="s">
        <v>6242</v>
      </c>
      <c r="AP2230" t="s">
        <v>177</v>
      </c>
      <c r="AQ2230" t="s">
        <v>177</v>
      </c>
      <c r="AR2230" t="s">
        <v>3264</v>
      </c>
      <c r="AS2230" t="s">
        <v>3265</v>
      </c>
      <c r="AT2230" s="38">
        <v>100002</v>
      </c>
      <c r="AU2230" s="38">
        <v>121000002</v>
      </c>
      <c r="AV2230" s="38">
        <v>121000002</v>
      </c>
      <c r="AW2230">
        <v>5</v>
      </c>
      <c r="AX2230" t="s">
        <v>177</v>
      </c>
      <c r="AY2230" t="s">
        <v>185</v>
      </c>
      <c r="AZ2230" t="s">
        <v>177</v>
      </c>
      <c r="BA2230" t="s">
        <v>177</v>
      </c>
      <c r="BB2230">
        <v>1</v>
      </c>
      <c r="BC2230" t="s">
        <v>177</v>
      </c>
      <c r="BD2230" s="38" t="s">
        <v>177</v>
      </c>
      <c r="BE2230" s="32">
        <v>44994.499305555553</v>
      </c>
      <c r="BF2230" s="32">
        <v>45469.582638888889</v>
      </c>
      <c r="BG2230" t="s">
        <v>3266</v>
      </c>
      <c r="BH2230" t="s">
        <v>6243</v>
      </c>
    </row>
    <row r="2231" spans="1:60" x14ac:dyDescent="0.55000000000000004">
      <c r="A2231">
        <v>0</v>
      </c>
      <c r="B2231" s="38" t="s">
        <v>177</v>
      </c>
      <c r="C2231" t="s">
        <v>3258</v>
      </c>
      <c r="D2231" s="38" t="s">
        <v>177</v>
      </c>
      <c r="E2231">
        <v>121000003</v>
      </c>
      <c r="F2231">
        <v>100003</v>
      </c>
      <c r="G2231" s="38" t="s">
        <v>177</v>
      </c>
      <c r="I2231" s="36"/>
      <c r="J2231" s="36"/>
      <c r="K2231" s="36"/>
      <c r="L2231" s="36"/>
      <c r="M2231" s="36"/>
      <c r="N2231" s="39" t="s">
        <v>177</v>
      </c>
      <c r="O2231" s="39" t="s">
        <v>3259</v>
      </c>
      <c r="P2231" t="s">
        <v>3274</v>
      </c>
      <c r="Q2231" t="s">
        <v>3274</v>
      </c>
      <c r="R2231" t="s">
        <v>3274</v>
      </c>
      <c r="S2231" t="s">
        <v>177</v>
      </c>
      <c r="T2231">
        <v>580</v>
      </c>
      <c r="U2231">
        <v>0</v>
      </c>
      <c r="V2231">
        <v>580</v>
      </c>
      <c r="W2231">
        <v>0</v>
      </c>
      <c r="X2231">
        <v>61.66</v>
      </c>
      <c r="Y2231" t="s">
        <v>181</v>
      </c>
      <c r="Z2231" t="s">
        <v>182</v>
      </c>
      <c r="AA2231">
        <v>0</v>
      </c>
      <c r="AB2231" s="32">
        <v>44706</v>
      </c>
      <c r="AC2231" s="32">
        <v>45063</v>
      </c>
      <c r="AD2231" t="s">
        <v>3258</v>
      </c>
      <c r="AE2231" t="s">
        <v>6239</v>
      </c>
      <c r="AF2231">
        <v>111000003</v>
      </c>
      <c r="AG2231">
        <v>100003</v>
      </c>
      <c r="AH2231" t="s">
        <v>177</v>
      </c>
      <c r="AI2231" t="s">
        <v>177</v>
      </c>
      <c r="AJ2231" t="s">
        <v>177</v>
      </c>
      <c r="AK2231" t="s">
        <v>3275</v>
      </c>
      <c r="AL2231" t="s">
        <v>3262</v>
      </c>
      <c r="AM2231" t="s">
        <v>3276</v>
      </c>
      <c r="AN2231" t="s">
        <v>3275</v>
      </c>
      <c r="AO2231" t="s">
        <v>3704</v>
      </c>
      <c r="AP2231" t="s">
        <v>177</v>
      </c>
      <c r="AQ2231" t="s">
        <v>177</v>
      </c>
      <c r="AR2231" t="s">
        <v>3264</v>
      </c>
      <c r="AS2231" t="s">
        <v>3265</v>
      </c>
      <c r="AT2231" s="38">
        <v>100003</v>
      </c>
      <c r="AU2231" s="38">
        <v>121000003</v>
      </c>
      <c r="AV2231" s="38">
        <v>121000003</v>
      </c>
      <c r="AW2231">
        <v>0</v>
      </c>
      <c r="AX2231" t="s">
        <v>177</v>
      </c>
      <c r="AY2231" t="s">
        <v>877</v>
      </c>
      <c r="AZ2231" t="s">
        <v>177</v>
      </c>
      <c r="BA2231" t="s">
        <v>177</v>
      </c>
      <c r="BC2231" t="s">
        <v>177</v>
      </c>
      <c r="BD2231" s="38" t="s">
        <v>177</v>
      </c>
      <c r="BE2231" s="32">
        <v>44994.499305555553</v>
      </c>
      <c r="BF2231" s="32">
        <v>45110.405555555553</v>
      </c>
      <c r="BG2231" t="s">
        <v>3266</v>
      </c>
      <c r="BH2231" t="s">
        <v>6244</v>
      </c>
    </row>
    <row r="2232" spans="1:60" x14ac:dyDescent="0.55000000000000004">
      <c r="A2232">
        <v>0</v>
      </c>
      <c r="B2232" s="38" t="s">
        <v>177</v>
      </c>
      <c r="C2232" t="s">
        <v>3258</v>
      </c>
      <c r="D2232" s="38" t="s">
        <v>177</v>
      </c>
      <c r="E2232">
        <v>121000004</v>
      </c>
      <c r="F2232">
        <v>100004</v>
      </c>
      <c r="G2232" s="38" t="s">
        <v>177</v>
      </c>
      <c r="I2232" s="36"/>
      <c r="J2232" s="36"/>
      <c r="K2232" s="36"/>
      <c r="L2232" s="36"/>
      <c r="M2232" s="36"/>
      <c r="N2232" s="39" t="s">
        <v>177</v>
      </c>
      <c r="O2232" s="39" t="s">
        <v>3259</v>
      </c>
      <c r="P2232" t="s">
        <v>3278</v>
      </c>
      <c r="Q2232" t="s">
        <v>3278</v>
      </c>
      <c r="R2232" t="s">
        <v>3278</v>
      </c>
      <c r="S2232" t="s">
        <v>177</v>
      </c>
      <c r="T2232">
        <v>580</v>
      </c>
      <c r="U2232">
        <v>0</v>
      </c>
      <c r="V2232">
        <v>580</v>
      </c>
      <c r="W2232">
        <v>0</v>
      </c>
      <c r="X2232">
        <v>57.13</v>
      </c>
      <c r="Y2232" t="s">
        <v>181</v>
      </c>
      <c r="Z2232" t="s">
        <v>182</v>
      </c>
      <c r="AA2232">
        <v>0</v>
      </c>
      <c r="AB2232" s="32">
        <v>44706</v>
      </c>
      <c r="AC2232" s="32">
        <v>45063</v>
      </c>
      <c r="AD2232" t="s">
        <v>3258</v>
      </c>
      <c r="AE2232" t="s">
        <v>6239</v>
      </c>
      <c r="AF2232">
        <v>111000004</v>
      </c>
      <c r="AG2232">
        <v>100004</v>
      </c>
      <c r="AH2232" t="s">
        <v>177</v>
      </c>
      <c r="AI2232" t="s">
        <v>177</v>
      </c>
      <c r="AJ2232" t="s">
        <v>177</v>
      </c>
      <c r="AK2232" t="s">
        <v>3278</v>
      </c>
      <c r="AL2232" t="s">
        <v>3262</v>
      </c>
      <c r="AM2232" t="s">
        <v>3279</v>
      </c>
      <c r="AN2232" t="s">
        <v>3278</v>
      </c>
      <c r="AO2232" t="s">
        <v>3279</v>
      </c>
      <c r="AP2232" t="s">
        <v>177</v>
      </c>
      <c r="AQ2232" t="s">
        <v>177</v>
      </c>
      <c r="AR2232" t="s">
        <v>3264</v>
      </c>
      <c r="AS2232" t="s">
        <v>3265</v>
      </c>
      <c r="AT2232" s="38">
        <v>100004</v>
      </c>
      <c r="AU2232" s="38">
        <v>121000004</v>
      </c>
      <c r="AV2232" s="38">
        <v>121000004</v>
      </c>
      <c r="AW2232">
        <v>0</v>
      </c>
      <c r="AX2232" t="s">
        <v>177</v>
      </c>
      <c r="AY2232" t="s">
        <v>877</v>
      </c>
      <c r="AZ2232" t="s">
        <v>177</v>
      </c>
      <c r="BA2232" t="s">
        <v>177</v>
      </c>
      <c r="BC2232" t="s">
        <v>177</v>
      </c>
      <c r="BD2232" s="38" t="s">
        <v>177</v>
      </c>
      <c r="BE2232" s="32">
        <v>44994.499305555553</v>
      </c>
      <c r="BF2232" s="32">
        <v>45110.405555555553</v>
      </c>
      <c r="BG2232" t="s">
        <v>3266</v>
      </c>
      <c r="BH2232" t="s">
        <v>6245</v>
      </c>
    </row>
    <row r="2233" spans="1:60" x14ac:dyDescent="0.55000000000000004">
      <c r="A2233">
        <v>0</v>
      </c>
      <c r="B2233" s="38" t="s">
        <v>177</v>
      </c>
      <c r="C2233" t="s">
        <v>3258</v>
      </c>
      <c r="D2233" s="38" t="s">
        <v>177</v>
      </c>
      <c r="E2233">
        <v>121000005</v>
      </c>
      <c r="F2233">
        <v>100005</v>
      </c>
      <c r="G2233" s="38" t="s">
        <v>177</v>
      </c>
      <c r="I2233" s="36"/>
      <c r="J2233" s="36"/>
      <c r="K2233" s="36"/>
      <c r="L2233" s="36"/>
      <c r="M2233" s="36"/>
      <c r="N2233" s="39" t="s">
        <v>177</v>
      </c>
      <c r="O2233" s="39" t="s">
        <v>3259</v>
      </c>
      <c r="P2233" t="s">
        <v>3281</v>
      </c>
      <c r="Q2233" t="s">
        <v>3281</v>
      </c>
      <c r="R2233" t="s">
        <v>3281</v>
      </c>
      <c r="S2233" t="s">
        <v>177</v>
      </c>
      <c r="T2233">
        <v>660</v>
      </c>
      <c r="U2233">
        <v>0</v>
      </c>
      <c r="V2233">
        <v>660</v>
      </c>
      <c r="W2233">
        <v>0</v>
      </c>
      <c r="X2233">
        <v>73.959999999999994</v>
      </c>
      <c r="Y2233" t="s">
        <v>181</v>
      </c>
      <c r="Z2233" t="s">
        <v>182</v>
      </c>
      <c r="AA2233">
        <v>0</v>
      </c>
      <c r="AB2233" s="32">
        <v>44706</v>
      </c>
      <c r="AC2233" s="32">
        <v>45063</v>
      </c>
      <c r="AD2233" t="s">
        <v>3258</v>
      </c>
      <c r="AE2233" t="s">
        <v>6239</v>
      </c>
      <c r="AF2233">
        <v>111000005</v>
      </c>
      <c r="AG2233">
        <v>100005</v>
      </c>
      <c r="AH2233" t="s">
        <v>177</v>
      </c>
      <c r="AI2233" t="s">
        <v>177</v>
      </c>
      <c r="AJ2233" t="s">
        <v>177</v>
      </c>
      <c r="AK2233" t="s">
        <v>3282</v>
      </c>
      <c r="AL2233" t="s">
        <v>3262</v>
      </c>
      <c r="AM2233" t="s">
        <v>3281</v>
      </c>
      <c r="AN2233" t="s">
        <v>3281</v>
      </c>
      <c r="AO2233" t="s">
        <v>3281</v>
      </c>
      <c r="AP2233" t="s">
        <v>177</v>
      </c>
      <c r="AQ2233" t="s">
        <v>177</v>
      </c>
      <c r="AR2233" t="s">
        <v>3264</v>
      </c>
      <c r="AS2233" t="s">
        <v>3265</v>
      </c>
      <c r="AT2233" s="38">
        <v>100005</v>
      </c>
      <c r="AU2233" s="38">
        <v>121000005</v>
      </c>
      <c r="AV2233" s="38">
        <v>121000005</v>
      </c>
      <c r="AW2233">
        <v>0</v>
      </c>
      <c r="AX2233" t="s">
        <v>177</v>
      </c>
      <c r="AY2233" t="s">
        <v>877</v>
      </c>
      <c r="AZ2233" t="s">
        <v>177</v>
      </c>
      <c r="BA2233" t="s">
        <v>177</v>
      </c>
      <c r="BC2233" t="s">
        <v>177</v>
      </c>
      <c r="BD2233" s="38" t="s">
        <v>177</v>
      </c>
      <c r="BE2233" s="32">
        <v>44994.499305555553</v>
      </c>
      <c r="BF2233" s="32">
        <v>45110.405555555553</v>
      </c>
      <c r="BG2233" t="s">
        <v>3266</v>
      </c>
      <c r="BH2233" t="s">
        <v>6246</v>
      </c>
    </row>
    <row r="2234" spans="1:60" x14ac:dyDescent="0.55000000000000004">
      <c r="A2234">
        <v>0</v>
      </c>
      <c r="B2234" s="38" t="s">
        <v>177</v>
      </c>
      <c r="C2234" t="s">
        <v>3258</v>
      </c>
      <c r="D2234" s="38" t="s">
        <v>177</v>
      </c>
      <c r="E2234">
        <v>121000006</v>
      </c>
      <c r="F2234">
        <v>100006</v>
      </c>
      <c r="G2234" s="38" t="s">
        <v>177</v>
      </c>
      <c r="I2234" s="36"/>
      <c r="J2234" s="36"/>
      <c r="K2234" s="36"/>
      <c r="L2234" s="36"/>
      <c r="M2234" s="36"/>
      <c r="N2234" s="39" t="s">
        <v>177</v>
      </c>
      <c r="O2234" s="39" t="s">
        <v>3259</v>
      </c>
      <c r="P2234" t="s">
        <v>3284</v>
      </c>
      <c r="Q2234" t="s">
        <v>3284</v>
      </c>
      <c r="R2234" t="s">
        <v>3284</v>
      </c>
      <c r="S2234" t="s">
        <v>177</v>
      </c>
      <c r="T2234">
        <v>660</v>
      </c>
      <c r="U2234">
        <v>0</v>
      </c>
      <c r="V2234">
        <v>660</v>
      </c>
      <c r="W2234">
        <v>0</v>
      </c>
      <c r="X2234">
        <v>61.29</v>
      </c>
      <c r="Y2234" t="s">
        <v>181</v>
      </c>
      <c r="Z2234" t="s">
        <v>182</v>
      </c>
      <c r="AA2234">
        <v>0</v>
      </c>
      <c r="AB2234" s="32">
        <v>44706</v>
      </c>
      <c r="AC2234" s="32">
        <v>45063</v>
      </c>
      <c r="AD2234" t="s">
        <v>3258</v>
      </c>
      <c r="AE2234" t="s">
        <v>6239</v>
      </c>
      <c r="AF2234">
        <v>111000006</v>
      </c>
      <c r="AG2234">
        <v>100006</v>
      </c>
      <c r="AH2234" t="s">
        <v>177</v>
      </c>
      <c r="AI2234" t="s">
        <v>177</v>
      </c>
      <c r="AJ2234" t="s">
        <v>177</v>
      </c>
      <c r="AK2234" t="s">
        <v>3284</v>
      </c>
      <c r="AL2234" t="s">
        <v>3262</v>
      </c>
      <c r="AM2234" t="s">
        <v>3284</v>
      </c>
      <c r="AN2234" t="s">
        <v>3285</v>
      </c>
      <c r="AO2234" t="s">
        <v>3284</v>
      </c>
      <c r="AP2234" t="s">
        <v>177</v>
      </c>
      <c r="AQ2234" t="s">
        <v>177</v>
      </c>
      <c r="AR2234" t="s">
        <v>3264</v>
      </c>
      <c r="AS2234" t="s">
        <v>3265</v>
      </c>
      <c r="AT2234" s="38">
        <v>100006</v>
      </c>
      <c r="AU2234" s="38">
        <v>121000006</v>
      </c>
      <c r="AV2234" s="38">
        <v>121000006</v>
      </c>
      <c r="AW2234">
        <v>0</v>
      </c>
      <c r="AX2234" t="s">
        <v>177</v>
      </c>
      <c r="AY2234" t="s">
        <v>877</v>
      </c>
      <c r="AZ2234" t="s">
        <v>177</v>
      </c>
      <c r="BA2234" t="s">
        <v>177</v>
      </c>
      <c r="BC2234" t="s">
        <v>177</v>
      </c>
      <c r="BD2234" s="38" t="s">
        <v>177</v>
      </c>
      <c r="BE2234" s="32">
        <v>44994.499305555553</v>
      </c>
      <c r="BF2234" s="32">
        <v>45110.405555555553</v>
      </c>
      <c r="BG2234" t="s">
        <v>3266</v>
      </c>
      <c r="BH2234" t="s">
        <v>6247</v>
      </c>
    </row>
    <row r="2235" spans="1:60" x14ac:dyDescent="0.55000000000000004">
      <c r="A2235">
        <v>0</v>
      </c>
      <c r="B2235" s="38" t="s">
        <v>177</v>
      </c>
      <c r="C2235" t="s">
        <v>3258</v>
      </c>
      <c r="D2235" s="38" t="s">
        <v>177</v>
      </c>
      <c r="E2235">
        <v>121000007</v>
      </c>
      <c r="F2235">
        <v>100007</v>
      </c>
      <c r="G2235" s="38" t="s">
        <v>177</v>
      </c>
      <c r="I2235" s="36"/>
      <c r="J2235" s="36"/>
      <c r="K2235" s="36"/>
      <c r="L2235" s="36"/>
      <c r="M2235" s="36"/>
      <c r="N2235" s="39" t="s">
        <v>177</v>
      </c>
      <c r="O2235" s="39" t="s">
        <v>3259</v>
      </c>
      <c r="P2235" t="s">
        <v>3287</v>
      </c>
      <c r="Q2235" t="s">
        <v>3287</v>
      </c>
      <c r="R2235" t="s">
        <v>3287</v>
      </c>
      <c r="S2235" t="s">
        <v>177</v>
      </c>
      <c r="T2235">
        <v>720</v>
      </c>
      <c r="U2235">
        <v>0</v>
      </c>
      <c r="V2235">
        <v>720</v>
      </c>
      <c r="W2235">
        <v>0</v>
      </c>
      <c r="X2235">
        <v>76.06</v>
      </c>
      <c r="Y2235" t="s">
        <v>181</v>
      </c>
      <c r="Z2235" t="s">
        <v>182</v>
      </c>
      <c r="AA2235">
        <v>0</v>
      </c>
      <c r="AB2235" s="32">
        <v>44706</v>
      </c>
      <c r="AC2235" s="32">
        <v>45063</v>
      </c>
      <c r="AD2235" t="s">
        <v>3258</v>
      </c>
      <c r="AE2235" t="s">
        <v>6239</v>
      </c>
      <c r="AF2235">
        <v>111000007</v>
      </c>
      <c r="AG2235">
        <v>100007</v>
      </c>
      <c r="AH2235" t="s">
        <v>177</v>
      </c>
      <c r="AI2235" t="s">
        <v>177</v>
      </c>
      <c r="AJ2235" t="s">
        <v>177</v>
      </c>
      <c r="AK2235" t="s">
        <v>3288</v>
      </c>
      <c r="AL2235" t="s">
        <v>3262</v>
      </c>
      <c r="AM2235" t="s">
        <v>3289</v>
      </c>
      <c r="AN2235" t="s">
        <v>3288</v>
      </c>
      <c r="AO2235" t="s">
        <v>6248</v>
      </c>
      <c r="AP2235" t="s">
        <v>177</v>
      </c>
      <c r="AQ2235" t="s">
        <v>177</v>
      </c>
      <c r="AR2235" t="s">
        <v>3264</v>
      </c>
      <c r="AS2235" t="s">
        <v>3265</v>
      </c>
      <c r="AT2235" s="38">
        <v>100007</v>
      </c>
      <c r="AU2235" s="38">
        <v>121000007</v>
      </c>
      <c r="AV2235" s="38">
        <v>121000007</v>
      </c>
      <c r="AW2235">
        <v>0</v>
      </c>
      <c r="AX2235" t="s">
        <v>177</v>
      </c>
      <c r="AY2235" t="s">
        <v>877</v>
      </c>
      <c r="AZ2235" t="s">
        <v>177</v>
      </c>
      <c r="BA2235" t="s">
        <v>177</v>
      </c>
      <c r="BC2235" t="s">
        <v>177</v>
      </c>
      <c r="BD2235" s="38" t="s">
        <v>177</v>
      </c>
      <c r="BE2235" s="32">
        <v>44994.499305555553</v>
      </c>
      <c r="BF2235" s="32">
        <v>45110.405555555553</v>
      </c>
      <c r="BG2235" t="s">
        <v>3266</v>
      </c>
      <c r="BH2235" t="s">
        <v>6249</v>
      </c>
    </row>
    <row r="2236" spans="1:60" x14ac:dyDescent="0.55000000000000004">
      <c r="A2236">
        <v>0</v>
      </c>
      <c r="B2236" s="38" t="s">
        <v>177</v>
      </c>
      <c r="C2236" t="s">
        <v>3258</v>
      </c>
      <c r="D2236" s="38" t="s">
        <v>177</v>
      </c>
      <c r="E2236">
        <v>121000008</v>
      </c>
      <c r="F2236">
        <v>100008</v>
      </c>
      <c r="G2236" s="38" t="s">
        <v>177</v>
      </c>
      <c r="I2236" s="36"/>
      <c r="J2236" s="36"/>
      <c r="K2236" s="36"/>
      <c r="L2236" s="36"/>
      <c r="M2236" s="36"/>
      <c r="N2236" s="39" t="s">
        <v>177</v>
      </c>
      <c r="O2236" s="39" t="s">
        <v>3259</v>
      </c>
      <c r="P2236" t="s">
        <v>3291</v>
      </c>
      <c r="Q2236" t="s">
        <v>3291</v>
      </c>
      <c r="R2236" t="s">
        <v>3291</v>
      </c>
      <c r="S2236" t="s">
        <v>177</v>
      </c>
      <c r="T2236">
        <v>720</v>
      </c>
      <c r="U2236">
        <v>0</v>
      </c>
      <c r="V2236">
        <v>720</v>
      </c>
      <c r="W2236">
        <v>0</v>
      </c>
      <c r="X2236">
        <v>71.64</v>
      </c>
      <c r="Y2236" t="s">
        <v>181</v>
      </c>
      <c r="Z2236" t="s">
        <v>182</v>
      </c>
      <c r="AA2236">
        <v>0</v>
      </c>
      <c r="AB2236" s="32">
        <v>44706</v>
      </c>
      <c r="AC2236" s="32">
        <v>45063</v>
      </c>
      <c r="AD2236" t="s">
        <v>3258</v>
      </c>
      <c r="AE2236" t="s">
        <v>6239</v>
      </c>
      <c r="AF2236">
        <v>111000008</v>
      </c>
      <c r="AG2236">
        <v>100008</v>
      </c>
      <c r="AH2236" t="s">
        <v>177</v>
      </c>
      <c r="AI2236" t="s">
        <v>177</v>
      </c>
      <c r="AJ2236" t="s">
        <v>177</v>
      </c>
      <c r="AK2236" t="s">
        <v>3292</v>
      </c>
      <c r="AL2236" t="s">
        <v>3262</v>
      </c>
      <c r="AM2236" t="s">
        <v>3293</v>
      </c>
      <c r="AN2236" t="s">
        <v>3294</v>
      </c>
      <c r="AO2236" t="s">
        <v>6250</v>
      </c>
      <c r="AP2236" t="s">
        <v>177</v>
      </c>
      <c r="AQ2236" t="s">
        <v>177</v>
      </c>
      <c r="AR2236" t="s">
        <v>3264</v>
      </c>
      <c r="AS2236" t="s">
        <v>3265</v>
      </c>
      <c r="AT2236" s="38">
        <v>100008</v>
      </c>
      <c r="AU2236" s="38">
        <v>121000008</v>
      </c>
      <c r="AV2236" s="38">
        <v>121000008</v>
      </c>
      <c r="AW2236">
        <v>0</v>
      </c>
      <c r="AX2236" t="s">
        <v>177</v>
      </c>
      <c r="AY2236" t="s">
        <v>877</v>
      </c>
      <c r="AZ2236" t="s">
        <v>177</v>
      </c>
      <c r="BA2236" t="s">
        <v>177</v>
      </c>
      <c r="BC2236" t="s">
        <v>177</v>
      </c>
      <c r="BD2236" s="38" t="s">
        <v>177</v>
      </c>
      <c r="BE2236" s="32">
        <v>44994.499305555553</v>
      </c>
      <c r="BF2236" s="32">
        <v>45110.40625</v>
      </c>
      <c r="BG2236" t="s">
        <v>3266</v>
      </c>
      <c r="BH2236" t="s">
        <v>6251</v>
      </c>
    </row>
    <row r="2237" spans="1:60" x14ac:dyDescent="0.55000000000000004">
      <c r="A2237">
        <v>0</v>
      </c>
      <c r="B2237" s="38" t="s">
        <v>177</v>
      </c>
      <c r="C2237" t="s">
        <v>3258</v>
      </c>
      <c r="D2237" s="38" t="s">
        <v>177</v>
      </c>
      <c r="E2237">
        <v>121000009</v>
      </c>
      <c r="F2237">
        <v>100009</v>
      </c>
      <c r="G2237" s="38" t="s">
        <v>177</v>
      </c>
      <c r="I2237" s="36"/>
      <c r="J2237" s="36"/>
      <c r="K2237" s="36"/>
      <c r="L2237" s="36"/>
      <c r="M2237" s="36"/>
      <c r="N2237" s="39" t="s">
        <v>177</v>
      </c>
      <c r="O2237" s="39" t="s">
        <v>3259</v>
      </c>
      <c r="P2237" t="s">
        <v>3296</v>
      </c>
      <c r="Q2237" t="s">
        <v>3296</v>
      </c>
      <c r="R2237" t="s">
        <v>3296</v>
      </c>
      <c r="S2237" t="s">
        <v>177</v>
      </c>
      <c r="T2237">
        <v>720</v>
      </c>
      <c r="U2237">
        <v>0</v>
      </c>
      <c r="V2237">
        <v>720</v>
      </c>
      <c r="W2237">
        <v>0</v>
      </c>
      <c r="X2237">
        <v>80.94</v>
      </c>
      <c r="Y2237" t="s">
        <v>181</v>
      </c>
      <c r="Z2237" t="s">
        <v>182</v>
      </c>
      <c r="AA2237">
        <v>0</v>
      </c>
      <c r="AB2237" s="32">
        <v>44706</v>
      </c>
      <c r="AC2237" s="32">
        <v>45063</v>
      </c>
      <c r="AD2237" t="s">
        <v>3258</v>
      </c>
      <c r="AE2237" t="s">
        <v>6239</v>
      </c>
      <c r="AF2237">
        <v>111000009</v>
      </c>
      <c r="AG2237">
        <v>100009</v>
      </c>
      <c r="AH2237" t="s">
        <v>177</v>
      </c>
      <c r="AI2237" t="s">
        <v>177</v>
      </c>
      <c r="AJ2237" t="s">
        <v>177</v>
      </c>
      <c r="AK2237" t="s">
        <v>3297</v>
      </c>
      <c r="AL2237" t="s">
        <v>3262</v>
      </c>
      <c r="AM2237" t="s">
        <v>3298</v>
      </c>
      <c r="AN2237" t="s">
        <v>3297</v>
      </c>
      <c r="AO2237" t="s">
        <v>6252</v>
      </c>
      <c r="AP2237" t="s">
        <v>177</v>
      </c>
      <c r="AQ2237" t="s">
        <v>177</v>
      </c>
      <c r="AR2237" t="s">
        <v>3264</v>
      </c>
      <c r="AS2237" t="s">
        <v>3265</v>
      </c>
      <c r="AT2237" s="38">
        <v>100009</v>
      </c>
      <c r="AU2237" s="38">
        <v>121000009</v>
      </c>
      <c r="AV2237" s="38">
        <v>121000009</v>
      </c>
      <c r="AW2237">
        <v>0</v>
      </c>
      <c r="AX2237" t="s">
        <v>177</v>
      </c>
      <c r="AY2237" t="s">
        <v>877</v>
      </c>
      <c r="AZ2237" t="s">
        <v>177</v>
      </c>
      <c r="BA2237" t="s">
        <v>177</v>
      </c>
      <c r="BC2237" t="s">
        <v>177</v>
      </c>
      <c r="BD2237" s="38" t="s">
        <v>177</v>
      </c>
      <c r="BE2237" s="32">
        <v>44994.499305555553</v>
      </c>
      <c r="BF2237" s="32">
        <v>45110.40625</v>
      </c>
      <c r="BG2237" t="s">
        <v>3266</v>
      </c>
      <c r="BH2237" t="s">
        <v>6253</v>
      </c>
    </row>
    <row r="2238" spans="1:60" x14ac:dyDescent="0.55000000000000004">
      <c r="A2238">
        <v>0</v>
      </c>
      <c r="B2238" s="38" t="s">
        <v>177</v>
      </c>
      <c r="C2238" t="s">
        <v>3258</v>
      </c>
      <c r="D2238" s="38" t="s">
        <v>177</v>
      </c>
      <c r="E2238">
        <v>121000010</v>
      </c>
      <c r="F2238">
        <v>100010</v>
      </c>
      <c r="G2238" s="38" t="s">
        <v>177</v>
      </c>
      <c r="I2238" s="36"/>
      <c r="J2238" s="36"/>
      <c r="K2238" s="36"/>
      <c r="L2238" s="36"/>
      <c r="M2238" s="36"/>
      <c r="N2238" s="39" t="s">
        <v>177</v>
      </c>
      <c r="O2238" s="39" t="s">
        <v>3259</v>
      </c>
      <c r="P2238" t="s">
        <v>3300</v>
      </c>
      <c r="Q2238" t="s">
        <v>3300</v>
      </c>
      <c r="R2238" t="s">
        <v>3300</v>
      </c>
      <c r="S2238" t="s">
        <v>177</v>
      </c>
      <c r="T2238">
        <v>660</v>
      </c>
      <c r="U2238">
        <v>0</v>
      </c>
      <c r="V2238">
        <v>660</v>
      </c>
      <c r="W2238">
        <v>0</v>
      </c>
      <c r="X2238">
        <v>79.209999999999994</v>
      </c>
      <c r="Y2238" t="s">
        <v>181</v>
      </c>
      <c r="Z2238" t="s">
        <v>182</v>
      </c>
      <c r="AA2238">
        <v>0</v>
      </c>
      <c r="AB2238" s="32">
        <v>44706</v>
      </c>
      <c r="AC2238" s="32">
        <v>2958465</v>
      </c>
      <c r="AD2238" t="s">
        <v>3258</v>
      </c>
      <c r="AE2238" t="s">
        <v>6239</v>
      </c>
      <c r="AF2238">
        <v>111000010</v>
      </c>
      <c r="AG2238">
        <v>100010</v>
      </c>
      <c r="AH2238" t="s">
        <v>177</v>
      </c>
      <c r="AI2238" t="s">
        <v>177</v>
      </c>
      <c r="AJ2238" t="s">
        <v>1082</v>
      </c>
      <c r="AK2238" t="s">
        <v>3301</v>
      </c>
      <c r="AL2238" t="s">
        <v>3262</v>
      </c>
      <c r="AM2238" t="s">
        <v>3302</v>
      </c>
      <c r="AN2238" t="s">
        <v>3303</v>
      </c>
      <c r="AO2238" t="s">
        <v>3301</v>
      </c>
      <c r="AP2238" t="s">
        <v>177</v>
      </c>
      <c r="AQ2238" t="s">
        <v>177</v>
      </c>
      <c r="AR2238" t="s">
        <v>3264</v>
      </c>
      <c r="AS2238" t="s">
        <v>3265</v>
      </c>
      <c r="AT2238" s="38">
        <v>100010</v>
      </c>
      <c r="AU2238" s="38">
        <v>121000010</v>
      </c>
      <c r="AV2238" s="38">
        <v>121000010</v>
      </c>
      <c r="AW2238">
        <v>5</v>
      </c>
      <c r="AX2238" t="s">
        <v>177</v>
      </c>
      <c r="AY2238" t="s">
        <v>185</v>
      </c>
      <c r="AZ2238" t="s">
        <v>177</v>
      </c>
      <c r="BA2238" t="s">
        <v>177</v>
      </c>
      <c r="BB2238">
        <v>1</v>
      </c>
      <c r="BC2238" t="s">
        <v>177</v>
      </c>
      <c r="BD2238" s="38" t="s">
        <v>177</v>
      </c>
      <c r="BE2238" s="32">
        <v>44994.499305555553</v>
      </c>
      <c r="BF2238" s="32">
        <v>45469.582638888889</v>
      </c>
      <c r="BG2238" t="s">
        <v>3266</v>
      </c>
      <c r="BH2238" t="s">
        <v>6254</v>
      </c>
    </row>
    <row r="2239" spans="1:60" x14ac:dyDescent="0.55000000000000004">
      <c r="A2239">
        <v>0</v>
      </c>
      <c r="B2239" s="38" t="s">
        <v>177</v>
      </c>
      <c r="C2239" t="s">
        <v>3258</v>
      </c>
      <c r="D2239" s="38" t="s">
        <v>177</v>
      </c>
      <c r="E2239">
        <v>121000011</v>
      </c>
      <c r="F2239">
        <v>100011</v>
      </c>
      <c r="G2239" s="38" t="s">
        <v>177</v>
      </c>
      <c r="I2239" s="36"/>
      <c r="J2239" s="36"/>
      <c r="K2239" s="36"/>
      <c r="L2239" s="36"/>
      <c r="M2239" s="36"/>
      <c r="N2239" s="39" t="s">
        <v>177</v>
      </c>
      <c r="O2239" s="39" t="s">
        <v>3259</v>
      </c>
      <c r="P2239" t="s">
        <v>3305</v>
      </c>
      <c r="Q2239" t="s">
        <v>3305</v>
      </c>
      <c r="R2239" t="s">
        <v>3305</v>
      </c>
      <c r="S2239" t="s">
        <v>177</v>
      </c>
      <c r="T2239">
        <v>660</v>
      </c>
      <c r="U2239">
        <v>0</v>
      </c>
      <c r="V2239">
        <v>660</v>
      </c>
      <c r="W2239">
        <v>0</v>
      </c>
      <c r="X2239">
        <v>106.56</v>
      </c>
      <c r="Y2239" t="s">
        <v>181</v>
      </c>
      <c r="Z2239" t="s">
        <v>182</v>
      </c>
      <c r="AA2239">
        <v>0</v>
      </c>
      <c r="AB2239" s="32">
        <v>44706</v>
      </c>
      <c r="AC2239" s="32">
        <v>2958465</v>
      </c>
      <c r="AD2239" t="s">
        <v>3258</v>
      </c>
      <c r="AE2239" t="s">
        <v>6239</v>
      </c>
      <c r="AF2239">
        <v>111000011</v>
      </c>
      <c r="AG2239">
        <v>100011</v>
      </c>
      <c r="AH2239" t="s">
        <v>177</v>
      </c>
      <c r="AI2239" t="s">
        <v>177</v>
      </c>
      <c r="AJ2239" t="s">
        <v>1082</v>
      </c>
      <c r="AK2239" t="s">
        <v>3306</v>
      </c>
      <c r="AL2239" t="s">
        <v>3270</v>
      </c>
      <c r="AM2239" t="s">
        <v>3307</v>
      </c>
      <c r="AN2239" t="s">
        <v>3308</v>
      </c>
      <c r="AO2239" t="s">
        <v>6255</v>
      </c>
      <c r="AP2239" t="s">
        <v>177</v>
      </c>
      <c r="AQ2239" t="s">
        <v>177</v>
      </c>
      <c r="AR2239" t="s">
        <v>3264</v>
      </c>
      <c r="AS2239" t="s">
        <v>3265</v>
      </c>
      <c r="AT2239" s="38">
        <v>100011</v>
      </c>
      <c r="AU2239" s="38">
        <v>121000011</v>
      </c>
      <c r="AV2239" s="38">
        <v>121000011</v>
      </c>
      <c r="AW2239">
        <v>5</v>
      </c>
      <c r="AX2239" t="s">
        <v>177</v>
      </c>
      <c r="AY2239" t="s">
        <v>185</v>
      </c>
      <c r="AZ2239" t="s">
        <v>177</v>
      </c>
      <c r="BA2239" t="s">
        <v>177</v>
      </c>
      <c r="BB2239">
        <v>1</v>
      </c>
      <c r="BC2239" t="s">
        <v>177</v>
      </c>
      <c r="BD2239" s="38" t="s">
        <v>177</v>
      </c>
      <c r="BE2239" s="32">
        <v>44994.499305555553</v>
      </c>
      <c r="BF2239" s="32">
        <v>45469.582638888889</v>
      </c>
      <c r="BG2239" t="s">
        <v>3266</v>
      </c>
      <c r="BH2239" t="s">
        <v>6256</v>
      </c>
    </row>
    <row r="2240" spans="1:60" x14ac:dyDescent="0.55000000000000004">
      <c r="A2240">
        <v>0</v>
      </c>
      <c r="B2240" s="38" t="s">
        <v>177</v>
      </c>
      <c r="C2240" t="s">
        <v>3258</v>
      </c>
      <c r="D2240" s="38" t="s">
        <v>177</v>
      </c>
      <c r="E2240">
        <v>121000012</v>
      </c>
      <c r="F2240">
        <v>100012</v>
      </c>
      <c r="G2240" s="38" t="s">
        <v>177</v>
      </c>
      <c r="I2240" s="36"/>
      <c r="J2240" s="36"/>
      <c r="K2240" s="36"/>
      <c r="L2240" s="36"/>
      <c r="M2240" s="36"/>
      <c r="N2240" s="39" t="s">
        <v>177</v>
      </c>
      <c r="O2240" s="39" t="s">
        <v>3310</v>
      </c>
      <c r="P2240" t="s">
        <v>3311</v>
      </c>
      <c r="Q2240" t="s">
        <v>3311</v>
      </c>
      <c r="R2240" t="s">
        <v>3311</v>
      </c>
      <c r="S2240" t="s">
        <v>177</v>
      </c>
      <c r="T2240">
        <v>720</v>
      </c>
      <c r="U2240">
        <v>0</v>
      </c>
      <c r="V2240">
        <v>720</v>
      </c>
      <c r="W2240">
        <v>0</v>
      </c>
      <c r="X2240">
        <v>118.8</v>
      </c>
      <c r="Y2240" t="s">
        <v>181</v>
      </c>
      <c r="Z2240" t="s">
        <v>182</v>
      </c>
      <c r="AA2240">
        <v>0</v>
      </c>
      <c r="AB2240" s="32">
        <v>44706</v>
      </c>
      <c r="AC2240" s="32">
        <v>45063</v>
      </c>
      <c r="AD2240" t="s">
        <v>3258</v>
      </c>
      <c r="AE2240" t="s">
        <v>6239</v>
      </c>
      <c r="AF2240">
        <v>111000012</v>
      </c>
      <c r="AG2240">
        <v>100012</v>
      </c>
      <c r="AH2240" t="s">
        <v>177</v>
      </c>
      <c r="AI2240" t="s">
        <v>177</v>
      </c>
      <c r="AJ2240" t="s">
        <v>177</v>
      </c>
      <c r="AK2240" t="s">
        <v>3312</v>
      </c>
      <c r="AL2240" t="s">
        <v>3313</v>
      </c>
      <c r="AM2240" t="s">
        <v>3314</v>
      </c>
      <c r="AN2240" t="s">
        <v>3315</v>
      </c>
      <c r="AO2240" t="s">
        <v>3312</v>
      </c>
      <c r="AP2240" t="s">
        <v>177</v>
      </c>
      <c r="AQ2240" t="s">
        <v>177</v>
      </c>
      <c r="AR2240" t="s">
        <v>3264</v>
      </c>
      <c r="AS2240" t="s">
        <v>3265</v>
      </c>
      <c r="AT2240" s="38">
        <v>100012</v>
      </c>
      <c r="AU2240" s="38">
        <v>121000012</v>
      </c>
      <c r="AV2240" s="38">
        <v>121000012</v>
      </c>
      <c r="AW2240">
        <v>0</v>
      </c>
      <c r="AX2240" t="s">
        <v>177</v>
      </c>
      <c r="AY2240" t="s">
        <v>877</v>
      </c>
      <c r="AZ2240" t="s">
        <v>177</v>
      </c>
      <c r="BA2240" t="s">
        <v>177</v>
      </c>
      <c r="BC2240" t="s">
        <v>177</v>
      </c>
      <c r="BD2240" s="38" t="s">
        <v>177</v>
      </c>
      <c r="BE2240" s="32">
        <v>44994.499305555553</v>
      </c>
      <c r="BF2240" s="32">
        <v>45110.40625</v>
      </c>
      <c r="BG2240" t="s">
        <v>3266</v>
      </c>
      <c r="BH2240" t="s">
        <v>6257</v>
      </c>
    </row>
    <row r="2241" spans="1:60" x14ac:dyDescent="0.55000000000000004">
      <c r="A2241">
        <v>0</v>
      </c>
      <c r="B2241" s="38" t="s">
        <v>177</v>
      </c>
      <c r="C2241" t="s">
        <v>3258</v>
      </c>
      <c r="D2241" s="38" t="s">
        <v>177</v>
      </c>
      <c r="E2241">
        <v>121000013</v>
      </c>
      <c r="F2241">
        <v>100013</v>
      </c>
      <c r="G2241" s="38" t="s">
        <v>177</v>
      </c>
      <c r="I2241" s="36"/>
      <c r="J2241" s="36"/>
      <c r="K2241" s="36"/>
      <c r="L2241" s="36"/>
      <c r="M2241" s="36"/>
      <c r="N2241" s="39" t="s">
        <v>177</v>
      </c>
      <c r="O2241" s="39" t="s">
        <v>3310</v>
      </c>
      <c r="P2241" t="s">
        <v>3317</v>
      </c>
      <c r="Q2241" t="s">
        <v>3317</v>
      </c>
      <c r="R2241" t="s">
        <v>3317</v>
      </c>
      <c r="S2241" t="s">
        <v>177</v>
      </c>
      <c r="T2241">
        <v>720</v>
      </c>
      <c r="U2241">
        <v>0</v>
      </c>
      <c r="V2241">
        <v>720</v>
      </c>
      <c r="W2241">
        <v>0</v>
      </c>
      <c r="X2241">
        <v>81.040000000000006</v>
      </c>
      <c r="Y2241" t="s">
        <v>181</v>
      </c>
      <c r="Z2241" t="s">
        <v>182</v>
      </c>
      <c r="AA2241">
        <v>0</v>
      </c>
      <c r="AB2241" s="32">
        <v>44706</v>
      </c>
      <c r="AC2241" s="32">
        <v>45063</v>
      </c>
      <c r="AD2241" t="s">
        <v>3258</v>
      </c>
      <c r="AE2241" t="s">
        <v>6239</v>
      </c>
      <c r="AF2241">
        <v>111000013</v>
      </c>
      <c r="AG2241">
        <v>100013</v>
      </c>
      <c r="AH2241" t="s">
        <v>177</v>
      </c>
      <c r="AI2241" t="s">
        <v>177</v>
      </c>
      <c r="AJ2241" t="s">
        <v>177</v>
      </c>
      <c r="AK2241" t="s">
        <v>3318</v>
      </c>
      <c r="AL2241" t="s">
        <v>3270</v>
      </c>
      <c r="AM2241" t="s">
        <v>3319</v>
      </c>
      <c r="AN2241" t="s">
        <v>3320</v>
      </c>
      <c r="AO2241" t="s">
        <v>3320</v>
      </c>
      <c r="AP2241" t="s">
        <v>177</v>
      </c>
      <c r="AQ2241" t="s">
        <v>177</v>
      </c>
      <c r="AR2241" t="s">
        <v>3264</v>
      </c>
      <c r="AS2241" t="s">
        <v>3265</v>
      </c>
      <c r="AT2241" s="38">
        <v>100013</v>
      </c>
      <c r="AU2241" s="38">
        <v>121000013</v>
      </c>
      <c r="AV2241" s="38">
        <v>121000013</v>
      </c>
      <c r="AW2241">
        <v>0</v>
      </c>
      <c r="AX2241" t="s">
        <v>177</v>
      </c>
      <c r="AY2241" t="s">
        <v>877</v>
      </c>
      <c r="AZ2241" t="s">
        <v>177</v>
      </c>
      <c r="BA2241" t="s">
        <v>177</v>
      </c>
      <c r="BC2241" t="s">
        <v>177</v>
      </c>
      <c r="BD2241" s="38" t="s">
        <v>177</v>
      </c>
      <c r="BE2241" s="32">
        <v>44994.499305555553</v>
      </c>
      <c r="BF2241" s="32">
        <v>45110.40625</v>
      </c>
      <c r="BG2241" t="s">
        <v>3266</v>
      </c>
      <c r="BH2241" t="s">
        <v>6258</v>
      </c>
    </row>
    <row r="2242" spans="1:60" x14ac:dyDescent="0.55000000000000004">
      <c r="A2242">
        <v>0</v>
      </c>
      <c r="B2242" s="38" t="s">
        <v>177</v>
      </c>
      <c r="C2242" t="s">
        <v>3258</v>
      </c>
      <c r="D2242" s="38" t="s">
        <v>177</v>
      </c>
      <c r="E2242">
        <v>121000014</v>
      </c>
      <c r="F2242">
        <v>100014</v>
      </c>
      <c r="G2242" s="38" t="s">
        <v>177</v>
      </c>
      <c r="I2242" s="36"/>
      <c r="J2242" s="36"/>
      <c r="K2242" s="36"/>
      <c r="L2242" s="36"/>
      <c r="M2242" s="36"/>
      <c r="N2242" s="39" t="s">
        <v>177</v>
      </c>
      <c r="O2242" s="39" t="s">
        <v>3310</v>
      </c>
      <c r="P2242" t="s">
        <v>3322</v>
      </c>
      <c r="Q2242" t="s">
        <v>3322</v>
      </c>
      <c r="R2242" t="s">
        <v>3322</v>
      </c>
      <c r="S2242" t="s">
        <v>177</v>
      </c>
      <c r="T2242">
        <v>700</v>
      </c>
      <c r="U2242">
        <v>0</v>
      </c>
      <c r="V2242">
        <v>700</v>
      </c>
      <c r="W2242">
        <v>0</v>
      </c>
      <c r="X2242">
        <v>99.04</v>
      </c>
      <c r="Y2242" t="s">
        <v>181</v>
      </c>
      <c r="Z2242" t="s">
        <v>182</v>
      </c>
      <c r="AA2242">
        <v>0</v>
      </c>
      <c r="AB2242" s="32">
        <v>44706</v>
      </c>
      <c r="AC2242" s="32">
        <v>45063</v>
      </c>
      <c r="AD2242" t="s">
        <v>3258</v>
      </c>
      <c r="AE2242" t="s">
        <v>6239</v>
      </c>
      <c r="AF2242">
        <v>111000014</v>
      </c>
      <c r="AG2242">
        <v>100014</v>
      </c>
      <c r="AH2242" t="s">
        <v>177</v>
      </c>
      <c r="AI2242" t="s">
        <v>177</v>
      </c>
      <c r="AJ2242" t="s">
        <v>177</v>
      </c>
      <c r="AK2242" t="s">
        <v>3323</v>
      </c>
      <c r="AL2242" t="s">
        <v>3313</v>
      </c>
      <c r="AM2242" t="s">
        <v>3324</v>
      </c>
      <c r="AN2242" t="s">
        <v>3323</v>
      </c>
      <c r="AO2242" t="s">
        <v>6259</v>
      </c>
      <c r="AP2242" t="s">
        <v>177</v>
      </c>
      <c r="AQ2242" t="s">
        <v>177</v>
      </c>
      <c r="AR2242" t="s">
        <v>3264</v>
      </c>
      <c r="AS2242" t="s">
        <v>3265</v>
      </c>
      <c r="AT2242" s="38">
        <v>100014</v>
      </c>
      <c r="AU2242" s="38">
        <v>121000014</v>
      </c>
      <c r="AV2242" s="38">
        <v>121000014</v>
      </c>
      <c r="AW2242">
        <v>0</v>
      </c>
      <c r="AX2242" t="s">
        <v>177</v>
      </c>
      <c r="AY2242" t="s">
        <v>877</v>
      </c>
      <c r="AZ2242" t="s">
        <v>177</v>
      </c>
      <c r="BA2242" t="s">
        <v>177</v>
      </c>
      <c r="BC2242" t="s">
        <v>177</v>
      </c>
      <c r="BD2242" s="38" t="s">
        <v>177</v>
      </c>
      <c r="BE2242" s="32">
        <v>44994.499305555553</v>
      </c>
      <c r="BF2242" s="32">
        <v>45110.40625</v>
      </c>
      <c r="BG2242" t="s">
        <v>3266</v>
      </c>
      <c r="BH2242" t="s">
        <v>6260</v>
      </c>
    </row>
    <row r="2243" spans="1:60" x14ac:dyDescent="0.55000000000000004">
      <c r="A2243">
        <v>0</v>
      </c>
      <c r="B2243" s="38" t="s">
        <v>177</v>
      </c>
      <c r="C2243" t="s">
        <v>3258</v>
      </c>
      <c r="D2243" s="38" t="s">
        <v>177</v>
      </c>
      <c r="E2243">
        <v>121000015</v>
      </c>
      <c r="F2243">
        <v>100015</v>
      </c>
      <c r="G2243" s="38" t="s">
        <v>177</v>
      </c>
      <c r="I2243" s="36"/>
      <c r="J2243" s="36"/>
      <c r="K2243" s="36"/>
      <c r="L2243" s="36"/>
      <c r="M2243" s="36"/>
      <c r="N2243" s="39" t="s">
        <v>177</v>
      </c>
      <c r="O2243" s="39" t="s">
        <v>3310</v>
      </c>
      <c r="P2243" t="s">
        <v>3326</v>
      </c>
      <c r="Q2243" t="s">
        <v>3326</v>
      </c>
      <c r="R2243" t="s">
        <v>3326</v>
      </c>
      <c r="S2243" t="s">
        <v>177</v>
      </c>
      <c r="T2243">
        <v>700</v>
      </c>
      <c r="U2243">
        <v>0</v>
      </c>
      <c r="V2243">
        <v>700</v>
      </c>
      <c r="W2243">
        <v>0</v>
      </c>
      <c r="X2243">
        <v>104.79</v>
      </c>
      <c r="Y2243" t="s">
        <v>181</v>
      </c>
      <c r="Z2243" t="s">
        <v>182</v>
      </c>
      <c r="AA2243">
        <v>0</v>
      </c>
      <c r="AB2243" s="32">
        <v>44706</v>
      </c>
      <c r="AC2243" s="32">
        <v>45063</v>
      </c>
      <c r="AD2243" t="s">
        <v>3258</v>
      </c>
      <c r="AE2243" t="s">
        <v>6239</v>
      </c>
      <c r="AF2243">
        <v>111000015</v>
      </c>
      <c r="AG2243">
        <v>100015</v>
      </c>
      <c r="AH2243" t="s">
        <v>177</v>
      </c>
      <c r="AI2243" t="s">
        <v>177</v>
      </c>
      <c r="AJ2243" t="s">
        <v>177</v>
      </c>
      <c r="AK2243" t="s">
        <v>3327</v>
      </c>
      <c r="AL2243" t="s">
        <v>3270</v>
      </c>
      <c r="AM2243" t="s">
        <v>3328</v>
      </c>
      <c r="AN2243" t="s">
        <v>3329</v>
      </c>
      <c r="AO2243" t="s">
        <v>6261</v>
      </c>
      <c r="AP2243" t="s">
        <v>177</v>
      </c>
      <c r="AQ2243" t="s">
        <v>177</v>
      </c>
      <c r="AR2243" t="s">
        <v>3264</v>
      </c>
      <c r="AS2243" t="s">
        <v>3265</v>
      </c>
      <c r="AT2243" s="38">
        <v>100015</v>
      </c>
      <c r="AU2243" s="38">
        <v>121000015</v>
      </c>
      <c r="AV2243" s="38">
        <v>121000015</v>
      </c>
      <c r="AW2243">
        <v>0</v>
      </c>
      <c r="AX2243" t="s">
        <v>177</v>
      </c>
      <c r="AY2243" t="s">
        <v>877</v>
      </c>
      <c r="AZ2243" t="s">
        <v>177</v>
      </c>
      <c r="BA2243" t="s">
        <v>177</v>
      </c>
      <c r="BC2243" t="s">
        <v>177</v>
      </c>
      <c r="BD2243" s="38" t="s">
        <v>177</v>
      </c>
      <c r="BE2243" s="32">
        <v>44994.499305555553</v>
      </c>
      <c r="BF2243" s="32">
        <v>45110.40625</v>
      </c>
      <c r="BG2243" t="s">
        <v>3266</v>
      </c>
      <c r="BH2243" t="s">
        <v>6262</v>
      </c>
    </row>
    <row r="2244" spans="1:60" x14ac:dyDescent="0.55000000000000004">
      <c r="A2244">
        <v>0</v>
      </c>
      <c r="B2244" s="38" t="s">
        <v>177</v>
      </c>
      <c r="C2244" t="s">
        <v>3258</v>
      </c>
      <c r="D2244" s="38" t="s">
        <v>177</v>
      </c>
      <c r="E2244">
        <v>121000016</v>
      </c>
      <c r="F2244">
        <v>100016</v>
      </c>
      <c r="G2244" s="38" t="s">
        <v>177</v>
      </c>
      <c r="I2244" s="36"/>
      <c r="J2244" s="36"/>
      <c r="K2244" s="36"/>
      <c r="L2244" s="36"/>
      <c r="M2244" s="36"/>
      <c r="N2244" s="39" t="s">
        <v>177</v>
      </c>
      <c r="O2244" s="39" t="s">
        <v>3310</v>
      </c>
      <c r="P2244" t="s">
        <v>3331</v>
      </c>
      <c r="Q2244" t="s">
        <v>3331</v>
      </c>
      <c r="R2244" t="s">
        <v>3331</v>
      </c>
      <c r="S2244" t="s">
        <v>177</v>
      </c>
      <c r="T2244">
        <v>700</v>
      </c>
      <c r="U2244">
        <v>0</v>
      </c>
      <c r="V2244">
        <v>700</v>
      </c>
      <c r="W2244">
        <v>0</v>
      </c>
      <c r="X2244">
        <v>86.58</v>
      </c>
      <c r="Y2244" t="s">
        <v>181</v>
      </c>
      <c r="Z2244" t="s">
        <v>182</v>
      </c>
      <c r="AA2244">
        <v>0</v>
      </c>
      <c r="AB2244" s="32">
        <v>44706</v>
      </c>
      <c r="AC2244" s="32">
        <v>45063</v>
      </c>
      <c r="AD2244" t="s">
        <v>3258</v>
      </c>
      <c r="AE2244" t="s">
        <v>6239</v>
      </c>
      <c r="AF2244">
        <v>111000016</v>
      </c>
      <c r="AG2244">
        <v>100016</v>
      </c>
      <c r="AH2244" t="s">
        <v>177</v>
      </c>
      <c r="AI2244" t="s">
        <v>177</v>
      </c>
      <c r="AJ2244" t="s">
        <v>177</v>
      </c>
      <c r="AK2244" t="s">
        <v>3332</v>
      </c>
      <c r="AL2244" t="s">
        <v>3313</v>
      </c>
      <c r="AM2244" t="s">
        <v>3333</v>
      </c>
      <c r="AN2244" t="s">
        <v>3332</v>
      </c>
      <c r="AO2244" t="s">
        <v>3333</v>
      </c>
      <c r="AP2244" t="s">
        <v>177</v>
      </c>
      <c r="AQ2244" t="s">
        <v>177</v>
      </c>
      <c r="AR2244" t="s">
        <v>3264</v>
      </c>
      <c r="AS2244" t="s">
        <v>3265</v>
      </c>
      <c r="AT2244" s="38">
        <v>100016</v>
      </c>
      <c r="AU2244" s="38">
        <v>121000016</v>
      </c>
      <c r="AV2244" s="38">
        <v>121000016</v>
      </c>
      <c r="AW2244">
        <v>0</v>
      </c>
      <c r="AX2244" t="s">
        <v>177</v>
      </c>
      <c r="AY2244" t="s">
        <v>877</v>
      </c>
      <c r="AZ2244" t="s">
        <v>177</v>
      </c>
      <c r="BA2244" t="s">
        <v>177</v>
      </c>
      <c r="BC2244" t="s">
        <v>177</v>
      </c>
      <c r="BD2244" s="38" t="s">
        <v>177</v>
      </c>
      <c r="BE2244" s="32">
        <v>44994.499305555553</v>
      </c>
      <c r="BF2244" s="32">
        <v>45110.40625</v>
      </c>
      <c r="BG2244" t="s">
        <v>3266</v>
      </c>
      <c r="BH2244" t="s">
        <v>6263</v>
      </c>
    </row>
    <row r="2245" spans="1:60" x14ac:dyDescent="0.55000000000000004">
      <c r="A2245">
        <v>0</v>
      </c>
      <c r="B2245" s="38" t="s">
        <v>177</v>
      </c>
      <c r="C2245" t="s">
        <v>3258</v>
      </c>
      <c r="D2245" s="38" t="s">
        <v>177</v>
      </c>
      <c r="E2245">
        <v>121000017</v>
      </c>
      <c r="F2245">
        <v>100017</v>
      </c>
      <c r="G2245" s="38" t="s">
        <v>177</v>
      </c>
      <c r="I2245" s="36"/>
      <c r="J2245" s="36"/>
      <c r="K2245" s="36"/>
      <c r="L2245" s="36"/>
      <c r="M2245" s="36"/>
      <c r="N2245" s="39" t="s">
        <v>177</v>
      </c>
      <c r="O2245" s="39" t="s">
        <v>3310</v>
      </c>
      <c r="P2245" t="s">
        <v>3335</v>
      </c>
      <c r="Q2245" t="s">
        <v>3335</v>
      </c>
      <c r="R2245" t="s">
        <v>3335</v>
      </c>
      <c r="S2245" t="s">
        <v>177</v>
      </c>
      <c r="T2245">
        <v>700</v>
      </c>
      <c r="U2245">
        <v>0</v>
      </c>
      <c r="V2245">
        <v>700</v>
      </c>
      <c r="W2245">
        <v>0</v>
      </c>
      <c r="X2245">
        <v>51.7</v>
      </c>
      <c r="Y2245" t="s">
        <v>181</v>
      </c>
      <c r="Z2245" t="s">
        <v>182</v>
      </c>
      <c r="AA2245">
        <v>0</v>
      </c>
      <c r="AB2245" s="32">
        <v>44706</v>
      </c>
      <c r="AC2245" s="32">
        <v>45063</v>
      </c>
      <c r="AD2245" t="s">
        <v>3258</v>
      </c>
      <c r="AE2245" t="s">
        <v>6239</v>
      </c>
      <c r="AF2245">
        <v>111000017</v>
      </c>
      <c r="AG2245">
        <v>100017</v>
      </c>
      <c r="AH2245" t="s">
        <v>177</v>
      </c>
      <c r="AI2245" t="s">
        <v>177</v>
      </c>
      <c r="AJ2245" t="s">
        <v>177</v>
      </c>
      <c r="AK2245" t="s">
        <v>3336</v>
      </c>
      <c r="AL2245" t="s">
        <v>3270</v>
      </c>
      <c r="AM2245" t="s">
        <v>3337</v>
      </c>
      <c r="AN2245" t="s">
        <v>3338</v>
      </c>
      <c r="AO2245" t="s">
        <v>6264</v>
      </c>
      <c r="AP2245" t="s">
        <v>177</v>
      </c>
      <c r="AQ2245" t="s">
        <v>177</v>
      </c>
      <c r="AR2245" t="s">
        <v>3264</v>
      </c>
      <c r="AS2245" t="s">
        <v>3265</v>
      </c>
      <c r="AT2245" s="38">
        <v>100017</v>
      </c>
      <c r="AU2245" s="38">
        <v>121000017</v>
      </c>
      <c r="AV2245" s="38">
        <v>121000017</v>
      </c>
      <c r="AW2245">
        <v>0</v>
      </c>
      <c r="AX2245" t="s">
        <v>177</v>
      </c>
      <c r="AY2245" t="s">
        <v>877</v>
      </c>
      <c r="AZ2245" t="s">
        <v>177</v>
      </c>
      <c r="BA2245" t="s">
        <v>177</v>
      </c>
      <c r="BC2245" t="s">
        <v>177</v>
      </c>
      <c r="BD2245" s="38" t="s">
        <v>177</v>
      </c>
      <c r="BE2245" s="32">
        <v>44994.499305555553</v>
      </c>
      <c r="BF2245" s="32">
        <v>45110.40625</v>
      </c>
      <c r="BG2245" t="s">
        <v>3266</v>
      </c>
      <c r="BH2245" t="s">
        <v>6265</v>
      </c>
    </row>
    <row r="2246" spans="1:60" x14ac:dyDescent="0.55000000000000004">
      <c r="A2246">
        <v>0</v>
      </c>
      <c r="B2246" s="38" t="s">
        <v>177</v>
      </c>
      <c r="C2246" t="s">
        <v>3258</v>
      </c>
      <c r="D2246" s="38" t="s">
        <v>177</v>
      </c>
      <c r="E2246">
        <v>121000018</v>
      </c>
      <c r="F2246">
        <v>100018</v>
      </c>
      <c r="G2246" s="38" t="s">
        <v>177</v>
      </c>
      <c r="I2246" s="36"/>
      <c r="J2246" s="36"/>
      <c r="K2246" s="36"/>
      <c r="L2246" s="36"/>
      <c r="M2246" s="36"/>
      <c r="N2246" s="39" t="s">
        <v>177</v>
      </c>
      <c r="O2246" s="39" t="s">
        <v>3310</v>
      </c>
      <c r="P2246" t="s">
        <v>3340</v>
      </c>
      <c r="Q2246" t="s">
        <v>3340</v>
      </c>
      <c r="R2246" t="s">
        <v>3340</v>
      </c>
      <c r="S2246" t="s">
        <v>177</v>
      </c>
      <c r="T2246">
        <v>750</v>
      </c>
      <c r="U2246">
        <v>0</v>
      </c>
      <c r="V2246">
        <v>750</v>
      </c>
      <c r="W2246">
        <v>0</v>
      </c>
      <c r="X2246">
        <v>117.33</v>
      </c>
      <c r="Y2246" t="s">
        <v>181</v>
      </c>
      <c r="Z2246" t="s">
        <v>182</v>
      </c>
      <c r="AA2246">
        <v>0</v>
      </c>
      <c r="AB2246" s="32">
        <v>44706</v>
      </c>
      <c r="AC2246" s="32">
        <v>45063</v>
      </c>
      <c r="AD2246" t="s">
        <v>3258</v>
      </c>
      <c r="AE2246" t="s">
        <v>6239</v>
      </c>
      <c r="AF2246">
        <v>111000018</v>
      </c>
      <c r="AG2246">
        <v>100018</v>
      </c>
      <c r="AH2246" t="s">
        <v>177</v>
      </c>
      <c r="AI2246" t="s">
        <v>177</v>
      </c>
      <c r="AJ2246" t="s">
        <v>177</v>
      </c>
      <c r="AK2246" t="s">
        <v>3341</v>
      </c>
      <c r="AL2246" t="s">
        <v>5606</v>
      </c>
      <c r="AM2246" t="s">
        <v>3342</v>
      </c>
      <c r="AN2246" t="s">
        <v>3341</v>
      </c>
      <c r="AO2246" t="s">
        <v>6266</v>
      </c>
      <c r="AP2246" t="s">
        <v>177</v>
      </c>
      <c r="AQ2246" t="s">
        <v>177</v>
      </c>
      <c r="AR2246" t="s">
        <v>3264</v>
      </c>
      <c r="AS2246" t="s">
        <v>3265</v>
      </c>
      <c r="AT2246" s="38">
        <v>100018</v>
      </c>
      <c r="AU2246" s="38">
        <v>121000018</v>
      </c>
      <c r="AV2246" s="38">
        <v>121000018</v>
      </c>
      <c r="AW2246">
        <v>0</v>
      </c>
      <c r="AX2246" t="s">
        <v>177</v>
      </c>
      <c r="AY2246" t="s">
        <v>877</v>
      </c>
      <c r="AZ2246" t="s">
        <v>177</v>
      </c>
      <c r="BA2246" t="s">
        <v>177</v>
      </c>
      <c r="BC2246" t="s">
        <v>177</v>
      </c>
      <c r="BD2246" s="38" t="s">
        <v>177</v>
      </c>
      <c r="BE2246" s="32">
        <v>44994.499305555553</v>
      </c>
      <c r="BF2246" s="32">
        <v>45110.40625</v>
      </c>
      <c r="BG2246" t="s">
        <v>3266</v>
      </c>
      <c r="BH2246" t="s">
        <v>6267</v>
      </c>
    </row>
    <row r="2247" spans="1:60" x14ac:dyDescent="0.55000000000000004">
      <c r="A2247">
        <v>0</v>
      </c>
      <c r="B2247" s="38" t="s">
        <v>177</v>
      </c>
      <c r="C2247" t="s">
        <v>3258</v>
      </c>
      <c r="D2247" s="38" t="s">
        <v>177</v>
      </c>
      <c r="E2247">
        <v>121000020</v>
      </c>
      <c r="F2247">
        <v>100020</v>
      </c>
      <c r="G2247" s="38" t="s">
        <v>177</v>
      </c>
      <c r="I2247" s="36"/>
      <c r="J2247" s="36"/>
      <c r="K2247" s="36"/>
      <c r="L2247" s="36"/>
      <c r="M2247" s="36"/>
      <c r="N2247" s="39" t="s">
        <v>177</v>
      </c>
      <c r="O2247" s="39" t="s">
        <v>3310</v>
      </c>
      <c r="P2247" t="s">
        <v>3349</v>
      </c>
      <c r="Q2247" t="s">
        <v>3349</v>
      </c>
      <c r="R2247" t="s">
        <v>3349</v>
      </c>
      <c r="S2247" t="s">
        <v>177</v>
      </c>
      <c r="T2247">
        <v>720</v>
      </c>
      <c r="U2247">
        <v>0</v>
      </c>
      <c r="V2247">
        <v>720</v>
      </c>
      <c r="W2247">
        <v>0</v>
      </c>
      <c r="X2247">
        <v>102.21</v>
      </c>
      <c r="Y2247" t="s">
        <v>181</v>
      </c>
      <c r="Z2247" t="s">
        <v>182</v>
      </c>
      <c r="AA2247">
        <v>0</v>
      </c>
      <c r="AB2247" s="32">
        <v>44706</v>
      </c>
      <c r="AC2247" s="32">
        <v>45063</v>
      </c>
      <c r="AD2247" t="s">
        <v>3258</v>
      </c>
      <c r="AE2247" t="s">
        <v>6239</v>
      </c>
      <c r="AF2247">
        <v>111000020</v>
      </c>
      <c r="AG2247">
        <v>100020</v>
      </c>
      <c r="AH2247" t="s">
        <v>177</v>
      </c>
      <c r="AI2247" t="s">
        <v>177</v>
      </c>
      <c r="AJ2247" t="s">
        <v>177</v>
      </c>
      <c r="AK2247" t="s">
        <v>3350</v>
      </c>
      <c r="AL2247" t="s">
        <v>3270</v>
      </c>
      <c r="AM2247" t="s">
        <v>3351</v>
      </c>
      <c r="AN2247" t="s">
        <v>3349</v>
      </c>
      <c r="AO2247" t="s">
        <v>6268</v>
      </c>
      <c r="AP2247" t="s">
        <v>177</v>
      </c>
      <c r="AQ2247" t="s">
        <v>177</v>
      </c>
      <c r="AR2247" t="s">
        <v>3264</v>
      </c>
      <c r="AS2247" t="s">
        <v>3265</v>
      </c>
      <c r="AT2247" s="38">
        <v>100020</v>
      </c>
      <c r="AU2247" s="38">
        <v>121000020</v>
      </c>
      <c r="AV2247" s="38">
        <v>121000020</v>
      </c>
      <c r="AW2247">
        <v>0</v>
      </c>
      <c r="AX2247" t="s">
        <v>177</v>
      </c>
      <c r="AY2247" t="s">
        <v>877</v>
      </c>
      <c r="AZ2247" t="s">
        <v>177</v>
      </c>
      <c r="BA2247" t="s">
        <v>177</v>
      </c>
      <c r="BC2247" t="s">
        <v>177</v>
      </c>
      <c r="BD2247" s="38" t="s">
        <v>177</v>
      </c>
      <c r="BE2247" s="32">
        <v>44994.499305555553</v>
      </c>
      <c r="BF2247" s="32">
        <v>45110.40625</v>
      </c>
      <c r="BG2247" t="s">
        <v>3266</v>
      </c>
      <c r="BH2247" t="s">
        <v>6269</v>
      </c>
    </row>
    <row r="2248" spans="1:60" x14ac:dyDescent="0.55000000000000004">
      <c r="A2248">
        <v>0</v>
      </c>
      <c r="B2248" s="38" t="s">
        <v>177</v>
      </c>
      <c r="C2248" t="s">
        <v>3258</v>
      </c>
      <c r="D2248" s="38" t="s">
        <v>177</v>
      </c>
      <c r="E2248">
        <v>121000019</v>
      </c>
      <c r="F2248">
        <v>100019</v>
      </c>
      <c r="G2248" s="38" t="s">
        <v>177</v>
      </c>
      <c r="I2248" s="36"/>
      <c r="J2248" s="36"/>
      <c r="K2248" s="36"/>
      <c r="L2248" s="36"/>
      <c r="M2248" s="36"/>
      <c r="N2248" s="39" t="s">
        <v>177</v>
      </c>
      <c r="O2248" s="39" t="s">
        <v>3310</v>
      </c>
      <c r="P2248" t="s">
        <v>3344</v>
      </c>
      <c r="Q2248" t="s">
        <v>3344</v>
      </c>
      <c r="R2248" t="s">
        <v>3344</v>
      </c>
      <c r="S2248" t="s">
        <v>177</v>
      </c>
      <c r="T2248">
        <v>720</v>
      </c>
      <c r="U2248">
        <v>0</v>
      </c>
      <c r="V2248">
        <v>720</v>
      </c>
      <c r="W2248">
        <v>0</v>
      </c>
      <c r="X2248">
        <v>140.59</v>
      </c>
      <c r="Y2248" t="s">
        <v>181</v>
      </c>
      <c r="Z2248" t="s">
        <v>182</v>
      </c>
      <c r="AA2248">
        <v>0</v>
      </c>
      <c r="AB2248" s="32">
        <v>44706</v>
      </c>
      <c r="AC2248" s="32">
        <v>45063</v>
      </c>
      <c r="AD2248" t="s">
        <v>3258</v>
      </c>
      <c r="AE2248" t="s">
        <v>6239</v>
      </c>
      <c r="AF2248">
        <v>111000019</v>
      </c>
      <c r="AG2248">
        <v>100019</v>
      </c>
      <c r="AH2248" t="s">
        <v>177</v>
      </c>
      <c r="AI2248" t="s">
        <v>177</v>
      </c>
      <c r="AJ2248" t="s">
        <v>177</v>
      </c>
      <c r="AK2248" t="s">
        <v>3345</v>
      </c>
      <c r="AL2248" t="s">
        <v>3313</v>
      </c>
      <c r="AM2248" t="s">
        <v>3346</v>
      </c>
      <c r="AN2248" t="s">
        <v>3347</v>
      </c>
      <c r="AO2248" t="s">
        <v>6270</v>
      </c>
      <c r="AP2248" t="s">
        <v>177</v>
      </c>
      <c r="AQ2248" t="s">
        <v>177</v>
      </c>
      <c r="AR2248" t="s">
        <v>3264</v>
      </c>
      <c r="AS2248" t="s">
        <v>3265</v>
      </c>
      <c r="AT2248" s="38">
        <v>100019</v>
      </c>
      <c r="AU2248" s="38">
        <v>121000019</v>
      </c>
      <c r="AV2248" s="38">
        <v>121000019</v>
      </c>
      <c r="AW2248">
        <v>0</v>
      </c>
      <c r="AX2248" t="s">
        <v>177</v>
      </c>
      <c r="AY2248" t="s">
        <v>877</v>
      </c>
      <c r="AZ2248" t="s">
        <v>177</v>
      </c>
      <c r="BA2248" t="s">
        <v>177</v>
      </c>
      <c r="BC2248" t="s">
        <v>177</v>
      </c>
      <c r="BD2248" s="38" t="s">
        <v>177</v>
      </c>
      <c r="BE2248" s="32">
        <v>44994.499305555553</v>
      </c>
      <c r="BF2248" s="32">
        <v>45110.40625</v>
      </c>
      <c r="BG2248" t="s">
        <v>3266</v>
      </c>
      <c r="BH2248" t="s">
        <v>6271</v>
      </c>
    </row>
    <row r="2249" spans="1:60" x14ac:dyDescent="0.55000000000000004">
      <c r="A2249">
        <v>0</v>
      </c>
      <c r="B2249" s="38" t="s">
        <v>177</v>
      </c>
      <c r="C2249" t="s">
        <v>3258</v>
      </c>
      <c r="D2249" s="38" t="s">
        <v>177</v>
      </c>
      <c r="E2249">
        <v>121000021</v>
      </c>
      <c r="F2249">
        <v>100021</v>
      </c>
      <c r="G2249" s="38" t="s">
        <v>177</v>
      </c>
      <c r="I2249" s="36"/>
      <c r="J2249" s="36"/>
      <c r="K2249" s="36"/>
      <c r="L2249" s="36"/>
      <c r="M2249" s="36"/>
      <c r="N2249" s="39" t="s">
        <v>177</v>
      </c>
      <c r="O2249" s="39" t="s">
        <v>3310</v>
      </c>
      <c r="P2249" t="s">
        <v>3353</v>
      </c>
      <c r="Q2249" t="s">
        <v>3353</v>
      </c>
      <c r="R2249" t="s">
        <v>3353</v>
      </c>
      <c r="S2249" t="s">
        <v>177</v>
      </c>
      <c r="T2249">
        <v>700</v>
      </c>
      <c r="U2249">
        <v>0</v>
      </c>
      <c r="V2249">
        <v>700</v>
      </c>
      <c r="W2249">
        <v>0</v>
      </c>
      <c r="X2249">
        <v>105.01</v>
      </c>
      <c r="Y2249" t="s">
        <v>181</v>
      </c>
      <c r="Z2249" t="s">
        <v>182</v>
      </c>
      <c r="AA2249">
        <v>0</v>
      </c>
      <c r="AB2249" s="32">
        <v>44706</v>
      </c>
      <c r="AC2249" s="32">
        <v>45063</v>
      </c>
      <c r="AD2249" t="s">
        <v>3258</v>
      </c>
      <c r="AE2249" t="s">
        <v>6239</v>
      </c>
      <c r="AF2249">
        <v>111000021</v>
      </c>
      <c r="AG2249">
        <v>100021</v>
      </c>
      <c r="AH2249" t="s">
        <v>177</v>
      </c>
      <c r="AI2249" t="s">
        <v>177</v>
      </c>
      <c r="AJ2249" t="s">
        <v>177</v>
      </c>
      <c r="AK2249" t="s">
        <v>3354</v>
      </c>
      <c r="AL2249" t="s">
        <v>3313</v>
      </c>
      <c r="AM2249" t="s">
        <v>3355</v>
      </c>
      <c r="AN2249" t="s">
        <v>3356</v>
      </c>
      <c r="AO2249" t="s">
        <v>3775</v>
      </c>
      <c r="AP2249" t="s">
        <v>177</v>
      </c>
      <c r="AQ2249" t="s">
        <v>177</v>
      </c>
      <c r="AR2249" t="s">
        <v>3264</v>
      </c>
      <c r="AS2249" t="s">
        <v>3265</v>
      </c>
      <c r="AT2249" s="38">
        <v>100021</v>
      </c>
      <c r="AU2249" s="38">
        <v>121000021</v>
      </c>
      <c r="AV2249" s="38">
        <v>121000021</v>
      </c>
      <c r="AW2249">
        <v>0</v>
      </c>
      <c r="AX2249" t="s">
        <v>177</v>
      </c>
      <c r="AY2249" t="s">
        <v>877</v>
      </c>
      <c r="AZ2249" t="s">
        <v>177</v>
      </c>
      <c r="BA2249" t="s">
        <v>177</v>
      </c>
      <c r="BC2249" t="s">
        <v>177</v>
      </c>
      <c r="BD2249" s="38" t="s">
        <v>177</v>
      </c>
      <c r="BE2249" s="32">
        <v>44994.499305555553</v>
      </c>
      <c r="BF2249" s="32">
        <v>45110.40625</v>
      </c>
      <c r="BG2249" t="s">
        <v>3266</v>
      </c>
      <c r="BH2249" t="s">
        <v>6272</v>
      </c>
    </row>
    <row r="2250" spans="1:60" x14ac:dyDescent="0.55000000000000004">
      <c r="A2250">
        <v>0</v>
      </c>
      <c r="B2250" s="38" t="s">
        <v>177</v>
      </c>
      <c r="C2250" t="s">
        <v>3258</v>
      </c>
      <c r="D2250" s="38" t="s">
        <v>177</v>
      </c>
      <c r="E2250">
        <v>121000022</v>
      </c>
      <c r="F2250">
        <v>100022</v>
      </c>
      <c r="G2250" s="38" t="s">
        <v>177</v>
      </c>
      <c r="I2250" s="36"/>
      <c r="J2250" s="36"/>
      <c r="K2250" s="36"/>
      <c r="L2250" s="36"/>
      <c r="M2250" s="36"/>
      <c r="N2250" s="39" t="s">
        <v>177</v>
      </c>
      <c r="O2250" s="39" t="s">
        <v>3310</v>
      </c>
      <c r="P2250" t="s">
        <v>3358</v>
      </c>
      <c r="Q2250" t="s">
        <v>3358</v>
      </c>
      <c r="R2250" t="s">
        <v>3358</v>
      </c>
      <c r="S2250" t="s">
        <v>177</v>
      </c>
      <c r="T2250">
        <v>700</v>
      </c>
      <c r="U2250">
        <v>0</v>
      </c>
      <c r="V2250">
        <v>700</v>
      </c>
      <c r="W2250">
        <v>0</v>
      </c>
      <c r="X2250">
        <v>108.51</v>
      </c>
      <c r="Y2250" t="s">
        <v>181</v>
      </c>
      <c r="Z2250" t="s">
        <v>182</v>
      </c>
      <c r="AA2250">
        <v>0</v>
      </c>
      <c r="AB2250" s="32">
        <v>44706</v>
      </c>
      <c r="AC2250" s="32">
        <v>45063</v>
      </c>
      <c r="AD2250" t="s">
        <v>3258</v>
      </c>
      <c r="AE2250" t="s">
        <v>6239</v>
      </c>
      <c r="AF2250">
        <v>111000022</v>
      </c>
      <c r="AG2250">
        <v>100022</v>
      </c>
      <c r="AH2250" t="s">
        <v>177</v>
      </c>
      <c r="AI2250" t="s">
        <v>177</v>
      </c>
      <c r="AJ2250" t="s">
        <v>177</v>
      </c>
      <c r="AK2250" t="s">
        <v>3359</v>
      </c>
      <c r="AL2250" t="s">
        <v>3270</v>
      </c>
      <c r="AM2250" t="s">
        <v>3360</v>
      </c>
      <c r="AN2250" t="s">
        <v>3361</v>
      </c>
      <c r="AO2250" t="s">
        <v>3359</v>
      </c>
      <c r="AP2250" t="s">
        <v>177</v>
      </c>
      <c r="AQ2250" t="s">
        <v>177</v>
      </c>
      <c r="AR2250" t="s">
        <v>3264</v>
      </c>
      <c r="AS2250" t="s">
        <v>3265</v>
      </c>
      <c r="AT2250" s="38">
        <v>100022</v>
      </c>
      <c r="AU2250" s="38">
        <v>121000022</v>
      </c>
      <c r="AV2250" s="38">
        <v>121000022</v>
      </c>
      <c r="AW2250">
        <v>0</v>
      </c>
      <c r="AX2250" t="s">
        <v>177</v>
      </c>
      <c r="AY2250" t="s">
        <v>877</v>
      </c>
      <c r="AZ2250" t="s">
        <v>177</v>
      </c>
      <c r="BA2250" t="s">
        <v>177</v>
      </c>
      <c r="BC2250" t="s">
        <v>177</v>
      </c>
      <c r="BD2250" s="38" t="s">
        <v>177</v>
      </c>
      <c r="BE2250" s="32">
        <v>44994.499305555553</v>
      </c>
      <c r="BF2250" s="32">
        <v>45110.40625</v>
      </c>
      <c r="BG2250" t="s">
        <v>3266</v>
      </c>
      <c r="BH2250" t="s">
        <v>6273</v>
      </c>
    </row>
    <row r="2251" spans="1:60" x14ac:dyDescent="0.55000000000000004">
      <c r="A2251">
        <v>0</v>
      </c>
      <c r="B2251" s="38" t="s">
        <v>177</v>
      </c>
      <c r="C2251" t="s">
        <v>3258</v>
      </c>
      <c r="D2251" s="38" t="s">
        <v>177</v>
      </c>
      <c r="E2251">
        <v>121000023</v>
      </c>
      <c r="F2251">
        <v>100023</v>
      </c>
      <c r="G2251" s="38" t="s">
        <v>177</v>
      </c>
      <c r="I2251" s="36"/>
      <c r="J2251" s="36"/>
      <c r="K2251" s="36"/>
      <c r="L2251" s="36"/>
      <c r="M2251" s="36"/>
      <c r="N2251" s="39" t="s">
        <v>177</v>
      </c>
      <c r="O2251" s="39" t="s">
        <v>3363</v>
      </c>
      <c r="P2251" t="s">
        <v>3364</v>
      </c>
      <c r="Q2251" t="s">
        <v>3364</v>
      </c>
      <c r="R2251" t="s">
        <v>3364</v>
      </c>
      <c r="S2251" t="s">
        <v>177</v>
      </c>
      <c r="T2251">
        <v>660</v>
      </c>
      <c r="U2251">
        <v>0</v>
      </c>
      <c r="V2251">
        <v>660</v>
      </c>
      <c r="W2251">
        <v>0</v>
      </c>
      <c r="X2251">
        <v>55.61</v>
      </c>
      <c r="Y2251" t="s">
        <v>181</v>
      </c>
      <c r="Z2251" t="s">
        <v>182</v>
      </c>
      <c r="AA2251">
        <v>0</v>
      </c>
      <c r="AB2251" s="32">
        <v>44706</v>
      </c>
      <c r="AC2251" s="32">
        <v>2958465</v>
      </c>
      <c r="AD2251" t="s">
        <v>3258</v>
      </c>
      <c r="AE2251" t="s">
        <v>6239</v>
      </c>
      <c r="AF2251">
        <v>111000023</v>
      </c>
      <c r="AG2251">
        <v>100023</v>
      </c>
      <c r="AH2251" t="s">
        <v>177</v>
      </c>
      <c r="AI2251" t="s">
        <v>177</v>
      </c>
      <c r="AJ2251" t="s">
        <v>1082</v>
      </c>
      <c r="AK2251" t="s">
        <v>3364</v>
      </c>
      <c r="AL2251" t="s">
        <v>3262</v>
      </c>
      <c r="AM2251" t="s">
        <v>3365</v>
      </c>
      <c r="AN2251" t="s">
        <v>3366</v>
      </c>
      <c r="AO2251" t="s">
        <v>3365</v>
      </c>
      <c r="AP2251" t="s">
        <v>177</v>
      </c>
      <c r="AQ2251" t="s">
        <v>177</v>
      </c>
      <c r="AR2251" t="s">
        <v>3264</v>
      </c>
      <c r="AS2251" t="s">
        <v>3265</v>
      </c>
      <c r="AT2251" s="38">
        <v>100023</v>
      </c>
      <c r="AU2251" s="38">
        <v>121000023</v>
      </c>
      <c r="AV2251" s="38">
        <v>121000023</v>
      </c>
      <c r="AW2251">
        <v>5</v>
      </c>
      <c r="AX2251" t="s">
        <v>177</v>
      </c>
      <c r="AY2251" t="s">
        <v>185</v>
      </c>
      <c r="AZ2251" t="s">
        <v>177</v>
      </c>
      <c r="BA2251" t="s">
        <v>177</v>
      </c>
      <c r="BB2251">
        <v>1</v>
      </c>
      <c r="BC2251" t="s">
        <v>177</v>
      </c>
      <c r="BD2251" s="38" t="s">
        <v>177</v>
      </c>
      <c r="BE2251" s="32">
        <v>44994.499305555553</v>
      </c>
      <c r="BF2251" s="32">
        <v>45469.582638888889</v>
      </c>
      <c r="BG2251" t="s">
        <v>3266</v>
      </c>
      <c r="BH2251" t="s">
        <v>6274</v>
      </c>
    </row>
    <row r="2252" spans="1:60" x14ac:dyDescent="0.55000000000000004">
      <c r="A2252">
        <v>0</v>
      </c>
      <c r="B2252" s="38" t="s">
        <v>177</v>
      </c>
      <c r="C2252" t="s">
        <v>3258</v>
      </c>
      <c r="D2252" s="38" t="s">
        <v>177</v>
      </c>
      <c r="E2252">
        <v>121000024</v>
      </c>
      <c r="F2252">
        <v>100024</v>
      </c>
      <c r="G2252" s="38" t="s">
        <v>177</v>
      </c>
      <c r="I2252" s="36"/>
      <c r="J2252" s="36"/>
      <c r="K2252" s="36"/>
      <c r="L2252" s="36"/>
      <c r="M2252" s="36"/>
      <c r="N2252" s="39" t="s">
        <v>177</v>
      </c>
      <c r="O2252" s="39" t="s">
        <v>3363</v>
      </c>
      <c r="P2252" t="s">
        <v>3368</v>
      </c>
      <c r="Q2252" t="s">
        <v>3368</v>
      </c>
      <c r="R2252" t="s">
        <v>3368</v>
      </c>
      <c r="S2252" t="s">
        <v>177</v>
      </c>
      <c r="T2252">
        <v>660</v>
      </c>
      <c r="U2252">
        <v>0</v>
      </c>
      <c r="V2252">
        <v>660</v>
      </c>
      <c r="W2252">
        <v>0</v>
      </c>
      <c r="X2252">
        <v>52.88</v>
      </c>
      <c r="Y2252" t="s">
        <v>181</v>
      </c>
      <c r="Z2252" t="s">
        <v>182</v>
      </c>
      <c r="AA2252">
        <v>0</v>
      </c>
      <c r="AB2252" s="32">
        <v>44706</v>
      </c>
      <c r="AC2252" s="32">
        <v>2958465</v>
      </c>
      <c r="AD2252" t="s">
        <v>3258</v>
      </c>
      <c r="AE2252" t="s">
        <v>6239</v>
      </c>
      <c r="AF2252">
        <v>111000024</v>
      </c>
      <c r="AG2252">
        <v>100024</v>
      </c>
      <c r="AH2252" t="s">
        <v>177</v>
      </c>
      <c r="AI2252" t="s">
        <v>177</v>
      </c>
      <c r="AJ2252" t="s">
        <v>1082</v>
      </c>
      <c r="AK2252" t="s">
        <v>3368</v>
      </c>
      <c r="AL2252" t="s">
        <v>3262</v>
      </c>
      <c r="AM2252" t="s">
        <v>3369</v>
      </c>
      <c r="AN2252" t="s">
        <v>3370</v>
      </c>
      <c r="AO2252" t="s">
        <v>3369</v>
      </c>
      <c r="AP2252" t="s">
        <v>177</v>
      </c>
      <c r="AQ2252" t="s">
        <v>177</v>
      </c>
      <c r="AR2252" t="s">
        <v>3264</v>
      </c>
      <c r="AS2252" t="s">
        <v>3265</v>
      </c>
      <c r="AT2252" s="38">
        <v>100024</v>
      </c>
      <c r="AU2252" s="38">
        <v>121000024</v>
      </c>
      <c r="AV2252" s="38">
        <v>121000024</v>
      </c>
      <c r="AW2252">
        <v>5</v>
      </c>
      <c r="AX2252" t="s">
        <v>177</v>
      </c>
      <c r="AY2252" t="s">
        <v>185</v>
      </c>
      <c r="AZ2252" t="s">
        <v>177</v>
      </c>
      <c r="BA2252" t="s">
        <v>177</v>
      </c>
      <c r="BB2252">
        <v>1</v>
      </c>
      <c r="BC2252" t="s">
        <v>177</v>
      </c>
      <c r="BD2252" s="38" t="s">
        <v>177</v>
      </c>
      <c r="BE2252" s="32">
        <v>44994.499305555553</v>
      </c>
      <c r="BF2252" s="32">
        <v>45469.582638888889</v>
      </c>
      <c r="BG2252" t="s">
        <v>3266</v>
      </c>
      <c r="BH2252" t="s">
        <v>6275</v>
      </c>
    </row>
    <row r="2253" spans="1:60" x14ac:dyDescent="0.55000000000000004">
      <c r="A2253">
        <v>0</v>
      </c>
      <c r="B2253" s="38" t="s">
        <v>177</v>
      </c>
      <c r="C2253" t="s">
        <v>3258</v>
      </c>
      <c r="D2253" s="38" t="s">
        <v>177</v>
      </c>
      <c r="E2253">
        <v>121000025</v>
      </c>
      <c r="F2253">
        <v>100025</v>
      </c>
      <c r="G2253" s="38" t="s">
        <v>177</v>
      </c>
      <c r="I2253" s="36"/>
      <c r="J2253" s="36"/>
      <c r="K2253" s="36"/>
      <c r="L2253" s="36"/>
      <c r="M2253" s="36"/>
      <c r="N2253" s="39" t="s">
        <v>177</v>
      </c>
      <c r="O2253" s="39" t="s">
        <v>3363</v>
      </c>
      <c r="P2253" t="s">
        <v>3372</v>
      </c>
      <c r="Q2253" t="s">
        <v>3372</v>
      </c>
      <c r="R2253" t="s">
        <v>3372</v>
      </c>
      <c r="S2253" t="s">
        <v>177</v>
      </c>
      <c r="T2253">
        <v>660</v>
      </c>
      <c r="U2253">
        <v>0</v>
      </c>
      <c r="V2253">
        <v>660</v>
      </c>
      <c r="W2253">
        <v>0</v>
      </c>
      <c r="X2253">
        <v>78.36</v>
      </c>
      <c r="Y2253" t="s">
        <v>181</v>
      </c>
      <c r="Z2253" t="s">
        <v>182</v>
      </c>
      <c r="AA2253">
        <v>0</v>
      </c>
      <c r="AB2253" s="32">
        <v>44706</v>
      </c>
      <c r="AC2253" s="32">
        <v>2958465</v>
      </c>
      <c r="AD2253" t="s">
        <v>3258</v>
      </c>
      <c r="AE2253" t="s">
        <v>6239</v>
      </c>
      <c r="AF2253">
        <v>111000025</v>
      </c>
      <c r="AG2253">
        <v>100025</v>
      </c>
      <c r="AH2253" t="s">
        <v>177</v>
      </c>
      <c r="AI2253" t="s">
        <v>177</v>
      </c>
      <c r="AJ2253" t="s">
        <v>1082</v>
      </c>
      <c r="AK2253" t="s">
        <v>3372</v>
      </c>
      <c r="AL2253" t="s">
        <v>3262</v>
      </c>
      <c r="AM2253" t="s">
        <v>3373</v>
      </c>
      <c r="AN2253" t="s">
        <v>3374</v>
      </c>
      <c r="AO2253" t="s">
        <v>3373</v>
      </c>
      <c r="AP2253" t="s">
        <v>177</v>
      </c>
      <c r="AQ2253" t="s">
        <v>177</v>
      </c>
      <c r="AR2253" t="s">
        <v>3264</v>
      </c>
      <c r="AS2253" t="s">
        <v>3265</v>
      </c>
      <c r="AT2253" s="38">
        <v>100025</v>
      </c>
      <c r="AU2253" s="38">
        <v>121000025</v>
      </c>
      <c r="AV2253" s="38">
        <v>121000025</v>
      </c>
      <c r="AW2253">
        <v>5</v>
      </c>
      <c r="AX2253" t="s">
        <v>177</v>
      </c>
      <c r="AY2253" t="s">
        <v>185</v>
      </c>
      <c r="AZ2253" t="s">
        <v>177</v>
      </c>
      <c r="BA2253" t="s">
        <v>177</v>
      </c>
      <c r="BB2253">
        <v>1</v>
      </c>
      <c r="BC2253" t="s">
        <v>177</v>
      </c>
      <c r="BD2253" s="38" t="s">
        <v>177</v>
      </c>
      <c r="BE2253" s="32">
        <v>44994.499305555553</v>
      </c>
      <c r="BF2253" s="32">
        <v>45469.582638888889</v>
      </c>
      <c r="BG2253" t="s">
        <v>3266</v>
      </c>
      <c r="BH2253" t="s">
        <v>6276</v>
      </c>
    </row>
    <row r="2254" spans="1:60" x14ac:dyDescent="0.55000000000000004">
      <c r="A2254">
        <v>0</v>
      </c>
      <c r="B2254" s="38" t="s">
        <v>177</v>
      </c>
      <c r="C2254" t="s">
        <v>3258</v>
      </c>
      <c r="D2254" s="38" t="s">
        <v>177</v>
      </c>
      <c r="E2254">
        <v>121000026</v>
      </c>
      <c r="F2254">
        <v>100026</v>
      </c>
      <c r="G2254" s="38" t="s">
        <v>177</v>
      </c>
      <c r="I2254" s="36"/>
      <c r="J2254" s="36"/>
      <c r="K2254" s="36"/>
      <c r="L2254" s="36"/>
      <c r="M2254" s="36"/>
      <c r="N2254" s="39" t="s">
        <v>177</v>
      </c>
      <c r="O2254" s="39" t="s">
        <v>3363</v>
      </c>
      <c r="P2254" t="s">
        <v>3376</v>
      </c>
      <c r="Q2254" t="s">
        <v>3376</v>
      </c>
      <c r="R2254" t="s">
        <v>3376</v>
      </c>
      <c r="S2254" t="s">
        <v>177</v>
      </c>
      <c r="T2254">
        <v>580</v>
      </c>
      <c r="U2254">
        <v>0</v>
      </c>
      <c r="V2254">
        <v>580</v>
      </c>
      <c r="W2254">
        <v>0</v>
      </c>
      <c r="X2254">
        <v>37.68</v>
      </c>
      <c r="Y2254" t="s">
        <v>181</v>
      </c>
      <c r="Z2254" t="s">
        <v>182</v>
      </c>
      <c r="AA2254">
        <v>0</v>
      </c>
      <c r="AB2254" s="32">
        <v>44706</v>
      </c>
      <c r="AC2254" s="32">
        <v>45063</v>
      </c>
      <c r="AD2254" t="s">
        <v>3258</v>
      </c>
      <c r="AE2254" t="s">
        <v>6239</v>
      </c>
      <c r="AF2254">
        <v>111000026</v>
      </c>
      <c r="AG2254">
        <v>100026</v>
      </c>
      <c r="AH2254" t="s">
        <v>177</v>
      </c>
      <c r="AI2254" t="s">
        <v>177</v>
      </c>
      <c r="AJ2254" t="s">
        <v>177</v>
      </c>
      <c r="AK2254" t="s">
        <v>3376</v>
      </c>
      <c r="AL2254" t="s">
        <v>3270</v>
      </c>
      <c r="AM2254" t="s">
        <v>3377</v>
      </c>
      <c r="AN2254" t="s">
        <v>3376</v>
      </c>
      <c r="AO2254" t="s">
        <v>3377</v>
      </c>
      <c r="AP2254" t="s">
        <v>177</v>
      </c>
      <c r="AQ2254" t="s">
        <v>177</v>
      </c>
      <c r="AR2254" t="s">
        <v>3264</v>
      </c>
      <c r="AS2254" t="s">
        <v>3265</v>
      </c>
      <c r="AT2254" s="38">
        <v>100026</v>
      </c>
      <c r="AU2254" s="38">
        <v>121000026</v>
      </c>
      <c r="AV2254" s="38">
        <v>121000026</v>
      </c>
      <c r="AW2254">
        <v>0</v>
      </c>
      <c r="AX2254" t="s">
        <v>177</v>
      </c>
      <c r="AY2254" t="s">
        <v>877</v>
      </c>
      <c r="AZ2254" t="s">
        <v>177</v>
      </c>
      <c r="BA2254" t="s">
        <v>177</v>
      </c>
      <c r="BC2254" t="s">
        <v>177</v>
      </c>
      <c r="BD2254" s="38" t="s">
        <v>177</v>
      </c>
      <c r="BE2254" s="32">
        <v>44994.499305555553</v>
      </c>
      <c r="BF2254" s="32">
        <v>45110.40625</v>
      </c>
      <c r="BG2254" t="s">
        <v>3266</v>
      </c>
      <c r="BH2254" t="s">
        <v>6277</v>
      </c>
    </row>
    <row r="2255" spans="1:60" x14ac:dyDescent="0.55000000000000004">
      <c r="A2255">
        <v>0</v>
      </c>
      <c r="B2255" s="38" t="s">
        <v>177</v>
      </c>
      <c r="C2255" t="s">
        <v>3258</v>
      </c>
      <c r="D2255" s="38" t="s">
        <v>177</v>
      </c>
      <c r="E2255">
        <v>121000027</v>
      </c>
      <c r="F2255">
        <v>100027</v>
      </c>
      <c r="G2255" s="38" t="s">
        <v>177</v>
      </c>
      <c r="I2255" s="36"/>
      <c r="J2255" s="36"/>
      <c r="K2255" s="36"/>
      <c r="L2255" s="36"/>
      <c r="M2255" s="36"/>
      <c r="N2255" s="39" t="s">
        <v>177</v>
      </c>
      <c r="O2255" s="39" t="s">
        <v>3363</v>
      </c>
      <c r="P2255" t="s">
        <v>3379</v>
      </c>
      <c r="Q2255" t="s">
        <v>3379</v>
      </c>
      <c r="R2255" t="s">
        <v>3379</v>
      </c>
      <c r="S2255" t="s">
        <v>177</v>
      </c>
      <c r="T2255">
        <v>720</v>
      </c>
      <c r="U2255">
        <v>0</v>
      </c>
      <c r="V2255">
        <v>720</v>
      </c>
      <c r="W2255">
        <v>0</v>
      </c>
      <c r="X2255">
        <v>72.28</v>
      </c>
      <c r="Y2255" t="s">
        <v>181</v>
      </c>
      <c r="Z2255" t="s">
        <v>182</v>
      </c>
      <c r="AA2255">
        <v>0</v>
      </c>
      <c r="AB2255" s="32">
        <v>44706</v>
      </c>
      <c r="AC2255" s="32">
        <v>45063</v>
      </c>
      <c r="AD2255" t="s">
        <v>3258</v>
      </c>
      <c r="AE2255" t="s">
        <v>6239</v>
      </c>
      <c r="AF2255">
        <v>111000027</v>
      </c>
      <c r="AG2255">
        <v>100027</v>
      </c>
      <c r="AH2255" t="s">
        <v>177</v>
      </c>
      <c r="AI2255" t="s">
        <v>177</v>
      </c>
      <c r="AJ2255" t="s">
        <v>177</v>
      </c>
      <c r="AK2255" t="s">
        <v>3380</v>
      </c>
      <c r="AL2255" t="s">
        <v>3262</v>
      </c>
      <c r="AM2255" t="s">
        <v>3381</v>
      </c>
      <c r="AN2255" t="s">
        <v>3382</v>
      </c>
      <c r="AO2255" t="s">
        <v>3379</v>
      </c>
      <c r="AP2255" t="s">
        <v>177</v>
      </c>
      <c r="AQ2255" t="s">
        <v>177</v>
      </c>
      <c r="AR2255" t="s">
        <v>3264</v>
      </c>
      <c r="AS2255" t="s">
        <v>3265</v>
      </c>
      <c r="AT2255" s="38">
        <v>100027</v>
      </c>
      <c r="AU2255" s="38">
        <v>121000027</v>
      </c>
      <c r="AV2255" s="38">
        <v>121000027</v>
      </c>
      <c r="AW2255">
        <v>0</v>
      </c>
      <c r="AX2255" t="s">
        <v>177</v>
      </c>
      <c r="AY2255" t="s">
        <v>877</v>
      </c>
      <c r="AZ2255" t="s">
        <v>177</v>
      </c>
      <c r="BA2255" t="s">
        <v>177</v>
      </c>
      <c r="BC2255" t="s">
        <v>177</v>
      </c>
      <c r="BD2255" s="38" t="s">
        <v>177</v>
      </c>
      <c r="BE2255" s="32">
        <v>44994.499305555553</v>
      </c>
      <c r="BF2255" s="32">
        <v>45110.40625</v>
      </c>
      <c r="BG2255" t="s">
        <v>3266</v>
      </c>
      <c r="BH2255" t="s">
        <v>6278</v>
      </c>
    </row>
    <row r="2256" spans="1:60" x14ac:dyDescent="0.55000000000000004">
      <c r="A2256">
        <v>0</v>
      </c>
      <c r="B2256" s="38" t="s">
        <v>177</v>
      </c>
      <c r="C2256" t="s">
        <v>3258</v>
      </c>
      <c r="D2256" s="38" t="s">
        <v>177</v>
      </c>
      <c r="E2256">
        <v>121000028</v>
      </c>
      <c r="F2256">
        <v>100028</v>
      </c>
      <c r="G2256" s="38" t="s">
        <v>177</v>
      </c>
      <c r="I2256" s="36"/>
      <c r="J2256" s="36"/>
      <c r="K2256" s="36"/>
      <c r="L2256" s="36"/>
      <c r="M2256" s="36"/>
      <c r="N2256" s="39" t="s">
        <v>177</v>
      </c>
      <c r="O2256" s="39" t="s">
        <v>3363</v>
      </c>
      <c r="P2256" t="s">
        <v>3384</v>
      </c>
      <c r="Q2256" t="s">
        <v>3384</v>
      </c>
      <c r="R2256" t="s">
        <v>3384</v>
      </c>
      <c r="S2256" t="s">
        <v>177</v>
      </c>
      <c r="T2256">
        <v>780</v>
      </c>
      <c r="U2256">
        <v>0</v>
      </c>
      <c r="V2256">
        <v>780</v>
      </c>
      <c r="W2256">
        <v>0</v>
      </c>
      <c r="X2256">
        <v>97.73</v>
      </c>
      <c r="Y2256" t="s">
        <v>181</v>
      </c>
      <c r="Z2256" t="s">
        <v>182</v>
      </c>
      <c r="AA2256">
        <v>0</v>
      </c>
      <c r="AB2256" s="32">
        <v>44706</v>
      </c>
      <c r="AC2256" s="32">
        <v>45063</v>
      </c>
      <c r="AD2256" t="s">
        <v>3258</v>
      </c>
      <c r="AE2256" t="s">
        <v>6239</v>
      </c>
      <c r="AF2256">
        <v>111000028</v>
      </c>
      <c r="AG2256">
        <v>100028</v>
      </c>
      <c r="AH2256" t="s">
        <v>177</v>
      </c>
      <c r="AI2256" t="s">
        <v>177</v>
      </c>
      <c r="AJ2256" t="s">
        <v>177</v>
      </c>
      <c r="AK2256" t="s">
        <v>3385</v>
      </c>
      <c r="AL2256" t="s">
        <v>3386</v>
      </c>
      <c r="AM2256" t="s">
        <v>3387</v>
      </c>
      <c r="AN2256" t="s">
        <v>3388</v>
      </c>
      <c r="AO2256" t="s">
        <v>3799</v>
      </c>
      <c r="AP2256" t="s">
        <v>177</v>
      </c>
      <c r="AQ2256" t="s">
        <v>177</v>
      </c>
      <c r="AR2256" t="s">
        <v>3264</v>
      </c>
      <c r="AS2256" t="s">
        <v>3265</v>
      </c>
      <c r="AT2256" s="38">
        <v>100028</v>
      </c>
      <c r="AU2256" s="38">
        <v>121000028</v>
      </c>
      <c r="AV2256" s="38">
        <v>121000028</v>
      </c>
      <c r="AW2256">
        <v>0</v>
      </c>
      <c r="AX2256" t="s">
        <v>177</v>
      </c>
      <c r="AY2256" t="s">
        <v>877</v>
      </c>
      <c r="AZ2256" t="s">
        <v>177</v>
      </c>
      <c r="BA2256" t="s">
        <v>177</v>
      </c>
      <c r="BC2256" t="s">
        <v>177</v>
      </c>
      <c r="BD2256" s="38" t="s">
        <v>177</v>
      </c>
      <c r="BE2256" s="32">
        <v>44994.499305555553</v>
      </c>
      <c r="BF2256" s="32">
        <v>45110.40625</v>
      </c>
      <c r="BG2256" t="s">
        <v>3266</v>
      </c>
      <c r="BH2256" t="s">
        <v>6279</v>
      </c>
    </row>
    <row r="2257" spans="1:60" x14ac:dyDescent="0.55000000000000004">
      <c r="A2257">
        <v>0</v>
      </c>
      <c r="B2257" s="38" t="s">
        <v>177</v>
      </c>
      <c r="C2257" t="s">
        <v>3258</v>
      </c>
      <c r="D2257" s="38" t="s">
        <v>177</v>
      </c>
      <c r="E2257">
        <v>121000030</v>
      </c>
      <c r="F2257">
        <v>100030</v>
      </c>
      <c r="G2257" s="38" t="s">
        <v>177</v>
      </c>
      <c r="I2257" s="36"/>
      <c r="J2257" s="36"/>
      <c r="K2257" s="36"/>
      <c r="L2257" s="36"/>
      <c r="M2257" s="36"/>
      <c r="N2257" s="39" t="s">
        <v>177</v>
      </c>
      <c r="O2257" s="39" t="s">
        <v>3363</v>
      </c>
      <c r="P2257" t="s">
        <v>3395</v>
      </c>
      <c r="Q2257" t="s">
        <v>3395</v>
      </c>
      <c r="R2257" t="s">
        <v>3395</v>
      </c>
      <c r="S2257" t="s">
        <v>177</v>
      </c>
      <c r="T2257">
        <v>820</v>
      </c>
      <c r="U2257">
        <v>0</v>
      </c>
      <c r="V2257">
        <v>820</v>
      </c>
      <c r="W2257">
        <v>0</v>
      </c>
      <c r="X2257">
        <v>170.86</v>
      </c>
      <c r="Y2257" t="s">
        <v>181</v>
      </c>
      <c r="Z2257" t="s">
        <v>182</v>
      </c>
      <c r="AA2257">
        <v>0</v>
      </c>
      <c r="AB2257" s="32">
        <v>44706</v>
      </c>
      <c r="AC2257" s="32">
        <v>2958465</v>
      </c>
      <c r="AD2257" t="s">
        <v>3258</v>
      </c>
      <c r="AE2257" t="s">
        <v>6239</v>
      </c>
      <c r="AF2257">
        <v>111000030</v>
      </c>
      <c r="AG2257">
        <v>100030</v>
      </c>
      <c r="AH2257" t="s">
        <v>177</v>
      </c>
      <c r="AI2257" t="s">
        <v>177</v>
      </c>
      <c r="AJ2257" t="s">
        <v>6280</v>
      </c>
      <c r="AK2257" t="s">
        <v>3396</v>
      </c>
      <c r="AL2257" t="s">
        <v>3386</v>
      </c>
      <c r="AM2257" t="s">
        <v>3397</v>
      </c>
      <c r="AN2257" t="s">
        <v>3395</v>
      </c>
      <c r="AO2257" t="s">
        <v>3395</v>
      </c>
      <c r="AP2257" t="s">
        <v>177</v>
      </c>
      <c r="AQ2257" t="s">
        <v>177</v>
      </c>
      <c r="AR2257" t="s">
        <v>3264</v>
      </c>
      <c r="AS2257" t="s">
        <v>3265</v>
      </c>
      <c r="AT2257" s="38">
        <v>100030</v>
      </c>
      <c r="AU2257" s="38">
        <v>121000030</v>
      </c>
      <c r="AV2257" s="38">
        <v>121000030</v>
      </c>
      <c r="AW2257">
        <v>5</v>
      </c>
      <c r="AX2257" t="s">
        <v>177</v>
      </c>
      <c r="AY2257" t="s">
        <v>185</v>
      </c>
      <c r="AZ2257" t="s">
        <v>177</v>
      </c>
      <c r="BA2257" t="s">
        <v>177</v>
      </c>
      <c r="BB2257">
        <v>1</v>
      </c>
      <c r="BC2257" t="s">
        <v>177</v>
      </c>
      <c r="BD2257" s="38" t="s">
        <v>177</v>
      </c>
      <c r="BE2257" s="32">
        <v>44994.499305555553</v>
      </c>
      <c r="BF2257" s="32">
        <v>45469.582638888889</v>
      </c>
      <c r="BG2257" t="s">
        <v>3266</v>
      </c>
      <c r="BH2257" t="s">
        <v>6281</v>
      </c>
    </row>
    <row r="2258" spans="1:60" x14ac:dyDescent="0.55000000000000004">
      <c r="A2258">
        <v>0</v>
      </c>
      <c r="B2258" s="38" t="s">
        <v>177</v>
      </c>
      <c r="C2258" t="s">
        <v>3258</v>
      </c>
      <c r="D2258" s="38" t="s">
        <v>177</v>
      </c>
      <c r="E2258">
        <v>121000029</v>
      </c>
      <c r="F2258">
        <v>100029</v>
      </c>
      <c r="G2258" s="38" t="s">
        <v>177</v>
      </c>
      <c r="I2258" s="36"/>
      <c r="J2258" s="36"/>
      <c r="K2258" s="36"/>
      <c r="L2258" s="36"/>
      <c r="M2258" s="36"/>
      <c r="N2258" s="39" t="s">
        <v>177</v>
      </c>
      <c r="O2258" s="39" t="s">
        <v>3363</v>
      </c>
      <c r="P2258" t="s">
        <v>3390</v>
      </c>
      <c r="Q2258" t="s">
        <v>3390</v>
      </c>
      <c r="R2258" t="s">
        <v>3390</v>
      </c>
      <c r="S2258" t="s">
        <v>177</v>
      </c>
      <c r="T2258">
        <v>780</v>
      </c>
      <c r="U2258">
        <v>0</v>
      </c>
      <c r="V2258">
        <v>780</v>
      </c>
      <c r="W2258">
        <v>0</v>
      </c>
      <c r="X2258">
        <v>112.99</v>
      </c>
      <c r="Y2258" t="s">
        <v>181</v>
      </c>
      <c r="Z2258" t="s">
        <v>182</v>
      </c>
      <c r="AA2258">
        <v>0</v>
      </c>
      <c r="AB2258" s="32">
        <v>44706</v>
      </c>
      <c r="AC2258" s="32">
        <v>45063</v>
      </c>
      <c r="AD2258" t="s">
        <v>3258</v>
      </c>
      <c r="AE2258" t="s">
        <v>6239</v>
      </c>
      <c r="AF2258">
        <v>111000029</v>
      </c>
      <c r="AG2258">
        <v>100029</v>
      </c>
      <c r="AH2258" t="s">
        <v>177</v>
      </c>
      <c r="AI2258" t="s">
        <v>177</v>
      </c>
      <c r="AJ2258" t="s">
        <v>177</v>
      </c>
      <c r="AK2258" t="s">
        <v>3391</v>
      </c>
      <c r="AL2258" t="s">
        <v>3386</v>
      </c>
      <c r="AM2258" t="s">
        <v>3392</v>
      </c>
      <c r="AN2258" t="s">
        <v>3393</v>
      </c>
      <c r="AO2258" t="s">
        <v>6282</v>
      </c>
      <c r="AP2258" t="s">
        <v>177</v>
      </c>
      <c r="AQ2258" t="s">
        <v>177</v>
      </c>
      <c r="AR2258" t="s">
        <v>3264</v>
      </c>
      <c r="AS2258" t="s">
        <v>3265</v>
      </c>
      <c r="AT2258" s="38">
        <v>100029</v>
      </c>
      <c r="AU2258" s="38">
        <v>121000029</v>
      </c>
      <c r="AV2258" s="38">
        <v>121000029</v>
      </c>
      <c r="AW2258">
        <v>0</v>
      </c>
      <c r="AX2258" t="s">
        <v>177</v>
      </c>
      <c r="AY2258" t="s">
        <v>877</v>
      </c>
      <c r="AZ2258" t="s">
        <v>177</v>
      </c>
      <c r="BA2258" t="s">
        <v>177</v>
      </c>
      <c r="BC2258" t="s">
        <v>177</v>
      </c>
      <c r="BD2258" s="38" t="s">
        <v>177</v>
      </c>
      <c r="BE2258" s="32">
        <v>44994.499305555553</v>
      </c>
      <c r="BF2258" s="32">
        <v>45110.40625</v>
      </c>
      <c r="BG2258" t="s">
        <v>3266</v>
      </c>
      <c r="BH2258" t="s">
        <v>6283</v>
      </c>
    </row>
    <row r="2259" spans="1:60" x14ac:dyDescent="0.55000000000000004">
      <c r="A2259">
        <v>0</v>
      </c>
      <c r="B2259" s="38" t="s">
        <v>177</v>
      </c>
      <c r="C2259" t="s">
        <v>3258</v>
      </c>
      <c r="D2259" s="38" t="s">
        <v>177</v>
      </c>
      <c r="E2259">
        <v>121000031</v>
      </c>
      <c r="F2259">
        <v>100031</v>
      </c>
      <c r="G2259" s="38" t="s">
        <v>177</v>
      </c>
      <c r="I2259" s="36"/>
      <c r="J2259" s="36"/>
      <c r="K2259" s="36"/>
      <c r="L2259" s="36"/>
      <c r="M2259" s="36"/>
      <c r="N2259" s="39" t="s">
        <v>177</v>
      </c>
      <c r="O2259" s="39" t="s">
        <v>3363</v>
      </c>
      <c r="P2259" t="s">
        <v>3399</v>
      </c>
      <c r="Q2259" t="s">
        <v>3399</v>
      </c>
      <c r="R2259" t="s">
        <v>3399</v>
      </c>
      <c r="S2259" t="s">
        <v>177</v>
      </c>
      <c r="T2259">
        <v>720</v>
      </c>
      <c r="U2259">
        <v>0</v>
      </c>
      <c r="V2259">
        <v>720</v>
      </c>
      <c r="W2259">
        <v>0</v>
      </c>
      <c r="X2259">
        <v>70.22</v>
      </c>
      <c r="Y2259" t="s">
        <v>181</v>
      </c>
      <c r="Z2259" t="s">
        <v>182</v>
      </c>
      <c r="AA2259">
        <v>0</v>
      </c>
      <c r="AB2259" s="32">
        <v>44706</v>
      </c>
      <c r="AC2259" s="32">
        <v>45063</v>
      </c>
      <c r="AD2259" t="s">
        <v>3258</v>
      </c>
      <c r="AE2259" t="s">
        <v>6239</v>
      </c>
      <c r="AF2259">
        <v>111000031</v>
      </c>
      <c r="AG2259">
        <v>100031</v>
      </c>
      <c r="AH2259" t="s">
        <v>177</v>
      </c>
      <c r="AI2259" t="s">
        <v>177</v>
      </c>
      <c r="AJ2259" t="s">
        <v>177</v>
      </c>
      <c r="AK2259" t="s">
        <v>3400</v>
      </c>
      <c r="AL2259" t="s">
        <v>3313</v>
      </c>
      <c r="AM2259" t="s">
        <v>3401</v>
      </c>
      <c r="AN2259" t="s">
        <v>3400</v>
      </c>
      <c r="AO2259" t="s">
        <v>6284</v>
      </c>
      <c r="AP2259" t="s">
        <v>177</v>
      </c>
      <c r="AQ2259" t="s">
        <v>177</v>
      </c>
      <c r="AR2259" t="s">
        <v>3264</v>
      </c>
      <c r="AS2259" t="s">
        <v>3265</v>
      </c>
      <c r="AT2259" s="38">
        <v>100031</v>
      </c>
      <c r="AU2259" s="38">
        <v>121000031</v>
      </c>
      <c r="AV2259" s="38">
        <v>121000031</v>
      </c>
      <c r="AW2259">
        <v>0</v>
      </c>
      <c r="AX2259" t="s">
        <v>177</v>
      </c>
      <c r="AY2259" t="s">
        <v>877</v>
      </c>
      <c r="AZ2259" t="s">
        <v>177</v>
      </c>
      <c r="BA2259" t="s">
        <v>177</v>
      </c>
      <c r="BC2259" t="s">
        <v>177</v>
      </c>
      <c r="BD2259" s="38" t="s">
        <v>177</v>
      </c>
      <c r="BE2259" s="32">
        <v>44994.499305555553</v>
      </c>
      <c r="BF2259" s="32">
        <v>45110.40625</v>
      </c>
      <c r="BG2259" t="s">
        <v>3266</v>
      </c>
      <c r="BH2259" t="s">
        <v>6285</v>
      </c>
    </row>
    <row r="2260" spans="1:60" x14ac:dyDescent="0.55000000000000004">
      <c r="A2260">
        <v>0</v>
      </c>
      <c r="B2260" s="38" t="s">
        <v>177</v>
      </c>
      <c r="C2260" t="s">
        <v>3258</v>
      </c>
      <c r="D2260" s="38" t="s">
        <v>177</v>
      </c>
      <c r="E2260">
        <v>121000032</v>
      </c>
      <c r="F2260">
        <v>100032</v>
      </c>
      <c r="G2260" s="38" t="s">
        <v>177</v>
      </c>
      <c r="I2260" s="36"/>
      <c r="J2260" s="36"/>
      <c r="K2260" s="36"/>
      <c r="L2260" s="36"/>
      <c r="M2260" s="36"/>
      <c r="N2260" s="39" t="s">
        <v>177</v>
      </c>
      <c r="O2260" s="39" t="s">
        <v>3363</v>
      </c>
      <c r="P2260" t="s">
        <v>3403</v>
      </c>
      <c r="Q2260" t="s">
        <v>3403</v>
      </c>
      <c r="R2260" t="s">
        <v>3403</v>
      </c>
      <c r="S2260" t="s">
        <v>177</v>
      </c>
      <c r="T2260">
        <v>720</v>
      </c>
      <c r="U2260">
        <v>0</v>
      </c>
      <c r="V2260">
        <v>720</v>
      </c>
      <c r="W2260">
        <v>0</v>
      </c>
      <c r="X2260">
        <v>69.16</v>
      </c>
      <c r="Y2260" t="s">
        <v>181</v>
      </c>
      <c r="Z2260" t="s">
        <v>182</v>
      </c>
      <c r="AA2260">
        <v>0</v>
      </c>
      <c r="AB2260" s="32">
        <v>44706</v>
      </c>
      <c r="AC2260" s="32">
        <v>45063</v>
      </c>
      <c r="AD2260" t="s">
        <v>3258</v>
      </c>
      <c r="AE2260" t="s">
        <v>6239</v>
      </c>
      <c r="AF2260">
        <v>111000032</v>
      </c>
      <c r="AG2260">
        <v>100032</v>
      </c>
      <c r="AH2260" t="s">
        <v>177</v>
      </c>
      <c r="AI2260" t="s">
        <v>177</v>
      </c>
      <c r="AJ2260" t="s">
        <v>177</v>
      </c>
      <c r="AK2260" t="s">
        <v>3404</v>
      </c>
      <c r="AL2260" t="s">
        <v>3270</v>
      </c>
      <c r="AM2260" t="s">
        <v>3405</v>
      </c>
      <c r="AN2260" t="s">
        <v>3406</v>
      </c>
      <c r="AO2260" t="s">
        <v>3813</v>
      </c>
      <c r="AP2260" t="s">
        <v>177</v>
      </c>
      <c r="AQ2260" t="s">
        <v>177</v>
      </c>
      <c r="AR2260" t="s">
        <v>3264</v>
      </c>
      <c r="AS2260" t="s">
        <v>3265</v>
      </c>
      <c r="AT2260" s="38">
        <v>100032</v>
      </c>
      <c r="AU2260" s="38">
        <v>121000032</v>
      </c>
      <c r="AV2260" s="38">
        <v>121000032</v>
      </c>
      <c r="AW2260">
        <v>0</v>
      </c>
      <c r="AX2260" t="s">
        <v>177</v>
      </c>
      <c r="AY2260" t="s">
        <v>877</v>
      </c>
      <c r="AZ2260" t="s">
        <v>177</v>
      </c>
      <c r="BA2260" t="s">
        <v>177</v>
      </c>
      <c r="BC2260" t="s">
        <v>177</v>
      </c>
      <c r="BD2260" s="38" t="s">
        <v>177</v>
      </c>
      <c r="BE2260" s="32">
        <v>44994.499305555553</v>
      </c>
      <c r="BF2260" s="32">
        <v>45110.40625</v>
      </c>
      <c r="BG2260" t="s">
        <v>3266</v>
      </c>
      <c r="BH2260" t="s">
        <v>6286</v>
      </c>
    </row>
    <row r="2261" spans="1:60" x14ac:dyDescent="0.55000000000000004">
      <c r="A2261">
        <v>0</v>
      </c>
      <c r="B2261" s="38" t="s">
        <v>177</v>
      </c>
      <c r="C2261" t="s">
        <v>3258</v>
      </c>
      <c r="D2261" s="38" t="s">
        <v>177</v>
      </c>
      <c r="E2261">
        <v>121000033</v>
      </c>
      <c r="F2261">
        <v>100033</v>
      </c>
      <c r="G2261" s="38" t="s">
        <v>177</v>
      </c>
      <c r="I2261" s="36"/>
      <c r="J2261" s="36"/>
      <c r="K2261" s="36"/>
      <c r="L2261" s="36"/>
      <c r="M2261" s="36"/>
      <c r="N2261" s="39" t="s">
        <v>177</v>
      </c>
      <c r="O2261" s="39" t="s">
        <v>3363</v>
      </c>
      <c r="P2261" t="s">
        <v>3408</v>
      </c>
      <c r="Q2261" t="s">
        <v>3408</v>
      </c>
      <c r="R2261" t="s">
        <v>3409</v>
      </c>
      <c r="S2261" t="s">
        <v>177</v>
      </c>
      <c r="T2261">
        <v>660</v>
      </c>
      <c r="U2261">
        <v>0</v>
      </c>
      <c r="V2261">
        <v>660</v>
      </c>
      <c r="W2261">
        <v>0</v>
      </c>
      <c r="X2261">
        <v>80.62</v>
      </c>
      <c r="Y2261" t="s">
        <v>181</v>
      </c>
      <c r="Z2261" t="s">
        <v>182</v>
      </c>
      <c r="AA2261">
        <v>0</v>
      </c>
      <c r="AB2261" s="32">
        <v>44706</v>
      </c>
      <c r="AC2261" s="32">
        <v>2958465</v>
      </c>
      <c r="AD2261" t="s">
        <v>3258</v>
      </c>
      <c r="AE2261" t="s">
        <v>6239</v>
      </c>
      <c r="AF2261">
        <v>111000033</v>
      </c>
      <c r="AG2261">
        <v>100033</v>
      </c>
      <c r="AH2261" t="s">
        <v>177</v>
      </c>
      <c r="AI2261" t="s">
        <v>177</v>
      </c>
      <c r="AJ2261" t="s">
        <v>1082</v>
      </c>
      <c r="AK2261" t="s">
        <v>3409</v>
      </c>
      <c r="AL2261" t="s">
        <v>3313</v>
      </c>
      <c r="AM2261" t="s">
        <v>3410</v>
      </c>
      <c r="AN2261" t="s">
        <v>3409</v>
      </c>
      <c r="AO2261" t="s">
        <v>3410</v>
      </c>
      <c r="AP2261" t="s">
        <v>177</v>
      </c>
      <c r="AQ2261" t="s">
        <v>177</v>
      </c>
      <c r="AR2261" t="s">
        <v>3264</v>
      </c>
      <c r="AS2261" t="s">
        <v>3265</v>
      </c>
      <c r="AT2261" s="38">
        <v>100033</v>
      </c>
      <c r="AU2261" s="38">
        <v>121000033</v>
      </c>
      <c r="AV2261" s="38">
        <v>121000033</v>
      </c>
      <c r="AW2261">
        <v>5</v>
      </c>
      <c r="AX2261" t="s">
        <v>177</v>
      </c>
      <c r="AY2261" t="s">
        <v>185</v>
      </c>
      <c r="AZ2261" t="s">
        <v>177</v>
      </c>
      <c r="BA2261" t="s">
        <v>177</v>
      </c>
      <c r="BB2261">
        <v>1</v>
      </c>
      <c r="BC2261" t="s">
        <v>177</v>
      </c>
      <c r="BD2261" s="38" t="s">
        <v>177</v>
      </c>
      <c r="BE2261" s="32">
        <v>44994.499305555553</v>
      </c>
      <c r="BF2261" s="32">
        <v>45469.582638888889</v>
      </c>
      <c r="BG2261" t="s">
        <v>3266</v>
      </c>
      <c r="BH2261" t="s">
        <v>6287</v>
      </c>
    </row>
    <row r="2262" spans="1:60" x14ac:dyDescent="0.55000000000000004">
      <c r="A2262">
        <v>0</v>
      </c>
      <c r="B2262" s="38" t="s">
        <v>177</v>
      </c>
      <c r="C2262" t="s">
        <v>3258</v>
      </c>
      <c r="D2262" s="38" t="s">
        <v>177</v>
      </c>
      <c r="E2262">
        <v>121000034</v>
      </c>
      <c r="F2262">
        <v>100034</v>
      </c>
      <c r="G2262" s="38" t="s">
        <v>177</v>
      </c>
      <c r="I2262" s="36"/>
      <c r="J2262" s="36"/>
      <c r="K2262" s="36"/>
      <c r="L2262" s="36"/>
      <c r="M2262" s="36"/>
      <c r="N2262" s="39" t="s">
        <v>177</v>
      </c>
      <c r="O2262" s="39" t="s">
        <v>3363</v>
      </c>
      <c r="P2262" t="s">
        <v>3412</v>
      </c>
      <c r="Q2262" t="s">
        <v>3412</v>
      </c>
      <c r="R2262" t="s">
        <v>3413</v>
      </c>
      <c r="S2262" t="s">
        <v>177</v>
      </c>
      <c r="T2262">
        <v>660</v>
      </c>
      <c r="U2262">
        <v>0</v>
      </c>
      <c r="V2262">
        <v>660</v>
      </c>
      <c r="W2262">
        <v>0</v>
      </c>
      <c r="X2262">
        <v>83.4</v>
      </c>
      <c r="Y2262" t="s">
        <v>181</v>
      </c>
      <c r="Z2262" t="s">
        <v>182</v>
      </c>
      <c r="AA2262">
        <v>0</v>
      </c>
      <c r="AB2262" s="32">
        <v>44706</v>
      </c>
      <c r="AC2262" s="32">
        <v>2958465</v>
      </c>
      <c r="AD2262" t="s">
        <v>3258</v>
      </c>
      <c r="AE2262" t="s">
        <v>6239</v>
      </c>
      <c r="AF2262">
        <v>111000034</v>
      </c>
      <c r="AG2262">
        <v>100034</v>
      </c>
      <c r="AH2262" t="s">
        <v>177</v>
      </c>
      <c r="AI2262" t="s">
        <v>177</v>
      </c>
      <c r="AJ2262" t="s">
        <v>1082</v>
      </c>
      <c r="AK2262" t="s">
        <v>3414</v>
      </c>
      <c r="AL2262" t="s">
        <v>3270</v>
      </c>
      <c r="AM2262" t="s">
        <v>3415</v>
      </c>
      <c r="AN2262" t="s">
        <v>3416</v>
      </c>
      <c r="AO2262" t="s">
        <v>3413</v>
      </c>
      <c r="AP2262" t="s">
        <v>177</v>
      </c>
      <c r="AQ2262" t="s">
        <v>177</v>
      </c>
      <c r="AR2262" t="s">
        <v>3264</v>
      </c>
      <c r="AS2262" t="s">
        <v>3265</v>
      </c>
      <c r="AT2262" s="38">
        <v>100034</v>
      </c>
      <c r="AU2262" s="38">
        <v>121000034</v>
      </c>
      <c r="AV2262" s="38">
        <v>121000034</v>
      </c>
      <c r="AW2262">
        <v>5</v>
      </c>
      <c r="AX2262" t="s">
        <v>177</v>
      </c>
      <c r="AY2262" t="s">
        <v>185</v>
      </c>
      <c r="AZ2262" t="s">
        <v>177</v>
      </c>
      <c r="BA2262" t="s">
        <v>177</v>
      </c>
      <c r="BB2262">
        <v>1</v>
      </c>
      <c r="BC2262" t="s">
        <v>177</v>
      </c>
      <c r="BD2262" s="38" t="s">
        <v>177</v>
      </c>
      <c r="BE2262" s="32">
        <v>44994.499305555553</v>
      </c>
      <c r="BF2262" s="32">
        <v>45469.582638888889</v>
      </c>
      <c r="BG2262" t="s">
        <v>3266</v>
      </c>
      <c r="BH2262" t="s">
        <v>6288</v>
      </c>
    </row>
    <row r="2263" spans="1:60" x14ac:dyDescent="0.55000000000000004">
      <c r="A2263">
        <v>0</v>
      </c>
      <c r="B2263" s="38" t="s">
        <v>177</v>
      </c>
      <c r="C2263" t="s">
        <v>3258</v>
      </c>
      <c r="D2263" s="38" t="s">
        <v>177</v>
      </c>
      <c r="E2263">
        <v>121000036</v>
      </c>
      <c r="F2263">
        <v>100036</v>
      </c>
      <c r="G2263" s="38" t="s">
        <v>177</v>
      </c>
      <c r="I2263" s="36"/>
      <c r="J2263" s="36"/>
      <c r="K2263" s="36"/>
      <c r="L2263" s="36"/>
      <c r="M2263" s="36"/>
      <c r="N2263" s="39" t="s">
        <v>177</v>
      </c>
      <c r="O2263" s="39" t="s">
        <v>3363</v>
      </c>
      <c r="P2263" t="s">
        <v>3422</v>
      </c>
      <c r="Q2263" t="s">
        <v>3422</v>
      </c>
      <c r="R2263" t="s">
        <v>1657</v>
      </c>
      <c r="S2263" t="s">
        <v>177</v>
      </c>
      <c r="T2263">
        <v>620</v>
      </c>
      <c r="U2263">
        <v>0</v>
      </c>
      <c r="V2263">
        <v>620</v>
      </c>
      <c r="W2263">
        <v>0</v>
      </c>
      <c r="X2263">
        <v>75.2</v>
      </c>
      <c r="Y2263" t="s">
        <v>181</v>
      </c>
      <c r="Z2263" t="s">
        <v>182</v>
      </c>
      <c r="AA2263">
        <v>0</v>
      </c>
      <c r="AB2263" s="32">
        <v>44706</v>
      </c>
      <c r="AC2263" s="32">
        <v>45063</v>
      </c>
      <c r="AD2263" t="s">
        <v>3258</v>
      </c>
      <c r="AE2263" t="s">
        <v>6239</v>
      </c>
      <c r="AF2263">
        <v>111000036</v>
      </c>
      <c r="AG2263">
        <v>100036</v>
      </c>
      <c r="AH2263" t="s">
        <v>177</v>
      </c>
      <c r="AI2263" t="s">
        <v>177</v>
      </c>
      <c r="AJ2263" t="s">
        <v>177</v>
      </c>
      <c r="AK2263" t="s">
        <v>1657</v>
      </c>
      <c r="AL2263" t="s">
        <v>3270</v>
      </c>
      <c r="AM2263" t="s">
        <v>3423</v>
      </c>
      <c r="AN2263" t="s">
        <v>3424</v>
      </c>
      <c r="AO2263" t="s">
        <v>1657</v>
      </c>
      <c r="AP2263" t="s">
        <v>177</v>
      </c>
      <c r="AQ2263" t="s">
        <v>177</v>
      </c>
      <c r="AR2263" t="s">
        <v>3264</v>
      </c>
      <c r="AS2263" t="s">
        <v>3265</v>
      </c>
      <c r="AT2263" s="38">
        <v>100036</v>
      </c>
      <c r="AU2263" s="38">
        <v>121000036</v>
      </c>
      <c r="AV2263" s="38">
        <v>121000036</v>
      </c>
      <c r="AW2263">
        <v>0</v>
      </c>
      <c r="AX2263" t="s">
        <v>177</v>
      </c>
      <c r="AY2263" t="s">
        <v>877</v>
      </c>
      <c r="AZ2263" t="s">
        <v>177</v>
      </c>
      <c r="BA2263" t="s">
        <v>177</v>
      </c>
      <c r="BC2263" t="s">
        <v>177</v>
      </c>
      <c r="BD2263" s="38" t="s">
        <v>177</v>
      </c>
      <c r="BE2263" s="32">
        <v>44994.499305555553</v>
      </c>
      <c r="BF2263" s="32">
        <v>45110.40625</v>
      </c>
      <c r="BG2263" t="s">
        <v>3266</v>
      </c>
      <c r="BH2263" t="s">
        <v>6289</v>
      </c>
    </row>
    <row r="2264" spans="1:60" x14ac:dyDescent="0.55000000000000004">
      <c r="A2264">
        <v>0</v>
      </c>
      <c r="B2264" s="38" t="s">
        <v>177</v>
      </c>
      <c r="C2264" t="s">
        <v>3258</v>
      </c>
      <c r="D2264" s="38" t="s">
        <v>177</v>
      </c>
      <c r="E2264">
        <v>121000035</v>
      </c>
      <c r="F2264">
        <v>100035</v>
      </c>
      <c r="G2264" s="38" t="s">
        <v>177</v>
      </c>
      <c r="I2264" s="36"/>
      <c r="J2264" s="36"/>
      <c r="K2264" s="36"/>
      <c r="L2264" s="36"/>
      <c r="M2264" s="36"/>
      <c r="N2264" s="39" t="s">
        <v>177</v>
      </c>
      <c r="O2264" s="39" t="s">
        <v>3363</v>
      </c>
      <c r="P2264" t="s">
        <v>3418</v>
      </c>
      <c r="Q2264" t="s">
        <v>3418</v>
      </c>
      <c r="R2264" t="s">
        <v>323</v>
      </c>
      <c r="S2264" t="s">
        <v>177</v>
      </c>
      <c r="T2264">
        <v>700</v>
      </c>
      <c r="U2264">
        <v>0</v>
      </c>
      <c r="V2264">
        <v>700</v>
      </c>
      <c r="W2264">
        <v>0</v>
      </c>
      <c r="X2264">
        <v>132.4</v>
      </c>
      <c r="Y2264" t="s">
        <v>181</v>
      </c>
      <c r="Z2264" t="s">
        <v>182</v>
      </c>
      <c r="AA2264">
        <v>0</v>
      </c>
      <c r="AB2264" s="32">
        <v>44706</v>
      </c>
      <c r="AC2264" s="32">
        <v>45063</v>
      </c>
      <c r="AD2264" t="s">
        <v>3258</v>
      </c>
      <c r="AE2264" t="s">
        <v>6239</v>
      </c>
      <c r="AF2264">
        <v>111000035</v>
      </c>
      <c r="AG2264">
        <v>100035</v>
      </c>
      <c r="AH2264" t="s">
        <v>177</v>
      </c>
      <c r="AI2264" t="s">
        <v>177</v>
      </c>
      <c r="AJ2264" t="s">
        <v>177</v>
      </c>
      <c r="AK2264" t="s">
        <v>323</v>
      </c>
      <c r="AL2264" t="s">
        <v>3270</v>
      </c>
      <c r="AM2264" t="s">
        <v>3419</v>
      </c>
      <c r="AN2264" t="s">
        <v>3420</v>
      </c>
      <c r="AO2264" t="s">
        <v>323</v>
      </c>
      <c r="AP2264" t="s">
        <v>177</v>
      </c>
      <c r="AQ2264" t="s">
        <v>177</v>
      </c>
      <c r="AR2264" t="s">
        <v>3264</v>
      </c>
      <c r="AS2264" t="s">
        <v>3265</v>
      </c>
      <c r="AT2264" s="38">
        <v>100035</v>
      </c>
      <c r="AU2264" s="38">
        <v>121000035</v>
      </c>
      <c r="AV2264" s="38">
        <v>121000035</v>
      </c>
      <c r="AW2264">
        <v>0</v>
      </c>
      <c r="AX2264" t="s">
        <v>177</v>
      </c>
      <c r="AY2264" t="s">
        <v>877</v>
      </c>
      <c r="AZ2264" t="s">
        <v>177</v>
      </c>
      <c r="BA2264" t="s">
        <v>177</v>
      </c>
      <c r="BC2264" t="s">
        <v>177</v>
      </c>
      <c r="BD2264" s="38" t="s">
        <v>177</v>
      </c>
      <c r="BE2264" s="32">
        <v>44994.499305555553</v>
      </c>
      <c r="BF2264" s="32">
        <v>45110.40625</v>
      </c>
      <c r="BG2264" t="s">
        <v>3266</v>
      </c>
      <c r="BH2264" t="s">
        <v>6290</v>
      </c>
    </row>
    <row r="2265" spans="1:60" x14ac:dyDescent="0.55000000000000004">
      <c r="A2265">
        <v>0</v>
      </c>
      <c r="B2265" s="38" t="s">
        <v>177</v>
      </c>
      <c r="C2265" t="s">
        <v>3258</v>
      </c>
      <c r="D2265" s="38" t="s">
        <v>177</v>
      </c>
      <c r="E2265">
        <v>121000037</v>
      </c>
      <c r="F2265">
        <v>100037</v>
      </c>
      <c r="G2265" s="38" t="s">
        <v>177</v>
      </c>
      <c r="I2265" s="36"/>
      <c r="J2265" s="36"/>
      <c r="K2265" s="36"/>
      <c r="L2265" s="36"/>
      <c r="M2265" s="36"/>
      <c r="N2265" s="39" t="s">
        <v>177</v>
      </c>
      <c r="O2265" s="39" t="s">
        <v>3363</v>
      </c>
      <c r="P2265" t="s">
        <v>3426</v>
      </c>
      <c r="Q2265" t="s">
        <v>3426</v>
      </c>
      <c r="R2265" t="s">
        <v>1663</v>
      </c>
      <c r="S2265" t="s">
        <v>177</v>
      </c>
      <c r="T2265">
        <v>720</v>
      </c>
      <c r="U2265">
        <v>0</v>
      </c>
      <c r="V2265">
        <v>720</v>
      </c>
      <c r="W2265">
        <v>0</v>
      </c>
      <c r="X2265">
        <v>100.42</v>
      </c>
      <c r="Y2265" t="s">
        <v>181</v>
      </c>
      <c r="Z2265" t="s">
        <v>182</v>
      </c>
      <c r="AA2265">
        <v>0</v>
      </c>
      <c r="AB2265" s="32">
        <v>44706</v>
      </c>
      <c r="AC2265" s="32">
        <v>45063</v>
      </c>
      <c r="AD2265" t="s">
        <v>3258</v>
      </c>
      <c r="AE2265" t="s">
        <v>6239</v>
      </c>
      <c r="AF2265">
        <v>111000037</v>
      </c>
      <c r="AG2265">
        <v>100037</v>
      </c>
      <c r="AH2265" t="s">
        <v>177</v>
      </c>
      <c r="AI2265" t="s">
        <v>177</v>
      </c>
      <c r="AJ2265" t="s">
        <v>177</v>
      </c>
      <c r="AK2265" t="s">
        <v>1663</v>
      </c>
      <c r="AL2265" t="s">
        <v>3270</v>
      </c>
      <c r="AM2265" t="s">
        <v>3427</v>
      </c>
      <c r="AN2265" t="s">
        <v>3428</v>
      </c>
      <c r="AO2265" t="s">
        <v>1663</v>
      </c>
      <c r="AP2265" t="s">
        <v>177</v>
      </c>
      <c r="AQ2265" t="s">
        <v>177</v>
      </c>
      <c r="AR2265" t="s">
        <v>3264</v>
      </c>
      <c r="AS2265" t="s">
        <v>3265</v>
      </c>
      <c r="AT2265" s="38">
        <v>100037</v>
      </c>
      <c r="AU2265" s="38">
        <v>121000037</v>
      </c>
      <c r="AV2265" s="38">
        <v>121000037</v>
      </c>
      <c r="AW2265">
        <v>0</v>
      </c>
      <c r="AX2265" t="s">
        <v>177</v>
      </c>
      <c r="AY2265" t="s">
        <v>877</v>
      </c>
      <c r="AZ2265" t="s">
        <v>177</v>
      </c>
      <c r="BA2265" t="s">
        <v>177</v>
      </c>
      <c r="BC2265" t="s">
        <v>177</v>
      </c>
      <c r="BD2265" s="38" t="s">
        <v>177</v>
      </c>
      <c r="BE2265" s="32">
        <v>44994.499305555553</v>
      </c>
      <c r="BF2265" s="32">
        <v>45110.40625</v>
      </c>
      <c r="BG2265" t="s">
        <v>3266</v>
      </c>
      <c r="BH2265" t="s">
        <v>6291</v>
      </c>
    </row>
    <row r="2266" spans="1:60" x14ac:dyDescent="0.55000000000000004">
      <c r="A2266">
        <v>0</v>
      </c>
      <c r="B2266" s="38" t="s">
        <v>177</v>
      </c>
      <c r="C2266" t="s">
        <v>3258</v>
      </c>
      <c r="D2266" s="38" t="s">
        <v>177</v>
      </c>
      <c r="E2266">
        <v>121000038</v>
      </c>
      <c r="F2266">
        <v>100038</v>
      </c>
      <c r="G2266" s="38" t="s">
        <v>177</v>
      </c>
      <c r="I2266" s="36"/>
      <c r="J2266" s="36"/>
      <c r="K2266" s="36"/>
      <c r="L2266" s="36"/>
      <c r="M2266" s="36"/>
      <c r="N2266" s="39" t="s">
        <v>177</v>
      </c>
      <c r="O2266" s="39" t="s">
        <v>3363</v>
      </c>
      <c r="P2266" t="s">
        <v>3430</v>
      </c>
      <c r="Q2266" t="s">
        <v>3430</v>
      </c>
      <c r="R2266" t="s">
        <v>191</v>
      </c>
      <c r="S2266" t="s">
        <v>177</v>
      </c>
      <c r="T2266">
        <v>620</v>
      </c>
      <c r="U2266">
        <v>0</v>
      </c>
      <c r="V2266">
        <v>620</v>
      </c>
      <c r="W2266">
        <v>0</v>
      </c>
      <c r="X2266">
        <v>37.229999999999997</v>
      </c>
      <c r="Y2266" t="s">
        <v>181</v>
      </c>
      <c r="Z2266" t="s">
        <v>182</v>
      </c>
      <c r="AA2266">
        <v>0</v>
      </c>
      <c r="AB2266" s="32">
        <v>44706</v>
      </c>
      <c r="AC2266" s="32">
        <v>45063</v>
      </c>
      <c r="AD2266" t="s">
        <v>3258</v>
      </c>
      <c r="AE2266" t="s">
        <v>6239</v>
      </c>
      <c r="AF2266">
        <v>111000038</v>
      </c>
      <c r="AG2266">
        <v>100038</v>
      </c>
      <c r="AH2266" t="s">
        <v>177</v>
      </c>
      <c r="AI2266" t="s">
        <v>177</v>
      </c>
      <c r="AJ2266" t="s">
        <v>177</v>
      </c>
      <c r="AK2266" t="s">
        <v>3431</v>
      </c>
      <c r="AL2266" t="s">
        <v>3270</v>
      </c>
      <c r="AM2266" t="s">
        <v>3430</v>
      </c>
      <c r="AN2266" t="s">
        <v>3432</v>
      </c>
      <c r="AO2266" t="s">
        <v>6292</v>
      </c>
      <c r="AP2266" t="s">
        <v>177</v>
      </c>
      <c r="AQ2266" t="s">
        <v>177</v>
      </c>
      <c r="AR2266" t="s">
        <v>3264</v>
      </c>
      <c r="AS2266" t="s">
        <v>3265</v>
      </c>
      <c r="AT2266" s="38">
        <v>100038</v>
      </c>
      <c r="AU2266" s="38">
        <v>121000038</v>
      </c>
      <c r="AV2266" s="38">
        <v>121000038</v>
      </c>
      <c r="AW2266">
        <v>0</v>
      </c>
      <c r="AX2266" t="s">
        <v>177</v>
      </c>
      <c r="AY2266" t="s">
        <v>877</v>
      </c>
      <c r="AZ2266" t="s">
        <v>177</v>
      </c>
      <c r="BA2266" t="s">
        <v>177</v>
      </c>
      <c r="BC2266" t="s">
        <v>177</v>
      </c>
      <c r="BD2266" s="38" t="s">
        <v>177</v>
      </c>
      <c r="BE2266" s="32">
        <v>44994.499305555553</v>
      </c>
      <c r="BF2266" s="32">
        <v>45110.406944444447</v>
      </c>
      <c r="BG2266" t="s">
        <v>3266</v>
      </c>
      <c r="BH2266" t="s">
        <v>6293</v>
      </c>
    </row>
    <row r="2267" spans="1:60" x14ac:dyDescent="0.55000000000000004">
      <c r="A2267">
        <v>0</v>
      </c>
      <c r="B2267" s="38" t="s">
        <v>177</v>
      </c>
      <c r="C2267" t="s">
        <v>3258</v>
      </c>
      <c r="D2267" s="38" t="s">
        <v>177</v>
      </c>
      <c r="E2267">
        <v>121000039</v>
      </c>
      <c r="F2267">
        <v>100039</v>
      </c>
      <c r="G2267" s="38" t="s">
        <v>177</v>
      </c>
      <c r="I2267" s="36"/>
      <c r="J2267" s="36"/>
      <c r="K2267" s="36"/>
      <c r="L2267" s="36"/>
      <c r="M2267" s="36"/>
      <c r="N2267" s="39" t="s">
        <v>177</v>
      </c>
      <c r="O2267" s="39" t="s">
        <v>3363</v>
      </c>
      <c r="P2267" t="s">
        <v>3434</v>
      </c>
      <c r="Q2267" t="s">
        <v>3434</v>
      </c>
      <c r="R2267" t="s">
        <v>3435</v>
      </c>
      <c r="S2267" t="s">
        <v>177</v>
      </c>
      <c r="T2267">
        <v>660</v>
      </c>
      <c r="U2267">
        <v>0</v>
      </c>
      <c r="V2267">
        <v>660</v>
      </c>
      <c r="W2267">
        <v>0</v>
      </c>
      <c r="X2267">
        <v>114.42</v>
      </c>
      <c r="Y2267" t="s">
        <v>181</v>
      </c>
      <c r="Z2267" t="s">
        <v>182</v>
      </c>
      <c r="AA2267">
        <v>0</v>
      </c>
      <c r="AB2267" s="32">
        <v>44706</v>
      </c>
      <c r="AC2267" s="32">
        <v>2958465</v>
      </c>
      <c r="AD2267" t="s">
        <v>3258</v>
      </c>
      <c r="AE2267" t="s">
        <v>6239</v>
      </c>
      <c r="AF2267">
        <v>111000039</v>
      </c>
      <c r="AG2267">
        <v>100039</v>
      </c>
      <c r="AH2267" t="s">
        <v>177</v>
      </c>
      <c r="AI2267" t="s">
        <v>177</v>
      </c>
      <c r="AJ2267" t="s">
        <v>1082</v>
      </c>
      <c r="AK2267" t="s">
        <v>3436</v>
      </c>
      <c r="AL2267" t="s">
        <v>3270</v>
      </c>
      <c r="AM2267" t="s">
        <v>3434</v>
      </c>
      <c r="AN2267" t="s">
        <v>3437</v>
      </c>
      <c r="AO2267" t="s">
        <v>3840</v>
      </c>
      <c r="AP2267" t="s">
        <v>177</v>
      </c>
      <c r="AQ2267" t="s">
        <v>177</v>
      </c>
      <c r="AR2267" t="s">
        <v>3264</v>
      </c>
      <c r="AS2267" t="s">
        <v>3265</v>
      </c>
      <c r="AT2267" s="38">
        <v>100039</v>
      </c>
      <c r="AU2267" s="38">
        <v>121000039</v>
      </c>
      <c r="AV2267" s="38">
        <v>121000039</v>
      </c>
      <c r="AW2267">
        <v>5</v>
      </c>
      <c r="AX2267" t="s">
        <v>177</v>
      </c>
      <c r="AY2267" t="s">
        <v>185</v>
      </c>
      <c r="AZ2267" t="s">
        <v>177</v>
      </c>
      <c r="BA2267" t="s">
        <v>177</v>
      </c>
      <c r="BB2267">
        <v>1</v>
      </c>
      <c r="BC2267" t="s">
        <v>177</v>
      </c>
      <c r="BD2267" s="38" t="s">
        <v>177</v>
      </c>
      <c r="BE2267" s="32">
        <v>44994.499305555553</v>
      </c>
      <c r="BF2267" s="32">
        <v>45469.582638888889</v>
      </c>
      <c r="BG2267" t="s">
        <v>3266</v>
      </c>
      <c r="BH2267" t="s">
        <v>6294</v>
      </c>
    </row>
    <row r="2268" spans="1:60" x14ac:dyDescent="0.55000000000000004">
      <c r="A2268">
        <v>0</v>
      </c>
      <c r="B2268" s="38" t="s">
        <v>177</v>
      </c>
      <c r="C2268" t="s">
        <v>3258</v>
      </c>
      <c r="D2268" s="38" t="s">
        <v>177</v>
      </c>
      <c r="E2268">
        <v>121000040</v>
      </c>
      <c r="F2268">
        <v>100040</v>
      </c>
      <c r="G2268" s="38" t="s">
        <v>177</v>
      </c>
      <c r="I2268" s="36"/>
      <c r="J2268" s="36"/>
      <c r="K2268" s="36"/>
      <c r="L2268" s="36"/>
      <c r="M2268" s="36"/>
      <c r="N2268" s="39" t="s">
        <v>177</v>
      </c>
      <c r="O2268" s="39" t="s">
        <v>3363</v>
      </c>
      <c r="P2268" t="s">
        <v>3439</v>
      </c>
      <c r="Q2268" t="s">
        <v>3439</v>
      </c>
      <c r="R2268" t="s">
        <v>3440</v>
      </c>
      <c r="S2268" t="s">
        <v>177</v>
      </c>
      <c r="T2268">
        <v>580</v>
      </c>
      <c r="U2268">
        <v>0</v>
      </c>
      <c r="V2268">
        <v>580</v>
      </c>
      <c r="W2268">
        <v>0</v>
      </c>
      <c r="X2268">
        <v>38.15</v>
      </c>
      <c r="Y2268" t="s">
        <v>181</v>
      </c>
      <c r="Z2268" t="s">
        <v>182</v>
      </c>
      <c r="AA2268">
        <v>0</v>
      </c>
      <c r="AB2268" s="32">
        <v>44706</v>
      </c>
      <c r="AC2268" s="32">
        <v>45063</v>
      </c>
      <c r="AD2268" t="s">
        <v>3258</v>
      </c>
      <c r="AE2268" t="s">
        <v>6239</v>
      </c>
      <c r="AF2268">
        <v>111000040</v>
      </c>
      <c r="AG2268">
        <v>100040</v>
      </c>
      <c r="AH2268" t="s">
        <v>177</v>
      </c>
      <c r="AI2268" t="s">
        <v>177</v>
      </c>
      <c r="AJ2268" t="s">
        <v>177</v>
      </c>
      <c r="AK2268" t="s">
        <v>3440</v>
      </c>
      <c r="AL2268" t="s">
        <v>3313</v>
      </c>
      <c r="AM2268" t="s">
        <v>3441</v>
      </c>
      <c r="AN2268" t="s">
        <v>235</v>
      </c>
      <c r="AO2268" t="s">
        <v>3439</v>
      </c>
      <c r="AP2268" t="s">
        <v>177</v>
      </c>
      <c r="AQ2268" t="s">
        <v>177</v>
      </c>
      <c r="AR2268" t="s">
        <v>3264</v>
      </c>
      <c r="AS2268" t="s">
        <v>3265</v>
      </c>
      <c r="AT2268" s="38">
        <v>100040</v>
      </c>
      <c r="AU2268" s="38">
        <v>121000040</v>
      </c>
      <c r="AV2268" s="38">
        <v>121000040</v>
      </c>
      <c r="AW2268">
        <v>0</v>
      </c>
      <c r="AX2268" t="s">
        <v>177</v>
      </c>
      <c r="AY2268" t="s">
        <v>877</v>
      </c>
      <c r="AZ2268" t="s">
        <v>177</v>
      </c>
      <c r="BA2268" t="s">
        <v>177</v>
      </c>
      <c r="BC2268" t="s">
        <v>177</v>
      </c>
      <c r="BD2268" s="38" t="s">
        <v>177</v>
      </c>
      <c r="BE2268" s="32">
        <v>44994.499305555553</v>
      </c>
      <c r="BF2268" s="32">
        <v>45110.406944444447</v>
      </c>
      <c r="BG2268" t="s">
        <v>3266</v>
      </c>
      <c r="BH2268" t="s">
        <v>6295</v>
      </c>
    </row>
    <row r="2269" spans="1:60" x14ac:dyDescent="0.55000000000000004">
      <c r="A2269">
        <v>0</v>
      </c>
      <c r="B2269" s="38" t="s">
        <v>177</v>
      </c>
      <c r="C2269" t="s">
        <v>3258</v>
      </c>
      <c r="D2269" s="38" t="s">
        <v>177</v>
      </c>
      <c r="E2269">
        <v>121000041</v>
      </c>
      <c r="F2269">
        <v>100041</v>
      </c>
      <c r="G2269" s="38" t="s">
        <v>177</v>
      </c>
      <c r="I2269" s="36"/>
      <c r="J2269" s="36"/>
      <c r="K2269" s="36"/>
      <c r="L2269" s="36"/>
      <c r="M2269" s="36"/>
      <c r="N2269" s="39" t="s">
        <v>177</v>
      </c>
      <c r="O2269" s="39" t="s">
        <v>3363</v>
      </c>
      <c r="P2269" t="s">
        <v>3443</v>
      </c>
      <c r="Q2269" t="s">
        <v>3443</v>
      </c>
      <c r="R2269" t="s">
        <v>275</v>
      </c>
      <c r="S2269" t="s">
        <v>177</v>
      </c>
      <c r="T2269">
        <v>580</v>
      </c>
      <c r="U2269">
        <v>0</v>
      </c>
      <c r="V2269">
        <v>580</v>
      </c>
      <c r="W2269">
        <v>0</v>
      </c>
      <c r="X2269">
        <v>35.32</v>
      </c>
      <c r="Y2269" t="s">
        <v>181</v>
      </c>
      <c r="Z2269" t="s">
        <v>182</v>
      </c>
      <c r="AA2269">
        <v>0</v>
      </c>
      <c r="AB2269" s="32">
        <v>44706</v>
      </c>
      <c r="AC2269" s="32">
        <v>45063</v>
      </c>
      <c r="AD2269" t="s">
        <v>3258</v>
      </c>
      <c r="AE2269" t="s">
        <v>6239</v>
      </c>
      <c r="AF2269">
        <v>111000041</v>
      </c>
      <c r="AG2269">
        <v>100041</v>
      </c>
      <c r="AH2269" t="s">
        <v>177</v>
      </c>
      <c r="AI2269" t="s">
        <v>177</v>
      </c>
      <c r="AJ2269" t="s">
        <v>177</v>
      </c>
      <c r="AK2269" t="s">
        <v>275</v>
      </c>
      <c r="AL2269" t="s">
        <v>3270</v>
      </c>
      <c r="AM2269" t="s">
        <v>3443</v>
      </c>
      <c r="AN2269" t="s">
        <v>275</v>
      </c>
      <c r="AO2269" t="s">
        <v>6296</v>
      </c>
      <c r="AP2269" t="s">
        <v>177</v>
      </c>
      <c r="AQ2269" t="s">
        <v>177</v>
      </c>
      <c r="AR2269" t="s">
        <v>3264</v>
      </c>
      <c r="AS2269" t="s">
        <v>3265</v>
      </c>
      <c r="AT2269" s="38">
        <v>100041</v>
      </c>
      <c r="AU2269" s="38">
        <v>121000041</v>
      </c>
      <c r="AV2269" s="38">
        <v>121000041</v>
      </c>
      <c r="AW2269">
        <v>0</v>
      </c>
      <c r="AX2269" t="s">
        <v>177</v>
      </c>
      <c r="AY2269" t="s">
        <v>877</v>
      </c>
      <c r="AZ2269" t="s">
        <v>177</v>
      </c>
      <c r="BA2269" t="s">
        <v>177</v>
      </c>
      <c r="BC2269" t="s">
        <v>177</v>
      </c>
      <c r="BD2269" s="38" t="s">
        <v>177</v>
      </c>
      <c r="BE2269" s="32">
        <v>44994.499305555553</v>
      </c>
      <c r="BF2269" s="32">
        <v>45110.406944444447</v>
      </c>
      <c r="BG2269" t="s">
        <v>3266</v>
      </c>
      <c r="BH2269" t="s">
        <v>6297</v>
      </c>
    </row>
    <row r="2270" spans="1:60" x14ac:dyDescent="0.55000000000000004">
      <c r="A2270">
        <v>0</v>
      </c>
      <c r="B2270" s="38" t="s">
        <v>177</v>
      </c>
      <c r="C2270" t="s">
        <v>3258</v>
      </c>
      <c r="D2270" s="38" t="s">
        <v>177</v>
      </c>
      <c r="E2270">
        <v>121000042</v>
      </c>
      <c r="F2270">
        <v>100042</v>
      </c>
      <c r="G2270" s="38" t="s">
        <v>177</v>
      </c>
      <c r="I2270" s="36"/>
      <c r="J2270" s="36"/>
      <c r="K2270" s="36"/>
      <c r="L2270" s="36"/>
      <c r="M2270" s="36"/>
      <c r="N2270" s="39" t="s">
        <v>177</v>
      </c>
      <c r="O2270" s="39" t="s">
        <v>3363</v>
      </c>
      <c r="P2270" t="s">
        <v>3445</v>
      </c>
      <c r="Q2270" t="s">
        <v>3445</v>
      </c>
      <c r="R2270" t="s">
        <v>239</v>
      </c>
      <c r="S2270" t="s">
        <v>177</v>
      </c>
      <c r="T2270">
        <v>660</v>
      </c>
      <c r="U2270">
        <v>0</v>
      </c>
      <c r="V2270">
        <v>660</v>
      </c>
      <c r="W2270">
        <v>0</v>
      </c>
      <c r="X2270">
        <v>122.71</v>
      </c>
      <c r="Y2270" t="s">
        <v>181</v>
      </c>
      <c r="Z2270" t="s">
        <v>182</v>
      </c>
      <c r="AA2270">
        <v>0</v>
      </c>
      <c r="AB2270" s="32">
        <v>44706</v>
      </c>
      <c r="AC2270" s="32">
        <v>2958465</v>
      </c>
      <c r="AD2270" t="s">
        <v>3258</v>
      </c>
      <c r="AE2270" t="s">
        <v>6239</v>
      </c>
      <c r="AF2270">
        <v>111000042</v>
      </c>
      <c r="AG2270">
        <v>100042</v>
      </c>
      <c r="AH2270" t="s">
        <v>177</v>
      </c>
      <c r="AI2270" t="s">
        <v>177</v>
      </c>
      <c r="AJ2270" t="s">
        <v>1082</v>
      </c>
      <c r="AK2270" t="s">
        <v>239</v>
      </c>
      <c r="AL2270" t="s">
        <v>3313</v>
      </c>
      <c r="AM2270" t="s">
        <v>3445</v>
      </c>
      <c r="AN2270" t="s">
        <v>239</v>
      </c>
      <c r="AO2270" t="s">
        <v>3445</v>
      </c>
      <c r="AP2270" t="s">
        <v>177</v>
      </c>
      <c r="AQ2270" t="s">
        <v>177</v>
      </c>
      <c r="AR2270" t="s">
        <v>3264</v>
      </c>
      <c r="AS2270" t="s">
        <v>3265</v>
      </c>
      <c r="AT2270" s="38">
        <v>100042</v>
      </c>
      <c r="AU2270" s="38">
        <v>121000042</v>
      </c>
      <c r="AV2270" s="38">
        <v>121000042</v>
      </c>
      <c r="AW2270">
        <v>5</v>
      </c>
      <c r="AX2270" t="s">
        <v>177</v>
      </c>
      <c r="AY2270" t="s">
        <v>185</v>
      </c>
      <c r="AZ2270" t="s">
        <v>177</v>
      </c>
      <c r="BA2270" t="s">
        <v>177</v>
      </c>
      <c r="BB2270">
        <v>1</v>
      </c>
      <c r="BC2270" t="s">
        <v>177</v>
      </c>
      <c r="BD2270" s="38" t="s">
        <v>177</v>
      </c>
      <c r="BE2270" s="32">
        <v>44994.499305555553</v>
      </c>
      <c r="BF2270" s="32">
        <v>45469.582638888889</v>
      </c>
      <c r="BG2270" t="s">
        <v>3266</v>
      </c>
      <c r="BH2270" t="s">
        <v>6298</v>
      </c>
    </row>
    <row r="2271" spans="1:60" x14ac:dyDescent="0.55000000000000004">
      <c r="A2271">
        <v>0</v>
      </c>
      <c r="B2271" s="38" t="s">
        <v>177</v>
      </c>
      <c r="C2271" t="s">
        <v>3258</v>
      </c>
      <c r="D2271" s="38" t="s">
        <v>177</v>
      </c>
      <c r="E2271">
        <v>121000043</v>
      </c>
      <c r="F2271">
        <v>100043</v>
      </c>
      <c r="G2271" s="38" t="s">
        <v>177</v>
      </c>
      <c r="I2271" s="36"/>
      <c r="J2271" s="36"/>
      <c r="K2271" s="36"/>
      <c r="L2271" s="36"/>
      <c r="M2271" s="36"/>
      <c r="N2271" s="39" t="s">
        <v>177</v>
      </c>
      <c r="O2271" s="39" t="s">
        <v>3363</v>
      </c>
      <c r="P2271" t="s">
        <v>3447</v>
      </c>
      <c r="Q2271" t="s">
        <v>3447</v>
      </c>
      <c r="R2271" t="s">
        <v>288</v>
      </c>
      <c r="S2271" t="s">
        <v>177</v>
      </c>
      <c r="T2271">
        <v>660</v>
      </c>
      <c r="U2271">
        <v>0</v>
      </c>
      <c r="V2271">
        <v>660</v>
      </c>
      <c r="W2271">
        <v>0</v>
      </c>
      <c r="X2271">
        <v>107.01</v>
      </c>
      <c r="Y2271" t="s">
        <v>181</v>
      </c>
      <c r="Z2271" t="s">
        <v>182</v>
      </c>
      <c r="AA2271">
        <v>0</v>
      </c>
      <c r="AB2271" s="32">
        <v>44706</v>
      </c>
      <c r="AC2271" s="32">
        <v>2958465</v>
      </c>
      <c r="AD2271" t="s">
        <v>3258</v>
      </c>
      <c r="AE2271" t="s">
        <v>6239</v>
      </c>
      <c r="AF2271">
        <v>111000043</v>
      </c>
      <c r="AG2271">
        <v>100043</v>
      </c>
      <c r="AH2271" t="s">
        <v>177</v>
      </c>
      <c r="AI2271" t="s">
        <v>177</v>
      </c>
      <c r="AJ2271" t="s">
        <v>1082</v>
      </c>
      <c r="AK2271" t="s">
        <v>288</v>
      </c>
      <c r="AL2271" t="s">
        <v>3270</v>
      </c>
      <c r="AM2271" t="s">
        <v>3447</v>
      </c>
      <c r="AN2271" t="s">
        <v>288</v>
      </c>
      <c r="AO2271" t="s">
        <v>6299</v>
      </c>
      <c r="AP2271" t="s">
        <v>177</v>
      </c>
      <c r="AQ2271" t="s">
        <v>177</v>
      </c>
      <c r="AR2271" t="s">
        <v>3264</v>
      </c>
      <c r="AS2271" t="s">
        <v>3265</v>
      </c>
      <c r="AT2271" s="38">
        <v>100043</v>
      </c>
      <c r="AU2271" s="38">
        <v>121000043</v>
      </c>
      <c r="AV2271" s="38">
        <v>121000043</v>
      </c>
      <c r="AW2271">
        <v>5</v>
      </c>
      <c r="AX2271" t="s">
        <v>177</v>
      </c>
      <c r="AY2271" t="s">
        <v>185</v>
      </c>
      <c r="AZ2271" t="s">
        <v>177</v>
      </c>
      <c r="BA2271" t="s">
        <v>177</v>
      </c>
      <c r="BB2271">
        <v>1</v>
      </c>
      <c r="BC2271" t="s">
        <v>177</v>
      </c>
      <c r="BD2271" s="38" t="s">
        <v>177</v>
      </c>
      <c r="BE2271" s="32">
        <v>44994.499305555553</v>
      </c>
      <c r="BF2271" s="32">
        <v>45469.582638888889</v>
      </c>
      <c r="BG2271" t="s">
        <v>3266</v>
      </c>
      <c r="BH2271" t="s">
        <v>6300</v>
      </c>
    </row>
    <row r="2272" spans="1:60" x14ac:dyDescent="0.55000000000000004">
      <c r="A2272">
        <v>0</v>
      </c>
      <c r="B2272" s="38" t="s">
        <v>177</v>
      </c>
      <c r="C2272" t="s">
        <v>3258</v>
      </c>
      <c r="D2272" s="38" t="s">
        <v>177</v>
      </c>
      <c r="E2272">
        <v>121000055</v>
      </c>
      <c r="F2272">
        <v>100055</v>
      </c>
      <c r="G2272" s="38" t="s">
        <v>177</v>
      </c>
      <c r="I2272" s="36"/>
      <c r="J2272" s="36"/>
      <c r="K2272" s="36"/>
      <c r="L2272" s="36"/>
      <c r="M2272" s="36"/>
      <c r="N2272" s="39" t="s">
        <v>177</v>
      </c>
      <c r="O2272" s="39" t="s">
        <v>3259</v>
      </c>
      <c r="P2272" t="s">
        <v>3489</v>
      </c>
      <c r="Q2272" t="s">
        <v>3489</v>
      </c>
      <c r="R2272" t="s">
        <v>3489</v>
      </c>
      <c r="S2272" t="s">
        <v>177</v>
      </c>
      <c r="T2272">
        <v>930</v>
      </c>
      <c r="U2272">
        <v>0</v>
      </c>
      <c r="V2272">
        <v>930</v>
      </c>
      <c r="W2272">
        <v>0</v>
      </c>
      <c r="X2272">
        <v>216</v>
      </c>
      <c r="Y2272" t="s">
        <v>181</v>
      </c>
      <c r="Z2272" t="s">
        <v>3483</v>
      </c>
      <c r="AA2272">
        <v>1</v>
      </c>
      <c r="AB2272" s="32">
        <v>44661</v>
      </c>
      <c r="AC2272" s="32">
        <v>2958465</v>
      </c>
      <c r="AD2272" t="s">
        <v>3258</v>
      </c>
      <c r="AE2272" t="s">
        <v>6239</v>
      </c>
      <c r="AF2272">
        <v>111000055</v>
      </c>
      <c r="AG2272">
        <v>100055</v>
      </c>
      <c r="AH2272" t="s">
        <v>177</v>
      </c>
      <c r="AI2272" t="s">
        <v>177</v>
      </c>
      <c r="AJ2272" t="s">
        <v>177</v>
      </c>
      <c r="AK2272" t="s">
        <v>6301</v>
      </c>
      <c r="AL2272" t="s">
        <v>3262</v>
      </c>
      <c r="AM2272" t="s">
        <v>3491</v>
      </c>
      <c r="AN2272" t="s">
        <v>6302</v>
      </c>
      <c r="AO2272" t="s">
        <v>3491</v>
      </c>
      <c r="AP2272" t="s">
        <v>177</v>
      </c>
      <c r="AQ2272" t="s">
        <v>177</v>
      </c>
      <c r="AR2272" t="s">
        <v>3264</v>
      </c>
      <c r="AS2272" t="s">
        <v>3265</v>
      </c>
      <c r="AT2272" s="38">
        <v>100055</v>
      </c>
      <c r="AU2272" s="38">
        <v>121000055</v>
      </c>
      <c r="AV2272" s="38">
        <v>121000055</v>
      </c>
      <c r="AW2272">
        <v>5</v>
      </c>
      <c r="AX2272" t="s">
        <v>177</v>
      </c>
      <c r="AY2272" t="s">
        <v>185</v>
      </c>
      <c r="AZ2272" t="s">
        <v>177</v>
      </c>
      <c r="BA2272" t="s">
        <v>177</v>
      </c>
      <c r="BB2272">
        <v>1</v>
      </c>
      <c r="BC2272" t="s">
        <v>177</v>
      </c>
      <c r="BD2272" s="38" t="s">
        <v>177</v>
      </c>
      <c r="BE2272" s="32">
        <v>44994.499305555553</v>
      </c>
      <c r="BF2272" s="32">
        <v>45469.582638888889</v>
      </c>
      <c r="BG2272" t="s">
        <v>3266</v>
      </c>
      <c r="BH2272" t="s">
        <v>6303</v>
      </c>
    </row>
    <row r="2273" spans="1:60" x14ac:dyDescent="0.55000000000000004">
      <c r="A2273">
        <v>0</v>
      </c>
      <c r="B2273" s="38" t="s">
        <v>177</v>
      </c>
      <c r="C2273" t="s">
        <v>3258</v>
      </c>
      <c r="D2273" s="38" t="s">
        <v>177</v>
      </c>
      <c r="E2273">
        <v>121000063</v>
      </c>
      <c r="F2273">
        <v>100063</v>
      </c>
      <c r="G2273" s="38" t="s">
        <v>177</v>
      </c>
      <c r="I2273" s="36"/>
      <c r="J2273" s="36"/>
      <c r="K2273" s="36"/>
      <c r="L2273" s="36"/>
      <c r="M2273" s="36"/>
      <c r="N2273" s="39" t="s">
        <v>177</v>
      </c>
      <c r="O2273" s="39" t="s">
        <v>3259</v>
      </c>
      <c r="P2273" t="s">
        <v>3905</v>
      </c>
      <c r="Q2273" t="s">
        <v>3905</v>
      </c>
      <c r="R2273" t="s">
        <v>3905</v>
      </c>
      <c r="S2273" t="s">
        <v>177</v>
      </c>
      <c r="T2273">
        <v>980</v>
      </c>
      <c r="U2273">
        <v>0</v>
      </c>
      <c r="V2273">
        <v>980</v>
      </c>
      <c r="W2273">
        <v>0</v>
      </c>
      <c r="X2273">
        <v>296.89999999999998</v>
      </c>
      <c r="Y2273" t="s">
        <v>181</v>
      </c>
      <c r="Z2273" t="s">
        <v>3483</v>
      </c>
      <c r="AA2273">
        <v>1</v>
      </c>
      <c r="AB2273" s="32">
        <v>44835</v>
      </c>
      <c r="AC2273" s="32">
        <v>2958465</v>
      </c>
      <c r="AD2273" t="s">
        <v>3258</v>
      </c>
      <c r="AE2273" t="s">
        <v>6239</v>
      </c>
      <c r="AF2273">
        <v>111000063</v>
      </c>
      <c r="AG2273">
        <v>100063</v>
      </c>
      <c r="AH2273" t="s">
        <v>177</v>
      </c>
      <c r="AI2273" t="s">
        <v>177</v>
      </c>
      <c r="AJ2273" t="s">
        <v>177</v>
      </c>
      <c r="AK2273" t="s">
        <v>6304</v>
      </c>
      <c r="AL2273" t="s">
        <v>3262</v>
      </c>
      <c r="AM2273" t="s">
        <v>6305</v>
      </c>
      <c r="AN2273" t="s">
        <v>3907</v>
      </c>
      <c r="AO2273" t="s">
        <v>3905</v>
      </c>
      <c r="AP2273" t="s">
        <v>177</v>
      </c>
      <c r="AQ2273" t="s">
        <v>177</v>
      </c>
      <c r="AR2273" t="s">
        <v>3264</v>
      </c>
      <c r="AS2273" t="s">
        <v>3265</v>
      </c>
      <c r="AT2273" s="38">
        <v>100063</v>
      </c>
      <c r="AU2273" s="38">
        <v>121000063</v>
      </c>
      <c r="AV2273" s="38">
        <v>121000063</v>
      </c>
      <c r="AW2273">
        <v>5</v>
      </c>
      <c r="AX2273" t="s">
        <v>177</v>
      </c>
      <c r="AY2273" t="s">
        <v>185</v>
      </c>
      <c r="AZ2273" t="s">
        <v>177</v>
      </c>
      <c r="BA2273" t="s">
        <v>177</v>
      </c>
      <c r="BB2273">
        <v>1</v>
      </c>
      <c r="BC2273" t="s">
        <v>177</v>
      </c>
      <c r="BD2273" s="38" t="s">
        <v>177</v>
      </c>
      <c r="BE2273" s="32">
        <v>44994.499305555553</v>
      </c>
      <c r="BF2273" s="32">
        <v>45469.582638888889</v>
      </c>
      <c r="BG2273" t="s">
        <v>3266</v>
      </c>
      <c r="BH2273" t="s">
        <v>6306</v>
      </c>
    </row>
    <row r="2274" spans="1:60" x14ac:dyDescent="0.55000000000000004">
      <c r="A2274">
        <v>0</v>
      </c>
      <c r="B2274" s="38" t="s">
        <v>177</v>
      </c>
      <c r="C2274" t="s">
        <v>3258</v>
      </c>
      <c r="D2274" s="38" t="s">
        <v>177</v>
      </c>
      <c r="E2274">
        <v>121000073</v>
      </c>
      <c r="F2274">
        <v>100073</v>
      </c>
      <c r="G2274" s="38" t="s">
        <v>177</v>
      </c>
      <c r="I2274" s="36"/>
      <c r="J2274" s="36"/>
      <c r="K2274" s="36"/>
      <c r="L2274" s="36"/>
      <c r="M2274" s="36"/>
      <c r="N2274" s="39" t="s">
        <v>177</v>
      </c>
      <c r="O2274" s="39" t="s">
        <v>3363</v>
      </c>
      <c r="P2274" t="s">
        <v>3482</v>
      </c>
      <c r="Q2274" t="s">
        <v>3482</v>
      </c>
      <c r="R2274" t="s">
        <v>3482</v>
      </c>
      <c r="S2274" t="s">
        <v>177</v>
      </c>
      <c r="T2274">
        <v>790</v>
      </c>
      <c r="U2274">
        <v>0</v>
      </c>
      <c r="V2274">
        <v>790</v>
      </c>
      <c r="W2274">
        <v>0</v>
      </c>
      <c r="X2274">
        <v>159.1</v>
      </c>
      <c r="Y2274" t="s">
        <v>181</v>
      </c>
      <c r="Z2274" t="s">
        <v>3483</v>
      </c>
      <c r="AA2274">
        <v>1</v>
      </c>
      <c r="AB2274" s="32">
        <v>44896</v>
      </c>
      <c r="AC2274" s="32">
        <v>2958465</v>
      </c>
      <c r="AD2274" t="s">
        <v>3258</v>
      </c>
      <c r="AE2274" t="s">
        <v>6239</v>
      </c>
      <c r="AF2274">
        <v>111000073</v>
      </c>
      <c r="AG2274">
        <v>100073</v>
      </c>
      <c r="AH2274" t="s">
        <v>177</v>
      </c>
      <c r="AI2274" t="s">
        <v>177</v>
      </c>
      <c r="AJ2274" t="s">
        <v>177</v>
      </c>
      <c r="AK2274" t="s">
        <v>3484</v>
      </c>
      <c r="AL2274" t="s">
        <v>3313</v>
      </c>
      <c r="AM2274" t="s">
        <v>3482</v>
      </c>
      <c r="AN2274" t="s">
        <v>3484</v>
      </c>
      <c r="AO2274" t="s">
        <v>3484</v>
      </c>
      <c r="AP2274" t="s">
        <v>177</v>
      </c>
      <c r="AQ2274" t="s">
        <v>177</v>
      </c>
      <c r="AR2274" t="s">
        <v>3264</v>
      </c>
      <c r="AS2274" t="s">
        <v>3265</v>
      </c>
      <c r="AT2274" s="38">
        <v>100073</v>
      </c>
      <c r="AU2274" s="38">
        <v>121000073</v>
      </c>
      <c r="AV2274" s="38">
        <v>121000073</v>
      </c>
      <c r="AW2274">
        <v>5</v>
      </c>
      <c r="AX2274" t="s">
        <v>177</v>
      </c>
      <c r="AY2274" t="s">
        <v>185</v>
      </c>
      <c r="AZ2274" t="s">
        <v>177</v>
      </c>
      <c r="BA2274" t="s">
        <v>177</v>
      </c>
      <c r="BB2274">
        <v>1</v>
      </c>
      <c r="BC2274" t="s">
        <v>177</v>
      </c>
      <c r="BD2274" s="38" t="s">
        <v>177</v>
      </c>
      <c r="BE2274" s="32">
        <v>44994.499305555553</v>
      </c>
      <c r="BF2274" s="32">
        <v>45469.582638888889</v>
      </c>
      <c r="BG2274" t="s">
        <v>3266</v>
      </c>
      <c r="BH2274" t="s">
        <v>6307</v>
      </c>
    </row>
    <row r="2275" spans="1:60" x14ac:dyDescent="0.55000000000000004">
      <c r="A2275">
        <v>0</v>
      </c>
      <c r="B2275" s="38" t="s">
        <v>177</v>
      </c>
      <c r="C2275" t="s">
        <v>3258</v>
      </c>
      <c r="D2275" s="38" t="s">
        <v>177</v>
      </c>
      <c r="E2275">
        <v>121000074</v>
      </c>
      <c r="F2275">
        <v>100074</v>
      </c>
      <c r="G2275" s="38" t="s">
        <v>177</v>
      </c>
      <c r="I2275" s="36"/>
      <c r="J2275" s="36"/>
      <c r="K2275" s="36"/>
      <c r="L2275" s="36"/>
      <c r="M2275" s="36"/>
      <c r="N2275" s="39" t="s">
        <v>177</v>
      </c>
      <c r="O2275" s="39" t="s">
        <v>3363</v>
      </c>
      <c r="P2275" t="s">
        <v>3486</v>
      </c>
      <c r="Q2275" t="s">
        <v>3486</v>
      </c>
      <c r="R2275" t="s">
        <v>3486</v>
      </c>
      <c r="S2275" t="s">
        <v>177</v>
      </c>
      <c r="T2275">
        <v>790</v>
      </c>
      <c r="U2275">
        <v>0</v>
      </c>
      <c r="V2275">
        <v>790</v>
      </c>
      <c r="W2275">
        <v>0</v>
      </c>
      <c r="X2275">
        <v>126.4</v>
      </c>
      <c r="Y2275" t="s">
        <v>181</v>
      </c>
      <c r="Z2275" t="s">
        <v>3483</v>
      </c>
      <c r="AA2275">
        <v>1</v>
      </c>
      <c r="AB2275" s="32">
        <v>44896</v>
      </c>
      <c r="AC2275" s="32">
        <v>2958465</v>
      </c>
      <c r="AD2275" t="s">
        <v>3258</v>
      </c>
      <c r="AE2275" t="s">
        <v>6239</v>
      </c>
      <c r="AF2275">
        <v>111000074</v>
      </c>
      <c r="AG2275">
        <v>100074</v>
      </c>
      <c r="AH2275" t="s">
        <v>177</v>
      </c>
      <c r="AI2275" t="s">
        <v>177</v>
      </c>
      <c r="AJ2275" t="s">
        <v>177</v>
      </c>
      <c r="AK2275" t="s">
        <v>3487</v>
      </c>
      <c r="AL2275" t="s">
        <v>3313</v>
      </c>
      <c r="AM2275" t="s">
        <v>3486</v>
      </c>
      <c r="AN2275" t="s">
        <v>3487</v>
      </c>
      <c r="AO2275" t="s">
        <v>3487</v>
      </c>
      <c r="AP2275" t="s">
        <v>177</v>
      </c>
      <c r="AQ2275" t="s">
        <v>177</v>
      </c>
      <c r="AR2275" t="s">
        <v>3264</v>
      </c>
      <c r="AS2275" t="s">
        <v>3265</v>
      </c>
      <c r="AT2275" s="38">
        <v>100074</v>
      </c>
      <c r="AU2275" s="38">
        <v>121000074</v>
      </c>
      <c r="AV2275" s="38">
        <v>121000074</v>
      </c>
      <c r="AW2275">
        <v>5</v>
      </c>
      <c r="AX2275" t="s">
        <v>177</v>
      </c>
      <c r="AY2275" t="s">
        <v>185</v>
      </c>
      <c r="AZ2275" t="s">
        <v>177</v>
      </c>
      <c r="BA2275" t="s">
        <v>177</v>
      </c>
      <c r="BB2275">
        <v>1</v>
      </c>
      <c r="BC2275" t="s">
        <v>177</v>
      </c>
      <c r="BD2275" s="38" t="s">
        <v>177</v>
      </c>
      <c r="BE2275" s="32">
        <v>44994.499305555553</v>
      </c>
      <c r="BF2275" s="32">
        <v>45469.582638888889</v>
      </c>
      <c r="BG2275" t="s">
        <v>3266</v>
      </c>
      <c r="BH2275" t="s">
        <v>6308</v>
      </c>
    </row>
    <row r="2276" spans="1:60" x14ac:dyDescent="0.55000000000000004">
      <c r="A2276">
        <v>0</v>
      </c>
      <c r="B2276" s="38" t="s">
        <v>177</v>
      </c>
      <c r="C2276" t="s">
        <v>3258</v>
      </c>
      <c r="D2276" s="38" t="s">
        <v>177</v>
      </c>
      <c r="E2276">
        <v>121000075</v>
      </c>
      <c r="F2276">
        <v>100075</v>
      </c>
      <c r="G2276" s="38" t="s">
        <v>177</v>
      </c>
      <c r="I2276" s="36"/>
      <c r="J2276" s="36"/>
      <c r="K2276" s="36"/>
      <c r="L2276" s="36"/>
      <c r="M2276" s="36"/>
      <c r="N2276" s="39" t="s">
        <v>177</v>
      </c>
      <c r="O2276" s="39" t="s">
        <v>3259</v>
      </c>
      <c r="P2276" t="s">
        <v>3489</v>
      </c>
      <c r="Q2276" t="s">
        <v>3489</v>
      </c>
      <c r="R2276" t="s">
        <v>3489</v>
      </c>
      <c r="S2276" t="s">
        <v>177</v>
      </c>
      <c r="T2276">
        <v>930</v>
      </c>
      <c r="U2276">
        <v>0</v>
      </c>
      <c r="V2276">
        <v>930</v>
      </c>
      <c r="W2276">
        <v>0</v>
      </c>
      <c r="X2276">
        <v>216</v>
      </c>
      <c r="Y2276" t="s">
        <v>181</v>
      </c>
      <c r="Z2276" t="s">
        <v>3483</v>
      </c>
      <c r="AA2276">
        <v>1</v>
      </c>
      <c r="AB2276" s="32">
        <v>44896</v>
      </c>
      <c r="AC2276" s="32">
        <v>2958465</v>
      </c>
      <c r="AD2276" t="s">
        <v>3258</v>
      </c>
      <c r="AE2276" t="s">
        <v>6239</v>
      </c>
      <c r="AF2276">
        <v>111000075</v>
      </c>
      <c r="AG2276">
        <v>100075</v>
      </c>
      <c r="AH2276" t="s">
        <v>177</v>
      </c>
      <c r="AI2276" t="s">
        <v>177</v>
      </c>
      <c r="AJ2276" t="s">
        <v>177</v>
      </c>
      <c r="AK2276" t="s">
        <v>3490</v>
      </c>
      <c r="AL2276" t="s">
        <v>3262</v>
      </c>
      <c r="AM2276" t="s">
        <v>3491</v>
      </c>
      <c r="AN2276" t="s">
        <v>3492</v>
      </c>
      <c r="AO2276" t="s">
        <v>3492</v>
      </c>
      <c r="AP2276" t="s">
        <v>177</v>
      </c>
      <c r="AQ2276" t="s">
        <v>177</v>
      </c>
      <c r="AR2276" t="s">
        <v>3264</v>
      </c>
      <c r="AS2276" t="s">
        <v>3265</v>
      </c>
      <c r="AT2276" s="38">
        <v>100075</v>
      </c>
      <c r="AU2276" s="38">
        <v>121000075</v>
      </c>
      <c r="AV2276" s="38">
        <v>121000075</v>
      </c>
      <c r="AW2276">
        <v>5</v>
      </c>
      <c r="AX2276" t="s">
        <v>177</v>
      </c>
      <c r="AY2276" t="s">
        <v>185</v>
      </c>
      <c r="AZ2276" t="s">
        <v>177</v>
      </c>
      <c r="BA2276" t="s">
        <v>177</v>
      </c>
      <c r="BB2276">
        <v>1</v>
      </c>
      <c r="BC2276" t="s">
        <v>177</v>
      </c>
      <c r="BD2276" s="38" t="s">
        <v>177</v>
      </c>
      <c r="BE2276" s="32">
        <v>44994.499305555553</v>
      </c>
      <c r="BF2276" s="32">
        <v>45469.582638888889</v>
      </c>
      <c r="BG2276" t="s">
        <v>3266</v>
      </c>
      <c r="BH2276" t="s">
        <v>6309</v>
      </c>
    </row>
    <row r="2277" spans="1:60" x14ac:dyDescent="0.55000000000000004">
      <c r="A2277">
        <v>0</v>
      </c>
      <c r="B2277" s="38" t="s">
        <v>177</v>
      </c>
      <c r="C2277" t="s">
        <v>3258</v>
      </c>
      <c r="D2277" s="38" t="s">
        <v>177</v>
      </c>
      <c r="E2277">
        <v>121000076</v>
      </c>
      <c r="F2277">
        <v>100076</v>
      </c>
      <c r="G2277" s="38" t="s">
        <v>177</v>
      </c>
      <c r="I2277" s="36"/>
      <c r="J2277" s="36"/>
      <c r="K2277" s="36"/>
      <c r="L2277" s="36"/>
      <c r="M2277" s="36"/>
      <c r="N2277" s="39" t="s">
        <v>177</v>
      </c>
      <c r="O2277" s="39" t="s">
        <v>3363</v>
      </c>
      <c r="P2277" t="s">
        <v>3494</v>
      </c>
      <c r="Q2277" t="s">
        <v>3494</v>
      </c>
      <c r="R2277" t="s">
        <v>3494</v>
      </c>
      <c r="S2277" t="s">
        <v>177</v>
      </c>
      <c r="T2277">
        <v>920</v>
      </c>
      <c r="U2277">
        <v>0</v>
      </c>
      <c r="V2277">
        <v>920</v>
      </c>
      <c r="W2277">
        <v>0</v>
      </c>
      <c r="X2277">
        <v>254.5</v>
      </c>
      <c r="Y2277" t="s">
        <v>181</v>
      </c>
      <c r="Z2277" t="s">
        <v>3483</v>
      </c>
      <c r="AA2277">
        <v>1</v>
      </c>
      <c r="AB2277" s="32">
        <v>44972</v>
      </c>
      <c r="AC2277" s="32">
        <v>2958465</v>
      </c>
      <c r="AD2277" t="s">
        <v>3258</v>
      </c>
      <c r="AE2277" t="s">
        <v>6239</v>
      </c>
      <c r="AF2277">
        <v>111000076</v>
      </c>
      <c r="AG2277">
        <v>100076</v>
      </c>
      <c r="AH2277" t="s">
        <v>177</v>
      </c>
      <c r="AI2277" t="s">
        <v>177</v>
      </c>
      <c r="AJ2277" t="s">
        <v>177</v>
      </c>
      <c r="AK2277" t="s">
        <v>3495</v>
      </c>
      <c r="AL2277" t="s">
        <v>3270</v>
      </c>
      <c r="AM2277" t="s">
        <v>3496</v>
      </c>
      <c r="AN2277" t="s">
        <v>3497</v>
      </c>
      <c r="AO2277" t="s">
        <v>3496</v>
      </c>
      <c r="AP2277" t="s">
        <v>177</v>
      </c>
      <c r="AQ2277" t="s">
        <v>177</v>
      </c>
      <c r="AR2277" t="s">
        <v>3264</v>
      </c>
      <c r="AS2277" t="s">
        <v>3265</v>
      </c>
      <c r="AT2277" s="38">
        <v>100076</v>
      </c>
      <c r="AU2277" s="38">
        <v>121000076</v>
      </c>
      <c r="AV2277" s="38">
        <v>121000076</v>
      </c>
      <c r="AW2277">
        <v>5</v>
      </c>
      <c r="AX2277" t="s">
        <v>177</v>
      </c>
      <c r="AY2277" t="s">
        <v>185</v>
      </c>
      <c r="AZ2277" t="s">
        <v>177</v>
      </c>
      <c r="BA2277" t="s">
        <v>177</v>
      </c>
      <c r="BB2277">
        <v>1</v>
      </c>
      <c r="BC2277" t="s">
        <v>177</v>
      </c>
      <c r="BD2277" s="38" t="s">
        <v>177</v>
      </c>
      <c r="BE2277" s="32">
        <v>44994.499305555553</v>
      </c>
      <c r="BF2277" s="32">
        <v>45469.582638888889</v>
      </c>
      <c r="BG2277" t="s">
        <v>3266</v>
      </c>
      <c r="BH2277" t="s">
        <v>6310</v>
      </c>
    </row>
    <row r="2278" spans="1:60" x14ac:dyDescent="0.55000000000000004">
      <c r="A2278">
        <v>0</v>
      </c>
      <c r="B2278" s="38" t="s">
        <v>177</v>
      </c>
      <c r="C2278" t="s">
        <v>3258</v>
      </c>
      <c r="D2278" s="38" t="s">
        <v>177</v>
      </c>
      <c r="E2278">
        <v>121010005</v>
      </c>
      <c r="F2278">
        <v>100005</v>
      </c>
      <c r="G2278" s="38" t="s">
        <v>177</v>
      </c>
      <c r="I2278" s="36"/>
      <c r="J2278" s="36"/>
      <c r="K2278" s="36"/>
      <c r="L2278" s="36"/>
      <c r="M2278" s="36"/>
      <c r="N2278" s="39" t="s">
        <v>177</v>
      </c>
      <c r="O2278" s="39" t="s">
        <v>3259</v>
      </c>
      <c r="P2278" t="s">
        <v>3499</v>
      </c>
      <c r="Q2278" t="s">
        <v>3499</v>
      </c>
      <c r="R2278" t="s">
        <v>3499</v>
      </c>
      <c r="S2278" t="s">
        <v>177</v>
      </c>
      <c r="T2278">
        <v>600</v>
      </c>
      <c r="U2278">
        <v>0</v>
      </c>
      <c r="V2278">
        <v>600</v>
      </c>
      <c r="W2278">
        <v>0</v>
      </c>
      <c r="X2278">
        <v>61.29</v>
      </c>
      <c r="Y2278" t="s">
        <v>181</v>
      </c>
      <c r="Z2278" t="s">
        <v>182</v>
      </c>
      <c r="AA2278">
        <v>0</v>
      </c>
      <c r="AB2278" s="32">
        <v>44706</v>
      </c>
      <c r="AC2278" s="32">
        <v>2958465</v>
      </c>
      <c r="AD2278" t="s">
        <v>3258</v>
      </c>
      <c r="AE2278" t="s">
        <v>6239</v>
      </c>
      <c r="AF2278">
        <v>111000005</v>
      </c>
      <c r="AG2278">
        <v>100005</v>
      </c>
      <c r="AH2278" t="s">
        <v>177</v>
      </c>
      <c r="AI2278" t="s">
        <v>177</v>
      </c>
      <c r="AJ2278" t="s">
        <v>6191</v>
      </c>
      <c r="AK2278" t="s">
        <v>6311</v>
      </c>
      <c r="AL2278" t="s">
        <v>3501</v>
      </c>
      <c r="AM2278" t="s">
        <v>3502</v>
      </c>
      <c r="AN2278" t="s">
        <v>3503</v>
      </c>
      <c r="AO2278" t="s">
        <v>6312</v>
      </c>
      <c r="AP2278" t="s">
        <v>177</v>
      </c>
      <c r="AQ2278" t="s">
        <v>177</v>
      </c>
      <c r="AR2278" t="s">
        <v>3264</v>
      </c>
      <c r="AS2278" t="s">
        <v>3265</v>
      </c>
      <c r="AT2278" s="38">
        <v>100005</v>
      </c>
      <c r="AU2278" s="38">
        <v>121010005</v>
      </c>
      <c r="AV2278" s="38">
        <v>121010005</v>
      </c>
      <c r="AW2278">
        <v>5</v>
      </c>
      <c r="AX2278" t="s">
        <v>177</v>
      </c>
      <c r="AY2278" t="s">
        <v>185</v>
      </c>
      <c r="AZ2278" t="s">
        <v>177</v>
      </c>
      <c r="BA2278" t="s">
        <v>177</v>
      </c>
      <c r="BB2278">
        <v>1</v>
      </c>
      <c r="BC2278" t="s">
        <v>177</v>
      </c>
      <c r="BD2278" s="38" t="s">
        <v>177</v>
      </c>
      <c r="BE2278" s="32">
        <v>44994.499305555553</v>
      </c>
      <c r="BF2278" s="32">
        <v>45469.582638888889</v>
      </c>
      <c r="BG2278" t="s">
        <v>3266</v>
      </c>
      <c r="BH2278" t="s">
        <v>6313</v>
      </c>
    </row>
    <row r="2279" spans="1:60" x14ac:dyDescent="0.55000000000000004">
      <c r="A2279">
        <v>0</v>
      </c>
      <c r="B2279" s="38" t="s">
        <v>177</v>
      </c>
      <c r="C2279" t="s">
        <v>3258</v>
      </c>
      <c r="D2279" s="38" t="s">
        <v>177</v>
      </c>
      <c r="E2279">
        <v>121010006</v>
      </c>
      <c r="F2279">
        <v>100006</v>
      </c>
      <c r="G2279" s="38" t="s">
        <v>177</v>
      </c>
      <c r="I2279" s="36"/>
      <c r="J2279" s="36"/>
      <c r="K2279" s="36"/>
      <c r="L2279" s="36"/>
      <c r="M2279" s="36"/>
      <c r="N2279" s="39" t="s">
        <v>177</v>
      </c>
      <c r="O2279" s="39" t="s">
        <v>3259</v>
      </c>
      <c r="P2279" t="s">
        <v>3505</v>
      </c>
      <c r="Q2279" t="s">
        <v>3505</v>
      </c>
      <c r="R2279" t="s">
        <v>3505</v>
      </c>
      <c r="S2279" t="s">
        <v>177</v>
      </c>
      <c r="T2279">
        <v>600</v>
      </c>
      <c r="U2279">
        <v>0</v>
      </c>
      <c r="V2279">
        <v>600</v>
      </c>
      <c r="W2279">
        <v>0</v>
      </c>
      <c r="X2279">
        <v>73.959999999999994</v>
      </c>
      <c r="Y2279" t="s">
        <v>181</v>
      </c>
      <c r="Z2279" t="s">
        <v>182</v>
      </c>
      <c r="AA2279">
        <v>0</v>
      </c>
      <c r="AB2279" s="32">
        <v>44706</v>
      </c>
      <c r="AC2279" s="32">
        <v>2958465</v>
      </c>
      <c r="AD2279" t="s">
        <v>3258</v>
      </c>
      <c r="AE2279" t="s">
        <v>6239</v>
      </c>
      <c r="AF2279">
        <v>111000006</v>
      </c>
      <c r="AG2279">
        <v>100006</v>
      </c>
      <c r="AH2279" t="s">
        <v>177</v>
      </c>
      <c r="AI2279" t="s">
        <v>177</v>
      </c>
      <c r="AJ2279" t="s">
        <v>6191</v>
      </c>
      <c r="AK2279" t="s">
        <v>3506</v>
      </c>
      <c r="AL2279" t="s">
        <v>3501</v>
      </c>
      <c r="AM2279" t="s">
        <v>3507</v>
      </c>
      <c r="AN2279" t="s">
        <v>3508</v>
      </c>
      <c r="AO2279" t="s">
        <v>3507</v>
      </c>
      <c r="AP2279" t="s">
        <v>177</v>
      </c>
      <c r="AQ2279" t="s">
        <v>177</v>
      </c>
      <c r="AR2279" t="s">
        <v>3264</v>
      </c>
      <c r="AS2279" t="s">
        <v>3265</v>
      </c>
      <c r="AT2279" s="38">
        <v>100006</v>
      </c>
      <c r="AU2279" s="38">
        <v>121010006</v>
      </c>
      <c r="AV2279" s="38">
        <v>121010006</v>
      </c>
      <c r="AW2279">
        <v>5</v>
      </c>
      <c r="AX2279" t="s">
        <v>177</v>
      </c>
      <c r="AY2279" t="s">
        <v>185</v>
      </c>
      <c r="AZ2279" t="s">
        <v>177</v>
      </c>
      <c r="BA2279" t="s">
        <v>177</v>
      </c>
      <c r="BB2279">
        <v>1</v>
      </c>
      <c r="BC2279" t="s">
        <v>177</v>
      </c>
      <c r="BD2279" s="38" t="s">
        <v>177</v>
      </c>
      <c r="BE2279" s="32">
        <v>44994.499305555553</v>
      </c>
      <c r="BF2279" s="32">
        <v>45469.582638888889</v>
      </c>
      <c r="BG2279" t="s">
        <v>3266</v>
      </c>
      <c r="BH2279" t="s">
        <v>6314</v>
      </c>
    </row>
    <row r="2280" spans="1:60" x14ac:dyDescent="0.55000000000000004">
      <c r="A2280">
        <v>0</v>
      </c>
      <c r="B2280" s="38" t="s">
        <v>177</v>
      </c>
      <c r="C2280" t="s">
        <v>3258</v>
      </c>
      <c r="D2280" s="38" t="s">
        <v>177</v>
      </c>
      <c r="E2280">
        <v>121010007</v>
      </c>
      <c r="F2280">
        <v>100007</v>
      </c>
      <c r="G2280" s="38" t="s">
        <v>177</v>
      </c>
      <c r="I2280" s="36"/>
      <c r="J2280" s="36"/>
      <c r="K2280" s="36"/>
      <c r="L2280" s="36"/>
      <c r="M2280" s="36"/>
      <c r="N2280" s="39" t="s">
        <v>177</v>
      </c>
      <c r="O2280" s="39" t="s">
        <v>3259</v>
      </c>
      <c r="P2280" t="s">
        <v>3510</v>
      </c>
      <c r="Q2280" t="s">
        <v>3510</v>
      </c>
      <c r="R2280" t="s">
        <v>3510</v>
      </c>
      <c r="S2280" t="s">
        <v>177</v>
      </c>
      <c r="T2280">
        <v>600</v>
      </c>
      <c r="U2280">
        <v>0</v>
      </c>
      <c r="V2280">
        <v>600</v>
      </c>
      <c r="W2280">
        <v>0</v>
      </c>
      <c r="X2280">
        <v>76.06</v>
      </c>
      <c r="Y2280" t="s">
        <v>181</v>
      </c>
      <c r="Z2280" t="s">
        <v>182</v>
      </c>
      <c r="AA2280">
        <v>0</v>
      </c>
      <c r="AB2280" s="32">
        <v>44706</v>
      </c>
      <c r="AC2280" s="32">
        <v>2958465</v>
      </c>
      <c r="AD2280" t="s">
        <v>3258</v>
      </c>
      <c r="AE2280" t="s">
        <v>6239</v>
      </c>
      <c r="AF2280">
        <v>111000007</v>
      </c>
      <c r="AG2280">
        <v>100007</v>
      </c>
      <c r="AH2280" t="s">
        <v>177</v>
      </c>
      <c r="AI2280" t="s">
        <v>177</v>
      </c>
      <c r="AJ2280" t="s">
        <v>6315</v>
      </c>
      <c r="AK2280" t="s">
        <v>3511</v>
      </c>
      <c r="AL2280" t="s">
        <v>3501</v>
      </c>
      <c r="AM2280" t="s">
        <v>3512</v>
      </c>
      <c r="AN2280" t="s">
        <v>3513</v>
      </c>
      <c r="AO2280" t="s">
        <v>3510</v>
      </c>
      <c r="AP2280" t="s">
        <v>177</v>
      </c>
      <c r="AQ2280" t="s">
        <v>177</v>
      </c>
      <c r="AR2280" t="s">
        <v>3264</v>
      </c>
      <c r="AS2280" t="s">
        <v>3265</v>
      </c>
      <c r="AT2280" s="38">
        <v>100007</v>
      </c>
      <c r="AU2280" s="38">
        <v>121010007</v>
      </c>
      <c r="AV2280" s="38">
        <v>121010007</v>
      </c>
      <c r="AW2280">
        <v>5</v>
      </c>
      <c r="AX2280" t="s">
        <v>177</v>
      </c>
      <c r="AY2280" t="s">
        <v>185</v>
      </c>
      <c r="AZ2280" t="s">
        <v>177</v>
      </c>
      <c r="BA2280" t="s">
        <v>177</v>
      </c>
      <c r="BB2280">
        <v>1</v>
      </c>
      <c r="BC2280" t="s">
        <v>177</v>
      </c>
      <c r="BD2280" s="38" t="s">
        <v>177</v>
      </c>
      <c r="BE2280" s="32">
        <v>44994.499305555553</v>
      </c>
      <c r="BF2280" s="32">
        <v>45469.582638888889</v>
      </c>
      <c r="BG2280" t="s">
        <v>3266</v>
      </c>
      <c r="BH2280" t="s">
        <v>6316</v>
      </c>
    </row>
    <row r="2281" spans="1:60" x14ac:dyDescent="0.55000000000000004">
      <c r="A2281">
        <v>0</v>
      </c>
      <c r="B2281" s="38" t="s">
        <v>177</v>
      </c>
      <c r="C2281" t="s">
        <v>3258</v>
      </c>
      <c r="D2281" s="38" t="s">
        <v>177</v>
      </c>
      <c r="E2281">
        <v>121010008</v>
      </c>
      <c r="F2281">
        <v>100008</v>
      </c>
      <c r="G2281" s="38" t="s">
        <v>177</v>
      </c>
      <c r="I2281" s="36"/>
      <c r="J2281" s="36"/>
      <c r="K2281" s="36"/>
      <c r="L2281" s="36"/>
      <c r="M2281" s="36"/>
      <c r="N2281" s="39" t="s">
        <v>177</v>
      </c>
      <c r="O2281" s="39" t="s">
        <v>3259</v>
      </c>
      <c r="P2281" t="s">
        <v>3515</v>
      </c>
      <c r="Q2281" t="s">
        <v>3515</v>
      </c>
      <c r="R2281" t="s">
        <v>3515</v>
      </c>
      <c r="S2281" t="s">
        <v>177</v>
      </c>
      <c r="T2281">
        <v>600</v>
      </c>
      <c r="U2281">
        <v>0</v>
      </c>
      <c r="V2281">
        <v>600</v>
      </c>
      <c r="W2281">
        <v>0</v>
      </c>
      <c r="X2281">
        <v>71.64</v>
      </c>
      <c r="Y2281" t="s">
        <v>181</v>
      </c>
      <c r="Z2281" t="s">
        <v>182</v>
      </c>
      <c r="AA2281">
        <v>0</v>
      </c>
      <c r="AB2281" s="32">
        <v>44706</v>
      </c>
      <c r="AC2281" s="32">
        <v>2958465</v>
      </c>
      <c r="AD2281" t="s">
        <v>3258</v>
      </c>
      <c r="AE2281" t="s">
        <v>6239</v>
      </c>
      <c r="AF2281">
        <v>111000008</v>
      </c>
      <c r="AG2281">
        <v>100008</v>
      </c>
      <c r="AH2281" t="s">
        <v>177</v>
      </c>
      <c r="AI2281" t="s">
        <v>177</v>
      </c>
      <c r="AJ2281" t="s">
        <v>6315</v>
      </c>
      <c r="AK2281" t="s">
        <v>3516</v>
      </c>
      <c r="AL2281" t="s">
        <v>3501</v>
      </c>
      <c r="AM2281" t="s">
        <v>3517</v>
      </c>
      <c r="AN2281" t="s">
        <v>3518</v>
      </c>
      <c r="AO2281" t="s">
        <v>6317</v>
      </c>
      <c r="AP2281" t="s">
        <v>177</v>
      </c>
      <c r="AQ2281" t="s">
        <v>177</v>
      </c>
      <c r="AR2281" t="s">
        <v>3264</v>
      </c>
      <c r="AS2281" t="s">
        <v>3265</v>
      </c>
      <c r="AT2281" s="38">
        <v>100008</v>
      </c>
      <c r="AU2281" s="38">
        <v>121010008</v>
      </c>
      <c r="AV2281" s="38">
        <v>121010008</v>
      </c>
      <c r="AW2281">
        <v>5</v>
      </c>
      <c r="AX2281" t="s">
        <v>177</v>
      </c>
      <c r="AY2281" t="s">
        <v>185</v>
      </c>
      <c r="AZ2281" t="s">
        <v>177</v>
      </c>
      <c r="BA2281" t="s">
        <v>177</v>
      </c>
      <c r="BB2281">
        <v>1</v>
      </c>
      <c r="BC2281" t="s">
        <v>177</v>
      </c>
      <c r="BD2281" s="38" t="s">
        <v>177</v>
      </c>
      <c r="BE2281" s="32">
        <v>44994.499305555553</v>
      </c>
      <c r="BF2281" s="32">
        <v>45469.582638888889</v>
      </c>
      <c r="BG2281" t="s">
        <v>3266</v>
      </c>
      <c r="BH2281" t="s">
        <v>6318</v>
      </c>
    </row>
    <row r="2282" spans="1:60" x14ac:dyDescent="0.55000000000000004">
      <c r="A2282">
        <v>0</v>
      </c>
      <c r="B2282" s="38" t="s">
        <v>177</v>
      </c>
      <c r="C2282" t="s">
        <v>3258</v>
      </c>
      <c r="D2282" s="38" t="s">
        <v>177</v>
      </c>
      <c r="E2282">
        <v>121200001</v>
      </c>
      <c r="F2282">
        <v>120001</v>
      </c>
      <c r="G2282" s="38" t="s">
        <v>177</v>
      </c>
      <c r="I2282" s="36"/>
      <c r="J2282" s="36"/>
      <c r="K2282" s="36"/>
      <c r="L2282" s="36"/>
      <c r="M2282" s="36"/>
      <c r="N2282" s="39" t="s">
        <v>177</v>
      </c>
      <c r="O2282" s="39" t="s">
        <v>3259</v>
      </c>
      <c r="P2282" t="s">
        <v>3946</v>
      </c>
      <c r="Q2282" t="s">
        <v>3946</v>
      </c>
      <c r="R2282" t="s">
        <v>3946</v>
      </c>
      <c r="S2282" t="s">
        <v>177</v>
      </c>
      <c r="T2282">
        <v>320</v>
      </c>
      <c r="U2282">
        <v>0</v>
      </c>
      <c r="V2282">
        <v>320</v>
      </c>
      <c r="W2282">
        <v>0</v>
      </c>
      <c r="X2282">
        <v>95.55</v>
      </c>
      <c r="Y2282" t="s">
        <v>181</v>
      </c>
      <c r="Z2282" t="s">
        <v>182</v>
      </c>
      <c r="AA2282">
        <v>0</v>
      </c>
      <c r="AB2282" s="32">
        <v>44706</v>
      </c>
      <c r="AC2282" s="32">
        <v>2958465</v>
      </c>
      <c r="AD2282" t="s">
        <v>3258</v>
      </c>
      <c r="AE2282" t="s">
        <v>6239</v>
      </c>
      <c r="AF2282">
        <v>111000001</v>
      </c>
      <c r="AG2282">
        <v>100001</v>
      </c>
      <c r="AH2282" t="s">
        <v>177</v>
      </c>
      <c r="AI2282" t="s">
        <v>177</v>
      </c>
      <c r="AJ2282" t="s">
        <v>6191</v>
      </c>
      <c r="AK2282" t="s">
        <v>3947</v>
      </c>
      <c r="AL2282" t="s">
        <v>3262</v>
      </c>
      <c r="AM2282" t="s">
        <v>3948</v>
      </c>
      <c r="AN2282" t="s">
        <v>3949</v>
      </c>
      <c r="AO2282" t="s">
        <v>6319</v>
      </c>
      <c r="AP2282" t="s">
        <v>177</v>
      </c>
      <c r="AQ2282" t="s">
        <v>177</v>
      </c>
      <c r="AR2282" t="s">
        <v>3264</v>
      </c>
      <c r="AS2282" t="s">
        <v>3265</v>
      </c>
      <c r="AT2282" s="38">
        <v>120001</v>
      </c>
      <c r="AU2282" s="38">
        <v>121200001</v>
      </c>
      <c r="AV2282" s="38">
        <v>121200001</v>
      </c>
      <c r="AW2282">
        <v>5</v>
      </c>
      <c r="AX2282" t="s">
        <v>177</v>
      </c>
      <c r="AY2282" t="s">
        <v>185</v>
      </c>
      <c r="AZ2282" t="s">
        <v>177</v>
      </c>
      <c r="BA2282" t="s">
        <v>177</v>
      </c>
      <c r="BB2282">
        <v>1</v>
      </c>
      <c r="BC2282" t="s">
        <v>177</v>
      </c>
      <c r="BD2282" s="38" t="s">
        <v>177</v>
      </c>
      <c r="BE2282" s="32">
        <v>44994.499305555553</v>
      </c>
      <c r="BF2282" s="32">
        <v>45469.582638888889</v>
      </c>
      <c r="BG2282" t="s">
        <v>3266</v>
      </c>
      <c r="BH2282" t="s">
        <v>6320</v>
      </c>
    </row>
    <row r="2283" spans="1:60" x14ac:dyDescent="0.55000000000000004">
      <c r="A2283">
        <v>0</v>
      </c>
      <c r="B2283" s="38" t="s">
        <v>177</v>
      </c>
      <c r="C2283" t="s">
        <v>3258</v>
      </c>
      <c r="D2283" s="38" t="s">
        <v>177</v>
      </c>
      <c r="E2283">
        <v>121010009</v>
      </c>
      <c r="F2283">
        <v>100009</v>
      </c>
      <c r="G2283" s="38" t="s">
        <v>177</v>
      </c>
      <c r="I2283" s="36"/>
      <c r="J2283" s="36"/>
      <c r="K2283" s="36"/>
      <c r="L2283" s="36"/>
      <c r="M2283" s="36"/>
      <c r="N2283" s="39" t="s">
        <v>177</v>
      </c>
      <c r="O2283" s="39" t="s">
        <v>3259</v>
      </c>
      <c r="P2283" t="s">
        <v>3520</v>
      </c>
      <c r="Q2283" t="s">
        <v>3520</v>
      </c>
      <c r="R2283" t="s">
        <v>3520</v>
      </c>
      <c r="S2283" t="s">
        <v>177</v>
      </c>
      <c r="T2283">
        <v>600</v>
      </c>
      <c r="U2283">
        <v>0</v>
      </c>
      <c r="V2283">
        <v>600</v>
      </c>
      <c r="W2283">
        <v>0</v>
      </c>
      <c r="X2283">
        <v>80.94</v>
      </c>
      <c r="Y2283" t="s">
        <v>181</v>
      </c>
      <c r="Z2283" t="s">
        <v>182</v>
      </c>
      <c r="AA2283">
        <v>0</v>
      </c>
      <c r="AB2283" s="32">
        <v>44706</v>
      </c>
      <c r="AC2283" s="32">
        <v>2958465</v>
      </c>
      <c r="AD2283" t="s">
        <v>3258</v>
      </c>
      <c r="AE2283" t="s">
        <v>6239</v>
      </c>
      <c r="AF2283">
        <v>111000009</v>
      </c>
      <c r="AG2283">
        <v>100009</v>
      </c>
      <c r="AH2283" t="s">
        <v>177</v>
      </c>
      <c r="AI2283" t="s">
        <v>177</v>
      </c>
      <c r="AJ2283" t="s">
        <v>6315</v>
      </c>
      <c r="AK2283" t="s">
        <v>6321</v>
      </c>
      <c r="AL2283" t="s">
        <v>3501</v>
      </c>
      <c r="AM2283" t="s">
        <v>6322</v>
      </c>
      <c r="AN2283" t="s">
        <v>6323</v>
      </c>
      <c r="AO2283" t="s">
        <v>6324</v>
      </c>
      <c r="AP2283" t="s">
        <v>177</v>
      </c>
      <c r="AQ2283" t="s">
        <v>177</v>
      </c>
      <c r="AR2283" t="s">
        <v>3264</v>
      </c>
      <c r="AS2283" t="s">
        <v>3265</v>
      </c>
      <c r="AT2283" s="38">
        <v>100009</v>
      </c>
      <c r="AU2283" s="38">
        <v>121010009</v>
      </c>
      <c r="AV2283" s="38">
        <v>121010009</v>
      </c>
      <c r="AW2283">
        <v>5</v>
      </c>
      <c r="AX2283" t="s">
        <v>177</v>
      </c>
      <c r="AY2283" t="s">
        <v>185</v>
      </c>
      <c r="AZ2283" t="s">
        <v>177</v>
      </c>
      <c r="BA2283" t="s">
        <v>177</v>
      </c>
      <c r="BB2283">
        <v>1</v>
      </c>
      <c r="BC2283" t="s">
        <v>177</v>
      </c>
      <c r="BD2283" s="38" t="s">
        <v>177</v>
      </c>
      <c r="BE2283" s="32">
        <v>44994.499305555553</v>
      </c>
      <c r="BF2283" s="32">
        <v>45469.582638888889</v>
      </c>
      <c r="BG2283" t="s">
        <v>3266</v>
      </c>
      <c r="BH2283" t="s">
        <v>6325</v>
      </c>
    </row>
    <row r="2284" spans="1:60" x14ac:dyDescent="0.55000000000000004">
      <c r="A2284">
        <v>0</v>
      </c>
      <c r="B2284" s="38" t="s">
        <v>177</v>
      </c>
      <c r="C2284" t="s">
        <v>3258</v>
      </c>
      <c r="D2284" s="38" t="s">
        <v>177</v>
      </c>
      <c r="E2284">
        <v>121200002</v>
      </c>
      <c r="F2284">
        <v>120002</v>
      </c>
      <c r="G2284" s="38" t="s">
        <v>177</v>
      </c>
      <c r="I2284" s="36"/>
      <c r="J2284" s="36"/>
      <c r="K2284" s="36"/>
      <c r="L2284" s="36"/>
      <c r="M2284" s="36"/>
      <c r="N2284" s="39" t="s">
        <v>177</v>
      </c>
      <c r="O2284" s="39" t="s">
        <v>3259</v>
      </c>
      <c r="P2284" t="s">
        <v>3951</v>
      </c>
      <c r="Q2284" t="s">
        <v>3951</v>
      </c>
      <c r="R2284" t="s">
        <v>3951</v>
      </c>
      <c r="S2284" t="s">
        <v>177</v>
      </c>
      <c r="T2284">
        <v>320</v>
      </c>
      <c r="U2284">
        <v>0</v>
      </c>
      <c r="V2284">
        <v>320</v>
      </c>
      <c r="W2284">
        <v>0</v>
      </c>
      <c r="X2284">
        <v>77.569999999999993</v>
      </c>
      <c r="Y2284" t="s">
        <v>181</v>
      </c>
      <c r="Z2284" t="s">
        <v>182</v>
      </c>
      <c r="AA2284">
        <v>0</v>
      </c>
      <c r="AB2284" s="32">
        <v>44706</v>
      </c>
      <c r="AC2284" s="32">
        <v>2958465</v>
      </c>
      <c r="AD2284" t="s">
        <v>3258</v>
      </c>
      <c r="AE2284" t="s">
        <v>6239</v>
      </c>
      <c r="AF2284">
        <v>111000002</v>
      </c>
      <c r="AG2284">
        <v>100002</v>
      </c>
      <c r="AH2284" t="s">
        <v>177</v>
      </c>
      <c r="AI2284" t="s">
        <v>177</v>
      </c>
      <c r="AJ2284" t="s">
        <v>6191</v>
      </c>
      <c r="AK2284" t="s">
        <v>3952</v>
      </c>
      <c r="AL2284" t="s">
        <v>3270</v>
      </c>
      <c r="AM2284" t="s">
        <v>3953</v>
      </c>
      <c r="AN2284" t="s">
        <v>6326</v>
      </c>
      <c r="AO2284" t="s">
        <v>6327</v>
      </c>
      <c r="AP2284" t="s">
        <v>177</v>
      </c>
      <c r="AQ2284" t="s">
        <v>177</v>
      </c>
      <c r="AR2284" t="s">
        <v>3264</v>
      </c>
      <c r="AS2284" t="s">
        <v>3265</v>
      </c>
      <c r="AT2284" s="38">
        <v>120002</v>
      </c>
      <c r="AU2284" s="38">
        <v>121200002</v>
      </c>
      <c r="AV2284" s="38">
        <v>121200002</v>
      </c>
      <c r="AW2284">
        <v>5</v>
      </c>
      <c r="AX2284" t="s">
        <v>177</v>
      </c>
      <c r="AY2284" t="s">
        <v>185</v>
      </c>
      <c r="AZ2284" t="s">
        <v>177</v>
      </c>
      <c r="BA2284" t="s">
        <v>177</v>
      </c>
      <c r="BB2284">
        <v>1</v>
      </c>
      <c r="BC2284" t="s">
        <v>177</v>
      </c>
      <c r="BD2284" s="38" t="s">
        <v>177</v>
      </c>
      <c r="BE2284" s="32">
        <v>44994.499305555553</v>
      </c>
      <c r="BF2284" s="32">
        <v>45469.582638888889</v>
      </c>
      <c r="BG2284" t="s">
        <v>3266</v>
      </c>
      <c r="BH2284" t="s">
        <v>6328</v>
      </c>
    </row>
    <row r="2285" spans="1:60" x14ac:dyDescent="0.55000000000000004">
      <c r="A2285">
        <v>0</v>
      </c>
      <c r="B2285" s="38" t="s">
        <v>177</v>
      </c>
      <c r="C2285" t="s">
        <v>3258</v>
      </c>
      <c r="D2285" s="38" t="s">
        <v>177</v>
      </c>
      <c r="E2285">
        <v>121200003</v>
      </c>
      <c r="F2285">
        <v>120003</v>
      </c>
      <c r="G2285" s="38" t="s">
        <v>177</v>
      </c>
      <c r="I2285" s="36"/>
      <c r="J2285" s="36"/>
      <c r="K2285" s="36"/>
      <c r="L2285" s="36"/>
      <c r="M2285" s="36"/>
      <c r="N2285" s="39" t="s">
        <v>177</v>
      </c>
      <c r="O2285" s="39" t="s">
        <v>3259</v>
      </c>
      <c r="P2285" t="s">
        <v>3956</v>
      </c>
      <c r="Q2285" t="s">
        <v>3956</v>
      </c>
      <c r="R2285" t="s">
        <v>3956</v>
      </c>
      <c r="S2285" t="s">
        <v>177</v>
      </c>
      <c r="T2285">
        <v>290</v>
      </c>
      <c r="U2285">
        <v>0</v>
      </c>
      <c r="V2285">
        <v>290</v>
      </c>
      <c r="W2285">
        <v>0</v>
      </c>
      <c r="X2285">
        <v>61.66</v>
      </c>
      <c r="Y2285" t="s">
        <v>181</v>
      </c>
      <c r="Z2285" t="s">
        <v>182</v>
      </c>
      <c r="AA2285">
        <v>0</v>
      </c>
      <c r="AB2285" s="32">
        <v>44706</v>
      </c>
      <c r="AC2285" s="32">
        <v>45063</v>
      </c>
      <c r="AD2285" t="s">
        <v>3258</v>
      </c>
      <c r="AE2285" t="s">
        <v>6239</v>
      </c>
      <c r="AF2285">
        <v>111000003</v>
      </c>
      <c r="AG2285">
        <v>100003</v>
      </c>
      <c r="AH2285" t="s">
        <v>177</v>
      </c>
      <c r="AI2285" t="s">
        <v>177</v>
      </c>
      <c r="AJ2285" t="s">
        <v>177</v>
      </c>
      <c r="AK2285" t="s">
        <v>3957</v>
      </c>
      <c r="AL2285" t="s">
        <v>3262</v>
      </c>
      <c r="AM2285" t="s">
        <v>3958</v>
      </c>
      <c r="AN2285" t="s">
        <v>3959</v>
      </c>
      <c r="AO2285" t="s">
        <v>6329</v>
      </c>
      <c r="AP2285" t="s">
        <v>177</v>
      </c>
      <c r="AQ2285" t="s">
        <v>177</v>
      </c>
      <c r="AR2285" t="s">
        <v>3264</v>
      </c>
      <c r="AS2285" t="s">
        <v>3265</v>
      </c>
      <c r="AT2285" s="38">
        <v>120003</v>
      </c>
      <c r="AU2285" s="38">
        <v>121200003</v>
      </c>
      <c r="AV2285" s="38">
        <v>121200003</v>
      </c>
      <c r="AW2285">
        <v>0</v>
      </c>
      <c r="AX2285" t="s">
        <v>177</v>
      </c>
      <c r="AY2285" t="s">
        <v>877</v>
      </c>
      <c r="AZ2285" t="s">
        <v>177</v>
      </c>
      <c r="BA2285" t="s">
        <v>177</v>
      </c>
      <c r="BC2285" t="s">
        <v>177</v>
      </c>
      <c r="BD2285" s="38" t="s">
        <v>177</v>
      </c>
      <c r="BE2285" s="32">
        <v>44994.499305555553</v>
      </c>
      <c r="BF2285" s="32">
        <v>45110.406944444447</v>
      </c>
      <c r="BG2285" t="s">
        <v>3266</v>
      </c>
      <c r="BH2285" t="s">
        <v>6330</v>
      </c>
    </row>
    <row r="2286" spans="1:60" x14ac:dyDescent="0.55000000000000004">
      <c r="A2286">
        <v>0</v>
      </c>
      <c r="B2286" s="38" t="s">
        <v>177</v>
      </c>
      <c r="C2286" t="s">
        <v>3258</v>
      </c>
      <c r="D2286" s="38" t="s">
        <v>177</v>
      </c>
      <c r="E2286">
        <v>121200004</v>
      </c>
      <c r="F2286">
        <v>120004</v>
      </c>
      <c r="G2286" s="38" t="s">
        <v>177</v>
      </c>
      <c r="I2286" s="36"/>
      <c r="J2286" s="36"/>
      <c r="K2286" s="36"/>
      <c r="L2286" s="36"/>
      <c r="M2286" s="36"/>
      <c r="N2286" s="39" t="s">
        <v>177</v>
      </c>
      <c r="O2286" s="39" t="s">
        <v>3259</v>
      </c>
      <c r="P2286" t="s">
        <v>3961</v>
      </c>
      <c r="Q2286" t="s">
        <v>3961</v>
      </c>
      <c r="R2286" t="s">
        <v>3961</v>
      </c>
      <c r="S2286" t="s">
        <v>177</v>
      </c>
      <c r="T2286">
        <v>290</v>
      </c>
      <c r="U2286">
        <v>0</v>
      </c>
      <c r="V2286">
        <v>290</v>
      </c>
      <c r="W2286">
        <v>0</v>
      </c>
      <c r="X2286">
        <v>57.13</v>
      </c>
      <c r="Y2286" t="s">
        <v>181</v>
      </c>
      <c r="Z2286" t="s">
        <v>182</v>
      </c>
      <c r="AA2286">
        <v>0</v>
      </c>
      <c r="AB2286" s="32">
        <v>44706</v>
      </c>
      <c r="AC2286" s="32">
        <v>45063</v>
      </c>
      <c r="AD2286" t="s">
        <v>3258</v>
      </c>
      <c r="AE2286" t="s">
        <v>6239</v>
      </c>
      <c r="AF2286">
        <v>111000004</v>
      </c>
      <c r="AG2286">
        <v>100004</v>
      </c>
      <c r="AH2286" t="s">
        <v>177</v>
      </c>
      <c r="AI2286" t="s">
        <v>177</v>
      </c>
      <c r="AJ2286" t="s">
        <v>177</v>
      </c>
      <c r="AK2286" t="s">
        <v>3962</v>
      </c>
      <c r="AL2286" t="s">
        <v>3262</v>
      </c>
      <c r="AM2286" t="s">
        <v>3963</v>
      </c>
      <c r="AN2286" t="s">
        <v>3964</v>
      </c>
      <c r="AO2286" t="s">
        <v>6331</v>
      </c>
      <c r="AP2286" t="s">
        <v>177</v>
      </c>
      <c r="AQ2286" t="s">
        <v>177</v>
      </c>
      <c r="AR2286" t="s">
        <v>3264</v>
      </c>
      <c r="AS2286" t="s">
        <v>3265</v>
      </c>
      <c r="AT2286" s="38">
        <v>120004</v>
      </c>
      <c r="AU2286" s="38">
        <v>121200004</v>
      </c>
      <c r="AV2286" s="38">
        <v>121200004</v>
      </c>
      <c r="AW2286">
        <v>0</v>
      </c>
      <c r="AX2286" t="s">
        <v>177</v>
      </c>
      <c r="AY2286" t="s">
        <v>877</v>
      </c>
      <c r="AZ2286" t="s">
        <v>177</v>
      </c>
      <c r="BA2286" t="s">
        <v>177</v>
      </c>
      <c r="BC2286" t="s">
        <v>177</v>
      </c>
      <c r="BD2286" s="38" t="s">
        <v>177</v>
      </c>
      <c r="BE2286" s="32">
        <v>44994.499305555553</v>
      </c>
      <c r="BF2286" s="32">
        <v>45110.406944444447</v>
      </c>
      <c r="BG2286" t="s">
        <v>3266</v>
      </c>
      <c r="BH2286" t="s">
        <v>6332</v>
      </c>
    </row>
    <row r="2287" spans="1:60" x14ac:dyDescent="0.55000000000000004">
      <c r="A2287">
        <v>0</v>
      </c>
      <c r="B2287" s="38" t="s">
        <v>177</v>
      </c>
      <c r="C2287" t="s">
        <v>3258</v>
      </c>
      <c r="D2287" s="38" t="s">
        <v>177</v>
      </c>
      <c r="E2287">
        <v>121200005</v>
      </c>
      <c r="F2287">
        <v>120005</v>
      </c>
      <c r="G2287" s="38" t="s">
        <v>177</v>
      </c>
      <c r="I2287" s="36"/>
      <c r="J2287" s="36"/>
      <c r="K2287" s="36"/>
      <c r="L2287" s="36"/>
      <c r="M2287" s="36"/>
      <c r="N2287" s="39" t="s">
        <v>177</v>
      </c>
      <c r="O2287" s="39" t="s">
        <v>3259</v>
      </c>
      <c r="P2287" t="s">
        <v>3966</v>
      </c>
      <c r="Q2287" t="s">
        <v>3966</v>
      </c>
      <c r="R2287" t="s">
        <v>3966</v>
      </c>
      <c r="S2287" t="s">
        <v>177</v>
      </c>
      <c r="T2287">
        <v>330</v>
      </c>
      <c r="U2287">
        <v>0</v>
      </c>
      <c r="V2287">
        <v>330</v>
      </c>
      <c r="W2287">
        <v>0</v>
      </c>
      <c r="X2287">
        <v>73.959999999999994</v>
      </c>
      <c r="Y2287" t="s">
        <v>181</v>
      </c>
      <c r="Z2287" t="s">
        <v>182</v>
      </c>
      <c r="AA2287">
        <v>0</v>
      </c>
      <c r="AB2287" s="32">
        <v>44706</v>
      </c>
      <c r="AC2287" s="32">
        <v>45063</v>
      </c>
      <c r="AD2287" t="s">
        <v>3258</v>
      </c>
      <c r="AE2287" t="s">
        <v>6239</v>
      </c>
      <c r="AF2287">
        <v>111000005</v>
      </c>
      <c r="AG2287">
        <v>100005</v>
      </c>
      <c r="AH2287" t="s">
        <v>177</v>
      </c>
      <c r="AI2287" t="s">
        <v>177</v>
      </c>
      <c r="AJ2287" t="s">
        <v>177</v>
      </c>
      <c r="AK2287" t="s">
        <v>3967</v>
      </c>
      <c r="AL2287" t="s">
        <v>3262</v>
      </c>
      <c r="AM2287" t="s">
        <v>3968</v>
      </c>
      <c r="AN2287" t="s">
        <v>3969</v>
      </c>
      <c r="AO2287" t="s">
        <v>6333</v>
      </c>
      <c r="AP2287" t="s">
        <v>177</v>
      </c>
      <c r="AQ2287" t="s">
        <v>177</v>
      </c>
      <c r="AR2287" t="s">
        <v>3264</v>
      </c>
      <c r="AS2287" t="s">
        <v>3265</v>
      </c>
      <c r="AT2287" s="38">
        <v>120005</v>
      </c>
      <c r="AU2287" s="38">
        <v>121200005</v>
      </c>
      <c r="AV2287" s="38">
        <v>121200005</v>
      </c>
      <c r="AW2287">
        <v>0</v>
      </c>
      <c r="AX2287" t="s">
        <v>177</v>
      </c>
      <c r="AY2287" t="s">
        <v>877</v>
      </c>
      <c r="AZ2287" t="s">
        <v>177</v>
      </c>
      <c r="BA2287" t="s">
        <v>177</v>
      </c>
      <c r="BC2287" t="s">
        <v>177</v>
      </c>
      <c r="BD2287" s="38" t="s">
        <v>177</v>
      </c>
      <c r="BE2287" s="32">
        <v>44994.499305555553</v>
      </c>
      <c r="BF2287" s="32">
        <v>45110.406944444447</v>
      </c>
      <c r="BG2287" t="s">
        <v>3266</v>
      </c>
      <c r="BH2287" t="s">
        <v>6334</v>
      </c>
    </row>
    <row r="2288" spans="1:60" x14ac:dyDescent="0.55000000000000004">
      <c r="A2288">
        <v>0</v>
      </c>
      <c r="B2288" s="38" t="s">
        <v>177</v>
      </c>
      <c r="C2288" t="s">
        <v>3258</v>
      </c>
      <c r="D2288" s="38" t="s">
        <v>177</v>
      </c>
      <c r="E2288">
        <v>121200006</v>
      </c>
      <c r="F2288">
        <v>120006</v>
      </c>
      <c r="G2288" s="38" t="s">
        <v>177</v>
      </c>
      <c r="I2288" s="36"/>
      <c r="J2288" s="36"/>
      <c r="K2288" s="36"/>
      <c r="L2288" s="36"/>
      <c r="M2288" s="36"/>
      <c r="N2288" s="39" t="s">
        <v>177</v>
      </c>
      <c r="O2288" s="39" t="s">
        <v>3259</v>
      </c>
      <c r="P2288" t="s">
        <v>3971</v>
      </c>
      <c r="Q2288" t="s">
        <v>3971</v>
      </c>
      <c r="R2288" t="s">
        <v>3971</v>
      </c>
      <c r="S2288" t="s">
        <v>177</v>
      </c>
      <c r="T2288">
        <v>330</v>
      </c>
      <c r="U2288">
        <v>0</v>
      </c>
      <c r="V2288">
        <v>330</v>
      </c>
      <c r="W2288">
        <v>0</v>
      </c>
      <c r="X2288">
        <v>61.29</v>
      </c>
      <c r="Y2288" t="s">
        <v>181</v>
      </c>
      <c r="Z2288" t="s">
        <v>182</v>
      </c>
      <c r="AA2288">
        <v>0</v>
      </c>
      <c r="AB2288" s="32">
        <v>44706</v>
      </c>
      <c r="AC2288" s="32">
        <v>45063</v>
      </c>
      <c r="AD2288" t="s">
        <v>3258</v>
      </c>
      <c r="AE2288" t="s">
        <v>6239</v>
      </c>
      <c r="AF2288">
        <v>111000006</v>
      </c>
      <c r="AG2288">
        <v>100006</v>
      </c>
      <c r="AH2288" t="s">
        <v>177</v>
      </c>
      <c r="AI2288" t="s">
        <v>177</v>
      </c>
      <c r="AJ2288" t="s">
        <v>177</v>
      </c>
      <c r="AK2288" t="s">
        <v>3972</v>
      </c>
      <c r="AL2288" t="s">
        <v>3262</v>
      </c>
      <c r="AM2288" t="s">
        <v>3973</v>
      </c>
      <c r="AN2288" t="s">
        <v>3974</v>
      </c>
      <c r="AO2288" t="s">
        <v>6335</v>
      </c>
      <c r="AP2288" t="s">
        <v>177</v>
      </c>
      <c r="AQ2288" t="s">
        <v>177</v>
      </c>
      <c r="AR2288" t="s">
        <v>3264</v>
      </c>
      <c r="AS2288" t="s">
        <v>3265</v>
      </c>
      <c r="AT2288" s="38">
        <v>120006</v>
      </c>
      <c r="AU2288" s="38">
        <v>121200006</v>
      </c>
      <c r="AV2288" s="38">
        <v>121200006</v>
      </c>
      <c r="AW2288">
        <v>0</v>
      </c>
      <c r="AX2288" t="s">
        <v>177</v>
      </c>
      <c r="AY2288" t="s">
        <v>877</v>
      </c>
      <c r="AZ2288" t="s">
        <v>177</v>
      </c>
      <c r="BA2288" t="s">
        <v>177</v>
      </c>
      <c r="BC2288" t="s">
        <v>177</v>
      </c>
      <c r="BD2288" s="38" t="s">
        <v>177</v>
      </c>
      <c r="BE2288" s="32">
        <v>44994.499305555553</v>
      </c>
      <c r="BF2288" s="32">
        <v>45110.406944444447</v>
      </c>
      <c r="BG2288" t="s">
        <v>3266</v>
      </c>
      <c r="BH2288" t="s">
        <v>6336</v>
      </c>
    </row>
    <row r="2289" spans="1:60" x14ac:dyDescent="0.55000000000000004">
      <c r="A2289">
        <v>0</v>
      </c>
      <c r="B2289" s="38" t="s">
        <v>177</v>
      </c>
      <c r="C2289" t="s">
        <v>3258</v>
      </c>
      <c r="D2289" s="38" t="s">
        <v>177</v>
      </c>
      <c r="E2289">
        <v>121200007</v>
      </c>
      <c r="F2289">
        <v>120007</v>
      </c>
      <c r="G2289" s="38" t="s">
        <v>177</v>
      </c>
      <c r="I2289" s="36"/>
      <c r="J2289" s="36"/>
      <c r="K2289" s="36"/>
      <c r="L2289" s="36"/>
      <c r="M2289" s="36"/>
      <c r="N2289" s="39" t="s">
        <v>177</v>
      </c>
      <c r="O2289" s="39" t="s">
        <v>3259</v>
      </c>
      <c r="P2289" t="s">
        <v>3976</v>
      </c>
      <c r="Q2289" t="s">
        <v>3976</v>
      </c>
      <c r="R2289" t="s">
        <v>3976</v>
      </c>
      <c r="S2289" t="s">
        <v>177</v>
      </c>
      <c r="T2289">
        <v>360</v>
      </c>
      <c r="U2289">
        <v>0</v>
      </c>
      <c r="V2289">
        <v>360</v>
      </c>
      <c r="W2289">
        <v>0</v>
      </c>
      <c r="X2289">
        <v>76.06</v>
      </c>
      <c r="Y2289" t="s">
        <v>181</v>
      </c>
      <c r="Z2289" t="s">
        <v>182</v>
      </c>
      <c r="AA2289">
        <v>0</v>
      </c>
      <c r="AB2289" s="32">
        <v>44706</v>
      </c>
      <c r="AC2289" s="32">
        <v>45063</v>
      </c>
      <c r="AD2289" t="s">
        <v>3258</v>
      </c>
      <c r="AE2289" t="s">
        <v>6239</v>
      </c>
      <c r="AF2289">
        <v>111000007</v>
      </c>
      <c r="AG2289">
        <v>100007</v>
      </c>
      <c r="AH2289" t="s">
        <v>177</v>
      </c>
      <c r="AI2289" t="s">
        <v>177</v>
      </c>
      <c r="AJ2289" t="s">
        <v>177</v>
      </c>
      <c r="AK2289" t="s">
        <v>3977</v>
      </c>
      <c r="AL2289" t="s">
        <v>3262</v>
      </c>
      <c r="AM2289" t="s">
        <v>3978</v>
      </c>
      <c r="AN2289" t="s">
        <v>3979</v>
      </c>
      <c r="AO2289" t="s">
        <v>6337</v>
      </c>
      <c r="AP2289" t="s">
        <v>177</v>
      </c>
      <c r="AQ2289" t="s">
        <v>177</v>
      </c>
      <c r="AR2289" t="s">
        <v>3264</v>
      </c>
      <c r="AS2289" t="s">
        <v>3265</v>
      </c>
      <c r="AT2289" s="38">
        <v>120007</v>
      </c>
      <c r="AU2289" s="38">
        <v>121200007</v>
      </c>
      <c r="AV2289" s="38">
        <v>121200007</v>
      </c>
      <c r="AW2289">
        <v>0</v>
      </c>
      <c r="AX2289" t="s">
        <v>177</v>
      </c>
      <c r="AY2289" t="s">
        <v>877</v>
      </c>
      <c r="AZ2289" t="s">
        <v>177</v>
      </c>
      <c r="BA2289" t="s">
        <v>177</v>
      </c>
      <c r="BC2289" t="s">
        <v>177</v>
      </c>
      <c r="BD2289" s="38" t="s">
        <v>177</v>
      </c>
      <c r="BE2289" s="32">
        <v>44994.499305555553</v>
      </c>
      <c r="BF2289" s="32">
        <v>45110.406944444447</v>
      </c>
      <c r="BG2289" t="s">
        <v>3266</v>
      </c>
      <c r="BH2289" t="s">
        <v>6338</v>
      </c>
    </row>
    <row r="2290" spans="1:60" x14ac:dyDescent="0.55000000000000004">
      <c r="A2290">
        <v>0</v>
      </c>
      <c r="B2290" s="38" t="s">
        <v>177</v>
      </c>
      <c r="C2290" t="s">
        <v>3258</v>
      </c>
      <c r="D2290" s="38" t="s">
        <v>177</v>
      </c>
      <c r="E2290">
        <v>121200008</v>
      </c>
      <c r="F2290">
        <v>120008</v>
      </c>
      <c r="G2290" s="38" t="s">
        <v>177</v>
      </c>
      <c r="I2290" s="36"/>
      <c r="J2290" s="36"/>
      <c r="K2290" s="36"/>
      <c r="L2290" s="36"/>
      <c r="M2290" s="36"/>
      <c r="N2290" s="39" t="s">
        <v>177</v>
      </c>
      <c r="O2290" s="39" t="s">
        <v>3259</v>
      </c>
      <c r="P2290" t="s">
        <v>3981</v>
      </c>
      <c r="Q2290" t="s">
        <v>3981</v>
      </c>
      <c r="R2290" t="s">
        <v>3981</v>
      </c>
      <c r="S2290" t="s">
        <v>177</v>
      </c>
      <c r="T2290">
        <v>360</v>
      </c>
      <c r="U2290">
        <v>0</v>
      </c>
      <c r="V2290">
        <v>360</v>
      </c>
      <c r="W2290">
        <v>0</v>
      </c>
      <c r="X2290">
        <v>71.64</v>
      </c>
      <c r="Y2290" t="s">
        <v>181</v>
      </c>
      <c r="Z2290" t="s">
        <v>182</v>
      </c>
      <c r="AA2290">
        <v>0</v>
      </c>
      <c r="AB2290" s="32">
        <v>44706</v>
      </c>
      <c r="AC2290" s="32">
        <v>45063</v>
      </c>
      <c r="AD2290" t="s">
        <v>3258</v>
      </c>
      <c r="AE2290" t="s">
        <v>6239</v>
      </c>
      <c r="AF2290">
        <v>111000008</v>
      </c>
      <c r="AG2290">
        <v>100008</v>
      </c>
      <c r="AH2290" t="s">
        <v>177</v>
      </c>
      <c r="AI2290" t="s">
        <v>177</v>
      </c>
      <c r="AJ2290" t="s">
        <v>177</v>
      </c>
      <c r="AK2290" t="s">
        <v>3982</v>
      </c>
      <c r="AL2290" t="s">
        <v>3262</v>
      </c>
      <c r="AM2290" t="s">
        <v>3983</v>
      </c>
      <c r="AN2290" t="s">
        <v>3984</v>
      </c>
      <c r="AO2290" t="s">
        <v>6339</v>
      </c>
      <c r="AP2290" t="s">
        <v>177</v>
      </c>
      <c r="AQ2290" t="s">
        <v>177</v>
      </c>
      <c r="AR2290" t="s">
        <v>3264</v>
      </c>
      <c r="AS2290" t="s">
        <v>3265</v>
      </c>
      <c r="AT2290" s="38">
        <v>120008</v>
      </c>
      <c r="AU2290" s="38">
        <v>121200008</v>
      </c>
      <c r="AV2290" s="38">
        <v>121200008</v>
      </c>
      <c r="AW2290">
        <v>0</v>
      </c>
      <c r="AX2290" t="s">
        <v>177</v>
      </c>
      <c r="AY2290" t="s">
        <v>877</v>
      </c>
      <c r="AZ2290" t="s">
        <v>177</v>
      </c>
      <c r="BA2290" t="s">
        <v>177</v>
      </c>
      <c r="BC2290" t="s">
        <v>177</v>
      </c>
      <c r="BD2290" s="38" t="s">
        <v>177</v>
      </c>
      <c r="BE2290" s="32">
        <v>44994.499305555553</v>
      </c>
      <c r="BF2290" s="32">
        <v>45110.406944444447</v>
      </c>
      <c r="BG2290" t="s">
        <v>3266</v>
      </c>
      <c r="BH2290" t="s">
        <v>6340</v>
      </c>
    </row>
    <row r="2291" spans="1:60" x14ac:dyDescent="0.55000000000000004">
      <c r="A2291">
        <v>0</v>
      </c>
      <c r="B2291" s="38" t="s">
        <v>177</v>
      </c>
      <c r="C2291" t="s">
        <v>3258</v>
      </c>
      <c r="D2291" s="38" t="s">
        <v>177</v>
      </c>
      <c r="E2291">
        <v>121200009</v>
      </c>
      <c r="F2291">
        <v>120009</v>
      </c>
      <c r="G2291" s="38" t="s">
        <v>177</v>
      </c>
      <c r="I2291" s="36"/>
      <c r="J2291" s="36"/>
      <c r="K2291" s="36"/>
      <c r="L2291" s="36"/>
      <c r="M2291" s="36"/>
      <c r="N2291" s="39" t="s">
        <v>177</v>
      </c>
      <c r="O2291" s="39" t="s">
        <v>3259</v>
      </c>
      <c r="P2291" t="s">
        <v>3986</v>
      </c>
      <c r="Q2291" t="s">
        <v>3986</v>
      </c>
      <c r="R2291" t="s">
        <v>3986</v>
      </c>
      <c r="S2291" t="s">
        <v>177</v>
      </c>
      <c r="T2291">
        <v>360</v>
      </c>
      <c r="U2291">
        <v>0</v>
      </c>
      <c r="V2291">
        <v>360</v>
      </c>
      <c r="W2291">
        <v>0</v>
      </c>
      <c r="X2291">
        <v>80.94</v>
      </c>
      <c r="Y2291" t="s">
        <v>181</v>
      </c>
      <c r="Z2291" t="s">
        <v>182</v>
      </c>
      <c r="AA2291">
        <v>0</v>
      </c>
      <c r="AB2291" s="32">
        <v>44706</v>
      </c>
      <c r="AC2291" s="32">
        <v>2958465</v>
      </c>
      <c r="AD2291" t="s">
        <v>3258</v>
      </c>
      <c r="AE2291" t="s">
        <v>6239</v>
      </c>
      <c r="AF2291">
        <v>111000009</v>
      </c>
      <c r="AG2291">
        <v>100009</v>
      </c>
      <c r="AH2291" t="s">
        <v>177</v>
      </c>
      <c r="AI2291" t="s">
        <v>177</v>
      </c>
      <c r="AJ2291" t="s">
        <v>6315</v>
      </c>
      <c r="AK2291" t="s">
        <v>3987</v>
      </c>
      <c r="AL2291" t="s">
        <v>3262</v>
      </c>
      <c r="AM2291" t="s">
        <v>3988</v>
      </c>
      <c r="AN2291" t="s">
        <v>6341</v>
      </c>
      <c r="AO2291" t="s">
        <v>6342</v>
      </c>
      <c r="AP2291" t="s">
        <v>177</v>
      </c>
      <c r="AQ2291" t="s">
        <v>177</v>
      </c>
      <c r="AR2291" t="s">
        <v>3264</v>
      </c>
      <c r="AS2291" t="s">
        <v>3265</v>
      </c>
      <c r="AT2291" s="38">
        <v>120009</v>
      </c>
      <c r="AU2291" s="38">
        <v>121200009</v>
      </c>
      <c r="AV2291" s="38">
        <v>121200009</v>
      </c>
      <c r="AW2291">
        <v>5</v>
      </c>
      <c r="AX2291" t="s">
        <v>177</v>
      </c>
      <c r="AY2291" t="s">
        <v>185</v>
      </c>
      <c r="AZ2291" t="s">
        <v>177</v>
      </c>
      <c r="BA2291" t="s">
        <v>177</v>
      </c>
      <c r="BB2291">
        <v>1</v>
      </c>
      <c r="BC2291" t="s">
        <v>177</v>
      </c>
      <c r="BD2291" s="38" t="s">
        <v>177</v>
      </c>
      <c r="BE2291" s="32">
        <v>44994.499305555553</v>
      </c>
      <c r="BF2291" s="32">
        <v>45469.582638888889</v>
      </c>
      <c r="BG2291" t="s">
        <v>3266</v>
      </c>
      <c r="BH2291" t="s">
        <v>6343</v>
      </c>
    </row>
    <row r="2292" spans="1:60" x14ac:dyDescent="0.55000000000000004">
      <c r="A2292">
        <v>0</v>
      </c>
      <c r="B2292" s="38" t="s">
        <v>177</v>
      </c>
      <c r="C2292" t="s">
        <v>3258</v>
      </c>
      <c r="D2292" s="38" t="s">
        <v>177</v>
      </c>
      <c r="E2292">
        <v>121200010</v>
      </c>
      <c r="F2292">
        <v>120010</v>
      </c>
      <c r="G2292" s="38" t="s">
        <v>177</v>
      </c>
      <c r="I2292" s="36"/>
      <c r="J2292" s="36"/>
      <c r="K2292" s="36"/>
      <c r="L2292" s="36"/>
      <c r="M2292" s="36"/>
      <c r="N2292" s="39" t="s">
        <v>177</v>
      </c>
      <c r="O2292" s="39" t="s">
        <v>3259</v>
      </c>
      <c r="P2292" t="s">
        <v>3991</v>
      </c>
      <c r="Q2292" t="s">
        <v>3991</v>
      </c>
      <c r="R2292" t="s">
        <v>3991</v>
      </c>
      <c r="S2292" t="s">
        <v>177</v>
      </c>
      <c r="T2292">
        <v>330</v>
      </c>
      <c r="U2292">
        <v>0</v>
      </c>
      <c r="V2292">
        <v>330</v>
      </c>
      <c r="W2292">
        <v>0</v>
      </c>
      <c r="X2292">
        <v>79.209999999999994</v>
      </c>
      <c r="Y2292" t="s">
        <v>181</v>
      </c>
      <c r="Z2292" t="s">
        <v>182</v>
      </c>
      <c r="AA2292">
        <v>0</v>
      </c>
      <c r="AB2292" s="32">
        <v>44706</v>
      </c>
      <c r="AC2292" s="32">
        <v>2958465</v>
      </c>
      <c r="AD2292" t="s">
        <v>3258</v>
      </c>
      <c r="AE2292" t="s">
        <v>6239</v>
      </c>
      <c r="AF2292">
        <v>111000010</v>
      </c>
      <c r="AG2292">
        <v>100010</v>
      </c>
      <c r="AH2292" t="s">
        <v>177</v>
      </c>
      <c r="AI2292" t="s">
        <v>177</v>
      </c>
      <c r="AJ2292" t="s">
        <v>1082</v>
      </c>
      <c r="AK2292" t="s">
        <v>3992</v>
      </c>
      <c r="AL2292" t="s">
        <v>3262</v>
      </c>
      <c r="AM2292" t="s">
        <v>3993</v>
      </c>
      <c r="AN2292" t="s">
        <v>3994</v>
      </c>
      <c r="AO2292" t="s">
        <v>6344</v>
      </c>
      <c r="AP2292" t="s">
        <v>177</v>
      </c>
      <c r="AQ2292" t="s">
        <v>177</v>
      </c>
      <c r="AR2292" t="s">
        <v>3264</v>
      </c>
      <c r="AS2292" t="s">
        <v>3265</v>
      </c>
      <c r="AT2292" s="38">
        <v>120010</v>
      </c>
      <c r="AU2292" s="38">
        <v>121200010</v>
      </c>
      <c r="AV2292" s="38">
        <v>121200010</v>
      </c>
      <c r="AW2292">
        <v>5</v>
      </c>
      <c r="AX2292" t="s">
        <v>177</v>
      </c>
      <c r="AY2292" t="s">
        <v>185</v>
      </c>
      <c r="AZ2292" t="s">
        <v>177</v>
      </c>
      <c r="BA2292" t="s">
        <v>177</v>
      </c>
      <c r="BB2292">
        <v>1</v>
      </c>
      <c r="BC2292" t="s">
        <v>177</v>
      </c>
      <c r="BD2292" s="38" t="s">
        <v>177</v>
      </c>
      <c r="BE2292" s="32">
        <v>44994.499305555553</v>
      </c>
      <c r="BF2292" s="32">
        <v>45469.582638888889</v>
      </c>
      <c r="BG2292" t="s">
        <v>3266</v>
      </c>
      <c r="BH2292" t="s">
        <v>6345</v>
      </c>
    </row>
    <row r="2293" spans="1:60" x14ac:dyDescent="0.55000000000000004">
      <c r="A2293">
        <v>0</v>
      </c>
      <c r="B2293" s="38" t="s">
        <v>177</v>
      </c>
      <c r="C2293" t="s">
        <v>3258</v>
      </c>
      <c r="D2293" s="38" t="s">
        <v>177</v>
      </c>
      <c r="E2293">
        <v>121200011</v>
      </c>
      <c r="F2293">
        <v>120011</v>
      </c>
      <c r="G2293" s="38" t="s">
        <v>177</v>
      </c>
      <c r="I2293" s="36"/>
      <c r="J2293" s="36"/>
      <c r="K2293" s="36"/>
      <c r="L2293" s="36"/>
      <c r="M2293" s="36"/>
      <c r="N2293" s="39" t="s">
        <v>177</v>
      </c>
      <c r="O2293" s="39" t="s">
        <v>3259</v>
      </c>
      <c r="P2293" t="s">
        <v>3996</v>
      </c>
      <c r="Q2293" t="s">
        <v>3996</v>
      </c>
      <c r="R2293" t="s">
        <v>3996</v>
      </c>
      <c r="S2293" t="s">
        <v>177</v>
      </c>
      <c r="T2293">
        <v>330</v>
      </c>
      <c r="U2293">
        <v>0</v>
      </c>
      <c r="V2293">
        <v>330</v>
      </c>
      <c r="W2293">
        <v>0</v>
      </c>
      <c r="X2293">
        <v>106.56</v>
      </c>
      <c r="Y2293" t="s">
        <v>181</v>
      </c>
      <c r="Z2293" t="s">
        <v>182</v>
      </c>
      <c r="AA2293">
        <v>0</v>
      </c>
      <c r="AB2293" s="32">
        <v>44706</v>
      </c>
      <c r="AC2293" s="32">
        <v>2958465</v>
      </c>
      <c r="AD2293" t="s">
        <v>3258</v>
      </c>
      <c r="AE2293" t="s">
        <v>6239</v>
      </c>
      <c r="AF2293">
        <v>111000011</v>
      </c>
      <c r="AG2293">
        <v>100011</v>
      </c>
      <c r="AH2293" t="s">
        <v>177</v>
      </c>
      <c r="AI2293" t="s">
        <v>177</v>
      </c>
      <c r="AJ2293" t="s">
        <v>1082</v>
      </c>
      <c r="AK2293" t="s">
        <v>3997</v>
      </c>
      <c r="AL2293" t="s">
        <v>3270</v>
      </c>
      <c r="AM2293" t="s">
        <v>3998</v>
      </c>
      <c r="AN2293" t="s">
        <v>6346</v>
      </c>
      <c r="AO2293" t="s">
        <v>6347</v>
      </c>
      <c r="AP2293" t="s">
        <v>177</v>
      </c>
      <c r="AQ2293" t="s">
        <v>177</v>
      </c>
      <c r="AR2293" t="s">
        <v>3264</v>
      </c>
      <c r="AS2293" t="s">
        <v>3265</v>
      </c>
      <c r="AT2293" s="38">
        <v>120011</v>
      </c>
      <c r="AU2293" s="38">
        <v>121200011</v>
      </c>
      <c r="AV2293" s="38">
        <v>121200011</v>
      </c>
      <c r="AW2293">
        <v>5</v>
      </c>
      <c r="AX2293" t="s">
        <v>177</v>
      </c>
      <c r="AY2293" t="s">
        <v>185</v>
      </c>
      <c r="AZ2293" t="s">
        <v>177</v>
      </c>
      <c r="BA2293" t="s">
        <v>177</v>
      </c>
      <c r="BB2293">
        <v>1</v>
      </c>
      <c r="BC2293" t="s">
        <v>177</v>
      </c>
      <c r="BD2293" s="38" t="s">
        <v>177</v>
      </c>
      <c r="BE2293" s="32">
        <v>44994.499305555553</v>
      </c>
      <c r="BF2293" s="32">
        <v>45469.582638888889</v>
      </c>
      <c r="BG2293" t="s">
        <v>3266</v>
      </c>
      <c r="BH2293" t="s">
        <v>6348</v>
      </c>
    </row>
    <row r="2294" spans="1:60" x14ac:dyDescent="0.55000000000000004">
      <c r="A2294">
        <v>0</v>
      </c>
      <c r="B2294" s="38" t="s">
        <v>177</v>
      </c>
      <c r="C2294" t="s">
        <v>3258</v>
      </c>
      <c r="D2294" s="38" t="s">
        <v>177</v>
      </c>
      <c r="E2294">
        <v>121210005</v>
      </c>
      <c r="F2294">
        <v>120005</v>
      </c>
      <c r="G2294" s="38" t="s">
        <v>177</v>
      </c>
      <c r="I2294" s="36"/>
      <c r="J2294" s="36"/>
      <c r="K2294" s="36"/>
      <c r="L2294" s="36"/>
      <c r="M2294" s="36"/>
      <c r="N2294" s="39" t="s">
        <v>177</v>
      </c>
      <c r="O2294" s="39" t="s">
        <v>3259</v>
      </c>
      <c r="P2294" t="s">
        <v>4001</v>
      </c>
      <c r="Q2294" t="s">
        <v>4001</v>
      </c>
      <c r="R2294" t="s">
        <v>4001</v>
      </c>
      <c r="S2294" t="s">
        <v>177</v>
      </c>
      <c r="T2294">
        <v>300</v>
      </c>
      <c r="U2294">
        <v>0</v>
      </c>
      <c r="V2294">
        <v>300</v>
      </c>
      <c r="W2294">
        <v>0</v>
      </c>
      <c r="X2294">
        <v>73.959999999999994</v>
      </c>
      <c r="Y2294" t="s">
        <v>181</v>
      </c>
      <c r="Z2294" t="s">
        <v>182</v>
      </c>
      <c r="AA2294">
        <v>0</v>
      </c>
      <c r="AB2294" s="32">
        <v>44706</v>
      </c>
      <c r="AC2294" s="32">
        <v>2958465</v>
      </c>
      <c r="AD2294" t="s">
        <v>3258</v>
      </c>
      <c r="AE2294" t="s">
        <v>6239</v>
      </c>
      <c r="AF2294">
        <v>111000005</v>
      </c>
      <c r="AG2294">
        <v>100005</v>
      </c>
      <c r="AH2294" t="s">
        <v>177</v>
      </c>
      <c r="AI2294" t="s">
        <v>177</v>
      </c>
      <c r="AJ2294" t="s">
        <v>6191</v>
      </c>
      <c r="AK2294" t="s">
        <v>6349</v>
      </c>
      <c r="AL2294" t="s">
        <v>3501</v>
      </c>
      <c r="AM2294" t="s">
        <v>4001</v>
      </c>
      <c r="AN2294" t="s">
        <v>4002</v>
      </c>
      <c r="AO2294" t="s">
        <v>6350</v>
      </c>
      <c r="AP2294" t="s">
        <v>177</v>
      </c>
      <c r="AQ2294" t="s">
        <v>177</v>
      </c>
      <c r="AR2294" t="s">
        <v>3264</v>
      </c>
      <c r="AS2294" t="s">
        <v>3265</v>
      </c>
      <c r="AT2294" s="38">
        <v>120005</v>
      </c>
      <c r="AU2294" s="38">
        <v>121210005</v>
      </c>
      <c r="AV2294" s="38">
        <v>121210005</v>
      </c>
      <c r="AW2294">
        <v>5</v>
      </c>
      <c r="AX2294" t="s">
        <v>177</v>
      </c>
      <c r="AY2294" t="s">
        <v>185</v>
      </c>
      <c r="AZ2294" t="s">
        <v>177</v>
      </c>
      <c r="BA2294" t="s">
        <v>177</v>
      </c>
      <c r="BB2294">
        <v>1</v>
      </c>
      <c r="BC2294" t="s">
        <v>177</v>
      </c>
      <c r="BD2294" s="38" t="s">
        <v>177</v>
      </c>
      <c r="BE2294" s="32">
        <v>44994.499305555553</v>
      </c>
      <c r="BF2294" s="32">
        <v>45469.582638888889</v>
      </c>
      <c r="BG2294" t="s">
        <v>3266</v>
      </c>
      <c r="BH2294" t="s">
        <v>6351</v>
      </c>
    </row>
    <row r="2295" spans="1:60" x14ac:dyDescent="0.55000000000000004">
      <c r="A2295">
        <v>0</v>
      </c>
      <c r="B2295" s="38" t="s">
        <v>177</v>
      </c>
      <c r="C2295" t="s">
        <v>3258</v>
      </c>
      <c r="D2295" s="38" t="s">
        <v>177</v>
      </c>
      <c r="E2295">
        <v>121210006</v>
      </c>
      <c r="F2295">
        <v>120006</v>
      </c>
      <c r="G2295" s="38" t="s">
        <v>177</v>
      </c>
      <c r="I2295" s="36"/>
      <c r="J2295" s="36"/>
      <c r="K2295" s="36"/>
      <c r="L2295" s="36"/>
      <c r="M2295" s="36"/>
      <c r="N2295" s="39" t="s">
        <v>177</v>
      </c>
      <c r="O2295" s="39" t="s">
        <v>3259</v>
      </c>
      <c r="P2295" t="s">
        <v>4004</v>
      </c>
      <c r="Q2295" t="s">
        <v>4004</v>
      </c>
      <c r="R2295" t="s">
        <v>4004</v>
      </c>
      <c r="S2295" t="s">
        <v>177</v>
      </c>
      <c r="T2295">
        <v>300</v>
      </c>
      <c r="U2295">
        <v>0</v>
      </c>
      <c r="V2295">
        <v>300</v>
      </c>
      <c r="W2295">
        <v>0</v>
      </c>
      <c r="X2295">
        <v>61.29</v>
      </c>
      <c r="Y2295" t="s">
        <v>181</v>
      </c>
      <c r="Z2295" t="s">
        <v>182</v>
      </c>
      <c r="AA2295">
        <v>0</v>
      </c>
      <c r="AB2295" s="32">
        <v>44706</v>
      </c>
      <c r="AC2295" s="32">
        <v>2958465</v>
      </c>
      <c r="AD2295" t="s">
        <v>3258</v>
      </c>
      <c r="AE2295" t="s">
        <v>6239</v>
      </c>
      <c r="AF2295">
        <v>111000006</v>
      </c>
      <c r="AG2295">
        <v>100006</v>
      </c>
      <c r="AH2295" t="s">
        <v>177</v>
      </c>
      <c r="AI2295" t="s">
        <v>177</v>
      </c>
      <c r="AJ2295" t="s">
        <v>6191</v>
      </c>
      <c r="AK2295" t="s">
        <v>6352</v>
      </c>
      <c r="AL2295" t="s">
        <v>3501</v>
      </c>
      <c r="AM2295" t="s">
        <v>4004</v>
      </c>
      <c r="AN2295" t="s">
        <v>4004</v>
      </c>
      <c r="AO2295" t="s">
        <v>6353</v>
      </c>
      <c r="AP2295" t="s">
        <v>177</v>
      </c>
      <c r="AQ2295" t="s">
        <v>177</v>
      </c>
      <c r="AR2295" t="s">
        <v>3264</v>
      </c>
      <c r="AS2295" t="s">
        <v>3265</v>
      </c>
      <c r="AT2295" s="38">
        <v>120006</v>
      </c>
      <c r="AU2295" s="38">
        <v>121210006</v>
      </c>
      <c r="AV2295" s="38">
        <v>121210006</v>
      </c>
      <c r="AW2295">
        <v>5</v>
      </c>
      <c r="AX2295" t="s">
        <v>177</v>
      </c>
      <c r="AY2295" t="s">
        <v>185</v>
      </c>
      <c r="AZ2295" t="s">
        <v>177</v>
      </c>
      <c r="BA2295" t="s">
        <v>177</v>
      </c>
      <c r="BB2295">
        <v>1</v>
      </c>
      <c r="BC2295" t="s">
        <v>177</v>
      </c>
      <c r="BD2295" s="38" t="s">
        <v>177</v>
      </c>
      <c r="BE2295" s="32">
        <v>44994.499305555553</v>
      </c>
      <c r="BF2295" s="32">
        <v>45469.582638888889</v>
      </c>
      <c r="BG2295" t="s">
        <v>3266</v>
      </c>
      <c r="BH2295" t="s">
        <v>6354</v>
      </c>
    </row>
    <row r="2296" spans="1:60" x14ac:dyDescent="0.55000000000000004">
      <c r="A2296">
        <v>0</v>
      </c>
      <c r="B2296" s="38" t="s">
        <v>177</v>
      </c>
      <c r="C2296" t="s">
        <v>3258</v>
      </c>
      <c r="D2296" s="38" t="s">
        <v>177</v>
      </c>
      <c r="E2296">
        <v>121210007</v>
      </c>
      <c r="F2296">
        <v>120007</v>
      </c>
      <c r="G2296" s="38" t="s">
        <v>177</v>
      </c>
      <c r="I2296" s="36"/>
      <c r="J2296" s="36"/>
      <c r="K2296" s="36"/>
      <c r="L2296" s="36"/>
      <c r="M2296" s="36"/>
      <c r="N2296" s="39" t="s">
        <v>177</v>
      </c>
      <c r="O2296" s="39" t="s">
        <v>3259</v>
      </c>
      <c r="P2296" t="s">
        <v>4006</v>
      </c>
      <c r="Q2296" t="s">
        <v>4006</v>
      </c>
      <c r="R2296" t="s">
        <v>4006</v>
      </c>
      <c r="S2296" t="s">
        <v>177</v>
      </c>
      <c r="T2296">
        <v>300</v>
      </c>
      <c r="U2296">
        <v>0</v>
      </c>
      <c r="V2296">
        <v>300</v>
      </c>
      <c r="W2296">
        <v>0</v>
      </c>
      <c r="X2296">
        <v>76.06</v>
      </c>
      <c r="Y2296" t="s">
        <v>181</v>
      </c>
      <c r="Z2296" t="s">
        <v>182</v>
      </c>
      <c r="AA2296">
        <v>0</v>
      </c>
      <c r="AB2296" s="32">
        <v>44706</v>
      </c>
      <c r="AC2296" s="32">
        <v>2958465</v>
      </c>
      <c r="AD2296" t="s">
        <v>3258</v>
      </c>
      <c r="AE2296" t="s">
        <v>6239</v>
      </c>
      <c r="AF2296">
        <v>111000007</v>
      </c>
      <c r="AG2296">
        <v>100007</v>
      </c>
      <c r="AH2296" t="s">
        <v>177</v>
      </c>
      <c r="AI2296" t="s">
        <v>177</v>
      </c>
      <c r="AJ2296" t="s">
        <v>6315</v>
      </c>
      <c r="AK2296" t="s">
        <v>6355</v>
      </c>
      <c r="AL2296" t="s">
        <v>3501</v>
      </c>
      <c r="AM2296" t="s">
        <v>4006</v>
      </c>
      <c r="AN2296" t="s">
        <v>4008</v>
      </c>
      <c r="AO2296" t="s">
        <v>6356</v>
      </c>
      <c r="AP2296" t="s">
        <v>177</v>
      </c>
      <c r="AQ2296" t="s">
        <v>177</v>
      </c>
      <c r="AR2296" t="s">
        <v>3264</v>
      </c>
      <c r="AS2296" t="s">
        <v>3265</v>
      </c>
      <c r="AT2296" s="38">
        <v>120007</v>
      </c>
      <c r="AU2296" s="38">
        <v>121210007</v>
      </c>
      <c r="AV2296" s="38">
        <v>121210007</v>
      </c>
      <c r="AW2296">
        <v>5</v>
      </c>
      <c r="AX2296" t="s">
        <v>177</v>
      </c>
      <c r="AY2296" t="s">
        <v>185</v>
      </c>
      <c r="AZ2296" t="s">
        <v>177</v>
      </c>
      <c r="BA2296" t="s">
        <v>177</v>
      </c>
      <c r="BB2296">
        <v>1</v>
      </c>
      <c r="BC2296" t="s">
        <v>177</v>
      </c>
      <c r="BD2296" s="38" t="s">
        <v>177</v>
      </c>
      <c r="BE2296" s="32">
        <v>44994.499305555553</v>
      </c>
      <c r="BF2296" s="32">
        <v>45469.582638888889</v>
      </c>
      <c r="BG2296" t="s">
        <v>3266</v>
      </c>
      <c r="BH2296" t="s">
        <v>6357</v>
      </c>
    </row>
    <row r="2297" spans="1:60" x14ac:dyDescent="0.55000000000000004">
      <c r="A2297">
        <v>0</v>
      </c>
      <c r="B2297" s="38" t="s">
        <v>177</v>
      </c>
      <c r="C2297" t="s">
        <v>3258</v>
      </c>
      <c r="D2297" s="38" t="s">
        <v>177</v>
      </c>
      <c r="E2297">
        <v>121210008</v>
      </c>
      <c r="F2297">
        <v>120008</v>
      </c>
      <c r="G2297" s="38" t="s">
        <v>177</v>
      </c>
      <c r="I2297" s="36"/>
      <c r="J2297" s="36"/>
      <c r="K2297" s="36"/>
      <c r="L2297" s="36"/>
      <c r="M2297" s="36"/>
      <c r="N2297" s="39" t="s">
        <v>177</v>
      </c>
      <c r="O2297" s="39" t="s">
        <v>3259</v>
      </c>
      <c r="P2297" t="s">
        <v>4010</v>
      </c>
      <c r="Q2297" t="s">
        <v>4010</v>
      </c>
      <c r="R2297" t="s">
        <v>4010</v>
      </c>
      <c r="S2297" t="s">
        <v>177</v>
      </c>
      <c r="T2297">
        <v>300</v>
      </c>
      <c r="U2297">
        <v>0</v>
      </c>
      <c r="V2297">
        <v>300</v>
      </c>
      <c r="W2297">
        <v>0</v>
      </c>
      <c r="X2297">
        <v>71.64</v>
      </c>
      <c r="Y2297" t="s">
        <v>181</v>
      </c>
      <c r="Z2297" t="s">
        <v>182</v>
      </c>
      <c r="AA2297">
        <v>0</v>
      </c>
      <c r="AB2297" s="32">
        <v>44706</v>
      </c>
      <c r="AC2297" s="32">
        <v>2958465</v>
      </c>
      <c r="AD2297" t="s">
        <v>3258</v>
      </c>
      <c r="AE2297" t="s">
        <v>6239</v>
      </c>
      <c r="AF2297">
        <v>111000008</v>
      </c>
      <c r="AG2297">
        <v>100008</v>
      </c>
      <c r="AH2297" t="s">
        <v>177</v>
      </c>
      <c r="AI2297" t="s">
        <v>177</v>
      </c>
      <c r="AJ2297" t="s">
        <v>6315</v>
      </c>
      <c r="AK2297" t="s">
        <v>6358</v>
      </c>
      <c r="AL2297" t="s">
        <v>3501</v>
      </c>
      <c r="AM2297" t="s">
        <v>4010</v>
      </c>
      <c r="AN2297" t="s">
        <v>4012</v>
      </c>
      <c r="AO2297" t="s">
        <v>6359</v>
      </c>
      <c r="AP2297" t="s">
        <v>177</v>
      </c>
      <c r="AQ2297" t="s">
        <v>177</v>
      </c>
      <c r="AR2297" t="s">
        <v>3264</v>
      </c>
      <c r="AS2297" t="s">
        <v>3265</v>
      </c>
      <c r="AT2297" s="38">
        <v>120008</v>
      </c>
      <c r="AU2297" s="38">
        <v>121210008</v>
      </c>
      <c r="AV2297" s="38">
        <v>121210008</v>
      </c>
      <c r="AW2297">
        <v>5</v>
      </c>
      <c r="AX2297" t="s">
        <v>177</v>
      </c>
      <c r="AY2297" t="s">
        <v>185</v>
      </c>
      <c r="AZ2297" t="s">
        <v>177</v>
      </c>
      <c r="BA2297" t="s">
        <v>177</v>
      </c>
      <c r="BB2297">
        <v>1</v>
      </c>
      <c r="BC2297" t="s">
        <v>177</v>
      </c>
      <c r="BD2297" s="38" t="s">
        <v>177</v>
      </c>
      <c r="BE2297" s="32">
        <v>44994.499305555553</v>
      </c>
      <c r="BF2297" s="32">
        <v>45469.582638888889</v>
      </c>
      <c r="BG2297" t="s">
        <v>3266</v>
      </c>
      <c r="BH2297" t="s">
        <v>6360</v>
      </c>
    </row>
    <row r="2298" spans="1:60" x14ac:dyDescent="0.55000000000000004">
      <c r="A2298">
        <v>0</v>
      </c>
      <c r="B2298" s="38" t="s">
        <v>177</v>
      </c>
      <c r="C2298" t="s">
        <v>3258</v>
      </c>
      <c r="D2298" s="38" t="s">
        <v>177</v>
      </c>
      <c r="E2298">
        <v>121210009</v>
      </c>
      <c r="F2298">
        <v>120009</v>
      </c>
      <c r="G2298" s="38" t="s">
        <v>177</v>
      </c>
      <c r="I2298" s="36"/>
      <c r="J2298" s="36"/>
      <c r="K2298" s="36"/>
      <c r="L2298" s="36"/>
      <c r="M2298" s="36"/>
      <c r="N2298" s="39" t="s">
        <v>177</v>
      </c>
      <c r="O2298" s="39" t="s">
        <v>3259</v>
      </c>
      <c r="P2298" t="s">
        <v>4015</v>
      </c>
      <c r="Q2298" t="s">
        <v>4015</v>
      </c>
      <c r="R2298" t="s">
        <v>4015</v>
      </c>
      <c r="S2298" t="s">
        <v>177</v>
      </c>
      <c r="T2298">
        <v>300</v>
      </c>
      <c r="U2298">
        <v>0</v>
      </c>
      <c r="V2298">
        <v>300</v>
      </c>
      <c r="W2298">
        <v>0</v>
      </c>
      <c r="X2298">
        <v>80.94</v>
      </c>
      <c r="Y2298" t="s">
        <v>181</v>
      </c>
      <c r="Z2298" t="s">
        <v>182</v>
      </c>
      <c r="AA2298">
        <v>0</v>
      </c>
      <c r="AB2298" s="32">
        <v>44706</v>
      </c>
      <c r="AC2298" s="32">
        <v>45063</v>
      </c>
      <c r="AD2298" t="s">
        <v>3258</v>
      </c>
      <c r="AE2298" t="s">
        <v>6239</v>
      </c>
      <c r="AF2298">
        <v>111010009</v>
      </c>
      <c r="AG2298">
        <v>100009</v>
      </c>
      <c r="AH2298" t="s">
        <v>177</v>
      </c>
      <c r="AI2298" t="s">
        <v>177</v>
      </c>
      <c r="AJ2298" t="s">
        <v>177</v>
      </c>
      <c r="AK2298" t="s">
        <v>6361</v>
      </c>
      <c r="AL2298" t="s">
        <v>3501</v>
      </c>
      <c r="AM2298" t="s">
        <v>4015</v>
      </c>
      <c r="AN2298" t="s">
        <v>4017</v>
      </c>
      <c r="AO2298" t="s">
        <v>6362</v>
      </c>
      <c r="AP2298" t="s">
        <v>177</v>
      </c>
      <c r="AQ2298" t="s">
        <v>177</v>
      </c>
      <c r="AR2298" t="s">
        <v>3264</v>
      </c>
      <c r="AS2298" t="s">
        <v>3265</v>
      </c>
      <c r="AT2298" s="38">
        <v>120009</v>
      </c>
      <c r="AU2298" s="38">
        <v>121210009</v>
      </c>
      <c r="AV2298" s="38">
        <v>121210009</v>
      </c>
      <c r="AW2298">
        <v>0</v>
      </c>
      <c r="AX2298" t="s">
        <v>177</v>
      </c>
      <c r="AY2298" t="s">
        <v>877</v>
      </c>
      <c r="AZ2298" t="s">
        <v>177</v>
      </c>
      <c r="BA2298" t="s">
        <v>177</v>
      </c>
      <c r="BC2298" t="s">
        <v>177</v>
      </c>
      <c r="BD2298" s="38" t="s">
        <v>177</v>
      </c>
      <c r="BE2298" s="32">
        <v>44994.499305555553</v>
      </c>
      <c r="BF2298" s="32">
        <v>45110.407638888886</v>
      </c>
      <c r="BG2298" t="s">
        <v>3266</v>
      </c>
      <c r="BH2298" t="s">
        <v>6363</v>
      </c>
    </row>
    <row r="2299" spans="1:60" x14ac:dyDescent="0.55000000000000004">
      <c r="A2299">
        <v>0</v>
      </c>
      <c r="B2299" s="38" t="s">
        <v>177</v>
      </c>
      <c r="C2299" t="s">
        <v>3258</v>
      </c>
      <c r="D2299" s="38" t="s">
        <v>177</v>
      </c>
      <c r="E2299">
        <v>121400001</v>
      </c>
      <c r="F2299">
        <v>140001</v>
      </c>
      <c r="G2299" s="38" t="s">
        <v>177</v>
      </c>
      <c r="I2299" s="36"/>
      <c r="J2299" s="36"/>
      <c r="K2299" s="36"/>
      <c r="L2299" s="36"/>
      <c r="M2299" s="36"/>
      <c r="N2299" s="39" t="s">
        <v>177</v>
      </c>
      <c r="O2299" s="39" t="s">
        <v>4019</v>
      </c>
      <c r="P2299" t="s">
        <v>4391</v>
      </c>
      <c r="Q2299" t="s">
        <v>4391</v>
      </c>
      <c r="R2299" t="s">
        <v>4391</v>
      </c>
      <c r="S2299" t="s">
        <v>177</v>
      </c>
      <c r="T2299">
        <v>1190</v>
      </c>
      <c r="U2299">
        <v>0</v>
      </c>
      <c r="V2299">
        <v>1190</v>
      </c>
      <c r="W2299">
        <v>0</v>
      </c>
      <c r="X2299">
        <v>139.66999999999999</v>
      </c>
      <c r="Y2299" t="s">
        <v>181</v>
      </c>
      <c r="Z2299" t="s">
        <v>182</v>
      </c>
      <c r="AA2299">
        <v>0</v>
      </c>
      <c r="AB2299" s="32">
        <v>44706</v>
      </c>
      <c r="AC2299" s="32">
        <v>45063</v>
      </c>
      <c r="AD2299" t="s">
        <v>3258</v>
      </c>
      <c r="AE2299" t="s">
        <v>6239</v>
      </c>
      <c r="AF2299">
        <v>111300001</v>
      </c>
      <c r="AG2299">
        <v>130001</v>
      </c>
      <c r="AH2299" t="s">
        <v>177</v>
      </c>
      <c r="AI2299" t="s">
        <v>177</v>
      </c>
      <c r="AJ2299" t="s">
        <v>177</v>
      </c>
      <c r="AK2299" t="s">
        <v>4392</v>
      </c>
      <c r="AL2299" t="s">
        <v>3262</v>
      </c>
      <c r="AM2299" t="s">
        <v>4393</v>
      </c>
      <c r="AN2299" t="s">
        <v>4394</v>
      </c>
      <c r="AO2299" t="s">
        <v>6364</v>
      </c>
      <c r="AP2299" t="s">
        <v>177</v>
      </c>
      <c r="AQ2299" t="s">
        <v>177</v>
      </c>
      <c r="AR2299" t="s">
        <v>4024</v>
      </c>
      <c r="AS2299" t="s">
        <v>3265</v>
      </c>
      <c r="AT2299" s="38">
        <v>140001</v>
      </c>
      <c r="AU2299" s="38">
        <v>121400001</v>
      </c>
      <c r="AV2299" s="38">
        <v>121400001</v>
      </c>
      <c r="AW2299">
        <v>0</v>
      </c>
      <c r="AX2299" t="s">
        <v>177</v>
      </c>
      <c r="AY2299" t="s">
        <v>877</v>
      </c>
      <c r="AZ2299" t="s">
        <v>177</v>
      </c>
      <c r="BA2299" t="s">
        <v>177</v>
      </c>
      <c r="BC2299" t="s">
        <v>177</v>
      </c>
      <c r="BD2299" s="38" t="s">
        <v>177</v>
      </c>
      <c r="BE2299" s="32">
        <v>44994.499305555553</v>
      </c>
      <c r="BF2299" s="32">
        <v>45110.407638888886</v>
      </c>
      <c r="BG2299" t="s">
        <v>3266</v>
      </c>
      <c r="BH2299" t="s">
        <v>6365</v>
      </c>
    </row>
    <row r="2300" spans="1:60" x14ac:dyDescent="0.55000000000000004">
      <c r="A2300">
        <v>0</v>
      </c>
      <c r="B2300" s="38" t="s">
        <v>177</v>
      </c>
      <c r="C2300" t="s">
        <v>3258</v>
      </c>
      <c r="D2300" s="38" t="s">
        <v>177</v>
      </c>
      <c r="E2300">
        <v>121400002</v>
      </c>
      <c r="F2300">
        <v>140002</v>
      </c>
      <c r="G2300" s="38" t="s">
        <v>177</v>
      </c>
      <c r="I2300" s="36"/>
      <c r="J2300" s="36"/>
      <c r="K2300" s="36"/>
      <c r="L2300" s="36"/>
      <c r="M2300" s="36"/>
      <c r="N2300" s="39" t="s">
        <v>177</v>
      </c>
      <c r="O2300" s="39" t="s">
        <v>4019</v>
      </c>
      <c r="P2300" t="s">
        <v>4396</v>
      </c>
      <c r="Q2300" t="s">
        <v>4396</v>
      </c>
      <c r="R2300" t="s">
        <v>4396</v>
      </c>
      <c r="S2300" t="s">
        <v>177</v>
      </c>
      <c r="T2300">
        <v>1050</v>
      </c>
      <c r="U2300">
        <v>0</v>
      </c>
      <c r="V2300">
        <v>1050</v>
      </c>
      <c r="W2300">
        <v>0</v>
      </c>
      <c r="X2300">
        <v>93.74</v>
      </c>
      <c r="Y2300" t="s">
        <v>181</v>
      </c>
      <c r="Z2300" t="s">
        <v>182</v>
      </c>
      <c r="AA2300">
        <v>0</v>
      </c>
      <c r="AB2300" s="32">
        <v>44706</v>
      </c>
      <c r="AC2300" s="32">
        <v>45063</v>
      </c>
      <c r="AD2300" t="s">
        <v>3258</v>
      </c>
      <c r="AE2300" t="s">
        <v>6239</v>
      </c>
      <c r="AF2300">
        <v>111300002</v>
      </c>
      <c r="AG2300">
        <v>130002</v>
      </c>
      <c r="AH2300" t="s">
        <v>177</v>
      </c>
      <c r="AI2300" t="s">
        <v>177</v>
      </c>
      <c r="AJ2300" t="s">
        <v>177</v>
      </c>
      <c r="AK2300" t="s">
        <v>4397</v>
      </c>
      <c r="AL2300" t="s">
        <v>4288</v>
      </c>
      <c r="AM2300" t="s">
        <v>4398</v>
      </c>
      <c r="AN2300" t="s">
        <v>4399</v>
      </c>
      <c r="AO2300" t="s">
        <v>6366</v>
      </c>
      <c r="AP2300" t="s">
        <v>177</v>
      </c>
      <c r="AQ2300" t="s">
        <v>177</v>
      </c>
      <c r="AR2300" t="s">
        <v>4024</v>
      </c>
      <c r="AS2300" t="s">
        <v>3265</v>
      </c>
      <c r="AT2300" s="38">
        <v>140002</v>
      </c>
      <c r="AU2300" s="38">
        <v>121400002</v>
      </c>
      <c r="AV2300" s="38">
        <v>121400002</v>
      </c>
      <c r="AW2300">
        <v>0</v>
      </c>
      <c r="AX2300" t="s">
        <v>177</v>
      </c>
      <c r="AY2300" t="s">
        <v>877</v>
      </c>
      <c r="AZ2300" t="s">
        <v>177</v>
      </c>
      <c r="BA2300" t="s">
        <v>177</v>
      </c>
      <c r="BC2300" t="s">
        <v>177</v>
      </c>
      <c r="BD2300" s="38" t="s">
        <v>177</v>
      </c>
      <c r="BE2300" s="32">
        <v>44994.499305555553</v>
      </c>
      <c r="BF2300" s="32">
        <v>45110.407638888886</v>
      </c>
      <c r="BG2300" t="s">
        <v>3266</v>
      </c>
      <c r="BH2300" t="s">
        <v>6367</v>
      </c>
    </row>
    <row r="2301" spans="1:60" x14ac:dyDescent="0.55000000000000004">
      <c r="A2301">
        <v>0</v>
      </c>
      <c r="B2301" s="38" t="s">
        <v>177</v>
      </c>
      <c r="C2301" t="s">
        <v>3258</v>
      </c>
      <c r="D2301" s="38" t="s">
        <v>177</v>
      </c>
      <c r="E2301">
        <v>121400003</v>
      </c>
      <c r="F2301">
        <v>140003</v>
      </c>
      <c r="G2301" s="38" t="s">
        <v>177</v>
      </c>
      <c r="I2301" s="36"/>
      <c r="J2301" s="36"/>
      <c r="K2301" s="36"/>
      <c r="L2301" s="36"/>
      <c r="M2301" s="36"/>
      <c r="N2301" s="39" t="s">
        <v>177</v>
      </c>
      <c r="O2301" s="39" t="s">
        <v>4019</v>
      </c>
      <c r="P2301" t="s">
        <v>4401</v>
      </c>
      <c r="Q2301" t="s">
        <v>4401</v>
      </c>
      <c r="R2301" t="s">
        <v>4401</v>
      </c>
      <c r="S2301" t="s">
        <v>177</v>
      </c>
      <c r="T2301">
        <v>1310</v>
      </c>
      <c r="U2301">
        <v>0</v>
      </c>
      <c r="V2301">
        <v>1310</v>
      </c>
      <c r="W2301">
        <v>0</v>
      </c>
      <c r="X2301">
        <v>191.47</v>
      </c>
      <c r="Y2301" t="s">
        <v>181</v>
      </c>
      <c r="Z2301" t="s">
        <v>182</v>
      </c>
      <c r="AA2301">
        <v>0</v>
      </c>
      <c r="AB2301" s="32">
        <v>44706</v>
      </c>
      <c r="AC2301" s="32">
        <v>45063</v>
      </c>
      <c r="AD2301" t="s">
        <v>3258</v>
      </c>
      <c r="AE2301" t="s">
        <v>6239</v>
      </c>
      <c r="AF2301">
        <v>111300003</v>
      </c>
      <c r="AG2301">
        <v>130003</v>
      </c>
      <c r="AH2301" t="s">
        <v>177</v>
      </c>
      <c r="AI2301" t="s">
        <v>177</v>
      </c>
      <c r="AJ2301" t="s">
        <v>177</v>
      </c>
      <c r="AK2301" t="s">
        <v>4402</v>
      </c>
      <c r="AL2301" t="s">
        <v>3262</v>
      </c>
      <c r="AM2301" t="s">
        <v>4403</v>
      </c>
      <c r="AN2301" t="s">
        <v>4404</v>
      </c>
      <c r="AO2301" t="s">
        <v>6368</v>
      </c>
      <c r="AP2301" t="s">
        <v>177</v>
      </c>
      <c r="AQ2301" t="s">
        <v>177</v>
      </c>
      <c r="AR2301" t="s">
        <v>4024</v>
      </c>
      <c r="AS2301" t="s">
        <v>3265</v>
      </c>
      <c r="AT2301" s="38">
        <v>140003</v>
      </c>
      <c r="AU2301" s="38">
        <v>121400003</v>
      </c>
      <c r="AV2301" s="38">
        <v>121400003</v>
      </c>
      <c r="AW2301">
        <v>0</v>
      </c>
      <c r="AX2301" t="s">
        <v>177</v>
      </c>
      <c r="AY2301" t="s">
        <v>877</v>
      </c>
      <c r="AZ2301" t="s">
        <v>177</v>
      </c>
      <c r="BA2301" t="s">
        <v>177</v>
      </c>
      <c r="BC2301" t="s">
        <v>177</v>
      </c>
      <c r="BD2301" s="38" t="s">
        <v>177</v>
      </c>
      <c r="BE2301" s="32">
        <v>44994.499305555553</v>
      </c>
      <c r="BF2301" s="32">
        <v>45110.407638888886</v>
      </c>
      <c r="BG2301" t="s">
        <v>3266</v>
      </c>
      <c r="BH2301" t="s">
        <v>6369</v>
      </c>
    </row>
    <row r="2302" spans="1:60" x14ac:dyDescent="0.55000000000000004">
      <c r="A2302">
        <v>0</v>
      </c>
      <c r="B2302" s="38" t="s">
        <v>177</v>
      </c>
      <c r="C2302" t="s">
        <v>3258</v>
      </c>
      <c r="D2302" s="38" t="s">
        <v>177</v>
      </c>
      <c r="E2302">
        <v>121400004</v>
      </c>
      <c r="F2302">
        <v>140004</v>
      </c>
      <c r="G2302" s="38" t="s">
        <v>177</v>
      </c>
      <c r="I2302" s="36"/>
      <c r="J2302" s="36"/>
      <c r="K2302" s="36"/>
      <c r="L2302" s="36"/>
      <c r="M2302" s="36"/>
      <c r="N2302" s="39" t="s">
        <v>177</v>
      </c>
      <c r="O2302" s="39" t="s">
        <v>4019</v>
      </c>
      <c r="P2302" t="s">
        <v>4406</v>
      </c>
      <c r="Q2302" t="s">
        <v>4406</v>
      </c>
      <c r="R2302" t="s">
        <v>4406</v>
      </c>
      <c r="S2302" t="s">
        <v>177</v>
      </c>
      <c r="T2302">
        <v>1170</v>
      </c>
      <c r="U2302">
        <v>0</v>
      </c>
      <c r="V2302">
        <v>1170</v>
      </c>
      <c r="W2302">
        <v>0</v>
      </c>
      <c r="X2302">
        <v>145.55000000000001</v>
      </c>
      <c r="Y2302" t="s">
        <v>181</v>
      </c>
      <c r="Z2302" t="s">
        <v>182</v>
      </c>
      <c r="AA2302">
        <v>0</v>
      </c>
      <c r="AB2302" s="32">
        <v>44706</v>
      </c>
      <c r="AC2302" s="32">
        <v>45063</v>
      </c>
      <c r="AD2302" t="s">
        <v>3258</v>
      </c>
      <c r="AE2302" t="s">
        <v>6239</v>
      </c>
      <c r="AF2302">
        <v>111300004</v>
      </c>
      <c r="AG2302">
        <v>130004</v>
      </c>
      <c r="AH2302" t="s">
        <v>177</v>
      </c>
      <c r="AI2302" t="s">
        <v>177</v>
      </c>
      <c r="AJ2302" t="s">
        <v>177</v>
      </c>
      <c r="AK2302" t="s">
        <v>4407</v>
      </c>
      <c r="AL2302" t="s">
        <v>4288</v>
      </c>
      <c r="AM2302" t="s">
        <v>4408</v>
      </c>
      <c r="AN2302" t="s">
        <v>4409</v>
      </c>
      <c r="AO2302" t="s">
        <v>6370</v>
      </c>
      <c r="AP2302" t="s">
        <v>177</v>
      </c>
      <c r="AQ2302" t="s">
        <v>177</v>
      </c>
      <c r="AR2302" t="s">
        <v>4024</v>
      </c>
      <c r="AS2302" t="s">
        <v>3265</v>
      </c>
      <c r="AT2302" s="38">
        <v>140004</v>
      </c>
      <c r="AU2302" s="38">
        <v>121400004</v>
      </c>
      <c r="AV2302" s="38">
        <v>121400004</v>
      </c>
      <c r="AW2302">
        <v>0</v>
      </c>
      <c r="AX2302" t="s">
        <v>177</v>
      </c>
      <c r="AY2302" t="s">
        <v>877</v>
      </c>
      <c r="AZ2302" t="s">
        <v>177</v>
      </c>
      <c r="BA2302" t="s">
        <v>177</v>
      </c>
      <c r="BC2302" t="s">
        <v>177</v>
      </c>
      <c r="BD2302" s="38" t="s">
        <v>177</v>
      </c>
      <c r="BE2302" s="32">
        <v>44994.499305555553</v>
      </c>
      <c r="BF2302" s="32">
        <v>45110.407638888886</v>
      </c>
      <c r="BG2302" t="s">
        <v>3266</v>
      </c>
      <c r="BH2302" t="s">
        <v>6371</v>
      </c>
    </row>
    <row r="2303" spans="1:60" x14ac:dyDescent="0.55000000000000004">
      <c r="A2303">
        <v>0</v>
      </c>
      <c r="B2303" s="38" t="s">
        <v>177</v>
      </c>
      <c r="C2303" t="s">
        <v>3258</v>
      </c>
      <c r="D2303" s="38" t="s">
        <v>177</v>
      </c>
      <c r="E2303">
        <v>121400005</v>
      </c>
      <c r="F2303">
        <v>140005</v>
      </c>
      <c r="G2303" s="38" t="s">
        <v>177</v>
      </c>
      <c r="I2303" s="36"/>
      <c r="J2303" s="36"/>
      <c r="K2303" s="36"/>
      <c r="L2303" s="36"/>
      <c r="M2303" s="36"/>
      <c r="N2303" s="39" t="s">
        <v>177</v>
      </c>
      <c r="O2303" s="39" t="s">
        <v>4019</v>
      </c>
      <c r="P2303" t="s">
        <v>4411</v>
      </c>
      <c r="Q2303" t="s">
        <v>4411</v>
      </c>
      <c r="R2303" t="s">
        <v>4411</v>
      </c>
      <c r="S2303" t="s">
        <v>177</v>
      </c>
      <c r="T2303">
        <v>1310</v>
      </c>
      <c r="U2303">
        <v>0</v>
      </c>
      <c r="V2303">
        <v>1310</v>
      </c>
      <c r="W2303">
        <v>0</v>
      </c>
      <c r="X2303">
        <v>178.21</v>
      </c>
      <c r="Y2303" t="s">
        <v>181</v>
      </c>
      <c r="Z2303" t="s">
        <v>182</v>
      </c>
      <c r="AA2303">
        <v>0</v>
      </c>
      <c r="AB2303" s="32">
        <v>44706</v>
      </c>
      <c r="AC2303" s="32">
        <v>45063</v>
      </c>
      <c r="AD2303" t="s">
        <v>3258</v>
      </c>
      <c r="AE2303" t="s">
        <v>6239</v>
      </c>
      <c r="AF2303">
        <v>111300005</v>
      </c>
      <c r="AG2303">
        <v>130005</v>
      </c>
      <c r="AH2303" t="s">
        <v>177</v>
      </c>
      <c r="AI2303" t="s">
        <v>177</v>
      </c>
      <c r="AJ2303" t="s">
        <v>177</v>
      </c>
      <c r="AK2303" t="s">
        <v>4412</v>
      </c>
      <c r="AL2303" t="s">
        <v>3262</v>
      </c>
      <c r="AM2303" t="s">
        <v>4413</v>
      </c>
      <c r="AN2303" t="s">
        <v>4414</v>
      </c>
      <c r="AO2303" t="s">
        <v>6372</v>
      </c>
      <c r="AP2303" t="s">
        <v>177</v>
      </c>
      <c r="AQ2303" t="s">
        <v>177</v>
      </c>
      <c r="AR2303" t="s">
        <v>4024</v>
      </c>
      <c r="AS2303" t="s">
        <v>3265</v>
      </c>
      <c r="AT2303" s="38">
        <v>140005</v>
      </c>
      <c r="AU2303" s="38">
        <v>121400005</v>
      </c>
      <c r="AV2303" s="38">
        <v>121400005</v>
      </c>
      <c r="AW2303">
        <v>0</v>
      </c>
      <c r="AX2303" t="s">
        <v>177</v>
      </c>
      <c r="AY2303" t="s">
        <v>877</v>
      </c>
      <c r="AZ2303" t="s">
        <v>177</v>
      </c>
      <c r="BA2303" t="s">
        <v>177</v>
      </c>
      <c r="BC2303" t="s">
        <v>177</v>
      </c>
      <c r="BD2303" s="38" t="s">
        <v>177</v>
      </c>
      <c r="BE2303" s="32">
        <v>44994.499305555553</v>
      </c>
      <c r="BF2303" s="32">
        <v>45110.407638888886</v>
      </c>
      <c r="BG2303" t="s">
        <v>3266</v>
      </c>
      <c r="BH2303" t="s">
        <v>6373</v>
      </c>
    </row>
    <row r="2304" spans="1:60" x14ac:dyDescent="0.55000000000000004">
      <c r="A2304">
        <v>0</v>
      </c>
      <c r="B2304" s="38" t="s">
        <v>177</v>
      </c>
      <c r="C2304" t="s">
        <v>3258</v>
      </c>
      <c r="D2304" s="38" t="s">
        <v>177</v>
      </c>
      <c r="E2304">
        <v>121400007</v>
      </c>
      <c r="F2304">
        <v>140007</v>
      </c>
      <c r="G2304" s="38" t="s">
        <v>177</v>
      </c>
      <c r="I2304" s="36"/>
      <c r="J2304" s="36"/>
      <c r="K2304" s="36"/>
      <c r="L2304" s="36"/>
      <c r="M2304" s="36"/>
      <c r="N2304" s="39" t="s">
        <v>177</v>
      </c>
      <c r="O2304" s="39" t="s">
        <v>4019</v>
      </c>
      <c r="P2304" t="s">
        <v>4421</v>
      </c>
      <c r="Q2304" t="s">
        <v>4421</v>
      </c>
      <c r="R2304" t="s">
        <v>4421</v>
      </c>
      <c r="S2304" t="s">
        <v>177</v>
      </c>
      <c r="T2304">
        <v>1310</v>
      </c>
      <c r="U2304">
        <v>0</v>
      </c>
      <c r="V2304">
        <v>1310</v>
      </c>
      <c r="W2304">
        <v>0</v>
      </c>
      <c r="X2304">
        <v>200.67</v>
      </c>
      <c r="Y2304" t="s">
        <v>181</v>
      </c>
      <c r="Z2304" t="s">
        <v>182</v>
      </c>
      <c r="AA2304">
        <v>0</v>
      </c>
      <c r="AB2304" s="32">
        <v>44706</v>
      </c>
      <c r="AC2304" s="32">
        <v>45063</v>
      </c>
      <c r="AD2304" t="s">
        <v>3258</v>
      </c>
      <c r="AE2304" t="s">
        <v>6239</v>
      </c>
      <c r="AF2304">
        <v>111300007</v>
      </c>
      <c r="AG2304">
        <v>130007</v>
      </c>
      <c r="AH2304" t="s">
        <v>177</v>
      </c>
      <c r="AI2304" t="s">
        <v>177</v>
      </c>
      <c r="AJ2304" t="s">
        <v>177</v>
      </c>
      <c r="AK2304" t="s">
        <v>4422</v>
      </c>
      <c r="AL2304" t="s">
        <v>3262</v>
      </c>
      <c r="AM2304" t="s">
        <v>4423</v>
      </c>
      <c r="AN2304" t="s">
        <v>4424</v>
      </c>
      <c r="AO2304" t="s">
        <v>6374</v>
      </c>
      <c r="AP2304" t="s">
        <v>177</v>
      </c>
      <c r="AQ2304" t="s">
        <v>177</v>
      </c>
      <c r="AR2304" t="s">
        <v>4024</v>
      </c>
      <c r="AS2304" t="s">
        <v>3265</v>
      </c>
      <c r="AT2304" s="38">
        <v>140007</v>
      </c>
      <c r="AU2304" s="38">
        <v>121400007</v>
      </c>
      <c r="AV2304" s="38">
        <v>121400007</v>
      </c>
      <c r="AW2304">
        <v>0</v>
      </c>
      <c r="AX2304" t="s">
        <v>177</v>
      </c>
      <c r="AY2304" t="s">
        <v>877</v>
      </c>
      <c r="AZ2304" t="s">
        <v>177</v>
      </c>
      <c r="BA2304" t="s">
        <v>177</v>
      </c>
      <c r="BC2304" t="s">
        <v>177</v>
      </c>
      <c r="BD2304" s="38" t="s">
        <v>177</v>
      </c>
      <c r="BE2304" s="32">
        <v>44994.499305555553</v>
      </c>
      <c r="BF2304" s="32">
        <v>45110.407638888886</v>
      </c>
      <c r="BG2304" t="s">
        <v>3266</v>
      </c>
      <c r="BH2304" t="s">
        <v>6375</v>
      </c>
    </row>
    <row r="2305" spans="1:60" x14ac:dyDescent="0.55000000000000004">
      <c r="A2305">
        <v>0</v>
      </c>
      <c r="B2305" s="38" t="s">
        <v>177</v>
      </c>
      <c r="C2305" t="s">
        <v>3258</v>
      </c>
      <c r="D2305" s="38" t="s">
        <v>177</v>
      </c>
      <c r="E2305">
        <v>121400006</v>
      </c>
      <c r="F2305">
        <v>140006</v>
      </c>
      <c r="G2305" s="38" t="s">
        <v>177</v>
      </c>
      <c r="I2305" s="36"/>
      <c r="J2305" s="36"/>
      <c r="K2305" s="36"/>
      <c r="L2305" s="36"/>
      <c r="M2305" s="36"/>
      <c r="N2305" s="39" t="s">
        <v>177</v>
      </c>
      <c r="O2305" s="39" t="s">
        <v>4019</v>
      </c>
      <c r="P2305" t="s">
        <v>4416</v>
      </c>
      <c r="Q2305" t="s">
        <v>4416</v>
      </c>
      <c r="R2305" t="s">
        <v>4416</v>
      </c>
      <c r="S2305" t="s">
        <v>177</v>
      </c>
      <c r="T2305">
        <v>1170</v>
      </c>
      <c r="U2305">
        <v>0</v>
      </c>
      <c r="V2305">
        <v>1170</v>
      </c>
      <c r="W2305">
        <v>0</v>
      </c>
      <c r="X2305">
        <v>132.29</v>
      </c>
      <c r="Y2305" t="s">
        <v>181</v>
      </c>
      <c r="Z2305" t="s">
        <v>182</v>
      </c>
      <c r="AA2305">
        <v>0</v>
      </c>
      <c r="AB2305" s="32">
        <v>44706</v>
      </c>
      <c r="AC2305" s="32">
        <v>45063</v>
      </c>
      <c r="AD2305" t="s">
        <v>3258</v>
      </c>
      <c r="AE2305" t="s">
        <v>6239</v>
      </c>
      <c r="AF2305">
        <v>111300006</v>
      </c>
      <c r="AG2305">
        <v>130006</v>
      </c>
      <c r="AH2305" t="s">
        <v>177</v>
      </c>
      <c r="AI2305" t="s">
        <v>177</v>
      </c>
      <c r="AJ2305" t="s">
        <v>177</v>
      </c>
      <c r="AK2305" t="s">
        <v>4417</v>
      </c>
      <c r="AL2305" t="s">
        <v>4288</v>
      </c>
      <c r="AM2305" t="s">
        <v>4418</v>
      </c>
      <c r="AN2305" t="s">
        <v>4419</v>
      </c>
      <c r="AO2305" t="s">
        <v>6376</v>
      </c>
      <c r="AP2305" t="s">
        <v>177</v>
      </c>
      <c r="AQ2305" t="s">
        <v>177</v>
      </c>
      <c r="AR2305" t="s">
        <v>4024</v>
      </c>
      <c r="AS2305" t="s">
        <v>3265</v>
      </c>
      <c r="AT2305" s="38">
        <v>140006</v>
      </c>
      <c r="AU2305" s="38">
        <v>121400006</v>
      </c>
      <c r="AV2305" s="38">
        <v>121400006</v>
      </c>
      <c r="AW2305">
        <v>0</v>
      </c>
      <c r="AX2305" t="s">
        <v>177</v>
      </c>
      <c r="AY2305" t="s">
        <v>877</v>
      </c>
      <c r="AZ2305" t="s">
        <v>177</v>
      </c>
      <c r="BA2305" t="s">
        <v>177</v>
      </c>
      <c r="BC2305" t="s">
        <v>177</v>
      </c>
      <c r="BD2305" s="38" t="s">
        <v>177</v>
      </c>
      <c r="BE2305" s="32">
        <v>44994.499305555553</v>
      </c>
      <c r="BF2305" s="32">
        <v>45110.407638888886</v>
      </c>
      <c r="BG2305" t="s">
        <v>3266</v>
      </c>
      <c r="BH2305" t="s">
        <v>6377</v>
      </c>
    </row>
    <row r="2306" spans="1:60" x14ac:dyDescent="0.55000000000000004">
      <c r="A2306">
        <v>0</v>
      </c>
      <c r="B2306" s="38" t="s">
        <v>177</v>
      </c>
      <c r="C2306" t="s">
        <v>3258</v>
      </c>
      <c r="D2306" s="38" t="s">
        <v>177</v>
      </c>
      <c r="E2306">
        <v>121400008</v>
      </c>
      <c r="F2306">
        <v>140008</v>
      </c>
      <c r="G2306" s="38" t="s">
        <v>177</v>
      </c>
      <c r="I2306" s="36"/>
      <c r="J2306" s="36"/>
      <c r="K2306" s="36"/>
      <c r="L2306" s="36"/>
      <c r="M2306" s="36"/>
      <c r="N2306" s="39" t="s">
        <v>177</v>
      </c>
      <c r="O2306" s="39" t="s">
        <v>4019</v>
      </c>
      <c r="P2306" t="s">
        <v>4426</v>
      </c>
      <c r="Q2306" t="s">
        <v>4426</v>
      </c>
      <c r="R2306" t="s">
        <v>4426</v>
      </c>
      <c r="S2306" t="s">
        <v>177</v>
      </c>
      <c r="T2306">
        <v>1170</v>
      </c>
      <c r="U2306">
        <v>0</v>
      </c>
      <c r="V2306">
        <v>1170</v>
      </c>
      <c r="W2306">
        <v>0</v>
      </c>
      <c r="X2306">
        <v>154.74</v>
      </c>
      <c r="Y2306" t="s">
        <v>181</v>
      </c>
      <c r="Z2306" t="s">
        <v>182</v>
      </c>
      <c r="AA2306">
        <v>0</v>
      </c>
      <c r="AB2306" s="32">
        <v>44706</v>
      </c>
      <c r="AC2306" s="32">
        <v>45063</v>
      </c>
      <c r="AD2306" t="s">
        <v>3258</v>
      </c>
      <c r="AE2306" t="s">
        <v>6239</v>
      </c>
      <c r="AF2306">
        <v>111300008</v>
      </c>
      <c r="AG2306">
        <v>130008</v>
      </c>
      <c r="AH2306" t="s">
        <v>177</v>
      </c>
      <c r="AI2306" t="s">
        <v>177</v>
      </c>
      <c r="AJ2306" t="s">
        <v>177</v>
      </c>
      <c r="AK2306" t="s">
        <v>4427</v>
      </c>
      <c r="AL2306" t="s">
        <v>4288</v>
      </c>
      <c r="AM2306" t="s">
        <v>4428</v>
      </c>
      <c r="AN2306" t="s">
        <v>4429</v>
      </c>
      <c r="AO2306" t="s">
        <v>6378</v>
      </c>
      <c r="AP2306" t="s">
        <v>177</v>
      </c>
      <c r="AQ2306" t="s">
        <v>177</v>
      </c>
      <c r="AR2306" t="s">
        <v>4024</v>
      </c>
      <c r="AS2306" t="s">
        <v>3265</v>
      </c>
      <c r="AT2306" s="38">
        <v>140008</v>
      </c>
      <c r="AU2306" s="38">
        <v>121400008</v>
      </c>
      <c r="AV2306" s="38">
        <v>121400008</v>
      </c>
      <c r="AW2306">
        <v>0</v>
      </c>
      <c r="AX2306" t="s">
        <v>177</v>
      </c>
      <c r="AY2306" t="s">
        <v>877</v>
      </c>
      <c r="AZ2306" t="s">
        <v>177</v>
      </c>
      <c r="BA2306" t="s">
        <v>177</v>
      </c>
      <c r="BC2306" t="s">
        <v>177</v>
      </c>
      <c r="BD2306" s="38" t="s">
        <v>177</v>
      </c>
      <c r="BE2306" s="32">
        <v>44994.499305555553</v>
      </c>
      <c r="BF2306" s="32">
        <v>45110.407638888886</v>
      </c>
      <c r="BG2306" t="s">
        <v>3266</v>
      </c>
      <c r="BH2306" t="s">
        <v>6379</v>
      </c>
    </row>
    <row r="2307" spans="1:60" x14ac:dyDescent="0.55000000000000004">
      <c r="A2307">
        <v>0</v>
      </c>
      <c r="B2307" s="38" t="s">
        <v>177</v>
      </c>
      <c r="C2307" t="s">
        <v>3258</v>
      </c>
      <c r="D2307" s="38" t="s">
        <v>177</v>
      </c>
      <c r="E2307">
        <v>121400013</v>
      </c>
      <c r="F2307">
        <v>140013</v>
      </c>
      <c r="G2307" s="38" t="s">
        <v>177</v>
      </c>
      <c r="I2307" s="36"/>
      <c r="J2307" s="36"/>
      <c r="K2307" s="36"/>
      <c r="L2307" s="36"/>
      <c r="M2307" s="36"/>
      <c r="N2307" s="39" t="s">
        <v>177</v>
      </c>
      <c r="O2307" s="39" t="s">
        <v>4019</v>
      </c>
      <c r="P2307" t="s">
        <v>4431</v>
      </c>
      <c r="Q2307" t="s">
        <v>4431</v>
      </c>
      <c r="R2307" t="s">
        <v>4431</v>
      </c>
      <c r="S2307" t="s">
        <v>177</v>
      </c>
      <c r="T2307">
        <v>1130</v>
      </c>
      <c r="U2307">
        <v>0</v>
      </c>
      <c r="V2307">
        <v>1130</v>
      </c>
      <c r="W2307">
        <v>0</v>
      </c>
      <c r="X2307">
        <v>211.16</v>
      </c>
      <c r="Y2307" t="s">
        <v>181</v>
      </c>
      <c r="Z2307" t="s">
        <v>182</v>
      </c>
      <c r="AA2307">
        <v>0</v>
      </c>
      <c r="AB2307" s="32">
        <v>44706</v>
      </c>
      <c r="AC2307" s="32">
        <v>45063</v>
      </c>
      <c r="AD2307" t="s">
        <v>3258</v>
      </c>
      <c r="AE2307" t="s">
        <v>6239</v>
      </c>
      <c r="AF2307">
        <v>111300013</v>
      </c>
      <c r="AG2307">
        <v>130013</v>
      </c>
      <c r="AH2307" t="s">
        <v>177</v>
      </c>
      <c r="AI2307" t="s">
        <v>177</v>
      </c>
      <c r="AJ2307" t="s">
        <v>177</v>
      </c>
      <c r="AK2307" t="s">
        <v>4432</v>
      </c>
      <c r="AL2307" t="s">
        <v>3386</v>
      </c>
      <c r="AM2307" t="s">
        <v>4433</v>
      </c>
      <c r="AN2307" t="s">
        <v>4434</v>
      </c>
      <c r="AO2307" t="s">
        <v>4431</v>
      </c>
      <c r="AP2307" t="s">
        <v>177</v>
      </c>
      <c r="AQ2307" t="s">
        <v>177</v>
      </c>
      <c r="AR2307" t="s">
        <v>4024</v>
      </c>
      <c r="AS2307" t="s">
        <v>3265</v>
      </c>
      <c r="AT2307" s="38">
        <v>140013</v>
      </c>
      <c r="AU2307" s="38">
        <v>121400013</v>
      </c>
      <c r="AV2307" s="38">
        <v>121400013</v>
      </c>
      <c r="AW2307">
        <v>0</v>
      </c>
      <c r="AX2307" t="s">
        <v>177</v>
      </c>
      <c r="AY2307" t="s">
        <v>877</v>
      </c>
      <c r="AZ2307" t="s">
        <v>177</v>
      </c>
      <c r="BA2307" t="s">
        <v>177</v>
      </c>
      <c r="BC2307" t="s">
        <v>177</v>
      </c>
      <c r="BD2307" s="38" t="s">
        <v>177</v>
      </c>
      <c r="BE2307" s="32">
        <v>44994.499305555553</v>
      </c>
      <c r="BF2307" s="32">
        <v>45110.407638888886</v>
      </c>
      <c r="BG2307" t="s">
        <v>3266</v>
      </c>
      <c r="BH2307" t="s">
        <v>6380</v>
      </c>
    </row>
    <row r="2308" spans="1:60" x14ac:dyDescent="0.55000000000000004">
      <c r="A2308">
        <v>0</v>
      </c>
      <c r="B2308" s="38" t="s">
        <v>177</v>
      </c>
      <c r="C2308" t="s">
        <v>3258</v>
      </c>
      <c r="D2308" s="38" t="s">
        <v>177</v>
      </c>
      <c r="E2308">
        <v>121400014</v>
      </c>
      <c r="F2308">
        <v>140014</v>
      </c>
      <c r="G2308" s="38" t="s">
        <v>177</v>
      </c>
      <c r="I2308" s="36"/>
      <c r="J2308" s="36"/>
      <c r="K2308" s="36"/>
      <c r="L2308" s="36"/>
      <c r="M2308" s="36"/>
      <c r="N2308" s="39" t="s">
        <v>177</v>
      </c>
      <c r="O2308" s="39" t="s">
        <v>4019</v>
      </c>
      <c r="P2308" t="s">
        <v>4436</v>
      </c>
      <c r="Q2308" t="s">
        <v>4436</v>
      </c>
      <c r="R2308" t="s">
        <v>4436</v>
      </c>
      <c r="S2308" t="s">
        <v>177</v>
      </c>
      <c r="T2308">
        <v>1130</v>
      </c>
      <c r="U2308">
        <v>0</v>
      </c>
      <c r="V2308">
        <v>1130</v>
      </c>
      <c r="W2308">
        <v>0</v>
      </c>
      <c r="X2308">
        <v>214.29</v>
      </c>
      <c r="Y2308" t="s">
        <v>181</v>
      </c>
      <c r="Z2308" t="s">
        <v>182</v>
      </c>
      <c r="AA2308">
        <v>0</v>
      </c>
      <c r="AB2308" s="32">
        <v>44706</v>
      </c>
      <c r="AC2308" s="32">
        <v>45063</v>
      </c>
      <c r="AD2308" t="s">
        <v>3258</v>
      </c>
      <c r="AE2308" t="s">
        <v>6239</v>
      </c>
      <c r="AF2308">
        <v>111300014</v>
      </c>
      <c r="AG2308">
        <v>130014</v>
      </c>
      <c r="AH2308" t="s">
        <v>177</v>
      </c>
      <c r="AI2308" t="s">
        <v>177</v>
      </c>
      <c r="AJ2308" t="s">
        <v>177</v>
      </c>
      <c r="AK2308" t="s">
        <v>4437</v>
      </c>
      <c r="AL2308" t="s">
        <v>3386</v>
      </c>
      <c r="AM2308" t="s">
        <v>4438</v>
      </c>
      <c r="AN2308" t="s">
        <v>4439</v>
      </c>
      <c r="AO2308" t="s">
        <v>6381</v>
      </c>
      <c r="AP2308" t="s">
        <v>177</v>
      </c>
      <c r="AQ2308" t="s">
        <v>177</v>
      </c>
      <c r="AR2308" t="s">
        <v>4024</v>
      </c>
      <c r="AS2308" t="s">
        <v>3265</v>
      </c>
      <c r="AT2308" s="38">
        <v>140014</v>
      </c>
      <c r="AU2308" s="38">
        <v>121400014</v>
      </c>
      <c r="AV2308" s="38">
        <v>121400014</v>
      </c>
      <c r="AW2308">
        <v>0</v>
      </c>
      <c r="AX2308" t="s">
        <v>177</v>
      </c>
      <c r="AY2308" t="s">
        <v>877</v>
      </c>
      <c r="AZ2308" t="s">
        <v>177</v>
      </c>
      <c r="BA2308" t="s">
        <v>177</v>
      </c>
      <c r="BC2308" t="s">
        <v>177</v>
      </c>
      <c r="BD2308" s="38" t="s">
        <v>177</v>
      </c>
      <c r="BE2308" s="32">
        <v>44994.499305555553</v>
      </c>
      <c r="BF2308" s="32">
        <v>45110.407638888886</v>
      </c>
      <c r="BG2308" t="s">
        <v>3266</v>
      </c>
      <c r="BH2308" t="s">
        <v>6382</v>
      </c>
    </row>
    <row r="2309" spans="1:60" x14ac:dyDescent="0.55000000000000004">
      <c r="A2309">
        <v>0</v>
      </c>
      <c r="B2309" s="38" t="s">
        <v>177</v>
      </c>
      <c r="C2309" t="s">
        <v>3258</v>
      </c>
      <c r="D2309" s="38" t="s">
        <v>177</v>
      </c>
      <c r="E2309">
        <v>121400015</v>
      </c>
      <c r="F2309">
        <v>140015</v>
      </c>
      <c r="G2309" s="38" t="s">
        <v>177</v>
      </c>
      <c r="I2309" s="36"/>
      <c r="J2309" s="36"/>
      <c r="K2309" s="36"/>
      <c r="L2309" s="36"/>
      <c r="M2309" s="36"/>
      <c r="N2309" s="39" t="s">
        <v>177</v>
      </c>
      <c r="O2309" s="39" t="s">
        <v>4019</v>
      </c>
      <c r="P2309" t="s">
        <v>4441</v>
      </c>
      <c r="Q2309" t="s">
        <v>4441</v>
      </c>
      <c r="R2309" t="s">
        <v>4441</v>
      </c>
      <c r="S2309" t="s">
        <v>177</v>
      </c>
      <c r="T2309">
        <v>1070</v>
      </c>
      <c r="U2309">
        <v>0</v>
      </c>
      <c r="V2309">
        <v>1070</v>
      </c>
      <c r="W2309">
        <v>0</v>
      </c>
      <c r="X2309">
        <v>222.6</v>
      </c>
      <c r="Y2309" t="s">
        <v>181</v>
      </c>
      <c r="Z2309" t="s">
        <v>182</v>
      </c>
      <c r="AA2309">
        <v>0</v>
      </c>
      <c r="AB2309" s="32">
        <v>44706</v>
      </c>
      <c r="AC2309" s="32">
        <v>45063</v>
      </c>
      <c r="AD2309" t="s">
        <v>3258</v>
      </c>
      <c r="AE2309" t="s">
        <v>6239</v>
      </c>
      <c r="AF2309">
        <v>111300015</v>
      </c>
      <c r="AG2309">
        <v>130015</v>
      </c>
      <c r="AH2309" t="s">
        <v>177</v>
      </c>
      <c r="AI2309" t="s">
        <v>177</v>
      </c>
      <c r="AJ2309" t="s">
        <v>177</v>
      </c>
      <c r="AK2309" t="s">
        <v>4442</v>
      </c>
      <c r="AL2309" t="s">
        <v>3386</v>
      </c>
      <c r="AM2309" t="s">
        <v>4443</v>
      </c>
      <c r="AN2309" t="s">
        <v>4444</v>
      </c>
      <c r="AO2309" t="s">
        <v>4441</v>
      </c>
      <c r="AP2309" t="s">
        <v>177</v>
      </c>
      <c r="AQ2309" t="s">
        <v>177</v>
      </c>
      <c r="AR2309" t="s">
        <v>4024</v>
      </c>
      <c r="AS2309" t="s">
        <v>3265</v>
      </c>
      <c r="AT2309" s="38">
        <v>140015</v>
      </c>
      <c r="AU2309" s="38">
        <v>121400015</v>
      </c>
      <c r="AV2309" s="38">
        <v>121400015</v>
      </c>
      <c r="AW2309">
        <v>0</v>
      </c>
      <c r="AX2309" t="s">
        <v>177</v>
      </c>
      <c r="AY2309" t="s">
        <v>877</v>
      </c>
      <c r="AZ2309" t="s">
        <v>177</v>
      </c>
      <c r="BA2309" t="s">
        <v>177</v>
      </c>
      <c r="BC2309" t="s">
        <v>177</v>
      </c>
      <c r="BD2309" s="38" t="s">
        <v>177</v>
      </c>
      <c r="BE2309" s="32">
        <v>44994.499305555553</v>
      </c>
      <c r="BF2309" s="32">
        <v>45110.407638888886</v>
      </c>
      <c r="BG2309" t="s">
        <v>3266</v>
      </c>
      <c r="BH2309" t="s">
        <v>6383</v>
      </c>
    </row>
    <row r="2310" spans="1:60" x14ac:dyDescent="0.55000000000000004">
      <c r="A2310">
        <v>0</v>
      </c>
      <c r="B2310" s="38" t="s">
        <v>177</v>
      </c>
      <c r="C2310" t="s">
        <v>3258</v>
      </c>
      <c r="D2310" s="38" t="s">
        <v>177</v>
      </c>
      <c r="E2310">
        <v>121400016</v>
      </c>
      <c r="F2310">
        <v>140016</v>
      </c>
      <c r="G2310" s="38" t="s">
        <v>177</v>
      </c>
      <c r="I2310" s="36"/>
      <c r="J2310" s="36"/>
      <c r="K2310" s="36"/>
      <c r="L2310" s="36"/>
      <c r="M2310" s="36"/>
      <c r="N2310" s="39" t="s">
        <v>177</v>
      </c>
      <c r="O2310" s="39" t="s">
        <v>4019</v>
      </c>
      <c r="P2310" t="s">
        <v>4446</v>
      </c>
      <c r="Q2310" t="s">
        <v>4446</v>
      </c>
      <c r="R2310" t="s">
        <v>4446</v>
      </c>
      <c r="S2310" t="s">
        <v>177</v>
      </c>
      <c r="T2310">
        <v>1070</v>
      </c>
      <c r="U2310">
        <v>0</v>
      </c>
      <c r="V2310">
        <v>1070</v>
      </c>
      <c r="W2310">
        <v>0</v>
      </c>
      <c r="X2310">
        <v>211.07</v>
      </c>
      <c r="Y2310" t="s">
        <v>181</v>
      </c>
      <c r="Z2310" t="s">
        <v>182</v>
      </c>
      <c r="AA2310">
        <v>0</v>
      </c>
      <c r="AB2310" s="32">
        <v>44706</v>
      </c>
      <c r="AC2310" s="32">
        <v>45063</v>
      </c>
      <c r="AD2310" t="s">
        <v>3258</v>
      </c>
      <c r="AE2310" t="s">
        <v>6239</v>
      </c>
      <c r="AF2310">
        <v>111300016</v>
      </c>
      <c r="AG2310">
        <v>130016</v>
      </c>
      <c r="AH2310" t="s">
        <v>177</v>
      </c>
      <c r="AI2310" t="s">
        <v>177</v>
      </c>
      <c r="AJ2310" t="s">
        <v>177</v>
      </c>
      <c r="AK2310" t="s">
        <v>4447</v>
      </c>
      <c r="AL2310" t="s">
        <v>3386</v>
      </c>
      <c r="AM2310" t="s">
        <v>4448</v>
      </c>
      <c r="AN2310" t="s">
        <v>4449</v>
      </c>
      <c r="AO2310" t="s">
        <v>4446</v>
      </c>
      <c r="AP2310" t="s">
        <v>177</v>
      </c>
      <c r="AQ2310" t="s">
        <v>177</v>
      </c>
      <c r="AR2310" t="s">
        <v>4024</v>
      </c>
      <c r="AS2310" t="s">
        <v>3265</v>
      </c>
      <c r="AT2310" s="38">
        <v>140016</v>
      </c>
      <c r="AU2310" s="38">
        <v>121400016</v>
      </c>
      <c r="AV2310" s="38">
        <v>121400016</v>
      </c>
      <c r="AW2310">
        <v>0</v>
      </c>
      <c r="AX2310" t="s">
        <v>177</v>
      </c>
      <c r="AY2310" t="s">
        <v>877</v>
      </c>
      <c r="AZ2310" t="s">
        <v>177</v>
      </c>
      <c r="BA2310" t="s">
        <v>177</v>
      </c>
      <c r="BC2310" t="s">
        <v>177</v>
      </c>
      <c r="BD2310" s="38" t="s">
        <v>177</v>
      </c>
      <c r="BE2310" s="32">
        <v>44994.499305555553</v>
      </c>
      <c r="BF2310" s="32">
        <v>45110.407638888886</v>
      </c>
      <c r="BG2310" t="s">
        <v>3266</v>
      </c>
      <c r="BH2310" t="s">
        <v>6384</v>
      </c>
    </row>
    <row r="2311" spans="1:60" x14ac:dyDescent="0.55000000000000004">
      <c r="A2311">
        <v>0</v>
      </c>
      <c r="B2311" s="38" t="s">
        <v>177</v>
      </c>
      <c r="C2311" t="s">
        <v>3258</v>
      </c>
      <c r="D2311" s="38" t="s">
        <v>177</v>
      </c>
      <c r="E2311">
        <v>121400017</v>
      </c>
      <c r="F2311">
        <v>140017</v>
      </c>
      <c r="G2311" s="38" t="s">
        <v>177</v>
      </c>
      <c r="I2311" s="36"/>
      <c r="J2311" s="36"/>
      <c r="K2311" s="36"/>
      <c r="L2311" s="36"/>
      <c r="M2311" s="36"/>
      <c r="N2311" s="39" t="s">
        <v>177</v>
      </c>
      <c r="O2311" s="39" t="s">
        <v>4095</v>
      </c>
      <c r="P2311" t="s">
        <v>4451</v>
      </c>
      <c r="Q2311" t="s">
        <v>4451</v>
      </c>
      <c r="R2311" t="s">
        <v>4451</v>
      </c>
      <c r="S2311" t="s">
        <v>177</v>
      </c>
      <c r="T2311">
        <v>1100</v>
      </c>
      <c r="U2311">
        <v>0</v>
      </c>
      <c r="V2311">
        <v>1100</v>
      </c>
      <c r="W2311">
        <v>0</v>
      </c>
      <c r="X2311">
        <v>210.71</v>
      </c>
      <c r="Y2311" t="s">
        <v>181</v>
      </c>
      <c r="Z2311" t="s">
        <v>182</v>
      </c>
      <c r="AA2311">
        <v>0</v>
      </c>
      <c r="AB2311" s="32">
        <v>44706</v>
      </c>
      <c r="AC2311" s="32">
        <v>45063</v>
      </c>
      <c r="AD2311" t="s">
        <v>3258</v>
      </c>
      <c r="AE2311" t="s">
        <v>6239</v>
      </c>
      <c r="AF2311">
        <v>111300017</v>
      </c>
      <c r="AG2311">
        <v>130017</v>
      </c>
      <c r="AH2311" t="s">
        <v>177</v>
      </c>
      <c r="AI2311" t="s">
        <v>177</v>
      </c>
      <c r="AJ2311" t="s">
        <v>177</v>
      </c>
      <c r="AK2311" t="s">
        <v>4452</v>
      </c>
      <c r="AL2311" t="s">
        <v>3386</v>
      </c>
      <c r="AM2311" t="s">
        <v>4453</v>
      </c>
      <c r="AN2311" t="s">
        <v>4454</v>
      </c>
      <c r="AO2311" t="s">
        <v>6385</v>
      </c>
      <c r="AP2311" t="s">
        <v>177</v>
      </c>
      <c r="AQ2311" t="s">
        <v>177</v>
      </c>
      <c r="AR2311" t="s">
        <v>4024</v>
      </c>
      <c r="AS2311" t="s">
        <v>3265</v>
      </c>
      <c r="AT2311" s="38">
        <v>140017</v>
      </c>
      <c r="AU2311" s="38">
        <v>121400017</v>
      </c>
      <c r="AV2311" s="38">
        <v>121400017</v>
      </c>
      <c r="AW2311">
        <v>0</v>
      </c>
      <c r="AX2311" t="s">
        <v>177</v>
      </c>
      <c r="AY2311" t="s">
        <v>877</v>
      </c>
      <c r="AZ2311" t="s">
        <v>177</v>
      </c>
      <c r="BA2311" t="s">
        <v>177</v>
      </c>
      <c r="BC2311" t="s">
        <v>177</v>
      </c>
      <c r="BD2311" s="38" t="s">
        <v>177</v>
      </c>
      <c r="BE2311" s="32">
        <v>44994.499305555553</v>
      </c>
      <c r="BF2311" s="32">
        <v>45110.407638888886</v>
      </c>
      <c r="BG2311" t="s">
        <v>3266</v>
      </c>
      <c r="BH2311" t="s">
        <v>6386</v>
      </c>
    </row>
    <row r="2312" spans="1:60" x14ac:dyDescent="0.55000000000000004">
      <c r="A2312">
        <v>0</v>
      </c>
      <c r="B2312" s="38" t="s">
        <v>177</v>
      </c>
      <c r="C2312" t="s">
        <v>3258</v>
      </c>
      <c r="D2312" s="38" t="s">
        <v>177</v>
      </c>
      <c r="E2312">
        <v>121400018</v>
      </c>
      <c r="F2312">
        <v>140018</v>
      </c>
      <c r="G2312" s="38" t="s">
        <v>177</v>
      </c>
      <c r="I2312" s="36"/>
      <c r="J2312" s="36"/>
      <c r="K2312" s="36"/>
      <c r="L2312" s="36"/>
      <c r="M2312" s="36"/>
      <c r="N2312" s="39" t="s">
        <v>177</v>
      </c>
      <c r="O2312" s="39" t="s">
        <v>4095</v>
      </c>
      <c r="P2312" t="s">
        <v>4456</v>
      </c>
      <c r="Q2312" t="s">
        <v>4456</v>
      </c>
      <c r="R2312" t="s">
        <v>4456</v>
      </c>
      <c r="S2312" t="s">
        <v>177</v>
      </c>
      <c r="T2312">
        <v>1070</v>
      </c>
      <c r="U2312">
        <v>0</v>
      </c>
      <c r="V2312">
        <v>1070</v>
      </c>
      <c r="W2312">
        <v>0</v>
      </c>
      <c r="X2312">
        <v>194.3</v>
      </c>
      <c r="Y2312" t="s">
        <v>181</v>
      </c>
      <c r="Z2312" t="s">
        <v>182</v>
      </c>
      <c r="AA2312">
        <v>0</v>
      </c>
      <c r="AB2312" s="32">
        <v>44706</v>
      </c>
      <c r="AC2312" s="32">
        <v>45063</v>
      </c>
      <c r="AD2312" t="s">
        <v>3258</v>
      </c>
      <c r="AE2312" t="s">
        <v>6239</v>
      </c>
      <c r="AF2312">
        <v>111300018</v>
      </c>
      <c r="AG2312">
        <v>130018</v>
      </c>
      <c r="AH2312" t="s">
        <v>177</v>
      </c>
      <c r="AI2312" t="s">
        <v>177</v>
      </c>
      <c r="AJ2312" t="s">
        <v>177</v>
      </c>
      <c r="AK2312" t="s">
        <v>4456</v>
      </c>
      <c r="AL2312" t="s">
        <v>3386</v>
      </c>
      <c r="AM2312" t="s">
        <v>4457</v>
      </c>
      <c r="AN2312" t="s">
        <v>4458</v>
      </c>
      <c r="AO2312" t="s">
        <v>4456</v>
      </c>
      <c r="AP2312" t="s">
        <v>177</v>
      </c>
      <c r="AQ2312" t="s">
        <v>177</v>
      </c>
      <c r="AR2312" t="s">
        <v>4024</v>
      </c>
      <c r="AS2312" t="s">
        <v>3265</v>
      </c>
      <c r="AT2312" s="38">
        <v>140018</v>
      </c>
      <c r="AU2312" s="38">
        <v>121400018</v>
      </c>
      <c r="AV2312" s="38">
        <v>121400018</v>
      </c>
      <c r="AW2312">
        <v>0</v>
      </c>
      <c r="AX2312" t="s">
        <v>177</v>
      </c>
      <c r="AY2312" t="s">
        <v>877</v>
      </c>
      <c r="AZ2312" t="s">
        <v>177</v>
      </c>
      <c r="BA2312" t="s">
        <v>177</v>
      </c>
      <c r="BC2312" t="s">
        <v>177</v>
      </c>
      <c r="BD2312" s="38" t="s">
        <v>177</v>
      </c>
      <c r="BE2312" s="32">
        <v>44994.499305555553</v>
      </c>
      <c r="BF2312" s="32">
        <v>45110.407638888886</v>
      </c>
      <c r="BG2312" t="s">
        <v>3266</v>
      </c>
      <c r="BH2312" t="s">
        <v>6387</v>
      </c>
    </row>
    <row r="2313" spans="1:60" x14ac:dyDescent="0.55000000000000004">
      <c r="A2313">
        <v>0</v>
      </c>
      <c r="B2313" s="38" t="s">
        <v>177</v>
      </c>
      <c r="C2313" t="s">
        <v>3258</v>
      </c>
      <c r="D2313" s="38" t="s">
        <v>177</v>
      </c>
      <c r="E2313">
        <v>121400019</v>
      </c>
      <c r="F2313">
        <v>140019</v>
      </c>
      <c r="G2313" s="38" t="s">
        <v>177</v>
      </c>
      <c r="I2313" s="36"/>
      <c r="J2313" s="36"/>
      <c r="K2313" s="36"/>
      <c r="L2313" s="36"/>
      <c r="M2313" s="36"/>
      <c r="N2313" s="39" t="s">
        <v>177</v>
      </c>
      <c r="O2313" s="39" t="s">
        <v>4095</v>
      </c>
      <c r="P2313" t="s">
        <v>4460</v>
      </c>
      <c r="Q2313" t="s">
        <v>4460</v>
      </c>
      <c r="R2313" t="s">
        <v>4460</v>
      </c>
      <c r="S2313" t="s">
        <v>177</v>
      </c>
      <c r="T2313">
        <v>1290</v>
      </c>
      <c r="U2313">
        <v>0</v>
      </c>
      <c r="V2313">
        <v>1290</v>
      </c>
      <c r="W2313">
        <v>0</v>
      </c>
      <c r="X2313">
        <v>329.57</v>
      </c>
      <c r="Y2313" t="s">
        <v>181</v>
      </c>
      <c r="Z2313" t="s">
        <v>182</v>
      </c>
      <c r="AA2313">
        <v>0</v>
      </c>
      <c r="AB2313" s="32">
        <v>44706</v>
      </c>
      <c r="AC2313" s="32">
        <v>45063</v>
      </c>
      <c r="AD2313" t="s">
        <v>3258</v>
      </c>
      <c r="AE2313" t="s">
        <v>6239</v>
      </c>
      <c r="AF2313">
        <v>111300019</v>
      </c>
      <c r="AG2313">
        <v>130019</v>
      </c>
      <c r="AH2313" t="s">
        <v>177</v>
      </c>
      <c r="AI2313" t="s">
        <v>177</v>
      </c>
      <c r="AJ2313" t="s">
        <v>177</v>
      </c>
      <c r="AK2313" t="s">
        <v>4461</v>
      </c>
      <c r="AL2313" t="s">
        <v>3386</v>
      </c>
      <c r="AM2313" t="s">
        <v>4462</v>
      </c>
      <c r="AN2313" t="s">
        <v>4463</v>
      </c>
      <c r="AO2313" t="s">
        <v>6388</v>
      </c>
      <c r="AP2313" t="s">
        <v>177</v>
      </c>
      <c r="AQ2313" t="s">
        <v>177</v>
      </c>
      <c r="AR2313" t="s">
        <v>4024</v>
      </c>
      <c r="AS2313" t="s">
        <v>3265</v>
      </c>
      <c r="AT2313" s="38">
        <v>140019</v>
      </c>
      <c r="AU2313" s="38">
        <v>121400019</v>
      </c>
      <c r="AV2313" s="38">
        <v>121400019</v>
      </c>
      <c r="AW2313">
        <v>0</v>
      </c>
      <c r="AX2313" t="s">
        <v>177</v>
      </c>
      <c r="AY2313" t="s">
        <v>877</v>
      </c>
      <c r="AZ2313" t="s">
        <v>177</v>
      </c>
      <c r="BA2313" t="s">
        <v>177</v>
      </c>
      <c r="BC2313" t="s">
        <v>177</v>
      </c>
      <c r="BD2313" s="38" t="s">
        <v>177</v>
      </c>
      <c r="BE2313" s="32">
        <v>44994.499305555553</v>
      </c>
      <c r="BF2313" s="32">
        <v>45110.407638888886</v>
      </c>
      <c r="BG2313" t="s">
        <v>3266</v>
      </c>
      <c r="BH2313" t="s">
        <v>6389</v>
      </c>
    </row>
    <row r="2314" spans="1:60" x14ac:dyDescent="0.55000000000000004">
      <c r="A2314">
        <v>0</v>
      </c>
      <c r="B2314" s="38" t="s">
        <v>177</v>
      </c>
      <c r="C2314" t="s">
        <v>3258</v>
      </c>
      <c r="D2314" s="38" t="s">
        <v>177</v>
      </c>
      <c r="E2314">
        <v>121400020</v>
      </c>
      <c r="F2314">
        <v>140020</v>
      </c>
      <c r="G2314" s="38" t="s">
        <v>177</v>
      </c>
      <c r="I2314" s="36"/>
      <c r="J2314" s="36"/>
      <c r="K2314" s="36"/>
      <c r="L2314" s="36"/>
      <c r="M2314" s="36"/>
      <c r="N2314" s="39" t="s">
        <v>177</v>
      </c>
      <c r="O2314" s="39" t="s">
        <v>4095</v>
      </c>
      <c r="P2314" t="s">
        <v>4465</v>
      </c>
      <c r="Q2314" t="s">
        <v>4465</v>
      </c>
      <c r="R2314" t="s">
        <v>4465</v>
      </c>
      <c r="S2314" t="s">
        <v>177</v>
      </c>
      <c r="T2314">
        <v>1290</v>
      </c>
      <c r="U2314">
        <v>0</v>
      </c>
      <c r="V2314">
        <v>1290</v>
      </c>
      <c r="W2314">
        <v>0</v>
      </c>
      <c r="X2314">
        <v>342.74</v>
      </c>
      <c r="Y2314" t="s">
        <v>181</v>
      </c>
      <c r="Z2314" t="s">
        <v>182</v>
      </c>
      <c r="AA2314">
        <v>0</v>
      </c>
      <c r="AB2314" s="32">
        <v>44706</v>
      </c>
      <c r="AC2314" s="32">
        <v>45063</v>
      </c>
      <c r="AD2314" t="s">
        <v>3258</v>
      </c>
      <c r="AE2314" t="s">
        <v>6239</v>
      </c>
      <c r="AF2314">
        <v>111300020</v>
      </c>
      <c r="AG2314">
        <v>130020</v>
      </c>
      <c r="AH2314" t="s">
        <v>177</v>
      </c>
      <c r="AI2314" t="s">
        <v>177</v>
      </c>
      <c r="AJ2314" t="s">
        <v>177</v>
      </c>
      <c r="AK2314" t="s">
        <v>4466</v>
      </c>
      <c r="AL2314" t="s">
        <v>3386</v>
      </c>
      <c r="AM2314" t="s">
        <v>4467</v>
      </c>
      <c r="AN2314" t="s">
        <v>4468</v>
      </c>
      <c r="AO2314" t="s">
        <v>6390</v>
      </c>
      <c r="AP2314" t="s">
        <v>177</v>
      </c>
      <c r="AQ2314" t="s">
        <v>177</v>
      </c>
      <c r="AR2314" t="s">
        <v>4024</v>
      </c>
      <c r="AS2314" t="s">
        <v>3265</v>
      </c>
      <c r="AT2314" s="38">
        <v>140020</v>
      </c>
      <c r="AU2314" s="38">
        <v>121400020</v>
      </c>
      <c r="AV2314" s="38">
        <v>121400020</v>
      </c>
      <c r="AW2314">
        <v>0</v>
      </c>
      <c r="AX2314" t="s">
        <v>177</v>
      </c>
      <c r="AY2314" t="s">
        <v>877</v>
      </c>
      <c r="AZ2314" t="s">
        <v>177</v>
      </c>
      <c r="BA2314" t="s">
        <v>177</v>
      </c>
      <c r="BC2314" t="s">
        <v>177</v>
      </c>
      <c r="BD2314" s="38" t="s">
        <v>177</v>
      </c>
      <c r="BE2314" s="32">
        <v>44994.499305555553</v>
      </c>
      <c r="BF2314" s="32">
        <v>45110.407638888886</v>
      </c>
      <c r="BG2314" t="s">
        <v>3266</v>
      </c>
      <c r="BH2314" t="s">
        <v>6391</v>
      </c>
    </row>
    <row r="2315" spans="1:60" x14ac:dyDescent="0.55000000000000004">
      <c r="A2315">
        <v>0</v>
      </c>
      <c r="B2315" s="38" t="s">
        <v>177</v>
      </c>
      <c r="C2315" t="s">
        <v>3258</v>
      </c>
      <c r="D2315" s="38" t="s">
        <v>177</v>
      </c>
      <c r="E2315">
        <v>121400021</v>
      </c>
      <c r="F2315">
        <v>140021</v>
      </c>
      <c r="G2315" s="38" t="s">
        <v>177</v>
      </c>
      <c r="I2315" s="36"/>
      <c r="J2315" s="36"/>
      <c r="K2315" s="36"/>
      <c r="L2315" s="36"/>
      <c r="M2315" s="36"/>
      <c r="N2315" s="39" t="s">
        <v>177</v>
      </c>
      <c r="O2315" s="39" t="s">
        <v>4095</v>
      </c>
      <c r="P2315" t="s">
        <v>4470</v>
      </c>
      <c r="Q2315" t="s">
        <v>4470</v>
      </c>
      <c r="R2315" t="s">
        <v>4470</v>
      </c>
      <c r="S2315" t="s">
        <v>177</v>
      </c>
      <c r="T2315">
        <v>1070</v>
      </c>
      <c r="U2315">
        <v>0</v>
      </c>
      <c r="V2315">
        <v>1070</v>
      </c>
      <c r="W2315">
        <v>0</v>
      </c>
      <c r="X2315">
        <v>229.42</v>
      </c>
      <c r="Y2315" t="s">
        <v>181</v>
      </c>
      <c r="Z2315" t="s">
        <v>182</v>
      </c>
      <c r="AA2315">
        <v>0</v>
      </c>
      <c r="AB2315" s="32">
        <v>44706</v>
      </c>
      <c r="AC2315" s="32">
        <v>45063</v>
      </c>
      <c r="AD2315" t="s">
        <v>3258</v>
      </c>
      <c r="AE2315" t="s">
        <v>6239</v>
      </c>
      <c r="AF2315">
        <v>111300021</v>
      </c>
      <c r="AG2315">
        <v>130021</v>
      </c>
      <c r="AH2315" t="s">
        <v>177</v>
      </c>
      <c r="AI2315" t="s">
        <v>177</v>
      </c>
      <c r="AJ2315" t="s">
        <v>177</v>
      </c>
      <c r="AK2315" t="s">
        <v>4471</v>
      </c>
      <c r="AL2315" t="s">
        <v>3386</v>
      </c>
      <c r="AM2315" t="s">
        <v>4472</v>
      </c>
      <c r="AN2315" t="s">
        <v>4473</v>
      </c>
      <c r="AO2315" t="s">
        <v>6392</v>
      </c>
      <c r="AP2315" t="s">
        <v>177</v>
      </c>
      <c r="AQ2315" t="s">
        <v>177</v>
      </c>
      <c r="AR2315" t="s">
        <v>4024</v>
      </c>
      <c r="AS2315" t="s">
        <v>3265</v>
      </c>
      <c r="AT2315" s="38">
        <v>140021</v>
      </c>
      <c r="AU2315" s="38">
        <v>121400021</v>
      </c>
      <c r="AV2315" s="38">
        <v>121400021</v>
      </c>
      <c r="AW2315">
        <v>0</v>
      </c>
      <c r="AX2315" t="s">
        <v>177</v>
      </c>
      <c r="AY2315" t="s">
        <v>877</v>
      </c>
      <c r="AZ2315" t="s">
        <v>177</v>
      </c>
      <c r="BA2315" t="s">
        <v>177</v>
      </c>
      <c r="BC2315" t="s">
        <v>177</v>
      </c>
      <c r="BD2315" s="38" t="s">
        <v>177</v>
      </c>
      <c r="BE2315" s="32">
        <v>44994.499305555553</v>
      </c>
      <c r="BF2315" s="32">
        <v>45110.407638888886</v>
      </c>
      <c r="BG2315" t="s">
        <v>3266</v>
      </c>
      <c r="BH2315" t="s">
        <v>6393</v>
      </c>
    </row>
    <row r="2316" spans="1:60" x14ac:dyDescent="0.55000000000000004">
      <c r="A2316">
        <v>0</v>
      </c>
      <c r="B2316" s="38" t="s">
        <v>177</v>
      </c>
      <c r="C2316" t="s">
        <v>3258</v>
      </c>
      <c r="D2316" s="38" t="s">
        <v>177</v>
      </c>
      <c r="E2316">
        <v>121400022</v>
      </c>
      <c r="F2316">
        <v>140022</v>
      </c>
      <c r="G2316" s="38" t="s">
        <v>177</v>
      </c>
      <c r="I2316" s="36"/>
      <c r="J2316" s="36"/>
      <c r="K2316" s="36"/>
      <c r="L2316" s="36"/>
      <c r="M2316" s="36"/>
      <c r="N2316" s="39" t="s">
        <v>177</v>
      </c>
      <c r="O2316" s="39" t="s">
        <v>4095</v>
      </c>
      <c r="P2316" t="s">
        <v>4475</v>
      </c>
      <c r="Q2316" t="s">
        <v>4475</v>
      </c>
      <c r="R2316" t="s">
        <v>4475</v>
      </c>
      <c r="S2316" t="s">
        <v>177</v>
      </c>
      <c r="T2316">
        <v>1290</v>
      </c>
      <c r="U2316">
        <v>0</v>
      </c>
      <c r="V2316">
        <v>1290</v>
      </c>
      <c r="W2316">
        <v>0</v>
      </c>
      <c r="X2316">
        <v>329.4</v>
      </c>
      <c r="Y2316" t="s">
        <v>181</v>
      </c>
      <c r="Z2316" t="s">
        <v>182</v>
      </c>
      <c r="AA2316">
        <v>0</v>
      </c>
      <c r="AB2316" s="32">
        <v>44706</v>
      </c>
      <c r="AC2316" s="32">
        <v>45063</v>
      </c>
      <c r="AD2316" t="s">
        <v>3258</v>
      </c>
      <c r="AE2316" t="s">
        <v>6239</v>
      </c>
      <c r="AF2316">
        <v>111300022</v>
      </c>
      <c r="AG2316">
        <v>130022</v>
      </c>
      <c r="AH2316" t="s">
        <v>177</v>
      </c>
      <c r="AI2316" t="s">
        <v>177</v>
      </c>
      <c r="AJ2316" t="s">
        <v>177</v>
      </c>
      <c r="AK2316" t="s">
        <v>4476</v>
      </c>
      <c r="AL2316" t="s">
        <v>3386</v>
      </c>
      <c r="AM2316" t="s">
        <v>4477</v>
      </c>
      <c r="AN2316" t="s">
        <v>4478</v>
      </c>
      <c r="AO2316" t="s">
        <v>6394</v>
      </c>
      <c r="AP2316" t="s">
        <v>177</v>
      </c>
      <c r="AQ2316" t="s">
        <v>177</v>
      </c>
      <c r="AR2316" t="s">
        <v>4024</v>
      </c>
      <c r="AS2316" t="s">
        <v>3265</v>
      </c>
      <c r="AT2316" s="38">
        <v>140022</v>
      </c>
      <c r="AU2316" s="38">
        <v>121400022</v>
      </c>
      <c r="AV2316" s="38">
        <v>121400022</v>
      </c>
      <c r="AW2316">
        <v>0</v>
      </c>
      <c r="AX2316" t="s">
        <v>177</v>
      </c>
      <c r="AY2316" t="s">
        <v>877</v>
      </c>
      <c r="AZ2316" t="s">
        <v>177</v>
      </c>
      <c r="BA2316" t="s">
        <v>177</v>
      </c>
      <c r="BC2316" t="s">
        <v>177</v>
      </c>
      <c r="BD2316" s="38" t="s">
        <v>177</v>
      </c>
      <c r="BE2316" s="32">
        <v>44994.499305555553</v>
      </c>
      <c r="BF2316" s="32">
        <v>45110.407638888886</v>
      </c>
      <c r="BG2316" t="s">
        <v>3266</v>
      </c>
      <c r="BH2316" t="s">
        <v>6395</v>
      </c>
    </row>
    <row r="2317" spans="1:60" x14ac:dyDescent="0.55000000000000004">
      <c r="A2317">
        <v>0</v>
      </c>
      <c r="B2317" s="38" t="s">
        <v>177</v>
      </c>
      <c r="C2317" t="s">
        <v>3258</v>
      </c>
      <c r="D2317" s="38" t="s">
        <v>177</v>
      </c>
      <c r="E2317">
        <v>121400023</v>
      </c>
      <c r="F2317">
        <v>140023</v>
      </c>
      <c r="G2317" s="38" t="s">
        <v>177</v>
      </c>
      <c r="I2317" s="36"/>
      <c r="J2317" s="36"/>
      <c r="K2317" s="36"/>
      <c r="L2317" s="36"/>
      <c r="M2317" s="36"/>
      <c r="N2317" s="39" t="s">
        <v>177</v>
      </c>
      <c r="O2317" s="39" t="s">
        <v>4095</v>
      </c>
      <c r="P2317" t="s">
        <v>4480</v>
      </c>
      <c r="Q2317" t="s">
        <v>4480</v>
      </c>
      <c r="R2317" t="s">
        <v>4480</v>
      </c>
      <c r="S2317" t="s">
        <v>177</v>
      </c>
      <c r="T2317">
        <v>1250</v>
      </c>
      <c r="U2317">
        <v>0</v>
      </c>
      <c r="V2317">
        <v>1250</v>
      </c>
      <c r="W2317">
        <v>0</v>
      </c>
      <c r="X2317">
        <v>302.47000000000003</v>
      </c>
      <c r="Y2317" t="s">
        <v>181</v>
      </c>
      <c r="Z2317" t="s">
        <v>182</v>
      </c>
      <c r="AA2317">
        <v>0</v>
      </c>
      <c r="AB2317" s="32">
        <v>44706</v>
      </c>
      <c r="AC2317" s="32">
        <v>45063</v>
      </c>
      <c r="AD2317" t="s">
        <v>3258</v>
      </c>
      <c r="AE2317" t="s">
        <v>6239</v>
      </c>
      <c r="AF2317">
        <v>111300023</v>
      </c>
      <c r="AG2317">
        <v>130023</v>
      </c>
      <c r="AH2317" t="s">
        <v>177</v>
      </c>
      <c r="AI2317" t="s">
        <v>177</v>
      </c>
      <c r="AJ2317" t="s">
        <v>177</v>
      </c>
      <c r="AK2317" t="s">
        <v>4481</v>
      </c>
      <c r="AL2317" t="s">
        <v>4259</v>
      </c>
      <c r="AM2317" t="s">
        <v>4482</v>
      </c>
      <c r="AN2317" t="s">
        <v>4483</v>
      </c>
      <c r="AO2317" t="s">
        <v>4481</v>
      </c>
      <c r="AP2317" t="s">
        <v>177</v>
      </c>
      <c r="AQ2317" t="s">
        <v>177</v>
      </c>
      <c r="AR2317" t="s">
        <v>4024</v>
      </c>
      <c r="AS2317" t="s">
        <v>3265</v>
      </c>
      <c r="AT2317" s="38">
        <v>140023</v>
      </c>
      <c r="AU2317" s="38">
        <v>121400023</v>
      </c>
      <c r="AV2317" s="38">
        <v>121400023</v>
      </c>
      <c r="AW2317">
        <v>0</v>
      </c>
      <c r="AX2317" t="s">
        <v>177</v>
      </c>
      <c r="AY2317" t="s">
        <v>877</v>
      </c>
      <c r="AZ2317" t="s">
        <v>177</v>
      </c>
      <c r="BA2317" t="s">
        <v>177</v>
      </c>
      <c r="BC2317" t="s">
        <v>177</v>
      </c>
      <c r="BD2317" s="38" t="s">
        <v>177</v>
      </c>
      <c r="BE2317" s="32">
        <v>44994.499305555553</v>
      </c>
      <c r="BF2317" s="32">
        <v>45110.407638888886</v>
      </c>
      <c r="BG2317" t="s">
        <v>3266</v>
      </c>
      <c r="BH2317" t="s">
        <v>6396</v>
      </c>
    </row>
    <row r="2318" spans="1:60" x14ac:dyDescent="0.55000000000000004">
      <c r="A2318">
        <v>0</v>
      </c>
      <c r="B2318" s="38" t="s">
        <v>177</v>
      </c>
      <c r="C2318" t="s">
        <v>3258</v>
      </c>
      <c r="D2318" s="38" t="s">
        <v>177</v>
      </c>
      <c r="E2318">
        <v>121400029</v>
      </c>
      <c r="F2318">
        <v>140029</v>
      </c>
      <c r="G2318" s="38" t="s">
        <v>177</v>
      </c>
      <c r="I2318" s="36"/>
      <c r="J2318" s="36"/>
      <c r="K2318" s="36"/>
      <c r="L2318" s="36"/>
      <c r="M2318" s="36"/>
      <c r="N2318" s="39" t="s">
        <v>177</v>
      </c>
      <c r="O2318" s="39" t="s">
        <v>4151</v>
      </c>
      <c r="P2318" t="s">
        <v>4485</v>
      </c>
      <c r="Q2318" t="s">
        <v>4485</v>
      </c>
      <c r="R2318" t="s">
        <v>4485</v>
      </c>
      <c r="S2318" t="s">
        <v>177</v>
      </c>
      <c r="T2318">
        <v>1270</v>
      </c>
      <c r="U2318">
        <v>0</v>
      </c>
      <c r="V2318">
        <v>1270</v>
      </c>
      <c r="W2318">
        <v>0</v>
      </c>
      <c r="X2318">
        <v>275.47000000000003</v>
      </c>
      <c r="Y2318" t="s">
        <v>181</v>
      </c>
      <c r="Z2318" t="s">
        <v>182</v>
      </c>
      <c r="AA2318">
        <v>0</v>
      </c>
      <c r="AB2318" s="32">
        <v>44706</v>
      </c>
      <c r="AC2318" s="32">
        <v>45063</v>
      </c>
      <c r="AD2318" t="s">
        <v>3258</v>
      </c>
      <c r="AE2318" t="s">
        <v>6239</v>
      </c>
      <c r="AF2318">
        <v>111300029</v>
      </c>
      <c r="AG2318">
        <v>130029</v>
      </c>
      <c r="AH2318" t="s">
        <v>177</v>
      </c>
      <c r="AI2318" t="s">
        <v>177</v>
      </c>
      <c r="AJ2318" t="s">
        <v>177</v>
      </c>
      <c r="AK2318" t="s">
        <v>4486</v>
      </c>
      <c r="AL2318" t="s">
        <v>3889</v>
      </c>
      <c r="AM2318" t="s">
        <v>4487</v>
      </c>
      <c r="AN2318" t="s">
        <v>4488</v>
      </c>
      <c r="AO2318" t="s">
        <v>2083</v>
      </c>
      <c r="AP2318" t="s">
        <v>177</v>
      </c>
      <c r="AQ2318" t="s">
        <v>177</v>
      </c>
      <c r="AR2318" t="s">
        <v>4024</v>
      </c>
      <c r="AS2318" t="s">
        <v>3265</v>
      </c>
      <c r="AT2318" s="38">
        <v>140029</v>
      </c>
      <c r="AU2318" s="38">
        <v>121400029</v>
      </c>
      <c r="AV2318" s="38">
        <v>121400029</v>
      </c>
      <c r="AW2318">
        <v>0</v>
      </c>
      <c r="AX2318" t="s">
        <v>177</v>
      </c>
      <c r="AY2318" t="s">
        <v>877</v>
      </c>
      <c r="AZ2318" t="s">
        <v>177</v>
      </c>
      <c r="BA2318" t="s">
        <v>177</v>
      </c>
      <c r="BC2318" t="s">
        <v>177</v>
      </c>
      <c r="BD2318" s="38" t="s">
        <v>177</v>
      </c>
      <c r="BE2318" s="32">
        <v>44994.499305555553</v>
      </c>
      <c r="BF2318" s="32">
        <v>45110.407638888886</v>
      </c>
      <c r="BG2318" t="s">
        <v>3266</v>
      </c>
      <c r="BH2318" t="s">
        <v>6397</v>
      </c>
    </row>
    <row r="2319" spans="1:60" x14ac:dyDescent="0.55000000000000004">
      <c r="A2319">
        <v>0</v>
      </c>
      <c r="B2319" s="38" t="s">
        <v>177</v>
      </c>
      <c r="C2319" t="s">
        <v>3258</v>
      </c>
      <c r="D2319" s="38" t="s">
        <v>177</v>
      </c>
      <c r="E2319">
        <v>121400030</v>
      </c>
      <c r="F2319">
        <v>140030</v>
      </c>
      <c r="G2319" s="38" t="s">
        <v>177</v>
      </c>
      <c r="I2319" s="36"/>
      <c r="J2319" s="36"/>
      <c r="K2319" s="36"/>
      <c r="L2319" s="36"/>
      <c r="M2319" s="36"/>
      <c r="N2319" s="39" t="s">
        <v>177</v>
      </c>
      <c r="O2319" s="39" t="s">
        <v>4151</v>
      </c>
      <c r="P2319" t="s">
        <v>4490</v>
      </c>
      <c r="Q2319" t="s">
        <v>4490</v>
      </c>
      <c r="R2319" t="s">
        <v>4490</v>
      </c>
      <c r="S2319" t="s">
        <v>177</v>
      </c>
      <c r="T2319">
        <v>1350</v>
      </c>
      <c r="U2319">
        <v>0</v>
      </c>
      <c r="V2319">
        <v>1350</v>
      </c>
      <c r="W2319">
        <v>0</v>
      </c>
      <c r="X2319">
        <v>320.66000000000003</v>
      </c>
      <c r="Y2319" t="s">
        <v>181</v>
      </c>
      <c r="Z2319" t="s">
        <v>182</v>
      </c>
      <c r="AA2319">
        <v>0</v>
      </c>
      <c r="AB2319" s="32">
        <v>44706</v>
      </c>
      <c r="AC2319" s="32">
        <v>45063</v>
      </c>
      <c r="AD2319" t="s">
        <v>3258</v>
      </c>
      <c r="AE2319" t="s">
        <v>6239</v>
      </c>
      <c r="AF2319">
        <v>111300030</v>
      </c>
      <c r="AG2319">
        <v>130030</v>
      </c>
      <c r="AH2319" t="s">
        <v>177</v>
      </c>
      <c r="AI2319" t="s">
        <v>177</v>
      </c>
      <c r="AJ2319" t="s">
        <v>177</v>
      </c>
      <c r="AK2319" t="s">
        <v>4491</v>
      </c>
      <c r="AL2319" t="s">
        <v>3889</v>
      </c>
      <c r="AM2319" t="s">
        <v>4492</v>
      </c>
      <c r="AN2319" t="s">
        <v>4493</v>
      </c>
      <c r="AO2319" t="s">
        <v>6398</v>
      </c>
      <c r="AP2319" t="s">
        <v>177</v>
      </c>
      <c r="AQ2319" t="s">
        <v>177</v>
      </c>
      <c r="AR2319" t="s">
        <v>4024</v>
      </c>
      <c r="AS2319" t="s">
        <v>3265</v>
      </c>
      <c r="AT2319" s="38">
        <v>140030</v>
      </c>
      <c r="AU2319" s="38">
        <v>121400030</v>
      </c>
      <c r="AV2319" s="38">
        <v>121400030</v>
      </c>
      <c r="AW2319">
        <v>0</v>
      </c>
      <c r="AX2319" t="s">
        <v>177</v>
      </c>
      <c r="AY2319" t="s">
        <v>877</v>
      </c>
      <c r="AZ2319" t="s">
        <v>177</v>
      </c>
      <c r="BA2319" t="s">
        <v>177</v>
      </c>
      <c r="BC2319" t="s">
        <v>177</v>
      </c>
      <c r="BD2319" s="38" t="s">
        <v>177</v>
      </c>
      <c r="BE2319" s="32">
        <v>44994.499305555553</v>
      </c>
      <c r="BF2319" s="32">
        <v>45110.407638888886</v>
      </c>
      <c r="BG2319" t="s">
        <v>3266</v>
      </c>
      <c r="BH2319" t="s">
        <v>6399</v>
      </c>
    </row>
    <row r="2320" spans="1:60" x14ac:dyDescent="0.55000000000000004">
      <c r="A2320">
        <v>0</v>
      </c>
      <c r="B2320" s="38" t="s">
        <v>177</v>
      </c>
      <c r="C2320" t="s">
        <v>3258</v>
      </c>
      <c r="D2320" s="38" t="s">
        <v>177</v>
      </c>
      <c r="E2320">
        <v>121400031</v>
      </c>
      <c r="F2320">
        <v>140031</v>
      </c>
      <c r="G2320" s="38" t="s">
        <v>177</v>
      </c>
      <c r="I2320" s="36"/>
      <c r="J2320" s="36"/>
      <c r="K2320" s="36"/>
      <c r="L2320" s="36"/>
      <c r="M2320" s="36"/>
      <c r="N2320" s="39" t="s">
        <v>177</v>
      </c>
      <c r="O2320" s="39" t="s">
        <v>4151</v>
      </c>
      <c r="P2320" t="s">
        <v>4495</v>
      </c>
      <c r="Q2320" t="s">
        <v>4495</v>
      </c>
      <c r="R2320" t="s">
        <v>4495</v>
      </c>
      <c r="S2320" t="s">
        <v>177</v>
      </c>
      <c r="T2320">
        <v>1400</v>
      </c>
      <c r="U2320">
        <v>0</v>
      </c>
      <c r="V2320">
        <v>1400</v>
      </c>
      <c r="W2320">
        <v>0</v>
      </c>
      <c r="X2320">
        <v>372.36</v>
      </c>
      <c r="Y2320" t="s">
        <v>181</v>
      </c>
      <c r="Z2320" t="s">
        <v>182</v>
      </c>
      <c r="AA2320">
        <v>0</v>
      </c>
      <c r="AB2320" s="32">
        <v>44706</v>
      </c>
      <c r="AC2320" s="32">
        <v>45063</v>
      </c>
      <c r="AD2320" t="s">
        <v>3258</v>
      </c>
      <c r="AE2320" t="s">
        <v>6239</v>
      </c>
      <c r="AF2320">
        <v>111300031</v>
      </c>
      <c r="AG2320">
        <v>130031</v>
      </c>
      <c r="AH2320" t="s">
        <v>177</v>
      </c>
      <c r="AI2320" t="s">
        <v>177</v>
      </c>
      <c r="AJ2320" t="s">
        <v>177</v>
      </c>
      <c r="AK2320" t="s">
        <v>4496</v>
      </c>
      <c r="AL2320" t="s">
        <v>3889</v>
      </c>
      <c r="AM2320" t="s">
        <v>4497</v>
      </c>
      <c r="AN2320" t="s">
        <v>4498</v>
      </c>
      <c r="AO2320" t="s">
        <v>6400</v>
      </c>
      <c r="AP2320" t="s">
        <v>177</v>
      </c>
      <c r="AQ2320" t="s">
        <v>177</v>
      </c>
      <c r="AR2320" t="s">
        <v>4024</v>
      </c>
      <c r="AS2320" t="s">
        <v>3265</v>
      </c>
      <c r="AT2320" s="38">
        <v>140031</v>
      </c>
      <c r="AU2320" s="38">
        <v>121400031</v>
      </c>
      <c r="AV2320" s="38">
        <v>121400031</v>
      </c>
      <c r="AW2320">
        <v>0</v>
      </c>
      <c r="AX2320" t="s">
        <v>177</v>
      </c>
      <c r="AY2320" t="s">
        <v>877</v>
      </c>
      <c r="AZ2320" t="s">
        <v>177</v>
      </c>
      <c r="BA2320" t="s">
        <v>177</v>
      </c>
      <c r="BC2320" t="s">
        <v>177</v>
      </c>
      <c r="BD2320" s="38" t="s">
        <v>177</v>
      </c>
      <c r="BE2320" s="32">
        <v>44994.499305555553</v>
      </c>
      <c r="BF2320" s="32">
        <v>45110.407638888886</v>
      </c>
      <c r="BG2320" t="s">
        <v>3266</v>
      </c>
      <c r="BH2320" t="s">
        <v>6401</v>
      </c>
    </row>
    <row r="2321" spans="1:60" x14ac:dyDescent="0.55000000000000004">
      <c r="A2321">
        <v>0</v>
      </c>
      <c r="B2321" s="38" t="s">
        <v>177</v>
      </c>
      <c r="C2321" t="s">
        <v>3258</v>
      </c>
      <c r="D2321" s="38" t="s">
        <v>177</v>
      </c>
      <c r="E2321">
        <v>121400035</v>
      </c>
      <c r="F2321">
        <v>140035</v>
      </c>
      <c r="G2321" s="38" t="s">
        <v>177</v>
      </c>
      <c r="I2321" s="36"/>
      <c r="J2321" s="36"/>
      <c r="K2321" s="36"/>
      <c r="L2321" s="36"/>
      <c r="M2321" s="36"/>
      <c r="N2321" s="39" t="s">
        <v>177</v>
      </c>
      <c r="O2321" s="39" t="s">
        <v>4151</v>
      </c>
      <c r="P2321" t="s">
        <v>4512</v>
      </c>
      <c r="Q2321" t="s">
        <v>4512</v>
      </c>
      <c r="R2321" t="s">
        <v>4512</v>
      </c>
      <c r="S2321" t="s">
        <v>177</v>
      </c>
      <c r="T2321">
        <v>1300</v>
      </c>
      <c r="U2321">
        <v>0</v>
      </c>
      <c r="V2321">
        <v>1300</v>
      </c>
      <c r="W2321">
        <v>0</v>
      </c>
      <c r="X2321">
        <v>324.31</v>
      </c>
      <c r="Y2321" t="s">
        <v>181</v>
      </c>
      <c r="Z2321" t="s">
        <v>182</v>
      </c>
      <c r="AA2321">
        <v>0</v>
      </c>
      <c r="AB2321" s="32">
        <v>44706</v>
      </c>
      <c r="AC2321" s="32">
        <v>45063</v>
      </c>
      <c r="AD2321" t="s">
        <v>3258</v>
      </c>
      <c r="AE2321" t="s">
        <v>6239</v>
      </c>
      <c r="AF2321">
        <v>111300035</v>
      </c>
      <c r="AG2321">
        <v>130035</v>
      </c>
      <c r="AH2321" t="s">
        <v>177</v>
      </c>
      <c r="AI2321" t="s">
        <v>177</v>
      </c>
      <c r="AJ2321" t="s">
        <v>177</v>
      </c>
      <c r="AK2321" t="s">
        <v>4513</v>
      </c>
      <c r="AL2321" t="s">
        <v>3262</v>
      </c>
      <c r="AM2321" t="s">
        <v>4514</v>
      </c>
      <c r="AN2321" t="s">
        <v>4515</v>
      </c>
      <c r="AO2321" t="s">
        <v>6402</v>
      </c>
      <c r="AP2321" t="s">
        <v>177</v>
      </c>
      <c r="AQ2321" t="s">
        <v>177</v>
      </c>
      <c r="AR2321" t="s">
        <v>4024</v>
      </c>
      <c r="AS2321" t="s">
        <v>3265</v>
      </c>
      <c r="AT2321" s="38">
        <v>140035</v>
      </c>
      <c r="AU2321" s="38">
        <v>121400035</v>
      </c>
      <c r="AV2321" s="38">
        <v>121400035</v>
      </c>
      <c r="AW2321">
        <v>0</v>
      </c>
      <c r="AX2321" t="s">
        <v>177</v>
      </c>
      <c r="AY2321" t="s">
        <v>877</v>
      </c>
      <c r="AZ2321" t="s">
        <v>177</v>
      </c>
      <c r="BA2321" t="s">
        <v>177</v>
      </c>
      <c r="BC2321" t="s">
        <v>177</v>
      </c>
      <c r="BD2321" s="38" t="s">
        <v>177</v>
      </c>
      <c r="BE2321" s="32">
        <v>44994.499305555553</v>
      </c>
      <c r="BF2321" s="32">
        <v>45110.407638888886</v>
      </c>
      <c r="BG2321" t="s">
        <v>3266</v>
      </c>
      <c r="BH2321" t="s">
        <v>6403</v>
      </c>
    </row>
    <row r="2322" spans="1:60" x14ac:dyDescent="0.55000000000000004">
      <c r="A2322">
        <v>0</v>
      </c>
      <c r="B2322" s="38" t="s">
        <v>177</v>
      </c>
      <c r="C2322" t="s">
        <v>3258</v>
      </c>
      <c r="D2322" s="38" t="s">
        <v>177</v>
      </c>
      <c r="E2322">
        <v>121400036</v>
      </c>
      <c r="F2322">
        <v>140036</v>
      </c>
      <c r="G2322" s="38" t="s">
        <v>177</v>
      </c>
      <c r="I2322" s="36"/>
      <c r="J2322" s="36"/>
      <c r="K2322" s="36"/>
      <c r="L2322" s="36"/>
      <c r="M2322" s="36"/>
      <c r="N2322" s="39" t="s">
        <v>177</v>
      </c>
      <c r="O2322" s="39" t="s">
        <v>4151</v>
      </c>
      <c r="P2322" t="s">
        <v>4517</v>
      </c>
      <c r="Q2322" t="s">
        <v>4517</v>
      </c>
      <c r="R2322" t="s">
        <v>4517</v>
      </c>
      <c r="S2322" t="s">
        <v>177</v>
      </c>
      <c r="T2322">
        <v>1300</v>
      </c>
      <c r="U2322">
        <v>0</v>
      </c>
      <c r="V2322">
        <v>1300</v>
      </c>
      <c r="W2322">
        <v>0</v>
      </c>
      <c r="X2322">
        <v>342.2</v>
      </c>
      <c r="Y2322" t="s">
        <v>181</v>
      </c>
      <c r="Z2322" t="s">
        <v>182</v>
      </c>
      <c r="AA2322">
        <v>0</v>
      </c>
      <c r="AB2322" s="32">
        <v>44706</v>
      </c>
      <c r="AC2322" s="32">
        <v>45063</v>
      </c>
      <c r="AD2322" t="s">
        <v>3258</v>
      </c>
      <c r="AE2322" t="s">
        <v>6239</v>
      </c>
      <c r="AF2322">
        <v>111300036</v>
      </c>
      <c r="AG2322">
        <v>130036</v>
      </c>
      <c r="AH2322" t="s">
        <v>177</v>
      </c>
      <c r="AI2322" t="s">
        <v>177</v>
      </c>
      <c r="AJ2322" t="s">
        <v>177</v>
      </c>
      <c r="AK2322" t="s">
        <v>4518</v>
      </c>
      <c r="AL2322" t="s">
        <v>3262</v>
      </c>
      <c r="AM2322" t="s">
        <v>4519</v>
      </c>
      <c r="AN2322" t="s">
        <v>4520</v>
      </c>
      <c r="AO2322" t="s">
        <v>6404</v>
      </c>
      <c r="AP2322" t="s">
        <v>177</v>
      </c>
      <c r="AQ2322" t="s">
        <v>177</v>
      </c>
      <c r="AR2322" t="s">
        <v>4024</v>
      </c>
      <c r="AS2322" t="s">
        <v>3265</v>
      </c>
      <c r="AT2322" s="38">
        <v>140036</v>
      </c>
      <c r="AU2322" s="38">
        <v>121400036</v>
      </c>
      <c r="AV2322" s="38">
        <v>121400036</v>
      </c>
      <c r="AW2322">
        <v>0</v>
      </c>
      <c r="AX2322" t="s">
        <v>177</v>
      </c>
      <c r="AY2322" t="s">
        <v>877</v>
      </c>
      <c r="AZ2322" t="s">
        <v>177</v>
      </c>
      <c r="BA2322" t="s">
        <v>177</v>
      </c>
      <c r="BC2322" t="s">
        <v>177</v>
      </c>
      <c r="BD2322" s="38" t="s">
        <v>177</v>
      </c>
      <c r="BE2322" s="32">
        <v>44994.499305555553</v>
      </c>
      <c r="BF2322" s="32">
        <v>45110.407638888886</v>
      </c>
      <c r="BG2322" t="s">
        <v>3266</v>
      </c>
      <c r="BH2322" t="s">
        <v>6405</v>
      </c>
    </row>
    <row r="2323" spans="1:60" x14ac:dyDescent="0.55000000000000004">
      <c r="A2323">
        <v>0</v>
      </c>
      <c r="B2323" s="38" t="s">
        <v>177</v>
      </c>
      <c r="C2323" t="s">
        <v>3258</v>
      </c>
      <c r="D2323" s="38" t="s">
        <v>177</v>
      </c>
      <c r="E2323">
        <v>121400037</v>
      </c>
      <c r="F2323">
        <v>140037</v>
      </c>
      <c r="G2323" s="38" t="s">
        <v>177</v>
      </c>
      <c r="I2323" s="36"/>
      <c r="J2323" s="36"/>
      <c r="K2323" s="36"/>
      <c r="L2323" s="36"/>
      <c r="M2323" s="36"/>
      <c r="N2323" s="39" t="s">
        <v>177</v>
      </c>
      <c r="O2323" s="39" t="s">
        <v>4151</v>
      </c>
      <c r="P2323" t="s">
        <v>4522</v>
      </c>
      <c r="Q2323" t="s">
        <v>4522</v>
      </c>
      <c r="R2323" t="s">
        <v>4522</v>
      </c>
      <c r="S2323" t="s">
        <v>177</v>
      </c>
      <c r="T2323">
        <v>1550</v>
      </c>
      <c r="U2323">
        <v>0</v>
      </c>
      <c r="V2323">
        <v>1550</v>
      </c>
      <c r="W2323">
        <v>0</v>
      </c>
      <c r="X2323">
        <v>527.94000000000005</v>
      </c>
      <c r="Y2323" t="s">
        <v>181</v>
      </c>
      <c r="Z2323" t="s">
        <v>182</v>
      </c>
      <c r="AA2323">
        <v>0</v>
      </c>
      <c r="AB2323" s="32">
        <v>44706</v>
      </c>
      <c r="AC2323" s="32">
        <v>45063</v>
      </c>
      <c r="AD2323" t="s">
        <v>3258</v>
      </c>
      <c r="AE2323" t="s">
        <v>6239</v>
      </c>
      <c r="AF2323">
        <v>111300037</v>
      </c>
      <c r="AG2323">
        <v>130037</v>
      </c>
      <c r="AH2323" t="s">
        <v>177</v>
      </c>
      <c r="AI2323" t="s">
        <v>177</v>
      </c>
      <c r="AJ2323" t="s">
        <v>177</v>
      </c>
      <c r="AK2323" t="s">
        <v>4523</v>
      </c>
      <c r="AL2323" t="s">
        <v>3262</v>
      </c>
      <c r="AM2323" t="s">
        <v>4524</v>
      </c>
      <c r="AN2323" t="s">
        <v>4525</v>
      </c>
      <c r="AO2323" t="s">
        <v>6406</v>
      </c>
      <c r="AP2323" t="s">
        <v>177</v>
      </c>
      <c r="AQ2323" t="s">
        <v>177</v>
      </c>
      <c r="AR2323" t="s">
        <v>4024</v>
      </c>
      <c r="AS2323" t="s">
        <v>3265</v>
      </c>
      <c r="AT2323" s="38">
        <v>140037</v>
      </c>
      <c r="AU2323" s="38">
        <v>121400037</v>
      </c>
      <c r="AV2323" s="38">
        <v>121400037</v>
      </c>
      <c r="AW2323">
        <v>0</v>
      </c>
      <c r="AX2323" t="s">
        <v>177</v>
      </c>
      <c r="AY2323" t="s">
        <v>877</v>
      </c>
      <c r="AZ2323" t="s">
        <v>177</v>
      </c>
      <c r="BA2323" t="s">
        <v>177</v>
      </c>
      <c r="BC2323" t="s">
        <v>177</v>
      </c>
      <c r="BD2323" s="38" t="s">
        <v>177</v>
      </c>
      <c r="BE2323" s="32">
        <v>44994.499305555553</v>
      </c>
      <c r="BF2323" s="32">
        <v>45110.407638888886</v>
      </c>
      <c r="BG2323" t="s">
        <v>3266</v>
      </c>
      <c r="BH2323" t="s">
        <v>6407</v>
      </c>
    </row>
    <row r="2324" spans="1:60" x14ac:dyDescent="0.55000000000000004">
      <c r="A2324">
        <v>0</v>
      </c>
      <c r="B2324" s="38" t="s">
        <v>177</v>
      </c>
      <c r="C2324" t="s">
        <v>3258</v>
      </c>
      <c r="D2324" s="38" t="s">
        <v>177</v>
      </c>
      <c r="E2324">
        <v>121400038</v>
      </c>
      <c r="F2324">
        <v>140038</v>
      </c>
      <c r="G2324" s="38" t="s">
        <v>177</v>
      </c>
      <c r="I2324" s="36"/>
      <c r="J2324" s="36"/>
      <c r="K2324" s="36"/>
      <c r="L2324" s="36"/>
      <c r="M2324" s="36"/>
      <c r="N2324" s="39" t="s">
        <v>177</v>
      </c>
      <c r="O2324" s="39" t="s">
        <v>4151</v>
      </c>
      <c r="P2324" t="s">
        <v>4527</v>
      </c>
      <c r="Q2324" t="s">
        <v>4527</v>
      </c>
      <c r="R2324" t="s">
        <v>4527</v>
      </c>
      <c r="S2324" t="s">
        <v>177</v>
      </c>
      <c r="T2324">
        <v>1550</v>
      </c>
      <c r="U2324">
        <v>0</v>
      </c>
      <c r="V2324">
        <v>1550</v>
      </c>
      <c r="W2324">
        <v>0</v>
      </c>
      <c r="X2324">
        <v>490.6</v>
      </c>
      <c r="Y2324" t="s">
        <v>181</v>
      </c>
      <c r="Z2324" t="s">
        <v>182</v>
      </c>
      <c r="AA2324">
        <v>0</v>
      </c>
      <c r="AB2324" s="32">
        <v>44706</v>
      </c>
      <c r="AC2324" s="32">
        <v>45063</v>
      </c>
      <c r="AD2324" t="s">
        <v>3258</v>
      </c>
      <c r="AE2324" t="s">
        <v>6239</v>
      </c>
      <c r="AF2324">
        <v>111300038</v>
      </c>
      <c r="AG2324">
        <v>130038</v>
      </c>
      <c r="AH2324" t="s">
        <v>177</v>
      </c>
      <c r="AI2324" t="s">
        <v>177</v>
      </c>
      <c r="AJ2324" t="s">
        <v>177</v>
      </c>
      <c r="AK2324" t="s">
        <v>4528</v>
      </c>
      <c r="AL2324" t="s">
        <v>3262</v>
      </c>
      <c r="AM2324" t="s">
        <v>4529</v>
      </c>
      <c r="AN2324" t="s">
        <v>4530</v>
      </c>
      <c r="AO2324" t="s">
        <v>4527</v>
      </c>
      <c r="AP2324" t="s">
        <v>177</v>
      </c>
      <c r="AQ2324" t="s">
        <v>177</v>
      </c>
      <c r="AR2324" t="s">
        <v>4024</v>
      </c>
      <c r="AS2324" t="s">
        <v>3265</v>
      </c>
      <c r="AT2324" s="38">
        <v>140038</v>
      </c>
      <c r="AU2324" s="38">
        <v>121400038</v>
      </c>
      <c r="AV2324" s="38">
        <v>121400038</v>
      </c>
      <c r="AW2324">
        <v>0</v>
      </c>
      <c r="AX2324" t="s">
        <v>177</v>
      </c>
      <c r="AY2324" t="s">
        <v>877</v>
      </c>
      <c r="AZ2324" t="s">
        <v>177</v>
      </c>
      <c r="BA2324" t="s">
        <v>177</v>
      </c>
      <c r="BC2324" t="s">
        <v>177</v>
      </c>
      <c r="BD2324" s="38" t="s">
        <v>177</v>
      </c>
      <c r="BE2324" s="32">
        <v>44994.499305555553</v>
      </c>
      <c r="BF2324" s="32">
        <v>45110.407638888886</v>
      </c>
      <c r="BG2324" t="s">
        <v>3266</v>
      </c>
      <c r="BH2324" t="s">
        <v>6408</v>
      </c>
    </row>
    <row r="2325" spans="1:60" x14ac:dyDescent="0.55000000000000004">
      <c r="A2325">
        <v>0</v>
      </c>
      <c r="B2325" s="38" t="s">
        <v>177</v>
      </c>
      <c r="C2325" t="s">
        <v>3258</v>
      </c>
      <c r="D2325" s="38" t="s">
        <v>177</v>
      </c>
      <c r="E2325">
        <v>121400039</v>
      </c>
      <c r="F2325">
        <v>140039</v>
      </c>
      <c r="G2325" s="38" t="s">
        <v>177</v>
      </c>
      <c r="I2325" s="36"/>
      <c r="J2325" s="36"/>
      <c r="K2325" s="36"/>
      <c r="L2325" s="36"/>
      <c r="M2325" s="36"/>
      <c r="N2325" s="39" t="s">
        <v>177</v>
      </c>
      <c r="O2325" s="39" t="s">
        <v>4151</v>
      </c>
      <c r="P2325" t="s">
        <v>4532</v>
      </c>
      <c r="Q2325" t="s">
        <v>4532</v>
      </c>
      <c r="R2325" t="s">
        <v>4532</v>
      </c>
      <c r="S2325" t="s">
        <v>177</v>
      </c>
      <c r="T2325">
        <v>1300</v>
      </c>
      <c r="U2325">
        <v>0</v>
      </c>
      <c r="V2325">
        <v>1300</v>
      </c>
      <c r="W2325">
        <v>0</v>
      </c>
      <c r="X2325">
        <v>266.14</v>
      </c>
      <c r="Y2325" t="s">
        <v>181</v>
      </c>
      <c r="Z2325" t="s">
        <v>182</v>
      </c>
      <c r="AA2325">
        <v>0</v>
      </c>
      <c r="AB2325" s="32">
        <v>44706</v>
      </c>
      <c r="AC2325" s="32">
        <v>45063</v>
      </c>
      <c r="AD2325" t="s">
        <v>3258</v>
      </c>
      <c r="AE2325" t="s">
        <v>6239</v>
      </c>
      <c r="AF2325">
        <v>111300039</v>
      </c>
      <c r="AG2325">
        <v>130039</v>
      </c>
      <c r="AH2325" t="s">
        <v>177</v>
      </c>
      <c r="AI2325" t="s">
        <v>177</v>
      </c>
      <c r="AJ2325" t="s">
        <v>177</v>
      </c>
      <c r="AK2325" t="s">
        <v>4533</v>
      </c>
      <c r="AL2325" t="s">
        <v>3262</v>
      </c>
      <c r="AM2325" t="s">
        <v>4534</v>
      </c>
      <c r="AN2325" t="s">
        <v>4535</v>
      </c>
      <c r="AO2325" t="s">
        <v>4532</v>
      </c>
      <c r="AP2325" t="s">
        <v>177</v>
      </c>
      <c r="AQ2325" t="s">
        <v>177</v>
      </c>
      <c r="AR2325" t="s">
        <v>4024</v>
      </c>
      <c r="AS2325" t="s">
        <v>3265</v>
      </c>
      <c r="AT2325" s="38">
        <v>140039</v>
      </c>
      <c r="AU2325" s="38">
        <v>121400039</v>
      </c>
      <c r="AV2325" s="38">
        <v>121400039</v>
      </c>
      <c r="AW2325">
        <v>0</v>
      </c>
      <c r="AX2325" t="s">
        <v>177</v>
      </c>
      <c r="AY2325" t="s">
        <v>877</v>
      </c>
      <c r="AZ2325" t="s">
        <v>177</v>
      </c>
      <c r="BA2325" t="s">
        <v>177</v>
      </c>
      <c r="BC2325" t="s">
        <v>177</v>
      </c>
      <c r="BD2325" s="38" t="s">
        <v>177</v>
      </c>
      <c r="BE2325" s="32">
        <v>44994.499305555553</v>
      </c>
      <c r="BF2325" s="32">
        <v>45110.407638888886</v>
      </c>
      <c r="BG2325" t="s">
        <v>3266</v>
      </c>
      <c r="BH2325" t="s">
        <v>6409</v>
      </c>
    </row>
    <row r="2326" spans="1:60" x14ac:dyDescent="0.55000000000000004">
      <c r="A2326">
        <v>0</v>
      </c>
      <c r="B2326" s="38" t="s">
        <v>177</v>
      </c>
      <c r="C2326" t="s">
        <v>3258</v>
      </c>
      <c r="D2326" s="38" t="s">
        <v>177</v>
      </c>
      <c r="E2326">
        <v>121400040</v>
      </c>
      <c r="F2326">
        <v>140040</v>
      </c>
      <c r="G2326" s="38" t="s">
        <v>177</v>
      </c>
      <c r="I2326" s="36"/>
      <c r="J2326" s="36"/>
      <c r="K2326" s="36"/>
      <c r="L2326" s="36"/>
      <c r="M2326" s="36"/>
      <c r="N2326" s="39" t="s">
        <v>177</v>
      </c>
      <c r="O2326" s="39" t="s">
        <v>4193</v>
      </c>
      <c r="P2326" t="s">
        <v>4537</v>
      </c>
      <c r="Q2326" t="s">
        <v>4537</v>
      </c>
      <c r="R2326" t="s">
        <v>4537</v>
      </c>
      <c r="S2326" t="s">
        <v>177</v>
      </c>
      <c r="T2326">
        <v>680</v>
      </c>
      <c r="U2326">
        <v>0</v>
      </c>
      <c r="V2326">
        <v>680</v>
      </c>
      <c r="W2326">
        <v>0</v>
      </c>
      <c r="X2326">
        <v>75.260000000000005</v>
      </c>
      <c r="Y2326" t="s">
        <v>181</v>
      </c>
      <c r="Z2326" t="s">
        <v>182</v>
      </c>
      <c r="AA2326">
        <v>0</v>
      </c>
      <c r="AB2326" s="32">
        <v>44706</v>
      </c>
      <c r="AC2326" s="32">
        <v>45063</v>
      </c>
      <c r="AD2326" t="s">
        <v>3258</v>
      </c>
      <c r="AE2326" t="s">
        <v>6239</v>
      </c>
      <c r="AF2326">
        <v>111300040</v>
      </c>
      <c r="AG2326">
        <v>130040</v>
      </c>
      <c r="AH2326" t="s">
        <v>177</v>
      </c>
      <c r="AI2326" t="s">
        <v>177</v>
      </c>
      <c r="AJ2326" t="s">
        <v>177</v>
      </c>
      <c r="AK2326" t="s">
        <v>4538</v>
      </c>
      <c r="AL2326" t="s">
        <v>4539</v>
      </c>
      <c r="AM2326" t="s">
        <v>4540</v>
      </c>
      <c r="AN2326" t="s">
        <v>4541</v>
      </c>
      <c r="AO2326" t="s">
        <v>6410</v>
      </c>
      <c r="AP2326" t="s">
        <v>177</v>
      </c>
      <c r="AQ2326" t="s">
        <v>177</v>
      </c>
      <c r="AR2326" t="s">
        <v>4024</v>
      </c>
      <c r="AS2326" t="s">
        <v>3265</v>
      </c>
      <c r="AT2326" s="38">
        <v>140040</v>
      </c>
      <c r="AU2326" s="38">
        <v>121400040</v>
      </c>
      <c r="AV2326" s="38">
        <v>121400040</v>
      </c>
      <c r="AW2326">
        <v>0</v>
      </c>
      <c r="AX2326" t="s">
        <v>177</v>
      </c>
      <c r="AY2326" t="s">
        <v>877</v>
      </c>
      <c r="AZ2326" t="s">
        <v>177</v>
      </c>
      <c r="BA2326" t="s">
        <v>177</v>
      </c>
      <c r="BC2326" t="s">
        <v>177</v>
      </c>
      <c r="BD2326" s="38" t="s">
        <v>177</v>
      </c>
      <c r="BE2326" s="32">
        <v>44994.499305555553</v>
      </c>
      <c r="BF2326" s="32">
        <v>45110.408333333333</v>
      </c>
      <c r="BG2326" t="s">
        <v>3266</v>
      </c>
      <c r="BH2326" t="s">
        <v>6411</v>
      </c>
    </row>
    <row r="2327" spans="1:60" x14ac:dyDescent="0.55000000000000004">
      <c r="A2327">
        <v>0</v>
      </c>
      <c r="B2327" s="38" t="s">
        <v>177</v>
      </c>
      <c r="C2327" t="s">
        <v>3258</v>
      </c>
      <c r="D2327" s="38" t="s">
        <v>177</v>
      </c>
      <c r="E2327">
        <v>121400041</v>
      </c>
      <c r="F2327">
        <v>140041</v>
      </c>
      <c r="G2327" s="38" t="s">
        <v>177</v>
      </c>
      <c r="I2327" s="36"/>
      <c r="J2327" s="36"/>
      <c r="K2327" s="36"/>
      <c r="L2327" s="36"/>
      <c r="M2327" s="36"/>
      <c r="N2327" s="39" t="s">
        <v>177</v>
      </c>
      <c r="O2327" s="39" t="s">
        <v>4193</v>
      </c>
      <c r="P2327" t="s">
        <v>4543</v>
      </c>
      <c r="Q2327" t="s">
        <v>4543</v>
      </c>
      <c r="R2327" t="s">
        <v>4543</v>
      </c>
      <c r="S2327" t="s">
        <v>177</v>
      </c>
      <c r="T2327">
        <v>780</v>
      </c>
      <c r="U2327">
        <v>0</v>
      </c>
      <c r="V2327">
        <v>780</v>
      </c>
      <c r="W2327">
        <v>0</v>
      </c>
      <c r="X2327">
        <v>142.76</v>
      </c>
      <c r="Y2327" t="s">
        <v>181</v>
      </c>
      <c r="Z2327" t="s">
        <v>182</v>
      </c>
      <c r="AA2327">
        <v>0</v>
      </c>
      <c r="AB2327" s="32">
        <v>44706</v>
      </c>
      <c r="AC2327" s="32">
        <v>45063</v>
      </c>
      <c r="AD2327" t="s">
        <v>3258</v>
      </c>
      <c r="AE2327" t="s">
        <v>6239</v>
      </c>
      <c r="AF2327">
        <v>111300041</v>
      </c>
      <c r="AG2327">
        <v>130041</v>
      </c>
      <c r="AH2327" t="s">
        <v>177</v>
      </c>
      <c r="AI2327" t="s">
        <v>177</v>
      </c>
      <c r="AJ2327" t="s">
        <v>177</v>
      </c>
      <c r="AK2327" t="s">
        <v>4544</v>
      </c>
      <c r="AL2327" t="s">
        <v>4539</v>
      </c>
      <c r="AM2327" t="s">
        <v>4545</v>
      </c>
      <c r="AN2327" t="s">
        <v>4546</v>
      </c>
      <c r="AO2327" t="s">
        <v>6412</v>
      </c>
      <c r="AP2327" t="s">
        <v>177</v>
      </c>
      <c r="AQ2327" t="s">
        <v>177</v>
      </c>
      <c r="AR2327" t="s">
        <v>4024</v>
      </c>
      <c r="AS2327" t="s">
        <v>3265</v>
      </c>
      <c r="AT2327" s="38">
        <v>140041</v>
      </c>
      <c r="AU2327" s="38">
        <v>121400041</v>
      </c>
      <c r="AV2327" s="38">
        <v>121400041</v>
      </c>
      <c r="AW2327">
        <v>0</v>
      </c>
      <c r="AX2327" t="s">
        <v>177</v>
      </c>
      <c r="AY2327" t="s">
        <v>877</v>
      </c>
      <c r="AZ2327" t="s">
        <v>177</v>
      </c>
      <c r="BA2327" t="s">
        <v>177</v>
      </c>
      <c r="BC2327" t="s">
        <v>177</v>
      </c>
      <c r="BD2327" s="38" t="s">
        <v>177</v>
      </c>
      <c r="BE2327" s="32">
        <v>44994.499305555553</v>
      </c>
      <c r="BF2327" s="32">
        <v>45110.408333333333</v>
      </c>
      <c r="BG2327" t="s">
        <v>3266</v>
      </c>
      <c r="BH2327" t="s">
        <v>6413</v>
      </c>
    </row>
    <row r="2328" spans="1:60" x14ac:dyDescent="0.55000000000000004">
      <c r="A2328">
        <v>0</v>
      </c>
      <c r="B2328" s="38" t="s">
        <v>177</v>
      </c>
      <c r="C2328" t="s">
        <v>3258</v>
      </c>
      <c r="D2328" s="38" t="s">
        <v>177</v>
      </c>
      <c r="E2328">
        <v>121400042</v>
      </c>
      <c r="F2328">
        <v>140042</v>
      </c>
      <c r="G2328" s="38" t="s">
        <v>177</v>
      </c>
      <c r="I2328" s="36"/>
      <c r="J2328" s="36"/>
      <c r="K2328" s="36"/>
      <c r="L2328" s="36"/>
      <c r="M2328" s="36"/>
      <c r="N2328" s="39" t="s">
        <v>177</v>
      </c>
      <c r="O2328" s="39" t="s">
        <v>4193</v>
      </c>
      <c r="P2328" t="s">
        <v>4548</v>
      </c>
      <c r="Q2328" t="s">
        <v>4548</v>
      </c>
      <c r="R2328" t="s">
        <v>4548</v>
      </c>
      <c r="S2328" t="s">
        <v>177</v>
      </c>
      <c r="T2328">
        <v>780</v>
      </c>
      <c r="U2328">
        <v>0</v>
      </c>
      <c r="V2328">
        <v>780</v>
      </c>
      <c r="W2328">
        <v>0</v>
      </c>
      <c r="X2328">
        <v>152.38999999999999</v>
      </c>
      <c r="Y2328" t="s">
        <v>181</v>
      </c>
      <c r="Z2328" t="s">
        <v>182</v>
      </c>
      <c r="AA2328">
        <v>0</v>
      </c>
      <c r="AB2328" s="32">
        <v>44706</v>
      </c>
      <c r="AC2328" s="32">
        <v>45063</v>
      </c>
      <c r="AD2328" t="s">
        <v>3258</v>
      </c>
      <c r="AE2328" t="s">
        <v>6239</v>
      </c>
      <c r="AF2328">
        <v>111300042</v>
      </c>
      <c r="AG2328">
        <v>130042</v>
      </c>
      <c r="AH2328" t="s">
        <v>177</v>
      </c>
      <c r="AI2328" t="s">
        <v>177</v>
      </c>
      <c r="AJ2328" t="s">
        <v>177</v>
      </c>
      <c r="AK2328" t="s">
        <v>4549</v>
      </c>
      <c r="AL2328" t="s">
        <v>4539</v>
      </c>
      <c r="AM2328" t="s">
        <v>4550</v>
      </c>
      <c r="AN2328" t="s">
        <v>4551</v>
      </c>
      <c r="AO2328" t="s">
        <v>6414</v>
      </c>
      <c r="AP2328" t="s">
        <v>177</v>
      </c>
      <c r="AQ2328" t="s">
        <v>177</v>
      </c>
      <c r="AR2328" t="s">
        <v>4024</v>
      </c>
      <c r="AS2328" t="s">
        <v>3265</v>
      </c>
      <c r="AT2328" s="38">
        <v>140042</v>
      </c>
      <c r="AU2328" s="38">
        <v>121400042</v>
      </c>
      <c r="AV2328" s="38">
        <v>121400042</v>
      </c>
      <c r="AW2328">
        <v>0</v>
      </c>
      <c r="AX2328" t="s">
        <v>177</v>
      </c>
      <c r="AY2328" t="s">
        <v>877</v>
      </c>
      <c r="AZ2328" t="s">
        <v>177</v>
      </c>
      <c r="BA2328" t="s">
        <v>177</v>
      </c>
      <c r="BC2328" t="s">
        <v>177</v>
      </c>
      <c r="BD2328" s="38" t="s">
        <v>177</v>
      </c>
      <c r="BE2328" s="32">
        <v>44994.499305555553</v>
      </c>
      <c r="BF2328" s="32">
        <v>45110.408333333333</v>
      </c>
      <c r="BG2328" t="s">
        <v>3266</v>
      </c>
      <c r="BH2328" t="s">
        <v>6415</v>
      </c>
    </row>
    <row r="2329" spans="1:60" x14ac:dyDescent="0.55000000000000004">
      <c r="A2329">
        <v>0</v>
      </c>
      <c r="B2329" s="38" t="s">
        <v>177</v>
      </c>
      <c r="C2329" t="s">
        <v>3258</v>
      </c>
      <c r="D2329" s="38" t="s">
        <v>177</v>
      </c>
      <c r="E2329">
        <v>121400043</v>
      </c>
      <c r="F2329">
        <v>140043</v>
      </c>
      <c r="G2329" s="38" t="s">
        <v>177</v>
      </c>
      <c r="I2329" s="36"/>
      <c r="J2329" s="36"/>
      <c r="K2329" s="36"/>
      <c r="L2329" s="36"/>
      <c r="M2329" s="36"/>
      <c r="N2329" s="39" t="s">
        <v>177</v>
      </c>
      <c r="O2329" s="39" t="s">
        <v>4193</v>
      </c>
      <c r="P2329" t="s">
        <v>4553</v>
      </c>
      <c r="Q2329" t="s">
        <v>4553</v>
      </c>
      <c r="R2329" t="s">
        <v>4553</v>
      </c>
      <c r="S2329" t="s">
        <v>177</v>
      </c>
      <c r="T2329">
        <v>680</v>
      </c>
      <c r="U2329">
        <v>0</v>
      </c>
      <c r="V2329">
        <v>680</v>
      </c>
      <c r="W2329">
        <v>0</v>
      </c>
      <c r="X2329">
        <v>82.16</v>
      </c>
      <c r="Y2329" t="s">
        <v>181</v>
      </c>
      <c r="Z2329" t="s">
        <v>182</v>
      </c>
      <c r="AA2329">
        <v>0</v>
      </c>
      <c r="AB2329" s="32">
        <v>44706</v>
      </c>
      <c r="AC2329" s="32">
        <v>45063</v>
      </c>
      <c r="AD2329" t="s">
        <v>3258</v>
      </c>
      <c r="AE2329" t="s">
        <v>6239</v>
      </c>
      <c r="AF2329">
        <v>111300043</v>
      </c>
      <c r="AG2329">
        <v>130043</v>
      </c>
      <c r="AH2329" t="s">
        <v>177</v>
      </c>
      <c r="AI2329" t="s">
        <v>177</v>
      </c>
      <c r="AJ2329" t="s">
        <v>177</v>
      </c>
      <c r="AK2329" t="s">
        <v>4554</v>
      </c>
      <c r="AL2329" t="s">
        <v>4539</v>
      </c>
      <c r="AM2329" t="s">
        <v>4555</v>
      </c>
      <c r="AN2329" t="s">
        <v>4556</v>
      </c>
      <c r="AO2329" t="s">
        <v>6416</v>
      </c>
      <c r="AP2329" t="s">
        <v>177</v>
      </c>
      <c r="AQ2329" t="s">
        <v>177</v>
      </c>
      <c r="AR2329" t="s">
        <v>4024</v>
      </c>
      <c r="AS2329" t="s">
        <v>3265</v>
      </c>
      <c r="AT2329" s="38">
        <v>140043</v>
      </c>
      <c r="AU2329" s="38">
        <v>121400043</v>
      </c>
      <c r="AV2329" s="38">
        <v>121400043</v>
      </c>
      <c r="AW2329">
        <v>0</v>
      </c>
      <c r="AX2329" t="s">
        <v>177</v>
      </c>
      <c r="AY2329" t="s">
        <v>877</v>
      </c>
      <c r="AZ2329" t="s">
        <v>177</v>
      </c>
      <c r="BA2329" t="s">
        <v>177</v>
      </c>
      <c r="BC2329" t="s">
        <v>177</v>
      </c>
      <c r="BD2329" s="38" t="s">
        <v>177</v>
      </c>
      <c r="BE2329" s="32">
        <v>44994.499305555553</v>
      </c>
      <c r="BF2329" s="32">
        <v>45110.408333333333</v>
      </c>
      <c r="BG2329" t="s">
        <v>3266</v>
      </c>
      <c r="BH2329" t="s">
        <v>6417</v>
      </c>
    </row>
    <row r="2330" spans="1:60" x14ac:dyDescent="0.55000000000000004">
      <c r="A2330">
        <v>0</v>
      </c>
      <c r="B2330" s="38" t="s">
        <v>177</v>
      </c>
      <c r="C2330" t="s">
        <v>3258</v>
      </c>
      <c r="D2330" s="38" t="s">
        <v>177</v>
      </c>
      <c r="E2330">
        <v>121400044</v>
      </c>
      <c r="F2330">
        <v>140044</v>
      </c>
      <c r="G2330" s="38" t="s">
        <v>177</v>
      </c>
      <c r="I2330" s="36"/>
      <c r="J2330" s="36"/>
      <c r="K2330" s="36"/>
      <c r="L2330" s="36"/>
      <c r="M2330" s="36"/>
      <c r="N2330" s="39" t="s">
        <v>177</v>
      </c>
      <c r="O2330" s="39" t="s">
        <v>4193</v>
      </c>
      <c r="P2330" t="s">
        <v>4558</v>
      </c>
      <c r="Q2330" t="s">
        <v>4558</v>
      </c>
      <c r="R2330" t="s">
        <v>4558</v>
      </c>
      <c r="S2330" t="s">
        <v>177</v>
      </c>
      <c r="T2330">
        <v>880</v>
      </c>
      <c r="U2330">
        <v>0</v>
      </c>
      <c r="V2330">
        <v>880</v>
      </c>
      <c r="W2330">
        <v>0</v>
      </c>
      <c r="X2330">
        <v>100.29</v>
      </c>
      <c r="Y2330" t="s">
        <v>181</v>
      </c>
      <c r="Z2330" t="s">
        <v>182</v>
      </c>
      <c r="AA2330">
        <v>0</v>
      </c>
      <c r="AB2330" s="32">
        <v>44706</v>
      </c>
      <c r="AC2330" s="32">
        <v>45063</v>
      </c>
      <c r="AD2330" t="s">
        <v>3258</v>
      </c>
      <c r="AE2330" t="s">
        <v>6239</v>
      </c>
      <c r="AF2330">
        <v>111300044</v>
      </c>
      <c r="AG2330">
        <v>130044</v>
      </c>
      <c r="AH2330" t="s">
        <v>177</v>
      </c>
      <c r="AI2330" t="s">
        <v>177</v>
      </c>
      <c r="AJ2330" t="s">
        <v>177</v>
      </c>
      <c r="AK2330" t="s">
        <v>4559</v>
      </c>
      <c r="AL2330" t="s">
        <v>4539</v>
      </c>
      <c r="AM2330" t="s">
        <v>4560</v>
      </c>
      <c r="AN2330" t="s">
        <v>4561</v>
      </c>
      <c r="AO2330" t="s">
        <v>6418</v>
      </c>
      <c r="AP2330" t="s">
        <v>177</v>
      </c>
      <c r="AQ2330" t="s">
        <v>177</v>
      </c>
      <c r="AR2330" t="s">
        <v>4024</v>
      </c>
      <c r="AS2330" t="s">
        <v>3265</v>
      </c>
      <c r="AT2330" s="38">
        <v>140044</v>
      </c>
      <c r="AU2330" s="38">
        <v>121400044</v>
      </c>
      <c r="AV2330" s="38">
        <v>121400044</v>
      </c>
      <c r="AW2330">
        <v>0</v>
      </c>
      <c r="AX2330" t="s">
        <v>177</v>
      </c>
      <c r="AY2330" t="s">
        <v>877</v>
      </c>
      <c r="AZ2330" t="s">
        <v>177</v>
      </c>
      <c r="BA2330" t="s">
        <v>177</v>
      </c>
      <c r="BC2330" t="s">
        <v>177</v>
      </c>
      <c r="BD2330" s="38" t="s">
        <v>177</v>
      </c>
      <c r="BE2330" s="32">
        <v>44994.499305555553</v>
      </c>
      <c r="BF2330" s="32">
        <v>45110.408333333333</v>
      </c>
      <c r="BG2330" t="s">
        <v>3266</v>
      </c>
      <c r="BH2330" t="s">
        <v>6419</v>
      </c>
    </row>
    <row r="2331" spans="1:60" x14ac:dyDescent="0.55000000000000004">
      <c r="A2331">
        <v>0</v>
      </c>
      <c r="B2331" s="38" t="s">
        <v>177</v>
      </c>
      <c r="C2331" t="s">
        <v>3258</v>
      </c>
      <c r="D2331" s="38" t="s">
        <v>177</v>
      </c>
      <c r="E2331">
        <v>121400045</v>
      </c>
      <c r="F2331">
        <v>140045</v>
      </c>
      <c r="G2331" s="38" t="s">
        <v>177</v>
      </c>
      <c r="I2331" s="36"/>
      <c r="J2331" s="36"/>
      <c r="K2331" s="36"/>
      <c r="L2331" s="36"/>
      <c r="M2331" s="36"/>
      <c r="N2331" s="39" t="s">
        <v>177</v>
      </c>
      <c r="O2331" s="39" t="s">
        <v>4193</v>
      </c>
      <c r="P2331" t="s">
        <v>4563</v>
      </c>
      <c r="Q2331" t="s">
        <v>4563</v>
      </c>
      <c r="R2331" t="s">
        <v>4563</v>
      </c>
      <c r="S2331" t="s">
        <v>177</v>
      </c>
      <c r="T2331">
        <v>780</v>
      </c>
      <c r="U2331">
        <v>0</v>
      </c>
      <c r="V2331">
        <v>780</v>
      </c>
      <c r="W2331">
        <v>0</v>
      </c>
      <c r="X2331">
        <v>147.49</v>
      </c>
      <c r="Y2331" t="s">
        <v>181</v>
      </c>
      <c r="Z2331" t="s">
        <v>182</v>
      </c>
      <c r="AA2331">
        <v>0</v>
      </c>
      <c r="AB2331" s="32">
        <v>44706</v>
      </c>
      <c r="AC2331" s="32">
        <v>45063</v>
      </c>
      <c r="AD2331" t="s">
        <v>3258</v>
      </c>
      <c r="AE2331" t="s">
        <v>6239</v>
      </c>
      <c r="AF2331">
        <v>111300045</v>
      </c>
      <c r="AG2331">
        <v>130045</v>
      </c>
      <c r="AH2331" t="s">
        <v>177</v>
      </c>
      <c r="AI2331" t="s">
        <v>177</v>
      </c>
      <c r="AJ2331" t="s">
        <v>177</v>
      </c>
      <c r="AK2331" t="s">
        <v>4564</v>
      </c>
      <c r="AL2331" t="s">
        <v>4539</v>
      </c>
      <c r="AM2331" t="s">
        <v>4565</v>
      </c>
      <c r="AN2331" t="s">
        <v>4566</v>
      </c>
      <c r="AO2331" t="s">
        <v>6420</v>
      </c>
      <c r="AP2331" t="s">
        <v>177</v>
      </c>
      <c r="AQ2331" t="s">
        <v>177</v>
      </c>
      <c r="AR2331" t="s">
        <v>4024</v>
      </c>
      <c r="AS2331" t="s">
        <v>3265</v>
      </c>
      <c r="AT2331" s="38">
        <v>140045</v>
      </c>
      <c r="AU2331" s="38">
        <v>121400045</v>
      </c>
      <c r="AV2331" s="38">
        <v>121400045</v>
      </c>
      <c r="AW2331">
        <v>0</v>
      </c>
      <c r="AX2331" t="s">
        <v>177</v>
      </c>
      <c r="AY2331" t="s">
        <v>877</v>
      </c>
      <c r="AZ2331" t="s">
        <v>177</v>
      </c>
      <c r="BA2331" t="s">
        <v>177</v>
      </c>
      <c r="BC2331" t="s">
        <v>177</v>
      </c>
      <c r="BD2331" s="38" t="s">
        <v>177</v>
      </c>
      <c r="BE2331" s="32">
        <v>44994.499305555553</v>
      </c>
      <c r="BF2331" s="32">
        <v>45110.408333333333</v>
      </c>
      <c r="BG2331" t="s">
        <v>3266</v>
      </c>
      <c r="BH2331" t="s">
        <v>6421</v>
      </c>
    </row>
    <row r="2332" spans="1:60" x14ac:dyDescent="0.55000000000000004">
      <c r="A2332">
        <v>0</v>
      </c>
      <c r="B2332" s="38" t="s">
        <v>177</v>
      </c>
      <c r="C2332" t="s">
        <v>3258</v>
      </c>
      <c r="D2332" s="38" t="s">
        <v>177</v>
      </c>
      <c r="E2332">
        <v>121400069</v>
      </c>
      <c r="F2332">
        <v>140069</v>
      </c>
      <c r="G2332" s="38" t="s">
        <v>177</v>
      </c>
      <c r="I2332" s="36"/>
      <c r="J2332" s="36"/>
      <c r="K2332" s="36"/>
      <c r="L2332" s="36"/>
      <c r="M2332" s="36"/>
      <c r="N2332" s="39" t="s">
        <v>177</v>
      </c>
      <c r="O2332" s="39" t="s">
        <v>4095</v>
      </c>
      <c r="P2332" t="s">
        <v>4586</v>
      </c>
      <c r="Q2332" t="s">
        <v>4586</v>
      </c>
      <c r="R2332" t="s">
        <v>4586</v>
      </c>
      <c r="S2332" t="s">
        <v>177</v>
      </c>
      <c r="T2332">
        <v>1290</v>
      </c>
      <c r="U2332">
        <v>0</v>
      </c>
      <c r="V2332">
        <v>1290</v>
      </c>
      <c r="W2332">
        <v>0</v>
      </c>
      <c r="X2332">
        <v>385.6</v>
      </c>
      <c r="Y2332" t="s">
        <v>181</v>
      </c>
      <c r="Z2332" t="s">
        <v>182</v>
      </c>
      <c r="AA2332">
        <v>0</v>
      </c>
      <c r="AB2332" s="32">
        <v>44835</v>
      </c>
      <c r="AC2332" s="32">
        <v>2958465</v>
      </c>
      <c r="AD2332" t="s">
        <v>3258</v>
      </c>
      <c r="AE2332" t="s">
        <v>6239</v>
      </c>
      <c r="AF2332">
        <v>111300069</v>
      </c>
      <c r="AG2332">
        <v>130069</v>
      </c>
      <c r="AH2332" t="s">
        <v>177</v>
      </c>
      <c r="AI2332" t="s">
        <v>177</v>
      </c>
      <c r="AJ2332" t="s">
        <v>177</v>
      </c>
      <c r="AK2332" t="s">
        <v>4587</v>
      </c>
      <c r="AL2332" t="s">
        <v>3889</v>
      </c>
      <c r="AM2332" t="s">
        <v>4588</v>
      </c>
      <c r="AN2332" t="s">
        <v>4589</v>
      </c>
      <c r="AO2332" t="s">
        <v>6422</v>
      </c>
      <c r="AP2332" t="s">
        <v>177</v>
      </c>
      <c r="AQ2332" t="s">
        <v>177</v>
      </c>
      <c r="AR2332" t="s">
        <v>4024</v>
      </c>
      <c r="AS2332" t="s">
        <v>3265</v>
      </c>
      <c r="AT2332" s="38">
        <v>140069</v>
      </c>
      <c r="AU2332" s="38">
        <v>121400069</v>
      </c>
      <c r="AV2332" s="38">
        <v>121400069</v>
      </c>
      <c r="AW2332">
        <v>5</v>
      </c>
      <c r="AX2332" t="s">
        <v>177</v>
      </c>
      <c r="AY2332" t="s">
        <v>185</v>
      </c>
      <c r="AZ2332" t="s">
        <v>177</v>
      </c>
      <c r="BA2332" t="s">
        <v>177</v>
      </c>
      <c r="BB2332">
        <v>1</v>
      </c>
      <c r="BC2332" t="s">
        <v>177</v>
      </c>
      <c r="BD2332" s="38" t="s">
        <v>177</v>
      </c>
      <c r="BE2332" s="32">
        <v>44994.499305555553</v>
      </c>
      <c r="BF2332" s="32">
        <v>45469.582638888889</v>
      </c>
      <c r="BG2332" t="s">
        <v>3266</v>
      </c>
      <c r="BH2332" t="s">
        <v>6423</v>
      </c>
    </row>
    <row r="2333" spans="1:60" x14ac:dyDescent="0.55000000000000004">
      <c r="A2333">
        <v>0</v>
      </c>
      <c r="B2333" s="38" t="s">
        <v>177</v>
      </c>
      <c r="C2333" t="s">
        <v>3258</v>
      </c>
      <c r="D2333" s="38" t="s">
        <v>177</v>
      </c>
      <c r="E2333">
        <v>121400072</v>
      </c>
      <c r="F2333">
        <v>140072</v>
      </c>
      <c r="G2333" s="38" t="s">
        <v>177</v>
      </c>
      <c r="I2333" s="36"/>
      <c r="J2333" s="36"/>
      <c r="K2333" s="36"/>
      <c r="L2333" s="36"/>
      <c r="M2333" s="36"/>
      <c r="N2333" s="39" t="s">
        <v>177</v>
      </c>
      <c r="O2333" s="39" t="s">
        <v>4019</v>
      </c>
      <c r="P2333" t="s">
        <v>4591</v>
      </c>
      <c r="Q2333" t="s">
        <v>4591</v>
      </c>
      <c r="R2333" t="s">
        <v>4591</v>
      </c>
      <c r="S2333" t="s">
        <v>177</v>
      </c>
      <c r="T2333">
        <v>930</v>
      </c>
      <c r="U2333">
        <v>0</v>
      </c>
      <c r="V2333">
        <v>0</v>
      </c>
      <c r="W2333">
        <v>0</v>
      </c>
      <c r="X2333">
        <v>199.3</v>
      </c>
      <c r="Y2333" t="s">
        <v>181</v>
      </c>
      <c r="Z2333" t="s">
        <v>3483</v>
      </c>
      <c r="AA2333">
        <v>1</v>
      </c>
      <c r="AB2333" s="32">
        <v>44867</v>
      </c>
      <c r="AC2333" s="32">
        <v>45231</v>
      </c>
      <c r="AD2333" t="s">
        <v>3258</v>
      </c>
      <c r="AE2333" t="s">
        <v>6239</v>
      </c>
      <c r="AF2333">
        <v>111300072</v>
      </c>
      <c r="AG2333">
        <v>130072</v>
      </c>
      <c r="AH2333" t="s">
        <v>177</v>
      </c>
      <c r="AI2333" t="s">
        <v>177</v>
      </c>
      <c r="AJ2333" t="s">
        <v>177</v>
      </c>
      <c r="AK2333" t="s">
        <v>4592</v>
      </c>
      <c r="AL2333" t="s">
        <v>3386</v>
      </c>
      <c r="AM2333" t="s">
        <v>4593</v>
      </c>
      <c r="AN2333" t="s">
        <v>4594</v>
      </c>
      <c r="AO2333" t="s">
        <v>6424</v>
      </c>
      <c r="AP2333" t="s">
        <v>177</v>
      </c>
      <c r="AQ2333" t="s">
        <v>177</v>
      </c>
      <c r="AR2333" t="s">
        <v>4024</v>
      </c>
      <c r="AS2333" t="s">
        <v>3265</v>
      </c>
      <c r="AT2333" s="38">
        <v>140072</v>
      </c>
      <c r="AU2333" s="38">
        <v>121400072</v>
      </c>
      <c r="AV2333" s="38">
        <v>121400072</v>
      </c>
      <c r="AW2333">
        <v>0</v>
      </c>
      <c r="AX2333" t="s">
        <v>177</v>
      </c>
      <c r="AY2333" t="s">
        <v>877</v>
      </c>
      <c r="AZ2333" t="s">
        <v>177</v>
      </c>
      <c r="BA2333" t="s">
        <v>6425</v>
      </c>
      <c r="BC2333" t="s">
        <v>177</v>
      </c>
      <c r="BD2333" s="38" t="s">
        <v>177</v>
      </c>
      <c r="BE2333" s="32">
        <v>44994.499305555553</v>
      </c>
      <c r="BF2333" s="32">
        <v>45236.442361111112</v>
      </c>
      <c r="BG2333" t="s">
        <v>3266</v>
      </c>
      <c r="BH2333" t="s">
        <v>6426</v>
      </c>
    </row>
    <row r="2334" spans="1:60" x14ac:dyDescent="0.55000000000000004">
      <c r="A2334">
        <v>0</v>
      </c>
      <c r="B2334" s="38" t="s">
        <v>177</v>
      </c>
      <c r="C2334" t="s">
        <v>3258</v>
      </c>
      <c r="D2334" s="38" t="s">
        <v>177</v>
      </c>
      <c r="E2334">
        <v>121400073</v>
      </c>
      <c r="F2334">
        <v>140073</v>
      </c>
      <c r="G2334" s="38" t="s">
        <v>177</v>
      </c>
      <c r="I2334" s="36"/>
      <c r="J2334" s="36"/>
      <c r="K2334" s="36"/>
      <c r="L2334" s="36"/>
      <c r="M2334" s="36"/>
      <c r="N2334" s="39" t="s">
        <v>177</v>
      </c>
      <c r="O2334" s="39" t="s">
        <v>4019</v>
      </c>
      <c r="P2334" t="s">
        <v>4597</v>
      </c>
      <c r="Q2334" t="s">
        <v>4597</v>
      </c>
      <c r="R2334" t="s">
        <v>4597</v>
      </c>
      <c r="S2334" t="s">
        <v>177</v>
      </c>
      <c r="T2334">
        <v>1230</v>
      </c>
      <c r="U2334">
        <v>0</v>
      </c>
      <c r="V2334">
        <v>1230</v>
      </c>
      <c r="W2334">
        <v>0</v>
      </c>
      <c r="X2334">
        <v>232.3</v>
      </c>
      <c r="Y2334" t="s">
        <v>181</v>
      </c>
      <c r="Z2334" t="s">
        <v>3483</v>
      </c>
      <c r="AA2334">
        <v>1</v>
      </c>
      <c r="AB2334" s="32">
        <v>44896</v>
      </c>
      <c r="AC2334" s="32">
        <v>2958465</v>
      </c>
      <c r="AD2334" t="s">
        <v>3258</v>
      </c>
      <c r="AE2334" t="s">
        <v>6239</v>
      </c>
      <c r="AF2334">
        <v>111300073</v>
      </c>
      <c r="AG2334">
        <v>130073</v>
      </c>
      <c r="AH2334" t="s">
        <v>177</v>
      </c>
      <c r="AI2334" t="s">
        <v>177</v>
      </c>
      <c r="AJ2334" t="s">
        <v>177</v>
      </c>
      <c r="AK2334" t="s">
        <v>4598</v>
      </c>
      <c r="AL2334" t="s">
        <v>4288</v>
      </c>
      <c r="AM2334" t="s">
        <v>4597</v>
      </c>
      <c r="AN2334" t="s">
        <v>4599</v>
      </c>
      <c r="AO2334" t="s">
        <v>6427</v>
      </c>
      <c r="AP2334" t="s">
        <v>177</v>
      </c>
      <c r="AQ2334" t="s">
        <v>177</v>
      </c>
      <c r="AR2334" t="s">
        <v>4024</v>
      </c>
      <c r="AS2334" t="s">
        <v>3265</v>
      </c>
      <c r="AT2334" s="38">
        <v>140073</v>
      </c>
      <c r="AU2334" s="38">
        <v>121400073</v>
      </c>
      <c r="AV2334" s="38">
        <v>121400073</v>
      </c>
      <c r="AW2334">
        <v>5</v>
      </c>
      <c r="AX2334" t="s">
        <v>177</v>
      </c>
      <c r="AY2334" t="s">
        <v>185</v>
      </c>
      <c r="AZ2334" t="s">
        <v>177</v>
      </c>
      <c r="BA2334" t="s">
        <v>177</v>
      </c>
      <c r="BB2334">
        <v>1</v>
      </c>
      <c r="BC2334" t="s">
        <v>177</v>
      </c>
      <c r="BD2334" s="38" t="s">
        <v>177</v>
      </c>
      <c r="BE2334" s="32">
        <v>44994.499305555553</v>
      </c>
      <c r="BF2334" s="32">
        <v>45469.582638888889</v>
      </c>
      <c r="BG2334" t="s">
        <v>3266</v>
      </c>
      <c r="BH2334" t="s">
        <v>6428</v>
      </c>
    </row>
    <row r="2335" spans="1:60" x14ac:dyDescent="0.55000000000000004">
      <c r="A2335">
        <v>0</v>
      </c>
      <c r="B2335" s="38" t="s">
        <v>177</v>
      </c>
      <c r="C2335" t="s">
        <v>3258</v>
      </c>
      <c r="D2335" s="38" t="s">
        <v>177</v>
      </c>
      <c r="E2335">
        <v>121400074</v>
      </c>
      <c r="F2335">
        <v>140074</v>
      </c>
      <c r="G2335" s="38" t="s">
        <v>177</v>
      </c>
      <c r="I2335" s="36"/>
      <c r="J2335" s="36"/>
      <c r="K2335" s="36"/>
      <c r="L2335" s="36"/>
      <c r="M2335" s="36"/>
      <c r="N2335" s="39" t="s">
        <v>177</v>
      </c>
      <c r="O2335" s="39" t="s">
        <v>4019</v>
      </c>
      <c r="P2335" t="s">
        <v>4602</v>
      </c>
      <c r="Q2335" t="s">
        <v>4602</v>
      </c>
      <c r="R2335" t="s">
        <v>4602</v>
      </c>
      <c r="S2335" t="s">
        <v>177</v>
      </c>
      <c r="T2335">
        <v>1370</v>
      </c>
      <c r="U2335">
        <v>0</v>
      </c>
      <c r="V2335">
        <v>1370</v>
      </c>
      <c r="W2335">
        <v>0</v>
      </c>
      <c r="X2335">
        <v>280.2</v>
      </c>
      <c r="Y2335" t="s">
        <v>181</v>
      </c>
      <c r="Z2335" t="s">
        <v>3483</v>
      </c>
      <c r="AA2335">
        <v>1</v>
      </c>
      <c r="AB2335" s="32">
        <v>44896</v>
      </c>
      <c r="AC2335" s="32">
        <v>2958465</v>
      </c>
      <c r="AD2335" t="s">
        <v>3258</v>
      </c>
      <c r="AE2335" t="s">
        <v>6239</v>
      </c>
      <c r="AF2335">
        <v>111300074</v>
      </c>
      <c r="AG2335">
        <v>130074</v>
      </c>
      <c r="AH2335" t="s">
        <v>177</v>
      </c>
      <c r="AI2335" t="s">
        <v>177</v>
      </c>
      <c r="AJ2335" t="s">
        <v>177</v>
      </c>
      <c r="AK2335" t="s">
        <v>4603</v>
      </c>
      <c r="AL2335" t="s">
        <v>3262</v>
      </c>
      <c r="AM2335" t="s">
        <v>4602</v>
      </c>
      <c r="AN2335" t="s">
        <v>4604</v>
      </c>
      <c r="AO2335" t="s">
        <v>6429</v>
      </c>
      <c r="AP2335" t="s">
        <v>177</v>
      </c>
      <c r="AQ2335" t="s">
        <v>177</v>
      </c>
      <c r="AR2335" t="s">
        <v>4024</v>
      </c>
      <c r="AS2335" t="s">
        <v>3265</v>
      </c>
      <c r="AT2335" s="38">
        <v>140074</v>
      </c>
      <c r="AU2335" s="38">
        <v>121400074</v>
      </c>
      <c r="AV2335" s="38">
        <v>121400074</v>
      </c>
      <c r="AW2335">
        <v>5</v>
      </c>
      <c r="AX2335" t="s">
        <v>177</v>
      </c>
      <c r="AY2335" t="s">
        <v>185</v>
      </c>
      <c r="AZ2335" t="s">
        <v>177</v>
      </c>
      <c r="BA2335" t="s">
        <v>177</v>
      </c>
      <c r="BB2335">
        <v>1</v>
      </c>
      <c r="BC2335" t="s">
        <v>177</v>
      </c>
      <c r="BD2335" s="38" t="s">
        <v>177</v>
      </c>
      <c r="BE2335" s="32">
        <v>44994.499305555553</v>
      </c>
      <c r="BF2335" s="32">
        <v>45469.582638888889</v>
      </c>
      <c r="BG2335" t="s">
        <v>3266</v>
      </c>
      <c r="BH2335" t="s">
        <v>6430</v>
      </c>
    </row>
    <row r="2336" spans="1:60" x14ac:dyDescent="0.55000000000000004">
      <c r="A2336">
        <v>0</v>
      </c>
      <c r="B2336" s="38" t="s">
        <v>177</v>
      </c>
      <c r="C2336" t="s">
        <v>3258</v>
      </c>
      <c r="D2336" s="38" t="s">
        <v>177</v>
      </c>
      <c r="E2336">
        <v>121400075</v>
      </c>
      <c r="F2336">
        <v>140075</v>
      </c>
      <c r="G2336" s="38" t="s">
        <v>177</v>
      </c>
      <c r="I2336" s="36"/>
      <c r="J2336" s="36"/>
      <c r="K2336" s="36"/>
      <c r="L2336" s="36"/>
      <c r="M2336" s="36"/>
      <c r="N2336" s="39" t="s">
        <v>177</v>
      </c>
      <c r="O2336" s="39" t="s">
        <v>4019</v>
      </c>
      <c r="P2336" t="s">
        <v>4607</v>
      </c>
      <c r="Q2336" t="s">
        <v>4607</v>
      </c>
      <c r="R2336" t="s">
        <v>4608</v>
      </c>
      <c r="S2336" t="s">
        <v>177</v>
      </c>
      <c r="T2336">
        <v>1240</v>
      </c>
      <c r="U2336">
        <v>0</v>
      </c>
      <c r="V2336">
        <v>1240</v>
      </c>
      <c r="W2336">
        <v>0</v>
      </c>
      <c r="X2336">
        <v>260</v>
      </c>
      <c r="Y2336" t="s">
        <v>181</v>
      </c>
      <c r="Z2336" t="s">
        <v>3483</v>
      </c>
      <c r="AA2336">
        <v>1</v>
      </c>
      <c r="AB2336" s="32">
        <v>44972</v>
      </c>
      <c r="AC2336" s="32">
        <v>2958465</v>
      </c>
      <c r="AD2336" t="s">
        <v>3258</v>
      </c>
      <c r="AE2336" t="s">
        <v>6239</v>
      </c>
      <c r="AF2336">
        <v>111300075</v>
      </c>
      <c r="AG2336">
        <v>130075</v>
      </c>
      <c r="AH2336" t="s">
        <v>177</v>
      </c>
      <c r="AI2336" t="s">
        <v>177</v>
      </c>
      <c r="AJ2336" t="s">
        <v>177</v>
      </c>
      <c r="AK2336" t="s">
        <v>4609</v>
      </c>
      <c r="AL2336" t="s">
        <v>4288</v>
      </c>
      <c r="AM2336" t="s">
        <v>4610</v>
      </c>
      <c r="AN2336" t="s">
        <v>4611</v>
      </c>
      <c r="AO2336" t="s">
        <v>4610</v>
      </c>
      <c r="AP2336" t="s">
        <v>177</v>
      </c>
      <c r="AQ2336" t="s">
        <v>177</v>
      </c>
      <c r="AR2336" t="s">
        <v>4024</v>
      </c>
      <c r="AS2336" t="s">
        <v>3265</v>
      </c>
      <c r="AT2336" s="38">
        <v>140075</v>
      </c>
      <c r="AU2336" s="38">
        <v>121400075</v>
      </c>
      <c r="AV2336" s="38">
        <v>121400075</v>
      </c>
      <c r="AW2336">
        <v>5</v>
      </c>
      <c r="AX2336" t="s">
        <v>177</v>
      </c>
      <c r="AY2336" t="s">
        <v>185</v>
      </c>
      <c r="AZ2336" t="s">
        <v>177</v>
      </c>
      <c r="BA2336" t="s">
        <v>177</v>
      </c>
      <c r="BB2336">
        <v>1</v>
      </c>
      <c r="BC2336" t="s">
        <v>177</v>
      </c>
      <c r="BD2336" s="38" t="s">
        <v>177</v>
      </c>
      <c r="BE2336" s="32">
        <v>44994.499305555553</v>
      </c>
      <c r="BF2336" s="32">
        <v>45469.582638888889</v>
      </c>
      <c r="BG2336" t="s">
        <v>3266</v>
      </c>
      <c r="BH2336" t="s">
        <v>6431</v>
      </c>
    </row>
    <row r="2337" spans="1:60" x14ac:dyDescent="0.55000000000000004">
      <c r="A2337">
        <v>0</v>
      </c>
      <c r="B2337" s="38" t="s">
        <v>177</v>
      </c>
      <c r="C2337" t="s">
        <v>3258</v>
      </c>
      <c r="D2337" s="38" t="s">
        <v>177</v>
      </c>
      <c r="E2337">
        <v>121400076</v>
      </c>
      <c r="F2337">
        <v>140076</v>
      </c>
      <c r="G2337" s="38" t="s">
        <v>177</v>
      </c>
      <c r="I2337" s="36"/>
      <c r="J2337" s="36"/>
      <c r="K2337" s="36"/>
      <c r="L2337" s="36"/>
      <c r="M2337" s="36"/>
      <c r="N2337" s="39" t="s">
        <v>177</v>
      </c>
      <c r="O2337" s="39" t="s">
        <v>4019</v>
      </c>
      <c r="P2337" t="s">
        <v>4613</v>
      </c>
      <c r="Q2337" t="s">
        <v>4613</v>
      </c>
      <c r="R2337" t="s">
        <v>4614</v>
      </c>
      <c r="S2337" t="s">
        <v>177</v>
      </c>
      <c r="T2337">
        <v>1380</v>
      </c>
      <c r="U2337">
        <v>0</v>
      </c>
      <c r="V2337">
        <v>1380</v>
      </c>
      <c r="W2337">
        <v>0</v>
      </c>
      <c r="X2337">
        <v>303.39999999999998</v>
      </c>
      <c r="Y2337" t="s">
        <v>181</v>
      </c>
      <c r="Z2337" t="s">
        <v>3483</v>
      </c>
      <c r="AA2337">
        <v>1</v>
      </c>
      <c r="AB2337" s="32">
        <v>44972</v>
      </c>
      <c r="AC2337" s="32">
        <v>2958465</v>
      </c>
      <c r="AD2337" t="s">
        <v>3258</v>
      </c>
      <c r="AE2337" t="s">
        <v>6239</v>
      </c>
      <c r="AF2337">
        <v>111300076</v>
      </c>
      <c r="AG2337">
        <v>130076</v>
      </c>
      <c r="AH2337" t="s">
        <v>177</v>
      </c>
      <c r="AI2337" t="s">
        <v>177</v>
      </c>
      <c r="AJ2337" t="s">
        <v>177</v>
      </c>
      <c r="AK2337" t="s">
        <v>4615</v>
      </c>
      <c r="AL2337" t="s">
        <v>3262</v>
      </c>
      <c r="AM2337" t="s">
        <v>4616</v>
      </c>
      <c r="AN2337" t="s">
        <v>4617</v>
      </c>
      <c r="AO2337" t="s">
        <v>4616</v>
      </c>
      <c r="AP2337" t="s">
        <v>177</v>
      </c>
      <c r="AQ2337" t="s">
        <v>177</v>
      </c>
      <c r="AR2337" t="s">
        <v>4024</v>
      </c>
      <c r="AS2337" t="s">
        <v>3265</v>
      </c>
      <c r="AT2337" s="38">
        <v>140076</v>
      </c>
      <c r="AU2337" s="38">
        <v>121400076</v>
      </c>
      <c r="AV2337" s="38">
        <v>121400076</v>
      </c>
      <c r="AW2337">
        <v>5</v>
      </c>
      <c r="AX2337" t="s">
        <v>177</v>
      </c>
      <c r="AY2337" t="s">
        <v>185</v>
      </c>
      <c r="AZ2337" t="s">
        <v>177</v>
      </c>
      <c r="BA2337" t="s">
        <v>177</v>
      </c>
      <c r="BB2337">
        <v>1</v>
      </c>
      <c r="BC2337" t="s">
        <v>177</v>
      </c>
      <c r="BD2337" s="38" t="s">
        <v>177</v>
      </c>
      <c r="BE2337" s="32">
        <v>44994.499305555553</v>
      </c>
      <c r="BF2337" s="32">
        <v>45469.582638888889</v>
      </c>
      <c r="BG2337" t="s">
        <v>3266</v>
      </c>
      <c r="BH2337" t="s">
        <v>6432</v>
      </c>
    </row>
    <row r="2338" spans="1:60" x14ac:dyDescent="0.55000000000000004">
      <c r="A2338">
        <v>0</v>
      </c>
      <c r="B2338" s="38" t="s">
        <v>177</v>
      </c>
      <c r="C2338" t="s">
        <v>3258</v>
      </c>
      <c r="D2338" s="38" t="s">
        <v>177</v>
      </c>
      <c r="E2338">
        <v>122000001</v>
      </c>
      <c r="F2338">
        <v>200001</v>
      </c>
      <c r="G2338" s="38" t="s">
        <v>177</v>
      </c>
      <c r="I2338" s="36"/>
      <c r="J2338" s="36"/>
      <c r="K2338" s="36"/>
      <c r="L2338" s="36"/>
      <c r="M2338" s="36"/>
      <c r="N2338" s="39" t="s">
        <v>177</v>
      </c>
      <c r="O2338" s="39" t="s">
        <v>3259</v>
      </c>
      <c r="P2338" t="s">
        <v>4895</v>
      </c>
      <c r="Q2338" t="s">
        <v>4895</v>
      </c>
      <c r="R2338" t="s">
        <v>4895</v>
      </c>
      <c r="S2338" t="s">
        <v>4239</v>
      </c>
      <c r="T2338">
        <v>540</v>
      </c>
      <c r="U2338">
        <v>0</v>
      </c>
      <c r="V2338">
        <v>540</v>
      </c>
      <c r="W2338">
        <v>0</v>
      </c>
      <c r="X2338">
        <v>95.55</v>
      </c>
      <c r="Y2338" t="s">
        <v>667</v>
      </c>
      <c r="Z2338" t="s">
        <v>182</v>
      </c>
      <c r="AA2338">
        <v>2</v>
      </c>
      <c r="AB2338" s="32">
        <v>44706</v>
      </c>
      <c r="AC2338" s="32">
        <v>2958465</v>
      </c>
      <c r="AD2338" t="s">
        <v>3258</v>
      </c>
      <c r="AE2338" t="s">
        <v>6239</v>
      </c>
      <c r="AF2338">
        <v>111000001</v>
      </c>
      <c r="AG2338">
        <v>100001</v>
      </c>
      <c r="AH2338" t="s">
        <v>177</v>
      </c>
      <c r="AI2338" t="s">
        <v>177</v>
      </c>
      <c r="AJ2338" t="s">
        <v>6191</v>
      </c>
      <c r="AK2338" t="s">
        <v>4896</v>
      </c>
      <c r="AL2338" t="s">
        <v>3262</v>
      </c>
      <c r="AM2338" t="s">
        <v>4897</v>
      </c>
      <c r="AN2338" t="s">
        <v>4895</v>
      </c>
      <c r="AO2338" t="s">
        <v>4895</v>
      </c>
      <c r="AP2338" t="s">
        <v>177</v>
      </c>
      <c r="AQ2338" t="s">
        <v>177</v>
      </c>
      <c r="AR2338" t="s">
        <v>3264</v>
      </c>
      <c r="AS2338" t="s">
        <v>3265</v>
      </c>
      <c r="AT2338" s="38">
        <v>200001</v>
      </c>
      <c r="AU2338" s="38">
        <v>122000001</v>
      </c>
      <c r="AV2338" s="38">
        <v>122000001</v>
      </c>
      <c r="AW2338">
        <v>5</v>
      </c>
      <c r="AX2338" t="s">
        <v>177</v>
      </c>
      <c r="AY2338" t="s">
        <v>185</v>
      </c>
      <c r="AZ2338" t="s">
        <v>3464</v>
      </c>
      <c r="BA2338" t="s">
        <v>6433</v>
      </c>
      <c r="BB2338">
        <v>1</v>
      </c>
      <c r="BC2338" t="s">
        <v>177</v>
      </c>
      <c r="BD2338" s="38" t="s">
        <v>177</v>
      </c>
      <c r="BE2338" s="32">
        <v>44994.499305555553</v>
      </c>
      <c r="BF2338" s="32">
        <v>45469.582638888889</v>
      </c>
      <c r="BG2338" t="s">
        <v>3266</v>
      </c>
      <c r="BH2338" t="s">
        <v>6434</v>
      </c>
    </row>
    <row r="2339" spans="1:60" x14ac:dyDescent="0.55000000000000004">
      <c r="A2339">
        <v>0</v>
      </c>
      <c r="B2339" s="38" t="s">
        <v>177</v>
      </c>
      <c r="C2339" t="s">
        <v>3258</v>
      </c>
      <c r="D2339" s="38" t="s">
        <v>177</v>
      </c>
      <c r="E2339">
        <v>122000003</v>
      </c>
      <c r="F2339">
        <v>200003</v>
      </c>
      <c r="G2339" s="38" t="s">
        <v>177</v>
      </c>
      <c r="I2339" s="36"/>
      <c r="J2339" s="36"/>
      <c r="K2339" s="36"/>
      <c r="L2339" s="36"/>
      <c r="M2339" s="36"/>
      <c r="N2339" s="39" t="s">
        <v>177</v>
      </c>
      <c r="O2339" s="39" t="s">
        <v>4894</v>
      </c>
      <c r="P2339" t="s">
        <v>4904</v>
      </c>
      <c r="Q2339" t="s">
        <v>4904</v>
      </c>
      <c r="R2339" t="s">
        <v>4904</v>
      </c>
      <c r="S2339" t="s">
        <v>177</v>
      </c>
      <c r="T2339">
        <v>480</v>
      </c>
      <c r="U2339">
        <v>0</v>
      </c>
      <c r="V2339">
        <v>480</v>
      </c>
      <c r="W2339">
        <v>0</v>
      </c>
      <c r="X2339">
        <v>61.66</v>
      </c>
      <c r="Y2339" t="s">
        <v>667</v>
      </c>
      <c r="Z2339" t="s">
        <v>182</v>
      </c>
      <c r="AA2339">
        <v>2</v>
      </c>
      <c r="AB2339" s="32">
        <v>44706</v>
      </c>
      <c r="AC2339" s="32">
        <v>45063</v>
      </c>
      <c r="AD2339" t="s">
        <v>3258</v>
      </c>
      <c r="AE2339" t="s">
        <v>6239</v>
      </c>
      <c r="AF2339">
        <v>111000003</v>
      </c>
      <c r="AG2339">
        <v>100003</v>
      </c>
      <c r="AH2339" t="s">
        <v>177</v>
      </c>
      <c r="AI2339" t="s">
        <v>177</v>
      </c>
      <c r="AJ2339" t="s">
        <v>177</v>
      </c>
      <c r="AK2339" t="s">
        <v>4905</v>
      </c>
      <c r="AL2339" t="s">
        <v>3262</v>
      </c>
      <c r="AM2339" t="s">
        <v>4906</v>
      </c>
      <c r="AN2339" t="s">
        <v>4905</v>
      </c>
      <c r="AO2339" t="s">
        <v>4907</v>
      </c>
      <c r="AP2339" t="s">
        <v>177</v>
      </c>
      <c r="AQ2339" t="s">
        <v>177</v>
      </c>
      <c r="AR2339" t="s">
        <v>3264</v>
      </c>
      <c r="AS2339" t="s">
        <v>3265</v>
      </c>
      <c r="AT2339" s="38">
        <v>200003</v>
      </c>
      <c r="AU2339" s="38">
        <v>122000003</v>
      </c>
      <c r="AV2339" s="38">
        <v>122000003</v>
      </c>
      <c r="AW2339">
        <v>0</v>
      </c>
      <c r="AX2339" t="s">
        <v>177</v>
      </c>
      <c r="AY2339" t="s">
        <v>877</v>
      </c>
      <c r="AZ2339" t="s">
        <v>177</v>
      </c>
      <c r="BA2339" t="s">
        <v>177</v>
      </c>
      <c r="BC2339" t="s">
        <v>177</v>
      </c>
      <c r="BD2339" s="38" t="s">
        <v>177</v>
      </c>
      <c r="BE2339" s="32">
        <v>44994.499305555553</v>
      </c>
      <c r="BF2339" s="32">
        <v>45110.408333333333</v>
      </c>
      <c r="BG2339" t="s">
        <v>3266</v>
      </c>
      <c r="BH2339" t="s">
        <v>6435</v>
      </c>
    </row>
    <row r="2340" spans="1:60" x14ac:dyDescent="0.55000000000000004">
      <c r="A2340">
        <v>0</v>
      </c>
      <c r="B2340" s="38" t="s">
        <v>177</v>
      </c>
      <c r="C2340" t="s">
        <v>3258</v>
      </c>
      <c r="D2340" s="38" t="s">
        <v>177</v>
      </c>
      <c r="E2340">
        <v>122000002</v>
      </c>
      <c r="F2340">
        <v>200002</v>
      </c>
      <c r="G2340" s="38" t="s">
        <v>177</v>
      </c>
      <c r="I2340" s="36"/>
      <c r="J2340" s="36"/>
      <c r="K2340" s="36"/>
      <c r="L2340" s="36"/>
      <c r="M2340" s="36"/>
      <c r="N2340" s="39" t="s">
        <v>177</v>
      </c>
      <c r="O2340" s="39" t="s">
        <v>3259</v>
      </c>
      <c r="P2340" t="s">
        <v>4900</v>
      </c>
      <c r="Q2340" t="s">
        <v>4900</v>
      </c>
      <c r="R2340" t="s">
        <v>4900</v>
      </c>
      <c r="S2340" t="s">
        <v>4239</v>
      </c>
      <c r="T2340">
        <v>540</v>
      </c>
      <c r="U2340">
        <v>0</v>
      </c>
      <c r="V2340">
        <v>540</v>
      </c>
      <c r="W2340">
        <v>0</v>
      </c>
      <c r="X2340">
        <v>77.569999999999993</v>
      </c>
      <c r="Y2340" t="s">
        <v>667</v>
      </c>
      <c r="Z2340" t="s">
        <v>182</v>
      </c>
      <c r="AA2340">
        <v>2</v>
      </c>
      <c r="AB2340" s="32">
        <v>44706</v>
      </c>
      <c r="AC2340" s="32">
        <v>2958465</v>
      </c>
      <c r="AD2340" t="s">
        <v>3258</v>
      </c>
      <c r="AE2340" t="s">
        <v>6239</v>
      </c>
      <c r="AF2340">
        <v>111000002</v>
      </c>
      <c r="AG2340">
        <v>100002</v>
      </c>
      <c r="AH2340" t="s">
        <v>177</v>
      </c>
      <c r="AI2340" t="s">
        <v>177</v>
      </c>
      <c r="AJ2340" t="s">
        <v>6191</v>
      </c>
      <c r="AK2340" t="s">
        <v>4901</v>
      </c>
      <c r="AL2340" t="s">
        <v>3270</v>
      </c>
      <c r="AM2340" t="s">
        <v>4902</v>
      </c>
      <c r="AN2340" t="s">
        <v>245</v>
      </c>
      <c r="AO2340" t="s">
        <v>245</v>
      </c>
      <c r="AP2340" t="s">
        <v>177</v>
      </c>
      <c r="AQ2340" t="s">
        <v>177</v>
      </c>
      <c r="AR2340" t="s">
        <v>3264</v>
      </c>
      <c r="AS2340" t="s">
        <v>3265</v>
      </c>
      <c r="AT2340" s="38">
        <v>200002</v>
      </c>
      <c r="AU2340" s="38">
        <v>122000002</v>
      </c>
      <c r="AV2340" s="38">
        <v>122000002</v>
      </c>
      <c r="AW2340">
        <v>5</v>
      </c>
      <c r="AX2340" t="s">
        <v>177</v>
      </c>
      <c r="AY2340" t="s">
        <v>185</v>
      </c>
      <c r="AZ2340" t="s">
        <v>3464</v>
      </c>
      <c r="BA2340" t="s">
        <v>6433</v>
      </c>
      <c r="BB2340">
        <v>1</v>
      </c>
      <c r="BC2340" t="s">
        <v>177</v>
      </c>
      <c r="BD2340" s="38" t="s">
        <v>177</v>
      </c>
      <c r="BE2340" s="32">
        <v>44994.499305555553</v>
      </c>
      <c r="BF2340" s="32">
        <v>45469.582638888889</v>
      </c>
      <c r="BG2340" t="s">
        <v>3266</v>
      </c>
      <c r="BH2340" t="s">
        <v>6436</v>
      </c>
    </row>
    <row r="2341" spans="1:60" x14ac:dyDescent="0.55000000000000004">
      <c r="A2341">
        <v>0</v>
      </c>
      <c r="B2341" s="38" t="s">
        <v>177</v>
      </c>
      <c r="C2341" t="s">
        <v>3258</v>
      </c>
      <c r="D2341" s="38" t="s">
        <v>177</v>
      </c>
      <c r="E2341">
        <v>122000004</v>
      </c>
      <c r="F2341">
        <v>200004</v>
      </c>
      <c r="G2341" s="38" t="s">
        <v>177</v>
      </c>
      <c r="I2341" s="36"/>
      <c r="J2341" s="36"/>
      <c r="K2341" s="36"/>
      <c r="L2341" s="36"/>
      <c r="M2341" s="36"/>
      <c r="N2341" s="39" t="s">
        <v>177</v>
      </c>
      <c r="O2341" s="39" t="s">
        <v>3259</v>
      </c>
      <c r="P2341" t="s">
        <v>4909</v>
      </c>
      <c r="Q2341" t="s">
        <v>4909</v>
      </c>
      <c r="R2341" t="s">
        <v>4909</v>
      </c>
      <c r="S2341" t="s">
        <v>177</v>
      </c>
      <c r="T2341">
        <v>480</v>
      </c>
      <c r="U2341">
        <v>0</v>
      </c>
      <c r="V2341">
        <v>480</v>
      </c>
      <c r="W2341">
        <v>0</v>
      </c>
      <c r="X2341">
        <v>70.599999999999994</v>
      </c>
      <c r="Y2341" t="s">
        <v>667</v>
      </c>
      <c r="Z2341" t="s">
        <v>182</v>
      </c>
      <c r="AA2341">
        <v>2</v>
      </c>
      <c r="AB2341" s="32">
        <v>44805</v>
      </c>
      <c r="AC2341" s="32">
        <v>45063</v>
      </c>
      <c r="AD2341" t="s">
        <v>3258</v>
      </c>
      <c r="AE2341" t="s">
        <v>6239</v>
      </c>
      <c r="AF2341">
        <v>111000004</v>
      </c>
      <c r="AG2341">
        <v>100004</v>
      </c>
      <c r="AH2341" t="s">
        <v>177</v>
      </c>
      <c r="AI2341" t="s">
        <v>177</v>
      </c>
      <c r="AJ2341" t="s">
        <v>177</v>
      </c>
      <c r="AK2341" t="s">
        <v>4909</v>
      </c>
      <c r="AL2341" t="s">
        <v>3262</v>
      </c>
      <c r="AM2341" t="s">
        <v>4910</v>
      </c>
      <c r="AN2341" t="s">
        <v>4909</v>
      </c>
      <c r="AO2341" t="s">
        <v>4909</v>
      </c>
      <c r="AP2341" t="s">
        <v>177</v>
      </c>
      <c r="AQ2341" t="s">
        <v>177</v>
      </c>
      <c r="AR2341" t="s">
        <v>3264</v>
      </c>
      <c r="AS2341" t="s">
        <v>3265</v>
      </c>
      <c r="AT2341" s="38">
        <v>200004</v>
      </c>
      <c r="AU2341" s="38">
        <v>122000004</v>
      </c>
      <c r="AV2341" s="38">
        <v>122000004</v>
      </c>
      <c r="AW2341">
        <v>0</v>
      </c>
      <c r="AX2341" t="s">
        <v>177</v>
      </c>
      <c r="AY2341" t="s">
        <v>877</v>
      </c>
      <c r="AZ2341" t="s">
        <v>177</v>
      </c>
      <c r="BA2341" t="s">
        <v>177</v>
      </c>
      <c r="BC2341" t="s">
        <v>177</v>
      </c>
      <c r="BD2341" s="38" t="s">
        <v>177</v>
      </c>
      <c r="BE2341" s="32">
        <v>44994.499305555553</v>
      </c>
      <c r="BF2341" s="32">
        <v>45110.408333333333</v>
      </c>
      <c r="BG2341" t="s">
        <v>3266</v>
      </c>
      <c r="BH2341" t="s">
        <v>6437</v>
      </c>
    </row>
    <row r="2342" spans="1:60" x14ac:dyDescent="0.55000000000000004">
      <c r="A2342">
        <v>0</v>
      </c>
      <c r="B2342" s="38" t="s">
        <v>177</v>
      </c>
      <c r="C2342" t="s">
        <v>3258</v>
      </c>
      <c r="D2342" s="38" t="s">
        <v>177</v>
      </c>
      <c r="E2342">
        <v>122000005</v>
      </c>
      <c r="F2342">
        <v>200005</v>
      </c>
      <c r="G2342" s="38" t="s">
        <v>177</v>
      </c>
      <c r="I2342" s="36"/>
      <c r="J2342" s="36"/>
      <c r="K2342" s="36"/>
      <c r="L2342" s="36"/>
      <c r="M2342" s="36"/>
      <c r="N2342" s="39" t="s">
        <v>177</v>
      </c>
      <c r="O2342" s="39" t="s">
        <v>3259</v>
      </c>
      <c r="P2342" t="s">
        <v>4913</v>
      </c>
      <c r="Q2342" t="s">
        <v>4913</v>
      </c>
      <c r="R2342" t="s">
        <v>4913</v>
      </c>
      <c r="S2342" t="s">
        <v>177</v>
      </c>
      <c r="T2342">
        <v>660</v>
      </c>
      <c r="U2342">
        <v>0</v>
      </c>
      <c r="V2342">
        <v>660</v>
      </c>
      <c r="W2342">
        <v>0</v>
      </c>
      <c r="X2342">
        <v>96.9</v>
      </c>
      <c r="Y2342" t="s">
        <v>667</v>
      </c>
      <c r="Z2342" t="s">
        <v>182</v>
      </c>
      <c r="AA2342">
        <v>2</v>
      </c>
      <c r="AB2342" s="32">
        <v>44805</v>
      </c>
      <c r="AC2342" s="32">
        <v>45063</v>
      </c>
      <c r="AD2342" t="s">
        <v>3258</v>
      </c>
      <c r="AE2342" t="s">
        <v>6239</v>
      </c>
      <c r="AF2342">
        <v>111000005</v>
      </c>
      <c r="AG2342">
        <v>100005</v>
      </c>
      <c r="AH2342" t="s">
        <v>177</v>
      </c>
      <c r="AI2342" t="s">
        <v>177</v>
      </c>
      <c r="AJ2342" t="s">
        <v>177</v>
      </c>
      <c r="AK2342" t="s">
        <v>4913</v>
      </c>
      <c r="AL2342" t="s">
        <v>3262</v>
      </c>
      <c r="AM2342" t="s">
        <v>4914</v>
      </c>
      <c r="AN2342" t="s">
        <v>4913</v>
      </c>
      <c r="AO2342" t="s">
        <v>4913</v>
      </c>
      <c r="AP2342" t="s">
        <v>177</v>
      </c>
      <c r="AQ2342" t="s">
        <v>177</v>
      </c>
      <c r="AR2342" t="s">
        <v>3264</v>
      </c>
      <c r="AS2342" t="s">
        <v>3265</v>
      </c>
      <c r="AT2342" s="38">
        <v>200005</v>
      </c>
      <c r="AU2342" s="38">
        <v>122000005</v>
      </c>
      <c r="AV2342" s="38">
        <v>122000005</v>
      </c>
      <c r="AW2342">
        <v>0</v>
      </c>
      <c r="AX2342" t="s">
        <v>177</v>
      </c>
      <c r="AY2342" t="s">
        <v>877</v>
      </c>
      <c r="AZ2342" t="s">
        <v>177</v>
      </c>
      <c r="BA2342" t="s">
        <v>177</v>
      </c>
      <c r="BC2342" t="s">
        <v>177</v>
      </c>
      <c r="BD2342" s="38" t="s">
        <v>177</v>
      </c>
      <c r="BE2342" s="32">
        <v>44994.499305555553</v>
      </c>
      <c r="BF2342" s="32">
        <v>45110.408333333333</v>
      </c>
      <c r="BG2342" t="s">
        <v>3266</v>
      </c>
      <c r="BH2342" t="s">
        <v>6438</v>
      </c>
    </row>
    <row r="2343" spans="1:60" x14ac:dyDescent="0.55000000000000004">
      <c r="A2343">
        <v>0</v>
      </c>
      <c r="B2343" s="38" t="s">
        <v>177</v>
      </c>
      <c r="C2343" t="s">
        <v>3258</v>
      </c>
      <c r="D2343" s="38" t="s">
        <v>177</v>
      </c>
      <c r="E2343">
        <v>122000006</v>
      </c>
      <c r="F2343">
        <v>200006</v>
      </c>
      <c r="G2343" s="38" t="s">
        <v>177</v>
      </c>
      <c r="I2343" s="36"/>
      <c r="J2343" s="36"/>
      <c r="K2343" s="36"/>
      <c r="L2343" s="36"/>
      <c r="M2343" s="36"/>
      <c r="N2343" s="39" t="s">
        <v>177</v>
      </c>
      <c r="O2343" s="39" t="s">
        <v>3259</v>
      </c>
      <c r="P2343" t="s">
        <v>4916</v>
      </c>
      <c r="Q2343" t="s">
        <v>4916</v>
      </c>
      <c r="R2343" t="s">
        <v>4916</v>
      </c>
      <c r="S2343" t="s">
        <v>177</v>
      </c>
      <c r="T2343">
        <v>660</v>
      </c>
      <c r="U2343">
        <v>0</v>
      </c>
      <c r="V2343">
        <v>660</v>
      </c>
      <c r="W2343">
        <v>0</v>
      </c>
      <c r="X2343">
        <v>81.7</v>
      </c>
      <c r="Y2343" t="s">
        <v>667</v>
      </c>
      <c r="Z2343" t="s">
        <v>182</v>
      </c>
      <c r="AA2343">
        <v>2</v>
      </c>
      <c r="AB2343" s="32">
        <v>44805</v>
      </c>
      <c r="AC2343" s="32">
        <v>45063</v>
      </c>
      <c r="AD2343" t="s">
        <v>3258</v>
      </c>
      <c r="AE2343" t="s">
        <v>6239</v>
      </c>
      <c r="AF2343">
        <v>111000006</v>
      </c>
      <c r="AG2343">
        <v>100006</v>
      </c>
      <c r="AH2343" t="s">
        <v>177</v>
      </c>
      <c r="AI2343" t="s">
        <v>177</v>
      </c>
      <c r="AJ2343" t="s">
        <v>177</v>
      </c>
      <c r="AK2343" t="s">
        <v>4917</v>
      </c>
      <c r="AL2343" t="s">
        <v>3262</v>
      </c>
      <c r="AM2343" t="s">
        <v>4918</v>
      </c>
      <c r="AN2343" t="s">
        <v>4916</v>
      </c>
      <c r="AO2343" t="s">
        <v>6439</v>
      </c>
      <c r="AP2343" t="s">
        <v>177</v>
      </c>
      <c r="AQ2343" t="s">
        <v>177</v>
      </c>
      <c r="AR2343" t="s">
        <v>3264</v>
      </c>
      <c r="AS2343" t="s">
        <v>3265</v>
      </c>
      <c r="AT2343" s="38">
        <v>200006</v>
      </c>
      <c r="AU2343" s="38">
        <v>122000006</v>
      </c>
      <c r="AV2343" s="38">
        <v>122000006</v>
      </c>
      <c r="AW2343">
        <v>0</v>
      </c>
      <c r="AX2343" t="s">
        <v>177</v>
      </c>
      <c r="AY2343" t="s">
        <v>877</v>
      </c>
      <c r="AZ2343" t="s">
        <v>177</v>
      </c>
      <c r="BA2343" t="s">
        <v>177</v>
      </c>
      <c r="BC2343" t="s">
        <v>177</v>
      </c>
      <c r="BD2343" s="38" t="s">
        <v>177</v>
      </c>
      <c r="BE2343" s="32">
        <v>44994.499305555553</v>
      </c>
      <c r="BF2343" s="32">
        <v>45110.408333333333</v>
      </c>
      <c r="BG2343" t="s">
        <v>3266</v>
      </c>
      <c r="BH2343" t="s">
        <v>6440</v>
      </c>
    </row>
    <row r="2344" spans="1:60" x14ac:dyDescent="0.55000000000000004">
      <c r="A2344">
        <v>0</v>
      </c>
      <c r="B2344" s="38" t="s">
        <v>177</v>
      </c>
      <c r="C2344" t="s">
        <v>3258</v>
      </c>
      <c r="D2344" s="38" t="s">
        <v>177</v>
      </c>
      <c r="E2344">
        <v>122000007</v>
      </c>
      <c r="F2344">
        <v>200007</v>
      </c>
      <c r="G2344" s="38" t="s">
        <v>177</v>
      </c>
      <c r="I2344" s="36"/>
      <c r="J2344" s="36"/>
      <c r="K2344" s="36"/>
      <c r="L2344" s="36"/>
      <c r="M2344" s="36"/>
      <c r="N2344" s="39" t="s">
        <v>177</v>
      </c>
      <c r="O2344" s="39" t="s">
        <v>3259</v>
      </c>
      <c r="P2344" t="s">
        <v>4920</v>
      </c>
      <c r="Q2344" t="s">
        <v>4920</v>
      </c>
      <c r="R2344" t="s">
        <v>4920</v>
      </c>
      <c r="S2344" t="s">
        <v>177</v>
      </c>
      <c r="T2344">
        <v>720</v>
      </c>
      <c r="U2344">
        <v>0</v>
      </c>
      <c r="V2344">
        <v>720</v>
      </c>
      <c r="W2344">
        <v>0</v>
      </c>
      <c r="X2344">
        <v>99.4</v>
      </c>
      <c r="Y2344" t="s">
        <v>667</v>
      </c>
      <c r="Z2344" t="s">
        <v>182</v>
      </c>
      <c r="AA2344">
        <v>2</v>
      </c>
      <c r="AB2344" s="32">
        <v>44805</v>
      </c>
      <c r="AC2344" s="32">
        <v>45063</v>
      </c>
      <c r="AD2344" t="s">
        <v>3258</v>
      </c>
      <c r="AE2344" t="s">
        <v>6239</v>
      </c>
      <c r="AF2344">
        <v>111000007</v>
      </c>
      <c r="AG2344">
        <v>100007</v>
      </c>
      <c r="AH2344" t="s">
        <v>177</v>
      </c>
      <c r="AI2344" t="s">
        <v>177</v>
      </c>
      <c r="AJ2344" t="s">
        <v>177</v>
      </c>
      <c r="AK2344" t="s">
        <v>4921</v>
      </c>
      <c r="AL2344" t="s">
        <v>3262</v>
      </c>
      <c r="AM2344" t="s">
        <v>4922</v>
      </c>
      <c r="AN2344" t="s">
        <v>4921</v>
      </c>
      <c r="AO2344" t="s">
        <v>4921</v>
      </c>
      <c r="AP2344" t="s">
        <v>177</v>
      </c>
      <c r="AQ2344" t="s">
        <v>177</v>
      </c>
      <c r="AR2344" t="s">
        <v>3264</v>
      </c>
      <c r="AS2344" t="s">
        <v>3265</v>
      </c>
      <c r="AT2344" s="38">
        <v>200007</v>
      </c>
      <c r="AU2344" s="38">
        <v>122000007</v>
      </c>
      <c r="AV2344" s="38">
        <v>122000007</v>
      </c>
      <c r="AW2344">
        <v>0</v>
      </c>
      <c r="AX2344" t="s">
        <v>177</v>
      </c>
      <c r="AY2344" t="s">
        <v>877</v>
      </c>
      <c r="AZ2344" t="s">
        <v>177</v>
      </c>
      <c r="BA2344" t="s">
        <v>177</v>
      </c>
      <c r="BC2344" t="s">
        <v>177</v>
      </c>
      <c r="BD2344" s="38" t="s">
        <v>177</v>
      </c>
      <c r="BE2344" s="32">
        <v>44994.499305555553</v>
      </c>
      <c r="BF2344" s="32">
        <v>45110.408333333333</v>
      </c>
      <c r="BG2344" t="s">
        <v>3266</v>
      </c>
      <c r="BH2344" t="s">
        <v>6441</v>
      </c>
    </row>
    <row r="2345" spans="1:60" x14ac:dyDescent="0.55000000000000004">
      <c r="A2345">
        <v>0</v>
      </c>
      <c r="B2345" s="38" t="s">
        <v>177</v>
      </c>
      <c r="C2345" t="s">
        <v>3258</v>
      </c>
      <c r="D2345" s="38" t="s">
        <v>177</v>
      </c>
      <c r="E2345">
        <v>122000008</v>
      </c>
      <c r="F2345">
        <v>200008</v>
      </c>
      <c r="G2345" s="38" t="s">
        <v>177</v>
      </c>
      <c r="I2345" s="36"/>
      <c r="J2345" s="36"/>
      <c r="K2345" s="36"/>
      <c r="L2345" s="36"/>
      <c r="M2345" s="36"/>
      <c r="N2345" s="39" t="s">
        <v>177</v>
      </c>
      <c r="O2345" s="39" t="s">
        <v>3259</v>
      </c>
      <c r="P2345" t="s">
        <v>4924</v>
      </c>
      <c r="Q2345" t="s">
        <v>4924</v>
      </c>
      <c r="R2345" t="s">
        <v>4924</v>
      </c>
      <c r="S2345" t="s">
        <v>177</v>
      </c>
      <c r="T2345">
        <v>720</v>
      </c>
      <c r="U2345">
        <v>0</v>
      </c>
      <c r="V2345">
        <v>720</v>
      </c>
      <c r="W2345">
        <v>0</v>
      </c>
      <c r="X2345">
        <v>94.1</v>
      </c>
      <c r="Y2345" t="s">
        <v>667</v>
      </c>
      <c r="Z2345" t="s">
        <v>182</v>
      </c>
      <c r="AA2345">
        <v>2</v>
      </c>
      <c r="AB2345" s="32">
        <v>44805</v>
      </c>
      <c r="AC2345" s="32">
        <v>45063</v>
      </c>
      <c r="AD2345" t="s">
        <v>3258</v>
      </c>
      <c r="AE2345" t="s">
        <v>6239</v>
      </c>
      <c r="AF2345">
        <v>111000008</v>
      </c>
      <c r="AG2345">
        <v>100008</v>
      </c>
      <c r="AH2345" t="s">
        <v>177</v>
      </c>
      <c r="AI2345" t="s">
        <v>177</v>
      </c>
      <c r="AJ2345" t="s">
        <v>177</v>
      </c>
      <c r="AK2345" t="s">
        <v>6442</v>
      </c>
      <c r="AL2345" t="s">
        <v>3262</v>
      </c>
      <c r="AM2345" t="s">
        <v>4926</v>
      </c>
      <c r="AN2345" t="s">
        <v>4925</v>
      </c>
      <c r="AO2345" t="s">
        <v>4925</v>
      </c>
      <c r="AP2345" t="s">
        <v>177</v>
      </c>
      <c r="AQ2345" t="s">
        <v>177</v>
      </c>
      <c r="AR2345" t="s">
        <v>3264</v>
      </c>
      <c r="AS2345" t="s">
        <v>3265</v>
      </c>
      <c r="AT2345" s="38">
        <v>200008</v>
      </c>
      <c r="AU2345" s="38">
        <v>122000008</v>
      </c>
      <c r="AV2345" s="38">
        <v>122000008</v>
      </c>
      <c r="AW2345">
        <v>0</v>
      </c>
      <c r="AX2345" t="s">
        <v>177</v>
      </c>
      <c r="AY2345" t="s">
        <v>877</v>
      </c>
      <c r="AZ2345" t="s">
        <v>177</v>
      </c>
      <c r="BA2345" t="s">
        <v>177</v>
      </c>
      <c r="BC2345" t="s">
        <v>177</v>
      </c>
      <c r="BD2345" s="38" t="s">
        <v>177</v>
      </c>
      <c r="BE2345" s="32">
        <v>44994.499305555553</v>
      </c>
      <c r="BF2345" s="32">
        <v>45110.408333333333</v>
      </c>
      <c r="BG2345" t="s">
        <v>3266</v>
      </c>
      <c r="BH2345" t="s">
        <v>6443</v>
      </c>
    </row>
    <row r="2346" spans="1:60" x14ac:dyDescent="0.55000000000000004">
      <c r="A2346">
        <v>0</v>
      </c>
      <c r="B2346" s="38" t="s">
        <v>177</v>
      </c>
      <c r="C2346" t="s">
        <v>3258</v>
      </c>
      <c r="D2346" s="38" t="s">
        <v>177</v>
      </c>
      <c r="E2346">
        <v>122000009</v>
      </c>
      <c r="F2346">
        <v>200009</v>
      </c>
      <c r="G2346" s="38" t="s">
        <v>177</v>
      </c>
      <c r="I2346" s="36"/>
      <c r="J2346" s="36"/>
      <c r="K2346" s="36"/>
      <c r="L2346" s="36"/>
      <c r="M2346" s="36"/>
      <c r="N2346" s="39" t="s">
        <v>177</v>
      </c>
      <c r="O2346" s="39" t="s">
        <v>3259</v>
      </c>
      <c r="P2346" t="s">
        <v>4929</v>
      </c>
      <c r="Q2346" t="s">
        <v>4929</v>
      </c>
      <c r="R2346" t="s">
        <v>4929</v>
      </c>
      <c r="S2346" t="s">
        <v>177</v>
      </c>
      <c r="T2346">
        <v>720</v>
      </c>
      <c r="U2346">
        <v>0</v>
      </c>
      <c r="V2346">
        <v>720</v>
      </c>
      <c r="W2346">
        <v>0</v>
      </c>
      <c r="X2346">
        <v>105.3</v>
      </c>
      <c r="Y2346" t="s">
        <v>667</v>
      </c>
      <c r="Z2346" t="s">
        <v>182</v>
      </c>
      <c r="AA2346">
        <v>2</v>
      </c>
      <c r="AB2346" s="32">
        <v>44805</v>
      </c>
      <c r="AC2346" s="32">
        <v>45063</v>
      </c>
      <c r="AD2346" t="s">
        <v>3258</v>
      </c>
      <c r="AE2346" t="s">
        <v>6239</v>
      </c>
      <c r="AF2346">
        <v>111000009</v>
      </c>
      <c r="AG2346">
        <v>100009</v>
      </c>
      <c r="AH2346" t="s">
        <v>177</v>
      </c>
      <c r="AI2346" t="s">
        <v>177</v>
      </c>
      <c r="AJ2346" t="s">
        <v>177</v>
      </c>
      <c r="AK2346" t="s">
        <v>4930</v>
      </c>
      <c r="AL2346" t="s">
        <v>3262</v>
      </c>
      <c r="AM2346" t="s">
        <v>6444</v>
      </c>
      <c r="AN2346" t="s">
        <v>4930</v>
      </c>
      <c r="AO2346" t="s">
        <v>6445</v>
      </c>
      <c r="AP2346" t="s">
        <v>177</v>
      </c>
      <c r="AQ2346" t="s">
        <v>177</v>
      </c>
      <c r="AR2346" t="s">
        <v>3264</v>
      </c>
      <c r="AS2346" t="s">
        <v>3265</v>
      </c>
      <c r="AT2346" s="38">
        <v>200009</v>
      </c>
      <c r="AU2346" s="38">
        <v>122000009</v>
      </c>
      <c r="AV2346" s="38">
        <v>122000009</v>
      </c>
      <c r="AW2346">
        <v>0</v>
      </c>
      <c r="AX2346" t="s">
        <v>177</v>
      </c>
      <c r="AY2346" t="s">
        <v>877</v>
      </c>
      <c r="AZ2346" t="s">
        <v>177</v>
      </c>
      <c r="BA2346" t="s">
        <v>177</v>
      </c>
      <c r="BC2346" t="s">
        <v>177</v>
      </c>
      <c r="BD2346" s="38" t="s">
        <v>177</v>
      </c>
      <c r="BE2346" s="32">
        <v>44994.499305555553</v>
      </c>
      <c r="BF2346" s="32">
        <v>45110.408333333333</v>
      </c>
      <c r="BG2346" t="s">
        <v>3266</v>
      </c>
      <c r="BH2346" t="s">
        <v>6446</v>
      </c>
    </row>
    <row r="2347" spans="1:60" x14ac:dyDescent="0.55000000000000004">
      <c r="A2347">
        <v>0</v>
      </c>
      <c r="B2347" s="38" t="s">
        <v>177</v>
      </c>
      <c r="C2347" t="s">
        <v>3258</v>
      </c>
      <c r="D2347" s="38" t="s">
        <v>177</v>
      </c>
      <c r="E2347">
        <v>122000016</v>
      </c>
      <c r="F2347">
        <v>200016</v>
      </c>
      <c r="G2347" s="38" t="s">
        <v>177</v>
      </c>
      <c r="I2347" s="36"/>
      <c r="J2347" s="36"/>
      <c r="K2347" s="36"/>
      <c r="L2347" s="36"/>
      <c r="M2347" s="36"/>
      <c r="N2347" s="39" t="s">
        <v>177</v>
      </c>
      <c r="O2347" s="39" t="s">
        <v>3310</v>
      </c>
      <c r="P2347" t="s">
        <v>4934</v>
      </c>
      <c r="Q2347" t="s">
        <v>4934</v>
      </c>
      <c r="R2347" t="s">
        <v>4934</v>
      </c>
      <c r="S2347" t="s">
        <v>177</v>
      </c>
      <c r="T2347">
        <v>700</v>
      </c>
      <c r="U2347">
        <v>0</v>
      </c>
      <c r="V2347">
        <v>700</v>
      </c>
      <c r="W2347">
        <v>0</v>
      </c>
      <c r="X2347">
        <v>96.7</v>
      </c>
      <c r="Y2347" t="s">
        <v>667</v>
      </c>
      <c r="Z2347" t="s">
        <v>182</v>
      </c>
      <c r="AA2347">
        <v>2</v>
      </c>
      <c r="AB2347" s="32">
        <v>44805</v>
      </c>
      <c r="AC2347" s="32">
        <v>45063</v>
      </c>
      <c r="AD2347" t="s">
        <v>3258</v>
      </c>
      <c r="AE2347" t="s">
        <v>6239</v>
      </c>
      <c r="AF2347">
        <v>111000016</v>
      </c>
      <c r="AG2347">
        <v>100016</v>
      </c>
      <c r="AH2347" t="s">
        <v>177</v>
      </c>
      <c r="AI2347" t="s">
        <v>177</v>
      </c>
      <c r="AJ2347" t="s">
        <v>177</v>
      </c>
      <c r="AK2347" t="s">
        <v>4937</v>
      </c>
      <c r="AL2347" t="s">
        <v>3313</v>
      </c>
      <c r="AM2347" t="s">
        <v>4936</v>
      </c>
      <c r="AN2347" t="s">
        <v>4935</v>
      </c>
      <c r="AO2347" t="s">
        <v>4935</v>
      </c>
      <c r="AP2347" t="s">
        <v>177</v>
      </c>
      <c r="AQ2347" t="s">
        <v>177</v>
      </c>
      <c r="AR2347" t="s">
        <v>3264</v>
      </c>
      <c r="AS2347" t="s">
        <v>3265</v>
      </c>
      <c r="AT2347" s="38">
        <v>200016</v>
      </c>
      <c r="AU2347" s="38">
        <v>122000016</v>
      </c>
      <c r="AV2347" s="38">
        <v>122000016</v>
      </c>
      <c r="AW2347">
        <v>0</v>
      </c>
      <c r="AX2347" t="s">
        <v>177</v>
      </c>
      <c r="AY2347" t="s">
        <v>877</v>
      </c>
      <c r="AZ2347" t="s">
        <v>177</v>
      </c>
      <c r="BA2347" t="s">
        <v>177</v>
      </c>
      <c r="BC2347" t="s">
        <v>177</v>
      </c>
      <c r="BD2347" s="38" t="s">
        <v>177</v>
      </c>
      <c r="BE2347" s="32">
        <v>44994.499305555553</v>
      </c>
      <c r="BF2347" s="32">
        <v>45110.408333333333</v>
      </c>
      <c r="BG2347" t="s">
        <v>3266</v>
      </c>
      <c r="BH2347" t="s">
        <v>6447</v>
      </c>
    </row>
    <row r="2348" spans="1:60" x14ac:dyDescent="0.55000000000000004">
      <c r="A2348">
        <v>0</v>
      </c>
      <c r="B2348" s="38" t="s">
        <v>177</v>
      </c>
      <c r="C2348" t="s">
        <v>3258</v>
      </c>
      <c r="D2348" s="38" t="s">
        <v>177</v>
      </c>
      <c r="E2348">
        <v>122000017</v>
      </c>
      <c r="F2348">
        <v>200017</v>
      </c>
      <c r="G2348" s="38" t="s">
        <v>177</v>
      </c>
      <c r="I2348" s="36"/>
      <c r="J2348" s="36"/>
      <c r="K2348" s="36"/>
      <c r="L2348" s="36"/>
      <c r="M2348" s="36"/>
      <c r="N2348" s="39" t="s">
        <v>177</v>
      </c>
      <c r="O2348" s="39" t="s">
        <v>3310</v>
      </c>
      <c r="P2348" t="s">
        <v>4939</v>
      </c>
      <c r="Q2348" t="s">
        <v>4939</v>
      </c>
      <c r="R2348" t="s">
        <v>4939</v>
      </c>
      <c r="S2348" t="s">
        <v>177</v>
      </c>
      <c r="T2348">
        <v>700</v>
      </c>
      <c r="U2348">
        <v>0</v>
      </c>
      <c r="V2348">
        <v>700</v>
      </c>
      <c r="W2348">
        <v>0</v>
      </c>
      <c r="X2348">
        <v>66.3</v>
      </c>
      <c r="Y2348" t="s">
        <v>667</v>
      </c>
      <c r="Z2348" t="s">
        <v>182</v>
      </c>
      <c r="AA2348">
        <v>2</v>
      </c>
      <c r="AB2348" s="32">
        <v>44805</v>
      </c>
      <c r="AC2348" s="32">
        <v>45063</v>
      </c>
      <c r="AD2348" t="s">
        <v>3258</v>
      </c>
      <c r="AE2348" t="s">
        <v>6239</v>
      </c>
      <c r="AF2348">
        <v>111000017</v>
      </c>
      <c r="AG2348">
        <v>100017</v>
      </c>
      <c r="AH2348" t="s">
        <v>177</v>
      </c>
      <c r="AI2348" t="s">
        <v>177</v>
      </c>
      <c r="AJ2348" t="s">
        <v>177</v>
      </c>
      <c r="AK2348" t="s">
        <v>4942</v>
      </c>
      <c r="AL2348" t="s">
        <v>3270</v>
      </c>
      <c r="AM2348" t="s">
        <v>4941</v>
      </c>
      <c r="AN2348" t="s">
        <v>4940</v>
      </c>
      <c r="AO2348" t="s">
        <v>4940</v>
      </c>
      <c r="AP2348" t="s">
        <v>177</v>
      </c>
      <c r="AQ2348" t="s">
        <v>177</v>
      </c>
      <c r="AR2348" t="s">
        <v>3264</v>
      </c>
      <c r="AS2348" t="s">
        <v>3265</v>
      </c>
      <c r="AT2348" s="38">
        <v>200017</v>
      </c>
      <c r="AU2348" s="38">
        <v>122000017</v>
      </c>
      <c r="AV2348" s="38">
        <v>122000017</v>
      </c>
      <c r="AW2348">
        <v>0</v>
      </c>
      <c r="AX2348" t="s">
        <v>177</v>
      </c>
      <c r="AY2348" t="s">
        <v>877</v>
      </c>
      <c r="AZ2348" t="s">
        <v>177</v>
      </c>
      <c r="BA2348" t="s">
        <v>177</v>
      </c>
      <c r="BC2348" t="s">
        <v>177</v>
      </c>
      <c r="BD2348" s="38" t="s">
        <v>177</v>
      </c>
      <c r="BE2348" s="32">
        <v>44994.499305555553</v>
      </c>
      <c r="BF2348" s="32">
        <v>45110.408333333333</v>
      </c>
      <c r="BG2348" t="s">
        <v>3266</v>
      </c>
      <c r="BH2348" t="s">
        <v>6448</v>
      </c>
    </row>
    <row r="2349" spans="1:60" x14ac:dyDescent="0.55000000000000004">
      <c r="A2349">
        <v>0</v>
      </c>
      <c r="B2349" s="38" t="s">
        <v>177</v>
      </c>
      <c r="C2349" t="s">
        <v>3258</v>
      </c>
      <c r="D2349" s="38" t="s">
        <v>177</v>
      </c>
      <c r="E2349">
        <v>122000023</v>
      </c>
      <c r="F2349">
        <v>200023</v>
      </c>
      <c r="G2349" s="38" t="s">
        <v>177</v>
      </c>
      <c r="I2349" s="36"/>
      <c r="J2349" s="36"/>
      <c r="K2349" s="36"/>
      <c r="L2349" s="36"/>
      <c r="M2349" s="36"/>
      <c r="N2349" s="39" t="s">
        <v>177</v>
      </c>
      <c r="O2349" s="39" t="s">
        <v>3363</v>
      </c>
      <c r="P2349" t="s">
        <v>4944</v>
      </c>
      <c r="Q2349" t="s">
        <v>4944</v>
      </c>
      <c r="R2349" t="s">
        <v>4944</v>
      </c>
      <c r="S2349" t="s">
        <v>4239</v>
      </c>
      <c r="T2349">
        <v>660</v>
      </c>
      <c r="U2349">
        <v>0</v>
      </c>
      <c r="V2349">
        <v>660</v>
      </c>
      <c r="W2349">
        <v>0</v>
      </c>
      <c r="X2349">
        <v>53</v>
      </c>
      <c r="Y2349" t="s">
        <v>667</v>
      </c>
      <c r="Z2349" t="s">
        <v>182</v>
      </c>
      <c r="AA2349">
        <v>2</v>
      </c>
      <c r="AB2349" s="32">
        <v>44706</v>
      </c>
      <c r="AC2349" s="32">
        <v>2958465</v>
      </c>
      <c r="AD2349" t="s">
        <v>3258</v>
      </c>
      <c r="AE2349" t="s">
        <v>6239</v>
      </c>
      <c r="AF2349">
        <v>111000023</v>
      </c>
      <c r="AG2349">
        <v>100023</v>
      </c>
      <c r="AH2349" t="s">
        <v>177</v>
      </c>
      <c r="AI2349" t="s">
        <v>177</v>
      </c>
      <c r="AJ2349" t="s">
        <v>1082</v>
      </c>
      <c r="AK2349" t="s">
        <v>4944</v>
      </c>
      <c r="AL2349" t="s">
        <v>3262</v>
      </c>
      <c r="AM2349" t="s">
        <v>4945</v>
      </c>
      <c r="AN2349" t="s">
        <v>4946</v>
      </c>
      <c r="AO2349" t="s">
        <v>4944</v>
      </c>
      <c r="AP2349" t="s">
        <v>177</v>
      </c>
      <c r="AQ2349" t="s">
        <v>177</v>
      </c>
      <c r="AR2349" t="s">
        <v>3264</v>
      </c>
      <c r="AS2349" t="s">
        <v>3265</v>
      </c>
      <c r="AT2349" s="38">
        <v>200023</v>
      </c>
      <c r="AU2349" s="38">
        <v>122000023</v>
      </c>
      <c r="AV2349" s="38">
        <v>122000023</v>
      </c>
      <c r="AW2349">
        <v>5</v>
      </c>
      <c r="AX2349" t="s">
        <v>177</v>
      </c>
      <c r="AY2349" t="s">
        <v>185</v>
      </c>
      <c r="AZ2349" t="s">
        <v>3464</v>
      </c>
      <c r="BA2349" t="s">
        <v>6433</v>
      </c>
      <c r="BB2349">
        <v>1</v>
      </c>
      <c r="BC2349" t="s">
        <v>177</v>
      </c>
      <c r="BD2349" s="38" t="s">
        <v>177</v>
      </c>
      <c r="BE2349" s="32">
        <v>44994.499305555553</v>
      </c>
      <c r="BF2349" s="32">
        <v>45469.582638888889</v>
      </c>
      <c r="BG2349" t="s">
        <v>3266</v>
      </c>
      <c r="BH2349" t="s">
        <v>6449</v>
      </c>
    </row>
    <row r="2350" spans="1:60" x14ac:dyDescent="0.55000000000000004">
      <c r="A2350">
        <v>0</v>
      </c>
      <c r="B2350" s="38" t="s">
        <v>177</v>
      </c>
      <c r="C2350" t="s">
        <v>3258</v>
      </c>
      <c r="D2350" s="38" t="s">
        <v>177</v>
      </c>
      <c r="E2350">
        <v>122000026</v>
      </c>
      <c r="F2350">
        <v>200026</v>
      </c>
      <c r="G2350" s="38" t="s">
        <v>177</v>
      </c>
      <c r="I2350" s="36"/>
      <c r="J2350" s="36"/>
      <c r="K2350" s="36"/>
      <c r="L2350" s="36"/>
      <c r="M2350" s="36"/>
      <c r="N2350" s="39" t="s">
        <v>177</v>
      </c>
      <c r="O2350" s="39" t="s">
        <v>4894</v>
      </c>
      <c r="P2350" t="s">
        <v>4948</v>
      </c>
      <c r="Q2350" t="s">
        <v>4948</v>
      </c>
      <c r="R2350" t="s">
        <v>4948</v>
      </c>
      <c r="S2350" t="s">
        <v>177</v>
      </c>
      <c r="T2350">
        <v>580</v>
      </c>
      <c r="U2350">
        <v>0</v>
      </c>
      <c r="V2350">
        <v>580</v>
      </c>
      <c r="W2350">
        <v>0</v>
      </c>
      <c r="X2350">
        <v>38</v>
      </c>
      <c r="Y2350" t="s">
        <v>667</v>
      </c>
      <c r="Z2350" t="s">
        <v>182</v>
      </c>
      <c r="AA2350">
        <v>2</v>
      </c>
      <c r="AB2350" s="32">
        <v>44706</v>
      </c>
      <c r="AC2350" s="32">
        <v>45063</v>
      </c>
      <c r="AD2350" t="s">
        <v>3258</v>
      </c>
      <c r="AE2350" t="s">
        <v>6239</v>
      </c>
      <c r="AF2350">
        <v>111000026</v>
      </c>
      <c r="AG2350">
        <v>100026</v>
      </c>
      <c r="AH2350" t="s">
        <v>177</v>
      </c>
      <c r="AI2350" t="s">
        <v>177</v>
      </c>
      <c r="AJ2350" t="s">
        <v>177</v>
      </c>
      <c r="AK2350" t="s">
        <v>4948</v>
      </c>
      <c r="AL2350" t="s">
        <v>3270</v>
      </c>
      <c r="AM2350" t="s">
        <v>4949</v>
      </c>
      <c r="AN2350" t="s">
        <v>4948</v>
      </c>
      <c r="AO2350" t="s">
        <v>4948</v>
      </c>
      <c r="AP2350" t="s">
        <v>177</v>
      </c>
      <c r="AQ2350" t="s">
        <v>177</v>
      </c>
      <c r="AR2350" t="s">
        <v>3264</v>
      </c>
      <c r="AS2350" t="s">
        <v>3265</v>
      </c>
      <c r="AT2350" s="38">
        <v>200026</v>
      </c>
      <c r="AU2350" s="38">
        <v>122000026</v>
      </c>
      <c r="AV2350" s="38">
        <v>122000026</v>
      </c>
      <c r="AW2350">
        <v>0</v>
      </c>
      <c r="AX2350" t="s">
        <v>177</v>
      </c>
      <c r="AY2350" t="s">
        <v>877</v>
      </c>
      <c r="AZ2350" t="s">
        <v>177</v>
      </c>
      <c r="BA2350" t="s">
        <v>177</v>
      </c>
      <c r="BC2350" t="s">
        <v>177</v>
      </c>
      <c r="BD2350" s="38" t="s">
        <v>177</v>
      </c>
      <c r="BE2350" s="32">
        <v>44994.499305555553</v>
      </c>
      <c r="BF2350" s="32">
        <v>45110.408333333333</v>
      </c>
      <c r="BG2350" t="s">
        <v>3266</v>
      </c>
      <c r="BH2350" t="s">
        <v>6450</v>
      </c>
    </row>
    <row r="2351" spans="1:60" x14ac:dyDescent="0.55000000000000004">
      <c r="A2351">
        <v>0</v>
      </c>
      <c r="B2351" s="38" t="s">
        <v>177</v>
      </c>
      <c r="C2351" t="s">
        <v>3258</v>
      </c>
      <c r="D2351" s="38" t="s">
        <v>177</v>
      </c>
      <c r="E2351">
        <v>122000033</v>
      </c>
      <c r="F2351">
        <v>200033</v>
      </c>
      <c r="G2351" s="38" t="s">
        <v>177</v>
      </c>
      <c r="I2351" s="36"/>
      <c r="J2351" s="36"/>
      <c r="K2351" s="36"/>
      <c r="L2351" s="36"/>
      <c r="M2351" s="36"/>
      <c r="N2351" s="39" t="s">
        <v>177</v>
      </c>
      <c r="O2351" s="39" t="s">
        <v>3363</v>
      </c>
      <c r="P2351" t="s">
        <v>4951</v>
      </c>
      <c r="Q2351" t="s">
        <v>4951</v>
      </c>
      <c r="R2351" t="s">
        <v>4951</v>
      </c>
      <c r="S2351" t="s">
        <v>4239</v>
      </c>
      <c r="T2351">
        <v>660</v>
      </c>
      <c r="U2351">
        <v>0</v>
      </c>
      <c r="V2351">
        <v>660</v>
      </c>
      <c r="W2351">
        <v>0</v>
      </c>
      <c r="X2351">
        <v>81</v>
      </c>
      <c r="Y2351" t="s">
        <v>667</v>
      </c>
      <c r="Z2351" t="s">
        <v>182</v>
      </c>
      <c r="AA2351">
        <v>2</v>
      </c>
      <c r="AB2351" s="32">
        <v>44706</v>
      </c>
      <c r="AC2351" s="32">
        <v>2958465</v>
      </c>
      <c r="AD2351" t="s">
        <v>3258</v>
      </c>
      <c r="AE2351" t="s">
        <v>6239</v>
      </c>
      <c r="AF2351">
        <v>111000033</v>
      </c>
      <c r="AG2351">
        <v>100033</v>
      </c>
      <c r="AH2351" t="s">
        <v>177</v>
      </c>
      <c r="AI2351" t="s">
        <v>177</v>
      </c>
      <c r="AJ2351" t="s">
        <v>1082</v>
      </c>
      <c r="AK2351" t="s">
        <v>4951</v>
      </c>
      <c r="AL2351" t="s">
        <v>3313</v>
      </c>
      <c r="AM2351" t="s">
        <v>4953</v>
      </c>
      <c r="AN2351" t="s">
        <v>4951</v>
      </c>
      <c r="AO2351" t="s">
        <v>6451</v>
      </c>
      <c r="AP2351" t="s">
        <v>177</v>
      </c>
      <c r="AQ2351" t="s">
        <v>177</v>
      </c>
      <c r="AR2351" t="s">
        <v>3264</v>
      </c>
      <c r="AS2351" t="s">
        <v>3265</v>
      </c>
      <c r="AT2351" s="38">
        <v>200033</v>
      </c>
      <c r="AU2351" s="38">
        <v>122000033</v>
      </c>
      <c r="AV2351" s="38">
        <v>122000033</v>
      </c>
      <c r="AW2351">
        <v>5</v>
      </c>
      <c r="AX2351" t="s">
        <v>177</v>
      </c>
      <c r="AY2351" t="s">
        <v>185</v>
      </c>
      <c r="AZ2351" t="s">
        <v>3464</v>
      </c>
      <c r="BA2351" t="s">
        <v>6452</v>
      </c>
      <c r="BB2351">
        <v>1</v>
      </c>
      <c r="BC2351" t="s">
        <v>177</v>
      </c>
      <c r="BD2351" s="38" t="s">
        <v>177</v>
      </c>
      <c r="BE2351" s="32">
        <v>44994.499305555553</v>
      </c>
      <c r="BF2351" s="32">
        <v>45469.582638888889</v>
      </c>
      <c r="BG2351" t="s">
        <v>3266</v>
      </c>
      <c r="BH2351" t="s">
        <v>6453</v>
      </c>
    </row>
    <row r="2352" spans="1:60" x14ac:dyDescent="0.55000000000000004">
      <c r="A2352">
        <v>0</v>
      </c>
      <c r="B2352" s="38" t="s">
        <v>177</v>
      </c>
      <c r="C2352" t="s">
        <v>3258</v>
      </c>
      <c r="D2352" s="38" t="s">
        <v>177</v>
      </c>
      <c r="E2352">
        <v>122000034</v>
      </c>
      <c r="F2352">
        <v>200034</v>
      </c>
      <c r="G2352" s="38" t="s">
        <v>177</v>
      </c>
      <c r="I2352" s="36"/>
      <c r="J2352" s="36"/>
      <c r="K2352" s="36"/>
      <c r="L2352" s="36"/>
      <c r="M2352" s="36"/>
      <c r="N2352" s="39" t="s">
        <v>177</v>
      </c>
      <c r="O2352" s="39" t="s">
        <v>3363</v>
      </c>
      <c r="P2352" t="s">
        <v>4955</v>
      </c>
      <c r="Q2352" t="s">
        <v>4955</v>
      </c>
      <c r="R2352" t="s">
        <v>4955</v>
      </c>
      <c r="S2352" t="s">
        <v>4239</v>
      </c>
      <c r="T2352">
        <v>660</v>
      </c>
      <c r="U2352">
        <v>0</v>
      </c>
      <c r="V2352">
        <v>660</v>
      </c>
      <c r="W2352">
        <v>0</v>
      </c>
      <c r="X2352">
        <v>83</v>
      </c>
      <c r="Y2352" t="s">
        <v>667</v>
      </c>
      <c r="Z2352" t="s">
        <v>182</v>
      </c>
      <c r="AA2352">
        <v>2</v>
      </c>
      <c r="AB2352" s="32">
        <v>44706</v>
      </c>
      <c r="AC2352" s="32">
        <v>2958465</v>
      </c>
      <c r="AD2352" t="s">
        <v>3258</v>
      </c>
      <c r="AE2352" t="s">
        <v>6239</v>
      </c>
      <c r="AF2352">
        <v>111000034</v>
      </c>
      <c r="AG2352">
        <v>100034</v>
      </c>
      <c r="AH2352" t="s">
        <v>177</v>
      </c>
      <c r="AI2352" t="s">
        <v>177</v>
      </c>
      <c r="AJ2352" t="s">
        <v>1082</v>
      </c>
      <c r="AK2352" t="s">
        <v>4956</v>
      </c>
      <c r="AL2352" t="s">
        <v>3270</v>
      </c>
      <c r="AM2352" t="s">
        <v>4957</v>
      </c>
      <c r="AN2352" t="s">
        <v>4955</v>
      </c>
      <c r="AO2352" t="s">
        <v>6454</v>
      </c>
      <c r="AP2352" t="s">
        <v>177</v>
      </c>
      <c r="AQ2352" t="s">
        <v>177</v>
      </c>
      <c r="AR2352" t="s">
        <v>3264</v>
      </c>
      <c r="AS2352" t="s">
        <v>3265</v>
      </c>
      <c r="AT2352" s="38">
        <v>200034</v>
      </c>
      <c r="AU2352" s="38">
        <v>122000034</v>
      </c>
      <c r="AV2352" s="38">
        <v>122000034</v>
      </c>
      <c r="AW2352">
        <v>5</v>
      </c>
      <c r="AX2352" t="s">
        <v>177</v>
      </c>
      <c r="AY2352" t="s">
        <v>185</v>
      </c>
      <c r="AZ2352" t="s">
        <v>3464</v>
      </c>
      <c r="BA2352" t="s">
        <v>6452</v>
      </c>
      <c r="BB2352">
        <v>1</v>
      </c>
      <c r="BC2352" t="s">
        <v>177</v>
      </c>
      <c r="BD2352" s="38" t="s">
        <v>177</v>
      </c>
      <c r="BE2352" s="32">
        <v>44994.499305555553</v>
      </c>
      <c r="BF2352" s="32">
        <v>45469.582638888889</v>
      </c>
      <c r="BG2352" t="s">
        <v>3266</v>
      </c>
      <c r="BH2352" t="s">
        <v>6455</v>
      </c>
    </row>
    <row r="2353" spans="1:60" x14ac:dyDescent="0.55000000000000004">
      <c r="A2353">
        <v>0</v>
      </c>
      <c r="B2353" s="38" t="s">
        <v>177</v>
      </c>
      <c r="C2353" t="s">
        <v>3258</v>
      </c>
      <c r="D2353" s="38" t="s">
        <v>177</v>
      </c>
      <c r="E2353">
        <v>122000035</v>
      </c>
      <c r="F2353">
        <v>200035</v>
      </c>
      <c r="G2353" s="38" t="s">
        <v>177</v>
      </c>
      <c r="I2353" s="36"/>
      <c r="J2353" s="36"/>
      <c r="K2353" s="36"/>
      <c r="L2353" s="36"/>
      <c r="M2353" s="36"/>
      <c r="N2353" s="39" t="s">
        <v>177</v>
      </c>
      <c r="O2353" s="39" t="s">
        <v>3363</v>
      </c>
      <c r="P2353" t="s">
        <v>4959</v>
      </c>
      <c r="Q2353" t="s">
        <v>4959</v>
      </c>
      <c r="R2353" t="s">
        <v>4959</v>
      </c>
      <c r="S2353" t="s">
        <v>177</v>
      </c>
      <c r="T2353">
        <v>700</v>
      </c>
      <c r="U2353">
        <v>0</v>
      </c>
      <c r="V2353">
        <v>700</v>
      </c>
      <c r="W2353">
        <v>0</v>
      </c>
      <c r="X2353">
        <v>127.5</v>
      </c>
      <c r="Y2353" t="s">
        <v>667</v>
      </c>
      <c r="Z2353" t="s">
        <v>182</v>
      </c>
      <c r="AA2353">
        <v>2</v>
      </c>
      <c r="AB2353" s="32">
        <v>44805</v>
      </c>
      <c r="AC2353" s="32">
        <v>45063</v>
      </c>
      <c r="AD2353" t="s">
        <v>3258</v>
      </c>
      <c r="AE2353" t="s">
        <v>6239</v>
      </c>
      <c r="AF2353">
        <v>111000035</v>
      </c>
      <c r="AG2353">
        <v>100035</v>
      </c>
      <c r="AH2353" t="s">
        <v>177</v>
      </c>
      <c r="AI2353" t="s">
        <v>177</v>
      </c>
      <c r="AJ2353" t="s">
        <v>177</v>
      </c>
      <c r="AK2353" t="s">
        <v>4960</v>
      </c>
      <c r="AL2353" t="s">
        <v>3270</v>
      </c>
      <c r="AM2353" t="s">
        <v>4961</v>
      </c>
      <c r="AN2353" t="s">
        <v>6456</v>
      </c>
      <c r="AO2353" t="s">
        <v>6456</v>
      </c>
      <c r="AP2353" t="s">
        <v>177</v>
      </c>
      <c r="AQ2353" t="s">
        <v>177</v>
      </c>
      <c r="AR2353" t="s">
        <v>3264</v>
      </c>
      <c r="AS2353" t="s">
        <v>3265</v>
      </c>
      <c r="AT2353" s="38">
        <v>200035</v>
      </c>
      <c r="AU2353" s="38">
        <v>122000035</v>
      </c>
      <c r="AV2353" s="38">
        <v>122000035</v>
      </c>
      <c r="AW2353">
        <v>0</v>
      </c>
      <c r="AX2353" t="s">
        <v>177</v>
      </c>
      <c r="AY2353" t="s">
        <v>877</v>
      </c>
      <c r="AZ2353" t="s">
        <v>177</v>
      </c>
      <c r="BA2353" t="s">
        <v>177</v>
      </c>
      <c r="BC2353" t="s">
        <v>177</v>
      </c>
      <c r="BD2353" s="38" t="s">
        <v>177</v>
      </c>
      <c r="BE2353" s="32">
        <v>44994.499305555553</v>
      </c>
      <c r="BF2353" s="32">
        <v>45110.408333333333</v>
      </c>
      <c r="BG2353" t="s">
        <v>3266</v>
      </c>
      <c r="BH2353" t="s">
        <v>6457</v>
      </c>
    </row>
    <row r="2354" spans="1:60" x14ac:dyDescent="0.55000000000000004">
      <c r="A2354">
        <v>0</v>
      </c>
      <c r="B2354" s="38" t="s">
        <v>177</v>
      </c>
      <c r="C2354" t="s">
        <v>3258</v>
      </c>
      <c r="D2354" s="38" t="s">
        <v>177</v>
      </c>
      <c r="E2354">
        <v>122000036</v>
      </c>
      <c r="F2354">
        <v>200036</v>
      </c>
      <c r="G2354" s="38" t="s">
        <v>177</v>
      </c>
      <c r="I2354" s="36"/>
      <c r="J2354" s="36"/>
      <c r="K2354" s="36"/>
      <c r="L2354" s="36"/>
      <c r="M2354" s="36"/>
      <c r="N2354" s="39" t="s">
        <v>177</v>
      </c>
      <c r="O2354" s="39" t="s">
        <v>4894</v>
      </c>
      <c r="P2354" t="s">
        <v>1659</v>
      </c>
      <c r="Q2354" t="s">
        <v>1659</v>
      </c>
      <c r="R2354" t="s">
        <v>1659</v>
      </c>
      <c r="S2354" t="s">
        <v>177</v>
      </c>
      <c r="T2354">
        <v>620</v>
      </c>
      <c r="U2354">
        <v>0</v>
      </c>
      <c r="V2354">
        <v>620</v>
      </c>
      <c r="W2354">
        <v>0</v>
      </c>
      <c r="X2354">
        <v>75</v>
      </c>
      <c r="Y2354" t="s">
        <v>667</v>
      </c>
      <c r="Z2354" t="s">
        <v>182</v>
      </c>
      <c r="AA2354">
        <v>2</v>
      </c>
      <c r="AB2354" s="32">
        <v>44706</v>
      </c>
      <c r="AC2354" s="32">
        <v>45063</v>
      </c>
      <c r="AD2354" t="s">
        <v>3258</v>
      </c>
      <c r="AE2354" t="s">
        <v>6239</v>
      </c>
      <c r="AF2354">
        <v>111000036</v>
      </c>
      <c r="AG2354">
        <v>100036</v>
      </c>
      <c r="AH2354" t="s">
        <v>177</v>
      </c>
      <c r="AI2354" t="s">
        <v>177</v>
      </c>
      <c r="AJ2354" t="s">
        <v>177</v>
      </c>
      <c r="AK2354" t="s">
        <v>4963</v>
      </c>
      <c r="AL2354" t="s">
        <v>3889</v>
      </c>
      <c r="AM2354" t="s">
        <v>4964</v>
      </c>
      <c r="AN2354" t="s">
        <v>1659</v>
      </c>
      <c r="AO2354" t="s">
        <v>1659</v>
      </c>
      <c r="AP2354" t="s">
        <v>177</v>
      </c>
      <c r="AQ2354" t="s">
        <v>177</v>
      </c>
      <c r="AR2354" t="s">
        <v>3264</v>
      </c>
      <c r="AS2354" t="s">
        <v>3265</v>
      </c>
      <c r="AT2354" s="38">
        <v>200036</v>
      </c>
      <c r="AU2354" s="38">
        <v>122000036</v>
      </c>
      <c r="AV2354" s="38">
        <v>122000036</v>
      </c>
      <c r="AW2354">
        <v>0</v>
      </c>
      <c r="AX2354" t="s">
        <v>177</v>
      </c>
      <c r="AY2354" t="s">
        <v>877</v>
      </c>
      <c r="AZ2354" t="s">
        <v>177</v>
      </c>
      <c r="BA2354" t="s">
        <v>177</v>
      </c>
      <c r="BC2354" t="s">
        <v>177</v>
      </c>
      <c r="BD2354" s="38" t="s">
        <v>177</v>
      </c>
      <c r="BE2354" s="32">
        <v>44994.499305555553</v>
      </c>
      <c r="BF2354" s="32">
        <v>45110.408333333333</v>
      </c>
      <c r="BG2354" t="s">
        <v>3266</v>
      </c>
      <c r="BH2354" t="s">
        <v>6458</v>
      </c>
    </row>
    <row r="2355" spans="1:60" x14ac:dyDescent="0.55000000000000004">
      <c r="A2355">
        <v>0</v>
      </c>
      <c r="B2355" s="38" t="s">
        <v>177</v>
      </c>
      <c r="C2355" t="s">
        <v>3258</v>
      </c>
      <c r="D2355" s="38" t="s">
        <v>177</v>
      </c>
      <c r="E2355">
        <v>122000038</v>
      </c>
      <c r="F2355">
        <v>200038</v>
      </c>
      <c r="G2355" s="38" t="s">
        <v>177</v>
      </c>
      <c r="I2355" s="36"/>
      <c r="J2355" s="36"/>
      <c r="K2355" s="36"/>
      <c r="L2355" s="36"/>
      <c r="M2355" s="36"/>
      <c r="N2355" s="39" t="s">
        <v>177</v>
      </c>
      <c r="O2355" s="39" t="s">
        <v>4894</v>
      </c>
      <c r="P2355" t="s">
        <v>194</v>
      </c>
      <c r="Q2355" t="s">
        <v>194</v>
      </c>
      <c r="R2355" t="s">
        <v>194</v>
      </c>
      <c r="S2355" t="s">
        <v>177</v>
      </c>
      <c r="T2355">
        <v>620</v>
      </c>
      <c r="U2355">
        <v>0</v>
      </c>
      <c r="V2355">
        <v>620</v>
      </c>
      <c r="W2355">
        <v>0</v>
      </c>
      <c r="X2355">
        <v>37</v>
      </c>
      <c r="Y2355" t="s">
        <v>667</v>
      </c>
      <c r="Z2355" t="s">
        <v>182</v>
      </c>
      <c r="AA2355">
        <v>2</v>
      </c>
      <c r="AB2355" s="32">
        <v>44706</v>
      </c>
      <c r="AC2355" s="32">
        <v>45063</v>
      </c>
      <c r="AD2355" t="s">
        <v>3258</v>
      </c>
      <c r="AE2355" t="s">
        <v>6239</v>
      </c>
      <c r="AF2355">
        <v>111000038</v>
      </c>
      <c r="AG2355">
        <v>100038</v>
      </c>
      <c r="AH2355" t="s">
        <v>177</v>
      </c>
      <c r="AI2355" t="s">
        <v>177</v>
      </c>
      <c r="AJ2355" t="s">
        <v>177</v>
      </c>
      <c r="AK2355" t="s">
        <v>194</v>
      </c>
      <c r="AL2355" t="s">
        <v>3451</v>
      </c>
      <c r="AM2355" t="s">
        <v>4966</v>
      </c>
      <c r="AN2355" t="s">
        <v>6459</v>
      </c>
      <c r="AO2355" t="s">
        <v>4966</v>
      </c>
      <c r="AP2355" t="s">
        <v>177</v>
      </c>
      <c r="AQ2355" t="s">
        <v>177</v>
      </c>
      <c r="AR2355" t="s">
        <v>3264</v>
      </c>
      <c r="AS2355" t="s">
        <v>3265</v>
      </c>
      <c r="AT2355" s="38">
        <v>200038</v>
      </c>
      <c r="AU2355" s="38">
        <v>122000038</v>
      </c>
      <c r="AV2355" s="38">
        <v>122000038</v>
      </c>
      <c r="AW2355">
        <v>0</v>
      </c>
      <c r="AX2355" t="s">
        <v>177</v>
      </c>
      <c r="AY2355" t="s">
        <v>877</v>
      </c>
      <c r="AZ2355" t="s">
        <v>177</v>
      </c>
      <c r="BA2355" t="s">
        <v>177</v>
      </c>
      <c r="BC2355" t="s">
        <v>177</v>
      </c>
      <c r="BD2355" s="38" t="s">
        <v>177</v>
      </c>
      <c r="BE2355" s="32">
        <v>44994.499305555553</v>
      </c>
      <c r="BF2355" s="32">
        <v>45110.408333333333</v>
      </c>
      <c r="BG2355" t="s">
        <v>3266</v>
      </c>
      <c r="BH2355" t="s">
        <v>6460</v>
      </c>
    </row>
    <row r="2356" spans="1:60" x14ac:dyDescent="0.55000000000000004">
      <c r="A2356">
        <v>0</v>
      </c>
      <c r="B2356" s="38" t="s">
        <v>177</v>
      </c>
      <c r="C2356" t="s">
        <v>3258</v>
      </c>
      <c r="D2356" s="38" t="s">
        <v>177</v>
      </c>
      <c r="E2356">
        <v>122000055</v>
      </c>
      <c r="F2356">
        <v>200055</v>
      </c>
      <c r="G2356" s="38" t="s">
        <v>177</v>
      </c>
      <c r="I2356" s="36"/>
      <c r="J2356" s="36"/>
      <c r="K2356" s="36"/>
      <c r="L2356" s="36"/>
      <c r="M2356" s="36"/>
      <c r="N2356" s="39" t="s">
        <v>177</v>
      </c>
      <c r="O2356" s="39" t="s">
        <v>3259</v>
      </c>
      <c r="P2356" t="s">
        <v>4973</v>
      </c>
      <c r="Q2356" t="s">
        <v>4973</v>
      </c>
      <c r="R2356" t="s">
        <v>4973</v>
      </c>
      <c r="S2356" t="s">
        <v>177</v>
      </c>
      <c r="T2356">
        <v>830</v>
      </c>
      <c r="U2356">
        <v>0</v>
      </c>
      <c r="V2356">
        <v>830</v>
      </c>
      <c r="W2356">
        <v>0</v>
      </c>
      <c r="X2356">
        <v>216</v>
      </c>
      <c r="Y2356" t="s">
        <v>667</v>
      </c>
      <c r="Z2356" t="s">
        <v>182</v>
      </c>
      <c r="AA2356">
        <v>2</v>
      </c>
      <c r="AB2356" s="32">
        <v>44656</v>
      </c>
      <c r="AC2356" s="32">
        <v>2958465</v>
      </c>
      <c r="AD2356" t="s">
        <v>3258</v>
      </c>
      <c r="AE2356" t="s">
        <v>6239</v>
      </c>
      <c r="AF2356">
        <v>111000055</v>
      </c>
      <c r="AG2356">
        <v>100055</v>
      </c>
      <c r="AH2356" t="s">
        <v>177</v>
      </c>
      <c r="AI2356" t="s">
        <v>177</v>
      </c>
      <c r="AJ2356" t="s">
        <v>177</v>
      </c>
      <c r="AK2356" t="s">
        <v>4974</v>
      </c>
      <c r="AL2356" t="s">
        <v>3262</v>
      </c>
      <c r="AM2356" t="s">
        <v>6461</v>
      </c>
      <c r="AN2356" t="s">
        <v>6462</v>
      </c>
      <c r="AO2356" t="s">
        <v>6463</v>
      </c>
      <c r="AP2356" t="s">
        <v>177</v>
      </c>
      <c r="AQ2356" t="s">
        <v>177</v>
      </c>
      <c r="AR2356" t="s">
        <v>3264</v>
      </c>
      <c r="AS2356" t="s">
        <v>3265</v>
      </c>
      <c r="AT2356" s="38">
        <v>200055</v>
      </c>
      <c r="AU2356" s="38">
        <v>122000055</v>
      </c>
      <c r="AV2356" s="38">
        <v>122000055</v>
      </c>
      <c r="AW2356">
        <v>5</v>
      </c>
      <c r="AX2356" t="s">
        <v>177</v>
      </c>
      <c r="AY2356" t="s">
        <v>185</v>
      </c>
      <c r="AZ2356" t="s">
        <v>177</v>
      </c>
      <c r="BA2356" t="s">
        <v>177</v>
      </c>
      <c r="BB2356">
        <v>1</v>
      </c>
      <c r="BC2356" t="s">
        <v>177</v>
      </c>
      <c r="BD2356" s="38" t="s">
        <v>177</v>
      </c>
      <c r="BE2356" s="32">
        <v>44994.499305555553</v>
      </c>
      <c r="BF2356" s="32">
        <v>45469.582638888889</v>
      </c>
      <c r="BG2356" t="s">
        <v>3266</v>
      </c>
      <c r="BH2356" t="s">
        <v>6464</v>
      </c>
    </row>
    <row r="2357" spans="1:60" x14ac:dyDescent="0.55000000000000004">
      <c r="A2357">
        <v>0</v>
      </c>
      <c r="B2357" s="38" t="s">
        <v>177</v>
      </c>
      <c r="C2357" t="s">
        <v>3258</v>
      </c>
      <c r="D2357" s="38" t="s">
        <v>177</v>
      </c>
      <c r="E2357">
        <v>122000075</v>
      </c>
      <c r="F2357">
        <v>200075</v>
      </c>
      <c r="G2357" s="38" t="s">
        <v>177</v>
      </c>
      <c r="I2357" s="36"/>
      <c r="J2357" s="36"/>
      <c r="K2357" s="36"/>
      <c r="L2357" s="36"/>
      <c r="M2357" s="36"/>
      <c r="N2357" s="39" t="s">
        <v>177</v>
      </c>
      <c r="O2357" s="39" t="s">
        <v>3259</v>
      </c>
      <c r="P2357" t="s">
        <v>4973</v>
      </c>
      <c r="Q2357" t="s">
        <v>4973</v>
      </c>
      <c r="R2357" t="s">
        <v>4973</v>
      </c>
      <c r="S2357" t="s">
        <v>177</v>
      </c>
      <c r="T2357">
        <v>930</v>
      </c>
      <c r="U2357">
        <v>0</v>
      </c>
      <c r="V2357">
        <v>930</v>
      </c>
      <c r="W2357">
        <v>0</v>
      </c>
      <c r="X2357">
        <v>216</v>
      </c>
      <c r="Y2357" t="s">
        <v>667</v>
      </c>
      <c r="Z2357" t="s">
        <v>182</v>
      </c>
      <c r="AA2357">
        <v>2</v>
      </c>
      <c r="AB2357" s="32">
        <v>44896</v>
      </c>
      <c r="AC2357" s="32">
        <v>2958465</v>
      </c>
      <c r="AD2357" t="s">
        <v>3258</v>
      </c>
      <c r="AE2357" t="s">
        <v>6239</v>
      </c>
      <c r="AF2357">
        <v>111000075</v>
      </c>
      <c r="AG2357">
        <v>100075</v>
      </c>
      <c r="AH2357" t="s">
        <v>177</v>
      </c>
      <c r="AI2357" t="s">
        <v>177</v>
      </c>
      <c r="AJ2357" t="s">
        <v>177</v>
      </c>
      <c r="AK2357" t="s">
        <v>4974</v>
      </c>
      <c r="AL2357" t="s">
        <v>3262</v>
      </c>
      <c r="AM2357" t="s">
        <v>4975</v>
      </c>
      <c r="AN2357" t="s">
        <v>4976</v>
      </c>
      <c r="AO2357" t="s">
        <v>4976</v>
      </c>
      <c r="AP2357" t="s">
        <v>177</v>
      </c>
      <c r="AQ2357" t="s">
        <v>177</v>
      </c>
      <c r="AR2357" t="s">
        <v>3264</v>
      </c>
      <c r="AS2357" t="s">
        <v>3265</v>
      </c>
      <c r="AT2357" s="38">
        <v>200075</v>
      </c>
      <c r="AU2357" s="38">
        <v>122000075</v>
      </c>
      <c r="AV2357" s="38">
        <v>122000075</v>
      </c>
      <c r="AW2357">
        <v>5</v>
      </c>
      <c r="AX2357" t="s">
        <v>177</v>
      </c>
      <c r="AY2357" t="s">
        <v>185</v>
      </c>
      <c r="AZ2357" t="s">
        <v>177</v>
      </c>
      <c r="BA2357" t="s">
        <v>177</v>
      </c>
      <c r="BB2357">
        <v>1</v>
      </c>
      <c r="BC2357" t="s">
        <v>177</v>
      </c>
      <c r="BD2357" s="38" t="s">
        <v>177</v>
      </c>
      <c r="BE2357" s="32">
        <v>44994.499305555553</v>
      </c>
      <c r="BF2357" s="32">
        <v>45469.582638888889</v>
      </c>
      <c r="BG2357" t="s">
        <v>3266</v>
      </c>
      <c r="BH2357" t="s">
        <v>6465</v>
      </c>
    </row>
    <row r="2358" spans="1:60" x14ac:dyDescent="0.55000000000000004">
      <c r="A2358">
        <v>0</v>
      </c>
      <c r="B2358" s="38" t="s">
        <v>177</v>
      </c>
      <c r="C2358" t="s">
        <v>3258</v>
      </c>
      <c r="D2358" s="38" t="s">
        <v>177</v>
      </c>
      <c r="E2358">
        <v>122000063</v>
      </c>
      <c r="F2358">
        <v>200063</v>
      </c>
      <c r="G2358" s="38" t="s">
        <v>177</v>
      </c>
      <c r="I2358" s="36"/>
      <c r="J2358" s="36"/>
      <c r="K2358" s="36"/>
      <c r="L2358" s="36"/>
      <c r="M2358" s="36"/>
      <c r="N2358" s="39" t="s">
        <v>177</v>
      </c>
      <c r="O2358" s="39" t="s">
        <v>3259</v>
      </c>
      <c r="P2358" t="s">
        <v>4969</v>
      </c>
      <c r="Q2358" t="s">
        <v>4969</v>
      </c>
      <c r="R2358" t="s">
        <v>4969</v>
      </c>
      <c r="S2358" t="s">
        <v>177</v>
      </c>
      <c r="T2358">
        <v>980</v>
      </c>
      <c r="U2358">
        <v>0</v>
      </c>
      <c r="V2358">
        <v>980</v>
      </c>
      <c r="W2358">
        <v>0</v>
      </c>
      <c r="X2358">
        <v>364.5</v>
      </c>
      <c r="Y2358" t="s">
        <v>667</v>
      </c>
      <c r="Z2358" t="s">
        <v>182</v>
      </c>
      <c r="AA2358">
        <v>2</v>
      </c>
      <c r="AB2358" s="32">
        <v>44835</v>
      </c>
      <c r="AC2358" s="32">
        <v>2958465</v>
      </c>
      <c r="AD2358" t="s">
        <v>3258</v>
      </c>
      <c r="AE2358" t="s">
        <v>6239</v>
      </c>
      <c r="AF2358">
        <v>111000063</v>
      </c>
      <c r="AG2358">
        <v>100063</v>
      </c>
      <c r="AH2358" t="s">
        <v>177</v>
      </c>
      <c r="AI2358" t="s">
        <v>177</v>
      </c>
      <c r="AJ2358" t="s">
        <v>177</v>
      </c>
      <c r="AK2358" t="s">
        <v>4970</v>
      </c>
      <c r="AL2358" t="s">
        <v>3262</v>
      </c>
      <c r="AM2358" t="s">
        <v>4971</v>
      </c>
      <c r="AN2358" t="s">
        <v>4969</v>
      </c>
      <c r="AO2358" t="s">
        <v>4969</v>
      </c>
      <c r="AP2358" t="s">
        <v>177</v>
      </c>
      <c r="AQ2358" t="s">
        <v>177</v>
      </c>
      <c r="AR2358" t="s">
        <v>3264</v>
      </c>
      <c r="AS2358" t="s">
        <v>3265</v>
      </c>
      <c r="AT2358" s="38">
        <v>200063</v>
      </c>
      <c r="AU2358" s="38">
        <v>122000063</v>
      </c>
      <c r="AV2358" s="38">
        <v>122000063</v>
      </c>
      <c r="AW2358">
        <v>5</v>
      </c>
      <c r="AX2358" t="s">
        <v>177</v>
      </c>
      <c r="AY2358" t="s">
        <v>185</v>
      </c>
      <c r="AZ2358" t="s">
        <v>177</v>
      </c>
      <c r="BA2358" t="s">
        <v>177</v>
      </c>
      <c r="BB2358">
        <v>1</v>
      </c>
      <c r="BC2358" t="s">
        <v>177</v>
      </c>
      <c r="BD2358" s="38" t="s">
        <v>177</v>
      </c>
      <c r="BE2358" s="32">
        <v>44994.499305555553</v>
      </c>
      <c r="BF2358" s="32">
        <v>45469.582638888889</v>
      </c>
      <c r="BG2358" t="s">
        <v>3266</v>
      </c>
      <c r="BH2358" t="s">
        <v>6466</v>
      </c>
    </row>
    <row r="2359" spans="1:60" x14ac:dyDescent="0.55000000000000004">
      <c r="A2359">
        <v>0</v>
      </c>
      <c r="B2359" s="38" t="s">
        <v>177</v>
      </c>
      <c r="C2359" t="s">
        <v>3258</v>
      </c>
      <c r="D2359" s="38" t="s">
        <v>177</v>
      </c>
      <c r="E2359">
        <v>122000076</v>
      </c>
      <c r="F2359">
        <v>200076</v>
      </c>
      <c r="G2359" s="38" t="s">
        <v>177</v>
      </c>
      <c r="I2359" s="36"/>
      <c r="J2359" s="36"/>
      <c r="K2359" s="36"/>
      <c r="L2359" s="36"/>
      <c r="M2359" s="36"/>
      <c r="N2359" s="39" t="s">
        <v>177</v>
      </c>
      <c r="O2359" s="39" t="s">
        <v>3363</v>
      </c>
      <c r="P2359" t="s">
        <v>4978</v>
      </c>
      <c r="Q2359" t="s">
        <v>4978</v>
      </c>
      <c r="R2359" t="s">
        <v>4978</v>
      </c>
      <c r="S2359" t="s">
        <v>177</v>
      </c>
      <c r="T2359">
        <v>920</v>
      </c>
      <c r="U2359">
        <v>0</v>
      </c>
      <c r="V2359">
        <v>920</v>
      </c>
      <c r="W2359">
        <v>0</v>
      </c>
      <c r="X2359">
        <v>269.8</v>
      </c>
      <c r="Y2359" t="s">
        <v>667</v>
      </c>
      <c r="Z2359" t="s">
        <v>182</v>
      </c>
      <c r="AA2359">
        <v>2</v>
      </c>
      <c r="AB2359" s="32">
        <v>44972</v>
      </c>
      <c r="AC2359" s="32">
        <v>2958465</v>
      </c>
      <c r="AD2359" t="s">
        <v>3258</v>
      </c>
      <c r="AE2359" t="s">
        <v>6239</v>
      </c>
      <c r="AF2359">
        <v>111000076</v>
      </c>
      <c r="AG2359">
        <v>100076</v>
      </c>
      <c r="AH2359" t="s">
        <v>177</v>
      </c>
      <c r="AI2359" t="s">
        <v>177</v>
      </c>
      <c r="AJ2359" t="s">
        <v>177</v>
      </c>
      <c r="AK2359" t="s">
        <v>4979</v>
      </c>
      <c r="AL2359" t="s">
        <v>3270</v>
      </c>
      <c r="AM2359" t="s">
        <v>4980</v>
      </c>
      <c r="AN2359" t="s">
        <v>4981</v>
      </c>
      <c r="AO2359" t="s">
        <v>4980</v>
      </c>
      <c r="AP2359" t="s">
        <v>177</v>
      </c>
      <c r="AQ2359" t="s">
        <v>177</v>
      </c>
      <c r="AR2359" t="s">
        <v>3264</v>
      </c>
      <c r="AS2359" t="s">
        <v>3265</v>
      </c>
      <c r="AT2359" s="38">
        <v>200076</v>
      </c>
      <c r="AU2359" s="38">
        <v>122000076</v>
      </c>
      <c r="AV2359" s="38">
        <v>122000076</v>
      </c>
      <c r="AW2359">
        <v>5</v>
      </c>
      <c r="AX2359" t="s">
        <v>177</v>
      </c>
      <c r="AY2359" t="s">
        <v>185</v>
      </c>
      <c r="AZ2359" t="s">
        <v>177</v>
      </c>
      <c r="BA2359" t="s">
        <v>177</v>
      </c>
      <c r="BB2359">
        <v>1</v>
      </c>
      <c r="BC2359" t="s">
        <v>177</v>
      </c>
      <c r="BD2359" s="38" t="s">
        <v>177</v>
      </c>
      <c r="BE2359" s="32">
        <v>44994.499305555553</v>
      </c>
      <c r="BF2359" s="32">
        <v>45469.582638888889</v>
      </c>
      <c r="BG2359" t="s">
        <v>3266</v>
      </c>
      <c r="BH2359" t="s">
        <v>6467</v>
      </c>
    </row>
    <row r="2360" spans="1:60" x14ac:dyDescent="0.55000000000000004">
      <c r="A2360">
        <v>0</v>
      </c>
      <c r="B2360" s="38" t="s">
        <v>177</v>
      </c>
      <c r="C2360" t="s">
        <v>3258</v>
      </c>
      <c r="D2360" s="38" t="s">
        <v>177</v>
      </c>
      <c r="E2360">
        <v>131000001</v>
      </c>
      <c r="F2360">
        <v>100001</v>
      </c>
      <c r="G2360" s="38" t="s">
        <v>177</v>
      </c>
      <c r="I2360" s="36"/>
      <c r="J2360" s="36"/>
      <c r="K2360" s="36"/>
      <c r="L2360" s="36"/>
      <c r="M2360" s="36"/>
      <c r="N2360" s="39" t="s">
        <v>177</v>
      </c>
      <c r="O2360" s="39" t="s">
        <v>3259</v>
      </c>
      <c r="P2360" t="s">
        <v>3260</v>
      </c>
      <c r="Q2360" t="s">
        <v>3260</v>
      </c>
      <c r="R2360" t="s">
        <v>3260</v>
      </c>
      <c r="S2360" t="s">
        <v>177</v>
      </c>
      <c r="T2360">
        <v>650</v>
      </c>
      <c r="U2360">
        <v>0</v>
      </c>
      <c r="V2360">
        <v>650</v>
      </c>
      <c r="W2360">
        <v>0</v>
      </c>
      <c r="X2360">
        <v>95.55</v>
      </c>
      <c r="Y2360" t="s">
        <v>181</v>
      </c>
      <c r="Z2360" t="s">
        <v>182</v>
      </c>
      <c r="AA2360">
        <v>0</v>
      </c>
      <c r="AB2360" s="32">
        <v>44706</v>
      </c>
      <c r="AC2360" s="32">
        <v>45063</v>
      </c>
      <c r="AD2360" t="s">
        <v>3258</v>
      </c>
      <c r="AE2360" t="s">
        <v>3261</v>
      </c>
      <c r="AF2360">
        <v>111000001</v>
      </c>
      <c r="AG2360">
        <v>100001</v>
      </c>
      <c r="AH2360" t="s">
        <v>177</v>
      </c>
      <c r="AI2360" t="s">
        <v>177</v>
      </c>
      <c r="AJ2360" t="s">
        <v>177</v>
      </c>
      <c r="AK2360" t="s">
        <v>3260</v>
      </c>
      <c r="AL2360" t="s">
        <v>3262</v>
      </c>
      <c r="AM2360" t="s">
        <v>3260</v>
      </c>
      <c r="AN2360" t="s">
        <v>3263</v>
      </c>
      <c r="AO2360" t="s">
        <v>3260</v>
      </c>
      <c r="AP2360" t="s">
        <v>177</v>
      </c>
      <c r="AQ2360" t="s">
        <v>177</v>
      </c>
      <c r="AR2360" t="s">
        <v>3264</v>
      </c>
      <c r="AS2360" t="s">
        <v>3265</v>
      </c>
      <c r="AT2360" s="38">
        <v>100001</v>
      </c>
      <c r="AU2360" s="38">
        <v>131000001</v>
      </c>
      <c r="AV2360" s="38">
        <v>131000001</v>
      </c>
      <c r="AW2360">
        <v>0</v>
      </c>
      <c r="AX2360" t="s">
        <v>177</v>
      </c>
      <c r="AY2360" t="s">
        <v>877</v>
      </c>
      <c r="AZ2360" t="s">
        <v>177</v>
      </c>
      <c r="BA2360" t="s">
        <v>177</v>
      </c>
      <c r="BC2360" t="s">
        <v>177</v>
      </c>
      <c r="BD2360" s="38" t="s">
        <v>177</v>
      </c>
      <c r="BE2360" s="32">
        <v>44994.499305555553</v>
      </c>
      <c r="BF2360" s="32">
        <v>45237.993055555555</v>
      </c>
      <c r="BG2360" t="s">
        <v>3266</v>
      </c>
      <c r="BH2360" t="s">
        <v>6468</v>
      </c>
    </row>
    <row r="2361" spans="1:60" x14ac:dyDescent="0.55000000000000004">
      <c r="A2361">
        <v>0</v>
      </c>
      <c r="B2361" s="38" t="s">
        <v>177</v>
      </c>
      <c r="C2361" t="s">
        <v>3258</v>
      </c>
      <c r="D2361" s="38" t="s">
        <v>177</v>
      </c>
      <c r="E2361">
        <v>131000002</v>
      </c>
      <c r="F2361">
        <v>100002</v>
      </c>
      <c r="G2361" s="38" t="s">
        <v>177</v>
      </c>
      <c r="I2361" s="36"/>
      <c r="J2361" s="36"/>
      <c r="K2361" s="36"/>
      <c r="L2361" s="36"/>
      <c r="M2361" s="36"/>
      <c r="N2361" s="39" t="s">
        <v>177</v>
      </c>
      <c r="O2361" s="39" t="s">
        <v>3259</v>
      </c>
      <c r="P2361" t="s">
        <v>3268</v>
      </c>
      <c r="Q2361" t="s">
        <v>3268</v>
      </c>
      <c r="R2361" t="s">
        <v>3268</v>
      </c>
      <c r="S2361" t="s">
        <v>177</v>
      </c>
      <c r="T2361">
        <v>650</v>
      </c>
      <c r="U2361">
        <v>0</v>
      </c>
      <c r="V2361">
        <v>650</v>
      </c>
      <c r="W2361">
        <v>0</v>
      </c>
      <c r="X2361">
        <v>77.569999999999993</v>
      </c>
      <c r="Y2361" t="s">
        <v>181</v>
      </c>
      <c r="Z2361" t="s">
        <v>182</v>
      </c>
      <c r="AA2361">
        <v>0</v>
      </c>
      <c r="AB2361" s="32">
        <v>44706</v>
      </c>
      <c r="AC2361" s="32">
        <v>45063</v>
      </c>
      <c r="AD2361" t="s">
        <v>3258</v>
      </c>
      <c r="AE2361" t="s">
        <v>3261</v>
      </c>
      <c r="AF2361">
        <v>111000002</v>
      </c>
      <c r="AG2361">
        <v>100002</v>
      </c>
      <c r="AH2361" t="s">
        <v>177</v>
      </c>
      <c r="AI2361" t="s">
        <v>177</v>
      </c>
      <c r="AJ2361" t="s">
        <v>177</v>
      </c>
      <c r="AK2361" t="s">
        <v>3269</v>
      </c>
      <c r="AL2361" t="s">
        <v>3270</v>
      </c>
      <c r="AM2361" t="s">
        <v>3271</v>
      </c>
      <c r="AN2361" t="s">
        <v>3272</v>
      </c>
      <c r="AO2361" t="s">
        <v>6242</v>
      </c>
      <c r="AP2361" t="s">
        <v>177</v>
      </c>
      <c r="AQ2361" t="s">
        <v>177</v>
      </c>
      <c r="AR2361" t="s">
        <v>3264</v>
      </c>
      <c r="AS2361" t="s">
        <v>3265</v>
      </c>
      <c r="AT2361" s="38">
        <v>100002</v>
      </c>
      <c r="AU2361" s="38">
        <v>131000002</v>
      </c>
      <c r="AV2361" s="38">
        <v>131000002</v>
      </c>
      <c r="AW2361">
        <v>0</v>
      </c>
      <c r="AX2361" t="s">
        <v>177</v>
      </c>
      <c r="AY2361" t="s">
        <v>877</v>
      </c>
      <c r="AZ2361" t="s">
        <v>177</v>
      </c>
      <c r="BA2361" t="s">
        <v>177</v>
      </c>
      <c r="BC2361" t="s">
        <v>177</v>
      </c>
      <c r="BD2361" s="38" t="s">
        <v>177</v>
      </c>
      <c r="BE2361" s="32">
        <v>44994.499305555553</v>
      </c>
      <c r="BF2361" s="32">
        <v>45237.993055555555</v>
      </c>
      <c r="BG2361" t="s">
        <v>3266</v>
      </c>
      <c r="BH2361" t="s">
        <v>6469</v>
      </c>
    </row>
    <row r="2362" spans="1:60" x14ac:dyDescent="0.55000000000000004">
      <c r="A2362">
        <v>0</v>
      </c>
      <c r="B2362" s="38" t="s">
        <v>177</v>
      </c>
      <c r="C2362" t="s">
        <v>3258</v>
      </c>
      <c r="D2362" s="38" t="s">
        <v>177</v>
      </c>
      <c r="E2362">
        <v>131000003</v>
      </c>
      <c r="F2362">
        <v>100003</v>
      </c>
      <c r="G2362" s="38" t="s">
        <v>177</v>
      </c>
      <c r="I2362" s="36"/>
      <c r="J2362" s="36"/>
      <c r="K2362" s="36"/>
      <c r="L2362" s="36"/>
      <c r="M2362" s="36"/>
      <c r="N2362" s="39" t="s">
        <v>177</v>
      </c>
      <c r="O2362" s="39" t="s">
        <v>3259</v>
      </c>
      <c r="P2362" t="s">
        <v>3274</v>
      </c>
      <c r="Q2362" t="s">
        <v>3274</v>
      </c>
      <c r="R2362" t="s">
        <v>3274</v>
      </c>
      <c r="S2362" t="s">
        <v>177</v>
      </c>
      <c r="T2362">
        <v>590</v>
      </c>
      <c r="U2362">
        <v>0</v>
      </c>
      <c r="V2362">
        <v>590</v>
      </c>
      <c r="W2362">
        <v>0</v>
      </c>
      <c r="X2362">
        <v>61.66</v>
      </c>
      <c r="Y2362" t="s">
        <v>181</v>
      </c>
      <c r="Z2362" t="s">
        <v>182</v>
      </c>
      <c r="AA2362">
        <v>0</v>
      </c>
      <c r="AB2362" s="32">
        <v>44706</v>
      </c>
      <c r="AC2362" s="32">
        <v>45063</v>
      </c>
      <c r="AD2362" t="s">
        <v>3258</v>
      </c>
      <c r="AE2362" t="s">
        <v>3261</v>
      </c>
      <c r="AF2362">
        <v>111000003</v>
      </c>
      <c r="AG2362">
        <v>100003</v>
      </c>
      <c r="AH2362" t="s">
        <v>177</v>
      </c>
      <c r="AI2362" t="s">
        <v>177</v>
      </c>
      <c r="AJ2362" t="s">
        <v>177</v>
      </c>
      <c r="AK2362" t="s">
        <v>3275</v>
      </c>
      <c r="AL2362" t="s">
        <v>3262</v>
      </c>
      <c r="AM2362" t="s">
        <v>3276</v>
      </c>
      <c r="AN2362" t="s">
        <v>3275</v>
      </c>
      <c r="AO2362" t="s">
        <v>3704</v>
      </c>
      <c r="AP2362" t="s">
        <v>177</v>
      </c>
      <c r="AQ2362" t="s">
        <v>177</v>
      </c>
      <c r="AR2362" t="s">
        <v>3264</v>
      </c>
      <c r="AS2362" t="s">
        <v>3265</v>
      </c>
      <c r="AT2362" s="38">
        <v>100003</v>
      </c>
      <c r="AU2362" s="38">
        <v>131000003</v>
      </c>
      <c r="AV2362" s="38">
        <v>131000003</v>
      </c>
      <c r="AW2362">
        <v>0</v>
      </c>
      <c r="AX2362" t="s">
        <v>177</v>
      </c>
      <c r="AY2362" t="s">
        <v>877</v>
      </c>
      <c r="AZ2362" t="s">
        <v>177</v>
      </c>
      <c r="BA2362" t="s">
        <v>177</v>
      </c>
      <c r="BC2362" t="s">
        <v>177</v>
      </c>
      <c r="BD2362" s="38" t="s">
        <v>177</v>
      </c>
      <c r="BE2362" s="32">
        <v>44994.499305555553</v>
      </c>
      <c r="BF2362" s="32">
        <v>45237.993055555555</v>
      </c>
      <c r="BG2362" t="s">
        <v>3266</v>
      </c>
      <c r="BH2362" t="s">
        <v>6470</v>
      </c>
    </row>
    <row r="2363" spans="1:60" x14ac:dyDescent="0.55000000000000004">
      <c r="A2363">
        <v>0</v>
      </c>
      <c r="B2363" s="38" t="s">
        <v>177</v>
      </c>
      <c r="C2363" t="s">
        <v>3258</v>
      </c>
      <c r="D2363" s="38" t="s">
        <v>177</v>
      </c>
      <c r="E2363">
        <v>131000004</v>
      </c>
      <c r="F2363">
        <v>100004</v>
      </c>
      <c r="G2363" s="38" t="s">
        <v>177</v>
      </c>
      <c r="I2363" s="36"/>
      <c r="J2363" s="36"/>
      <c r="K2363" s="36"/>
      <c r="L2363" s="36"/>
      <c r="M2363" s="36"/>
      <c r="N2363" s="39" t="s">
        <v>177</v>
      </c>
      <c r="O2363" s="39" t="s">
        <v>3259</v>
      </c>
      <c r="P2363" t="s">
        <v>3278</v>
      </c>
      <c r="Q2363" t="s">
        <v>3278</v>
      </c>
      <c r="R2363" t="s">
        <v>3278</v>
      </c>
      <c r="S2363" t="s">
        <v>177</v>
      </c>
      <c r="T2363">
        <v>590</v>
      </c>
      <c r="U2363">
        <v>0</v>
      </c>
      <c r="V2363">
        <v>590</v>
      </c>
      <c r="W2363">
        <v>0</v>
      </c>
      <c r="X2363">
        <v>57.13</v>
      </c>
      <c r="Y2363" t="s">
        <v>181</v>
      </c>
      <c r="Z2363" t="s">
        <v>182</v>
      </c>
      <c r="AA2363">
        <v>0</v>
      </c>
      <c r="AB2363" s="32">
        <v>44706</v>
      </c>
      <c r="AC2363" s="32">
        <v>45063</v>
      </c>
      <c r="AD2363" t="s">
        <v>3258</v>
      </c>
      <c r="AE2363" t="s">
        <v>3261</v>
      </c>
      <c r="AF2363">
        <v>111000004</v>
      </c>
      <c r="AG2363">
        <v>100004</v>
      </c>
      <c r="AH2363" t="s">
        <v>177</v>
      </c>
      <c r="AI2363" t="s">
        <v>177</v>
      </c>
      <c r="AJ2363" t="s">
        <v>177</v>
      </c>
      <c r="AK2363" t="s">
        <v>3278</v>
      </c>
      <c r="AL2363" t="s">
        <v>3262</v>
      </c>
      <c r="AM2363" t="s">
        <v>3279</v>
      </c>
      <c r="AN2363" t="s">
        <v>3278</v>
      </c>
      <c r="AO2363" t="s">
        <v>3279</v>
      </c>
      <c r="AP2363" t="s">
        <v>177</v>
      </c>
      <c r="AQ2363" t="s">
        <v>177</v>
      </c>
      <c r="AR2363" t="s">
        <v>3264</v>
      </c>
      <c r="AS2363" t="s">
        <v>3265</v>
      </c>
      <c r="AT2363" s="38">
        <v>100004</v>
      </c>
      <c r="AU2363" s="38">
        <v>131000004</v>
      </c>
      <c r="AV2363" s="38">
        <v>131000004</v>
      </c>
      <c r="AW2363">
        <v>0</v>
      </c>
      <c r="AX2363" t="s">
        <v>177</v>
      </c>
      <c r="AY2363" t="s">
        <v>877</v>
      </c>
      <c r="AZ2363" t="s">
        <v>177</v>
      </c>
      <c r="BA2363" t="s">
        <v>177</v>
      </c>
      <c r="BC2363" t="s">
        <v>177</v>
      </c>
      <c r="BD2363" s="38" t="s">
        <v>177</v>
      </c>
      <c r="BE2363" s="32">
        <v>44994.499305555553</v>
      </c>
      <c r="BF2363" s="32">
        <v>45237.993055555555</v>
      </c>
      <c r="BG2363" t="s">
        <v>3266</v>
      </c>
      <c r="BH2363" t="s">
        <v>6471</v>
      </c>
    </row>
    <row r="2364" spans="1:60" x14ac:dyDescent="0.55000000000000004">
      <c r="A2364">
        <v>0</v>
      </c>
      <c r="B2364" s="38" t="s">
        <v>177</v>
      </c>
      <c r="C2364" t="s">
        <v>3258</v>
      </c>
      <c r="D2364" s="38" t="s">
        <v>177</v>
      </c>
      <c r="E2364">
        <v>131000005</v>
      </c>
      <c r="F2364">
        <v>100005</v>
      </c>
      <c r="G2364" s="38" t="s">
        <v>177</v>
      </c>
      <c r="I2364" s="36"/>
      <c r="J2364" s="36"/>
      <c r="K2364" s="36"/>
      <c r="L2364" s="36"/>
      <c r="M2364" s="36"/>
      <c r="N2364" s="39" t="s">
        <v>177</v>
      </c>
      <c r="O2364" s="39" t="s">
        <v>3259</v>
      </c>
      <c r="P2364" t="s">
        <v>3281</v>
      </c>
      <c r="Q2364" t="s">
        <v>3281</v>
      </c>
      <c r="R2364" t="s">
        <v>3281</v>
      </c>
      <c r="S2364" t="s">
        <v>177</v>
      </c>
      <c r="T2364">
        <v>670</v>
      </c>
      <c r="U2364">
        <v>0</v>
      </c>
      <c r="V2364">
        <v>670</v>
      </c>
      <c r="W2364">
        <v>0</v>
      </c>
      <c r="X2364">
        <v>73.959999999999994</v>
      </c>
      <c r="Y2364" t="s">
        <v>181</v>
      </c>
      <c r="Z2364" t="s">
        <v>182</v>
      </c>
      <c r="AA2364">
        <v>0</v>
      </c>
      <c r="AB2364" s="32">
        <v>44706</v>
      </c>
      <c r="AC2364" s="32">
        <v>45063</v>
      </c>
      <c r="AD2364" t="s">
        <v>3258</v>
      </c>
      <c r="AE2364" t="s">
        <v>3261</v>
      </c>
      <c r="AF2364">
        <v>111000005</v>
      </c>
      <c r="AG2364">
        <v>100005</v>
      </c>
      <c r="AH2364" t="s">
        <v>177</v>
      </c>
      <c r="AI2364" t="s">
        <v>177</v>
      </c>
      <c r="AJ2364" t="s">
        <v>177</v>
      </c>
      <c r="AK2364" t="s">
        <v>3282</v>
      </c>
      <c r="AL2364" t="s">
        <v>3262</v>
      </c>
      <c r="AM2364" t="s">
        <v>3281</v>
      </c>
      <c r="AN2364" t="s">
        <v>3281</v>
      </c>
      <c r="AO2364" t="s">
        <v>3281</v>
      </c>
      <c r="AP2364" t="s">
        <v>177</v>
      </c>
      <c r="AQ2364" t="s">
        <v>177</v>
      </c>
      <c r="AR2364" t="s">
        <v>3264</v>
      </c>
      <c r="AS2364" t="s">
        <v>3265</v>
      </c>
      <c r="AT2364" s="38">
        <v>100005</v>
      </c>
      <c r="AU2364" s="38">
        <v>131000005</v>
      </c>
      <c r="AV2364" s="38">
        <v>131000005</v>
      </c>
      <c r="AW2364">
        <v>0</v>
      </c>
      <c r="AX2364" t="s">
        <v>177</v>
      </c>
      <c r="AY2364" t="s">
        <v>877</v>
      </c>
      <c r="AZ2364" t="s">
        <v>177</v>
      </c>
      <c r="BA2364" t="s">
        <v>177</v>
      </c>
      <c r="BC2364" t="s">
        <v>177</v>
      </c>
      <c r="BD2364" s="38" t="s">
        <v>177</v>
      </c>
      <c r="BE2364" s="32">
        <v>44994.499305555553</v>
      </c>
      <c r="BF2364" s="32">
        <v>45237.993055555555</v>
      </c>
      <c r="BG2364" t="s">
        <v>3266</v>
      </c>
      <c r="BH2364" t="s">
        <v>6472</v>
      </c>
    </row>
    <row r="2365" spans="1:60" x14ac:dyDescent="0.55000000000000004">
      <c r="A2365">
        <v>0</v>
      </c>
      <c r="B2365" s="38" t="s">
        <v>177</v>
      </c>
      <c r="C2365" t="s">
        <v>3258</v>
      </c>
      <c r="D2365" s="38" t="s">
        <v>177</v>
      </c>
      <c r="E2365">
        <v>131000006</v>
      </c>
      <c r="F2365">
        <v>100006</v>
      </c>
      <c r="G2365" s="38" t="s">
        <v>177</v>
      </c>
      <c r="I2365" s="36"/>
      <c r="J2365" s="36"/>
      <c r="K2365" s="36"/>
      <c r="L2365" s="36"/>
      <c r="M2365" s="36"/>
      <c r="N2365" s="39" t="s">
        <v>177</v>
      </c>
      <c r="O2365" s="39" t="s">
        <v>3259</v>
      </c>
      <c r="P2365" t="s">
        <v>3284</v>
      </c>
      <c r="Q2365" t="s">
        <v>3284</v>
      </c>
      <c r="R2365" t="s">
        <v>3284</v>
      </c>
      <c r="S2365" t="s">
        <v>177</v>
      </c>
      <c r="T2365">
        <v>670</v>
      </c>
      <c r="U2365">
        <v>0</v>
      </c>
      <c r="V2365">
        <v>670</v>
      </c>
      <c r="W2365">
        <v>0</v>
      </c>
      <c r="X2365">
        <v>61.29</v>
      </c>
      <c r="Y2365" t="s">
        <v>181</v>
      </c>
      <c r="Z2365" t="s">
        <v>182</v>
      </c>
      <c r="AA2365">
        <v>0</v>
      </c>
      <c r="AB2365" s="32">
        <v>44706</v>
      </c>
      <c r="AC2365" s="32">
        <v>45063</v>
      </c>
      <c r="AD2365" t="s">
        <v>3258</v>
      </c>
      <c r="AE2365" t="s">
        <v>3261</v>
      </c>
      <c r="AF2365">
        <v>111000006</v>
      </c>
      <c r="AG2365">
        <v>100006</v>
      </c>
      <c r="AH2365" t="s">
        <v>177</v>
      </c>
      <c r="AI2365" t="s">
        <v>177</v>
      </c>
      <c r="AJ2365" t="s">
        <v>177</v>
      </c>
      <c r="AK2365" t="s">
        <v>3284</v>
      </c>
      <c r="AL2365" t="s">
        <v>3262</v>
      </c>
      <c r="AM2365" t="s">
        <v>3284</v>
      </c>
      <c r="AN2365" t="s">
        <v>3285</v>
      </c>
      <c r="AO2365" t="s">
        <v>3284</v>
      </c>
      <c r="AP2365" t="s">
        <v>177</v>
      </c>
      <c r="AQ2365" t="s">
        <v>177</v>
      </c>
      <c r="AR2365" t="s">
        <v>3264</v>
      </c>
      <c r="AS2365" t="s">
        <v>3265</v>
      </c>
      <c r="AT2365" s="38">
        <v>100006</v>
      </c>
      <c r="AU2365" s="38">
        <v>131000006</v>
      </c>
      <c r="AV2365" s="38">
        <v>131000006</v>
      </c>
      <c r="AW2365">
        <v>0</v>
      </c>
      <c r="AX2365" t="s">
        <v>177</v>
      </c>
      <c r="AY2365" t="s">
        <v>877</v>
      </c>
      <c r="AZ2365" t="s">
        <v>177</v>
      </c>
      <c r="BA2365" t="s">
        <v>177</v>
      </c>
      <c r="BC2365" t="s">
        <v>177</v>
      </c>
      <c r="BD2365" s="38" t="s">
        <v>177</v>
      </c>
      <c r="BE2365" s="32">
        <v>44994.499305555553</v>
      </c>
      <c r="BF2365" s="32">
        <v>45237.993055555555</v>
      </c>
      <c r="BG2365" t="s">
        <v>3266</v>
      </c>
      <c r="BH2365" t="s">
        <v>6473</v>
      </c>
    </row>
    <row r="2366" spans="1:60" x14ac:dyDescent="0.55000000000000004">
      <c r="A2366">
        <v>0</v>
      </c>
      <c r="B2366" s="38" t="s">
        <v>177</v>
      </c>
      <c r="C2366" t="s">
        <v>3258</v>
      </c>
      <c r="D2366" s="38" t="s">
        <v>177</v>
      </c>
      <c r="E2366">
        <v>131000007</v>
      </c>
      <c r="F2366">
        <v>100007</v>
      </c>
      <c r="G2366" s="38" t="s">
        <v>177</v>
      </c>
      <c r="I2366" s="36"/>
      <c r="J2366" s="36"/>
      <c r="K2366" s="36"/>
      <c r="L2366" s="36"/>
      <c r="M2366" s="36"/>
      <c r="N2366" s="39" t="s">
        <v>177</v>
      </c>
      <c r="O2366" s="39" t="s">
        <v>3259</v>
      </c>
      <c r="P2366" t="s">
        <v>3287</v>
      </c>
      <c r="Q2366" t="s">
        <v>3287</v>
      </c>
      <c r="R2366" t="s">
        <v>3287</v>
      </c>
      <c r="S2366" t="s">
        <v>177</v>
      </c>
      <c r="T2366">
        <v>730</v>
      </c>
      <c r="U2366">
        <v>0</v>
      </c>
      <c r="V2366">
        <v>730</v>
      </c>
      <c r="W2366">
        <v>0</v>
      </c>
      <c r="X2366">
        <v>76.06</v>
      </c>
      <c r="Y2366" t="s">
        <v>181</v>
      </c>
      <c r="Z2366" t="s">
        <v>182</v>
      </c>
      <c r="AA2366">
        <v>0</v>
      </c>
      <c r="AB2366" s="32">
        <v>44706</v>
      </c>
      <c r="AC2366" s="32">
        <v>45063</v>
      </c>
      <c r="AD2366" t="s">
        <v>3258</v>
      </c>
      <c r="AE2366" t="s">
        <v>3261</v>
      </c>
      <c r="AF2366">
        <v>111000007</v>
      </c>
      <c r="AG2366">
        <v>100007</v>
      </c>
      <c r="AH2366" t="s">
        <v>177</v>
      </c>
      <c r="AI2366" t="s">
        <v>177</v>
      </c>
      <c r="AJ2366" t="s">
        <v>177</v>
      </c>
      <c r="AK2366" t="s">
        <v>3288</v>
      </c>
      <c r="AL2366" t="s">
        <v>3262</v>
      </c>
      <c r="AM2366" t="s">
        <v>3289</v>
      </c>
      <c r="AN2366" t="s">
        <v>3288</v>
      </c>
      <c r="AO2366" t="s">
        <v>6248</v>
      </c>
      <c r="AP2366" t="s">
        <v>177</v>
      </c>
      <c r="AQ2366" t="s">
        <v>177</v>
      </c>
      <c r="AR2366" t="s">
        <v>3264</v>
      </c>
      <c r="AS2366" t="s">
        <v>3265</v>
      </c>
      <c r="AT2366" s="38">
        <v>100007</v>
      </c>
      <c r="AU2366" s="38">
        <v>131000007</v>
      </c>
      <c r="AV2366" s="38">
        <v>131000007</v>
      </c>
      <c r="AW2366">
        <v>0</v>
      </c>
      <c r="AX2366" t="s">
        <v>177</v>
      </c>
      <c r="AY2366" t="s">
        <v>877</v>
      </c>
      <c r="AZ2366" t="s">
        <v>177</v>
      </c>
      <c r="BA2366" t="s">
        <v>177</v>
      </c>
      <c r="BC2366" t="s">
        <v>177</v>
      </c>
      <c r="BD2366" s="38" t="s">
        <v>177</v>
      </c>
      <c r="BE2366" s="32">
        <v>44994.499305555553</v>
      </c>
      <c r="BF2366" s="32">
        <v>45237.993055555555</v>
      </c>
      <c r="BG2366" t="s">
        <v>3266</v>
      </c>
      <c r="BH2366" t="s">
        <v>6474</v>
      </c>
    </row>
    <row r="2367" spans="1:60" x14ac:dyDescent="0.55000000000000004">
      <c r="A2367">
        <v>0</v>
      </c>
      <c r="B2367" s="38" t="s">
        <v>177</v>
      </c>
      <c r="C2367" t="s">
        <v>3258</v>
      </c>
      <c r="D2367" s="38" t="s">
        <v>177</v>
      </c>
      <c r="E2367">
        <v>131000008</v>
      </c>
      <c r="F2367">
        <v>100008</v>
      </c>
      <c r="G2367" s="38" t="s">
        <v>177</v>
      </c>
      <c r="I2367" s="36"/>
      <c r="J2367" s="36"/>
      <c r="K2367" s="36"/>
      <c r="L2367" s="36"/>
      <c r="M2367" s="36"/>
      <c r="N2367" s="39" t="s">
        <v>177</v>
      </c>
      <c r="O2367" s="39" t="s">
        <v>3259</v>
      </c>
      <c r="P2367" t="s">
        <v>3291</v>
      </c>
      <c r="Q2367" t="s">
        <v>3291</v>
      </c>
      <c r="R2367" t="s">
        <v>3291</v>
      </c>
      <c r="S2367" t="s">
        <v>177</v>
      </c>
      <c r="T2367">
        <v>730</v>
      </c>
      <c r="U2367">
        <v>0</v>
      </c>
      <c r="V2367">
        <v>730</v>
      </c>
      <c r="W2367">
        <v>0</v>
      </c>
      <c r="X2367">
        <v>71.64</v>
      </c>
      <c r="Y2367" t="s">
        <v>181</v>
      </c>
      <c r="Z2367" t="s">
        <v>182</v>
      </c>
      <c r="AA2367">
        <v>0</v>
      </c>
      <c r="AB2367" s="32">
        <v>44706</v>
      </c>
      <c r="AC2367" s="32">
        <v>45063</v>
      </c>
      <c r="AD2367" t="s">
        <v>3258</v>
      </c>
      <c r="AE2367" t="s">
        <v>3261</v>
      </c>
      <c r="AF2367">
        <v>111000008</v>
      </c>
      <c r="AG2367">
        <v>100008</v>
      </c>
      <c r="AH2367" t="s">
        <v>177</v>
      </c>
      <c r="AI2367" t="s">
        <v>177</v>
      </c>
      <c r="AJ2367" t="s">
        <v>177</v>
      </c>
      <c r="AK2367" t="s">
        <v>3292</v>
      </c>
      <c r="AL2367" t="s">
        <v>3262</v>
      </c>
      <c r="AM2367" t="s">
        <v>3293</v>
      </c>
      <c r="AN2367" t="s">
        <v>3294</v>
      </c>
      <c r="AO2367" t="s">
        <v>6250</v>
      </c>
      <c r="AP2367" t="s">
        <v>177</v>
      </c>
      <c r="AQ2367" t="s">
        <v>177</v>
      </c>
      <c r="AR2367" t="s">
        <v>3264</v>
      </c>
      <c r="AS2367" t="s">
        <v>3265</v>
      </c>
      <c r="AT2367" s="38">
        <v>100008</v>
      </c>
      <c r="AU2367" s="38">
        <v>131000008</v>
      </c>
      <c r="AV2367" s="38">
        <v>131000008</v>
      </c>
      <c r="AW2367">
        <v>0</v>
      </c>
      <c r="AX2367" t="s">
        <v>177</v>
      </c>
      <c r="AY2367" t="s">
        <v>877</v>
      </c>
      <c r="AZ2367" t="s">
        <v>177</v>
      </c>
      <c r="BA2367" t="s">
        <v>177</v>
      </c>
      <c r="BC2367" t="s">
        <v>177</v>
      </c>
      <c r="BD2367" s="38" t="s">
        <v>177</v>
      </c>
      <c r="BE2367" s="32">
        <v>44994.499305555553</v>
      </c>
      <c r="BF2367" s="32">
        <v>45237.993055555555</v>
      </c>
      <c r="BG2367" t="s">
        <v>3266</v>
      </c>
      <c r="BH2367" t="s">
        <v>6475</v>
      </c>
    </row>
    <row r="2368" spans="1:60" x14ac:dyDescent="0.55000000000000004">
      <c r="A2368">
        <v>0</v>
      </c>
      <c r="B2368" s="38" t="s">
        <v>177</v>
      </c>
      <c r="C2368" t="s">
        <v>3258</v>
      </c>
      <c r="D2368" s="38" t="s">
        <v>177</v>
      </c>
      <c r="E2368">
        <v>131000009</v>
      </c>
      <c r="F2368">
        <v>100009</v>
      </c>
      <c r="G2368" s="38" t="s">
        <v>177</v>
      </c>
      <c r="I2368" s="36"/>
      <c r="J2368" s="36"/>
      <c r="K2368" s="36"/>
      <c r="L2368" s="36"/>
      <c r="M2368" s="36"/>
      <c r="N2368" s="39" t="s">
        <v>177</v>
      </c>
      <c r="O2368" s="39" t="s">
        <v>3259</v>
      </c>
      <c r="P2368" t="s">
        <v>3296</v>
      </c>
      <c r="Q2368" t="s">
        <v>3296</v>
      </c>
      <c r="R2368" t="s">
        <v>3296</v>
      </c>
      <c r="S2368" t="s">
        <v>177</v>
      </c>
      <c r="T2368">
        <v>730</v>
      </c>
      <c r="U2368">
        <v>0</v>
      </c>
      <c r="V2368">
        <v>730</v>
      </c>
      <c r="W2368">
        <v>0</v>
      </c>
      <c r="X2368">
        <v>80.94</v>
      </c>
      <c r="Y2368" t="s">
        <v>181</v>
      </c>
      <c r="Z2368" t="s">
        <v>182</v>
      </c>
      <c r="AA2368">
        <v>0</v>
      </c>
      <c r="AB2368" s="32">
        <v>44706</v>
      </c>
      <c r="AC2368" s="32">
        <v>45063</v>
      </c>
      <c r="AD2368" t="s">
        <v>3258</v>
      </c>
      <c r="AE2368" t="s">
        <v>3261</v>
      </c>
      <c r="AF2368">
        <v>111000009</v>
      </c>
      <c r="AG2368">
        <v>100009</v>
      </c>
      <c r="AH2368" t="s">
        <v>177</v>
      </c>
      <c r="AI2368" t="s">
        <v>177</v>
      </c>
      <c r="AJ2368" t="s">
        <v>177</v>
      </c>
      <c r="AK2368" t="s">
        <v>3297</v>
      </c>
      <c r="AL2368" t="s">
        <v>3262</v>
      </c>
      <c r="AM2368" t="s">
        <v>3298</v>
      </c>
      <c r="AN2368" t="s">
        <v>3297</v>
      </c>
      <c r="AO2368" t="s">
        <v>6476</v>
      </c>
      <c r="AP2368" t="s">
        <v>177</v>
      </c>
      <c r="AQ2368" t="s">
        <v>177</v>
      </c>
      <c r="AR2368" t="s">
        <v>3264</v>
      </c>
      <c r="AS2368" t="s">
        <v>3265</v>
      </c>
      <c r="AT2368" s="38">
        <v>100009</v>
      </c>
      <c r="AU2368" s="38">
        <v>131000009</v>
      </c>
      <c r="AV2368" s="38">
        <v>131000009</v>
      </c>
      <c r="AW2368">
        <v>0</v>
      </c>
      <c r="AX2368" t="s">
        <v>177</v>
      </c>
      <c r="AY2368" t="s">
        <v>877</v>
      </c>
      <c r="AZ2368" t="s">
        <v>177</v>
      </c>
      <c r="BA2368" t="s">
        <v>177</v>
      </c>
      <c r="BC2368" t="s">
        <v>177</v>
      </c>
      <c r="BD2368" s="38" t="s">
        <v>177</v>
      </c>
      <c r="BE2368" s="32">
        <v>44994.499305555553</v>
      </c>
      <c r="BF2368" s="32">
        <v>45237.993055555555</v>
      </c>
      <c r="BG2368" t="s">
        <v>3266</v>
      </c>
      <c r="BH2368" t="s">
        <v>6477</v>
      </c>
    </row>
    <row r="2369" spans="1:60" x14ac:dyDescent="0.55000000000000004">
      <c r="A2369">
        <v>0</v>
      </c>
      <c r="B2369" s="38" t="s">
        <v>177</v>
      </c>
      <c r="C2369" t="s">
        <v>3258</v>
      </c>
      <c r="D2369" s="38" t="s">
        <v>177</v>
      </c>
      <c r="E2369">
        <v>131000010</v>
      </c>
      <c r="F2369">
        <v>100010</v>
      </c>
      <c r="G2369" s="38" t="s">
        <v>177</v>
      </c>
      <c r="I2369" s="36"/>
      <c r="J2369" s="36"/>
      <c r="K2369" s="36"/>
      <c r="L2369" s="36"/>
      <c r="M2369" s="36"/>
      <c r="N2369" s="39" t="s">
        <v>177</v>
      </c>
      <c r="O2369" s="39" t="s">
        <v>3259</v>
      </c>
      <c r="P2369" t="s">
        <v>3300</v>
      </c>
      <c r="Q2369" t="s">
        <v>3300</v>
      </c>
      <c r="R2369" t="s">
        <v>3300</v>
      </c>
      <c r="S2369" t="s">
        <v>177</v>
      </c>
      <c r="T2369">
        <v>670</v>
      </c>
      <c r="U2369">
        <v>0</v>
      </c>
      <c r="V2369">
        <v>670</v>
      </c>
      <c r="W2369">
        <v>0</v>
      </c>
      <c r="X2369">
        <v>79.209999999999994</v>
      </c>
      <c r="Y2369" t="s">
        <v>181</v>
      </c>
      <c r="Z2369" t="s">
        <v>182</v>
      </c>
      <c r="AA2369">
        <v>0</v>
      </c>
      <c r="AB2369" s="32">
        <v>44706</v>
      </c>
      <c r="AC2369" s="32">
        <v>45063</v>
      </c>
      <c r="AD2369" t="s">
        <v>3258</v>
      </c>
      <c r="AE2369" t="s">
        <v>3261</v>
      </c>
      <c r="AF2369">
        <v>111000010</v>
      </c>
      <c r="AG2369">
        <v>100010</v>
      </c>
      <c r="AH2369" t="s">
        <v>177</v>
      </c>
      <c r="AI2369" t="s">
        <v>177</v>
      </c>
      <c r="AJ2369" t="s">
        <v>177</v>
      </c>
      <c r="AK2369" t="s">
        <v>3301</v>
      </c>
      <c r="AL2369" t="s">
        <v>3262</v>
      </c>
      <c r="AM2369" t="s">
        <v>3302</v>
      </c>
      <c r="AN2369" t="s">
        <v>3303</v>
      </c>
      <c r="AO2369" t="s">
        <v>3301</v>
      </c>
      <c r="AP2369" t="s">
        <v>177</v>
      </c>
      <c r="AQ2369" t="s">
        <v>177</v>
      </c>
      <c r="AR2369" t="s">
        <v>3264</v>
      </c>
      <c r="AS2369" t="s">
        <v>3265</v>
      </c>
      <c r="AT2369" s="38">
        <v>100010</v>
      </c>
      <c r="AU2369" s="38">
        <v>131000010</v>
      </c>
      <c r="AV2369" s="38">
        <v>131000010</v>
      </c>
      <c r="AW2369">
        <v>0</v>
      </c>
      <c r="AX2369" t="s">
        <v>177</v>
      </c>
      <c r="AY2369" t="s">
        <v>877</v>
      </c>
      <c r="AZ2369" t="s">
        <v>177</v>
      </c>
      <c r="BA2369" t="s">
        <v>177</v>
      </c>
      <c r="BC2369" t="s">
        <v>177</v>
      </c>
      <c r="BD2369" s="38" t="s">
        <v>177</v>
      </c>
      <c r="BE2369" s="32">
        <v>44994.499305555553</v>
      </c>
      <c r="BF2369" s="32">
        <v>45237.993055555555</v>
      </c>
      <c r="BG2369" t="s">
        <v>3266</v>
      </c>
      <c r="BH2369" t="s">
        <v>6478</v>
      </c>
    </row>
    <row r="2370" spans="1:60" x14ac:dyDescent="0.55000000000000004">
      <c r="A2370">
        <v>0</v>
      </c>
      <c r="B2370" s="38" t="s">
        <v>177</v>
      </c>
      <c r="C2370" t="s">
        <v>3258</v>
      </c>
      <c r="D2370" s="38" t="s">
        <v>177</v>
      </c>
      <c r="E2370">
        <v>131000011</v>
      </c>
      <c r="F2370">
        <v>100011</v>
      </c>
      <c r="G2370" s="38" t="s">
        <v>177</v>
      </c>
      <c r="I2370" s="36"/>
      <c r="J2370" s="36"/>
      <c r="K2370" s="36"/>
      <c r="L2370" s="36"/>
      <c r="M2370" s="36"/>
      <c r="N2370" s="39" t="s">
        <v>177</v>
      </c>
      <c r="O2370" s="39" t="s">
        <v>3259</v>
      </c>
      <c r="P2370" t="s">
        <v>3305</v>
      </c>
      <c r="Q2370" t="s">
        <v>3305</v>
      </c>
      <c r="R2370" t="s">
        <v>3305</v>
      </c>
      <c r="S2370" t="s">
        <v>177</v>
      </c>
      <c r="T2370">
        <v>670</v>
      </c>
      <c r="U2370">
        <v>0</v>
      </c>
      <c r="V2370">
        <v>670</v>
      </c>
      <c r="W2370">
        <v>0</v>
      </c>
      <c r="X2370">
        <v>106.56</v>
      </c>
      <c r="Y2370" t="s">
        <v>181</v>
      </c>
      <c r="Z2370" t="s">
        <v>182</v>
      </c>
      <c r="AA2370">
        <v>0</v>
      </c>
      <c r="AB2370" s="32">
        <v>44706</v>
      </c>
      <c r="AC2370" s="32">
        <v>45063</v>
      </c>
      <c r="AD2370" t="s">
        <v>3258</v>
      </c>
      <c r="AE2370" t="s">
        <v>3261</v>
      </c>
      <c r="AF2370">
        <v>111000011</v>
      </c>
      <c r="AG2370">
        <v>100011</v>
      </c>
      <c r="AH2370" t="s">
        <v>177</v>
      </c>
      <c r="AI2370" t="s">
        <v>177</v>
      </c>
      <c r="AJ2370" t="s">
        <v>177</v>
      </c>
      <c r="AK2370" t="s">
        <v>3306</v>
      </c>
      <c r="AL2370" t="s">
        <v>3270</v>
      </c>
      <c r="AM2370" t="s">
        <v>3307</v>
      </c>
      <c r="AN2370" t="s">
        <v>3308</v>
      </c>
      <c r="AO2370" t="s">
        <v>6255</v>
      </c>
      <c r="AP2370" t="s">
        <v>177</v>
      </c>
      <c r="AQ2370" t="s">
        <v>177</v>
      </c>
      <c r="AR2370" t="s">
        <v>3264</v>
      </c>
      <c r="AS2370" t="s">
        <v>3265</v>
      </c>
      <c r="AT2370" s="38">
        <v>100011</v>
      </c>
      <c r="AU2370" s="38">
        <v>131000011</v>
      </c>
      <c r="AV2370" s="38">
        <v>131000011</v>
      </c>
      <c r="AW2370">
        <v>0</v>
      </c>
      <c r="AX2370" t="s">
        <v>177</v>
      </c>
      <c r="AY2370" t="s">
        <v>877</v>
      </c>
      <c r="AZ2370" t="s">
        <v>177</v>
      </c>
      <c r="BA2370" t="s">
        <v>177</v>
      </c>
      <c r="BC2370" t="s">
        <v>177</v>
      </c>
      <c r="BD2370" s="38" t="s">
        <v>177</v>
      </c>
      <c r="BE2370" s="32">
        <v>44994.499305555553</v>
      </c>
      <c r="BF2370" s="32">
        <v>45237.993055555555</v>
      </c>
      <c r="BG2370" t="s">
        <v>3266</v>
      </c>
      <c r="BH2370" t="s">
        <v>6479</v>
      </c>
    </row>
    <row r="2371" spans="1:60" x14ac:dyDescent="0.55000000000000004">
      <c r="A2371">
        <v>0</v>
      </c>
      <c r="B2371" s="38" t="s">
        <v>177</v>
      </c>
      <c r="C2371" t="s">
        <v>3258</v>
      </c>
      <c r="D2371" s="38" t="s">
        <v>177</v>
      </c>
      <c r="E2371">
        <v>131000012</v>
      </c>
      <c r="F2371">
        <v>100012</v>
      </c>
      <c r="G2371" s="38" t="s">
        <v>177</v>
      </c>
      <c r="I2371" s="36"/>
      <c r="J2371" s="36"/>
      <c r="K2371" s="36"/>
      <c r="L2371" s="36"/>
      <c r="M2371" s="36"/>
      <c r="N2371" s="39" t="s">
        <v>177</v>
      </c>
      <c r="O2371" s="39" t="s">
        <v>3310</v>
      </c>
      <c r="P2371" t="s">
        <v>3311</v>
      </c>
      <c r="Q2371" t="s">
        <v>3311</v>
      </c>
      <c r="R2371" t="s">
        <v>3311</v>
      </c>
      <c r="S2371" t="s">
        <v>177</v>
      </c>
      <c r="T2371">
        <v>730</v>
      </c>
      <c r="U2371">
        <v>0</v>
      </c>
      <c r="V2371">
        <v>730</v>
      </c>
      <c r="W2371">
        <v>0</v>
      </c>
      <c r="X2371">
        <v>118.8</v>
      </c>
      <c r="Y2371" t="s">
        <v>181</v>
      </c>
      <c r="Z2371" t="s">
        <v>182</v>
      </c>
      <c r="AA2371">
        <v>0</v>
      </c>
      <c r="AB2371" s="32">
        <v>44706</v>
      </c>
      <c r="AC2371" s="32">
        <v>45063</v>
      </c>
      <c r="AD2371" t="s">
        <v>3258</v>
      </c>
      <c r="AE2371" t="s">
        <v>3261</v>
      </c>
      <c r="AF2371">
        <v>111000012</v>
      </c>
      <c r="AG2371">
        <v>100012</v>
      </c>
      <c r="AH2371" t="s">
        <v>177</v>
      </c>
      <c r="AI2371" t="s">
        <v>177</v>
      </c>
      <c r="AJ2371" t="s">
        <v>177</v>
      </c>
      <c r="AK2371" t="s">
        <v>3312</v>
      </c>
      <c r="AL2371" t="s">
        <v>3313</v>
      </c>
      <c r="AM2371" t="s">
        <v>3314</v>
      </c>
      <c r="AN2371" t="s">
        <v>3315</v>
      </c>
      <c r="AO2371" t="s">
        <v>3312</v>
      </c>
      <c r="AP2371" t="s">
        <v>177</v>
      </c>
      <c r="AQ2371" t="s">
        <v>177</v>
      </c>
      <c r="AR2371" t="s">
        <v>3264</v>
      </c>
      <c r="AS2371" t="s">
        <v>3265</v>
      </c>
      <c r="AT2371" s="38">
        <v>100012</v>
      </c>
      <c r="AU2371" s="38">
        <v>131000012</v>
      </c>
      <c r="AV2371" s="38">
        <v>131000012</v>
      </c>
      <c r="AW2371">
        <v>0</v>
      </c>
      <c r="AX2371" t="s">
        <v>177</v>
      </c>
      <c r="AY2371" t="s">
        <v>877</v>
      </c>
      <c r="AZ2371" t="s">
        <v>177</v>
      </c>
      <c r="BA2371" t="s">
        <v>177</v>
      </c>
      <c r="BC2371" t="s">
        <v>177</v>
      </c>
      <c r="BD2371" s="38" t="s">
        <v>177</v>
      </c>
      <c r="BE2371" s="32">
        <v>44994.499305555553</v>
      </c>
      <c r="BF2371" s="32">
        <v>45237.993055555555</v>
      </c>
      <c r="BG2371" t="s">
        <v>3266</v>
      </c>
      <c r="BH2371" t="s">
        <v>6480</v>
      </c>
    </row>
    <row r="2372" spans="1:60" x14ac:dyDescent="0.55000000000000004">
      <c r="A2372">
        <v>0</v>
      </c>
      <c r="B2372" s="38" t="s">
        <v>177</v>
      </c>
      <c r="C2372" t="s">
        <v>3258</v>
      </c>
      <c r="D2372" s="38" t="s">
        <v>177</v>
      </c>
      <c r="E2372">
        <v>131000013</v>
      </c>
      <c r="F2372">
        <v>100013</v>
      </c>
      <c r="G2372" s="38" t="s">
        <v>177</v>
      </c>
      <c r="I2372" s="36"/>
      <c r="J2372" s="36"/>
      <c r="K2372" s="36"/>
      <c r="L2372" s="36"/>
      <c r="M2372" s="36"/>
      <c r="N2372" s="39" t="s">
        <v>177</v>
      </c>
      <c r="O2372" s="39" t="s">
        <v>3310</v>
      </c>
      <c r="P2372" t="s">
        <v>3317</v>
      </c>
      <c r="Q2372" t="s">
        <v>3317</v>
      </c>
      <c r="R2372" t="s">
        <v>3317</v>
      </c>
      <c r="S2372" t="s">
        <v>177</v>
      </c>
      <c r="T2372">
        <v>730</v>
      </c>
      <c r="U2372">
        <v>0</v>
      </c>
      <c r="V2372">
        <v>730</v>
      </c>
      <c r="W2372">
        <v>0</v>
      </c>
      <c r="X2372">
        <v>81.040000000000006</v>
      </c>
      <c r="Y2372" t="s">
        <v>181</v>
      </c>
      <c r="Z2372" t="s">
        <v>182</v>
      </c>
      <c r="AA2372">
        <v>0</v>
      </c>
      <c r="AB2372" s="32">
        <v>44706</v>
      </c>
      <c r="AC2372" s="32">
        <v>45063</v>
      </c>
      <c r="AD2372" t="s">
        <v>3258</v>
      </c>
      <c r="AE2372" t="s">
        <v>3261</v>
      </c>
      <c r="AF2372">
        <v>111000013</v>
      </c>
      <c r="AG2372">
        <v>100013</v>
      </c>
      <c r="AH2372" t="s">
        <v>177</v>
      </c>
      <c r="AI2372" t="s">
        <v>177</v>
      </c>
      <c r="AJ2372" t="s">
        <v>177</v>
      </c>
      <c r="AK2372" t="s">
        <v>3318</v>
      </c>
      <c r="AL2372" t="s">
        <v>3270</v>
      </c>
      <c r="AM2372" t="s">
        <v>3319</v>
      </c>
      <c r="AN2372" t="s">
        <v>3320</v>
      </c>
      <c r="AO2372" t="s">
        <v>3320</v>
      </c>
      <c r="AP2372" t="s">
        <v>177</v>
      </c>
      <c r="AQ2372" t="s">
        <v>177</v>
      </c>
      <c r="AR2372" t="s">
        <v>3264</v>
      </c>
      <c r="AS2372" t="s">
        <v>3265</v>
      </c>
      <c r="AT2372" s="38">
        <v>100013</v>
      </c>
      <c r="AU2372" s="38">
        <v>131000013</v>
      </c>
      <c r="AV2372" s="38">
        <v>131000013</v>
      </c>
      <c r="AW2372">
        <v>0</v>
      </c>
      <c r="AX2372" t="s">
        <v>177</v>
      </c>
      <c r="AY2372" t="s">
        <v>877</v>
      </c>
      <c r="AZ2372" t="s">
        <v>177</v>
      </c>
      <c r="BA2372" t="s">
        <v>177</v>
      </c>
      <c r="BC2372" t="s">
        <v>177</v>
      </c>
      <c r="BD2372" s="38" t="s">
        <v>177</v>
      </c>
      <c r="BE2372" s="32">
        <v>44994.499305555553</v>
      </c>
      <c r="BF2372" s="32">
        <v>45237.993055555555</v>
      </c>
      <c r="BG2372" t="s">
        <v>3266</v>
      </c>
      <c r="BH2372" t="s">
        <v>6481</v>
      </c>
    </row>
    <row r="2373" spans="1:60" x14ac:dyDescent="0.55000000000000004">
      <c r="A2373">
        <v>0</v>
      </c>
      <c r="B2373" s="38" t="s">
        <v>177</v>
      </c>
      <c r="C2373" t="s">
        <v>3258</v>
      </c>
      <c r="D2373" s="38" t="s">
        <v>177</v>
      </c>
      <c r="E2373">
        <v>131000014</v>
      </c>
      <c r="F2373">
        <v>100014</v>
      </c>
      <c r="G2373" s="38" t="s">
        <v>177</v>
      </c>
      <c r="I2373" s="36"/>
      <c r="J2373" s="36"/>
      <c r="K2373" s="36"/>
      <c r="L2373" s="36"/>
      <c r="M2373" s="36"/>
      <c r="N2373" s="39" t="s">
        <v>177</v>
      </c>
      <c r="O2373" s="39" t="s">
        <v>3310</v>
      </c>
      <c r="P2373" t="s">
        <v>3322</v>
      </c>
      <c r="Q2373" t="s">
        <v>3322</v>
      </c>
      <c r="R2373" t="s">
        <v>3322</v>
      </c>
      <c r="S2373" t="s">
        <v>177</v>
      </c>
      <c r="T2373">
        <v>710</v>
      </c>
      <c r="U2373">
        <v>0</v>
      </c>
      <c r="V2373">
        <v>710</v>
      </c>
      <c r="W2373">
        <v>0</v>
      </c>
      <c r="X2373">
        <v>99.04</v>
      </c>
      <c r="Y2373" t="s">
        <v>181</v>
      </c>
      <c r="Z2373" t="s">
        <v>182</v>
      </c>
      <c r="AA2373">
        <v>0</v>
      </c>
      <c r="AB2373" s="32">
        <v>44706</v>
      </c>
      <c r="AC2373" s="32">
        <v>45063</v>
      </c>
      <c r="AD2373" t="s">
        <v>3258</v>
      </c>
      <c r="AE2373" t="s">
        <v>3261</v>
      </c>
      <c r="AF2373">
        <v>111000014</v>
      </c>
      <c r="AG2373">
        <v>100014</v>
      </c>
      <c r="AH2373" t="s">
        <v>177</v>
      </c>
      <c r="AI2373" t="s">
        <v>177</v>
      </c>
      <c r="AJ2373" t="s">
        <v>177</v>
      </c>
      <c r="AK2373" t="s">
        <v>3323</v>
      </c>
      <c r="AL2373" t="s">
        <v>3313</v>
      </c>
      <c r="AM2373" t="s">
        <v>3324</v>
      </c>
      <c r="AN2373" t="s">
        <v>3323</v>
      </c>
      <c r="AO2373" t="s">
        <v>6259</v>
      </c>
      <c r="AP2373" t="s">
        <v>177</v>
      </c>
      <c r="AQ2373" t="s">
        <v>177</v>
      </c>
      <c r="AR2373" t="s">
        <v>3264</v>
      </c>
      <c r="AS2373" t="s">
        <v>3265</v>
      </c>
      <c r="AT2373" s="38">
        <v>100014</v>
      </c>
      <c r="AU2373" s="38">
        <v>131000014</v>
      </c>
      <c r="AV2373" s="38">
        <v>131000014</v>
      </c>
      <c r="AW2373">
        <v>0</v>
      </c>
      <c r="AX2373" t="s">
        <v>177</v>
      </c>
      <c r="AY2373" t="s">
        <v>877</v>
      </c>
      <c r="AZ2373" t="s">
        <v>177</v>
      </c>
      <c r="BA2373" t="s">
        <v>177</v>
      </c>
      <c r="BC2373" t="s">
        <v>177</v>
      </c>
      <c r="BD2373" s="38" t="s">
        <v>177</v>
      </c>
      <c r="BE2373" s="32">
        <v>44994.499305555553</v>
      </c>
      <c r="BF2373" s="32">
        <v>45237.993055555555</v>
      </c>
      <c r="BG2373" t="s">
        <v>3266</v>
      </c>
      <c r="BH2373" t="s">
        <v>6482</v>
      </c>
    </row>
    <row r="2374" spans="1:60" x14ac:dyDescent="0.55000000000000004">
      <c r="A2374">
        <v>0</v>
      </c>
      <c r="B2374" s="38" t="s">
        <v>177</v>
      </c>
      <c r="C2374" t="s">
        <v>3258</v>
      </c>
      <c r="D2374" s="38" t="s">
        <v>177</v>
      </c>
      <c r="E2374">
        <v>131000015</v>
      </c>
      <c r="F2374">
        <v>100015</v>
      </c>
      <c r="G2374" s="38" t="s">
        <v>177</v>
      </c>
      <c r="I2374" s="36"/>
      <c r="J2374" s="36"/>
      <c r="K2374" s="36"/>
      <c r="L2374" s="36"/>
      <c r="M2374" s="36"/>
      <c r="N2374" s="39" t="s">
        <v>177</v>
      </c>
      <c r="O2374" s="39" t="s">
        <v>3310</v>
      </c>
      <c r="P2374" t="s">
        <v>3326</v>
      </c>
      <c r="Q2374" t="s">
        <v>3326</v>
      </c>
      <c r="R2374" t="s">
        <v>3326</v>
      </c>
      <c r="S2374" t="s">
        <v>177</v>
      </c>
      <c r="T2374">
        <v>710</v>
      </c>
      <c r="U2374">
        <v>0</v>
      </c>
      <c r="V2374">
        <v>710</v>
      </c>
      <c r="W2374">
        <v>0</v>
      </c>
      <c r="X2374">
        <v>104.79</v>
      </c>
      <c r="Y2374" t="s">
        <v>181</v>
      </c>
      <c r="Z2374" t="s">
        <v>182</v>
      </c>
      <c r="AA2374">
        <v>0</v>
      </c>
      <c r="AB2374" s="32">
        <v>44706</v>
      </c>
      <c r="AC2374" s="32">
        <v>45063</v>
      </c>
      <c r="AD2374" t="s">
        <v>3258</v>
      </c>
      <c r="AE2374" t="s">
        <v>3261</v>
      </c>
      <c r="AF2374">
        <v>111000015</v>
      </c>
      <c r="AG2374">
        <v>100015</v>
      </c>
      <c r="AH2374" t="s">
        <v>177</v>
      </c>
      <c r="AI2374" t="s">
        <v>177</v>
      </c>
      <c r="AJ2374" t="s">
        <v>177</v>
      </c>
      <c r="AK2374" t="s">
        <v>3327</v>
      </c>
      <c r="AL2374" t="s">
        <v>3270</v>
      </c>
      <c r="AM2374" t="s">
        <v>3328</v>
      </c>
      <c r="AN2374" t="s">
        <v>3329</v>
      </c>
      <c r="AO2374" t="s">
        <v>6261</v>
      </c>
      <c r="AP2374" t="s">
        <v>177</v>
      </c>
      <c r="AQ2374" t="s">
        <v>177</v>
      </c>
      <c r="AR2374" t="s">
        <v>3264</v>
      </c>
      <c r="AS2374" t="s">
        <v>3265</v>
      </c>
      <c r="AT2374" s="38">
        <v>100015</v>
      </c>
      <c r="AU2374" s="38">
        <v>131000015</v>
      </c>
      <c r="AV2374" s="38">
        <v>131000015</v>
      </c>
      <c r="AW2374">
        <v>0</v>
      </c>
      <c r="AX2374" t="s">
        <v>177</v>
      </c>
      <c r="AY2374" t="s">
        <v>877</v>
      </c>
      <c r="AZ2374" t="s">
        <v>177</v>
      </c>
      <c r="BA2374" t="s">
        <v>177</v>
      </c>
      <c r="BC2374" t="s">
        <v>177</v>
      </c>
      <c r="BD2374" s="38" t="s">
        <v>177</v>
      </c>
      <c r="BE2374" s="32">
        <v>44994.499305555553</v>
      </c>
      <c r="BF2374" s="32">
        <v>45237.993055555555</v>
      </c>
      <c r="BG2374" t="s">
        <v>3266</v>
      </c>
      <c r="BH2374" t="s">
        <v>6483</v>
      </c>
    </row>
    <row r="2375" spans="1:60" x14ac:dyDescent="0.55000000000000004">
      <c r="A2375">
        <v>0</v>
      </c>
      <c r="B2375" s="38" t="s">
        <v>177</v>
      </c>
      <c r="C2375" t="s">
        <v>3258</v>
      </c>
      <c r="D2375" s="38" t="s">
        <v>177</v>
      </c>
      <c r="E2375">
        <v>131000016</v>
      </c>
      <c r="F2375">
        <v>100016</v>
      </c>
      <c r="G2375" s="38" t="s">
        <v>177</v>
      </c>
      <c r="I2375" s="36"/>
      <c r="J2375" s="36"/>
      <c r="K2375" s="36"/>
      <c r="L2375" s="36"/>
      <c r="M2375" s="36"/>
      <c r="N2375" s="39" t="s">
        <v>177</v>
      </c>
      <c r="O2375" s="39" t="s">
        <v>3310</v>
      </c>
      <c r="P2375" t="s">
        <v>3331</v>
      </c>
      <c r="Q2375" t="s">
        <v>3331</v>
      </c>
      <c r="R2375" t="s">
        <v>3331</v>
      </c>
      <c r="S2375" t="s">
        <v>177</v>
      </c>
      <c r="T2375">
        <v>710</v>
      </c>
      <c r="U2375">
        <v>0</v>
      </c>
      <c r="V2375">
        <v>710</v>
      </c>
      <c r="W2375">
        <v>0</v>
      </c>
      <c r="X2375">
        <v>86.58</v>
      </c>
      <c r="Y2375" t="s">
        <v>181</v>
      </c>
      <c r="Z2375" t="s">
        <v>182</v>
      </c>
      <c r="AA2375">
        <v>0</v>
      </c>
      <c r="AB2375" s="32">
        <v>44706</v>
      </c>
      <c r="AC2375" s="32">
        <v>45063</v>
      </c>
      <c r="AD2375" t="s">
        <v>3258</v>
      </c>
      <c r="AE2375" t="s">
        <v>3261</v>
      </c>
      <c r="AF2375">
        <v>111000016</v>
      </c>
      <c r="AG2375">
        <v>100016</v>
      </c>
      <c r="AH2375" t="s">
        <v>177</v>
      </c>
      <c r="AI2375" t="s">
        <v>177</v>
      </c>
      <c r="AJ2375" t="s">
        <v>177</v>
      </c>
      <c r="AK2375" t="s">
        <v>3332</v>
      </c>
      <c r="AL2375" t="s">
        <v>3313</v>
      </c>
      <c r="AM2375" t="s">
        <v>3333</v>
      </c>
      <c r="AN2375" t="s">
        <v>3332</v>
      </c>
      <c r="AO2375" t="s">
        <v>3333</v>
      </c>
      <c r="AP2375" t="s">
        <v>177</v>
      </c>
      <c r="AQ2375" t="s">
        <v>177</v>
      </c>
      <c r="AR2375" t="s">
        <v>3264</v>
      </c>
      <c r="AS2375" t="s">
        <v>3265</v>
      </c>
      <c r="AT2375" s="38">
        <v>100016</v>
      </c>
      <c r="AU2375" s="38">
        <v>131000016</v>
      </c>
      <c r="AV2375" s="38">
        <v>131000016</v>
      </c>
      <c r="AW2375">
        <v>0</v>
      </c>
      <c r="AX2375" t="s">
        <v>177</v>
      </c>
      <c r="AY2375" t="s">
        <v>877</v>
      </c>
      <c r="AZ2375" t="s">
        <v>177</v>
      </c>
      <c r="BA2375" t="s">
        <v>177</v>
      </c>
      <c r="BC2375" t="s">
        <v>177</v>
      </c>
      <c r="BD2375" s="38" t="s">
        <v>177</v>
      </c>
      <c r="BE2375" s="32">
        <v>44994.499305555553</v>
      </c>
      <c r="BF2375" s="32">
        <v>45237.993055555555</v>
      </c>
      <c r="BG2375" t="s">
        <v>3266</v>
      </c>
      <c r="BH2375" t="s">
        <v>6484</v>
      </c>
    </row>
    <row r="2376" spans="1:60" x14ac:dyDescent="0.55000000000000004">
      <c r="A2376">
        <v>0</v>
      </c>
      <c r="B2376" s="38" t="s">
        <v>177</v>
      </c>
      <c r="C2376" t="s">
        <v>3258</v>
      </c>
      <c r="D2376" s="38" t="s">
        <v>177</v>
      </c>
      <c r="E2376">
        <v>131000017</v>
      </c>
      <c r="F2376">
        <v>100017</v>
      </c>
      <c r="G2376" s="38" t="s">
        <v>177</v>
      </c>
      <c r="I2376" s="36"/>
      <c r="J2376" s="36"/>
      <c r="K2376" s="36"/>
      <c r="L2376" s="36"/>
      <c r="M2376" s="36"/>
      <c r="N2376" s="39" t="s">
        <v>177</v>
      </c>
      <c r="O2376" s="39" t="s">
        <v>3310</v>
      </c>
      <c r="P2376" t="s">
        <v>3335</v>
      </c>
      <c r="Q2376" t="s">
        <v>3335</v>
      </c>
      <c r="R2376" t="s">
        <v>3335</v>
      </c>
      <c r="S2376" t="s">
        <v>177</v>
      </c>
      <c r="T2376">
        <v>710</v>
      </c>
      <c r="U2376">
        <v>0</v>
      </c>
      <c r="V2376">
        <v>710</v>
      </c>
      <c r="W2376">
        <v>0</v>
      </c>
      <c r="X2376">
        <v>51.7</v>
      </c>
      <c r="Y2376" t="s">
        <v>181</v>
      </c>
      <c r="Z2376" t="s">
        <v>182</v>
      </c>
      <c r="AA2376">
        <v>0</v>
      </c>
      <c r="AB2376" s="32">
        <v>44706</v>
      </c>
      <c r="AC2376" s="32">
        <v>45063</v>
      </c>
      <c r="AD2376" t="s">
        <v>3258</v>
      </c>
      <c r="AE2376" t="s">
        <v>3261</v>
      </c>
      <c r="AF2376">
        <v>111000017</v>
      </c>
      <c r="AG2376">
        <v>100017</v>
      </c>
      <c r="AH2376" t="s">
        <v>177</v>
      </c>
      <c r="AI2376" t="s">
        <v>177</v>
      </c>
      <c r="AJ2376" t="s">
        <v>177</v>
      </c>
      <c r="AK2376" t="s">
        <v>3336</v>
      </c>
      <c r="AL2376" t="s">
        <v>3270</v>
      </c>
      <c r="AM2376" t="s">
        <v>3337</v>
      </c>
      <c r="AN2376" t="s">
        <v>3338</v>
      </c>
      <c r="AO2376" t="s">
        <v>6264</v>
      </c>
      <c r="AP2376" t="s">
        <v>177</v>
      </c>
      <c r="AQ2376" t="s">
        <v>177</v>
      </c>
      <c r="AR2376" t="s">
        <v>3264</v>
      </c>
      <c r="AS2376" t="s">
        <v>3265</v>
      </c>
      <c r="AT2376" s="38">
        <v>100017</v>
      </c>
      <c r="AU2376" s="38">
        <v>131000017</v>
      </c>
      <c r="AV2376" s="38">
        <v>131000017</v>
      </c>
      <c r="AW2376">
        <v>0</v>
      </c>
      <c r="AX2376" t="s">
        <v>177</v>
      </c>
      <c r="AY2376" t="s">
        <v>877</v>
      </c>
      <c r="AZ2376" t="s">
        <v>177</v>
      </c>
      <c r="BA2376" t="s">
        <v>177</v>
      </c>
      <c r="BC2376" t="s">
        <v>177</v>
      </c>
      <c r="BD2376" s="38" t="s">
        <v>177</v>
      </c>
      <c r="BE2376" s="32">
        <v>44994.499305555553</v>
      </c>
      <c r="BF2376" s="32">
        <v>45237.993055555555</v>
      </c>
      <c r="BG2376" t="s">
        <v>3266</v>
      </c>
      <c r="BH2376" t="s">
        <v>6485</v>
      </c>
    </row>
    <row r="2377" spans="1:60" x14ac:dyDescent="0.55000000000000004">
      <c r="A2377">
        <v>0</v>
      </c>
      <c r="B2377" s="38" t="s">
        <v>177</v>
      </c>
      <c r="C2377" t="s">
        <v>3258</v>
      </c>
      <c r="D2377" s="38" t="s">
        <v>177</v>
      </c>
      <c r="E2377">
        <v>131000018</v>
      </c>
      <c r="F2377">
        <v>100018</v>
      </c>
      <c r="G2377" s="38" t="s">
        <v>177</v>
      </c>
      <c r="I2377" s="36"/>
      <c r="J2377" s="36"/>
      <c r="K2377" s="36"/>
      <c r="L2377" s="36"/>
      <c r="M2377" s="36"/>
      <c r="N2377" s="39" t="s">
        <v>177</v>
      </c>
      <c r="O2377" s="39" t="s">
        <v>3310</v>
      </c>
      <c r="P2377" t="s">
        <v>3340</v>
      </c>
      <c r="Q2377" t="s">
        <v>3340</v>
      </c>
      <c r="R2377" t="s">
        <v>3340</v>
      </c>
      <c r="S2377" t="s">
        <v>177</v>
      </c>
      <c r="T2377">
        <v>760</v>
      </c>
      <c r="U2377">
        <v>0</v>
      </c>
      <c r="V2377">
        <v>760</v>
      </c>
      <c r="W2377">
        <v>0</v>
      </c>
      <c r="X2377">
        <v>117.33</v>
      </c>
      <c r="Y2377" t="s">
        <v>181</v>
      </c>
      <c r="Z2377" t="s">
        <v>182</v>
      </c>
      <c r="AA2377">
        <v>0</v>
      </c>
      <c r="AB2377" s="32">
        <v>44706</v>
      </c>
      <c r="AC2377" s="32">
        <v>45063</v>
      </c>
      <c r="AD2377" t="s">
        <v>3258</v>
      </c>
      <c r="AE2377" t="s">
        <v>3261</v>
      </c>
      <c r="AF2377">
        <v>111000018</v>
      </c>
      <c r="AG2377">
        <v>100018</v>
      </c>
      <c r="AH2377" t="s">
        <v>177</v>
      </c>
      <c r="AI2377" t="s">
        <v>177</v>
      </c>
      <c r="AJ2377" t="s">
        <v>177</v>
      </c>
      <c r="AK2377" t="s">
        <v>3341</v>
      </c>
      <c r="AL2377" t="s">
        <v>5606</v>
      </c>
      <c r="AM2377" t="s">
        <v>3342</v>
      </c>
      <c r="AN2377" t="s">
        <v>3341</v>
      </c>
      <c r="AO2377" t="s">
        <v>6266</v>
      </c>
      <c r="AP2377" t="s">
        <v>177</v>
      </c>
      <c r="AQ2377" t="s">
        <v>177</v>
      </c>
      <c r="AR2377" t="s">
        <v>3264</v>
      </c>
      <c r="AS2377" t="s">
        <v>3265</v>
      </c>
      <c r="AT2377" s="38">
        <v>100018</v>
      </c>
      <c r="AU2377" s="38">
        <v>131000018</v>
      </c>
      <c r="AV2377" s="38">
        <v>131000018</v>
      </c>
      <c r="AW2377">
        <v>0</v>
      </c>
      <c r="AX2377" t="s">
        <v>177</v>
      </c>
      <c r="AY2377" t="s">
        <v>877</v>
      </c>
      <c r="AZ2377" t="s">
        <v>177</v>
      </c>
      <c r="BA2377" t="s">
        <v>177</v>
      </c>
      <c r="BC2377" t="s">
        <v>177</v>
      </c>
      <c r="BD2377" s="38" t="s">
        <v>177</v>
      </c>
      <c r="BE2377" s="32">
        <v>44994.499305555553</v>
      </c>
      <c r="BF2377" s="32">
        <v>45237.993055555555</v>
      </c>
      <c r="BG2377" t="s">
        <v>3266</v>
      </c>
      <c r="BH2377" t="s">
        <v>6486</v>
      </c>
    </row>
    <row r="2378" spans="1:60" x14ac:dyDescent="0.55000000000000004">
      <c r="A2378">
        <v>0</v>
      </c>
      <c r="B2378" s="38" t="s">
        <v>177</v>
      </c>
      <c r="C2378" t="s">
        <v>3258</v>
      </c>
      <c r="D2378" s="38" t="s">
        <v>177</v>
      </c>
      <c r="E2378">
        <v>131000019</v>
      </c>
      <c r="F2378">
        <v>100019</v>
      </c>
      <c r="G2378" s="38" t="s">
        <v>177</v>
      </c>
      <c r="I2378" s="36"/>
      <c r="J2378" s="36"/>
      <c r="K2378" s="36"/>
      <c r="L2378" s="36"/>
      <c r="M2378" s="36"/>
      <c r="N2378" s="39" t="s">
        <v>177</v>
      </c>
      <c r="O2378" s="39" t="s">
        <v>3310</v>
      </c>
      <c r="P2378" t="s">
        <v>3344</v>
      </c>
      <c r="Q2378" t="s">
        <v>3344</v>
      </c>
      <c r="R2378" t="s">
        <v>3344</v>
      </c>
      <c r="S2378" t="s">
        <v>177</v>
      </c>
      <c r="T2378">
        <v>730</v>
      </c>
      <c r="U2378">
        <v>0</v>
      </c>
      <c r="V2378">
        <v>730</v>
      </c>
      <c r="W2378">
        <v>0</v>
      </c>
      <c r="X2378">
        <v>140.59</v>
      </c>
      <c r="Y2378" t="s">
        <v>181</v>
      </c>
      <c r="Z2378" t="s">
        <v>182</v>
      </c>
      <c r="AA2378">
        <v>0</v>
      </c>
      <c r="AB2378" s="32">
        <v>44706</v>
      </c>
      <c r="AC2378" s="32">
        <v>45063</v>
      </c>
      <c r="AD2378" t="s">
        <v>3258</v>
      </c>
      <c r="AE2378" t="s">
        <v>3261</v>
      </c>
      <c r="AF2378">
        <v>111000019</v>
      </c>
      <c r="AG2378">
        <v>100019</v>
      </c>
      <c r="AH2378" t="s">
        <v>177</v>
      </c>
      <c r="AI2378" t="s">
        <v>177</v>
      </c>
      <c r="AJ2378" t="s">
        <v>177</v>
      </c>
      <c r="AK2378" t="s">
        <v>3345</v>
      </c>
      <c r="AL2378" t="s">
        <v>3313</v>
      </c>
      <c r="AM2378" t="s">
        <v>3346</v>
      </c>
      <c r="AN2378" t="s">
        <v>3347</v>
      </c>
      <c r="AO2378" t="s">
        <v>6270</v>
      </c>
      <c r="AP2378" t="s">
        <v>177</v>
      </c>
      <c r="AQ2378" t="s">
        <v>177</v>
      </c>
      <c r="AR2378" t="s">
        <v>3264</v>
      </c>
      <c r="AS2378" t="s">
        <v>3265</v>
      </c>
      <c r="AT2378" s="38">
        <v>100019</v>
      </c>
      <c r="AU2378" s="38">
        <v>131000019</v>
      </c>
      <c r="AV2378" s="38">
        <v>131000019</v>
      </c>
      <c r="AW2378">
        <v>0</v>
      </c>
      <c r="AX2378" t="s">
        <v>177</v>
      </c>
      <c r="AY2378" t="s">
        <v>877</v>
      </c>
      <c r="AZ2378" t="s">
        <v>177</v>
      </c>
      <c r="BA2378" t="s">
        <v>177</v>
      </c>
      <c r="BC2378" t="s">
        <v>177</v>
      </c>
      <c r="BD2378" s="38" t="s">
        <v>177</v>
      </c>
      <c r="BE2378" s="32">
        <v>44994.499305555553</v>
      </c>
      <c r="BF2378" s="32">
        <v>45237.993055555555</v>
      </c>
      <c r="BG2378" t="s">
        <v>3266</v>
      </c>
      <c r="BH2378" t="s">
        <v>6487</v>
      </c>
    </row>
    <row r="2379" spans="1:60" x14ac:dyDescent="0.55000000000000004">
      <c r="A2379">
        <v>0</v>
      </c>
      <c r="B2379" s="38" t="s">
        <v>177</v>
      </c>
      <c r="C2379" t="s">
        <v>3258</v>
      </c>
      <c r="D2379" s="38" t="s">
        <v>177</v>
      </c>
      <c r="E2379">
        <v>131000020</v>
      </c>
      <c r="F2379">
        <v>100020</v>
      </c>
      <c r="G2379" s="38" t="s">
        <v>177</v>
      </c>
      <c r="I2379" s="36"/>
      <c r="J2379" s="36"/>
      <c r="K2379" s="36"/>
      <c r="L2379" s="36"/>
      <c r="M2379" s="36"/>
      <c r="N2379" s="39" t="s">
        <v>177</v>
      </c>
      <c r="O2379" s="39" t="s">
        <v>3310</v>
      </c>
      <c r="P2379" t="s">
        <v>3349</v>
      </c>
      <c r="Q2379" t="s">
        <v>3349</v>
      </c>
      <c r="R2379" t="s">
        <v>3349</v>
      </c>
      <c r="S2379" t="s">
        <v>177</v>
      </c>
      <c r="T2379">
        <v>730</v>
      </c>
      <c r="U2379">
        <v>0</v>
      </c>
      <c r="V2379">
        <v>730</v>
      </c>
      <c r="W2379">
        <v>0</v>
      </c>
      <c r="X2379">
        <v>102.21</v>
      </c>
      <c r="Y2379" t="s">
        <v>181</v>
      </c>
      <c r="Z2379" t="s">
        <v>182</v>
      </c>
      <c r="AA2379">
        <v>0</v>
      </c>
      <c r="AB2379" s="32">
        <v>44706</v>
      </c>
      <c r="AC2379" s="32">
        <v>45063</v>
      </c>
      <c r="AD2379" t="s">
        <v>3258</v>
      </c>
      <c r="AE2379" t="s">
        <v>3261</v>
      </c>
      <c r="AF2379">
        <v>111000020</v>
      </c>
      <c r="AG2379">
        <v>100020</v>
      </c>
      <c r="AH2379" t="s">
        <v>177</v>
      </c>
      <c r="AI2379" t="s">
        <v>177</v>
      </c>
      <c r="AJ2379" t="s">
        <v>177</v>
      </c>
      <c r="AK2379" t="s">
        <v>3350</v>
      </c>
      <c r="AL2379" t="s">
        <v>3270</v>
      </c>
      <c r="AM2379" t="s">
        <v>3351</v>
      </c>
      <c r="AN2379" t="s">
        <v>3349</v>
      </c>
      <c r="AO2379" t="s">
        <v>6268</v>
      </c>
      <c r="AP2379" t="s">
        <v>177</v>
      </c>
      <c r="AQ2379" t="s">
        <v>177</v>
      </c>
      <c r="AR2379" t="s">
        <v>3264</v>
      </c>
      <c r="AS2379" t="s">
        <v>3265</v>
      </c>
      <c r="AT2379" s="38">
        <v>100020</v>
      </c>
      <c r="AU2379" s="38">
        <v>131000020</v>
      </c>
      <c r="AV2379" s="38">
        <v>131000020</v>
      </c>
      <c r="AW2379">
        <v>0</v>
      </c>
      <c r="AX2379" t="s">
        <v>177</v>
      </c>
      <c r="AY2379" t="s">
        <v>877</v>
      </c>
      <c r="AZ2379" t="s">
        <v>177</v>
      </c>
      <c r="BA2379" t="s">
        <v>177</v>
      </c>
      <c r="BC2379" t="s">
        <v>177</v>
      </c>
      <c r="BD2379" s="38" t="s">
        <v>177</v>
      </c>
      <c r="BE2379" s="32">
        <v>44994.499305555553</v>
      </c>
      <c r="BF2379" s="32">
        <v>45237.993055555555</v>
      </c>
      <c r="BG2379" t="s">
        <v>3266</v>
      </c>
      <c r="BH2379" t="s">
        <v>6488</v>
      </c>
    </row>
    <row r="2380" spans="1:60" x14ac:dyDescent="0.55000000000000004">
      <c r="A2380">
        <v>0</v>
      </c>
      <c r="B2380" s="38" t="s">
        <v>177</v>
      </c>
      <c r="C2380" t="s">
        <v>3258</v>
      </c>
      <c r="D2380" s="38" t="s">
        <v>177</v>
      </c>
      <c r="E2380">
        <v>131000021</v>
      </c>
      <c r="F2380">
        <v>100021</v>
      </c>
      <c r="G2380" s="38" t="s">
        <v>177</v>
      </c>
      <c r="I2380" s="36"/>
      <c r="J2380" s="36"/>
      <c r="K2380" s="36"/>
      <c r="L2380" s="36"/>
      <c r="M2380" s="36"/>
      <c r="N2380" s="39" t="s">
        <v>177</v>
      </c>
      <c r="O2380" s="39" t="s">
        <v>3310</v>
      </c>
      <c r="P2380" t="s">
        <v>3353</v>
      </c>
      <c r="Q2380" t="s">
        <v>3353</v>
      </c>
      <c r="R2380" t="s">
        <v>3353</v>
      </c>
      <c r="S2380" t="s">
        <v>177</v>
      </c>
      <c r="T2380">
        <v>710</v>
      </c>
      <c r="U2380">
        <v>0</v>
      </c>
      <c r="V2380">
        <v>710</v>
      </c>
      <c r="W2380">
        <v>0</v>
      </c>
      <c r="X2380">
        <v>105.01</v>
      </c>
      <c r="Y2380" t="s">
        <v>181</v>
      </c>
      <c r="Z2380" t="s">
        <v>182</v>
      </c>
      <c r="AA2380">
        <v>0</v>
      </c>
      <c r="AB2380" s="32">
        <v>44706</v>
      </c>
      <c r="AC2380" s="32">
        <v>45063</v>
      </c>
      <c r="AD2380" t="s">
        <v>3258</v>
      </c>
      <c r="AE2380" t="s">
        <v>3261</v>
      </c>
      <c r="AF2380">
        <v>111000021</v>
      </c>
      <c r="AG2380">
        <v>100021</v>
      </c>
      <c r="AH2380" t="s">
        <v>177</v>
      </c>
      <c r="AI2380" t="s">
        <v>177</v>
      </c>
      <c r="AJ2380" t="s">
        <v>177</v>
      </c>
      <c r="AK2380" t="s">
        <v>3354</v>
      </c>
      <c r="AL2380" t="s">
        <v>3313</v>
      </c>
      <c r="AM2380" t="s">
        <v>3355</v>
      </c>
      <c r="AN2380" t="s">
        <v>3356</v>
      </c>
      <c r="AO2380" t="s">
        <v>3775</v>
      </c>
      <c r="AP2380" t="s">
        <v>177</v>
      </c>
      <c r="AQ2380" t="s">
        <v>177</v>
      </c>
      <c r="AR2380" t="s">
        <v>3264</v>
      </c>
      <c r="AS2380" t="s">
        <v>3265</v>
      </c>
      <c r="AT2380" s="38">
        <v>100021</v>
      </c>
      <c r="AU2380" s="38">
        <v>131000021</v>
      </c>
      <c r="AV2380" s="38">
        <v>131000021</v>
      </c>
      <c r="AW2380">
        <v>0</v>
      </c>
      <c r="AX2380" t="s">
        <v>177</v>
      </c>
      <c r="AY2380" t="s">
        <v>877</v>
      </c>
      <c r="AZ2380" t="s">
        <v>177</v>
      </c>
      <c r="BA2380" t="s">
        <v>177</v>
      </c>
      <c r="BC2380" t="s">
        <v>177</v>
      </c>
      <c r="BD2380" s="38" t="s">
        <v>177</v>
      </c>
      <c r="BE2380" s="32">
        <v>44994.499305555553</v>
      </c>
      <c r="BF2380" s="32">
        <v>45237.993055555555</v>
      </c>
      <c r="BG2380" t="s">
        <v>3266</v>
      </c>
      <c r="BH2380" t="s">
        <v>6489</v>
      </c>
    </row>
    <row r="2381" spans="1:60" x14ac:dyDescent="0.55000000000000004">
      <c r="A2381">
        <v>0</v>
      </c>
      <c r="B2381" s="38" t="s">
        <v>177</v>
      </c>
      <c r="C2381" t="s">
        <v>3258</v>
      </c>
      <c r="D2381" s="38" t="s">
        <v>177</v>
      </c>
      <c r="E2381">
        <v>131000022</v>
      </c>
      <c r="F2381">
        <v>100022</v>
      </c>
      <c r="G2381" s="38" t="s">
        <v>177</v>
      </c>
      <c r="I2381" s="36"/>
      <c r="J2381" s="36"/>
      <c r="K2381" s="36"/>
      <c r="L2381" s="36"/>
      <c r="M2381" s="36"/>
      <c r="N2381" s="39" t="s">
        <v>177</v>
      </c>
      <c r="O2381" s="39" t="s">
        <v>3310</v>
      </c>
      <c r="P2381" t="s">
        <v>3358</v>
      </c>
      <c r="Q2381" t="s">
        <v>3358</v>
      </c>
      <c r="R2381" t="s">
        <v>3358</v>
      </c>
      <c r="S2381" t="s">
        <v>177</v>
      </c>
      <c r="T2381">
        <v>710</v>
      </c>
      <c r="U2381">
        <v>0</v>
      </c>
      <c r="V2381">
        <v>710</v>
      </c>
      <c r="W2381">
        <v>0</v>
      </c>
      <c r="X2381">
        <v>108.51</v>
      </c>
      <c r="Y2381" t="s">
        <v>181</v>
      </c>
      <c r="Z2381" t="s">
        <v>182</v>
      </c>
      <c r="AA2381">
        <v>0</v>
      </c>
      <c r="AB2381" s="32">
        <v>44706</v>
      </c>
      <c r="AC2381" s="32">
        <v>45063</v>
      </c>
      <c r="AD2381" t="s">
        <v>3258</v>
      </c>
      <c r="AE2381" t="s">
        <v>3261</v>
      </c>
      <c r="AF2381">
        <v>111000022</v>
      </c>
      <c r="AG2381">
        <v>100022</v>
      </c>
      <c r="AH2381" t="s">
        <v>177</v>
      </c>
      <c r="AI2381" t="s">
        <v>177</v>
      </c>
      <c r="AJ2381" t="s">
        <v>177</v>
      </c>
      <c r="AK2381" t="s">
        <v>3359</v>
      </c>
      <c r="AL2381" t="s">
        <v>3270</v>
      </c>
      <c r="AM2381" t="s">
        <v>3360</v>
      </c>
      <c r="AN2381" t="s">
        <v>3361</v>
      </c>
      <c r="AO2381" t="s">
        <v>3359</v>
      </c>
      <c r="AP2381" t="s">
        <v>177</v>
      </c>
      <c r="AQ2381" t="s">
        <v>177</v>
      </c>
      <c r="AR2381" t="s">
        <v>3264</v>
      </c>
      <c r="AS2381" t="s">
        <v>3265</v>
      </c>
      <c r="AT2381" s="38">
        <v>100022</v>
      </c>
      <c r="AU2381" s="38">
        <v>131000022</v>
      </c>
      <c r="AV2381" s="38">
        <v>131000022</v>
      </c>
      <c r="AW2381">
        <v>0</v>
      </c>
      <c r="AX2381" t="s">
        <v>177</v>
      </c>
      <c r="AY2381" t="s">
        <v>877</v>
      </c>
      <c r="AZ2381" t="s">
        <v>177</v>
      </c>
      <c r="BA2381" t="s">
        <v>177</v>
      </c>
      <c r="BC2381" t="s">
        <v>177</v>
      </c>
      <c r="BD2381" s="38" t="s">
        <v>177</v>
      </c>
      <c r="BE2381" s="32">
        <v>44994.499305555553</v>
      </c>
      <c r="BF2381" s="32">
        <v>45237.993055555555</v>
      </c>
      <c r="BG2381" t="s">
        <v>3266</v>
      </c>
      <c r="BH2381" t="s">
        <v>6490</v>
      </c>
    </row>
    <row r="2382" spans="1:60" x14ac:dyDescent="0.55000000000000004">
      <c r="A2382">
        <v>0</v>
      </c>
      <c r="B2382" s="38" t="s">
        <v>177</v>
      </c>
      <c r="C2382" t="s">
        <v>3258</v>
      </c>
      <c r="D2382" s="38" t="s">
        <v>177</v>
      </c>
      <c r="E2382">
        <v>131000023</v>
      </c>
      <c r="F2382">
        <v>100023</v>
      </c>
      <c r="G2382" s="38" t="s">
        <v>177</v>
      </c>
      <c r="I2382" s="36"/>
      <c r="J2382" s="36"/>
      <c r="K2382" s="36"/>
      <c r="L2382" s="36"/>
      <c r="M2382" s="36"/>
      <c r="N2382" s="39" t="s">
        <v>177</v>
      </c>
      <c r="O2382" s="39" t="s">
        <v>3363</v>
      </c>
      <c r="P2382" t="s">
        <v>3364</v>
      </c>
      <c r="Q2382" t="s">
        <v>3364</v>
      </c>
      <c r="R2382" t="s">
        <v>3364</v>
      </c>
      <c r="S2382" t="s">
        <v>177</v>
      </c>
      <c r="T2382">
        <v>670</v>
      </c>
      <c r="U2382">
        <v>0</v>
      </c>
      <c r="V2382">
        <v>670</v>
      </c>
      <c r="W2382">
        <v>0</v>
      </c>
      <c r="X2382">
        <v>55.61</v>
      </c>
      <c r="Y2382" t="s">
        <v>181</v>
      </c>
      <c r="Z2382" t="s">
        <v>182</v>
      </c>
      <c r="AA2382">
        <v>0</v>
      </c>
      <c r="AB2382" s="32">
        <v>44706</v>
      </c>
      <c r="AC2382" s="32">
        <v>45063</v>
      </c>
      <c r="AD2382" t="s">
        <v>3258</v>
      </c>
      <c r="AE2382" t="s">
        <v>3261</v>
      </c>
      <c r="AF2382">
        <v>111000023</v>
      </c>
      <c r="AG2382">
        <v>100023</v>
      </c>
      <c r="AH2382" t="s">
        <v>177</v>
      </c>
      <c r="AI2382" t="s">
        <v>177</v>
      </c>
      <c r="AJ2382" t="s">
        <v>177</v>
      </c>
      <c r="AK2382" t="s">
        <v>3364</v>
      </c>
      <c r="AL2382" t="s">
        <v>3262</v>
      </c>
      <c r="AM2382" t="s">
        <v>3365</v>
      </c>
      <c r="AN2382" t="s">
        <v>3366</v>
      </c>
      <c r="AO2382" t="s">
        <v>3365</v>
      </c>
      <c r="AP2382" t="s">
        <v>177</v>
      </c>
      <c r="AQ2382" t="s">
        <v>177</v>
      </c>
      <c r="AR2382" t="s">
        <v>3264</v>
      </c>
      <c r="AS2382" t="s">
        <v>3265</v>
      </c>
      <c r="AT2382" s="38">
        <v>100023</v>
      </c>
      <c r="AU2382" s="38">
        <v>131000023</v>
      </c>
      <c r="AV2382" s="38">
        <v>131000023</v>
      </c>
      <c r="AW2382">
        <v>0</v>
      </c>
      <c r="AX2382" t="s">
        <v>177</v>
      </c>
      <c r="AY2382" t="s">
        <v>877</v>
      </c>
      <c r="AZ2382" t="s">
        <v>177</v>
      </c>
      <c r="BA2382" t="s">
        <v>177</v>
      </c>
      <c r="BC2382" t="s">
        <v>177</v>
      </c>
      <c r="BD2382" s="38" t="s">
        <v>177</v>
      </c>
      <c r="BE2382" s="32">
        <v>44994.499305555553</v>
      </c>
      <c r="BF2382" s="32">
        <v>45237.993055555555</v>
      </c>
      <c r="BG2382" t="s">
        <v>3266</v>
      </c>
      <c r="BH2382" t="s">
        <v>6491</v>
      </c>
    </row>
    <row r="2383" spans="1:60" x14ac:dyDescent="0.55000000000000004">
      <c r="A2383">
        <v>0</v>
      </c>
      <c r="B2383" s="38" t="s">
        <v>177</v>
      </c>
      <c r="C2383" t="s">
        <v>3258</v>
      </c>
      <c r="D2383" s="38" t="s">
        <v>177</v>
      </c>
      <c r="E2383">
        <v>131000024</v>
      </c>
      <c r="F2383">
        <v>100024</v>
      </c>
      <c r="G2383" s="38" t="s">
        <v>177</v>
      </c>
      <c r="I2383" s="36"/>
      <c r="J2383" s="36"/>
      <c r="K2383" s="36"/>
      <c r="L2383" s="36"/>
      <c r="M2383" s="36"/>
      <c r="N2383" s="39" t="s">
        <v>177</v>
      </c>
      <c r="O2383" s="39" t="s">
        <v>3363</v>
      </c>
      <c r="P2383" t="s">
        <v>3368</v>
      </c>
      <c r="Q2383" t="s">
        <v>3368</v>
      </c>
      <c r="R2383" t="s">
        <v>3368</v>
      </c>
      <c r="S2383" t="s">
        <v>177</v>
      </c>
      <c r="T2383">
        <v>670</v>
      </c>
      <c r="U2383">
        <v>0</v>
      </c>
      <c r="V2383">
        <v>670</v>
      </c>
      <c r="W2383">
        <v>0</v>
      </c>
      <c r="X2383">
        <v>52.88</v>
      </c>
      <c r="Y2383" t="s">
        <v>181</v>
      </c>
      <c r="Z2383" t="s">
        <v>182</v>
      </c>
      <c r="AA2383">
        <v>0</v>
      </c>
      <c r="AB2383" s="32">
        <v>44706</v>
      </c>
      <c r="AC2383" s="32">
        <v>45063</v>
      </c>
      <c r="AD2383" t="s">
        <v>3258</v>
      </c>
      <c r="AE2383" t="s">
        <v>3261</v>
      </c>
      <c r="AF2383">
        <v>111000024</v>
      </c>
      <c r="AG2383">
        <v>100024</v>
      </c>
      <c r="AH2383" t="s">
        <v>177</v>
      </c>
      <c r="AI2383" t="s">
        <v>177</v>
      </c>
      <c r="AJ2383" t="s">
        <v>177</v>
      </c>
      <c r="AK2383" t="s">
        <v>3368</v>
      </c>
      <c r="AL2383" t="s">
        <v>3262</v>
      </c>
      <c r="AM2383" t="s">
        <v>3369</v>
      </c>
      <c r="AN2383" t="s">
        <v>3370</v>
      </c>
      <c r="AO2383" t="s">
        <v>3369</v>
      </c>
      <c r="AP2383" t="s">
        <v>177</v>
      </c>
      <c r="AQ2383" t="s">
        <v>177</v>
      </c>
      <c r="AR2383" t="s">
        <v>3264</v>
      </c>
      <c r="AS2383" t="s">
        <v>3265</v>
      </c>
      <c r="AT2383" s="38">
        <v>100024</v>
      </c>
      <c r="AU2383" s="38">
        <v>131000024</v>
      </c>
      <c r="AV2383" s="38">
        <v>131000024</v>
      </c>
      <c r="AW2383">
        <v>0</v>
      </c>
      <c r="AX2383" t="s">
        <v>177</v>
      </c>
      <c r="AY2383" t="s">
        <v>877</v>
      </c>
      <c r="AZ2383" t="s">
        <v>177</v>
      </c>
      <c r="BA2383" t="s">
        <v>177</v>
      </c>
      <c r="BC2383" t="s">
        <v>177</v>
      </c>
      <c r="BD2383" s="38" t="s">
        <v>177</v>
      </c>
      <c r="BE2383" s="32">
        <v>44994.499305555553</v>
      </c>
      <c r="BF2383" s="32">
        <v>45237.993055555555</v>
      </c>
      <c r="BG2383" t="s">
        <v>3266</v>
      </c>
      <c r="BH2383" t="s">
        <v>6492</v>
      </c>
    </row>
    <row r="2384" spans="1:60" x14ac:dyDescent="0.55000000000000004">
      <c r="A2384">
        <v>0</v>
      </c>
      <c r="B2384" s="38" t="s">
        <v>177</v>
      </c>
      <c r="C2384" t="s">
        <v>3258</v>
      </c>
      <c r="D2384" s="38" t="s">
        <v>177</v>
      </c>
      <c r="E2384">
        <v>131000025</v>
      </c>
      <c r="F2384">
        <v>100025</v>
      </c>
      <c r="G2384" s="38" t="s">
        <v>177</v>
      </c>
      <c r="I2384" s="36"/>
      <c r="J2384" s="36"/>
      <c r="K2384" s="36"/>
      <c r="L2384" s="36"/>
      <c r="M2384" s="36"/>
      <c r="N2384" s="39" t="s">
        <v>177</v>
      </c>
      <c r="O2384" s="39" t="s">
        <v>3363</v>
      </c>
      <c r="P2384" t="s">
        <v>3372</v>
      </c>
      <c r="Q2384" t="s">
        <v>3372</v>
      </c>
      <c r="R2384" t="s">
        <v>3372</v>
      </c>
      <c r="S2384" t="s">
        <v>177</v>
      </c>
      <c r="T2384">
        <v>670</v>
      </c>
      <c r="U2384">
        <v>0</v>
      </c>
      <c r="V2384">
        <v>670</v>
      </c>
      <c r="W2384">
        <v>0</v>
      </c>
      <c r="X2384">
        <v>78.36</v>
      </c>
      <c r="Y2384" t="s">
        <v>181</v>
      </c>
      <c r="Z2384" t="s">
        <v>182</v>
      </c>
      <c r="AA2384">
        <v>0</v>
      </c>
      <c r="AB2384" s="32">
        <v>44706</v>
      </c>
      <c r="AC2384" s="32">
        <v>45063</v>
      </c>
      <c r="AD2384" t="s">
        <v>3258</v>
      </c>
      <c r="AE2384" t="s">
        <v>3261</v>
      </c>
      <c r="AF2384">
        <v>111000025</v>
      </c>
      <c r="AG2384">
        <v>100025</v>
      </c>
      <c r="AH2384" t="s">
        <v>177</v>
      </c>
      <c r="AI2384" t="s">
        <v>177</v>
      </c>
      <c r="AJ2384" t="s">
        <v>177</v>
      </c>
      <c r="AK2384" t="s">
        <v>3372</v>
      </c>
      <c r="AL2384" t="s">
        <v>3262</v>
      </c>
      <c r="AM2384" t="s">
        <v>3373</v>
      </c>
      <c r="AN2384" t="s">
        <v>3374</v>
      </c>
      <c r="AO2384" t="s">
        <v>3373</v>
      </c>
      <c r="AP2384" t="s">
        <v>177</v>
      </c>
      <c r="AQ2384" t="s">
        <v>177</v>
      </c>
      <c r="AR2384" t="s">
        <v>3264</v>
      </c>
      <c r="AS2384" t="s">
        <v>3265</v>
      </c>
      <c r="AT2384" s="38">
        <v>100025</v>
      </c>
      <c r="AU2384" s="38">
        <v>131000025</v>
      </c>
      <c r="AV2384" s="38">
        <v>131000025</v>
      </c>
      <c r="AW2384">
        <v>0</v>
      </c>
      <c r="AX2384" t="s">
        <v>177</v>
      </c>
      <c r="AY2384" t="s">
        <v>877</v>
      </c>
      <c r="AZ2384" t="s">
        <v>177</v>
      </c>
      <c r="BA2384" t="s">
        <v>177</v>
      </c>
      <c r="BC2384" t="s">
        <v>177</v>
      </c>
      <c r="BD2384" s="38" t="s">
        <v>177</v>
      </c>
      <c r="BE2384" s="32">
        <v>44994.499305555553</v>
      </c>
      <c r="BF2384" s="32">
        <v>45237.993055555555</v>
      </c>
      <c r="BG2384" t="s">
        <v>3266</v>
      </c>
      <c r="BH2384" t="s">
        <v>6493</v>
      </c>
    </row>
    <row r="2385" spans="1:60" x14ac:dyDescent="0.55000000000000004">
      <c r="A2385">
        <v>0</v>
      </c>
      <c r="B2385" s="38" t="s">
        <v>177</v>
      </c>
      <c r="C2385" t="s">
        <v>3258</v>
      </c>
      <c r="D2385" s="38" t="s">
        <v>177</v>
      </c>
      <c r="E2385">
        <v>131000026</v>
      </c>
      <c r="F2385">
        <v>100026</v>
      </c>
      <c r="G2385" s="38" t="s">
        <v>177</v>
      </c>
      <c r="I2385" s="36"/>
      <c r="J2385" s="36"/>
      <c r="K2385" s="36"/>
      <c r="L2385" s="36"/>
      <c r="M2385" s="36"/>
      <c r="N2385" s="39" t="s">
        <v>177</v>
      </c>
      <c r="O2385" s="39" t="s">
        <v>3363</v>
      </c>
      <c r="P2385" t="s">
        <v>3376</v>
      </c>
      <c r="Q2385" t="s">
        <v>3376</v>
      </c>
      <c r="R2385" t="s">
        <v>3376</v>
      </c>
      <c r="S2385" t="s">
        <v>177</v>
      </c>
      <c r="T2385">
        <v>590</v>
      </c>
      <c r="U2385">
        <v>0</v>
      </c>
      <c r="V2385">
        <v>590</v>
      </c>
      <c r="W2385">
        <v>0</v>
      </c>
      <c r="X2385">
        <v>37.68</v>
      </c>
      <c r="Y2385" t="s">
        <v>181</v>
      </c>
      <c r="Z2385" t="s">
        <v>182</v>
      </c>
      <c r="AA2385">
        <v>0</v>
      </c>
      <c r="AB2385" s="32">
        <v>44706</v>
      </c>
      <c r="AC2385" s="32">
        <v>45063</v>
      </c>
      <c r="AD2385" t="s">
        <v>3258</v>
      </c>
      <c r="AE2385" t="s">
        <v>3261</v>
      </c>
      <c r="AF2385">
        <v>111000026</v>
      </c>
      <c r="AG2385">
        <v>100026</v>
      </c>
      <c r="AH2385" t="s">
        <v>177</v>
      </c>
      <c r="AI2385" t="s">
        <v>177</v>
      </c>
      <c r="AJ2385" t="s">
        <v>177</v>
      </c>
      <c r="AK2385" t="s">
        <v>3376</v>
      </c>
      <c r="AL2385" t="s">
        <v>3270</v>
      </c>
      <c r="AM2385" t="s">
        <v>3377</v>
      </c>
      <c r="AN2385" t="s">
        <v>3376</v>
      </c>
      <c r="AO2385" t="s">
        <v>3377</v>
      </c>
      <c r="AP2385" t="s">
        <v>177</v>
      </c>
      <c r="AQ2385" t="s">
        <v>177</v>
      </c>
      <c r="AR2385" t="s">
        <v>3264</v>
      </c>
      <c r="AS2385" t="s">
        <v>3265</v>
      </c>
      <c r="AT2385" s="38">
        <v>100026</v>
      </c>
      <c r="AU2385" s="38">
        <v>131000026</v>
      </c>
      <c r="AV2385" s="38">
        <v>131000026</v>
      </c>
      <c r="AW2385">
        <v>0</v>
      </c>
      <c r="AX2385" t="s">
        <v>177</v>
      </c>
      <c r="AY2385" t="s">
        <v>877</v>
      </c>
      <c r="AZ2385" t="s">
        <v>177</v>
      </c>
      <c r="BA2385" t="s">
        <v>177</v>
      </c>
      <c r="BC2385" t="s">
        <v>177</v>
      </c>
      <c r="BD2385" s="38" t="s">
        <v>177</v>
      </c>
      <c r="BE2385" s="32">
        <v>44994.499305555553</v>
      </c>
      <c r="BF2385" s="32">
        <v>45237.993055555555</v>
      </c>
      <c r="BG2385" t="s">
        <v>3266</v>
      </c>
      <c r="BH2385" t="s">
        <v>6494</v>
      </c>
    </row>
    <row r="2386" spans="1:60" x14ac:dyDescent="0.55000000000000004">
      <c r="A2386">
        <v>0</v>
      </c>
      <c r="B2386" s="38" t="s">
        <v>177</v>
      </c>
      <c r="C2386" t="s">
        <v>3258</v>
      </c>
      <c r="D2386" s="38" t="s">
        <v>177</v>
      </c>
      <c r="E2386">
        <v>131000027</v>
      </c>
      <c r="F2386">
        <v>100027</v>
      </c>
      <c r="G2386" s="38" t="s">
        <v>177</v>
      </c>
      <c r="I2386" s="36"/>
      <c r="J2386" s="36"/>
      <c r="K2386" s="36"/>
      <c r="L2386" s="36"/>
      <c r="M2386" s="36"/>
      <c r="N2386" s="39" t="s">
        <v>177</v>
      </c>
      <c r="O2386" s="39" t="s">
        <v>3363</v>
      </c>
      <c r="P2386" t="s">
        <v>3379</v>
      </c>
      <c r="Q2386" t="s">
        <v>3379</v>
      </c>
      <c r="R2386" t="s">
        <v>3379</v>
      </c>
      <c r="S2386" t="s">
        <v>177</v>
      </c>
      <c r="T2386">
        <v>730</v>
      </c>
      <c r="U2386">
        <v>0</v>
      </c>
      <c r="V2386">
        <v>730</v>
      </c>
      <c r="W2386">
        <v>0</v>
      </c>
      <c r="X2386">
        <v>72.28</v>
      </c>
      <c r="Y2386" t="s">
        <v>181</v>
      </c>
      <c r="Z2386" t="s">
        <v>182</v>
      </c>
      <c r="AA2386">
        <v>0</v>
      </c>
      <c r="AB2386" s="32">
        <v>44698</v>
      </c>
      <c r="AC2386" s="32">
        <v>44698</v>
      </c>
      <c r="AD2386" t="s">
        <v>3258</v>
      </c>
      <c r="AE2386" t="s">
        <v>3261</v>
      </c>
      <c r="AF2386">
        <v>111000027</v>
      </c>
      <c r="AG2386">
        <v>100027</v>
      </c>
      <c r="AH2386" t="s">
        <v>177</v>
      </c>
      <c r="AI2386" t="s">
        <v>177</v>
      </c>
      <c r="AJ2386" t="s">
        <v>177</v>
      </c>
      <c r="AK2386" t="s">
        <v>3380</v>
      </c>
      <c r="AL2386" t="s">
        <v>3262</v>
      </c>
      <c r="AM2386" t="s">
        <v>3381</v>
      </c>
      <c r="AN2386" t="s">
        <v>3382</v>
      </c>
      <c r="AO2386" t="s">
        <v>3379</v>
      </c>
      <c r="AP2386" t="s">
        <v>177</v>
      </c>
      <c r="AQ2386" t="s">
        <v>177</v>
      </c>
      <c r="AR2386" t="s">
        <v>3264</v>
      </c>
      <c r="AS2386" t="s">
        <v>3265</v>
      </c>
      <c r="AT2386" s="38">
        <v>100027</v>
      </c>
      <c r="AU2386" s="38">
        <v>131000027</v>
      </c>
      <c r="AV2386" s="38">
        <v>131000027</v>
      </c>
      <c r="AW2386">
        <v>0</v>
      </c>
      <c r="AX2386" t="s">
        <v>177</v>
      </c>
      <c r="AY2386" t="s">
        <v>877</v>
      </c>
      <c r="AZ2386" t="s">
        <v>177</v>
      </c>
      <c r="BA2386" t="s">
        <v>177</v>
      </c>
      <c r="BC2386" t="s">
        <v>177</v>
      </c>
      <c r="BD2386" s="38" t="s">
        <v>177</v>
      </c>
      <c r="BE2386" s="32">
        <v>44994.499305555553</v>
      </c>
      <c r="BF2386" s="32">
        <v>45237.993055555555</v>
      </c>
      <c r="BG2386" t="s">
        <v>3266</v>
      </c>
      <c r="BH2386" t="s">
        <v>6495</v>
      </c>
    </row>
    <row r="2387" spans="1:60" x14ac:dyDescent="0.55000000000000004">
      <c r="A2387">
        <v>0</v>
      </c>
      <c r="B2387" s="38" t="s">
        <v>177</v>
      </c>
      <c r="C2387" t="s">
        <v>3258</v>
      </c>
      <c r="D2387" s="38" t="s">
        <v>177</v>
      </c>
      <c r="E2387">
        <v>131000028</v>
      </c>
      <c r="F2387">
        <v>100028</v>
      </c>
      <c r="G2387" s="38" t="s">
        <v>177</v>
      </c>
      <c r="I2387" s="36"/>
      <c r="J2387" s="36"/>
      <c r="K2387" s="36"/>
      <c r="L2387" s="36"/>
      <c r="M2387" s="36"/>
      <c r="N2387" s="39" t="s">
        <v>177</v>
      </c>
      <c r="O2387" s="39" t="s">
        <v>3363</v>
      </c>
      <c r="P2387" t="s">
        <v>3384</v>
      </c>
      <c r="Q2387" t="s">
        <v>3384</v>
      </c>
      <c r="R2387" t="s">
        <v>3384</v>
      </c>
      <c r="S2387" t="s">
        <v>177</v>
      </c>
      <c r="T2387">
        <v>790</v>
      </c>
      <c r="U2387">
        <v>0</v>
      </c>
      <c r="V2387">
        <v>790</v>
      </c>
      <c r="W2387">
        <v>0</v>
      </c>
      <c r="X2387">
        <v>97.73</v>
      </c>
      <c r="Y2387" t="s">
        <v>181</v>
      </c>
      <c r="Z2387" t="s">
        <v>182</v>
      </c>
      <c r="AA2387">
        <v>0</v>
      </c>
      <c r="AB2387" s="32">
        <v>44706</v>
      </c>
      <c r="AC2387" s="32">
        <v>45063</v>
      </c>
      <c r="AD2387" t="s">
        <v>3258</v>
      </c>
      <c r="AE2387" t="s">
        <v>3261</v>
      </c>
      <c r="AF2387">
        <v>111000028</v>
      </c>
      <c r="AG2387">
        <v>100028</v>
      </c>
      <c r="AH2387" t="s">
        <v>177</v>
      </c>
      <c r="AI2387" t="s">
        <v>177</v>
      </c>
      <c r="AJ2387" t="s">
        <v>177</v>
      </c>
      <c r="AK2387" t="s">
        <v>3385</v>
      </c>
      <c r="AL2387" t="s">
        <v>3386</v>
      </c>
      <c r="AM2387" t="s">
        <v>3387</v>
      </c>
      <c r="AN2387" t="s">
        <v>3388</v>
      </c>
      <c r="AO2387" t="s">
        <v>3799</v>
      </c>
      <c r="AP2387" t="s">
        <v>177</v>
      </c>
      <c r="AQ2387" t="s">
        <v>177</v>
      </c>
      <c r="AR2387" t="s">
        <v>3264</v>
      </c>
      <c r="AS2387" t="s">
        <v>3265</v>
      </c>
      <c r="AT2387" s="38">
        <v>100028</v>
      </c>
      <c r="AU2387" s="38">
        <v>131000028</v>
      </c>
      <c r="AV2387" s="38">
        <v>131000028</v>
      </c>
      <c r="AW2387">
        <v>0</v>
      </c>
      <c r="AX2387" t="s">
        <v>177</v>
      </c>
      <c r="AY2387" t="s">
        <v>877</v>
      </c>
      <c r="AZ2387" t="s">
        <v>177</v>
      </c>
      <c r="BA2387" t="s">
        <v>177</v>
      </c>
      <c r="BC2387" t="s">
        <v>177</v>
      </c>
      <c r="BD2387" s="38" t="s">
        <v>177</v>
      </c>
      <c r="BE2387" s="32">
        <v>44994.499305555553</v>
      </c>
      <c r="BF2387" s="32">
        <v>45237.993055555555</v>
      </c>
      <c r="BG2387" t="s">
        <v>3266</v>
      </c>
      <c r="BH2387" t="s">
        <v>6496</v>
      </c>
    </row>
    <row r="2388" spans="1:60" x14ac:dyDescent="0.55000000000000004">
      <c r="A2388">
        <v>0</v>
      </c>
      <c r="B2388" s="38" t="s">
        <v>177</v>
      </c>
      <c r="C2388" t="s">
        <v>3258</v>
      </c>
      <c r="D2388" s="38" t="s">
        <v>177</v>
      </c>
      <c r="E2388">
        <v>131000029</v>
      </c>
      <c r="F2388">
        <v>100029</v>
      </c>
      <c r="G2388" s="38" t="s">
        <v>177</v>
      </c>
      <c r="I2388" s="36"/>
      <c r="J2388" s="36"/>
      <c r="K2388" s="36"/>
      <c r="L2388" s="36"/>
      <c r="M2388" s="36"/>
      <c r="N2388" s="39" t="s">
        <v>177</v>
      </c>
      <c r="O2388" s="39" t="s">
        <v>3363</v>
      </c>
      <c r="P2388" t="s">
        <v>3390</v>
      </c>
      <c r="Q2388" t="s">
        <v>3390</v>
      </c>
      <c r="R2388" t="s">
        <v>3390</v>
      </c>
      <c r="S2388" t="s">
        <v>177</v>
      </c>
      <c r="T2388">
        <v>790</v>
      </c>
      <c r="U2388">
        <v>0</v>
      </c>
      <c r="V2388">
        <v>790</v>
      </c>
      <c r="W2388">
        <v>0</v>
      </c>
      <c r="X2388">
        <v>112.99</v>
      </c>
      <c r="Y2388" t="s">
        <v>181</v>
      </c>
      <c r="Z2388" t="s">
        <v>182</v>
      </c>
      <c r="AA2388">
        <v>0</v>
      </c>
      <c r="AB2388" s="32">
        <v>44706</v>
      </c>
      <c r="AC2388" s="32">
        <v>45063</v>
      </c>
      <c r="AD2388" t="s">
        <v>3258</v>
      </c>
      <c r="AE2388" t="s">
        <v>3261</v>
      </c>
      <c r="AF2388">
        <v>111000029</v>
      </c>
      <c r="AG2388">
        <v>100029</v>
      </c>
      <c r="AH2388" t="s">
        <v>177</v>
      </c>
      <c r="AI2388" t="s">
        <v>177</v>
      </c>
      <c r="AJ2388" t="s">
        <v>177</v>
      </c>
      <c r="AK2388" t="s">
        <v>3391</v>
      </c>
      <c r="AL2388" t="s">
        <v>3386</v>
      </c>
      <c r="AM2388" t="s">
        <v>3392</v>
      </c>
      <c r="AN2388" t="s">
        <v>3393</v>
      </c>
      <c r="AO2388" t="s">
        <v>3392</v>
      </c>
      <c r="AP2388" t="s">
        <v>177</v>
      </c>
      <c r="AQ2388" t="s">
        <v>177</v>
      </c>
      <c r="AR2388" t="s">
        <v>3264</v>
      </c>
      <c r="AS2388" t="s">
        <v>3265</v>
      </c>
      <c r="AT2388" s="38">
        <v>100029</v>
      </c>
      <c r="AU2388" s="38">
        <v>131000029</v>
      </c>
      <c r="AV2388" s="38">
        <v>131000029</v>
      </c>
      <c r="AW2388">
        <v>0</v>
      </c>
      <c r="AX2388" t="s">
        <v>177</v>
      </c>
      <c r="AY2388" t="s">
        <v>877</v>
      </c>
      <c r="AZ2388" t="s">
        <v>177</v>
      </c>
      <c r="BA2388" t="s">
        <v>177</v>
      </c>
      <c r="BC2388" t="s">
        <v>177</v>
      </c>
      <c r="BD2388" s="38" t="s">
        <v>177</v>
      </c>
      <c r="BE2388" s="32">
        <v>44994.499305555553</v>
      </c>
      <c r="BF2388" s="32">
        <v>45237.993055555555</v>
      </c>
      <c r="BG2388" t="s">
        <v>3266</v>
      </c>
      <c r="BH2388" t="s">
        <v>6497</v>
      </c>
    </row>
    <row r="2389" spans="1:60" x14ac:dyDescent="0.55000000000000004">
      <c r="A2389">
        <v>0</v>
      </c>
      <c r="B2389" s="38" t="s">
        <v>177</v>
      </c>
      <c r="C2389" t="s">
        <v>3258</v>
      </c>
      <c r="D2389" s="38" t="s">
        <v>177</v>
      </c>
      <c r="E2389">
        <v>131000030</v>
      </c>
      <c r="F2389">
        <v>100030</v>
      </c>
      <c r="G2389" s="38" t="s">
        <v>177</v>
      </c>
      <c r="I2389" s="36"/>
      <c r="J2389" s="36"/>
      <c r="K2389" s="36"/>
      <c r="L2389" s="36"/>
      <c r="M2389" s="36"/>
      <c r="N2389" s="39" t="s">
        <v>177</v>
      </c>
      <c r="O2389" s="39" t="s">
        <v>3363</v>
      </c>
      <c r="P2389" t="s">
        <v>3395</v>
      </c>
      <c r="Q2389" t="s">
        <v>3395</v>
      </c>
      <c r="R2389" t="s">
        <v>3395</v>
      </c>
      <c r="S2389" t="s">
        <v>177</v>
      </c>
      <c r="T2389">
        <v>830</v>
      </c>
      <c r="U2389">
        <v>0</v>
      </c>
      <c r="V2389">
        <v>830</v>
      </c>
      <c r="W2389">
        <v>0</v>
      </c>
      <c r="X2389">
        <v>170.86</v>
      </c>
      <c r="Y2389" t="s">
        <v>181</v>
      </c>
      <c r="Z2389" t="s">
        <v>182</v>
      </c>
      <c r="AA2389">
        <v>0</v>
      </c>
      <c r="AB2389" s="32">
        <v>44706</v>
      </c>
      <c r="AC2389" s="32">
        <v>45063</v>
      </c>
      <c r="AD2389" t="s">
        <v>3258</v>
      </c>
      <c r="AE2389" t="s">
        <v>3261</v>
      </c>
      <c r="AF2389">
        <v>111000030</v>
      </c>
      <c r="AG2389">
        <v>100030</v>
      </c>
      <c r="AH2389" t="s">
        <v>177</v>
      </c>
      <c r="AI2389" t="s">
        <v>177</v>
      </c>
      <c r="AJ2389" t="s">
        <v>177</v>
      </c>
      <c r="AK2389" t="s">
        <v>3396</v>
      </c>
      <c r="AL2389" t="s">
        <v>3386</v>
      </c>
      <c r="AM2389" t="s">
        <v>3397</v>
      </c>
      <c r="AN2389" t="s">
        <v>3395</v>
      </c>
      <c r="AO2389" t="s">
        <v>3395</v>
      </c>
      <c r="AP2389" t="s">
        <v>177</v>
      </c>
      <c r="AQ2389" t="s">
        <v>177</v>
      </c>
      <c r="AR2389" t="s">
        <v>3264</v>
      </c>
      <c r="AS2389" t="s">
        <v>3265</v>
      </c>
      <c r="AT2389" s="38">
        <v>100030</v>
      </c>
      <c r="AU2389" s="38">
        <v>131000030</v>
      </c>
      <c r="AV2389" s="38">
        <v>131000030</v>
      </c>
      <c r="AW2389">
        <v>0</v>
      </c>
      <c r="AX2389" t="s">
        <v>177</v>
      </c>
      <c r="AY2389" t="s">
        <v>877</v>
      </c>
      <c r="AZ2389" t="s">
        <v>177</v>
      </c>
      <c r="BA2389" t="s">
        <v>177</v>
      </c>
      <c r="BC2389" t="s">
        <v>177</v>
      </c>
      <c r="BD2389" s="38" t="s">
        <v>177</v>
      </c>
      <c r="BE2389" s="32">
        <v>44994.499305555553</v>
      </c>
      <c r="BF2389" s="32">
        <v>45237.993055555555</v>
      </c>
      <c r="BG2389" t="s">
        <v>3266</v>
      </c>
      <c r="BH2389" t="s">
        <v>6498</v>
      </c>
    </row>
    <row r="2390" spans="1:60" x14ac:dyDescent="0.55000000000000004">
      <c r="A2390">
        <v>0</v>
      </c>
      <c r="B2390" s="38" t="s">
        <v>177</v>
      </c>
      <c r="C2390" t="s">
        <v>3258</v>
      </c>
      <c r="D2390" s="38" t="s">
        <v>177</v>
      </c>
      <c r="E2390">
        <v>131000031</v>
      </c>
      <c r="F2390">
        <v>100031</v>
      </c>
      <c r="G2390" s="38" t="s">
        <v>177</v>
      </c>
      <c r="I2390" s="36"/>
      <c r="J2390" s="36"/>
      <c r="K2390" s="36"/>
      <c r="L2390" s="36"/>
      <c r="M2390" s="36"/>
      <c r="N2390" s="39" t="s">
        <v>177</v>
      </c>
      <c r="O2390" s="39" t="s">
        <v>3363</v>
      </c>
      <c r="P2390" t="s">
        <v>3399</v>
      </c>
      <c r="Q2390" t="s">
        <v>3399</v>
      </c>
      <c r="R2390" t="s">
        <v>3399</v>
      </c>
      <c r="S2390" t="s">
        <v>177</v>
      </c>
      <c r="T2390">
        <v>730</v>
      </c>
      <c r="U2390">
        <v>0</v>
      </c>
      <c r="V2390">
        <v>730</v>
      </c>
      <c r="W2390">
        <v>0</v>
      </c>
      <c r="X2390">
        <v>70.22</v>
      </c>
      <c r="Y2390" t="s">
        <v>181</v>
      </c>
      <c r="Z2390" t="s">
        <v>182</v>
      </c>
      <c r="AA2390">
        <v>0</v>
      </c>
      <c r="AB2390" s="32">
        <v>44706</v>
      </c>
      <c r="AC2390" s="32">
        <v>45063</v>
      </c>
      <c r="AD2390" t="s">
        <v>3258</v>
      </c>
      <c r="AE2390" t="s">
        <v>3261</v>
      </c>
      <c r="AF2390">
        <v>111000031</v>
      </c>
      <c r="AG2390">
        <v>100031</v>
      </c>
      <c r="AH2390" t="s">
        <v>177</v>
      </c>
      <c r="AI2390" t="s">
        <v>177</v>
      </c>
      <c r="AJ2390" t="s">
        <v>177</v>
      </c>
      <c r="AK2390" t="s">
        <v>3400</v>
      </c>
      <c r="AL2390" t="s">
        <v>3313</v>
      </c>
      <c r="AM2390" t="s">
        <v>3401</v>
      </c>
      <c r="AN2390" t="s">
        <v>3400</v>
      </c>
      <c r="AO2390" t="s">
        <v>6284</v>
      </c>
      <c r="AP2390" t="s">
        <v>177</v>
      </c>
      <c r="AQ2390" t="s">
        <v>177</v>
      </c>
      <c r="AR2390" t="s">
        <v>3264</v>
      </c>
      <c r="AS2390" t="s">
        <v>3265</v>
      </c>
      <c r="AT2390" s="38">
        <v>100031</v>
      </c>
      <c r="AU2390" s="38">
        <v>131000031</v>
      </c>
      <c r="AV2390" s="38">
        <v>131000031</v>
      </c>
      <c r="AW2390">
        <v>0</v>
      </c>
      <c r="AX2390" t="s">
        <v>177</v>
      </c>
      <c r="AY2390" t="s">
        <v>877</v>
      </c>
      <c r="AZ2390" t="s">
        <v>177</v>
      </c>
      <c r="BA2390" t="s">
        <v>177</v>
      </c>
      <c r="BC2390" t="s">
        <v>177</v>
      </c>
      <c r="BD2390" s="38" t="s">
        <v>177</v>
      </c>
      <c r="BE2390" s="32">
        <v>44994.499305555553</v>
      </c>
      <c r="BF2390" s="32">
        <v>45237.993055555555</v>
      </c>
      <c r="BG2390" t="s">
        <v>3266</v>
      </c>
      <c r="BH2390" t="s">
        <v>6499</v>
      </c>
    </row>
    <row r="2391" spans="1:60" x14ac:dyDescent="0.55000000000000004">
      <c r="A2391">
        <v>0</v>
      </c>
      <c r="B2391" s="38" t="s">
        <v>177</v>
      </c>
      <c r="C2391" t="s">
        <v>3258</v>
      </c>
      <c r="D2391" s="38" t="s">
        <v>177</v>
      </c>
      <c r="E2391">
        <v>131000032</v>
      </c>
      <c r="F2391">
        <v>100032</v>
      </c>
      <c r="G2391" s="38" t="s">
        <v>177</v>
      </c>
      <c r="I2391" s="36"/>
      <c r="J2391" s="36"/>
      <c r="K2391" s="36"/>
      <c r="L2391" s="36"/>
      <c r="M2391" s="36"/>
      <c r="N2391" s="39" t="s">
        <v>177</v>
      </c>
      <c r="O2391" s="39" t="s">
        <v>3363</v>
      </c>
      <c r="P2391" t="s">
        <v>3403</v>
      </c>
      <c r="Q2391" t="s">
        <v>3403</v>
      </c>
      <c r="R2391" t="s">
        <v>3403</v>
      </c>
      <c r="S2391" t="s">
        <v>177</v>
      </c>
      <c r="T2391">
        <v>730</v>
      </c>
      <c r="U2391">
        <v>0</v>
      </c>
      <c r="V2391">
        <v>730</v>
      </c>
      <c r="W2391">
        <v>0</v>
      </c>
      <c r="X2391">
        <v>69.16</v>
      </c>
      <c r="Y2391" t="s">
        <v>181</v>
      </c>
      <c r="Z2391" t="s">
        <v>182</v>
      </c>
      <c r="AA2391">
        <v>0</v>
      </c>
      <c r="AB2391" s="32">
        <v>44706</v>
      </c>
      <c r="AC2391" s="32">
        <v>45063</v>
      </c>
      <c r="AD2391" t="s">
        <v>3258</v>
      </c>
      <c r="AE2391" t="s">
        <v>3261</v>
      </c>
      <c r="AF2391">
        <v>111000032</v>
      </c>
      <c r="AG2391">
        <v>100032</v>
      </c>
      <c r="AH2391" t="s">
        <v>177</v>
      </c>
      <c r="AI2391" t="s">
        <v>177</v>
      </c>
      <c r="AJ2391" t="s">
        <v>177</v>
      </c>
      <c r="AK2391" t="s">
        <v>3404</v>
      </c>
      <c r="AL2391" t="s">
        <v>3270</v>
      </c>
      <c r="AM2391" t="s">
        <v>3405</v>
      </c>
      <c r="AN2391" t="s">
        <v>3406</v>
      </c>
      <c r="AO2391" t="s">
        <v>3813</v>
      </c>
      <c r="AP2391" t="s">
        <v>177</v>
      </c>
      <c r="AQ2391" t="s">
        <v>177</v>
      </c>
      <c r="AR2391" t="s">
        <v>3264</v>
      </c>
      <c r="AS2391" t="s">
        <v>3265</v>
      </c>
      <c r="AT2391" s="38">
        <v>100032</v>
      </c>
      <c r="AU2391" s="38">
        <v>131000032</v>
      </c>
      <c r="AV2391" s="38">
        <v>131000032</v>
      </c>
      <c r="AW2391">
        <v>0</v>
      </c>
      <c r="AX2391" t="s">
        <v>177</v>
      </c>
      <c r="AY2391" t="s">
        <v>877</v>
      </c>
      <c r="AZ2391" t="s">
        <v>177</v>
      </c>
      <c r="BA2391" t="s">
        <v>177</v>
      </c>
      <c r="BC2391" t="s">
        <v>177</v>
      </c>
      <c r="BD2391" s="38" t="s">
        <v>177</v>
      </c>
      <c r="BE2391" s="32">
        <v>44994.499305555553</v>
      </c>
      <c r="BF2391" s="32">
        <v>45237.993055555555</v>
      </c>
      <c r="BG2391" t="s">
        <v>3266</v>
      </c>
      <c r="BH2391" t="s">
        <v>6500</v>
      </c>
    </row>
    <row r="2392" spans="1:60" x14ac:dyDescent="0.55000000000000004">
      <c r="A2392">
        <v>0</v>
      </c>
      <c r="B2392" s="38" t="s">
        <v>177</v>
      </c>
      <c r="C2392" t="s">
        <v>3258</v>
      </c>
      <c r="D2392" s="38" t="s">
        <v>177</v>
      </c>
      <c r="E2392">
        <v>131000033</v>
      </c>
      <c r="F2392">
        <v>100033</v>
      </c>
      <c r="G2392" s="38" t="s">
        <v>177</v>
      </c>
      <c r="I2392" s="36"/>
      <c r="J2392" s="36"/>
      <c r="K2392" s="36"/>
      <c r="L2392" s="36"/>
      <c r="M2392" s="36"/>
      <c r="N2392" s="39" t="s">
        <v>177</v>
      </c>
      <c r="O2392" s="39" t="s">
        <v>3363</v>
      </c>
      <c r="P2392" t="s">
        <v>3408</v>
      </c>
      <c r="Q2392" t="s">
        <v>3408</v>
      </c>
      <c r="R2392" t="s">
        <v>3409</v>
      </c>
      <c r="S2392" t="s">
        <v>177</v>
      </c>
      <c r="T2392">
        <v>670</v>
      </c>
      <c r="U2392">
        <v>0</v>
      </c>
      <c r="V2392">
        <v>670</v>
      </c>
      <c r="W2392">
        <v>0</v>
      </c>
      <c r="X2392">
        <v>80.62</v>
      </c>
      <c r="Y2392" t="s">
        <v>181</v>
      </c>
      <c r="Z2392" t="s">
        <v>182</v>
      </c>
      <c r="AA2392">
        <v>0</v>
      </c>
      <c r="AB2392" s="32">
        <v>44706</v>
      </c>
      <c r="AC2392" s="32">
        <v>45063</v>
      </c>
      <c r="AD2392" t="s">
        <v>3258</v>
      </c>
      <c r="AE2392" t="s">
        <v>3261</v>
      </c>
      <c r="AF2392">
        <v>111000033</v>
      </c>
      <c r="AG2392">
        <v>100033</v>
      </c>
      <c r="AH2392" t="s">
        <v>177</v>
      </c>
      <c r="AI2392" t="s">
        <v>177</v>
      </c>
      <c r="AJ2392" t="s">
        <v>177</v>
      </c>
      <c r="AK2392" t="s">
        <v>3409</v>
      </c>
      <c r="AL2392" t="s">
        <v>3313</v>
      </c>
      <c r="AM2392" t="s">
        <v>3410</v>
      </c>
      <c r="AN2392" t="s">
        <v>3409</v>
      </c>
      <c r="AO2392" t="s">
        <v>3410</v>
      </c>
      <c r="AP2392" t="s">
        <v>177</v>
      </c>
      <c r="AQ2392" t="s">
        <v>177</v>
      </c>
      <c r="AR2392" t="s">
        <v>3264</v>
      </c>
      <c r="AS2392" t="s">
        <v>3265</v>
      </c>
      <c r="AT2392" s="38">
        <v>100033</v>
      </c>
      <c r="AU2392" s="38">
        <v>131000033</v>
      </c>
      <c r="AV2392" s="38">
        <v>131000033</v>
      </c>
      <c r="AW2392">
        <v>0</v>
      </c>
      <c r="AX2392" t="s">
        <v>177</v>
      </c>
      <c r="AY2392" t="s">
        <v>877</v>
      </c>
      <c r="AZ2392" t="s">
        <v>177</v>
      </c>
      <c r="BA2392" t="s">
        <v>177</v>
      </c>
      <c r="BC2392" t="s">
        <v>177</v>
      </c>
      <c r="BD2392" s="38" t="s">
        <v>177</v>
      </c>
      <c r="BE2392" s="32">
        <v>44994.499305555553</v>
      </c>
      <c r="BF2392" s="32">
        <v>45237.993055555555</v>
      </c>
      <c r="BG2392" t="s">
        <v>3266</v>
      </c>
      <c r="BH2392" t="s">
        <v>6501</v>
      </c>
    </row>
    <row r="2393" spans="1:60" x14ac:dyDescent="0.55000000000000004">
      <c r="A2393">
        <v>0</v>
      </c>
      <c r="B2393" s="38" t="s">
        <v>177</v>
      </c>
      <c r="C2393" t="s">
        <v>3258</v>
      </c>
      <c r="D2393" s="38" t="s">
        <v>177</v>
      </c>
      <c r="E2393">
        <v>131000034</v>
      </c>
      <c r="F2393">
        <v>100034</v>
      </c>
      <c r="G2393" s="38" t="s">
        <v>177</v>
      </c>
      <c r="I2393" s="36"/>
      <c r="J2393" s="36"/>
      <c r="K2393" s="36"/>
      <c r="L2393" s="36"/>
      <c r="M2393" s="36"/>
      <c r="N2393" s="39" t="s">
        <v>177</v>
      </c>
      <c r="O2393" s="39" t="s">
        <v>3363</v>
      </c>
      <c r="P2393" t="s">
        <v>3412</v>
      </c>
      <c r="Q2393" t="s">
        <v>3412</v>
      </c>
      <c r="R2393" t="s">
        <v>3413</v>
      </c>
      <c r="S2393" t="s">
        <v>177</v>
      </c>
      <c r="T2393">
        <v>670</v>
      </c>
      <c r="U2393">
        <v>0</v>
      </c>
      <c r="V2393">
        <v>670</v>
      </c>
      <c r="W2393">
        <v>0</v>
      </c>
      <c r="X2393">
        <v>83.4</v>
      </c>
      <c r="Y2393" t="s">
        <v>181</v>
      </c>
      <c r="Z2393" t="s">
        <v>182</v>
      </c>
      <c r="AA2393">
        <v>0</v>
      </c>
      <c r="AB2393" s="32">
        <v>44706</v>
      </c>
      <c r="AC2393" s="32">
        <v>45063</v>
      </c>
      <c r="AD2393" t="s">
        <v>3258</v>
      </c>
      <c r="AE2393" t="s">
        <v>3261</v>
      </c>
      <c r="AF2393">
        <v>111000034</v>
      </c>
      <c r="AG2393">
        <v>100034</v>
      </c>
      <c r="AH2393" t="s">
        <v>177</v>
      </c>
      <c r="AI2393" t="s">
        <v>177</v>
      </c>
      <c r="AJ2393" t="s">
        <v>177</v>
      </c>
      <c r="AK2393" t="s">
        <v>3414</v>
      </c>
      <c r="AL2393" t="s">
        <v>3270</v>
      </c>
      <c r="AM2393" t="s">
        <v>3415</v>
      </c>
      <c r="AN2393" t="s">
        <v>3416</v>
      </c>
      <c r="AO2393" t="s">
        <v>3413</v>
      </c>
      <c r="AP2393" t="s">
        <v>177</v>
      </c>
      <c r="AQ2393" t="s">
        <v>177</v>
      </c>
      <c r="AR2393" t="s">
        <v>3264</v>
      </c>
      <c r="AS2393" t="s">
        <v>3265</v>
      </c>
      <c r="AT2393" s="38">
        <v>100034</v>
      </c>
      <c r="AU2393" s="38">
        <v>131000034</v>
      </c>
      <c r="AV2393" s="38">
        <v>131000034</v>
      </c>
      <c r="AW2393">
        <v>0</v>
      </c>
      <c r="AX2393" t="s">
        <v>177</v>
      </c>
      <c r="AY2393" t="s">
        <v>877</v>
      </c>
      <c r="AZ2393" t="s">
        <v>177</v>
      </c>
      <c r="BA2393" t="s">
        <v>177</v>
      </c>
      <c r="BC2393" t="s">
        <v>177</v>
      </c>
      <c r="BD2393" s="38" t="s">
        <v>177</v>
      </c>
      <c r="BE2393" s="32">
        <v>44994.499305555553</v>
      </c>
      <c r="BF2393" s="32">
        <v>45237.993055555555</v>
      </c>
      <c r="BG2393" t="s">
        <v>3266</v>
      </c>
      <c r="BH2393" t="s">
        <v>6502</v>
      </c>
    </row>
    <row r="2394" spans="1:60" x14ac:dyDescent="0.55000000000000004">
      <c r="A2394">
        <v>0</v>
      </c>
      <c r="B2394" s="38" t="s">
        <v>177</v>
      </c>
      <c r="C2394" t="s">
        <v>3258</v>
      </c>
      <c r="D2394" s="38" t="s">
        <v>177</v>
      </c>
      <c r="E2394">
        <v>131000035</v>
      </c>
      <c r="F2394">
        <v>100035</v>
      </c>
      <c r="G2394" s="38" t="s">
        <v>177</v>
      </c>
      <c r="I2394" s="36"/>
      <c r="J2394" s="36"/>
      <c r="K2394" s="36"/>
      <c r="L2394" s="36"/>
      <c r="M2394" s="36"/>
      <c r="N2394" s="39" t="s">
        <v>177</v>
      </c>
      <c r="O2394" s="39" t="s">
        <v>3363</v>
      </c>
      <c r="P2394" t="s">
        <v>3418</v>
      </c>
      <c r="Q2394" t="s">
        <v>3418</v>
      </c>
      <c r="R2394" t="s">
        <v>323</v>
      </c>
      <c r="S2394" t="s">
        <v>177</v>
      </c>
      <c r="T2394">
        <v>710</v>
      </c>
      <c r="U2394">
        <v>0</v>
      </c>
      <c r="V2394">
        <v>710</v>
      </c>
      <c r="W2394">
        <v>0</v>
      </c>
      <c r="X2394">
        <v>132.4</v>
      </c>
      <c r="Y2394" t="s">
        <v>181</v>
      </c>
      <c r="Z2394" t="s">
        <v>182</v>
      </c>
      <c r="AA2394">
        <v>0</v>
      </c>
      <c r="AB2394" s="32">
        <v>44706</v>
      </c>
      <c r="AC2394" s="32">
        <v>45063</v>
      </c>
      <c r="AD2394" t="s">
        <v>3258</v>
      </c>
      <c r="AE2394" t="s">
        <v>3261</v>
      </c>
      <c r="AF2394">
        <v>111000035</v>
      </c>
      <c r="AG2394">
        <v>100035</v>
      </c>
      <c r="AH2394" t="s">
        <v>177</v>
      </c>
      <c r="AI2394" t="s">
        <v>177</v>
      </c>
      <c r="AJ2394" t="s">
        <v>177</v>
      </c>
      <c r="AK2394" t="s">
        <v>323</v>
      </c>
      <c r="AL2394" t="s">
        <v>3270</v>
      </c>
      <c r="AM2394" t="s">
        <v>3419</v>
      </c>
      <c r="AN2394" t="s">
        <v>3420</v>
      </c>
      <c r="AO2394" t="s">
        <v>323</v>
      </c>
      <c r="AP2394" t="s">
        <v>177</v>
      </c>
      <c r="AQ2394" t="s">
        <v>177</v>
      </c>
      <c r="AR2394" t="s">
        <v>3264</v>
      </c>
      <c r="AS2394" t="s">
        <v>3265</v>
      </c>
      <c r="AT2394" s="38">
        <v>100035</v>
      </c>
      <c r="AU2394" s="38">
        <v>131000035</v>
      </c>
      <c r="AV2394" s="38">
        <v>131000035</v>
      </c>
      <c r="AW2394">
        <v>0</v>
      </c>
      <c r="AX2394" t="s">
        <v>177</v>
      </c>
      <c r="AY2394" t="s">
        <v>877</v>
      </c>
      <c r="AZ2394" t="s">
        <v>177</v>
      </c>
      <c r="BA2394" t="s">
        <v>177</v>
      </c>
      <c r="BC2394" t="s">
        <v>177</v>
      </c>
      <c r="BD2394" s="38" t="s">
        <v>177</v>
      </c>
      <c r="BE2394" s="32">
        <v>44994.499305555553</v>
      </c>
      <c r="BF2394" s="32">
        <v>45237.993055555555</v>
      </c>
      <c r="BG2394" t="s">
        <v>3266</v>
      </c>
      <c r="BH2394" t="s">
        <v>6503</v>
      </c>
    </row>
    <row r="2395" spans="1:60" x14ac:dyDescent="0.55000000000000004">
      <c r="A2395">
        <v>0</v>
      </c>
      <c r="B2395" s="38" t="s">
        <v>177</v>
      </c>
      <c r="C2395" t="s">
        <v>3258</v>
      </c>
      <c r="D2395" s="38" t="s">
        <v>177</v>
      </c>
      <c r="E2395">
        <v>131000036</v>
      </c>
      <c r="F2395">
        <v>100036</v>
      </c>
      <c r="G2395" s="38" t="s">
        <v>177</v>
      </c>
      <c r="I2395" s="36"/>
      <c r="J2395" s="36"/>
      <c r="K2395" s="36"/>
      <c r="L2395" s="36"/>
      <c r="M2395" s="36"/>
      <c r="N2395" s="39" t="s">
        <v>177</v>
      </c>
      <c r="O2395" s="39" t="s">
        <v>3363</v>
      </c>
      <c r="P2395" t="s">
        <v>3422</v>
      </c>
      <c r="Q2395" t="s">
        <v>3422</v>
      </c>
      <c r="R2395" t="s">
        <v>1657</v>
      </c>
      <c r="S2395" t="s">
        <v>177</v>
      </c>
      <c r="T2395">
        <v>630</v>
      </c>
      <c r="U2395">
        <v>0</v>
      </c>
      <c r="V2395">
        <v>630</v>
      </c>
      <c r="W2395">
        <v>0</v>
      </c>
      <c r="X2395">
        <v>75.2</v>
      </c>
      <c r="Y2395" t="s">
        <v>181</v>
      </c>
      <c r="Z2395" t="s">
        <v>182</v>
      </c>
      <c r="AA2395">
        <v>0</v>
      </c>
      <c r="AB2395" s="32">
        <v>44706</v>
      </c>
      <c r="AC2395" s="32">
        <v>45063</v>
      </c>
      <c r="AD2395" t="s">
        <v>3258</v>
      </c>
      <c r="AE2395" t="s">
        <v>3261</v>
      </c>
      <c r="AF2395">
        <v>111000036</v>
      </c>
      <c r="AG2395">
        <v>100036</v>
      </c>
      <c r="AH2395" t="s">
        <v>177</v>
      </c>
      <c r="AI2395" t="s">
        <v>177</v>
      </c>
      <c r="AJ2395" t="s">
        <v>177</v>
      </c>
      <c r="AK2395" t="s">
        <v>1657</v>
      </c>
      <c r="AL2395" t="s">
        <v>3270</v>
      </c>
      <c r="AM2395" t="s">
        <v>3423</v>
      </c>
      <c r="AN2395" t="s">
        <v>3424</v>
      </c>
      <c r="AO2395" t="s">
        <v>1657</v>
      </c>
      <c r="AP2395" t="s">
        <v>177</v>
      </c>
      <c r="AQ2395" t="s">
        <v>177</v>
      </c>
      <c r="AR2395" t="s">
        <v>3264</v>
      </c>
      <c r="AS2395" t="s">
        <v>3265</v>
      </c>
      <c r="AT2395" s="38">
        <v>100036</v>
      </c>
      <c r="AU2395" s="38">
        <v>131000036</v>
      </c>
      <c r="AV2395" s="38">
        <v>131000036</v>
      </c>
      <c r="AW2395">
        <v>0</v>
      </c>
      <c r="AX2395" t="s">
        <v>177</v>
      </c>
      <c r="AY2395" t="s">
        <v>877</v>
      </c>
      <c r="AZ2395" t="s">
        <v>177</v>
      </c>
      <c r="BA2395" t="s">
        <v>177</v>
      </c>
      <c r="BC2395" t="s">
        <v>177</v>
      </c>
      <c r="BD2395" s="38" t="s">
        <v>177</v>
      </c>
      <c r="BE2395" s="32">
        <v>44994.499305555553</v>
      </c>
      <c r="BF2395" s="32">
        <v>45237.993055555555</v>
      </c>
      <c r="BG2395" t="s">
        <v>3266</v>
      </c>
      <c r="BH2395" t="s">
        <v>6504</v>
      </c>
    </row>
    <row r="2396" spans="1:60" x14ac:dyDescent="0.55000000000000004">
      <c r="A2396">
        <v>0</v>
      </c>
      <c r="B2396" s="38" t="s">
        <v>177</v>
      </c>
      <c r="C2396" t="s">
        <v>3258</v>
      </c>
      <c r="D2396" s="38" t="s">
        <v>177</v>
      </c>
      <c r="E2396">
        <v>131000037</v>
      </c>
      <c r="F2396">
        <v>100037</v>
      </c>
      <c r="G2396" s="38" t="s">
        <v>177</v>
      </c>
      <c r="I2396" s="36"/>
      <c r="J2396" s="36"/>
      <c r="K2396" s="36"/>
      <c r="L2396" s="36"/>
      <c r="M2396" s="36"/>
      <c r="N2396" s="39" t="s">
        <v>177</v>
      </c>
      <c r="O2396" s="39" t="s">
        <v>3363</v>
      </c>
      <c r="P2396" t="s">
        <v>3426</v>
      </c>
      <c r="Q2396" t="s">
        <v>3426</v>
      </c>
      <c r="R2396" t="s">
        <v>1663</v>
      </c>
      <c r="S2396" t="s">
        <v>177</v>
      </c>
      <c r="T2396">
        <v>730</v>
      </c>
      <c r="U2396">
        <v>0</v>
      </c>
      <c r="V2396">
        <v>730</v>
      </c>
      <c r="W2396">
        <v>0</v>
      </c>
      <c r="X2396">
        <v>100.42</v>
      </c>
      <c r="Y2396" t="s">
        <v>181</v>
      </c>
      <c r="Z2396" t="s">
        <v>182</v>
      </c>
      <c r="AA2396">
        <v>0</v>
      </c>
      <c r="AB2396" s="32">
        <v>44706</v>
      </c>
      <c r="AC2396" s="32">
        <v>45063</v>
      </c>
      <c r="AD2396" t="s">
        <v>3258</v>
      </c>
      <c r="AE2396" t="s">
        <v>3261</v>
      </c>
      <c r="AF2396">
        <v>111000037</v>
      </c>
      <c r="AG2396">
        <v>100037</v>
      </c>
      <c r="AH2396" t="s">
        <v>177</v>
      </c>
      <c r="AI2396" t="s">
        <v>177</v>
      </c>
      <c r="AJ2396" t="s">
        <v>177</v>
      </c>
      <c r="AK2396" t="s">
        <v>1663</v>
      </c>
      <c r="AL2396" t="s">
        <v>3270</v>
      </c>
      <c r="AM2396" t="s">
        <v>3427</v>
      </c>
      <c r="AN2396" t="s">
        <v>3428</v>
      </c>
      <c r="AO2396" t="s">
        <v>1663</v>
      </c>
      <c r="AP2396" t="s">
        <v>177</v>
      </c>
      <c r="AQ2396" t="s">
        <v>177</v>
      </c>
      <c r="AR2396" t="s">
        <v>3264</v>
      </c>
      <c r="AS2396" t="s">
        <v>3265</v>
      </c>
      <c r="AT2396" s="38">
        <v>100037</v>
      </c>
      <c r="AU2396" s="38">
        <v>131000037</v>
      </c>
      <c r="AV2396" s="38">
        <v>131000037</v>
      </c>
      <c r="AW2396">
        <v>0</v>
      </c>
      <c r="AX2396" t="s">
        <v>177</v>
      </c>
      <c r="AY2396" t="s">
        <v>877</v>
      </c>
      <c r="AZ2396" t="s">
        <v>177</v>
      </c>
      <c r="BA2396" t="s">
        <v>177</v>
      </c>
      <c r="BC2396" t="s">
        <v>177</v>
      </c>
      <c r="BD2396" s="38" t="s">
        <v>177</v>
      </c>
      <c r="BE2396" s="32">
        <v>44994.499305555553</v>
      </c>
      <c r="BF2396" s="32">
        <v>45237.993055555555</v>
      </c>
      <c r="BG2396" t="s">
        <v>3266</v>
      </c>
      <c r="BH2396" t="s">
        <v>6505</v>
      </c>
    </row>
    <row r="2397" spans="1:60" x14ac:dyDescent="0.55000000000000004">
      <c r="A2397">
        <v>0</v>
      </c>
      <c r="B2397" s="38" t="s">
        <v>177</v>
      </c>
      <c r="C2397" t="s">
        <v>3258</v>
      </c>
      <c r="D2397" s="38" t="s">
        <v>177</v>
      </c>
      <c r="E2397">
        <v>131000038</v>
      </c>
      <c r="F2397">
        <v>100038</v>
      </c>
      <c r="G2397" s="38" t="s">
        <v>177</v>
      </c>
      <c r="I2397" s="36"/>
      <c r="J2397" s="36"/>
      <c r="K2397" s="36"/>
      <c r="L2397" s="36"/>
      <c r="M2397" s="36"/>
      <c r="N2397" s="39" t="s">
        <v>177</v>
      </c>
      <c r="O2397" s="39" t="s">
        <v>3363</v>
      </c>
      <c r="P2397" t="s">
        <v>3430</v>
      </c>
      <c r="Q2397" t="s">
        <v>3430</v>
      </c>
      <c r="R2397" t="s">
        <v>191</v>
      </c>
      <c r="S2397" t="s">
        <v>177</v>
      </c>
      <c r="T2397">
        <v>630</v>
      </c>
      <c r="U2397">
        <v>0</v>
      </c>
      <c r="V2397">
        <v>630</v>
      </c>
      <c r="W2397">
        <v>0</v>
      </c>
      <c r="X2397">
        <v>37.229999999999997</v>
      </c>
      <c r="Y2397" t="s">
        <v>181</v>
      </c>
      <c r="Z2397" t="s">
        <v>182</v>
      </c>
      <c r="AA2397">
        <v>0</v>
      </c>
      <c r="AB2397" s="32">
        <v>44706</v>
      </c>
      <c r="AC2397" s="32">
        <v>45063</v>
      </c>
      <c r="AD2397" t="s">
        <v>3258</v>
      </c>
      <c r="AE2397" t="s">
        <v>3261</v>
      </c>
      <c r="AF2397">
        <v>111000038</v>
      </c>
      <c r="AG2397">
        <v>100038</v>
      </c>
      <c r="AH2397" t="s">
        <v>177</v>
      </c>
      <c r="AI2397" t="s">
        <v>177</v>
      </c>
      <c r="AJ2397" t="s">
        <v>177</v>
      </c>
      <c r="AK2397" t="s">
        <v>6506</v>
      </c>
      <c r="AL2397" t="s">
        <v>3270</v>
      </c>
      <c r="AM2397" t="s">
        <v>3430</v>
      </c>
      <c r="AN2397" t="s">
        <v>3432</v>
      </c>
      <c r="AO2397" t="s">
        <v>6292</v>
      </c>
      <c r="AP2397" t="s">
        <v>177</v>
      </c>
      <c r="AQ2397" t="s">
        <v>177</v>
      </c>
      <c r="AR2397" t="s">
        <v>3264</v>
      </c>
      <c r="AS2397" t="s">
        <v>3265</v>
      </c>
      <c r="AT2397" s="38">
        <v>100038</v>
      </c>
      <c r="AU2397" s="38">
        <v>131000038</v>
      </c>
      <c r="AV2397" s="38">
        <v>131000038</v>
      </c>
      <c r="AW2397">
        <v>0</v>
      </c>
      <c r="AX2397" t="s">
        <v>177</v>
      </c>
      <c r="AY2397" t="s">
        <v>877</v>
      </c>
      <c r="AZ2397" t="s">
        <v>177</v>
      </c>
      <c r="BA2397" t="s">
        <v>177</v>
      </c>
      <c r="BC2397" t="s">
        <v>177</v>
      </c>
      <c r="BD2397" s="38" t="s">
        <v>177</v>
      </c>
      <c r="BE2397" s="32">
        <v>44994.499305555553</v>
      </c>
      <c r="BF2397" s="32">
        <v>45237.993055555555</v>
      </c>
      <c r="BG2397" t="s">
        <v>3266</v>
      </c>
      <c r="BH2397" t="s">
        <v>6507</v>
      </c>
    </row>
    <row r="2398" spans="1:60" x14ac:dyDescent="0.55000000000000004">
      <c r="A2398">
        <v>0</v>
      </c>
      <c r="B2398" s="38" t="s">
        <v>177</v>
      </c>
      <c r="C2398" t="s">
        <v>3258</v>
      </c>
      <c r="D2398" s="38" t="s">
        <v>177</v>
      </c>
      <c r="E2398">
        <v>131000040</v>
      </c>
      <c r="F2398">
        <v>100040</v>
      </c>
      <c r="G2398" s="38" t="s">
        <v>177</v>
      </c>
      <c r="I2398" s="36"/>
      <c r="J2398" s="36"/>
      <c r="K2398" s="36"/>
      <c r="L2398" s="36"/>
      <c r="M2398" s="36"/>
      <c r="N2398" s="39" t="s">
        <v>177</v>
      </c>
      <c r="O2398" s="39" t="s">
        <v>3363</v>
      </c>
      <c r="P2398" t="s">
        <v>3439</v>
      </c>
      <c r="Q2398" t="s">
        <v>3439</v>
      </c>
      <c r="R2398" t="s">
        <v>3440</v>
      </c>
      <c r="S2398" t="s">
        <v>177</v>
      </c>
      <c r="T2398">
        <v>590</v>
      </c>
      <c r="U2398">
        <v>0</v>
      </c>
      <c r="V2398">
        <v>590</v>
      </c>
      <c r="W2398">
        <v>0</v>
      </c>
      <c r="X2398">
        <v>38.15</v>
      </c>
      <c r="Y2398" t="s">
        <v>181</v>
      </c>
      <c r="Z2398" t="s">
        <v>182</v>
      </c>
      <c r="AA2398">
        <v>0</v>
      </c>
      <c r="AB2398" s="32">
        <v>44706</v>
      </c>
      <c r="AC2398" s="32">
        <v>45063</v>
      </c>
      <c r="AD2398" t="s">
        <v>3258</v>
      </c>
      <c r="AE2398" t="s">
        <v>3261</v>
      </c>
      <c r="AF2398">
        <v>111000040</v>
      </c>
      <c r="AG2398">
        <v>100040</v>
      </c>
      <c r="AH2398" t="s">
        <v>177</v>
      </c>
      <c r="AI2398" t="s">
        <v>177</v>
      </c>
      <c r="AJ2398" t="s">
        <v>177</v>
      </c>
      <c r="AK2398" t="s">
        <v>3440</v>
      </c>
      <c r="AL2398" t="s">
        <v>3313</v>
      </c>
      <c r="AM2398" t="s">
        <v>3441</v>
      </c>
      <c r="AN2398" t="s">
        <v>235</v>
      </c>
      <c r="AO2398" t="s">
        <v>3439</v>
      </c>
      <c r="AP2398" t="s">
        <v>177</v>
      </c>
      <c r="AQ2398" t="s">
        <v>177</v>
      </c>
      <c r="AR2398" t="s">
        <v>3264</v>
      </c>
      <c r="AS2398" t="s">
        <v>3265</v>
      </c>
      <c r="AT2398" s="38">
        <v>100040</v>
      </c>
      <c r="AU2398" s="38">
        <v>131000040</v>
      </c>
      <c r="AV2398" s="38">
        <v>131000040</v>
      </c>
      <c r="AW2398">
        <v>0</v>
      </c>
      <c r="AX2398" t="s">
        <v>177</v>
      </c>
      <c r="AY2398" t="s">
        <v>877</v>
      </c>
      <c r="AZ2398" t="s">
        <v>177</v>
      </c>
      <c r="BA2398" t="s">
        <v>177</v>
      </c>
      <c r="BC2398" t="s">
        <v>177</v>
      </c>
      <c r="BD2398" s="38" t="s">
        <v>177</v>
      </c>
      <c r="BE2398" s="32">
        <v>44994.499305555553</v>
      </c>
      <c r="BF2398" s="32">
        <v>45237.993055555555</v>
      </c>
      <c r="BG2398" t="s">
        <v>3266</v>
      </c>
      <c r="BH2398" t="s">
        <v>6508</v>
      </c>
    </row>
    <row r="2399" spans="1:60" x14ac:dyDescent="0.55000000000000004">
      <c r="A2399">
        <v>0</v>
      </c>
      <c r="B2399" s="38" t="s">
        <v>177</v>
      </c>
      <c r="C2399" t="s">
        <v>3258</v>
      </c>
      <c r="D2399" s="38" t="s">
        <v>177</v>
      </c>
      <c r="E2399">
        <v>131000039</v>
      </c>
      <c r="F2399">
        <v>100039</v>
      </c>
      <c r="G2399" s="38" t="s">
        <v>177</v>
      </c>
      <c r="I2399" s="36"/>
      <c r="J2399" s="36"/>
      <c r="K2399" s="36"/>
      <c r="L2399" s="36"/>
      <c r="M2399" s="36"/>
      <c r="N2399" s="39" t="s">
        <v>177</v>
      </c>
      <c r="O2399" s="39" t="s">
        <v>3363</v>
      </c>
      <c r="P2399" t="s">
        <v>3434</v>
      </c>
      <c r="Q2399" t="s">
        <v>3434</v>
      </c>
      <c r="R2399" t="s">
        <v>3435</v>
      </c>
      <c r="S2399" t="s">
        <v>177</v>
      </c>
      <c r="T2399">
        <v>670</v>
      </c>
      <c r="U2399">
        <v>0</v>
      </c>
      <c r="V2399">
        <v>670</v>
      </c>
      <c r="W2399">
        <v>0</v>
      </c>
      <c r="X2399">
        <v>114.42</v>
      </c>
      <c r="Y2399" t="s">
        <v>181</v>
      </c>
      <c r="Z2399" t="s">
        <v>182</v>
      </c>
      <c r="AA2399">
        <v>0</v>
      </c>
      <c r="AB2399" s="32">
        <v>44706</v>
      </c>
      <c r="AC2399" s="32">
        <v>45063</v>
      </c>
      <c r="AD2399" t="s">
        <v>3258</v>
      </c>
      <c r="AE2399" t="s">
        <v>3261</v>
      </c>
      <c r="AF2399">
        <v>111000039</v>
      </c>
      <c r="AG2399">
        <v>100039</v>
      </c>
      <c r="AH2399" t="s">
        <v>177</v>
      </c>
      <c r="AI2399" t="s">
        <v>177</v>
      </c>
      <c r="AJ2399" t="s">
        <v>177</v>
      </c>
      <c r="AK2399" t="s">
        <v>6509</v>
      </c>
      <c r="AL2399" t="s">
        <v>3270</v>
      </c>
      <c r="AM2399" t="s">
        <v>3434</v>
      </c>
      <c r="AN2399" t="s">
        <v>3437</v>
      </c>
      <c r="AO2399" t="s">
        <v>3840</v>
      </c>
      <c r="AP2399" t="s">
        <v>177</v>
      </c>
      <c r="AQ2399" t="s">
        <v>177</v>
      </c>
      <c r="AR2399" t="s">
        <v>3264</v>
      </c>
      <c r="AS2399" t="s">
        <v>3265</v>
      </c>
      <c r="AT2399" s="38">
        <v>100039</v>
      </c>
      <c r="AU2399" s="38">
        <v>131000039</v>
      </c>
      <c r="AV2399" s="38">
        <v>131000039</v>
      </c>
      <c r="AW2399">
        <v>0</v>
      </c>
      <c r="AX2399" t="s">
        <v>177</v>
      </c>
      <c r="AY2399" t="s">
        <v>877</v>
      </c>
      <c r="AZ2399" t="s">
        <v>177</v>
      </c>
      <c r="BA2399" t="s">
        <v>177</v>
      </c>
      <c r="BC2399" t="s">
        <v>177</v>
      </c>
      <c r="BD2399" s="38" t="s">
        <v>177</v>
      </c>
      <c r="BE2399" s="32">
        <v>44994.499305555553</v>
      </c>
      <c r="BF2399" s="32">
        <v>45237.993055555555</v>
      </c>
      <c r="BG2399" t="s">
        <v>3266</v>
      </c>
      <c r="BH2399" t="s">
        <v>6510</v>
      </c>
    </row>
    <row r="2400" spans="1:60" x14ac:dyDescent="0.55000000000000004">
      <c r="A2400">
        <v>0</v>
      </c>
      <c r="B2400" s="38" t="s">
        <v>177</v>
      </c>
      <c r="C2400" t="s">
        <v>3258</v>
      </c>
      <c r="D2400" s="38" t="s">
        <v>177</v>
      </c>
      <c r="E2400">
        <v>131000041</v>
      </c>
      <c r="F2400">
        <v>100041</v>
      </c>
      <c r="G2400" s="38" t="s">
        <v>177</v>
      </c>
      <c r="I2400" s="36"/>
      <c r="J2400" s="36"/>
      <c r="K2400" s="36"/>
      <c r="L2400" s="36"/>
      <c r="M2400" s="36"/>
      <c r="N2400" s="39" t="s">
        <v>177</v>
      </c>
      <c r="O2400" s="39" t="s">
        <v>3363</v>
      </c>
      <c r="P2400" t="s">
        <v>3443</v>
      </c>
      <c r="Q2400" t="s">
        <v>3443</v>
      </c>
      <c r="R2400" t="s">
        <v>275</v>
      </c>
      <c r="S2400" t="s">
        <v>177</v>
      </c>
      <c r="T2400">
        <v>590</v>
      </c>
      <c r="U2400">
        <v>0</v>
      </c>
      <c r="V2400">
        <v>590</v>
      </c>
      <c r="W2400">
        <v>0</v>
      </c>
      <c r="X2400">
        <v>35.32</v>
      </c>
      <c r="Y2400" t="s">
        <v>181</v>
      </c>
      <c r="Z2400" t="s">
        <v>182</v>
      </c>
      <c r="AA2400">
        <v>0</v>
      </c>
      <c r="AB2400" s="32">
        <v>44706</v>
      </c>
      <c r="AC2400" s="32">
        <v>45063</v>
      </c>
      <c r="AD2400" t="s">
        <v>3258</v>
      </c>
      <c r="AE2400" t="s">
        <v>3261</v>
      </c>
      <c r="AF2400">
        <v>111000041</v>
      </c>
      <c r="AG2400">
        <v>100041</v>
      </c>
      <c r="AH2400" t="s">
        <v>177</v>
      </c>
      <c r="AI2400" t="s">
        <v>177</v>
      </c>
      <c r="AJ2400" t="s">
        <v>177</v>
      </c>
      <c r="AK2400" t="s">
        <v>275</v>
      </c>
      <c r="AL2400" t="s">
        <v>3270</v>
      </c>
      <c r="AM2400" t="s">
        <v>3443</v>
      </c>
      <c r="AN2400" t="s">
        <v>275</v>
      </c>
      <c r="AO2400" t="s">
        <v>6296</v>
      </c>
      <c r="AP2400" t="s">
        <v>177</v>
      </c>
      <c r="AQ2400" t="s">
        <v>177</v>
      </c>
      <c r="AR2400" t="s">
        <v>3264</v>
      </c>
      <c r="AS2400" t="s">
        <v>3265</v>
      </c>
      <c r="AT2400" s="38">
        <v>100041</v>
      </c>
      <c r="AU2400" s="38">
        <v>131000041</v>
      </c>
      <c r="AV2400" s="38">
        <v>131000041</v>
      </c>
      <c r="AW2400">
        <v>0</v>
      </c>
      <c r="AX2400" t="s">
        <v>177</v>
      </c>
      <c r="AY2400" t="s">
        <v>877</v>
      </c>
      <c r="AZ2400" t="s">
        <v>177</v>
      </c>
      <c r="BA2400" t="s">
        <v>177</v>
      </c>
      <c r="BC2400" t="s">
        <v>177</v>
      </c>
      <c r="BD2400" s="38" t="s">
        <v>177</v>
      </c>
      <c r="BE2400" s="32">
        <v>44994.499305555553</v>
      </c>
      <c r="BF2400" s="32">
        <v>45237.993055555555</v>
      </c>
      <c r="BG2400" t="s">
        <v>3266</v>
      </c>
      <c r="BH2400" t="s">
        <v>6511</v>
      </c>
    </row>
    <row r="2401" spans="1:60" x14ac:dyDescent="0.55000000000000004">
      <c r="A2401">
        <v>0</v>
      </c>
      <c r="B2401" s="38" t="s">
        <v>177</v>
      </c>
      <c r="C2401" t="s">
        <v>3258</v>
      </c>
      <c r="D2401" s="38" t="s">
        <v>177</v>
      </c>
      <c r="E2401">
        <v>131000042</v>
      </c>
      <c r="F2401">
        <v>100042</v>
      </c>
      <c r="G2401" s="38" t="s">
        <v>177</v>
      </c>
      <c r="I2401" s="36"/>
      <c r="J2401" s="36"/>
      <c r="K2401" s="36"/>
      <c r="L2401" s="36"/>
      <c r="M2401" s="36"/>
      <c r="N2401" s="39" t="s">
        <v>177</v>
      </c>
      <c r="O2401" s="39" t="s">
        <v>3363</v>
      </c>
      <c r="P2401" t="s">
        <v>3445</v>
      </c>
      <c r="Q2401" t="s">
        <v>3445</v>
      </c>
      <c r="R2401" t="s">
        <v>239</v>
      </c>
      <c r="S2401" t="s">
        <v>177</v>
      </c>
      <c r="T2401">
        <v>670</v>
      </c>
      <c r="U2401">
        <v>0</v>
      </c>
      <c r="V2401">
        <v>670</v>
      </c>
      <c r="W2401">
        <v>0</v>
      </c>
      <c r="X2401">
        <v>122.71</v>
      </c>
      <c r="Y2401" t="s">
        <v>181</v>
      </c>
      <c r="Z2401" t="s">
        <v>182</v>
      </c>
      <c r="AA2401">
        <v>0</v>
      </c>
      <c r="AB2401" s="32">
        <v>44706</v>
      </c>
      <c r="AC2401" s="32">
        <v>45063</v>
      </c>
      <c r="AD2401" t="s">
        <v>3258</v>
      </c>
      <c r="AE2401" t="s">
        <v>3261</v>
      </c>
      <c r="AF2401">
        <v>111000042</v>
      </c>
      <c r="AG2401">
        <v>100042</v>
      </c>
      <c r="AH2401" t="s">
        <v>177</v>
      </c>
      <c r="AI2401" t="s">
        <v>177</v>
      </c>
      <c r="AJ2401" t="s">
        <v>177</v>
      </c>
      <c r="AK2401" t="s">
        <v>239</v>
      </c>
      <c r="AL2401" t="s">
        <v>3313</v>
      </c>
      <c r="AM2401" t="s">
        <v>3445</v>
      </c>
      <c r="AN2401" t="s">
        <v>239</v>
      </c>
      <c r="AO2401" t="s">
        <v>3445</v>
      </c>
      <c r="AP2401" t="s">
        <v>177</v>
      </c>
      <c r="AQ2401" t="s">
        <v>177</v>
      </c>
      <c r="AR2401" t="s">
        <v>3264</v>
      </c>
      <c r="AS2401" t="s">
        <v>3265</v>
      </c>
      <c r="AT2401" s="38">
        <v>100042</v>
      </c>
      <c r="AU2401" s="38">
        <v>131000042</v>
      </c>
      <c r="AV2401" s="38">
        <v>131000042</v>
      </c>
      <c r="AW2401">
        <v>1</v>
      </c>
      <c r="AX2401" t="s">
        <v>177</v>
      </c>
      <c r="AY2401" t="s">
        <v>877</v>
      </c>
      <c r="AZ2401" t="s">
        <v>177</v>
      </c>
      <c r="BA2401" t="s">
        <v>177</v>
      </c>
      <c r="BC2401" t="s">
        <v>177</v>
      </c>
      <c r="BD2401" s="38" t="s">
        <v>177</v>
      </c>
      <c r="BE2401" s="32">
        <v>44994.499305555553</v>
      </c>
      <c r="BF2401" s="32">
        <v>45237.993055555555</v>
      </c>
      <c r="BG2401" t="s">
        <v>3266</v>
      </c>
      <c r="BH2401" t="s">
        <v>6512</v>
      </c>
    </row>
    <row r="2402" spans="1:60" x14ac:dyDescent="0.55000000000000004">
      <c r="A2402">
        <v>0</v>
      </c>
      <c r="B2402" s="38" t="s">
        <v>177</v>
      </c>
      <c r="C2402" t="s">
        <v>3258</v>
      </c>
      <c r="D2402" s="38" t="s">
        <v>177</v>
      </c>
      <c r="E2402">
        <v>131000043</v>
      </c>
      <c r="F2402">
        <v>100043</v>
      </c>
      <c r="G2402" s="38" t="s">
        <v>177</v>
      </c>
      <c r="I2402" s="36"/>
      <c r="J2402" s="36"/>
      <c r="K2402" s="36"/>
      <c r="L2402" s="36"/>
      <c r="M2402" s="36"/>
      <c r="N2402" s="39" t="s">
        <v>177</v>
      </c>
      <c r="O2402" s="39" t="s">
        <v>3363</v>
      </c>
      <c r="P2402" t="s">
        <v>3447</v>
      </c>
      <c r="Q2402" t="s">
        <v>3447</v>
      </c>
      <c r="R2402" t="s">
        <v>288</v>
      </c>
      <c r="S2402" t="s">
        <v>177</v>
      </c>
      <c r="T2402">
        <v>670</v>
      </c>
      <c r="U2402">
        <v>0</v>
      </c>
      <c r="V2402">
        <v>670</v>
      </c>
      <c r="W2402">
        <v>0</v>
      </c>
      <c r="X2402">
        <v>107.01</v>
      </c>
      <c r="Y2402" t="s">
        <v>181</v>
      </c>
      <c r="Z2402" t="s">
        <v>182</v>
      </c>
      <c r="AA2402">
        <v>0</v>
      </c>
      <c r="AB2402" s="32">
        <v>44706</v>
      </c>
      <c r="AC2402" s="32">
        <v>45063</v>
      </c>
      <c r="AD2402" t="s">
        <v>3258</v>
      </c>
      <c r="AE2402" t="s">
        <v>3261</v>
      </c>
      <c r="AF2402">
        <v>111000043</v>
      </c>
      <c r="AG2402">
        <v>100043</v>
      </c>
      <c r="AH2402" t="s">
        <v>177</v>
      </c>
      <c r="AI2402" t="s">
        <v>177</v>
      </c>
      <c r="AJ2402" t="s">
        <v>177</v>
      </c>
      <c r="AK2402" t="s">
        <v>288</v>
      </c>
      <c r="AL2402" t="s">
        <v>3270</v>
      </c>
      <c r="AM2402" t="s">
        <v>3447</v>
      </c>
      <c r="AN2402" t="s">
        <v>288</v>
      </c>
      <c r="AO2402" t="s">
        <v>6299</v>
      </c>
      <c r="AP2402" t="s">
        <v>177</v>
      </c>
      <c r="AQ2402" t="s">
        <v>177</v>
      </c>
      <c r="AR2402" t="s">
        <v>3264</v>
      </c>
      <c r="AS2402" t="s">
        <v>3265</v>
      </c>
      <c r="AT2402" s="38">
        <v>100043</v>
      </c>
      <c r="AU2402" s="38">
        <v>131000043</v>
      </c>
      <c r="AV2402" s="38">
        <v>131000043</v>
      </c>
      <c r="AW2402">
        <v>1</v>
      </c>
      <c r="AX2402" t="s">
        <v>177</v>
      </c>
      <c r="AY2402" t="s">
        <v>877</v>
      </c>
      <c r="AZ2402" t="s">
        <v>177</v>
      </c>
      <c r="BA2402" t="s">
        <v>177</v>
      </c>
      <c r="BC2402" t="s">
        <v>177</v>
      </c>
      <c r="BD2402" s="38" t="s">
        <v>177</v>
      </c>
      <c r="BE2402" s="32">
        <v>44994.499305555553</v>
      </c>
      <c r="BF2402" s="32">
        <v>45237.993055555555</v>
      </c>
      <c r="BG2402" t="s">
        <v>3266</v>
      </c>
      <c r="BH2402" t="s">
        <v>6513</v>
      </c>
    </row>
    <row r="2403" spans="1:60" x14ac:dyDescent="0.55000000000000004">
      <c r="A2403">
        <v>0</v>
      </c>
      <c r="B2403" s="38" t="s">
        <v>177</v>
      </c>
      <c r="C2403" t="s">
        <v>3258</v>
      </c>
      <c r="D2403" s="38" t="s">
        <v>177</v>
      </c>
      <c r="E2403">
        <v>131000073</v>
      </c>
      <c r="F2403">
        <v>100073</v>
      </c>
      <c r="G2403" s="38" t="s">
        <v>177</v>
      </c>
      <c r="I2403" s="36"/>
      <c r="J2403" s="36"/>
      <c r="K2403" s="36"/>
      <c r="L2403" s="36"/>
      <c r="M2403" s="36"/>
      <c r="N2403" s="39" t="s">
        <v>177</v>
      </c>
      <c r="O2403" s="39" t="s">
        <v>3363</v>
      </c>
      <c r="P2403" t="s">
        <v>3482</v>
      </c>
      <c r="Q2403" t="s">
        <v>3482</v>
      </c>
      <c r="R2403" t="s">
        <v>3482</v>
      </c>
      <c r="S2403" t="s">
        <v>177</v>
      </c>
      <c r="T2403">
        <v>800</v>
      </c>
      <c r="U2403">
        <v>0</v>
      </c>
      <c r="V2403">
        <v>800</v>
      </c>
      <c r="W2403">
        <v>0</v>
      </c>
      <c r="X2403">
        <v>159.1</v>
      </c>
      <c r="Y2403" t="s">
        <v>181</v>
      </c>
      <c r="Z2403" t="s">
        <v>3483</v>
      </c>
      <c r="AA2403">
        <v>1</v>
      </c>
      <c r="AB2403" s="32">
        <v>44896</v>
      </c>
      <c r="AC2403" s="32">
        <v>2958465</v>
      </c>
      <c r="AD2403" t="s">
        <v>3258</v>
      </c>
      <c r="AE2403" t="s">
        <v>3261</v>
      </c>
      <c r="AF2403">
        <v>111000073</v>
      </c>
      <c r="AG2403">
        <v>100073</v>
      </c>
      <c r="AH2403" t="s">
        <v>177</v>
      </c>
      <c r="AI2403" t="s">
        <v>177</v>
      </c>
      <c r="AJ2403" t="s">
        <v>177</v>
      </c>
      <c r="AK2403" t="s">
        <v>3484</v>
      </c>
      <c r="AL2403" t="s">
        <v>3313</v>
      </c>
      <c r="AM2403" t="s">
        <v>3482</v>
      </c>
      <c r="AN2403" t="s">
        <v>3484</v>
      </c>
      <c r="AO2403" t="s">
        <v>3484</v>
      </c>
      <c r="AP2403" t="s">
        <v>177</v>
      </c>
      <c r="AQ2403" t="s">
        <v>177</v>
      </c>
      <c r="AR2403" t="s">
        <v>3264</v>
      </c>
      <c r="AS2403" t="s">
        <v>3265</v>
      </c>
      <c r="AT2403" s="38">
        <v>100073</v>
      </c>
      <c r="AU2403" s="38">
        <v>131000073</v>
      </c>
      <c r="AV2403" s="38">
        <v>131000073</v>
      </c>
      <c r="AW2403">
        <v>2</v>
      </c>
      <c r="AX2403" t="s">
        <v>177</v>
      </c>
      <c r="AY2403" t="s">
        <v>185</v>
      </c>
      <c r="AZ2403" t="s">
        <v>177</v>
      </c>
      <c r="BA2403" t="s">
        <v>177</v>
      </c>
      <c r="BB2403">
        <v>1</v>
      </c>
      <c r="BC2403" t="s">
        <v>177</v>
      </c>
      <c r="BD2403" s="38" t="s">
        <v>177</v>
      </c>
      <c r="BE2403" s="32">
        <v>44994.499305555553</v>
      </c>
      <c r="BF2403" s="32">
        <v>45469.582638888889</v>
      </c>
      <c r="BG2403" t="s">
        <v>3266</v>
      </c>
      <c r="BH2403" t="s">
        <v>6514</v>
      </c>
    </row>
    <row r="2404" spans="1:60" x14ac:dyDescent="0.55000000000000004">
      <c r="A2404">
        <v>0</v>
      </c>
      <c r="B2404" s="38" t="s">
        <v>177</v>
      </c>
      <c r="C2404" t="s">
        <v>3258</v>
      </c>
      <c r="D2404" s="38" t="s">
        <v>177</v>
      </c>
      <c r="E2404">
        <v>131000074</v>
      </c>
      <c r="F2404">
        <v>100074</v>
      </c>
      <c r="G2404" s="38" t="s">
        <v>177</v>
      </c>
      <c r="I2404" s="36"/>
      <c r="J2404" s="36"/>
      <c r="K2404" s="36"/>
      <c r="L2404" s="36"/>
      <c r="M2404" s="36"/>
      <c r="N2404" s="39" t="s">
        <v>177</v>
      </c>
      <c r="O2404" s="39" t="s">
        <v>3363</v>
      </c>
      <c r="P2404" t="s">
        <v>3486</v>
      </c>
      <c r="Q2404" t="s">
        <v>3486</v>
      </c>
      <c r="R2404" t="s">
        <v>3486</v>
      </c>
      <c r="S2404" t="s">
        <v>177</v>
      </c>
      <c r="T2404">
        <v>800</v>
      </c>
      <c r="U2404">
        <v>0</v>
      </c>
      <c r="V2404">
        <v>800</v>
      </c>
      <c r="W2404">
        <v>0</v>
      </c>
      <c r="X2404">
        <v>126.4</v>
      </c>
      <c r="Y2404" t="s">
        <v>181</v>
      </c>
      <c r="Z2404" t="s">
        <v>3483</v>
      </c>
      <c r="AA2404">
        <v>1</v>
      </c>
      <c r="AB2404" s="32">
        <v>44896</v>
      </c>
      <c r="AC2404" s="32">
        <v>2958465</v>
      </c>
      <c r="AD2404" t="s">
        <v>3258</v>
      </c>
      <c r="AE2404" t="s">
        <v>3261</v>
      </c>
      <c r="AF2404">
        <v>111000074</v>
      </c>
      <c r="AG2404">
        <v>100074</v>
      </c>
      <c r="AH2404" t="s">
        <v>177</v>
      </c>
      <c r="AI2404" t="s">
        <v>177</v>
      </c>
      <c r="AJ2404" t="s">
        <v>177</v>
      </c>
      <c r="AK2404" t="s">
        <v>3487</v>
      </c>
      <c r="AL2404" t="s">
        <v>3313</v>
      </c>
      <c r="AM2404" t="s">
        <v>3486</v>
      </c>
      <c r="AN2404" t="s">
        <v>3487</v>
      </c>
      <c r="AO2404" t="s">
        <v>3487</v>
      </c>
      <c r="AP2404" t="s">
        <v>177</v>
      </c>
      <c r="AQ2404" t="s">
        <v>177</v>
      </c>
      <c r="AR2404" t="s">
        <v>3264</v>
      </c>
      <c r="AS2404" t="s">
        <v>3265</v>
      </c>
      <c r="AT2404" s="38">
        <v>100074</v>
      </c>
      <c r="AU2404" s="38">
        <v>131000074</v>
      </c>
      <c r="AV2404" s="38">
        <v>131000074</v>
      </c>
      <c r="AW2404">
        <v>2</v>
      </c>
      <c r="AX2404" t="s">
        <v>177</v>
      </c>
      <c r="AY2404" t="s">
        <v>185</v>
      </c>
      <c r="AZ2404" t="s">
        <v>177</v>
      </c>
      <c r="BA2404" t="s">
        <v>177</v>
      </c>
      <c r="BB2404">
        <v>1</v>
      </c>
      <c r="BC2404" t="s">
        <v>177</v>
      </c>
      <c r="BD2404" s="38" t="s">
        <v>177</v>
      </c>
      <c r="BE2404" s="32">
        <v>44994.499305555553</v>
      </c>
      <c r="BF2404" s="32">
        <v>45469.582638888889</v>
      </c>
      <c r="BG2404" t="s">
        <v>3266</v>
      </c>
      <c r="BH2404" t="s">
        <v>6515</v>
      </c>
    </row>
    <row r="2405" spans="1:60" x14ac:dyDescent="0.55000000000000004">
      <c r="A2405">
        <v>0</v>
      </c>
      <c r="B2405" s="38" t="s">
        <v>177</v>
      </c>
      <c r="C2405" t="s">
        <v>3258</v>
      </c>
      <c r="D2405" s="38" t="s">
        <v>177</v>
      </c>
      <c r="E2405">
        <v>131000075</v>
      </c>
      <c r="F2405">
        <v>100075</v>
      </c>
      <c r="G2405" s="38" t="s">
        <v>177</v>
      </c>
      <c r="I2405" s="36"/>
      <c r="J2405" s="36"/>
      <c r="K2405" s="36"/>
      <c r="L2405" s="36"/>
      <c r="M2405" s="36"/>
      <c r="N2405" s="39" t="s">
        <v>177</v>
      </c>
      <c r="O2405" s="39" t="s">
        <v>3259</v>
      </c>
      <c r="P2405" t="s">
        <v>3489</v>
      </c>
      <c r="Q2405" t="s">
        <v>3489</v>
      </c>
      <c r="R2405" t="s">
        <v>3489</v>
      </c>
      <c r="S2405" t="s">
        <v>177</v>
      </c>
      <c r="T2405">
        <v>940</v>
      </c>
      <c r="U2405">
        <v>350</v>
      </c>
      <c r="V2405">
        <v>940</v>
      </c>
      <c r="W2405">
        <v>350</v>
      </c>
      <c r="X2405">
        <v>216</v>
      </c>
      <c r="Y2405" t="s">
        <v>181</v>
      </c>
      <c r="Z2405" t="s">
        <v>3483</v>
      </c>
      <c r="AA2405">
        <v>1</v>
      </c>
      <c r="AB2405" s="32">
        <v>44896</v>
      </c>
      <c r="AC2405" s="32">
        <v>2958465</v>
      </c>
      <c r="AD2405" t="s">
        <v>3258</v>
      </c>
      <c r="AE2405" t="s">
        <v>3261</v>
      </c>
      <c r="AF2405">
        <v>111000075</v>
      </c>
      <c r="AG2405">
        <v>100075</v>
      </c>
      <c r="AH2405" t="s">
        <v>177</v>
      </c>
      <c r="AI2405" t="s">
        <v>177</v>
      </c>
      <c r="AJ2405" t="s">
        <v>177</v>
      </c>
      <c r="AK2405" t="s">
        <v>3490</v>
      </c>
      <c r="AL2405" t="s">
        <v>3262</v>
      </c>
      <c r="AM2405" t="s">
        <v>3491</v>
      </c>
      <c r="AN2405" t="s">
        <v>3492</v>
      </c>
      <c r="AO2405" t="s">
        <v>3492</v>
      </c>
      <c r="AP2405" t="s">
        <v>177</v>
      </c>
      <c r="AQ2405" t="s">
        <v>177</v>
      </c>
      <c r="AR2405" t="s">
        <v>3264</v>
      </c>
      <c r="AS2405" t="s">
        <v>3265</v>
      </c>
      <c r="AT2405" s="38">
        <v>100075</v>
      </c>
      <c r="AU2405" s="38">
        <v>131000075</v>
      </c>
      <c r="AV2405" s="38">
        <v>131000075</v>
      </c>
      <c r="AW2405">
        <v>2</v>
      </c>
      <c r="AX2405" t="s">
        <v>177</v>
      </c>
      <c r="AY2405" t="s">
        <v>185</v>
      </c>
      <c r="AZ2405" t="s">
        <v>177</v>
      </c>
      <c r="BA2405" t="s">
        <v>177</v>
      </c>
      <c r="BB2405">
        <v>1</v>
      </c>
      <c r="BC2405" t="s">
        <v>177</v>
      </c>
      <c r="BD2405" s="38" t="s">
        <v>177</v>
      </c>
      <c r="BE2405" s="32">
        <v>44994.499305555553</v>
      </c>
      <c r="BF2405" s="32">
        <v>45469.582638888889</v>
      </c>
      <c r="BG2405" t="s">
        <v>3266</v>
      </c>
      <c r="BH2405" t="s">
        <v>6516</v>
      </c>
    </row>
    <row r="2406" spans="1:60" x14ac:dyDescent="0.55000000000000004">
      <c r="A2406">
        <v>0</v>
      </c>
      <c r="B2406" s="38" t="s">
        <v>177</v>
      </c>
      <c r="C2406" t="s">
        <v>3258</v>
      </c>
      <c r="D2406" s="38" t="s">
        <v>177</v>
      </c>
      <c r="E2406">
        <v>131000076</v>
      </c>
      <c r="F2406">
        <v>100076</v>
      </c>
      <c r="G2406" s="38" t="s">
        <v>177</v>
      </c>
      <c r="I2406" s="36"/>
      <c r="J2406" s="36"/>
      <c r="K2406" s="36"/>
      <c r="L2406" s="36"/>
      <c r="M2406" s="36"/>
      <c r="N2406" s="39" t="s">
        <v>177</v>
      </c>
      <c r="O2406" s="39" t="s">
        <v>3363</v>
      </c>
      <c r="P2406" t="s">
        <v>3494</v>
      </c>
      <c r="Q2406" t="s">
        <v>3494</v>
      </c>
      <c r="R2406" t="s">
        <v>3494</v>
      </c>
      <c r="S2406" t="s">
        <v>177</v>
      </c>
      <c r="T2406">
        <v>930</v>
      </c>
      <c r="U2406">
        <v>0</v>
      </c>
      <c r="V2406">
        <v>930</v>
      </c>
      <c r="W2406">
        <v>0</v>
      </c>
      <c r="X2406">
        <v>254.5</v>
      </c>
      <c r="Y2406" t="s">
        <v>181</v>
      </c>
      <c r="Z2406" t="s">
        <v>3483</v>
      </c>
      <c r="AA2406">
        <v>1</v>
      </c>
      <c r="AB2406" s="32">
        <v>44972</v>
      </c>
      <c r="AC2406" s="32">
        <v>2958465</v>
      </c>
      <c r="AD2406" t="s">
        <v>3258</v>
      </c>
      <c r="AE2406" t="s">
        <v>3261</v>
      </c>
      <c r="AF2406">
        <v>111000076</v>
      </c>
      <c r="AG2406">
        <v>100076</v>
      </c>
      <c r="AH2406" t="s">
        <v>177</v>
      </c>
      <c r="AI2406" t="s">
        <v>177</v>
      </c>
      <c r="AJ2406" t="s">
        <v>177</v>
      </c>
      <c r="AK2406" t="s">
        <v>3495</v>
      </c>
      <c r="AL2406" t="s">
        <v>3270</v>
      </c>
      <c r="AM2406" t="s">
        <v>3496</v>
      </c>
      <c r="AN2406" t="s">
        <v>3497</v>
      </c>
      <c r="AO2406" t="s">
        <v>3496</v>
      </c>
      <c r="AP2406" t="s">
        <v>177</v>
      </c>
      <c r="AQ2406" t="s">
        <v>177</v>
      </c>
      <c r="AR2406" t="s">
        <v>3264</v>
      </c>
      <c r="AS2406" t="s">
        <v>3265</v>
      </c>
      <c r="AT2406" s="38">
        <v>100076</v>
      </c>
      <c r="AU2406" s="38">
        <v>131000076</v>
      </c>
      <c r="AV2406" s="38">
        <v>131000076</v>
      </c>
      <c r="AW2406">
        <v>2</v>
      </c>
      <c r="AX2406" t="s">
        <v>177</v>
      </c>
      <c r="AY2406" t="s">
        <v>185</v>
      </c>
      <c r="AZ2406" t="s">
        <v>177</v>
      </c>
      <c r="BA2406" t="s">
        <v>177</v>
      </c>
      <c r="BB2406">
        <v>1</v>
      </c>
      <c r="BC2406" t="s">
        <v>177</v>
      </c>
      <c r="BD2406" s="38" t="s">
        <v>177</v>
      </c>
      <c r="BE2406" s="32">
        <v>44994.499305555553</v>
      </c>
      <c r="BF2406" s="32">
        <v>45469.582638888889</v>
      </c>
      <c r="BG2406" t="s">
        <v>3266</v>
      </c>
      <c r="BH2406" t="s">
        <v>6517</v>
      </c>
    </row>
    <row r="2407" spans="1:60" x14ac:dyDescent="0.55000000000000004">
      <c r="A2407">
        <v>0</v>
      </c>
      <c r="B2407" s="38" t="s">
        <v>177</v>
      </c>
      <c r="C2407" t="s">
        <v>3258</v>
      </c>
      <c r="D2407" s="38" t="s">
        <v>177</v>
      </c>
      <c r="E2407">
        <v>131200001</v>
      </c>
      <c r="F2407">
        <v>120001</v>
      </c>
      <c r="G2407" s="38" t="s">
        <v>177</v>
      </c>
      <c r="I2407" s="36"/>
      <c r="J2407" s="36"/>
      <c r="K2407" s="36"/>
      <c r="L2407" s="36"/>
      <c r="M2407" s="36"/>
      <c r="N2407" s="39" t="s">
        <v>177</v>
      </c>
      <c r="O2407" s="39" t="s">
        <v>3259</v>
      </c>
      <c r="P2407" t="s">
        <v>3946</v>
      </c>
      <c r="Q2407" t="s">
        <v>3946</v>
      </c>
      <c r="R2407" t="s">
        <v>3946</v>
      </c>
      <c r="S2407" t="s">
        <v>177</v>
      </c>
      <c r="T2407">
        <v>325</v>
      </c>
      <c r="U2407">
        <v>0</v>
      </c>
      <c r="V2407">
        <v>325</v>
      </c>
      <c r="W2407">
        <v>0</v>
      </c>
      <c r="X2407">
        <v>95.55</v>
      </c>
      <c r="Y2407" t="s">
        <v>181</v>
      </c>
      <c r="Z2407" t="s">
        <v>182</v>
      </c>
      <c r="AA2407">
        <v>0</v>
      </c>
      <c r="AB2407" s="32">
        <v>44706</v>
      </c>
      <c r="AC2407" s="32">
        <v>45063</v>
      </c>
      <c r="AD2407" t="s">
        <v>3258</v>
      </c>
      <c r="AE2407" t="s">
        <v>3261</v>
      </c>
      <c r="AF2407">
        <v>111000001</v>
      </c>
      <c r="AG2407">
        <v>100001</v>
      </c>
      <c r="AH2407" t="s">
        <v>177</v>
      </c>
      <c r="AI2407" t="s">
        <v>177</v>
      </c>
      <c r="AJ2407" t="s">
        <v>177</v>
      </c>
      <c r="AK2407" t="s">
        <v>3947</v>
      </c>
      <c r="AL2407" t="s">
        <v>3262</v>
      </c>
      <c r="AM2407" t="s">
        <v>3948</v>
      </c>
      <c r="AN2407" t="s">
        <v>3949</v>
      </c>
      <c r="AO2407" t="s">
        <v>6319</v>
      </c>
      <c r="AP2407" t="s">
        <v>177</v>
      </c>
      <c r="AQ2407" t="s">
        <v>177</v>
      </c>
      <c r="AR2407" t="s">
        <v>3264</v>
      </c>
      <c r="AS2407" t="s">
        <v>3265</v>
      </c>
      <c r="AT2407" s="38">
        <v>120001</v>
      </c>
      <c r="AU2407" s="38">
        <v>131200001</v>
      </c>
      <c r="AV2407" s="38">
        <v>131200001</v>
      </c>
      <c r="AW2407">
        <v>1</v>
      </c>
      <c r="AX2407" t="s">
        <v>177</v>
      </c>
      <c r="AY2407" t="s">
        <v>877</v>
      </c>
      <c r="AZ2407" t="s">
        <v>177</v>
      </c>
      <c r="BA2407" t="s">
        <v>177</v>
      </c>
      <c r="BC2407" t="s">
        <v>177</v>
      </c>
      <c r="BD2407" s="38" t="s">
        <v>177</v>
      </c>
      <c r="BE2407" s="32">
        <v>44994.499305555553</v>
      </c>
      <c r="BF2407" s="32">
        <v>45237.993055555555</v>
      </c>
      <c r="BG2407" t="s">
        <v>3266</v>
      </c>
      <c r="BH2407" t="s">
        <v>6518</v>
      </c>
    </row>
    <row r="2408" spans="1:60" x14ac:dyDescent="0.55000000000000004">
      <c r="A2408">
        <v>0</v>
      </c>
      <c r="B2408" s="38" t="s">
        <v>177</v>
      </c>
      <c r="C2408" t="s">
        <v>3258</v>
      </c>
      <c r="D2408" s="38" t="s">
        <v>177</v>
      </c>
      <c r="E2408">
        <v>131200002</v>
      </c>
      <c r="F2408">
        <v>120002</v>
      </c>
      <c r="G2408" s="38" t="s">
        <v>177</v>
      </c>
      <c r="I2408" s="36"/>
      <c r="J2408" s="36"/>
      <c r="K2408" s="36"/>
      <c r="L2408" s="36"/>
      <c r="M2408" s="36"/>
      <c r="N2408" s="39" t="s">
        <v>177</v>
      </c>
      <c r="O2408" s="39" t="s">
        <v>3259</v>
      </c>
      <c r="P2408" t="s">
        <v>3951</v>
      </c>
      <c r="Q2408" t="s">
        <v>3951</v>
      </c>
      <c r="R2408" t="s">
        <v>3951</v>
      </c>
      <c r="S2408" t="s">
        <v>177</v>
      </c>
      <c r="T2408">
        <v>325</v>
      </c>
      <c r="U2408">
        <v>0</v>
      </c>
      <c r="V2408">
        <v>325</v>
      </c>
      <c r="W2408">
        <v>0</v>
      </c>
      <c r="X2408">
        <v>77.569999999999993</v>
      </c>
      <c r="Y2408" t="s">
        <v>181</v>
      </c>
      <c r="Z2408" t="s">
        <v>182</v>
      </c>
      <c r="AA2408">
        <v>0</v>
      </c>
      <c r="AB2408" s="32">
        <v>44706</v>
      </c>
      <c r="AC2408" s="32">
        <v>45063</v>
      </c>
      <c r="AD2408" t="s">
        <v>3258</v>
      </c>
      <c r="AE2408" t="s">
        <v>3261</v>
      </c>
      <c r="AF2408">
        <v>111000002</v>
      </c>
      <c r="AG2408">
        <v>100002</v>
      </c>
      <c r="AH2408" t="s">
        <v>177</v>
      </c>
      <c r="AI2408" t="s">
        <v>177</v>
      </c>
      <c r="AJ2408" t="s">
        <v>177</v>
      </c>
      <c r="AK2408" t="s">
        <v>3952</v>
      </c>
      <c r="AL2408" t="s">
        <v>3270</v>
      </c>
      <c r="AM2408" t="s">
        <v>3953</v>
      </c>
      <c r="AN2408" t="s">
        <v>3954</v>
      </c>
      <c r="AO2408" t="s">
        <v>6327</v>
      </c>
      <c r="AP2408" t="s">
        <v>177</v>
      </c>
      <c r="AQ2408" t="s">
        <v>177</v>
      </c>
      <c r="AR2408" t="s">
        <v>3264</v>
      </c>
      <c r="AS2408" t="s">
        <v>3265</v>
      </c>
      <c r="AT2408" s="38">
        <v>120002</v>
      </c>
      <c r="AU2408" s="38">
        <v>131200002</v>
      </c>
      <c r="AV2408" s="38">
        <v>131200002</v>
      </c>
      <c r="AW2408">
        <v>1</v>
      </c>
      <c r="AX2408" t="s">
        <v>177</v>
      </c>
      <c r="AY2408" t="s">
        <v>877</v>
      </c>
      <c r="AZ2408" t="s">
        <v>177</v>
      </c>
      <c r="BA2408" t="s">
        <v>177</v>
      </c>
      <c r="BC2408" t="s">
        <v>177</v>
      </c>
      <c r="BD2408" s="38" t="s">
        <v>177</v>
      </c>
      <c r="BE2408" s="32">
        <v>44994.499305555553</v>
      </c>
      <c r="BF2408" s="32">
        <v>45237.993055555555</v>
      </c>
      <c r="BG2408" t="s">
        <v>3266</v>
      </c>
      <c r="BH2408" t="s">
        <v>6519</v>
      </c>
    </row>
    <row r="2409" spans="1:60" x14ac:dyDescent="0.55000000000000004">
      <c r="A2409">
        <v>0</v>
      </c>
      <c r="B2409" s="38" t="s">
        <v>177</v>
      </c>
      <c r="C2409" t="s">
        <v>3258</v>
      </c>
      <c r="D2409" s="38" t="s">
        <v>177</v>
      </c>
      <c r="E2409">
        <v>131200003</v>
      </c>
      <c r="F2409">
        <v>120003</v>
      </c>
      <c r="G2409" s="38" t="s">
        <v>177</v>
      </c>
      <c r="I2409" s="36"/>
      <c r="J2409" s="36"/>
      <c r="K2409" s="36"/>
      <c r="L2409" s="36"/>
      <c r="M2409" s="36"/>
      <c r="N2409" s="39" t="s">
        <v>177</v>
      </c>
      <c r="O2409" s="39" t="s">
        <v>3259</v>
      </c>
      <c r="P2409" t="s">
        <v>3956</v>
      </c>
      <c r="Q2409" t="s">
        <v>3956</v>
      </c>
      <c r="R2409" t="s">
        <v>3956</v>
      </c>
      <c r="S2409" t="s">
        <v>177</v>
      </c>
      <c r="T2409">
        <v>295</v>
      </c>
      <c r="U2409">
        <v>0</v>
      </c>
      <c r="V2409">
        <v>295</v>
      </c>
      <c r="W2409">
        <v>0</v>
      </c>
      <c r="X2409">
        <v>61.66</v>
      </c>
      <c r="Y2409" t="s">
        <v>181</v>
      </c>
      <c r="Z2409" t="s">
        <v>182</v>
      </c>
      <c r="AA2409">
        <v>0</v>
      </c>
      <c r="AB2409" s="32">
        <v>44706</v>
      </c>
      <c r="AC2409" s="32">
        <v>45063</v>
      </c>
      <c r="AD2409" t="s">
        <v>3258</v>
      </c>
      <c r="AE2409" t="s">
        <v>3261</v>
      </c>
      <c r="AF2409">
        <v>111000003</v>
      </c>
      <c r="AG2409">
        <v>100003</v>
      </c>
      <c r="AH2409" t="s">
        <v>177</v>
      </c>
      <c r="AI2409" t="s">
        <v>177</v>
      </c>
      <c r="AJ2409" t="s">
        <v>177</v>
      </c>
      <c r="AK2409" t="s">
        <v>3957</v>
      </c>
      <c r="AL2409" t="s">
        <v>3262</v>
      </c>
      <c r="AM2409" t="s">
        <v>3958</v>
      </c>
      <c r="AN2409" t="s">
        <v>3959</v>
      </c>
      <c r="AO2409" t="s">
        <v>6329</v>
      </c>
      <c r="AP2409" t="s">
        <v>177</v>
      </c>
      <c r="AQ2409" t="s">
        <v>177</v>
      </c>
      <c r="AR2409" t="s">
        <v>3264</v>
      </c>
      <c r="AS2409" t="s">
        <v>3265</v>
      </c>
      <c r="AT2409" s="38">
        <v>120003</v>
      </c>
      <c r="AU2409" s="38">
        <v>131200003</v>
      </c>
      <c r="AV2409" s="38">
        <v>131200003</v>
      </c>
      <c r="AW2409">
        <v>1</v>
      </c>
      <c r="AX2409" t="s">
        <v>177</v>
      </c>
      <c r="AY2409" t="s">
        <v>877</v>
      </c>
      <c r="AZ2409" t="s">
        <v>177</v>
      </c>
      <c r="BA2409" t="s">
        <v>177</v>
      </c>
      <c r="BC2409" t="s">
        <v>177</v>
      </c>
      <c r="BD2409" s="38" t="s">
        <v>177</v>
      </c>
      <c r="BE2409" s="32">
        <v>44994.499305555553</v>
      </c>
      <c r="BF2409" s="32">
        <v>45237.993055555555</v>
      </c>
      <c r="BG2409" t="s">
        <v>3266</v>
      </c>
      <c r="BH2409" t="s">
        <v>6520</v>
      </c>
    </row>
    <row r="2410" spans="1:60" x14ac:dyDescent="0.55000000000000004">
      <c r="A2410">
        <v>0</v>
      </c>
      <c r="B2410" s="38" t="s">
        <v>177</v>
      </c>
      <c r="C2410" t="s">
        <v>3258</v>
      </c>
      <c r="D2410" s="38" t="s">
        <v>177</v>
      </c>
      <c r="E2410">
        <v>131200004</v>
      </c>
      <c r="F2410">
        <v>120004</v>
      </c>
      <c r="G2410" s="38" t="s">
        <v>177</v>
      </c>
      <c r="I2410" s="36"/>
      <c r="J2410" s="36"/>
      <c r="K2410" s="36"/>
      <c r="L2410" s="36"/>
      <c r="M2410" s="36"/>
      <c r="N2410" s="39" t="s">
        <v>177</v>
      </c>
      <c r="O2410" s="39" t="s">
        <v>3259</v>
      </c>
      <c r="P2410" t="s">
        <v>3961</v>
      </c>
      <c r="Q2410" t="s">
        <v>3961</v>
      </c>
      <c r="R2410" t="s">
        <v>3961</v>
      </c>
      <c r="S2410" t="s">
        <v>177</v>
      </c>
      <c r="T2410">
        <v>295</v>
      </c>
      <c r="U2410">
        <v>0</v>
      </c>
      <c r="V2410">
        <v>295</v>
      </c>
      <c r="W2410">
        <v>0</v>
      </c>
      <c r="X2410">
        <v>57.13</v>
      </c>
      <c r="Y2410" t="s">
        <v>181</v>
      </c>
      <c r="Z2410" t="s">
        <v>182</v>
      </c>
      <c r="AA2410">
        <v>0</v>
      </c>
      <c r="AB2410" s="32">
        <v>44706</v>
      </c>
      <c r="AC2410" s="32">
        <v>45063</v>
      </c>
      <c r="AD2410" t="s">
        <v>3258</v>
      </c>
      <c r="AE2410" t="s">
        <v>3261</v>
      </c>
      <c r="AF2410">
        <v>111000004</v>
      </c>
      <c r="AG2410">
        <v>100004</v>
      </c>
      <c r="AH2410" t="s">
        <v>177</v>
      </c>
      <c r="AI2410" t="s">
        <v>177</v>
      </c>
      <c r="AJ2410" t="s">
        <v>177</v>
      </c>
      <c r="AK2410" t="s">
        <v>3962</v>
      </c>
      <c r="AL2410" t="s">
        <v>3262</v>
      </c>
      <c r="AM2410" t="s">
        <v>3963</v>
      </c>
      <c r="AN2410" t="s">
        <v>3964</v>
      </c>
      <c r="AO2410" t="s">
        <v>6331</v>
      </c>
      <c r="AP2410" t="s">
        <v>177</v>
      </c>
      <c r="AQ2410" t="s">
        <v>177</v>
      </c>
      <c r="AR2410" t="s">
        <v>3264</v>
      </c>
      <c r="AS2410" t="s">
        <v>3265</v>
      </c>
      <c r="AT2410" s="38">
        <v>120004</v>
      </c>
      <c r="AU2410" s="38">
        <v>131200004</v>
      </c>
      <c r="AV2410" s="38">
        <v>131200004</v>
      </c>
      <c r="AW2410">
        <v>1</v>
      </c>
      <c r="AX2410" t="s">
        <v>177</v>
      </c>
      <c r="AY2410" t="s">
        <v>877</v>
      </c>
      <c r="AZ2410" t="s">
        <v>177</v>
      </c>
      <c r="BA2410" t="s">
        <v>177</v>
      </c>
      <c r="BC2410" t="s">
        <v>177</v>
      </c>
      <c r="BD2410" s="38" t="s">
        <v>177</v>
      </c>
      <c r="BE2410" s="32">
        <v>44994.499305555553</v>
      </c>
      <c r="BF2410" s="32">
        <v>45237.993055555555</v>
      </c>
      <c r="BG2410" t="s">
        <v>3266</v>
      </c>
      <c r="BH2410" t="s">
        <v>6521</v>
      </c>
    </row>
    <row r="2411" spans="1:60" x14ac:dyDescent="0.55000000000000004">
      <c r="A2411">
        <v>0</v>
      </c>
      <c r="B2411" s="38" t="s">
        <v>177</v>
      </c>
      <c r="C2411" t="s">
        <v>3258</v>
      </c>
      <c r="D2411" s="38" t="s">
        <v>177</v>
      </c>
      <c r="E2411">
        <v>131200005</v>
      </c>
      <c r="F2411">
        <v>120005</v>
      </c>
      <c r="G2411" s="38" t="s">
        <v>177</v>
      </c>
      <c r="I2411" s="36"/>
      <c r="J2411" s="36"/>
      <c r="K2411" s="36"/>
      <c r="L2411" s="36"/>
      <c r="M2411" s="36"/>
      <c r="N2411" s="39" t="s">
        <v>177</v>
      </c>
      <c r="O2411" s="39" t="s">
        <v>3259</v>
      </c>
      <c r="P2411" t="s">
        <v>3966</v>
      </c>
      <c r="Q2411" t="s">
        <v>3966</v>
      </c>
      <c r="R2411" t="s">
        <v>3966</v>
      </c>
      <c r="S2411" t="s">
        <v>177</v>
      </c>
      <c r="T2411">
        <v>335</v>
      </c>
      <c r="U2411">
        <v>0</v>
      </c>
      <c r="V2411">
        <v>335</v>
      </c>
      <c r="W2411">
        <v>0</v>
      </c>
      <c r="X2411">
        <v>73.959999999999994</v>
      </c>
      <c r="Y2411" t="s">
        <v>181</v>
      </c>
      <c r="Z2411" t="s">
        <v>182</v>
      </c>
      <c r="AA2411">
        <v>0</v>
      </c>
      <c r="AB2411" s="32">
        <v>44706</v>
      </c>
      <c r="AC2411" s="32">
        <v>45063</v>
      </c>
      <c r="AD2411" t="s">
        <v>3258</v>
      </c>
      <c r="AE2411" t="s">
        <v>3261</v>
      </c>
      <c r="AF2411">
        <v>111000005</v>
      </c>
      <c r="AG2411">
        <v>100005</v>
      </c>
      <c r="AH2411" t="s">
        <v>177</v>
      </c>
      <c r="AI2411" t="s">
        <v>177</v>
      </c>
      <c r="AJ2411" t="s">
        <v>177</v>
      </c>
      <c r="AK2411" t="s">
        <v>3967</v>
      </c>
      <c r="AL2411" t="s">
        <v>3262</v>
      </c>
      <c r="AM2411" t="s">
        <v>3968</v>
      </c>
      <c r="AN2411" t="s">
        <v>3969</v>
      </c>
      <c r="AO2411" t="s">
        <v>6333</v>
      </c>
      <c r="AP2411" t="s">
        <v>177</v>
      </c>
      <c r="AQ2411" t="s">
        <v>177</v>
      </c>
      <c r="AR2411" t="s">
        <v>3264</v>
      </c>
      <c r="AS2411" t="s">
        <v>3265</v>
      </c>
      <c r="AT2411" s="38">
        <v>120005</v>
      </c>
      <c r="AU2411" s="38">
        <v>131200005</v>
      </c>
      <c r="AV2411" s="38">
        <v>131200005</v>
      </c>
      <c r="AW2411">
        <v>1</v>
      </c>
      <c r="AX2411" t="s">
        <v>177</v>
      </c>
      <c r="AY2411" t="s">
        <v>877</v>
      </c>
      <c r="AZ2411" t="s">
        <v>177</v>
      </c>
      <c r="BA2411" t="s">
        <v>177</v>
      </c>
      <c r="BC2411" t="s">
        <v>177</v>
      </c>
      <c r="BD2411" s="38" t="s">
        <v>177</v>
      </c>
      <c r="BE2411" s="32">
        <v>44994.499305555553</v>
      </c>
      <c r="BF2411" s="32">
        <v>45237.993055555555</v>
      </c>
      <c r="BG2411" t="s">
        <v>3266</v>
      </c>
      <c r="BH2411" t="s">
        <v>6522</v>
      </c>
    </row>
    <row r="2412" spans="1:60" x14ac:dyDescent="0.55000000000000004">
      <c r="A2412">
        <v>0</v>
      </c>
      <c r="B2412" s="38" t="s">
        <v>177</v>
      </c>
      <c r="C2412" t="s">
        <v>3258</v>
      </c>
      <c r="D2412" s="38" t="s">
        <v>177</v>
      </c>
      <c r="E2412">
        <v>131200006</v>
      </c>
      <c r="F2412">
        <v>120006</v>
      </c>
      <c r="G2412" s="38" t="s">
        <v>177</v>
      </c>
      <c r="I2412" s="36"/>
      <c r="J2412" s="36"/>
      <c r="K2412" s="36"/>
      <c r="L2412" s="36"/>
      <c r="M2412" s="36"/>
      <c r="N2412" s="39" t="s">
        <v>177</v>
      </c>
      <c r="O2412" s="39" t="s">
        <v>3259</v>
      </c>
      <c r="P2412" t="s">
        <v>3971</v>
      </c>
      <c r="Q2412" t="s">
        <v>3971</v>
      </c>
      <c r="R2412" t="s">
        <v>3971</v>
      </c>
      <c r="S2412" t="s">
        <v>177</v>
      </c>
      <c r="T2412">
        <v>335</v>
      </c>
      <c r="U2412">
        <v>0</v>
      </c>
      <c r="V2412">
        <v>335</v>
      </c>
      <c r="W2412">
        <v>0</v>
      </c>
      <c r="X2412">
        <v>61.29</v>
      </c>
      <c r="Y2412" t="s">
        <v>181</v>
      </c>
      <c r="Z2412" t="s">
        <v>182</v>
      </c>
      <c r="AA2412">
        <v>0</v>
      </c>
      <c r="AB2412" s="32">
        <v>44706</v>
      </c>
      <c r="AC2412" s="32">
        <v>44706</v>
      </c>
      <c r="AD2412" t="s">
        <v>3258</v>
      </c>
      <c r="AE2412" t="s">
        <v>3261</v>
      </c>
      <c r="AF2412">
        <v>111000006</v>
      </c>
      <c r="AG2412">
        <v>100006</v>
      </c>
      <c r="AH2412" t="s">
        <v>177</v>
      </c>
      <c r="AI2412" t="s">
        <v>177</v>
      </c>
      <c r="AJ2412" t="s">
        <v>177</v>
      </c>
      <c r="AK2412" t="s">
        <v>3972</v>
      </c>
      <c r="AL2412" t="s">
        <v>3262</v>
      </c>
      <c r="AM2412" t="s">
        <v>3973</v>
      </c>
      <c r="AN2412" t="s">
        <v>3974</v>
      </c>
      <c r="AO2412" t="s">
        <v>6335</v>
      </c>
      <c r="AP2412" t="s">
        <v>177</v>
      </c>
      <c r="AQ2412" t="s">
        <v>177</v>
      </c>
      <c r="AR2412" t="s">
        <v>3264</v>
      </c>
      <c r="AS2412" t="s">
        <v>3265</v>
      </c>
      <c r="AT2412" s="38">
        <v>120006</v>
      </c>
      <c r="AU2412" s="38">
        <v>131200006</v>
      </c>
      <c r="AV2412" s="38">
        <v>131200006</v>
      </c>
      <c r="AW2412">
        <v>1</v>
      </c>
      <c r="AX2412" t="s">
        <v>177</v>
      </c>
      <c r="AY2412" t="s">
        <v>877</v>
      </c>
      <c r="AZ2412" t="s">
        <v>177</v>
      </c>
      <c r="BA2412" t="s">
        <v>177</v>
      </c>
      <c r="BC2412" t="s">
        <v>177</v>
      </c>
      <c r="BD2412" s="38" t="s">
        <v>177</v>
      </c>
      <c r="BE2412" s="32">
        <v>44994.499305555553</v>
      </c>
      <c r="BF2412" s="32">
        <v>45237.993055555555</v>
      </c>
      <c r="BG2412" t="s">
        <v>3266</v>
      </c>
      <c r="BH2412" t="s">
        <v>6523</v>
      </c>
    </row>
    <row r="2413" spans="1:60" x14ac:dyDescent="0.55000000000000004">
      <c r="A2413">
        <v>0</v>
      </c>
      <c r="B2413" s="38" t="s">
        <v>177</v>
      </c>
      <c r="C2413" t="s">
        <v>3258</v>
      </c>
      <c r="D2413" s="38" t="s">
        <v>177</v>
      </c>
      <c r="E2413">
        <v>131200007</v>
      </c>
      <c r="F2413">
        <v>120007</v>
      </c>
      <c r="G2413" s="38" t="s">
        <v>177</v>
      </c>
      <c r="I2413" s="36"/>
      <c r="J2413" s="36"/>
      <c r="K2413" s="36"/>
      <c r="L2413" s="36"/>
      <c r="M2413" s="36"/>
      <c r="N2413" s="39" t="s">
        <v>177</v>
      </c>
      <c r="O2413" s="39" t="s">
        <v>3259</v>
      </c>
      <c r="P2413" t="s">
        <v>3976</v>
      </c>
      <c r="Q2413" t="s">
        <v>3976</v>
      </c>
      <c r="R2413" t="s">
        <v>3976</v>
      </c>
      <c r="S2413" t="s">
        <v>177</v>
      </c>
      <c r="T2413">
        <v>365</v>
      </c>
      <c r="U2413">
        <v>0</v>
      </c>
      <c r="V2413">
        <v>365</v>
      </c>
      <c r="W2413">
        <v>0</v>
      </c>
      <c r="X2413">
        <v>76.06</v>
      </c>
      <c r="Y2413" t="s">
        <v>181</v>
      </c>
      <c r="Z2413" t="s">
        <v>182</v>
      </c>
      <c r="AA2413">
        <v>0</v>
      </c>
      <c r="AB2413" s="32">
        <v>44706</v>
      </c>
      <c r="AC2413" s="32">
        <v>45063</v>
      </c>
      <c r="AD2413" t="s">
        <v>3258</v>
      </c>
      <c r="AE2413" t="s">
        <v>3261</v>
      </c>
      <c r="AF2413">
        <v>111000007</v>
      </c>
      <c r="AG2413">
        <v>100007</v>
      </c>
      <c r="AH2413" t="s">
        <v>177</v>
      </c>
      <c r="AI2413" t="s">
        <v>177</v>
      </c>
      <c r="AJ2413" t="s">
        <v>177</v>
      </c>
      <c r="AK2413" t="s">
        <v>3977</v>
      </c>
      <c r="AL2413" t="s">
        <v>3262</v>
      </c>
      <c r="AM2413" t="s">
        <v>3978</v>
      </c>
      <c r="AN2413" t="s">
        <v>3979</v>
      </c>
      <c r="AO2413" t="s">
        <v>6337</v>
      </c>
      <c r="AP2413" t="s">
        <v>177</v>
      </c>
      <c r="AQ2413" t="s">
        <v>177</v>
      </c>
      <c r="AR2413" t="s">
        <v>3264</v>
      </c>
      <c r="AS2413" t="s">
        <v>3265</v>
      </c>
      <c r="AT2413" s="38">
        <v>120007</v>
      </c>
      <c r="AU2413" s="38">
        <v>131200007</v>
      </c>
      <c r="AV2413" s="38">
        <v>131200007</v>
      </c>
      <c r="AW2413">
        <v>1</v>
      </c>
      <c r="AX2413" t="s">
        <v>177</v>
      </c>
      <c r="AY2413" t="s">
        <v>877</v>
      </c>
      <c r="AZ2413" t="s">
        <v>177</v>
      </c>
      <c r="BA2413" t="s">
        <v>177</v>
      </c>
      <c r="BC2413" t="s">
        <v>177</v>
      </c>
      <c r="BD2413" s="38" t="s">
        <v>177</v>
      </c>
      <c r="BE2413" s="32">
        <v>44994.499305555553</v>
      </c>
      <c r="BF2413" s="32">
        <v>45237.993055555555</v>
      </c>
      <c r="BG2413" t="s">
        <v>3266</v>
      </c>
      <c r="BH2413" t="s">
        <v>6524</v>
      </c>
    </row>
    <row r="2414" spans="1:60" x14ac:dyDescent="0.55000000000000004">
      <c r="A2414">
        <v>0</v>
      </c>
      <c r="B2414" s="38" t="s">
        <v>177</v>
      </c>
      <c r="C2414" t="s">
        <v>3258</v>
      </c>
      <c r="D2414" s="38" t="s">
        <v>177</v>
      </c>
      <c r="E2414">
        <v>131200008</v>
      </c>
      <c r="F2414">
        <v>120008</v>
      </c>
      <c r="G2414" s="38" t="s">
        <v>177</v>
      </c>
      <c r="I2414" s="36"/>
      <c r="J2414" s="36"/>
      <c r="K2414" s="36"/>
      <c r="L2414" s="36"/>
      <c r="M2414" s="36"/>
      <c r="N2414" s="39" t="s">
        <v>177</v>
      </c>
      <c r="O2414" s="39" t="s">
        <v>3259</v>
      </c>
      <c r="P2414" t="s">
        <v>3981</v>
      </c>
      <c r="Q2414" t="s">
        <v>3981</v>
      </c>
      <c r="R2414" t="s">
        <v>3981</v>
      </c>
      <c r="S2414" t="s">
        <v>177</v>
      </c>
      <c r="T2414">
        <v>365</v>
      </c>
      <c r="U2414">
        <v>0</v>
      </c>
      <c r="V2414">
        <v>365</v>
      </c>
      <c r="W2414">
        <v>0</v>
      </c>
      <c r="X2414">
        <v>71.64</v>
      </c>
      <c r="Y2414" t="s">
        <v>181</v>
      </c>
      <c r="Z2414" t="s">
        <v>182</v>
      </c>
      <c r="AA2414">
        <v>0</v>
      </c>
      <c r="AB2414" s="32">
        <v>44706</v>
      </c>
      <c r="AC2414" s="32">
        <v>45063</v>
      </c>
      <c r="AD2414" t="s">
        <v>3258</v>
      </c>
      <c r="AE2414" t="s">
        <v>3261</v>
      </c>
      <c r="AF2414">
        <v>111000008</v>
      </c>
      <c r="AG2414">
        <v>100008</v>
      </c>
      <c r="AH2414" t="s">
        <v>177</v>
      </c>
      <c r="AI2414" t="s">
        <v>177</v>
      </c>
      <c r="AJ2414" t="s">
        <v>177</v>
      </c>
      <c r="AK2414" t="s">
        <v>3982</v>
      </c>
      <c r="AL2414" t="s">
        <v>3262</v>
      </c>
      <c r="AM2414" t="s">
        <v>3983</v>
      </c>
      <c r="AN2414" t="s">
        <v>3984</v>
      </c>
      <c r="AO2414" t="s">
        <v>6339</v>
      </c>
      <c r="AP2414" t="s">
        <v>177</v>
      </c>
      <c r="AQ2414" t="s">
        <v>177</v>
      </c>
      <c r="AR2414" t="s">
        <v>3264</v>
      </c>
      <c r="AS2414" t="s">
        <v>3265</v>
      </c>
      <c r="AT2414" s="38">
        <v>120008</v>
      </c>
      <c r="AU2414" s="38">
        <v>131200008</v>
      </c>
      <c r="AV2414" s="38">
        <v>131200008</v>
      </c>
      <c r="AW2414">
        <v>1</v>
      </c>
      <c r="AX2414" t="s">
        <v>177</v>
      </c>
      <c r="AY2414" t="s">
        <v>877</v>
      </c>
      <c r="AZ2414" t="s">
        <v>177</v>
      </c>
      <c r="BA2414" t="s">
        <v>177</v>
      </c>
      <c r="BC2414" t="s">
        <v>177</v>
      </c>
      <c r="BD2414" s="38" t="s">
        <v>177</v>
      </c>
      <c r="BE2414" s="32">
        <v>44994.499305555553</v>
      </c>
      <c r="BF2414" s="32">
        <v>45237.993055555555</v>
      </c>
      <c r="BG2414" t="s">
        <v>3266</v>
      </c>
      <c r="BH2414" t="s">
        <v>6525</v>
      </c>
    </row>
    <row r="2415" spans="1:60" x14ac:dyDescent="0.55000000000000004">
      <c r="A2415">
        <v>0</v>
      </c>
      <c r="B2415" s="38" t="s">
        <v>177</v>
      </c>
      <c r="C2415" t="s">
        <v>3258</v>
      </c>
      <c r="D2415" s="38" t="s">
        <v>177</v>
      </c>
      <c r="E2415">
        <v>131200009</v>
      </c>
      <c r="F2415">
        <v>120009</v>
      </c>
      <c r="G2415" s="38" t="s">
        <v>177</v>
      </c>
      <c r="I2415" s="36"/>
      <c r="J2415" s="36"/>
      <c r="K2415" s="36"/>
      <c r="L2415" s="36"/>
      <c r="M2415" s="36"/>
      <c r="N2415" s="39" t="s">
        <v>177</v>
      </c>
      <c r="O2415" s="39" t="s">
        <v>3259</v>
      </c>
      <c r="P2415" t="s">
        <v>3986</v>
      </c>
      <c r="Q2415" t="s">
        <v>3986</v>
      </c>
      <c r="R2415" t="s">
        <v>3986</v>
      </c>
      <c r="S2415" t="s">
        <v>177</v>
      </c>
      <c r="T2415">
        <v>365</v>
      </c>
      <c r="U2415">
        <v>0</v>
      </c>
      <c r="V2415">
        <v>365</v>
      </c>
      <c r="W2415">
        <v>0</v>
      </c>
      <c r="X2415">
        <v>80.94</v>
      </c>
      <c r="Y2415" t="s">
        <v>181</v>
      </c>
      <c r="Z2415" t="s">
        <v>182</v>
      </c>
      <c r="AA2415">
        <v>0</v>
      </c>
      <c r="AB2415" s="32">
        <v>44706</v>
      </c>
      <c r="AC2415" s="32">
        <v>45063</v>
      </c>
      <c r="AD2415" t="s">
        <v>3258</v>
      </c>
      <c r="AE2415" t="s">
        <v>3261</v>
      </c>
      <c r="AF2415">
        <v>111000009</v>
      </c>
      <c r="AG2415">
        <v>100009</v>
      </c>
      <c r="AH2415" t="s">
        <v>177</v>
      </c>
      <c r="AI2415" t="s">
        <v>177</v>
      </c>
      <c r="AJ2415" t="s">
        <v>177</v>
      </c>
      <c r="AK2415" t="s">
        <v>6526</v>
      </c>
      <c r="AL2415" t="s">
        <v>3262</v>
      </c>
      <c r="AM2415" t="s">
        <v>3988</v>
      </c>
      <c r="AN2415" t="s">
        <v>3989</v>
      </c>
      <c r="AO2415" t="s">
        <v>6342</v>
      </c>
      <c r="AP2415" t="s">
        <v>177</v>
      </c>
      <c r="AQ2415" t="s">
        <v>177</v>
      </c>
      <c r="AR2415" t="s">
        <v>3264</v>
      </c>
      <c r="AS2415" t="s">
        <v>3265</v>
      </c>
      <c r="AT2415" s="38">
        <v>120009</v>
      </c>
      <c r="AU2415" s="38">
        <v>131200009</v>
      </c>
      <c r="AV2415" s="38">
        <v>131200009</v>
      </c>
      <c r="AW2415">
        <v>1</v>
      </c>
      <c r="AX2415" t="s">
        <v>177</v>
      </c>
      <c r="AY2415" t="s">
        <v>877</v>
      </c>
      <c r="AZ2415" t="s">
        <v>177</v>
      </c>
      <c r="BA2415" t="s">
        <v>177</v>
      </c>
      <c r="BC2415" t="s">
        <v>177</v>
      </c>
      <c r="BD2415" s="38" t="s">
        <v>177</v>
      </c>
      <c r="BE2415" s="32">
        <v>44994.499305555553</v>
      </c>
      <c r="BF2415" s="32">
        <v>45237.993055555555</v>
      </c>
      <c r="BG2415" t="s">
        <v>3266</v>
      </c>
      <c r="BH2415" t="s">
        <v>6527</v>
      </c>
    </row>
    <row r="2416" spans="1:60" x14ac:dyDescent="0.55000000000000004">
      <c r="A2416">
        <v>0</v>
      </c>
      <c r="B2416" s="38" t="s">
        <v>177</v>
      </c>
      <c r="C2416" t="s">
        <v>3258</v>
      </c>
      <c r="D2416" s="38" t="s">
        <v>177</v>
      </c>
      <c r="E2416">
        <v>131200010</v>
      </c>
      <c r="F2416">
        <v>120010</v>
      </c>
      <c r="G2416" s="38" t="s">
        <v>177</v>
      </c>
      <c r="I2416" s="36"/>
      <c r="J2416" s="36"/>
      <c r="K2416" s="36"/>
      <c r="L2416" s="36"/>
      <c r="M2416" s="36"/>
      <c r="N2416" s="39" t="s">
        <v>177</v>
      </c>
      <c r="O2416" s="39" t="s">
        <v>3259</v>
      </c>
      <c r="P2416" t="s">
        <v>3991</v>
      </c>
      <c r="Q2416" t="s">
        <v>3991</v>
      </c>
      <c r="R2416" t="s">
        <v>3991</v>
      </c>
      <c r="S2416" t="s">
        <v>177</v>
      </c>
      <c r="T2416">
        <v>335</v>
      </c>
      <c r="U2416">
        <v>0</v>
      </c>
      <c r="V2416">
        <v>335</v>
      </c>
      <c r="W2416">
        <v>0</v>
      </c>
      <c r="X2416">
        <v>79.209999999999994</v>
      </c>
      <c r="Y2416" t="s">
        <v>181</v>
      </c>
      <c r="Z2416" t="s">
        <v>182</v>
      </c>
      <c r="AA2416">
        <v>0</v>
      </c>
      <c r="AB2416" s="32">
        <v>44706</v>
      </c>
      <c r="AC2416" s="32">
        <v>45063</v>
      </c>
      <c r="AD2416" t="s">
        <v>3258</v>
      </c>
      <c r="AE2416" t="s">
        <v>3261</v>
      </c>
      <c r="AF2416">
        <v>111000010</v>
      </c>
      <c r="AG2416">
        <v>100010</v>
      </c>
      <c r="AH2416" t="s">
        <v>177</v>
      </c>
      <c r="AI2416" t="s">
        <v>177</v>
      </c>
      <c r="AJ2416" t="s">
        <v>177</v>
      </c>
      <c r="AK2416" t="s">
        <v>3992</v>
      </c>
      <c r="AL2416" t="s">
        <v>3262</v>
      </c>
      <c r="AM2416" t="s">
        <v>3993</v>
      </c>
      <c r="AN2416" t="s">
        <v>3994</v>
      </c>
      <c r="AO2416" t="s">
        <v>6344</v>
      </c>
      <c r="AP2416" t="s">
        <v>177</v>
      </c>
      <c r="AQ2416" t="s">
        <v>177</v>
      </c>
      <c r="AR2416" t="s">
        <v>3264</v>
      </c>
      <c r="AS2416" t="s">
        <v>3265</v>
      </c>
      <c r="AT2416" s="38">
        <v>120010</v>
      </c>
      <c r="AU2416" s="38">
        <v>131200010</v>
      </c>
      <c r="AV2416" s="38">
        <v>131200010</v>
      </c>
      <c r="AW2416">
        <v>1</v>
      </c>
      <c r="AX2416" t="s">
        <v>177</v>
      </c>
      <c r="AY2416" t="s">
        <v>877</v>
      </c>
      <c r="AZ2416" t="s">
        <v>177</v>
      </c>
      <c r="BA2416" t="s">
        <v>177</v>
      </c>
      <c r="BC2416" t="s">
        <v>177</v>
      </c>
      <c r="BD2416" s="38" t="s">
        <v>177</v>
      </c>
      <c r="BE2416" s="32">
        <v>44994.499305555553</v>
      </c>
      <c r="BF2416" s="32">
        <v>45237.993055555555</v>
      </c>
      <c r="BG2416" t="s">
        <v>3266</v>
      </c>
      <c r="BH2416" t="s">
        <v>6528</v>
      </c>
    </row>
    <row r="2417" spans="1:60" x14ac:dyDescent="0.55000000000000004">
      <c r="A2417">
        <v>0</v>
      </c>
      <c r="B2417" s="38" t="s">
        <v>177</v>
      </c>
      <c r="C2417" t="s">
        <v>3258</v>
      </c>
      <c r="D2417" s="38" t="s">
        <v>177</v>
      </c>
      <c r="E2417">
        <v>131200011</v>
      </c>
      <c r="F2417">
        <v>120011</v>
      </c>
      <c r="G2417" s="38" t="s">
        <v>177</v>
      </c>
      <c r="I2417" s="36"/>
      <c r="J2417" s="36"/>
      <c r="K2417" s="36"/>
      <c r="L2417" s="36"/>
      <c r="M2417" s="36"/>
      <c r="N2417" s="39" t="s">
        <v>177</v>
      </c>
      <c r="O2417" s="39" t="s">
        <v>3259</v>
      </c>
      <c r="P2417" t="s">
        <v>3996</v>
      </c>
      <c r="Q2417" t="s">
        <v>3996</v>
      </c>
      <c r="R2417" t="s">
        <v>3996</v>
      </c>
      <c r="S2417" t="s">
        <v>177</v>
      </c>
      <c r="T2417">
        <v>335</v>
      </c>
      <c r="U2417">
        <v>0</v>
      </c>
      <c r="V2417">
        <v>335</v>
      </c>
      <c r="W2417">
        <v>0</v>
      </c>
      <c r="X2417">
        <v>106.56</v>
      </c>
      <c r="Y2417" t="s">
        <v>181</v>
      </c>
      <c r="Z2417" t="s">
        <v>182</v>
      </c>
      <c r="AA2417">
        <v>0</v>
      </c>
      <c r="AB2417" s="32">
        <v>44706</v>
      </c>
      <c r="AC2417" s="32">
        <v>45063</v>
      </c>
      <c r="AD2417" t="s">
        <v>3258</v>
      </c>
      <c r="AE2417" t="s">
        <v>3261</v>
      </c>
      <c r="AF2417">
        <v>111000011</v>
      </c>
      <c r="AG2417">
        <v>100011</v>
      </c>
      <c r="AH2417" t="s">
        <v>177</v>
      </c>
      <c r="AI2417" t="s">
        <v>177</v>
      </c>
      <c r="AJ2417" t="s">
        <v>177</v>
      </c>
      <c r="AK2417" t="s">
        <v>6529</v>
      </c>
      <c r="AL2417" t="s">
        <v>3270</v>
      </c>
      <c r="AM2417" t="s">
        <v>3998</v>
      </c>
      <c r="AN2417" t="s">
        <v>6530</v>
      </c>
      <c r="AO2417" t="s">
        <v>6347</v>
      </c>
      <c r="AP2417" t="s">
        <v>177</v>
      </c>
      <c r="AQ2417" t="s">
        <v>177</v>
      </c>
      <c r="AR2417" t="s">
        <v>3264</v>
      </c>
      <c r="AS2417" t="s">
        <v>3265</v>
      </c>
      <c r="AT2417" s="38">
        <v>120011</v>
      </c>
      <c r="AU2417" s="38">
        <v>131200011</v>
      </c>
      <c r="AV2417" s="38">
        <v>131200011</v>
      </c>
      <c r="AW2417">
        <v>1</v>
      </c>
      <c r="AX2417" t="s">
        <v>177</v>
      </c>
      <c r="AY2417" t="s">
        <v>877</v>
      </c>
      <c r="AZ2417" t="s">
        <v>177</v>
      </c>
      <c r="BA2417" t="s">
        <v>177</v>
      </c>
      <c r="BC2417" t="s">
        <v>177</v>
      </c>
      <c r="BD2417" s="38" t="s">
        <v>177</v>
      </c>
      <c r="BE2417" s="32">
        <v>44994.499305555553</v>
      </c>
      <c r="BF2417" s="32">
        <v>45237.993055555555</v>
      </c>
      <c r="BG2417" t="s">
        <v>3266</v>
      </c>
      <c r="BH2417" t="s">
        <v>6531</v>
      </c>
    </row>
    <row r="2418" spans="1:60" x14ac:dyDescent="0.55000000000000004">
      <c r="A2418">
        <v>0</v>
      </c>
      <c r="B2418" s="38" t="s">
        <v>177</v>
      </c>
      <c r="C2418" t="s">
        <v>3258</v>
      </c>
      <c r="D2418" s="38" t="s">
        <v>177</v>
      </c>
      <c r="E2418">
        <v>131300001</v>
      </c>
      <c r="F2418">
        <v>130001</v>
      </c>
      <c r="G2418" s="38" t="s">
        <v>177</v>
      </c>
      <c r="I2418" s="36"/>
      <c r="J2418" s="36"/>
      <c r="K2418" s="36"/>
      <c r="L2418" s="36"/>
      <c r="M2418" s="36"/>
      <c r="N2418" s="39" t="s">
        <v>177</v>
      </c>
      <c r="O2418" s="39" t="s">
        <v>4019</v>
      </c>
      <c r="P2418" t="s">
        <v>4020</v>
      </c>
      <c r="Q2418" t="s">
        <v>4020</v>
      </c>
      <c r="R2418" t="s">
        <v>4020</v>
      </c>
      <c r="S2418" t="s">
        <v>177</v>
      </c>
      <c r="T2418">
        <v>730</v>
      </c>
      <c r="U2418">
        <v>0</v>
      </c>
      <c r="V2418">
        <v>730</v>
      </c>
      <c r="W2418">
        <v>0</v>
      </c>
      <c r="X2418">
        <v>139.66999999999999</v>
      </c>
      <c r="Y2418" t="s">
        <v>181</v>
      </c>
      <c r="Z2418" t="s">
        <v>182</v>
      </c>
      <c r="AA2418">
        <v>0</v>
      </c>
      <c r="AB2418" s="32">
        <v>44706</v>
      </c>
      <c r="AC2418" s="32">
        <v>45063</v>
      </c>
      <c r="AD2418" t="s">
        <v>3258</v>
      </c>
      <c r="AE2418" t="s">
        <v>3261</v>
      </c>
      <c r="AF2418">
        <v>111000001</v>
      </c>
      <c r="AG2418">
        <v>100001</v>
      </c>
      <c r="AH2418" t="s">
        <v>177</v>
      </c>
      <c r="AI2418" t="s">
        <v>177</v>
      </c>
      <c r="AJ2418" t="s">
        <v>177</v>
      </c>
      <c r="AK2418" t="s">
        <v>4021</v>
      </c>
      <c r="AL2418" t="s">
        <v>3313</v>
      </c>
      <c r="AM2418" t="s">
        <v>4022</v>
      </c>
      <c r="AN2418" t="s">
        <v>4023</v>
      </c>
      <c r="AO2418" t="s">
        <v>6532</v>
      </c>
      <c r="AP2418" t="s">
        <v>177</v>
      </c>
      <c r="AQ2418" t="s">
        <v>177</v>
      </c>
      <c r="AR2418" t="s">
        <v>4024</v>
      </c>
      <c r="AS2418" t="s">
        <v>3265</v>
      </c>
      <c r="AT2418" s="38">
        <v>130001</v>
      </c>
      <c r="AU2418" s="38">
        <v>131300001</v>
      </c>
      <c r="AV2418" s="38">
        <v>131300001</v>
      </c>
      <c r="AW2418">
        <v>1</v>
      </c>
      <c r="AX2418" t="s">
        <v>177</v>
      </c>
      <c r="AY2418" t="s">
        <v>877</v>
      </c>
      <c r="AZ2418" t="s">
        <v>177</v>
      </c>
      <c r="BA2418" t="s">
        <v>177</v>
      </c>
      <c r="BC2418" t="s">
        <v>177</v>
      </c>
      <c r="BD2418" s="38" t="s">
        <v>177</v>
      </c>
      <c r="BE2418" s="32">
        <v>44994.499305555553</v>
      </c>
      <c r="BF2418" s="32">
        <v>45237.993055555555</v>
      </c>
      <c r="BG2418" t="s">
        <v>3266</v>
      </c>
      <c r="BH2418" t="s">
        <v>6533</v>
      </c>
    </row>
    <row r="2419" spans="1:60" x14ac:dyDescent="0.55000000000000004">
      <c r="A2419">
        <v>0</v>
      </c>
      <c r="B2419" s="38" t="s">
        <v>177</v>
      </c>
      <c r="C2419" t="s">
        <v>3258</v>
      </c>
      <c r="D2419" s="38" t="s">
        <v>177</v>
      </c>
      <c r="E2419">
        <v>131300002</v>
      </c>
      <c r="F2419">
        <v>130002</v>
      </c>
      <c r="G2419" s="38" t="s">
        <v>177</v>
      </c>
      <c r="I2419" s="36"/>
      <c r="J2419" s="36"/>
      <c r="K2419" s="36"/>
      <c r="L2419" s="36"/>
      <c r="M2419" s="36"/>
      <c r="N2419" s="39" t="s">
        <v>177</v>
      </c>
      <c r="O2419" s="39" t="s">
        <v>4019</v>
      </c>
      <c r="P2419" t="s">
        <v>4026</v>
      </c>
      <c r="Q2419" t="s">
        <v>4026</v>
      </c>
      <c r="R2419" t="s">
        <v>4026</v>
      </c>
      <c r="S2419" t="s">
        <v>177</v>
      </c>
      <c r="T2419">
        <v>590</v>
      </c>
      <c r="U2419">
        <v>0</v>
      </c>
      <c r="V2419">
        <v>590</v>
      </c>
      <c r="W2419">
        <v>0</v>
      </c>
      <c r="X2419">
        <v>93.74</v>
      </c>
      <c r="Y2419" t="s">
        <v>181</v>
      </c>
      <c r="Z2419" t="s">
        <v>182</v>
      </c>
      <c r="AA2419">
        <v>0</v>
      </c>
      <c r="AB2419" s="32">
        <v>44706</v>
      </c>
      <c r="AC2419" s="32">
        <v>45063</v>
      </c>
      <c r="AD2419" t="s">
        <v>3258</v>
      </c>
      <c r="AE2419" t="s">
        <v>3261</v>
      </c>
      <c r="AF2419">
        <v>111000002</v>
      </c>
      <c r="AG2419">
        <v>100002</v>
      </c>
      <c r="AH2419" t="s">
        <v>177</v>
      </c>
      <c r="AI2419" t="s">
        <v>177</v>
      </c>
      <c r="AJ2419" t="s">
        <v>177</v>
      </c>
      <c r="AK2419" t="s">
        <v>4027</v>
      </c>
      <c r="AL2419" t="s">
        <v>3879</v>
      </c>
      <c r="AM2419" t="s">
        <v>4028</v>
      </c>
      <c r="AN2419" t="s">
        <v>4029</v>
      </c>
      <c r="AO2419" t="s">
        <v>6534</v>
      </c>
      <c r="AP2419" t="s">
        <v>177</v>
      </c>
      <c r="AQ2419" t="s">
        <v>177</v>
      </c>
      <c r="AR2419" t="s">
        <v>4024</v>
      </c>
      <c r="AS2419" t="s">
        <v>3265</v>
      </c>
      <c r="AT2419" s="38">
        <v>130002</v>
      </c>
      <c r="AU2419" s="38">
        <v>131300002</v>
      </c>
      <c r="AV2419" s="38">
        <v>131300002</v>
      </c>
      <c r="AW2419">
        <v>1</v>
      </c>
      <c r="AX2419" t="s">
        <v>177</v>
      </c>
      <c r="AY2419" t="s">
        <v>877</v>
      </c>
      <c r="AZ2419" t="s">
        <v>177</v>
      </c>
      <c r="BA2419" t="s">
        <v>177</v>
      </c>
      <c r="BC2419" t="s">
        <v>177</v>
      </c>
      <c r="BD2419" s="38" t="s">
        <v>177</v>
      </c>
      <c r="BE2419" s="32">
        <v>44994.499305555553</v>
      </c>
      <c r="BF2419" s="32">
        <v>45237.993055555555</v>
      </c>
      <c r="BG2419" t="s">
        <v>3266</v>
      </c>
      <c r="BH2419" t="s">
        <v>6535</v>
      </c>
    </row>
    <row r="2420" spans="1:60" x14ac:dyDescent="0.55000000000000004">
      <c r="A2420">
        <v>0</v>
      </c>
      <c r="B2420" s="38" t="s">
        <v>177</v>
      </c>
      <c r="C2420" t="s">
        <v>3258</v>
      </c>
      <c r="D2420" s="38" t="s">
        <v>177</v>
      </c>
      <c r="E2420">
        <v>131300003</v>
      </c>
      <c r="F2420">
        <v>130003</v>
      </c>
      <c r="G2420" s="38" t="s">
        <v>177</v>
      </c>
      <c r="I2420" s="36"/>
      <c r="J2420" s="36"/>
      <c r="K2420" s="36"/>
      <c r="L2420" s="36"/>
      <c r="M2420" s="36"/>
      <c r="N2420" s="39" t="s">
        <v>177</v>
      </c>
      <c r="O2420" s="39" t="s">
        <v>4019</v>
      </c>
      <c r="P2420" t="s">
        <v>4031</v>
      </c>
      <c r="Q2420" t="s">
        <v>4031</v>
      </c>
      <c r="R2420" t="s">
        <v>4031</v>
      </c>
      <c r="S2420" t="s">
        <v>177</v>
      </c>
      <c r="T2420">
        <v>850</v>
      </c>
      <c r="U2420">
        <v>0</v>
      </c>
      <c r="V2420">
        <v>850</v>
      </c>
      <c r="W2420">
        <v>0</v>
      </c>
      <c r="X2420">
        <v>191.47</v>
      </c>
      <c r="Y2420" t="s">
        <v>181</v>
      </c>
      <c r="Z2420" t="s">
        <v>182</v>
      </c>
      <c r="AA2420">
        <v>0</v>
      </c>
      <c r="AB2420" s="32">
        <v>44706</v>
      </c>
      <c r="AC2420" s="32">
        <v>45063</v>
      </c>
      <c r="AD2420" t="s">
        <v>3258</v>
      </c>
      <c r="AE2420" t="s">
        <v>3261</v>
      </c>
      <c r="AF2420">
        <v>111000003</v>
      </c>
      <c r="AG2420">
        <v>100003</v>
      </c>
      <c r="AH2420" t="s">
        <v>177</v>
      </c>
      <c r="AI2420" t="s">
        <v>177</v>
      </c>
      <c r="AJ2420" t="s">
        <v>177</v>
      </c>
      <c r="AK2420" t="s">
        <v>4032</v>
      </c>
      <c r="AL2420" t="s">
        <v>3313</v>
      </c>
      <c r="AM2420" t="s">
        <v>4033</v>
      </c>
      <c r="AN2420" t="s">
        <v>4034</v>
      </c>
      <c r="AO2420" t="s">
        <v>6536</v>
      </c>
      <c r="AP2420" t="s">
        <v>177</v>
      </c>
      <c r="AQ2420" t="s">
        <v>177</v>
      </c>
      <c r="AR2420" t="s">
        <v>4024</v>
      </c>
      <c r="AS2420" t="s">
        <v>3265</v>
      </c>
      <c r="AT2420" s="38">
        <v>130003</v>
      </c>
      <c r="AU2420" s="38">
        <v>131300003</v>
      </c>
      <c r="AV2420" s="38">
        <v>131300003</v>
      </c>
      <c r="AW2420">
        <v>1</v>
      </c>
      <c r="AX2420" t="s">
        <v>177</v>
      </c>
      <c r="AY2420" t="s">
        <v>877</v>
      </c>
      <c r="AZ2420" t="s">
        <v>177</v>
      </c>
      <c r="BA2420" t="s">
        <v>177</v>
      </c>
      <c r="BC2420" t="s">
        <v>177</v>
      </c>
      <c r="BD2420" s="38" t="s">
        <v>177</v>
      </c>
      <c r="BE2420" s="32">
        <v>44994.499305555553</v>
      </c>
      <c r="BF2420" s="32">
        <v>45237.993055555555</v>
      </c>
      <c r="BG2420" t="s">
        <v>3266</v>
      </c>
      <c r="BH2420" t="s">
        <v>6537</v>
      </c>
    </row>
    <row r="2421" spans="1:60" x14ac:dyDescent="0.55000000000000004">
      <c r="A2421">
        <v>0</v>
      </c>
      <c r="B2421" s="38" t="s">
        <v>177</v>
      </c>
      <c r="C2421" t="s">
        <v>3258</v>
      </c>
      <c r="D2421" s="38" t="s">
        <v>177</v>
      </c>
      <c r="E2421">
        <v>131300004</v>
      </c>
      <c r="F2421">
        <v>130004</v>
      </c>
      <c r="G2421" s="38" t="s">
        <v>177</v>
      </c>
      <c r="I2421" s="36"/>
      <c r="J2421" s="36"/>
      <c r="K2421" s="36"/>
      <c r="L2421" s="36"/>
      <c r="M2421" s="36"/>
      <c r="N2421" s="39" t="s">
        <v>177</v>
      </c>
      <c r="O2421" s="39" t="s">
        <v>4019</v>
      </c>
      <c r="P2421" t="s">
        <v>4036</v>
      </c>
      <c r="Q2421" t="s">
        <v>4036</v>
      </c>
      <c r="R2421" t="s">
        <v>4036</v>
      </c>
      <c r="S2421" t="s">
        <v>177</v>
      </c>
      <c r="T2421">
        <v>710</v>
      </c>
      <c r="U2421">
        <v>0</v>
      </c>
      <c r="V2421">
        <v>710</v>
      </c>
      <c r="W2421">
        <v>0</v>
      </c>
      <c r="X2421">
        <v>145.55000000000001</v>
      </c>
      <c r="Y2421" t="s">
        <v>181</v>
      </c>
      <c r="Z2421" t="s">
        <v>182</v>
      </c>
      <c r="AA2421">
        <v>0</v>
      </c>
      <c r="AB2421" s="32">
        <v>44706</v>
      </c>
      <c r="AC2421" s="32">
        <v>45063</v>
      </c>
      <c r="AD2421" t="s">
        <v>3258</v>
      </c>
      <c r="AE2421" t="s">
        <v>3261</v>
      </c>
      <c r="AF2421">
        <v>111000004</v>
      </c>
      <c r="AG2421">
        <v>100004</v>
      </c>
      <c r="AH2421" t="s">
        <v>177</v>
      </c>
      <c r="AI2421" t="s">
        <v>177</v>
      </c>
      <c r="AJ2421" t="s">
        <v>177</v>
      </c>
      <c r="AK2421" t="s">
        <v>4037</v>
      </c>
      <c r="AL2421" t="s">
        <v>3879</v>
      </c>
      <c r="AM2421" t="s">
        <v>4038</v>
      </c>
      <c r="AN2421" t="s">
        <v>4039</v>
      </c>
      <c r="AO2421" t="s">
        <v>6538</v>
      </c>
      <c r="AP2421" t="s">
        <v>177</v>
      </c>
      <c r="AQ2421" t="s">
        <v>177</v>
      </c>
      <c r="AR2421" t="s">
        <v>4024</v>
      </c>
      <c r="AS2421" t="s">
        <v>3265</v>
      </c>
      <c r="AT2421" s="38">
        <v>130004</v>
      </c>
      <c r="AU2421" s="38">
        <v>131300004</v>
      </c>
      <c r="AV2421" s="38">
        <v>131300004</v>
      </c>
      <c r="AW2421">
        <v>1</v>
      </c>
      <c r="AX2421" t="s">
        <v>177</v>
      </c>
      <c r="AY2421" t="s">
        <v>877</v>
      </c>
      <c r="AZ2421" t="s">
        <v>177</v>
      </c>
      <c r="BA2421" t="s">
        <v>177</v>
      </c>
      <c r="BC2421" t="s">
        <v>177</v>
      </c>
      <c r="BD2421" s="38" t="s">
        <v>177</v>
      </c>
      <c r="BE2421" s="32">
        <v>44994.499305555553</v>
      </c>
      <c r="BF2421" s="32">
        <v>45237.993055555555</v>
      </c>
      <c r="BG2421" t="s">
        <v>3266</v>
      </c>
      <c r="BH2421" t="s">
        <v>6539</v>
      </c>
    </row>
    <row r="2422" spans="1:60" x14ac:dyDescent="0.55000000000000004">
      <c r="A2422">
        <v>0</v>
      </c>
      <c r="B2422" s="38" t="s">
        <v>177</v>
      </c>
      <c r="C2422" t="s">
        <v>3258</v>
      </c>
      <c r="D2422" s="38" t="s">
        <v>177</v>
      </c>
      <c r="E2422">
        <v>131300005</v>
      </c>
      <c r="F2422">
        <v>130005</v>
      </c>
      <c r="G2422" s="38" t="s">
        <v>177</v>
      </c>
      <c r="I2422" s="36"/>
      <c r="J2422" s="36"/>
      <c r="K2422" s="36"/>
      <c r="L2422" s="36"/>
      <c r="M2422" s="36"/>
      <c r="N2422" s="39" t="s">
        <v>177</v>
      </c>
      <c r="O2422" s="39" t="s">
        <v>4019</v>
      </c>
      <c r="P2422" t="s">
        <v>4041</v>
      </c>
      <c r="Q2422" t="s">
        <v>4041</v>
      </c>
      <c r="R2422" t="s">
        <v>4041</v>
      </c>
      <c r="S2422" t="s">
        <v>177</v>
      </c>
      <c r="T2422">
        <v>850</v>
      </c>
      <c r="U2422">
        <v>0</v>
      </c>
      <c r="V2422">
        <v>850</v>
      </c>
      <c r="W2422">
        <v>0</v>
      </c>
      <c r="X2422">
        <v>178.21</v>
      </c>
      <c r="Y2422" t="s">
        <v>181</v>
      </c>
      <c r="Z2422" t="s">
        <v>182</v>
      </c>
      <c r="AA2422">
        <v>0</v>
      </c>
      <c r="AB2422" s="32">
        <v>44706</v>
      </c>
      <c r="AC2422" s="32">
        <v>45063</v>
      </c>
      <c r="AD2422" t="s">
        <v>3258</v>
      </c>
      <c r="AE2422" t="s">
        <v>3261</v>
      </c>
      <c r="AF2422">
        <v>111000005</v>
      </c>
      <c r="AG2422">
        <v>100005</v>
      </c>
      <c r="AH2422" t="s">
        <v>177</v>
      </c>
      <c r="AI2422" t="s">
        <v>177</v>
      </c>
      <c r="AJ2422" t="s">
        <v>177</v>
      </c>
      <c r="AK2422" t="s">
        <v>4042</v>
      </c>
      <c r="AL2422" t="s">
        <v>3313</v>
      </c>
      <c r="AM2422" t="s">
        <v>4043</v>
      </c>
      <c r="AN2422" t="s">
        <v>4044</v>
      </c>
      <c r="AO2422" t="s">
        <v>6540</v>
      </c>
      <c r="AP2422" t="s">
        <v>177</v>
      </c>
      <c r="AQ2422" t="s">
        <v>177</v>
      </c>
      <c r="AR2422" t="s">
        <v>4024</v>
      </c>
      <c r="AS2422" t="s">
        <v>3265</v>
      </c>
      <c r="AT2422" s="38">
        <v>130005</v>
      </c>
      <c r="AU2422" s="38">
        <v>131300005</v>
      </c>
      <c r="AV2422" s="38">
        <v>131300005</v>
      </c>
      <c r="AW2422">
        <v>1</v>
      </c>
      <c r="AX2422" t="s">
        <v>177</v>
      </c>
      <c r="AY2422" t="s">
        <v>877</v>
      </c>
      <c r="AZ2422" t="s">
        <v>177</v>
      </c>
      <c r="BA2422" t="s">
        <v>177</v>
      </c>
      <c r="BC2422" t="s">
        <v>177</v>
      </c>
      <c r="BD2422" s="38" t="s">
        <v>177</v>
      </c>
      <c r="BE2422" s="32">
        <v>44994.499305555553</v>
      </c>
      <c r="BF2422" s="32">
        <v>45237.993055555555</v>
      </c>
      <c r="BG2422" t="s">
        <v>3266</v>
      </c>
      <c r="BH2422" t="s">
        <v>6541</v>
      </c>
    </row>
    <row r="2423" spans="1:60" x14ac:dyDescent="0.55000000000000004">
      <c r="A2423">
        <v>0</v>
      </c>
      <c r="B2423" s="38" t="s">
        <v>177</v>
      </c>
      <c r="C2423" t="s">
        <v>3258</v>
      </c>
      <c r="D2423" s="38" t="s">
        <v>177</v>
      </c>
      <c r="E2423">
        <v>131300006</v>
      </c>
      <c r="F2423">
        <v>130006</v>
      </c>
      <c r="G2423" s="38" t="s">
        <v>177</v>
      </c>
      <c r="I2423" s="36"/>
      <c r="J2423" s="36"/>
      <c r="K2423" s="36"/>
      <c r="L2423" s="36"/>
      <c r="M2423" s="36"/>
      <c r="N2423" s="39" t="s">
        <v>177</v>
      </c>
      <c r="O2423" s="39" t="s">
        <v>4019</v>
      </c>
      <c r="P2423" t="s">
        <v>4046</v>
      </c>
      <c r="Q2423" t="s">
        <v>4046</v>
      </c>
      <c r="R2423" t="s">
        <v>4046</v>
      </c>
      <c r="S2423" t="s">
        <v>177</v>
      </c>
      <c r="T2423">
        <v>710</v>
      </c>
      <c r="U2423">
        <v>0</v>
      </c>
      <c r="V2423">
        <v>710</v>
      </c>
      <c r="W2423">
        <v>0</v>
      </c>
      <c r="X2423">
        <v>132.29</v>
      </c>
      <c r="Y2423" t="s">
        <v>181</v>
      </c>
      <c r="Z2423" t="s">
        <v>182</v>
      </c>
      <c r="AA2423">
        <v>0</v>
      </c>
      <c r="AB2423" s="32">
        <v>44706</v>
      </c>
      <c r="AC2423" s="32">
        <v>45063</v>
      </c>
      <c r="AD2423" t="s">
        <v>3258</v>
      </c>
      <c r="AE2423" t="s">
        <v>3261</v>
      </c>
      <c r="AF2423">
        <v>111000006</v>
      </c>
      <c r="AG2423">
        <v>100006</v>
      </c>
      <c r="AH2423" t="s">
        <v>177</v>
      </c>
      <c r="AI2423" t="s">
        <v>177</v>
      </c>
      <c r="AJ2423" t="s">
        <v>177</v>
      </c>
      <c r="AK2423" t="s">
        <v>4047</v>
      </c>
      <c r="AL2423" t="s">
        <v>3879</v>
      </c>
      <c r="AM2423" t="s">
        <v>4048</v>
      </c>
      <c r="AN2423" t="s">
        <v>4049</v>
      </c>
      <c r="AO2423" t="s">
        <v>6542</v>
      </c>
      <c r="AP2423" t="s">
        <v>177</v>
      </c>
      <c r="AQ2423" t="s">
        <v>177</v>
      </c>
      <c r="AR2423" t="s">
        <v>4024</v>
      </c>
      <c r="AS2423" t="s">
        <v>3265</v>
      </c>
      <c r="AT2423" s="38">
        <v>130006</v>
      </c>
      <c r="AU2423" s="38">
        <v>131300006</v>
      </c>
      <c r="AV2423" s="38">
        <v>131300006</v>
      </c>
      <c r="AW2423">
        <v>1</v>
      </c>
      <c r="AX2423" t="s">
        <v>177</v>
      </c>
      <c r="AY2423" t="s">
        <v>877</v>
      </c>
      <c r="AZ2423" t="s">
        <v>177</v>
      </c>
      <c r="BA2423" t="s">
        <v>177</v>
      </c>
      <c r="BC2423" t="s">
        <v>177</v>
      </c>
      <c r="BD2423" s="38" t="s">
        <v>177</v>
      </c>
      <c r="BE2423" s="32">
        <v>44994.499305555553</v>
      </c>
      <c r="BF2423" s="32">
        <v>45237.993055555555</v>
      </c>
      <c r="BG2423" t="s">
        <v>3266</v>
      </c>
      <c r="BH2423" t="s">
        <v>6543</v>
      </c>
    </row>
    <row r="2424" spans="1:60" x14ac:dyDescent="0.55000000000000004">
      <c r="A2424">
        <v>0</v>
      </c>
      <c r="B2424" s="38" t="s">
        <v>177</v>
      </c>
      <c r="C2424" t="s">
        <v>3258</v>
      </c>
      <c r="D2424" s="38" t="s">
        <v>177</v>
      </c>
      <c r="E2424">
        <v>131300007</v>
      </c>
      <c r="F2424">
        <v>130007</v>
      </c>
      <c r="G2424" s="38" t="s">
        <v>177</v>
      </c>
      <c r="I2424" s="36"/>
      <c r="J2424" s="36"/>
      <c r="K2424" s="36"/>
      <c r="L2424" s="36"/>
      <c r="M2424" s="36"/>
      <c r="N2424" s="39" t="s">
        <v>177</v>
      </c>
      <c r="O2424" s="39" t="s">
        <v>4019</v>
      </c>
      <c r="P2424" t="s">
        <v>4051</v>
      </c>
      <c r="Q2424" t="s">
        <v>4051</v>
      </c>
      <c r="R2424" t="s">
        <v>4051</v>
      </c>
      <c r="S2424" t="s">
        <v>177</v>
      </c>
      <c r="T2424">
        <v>850</v>
      </c>
      <c r="U2424">
        <v>0</v>
      </c>
      <c r="V2424">
        <v>850</v>
      </c>
      <c r="W2424">
        <v>0</v>
      </c>
      <c r="X2424">
        <v>200.67</v>
      </c>
      <c r="Y2424" t="s">
        <v>181</v>
      </c>
      <c r="Z2424" t="s">
        <v>182</v>
      </c>
      <c r="AA2424">
        <v>0</v>
      </c>
      <c r="AB2424" s="32">
        <v>44706</v>
      </c>
      <c r="AC2424" s="32">
        <v>45063</v>
      </c>
      <c r="AD2424" t="s">
        <v>3258</v>
      </c>
      <c r="AE2424" t="s">
        <v>3261</v>
      </c>
      <c r="AF2424">
        <v>111000007</v>
      </c>
      <c r="AG2424">
        <v>100007</v>
      </c>
      <c r="AH2424" t="s">
        <v>177</v>
      </c>
      <c r="AI2424" t="s">
        <v>177</v>
      </c>
      <c r="AJ2424" t="s">
        <v>177</v>
      </c>
      <c r="AK2424" t="s">
        <v>4052</v>
      </c>
      <c r="AL2424" t="s">
        <v>3313</v>
      </c>
      <c r="AM2424" t="s">
        <v>4053</v>
      </c>
      <c r="AN2424" t="s">
        <v>4054</v>
      </c>
      <c r="AO2424" t="s">
        <v>6544</v>
      </c>
      <c r="AP2424" t="s">
        <v>177</v>
      </c>
      <c r="AQ2424" t="s">
        <v>177</v>
      </c>
      <c r="AR2424" t="s">
        <v>4024</v>
      </c>
      <c r="AS2424" t="s">
        <v>3265</v>
      </c>
      <c r="AT2424" s="38">
        <v>130007</v>
      </c>
      <c r="AU2424" s="38">
        <v>131300007</v>
      </c>
      <c r="AV2424" s="38">
        <v>131300007</v>
      </c>
      <c r="AW2424">
        <v>1</v>
      </c>
      <c r="AX2424" t="s">
        <v>177</v>
      </c>
      <c r="AY2424" t="s">
        <v>877</v>
      </c>
      <c r="AZ2424" t="s">
        <v>177</v>
      </c>
      <c r="BA2424" t="s">
        <v>177</v>
      </c>
      <c r="BC2424" t="s">
        <v>177</v>
      </c>
      <c r="BD2424" s="38" t="s">
        <v>177</v>
      </c>
      <c r="BE2424" s="32">
        <v>44994.499305555553</v>
      </c>
      <c r="BF2424" s="32">
        <v>45237.993055555555</v>
      </c>
      <c r="BG2424" t="s">
        <v>3266</v>
      </c>
      <c r="BH2424" t="s">
        <v>6545</v>
      </c>
    </row>
    <row r="2425" spans="1:60" x14ac:dyDescent="0.55000000000000004">
      <c r="A2425">
        <v>0</v>
      </c>
      <c r="B2425" s="38" t="s">
        <v>177</v>
      </c>
      <c r="C2425" t="s">
        <v>3258</v>
      </c>
      <c r="D2425" s="38" t="s">
        <v>177</v>
      </c>
      <c r="E2425">
        <v>131300008</v>
      </c>
      <c r="F2425">
        <v>130008</v>
      </c>
      <c r="G2425" s="38" t="s">
        <v>177</v>
      </c>
      <c r="I2425" s="36"/>
      <c r="J2425" s="36"/>
      <c r="K2425" s="36"/>
      <c r="L2425" s="36"/>
      <c r="M2425" s="36"/>
      <c r="N2425" s="39" t="s">
        <v>177</v>
      </c>
      <c r="O2425" s="39" t="s">
        <v>4019</v>
      </c>
      <c r="P2425" t="s">
        <v>4056</v>
      </c>
      <c r="Q2425" t="s">
        <v>4056</v>
      </c>
      <c r="R2425" t="s">
        <v>4056</v>
      </c>
      <c r="S2425" t="s">
        <v>177</v>
      </c>
      <c r="T2425">
        <v>710</v>
      </c>
      <c r="U2425">
        <v>0</v>
      </c>
      <c r="V2425">
        <v>710</v>
      </c>
      <c r="W2425">
        <v>0</v>
      </c>
      <c r="X2425">
        <v>154.74</v>
      </c>
      <c r="Y2425" t="s">
        <v>181</v>
      </c>
      <c r="Z2425" t="s">
        <v>182</v>
      </c>
      <c r="AA2425">
        <v>0</v>
      </c>
      <c r="AB2425" s="32">
        <v>44706</v>
      </c>
      <c r="AC2425" s="32">
        <v>45063</v>
      </c>
      <c r="AD2425" t="s">
        <v>3258</v>
      </c>
      <c r="AE2425" t="s">
        <v>3261</v>
      </c>
      <c r="AF2425">
        <v>111000008</v>
      </c>
      <c r="AG2425">
        <v>100008</v>
      </c>
      <c r="AH2425" t="s">
        <v>177</v>
      </c>
      <c r="AI2425" t="s">
        <v>177</v>
      </c>
      <c r="AJ2425" t="s">
        <v>177</v>
      </c>
      <c r="AK2425" t="s">
        <v>4057</v>
      </c>
      <c r="AL2425" t="s">
        <v>3879</v>
      </c>
      <c r="AM2425" t="s">
        <v>4058</v>
      </c>
      <c r="AN2425" t="s">
        <v>4059</v>
      </c>
      <c r="AO2425" t="s">
        <v>6546</v>
      </c>
      <c r="AP2425" t="s">
        <v>177</v>
      </c>
      <c r="AQ2425" t="s">
        <v>177</v>
      </c>
      <c r="AR2425" t="s">
        <v>4024</v>
      </c>
      <c r="AS2425" t="s">
        <v>3265</v>
      </c>
      <c r="AT2425" s="38">
        <v>130008</v>
      </c>
      <c r="AU2425" s="38">
        <v>131300008</v>
      </c>
      <c r="AV2425" s="38">
        <v>131300008</v>
      </c>
      <c r="AW2425">
        <v>1</v>
      </c>
      <c r="AX2425" t="s">
        <v>177</v>
      </c>
      <c r="AY2425" t="s">
        <v>877</v>
      </c>
      <c r="AZ2425" t="s">
        <v>177</v>
      </c>
      <c r="BA2425" t="s">
        <v>177</v>
      </c>
      <c r="BC2425" t="s">
        <v>177</v>
      </c>
      <c r="BD2425" s="38" t="s">
        <v>177</v>
      </c>
      <c r="BE2425" s="32">
        <v>44994.499305555553</v>
      </c>
      <c r="BF2425" s="32">
        <v>45237.993055555555</v>
      </c>
      <c r="BG2425" t="s">
        <v>3266</v>
      </c>
      <c r="BH2425" t="s">
        <v>6547</v>
      </c>
    </row>
    <row r="2426" spans="1:60" x14ac:dyDescent="0.55000000000000004">
      <c r="A2426">
        <v>0</v>
      </c>
      <c r="B2426" s="38" t="s">
        <v>177</v>
      </c>
      <c r="C2426" t="s">
        <v>3258</v>
      </c>
      <c r="D2426" s="38" t="s">
        <v>177</v>
      </c>
      <c r="E2426">
        <v>131300009</v>
      </c>
      <c r="F2426">
        <v>130009</v>
      </c>
      <c r="G2426" s="38" t="s">
        <v>177</v>
      </c>
      <c r="I2426" s="36"/>
      <c r="J2426" s="36"/>
      <c r="K2426" s="36"/>
      <c r="L2426" s="36"/>
      <c r="M2426" s="36"/>
      <c r="N2426" s="39" t="s">
        <v>177</v>
      </c>
      <c r="O2426" s="39" t="s">
        <v>4019</v>
      </c>
      <c r="P2426" t="s">
        <v>4061</v>
      </c>
      <c r="Q2426" t="s">
        <v>4061</v>
      </c>
      <c r="R2426" t="s">
        <v>4061</v>
      </c>
      <c r="S2426" t="s">
        <v>177</v>
      </c>
      <c r="T2426">
        <v>790</v>
      </c>
      <c r="U2426">
        <v>0</v>
      </c>
      <c r="V2426">
        <v>790</v>
      </c>
      <c r="W2426">
        <v>0</v>
      </c>
      <c r="X2426">
        <v>121.48</v>
      </c>
      <c r="Y2426" t="s">
        <v>181</v>
      </c>
      <c r="Z2426" t="s">
        <v>182</v>
      </c>
      <c r="AA2426">
        <v>0</v>
      </c>
      <c r="AB2426" s="32">
        <v>44706</v>
      </c>
      <c r="AC2426" s="32">
        <v>2958465</v>
      </c>
      <c r="AD2426" t="s">
        <v>3258</v>
      </c>
      <c r="AE2426" t="s">
        <v>3261</v>
      </c>
      <c r="AF2426">
        <v>111300009</v>
      </c>
      <c r="AG2426">
        <v>130009</v>
      </c>
      <c r="AH2426" t="s">
        <v>177</v>
      </c>
      <c r="AI2426" t="s">
        <v>177</v>
      </c>
      <c r="AJ2426" t="s">
        <v>6548</v>
      </c>
      <c r="AK2426" t="s">
        <v>4063</v>
      </c>
      <c r="AL2426" t="s">
        <v>3270</v>
      </c>
      <c r="AM2426" t="s">
        <v>4064</v>
      </c>
      <c r="AN2426" t="s">
        <v>4065</v>
      </c>
      <c r="AO2426" t="s">
        <v>6549</v>
      </c>
      <c r="AP2426" t="s">
        <v>177</v>
      </c>
      <c r="AQ2426" t="s">
        <v>177</v>
      </c>
      <c r="AR2426" t="s">
        <v>4024</v>
      </c>
      <c r="AS2426" t="s">
        <v>3265</v>
      </c>
      <c r="AT2426" s="38">
        <v>130009</v>
      </c>
      <c r="AU2426" s="38">
        <v>131300009</v>
      </c>
      <c r="AV2426" s="38">
        <v>131300009</v>
      </c>
      <c r="AW2426">
        <v>2</v>
      </c>
      <c r="AX2426" t="s">
        <v>177</v>
      </c>
      <c r="AY2426" t="s">
        <v>185</v>
      </c>
      <c r="AZ2426" t="s">
        <v>177</v>
      </c>
      <c r="BA2426" t="s">
        <v>177</v>
      </c>
      <c r="BB2426">
        <v>1</v>
      </c>
      <c r="BC2426" t="s">
        <v>177</v>
      </c>
      <c r="BD2426" s="38" t="s">
        <v>177</v>
      </c>
      <c r="BE2426" s="32">
        <v>44994.499305555553</v>
      </c>
      <c r="BF2426" s="32">
        <v>45469.582638888889</v>
      </c>
      <c r="BG2426" t="s">
        <v>3266</v>
      </c>
      <c r="BH2426" t="s">
        <v>6550</v>
      </c>
    </row>
    <row r="2427" spans="1:60" x14ac:dyDescent="0.55000000000000004">
      <c r="A2427">
        <v>0</v>
      </c>
      <c r="B2427" s="38" t="s">
        <v>177</v>
      </c>
      <c r="C2427" t="s">
        <v>3258</v>
      </c>
      <c r="D2427" s="38" t="s">
        <v>177</v>
      </c>
      <c r="E2427">
        <v>131300010</v>
      </c>
      <c r="F2427">
        <v>130010</v>
      </c>
      <c r="G2427" s="38" t="s">
        <v>177</v>
      </c>
      <c r="I2427" s="36"/>
      <c r="J2427" s="36"/>
      <c r="K2427" s="36"/>
      <c r="L2427" s="36"/>
      <c r="M2427" s="36"/>
      <c r="N2427" s="39" t="s">
        <v>177</v>
      </c>
      <c r="O2427" s="39" t="s">
        <v>4019</v>
      </c>
      <c r="P2427" t="s">
        <v>4067</v>
      </c>
      <c r="Q2427" t="s">
        <v>4067</v>
      </c>
      <c r="R2427" t="s">
        <v>4067</v>
      </c>
      <c r="S2427" t="s">
        <v>177</v>
      </c>
      <c r="T2427">
        <v>890</v>
      </c>
      <c r="U2427">
        <v>0</v>
      </c>
      <c r="V2427">
        <v>890</v>
      </c>
      <c r="W2427">
        <v>0</v>
      </c>
      <c r="X2427">
        <v>148.43</v>
      </c>
      <c r="Y2427" t="s">
        <v>181</v>
      </c>
      <c r="Z2427" t="s">
        <v>182</v>
      </c>
      <c r="AA2427">
        <v>0</v>
      </c>
      <c r="AB2427" s="32">
        <v>45062</v>
      </c>
      <c r="AC2427" s="32">
        <v>45062</v>
      </c>
      <c r="AD2427" t="s">
        <v>3258</v>
      </c>
      <c r="AE2427" t="s">
        <v>3261</v>
      </c>
      <c r="AF2427">
        <v>111000010</v>
      </c>
      <c r="AG2427">
        <v>100010</v>
      </c>
      <c r="AH2427" t="s">
        <v>177</v>
      </c>
      <c r="AI2427" t="s">
        <v>177</v>
      </c>
      <c r="AJ2427" t="s">
        <v>177</v>
      </c>
      <c r="AK2427" t="s">
        <v>4068</v>
      </c>
      <c r="AL2427" t="s">
        <v>3270</v>
      </c>
      <c r="AM2427" t="s">
        <v>4069</v>
      </c>
      <c r="AN2427" t="s">
        <v>4068</v>
      </c>
      <c r="AO2427" t="s">
        <v>4069</v>
      </c>
      <c r="AP2427" t="s">
        <v>177</v>
      </c>
      <c r="AQ2427" t="s">
        <v>177</v>
      </c>
      <c r="AR2427" t="s">
        <v>4024</v>
      </c>
      <c r="AS2427" t="s">
        <v>3265</v>
      </c>
      <c r="AT2427" s="38">
        <v>130010</v>
      </c>
      <c r="AU2427" s="38">
        <v>131300010</v>
      </c>
      <c r="AV2427" s="38">
        <v>131300010</v>
      </c>
      <c r="AW2427">
        <v>1</v>
      </c>
      <c r="AX2427" t="s">
        <v>177</v>
      </c>
      <c r="AY2427" t="s">
        <v>877</v>
      </c>
      <c r="AZ2427" t="s">
        <v>177</v>
      </c>
      <c r="BA2427" t="s">
        <v>177</v>
      </c>
      <c r="BC2427" t="s">
        <v>177</v>
      </c>
      <c r="BD2427" s="38" t="s">
        <v>177</v>
      </c>
      <c r="BE2427" s="32">
        <v>44994.499305555553</v>
      </c>
      <c r="BF2427" s="32">
        <v>45237.993055555555</v>
      </c>
      <c r="BG2427" t="s">
        <v>3266</v>
      </c>
      <c r="BH2427" t="s">
        <v>6551</v>
      </c>
    </row>
    <row r="2428" spans="1:60" x14ac:dyDescent="0.55000000000000004">
      <c r="A2428">
        <v>0</v>
      </c>
      <c r="B2428" s="38" t="s">
        <v>177</v>
      </c>
      <c r="C2428" t="s">
        <v>3258</v>
      </c>
      <c r="D2428" s="38" t="s">
        <v>177</v>
      </c>
      <c r="E2428">
        <v>131300011</v>
      </c>
      <c r="F2428">
        <v>130011</v>
      </c>
      <c r="G2428" s="38" t="s">
        <v>177</v>
      </c>
      <c r="I2428" s="36"/>
      <c r="J2428" s="36"/>
      <c r="K2428" s="36"/>
      <c r="L2428" s="36"/>
      <c r="M2428" s="36"/>
      <c r="N2428" s="39" t="s">
        <v>177</v>
      </c>
      <c r="O2428" s="39" t="s">
        <v>4019</v>
      </c>
      <c r="P2428" t="s">
        <v>4071</v>
      </c>
      <c r="Q2428" t="s">
        <v>4071</v>
      </c>
      <c r="R2428" t="s">
        <v>4071</v>
      </c>
      <c r="S2428" t="s">
        <v>177</v>
      </c>
      <c r="T2428">
        <v>890</v>
      </c>
      <c r="U2428">
        <v>0</v>
      </c>
      <c r="V2428">
        <v>890</v>
      </c>
      <c r="W2428">
        <v>0</v>
      </c>
      <c r="X2428">
        <v>200.4</v>
      </c>
      <c r="Y2428" t="s">
        <v>181</v>
      </c>
      <c r="Z2428" t="s">
        <v>182</v>
      </c>
      <c r="AA2428">
        <v>0</v>
      </c>
      <c r="AB2428" s="32">
        <v>44706</v>
      </c>
      <c r="AC2428" s="32">
        <v>45063</v>
      </c>
      <c r="AD2428" t="s">
        <v>3258</v>
      </c>
      <c r="AE2428" t="s">
        <v>3261</v>
      </c>
      <c r="AF2428">
        <v>111000011</v>
      </c>
      <c r="AG2428">
        <v>100011</v>
      </c>
      <c r="AH2428" t="s">
        <v>177</v>
      </c>
      <c r="AI2428" t="s">
        <v>177</v>
      </c>
      <c r="AJ2428" t="s">
        <v>177</v>
      </c>
      <c r="AK2428" t="s">
        <v>4071</v>
      </c>
      <c r="AL2428" t="s">
        <v>3270</v>
      </c>
      <c r="AM2428" t="s">
        <v>4072</v>
      </c>
      <c r="AN2428" t="s">
        <v>4071</v>
      </c>
      <c r="AO2428" t="s">
        <v>4072</v>
      </c>
      <c r="AP2428" t="s">
        <v>177</v>
      </c>
      <c r="AQ2428" t="s">
        <v>177</v>
      </c>
      <c r="AR2428" t="s">
        <v>4024</v>
      </c>
      <c r="AS2428" t="s">
        <v>3265</v>
      </c>
      <c r="AT2428" s="38">
        <v>130011</v>
      </c>
      <c r="AU2428" s="38">
        <v>131300011</v>
      </c>
      <c r="AV2428" s="38">
        <v>131300011</v>
      </c>
      <c r="AW2428">
        <v>1</v>
      </c>
      <c r="AX2428" t="s">
        <v>177</v>
      </c>
      <c r="AY2428" t="s">
        <v>877</v>
      </c>
      <c r="AZ2428" t="s">
        <v>177</v>
      </c>
      <c r="BA2428" t="s">
        <v>177</v>
      </c>
      <c r="BC2428" t="s">
        <v>177</v>
      </c>
      <c r="BD2428" s="38" t="s">
        <v>177</v>
      </c>
      <c r="BE2428" s="32">
        <v>44994.499305555553</v>
      </c>
      <c r="BF2428" s="32">
        <v>45237.993055555555</v>
      </c>
      <c r="BG2428" t="s">
        <v>3266</v>
      </c>
      <c r="BH2428" t="s">
        <v>6552</v>
      </c>
    </row>
    <row r="2429" spans="1:60" x14ac:dyDescent="0.55000000000000004">
      <c r="A2429">
        <v>0</v>
      </c>
      <c r="B2429" s="38" t="s">
        <v>177</v>
      </c>
      <c r="C2429" t="s">
        <v>3258</v>
      </c>
      <c r="D2429" s="38" t="s">
        <v>177</v>
      </c>
      <c r="E2429">
        <v>131300012</v>
      </c>
      <c r="F2429">
        <v>130012</v>
      </c>
      <c r="G2429" s="38" t="s">
        <v>177</v>
      </c>
      <c r="I2429" s="36"/>
      <c r="J2429" s="36"/>
      <c r="K2429" s="36"/>
      <c r="L2429" s="36"/>
      <c r="M2429" s="36"/>
      <c r="N2429" s="39" t="s">
        <v>177</v>
      </c>
      <c r="O2429" s="39" t="s">
        <v>4019</v>
      </c>
      <c r="P2429" t="s">
        <v>4074</v>
      </c>
      <c r="Q2429" t="s">
        <v>4074</v>
      </c>
      <c r="R2429" t="s">
        <v>4074</v>
      </c>
      <c r="S2429" t="s">
        <v>177</v>
      </c>
      <c r="T2429">
        <v>890</v>
      </c>
      <c r="U2429">
        <v>0</v>
      </c>
      <c r="V2429">
        <v>890</v>
      </c>
      <c r="W2429">
        <v>0</v>
      </c>
      <c r="X2429">
        <v>204.27</v>
      </c>
      <c r="Y2429" t="s">
        <v>181</v>
      </c>
      <c r="Z2429" t="s">
        <v>182</v>
      </c>
      <c r="AA2429">
        <v>0</v>
      </c>
      <c r="AB2429" s="32">
        <v>44706</v>
      </c>
      <c r="AC2429" s="32">
        <v>45063</v>
      </c>
      <c r="AD2429" t="s">
        <v>3258</v>
      </c>
      <c r="AE2429" t="s">
        <v>3261</v>
      </c>
      <c r="AF2429">
        <v>111000012</v>
      </c>
      <c r="AG2429">
        <v>100012</v>
      </c>
      <c r="AH2429" t="s">
        <v>177</v>
      </c>
      <c r="AI2429" t="s">
        <v>177</v>
      </c>
      <c r="AJ2429" t="s">
        <v>177</v>
      </c>
      <c r="AK2429" t="s">
        <v>4075</v>
      </c>
      <c r="AL2429" t="s">
        <v>3270</v>
      </c>
      <c r="AM2429" t="s">
        <v>4076</v>
      </c>
      <c r="AN2429" t="s">
        <v>4077</v>
      </c>
      <c r="AO2429" t="s">
        <v>4076</v>
      </c>
      <c r="AP2429" t="s">
        <v>177</v>
      </c>
      <c r="AQ2429" t="s">
        <v>177</v>
      </c>
      <c r="AR2429" t="s">
        <v>4024</v>
      </c>
      <c r="AS2429" t="s">
        <v>3265</v>
      </c>
      <c r="AT2429" s="38">
        <v>130012</v>
      </c>
      <c r="AU2429" s="38">
        <v>131300012</v>
      </c>
      <c r="AV2429" s="38">
        <v>131300012</v>
      </c>
      <c r="AW2429">
        <v>1</v>
      </c>
      <c r="AX2429" t="s">
        <v>177</v>
      </c>
      <c r="AY2429" t="s">
        <v>877</v>
      </c>
      <c r="AZ2429" t="s">
        <v>177</v>
      </c>
      <c r="BA2429" t="s">
        <v>177</v>
      </c>
      <c r="BC2429" t="s">
        <v>177</v>
      </c>
      <c r="BD2429" s="38" t="s">
        <v>177</v>
      </c>
      <c r="BE2429" s="32">
        <v>44994.499305555553</v>
      </c>
      <c r="BF2429" s="32">
        <v>45237.993055555555</v>
      </c>
      <c r="BG2429" t="s">
        <v>3266</v>
      </c>
      <c r="BH2429" t="s">
        <v>6553</v>
      </c>
    </row>
    <row r="2430" spans="1:60" x14ac:dyDescent="0.55000000000000004">
      <c r="A2430">
        <v>0</v>
      </c>
      <c r="B2430" s="38" t="s">
        <v>177</v>
      </c>
      <c r="C2430" t="s">
        <v>3258</v>
      </c>
      <c r="D2430" s="38" t="s">
        <v>177</v>
      </c>
      <c r="E2430">
        <v>131300013</v>
      </c>
      <c r="F2430">
        <v>130013</v>
      </c>
      <c r="G2430" s="38" t="s">
        <v>177</v>
      </c>
      <c r="I2430" s="36"/>
      <c r="J2430" s="36"/>
      <c r="K2430" s="36"/>
      <c r="L2430" s="36"/>
      <c r="M2430" s="36"/>
      <c r="N2430" s="39" t="s">
        <v>177</v>
      </c>
      <c r="O2430" s="39" t="s">
        <v>4019</v>
      </c>
      <c r="P2430" t="s">
        <v>4079</v>
      </c>
      <c r="Q2430" t="s">
        <v>4079</v>
      </c>
      <c r="R2430" t="s">
        <v>4079</v>
      </c>
      <c r="S2430" t="s">
        <v>177</v>
      </c>
      <c r="T2430">
        <v>670</v>
      </c>
      <c r="U2430">
        <v>0</v>
      </c>
      <c r="V2430">
        <v>670</v>
      </c>
      <c r="W2430">
        <v>0</v>
      </c>
      <c r="X2430">
        <v>211.16</v>
      </c>
      <c r="Y2430" t="s">
        <v>181</v>
      </c>
      <c r="Z2430" t="s">
        <v>182</v>
      </c>
      <c r="AA2430">
        <v>0</v>
      </c>
      <c r="AB2430" s="32">
        <v>45062</v>
      </c>
      <c r="AC2430" s="32">
        <v>45062</v>
      </c>
      <c r="AD2430" t="s">
        <v>3258</v>
      </c>
      <c r="AE2430" t="s">
        <v>3261</v>
      </c>
      <c r="AF2430">
        <v>111000013</v>
      </c>
      <c r="AG2430">
        <v>100013</v>
      </c>
      <c r="AH2430" t="s">
        <v>177</v>
      </c>
      <c r="AI2430" t="s">
        <v>177</v>
      </c>
      <c r="AJ2430" t="s">
        <v>177</v>
      </c>
      <c r="AK2430" t="s">
        <v>4079</v>
      </c>
      <c r="AL2430" t="s">
        <v>3451</v>
      </c>
      <c r="AM2430" t="s">
        <v>4080</v>
      </c>
      <c r="AN2430" t="s">
        <v>4079</v>
      </c>
      <c r="AO2430" t="s">
        <v>4080</v>
      </c>
      <c r="AP2430" t="s">
        <v>177</v>
      </c>
      <c r="AQ2430" t="s">
        <v>177</v>
      </c>
      <c r="AR2430" t="s">
        <v>4024</v>
      </c>
      <c r="AS2430" t="s">
        <v>3265</v>
      </c>
      <c r="AT2430" s="38">
        <v>130013</v>
      </c>
      <c r="AU2430" s="38">
        <v>131300013</v>
      </c>
      <c r="AV2430" s="38">
        <v>131300013</v>
      </c>
      <c r="AW2430">
        <v>1</v>
      </c>
      <c r="AX2430" t="s">
        <v>177</v>
      </c>
      <c r="AY2430" t="s">
        <v>877</v>
      </c>
      <c r="AZ2430" t="s">
        <v>177</v>
      </c>
      <c r="BA2430" t="s">
        <v>177</v>
      </c>
      <c r="BC2430" t="s">
        <v>177</v>
      </c>
      <c r="BD2430" s="38" t="s">
        <v>177</v>
      </c>
      <c r="BE2430" s="32">
        <v>44994.499305555553</v>
      </c>
      <c r="BF2430" s="32">
        <v>45237.993055555555</v>
      </c>
      <c r="BG2430" t="s">
        <v>3266</v>
      </c>
      <c r="BH2430" t="s">
        <v>6554</v>
      </c>
    </row>
    <row r="2431" spans="1:60" x14ac:dyDescent="0.55000000000000004">
      <c r="A2431">
        <v>0</v>
      </c>
      <c r="B2431" s="38" t="s">
        <v>177</v>
      </c>
      <c r="C2431" t="s">
        <v>3258</v>
      </c>
      <c r="D2431" s="38" t="s">
        <v>177</v>
      </c>
      <c r="E2431">
        <v>131300014</v>
      </c>
      <c r="F2431">
        <v>130014</v>
      </c>
      <c r="G2431" s="38" t="s">
        <v>177</v>
      </c>
      <c r="I2431" s="36"/>
      <c r="J2431" s="36"/>
      <c r="K2431" s="36"/>
      <c r="L2431" s="36"/>
      <c r="M2431" s="36"/>
      <c r="N2431" s="39" t="s">
        <v>177</v>
      </c>
      <c r="O2431" s="39" t="s">
        <v>4019</v>
      </c>
      <c r="P2431" t="s">
        <v>4082</v>
      </c>
      <c r="Q2431" t="s">
        <v>4082</v>
      </c>
      <c r="R2431" t="s">
        <v>4082</v>
      </c>
      <c r="S2431" t="s">
        <v>177</v>
      </c>
      <c r="T2431">
        <v>670</v>
      </c>
      <c r="U2431">
        <v>0</v>
      </c>
      <c r="V2431">
        <v>670</v>
      </c>
      <c r="W2431">
        <v>0</v>
      </c>
      <c r="X2431">
        <v>214.29</v>
      </c>
      <c r="Y2431" t="s">
        <v>181</v>
      </c>
      <c r="Z2431" t="s">
        <v>182</v>
      </c>
      <c r="AA2431">
        <v>0</v>
      </c>
      <c r="AB2431" s="32">
        <v>44706</v>
      </c>
      <c r="AC2431" s="32">
        <v>45063</v>
      </c>
      <c r="AD2431" t="s">
        <v>3258</v>
      </c>
      <c r="AE2431" t="s">
        <v>3261</v>
      </c>
      <c r="AF2431">
        <v>111000014</v>
      </c>
      <c r="AG2431">
        <v>100014</v>
      </c>
      <c r="AH2431" t="s">
        <v>177</v>
      </c>
      <c r="AI2431" t="s">
        <v>177</v>
      </c>
      <c r="AJ2431" t="s">
        <v>177</v>
      </c>
      <c r="AK2431" t="s">
        <v>4084</v>
      </c>
      <c r="AL2431" t="s">
        <v>3451</v>
      </c>
      <c r="AM2431" t="s">
        <v>4085</v>
      </c>
      <c r="AN2431" t="s">
        <v>4086</v>
      </c>
      <c r="AO2431" t="s">
        <v>6555</v>
      </c>
      <c r="AP2431" t="s">
        <v>177</v>
      </c>
      <c r="AQ2431" t="s">
        <v>177</v>
      </c>
      <c r="AR2431" t="s">
        <v>4024</v>
      </c>
      <c r="AS2431" t="s">
        <v>3265</v>
      </c>
      <c r="AT2431" s="38">
        <v>130014</v>
      </c>
      <c r="AU2431" s="38">
        <v>131300014</v>
      </c>
      <c r="AV2431" s="38">
        <v>131300014</v>
      </c>
      <c r="AW2431">
        <v>1</v>
      </c>
      <c r="AX2431" t="s">
        <v>177</v>
      </c>
      <c r="AY2431" t="s">
        <v>877</v>
      </c>
      <c r="AZ2431" t="s">
        <v>177</v>
      </c>
      <c r="BA2431" t="s">
        <v>177</v>
      </c>
      <c r="BC2431" t="s">
        <v>177</v>
      </c>
      <c r="BD2431" s="38" t="s">
        <v>177</v>
      </c>
      <c r="BE2431" s="32">
        <v>44994.499305555553</v>
      </c>
      <c r="BF2431" s="32">
        <v>45237.993055555555</v>
      </c>
      <c r="BG2431" t="s">
        <v>3266</v>
      </c>
      <c r="BH2431" t="s">
        <v>6556</v>
      </c>
    </row>
    <row r="2432" spans="1:60" x14ac:dyDescent="0.55000000000000004">
      <c r="A2432">
        <v>0</v>
      </c>
      <c r="B2432" s="38" t="s">
        <v>177</v>
      </c>
      <c r="C2432" t="s">
        <v>3258</v>
      </c>
      <c r="D2432" s="38" t="s">
        <v>177</v>
      </c>
      <c r="E2432">
        <v>131300015</v>
      </c>
      <c r="F2432">
        <v>130015</v>
      </c>
      <c r="G2432" s="38" t="s">
        <v>177</v>
      </c>
      <c r="I2432" s="36"/>
      <c r="J2432" s="36"/>
      <c r="K2432" s="36"/>
      <c r="L2432" s="36"/>
      <c r="M2432" s="36"/>
      <c r="N2432" s="39" t="s">
        <v>177</v>
      </c>
      <c r="O2432" s="39" t="s">
        <v>4019</v>
      </c>
      <c r="P2432" t="s">
        <v>650</v>
      </c>
      <c r="Q2432" t="s">
        <v>650</v>
      </c>
      <c r="R2432" t="s">
        <v>650</v>
      </c>
      <c r="S2432" t="s">
        <v>177</v>
      </c>
      <c r="T2432">
        <v>610</v>
      </c>
      <c r="U2432">
        <v>0</v>
      </c>
      <c r="V2432">
        <v>610</v>
      </c>
      <c r="W2432">
        <v>0</v>
      </c>
      <c r="X2432">
        <v>222.6</v>
      </c>
      <c r="Y2432" t="s">
        <v>181</v>
      </c>
      <c r="Z2432" t="s">
        <v>182</v>
      </c>
      <c r="AA2432">
        <v>0</v>
      </c>
      <c r="AB2432" s="32">
        <v>44706</v>
      </c>
      <c r="AC2432" s="32">
        <v>45063</v>
      </c>
      <c r="AD2432" t="s">
        <v>3258</v>
      </c>
      <c r="AE2432" t="s">
        <v>3261</v>
      </c>
      <c r="AF2432">
        <v>111000015</v>
      </c>
      <c r="AG2432">
        <v>100015</v>
      </c>
      <c r="AH2432" t="s">
        <v>177</v>
      </c>
      <c r="AI2432" t="s">
        <v>177</v>
      </c>
      <c r="AJ2432" t="s">
        <v>177</v>
      </c>
      <c r="AK2432" t="s">
        <v>4088</v>
      </c>
      <c r="AL2432" t="s">
        <v>3451</v>
      </c>
      <c r="AM2432" t="s">
        <v>4089</v>
      </c>
      <c r="AN2432" t="s">
        <v>4090</v>
      </c>
      <c r="AO2432" t="s">
        <v>4088</v>
      </c>
      <c r="AP2432" t="s">
        <v>177</v>
      </c>
      <c r="AQ2432" t="s">
        <v>177</v>
      </c>
      <c r="AR2432" t="s">
        <v>4024</v>
      </c>
      <c r="AS2432" t="s">
        <v>3265</v>
      </c>
      <c r="AT2432" s="38">
        <v>130015</v>
      </c>
      <c r="AU2432" s="38">
        <v>131300015</v>
      </c>
      <c r="AV2432" s="38">
        <v>131300015</v>
      </c>
      <c r="AW2432">
        <v>1</v>
      </c>
      <c r="AX2432" t="s">
        <v>177</v>
      </c>
      <c r="AY2432" t="s">
        <v>877</v>
      </c>
      <c r="AZ2432" t="s">
        <v>177</v>
      </c>
      <c r="BA2432" t="s">
        <v>177</v>
      </c>
      <c r="BC2432" t="s">
        <v>177</v>
      </c>
      <c r="BD2432" s="38" t="s">
        <v>177</v>
      </c>
      <c r="BE2432" s="32">
        <v>44994.499305555553</v>
      </c>
      <c r="BF2432" s="32">
        <v>45237.993055555555</v>
      </c>
      <c r="BG2432" t="s">
        <v>3266</v>
      </c>
      <c r="BH2432" t="s">
        <v>6557</v>
      </c>
    </row>
    <row r="2433" spans="1:60" x14ac:dyDescent="0.55000000000000004">
      <c r="A2433">
        <v>0</v>
      </c>
      <c r="B2433" s="38" t="s">
        <v>177</v>
      </c>
      <c r="C2433" t="s">
        <v>3258</v>
      </c>
      <c r="D2433" s="38" t="s">
        <v>177</v>
      </c>
      <c r="E2433">
        <v>131300016</v>
      </c>
      <c r="F2433">
        <v>130016</v>
      </c>
      <c r="G2433" s="38" t="s">
        <v>177</v>
      </c>
      <c r="I2433" s="36"/>
      <c r="J2433" s="36"/>
      <c r="K2433" s="36"/>
      <c r="L2433" s="36"/>
      <c r="M2433" s="36"/>
      <c r="N2433" s="39" t="s">
        <v>177</v>
      </c>
      <c r="O2433" s="39" t="s">
        <v>4019</v>
      </c>
      <c r="P2433" t="s">
        <v>4092</v>
      </c>
      <c r="Q2433" t="s">
        <v>4092</v>
      </c>
      <c r="R2433" t="s">
        <v>4092</v>
      </c>
      <c r="S2433" t="s">
        <v>177</v>
      </c>
      <c r="T2433">
        <v>610</v>
      </c>
      <c r="U2433">
        <v>0</v>
      </c>
      <c r="V2433">
        <v>610</v>
      </c>
      <c r="W2433">
        <v>0</v>
      </c>
      <c r="X2433">
        <v>211.07</v>
      </c>
      <c r="Y2433" t="s">
        <v>181</v>
      </c>
      <c r="Z2433" t="s">
        <v>182</v>
      </c>
      <c r="AA2433">
        <v>0</v>
      </c>
      <c r="AB2433" s="32">
        <v>44706</v>
      </c>
      <c r="AC2433" s="32">
        <v>45063</v>
      </c>
      <c r="AD2433" t="s">
        <v>3258</v>
      </c>
      <c r="AE2433" t="s">
        <v>3261</v>
      </c>
      <c r="AF2433">
        <v>111000016</v>
      </c>
      <c r="AG2433">
        <v>100016</v>
      </c>
      <c r="AH2433" t="s">
        <v>177</v>
      </c>
      <c r="AI2433" t="s">
        <v>177</v>
      </c>
      <c r="AJ2433" t="s">
        <v>177</v>
      </c>
      <c r="AK2433" t="s">
        <v>4092</v>
      </c>
      <c r="AL2433" t="s">
        <v>3451</v>
      </c>
      <c r="AM2433" t="s">
        <v>4093</v>
      </c>
      <c r="AN2433" t="s">
        <v>4092</v>
      </c>
      <c r="AO2433" t="s">
        <v>4093</v>
      </c>
      <c r="AP2433" t="s">
        <v>177</v>
      </c>
      <c r="AQ2433" t="s">
        <v>177</v>
      </c>
      <c r="AR2433" t="s">
        <v>4024</v>
      </c>
      <c r="AS2433" t="s">
        <v>3265</v>
      </c>
      <c r="AT2433" s="38">
        <v>130016</v>
      </c>
      <c r="AU2433" s="38">
        <v>131300016</v>
      </c>
      <c r="AV2433" s="38">
        <v>131300016</v>
      </c>
      <c r="AW2433">
        <v>1</v>
      </c>
      <c r="AX2433" t="s">
        <v>177</v>
      </c>
      <c r="AY2433" t="s">
        <v>877</v>
      </c>
      <c r="AZ2433" t="s">
        <v>177</v>
      </c>
      <c r="BA2433" t="s">
        <v>177</v>
      </c>
      <c r="BC2433" t="s">
        <v>177</v>
      </c>
      <c r="BD2433" s="38" t="s">
        <v>177</v>
      </c>
      <c r="BE2433" s="32">
        <v>44994.499305555553</v>
      </c>
      <c r="BF2433" s="32">
        <v>45237.993055555555</v>
      </c>
      <c r="BG2433" t="s">
        <v>3266</v>
      </c>
      <c r="BH2433" t="s">
        <v>6558</v>
      </c>
    </row>
    <row r="2434" spans="1:60" x14ac:dyDescent="0.55000000000000004">
      <c r="A2434">
        <v>0</v>
      </c>
      <c r="B2434" s="38" t="s">
        <v>177</v>
      </c>
      <c r="C2434" t="s">
        <v>3258</v>
      </c>
      <c r="D2434" s="38" t="s">
        <v>177</v>
      </c>
      <c r="E2434">
        <v>131300017</v>
      </c>
      <c r="F2434">
        <v>130017</v>
      </c>
      <c r="G2434" s="38" t="s">
        <v>177</v>
      </c>
      <c r="I2434" s="36"/>
      <c r="J2434" s="36"/>
      <c r="K2434" s="36"/>
      <c r="L2434" s="36"/>
      <c r="M2434" s="36"/>
      <c r="N2434" s="39" t="s">
        <v>177</v>
      </c>
      <c r="O2434" s="39" t="s">
        <v>4095</v>
      </c>
      <c r="P2434" t="s">
        <v>4096</v>
      </c>
      <c r="Q2434" t="s">
        <v>4096</v>
      </c>
      <c r="R2434" t="s">
        <v>4096</v>
      </c>
      <c r="S2434" t="s">
        <v>177</v>
      </c>
      <c r="T2434">
        <v>740</v>
      </c>
      <c r="U2434">
        <v>0</v>
      </c>
      <c r="V2434">
        <v>740</v>
      </c>
      <c r="W2434">
        <v>0</v>
      </c>
      <c r="X2434">
        <v>210.71</v>
      </c>
      <c r="Y2434" t="s">
        <v>181</v>
      </c>
      <c r="Z2434" t="s">
        <v>182</v>
      </c>
      <c r="AA2434">
        <v>0</v>
      </c>
      <c r="AB2434" s="32">
        <v>44706</v>
      </c>
      <c r="AC2434" s="32">
        <v>45063</v>
      </c>
      <c r="AD2434" t="s">
        <v>3258</v>
      </c>
      <c r="AE2434" t="s">
        <v>3261</v>
      </c>
      <c r="AF2434">
        <v>111000017</v>
      </c>
      <c r="AG2434">
        <v>100017</v>
      </c>
      <c r="AH2434" t="s">
        <v>177</v>
      </c>
      <c r="AI2434" t="s">
        <v>177</v>
      </c>
      <c r="AJ2434" t="s">
        <v>177</v>
      </c>
      <c r="AK2434" t="s">
        <v>4097</v>
      </c>
      <c r="AL2434" t="s">
        <v>3451</v>
      </c>
      <c r="AM2434" t="s">
        <v>4098</v>
      </c>
      <c r="AN2434" t="s">
        <v>4099</v>
      </c>
      <c r="AO2434" t="s">
        <v>4098</v>
      </c>
      <c r="AP2434" t="s">
        <v>177</v>
      </c>
      <c r="AQ2434" t="s">
        <v>177</v>
      </c>
      <c r="AR2434" t="s">
        <v>4024</v>
      </c>
      <c r="AS2434" t="s">
        <v>3265</v>
      </c>
      <c r="AT2434" s="38">
        <v>130017</v>
      </c>
      <c r="AU2434" s="38">
        <v>131300017</v>
      </c>
      <c r="AV2434" s="38">
        <v>131300017</v>
      </c>
      <c r="AW2434">
        <v>1</v>
      </c>
      <c r="AX2434" t="s">
        <v>177</v>
      </c>
      <c r="AY2434" t="s">
        <v>877</v>
      </c>
      <c r="AZ2434" t="s">
        <v>177</v>
      </c>
      <c r="BA2434" t="s">
        <v>177</v>
      </c>
      <c r="BC2434" t="s">
        <v>177</v>
      </c>
      <c r="BD2434" s="38" t="s">
        <v>177</v>
      </c>
      <c r="BE2434" s="32">
        <v>44994.499305555553</v>
      </c>
      <c r="BF2434" s="32">
        <v>45237.993055555555</v>
      </c>
      <c r="BG2434" t="s">
        <v>3266</v>
      </c>
      <c r="BH2434" t="s">
        <v>6559</v>
      </c>
    </row>
    <row r="2435" spans="1:60" x14ac:dyDescent="0.55000000000000004">
      <c r="A2435">
        <v>0</v>
      </c>
      <c r="B2435" s="38" t="s">
        <v>177</v>
      </c>
      <c r="C2435" t="s">
        <v>3258</v>
      </c>
      <c r="D2435" s="38" t="s">
        <v>177</v>
      </c>
      <c r="E2435">
        <v>131300018</v>
      </c>
      <c r="F2435">
        <v>130018</v>
      </c>
      <c r="G2435" s="38" t="s">
        <v>177</v>
      </c>
      <c r="I2435" s="36"/>
      <c r="J2435" s="36"/>
      <c r="K2435" s="36"/>
      <c r="L2435" s="36"/>
      <c r="M2435" s="36"/>
      <c r="N2435" s="39" t="s">
        <v>177</v>
      </c>
      <c r="O2435" s="39" t="s">
        <v>4095</v>
      </c>
      <c r="P2435" t="s">
        <v>544</v>
      </c>
      <c r="Q2435" t="s">
        <v>544</v>
      </c>
      <c r="R2435" t="s">
        <v>544</v>
      </c>
      <c r="S2435" t="s">
        <v>177</v>
      </c>
      <c r="T2435">
        <v>710</v>
      </c>
      <c r="U2435">
        <v>0</v>
      </c>
      <c r="V2435">
        <v>710</v>
      </c>
      <c r="W2435">
        <v>0</v>
      </c>
      <c r="X2435">
        <v>194.3</v>
      </c>
      <c r="Y2435" t="s">
        <v>181</v>
      </c>
      <c r="Z2435" t="s">
        <v>182</v>
      </c>
      <c r="AA2435">
        <v>0</v>
      </c>
      <c r="AB2435" s="32">
        <v>44706</v>
      </c>
      <c r="AC2435" s="32">
        <v>45063</v>
      </c>
      <c r="AD2435" t="s">
        <v>3258</v>
      </c>
      <c r="AE2435" t="s">
        <v>3261</v>
      </c>
      <c r="AF2435">
        <v>111000018</v>
      </c>
      <c r="AG2435">
        <v>100018</v>
      </c>
      <c r="AH2435" t="s">
        <v>177</v>
      </c>
      <c r="AI2435" t="s">
        <v>177</v>
      </c>
      <c r="AJ2435" t="s">
        <v>177</v>
      </c>
      <c r="AK2435" t="s">
        <v>544</v>
      </c>
      <c r="AL2435" t="s">
        <v>3451</v>
      </c>
      <c r="AM2435" t="s">
        <v>4101</v>
      </c>
      <c r="AN2435" t="s">
        <v>4102</v>
      </c>
      <c r="AO2435" t="s">
        <v>6560</v>
      </c>
      <c r="AP2435" t="s">
        <v>177</v>
      </c>
      <c r="AQ2435" t="s">
        <v>177</v>
      </c>
      <c r="AR2435" t="s">
        <v>4024</v>
      </c>
      <c r="AS2435" t="s">
        <v>3265</v>
      </c>
      <c r="AT2435" s="38">
        <v>130018</v>
      </c>
      <c r="AU2435" s="38">
        <v>131300018</v>
      </c>
      <c r="AV2435" s="38">
        <v>131300018</v>
      </c>
      <c r="AW2435">
        <v>1</v>
      </c>
      <c r="AX2435" t="s">
        <v>177</v>
      </c>
      <c r="AY2435" t="s">
        <v>877</v>
      </c>
      <c r="AZ2435" t="s">
        <v>177</v>
      </c>
      <c r="BA2435" t="s">
        <v>177</v>
      </c>
      <c r="BC2435" t="s">
        <v>177</v>
      </c>
      <c r="BD2435" s="38" t="s">
        <v>177</v>
      </c>
      <c r="BE2435" s="32">
        <v>44994.499305555553</v>
      </c>
      <c r="BF2435" s="32">
        <v>45237.993055555555</v>
      </c>
      <c r="BG2435" t="s">
        <v>3266</v>
      </c>
      <c r="BH2435" t="s">
        <v>6561</v>
      </c>
    </row>
    <row r="2436" spans="1:60" x14ac:dyDescent="0.55000000000000004">
      <c r="A2436">
        <v>0</v>
      </c>
      <c r="B2436" s="38" t="s">
        <v>177</v>
      </c>
      <c r="C2436" t="s">
        <v>3258</v>
      </c>
      <c r="D2436" s="38" t="s">
        <v>177</v>
      </c>
      <c r="E2436">
        <v>131300019</v>
      </c>
      <c r="F2436">
        <v>130019</v>
      </c>
      <c r="G2436" s="38" t="s">
        <v>177</v>
      </c>
      <c r="I2436" s="36"/>
      <c r="J2436" s="36"/>
      <c r="K2436" s="36"/>
      <c r="L2436" s="36"/>
      <c r="M2436" s="36"/>
      <c r="N2436" s="39" t="s">
        <v>177</v>
      </c>
      <c r="O2436" s="39" t="s">
        <v>4095</v>
      </c>
      <c r="P2436" t="s">
        <v>4104</v>
      </c>
      <c r="Q2436" t="s">
        <v>4104</v>
      </c>
      <c r="R2436" t="s">
        <v>4104</v>
      </c>
      <c r="S2436" t="s">
        <v>177</v>
      </c>
      <c r="T2436">
        <v>930</v>
      </c>
      <c r="U2436">
        <v>0</v>
      </c>
      <c r="V2436">
        <v>930</v>
      </c>
      <c r="W2436">
        <v>0</v>
      </c>
      <c r="X2436">
        <v>329.57</v>
      </c>
      <c r="Y2436" t="s">
        <v>181</v>
      </c>
      <c r="Z2436" t="s">
        <v>182</v>
      </c>
      <c r="AA2436">
        <v>0</v>
      </c>
      <c r="AB2436" s="32">
        <v>44706</v>
      </c>
      <c r="AC2436" s="32">
        <v>45063</v>
      </c>
      <c r="AD2436" t="s">
        <v>3258</v>
      </c>
      <c r="AE2436" t="s">
        <v>3261</v>
      </c>
      <c r="AF2436">
        <v>111000019</v>
      </c>
      <c r="AG2436">
        <v>100019</v>
      </c>
      <c r="AH2436" t="s">
        <v>177</v>
      </c>
      <c r="AI2436" t="s">
        <v>177</v>
      </c>
      <c r="AJ2436" t="s">
        <v>177</v>
      </c>
      <c r="AK2436" t="s">
        <v>4105</v>
      </c>
      <c r="AL2436" t="s">
        <v>3451</v>
      </c>
      <c r="AM2436" t="s">
        <v>4106</v>
      </c>
      <c r="AN2436" t="s">
        <v>4107</v>
      </c>
      <c r="AO2436" t="s">
        <v>4106</v>
      </c>
      <c r="AP2436" t="s">
        <v>177</v>
      </c>
      <c r="AQ2436" t="s">
        <v>177</v>
      </c>
      <c r="AR2436" t="s">
        <v>4024</v>
      </c>
      <c r="AS2436" t="s">
        <v>3265</v>
      </c>
      <c r="AT2436" s="38">
        <v>130019</v>
      </c>
      <c r="AU2436" s="38">
        <v>131300019</v>
      </c>
      <c r="AV2436" s="38">
        <v>131300019</v>
      </c>
      <c r="AW2436">
        <v>1</v>
      </c>
      <c r="AX2436" t="s">
        <v>177</v>
      </c>
      <c r="AY2436" t="s">
        <v>877</v>
      </c>
      <c r="AZ2436" t="s">
        <v>177</v>
      </c>
      <c r="BA2436" t="s">
        <v>177</v>
      </c>
      <c r="BC2436" t="s">
        <v>177</v>
      </c>
      <c r="BD2436" s="38" t="s">
        <v>177</v>
      </c>
      <c r="BE2436" s="32">
        <v>44994.499305555553</v>
      </c>
      <c r="BF2436" s="32">
        <v>45237.993055555555</v>
      </c>
      <c r="BG2436" t="s">
        <v>3266</v>
      </c>
      <c r="BH2436" t="s">
        <v>6562</v>
      </c>
    </row>
    <row r="2437" spans="1:60" x14ac:dyDescent="0.55000000000000004">
      <c r="A2437">
        <v>0</v>
      </c>
      <c r="B2437" s="38" t="s">
        <v>177</v>
      </c>
      <c r="C2437" t="s">
        <v>3258</v>
      </c>
      <c r="D2437" s="38" t="s">
        <v>177</v>
      </c>
      <c r="E2437">
        <v>131300020</v>
      </c>
      <c r="F2437">
        <v>130020</v>
      </c>
      <c r="G2437" s="38" t="s">
        <v>177</v>
      </c>
      <c r="I2437" s="36"/>
      <c r="J2437" s="36"/>
      <c r="K2437" s="36"/>
      <c r="L2437" s="36"/>
      <c r="M2437" s="36"/>
      <c r="N2437" s="39" t="s">
        <v>177</v>
      </c>
      <c r="O2437" s="39" t="s">
        <v>4095</v>
      </c>
      <c r="P2437" t="s">
        <v>4109</v>
      </c>
      <c r="Q2437" t="s">
        <v>4109</v>
      </c>
      <c r="R2437" t="s">
        <v>4109</v>
      </c>
      <c r="S2437" t="s">
        <v>177</v>
      </c>
      <c r="T2437">
        <v>930</v>
      </c>
      <c r="U2437">
        <v>0</v>
      </c>
      <c r="V2437">
        <v>930</v>
      </c>
      <c r="W2437">
        <v>0</v>
      </c>
      <c r="X2437">
        <v>342.74</v>
      </c>
      <c r="Y2437" t="s">
        <v>181</v>
      </c>
      <c r="Z2437" t="s">
        <v>182</v>
      </c>
      <c r="AA2437">
        <v>0</v>
      </c>
      <c r="AB2437" s="32">
        <v>44706</v>
      </c>
      <c r="AC2437" s="32">
        <v>45063</v>
      </c>
      <c r="AD2437" t="s">
        <v>3258</v>
      </c>
      <c r="AE2437" t="s">
        <v>3261</v>
      </c>
      <c r="AF2437">
        <v>111000020</v>
      </c>
      <c r="AG2437">
        <v>100020</v>
      </c>
      <c r="AH2437" t="s">
        <v>177</v>
      </c>
      <c r="AI2437" t="s">
        <v>177</v>
      </c>
      <c r="AJ2437" t="s">
        <v>177</v>
      </c>
      <c r="AK2437" t="s">
        <v>4110</v>
      </c>
      <c r="AL2437" t="s">
        <v>3451</v>
      </c>
      <c r="AM2437" t="s">
        <v>4111</v>
      </c>
      <c r="AN2437" t="s">
        <v>4112</v>
      </c>
      <c r="AO2437" t="s">
        <v>4111</v>
      </c>
      <c r="AP2437" t="s">
        <v>177</v>
      </c>
      <c r="AQ2437" t="s">
        <v>177</v>
      </c>
      <c r="AR2437" t="s">
        <v>4024</v>
      </c>
      <c r="AS2437" t="s">
        <v>3265</v>
      </c>
      <c r="AT2437" s="38">
        <v>130020</v>
      </c>
      <c r="AU2437" s="38">
        <v>131300020</v>
      </c>
      <c r="AV2437" s="38">
        <v>131300020</v>
      </c>
      <c r="AW2437">
        <v>1</v>
      </c>
      <c r="AX2437" t="s">
        <v>177</v>
      </c>
      <c r="AY2437" t="s">
        <v>877</v>
      </c>
      <c r="AZ2437" t="s">
        <v>177</v>
      </c>
      <c r="BA2437" t="s">
        <v>177</v>
      </c>
      <c r="BC2437" t="s">
        <v>177</v>
      </c>
      <c r="BD2437" s="38" t="s">
        <v>177</v>
      </c>
      <c r="BE2437" s="32">
        <v>44994.499305555553</v>
      </c>
      <c r="BF2437" s="32">
        <v>45237.993055555555</v>
      </c>
      <c r="BG2437" t="s">
        <v>3266</v>
      </c>
      <c r="BH2437" t="s">
        <v>6563</v>
      </c>
    </row>
    <row r="2438" spans="1:60" x14ac:dyDescent="0.55000000000000004">
      <c r="A2438">
        <v>0</v>
      </c>
      <c r="B2438" s="38" t="s">
        <v>177</v>
      </c>
      <c r="C2438" t="s">
        <v>3258</v>
      </c>
      <c r="D2438" s="38" t="s">
        <v>177</v>
      </c>
      <c r="E2438">
        <v>131300021</v>
      </c>
      <c r="F2438">
        <v>130021</v>
      </c>
      <c r="G2438" s="38" t="s">
        <v>177</v>
      </c>
      <c r="I2438" s="36"/>
      <c r="J2438" s="36"/>
      <c r="K2438" s="36"/>
      <c r="L2438" s="36"/>
      <c r="M2438" s="36"/>
      <c r="N2438" s="39" t="s">
        <v>177</v>
      </c>
      <c r="O2438" s="39" t="s">
        <v>4095</v>
      </c>
      <c r="P2438" t="s">
        <v>4114</v>
      </c>
      <c r="Q2438" t="s">
        <v>4114</v>
      </c>
      <c r="R2438" t="s">
        <v>4114</v>
      </c>
      <c r="S2438" t="s">
        <v>177</v>
      </c>
      <c r="T2438">
        <v>710</v>
      </c>
      <c r="U2438">
        <v>0</v>
      </c>
      <c r="V2438">
        <v>710</v>
      </c>
      <c r="W2438">
        <v>0</v>
      </c>
      <c r="X2438">
        <v>229.42</v>
      </c>
      <c r="Y2438" t="s">
        <v>181</v>
      </c>
      <c r="Z2438" t="s">
        <v>182</v>
      </c>
      <c r="AA2438">
        <v>0</v>
      </c>
      <c r="AB2438" s="32">
        <v>44706</v>
      </c>
      <c r="AC2438" s="32">
        <v>45063</v>
      </c>
      <c r="AD2438" t="s">
        <v>3258</v>
      </c>
      <c r="AE2438" t="s">
        <v>3261</v>
      </c>
      <c r="AF2438">
        <v>111000021</v>
      </c>
      <c r="AG2438">
        <v>100021</v>
      </c>
      <c r="AH2438" t="s">
        <v>177</v>
      </c>
      <c r="AI2438" t="s">
        <v>177</v>
      </c>
      <c r="AJ2438" t="s">
        <v>177</v>
      </c>
      <c r="AK2438" t="s">
        <v>4115</v>
      </c>
      <c r="AL2438" t="s">
        <v>3451</v>
      </c>
      <c r="AM2438" t="s">
        <v>4116</v>
      </c>
      <c r="AN2438" t="s">
        <v>4117</v>
      </c>
      <c r="AO2438" t="s">
        <v>6564</v>
      </c>
      <c r="AP2438" t="s">
        <v>177</v>
      </c>
      <c r="AQ2438" t="s">
        <v>177</v>
      </c>
      <c r="AR2438" t="s">
        <v>4024</v>
      </c>
      <c r="AS2438" t="s">
        <v>3265</v>
      </c>
      <c r="AT2438" s="38">
        <v>130021</v>
      </c>
      <c r="AU2438" s="38">
        <v>131300021</v>
      </c>
      <c r="AV2438" s="38">
        <v>131300021</v>
      </c>
      <c r="AW2438">
        <v>1</v>
      </c>
      <c r="AX2438" t="s">
        <v>177</v>
      </c>
      <c r="AY2438" t="s">
        <v>877</v>
      </c>
      <c r="AZ2438" t="s">
        <v>177</v>
      </c>
      <c r="BA2438" t="s">
        <v>177</v>
      </c>
      <c r="BC2438" t="s">
        <v>177</v>
      </c>
      <c r="BD2438" s="38" t="s">
        <v>177</v>
      </c>
      <c r="BE2438" s="32">
        <v>44994.499305555553</v>
      </c>
      <c r="BF2438" s="32">
        <v>45237.993055555555</v>
      </c>
      <c r="BG2438" t="s">
        <v>3266</v>
      </c>
      <c r="BH2438" t="s">
        <v>6565</v>
      </c>
    </row>
    <row r="2439" spans="1:60" x14ac:dyDescent="0.55000000000000004">
      <c r="A2439">
        <v>0</v>
      </c>
      <c r="B2439" s="38" t="s">
        <v>177</v>
      </c>
      <c r="C2439" t="s">
        <v>3258</v>
      </c>
      <c r="D2439" s="38" t="s">
        <v>177</v>
      </c>
      <c r="E2439">
        <v>131300022</v>
      </c>
      <c r="F2439">
        <v>130022</v>
      </c>
      <c r="G2439" s="38" t="s">
        <v>177</v>
      </c>
      <c r="I2439" s="36"/>
      <c r="J2439" s="36"/>
      <c r="K2439" s="36"/>
      <c r="L2439" s="36"/>
      <c r="M2439" s="36"/>
      <c r="N2439" s="39" t="s">
        <v>177</v>
      </c>
      <c r="O2439" s="39" t="s">
        <v>4095</v>
      </c>
      <c r="P2439" t="s">
        <v>4119</v>
      </c>
      <c r="Q2439" t="s">
        <v>4119</v>
      </c>
      <c r="R2439" t="s">
        <v>4120</v>
      </c>
      <c r="S2439" t="s">
        <v>177</v>
      </c>
      <c r="T2439">
        <v>930</v>
      </c>
      <c r="U2439">
        <v>0</v>
      </c>
      <c r="V2439">
        <v>930</v>
      </c>
      <c r="W2439">
        <v>0</v>
      </c>
      <c r="X2439">
        <v>329.4</v>
      </c>
      <c r="Y2439" t="s">
        <v>181</v>
      </c>
      <c r="Z2439" t="s">
        <v>182</v>
      </c>
      <c r="AA2439">
        <v>0</v>
      </c>
      <c r="AB2439" s="32">
        <v>44706</v>
      </c>
      <c r="AC2439" s="32">
        <v>45063</v>
      </c>
      <c r="AD2439" t="s">
        <v>3258</v>
      </c>
      <c r="AE2439" t="s">
        <v>3261</v>
      </c>
      <c r="AF2439">
        <v>111000022</v>
      </c>
      <c r="AG2439">
        <v>100022</v>
      </c>
      <c r="AH2439" t="s">
        <v>177</v>
      </c>
      <c r="AI2439" t="s">
        <v>177</v>
      </c>
      <c r="AJ2439" t="s">
        <v>177</v>
      </c>
      <c r="AK2439" t="s">
        <v>4121</v>
      </c>
      <c r="AL2439" t="s">
        <v>3451</v>
      </c>
      <c r="AM2439" t="s">
        <v>4122</v>
      </c>
      <c r="AN2439" t="s">
        <v>4120</v>
      </c>
      <c r="AO2439" t="s">
        <v>4120</v>
      </c>
      <c r="AP2439" t="s">
        <v>177</v>
      </c>
      <c r="AQ2439" t="s">
        <v>177</v>
      </c>
      <c r="AR2439" t="s">
        <v>4024</v>
      </c>
      <c r="AS2439" t="s">
        <v>3265</v>
      </c>
      <c r="AT2439" s="38">
        <v>130022</v>
      </c>
      <c r="AU2439" s="38">
        <v>131300022</v>
      </c>
      <c r="AV2439" s="38">
        <v>131300022</v>
      </c>
      <c r="AW2439">
        <v>1</v>
      </c>
      <c r="AX2439" t="s">
        <v>177</v>
      </c>
      <c r="AY2439" t="s">
        <v>877</v>
      </c>
      <c r="AZ2439" t="s">
        <v>177</v>
      </c>
      <c r="BA2439" t="s">
        <v>177</v>
      </c>
      <c r="BC2439" t="s">
        <v>177</v>
      </c>
      <c r="BD2439" s="38" t="s">
        <v>177</v>
      </c>
      <c r="BE2439" s="32">
        <v>44994.499305555553</v>
      </c>
      <c r="BF2439" s="32">
        <v>45237.993055555555</v>
      </c>
      <c r="BG2439" t="s">
        <v>3266</v>
      </c>
      <c r="BH2439" t="s">
        <v>6566</v>
      </c>
    </row>
    <row r="2440" spans="1:60" x14ac:dyDescent="0.55000000000000004">
      <c r="A2440">
        <v>0</v>
      </c>
      <c r="B2440" s="38" t="s">
        <v>177</v>
      </c>
      <c r="C2440" t="s">
        <v>3258</v>
      </c>
      <c r="D2440" s="38" t="s">
        <v>177</v>
      </c>
      <c r="E2440">
        <v>131300023</v>
      </c>
      <c r="F2440">
        <v>130023</v>
      </c>
      <c r="G2440" s="38" t="s">
        <v>177</v>
      </c>
      <c r="I2440" s="36"/>
      <c r="J2440" s="36"/>
      <c r="K2440" s="36"/>
      <c r="L2440" s="36"/>
      <c r="M2440" s="36"/>
      <c r="N2440" s="39" t="s">
        <v>177</v>
      </c>
      <c r="O2440" s="39" t="s">
        <v>4095</v>
      </c>
      <c r="P2440" t="s">
        <v>4124</v>
      </c>
      <c r="Q2440" t="s">
        <v>4124</v>
      </c>
      <c r="R2440" t="s">
        <v>4124</v>
      </c>
      <c r="S2440" t="s">
        <v>177</v>
      </c>
      <c r="T2440">
        <v>890</v>
      </c>
      <c r="U2440">
        <v>0</v>
      </c>
      <c r="V2440">
        <v>890</v>
      </c>
      <c r="W2440">
        <v>0</v>
      </c>
      <c r="X2440">
        <v>302.47000000000003</v>
      </c>
      <c r="Y2440" t="s">
        <v>181</v>
      </c>
      <c r="Z2440" t="s">
        <v>182</v>
      </c>
      <c r="AA2440">
        <v>0</v>
      </c>
      <c r="AB2440" s="32">
        <v>44706</v>
      </c>
      <c r="AC2440" s="32">
        <v>45063</v>
      </c>
      <c r="AD2440" t="s">
        <v>3258</v>
      </c>
      <c r="AE2440" t="s">
        <v>3261</v>
      </c>
      <c r="AF2440">
        <v>111000023</v>
      </c>
      <c r="AG2440">
        <v>100023</v>
      </c>
      <c r="AH2440" t="s">
        <v>177</v>
      </c>
      <c r="AI2440" t="s">
        <v>177</v>
      </c>
      <c r="AJ2440" t="s">
        <v>177</v>
      </c>
      <c r="AK2440" t="s">
        <v>4125</v>
      </c>
      <c r="AL2440" t="s">
        <v>4539</v>
      </c>
      <c r="AM2440" t="s">
        <v>4126</v>
      </c>
      <c r="AN2440" t="s">
        <v>4127</v>
      </c>
      <c r="AO2440" t="s">
        <v>4126</v>
      </c>
      <c r="AP2440" t="s">
        <v>177</v>
      </c>
      <c r="AQ2440" t="s">
        <v>177</v>
      </c>
      <c r="AR2440" t="s">
        <v>4024</v>
      </c>
      <c r="AS2440" t="s">
        <v>3265</v>
      </c>
      <c r="AT2440" s="38">
        <v>130023</v>
      </c>
      <c r="AU2440" s="38">
        <v>131300023</v>
      </c>
      <c r="AV2440" s="38">
        <v>131300023</v>
      </c>
      <c r="AW2440">
        <v>1</v>
      </c>
      <c r="AX2440" t="s">
        <v>177</v>
      </c>
      <c r="AY2440" t="s">
        <v>877</v>
      </c>
      <c r="AZ2440" t="s">
        <v>177</v>
      </c>
      <c r="BA2440" t="s">
        <v>177</v>
      </c>
      <c r="BC2440" t="s">
        <v>177</v>
      </c>
      <c r="BD2440" s="38" t="s">
        <v>177</v>
      </c>
      <c r="BE2440" s="32">
        <v>44994.499305555553</v>
      </c>
      <c r="BF2440" s="32">
        <v>45237.993055555555</v>
      </c>
      <c r="BG2440" t="s">
        <v>3266</v>
      </c>
      <c r="BH2440" t="s">
        <v>6567</v>
      </c>
    </row>
    <row r="2441" spans="1:60" x14ac:dyDescent="0.55000000000000004">
      <c r="A2441">
        <v>0</v>
      </c>
      <c r="B2441" s="38" t="s">
        <v>177</v>
      </c>
      <c r="C2441" t="s">
        <v>3258</v>
      </c>
      <c r="D2441" s="38" t="s">
        <v>177</v>
      </c>
      <c r="E2441">
        <v>131300024</v>
      </c>
      <c r="F2441">
        <v>130024</v>
      </c>
      <c r="G2441" s="38" t="s">
        <v>177</v>
      </c>
      <c r="I2441" s="36"/>
      <c r="J2441" s="36"/>
      <c r="K2441" s="36"/>
      <c r="L2441" s="36"/>
      <c r="M2441" s="36"/>
      <c r="N2441" s="39" t="s">
        <v>177</v>
      </c>
      <c r="O2441" s="39" t="s">
        <v>4095</v>
      </c>
      <c r="P2441" t="s">
        <v>4129</v>
      </c>
      <c r="Q2441" t="s">
        <v>4129</v>
      </c>
      <c r="R2441" t="s">
        <v>4129</v>
      </c>
      <c r="S2441" t="s">
        <v>177</v>
      </c>
      <c r="T2441">
        <v>590</v>
      </c>
      <c r="U2441">
        <v>0</v>
      </c>
      <c r="V2441">
        <v>590</v>
      </c>
      <c r="W2441">
        <v>0</v>
      </c>
      <c r="X2441">
        <v>180.56</v>
      </c>
      <c r="Y2441" t="s">
        <v>181</v>
      </c>
      <c r="Z2441" t="s">
        <v>182</v>
      </c>
      <c r="AA2441">
        <v>0</v>
      </c>
      <c r="AB2441" s="32">
        <v>44706</v>
      </c>
      <c r="AC2441" s="32">
        <v>45063</v>
      </c>
      <c r="AD2441" t="s">
        <v>3258</v>
      </c>
      <c r="AE2441" t="s">
        <v>3261</v>
      </c>
      <c r="AF2441">
        <v>111000024</v>
      </c>
      <c r="AG2441">
        <v>100024</v>
      </c>
      <c r="AH2441" t="s">
        <v>177</v>
      </c>
      <c r="AI2441" t="s">
        <v>177</v>
      </c>
      <c r="AJ2441" t="s">
        <v>177</v>
      </c>
      <c r="AK2441" t="s">
        <v>4130</v>
      </c>
      <c r="AL2441" t="s">
        <v>4131</v>
      </c>
      <c r="AM2441" t="s">
        <v>4132</v>
      </c>
      <c r="AN2441" t="s">
        <v>4133</v>
      </c>
      <c r="AO2441" t="s">
        <v>6568</v>
      </c>
      <c r="AP2441" t="s">
        <v>177</v>
      </c>
      <c r="AQ2441" t="s">
        <v>177</v>
      </c>
      <c r="AR2441" t="s">
        <v>4024</v>
      </c>
      <c r="AS2441" t="s">
        <v>3265</v>
      </c>
      <c r="AT2441" s="38">
        <v>130024</v>
      </c>
      <c r="AU2441" s="38">
        <v>131300024</v>
      </c>
      <c r="AV2441" s="38">
        <v>131300024</v>
      </c>
      <c r="AW2441">
        <v>1</v>
      </c>
      <c r="AX2441" t="s">
        <v>177</v>
      </c>
      <c r="AY2441" t="s">
        <v>877</v>
      </c>
      <c r="AZ2441" t="s">
        <v>177</v>
      </c>
      <c r="BA2441" t="s">
        <v>177</v>
      </c>
      <c r="BC2441" t="s">
        <v>177</v>
      </c>
      <c r="BD2441" s="38" t="s">
        <v>177</v>
      </c>
      <c r="BE2441" s="32">
        <v>44994.499305555553</v>
      </c>
      <c r="BF2441" s="32">
        <v>45237.993055555555</v>
      </c>
      <c r="BG2441" t="s">
        <v>3266</v>
      </c>
      <c r="BH2441" t="s">
        <v>6569</v>
      </c>
    </row>
    <row r="2442" spans="1:60" x14ac:dyDescent="0.55000000000000004">
      <c r="A2442">
        <v>0</v>
      </c>
      <c r="B2442" s="38" t="s">
        <v>177</v>
      </c>
      <c r="C2442" t="s">
        <v>3258</v>
      </c>
      <c r="D2442" s="38" t="s">
        <v>177</v>
      </c>
      <c r="E2442">
        <v>131300025</v>
      </c>
      <c r="F2442">
        <v>130025</v>
      </c>
      <c r="G2442" s="38" t="s">
        <v>177</v>
      </c>
      <c r="I2442" s="36"/>
      <c r="J2442" s="36"/>
      <c r="K2442" s="36"/>
      <c r="L2442" s="36"/>
      <c r="M2442" s="36"/>
      <c r="N2442" s="39" t="s">
        <v>177</v>
      </c>
      <c r="O2442" s="39" t="s">
        <v>4095</v>
      </c>
      <c r="P2442" t="s">
        <v>4135</v>
      </c>
      <c r="Q2442" t="s">
        <v>4135</v>
      </c>
      <c r="R2442" t="s">
        <v>4135</v>
      </c>
      <c r="S2442" t="s">
        <v>177</v>
      </c>
      <c r="T2442">
        <v>640</v>
      </c>
      <c r="U2442">
        <v>0</v>
      </c>
      <c r="V2442">
        <v>640</v>
      </c>
      <c r="W2442">
        <v>0</v>
      </c>
      <c r="X2442">
        <v>201.22</v>
      </c>
      <c r="Y2442" t="s">
        <v>181</v>
      </c>
      <c r="Z2442" t="s">
        <v>182</v>
      </c>
      <c r="AA2442">
        <v>0</v>
      </c>
      <c r="AB2442" s="32">
        <v>44706</v>
      </c>
      <c r="AC2442" s="32">
        <v>45063</v>
      </c>
      <c r="AD2442" t="s">
        <v>3258</v>
      </c>
      <c r="AE2442" t="s">
        <v>3261</v>
      </c>
      <c r="AF2442">
        <v>111000025</v>
      </c>
      <c r="AG2442">
        <v>100025</v>
      </c>
      <c r="AH2442" t="s">
        <v>177</v>
      </c>
      <c r="AI2442" t="s">
        <v>177</v>
      </c>
      <c r="AJ2442" t="s">
        <v>177</v>
      </c>
      <c r="AK2442" t="s">
        <v>4136</v>
      </c>
      <c r="AL2442" t="s">
        <v>4131</v>
      </c>
      <c r="AM2442" t="s">
        <v>4137</v>
      </c>
      <c r="AN2442" t="s">
        <v>4138</v>
      </c>
      <c r="AO2442" t="s">
        <v>6570</v>
      </c>
      <c r="AP2442" t="s">
        <v>177</v>
      </c>
      <c r="AQ2442" t="s">
        <v>177</v>
      </c>
      <c r="AR2442" t="s">
        <v>4024</v>
      </c>
      <c r="AS2442" t="s">
        <v>3265</v>
      </c>
      <c r="AT2442" s="38">
        <v>130025</v>
      </c>
      <c r="AU2442" s="38">
        <v>131300025</v>
      </c>
      <c r="AV2442" s="38">
        <v>131300025</v>
      </c>
      <c r="AW2442">
        <v>1</v>
      </c>
      <c r="AX2442" t="s">
        <v>177</v>
      </c>
      <c r="AY2442" t="s">
        <v>877</v>
      </c>
      <c r="AZ2442" t="s">
        <v>177</v>
      </c>
      <c r="BA2442" t="s">
        <v>177</v>
      </c>
      <c r="BC2442" t="s">
        <v>177</v>
      </c>
      <c r="BD2442" s="38" t="s">
        <v>177</v>
      </c>
      <c r="BE2442" s="32">
        <v>44994.499305555553</v>
      </c>
      <c r="BF2442" s="32">
        <v>45237.993055555555</v>
      </c>
      <c r="BG2442" t="s">
        <v>3266</v>
      </c>
      <c r="BH2442" t="s">
        <v>6571</v>
      </c>
    </row>
    <row r="2443" spans="1:60" x14ac:dyDescent="0.55000000000000004">
      <c r="A2443">
        <v>0</v>
      </c>
      <c r="B2443" s="38" t="s">
        <v>177</v>
      </c>
      <c r="C2443" t="s">
        <v>3258</v>
      </c>
      <c r="D2443" s="38" t="s">
        <v>177</v>
      </c>
      <c r="E2443">
        <v>131300026</v>
      </c>
      <c r="F2443">
        <v>130026</v>
      </c>
      <c r="G2443" s="38" t="s">
        <v>177</v>
      </c>
      <c r="I2443" s="36"/>
      <c r="J2443" s="36"/>
      <c r="K2443" s="36"/>
      <c r="L2443" s="36"/>
      <c r="M2443" s="36"/>
      <c r="N2443" s="39" t="s">
        <v>177</v>
      </c>
      <c r="O2443" s="39" t="s">
        <v>4095</v>
      </c>
      <c r="P2443" t="s">
        <v>4140</v>
      </c>
      <c r="Q2443" t="s">
        <v>4140</v>
      </c>
      <c r="R2443" t="s">
        <v>4140</v>
      </c>
      <c r="S2443" t="s">
        <v>177</v>
      </c>
      <c r="T2443">
        <v>490</v>
      </c>
      <c r="U2443">
        <v>0</v>
      </c>
      <c r="V2443">
        <v>490</v>
      </c>
      <c r="W2443">
        <v>0</v>
      </c>
      <c r="X2443">
        <v>53.99</v>
      </c>
      <c r="Y2443" t="s">
        <v>181</v>
      </c>
      <c r="Z2443" t="s">
        <v>182</v>
      </c>
      <c r="AA2443">
        <v>0</v>
      </c>
      <c r="AB2443" s="32">
        <v>44706</v>
      </c>
      <c r="AC2443" s="32">
        <v>45063</v>
      </c>
      <c r="AD2443" t="s">
        <v>3258</v>
      </c>
      <c r="AE2443" t="s">
        <v>3261</v>
      </c>
      <c r="AF2443">
        <v>111000026</v>
      </c>
      <c r="AG2443">
        <v>100026</v>
      </c>
      <c r="AH2443" t="s">
        <v>177</v>
      </c>
      <c r="AI2443" t="s">
        <v>177</v>
      </c>
      <c r="AJ2443" t="s">
        <v>177</v>
      </c>
      <c r="AK2443" t="s">
        <v>588</v>
      </c>
      <c r="AL2443" t="s">
        <v>4131</v>
      </c>
      <c r="AM2443" t="s">
        <v>4140</v>
      </c>
      <c r="AN2443" t="s">
        <v>588</v>
      </c>
      <c r="AO2443" t="s">
        <v>4140</v>
      </c>
      <c r="AP2443" t="s">
        <v>177</v>
      </c>
      <c r="AQ2443" t="s">
        <v>177</v>
      </c>
      <c r="AR2443" t="s">
        <v>4024</v>
      </c>
      <c r="AS2443" t="s">
        <v>3265</v>
      </c>
      <c r="AT2443" s="38">
        <v>130026</v>
      </c>
      <c r="AU2443" s="38">
        <v>131300026</v>
      </c>
      <c r="AV2443" s="38">
        <v>131300026</v>
      </c>
      <c r="AW2443">
        <v>1</v>
      </c>
      <c r="AX2443" t="s">
        <v>177</v>
      </c>
      <c r="AY2443" t="s">
        <v>877</v>
      </c>
      <c r="AZ2443" t="s">
        <v>177</v>
      </c>
      <c r="BA2443" t="s">
        <v>177</v>
      </c>
      <c r="BC2443" t="s">
        <v>177</v>
      </c>
      <c r="BD2443" s="38" t="s">
        <v>177</v>
      </c>
      <c r="BE2443" s="32">
        <v>44994.499305555553</v>
      </c>
      <c r="BF2443" s="32">
        <v>45237.993055555555</v>
      </c>
      <c r="BG2443" t="s">
        <v>3266</v>
      </c>
      <c r="BH2443" t="s">
        <v>6572</v>
      </c>
    </row>
    <row r="2444" spans="1:60" x14ac:dyDescent="0.55000000000000004">
      <c r="A2444">
        <v>0</v>
      </c>
      <c r="B2444" s="38" t="s">
        <v>177</v>
      </c>
      <c r="C2444" t="s">
        <v>3258</v>
      </c>
      <c r="D2444" s="38" t="s">
        <v>177</v>
      </c>
      <c r="E2444">
        <v>131300027</v>
      </c>
      <c r="F2444">
        <v>130027</v>
      </c>
      <c r="G2444" s="38" t="s">
        <v>177</v>
      </c>
      <c r="I2444" s="36"/>
      <c r="J2444" s="36"/>
      <c r="K2444" s="36"/>
      <c r="L2444" s="36"/>
      <c r="M2444" s="36"/>
      <c r="N2444" s="39" t="s">
        <v>177</v>
      </c>
      <c r="O2444" s="39" t="s">
        <v>4095</v>
      </c>
      <c r="P2444" t="s">
        <v>4142</v>
      </c>
      <c r="Q2444" t="s">
        <v>4142</v>
      </c>
      <c r="R2444" t="s">
        <v>4142</v>
      </c>
      <c r="S2444" t="s">
        <v>177</v>
      </c>
      <c r="T2444">
        <v>590</v>
      </c>
      <c r="U2444">
        <v>0</v>
      </c>
      <c r="V2444">
        <v>590</v>
      </c>
      <c r="W2444">
        <v>0</v>
      </c>
      <c r="X2444">
        <v>109.44</v>
      </c>
      <c r="Y2444" t="s">
        <v>181</v>
      </c>
      <c r="Z2444" t="s">
        <v>182</v>
      </c>
      <c r="AA2444">
        <v>0</v>
      </c>
      <c r="AB2444" s="32">
        <v>44706</v>
      </c>
      <c r="AC2444" s="32">
        <v>45063</v>
      </c>
      <c r="AD2444" t="s">
        <v>3258</v>
      </c>
      <c r="AE2444" t="s">
        <v>3261</v>
      </c>
      <c r="AF2444">
        <v>111000027</v>
      </c>
      <c r="AG2444">
        <v>100027</v>
      </c>
      <c r="AH2444" t="s">
        <v>177</v>
      </c>
      <c r="AI2444" t="s">
        <v>177</v>
      </c>
      <c r="AJ2444" t="s">
        <v>177</v>
      </c>
      <c r="AK2444" t="s">
        <v>4143</v>
      </c>
      <c r="AL2444" t="s">
        <v>4131</v>
      </c>
      <c r="AM2444" t="s">
        <v>4142</v>
      </c>
      <c r="AN2444" t="s">
        <v>4144</v>
      </c>
      <c r="AO2444" t="s">
        <v>6573</v>
      </c>
      <c r="AP2444" t="s">
        <v>177</v>
      </c>
      <c r="AQ2444" t="s">
        <v>177</v>
      </c>
      <c r="AR2444" t="s">
        <v>4024</v>
      </c>
      <c r="AS2444" t="s">
        <v>3265</v>
      </c>
      <c r="AT2444" s="38">
        <v>130027</v>
      </c>
      <c r="AU2444" s="38">
        <v>131300027</v>
      </c>
      <c r="AV2444" s="38">
        <v>131300027</v>
      </c>
      <c r="AW2444">
        <v>1</v>
      </c>
      <c r="AX2444" t="s">
        <v>177</v>
      </c>
      <c r="AY2444" t="s">
        <v>877</v>
      </c>
      <c r="AZ2444" t="s">
        <v>177</v>
      </c>
      <c r="BA2444" t="s">
        <v>177</v>
      </c>
      <c r="BC2444" t="s">
        <v>177</v>
      </c>
      <c r="BD2444" s="38" t="s">
        <v>177</v>
      </c>
      <c r="BE2444" s="32">
        <v>44994.499305555553</v>
      </c>
      <c r="BF2444" s="32">
        <v>45237.993055555555</v>
      </c>
      <c r="BG2444" t="s">
        <v>3266</v>
      </c>
      <c r="BH2444" t="s">
        <v>6574</v>
      </c>
    </row>
    <row r="2445" spans="1:60" x14ac:dyDescent="0.55000000000000004">
      <c r="A2445">
        <v>0</v>
      </c>
      <c r="B2445" s="38" t="s">
        <v>177</v>
      </c>
      <c r="C2445" t="s">
        <v>3258</v>
      </c>
      <c r="D2445" s="38" t="s">
        <v>177</v>
      </c>
      <c r="E2445">
        <v>131300028</v>
      </c>
      <c r="F2445">
        <v>130028</v>
      </c>
      <c r="G2445" s="38" t="s">
        <v>177</v>
      </c>
      <c r="I2445" s="36"/>
      <c r="J2445" s="36"/>
      <c r="K2445" s="36"/>
      <c r="L2445" s="36"/>
      <c r="M2445" s="36"/>
      <c r="N2445" s="39" t="s">
        <v>177</v>
      </c>
      <c r="O2445" s="39" t="s">
        <v>4095</v>
      </c>
      <c r="P2445" t="s">
        <v>4146</v>
      </c>
      <c r="Q2445" t="s">
        <v>4146</v>
      </c>
      <c r="R2445" t="s">
        <v>4146</v>
      </c>
      <c r="S2445" t="s">
        <v>177</v>
      </c>
      <c r="T2445">
        <v>640</v>
      </c>
      <c r="U2445">
        <v>0</v>
      </c>
      <c r="V2445">
        <v>640</v>
      </c>
      <c r="W2445">
        <v>0</v>
      </c>
      <c r="X2445">
        <v>163.46</v>
      </c>
      <c r="Y2445" t="s">
        <v>181</v>
      </c>
      <c r="Z2445" t="s">
        <v>182</v>
      </c>
      <c r="AA2445">
        <v>0</v>
      </c>
      <c r="AB2445" s="32">
        <v>44706</v>
      </c>
      <c r="AC2445" s="32">
        <v>45063</v>
      </c>
      <c r="AD2445" t="s">
        <v>3258</v>
      </c>
      <c r="AE2445" t="s">
        <v>3261</v>
      </c>
      <c r="AF2445">
        <v>111000028</v>
      </c>
      <c r="AG2445">
        <v>100028</v>
      </c>
      <c r="AH2445" t="s">
        <v>177</v>
      </c>
      <c r="AI2445" t="s">
        <v>177</v>
      </c>
      <c r="AJ2445" t="s">
        <v>177</v>
      </c>
      <c r="AK2445" t="s">
        <v>4147</v>
      </c>
      <c r="AL2445" t="s">
        <v>4131</v>
      </c>
      <c r="AM2445" t="s">
        <v>4148</v>
      </c>
      <c r="AN2445" t="s">
        <v>4149</v>
      </c>
      <c r="AO2445" t="s">
        <v>6575</v>
      </c>
      <c r="AP2445" t="s">
        <v>177</v>
      </c>
      <c r="AQ2445" t="s">
        <v>177</v>
      </c>
      <c r="AR2445" t="s">
        <v>4024</v>
      </c>
      <c r="AS2445" t="s">
        <v>3265</v>
      </c>
      <c r="AT2445" s="38">
        <v>130028</v>
      </c>
      <c r="AU2445" s="38">
        <v>131300028</v>
      </c>
      <c r="AV2445" s="38">
        <v>131300028</v>
      </c>
      <c r="AW2445">
        <v>1</v>
      </c>
      <c r="AX2445" t="s">
        <v>177</v>
      </c>
      <c r="AY2445" t="s">
        <v>877</v>
      </c>
      <c r="AZ2445" t="s">
        <v>177</v>
      </c>
      <c r="BA2445" t="s">
        <v>177</v>
      </c>
      <c r="BC2445" t="s">
        <v>177</v>
      </c>
      <c r="BD2445" s="38" t="s">
        <v>177</v>
      </c>
      <c r="BE2445" s="32">
        <v>44994.499305555553</v>
      </c>
      <c r="BF2445" s="32">
        <v>45237.993055555555</v>
      </c>
      <c r="BG2445" t="s">
        <v>3266</v>
      </c>
      <c r="BH2445" t="s">
        <v>6576</v>
      </c>
    </row>
    <row r="2446" spans="1:60" x14ac:dyDescent="0.55000000000000004">
      <c r="A2446">
        <v>0</v>
      </c>
      <c r="B2446" s="38" t="s">
        <v>177</v>
      </c>
      <c r="C2446" t="s">
        <v>3258</v>
      </c>
      <c r="D2446" s="38" t="s">
        <v>177</v>
      </c>
      <c r="E2446">
        <v>131300029</v>
      </c>
      <c r="F2446">
        <v>130029</v>
      </c>
      <c r="G2446" s="38" t="s">
        <v>177</v>
      </c>
      <c r="I2446" s="36"/>
      <c r="J2446" s="36"/>
      <c r="K2446" s="36"/>
      <c r="L2446" s="36"/>
      <c r="M2446" s="36"/>
      <c r="N2446" s="39" t="s">
        <v>177</v>
      </c>
      <c r="O2446" s="39" t="s">
        <v>4151</v>
      </c>
      <c r="P2446" t="s">
        <v>4152</v>
      </c>
      <c r="Q2446" t="s">
        <v>4152</v>
      </c>
      <c r="R2446" t="s">
        <v>4152</v>
      </c>
      <c r="S2446" t="s">
        <v>177</v>
      </c>
      <c r="T2446">
        <v>910</v>
      </c>
      <c r="U2446">
        <v>0</v>
      </c>
      <c r="V2446">
        <v>910</v>
      </c>
      <c r="W2446">
        <v>0</v>
      </c>
      <c r="X2446">
        <v>275.47000000000003</v>
      </c>
      <c r="Y2446" t="s">
        <v>181</v>
      </c>
      <c r="Z2446" t="s">
        <v>182</v>
      </c>
      <c r="AA2446">
        <v>0</v>
      </c>
      <c r="AB2446" s="32">
        <v>44706</v>
      </c>
      <c r="AC2446" s="32">
        <v>45063</v>
      </c>
      <c r="AD2446" t="s">
        <v>3258</v>
      </c>
      <c r="AE2446" t="s">
        <v>3261</v>
      </c>
      <c r="AF2446">
        <v>111000029</v>
      </c>
      <c r="AG2446">
        <v>100029</v>
      </c>
      <c r="AH2446" t="s">
        <v>177</v>
      </c>
      <c r="AI2446" t="s">
        <v>177</v>
      </c>
      <c r="AJ2446" t="s">
        <v>177</v>
      </c>
      <c r="AK2446" t="s">
        <v>4153</v>
      </c>
      <c r="AL2446" t="s">
        <v>4154</v>
      </c>
      <c r="AM2446" t="s">
        <v>4155</v>
      </c>
      <c r="AN2446" t="s">
        <v>4153</v>
      </c>
      <c r="AO2446" t="s">
        <v>4155</v>
      </c>
      <c r="AP2446" t="s">
        <v>177</v>
      </c>
      <c r="AQ2446" t="s">
        <v>177</v>
      </c>
      <c r="AR2446" t="s">
        <v>4024</v>
      </c>
      <c r="AS2446" t="s">
        <v>3265</v>
      </c>
      <c r="AT2446" s="38">
        <v>130029</v>
      </c>
      <c r="AU2446" s="38">
        <v>131300029</v>
      </c>
      <c r="AV2446" s="38">
        <v>131300029</v>
      </c>
      <c r="AW2446">
        <v>1</v>
      </c>
      <c r="AX2446" t="s">
        <v>177</v>
      </c>
      <c r="AY2446" t="s">
        <v>877</v>
      </c>
      <c r="AZ2446" t="s">
        <v>177</v>
      </c>
      <c r="BA2446" t="s">
        <v>177</v>
      </c>
      <c r="BC2446" t="s">
        <v>177</v>
      </c>
      <c r="BD2446" s="38" t="s">
        <v>177</v>
      </c>
      <c r="BE2446" s="32">
        <v>44994.499305555553</v>
      </c>
      <c r="BF2446" s="32">
        <v>45237.993055555555</v>
      </c>
      <c r="BG2446" t="s">
        <v>3266</v>
      </c>
      <c r="BH2446" t="s">
        <v>6577</v>
      </c>
    </row>
    <row r="2447" spans="1:60" x14ac:dyDescent="0.55000000000000004">
      <c r="A2447">
        <v>0</v>
      </c>
      <c r="B2447" s="38" t="s">
        <v>177</v>
      </c>
      <c r="C2447" t="s">
        <v>3258</v>
      </c>
      <c r="D2447" s="38" t="s">
        <v>177</v>
      </c>
      <c r="E2447">
        <v>131300030</v>
      </c>
      <c r="F2447">
        <v>130030</v>
      </c>
      <c r="G2447" s="38" t="s">
        <v>177</v>
      </c>
      <c r="I2447" s="36"/>
      <c r="J2447" s="36"/>
      <c r="K2447" s="36"/>
      <c r="L2447" s="36"/>
      <c r="M2447" s="36"/>
      <c r="N2447" s="39" t="s">
        <v>177</v>
      </c>
      <c r="O2447" s="39" t="s">
        <v>4151</v>
      </c>
      <c r="P2447" t="s">
        <v>4157</v>
      </c>
      <c r="Q2447" t="s">
        <v>4157</v>
      </c>
      <c r="R2447" t="s">
        <v>4157</v>
      </c>
      <c r="S2447" t="s">
        <v>177</v>
      </c>
      <c r="T2447">
        <v>990</v>
      </c>
      <c r="U2447">
        <v>0</v>
      </c>
      <c r="V2447">
        <v>990</v>
      </c>
      <c r="W2447">
        <v>0</v>
      </c>
      <c r="X2447">
        <v>320.66000000000003</v>
      </c>
      <c r="Y2447" t="s">
        <v>181</v>
      </c>
      <c r="Z2447" t="s">
        <v>182</v>
      </c>
      <c r="AA2447">
        <v>0</v>
      </c>
      <c r="AB2447" s="32">
        <v>44706</v>
      </c>
      <c r="AC2447" s="32">
        <v>45063</v>
      </c>
      <c r="AD2447" t="s">
        <v>3258</v>
      </c>
      <c r="AE2447" t="s">
        <v>3261</v>
      </c>
      <c r="AF2447">
        <v>111000030</v>
      </c>
      <c r="AG2447">
        <v>100030</v>
      </c>
      <c r="AH2447" t="s">
        <v>177</v>
      </c>
      <c r="AI2447" t="s">
        <v>177</v>
      </c>
      <c r="AJ2447" t="s">
        <v>177</v>
      </c>
      <c r="AK2447" t="s">
        <v>4158</v>
      </c>
      <c r="AL2447" t="s">
        <v>4154</v>
      </c>
      <c r="AM2447" t="s">
        <v>4159</v>
      </c>
      <c r="AN2447" t="s">
        <v>4160</v>
      </c>
      <c r="AO2447" t="s">
        <v>6578</v>
      </c>
      <c r="AP2447" t="s">
        <v>177</v>
      </c>
      <c r="AQ2447" t="s">
        <v>177</v>
      </c>
      <c r="AR2447" t="s">
        <v>4024</v>
      </c>
      <c r="AS2447" t="s">
        <v>3265</v>
      </c>
      <c r="AT2447" s="38">
        <v>130030</v>
      </c>
      <c r="AU2447" s="38">
        <v>131300030</v>
      </c>
      <c r="AV2447" s="38">
        <v>131300030</v>
      </c>
      <c r="AW2447">
        <v>1</v>
      </c>
      <c r="AX2447" t="s">
        <v>177</v>
      </c>
      <c r="AY2447" t="s">
        <v>877</v>
      </c>
      <c r="AZ2447" t="s">
        <v>177</v>
      </c>
      <c r="BA2447" t="s">
        <v>177</v>
      </c>
      <c r="BC2447" t="s">
        <v>177</v>
      </c>
      <c r="BD2447" s="38" t="s">
        <v>177</v>
      </c>
      <c r="BE2447" s="32">
        <v>44994.499305555553</v>
      </c>
      <c r="BF2447" s="32">
        <v>45237.993055555555</v>
      </c>
      <c r="BG2447" t="s">
        <v>3266</v>
      </c>
      <c r="BH2447" t="s">
        <v>6579</v>
      </c>
    </row>
    <row r="2448" spans="1:60" x14ac:dyDescent="0.55000000000000004">
      <c r="A2448">
        <v>0</v>
      </c>
      <c r="B2448" s="38" t="s">
        <v>177</v>
      </c>
      <c r="C2448" t="s">
        <v>3258</v>
      </c>
      <c r="D2448" s="38" t="s">
        <v>177</v>
      </c>
      <c r="E2448">
        <v>131300031</v>
      </c>
      <c r="F2448">
        <v>130031</v>
      </c>
      <c r="G2448" s="38" t="s">
        <v>177</v>
      </c>
      <c r="I2448" s="36"/>
      <c r="J2448" s="36"/>
      <c r="K2448" s="36"/>
      <c r="L2448" s="36"/>
      <c r="M2448" s="36"/>
      <c r="N2448" s="39" t="s">
        <v>177</v>
      </c>
      <c r="O2448" s="39" t="s">
        <v>4151</v>
      </c>
      <c r="P2448" t="s">
        <v>4164</v>
      </c>
      <c r="Q2448" t="s">
        <v>4164</v>
      </c>
      <c r="R2448" t="s">
        <v>4164</v>
      </c>
      <c r="S2448" t="s">
        <v>177</v>
      </c>
      <c r="T2448">
        <v>1040</v>
      </c>
      <c r="U2448">
        <v>0</v>
      </c>
      <c r="V2448">
        <v>1040</v>
      </c>
      <c r="W2448">
        <v>0</v>
      </c>
      <c r="X2448">
        <v>372.36</v>
      </c>
      <c r="Y2448" t="s">
        <v>181</v>
      </c>
      <c r="Z2448" t="s">
        <v>182</v>
      </c>
      <c r="AA2448">
        <v>0</v>
      </c>
      <c r="AB2448" s="32">
        <v>44706</v>
      </c>
      <c r="AC2448" s="32">
        <v>45063</v>
      </c>
      <c r="AD2448" t="s">
        <v>3258</v>
      </c>
      <c r="AE2448" t="s">
        <v>3261</v>
      </c>
      <c r="AF2448">
        <v>111000031</v>
      </c>
      <c r="AG2448">
        <v>100031</v>
      </c>
      <c r="AH2448" t="s">
        <v>177</v>
      </c>
      <c r="AI2448" t="s">
        <v>177</v>
      </c>
      <c r="AJ2448" t="s">
        <v>177</v>
      </c>
      <c r="AK2448" t="s">
        <v>4165</v>
      </c>
      <c r="AL2448" t="s">
        <v>4154</v>
      </c>
      <c r="AM2448" t="s">
        <v>4166</v>
      </c>
      <c r="AN2448" t="s">
        <v>4167</v>
      </c>
      <c r="AO2448" t="s">
        <v>4166</v>
      </c>
      <c r="AP2448" t="s">
        <v>177</v>
      </c>
      <c r="AQ2448" t="s">
        <v>177</v>
      </c>
      <c r="AR2448" t="s">
        <v>4024</v>
      </c>
      <c r="AS2448" t="s">
        <v>3265</v>
      </c>
      <c r="AT2448" s="38">
        <v>130031</v>
      </c>
      <c r="AU2448" s="38">
        <v>131300031</v>
      </c>
      <c r="AV2448" s="38">
        <v>131300031</v>
      </c>
      <c r="AW2448">
        <v>1</v>
      </c>
      <c r="AX2448" t="s">
        <v>177</v>
      </c>
      <c r="AY2448" t="s">
        <v>877</v>
      </c>
      <c r="AZ2448" t="s">
        <v>177</v>
      </c>
      <c r="BA2448" t="s">
        <v>177</v>
      </c>
      <c r="BC2448" t="s">
        <v>177</v>
      </c>
      <c r="BD2448" s="38" t="s">
        <v>177</v>
      </c>
      <c r="BE2448" s="32">
        <v>44994.499305555553</v>
      </c>
      <c r="BF2448" s="32">
        <v>45237.993055555555</v>
      </c>
      <c r="BG2448" t="s">
        <v>3266</v>
      </c>
      <c r="BH2448" t="s">
        <v>6580</v>
      </c>
    </row>
    <row r="2449" spans="1:60" x14ac:dyDescent="0.55000000000000004">
      <c r="A2449">
        <v>0</v>
      </c>
      <c r="B2449" s="38" t="s">
        <v>177</v>
      </c>
      <c r="C2449" t="s">
        <v>3258</v>
      </c>
      <c r="D2449" s="38" t="s">
        <v>177</v>
      </c>
      <c r="E2449">
        <v>131300035</v>
      </c>
      <c r="F2449">
        <v>130035</v>
      </c>
      <c r="G2449" s="38" t="s">
        <v>177</v>
      </c>
      <c r="I2449" s="36"/>
      <c r="J2449" s="36"/>
      <c r="K2449" s="36"/>
      <c r="L2449" s="36"/>
      <c r="M2449" s="36"/>
      <c r="N2449" s="39" t="s">
        <v>177</v>
      </c>
      <c r="O2449" s="39" t="s">
        <v>4151</v>
      </c>
      <c r="P2449" t="s">
        <v>4174</v>
      </c>
      <c r="Q2449" t="s">
        <v>4174</v>
      </c>
      <c r="R2449" t="s">
        <v>4174</v>
      </c>
      <c r="S2449" t="s">
        <v>177</v>
      </c>
      <c r="T2449">
        <v>940</v>
      </c>
      <c r="U2449">
        <v>0</v>
      </c>
      <c r="V2449">
        <v>940</v>
      </c>
      <c r="W2449">
        <v>0</v>
      </c>
      <c r="X2449">
        <v>324.31</v>
      </c>
      <c r="Y2449" t="s">
        <v>181</v>
      </c>
      <c r="Z2449" t="s">
        <v>182</v>
      </c>
      <c r="AA2449">
        <v>0</v>
      </c>
      <c r="AB2449" s="32">
        <v>44706</v>
      </c>
      <c r="AC2449" s="32">
        <v>45063</v>
      </c>
      <c r="AD2449" t="s">
        <v>3258</v>
      </c>
      <c r="AE2449" t="s">
        <v>3261</v>
      </c>
      <c r="AF2449">
        <v>111000035</v>
      </c>
      <c r="AG2449">
        <v>100035</v>
      </c>
      <c r="AH2449" t="s">
        <v>177</v>
      </c>
      <c r="AI2449" t="s">
        <v>177</v>
      </c>
      <c r="AJ2449" t="s">
        <v>177</v>
      </c>
      <c r="AK2449" t="s">
        <v>1183</v>
      </c>
      <c r="AL2449" t="s">
        <v>3313</v>
      </c>
      <c r="AM2449" t="s">
        <v>4175</v>
      </c>
      <c r="AN2449" t="s">
        <v>4176</v>
      </c>
      <c r="AO2449" t="s">
        <v>6581</v>
      </c>
      <c r="AP2449" t="s">
        <v>177</v>
      </c>
      <c r="AQ2449" t="s">
        <v>177</v>
      </c>
      <c r="AR2449" t="s">
        <v>4024</v>
      </c>
      <c r="AS2449" t="s">
        <v>3265</v>
      </c>
      <c r="AT2449" s="38">
        <v>130035</v>
      </c>
      <c r="AU2449" s="38">
        <v>131300035</v>
      </c>
      <c r="AV2449" s="38">
        <v>131300035</v>
      </c>
      <c r="AW2449">
        <v>1</v>
      </c>
      <c r="AX2449" t="s">
        <v>177</v>
      </c>
      <c r="AY2449" t="s">
        <v>877</v>
      </c>
      <c r="AZ2449" t="s">
        <v>177</v>
      </c>
      <c r="BA2449" t="s">
        <v>177</v>
      </c>
      <c r="BC2449" t="s">
        <v>177</v>
      </c>
      <c r="BD2449" s="38" t="s">
        <v>177</v>
      </c>
      <c r="BE2449" s="32">
        <v>44994.499305555553</v>
      </c>
      <c r="BF2449" s="32">
        <v>45237.993055555555</v>
      </c>
      <c r="BG2449" t="s">
        <v>3266</v>
      </c>
      <c r="BH2449" t="s">
        <v>6582</v>
      </c>
    </row>
    <row r="2450" spans="1:60" x14ac:dyDescent="0.55000000000000004">
      <c r="A2450">
        <v>0</v>
      </c>
      <c r="B2450" s="38" t="s">
        <v>177</v>
      </c>
      <c r="C2450" t="s">
        <v>3258</v>
      </c>
      <c r="D2450" s="38" t="s">
        <v>177</v>
      </c>
      <c r="E2450">
        <v>131300036</v>
      </c>
      <c r="F2450">
        <v>130036</v>
      </c>
      <c r="G2450" s="38" t="s">
        <v>177</v>
      </c>
      <c r="I2450" s="36"/>
      <c r="J2450" s="36"/>
      <c r="K2450" s="36"/>
      <c r="L2450" s="36"/>
      <c r="M2450" s="36"/>
      <c r="N2450" s="39" t="s">
        <v>177</v>
      </c>
      <c r="O2450" s="39" t="s">
        <v>4151</v>
      </c>
      <c r="P2450" t="s">
        <v>4178</v>
      </c>
      <c r="Q2450" t="s">
        <v>4178</v>
      </c>
      <c r="R2450" t="s">
        <v>4178</v>
      </c>
      <c r="S2450" t="s">
        <v>177</v>
      </c>
      <c r="T2450">
        <v>940</v>
      </c>
      <c r="U2450">
        <v>0</v>
      </c>
      <c r="V2450">
        <v>940</v>
      </c>
      <c r="W2450">
        <v>0</v>
      </c>
      <c r="X2450">
        <v>342.2</v>
      </c>
      <c r="Y2450" t="s">
        <v>181</v>
      </c>
      <c r="Z2450" t="s">
        <v>182</v>
      </c>
      <c r="AA2450">
        <v>0</v>
      </c>
      <c r="AB2450" s="32">
        <v>44706</v>
      </c>
      <c r="AC2450" s="32">
        <v>45063</v>
      </c>
      <c r="AD2450" t="s">
        <v>3258</v>
      </c>
      <c r="AE2450" t="s">
        <v>3261</v>
      </c>
      <c r="AF2450">
        <v>111000036</v>
      </c>
      <c r="AG2450">
        <v>100036</v>
      </c>
      <c r="AH2450" t="s">
        <v>177</v>
      </c>
      <c r="AI2450" t="s">
        <v>177</v>
      </c>
      <c r="AJ2450" t="s">
        <v>177</v>
      </c>
      <c r="AK2450" t="s">
        <v>4179</v>
      </c>
      <c r="AL2450" t="s">
        <v>3313</v>
      </c>
      <c r="AM2450" t="s">
        <v>4180</v>
      </c>
      <c r="AN2450" t="s">
        <v>4179</v>
      </c>
      <c r="AO2450" t="s">
        <v>6583</v>
      </c>
      <c r="AP2450" t="s">
        <v>177</v>
      </c>
      <c r="AQ2450" t="s">
        <v>177</v>
      </c>
      <c r="AR2450" t="s">
        <v>4024</v>
      </c>
      <c r="AS2450" t="s">
        <v>3265</v>
      </c>
      <c r="AT2450" s="38">
        <v>130036</v>
      </c>
      <c r="AU2450" s="38">
        <v>131300036</v>
      </c>
      <c r="AV2450" s="38">
        <v>131300036</v>
      </c>
      <c r="AW2450">
        <v>1</v>
      </c>
      <c r="AX2450" t="s">
        <v>177</v>
      </c>
      <c r="AY2450" t="s">
        <v>877</v>
      </c>
      <c r="AZ2450" t="s">
        <v>177</v>
      </c>
      <c r="BA2450" t="s">
        <v>177</v>
      </c>
      <c r="BC2450" t="s">
        <v>177</v>
      </c>
      <c r="BD2450" s="38" t="s">
        <v>177</v>
      </c>
      <c r="BE2450" s="32">
        <v>44994.499305555553</v>
      </c>
      <c r="BF2450" s="32">
        <v>45237.993055555555</v>
      </c>
      <c r="BG2450" t="s">
        <v>3266</v>
      </c>
      <c r="BH2450" t="s">
        <v>6584</v>
      </c>
    </row>
    <row r="2451" spans="1:60" x14ac:dyDescent="0.55000000000000004">
      <c r="A2451">
        <v>0</v>
      </c>
      <c r="B2451" s="38" t="s">
        <v>177</v>
      </c>
      <c r="C2451" t="s">
        <v>3258</v>
      </c>
      <c r="D2451" s="38" t="s">
        <v>177</v>
      </c>
      <c r="E2451">
        <v>131300037</v>
      </c>
      <c r="F2451">
        <v>130037</v>
      </c>
      <c r="G2451" s="38" t="s">
        <v>177</v>
      </c>
      <c r="I2451" s="36"/>
      <c r="J2451" s="36"/>
      <c r="K2451" s="36"/>
      <c r="L2451" s="36"/>
      <c r="M2451" s="36"/>
      <c r="N2451" s="39" t="s">
        <v>177</v>
      </c>
      <c r="O2451" s="39" t="s">
        <v>4151</v>
      </c>
      <c r="P2451" t="s">
        <v>4182</v>
      </c>
      <c r="Q2451" t="s">
        <v>4182</v>
      </c>
      <c r="R2451" t="s">
        <v>4182</v>
      </c>
      <c r="S2451" t="s">
        <v>177</v>
      </c>
      <c r="T2451">
        <v>1190</v>
      </c>
      <c r="U2451">
        <v>0</v>
      </c>
      <c r="V2451">
        <v>1190</v>
      </c>
      <c r="W2451">
        <v>0</v>
      </c>
      <c r="X2451">
        <v>527.94000000000005</v>
      </c>
      <c r="Y2451" t="s">
        <v>181</v>
      </c>
      <c r="Z2451" t="s">
        <v>182</v>
      </c>
      <c r="AA2451">
        <v>0</v>
      </c>
      <c r="AB2451" s="32">
        <v>44706</v>
      </c>
      <c r="AC2451" s="32">
        <v>45063</v>
      </c>
      <c r="AD2451" t="s">
        <v>3258</v>
      </c>
      <c r="AE2451" t="s">
        <v>3261</v>
      </c>
      <c r="AF2451">
        <v>111000037</v>
      </c>
      <c r="AG2451">
        <v>100037</v>
      </c>
      <c r="AH2451" t="s">
        <v>177</v>
      </c>
      <c r="AI2451" t="s">
        <v>177</v>
      </c>
      <c r="AJ2451" t="s">
        <v>177</v>
      </c>
      <c r="AK2451" t="s">
        <v>4183</v>
      </c>
      <c r="AL2451" t="s">
        <v>3313</v>
      </c>
      <c r="AM2451" t="s">
        <v>4184</v>
      </c>
      <c r="AN2451" t="s">
        <v>4183</v>
      </c>
      <c r="AO2451" t="s">
        <v>4184</v>
      </c>
      <c r="AP2451" t="s">
        <v>177</v>
      </c>
      <c r="AQ2451" t="s">
        <v>177</v>
      </c>
      <c r="AR2451" t="s">
        <v>4024</v>
      </c>
      <c r="AS2451" t="s">
        <v>3265</v>
      </c>
      <c r="AT2451" s="38">
        <v>130037</v>
      </c>
      <c r="AU2451" s="38">
        <v>131300037</v>
      </c>
      <c r="AV2451" s="38">
        <v>131300037</v>
      </c>
      <c r="AW2451">
        <v>1</v>
      </c>
      <c r="AX2451" t="s">
        <v>177</v>
      </c>
      <c r="AY2451" t="s">
        <v>877</v>
      </c>
      <c r="AZ2451" t="s">
        <v>177</v>
      </c>
      <c r="BA2451" t="s">
        <v>177</v>
      </c>
      <c r="BC2451" t="s">
        <v>177</v>
      </c>
      <c r="BD2451" s="38" t="s">
        <v>177</v>
      </c>
      <c r="BE2451" s="32">
        <v>44994.499305555553</v>
      </c>
      <c r="BF2451" s="32">
        <v>45237.993055555555</v>
      </c>
      <c r="BG2451" t="s">
        <v>3266</v>
      </c>
      <c r="BH2451" t="s">
        <v>6585</v>
      </c>
    </row>
    <row r="2452" spans="1:60" x14ac:dyDescent="0.55000000000000004">
      <c r="A2452">
        <v>0</v>
      </c>
      <c r="B2452" s="38" t="s">
        <v>177</v>
      </c>
      <c r="C2452" t="s">
        <v>3258</v>
      </c>
      <c r="D2452" s="38" t="s">
        <v>177</v>
      </c>
      <c r="E2452">
        <v>131300038</v>
      </c>
      <c r="F2452">
        <v>130038</v>
      </c>
      <c r="G2452" s="38" t="s">
        <v>177</v>
      </c>
      <c r="I2452" s="36"/>
      <c r="J2452" s="36"/>
      <c r="K2452" s="36"/>
      <c r="L2452" s="36"/>
      <c r="M2452" s="36"/>
      <c r="N2452" s="39" t="s">
        <v>177</v>
      </c>
      <c r="O2452" s="39" t="s">
        <v>4151</v>
      </c>
      <c r="P2452" t="s">
        <v>4186</v>
      </c>
      <c r="Q2452" t="s">
        <v>4186</v>
      </c>
      <c r="R2452" t="s">
        <v>4186</v>
      </c>
      <c r="S2452" t="s">
        <v>177</v>
      </c>
      <c r="T2452">
        <v>1190</v>
      </c>
      <c r="U2452">
        <v>0</v>
      </c>
      <c r="V2452">
        <v>1190</v>
      </c>
      <c r="W2452">
        <v>0</v>
      </c>
      <c r="X2452">
        <v>490.6</v>
      </c>
      <c r="Y2452" t="s">
        <v>181</v>
      </c>
      <c r="Z2452" t="s">
        <v>182</v>
      </c>
      <c r="AA2452">
        <v>0</v>
      </c>
      <c r="AB2452" s="32">
        <v>44706</v>
      </c>
      <c r="AC2452" s="32">
        <v>45063</v>
      </c>
      <c r="AD2452" t="s">
        <v>3258</v>
      </c>
      <c r="AE2452" t="s">
        <v>3261</v>
      </c>
      <c r="AF2452">
        <v>111000038</v>
      </c>
      <c r="AG2452">
        <v>100038</v>
      </c>
      <c r="AH2452" t="s">
        <v>177</v>
      </c>
      <c r="AI2452" t="s">
        <v>177</v>
      </c>
      <c r="AJ2452" t="s">
        <v>177</v>
      </c>
      <c r="AK2452" t="s">
        <v>4187</v>
      </c>
      <c r="AL2452" t="s">
        <v>3313</v>
      </c>
      <c r="AM2452" t="s">
        <v>4188</v>
      </c>
      <c r="AN2452" t="s">
        <v>4186</v>
      </c>
      <c r="AO2452" t="s">
        <v>4186</v>
      </c>
      <c r="AP2452" t="s">
        <v>177</v>
      </c>
      <c r="AQ2452" t="s">
        <v>177</v>
      </c>
      <c r="AR2452" t="s">
        <v>4024</v>
      </c>
      <c r="AS2452" t="s">
        <v>3265</v>
      </c>
      <c r="AT2452" s="38">
        <v>130038</v>
      </c>
      <c r="AU2452" s="38">
        <v>131300038</v>
      </c>
      <c r="AV2452" s="38">
        <v>131300038</v>
      </c>
      <c r="AW2452">
        <v>1</v>
      </c>
      <c r="AX2452" t="s">
        <v>177</v>
      </c>
      <c r="AY2452" t="s">
        <v>877</v>
      </c>
      <c r="AZ2452" t="s">
        <v>177</v>
      </c>
      <c r="BA2452" t="s">
        <v>177</v>
      </c>
      <c r="BC2452" t="s">
        <v>177</v>
      </c>
      <c r="BD2452" s="38" t="s">
        <v>177</v>
      </c>
      <c r="BE2452" s="32">
        <v>44994.499305555553</v>
      </c>
      <c r="BF2452" s="32">
        <v>45237.993055555555</v>
      </c>
      <c r="BG2452" t="s">
        <v>3266</v>
      </c>
      <c r="BH2452" t="s">
        <v>6586</v>
      </c>
    </row>
    <row r="2453" spans="1:60" x14ac:dyDescent="0.55000000000000004">
      <c r="A2453">
        <v>0</v>
      </c>
      <c r="B2453" s="38" t="s">
        <v>177</v>
      </c>
      <c r="C2453" t="s">
        <v>3258</v>
      </c>
      <c r="D2453" s="38" t="s">
        <v>177</v>
      </c>
      <c r="E2453">
        <v>131300039</v>
      </c>
      <c r="F2453">
        <v>130039</v>
      </c>
      <c r="G2453" s="38" t="s">
        <v>177</v>
      </c>
      <c r="I2453" s="36"/>
      <c r="J2453" s="36"/>
      <c r="K2453" s="36"/>
      <c r="L2453" s="36"/>
      <c r="M2453" s="36"/>
      <c r="N2453" s="39" t="s">
        <v>177</v>
      </c>
      <c r="O2453" s="39" t="s">
        <v>4151</v>
      </c>
      <c r="P2453" t="s">
        <v>4190</v>
      </c>
      <c r="Q2453" t="s">
        <v>4190</v>
      </c>
      <c r="R2453" t="s">
        <v>4190</v>
      </c>
      <c r="S2453" t="s">
        <v>177</v>
      </c>
      <c r="T2453">
        <v>940</v>
      </c>
      <c r="U2453">
        <v>0</v>
      </c>
      <c r="V2453">
        <v>940</v>
      </c>
      <c r="W2453">
        <v>0</v>
      </c>
      <c r="X2453">
        <v>266.14</v>
      </c>
      <c r="Y2453" t="s">
        <v>181</v>
      </c>
      <c r="Z2453" t="s">
        <v>182</v>
      </c>
      <c r="AA2453">
        <v>0</v>
      </c>
      <c r="AB2453" s="32">
        <v>44706</v>
      </c>
      <c r="AC2453" s="32">
        <v>45063</v>
      </c>
      <c r="AD2453" t="s">
        <v>3258</v>
      </c>
      <c r="AE2453" t="s">
        <v>3261</v>
      </c>
      <c r="AF2453">
        <v>111000039</v>
      </c>
      <c r="AG2453">
        <v>100039</v>
      </c>
      <c r="AH2453" t="s">
        <v>177</v>
      </c>
      <c r="AI2453" t="s">
        <v>177</v>
      </c>
      <c r="AJ2453" t="s">
        <v>177</v>
      </c>
      <c r="AK2453" t="s">
        <v>4190</v>
      </c>
      <c r="AL2453" t="s">
        <v>3313</v>
      </c>
      <c r="AM2453" t="s">
        <v>4191</v>
      </c>
      <c r="AN2453" t="s">
        <v>4190</v>
      </c>
      <c r="AO2453" t="s">
        <v>4191</v>
      </c>
      <c r="AP2453" t="s">
        <v>177</v>
      </c>
      <c r="AQ2453" t="s">
        <v>177</v>
      </c>
      <c r="AR2453" t="s">
        <v>4024</v>
      </c>
      <c r="AS2453" t="s">
        <v>3265</v>
      </c>
      <c r="AT2453" s="38">
        <v>130039</v>
      </c>
      <c r="AU2453" s="38">
        <v>131300039</v>
      </c>
      <c r="AV2453" s="38">
        <v>131300039</v>
      </c>
      <c r="AW2453">
        <v>1</v>
      </c>
      <c r="AX2453" t="s">
        <v>177</v>
      </c>
      <c r="AY2453" t="s">
        <v>877</v>
      </c>
      <c r="AZ2453" t="s">
        <v>177</v>
      </c>
      <c r="BA2453" t="s">
        <v>177</v>
      </c>
      <c r="BC2453" t="s">
        <v>177</v>
      </c>
      <c r="BD2453" s="38" t="s">
        <v>177</v>
      </c>
      <c r="BE2453" s="32">
        <v>44994.499305555553</v>
      </c>
      <c r="BF2453" s="32">
        <v>45237.993055555555</v>
      </c>
      <c r="BG2453" t="s">
        <v>3266</v>
      </c>
      <c r="BH2453" t="s">
        <v>6587</v>
      </c>
    </row>
    <row r="2454" spans="1:60" x14ac:dyDescent="0.55000000000000004">
      <c r="A2454">
        <v>0</v>
      </c>
      <c r="B2454" s="38" t="s">
        <v>177</v>
      </c>
      <c r="C2454" t="s">
        <v>3258</v>
      </c>
      <c r="D2454" s="38" t="s">
        <v>177</v>
      </c>
      <c r="E2454">
        <v>131300040</v>
      </c>
      <c r="F2454">
        <v>130040</v>
      </c>
      <c r="G2454" s="38" t="s">
        <v>177</v>
      </c>
      <c r="I2454" s="36"/>
      <c r="J2454" s="36"/>
      <c r="K2454" s="36"/>
      <c r="L2454" s="36"/>
      <c r="M2454" s="36"/>
      <c r="N2454" s="39" t="s">
        <v>177</v>
      </c>
      <c r="O2454" s="39" t="s">
        <v>4193</v>
      </c>
      <c r="P2454" t="s">
        <v>4194</v>
      </c>
      <c r="Q2454" t="s">
        <v>4194</v>
      </c>
      <c r="R2454" t="s">
        <v>4194</v>
      </c>
      <c r="S2454" t="s">
        <v>177</v>
      </c>
      <c r="T2454">
        <v>320</v>
      </c>
      <c r="U2454">
        <v>0</v>
      </c>
      <c r="V2454">
        <v>320</v>
      </c>
      <c r="W2454">
        <v>0</v>
      </c>
      <c r="X2454">
        <v>75.260000000000005</v>
      </c>
      <c r="Y2454" t="s">
        <v>181</v>
      </c>
      <c r="Z2454" t="s">
        <v>182</v>
      </c>
      <c r="AA2454">
        <v>0</v>
      </c>
      <c r="AB2454" s="32">
        <v>44706</v>
      </c>
      <c r="AC2454" s="32">
        <v>45063</v>
      </c>
      <c r="AD2454" t="s">
        <v>3258</v>
      </c>
      <c r="AE2454" t="s">
        <v>3261</v>
      </c>
      <c r="AF2454">
        <v>111000040</v>
      </c>
      <c r="AG2454">
        <v>100040</v>
      </c>
      <c r="AH2454" t="s">
        <v>177</v>
      </c>
      <c r="AI2454" t="s">
        <v>177</v>
      </c>
      <c r="AJ2454" t="s">
        <v>177</v>
      </c>
      <c r="AK2454" t="s">
        <v>4195</v>
      </c>
      <c r="AL2454" t="s">
        <v>3386</v>
      </c>
      <c r="AM2454" t="s">
        <v>4196</v>
      </c>
      <c r="AN2454" t="s">
        <v>4197</v>
      </c>
      <c r="AO2454" t="s">
        <v>6588</v>
      </c>
      <c r="AP2454" t="s">
        <v>177</v>
      </c>
      <c r="AQ2454" t="s">
        <v>177</v>
      </c>
      <c r="AR2454" t="s">
        <v>4024</v>
      </c>
      <c r="AS2454" t="s">
        <v>3265</v>
      </c>
      <c r="AT2454" s="38">
        <v>130040</v>
      </c>
      <c r="AU2454" s="38">
        <v>131300040</v>
      </c>
      <c r="AV2454" s="38">
        <v>131300040</v>
      </c>
      <c r="AW2454">
        <v>1</v>
      </c>
      <c r="AX2454" t="s">
        <v>177</v>
      </c>
      <c r="AY2454" t="s">
        <v>877</v>
      </c>
      <c r="AZ2454" t="s">
        <v>177</v>
      </c>
      <c r="BA2454" t="s">
        <v>177</v>
      </c>
      <c r="BC2454" t="s">
        <v>177</v>
      </c>
      <c r="BD2454" s="38" t="s">
        <v>177</v>
      </c>
      <c r="BE2454" s="32">
        <v>44994.499305555553</v>
      </c>
      <c r="BF2454" s="32">
        <v>45237.993055555555</v>
      </c>
      <c r="BG2454" t="s">
        <v>3266</v>
      </c>
      <c r="BH2454" t="s">
        <v>6589</v>
      </c>
    </row>
    <row r="2455" spans="1:60" x14ac:dyDescent="0.55000000000000004">
      <c r="A2455">
        <v>0</v>
      </c>
      <c r="B2455" s="38" t="s">
        <v>177</v>
      </c>
      <c r="C2455" t="s">
        <v>3258</v>
      </c>
      <c r="D2455" s="38" t="s">
        <v>177</v>
      </c>
      <c r="E2455">
        <v>131300041</v>
      </c>
      <c r="F2455">
        <v>130041</v>
      </c>
      <c r="G2455" s="38" t="s">
        <v>177</v>
      </c>
      <c r="I2455" s="36"/>
      <c r="J2455" s="36"/>
      <c r="K2455" s="36"/>
      <c r="L2455" s="36"/>
      <c r="M2455" s="36"/>
      <c r="N2455" s="39" t="s">
        <v>177</v>
      </c>
      <c r="O2455" s="39" t="s">
        <v>4193</v>
      </c>
      <c r="P2455" t="s">
        <v>4199</v>
      </c>
      <c r="Q2455" t="s">
        <v>4199</v>
      </c>
      <c r="R2455" t="s">
        <v>4199</v>
      </c>
      <c r="S2455" t="s">
        <v>177</v>
      </c>
      <c r="T2455">
        <v>420</v>
      </c>
      <c r="U2455">
        <v>0</v>
      </c>
      <c r="V2455">
        <v>420</v>
      </c>
      <c r="W2455">
        <v>0</v>
      </c>
      <c r="X2455">
        <v>142.76</v>
      </c>
      <c r="Y2455" t="s">
        <v>181</v>
      </c>
      <c r="Z2455" t="s">
        <v>182</v>
      </c>
      <c r="AA2455">
        <v>0</v>
      </c>
      <c r="AB2455" s="32">
        <v>44706</v>
      </c>
      <c r="AC2455" s="32">
        <v>45063</v>
      </c>
      <c r="AD2455" t="s">
        <v>3258</v>
      </c>
      <c r="AE2455" t="s">
        <v>3261</v>
      </c>
      <c r="AF2455">
        <v>111000041</v>
      </c>
      <c r="AG2455">
        <v>100041</v>
      </c>
      <c r="AH2455" t="s">
        <v>177</v>
      </c>
      <c r="AI2455" t="s">
        <v>177</v>
      </c>
      <c r="AJ2455" t="s">
        <v>177</v>
      </c>
      <c r="AK2455" t="s">
        <v>4200</v>
      </c>
      <c r="AL2455" t="s">
        <v>3386</v>
      </c>
      <c r="AM2455" t="s">
        <v>4201</v>
      </c>
      <c r="AN2455" t="s">
        <v>4202</v>
      </c>
      <c r="AO2455" t="s">
        <v>6590</v>
      </c>
      <c r="AP2455" t="s">
        <v>177</v>
      </c>
      <c r="AQ2455" t="s">
        <v>177</v>
      </c>
      <c r="AR2455" t="s">
        <v>4024</v>
      </c>
      <c r="AS2455" t="s">
        <v>3265</v>
      </c>
      <c r="AT2455" s="38">
        <v>130041</v>
      </c>
      <c r="AU2455" s="38">
        <v>131300041</v>
      </c>
      <c r="AV2455" s="38">
        <v>131300041</v>
      </c>
      <c r="AW2455">
        <v>1</v>
      </c>
      <c r="AX2455" t="s">
        <v>177</v>
      </c>
      <c r="AY2455" t="s">
        <v>877</v>
      </c>
      <c r="AZ2455" t="s">
        <v>177</v>
      </c>
      <c r="BA2455" t="s">
        <v>177</v>
      </c>
      <c r="BC2455" t="s">
        <v>177</v>
      </c>
      <c r="BD2455" s="38" t="s">
        <v>177</v>
      </c>
      <c r="BE2455" s="32">
        <v>44994.499305555553</v>
      </c>
      <c r="BF2455" s="32">
        <v>45237.993055555555</v>
      </c>
      <c r="BG2455" t="s">
        <v>3266</v>
      </c>
      <c r="BH2455" t="s">
        <v>6591</v>
      </c>
    </row>
    <row r="2456" spans="1:60" x14ac:dyDescent="0.55000000000000004">
      <c r="A2456">
        <v>0</v>
      </c>
      <c r="B2456" s="38" t="s">
        <v>177</v>
      </c>
      <c r="C2456" t="s">
        <v>3258</v>
      </c>
      <c r="D2456" s="38" t="s">
        <v>177</v>
      </c>
      <c r="E2456">
        <v>131300042</v>
      </c>
      <c r="F2456">
        <v>130042</v>
      </c>
      <c r="G2456" s="38" t="s">
        <v>177</v>
      </c>
      <c r="I2456" s="36"/>
      <c r="J2456" s="36"/>
      <c r="K2456" s="36"/>
      <c r="L2456" s="36"/>
      <c r="M2456" s="36"/>
      <c r="N2456" s="39" t="s">
        <v>177</v>
      </c>
      <c r="O2456" s="39" t="s">
        <v>4193</v>
      </c>
      <c r="P2456" t="s">
        <v>4204</v>
      </c>
      <c r="Q2456" t="s">
        <v>4204</v>
      </c>
      <c r="R2456" t="s">
        <v>4204</v>
      </c>
      <c r="S2456" t="s">
        <v>177</v>
      </c>
      <c r="T2456">
        <v>420</v>
      </c>
      <c r="U2456">
        <v>0</v>
      </c>
      <c r="V2456">
        <v>420</v>
      </c>
      <c r="W2456">
        <v>0</v>
      </c>
      <c r="X2456">
        <v>152.38999999999999</v>
      </c>
      <c r="Y2456" t="s">
        <v>181</v>
      </c>
      <c r="Z2456" t="s">
        <v>182</v>
      </c>
      <c r="AA2456">
        <v>0</v>
      </c>
      <c r="AB2456" s="32">
        <v>44706</v>
      </c>
      <c r="AC2456" s="32">
        <v>45063</v>
      </c>
      <c r="AD2456" t="s">
        <v>3258</v>
      </c>
      <c r="AE2456" t="s">
        <v>3261</v>
      </c>
      <c r="AF2456">
        <v>111000042</v>
      </c>
      <c r="AG2456">
        <v>100042</v>
      </c>
      <c r="AH2456" t="s">
        <v>177</v>
      </c>
      <c r="AI2456" t="s">
        <v>177</v>
      </c>
      <c r="AJ2456" t="s">
        <v>177</v>
      </c>
      <c r="AK2456" t="s">
        <v>6592</v>
      </c>
      <c r="AL2456" t="s">
        <v>3386</v>
      </c>
      <c r="AM2456" t="s">
        <v>4206</v>
      </c>
      <c r="AN2456" t="s">
        <v>4207</v>
      </c>
      <c r="AO2456" t="s">
        <v>6592</v>
      </c>
      <c r="AP2456" t="s">
        <v>177</v>
      </c>
      <c r="AQ2456" t="s">
        <v>177</v>
      </c>
      <c r="AR2456" t="s">
        <v>4024</v>
      </c>
      <c r="AS2456" t="s">
        <v>3265</v>
      </c>
      <c r="AT2456" s="38">
        <v>130042</v>
      </c>
      <c r="AU2456" s="38">
        <v>131300042</v>
      </c>
      <c r="AV2456" s="38">
        <v>131300042</v>
      </c>
      <c r="AW2456">
        <v>1</v>
      </c>
      <c r="AX2456" t="s">
        <v>177</v>
      </c>
      <c r="AY2456" t="s">
        <v>877</v>
      </c>
      <c r="AZ2456" t="s">
        <v>177</v>
      </c>
      <c r="BA2456" t="s">
        <v>177</v>
      </c>
      <c r="BC2456" t="s">
        <v>177</v>
      </c>
      <c r="BD2456" s="38" t="s">
        <v>177</v>
      </c>
      <c r="BE2456" s="32">
        <v>44994.499305555553</v>
      </c>
      <c r="BF2456" s="32">
        <v>45237.993055555555</v>
      </c>
      <c r="BG2456" t="s">
        <v>3266</v>
      </c>
      <c r="BH2456" t="s">
        <v>6593</v>
      </c>
    </row>
    <row r="2457" spans="1:60" x14ac:dyDescent="0.55000000000000004">
      <c r="A2457">
        <v>0</v>
      </c>
      <c r="B2457" s="38" t="s">
        <v>177</v>
      </c>
      <c r="C2457" t="s">
        <v>3258</v>
      </c>
      <c r="D2457" s="38" t="s">
        <v>177</v>
      </c>
      <c r="E2457">
        <v>131300043</v>
      </c>
      <c r="F2457">
        <v>130043</v>
      </c>
      <c r="G2457" s="38" t="s">
        <v>177</v>
      </c>
      <c r="I2457" s="36"/>
      <c r="J2457" s="36"/>
      <c r="K2457" s="36"/>
      <c r="L2457" s="36"/>
      <c r="M2457" s="36"/>
      <c r="N2457" s="39" t="s">
        <v>177</v>
      </c>
      <c r="O2457" s="39" t="s">
        <v>4193</v>
      </c>
      <c r="P2457" t="s">
        <v>4210</v>
      </c>
      <c r="Q2457" t="s">
        <v>4210</v>
      </c>
      <c r="R2457" t="s">
        <v>4210</v>
      </c>
      <c r="S2457" t="s">
        <v>177</v>
      </c>
      <c r="T2457">
        <v>320</v>
      </c>
      <c r="U2457">
        <v>0</v>
      </c>
      <c r="V2457">
        <v>320</v>
      </c>
      <c r="W2457">
        <v>0</v>
      </c>
      <c r="X2457">
        <v>82.16</v>
      </c>
      <c r="Y2457" t="s">
        <v>181</v>
      </c>
      <c r="Z2457" t="s">
        <v>182</v>
      </c>
      <c r="AA2457">
        <v>0</v>
      </c>
      <c r="AB2457" s="32">
        <v>44706</v>
      </c>
      <c r="AC2457" s="32">
        <v>45063</v>
      </c>
      <c r="AD2457" t="s">
        <v>3258</v>
      </c>
      <c r="AE2457" t="s">
        <v>3261</v>
      </c>
      <c r="AF2457">
        <v>111000043</v>
      </c>
      <c r="AG2457">
        <v>100043</v>
      </c>
      <c r="AH2457" t="s">
        <v>177</v>
      </c>
      <c r="AI2457" t="s">
        <v>177</v>
      </c>
      <c r="AJ2457" t="s">
        <v>177</v>
      </c>
      <c r="AK2457" t="s">
        <v>4211</v>
      </c>
      <c r="AL2457" t="s">
        <v>3386</v>
      </c>
      <c r="AM2457" t="s">
        <v>4212</v>
      </c>
      <c r="AN2457" t="s">
        <v>4213</v>
      </c>
      <c r="AO2457" t="s">
        <v>6594</v>
      </c>
      <c r="AP2457" t="s">
        <v>177</v>
      </c>
      <c r="AQ2457" t="s">
        <v>177</v>
      </c>
      <c r="AR2457" t="s">
        <v>4024</v>
      </c>
      <c r="AS2457" t="s">
        <v>3265</v>
      </c>
      <c r="AT2457" s="38">
        <v>130043</v>
      </c>
      <c r="AU2457" s="38">
        <v>131300043</v>
      </c>
      <c r="AV2457" s="38">
        <v>131300043</v>
      </c>
      <c r="AW2457">
        <v>1</v>
      </c>
      <c r="AX2457" t="s">
        <v>177</v>
      </c>
      <c r="AY2457" t="s">
        <v>877</v>
      </c>
      <c r="AZ2457" t="s">
        <v>177</v>
      </c>
      <c r="BA2457" t="s">
        <v>177</v>
      </c>
      <c r="BC2457" t="s">
        <v>177</v>
      </c>
      <c r="BD2457" s="38" t="s">
        <v>177</v>
      </c>
      <c r="BE2457" s="32">
        <v>44994.499305555553</v>
      </c>
      <c r="BF2457" s="32">
        <v>45237.993055555555</v>
      </c>
      <c r="BG2457" t="s">
        <v>3266</v>
      </c>
      <c r="BH2457" t="s">
        <v>6595</v>
      </c>
    </row>
    <row r="2458" spans="1:60" x14ac:dyDescent="0.55000000000000004">
      <c r="A2458">
        <v>0</v>
      </c>
      <c r="B2458" s="38" t="s">
        <v>177</v>
      </c>
      <c r="C2458" t="s">
        <v>3258</v>
      </c>
      <c r="D2458" s="38" t="s">
        <v>177</v>
      </c>
      <c r="E2458">
        <v>131300044</v>
      </c>
      <c r="F2458">
        <v>130044</v>
      </c>
      <c r="G2458" s="38" t="s">
        <v>177</v>
      </c>
      <c r="I2458" s="36"/>
      <c r="J2458" s="36"/>
      <c r="K2458" s="36"/>
      <c r="L2458" s="36"/>
      <c r="M2458" s="36"/>
      <c r="N2458" s="39" t="s">
        <v>177</v>
      </c>
      <c r="O2458" s="39" t="s">
        <v>4193</v>
      </c>
      <c r="P2458" t="s">
        <v>4215</v>
      </c>
      <c r="Q2458" t="s">
        <v>4215</v>
      </c>
      <c r="R2458" t="s">
        <v>4215</v>
      </c>
      <c r="S2458" t="s">
        <v>177</v>
      </c>
      <c r="T2458">
        <v>520</v>
      </c>
      <c r="U2458">
        <v>0</v>
      </c>
      <c r="V2458">
        <v>520</v>
      </c>
      <c r="W2458">
        <v>0</v>
      </c>
      <c r="X2458">
        <v>100.29</v>
      </c>
      <c r="Y2458" t="s">
        <v>181</v>
      </c>
      <c r="Z2458" t="s">
        <v>182</v>
      </c>
      <c r="AA2458">
        <v>0</v>
      </c>
      <c r="AB2458" s="32">
        <v>44706</v>
      </c>
      <c r="AC2458" s="32">
        <v>45063</v>
      </c>
      <c r="AD2458" t="s">
        <v>3258</v>
      </c>
      <c r="AE2458" t="s">
        <v>3261</v>
      </c>
      <c r="AF2458">
        <v>111000044</v>
      </c>
      <c r="AG2458">
        <v>100044</v>
      </c>
      <c r="AH2458" t="s">
        <v>177</v>
      </c>
      <c r="AI2458" t="s">
        <v>177</v>
      </c>
      <c r="AJ2458" t="s">
        <v>177</v>
      </c>
      <c r="AK2458" t="s">
        <v>4216</v>
      </c>
      <c r="AL2458" t="s">
        <v>3386</v>
      </c>
      <c r="AM2458" t="s">
        <v>4217</v>
      </c>
      <c r="AN2458" t="s">
        <v>4218</v>
      </c>
      <c r="AO2458" t="s">
        <v>4216</v>
      </c>
      <c r="AP2458" t="s">
        <v>177</v>
      </c>
      <c r="AQ2458" t="s">
        <v>177</v>
      </c>
      <c r="AR2458" t="s">
        <v>4024</v>
      </c>
      <c r="AS2458" t="s">
        <v>3265</v>
      </c>
      <c r="AT2458" s="38">
        <v>130044</v>
      </c>
      <c r="AU2458" s="38">
        <v>131300044</v>
      </c>
      <c r="AV2458" s="38">
        <v>131300044</v>
      </c>
      <c r="AW2458">
        <v>1</v>
      </c>
      <c r="AX2458" t="s">
        <v>177</v>
      </c>
      <c r="AY2458" t="s">
        <v>877</v>
      </c>
      <c r="AZ2458" t="s">
        <v>177</v>
      </c>
      <c r="BA2458" t="s">
        <v>177</v>
      </c>
      <c r="BC2458" t="s">
        <v>177</v>
      </c>
      <c r="BD2458" s="38" t="s">
        <v>177</v>
      </c>
      <c r="BE2458" s="32">
        <v>44994.499305555553</v>
      </c>
      <c r="BF2458" s="32">
        <v>45237.993055555555</v>
      </c>
      <c r="BG2458" t="s">
        <v>3266</v>
      </c>
      <c r="BH2458" t="s">
        <v>6596</v>
      </c>
    </row>
    <row r="2459" spans="1:60" x14ac:dyDescent="0.55000000000000004">
      <c r="A2459">
        <v>0</v>
      </c>
      <c r="B2459" s="38" t="s">
        <v>177</v>
      </c>
      <c r="C2459" t="s">
        <v>3258</v>
      </c>
      <c r="D2459" s="38" t="s">
        <v>177</v>
      </c>
      <c r="E2459">
        <v>131300045</v>
      </c>
      <c r="F2459">
        <v>130045</v>
      </c>
      <c r="G2459" s="38" t="s">
        <v>177</v>
      </c>
      <c r="I2459" s="36"/>
      <c r="J2459" s="36"/>
      <c r="K2459" s="36"/>
      <c r="L2459" s="36"/>
      <c r="M2459" s="36"/>
      <c r="N2459" s="39" t="s">
        <v>177</v>
      </c>
      <c r="O2459" s="39" t="s">
        <v>4193</v>
      </c>
      <c r="P2459" t="s">
        <v>4220</v>
      </c>
      <c r="Q2459" t="s">
        <v>4220</v>
      </c>
      <c r="R2459" t="s">
        <v>4220</v>
      </c>
      <c r="S2459" t="s">
        <v>177</v>
      </c>
      <c r="T2459">
        <v>420</v>
      </c>
      <c r="U2459">
        <v>0</v>
      </c>
      <c r="V2459">
        <v>420</v>
      </c>
      <c r="W2459">
        <v>0</v>
      </c>
      <c r="X2459">
        <v>147.49</v>
      </c>
      <c r="Y2459" t="s">
        <v>181</v>
      </c>
      <c r="Z2459" t="s">
        <v>182</v>
      </c>
      <c r="AA2459">
        <v>0</v>
      </c>
      <c r="AB2459" s="32">
        <v>44706</v>
      </c>
      <c r="AC2459" s="32">
        <v>45063</v>
      </c>
      <c r="AD2459" t="s">
        <v>3258</v>
      </c>
      <c r="AE2459" t="s">
        <v>3261</v>
      </c>
      <c r="AF2459">
        <v>111000045</v>
      </c>
      <c r="AG2459">
        <v>100045</v>
      </c>
      <c r="AH2459" t="s">
        <v>177</v>
      </c>
      <c r="AI2459" t="s">
        <v>177</v>
      </c>
      <c r="AJ2459" t="s">
        <v>177</v>
      </c>
      <c r="AK2459" t="s">
        <v>4221</v>
      </c>
      <c r="AL2459" t="s">
        <v>3386</v>
      </c>
      <c r="AM2459" t="s">
        <v>4222</v>
      </c>
      <c r="AN2459" t="s">
        <v>4223</v>
      </c>
      <c r="AO2459" t="s">
        <v>6597</v>
      </c>
      <c r="AP2459" t="s">
        <v>177</v>
      </c>
      <c r="AQ2459" t="s">
        <v>177</v>
      </c>
      <c r="AR2459" t="s">
        <v>4024</v>
      </c>
      <c r="AS2459" t="s">
        <v>3265</v>
      </c>
      <c r="AT2459" s="38">
        <v>130045</v>
      </c>
      <c r="AU2459" s="38">
        <v>131300045</v>
      </c>
      <c r="AV2459" s="38">
        <v>131300045</v>
      </c>
      <c r="AW2459">
        <v>1</v>
      </c>
      <c r="AX2459" t="s">
        <v>177</v>
      </c>
      <c r="AY2459" t="s">
        <v>877</v>
      </c>
      <c r="AZ2459" t="s">
        <v>177</v>
      </c>
      <c r="BA2459" t="s">
        <v>177</v>
      </c>
      <c r="BC2459" t="s">
        <v>177</v>
      </c>
      <c r="BD2459" s="38" t="s">
        <v>177</v>
      </c>
      <c r="BE2459" s="32">
        <v>44994.499305555553</v>
      </c>
      <c r="BF2459" s="32">
        <v>45237.993055555555</v>
      </c>
      <c r="BG2459" t="s">
        <v>3266</v>
      </c>
      <c r="BH2459" t="s">
        <v>6598</v>
      </c>
    </row>
    <row r="2460" spans="1:60" x14ac:dyDescent="0.55000000000000004">
      <c r="A2460">
        <v>0</v>
      </c>
      <c r="B2460" s="38" t="s">
        <v>177</v>
      </c>
      <c r="C2460" t="s">
        <v>3258</v>
      </c>
      <c r="D2460" s="38" t="s">
        <v>177</v>
      </c>
      <c r="E2460">
        <v>131300069</v>
      </c>
      <c r="F2460">
        <v>130069</v>
      </c>
      <c r="G2460" s="38" t="s">
        <v>177</v>
      </c>
      <c r="I2460" s="36"/>
      <c r="J2460" s="36"/>
      <c r="K2460" s="36"/>
      <c r="L2460" s="36"/>
      <c r="M2460" s="36"/>
      <c r="N2460" s="39" t="s">
        <v>177</v>
      </c>
      <c r="O2460" s="39" t="s">
        <v>4095</v>
      </c>
      <c r="P2460" t="s">
        <v>4318</v>
      </c>
      <c r="Q2460" t="s">
        <v>4318</v>
      </c>
      <c r="R2460" t="s">
        <v>4318</v>
      </c>
      <c r="S2460" t="s">
        <v>177</v>
      </c>
      <c r="T2460">
        <v>930</v>
      </c>
      <c r="U2460">
        <v>0</v>
      </c>
      <c r="V2460">
        <v>930</v>
      </c>
      <c r="W2460">
        <v>0</v>
      </c>
      <c r="X2460">
        <v>385.6</v>
      </c>
      <c r="Y2460" t="s">
        <v>181</v>
      </c>
      <c r="Z2460" t="s">
        <v>182</v>
      </c>
      <c r="AA2460">
        <v>0</v>
      </c>
      <c r="AB2460" s="32">
        <v>44835</v>
      </c>
      <c r="AC2460" s="32">
        <v>2958465</v>
      </c>
      <c r="AD2460" t="s">
        <v>3258</v>
      </c>
      <c r="AE2460" t="s">
        <v>3261</v>
      </c>
      <c r="AF2460">
        <v>111000069</v>
      </c>
      <c r="AG2460">
        <v>100069</v>
      </c>
      <c r="AH2460" t="s">
        <v>177</v>
      </c>
      <c r="AI2460" t="s">
        <v>177</v>
      </c>
      <c r="AJ2460" t="s">
        <v>177</v>
      </c>
      <c r="AK2460" t="s">
        <v>4319</v>
      </c>
      <c r="AL2460" t="s">
        <v>4154</v>
      </c>
      <c r="AM2460" t="s">
        <v>4320</v>
      </c>
      <c r="AN2460" t="s">
        <v>4321</v>
      </c>
      <c r="AO2460" t="s">
        <v>4319</v>
      </c>
      <c r="AP2460" t="s">
        <v>177</v>
      </c>
      <c r="AQ2460" t="s">
        <v>177</v>
      </c>
      <c r="AR2460" t="s">
        <v>4024</v>
      </c>
      <c r="AS2460" t="s">
        <v>3265</v>
      </c>
      <c r="AT2460" s="38">
        <v>130069</v>
      </c>
      <c r="AU2460" s="38">
        <v>131300069</v>
      </c>
      <c r="AV2460" s="38">
        <v>131300069</v>
      </c>
      <c r="AW2460">
        <v>2</v>
      </c>
      <c r="AX2460" t="s">
        <v>177</v>
      </c>
      <c r="AY2460" t="s">
        <v>185</v>
      </c>
      <c r="AZ2460" t="s">
        <v>177</v>
      </c>
      <c r="BA2460" t="s">
        <v>177</v>
      </c>
      <c r="BB2460">
        <v>1</v>
      </c>
      <c r="BC2460" t="s">
        <v>177</v>
      </c>
      <c r="BD2460" s="38" t="s">
        <v>177</v>
      </c>
      <c r="BE2460" s="32">
        <v>44994.499305555553</v>
      </c>
      <c r="BF2460" s="32">
        <v>45469.583333333336</v>
      </c>
      <c r="BG2460" t="s">
        <v>3266</v>
      </c>
      <c r="BH2460" t="s">
        <v>6599</v>
      </c>
    </row>
    <row r="2461" spans="1:60" x14ac:dyDescent="0.55000000000000004">
      <c r="A2461">
        <v>0</v>
      </c>
      <c r="B2461" s="38" t="s">
        <v>177</v>
      </c>
      <c r="C2461" t="s">
        <v>3258</v>
      </c>
      <c r="D2461" s="38" t="s">
        <v>177</v>
      </c>
      <c r="E2461">
        <v>131300073</v>
      </c>
      <c r="F2461">
        <v>130073</v>
      </c>
      <c r="G2461" s="38" t="s">
        <v>177</v>
      </c>
      <c r="I2461" s="36"/>
      <c r="J2461" s="36"/>
      <c r="K2461" s="36"/>
      <c r="L2461" s="36"/>
      <c r="M2461" s="36"/>
      <c r="N2461" s="39" t="s">
        <v>177</v>
      </c>
      <c r="O2461" s="39" t="s">
        <v>4019</v>
      </c>
      <c r="P2461" t="s">
        <v>4332</v>
      </c>
      <c r="Q2461" t="s">
        <v>4332</v>
      </c>
      <c r="R2461" t="s">
        <v>4332</v>
      </c>
      <c r="S2461" t="s">
        <v>177</v>
      </c>
      <c r="T2461">
        <v>860</v>
      </c>
      <c r="U2461">
        <v>0</v>
      </c>
      <c r="V2461">
        <v>860</v>
      </c>
      <c r="W2461">
        <v>0</v>
      </c>
      <c r="X2461">
        <v>232.3</v>
      </c>
      <c r="Y2461" t="s">
        <v>181</v>
      </c>
      <c r="Z2461" t="s">
        <v>3483</v>
      </c>
      <c r="AA2461">
        <v>1</v>
      </c>
      <c r="AB2461" s="32">
        <v>44896</v>
      </c>
      <c r="AC2461" s="32">
        <v>2958465</v>
      </c>
      <c r="AD2461" t="s">
        <v>3258</v>
      </c>
      <c r="AE2461" t="s">
        <v>3261</v>
      </c>
      <c r="AF2461">
        <v>111000073</v>
      </c>
      <c r="AG2461">
        <v>100073</v>
      </c>
      <c r="AH2461" t="s">
        <v>177</v>
      </c>
      <c r="AI2461" t="s">
        <v>177</v>
      </c>
      <c r="AJ2461" t="s">
        <v>177</v>
      </c>
      <c r="AK2461" t="s">
        <v>4333</v>
      </c>
      <c r="AL2461" t="s">
        <v>3879</v>
      </c>
      <c r="AM2461" t="s">
        <v>4332</v>
      </c>
      <c r="AN2461" t="s">
        <v>4334</v>
      </c>
      <c r="AO2461" t="s">
        <v>4333</v>
      </c>
      <c r="AP2461" t="s">
        <v>177</v>
      </c>
      <c r="AQ2461" t="s">
        <v>177</v>
      </c>
      <c r="AR2461" t="s">
        <v>4024</v>
      </c>
      <c r="AS2461" t="s">
        <v>3265</v>
      </c>
      <c r="AT2461" s="38">
        <v>130073</v>
      </c>
      <c r="AU2461" s="38">
        <v>131300073</v>
      </c>
      <c r="AV2461" s="38">
        <v>131300073</v>
      </c>
      <c r="AW2461">
        <v>2</v>
      </c>
      <c r="AX2461" t="s">
        <v>177</v>
      </c>
      <c r="AY2461" t="s">
        <v>185</v>
      </c>
      <c r="AZ2461" t="s">
        <v>177</v>
      </c>
      <c r="BA2461" t="s">
        <v>177</v>
      </c>
      <c r="BB2461">
        <v>1</v>
      </c>
      <c r="BC2461" t="s">
        <v>177</v>
      </c>
      <c r="BD2461" s="38" t="s">
        <v>177</v>
      </c>
      <c r="BE2461" s="32">
        <v>44994.499305555553</v>
      </c>
      <c r="BF2461" s="32">
        <v>45469.583333333336</v>
      </c>
      <c r="BG2461" t="s">
        <v>3266</v>
      </c>
      <c r="BH2461" t="s">
        <v>6600</v>
      </c>
    </row>
    <row r="2462" spans="1:60" x14ac:dyDescent="0.55000000000000004">
      <c r="A2462">
        <v>0</v>
      </c>
      <c r="B2462" s="38" t="s">
        <v>177</v>
      </c>
      <c r="C2462" t="s">
        <v>3258</v>
      </c>
      <c r="D2462" s="38" t="s">
        <v>177</v>
      </c>
      <c r="E2462">
        <v>131300074</v>
      </c>
      <c r="F2462">
        <v>130074</v>
      </c>
      <c r="G2462" s="38" t="s">
        <v>177</v>
      </c>
      <c r="I2462" s="36"/>
      <c r="J2462" s="36"/>
      <c r="K2462" s="36"/>
      <c r="L2462" s="36"/>
      <c r="M2462" s="36"/>
      <c r="N2462" s="39" t="s">
        <v>177</v>
      </c>
      <c r="O2462" s="39" t="s">
        <v>4019</v>
      </c>
      <c r="P2462" t="s">
        <v>4336</v>
      </c>
      <c r="Q2462" t="s">
        <v>4336</v>
      </c>
      <c r="R2462" t="s">
        <v>4336</v>
      </c>
      <c r="S2462" t="s">
        <v>177</v>
      </c>
      <c r="T2462">
        <v>1000</v>
      </c>
      <c r="U2462">
        <v>0</v>
      </c>
      <c r="V2462">
        <v>1000</v>
      </c>
      <c r="W2462">
        <v>0</v>
      </c>
      <c r="X2462">
        <v>280.2</v>
      </c>
      <c r="Y2462" t="s">
        <v>181</v>
      </c>
      <c r="Z2462" t="s">
        <v>3483</v>
      </c>
      <c r="AA2462">
        <v>1</v>
      </c>
      <c r="AB2462" s="32">
        <v>44896</v>
      </c>
      <c r="AC2462" s="32">
        <v>2958465</v>
      </c>
      <c r="AD2462" t="s">
        <v>3258</v>
      </c>
      <c r="AE2462" t="s">
        <v>3261</v>
      </c>
      <c r="AF2462">
        <v>111000074</v>
      </c>
      <c r="AG2462">
        <v>100074</v>
      </c>
      <c r="AH2462" t="s">
        <v>177</v>
      </c>
      <c r="AI2462" t="s">
        <v>177</v>
      </c>
      <c r="AJ2462" t="s">
        <v>177</v>
      </c>
      <c r="AK2462" t="s">
        <v>4337</v>
      </c>
      <c r="AL2462" t="s">
        <v>3313</v>
      </c>
      <c r="AM2462" t="s">
        <v>4336</v>
      </c>
      <c r="AN2462" t="s">
        <v>4338</v>
      </c>
      <c r="AO2462" t="s">
        <v>4337</v>
      </c>
      <c r="AP2462" t="s">
        <v>177</v>
      </c>
      <c r="AQ2462" t="s">
        <v>177</v>
      </c>
      <c r="AR2462" t="s">
        <v>4024</v>
      </c>
      <c r="AS2462" t="s">
        <v>3265</v>
      </c>
      <c r="AT2462" s="38">
        <v>130074</v>
      </c>
      <c r="AU2462" s="38">
        <v>131300074</v>
      </c>
      <c r="AV2462" s="38">
        <v>131300074</v>
      </c>
      <c r="AW2462">
        <v>2</v>
      </c>
      <c r="AX2462" t="s">
        <v>177</v>
      </c>
      <c r="AY2462" t="s">
        <v>185</v>
      </c>
      <c r="AZ2462" t="s">
        <v>177</v>
      </c>
      <c r="BA2462" t="s">
        <v>177</v>
      </c>
      <c r="BB2462">
        <v>1</v>
      </c>
      <c r="BC2462" t="s">
        <v>177</v>
      </c>
      <c r="BD2462" s="38" t="s">
        <v>177</v>
      </c>
      <c r="BE2462" s="32">
        <v>44994.499305555553</v>
      </c>
      <c r="BF2462" s="32">
        <v>45469.583333333336</v>
      </c>
      <c r="BG2462" t="s">
        <v>3266</v>
      </c>
      <c r="BH2462" t="s">
        <v>6601</v>
      </c>
    </row>
    <row r="2463" spans="1:60" x14ac:dyDescent="0.55000000000000004">
      <c r="A2463">
        <v>0</v>
      </c>
      <c r="B2463" s="38" t="s">
        <v>177</v>
      </c>
      <c r="C2463" t="s">
        <v>3258</v>
      </c>
      <c r="D2463" s="38" t="s">
        <v>177</v>
      </c>
      <c r="E2463">
        <v>131300075</v>
      </c>
      <c r="F2463">
        <v>130075</v>
      </c>
      <c r="G2463" s="38" t="s">
        <v>177</v>
      </c>
      <c r="I2463" s="36"/>
      <c r="J2463" s="36"/>
      <c r="K2463" s="36"/>
      <c r="L2463" s="36"/>
      <c r="M2463" s="36"/>
      <c r="N2463" s="39" t="s">
        <v>177</v>
      </c>
      <c r="O2463" s="39" t="s">
        <v>4019</v>
      </c>
      <c r="P2463" t="s">
        <v>4340</v>
      </c>
      <c r="Q2463" t="s">
        <v>4340</v>
      </c>
      <c r="R2463" t="s">
        <v>4340</v>
      </c>
      <c r="S2463" t="s">
        <v>177</v>
      </c>
      <c r="T2463">
        <v>870</v>
      </c>
      <c r="U2463">
        <v>0</v>
      </c>
      <c r="V2463">
        <v>870</v>
      </c>
      <c r="W2463">
        <v>0</v>
      </c>
      <c r="X2463">
        <v>260</v>
      </c>
      <c r="Y2463" t="s">
        <v>181</v>
      </c>
      <c r="Z2463" t="s">
        <v>3483</v>
      </c>
      <c r="AA2463">
        <v>1</v>
      </c>
      <c r="AB2463" s="32">
        <v>44972</v>
      </c>
      <c r="AC2463" s="32">
        <v>2958465</v>
      </c>
      <c r="AD2463" t="s">
        <v>3258</v>
      </c>
      <c r="AE2463" t="s">
        <v>3261</v>
      </c>
      <c r="AF2463">
        <v>111000075</v>
      </c>
      <c r="AG2463">
        <v>100075</v>
      </c>
      <c r="AH2463" t="s">
        <v>177</v>
      </c>
      <c r="AI2463" t="s">
        <v>177</v>
      </c>
      <c r="AJ2463" t="s">
        <v>177</v>
      </c>
      <c r="AK2463" t="s">
        <v>4258</v>
      </c>
      <c r="AL2463" t="s">
        <v>3879</v>
      </c>
      <c r="AM2463" t="s">
        <v>4341</v>
      </c>
      <c r="AN2463" t="s">
        <v>4342</v>
      </c>
      <c r="AO2463" t="s">
        <v>4341</v>
      </c>
      <c r="AP2463" t="s">
        <v>177</v>
      </c>
      <c r="AQ2463" t="s">
        <v>177</v>
      </c>
      <c r="AR2463" t="s">
        <v>4024</v>
      </c>
      <c r="AS2463" t="s">
        <v>3265</v>
      </c>
      <c r="AT2463" s="38">
        <v>130075</v>
      </c>
      <c r="AU2463" s="38">
        <v>131300075</v>
      </c>
      <c r="AV2463" s="38">
        <v>131300075</v>
      </c>
      <c r="AW2463">
        <v>2</v>
      </c>
      <c r="AX2463" t="s">
        <v>177</v>
      </c>
      <c r="AY2463" t="s">
        <v>185</v>
      </c>
      <c r="AZ2463" t="s">
        <v>177</v>
      </c>
      <c r="BA2463" t="s">
        <v>177</v>
      </c>
      <c r="BB2463">
        <v>1</v>
      </c>
      <c r="BC2463" t="s">
        <v>177</v>
      </c>
      <c r="BD2463" s="38" t="s">
        <v>177</v>
      </c>
      <c r="BE2463" s="32">
        <v>44994.499305555553</v>
      </c>
      <c r="BF2463" s="32">
        <v>45469.583333333336</v>
      </c>
      <c r="BG2463" t="s">
        <v>3266</v>
      </c>
      <c r="BH2463" t="s">
        <v>6602</v>
      </c>
    </row>
    <row r="2464" spans="1:60" x14ac:dyDescent="0.55000000000000004">
      <c r="A2464">
        <v>0</v>
      </c>
      <c r="B2464" s="38" t="s">
        <v>177</v>
      </c>
      <c r="C2464" t="s">
        <v>3258</v>
      </c>
      <c r="D2464" s="38" t="s">
        <v>177</v>
      </c>
      <c r="E2464">
        <v>131300076</v>
      </c>
      <c r="F2464">
        <v>130076</v>
      </c>
      <c r="G2464" s="38" t="s">
        <v>177</v>
      </c>
      <c r="I2464" s="36"/>
      <c r="J2464" s="36"/>
      <c r="K2464" s="36"/>
      <c r="L2464" s="36"/>
      <c r="M2464" s="36"/>
      <c r="N2464" s="39" t="s">
        <v>177</v>
      </c>
      <c r="O2464" s="39" t="s">
        <v>4019</v>
      </c>
      <c r="P2464" t="s">
        <v>4344</v>
      </c>
      <c r="Q2464" t="s">
        <v>4344</v>
      </c>
      <c r="R2464" t="s">
        <v>4344</v>
      </c>
      <c r="S2464" t="s">
        <v>177</v>
      </c>
      <c r="T2464">
        <v>1010</v>
      </c>
      <c r="U2464">
        <v>0</v>
      </c>
      <c r="V2464">
        <v>1010</v>
      </c>
      <c r="W2464">
        <v>0</v>
      </c>
      <c r="X2464">
        <v>303.39999999999998</v>
      </c>
      <c r="Y2464" t="s">
        <v>181</v>
      </c>
      <c r="Z2464" t="s">
        <v>3483</v>
      </c>
      <c r="AA2464">
        <v>1</v>
      </c>
      <c r="AB2464" s="32">
        <v>44972</v>
      </c>
      <c r="AC2464" s="32">
        <v>2958465</v>
      </c>
      <c r="AD2464" t="s">
        <v>3258</v>
      </c>
      <c r="AE2464" t="s">
        <v>3261</v>
      </c>
      <c r="AF2464">
        <v>111000076</v>
      </c>
      <c r="AG2464">
        <v>100076</v>
      </c>
      <c r="AH2464" t="s">
        <v>177</v>
      </c>
      <c r="AI2464" t="s">
        <v>177</v>
      </c>
      <c r="AJ2464" t="s">
        <v>177</v>
      </c>
      <c r="AK2464" t="s">
        <v>4253</v>
      </c>
      <c r="AL2464" t="s">
        <v>3313</v>
      </c>
      <c r="AM2464" t="s">
        <v>4345</v>
      </c>
      <c r="AN2464" t="s">
        <v>4346</v>
      </c>
      <c r="AO2464" t="s">
        <v>4345</v>
      </c>
      <c r="AP2464" t="s">
        <v>177</v>
      </c>
      <c r="AQ2464" t="s">
        <v>177</v>
      </c>
      <c r="AR2464" t="s">
        <v>4024</v>
      </c>
      <c r="AS2464" t="s">
        <v>3265</v>
      </c>
      <c r="AT2464" s="38">
        <v>130076</v>
      </c>
      <c r="AU2464" s="38">
        <v>131300076</v>
      </c>
      <c r="AV2464" s="38">
        <v>131300076</v>
      </c>
      <c r="AW2464">
        <v>2</v>
      </c>
      <c r="AX2464" t="s">
        <v>177</v>
      </c>
      <c r="AY2464" t="s">
        <v>185</v>
      </c>
      <c r="AZ2464" t="s">
        <v>177</v>
      </c>
      <c r="BA2464" t="s">
        <v>177</v>
      </c>
      <c r="BB2464">
        <v>1</v>
      </c>
      <c r="BC2464" t="s">
        <v>177</v>
      </c>
      <c r="BD2464" s="38" t="s">
        <v>177</v>
      </c>
      <c r="BE2464" s="32">
        <v>44994.499305555553</v>
      </c>
      <c r="BF2464" s="32">
        <v>45469.583333333336</v>
      </c>
      <c r="BG2464" t="s">
        <v>3266</v>
      </c>
      <c r="BH2464" t="s">
        <v>6603</v>
      </c>
    </row>
    <row r="2465" spans="1:60" x14ac:dyDescent="0.55000000000000004">
      <c r="A2465">
        <v>0</v>
      </c>
      <c r="B2465" s="38" t="s">
        <v>177</v>
      </c>
      <c r="C2465" t="s">
        <v>3258</v>
      </c>
      <c r="D2465" s="38" t="s">
        <v>177</v>
      </c>
      <c r="E2465">
        <v>131300077</v>
      </c>
      <c r="F2465">
        <v>130077</v>
      </c>
      <c r="G2465" s="38" t="s">
        <v>177</v>
      </c>
      <c r="I2465" s="36"/>
      <c r="J2465" s="36"/>
      <c r="K2465" s="36"/>
      <c r="L2465" s="36"/>
      <c r="M2465" s="36"/>
      <c r="N2465" s="39" t="s">
        <v>177</v>
      </c>
      <c r="O2465" s="39" t="s">
        <v>4019</v>
      </c>
      <c r="P2465" t="s">
        <v>4348</v>
      </c>
      <c r="Q2465" t="s">
        <v>4348</v>
      </c>
      <c r="R2465" t="s">
        <v>4348</v>
      </c>
      <c r="S2465" t="s">
        <v>177</v>
      </c>
      <c r="T2465">
        <v>1000</v>
      </c>
      <c r="U2465">
        <v>0</v>
      </c>
      <c r="V2465">
        <v>1000</v>
      </c>
      <c r="W2465">
        <v>0</v>
      </c>
      <c r="X2465">
        <v>280.2</v>
      </c>
      <c r="Y2465" t="s">
        <v>181</v>
      </c>
      <c r="Z2465" t="s">
        <v>3483</v>
      </c>
      <c r="AA2465">
        <v>1</v>
      </c>
      <c r="AB2465" s="32">
        <v>44972</v>
      </c>
      <c r="AC2465" s="32">
        <v>2958465</v>
      </c>
      <c r="AD2465" t="s">
        <v>3258</v>
      </c>
      <c r="AE2465" t="s">
        <v>3261</v>
      </c>
      <c r="AF2465">
        <v>111000077</v>
      </c>
      <c r="AG2465">
        <v>100077</v>
      </c>
      <c r="AH2465" t="s">
        <v>177</v>
      </c>
      <c r="AI2465" t="s">
        <v>177</v>
      </c>
      <c r="AJ2465" t="s">
        <v>177</v>
      </c>
      <c r="AK2465" t="s">
        <v>4349</v>
      </c>
      <c r="AL2465" t="s">
        <v>3270</v>
      </c>
      <c r="AM2465" t="s">
        <v>4350</v>
      </c>
      <c r="AN2465" t="s">
        <v>4351</v>
      </c>
      <c r="AO2465" t="s">
        <v>6604</v>
      </c>
      <c r="AP2465" t="s">
        <v>177</v>
      </c>
      <c r="AQ2465" t="s">
        <v>177</v>
      </c>
      <c r="AR2465" t="s">
        <v>4024</v>
      </c>
      <c r="AS2465" t="s">
        <v>3265</v>
      </c>
      <c r="AT2465" s="38">
        <v>130077</v>
      </c>
      <c r="AU2465" s="38">
        <v>131300077</v>
      </c>
      <c r="AV2465" s="38">
        <v>131300077</v>
      </c>
      <c r="AW2465">
        <v>2</v>
      </c>
      <c r="AX2465" t="s">
        <v>177</v>
      </c>
      <c r="AY2465" t="s">
        <v>185</v>
      </c>
      <c r="AZ2465" t="s">
        <v>177</v>
      </c>
      <c r="BA2465" t="s">
        <v>177</v>
      </c>
      <c r="BB2465">
        <v>1</v>
      </c>
      <c r="BC2465" t="s">
        <v>177</v>
      </c>
      <c r="BD2465" s="38" t="s">
        <v>177</v>
      </c>
      <c r="BE2465" s="32">
        <v>44994.499305555553</v>
      </c>
      <c r="BF2465" s="32">
        <v>45469.583333333336</v>
      </c>
      <c r="BG2465" t="s">
        <v>3266</v>
      </c>
      <c r="BH2465" t="s">
        <v>6605</v>
      </c>
    </row>
    <row r="2466" spans="1:60" x14ac:dyDescent="0.55000000000000004">
      <c r="A2466">
        <v>0</v>
      </c>
      <c r="B2466" s="38" t="s">
        <v>177</v>
      </c>
      <c r="C2466" t="s">
        <v>3258</v>
      </c>
      <c r="D2466" s="38" t="s">
        <v>177</v>
      </c>
      <c r="E2466">
        <v>131400001</v>
      </c>
      <c r="F2466">
        <v>140001</v>
      </c>
      <c r="G2466" s="38" t="s">
        <v>177</v>
      </c>
      <c r="I2466" s="36"/>
      <c r="J2466" s="36"/>
      <c r="K2466" s="36"/>
      <c r="L2466" s="36"/>
      <c r="M2466" s="36"/>
      <c r="N2466" s="39" t="s">
        <v>177</v>
      </c>
      <c r="O2466" s="39" t="s">
        <v>4019</v>
      </c>
      <c r="P2466" t="s">
        <v>4391</v>
      </c>
      <c r="Q2466" t="s">
        <v>4391</v>
      </c>
      <c r="R2466" t="s">
        <v>4391</v>
      </c>
      <c r="S2466" t="s">
        <v>177</v>
      </c>
      <c r="T2466">
        <v>1310</v>
      </c>
      <c r="U2466">
        <v>0</v>
      </c>
      <c r="V2466">
        <v>1310</v>
      </c>
      <c r="W2466">
        <v>0</v>
      </c>
      <c r="X2466">
        <v>139.66999999999999</v>
      </c>
      <c r="Y2466" t="s">
        <v>181</v>
      </c>
      <c r="Z2466" t="s">
        <v>182</v>
      </c>
      <c r="AA2466">
        <v>0</v>
      </c>
      <c r="AB2466" s="32">
        <v>44706</v>
      </c>
      <c r="AC2466" s="32">
        <v>45063</v>
      </c>
      <c r="AD2466" t="s">
        <v>3258</v>
      </c>
      <c r="AE2466" t="s">
        <v>3261</v>
      </c>
      <c r="AF2466">
        <v>111300001</v>
      </c>
      <c r="AG2466">
        <v>130001</v>
      </c>
      <c r="AH2466" t="s">
        <v>177</v>
      </c>
      <c r="AI2466" t="s">
        <v>177</v>
      </c>
      <c r="AJ2466" t="s">
        <v>177</v>
      </c>
      <c r="AK2466" t="s">
        <v>4392</v>
      </c>
      <c r="AL2466" t="s">
        <v>3262</v>
      </c>
      <c r="AM2466" t="s">
        <v>4393</v>
      </c>
      <c r="AN2466" t="s">
        <v>4394</v>
      </c>
      <c r="AO2466" t="s">
        <v>6364</v>
      </c>
      <c r="AP2466" t="s">
        <v>177</v>
      </c>
      <c r="AQ2466" t="s">
        <v>177</v>
      </c>
      <c r="AR2466" t="s">
        <v>4024</v>
      </c>
      <c r="AS2466" t="s">
        <v>3265</v>
      </c>
      <c r="AT2466" s="38">
        <v>140001</v>
      </c>
      <c r="AU2466" s="38">
        <v>131400001</v>
      </c>
      <c r="AV2466" s="38">
        <v>131400001</v>
      </c>
      <c r="AW2466">
        <v>1</v>
      </c>
      <c r="AX2466" t="s">
        <v>177</v>
      </c>
      <c r="AY2466" t="s">
        <v>877</v>
      </c>
      <c r="AZ2466" t="s">
        <v>177</v>
      </c>
      <c r="BA2466" t="s">
        <v>177</v>
      </c>
      <c r="BC2466" t="s">
        <v>177</v>
      </c>
      <c r="BD2466" s="38" t="s">
        <v>177</v>
      </c>
      <c r="BE2466" s="32">
        <v>44994.499305555553</v>
      </c>
      <c r="BF2466" s="32">
        <v>45237.993055555555</v>
      </c>
      <c r="BG2466" t="s">
        <v>3266</v>
      </c>
      <c r="BH2466" t="s">
        <v>6606</v>
      </c>
    </row>
    <row r="2467" spans="1:60" x14ac:dyDescent="0.55000000000000004">
      <c r="A2467">
        <v>0</v>
      </c>
      <c r="B2467" s="38" t="s">
        <v>177</v>
      </c>
      <c r="C2467" t="s">
        <v>3258</v>
      </c>
      <c r="D2467" s="38" t="s">
        <v>177</v>
      </c>
      <c r="E2467">
        <v>131400002</v>
      </c>
      <c r="F2467">
        <v>140002</v>
      </c>
      <c r="G2467" s="38" t="s">
        <v>177</v>
      </c>
      <c r="I2467" s="36"/>
      <c r="J2467" s="36"/>
      <c r="K2467" s="36"/>
      <c r="L2467" s="36"/>
      <c r="M2467" s="36"/>
      <c r="N2467" s="39" t="s">
        <v>177</v>
      </c>
      <c r="O2467" s="39" t="s">
        <v>4019</v>
      </c>
      <c r="P2467" t="s">
        <v>4396</v>
      </c>
      <c r="Q2467" t="s">
        <v>4396</v>
      </c>
      <c r="R2467" t="s">
        <v>4396</v>
      </c>
      <c r="S2467" t="s">
        <v>177</v>
      </c>
      <c r="T2467">
        <v>1170</v>
      </c>
      <c r="U2467">
        <v>0</v>
      </c>
      <c r="V2467">
        <v>1170</v>
      </c>
      <c r="W2467">
        <v>0</v>
      </c>
      <c r="X2467">
        <v>93.74</v>
      </c>
      <c r="Y2467" t="s">
        <v>181</v>
      </c>
      <c r="Z2467" t="s">
        <v>182</v>
      </c>
      <c r="AA2467">
        <v>0</v>
      </c>
      <c r="AB2467" s="32">
        <v>44706</v>
      </c>
      <c r="AC2467" s="32">
        <v>45063</v>
      </c>
      <c r="AD2467" t="s">
        <v>3258</v>
      </c>
      <c r="AE2467" t="s">
        <v>3261</v>
      </c>
      <c r="AF2467">
        <v>111300002</v>
      </c>
      <c r="AG2467">
        <v>130002</v>
      </c>
      <c r="AH2467" t="s">
        <v>177</v>
      </c>
      <c r="AI2467" t="s">
        <v>177</v>
      </c>
      <c r="AJ2467" t="s">
        <v>177</v>
      </c>
      <c r="AK2467" t="s">
        <v>4397</v>
      </c>
      <c r="AL2467" t="s">
        <v>4288</v>
      </c>
      <c r="AM2467" t="s">
        <v>4398</v>
      </c>
      <c r="AN2467" t="s">
        <v>4399</v>
      </c>
      <c r="AO2467" t="s">
        <v>6366</v>
      </c>
      <c r="AP2467" t="s">
        <v>177</v>
      </c>
      <c r="AQ2467" t="s">
        <v>177</v>
      </c>
      <c r="AR2467" t="s">
        <v>4024</v>
      </c>
      <c r="AS2467" t="s">
        <v>3265</v>
      </c>
      <c r="AT2467" s="38">
        <v>140002</v>
      </c>
      <c r="AU2467" s="38">
        <v>131400002</v>
      </c>
      <c r="AV2467" s="38">
        <v>131400002</v>
      </c>
      <c r="AW2467">
        <v>1</v>
      </c>
      <c r="AX2467" t="s">
        <v>177</v>
      </c>
      <c r="AY2467" t="s">
        <v>877</v>
      </c>
      <c r="AZ2467" t="s">
        <v>177</v>
      </c>
      <c r="BA2467" t="s">
        <v>177</v>
      </c>
      <c r="BC2467" t="s">
        <v>177</v>
      </c>
      <c r="BD2467" s="38" t="s">
        <v>177</v>
      </c>
      <c r="BE2467" s="32">
        <v>44994.499305555553</v>
      </c>
      <c r="BF2467" s="32">
        <v>45237.993055555555</v>
      </c>
      <c r="BG2467" t="s">
        <v>3266</v>
      </c>
      <c r="BH2467" t="s">
        <v>6607</v>
      </c>
    </row>
    <row r="2468" spans="1:60" x14ac:dyDescent="0.55000000000000004">
      <c r="A2468">
        <v>0</v>
      </c>
      <c r="B2468" s="38" t="s">
        <v>177</v>
      </c>
      <c r="C2468" t="s">
        <v>3258</v>
      </c>
      <c r="D2468" s="38" t="s">
        <v>177</v>
      </c>
      <c r="E2468">
        <v>131400003</v>
      </c>
      <c r="F2468">
        <v>140003</v>
      </c>
      <c r="G2468" s="38" t="s">
        <v>177</v>
      </c>
      <c r="I2468" s="36"/>
      <c r="J2468" s="36"/>
      <c r="K2468" s="36"/>
      <c r="L2468" s="36"/>
      <c r="M2468" s="36"/>
      <c r="N2468" s="39" t="s">
        <v>177</v>
      </c>
      <c r="O2468" s="39" t="s">
        <v>4019</v>
      </c>
      <c r="P2468" t="s">
        <v>4401</v>
      </c>
      <c r="Q2468" t="s">
        <v>4401</v>
      </c>
      <c r="R2468" t="s">
        <v>4401</v>
      </c>
      <c r="S2468" t="s">
        <v>177</v>
      </c>
      <c r="T2468">
        <v>1430</v>
      </c>
      <c r="U2468">
        <v>0</v>
      </c>
      <c r="V2468">
        <v>1430</v>
      </c>
      <c r="W2468">
        <v>0</v>
      </c>
      <c r="X2468">
        <v>191.47</v>
      </c>
      <c r="Y2468" t="s">
        <v>181</v>
      </c>
      <c r="Z2468" t="s">
        <v>182</v>
      </c>
      <c r="AA2468">
        <v>0</v>
      </c>
      <c r="AB2468" s="32">
        <v>44706</v>
      </c>
      <c r="AC2468" s="32">
        <v>45063</v>
      </c>
      <c r="AD2468" t="s">
        <v>3258</v>
      </c>
      <c r="AE2468" t="s">
        <v>3261</v>
      </c>
      <c r="AF2468">
        <v>111300003</v>
      </c>
      <c r="AG2468">
        <v>130003</v>
      </c>
      <c r="AH2468" t="s">
        <v>177</v>
      </c>
      <c r="AI2468" t="s">
        <v>177</v>
      </c>
      <c r="AJ2468" t="s">
        <v>177</v>
      </c>
      <c r="AK2468" t="s">
        <v>4402</v>
      </c>
      <c r="AL2468" t="s">
        <v>3262</v>
      </c>
      <c r="AM2468" t="s">
        <v>4403</v>
      </c>
      <c r="AN2468" t="s">
        <v>4404</v>
      </c>
      <c r="AO2468" t="s">
        <v>6368</v>
      </c>
      <c r="AP2468" t="s">
        <v>177</v>
      </c>
      <c r="AQ2468" t="s">
        <v>177</v>
      </c>
      <c r="AR2468" t="s">
        <v>4024</v>
      </c>
      <c r="AS2468" t="s">
        <v>3265</v>
      </c>
      <c r="AT2468" s="38">
        <v>140003</v>
      </c>
      <c r="AU2468" s="38">
        <v>131400003</v>
      </c>
      <c r="AV2468" s="38">
        <v>131400003</v>
      </c>
      <c r="AW2468">
        <v>1</v>
      </c>
      <c r="AX2468" t="s">
        <v>177</v>
      </c>
      <c r="AY2468" t="s">
        <v>877</v>
      </c>
      <c r="AZ2468" t="s">
        <v>177</v>
      </c>
      <c r="BA2468" t="s">
        <v>177</v>
      </c>
      <c r="BC2468" t="s">
        <v>177</v>
      </c>
      <c r="BD2468" s="38" t="s">
        <v>177</v>
      </c>
      <c r="BE2468" s="32">
        <v>44994.499305555553</v>
      </c>
      <c r="BF2468" s="32">
        <v>45237.993055555555</v>
      </c>
      <c r="BG2468" t="s">
        <v>3266</v>
      </c>
      <c r="BH2468" t="s">
        <v>6608</v>
      </c>
    </row>
    <row r="2469" spans="1:60" x14ac:dyDescent="0.55000000000000004">
      <c r="A2469">
        <v>0</v>
      </c>
      <c r="B2469" s="38" t="s">
        <v>177</v>
      </c>
      <c r="C2469" t="s">
        <v>3258</v>
      </c>
      <c r="D2469" s="38" t="s">
        <v>177</v>
      </c>
      <c r="E2469">
        <v>131400004</v>
      </c>
      <c r="F2469">
        <v>140004</v>
      </c>
      <c r="G2469" s="38" t="s">
        <v>177</v>
      </c>
      <c r="I2469" s="36"/>
      <c r="J2469" s="36"/>
      <c r="K2469" s="36"/>
      <c r="L2469" s="36"/>
      <c r="M2469" s="36"/>
      <c r="N2469" s="39" t="s">
        <v>177</v>
      </c>
      <c r="O2469" s="39" t="s">
        <v>4019</v>
      </c>
      <c r="P2469" t="s">
        <v>4406</v>
      </c>
      <c r="Q2469" t="s">
        <v>4406</v>
      </c>
      <c r="R2469" t="s">
        <v>4406</v>
      </c>
      <c r="S2469" t="s">
        <v>177</v>
      </c>
      <c r="T2469">
        <v>1290</v>
      </c>
      <c r="U2469">
        <v>0</v>
      </c>
      <c r="V2469">
        <v>1290</v>
      </c>
      <c r="W2469">
        <v>0</v>
      </c>
      <c r="X2469">
        <v>145.55000000000001</v>
      </c>
      <c r="Y2469" t="s">
        <v>181</v>
      </c>
      <c r="Z2469" t="s">
        <v>182</v>
      </c>
      <c r="AA2469">
        <v>0</v>
      </c>
      <c r="AB2469" s="32">
        <v>44706</v>
      </c>
      <c r="AC2469" s="32">
        <v>45063</v>
      </c>
      <c r="AD2469" t="s">
        <v>3258</v>
      </c>
      <c r="AE2469" t="s">
        <v>3261</v>
      </c>
      <c r="AF2469">
        <v>111300004</v>
      </c>
      <c r="AG2469">
        <v>130004</v>
      </c>
      <c r="AH2469" t="s">
        <v>177</v>
      </c>
      <c r="AI2469" t="s">
        <v>177</v>
      </c>
      <c r="AJ2469" t="s">
        <v>177</v>
      </c>
      <c r="AK2469" t="s">
        <v>4407</v>
      </c>
      <c r="AL2469" t="s">
        <v>4288</v>
      </c>
      <c r="AM2469" t="s">
        <v>4408</v>
      </c>
      <c r="AN2469" t="s">
        <v>4409</v>
      </c>
      <c r="AO2469" t="s">
        <v>6370</v>
      </c>
      <c r="AP2469" t="s">
        <v>177</v>
      </c>
      <c r="AQ2469" t="s">
        <v>177</v>
      </c>
      <c r="AR2469" t="s">
        <v>4024</v>
      </c>
      <c r="AS2469" t="s">
        <v>3265</v>
      </c>
      <c r="AT2469" s="38">
        <v>140004</v>
      </c>
      <c r="AU2469" s="38">
        <v>131400004</v>
      </c>
      <c r="AV2469" s="38">
        <v>131400004</v>
      </c>
      <c r="AW2469">
        <v>1</v>
      </c>
      <c r="AX2469" t="s">
        <v>177</v>
      </c>
      <c r="AY2469" t="s">
        <v>877</v>
      </c>
      <c r="AZ2469" t="s">
        <v>177</v>
      </c>
      <c r="BA2469" t="s">
        <v>177</v>
      </c>
      <c r="BC2469" t="s">
        <v>177</v>
      </c>
      <c r="BD2469" s="38" t="s">
        <v>177</v>
      </c>
      <c r="BE2469" s="32">
        <v>44994.499305555553</v>
      </c>
      <c r="BF2469" s="32">
        <v>45237.993055555555</v>
      </c>
      <c r="BG2469" t="s">
        <v>3266</v>
      </c>
      <c r="BH2469" t="s">
        <v>6609</v>
      </c>
    </row>
    <row r="2470" spans="1:60" x14ac:dyDescent="0.55000000000000004">
      <c r="A2470">
        <v>0</v>
      </c>
      <c r="B2470" s="38" t="s">
        <v>177</v>
      </c>
      <c r="C2470" t="s">
        <v>3258</v>
      </c>
      <c r="D2470" s="38" t="s">
        <v>177</v>
      </c>
      <c r="E2470">
        <v>131400005</v>
      </c>
      <c r="F2470">
        <v>140005</v>
      </c>
      <c r="G2470" s="38" t="s">
        <v>177</v>
      </c>
      <c r="I2470" s="36"/>
      <c r="J2470" s="36"/>
      <c r="K2470" s="36"/>
      <c r="L2470" s="36"/>
      <c r="M2470" s="36"/>
      <c r="N2470" s="39" t="s">
        <v>177</v>
      </c>
      <c r="O2470" s="39" t="s">
        <v>4019</v>
      </c>
      <c r="P2470" t="s">
        <v>4411</v>
      </c>
      <c r="Q2470" t="s">
        <v>4411</v>
      </c>
      <c r="R2470" t="s">
        <v>4411</v>
      </c>
      <c r="S2470" t="s">
        <v>177</v>
      </c>
      <c r="T2470">
        <v>1430</v>
      </c>
      <c r="U2470">
        <v>0</v>
      </c>
      <c r="V2470">
        <v>1430</v>
      </c>
      <c r="W2470">
        <v>0</v>
      </c>
      <c r="X2470">
        <v>178.21</v>
      </c>
      <c r="Y2470" t="s">
        <v>181</v>
      </c>
      <c r="Z2470" t="s">
        <v>182</v>
      </c>
      <c r="AA2470">
        <v>0</v>
      </c>
      <c r="AB2470" s="32">
        <v>44706</v>
      </c>
      <c r="AC2470" s="32">
        <v>45063</v>
      </c>
      <c r="AD2470" t="s">
        <v>3258</v>
      </c>
      <c r="AE2470" t="s">
        <v>3261</v>
      </c>
      <c r="AF2470">
        <v>111300005</v>
      </c>
      <c r="AG2470">
        <v>130005</v>
      </c>
      <c r="AH2470" t="s">
        <v>177</v>
      </c>
      <c r="AI2470" t="s">
        <v>177</v>
      </c>
      <c r="AJ2470" t="s">
        <v>177</v>
      </c>
      <c r="AK2470" t="s">
        <v>4412</v>
      </c>
      <c r="AL2470" t="s">
        <v>3262</v>
      </c>
      <c r="AM2470" t="s">
        <v>4413</v>
      </c>
      <c r="AN2470" t="s">
        <v>4414</v>
      </c>
      <c r="AO2470" t="s">
        <v>6372</v>
      </c>
      <c r="AP2470" t="s">
        <v>177</v>
      </c>
      <c r="AQ2470" t="s">
        <v>177</v>
      </c>
      <c r="AR2470" t="s">
        <v>4024</v>
      </c>
      <c r="AS2470" t="s">
        <v>3265</v>
      </c>
      <c r="AT2470" s="38">
        <v>140005</v>
      </c>
      <c r="AU2470" s="38">
        <v>131400005</v>
      </c>
      <c r="AV2470" s="38">
        <v>131400005</v>
      </c>
      <c r="AW2470">
        <v>1</v>
      </c>
      <c r="AX2470" t="s">
        <v>177</v>
      </c>
      <c r="AY2470" t="s">
        <v>877</v>
      </c>
      <c r="AZ2470" t="s">
        <v>177</v>
      </c>
      <c r="BA2470" t="s">
        <v>177</v>
      </c>
      <c r="BC2470" t="s">
        <v>177</v>
      </c>
      <c r="BD2470" s="38" t="s">
        <v>177</v>
      </c>
      <c r="BE2470" s="32">
        <v>44994.499305555553</v>
      </c>
      <c r="BF2470" s="32">
        <v>45237.993055555555</v>
      </c>
      <c r="BG2470" t="s">
        <v>3266</v>
      </c>
      <c r="BH2470" t="s">
        <v>6610</v>
      </c>
    </row>
    <row r="2471" spans="1:60" x14ac:dyDescent="0.55000000000000004">
      <c r="A2471">
        <v>0</v>
      </c>
      <c r="B2471" s="38" t="s">
        <v>177</v>
      </c>
      <c r="C2471" t="s">
        <v>3258</v>
      </c>
      <c r="D2471" s="38" t="s">
        <v>177</v>
      </c>
      <c r="E2471">
        <v>131400006</v>
      </c>
      <c r="F2471">
        <v>140006</v>
      </c>
      <c r="G2471" s="38" t="s">
        <v>177</v>
      </c>
      <c r="I2471" s="36"/>
      <c r="J2471" s="36"/>
      <c r="K2471" s="36"/>
      <c r="L2471" s="36"/>
      <c r="M2471" s="36"/>
      <c r="N2471" s="39" t="s">
        <v>177</v>
      </c>
      <c r="O2471" s="39" t="s">
        <v>4019</v>
      </c>
      <c r="P2471" t="s">
        <v>4416</v>
      </c>
      <c r="Q2471" t="s">
        <v>4416</v>
      </c>
      <c r="R2471" t="s">
        <v>4416</v>
      </c>
      <c r="S2471" t="s">
        <v>177</v>
      </c>
      <c r="T2471">
        <v>1290</v>
      </c>
      <c r="U2471">
        <v>0</v>
      </c>
      <c r="V2471">
        <v>1290</v>
      </c>
      <c r="W2471">
        <v>0</v>
      </c>
      <c r="X2471">
        <v>132.29</v>
      </c>
      <c r="Y2471" t="s">
        <v>181</v>
      </c>
      <c r="Z2471" t="s">
        <v>182</v>
      </c>
      <c r="AA2471">
        <v>0</v>
      </c>
      <c r="AB2471" s="32">
        <v>44706</v>
      </c>
      <c r="AC2471" s="32">
        <v>45063</v>
      </c>
      <c r="AD2471" t="s">
        <v>3258</v>
      </c>
      <c r="AE2471" t="s">
        <v>3261</v>
      </c>
      <c r="AF2471">
        <v>111300006</v>
      </c>
      <c r="AG2471">
        <v>130006</v>
      </c>
      <c r="AH2471" t="s">
        <v>177</v>
      </c>
      <c r="AI2471" t="s">
        <v>177</v>
      </c>
      <c r="AJ2471" t="s">
        <v>177</v>
      </c>
      <c r="AK2471" t="s">
        <v>4417</v>
      </c>
      <c r="AL2471" t="s">
        <v>4288</v>
      </c>
      <c r="AM2471" t="s">
        <v>4418</v>
      </c>
      <c r="AN2471" t="s">
        <v>4419</v>
      </c>
      <c r="AO2471" t="s">
        <v>6376</v>
      </c>
      <c r="AP2471" t="s">
        <v>177</v>
      </c>
      <c r="AQ2471" t="s">
        <v>177</v>
      </c>
      <c r="AR2471" t="s">
        <v>4024</v>
      </c>
      <c r="AS2471" t="s">
        <v>3265</v>
      </c>
      <c r="AT2471" s="38">
        <v>140006</v>
      </c>
      <c r="AU2471" s="38">
        <v>131400006</v>
      </c>
      <c r="AV2471" s="38">
        <v>131400006</v>
      </c>
      <c r="AW2471">
        <v>1</v>
      </c>
      <c r="AX2471" t="s">
        <v>177</v>
      </c>
      <c r="AY2471" t="s">
        <v>877</v>
      </c>
      <c r="AZ2471" t="s">
        <v>177</v>
      </c>
      <c r="BA2471" t="s">
        <v>177</v>
      </c>
      <c r="BC2471" t="s">
        <v>177</v>
      </c>
      <c r="BD2471" s="38" t="s">
        <v>177</v>
      </c>
      <c r="BE2471" s="32">
        <v>44994.499305555553</v>
      </c>
      <c r="BF2471" s="32">
        <v>45237.993055555555</v>
      </c>
      <c r="BG2471" t="s">
        <v>3266</v>
      </c>
      <c r="BH2471" t="s">
        <v>6611</v>
      </c>
    </row>
    <row r="2472" spans="1:60" x14ac:dyDescent="0.55000000000000004">
      <c r="A2472">
        <v>0</v>
      </c>
      <c r="B2472" s="38" t="s">
        <v>177</v>
      </c>
      <c r="C2472" t="s">
        <v>3258</v>
      </c>
      <c r="D2472" s="38" t="s">
        <v>177</v>
      </c>
      <c r="E2472">
        <v>131400007</v>
      </c>
      <c r="F2472">
        <v>140007</v>
      </c>
      <c r="G2472" s="38" t="s">
        <v>177</v>
      </c>
      <c r="I2472" s="36"/>
      <c r="J2472" s="36"/>
      <c r="K2472" s="36"/>
      <c r="L2472" s="36"/>
      <c r="M2472" s="36"/>
      <c r="N2472" s="39" t="s">
        <v>177</v>
      </c>
      <c r="O2472" s="39" t="s">
        <v>4019</v>
      </c>
      <c r="P2472" t="s">
        <v>4421</v>
      </c>
      <c r="Q2472" t="s">
        <v>4421</v>
      </c>
      <c r="R2472" t="s">
        <v>4421</v>
      </c>
      <c r="S2472" t="s">
        <v>177</v>
      </c>
      <c r="T2472">
        <v>1430</v>
      </c>
      <c r="U2472">
        <v>0</v>
      </c>
      <c r="V2472">
        <v>1430</v>
      </c>
      <c r="W2472">
        <v>0</v>
      </c>
      <c r="X2472">
        <v>200.67</v>
      </c>
      <c r="Y2472" t="s">
        <v>181</v>
      </c>
      <c r="Z2472" t="s">
        <v>182</v>
      </c>
      <c r="AA2472">
        <v>0</v>
      </c>
      <c r="AB2472" s="32">
        <v>44706</v>
      </c>
      <c r="AC2472" s="32">
        <v>45063</v>
      </c>
      <c r="AD2472" t="s">
        <v>3258</v>
      </c>
      <c r="AE2472" t="s">
        <v>3261</v>
      </c>
      <c r="AF2472">
        <v>111300007</v>
      </c>
      <c r="AG2472">
        <v>130007</v>
      </c>
      <c r="AH2472" t="s">
        <v>177</v>
      </c>
      <c r="AI2472" t="s">
        <v>177</v>
      </c>
      <c r="AJ2472" t="s">
        <v>177</v>
      </c>
      <c r="AK2472" t="s">
        <v>4422</v>
      </c>
      <c r="AL2472" t="s">
        <v>3262</v>
      </c>
      <c r="AM2472" t="s">
        <v>4423</v>
      </c>
      <c r="AN2472" t="s">
        <v>4424</v>
      </c>
      <c r="AO2472" t="s">
        <v>6374</v>
      </c>
      <c r="AP2472" t="s">
        <v>177</v>
      </c>
      <c r="AQ2472" t="s">
        <v>177</v>
      </c>
      <c r="AR2472" t="s">
        <v>4024</v>
      </c>
      <c r="AS2472" t="s">
        <v>3265</v>
      </c>
      <c r="AT2472" s="38">
        <v>140007</v>
      </c>
      <c r="AU2472" s="38">
        <v>131400007</v>
      </c>
      <c r="AV2472" s="38">
        <v>131400007</v>
      </c>
      <c r="AW2472">
        <v>1</v>
      </c>
      <c r="AX2472" t="s">
        <v>177</v>
      </c>
      <c r="AY2472" t="s">
        <v>877</v>
      </c>
      <c r="AZ2472" t="s">
        <v>177</v>
      </c>
      <c r="BA2472" t="s">
        <v>177</v>
      </c>
      <c r="BC2472" t="s">
        <v>177</v>
      </c>
      <c r="BD2472" s="38" t="s">
        <v>177</v>
      </c>
      <c r="BE2472" s="32">
        <v>44994.499305555553</v>
      </c>
      <c r="BF2472" s="32">
        <v>45237.993055555555</v>
      </c>
      <c r="BG2472" t="s">
        <v>3266</v>
      </c>
      <c r="BH2472" t="s">
        <v>6612</v>
      </c>
    </row>
    <row r="2473" spans="1:60" x14ac:dyDescent="0.55000000000000004">
      <c r="A2473">
        <v>0</v>
      </c>
      <c r="B2473" s="38" t="s">
        <v>177</v>
      </c>
      <c r="C2473" t="s">
        <v>3258</v>
      </c>
      <c r="D2473" s="38" t="s">
        <v>177</v>
      </c>
      <c r="E2473">
        <v>131400008</v>
      </c>
      <c r="F2473">
        <v>140008</v>
      </c>
      <c r="G2473" s="38" t="s">
        <v>177</v>
      </c>
      <c r="I2473" s="36"/>
      <c r="J2473" s="36"/>
      <c r="K2473" s="36"/>
      <c r="L2473" s="36"/>
      <c r="M2473" s="36"/>
      <c r="N2473" s="39" t="s">
        <v>177</v>
      </c>
      <c r="O2473" s="39" t="s">
        <v>4019</v>
      </c>
      <c r="P2473" t="s">
        <v>4426</v>
      </c>
      <c r="Q2473" t="s">
        <v>4426</v>
      </c>
      <c r="R2473" t="s">
        <v>4426</v>
      </c>
      <c r="S2473" t="s">
        <v>177</v>
      </c>
      <c r="T2473">
        <v>1290</v>
      </c>
      <c r="U2473">
        <v>0</v>
      </c>
      <c r="V2473">
        <v>1290</v>
      </c>
      <c r="W2473">
        <v>0</v>
      </c>
      <c r="X2473">
        <v>154.74</v>
      </c>
      <c r="Y2473" t="s">
        <v>181</v>
      </c>
      <c r="Z2473" t="s">
        <v>182</v>
      </c>
      <c r="AA2473">
        <v>0</v>
      </c>
      <c r="AB2473" s="32">
        <v>44706</v>
      </c>
      <c r="AC2473" s="32">
        <v>45063</v>
      </c>
      <c r="AD2473" t="s">
        <v>3258</v>
      </c>
      <c r="AE2473" t="s">
        <v>3261</v>
      </c>
      <c r="AF2473">
        <v>111300008</v>
      </c>
      <c r="AG2473">
        <v>130008</v>
      </c>
      <c r="AH2473" t="s">
        <v>177</v>
      </c>
      <c r="AI2473" t="s">
        <v>177</v>
      </c>
      <c r="AJ2473" t="s">
        <v>177</v>
      </c>
      <c r="AK2473" t="s">
        <v>4427</v>
      </c>
      <c r="AL2473" t="s">
        <v>4288</v>
      </c>
      <c r="AM2473" t="s">
        <v>4428</v>
      </c>
      <c r="AN2473" t="s">
        <v>4429</v>
      </c>
      <c r="AO2473" t="s">
        <v>6378</v>
      </c>
      <c r="AP2473" t="s">
        <v>177</v>
      </c>
      <c r="AQ2473" t="s">
        <v>177</v>
      </c>
      <c r="AR2473" t="s">
        <v>4024</v>
      </c>
      <c r="AS2473" t="s">
        <v>3265</v>
      </c>
      <c r="AT2473" s="38">
        <v>140008</v>
      </c>
      <c r="AU2473" s="38">
        <v>131400008</v>
      </c>
      <c r="AV2473" s="38">
        <v>131400008</v>
      </c>
      <c r="AW2473">
        <v>1</v>
      </c>
      <c r="AX2473" t="s">
        <v>177</v>
      </c>
      <c r="AY2473" t="s">
        <v>877</v>
      </c>
      <c r="AZ2473" t="s">
        <v>177</v>
      </c>
      <c r="BA2473" t="s">
        <v>177</v>
      </c>
      <c r="BC2473" t="s">
        <v>177</v>
      </c>
      <c r="BD2473" s="38" t="s">
        <v>177</v>
      </c>
      <c r="BE2473" s="32">
        <v>44994.499305555553</v>
      </c>
      <c r="BF2473" s="32">
        <v>45237.993055555555</v>
      </c>
      <c r="BG2473" t="s">
        <v>3266</v>
      </c>
      <c r="BH2473" t="s">
        <v>6613</v>
      </c>
    </row>
    <row r="2474" spans="1:60" x14ac:dyDescent="0.55000000000000004">
      <c r="A2474">
        <v>0</v>
      </c>
      <c r="B2474" s="38" t="s">
        <v>177</v>
      </c>
      <c r="C2474" t="s">
        <v>3258</v>
      </c>
      <c r="D2474" s="38" t="s">
        <v>177</v>
      </c>
      <c r="E2474">
        <v>131400013</v>
      </c>
      <c r="F2474">
        <v>140013</v>
      </c>
      <c r="G2474" s="38" t="s">
        <v>177</v>
      </c>
      <c r="I2474" s="36"/>
      <c r="J2474" s="36"/>
      <c r="K2474" s="36"/>
      <c r="L2474" s="36"/>
      <c r="M2474" s="36"/>
      <c r="N2474" s="39" t="s">
        <v>177</v>
      </c>
      <c r="O2474" s="39" t="s">
        <v>4019</v>
      </c>
      <c r="P2474" t="s">
        <v>4431</v>
      </c>
      <c r="Q2474" t="s">
        <v>4431</v>
      </c>
      <c r="R2474" t="s">
        <v>4431</v>
      </c>
      <c r="S2474" t="s">
        <v>177</v>
      </c>
      <c r="T2474">
        <v>1250</v>
      </c>
      <c r="U2474">
        <v>0</v>
      </c>
      <c r="V2474">
        <v>1250</v>
      </c>
      <c r="W2474">
        <v>0</v>
      </c>
      <c r="X2474">
        <v>211.16</v>
      </c>
      <c r="Y2474" t="s">
        <v>181</v>
      </c>
      <c r="Z2474" t="s">
        <v>182</v>
      </c>
      <c r="AA2474">
        <v>0</v>
      </c>
      <c r="AB2474" s="32">
        <v>44706</v>
      </c>
      <c r="AC2474" s="32">
        <v>45063</v>
      </c>
      <c r="AD2474" t="s">
        <v>3258</v>
      </c>
      <c r="AE2474" t="s">
        <v>3261</v>
      </c>
      <c r="AF2474">
        <v>111300013</v>
      </c>
      <c r="AG2474">
        <v>130013</v>
      </c>
      <c r="AH2474" t="s">
        <v>177</v>
      </c>
      <c r="AI2474" t="s">
        <v>177</v>
      </c>
      <c r="AJ2474" t="s">
        <v>177</v>
      </c>
      <c r="AK2474" t="s">
        <v>4432</v>
      </c>
      <c r="AL2474" t="s">
        <v>3386</v>
      </c>
      <c r="AM2474" t="s">
        <v>4433</v>
      </c>
      <c r="AN2474" t="s">
        <v>4434</v>
      </c>
      <c r="AO2474" t="s">
        <v>4431</v>
      </c>
      <c r="AP2474" t="s">
        <v>177</v>
      </c>
      <c r="AQ2474" t="s">
        <v>177</v>
      </c>
      <c r="AR2474" t="s">
        <v>4024</v>
      </c>
      <c r="AS2474" t="s">
        <v>3265</v>
      </c>
      <c r="AT2474" s="38">
        <v>140013</v>
      </c>
      <c r="AU2474" s="38">
        <v>131400013</v>
      </c>
      <c r="AV2474" s="38">
        <v>131400013</v>
      </c>
      <c r="AW2474">
        <v>1</v>
      </c>
      <c r="AX2474" t="s">
        <v>177</v>
      </c>
      <c r="AY2474" t="s">
        <v>877</v>
      </c>
      <c r="AZ2474" t="s">
        <v>177</v>
      </c>
      <c r="BA2474" t="s">
        <v>177</v>
      </c>
      <c r="BC2474" t="s">
        <v>177</v>
      </c>
      <c r="BD2474" s="38" t="s">
        <v>177</v>
      </c>
      <c r="BE2474" s="32">
        <v>44994.499305555553</v>
      </c>
      <c r="BF2474" s="32">
        <v>45237.993055555555</v>
      </c>
      <c r="BG2474" t="s">
        <v>3266</v>
      </c>
      <c r="BH2474" t="s">
        <v>6614</v>
      </c>
    </row>
    <row r="2475" spans="1:60" x14ac:dyDescent="0.55000000000000004">
      <c r="A2475">
        <v>0</v>
      </c>
      <c r="B2475" s="38" t="s">
        <v>177</v>
      </c>
      <c r="C2475" t="s">
        <v>3258</v>
      </c>
      <c r="D2475" s="38" t="s">
        <v>177</v>
      </c>
      <c r="E2475">
        <v>131400014</v>
      </c>
      <c r="F2475">
        <v>140014</v>
      </c>
      <c r="G2475" s="38" t="s">
        <v>177</v>
      </c>
      <c r="I2475" s="36"/>
      <c r="J2475" s="36"/>
      <c r="K2475" s="36"/>
      <c r="L2475" s="36"/>
      <c r="M2475" s="36"/>
      <c r="N2475" s="39" t="s">
        <v>177</v>
      </c>
      <c r="O2475" s="39" t="s">
        <v>4019</v>
      </c>
      <c r="P2475" t="s">
        <v>4436</v>
      </c>
      <c r="Q2475" t="s">
        <v>4436</v>
      </c>
      <c r="R2475" t="s">
        <v>4436</v>
      </c>
      <c r="S2475" t="s">
        <v>177</v>
      </c>
      <c r="T2475">
        <v>1250</v>
      </c>
      <c r="U2475">
        <v>0</v>
      </c>
      <c r="V2475">
        <v>1250</v>
      </c>
      <c r="W2475">
        <v>0</v>
      </c>
      <c r="X2475">
        <v>214.29</v>
      </c>
      <c r="Y2475" t="s">
        <v>181</v>
      </c>
      <c r="Z2475" t="s">
        <v>182</v>
      </c>
      <c r="AA2475">
        <v>0</v>
      </c>
      <c r="AB2475" s="32">
        <v>44706</v>
      </c>
      <c r="AC2475" s="32">
        <v>45063</v>
      </c>
      <c r="AD2475" t="s">
        <v>3258</v>
      </c>
      <c r="AE2475" t="s">
        <v>3261</v>
      </c>
      <c r="AF2475">
        <v>111300014</v>
      </c>
      <c r="AG2475">
        <v>130014</v>
      </c>
      <c r="AH2475" t="s">
        <v>177</v>
      </c>
      <c r="AI2475" t="s">
        <v>177</v>
      </c>
      <c r="AJ2475" t="s">
        <v>177</v>
      </c>
      <c r="AK2475" t="s">
        <v>4437</v>
      </c>
      <c r="AL2475" t="s">
        <v>3386</v>
      </c>
      <c r="AM2475" t="s">
        <v>4438</v>
      </c>
      <c r="AN2475" t="s">
        <v>4439</v>
      </c>
      <c r="AO2475" t="s">
        <v>6381</v>
      </c>
      <c r="AP2475" t="s">
        <v>177</v>
      </c>
      <c r="AQ2475" t="s">
        <v>177</v>
      </c>
      <c r="AR2475" t="s">
        <v>4024</v>
      </c>
      <c r="AS2475" t="s">
        <v>3265</v>
      </c>
      <c r="AT2475" s="38">
        <v>140014</v>
      </c>
      <c r="AU2475" s="38">
        <v>131400014</v>
      </c>
      <c r="AV2475" s="38">
        <v>131400014</v>
      </c>
      <c r="AW2475">
        <v>1</v>
      </c>
      <c r="AX2475" t="s">
        <v>177</v>
      </c>
      <c r="AY2475" t="s">
        <v>877</v>
      </c>
      <c r="AZ2475" t="s">
        <v>177</v>
      </c>
      <c r="BA2475" t="s">
        <v>177</v>
      </c>
      <c r="BC2475" t="s">
        <v>177</v>
      </c>
      <c r="BD2475" s="38" t="s">
        <v>177</v>
      </c>
      <c r="BE2475" s="32">
        <v>44994.499305555553</v>
      </c>
      <c r="BF2475" s="32">
        <v>45237.993055555555</v>
      </c>
      <c r="BG2475" t="s">
        <v>3266</v>
      </c>
      <c r="BH2475" t="s">
        <v>6615</v>
      </c>
    </row>
    <row r="2476" spans="1:60" x14ac:dyDescent="0.55000000000000004">
      <c r="A2476">
        <v>0</v>
      </c>
      <c r="B2476" s="38" t="s">
        <v>177</v>
      </c>
      <c r="C2476" t="s">
        <v>3258</v>
      </c>
      <c r="D2476" s="38" t="s">
        <v>177</v>
      </c>
      <c r="E2476">
        <v>131400015</v>
      </c>
      <c r="F2476">
        <v>140015</v>
      </c>
      <c r="G2476" s="38" t="s">
        <v>177</v>
      </c>
      <c r="I2476" s="36"/>
      <c r="J2476" s="36"/>
      <c r="K2476" s="36"/>
      <c r="L2476" s="36"/>
      <c r="M2476" s="36"/>
      <c r="N2476" s="39" t="s">
        <v>177</v>
      </c>
      <c r="O2476" s="39" t="s">
        <v>4019</v>
      </c>
      <c r="P2476" t="s">
        <v>4441</v>
      </c>
      <c r="Q2476" t="s">
        <v>4441</v>
      </c>
      <c r="R2476" t="s">
        <v>4441</v>
      </c>
      <c r="S2476" t="s">
        <v>177</v>
      </c>
      <c r="T2476">
        <v>1190</v>
      </c>
      <c r="U2476">
        <v>0</v>
      </c>
      <c r="V2476">
        <v>1190</v>
      </c>
      <c r="W2476">
        <v>0</v>
      </c>
      <c r="X2476">
        <v>222.6</v>
      </c>
      <c r="Y2476" t="s">
        <v>181</v>
      </c>
      <c r="Z2476" t="s">
        <v>182</v>
      </c>
      <c r="AA2476">
        <v>0</v>
      </c>
      <c r="AB2476" s="32">
        <v>44706</v>
      </c>
      <c r="AC2476" s="32">
        <v>45063</v>
      </c>
      <c r="AD2476" t="s">
        <v>3258</v>
      </c>
      <c r="AE2476" t="s">
        <v>3261</v>
      </c>
      <c r="AF2476">
        <v>111300015</v>
      </c>
      <c r="AG2476">
        <v>130015</v>
      </c>
      <c r="AH2476" t="s">
        <v>177</v>
      </c>
      <c r="AI2476" t="s">
        <v>177</v>
      </c>
      <c r="AJ2476" t="s">
        <v>177</v>
      </c>
      <c r="AK2476" t="s">
        <v>4442</v>
      </c>
      <c r="AL2476" t="s">
        <v>3386</v>
      </c>
      <c r="AM2476" t="s">
        <v>4443</v>
      </c>
      <c r="AN2476" t="s">
        <v>4444</v>
      </c>
      <c r="AO2476" t="s">
        <v>4441</v>
      </c>
      <c r="AP2476" t="s">
        <v>177</v>
      </c>
      <c r="AQ2476" t="s">
        <v>177</v>
      </c>
      <c r="AR2476" t="s">
        <v>4024</v>
      </c>
      <c r="AS2476" t="s">
        <v>3265</v>
      </c>
      <c r="AT2476" s="38">
        <v>140015</v>
      </c>
      <c r="AU2476" s="38">
        <v>131400015</v>
      </c>
      <c r="AV2476" s="38">
        <v>131400015</v>
      </c>
      <c r="AW2476">
        <v>1</v>
      </c>
      <c r="AX2476" t="s">
        <v>177</v>
      </c>
      <c r="AY2476" t="s">
        <v>877</v>
      </c>
      <c r="AZ2476" t="s">
        <v>177</v>
      </c>
      <c r="BA2476" t="s">
        <v>177</v>
      </c>
      <c r="BC2476" t="s">
        <v>177</v>
      </c>
      <c r="BD2476" s="38" t="s">
        <v>177</v>
      </c>
      <c r="BE2476" s="32">
        <v>44994.499305555553</v>
      </c>
      <c r="BF2476" s="32">
        <v>45237.993055555555</v>
      </c>
      <c r="BG2476" t="s">
        <v>3266</v>
      </c>
      <c r="BH2476" t="s">
        <v>6616</v>
      </c>
    </row>
    <row r="2477" spans="1:60" x14ac:dyDescent="0.55000000000000004">
      <c r="A2477">
        <v>0</v>
      </c>
      <c r="B2477" s="38" t="s">
        <v>177</v>
      </c>
      <c r="C2477" t="s">
        <v>3258</v>
      </c>
      <c r="D2477" s="38" t="s">
        <v>177</v>
      </c>
      <c r="E2477">
        <v>131400016</v>
      </c>
      <c r="F2477">
        <v>140016</v>
      </c>
      <c r="G2477" s="38" t="s">
        <v>177</v>
      </c>
      <c r="I2477" s="36"/>
      <c r="J2477" s="36"/>
      <c r="K2477" s="36"/>
      <c r="L2477" s="36"/>
      <c r="M2477" s="36"/>
      <c r="N2477" s="39" t="s">
        <v>177</v>
      </c>
      <c r="O2477" s="39" t="s">
        <v>4019</v>
      </c>
      <c r="P2477" t="s">
        <v>4446</v>
      </c>
      <c r="Q2477" t="s">
        <v>4446</v>
      </c>
      <c r="R2477" t="s">
        <v>4446</v>
      </c>
      <c r="S2477" t="s">
        <v>177</v>
      </c>
      <c r="T2477">
        <v>1190</v>
      </c>
      <c r="U2477">
        <v>0</v>
      </c>
      <c r="V2477">
        <v>1190</v>
      </c>
      <c r="W2477">
        <v>0</v>
      </c>
      <c r="X2477">
        <v>211.07</v>
      </c>
      <c r="Y2477" t="s">
        <v>181</v>
      </c>
      <c r="Z2477" t="s">
        <v>182</v>
      </c>
      <c r="AA2477">
        <v>0</v>
      </c>
      <c r="AB2477" s="32">
        <v>44706</v>
      </c>
      <c r="AC2477" s="32">
        <v>45063</v>
      </c>
      <c r="AD2477" t="s">
        <v>3258</v>
      </c>
      <c r="AE2477" t="s">
        <v>3261</v>
      </c>
      <c r="AF2477">
        <v>111300016</v>
      </c>
      <c r="AG2477">
        <v>130016</v>
      </c>
      <c r="AH2477" t="s">
        <v>177</v>
      </c>
      <c r="AI2477" t="s">
        <v>177</v>
      </c>
      <c r="AJ2477" t="s">
        <v>177</v>
      </c>
      <c r="AK2477" t="s">
        <v>4447</v>
      </c>
      <c r="AL2477" t="s">
        <v>3386</v>
      </c>
      <c r="AM2477" t="s">
        <v>4448</v>
      </c>
      <c r="AN2477" t="s">
        <v>4449</v>
      </c>
      <c r="AO2477" t="s">
        <v>4446</v>
      </c>
      <c r="AP2477" t="s">
        <v>177</v>
      </c>
      <c r="AQ2477" t="s">
        <v>177</v>
      </c>
      <c r="AR2477" t="s">
        <v>4024</v>
      </c>
      <c r="AS2477" t="s">
        <v>3265</v>
      </c>
      <c r="AT2477" s="38">
        <v>140016</v>
      </c>
      <c r="AU2477" s="38">
        <v>131400016</v>
      </c>
      <c r="AV2477" s="38">
        <v>131400016</v>
      </c>
      <c r="AW2477">
        <v>1</v>
      </c>
      <c r="AX2477" t="s">
        <v>177</v>
      </c>
      <c r="AY2477" t="s">
        <v>877</v>
      </c>
      <c r="AZ2477" t="s">
        <v>177</v>
      </c>
      <c r="BA2477" t="s">
        <v>177</v>
      </c>
      <c r="BC2477" t="s">
        <v>177</v>
      </c>
      <c r="BD2477" s="38" t="s">
        <v>177</v>
      </c>
      <c r="BE2477" s="32">
        <v>44994.499305555553</v>
      </c>
      <c r="BF2477" s="32">
        <v>45237.993055555555</v>
      </c>
      <c r="BG2477" t="s">
        <v>3266</v>
      </c>
      <c r="BH2477" t="s">
        <v>6617</v>
      </c>
    </row>
    <row r="2478" spans="1:60" x14ac:dyDescent="0.55000000000000004">
      <c r="A2478">
        <v>0</v>
      </c>
      <c r="B2478" s="38" t="s">
        <v>177</v>
      </c>
      <c r="C2478" t="s">
        <v>3258</v>
      </c>
      <c r="D2478" s="38" t="s">
        <v>177</v>
      </c>
      <c r="E2478">
        <v>131400017</v>
      </c>
      <c r="F2478">
        <v>140017</v>
      </c>
      <c r="G2478" s="38" t="s">
        <v>177</v>
      </c>
      <c r="I2478" s="36"/>
      <c r="J2478" s="36"/>
      <c r="K2478" s="36"/>
      <c r="L2478" s="36"/>
      <c r="M2478" s="36"/>
      <c r="N2478" s="39" t="s">
        <v>177</v>
      </c>
      <c r="O2478" s="39" t="s">
        <v>4095</v>
      </c>
      <c r="P2478" t="s">
        <v>4451</v>
      </c>
      <c r="Q2478" t="s">
        <v>4451</v>
      </c>
      <c r="R2478" t="s">
        <v>4451</v>
      </c>
      <c r="S2478" t="s">
        <v>177</v>
      </c>
      <c r="T2478">
        <v>1220</v>
      </c>
      <c r="U2478">
        <v>0</v>
      </c>
      <c r="V2478">
        <v>1220</v>
      </c>
      <c r="W2478">
        <v>0</v>
      </c>
      <c r="X2478">
        <v>210.71</v>
      </c>
      <c r="Y2478" t="s">
        <v>181</v>
      </c>
      <c r="Z2478" t="s">
        <v>182</v>
      </c>
      <c r="AA2478">
        <v>0</v>
      </c>
      <c r="AB2478" s="32">
        <v>44706</v>
      </c>
      <c r="AC2478" s="32">
        <v>45063</v>
      </c>
      <c r="AD2478" t="s">
        <v>3258</v>
      </c>
      <c r="AE2478" t="s">
        <v>3261</v>
      </c>
      <c r="AF2478">
        <v>111300017</v>
      </c>
      <c r="AG2478">
        <v>130017</v>
      </c>
      <c r="AH2478" t="s">
        <v>177</v>
      </c>
      <c r="AI2478" t="s">
        <v>177</v>
      </c>
      <c r="AJ2478" t="s">
        <v>177</v>
      </c>
      <c r="AK2478" t="s">
        <v>4452</v>
      </c>
      <c r="AL2478" t="s">
        <v>3386</v>
      </c>
      <c r="AM2478" t="s">
        <v>4453</v>
      </c>
      <c r="AN2478" t="s">
        <v>4454</v>
      </c>
      <c r="AO2478" t="s">
        <v>6385</v>
      </c>
      <c r="AP2478" t="s">
        <v>177</v>
      </c>
      <c r="AQ2478" t="s">
        <v>177</v>
      </c>
      <c r="AR2478" t="s">
        <v>4024</v>
      </c>
      <c r="AS2478" t="s">
        <v>3265</v>
      </c>
      <c r="AT2478" s="38">
        <v>140017</v>
      </c>
      <c r="AU2478" s="38">
        <v>131400017</v>
      </c>
      <c r="AV2478" s="38">
        <v>131400017</v>
      </c>
      <c r="AW2478">
        <v>1</v>
      </c>
      <c r="AX2478" t="s">
        <v>177</v>
      </c>
      <c r="AY2478" t="s">
        <v>877</v>
      </c>
      <c r="AZ2478" t="s">
        <v>177</v>
      </c>
      <c r="BA2478" t="s">
        <v>177</v>
      </c>
      <c r="BC2478" t="s">
        <v>177</v>
      </c>
      <c r="BD2478" s="38" t="s">
        <v>177</v>
      </c>
      <c r="BE2478" s="32">
        <v>44994.499305555553</v>
      </c>
      <c r="BF2478" s="32">
        <v>45237.993055555555</v>
      </c>
      <c r="BG2478" t="s">
        <v>3266</v>
      </c>
      <c r="BH2478" t="s">
        <v>6618</v>
      </c>
    </row>
    <row r="2479" spans="1:60" x14ac:dyDescent="0.55000000000000004">
      <c r="A2479">
        <v>0</v>
      </c>
      <c r="B2479" s="38" t="s">
        <v>177</v>
      </c>
      <c r="C2479" t="s">
        <v>3258</v>
      </c>
      <c r="D2479" s="38" t="s">
        <v>177</v>
      </c>
      <c r="E2479">
        <v>131400018</v>
      </c>
      <c r="F2479">
        <v>140018</v>
      </c>
      <c r="G2479" s="38" t="s">
        <v>177</v>
      </c>
      <c r="I2479" s="36"/>
      <c r="J2479" s="36"/>
      <c r="K2479" s="36"/>
      <c r="L2479" s="36"/>
      <c r="M2479" s="36"/>
      <c r="N2479" s="39" t="s">
        <v>177</v>
      </c>
      <c r="O2479" s="39" t="s">
        <v>4095</v>
      </c>
      <c r="P2479" t="s">
        <v>4456</v>
      </c>
      <c r="Q2479" t="s">
        <v>4456</v>
      </c>
      <c r="R2479" t="s">
        <v>4456</v>
      </c>
      <c r="S2479" t="s">
        <v>177</v>
      </c>
      <c r="T2479">
        <v>1190</v>
      </c>
      <c r="U2479">
        <v>0</v>
      </c>
      <c r="V2479">
        <v>1190</v>
      </c>
      <c r="W2479">
        <v>0</v>
      </c>
      <c r="X2479">
        <v>194.3</v>
      </c>
      <c r="Y2479" t="s">
        <v>181</v>
      </c>
      <c r="Z2479" t="s">
        <v>182</v>
      </c>
      <c r="AA2479">
        <v>0</v>
      </c>
      <c r="AB2479" s="32">
        <v>44706</v>
      </c>
      <c r="AC2479" s="32">
        <v>45063</v>
      </c>
      <c r="AD2479" t="s">
        <v>3258</v>
      </c>
      <c r="AE2479" t="s">
        <v>3261</v>
      </c>
      <c r="AF2479">
        <v>111300018</v>
      </c>
      <c r="AG2479">
        <v>130018</v>
      </c>
      <c r="AH2479" t="s">
        <v>177</v>
      </c>
      <c r="AI2479" t="s">
        <v>177</v>
      </c>
      <c r="AJ2479" t="s">
        <v>177</v>
      </c>
      <c r="AK2479" t="s">
        <v>4456</v>
      </c>
      <c r="AL2479" t="s">
        <v>3386</v>
      </c>
      <c r="AM2479" t="s">
        <v>4457</v>
      </c>
      <c r="AN2479" t="s">
        <v>4458</v>
      </c>
      <c r="AO2479" t="s">
        <v>4456</v>
      </c>
      <c r="AP2479" t="s">
        <v>177</v>
      </c>
      <c r="AQ2479" t="s">
        <v>177</v>
      </c>
      <c r="AR2479" t="s">
        <v>4024</v>
      </c>
      <c r="AS2479" t="s">
        <v>3265</v>
      </c>
      <c r="AT2479" s="38">
        <v>140018</v>
      </c>
      <c r="AU2479" s="38">
        <v>131400018</v>
      </c>
      <c r="AV2479" s="38">
        <v>131400018</v>
      </c>
      <c r="AW2479">
        <v>1</v>
      </c>
      <c r="AX2479" t="s">
        <v>177</v>
      </c>
      <c r="AY2479" t="s">
        <v>877</v>
      </c>
      <c r="AZ2479" t="s">
        <v>177</v>
      </c>
      <c r="BA2479" t="s">
        <v>177</v>
      </c>
      <c r="BC2479" t="s">
        <v>177</v>
      </c>
      <c r="BD2479" s="38" t="s">
        <v>177</v>
      </c>
      <c r="BE2479" s="32">
        <v>44994.499305555553</v>
      </c>
      <c r="BF2479" s="32">
        <v>45237.993055555555</v>
      </c>
      <c r="BG2479" t="s">
        <v>3266</v>
      </c>
      <c r="BH2479" t="s">
        <v>6619</v>
      </c>
    </row>
    <row r="2480" spans="1:60" x14ac:dyDescent="0.55000000000000004">
      <c r="A2480">
        <v>0</v>
      </c>
      <c r="B2480" s="38" t="s">
        <v>177</v>
      </c>
      <c r="C2480" t="s">
        <v>3258</v>
      </c>
      <c r="D2480" s="38" t="s">
        <v>177</v>
      </c>
      <c r="E2480">
        <v>131400019</v>
      </c>
      <c r="F2480">
        <v>140019</v>
      </c>
      <c r="G2480" s="38" t="s">
        <v>177</v>
      </c>
      <c r="I2480" s="36"/>
      <c r="J2480" s="36"/>
      <c r="K2480" s="36"/>
      <c r="L2480" s="36"/>
      <c r="M2480" s="36"/>
      <c r="N2480" s="39" t="s">
        <v>177</v>
      </c>
      <c r="O2480" s="39" t="s">
        <v>4095</v>
      </c>
      <c r="P2480" t="s">
        <v>4460</v>
      </c>
      <c r="Q2480" t="s">
        <v>4460</v>
      </c>
      <c r="R2480" t="s">
        <v>4460</v>
      </c>
      <c r="S2480" t="s">
        <v>177</v>
      </c>
      <c r="T2480">
        <v>1410</v>
      </c>
      <c r="U2480">
        <v>0</v>
      </c>
      <c r="V2480">
        <v>1410</v>
      </c>
      <c r="W2480">
        <v>0</v>
      </c>
      <c r="X2480">
        <v>329.57</v>
      </c>
      <c r="Y2480" t="s">
        <v>181</v>
      </c>
      <c r="Z2480" t="s">
        <v>182</v>
      </c>
      <c r="AA2480">
        <v>0</v>
      </c>
      <c r="AB2480" s="32">
        <v>44706</v>
      </c>
      <c r="AC2480" s="32">
        <v>45063</v>
      </c>
      <c r="AD2480" t="s">
        <v>3258</v>
      </c>
      <c r="AE2480" t="s">
        <v>3261</v>
      </c>
      <c r="AF2480">
        <v>111300019</v>
      </c>
      <c r="AG2480">
        <v>130019</v>
      </c>
      <c r="AH2480" t="s">
        <v>177</v>
      </c>
      <c r="AI2480" t="s">
        <v>177</v>
      </c>
      <c r="AJ2480" t="s">
        <v>177</v>
      </c>
      <c r="AK2480" t="s">
        <v>4461</v>
      </c>
      <c r="AL2480" t="s">
        <v>3386</v>
      </c>
      <c r="AM2480" t="s">
        <v>4462</v>
      </c>
      <c r="AN2480" t="s">
        <v>4463</v>
      </c>
      <c r="AO2480" t="s">
        <v>6388</v>
      </c>
      <c r="AP2480" t="s">
        <v>177</v>
      </c>
      <c r="AQ2480" t="s">
        <v>177</v>
      </c>
      <c r="AR2480" t="s">
        <v>4024</v>
      </c>
      <c r="AS2480" t="s">
        <v>3265</v>
      </c>
      <c r="AT2480" s="38">
        <v>140019</v>
      </c>
      <c r="AU2480" s="38">
        <v>131400019</v>
      </c>
      <c r="AV2480" s="38">
        <v>131400019</v>
      </c>
      <c r="AW2480">
        <v>1</v>
      </c>
      <c r="AX2480" t="s">
        <v>177</v>
      </c>
      <c r="AY2480" t="s">
        <v>877</v>
      </c>
      <c r="AZ2480" t="s">
        <v>177</v>
      </c>
      <c r="BA2480" t="s">
        <v>177</v>
      </c>
      <c r="BC2480" t="s">
        <v>177</v>
      </c>
      <c r="BD2480" s="38" t="s">
        <v>177</v>
      </c>
      <c r="BE2480" s="32">
        <v>44994.499305555553</v>
      </c>
      <c r="BF2480" s="32">
        <v>45237.993055555555</v>
      </c>
      <c r="BG2480" t="s">
        <v>3266</v>
      </c>
      <c r="BH2480" t="s">
        <v>6620</v>
      </c>
    </row>
    <row r="2481" spans="1:60" x14ac:dyDescent="0.55000000000000004">
      <c r="A2481">
        <v>0</v>
      </c>
      <c r="B2481" s="38" t="s">
        <v>177</v>
      </c>
      <c r="C2481" t="s">
        <v>3258</v>
      </c>
      <c r="D2481" s="38" t="s">
        <v>177</v>
      </c>
      <c r="E2481">
        <v>131400020</v>
      </c>
      <c r="F2481">
        <v>140020</v>
      </c>
      <c r="G2481" s="38" t="s">
        <v>177</v>
      </c>
      <c r="I2481" s="36"/>
      <c r="J2481" s="36"/>
      <c r="K2481" s="36"/>
      <c r="L2481" s="36"/>
      <c r="M2481" s="36"/>
      <c r="N2481" s="39" t="s">
        <v>177</v>
      </c>
      <c r="O2481" s="39" t="s">
        <v>4095</v>
      </c>
      <c r="P2481" t="s">
        <v>4465</v>
      </c>
      <c r="Q2481" t="s">
        <v>4465</v>
      </c>
      <c r="R2481" t="s">
        <v>4465</v>
      </c>
      <c r="S2481" t="s">
        <v>177</v>
      </c>
      <c r="T2481">
        <v>1410</v>
      </c>
      <c r="U2481">
        <v>0</v>
      </c>
      <c r="V2481">
        <v>1410</v>
      </c>
      <c r="W2481">
        <v>0</v>
      </c>
      <c r="X2481">
        <v>342.74</v>
      </c>
      <c r="Y2481" t="s">
        <v>181</v>
      </c>
      <c r="Z2481" t="s">
        <v>182</v>
      </c>
      <c r="AA2481">
        <v>0</v>
      </c>
      <c r="AB2481" s="32">
        <v>44706</v>
      </c>
      <c r="AC2481" s="32">
        <v>2958465</v>
      </c>
      <c r="AD2481" t="s">
        <v>3258</v>
      </c>
      <c r="AE2481" t="s">
        <v>3261</v>
      </c>
      <c r="AF2481">
        <v>111300020</v>
      </c>
      <c r="AG2481">
        <v>130020</v>
      </c>
      <c r="AH2481" t="s">
        <v>177</v>
      </c>
      <c r="AI2481" t="s">
        <v>177</v>
      </c>
      <c r="AJ2481" t="s">
        <v>6621</v>
      </c>
      <c r="AK2481" t="s">
        <v>4466</v>
      </c>
      <c r="AL2481" t="s">
        <v>3386</v>
      </c>
      <c r="AM2481" t="s">
        <v>4467</v>
      </c>
      <c r="AN2481" t="s">
        <v>4468</v>
      </c>
      <c r="AO2481" t="s">
        <v>6390</v>
      </c>
      <c r="AP2481" t="s">
        <v>177</v>
      </c>
      <c r="AQ2481" t="s">
        <v>177</v>
      </c>
      <c r="AR2481" t="s">
        <v>4024</v>
      </c>
      <c r="AS2481" t="s">
        <v>3265</v>
      </c>
      <c r="AT2481" s="38">
        <v>140020</v>
      </c>
      <c r="AU2481" s="38">
        <v>131400020</v>
      </c>
      <c r="AV2481" s="38">
        <v>131400020</v>
      </c>
      <c r="AW2481">
        <v>4</v>
      </c>
      <c r="AX2481" t="s">
        <v>177</v>
      </c>
      <c r="AY2481" t="s">
        <v>185</v>
      </c>
      <c r="AZ2481" t="s">
        <v>177</v>
      </c>
      <c r="BA2481" t="s">
        <v>177</v>
      </c>
      <c r="BB2481">
        <v>1</v>
      </c>
      <c r="BC2481" t="s">
        <v>177</v>
      </c>
      <c r="BD2481" s="38" t="s">
        <v>177</v>
      </c>
      <c r="BE2481" s="32">
        <v>44994.499305555553</v>
      </c>
      <c r="BF2481" s="32">
        <v>45469.582638888889</v>
      </c>
      <c r="BG2481" t="s">
        <v>3266</v>
      </c>
      <c r="BH2481" t="s">
        <v>6622</v>
      </c>
    </row>
    <row r="2482" spans="1:60" x14ac:dyDescent="0.55000000000000004">
      <c r="A2482">
        <v>0</v>
      </c>
      <c r="B2482" s="38" t="s">
        <v>177</v>
      </c>
      <c r="C2482" t="s">
        <v>3258</v>
      </c>
      <c r="D2482" s="38" t="s">
        <v>177</v>
      </c>
      <c r="E2482">
        <v>131400021</v>
      </c>
      <c r="F2482">
        <v>140021</v>
      </c>
      <c r="G2482" s="38" t="s">
        <v>177</v>
      </c>
      <c r="I2482" s="36"/>
      <c r="J2482" s="36"/>
      <c r="K2482" s="36"/>
      <c r="L2482" s="36"/>
      <c r="M2482" s="36"/>
      <c r="N2482" s="39" t="s">
        <v>177</v>
      </c>
      <c r="O2482" s="39" t="s">
        <v>4095</v>
      </c>
      <c r="P2482" t="s">
        <v>4470</v>
      </c>
      <c r="Q2482" t="s">
        <v>4470</v>
      </c>
      <c r="R2482" t="s">
        <v>4470</v>
      </c>
      <c r="S2482" t="s">
        <v>177</v>
      </c>
      <c r="T2482">
        <v>1190</v>
      </c>
      <c r="U2482">
        <v>0</v>
      </c>
      <c r="V2482">
        <v>1190</v>
      </c>
      <c r="W2482">
        <v>0</v>
      </c>
      <c r="X2482">
        <v>229.42</v>
      </c>
      <c r="Y2482" t="s">
        <v>181</v>
      </c>
      <c r="Z2482" t="s">
        <v>182</v>
      </c>
      <c r="AA2482">
        <v>0</v>
      </c>
      <c r="AB2482" s="32">
        <v>44706</v>
      </c>
      <c r="AC2482" s="32">
        <v>45063</v>
      </c>
      <c r="AD2482" t="s">
        <v>3258</v>
      </c>
      <c r="AE2482" t="s">
        <v>3261</v>
      </c>
      <c r="AF2482">
        <v>111300021</v>
      </c>
      <c r="AG2482">
        <v>130021</v>
      </c>
      <c r="AH2482" t="s">
        <v>177</v>
      </c>
      <c r="AI2482" t="s">
        <v>177</v>
      </c>
      <c r="AJ2482" t="s">
        <v>177</v>
      </c>
      <c r="AK2482" t="s">
        <v>4471</v>
      </c>
      <c r="AL2482" t="s">
        <v>3386</v>
      </c>
      <c r="AM2482" t="s">
        <v>4472</v>
      </c>
      <c r="AN2482" t="s">
        <v>4473</v>
      </c>
      <c r="AO2482" t="s">
        <v>6392</v>
      </c>
      <c r="AP2482" t="s">
        <v>177</v>
      </c>
      <c r="AQ2482" t="s">
        <v>177</v>
      </c>
      <c r="AR2482" t="s">
        <v>4024</v>
      </c>
      <c r="AS2482" t="s">
        <v>3265</v>
      </c>
      <c r="AT2482" s="38">
        <v>140021</v>
      </c>
      <c r="AU2482" s="38">
        <v>131400021</v>
      </c>
      <c r="AV2482" s="38">
        <v>131400021</v>
      </c>
      <c r="AW2482">
        <v>1</v>
      </c>
      <c r="AX2482" t="s">
        <v>177</v>
      </c>
      <c r="AY2482" t="s">
        <v>877</v>
      </c>
      <c r="AZ2482" t="s">
        <v>177</v>
      </c>
      <c r="BA2482" t="s">
        <v>177</v>
      </c>
      <c r="BC2482" t="s">
        <v>177</v>
      </c>
      <c r="BD2482" s="38" t="s">
        <v>177</v>
      </c>
      <c r="BE2482" s="32">
        <v>44994.499305555553</v>
      </c>
      <c r="BF2482" s="32">
        <v>45237.993055555555</v>
      </c>
      <c r="BG2482" t="s">
        <v>3266</v>
      </c>
      <c r="BH2482" t="s">
        <v>6623</v>
      </c>
    </row>
    <row r="2483" spans="1:60" x14ac:dyDescent="0.55000000000000004">
      <c r="A2483">
        <v>0</v>
      </c>
      <c r="B2483" s="38" t="s">
        <v>177</v>
      </c>
      <c r="C2483" t="s">
        <v>3258</v>
      </c>
      <c r="D2483" s="38" t="s">
        <v>177</v>
      </c>
      <c r="E2483">
        <v>131400022</v>
      </c>
      <c r="F2483">
        <v>140022</v>
      </c>
      <c r="G2483" s="38" t="s">
        <v>177</v>
      </c>
      <c r="I2483" s="36"/>
      <c r="J2483" s="36"/>
      <c r="K2483" s="36"/>
      <c r="L2483" s="36"/>
      <c r="M2483" s="36"/>
      <c r="N2483" s="39" t="s">
        <v>177</v>
      </c>
      <c r="O2483" s="39" t="s">
        <v>4095</v>
      </c>
      <c r="P2483" t="s">
        <v>4475</v>
      </c>
      <c r="Q2483" t="s">
        <v>4475</v>
      </c>
      <c r="R2483" t="s">
        <v>4475</v>
      </c>
      <c r="S2483" t="s">
        <v>177</v>
      </c>
      <c r="T2483">
        <v>1410</v>
      </c>
      <c r="U2483">
        <v>0</v>
      </c>
      <c r="V2483">
        <v>1410</v>
      </c>
      <c r="W2483">
        <v>0</v>
      </c>
      <c r="X2483">
        <v>329.4</v>
      </c>
      <c r="Y2483" t="s">
        <v>181</v>
      </c>
      <c r="Z2483" t="s">
        <v>182</v>
      </c>
      <c r="AA2483">
        <v>0</v>
      </c>
      <c r="AB2483" s="32">
        <v>44706</v>
      </c>
      <c r="AC2483" s="32">
        <v>45063</v>
      </c>
      <c r="AD2483" t="s">
        <v>3258</v>
      </c>
      <c r="AE2483" t="s">
        <v>3261</v>
      </c>
      <c r="AF2483">
        <v>111300022</v>
      </c>
      <c r="AG2483">
        <v>130022</v>
      </c>
      <c r="AH2483" t="s">
        <v>177</v>
      </c>
      <c r="AI2483" t="s">
        <v>177</v>
      </c>
      <c r="AJ2483" t="s">
        <v>177</v>
      </c>
      <c r="AK2483" t="s">
        <v>4476</v>
      </c>
      <c r="AL2483" t="s">
        <v>3386</v>
      </c>
      <c r="AM2483" t="s">
        <v>4477</v>
      </c>
      <c r="AN2483" t="s">
        <v>4478</v>
      </c>
      <c r="AO2483" t="s">
        <v>6394</v>
      </c>
      <c r="AP2483" t="s">
        <v>177</v>
      </c>
      <c r="AQ2483" t="s">
        <v>177</v>
      </c>
      <c r="AR2483" t="s">
        <v>4024</v>
      </c>
      <c r="AS2483" t="s">
        <v>3265</v>
      </c>
      <c r="AT2483" s="38">
        <v>140022</v>
      </c>
      <c r="AU2483" s="38">
        <v>131400022</v>
      </c>
      <c r="AV2483" s="38">
        <v>131400022</v>
      </c>
      <c r="AW2483">
        <v>1</v>
      </c>
      <c r="AX2483" t="s">
        <v>177</v>
      </c>
      <c r="AY2483" t="s">
        <v>877</v>
      </c>
      <c r="AZ2483" t="s">
        <v>177</v>
      </c>
      <c r="BA2483" t="s">
        <v>177</v>
      </c>
      <c r="BC2483" t="s">
        <v>177</v>
      </c>
      <c r="BD2483" s="38" t="s">
        <v>177</v>
      </c>
      <c r="BE2483" s="32">
        <v>44994.499305555553</v>
      </c>
      <c r="BF2483" s="32">
        <v>45237.993055555555</v>
      </c>
      <c r="BG2483" t="s">
        <v>3266</v>
      </c>
      <c r="BH2483" t="s">
        <v>6624</v>
      </c>
    </row>
    <row r="2484" spans="1:60" x14ac:dyDescent="0.55000000000000004">
      <c r="A2484">
        <v>0</v>
      </c>
      <c r="B2484" s="38" t="s">
        <v>177</v>
      </c>
      <c r="C2484" t="s">
        <v>3258</v>
      </c>
      <c r="D2484" s="38" t="s">
        <v>177</v>
      </c>
      <c r="E2484">
        <v>131400023</v>
      </c>
      <c r="F2484">
        <v>140023</v>
      </c>
      <c r="G2484" s="38" t="s">
        <v>177</v>
      </c>
      <c r="I2484" s="36"/>
      <c r="J2484" s="36"/>
      <c r="K2484" s="36"/>
      <c r="L2484" s="36"/>
      <c r="M2484" s="36"/>
      <c r="N2484" s="39" t="s">
        <v>177</v>
      </c>
      <c r="O2484" s="39" t="s">
        <v>4095</v>
      </c>
      <c r="P2484" t="s">
        <v>4480</v>
      </c>
      <c r="Q2484" t="s">
        <v>4480</v>
      </c>
      <c r="R2484" t="s">
        <v>4480</v>
      </c>
      <c r="S2484" t="s">
        <v>177</v>
      </c>
      <c r="T2484">
        <v>1370</v>
      </c>
      <c r="U2484">
        <v>0</v>
      </c>
      <c r="V2484">
        <v>1370</v>
      </c>
      <c r="W2484">
        <v>0</v>
      </c>
      <c r="X2484">
        <v>302.47000000000003</v>
      </c>
      <c r="Y2484" t="s">
        <v>181</v>
      </c>
      <c r="Z2484" t="s">
        <v>182</v>
      </c>
      <c r="AA2484">
        <v>0</v>
      </c>
      <c r="AB2484" s="32">
        <v>44706</v>
      </c>
      <c r="AC2484" s="32">
        <v>45063</v>
      </c>
      <c r="AD2484" t="s">
        <v>3258</v>
      </c>
      <c r="AE2484" t="s">
        <v>3261</v>
      </c>
      <c r="AF2484">
        <v>111300023</v>
      </c>
      <c r="AG2484">
        <v>130023</v>
      </c>
      <c r="AH2484" t="s">
        <v>177</v>
      </c>
      <c r="AI2484" t="s">
        <v>177</v>
      </c>
      <c r="AJ2484" t="s">
        <v>177</v>
      </c>
      <c r="AK2484" t="s">
        <v>4481</v>
      </c>
      <c r="AL2484" t="s">
        <v>4259</v>
      </c>
      <c r="AM2484" t="s">
        <v>4482</v>
      </c>
      <c r="AN2484" t="s">
        <v>4483</v>
      </c>
      <c r="AO2484" t="s">
        <v>4481</v>
      </c>
      <c r="AP2484" t="s">
        <v>177</v>
      </c>
      <c r="AQ2484" t="s">
        <v>177</v>
      </c>
      <c r="AR2484" t="s">
        <v>4024</v>
      </c>
      <c r="AS2484" t="s">
        <v>3265</v>
      </c>
      <c r="AT2484" s="38">
        <v>140023</v>
      </c>
      <c r="AU2484" s="38">
        <v>131400023</v>
      </c>
      <c r="AV2484" s="38">
        <v>131400023</v>
      </c>
      <c r="AW2484">
        <v>1</v>
      </c>
      <c r="AX2484" t="s">
        <v>177</v>
      </c>
      <c r="AY2484" t="s">
        <v>877</v>
      </c>
      <c r="AZ2484" t="s">
        <v>177</v>
      </c>
      <c r="BA2484" t="s">
        <v>177</v>
      </c>
      <c r="BC2484" t="s">
        <v>177</v>
      </c>
      <c r="BD2484" s="38" t="s">
        <v>177</v>
      </c>
      <c r="BE2484" s="32">
        <v>44994.499305555553</v>
      </c>
      <c r="BF2484" s="32">
        <v>45237.993055555555</v>
      </c>
      <c r="BG2484" t="s">
        <v>3266</v>
      </c>
      <c r="BH2484" t="s">
        <v>6625</v>
      </c>
    </row>
    <row r="2485" spans="1:60" x14ac:dyDescent="0.55000000000000004">
      <c r="A2485">
        <v>0</v>
      </c>
      <c r="B2485" s="38" t="s">
        <v>177</v>
      </c>
      <c r="C2485" t="s">
        <v>3258</v>
      </c>
      <c r="D2485" s="38" t="s">
        <v>177</v>
      </c>
      <c r="E2485">
        <v>131400029</v>
      </c>
      <c r="F2485">
        <v>140029</v>
      </c>
      <c r="G2485" s="38" t="s">
        <v>177</v>
      </c>
      <c r="I2485" s="36"/>
      <c r="J2485" s="36"/>
      <c r="K2485" s="36"/>
      <c r="L2485" s="36"/>
      <c r="M2485" s="36"/>
      <c r="N2485" s="39" t="s">
        <v>177</v>
      </c>
      <c r="O2485" s="39" t="s">
        <v>4151</v>
      </c>
      <c r="P2485" t="s">
        <v>4485</v>
      </c>
      <c r="Q2485" t="s">
        <v>4485</v>
      </c>
      <c r="R2485" t="s">
        <v>4485</v>
      </c>
      <c r="S2485" t="s">
        <v>177</v>
      </c>
      <c r="T2485">
        <v>1390</v>
      </c>
      <c r="U2485">
        <v>0</v>
      </c>
      <c r="V2485">
        <v>1390</v>
      </c>
      <c r="W2485">
        <v>0</v>
      </c>
      <c r="X2485">
        <v>275.47000000000003</v>
      </c>
      <c r="Y2485" t="s">
        <v>181</v>
      </c>
      <c r="Z2485" t="s">
        <v>182</v>
      </c>
      <c r="AA2485">
        <v>0</v>
      </c>
      <c r="AB2485" s="32">
        <v>44706</v>
      </c>
      <c r="AC2485" s="32">
        <v>45063</v>
      </c>
      <c r="AD2485" t="s">
        <v>3258</v>
      </c>
      <c r="AE2485" t="s">
        <v>3261</v>
      </c>
      <c r="AF2485">
        <v>111300029</v>
      </c>
      <c r="AG2485">
        <v>130029</v>
      </c>
      <c r="AH2485" t="s">
        <v>177</v>
      </c>
      <c r="AI2485" t="s">
        <v>177</v>
      </c>
      <c r="AJ2485" t="s">
        <v>177</v>
      </c>
      <c r="AK2485" t="s">
        <v>4486</v>
      </c>
      <c r="AL2485" t="s">
        <v>3889</v>
      </c>
      <c r="AM2485" t="s">
        <v>4487</v>
      </c>
      <c r="AN2485" t="s">
        <v>4488</v>
      </c>
      <c r="AO2485" t="s">
        <v>2083</v>
      </c>
      <c r="AP2485" t="s">
        <v>177</v>
      </c>
      <c r="AQ2485" t="s">
        <v>177</v>
      </c>
      <c r="AR2485" t="s">
        <v>4024</v>
      </c>
      <c r="AS2485" t="s">
        <v>3265</v>
      </c>
      <c r="AT2485" s="38">
        <v>140029</v>
      </c>
      <c r="AU2485" s="38">
        <v>131400029</v>
      </c>
      <c r="AV2485" s="38">
        <v>131400029</v>
      </c>
      <c r="AW2485">
        <v>1</v>
      </c>
      <c r="AX2485" t="s">
        <v>177</v>
      </c>
      <c r="AY2485" t="s">
        <v>877</v>
      </c>
      <c r="AZ2485" t="s">
        <v>177</v>
      </c>
      <c r="BA2485" t="s">
        <v>177</v>
      </c>
      <c r="BC2485" t="s">
        <v>177</v>
      </c>
      <c r="BD2485" s="38" t="s">
        <v>177</v>
      </c>
      <c r="BE2485" s="32">
        <v>44994.499305555553</v>
      </c>
      <c r="BF2485" s="32">
        <v>45237.993055555555</v>
      </c>
      <c r="BG2485" t="s">
        <v>3266</v>
      </c>
      <c r="BH2485" t="s">
        <v>6626</v>
      </c>
    </row>
    <row r="2486" spans="1:60" x14ac:dyDescent="0.55000000000000004">
      <c r="A2486">
        <v>0</v>
      </c>
      <c r="B2486" s="38" t="s">
        <v>177</v>
      </c>
      <c r="C2486" t="s">
        <v>3258</v>
      </c>
      <c r="D2486" s="38" t="s">
        <v>177</v>
      </c>
      <c r="E2486">
        <v>131400030</v>
      </c>
      <c r="F2486">
        <v>140030</v>
      </c>
      <c r="G2486" s="38" t="s">
        <v>177</v>
      </c>
      <c r="I2486" s="36"/>
      <c r="J2486" s="36"/>
      <c r="K2486" s="36"/>
      <c r="L2486" s="36"/>
      <c r="M2486" s="36"/>
      <c r="N2486" s="39" t="s">
        <v>177</v>
      </c>
      <c r="O2486" s="39" t="s">
        <v>4151</v>
      </c>
      <c r="P2486" t="s">
        <v>4490</v>
      </c>
      <c r="Q2486" t="s">
        <v>4490</v>
      </c>
      <c r="R2486" t="s">
        <v>4490</v>
      </c>
      <c r="S2486" t="s">
        <v>177</v>
      </c>
      <c r="T2486">
        <v>1470</v>
      </c>
      <c r="U2486">
        <v>0</v>
      </c>
      <c r="V2486">
        <v>1470</v>
      </c>
      <c r="W2486">
        <v>0</v>
      </c>
      <c r="X2486">
        <v>320.66000000000003</v>
      </c>
      <c r="Y2486" t="s">
        <v>181</v>
      </c>
      <c r="Z2486" t="s">
        <v>182</v>
      </c>
      <c r="AA2486">
        <v>0</v>
      </c>
      <c r="AB2486" s="32">
        <v>44706</v>
      </c>
      <c r="AC2486" s="32">
        <v>45063</v>
      </c>
      <c r="AD2486" t="s">
        <v>3258</v>
      </c>
      <c r="AE2486" t="s">
        <v>3261</v>
      </c>
      <c r="AF2486">
        <v>111300030</v>
      </c>
      <c r="AG2486">
        <v>130030</v>
      </c>
      <c r="AH2486" t="s">
        <v>177</v>
      </c>
      <c r="AI2486" t="s">
        <v>177</v>
      </c>
      <c r="AJ2486" t="s">
        <v>177</v>
      </c>
      <c r="AK2486" t="s">
        <v>4491</v>
      </c>
      <c r="AL2486" t="s">
        <v>3889</v>
      </c>
      <c r="AM2486" t="s">
        <v>4492</v>
      </c>
      <c r="AN2486" t="s">
        <v>4493</v>
      </c>
      <c r="AO2486" t="s">
        <v>6398</v>
      </c>
      <c r="AP2486" t="s">
        <v>177</v>
      </c>
      <c r="AQ2486" t="s">
        <v>177</v>
      </c>
      <c r="AR2486" t="s">
        <v>4024</v>
      </c>
      <c r="AS2486" t="s">
        <v>3265</v>
      </c>
      <c r="AT2486" s="38">
        <v>140030</v>
      </c>
      <c r="AU2486" s="38">
        <v>131400030</v>
      </c>
      <c r="AV2486" s="38">
        <v>131400030</v>
      </c>
      <c r="AW2486">
        <v>1</v>
      </c>
      <c r="AX2486" t="s">
        <v>177</v>
      </c>
      <c r="AY2486" t="s">
        <v>877</v>
      </c>
      <c r="AZ2486" t="s">
        <v>177</v>
      </c>
      <c r="BA2486" t="s">
        <v>177</v>
      </c>
      <c r="BC2486" t="s">
        <v>177</v>
      </c>
      <c r="BD2486" s="38" t="s">
        <v>177</v>
      </c>
      <c r="BE2486" s="32">
        <v>44994.499305555553</v>
      </c>
      <c r="BF2486" s="32">
        <v>45237.993055555555</v>
      </c>
      <c r="BG2486" t="s">
        <v>3266</v>
      </c>
      <c r="BH2486" t="s">
        <v>6627</v>
      </c>
    </row>
    <row r="2487" spans="1:60" x14ac:dyDescent="0.55000000000000004">
      <c r="A2487">
        <v>0</v>
      </c>
      <c r="B2487" s="38" t="s">
        <v>177</v>
      </c>
      <c r="C2487" t="s">
        <v>3258</v>
      </c>
      <c r="D2487" s="38" t="s">
        <v>177</v>
      </c>
      <c r="E2487">
        <v>131400031</v>
      </c>
      <c r="F2487">
        <v>140031</v>
      </c>
      <c r="G2487" s="38" t="s">
        <v>177</v>
      </c>
      <c r="I2487" s="36"/>
      <c r="J2487" s="36"/>
      <c r="K2487" s="36"/>
      <c r="L2487" s="36"/>
      <c r="M2487" s="36"/>
      <c r="N2487" s="39" t="s">
        <v>177</v>
      </c>
      <c r="O2487" s="39" t="s">
        <v>4151</v>
      </c>
      <c r="P2487" t="s">
        <v>4495</v>
      </c>
      <c r="Q2487" t="s">
        <v>4495</v>
      </c>
      <c r="R2487" t="s">
        <v>4495</v>
      </c>
      <c r="S2487" t="s">
        <v>177</v>
      </c>
      <c r="T2487">
        <v>1520</v>
      </c>
      <c r="U2487">
        <v>0</v>
      </c>
      <c r="V2487">
        <v>1520</v>
      </c>
      <c r="W2487">
        <v>0</v>
      </c>
      <c r="X2487">
        <v>372.36</v>
      </c>
      <c r="Y2487" t="s">
        <v>181</v>
      </c>
      <c r="Z2487" t="s">
        <v>182</v>
      </c>
      <c r="AA2487">
        <v>0</v>
      </c>
      <c r="AB2487" s="32">
        <v>44706</v>
      </c>
      <c r="AC2487" s="32">
        <v>45063</v>
      </c>
      <c r="AD2487" t="s">
        <v>3258</v>
      </c>
      <c r="AE2487" t="s">
        <v>3261</v>
      </c>
      <c r="AF2487">
        <v>111300031</v>
      </c>
      <c r="AG2487">
        <v>130031</v>
      </c>
      <c r="AH2487" t="s">
        <v>177</v>
      </c>
      <c r="AI2487" t="s">
        <v>177</v>
      </c>
      <c r="AJ2487" t="s">
        <v>177</v>
      </c>
      <c r="AK2487" t="s">
        <v>4496</v>
      </c>
      <c r="AL2487" t="s">
        <v>3889</v>
      </c>
      <c r="AM2487" t="s">
        <v>4497</v>
      </c>
      <c r="AN2487" t="s">
        <v>4498</v>
      </c>
      <c r="AO2487" t="s">
        <v>6400</v>
      </c>
      <c r="AP2487" t="s">
        <v>177</v>
      </c>
      <c r="AQ2487" t="s">
        <v>177</v>
      </c>
      <c r="AR2487" t="s">
        <v>4024</v>
      </c>
      <c r="AS2487" t="s">
        <v>3265</v>
      </c>
      <c r="AT2487" s="38">
        <v>140031</v>
      </c>
      <c r="AU2487" s="38">
        <v>131400031</v>
      </c>
      <c r="AV2487" s="38">
        <v>131400031</v>
      </c>
      <c r="AW2487">
        <v>1</v>
      </c>
      <c r="AX2487" t="s">
        <v>177</v>
      </c>
      <c r="AY2487" t="s">
        <v>877</v>
      </c>
      <c r="AZ2487" t="s">
        <v>177</v>
      </c>
      <c r="BA2487" t="s">
        <v>177</v>
      </c>
      <c r="BC2487" t="s">
        <v>177</v>
      </c>
      <c r="BD2487" s="38" t="s">
        <v>177</v>
      </c>
      <c r="BE2487" s="32">
        <v>44994.499305555553</v>
      </c>
      <c r="BF2487" s="32">
        <v>45237.993055555555</v>
      </c>
      <c r="BG2487" t="s">
        <v>3266</v>
      </c>
      <c r="BH2487" t="s">
        <v>6628</v>
      </c>
    </row>
    <row r="2488" spans="1:60" x14ac:dyDescent="0.55000000000000004">
      <c r="A2488">
        <v>0</v>
      </c>
      <c r="B2488" s="38" t="s">
        <v>177</v>
      </c>
      <c r="C2488" t="s">
        <v>3258</v>
      </c>
      <c r="D2488" s="38" t="s">
        <v>177</v>
      </c>
      <c r="E2488">
        <v>131400035</v>
      </c>
      <c r="F2488">
        <v>140035</v>
      </c>
      <c r="G2488" s="38" t="s">
        <v>177</v>
      </c>
      <c r="I2488" s="36"/>
      <c r="J2488" s="36"/>
      <c r="K2488" s="36"/>
      <c r="L2488" s="36"/>
      <c r="M2488" s="36"/>
      <c r="N2488" s="39" t="s">
        <v>177</v>
      </c>
      <c r="O2488" s="39" t="s">
        <v>4151</v>
      </c>
      <c r="P2488" t="s">
        <v>4512</v>
      </c>
      <c r="Q2488" t="s">
        <v>4512</v>
      </c>
      <c r="R2488" t="s">
        <v>4512</v>
      </c>
      <c r="S2488" t="s">
        <v>177</v>
      </c>
      <c r="T2488">
        <v>1420</v>
      </c>
      <c r="U2488">
        <v>0</v>
      </c>
      <c r="V2488">
        <v>1420</v>
      </c>
      <c r="W2488">
        <v>0</v>
      </c>
      <c r="X2488">
        <v>324.31</v>
      </c>
      <c r="Y2488" t="s">
        <v>181</v>
      </c>
      <c r="Z2488" t="s">
        <v>182</v>
      </c>
      <c r="AA2488">
        <v>0</v>
      </c>
      <c r="AB2488" s="32">
        <v>44706</v>
      </c>
      <c r="AC2488" s="32">
        <v>45063</v>
      </c>
      <c r="AD2488" t="s">
        <v>3258</v>
      </c>
      <c r="AE2488" t="s">
        <v>3261</v>
      </c>
      <c r="AF2488">
        <v>111300035</v>
      </c>
      <c r="AG2488">
        <v>130035</v>
      </c>
      <c r="AH2488" t="s">
        <v>177</v>
      </c>
      <c r="AI2488" t="s">
        <v>177</v>
      </c>
      <c r="AJ2488" t="s">
        <v>177</v>
      </c>
      <c r="AK2488" t="s">
        <v>4513</v>
      </c>
      <c r="AL2488" t="s">
        <v>3262</v>
      </c>
      <c r="AM2488" t="s">
        <v>4514</v>
      </c>
      <c r="AN2488" t="s">
        <v>4515</v>
      </c>
      <c r="AO2488" t="s">
        <v>6402</v>
      </c>
      <c r="AP2488" t="s">
        <v>177</v>
      </c>
      <c r="AQ2488" t="s">
        <v>177</v>
      </c>
      <c r="AR2488" t="s">
        <v>4024</v>
      </c>
      <c r="AS2488" t="s">
        <v>3265</v>
      </c>
      <c r="AT2488" s="38">
        <v>140035</v>
      </c>
      <c r="AU2488" s="38">
        <v>131400035</v>
      </c>
      <c r="AV2488" s="38">
        <v>131400035</v>
      </c>
      <c r="AW2488">
        <v>1</v>
      </c>
      <c r="AX2488" t="s">
        <v>177</v>
      </c>
      <c r="AY2488" t="s">
        <v>877</v>
      </c>
      <c r="AZ2488" t="s">
        <v>177</v>
      </c>
      <c r="BA2488" t="s">
        <v>177</v>
      </c>
      <c r="BC2488" t="s">
        <v>177</v>
      </c>
      <c r="BD2488" s="38" t="s">
        <v>177</v>
      </c>
      <c r="BE2488" s="32">
        <v>44994.499305555553</v>
      </c>
      <c r="BF2488" s="32">
        <v>45237.993055555555</v>
      </c>
      <c r="BG2488" t="s">
        <v>3266</v>
      </c>
      <c r="BH2488" t="s">
        <v>6629</v>
      </c>
    </row>
    <row r="2489" spans="1:60" x14ac:dyDescent="0.55000000000000004">
      <c r="A2489">
        <v>0</v>
      </c>
      <c r="B2489" s="38" t="s">
        <v>177</v>
      </c>
      <c r="C2489" t="s">
        <v>3258</v>
      </c>
      <c r="D2489" s="38" t="s">
        <v>177</v>
      </c>
      <c r="E2489">
        <v>131400036</v>
      </c>
      <c r="F2489">
        <v>140036</v>
      </c>
      <c r="G2489" s="38" t="s">
        <v>177</v>
      </c>
      <c r="I2489" s="36"/>
      <c r="J2489" s="36"/>
      <c r="K2489" s="36"/>
      <c r="L2489" s="36"/>
      <c r="M2489" s="36"/>
      <c r="N2489" s="39" t="s">
        <v>177</v>
      </c>
      <c r="O2489" s="39" t="s">
        <v>4151</v>
      </c>
      <c r="P2489" t="s">
        <v>4517</v>
      </c>
      <c r="Q2489" t="s">
        <v>4517</v>
      </c>
      <c r="R2489" t="s">
        <v>4517</v>
      </c>
      <c r="S2489" t="s">
        <v>177</v>
      </c>
      <c r="T2489">
        <v>1420</v>
      </c>
      <c r="U2489">
        <v>0</v>
      </c>
      <c r="V2489">
        <v>1420</v>
      </c>
      <c r="W2489">
        <v>0</v>
      </c>
      <c r="X2489">
        <v>342.2</v>
      </c>
      <c r="Y2489" t="s">
        <v>181</v>
      </c>
      <c r="Z2489" t="s">
        <v>182</v>
      </c>
      <c r="AA2489">
        <v>0</v>
      </c>
      <c r="AB2489" s="32">
        <v>44706</v>
      </c>
      <c r="AC2489" s="32">
        <v>45063</v>
      </c>
      <c r="AD2489" t="s">
        <v>3258</v>
      </c>
      <c r="AE2489" t="s">
        <v>3261</v>
      </c>
      <c r="AF2489">
        <v>111300036</v>
      </c>
      <c r="AG2489">
        <v>130036</v>
      </c>
      <c r="AH2489" t="s">
        <v>177</v>
      </c>
      <c r="AI2489" t="s">
        <v>177</v>
      </c>
      <c r="AJ2489" t="s">
        <v>177</v>
      </c>
      <c r="AK2489" t="s">
        <v>4518</v>
      </c>
      <c r="AL2489" t="s">
        <v>3262</v>
      </c>
      <c r="AM2489" t="s">
        <v>4519</v>
      </c>
      <c r="AN2489" t="s">
        <v>4520</v>
      </c>
      <c r="AO2489" t="s">
        <v>6404</v>
      </c>
      <c r="AP2489" t="s">
        <v>177</v>
      </c>
      <c r="AQ2489" t="s">
        <v>177</v>
      </c>
      <c r="AR2489" t="s">
        <v>4024</v>
      </c>
      <c r="AS2489" t="s">
        <v>3265</v>
      </c>
      <c r="AT2489" s="38">
        <v>140036</v>
      </c>
      <c r="AU2489" s="38">
        <v>131400036</v>
      </c>
      <c r="AV2489" s="38">
        <v>131400036</v>
      </c>
      <c r="AW2489">
        <v>1</v>
      </c>
      <c r="AX2489" t="s">
        <v>177</v>
      </c>
      <c r="AY2489" t="s">
        <v>877</v>
      </c>
      <c r="AZ2489" t="s">
        <v>177</v>
      </c>
      <c r="BA2489" t="s">
        <v>177</v>
      </c>
      <c r="BC2489" t="s">
        <v>177</v>
      </c>
      <c r="BD2489" s="38" t="s">
        <v>177</v>
      </c>
      <c r="BE2489" s="32">
        <v>44994.499305555553</v>
      </c>
      <c r="BF2489" s="32">
        <v>45237.993055555555</v>
      </c>
      <c r="BG2489" t="s">
        <v>3266</v>
      </c>
      <c r="BH2489" t="s">
        <v>6630</v>
      </c>
    </row>
    <row r="2490" spans="1:60" x14ac:dyDescent="0.55000000000000004">
      <c r="A2490">
        <v>0</v>
      </c>
      <c r="B2490" s="38" t="s">
        <v>177</v>
      </c>
      <c r="C2490" t="s">
        <v>3258</v>
      </c>
      <c r="D2490" s="38" t="s">
        <v>177</v>
      </c>
      <c r="E2490">
        <v>131400037</v>
      </c>
      <c r="F2490">
        <v>140037</v>
      </c>
      <c r="G2490" s="38" t="s">
        <v>177</v>
      </c>
      <c r="I2490" s="36"/>
      <c r="J2490" s="36"/>
      <c r="K2490" s="36"/>
      <c r="L2490" s="36"/>
      <c r="M2490" s="36"/>
      <c r="N2490" s="39" t="s">
        <v>177</v>
      </c>
      <c r="O2490" s="39" t="s">
        <v>4151</v>
      </c>
      <c r="P2490" t="s">
        <v>4522</v>
      </c>
      <c r="Q2490" t="s">
        <v>4522</v>
      </c>
      <c r="R2490" t="s">
        <v>4522</v>
      </c>
      <c r="S2490" t="s">
        <v>177</v>
      </c>
      <c r="T2490">
        <v>1670</v>
      </c>
      <c r="U2490">
        <v>0</v>
      </c>
      <c r="V2490">
        <v>1670</v>
      </c>
      <c r="W2490">
        <v>0</v>
      </c>
      <c r="X2490">
        <v>527.94000000000005</v>
      </c>
      <c r="Y2490" t="s">
        <v>181</v>
      </c>
      <c r="Z2490" t="s">
        <v>182</v>
      </c>
      <c r="AA2490">
        <v>0</v>
      </c>
      <c r="AB2490" s="32">
        <v>44706</v>
      </c>
      <c r="AC2490" s="32">
        <v>45063</v>
      </c>
      <c r="AD2490" t="s">
        <v>3258</v>
      </c>
      <c r="AE2490" t="s">
        <v>3261</v>
      </c>
      <c r="AF2490">
        <v>111300037</v>
      </c>
      <c r="AG2490">
        <v>130037</v>
      </c>
      <c r="AH2490" t="s">
        <v>177</v>
      </c>
      <c r="AI2490" t="s">
        <v>177</v>
      </c>
      <c r="AJ2490" t="s">
        <v>177</v>
      </c>
      <c r="AK2490" t="s">
        <v>4523</v>
      </c>
      <c r="AL2490" t="s">
        <v>3262</v>
      </c>
      <c r="AM2490" t="s">
        <v>4524</v>
      </c>
      <c r="AN2490" t="s">
        <v>4525</v>
      </c>
      <c r="AO2490" t="s">
        <v>6406</v>
      </c>
      <c r="AP2490" t="s">
        <v>177</v>
      </c>
      <c r="AQ2490" t="s">
        <v>177</v>
      </c>
      <c r="AR2490" t="s">
        <v>4024</v>
      </c>
      <c r="AS2490" t="s">
        <v>3265</v>
      </c>
      <c r="AT2490" s="38">
        <v>140037</v>
      </c>
      <c r="AU2490" s="38">
        <v>131400037</v>
      </c>
      <c r="AV2490" s="38">
        <v>131400037</v>
      </c>
      <c r="AW2490">
        <v>1</v>
      </c>
      <c r="AX2490" t="s">
        <v>177</v>
      </c>
      <c r="AY2490" t="s">
        <v>877</v>
      </c>
      <c r="AZ2490" t="s">
        <v>177</v>
      </c>
      <c r="BA2490" t="s">
        <v>177</v>
      </c>
      <c r="BC2490" t="s">
        <v>177</v>
      </c>
      <c r="BD2490" s="38" t="s">
        <v>177</v>
      </c>
      <c r="BE2490" s="32">
        <v>44994.499305555553</v>
      </c>
      <c r="BF2490" s="32">
        <v>45237.993055555555</v>
      </c>
      <c r="BG2490" t="s">
        <v>3266</v>
      </c>
      <c r="BH2490" t="s">
        <v>6631</v>
      </c>
    </row>
    <row r="2491" spans="1:60" x14ac:dyDescent="0.55000000000000004">
      <c r="A2491">
        <v>0</v>
      </c>
      <c r="B2491" s="38" t="s">
        <v>177</v>
      </c>
      <c r="C2491" t="s">
        <v>3258</v>
      </c>
      <c r="D2491" s="38" t="s">
        <v>177</v>
      </c>
      <c r="E2491">
        <v>131400038</v>
      </c>
      <c r="F2491">
        <v>140038</v>
      </c>
      <c r="G2491" s="38" t="s">
        <v>177</v>
      </c>
      <c r="I2491" s="36"/>
      <c r="J2491" s="36"/>
      <c r="K2491" s="36"/>
      <c r="L2491" s="36"/>
      <c r="M2491" s="36"/>
      <c r="N2491" s="39" t="s">
        <v>177</v>
      </c>
      <c r="O2491" s="39" t="s">
        <v>4151</v>
      </c>
      <c r="P2491" t="s">
        <v>4527</v>
      </c>
      <c r="Q2491" t="s">
        <v>4527</v>
      </c>
      <c r="R2491" t="s">
        <v>4527</v>
      </c>
      <c r="S2491" t="s">
        <v>177</v>
      </c>
      <c r="T2491">
        <v>1670</v>
      </c>
      <c r="U2491">
        <v>0</v>
      </c>
      <c r="V2491">
        <v>1670</v>
      </c>
      <c r="W2491">
        <v>0</v>
      </c>
      <c r="X2491">
        <v>490.6</v>
      </c>
      <c r="Y2491" t="s">
        <v>181</v>
      </c>
      <c r="Z2491" t="s">
        <v>182</v>
      </c>
      <c r="AA2491">
        <v>0</v>
      </c>
      <c r="AB2491" s="32">
        <v>44706</v>
      </c>
      <c r="AC2491" s="32">
        <v>45063</v>
      </c>
      <c r="AD2491" t="s">
        <v>3258</v>
      </c>
      <c r="AE2491" t="s">
        <v>3261</v>
      </c>
      <c r="AF2491">
        <v>111300038</v>
      </c>
      <c r="AG2491">
        <v>130038</v>
      </c>
      <c r="AH2491" t="s">
        <v>177</v>
      </c>
      <c r="AI2491" t="s">
        <v>177</v>
      </c>
      <c r="AJ2491" t="s">
        <v>177</v>
      </c>
      <c r="AK2491" t="s">
        <v>4528</v>
      </c>
      <c r="AL2491" t="s">
        <v>3262</v>
      </c>
      <c r="AM2491" t="s">
        <v>4529</v>
      </c>
      <c r="AN2491" t="s">
        <v>4530</v>
      </c>
      <c r="AO2491" t="s">
        <v>4527</v>
      </c>
      <c r="AP2491" t="s">
        <v>177</v>
      </c>
      <c r="AQ2491" t="s">
        <v>177</v>
      </c>
      <c r="AR2491" t="s">
        <v>4024</v>
      </c>
      <c r="AS2491" t="s">
        <v>3265</v>
      </c>
      <c r="AT2491" s="38">
        <v>140038</v>
      </c>
      <c r="AU2491" s="38">
        <v>131400038</v>
      </c>
      <c r="AV2491" s="38">
        <v>131400038</v>
      </c>
      <c r="AW2491">
        <v>1</v>
      </c>
      <c r="AX2491" t="s">
        <v>177</v>
      </c>
      <c r="AY2491" t="s">
        <v>877</v>
      </c>
      <c r="AZ2491" t="s">
        <v>177</v>
      </c>
      <c r="BA2491" t="s">
        <v>177</v>
      </c>
      <c r="BC2491" t="s">
        <v>177</v>
      </c>
      <c r="BD2491" s="38" t="s">
        <v>177</v>
      </c>
      <c r="BE2491" s="32">
        <v>44994.499305555553</v>
      </c>
      <c r="BF2491" s="32">
        <v>45237.993055555555</v>
      </c>
      <c r="BG2491" t="s">
        <v>3266</v>
      </c>
      <c r="BH2491" t="s">
        <v>6632</v>
      </c>
    </row>
    <row r="2492" spans="1:60" x14ac:dyDescent="0.55000000000000004">
      <c r="A2492">
        <v>0</v>
      </c>
      <c r="B2492" s="38" t="s">
        <v>177</v>
      </c>
      <c r="C2492" t="s">
        <v>3258</v>
      </c>
      <c r="D2492" s="38" t="s">
        <v>177</v>
      </c>
      <c r="E2492">
        <v>131400039</v>
      </c>
      <c r="F2492">
        <v>140039</v>
      </c>
      <c r="G2492" s="38" t="s">
        <v>177</v>
      </c>
      <c r="I2492" s="36"/>
      <c r="J2492" s="36"/>
      <c r="K2492" s="36"/>
      <c r="L2492" s="36"/>
      <c r="M2492" s="36"/>
      <c r="N2492" s="39" t="s">
        <v>177</v>
      </c>
      <c r="O2492" s="39" t="s">
        <v>4151</v>
      </c>
      <c r="P2492" t="s">
        <v>4532</v>
      </c>
      <c r="Q2492" t="s">
        <v>4532</v>
      </c>
      <c r="R2492" t="s">
        <v>4532</v>
      </c>
      <c r="S2492" t="s">
        <v>177</v>
      </c>
      <c r="T2492">
        <v>1420</v>
      </c>
      <c r="U2492">
        <v>0</v>
      </c>
      <c r="V2492">
        <v>1420</v>
      </c>
      <c r="W2492">
        <v>0</v>
      </c>
      <c r="X2492">
        <v>266.14</v>
      </c>
      <c r="Y2492" t="s">
        <v>181</v>
      </c>
      <c r="Z2492" t="s">
        <v>182</v>
      </c>
      <c r="AA2492">
        <v>0</v>
      </c>
      <c r="AB2492" s="32">
        <v>44706</v>
      </c>
      <c r="AC2492" s="32">
        <v>45063</v>
      </c>
      <c r="AD2492" t="s">
        <v>3258</v>
      </c>
      <c r="AE2492" t="s">
        <v>3261</v>
      </c>
      <c r="AF2492">
        <v>111300039</v>
      </c>
      <c r="AG2492">
        <v>130039</v>
      </c>
      <c r="AH2492" t="s">
        <v>177</v>
      </c>
      <c r="AI2492" t="s">
        <v>177</v>
      </c>
      <c r="AJ2492" t="s">
        <v>177</v>
      </c>
      <c r="AK2492" t="s">
        <v>4533</v>
      </c>
      <c r="AL2492" t="s">
        <v>3262</v>
      </c>
      <c r="AM2492" t="s">
        <v>4534</v>
      </c>
      <c r="AN2492" t="s">
        <v>4535</v>
      </c>
      <c r="AO2492" t="s">
        <v>4532</v>
      </c>
      <c r="AP2492" t="s">
        <v>177</v>
      </c>
      <c r="AQ2492" t="s">
        <v>177</v>
      </c>
      <c r="AR2492" t="s">
        <v>4024</v>
      </c>
      <c r="AS2492" t="s">
        <v>3265</v>
      </c>
      <c r="AT2492" s="38">
        <v>140039</v>
      </c>
      <c r="AU2492" s="38">
        <v>131400039</v>
      </c>
      <c r="AV2492" s="38">
        <v>131400039</v>
      </c>
      <c r="AW2492">
        <v>1</v>
      </c>
      <c r="AX2492" t="s">
        <v>177</v>
      </c>
      <c r="AY2492" t="s">
        <v>877</v>
      </c>
      <c r="AZ2492" t="s">
        <v>177</v>
      </c>
      <c r="BA2492" t="s">
        <v>177</v>
      </c>
      <c r="BC2492" t="s">
        <v>177</v>
      </c>
      <c r="BD2492" s="38" t="s">
        <v>177</v>
      </c>
      <c r="BE2492" s="32">
        <v>44994.499305555553</v>
      </c>
      <c r="BF2492" s="32">
        <v>45237.993055555555</v>
      </c>
      <c r="BG2492" t="s">
        <v>3266</v>
      </c>
      <c r="BH2492" t="s">
        <v>6633</v>
      </c>
    </row>
    <row r="2493" spans="1:60" x14ac:dyDescent="0.55000000000000004">
      <c r="A2493">
        <v>0</v>
      </c>
      <c r="B2493" s="38" t="s">
        <v>177</v>
      </c>
      <c r="C2493" t="s">
        <v>3258</v>
      </c>
      <c r="D2493" s="38" t="s">
        <v>177</v>
      </c>
      <c r="E2493">
        <v>131400040</v>
      </c>
      <c r="F2493">
        <v>140040</v>
      </c>
      <c r="G2493" s="38" t="s">
        <v>177</v>
      </c>
      <c r="I2493" s="36"/>
      <c r="J2493" s="36"/>
      <c r="K2493" s="36"/>
      <c r="L2493" s="36"/>
      <c r="M2493" s="36"/>
      <c r="N2493" s="39" t="s">
        <v>177</v>
      </c>
      <c r="O2493" s="39" t="s">
        <v>4193</v>
      </c>
      <c r="P2493" t="s">
        <v>4537</v>
      </c>
      <c r="Q2493" t="s">
        <v>4537</v>
      </c>
      <c r="R2493" t="s">
        <v>4537</v>
      </c>
      <c r="S2493" t="s">
        <v>177</v>
      </c>
      <c r="T2493">
        <v>690</v>
      </c>
      <c r="U2493">
        <v>0</v>
      </c>
      <c r="V2493">
        <v>690</v>
      </c>
      <c r="W2493">
        <v>0</v>
      </c>
      <c r="X2493">
        <v>75.260000000000005</v>
      </c>
      <c r="Y2493" t="s">
        <v>181</v>
      </c>
      <c r="Z2493" t="s">
        <v>182</v>
      </c>
      <c r="AA2493">
        <v>0</v>
      </c>
      <c r="AB2493" s="32">
        <v>44706</v>
      </c>
      <c r="AC2493" s="32">
        <v>45063</v>
      </c>
      <c r="AD2493" t="s">
        <v>3258</v>
      </c>
      <c r="AE2493" t="s">
        <v>3261</v>
      </c>
      <c r="AF2493">
        <v>111300040</v>
      </c>
      <c r="AG2493">
        <v>130040</v>
      </c>
      <c r="AH2493" t="s">
        <v>177</v>
      </c>
      <c r="AI2493" t="s">
        <v>177</v>
      </c>
      <c r="AJ2493" t="s">
        <v>177</v>
      </c>
      <c r="AK2493" t="s">
        <v>4538</v>
      </c>
      <c r="AL2493" t="s">
        <v>4539</v>
      </c>
      <c r="AM2493" t="s">
        <v>4540</v>
      </c>
      <c r="AN2493" t="s">
        <v>4541</v>
      </c>
      <c r="AO2493" t="s">
        <v>6410</v>
      </c>
      <c r="AP2493" t="s">
        <v>177</v>
      </c>
      <c r="AQ2493" t="s">
        <v>177</v>
      </c>
      <c r="AR2493" t="s">
        <v>4024</v>
      </c>
      <c r="AS2493" t="s">
        <v>3265</v>
      </c>
      <c r="AT2493" s="38">
        <v>140040</v>
      </c>
      <c r="AU2493" s="38">
        <v>131400040</v>
      </c>
      <c r="AV2493" s="38">
        <v>131400040</v>
      </c>
      <c r="AW2493">
        <v>1</v>
      </c>
      <c r="AX2493" t="s">
        <v>177</v>
      </c>
      <c r="AY2493" t="s">
        <v>877</v>
      </c>
      <c r="AZ2493" t="s">
        <v>177</v>
      </c>
      <c r="BA2493" t="s">
        <v>177</v>
      </c>
      <c r="BC2493" t="s">
        <v>177</v>
      </c>
      <c r="BD2493" s="38" t="s">
        <v>177</v>
      </c>
      <c r="BE2493" s="32">
        <v>44994.499305555553</v>
      </c>
      <c r="BF2493" s="32">
        <v>45237.993055555555</v>
      </c>
      <c r="BG2493" t="s">
        <v>3266</v>
      </c>
      <c r="BH2493" t="s">
        <v>6634</v>
      </c>
    </row>
    <row r="2494" spans="1:60" x14ac:dyDescent="0.55000000000000004">
      <c r="A2494">
        <v>0</v>
      </c>
      <c r="B2494" s="38" t="s">
        <v>177</v>
      </c>
      <c r="C2494" t="s">
        <v>3258</v>
      </c>
      <c r="D2494" s="38" t="s">
        <v>177</v>
      </c>
      <c r="E2494">
        <v>131400041</v>
      </c>
      <c r="F2494">
        <v>140041</v>
      </c>
      <c r="G2494" s="38" t="s">
        <v>177</v>
      </c>
      <c r="I2494" s="36"/>
      <c r="J2494" s="36"/>
      <c r="K2494" s="36"/>
      <c r="L2494" s="36"/>
      <c r="M2494" s="36"/>
      <c r="N2494" s="39" t="s">
        <v>177</v>
      </c>
      <c r="O2494" s="39" t="s">
        <v>4193</v>
      </c>
      <c r="P2494" t="s">
        <v>4543</v>
      </c>
      <c r="Q2494" t="s">
        <v>4543</v>
      </c>
      <c r="R2494" t="s">
        <v>4543</v>
      </c>
      <c r="S2494" t="s">
        <v>177</v>
      </c>
      <c r="T2494">
        <v>790</v>
      </c>
      <c r="U2494">
        <v>0</v>
      </c>
      <c r="V2494">
        <v>790</v>
      </c>
      <c r="W2494">
        <v>0</v>
      </c>
      <c r="X2494">
        <v>142.76</v>
      </c>
      <c r="Y2494" t="s">
        <v>181</v>
      </c>
      <c r="Z2494" t="s">
        <v>182</v>
      </c>
      <c r="AA2494">
        <v>0</v>
      </c>
      <c r="AB2494" s="32">
        <v>44706</v>
      </c>
      <c r="AC2494" s="32">
        <v>45063</v>
      </c>
      <c r="AD2494" t="s">
        <v>3258</v>
      </c>
      <c r="AE2494" t="s">
        <v>3261</v>
      </c>
      <c r="AF2494">
        <v>111300041</v>
      </c>
      <c r="AG2494">
        <v>130041</v>
      </c>
      <c r="AH2494" t="s">
        <v>177</v>
      </c>
      <c r="AI2494" t="s">
        <v>177</v>
      </c>
      <c r="AJ2494" t="s">
        <v>177</v>
      </c>
      <c r="AK2494" t="s">
        <v>4544</v>
      </c>
      <c r="AL2494" t="s">
        <v>4539</v>
      </c>
      <c r="AM2494" t="s">
        <v>4545</v>
      </c>
      <c r="AN2494" t="s">
        <v>4546</v>
      </c>
      <c r="AO2494" t="s">
        <v>6412</v>
      </c>
      <c r="AP2494" t="s">
        <v>177</v>
      </c>
      <c r="AQ2494" t="s">
        <v>177</v>
      </c>
      <c r="AR2494" t="s">
        <v>4024</v>
      </c>
      <c r="AS2494" t="s">
        <v>3265</v>
      </c>
      <c r="AT2494" s="38">
        <v>140041</v>
      </c>
      <c r="AU2494" s="38">
        <v>131400041</v>
      </c>
      <c r="AV2494" s="38">
        <v>131400041</v>
      </c>
      <c r="AW2494">
        <v>1</v>
      </c>
      <c r="AX2494" t="s">
        <v>177</v>
      </c>
      <c r="AY2494" t="s">
        <v>877</v>
      </c>
      <c r="AZ2494" t="s">
        <v>177</v>
      </c>
      <c r="BA2494" t="s">
        <v>177</v>
      </c>
      <c r="BC2494" t="s">
        <v>177</v>
      </c>
      <c r="BD2494" s="38" t="s">
        <v>177</v>
      </c>
      <c r="BE2494" s="32">
        <v>44994.499305555553</v>
      </c>
      <c r="BF2494" s="32">
        <v>45237.993055555555</v>
      </c>
      <c r="BG2494" t="s">
        <v>3266</v>
      </c>
      <c r="BH2494" t="s">
        <v>6635</v>
      </c>
    </row>
    <row r="2495" spans="1:60" x14ac:dyDescent="0.55000000000000004">
      <c r="A2495">
        <v>0</v>
      </c>
      <c r="B2495" s="38" t="s">
        <v>177</v>
      </c>
      <c r="C2495" t="s">
        <v>3258</v>
      </c>
      <c r="D2495" s="38" t="s">
        <v>177</v>
      </c>
      <c r="E2495">
        <v>131400042</v>
      </c>
      <c r="F2495">
        <v>140042</v>
      </c>
      <c r="G2495" s="38" t="s">
        <v>177</v>
      </c>
      <c r="I2495" s="36"/>
      <c r="J2495" s="36"/>
      <c r="K2495" s="36"/>
      <c r="L2495" s="36"/>
      <c r="M2495" s="36"/>
      <c r="N2495" s="39" t="s">
        <v>177</v>
      </c>
      <c r="O2495" s="39" t="s">
        <v>4193</v>
      </c>
      <c r="P2495" t="s">
        <v>4548</v>
      </c>
      <c r="Q2495" t="s">
        <v>4548</v>
      </c>
      <c r="R2495" t="s">
        <v>4548</v>
      </c>
      <c r="S2495" t="s">
        <v>177</v>
      </c>
      <c r="T2495">
        <v>790</v>
      </c>
      <c r="U2495">
        <v>0</v>
      </c>
      <c r="V2495">
        <v>790</v>
      </c>
      <c r="W2495">
        <v>0</v>
      </c>
      <c r="X2495">
        <v>152.38999999999999</v>
      </c>
      <c r="Y2495" t="s">
        <v>181</v>
      </c>
      <c r="Z2495" t="s">
        <v>182</v>
      </c>
      <c r="AA2495">
        <v>0</v>
      </c>
      <c r="AB2495" s="32">
        <v>44706</v>
      </c>
      <c r="AC2495" s="32">
        <v>45063</v>
      </c>
      <c r="AD2495" t="s">
        <v>3258</v>
      </c>
      <c r="AE2495" t="s">
        <v>3261</v>
      </c>
      <c r="AF2495">
        <v>111300042</v>
      </c>
      <c r="AG2495">
        <v>130042</v>
      </c>
      <c r="AH2495" t="s">
        <v>177</v>
      </c>
      <c r="AI2495" t="s">
        <v>177</v>
      </c>
      <c r="AJ2495" t="s">
        <v>177</v>
      </c>
      <c r="AK2495" t="s">
        <v>4549</v>
      </c>
      <c r="AL2495" t="s">
        <v>4539</v>
      </c>
      <c r="AM2495" t="s">
        <v>4550</v>
      </c>
      <c r="AN2495" t="s">
        <v>4551</v>
      </c>
      <c r="AO2495" t="s">
        <v>6414</v>
      </c>
      <c r="AP2495" t="s">
        <v>177</v>
      </c>
      <c r="AQ2495" t="s">
        <v>177</v>
      </c>
      <c r="AR2495" t="s">
        <v>4024</v>
      </c>
      <c r="AS2495" t="s">
        <v>3265</v>
      </c>
      <c r="AT2495" s="38">
        <v>140042</v>
      </c>
      <c r="AU2495" s="38">
        <v>131400042</v>
      </c>
      <c r="AV2495" s="38">
        <v>131400042</v>
      </c>
      <c r="AW2495">
        <v>1</v>
      </c>
      <c r="AX2495" t="s">
        <v>177</v>
      </c>
      <c r="AY2495" t="s">
        <v>877</v>
      </c>
      <c r="AZ2495" t="s">
        <v>177</v>
      </c>
      <c r="BA2495" t="s">
        <v>177</v>
      </c>
      <c r="BC2495" t="s">
        <v>177</v>
      </c>
      <c r="BD2495" s="38" t="s">
        <v>177</v>
      </c>
      <c r="BE2495" s="32">
        <v>44994.499305555553</v>
      </c>
      <c r="BF2495" s="32">
        <v>45237.993055555555</v>
      </c>
      <c r="BG2495" t="s">
        <v>3266</v>
      </c>
      <c r="BH2495" t="s">
        <v>6636</v>
      </c>
    </row>
    <row r="2496" spans="1:60" x14ac:dyDescent="0.55000000000000004">
      <c r="A2496">
        <v>0</v>
      </c>
      <c r="B2496" s="38" t="s">
        <v>177</v>
      </c>
      <c r="C2496" t="s">
        <v>3258</v>
      </c>
      <c r="D2496" s="38" t="s">
        <v>177</v>
      </c>
      <c r="E2496">
        <v>131400043</v>
      </c>
      <c r="F2496">
        <v>140043</v>
      </c>
      <c r="G2496" s="38" t="s">
        <v>177</v>
      </c>
      <c r="I2496" s="36"/>
      <c r="J2496" s="36"/>
      <c r="K2496" s="36"/>
      <c r="L2496" s="36"/>
      <c r="M2496" s="36"/>
      <c r="N2496" s="39" t="s">
        <v>177</v>
      </c>
      <c r="O2496" s="39" t="s">
        <v>4193</v>
      </c>
      <c r="P2496" t="s">
        <v>4553</v>
      </c>
      <c r="Q2496" t="s">
        <v>4553</v>
      </c>
      <c r="R2496" t="s">
        <v>4553</v>
      </c>
      <c r="S2496" t="s">
        <v>177</v>
      </c>
      <c r="T2496">
        <v>690</v>
      </c>
      <c r="U2496">
        <v>0</v>
      </c>
      <c r="V2496">
        <v>690</v>
      </c>
      <c r="W2496">
        <v>0</v>
      </c>
      <c r="X2496">
        <v>82.16</v>
      </c>
      <c r="Y2496" t="s">
        <v>181</v>
      </c>
      <c r="Z2496" t="s">
        <v>182</v>
      </c>
      <c r="AA2496">
        <v>0</v>
      </c>
      <c r="AB2496" s="32">
        <v>44706</v>
      </c>
      <c r="AC2496" s="32">
        <v>45063</v>
      </c>
      <c r="AD2496" t="s">
        <v>3258</v>
      </c>
      <c r="AE2496" t="s">
        <v>3261</v>
      </c>
      <c r="AF2496">
        <v>111300043</v>
      </c>
      <c r="AG2496">
        <v>130043</v>
      </c>
      <c r="AH2496" t="s">
        <v>177</v>
      </c>
      <c r="AI2496" t="s">
        <v>177</v>
      </c>
      <c r="AJ2496" t="s">
        <v>177</v>
      </c>
      <c r="AK2496" t="s">
        <v>4554</v>
      </c>
      <c r="AL2496" t="s">
        <v>4539</v>
      </c>
      <c r="AM2496" t="s">
        <v>4555</v>
      </c>
      <c r="AN2496" t="s">
        <v>4556</v>
      </c>
      <c r="AO2496" t="s">
        <v>6416</v>
      </c>
      <c r="AP2496" t="s">
        <v>177</v>
      </c>
      <c r="AQ2496" t="s">
        <v>177</v>
      </c>
      <c r="AR2496" t="s">
        <v>4024</v>
      </c>
      <c r="AS2496" t="s">
        <v>3265</v>
      </c>
      <c r="AT2496" s="38">
        <v>140043</v>
      </c>
      <c r="AU2496" s="38">
        <v>131400043</v>
      </c>
      <c r="AV2496" s="38">
        <v>131400043</v>
      </c>
      <c r="AW2496">
        <v>1</v>
      </c>
      <c r="AX2496" t="s">
        <v>177</v>
      </c>
      <c r="AY2496" t="s">
        <v>877</v>
      </c>
      <c r="AZ2496" t="s">
        <v>177</v>
      </c>
      <c r="BA2496" t="s">
        <v>177</v>
      </c>
      <c r="BC2496" t="s">
        <v>177</v>
      </c>
      <c r="BD2496" s="38" t="s">
        <v>177</v>
      </c>
      <c r="BE2496" s="32">
        <v>44994.499305555553</v>
      </c>
      <c r="BF2496" s="32">
        <v>45237.993055555555</v>
      </c>
      <c r="BG2496" t="s">
        <v>3266</v>
      </c>
      <c r="BH2496" t="s">
        <v>6637</v>
      </c>
    </row>
    <row r="2497" spans="1:60" x14ac:dyDescent="0.55000000000000004">
      <c r="A2497">
        <v>0</v>
      </c>
      <c r="B2497" s="38" t="s">
        <v>177</v>
      </c>
      <c r="C2497" t="s">
        <v>3258</v>
      </c>
      <c r="D2497" s="38" t="s">
        <v>177</v>
      </c>
      <c r="E2497">
        <v>131400044</v>
      </c>
      <c r="F2497">
        <v>140044</v>
      </c>
      <c r="G2497" s="38" t="s">
        <v>177</v>
      </c>
      <c r="I2497" s="36"/>
      <c r="J2497" s="36"/>
      <c r="K2497" s="36"/>
      <c r="L2497" s="36"/>
      <c r="M2497" s="36"/>
      <c r="N2497" s="39" t="s">
        <v>177</v>
      </c>
      <c r="O2497" s="39" t="s">
        <v>4193</v>
      </c>
      <c r="P2497" t="s">
        <v>4558</v>
      </c>
      <c r="Q2497" t="s">
        <v>4558</v>
      </c>
      <c r="R2497" t="s">
        <v>4558</v>
      </c>
      <c r="S2497" t="s">
        <v>177</v>
      </c>
      <c r="T2497">
        <v>890</v>
      </c>
      <c r="U2497">
        <v>0</v>
      </c>
      <c r="V2497">
        <v>890</v>
      </c>
      <c r="W2497">
        <v>0</v>
      </c>
      <c r="X2497">
        <v>100.29</v>
      </c>
      <c r="Y2497" t="s">
        <v>181</v>
      </c>
      <c r="Z2497" t="s">
        <v>182</v>
      </c>
      <c r="AA2497">
        <v>0</v>
      </c>
      <c r="AB2497" s="32">
        <v>44706</v>
      </c>
      <c r="AC2497" s="32">
        <v>45063</v>
      </c>
      <c r="AD2497" t="s">
        <v>3258</v>
      </c>
      <c r="AE2497" t="s">
        <v>3261</v>
      </c>
      <c r="AF2497">
        <v>111300044</v>
      </c>
      <c r="AG2497">
        <v>130044</v>
      </c>
      <c r="AH2497" t="s">
        <v>177</v>
      </c>
      <c r="AI2497" t="s">
        <v>177</v>
      </c>
      <c r="AJ2497" t="s">
        <v>177</v>
      </c>
      <c r="AK2497" t="s">
        <v>4559</v>
      </c>
      <c r="AL2497" t="s">
        <v>4539</v>
      </c>
      <c r="AM2497" t="s">
        <v>4560</v>
      </c>
      <c r="AN2497" t="s">
        <v>4561</v>
      </c>
      <c r="AO2497" t="s">
        <v>6418</v>
      </c>
      <c r="AP2497" t="s">
        <v>177</v>
      </c>
      <c r="AQ2497" t="s">
        <v>177</v>
      </c>
      <c r="AR2497" t="s">
        <v>4024</v>
      </c>
      <c r="AS2497" t="s">
        <v>3265</v>
      </c>
      <c r="AT2497" s="38">
        <v>140044</v>
      </c>
      <c r="AU2497" s="38">
        <v>131400044</v>
      </c>
      <c r="AV2497" s="38">
        <v>131400044</v>
      </c>
      <c r="AW2497">
        <v>1</v>
      </c>
      <c r="AX2497" t="s">
        <v>177</v>
      </c>
      <c r="AY2497" t="s">
        <v>877</v>
      </c>
      <c r="AZ2497" t="s">
        <v>177</v>
      </c>
      <c r="BA2497" t="s">
        <v>177</v>
      </c>
      <c r="BC2497" t="s">
        <v>177</v>
      </c>
      <c r="BD2497" s="38" t="s">
        <v>177</v>
      </c>
      <c r="BE2497" s="32">
        <v>44994.499305555553</v>
      </c>
      <c r="BF2497" s="32">
        <v>45237.993055555555</v>
      </c>
      <c r="BG2497" t="s">
        <v>3266</v>
      </c>
      <c r="BH2497" t="s">
        <v>6638</v>
      </c>
    </row>
    <row r="2498" spans="1:60" x14ac:dyDescent="0.55000000000000004">
      <c r="A2498">
        <v>0</v>
      </c>
      <c r="B2498" s="38" t="s">
        <v>177</v>
      </c>
      <c r="C2498" t="s">
        <v>3258</v>
      </c>
      <c r="D2498" s="38" t="s">
        <v>177</v>
      </c>
      <c r="E2498">
        <v>131400045</v>
      </c>
      <c r="F2498">
        <v>140045</v>
      </c>
      <c r="G2498" s="38" t="s">
        <v>177</v>
      </c>
      <c r="I2498" s="36"/>
      <c r="J2498" s="36"/>
      <c r="K2498" s="36"/>
      <c r="L2498" s="36"/>
      <c r="M2498" s="36"/>
      <c r="N2498" s="39" t="s">
        <v>177</v>
      </c>
      <c r="O2498" s="39" t="s">
        <v>4193</v>
      </c>
      <c r="P2498" t="s">
        <v>4563</v>
      </c>
      <c r="Q2498" t="s">
        <v>4563</v>
      </c>
      <c r="R2498" t="s">
        <v>4563</v>
      </c>
      <c r="S2498" t="s">
        <v>177</v>
      </c>
      <c r="T2498">
        <v>790</v>
      </c>
      <c r="U2498">
        <v>0</v>
      </c>
      <c r="V2498">
        <v>790</v>
      </c>
      <c r="W2498">
        <v>0</v>
      </c>
      <c r="X2498">
        <v>147.49</v>
      </c>
      <c r="Y2498" t="s">
        <v>181</v>
      </c>
      <c r="Z2498" t="s">
        <v>182</v>
      </c>
      <c r="AA2498">
        <v>0</v>
      </c>
      <c r="AB2498" s="32">
        <v>44706</v>
      </c>
      <c r="AC2498" s="32">
        <v>45063</v>
      </c>
      <c r="AD2498" t="s">
        <v>3258</v>
      </c>
      <c r="AE2498" t="s">
        <v>3261</v>
      </c>
      <c r="AF2498">
        <v>111300045</v>
      </c>
      <c r="AG2498">
        <v>130045</v>
      </c>
      <c r="AH2498" t="s">
        <v>177</v>
      </c>
      <c r="AI2498" t="s">
        <v>177</v>
      </c>
      <c r="AJ2498" t="s">
        <v>177</v>
      </c>
      <c r="AK2498" t="s">
        <v>4564</v>
      </c>
      <c r="AL2498" t="s">
        <v>4539</v>
      </c>
      <c r="AM2498" t="s">
        <v>4565</v>
      </c>
      <c r="AN2498" t="s">
        <v>4566</v>
      </c>
      <c r="AO2498" t="s">
        <v>6420</v>
      </c>
      <c r="AP2498" t="s">
        <v>177</v>
      </c>
      <c r="AQ2498" t="s">
        <v>177</v>
      </c>
      <c r="AR2498" t="s">
        <v>4024</v>
      </c>
      <c r="AS2498" t="s">
        <v>3265</v>
      </c>
      <c r="AT2498" s="38">
        <v>140045</v>
      </c>
      <c r="AU2498" s="38">
        <v>131400045</v>
      </c>
      <c r="AV2498" s="38">
        <v>131400045</v>
      </c>
      <c r="AW2498">
        <v>1</v>
      </c>
      <c r="AX2498" t="s">
        <v>177</v>
      </c>
      <c r="AY2498" t="s">
        <v>877</v>
      </c>
      <c r="AZ2498" t="s">
        <v>177</v>
      </c>
      <c r="BA2498" t="s">
        <v>177</v>
      </c>
      <c r="BC2498" t="s">
        <v>177</v>
      </c>
      <c r="BD2498" s="38" t="s">
        <v>177</v>
      </c>
      <c r="BE2498" s="32">
        <v>44994.499305555553</v>
      </c>
      <c r="BF2498" s="32">
        <v>45237.993055555555</v>
      </c>
      <c r="BG2498" t="s">
        <v>3266</v>
      </c>
      <c r="BH2498" t="s">
        <v>6639</v>
      </c>
    </row>
    <row r="2499" spans="1:60" x14ac:dyDescent="0.55000000000000004">
      <c r="A2499">
        <v>0</v>
      </c>
      <c r="B2499" s="38" t="s">
        <v>177</v>
      </c>
      <c r="C2499" t="s">
        <v>3258</v>
      </c>
      <c r="D2499" s="38" t="s">
        <v>177</v>
      </c>
      <c r="E2499">
        <v>131400066</v>
      </c>
      <c r="F2499">
        <v>140066</v>
      </c>
      <c r="G2499" s="38" t="s">
        <v>177</v>
      </c>
      <c r="I2499" s="36"/>
      <c r="J2499" s="36"/>
      <c r="K2499" s="36"/>
      <c r="L2499" s="36"/>
      <c r="M2499" s="36"/>
      <c r="N2499" s="39" t="s">
        <v>177</v>
      </c>
      <c r="O2499" s="39" t="s">
        <v>4019</v>
      </c>
      <c r="P2499" t="s">
        <v>6640</v>
      </c>
      <c r="Q2499" t="s">
        <v>6640</v>
      </c>
      <c r="R2499" t="s">
        <v>6640</v>
      </c>
      <c r="S2499" t="s">
        <v>177</v>
      </c>
      <c r="T2499">
        <v>1290</v>
      </c>
      <c r="U2499">
        <v>0</v>
      </c>
      <c r="V2499">
        <v>1290</v>
      </c>
      <c r="W2499">
        <v>0</v>
      </c>
      <c r="X2499">
        <v>196.4</v>
      </c>
      <c r="Y2499" t="s">
        <v>181</v>
      </c>
      <c r="Z2499" t="s">
        <v>182</v>
      </c>
      <c r="AA2499">
        <v>0</v>
      </c>
      <c r="AB2499" s="32">
        <v>44812</v>
      </c>
      <c r="AC2499" s="32">
        <v>2958465</v>
      </c>
      <c r="AD2499" t="s">
        <v>3258</v>
      </c>
      <c r="AE2499" t="s">
        <v>3261</v>
      </c>
      <c r="AF2499">
        <v>111300066</v>
      </c>
      <c r="AG2499">
        <v>130066</v>
      </c>
      <c r="AH2499" t="s">
        <v>177</v>
      </c>
      <c r="AI2499" t="s">
        <v>177</v>
      </c>
      <c r="AJ2499" t="s">
        <v>177</v>
      </c>
      <c r="AK2499" t="s">
        <v>6641</v>
      </c>
      <c r="AL2499" t="s">
        <v>4288</v>
      </c>
      <c r="AM2499" t="s">
        <v>6642</v>
      </c>
      <c r="AN2499" t="s">
        <v>6643</v>
      </c>
      <c r="AO2499" t="s">
        <v>6644</v>
      </c>
      <c r="AP2499" t="s">
        <v>177</v>
      </c>
      <c r="AQ2499" t="s">
        <v>177</v>
      </c>
      <c r="AR2499" t="s">
        <v>4024</v>
      </c>
      <c r="AS2499" t="s">
        <v>3265</v>
      </c>
      <c r="AT2499" s="38">
        <v>140066</v>
      </c>
      <c r="AU2499" s="38">
        <v>131400066</v>
      </c>
      <c r="AV2499" s="38">
        <v>131400066</v>
      </c>
      <c r="AW2499">
        <v>2</v>
      </c>
      <c r="AX2499" t="s">
        <v>177</v>
      </c>
      <c r="AY2499" t="s">
        <v>185</v>
      </c>
      <c r="AZ2499" t="s">
        <v>177</v>
      </c>
      <c r="BA2499" t="s">
        <v>177</v>
      </c>
      <c r="BB2499">
        <v>1</v>
      </c>
      <c r="BC2499" t="s">
        <v>177</v>
      </c>
      <c r="BD2499" s="38" t="s">
        <v>177</v>
      </c>
      <c r="BE2499" s="32">
        <v>44994.499305555553</v>
      </c>
      <c r="BF2499" s="32">
        <v>45469.582638888889</v>
      </c>
      <c r="BG2499" t="s">
        <v>3266</v>
      </c>
      <c r="BH2499" t="s">
        <v>6645</v>
      </c>
    </row>
    <row r="2500" spans="1:60" x14ac:dyDescent="0.55000000000000004">
      <c r="A2500">
        <v>0</v>
      </c>
      <c r="B2500" s="38" t="s">
        <v>177</v>
      </c>
      <c r="C2500" t="s">
        <v>3258</v>
      </c>
      <c r="D2500" s="38" t="s">
        <v>177</v>
      </c>
      <c r="E2500">
        <v>131400067</v>
      </c>
      <c r="F2500">
        <v>140067</v>
      </c>
      <c r="G2500" s="38" t="s">
        <v>177</v>
      </c>
      <c r="I2500" s="36"/>
      <c r="J2500" s="36"/>
      <c r="K2500" s="36"/>
      <c r="L2500" s="36"/>
      <c r="M2500" s="36"/>
      <c r="N2500" s="39" t="s">
        <v>177</v>
      </c>
      <c r="O2500" s="39" t="s">
        <v>4019</v>
      </c>
      <c r="P2500" t="s">
        <v>6646</v>
      </c>
      <c r="Q2500" t="s">
        <v>6646</v>
      </c>
      <c r="R2500" t="s">
        <v>6646</v>
      </c>
      <c r="S2500" t="s">
        <v>177</v>
      </c>
      <c r="T2500">
        <v>1430</v>
      </c>
      <c r="U2500">
        <v>0</v>
      </c>
      <c r="V2500">
        <v>1430</v>
      </c>
      <c r="W2500">
        <v>0</v>
      </c>
      <c r="X2500">
        <v>252</v>
      </c>
      <c r="Y2500" t="s">
        <v>181</v>
      </c>
      <c r="Z2500" t="s">
        <v>182</v>
      </c>
      <c r="AA2500">
        <v>0</v>
      </c>
      <c r="AB2500" s="32">
        <v>44812</v>
      </c>
      <c r="AC2500" s="32">
        <v>2958465</v>
      </c>
      <c r="AD2500" t="s">
        <v>3258</v>
      </c>
      <c r="AE2500" t="s">
        <v>3261</v>
      </c>
      <c r="AF2500">
        <v>111300067</v>
      </c>
      <c r="AG2500">
        <v>130067</v>
      </c>
      <c r="AH2500" t="s">
        <v>177</v>
      </c>
      <c r="AI2500" t="s">
        <v>177</v>
      </c>
      <c r="AJ2500" t="s">
        <v>177</v>
      </c>
      <c r="AK2500" t="s">
        <v>6647</v>
      </c>
      <c r="AL2500" t="s">
        <v>3262</v>
      </c>
      <c r="AM2500" t="s">
        <v>6648</v>
      </c>
      <c r="AN2500" t="s">
        <v>6649</v>
      </c>
      <c r="AO2500" t="s">
        <v>6650</v>
      </c>
      <c r="AP2500" t="s">
        <v>177</v>
      </c>
      <c r="AQ2500" t="s">
        <v>177</v>
      </c>
      <c r="AR2500" t="s">
        <v>4024</v>
      </c>
      <c r="AS2500" t="s">
        <v>3265</v>
      </c>
      <c r="AT2500" s="38">
        <v>140067</v>
      </c>
      <c r="AU2500" s="38">
        <v>131400067</v>
      </c>
      <c r="AV2500" s="38">
        <v>131400067</v>
      </c>
      <c r="AW2500">
        <v>2</v>
      </c>
      <c r="AX2500" t="s">
        <v>177</v>
      </c>
      <c r="AY2500" t="s">
        <v>185</v>
      </c>
      <c r="AZ2500" t="s">
        <v>177</v>
      </c>
      <c r="BA2500" t="s">
        <v>177</v>
      </c>
      <c r="BB2500">
        <v>1</v>
      </c>
      <c r="BC2500" t="s">
        <v>177</v>
      </c>
      <c r="BD2500" s="38" t="s">
        <v>177</v>
      </c>
      <c r="BE2500" s="32">
        <v>44994.499305555553</v>
      </c>
      <c r="BF2500" s="32">
        <v>45469.582638888889</v>
      </c>
      <c r="BG2500" t="s">
        <v>3266</v>
      </c>
      <c r="BH2500" t="s">
        <v>6651</v>
      </c>
    </row>
    <row r="2501" spans="1:60" x14ac:dyDescent="0.55000000000000004">
      <c r="A2501">
        <v>0</v>
      </c>
      <c r="B2501" s="38" t="s">
        <v>177</v>
      </c>
      <c r="C2501" t="s">
        <v>3258</v>
      </c>
      <c r="D2501" s="38" t="s">
        <v>177</v>
      </c>
      <c r="E2501">
        <v>131400068</v>
      </c>
      <c r="F2501">
        <v>140068</v>
      </c>
      <c r="G2501" s="38" t="s">
        <v>177</v>
      </c>
      <c r="I2501" s="36"/>
      <c r="J2501" s="36"/>
      <c r="K2501" s="36"/>
      <c r="L2501" s="36"/>
      <c r="M2501" s="36"/>
      <c r="N2501" s="39" t="s">
        <v>177</v>
      </c>
      <c r="O2501" s="39" t="s">
        <v>4019</v>
      </c>
      <c r="P2501" t="s">
        <v>6652</v>
      </c>
      <c r="Q2501" t="s">
        <v>6652</v>
      </c>
      <c r="R2501" t="s">
        <v>6652</v>
      </c>
      <c r="S2501" t="s">
        <v>177</v>
      </c>
      <c r="T2501">
        <v>1380</v>
      </c>
      <c r="U2501">
        <v>0</v>
      </c>
      <c r="V2501">
        <v>1380</v>
      </c>
      <c r="W2501">
        <v>0</v>
      </c>
      <c r="X2501">
        <v>270</v>
      </c>
      <c r="Y2501" t="s">
        <v>181</v>
      </c>
      <c r="Z2501" t="s">
        <v>182</v>
      </c>
      <c r="AA2501">
        <v>0</v>
      </c>
      <c r="AB2501" s="32">
        <v>44812</v>
      </c>
      <c r="AC2501" s="32">
        <v>2958465</v>
      </c>
      <c r="AD2501" t="s">
        <v>3258</v>
      </c>
      <c r="AE2501" t="s">
        <v>3261</v>
      </c>
      <c r="AF2501">
        <v>111300068</v>
      </c>
      <c r="AG2501">
        <v>130068</v>
      </c>
      <c r="AH2501" t="s">
        <v>177</v>
      </c>
      <c r="AI2501" t="s">
        <v>177</v>
      </c>
      <c r="AJ2501" t="s">
        <v>177</v>
      </c>
      <c r="AK2501" t="s">
        <v>6653</v>
      </c>
      <c r="AL2501" t="s">
        <v>3386</v>
      </c>
      <c r="AM2501" t="s">
        <v>6654</v>
      </c>
      <c r="AN2501" t="s">
        <v>6655</v>
      </c>
      <c r="AO2501" t="s">
        <v>6656</v>
      </c>
      <c r="AP2501" t="s">
        <v>177</v>
      </c>
      <c r="AQ2501" t="s">
        <v>177</v>
      </c>
      <c r="AR2501" t="s">
        <v>4024</v>
      </c>
      <c r="AS2501" t="s">
        <v>3265</v>
      </c>
      <c r="AT2501" s="38">
        <v>140068</v>
      </c>
      <c r="AU2501" s="38">
        <v>131400068</v>
      </c>
      <c r="AV2501" s="38">
        <v>131400068</v>
      </c>
      <c r="AW2501">
        <v>2</v>
      </c>
      <c r="AX2501" t="s">
        <v>177</v>
      </c>
      <c r="AY2501" t="s">
        <v>185</v>
      </c>
      <c r="AZ2501" t="s">
        <v>177</v>
      </c>
      <c r="BA2501" t="s">
        <v>177</v>
      </c>
      <c r="BB2501">
        <v>1</v>
      </c>
      <c r="BC2501" t="s">
        <v>177</v>
      </c>
      <c r="BD2501" s="38" t="s">
        <v>177</v>
      </c>
      <c r="BE2501" s="32">
        <v>44994.499305555553</v>
      </c>
      <c r="BF2501" s="32">
        <v>45469.582638888889</v>
      </c>
      <c r="BG2501" t="s">
        <v>3266</v>
      </c>
      <c r="BH2501" t="s">
        <v>6657</v>
      </c>
    </row>
    <row r="2502" spans="1:60" x14ac:dyDescent="0.55000000000000004">
      <c r="A2502">
        <v>0</v>
      </c>
      <c r="B2502" s="38" t="s">
        <v>177</v>
      </c>
      <c r="C2502" t="s">
        <v>3258</v>
      </c>
      <c r="D2502" s="38" t="s">
        <v>177</v>
      </c>
      <c r="E2502">
        <v>131400069</v>
      </c>
      <c r="F2502">
        <v>140069</v>
      </c>
      <c r="G2502" s="38" t="s">
        <v>177</v>
      </c>
      <c r="I2502" s="36"/>
      <c r="J2502" s="36"/>
      <c r="K2502" s="36"/>
      <c r="L2502" s="36"/>
      <c r="M2502" s="36"/>
      <c r="N2502" s="39" t="s">
        <v>177</v>
      </c>
      <c r="O2502" s="39" t="s">
        <v>4095</v>
      </c>
      <c r="P2502" t="s">
        <v>4586</v>
      </c>
      <c r="Q2502" t="s">
        <v>4586</v>
      </c>
      <c r="R2502" t="s">
        <v>4586</v>
      </c>
      <c r="S2502" t="s">
        <v>177</v>
      </c>
      <c r="T2502">
        <v>1410</v>
      </c>
      <c r="U2502">
        <v>0</v>
      </c>
      <c r="V2502">
        <v>1410</v>
      </c>
      <c r="W2502">
        <v>0</v>
      </c>
      <c r="X2502">
        <v>385.6</v>
      </c>
      <c r="Y2502" t="s">
        <v>181</v>
      </c>
      <c r="Z2502" t="s">
        <v>182</v>
      </c>
      <c r="AA2502">
        <v>0</v>
      </c>
      <c r="AB2502" s="32">
        <v>44835</v>
      </c>
      <c r="AC2502" s="32">
        <v>2958465</v>
      </c>
      <c r="AD2502" t="s">
        <v>3258</v>
      </c>
      <c r="AE2502" t="s">
        <v>3261</v>
      </c>
      <c r="AF2502">
        <v>111300069</v>
      </c>
      <c r="AG2502">
        <v>130069</v>
      </c>
      <c r="AH2502" t="s">
        <v>177</v>
      </c>
      <c r="AI2502" t="s">
        <v>177</v>
      </c>
      <c r="AJ2502" t="s">
        <v>177</v>
      </c>
      <c r="AK2502" t="s">
        <v>4587</v>
      </c>
      <c r="AL2502" t="s">
        <v>3889</v>
      </c>
      <c r="AM2502" t="s">
        <v>4588</v>
      </c>
      <c r="AN2502" t="s">
        <v>6658</v>
      </c>
      <c r="AO2502" t="s">
        <v>6422</v>
      </c>
      <c r="AP2502" t="s">
        <v>177</v>
      </c>
      <c r="AQ2502" t="s">
        <v>177</v>
      </c>
      <c r="AR2502" t="s">
        <v>4024</v>
      </c>
      <c r="AS2502" t="s">
        <v>3265</v>
      </c>
      <c r="AT2502" s="38">
        <v>140069</v>
      </c>
      <c r="AU2502" s="38">
        <v>131400069</v>
      </c>
      <c r="AV2502" s="38">
        <v>131400069</v>
      </c>
      <c r="AW2502">
        <v>2</v>
      </c>
      <c r="AX2502" t="s">
        <v>177</v>
      </c>
      <c r="AY2502" t="s">
        <v>185</v>
      </c>
      <c r="AZ2502" t="s">
        <v>177</v>
      </c>
      <c r="BA2502" t="s">
        <v>177</v>
      </c>
      <c r="BB2502">
        <v>1</v>
      </c>
      <c r="BC2502" t="s">
        <v>177</v>
      </c>
      <c r="BD2502" s="38" t="s">
        <v>177</v>
      </c>
      <c r="BE2502" s="32">
        <v>44994.499305555553</v>
      </c>
      <c r="BF2502" s="32">
        <v>45469.582638888889</v>
      </c>
      <c r="BG2502" t="s">
        <v>3266</v>
      </c>
      <c r="BH2502" t="s">
        <v>6659</v>
      </c>
    </row>
    <row r="2503" spans="1:60" x14ac:dyDescent="0.55000000000000004">
      <c r="A2503">
        <v>0</v>
      </c>
      <c r="B2503" s="38" t="s">
        <v>177</v>
      </c>
      <c r="C2503" t="s">
        <v>3258</v>
      </c>
      <c r="D2503" s="38" t="s">
        <v>177</v>
      </c>
      <c r="E2503">
        <v>131400073</v>
      </c>
      <c r="F2503">
        <v>140073</v>
      </c>
      <c r="G2503" s="38" t="s">
        <v>177</v>
      </c>
      <c r="I2503" s="36"/>
      <c r="J2503" s="36"/>
      <c r="K2503" s="36"/>
      <c r="L2503" s="36"/>
      <c r="M2503" s="36"/>
      <c r="N2503" s="39" t="s">
        <v>177</v>
      </c>
      <c r="O2503" s="39" t="s">
        <v>4019</v>
      </c>
      <c r="P2503" t="s">
        <v>4597</v>
      </c>
      <c r="Q2503" t="s">
        <v>4597</v>
      </c>
      <c r="R2503" t="s">
        <v>4597</v>
      </c>
      <c r="S2503" t="s">
        <v>177</v>
      </c>
      <c r="T2503">
        <v>1350</v>
      </c>
      <c r="U2503">
        <v>0</v>
      </c>
      <c r="V2503">
        <v>1350</v>
      </c>
      <c r="W2503">
        <v>0</v>
      </c>
      <c r="X2503">
        <v>232.3</v>
      </c>
      <c r="Y2503" t="s">
        <v>181</v>
      </c>
      <c r="Z2503" t="s">
        <v>3483</v>
      </c>
      <c r="AA2503">
        <v>1</v>
      </c>
      <c r="AB2503" s="32">
        <v>44896</v>
      </c>
      <c r="AC2503" s="32">
        <v>2958465</v>
      </c>
      <c r="AD2503" t="s">
        <v>3258</v>
      </c>
      <c r="AE2503" t="s">
        <v>3261</v>
      </c>
      <c r="AF2503">
        <v>111300073</v>
      </c>
      <c r="AG2503">
        <v>130073</v>
      </c>
      <c r="AH2503" t="s">
        <v>177</v>
      </c>
      <c r="AI2503" t="s">
        <v>177</v>
      </c>
      <c r="AJ2503" t="s">
        <v>177</v>
      </c>
      <c r="AK2503" t="s">
        <v>4598</v>
      </c>
      <c r="AL2503" t="s">
        <v>4288</v>
      </c>
      <c r="AM2503" t="s">
        <v>4597</v>
      </c>
      <c r="AN2503" t="s">
        <v>4599</v>
      </c>
      <c r="AO2503" t="s">
        <v>6427</v>
      </c>
      <c r="AP2503" t="s">
        <v>177</v>
      </c>
      <c r="AQ2503" t="s">
        <v>177</v>
      </c>
      <c r="AR2503" t="s">
        <v>4024</v>
      </c>
      <c r="AS2503" t="s">
        <v>3265</v>
      </c>
      <c r="AT2503" s="38">
        <v>140073</v>
      </c>
      <c r="AU2503" s="38">
        <v>131400073</v>
      </c>
      <c r="AV2503" s="38">
        <v>131400073</v>
      </c>
      <c r="AW2503">
        <v>2</v>
      </c>
      <c r="AX2503" t="s">
        <v>177</v>
      </c>
      <c r="AY2503" t="s">
        <v>185</v>
      </c>
      <c r="AZ2503" t="s">
        <v>177</v>
      </c>
      <c r="BA2503" t="s">
        <v>177</v>
      </c>
      <c r="BB2503">
        <v>1</v>
      </c>
      <c r="BC2503" t="s">
        <v>177</v>
      </c>
      <c r="BD2503" s="38" t="s">
        <v>177</v>
      </c>
      <c r="BE2503" s="32">
        <v>44994.499305555553</v>
      </c>
      <c r="BF2503" s="32">
        <v>45469.582638888889</v>
      </c>
      <c r="BG2503" t="s">
        <v>3266</v>
      </c>
      <c r="BH2503" t="s">
        <v>6660</v>
      </c>
    </row>
    <row r="2504" spans="1:60" x14ac:dyDescent="0.55000000000000004">
      <c r="A2504">
        <v>0</v>
      </c>
      <c r="B2504" s="38" t="s">
        <v>177</v>
      </c>
      <c r="C2504" t="s">
        <v>3258</v>
      </c>
      <c r="D2504" s="38" t="s">
        <v>177</v>
      </c>
      <c r="E2504">
        <v>131400074</v>
      </c>
      <c r="F2504">
        <v>140074</v>
      </c>
      <c r="G2504" s="38" t="s">
        <v>177</v>
      </c>
      <c r="I2504" s="36"/>
      <c r="J2504" s="36"/>
      <c r="K2504" s="36"/>
      <c r="L2504" s="36"/>
      <c r="M2504" s="36"/>
      <c r="N2504" s="39" t="s">
        <v>177</v>
      </c>
      <c r="O2504" s="39" t="s">
        <v>4019</v>
      </c>
      <c r="P2504" t="s">
        <v>4602</v>
      </c>
      <c r="Q2504" t="s">
        <v>4602</v>
      </c>
      <c r="R2504" t="s">
        <v>4602</v>
      </c>
      <c r="S2504" t="s">
        <v>177</v>
      </c>
      <c r="T2504">
        <v>1490</v>
      </c>
      <c r="U2504">
        <v>0</v>
      </c>
      <c r="V2504">
        <v>1490</v>
      </c>
      <c r="W2504">
        <v>0</v>
      </c>
      <c r="X2504">
        <v>280.2</v>
      </c>
      <c r="Y2504" t="s">
        <v>181</v>
      </c>
      <c r="Z2504" t="s">
        <v>3483</v>
      </c>
      <c r="AA2504">
        <v>1</v>
      </c>
      <c r="AB2504" s="32">
        <v>44896</v>
      </c>
      <c r="AC2504" s="32">
        <v>2958465</v>
      </c>
      <c r="AD2504" t="s">
        <v>3258</v>
      </c>
      <c r="AE2504" t="s">
        <v>3261</v>
      </c>
      <c r="AF2504">
        <v>111300074</v>
      </c>
      <c r="AG2504">
        <v>130074</v>
      </c>
      <c r="AH2504" t="s">
        <v>177</v>
      </c>
      <c r="AI2504" t="s">
        <v>177</v>
      </c>
      <c r="AJ2504" t="s">
        <v>177</v>
      </c>
      <c r="AK2504" t="s">
        <v>4603</v>
      </c>
      <c r="AL2504" t="s">
        <v>3262</v>
      </c>
      <c r="AM2504" t="s">
        <v>4602</v>
      </c>
      <c r="AN2504" t="s">
        <v>4604</v>
      </c>
      <c r="AO2504" t="s">
        <v>6429</v>
      </c>
      <c r="AP2504" t="s">
        <v>177</v>
      </c>
      <c r="AQ2504" t="s">
        <v>177</v>
      </c>
      <c r="AR2504" t="s">
        <v>4024</v>
      </c>
      <c r="AS2504" t="s">
        <v>3265</v>
      </c>
      <c r="AT2504" s="38">
        <v>140074</v>
      </c>
      <c r="AU2504" s="38">
        <v>131400074</v>
      </c>
      <c r="AV2504" s="38">
        <v>131400074</v>
      </c>
      <c r="AW2504">
        <v>2</v>
      </c>
      <c r="AX2504" t="s">
        <v>177</v>
      </c>
      <c r="AY2504" t="s">
        <v>185</v>
      </c>
      <c r="AZ2504" t="s">
        <v>177</v>
      </c>
      <c r="BA2504" t="s">
        <v>177</v>
      </c>
      <c r="BB2504">
        <v>1</v>
      </c>
      <c r="BC2504" t="s">
        <v>177</v>
      </c>
      <c r="BD2504" s="38" t="s">
        <v>177</v>
      </c>
      <c r="BE2504" s="32">
        <v>44994.499305555553</v>
      </c>
      <c r="BF2504" s="32">
        <v>45469.582638888889</v>
      </c>
      <c r="BG2504" t="s">
        <v>3266</v>
      </c>
      <c r="BH2504" t="s">
        <v>6661</v>
      </c>
    </row>
    <row r="2505" spans="1:60" x14ac:dyDescent="0.55000000000000004">
      <c r="A2505">
        <v>0</v>
      </c>
      <c r="B2505" s="38" t="s">
        <v>177</v>
      </c>
      <c r="C2505" t="s">
        <v>3258</v>
      </c>
      <c r="D2505" s="38" t="s">
        <v>177</v>
      </c>
      <c r="E2505">
        <v>131400075</v>
      </c>
      <c r="F2505">
        <v>140075</v>
      </c>
      <c r="G2505" s="38" t="s">
        <v>177</v>
      </c>
      <c r="I2505" s="36"/>
      <c r="J2505" s="36"/>
      <c r="K2505" s="36"/>
      <c r="L2505" s="36"/>
      <c r="M2505" s="36"/>
      <c r="N2505" s="39" t="s">
        <v>177</v>
      </c>
      <c r="O2505" s="39" t="s">
        <v>4019</v>
      </c>
      <c r="P2505" t="s">
        <v>4607</v>
      </c>
      <c r="Q2505" t="s">
        <v>4607</v>
      </c>
      <c r="R2505" t="s">
        <v>4608</v>
      </c>
      <c r="S2505" t="s">
        <v>177</v>
      </c>
      <c r="T2505">
        <v>1360</v>
      </c>
      <c r="U2505">
        <v>0</v>
      </c>
      <c r="V2505">
        <v>1360</v>
      </c>
      <c r="W2505">
        <v>0</v>
      </c>
      <c r="X2505">
        <v>260</v>
      </c>
      <c r="Y2505" t="s">
        <v>181</v>
      </c>
      <c r="Z2505" t="s">
        <v>3483</v>
      </c>
      <c r="AA2505">
        <v>1</v>
      </c>
      <c r="AB2505" s="32">
        <v>44972</v>
      </c>
      <c r="AC2505" s="32">
        <v>2958465</v>
      </c>
      <c r="AD2505" t="s">
        <v>3258</v>
      </c>
      <c r="AE2505" t="s">
        <v>3261</v>
      </c>
      <c r="AF2505">
        <v>111300075</v>
      </c>
      <c r="AG2505">
        <v>130075</v>
      </c>
      <c r="AH2505" t="s">
        <v>177</v>
      </c>
      <c r="AI2505" t="s">
        <v>177</v>
      </c>
      <c r="AJ2505" t="s">
        <v>177</v>
      </c>
      <c r="AK2505" t="s">
        <v>4609</v>
      </c>
      <c r="AL2505" t="s">
        <v>4288</v>
      </c>
      <c r="AM2505" t="s">
        <v>4610</v>
      </c>
      <c r="AN2505" t="s">
        <v>4611</v>
      </c>
      <c r="AO2505" t="s">
        <v>4610</v>
      </c>
      <c r="AP2505" t="s">
        <v>177</v>
      </c>
      <c r="AQ2505" t="s">
        <v>177</v>
      </c>
      <c r="AR2505" t="s">
        <v>4024</v>
      </c>
      <c r="AS2505" t="s">
        <v>3265</v>
      </c>
      <c r="AT2505" s="38">
        <v>140075</v>
      </c>
      <c r="AU2505" s="38">
        <v>131400075</v>
      </c>
      <c r="AV2505" s="38">
        <v>131400075</v>
      </c>
      <c r="AW2505">
        <v>2</v>
      </c>
      <c r="AX2505" t="s">
        <v>177</v>
      </c>
      <c r="AY2505" t="s">
        <v>185</v>
      </c>
      <c r="AZ2505" t="s">
        <v>177</v>
      </c>
      <c r="BA2505" t="s">
        <v>177</v>
      </c>
      <c r="BB2505">
        <v>1</v>
      </c>
      <c r="BC2505" t="s">
        <v>177</v>
      </c>
      <c r="BD2505" s="38" t="s">
        <v>177</v>
      </c>
      <c r="BE2505" s="32">
        <v>44994.499305555553</v>
      </c>
      <c r="BF2505" s="32">
        <v>45469.582638888889</v>
      </c>
      <c r="BG2505" t="s">
        <v>3266</v>
      </c>
      <c r="BH2505" t="s">
        <v>6662</v>
      </c>
    </row>
    <row r="2506" spans="1:60" x14ac:dyDescent="0.55000000000000004">
      <c r="A2506">
        <v>0</v>
      </c>
      <c r="B2506" s="38" t="s">
        <v>177</v>
      </c>
      <c r="C2506" t="s">
        <v>3258</v>
      </c>
      <c r="D2506" s="38" t="s">
        <v>177</v>
      </c>
      <c r="E2506">
        <v>131400076</v>
      </c>
      <c r="F2506">
        <v>140076</v>
      </c>
      <c r="G2506" s="38" t="s">
        <v>177</v>
      </c>
      <c r="I2506" s="36"/>
      <c r="J2506" s="36"/>
      <c r="K2506" s="36"/>
      <c r="L2506" s="36"/>
      <c r="M2506" s="36"/>
      <c r="N2506" s="39" t="s">
        <v>177</v>
      </c>
      <c r="O2506" s="39" t="s">
        <v>4019</v>
      </c>
      <c r="P2506" t="s">
        <v>4613</v>
      </c>
      <c r="Q2506" t="s">
        <v>4613</v>
      </c>
      <c r="R2506" t="s">
        <v>4614</v>
      </c>
      <c r="S2506" t="s">
        <v>177</v>
      </c>
      <c r="T2506">
        <v>1500</v>
      </c>
      <c r="U2506">
        <v>0</v>
      </c>
      <c r="V2506">
        <v>1500</v>
      </c>
      <c r="W2506">
        <v>0</v>
      </c>
      <c r="X2506">
        <v>303.39999999999998</v>
      </c>
      <c r="Y2506" t="s">
        <v>181</v>
      </c>
      <c r="Z2506" t="s">
        <v>3483</v>
      </c>
      <c r="AA2506">
        <v>1</v>
      </c>
      <c r="AB2506" s="32">
        <v>44972</v>
      </c>
      <c r="AC2506" s="32">
        <v>2958465</v>
      </c>
      <c r="AD2506" t="s">
        <v>3258</v>
      </c>
      <c r="AE2506" t="s">
        <v>3261</v>
      </c>
      <c r="AF2506">
        <v>111300076</v>
      </c>
      <c r="AG2506">
        <v>130076</v>
      </c>
      <c r="AH2506" t="s">
        <v>177</v>
      </c>
      <c r="AI2506" t="s">
        <v>177</v>
      </c>
      <c r="AJ2506" t="s">
        <v>177</v>
      </c>
      <c r="AK2506" t="s">
        <v>4615</v>
      </c>
      <c r="AL2506" t="s">
        <v>3262</v>
      </c>
      <c r="AM2506" t="s">
        <v>4616</v>
      </c>
      <c r="AN2506" t="s">
        <v>4617</v>
      </c>
      <c r="AO2506" t="s">
        <v>4616</v>
      </c>
      <c r="AP2506" t="s">
        <v>177</v>
      </c>
      <c r="AQ2506" t="s">
        <v>177</v>
      </c>
      <c r="AR2506" t="s">
        <v>4024</v>
      </c>
      <c r="AS2506" t="s">
        <v>3265</v>
      </c>
      <c r="AT2506" s="38">
        <v>140076</v>
      </c>
      <c r="AU2506" s="38">
        <v>131400076</v>
      </c>
      <c r="AV2506" s="38">
        <v>131400076</v>
      </c>
      <c r="AW2506">
        <v>2</v>
      </c>
      <c r="AX2506" t="s">
        <v>177</v>
      </c>
      <c r="AY2506" t="s">
        <v>185</v>
      </c>
      <c r="AZ2506" t="s">
        <v>177</v>
      </c>
      <c r="BA2506" t="s">
        <v>177</v>
      </c>
      <c r="BB2506">
        <v>1</v>
      </c>
      <c r="BC2506" t="s">
        <v>177</v>
      </c>
      <c r="BD2506" s="38" t="s">
        <v>177</v>
      </c>
      <c r="BE2506" s="32">
        <v>44994.499305555553</v>
      </c>
      <c r="BF2506" s="32">
        <v>45469.582638888889</v>
      </c>
      <c r="BG2506" t="s">
        <v>3266</v>
      </c>
      <c r="BH2506" t="s">
        <v>6663</v>
      </c>
    </row>
    <row r="2507" spans="1:60" x14ac:dyDescent="0.55000000000000004">
      <c r="A2507">
        <v>0</v>
      </c>
      <c r="B2507" s="38" t="s">
        <v>177</v>
      </c>
      <c r="C2507" t="s">
        <v>3258</v>
      </c>
      <c r="D2507" s="38" t="s">
        <v>177</v>
      </c>
      <c r="E2507">
        <v>132000001</v>
      </c>
      <c r="F2507">
        <v>200001</v>
      </c>
      <c r="G2507" s="38" t="s">
        <v>177</v>
      </c>
      <c r="I2507" s="36"/>
      <c r="J2507" s="36"/>
      <c r="K2507" s="36"/>
      <c r="L2507" s="36"/>
      <c r="M2507" s="36"/>
      <c r="N2507" s="39" t="s">
        <v>177</v>
      </c>
      <c r="O2507" s="39" t="s">
        <v>4894</v>
      </c>
      <c r="P2507" t="s">
        <v>4895</v>
      </c>
      <c r="Q2507" t="s">
        <v>4895</v>
      </c>
      <c r="R2507" t="s">
        <v>4895</v>
      </c>
      <c r="S2507" t="s">
        <v>177</v>
      </c>
      <c r="T2507">
        <v>550</v>
      </c>
      <c r="U2507">
        <v>0</v>
      </c>
      <c r="V2507">
        <v>550</v>
      </c>
      <c r="W2507">
        <v>0</v>
      </c>
      <c r="X2507">
        <v>95.55</v>
      </c>
      <c r="Y2507" t="s">
        <v>667</v>
      </c>
      <c r="Z2507" t="s">
        <v>182</v>
      </c>
      <c r="AA2507">
        <v>2</v>
      </c>
      <c r="AB2507" s="32">
        <v>44706</v>
      </c>
      <c r="AC2507" s="32">
        <v>45063</v>
      </c>
      <c r="AD2507" t="s">
        <v>3258</v>
      </c>
      <c r="AE2507" t="s">
        <v>3261</v>
      </c>
      <c r="AF2507">
        <v>111000001</v>
      </c>
      <c r="AG2507">
        <v>100001</v>
      </c>
      <c r="AH2507" t="s">
        <v>177</v>
      </c>
      <c r="AI2507" t="s">
        <v>177</v>
      </c>
      <c r="AJ2507" t="s">
        <v>177</v>
      </c>
      <c r="AK2507" t="s">
        <v>4896</v>
      </c>
      <c r="AL2507" t="s">
        <v>3262</v>
      </c>
      <c r="AM2507" t="s">
        <v>4897</v>
      </c>
      <c r="AN2507" t="s">
        <v>4898</v>
      </c>
      <c r="AO2507" t="s">
        <v>4895</v>
      </c>
      <c r="AP2507" t="s">
        <v>177</v>
      </c>
      <c r="AQ2507" t="s">
        <v>177</v>
      </c>
      <c r="AR2507" t="s">
        <v>3264</v>
      </c>
      <c r="AS2507" t="s">
        <v>3265</v>
      </c>
      <c r="AT2507" s="38">
        <v>200001</v>
      </c>
      <c r="AU2507" s="38">
        <v>132000001</v>
      </c>
      <c r="AV2507" s="38">
        <v>132000001</v>
      </c>
      <c r="AW2507">
        <v>1</v>
      </c>
      <c r="AX2507" t="s">
        <v>177</v>
      </c>
      <c r="AY2507" t="s">
        <v>877</v>
      </c>
      <c r="AZ2507" t="s">
        <v>177</v>
      </c>
      <c r="BA2507" t="s">
        <v>177</v>
      </c>
      <c r="BC2507" t="s">
        <v>177</v>
      </c>
      <c r="BD2507" s="38" t="s">
        <v>177</v>
      </c>
      <c r="BE2507" s="32">
        <v>44994.499305555553</v>
      </c>
      <c r="BF2507" s="32">
        <v>45237.993055555555</v>
      </c>
      <c r="BG2507" t="s">
        <v>3266</v>
      </c>
      <c r="BH2507" t="s">
        <v>6664</v>
      </c>
    </row>
    <row r="2508" spans="1:60" x14ac:dyDescent="0.55000000000000004">
      <c r="A2508">
        <v>0</v>
      </c>
      <c r="B2508" s="38" t="s">
        <v>177</v>
      </c>
      <c r="C2508" t="s">
        <v>3258</v>
      </c>
      <c r="D2508" s="38" t="s">
        <v>177</v>
      </c>
      <c r="E2508">
        <v>132000002</v>
      </c>
      <c r="F2508">
        <v>200002</v>
      </c>
      <c r="G2508" s="38" t="s">
        <v>177</v>
      </c>
      <c r="I2508" s="36"/>
      <c r="J2508" s="36"/>
      <c r="K2508" s="36"/>
      <c r="L2508" s="36"/>
      <c r="M2508" s="36"/>
      <c r="N2508" s="39" t="s">
        <v>177</v>
      </c>
      <c r="O2508" s="39" t="s">
        <v>4894</v>
      </c>
      <c r="P2508" t="s">
        <v>4900</v>
      </c>
      <c r="Q2508" t="s">
        <v>4900</v>
      </c>
      <c r="R2508" t="s">
        <v>4900</v>
      </c>
      <c r="S2508" t="s">
        <v>177</v>
      </c>
      <c r="T2508">
        <v>550</v>
      </c>
      <c r="U2508">
        <v>0</v>
      </c>
      <c r="V2508">
        <v>550</v>
      </c>
      <c r="W2508">
        <v>0</v>
      </c>
      <c r="X2508">
        <v>77.569999999999993</v>
      </c>
      <c r="Y2508" t="s">
        <v>667</v>
      </c>
      <c r="Z2508" t="s">
        <v>182</v>
      </c>
      <c r="AA2508">
        <v>2</v>
      </c>
      <c r="AB2508" s="32">
        <v>44706</v>
      </c>
      <c r="AC2508" s="32">
        <v>45063</v>
      </c>
      <c r="AD2508" t="s">
        <v>3258</v>
      </c>
      <c r="AE2508" t="s">
        <v>3261</v>
      </c>
      <c r="AF2508">
        <v>111000002</v>
      </c>
      <c r="AG2508">
        <v>100002</v>
      </c>
      <c r="AH2508" t="s">
        <v>177</v>
      </c>
      <c r="AI2508" t="s">
        <v>177</v>
      </c>
      <c r="AJ2508" t="s">
        <v>177</v>
      </c>
      <c r="AK2508" t="s">
        <v>4901</v>
      </c>
      <c r="AL2508" t="s">
        <v>3270</v>
      </c>
      <c r="AM2508" t="s">
        <v>4902</v>
      </c>
      <c r="AN2508" t="s">
        <v>245</v>
      </c>
      <c r="AO2508" t="s">
        <v>245</v>
      </c>
      <c r="AP2508" t="s">
        <v>177</v>
      </c>
      <c r="AQ2508" t="s">
        <v>177</v>
      </c>
      <c r="AR2508" t="s">
        <v>3264</v>
      </c>
      <c r="AS2508" t="s">
        <v>3265</v>
      </c>
      <c r="AT2508" s="38">
        <v>200002</v>
      </c>
      <c r="AU2508" s="38">
        <v>132000002</v>
      </c>
      <c r="AV2508" s="38">
        <v>132000002</v>
      </c>
      <c r="AW2508">
        <v>1</v>
      </c>
      <c r="AX2508" t="s">
        <v>177</v>
      </c>
      <c r="AY2508" t="s">
        <v>877</v>
      </c>
      <c r="AZ2508" t="s">
        <v>177</v>
      </c>
      <c r="BA2508" t="s">
        <v>177</v>
      </c>
      <c r="BC2508" t="s">
        <v>177</v>
      </c>
      <c r="BD2508" s="38" t="s">
        <v>177</v>
      </c>
      <c r="BE2508" s="32">
        <v>44994.499305555553</v>
      </c>
      <c r="BF2508" s="32">
        <v>45237.993055555555</v>
      </c>
      <c r="BG2508" t="s">
        <v>3266</v>
      </c>
      <c r="BH2508" t="s">
        <v>6665</v>
      </c>
    </row>
    <row r="2509" spans="1:60" x14ac:dyDescent="0.55000000000000004">
      <c r="A2509">
        <v>0</v>
      </c>
      <c r="B2509" s="38" t="s">
        <v>177</v>
      </c>
      <c r="C2509" t="s">
        <v>3258</v>
      </c>
      <c r="D2509" s="38" t="s">
        <v>177</v>
      </c>
      <c r="E2509">
        <v>132000003</v>
      </c>
      <c r="F2509">
        <v>200003</v>
      </c>
      <c r="G2509" s="38" t="s">
        <v>177</v>
      </c>
      <c r="I2509" s="36"/>
      <c r="J2509" s="36"/>
      <c r="K2509" s="36"/>
      <c r="L2509" s="36"/>
      <c r="M2509" s="36"/>
      <c r="N2509" s="39" t="s">
        <v>177</v>
      </c>
      <c r="O2509" s="39" t="s">
        <v>4894</v>
      </c>
      <c r="P2509" t="s">
        <v>4904</v>
      </c>
      <c r="Q2509" t="s">
        <v>4904</v>
      </c>
      <c r="R2509" t="s">
        <v>4904</v>
      </c>
      <c r="S2509" t="s">
        <v>177</v>
      </c>
      <c r="T2509">
        <v>490</v>
      </c>
      <c r="U2509">
        <v>0</v>
      </c>
      <c r="V2509">
        <v>490</v>
      </c>
      <c r="W2509">
        <v>0</v>
      </c>
      <c r="X2509">
        <v>61.66</v>
      </c>
      <c r="Y2509" t="s">
        <v>667</v>
      </c>
      <c r="Z2509" t="s">
        <v>182</v>
      </c>
      <c r="AA2509">
        <v>2</v>
      </c>
      <c r="AB2509" s="32">
        <v>44706</v>
      </c>
      <c r="AC2509" s="32">
        <v>45063</v>
      </c>
      <c r="AD2509" t="s">
        <v>3258</v>
      </c>
      <c r="AE2509" t="s">
        <v>3261</v>
      </c>
      <c r="AF2509">
        <v>111000003</v>
      </c>
      <c r="AG2509">
        <v>100003</v>
      </c>
      <c r="AH2509" t="s">
        <v>177</v>
      </c>
      <c r="AI2509" t="s">
        <v>177</v>
      </c>
      <c r="AJ2509" t="s">
        <v>177</v>
      </c>
      <c r="AK2509" t="s">
        <v>4905</v>
      </c>
      <c r="AL2509" t="s">
        <v>3262</v>
      </c>
      <c r="AM2509" t="s">
        <v>4906</v>
      </c>
      <c r="AN2509" t="s">
        <v>4907</v>
      </c>
      <c r="AO2509" t="s">
        <v>4907</v>
      </c>
      <c r="AP2509" t="s">
        <v>177</v>
      </c>
      <c r="AQ2509" t="s">
        <v>177</v>
      </c>
      <c r="AR2509" t="s">
        <v>3264</v>
      </c>
      <c r="AS2509" t="s">
        <v>3265</v>
      </c>
      <c r="AT2509" s="38">
        <v>200003</v>
      </c>
      <c r="AU2509" s="38">
        <v>132000003</v>
      </c>
      <c r="AV2509" s="38">
        <v>132000003</v>
      </c>
      <c r="AW2509">
        <v>1</v>
      </c>
      <c r="AX2509" t="s">
        <v>177</v>
      </c>
      <c r="AY2509" t="s">
        <v>877</v>
      </c>
      <c r="AZ2509" t="s">
        <v>177</v>
      </c>
      <c r="BA2509" t="s">
        <v>177</v>
      </c>
      <c r="BC2509" t="s">
        <v>177</v>
      </c>
      <c r="BD2509" s="38" t="s">
        <v>177</v>
      </c>
      <c r="BE2509" s="32">
        <v>44994.499305555553</v>
      </c>
      <c r="BF2509" s="32">
        <v>45237.993055555555</v>
      </c>
      <c r="BG2509" t="s">
        <v>3266</v>
      </c>
      <c r="BH2509" t="s">
        <v>6666</v>
      </c>
    </row>
    <row r="2510" spans="1:60" x14ac:dyDescent="0.55000000000000004">
      <c r="A2510">
        <v>0</v>
      </c>
      <c r="B2510" s="38" t="s">
        <v>177</v>
      </c>
      <c r="C2510" t="s">
        <v>3258</v>
      </c>
      <c r="D2510" s="38" t="s">
        <v>177</v>
      </c>
      <c r="E2510">
        <v>132000004</v>
      </c>
      <c r="F2510">
        <v>200004</v>
      </c>
      <c r="G2510" s="38" t="s">
        <v>177</v>
      </c>
      <c r="I2510" s="36"/>
      <c r="J2510" s="36"/>
      <c r="K2510" s="36"/>
      <c r="L2510" s="36"/>
      <c r="M2510" s="36"/>
      <c r="N2510" s="39" t="s">
        <v>177</v>
      </c>
      <c r="O2510" s="39" t="s">
        <v>3259</v>
      </c>
      <c r="P2510" t="s">
        <v>4909</v>
      </c>
      <c r="Q2510" t="s">
        <v>4909</v>
      </c>
      <c r="R2510" t="s">
        <v>4909</v>
      </c>
      <c r="S2510" t="s">
        <v>177</v>
      </c>
      <c r="T2510">
        <v>490</v>
      </c>
      <c r="U2510">
        <v>0</v>
      </c>
      <c r="V2510">
        <v>490</v>
      </c>
      <c r="W2510">
        <v>0</v>
      </c>
      <c r="X2510">
        <v>70.599999999999994</v>
      </c>
      <c r="Y2510" t="s">
        <v>667</v>
      </c>
      <c r="Z2510" t="s">
        <v>182</v>
      </c>
      <c r="AA2510">
        <v>2</v>
      </c>
      <c r="AB2510" s="32">
        <v>44805</v>
      </c>
      <c r="AC2510" s="32">
        <v>45063</v>
      </c>
      <c r="AD2510" t="s">
        <v>3258</v>
      </c>
      <c r="AE2510" t="s">
        <v>3261</v>
      </c>
      <c r="AF2510">
        <v>111000004</v>
      </c>
      <c r="AG2510">
        <v>100004</v>
      </c>
      <c r="AH2510" t="s">
        <v>177</v>
      </c>
      <c r="AI2510" t="s">
        <v>177</v>
      </c>
      <c r="AJ2510" t="s">
        <v>177</v>
      </c>
      <c r="AK2510" t="s">
        <v>4911</v>
      </c>
      <c r="AL2510" t="s">
        <v>3262</v>
      </c>
      <c r="AM2510" t="s">
        <v>6667</v>
      </c>
      <c r="AN2510" t="s">
        <v>4911</v>
      </c>
      <c r="AO2510" t="s">
        <v>4909</v>
      </c>
      <c r="AP2510" t="s">
        <v>177</v>
      </c>
      <c r="AQ2510" t="s">
        <v>177</v>
      </c>
      <c r="AR2510" t="s">
        <v>3264</v>
      </c>
      <c r="AS2510" t="s">
        <v>3265</v>
      </c>
      <c r="AT2510" s="38">
        <v>200004</v>
      </c>
      <c r="AU2510" s="38">
        <v>132000004</v>
      </c>
      <c r="AV2510" s="38">
        <v>132000004</v>
      </c>
      <c r="AW2510">
        <v>1</v>
      </c>
      <c r="AX2510" t="s">
        <v>177</v>
      </c>
      <c r="AY2510" t="s">
        <v>877</v>
      </c>
      <c r="AZ2510" t="s">
        <v>177</v>
      </c>
      <c r="BA2510" t="s">
        <v>177</v>
      </c>
      <c r="BC2510" t="s">
        <v>177</v>
      </c>
      <c r="BD2510" s="38" t="s">
        <v>177</v>
      </c>
      <c r="BE2510" s="32">
        <v>44994.499305555553</v>
      </c>
      <c r="BF2510" s="32">
        <v>45237.993055555555</v>
      </c>
      <c r="BG2510" t="s">
        <v>3266</v>
      </c>
      <c r="BH2510" t="s">
        <v>6668</v>
      </c>
    </row>
    <row r="2511" spans="1:60" x14ac:dyDescent="0.55000000000000004">
      <c r="A2511">
        <v>0</v>
      </c>
      <c r="B2511" s="38" t="s">
        <v>177</v>
      </c>
      <c r="C2511" t="s">
        <v>3258</v>
      </c>
      <c r="D2511" s="38" t="s">
        <v>177</v>
      </c>
      <c r="E2511">
        <v>132000005</v>
      </c>
      <c r="F2511">
        <v>200005</v>
      </c>
      <c r="G2511" s="38" t="s">
        <v>177</v>
      </c>
      <c r="I2511" s="36"/>
      <c r="J2511" s="36"/>
      <c r="K2511" s="36"/>
      <c r="L2511" s="36"/>
      <c r="M2511" s="36"/>
      <c r="N2511" s="39" t="s">
        <v>177</v>
      </c>
      <c r="O2511" s="39" t="s">
        <v>3259</v>
      </c>
      <c r="P2511" t="s">
        <v>4913</v>
      </c>
      <c r="Q2511" t="s">
        <v>4913</v>
      </c>
      <c r="R2511" t="s">
        <v>4913</v>
      </c>
      <c r="S2511" t="s">
        <v>177</v>
      </c>
      <c r="T2511">
        <v>670</v>
      </c>
      <c r="U2511">
        <v>0</v>
      </c>
      <c r="V2511">
        <v>670</v>
      </c>
      <c r="W2511">
        <v>0</v>
      </c>
      <c r="X2511">
        <v>96.9</v>
      </c>
      <c r="Y2511" t="s">
        <v>667</v>
      </c>
      <c r="Z2511" t="s">
        <v>182</v>
      </c>
      <c r="AA2511">
        <v>2</v>
      </c>
      <c r="AB2511" s="32">
        <v>44805</v>
      </c>
      <c r="AC2511" s="32">
        <v>45063</v>
      </c>
      <c r="AD2511" t="s">
        <v>3258</v>
      </c>
      <c r="AE2511" t="s">
        <v>3261</v>
      </c>
      <c r="AF2511">
        <v>111000005</v>
      </c>
      <c r="AG2511">
        <v>100005</v>
      </c>
      <c r="AH2511" t="s">
        <v>177</v>
      </c>
      <c r="AI2511" t="s">
        <v>177</v>
      </c>
      <c r="AJ2511" t="s">
        <v>177</v>
      </c>
      <c r="AK2511" t="s">
        <v>4913</v>
      </c>
      <c r="AL2511" t="s">
        <v>3262</v>
      </c>
      <c r="AM2511" t="s">
        <v>4913</v>
      </c>
      <c r="AN2511" t="s">
        <v>4913</v>
      </c>
      <c r="AO2511" t="s">
        <v>4913</v>
      </c>
      <c r="AP2511" t="s">
        <v>177</v>
      </c>
      <c r="AQ2511" t="s">
        <v>177</v>
      </c>
      <c r="AR2511" t="s">
        <v>3264</v>
      </c>
      <c r="AS2511" t="s">
        <v>3265</v>
      </c>
      <c r="AT2511" s="38">
        <v>200005</v>
      </c>
      <c r="AU2511" s="38">
        <v>132000005</v>
      </c>
      <c r="AV2511" s="38">
        <v>132000005</v>
      </c>
      <c r="AW2511">
        <v>1</v>
      </c>
      <c r="AX2511" t="s">
        <v>177</v>
      </c>
      <c r="AY2511" t="s">
        <v>877</v>
      </c>
      <c r="AZ2511" t="s">
        <v>177</v>
      </c>
      <c r="BA2511" t="s">
        <v>177</v>
      </c>
      <c r="BC2511" t="s">
        <v>177</v>
      </c>
      <c r="BD2511" s="38" t="s">
        <v>177</v>
      </c>
      <c r="BE2511" s="32">
        <v>44994.499305555553</v>
      </c>
      <c r="BF2511" s="32">
        <v>45237.993055555555</v>
      </c>
      <c r="BG2511" t="s">
        <v>3266</v>
      </c>
      <c r="BH2511" t="s">
        <v>6669</v>
      </c>
    </row>
    <row r="2512" spans="1:60" x14ac:dyDescent="0.55000000000000004">
      <c r="A2512">
        <v>0</v>
      </c>
      <c r="B2512" s="38" t="s">
        <v>177</v>
      </c>
      <c r="C2512" t="s">
        <v>3258</v>
      </c>
      <c r="D2512" s="38" t="s">
        <v>177</v>
      </c>
      <c r="E2512">
        <v>132000006</v>
      </c>
      <c r="F2512">
        <v>200006</v>
      </c>
      <c r="G2512" s="38" t="s">
        <v>177</v>
      </c>
      <c r="I2512" s="36"/>
      <c r="J2512" s="36"/>
      <c r="K2512" s="36"/>
      <c r="L2512" s="36"/>
      <c r="M2512" s="36"/>
      <c r="N2512" s="39" t="s">
        <v>177</v>
      </c>
      <c r="O2512" s="39" t="s">
        <v>3259</v>
      </c>
      <c r="P2512" t="s">
        <v>4916</v>
      </c>
      <c r="Q2512" t="s">
        <v>4916</v>
      </c>
      <c r="R2512" t="s">
        <v>4916</v>
      </c>
      <c r="S2512" t="s">
        <v>177</v>
      </c>
      <c r="T2512">
        <v>670</v>
      </c>
      <c r="U2512">
        <v>0</v>
      </c>
      <c r="V2512">
        <v>670</v>
      </c>
      <c r="W2512">
        <v>0</v>
      </c>
      <c r="X2512">
        <v>81.7</v>
      </c>
      <c r="Y2512" t="s">
        <v>667</v>
      </c>
      <c r="Z2512" t="s">
        <v>182</v>
      </c>
      <c r="AA2512">
        <v>2</v>
      </c>
      <c r="AB2512" s="32">
        <v>44805</v>
      </c>
      <c r="AC2512" s="32">
        <v>45063</v>
      </c>
      <c r="AD2512" t="s">
        <v>3258</v>
      </c>
      <c r="AE2512" t="s">
        <v>3261</v>
      </c>
      <c r="AF2512">
        <v>111000006</v>
      </c>
      <c r="AG2512">
        <v>100006</v>
      </c>
      <c r="AH2512" t="s">
        <v>177</v>
      </c>
      <c r="AI2512" t="s">
        <v>177</v>
      </c>
      <c r="AJ2512" t="s">
        <v>177</v>
      </c>
      <c r="AK2512" t="s">
        <v>6670</v>
      </c>
      <c r="AL2512" t="s">
        <v>3262</v>
      </c>
      <c r="AM2512" t="s">
        <v>4916</v>
      </c>
      <c r="AN2512" t="s">
        <v>4916</v>
      </c>
      <c r="AO2512" t="s">
        <v>4916</v>
      </c>
      <c r="AP2512" t="s">
        <v>177</v>
      </c>
      <c r="AQ2512" t="s">
        <v>177</v>
      </c>
      <c r="AR2512" t="s">
        <v>3264</v>
      </c>
      <c r="AS2512" t="s">
        <v>3265</v>
      </c>
      <c r="AT2512" s="38">
        <v>200006</v>
      </c>
      <c r="AU2512" s="38">
        <v>132000006</v>
      </c>
      <c r="AV2512" s="38">
        <v>132000006</v>
      </c>
      <c r="AW2512">
        <v>1</v>
      </c>
      <c r="AX2512" t="s">
        <v>177</v>
      </c>
      <c r="AY2512" t="s">
        <v>877</v>
      </c>
      <c r="AZ2512" t="s">
        <v>177</v>
      </c>
      <c r="BA2512" t="s">
        <v>177</v>
      </c>
      <c r="BC2512" t="s">
        <v>177</v>
      </c>
      <c r="BD2512" s="38" t="s">
        <v>177</v>
      </c>
      <c r="BE2512" s="32">
        <v>44994.499305555553</v>
      </c>
      <c r="BF2512" s="32">
        <v>45237.993055555555</v>
      </c>
      <c r="BG2512" t="s">
        <v>3266</v>
      </c>
      <c r="BH2512" t="s">
        <v>6671</v>
      </c>
    </row>
    <row r="2513" spans="1:60" x14ac:dyDescent="0.55000000000000004">
      <c r="A2513">
        <v>0</v>
      </c>
      <c r="B2513" s="38" t="s">
        <v>177</v>
      </c>
      <c r="C2513" t="s">
        <v>3258</v>
      </c>
      <c r="D2513" s="38" t="s">
        <v>177</v>
      </c>
      <c r="E2513">
        <v>132000007</v>
      </c>
      <c r="F2513">
        <v>200007</v>
      </c>
      <c r="G2513" s="38" t="s">
        <v>177</v>
      </c>
      <c r="I2513" s="36"/>
      <c r="J2513" s="36"/>
      <c r="K2513" s="36"/>
      <c r="L2513" s="36"/>
      <c r="M2513" s="36"/>
      <c r="N2513" s="39" t="s">
        <v>177</v>
      </c>
      <c r="O2513" s="39" t="s">
        <v>3259</v>
      </c>
      <c r="P2513" t="s">
        <v>4920</v>
      </c>
      <c r="Q2513" t="s">
        <v>4920</v>
      </c>
      <c r="R2513" t="s">
        <v>4920</v>
      </c>
      <c r="S2513" t="s">
        <v>177</v>
      </c>
      <c r="T2513">
        <v>730</v>
      </c>
      <c r="U2513">
        <v>0</v>
      </c>
      <c r="V2513">
        <v>730</v>
      </c>
      <c r="W2513">
        <v>0</v>
      </c>
      <c r="X2513">
        <v>99.4</v>
      </c>
      <c r="Y2513" t="s">
        <v>667</v>
      </c>
      <c r="Z2513" t="s">
        <v>182</v>
      </c>
      <c r="AA2513">
        <v>2</v>
      </c>
      <c r="AB2513" s="32">
        <v>44805</v>
      </c>
      <c r="AC2513" s="32">
        <v>45063</v>
      </c>
      <c r="AD2513" t="s">
        <v>3258</v>
      </c>
      <c r="AE2513" t="s">
        <v>3261</v>
      </c>
      <c r="AF2513">
        <v>111000007</v>
      </c>
      <c r="AG2513">
        <v>100007</v>
      </c>
      <c r="AH2513" t="s">
        <v>177</v>
      </c>
      <c r="AI2513" t="s">
        <v>177</v>
      </c>
      <c r="AJ2513" t="s">
        <v>177</v>
      </c>
      <c r="AK2513" t="s">
        <v>4921</v>
      </c>
      <c r="AL2513" t="s">
        <v>3262</v>
      </c>
      <c r="AM2513" t="s">
        <v>6672</v>
      </c>
      <c r="AN2513" t="s">
        <v>4921</v>
      </c>
      <c r="AO2513" t="s">
        <v>4921</v>
      </c>
      <c r="AP2513" t="s">
        <v>177</v>
      </c>
      <c r="AQ2513" t="s">
        <v>177</v>
      </c>
      <c r="AR2513" t="s">
        <v>3264</v>
      </c>
      <c r="AS2513" t="s">
        <v>3265</v>
      </c>
      <c r="AT2513" s="38">
        <v>200007</v>
      </c>
      <c r="AU2513" s="38">
        <v>132000007</v>
      </c>
      <c r="AV2513" s="38">
        <v>132000007</v>
      </c>
      <c r="AW2513">
        <v>1</v>
      </c>
      <c r="AX2513" t="s">
        <v>177</v>
      </c>
      <c r="AY2513" t="s">
        <v>877</v>
      </c>
      <c r="AZ2513" t="s">
        <v>177</v>
      </c>
      <c r="BA2513" t="s">
        <v>177</v>
      </c>
      <c r="BC2513" t="s">
        <v>177</v>
      </c>
      <c r="BD2513" s="38" t="s">
        <v>177</v>
      </c>
      <c r="BE2513" s="32">
        <v>44994.499305555553</v>
      </c>
      <c r="BF2513" s="32">
        <v>45237.993055555555</v>
      </c>
      <c r="BG2513" t="s">
        <v>3266</v>
      </c>
      <c r="BH2513" t="s">
        <v>6673</v>
      </c>
    </row>
    <row r="2514" spans="1:60" x14ac:dyDescent="0.55000000000000004">
      <c r="A2514">
        <v>0</v>
      </c>
      <c r="B2514" s="38" t="s">
        <v>177</v>
      </c>
      <c r="C2514" t="s">
        <v>3258</v>
      </c>
      <c r="D2514" s="38" t="s">
        <v>177</v>
      </c>
      <c r="E2514">
        <v>132000008</v>
      </c>
      <c r="F2514">
        <v>200008</v>
      </c>
      <c r="G2514" s="38" t="s">
        <v>177</v>
      </c>
      <c r="I2514" s="36"/>
      <c r="J2514" s="36"/>
      <c r="K2514" s="36"/>
      <c r="L2514" s="36"/>
      <c r="M2514" s="36"/>
      <c r="N2514" s="39" t="s">
        <v>177</v>
      </c>
      <c r="O2514" s="39" t="s">
        <v>3259</v>
      </c>
      <c r="P2514" t="s">
        <v>4924</v>
      </c>
      <c r="Q2514" t="s">
        <v>4924</v>
      </c>
      <c r="R2514" t="s">
        <v>4924</v>
      </c>
      <c r="S2514" t="s">
        <v>177</v>
      </c>
      <c r="T2514">
        <v>730</v>
      </c>
      <c r="U2514">
        <v>0</v>
      </c>
      <c r="V2514">
        <v>730</v>
      </c>
      <c r="W2514">
        <v>0</v>
      </c>
      <c r="X2514">
        <v>94.1</v>
      </c>
      <c r="Y2514" t="s">
        <v>667</v>
      </c>
      <c r="Z2514" t="s">
        <v>182</v>
      </c>
      <c r="AA2514">
        <v>2</v>
      </c>
      <c r="AB2514" s="32">
        <v>44805</v>
      </c>
      <c r="AC2514" s="32">
        <v>45063</v>
      </c>
      <c r="AD2514" t="s">
        <v>3258</v>
      </c>
      <c r="AE2514" t="s">
        <v>3261</v>
      </c>
      <c r="AF2514">
        <v>111000008</v>
      </c>
      <c r="AG2514">
        <v>100008</v>
      </c>
      <c r="AH2514" t="s">
        <v>177</v>
      </c>
      <c r="AI2514" t="s">
        <v>177</v>
      </c>
      <c r="AJ2514" t="s">
        <v>177</v>
      </c>
      <c r="AK2514" t="s">
        <v>6674</v>
      </c>
      <c r="AL2514" t="s">
        <v>3262</v>
      </c>
      <c r="AM2514" t="s">
        <v>6675</v>
      </c>
      <c r="AN2514" t="s">
        <v>4927</v>
      </c>
      <c r="AO2514" t="s">
        <v>4927</v>
      </c>
      <c r="AP2514" t="s">
        <v>177</v>
      </c>
      <c r="AQ2514" t="s">
        <v>177</v>
      </c>
      <c r="AR2514" t="s">
        <v>3264</v>
      </c>
      <c r="AS2514" t="s">
        <v>3265</v>
      </c>
      <c r="AT2514" s="38">
        <v>200008</v>
      </c>
      <c r="AU2514" s="38">
        <v>132000008</v>
      </c>
      <c r="AV2514" s="38">
        <v>132000008</v>
      </c>
      <c r="AW2514">
        <v>2</v>
      </c>
      <c r="AX2514" t="s">
        <v>177</v>
      </c>
      <c r="AY2514" t="s">
        <v>877</v>
      </c>
      <c r="AZ2514" t="s">
        <v>177</v>
      </c>
      <c r="BA2514" t="s">
        <v>177</v>
      </c>
      <c r="BC2514" t="s">
        <v>177</v>
      </c>
      <c r="BD2514" s="38" t="s">
        <v>177</v>
      </c>
      <c r="BE2514" s="32">
        <v>44994.499305555553</v>
      </c>
      <c r="BF2514" s="32">
        <v>45237.993055555555</v>
      </c>
      <c r="BG2514" t="s">
        <v>3266</v>
      </c>
      <c r="BH2514" t="s">
        <v>6676</v>
      </c>
    </row>
    <row r="2515" spans="1:60" x14ac:dyDescent="0.55000000000000004">
      <c r="A2515">
        <v>0</v>
      </c>
      <c r="B2515" s="38" t="s">
        <v>177</v>
      </c>
      <c r="C2515" t="s">
        <v>3258</v>
      </c>
      <c r="D2515" s="38" t="s">
        <v>177</v>
      </c>
      <c r="E2515">
        <v>132000009</v>
      </c>
      <c r="F2515">
        <v>200009</v>
      </c>
      <c r="G2515" s="38" t="s">
        <v>177</v>
      </c>
      <c r="I2515" s="36"/>
      <c r="J2515" s="36"/>
      <c r="K2515" s="36"/>
      <c r="L2515" s="36"/>
      <c r="M2515" s="36"/>
      <c r="N2515" s="39" t="s">
        <v>177</v>
      </c>
      <c r="O2515" s="39" t="s">
        <v>3259</v>
      </c>
      <c r="P2515" t="s">
        <v>4929</v>
      </c>
      <c r="Q2515" t="s">
        <v>4929</v>
      </c>
      <c r="R2515" t="s">
        <v>4929</v>
      </c>
      <c r="S2515" t="s">
        <v>177</v>
      </c>
      <c r="T2515">
        <v>730</v>
      </c>
      <c r="U2515">
        <v>0</v>
      </c>
      <c r="V2515">
        <v>730</v>
      </c>
      <c r="W2515">
        <v>0</v>
      </c>
      <c r="X2515">
        <v>105.3</v>
      </c>
      <c r="Y2515" t="s">
        <v>667</v>
      </c>
      <c r="Z2515" t="s">
        <v>182</v>
      </c>
      <c r="AA2515">
        <v>2</v>
      </c>
      <c r="AB2515" s="32">
        <v>44805</v>
      </c>
      <c r="AC2515" s="32">
        <v>45063</v>
      </c>
      <c r="AD2515" t="s">
        <v>3258</v>
      </c>
      <c r="AE2515" t="s">
        <v>3261</v>
      </c>
      <c r="AF2515">
        <v>111000009</v>
      </c>
      <c r="AG2515">
        <v>100009</v>
      </c>
      <c r="AH2515" t="s">
        <v>177</v>
      </c>
      <c r="AI2515" t="s">
        <v>177</v>
      </c>
      <c r="AJ2515" t="s">
        <v>177</v>
      </c>
      <c r="AK2515" t="s">
        <v>4930</v>
      </c>
      <c r="AL2515" t="s">
        <v>3262</v>
      </c>
      <c r="AM2515" t="s">
        <v>6677</v>
      </c>
      <c r="AN2515" t="s">
        <v>4932</v>
      </c>
      <c r="AO2515" t="s">
        <v>4930</v>
      </c>
      <c r="AP2515" t="s">
        <v>177</v>
      </c>
      <c r="AQ2515" t="s">
        <v>177</v>
      </c>
      <c r="AR2515" t="s">
        <v>3264</v>
      </c>
      <c r="AS2515" t="s">
        <v>3265</v>
      </c>
      <c r="AT2515" s="38">
        <v>200009</v>
      </c>
      <c r="AU2515" s="38">
        <v>132000009</v>
      </c>
      <c r="AV2515" s="38">
        <v>132000009</v>
      </c>
      <c r="AW2515">
        <v>1</v>
      </c>
      <c r="AX2515" t="s">
        <v>177</v>
      </c>
      <c r="AY2515" t="s">
        <v>877</v>
      </c>
      <c r="AZ2515" t="s">
        <v>177</v>
      </c>
      <c r="BA2515" t="s">
        <v>177</v>
      </c>
      <c r="BC2515" t="s">
        <v>177</v>
      </c>
      <c r="BD2515" s="38" t="s">
        <v>177</v>
      </c>
      <c r="BE2515" s="32">
        <v>44994.499305555553</v>
      </c>
      <c r="BF2515" s="32">
        <v>45237.993055555555</v>
      </c>
      <c r="BG2515" t="s">
        <v>3266</v>
      </c>
      <c r="BH2515" t="s">
        <v>6678</v>
      </c>
    </row>
    <row r="2516" spans="1:60" x14ac:dyDescent="0.55000000000000004">
      <c r="A2516">
        <v>0</v>
      </c>
      <c r="B2516" s="38" t="s">
        <v>177</v>
      </c>
      <c r="C2516" t="s">
        <v>3258</v>
      </c>
      <c r="D2516" s="38" t="s">
        <v>177</v>
      </c>
      <c r="E2516">
        <v>132000016</v>
      </c>
      <c r="F2516">
        <v>200016</v>
      </c>
      <c r="G2516" s="38" t="s">
        <v>177</v>
      </c>
      <c r="I2516" s="36"/>
      <c r="J2516" s="36"/>
      <c r="K2516" s="36"/>
      <c r="L2516" s="36"/>
      <c r="M2516" s="36"/>
      <c r="N2516" s="39" t="s">
        <v>177</v>
      </c>
      <c r="O2516" s="39" t="s">
        <v>3310</v>
      </c>
      <c r="P2516" t="s">
        <v>4934</v>
      </c>
      <c r="Q2516" t="s">
        <v>4934</v>
      </c>
      <c r="R2516" t="s">
        <v>4934</v>
      </c>
      <c r="S2516" t="s">
        <v>177</v>
      </c>
      <c r="T2516">
        <v>710</v>
      </c>
      <c r="U2516">
        <v>0</v>
      </c>
      <c r="V2516">
        <v>710</v>
      </c>
      <c r="W2516">
        <v>0</v>
      </c>
      <c r="X2516">
        <v>96.7</v>
      </c>
      <c r="Y2516" t="s">
        <v>667</v>
      </c>
      <c r="Z2516" t="s">
        <v>182</v>
      </c>
      <c r="AA2516">
        <v>2</v>
      </c>
      <c r="AB2516" s="32">
        <v>44805</v>
      </c>
      <c r="AC2516" s="32">
        <v>45063</v>
      </c>
      <c r="AD2516" t="s">
        <v>3258</v>
      </c>
      <c r="AE2516" t="s">
        <v>3261</v>
      </c>
      <c r="AF2516">
        <v>111000016</v>
      </c>
      <c r="AG2516">
        <v>100016</v>
      </c>
      <c r="AH2516" t="s">
        <v>177</v>
      </c>
      <c r="AI2516" t="s">
        <v>177</v>
      </c>
      <c r="AJ2516" t="s">
        <v>177</v>
      </c>
      <c r="AK2516" t="s">
        <v>4937</v>
      </c>
      <c r="AL2516" t="s">
        <v>3313</v>
      </c>
      <c r="AM2516" t="s">
        <v>6679</v>
      </c>
      <c r="AN2516" t="s">
        <v>4937</v>
      </c>
      <c r="AO2516" t="s">
        <v>4935</v>
      </c>
      <c r="AP2516" t="s">
        <v>177</v>
      </c>
      <c r="AQ2516" t="s">
        <v>177</v>
      </c>
      <c r="AR2516" t="s">
        <v>3264</v>
      </c>
      <c r="AS2516" t="s">
        <v>3265</v>
      </c>
      <c r="AT2516" s="38">
        <v>200016</v>
      </c>
      <c r="AU2516" s="38">
        <v>132000016</v>
      </c>
      <c r="AV2516" s="38">
        <v>132000016</v>
      </c>
      <c r="AW2516">
        <v>1</v>
      </c>
      <c r="AX2516" t="s">
        <v>177</v>
      </c>
      <c r="AY2516" t="s">
        <v>877</v>
      </c>
      <c r="AZ2516" t="s">
        <v>177</v>
      </c>
      <c r="BA2516" t="s">
        <v>177</v>
      </c>
      <c r="BC2516" t="s">
        <v>177</v>
      </c>
      <c r="BD2516" s="38" t="s">
        <v>177</v>
      </c>
      <c r="BE2516" s="32">
        <v>44994.499305555553</v>
      </c>
      <c r="BF2516" s="32">
        <v>45237.993055555555</v>
      </c>
      <c r="BG2516" t="s">
        <v>3266</v>
      </c>
      <c r="BH2516" t="s">
        <v>6680</v>
      </c>
    </row>
    <row r="2517" spans="1:60" x14ac:dyDescent="0.55000000000000004">
      <c r="A2517">
        <v>0</v>
      </c>
      <c r="B2517" s="38" t="s">
        <v>177</v>
      </c>
      <c r="C2517" t="s">
        <v>3258</v>
      </c>
      <c r="D2517" s="38" t="s">
        <v>177</v>
      </c>
      <c r="E2517">
        <v>132000017</v>
      </c>
      <c r="F2517">
        <v>200017</v>
      </c>
      <c r="G2517" s="38" t="s">
        <v>177</v>
      </c>
      <c r="I2517" s="36"/>
      <c r="J2517" s="36"/>
      <c r="K2517" s="36"/>
      <c r="L2517" s="36"/>
      <c r="M2517" s="36"/>
      <c r="N2517" s="39" t="s">
        <v>177</v>
      </c>
      <c r="O2517" s="39" t="s">
        <v>3310</v>
      </c>
      <c r="P2517" t="s">
        <v>4939</v>
      </c>
      <c r="Q2517" t="s">
        <v>4939</v>
      </c>
      <c r="R2517" t="s">
        <v>4939</v>
      </c>
      <c r="S2517" t="s">
        <v>177</v>
      </c>
      <c r="T2517">
        <v>710</v>
      </c>
      <c r="U2517">
        <v>0</v>
      </c>
      <c r="V2517">
        <v>710</v>
      </c>
      <c r="W2517">
        <v>0</v>
      </c>
      <c r="X2517">
        <v>66.3</v>
      </c>
      <c r="Y2517" t="s">
        <v>667</v>
      </c>
      <c r="Z2517" t="s">
        <v>182</v>
      </c>
      <c r="AA2517">
        <v>2</v>
      </c>
      <c r="AB2517" s="32">
        <v>44805</v>
      </c>
      <c r="AC2517" s="32">
        <v>45063</v>
      </c>
      <c r="AD2517" t="s">
        <v>3258</v>
      </c>
      <c r="AE2517" t="s">
        <v>3261</v>
      </c>
      <c r="AF2517">
        <v>111000017</v>
      </c>
      <c r="AG2517">
        <v>100017</v>
      </c>
      <c r="AH2517" t="s">
        <v>177</v>
      </c>
      <c r="AI2517" t="s">
        <v>177</v>
      </c>
      <c r="AJ2517" t="s">
        <v>177</v>
      </c>
      <c r="AK2517" t="s">
        <v>4942</v>
      </c>
      <c r="AL2517" t="s">
        <v>3270</v>
      </c>
      <c r="AM2517" t="s">
        <v>6681</v>
      </c>
      <c r="AN2517" t="s">
        <v>4942</v>
      </c>
      <c r="AO2517" t="s">
        <v>4940</v>
      </c>
      <c r="AP2517" t="s">
        <v>177</v>
      </c>
      <c r="AQ2517" t="s">
        <v>177</v>
      </c>
      <c r="AR2517" t="s">
        <v>3264</v>
      </c>
      <c r="AS2517" t="s">
        <v>3265</v>
      </c>
      <c r="AT2517" s="38">
        <v>200017</v>
      </c>
      <c r="AU2517" s="38">
        <v>132000017</v>
      </c>
      <c r="AV2517" s="38">
        <v>132000017</v>
      </c>
      <c r="AW2517">
        <v>1</v>
      </c>
      <c r="AX2517" t="s">
        <v>177</v>
      </c>
      <c r="AY2517" t="s">
        <v>877</v>
      </c>
      <c r="AZ2517" t="s">
        <v>177</v>
      </c>
      <c r="BA2517" t="s">
        <v>177</v>
      </c>
      <c r="BC2517" t="s">
        <v>177</v>
      </c>
      <c r="BD2517" s="38" t="s">
        <v>177</v>
      </c>
      <c r="BE2517" s="32">
        <v>44994.499305555553</v>
      </c>
      <c r="BF2517" s="32">
        <v>45237.993055555555</v>
      </c>
      <c r="BG2517" t="s">
        <v>3266</v>
      </c>
      <c r="BH2517" t="s">
        <v>6682</v>
      </c>
    </row>
    <row r="2518" spans="1:60" x14ac:dyDescent="0.55000000000000004">
      <c r="A2518">
        <v>0</v>
      </c>
      <c r="B2518" s="38" t="s">
        <v>177</v>
      </c>
      <c r="C2518" t="s">
        <v>3258</v>
      </c>
      <c r="D2518" s="38" t="s">
        <v>177</v>
      </c>
      <c r="E2518">
        <v>132000035</v>
      </c>
      <c r="F2518">
        <v>200035</v>
      </c>
      <c r="G2518" s="38" t="s">
        <v>177</v>
      </c>
      <c r="I2518" s="36"/>
      <c r="J2518" s="36"/>
      <c r="K2518" s="36"/>
      <c r="L2518" s="36"/>
      <c r="M2518" s="36"/>
      <c r="N2518" s="39" t="s">
        <v>177</v>
      </c>
      <c r="O2518" s="39" t="s">
        <v>3363</v>
      </c>
      <c r="P2518" t="s">
        <v>4959</v>
      </c>
      <c r="Q2518" t="s">
        <v>4959</v>
      </c>
      <c r="R2518" t="s">
        <v>4959</v>
      </c>
      <c r="S2518" t="s">
        <v>177</v>
      </c>
      <c r="T2518">
        <v>710</v>
      </c>
      <c r="U2518">
        <v>0</v>
      </c>
      <c r="V2518">
        <v>710</v>
      </c>
      <c r="W2518">
        <v>0</v>
      </c>
      <c r="X2518">
        <v>127.5</v>
      </c>
      <c r="Y2518" t="s">
        <v>667</v>
      </c>
      <c r="Z2518" t="s">
        <v>182</v>
      </c>
      <c r="AA2518">
        <v>2</v>
      </c>
      <c r="AB2518" s="32">
        <v>44805</v>
      </c>
      <c r="AC2518" s="32">
        <v>45063</v>
      </c>
      <c r="AD2518" t="s">
        <v>3258</v>
      </c>
      <c r="AE2518" t="s">
        <v>3261</v>
      </c>
      <c r="AF2518">
        <v>111000035</v>
      </c>
      <c r="AG2518">
        <v>100035</v>
      </c>
      <c r="AH2518" t="s">
        <v>177</v>
      </c>
      <c r="AI2518" t="s">
        <v>177</v>
      </c>
      <c r="AJ2518" t="s">
        <v>177</v>
      </c>
      <c r="AK2518" t="s">
        <v>4960</v>
      </c>
      <c r="AL2518" t="s">
        <v>3270</v>
      </c>
      <c r="AM2518" t="s">
        <v>6683</v>
      </c>
      <c r="AN2518" t="s">
        <v>325</v>
      </c>
      <c r="AO2518" t="s">
        <v>6456</v>
      </c>
      <c r="AP2518" t="s">
        <v>177</v>
      </c>
      <c r="AQ2518" t="s">
        <v>177</v>
      </c>
      <c r="AR2518" t="s">
        <v>3264</v>
      </c>
      <c r="AS2518" t="s">
        <v>3265</v>
      </c>
      <c r="AT2518" s="38">
        <v>200035</v>
      </c>
      <c r="AU2518" s="38">
        <v>132000035</v>
      </c>
      <c r="AV2518" s="38">
        <v>132000035</v>
      </c>
      <c r="AW2518">
        <v>1</v>
      </c>
      <c r="AX2518" t="s">
        <v>177</v>
      </c>
      <c r="AY2518" t="s">
        <v>877</v>
      </c>
      <c r="AZ2518" t="s">
        <v>177</v>
      </c>
      <c r="BA2518" t="s">
        <v>177</v>
      </c>
      <c r="BC2518" t="s">
        <v>177</v>
      </c>
      <c r="BD2518" s="38" t="s">
        <v>177</v>
      </c>
      <c r="BE2518" s="32">
        <v>44994.499305555553</v>
      </c>
      <c r="BF2518" s="32">
        <v>45237.993055555555</v>
      </c>
      <c r="BG2518" t="s">
        <v>3266</v>
      </c>
      <c r="BH2518" t="s">
        <v>6684</v>
      </c>
    </row>
    <row r="2519" spans="1:60" x14ac:dyDescent="0.55000000000000004">
      <c r="A2519">
        <v>0</v>
      </c>
      <c r="B2519" s="38" t="s">
        <v>177</v>
      </c>
      <c r="C2519" t="s">
        <v>3258</v>
      </c>
      <c r="D2519" s="38" t="s">
        <v>177</v>
      </c>
      <c r="E2519">
        <v>132000050</v>
      </c>
      <c r="F2519">
        <v>200050</v>
      </c>
      <c r="G2519" s="38" t="s">
        <v>177</v>
      </c>
      <c r="I2519" s="36"/>
      <c r="J2519" s="36"/>
      <c r="K2519" s="36"/>
      <c r="L2519" s="36"/>
      <c r="M2519" s="36"/>
      <c r="N2519" s="39" t="s">
        <v>177</v>
      </c>
      <c r="O2519" s="39" t="s">
        <v>3259</v>
      </c>
      <c r="P2519" t="s">
        <v>6685</v>
      </c>
      <c r="Q2519" t="s">
        <v>6685</v>
      </c>
      <c r="R2519" t="s">
        <v>6685</v>
      </c>
      <c r="S2519" t="s">
        <v>177</v>
      </c>
      <c r="T2519">
        <v>530</v>
      </c>
      <c r="U2519">
        <v>0</v>
      </c>
      <c r="V2519">
        <v>530</v>
      </c>
      <c r="W2519">
        <v>0</v>
      </c>
      <c r="X2519">
        <v>50.91</v>
      </c>
      <c r="Y2519" t="s">
        <v>6686</v>
      </c>
      <c r="Z2519" t="s">
        <v>182</v>
      </c>
      <c r="AA2519">
        <v>2</v>
      </c>
      <c r="AB2519" s="32">
        <v>44706</v>
      </c>
      <c r="AC2519" s="32">
        <v>2958465</v>
      </c>
      <c r="AD2519" t="s">
        <v>3258</v>
      </c>
      <c r="AE2519" t="s">
        <v>3261</v>
      </c>
      <c r="AF2519">
        <v>132000050</v>
      </c>
      <c r="AG2519">
        <v>200050</v>
      </c>
      <c r="AH2519" t="s">
        <v>177</v>
      </c>
      <c r="AI2519" t="s">
        <v>177</v>
      </c>
      <c r="AJ2519" t="s">
        <v>1810</v>
      </c>
      <c r="AK2519" t="s">
        <v>6685</v>
      </c>
      <c r="AL2519" t="s">
        <v>3262</v>
      </c>
      <c r="AM2519" t="s">
        <v>6685</v>
      </c>
      <c r="AN2519" t="s">
        <v>6685</v>
      </c>
      <c r="AO2519" t="s">
        <v>6685</v>
      </c>
      <c r="AP2519" t="s">
        <v>177</v>
      </c>
      <c r="AQ2519" t="s">
        <v>177</v>
      </c>
      <c r="AR2519" t="s">
        <v>3264</v>
      </c>
      <c r="AS2519" t="s">
        <v>3265</v>
      </c>
      <c r="AT2519" s="38">
        <v>200050</v>
      </c>
      <c r="AU2519" s="38">
        <v>132000050</v>
      </c>
      <c r="AV2519" s="38">
        <v>132000050</v>
      </c>
      <c r="AW2519">
        <v>4</v>
      </c>
      <c r="AX2519" t="s">
        <v>177</v>
      </c>
      <c r="AY2519" t="s">
        <v>185</v>
      </c>
      <c r="AZ2519" t="s">
        <v>177</v>
      </c>
      <c r="BA2519" t="s">
        <v>177</v>
      </c>
      <c r="BB2519">
        <v>1</v>
      </c>
      <c r="BC2519" t="s">
        <v>177</v>
      </c>
      <c r="BD2519" s="38" t="s">
        <v>177</v>
      </c>
      <c r="BE2519" s="32">
        <v>44994.499305555553</v>
      </c>
      <c r="BF2519" s="32">
        <v>45469.583333333336</v>
      </c>
      <c r="BG2519" t="s">
        <v>3266</v>
      </c>
      <c r="BH2519" t="s">
        <v>6687</v>
      </c>
    </row>
    <row r="2520" spans="1:60" x14ac:dyDescent="0.55000000000000004">
      <c r="A2520">
        <v>0</v>
      </c>
      <c r="B2520" s="38" t="s">
        <v>177</v>
      </c>
      <c r="C2520" t="s">
        <v>3258</v>
      </c>
      <c r="D2520" s="38" t="s">
        <v>177</v>
      </c>
      <c r="E2520">
        <v>132000051</v>
      </c>
      <c r="F2520">
        <v>200051</v>
      </c>
      <c r="G2520" s="38" t="s">
        <v>177</v>
      </c>
      <c r="I2520" s="36"/>
      <c r="J2520" s="36"/>
      <c r="K2520" s="36"/>
      <c r="L2520" s="36"/>
      <c r="M2520" s="36"/>
      <c r="N2520" s="39" t="s">
        <v>177</v>
      </c>
      <c r="O2520" s="39" t="s">
        <v>3259</v>
      </c>
      <c r="P2520" t="s">
        <v>6688</v>
      </c>
      <c r="Q2520" t="s">
        <v>6688</v>
      </c>
      <c r="R2520" t="s">
        <v>6688</v>
      </c>
      <c r="S2520" t="s">
        <v>177</v>
      </c>
      <c r="T2520">
        <v>530</v>
      </c>
      <c r="U2520">
        <v>0</v>
      </c>
      <c r="V2520">
        <v>530</v>
      </c>
      <c r="W2520">
        <v>0</v>
      </c>
      <c r="X2520">
        <v>57.53</v>
      </c>
      <c r="Y2520" t="s">
        <v>6686</v>
      </c>
      <c r="Z2520" t="s">
        <v>182</v>
      </c>
      <c r="AA2520">
        <v>2</v>
      </c>
      <c r="AB2520" s="32">
        <v>44706</v>
      </c>
      <c r="AC2520" s="32">
        <v>2958465</v>
      </c>
      <c r="AD2520" t="s">
        <v>3258</v>
      </c>
      <c r="AE2520" t="s">
        <v>3261</v>
      </c>
      <c r="AF2520">
        <v>132000051</v>
      </c>
      <c r="AG2520">
        <v>200051</v>
      </c>
      <c r="AH2520" t="s">
        <v>177</v>
      </c>
      <c r="AI2520" t="s">
        <v>177</v>
      </c>
      <c r="AJ2520" t="s">
        <v>1810</v>
      </c>
      <c r="AK2520" t="s">
        <v>6689</v>
      </c>
      <c r="AL2520" t="s">
        <v>3270</v>
      </c>
      <c r="AM2520" t="s">
        <v>6688</v>
      </c>
      <c r="AN2520" t="s">
        <v>6688</v>
      </c>
      <c r="AO2520" t="s">
        <v>6688</v>
      </c>
      <c r="AP2520" t="s">
        <v>177</v>
      </c>
      <c r="AQ2520" t="s">
        <v>177</v>
      </c>
      <c r="AR2520" t="s">
        <v>3264</v>
      </c>
      <c r="AS2520" t="s">
        <v>3265</v>
      </c>
      <c r="AT2520" s="38">
        <v>200051</v>
      </c>
      <c r="AU2520" s="38">
        <v>132000051</v>
      </c>
      <c r="AV2520" s="38">
        <v>132000051</v>
      </c>
      <c r="AW2520">
        <v>2</v>
      </c>
      <c r="AX2520" t="s">
        <v>177</v>
      </c>
      <c r="AY2520" t="s">
        <v>185</v>
      </c>
      <c r="AZ2520" t="s">
        <v>177</v>
      </c>
      <c r="BA2520" t="s">
        <v>177</v>
      </c>
      <c r="BB2520">
        <v>1</v>
      </c>
      <c r="BC2520" t="s">
        <v>177</v>
      </c>
      <c r="BD2520" s="38" t="s">
        <v>177</v>
      </c>
      <c r="BE2520" s="32">
        <v>44994.499305555553</v>
      </c>
      <c r="BF2520" s="32">
        <v>45469.583333333336</v>
      </c>
      <c r="BG2520" t="s">
        <v>3266</v>
      </c>
      <c r="BH2520" t="s">
        <v>6690</v>
      </c>
    </row>
    <row r="2521" spans="1:60" x14ac:dyDescent="0.55000000000000004">
      <c r="A2521">
        <v>0</v>
      </c>
      <c r="B2521" s="38" t="s">
        <v>177</v>
      </c>
      <c r="C2521" t="s">
        <v>3258</v>
      </c>
      <c r="D2521" s="38" t="s">
        <v>177</v>
      </c>
      <c r="E2521">
        <v>132000057</v>
      </c>
      <c r="F2521">
        <v>200057</v>
      </c>
      <c r="G2521" s="38" t="s">
        <v>177</v>
      </c>
      <c r="I2521" s="36"/>
      <c r="J2521" s="36"/>
      <c r="K2521" s="36"/>
      <c r="L2521" s="36"/>
      <c r="M2521" s="36"/>
      <c r="N2521" s="39" t="s">
        <v>177</v>
      </c>
      <c r="O2521" s="39" t="s">
        <v>4019</v>
      </c>
      <c r="P2521" t="s">
        <v>6691</v>
      </c>
      <c r="Q2521" t="s">
        <v>6691</v>
      </c>
      <c r="R2521" t="s">
        <v>6691</v>
      </c>
      <c r="S2521" t="s">
        <v>4239</v>
      </c>
      <c r="T2521">
        <v>430</v>
      </c>
      <c r="U2521">
        <v>0</v>
      </c>
      <c r="V2521">
        <v>430</v>
      </c>
      <c r="W2521">
        <v>0</v>
      </c>
      <c r="X2521">
        <v>111.83</v>
      </c>
      <c r="Y2521" t="s">
        <v>181</v>
      </c>
      <c r="Z2521" t="s">
        <v>182</v>
      </c>
      <c r="AA2521">
        <v>0</v>
      </c>
      <c r="AB2521" s="32">
        <v>44706</v>
      </c>
      <c r="AC2521" s="32">
        <v>2958465</v>
      </c>
      <c r="AD2521" t="s">
        <v>3258</v>
      </c>
      <c r="AE2521" t="s">
        <v>3261</v>
      </c>
      <c r="AF2521">
        <v>132000057</v>
      </c>
      <c r="AG2521">
        <v>200057</v>
      </c>
      <c r="AH2521" t="s">
        <v>177</v>
      </c>
      <c r="AI2521" t="s">
        <v>177</v>
      </c>
      <c r="AJ2521" t="s">
        <v>966</v>
      </c>
      <c r="AK2521" t="s">
        <v>6692</v>
      </c>
      <c r="AL2521" t="s">
        <v>3270</v>
      </c>
      <c r="AM2521" t="s">
        <v>6692</v>
      </c>
      <c r="AN2521" t="s">
        <v>6692</v>
      </c>
      <c r="AO2521" t="s">
        <v>6692</v>
      </c>
      <c r="AP2521" t="s">
        <v>177</v>
      </c>
      <c r="AQ2521" t="s">
        <v>177</v>
      </c>
      <c r="AR2521" t="s">
        <v>3264</v>
      </c>
      <c r="AS2521" t="s">
        <v>3265</v>
      </c>
      <c r="AT2521" s="38">
        <v>200057</v>
      </c>
      <c r="AU2521" s="38">
        <v>132000057</v>
      </c>
      <c r="AV2521" s="38">
        <v>132000057</v>
      </c>
      <c r="AW2521">
        <v>4</v>
      </c>
      <c r="AX2521" t="s">
        <v>177</v>
      </c>
      <c r="AY2521" t="s">
        <v>185</v>
      </c>
      <c r="AZ2521" t="s">
        <v>3464</v>
      </c>
      <c r="BA2521" t="s">
        <v>6693</v>
      </c>
      <c r="BB2521">
        <v>1</v>
      </c>
      <c r="BC2521" t="s">
        <v>177</v>
      </c>
      <c r="BD2521" s="38" t="s">
        <v>177</v>
      </c>
      <c r="BE2521" s="32">
        <v>44994.499305555553</v>
      </c>
      <c r="BF2521" s="32">
        <v>45469.583333333336</v>
      </c>
      <c r="BG2521" t="s">
        <v>3266</v>
      </c>
      <c r="BH2521" t="s">
        <v>6694</v>
      </c>
    </row>
    <row r="2522" spans="1:60" x14ac:dyDescent="0.55000000000000004">
      <c r="A2522">
        <v>0</v>
      </c>
      <c r="B2522" s="38" t="s">
        <v>177</v>
      </c>
      <c r="C2522" t="s">
        <v>3258</v>
      </c>
      <c r="D2522" s="38" t="s">
        <v>177</v>
      </c>
      <c r="E2522">
        <v>132000058</v>
      </c>
      <c r="F2522">
        <v>200058</v>
      </c>
      <c r="G2522" s="38" t="s">
        <v>177</v>
      </c>
      <c r="I2522" s="36"/>
      <c r="J2522" s="36"/>
      <c r="K2522" s="36"/>
      <c r="L2522" s="36"/>
      <c r="M2522" s="36"/>
      <c r="N2522" s="39" t="s">
        <v>177</v>
      </c>
      <c r="O2522" s="39" t="s">
        <v>4019</v>
      </c>
      <c r="P2522" t="s">
        <v>6695</v>
      </c>
      <c r="Q2522" t="s">
        <v>6695</v>
      </c>
      <c r="R2522" t="s">
        <v>6695</v>
      </c>
      <c r="S2522" t="s">
        <v>4239</v>
      </c>
      <c r="T2522">
        <v>470</v>
      </c>
      <c r="U2522">
        <v>0</v>
      </c>
      <c r="V2522">
        <v>470</v>
      </c>
      <c r="W2522">
        <v>0</v>
      </c>
      <c r="X2522">
        <v>115.67</v>
      </c>
      <c r="Y2522" t="s">
        <v>181</v>
      </c>
      <c r="Z2522" t="s">
        <v>182</v>
      </c>
      <c r="AA2522">
        <v>0</v>
      </c>
      <c r="AB2522" s="32">
        <v>44706</v>
      </c>
      <c r="AC2522" s="32">
        <v>2958465</v>
      </c>
      <c r="AD2522" t="s">
        <v>3258</v>
      </c>
      <c r="AE2522" t="s">
        <v>3261</v>
      </c>
      <c r="AF2522">
        <v>132000058</v>
      </c>
      <c r="AG2522">
        <v>200058</v>
      </c>
      <c r="AH2522" t="s">
        <v>177</v>
      </c>
      <c r="AI2522" t="s">
        <v>177</v>
      </c>
      <c r="AJ2522" t="s">
        <v>902</v>
      </c>
      <c r="AK2522" t="s">
        <v>6696</v>
      </c>
      <c r="AL2522" t="s">
        <v>3270</v>
      </c>
      <c r="AM2522" t="s">
        <v>6696</v>
      </c>
      <c r="AN2522" t="s">
        <v>6696</v>
      </c>
      <c r="AO2522" t="s">
        <v>6696</v>
      </c>
      <c r="AP2522" t="s">
        <v>177</v>
      </c>
      <c r="AQ2522" t="s">
        <v>177</v>
      </c>
      <c r="AR2522" t="s">
        <v>3264</v>
      </c>
      <c r="AS2522" t="s">
        <v>3265</v>
      </c>
      <c r="AT2522" s="38">
        <v>200058</v>
      </c>
      <c r="AU2522" s="38">
        <v>132000058</v>
      </c>
      <c r="AV2522" s="38">
        <v>132000058</v>
      </c>
      <c r="AW2522">
        <v>4</v>
      </c>
      <c r="AX2522" t="s">
        <v>177</v>
      </c>
      <c r="AY2522" t="s">
        <v>185</v>
      </c>
      <c r="AZ2522" t="s">
        <v>3464</v>
      </c>
      <c r="BA2522" t="s">
        <v>6693</v>
      </c>
      <c r="BB2522">
        <v>1</v>
      </c>
      <c r="BC2522" t="s">
        <v>177</v>
      </c>
      <c r="BD2522" s="38" t="s">
        <v>177</v>
      </c>
      <c r="BE2522" s="32">
        <v>44994.499305555553</v>
      </c>
      <c r="BF2522" s="32">
        <v>45469.583333333336</v>
      </c>
      <c r="BG2522" t="s">
        <v>3266</v>
      </c>
      <c r="BH2522" t="s">
        <v>6697</v>
      </c>
    </row>
    <row r="2523" spans="1:60" x14ac:dyDescent="0.55000000000000004">
      <c r="A2523">
        <v>0</v>
      </c>
      <c r="B2523" s="38" t="s">
        <v>177</v>
      </c>
      <c r="C2523" t="s">
        <v>3258</v>
      </c>
      <c r="D2523" s="38" t="s">
        <v>177</v>
      </c>
      <c r="E2523">
        <v>132000059</v>
      </c>
      <c r="F2523">
        <v>200059</v>
      </c>
      <c r="G2523" s="38" t="s">
        <v>177</v>
      </c>
      <c r="I2523" s="36"/>
      <c r="J2523" s="36"/>
      <c r="K2523" s="36"/>
      <c r="L2523" s="36"/>
      <c r="M2523" s="36"/>
      <c r="N2523" s="39" t="s">
        <v>177</v>
      </c>
      <c r="O2523" s="39" t="s">
        <v>4019</v>
      </c>
      <c r="P2523" t="s">
        <v>6698</v>
      </c>
      <c r="Q2523" t="s">
        <v>6698</v>
      </c>
      <c r="R2523" t="s">
        <v>6698</v>
      </c>
      <c r="S2523" t="s">
        <v>4239</v>
      </c>
      <c r="T2523">
        <v>450</v>
      </c>
      <c r="U2523">
        <v>0</v>
      </c>
      <c r="V2523">
        <v>450</v>
      </c>
      <c r="W2523">
        <v>0</v>
      </c>
      <c r="X2523">
        <v>113.75</v>
      </c>
      <c r="Y2523" t="s">
        <v>181</v>
      </c>
      <c r="Z2523" t="s">
        <v>182</v>
      </c>
      <c r="AA2523">
        <v>0</v>
      </c>
      <c r="AB2523" s="32">
        <v>44706</v>
      </c>
      <c r="AC2523" s="32">
        <v>2958465</v>
      </c>
      <c r="AD2523" t="s">
        <v>3258</v>
      </c>
      <c r="AE2523" t="s">
        <v>3261</v>
      </c>
      <c r="AF2523">
        <v>132000059</v>
      </c>
      <c r="AG2523">
        <v>200059</v>
      </c>
      <c r="AH2523" t="s">
        <v>177</v>
      </c>
      <c r="AI2523" t="s">
        <v>177</v>
      </c>
      <c r="AJ2523" t="s">
        <v>1643</v>
      </c>
      <c r="AK2523" t="s">
        <v>6699</v>
      </c>
      <c r="AL2523" t="s">
        <v>3270</v>
      </c>
      <c r="AM2523" t="s">
        <v>6699</v>
      </c>
      <c r="AN2523" t="s">
        <v>6699</v>
      </c>
      <c r="AO2523" t="s">
        <v>6699</v>
      </c>
      <c r="AP2523" t="s">
        <v>177</v>
      </c>
      <c r="AQ2523" t="s">
        <v>177</v>
      </c>
      <c r="AR2523" t="s">
        <v>3264</v>
      </c>
      <c r="AS2523" t="s">
        <v>3265</v>
      </c>
      <c r="AT2523" s="38">
        <v>200059</v>
      </c>
      <c r="AU2523" s="38">
        <v>132000059</v>
      </c>
      <c r="AV2523" s="38">
        <v>132000059</v>
      </c>
      <c r="AW2523">
        <v>4</v>
      </c>
      <c r="AX2523" t="s">
        <v>177</v>
      </c>
      <c r="AY2523" t="s">
        <v>185</v>
      </c>
      <c r="AZ2523" t="s">
        <v>3464</v>
      </c>
      <c r="BA2523" t="s">
        <v>6700</v>
      </c>
      <c r="BB2523">
        <v>1</v>
      </c>
      <c r="BC2523" t="s">
        <v>177</v>
      </c>
      <c r="BD2523" s="38" t="s">
        <v>177</v>
      </c>
      <c r="BE2523" s="32">
        <v>44994.499305555553</v>
      </c>
      <c r="BF2523" s="32">
        <v>45469.583333333336</v>
      </c>
      <c r="BG2523" t="s">
        <v>3266</v>
      </c>
      <c r="BH2523" t="s">
        <v>6701</v>
      </c>
    </row>
    <row r="2524" spans="1:60" x14ac:dyDescent="0.55000000000000004">
      <c r="A2524">
        <v>0</v>
      </c>
      <c r="B2524" s="38" t="s">
        <v>177</v>
      </c>
      <c r="C2524" t="s">
        <v>3258</v>
      </c>
      <c r="D2524" s="38" t="s">
        <v>177</v>
      </c>
      <c r="E2524">
        <v>132000075</v>
      </c>
      <c r="F2524">
        <v>200075</v>
      </c>
      <c r="G2524" s="38" t="s">
        <v>177</v>
      </c>
      <c r="I2524" s="36"/>
      <c r="J2524" s="36"/>
      <c r="K2524" s="36"/>
      <c r="L2524" s="36"/>
      <c r="M2524" s="36"/>
      <c r="N2524" s="39" t="s">
        <v>177</v>
      </c>
      <c r="O2524" s="39" t="s">
        <v>3259</v>
      </c>
      <c r="P2524" t="s">
        <v>4973</v>
      </c>
      <c r="Q2524" t="s">
        <v>4973</v>
      </c>
      <c r="R2524" t="s">
        <v>4973</v>
      </c>
      <c r="S2524" t="s">
        <v>177</v>
      </c>
      <c r="T2524">
        <v>940</v>
      </c>
      <c r="U2524">
        <v>0</v>
      </c>
      <c r="V2524">
        <v>940</v>
      </c>
      <c r="W2524">
        <v>0</v>
      </c>
      <c r="X2524">
        <v>216</v>
      </c>
      <c r="Y2524" t="s">
        <v>667</v>
      </c>
      <c r="Z2524" t="s">
        <v>182</v>
      </c>
      <c r="AA2524">
        <v>2</v>
      </c>
      <c r="AB2524" s="32">
        <v>44896</v>
      </c>
      <c r="AC2524" s="32">
        <v>2958465</v>
      </c>
      <c r="AD2524" t="s">
        <v>3258</v>
      </c>
      <c r="AE2524" t="s">
        <v>3261</v>
      </c>
      <c r="AF2524">
        <v>111000075</v>
      </c>
      <c r="AG2524">
        <v>100075</v>
      </c>
      <c r="AH2524" t="s">
        <v>177</v>
      </c>
      <c r="AI2524" t="s">
        <v>177</v>
      </c>
      <c r="AJ2524" t="s">
        <v>177</v>
      </c>
      <c r="AK2524" t="s">
        <v>4974</v>
      </c>
      <c r="AL2524" t="s">
        <v>3262</v>
      </c>
      <c r="AM2524" t="s">
        <v>4975</v>
      </c>
      <c r="AN2524" t="s">
        <v>4976</v>
      </c>
      <c r="AO2524" t="s">
        <v>4976</v>
      </c>
      <c r="AP2524" t="s">
        <v>177</v>
      </c>
      <c r="AQ2524" t="s">
        <v>177</v>
      </c>
      <c r="AR2524" t="s">
        <v>3264</v>
      </c>
      <c r="AS2524" t="s">
        <v>3265</v>
      </c>
      <c r="AT2524" s="38">
        <v>200075</v>
      </c>
      <c r="AU2524" s="38">
        <v>132000075</v>
      </c>
      <c r="AV2524" s="38">
        <v>132000075</v>
      </c>
      <c r="AW2524">
        <v>2</v>
      </c>
      <c r="AX2524" t="s">
        <v>177</v>
      </c>
      <c r="AY2524" t="s">
        <v>185</v>
      </c>
      <c r="AZ2524" t="s">
        <v>177</v>
      </c>
      <c r="BA2524" t="s">
        <v>177</v>
      </c>
      <c r="BB2524">
        <v>1</v>
      </c>
      <c r="BC2524" t="s">
        <v>177</v>
      </c>
      <c r="BD2524" s="38" t="s">
        <v>177</v>
      </c>
      <c r="BE2524" s="32">
        <v>44994.499305555553</v>
      </c>
      <c r="BF2524" s="32">
        <v>45469.583333333336</v>
      </c>
      <c r="BG2524" t="s">
        <v>3266</v>
      </c>
      <c r="BH2524" t="s">
        <v>6702</v>
      </c>
    </row>
    <row r="2525" spans="1:60" x14ac:dyDescent="0.55000000000000004">
      <c r="A2525">
        <v>0</v>
      </c>
      <c r="B2525" s="38" t="s">
        <v>177</v>
      </c>
      <c r="C2525" t="s">
        <v>3258</v>
      </c>
      <c r="D2525" s="38" t="s">
        <v>177</v>
      </c>
      <c r="E2525">
        <v>132000076</v>
      </c>
      <c r="F2525">
        <v>200076</v>
      </c>
      <c r="G2525" s="38" t="s">
        <v>177</v>
      </c>
      <c r="I2525" s="36"/>
      <c r="J2525" s="36"/>
      <c r="K2525" s="36"/>
      <c r="L2525" s="36"/>
      <c r="M2525" s="36"/>
      <c r="N2525" s="39" t="s">
        <v>177</v>
      </c>
      <c r="O2525" s="39" t="s">
        <v>3363</v>
      </c>
      <c r="P2525" t="s">
        <v>4978</v>
      </c>
      <c r="Q2525" t="s">
        <v>4978</v>
      </c>
      <c r="R2525" t="s">
        <v>4978</v>
      </c>
      <c r="S2525" t="s">
        <v>177</v>
      </c>
      <c r="T2525">
        <v>930</v>
      </c>
      <c r="U2525">
        <v>0</v>
      </c>
      <c r="V2525">
        <v>930</v>
      </c>
      <c r="W2525">
        <v>0</v>
      </c>
      <c r="X2525">
        <v>269.8</v>
      </c>
      <c r="Y2525" t="s">
        <v>667</v>
      </c>
      <c r="Z2525" t="s">
        <v>182</v>
      </c>
      <c r="AA2525">
        <v>2</v>
      </c>
      <c r="AB2525" s="32">
        <v>44972</v>
      </c>
      <c r="AC2525" s="32">
        <v>2958465</v>
      </c>
      <c r="AD2525" t="s">
        <v>3258</v>
      </c>
      <c r="AE2525" t="s">
        <v>3261</v>
      </c>
      <c r="AF2525">
        <v>111000076</v>
      </c>
      <c r="AG2525">
        <v>100076</v>
      </c>
      <c r="AH2525" t="s">
        <v>177</v>
      </c>
      <c r="AI2525" t="s">
        <v>177</v>
      </c>
      <c r="AJ2525" t="s">
        <v>177</v>
      </c>
      <c r="AK2525" t="s">
        <v>4979</v>
      </c>
      <c r="AL2525" t="s">
        <v>3270</v>
      </c>
      <c r="AM2525" t="s">
        <v>4980</v>
      </c>
      <c r="AN2525" t="s">
        <v>4981</v>
      </c>
      <c r="AO2525" t="s">
        <v>4980</v>
      </c>
      <c r="AP2525" t="s">
        <v>177</v>
      </c>
      <c r="AQ2525" t="s">
        <v>177</v>
      </c>
      <c r="AR2525" t="s">
        <v>3264</v>
      </c>
      <c r="AS2525" t="s">
        <v>3265</v>
      </c>
      <c r="AT2525" s="38">
        <v>200076</v>
      </c>
      <c r="AU2525" s="38">
        <v>132000076</v>
      </c>
      <c r="AV2525" s="38">
        <v>132000076</v>
      </c>
      <c r="AW2525">
        <v>2</v>
      </c>
      <c r="AX2525" t="s">
        <v>177</v>
      </c>
      <c r="AY2525" t="s">
        <v>185</v>
      </c>
      <c r="AZ2525" t="s">
        <v>177</v>
      </c>
      <c r="BA2525" t="s">
        <v>177</v>
      </c>
      <c r="BB2525">
        <v>1</v>
      </c>
      <c r="BC2525" t="s">
        <v>177</v>
      </c>
      <c r="BD2525" s="38" t="s">
        <v>177</v>
      </c>
      <c r="BE2525" s="32">
        <v>44994.499305555553</v>
      </c>
      <c r="BF2525" s="32">
        <v>45469.583333333336</v>
      </c>
      <c r="BG2525" t="s">
        <v>3266</v>
      </c>
      <c r="BH2525" t="s">
        <v>6703</v>
      </c>
    </row>
    <row r="2526" spans="1:60" x14ac:dyDescent="0.55000000000000004">
      <c r="A2526">
        <v>0</v>
      </c>
      <c r="B2526" s="38" t="s">
        <v>177</v>
      </c>
      <c r="C2526" t="s">
        <v>3258</v>
      </c>
      <c r="D2526" s="38" t="s">
        <v>177</v>
      </c>
      <c r="E2526">
        <v>132300014</v>
      </c>
      <c r="F2526">
        <v>230014</v>
      </c>
      <c r="G2526" s="38" t="s">
        <v>177</v>
      </c>
      <c r="I2526" s="36"/>
      <c r="J2526" s="36"/>
      <c r="K2526" s="36"/>
      <c r="L2526" s="36"/>
      <c r="M2526" s="36"/>
      <c r="N2526" s="39" t="s">
        <v>177</v>
      </c>
      <c r="O2526" s="39" t="s">
        <v>4019</v>
      </c>
      <c r="P2526" t="s">
        <v>4993</v>
      </c>
      <c r="Q2526" t="s">
        <v>4993</v>
      </c>
      <c r="R2526" t="s">
        <v>4993</v>
      </c>
      <c r="S2526" t="s">
        <v>177</v>
      </c>
      <c r="T2526">
        <v>690</v>
      </c>
      <c r="U2526">
        <v>0</v>
      </c>
      <c r="V2526">
        <v>690</v>
      </c>
      <c r="W2526">
        <v>0</v>
      </c>
      <c r="X2526">
        <v>277</v>
      </c>
      <c r="Y2526" t="s">
        <v>667</v>
      </c>
      <c r="Z2526" t="s">
        <v>182</v>
      </c>
      <c r="AA2526">
        <v>2</v>
      </c>
      <c r="AB2526" s="32">
        <v>44805</v>
      </c>
      <c r="AC2526" s="32">
        <v>45063</v>
      </c>
      <c r="AD2526" t="s">
        <v>3258</v>
      </c>
      <c r="AE2526" t="s">
        <v>3261</v>
      </c>
      <c r="AF2526">
        <v>111300014</v>
      </c>
      <c r="AG2526">
        <v>130014</v>
      </c>
      <c r="AH2526" t="s">
        <v>177</v>
      </c>
      <c r="AI2526" t="s">
        <v>177</v>
      </c>
      <c r="AJ2526" t="s">
        <v>177</v>
      </c>
      <c r="AK2526" t="s">
        <v>4994</v>
      </c>
      <c r="AL2526" t="s">
        <v>3451</v>
      </c>
      <c r="AM2526" t="s">
        <v>6704</v>
      </c>
      <c r="AN2526" t="s">
        <v>4996</v>
      </c>
      <c r="AO2526" t="s">
        <v>4996</v>
      </c>
      <c r="AP2526" t="s">
        <v>177</v>
      </c>
      <c r="AQ2526" t="s">
        <v>177</v>
      </c>
      <c r="AR2526" t="s">
        <v>4024</v>
      </c>
      <c r="AS2526" t="s">
        <v>3265</v>
      </c>
      <c r="AT2526" s="38">
        <v>230014</v>
      </c>
      <c r="AU2526" s="38">
        <v>132300014</v>
      </c>
      <c r="AV2526" s="38">
        <v>132300014</v>
      </c>
      <c r="AW2526">
        <v>2</v>
      </c>
      <c r="AX2526" t="s">
        <v>177</v>
      </c>
      <c r="AY2526" t="s">
        <v>877</v>
      </c>
      <c r="AZ2526" t="s">
        <v>177</v>
      </c>
      <c r="BA2526" t="s">
        <v>177</v>
      </c>
      <c r="BC2526" t="s">
        <v>177</v>
      </c>
      <c r="BD2526" s="38" t="s">
        <v>177</v>
      </c>
      <c r="BE2526" s="32">
        <v>44994.499305555553</v>
      </c>
      <c r="BF2526" s="32">
        <v>45237.993055555555</v>
      </c>
      <c r="BG2526" t="s">
        <v>3266</v>
      </c>
      <c r="BH2526" t="s">
        <v>6705</v>
      </c>
    </row>
    <row r="2527" spans="1:60" x14ac:dyDescent="0.55000000000000004">
      <c r="A2527">
        <v>0</v>
      </c>
      <c r="B2527" s="38" t="s">
        <v>177</v>
      </c>
      <c r="C2527" t="s">
        <v>3258</v>
      </c>
      <c r="D2527" s="38" t="s">
        <v>177</v>
      </c>
      <c r="E2527">
        <v>132300015</v>
      </c>
      <c r="F2527">
        <v>230015</v>
      </c>
      <c r="G2527" s="38" t="s">
        <v>177</v>
      </c>
      <c r="I2527" s="36"/>
      <c r="J2527" s="36"/>
      <c r="K2527" s="36"/>
      <c r="L2527" s="36"/>
      <c r="M2527" s="36"/>
      <c r="N2527" s="39" t="s">
        <v>177</v>
      </c>
      <c r="O2527" s="39" t="s">
        <v>4019</v>
      </c>
      <c r="P2527" t="s">
        <v>4998</v>
      </c>
      <c r="Q2527" t="s">
        <v>4998</v>
      </c>
      <c r="R2527" t="s">
        <v>4998</v>
      </c>
      <c r="S2527" t="s">
        <v>177</v>
      </c>
      <c r="T2527">
        <v>610</v>
      </c>
      <c r="U2527">
        <v>0</v>
      </c>
      <c r="V2527">
        <v>610</v>
      </c>
      <c r="W2527">
        <v>0</v>
      </c>
      <c r="X2527">
        <v>301.2</v>
      </c>
      <c r="Y2527" t="s">
        <v>667</v>
      </c>
      <c r="Z2527" t="s">
        <v>182</v>
      </c>
      <c r="AA2527">
        <v>2</v>
      </c>
      <c r="AB2527" s="32">
        <v>44805</v>
      </c>
      <c r="AC2527" s="32">
        <v>45063</v>
      </c>
      <c r="AD2527" t="s">
        <v>3258</v>
      </c>
      <c r="AE2527" t="s">
        <v>3261</v>
      </c>
      <c r="AF2527">
        <v>111300015</v>
      </c>
      <c r="AG2527">
        <v>130015</v>
      </c>
      <c r="AH2527" t="s">
        <v>177</v>
      </c>
      <c r="AI2527" t="s">
        <v>177</v>
      </c>
      <c r="AJ2527" t="s">
        <v>177</v>
      </c>
      <c r="AK2527" t="s">
        <v>4999</v>
      </c>
      <c r="AL2527" t="s">
        <v>3451</v>
      </c>
      <c r="AM2527" t="s">
        <v>6706</v>
      </c>
      <c r="AN2527" t="s">
        <v>5001</v>
      </c>
      <c r="AO2527" t="s">
        <v>5001</v>
      </c>
      <c r="AP2527" t="s">
        <v>177</v>
      </c>
      <c r="AQ2527" t="s">
        <v>177</v>
      </c>
      <c r="AR2527" t="s">
        <v>4024</v>
      </c>
      <c r="AS2527" t="s">
        <v>3265</v>
      </c>
      <c r="AT2527" s="38">
        <v>230015</v>
      </c>
      <c r="AU2527" s="38">
        <v>132300015</v>
      </c>
      <c r="AV2527" s="38">
        <v>132300015</v>
      </c>
      <c r="AW2527">
        <v>1</v>
      </c>
      <c r="AX2527" t="s">
        <v>177</v>
      </c>
      <c r="AY2527" t="s">
        <v>877</v>
      </c>
      <c r="AZ2527" t="s">
        <v>177</v>
      </c>
      <c r="BA2527" t="s">
        <v>177</v>
      </c>
      <c r="BC2527" t="s">
        <v>177</v>
      </c>
      <c r="BD2527" s="38" t="s">
        <v>177</v>
      </c>
      <c r="BE2527" s="32">
        <v>44994.499305555553</v>
      </c>
      <c r="BF2527" s="32">
        <v>45237.993055555555</v>
      </c>
      <c r="BG2527" t="s">
        <v>3266</v>
      </c>
      <c r="BH2527" t="s">
        <v>6707</v>
      </c>
    </row>
    <row r="2528" spans="1:60" x14ac:dyDescent="0.55000000000000004">
      <c r="A2528">
        <v>0</v>
      </c>
      <c r="B2528" s="38" t="s">
        <v>177</v>
      </c>
      <c r="C2528" t="s">
        <v>3258</v>
      </c>
      <c r="D2528" s="38" t="s">
        <v>177</v>
      </c>
      <c r="E2528">
        <v>141000001</v>
      </c>
      <c r="F2528">
        <v>100001</v>
      </c>
      <c r="G2528" s="38" t="s">
        <v>177</v>
      </c>
      <c r="I2528" s="36"/>
      <c r="J2528" s="36"/>
      <c r="K2528" s="36"/>
      <c r="L2528" s="36"/>
      <c r="M2528" s="36"/>
      <c r="N2528" s="39" t="s">
        <v>177</v>
      </c>
      <c r="O2528" s="39" t="s">
        <v>3259</v>
      </c>
      <c r="P2528" t="s">
        <v>6708</v>
      </c>
      <c r="Q2528" t="s">
        <v>6708</v>
      </c>
      <c r="R2528" t="s">
        <v>6708</v>
      </c>
      <c r="S2528" t="s">
        <v>177</v>
      </c>
      <c r="T2528">
        <v>350</v>
      </c>
      <c r="U2528">
        <v>0</v>
      </c>
      <c r="V2528">
        <v>350</v>
      </c>
      <c r="W2528">
        <v>0</v>
      </c>
      <c r="X2528">
        <v>37.54</v>
      </c>
      <c r="Y2528" t="s">
        <v>181</v>
      </c>
      <c r="Z2528" t="s">
        <v>182</v>
      </c>
      <c r="AA2528">
        <v>0</v>
      </c>
      <c r="AB2528" s="32">
        <v>44701</v>
      </c>
      <c r="AC2528" s="32">
        <v>2958465</v>
      </c>
      <c r="AD2528" t="s">
        <v>3258</v>
      </c>
      <c r="AE2528" t="s">
        <v>6709</v>
      </c>
      <c r="AF2528">
        <v>141000001</v>
      </c>
      <c r="AG2528">
        <v>100001</v>
      </c>
      <c r="AH2528" t="s">
        <v>177</v>
      </c>
      <c r="AI2528" t="s">
        <v>177</v>
      </c>
      <c r="AJ2528" t="s">
        <v>1465</v>
      </c>
      <c r="AK2528" t="s">
        <v>6708</v>
      </c>
      <c r="AL2528" t="s">
        <v>3451</v>
      </c>
      <c r="AM2528" t="s">
        <v>6708</v>
      </c>
      <c r="AN2528" t="s">
        <v>177</v>
      </c>
      <c r="AO2528" t="s">
        <v>177</v>
      </c>
      <c r="AP2528" t="s">
        <v>177</v>
      </c>
      <c r="AQ2528" t="s">
        <v>177</v>
      </c>
      <c r="AR2528" t="s">
        <v>3264</v>
      </c>
      <c r="AS2528" t="s">
        <v>3265</v>
      </c>
      <c r="AT2528" s="38">
        <v>100001</v>
      </c>
      <c r="AU2528" s="38">
        <v>141000001</v>
      </c>
      <c r="AV2528" s="38">
        <v>141000001</v>
      </c>
      <c r="AW2528">
        <v>10</v>
      </c>
      <c r="AX2528" t="s">
        <v>177</v>
      </c>
      <c r="AY2528" t="s">
        <v>185</v>
      </c>
      <c r="AZ2528" t="s">
        <v>177</v>
      </c>
      <c r="BA2528" t="s">
        <v>177</v>
      </c>
      <c r="BB2528">
        <v>1</v>
      </c>
      <c r="BC2528" t="s">
        <v>177</v>
      </c>
      <c r="BD2528" s="38" t="s">
        <v>177</v>
      </c>
      <c r="BE2528" s="32">
        <v>44994.499305555553</v>
      </c>
      <c r="BF2528" s="32">
        <v>45469.583333333336</v>
      </c>
      <c r="BG2528" t="s">
        <v>3266</v>
      </c>
      <c r="BH2528" t="s">
        <v>6710</v>
      </c>
    </row>
    <row r="2529" spans="1:60" x14ac:dyDescent="0.55000000000000004">
      <c r="A2529">
        <v>0</v>
      </c>
      <c r="B2529" s="38" t="s">
        <v>177</v>
      </c>
      <c r="C2529" t="s">
        <v>3258</v>
      </c>
      <c r="D2529" s="38" t="s">
        <v>177</v>
      </c>
      <c r="E2529">
        <v>141000002</v>
      </c>
      <c r="F2529">
        <v>100002</v>
      </c>
      <c r="G2529" s="38" t="s">
        <v>177</v>
      </c>
      <c r="I2529" s="36"/>
      <c r="J2529" s="36"/>
      <c r="K2529" s="36"/>
      <c r="L2529" s="36"/>
      <c r="M2529" s="36"/>
      <c r="N2529" s="39" t="s">
        <v>177</v>
      </c>
      <c r="O2529" s="39" t="s">
        <v>3259</v>
      </c>
      <c r="P2529" t="s">
        <v>6711</v>
      </c>
      <c r="Q2529" t="s">
        <v>6711</v>
      </c>
      <c r="R2529" t="s">
        <v>6711</v>
      </c>
      <c r="S2529" t="s">
        <v>177</v>
      </c>
      <c r="T2529">
        <v>410</v>
      </c>
      <c r="U2529">
        <v>50</v>
      </c>
      <c r="V2529">
        <v>410</v>
      </c>
      <c r="W2529">
        <v>50</v>
      </c>
      <c r="X2529">
        <v>51.89</v>
      </c>
      <c r="Y2529" t="s">
        <v>181</v>
      </c>
      <c r="Z2529" t="s">
        <v>182</v>
      </c>
      <c r="AA2529">
        <v>0</v>
      </c>
      <c r="AB2529" s="32">
        <v>44701</v>
      </c>
      <c r="AC2529" s="32">
        <v>2958465</v>
      </c>
      <c r="AD2529" t="s">
        <v>3258</v>
      </c>
      <c r="AE2529" t="s">
        <v>6709</v>
      </c>
      <c r="AF2529">
        <v>141000002</v>
      </c>
      <c r="AG2529">
        <v>100002</v>
      </c>
      <c r="AH2529" t="s">
        <v>177</v>
      </c>
      <c r="AI2529" t="s">
        <v>177</v>
      </c>
      <c r="AJ2529" t="s">
        <v>882</v>
      </c>
      <c r="AK2529" t="s">
        <v>6711</v>
      </c>
      <c r="AL2529" t="s">
        <v>3451</v>
      </c>
      <c r="AM2529" t="s">
        <v>6711</v>
      </c>
      <c r="AN2529" t="s">
        <v>177</v>
      </c>
      <c r="AO2529" t="s">
        <v>177</v>
      </c>
      <c r="AP2529" t="s">
        <v>177</v>
      </c>
      <c r="AQ2529" t="s">
        <v>177</v>
      </c>
      <c r="AR2529" t="s">
        <v>3264</v>
      </c>
      <c r="AS2529" t="s">
        <v>3265</v>
      </c>
      <c r="AT2529" s="38">
        <v>100002</v>
      </c>
      <c r="AU2529" s="38">
        <v>141000002</v>
      </c>
      <c r="AV2529" s="38">
        <v>141000002</v>
      </c>
      <c r="AW2529">
        <v>10</v>
      </c>
      <c r="AX2529" t="s">
        <v>177</v>
      </c>
      <c r="AY2529" t="s">
        <v>185</v>
      </c>
      <c r="AZ2529" t="s">
        <v>177</v>
      </c>
      <c r="BA2529" t="s">
        <v>177</v>
      </c>
      <c r="BB2529">
        <v>1</v>
      </c>
      <c r="BC2529" t="s">
        <v>177</v>
      </c>
      <c r="BD2529" s="38" t="s">
        <v>177</v>
      </c>
      <c r="BE2529" s="32">
        <v>44994.499305555553</v>
      </c>
      <c r="BF2529" s="32">
        <v>45469.583333333336</v>
      </c>
      <c r="BG2529" t="s">
        <v>3266</v>
      </c>
      <c r="BH2529" t="s">
        <v>6712</v>
      </c>
    </row>
    <row r="2530" spans="1:60" x14ac:dyDescent="0.55000000000000004">
      <c r="A2530">
        <v>0</v>
      </c>
      <c r="B2530" s="38" t="s">
        <v>177</v>
      </c>
      <c r="C2530" t="s">
        <v>3258</v>
      </c>
      <c r="D2530" s="38" t="s">
        <v>177</v>
      </c>
      <c r="E2530">
        <v>141000003</v>
      </c>
      <c r="F2530">
        <v>100003</v>
      </c>
      <c r="G2530" s="38" t="s">
        <v>177</v>
      </c>
      <c r="I2530" s="36"/>
      <c r="J2530" s="36"/>
      <c r="K2530" s="36"/>
      <c r="L2530" s="36"/>
      <c r="M2530" s="36"/>
      <c r="N2530" s="39" t="s">
        <v>177</v>
      </c>
      <c r="O2530" s="39" t="s">
        <v>3259</v>
      </c>
      <c r="P2530" t="s">
        <v>6713</v>
      </c>
      <c r="Q2530" t="s">
        <v>6713</v>
      </c>
      <c r="R2530" t="s">
        <v>6713</v>
      </c>
      <c r="S2530" t="s">
        <v>177</v>
      </c>
      <c r="T2530">
        <v>470</v>
      </c>
      <c r="U2530">
        <v>110</v>
      </c>
      <c r="V2530">
        <v>470</v>
      </c>
      <c r="W2530">
        <v>110</v>
      </c>
      <c r="X2530">
        <v>71.03</v>
      </c>
      <c r="Y2530" t="s">
        <v>181</v>
      </c>
      <c r="Z2530" t="s">
        <v>182</v>
      </c>
      <c r="AA2530">
        <v>0</v>
      </c>
      <c r="AB2530" s="32">
        <v>44701</v>
      </c>
      <c r="AC2530" s="32">
        <v>2958465</v>
      </c>
      <c r="AD2530" t="s">
        <v>3258</v>
      </c>
      <c r="AE2530" t="s">
        <v>6709</v>
      </c>
      <c r="AF2530">
        <v>141000003</v>
      </c>
      <c r="AG2530">
        <v>100003</v>
      </c>
      <c r="AH2530" t="s">
        <v>177</v>
      </c>
      <c r="AI2530" t="s">
        <v>177</v>
      </c>
      <c r="AJ2530" t="s">
        <v>902</v>
      </c>
      <c r="AK2530" t="s">
        <v>6713</v>
      </c>
      <c r="AL2530" t="s">
        <v>3451</v>
      </c>
      <c r="AM2530" t="s">
        <v>6713</v>
      </c>
      <c r="AN2530" t="s">
        <v>177</v>
      </c>
      <c r="AO2530" t="s">
        <v>177</v>
      </c>
      <c r="AP2530" t="s">
        <v>177</v>
      </c>
      <c r="AQ2530" t="s">
        <v>177</v>
      </c>
      <c r="AR2530" t="s">
        <v>3264</v>
      </c>
      <c r="AS2530" t="s">
        <v>3265</v>
      </c>
      <c r="AT2530" s="38">
        <v>100003</v>
      </c>
      <c r="AU2530" s="38">
        <v>141000003</v>
      </c>
      <c r="AV2530" s="38">
        <v>141000003</v>
      </c>
      <c r="AW2530">
        <v>10</v>
      </c>
      <c r="AX2530" t="s">
        <v>177</v>
      </c>
      <c r="AY2530" t="s">
        <v>185</v>
      </c>
      <c r="AZ2530" t="s">
        <v>177</v>
      </c>
      <c r="BA2530" t="s">
        <v>177</v>
      </c>
      <c r="BB2530">
        <v>1</v>
      </c>
      <c r="BC2530" t="s">
        <v>177</v>
      </c>
      <c r="BD2530" s="38" t="s">
        <v>177</v>
      </c>
      <c r="BE2530" s="32">
        <v>44994.499305555553</v>
      </c>
      <c r="BF2530" s="32">
        <v>45469.583333333336</v>
      </c>
      <c r="BG2530" t="s">
        <v>3266</v>
      </c>
      <c r="BH2530" t="s">
        <v>6714</v>
      </c>
    </row>
    <row r="2531" spans="1:60" x14ac:dyDescent="0.55000000000000004">
      <c r="A2531">
        <v>0</v>
      </c>
      <c r="B2531" s="38" t="s">
        <v>177</v>
      </c>
      <c r="C2531" t="s">
        <v>3258</v>
      </c>
      <c r="D2531" s="38" t="s">
        <v>177</v>
      </c>
      <c r="E2531">
        <v>141000004</v>
      </c>
      <c r="F2531">
        <v>100004</v>
      </c>
      <c r="G2531" s="38" t="s">
        <v>177</v>
      </c>
      <c r="I2531" s="36"/>
      <c r="J2531" s="36"/>
      <c r="K2531" s="36"/>
      <c r="L2531" s="36"/>
      <c r="M2531" s="36"/>
      <c r="N2531" s="39" t="s">
        <v>177</v>
      </c>
      <c r="O2531" s="39" t="s">
        <v>3259</v>
      </c>
      <c r="P2531" t="s">
        <v>6715</v>
      </c>
      <c r="Q2531" t="s">
        <v>6715</v>
      </c>
      <c r="R2531" t="s">
        <v>6715</v>
      </c>
      <c r="S2531" t="s">
        <v>177</v>
      </c>
      <c r="T2531">
        <v>350</v>
      </c>
      <c r="U2531">
        <v>0</v>
      </c>
      <c r="V2531">
        <v>350</v>
      </c>
      <c r="W2531">
        <v>0</v>
      </c>
      <c r="X2531">
        <v>32.76</v>
      </c>
      <c r="Y2531" t="s">
        <v>181</v>
      </c>
      <c r="Z2531" t="s">
        <v>182</v>
      </c>
      <c r="AA2531">
        <v>0</v>
      </c>
      <c r="AB2531" s="32">
        <v>44701</v>
      </c>
      <c r="AC2531" s="32">
        <v>2958465</v>
      </c>
      <c r="AD2531" t="s">
        <v>3258</v>
      </c>
      <c r="AE2531" t="s">
        <v>6709</v>
      </c>
      <c r="AF2531">
        <v>141000004</v>
      </c>
      <c r="AG2531">
        <v>100004</v>
      </c>
      <c r="AH2531" t="s">
        <v>177</v>
      </c>
      <c r="AI2531" t="s">
        <v>177</v>
      </c>
      <c r="AJ2531" t="s">
        <v>1465</v>
      </c>
      <c r="AK2531" t="s">
        <v>6715</v>
      </c>
      <c r="AL2531" t="s">
        <v>3262</v>
      </c>
      <c r="AM2531" t="s">
        <v>6715</v>
      </c>
      <c r="AN2531" t="s">
        <v>177</v>
      </c>
      <c r="AO2531" t="s">
        <v>177</v>
      </c>
      <c r="AP2531" t="s">
        <v>177</v>
      </c>
      <c r="AQ2531" t="s">
        <v>177</v>
      </c>
      <c r="AR2531" t="s">
        <v>3264</v>
      </c>
      <c r="AS2531" t="s">
        <v>3265</v>
      </c>
      <c r="AT2531" s="38">
        <v>100004</v>
      </c>
      <c r="AU2531" s="38">
        <v>141000004</v>
      </c>
      <c r="AV2531" s="38">
        <v>141000004</v>
      </c>
      <c r="AW2531">
        <v>10</v>
      </c>
      <c r="AX2531" t="s">
        <v>177</v>
      </c>
      <c r="AY2531" t="s">
        <v>185</v>
      </c>
      <c r="AZ2531" t="s">
        <v>177</v>
      </c>
      <c r="BA2531" t="s">
        <v>177</v>
      </c>
      <c r="BB2531">
        <v>1</v>
      </c>
      <c r="BC2531" t="s">
        <v>177</v>
      </c>
      <c r="BD2531" s="38" t="s">
        <v>177</v>
      </c>
      <c r="BE2531" s="32">
        <v>44994.499305555553</v>
      </c>
      <c r="BF2531" s="32">
        <v>45469.583333333336</v>
      </c>
      <c r="BG2531" t="s">
        <v>3266</v>
      </c>
      <c r="BH2531" t="s">
        <v>6716</v>
      </c>
    </row>
    <row r="2532" spans="1:60" x14ac:dyDescent="0.55000000000000004">
      <c r="A2532">
        <v>0</v>
      </c>
      <c r="B2532" s="38" t="s">
        <v>177</v>
      </c>
      <c r="C2532" t="s">
        <v>3258</v>
      </c>
      <c r="D2532" s="38" t="s">
        <v>177</v>
      </c>
      <c r="E2532">
        <v>141000005</v>
      </c>
      <c r="F2532">
        <v>100005</v>
      </c>
      <c r="G2532" s="38" t="s">
        <v>177</v>
      </c>
      <c r="I2532" s="36"/>
      <c r="J2532" s="36"/>
      <c r="K2532" s="36"/>
      <c r="L2532" s="36"/>
      <c r="M2532" s="36"/>
      <c r="N2532" s="39" t="s">
        <v>177</v>
      </c>
      <c r="O2532" s="39" t="s">
        <v>3259</v>
      </c>
      <c r="P2532" t="s">
        <v>6717</v>
      </c>
      <c r="Q2532" t="s">
        <v>6717</v>
      </c>
      <c r="R2532" t="s">
        <v>6717</v>
      </c>
      <c r="S2532" t="s">
        <v>177</v>
      </c>
      <c r="T2532">
        <v>410</v>
      </c>
      <c r="U2532">
        <v>50</v>
      </c>
      <c r="V2532">
        <v>410</v>
      </c>
      <c r="W2532">
        <v>50</v>
      </c>
      <c r="X2532">
        <v>45.51</v>
      </c>
      <c r="Y2532" t="s">
        <v>181</v>
      </c>
      <c r="Z2532" t="s">
        <v>182</v>
      </c>
      <c r="AA2532">
        <v>0</v>
      </c>
      <c r="AB2532" s="32">
        <v>44701</v>
      </c>
      <c r="AC2532" s="32">
        <v>2958465</v>
      </c>
      <c r="AD2532" t="s">
        <v>3258</v>
      </c>
      <c r="AE2532" t="s">
        <v>6709</v>
      </c>
      <c r="AF2532">
        <v>141000005</v>
      </c>
      <c r="AG2532">
        <v>100005</v>
      </c>
      <c r="AH2532" t="s">
        <v>177</v>
      </c>
      <c r="AI2532" t="s">
        <v>177</v>
      </c>
      <c r="AJ2532" t="s">
        <v>882</v>
      </c>
      <c r="AK2532" t="s">
        <v>6717</v>
      </c>
      <c r="AL2532" t="s">
        <v>3262</v>
      </c>
      <c r="AM2532" t="s">
        <v>6717</v>
      </c>
      <c r="AN2532" t="s">
        <v>177</v>
      </c>
      <c r="AO2532" t="s">
        <v>177</v>
      </c>
      <c r="AP2532" t="s">
        <v>177</v>
      </c>
      <c r="AQ2532" t="s">
        <v>177</v>
      </c>
      <c r="AR2532" t="s">
        <v>3264</v>
      </c>
      <c r="AS2532" t="s">
        <v>3265</v>
      </c>
      <c r="AT2532" s="38">
        <v>100005</v>
      </c>
      <c r="AU2532" s="38">
        <v>141000005</v>
      </c>
      <c r="AV2532" s="38">
        <v>141000005</v>
      </c>
      <c r="AW2532">
        <v>10</v>
      </c>
      <c r="AX2532" t="s">
        <v>177</v>
      </c>
      <c r="AY2532" t="s">
        <v>185</v>
      </c>
      <c r="AZ2532" t="s">
        <v>177</v>
      </c>
      <c r="BA2532" t="s">
        <v>177</v>
      </c>
      <c r="BB2532">
        <v>1</v>
      </c>
      <c r="BC2532" t="s">
        <v>177</v>
      </c>
      <c r="BD2532" s="38" t="s">
        <v>177</v>
      </c>
      <c r="BE2532" s="32">
        <v>44994.499305555553</v>
      </c>
      <c r="BF2532" s="32">
        <v>45469.583333333336</v>
      </c>
      <c r="BG2532" t="s">
        <v>3266</v>
      </c>
      <c r="BH2532" t="s">
        <v>6718</v>
      </c>
    </row>
    <row r="2533" spans="1:60" x14ac:dyDescent="0.55000000000000004">
      <c r="A2533">
        <v>0</v>
      </c>
      <c r="B2533" s="38" t="s">
        <v>177</v>
      </c>
      <c r="C2533" t="s">
        <v>3258</v>
      </c>
      <c r="D2533" s="38" t="s">
        <v>177</v>
      </c>
      <c r="E2533">
        <v>141000006</v>
      </c>
      <c r="F2533">
        <v>100006</v>
      </c>
      <c r="G2533" s="38" t="s">
        <v>177</v>
      </c>
      <c r="I2533" s="36"/>
      <c r="J2533" s="36"/>
      <c r="K2533" s="36"/>
      <c r="L2533" s="36"/>
      <c r="M2533" s="36"/>
      <c r="N2533" s="39" t="s">
        <v>177</v>
      </c>
      <c r="O2533" s="39" t="s">
        <v>3259</v>
      </c>
      <c r="P2533" t="s">
        <v>6719</v>
      </c>
      <c r="Q2533" t="s">
        <v>6719</v>
      </c>
      <c r="R2533" t="s">
        <v>6719</v>
      </c>
      <c r="S2533" t="s">
        <v>177</v>
      </c>
      <c r="T2533">
        <v>470</v>
      </c>
      <c r="U2533">
        <v>110</v>
      </c>
      <c r="V2533">
        <v>470</v>
      </c>
      <c r="W2533">
        <v>110</v>
      </c>
      <c r="X2533">
        <v>61.46</v>
      </c>
      <c r="Y2533" t="s">
        <v>181</v>
      </c>
      <c r="Z2533" t="s">
        <v>182</v>
      </c>
      <c r="AA2533">
        <v>0</v>
      </c>
      <c r="AB2533" s="32">
        <v>44701</v>
      </c>
      <c r="AC2533" s="32">
        <v>2958465</v>
      </c>
      <c r="AD2533" t="s">
        <v>3258</v>
      </c>
      <c r="AE2533" t="s">
        <v>6709</v>
      </c>
      <c r="AF2533">
        <v>141000006</v>
      </c>
      <c r="AG2533">
        <v>100006</v>
      </c>
      <c r="AH2533" t="s">
        <v>177</v>
      </c>
      <c r="AI2533" t="s">
        <v>177</v>
      </c>
      <c r="AJ2533" t="s">
        <v>902</v>
      </c>
      <c r="AK2533" t="s">
        <v>6719</v>
      </c>
      <c r="AL2533" t="s">
        <v>3262</v>
      </c>
      <c r="AM2533" t="s">
        <v>6719</v>
      </c>
      <c r="AN2533" t="s">
        <v>177</v>
      </c>
      <c r="AO2533" t="s">
        <v>177</v>
      </c>
      <c r="AP2533" t="s">
        <v>177</v>
      </c>
      <c r="AQ2533" t="s">
        <v>177</v>
      </c>
      <c r="AR2533" t="s">
        <v>3264</v>
      </c>
      <c r="AS2533" t="s">
        <v>3265</v>
      </c>
      <c r="AT2533" s="38">
        <v>100006</v>
      </c>
      <c r="AU2533" s="38">
        <v>141000006</v>
      </c>
      <c r="AV2533" s="38">
        <v>141000006</v>
      </c>
      <c r="AW2533">
        <v>10</v>
      </c>
      <c r="AX2533" t="s">
        <v>177</v>
      </c>
      <c r="AY2533" t="s">
        <v>185</v>
      </c>
      <c r="AZ2533" t="s">
        <v>177</v>
      </c>
      <c r="BA2533" t="s">
        <v>177</v>
      </c>
      <c r="BB2533">
        <v>1</v>
      </c>
      <c r="BC2533" t="s">
        <v>177</v>
      </c>
      <c r="BD2533" s="38" t="s">
        <v>177</v>
      </c>
      <c r="BE2533" s="32">
        <v>44994.499305555553</v>
      </c>
      <c r="BF2533" s="32">
        <v>45469.583333333336</v>
      </c>
      <c r="BG2533" t="s">
        <v>3266</v>
      </c>
      <c r="BH2533" t="s">
        <v>6720</v>
      </c>
    </row>
    <row r="2534" spans="1:60" x14ac:dyDescent="0.55000000000000004">
      <c r="A2534">
        <v>0</v>
      </c>
      <c r="B2534" s="38" t="s">
        <v>177</v>
      </c>
      <c r="C2534" t="s">
        <v>3258</v>
      </c>
      <c r="D2534" s="38" t="s">
        <v>177</v>
      </c>
      <c r="E2534">
        <v>141000007</v>
      </c>
      <c r="F2534">
        <v>100007</v>
      </c>
      <c r="G2534" s="38" t="s">
        <v>177</v>
      </c>
      <c r="I2534" s="36"/>
      <c r="J2534" s="36"/>
      <c r="K2534" s="36"/>
      <c r="L2534" s="36"/>
      <c r="M2534" s="36"/>
      <c r="N2534" s="39" t="s">
        <v>177</v>
      </c>
      <c r="O2534" s="39" t="s">
        <v>3259</v>
      </c>
      <c r="P2534" t="s">
        <v>6721</v>
      </c>
      <c r="Q2534" t="s">
        <v>6721</v>
      </c>
      <c r="R2534" t="s">
        <v>6721</v>
      </c>
      <c r="S2534" t="s">
        <v>177</v>
      </c>
      <c r="T2534">
        <v>350</v>
      </c>
      <c r="U2534">
        <v>0</v>
      </c>
      <c r="V2534">
        <v>350</v>
      </c>
      <c r="W2534">
        <v>0</v>
      </c>
      <c r="X2534">
        <v>27.89</v>
      </c>
      <c r="Y2534" t="s">
        <v>181</v>
      </c>
      <c r="Z2534" t="s">
        <v>182</v>
      </c>
      <c r="AA2534">
        <v>0</v>
      </c>
      <c r="AB2534" s="32">
        <v>44701</v>
      </c>
      <c r="AC2534" s="32">
        <v>2958465</v>
      </c>
      <c r="AD2534" t="s">
        <v>3258</v>
      </c>
      <c r="AE2534" t="s">
        <v>6709</v>
      </c>
      <c r="AF2534">
        <v>141000007</v>
      </c>
      <c r="AG2534">
        <v>100007</v>
      </c>
      <c r="AH2534" t="s">
        <v>177</v>
      </c>
      <c r="AI2534" t="s">
        <v>177</v>
      </c>
      <c r="AJ2534" t="s">
        <v>1465</v>
      </c>
      <c r="AK2534" t="s">
        <v>6721</v>
      </c>
      <c r="AL2534" t="s">
        <v>3262</v>
      </c>
      <c r="AM2534" t="s">
        <v>6721</v>
      </c>
      <c r="AN2534" t="s">
        <v>177</v>
      </c>
      <c r="AO2534" t="s">
        <v>177</v>
      </c>
      <c r="AP2534" t="s">
        <v>177</v>
      </c>
      <c r="AQ2534" t="s">
        <v>177</v>
      </c>
      <c r="AR2534" t="s">
        <v>3264</v>
      </c>
      <c r="AS2534" t="s">
        <v>3265</v>
      </c>
      <c r="AT2534" s="38">
        <v>100007</v>
      </c>
      <c r="AU2534" s="38">
        <v>141000007</v>
      </c>
      <c r="AV2534" s="38">
        <v>141000007</v>
      </c>
      <c r="AW2534">
        <v>10</v>
      </c>
      <c r="AX2534" t="s">
        <v>177</v>
      </c>
      <c r="AY2534" t="s">
        <v>185</v>
      </c>
      <c r="AZ2534" t="s">
        <v>177</v>
      </c>
      <c r="BA2534" t="s">
        <v>177</v>
      </c>
      <c r="BB2534">
        <v>1</v>
      </c>
      <c r="BC2534" t="s">
        <v>177</v>
      </c>
      <c r="BD2534" s="38" t="s">
        <v>177</v>
      </c>
      <c r="BE2534" s="32">
        <v>44994.499305555553</v>
      </c>
      <c r="BF2534" s="32">
        <v>45469.583333333336</v>
      </c>
      <c r="BG2534" t="s">
        <v>3266</v>
      </c>
      <c r="BH2534" t="s">
        <v>6722</v>
      </c>
    </row>
    <row r="2535" spans="1:60" x14ac:dyDescent="0.55000000000000004">
      <c r="A2535">
        <v>0</v>
      </c>
      <c r="B2535" s="38" t="s">
        <v>177</v>
      </c>
      <c r="C2535" t="s">
        <v>3258</v>
      </c>
      <c r="D2535" s="38" t="s">
        <v>177</v>
      </c>
      <c r="E2535">
        <v>141000008</v>
      </c>
      <c r="F2535">
        <v>100008</v>
      </c>
      <c r="G2535" s="38" t="s">
        <v>177</v>
      </c>
      <c r="I2535" s="36"/>
      <c r="J2535" s="36"/>
      <c r="K2535" s="36"/>
      <c r="L2535" s="36"/>
      <c r="M2535" s="36"/>
      <c r="N2535" s="39" t="s">
        <v>177</v>
      </c>
      <c r="O2535" s="39" t="s">
        <v>3259</v>
      </c>
      <c r="P2535" t="s">
        <v>6723</v>
      </c>
      <c r="Q2535" t="s">
        <v>6723</v>
      </c>
      <c r="R2535" t="s">
        <v>6723</v>
      </c>
      <c r="S2535" t="s">
        <v>177</v>
      </c>
      <c r="T2535">
        <v>410</v>
      </c>
      <c r="U2535">
        <v>50</v>
      </c>
      <c r="V2535">
        <v>410</v>
      </c>
      <c r="W2535">
        <v>50</v>
      </c>
      <c r="X2535">
        <v>48.54</v>
      </c>
      <c r="Y2535" t="s">
        <v>181</v>
      </c>
      <c r="Z2535" t="s">
        <v>182</v>
      </c>
      <c r="AA2535">
        <v>0</v>
      </c>
      <c r="AB2535" s="32">
        <v>44701</v>
      </c>
      <c r="AC2535" s="32">
        <v>2958465</v>
      </c>
      <c r="AD2535" t="s">
        <v>3258</v>
      </c>
      <c r="AE2535" t="s">
        <v>6709</v>
      </c>
      <c r="AF2535">
        <v>141000008</v>
      </c>
      <c r="AG2535">
        <v>100008</v>
      </c>
      <c r="AH2535" t="s">
        <v>177</v>
      </c>
      <c r="AI2535" t="s">
        <v>177</v>
      </c>
      <c r="AJ2535" t="s">
        <v>882</v>
      </c>
      <c r="AK2535" t="s">
        <v>6723</v>
      </c>
      <c r="AL2535" t="s">
        <v>3262</v>
      </c>
      <c r="AM2535" t="s">
        <v>6723</v>
      </c>
      <c r="AN2535" t="s">
        <v>177</v>
      </c>
      <c r="AO2535" t="s">
        <v>177</v>
      </c>
      <c r="AP2535" t="s">
        <v>177</v>
      </c>
      <c r="AQ2535" t="s">
        <v>177</v>
      </c>
      <c r="AR2535" t="s">
        <v>3264</v>
      </c>
      <c r="AS2535" t="s">
        <v>3265</v>
      </c>
      <c r="AT2535" s="38">
        <v>100008</v>
      </c>
      <c r="AU2535" s="38">
        <v>141000008</v>
      </c>
      <c r="AV2535" s="38">
        <v>141000008</v>
      </c>
      <c r="AW2535">
        <v>10</v>
      </c>
      <c r="AX2535" t="s">
        <v>177</v>
      </c>
      <c r="AY2535" t="s">
        <v>185</v>
      </c>
      <c r="AZ2535" t="s">
        <v>177</v>
      </c>
      <c r="BA2535" t="s">
        <v>177</v>
      </c>
      <c r="BB2535">
        <v>1</v>
      </c>
      <c r="BC2535" t="s">
        <v>177</v>
      </c>
      <c r="BD2535" s="38" t="s">
        <v>177</v>
      </c>
      <c r="BE2535" s="32">
        <v>44994.499305555553</v>
      </c>
      <c r="BF2535" s="32">
        <v>45469.583333333336</v>
      </c>
      <c r="BG2535" t="s">
        <v>3266</v>
      </c>
      <c r="BH2535" t="s">
        <v>6724</v>
      </c>
    </row>
    <row r="2536" spans="1:60" x14ac:dyDescent="0.55000000000000004">
      <c r="A2536">
        <v>0</v>
      </c>
      <c r="B2536" s="38" t="s">
        <v>177</v>
      </c>
      <c r="C2536" t="s">
        <v>3258</v>
      </c>
      <c r="D2536" s="38" t="s">
        <v>177</v>
      </c>
      <c r="E2536">
        <v>141000009</v>
      </c>
      <c r="F2536">
        <v>100009</v>
      </c>
      <c r="G2536" s="38" t="s">
        <v>177</v>
      </c>
      <c r="I2536" s="36"/>
      <c r="J2536" s="36"/>
      <c r="K2536" s="36"/>
      <c r="L2536" s="36"/>
      <c r="M2536" s="36"/>
      <c r="N2536" s="39" t="s">
        <v>177</v>
      </c>
      <c r="O2536" s="39" t="s">
        <v>3310</v>
      </c>
      <c r="P2536" t="s">
        <v>6725</v>
      </c>
      <c r="Q2536" t="s">
        <v>6725</v>
      </c>
      <c r="R2536" t="s">
        <v>6725</v>
      </c>
      <c r="S2536" t="s">
        <v>177</v>
      </c>
      <c r="T2536">
        <v>380</v>
      </c>
      <c r="U2536">
        <v>0</v>
      </c>
      <c r="V2536">
        <v>380</v>
      </c>
      <c r="W2536">
        <v>0</v>
      </c>
      <c r="X2536">
        <v>38.409999999999997</v>
      </c>
      <c r="Y2536" t="s">
        <v>181</v>
      </c>
      <c r="Z2536" t="s">
        <v>182</v>
      </c>
      <c r="AA2536">
        <v>0</v>
      </c>
      <c r="AB2536" s="32">
        <v>44701</v>
      </c>
      <c r="AC2536" s="32">
        <v>2958465</v>
      </c>
      <c r="AD2536" t="s">
        <v>3258</v>
      </c>
      <c r="AE2536" t="s">
        <v>6709</v>
      </c>
      <c r="AF2536">
        <v>141000009</v>
      </c>
      <c r="AG2536">
        <v>100009</v>
      </c>
      <c r="AH2536" t="s">
        <v>177</v>
      </c>
      <c r="AI2536" t="s">
        <v>177</v>
      </c>
      <c r="AJ2536" t="s">
        <v>1621</v>
      </c>
      <c r="AK2536" t="s">
        <v>6725</v>
      </c>
      <c r="AL2536" t="s">
        <v>3262</v>
      </c>
      <c r="AM2536" t="s">
        <v>6725</v>
      </c>
      <c r="AN2536" t="s">
        <v>177</v>
      </c>
      <c r="AO2536" t="s">
        <v>177</v>
      </c>
      <c r="AP2536" t="s">
        <v>177</v>
      </c>
      <c r="AQ2536" t="s">
        <v>177</v>
      </c>
      <c r="AR2536" t="s">
        <v>3264</v>
      </c>
      <c r="AS2536" t="s">
        <v>3265</v>
      </c>
      <c r="AT2536" s="38">
        <v>100009</v>
      </c>
      <c r="AU2536" s="38">
        <v>141000009</v>
      </c>
      <c r="AV2536" s="38">
        <v>141000009</v>
      </c>
      <c r="AW2536">
        <v>10</v>
      </c>
      <c r="AX2536" t="s">
        <v>177</v>
      </c>
      <c r="AY2536" t="s">
        <v>185</v>
      </c>
      <c r="AZ2536" t="s">
        <v>177</v>
      </c>
      <c r="BA2536" t="s">
        <v>177</v>
      </c>
      <c r="BB2536">
        <v>1</v>
      </c>
      <c r="BC2536" t="s">
        <v>177</v>
      </c>
      <c r="BD2536" s="38" t="s">
        <v>177</v>
      </c>
      <c r="BE2536" s="32">
        <v>44994.499305555553</v>
      </c>
      <c r="BF2536" s="32">
        <v>45469.583333333336</v>
      </c>
      <c r="BG2536" t="s">
        <v>3266</v>
      </c>
      <c r="BH2536" t="s">
        <v>6726</v>
      </c>
    </row>
    <row r="2537" spans="1:60" x14ac:dyDescent="0.55000000000000004">
      <c r="A2537">
        <v>0</v>
      </c>
      <c r="B2537" s="38" t="s">
        <v>177</v>
      </c>
      <c r="C2537" t="s">
        <v>3258</v>
      </c>
      <c r="D2537" s="38" t="s">
        <v>177</v>
      </c>
      <c r="E2537">
        <v>141000010</v>
      </c>
      <c r="F2537">
        <v>100010</v>
      </c>
      <c r="G2537" s="38" t="s">
        <v>177</v>
      </c>
      <c r="I2537" s="36"/>
      <c r="J2537" s="36"/>
      <c r="K2537" s="36"/>
      <c r="L2537" s="36"/>
      <c r="M2537" s="36"/>
      <c r="N2537" s="39" t="s">
        <v>177</v>
      </c>
      <c r="O2537" s="39" t="s">
        <v>3310</v>
      </c>
      <c r="P2537" t="s">
        <v>6727</v>
      </c>
      <c r="Q2537" t="s">
        <v>6727</v>
      </c>
      <c r="R2537" t="s">
        <v>6727</v>
      </c>
      <c r="S2537" t="s">
        <v>177</v>
      </c>
      <c r="T2537">
        <v>440</v>
      </c>
      <c r="U2537">
        <v>0</v>
      </c>
      <c r="V2537">
        <v>440</v>
      </c>
      <c r="W2537">
        <v>0</v>
      </c>
      <c r="X2537">
        <v>59.06</v>
      </c>
      <c r="Y2537" t="s">
        <v>181</v>
      </c>
      <c r="Z2537" t="s">
        <v>182</v>
      </c>
      <c r="AA2537">
        <v>0</v>
      </c>
      <c r="AB2537" s="32">
        <v>44701</v>
      </c>
      <c r="AC2537" s="32">
        <v>2958465</v>
      </c>
      <c r="AD2537" t="s">
        <v>3258</v>
      </c>
      <c r="AE2537" t="s">
        <v>6709</v>
      </c>
      <c r="AF2537">
        <v>141000010</v>
      </c>
      <c r="AG2537">
        <v>100010</v>
      </c>
      <c r="AH2537" t="s">
        <v>177</v>
      </c>
      <c r="AI2537" t="s">
        <v>177</v>
      </c>
      <c r="AJ2537" t="s">
        <v>1697</v>
      </c>
      <c r="AK2537" t="s">
        <v>6727</v>
      </c>
      <c r="AL2537" t="s">
        <v>3262</v>
      </c>
      <c r="AM2537" t="s">
        <v>6727</v>
      </c>
      <c r="AN2537" t="s">
        <v>177</v>
      </c>
      <c r="AO2537" t="s">
        <v>177</v>
      </c>
      <c r="AP2537" t="s">
        <v>177</v>
      </c>
      <c r="AQ2537" t="s">
        <v>177</v>
      </c>
      <c r="AR2537" t="s">
        <v>3264</v>
      </c>
      <c r="AS2537" t="s">
        <v>3265</v>
      </c>
      <c r="AT2537" s="38">
        <v>100010</v>
      </c>
      <c r="AU2537" s="38">
        <v>141000010</v>
      </c>
      <c r="AV2537" s="38">
        <v>141000010</v>
      </c>
      <c r="AW2537">
        <v>10</v>
      </c>
      <c r="AX2537" t="s">
        <v>177</v>
      </c>
      <c r="AY2537" t="s">
        <v>185</v>
      </c>
      <c r="AZ2537" t="s">
        <v>177</v>
      </c>
      <c r="BA2537" t="s">
        <v>177</v>
      </c>
      <c r="BB2537">
        <v>1</v>
      </c>
      <c r="BC2537" t="s">
        <v>177</v>
      </c>
      <c r="BD2537" s="38" t="s">
        <v>177</v>
      </c>
      <c r="BE2537" s="32">
        <v>44994.499305555553</v>
      </c>
      <c r="BF2537" s="32">
        <v>45469.583333333336</v>
      </c>
      <c r="BG2537" t="s">
        <v>3266</v>
      </c>
      <c r="BH2537" t="s">
        <v>6728</v>
      </c>
    </row>
    <row r="2538" spans="1:60" x14ac:dyDescent="0.55000000000000004">
      <c r="A2538">
        <v>0</v>
      </c>
      <c r="B2538" s="38" t="s">
        <v>177</v>
      </c>
      <c r="C2538" t="s">
        <v>3258</v>
      </c>
      <c r="D2538" s="38" t="s">
        <v>177</v>
      </c>
      <c r="E2538">
        <v>141000011</v>
      </c>
      <c r="F2538">
        <v>100011</v>
      </c>
      <c r="G2538" s="38" t="s">
        <v>177</v>
      </c>
      <c r="I2538" s="36"/>
      <c r="J2538" s="36"/>
      <c r="K2538" s="36"/>
      <c r="L2538" s="36"/>
      <c r="M2538" s="36"/>
      <c r="N2538" s="39" t="s">
        <v>177</v>
      </c>
      <c r="O2538" s="39" t="s">
        <v>3310</v>
      </c>
      <c r="P2538" t="s">
        <v>6729</v>
      </c>
      <c r="Q2538" t="s">
        <v>6729</v>
      </c>
      <c r="R2538" t="s">
        <v>6729</v>
      </c>
      <c r="S2538" t="s">
        <v>177</v>
      </c>
      <c r="T2538">
        <v>380</v>
      </c>
      <c r="U2538">
        <v>0</v>
      </c>
      <c r="V2538">
        <v>380</v>
      </c>
      <c r="W2538">
        <v>0</v>
      </c>
      <c r="X2538">
        <v>22.13</v>
      </c>
      <c r="Y2538" t="s">
        <v>181</v>
      </c>
      <c r="Z2538" t="s">
        <v>182</v>
      </c>
      <c r="AA2538">
        <v>0</v>
      </c>
      <c r="AB2538" s="32">
        <v>44701</v>
      </c>
      <c r="AC2538" s="32">
        <v>2958465</v>
      </c>
      <c r="AD2538" t="s">
        <v>3258</v>
      </c>
      <c r="AE2538" t="s">
        <v>6709</v>
      </c>
      <c r="AF2538">
        <v>141000011</v>
      </c>
      <c r="AG2538">
        <v>100011</v>
      </c>
      <c r="AH2538" t="s">
        <v>177</v>
      </c>
      <c r="AI2538" t="s">
        <v>177</v>
      </c>
      <c r="AJ2538" t="s">
        <v>1621</v>
      </c>
      <c r="AK2538" t="s">
        <v>6729</v>
      </c>
      <c r="AL2538" t="s">
        <v>3879</v>
      </c>
      <c r="AM2538" t="s">
        <v>6729</v>
      </c>
      <c r="AN2538" t="s">
        <v>177</v>
      </c>
      <c r="AO2538" t="s">
        <v>177</v>
      </c>
      <c r="AP2538" t="s">
        <v>177</v>
      </c>
      <c r="AQ2538" t="s">
        <v>177</v>
      </c>
      <c r="AR2538" t="s">
        <v>3264</v>
      </c>
      <c r="AS2538" t="s">
        <v>3265</v>
      </c>
      <c r="AT2538" s="38">
        <v>100011</v>
      </c>
      <c r="AU2538" s="38">
        <v>141000011</v>
      </c>
      <c r="AV2538" s="38">
        <v>141000011</v>
      </c>
      <c r="AW2538">
        <v>10</v>
      </c>
      <c r="AX2538" t="s">
        <v>177</v>
      </c>
      <c r="AY2538" t="s">
        <v>185</v>
      </c>
      <c r="AZ2538" t="s">
        <v>177</v>
      </c>
      <c r="BA2538" t="s">
        <v>177</v>
      </c>
      <c r="BB2538">
        <v>1</v>
      </c>
      <c r="BC2538" t="s">
        <v>177</v>
      </c>
      <c r="BD2538" s="38" t="s">
        <v>177</v>
      </c>
      <c r="BE2538" s="32">
        <v>44994.499305555553</v>
      </c>
      <c r="BF2538" s="32">
        <v>45469.583333333336</v>
      </c>
      <c r="BG2538" t="s">
        <v>3266</v>
      </c>
      <c r="BH2538" t="s">
        <v>6730</v>
      </c>
    </row>
    <row r="2539" spans="1:60" x14ac:dyDescent="0.55000000000000004">
      <c r="A2539">
        <v>0</v>
      </c>
      <c r="B2539" s="38" t="s">
        <v>177</v>
      </c>
      <c r="C2539" t="s">
        <v>3258</v>
      </c>
      <c r="D2539" s="38" t="s">
        <v>177</v>
      </c>
      <c r="E2539">
        <v>141000012</v>
      </c>
      <c r="F2539">
        <v>100012</v>
      </c>
      <c r="G2539" s="38" t="s">
        <v>177</v>
      </c>
      <c r="I2539" s="36"/>
      <c r="J2539" s="36"/>
      <c r="K2539" s="36"/>
      <c r="L2539" s="36"/>
      <c r="M2539" s="36"/>
      <c r="N2539" s="39" t="s">
        <v>177</v>
      </c>
      <c r="O2539" s="39" t="s">
        <v>3310</v>
      </c>
      <c r="P2539" t="s">
        <v>6731</v>
      </c>
      <c r="Q2539" t="s">
        <v>6731</v>
      </c>
      <c r="R2539" t="s">
        <v>6731</v>
      </c>
      <c r="S2539" t="s">
        <v>177</v>
      </c>
      <c r="T2539">
        <v>440</v>
      </c>
      <c r="U2539">
        <v>0</v>
      </c>
      <c r="V2539">
        <v>440</v>
      </c>
      <c r="W2539">
        <v>0</v>
      </c>
      <c r="X2539">
        <v>44.26</v>
      </c>
      <c r="Y2539" t="s">
        <v>181</v>
      </c>
      <c r="Z2539" t="s">
        <v>182</v>
      </c>
      <c r="AA2539">
        <v>0</v>
      </c>
      <c r="AB2539" s="32">
        <v>44701</v>
      </c>
      <c r="AC2539" s="32">
        <v>2958465</v>
      </c>
      <c r="AD2539" t="s">
        <v>3258</v>
      </c>
      <c r="AE2539" t="s">
        <v>6709</v>
      </c>
      <c r="AF2539">
        <v>141000012</v>
      </c>
      <c r="AG2539">
        <v>100012</v>
      </c>
      <c r="AH2539" t="s">
        <v>177</v>
      </c>
      <c r="AI2539" t="s">
        <v>177</v>
      </c>
      <c r="AJ2539" t="s">
        <v>1697</v>
      </c>
      <c r="AK2539" t="s">
        <v>6731</v>
      </c>
      <c r="AL2539" t="s">
        <v>3879</v>
      </c>
      <c r="AM2539" t="s">
        <v>6731</v>
      </c>
      <c r="AN2539" t="s">
        <v>177</v>
      </c>
      <c r="AO2539" t="s">
        <v>177</v>
      </c>
      <c r="AP2539" t="s">
        <v>177</v>
      </c>
      <c r="AQ2539" t="s">
        <v>177</v>
      </c>
      <c r="AR2539" t="s">
        <v>3264</v>
      </c>
      <c r="AS2539" t="s">
        <v>3265</v>
      </c>
      <c r="AT2539" s="38">
        <v>100012</v>
      </c>
      <c r="AU2539" s="38">
        <v>141000012</v>
      </c>
      <c r="AV2539" s="38">
        <v>141000012</v>
      </c>
      <c r="AW2539">
        <v>10</v>
      </c>
      <c r="AX2539" t="s">
        <v>177</v>
      </c>
      <c r="AY2539" t="s">
        <v>185</v>
      </c>
      <c r="AZ2539" t="s">
        <v>177</v>
      </c>
      <c r="BA2539" t="s">
        <v>177</v>
      </c>
      <c r="BB2539">
        <v>1</v>
      </c>
      <c r="BC2539" t="s">
        <v>177</v>
      </c>
      <c r="BD2539" s="38" t="s">
        <v>177</v>
      </c>
      <c r="BE2539" s="32">
        <v>44994.499305555553</v>
      </c>
      <c r="BF2539" s="32">
        <v>45469.583333333336</v>
      </c>
      <c r="BG2539" t="s">
        <v>3266</v>
      </c>
      <c r="BH2539" t="s">
        <v>6732</v>
      </c>
    </row>
    <row r="2540" spans="1:60" x14ac:dyDescent="0.55000000000000004">
      <c r="A2540">
        <v>0</v>
      </c>
      <c r="B2540" s="38" t="s">
        <v>177</v>
      </c>
      <c r="C2540" t="s">
        <v>3258</v>
      </c>
      <c r="D2540" s="38" t="s">
        <v>177</v>
      </c>
      <c r="E2540">
        <v>141000013</v>
      </c>
      <c r="F2540">
        <v>100013</v>
      </c>
      <c r="G2540" s="38" t="s">
        <v>177</v>
      </c>
      <c r="I2540" s="36"/>
      <c r="J2540" s="36"/>
      <c r="K2540" s="36"/>
      <c r="L2540" s="36"/>
      <c r="M2540" s="36"/>
      <c r="N2540" s="39" t="s">
        <v>177</v>
      </c>
      <c r="O2540" s="39" t="s">
        <v>3310</v>
      </c>
      <c r="P2540" t="s">
        <v>6733</v>
      </c>
      <c r="Q2540" t="s">
        <v>6733</v>
      </c>
      <c r="R2540" t="s">
        <v>6733</v>
      </c>
      <c r="S2540" t="s">
        <v>177</v>
      </c>
      <c r="T2540">
        <v>400</v>
      </c>
      <c r="U2540">
        <v>50</v>
      </c>
      <c r="V2540">
        <v>400</v>
      </c>
      <c r="W2540">
        <v>50</v>
      </c>
      <c r="X2540">
        <v>52.47</v>
      </c>
      <c r="Y2540" t="s">
        <v>181</v>
      </c>
      <c r="Z2540" t="s">
        <v>182</v>
      </c>
      <c r="AA2540">
        <v>0</v>
      </c>
      <c r="AB2540" s="32">
        <v>44701</v>
      </c>
      <c r="AC2540" s="32">
        <v>2958465</v>
      </c>
      <c r="AD2540" t="s">
        <v>3258</v>
      </c>
      <c r="AE2540" t="s">
        <v>6709</v>
      </c>
      <c r="AF2540">
        <v>141000013</v>
      </c>
      <c r="AG2540">
        <v>100013</v>
      </c>
      <c r="AH2540" t="s">
        <v>177</v>
      </c>
      <c r="AI2540" t="s">
        <v>177</v>
      </c>
      <c r="AJ2540" t="s">
        <v>1130</v>
      </c>
      <c r="AK2540" t="s">
        <v>6733</v>
      </c>
      <c r="AL2540" t="s">
        <v>3451</v>
      </c>
      <c r="AM2540" t="s">
        <v>6733</v>
      </c>
      <c r="AN2540" t="s">
        <v>177</v>
      </c>
      <c r="AO2540" t="s">
        <v>177</v>
      </c>
      <c r="AP2540" t="s">
        <v>177</v>
      </c>
      <c r="AQ2540" t="s">
        <v>177</v>
      </c>
      <c r="AR2540" t="s">
        <v>3264</v>
      </c>
      <c r="AS2540" t="s">
        <v>3265</v>
      </c>
      <c r="AT2540" s="38">
        <v>100013</v>
      </c>
      <c r="AU2540" s="38">
        <v>141000013</v>
      </c>
      <c r="AV2540" s="38">
        <v>141000013</v>
      </c>
      <c r="AW2540">
        <v>10</v>
      </c>
      <c r="AX2540" t="s">
        <v>177</v>
      </c>
      <c r="AY2540" t="s">
        <v>185</v>
      </c>
      <c r="AZ2540" t="s">
        <v>177</v>
      </c>
      <c r="BA2540" t="s">
        <v>177</v>
      </c>
      <c r="BB2540">
        <v>1</v>
      </c>
      <c r="BC2540" t="s">
        <v>177</v>
      </c>
      <c r="BD2540" s="38" t="s">
        <v>177</v>
      </c>
      <c r="BE2540" s="32">
        <v>44994.499305555553</v>
      </c>
      <c r="BF2540" s="32">
        <v>45469.583333333336</v>
      </c>
      <c r="BG2540" t="s">
        <v>3266</v>
      </c>
      <c r="BH2540" t="s">
        <v>6734</v>
      </c>
    </row>
    <row r="2541" spans="1:60" x14ac:dyDescent="0.55000000000000004">
      <c r="A2541">
        <v>0</v>
      </c>
      <c r="B2541" s="38" t="s">
        <v>177</v>
      </c>
      <c r="C2541" t="s">
        <v>3258</v>
      </c>
      <c r="D2541" s="38" t="s">
        <v>177</v>
      </c>
      <c r="E2541">
        <v>141000014</v>
      </c>
      <c r="F2541">
        <v>100014</v>
      </c>
      <c r="G2541" s="38" t="s">
        <v>177</v>
      </c>
      <c r="I2541" s="36"/>
      <c r="J2541" s="36"/>
      <c r="K2541" s="36"/>
      <c r="L2541" s="36"/>
      <c r="M2541" s="36"/>
      <c r="N2541" s="39" t="s">
        <v>177</v>
      </c>
      <c r="O2541" s="39" t="s">
        <v>3310</v>
      </c>
      <c r="P2541" t="s">
        <v>6735</v>
      </c>
      <c r="Q2541" t="s">
        <v>6735</v>
      </c>
      <c r="R2541" t="s">
        <v>6735</v>
      </c>
      <c r="S2541" t="s">
        <v>177</v>
      </c>
      <c r="T2541">
        <v>460</v>
      </c>
      <c r="U2541">
        <v>100</v>
      </c>
      <c r="V2541">
        <v>460</v>
      </c>
      <c r="W2541">
        <v>100</v>
      </c>
      <c r="X2541">
        <v>67.25</v>
      </c>
      <c r="Y2541" t="s">
        <v>181</v>
      </c>
      <c r="Z2541" t="s">
        <v>182</v>
      </c>
      <c r="AA2541">
        <v>0</v>
      </c>
      <c r="AB2541" s="32">
        <v>44701</v>
      </c>
      <c r="AC2541" s="32">
        <v>2958465</v>
      </c>
      <c r="AD2541" t="s">
        <v>3258</v>
      </c>
      <c r="AE2541" t="s">
        <v>6709</v>
      </c>
      <c r="AF2541">
        <v>141000014</v>
      </c>
      <c r="AG2541">
        <v>100014</v>
      </c>
      <c r="AH2541" t="s">
        <v>177</v>
      </c>
      <c r="AI2541" t="s">
        <v>177</v>
      </c>
      <c r="AJ2541" t="s">
        <v>961</v>
      </c>
      <c r="AK2541" t="s">
        <v>6735</v>
      </c>
      <c r="AL2541" t="s">
        <v>3451</v>
      </c>
      <c r="AM2541" t="s">
        <v>6735</v>
      </c>
      <c r="AN2541" t="s">
        <v>177</v>
      </c>
      <c r="AO2541" t="s">
        <v>177</v>
      </c>
      <c r="AP2541" t="s">
        <v>177</v>
      </c>
      <c r="AQ2541" t="s">
        <v>177</v>
      </c>
      <c r="AR2541" t="s">
        <v>3264</v>
      </c>
      <c r="AS2541" t="s">
        <v>3265</v>
      </c>
      <c r="AT2541" s="38">
        <v>100014</v>
      </c>
      <c r="AU2541" s="38">
        <v>141000014</v>
      </c>
      <c r="AV2541" s="38">
        <v>141000014</v>
      </c>
      <c r="AW2541">
        <v>10</v>
      </c>
      <c r="AX2541" t="s">
        <v>177</v>
      </c>
      <c r="AY2541" t="s">
        <v>185</v>
      </c>
      <c r="AZ2541" t="s">
        <v>177</v>
      </c>
      <c r="BA2541" t="s">
        <v>177</v>
      </c>
      <c r="BB2541">
        <v>1</v>
      </c>
      <c r="BC2541" t="s">
        <v>177</v>
      </c>
      <c r="BD2541" s="38" t="s">
        <v>177</v>
      </c>
      <c r="BE2541" s="32">
        <v>44994.499305555553</v>
      </c>
      <c r="BF2541" s="32">
        <v>45469.583333333336</v>
      </c>
      <c r="BG2541" t="s">
        <v>3266</v>
      </c>
      <c r="BH2541" t="s">
        <v>6736</v>
      </c>
    </row>
    <row r="2542" spans="1:60" x14ac:dyDescent="0.55000000000000004">
      <c r="A2542">
        <v>0</v>
      </c>
      <c r="B2542" s="38" t="s">
        <v>177</v>
      </c>
      <c r="C2542" t="s">
        <v>3258</v>
      </c>
      <c r="D2542" s="38" t="s">
        <v>177</v>
      </c>
      <c r="E2542">
        <v>141000015</v>
      </c>
      <c r="F2542">
        <v>100015</v>
      </c>
      <c r="G2542" s="38" t="s">
        <v>177</v>
      </c>
      <c r="I2542" s="36"/>
      <c r="J2542" s="36"/>
      <c r="K2542" s="36"/>
      <c r="L2542" s="36"/>
      <c r="M2542" s="36"/>
      <c r="N2542" s="39" t="s">
        <v>177</v>
      </c>
      <c r="O2542" s="39" t="s">
        <v>3310</v>
      </c>
      <c r="P2542" t="s">
        <v>6737</v>
      </c>
      <c r="Q2542" t="s">
        <v>6737</v>
      </c>
      <c r="R2542" t="s">
        <v>6737</v>
      </c>
      <c r="S2542" t="s">
        <v>177</v>
      </c>
      <c r="T2542">
        <v>520</v>
      </c>
      <c r="U2542">
        <v>160</v>
      </c>
      <c r="V2542">
        <v>520</v>
      </c>
      <c r="W2542">
        <v>160</v>
      </c>
      <c r="X2542">
        <v>113.23</v>
      </c>
      <c r="Y2542" t="s">
        <v>181</v>
      </c>
      <c r="Z2542" t="s">
        <v>182</v>
      </c>
      <c r="AA2542">
        <v>0</v>
      </c>
      <c r="AB2542" s="32">
        <v>44701</v>
      </c>
      <c r="AC2542" s="32">
        <v>2958465</v>
      </c>
      <c r="AD2542" t="s">
        <v>3258</v>
      </c>
      <c r="AE2542" t="s">
        <v>6709</v>
      </c>
      <c r="AF2542">
        <v>141000015</v>
      </c>
      <c r="AG2542">
        <v>100015</v>
      </c>
      <c r="AH2542" t="s">
        <v>177</v>
      </c>
      <c r="AI2542" t="s">
        <v>177</v>
      </c>
      <c r="AJ2542" t="s">
        <v>997</v>
      </c>
      <c r="AK2542" t="s">
        <v>6737</v>
      </c>
      <c r="AL2542" t="s">
        <v>3451</v>
      </c>
      <c r="AM2542" t="s">
        <v>6737</v>
      </c>
      <c r="AN2542" t="s">
        <v>177</v>
      </c>
      <c r="AO2542" t="s">
        <v>177</v>
      </c>
      <c r="AP2542" t="s">
        <v>177</v>
      </c>
      <c r="AQ2542" t="s">
        <v>177</v>
      </c>
      <c r="AR2542" t="s">
        <v>3264</v>
      </c>
      <c r="AS2542" t="s">
        <v>3265</v>
      </c>
      <c r="AT2542" s="38">
        <v>100015</v>
      </c>
      <c r="AU2542" s="38">
        <v>141000015</v>
      </c>
      <c r="AV2542" s="38">
        <v>141000015</v>
      </c>
      <c r="AW2542">
        <v>10</v>
      </c>
      <c r="AX2542" t="s">
        <v>177</v>
      </c>
      <c r="AY2542" t="s">
        <v>185</v>
      </c>
      <c r="AZ2542" t="s">
        <v>177</v>
      </c>
      <c r="BA2542" t="s">
        <v>177</v>
      </c>
      <c r="BB2542">
        <v>1</v>
      </c>
      <c r="BC2542" t="s">
        <v>177</v>
      </c>
      <c r="BD2542" s="38" t="s">
        <v>177</v>
      </c>
      <c r="BE2542" s="32">
        <v>44994.499305555553</v>
      </c>
      <c r="BF2542" s="32">
        <v>45469.583333333336</v>
      </c>
      <c r="BG2542" t="s">
        <v>3266</v>
      </c>
      <c r="BH2542" t="s">
        <v>6738</v>
      </c>
    </row>
    <row r="2543" spans="1:60" x14ac:dyDescent="0.55000000000000004">
      <c r="A2543">
        <v>0</v>
      </c>
      <c r="B2543" s="38" t="s">
        <v>177</v>
      </c>
      <c r="C2543" t="s">
        <v>3258</v>
      </c>
      <c r="D2543" s="38" t="s">
        <v>177</v>
      </c>
      <c r="E2543">
        <v>141000016</v>
      </c>
      <c r="F2543">
        <v>100016</v>
      </c>
      <c r="G2543" s="38" t="s">
        <v>177</v>
      </c>
      <c r="I2543" s="36"/>
      <c r="J2543" s="36"/>
      <c r="K2543" s="36"/>
      <c r="L2543" s="36"/>
      <c r="M2543" s="36"/>
      <c r="N2543" s="39" t="s">
        <v>177</v>
      </c>
      <c r="O2543" s="39" t="s">
        <v>3310</v>
      </c>
      <c r="P2543" t="s">
        <v>6739</v>
      </c>
      <c r="Q2543" t="s">
        <v>6739</v>
      </c>
      <c r="R2543" t="s">
        <v>6739</v>
      </c>
      <c r="S2543" t="s">
        <v>177</v>
      </c>
      <c r="T2543">
        <v>450</v>
      </c>
      <c r="U2543">
        <v>0</v>
      </c>
      <c r="V2543">
        <v>450</v>
      </c>
      <c r="W2543">
        <v>0</v>
      </c>
      <c r="X2543">
        <v>84.75</v>
      </c>
      <c r="Y2543" t="s">
        <v>181</v>
      </c>
      <c r="Z2543" t="s">
        <v>182</v>
      </c>
      <c r="AA2543">
        <v>0</v>
      </c>
      <c r="AB2543" s="32">
        <v>44701</v>
      </c>
      <c r="AC2543" s="32">
        <v>2958465</v>
      </c>
      <c r="AD2543" t="s">
        <v>3258</v>
      </c>
      <c r="AE2543" t="s">
        <v>6709</v>
      </c>
      <c r="AF2543">
        <v>141000016</v>
      </c>
      <c r="AG2543">
        <v>100016</v>
      </c>
      <c r="AH2543" t="s">
        <v>177</v>
      </c>
      <c r="AI2543" t="s">
        <v>177</v>
      </c>
      <c r="AJ2543" t="s">
        <v>1643</v>
      </c>
      <c r="AK2543" t="s">
        <v>6739</v>
      </c>
      <c r="AL2543" t="s">
        <v>4288</v>
      </c>
      <c r="AM2543" t="s">
        <v>6739</v>
      </c>
      <c r="AN2543" t="s">
        <v>177</v>
      </c>
      <c r="AO2543" t="s">
        <v>177</v>
      </c>
      <c r="AP2543" t="s">
        <v>177</v>
      </c>
      <c r="AQ2543" t="s">
        <v>177</v>
      </c>
      <c r="AR2543" t="s">
        <v>3264</v>
      </c>
      <c r="AS2543" t="s">
        <v>3265</v>
      </c>
      <c r="AT2543" s="38">
        <v>100016</v>
      </c>
      <c r="AU2543" s="38">
        <v>141000016</v>
      </c>
      <c r="AV2543" s="38">
        <v>141000016</v>
      </c>
      <c r="AW2543">
        <v>10</v>
      </c>
      <c r="AX2543" t="s">
        <v>177</v>
      </c>
      <c r="AY2543" t="s">
        <v>185</v>
      </c>
      <c r="AZ2543" t="s">
        <v>177</v>
      </c>
      <c r="BA2543" t="s">
        <v>177</v>
      </c>
      <c r="BB2543">
        <v>1</v>
      </c>
      <c r="BC2543" t="s">
        <v>177</v>
      </c>
      <c r="BD2543" s="38" t="s">
        <v>177</v>
      </c>
      <c r="BE2543" s="32">
        <v>44994.499305555553</v>
      </c>
      <c r="BF2543" s="32">
        <v>45469.583333333336</v>
      </c>
      <c r="BG2543" t="s">
        <v>3266</v>
      </c>
      <c r="BH2543" t="s">
        <v>6740</v>
      </c>
    </row>
    <row r="2544" spans="1:60" x14ac:dyDescent="0.55000000000000004">
      <c r="A2544">
        <v>0</v>
      </c>
      <c r="B2544" s="38" t="s">
        <v>177</v>
      </c>
      <c r="C2544" t="s">
        <v>3258</v>
      </c>
      <c r="D2544" s="38" t="s">
        <v>177</v>
      </c>
      <c r="E2544">
        <v>141000017</v>
      </c>
      <c r="F2544">
        <v>100017</v>
      </c>
      <c r="G2544" s="38" t="s">
        <v>177</v>
      </c>
      <c r="I2544" s="36"/>
      <c r="J2544" s="36"/>
      <c r="K2544" s="36"/>
      <c r="L2544" s="36"/>
      <c r="M2544" s="36"/>
      <c r="N2544" s="39" t="s">
        <v>177</v>
      </c>
      <c r="O2544" s="39" t="s">
        <v>3310</v>
      </c>
      <c r="P2544" t="s">
        <v>6741</v>
      </c>
      <c r="Q2544" t="s">
        <v>6741</v>
      </c>
      <c r="R2544" t="s">
        <v>6741</v>
      </c>
      <c r="S2544" t="s">
        <v>177</v>
      </c>
      <c r="T2544">
        <v>510</v>
      </c>
      <c r="U2544">
        <v>0</v>
      </c>
      <c r="V2544">
        <v>510</v>
      </c>
      <c r="W2544">
        <v>0</v>
      </c>
      <c r="X2544">
        <v>103.27</v>
      </c>
      <c r="Y2544" t="s">
        <v>181</v>
      </c>
      <c r="Z2544" t="s">
        <v>182</v>
      </c>
      <c r="AA2544">
        <v>0</v>
      </c>
      <c r="AB2544" s="32">
        <v>44701</v>
      </c>
      <c r="AC2544" s="32">
        <v>2958465</v>
      </c>
      <c r="AD2544" t="s">
        <v>3258</v>
      </c>
      <c r="AE2544" t="s">
        <v>6709</v>
      </c>
      <c r="AF2544">
        <v>141000017</v>
      </c>
      <c r="AG2544">
        <v>100017</v>
      </c>
      <c r="AH2544" t="s">
        <v>177</v>
      </c>
      <c r="AI2544" t="s">
        <v>177</v>
      </c>
      <c r="AJ2544" t="s">
        <v>6742</v>
      </c>
      <c r="AK2544" t="s">
        <v>6741</v>
      </c>
      <c r="AL2544" t="s">
        <v>4288</v>
      </c>
      <c r="AM2544" t="s">
        <v>6741</v>
      </c>
      <c r="AN2544" t="s">
        <v>177</v>
      </c>
      <c r="AO2544" t="s">
        <v>177</v>
      </c>
      <c r="AP2544" t="s">
        <v>177</v>
      </c>
      <c r="AQ2544" t="s">
        <v>177</v>
      </c>
      <c r="AR2544" t="s">
        <v>3264</v>
      </c>
      <c r="AS2544" t="s">
        <v>3265</v>
      </c>
      <c r="AT2544" s="38">
        <v>100017</v>
      </c>
      <c r="AU2544" s="38">
        <v>141000017</v>
      </c>
      <c r="AV2544" s="38">
        <v>141000017</v>
      </c>
      <c r="AW2544">
        <v>10</v>
      </c>
      <c r="AX2544" t="s">
        <v>177</v>
      </c>
      <c r="AY2544" t="s">
        <v>185</v>
      </c>
      <c r="AZ2544" t="s">
        <v>177</v>
      </c>
      <c r="BA2544" t="s">
        <v>177</v>
      </c>
      <c r="BB2544">
        <v>1</v>
      </c>
      <c r="BC2544" t="s">
        <v>177</v>
      </c>
      <c r="BD2544" s="38" t="s">
        <v>177</v>
      </c>
      <c r="BE2544" s="32">
        <v>44994.499305555553</v>
      </c>
      <c r="BF2544" s="32">
        <v>45469.583333333336</v>
      </c>
      <c r="BG2544" t="s">
        <v>3266</v>
      </c>
      <c r="BH2544" t="s">
        <v>6743</v>
      </c>
    </row>
    <row r="2545" spans="1:60" x14ac:dyDescent="0.55000000000000004">
      <c r="A2545">
        <v>0</v>
      </c>
      <c r="B2545" s="38" t="s">
        <v>177</v>
      </c>
      <c r="C2545" t="s">
        <v>3258</v>
      </c>
      <c r="D2545" s="38" t="s">
        <v>177</v>
      </c>
      <c r="E2545">
        <v>141000018</v>
      </c>
      <c r="F2545">
        <v>100018</v>
      </c>
      <c r="G2545" s="38" t="s">
        <v>177</v>
      </c>
      <c r="I2545" s="36"/>
      <c r="J2545" s="36"/>
      <c r="K2545" s="36"/>
      <c r="L2545" s="36"/>
      <c r="M2545" s="36"/>
      <c r="N2545" s="39" t="s">
        <v>177</v>
      </c>
      <c r="O2545" s="39" t="s">
        <v>3310</v>
      </c>
      <c r="P2545" t="s">
        <v>6744</v>
      </c>
      <c r="Q2545" t="s">
        <v>6744</v>
      </c>
      <c r="R2545" t="s">
        <v>6744</v>
      </c>
      <c r="S2545" t="s">
        <v>177</v>
      </c>
      <c r="T2545">
        <v>570</v>
      </c>
      <c r="U2545">
        <v>0</v>
      </c>
      <c r="V2545">
        <v>570</v>
      </c>
      <c r="W2545">
        <v>0</v>
      </c>
      <c r="X2545">
        <v>166.8</v>
      </c>
      <c r="Y2545" t="s">
        <v>181</v>
      </c>
      <c r="Z2545" t="s">
        <v>182</v>
      </c>
      <c r="AA2545">
        <v>0</v>
      </c>
      <c r="AB2545" s="32">
        <v>44701</v>
      </c>
      <c r="AC2545" s="32">
        <v>2958465</v>
      </c>
      <c r="AD2545" t="s">
        <v>3258</v>
      </c>
      <c r="AE2545" t="s">
        <v>6709</v>
      </c>
      <c r="AF2545">
        <v>141000018</v>
      </c>
      <c r="AG2545">
        <v>100018</v>
      </c>
      <c r="AH2545" t="s">
        <v>177</v>
      </c>
      <c r="AI2545" t="s">
        <v>177</v>
      </c>
      <c r="AJ2545" t="s">
        <v>1398</v>
      </c>
      <c r="AK2545" t="s">
        <v>6744</v>
      </c>
      <c r="AL2545" t="s">
        <v>4288</v>
      </c>
      <c r="AM2545" t="s">
        <v>6744</v>
      </c>
      <c r="AN2545" t="s">
        <v>177</v>
      </c>
      <c r="AO2545" t="s">
        <v>177</v>
      </c>
      <c r="AP2545" t="s">
        <v>177</v>
      </c>
      <c r="AQ2545" t="s">
        <v>177</v>
      </c>
      <c r="AR2545" t="s">
        <v>3264</v>
      </c>
      <c r="AS2545" t="s">
        <v>3265</v>
      </c>
      <c r="AT2545" s="38">
        <v>100018</v>
      </c>
      <c r="AU2545" s="38">
        <v>141000018</v>
      </c>
      <c r="AV2545" s="38">
        <v>141000018</v>
      </c>
      <c r="AW2545">
        <v>10</v>
      </c>
      <c r="AX2545" t="s">
        <v>177</v>
      </c>
      <c r="AY2545" t="s">
        <v>185</v>
      </c>
      <c r="AZ2545" t="s">
        <v>177</v>
      </c>
      <c r="BA2545" t="s">
        <v>177</v>
      </c>
      <c r="BB2545">
        <v>1</v>
      </c>
      <c r="BC2545" t="s">
        <v>177</v>
      </c>
      <c r="BD2545" s="38" t="s">
        <v>177</v>
      </c>
      <c r="BE2545" s="32">
        <v>44994.499305555553</v>
      </c>
      <c r="BF2545" s="32">
        <v>45469.583333333336</v>
      </c>
      <c r="BG2545" t="s">
        <v>3266</v>
      </c>
      <c r="BH2545" t="s">
        <v>6745</v>
      </c>
    </row>
    <row r="2546" spans="1:60" x14ac:dyDescent="0.55000000000000004">
      <c r="A2546">
        <v>0</v>
      </c>
      <c r="B2546" s="38" t="s">
        <v>177</v>
      </c>
      <c r="C2546" t="s">
        <v>3258</v>
      </c>
      <c r="D2546" s="38" t="s">
        <v>177</v>
      </c>
      <c r="E2546">
        <v>141000019</v>
      </c>
      <c r="F2546">
        <v>100019</v>
      </c>
      <c r="G2546" s="38" t="s">
        <v>177</v>
      </c>
      <c r="I2546" s="36"/>
      <c r="J2546" s="36"/>
      <c r="K2546" s="36"/>
      <c r="L2546" s="36"/>
      <c r="M2546" s="36"/>
      <c r="N2546" s="39" t="s">
        <v>177</v>
      </c>
      <c r="O2546" s="39" t="s">
        <v>3310</v>
      </c>
      <c r="P2546" t="s">
        <v>6746</v>
      </c>
      <c r="Q2546" t="s">
        <v>6746</v>
      </c>
      <c r="R2546" t="s">
        <v>6746</v>
      </c>
      <c r="S2546" t="s">
        <v>177</v>
      </c>
      <c r="T2546">
        <v>450</v>
      </c>
      <c r="U2546">
        <v>0</v>
      </c>
      <c r="V2546">
        <v>450</v>
      </c>
      <c r="W2546">
        <v>0</v>
      </c>
      <c r="X2546">
        <v>58.08</v>
      </c>
      <c r="Y2546" t="s">
        <v>181</v>
      </c>
      <c r="Z2546" t="s">
        <v>182</v>
      </c>
      <c r="AA2546">
        <v>0</v>
      </c>
      <c r="AB2546" s="32">
        <v>44701</v>
      </c>
      <c r="AC2546" s="32">
        <v>2958465</v>
      </c>
      <c r="AD2546" t="s">
        <v>3258</v>
      </c>
      <c r="AE2546" t="s">
        <v>6709</v>
      </c>
      <c r="AF2546">
        <v>141000019</v>
      </c>
      <c r="AG2546">
        <v>100019</v>
      </c>
      <c r="AH2546" t="s">
        <v>177</v>
      </c>
      <c r="AI2546" t="s">
        <v>177</v>
      </c>
      <c r="AJ2546" t="s">
        <v>1643</v>
      </c>
      <c r="AK2546" t="s">
        <v>6746</v>
      </c>
      <c r="AL2546" t="s">
        <v>3386</v>
      </c>
      <c r="AM2546" t="s">
        <v>6746</v>
      </c>
      <c r="AN2546" t="s">
        <v>177</v>
      </c>
      <c r="AO2546" t="s">
        <v>177</v>
      </c>
      <c r="AP2546" t="s">
        <v>177</v>
      </c>
      <c r="AQ2546" t="s">
        <v>177</v>
      </c>
      <c r="AR2546" t="s">
        <v>3264</v>
      </c>
      <c r="AS2546" t="s">
        <v>3265</v>
      </c>
      <c r="AT2546" s="38">
        <v>100019</v>
      </c>
      <c r="AU2546" s="38">
        <v>141000019</v>
      </c>
      <c r="AV2546" s="38">
        <v>141000019</v>
      </c>
      <c r="AW2546">
        <v>10</v>
      </c>
      <c r="AX2546" t="s">
        <v>177</v>
      </c>
      <c r="AY2546" t="s">
        <v>185</v>
      </c>
      <c r="AZ2546" t="s">
        <v>177</v>
      </c>
      <c r="BA2546" t="s">
        <v>177</v>
      </c>
      <c r="BB2546">
        <v>1</v>
      </c>
      <c r="BC2546" t="s">
        <v>177</v>
      </c>
      <c r="BD2546" s="38" t="s">
        <v>177</v>
      </c>
      <c r="BE2546" s="32">
        <v>44994.499305555553</v>
      </c>
      <c r="BF2546" s="32">
        <v>45469.583333333336</v>
      </c>
      <c r="BG2546" t="s">
        <v>3266</v>
      </c>
      <c r="BH2546" t="s">
        <v>6747</v>
      </c>
    </row>
    <row r="2547" spans="1:60" x14ac:dyDescent="0.55000000000000004">
      <c r="A2547">
        <v>0</v>
      </c>
      <c r="B2547" s="38" t="s">
        <v>177</v>
      </c>
      <c r="C2547" t="s">
        <v>3258</v>
      </c>
      <c r="D2547" s="38" t="s">
        <v>177</v>
      </c>
      <c r="E2547">
        <v>141000020</v>
      </c>
      <c r="F2547">
        <v>100020</v>
      </c>
      <c r="G2547" s="38" t="s">
        <v>177</v>
      </c>
      <c r="I2547" s="36"/>
      <c r="J2547" s="36"/>
      <c r="K2547" s="36"/>
      <c r="L2547" s="36"/>
      <c r="M2547" s="36"/>
      <c r="N2547" s="39" t="s">
        <v>177</v>
      </c>
      <c r="O2547" s="39" t="s">
        <v>3310</v>
      </c>
      <c r="P2547" t="s">
        <v>6748</v>
      </c>
      <c r="Q2547" t="s">
        <v>6748</v>
      </c>
      <c r="R2547" t="s">
        <v>6748</v>
      </c>
      <c r="S2547" t="s">
        <v>177</v>
      </c>
      <c r="T2547">
        <v>510</v>
      </c>
      <c r="U2547">
        <v>0</v>
      </c>
      <c r="V2547">
        <v>510</v>
      </c>
      <c r="W2547">
        <v>0</v>
      </c>
      <c r="X2547">
        <v>75.67</v>
      </c>
      <c r="Y2547" t="s">
        <v>181</v>
      </c>
      <c r="Z2547" t="s">
        <v>182</v>
      </c>
      <c r="AA2547">
        <v>0</v>
      </c>
      <c r="AB2547" s="32">
        <v>44701</v>
      </c>
      <c r="AC2547" s="32">
        <v>2958465</v>
      </c>
      <c r="AD2547" t="s">
        <v>3258</v>
      </c>
      <c r="AE2547" t="s">
        <v>6709</v>
      </c>
      <c r="AF2547">
        <v>141000020</v>
      </c>
      <c r="AG2547">
        <v>100020</v>
      </c>
      <c r="AH2547" t="s">
        <v>177</v>
      </c>
      <c r="AI2547" t="s">
        <v>177</v>
      </c>
      <c r="AJ2547" t="s">
        <v>6742</v>
      </c>
      <c r="AK2547" t="s">
        <v>6748</v>
      </c>
      <c r="AL2547" t="s">
        <v>3386</v>
      </c>
      <c r="AM2547" t="s">
        <v>6748</v>
      </c>
      <c r="AN2547" t="s">
        <v>177</v>
      </c>
      <c r="AO2547" t="s">
        <v>177</v>
      </c>
      <c r="AP2547" t="s">
        <v>177</v>
      </c>
      <c r="AQ2547" t="s">
        <v>177</v>
      </c>
      <c r="AR2547" t="s">
        <v>3264</v>
      </c>
      <c r="AS2547" t="s">
        <v>3265</v>
      </c>
      <c r="AT2547" s="38">
        <v>100020</v>
      </c>
      <c r="AU2547" s="38">
        <v>141000020</v>
      </c>
      <c r="AV2547" s="38">
        <v>141000020</v>
      </c>
      <c r="AW2547">
        <v>10</v>
      </c>
      <c r="AX2547" t="s">
        <v>177</v>
      </c>
      <c r="AY2547" t="s">
        <v>185</v>
      </c>
      <c r="AZ2547" t="s">
        <v>177</v>
      </c>
      <c r="BA2547" t="s">
        <v>177</v>
      </c>
      <c r="BB2547">
        <v>1</v>
      </c>
      <c r="BC2547" t="s">
        <v>177</v>
      </c>
      <c r="BD2547" s="38" t="s">
        <v>177</v>
      </c>
      <c r="BE2547" s="32">
        <v>44994.499305555553</v>
      </c>
      <c r="BF2547" s="32">
        <v>45469.583333333336</v>
      </c>
      <c r="BG2547" t="s">
        <v>3266</v>
      </c>
      <c r="BH2547" t="s">
        <v>6749</v>
      </c>
    </row>
    <row r="2548" spans="1:60" x14ac:dyDescent="0.55000000000000004">
      <c r="A2548">
        <v>0</v>
      </c>
      <c r="B2548" s="38" t="s">
        <v>177</v>
      </c>
      <c r="C2548" t="s">
        <v>3258</v>
      </c>
      <c r="D2548" s="38" t="s">
        <v>177</v>
      </c>
      <c r="E2548">
        <v>141000022</v>
      </c>
      <c r="F2548">
        <v>100022</v>
      </c>
      <c r="G2548" s="38" t="s">
        <v>177</v>
      </c>
      <c r="I2548" s="36"/>
      <c r="J2548" s="36"/>
      <c r="K2548" s="36"/>
      <c r="L2548" s="36"/>
      <c r="M2548" s="36"/>
      <c r="N2548" s="39" t="s">
        <v>177</v>
      </c>
      <c r="O2548" s="39" t="s">
        <v>3310</v>
      </c>
      <c r="P2548" t="s">
        <v>6750</v>
      </c>
      <c r="Q2548" t="s">
        <v>6750</v>
      </c>
      <c r="R2548" t="s">
        <v>6750</v>
      </c>
      <c r="S2548" t="s">
        <v>177</v>
      </c>
      <c r="T2548">
        <v>450</v>
      </c>
      <c r="U2548">
        <v>0</v>
      </c>
      <c r="V2548">
        <v>450</v>
      </c>
      <c r="W2548">
        <v>0</v>
      </c>
      <c r="X2548">
        <v>99.63</v>
      </c>
      <c r="Y2548" t="s">
        <v>181</v>
      </c>
      <c r="Z2548" t="s">
        <v>182</v>
      </c>
      <c r="AA2548">
        <v>0</v>
      </c>
      <c r="AB2548" s="32">
        <v>44701</v>
      </c>
      <c r="AC2548" s="32">
        <v>2958465</v>
      </c>
      <c r="AD2548" t="s">
        <v>3258</v>
      </c>
      <c r="AE2548" t="s">
        <v>6709</v>
      </c>
      <c r="AF2548">
        <v>141000022</v>
      </c>
      <c r="AG2548">
        <v>100022</v>
      </c>
      <c r="AH2548" t="s">
        <v>177</v>
      </c>
      <c r="AI2548" t="s">
        <v>177</v>
      </c>
      <c r="AJ2548" t="s">
        <v>1643</v>
      </c>
      <c r="AK2548" t="s">
        <v>6750</v>
      </c>
      <c r="AL2548" t="s">
        <v>3262</v>
      </c>
      <c r="AM2548" t="s">
        <v>6750</v>
      </c>
      <c r="AN2548" t="s">
        <v>177</v>
      </c>
      <c r="AO2548" t="s">
        <v>177</v>
      </c>
      <c r="AP2548" t="s">
        <v>177</v>
      </c>
      <c r="AQ2548" t="s">
        <v>177</v>
      </c>
      <c r="AR2548" t="s">
        <v>3264</v>
      </c>
      <c r="AS2548" t="s">
        <v>3265</v>
      </c>
      <c r="AT2548" s="38">
        <v>100022</v>
      </c>
      <c r="AU2548" s="38">
        <v>141000022</v>
      </c>
      <c r="AV2548" s="38">
        <v>141000022</v>
      </c>
      <c r="AW2548">
        <v>10</v>
      </c>
      <c r="AX2548" t="s">
        <v>177</v>
      </c>
      <c r="AY2548" t="s">
        <v>185</v>
      </c>
      <c r="AZ2548" t="s">
        <v>177</v>
      </c>
      <c r="BA2548" t="s">
        <v>177</v>
      </c>
      <c r="BB2548">
        <v>1</v>
      </c>
      <c r="BC2548" t="s">
        <v>177</v>
      </c>
      <c r="BD2548" s="38" t="s">
        <v>177</v>
      </c>
      <c r="BE2548" s="32">
        <v>44994.499305555553</v>
      </c>
      <c r="BF2548" s="32">
        <v>45469.583333333336</v>
      </c>
      <c r="BG2548" t="s">
        <v>3266</v>
      </c>
      <c r="BH2548" t="s">
        <v>6751</v>
      </c>
    </row>
    <row r="2549" spans="1:60" x14ac:dyDescent="0.55000000000000004">
      <c r="A2549">
        <v>0</v>
      </c>
      <c r="B2549" s="38" t="s">
        <v>177</v>
      </c>
      <c r="C2549" t="s">
        <v>3258</v>
      </c>
      <c r="D2549" s="38" t="s">
        <v>177</v>
      </c>
      <c r="E2549">
        <v>141000021</v>
      </c>
      <c r="F2549">
        <v>100021</v>
      </c>
      <c r="G2549" s="38" t="s">
        <v>177</v>
      </c>
      <c r="I2549" s="36"/>
      <c r="J2549" s="36"/>
      <c r="K2549" s="36"/>
      <c r="L2549" s="36"/>
      <c r="M2549" s="36"/>
      <c r="N2549" s="39" t="s">
        <v>177</v>
      </c>
      <c r="O2549" s="39" t="s">
        <v>3310</v>
      </c>
      <c r="P2549" t="s">
        <v>6752</v>
      </c>
      <c r="Q2549" t="s">
        <v>6752</v>
      </c>
      <c r="R2549" t="s">
        <v>6752</v>
      </c>
      <c r="S2549" t="s">
        <v>177</v>
      </c>
      <c r="T2549">
        <v>570</v>
      </c>
      <c r="U2549">
        <v>0</v>
      </c>
      <c r="V2549">
        <v>570</v>
      </c>
      <c r="W2549">
        <v>0</v>
      </c>
      <c r="X2549">
        <v>126.46</v>
      </c>
      <c r="Y2549" t="s">
        <v>181</v>
      </c>
      <c r="Z2549" t="s">
        <v>182</v>
      </c>
      <c r="AA2549">
        <v>0</v>
      </c>
      <c r="AB2549" s="32">
        <v>44701</v>
      </c>
      <c r="AC2549" s="32">
        <v>2958465</v>
      </c>
      <c r="AD2549" t="s">
        <v>3258</v>
      </c>
      <c r="AE2549" t="s">
        <v>6709</v>
      </c>
      <c r="AF2549">
        <v>141000021</v>
      </c>
      <c r="AG2549">
        <v>100021</v>
      </c>
      <c r="AH2549" t="s">
        <v>177</v>
      </c>
      <c r="AI2549" t="s">
        <v>177</v>
      </c>
      <c r="AJ2549" t="s">
        <v>1398</v>
      </c>
      <c r="AK2549" t="s">
        <v>6752</v>
      </c>
      <c r="AL2549" t="s">
        <v>3386</v>
      </c>
      <c r="AM2549" t="s">
        <v>6752</v>
      </c>
      <c r="AN2549" t="s">
        <v>177</v>
      </c>
      <c r="AO2549" t="s">
        <v>177</v>
      </c>
      <c r="AP2549" t="s">
        <v>177</v>
      </c>
      <c r="AQ2549" t="s">
        <v>177</v>
      </c>
      <c r="AR2549" t="s">
        <v>3264</v>
      </c>
      <c r="AS2549" t="s">
        <v>3265</v>
      </c>
      <c r="AT2549" s="38">
        <v>100021</v>
      </c>
      <c r="AU2549" s="38">
        <v>141000021</v>
      </c>
      <c r="AV2549" s="38">
        <v>141000021</v>
      </c>
      <c r="AW2549">
        <v>10</v>
      </c>
      <c r="AX2549" t="s">
        <v>177</v>
      </c>
      <c r="AY2549" t="s">
        <v>185</v>
      </c>
      <c r="AZ2549" t="s">
        <v>177</v>
      </c>
      <c r="BA2549" t="s">
        <v>177</v>
      </c>
      <c r="BB2549">
        <v>1</v>
      </c>
      <c r="BC2549" t="s">
        <v>177</v>
      </c>
      <c r="BD2549" s="38" t="s">
        <v>177</v>
      </c>
      <c r="BE2549" s="32">
        <v>44994.499305555553</v>
      </c>
      <c r="BF2549" s="32">
        <v>45469.583333333336</v>
      </c>
      <c r="BG2549" t="s">
        <v>3266</v>
      </c>
      <c r="BH2549" t="s">
        <v>6753</v>
      </c>
    </row>
    <row r="2550" spans="1:60" x14ac:dyDescent="0.55000000000000004">
      <c r="A2550">
        <v>0</v>
      </c>
      <c r="B2550" s="38" t="s">
        <v>177</v>
      </c>
      <c r="C2550" t="s">
        <v>3258</v>
      </c>
      <c r="D2550" s="38" t="s">
        <v>177</v>
      </c>
      <c r="E2550">
        <v>141000023</v>
      </c>
      <c r="F2550">
        <v>100023</v>
      </c>
      <c r="G2550" s="38" t="s">
        <v>177</v>
      </c>
      <c r="I2550" s="36"/>
      <c r="J2550" s="36"/>
      <c r="K2550" s="36"/>
      <c r="L2550" s="36"/>
      <c r="M2550" s="36"/>
      <c r="N2550" s="39" t="s">
        <v>177</v>
      </c>
      <c r="O2550" s="39" t="s">
        <v>3310</v>
      </c>
      <c r="P2550" t="s">
        <v>6754</v>
      </c>
      <c r="Q2550" t="s">
        <v>6754</v>
      </c>
      <c r="R2550" t="s">
        <v>6754</v>
      </c>
      <c r="S2550" t="s">
        <v>177</v>
      </c>
      <c r="T2550">
        <v>510</v>
      </c>
      <c r="U2550">
        <v>0</v>
      </c>
      <c r="V2550">
        <v>510</v>
      </c>
      <c r="W2550">
        <v>0</v>
      </c>
      <c r="X2550">
        <v>126.95</v>
      </c>
      <c r="Y2550" t="s">
        <v>181</v>
      </c>
      <c r="Z2550" t="s">
        <v>182</v>
      </c>
      <c r="AA2550">
        <v>0</v>
      </c>
      <c r="AB2550" s="32">
        <v>44701</v>
      </c>
      <c r="AC2550" s="32">
        <v>2958465</v>
      </c>
      <c r="AD2550" t="s">
        <v>3258</v>
      </c>
      <c r="AE2550" t="s">
        <v>6709</v>
      </c>
      <c r="AF2550">
        <v>141000023</v>
      </c>
      <c r="AG2550">
        <v>100023</v>
      </c>
      <c r="AH2550" t="s">
        <v>177</v>
      </c>
      <c r="AI2550" t="s">
        <v>177</v>
      </c>
      <c r="AJ2550" t="s">
        <v>6742</v>
      </c>
      <c r="AK2550" t="s">
        <v>6754</v>
      </c>
      <c r="AL2550" t="s">
        <v>3262</v>
      </c>
      <c r="AM2550" t="s">
        <v>6754</v>
      </c>
      <c r="AN2550" t="s">
        <v>177</v>
      </c>
      <c r="AO2550" t="s">
        <v>177</v>
      </c>
      <c r="AP2550" t="s">
        <v>177</v>
      </c>
      <c r="AQ2550" t="s">
        <v>177</v>
      </c>
      <c r="AR2550" t="s">
        <v>3264</v>
      </c>
      <c r="AS2550" t="s">
        <v>3265</v>
      </c>
      <c r="AT2550" s="38">
        <v>100023</v>
      </c>
      <c r="AU2550" s="38">
        <v>141000023</v>
      </c>
      <c r="AV2550" s="38">
        <v>141000023</v>
      </c>
      <c r="AW2550">
        <v>10</v>
      </c>
      <c r="AX2550" t="s">
        <v>177</v>
      </c>
      <c r="AY2550" t="s">
        <v>185</v>
      </c>
      <c r="AZ2550" t="s">
        <v>177</v>
      </c>
      <c r="BA2550" t="s">
        <v>177</v>
      </c>
      <c r="BB2550">
        <v>1</v>
      </c>
      <c r="BC2550" t="s">
        <v>177</v>
      </c>
      <c r="BD2550" s="38" t="s">
        <v>177</v>
      </c>
      <c r="BE2550" s="32">
        <v>44994.499305555553</v>
      </c>
      <c r="BF2550" s="32">
        <v>45469.583333333336</v>
      </c>
      <c r="BG2550" t="s">
        <v>3266</v>
      </c>
      <c r="BH2550" t="s">
        <v>6755</v>
      </c>
    </row>
    <row r="2551" spans="1:60" x14ac:dyDescent="0.55000000000000004">
      <c r="A2551">
        <v>0</v>
      </c>
      <c r="B2551" s="38" t="s">
        <v>177</v>
      </c>
      <c r="C2551" t="s">
        <v>3258</v>
      </c>
      <c r="D2551" s="38" t="s">
        <v>177</v>
      </c>
      <c r="E2551">
        <v>141000024</v>
      </c>
      <c r="F2551">
        <v>100024</v>
      </c>
      <c r="G2551" s="38" t="s">
        <v>177</v>
      </c>
      <c r="I2551" s="36"/>
      <c r="J2551" s="36"/>
      <c r="K2551" s="36"/>
      <c r="L2551" s="36"/>
      <c r="M2551" s="36"/>
      <c r="N2551" s="39" t="s">
        <v>177</v>
      </c>
      <c r="O2551" s="39" t="s">
        <v>3310</v>
      </c>
      <c r="P2551" t="s">
        <v>6756</v>
      </c>
      <c r="Q2551" t="s">
        <v>6756</v>
      </c>
      <c r="R2551" t="s">
        <v>6756</v>
      </c>
      <c r="S2551" t="s">
        <v>177</v>
      </c>
      <c r="T2551">
        <v>570</v>
      </c>
      <c r="U2551">
        <v>0</v>
      </c>
      <c r="V2551">
        <v>570</v>
      </c>
      <c r="W2551">
        <v>0</v>
      </c>
      <c r="X2551">
        <v>193.79</v>
      </c>
      <c r="Y2551" t="s">
        <v>181</v>
      </c>
      <c r="Z2551" t="s">
        <v>182</v>
      </c>
      <c r="AA2551">
        <v>0</v>
      </c>
      <c r="AB2551" s="32">
        <v>44701</v>
      </c>
      <c r="AC2551" s="32">
        <v>2958465</v>
      </c>
      <c r="AD2551" t="s">
        <v>3258</v>
      </c>
      <c r="AE2551" t="s">
        <v>6709</v>
      </c>
      <c r="AF2551">
        <v>141000024</v>
      </c>
      <c r="AG2551">
        <v>100024</v>
      </c>
      <c r="AH2551" t="s">
        <v>177</v>
      </c>
      <c r="AI2551" t="s">
        <v>177</v>
      </c>
      <c r="AJ2551" t="s">
        <v>1398</v>
      </c>
      <c r="AK2551" t="s">
        <v>6756</v>
      </c>
      <c r="AL2551" t="s">
        <v>3262</v>
      </c>
      <c r="AM2551" t="s">
        <v>6756</v>
      </c>
      <c r="AN2551" t="s">
        <v>177</v>
      </c>
      <c r="AO2551" t="s">
        <v>177</v>
      </c>
      <c r="AP2551" t="s">
        <v>177</v>
      </c>
      <c r="AQ2551" t="s">
        <v>177</v>
      </c>
      <c r="AR2551" t="s">
        <v>3264</v>
      </c>
      <c r="AS2551" t="s">
        <v>3265</v>
      </c>
      <c r="AT2551" s="38">
        <v>100024</v>
      </c>
      <c r="AU2551" s="38">
        <v>141000024</v>
      </c>
      <c r="AV2551" s="38">
        <v>141000024</v>
      </c>
      <c r="AW2551">
        <v>10</v>
      </c>
      <c r="AX2551" t="s">
        <v>177</v>
      </c>
      <c r="AY2551" t="s">
        <v>185</v>
      </c>
      <c r="AZ2551" t="s">
        <v>177</v>
      </c>
      <c r="BA2551" t="s">
        <v>177</v>
      </c>
      <c r="BB2551">
        <v>1</v>
      </c>
      <c r="BC2551" t="s">
        <v>177</v>
      </c>
      <c r="BD2551" s="38" t="s">
        <v>177</v>
      </c>
      <c r="BE2551" s="32">
        <v>44994.499305555553</v>
      </c>
      <c r="BF2551" s="32">
        <v>45469.583333333336</v>
      </c>
      <c r="BG2551" t="s">
        <v>3266</v>
      </c>
      <c r="BH2551" t="s">
        <v>6757</v>
      </c>
    </row>
    <row r="2552" spans="1:60" x14ac:dyDescent="0.55000000000000004">
      <c r="A2552">
        <v>0</v>
      </c>
      <c r="B2552" s="38" t="s">
        <v>177</v>
      </c>
      <c r="C2552" t="s">
        <v>3258</v>
      </c>
      <c r="D2552" s="38" t="s">
        <v>177</v>
      </c>
      <c r="E2552">
        <v>141000025</v>
      </c>
      <c r="F2552">
        <v>100025</v>
      </c>
      <c r="G2552" s="38" t="s">
        <v>177</v>
      </c>
      <c r="I2552" s="36"/>
      <c r="J2552" s="36"/>
      <c r="K2552" s="36"/>
      <c r="L2552" s="36"/>
      <c r="M2552" s="36"/>
      <c r="N2552" s="39" t="s">
        <v>177</v>
      </c>
      <c r="O2552" s="39" t="s">
        <v>3310</v>
      </c>
      <c r="P2552" t="s">
        <v>6758</v>
      </c>
      <c r="Q2552" t="s">
        <v>6758</v>
      </c>
      <c r="R2552" t="s">
        <v>6758</v>
      </c>
      <c r="S2552" t="s">
        <v>177</v>
      </c>
      <c r="T2552">
        <v>480</v>
      </c>
      <c r="U2552">
        <v>0</v>
      </c>
      <c r="V2552">
        <v>480</v>
      </c>
      <c r="W2552">
        <v>0</v>
      </c>
      <c r="X2552">
        <v>95</v>
      </c>
      <c r="Y2552" t="s">
        <v>181</v>
      </c>
      <c r="Z2552" t="s">
        <v>182</v>
      </c>
      <c r="AA2552">
        <v>0</v>
      </c>
      <c r="AB2552" s="32">
        <v>44701</v>
      </c>
      <c r="AC2552" s="32">
        <v>2958465</v>
      </c>
      <c r="AD2552" t="s">
        <v>3258</v>
      </c>
      <c r="AE2552" t="s">
        <v>6709</v>
      </c>
      <c r="AF2552">
        <v>141000025</v>
      </c>
      <c r="AG2552">
        <v>100025</v>
      </c>
      <c r="AH2552" t="s">
        <v>177</v>
      </c>
      <c r="AI2552" t="s">
        <v>177</v>
      </c>
      <c r="AJ2552" t="s">
        <v>1140</v>
      </c>
      <c r="AK2552" t="s">
        <v>6758</v>
      </c>
      <c r="AL2552" t="s">
        <v>3262</v>
      </c>
      <c r="AM2552" t="s">
        <v>6758</v>
      </c>
      <c r="AN2552" t="s">
        <v>177</v>
      </c>
      <c r="AO2552" t="s">
        <v>177</v>
      </c>
      <c r="AP2552" t="s">
        <v>177</v>
      </c>
      <c r="AQ2552" t="s">
        <v>177</v>
      </c>
      <c r="AR2552" t="s">
        <v>3264</v>
      </c>
      <c r="AS2552" t="s">
        <v>3265</v>
      </c>
      <c r="AT2552" s="38">
        <v>100025</v>
      </c>
      <c r="AU2552" s="38">
        <v>141000025</v>
      </c>
      <c r="AV2552" s="38">
        <v>141000025</v>
      </c>
      <c r="AW2552">
        <v>10</v>
      </c>
      <c r="AX2552" t="s">
        <v>177</v>
      </c>
      <c r="AY2552" t="s">
        <v>185</v>
      </c>
      <c r="AZ2552" t="s">
        <v>177</v>
      </c>
      <c r="BA2552" t="s">
        <v>177</v>
      </c>
      <c r="BB2552">
        <v>1</v>
      </c>
      <c r="BC2552" t="s">
        <v>177</v>
      </c>
      <c r="BD2552" s="38" t="s">
        <v>177</v>
      </c>
      <c r="BE2552" s="32">
        <v>44994.499305555553</v>
      </c>
      <c r="BF2552" s="32">
        <v>45469.583333333336</v>
      </c>
      <c r="BG2552" t="s">
        <v>3266</v>
      </c>
      <c r="BH2552" t="s">
        <v>6759</v>
      </c>
    </row>
    <row r="2553" spans="1:60" x14ac:dyDescent="0.55000000000000004">
      <c r="A2553">
        <v>0</v>
      </c>
      <c r="B2553" s="38" t="s">
        <v>177</v>
      </c>
      <c r="C2553" t="s">
        <v>3258</v>
      </c>
      <c r="D2553" s="38" t="s">
        <v>177</v>
      </c>
      <c r="E2553">
        <v>141000026</v>
      </c>
      <c r="F2553">
        <v>100026</v>
      </c>
      <c r="G2553" s="38" t="s">
        <v>177</v>
      </c>
      <c r="I2553" s="36"/>
      <c r="J2553" s="36"/>
      <c r="K2553" s="36"/>
      <c r="L2553" s="36"/>
      <c r="M2553" s="36"/>
      <c r="N2553" s="39" t="s">
        <v>177</v>
      </c>
      <c r="O2553" s="39" t="s">
        <v>3310</v>
      </c>
      <c r="P2553" t="s">
        <v>6760</v>
      </c>
      <c r="Q2553" t="s">
        <v>6760</v>
      </c>
      <c r="R2553" t="s">
        <v>6760</v>
      </c>
      <c r="S2553" t="s">
        <v>177</v>
      </c>
      <c r="T2553">
        <v>540</v>
      </c>
      <c r="U2553">
        <v>0</v>
      </c>
      <c r="V2553">
        <v>540</v>
      </c>
      <c r="W2553">
        <v>0</v>
      </c>
      <c r="X2553">
        <v>121.22</v>
      </c>
      <c r="Y2553" t="s">
        <v>181</v>
      </c>
      <c r="Z2553" t="s">
        <v>182</v>
      </c>
      <c r="AA2553">
        <v>0</v>
      </c>
      <c r="AB2553" s="32">
        <v>44701</v>
      </c>
      <c r="AC2553" s="32">
        <v>2958465</v>
      </c>
      <c r="AD2553" t="s">
        <v>3258</v>
      </c>
      <c r="AE2553" t="s">
        <v>6709</v>
      </c>
      <c r="AF2553">
        <v>141000026</v>
      </c>
      <c r="AG2553">
        <v>100026</v>
      </c>
      <c r="AH2553" t="s">
        <v>177</v>
      </c>
      <c r="AI2553" t="s">
        <v>177</v>
      </c>
      <c r="AJ2553" t="s">
        <v>1391</v>
      </c>
      <c r="AK2553" t="s">
        <v>6760</v>
      </c>
      <c r="AL2553" t="s">
        <v>3262</v>
      </c>
      <c r="AM2553" t="s">
        <v>6760</v>
      </c>
      <c r="AN2553" t="s">
        <v>177</v>
      </c>
      <c r="AO2553" t="s">
        <v>177</v>
      </c>
      <c r="AP2553" t="s">
        <v>177</v>
      </c>
      <c r="AQ2553" t="s">
        <v>177</v>
      </c>
      <c r="AR2553" t="s">
        <v>3264</v>
      </c>
      <c r="AS2553" t="s">
        <v>3265</v>
      </c>
      <c r="AT2553" s="38">
        <v>100026</v>
      </c>
      <c r="AU2553" s="38">
        <v>141000026</v>
      </c>
      <c r="AV2553" s="38">
        <v>141000026</v>
      </c>
      <c r="AW2553">
        <v>10</v>
      </c>
      <c r="AX2553" t="s">
        <v>177</v>
      </c>
      <c r="AY2553" t="s">
        <v>185</v>
      </c>
      <c r="AZ2553" t="s">
        <v>177</v>
      </c>
      <c r="BA2553" t="s">
        <v>177</v>
      </c>
      <c r="BB2553">
        <v>1</v>
      </c>
      <c r="BC2553" t="s">
        <v>177</v>
      </c>
      <c r="BD2553" s="38" t="s">
        <v>177</v>
      </c>
      <c r="BE2553" s="32">
        <v>44994.499305555553</v>
      </c>
      <c r="BF2553" s="32">
        <v>45469.583333333336</v>
      </c>
      <c r="BG2553" t="s">
        <v>3266</v>
      </c>
      <c r="BH2553" t="s">
        <v>6761</v>
      </c>
    </row>
    <row r="2554" spans="1:60" x14ac:dyDescent="0.55000000000000004">
      <c r="A2554">
        <v>0</v>
      </c>
      <c r="B2554" s="38" t="s">
        <v>177</v>
      </c>
      <c r="C2554" t="s">
        <v>3258</v>
      </c>
      <c r="D2554" s="38" t="s">
        <v>177</v>
      </c>
      <c r="E2554">
        <v>141000027</v>
      </c>
      <c r="F2554">
        <v>100027</v>
      </c>
      <c r="G2554" s="38" t="s">
        <v>177</v>
      </c>
      <c r="I2554" s="36"/>
      <c r="J2554" s="36"/>
      <c r="K2554" s="36"/>
      <c r="L2554" s="36"/>
      <c r="M2554" s="36"/>
      <c r="N2554" s="39" t="s">
        <v>177</v>
      </c>
      <c r="O2554" s="39" t="s">
        <v>3310</v>
      </c>
      <c r="P2554" t="s">
        <v>6762</v>
      </c>
      <c r="Q2554" t="s">
        <v>6762</v>
      </c>
      <c r="R2554" t="s">
        <v>6762</v>
      </c>
      <c r="S2554" t="s">
        <v>177</v>
      </c>
      <c r="T2554">
        <v>600</v>
      </c>
      <c r="U2554">
        <v>0</v>
      </c>
      <c r="V2554">
        <v>600</v>
      </c>
      <c r="W2554">
        <v>0</v>
      </c>
      <c r="X2554">
        <v>184.42</v>
      </c>
      <c r="Y2554" t="s">
        <v>181</v>
      </c>
      <c r="Z2554" t="s">
        <v>182</v>
      </c>
      <c r="AA2554">
        <v>0</v>
      </c>
      <c r="AB2554" s="32">
        <v>44701</v>
      </c>
      <c r="AC2554" s="32">
        <v>2958465</v>
      </c>
      <c r="AD2554" t="s">
        <v>3258</v>
      </c>
      <c r="AE2554" t="s">
        <v>6709</v>
      </c>
      <c r="AF2554">
        <v>141000027</v>
      </c>
      <c r="AG2554">
        <v>100027</v>
      </c>
      <c r="AH2554" t="s">
        <v>177</v>
      </c>
      <c r="AI2554" t="s">
        <v>177</v>
      </c>
      <c r="AJ2554" t="s">
        <v>1388</v>
      </c>
      <c r="AK2554" t="s">
        <v>6762</v>
      </c>
      <c r="AL2554" t="s">
        <v>3262</v>
      </c>
      <c r="AM2554" t="s">
        <v>6762</v>
      </c>
      <c r="AN2554" t="s">
        <v>177</v>
      </c>
      <c r="AO2554" t="s">
        <v>177</v>
      </c>
      <c r="AP2554" t="s">
        <v>177</v>
      </c>
      <c r="AQ2554" t="s">
        <v>177</v>
      </c>
      <c r="AR2554" t="s">
        <v>3264</v>
      </c>
      <c r="AS2554" t="s">
        <v>3265</v>
      </c>
      <c r="AT2554" s="38">
        <v>100027</v>
      </c>
      <c r="AU2554" s="38">
        <v>141000027</v>
      </c>
      <c r="AV2554" s="38">
        <v>141000027</v>
      </c>
      <c r="AW2554">
        <v>10</v>
      </c>
      <c r="AX2554" t="s">
        <v>177</v>
      </c>
      <c r="AY2554" t="s">
        <v>185</v>
      </c>
      <c r="AZ2554" t="s">
        <v>177</v>
      </c>
      <c r="BA2554" t="s">
        <v>177</v>
      </c>
      <c r="BB2554">
        <v>1</v>
      </c>
      <c r="BC2554" t="s">
        <v>177</v>
      </c>
      <c r="BD2554" s="38" t="s">
        <v>177</v>
      </c>
      <c r="BE2554" s="32">
        <v>44994.499305555553</v>
      </c>
      <c r="BF2554" s="32">
        <v>45469.583333333336</v>
      </c>
      <c r="BG2554" t="s">
        <v>3266</v>
      </c>
      <c r="BH2554" t="s">
        <v>6763</v>
      </c>
    </row>
    <row r="2555" spans="1:60" x14ac:dyDescent="0.55000000000000004">
      <c r="A2555">
        <v>0</v>
      </c>
      <c r="B2555" s="38" t="s">
        <v>177</v>
      </c>
      <c r="C2555" t="s">
        <v>3258</v>
      </c>
      <c r="D2555" s="38" t="s">
        <v>177</v>
      </c>
      <c r="E2555">
        <v>141000028</v>
      </c>
      <c r="F2555">
        <v>100028</v>
      </c>
      <c r="G2555" s="38" t="s">
        <v>177</v>
      </c>
      <c r="I2555" s="36"/>
      <c r="J2555" s="36"/>
      <c r="K2555" s="36"/>
      <c r="L2555" s="36"/>
      <c r="M2555" s="36"/>
      <c r="N2555" s="39" t="s">
        <v>177</v>
      </c>
      <c r="O2555" s="39" t="s">
        <v>3310</v>
      </c>
      <c r="P2555" t="s">
        <v>6764</v>
      </c>
      <c r="Q2555" t="s">
        <v>6764</v>
      </c>
      <c r="R2555" t="s">
        <v>6764</v>
      </c>
      <c r="S2555" t="s">
        <v>177</v>
      </c>
      <c r="T2555">
        <v>400</v>
      </c>
      <c r="U2555">
        <v>0</v>
      </c>
      <c r="V2555">
        <v>400</v>
      </c>
      <c r="W2555">
        <v>0</v>
      </c>
      <c r="X2555">
        <v>58.8</v>
      </c>
      <c r="Y2555" t="s">
        <v>181</v>
      </c>
      <c r="Z2555" t="s">
        <v>182</v>
      </c>
      <c r="AA2555">
        <v>0</v>
      </c>
      <c r="AB2555" s="32">
        <v>44701</v>
      </c>
      <c r="AC2555" s="32">
        <v>2958465</v>
      </c>
      <c r="AD2555" t="s">
        <v>3258</v>
      </c>
      <c r="AE2555" t="s">
        <v>6709</v>
      </c>
      <c r="AF2555">
        <v>141000028</v>
      </c>
      <c r="AG2555">
        <v>100028</v>
      </c>
      <c r="AH2555" t="s">
        <v>177</v>
      </c>
      <c r="AI2555" t="s">
        <v>177</v>
      </c>
      <c r="AJ2555" t="s">
        <v>1130</v>
      </c>
      <c r="AK2555" t="s">
        <v>6764</v>
      </c>
      <c r="AL2555" t="s">
        <v>3313</v>
      </c>
      <c r="AM2555" t="s">
        <v>6764</v>
      </c>
      <c r="AN2555" t="s">
        <v>177</v>
      </c>
      <c r="AO2555" t="s">
        <v>177</v>
      </c>
      <c r="AP2555" t="s">
        <v>177</v>
      </c>
      <c r="AQ2555" t="s">
        <v>177</v>
      </c>
      <c r="AR2555" t="s">
        <v>3264</v>
      </c>
      <c r="AS2555" t="s">
        <v>3265</v>
      </c>
      <c r="AT2555" s="38">
        <v>100028</v>
      </c>
      <c r="AU2555" s="38">
        <v>141000028</v>
      </c>
      <c r="AV2555" s="38">
        <v>141000028</v>
      </c>
      <c r="AW2555">
        <v>10</v>
      </c>
      <c r="AX2555" t="s">
        <v>177</v>
      </c>
      <c r="AY2555" t="s">
        <v>185</v>
      </c>
      <c r="AZ2555" t="s">
        <v>177</v>
      </c>
      <c r="BA2555" t="s">
        <v>177</v>
      </c>
      <c r="BB2555">
        <v>1</v>
      </c>
      <c r="BC2555" t="s">
        <v>177</v>
      </c>
      <c r="BD2555" s="38" t="s">
        <v>177</v>
      </c>
      <c r="BE2555" s="32">
        <v>44994.499305555553</v>
      </c>
      <c r="BF2555" s="32">
        <v>45469.583333333336</v>
      </c>
      <c r="BG2555" t="s">
        <v>3266</v>
      </c>
      <c r="BH2555" t="s">
        <v>6765</v>
      </c>
    </row>
    <row r="2556" spans="1:60" x14ac:dyDescent="0.55000000000000004">
      <c r="A2556">
        <v>0</v>
      </c>
      <c r="B2556" s="38" t="s">
        <v>177</v>
      </c>
      <c r="C2556" t="s">
        <v>3258</v>
      </c>
      <c r="D2556" s="38" t="s">
        <v>177</v>
      </c>
      <c r="E2556">
        <v>141000029</v>
      </c>
      <c r="F2556">
        <v>100029</v>
      </c>
      <c r="G2556" s="38" t="s">
        <v>177</v>
      </c>
      <c r="I2556" s="36"/>
      <c r="J2556" s="36"/>
      <c r="K2556" s="36"/>
      <c r="L2556" s="36"/>
      <c r="M2556" s="36"/>
      <c r="N2556" s="39" t="s">
        <v>177</v>
      </c>
      <c r="O2556" s="39" t="s">
        <v>3310</v>
      </c>
      <c r="P2556" t="s">
        <v>6766</v>
      </c>
      <c r="Q2556" t="s">
        <v>6766</v>
      </c>
      <c r="R2556" t="s">
        <v>6766</v>
      </c>
      <c r="S2556" t="s">
        <v>177</v>
      </c>
      <c r="T2556">
        <v>460</v>
      </c>
      <c r="U2556">
        <v>0</v>
      </c>
      <c r="V2556">
        <v>460</v>
      </c>
      <c r="W2556">
        <v>0</v>
      </c>
      <c r="X2556">
        <v>73.58</v>
      </c>
      <c r="Y2556" t="s">
        <v>181</v>
      </c>
      <c r="Z2556" t="s">
        <v>182</v>
      </c>
      <c r="AA2556">
        <v>0</v>
      </c>
      <c r="AB2556" s="32">
        <v>44701</v>
      </c>
      <c r="AC2556" s="32">
        <v>2958465</v>
      </c>
      <c r="AD2556" t="s">
        <v>3258</v>
      </c>
      <c r="AE2556" t="s">
        <v>6709</v>
      </c>
      <c r="AF2556">
        <v>141000029</v>
      </c>
      <c r="AG2556">
        <v>100029</v>
      </c>
      <c r="AH2556" t="s">
        <v>177</v>
      </c>
      <c r="AI2556" t="s">
        <v>177</v>
      </c>
      <c r="AJ2556" t="s">
        <v>961</v>
      </c>
      <c r="AK2556" t="s">
        <v>6766</v>
      </c>
      <c r="AL2556" t="s">
        <v>3313</v>
      </c>
      <c r="AM2556" t="s">
        <v>6766</v>
      </c>
      <c r="AN2556" t="s">
        <v>177</v>
      </c>
      <c r="AO2556" t="s">
        <v>177</v>
      </c>
      <c r="AP2556" t="s">
        <v>177</v>
      </c>
      <c r="AQ2556" t="s">
        <v>177</v>
      </c>
      <c r="AR2556" t="s">
        <v>3264</v>
      </c>
      <c r="AS2556" t="s">
        <v>3265</v>
      </c>
      <c r="AT2556" s="38">
        <v>100029</v>
      </c>
      <c r="AU2556" s="38">
        <v>141000029</v>
      </c>
      <c r="AV2556" s="38">
        <v>141000029</v>
      </c>
      <c r="AW2556">
        <v>10</v>
      </c>
      <c r="AX2556" t="s">
        <v>177</v>
      </c>
      <c r="AY2556" t="s">
        <v>185</v>
      </c>
      <c r="AZ2556" t="s">
        <v>177</v>
      </c>
      <c r="BA2556" t="s">
        <v>177</v>
      </c>
      <c r="BB2556">
        <v>1</v>
      </c>
      <c r="BC2556" t="s">
        <v>177</v>
      </c>
      <c r="BD2556" s="38" t="s">
        <v>177</v>
      </c>
      <c r="BE2556" s="32">
        <v>44994.499305555553</v>
      </c>
      <c r="BF2556" s="32">
        <v>45469.583333333336</v>
      </c>
      <c r="BG2556" t="s">
        <v>3266</v>
      </c>
      <c r="BH2556" t="s">
        <v>6767</v>
      </c>
    </row>
    <row r="2557" spans="1:60" x14ac:dyDescent="0.55000000000000004">
      <c r="A2557">
        <v>0</v>
      </c>
      <c r="B2557" s="38" t="s">
        <v>177</v>
      </c>
      <c r="C2557" t="s">
        <v>3258</v>
      </c>
      <c r="D2557" s="38" t="s">
        <v>177</v>
      </c>
      <c r="E2557">
        <v>141000030</v>
      </c>
      <c r="F2557">
        <v>100030</v>
      </c>
      <c r="G2557" s="38" t="s">
        <v>177</v>
      </c>
      <c r="I2557" s="36"/>
      <c r="J2557" s="36"/>
      <c r="K2557" s="36"/>
      <c r="L2557" s="36"/>
      <c r="M2557" s="36"/>
      <c r="N2557" s="39" t="s">
        <v>177</v>
      </c>
      <c r="O2557" s="39" t="s">
        <v>3310</v>
      </c>
      <c r="P2557" t="s">
        <v>6768</v>
      </c>
      <c r="Q2557" t="s">
        <v>6768</v>
      </c>
      <c r="R2557" t="s">
        <v>6768</v>
      </c>
      <c r="S2557" t="s">
        <v>177</v>
      </c>
      <c r="T2557">
        <v>520</v>
      </c>
      <c r="U2557">
        <v>0</v>
      </c>
      <c r="V2557">
        <v>520</v>
      </c>
      <c r="W2557">
        <v>0</v>
      </c>
      <c r="X2557">
        <v>119.56</v>
      </c>
      <c r="Y2557" t="s">
        <v>181</v>
      </c>
      <c r="Z2557" t="s">
        <v>182</v>
      </c>
      <c r="AA2557">
        <v>0</v>
      </c>
      <c r="AB2557" s="32">
        <v>44701</v>
      </c>
      <c r="AC2557" s="32">
        <v>2958465</v>
      </c>
      <c r="AD2557" t="s">
        <v>3258</v>
      </c>
      <c r="AE2557" t="s">
        <v>6709</v>
      </c>
      <c r="AF2557">
        <v>141000030</v>
      </c>
      <c r="AG2557">
        <v>100030</v>
      </c>
      <c r="AH2557" t="s">
        <v>177</v>
      </c>
      <c r="AI2557" t="s">
        <v>177</v>
      </c>
      <c r="AJ2557" t="s">
        <v>997</v>
      </c>
      <c r="AK2557" t="s">
        <v>6768</v>
      </c>
      <c r="AL2557" t="s">
        <v>3313</v>
      </c>
      <c r="AM2557" t="s">
        <v>6768</v>
      </c>
      <c r="AN2557" t="s">
        <v>177</v>
      </c>
      <c r="AO2557" t="s">
        <v>177</v>
      </c>
      <c r="AP2557" t="s">
        <v>177</v>
      </c>
      <c r="AQ2557" t="s">
        <v>177</v>
      </c>
      <c r="AR2557" t="s">
        <v>3264</v>
      </c>
      <c r="AS2557" t="s">
        <v>3265</v>
      </c>
      <c r="AT2557" s="38">
        <v>100030</v>
      </c>
      <c r="AU2557" s="38">
        <v>141000030</v>
      </c>
      <c r="AV2557" s="38">
        <v>141000030</v>
      </c>
      <c r="AW2557">
        <v>10</v>
      </c>
      <c r="AX2557" t="s">
        <v>177</v>
      </c>
      <c r="AY2557" t="s">
        <v>185</v>
      </c>
      <c r="AZ2557" t="s">
        <v>177</v>
      </c>
      <c r="BA2557" t="s">
        <v>177</v>
      </c>
      <c r="BB2557">
        <v>1</v>
      </c>
      <c r="BC2557" t="s">
        <v>177</v>
      </c>
      <c r="BD2557" s="38" t="s">
        <v>177</v>
      </c>
      <c r="BE2557" s="32">
        <v>44994.499305555553</v>
      </c>
      <c r="BF2557" s="32">
        <v>45469.583333333336</v>
      </c>
      <c r="BG2557" t="s">
        <v>3266</v>
      </c>
      <c r="BH2557" t="s">
        <v>6769</v>
      </c>
    </row>
    <row r="2558" spans="1:60" x14ac:dyDescent="0.55000000000000004">
      <c r="A2558">
        <v>0</v>
      </c>
      <c r="B2558" s="38" t="s">
        <v>177</v>
      </c>
      <c r="C2558" t="s">
        <v>3258</v>
      </c>
      <c r="D2558" s="38" t="s">
        <v>177</v>
      </c>
      <c r="E2558">
        <v>141000031</v>
      </c>
      <c r="F2558">
        <v>100031</v>
      </c>
      <c r="G2558" s="38" t="s">
        <v>177</v>
      </c>
      <c r="I2558" s="36"/>
      <c r="J2558" s="36"/>
      <c r="K2558" s="36"/>
      <c r="L2558" s="36"/>
      <c r="M2558" s="36"/>
      <c r="N2558" s="39" t="s">
        <v>177</v>
      </c>
      <c r="O2558" s="39" t="s">
        <v>3363</v>
      </c>
      <c r="P2558" t="s">
        <v>6770</v>
      </c>
      <c r="Q2558" t="s">
        <v>6770</v>
      </c>
      <c r="R2558" t="s">
        <v>6770</v>
      </c>
      <c r="S2558" t="s">
        <v>177</v>
      </c>
      <c r="T2558">
        <v>350</v>
      </c>
      <c r="U2558">
        <v>0</v>
      </c>
      <c r="V2558">
        <v>350</v>
      </c>
      <c r="W2558">
        <v>0</v>
      </c>
      <c r="X2558">
        <v>15.02</v>
      </c>
      <c r="Y2558" t="s">
        <v>181</v>
      </c>
      <c r="Z2558" t="s">
        <v>182</v>
      </c>
      <c r="AA2558">
        <v>0</v>
      </c>
      <c r="AB2558" s="32">
        <v>44701</v>
      </c>
      <c r="AC2558" s="32">
        <v>2958465</v>
      </c>
      <c r="AD2558" t="s">
        <v>3258</v>
      </c>
      <c r="AE2558" t="s">
        <v>6709</v>
      </c>
      <c r="AF2558">
        <v>141000031</v>
      </c>
      <c r="AG2558">
        <v>100031</v>
      </c>
      <c r="AH2558" t="s">
        <v>177</v>
      </c>
      <c r="AI2558" t="s">
        <v>177</v>
      </c>
      <c r="AJ2558" t="s">
        <v>1465</v>
      </c>
      <c r="AK2558" t="s">
        <v>6770</v>
      </c>
      <c r="AL2558" t="s">
        <v>3262</v>
      </c>
      <c r="AM2558" t="s">
        <v>6770</v>
      </c>
      <c r="AN2558" t="s">
        <v>177</v>
      </c>
      <c r="AO2558" t="s">
        <v>177</v>
      </c>
      <c r="AP2558" t="s">
        <v>177</v>
      </c>
      <c r="AQ2558" t="s">
        <v>177</v>
      </c>
      <c r="AR2558" t="s">
        <v>3264</v>
      </c>
      <c r="AS2558" t="s">
        <v>3265</v>
      </c>
      <c r="AT2558" s="38">
        <v>100031</v>
      </c>
      <c r="AU2558" s="38">
        <v>141000031</v>
      </c>
      <c r="AV2558" s="38">
        <v>141000031</v>
      </c>
      <c r="AW2558">
        <v>10</v>
      </c>
      <c r="AX2558" t="s">
        <v>177</v>
      </c>
      <c r="AY2558" t="s">
        <v>185</v>
      </c>
      <c r="AZ2558" t="s">
        <v>177</v>
      </c>
      <c r="BA2558" t="s">
        <v>177</v>
      </c>
      <c r="BB2558">
        <v>1</v>
      </c>
      <c r="BC2558" t="s">
        <v>177</v>
      </c>
      <c r="BD2558" s="38" t="s">
        <v>177</v>
      </c>
      <c r="BE2558" s="32">
        <v>44994.499305555553</v>
      </c>
      <c r="BF2558" s="32">
        <v>45469.583333333336</v>
      </c>
      <c r="BG2558" t="s">
        <v>3266</v>
      </c>
      <c r="BH2558" t="s">
        <v>6771</v>
      </c>
    </row>
    <row r="2559" spans="1:60" x14ac:dyDescent="0.55000000000000004">
      <c r="A2559">
        <v>0</v>
      </c>
      <c r="B2559" s="38" t="s">
        <v>177</v>
      </c>
      <c r="C2559" t="s">
        <v>3258</v>
      </c>
      <c r="D2559" s="38" t="s">
        <v>177</v>
      </c>
      <c r="E2559">
        <v>141000032</v>
      </c>
      <c r="F2559">
        <v>100032</v>
      </c>
      <c r="G2559" s="38" t="s">
        <v>177</v>
      </c>
      <c r="I2559" s="36"/>
      <c r="J2559" s="36"/>
      <c r="K2559" s="36"/>
      <c r="L2559" s="36"/>
      <c r="M2559" s="36"/>
      <c r="N2559" s="39" t="s">
        <v>177</v>
      </c>
      <c r="O2559" s="39" t="s">
        <v>3363</v>
      </c>
      <c r="P2559" t="s">
        <v>6772</v>
      </c>
      <c r="Q2559" t="s">
        <v>6772</v>
      </c>
      <c r="R2559" t="s">
        <v>6772</v>
      </c>
      <c r="S2559" t="s">
        <v>177</v>
      </c>
      <c r="T2559">
        <v>410</v>
      </c>
      <c r="U2559">
        <v>50</v>
      </c>
      <c r="V2559">
        <v>410</v>
      </c>
      <c r="W2559">
        <v>50</v>
      </c>
      <c r="X2559">
        <v>27.78</v>
      </c>
      <c r="Y2559" t="s">
        <v>181</v>
      </c>
      <c r="Z2559" t="s">
        <v>182</v>
      </c>
      <c r="AA2559">
        <v>0</v>
      </c>
      <c r="AB2559" s="32">
        <v>44701</v>
      </c>
      <c r="AC2559" s="32">
        <v>2958465</v>
      </c>
      <c r="AD2559" t="s">
        <v>3258</v>
      </c>
      <c r="AE2559" t="s">
        <v>6709</v>
      </c>
      <c r="AF2559">
        <v>141000032</v>
      </c>
      <c r="AG2559">
        <v>100032</v>
      </c>
      <c r="AH2559" t="s">
        <v>177</v>
      </c>
      <c r="AI2559" t="s">
        <v>177</v>
      </c>
      <c r="AJ2559" t="s">
        <v>882</v>
      </c>
      <c r="AK2559" t="s">
        <v>6772</v>
      </c>
      <c r="AL2559" t="s">
        <v>3262</v>
      </c>
      <c r="AM2559" t="s">
        <v>6772</v>
      </c>
      <c r="AN2559" t="s">
        <v>177</v>
      </c>
      <c r="AO2559" t="s">
        <v>177</v>
      </c>
      <c r="AP2559" t="s">
        <v>177</v>
      </c>
      <c r="AQ2559" t="s">
        <v>177</v>
      </c>
      <c r="AR2559" t="s">
        <v>3264</v>
      </c>
      <c r="AS2559" t="s">
        <v>3265</v>
      </c>
      <c r="AT2559" s="38">
        <v>100032</v>
      </c>
      <c r="AU2559" s="38">
        <v>141000032</v>
      </c>
      <c r="AV2559" s="38">
        <v>141000032</v>
      </c>
      <c r="AW2559">
        <v>10</v>
      </c>
      <c r="AX2559" t="s">
        <v>177</v>
      </c>
      <c r="AY2559" t="s">
        <v>185</v>
      </c>
      <c r="AZ2559" t="s">
        <v>177</v>
      </c>
      <c r="BA2559" t="s">
        <v>177</v>
      </c>
      <c r="BB2559">
        <v>1</v>
      </c>
      <c r="BC2559" t="s">
        <v>177</v>
      </c>
      <c r="BD2559" s="38" t="s">
        <v>177</v>
      </c>
      <c r="BE2559" s="32">
        <v>44994.499305555553</v>
      </c>
      <c r="BF2559" s="32">
        <v>45469.583333333336</v>
      </c>
      <c r="BG2559" t="s">
        <v>3266</v>
      </c>
      <c r="BH2559" t="s">
        <v>6773</v>
      </c>
    </row>
    <row r="2560" spans="1:60" x14ac:dyDescent="0.55000000000000004">
      <c r="A2560">
        <v>0</v>
      </c>
      <c r="B2560" s="38" t="s">
        <v>177</v>
      </c>
      <c r="C2560" t="s">
        <v>3258</v>
      </c>
      <c r="D2560" s="38" t="s">
        <v>177</v>
      </c>
      <c r="E2560">
        <v>141000033</v>
      </c>
      <c r="F2560">
        <v>100033</v>
      </c>
      <c r="G2560" s="38" t="s">
        <v>177</v>
      </c>
      <c r="I2560" s="36"/>
      <c r="J2560" s="36"/>
      <c r="K2560" s="36"/>
      <c r="L2560" s="36"/>
      <c r="M2560" s="36"/>
      <c r="N2560" s="39" t="s">
        <v>177</v>
      </c>
      <c r="O2560" s="39" t="s">
        <v>3363</v>
      </c>
      <c r="P2560" t="s">
        <v>6774</v>
      </c>
      <c r="Q2560" t="s">
        <v>6774</v>
      </c>
      <c r="R2560" t="s">
        <v>6774</v>
      </c>
      <c r="S2560" t="s">
        <v>177</v>
      </c>
      <c r="T2560">
        <v>450</v>
      </c>
      <c r="U2560">
        <v>0</v>
      </c>
      <c r="V2560">
        <v>450</v>
      </c>
      <c r="W2560">
        <v>0</v>
      </c>
      <c r="X2560">
        <v>69.75</v>
      </c>
      <c r="Y2560" t="s">
        <v>181</v>
      </c>
      <c r="Z2560" t="s">
        <v>182</v>
      </c>
      <c r="AA2560">
        <v>0</v>
      </c>
      <c r="AB2560" s="32">
        <v>44701</v>
      </c>
      <c r="AC2560" s="32">
        <v>2958465</v>
      </c>
      <c r="AD2560" t="s">
        <v>3258</v>
      </c>
      <c r="AE2560" t="s">
        <v>6709</v>
      </c>
      <c r="AF2560">
        <v>141000033</v>
      </c>
      <c r="AG2560">
        <v>100033</v>
      </c>
      <c r="AH2560" t="s">
        <v>177</v>
      </c>
      <c r="AI2560" t="s">
        <v>177</v>
      </c>
      <c r="AJ2560" t="s">
        <v>1643</v>
      </c>
      <c r="AK2560" t="s">
        <v>6774</v>
      </c>
      <c r="AL2560" t="s">
        <v>4154</v>
      </c>
      <c r="AM2560" t="s">
        <v>6774</v>
      </c>
      <c r="AN2560" t="s">
        <v>177</v>
      </c>
      <c r="AO2560" t="s">
        <v>177</v>
      </c>
      <c r="AP2560" t="s">
        <v>177</v>
      </c>
      <c r="AQ2560" t="s">
        <v>177</v>
      </c>
      <c r="AR2560" t="s">
        <v>3264</v>
      </c>
      <c r="AS2560" t="s">
        <v>3265</v>
      </c>
      <c r="AT2560" s="38">
        <v>100033</v>
      </c>
      <c r="AU2560" s="38">
        <v>141000033</v>
      </c>
      <c r="AV2560" s="38">
        <v>141000033</v>
      </c>
      <c r="AW2560">
        <v>10</v>
      </c>
      <c r="AX2560" t="s">
        <v>177</v>
      </c>
      <c r="AY2560" t="s">
        <v>185</v>
      </c>
      <c r="AZ2560" t="s">
        <v>177</v>
      </c>
      <c r="BA2560" t="s">
        <v>177</v>
      </c>
      <c r="BB2560">
        <v>1</v>
      </c>
      <c r="BC2560" t="s">
        <v>177</v>
      </c>
      <c r="BD2560" s="38" t="s">
        <v>177</v>
      </c>
      <c r="BE2560" s="32">
        <v>44994.499305555553</v>
      </c>
      <c r="BF2560" s="32">
        <v>45469.583333333336</v>
      </c>
      <c r="BG2560" t="s">
        <v>3266</v>
      </c>
      <c r="BH2560" t="s">
        <v>6775</v>
      </c>
    </row>
    <row r="2561" spans="1:60" x14ac:dyDescent="0.55000000000000004">
      <c r="A2561">
        <v>0</v>
      </c>
      <c r="B2561" s="38" t="s">
        <v>177</v>
      </c>
      <c r="C2561" t="s">
        <v>3258</v>
      </c>
      <c r="D2561" s="38" t="s">
        <v>177</v>
      </c>
      <c r="E2561">
        <v>141000034</v>
      </c>
      <c r="F2561">
        <v>100034</v>
      </c>
      <c r="G2561" s="38" t="s">
        <v>177</v>
      </c>
      <c r="I2561" s="36"/>
      <c r="J2561" s="36"/>
      <c r="K2561" s="36"/>
      <c r="L2561" s="36"/>
      <c r="M2561" s="36"/>
      <c r="N2561" s="39" t="s">
        <v>177</v>
      </c>
      <c r="O2561" s="39" t="s">
        <v>3363</v>
      </c>
      <c r="P2561" t="s">
        <v>6776</v>
      </c>
      <c r="Q2561" t="s">
        <v>6776</v>
      </c>
      <c r="R2561" t="s">
        <v>6776</v>
      </c>
      <c r="S2561" t="s">
        <v>177</v>
      </c>
      <c r="T2561">
        <v>510</v>
      </c>
      <c r="U2561">
        <v>0</v>
      </c>
      <c r="V2561">
        <v>510</v>
      </c>
      <c r="W2561">
        <v>0</v>
      </c>
      <c r="X2561">
        <v>102.57</v>
      </c>
      <c r="Y2561" t="s">
        <v>181</v>
      </c>
      <c r="Z2561" t="s">
        <v>182</v>
      </c>
      <c r="AA2561">
        <v>0</v>
      </c>
      <c r="AB2561" s="32">
        <v>44701</v>
      </c>
      <c r="AC2561" s="32">
        <v>2958465</v>
      </c>
      <c r="AD2561" t="s">
        <v>3258</v>
      </c>
      <c r="AE2561" t="s">
        <v>6709</v>
      </c>
      <c r="AF2561">
        <v>141000034</v>
      </c>
      <c r="AG2561">
        <v>100034</v>
      </c>
      <c r="AH2561" t="s">
        <v>177</v>
      </c>
      <c r="AI2561" t="s">
        <v>177</v>
      </c>
      <c r="AJ2561" t="s">
        <v>6742</v>
      </c>
      <c r="AK2561" t="s">
        <v>6776</v>
      </c>
      <c r="AL2561" t="s">
        <v>4154</v>
      </c>
      <c r="AM2561" t="s">
        <v>6776</v>
      </c>
      <c r="AN2561" t="s">
        <v>177</v>
      </c>
      <c r="AO2561" t="s">
        <v>177</v>
      </c>
      <c r="AP2561" t="s">
        <v>177</v>
      </c>
      <c r="AQ2561" t="s">
        <v>177</v>
      </c>
      <c r="AR2561" t="s">
        <v>3264</v>
      </c>
      <c r="AS2561" t="s">
        <v>3265</v>
      </c>
      <c r="AT2561" s="38">
        <v>100034</v>
      </c>
      <c r="AU2561" s="38">
        <v>141000034</v>
      </c>
      <c r="AV2561" s="38">
        <v>141000034</v>
      </c>
      <c r="AW2561">
        <v>10</v>
      </c>
      <c r="AX2561" t="s">
        <v>177</v>
      </c>
      <c r="AY2561" t="s">
        <v>185</v>
      </c>
      <c r="AZ2561" t="s">
        <v>177</v>
      </c>
      <c r="BA2561" t="s">
        <v>177</v>
      </c>
      <c r="BB2561">
        <v>1</v>
      </c>
      <c r="BC2561" t="s">
        <v>177</v>
      </c>
      <c r="BD2561" s="38" t="s">
        <v>177</v>
      </c>
      <c r="BE2561" s="32">
        <v>44994.499305555553</v>
      </c>
      <c r="BF2561" s="32">
        <v>45469.583333333336</v>
      </c>
      <c r="BG2561" t="s">
        <v>3266</v>
      </c>
      <c r="BH2561" t="s">
        <v>6777</v>
      </c>
    </row>
    <row r="2562" spans="1:60" x14ac:dyDescent="0.55000000000000004">
      <c r="A2562">
        <v>0</v>
      </c>
      <c r="B2562" s="38" t="s">
        <v>177</v>
      </c>
      <c r="C2562" t="s">
        <v>3258</v>
      </c>
      <c r="D2562" s="38" t="s">
        <v>177</v>
      </c>
      <c r="E2562">
        <v>141000035</v>
      </c>
      <c r="F2562">
        <v>100035</v>
      </c>
      <c r="G2562" s="38" t="s">
        <v>177</v>
      </c>
      <c r="I2562" s="36"/>
      <c r="J2562" s="36"/>
      <c r="K2562" s="36"/>
      <c r="L2562" s="36"/>
      <c r="M2562" s="36"/>
      <c r="N2562" s="39" t="s">
        <v>177</v>
      </c>
      <c r="O2562" s="39" t="s">
        <v>3363</v>
      </c>
      <c r="P2562" t="s">
        <v>6778</v>
      </c>
      <c r="Q2562" t="s">
        <v>6778</v>
      </c>
      <c r="R2562" t="s">
        <v>6778</v>
      </c>
      <c r="S2562" t="s">
        <v>177</v>
      </c>
      <c r="T2562">
        <v>570</v>
      </c>
      <c r="U2562">
        <v>0</v>
      </c>
      <c r="V2562">
        <v>570</v>
      </c>
      <c r="W2562">
        <v>0</v>
      </c>
      <c r="X2562">
        <v>160.01</v>
      </c>
      <c r="Y2562" t="s">
        <v>181</v>
      </c>
      <c r="Z2562" t="s">
        <v>182</v>
      </c>
      <c r="AA2562">
        <v>0</v>
      </c>
      <c r="AB2562" s="32">
        <v>44701</v>
      </c>
      <c r="AC2562" s="32">
        <v>2958465</v>
      </c>
      <c r="AD2562" t="s">
        <v>3258</v>
      </c>
      <c r="AE2562" t="s">
        <v>6709</v>
      </c>
      <c r="AF2562">
        <v>141000035</v>
      </c>
      <c r="AG2562">
        <v>100035</v>
      </c>
      <c r="AH2562" t="s">
        <v>177</v>
      </c>
      <c r="AI2562" t="s">
        <v>177</v>
      </c>
      <c r="AJ2562" t="s">
        <v>1398</v>
      </c>
      <c r="AK2562" t="s">
        <v>6778</v>
      </c>
      <c r="AL2562" t="s">
        <v>4154</v>
      </c>
      <c r="AM2562" t="s">
        <v>6778</v>
      </c>
      <c r="AN2562" t="s">
        <v>177</v>
      </c>
      <c r="AO2562" t="s">
        <v>177</v>
      </c>
      <c r="AP2562" t="s">
        <v>177</v>
      </c>
      <c r="AQ2562" t="s">
        <v>177</v>
      </c>
      <c r="AR2562" t="s">
        <v>3264</v>
      </c>
      <c r="AS2562" t="s">
        <v>3265</v>
      </c>
      <c r="AT2562" s="38">
        <v>100035</v>
      </c>
      <c r="AU2562" s="38">
        <v>141000035</v>
      </c>
      <c r="AV2562" s="38">
        <v>141000035</v>
      </c>
      <c r="AW2562">
        <v>10</v>
      </c>
      <c r="AX2562" t="s">
        <v>177</v>
      </c>
      <c r="AY2562" t="s">
        <v>185</v>
      </c>
      <c r="AZ2562" t="s">
        <v>177</v>
      </c>
      <c r="BA2562" t="s">
        <v>177</v>
      </c>
      <c r="BB2562">
        <v>1</v>
      </c>
      <c r="BC2562" t="s">
        <v>177</v>
      </c>
      <c r="BD2562" s="38" t="s">
        <v>177</v>
      </c>
      <c r="BE2562" s="32">
        <v>44994.499305555553</v>
      </c>
      <c r="BF2562" s="32">
        <v>45469.583333333336</v>
      </c>
      <c r="BG2562" t="s">
        <v>3266</v>
      </c>
      <c r="BH2562" t="s">
        <v>6779</v>
      </c>
    </row>
    <row r="2563" spans="1:60" x14ac:dyDescent="0.55000000000000004">
      <c r="A2563">
        <v>0</v>
      </c>
      <c r="B2563" s="38" t="s">
        <v>177</v>
      </c>
      <c r="C2563" t="s">
        <v>3258</v>
      </c>
      <c r="D2563" s="38" t="s">
        <v>177</v>
      </c>
      <c r="E2563">
        <v>141000036</v>
      </c>
      <c r="F2563">
        <v>100036</v>
      </c>
      <c r="G2563" s="38" t="s">
        <v>177</v>
      </c>
      <c r="I2563" s="36"/>
      <c r="J2563" s="36"/>
      <c r="K2563" s="36"/>
      <c r="L2563" s="36"/>
      <c r="M2563" s="36"/>
      <c r="N2563" s="39" t="s">
        <v>177</v>
      </c>
      <c r="O2563" s="39" t="s">
        <v>3363</v>
      </c>
      <c r="P2563" t="s">
        <v>6780</v>
      </c>
      <c r="Q2563" t="s">
        <v>6780</v>
      </c>
      <c r="R2563" t="s">
        <v>6780</v>
      </c>
      <c r="S2563" t="s">
        <v>177</v>
      </c>
      <c r="T2563">
        <v>450</v>
      </c>
      <c r="U2563">
        <v>0</v>
      </c>
      <c r="V2563">
        <v>450</v>
      </c>
      <c r="W2563">
        <v>0</v>
      </c>
      <c r="X2563">
        <v>44.06</v>
      </c>
      <c r="Y2563" t="s">
        <v>181</v>
      </c>
      <c r="Z2563" t="s">
        <v>182</v>
      </c>
      <c r="AA2563">
        <v>0</v>
      </c>
      <c r="AB2563" s="32">
        <v>44701</v>
      </c>
      <c r="AC2563" s="32">
        <v>2958465</v>
      </c>
      <c r="AD2563" t="s">
        <v>3258</v>
      </c>
      <c r="AE2563" t="s">
        <v>6709</v>
      </c>
      <c r="AF2563">
        <v>141000036</v>
      </c>
      <c r="AG2563">
        <v>100036</v>
      </c>
      <c r="AH2563" t="s">
        <v>177</v>
      </c>
      <c r="AI2563" t="s">
        <v>177</v>
      </c>
      <c r="AJ2563" t="s">
        <v>1643</v>
      </c>
      <c r="AK2563" t="s">
        <v>6780</v>
      </c>
      <c r="AL2563" t="s">
        <v>3451</v>
      </c>
      <c r="AM2563" t="s">
        <v>6780</v>
      </c>
      <c r="AN2563" t="s">
        <v>177</v>
      </c>
      <c r="AO2563" t="s">
        <v>177</v>
      </c>
      <c r="AP2563" t="s">
        <v>177</v>
      </c>
      <c r="AQ2563" t="s">
        <v>177</v>
      </c>
      <c r="AR2563" t="s">
        <v>3264</v>
      </c>
      <c r="AS2563" t="s">
        <v>3265</v>
      </c>
      <c r="AT2563" s="38">
        <v>100036</v>
      </c>
      <c r="AU2563" s="38">
        <v>141000036</v>
      </c>
      <c r="AV2563" s="38">
        <v>141000036</v>
      </c>
      <c r="AW2563">
        <v>10</v>
      </c>
      <c r="AX2563" t="s">
        <v>177</v>
      </c>
      <c r="AY2563" t="s">
        <v>185</v>
      </c>
      <c r="AZ2563" t="s">
        <v>177</v>
      </c>
      <c r="BA2563" t="s">
        <v>177</v>
      </c>
      <c r="BB2563">
        <v>1</v>
      </c>
      <c r="BC2563" t="s">
        <v>177</v>
      </c>
      <c r="BD2563" s="38" t="s">
        <v>177</v>
      </c>
      <c r="BE2563" s="32">
        <v>44994.499305555553</v>
      </c>
      <c r="BF2563" s="32">
        <v>45469.583333333336</v>
      </c>
      <c r="BG2563" t="s">
        <v>3266</v>
      </c>
      <c r="BH2563" t="s">
        <v>6781</v>
      </c>
    </row>
    <row r="2564" spans="1:60" x14ac:dyDescent="0.55000000000000004">
      <c r="A2564">
        <v>0</v>
      </c>
      <c r="B2564" s="38" t="s">
        <v>177</v>
      </c>
      <c r="C2564" t="s">
        <v>3258</v>
      </c>
      <c r="D2564" s="38" t="s">
        <v>177</v>
      </c>
      <c r="E2564">
        <v>141000037</v>
      </c>
      <c r="F2564">
        <v>100037</v>
      </c>
      <c r="G2564" s="38" t="s">
        <v>177</v>
      </c>
      <c r="I2564" s="36"/>
      <c r="J2564" s="36"/>
      <c r="K2564" s="36"/>
      <c r="L2564" s="36"/>
      <c r="M2564" s="36"/>
      <c r="N2564" s="39" t="s">
        <v>177</v>
      </c>
      <c r="O2564" s="39" t="s">
        <v>3363</v>
      </c>
      <c r="P2564" t="s">
        <v>6782</v>
      </c>
      <c r="Q2564" t="s">
        <v>6782</v>
      </c>
      <c r="R2564" t="s">
        <v>6782</v>
      </c>
      <c r="S2564" t="s">
        <v>177</v>
      </c>
      <c r="T2564">
        <v>510</v>
      </c>
      <c r="U2564">
        <v>0</v>
      </c>
      <c r="V2564">
        <v>510</v>
      </c>
      <c r="W2564">
        <v>0</v>
      </c>
      <c r="X2564">
        <v>64.790000000000006</v>
      </c>
      <c r="Y2564" t="s">
        <v>181</v>
      </c>
      <c r="Z2564" t="s">
        <v>182</v>
      </c>
      <c r="AA2564">
        <v>0</v>
      </c>
      <c r="AB2564" s="32">
        <v>44701</v>
      </c>
      <c r="AC2564" s="32">
        <v>2958465</v>
      </c>
      <c r="AD2564" t="s">
        <v>3258</v>
      </c>
      <c r="AE2564" t="s">
        <v>6709</v>
      </c>
      <c r="AF2564">
        <v>141000037</v>
      </c>
      <c r="AG2564">
        <v>100037</v>
      </c>
      <c r="AH2564" t="s">
        <v>177</v>
      </c>
      <c r="AI2564" t="s">
        <v>177</v>
      </c>
      <c r="AJ2564" t="s">
        <v>6742</v>
      </c>
      <c r="AK2564" t="s">
        <v>6782</v>
      </c>
      <c r="AL2564" t="s">
        <v>3451</v>
      </c>
      <c r="AM2564" t="s">
        <v>6782</v>
      </c>
      <c r="AN2564" t="s">
        <v>177</v>
      </c>
      <c r="AO2564" t="s">
        <v>177</v>
      </c>
      <c r="AP2564" t="s">
        <v>177</v>
      </c>
      <c r="AQ2564" t="s">
        <v>177</v>
      </c>
      <c r="AR2564" t="s">
        <v>3264</v>
      </c>
      <c r="AS2564" t="s">
        <v>3265</v>
      </c>
      <c r="AT2564" s="38">
        <v>100037</v>
      </c>
      <c r="AU2564" s="38">
        <v>141000037</v>
      </c>
      <c r="AV2564" s="38">
        <v>141000037</v>
      </c>
      <c r="AW2564">
        <v>10</v>
      </c>
      <c r="AX2564" t="s">
        <v>177</v>
      </c>
      <c r="AY2564" t="s">
        <v>185</v>
      </c>
      <c r="AZ2564" t="s">
        <v>177</v>
      </c>
      <c r="BA2564" t="s">
        <v>177</v>
      </c>
      <c r="BB2564">
        <v>1</v>
      </c>
      <c r="BC2564" t="s">
        <v>177</v>
      </c>
      <c r="BD2564" s="38" t="s">
        <v>177</v>
      </c>
      <c r="BE2564" s="32">
        <v>44994.499305555553</v>
      </c>
      <c r="BF2564" s="32">
        <v>45469.583333333336</v>
      </c>
      <c r="BG2564" t="s">
        <v>3266</v>
      </c>
      <c r="BH2564" t="s">
        <v>6783</v>
      </c>
    </row>
    <row r="2565" spans="1:60" x14ac:dyDescent="0.55000000000000004">
      <c r="A2565">
        <v>0</v>
      </c>
      <c r="B2565" s="38" t="s">
        <v>177</v>
      </c>
      <c r="C2565" t="s">
        <v>3258</v>
      </c>
      <c r="D2565" s="38" t="s">
        <v>177</v>
      </c>
      <c r="E2565">
        <v>141000038</v>
      </c>
      <c r="F2565">
        <v>100038</v>
      </c>
      <c r="G2565" s="38" t="s">
        <v>177</v>
      </c>
      <c r="I2565" s="36"/>
      <c r="J2565" s="36"/>
      <c r="K2565" s="36"/>
      <c r="L2565" s="36"/>
      <c r="M2565" s="36"/>
      <c r="N2565" s="39" t="s">
        <v>177</v>
      </c>
      <c r="O2565" s="39" t="s">
        <v>3363</v>
      </c>
      <c r="P2565" t="s">
        <v>6784</v>
      </c>
      <c r="Q2565" t="s">
        <v>6784</v>
      </c>
      <c r="R2565" t="s">
        <v>6784</v>
      </c>
      <c r="S2565" t="s">
        <v>177</v>
      </c>
      <c r="T2565">
        <v>570</v>
      </c>
      <c r="U2565">
        <v>0</v>
      </c>
      <c r="V2565">
        <v>570</v>
      </c>
      <c r="W2565">
        <v>0</v>
      </c>
      <c r="X2565">
        <v>101.07</v>
      </c>
      <c r="Y2565" t="s">
        <v>181</v>
      </c>
      <c r="Z2565" t="s">
        <v>182</v>
      </c>
      <c r="AA2565">
        <v>0</v>
      </c>
      <c r="AB2565" s="32">
        <v>44701</v>
      </c>
      <c r="AC2565" s="32">
        <v>2958465</v>
      </c>
      <c r="AD2565" t="s">
        <v>3258</v>
      </c>
      <c r="AE2565" t="s">
        <v>6709</v>
      </c>
      <c r="AF2565">
        <v>141000038</v>
      </c>
      <c r="AG2565">
        <v>100038</v>
      </c>
      <c r="AH2565" t="s">
        <v>177</v>
      </c>
      <c r="AI2565" t="s">
        <v>177</v>
      </c>
      <c r="AJ2565" t="s">
        <v>1398</v>
      </c>
      <c r="AK2565" t="s">
        <v>6784</v>
      </c>
      <c r="AL2565" t="s">
        <v>3451</v>
      </c>
      <c r="AM2565" t="s">
        <v>6784</v>
      </c>
      <c r="AN2565" t="s">
        <v>177</v>
      </c>
      <c r="AO2565" t="s">
        <v>177</v>
      </c>
      <c r="AP2565" t="s">
        <v>177</v>
      </c>
      <c r="AQ2565" t="s">
        <v>177</v>
      </c>
      <c r="AR2565" t="s">
        <v>3264</v>
      </c>
      <c r="AS2565" t="s">
        <v>3265</v>
      </c>
      <c r="AT2565" s="38">
        <v>100038</v>
      </c>
      <c r="AU2565" s="38">
        <v>141000038</v>
      </c>
      <c r="AV2565" s="38">
        <v>141000038</v>
      </c>
      <c r="AW2565">
        <v>10</v>
      </c>
      <c r="AX2565" t="s">
        <v>177</v>
      </c>
      <c r="AY2565" t="s">
        <v>185</v>
      </c>
      <c r="AZ2565" t="s">
        <v>177</v>
      </c>
      <c r="BA2565" t="s">
        <v>177</v>
      </c>
      <c r="BB2565">
        <v>1</v>
      </c>
      <c r="BC2565" t="s">
        <v>177</v>
      </c>
      <c r="BD2565" s="38" t="s">
        <v>177</v>
      </c>
      <c r="BE2565" s="32">
        <v>44994.499305555553</v>
      </c>
      <c r="BF2565" s="32">
        <v>45469.583333333336</v>
      </c>
      <c r="BG2565" t="s">
        <v>3266</v>
      </c>
      <c r="BH2565" t="s">
        <v>6785</v>
      </c>
    </row>
    <row r="2566" spans="1:60" x14ac:dyDescent="0.55000000000000004">
      <c r="A2566">
        <v>0</v>
      </c>
      <c r="B2566" s="38" t="s">
        <v>177</v>
      </c>
      <c r="C2566" t="s">
        <v>3258</v>
      </c>
      <c r="D2566" s="38" t="s">
        <v>177</v>
      </c>
      <c r="E2566">
        <v>141000039</v>
      </c>
      <c r="F2566">
        <v>100039</v>
      </c>
      <c r="G2566" s="38" t="s">
        <v>177</v>
      </c>
      <c r="I2566" s="36"/>
      <c r="J2566" s="36"/>
      <c r="K2566" s="36"/>
      <c r="L2566" s="36"/>
      <c r="M2566" s="36"/>
      <c r="N2566" s="39" t="s">
        <v>177</v>
      </c>
      <c r="O2566" s="39" t="s">
        <v>3363</v>
      </c>
      <c r="P2566" t="s">
        <v>6786</v>
      </c>
      <c r="Q2566" t="s">
        <v>6786</v>
      </c>
      <c r="R2566" t="s">
        <v>6786</v>
      </c>
      <c r="S2566" t="s">
        <v>177</v>
      </c>
      <c r="T2566">
        <v>450</v>
      </c>
      <c r="U2566">
        <v>0</v>
      </c>
      <c r="V2566">
        <v>450</v>
      </c>
      <c r="W2566">
        <v>0</v>
      </c>
      <c r="X2566">
        <v>141.32</v>
      </c>
      <c r="Y2566" t="s">
        <v>181</v>
      </c>
      <c r="Z2566" t="s">
        <v>182</v>
      </c>
      <c r="AA2566">
        <v>0</v>
      </c>
      <c r="AB2566" s="32">
        <v>44701</v>
      </c>
      <c r="AC2566" s="32">
        <v>2958465</v>
      </c>
      <c r="AD2566" t="s">
        <v>3258</v>
      </c>
      <c r="AE2566" t="s">
        <v>6709</v>
      </c>
      <c r="AF2566">
        <v>141000039</v>
      </c>
      <c r="AG2566">
        <v>100039</v>
      </c>
      <c r="AH2566" t="s">
        <v>177</v>
      </c>
      <c r="AI2566" t="s">
        <v>177</v>
      </c>
      <c r="AJ2566" t="s">
        <v>1643</v>
      </c>
      <c r="AK2566" t="s">
        <v>6786</v>
      </c>
      <c r="AL2566" t="s">
        <v>3262</v>
      </c>
      <c r="AM2566" t="s">
        <v>6786</v>
      </c>
      <c r="AN2566" t="s">
        <v>177</v>
      </c>
      <c r="AO2566" t="s">
        <v>177</v>
      </c>
      <c r="AP2566" t="s">
        <v>177</v>
      </c>
      <c r="AQ2566" t="s">
        <v>177</v>
      </c>
      <c r="AR2566" t="s">
        <v>3264</v>
      </c>
      <c r="AS2566" t="s">
        <v>3265</v>
      </c>
      <c r="AT2566" s="38">
        <v>100039</v>
      </c>
      <c r="AU2566" s="38">
        <v>141000039</v>
      </c>
      <c r="AV2566" s="38">
        <v>141000039</v>
      </c>
      <c r="AW2566">
        <v>10</v>
      </c>
      <c r="AX2566" t="s">
        <v>177</v>
      </c>
      <c r="AY2566" t="s">
        <v>185</v>
      </c>
      <c r="AZ2566" t="s">
        <v>177</v>
      </c>
      <c r="BA2566" t="s">
        <v>177</v>
      </c>
      <c r="BB2566">
        <v>1</v>
      </c>
      <c r="BC2566" t="s">
        <v>177</v>
      </c>
      <c r="BD2566" s="38" t="s">
        <v>177</v>
      </c>
      <c r="BE2566" s="32">
        <v>44994.499305555553</v>
      </c>
      <c r="BF2566" s="32">
        <v>45469.583333333336</v>
      </c>
      <c r="BG2566" t="s">
        <v>3266</v>
      </c>
      <c r="BH2566" t="s">
        <v>6787</v>
      </c>
    </row>
    <row r="2567" spans="1:60" x14ac:dyDescent="0.55000000000000004">
      <c r="A2567">
        <v>0</v>
      </c>
      <c r="B2567" s="38" t="s">
        <v>177</v>
      </c>
      <c r="C2567" t="s">
        <v>3258</v>
      </c>
      <c r="D2567" s="38" t="s">
        <v>177</v>
      </c>
      <c r="E2567">
        <v>141000040</v>
      </c>
      <c r="F2567">
        <v>100040</v>
      </c>
      <c r="G2567" s="38" t="s">
        <v>177</v>
      </c>
      <c r="I2567" s="36"/>
      <c r="J2567" s="36"/>
      <c r="K2567" s="36"/>
      <c r="L2567" s="36"/>
      <c r="M2567" s="36"/>
      <c r="N2567" s="39" t="s">
        <v>177</v>
      </c>
      <c r="O2567" s="39" t="s">
        <v>3363</v>
      </c>
      <c r="P2567" t="s">
        <v>6788</v>
      </c>
      <c r="Q2567" t="s">
        <v>6788</v>
      </c>
      <c r="R2567" t="s">
        <v>6788</v>
      </c>
      <c r="S2567" t="s">
        <v>177</v>
      </c>
      <c r="T2567">
        <v>510</v>
      </c>
      <c r="U2567">
        <v>0</v>
      </c>
      <c r="V2567">
        <v>510</v>
      </c>
      <c r="W2567">
        <v>0</v>
      </c>
      <c r="X2567">
        <v>196.68</v>
      </c>
      <c r="Y2567" t="s">
        <v>181</v>
      </c>
      <c r="Z2567" t="s">
        <v>182</v>
      </c>
      <c r="AA2567">
        <v>0</v>
      </c>
      <c r="AB2567" s="32">
        <v>44701</v>
      </c>
      <c r="AC2567" s="32">
        <v>2958465</v>
      </c>
      <c r="AD2567" t="s">
        <v>3258</v>
      </c>
      <c r="AE2567" t="s">
        <v>6709</v>
      </c>
      <c r="AF2567">
        <v>141000040</v>
      </c>
      <c r="AG2567">
        <v>100040</v>
      </c>
      <c r="AH2567" t="s">
        <v>177</v>
      </c>
      <c r="AI2567" t="s">
        <v>177</v>
      </c>
      <c r="AJ2567" t="s">
        <v>6742</v>
      </c>
      <c r="AK2567" t="s">
        <v>6788</v>
      </c>
      <c r="AL2567" t="s">
        <v>3262</v>
      </c>
      <c r="AM2567" t="s">
        <v>6788</v>
      </c>
      <c r="AN2567" t="s">
        <v>177</v>
      </c>
      <c r="AO2567" t="s">
        <v>177</v>
      </c>
      <c r="AP2567" t="s">
        <v>177</v>
      </c>
      <c r="AQ2567" t="s">
        <v>177</v>
      </c>
      <c r="AR2567" t="s">
        <v>3264</v>
      </c>
      <c r="AS2567" t="s">
        <v>3265</v>
      </c>
      <c r="AT2567" s="38">
        <v>100040</v>
      </c>
      <c r="AU2567" s="38">
        <v>141000040</v>
      </c>
      <c r="AV2567" s="38">
        <v>141000040</v>
      </c>
      <c r="AW2567">
        <v>10</v>
      </c>
      <c r="AX2567" t="s">
        <v>177</v>
      </c>
      <c r="AY2567" t="s">
        <v>185</v>
      </c>
      <c r="AZ2567" t="s">
        <v>177</v>
      </c>
      <c r="BA2567" t="s">
        <v>177</v>
      </c>
      <c r="BB2567">
        <v>1</v>
      </c>
      <c r="BC2567" t="s">
        <v>177</v>
      </c>
      <c r="BD2567" s="38" t="s">
        <v>177</v>
      </c>
      <c r="BE2567" s="32">
        <v>44994.499305555553</v>
      </c>
      <c r="BF2567" s="32">
        <v>45469.583333333336</v>
      </c>
      <c r="BG2567" t="s">
        <v>3266</v>
      </c>
      <c r="BH2567" t="s">
        <v>6789</v>
      </c>
    </row>
    <row r="2568" spans="1:60" x14ac:dyDescent="0.55000000000000004">
      <c r="A2568">
        <v>0</v>
      </c>
      <c r="B2568" s="38" t="s">
        <v>177</v>
      </c>
      <c r="C2568" t="s">
        <v>3258</v>
      </c>
      <c r="D2568" s="38" t="s">
        <v>177</v>
      </c>
      <c r="E2568">
        <v>141000041</v>
      </c>
      <c r="F2568">
        <v>100041</v>
      </c>
      <c r="G2568" s="38" t="s">
        <v>177</v>
      </c>
      <c r="I2568" s="36"/>
      <c r="J2568" s="36"/>
      <c r="K2568" s="36"/>
      <c r="L2568" s="36"/>
      <c r="M2568" s="36"/>
      <c r="N2568" s="39" t="s">
        <v>177</v>
      </c>
      <c r="O2568" s="39" t="s">
        <v>3363</v>
      </c>
      <c r="P2568" t="s">
        <v>6790</v>
      </c>
      <c r="Q2568" t="s">
        <v>6790</v>
      </c>
      <c r="R2568" t="s">
        <v>6790</v>
      </c>
      <c r="S2568" t="s">
        <v>177</v>
      </c>
      <c r="T2568">
        <v>570</v>
      </c>
      <c r="U2568">
        <v>0</v>
      </c>
      <c r="V2568">
        <v>570</v>
      </c>
      <c r="W2568">
        <v>0</v>
      </c>
      <c r="X2568">
        <v>293.56</v>
      </c>
      <c r="Y2568" t="s">
        <v>181</v>
      </c>
      <c r="Z2568" t="s">
        <v>182</v>
      </c>
      <c r="AA2568">
        <v>0</v>
      </c>
      <c r="AB2568" s="32">
        <v>44701</v>
      </c>
      <c r="AC2568" s="32">
        <v>2958465</v>
      </c>
      <c r="AD2568" t="s">
        <v>3258</v>
      </c>
      <c r="AE2568" t="s">
        <v>6709</v>
      </c>
      <c r="AF2568">
        <v>141000041</v>
      </c>
      <c r="AG2568">
        <v>100041</v>
      </c>
      <c r="AH2568" t="s">
        <v>177</v>
      </c>
      <c r="AI2568" t="s">
        <v>177</v>
      </c>
      <c r="AJ2568" t="s">
        <v>1398</v>
      </c>
      <c r="AK2568" t="s">
        <v>6790</v>
      </c>
      <c r="AL2568" t="s">
        <v>3262</v>
      </c>
      <c r="AM2568" t="s">
        <v>6790</v>
      </c>
      <c r="AN2568" t="s">
        <v>177</v>
      </c>
      <c r="AO2568" t="s">
        <v>177</v>
      </c>
      <c r="AP2568" t="s">
        <v>177</v>
      </c>
      <c r="AQ2568" t="s">
        <v>177</v>
      </c>
      <c r="AR2568" t="s">
        <v>3264</v>
      </c>
      <c r="AS2568" t="s">
        <v>3265</v>
      </c>
      <c r="AT2568" s="38">
        <v>100041</v>
      </c>
      <c r="AU2568" s="38">
        <v>141000041</v>
      </c>
      <c r="AV2568" s="38">
        <v>141000041</v>
      </c>
      <c r="AW2568">
        <v>10</v>
      </c>
      <c r="AX2568" t="s">
        <v>177</v>
      </c>
      <c r="AY2568" t="s">
        <v>185</v>
      </c>
      <c r="AZ2568" t="s">
        <v>177</v>
      </c>
      <c r="BA2568" t="s">
        <v>177</v>
      </c>
      <c r="BB2568">
        <v>1</v>
      </c>
      <c r="BC2568" t="s">
        <v>177</v>
      </c>
      <c r="BD2568" s="38" t="s">
        <v>177</v>
      </c>
      <c r="BE2568" s="32">
        <v>44994.499305555553</v>
      </c>
      <c r="BF2568" s="32">
        <v>45469.583333333336</v>
      </c>
      <c r="BG2568" t="s">
        <v>3266</v>
      </c>
      <c r="BH2568" t="s">
        <v>6791</v>
      </c>
    </row>
    <row r="2569" spans="1:60" x14ac:dyDescent="0.55000000000000004">
      <c r="A2569">
        <v>0</v>
      </c>
      <c r="B2569" s="38" t="s">
        <v>177</v>
      </c>
      <c r="C2569" t="s">
        <v>3258</v>
      </c>
      <c r="D2569" s="38" t="s">
        <v>177</v>
      </c>
      <c r="E2569">
        <v>141000042</v>
      </c>
      <c r="F2569">
        <v>100042</v>
      </c>
      <c r="G2569" s="38" t="s">
        <v>177</v>
      </c>
      <c r="I2569" s="36"/>
      <c r="J2569" s="36"/>
      <c r="K2569" s="36"/>
      <c r="L2569" s="36"/>
      <c r="M2569" s="36"/>
      <c r="N2569" s="39" t="s">
        <v>177</v>
      </c>
      <c r="O2569" s="39" t="s">
        <v>3363</v>
      </c>
      <c r="P2569" t="s">
        <v>6792</v>
      </c>
      <c r="Q2569" t="s">
        <v>6792</v>
      </c>
      <c r="R2569" t="s">
        <v>6792</v>
      </c>
      <c r="S2569" t="s">
        <v>177</v>
      </c>
      <c r="T2569">
        <v>350</v>
      </c>
      <c r="U2569">
        <v>0</v>
      </c>
      <c r="V2569">
        <v>350</v>
      </c>
      <c r="W2569">
        <v>0</v>
      </c>
      <c r="X2569">
        <v>35.89</v>
      </c>
      <c r="Y2569" t="s">
        <v>181</v>
      </c>
      <c r="Z2569" t="s">
        <v>182</v>
      </c>
      <c r="AA2569">
        <v>0</v>
      </c>
      <c r="AB2569" s="32">
        <v>44701</v>
      </c>
      <c r="AC2569" s="32">
        <v>2958465</v>
      </c>
      <c r="AD2569" t="s">
        <v>3258</v>
      </c>
      <c r="AE2569" t="s">
        <v>6709</v>
      </c>
      <c r="AF2569">
        <v>141000042</v>
      </c>
      <c r="AG2569">
        <v>100042</v>
      </c>
      <c r="AH2569" t="s">
        <v>177</v>
      </c>
      <c r="AI2569" t="s">
        <v>177</v>
      </c>
      <c r="AJ2569" t="s">
        <v>1465</v>
      </c>
      <c r="AK2569" t="s">
        <v>6792</v>
      </c>
      <c r="AL2569" t="s">
        <v>3386</v>
      </c>
      <c r="AM2569" t="s">
        <v>6792</v>
      </c>
      <c r="AN2569" t="s">
        <v>177</v>
      </c>
      <c r="AO2569" t="s">
        <v>177</v>
      </c>
      <c r="AP2569" t="s">
        <v>177</v>
      </c>
      <c r="AQ2569" t="s">
        <v>177</v>
      </c>
      <c r="AR2569" t="s">
        <v>3264</v>
      </c>
      <c r="AS2569" t="s">
        <v>3265</v>
      </c>
      <c r="AT2569" s="38">
        <v>100042</v>
      </c>
      <c r="AU2569" s="38">
        <v>141000042</v>
      </c>
      <c r="AV2569" s="38">
        <v>141000042</v>
      </c>
      <c r="AW2569">
        <v>10</v>
      </c>
      <c r="AX2569" t="s">
        <v>177</v>
      </c>
      <c r="AY2569" t="s">
        <v>185</v>
      </c>
      <c r="AZ2569" t="s">
        <v>177</v>
      </c>
      <c r="BA2569" t="s">
        <v>177</v>
      </c>
      <c r="BB2569">
        <v>1</v>
      </c>
      <c r="BC2569" t="s">
        <v>177</v>
      </c>
      <c r="BD2569" s="38" t="s">
        <v>177</v>
      </c>
      <c r="BE2569" s="32">
        <v>44994.499305555553</v>
      </c>
      <c r="BF2569" s="32">
        <v>45469.583333333336</v>
      </c>
      <c r="BG2569" t="s">
        <v>3266</v>
      </c>
      <c r="BH2569" t="s">
        <v>6793</v>
      </c>
    </row>
    <row r="2570" spans="1:60" x14ac:dyDescent="0.55000000000000004">
      <c r="A2570">
        <v>0</v>
      </c>
      <c r="B2570" s="38" t="s">
        <v>177</v>
      </c>
      <c r="C2570" t="s">
        <v>3258</v>
      </c>
      <c r="D2570" s="38" t="s">
        <v>177</v>
      </c>
      <c r="E2570">
        <v>141000043</v>
      </c>
      <c r="F2570">
        <v>100043</v>
      </c>
      <c r="G2570" s="38" t="s">
        <v>177</v>
      </c>
      <c r="I2570" s="36"/>
      <c r="J2570" s="36"/>
      <c r="K2570" s="36"/>
      <c r="L2570" s="36"/>
      <c r="M2570" s="36"/>
      <c r="N2570" s="39" t="s">
        <v>177</v>
      </c>
      <c r="O2570" s="39" t="s">
        <v>3363</v>
      </c>
      <c r="P2570" t="s">
        <v>6794</v>
      </c>
      <c r="Q2570" t="s">
        <v>6794</v>
      </c>
      <c r="R2570" t="s">
        <v>6794</v>
      </c>
      <c r="S2570" t="s">
        <v>177</v>
      </c>
      <c r="T2570">
        <v>410</v>
      </c>
      <c r="U2570">
        <v>50</v>
      </c>
      <c r="V2570">
        <v>410</v>
      </c>
      <c r="W2570">
        <v>50</v>
      </c>
      <c r="X2570">
        <v>52.78</v>
      </c>
      <c r="Y2570" t="s">
        <v>181</v>
      </c>
      <c r="Z2570" t="s">
        <v>182</v>
      </c>
      <c r="AA2570">
        <v>0</v>
      </c>
      <c r="AB2570" s="32">
        <v>44701</v>
      </c>
      <c r="AC2570" s="32">
        <v>2958465</v>
      </c>
      <c r="AD2570" t="s">
        <v>3258</v>
      </c>
      <c r="AE2570" t="s">
        <v>6709</v>
      </c>
      <c r="AF2570">
        <v>141000043</v>
      </c>
      <c r="AG2570">
        <v>100043</v>
      </c>
      <c r="AH2570" t="s">
        <v>177</v>
      </c>
      <c r="AI2570" t="s">
        <v>177</v>
      </c>
      <c r="AJ2570" t="s">
        <v>882</v>
      </c>
      <c r="AK2570" t="s">
        <v>6794</v>
      </c>
      <c r="AL2570" t="s">
        <v>3386</v>
      </c>
      <c r="AM2570" t="s">
        <v>6794</v>
      </c>
      <c r="AN2570" t="s">
        <v>177</v>
      </c>
      <c r="AO2570" t="s">
        <v>177</v>
      </c>
      <c r="AP2570" t="s">
        <v>177</v>
      </c>
      <c r="AQ2570" t="s">
        <v>177</v>
      </c>
      <c r="AR2570" t="s">
        <v>3264</v>
      </c>
      <c r="AS2570" t="s">
        <v>3265</v>
      </c>
      <c r="AT2570" s="38">
        <v>100043</v>
      </c>
      <c r="AU2570" s="38">
        <v>141000043</v>
      </c>
      <c r="AV2570" s="38">
        <v>141000043</v>
      </c>
      <c r="AW2570">
        <v>10</v>
      </c>
      <c r="AX2570" t="s">
        <v>177</v>
      </c>
      <c r="AY2570" t="s">
        <v>185</v>
      </c>
      <c r="AZ2570" t="s">
        <v>177</v>
      </c>
      <c r="BA2570" t="s">
        <v>177</v>
      </c>
      <c r="BB2570">
        <v>1</v>
      </c>
      <c r="BC2570" t="s">
        <v>177</v>
      </c>
      <c r="BD2570" s="38" t="s">
        <v>177</v>
      </c>
      <c r="BE2570" s="32">
        <v>44994.499305555553</v>
      </c>
      <c r="BF2570" s="32">
        <v>45469.583333333336</v>
      </c>
      <c r="BG2570" t="s">
        <v>3266</v>
      </c>
      <c r="BH2570" t="s">
        <v>6795</v>
      </c>
    </row>
    <row r="2571" spans="1:60" x14ac:dyDescent="0.55000000000000004">
      <c r="A2571">
        <v>0</v>
      </c>
      <c r="B2571" s="38" t="s">
        <v>177</v>
      </c>
      <c r="C2571" t="s">
        <v>3258</v>
      </c>
      <c r="D2571" s="38" t="s">
        <v>177</v>
      </c>
      <c r="E2571">
        <v>141000044</v>
      </c>
      <c r="F2571">
        <v>100044</v>
      </c>
      <c r="G2571" s="38" t="s">
        <v>177</v>
      </c>
      <c r="I2571" s="36"/>
      <c r="J2571" s="36"/>
      <c r="K2571" s="36"/>
      <c r="L2571" s="36"/>
      <c r="M2571" s="36"/>
      <c r="N2571" s="39" t="s">
        <v>177</v>
      </c>
      <c r="O2571" s="39" t="s">
        <v>3363</v>
      </c>
      <c r="P2571" t="s">
        <v>6796</v>
      </c>
      <c r="Q2571" t="s">
        <v>6796</v>
      </c>
      <c r="R2571" t="s">
        <v>6796</v>
      </c>
      <c r="S2571" t="s">
        <v>177</v>
      </c>
      <c r="T2571">
        <v>470</v>
      </c>
      <c r="U2571">
        <v>110</v>
      </c>
      <c r="V2571">
        <v>470</v>
      </c>
      <c r="W2571">
        <v>110</v>
      </c>
      <c r="X2571">
        <v>82.34</v>
      </c>
      <c r="Y2571" t="s">
        <v>181</v>
      </c>
      <c r="Z2571" t="s">
        <v>182</v>
      </c>
      <c r="AA2571">
        <v>0</v>
      </c>
      <c r="AB2571" s="32">
        <v>44701</v>
      </c>
      <c r="AC2571" s="32">
        <v>2958465</v>
      </c>
      <c r="AD2571" t="s">
        <v>3258</v>
      </c>
      <c r="AE2571" t="s">
        <v>6709</v>
      </c>
      <c r="AF2571">
        <v>141000044</v>
      </c>
      <c r="AG2571">
        <v>100044</v>
      </c>
      <c r="AH2571" t="s">
        <v>177</v>
      </c>
      <c r="AI2571" t="s">
        <v>177</v>
      </c>
      <c r="AJ2571" t="s">
        <v>902</v>
      </c>
      <c r="AK2571" t="s">
        <v>6796</v>
      </c>
      <c r="AL2571" t="s">
        <v>3386</v>
      </c>
      <c r="AM2571" t="s">
        <v>6796</v>
      </c>
      <c r="AN2571" t="s">
        <v>177</v>
      </c>
      <c r="AO2571" t="s">
        <v>177</v>
      </c>
      <c r="AP2571" t="s">
        <v>177</v>
      </c>
      <c r="AQ2571" t="s">
        <v>177</v>
      </c>
      <c r="AR2571" t="s">
        <v>3264</v>
      </c>
      <c r="AS2571" t="s">
        <v>3265</v>
      </c>
      <c r="AT2571" s="38">
        <v>100044</v>
      </c>
      <c r="AU2571" s="38">
        <v>141000044</v>
      </c>
      <c r="AV2571" s="38">
        <v>141000044</v>
      </c>
      <c r="AW2571">
        <v>10</v>
      </c>
      <c r="AX2571" t="s">
        <v>177</v>
      </c>
      <c r="AY2571" t="s">
        <v>185</v>
      </c>
      <c r="AZ2571" t="s">
        <v>177</v>
      </c>
      <c r="BA2571" t="s">
        <v>177</v>
      </c>
      <c r="BB2571">
        <v>1</v>
      </c>
      <c r="BC2571" t="s">
        <v>177</v>
      </c>
      <c r="BD2571" s="38" t="s">
        <v>177</v>
      </c>
      <c r="BE2571" s="32">
        <v>44994.499305555553</v>
      </c>
      <c r="BF2571" s="32">
        <v>45469.583333333336</v>
      </c>
      <c r="BG2571" t="s">
        <v>3266</v>
      </c>
      <c r="BH2571" t="s">
        <v>6797</v>
      </c>
    </row>
    <row r="2572" spans="1:60" x14ac:dyDescent="0.55000000000000004">
      <c r="A2572">
        <v>0</v>
      </c>
      <c r="B2572" s="38" t="s">
        <v>177</v>
      </c>
      <c r="C2572" t="s">
        <v>3258</v>
      </c>
      <c r="D2572" s="38" t="s">
        <v>177</v>
      </c>
      <c r="E2572">
        <v>141000045</v>
      </c>
      <c r="F2572">
        <v>100045</v>
      </c>
      <c r="G2572" s="38" t="s">
        <v>177</v>
      </c>
      <c r="I2572" s="36"/>
      <c r="J2572" s="36"/>
      <c r="K2572" s="36"/>
      <c r="L2572" s="36"/>
      <c r="M2572" s="36"/>
      <c r="N2572" s="39" t="s">
        <v>177</v>
      </c>
      <c r="O2572" s="39" t="s">
        <v>3259</v>
      </c>
      <c r="P2572" t="s">
        <v>6798</v>
      </c>
      <c r="Q2572" t="s">
        <v>6798</v>
      </c>
      <c r="R2572" t="s">
        <v>6798</v>
      </c>
      <c r="S2572" t="s">
        <v>177</v>
      </c>
      <c r="T2572">
        <v>350</v>
      </c>
      <c r="U2572">
        <v>0</v>
      </c>
      <c r="V2572">
        <v>350</v>
      </c>
      <c r="W2572">
        <v>0</v>
      </c>
      <c r="X2572">
        <v>42.92</v>
      </c>
      <c r="Y2572" t="s">
        <v>181</v>
      </c>
      <c r="Z2572" t="s">
        <v>182</v>
      </c>
      <c r="AA2572">
        <v>0</v>
      </c>
      <c r="AB2572" s="32">
        <v>44701</v>
      </c>
      <c r="AC2572" s="32">
        <v>2958465</v>
      </c>
      <c r="AD2572" t="s">
        <v>3258</v>
      </c>
      <c r="AE2572" t="s">
        <v>6709</v>
      </c>
      <c r="AF2572">
        <v>141000045</v>
      </c>
      <c r="AG2572">
        <v>100045</v>
      </c>
      <c r="AH2572" t="s">
        <v>177</v>
      </c>
      <c r="AI2572" t="s">
        <v>177</v>
      </c>
      <c r="AJ2572" t="s">
        <v>1465</v>
      </c>
      <c r="AK2572" t="s">
        <v>6798</v>
      </c>
      <c r="AL2572" t="s">
        <v>3270</v>
      </c>
      <c r="AM2572" t="s">
        <v>6798</v>
      </c>
      <c r="AN2572" t="s">
        <v>177</v>
      </c>
      <c r="AO2572" t="s">
        <v>177</v>
      </c>
      <c r="AP2572" t="s">
        <v>177</v>
      </c>
      <c r="AQ2572" t="s">
        <v>177</v>
      </c>
      <c r="AR2572" t="s">
        <v>3264</v>
      </c>
      <c r="AS2572" t="s">
        <v>3265</v>
      </c>
      <c r="AT2572" s="38">
        <v>100045</v>
      </c>
      <c r="AU2572" s="38">
        <v>141000045</v>
      </c>
      <c r="AV2572" s="38">
        <v>141000045</v>
      </c>
      <c r="AW2572">
        <v>10</v>
      </c>
      <c r="AX2572" t="s">
        <v>177</v>
      </c>
      <c r="AY2572" t="s">
        <v>185</v>
      </c>
      <c r="AZ2572" t="s">
        <v>177</v>
      </c>
      <c r="BA2572" t="s">
        <v>177</v>
      </c>
      <c r="BB2572">
        <v>1</v>
      </c>
      <c r="BC2572" t="s">
        <v>177</v>
      </c>
      <c r="BD2572" s="38" t="s">
        <v>177</v>
      </c>
      <c r="BE2572" s="32">
        <v>44994.499305555553</v>
      </c>
      <c r="BF2572" s="32">
        <v>45469.583333333336</v>
      </c>
      <c r="BG2572" t="s">
        <v>3266</v>
      </c>
      <c r="BH2572" t="s">
        <v>6799</v>
      </c>
    </row>
    <row r="2573" spans="1:60" x14ac:dyDescent="0.55000000000000004">
      <c r="A2573">
        <v>0</v>
      </c>
      <c r="B2573" s="38" t="s">
        <v>177</v>
      </c>
      <c r="C2573" t="s">
        <v>3258</v>
      </c>
      <c r="D2573" s="38" t="s">
        <v>177</v>
      </c>
      <c r="E2573">
        <v>141000046</v>
      </c>
      <c r="F2573">
        <v>100046</v>
      </c>
      <c r="G2573" s="38" t="s">
        <v>177</v>
      </c>
      <c r="I2573" s="36"/>
      <c r="J2573" s="36"/>
      <c r="K2573" s="36"/>
      <c r="L2573" s="36"/>
      <c r="M2573" s="36"/>
      <c r="N2573" s="39" t="s">
        <v>177</v>
      </c>
      <c r="O2573" s="39" t="s">
        <v>3259</v>
      </c>
      <c r="P2573" t="s">
        <v>6800</v>
      </c>
      <c r="Q2573" t="s">
        <v>6800</v>
      </c>
      <c r="R2573" t="s">
        <v>6800</v>
      </c>
      <c r="S2573" t="s">
        <v>177</v>
      </c>
      <c r="T2573">
        <v>410</v>
      </c>
      <c r="U2573">
        <v>50</v>
      </c>
      <c r="V2573">
        <v>410</v>
      </c>
      <c r="W2573">
        <v>50</v>
      </c>
      <c r="X2573">
        <v>53.28</v>
      </c>
      <c r="Y2573" t="s">
        <v>181</v>
      </c>
      <c r="Z2573" t="s">
        <v>182</v>
      </c>
      <c r="AA2573">
        <v>0</v>
      </c>
      <c r="AB2573" s="32">
        <v>44701</v>
      </c>
      <c r="AC2573" s="32">
        <v>2958465</v>
      </c>
      <c r="AD2573" t="s">
        <v>3258</v>
      </c>
      <c r="AE2573" t="s">
        <v>6709</v>
      </c>
      <c r="AF2573">
        <v>141000046</v>
      </c>
      <c r="AG2573">
        <v>100046</v>
      </c>
      <c r="AH2573" t="s">
        <v>177</v>
      </c>
      <c r="AI2573" t="s">
        <v>177</v>
      </c>
      <c r="AJ2573" t="s">
        <v>882</v>
      </c>
      <c r="AK2573" t="s">
        <v>6800</v>
      </c>
      <c r="AL2573" t="s">
        <v>3270</v>
      </c>
      <c r="AM2573" t="s">
        <v>6800</v>
      </c>
      <c r="AN2573" t="s">
        <v>177</v>
      </c>
      <c r="AO2573" t="s">
        <v>177</v>
      </c>
      <c r="AP2573" t="s">
        <v>177</v>
      </c>
      <c r="AQ2573" t="s">
        <v>177</v>
      </c>
      <c r="AR2573" t="s">
        <v>3264</v>
      </c>
      <c r="AS2573" t="s">
        <v>3265</v>
      </c>
      <c r="AT2573" s="38">
        <v>100046</v>
      </c>
      <c r="AU2573" s="38">
        <v>141000046</v>
      </c>
      <c r="AV2573" s="38">
        <v>141000046</v>
      </c>
      <c r="AW2573">
        <v>10</v>
      </c>
      <c r="AX2573" t="s">
        <v>177</v>
      </c>
      <c r="AY2573" t="s">
        <v>185</v>
      </c>
      <c r="AZ2573" t="s">
        <v>177</v>
      </c>
      <c r="BA2573" t="s">
        <v>177</v>
      </c>
      <c r="BB2573">
        <v>1</v>
      </c>
      <c r="BC2573" t="s">
        <v>177</v>
      </c>
      <c r="BD2573" s="38" t="s">
        <v>177</v>
      </c>
      <c r="BE2573" s="32">
        <v>44994.499305555553</v>
      </c>
      <c r="BF2573" s="32">
        <v>45469.583333333336</v>
      </c>
      <c r="BG2573" t="s">
        <v>3266</v>
      </c>
      <c r="BH2573" t="s">
        <v>6801</v>
      </c>
    </row>
    <row r="2574" spans="1:60" x14ac:dyDescent="0.55000000000000004">
      <c r="A2574">
        <v>0</v>
      </c>
      <c r="B2574" s="38" t="s">
        <v>177</v>
      </c>
      <c r="C2574" t="s">
        <v>3258</v>
      </c>
      <c r="D2574" s="38" t="s">
        <v>177</v>
      </c>
      <c r="E2574">
        <v>141000047</v>
      </c>
      <c r="F2574">
        <v>100047</v>
      </c>
      <c r="G2574" s="38" t="s">
        <v>177</v>
      </c>
      <c r="I2574" s="36"/>
      <c r="J2574" s="36"/>
      <c r="K2574" s="36"/>
      <c r="L2574" s="36"/>
      <c r="M2574" s="36"/>
      <c r="N2574" s="39" t="s">
        <v>177</v>
      </c>
      <c r="O2574" s="39" t="s">
        <v>3259</v>
      </c>
      <c r="P2574" t="s">
        <v>6802</v>
      </c>
      <c r="Q2574" t="s">
        <v>6802</v>
      </c>
      <c r="R2574" t="s">
        <v>6802</v>
      </c>
      <c r="S2574" t="s">
        <v>177</v>
      </c>
      <c r="T2574">
        <v>470</v>
      </c>
      <c r="U2574">
        <v>110</v>
      </c>
      <c r="V2574">
        <v>470</v>
      </c>
      <c r="W2574">
        <v>110</v>
      </c>
      <c r="X2574">
        <v>63.63</v>
      </c>
      <c r="Y2574" t="s">
        <v>181</v>
      </c>
      <c r="Z2574" t="s">
        <v>182</v>
      </c>
      <c r="AA2574">
        <v>0</v>
      </c>
      <c r="AB2574" s="32">
        <v>44701</v>
      </c>
      <c r="AC2574" s="32">
        <v>2958465</v>
      </c>
      <c r="AD2574" t="s">
        <v>3258</v>
      </c>
      <c r="AE2574" t="s">
        <v>6709</v>
      </c>
      <c r="AF2574">
        <v>141000047</v>
      </c>
      <c r="AG2574">
        <v>100047</v>
      </c>
      <c r="AH2574" t="s">
        <v>177</v>
      </c>
      <c r="AI2574" t="s">
        <v>177</v>
      </c>
      <c r="AJ2574" t="s">
        <v>902</v>
      </c>
      <c r="AK2574" t="s">
        <v>6802</v>
      </c>
      <c r="AL2574" t="s">
        <v>3270</v>
      </c>
      <c r="AM2574" t="s">
        <v>6802</v>
      </c>
      <c r="AN2574" t="s">
        <v>177</v>
      </c>
      <c r="AO2574" t="s">
        <v>177</v>
      </c>
      <c r="AP2574" t="s">
        <v>177</v>
      </c>
      <c r="AQ2574" t="s">
        <v>177</v>
      </c>
      <c r="AR2574" t="s">
        <v>3264</v>
      </c>
      <c r="AS2574" t="s">
        <v>3265</v>
      </c>
      <c r="AT2574" s="38">
        <v>100047</v>
      </c>
      <c r="AU2574" s="38">
        <v>141000047</v>
      </c>
      <c r="AV2574" s="38">
        <v>141000047</v>
      </c>
      <c r="AW2574">
        <v>10</v>
      </c>
      <c r="AX2574" t="s">
        <v>177</v>
      </c>
      <c r="AY2574" t="s">
        <v>185</v>
      </c>
      <c r="AZ2574" t="s">
        <v>177</v>
      </c>
      <c r="BA2574" t="s">
        <v>177</v>
      </c>
      <c r="BB2574">
        <v>1</v>
      </c>
      <c r="BC2574" t="s">
        <v>177</v>
      </c>
      <c r="BD2574" s="38" t="s">
        <v>177</v>
      </c>
      <c r="BE2574" s="32">
        <v>44994.499305555553</v>
      </c>
      <c r="BF2574" s="32">
        <v>45469.583333333336</v>
      </c>
      <c r="BG2574" t="s">
        <v>3266</v>
      </c>
      <c r="BH2574" t="s">
        <v>6803</v>
      </c>
    </row>
    <row r="2575" spans="1:60" x14ac:dyDescent="0.55000000000000004">
      <c r="A2575">
        <v>0</v>
      </c>
      <c r="B2575" s="38" t="s">
        <v>177</v>
      </c>
      <c r="C2575" t="s">
        <v>3258</v>
      </c>
      <c r="D2575" s="38" t="s">
        <v>177</v>
      </c>
      <c r="E2575">
        <v>141000048</v>
      </c>
      <c r="F2575">
        <v>100048</v>
      </c>
      <c r="G2575" s="38" t="s">
        <v>177</v>
      </c>
      <c r="I2575" s="36"/>
      <c r="J2575" s="36"/>
      <c r="K2575" s="36"/>
      <c r="L2575" s="36"/>
      <c r="M2575" s="36"/>
      <c r="N2575" s="39" t="s">
        <v>177</v>
      </c>
      <c r="O2575" s="39" t="s">
        <v>3310</v>
      </c>
      <c r="P2575" t="s">
        <v>6804</v>
      </c>
      <c r="Q2575" t="s">
        <v>6804</v>
      </c>
      <c r="R2575" t="s">
        <v>6804</v>
      </c>
      <c r="S2575" t="s">
        <v>177</v>
      </c>
      <c r="T2575">
        <v>400</v>
      </c>
      <c r="U2575">
        <v>50</v>
      </c>
      <c r="V2575">
        <v>400</v>
      </c>
      <c r="W2575">
        <v>50</v>
      </c>
      <c r="X2575">
        <v>61.32</v>
      </c>
      <c r="Y2575" t="s">
        <v>181</v>
      </c>
      <c r="Z2575" t="s">
        <v>182</v>
      </c>
      <c r="AA2575">
        <v>0</v>
      </c>
      <c r="AB2575" s="32">
        <v>44701</v>
      </c>
      <c r="AC2575" s="32">
        <v>2958465</v>
      </c>
      <c r="AD2575" t="s">
        <v>3258</v>
      </c>
      <c r="AE2575" t="s">
        <v>6709</v>
      </c>
      <c r="AF2575">
        <v>141000048</v>
      </c>
      <c r="AG2575">
        <v>100048</v>
      </c>
      <c r="AH2575" t="s">
        <v>177</v>
      </c>
      <c r="AI2575" t="s">
        <v>177</v>
      </c>
      <c r="AJ2575" t="s">
        <v>1130</v>
      </c>
      <c r="AK2575" t="s">
        <v>6804</v>
      </c>
      <c r="AL2575" t="s">
        <v>3270</v>
      </c>
      <c r="AM2575" t="s">
        <v>6804</v>
      </c>
      <c r="AN2575" t="s">
        <v>177</v>
      </c>
      <c r="AO2575" t="s">
        <v>177</v>
      </c>
      <c r="AP2575" t="s">
        <v>177</v>
      </c>
      <c r="AQ2575" t="s">
        <v>177</v>
      </c>
      <c r="AR2575" t="s">
        <v>3264</v>
      </c>
      <c r="AS2575" t="s">
        <v>3265</v>
      </c>
      <c r="AT2575" s="38">
        <v>100048</v>
      </c>
      <c r="AU2575" s="38">
        <v>141000048</v>
      </c>
      <c r="AV2575" s="38">
        <v>141000048</v>
      </c>
      <c r="AW2575">
        <v>10</v>
      </c>
      <c r="AX2575" t="s">
        <v>177</v>
      </c>
      <c r="AY2575" t="s">
        <v>185</v>
      </c>
      <c r="AZ2575" t="s">
        <v>177</v>
      </c>
      <c r="BA2575" t="s">
        <v>177</v>
      </c>
      <c r="BB2575">
        <v>1</v>
      </c>
      <c r="BC2575" t="s">
        <v>177</v>
      </c>
      <c r="BD2575" s="38" t="s">
        <v>177</v>
      </c>
      <c r="BE2575" s="32">
        <v>44994.499305555553</v>
      </c>
      <c r="BF2575" s="32">
        <v>45469.583333333336</v>
      </c>
      <c r="BG2575" t="s">
        <v>3266</v>
      </c>
      <c r="BH2575" t="s">
        <v>6805</v>
      </c>
    </row>
    <row r="2576" spans="1:60" x14ac:dyDescent="0.55000000000000004">
      <c r="A2576">
        <v>0</v>
      </c>
      <c r="B2576" s="38" t="s">
        <v>177</v>
      </c>
      <c r="C2576" t="s">
        <v>3258</v>
      </c>
      <c r="D2576" s="38" t="s">
        <v>177</v>
      </c>
      <c r="E2576">
        <v>141000049</v>
      </c>
      <c r="F2576">
        <v>100049</v>
      </c>
      <c r="G2576" s="38" t="s">
        <v>177</v>
      </c>
      <c r="I2576" s="36"/>
      <c r="J2576" s="36"/>
      <c r="K2576" s="36"/>
      <c r="L2576" s="36"/>
      <c r="M2576" s="36"/>
      <c r="N2576" s="39" t="s">
        <v>177</v>
      </c>
      <c r="O2576" s="39" t="s">
        <v>3310</v>
      </c>
      <c r="P2576" t="s">
        <v>6806</v>
      </c>
      <c r="Q2576" t="s">
        <v>6806</v>
      </c>
      <c r="R2576" t="s">
        <v>6806</v>
      </c>
      <c r="S2576" t="s">
        <v>177</v>
      </c>
      <c r="T2576">
        <v>460</v>
      </c>
      <c r="U2576">
        <v>100</v>
      </c>
      <c r="V2576">
        <v>460</v>
      </c>
      <c r="W2576">
        <v>100</v>
      </c>
      <c r="X2576">
        <v>71.88</v>
      </c>
      <c r="Y2576" t="s">
        <v>181</v>
      </c>
      <c r="Z2576" t="s">
        <v>182</v>
      </c>
      <c r="AA2576">
        <v>0</v>
      </c>
      <c r="AB2576" s="32">
        <v>44701</v>
      </c>
      <c r="AC2576" s="32">
        <v>2958465</v>
      </c>
      <c r="AD2576" t="s">
        <v>3258</v>
      </c>
      <c r="AE2576" t="s">
        <v>6709</v>
      </c>
      <c r="AF2576">
        <v>141000049</v>
      </c>
      <c r="AG2576">
        <v>100049</v>
      </c>
      <c r="AH2576" t="s">
        <v>177</v>
      </c>
      <c r="AI2576" t="s">
        <v>177</v>
      </c>
      <c r="AJ2576" t="s">
        <v>961</v>
      </c>
      <c r="AK2576" t="s">
        <v>6806</v>
      </c>
      <c r="AL2576" t="s">
        <v>3270</v>
      </c>
      <c r="AM2576" t="s">
        <v>6806</v>
      </c>
      <c r="AN2576" t="s">
        <v>177</v>
      </c>
      <c r="AO2576" t="s">
        <v>177</v>
      </c>
      <c r="AP2576" t="s">
        <v>177</v>
      </c>
      <c r="AQ2576" t="s">
        <v>177</v>
      </c>
      <c r="AR2576" t="s">
        <v>3264</v>
      </c>
      <c r="AS2576" t="s">
        <v>3265</v>
      </c>
      <c r="AT2576" s="38">
        <v>100049</v>
      </c>
      <c r="AU2576" s="38">
        <v>141000049</v>
      </c>
      <c r="AV2576" s="38">
        <v>141000049</v>
      </c>
      <c r="AW2576">
        <v>10</v>
      </c>
      <c r="AX2576" t="s">
        <v>177</v>
      </c>
      <c r="AY2576" t="s">
        <v>185</v>
      </c>
      <c r="AZ2576" t="s">
        <v>177</v>
      </c>
      <c r="BA2576" t="s">
        <v>177</v>
      </c>
      <c r="BB2576">
        <v>1</v>
      </c>
      <c r="BC2576" t="s">
        <v>177</v>
      </c>
      <c r="BD2576" s="38" t="s">
        <v>177</v>
      </c>
      <c r="BE2576" s="32">
        <v>44994.499305555553</v>
      </c>
      <c r="BF2576" s="32">
        <v>45469.583333333336</v>
      </c>
      <c r="BG2576" t="s">
        <v>3266</v>
      </c>
      <c r="BH2576" t="s">
        <v>6807</v>
      </c>
    </row>
    <row r="2577" spans="1:60" x14ac:dyDescent="0.55000000000000004">
      <c r="A2577">
        <v>0</v>
      </c>
      <c r="B2577" s="38" t="s">
        <v>177</v>
      </c>
      <c r="C2577" t="s">
        <v>3258</v>
      </c>
      <c r="D2577" s="38" t="s">
        <v>177</v>
      </c>
      <c r="E2577">
        <v>141000050</v>
      </c>
      <c r="F2577">
        <v>100050</v>
      </c>
      <c r="G2577" s="38" t="s">
        <v>177</v>
      </c>
      <c r="I2577" s="36"/>
      <c r="J2577" s="36"/>
      <c r="K2577" s="36"/>
      <c r="L2577" s="36"/>
      <c r="M2577" s="36"/>
      <c r="N2577" s="39" t="s">
        <v>177</v>
      </c>
      <c r="O2577" s="39" t="s">
        <v>3310</v>
      </c>
      <c r="P2577" t="s">
        <v>6808</v>
      </c>
      <c r="Q2577" t="s">
        <v>6808</v>
      </c>
      <c r="R2577" t="s">
        <v>6808</v>
      </c>
      <c r="S2577" t="s">
        <v>177</v>
      </c>
      <c r="T2577">
        <v>520</v>
      </c>
      <c r="U2577">
        <v>160</v>
      </c>
      <c r="V2577">
        <v>520</v>
      </c>
      <c r="W2577">
        <v>160</v>
      </c>
      <c r="X2577">
        <v>90.41</v>
      </c>
      <c r="Y2577" t="s">
        <v>181</v>
      </c>
      <c r="Z2577" t="s">
        <v>182</v>
      </c>
      <c r="AA2577">
        <v>0</v>
      </c>
      <c r="AB2577" s="32">
        <v>44701</v>
      </c>
      <c r="AC2577" s="32">
        <v>2958465</v>
      </c>
      <c r="AD2577" t="s">
        <v>3258</v>
      </c>
      <c r="AE2577" t="s">
        <v>6709</v>
      </c>
      <c r="AF2577">
        <v>141000050</v>
      </c>
      <c r="AG2577">
        <v>100050</v>
      </c>
      <c r="AH2577" t="s">
        <v>177</v>
      </c>
      <c r="AI2577" t="s">
        <v>177</v>
      </c>
      <c r="AJ2577" t="s">
        <v>997</v>
      </c>
      <c r="AK2577" t="s">
        <v>6808</v>
      </c>
      <c r="AL2577" t="s">
        <v>3270</v>
      </c>
      <c r="AM2577" t="s">
        <v>6808</v>
      </c>
      <c r="AN2577" t="s">
        <v>177</v>
      </c>
      <c r="AO2577" t="s">
        <v>177</v>
      </c>
      <c r="AP2577" t="s">
        <v>177</v>
      </c>
      <c r="AQ2577" t="s">
        <v>177</v>
      </c>
      <c r="AR2577" t="s">
        <v>3264</v>
      </c>
      <c r="AS2577" t="s">
        <v>3265</v>
      </c>
      <c r="AT2577" s="38">
        <v>100050</v>
      </c>
      <c r="AU2577" s="38">
        <v>141000050</v>
      </c>
      <c r="AV2577" s="38">
        <v>141000050</v>
      </c>
      <c r="AW2577">
        <v>10</v>
      </c>
      <c r="AX2577" t="s">
        <v>177</v>
      </c>
      <c r="AY2577" t="s">
        <v>185</v>
      </c>
      <c r="AZ2577" t="s">
        <v>177</v>
      </c>
      <c r="BA2577" t="s">
        <v>177</v>
      </c>
      <c r="BB2577">
        <v>1</v>
      </c>
      <c r="BC2577" t="s">
        <v>177</v>
      </c>
      <c r="BD2577" s="38" t="s">
        <v>177</v>
      </c>
      <c r="BE2577" s="32">
        <v>44994.499305555553</v>
      </c>
      <c r="BF2577" s="32">
        <v>45469.583333333336</v>
      </c>
      <c r="BG2577" t="s">
        <v>3266</v>
      </c>
      <c r="BH2577" t="s">
        <v>6809</v>
      </c>
    </row>
    <row r="2578" spans="1:60" x14ac:dyDescent="0.55000000000000004">
      <c r="A2578">
        <v>0</v>
      </c>
      <c r="B2578" s="38" t="s">
        <v>177</v>
      </c>
      <c r="C2578" t="s">
        <v>3258</v>
      </c>
      <c r="D2578" s="38" t="s">
        <v>177</v>
      </c>
      <c r="E2578">
        <v>141000051</v>
      </c>
      <c r="F2578">
        <v>100051</v>
      </c>
      <c r="G2578" s="38" t="s">
        <v>177</v>
      </c>
      <c r="I2578" s="36"/>
      <c r="J2578" s="36"/>
      <c r="K2578" s="36"/>
      <c r="L2578" s="36"/>
      <c r="M2578" s="36"/>
      <c r="N2578" s="39" t="s">
        <v>177</v>
      </c>
      <c r="O2578" s="39" t="s">
        <v>3310</v>
      </c>
      <c r="P2578" t="s">
        <v>6810</v>
      </c>
      <c r="Q2578" t="s">
        <v>6810</v>
      </c>
      <c r="R2578" t="s">
        <v>6810</v>
      </c>
      <c r="S2578" t="s">
        <v>177</v>
      </c>
      <c r="T2578">
        <v>450</v>
      </c>
      <c r="U2578">
        <v>0</v>
      </c>
      <c r="V2578">
        <v>450</v>
      </c>
      <c r="W2578">
        <v>0</v>
      </c>
      <c r="X2578">
        <v>100.68</v>
      </c>
      <c r="Y2578" t="s">
        <v>181</v>
      </c>
      <c r="Z2578" t="s">
        <v>182</v>
      </c>
      <c r="AA2578">
        <v>0</v>
      </c>
      <c r="AB2578" s="32">
        <v>44701</v>
      </c>
      <c r="AC2578" s="32">
        <v>2958465</v>
      </c>
      <c r="AD2578" t="s">
        <v>3258</v>
      </c>
      <c r="AE2578" t="s">
        <v>6709</v>
      </c>
      <c r="AF2578">
        <v>141000051</v>
      </c>
      <c r="AG2578">
        <v>100051</v>
      </c>
      <c r="AH2578" t="s">
        <v>177</v>
      </c>
      <c r="AI2578" t="s">
        <v>177</v>
      </c>
      <c r="AJ2578" t="s">
        <v>1643</v>
      </c>
      <c r="AK2578" t="s">
        <v>6810</v>
      </c>
      <c r="AL2578" t="s">
        <v>3262</v>
      </c>
      <c r="AM2578" t="s">
        <v>6810</v>
      </c>
      <c r="AN2578" t="s">
        <v>177</v>
      </c>
      <c r="AO2578" t="s">
        <v>177</v>
      </c>
      <c r="AP2578" t="s">
        <v>177</v>
      </c>
      <c r="AQ2578" t="s">
        <v>177</v>
      </c>
      <c r="AR2578" t="s">
        <v>3264</v>
      </c>
      <c r="AS2578" t="s">
        <v>3265</v>
      </c>
      <c r="AT2578" s="38">
        <v>100051</v>
      </c>
      <c r="AU2578" s="38">
        <v>141000051</v>
      </c>
      <c r="AV2578" s="38">
        <v>141000051</v>
      </c>
      <c r="AW2578">
        <v>10</v>
      </c>
      <c r="AX2578" t="s">
        <v>177</v>
      </c>
      <c r="AY2578" t="s">
        <v>185</v>
      </c>
      <c r="AZ2578" t="s">
        <v>177</v>
      </c>
      <c r="BA2578" t="s">
        <v>177</v>
      </c>
      <c r="BB2578">
        <v>1</v>
      </c>
      <c r="BC2578" t="s">
        <v>177</v>
      </c>
      <c r="BD2578" s="38" t="s">
        <v>177</v>
      </c>
      <c r="BE2578" s="32">
        <v>44994.499305555553</v>
      </c>
      <c r="BF2578" s="32">
        <v>45469.583333333336</v>
      </c>
      <c r="BG2578" t="s">
        <v>3266</v>
      </c>
      <c r="BH2578" t="s">
        <v>6811</v>
      </c>
    </row>
    <row r="2579" spans="1:60" x14ac:dyDescent="0.55000000000000004">
      <c r="A2579">
        <v>0</v>
      </c>
      <c r="B2579" s="38" t="s">
        <v>177</v>
      </c>
      <c r="C2579" t="s">
        <v>3258</v>
      </c>
      <c r="D2579" s="38" t="s">
        <v>177</v>
      </c>
      <c r="E2579">
        <v>141000052</v>
      </c>
      <c r="F2579">
        <v>100052</v>
      </c>
      <c r="G2579" s="38" t="s">
        <v>177</v>
      </c>
      <c r="I2579" s="36"/>
      <c r="J2579" s="36"/>
      <c r="K2579" s="36"/>
      <c r="L2579" s="36"/>
      <c r="M2579" s="36"/>
      <c r="N2579" s="39" t="s">
        <v>177</v>
      </c>
      <c r="O2579" s="39" t="s">
        <v>3310</v>
      </c>
      <c r="P2579" t="s">
        <v>6812</v>
      </c>
      <c r="Q2579" t="s">
        <v>6812</v>
      </c>
      <c r="R2579" t="s">
        <v>6812</v>
      </c>
      <c r="S2579" t="s">
        <v>177</v>
      </c>
      <c r="T2579">
        <v>510</v>
      </c>
      <c r="U2579">
        <v>0</v>
      </c>
      <c r="V2579">
        <v>510</v>
      </c>
      <c r="W2579">
        <v>0</v>
      </c>
      <c r="X2579">
        <v>118.72</v>
      </c>
      <c r="Y2579" t="s">
        <v>181</v>
      </c>
      <c r="Z2579" t="s">
        <v>182</v>
      </c>
      <c r="AA2579">
        <v>0</v>
      </c>
      <c r="AB2579" s="32">
        <v>44701</v>
      </c>
      <c r="AC2579" s="32">
        <v>2958465</v>
      </c>
      <c r="AD2579" t="s">
        <v>3258</v>
      </c>
      <c r="AE2579" t="s">
        <v>6709</v>
      </c>
      <c r="AF2579">
        <v>141000052</v>
      </c>
      <c r="AG2579">
        <v>100052</v>
      </c>
      <c r="AH2579" t="s">
        <v>177</v>
      </c>
      <c r="AI2579" t="s">
        <v>177</v>
      </c>
      <c r="AJ2579" t="s">
        <v>6742</v>
      </c>
      <c r="AK2579" t="s">
        <v>6812</v>
      </c>
      <c r="AL2579" t="s">
        <v>3262</v>
      </c>
      <c r="AM2579" t="s">
        <v>6812</v>
      </c>
      <c r="AN2579" t="s">
        <v>177</v>
      </c>
      <c r="AO2579" t="s">
        <v>177</v>
      </c>
      <c r="AP2579" t="s">
        <v>177</v>
      </c>
      <c r="AQ2579" t="s">
        <v>177</v>
      </c>
      <c r="AR2579" t="s">
        <v>3264</v>
      </c>
      <c r="AS2579" t="s">
        <v>3265</v>
      </c>
      <c r="AT2579" s="38">
        <v>100052</v>
      </c>
      <c r="AU2579" s="38">
        <v>141000052</v>
      </c>
      <c r="AV2579" s="38">
        <v>141000052</v>
      </c>
      <c r="AW2579">
        <v>10</v>
      </c>
      <c r="AX2579" t="s">
        <v>177</v>
      </c>
      <c r="AY2579" t="s">
        <v>185</v>
      </c>
      <c r="AZ2579" t="s">
        <v>177</v>
      </c>
      <c r="BA2579" t="s">
        <v>177</v>
      </c>
      <c r="BB2579">
        <v>1</v>
      </c>
      <c r="BC2579" t="s">
        <v>177</v>
      </c>
      <c r="BD2579" s="38" t="s">
        <v>177</v>
      </c>
      <c r="BE2579" s="32">
        <v>44994.499305555553</v>
      </c>
      <c r="BF2579" s="32">
        <v>45469.583333333336</v>
      </c>
      <c r="BG2579" t="s">
        <v>3266</v>
      </c>
      <c r="BH2579" t="s">
        <v>6813</v>
      </c>
    </row>
    <row r="2580" spans="1:60" x14ac:dyDescent="0.55000000000000004">
      <c r="A2580">
        <v>0</v>
      </c>
      <c r="B2580" s="38" t="s">
        <v>177</v>
      </c>
      <c r="C2580" t="s">
        <v>3258</v>
      </c>
      <c r="D2580" s="38" t="s">
        <v>177</v>
      </c>
      <c r="E2580">
        <v>141000053</v>
      </c>
      <c r="F2580">
        <v>100053</v>
      </c>
      <c r="G2580" s="38" t="s">
        <v>177</v>
      </c>
      <c r="I2580" s="36"/>
      <c r="J2580" s="36"/>
      <c r="K2580" s="36"/>
      <c r="L2580" s="36"/>
      <c r="M2580" s="36"/>
      <c r="N2580" s="39" t="s">
        <v>177</v>
      </c>
      <c r="O2580" s="39" t="s">
        <v>3310</v>
      </c>
      <c r="P2580" t="s">
        <v>6814</v>
      </c>
      <c r="Q2580" t="s">
        <v>6814</v>
      </c>
      <c r="R2580" t="s">
        <v>6814</v>
      </c>
      <c r="S2580" t="s">
        <v>177</v>
      </c>
      <c r="T2580">
        <v>570</v>
      </c>
      <c r="U2580">
        <v>0</v>
      </c>
      <c r="V2580">
        <v>570</v>
      </c>
      <c r="W2580">
        <v>0</v>
      </c>
      <c r="X2580">
        <v>142.62</v>
      </c>
      <c r="Y2580" t="s">
        <v>181</v>
      </c>
      <c r="Z2580" t="s">
        <v>182</v>
      </c>
      <c r="AA2580">
        <v>0</v>
      </c>
      <c r="AB2580" s="32">
        <v>44701</v>
      </c>
      <c r="AC2580" s="32">
        <v>2958465</v>
      </c>
      <c r="AD2580" t="s">
        <v>3258</v>
      </c>
      <c r="AE2580" t="s">
        <v>6709</v>
      </c>
      <c r="AF2580">
        <v>141000053</v>
      </c>
      <c r="AG2580">
        <v>100053</v>
      </c>
      <c r="AH2580" t="s">
        <v>177</v>
      </c>
      <c r="AI2580" t="s">
        <v>177</v>
      </c>
      <c r="AJ2580" t="s">
        <v>1398</v>
      </c>
      <c r="AK2580" t="s">
        <v>6814</v>
      </c>
      <c r="AL2580" t="s">
        <v>3262</v>
      </c>
      <c r="AM2580" t="s">
        <v>6814</v>
      </c>
      <c r="AN2580" t="s">
        <v>177</v>
      </c>
      <c r="AO2580" t="s">
        <v>177</v>
      </c>
      <c r="AP2580" t="s">
        <v>177</v>
      </c>
      <c r="AQ2580" t="s">
        <v>177</v>
      </c>
      <c r="AR2580" t="s">
        <v>3264</v>
      </c>
      <c r="AS2580" t="s">
        <v>3265</v>
      </c>
      <c r="AT2580" s="38">
        <v>100053</v>
      </c>
      <c r="AU2580" s="38">
        <v>141000053</v>
      </c>
      <c r="AV2580" s="38">
        <v>141000053</v>
      </c>
      <c r="AW2580">
        <v>10</v>
      </c>
      <c r="AX2580" t="s">
        <v>177</v>
      </c>
      <c r="AY2580" t="s">
        <v>185</v>
      </c>
      <c r="AZ2580" t="s">
        <v>177</v>
      </c>
      <c r="BA2580" t="s">
        <v>177</v>
      </c>
      <c r="BB2580">
        <v>1</v>
      </c>
      <c r="BC2580" t="s">
        <v>177</v>
      </c>
      <c r="BD2580" s="38" t="s">
        <v>177</v>
      </c>
      <c r="BE2580" s="32">
        <v>44994.499305555553</v>
      </c>
      <c r="BF2580" s="32">
        <v>45469.583333333336</v>
      </c>
      <c r="BG2580" t="s">
        <v>3266</v>
      </c>
      <c r="BH2580" t="s">
        <v>6815</v>
      </c>
    </row>
    <row r="2581" spans="1:60" x14ac:dyDescent="0.55000000000000004">
      <c r="A2581">
        <v>0</v>
      </c>
      <c r="B2581" s="38" t="s">
        <v>177</v>
      </c>
      <c r="C2581" t="s">
        <v>3258</v>
      </c>
      <c r="D2581" s="38" t="s">
        <v>177</v>
      </c>
      <c r="E2581">
        <v>141000054</v>
      </c>
      <c r="F2581">
        <v>100054</v>
      </c>
      <c r="G2581" s="38" t="s">
        <v>177</v>
      </c>
      <c r="I2581" s="36"/>
      <c r="J2581" s="36"/>
      <c r="K2581" s="36"/>
      <c r="L2581" s="36"/>
      <c r="M2581" s="36"/>
      <c r="N2581" s="39" t="s">
        <v>177</v>
      </c>
      <c r="O2581" s="39" t="s">
        <v>3310</v>
      </c>
      <c r="P2581" t="s">
        <v>6816</v>
      </c>
      <c r="Q2581" t="s">
        <v>6816</v>
      </c>
      <c r="R2581" t="s">
        <v>6816</v>
      </c>
      <c r="S2581" t="s">
        <v>177</v>
      </c>
      <c r="T2581">
        <v>450</v>
      </c>
      <c r="U2581">
        <v>0</v>
      </c>
      <c r="V2581">
        <v>450</v>
      </c>
      <c r="W2581">
        <v>0</v>
      </c>
      <c r="X2581">
        <v>67.739999999999995</v>
      </c>
      <c r="Y2581" t="s">
        <v>181</v>
      </c>
      <c r="Z2581" t="s">
        <v>182</v>
      </c>
      <c r="AA2581">
        <v>0</v>
      </c>
      <c r="AB2581" s="32">
        <v>44701</v>
      </c>
      <c r="AC2581" s="32">
        <v>2958465</v>
      </c>
      <c r="AD2581" t="s">
        <v>3258</v>
      </c>
      <c r="AE2581" t="s">
        <v>6709</v>
      </c>
      <c r="AF2581">
        <v>141000054</v>
      </c>
      <c r="AG2581">
        <v>100054</v>
      </c>
      <c r="AH2581" t="s">
        <v>177</v>
      </c>
      <c r="AI2581" t="s">
        <v>177</v>
      </c>
      <c r="AJ2581" t="s">
        <v>1643</v>
      </c>
      <c r="AK2581" t="s">
        <v>6816</v>
      </c>
      <c r="AL2581" t="s">
        <v>3262</v>
      </c>
      <c r="AM2581" t="s">
        <v>6816</v>
      </c>
      <c r="AN2581" t="s">
        <v>177</v>
      </c>
      <c r="AO2581" t="s">
        <v>177</v>
      </c>
      <c r="AP2581" t="s">
        <v>177</v>
      </c>
      <c r="AQ2581" t="s">
        <v>177</v>
      </c>
      <c r="AR2581" t="s">
        <v>3264</v>
      </c>
      <c r="AS2581" t="s">
        <v>3265</v>
      </c>
      <c r="AT2581" s="38">
        <v>100054</v>
      </c>
      <c r="AU2581" s="38">
        <v>141000054</v>
      </c>
      <c r="AV2581" s="38">
        <v>141000054</v>
      </c>
      <c r="AW2581">
        <v>10</v>
      </c>
      <c r="AX2581" t="s">
        <v>177</v>
      </c>
      <c r="AY2581" t="s">
        <v>185</v>
      </c>
      <c r="AZ2581" t="s">
        <v>177</v>
      </c>
      <c r="BA2581" t="s">
        <v>177</v>
      </c>
      <c r="BB2581">
        <v>1</v>
      </c>
      <c r="BC2581" t="s">
        <v>177</v>
      </c>
      <c r="BD2581" s="38" t="s">
        <v>177</v>
      </c>
      <c r="BE2581" s="32">
        <v>44994.499305555553</v>
      </c>
      <c r="BF2581" s="32">
        <v>45469.583333333336</v>
      </c>
      <c r="BG2581" t="s">
        <v>3266</v>
      </c>
      <c r="BH2581" t="s">
        <v>6817</v>
      </c>
    </row>
    <row r="2582" spans="1:60" x14ac:dyDescent="0.55000000000000004">
      <c r="A2582">
        <v>0</v>
      </c>
      <c r="B2582" s="38" t="s">
        <v>177</v>
      </c>
      <c r="C2582" t="s">
        <v>3258</v>
      </c>
      <c r="D2582" s="38" t="s">
        <v>177</v>
      </c>
      <c r="E2582">
        <v>141000055</v>
      </c>
      <c r="F2582">
        <v>100055</v>
      </c>
      <c r="G2582" s="38" t="s">
        <v>177</v>
      </c>
      <c r="I2582" s="36"/>
      <c r="J2582" s="36"/>
      <c r="K2582" s="36"/>
      <c r="L2582" s="36"/>
      <c r="M2582" s="36"/>
      <c r="N2582" s="39" t="s">
        <v>177</v>
      </c>
      <c r="O2582" s="39" t="s">
        <v>3310</v>
      </c>
      <c r="P2582" t="s">
        <v>6818</v>
      </c>
      <c r="Q2582" t="s">
        <v>6818</v>
      </c>
      <c r="R2582" t="s">
        <v>6818</v>
      </c>
      <c r="S2582" t="s">
        <v>177</v>
      </c>
      <c r="T2582">
        <v>510</v>
      </c>
      <c r="U2582">
        <v>0</v>
      </c>
      <c r="V2582">
        <v>510</v>
      </c>
      <c r="W2582">
        <v>0</v>
      </c>
      <c r="X2582">
        <v>80.3</v>
      </c>
      <c r="Y2582" t="s">
        <v>181</v>
      </c>
      <c r="Z2582" t="s">
        <v>182</v>
      </c>
      <c r="AA2582">
        <v>0</v>
      </c>
      <c r="AB2582" s="32">
        <v>44701</v>
      </c>
      <c r="AC2582" s="32">
        <v>2958465</v>
      </c>
      <c r="AD2582" t="s">
        <v>3258</v>
      </c>
      <c r="AE2582" t="s">
        <v>6709</v>
      </c>
      <c r="AF2582">
        <v>141000055</v>
      </c>
      <c r="AG2582">
        <v>100055</v>
      </c>
      <c r="AH2582" t="s">
        <v>177</v>
      </c>
      <c r="AI2582" t="s">
        <v>177</v>
      </c>
      <c r="AJ2582" t="s">
        <v>6742</v>
      </c>
      <c r="AK2582" t="s">
        <v>6818</v>
      </c>
      <c r="AL2582" t="s">
        <v>3262</v>
      </c>
      <c r="AM2582" t="s">
        <v>6818</v>
      </c>
      <c r="AN2582" t="s">
        <v>177</v>
      </c>
      <c r="AO2582" t="s">
        <v>177</v>
      </c>
      <c r="AP2582" t="s">
        <v>177</v>
      </c>
      <c r="AQ2582" t="s">
        <v>177</v>
      </c>
      <c r="AR2582" t="s">
        <v>3264</v>
      </c>
      <c r="AS2582" t="s">
        <v>3265</v>
      </c>
      <c r="AT2582" s="38">
        <v>100055</v>
      </c>
      <c r="AU2582" s="38">
        <v>141000055</v>
      </c>
      <c r="AV2582" s="38">
        <v>141000055</v>
      </c>
      <c r="AW2582">
        <v>10</v>
      </c>
      <c r="AX2582" t="s">
        <v>177</v>
      </c>
      <c r="AY2582" t="s">
        <v>185</v>
      </c>
      <c r="AZ2582" t="s">
        <v>177</v>
      </c>
      <c r="BA2582" t="s">
        <v>177</v>
      </c>
      <c r="BB2582">
        <v>1</v>
      </c>
      <c r="BC2582" t="s">
        <v>177</v>
      </c>
      <c r="BD2582" s="38" t="s">
        <v>177</v>
      </c>
      <c r="BE2582" s="32">
        <v>44994.499305555553</v>
      </c>
      <c r="BF2582" s="32">
        <v>45469.583333333336</v>
      </c>
      <c r="BG2582" t="s">
        <v>3266</v>
      </c>
      <c r="BH2582" t="s">
        <v>6819</v>
      </c>
    </row>
    <row r="2583" spans="1:60" x14ac:dyDescent="0.55000000000000004">
      <c r="A2583">
        <v>0</v>
      </c>
      <c r="B2583" s="38" t="s">
        <v>177</v>
      </c>
      <c r="C2583" t="s">
        <v>3258</v>
      </c>
      <c r="D2583" s="38" t="s">
        <v>177</v>
      </c>
      <c r="E2583">
        <v>141000056</v>
      </c>
      <c r="F2583">
        <v>100056</v>
      </c>
      <c r="G2583" s="38" t="s">
        <v>177</v>
      </c>
      <c r="I2583" s="36"/>
      <c r="J2583" s="36"/>
      <c r="K2583" s="36"/>
      <c r="L2583" s="36"/>
      <c r="M2583" s="36"/>
      <c r="N2583" s="39" t="s">
        <v>177</v>
      </c>
      <c r="O2583" s="39" t="s">
        <v>3310</v>
      </c>
      <c r="P2583" t="s">
        <v>6820</v>
      </c>
      <c r="Q2583" t="s">
        <v>6820</v>
      </c>
      <c r="R2583" t="s">
        <v>6820</v>
      </c>
      <c r="S2583" t="s">
        <v>177</v>
      </c>
      <c r="T2583">
        <v>570</v>
      </c>
      <c r="U2583">
        <v>0</v>
      </c>
      <c r="V2583">
        <v>570</v>
      </c>
      <c r="W2583">
        <v>0</v>
      </c>
      <c r="X2583">
        <v>98.43</v>
      </c>
      <c r="Y2583" t="s">
        <v>181</v>
      </c>
      <c r="Z2583" t="s">
        <v>182</v>
      </c>
      <c r="AA2583">
        <v>0</v>
      </c>
      <c r="AB2583" s="32">
        <v>44701</v>
      </c>
      <c r="AC2583" s="32">
        <v>2958465</v>
      </c>
      <c r="AD2583" t="s">
        <v>3258</v>
      </c>
      <c r="AE2583" t="s">
        <v>6709</v>
      </c>
      <c r="AF2583">
        <v>141000056</v>
      </c>
      <c r="AG2583">
        <v>100056</v>
      </c>
      <c r="AH2583" t="s">
        <v>177</v>
      </c>
      <c r="AI2583" t="s">
        <v>177</v>
      </c>
      <c r="AJ2583" t="s">
        <v>1398</v>
      </c>
      <c r="AK2583" t="s">
        <v>6820</v>
      </c>
      <c r="AL2583" t="s">
        <v>3262</v>
      </c>
      <c r="AM2583" t="s">
        <v>6820</v>
      </c>
      <c r="AN2583" t="s">
        <v>177</v>
      </c>
      <c r="AO2583" t="s">
        <v>177</v>
      </c>
      <c r="AP2583" t="s">
        <v>177</v>
      </c>
      <c r="AQ2583" t="s">
        <v>177</v>
      </c>
      <c r="AR2583" t="s">
        <v>3264</v>
      </c>
      <c r="AS2583" t="s">
        <v>3265</v>
      </c>
      <c r="AT2583" s="38">
        <v>100056</v>
      </c>
      <c r="AU2583" s="38">
        <v>141000056</v>
      </c>
      <c r="AV2583" s="38">
        <v>141000056</v>
      </c>
      <c r="AW2583">
        <v>10</v>
      </c>
      <c r="AX2583" t="s">
        <v>177</v>
      </c>
      <c r="AY2583" t="s">
        <v>185</v>
      </c>
      <c r="AZ2583" t="s">
        <v>177</v>
      </c>
      <c r="BA2583" t="s">
        <v>177</v>
      </c>
      <c r="BB2583">
        <v>1</v>
      </c>
      <c r="BC2583" t="s">
        <v>177</v>
      </c>
      <c r="BD2583" s="38" t="s">
        <v>177</v>
      </c>
      <c r="BE2583" s="32">
        <v>44994.499305555553</v>
      </c>
      <c r="BF2583" s="32">
        <v>45469.583333333336</v>
      </c>
      <c r="BG2583" t="s">
        <v>3266</v>
      </c>
      <c r="BH2583" t="s">
        <v>6821</v>
      </c>
    </row>
    <row r="2584" spans="1:60" x14ac:dyDescent="0.55000000000000004">
      <c r="A2584">
        <v>0</v>
      </c>
      <c r="B2584" s="38" t="s">
        <v>177</v>
      </c>
      <c r="C2584" t="s">
        <v>3258</v>
      </c>
      <c r="D2584" s="38" t="s">
        <v>177</v>
      </c>
      <c r="E2584">
        <v>141000057</v>
      </c>
      <c r="F2584">
        <v>100057</v>
      </c>
      <c r="G2584" s="38" t="s">
        <v>177</v>
      </c>
      <c r="I2584" s="36"/>
      <c r="J2584" s="36"/>
      <c r="K2584" s="36"/>
      <c r="L2584" s="36"/>
      <c r="M2584" s="36"/>
      <c r="N2584" s="39" t="s">
        <v>177</v>
      </c>
      <c r="O2584" s="39" t="s">
        <v>3310</v>
      </c>
      <c r="P2584" t="s">
        <v>6822</v>
      </c>
      <c r="Q2584" t="s">
        <v>6822</v>
      </c>
      <c r="R2584" t="s">
        <v>6822</v>
      </c>
      <c r="S2584" t="s">
        <v>177</v>
      </c>
      <c r="T2584">
        <v>450</v>
      </c>
      <c r="U2584">
        <v>0</v>
      </c>
      <c r="V2584">
        <v>450</v>
      </c>
      <c r="W2584">
        <v>0</v>
      </c>
      <c r="X2584">
        <v>119.92</v>
      </c>
      <c r="Y2584" t="s">
        <v>181</v>
      </c>
      <c r="Z2584" t="s">
        <v>182</v>
      </c>
      <c r="AA2584">
        <v>0</v>
      </c>
      <c r="AB2584" s="32">
        <v>44701</v>
      </c>
      <c r="AC2584" s="32">
        <v>2958465</v>
      </c>
      <c r="AD2584" t="s">
        <v>3258</v>
      </c>
      <c r="AE2584" t="s">
        <v>6709</v>
      </c>
      <c r="AF2584">
        <v>141000057</v>
      </c>
      <c r="AG2584">
        <v>100057</v>
      </c>
      <c r="AH2584" t="s">
        <v>177</v>
      </c>
      <c r="AI2584" t="s">
        <v>177</v>
      </c>
      <c r="AJ2584" t="s">
        <v>1643</v>
      </c>
      <c r="AK2584" t="s">
        <v>6822</v>
      </c>
      <c r="AL2584" t="s">
        <v>3270</v>
      </c>
      <c r="AM2584" t="s">
        <v>6822</v>
      </c>
      <c r="AN2584" t="s">
        <v>177</v>
      </c>
      <c r="AO2584" t="s">
        <v>177</v>
      </c>
      <c r="AP2584" t="s">
        <v>177</v>
      </c>
      <c r="AQ2584" t="s">
        <v>177</v>
      </c>
      <c r="AR2584" t="s">
        <v>3264</v>
      </c>
      <c r="AS2584" t="s">
        <v>3265</v>
      </c>
      <c r="AT2584" s="38">
        <v>100057</v>
      </c>
      <c r="AU2584" s="38">
        <v>141000057</v>
      </c>
      <c r="AV2584" s="38">
        <v>141000057</v>
      </c>
      <c r="AW2584">
        <v>10</v>
      </c>
      <c r="AX2584" t="s">
        <v>177</v>
      </c>
      <c r="AY2584" t="s">
        <v>185</v>
      </c>
      <c r="AZ2584" t="s">
        <v>177</v>
      </c>
      <c r="BA2584" t="s">
        <v>177</v>
      </c>
      <c r="BB2584">
        <v>1</v>
      </c>
      <c r="BC2584" t="s">
        <v>177</v>
      </c>
      <c r="BD2584" s="38" t="s">
        <v>177</v>
      </c>
      <c r="BE2584" s="32">
        <v>44994.499305555553</v>
      </c>
      <c r="BF2584" s="32">
        <v>45469.583333333336</v>
      </c>
      <c r="BG2584" t="s">
        <v>3266</v>
      </c>
      <c r="BH2584" t="s">
        <v>6823</v>
      </c>
    </row>
    <row r="2585" spans="1:60" x14ac:dyDescent="0.55000000000000004">
      <c r="A2585">
        <v>0</v>
      </c>
      <c r="B2585" s="38" t="s">
        <v>177</v>
      </c>
      <c r="C2585" t="s">
        <v>3258</v>
      </c>
      <c r="D2585" s="38" t="s">
        <v>177</v>
      </c>
      <c r="E2585">
        <v>141000058</v>
      </c>
      <c r="F2585">
        <v>100058</v>
      </c>
      <c r="G2585" s="38" t="s">
        <v>177</v>
      </c>
      <c r="I2585" s="36"/>
      <c r="J2585" s="36"/>
      <c r="K2585" s="36"/>
      <c r="L2585" s="36"/>
      <c r="M2585" s="36"/>
      <c r="N2585" s="39" t="s">
        <v>177</v>
      </c>
      <c r="O2585" s="39" t="s">
        <v>3310</v>
      </c>
      <c r="P2585" t="s">
        <v>6824</v>
      </c>
      <c r="Q2585" t="s">
        <v>6824</v>
      </c>
      <c r="R2585" t="s">
        <v>6824</v>
      </c>
      <c r="S2585" t="s">
        <v>177</v>
      </c>
      <c r="T2585">
        <v>510</v>
      </c>
      <c r="U2585">
        <v>0</v>
      </c>
      <c r="V2585">
        <v>510</v>
      </c>
      <c r="W2585">
        <v>0</v>
      </c>
      <c r="X2585">
        <v>140.9</v>
      </c>
      <c r="Y2585" t="s">
        <v>181</v>
      </c>
      <c r="Z2585" t="s">
        <v>182</v>
      </c>
      <c r="AA2585">
        <v>0</v>
      </c>
      <c r="AB2585" s="32">
        <v>44701</v>
      </c>
      <c r="AC2585" s="32">
        <v>2958465</v>
      </c>
      <c r="AD2585" t="s">
        <v>3258</v>
      </c>
      <c r="AE2585" t="s">
        <v>6709</v>
      </c>
      <c r="AF2585">
        <v>141000058</v>
      </c>
      <c r="AG2585">
        <v>100058</v>
      </c>
      <c r="AH2585" t="s">
        <v>177</v>
      </c>
      <c r="AI2585" t="s">
        <v>177</v>
      </c>
      <c r="AJ2585" t="s">
        <v>6742</v>
      </c>
      <c r="AK2585" t="s">
        <v>6824</v>
      </c>
      <c r="AL2585" t="s">
        <v>3270</v>
      </c>
      <c r="AM2585" t="s">
        <v>6824</v>
      </c>
      <c r="AN2585" t="s">
        <v>177</v>
      </c>
      <c r="AO2585" t="s">
        <v>177</v>
      </c>
      <c r="AP2585" t="s">
        <v>177</v>
      </c>
      <c r="AQ2585" t="s">
        <v>177</v>
      </c>
      <c r="AR2585" t="s">
        <v>3264</v>
      </c>
      <c r="AS2585" t="s">
        <v>3265</v>
      </c>
      <c r="AT2585" s="38">
        <v>100058</v>
      </c>
      <c r="AU2585" s="38">
        <v>141000058</v>
      </c>
      <c r="AV2585" s="38">
        <v>141000058</v>
      </c>
      <c r="AW2585">
        <v>10</v>
      </c>
      <c r="AX2585" t="s">
        <v>177</v>
      </c>
      <c r="AY2585" t="s">
        <v>185</v>
      </c>
      <c r="AZ2585" t="s">
        <v>177</v>
      </c>
      <c r="BA2585" t="s">
        <v>177</v>
      </c>
      <c r="BB2585">
        <v>1</v>
      </c>
      <c r="BC2585" t="s">
        <v>177</v>
      </c>
      <c r="BD2585" s="38" t="s">
        <v>177</v>
      </c>
      <c r="BE2585" s="32">
        <v>44994.499305555553</v>
      </c>
      <c r="BF2585" s="32">
        <v>45469.583333333336</v>
      </c>
      <c r="BG2585" t="s">
        <v>3266</v>
      </c>
      <c r="BH2585" t="s">
        <v>6825</v>
      </c>
    </row>
    <row r="2586" spans="1:60" x14ac:dyDescent="0.55000000000000004">
      <c r="A2586">
        <v>0</v>
      </c>
      <c r="B2586" s="38" t="s">
        <v>177</v>
      </c>
      <c r="C2586" t="s">
        <v>3258</v>
      </c>
      <c r="D2586" s="38" t="s">
        <v>177</v>
      </c>
      <c r="E2586">
        <v>141000059</v>
      </c>
      <c r="F2586">
        <v>100059</v>
      </c>
      <c r="G2586" s="38" t="s">
        <v>177</v>
      </c>
      <c r="I2586" s="36"/>
      <c r="J2586" s="36"/>
      <c r="K2586" s="36"/>
      <c r="L2586" s="36"/>
      <c r="M2586" s="36"/>
      <c r="N2586" s="39" t="s">
        <v>177</v>
      </c>
      <c r="O2586" s="39" t="s">
        <v>3310</v>
      </c>
      <c r="P2586" t="s">
        <v>6826</v>
      </c>
      <c r="Q2586" t="s">
        <v>6826</v>
      </c>
      <c r="R2586" t="s">
        <v>6826</v>
      </c>
      <c r="S2586" t="s">
        <v>177</v>
      </c>
      <c r="T2586">
        <v>570</v>
      </c>
      <c r="U2586">
        <v>0</v>
      </c>
      <c r="V2586">
        <v>570</v>
      </c>
      <c r="W2586">
        <v>0</v>
      </c>
      <c r="X2586">
        <v>188.74</v>
      </c>
      <c r="Y2586" t="s">
        <v>181</v>
      </c>
      <c r="Z2586" t="s">
        <v>182</v>
      </c>
      <c r="AA2586">
        <v>0</v>
      </c>
      <c r="AB2586" s="32">
        <v>44701</v>
      </c>
      <c r="AC2586" s="32">
        <v>2958465</v>
      </c>
      <c r="AD2586" t="s">
        <v>3258</v>
      </c>
      <c r="AE2586" t="s">
        <v>6709</v>
      </c>
      <c r="AF2586">
        <v>141000059</v>
      </c>
      <c r="AG2586">
        <v>100059</v>
      </c>
      <c r="AH2586" t="s">
        <v>177</v>
      </c>
      <c r="AI2586" t="s">
        <v>177</v>
      </c>
      <c r="AJ2586" t="s">
        <v>1398</v>
      </c>
      <c r="AK2586" t="s">
        <v>6826</v>
      </c>
      <c r="AL2586" t="s">
        <v>3270</v>
      </c>
      <c r="AM2586" t="s">
        <v>6826</v>
      </c>
      <c r="AN2586" t="s">
        <v>177</v>
      </c>
      <c r="AO2586" t="s">
        <v>177</v>
      </c>
      <c r="AP2586" t="s">
        <v>177</v>
      </c>
      <c r="AQ2586" t="s">
        <v>177</v>
      </c>
      <c r="AR2586" t="s">
        <v>3264</v>
      </c>
      <c r="AS2586" t="s">
        <v>3265</v>
      </c>
      <c r="AT2586" s="38">
        <v>100059</v>
      </c>
      <c r="AU2586" s="38">
        <v>141000059</v>
      </c>
      <c r="AV2586" s="38">
        <v>141000059</v>
      </c>
      <c r="AW2586">
        <v>10</v>
      </c>
      <c r="AX2586" t="s">
        <v>177</v>
      </c>
      <c r="AY2586" t="s">
        <v>185</v>
      </c>
      <c r="AZ2586" t="s">
        <v>177</v>
      </c>
      <c r="BA2586" t="s">
        <v>177</v>
      </c>
      <c r="BB2586">
        <v>1</v>
      </c>
      <c r="BC2586" t="s">
        <v>177</v>
      </c>
      <c r="BD2586" s="38" t="s">
        <v>177</v>
      </c>
      <c r="BE2586" s="32">
        <v>44994.499305555553</v>
      </c>
      <c r="BF2586" s="32">
        <v>45469.583333333336</v>
      </c>
      <c r="BG2586" t="s">
        <v>3266</v>
      </c>
      <c r="BH2586" t="s">
        <v>6827</v>
      </c>
    </row>
    <row r="2587" spans="1:60" x14ac:dyDescent="0.55000000000000004">
      <c r="A2587">
        <v>0</v>
      </c>
      <c r="B2587" s="38" t="s">
        <v>177</v>
      </c>
      <c r="C2587" t="s">
        <v>3258</v>
      </c>
      <c r="D2587" s="38" t="s">
        <v>177</v>
      </c>
      <c r="E2587">
        <v>141000060</v>
      </c>
      <c r="F2587">
        <v>100060</v>
      </c>
      <c r="G2587" s="38" t="s">
        <v>177</v>
      </c>
      <c r="I2587" s="36"/>
      <c r="J2587" s="36"/>
      <c r="K2587" s="36"/>
      <c r="L2587" s="36"/>
      <c r="M2587" s="36"/>
      <c r="N2587" s="39" t="s">
        <v>177</v>
      </c>
      <c r="O2587" s="39" t="s">
        <v>3310</v>
      </c>
      <c r="P2587" t="s">
        <v>6828</v>
      </c>
      <c r="Q2587" t="s">
        <v>6828</v>
      </c>
      <c r="R2587" t="s">
        <v>6828</v>
      </c>
      <c r="S2587" t="s">
        <v>177</v>
      </c>
      <c r="T2587">
        <v>480</v>
      </c>
      <c r="U2587">
        <v>0</v>
      </c>
      <c r="V2587">
        <v>480</v>
      </c>
      <c r="W2587">
        <v>0</v>
      </c>
      <c r="X2587">
        <v>113.17</v>
      </c>
      <c r="Y2587" t="s">
        <v>181</v>
      </c>
      <c r="Z2587" t="s">
        <v>182</v>
      </c>
      <c r="AA2587">
        <v>0</v>
      </c>
      <c r="AB2587" s="32">
        <v>44701</v>
      </c>
      <c r="AC2587" s="32">
        <v>2958465</v>
      </c>
      <c r="AD2587" t="s">
        <v>3258</v>
      </c>
      <c r="AE2587" t="s">
        <v>6709</v>
      </c>
      <c r="AF2587">
        <v>141000060</v>
      </c>
      <c r="AG2587">
        <v>100060</v>
      </c>
      <c r="AH2587" t="s">
        <v>177</v>
      </c>
      <c r="AI2587" t="s">
        <v>177</v>
      </c>
      <c r="AJ2587" t="s">
        <v>1140</v>
      </c>
      <c r="AK2587" t="s">
        <v>6828</v>
      </c>
      <c r="AL2587" t="s">
        <v>4288</v>
      </c>
      <c r="AM2587" t="s">
        <v>6828</v>
      </c>
      <c r="AN2587" t="s">
        <v>177</v>
      </c>
      <c r="AO2587" t="s">
        <v>177</v>
      </c>
      <c r="AP2587" t="s">
        <v>177</v>
      </c>
      <c r="AQ2587" t="s">
        <v>177</v>
      </c>
      <c r="AR2587" t="s">
        <v>3264</v>
      </c>
      <c r="AS2587" t="s">
        <v>3265</v>
      </c>
      <c r="AT2587" s="38">
        <v>100060</v>
      </c>
      <c r="AU2587" s="38">
        <v>141000060</v>
      </c>
      <c r="AV2587" s="38">
        <v>141000060</v>
      </c>
      <c r="AW2587">
        <v>10</v>
      </c>
      <c r="AX2587" t="s">
        <v>177</v>
      </c>
      <c r="AY2587" t="s">
        <v>185</v>
      </c>
      <c r="AZ2587" t="s">
        <v>177</v>
      </c>
      <c r="BA2587" t="s">
        <v>177</v>
      </c>
      <c r="BB2587">
        <v>1</v>
      </c>
      <c r="BC2587" t="s">
        <v>177</v>
      </c>
      <c r="BD2587" s="38" t="s">
        <v>177</v>
      </c>
      <c r="BE2587" s="32">
        <v>44994.499305555553</v>
      </c>
      <c r="BF2587" s="32">
        <v>45469.583333333336</v>
      </c>
      <c r="BG2587" t="s">
        <v>3266</v>
      </c>
      <c r="BH2587" t="s">
        <v>6829</v>
      </c>
    </row>
    <row r="2588" spans="1:60" x14ac:dyDescent="0.55000000000000004">
      <c r="A2588">
        <v>0</v>
      </c>
      <c r="B2588" s="38" t="s">
        <v>177</v>
      </c>
      <c r="C2588" t="s">
        <v>3258</v>
      </c>
      <c r="D2588" s="38" t="s">
        <v>177</v>
      </c>
      <c r="E2588">
        <v>141000061</v>
      </c>
      <c r="F2588">
        <v>100061</v>
      </c>
      <c r="G2588" s="38" t="s">
        <v>177</v>
      </c>
      <c r="I2588" s="36"/>
      <c r="J2588" s="36"/>
      <c r="K2588" s="36"/>
      <c r="L2588" s="36"/>
      <c r="M2588" s="36"/>
      <c r="N2588" s="39" t="s">
        <v>177</v>
      </c>
      <c r="O2588" s="39" t="s">
        <v>3310</v>
      </c>
      <c r="P2588" t="s">
        <v>6830</v>
      </c>
      <c r="Q2588" t="s">
        <v>6830</v>
      </c>
      <c r="R2588" t="s">
        <v>6830</v>
      </c>
      <c r="S2588" t="s">
        <v>177</v>
      </c>
      <c r="T2588">
        <v>540</v>
      </c>
      <c r="U2588">
        <v>0</v>
      </c>
      <c r="V2588">
        <v>540</v>
      </c>
      <c r="W2588">
        <v>0</v>
      </c>
      <c r="X2588">
        <v>135.16999999999999</v>
      </c>
      <c r="Y2588" t="s">
        <v>181</v>
      </c>
      <c r="Z2588" t="s">
        <v>182</v>
      </c>
      <c r="AA2588">
        <v>0</v>
      </c>
      <c r="AB2588" s="32">
        <v>44701</v>
      </c>
      <c r="AC2588" s="32">
        <v>2958465</v>
      </c>
      <c r="AD2588" t="s">
        <v>3258</v>
      </c>
      <c r="AE2588" t="s">
        <v>6709</v>
      </c>
      <c r="AF2588">
        <v>141000061</v>
      </c>
      <c r="AG2588">
        <v>100061</v>
      </c>
      <c r="AH2588" t="s">
        <v>177</v>
      </c>
      <c r="AI2588" t="s">
        <v>177</v>
      </c>
      <c r="AJ2588" t="s">
        <v>1391</v>
      </c>
      <c r="AK2588" t="s">
        <v>6830</v>
      </c>
      <c r="AL2588" t="s">
        <v>4288</v>
      </c>
      <c r="AM2588" t="s">
        <v>6830</v>
      </c>
      <c r="AN2588" t="s">
        <v>177</v>
      </c>
      <c r="AO2588" t="s">
        <v>177</v>
      </c>
      <c r="AP2588" t="s">
        <v>177</v>
      </c>
      <c r="AQ2588" t="s">
        <v>177</v>
      </c>
      <c r="AR2588" t="s">
        <v>3264</v>
      </c>
      <c r="AS2588" t="s">
        <v>3265</v>
      </c>
      <c r="AT2588" s="38">
        <v>100061</v>
      </c>
      <c r="AU2588" s="38">
        <v>141000061</v>
      </c>
      <c r="AV2588" s="38">
        <v>141000061</v>
      </c>
      <c r="AW2588">
        <v>10</v>
      </c>
      <c r="AX2588" t="s">
        <v>177</v>
      </c>
      <c r="AY2588" t="s">
        <v>185</v>
      </c>
      <c r="AZ2588" t="s">
        <v>177</v>
      </c>
      <c r="BA2588" t="s">
        <v>177</v>
      </c>
      <c r="BB2588">
        <v>1</v>
      </c>
      <c r="BC2588" t="s">
        <v>177</v>
      </c>
      <c r="BD2588" s="38" t="s">
        <v>177</v>
      </c>
      <c r="BE2588" s="32">
        <v>44994.499305555553</v>
      </c>
      <c r="BF2588" s="32">
        <v>45469.583333333336</v>
      </c>
      <c r="BG2588" t="s">
        <v>3266</v>
      </c>
      <c r="BH2588" t="s">
        <v>6831</v>
      </c>
    </row>
    <row r="2589" spans="1:60" x14ac:dyDescent="0.55000000000000004">
      <c r="A2589">
        <v>0</v>
      </c>
      <c r="B2589" s="38" t="s">
        <v>177</v>
      </c>
      <c r="C2589" t="s">
        <v>3258</v>
      </c>
      <c r="D2589" s="38" t="s">
        <v>177</v>
      </c>
      <c r="E2589">
        <v>141000062</v>
      </c>
      <c r="F2589">
        <v>100062</v>
      </c>
      <c r="G2589" s="38" t="s">
        <v>177</v>
      </c>
      <c r="I2589" s="36"/>
      <c r="J2589" s="36"/>
      <c r="K2589" s="36"/>
      <c r="L2589" s="36"/>
      <c r="M2589" s="36"/>
      <c r="N2589" s="39" t="s">
        <v>177</v>
      </c>
      <c r="O2589" s="39" t="s">
        <v>3310</v>
      </c>
      <c r="P2589" t="s">
        <v>6832</v>
      </c>
      <c r="Q2589" t="s">
        <v>6832</v>
      </c>
      <c r="R2589" t="s">
        <v>6832</v>
      </c>
      <c r="S2589" t="s">
        <v>177</v>
      </c>
      <c r="T2589">
        <v>600</v>
      </c>
      <c r="U2589">
        <v>0</v>
      </c>
      <c r="V2589">
        <v>600</v>
      </c>
      <c r="W2589">
        <v>0</v>
      </c>
      <c r="X2589">
        <v>173.04</v>
      </c>
      <c r="Y2589" t="s">
        <v>181</v>
      </c>
      <c r="Z2589" t="s">
        <v>182</v>
      </c>
      <c r="AA2589">
        <v>0</v>
      </c>
      <c r="AB2589" s="32">
        <v>44701</v>
      </c>
      <c r="AC2589" s="32">
        <v>2958465</v>
      </c>
      <c r="AD2589" t="s">
        <v>3258</v>
      </c>
      <c r="AE2589" t="s">
        <v>6709</v>
      </c>
      <c r="AF2589">
        <v>141000062</v>
      </c>
      <c r="AG2589">
        <v>100062</v>
      </c>
      <c r="AH2589" t="s">
        <v>177</v>
      </c>
      <c r="AI2589" t="s">
        <v>177</v>
      </c>
      <c r="AJ2589" t="s">
        <v>1388</v>
      </c>
      <c r="AK2589" t="s">
        <v>6832</v>
      </c>
      <c r="AL2589" t="s">
        <v>4288</v>
      </c>
      <c r="AM2589" t="s">
        <v>6832</v>
      </c>
      <c r="AN2589" t="s">
        <v>177</v>
      </c>
      <c r="AO2589" t="s">
        <v>177</v>
      </c>
      <c r="AP2589" t="s">
        <v>177</v>
      </c>
      <c r="AQ2589" t="s">
        <v>177</v>
      </c>
      <c r="AR2589" t="s">
        <v>3264</v>
      </c>
      <c r="AS2589" t="s">
        <v>3265</v>
      </c>
      <c r="AT2589" s="38">
        <v>100062</v>
      </c>
      <c r="AU2589" s="38">
        <v>141000062</v>
      </c>
      <c r="AV2589" s="38">
        <v>141000062</v>
      </c>
      <c r="AW2589">
        <v>10</v>
      </c>
      <c r="AX2589" t="s">
        <v>177</v>
      </c>
      <c r="AY2589" t="s">
        <v>185</v>
      </c>
      <c r="AZ2589" t="s">
        <v>177</v>
      </c>
      <c r="BA2589" t="s">
        <v>177</v>
      </c>
      <c r="BB2589">
        <v>1</v>
      </c>
      <c r="BC2589" t="s">
        <v>177</v>
      </c>
      <c r="BD2589" s="38" t="s">
        <v>177</v>
      </c>
      <c r="BE2589" s="32">
        <v>44994.499305555553</v>
      </c>
      <c r="BF2589" s="32">
        <v>45469.583333333336</v>
      </c>
      <c r="BG2589" t="s">
        <v>3266</v>
      </c>
      <c r="BH2589" t="s">
        <v>6833</v>
      </c>
    </row>
    <row r="2590" spans="1:60" x14ac:dyDescent="0.55000000000000004">
      <c r="A2590">
        <v>0</v>
      </c>
      <c r="B2590" s="38" t="s">
        <v>177</v>
      </c>
      <c r="C2590" t="s">
        <v>3258</v>
      </c>
      <c r="D2590" s="38" t="s">
        <v>177</v>
      </c>
      <c r="E2590">
        <v>141000063</v>
      </c>
      <c r="F2590">
        <v>100063</v>
      </c>
      <c r="G2590" s="38" t="s">
        <v>177</v>
      </c>
      <c r="I2590" s="36"/>
      <c r="J2590" s="36"/>
      <c r="K2590" s="36"/>
      <c r="L2590" s="36"/>
      <c r="M2590" s="36"/>
      <c r="N2590" s="39" t="s">
        <v>177</v>
      </c>
      <c r="O2590" s="39" t="s">
        <v>3310</v>
      </c>
      <c r="P2590" t="s">
        <v>6834</v>
      </c>
      <c r="Q2590" t="s">
        <v>6834</v>
      </c>
      <c r="R2590" t="s">
        <v>6834</v>
      </c>
      <c r="S2590" t="s">
        <v>177</v>
      </c>
      <c r="T2590">
        <v>550</v>
      </c>
      <c r="U2590">
        <v>0</v>
      </c>
      <c r="V2590">
        <v>550</v>
      </c>
      <c r="W2590">
        <v>0</v>
      </c>
      <c r="X2590">
        <v>157.28</v>
      </c>
      <c r="Y2590" t="s">
        <v>181</v>
      </c>
      <c r="Z2590" t="s">
        <v>182</v>
      </c>
      <c r="AA2590">
        <v>0</v>
      </c>
      <c r="AB2590" s="32">
        <v>44701</v>
      </c>
      <c r="AC2590" s="32">
        <v>2958465</v>
      </c>
      <c r="AD2590" t="s">
        <v>3258</v>
      </c>
      <c r="AE2590" t="s">
        <v>6709</v>
      </c>
      <c r="AF2590">
        <v>141000063</v>
      </c>
      <c r="AG2590">
        <v>100063</v>
      </c>
      <c r="AH2590" t="s">
        <v>177</v>
      </c>
      <c r="AI2590" t="s">
        <v>177</v>
      </c>
      <c r="AJ2590" t="s">
        <v>6835</v>
      </c>
      <c r="AK2590" t="s">
        <v>6834</v>
      </c>
      <c r="AL2590" t="s">
        <v>3262</v>
      </c>
      <c r="AM2590" t="s">
        <v>6834</v>
      </c>
      <c r="AN2590" t="s">
        <v>177</v>
      </c>
      <c r="AO2590" t="s">
        <v>177</v>
      </c>
      <c r="AP2590" t="s">
        <v>177</v>
      </c>
      <c r="AQ2590" t="s">
        <v>177</v>
      </c>
      <c r="AR2590" t="s">
        <v>3264</v>
      </c>
      <c r="AS2590" t="s">
        <v>3265</v>
      </c>
      <c r="AT2590" s="38">
        <v>100063</v>
      </c>
      <c r="AU2590" s="38">
        <v>141000063</v>
      </c>
      <c r="AV2590" s="38">
        <v>141000063</v>
      </c>
      <c r="AW2590">
        <v>10</v>
      </c>
      <c r="AX2590" t="s">
        <v>177</v>
      </c>
      <c r="AY2590" t="s">
        <v>185</v>
      </c>
      <c r="AZ2590" t="s">
        <v>177</v>
      </c>
      <c r="BA2590" t="s">
        <v>177</v>
      </c>
      <c r="BB2590">
        <v>1</v>
      </c>
      <c r="BC2590" t="s">
        <v>177</v>
      </c>
      <c r="BD2590" s="38" t="s">
        <v>177</v>
      </c>
      <c r="BE2590" s="32">
        <v>44994.499305555553</v>
      </c>
      <c r="BF2590" s="32">
        <v>45469.583333333336</v>
      </c>
      <c r="BG2590" t="s">
        <v>3266</v>
      </c>
      <c r="BH2590" t="s">
        <v>6836</v>
      </c>
    </row>
    <row r="2591" spans="1:60" x14ac:dyDescent="0.55000000000000004">
      <c r="A2591">
        <v>0</v>
      </c>
      <c r="B2591" s="38" t="s">
        <v>177</v>
      </c>
      <c r="C2591" t="s">
        <v>3258</v>
      </c>
      <c r="D2591" s="38" t="s">
        <v>177</v>
      </c>
      <c r="E2591">
        <v>141000065</v>
      </c>
      <c r="F2591">
        <v>100065</v>
      </c>
      <c r="G2591" s="38" t="s">
        <v>177</v>
      </c>
      <c r="I2591" s="36"/>
      <c r="J2591" s="36"/>
      <c r="K2591" s="36"/>
      <c r="L2591" s="36"/>
      <c r="M2591" s="36"/>
      <c r="N2591" s="39" t="s">
        <v>177</v>
      </c>
      <c r="O2591" s="39" t="s">
        <v>3310</v>
      </c>
      <c r="P2591" t="s">
        <v>6837</v>
      </c>
      <c r="Q2591" t="s">
        <v>6837</v>
      </c>
      <c r="R2591" t="s">
        <v>6837</v>
      </c>
      <c r="S2591" t="s">
        <v>177</v>
      </c>
      <c r="T2591">
        <v>670</v>
      </c>
      <c r="U2591">
        <v>0</v>
      </c>
      <c r="V2591">
        <v>670</v>
      </c>
      <c r="W2591">
        <v>0</v>
      </c>
      <c r="X2591">
        <v>213.99</v>
      </c>
      <c r="Y2591" t="s">
        <v>181</v>
      </c>
      <c r="Z2591" t="s">
        <v>182</v>
      </c>
      <c r="AA2591">
        <v>0</v>
      </c>
      <c r="AB2591" s="32">
        <v>44701</v>
      </c>
      <c r="AC2591" s="32">
        <v>2958465</v>
      </c>
      <c r="AD2591" t="s">
        <v>3258</v>
      </c>
      <c r="AE2591" t="s">
        <v>6709</v>
      </c>
      <c r="AF2591">
        <v>141000065</v>
      </c>
      <c r="AG2591">
        <v>100065</v>
      </c>
      <c r="AH2591" t="s">
        <v>177</v>
      </c>
      <c r="AI2591" t="s">
        <v>177</v>
      </c>
      <c r="AJ2591" t="s">
        <v>6040</v>
      </c>
      <c r="AK2591" t="s">
        <v>6837</v>
      </c>
      <c r="AL2591" t="s">
        <v>3262</v>
      </c>
      <c r="AM2591" t="s">
        <v>6837</v>
      </c>
      <c r="AN2591" t="s">
        <v>177</v>
      </c>
      <c r="AO2591" t="s">
        <v>177</v>
      </c>
      <c r="AP2591" t="s">
        <v>177</v>
      </c>
      <c r="AQ2591" t="s">
        <v>177</v>
      </c>
      <c r="AR2591" t="s">
        <v>3264</v>
      </c>
      <c r="AS2591" t="s">
        <v>3265</v>
      </c>
      <c r="AT2591" s="38">
        <v>100065</v>
      </c>
      <c r="AU2591" s="38">
        <v>141000065</v>
      </c>
      <c r="AV2591" s="38">
        <v>141000065</v>
      </c>
      <c r="AW2591">
        <v>10</v>
      </c>
      <c r="AX2591" t="s">
        <v>177</v>
      </c>
      <c r="AY2591" t="s">
        <v>185</v>
      </c>
      <c r="AZ2591" t="s">
        <v>177</v>
      </c>
      <c r="BA2591" t="s">
        <v>177</v>
      </c>
      <c r="BB2591">
        <v>1</v>
      </c>
      <c r="BC2591" t="s">
        <v>177</v>
      </c>
      <c r="BD2591" s="38" t="s">
        <v>177</v>
      </c>
      <c r="BE2591" s="32">
        <v>44994.499305555553</v>
      </c>
      <c r="BF2591" s="32">
        <v>45469.583333333336</v>
      </c>
      <c r="BG2591" t="s">
        <v>3266</v>
      </c>
      <c r="BH2591" t="s">
        <v>6838</v>
      </c>
    </row>
    <row r="2592" spans="1:60" x14ac:dyDescent="0.55000000000000004">
      <c r="A2592">
        <v>0</v>
      </c>
      <c r="B2592" s="38" t="s">
        <v>177</v>
      </c>
      <c r="C2592" t="s">
        <v>3258</v>
      </c>
      <c r="D2592" s="38" t="s">
        <v>177</v>
      </c>
      <c r="E2592">
        <v>141000064</v>
      </c>
      <c r="F2592">
        <v>100064</v>
      </c>
      <c r="G2592" s="38" t="s">
        <v>177</v>
      </c>
      <c r="I2592" s="36"/>
      <c r="J2592" s="36"/>
      <c r="K2592" s="36"/>
      <c r="L2592" s="36"/>
      <c r="M2592" s="36"/>
      <c r="N2592" s="39" t="s">
        <v>177</v>
      </c>
      <c r="O2592" s="39" t="s">
        <v>3310</v>
      </c>
      <c r="P2592" t="s">
        <v>6839</v>
      </c>
      <c r="Q2592" t="s">
        <v>6839</v>
      </c>
      <c r="R2592" t="s">
        <v>6839</v>
      </c>
      <c r="S2592" t="s">
        <v>177</v>
      </c>
      <c r="T2592">
        <v>610</v>
      </c>
      <c r="U2592">
        <v>0</v>
      </c>
      <c r="V2592">
        <v>610</v>
      </c>
      <c r="W2592">
        <v>0</v>
      </c>
      <c r="X2592">
        <v>185.64</v>
      </c>
      <c r="Y2592" t="s">
        <v>181</v>
      </c>
      <c r="Z2592" t="s">
        <v>182</v>
      </c>
      <c r="AA2592">
        <v>0</v>
      </c>
      <c r="AB2592" s="32">
        <v>44701</v>
      </c>
      <c r="AC2592" s="32">
        <v>2958465</v>
      </c>
      <c r="AD2592" t="s">
        <v>3258</v>
      </c>
      <c r="AE2592" t="s">
        <v>6709</v>
      </c>
      <c r="AF2592">
        <v>141000064</v>
      </c>
      <c r="AG2592">
        <v>100064</v>
      </c>
      <c r="AH2592" t="s">
        <v>177</v>
      </c>
      <c r="AI2592" t="s">
        <v>177</v>
      </c>
      <c r="AJ2592" t="s">
        <v>5938</v>
      </c>
      <c r="AK2592" t="s">
        <v>6839</v>
      </c>
      <c r="AL2592" t="s">
        <v>3262</v>
      </c>
      <c r="AM2592" t="s">
        <v>6839</v>
      </c>
      <c r="AN2592" t="s">
        <v>177</v>
      </c>
      <c r="AO2592" t="s">
        <v>177</v>
      </c>
      <c r="AP2592" t="s">
        <v>177</v>
      </c>
      <c r="AQ2592" t="s">
        <v>177</v>
      </c>
      <c r="AR2592" t="s">
        <v>3264</v>
      </c>
      <c r="AS2592" t="s">
        <v>3265</v>
      </c>
      <c r="AT2592" s="38">
        <v>100064</v>
      </c>
      <c r="AU2592" s="38">
        <v>141000064</v>
      </c>
      <c r="AV2592" s="38">
        <v>141000064</v>
      </c>
      <c r="AW2592">
        <v>10</v>
      </c>
      <c r="AX2592" t="s">
        <v>177</v>
      </c>
      <c r="AY2592" t="s">
        <v>185</v>
      </c>
      <c r="AZ2592" t="s">
        <v>177</v>
      </c>
      <c r="BA2592" t="s">
        <v>177</v>
      </c>
      <c r="BB2592">
        <v>1</v>
      </c>
      <c r="BC2592" t="s">
        <v>177</v>
      </c>
      <c r="BD2592" s="38" t="s">
        <v>177</v>
      </c>
      <c r="BE2592" s="32">
        <v>44994.499305555553</v>
      </c>
      <c r="BF2592" s="32">
        <v>45469.583333333336</v>
      </c>
      <c r="BG2592" t="s">
        <v>3266</v>
      </c>
      <c r="BH2592" t="s">
        <v>6840</v>
      </c>
    </row>
    <row r="2593" spans="1:60" x14ac:dyDescent="0.55000000000000004">
      <c r="A2593">
        <v>0</v>
      </c>
      <c r="B2593" s="38" t="s">
        <v>177</v>
      </c>
      <c r="C2593" t="s">
        <v>3258</v>
      </c>
      <c r="D2593" s="38" t="s">
        <v>177</v>
      </c>
      <c r="E2593">
        <v>141000066</v>
      </c>
      <c r="F2593">
        <v>100066</v>
      </c>
      <c r="G2593" s="38" t="s">
        <v>177</v>
      </c>
      <c r="I2593" s="36"/>
      <c r="J2593" s="36"/>
      <c r="K2593" s="36"/>
      <c r="L2593" s="36"/>
      <c r="M2593" s="36"/>
      <c r="N2593" s="39" t="s">
        <v>177</v>
      </c>
      <c r="O2593" s="39" t="s">
        <v>3310</v>
      </c>
      <c r="P2593" t="s">
        <v>6841</v>
      </c>
      <c r="Q2593" t="s">
        <v>6841</v>
      </c>
      <c r="R2593" t="s">
        <v>6841</v>
      </c>
      <c r="S2593" t="s">
        <v>177</v>
      </c>
      <c r="T2593">
        <v>580</v>
      </c>
      <c r="U2593">
        <v>0</v>
      </c>
      <c r="V2593">
        <v>580</v>
      </c>
      <c r="W2593">
        <v>0</v>
      </c>
      <c r="X2593">
        <v>186.47</v>
      </c>
      <c r="Y2593" t="s">
        <v>181</v>
      </c>
      <c r="Z2593" t="s">
        <v>182</v>
      </c>
      <c r="AA2593">
        <v>0</v>
      </c>
      <c r="AB2593" s="32">
        <v>44701</v>
      </c>
      <c r="AC2593" s="32">
        <v>2958465</v>
      </c>
      <c r="AD2593" t="s">
        <v>3258</v>
      </c>
      <c r="AE2593" t="s">
        <v>6709</v>
      </c>
      <c r="AF2593">
        <v>141000066</v>
      </c>
      <c r="AG2593">
        <v>100066</v>
      </c>
      <c r="AH2593" t="s">
        <v>177</v>
      </c>
      <c r="AI2593" t="s">
        <v>177</v>
      </c>
      <c r="AJ2593" t="s">
        <v>1379</v>
      </c>
      <c r="AK2593" t="s">
        <v>6841</v>
      </c>
      <c r="AL2593" t="s">
        <v>3386</v>
      </c>
      <c r="AM2593" t="s">
        <v>6841</v>
      </c>
      <c r="AN2593" t="s">
        <v>177</v>
      </c>
      <c r="AO2593" t="s">
        <v>177</v>
      </c>
      <c r="AP2593" t="s">
        <v>177</v>
      </c>
      <c r="AQ2593" t="s">
        <v>177</v>
      </c>
      <c r="AR2593" t="s">
        <v>3264</v>
      </c>
      <c r="AS2593" t="s">
        <v>3265</v>
      </c>
      <c r="AT2593" s="38">
        <v>100066</v>
      </c>
      <c r="AU2593" s="38">
        <v>141000066</v>
      </c>
      <c r="AV2593" s="38">
        <v>141000066</v>
      </c>
      <c r="AW2593">
        <v>10</v>
      </c>
      <c r="AX2593" t="s">
        <v>177</v>
      </c>
      <c r="AY2593" t="s">
        <v>185</v>
      </c>
      <c r="AZ2593" t="s">
        <v>177</v>
      </c>
      <c r="BA2593" t="s">
        <v>177</v>
      </c>
      <c r="BB2593">
        <v>1</v>
      </c>
      <c r="BC2593" t="s">
        <v>177</v>
      </c>
      <c r="BD2593" s="38" t="s">
        <v>177</v>
      </c>
      <c r="BE2593" s="32">
        <v>44994.499305555553</v>
      </c>
      <c r="BF2593" s="32">
        <v>45469.583333333336</v>
      </c>
      <c r="BG2593" t="s">
        <v>3266</v>
      </c>
      <c r="BH2593" t="s">
        <v>6842</v>
      </c>
    </row>
    <row r="2594" spans="1:60" x14ac:dyDescent="0.55000000000000004">
      <c r="A2594">
        <v>0</v>
      </c>
      <c r="B2594" s="38" t="s">
        <v>177</v>
      </c>
      <c r="C2594" t="s">
        <v>3258</v>
      </c>
      <c r="D2594" s="38" t="s">
        <v>177</v>
      </c>
      <c r="E2594">
        <v>141000067</v>
      </c>
      <c r="F2594">
        <v>100067</v>
      </c>
      <c r="G2594" s="38" t="s">
        <v>177</v>
      </c>
      <c r="I2594" s="36"/>
      <c r="J2594" s="36"/>
      <c r="K2594" s="36"/>
      <c r="L2594" s="36"/>
      <c r="M2594" s="36"/>
      <c r="N2594" s="39" t="s">
        <v>177</v>
      </c>
      <c r="O2594" s="39" t="s">
        <v>3310</v>
      </c>
      <c r="P2594" t="s">
        <v>6843</v>
      </c>
      <c r="Q2594" t="s">
        <v>6843</v>
      </c>
      <c r="R2594" t="s">
        <v>6843</v>
      </c>
      <c r="S2594" t="s">
        <v>177</v>
      </c>
      <c r="T2594">
        <v>640</v>
      </c>
      <c r="U2594">
        <v>0</v>
      </c>
      <c r="V2594">
        <v>640</v>
      </c>
      <c r="W2594">
        <v>0</v>
      </c>
      <c r="X2594">
        <v>224.49</v>
      </c>
      <c r="Y2594" t="s">
        <v>181</v>
      </c>
      <c r="Z2594" t="s">
        <v>182</v>
      </c>
      <c r="AA2594">
        <v>0</v>
      </c>
      <c r="AB2594" s="32">
        <v>44701</v>
      </c>
      <c r="AC2594" s="32">
        <v>2958465</v>
      </c>
      <c r="AD2594" t="s">
        <v>3258</v>
      </c>
      <c r="AE2594" t="s">
        <v>6709</v>
      </c>
      <c r="AF2594">
        <v>141000067</v>
      </c>
      <c r="AG2594">
        <v>100067</v>
      </c>
      <c r="AH2594" t="s">
        <v>177</v>
      </c>
      <c r="AI2594" t="s">
        <v>177</v>
      </c>
      <c r="AJ2594" t="s">
        <v>6191</v>
      </c>
      <c r="AK2594" t="s">
        <v>6843</v>
      </c>
      <c r="AL2594" t="s">
        <v>3386</v>
      </c>
      <c r="AM2594" t="s">
        <v>6843</v>
      </c>
      <c r="AN2594" t="s">
        <v>177</v>
      </c>
      <c r="AO2594" t="s">
        <v>177</v>
      </c>
      <c r="AP2594" t="s">
        <v>177</v>
      </c>
      <c r="AQ2594" t="s">
        <v>177</v>
      </c>
      <c r="AR2594" t="s">
        <v>3264</v>
      </c>
      <c r="AS2594" t="s">
        <v>3265</v>
      </c>
      <c r="AT2594" s="38">
        <v>100067</v>
      </c>
      <c r="AU2594" s="38">
        <v>141000067</v>
      </c>
      <c r="AV2594" s="38">
        <v>141000067</v>
      </c>
      <c r="AW2594">
        <v>10</v>
      </c>
      <c r="AX2594" t="s">
        <v>177</v>
      </c>
      <c r="AY2594" t="s">
        <v>185</v>
      </c>
      <c r="AZ2594" t="s">
        <v>177</v>
      </c>
      <c r="BA2594" t="s">
        <v>177</v>
      </c>
      <c r="BB2594">
        <v>1</v>
      </c>
      <c r="BC2594" t="s">
        <v>177</v>
      </c>
      <c r="BD2594" s="38" t="s">
        <v>177</v>
      </c>
      <c r="BE2594" s="32">
        <v>44994.499305555553</v>
      </c>
      <c r="BF2594" s="32">
        <v>45469.583333333336</v>
      </c>
      <c r="BG2594" t="s">
        <v>3266</v>
      </c>
      <c r="BH2594" t="s">
        <v>6844</v>
      </c>
    </row>
    <row r="2595" spans="1:60" x14ac:dyDescent="0.55000000000000004">
      <c r="A2595">
        <v>0</v>
      </c>
      <c r="B2595" s="38" t="s">
        <v>177</v>
      </c>
      <c r="C2595" t="s">
        <v>3258</v>
      </c>
      <c r="D2595" s="38" t="s">
        <v>177</v>
      </c>
      <c r="E2595">
        <v>141000068</v>
      </c>
      <c r="F2595">
        <v>100068</v>
      </c>
      <c r="G2595" s="38" t="s">
        <v>177</v>
      </c>
      <c r="I2595" s="36"/>
      <c r="J2595" s="36"/>
      <c r="K2595" s="36"/>
      <c r="L2595" s="36"/>
      <c r="M2595" s="36"/>
      <c r="N2595" s="39" t="s">
        <v>177</v>
      </c>
      <c r="O2595" s="39" t="s">
        <v>3310</v>
      </c>
      <c r="P2595" t="s">
        <v>6845</v>
      </c>
      <c r="Q2595" t="s">
        <v>6845</v>
      </c>
      <c r="R2595" t="s">
        <v>6845</v>
      </c>
      <c r="S2595" t="s">
        <v>177</v>
      </c>
      <c r="T2595">
        <v>700</v>
      </c>
      <c r="U2595">
        <v>0</v>
      </c>
      <c r="V2595">
        <v>700</v>
      </c>
      <c r="W2595">
        <v>0</v>
      </c>
      <c r="X2595">
        <v>275.04000000000002</v>
      </c>
      <c r="Y2595" t="s">
        <v>181</v>
      </c>
      <c r="Z2595" t="s">
        <v>182</v>
      </c>
      <c r="AA2595">
        <v>0</v>
      </c>
      <c r="AB2595" s="32">
        <v>44701</v>
      </c>
      <c r="AC2595" s="32">
        <v>2958465</v>
      </c>
      <c r="AD2595" t="s">
        <v>3258</v>
      </c>
      <c r="AE2595" t="s">
        <v>6709</v>
      </c>
      <c r="AF2595">
        <v>141000068</v>
      </c>
      <c r="AG2595">
        <v>100068</v>
      </c>
      <c r="AH2595" t="s">
        <v>177</v>
      </c>
      <c r="AI2595" t="s">
        <v>177</v>
      </c>
      <c r="AJ2595" t="s">
        <v>6846</v>
      </c>
      <c r="AK2595" t="s">
        <v>6845</v>
      </c>
      <c r="AL2595" t="s">
        <v>3386</v>
      </c>
      <c r="AM2595" t="s">
        <v>6845</v>
      </c>
      <c r="AN2595" t="s">
        <v>177</v>
      </c>
      <c r="AO2595" t="s">
        <v>177</v>
      </c>
      <c r="AP2595" t="s">
        <v>177</v>
      </c>
      <c r="AQ2595" t="s">
        <v>177</v>
      </c>
      <c r="AR2595" t="s">
        <v>3264</v>
      </c>
      <c r="AS2595" t="s">
        <v>3265</v>
      </c>
      <c r="AT2595" s="38">
        <v>100068</v>
      </c>
      <c r="AU2595" s="38">
        <v>141000068</v>
      </c>
      <c r="AV2595" s="38">
        <v>141000068</v>
      </c>
      <c r="AW2595">
        <v>10</v>
      </c>
      <c r="AX2595" t="s">
        <v>177</v>
      </c>
      <c r="AY2595" t="s">
        <v>185</v>
      </c>
      <c r="AZ2595" t="s">
        <v>177</v>
      </c>
      <c r="BA2595" t="s">
        <v>177</v>
      </c>
      <c r="BB2595">
        <v>1</v>
      </c>
      <c r="BC2595" t="s">
        <v>177</v>
      </c>
      <c r="BD2595" s="38" t="s">
        <v>177</v>
      </c>
      <c r="BE2595" s="32">
        <v>44994.499305555553</v>
      </c>
      <c r="BF2595" s="32">
        <v>45469.583333333336</v>
      </c>
      <c r="BG2595" t="s">
        <v>3266</v>
      </c>
      <c r="BH2595" t="s">
        <v>6847</v>
      </c>
    </row>
    <row r="2596" spans="1:60" x14ac:dyDescent="0.55000000000000004">
      <c r="A2596">
        <v>0</v>
      </c>
      <c r="B2596" s="38" t="s">
        <v>177</v>
      </c>
      <c r="C2596" t="s">
        <v>3258</v>
      </c>
      <c r="D2596" s="38" t="s">
        <v>177</v>
      </c>
      <c r="E2596">
        <v>141000069</v>
      </c>
      <c r="F2596">
        <v>100069</v>
      </c>
      <c r="G2596" s="38" t="s">
        <v>177</v>
      </c>
      <c r="I2596" s="36"/>
      <c r="J2596" s="36"/>
      <c r="K2596" s="36"/>
      <c r="L2596" s="36"/>
      <c r="M2596" s="36"/>
      <c r="N2596" s="39" t="s">
        <v>177</v>
      </c>
      <c r="O2596" s="39" t="s">
        <v>3363</v>
      </c>
      <c r="P2596" t="s">
        <v>6848</v>
      </c>
      <c r="Q2596" t="s">
        <v>6848</v>
      </c>
      <c r="R2596" t="s">
        <v>6848</v>
      </c>
      <c r="S2596" t="s">
        <v>177</v>
      </c>
      <c r="T2596">
        <v>350</v>
      </c>
      <c r="U2596">
        <v>0</v>
      </c>
      <c r="V2596">
        <v>350</v>
      </c>
      <c r="W2596">
        <v>0</v>
      </c>
      <c r="X2596">
        <v>50.19</v>
      </c>
      <c r="Y2596" t="s">
        <v>181</v>
      </c>
      <c r="Z2596" t="s">
        <v>182</v>
      </c>
      <c r="AA2596">
        <v>0</v>
      </c>
      <c r="AB2596" s="32">
        <v>44701</v>
      </c>
      <c r="AC2596" s="32">
        <v>2958465</v>
      </c>
      <c r="AD2596" t="s">
        <v>3258</v>
      </c>
      <c r="AE2596" t="s">
        <v>6709</v>
      </c>
      <c r="AF2596">
        <v>141000069</v>
      </c>
      <c r="AG2596">
        <v>100069</v>
      </c>
      <c r="AH2596" t="s">
        <v>177</v>
      </c>
      <c r="AI2596" t="s">
        <v>177</v>
      </c>
      <c r="AJ2596" t="s">
        <v>1465</v>
      </c>
      <c r="AK2596" t="s">
        <v>6848</v>
      </c>
      <c r="AL2596" t="s">
        <v>3270</v>
      </c>
      <c r="AM2596" t="s">
        <v>6848</v>
      </c>
      <c r="AN2596" t="s">
        <v>177</v>
      </c>
      <c r="AO2596" t="s">
        <v>177</v>
      </c>
      <c r="AP2596" t="s">
        <v>177</v>
      </c>
      <c r="AQ2596" t="s">
        <v>177</v>
      </c>
      <c r="AR2596" t="s">
        <v>3264</v>
      </c>
      <c r="AS2596" t="s">
        <v>3265</v>
      </c>
      <c r="AT2596" s="38">
        <v>100069</v>
      </c>
      <c r="AU2596" s="38">
        <v>141000069</v>
      </c>
      <c r="AV2596" s="38">
        <v>141000069</v>
      </c>
      <c r="AW2596">
        <v>10</v>
      </c>
      <c r="AX2596" t="s">
        <v>177</v>
      </c>
      <c r="AY2596" t="s">
        <v>185</v>
      </c>
      <c r="AZ2596" t="s">
        <v>177</v>
      </c>
      <c r="BA2596" t="s">
        <v>177</v>
      </c>
      <c r="BB2596">
        <v>1</v>
      </c>
      <c r="BC2596" t="s">
        <v>177</v>
      </c>
      <c r="BD2596" s="38" t="s">
        <v>177</v>
      </c>
      <c r="BE2596" s="32">
        <v>44994.499305555553</v>
      </c>
      <c r="BF2596" s="32">
        <v>45469.583333333336</v>
      </c>
      <c r="BG2596" t="s">
        <v>3266</v>
      </c>
      <c r="BH2596" t="s">
        <v>6849</v>
      </c>
    </row>
    <row r="2597" spans="1:60" x14ac:dyDescent="0.55000000000000004">
      <c r="A2597">
        <v>0</v>
      </c>
      <c r="B2597" s="38" t="s">
        <v>177</v>
      </c>
      <c r="C2597" t="s">
        <v>3258</v>
      </c>
      <c r="D2597" s="38" t="s">
        <v>177</v>
      </c>
      <c r="E2597">
        <v>141000070</v>
      </c>
      <c r="F2597">
        <v>100070</v>
      </c>
      <c r="G2597" s="38" t="s">
        <v>177</v>
      </c>
      <c r="I2597" s="36"/>
      <c r="J2597" s="36"/>
      <c r="K2597" s="36"/>
      <c r="L2597" s="36"/>
      <c r="M2597" s="36"/>
      <c r="N2597" s="39" t="s">
        <v>177</v>
      </c>
      <c r="O2597" s="39" t="s">
        <v>3363</v>
      </c>
      <c r="P2597" t="s">
        <v>6850</v>
      </c>
      <c r="Q2597" t="s">
        <v>6850</v>
      </c>
      <c r="R2597" t="s">
        <v>6850</v>
      </c>
      <c r="S2597" t="s">
        <v>177</v>
      </c>
      <c r="T2597">
        <v>410</v>
      </c>
      <c r="U2597">
        <v>50</v>
      </c>
      <c r="V2597">
        <v>410</v>
      </c>
      <c r="W2597">
        <v>50</v>
      </c>
      <c r="X2597">
        <v>63.87</v>
      </c>
      <c r="Y2597" t="s">
        <v>181</v>
      </c>
      <c r="Z2597" t="s">
        <v>182</v>
      </c>
      <c r="AA2597">
        <v>0</v>
      </c>
      <c r="AB2597" s="32">
        <v>44701</v>
      </c>
      <c r="AC2597" s="32">
        <v>2958465</v>
      </c>
      <c r="AD2597" t="s">
        <v>3258</v>
      </c>
      <c r="AE2597" t="s">
        <v>6709</v>
      </c>
      <c r="AF2597">
        <v>141000070</v>
      </c>
      <c r="AG2597">
        <v>100070</v>
      </c>
      <c r="AH2597" t="s">
        <v>177</v>
      </c>
      <c r="AI2597" t="s">
        <v>177</v>
      </c>
      <c r="AJ2597" t="s">
        <v>882</v>
      </c>
      <c r="AK2597" t="s">
        <v>6850</v>
      </c>
      <c r="AL2597" t="s">
        <v>3270</v>
      </c>
      <c r="AM2597" t="s">
        <v>6850</v>
      </c>
      <c r="AN2597" t="s">
        <v>177</v>
      </c>
      <c r="AO2597" t="s">
        <v>177</v>
      </c>
      <c r="AP2597" t="s">
        <v>177</v>
      </c>
      <c r="AQ2597" t="s">
        <v>177</v>
      </c>
      <c r="AR2597" t="s">
        <v>3264</v>
      </c>
      <c r="AS2597" t="s">
        <v>3265</v>
      </c>
      <c r="AT2597" s="38">
        <v>100070</v>
      </c>
      <c r="AU2597" s="38">
        <v>141000070</v>
      </c>
      <c r="AV2597" s="38">
        <v>141000070</v>
      </c>
      <c r="AW2597">
        <v>10</v>
      </c>
      <c r="AX2597" t="s">
        <v>177</v>
      </c>
      <c r="AY2597" t="s">
        <v>185</v>
      </c>
      <c r="AZ2597" t="s">
        <v>177</v>
      </c>
      <c r="BA2597" t="s">
        <v>177</v>
      </c>
      <c r="BB2597">
        <v>1</v>
      </c>
      <c r="BC2597" t="s">
        <v>177</v>
      </c>
      <c r="BD2597" s="38" t="s">
        <v>177</v>
      </c>
      <c r="BE2597" s="32">
        <v>44994.499305555553</v>
      </c>
      <c r="BF2597" s="32">
        <v>45469.583333333336</v>
      </c>
      <c r="BG2597" t="s">
        <v>3266</v>
      </c>
      <c r="BH2597" t="s">
        <v>6851</v>
      </c>
    </row>
    <row r="2598" spans="1:60" x14ac:dyDescent="0.55000000000000004">
      <c r="A2598">
        <v>0</v>
      </c>
      <c r="B2598" s="38" t="s">
        <v>177</v>
      </c>
      <c r="C2598" t="s">
        <v>3258</v>
      </c>
      <c r="D2598" s="38" t="s">
        <v>177</v>
      </c>
      <c r="E2598">
        <v>141000071</v>
      </c>
      <c r="F2598">
        <v>100071</v>
      </c>
      <c r="G2598" s="38" t="s">
        <v>177</v>
      </c>
      <c r="I2598" s="36"/>
      <c r="J2598" s="36"/>
      <c r="K2598" s="36"/>
      <c r="L2598" s="36"/>
      <c r="M2598" s="36"/>
      <c r="N2598" s="39" t="s">
        <v>177</v>
      </c>
      <c r="O2598" s="39" t="s">
        <v>3363</v>
      </c>
      <c r="P2598" t="s">
        <v>6852</v>
      </c>
      <c r="Q2598" t="s">
        <v>6852</v>
      </c>
      <c r="R2598" t="s">
        <v>6852</v>
      </c>
      <c r="S2598" t="s">
        <v>177</v>
      </c>
      <c r="T2598">
        <v>470</v>
      </c>
      <c r="U2598">
        <v>110</v>
      </c>
      <c r="V2598">
        <v>470</v>
      </c>
      <c r="W2598">
        <v>110</v>
      </c>
      <c r="X2598">
        <v>66.14</v>
      </c>
      <c r="Y2598" t="s">
        <v>181</v>
      </c>
      <c r="Z2598" t="s">
        <v>182</v>
      </c>
      <c r="AA2598">
        <v>0</v>
      </c>
      <c r="AB2598" s="32">
        <v>44701</v>
      </c>
      <c r="AC2598" s="32">
        <v>2958465</v>
      </c>
      <c r="AD2598" t="s">
        <v>3258</v>
      </c>
      <c r="AE2598" t="s">
        <v>6709</v>
      </c>
      <c r="AF2598">
        <v>141000071</v>
      </c>
      <c r="AG2598">
        <v>100071</v>
      </c>
      <c r="AH2598" t="s">
        <v>177</v>
      </c>
      <c r="AI2598" t="s">
        <v>177</v>
      </c>
      <c r="AJ2598" t="s">
        <v>902</v>
      </c>
      <c r="AK2598" t="s">
        <v>6852</v>
      </c>
      <c r="AL2598" t="s">
        <v>3270</v>
      </c>
      <c r="AM2598" t="s">
        <v>6852</v>
      </c>
      <c r="AN2598" t="s">
        <v>177</v>
      </c>
      <c r="AO2598" t="s">
        <v>177</v>
      </c>
      <c r="AP2598" t="s">
        <v>177</v>
      </c>
      <c r="AQ2598" t="s">
        <v>177</v>
      </c>
      <c r="AR2598" t="s">
        <v>3264</v>
      </c>
      <c r="AS2598" t="s">
        <v>3265</v>
      </c>
      <c r="AT2598" s="38">
        <v>100071</v>
      </c>
      <c r="AU2598" s="38">
        <v>141000071</v>
      </c>
      <c r="AV2598" s="38">
        <v>141000071</v>
      </c>
      <c r="AW2598">
        <v>10</v>
      </c>
      <c r="AX2598" t="s">
        <v>177</v>
      </c>
      <c r="AY2598" t="s">
        <v>185</v>
      </c>
      <c r="AZ2598" t="s">
        <v>177</v>
      </c>
      <c r="BA2598" t="s">
        <v>177</v>
      </c>
      <c r="BB2598">
        <v>1</v>
      </c>
      <c r="BC2598" t="s">
        <v>177</v>
      </c>
      <c r="BD2598" s="38" t="s">
        <v>177</v>
      </c>
      <c r="BE2598" s="32">
        <v>44994.499305555553</v>
      </c>
      <c r="BF2598" s="32">
        <v>45469.583333333336</v>
      </c>
      <c r="BG2598" t="s">
        <v>3266</v>
      </c>
      <c r="BH2598" t="s">
        <v>6853</v>
      </c>
    </row>
    <row r="2599" spans="1:60" x14ac:dyDescent="0.55000000000000004">
      <c r="A2599">
        <v>0</v>
      </c>
      <c r="B2599" s="38" t="s">
        <v>177</v>
      </c>
      <c r="C2599" t="s">
        <v>3258</v>
      </c>
      <c r="D2599" s="38" t="s">
        <v>177</v>
      </c>
      <c r="E2599">
        <v>141000072</v>
      </c>
      <c r="F2599">
        <v>100072</v>
      </c>
      <c r="G2599" s="38" t="s">
        <v>177</v>
      </c>
      <c r="I2599" s="36"/>
      <c r="J2599" s="36"/>
      <c r="K2599" s="36"/>
      <c r="L2599" s="36"/>
      <c r="M2599" s="36"/>
      <c r="N2599" s="39" t="s">
        <v>177</v>
      </c>
      <c r="O2599" s="39" t="s">
        <v>3363</v>
      </c>
      <c r="P2599" t="s">
        <v>6854</v>
      </c>
      <c r="Q2599" t="s">
        <v>6854</v>
      </c>
      <c r="R2599" t="s">
        <v>6854</v>
      </c>
      <c r="S2599" t="s">
        <v>177</v>
      </c>
      <c r="T2599">
        <v>450</v>
      </c>
      <c r="U2599">
        <v>0</v>
      </c>
      <c r="V2599">
        <v>450</v>
      </c>
      <c r="W2599">
        <v>0</v>
      </c>
      <c r="X2599">
        <v>77.95</v>
      </c>
      <c r="Y2599" t="s">
        <v>181</v>
      </c>
      <c r="Z2599" t="s">
        <v>182</v>
      </c>
      <c r="AA2599">
        <v>0</v>
      </c>
      <c r="AB2599" s="32">
        <v>44701</v>
      </c>
      <c r="AC2599" s="32">
        <v>2958465</v>
      </c>
      <c r="AD2599" t="s">
        <v>3258</v>
      </c>
      <c r="AE2599" t="s">
        <v>6709</v>
      </c>
      <c r="AF2599">
        <v>141000072</v>
      </c>
      <c r="AG2599">
        <v>100072</v>
      </c>
      <c r="AH2599" t="s">
        <v>177</v>
      </c>
      <c r="AI2599" t="s">
        <v>177</v>
      </c>
      <c r="AJ2599" t="s">
        <v>1643</v>
      </c>
      <c r="AK2599" t="s">
        <v>6854</v>
      </c>
      <c r="AL2599" t="s">
        <v>3889</v>
      </c>
      <c r="AM2599" t="s">
        <v>6854</v>
      </c>
      <c r="AN2599" t="s">
        <v>177</v>
      </c>
      <c r="AO2599" t="s">
        <v>177</v>
      </c>
      <c r="AP2599" t="s">
        <v>177</v>
      </c>
      <c r="AQ2599" t="s">
        <v>177</v>
      </c>
      <c r="AR2599" t="s">
        <v>3264</v>
      </c>
      <c r="AS2599" t="s">
        <v>3265</v>
      </c>
      <c r="AT2599" s="38">
        <v>100072</v>
      </c>
      <c r="AU2599" s="38">
        <v>141000072</v>
      </c>
      <c r="AV2599" s="38">
        <v>141000072</v>
      </c>
      <c r="AW2599">
        <v>10</v>
      </c>
      <c r="AX2599" t="s">
        <v>177</v>
      </c>
      <c r="AY2599" t="s">
        <v>185</v>
      </c>
      <c r="AZ2599" t="s">
        <v>177</v>
      </c>
      <c r="BA2599" t="s">
        <v>177</v>
      </c>
      <c r="BB2599">
        <v>1</v>
      </c>
      <c r="BC2599" t="s">
        <v>177</v>
      </c>
      <c r="BD2599" s="38" t="s">
        <v>177</v>
      </c>
      <c r="BE2599" s="32">
        <v>44994.499305555553</v>
      </c>
      <c r="BF2599" s="32">
        <v>45469.583333333336</v>
      </c>
      <c r="BG2599" t="s">
        <v>3266</v>
      </c>
      <c r="BH2599" t="s">
        <v>6855</v>
      </c>
    </row>
    <row r="2600" spans="1:60" x14ac:dyDescent="0.55000000000000004">
      <c r="A2600">
        <v>0</v>
      </c>
      <c r="B2600" s="38" t="s">
        <v>177</v>
      </c>
      <c r="C2600" t="s">
        <v>3258</v>
      </c>
      <c r="D2600" s="38" t="s">
        <v>177</v>
      </c>
      <c r="E2600">
        <v>141000073</v>
      </c>
      <c r="F2600">
        <v>100073</v>
      </c>
      <c r="G2600" s="38" t="s">
        <v>177</v>
      </c>
      <c r="I2600" s="36"/>
      <c r="J2600" s="36"/>
      <c r="K2600" s="36"/>
      <c r="L2600" s="36"/>
      <c r="M2600" s="36"/>
      <c r="N2600" s="39" t="s">
        <v>177</v>
      </c>
      <c r="O2600" s="39" t="s">
        <v>3363</v>
      </c>
      <c r="P2600" t="s">
        <v>6856</v>
      </c>
      <c r="Q2600" t="s">
        <v>6856</v>
      </c>
      <c r="R2600" t="s">
        <v>6856</v>
      </c>
      <c r="S2600" t="s">
        <v>177</v>
      </c>
      <c r="T2600">
        <v>510</v>
      </c>
      <c r="U2600">
        <v>0</v>
      </c>
      <c r="V2600">
        <v>510</v>
      </c>
      <c r="W2600">
        <v>0</v>
      </c>
      <c r="X2600">
        <v>102.57</v>
      </c>
      <c r="Y2600" t="s">
        <v>181</v>
      </c>
      <c r="Z2600" t="s">
        <v>182</v>
      </c>
      <c r="AA2600">
        <v>0</v>
      </c>
      <c r="AB2600" s="32">
        <v>44701</v>
      </c>
      <c r="AC2600" s="32">
        <v>2958465</v>
      </c>
      <c r="AD2600" t="s">
        <v>3258</v>
      </c>
      <c r="AE2600" t="s">
        <v>6709</v>
      </c>
      <c r="AF2600">
        <v>141000073</v>
      </c>
      <c r="AG2600">
        <v>100073</v>
      </c>
      <c r="AH2600" t="s">
        <v>177</v>
      </c>
      <c r="AI2600" t="s">
        <v>177</v>
      </c>
      <c r="AJ2600" t="s">
        <v>6742</v>
      </c>
      <c r="AK2600" t="s">
        <v>6856</v>
      </c>
      <c r="AL2600" t="s">
        <v>3889</v>
      </c>
      <c r="AM2600" t="s">
        <v>6856</v>
      </c>
      <c r="AN2600" t="s">
        <v>177</v>
      </c>
      <c r="AO2600" t="s">
        <v>177</v>
      </c>
      <c r="AP2600" t="s">
        <v>177</v>
      </c>
      <c r="AQ2600" t="s">
        <v>177</v>
      </c>
      <c r="AR2600" t="s">
        <v>3264</v>
      </c>
      <c r="AS2600" t="s">
        <v>3265</v>
      </c>
      <c r="AT2600" s="38">
        <v>100073</v>
      </c>
      <c r="AU2600" s="38">
        <v>141000073</v>
      </c>
      <c r="AV2600" s="38">
        <v>141000073</v>
      </c>
      <c r="AW2600">
        <v>10</v>
      </c>
      <c r="AX2600" t="s">
        <v>177</v>
      </c>
      <c r="AY2600" t="s">
        <v>185</v>
      </c>
      <c r="AZ2600" t="s">
        <v>177</v>
      </c>
      <c r="BA2600" t="s">
        <v>177</v>
      </c>
      <c r="BB2600">
        <v>1</v>
      </c>
      <c r="BC2600" t="s">
        <v>177</v>
      </c>
      <c r="BD2600" s="38" t="s">
        <v>177</v>
      </c>
      <c r="BE2600" s="32">
        <v>44994.499305555553</v>
      </c>
      <c r="BF2600" s="32">
        <v>45469.583333333336</v>
      </c>
      <c r="BG2600" t="s">
        <v>3266</v>
      </c>
      <c r="BH2600" t="s">
        <v>6857</v>
      </c>
    </row>
    <row r="2601" spans="1:60" x14ac:dyDescent="0.55000000000000004">
      <c r="A2601">
        <v>0</v>
      </c>
      <c r="B2601" s="38" t="s">
        <v>177</v>
      </c>
      <c r="C2601" t="s">
        <v>3258</v>
      </c>
      <c r="D2601" s="38" t="s">
        <v>177</v>
      </c>
      <c r="E2601">
        <v>141000074</v>
      </c>
      <c r="F2601">
        <v>100074</v>
      </c>
      <c r="G2601" s="38" t="s">
        <v>177</v>
      </c>
      <c r="I2601" s="36"/>
      <c r="J2601" s="36"/>
      <c r="K2601" s="36"/>
      <c r="L2601" s="36"/>
      <c r="M2601" s="36"/>
      <c r="N2601" s="39" t="s">
        <v>177</v>
      </c>
      <c r="O2601" s="39" t="s">
        <v>3363</v>
      </c>
      <c r="P2601" t="s">
        <v>6858</v>
      </c>
      <c r="Q2601" t="s">
        <v>6858</v>
      </c>
      <c r="R2601" t="s">
        <v>6858</v>
      </c>
      <c r="S2601" t="s">
        <v>177</v>
      </c>
      <c r="T2601">
        <v>570</v>
      </c>
      <c r="U2601">
        <v>0</v>
      </c>
      <c r="V2601">
        <v>570</v>
      </c>
      <c r="W2601">
        <v>0</v>
      </c>
      <c r="X2601">
        <v>106.68</v>
      </c>
      <c r="Y2601" t="s">
        <v>181</v>
      </c>
      <c r="Z2601" t="s">
        <v>182</v>
      </c>
      <c r="AA2601">
        <v>0</v>
      </c>
      <c r="AB2601" s="32">
        <v>44701</v>
      </c>
      <c r="AC2601" s="32">
        <v>2958465</v>
      </c>
      <c r="AD2601" t="s">
        <v>3258</v>
      </c>
      <c r="AE2601" t="s">
        <v>6709</v>
      </c>
      <c r="AF2601">
        <v>141000074</v>
      </c>
      <c r="AG2601">
        <v>100074</v>
      </c>
      <c r="AH2601" t="s">
        <v>177</v>
      </c>
      <c r="AI2601" t="s">
        <v>177</v>
      </c>
      <c r="AJ2601" t="s">
        <v>1398</v>
      </c>
      <c r="AK2601" t="s">
        <v>6858</v>
      </c>
      <c r="AL2601" t="s">
        <v>3889</v>
      </c>
      <c r="AM2601" t="s">
        <v>6858</v>
      </c>
      <c r="AN2601" t="s">
        <v>177</v>
      </c>
      <c r="AO2601" t="s">
        <v>177</v>
      </c>
      <c r="AP2601" t="s">
        <v>177</v>
      </c>
      <c r="AQ2601" t="s">
        <v>177</v>
      </c>
      <c r="AR2601" t="s">
        <v>3264</v>
      </c>
      <c r="AS2601" t="s">
        <v>3265</v>
      </c>
      <c r="AT2601" s="38">
        <v>100074</v>
      </c>
      <c r="AU2601" s="38">
        <v>141000074</v>
      </c>
      <c r="AV2601" s="38">
        <v>141000074</v>
      </c>
      <c r="AW2601">
        <v>10</v>
      </c>
      <c r="AX2601" t="s">
        <v>177</v>
      </c>
      <c r="AY2601" t="s">
        <v>185</v>
      </c>
      <c r="AZ2601" t="s">
        <v>177</v>
      </c>
      <c r="BA2601" t="s">
        <v>177</v>
      </c>
      <c r="BB2601">
        <v>1</v>
      </c>
      <c r="BC2601" t="s">
        <v>177</v>
      </c>
      <c r="BD2601" s="38" t="s">
        <v>177</v>
      </c>
      <c r="BE2601" s="32">
        <v>44994.499305555553</v>
      </c>
      <c r="BF2601" s="32">
        <v>45469.583333333336</v>
      </c>
      <c r="BG2601" t="s">
        <v>3266</v>
      </c>
      <c r="BH2601" t="s">
        <v>6859</v>
      </c>
    </row>
    <row r="2602" spans="1:60" x14ac:dyDescent="0.55000000000000004">
      <c r="A2602">
        <v>0</v>
      </c>
      <c r="B2602" s="38" t="s">
        <v>177</v>
      </c>
      <c r="C2602" t="s">
        <v>3258</v>
      </c>
      <c r="D2602" s="38" t="s">
        <v>177</v>
      </c>
      <c r="E2602">
        <v>141000075</v>
      </c>
      <c r="F2602">
        <v>100075</v>
      </c>
      <c r="G2602" s="38" t="s">
        <v>177</v>
      </c>
      <c r="I2602" s="36"/>
      <c r="J2602" s="36"/>
      <c r="K2602" s="36"/>
      <c r="L2602" s="36"/>
      <c r="M2602" s="36"/>
      <c r="N2602" s="39" t="s">
        <v>177</v>
      </c>
      <c r="O2602" s="39" t="s">
        <v>3363</v>
      </c>
      <c r="P2602" t="s">
        <v>1657</v>
      </c>
      <c r="Q2602" t="s">
        <v>1657</v>
      </c>
      <c r="R2602" t="s">
        <v>1657</v>
      </c>
      <c r="S2602" t="s">
        <v>177</v>
      </c>
      <c r="T2602">
        <v>600</v>
      </c>
      <c r="U2602">
        <v>0</v>
      </c>
      <c r="V2602">
        <v>600</v>
      </c>
      <c r="W2602">
        <v>0</v>
      </c>
      <c r="X2602">
        <v>92.53</v>
      </c>
      <c r="Y2602" t="s">
        <v>181</v>
      </c>
      <c r="Z2602" t="s">
        <v>182</v>
      </c>
      <c r="AA2602">
        <v>0</v>
      </c>
      <c r="AB2602" s="32">
        <v>44701</v>
      </c>
      <c r="AC2602" s="32">
        <v>2958465</v>
      </c>
      <c r="AD2602" t="s">
        <v>3258</v>
      </c>
      <c r="AE2602" t="s">
        <v>6709</v>
      </c>
      <c r="AF2602">
        <v>141000075</v>
      </c>
      <c r="AG2602">
        <v>100075</v>
      </c>
      <c r="AH2602" t="s">
        <v>177</v>
      </c>
      <c r="AI2602" t="s">
        <v>177</v>
      </c>
      <c r="AJ2602" t="s">
        <v>1388</v>
      </c>
      <c r="AK2602" t="s">
        <v>1657</v>
      </c>
      <c r="AL2602" t="s">
        <v>4154</v>
      </c>
      <c r="AM2602" t="s">
        <v>1657</v>
      </c>
      <c r="AN2602" t="s">
        <v>177</v>
      </c>
      <c r="AO2602" t="s">
        <v>177</v>
      </c>
      <c r="AP2602" t="s">
        <v>177</v>
      </c>
      <c r="AQ2602" t="s">
        <v>177</v>
      </c>
      <c r="AR2602" t="s">
        <v>3264</v>
      </c>
      <c r="AS2602" t="s">
        <v>3265</v>
      </c>
      <c r="AT2602" s="38">
        <v>100075</v>
      </c>
      <c r="AU2602" s="38">
        <v>141000075</v>
      </c>
      <c r="AV2602" s="38">
        <v>141000075</v>
      </c>
      <c r="AW2602">
        <v>10</v>
      </c>
      <c r="AX2602" t="s">
        <v>177</v>
      </c>
      <c r="AY2602" t="s">
        <v>185</v>
      </c>
      <c r="AZ2602" t="s">
        <v>177</v>
      </c>
      <c r="BA2602" t="s">
        <v>177</v>
      </c>
      <c r="BB2602">
        <v>1</v>
      </c>
      <c r="BC2602" t="s">
        <v>177</v>
      </c>
      <c r="BD2602" s="38" t="s">
        <v>177</v>
      </c>
      <c r="BE2602" s="32">
        <v>44994.499305555553</v>
      </c>
      <c r="BF2602" s="32">
        <v>45469.583333333336</v>
      </c>
      <c r="BG2602" t="s">
        <v>3266</v>
      </c>
      <c r="BH2602" t="s">
        <v>6860</v>
      </c>
    </row>
    <row r="2603" spans="1:60" x14ac:dyDescent="0.55000000000000004">
      <c r="A2603">
        <v>0</v>
      </c>
      <c r="B2603" s="38" t="s">
        <v>177</v>
      </c>
      <c r="C2603" t="s">
        <v>3258</v>
      </c>
      <c r="D2603" s="38" t="s">
        <v>177</v>
      </c>
      <c r="E2603">
        <v>141000076</v>
      </c>
      <c r="F2603">
        <v>100076</v>
      </c>
      <c r="G2603" s="38" t="s">
        <v>177</v>
      </c>
      <c r="I2603" s="36"/>
      <c r="J2603" s="36"/>
      <c r="K2603" s="36"/>
      <c r="L2603" s="36"/>
      <c r="M2603" s="36"/>
      <c r="N2603" s="39" t="s">
        <v>177</v>
      </c>
      <c r="O2603" s="39" t="s">
        <v>3363</v>
      </c>
      <c r="P2603" t="s">
        <v>331</v>
      </c>
      <c r="Q2603" t="s">
        <v>331</v>
      </c>
      <c r="R2603" t="s">
        <v>331</v>
      </c>
      <c r="S2603" t="s">
        <v>177</v>
      </c>
      <c r="T2603">
        <v>650</v>
      </c>
      <c r="U2603">
        <v>0</v>
      </c>
      <c r="V2603">
        <v>650</v>
      </c>
      <c r="W2603">
        <v>0</v>
      </c>
      <c r="X2603">
        <v>117.76</v>
      </c>
      <c r="Y2603" t="s">
        <v>181</v>
      </c>
      <c r="Z2603" t="s">
        <v>182</v>
      </c>
      <c r="AA2603">
        <v>0</v>
      </c>
      <c r="AB2603" s="32">
        <v>44701</v>
      </c>
      <c r="AC2603" s="32">
        <v>2958465</v>
      </c>
      <c r="AD2603" t="s">
        <v>3258</v>
      </c>
      <c r="AE2603" t="s">
        <v>6709</v>
      </c>
      <c r="AF2603">
        <v>141000076</v>
      </c>
      <c r="AG2603">
        <v>100076</v>
      </c>
      <c r="AH2603" t="s">
        <v>177</v>
      </c>
      <c r="AI2603" t="s">
        <v>177</v>
      </c>
      <c r="AJ2603" t="s">
        <v>3547</v>
      </c>
      <c r="AK2603" t="s">
        <v>331</v>
      </c>
      <c r="AL2603" t="s">
        <v>4154</v>
      </c>
      <c r="AM2603" t="s">
        <v>331</v>
      </c>
      <c r="AN2603" t="s">
        <v>177</v>
      </c>
      <c r="AO2603" t="s">
        <v>177</v>
      </c>
      <c r="AP2603" t="s">
        <v>177</v>
      </c>
      <c r="AQ2603" t="s">
        <v>177</v>
      </c>
      <c r="AR2603" t="s">
        <v>3264</v>
      </c>
      <c r="AS2603" t="s">
        <v>3265</v>
      </c>
      <c r="AT2603" s="38">
        <v>100076</v>
      </c>
      <c r="AU2603" s="38">
        <v>141000076</v>
      </c>
      <c r="AV2603" s="38">
        <v>141000076</v>
      </c>
      <c r="AW2603">
        <v>10</v>
      </c>
      <c r="AX2603" t="s">
        <v>177</v>
      </c>
      <c r="AY2603" t="s">
        <v>185</v>
      </c>
      <c r="AZ2603" t="s">
        <v>177</v>
      </c>
      <c r="BA2603" t="s">
        <v>177</v>
      </c>
      <c r="BB2603">
        <v>1</v>
      </c>
      <c r="BC2603" t="s">
        <v>177</v>
      </c>
      <c r="BD2603" s="38" t="s">
        <v>177</v>
      </c>
      <c r="BE2603" s="32">
        <v>44994.499305555553</v>
      </c>
      <c r="BF2603" s="32">
        <v>45469.583333333336</v>
      </c>
      <c r="BG2603" t="s">
        <v>3266</v>
      </c>
      <c r="BH2603" t="s">
        <v>6861</v>
      </c>
    </row>
    <row r="2604" spans="1:60" x14ac:dyDescent="0.55000000000000004">
      <c r="A2604">
        <v>0</v>
      </c>
      <c r="B2604" s="38" t="s">
        <v>177</v>
      </c>
      <c r="C2604" t="s">
        <v>3258</v>
      </c>
      <c r="D2604" s="38" t="s">
        <v>177</v>
      </c>
      <c r="E2604">
        <v>141000077</v>
      </c>
      <c r="F2604">
        <v>100077</v>
      </c>
      <c r="G2604" s="38" t="s">
        <v>177</v>
      </c>
      <c r="I2604" s="36"/>
      <c r="J2604" s="36"/>
      <c r="K2604" s="36"/>
      <c r="L2604" s="36"/>
      <c r="M2604" s="36"/>
      <c r="N2604" s="39" t="s">
        <v>177</v>
      </c>
      <c r="O2604" s="39" t="s">
        <v>3363</v>
      </c>
      <c r="P2604" t="s">
        <v>6862</v>
      </c>
      <c r="Q2604" t="s">
        <v>6862</v>
      </c>
      <c r="R2604" t="s">
        <v>6862</v>
      </c>
      <c r="S2604" t="s">
        <v>177</v>
      </c>
      <c r="T2604">
        <v>350</v>
      </c>
      <c r="U2604">
        <v>0</v>
      </c>
      <c r="V2604">
        <v>350</v>
      </c>
      <c r="W2604">
        <v>0</v>
      </c>
      <c r="X2604">
        <v>41.61</v>
      </c>
      <c r="Y2604" t="s">
        <v>181</v>
      </c>
      <c r="Z2604" t="s">
        <v>182</v>
      </c>
      <c r="AA2604">
        <v>0</v>
      </c>
      <c r="AB2604" s="32">
        <v>44701</v>
      </c>
      <c r="AC2604" s="32">
        <v>45443</v>
      </c>
      <c r="AD2604" t="s">
        <v>3258</v>
      </c>
      <c r="AE2604" t="s">
        <v>6709</v>
      </c>
      <c r="AF2604">
        <v>141000077</v>
      </c>
      <c r="AG2604">
        <v>100077</v>
      </c>
      <c r="AH2604" t="s">
        <v>177</v>
      </c>
      <c r="AI2604" t="s">
        <v>177</v>
      </c>
      <c r="AJ2604" t="s">
        <v>1465</v>
      </c>
      <c r="AK2604" t="s">
        <v>6862</v>
      </c>
      <c r="AL2604" t="s">
        <v>3313</v>
      </c>
      <c r="AM2604" t="s">
        <v>6862</v>
      </c>
      <c r="AN2604" t="s">
        <v>177</v>
      </c>
      <c r="AO2604" t="s">
        <v>177</v>
      </c>
      <c r="AP2604" t="s">
        <v>177</v>
      </c>
      <c r="AQ2604" t="s">
        <v>177</v>
      </c>
      <c r="AR2604" t="s">
        <v>3264</v>
      </c>
      <c r="AS2604" t="s">
        <v>3265</v>
      </c>
      <c r="AT2604" s="38">
        <v>100077</v>
      </c>
      <c r="AU2604" s="38">
        <v>141000077</v>
      </c>
      <c r="AV2604" s="38">
        <v>141000077</v>
      </c>
      <c r="AW2604">
        <v>10</v>
      </c>
      <c r="AX2604" t="s">
        <v>177</v>
      </c>
      <c r="AY2604" t="s">
        <v>877</v>
      </c>
      <c r="AZ2604" t="s">
        <v>177</v>
      </c>
      <c r="BA2604" t="s">
        <v>6863</v>
      </c>
      <c r="BC2604" t="s">
        <v>177</v>
      </c>
      <c r="BD2604" s="38" t="s">
        <v>177</v>
      </c>
      <c r="BE2604" s="32">
        <v>44994.499305555553</v>
      </c>
      <c r="BF2604" s="32">
        <v>45428.993055555555</v>
      </c>
      <c r="BG2604" t="s">
        <v>3266</v>
      </c>
      <c r="BH2604" t="s">
        <v>6864</v>
      </c>
    </row>
    <row r="2605" spans="1:60" x14ac:dyDescent="0.55000000000000004">
      <c r="A2605">
        <v>0</v>
      </c>
      <c r="B2605" s="38" t="s">
        <v>177</v>
      </c>
      <c r="C2605" t="s">
        <v>3258</v>
      </c>
      <c r="D2605" s="38" t="s">
        <v>177</v>
      </c>
      <c r="E2605">
        <v>141000078</v>
      </c>
      <c r="F2605">
        <v>100078</v>
      </c>
      <c r="G2605" s="38" t="s">
        <v>177</v>
      </c>
      <c r="I2605" s="36"/>
      <c r="J2605" s="36"/>
      <c r="K2605" s="36"/>
      <c r="L2605" s="36"/>
      <c r="M2605" s="36"/>
      <c r="N2605" s="39" t="s">
        <v>177</v>
      </c>
      <c r="O2605" s="39" t="s">
        <v>3363</v>
      </c>
      <c r="P2605" t="s">
        <v>6865</v>
      </c>
      <c r="Q2605" t="s">
        <v>6865</v>
      </c>
      <c r="R2605" t="s">
        <v>6865</v>
      </c>
      <c r="S2605" t="s">
        <v>177</v>
      </c>
      <c r="T2605">
        <v>410</v>
      </c>
      <c r="U2605">
        <v>50</v>
      </c>
      <c r="V2605">
        <v>410</v>
      </c>
      <c r="W2605">
        <v>50</v>
      </c>
      <c r="X2605">
        <v>54.75</v>
      </c>
      <c r="Y2605" t="s">
        <v>181</v>
      </c>
      <c r="Z2605" t="s">
        <v>182</v>
      </c>
      <c r="AA2605">
        <v>0</v>
      </c>
      <c r="AB2605" s="32">
        <v>44701</v>
      </c>
      <c r="AC2605" s="32">
        <v>45443</v>
      </c>
      <c r="AD2605" t="s">
        <v>3258</v>
      </c>
      <c r="AE2605" t="s">
        <v>6709</v>
      </c>
      <c r="AF2605">
        <v>141000078</v>
      </c>
      <c r="AG2605">
        <v>100078</v>
      </c>
      <c r="AH2605" t="s">
        <v>177</v>
      </c>
      <c r="AI2605" t="s">
        <v>177</v>
      </c>
      <c r="AJ2605" t="s">
        <v>882</v>
      </c>
      <c r="AK2605" t="s">
        <v>6865</v>
      </c>
      <c r="AL2605" t="s">
        <v>3313</v>
      </c>
      <c r="AM2605" t="s">
        <v>6865</v>
      </c>
      <c r="AN2605" t="s">
        <v>177</v>
      </c>
      <c r="AO2605" t="s">
        <v>177</v>
      </c>
      <c r="AP2605" t="s">
        <v>177</v>
      </c>
      <c r="AQ2605" t="s">
        <v>177</v>
      </c>
      <c r="AR2605" t="s">
        <v>3264</v>
      </c>
      <c r="AS2605" t="s">
        <v>3265</v>
      </c>
      <c r="AT2605" s="38">
        <v>100078</v>
      </c>
      <c r="AU2605" s="38">
        <v>141000078</v>
      </c>
      <c r="AV2605" s="38">
        <v>141000078</v>
      </c>
      <c r="AW2605">
        <v>10</v>
      </c>
      <c r="AX2605" t="s">
        <v>177</v>
      </c>
      <c r="AY2605" t="s">
        <v>877</v>
      </c>
      <c r="AZ2605" t="s">
        <v>177</v>
      </c>
      <c r="BA2605" t="s">
        <v>6866</v>
      </c>
      <c r="BC2605" t="s">
        <v>177</v>
      </c>
      <c r="BD2605" s="38" t="s">
        <v>177</v>
      </c>
      <c r="BE2605" s="32">
        <v>44994.499305555553</v>
      </c>
      <c r="BF2605" s="32">
        <v>45428.993055555555</v>
      </c>
      <c r="BG2605" t="s">
        <v>3266</v>
      </c>
      <c r="BH2605" t="s">
        <v>6867</v>
      </c>
    </row>
    <row r="2606" spans="1:60" x14ac:dyDescent="0.55000000000000004">
      <c r="A2606">
        <v>0</v>
      </c>
      <c r="B2606" s="38" t="s">
        <v>177</v>
      </c>
      <c r="C2606" t="s">
        <v>3258</v>
      </c>
      <c r="D2606" s="38" t="s">
        <v>177</v>
      </c>
      <c r="E2606">
        <v>141000079</v>
      </c>
      <c r="F2606">
        <v>100079</v>
      </c>
      <c r="G2606" s="38" t="s">
        <v>177</v>
      </c>
      <c r="I2606" s="36"/>
      <c r="J2606" s="36"/>
      <c r="K2606" s="36"/>
      <c r="L2606" s="36"/>
      <c r="M2606" s="36"/>
      <c r="N2606" s="39" t="s">
        <v>177</v>
      </c>
      <c r="O2606" s="39" t="s">
        <v>3363</v>
      </c>
      <c r="P2606" t="s">
        <v>6868</v>
      </c>
      <c r="Q2606" t="s">
        <v>6868</v>
      </c>
      <c r="R2606" t="s">
        <v>6868</v>
      </c>
      <c r="S2606" t="s">
        <v>177</v>
      </c>
      <c r="T2606">
        <v>470</v>
      </c>
      <c r="U2606">
        <v>110</v>
      </c>
      <c r="V2606">
        <v>470</v>
      </c>
      <c r="W2606">
        <v>110</v>
      </c>
      <c r="X2606">
        <v>56.94</v>
      </c>
      <c r="Y2606" t="s">
        <v>181</v>
      </c>
      <c r="Z2606" t="s">
        <v>182</v>
      </c>
      <c r="AA2606">
        <v>0</v>
      </c>
      <c r="AB2606" s="32">
        <v>44701</v>
      </c>
      <c r="AC2606" s="32">
        <v>45443</v>
      </c>
      <c r="AD2606" t="s">
        <v>3258</v>
      </c>
      <c r="AE2606" t="s">
        <v>6709</v>
      </c>
      <c r="AF2606">
        <v>141000079</v>
      </c>
      <c r="AG2606">
        <v>100079</v>
      </c>
      <c r="AH2606" t="s">
        <v>177</v>
      </c>
      <c r="AI2606" t="s">
        <v>177</v>
      </c>
      <c r="AJ2606" t="s">
        <v>902</v>
      </c>
      <c r="AK2606" t="s">
        <v>6868</v>
      </c>
      <c r="AL2606" t="s">
        <v>3313</v>
      </c>
      <c r="AM2606" t="s">
        <v>6868</v>
      </c>
      <c r="AN2606" t="s">
        <v>177</v>
      </c>
      <c r="AO2606" t="s">
        <v>177</v>
      </c>
      <c r="AP2606" t="s">
        <v>177</v>
      </c>
      <c r="AQ2606" t="s">
        <v>177</v>
      </c>
      <c r="AR2606" t="s">
        <v>3264</v>
      </c>
      <c r="AS2606" t="s">
        <v>3265</v>
      </c>
      <c r="AT2606" s="38">
        <v>100079</v>
      </c>
      <c r="AU2606" s="38">
        <v>141000079</v>
      </c>
      <c r="AV2606" s="38">
        <v>141000079</v>
      </c>
      <c r="AW2606">
        <v>10</v>
      </c>
      <c r="AX2606" t="s">
        <v>177</v>
      </c>
      <c r="AY2606" t="s">
        <v>877</v>
      </c>
      <c r="AZ2606" t="s">
        <v>177</v>
      </c>
      <c r="BA2606" t="s">
        <v>6869</v>
      </c>
      <c r="BC2606" t="s">
        <v>177</v>
      </c>
      <c r="BD2606" s="38" t="s">
        <v>177</v>
      </c>
      <c r="BE2606" s="32">
        <v>44994.499305555553</v>
      </c>
      <c r="BF2606" s="32">
        <v>45428.993055555555</v>
      </c>
      <c r="BG2606" t="s">
        <v>3266</v>
      </c>
      <c r="BH2606" t="s">
        <v>6870</v>
      </c>
    </row>
    <row r="2607" spans="1:60" x14ac:dyDescent="0.55000000000000004">
      <c r="A2607">
        <v>0</v>
      </c>
      <c r="B2607" s="38" t="s">
        <v>177</v>
      </c>
      <c r="C2607" t="s">
        <v>3258</v>
      </c>
      <c r="D2607" s="38" t="s">
        <v>177</v>
      </c>
      <c r="E2607">
        <v>141000080</v>
      </c>
      <c r="F2607">
        <v>100080</v>
      </c>
      <c r="G2607" s="38" t="s">
        <v>177</v>
      </c>
      <c r="I2607" s="36"/>
      <c r="J2607" s="36"/>
      <c r="K2607" s="36"/>
      <c r="L2607" s="36"/>
      <c r="M2607" s="36"/>
      <c r="N2607" s="39" t="s">
        <v>177</v>
      </c>
      <c r="O2607" s="39" t="s">
        <v>3363</v>
      </c>
      <c r="P2607" t="s">
        <v>6871</v>
      </c>
      <c r="Q2607" t="s">
        <v>6871</v>
      </c>
      <c r="R2607" t="s">
        <v>6871</v>
      </c>
      <c r="S2607" t="s">
        <v>177</v>
      </c>
      <c r="T2607">
        <v>450</v>
      </c>
      <c r="U2607">
        <v>0</v>
      </c>
      <c r="V2607">
        <v>450</v>
      </c>
      <c r="W2607">
        <v>0</v>
      </c>
      <c r="X2607">
        <v>98.36</v>
      </c>
      <c r="Y2607" t="s">
        <v>181</v>
      </c>
      <c r="Z2607" t="s">
        <v>182</v>
      </c>
      <c r="AA2607">
        <v>0</v>
      </c>
      <c r="AB2607" s="32">
        <v>44701</v>
      </c>
      <c r="AC2607" s="32">
        <v>2958465</v>
      </c>
      <c r="AD2607" t="s">
        <v>3258</v>
      </c>
      <c r="AE2607" t="s">
        <v>6709</v>
      </c>
      <c r="AF2607">
        <v>141000080</v>
      </c>
      <c r="AG2607">
        <v>100080</v>
      </c>
      <c r="AH2607" t="s">
        <v>177</v>
      </c>
      <c r="AI2607" t="s">
        <v>177</v>
      </c>
      <c r="AJ2607" t="s">
        <v>1643</v>
      </c>
      <c r="AK2607" t="s">
        <v>6871</v>
      </c>
      <c r="AL2607" t="s">
        <v>3262</v>
      </c>
      <c r="AM2607" t="s">
        <v>6871</v>
      </c>
      <c r="AN2607" t="s">
        <v>177</v>
      </c>
      <c r="AO2607" t="s">
        <v>177</v>
      </c>
      <c r="AP2607" t="s">
        <v>177</v>
      </c>
      <c r="AQ2607" t="s">
        <v>177</v>
      </c>
      <c r="AR2607" t="s">
        <v>3264</v>
      </c>
      <c r="AS2607" t="s">
        <v>3265</v>
      </c>
      <c r="AT2607" s="38">
        <v>100080</v>
      </c>
      <c r="AU2607" s="38">
        <v>141000080</v>
      </c>
      <c r="AV2607" s="38">
        <v>141000080</v>
      </c>
      <c r="AW2607">
        <v>10</v>
      </c>
      <c r="AX2607" t="s">
        <v>177</v>
      </c>
      <c r="AY2607" t="s">
        <v>185</v>
      </c>
      <c r="AZ2607" t="s">
        <v>177</v>
      </c>
      <c r="BA2607" t="s">
        <v>177</v>
      </c>
      <c r="BB2607">
        <v>1</v>
      </c>
      <c r="BC2607" t="s">
        <v>177</v>
      </c>
      <c r="BD2607" s="38" t="s">
        <v>177</v>
      </c>
      <c r="BE2607" s="32">
        <v>44994.499305555553</v>
      </c>
      <c r="BF2607" s="32">
        <v>45469.583333333336</v>
      </c>
      <c r="BG2607" t="s">
        <v>3266</v>
      </c>
      <c r="BH2607" t="s">
        <v>6872</v>
      </c>
    </row>
    <row r="2608" spans="1:60" x14ac:dyDescent="0.55000000000000004">
      <c r="A2608">
        <v>0</v>
      </c>
      <c r="B2608" s="38" t="s">
        <v>177</v>
      </c>
      <c r="C2608" t="s">
        <v>3258</v>
      </c>
      <c r="D2608" s="38" t="s">
        <v>177</v>
      </c>
      <c r="E2608">
        <v>141000081</v>
      </c>
      <c r="F2608">
        <v>100081</v>
      </c>
      <c r="G2608" s="38" t="s">
        <v>177</v>
      </c>
      <c r="I2608" s="36"/>
      <c r="J2608" s="36"/>
      <c r="K2608" s="36"/>
      <c r="L2608" s="36"/>
      <c r="M2608" s="36"/>
      <c r="N2608" s="39" t="s">
        <v>177</v>
      </c>
      <c r="O2608" s="39" t="s">
        <v>3363</v>
      </c>
      <c r="P2608" t="s">
        <v>6873</v>
      </c>
      <c r="Q2608" t="s">
        <v>6873</v>
      </c>
      <c r="R2608" t="s">
        <v>6873</v>
      </c>
      <c r="S2608" t="s">
        <v>177</v>
      </c>
      <c r="T2608">
        <v>510</v>
      </c>
      <c r="U2608">
        <v>0</v>
      </c>
      <c r="V2608">
        <v>510</v>
      </c>
      <c r="W2608">
        <v>0</v>
      </c>
      <c r="X2608">
        <v>129.43</v>
      </c>
      <c r="Y2608" t="s">
        <v>181</v>
      </c>
      <c r="Z2608" t="s">
        <v>182</v>
      </c>
      <c r="AA2608">
        <v>0</v>
      </c>
      <c r="AB2608" s="32">
        <v>44701</v>
      </c>
      <c r="AC2608" s="32">
        <v>2958465</v>
      </c>
      <c r="AD2608" t="s">
        <v>3258</v>
      </c>
      <c r="AE2608" t="s">
        <v>6709</v>
      </c>
      <c r="AF2608">
        <v>141000081</v>
      </c>
      <c r="AG2608">
        <v>100081</v>
      </c>
      <c r="AH2608" t="s">
        <v>177</v>
      </c>
      <c r="AI2608" t="s">
        <v>177</v>
      </c>
      <c r="AJ2608" t="s">
        <v>6742</v>
      </c>
      <c r="AK2608" t="s">
        <v>6873</v>
      </c>
      <c r="AL2608" t="s">
        <v>3262</v>
      </c>
      <c r="AM2608" t="s">
        <v>6873</v>
      </c>
      <c r="AN2608" t="s">
        <v>177</v>
      </c>
      <c r="AO2608" t="s">
        <v>177</v>
      </c>
      <c r="AP2608" t="s">
        <v>177</v>
      </c>
      <c r="AQ2608" t="s">
        <v>177</v>
      </c>
      <c r="AR2608" t="s">
        <v>3264</v>
      </c>
      <c r="AS2608" t="s">
        <v>3265</v>
      </c>
      <c r="AT2608" s="38">
        <v>100081</v>
      </c>
      <c r="AU2608" s="38">
        <v>141000081</v>
      </c>
      <c r="AV2608" s="38">
        <v>141000081</v>
      </c>
      <c r="AW2608">
        <v>10</v>
      </c>
      <c r="AX2608" t="s">
        <v>177</v>
      </c>
      <c r="AY2608" t="s">
        <v>185</v>
      </c>
      <c r="AZ2608" t="s">
        <v>177</v>
      </c>
      <c r="BA2608" t="s">
        <v>177</v>
      </c>
      <c r="BB2608">
        <v>1</v>
      </c>
      <c r="BC2608" t="s">
        <v>177</v>
      </c>
      <c r="BD2608" s="38" t="s">
        <v>177</v>
      </c>
      <c r="BE2608" s="32">
        <v>44994.499305555553</v>
      </c>
      <c r="BF2608" s="32">
        <v>45469.583333333336</v>
      </c>
      <c r="BG2608" t="s">
        <v>3266</v>
      </c>
      <c r="BH2608" t="s">
        <v>6874</v>
      </c>
    </row>
    <row r="2609" spans="1:60" x14ac:dyDescent="0.55000000000000004">
      <c r="A2609">
        <v>0</v>
      </c>
      <c r="B2609" s="38" t="s">
        <v>177</v>
      </c>
      <c r="C2609" t="s">
        <v>3258</v>
      </c>
      <c r="D2609" s="38" t="s">
        <v>177</v>
      </c>
      <c r="E2609">
        <v>141000082</v>
      </c>
      <c r="F2609">
        <v>100082</v>
      </c>
      <c r="G2609" s="38" t="s">
        <v>177</v>
      </c>
      <c r="I2609" s="36"/>
      <c r="J2609" s="36"/>
      <c r="K2609" s="36"/>
      <c r="L2609" s="36"/>
      <c r="M2609" s="36"/>
      <c r="N2609" s="39" t="s">
        <v>177</v>
      </c>
      <c r="O2609" s="39" t="s">
        <v>3363</v>
      </c>
      <c r="P2609" t="s">
        <v>6875</v>
      </c>
      <c r="Q2609" t="s">
        <v>6875</v>
      </c>
      <c r="R2609" t="s">
        <v>6875</v>
      </c>
      <c r="S2609" t="s">
        <v>177</v>
      </c>
      <c r="T2609">
        <v>570</v>
      </c>
      <c r="U2609">
        <v>0</v>
      </c>
      <c r="V2609">
        <v>570</v>
      </c>
      <c r="W2609">
        <v>0</v>
      </c>
      <c r="X2609">
        <v>134.6</v>
      </c>
      <c r="Y2609" t="s">
        <v>181</v>
      </c>
      <c r="Z2609" t="s">
        <v>182</v>
      </c>
      <c r="AA2609">
        <v>0</v>
      </c>
      <c r="AB2609" s="32">
        <v>44701</v>
      </c>
      <c r="AC2609" s="32">
        <v>2958465</v>
      </c>
      <c r="AD2609" t="s">
        <v>3258</v>
      </c>
      <c r="AE2609" t="s">
        <v>6709</v>
      </c>
      <c r="AF2609">
        <v>141000082</v>
      </c>
      <c r="AG2609">
        <v>100082</v>
      </c>
      <c r="AH2609" t="s">
        <v>177</v>
      </c>
      <c r="AI2609" t="s">
        <v>177</v>
      </c>
      <c r="AJ2609" t="s">
        <v>1398</v>
      </c>
      <c r="AK2609" t="s">
        <v>6875</v>
      </c>
      <c r="AL2609" t="s">
        <v>3262</v>
      </c>
      <c r="AM2609" t="s">
        <v>6875</v>
      </c>
      <c r="AN2609" t="s">
        <v>177</v>
      </c>
      <c r="AO2609" t="s">
        <v>177</v>
      </c>
      <c r="AP2609" t="s">
        <v>177</v>
      </c>
      <c r="AQ2609" t="s">
        <v>177</v>
      </c>
      <c r="AR2609" t="s">
        <v>3264</v>
      </c>
      <c r="AS2609" t="s">
        <v>3265</v>
      </c>
      <c r="AT2609" s="38">
        <v>100082</v>
      </c>
      <c r="AU2609" s="38">
        <v>141000082</v>
      </c>
      <c r="AV2609" s="38">
        <v>141000082</v>
      </c>
      <c r="AW2609">
        <v>10</v>
      </c>
      <c r="AX2609" t="s">
        <v>177</v>
      </c>
      <c r="AY2609" t="s">
        <v>185</v>
      </c>
      <c r="AZ2609" t="s">
        <v>177</v>
      </c>
      <c r="BA2609" t="s">
        <v>177</v>
      </c>
      <c r="BB2609">
        <v>1</v>
      </c>
      <c r="BC2609" t="s">
        <v>177</v>
      </c>
      <c r="BD2609" s="38" t="s">
        <v>177</v>
      </c>
      <c r="BE2609" s="32">
        <v>44994.499305555553</v>
      </c>
      <c r="BF2609" s="32">
        <v>45469.583333333336</v>
      </c>
      <c r="BG2609" t="s">
        <v>3266</v>
      </c>
      <c r="BH2609" t="s">
        <v>6876</v>
      </c>
    </row>
    <row r="2610" spans="1:60" x14ac:dyDescent="0.55000000000000004">
      <c r="A2610">
        <v>0</v>
      </c>
      <c r="B2610" s="38" t="s">
        <v>177</v>
      </c>
      <c r="C2610" t="s">
        <v>3258</v>
      </c>
      <c r="D2610" s="38" t="s">
        <v>177</v>
      </c>
      <c r="E2610">
        <v>141000083</v>
      </c>
      <c r="F2610">
        <v>100083</v>
      </c>
      <c r="G2610" s="38" t="s">
        <v>177</v>
      </c>
      <c r="I2610" s="36"/>
      <c r="J2610" s="36"/>
      <c r="K2610" s="36"/>
      <c r="L2610" s="36"/>
      <c r="M2610" s="36"/>
      <c r="N2610" s="39" t="s">
        <v>177</v>
      </c>
      <c r="O2610" s="39" t="s">
        <v>3363</v>
      </c>
      <c r="P2610" t="s">
        <v>6877</v>
      </c>
      <c r="Q2610" t="s">
        <v>6877</v>
      </c>
      <c r="R2610" t="s">
        <v>6877</v>
      </c>
      <c r="S2610" t="s">
        <v>177</v>
      </c>
      <c r="T2610">
        <v>450</v>
      </c>
      <c r="U2610">
        <v>0</v>
      </c>
      <c r="V2610">
        <v>450</v>
      </c>
      <c r="W2610">
        <v>0</v>
      </c>
      <c r="X2610">
        <v>167.01</v>
      </c>
      <c r="Y2610" t="s">
        <v>181</v>
      </c>
      <c r="Z2610" t="s">
        <v>182</v>
      </c>
      <c r="AA2610">
        <v>0</v>
      </c>
      <c r="AB2610" s="32">
        <v>44701</v>
      </c>
      <c r="AC2610" s="32">
        <v>2958465</v>
      </c>
      <c r="AD2610" t="s">
        <v>3258</v>
      </c>
      <c r="AE2610" t="s">
        <v>6709</v>
      </c>
      <c r="AF2610">
        <v>141000083</v>
      </c>
      <c r="AG2610">
        <v>100083</v>
      </c>
      <c r="AH2610" t="s">
        <v>177</v>
      </c>
      <c r="AI2610" t="s">
        <v>177</v>
      </c>
      <c r="AJ2610" t="s">
        <v>1643</v>
      </c>
      <c r="AK2610" t="s">
        <v>6877</v>
      </c>
      <c r="AL2610" t="s">
        <v>4259</v>
      </c>
      <c r="AM2610" t="s">
        <v>6877</v>
      </c>
      <c r="AN2610" t="s">
        <v>177</v>
      </c>
      <c r="AO2610" t="s">
        <v>177</v>
      </c>
      <c r="AP2610" t="s">
        <v>177</v>
      </c>
      <c r="AQ2610" t="s">
        <v>177</v>
      </c>
      <c r="AR2610" t="s">
        <v>3264</v>
      </c>
      <c r="AS2610" t="s">
        <v>3265</v>
      </c>
      <c r="AT2610" s="38">
        <v>100083</v>
      </c>
      <c r="AU2610" s="38">
        <v>141000083</v>
      </c>
      <c r="AV2610" s="38">
        <v>141000083</v>
      </c>
      <c r="AW2610">
        <v>10</v>
      </c>
      <c r="AX2610" t="s">
        <v>177</v>
      </c>
      <c r="AY2610" t="s">
        <v>185</v>
      </c>
      <c r="AZ2610" t="s">
        <v>177</v>
      </c>
      <c r="BA2610" t="s">
        <v>177</v>
      </c>
      <c r="BB2610">
        <v>1</v>
      </c>
      <c r="BC2610" t="s">
        <v>177</v>
      </c>
      <c r="BD2610" s="38" t="s">
        <v>177</v>
      </c>
      <c r="BE2610" s="32">
        <v>44994.499305555553</v>
      </c>
      <c r="BF2610" s="32">
        <v>45469.583333333336</v>
      </c>
      <c r="BG2610" t="s">
        <v>3266</v>
      </c>
      <c r="BH2610" t="s">
        <v>6878</v>
      </c>
    </row>
    <row r="2611" spans="1:60" x14ac:dyDescent="0.55000000000000004">
      <c r="A2611">
        <v>0</v>
      </c>
      <c r="B2611" s="38" t="s">
        <v>177</v>
      </c>
      <c r="C2611" t="s">
        <v>3258</v>
      </c>
      <c r="D2611" s="38" t="s">
        <v>177</v>
      </c>
      <c r="E2611">
        <v>141000084</v>
      </c>
      <c r="F2611">
        <v>100084</v>
      </c>
      <c r="G2611" s="38" t="s">
        <v>177</v>
      </c>
      <c r="I2611" s="36"/>
      <c r="J2611" s="36"/>
      <c r="K2611" s="36"/>
      <c r="L2611" s="36"/>
      <c r="M2611" s="36"/>
      <c r="N2611" s="39" t="s">
        <v>177</v>
      </c>
      <c r="O2611" s="39" t="s">
        <v>3363</v>
      </c>
      <c r="P2611" t="s">
        <v>6879</v>
      </c>
      <c r="Q2611" t="s">
        <v>6879</v>
      </c>
      <c r="R2611" t="s">
        <v>6879</v>
      </c>
      <c r="S2611" t="s">
        <v>177</v>
      </c>
      <c r="T2611">
        <v>510</v>
      </c>
      <c r="U2611">
        <v>0</v>
      </c>
      <c r="V2611">
        <v>510</v>
      </c>
      <c r="W2611">
        <v>0</v>
      </c>
      <c r="X2611">
        <v>208.53</v>
      </c>
      <c r="Y2611" t="s">
        <v>181</v>
      </c>
      <c r="Z2611" t="s">
        <v>182</v>
      </c>
      <c r="AA2611">
        <v>0</v>
      </c>
      <c r="AB2611" s="32">
        <v>44701</v>
      </c>
      <c r="AC2611" s="32">
        <v>2958465</v>
      </c>
      <c r="AD2611" t="s">
        <v>3258</v>
      </c>
      <c r="AE2611" t="s">
        <v>6709</v>
      </c>
      <c r="AF2611">
        <v>141000084</v>
      </c>
      <c r="AG2611">
        <v>100084</v>
      </c>
      <c r="AH2611" t="s">
        <v>177</v>
      </c>
      <c r="AI2611" t="s">
        <v>177</v>
      </c>
      <c r="AJ2611" t="s">
        <v>6742</v>
      </c>
      <c r="AK2611" t="s">
        <v>6879</v>
      </c>
      <c r="AL2611" t="s">
        <v>4259</v>
      </c>
      <c r="AM2611" t="s">
        <v>6879</v>
      </c>
      <c r="AN2611" t="s">
        <v>177</v>
      </c>
      <c r="AO2611" t="s">
        <v>177</v>
      </c>
      <c r="AP2611" t="s">
        <v>177</v>
      </c>
      <c r="AQ2611" t="s">
        <v>177</v>
      </c>
      <c r="AR2611" t="s">
        <v>3264</v>
      </c>
      <c r="AS2611" t="s">
        <v>3265</v>
      </c>
      <c r="AT2611" s="38">
        <v>100084</v>
      </c>
      <c r="AU2611" s="38">
        <v>141000084</v>
      </c>
      <c r="AV2611" s="38">
        <v>141000084</v>
      </c>
      <c r="AW2611">
        <v>10</v>
      </c>
      <c r="AX2611" t="s">
        <v>177</v>
      </c>
      <c r="AY2611" t="s">
        <v>185</v>
      </c>
      <c r="AZ2611" t="s">
        <v>177</v>
      </c>
      <c r="BA2611" t="s">
        <v>177</v>
      </c>
      <c r="BB2611">
        <v>1</v>
      </c>
      <c r="BC2611" t="s">
        <v>177</v>
      </c>
      <c r="BD2611" s="38" t="s">
        <v>177</v>
      </c>
      <c r="BE2611" s="32">
        <v>44994.499305555553</v>
      </c>
      <c r="BF2611" s="32">
        <v>45469.583333333336</v>
      </c>
      <c r="BG2611" t="s">
        <v>3266</v>
      </c>
      <c r="BH2611" t="s">
        <v>6880</v>
      </c>
    </row>
    <row r="2612" spans="1:60" x14ac:dyDescent="0.55000000000000004">
      <c r="A2612">
        <v>0</v>
      </c>
      <c r="B2612" s="38" t="s">
        <v>177</v>
      </c>
      <c r="C2612" t="s">
        <v>3258</v>
      </c>
      <c r="D2612" s="38" t="s">
        <v>177</v>
      </c>
      <c r="E2612">
        <v>141000085</v>
      </c>
      <c r="F2612">
        <v>100085</v>
      </c>
      <c r="G2612" s="38" t="s">
        <v>177</v>
      </c>
      <c r="I2612" s="36"/>
      <c r="J2612" s="36"/>
      <c r="K2612" s="36"/>
      <c r="L2612" s="36"/>
      <c r="M2612" s="36"/>
      <c r="N2612" s="39" t="s">
        <v>177</v>
      </c>
      <c r="O2612" s="39" t="s">
        <v>3363</v>
      </c>
      <c r="P2612" t="s">
        <v>6881</v>
      </c>
      <c r="Q2612" t="s">
        <v>6881</v>
      </c>
      <c r="R2612" t="s">
        <v>6881</v>
      </c>
      <c r="S2612" t="s">
        <v>177</v>
      </c>
      <c r="T2612">
        <v>570</v>
      </c>
      <c r="U2612">
        <v>0</v>
      </c>
      <c r="V2612">
        <v>570</v>
      </c>
      <c r="W2612">
        <v>0</v>
      </c>
      <c r="X2612">
        <v>215.45</v>
      </c>
      <c r="Y2612" t="s">
        <v>181</v>
      </c>
      <c r="Z2612" t="s">
        <v>182</v>
      </c>
      <c r="AA2612">
        <v>0</v>
      </c>
      <c r="AB2612" s="32">
        <v>44701</v>
      </c>
      <c r="AC2612" s="32">
        <v>2958465</v>
      </c>
      <c r="AD2612" t="s">
        <v>3258</v>
      </c>
      <c r="AE2612" t="s">
        <v>6709</v>
      </c>
      <c r="AF2612">
        <v>141000085</v>
      </c>
      <c r="AG2612">
        <v>100085</v>
      </c>
      <c r="AH2612" t="s">
        <v>177</v>
      </c>
      <c r="AI2612" t="s">
        <v>177</v>
      </c>
      <c r="AJ2612" t="s">
        <v>1398</v>
      </c>
      <c r="AK2612" t="s">
        <v>6881</v>
      </c>
      <c r="AL2612" t="s">
        <v>4259</v>
      </c>
      <c r="AM2612" t="s">
        <v>6881</v>
      </c>
      <c r="AN2612" t="s">
        <v>177</v>
      </c>
      <c r="AO2612" t="s">
        <v>177</v>
      </c>
      <c r="AP2612" t="s">
        <v>177</v>
      </c>
      <c r="AQ2612" t="s">
        <v>177</v>
      </c>
      <c r="AR2612" t="s">
        <v>3264</v>
      </c>
      <c r="AS2612" t="s">
        <v>3265</v>
      </c>
      <c r="AT2612" s="38">
        <v>100085</v>
      </c>
      <c r="AU2612" s="38">
        <v>141000085</v>
      </c>
      <c r="AV2612" s="38">
        <v>141000085</v>
      </c>
      <c r="AW2612">
        <v>10</v>
      </c>
      <c r="AX2612" t="s">
        <v>177</v>
      </c>
      <c r="AY2612" t="s">
        <v>185</v>
      </c>
      <c r="AZ2612" t="s">
        <v>177</v>
      </c>
      <c r="BA2612" t="s">
        <v>177</v>
      </c>
      <c r="BB2612">
        <v>1</v>
      </c>
      <c r="BC2612" t="s">
        <v>177</v>
      </c>
      <c r="BD2612" s="38" t="s">
        <v>177</v>
      </c>
      <c r="BE2612" s="32">
        <v>44994.499305555553</v>
      </c>
      <c r="BF2612" s="32">
        <v>45469.583333333336</v>
      </c>
      <c r="BG2612" t="s">
        <v>3266</v>
      </c>
      <c r="BH2612" t="s">
        <v>6882</v>
      </c>
    </row>
    <row r="2613" spans="1:60" x14ac:dyDescent="0.55000000000000004">
      <c r="A2613">
        <v>0</v>
      </c>
      <c r="B2613" s="38" t="s">
        <v>177</v>
      </c>
      <c r="C2613" t="s">
        <v>3258</v>
      </c>
      <c r="D2613" s="38" t="s">
        <v>177</v>
      </c>
      <c r="E2613">
        <v>141000086</v>
      </c>
      <c r="F2613">
        <v>100086</v>
      </c>
      <c r="G2613" s="38" t="s">
        <v>177</v>
      </c>
      <c r="I2613" s="36"/>
      <c r="J2613" s="36"/>
      <c r="K2613" s="36"/>
      <c r="L2613" s="36"/>
      <c r="M2613" s="36"/>
      <c r="N2613" s="39" t="s">
        <v>177</v>
      </c>
      <c r="O2613" s="39" t="s">
        <v>3363</v>
      </c>
      <c r="P2613" t="s">
        <v>6883</v>
      </c>
      <c r="Q2613" t="s">
        <v>6883</v>
      </c>
      <c r="R2613" t="s">
        <v>6883</v>
      </c>
      <c r="S2613" t="s">
        <v>177</v>
      </c>
      <c r="T2613">
        <v>450</v>
      </c>
      <c r="U2613">
        <v>0</v>
      </c>
      <c r="V2613">
        <v>450</v>
      </c>
      <c r="W2613">
        <v>0</v>
      </c>
      <c r="X2613">
        <v>49.24</v>
      </c>
      <c r="Y2613" t="s">
        <v>181</v>
      </c>
      <c r="Z2613" t="s">
        <v>182</v>
      </c>
      <c r="AA2613">
        <v>0</v>
      </c>
      <c r="AB2613" s="32">
        <v>44701</v>
      </c>
      <c r="AC2613" s="32">
        <v>2958465</v>
      </c>
      <c r="AD2613" t="s">
        <v>3258</v>
      </c>
      <c r="AE2613" t="s">
        <v>6709</v>
      </c>
      <c r="AF2613">
        <v>141000086</v>
      </c>
      <c r="AG2613">
        <v>100086</v>
      </c>
      <c r="AH2613" t="s">
        <v>177</v>
      </c>
      <c r="AI2613" t="s">
        <v>177</v>
      </c>
      <c r="AJ2613" t="s">
        <v>1643</v>
      </c>
      <c r="AK2613" t="s">
        <v>6883</v>
      </c>
      <c r="AL2613" t="s">
        <v>3386</v>
      </c>
      <c r="AM2613" t="s">
        <v>6883</v>
      </c>
      <c r="AN2613" t="s">
        <v>177</v>
      </c>
      <c r="AO2613" t="s">
        <v>177</v>
      </c>
      <c r="AP2613" t="s">
        <v>177</v>
      </c>
      <c r="AQ2613" t="s">
        <v>177</v>
      </c>
      <c r="AR2613" t="s">
        <v>3264</v>
      </c>
      <c r="AS2613" t="s">
        <v>3265</v>
      </c>
      <c r="AT2613" s="38">
        <v>100086</v>
      </c>
      <c r="AU2613" s="38">
        <v>141000086</v>
      </c>
      <c r="AV2613" s="38">
        <v>141000086</v>
      </c>
      <c r="AW2613">
        <v>10</v>
      </c>
      <c r="AX2613" t="s">
        <v>177</v>
      </c>
      <c r="AY2613" t="s">
        <v>185</v>
      </c>
      <c r="AZ2613" t="s">
        <v>177</v>
      </c>
      <c r="BA2613" t="s">
        <v>177</v>
      </c>
      <c r="BB2613">
        <v>1</v>
      </c>
      <c r="BC2613" t="s">
        <v>177</v>
      </c>
      <c r="BD2613" s="38" t="s">
        <v>177</v>
      </c>
      <c r="BE2613" s="32">
        <v>44994.499305555553</v>
      </c>
      <c r="BF2613" s="32">
        <v>45469.583333333336</v>
      </c>
      <c r="BG2613" t="s">
        <v>3266</v>
      </c>
      <c r="BH2613" t="s">
        <v>6884</v>
      </c>
    </row>
    <row r="2614" spans="1:60" x14ac:dyDescent="0.55000000000000004">
      <c r="A2614">
        <v>0</v>
      </c>
      <c r="B2614" s="38" t="s">
        <v>177</v>
      </c>
      <c r="C2614" t="s">
        <v>3258</v>
      </c>
      <c r="D2614" s="38" t="s">
        <v>177</v>
      </c>
      <c r="E2614">
        <v>141000088</v>
      </c>
      <c r="F2614">
        <v>100088</v>
      </c>
      <c r="G2614" s="38" t="s">
        <v>177</v>
      </c>
      <c r="I2614" s="36"/>
      <c r="J2614" s="36"/>
      <c r="K2614" s="36"/>
      <c r="L2614" s="36"/>
      <c r="M2614" s="36"/>
      <c r="N2614" s="39" t="s">
        <v>177</v>
      </c>
      <c r="O2614" s="39" t="s">
        <v>3363</v>
      </c>
      <c r="P2614" t="s">
        <v>6885</v>
      </c>
      <c r="Q2614" t="s">
        <v>6885</v>
      </c>
      <c r="R2614" t="s">
        <v>6885</v>
      </c>
      <c r="S2614" t="s">
        <v>177</v>
      </c>
      <c r="T2614">
        <v>570</v>
      </c>
      <c r="U2614">
        <v>0</v>
      </c>
      <c r="V2614">
        <v>570</v>
      </c>
      <c r="W2614">
        <v>0</v>
      </c>
      <c r="X2614">
        <v>67.38</v>
      </c>
      <c r="Y2614" t="s">
        <v>181</v>
      </c>
      <c r="Z2614" t="s">
        <v>182</v>
      </c>
      <c r="AA2614">
        <v>0</v>
      </c>
      <c r="AB2614" s="32">
        <v>44701</v>
      </c>
      <c r="AC2614" s="32">
        <v>2958465</v>
      </c>
      <c r="AD2614" t="s">
        <v>3258</v>
      </c>
      <c r="AE2614" t="s">
        <v>6709</v>
      </c>
      <c r="AF2614">
        <v>141000088</v>
      </c>
      <c r="AG2614">
        <v>100088</v>
      </c>
      <c r="AH2614" t="s">
        <v>177</v>
      </c>
      <c r="AI2614" t="s">
        <v>177</v>
      </c>
      <c r="AJ2614" t="s">
        <v>1398</v>
      </c>
      <c r="AK2614" t="s">
        <v>6885</v>
      </c>
      <c r="AL2614" t="s">
        <v>3386</v>
      </c>
      <c r="AM2614" t="s">
        <v>6885</v>
      </c>
      <c r="AN2614" t="s">
        <v>177</v>
      </c>
      <c r="AO2614" t="s">
        <v>177</v>
      </c>
      <c r="AP2614" t="s">
        <v>177</v>
      </c>
      <c r="AQ2614" t="s">
        <v>177</v>
      </c>
      <c r="AR2614" t="s">
        <v>3264</v>
      </c>
      <c r="AS2614" t="s">
        <v>3265</v>
      </c>
      <c r="AT2614" s="38">
        <v>100088</v>
      </c>
      <c r="AU2614" s="38">
        <v>141000088</v>
      </c>
      <c r="AV2614" s="38">
        <v>141000088</v>
      </c>
      <c r="AW2614">
        <v>10</v>
      </c>
      <c r="AX2614" t="s">
        <v>177</v>
      </c>
      <c r="AY2614" t="s">
        <v>185</v>
      </c>
      <c r="AZ2614" t="s">
        <v>177</v>
      </c>
      <c r="BA2614" t="s">
        <v>177</v>
      </c>
      <c r="BB2614">
        <v>1</v>
      </c>
      <c r="BC2614" t="s">
        <v>177</v>
      </c>
      <c r="BD2614" s="38" t="s">
        <v>177</v>
      </c>
      <c r="BE2614" s="32">
        <v>44994.499305555553</v>
      </c>
      <c r="BF2614" s="32">
        <v>45469.583333333336</v>
      </c>
      <c r="BG2614" t="s">
        <v>3266</v>
      </c>
      <c r="BH2614" t="s">
        <v>6886</v>
      </c>
    </row>
    <row r="2615" spans="1:60" x14ac:dyDescent="0.55000000000000004">
      <c r="A2615">
        <v>0</v>
      </c>
      <c r="B2615" s="38" t="s">
        <v>177</v>
      </c>
      <c r="C2615" t="s">
        <v>3258</v>
      </c>
      <c r="D2615" s="38" t="s">
        <v>177</v>
      </c>
      <c r="E2615">
        <v>141000087</v>
      </c>
      <c r="F2615">
        <v>100087</v>
      </c>
      <c r="G2615" s="38" t="s">
        <v>177</v>
      </c>
      <c r="I2615" s="36"/>
      <c r="J2615" s="36"/>
      <c r="K2615" s="36"/>
      <c r="L2615" s="36"/>
      <c r="M2615" s="36"/>
      <c r="N2615" s="39" t="s">
        <v>177</v>
      </c>
      <c r="O2615" s="39" t="s">
        <v>3363</v>
      </c>
      <c r="P2615" t="s">
        <v>6887</v>
      </c>
      <c r="Q2615" t="s">
        <v>6887</v>
      </c>
      <c r="R2615" t="s">
        <v>6887</v>
      </c>
      <c r="S2615" t="s">
        <v>177</v>
      </c>
      <c r="T2615">
        <v>510</v>
      </c>
      <c r="U2615">
        <v>0</v>
      </c>
      <c r="V2615">
        <v>510</v>
      </c>
      <c r="W2615">
        <v>0</v>
      </c>
      <c r="X2615">
        <v>64.790000000000006</v>
      </c>
      <c r="Y2615" t="s">
        <v>181</v>
      </c>
      <c r="Z2615" t="s">
        <v>182</v>
      </c>
      <c r="AA2615">
        <v>0</v>
      </c>
      <c r="AB2615" s="32">
        <v>44701</v>
      </c>
      <c r="AC2615" s="32">
        <v>2958465</v>
      </c>
      <c r="AD2615" t="s">
        <v>3258</v>
      </c>
      <c r="AE2615" t="s">
        <v>6709</v>
      </c>
      <c r="AF2615">
        <v>141000087</v>
      </c>
      <c r="AG2615">
        <v>100087</v>
      </c>
      <c r="AH2615" t="s">
        <v>177</v>
      </c>
      <c r="AI2615" t="s">
        <v>177</v>
      </c>
      <c r="AJ2615" t="s">
        <v>6742</v>
      </c>
      <c r="AK2615" t="s">
        <v>6887</v>
      </c>
      <c r="AL2615" t="s">
        <v>3386</v>
      </c>
      <c r="AM2615" t="s">
        <v>6887</v>
      </c>
      <c r="AN2615" t="s">
        <v>177</v>
      </c>
      <c r="AO2615" t="s">
        <v>177</v>
      </c>
      <c r="AP2615" t="s">
        <v>177</v>
      </c>
      <c r="AQ2615" t="s">
        <v>177</v>
      </c>
      <c r="AR2615" t="s">
        <v>3264</v>
      </c>
      <c r="AS2615" t="s">
        <v>3265</v>
      </c>
      <c r="AT2615" s="38">
        <v>100087</v>
      </c>
      <c r="AU2615" s="38">
        <v>141000087</v>
      </c>
      <c r="AV2615" s="38">
        <v>141000087</v>
      </c>
      <c r="AW2615">
        <v>10</v>
      </c>
      <c r="AX2615" t="s">
        <v>177</v>
      </c>
      <c r="AY2615" t="s">
        <v>185</v>
      </c>
      <c r="AZ2615" t="s">
        <v>177</v>
      </c>
      <c r="BA2615" t="s">
        <v>177</v>
      </c>
      <c r="BB2615">
        <v>1</v>
      </c>
      <c r="BC2615" t="s">
        <v>177</v>
      </c>
      <c r="BD2615" s="38" t="s">
        <v>177</v>
      </c>
      <c r="BE2615" s="32">
        <v>44994.499305555553</v>
      </c>
      <c r="BF2615" s="32">
        <v>45469.583333333336</v>
      </c>
      <c r="BG2615" t="s">
        <v>3266</v>
      </c>
      <c r="BH2615" t="s">
        <v>6888</v>
      </c>
    </row>
    <row r="2616" spans="1:60" x14ac:dyDescent="0.55000000000000004">
      <c r="A2616">
        <v>0</v>
      </c>
      <c r="B2616" s="38" t="s">
        <v>177</v>
      </c>
      <c r="C2616" t="s">
        <v>3258</v>
      </c>
      <c r="D2616" s="38" t="s">
        <v>177</v>
      </c>
      <c r="E2616">
        <v>141000089</v>
      </c>
      <c r="F2616">
        <v>100089</v>
      </c>
      <c r="G2616" s="38" t="s">
        <v>177</v>
      </c>
      <c r="I2616" s="36"/>
      <c r="J2616" s="36"/>
      <c r="K2616" s="36"/>
      <c r="L2616" s="36"/>
      <c r="M2616" s="36"/>
      <c r="N2616" s="39" t="s">
        <v>177</v>
      </c>
      <c r="O2616" s="39" t="s">
        <v>3363</v>
      </c>
      <c r="P2616" t="s">
        <v>6889</v>
      </c>
      <c r="Q2616" t="s">
        <v>6889</v>
      </c>
      <c r="R2616" t="s">
        <v>6889</v>
      </c>
      <c r="S2616" t="s">
        <v>177</v>
      </c>
      <c r="T2616">
        <v>350</v>
      </c>
      <c r="U2616">
        <v>0</v>
      </c>
      <c r="V2616">
        <v>350</v>
      </c>
      <c r="W2616">
        <v>0</v>
      </c>
      <c r="X2616">
        <v>40.11</v>
      </c>
      <c r="Y2616" t="s">
        <v>181</v>
      </c>
      <c r="Z2616" t="s">
        <v>182</v>
      </c>
      <c r="AA2616">
        <v>0</v>
      </c>
      <c r="AB2616" s="32">
        <v>44701</v>
      </c>
      <c r="AC2616" s="32">
        <v>2958465</v>
      </c>
      <c r="AD2616" t="s">
        <v>3258</v>
      </c>
      <c r="AE2616" t="s">
        <v>6709</v>
      </c>
      <c r="AF2616">
        <v>141000089</v>
      </c>
      <c r="AG2616">
        <v>100089</v>
      </c>
      <c r="AH2616" t="s">
        <v>177</v>
      </c>
      <c r="AI2616" t="s">
        <v>177</v>
      </c>
      <c r="AJ2616" t="s">
        <v>1465</v>
      </c>
      <c r="AK2616" t="s">
        <v>6889</v>
      </c>
      <c r="AL2616" t="s">
        <v>3270</v>
      </c>
      <c r="AM2616" t="s">
        <v>6889</v>
      </c>
      <c r="AN2616" t="s">
        <v>177</v>
      </c>
      <c r="AO2616" t="s">
        <v>177</v>
      </c>
      <c r="AP2616" t="s">
        <v>177</v>
      </c>
      <c r="AQ2616" t="s">
        <v>177</v>
      </c>
      <c r="AR2616" t="s">
        <v>3264</v>
      </c>
      <c r="AS2616" t="s">
        <v>3265</v>
      </c>
      <c r="AT2616" s="38">
        <v>100089</v>
      </c>
      <c r="AU2616" s="38">
        <v>141000089</v>
      </c>
      <c r="AV2616" s="38">
        <v>141000089</v>
      </c>
      <c r="AW2616">
        <v>10</v>
      </c>
      <c r="AX2616" t="s">
        <v>177</v>
      </c>
      <c r="AY2616" t="s">
        <v>185</v>
      </c>
      <c r="AZ2616" t="s">
        <v>177</v>
      </c>
      <c r="BA2616" t="s">
        <v>177</v>
      </c>
      <c r="BB2616">
        <v>1</v>
      </c>
      <c r="BC2616" t="s">
        <v>177</v>
      </c>
      <c r="BD2616" s="38" t="s">
        <v>177</v>
      </c>
      <c r="BE2616" s="32">
        <v>44994.499305555553</v>
      </c>
      <c r="BF2616" s="32">
        <v>45469.583333333336</v>
      </c>
      <c r="BG2616" t="s">
        <v>3266</v>
      </c>
      <c r="BH2616" t="s">
        <v>6890</v>
      </c>
    </row>
    <row r="2617" spans="1:60" x14ac:dyDescent="0.55000000000000004">
      <c r="A2617">
        <v>0</v>
      </c>
      <c r="B2617" s="38" t="s">
        <v>177</v>
      </c>
      <c r="C2617" t="s">
        <v>3258</v>
      </c>
      <c r="D2617" s="38" t="s">
        <v>177</v>
      </c>
      <c r="E2617">
        <v>141000090</v>
      </c>
      <c r="F2617">
        <v>100090</v>
      </c>
      <c r="G2617" s="38" t="s">
        <v>177</v>
      </c>
      <c r="I2617" s="36"/>
      <c r="J2617" s="36"/>
      <c r="K2617" s="36"/>
      <c r="L2617" s="36"/>
      <c r="M2617" s="36"/>
      <c r="N2617" s="39" t="s">
        <v>177</v>
      </c>
      <c r="O2617" s="39" t="s">
        <v>3363</v>
      </c>
      <c r="P2617" t="s">
        <v>6891</v>
      </c>
      <c r="Q2617" t="s">
        <v>6891</v>
      </c>
      <c r="R2617" t="s">
        <v>6891</v>
      </c>
      <c r="S2617" t="s">
        <v>177</v>
      </c>
      <c r="T2617">
        <v>410</v>
      </c>
      <c r="U2617">
        <v>50</v>
      </c>
      <c r="V2617">
        <v>410</v>
      </c>
      <c r="W2617">
        <v>50</v>
      </c>
      <c r="X2617">
        <v>52.78</v>
      </c>
      <c r="Y2617" t="s">
        <v>181</v>
      </c>
      <c r="Z2617" t="s">
        <v>182</v>
      </c>
      <c r="AA2617">
        <v>0</v>
      </c>
      <c r="AB2617" s="32">
        <v>44701</v>
      </c>
      <c r="AC2617" s="32">
        <v>2958465</v>
      </c>
      <c r="AD2617" t="s">
        <v>3258</v>
      </c>
      <c r="AE2617" t="s">
        <v>6709</v>
      </c>
      <c r="AF2617">
        <v>141000090</v>
      </c>
      <c r="AG2617">
        <v>100090</v>
      </c>
      <c r="AH2617" t="s">
        <v>177</v>
      </c>
      <c r="AI2617" t="s">
        <v>177</v>
      </c>
      <c r="AJ2617" t="s">
        <v>882</v>
      </c>
      <c r="AK2617" t="s">
        <v>6891</v>
      </c>
      <c r="AL2617" t="s">
        <v>3270</v>
      </c>
      <c r="AM2617" t="s">
        <v>6891</v>
      </c>
      <c r="AN2617" t="s">
        <v>177</v>
      </c>
      <c r="AO2617" t="s">
        <v>177</v>
      </c>
      <c r="AP2617" t="s">
        <v>177</v>
      </c>
      <c r="AQ2617" t="s">
        <v>177</v>
      </c>
      <c r="AR2617" t="s">
        <v>3264</v>
      </c>
      <c r="AS2617" t="s">
        <v>3265</v>
      </c>
      <c r="AT2617" s="38">
        <v>100090</v>
      </c>
      <c r="AU2617" s="38">
        <v>141000090</v>
      </c>
      <c r="AV2617" s="38">
        <v>141000090</v>
      </c>
      <c r="AW2617">
        <v>10</v>
      </c>
      <c r="AX2617" t="s">
        <v>177</v>
      </c>
      <c r="AY2617" t="s">
        <v>185</v>
      </c>
      <c r="AZ2617" t="s">
        <v>177</v>
      </c>
      <c r="BA2617" t="s">
        <v>177</v>
      </c>
      <c r="BB2617">
        <v>1</v>
      </c>
      <c r="BC2617" t="s">
        <v>177</v>
      </c>
      <c r="BD2617" s="38" t="s">
        <v>177</v>
      </c>
      <c r="BE2617" s="32">
        <v>44994.499305555553</v>
      </c>
      <c r="BF2617" s="32">
        <v>45469.583333333336</v>
      </c>
      <c r="BG2617" t="s">
        <v>3266</v>
      </c>
      <c r="BH2617" t="s">
        <v>6892</v>
      </c>
    </row>
    <row r="2618" spans="1:60" x14ac:dyDescent="0.55000000000000004">
      <c r="A2618">
        <v>0</v>
      </c>
      <c r="B2618" s="38" t="s">
        <v>177</v>
      </c>
      <c r="C2618" t="s">
        <v>3258</v>
      </c>
      <c r="D2618" s="38" t="s">
        <v>177</v>
      </c>
      <c r="E2618">
        <v>141000091</v>
      </c>
      <c r="F2618">
        <v>100091</v>
      </c>
      <c r="G2618" s="38" t="s">
        <v>177</v>
      </c>
      <c r="I2618" s="36"/>
      <c r="J2618" s="36"/>
      <c r="K2618" s="36"/>
      <c r="L2618" s="36"/>
      <c r="M2618" s="36"/>
      <c r="N2618" s="39" t="s">
        <v>177</v>
      </c>
      <c r="O2618" s="39" t="s">
        <v>3363</v>
      </c>
      <c r="P2618" t="s">
        <v>6893</v>
      </c>
      <c r="Q2618" t="s">
        <v>6893</v>
      </c>
      <c r="R2618" t="s">
        <v>6893</v>
      </c>
      <c r="S2618" t="s">
        <v>177</v>
      </c>
      <c r="T2618">
        <v>470</v>
      </c>
      <c r="U2618">
        <v>110</v>
      </c>
      <c r="V2618">
        <v>470</v>
      </c>
      <c r="W2618">
        <v>110</v>
      </c>
      <c r="X2618">
        <v>54.89</v>
      </c>
      <c r="Y2618" t="s">
        <v>181</v>
      </c>
      <c r="Z2618" t="s">
        <v>182</v>
      </c>
      <c r="AA2618">
        <v>0</v>
      </c>
      <c r="AB2618" s="32">
        <v>44701</v>
      </c>
      <c r="AC2618" s="32">
        <v>2958465</v>
      </c>
      <c r="AD2618" t="s">
        <v>3258</v>
      </c>
      <c r="AE2618" t="s">
        <v>6709</v>
      </c>
      <c r="AF2618">
        <v>141000091</v>
      </c>
      <c r="AG2618">
        <v>100091</v>
      </c>
      <c r="AH2618" t="s">
        <v>177</v>
      </c>
      <c r="AI2618" t="s">
        <v>177</v>
      </c>
      <c r="AJ2618" t="s">
        <v>902</v>
      </c>
      <c r="AK2618" t="s">
        <v>6893</v>
      </c>
      <c r="AL2618" t="s">
        <v>3270</v>
      </c>
      <c r="AM2618" t="s">
        <v>6893</v>
      </c>
      <c r="AN2618" t="s">
        <v>177</v>
      </c>
      <c r="AO2618" t="s">
        <v>177</v>
      </c>
      <c r="AP2618" t="s">
        <v>177</v>
      </c>
      <c r="AQ2618" t="s">
        <v>177</v>
      </c>
      <c r="AR2618" t="s">
        <v>3264</v>
      </c>
      <c r="AS2618" t="s">
        <v>3265</v>
      </c>
      <c r="AT2618" s="38">
        <v>100091</v>
      </c>
      <c r="AU2618" s="38">
        <v>141000091</v>
      </c>
      <c r="AV2618" s="38">
        <v>141000091</v>
      </c>
      <c r="AW2618">
        <v>10</v>
      </c>
      <c r="AX2618" t="s">
        <v>177</v>
      </c>
      <c r="AY2618" t="s">
        <v>185</v>
      </c>
      <c r="AZ2618" t="s">
        <v>177</v>
      </c>
      <c r="BA2618" t="s">
        <v>177</v>
      </c>
      <c r="BB2618">
        <v>1</v>
      </c>
      <c r="BC2618" t="s">
        <v>177</v>
      </c>
      <c r="BD2618" s="38" t="s">
        <v>177</v>
      </c>
      <c r="BE2618" s="32">
        <v>44994.499305555553</v>
      </c>
      <c r="BF2618" s="32">
        <v>45469.583333333336</v>
      </c>
      <c r="BG2618" t="s">
        <v>3266</v>
      </c>
      <c r="BH2618" t="s">
        <v>6894</v>
      </c>
    </row>
    <row r="2619" spans="1:60" x14ac:dyDescent="0.55000000000000004">
      <c r="A2619">
        <v>0</v>
      </c>
      <c r="B2619" s="38" t="s">
        <v>177</v>
      </c>
      <c r="C2619" t="s">
        <v>3258</v>
      </c>
      <c r="D2619" s="38" t="s">
        <v>177</v>
      </c>
      <c r="E2619">
        <v>141000092</v>
      </c>
      <c r="F2619">
        <v>100092</v>
      </c>
      <c r="G2619" s="38" t="s">
        <v>177</v>
      </c>
      <c r="I2619" s="36"/>
      <c r="J2619" s="36"/>
      <c r="K2619" s="36"/>
      <c r="L2619" s="36"/>
      <c r="M2619" s="36"/>
      <c r="N2619" s="39" t="s">
        <v>177</v>
      </c>
      <c r="O2619" s="39" t="s">
        <v>3363</v>
      </c>
      <c r="P2619" t="s">
        <v>6895</v>
      </c>
      <c r="Q2619" t="s">
        <v>6895</v>
      </c>
      <c r="R2619" t="s">
        <v>6895</v>
      </c>
      <c r="S2619" t="s">
        <v>177</v>
      </c>
      <c r="T2619">
        <v>550</v>
      </c>
      <c r="U2619">
        <v>0</v>
      </c>
      <c r="V2619">
        <v>550</v>
      </c>
      <c r="W2619">
        <v>0</v>
      </c>
      <c r="X2619">
        <v>145.63</v>
      </c>
      <c r="Y2619" t="s">
        <v>181</v>
      </c>
      <c r="Z2619" t="s">
        <v>182</v>
      </c>
      <c r="AA2619">
        <v>0</v>
      </c>
      <c r="AB2619" s="32">
        <v>44701</v>
      </c>
      <c r="AC2619" s="32">
        <v>2958465</v>
      </c>
      <c r="AD2619" t="s">
        <v>3258</v>
      </c>
      <c r="AE2619" t="s">
        <v>6709</v>
      </c>
      <c r="AF2619">
        <v>141000092</v>
      </c>
      <c r="AG2619">
        <v>100092</v>
      </c>
      <c r="AH2619" t="s">
        <v>177</v>
      </c>
      <c r="AI2619" t="s">
        <v>177</v>
      </c>
      <c r="AJ2619" t="s">
        <v>6835</v>
      </c>
      <c r="AK2619" t="s">
        <v>6895</v>
      </c>
      <c r="AL2619" t="s">
        <v>4154</v>
      </c>
      <c r="AM2619" t="s">
        <v>6895</v>
      </c>
      <c r="AN2619" t="s">
        <v>177</v>
      </c>
      <c r="AO2619" t="s">
        <v>177</v>
      </c>
      <c r="AP2619" t="s">
        <v>177</v>
      </c>
      <c r="AQ2619" t="s">
        <v>177</v>
      </c>
      <c r="AR2619" t="s">
        <v>3264</v>
      </c>
      <c r="AS2619" t="s">
        <v>3265</v>
      </c>
      <c r="AT2619" s="38">
        <v>100092</v>
      </c>
      <c r="AU2619" s="38">
        <v>141000092</v>
      </c>
      <c r="AV2619" s="38">
        <v>141000092</v>
      </c>
      <c r="AW2619">
        <v>10</v>
      </c>
      <c r="AX2619" t="s">
        <v>177</v>
      </c>
      <c r="AY2619" t="s">
        <v>185</v>
      </c>
      <c r="AZ2619" t="s">
        <v>177</v>
      </c>
      <c r="BA2619" t="s">
        <v>177</v>
      </c>
      <c r="BB2619">
        <v>1</v>
      </c>
      <c r="BC2619" t="s">
        <v>177</v>
      </c>
      <c r="BD2619" s="38" t="s">
        <v>177</v>
      </c>
      <c r="BE2619" s="32">
        <v>44994.499305555553</v>
      </c>
      <c r="BF2619" s="32">
        <v>45469.583333333336</v>
      </c>
      <c r="BG2619" t="s">
        <v>3266</v>
      </c>
      <c r="BH2619" t="s">
        <v>6896</v>
      </c>
    </row>
    <row r="2620" spans="1:60" x14ac:dyDescent="0.55000000000000004">
      <c r="A2620">
        <v>0</v>
      </c>
      <c r="B2620" s="38" t="s">
        <v>177</v>
      </c>
      <c r="C2620" t="s">
        <v>3258</v>
      </c>
      <c r="D2620" s="38" t="s">
        <v>177</v>
      </c>
      <c r="E2620">
        <v>141000093</v>
      </c>
      <c r="F2620">
        <v>100093</v>
      </c>
      <c r="G2620" s="38" t="s">
        <v>177</v>
      </c>
      <c r="I2620" s="36"/>
      <c r="J2620" s="36"/>
      <c r="K2620" s="36"/>
      <c r="L2620" s="36"/>
      <c r="M2620" s="36"/>
      <c r="N2620" s="39" t="s">
        <v>177</v>
      </c>
      <c r="O2620" s="39" t="s">
        <v>3363</v>
      </c>
      <c r="P2620" t="s">
        <v>6897</v>
      </c>
      <c r="Q2620" t="s">
        <v>6897</v>
      </c>
      <c r="R2620" t="s">
        <v>6897</v>
      </c>
      <c r="S2620" t="s">
        <v>177</v>
      </c>
      <c r="T2620">
        <v>610</v>
      </c>
      <c r="U2620">
        <v>0</v>
      </c>
      <c r="V2620">
        <v>610</v>
      </c>
      <c r="W2620">
        <v>0</v>
      </c>
      <c r="X2620">
        <v>180.22</v>
      </c>
      <c r="Y2620" t="s">
        <v>181</v>
      </c>
      <c r="Z2620" t="s">
        <v>182</v>
      </c>
      <c r="AA2620">
        <v>0</v>
      </c>
      <c r="AB2620" s="32">
        <v>44701</v>
      </c>
      <c r="AC2620" s="32">
        <v>2958465</v>
      </c>
      <c r="AD2620" t="s">
        <v>3258</v>
      </c>
      <c r="AE2620" t="s">
        <v>6709</v>
      </c>
      <c r="AF2620">
        <v>141000093</v>
      </c>
      <c r="AG2620">
        <v>100093</v>
      </c>
      <c r="AH2620" t="s">
        <v>177</v>
      </c>
      <c r="AI2620" t="s">
        <v>177</v>
      </c>
      <c r="AJ2620" t="s">
        <v>5938</v>
      </c>
      <c r="AK2620" t="s">
        <v>6897</v>
      </c>
      <c r="AL2620" t="s">
        <v>4154</v>
      </c>
      <c r="AM2620" t="s">
        <v>6897</v>
      </c>
      <c r="AN2620" t="s">
        <v>177</v>
      </c>
      <c r="AO2620" t="s">
        <v>177</v>
      </c>
      <c r="AP2620" t="s">
        <v>177</v>
      </c>
      <c r="AQ2620" t="s">
        <v>177</v>
      </c>
      <c r="AR2620" t="s">
        <v>3264</v>
      </c>
      <c r="AS2620" t="s">
        <v>3265</v>
      </c>
      <c r="AT2620" s="38">
        <v>100093</v>
      </c>
      <c r="AU2620" s="38">
        <v>141000093</v>
      </c>
      <c r="AV2620" s="38">
        <v>141000093</v>
      </c>
      <c r="AW2620">
        <v>10</v>
      </c>
      <c r="AX2620" t="s">
        <v>177</v>
      </c>
      <c r="AY2620" t="s">
        <v>185</v>
      </c>
      <c r="AZ2620" t="s">
        <v>177</v>
      </c>
      <c r="BA2620" t="s">
        <v>177</v>
      </c>
      <c r="BB2620">
        <v>1</v>
      </c>
      <c r="BC2620" t="s">
        <v>177</v>
      </c>
      <c r="BD2620" s="38" t="s">
        <v>177</v>
      </c>
      <c r="BE2620" s="32">
        <v>44994.499305555553</v>
      </c>
      <c r="BF2620" s="32">
        <v>45469.583333333336</v>
      </c>
      <c r="BG2620" t="s">
        <v>3266</v>
      </c>
      <c r="BH2620" t="s">
        <v>6898</v>
      </c>
    </row>
    <row r="2621" spans="1:60" x14ac:dyDescent="0.55000000000000004">
      <c r="A2621">
        <v>0</v>
      </c>
      <c r="B2621" s="38" t="s">
        <v>177</v>
      </c>
      <c r="C2621" t="s">
        <v>3258</v>
      </c>
      <c r="D2621" s="38" t="s">
        <v>177</v>
      </c>
      <c r="E2621">
        <v>141000094</v>
      </c>
      <c r="F2621">
        <v>100094</v>
      </c>
      <c r="G2621" s="38" t="s">
        <v>177</v>
      </c>
      <c r="I2621" s="36"/>
      <c r="J2621" s="36"/>
      <c r="K2621" s="36"/>
      <c r="L2621" s="36"/>
      <c r="M2621" s="36"/>
      <c r="N2621" s="39" t="s">
        <v>177</v>
      </c>
      <c r="O2621" s="39" t="s">
        <v>3363</v>
      </c>
      <c r="P2621" t="s">
        <v>6899</v>
      </c>
      <c r="Q2621" t="s">
        <v>6899</v>
      </c>
      <c r="R2621" t="s">
        <v>6899</v>
      </c>
      <c r="S2621" t="s">
        <v>177</v>
      </c>
      <c r="T2621">
        <v>670</v>
      </c>
      <c r="U2621">
        <v>0</v>
      </c>
      <c r="V2621">
        <v>670</v>
      </c>
      <c r="W2621">
        <v>0</v>
      </c>
      <c r="X2621">
        <v>223.21</v>
      </c>
      <c r="Y2621" t="s">
        <v>181</v>
      </c>
      <c r="Z2621" t="s">
        <v>182</v>
      </c>
      <c r="AA2621">
        <v>0</v>
      </c>
      <c r="AB2621" s="32">
        <v>44701</v>
      </c>
      <c r="AC2621" s="32">
        <v>2958465</v>
      </c>
      <c r="AD2621" t="s">
        <v>3258</v>
      </c>
      <c r="AE2621" t="s">
        <v>6709</v>
      </c>
      <c r="AF2621">
        <v>141000094</v>
      </c>
      <c r="AG2621">
        <v>100094</v>
      </c>
      <c r="AH2621" t="s">
        <v>177</v>
      </c>
      <c r="AI2621" t="s">
        <v>177</v>
      </c>
      <c r="AJ2621" t="s">
        <v>6040</v>
      </c>
      <c r="AK2621" t="s">
        <v>6899</v>
      </c>
      <c r="AL2621" t="s">
        <v>4154</v>
      </c>
      <c r="AM2621" t="s">
        <v>6899</v>
      </c>
      <c r="AN2621" t="s">
        <v>177</v>
      </c>
      <c r="AO2621" t="s">
        <v>177</v>
      </c>
      <c r="AP2621" t="s">
        <v>177</v>
      </c>
      <c r="AQ2621" t="s">
        <v>177</v>
      </c>
      <c r="AR2621" t="s">
        <v>3264</v>
      </c>
      <c r="AS2621" t="s">
        <v>3265</v>
      </c>
      <c r="AT2621" s="38">
        <v>100094</v>
      </c>
      <c r="AU2621" s="38">
        <v>141000094</v>
      </c>
      <c r="AV2621" s="38">
        <v>141000094</v>
      </c>
      <c r="AW2621">
        <v>10</v>
      </c>
      <c r="AX2621" t="s">
        <v>177</v>
      </c>
      <c r="AY2621" t="s">
        <v>185</v>
      </c>
      <c r="AZ2621" t="s">
        <v>177</v>
      </c>
      <c r="BA2621" t="s">
        <v>177</v>
      </c>
      <c r="BB2621">
        <v>1</v>
      </c>
      <c r="BC2621" t="s">
        <v>177</v>
      </c>
      <c r="BD2621" s="38" t="s">
        <v>177</v>
      </c>
      <c r="BE2621" s="32">
        <v>44994.499305555553</v>
      </c>
      <c r="BF2621" s="32">
        <v>45469.583333333336</v>
      </c>
      <c r="BG2621" t="s">
        <v>3266</v>
      </c>
      <c r="BH2621" t="s">
        <v>6900</v>
      </c>
    </row>
    <row r="2622" spans="1:60" x14ac:dyDescent="0.55000000000000004">
      <c r="A2622">
        <v>0</v>
      </c>
      <c r="B2622" s="38" t="s">
        <v>177</v>
      </c>
      <c r="C2622" t="s">
        <v>3258</v>
      </c>
      <c r="D2622" s="38" t="s">
        <v>177</v>
      </c>
      <c r="E2622">
        <v>141000095</v>
      </c>
      <c r="F2622">
        <v>100095</v>
      </c>
      <c r="G2622" s="38" t="s">
        <v>177</v>
      </c>
      <c r="I2622" s="36"/>
      <c r="J2622" s="36"/>
      <c r="K2622" s="36"/>
      <c r="L2622" s="36"/>
      <c r="M2622" s="36"/>
      <c r="N2622" s="39" t="s">
        <v>177</v>
      </c>
      <c r="O2622" s="39" t="s">
        <v>3363</v>
      </c>
      <c r="P2622" t="s">
        <v>6901</v>
      </c>
      <c r="Q2622" t="s">
        <v>6901</v>
      </c>
      <c r="R2622" t="s">
        <v>6901</v>
      </c>
      <c r="S2622" t="s">
        <v>177</v>
      </c>
      <c r="T2622">
        <v>580</v>
      </c>
      <c r="U2622">
        <v>0</v>
      </c>
      <c r="V2622">
        <v>580</v>
      </c>
      <c r="W2622">
        <v>0</v>
      </c>
      <c r="X2622">
        <v>226.9</v>
      </c>
      <c r="Y2622" t="s">
        <v>181</v>
      </c>
      <c r="Z2622" t="s">
        <v>182</v>
      </c>
      <c r="AA2622">
        <v>0</v>
      </c>
      <c r="AB2622" s="32">
        <v>44713</v>
      </c>
      <c r="AC2622" s="32">
        <v>2958465</v>
      </c>
      <c r="AD2622" t="s">
        <v>3258</v>
      </c>
      <c r="AE2622" t="s">
        <v>6709</v>
      </c>
      <c r="AF2622">
        <v>141000095</v>
      </c>
      <c r="AG2622">
        <v>100095</v>
      </c>
      <c r="AH2622" t="s">
        <v>177</v>
      </c>
      <c r="AI2622" t="s">
        <v>177</v>
      </c>
      <c r="AJ2622" t="s">
        <v>1379</v>
      </c>
      <c r="AK2622" t="s">
        <v>6902</v>
      </c>
      <c r="AL2622" t="s">
        <v>3889</v>
      </c>
      <c r="AM2622" t="s">
        <v>177</v>
      </c>
      <c r="AN2622" t="s">
        <v>177</v>
      </c>
      <c r="AO2622" t="s">
        <v>3707</v>
      </c>
      <c r="AP2622" t="s">
        <v>177</v>
      </c>
      <c r="AQ2622" t="s">
        <v>177</v>
      </c>
      <c r="AR2622" t="s">
        <v>3265</v>
      </c>
      <c r="AS2622" t="s">
        <v>3265</v>
      </c>
      <c r="AT2622" s="38">
        <v>100095</v>
      </c>
      <c r="AU2622" s="38">
        <v>141000095</v>
      </c>
      <c r="AV2622" s="38">
        <v>141000095</v>
      </c>
      <c r="AW2622">
        <v>10</v>
      </c>
      <c r="AX2622" t="s">
        <v>177</v>
      </c>
      <c r="AY2622" t="s">
        <v>185</v>
      </c>
      <c r="AZ2622" t="s">
        <v>177</v>
      </c>
      <c r="BA2622" t="s">
        <v>177</v>
      </c>
      <c r="BB2622">
        <v>1</v>
      </c>
      <c r="BC2622" t="s">
        <v>177</v>
      </c>
      <c r="BD2622" s="38" t="s">
        <v>177</v>
      </c>
      <c r="BE2622" s="32">
        <v>44994.499305555553</v>
      </c>
      <c r="BF2622" s="32">
        <v>45469.583333333336</v>
      </c>
      <c r="BG2622" t="s">
        <v>3266</v>
      </c>
      <c r="BH2622" t="s">
        <v>6903</v>
      </c>
    </row>
    <row r="2623" spans="1:60" x14ac:dyDescent="0.55000000000000004">
      <c r="A2623">
        <v>0</v>
      </c>
      <c r="B2623" s="38" t="s">
        <v>177</v>
      </c>
      <c r="C2623" t="s">
        <v>3258</v>
      </c>
      <c r="D2623" s="38" t="s">
        <v>177</v>
      </c>
      <c r="E2623">
        <v>141000096</v>
      </c>
      <c r="F2623">
        <v>100096</v>
      </c>
      <c r="G2623" s="38" t="s">
        <v>177</v>
      </c>
      <c r="I2623" s="36"/>
      <c r="J2623" s="36"/>
      <c r="K2623" s="36"/>
      <c r="L2623" s="36"/>
      <c r="M2623" s="36"/>
      <c r="N2623" s="39" t="s">
        <v>177</v>
      </c>
      <c r="O2623" s="39" t="s">
        <v>3363</v>
      </c>
      <c r="P2623" t="s">
        <v>6904</v>
      </c>
      <c r="Q2623" t="s">
        <v>6904</v>
      </c>
      <c r="R2623" t="s">
        <v>6904</v>
      </c>
      <c r="S2623" t="s">
        <v>177</v>
      </c>
      <c r="T2623">
        <v>580</v>
      </c>
      <c r="U2623">
        <v>0</v>
      </c>
      <c r="V2623">
        <v>580</v>
      </c>
      <c r="W2623">
        <v>0</v>
      </c>
      <c r="X2623">
        <v>217.8</v>
      </c>
      <c r="Y2623" t="s">
        <v>181</v>
      </c>
      <c r="Z2623" t="s">
        <v>182</v>
      </c>
      <c r="AA2623">
        <v>0</v>
      </c>
      <c r="AB2623" s="32">
        <v>44713</v>
      </c>
      <c r="AC2623" s="32">
        <v>2958465</v>
      </c>
      <c r="AD2623" t="s">
        <v>3258</v>
      </c>
      <c r="AE2623" t="s">
        <v>6709</v>
      </c>
      <c r="AF2623">
        <v>141000096</v>
      </c>
      <c r="AG2623">
        <v>100096</v>
      </c>
      <c r="AH2623" t="s">
        <v>177</v>
      </c>
      <c r="AI2623" t="s">
        <v>177</v>
      </c>
      <c r="AJ2623" t="s">
        <v>1379</v>
      </c>
      <c r="AK2623" t="s">
        <v>6905</v>
      </c>
      <c r="AL2623" t="s">
        <v>3889</v>
      </c>
      <c r="AM2623" t="s">
        <v>177</v>
      </c>
      <c r="AN2623" t="s">
        <v>177</v>
      </c>
      <c r="AO2623" t="s">
        <v>3707</v>
      </c>
      <c r="AP2623" t="s">
        <v>177</v>
      </c>
      <c r="AQ2623" t="s">
        <v>177</v>
      </c>
      <c r="AR2623" t="s">
        <v>3265</v>
      </c>
      <c r="AS2623" t="s">
        <v>3265</v>
      </c>
      <c r="AT2623" s="38">
        <v>100096</v>
      </c>
      <c r="AU2623" s="38">
        <v>141000096</v>
      </c>
      <c r="AV2623" s="38">
        <v>141000096</v>
      </c>
      <c r="AW2623">
        <v>10</v>
      </c>
      <c r="AX2623" t="s">
        <v>177</v>
      </c>
      <c r="AY2623" t="s">
        <v>185</v>
      </c>
      <c r="AZ2623" t="s">
        <v>177</v>
      </c>
      <c r="BA2623" t="s">
        <v>177</v>
      </c>
      <c r="BB2623">
        <v>1</v>
      </c>
      <c r="BC2623" t="s">
        <v>177</v>
      </c>
      <c r="BD2623" s="38" t="s">
        <v>177</v>
      </c>
      <c r="BE2623" s="32">
        <v>44994.499305555553</v>
      </c>
      <c r="BF2623" s="32">
        <v>45469.583333333336</v>
      </c>
      <c r="BG2623" t="s">
        <v>3266</v>
      </c>
      <c r="BH2623" t="s">
        <v>6906</v>
      </c>
    </row>
    <row r="2624" spans="1:60" x14ac:dyDescent="0.55000000000000004">
      <c r="A2624">
        <v>0</v>
      </c>
      <c r="B2624" s="38" t="s">
        <v>177</v>
      </c>
      <c r="C2624" t="s">
        <v>3258</v>
      </c>
      <c r="D2624" s="38" t="s">
        <v>177</v>
      </c>
      <c r="E2624">
        <v>141000101</v>
      </c>
      <c r="F2624">
        <v>100101</v>
      </c>
      <c r="G2624" s="38" t="s">
        <v>177</v>
      </c>
      <c r="I2624" s="36"/>
      <c r="J2624" s="36"/>
      <c r="K2624" s="36"/>
      <c r="L2624" s="36"/>
      <c r="M2624" s="36"/>
      <c r="N2624" s="39" t="s">
        <v>177</v>
      </c>
      <c r="O2624" s="39" t="s">
        <v>3310</v>
      </c>
      <c r="P2624" t="s">
        <v>6907</v>
      </c>
      <c r="Q2624" t="s">
        <v>6907</v>
      </c>
      <c r="R2624" t="s">
        <v>6907</v>
      </c>
      <c r="S2624" t="s">
        <v>177</v>
      </c>
      <c r="T2624">
        <v>490</v>
      </c>
      <c r="U2624">
        <v>0</v>
      </c>
      <c r="V2624">
        <v>490</v>
      </c>
      <c r="W2624">
        <v>0</v>
      </c>
      <c r="X2624">
        <v>123.3</v>
      </c>
      <c r="Y2624" t="s">
        <v>181</v>
      </c>
      <c r="Z2624" t="s">
        <v>182</v>
      </c>
      <c r="AA2624">
        <v>0</v>
      </c>
      <c r="AB2624" s="32">
        <v>44896</v>
      </c>
      <c r="AC2624" s="32">
        <v>2958465</v>
      </c>
      <c r="AD2624" t="s">
        <v>3258</v>
      </c>
      <c r="AE2624" t="s">
        <v>6709</v>
      </c>
      <c r="AF2624">
        <v>141000101</v>
      </c>
      <c r="AG2624">
        <v>100101</v>
      </c>
      <c r="AH2624" t="s">
        <v>177</v>
      </c>
      <c r="AI2624" t="s">
        <v>177</v>
      </c>
      <c r="AJ2624" t="s">
        <v>986</v>
      </c>
      <c r="AK2624" t="s">
        <v>6908</v>
      </c>
      <c r="AL2624" t="s">
        <v>3262</v>
      </c>
      <c r="AM2624" t="s">
        <v>6907</v>
      </c>
      <c r="AN2624" t="s">
        <v>6908</v>
      </c>
      <c r="AO2624" t="s">
        <v>6908</v>
      </c>
      <c r="AP2624" t="s">
        <v>177</v>
      </c>
      <c r="AQ2624" t="s">
        <v>177</v>
      </c>
      <c r="AR2624" t="s">
        <v>3264</v>
      </c>
      <c r="AS2624" t="s">
        <v>3265</v>
      </c>
      <c r="AT2624" s="38">
        <v>100101</v>
      </c>
      <c r="AU2624" s="38">
        <v>141000101</v>
      </c>
      <c r="AV2624" s="38">
        <v>141000101</v>
      </c>
      <c r="AW2624">
        <v>10</v>
      </c>
      <c r="AX2624" t="s">
        <v>177</v>
      </c>
      <c r="AY2624" t="s">
        <v>185</v>
      </c>
      <c r="AZ2624" t="s">
        <v>177</v>
      </c>
      <c r="BA2624" t="s">
        <v>177</v>
      </c>
      <c r="BB2624">
        <v>1</v>
      </c>
      <c r="BC2624" t="s">
        <v>177</v>
      </c>
      <c r="BD2624" s="38" t="s">
        <v>177</v>
      </c>
      <c r="BE2624" s="32">
        <v>44994.499305555553</v>
      </c>
      <c r="BF2624" s="32">
        <v>45469.583333333336</v>
      </c>
      <c r="BG2624" t="s">
        <v>3266</v>
      </c>
      <c r="BH2624" t="s">
        <v>6909</v>
      </c>
    </row>
    <row r="2625" spans="1:60" x14ac:dyDescent="0.55000000000000004">
      <c r="A2625">
        <v>0</v>
      </c>
      <c r="B2625" s="38" t="s">
        <v>177</v>
      </c>
      <c r="C2625" t="s">
        <v>3258</v>
      </c>
      <c r="D2625" s="38" t="s">
        <v>177</v>
      </c>
      <c r="E2625">
        <v>141000102</v>
      </c>
      <c r="F2625">
        <v>100102</v>
      </c>
      <c r="G2625" s="38" t="s">
        <v>177</v>
      </c>
      <c r="I2625" s="36"/>
      <c r="J2625" s="36"/>
      <c r="K2625" s="36"/>
      <c r="L2625" s="36"/>
      <c r="M2625" s="36"/>
      <c r="N2625" s="39" t="s">
        <v>177</v>
      </c>
      <c r="O2625" s="39" t="s">
        <v>3310</v>
      </c>
      <c r="P2625" t="s">
        <v>6910</v>
      </c>
      <c r="Q2625" t="s">
        <v>6910</v>
      </c>
      <c r="R2625" t="s">
        <v>6910</v>
      </c>
      <c r="S2625" t="s">
        <v>177</v>
      </c>
      <c r="T2625">
        <v>550</v>
      </c>
      <c r="U2625">
        <v>0</v>
      </c>
      <c r="V2625">
        <v>550</v>
      </c>
      <c r="W2625">
        <v>0</v>
      </c>
      <c r="X2625">
        <v>145.19999999999999</v>
      </c>
      <c r="Y2625" t="s">
        <v>181</v>
      </c>
      <c r="Z2625" t="s">
        <v>182</v>
      </c>
      <c r="AA2625">
        <v>0</v>
      </c>
      <c r="AB2625" s="32">
        <v>44896</v>
      </c>
      <c r="AC2625" s="32">
        <v>2958465</v>
      </c>
      <c r="AD2625" t="s">
        <v>3258</v>
      </c>
      <c r="AE2625" t="s">
        <v>6709</v>
      </c>
      <c r="AF2625">
        <v>141000102</v>
      </c>
      <c r="AG2625">
        <v>100102</v>
      </c>
      <c r="AH2625" t="s">
        <v>177</v>
      </c>
      <c r="AI2625" t="s">
        <v>177</v>
      </c>
      <c r="AJ2625" t="s">
        <v>6835</v>
      </c>
      <c r="AK2625" t="s">
        <v>6911</v>
      </c>
      <c r="AL2625" t="s">
        <v>3262</v>
      </c>
      <c r="AM2625" t="s">
        <v>6910</v>
      </c>
      <c r="AN2625" t="s">
        <v>6911</v>
      </c>
      <c r="AO2625" t="s">
        <v>6911</v>
      </c>
      <c r="AP2625" t="s">
        <v>177</v>
      </c>
      <c r="AQ2625" t="s">
        <v>177</v>
      </c>
      <c r="AR2625" t="s">
        <v>3264</v>
      </c>
      <c r="AS2625" t="s">
        <v>3265</v>
      </c>
      <c r="AT2625" s="38">
        <v>100102</v>
      </c>
      <c r="AU2625" s="38">
        <v>141000102</v>
      </c>
      <c r="AV2625" s="38">
        <v>141000102</v>
      </c>
      <c r="AW2625">
        <v>10</v>
      </c>
      <c r="AX2625" t="s">
        <v>177</v>
      </c>
      <c r="AY2625" t="s">
        <v>185</v>
      </c>
      <c r="AZ2625" t="s">
        <v>177</v>
      </c>
      <c r="BA2625" t="s">
        <v>177</v>
      </c>
      <c r="BB2625">
        <v>1</v>
      </c>
      <c r="BC2625" t="s">
        <v>177</v>
      </c>
      <c r="BD2625" s="38" t="s">
        <v>177</v>
      </c>
      <c r="BE2625" s="32">
        <v>44994.499305555553</v>
      </c>
      <c r="BF2625" s="32">
        <v>45469.583333333336</v>
      </c>
      <c r="BG2625" t="s">
        <v>3266</v>
      </c>
      <c r="BH2625" t="s">
        <v>6912</v>
      </c>
    </row>
    <row r="2626" spans="1:60" x14ac:dyDescent="0.55000000000000004">
      <c r="A2626">
        <v>0</v>
      </c>
      <c r="B2626" s="38" t="s">
        <v>177</v>
      </c>
      <c r="C2626" t="s">
        <v>3258</v>
      </c>
      <c r="D2626" s="38" t="s">
        <v>177</v>
      </c>
      <c r="E2626">
        <v>141000103</v>
      </c>
      <c r="F2626">
        <v>100103</v>
      </c>
      <c r="G2626" s="38" t="s">
        <v>177</v>
      </c>
      <c r="I2626" s="36"/>
      <c r="J2626" s="36"/>
      <c r="K2626" s="36"/>
      <c r="L2626" s="36"/>
      <c r="M2626" s="36"/>
      <c r="N2626" s="39" t="s">
        <v>177</v>
      </c>
      <c r="O2626" s="39" t="s">
        <v>3310</v>
      </c>
      <c r="P2626" t="s">
        <v>6913</v>
      </c>
      <c r="Q2626" t="s">
        <v>6913</v>
      </c>
      <c r="R2626" t="s">
        <v>6913</v>
      </c>
      <c r="S2626" t="s">
        <v>177</v>
      </c>
      <c r="T2626">
        <v>490</v>
      </c>
      <c r="U2626">
        <v>0</v>
      </c>
      <c r="V2626">
        <v>490</v>
      </c>
      <c r="W2626">
        <v>0</v>
      </c>
      <c r="X2626">
        <v>110.5</v>
      </c>
      <c r="Y2626" t="s">
        <v>181</v>
      </c>
      <c r="Z2626" t="s">
        <v>182</v>
      </c>
      <c r="AA2626">
        <v>0</v>
      </c>
      <c r="AB2626" s="32">
        <v>44896</v>
      </c>
      <c r="AC2626" s="32">
        <v>2958465</v>
      </c>
      <c r="AD2626" t="s">
        <v>3258</v>
      </c>
      <c r="AE2626" t="s">
        <v>6709</v>
      </c>
      <c r="AF2626">
        <v>141000103</v>
      </c>
      <c r="AG2626">
        <v>100103</v>
      </c>
      <c r="AH2626" t="s">
        <v>177</v>
      </c>
      <c r="AI2626" t="s">
        <v>177</v>
      </c>
      <c r="AJ2626" t="s">
        <v>986</v>
      </c>
      <c r="AK2626" t="s">
        <v>6914</v>
      </c>
      <c r="AL2626" t="s">
        <v>4154</v>
      </c>
      <c r="AM2626" t="s">
        <v>6913</v>
      </c>
      <c r="AN2626" t="s">
        <v>6915</v>
      </c>
      <c r="AO2626" t="s">
        <v>6914</v>
      </c>
      <c r="AP2626" t="s">
        <v>177</v>
      </c>
      <c r="AQ2626" t="s">
        <v>177</v>
      </c>
      <c r="AR2626" t="s">
        <v>3264</v>
      </c>
      <c r="AS2626" t="s">
        <v>3265</v>
      </c>
      <c r="AT2626" s="38">
        <v>100103</v>
      </c>
      <c r="AU2626" s="38">
        <v>141000103</v>
      </c>
      <c r="AV2626" s="38">
        <v>141000103</v>
      </c>
      <c r="AW2626">
        <v>10</v>
      </c>
      <c r="AX2626" t="s">
        <v>177</v>
      </c>
      <c r="AY2626" t="s">
        <v>185</v>
      </c>
      <c r="AZ2626" t="s">
        <v>177</v>
      </c>
      <c r="BA2626" t="s">
        <v>177</v>
      </c>
      <c r="BB2626">
        <v>1</v>
      </c>
      <c r="BC2626" t="s">
        <v>177</v>
      </c>
      <c r="BD2626" s="38" t="s">
        <v>177</v>
      </c>
      <c r="BE2626" s="32">
        <v>44994.499305555553</v>
      </c>
      <c r="BF2626" s="32">
        <v>45469.583333333336</v>
      </c>
      <c r="BG2626" t="s">
        <v>3266</v>
      </c>
      <c r="BH2626" t="s">
        <v>6916</v>
      </c>
    </row>
    <row r="2627" spans="1:60" x14ac:dyDescent="0.55000000000000004">
      <c r="A2627">
        <v>0</v>
      </c>
      <c r="B2627" s="38" t="s">
        <v>177</v>
      </c>
      <c r="C2627" t="s">
        <v>3258</v>
      </c>
      <c r="D2627" s="38" t="s">
        <v>177</v>
      </c>
      <c r="E2627">
        <v>141000104</v>
      </c>
      <c r="F2627">
        <v>100104</v>
      </c>
      <c r="G2627" s="38" t="s">
        <v>177</v>
      </c>
      <c r="I2627" s="36"/>
      <c r="J2627" s="36"/>
      <c r="K2627" s="36"/>
      <c r="L2627" s="36"/>
      <c r="M2627" s="36"/>
      <c r="N2627" s="39" t="s">
        <v>177</v>
      </c>
      <c r="O2627" s="39" t="s">
        <v>3310</v>
      </c>
      <c r="P2627" t="s">
        <v>6917</v>
      </c>
      <c r="Q2627" t="s">
        <v>6917</v>
      </c>
      <c r="R2627" t="s">
        <v>6917</v>
      </c>
      <c r="S2627" t="s">
        <v>177</v>
      </c>
      <c r="T2627">
        <v>550</v>
      </c>
      <c r="U2627">
        <v>0</v>
      </c>
      <c r="V2627">
        <v>550</v>
      </c>
      <c r="W2627">
        <v>0</v>
      </c>
      <c r="X2627">
        <v>142.5</v>
      </c>
      <c r="Y2627" t="s">
        <v>181</v>
      </c>
      <c r="Z2627" t="s">
        <v>182</v>
      </c>
      <c r="AA2627">
        <v>0</v>
      </c>
      <c r="AB2627" s="32">
        <v>44896</v>
      </c>
      <c r="AC2627" s="32">
        <v>2958465</v>
      </c>
      <c r="AD2627" t="s">
        <v>3258</v>
      </c>
      <c r="AE2627" t="s">
        <v>6709</v>
      </c>
      <c r="AF2627">
        <v>141000104</v>
      </c>
      <c r="AG2627">
        <v>100104</v>
      </c>
      <c r="AH2627" t="s">
        <v>177</v>
      </c>
      <c r="AI2627" t="s">
        <v>177</v>
      </c>
      <c r="AJ2627" t="s">
        <v>6835</v>
      </c>
      <c r="AK2627" t="s">
        <v>6918</v>
      </c>
      <c r="AL2627" t="s">
        <v>4154</v>
      </c>
      <c r="AM2627" t="s">
        <v>6917</v>
      </c>
      <c r="AN2627" t="s">
        <v>6915</v>
      </c>
      <c r="AO2627" t="s">
        <v>6918</v>
      </c>
      <c r="AP2627" t="s">
        <v>177</v>
      </c>
      <c r="AQ2627" t="s">
        <v>177</v>
      </c>
      <c r="AR2627" t="s">
        <v>3264</v>
      </c>
      <c r="AS2627" t="s">
        <v>3265</v>
      </c>
      <c r="AT2627" s="38">
        <v>100104</v>
      </c>
      <c r="AU2627" s="38">
        <v>141000104</v>
      </c>
      <c r="AV2627" s="38">
        <v>141000104</v>
      </c>
      <c r="AW2627">
        <v>10</v>
      </c>
      <c r="AX2627" t="s">
        <v>177</v>
      </c>
      <c r="AY2627" t="s">
        <v>185</v>
      </c>
      <c r="AZ2627" t="s">
        <v>177</v>
      </c>
      <c r="BA2627" t="s">
        <v>177</v>
      </c>
      <c r="BB2627">
        <v>1</v>
      </c>
      <c r="BC2627" t="s">
        <v>177</v>
      </c>
      <c r="BD2627" s="38" t="s">
        <v>177</v>
      </c>
      <c r="BE2627" s="32">
        <v>44994.499305555553</v>
      </c>
      <c r="BF2627" s="32">
        <v>45469.583333333336</v>
      </c>
      <c r="BG2627" t="s">
        <v>3266</v>
      </c>
      <c r="BH2627" t="s">
        <v>6919</v>
      </c>
    </row>
    <row r="2628" spans="1:60" x14ac:dyDescent="0.55000000000000004">
      <c r="A2628">
        <v>0</v>
      </c>
      <c r="B2628" s="38" t="s">
        <v>177</v>
      </c>
      <c r="C2628" t="s">
        <v>3258</v>
      </c>
      <c r="D2628" s="38" t="s">
        <v>177</v>
      </c>
      <c r="E2628">
        <v>141000105</v>
      </c>
      <c r="F2628">
        <v>100105</v>
      </c>
      <c r="G2628" s="38" t="s">
        <v>177</v>
      </c>
      <c r="I2628" s="36"/>
      <c r="J2628" s="36"/>
      <c r="K2628" s="36"/>
      <c r="L2628" s="36"/>
      <c r="M2628" s="36"/>
      <c r="N2628" s="39" t="s">
        <v>177</v>
      </c>
      <c r="O2628" s="39" t="s">
        <v>3363</v>
      </c>
      <c r="P2628" t="s">
        <v>6920</v>
      </c>
      <c r="Q2628" t="s">
        <v>6920</v>
      </c>
      <c r="R2628" t="s">
        <v>6920</v>
      </c>
      <c r="S2628" t="s">
        <v>177</v>
      </c>
      <c r="T2628">
        <v>580</v>
      </c>
      <c r="U2628">
        <v>0</v>
      </c>
      <c r="V2628">
        <v>580</v>
      </c>
      <c r="W2628">
        <v>0</v>
      </c>
      <c r="X2628">
        <v>227</v>
      </c>
      <c r="Y2628" t="s">
        <v>181</v>
      </c>
      <c r="Z2628" t="s">
        <v>182</v>
      </c>
      <c r="AA2628">
        <v>0</v>
      </c>
      <c r="AB2628" s="32">
        <v>44986</v>
      </c>
      <c r="AC2628" s="32">
        <v>2958465</v>
      </c>
      <c r="AD2628" t="s">
        <v>3258</v>
      </c>
      <c r="AE2628" t="s">
        <v>6709</v>
      </c>
      <c r="AF2628">
        <v>141000105</v>
      </c>
      <c r="AG2628">
        <v>100105</v>
      </c>
      <c r="AH2628" t="s">
        <v>177</v>
      </c>
      <c r="AI2628" t="s">
        <v>177</v>
      </c>
      <c r="AJ2628" t="s">
        <v>1379</v>
      </c>
      <c r="AK2628" t="s">
        <v>6921</v>
      </c>
      <c r="AL2628" t="s">
        <v>4288</v>
      </c>
      <c r="AM2628" t="s">
        <v>6922</v>
      </c>
      <c r="AN2628" t="s">
        <v>3707</v>
      </c>
      <c r="AO2628" t="s">
        <v>6922</v>
      </c>
      <c r="AP2628" t="s">
        <v>177</v>
      </c>
      <c r="AQ2628" t="s">
        <v>177</v>
      </c>
      <c r="AR2628" t="s">
        <v>3264</v>
      </c>
      <c r="AS2628" t="s">
        <v>3265</v>
      </c>
      <c r="AT2628" s="38">
        <v>100105</v>
      </c>
      <c r="AU2628" s="38">
        <v>141000105</v>
      </c>
      <c r="AV2628" s="38">
        <v>141000105</v>
      </c>
      <c r="AW2628">
        <v>10</v>
      </c>
      <c r="AX2628" t="s">
        <v>177</v>
      </c>
      <c r="AY2628" t="s">
        <v>185</v>
      </c>
      <c r="AZ2628" t="s">
        <v>6923</v>
      </c>
      <c r="BA2628" t="s">
        <v>6924</v>
      </c>
      <c r="BB2628">
        <v>1</v>
      </c>
      <c r="BC2628" t="s">
        <v>177</v>
      </c>
      <c r="BD2628" s="38" t="s">
        <v>177</v>
      </c>
      <c r="BE2628" s="32">
        <v>44994.499305555553</v>
      </c>
      <c r="BF2628" s="32">
        <v>45469.583333333336</v>
      </c>
      <c r="BG2628" t="s">
        <v>3266</v>
      </c>
      <c r="BH2628" t="s">
        <v>6925</v>
      </c>
    </row>
    <row r="2629" spans="1:60" x14ac:dyDescent="0.55000000000000004">
      <c r="A2629">
        <v>0</v>
      </c>
      <c r="B2629" s="38" t="s">
        <v>177</v>
      </c>
      <c r="C2629" t="s">
        <v>3258</v>
      </c>
      <c r="D2629" s="38" t="s">
        <v>177</v>
      </c>
      <c r="E2629">
        <v>141020002</v>
      </c>
      <c r="F2629">
        <v>100002</v>
      </c>
      <c r="G2629" s="38" t="s">
        <v>177</v>
      </c>
      <c r="I2629" s="36"/>
      <c r="J2629" s="36"/>
      <c r="K2629" s="36"/>
      <c r="L2629" s="36"/>
      <c r="M2629" s="36"/>
      <c r="N2629" s="39" t="s">
        <v>177</v>
      </c>
      <c r="O2629" s="39" t="s">
        <v>3259</v>
      </c>
      <c r="P2629" t="s">
        <v>6926</v>
      </c>
      <c r="Q2629" t="s">
        <v>6926</v>
      </c>
      <c r="R2629" t="s">
        <v>6926</v>
      </c>
      <c r="S2629" t="s">
        <v>177</v>
      </c>
      <c r="T2629">
        <v>0</v>
      </c>
      <c r="U2629">
        <v>0</v>
      </c>
      <c r="V2629">
        <v>0</v>
      </c>
      <c r="W2629">
        <v>0</v>
      </c>
      <c r="X2629">
        <v>51.9</v>
      </c>
      <c r="Y2629" t="s">
        <v>181</v>
      </c>
      <c r="Z2629" t="s">
        <v>182</v>
      </c>
      <c r="AA2629">
        <v>0</v>
      </c>
      <c r="AB2629" s="32">
        <v>44743</v>
      </c>
      <c r="AC2629" s="32">
        <v>2958465</v>
      </c>
      <c r="AD2629" t="s">
        <v>3258</v>
      </c>
      <c r="AE2629" t="s">
        <v>6709</v>
      </c>
      <c r="AF2629">
        <v>141000002</v>
      </c>
      <c r="AG2629">
        <v>100002</v>
      </c>
      <c r="AH2629" t="s">
        <v>177</v>
      </c>
      <c r="AI2629" t="s">
        <v>177</v>
      </c>
      <c r="AJ2629" t="s">
        <v>3707</v>
      </c>
      <c r="AK2629" t="s">
        <v>6926</v>
      </c>
      <c r="AL2629" t="s">
        <v>3451</v>
      </c>
      <c r="AM2629" t="s">
        <v>6926</v>
      </c>
      <c r="AN2629" t="s">
        <v>177</v>
      </c>
      <c r="AO2629" t="s">
        <v>177</v>
      </c>
      <c r="AP2629" t="s">
        <v>177</v>
      </c>
      <c r="AQ2629" t="s">
        <v>177</v>
      </c>
      <c r="AR2629" t="s">
        <v>3264</v>
      </c>
      <c r="AS2629" t="s">
        <v>3265</v>
      </c>
      <c r="AT2629" s="38">
        <v>100002</v>
      </c>
      <c r="AU2629" s="38">
        <v>141020002</v>
      </c>
      <c r="AV2629" s="38">
        <v>141020002</v>
      </c>
      <c r="AW2629">
        <v>0</v>
      </c>
      <c r="AX2629" t="s">
        <v>177</v>
      </c>
      <c r="AY2629" t="s">
        <v>185</v>
      </c>
      <c r="AZ2629" t="s">
        <v>177</v>
      </c>
      <c r="BA2629" t="s">
        <v>177</v>
      </c>
      <c r="BB2629">
        <v>1</v>
      </c>
      <c r="BC2629" t="s">
        <v>177</v>
      </c>
      <c r="BD2629" s="38" t="s">
        <v>177</v>
      </c>
      <c r="BE2629" s="32">
        <v>44994.499305555553</v>
      </c>
      <c r="BF2629" s="32">
        <v>45469.583333333336</v>
      </c>
      <c r="BG2629" t="s">
        <v>3266</v>
      </c>
      <c r="BH2629" t="s">
        <v>6927</v>
      </c>
    </row>
    <row r="2630" spans="1:60" x14ac:dyDescent="0.55000000000000004">
      <c r="A2630">
        <v>0</v>
      </c>
      <c r="B2630" s="38" t="s">
        <v>177</v>
      </c>
      <c r="C2630" t="s">
        <v>3258</v>
      </c>
      <c r="D2630" s="38" t="s">
        <v>177</v>
      </c>
      <c r="E2630">
        <v>141020005</v>
      </c>
      <c r="F2630">
        <v>100005</v>
      </c>
      <c r="G2630" s="38" t="s">
        <v>177</v>
      </c>
      <c r="I2630" s="36"/>
      <c r="J2630" s="36"/>
      <c r="K2630" s="36"/>
      <c r="L2630" s="36"/>
      <c r="M2630" s="36"/>
      <c r="N2630" s="39" t="s">
        <v>177</v>
      </c>
      <c r="O2630" s="39" t="s">
        <v>3259</v>
      </c>
      <c r="P2630" t="s">
        <v>6928</v>
      </c>
      <c r="Q2630" t="s">
        <v>6928</v>
      </c>
      <c r="R2630" t="s">
        <v>6928</v>
      </c>
      <c r="S2630" t="s">
        <v>177</v>
      </c>
      <c r="T2630">
        <v>0</v>
      </c>
      <c r="U2630">
        <v>0</v>
      </c>
      <c r="V2630">
        <v>0</v>
      </c>
      <c r="W2630">
        <v>0</v>
      </c>
      <c r="X2630">
        <v>45.5</v>
      </c>
      <c r="Y2630" t="s">
        <v>181</v>
      </c>
      <c r="Z2630" t="s">
        <v>182</v>
      </c>
      <c r="AA2630">
        <v>0</v>
      </c>
      <c r="AB2630" s="32">
        <v>44743</v>
      </c>
      <c r="AC2630" s="32">
        <v>2958465</v>
      </c>
      <c r="AD2630" t="s">
        <v>3258</v>
      </c>
      <c r="AE2630" t="s">
        <v>6709</v>
      </c>
      <c r="AF2630">
        <v>141000005</v>
      </c>
      <c r="AG2630">
        <v>100005</v>
      </c>
      <c r="AH2630" t="s">
        <v>177</v>
      </c>
      <c r="AI2630" t="s">
        <v>177</v>
      </c>
      <c r="AJ2630" t="s">
        <v>3707</v>
      </c>
      <c r="AK2630" t="s">
        <v>6928</v>
      </c>
      <c r="AL2630" t="s">
        <v>3262</v>
      </c>
      <c r="AM2630" t="s">
        <v>6928</v>
      </c>
      <c r="AN2630" t="s">
        <v>177</v>
      </c>
      <c r="AO2630" t="s">
        <v>177</v>
      </c>
      <c r="AP2630" t="s">
        <v>177</v>
      </c>
      <c r="AQ2630" t="s">
        <v>177</v>
      </c>
      <c r="AR2630" t="s">
        <v>3264</v>
      </c>
      <c r="AS2630" t="s">
        <v>3265</v>
      </c>
      <c r="AT2630" s="38">
        <v>100005</v>
      </c>
      <c r="AU2630" s="38">
        <v>141020005</v>
      </c>
      <c r="AV2630" s="38">
        <v>141020005</v>
      </c>
      <c r="AW2630">
        <v>0</v>
      </c>
      <c r="AX2630" t="s">
        <v>177</v>
      </c>
      <c r="AY2630" t="s">
        <v>185</v>
      </c>
      <c r="AZ2630" t="s">
        <v>177</v>
      </c>
      <c r="BA2630" t="s">
        <v>177</v>
      </c>
      <c r="BB2630">
        <v>1</v>
      </c>
      <c r="BC2630" t="s">
        <v>177</v>
      </c>
      <c r="BD2630" s="38" t="s">
        <v>177</v>
      </c>
      <c r="BE2630" s="32">
        <v>44994.499305555553</v>
      </c>
      <c r="BF2630" s="32">
        <v>45469.583333333336</v>
      </c>
      <c r="BG2630" t="s">
        <v>3266</v>
      </c>
      <c r="BH2630" t="s">
        <v>6929</v>
      </c>
    </row>
    <row r="2631" spans="1:60" x14ac:dyDescent="0.55000000000000004">
      <c r="A2631">
        <v>0</v>
      </c>
      <c r="B2631" s="38" t="s">
        <v>177</v>
      </c>
      <c r="C2631" t="s">
        <v>3258</v>
      </c>
      <c r="D2631" s="38" t="s">
        <v>177</v>
      </c>
      <c r="E2631">
        <v>141020008</v>
      </c>
      <c r="F2631">
        <v>100008</v>
      </c>
      <c r="G2631" s="38" t="s">
        <v>177</v>
      </c>
      <c r="I2631" s="36"/>
      <c r="J2631" s="36"/>
      <c r="K2631" s="36"/>
      <c r="L2631" s="36"/>
      <c r="M2631" s="36"/>
      <c r="N2631" s="39" t="s">
        <v>177</v>
      </c>
      <c r="O2631" s="39" t="s">
        <v>3259</v>
      </c>
      <c r="P2631" t="s">
        <v>6930</v>
      </c>
      <c r="Q2631" t="s">
        <v>6930</v>
      </c>
      <c r="R2631" t="s">
        <v>6930</v>
      </c>
      <c r="S2631" t="s">
        <v>177</v>
      </c>
      <c r="T2631">
        <v>0</v>
      </c>
      <c r="U2631">
        <v>0</v>
      </c>
      <c r="V2631">
        <v>0</v>
      </c>
      <c r="W2631">
        <v>0</v>
      </c>
      <c r="X2631">
        <v>48.5</v>
      </c>
      <c r="Y2631" t="s">
        <v>181</v>
      </c>
      <c r="Z2631" t="s">
        <v>182</v>
      </c>
      <c r="AA2631">
        <v>0</v>
      </c>
      <c r="AB2631" s="32">
        <v>44743</v>
      </c>
      <c r="AC2631" s="32">
        <v>2958465</v>
      </c>
      <c r="AD2631" t="s">
        <v>3258</v>
      </c>
      <c r="AE2631" t="s">
        <v>6709</v>
      </c>
      <c r="AF2631">
        <v>141000008</v>
      </c>
      <c r="AG2631">
        <v>100008</v>
      </c>
      <c r="AH2631" t="s">
        <v>177</v>
      </c>
      <c r="AI2631" t="s">
        <v>177</v>
      </c>
      <c r="AJ2631" t="s">
        <v>3707</v>
      </c>
      <c r="AK2631" t="s">
        <v>6930</v>
      </c>
      <c r="AL2631" t="s">
        <v>3262</v>
      </c>
      <c r="AM2631" t="s">
        <v>6930</v>
      </c>
      <c r="AN2631" t="s">
        <v>177</v>
      </c>
      <c r="AO2631" t="s">
        <v>177</v>
      </c>
      <c r="AP2631" t="s">
        <v>177</v>
      </c>
      <c r="AQ2631" t="s">
        <v>177</v>
      </c>
      <c r="AR2631" t="s">
        <v>3264</v>
      </c>
      <c r="AS2631" t="s">
        <v>3265</v>
      </c>
      <c r="AT2631" s="38">
        <v>100008</v>
      </c>
      <c r="AU2631" s="38">
        <v>141020008</v>
      </c>
      <c r="AV2631" s="38">
        <v>141020008</v>
      </c>
      <c r="AW2631">
        <v>0</v>
      </c>
      <c r="AX2631" t="s">
        <v>177</v>
      </c>
      <c r="AY2631" t="s">
        <v>185</v>
      </c>
      <c r="AZ2631" t="s">
        <v>177</v>
      </c>
      <c r="BA2631" t="s">
        <v>177</v>
      </c>
      <c r="BB2631">
        <v>1</v>
      </c>
      <c r="BC2631" t="s">
        <v>177</v>
      </c>
      <c r="BD2631" s="38" t="s">
        <v>177</v>
      </c>
      <c r="BE2631" s="32">
        <v>44994.499305555553</v>
      </c>
      <c r="BF2631" s="32">
        <v>45469.583333333336</v>
      </c>
      <c r="BG2631" t="s">
        <v>3266</v>
      </c>
      <c r="BH2631" t="s">
        <v>6931</v>
      </c>
    </row>
    <row r="2632" spans="1:60" x14ac:dyDescent="0.55000000000000004">
      <c r="A2632">
        <v>0</v>
      </c>
      <c r="B2632" s="38" t="s">
        <v>177</v>
      </c>
      <c r="C2632" t="s">
        <v>3258</v>
      </c>
      <c r="D2632" s="38" t="s">
        <v>177</v>
      </c>
      <c r="E2632">
        <v>141020014</v>
      </c>
      <c r="F2632">
        <v>100014</v>
      </c>
      <c r="G2632" s="38" t="s">
        <v>177</v>
      </c>
      <c r="I2632" s="36"/>
      <c r="J2632" s="36"/>
      <c r="K2632" s="36"/>
      <c r="L2632" s="36"/>
      <c r="M2632" s="36"/>
      <c r="N2632" s="39" t="s">
        <v>177</v>
      </c>
      <c r="O2632" s="39" t="s">
        <v>3310</v>
      </c>
      <c r="P2632" t="s">
        <v>6932</v>
      </c>
      <c r="Q2632" t="s">
        <v>6932</v>
      </c>
      <c r="R2632" t="s">
        <v>6932</v>
      </c>
      <c r="S2632" t="s">
        <v>177</v>
      </c>
      <c r="T2632">
        <v>0</v>
      </c>
      <c r="U2632">
        <v>0</v>
      </c>
      <c r="V2632">
        <v>0</v>
      </c>
      <c r="W2632">
        <v>0</v>
      </c>
      <c r="X2632">
        <v>67.3</v>
      </c>
      <c r="Y2632" t="s">
        <v>181</v>
      </c>
      <c r="Z2632" t="s">
        <v>182</v>
      </c>
      <c r="AA2632">
        <v>0</v>
      </c>
      <c r="AB2632" s="32">
        <v>44743</v>
      </c>
      <c r="AC2632" s="32">
        <v>2958465</v>
      </c>
      <c r="AD2632" t="s">
        <v>3258</v>
      </c>
      <c r="AE2632" t="s">
        <v>6709</v>
      </c>
      <c r="AF2632">
        <v>141000014</v>
      </c>
      <c r="AG2632">
        <v>100014</v>
      </c>
      <c r="AH2632" t="s">
        <v>177</v>
      </c>
      <c r="AI2632" t="s">
        <v>177</v>
      </c>
      <c r="AJ2632" t="s">
        <v>3707</v>
      </c>
      <c r="AK2632" t="s">
        <v>6932</v>
      </c>
      <c r="AL2632" t="s">
        <v>3451</v>
      </c>
      <c r="AM2632" t="s">
        <v>6932</v>
      </c>
      <c r="AN2632" t="s">
        <v>177</v>
      </c>
      <c r="AO2632" t="s">
        <v>177</v>
      </c>
      <c r="AP2632" t="s">
        <v>177</v>
      </c>
      <c r="AQ2632" t="s">
        <v>177</v>
      </c>
      <c r="AR2632" t="s">
        <v>3264</v>
      </c>
      <c r="AS2632" t="s">
        <v>3265</v>
      </c>
      <c r="AT2632" s="38">
        <v>100014</v>
      </c>
      <c r="AU2632" s="38">
        <v>141020014</v>
      </c>
      <c r="AV2632" s="38">
        <v>141020014</v>
      </c>
      <c r="AW2632">
        <v>0</v>
      </c>
      <c r="AX2632" t="s">
        <v>177</v>
      </c>
      <c r="AY2632" t="s">
        <v>185</v>
      </c>
      <c r="AZ2632" t="s">
        <v>177</v>
      </c>
      <c r="BA2632" t="s">
        <v>177</v>
      </c>
      <c r="BB2632">
        <v>1</v>
      </c>
      <c r="BC2632" t="s">
        <v>177</v>
      </c>
      <c r="BD2632" s="38" t="s">
        <v>177</v>
      </c>
      <c r="BE2632" s="32">
        <v>44994.499305555553</v>
      </c>
      <c r="BF2632" s="32">
        <v>45469.583333333336</v>
      </c>
      <c r="BG2632" t="s">
        <v>3266</v>
      </c>
      <c r="BH2632" t="s">
        <v>6933</v>
      </c>
    </row>
    <row r="2633" spans="1:60" x14ac:dyDescent="0.55000000000000004">
      <c r="A2633">
        <v>0</v>
      </c>
      <c r="B2633" s="38" t="s">
        <v>177</v>
      </c>
      <c r="C2633" t="s">
        <v>3258</v>
      </c>
      <c r="D2633" s="38" t="s">
        <v>177</v>
      </c>
      <c r="E2633">
        <v>141020032</v>
      </c>
      <c r="F2633">
        <v>100032</v>
      </c>
      <c r="G2633" s="38" t="s">
        <v>177</v>
      </c>
      <c r="I2633" s="36"/>
      <c r="J2633" s="36"/>
      <c r="K2633" s="36"/>
      <c r="L2633" s="36"/>
      <c r="M2633" s="36"/>
      <c r="N2633" s="39" t="s">
        <v>177</v>
      </c>
      <c r="O2633" s="39" t="s">
        <v>3363</v>
      </c>
      <c r="P2633" t="s">
        <v>6934</v>
      </c>
      <c r="Q2633" t="s">
        <v>6934</v>
      </c>
      <c r="R2633" t="s">
        <v>6934</v>
      </c>
      <c r="S2633" t="s">
        <v>177</v>
      </c>
      <c r="T2633">
        <v>0</v>
      </c>
      <c r="U2633">
        <v>0</v>
      </c>
      <c r="V2633">
        <v>0</v>
      </c>
      <c r="W2633">
        <v>0</v>
      </c>
      <c r="X2633">
        <v>27.8</v>
      </c>
      <c r="Y2633" t="s">
        <v>181</v>
      </c>
      <c r="Z2633" t="s">
        <v>182</v>
      </c>
      <c r="AA2633">
        <v>0</v>
      </c>
      <c r="AB2633" s="32">
        <v>44743</v>
      </c>
      <c r="AC2633" s="32">
        <v>2958465</v>
      </c>
      <c r="AD2633" t="s">
        <v>3258</v>
      </c>
      <c r="AE2633" t="s">
        <v>6709</v>
      </c>
      <c r="AF2633">
        <v>141000032</v>
      </c>
      <c r="AG2633">
        <v>100032</v>
      </c>
      <c r="AH2633" t="s">
        <v>177</v>
      </c>
      <c r="AI2633" t="s">
        <v>177</v>
      </c>
      <c r="AJ2633" t="s">
        <v>3707</v>
      </c>
      <c r="AK2633" t="s">
        <v>6934</v>
      </c>
      <c r="AL2633" t="s">
        <v>3262</v>
      </c>
      <c r="AM2633" t="s">
        <v>6934</v>
      </c>
      <c r="AN2633" t="s">
        <v>177</v>
      </c>
      <c r="AO2633" t="s">
        <v>177</v>
      </c>
      <c r="AP2633" t="s">
        <v>177</v>
      </c>
      <c r="AQ2633" t="s">
        <v>177</v>
      </c>
      <c r="AR2633" t="s">
        <v>3264</v>
      </c>
      <c r="AS2633" t="s">
        <v>3265</v>
      </c>
      <c r="AT2633" s="38">
        <v>100032</v>
      </c>
      <c r="AU2633" s="38">
        <v>141020032</v>
      </c>
      <c r="AV2633" s="38">
        <v>141020032</v>
      </c>
      <c r="AW2633">
        <v>0</v>
      </c>
      <c r="AX2633" t="s">
        <v>177</v>
      </c>
      <c r="AY2633" t="s">
        <v>185</v>
      </c>
      <c r="AZ2633" t="s">
        <v>177</v>
      </c>
      <c r="BA2633" t="s">
        <v>177</v>
      </c>
      <c r="BB2633">
        <v>1</v>
      </c>
      <c r="BC2633" t="s">
        <v>177</v>
      </c>
      <c r="BD2633" s="38" t="s">
        <v>177</v>
      </c>
      <c r="BE2633" s="32">
        <v>44994.499305555553</v>
      </c>
      <c r="BF2633" s="32">
        <v>45469.583333333336</v>
      </c>
      <c r="BG2633" t="s">
        <v>3266</v>
      </c>
      <c r="BH2633" t="s">
        <v>6935</v>
      </c>
    </row>
    <row r="2634" spans="1:60" x14ac:dyDescent="0.55000000000000004">
      <c r="A2634">
        <v>0</v>
      </c>
      <c r="B2634" s="38" t="s">
        <v>177</v>
      </c>
      <c r="C2634" t="s">
        <v>3258</v>
      </c>
      <c r="D2634" s="38" t="s">
        <v>177</v>
      </c>
      <c r="E2634">
        <v>141020043</v>
      </c>
      <c r="F2634">
        <v>100043</v>
      </c>
      <c r="G2634" s="38" t="s">
        <v>177</v>
      </c>
      <c r="I2634" s="36"/>
      <c r="J2634" s="36"/>
      <c r="K2634" s="36"/>
      <c r="L2634" s="36"/>
      <c r="M2634" s="36"/>
      <c r="N2634" s="39" t="s">
        <v>177</v>
      </c>
      <c r="O2634" s="39" t="s">
        <v>3363</v>
      </c>
      <c r="P2634" t="s">
        <v>6936</v>
      </c>
      <c r="Q2634" t="s">
        <v>6936</v>
      </c>
      <c r="R2634" t="s">
        <v>6936</v>
      </c>
      <c r="S2634" t="s">
        <v>177</v>
      </c>
      <c r="T2634">
        <v>0</v>
      </c>
      <c r="U2634">
        <v>0</v>
      </c>
      <c r="V2634">
        <v>0</v>
      </c>
      <c r="W2634">
        <v>0</v>
      </c>
      <c r="X2634">
        <v>52.8</v>
      </c>
      <c r="Y2634" t="s">
        <v>181</v>
      </c>
      <c r="Z2634" t="s">
        <v>182</v>
      </c>
      <c r="AA2634">
        <v>0</v>
      </c>
      <c r="AB2634" s="32">
        <v>44743</v>
      </c>
      <c r="AC2634" s="32">
        <v>2958465</v>
      </c>
      <c r="AD2634" t="s">
        <v>3258</v>
      </c>
      <c r="AE2634" t="s">
        <v>6709</v>
      </c>
      <c r="AF2634">
        <v>141000043</v>
      </c>
      <c r="AG2634">
        <v>100043</v>
      </c>
      <c r="AH2634" t="s">
        <v>177</v>
      </c>
      <c r="AI2634" t="s">
        <v>177</v>
      </c>
      <c r="AJ2634" t="s">
        <v>3707</v>
      </c>
      <c r="AK2634" t="s">
        <v>6936</v>
      </c>
      <c r="AL2634" t="s">
        <v>3262</v>
      </c>
      <c r="AM2634" t="s">
        <v>6936</v>
      </c>
      <c r="AN2634" t="s">
        <v>177</v>
      </c>
      <c r="AO2634" t="s">
        <v>177</v>
      </c>
      <c r="AP2634" t="s">
        <v>177</v>
      </c>
      <c r="AQ2634" t="s">
        <v>177</v>
      </c>
      <c r="AR2634" t="s">
        <v>3264</v>
      </c>
      <c r="AS2634" t="s">
        <v>3265</v>
      </c>
      <c r="AT2634" s="38">
        <v>100043</v>
      </c>
      <c r="AU2634" s="38">
        <v>141020043</v>
      </c>
      <c r="AV2634" s="38">
        <v>141020043</v>
      </c>
      <c r="AW2634">
        <v>0</v>
      </c>
      <c r="AX2634" t="s">
        <v>177</v>
      </c>
      <c r="AY2634" t="s">
        <v>185</v>
      </c>
      <c r="AZ2634" t="s">
        <v>177</v>
      </c>
      <c r="BA2634" t="s">
        <v>177</v>
      </c>
      <c r="BB2634">
        <v>1</v>
      </c>
      <c r="BC2634" t="s">
        <v>177</v>
      </c>
      <c r="BD2634" s="38" t="s">
        <v>177</v>
      </c>
      <c r="BE2634" s="32">
        <v>44994.499305555553</v>
      </c>
      <c r="BF2634" s="32">
        <v>45469.583333333336</v>
      </c>
      <c r="BG2634" t="s">
        <v>3266</v>
      </c>
      <c r="BH2634" t="s">
        <v>6937</v>
      </c>
    </row>
    <row r="2635" spans="1:60" x14ac:dyDescent="0.55000000000000004">
      <c r="A2635">
        <v>0</v>
      </c>
      <c r="B2635" s="38" t="s">
        <v>177</v>
      </c>
      <c r="C2635" t="s">
        <v>3258</v>
      </c>
      <c r="D2635" s="38" t="s">
        <v>177</v>
      </c>
      <c r="E2635">
        <v>141020046</v>
      </c>
      <c r="F2635">
        <v>100046</v>
      </c>
      <c r="G2635" s="38" t="s">
        <v>177</v>
      </c>
      <c r="I2635" s="36"/>
      <c r="J2635" s="36"/>
      <c r="K2635" s="36"/>
      <c r="L2635" s="36"/>
      <c r="M2635" s="36"/>
      <c r="N2635" s="39" t="s">
        <v>177</v>
      </c>
      <c r="O2635" s="39" t="s">
        <v>3259</v>
      </c>
      <c r="P2635" t="s">
        <v>6938</v>
      </c>
      <c r="Q2635" t="s">
        <v>6938</v>
      </c>
      <c r="R2635" t="s">
        <v>6938</v>
      </c>
      <c r="S2635" t="s">
        <v>177</v>
      </c>
      <c r="T2635">
        <v>0</v>
      </c>
      <c r="U2635">
        <v>0</v>
      </c>
      <c r="V2635">
        <v>0</v>
      </c>
      <c r="W2635">
        <v>0</v>
      </c>
      <c r="X2635">
        <v>53.3</v>
      </c>
      <c r="Y2635" t="s">
        <v>181</v>
      </c>
      <c r="Z2635" t="s">
        <v>182</v>
      </c>
      <c r="AA2635">
        <v>0</v>
      </c>
      <c r="AB2635" s="32">
        <v>44743</v>
      </c>
      <c r="AC2635" s="32">
        <v>2958465</v>
      </c>
      <c r="AD2635" t="s">
        <v>3258</v>
      </c>
      <c r="AE2635" t="s">
        <v>6709</v>
      </c>
      <c r="AF2635">
        <v>141000046</v>
      </c>
      <c r="AG2635">
        <v>100046</v>
      </c>
      <c r="AH2635" t="s">
        <v>177</v>
      </c>
      <c r="AI2635" t="s">
        <v>177</v>
      </c>
      <c r="AJ2635" t="s">
        <v>3707</v>
      </c>
      <c r="AK2635" t="s">
        <v>6938</v>
      </c>
      <c r="AL2635" t="s">
        <v>3270</v>
      </c>
      <c r="AM2635" t="s">
        <v>6938</v>
      </c>
      <c r="AN2635" t="s">
        <v>177</v>
      </c>
      <c r="AO2635" t="s">
        <v>177</v>
      </c>
      <c r="AP2635" t="s">
        <v>177</v>
      </c>
      <c r="AQ2635" t="s">
        <v>177</v>
      </c>
      <c r="AR2635" t="s">
        <v>3264</v>
      </c>
      <c r="AS2635" t="s">
        <v>3265</v>
      </c>
      <c r="AT2635" s="38">
        <v>100046</v>
      </c>
      <c r="AU2635" s="38">
        <v>141020046</v>
      </c>
      <c r="AV2635" s="38">
        <v>141020046</v>
      </c>
      <c r="AW2635">
        <v>0</v>
      </c>
      <c r="AX2635" t="s">
        <v>177</v>
      </c>
      <c r="AY2635" t="s">
        <v>185</v>
      </c>
      <c r="AZ2635" t="s">
        <v>177</v>
      </c>
      <c r="BA2635" t="s">
        <v>177</v>
      </c>
      <c r="BB2635">
        <v>1</v>
      </c>
      <c r="BC2635" t="s">
        <v>177</v>
      </c>
      <c r="BD2635" s="38" t="s">
        <v>177</v>
      </c>
      <c r="BE2635" s="32">
        <v>44994.499305555553</v>
      </c>
      <c r="BF2635" s="32">
        <v>45469.583333333336</v>
      </c>
      <c r="BG2635" t="s">
        <v>3266</v>
      </c>
      <c r="BH2635" t="s">
        <v>6939</v>
      </c>
    </row>
    <row r="2636" spans="1:60" x14ac:dyDescent="0.55000000000000004">
      <c r="A2636">
        <v>0</v>
      </c>
      <c r="B2636" s="38" t="s">
        <v>177</v>
      </c>
      <c r="C2636" t="s">
        <v>3258</v>
      </c>
      <c r="D2636" s="38" t="s">
        <v>177</v>
      </c>
      <c r="E2636">
        <v>141020049</v>
      </c>
      <c r="F2636">
        <v>100049</v>
      </c>
      <c r="G2636" s="38" t="s">
        <v>177</v>
      </c>
      <c r="I2636" s="36"/>
      <c r="J2636" s="36"/>
      <c r="K2636" s="36"/>
      <c r="L2636" s="36"/>
      <c r="M2636" s="36"/>
      <c r="N2636" s="39" t="s">
        <v>177</v>
      </c>
      <c r="O2636" s="39" t="s">
        <v>3310</v>
      </c>
      <c r="P2636" t="s">
        <v>6940</v>
      </c>
      <c r="Q2636" t="s">
        <v>6940</v>
      </c>
      <c r="R2636" t="s">
        <v>6940</v>
      </c>
      <c r="S2636" t="s">
        <v>177</v>
      </c>
      <c r="T2636">
        <v>0</v>
      </c>
      <c r="U2636">
        <v>0</v>
      </c>
      <c r="V2636">
        <v>0</v>
      </c>
      <c r="W2636">
        <v>0</v>
      </c>
      <c r="X2636">
        <v>71.900000000000006</v>
      </c>
      <c r="Y2636" t="s">
        <v>181</v>
      </c>
      <c r="Z2636" t="s">
        <v>182</v>
      </c>
      <c r="AA2636">
        <v>0</v>
      </c>
      <c r="AB2636" s="32">
        <v>44743</v>
      </c>
      <c r="AC2636" s="32">
        <v>2958465</v>
      </c>
      <c r="AD2636" t="s">
        <v>3258</v>
      </c>
      <c r="AE2636" t="s">
        <v>6709</v>
      </c>
      <c r="AF2636">
        <v>141000049</v>
      </c>
      <c r="AG2636">
        <v>100049</v>
      </c>
      <c r="AH2636" t="s">
        <v>177</v>
      </c>
      <c r="AI2636" t="s">
        <v>177</v>
      </c>
      <c r="AJ2636" t="s">
        <v>3707</v>
      </c>
      <c r="AK2636" t="s">
        <v>6940</v>
      </c>
      <c r="AL2636" t="s">
        <v>3270</v>
      </c>
      <c r="AM2636" t="s">
        <v>6940</v>
      </c>
      <c r="AN2636" t="s">
        <v>177</v>
      </c>
      <c r="AO2636" t="s">
        <v>177</v>
      </c>
      <c r="AP2636" t="s">
        <v>177</v>
      </c>
      <c r="AQ2636" t="s">
        <v>177</v>
      </c>
      <c r="AR2636" t="s">
        <v>3264</v>
      </c>
      <c r="AS2636" t="s">
        <v>3265</v>
      </c>
      <c r="AT2636" s="38">
        <v>100049</v>
      </c>
      <c r="AU2636" s="38">
        <v>141020049</v>
      </c>
      <c r="AV2636" s="38">
        <v>141020049</v>
      </c>
      <c r="AW2636">
        <v>0</v>
      </c>
      <c r="AX2636" t="s">
        <v>177</v>
      </c>
      <c r="AY2636" t="s">
        <v>185</v>
      </c>
      <c r="AZ2636" t="s">
        <v>177</v>
      </c>
      <c r="BA2636" t="s">
        <v>177</v>
      </c>
      <c r="BB2636">
        <v>1</v>
      </c>
      <c r="BC2636" t="s">
        <v>177</v>
      </c>
      <c r="BD2636" s="38" t="s">
        <v>177</v>
      </c>
      <c r="BE2636" s="32">
        <v>44994.499305555553</v>
      </c>
      <c r="BF2636" s="32">
        <v>45469.583333333336</v>
      </c>
      <c r="BG2636" t="s">
        <v>3266</v>
      </c>
      <c r="BH2636" t="s">
        <v>6941</v>
      </c>
    </row>
    <row r="2637" spans="1:60" x14ac:dyDescent="0.55000000000000004">
      <c r="A2637">
        <v>0</v>
      </c>
      <c r="B2637" s="38" t="s">
        <v>177</v>
      </c>
      <c r="C2637" t="s">
        <v>3258</v>
      </c>
      <c r="D2637" s="38" t="s">
        <v>177</v>
      </c>
      <c r="E2637">
        <v>141020070</v>
      </c>
      <c r="F2637">
        <v>100070</v>
      </c>
      <c r="G2637" s="38" t="s">
        <v>177</v>
      </c>
      <c r="I2637" s="36"/>
      <c r="J2637" s="36"/>
      <c r="K2637" s="36"/>
      <c r="L2637" s="36"/>
      <c r="M2637" s="36"/>
      <c r="N2637" s="39" t="s">
        <v>177</v>
      </c>
      <c r="O2637" s="39" t="s">
        <v>3363</v>
      </c>
      <c r="P2637" t="s">
        <v>6942</v>
      </c>
      <c r="Q2637" t="s">
        <v>6942</v>
      </c>
      <c r="R2637" t="s">
        <v>6942</v>
      </c>
      <c r="S2637" t="s">
        <v>177</v>
      </c>
      <c r="T2637">
        <v>0</v>
      </c>
      <c r="U2637">
        <v>0</v>
      </c>
      <c r="V2637">
        <v>0</v>
      </c>
      <c r="W2637">
        <v>0</v>
      </c>
      <c r="X2637">
        <v>63.9</v>
      </c>
      <c r="Y2637" t="s">
        <v>181</v>
      </c>
      <c r="Z2637" t="s">
        <v>182</v>
      </c>
      <c r="AA2637">
        <v>0</v>
      </c>
      <c r="AB2637" s="32">
        <v>44743</v>
      </c>
      <c r="AC2637" s="32">
        <v>2958465</v>
      </c>
      <c r="AD2637" t="s">
        <v>3258</v>
      </c>
      <c r="AE2637" t="s">
        <v>6709</v>
      </c>
      <c r="AF2637">
        <v>141000070</v>
      </c>
      <c r="AG2637">
        <v>100070</v>
      </c>
      <c r="AH2637" t="s">
        <v>177</v>
      </c>
      <c r="AI2637" t="s">
        <v>177</v>
      </c>
      <c r="AJ2637" t="s">
        <v>3707</v>
      </c>
      <c r="AK2637" t="s">
        <v>6942</v>
      </c>
      <c r="AL2637" t="s">
        <v>3270</v>
      </c>
      <c r="AM2637" t="s">
        <v>6942</v>
      </c>
      <c r="AN2637" t="s">
        <v>177</v>
      </c>
      <c r="AO2637" t="s">
        <v>177</v>
      </c>
      <c r="AP2637" t="s">
        <v>177</v>
      </c>
      <c r="AQ2637" t="s">
        <v>177</v>
      </c>
      <c r="AR2637" t="s">
        <v>3264</v>
      </c>
      <c r="AS2637" t="s">
        <v>3265</v>
      </c>
      <c r="AT2637" s="38">
        <v>100070</v>
      </c>
      <c r="AU2637" s="38">
        <v>141020070</v>
      </c>
      <c r="AV2637" s="38">
        <v>141020070</v>
      </c>
      <c r="AW2637">
        <v>0</v>
      </c>
      <c r="AX2637" t="s">
        <v>177</v>
      </c>
      <c r="AY2637" t="s">
        <v>185</v>
      </c>
      <c r="AZ2637" t="s">
        <v>177</v>
      </c>
      <c r="BA2637" t="s">
        <v>177</v>
      </c>
      <c r="BB2637">
        <v>1</v>
      </c>
      <c r="BC2637" t="s">
        <v>177</v>
      </c>
      <c r="BD2637" s="38" t="s">
        <v>177</v>
      </c>
      <c r="BE2637" s="32">
        <v>44994.499305555553</v>
      </c>
      <c r="BF2637" s="32">
        <v>45469.583333333336</v>
      </c>
      <c r="BG2637" t="s">
        <v>3266</v>
      </c>
      <c r="BH2637" t="s">
        <v>6943</v>
      </c>
    </row>
    <row r="2638" spans="1:60" x14ac:dyDescent="0.55000000000000004">
      <c r="A2638">
        <v>0</v>
      </c>
      <c r="B2638" s="38" t="s">
        <v>177</v>
      </c>
      <c r="C2638" t="s">
        <v>3258</v>
      </c>
      <c r="D2638" s="38" t="s">
        <v>177</v>
      </c>
      <c r="E2638">
        <v>141020078</v>
      </c>
      <c r="F2638">
        <v>100078</v>
      </c>
      <c r="G2638" s="38" t="s">
        <v>177</v>
      </c>
      <c r="I2638" s="36"/>
      <c r="J2638" s="36"/>
      <c r="K2638" s="36"/>
      <c r="L2638" s="36"/>
      <c r="M2638" s="36"/>
      <c r="N2638" s="39" t="s">
        <v>177</v>
      </c>
      <c r="O2638" s="39" t="s">
        <v>3363</v>
      </c>
      <c r="P2638" t="s">
        <v>6944</v>
      </c>
      <c r="Q2638" t="s">
        <v>6944</v>
      </c>
      <c r="R2638" t="s">
        <v>6944</v>
      </c>
      <c r="S2638" t="s">
        <v>177</v>
      </c>
      <c r="T2638">
        <v>0</v>
      </c>
      <c r="U2638">
        <v>0</v>
      </c>
      <c r="V2638">
        <v>0</v>
      </c>
      <c r="W2638">
        <v>0</v>
      </c>
      <c r="X2638">
        <v>54.8</v>
      </c>
      <c r="Y2638" t="s">
        <v>181</v>
      </c>
      <c r="Z2638" t="s">
        <v>182</v>
      </c>
      <c r="AA2638">
        <v>0</v>
      </c>
      <c r="AB2638" s="32">
        <v>44743</v>
      </c>
      <c r="AC2638" s="32">
        <v>2958465</v>
      </c>
      <c r="AD2638" t="s">
        <v>3258</v>
      </c>
      <c r="AE2638" t="s">
        <v>6709</v>
      </c>
      <c r="AF2638">
        <v>141000078</v>
      </c>
      <c r="AG2638">
        <v>100078</v>
      </c>
      <c r="AH2638" t="s">
        <v>177</v>
      </c>
      <c r="AI2638" t="s">
        <v>177</v>
      </c>
      <c r="AJ2638" t="s">
        <v>3707</v>
      </c>
      <c r="AK2638" t="s">
        <v>6944</v>
      </c>
      <c r="AL2638" t="s">
        <v>3313</v>
      </c>
      <c r="AM2638" t="s">
        <v>6944</v>
      </c>
      <c r="AN2638" t="s">
        <v>177</v>
      </c>
      <c r="AO2638" t="s">
        <v>177</v>
      </c>
      <c r="AP2638" t="s">
        <v>177</v>
      </c>
      <c r="AQ2638" t="s">
        <v>177</v>
      </c>
      <c r="AR2638" t="s">
        <v>3264</v>
      </c>
      <c r="AS2638" t="s">
        <v>3265</v>
      </c>
      <c r="AT2638" s="38">
        <v>100078</v>
      </c>
      <c r="AU2638" s="38">
        <v>141020078</v>
      </c>
      <c r="AV2638" s="38">
        <v>141020078</v>
      </c>
      <c r="AW2638">
        <v>0</v>
      </c>
      <c r="AX2638" t="s">
        <v>177</v>
      </c>
      <c r="AY2638" t="s">
        <v>185</v>
      </c>
      <c r="AZ2638" t="s">
        <v>177</v>
      </c>
      <c r="BA2638" t="s">
        <v>177</v>
      </c>
      <c r="BB2638">
        <v>1</v>
      </c>
      <c r="BC2638" t="s">
        <v>177</v>
      </c>
      <c r="BD2638" s="38" t="s">
        <v>177</v>
      </c>
      <c r="BE2638" s="32">
        <v>44994.499305555553</v>
      </c>
      <c r="BF2638" s="32">
        <v>45469.583333333336</v>
      </c>
      <c r="BG2638" t="s">
        <v>3266</v>
      </c>
      <c r="BH2638" t="s">
        <v>6945</v>
      </c>
    </row>
    <row r="2639" spans="1:60" x14ac:dyDescent="0.55000000000000004">
      <c r="A2639">
        <v>0</v>
      </c>
      <c r="B2639" s="38" t="s">
        <v>177</v>
      </c>
      <c r="C2639" t="s">
        <v>3258</v>
      </c>
      <c r="D2639" s="38" t="s">
        <v>177</v>
      </c>
      <c r="E2639">
        <v>141029014</v>
      </c>
      <c r="F2639">
        <v>109014</v>
      </c>
      <c r="G2639" s="38" t="s">
        <v>177</v>
      </c>
      <c r="I2639" s="36"/>
      <c r="J2639" s="36"/>
      <c r="K2639" s="36"/>
      <c r="L2639" s="36"/>
      <c r="M2639" s="36"/>
      <c r="N2639" s="39" t="s">
        <v>177</v>
      </c>
      <c r="O2639" s="39" t="s">
        <v>3310</v>
      </c>
      <c r="P2639" t="s">
        <v>6932</v>
      </c>
      <c r="Q2639" t="s">
        <v>6932</v>
      </c>
      <c r="R2639" t="s">
        <v>6932</v>
      </c>
      <c r="S2639" t="s">
        <v>177</v>
      </c>
      <c r="T2639">
        <v>0</v>
      </c>
      <c r="U2639">
        <v>110</v>
      </c>
      <c r="V2639">
        <v>0</v>
      </c>
      <c r="W2639">
        <v>110</v>
      </c>
      <c r="X2639">
        <v>67.25</v>
      </c>
      <c r="Y2639" t="s">
        <v>181</v>
      </c>
      <c r="Z2639" t="s">
        <v>182</v>
      </c>
      <c r="AA2639">
        <v>0</v>
      </c>
      <c r="AB2639" s="32">
        <v>44701</v>
      </c>
      <c r="AC2639" s="32">
        <v>2958465</v>
      </c>
      <c r="AD2639" t="s">
        <v>3258</v>
      </c>
      <c r="AE2639" t="s">
        <v>6709</v>
      </c>
      <c r="AF2639">
        <v>141000014</v>
      </c>
      <c r="AG2639">
        <v>100014</v>
      </c>
      <c r="AH2639" t="s">
        <v>177</v>
      </c>
      <c r="AI2639" t="s">
        <v>177</v>
      </c>
      <c r="AJ2639" t="s">
        <v>3707</v>
      </c>
      <c r="AK2639" t="s">
        <v>6932</v>
      </c>
      <c r="AL2639" t="s">
        <v>3451</v>
      </c>
      <c r="AM2639" t="s">
        <v>6735</v>
      </c>
      <c r="AN2639" t="s">
        <v>177</v>
      </c>
      <c r="AO2639" t="s">
        <v>177</v>
      </c>
      <c r="AP2639" t="s">
        <v>177</v>
      </c>
      <c r="AQ2639" t="s">
        <v>177</v>
      </c>
      <c r="AR2639" t="s">
        <v>3264</v>
      </c>
      <c r="AS2639" t="s">
        <v>3265</v>
      </c>
      <c r="AT2639" s="38">
        <v>109014</v>
      </c>
      <c r="AU2639" s="38">
        <v>141029014</v>
      </c>
      <c r="AV2639" s="38">
        <v>141029014</v>
      </c>
      <c r="AW2639">
        <v>0</v>
      </c>
      <c r="AX2639" t="s">
        <v>177</v>
      </c>
      <c r="AY2639" t="s">
        <v>185</v>
      </c>
      <c r="AZ2639" t="s">
        <v>177</v>
      </c>
      <c r="BA2639" t="s">
        <v>177</v>
      </c>
      <c r="BB2639">
        <v>1</v>
      </c>
      <c r="BC2639" t="s">
        <v>177</v>
      </c>
      <c r="BD2639" s="38" t="s">
        <v>177</v>
      </c>
      <c r="BE2639" s="32">
        <v>44994.499305555553</v>
      </c>
      <c r="BF2639" s="32">
        <v>45469.583333333336</v>
      </c>
      <c r="BG2639" t="s">
        <v>3266</v>
      </c>
      <c r="BH2639" t="s">
        <v>6946</v>
      </c>
    </row>
    <row r="2640" spans="1:60" x14ac:dyDescent="0.55000000000000004">
      <c r="A2640">
        <v>0</v>
      </c>
      <c r="B2640" s="38" t="s">
        <v>177</v>
      </c>
      <c r="C2640" t="s">
        <v>3258</v>
      </c>
      <c r="D2640" s="38" t="s">
        <v>177</v>
      </c>
      <c r="E2640">
        <v>141029049</v>
      </c>
      <c r="F2640">
        <v>109049</v>
      </c>
      <c r="G2640" s="38" t="s">
        <v>177</v>
      </c>
      <c r="I2640" s="36"/>
      <c r="J2640" s="36"/>
      <c r="K2640" s="36"/>
      <c r="L2640" s="36"/>
      <c r="M2640" s="36"/>
      <c r="N2640" s="39" t="s">
        <v>177</v>
      </c>
      <c r="O2640" s="39" t="s">
        <v>3310</v>
      </c>
      <c r="P2640" t="s">
        <v>6940</v>
      </c>
      <c r="Q2640" t="s">
        <v>6940</v>
      </c>
      <c r="R2640" t="s">
        <v>6940</v>
      </c>
      <c r="S2640" t="s">
        <v>177</v>
      </c>
      <c r="T2640">
        <v>0</v>
      </c>
      <c r="U2640">
        <v>110</v>
      </c>
      <c r="V2640">
        <v>0</v>
      </c>
      <c r="W2640">
        <v>110</v>
      </c>
      <c r="X2640">
        <v>71.88</v>
      </c>
      <c r="Y2640" t="s">
        <v>181</v>
      </c>
      <c r="Z2640" t="s">
        <v>182</v>
      </c>
      <c r="AA2640">
        <v>0</v>
      </c>
      <c r="AB2640" s="32">
        <v>44701</v>
      </c>
      <c r="AC2640" s="32">
        <v>2958465</v>
      </c>
      <c r="AD2640" t="s">
        <v>3258</v>
      </c>
      <c r="AE2640" t="s">
        <v>6709</v>
      </c>
      <c r="AF2640">
        <v>141000049</v>
      </c>
      <c r="AG2640">
        <v>100049</v>
      </c>
      <c r="AH2640" t="s">
        <v>177</v>
      </c>
      <c r="AI2640" t="s">
        <v>177</v>
      </c>
      <c r="AJ2640" t="s">
        <v>3707</v>
      </c>
      <c r="AK2640" t="s">
        <v>6947</v>
      </c>
      <c r="AL2640" t="s">
        <v>3270</v>
      </c>
      <c r="AM2640" t="s">
        <v>6806</v>
      </c>
      <c r="AN2640" t="s">
        <v>177</v>
      </c>
      <c r="AO2640" t="s">
        <v>177</v>
      </c>
      <c r="AP2640" t="s">
        <v>177</v>
      </c>
      <c r="AQ2640" t="s">
        <v>177</v>
      </c>
      <c r="AR2640" t="s">
        <v>3264</v>
      </c>
      <c r="AS2640" t="s">
        <v>3265</v>
      </c>
      <c r="AT2640" s="38">
        <v>109049</v>
      </c>
      <c r="AU2640" s="38">
        <v>141029049</v>
      </c>
      <c r="AV2640" s="38">
        <v>141029049</v>
      </c>
      <c r="AW2640">
        <v>0</v>
      </c>
      <c r="AX2640" t="s">
        <v>177</v>
      </c>
      <c r="AY2640" t="s">
        <v>185</v>
      </c>
      <c r="AZ2640" t="s">
        <v>177</v>
      </c>
      <c r="BA2640" t="s">
        <v>177</v>
      </c>
      <c r="BB2640">
        <v>1</v>
      </c>
      <c r="BC2640" t="s">
        <v>177</v>
      </c>
      <c r="BD2640" s="38" t="s">
        <v>177</v>
      </c>
      <c r="BE2640" s="32">
        <v>44994.499305555553</v>
      </c>
      <c r="BF2640" s="32">
        <v>45469.583333333336</v>
      </c>
      <c r="BG2640" t="s">
        <v>3266</v>
      </c>
      <c r="BH2640" t="s">
        <v>6948</v>
      </c>
    </row>
    <row r="2641" spans="1:60" x14ac:dyDescent="0.55000000000000004">
      <c r="A2641">
        <v>0</v>
      </c>
      <c r="B2641" s="38" t="s">
        <v>177</v>
      </c>
      <c r="C2641" t="s">
        <v>3258</v>
      </c>
      <c r="D2641" s="38" t="s">
        <v>177</v>
      </c>
      <c r="E2641">
        <v>141040002</v>
      </c>
      <c r="F2641">
        <v>100002</v>
      </c>
      <c r="G2641" s="38" t="s">
        <v>177</v>
      </c>
      <c r="I2641" s="36"/>
      <c r="J2641" s="36"/>
      <c r="K2641" s="36"/>
      <c r="L2641" s="36"/>
      <c r="M2641" s="36"/>
      <c r="N2641" s="39" t="s">
        <v>177</v>
      </c>
      <c r="O2641" s="39" t="s">
        <v>3259</v>
      </c>
      <c r="P2641" t="s">
        <v>6949</v>
      </c>
      <c r="Q2641" t="s">
        <v>6949</v>
      </c>
      <c r="R2641" t="s">
        <v>6949</v>
      </c>
      <c r="S2641" t="s">
        <v>177</v>
      </c>
      <c r="T2641">
        <v>0</v>
      </c>
      <c r="U2641">
        <v>0</v>
      </c>
      <c r="V2641">
        <v>0</v>
      </c>
      <c r="W2641">
        <v>0</v>
      </c>
      <c r="X2641">
        <v>51.9</v>
      </c>
      <c r="Y2641" t="s">
        <v>181</v>
      </c>
      <c r="Z2641" t="s">
        <v>182</v>
      </c>
      <c r="AA2641">
        <v>0</v>
      </c>
      <c r="AB2641" s="32">
        <v>44896</v>
      </c>
      <c r="AC2641" s="32">
        <v>2958465</v>
      </c>
      <c r="AD2641" t="s">
        <v>3258</v>
      </c>
      <c r="AE2641" t="s">
        <v>6709</v>
      </c>
      <c r="AF2641">
        <v>141000002</v>
      </c>
      <c r="AG2641">
        <v>100002</v>
      </c>
      <c r="AH2641" t="s">
        <v>177</v>
      </c>
      <c r="AI2641" t="s">
        <v>177</v>
      </c>
      <c r="AJ2641" t="s">
        <v>3707</v>
      </c>
      <c r="AK2641" t="s">
        <v>6949</v>
      </c>
      <c r="AL2641" t="s">
        <v>3451</v>
      </c>
      <c r="AM2641" t="s">
        <v>6949</v>
      </c>
      <c r="AN2641" t="s">
        <v>177</v>
      </c>
      <c r="AO2641" t="s">
        <v>177</v>
      </c>
      <c r="AP2641" t="s">
        <v>177</v>
      </c>
      <c r="AQ2641" t="s">
        <v>177</v>
      </c>
      <c r="AR2641" t="s">
        <v>3264</v>
      </c>
      <c r="AS2641" t="s">
        <v>3265</v>
      </c>
      <c r="AT2641" s="38">
        <v>100002</v>
      </c>
      <c r="AU2641" s="38">
        <v>141040002</v>
      </c>
      <c r="AV2641" s="38">
        <v>141040002</v>
      </c>
      <c r="AW2641">
        <v>10</v>
      </c>
      <c r="AX2641" t="s">
        <v>177</v>
      </c>
      <c r="AY2641" t="s">
        <v>185</v>
      </c>
      <c r="AZ2641" t="s">
        <v>177</v>
      </c>
      <c r="BA2641" t="s">
        <v>177</v>
      </c>
      <c r="BB2641">
        <v>1</v>
      </c>
      <c r="BC2641" t="s">
        <v>177</v>
      </c>
      <c r="BD2641" s="38" t="s">
        <v>177</v>
      </c>
      <c r="BE2641" s="32">
        <v>44994.499305555553</v>
      </c>
      <c r="BF2641" s="32">
        <v>45469.583333333336</v>
      </c>
      <c r="BG2641" t="s">
        <v>3266</v>
      </c>
      <c r="BH2641" t="s">
        <v>6950</v>
      </c>
    </row>
    <row r="2642" spans="1:60" x14ac:dyDescent="0.55000000000000004">
      <c r="A2642">
        <v>0</v>
      </c>
      <c r="B2642" s="38" t="s">
        <v>177</v>
      </c>
      <c r="C2642" t="s">
        <v>3258</v>
      </c>
      <c r="D2642" s="38" t="s">
        <v>177</v>
      </c>
      <c r="E2642">
        <v>141040005</v>
      </c>
      <c r="F2642">
        <v>100005</v>
      </c>
      <c r="G2642" s="38" t="s">
        <v>177</v>
      </c>
      <c r="I2642" s="36"/>
      <c r="J2642" s="36"/>
      <c r="K2642" s="36"/>
      <c r="L2642" s="36"/>
      <c r="M2642" s="36"/>
      <c r="N2642" s="39" t="s">
        <v>177</v>
      </c>
      <c r="O2642" s="39" t="s">
        <v>3259</v>
      </c>
      <c r="P2642" t="s">
        <v>6951</v>
      </c>
      <c r="Q2642" t="s">
        <v>6951</v>
      </c>
      <c r="R2642" t="s">
        <v>6951</v>
      </c>
      <c r="S2642" t="s">
        <v>177</v>
      </c>
      <c r="T2642">
        <v>0</v>
      </c>
      <c r="U2642">
        <v>0</v>
      </c>
      <c r="V2642">
        <v>0</v>
      </c>
      <c r="W2642">
        <v>0</v>
      </c>
      <c r="X2642">
        <v>45.5</v>
      </c>
      <c r="Y2642" t="s">
        <v>181</v>
      </c>
      <c r="Z2642" t="s">
        <v>182</v>
      </c>
      <c r="AA2642">
        <v>0</v>
      </c>
      <c r="AB2642" s="32">
        <v>44896</v>
      </c>
      <c r="AC2642" s="32">
        <v>2958465</v>
      </c>
      <c r="AD2642" t="s">
        <v>3258</v>
      </c>
      <c r="AE2642" t="s">
        <v>6709</v>
      </c>
      <c r="AF2642">
        <v>141000005</v>
      </c>
      <c r="AG2642">
        <v>100005</v>
      </c>
      <c r="AH2642" t="s">
        <v>177</v>
      </c>
      <c r="AI2642" t="s">
        <v>177</v>
      </c>
      <c r="AJ2642" t="s">
        <v>3707</v>
      </c>
      <c r="AK2642" t="s">
        <v>6951</v>
      </c>
      <c r="AL2642" t="s">
        <v>3262</v>
      </c>
      <c r="AM2642" t="s">
        <v>6951</v>
      </c>
      <c r="AN2642" t="s">
        <v>177</v>
      </c>
      <c r="AO2642" t="s">
        <v>177</v>
      </c>
      <c r="AP2642" t="s">
        <v>177</v>
      </c>
      <c r="AQ2642" t="s">
        <v>177</v>
      </c>
      <c r="AR2642" t="s">
        <v>3264</v>
      </c>
      <c r="AS2642" t="s">
        <v>3265</v>
      </c>
      <c r="AT2642" s="38">
        <v>100005</v>
      </c>
      <c r="AU2642" s="38">
        <v>141040005</v>
      </c>
      <c r="AV2642" s="38">
        <v>141040005</v>
      </c>
      <c r="AW2642">
        <v>10</v>
      </c>
      <c r="AX2642" t="s">
        <v>177</v>
      </c>
      <c r="AY2642" t="s">
        <v>185</v>
      </c>
      <c r="AZ2642" t="s">
        <v>177</v>
      </c>
      <c r="BA2642" t="s">
        <v>177</v>
      </c>
      <c r="BB2642">
        <v>1</v>
      </c>
      <c r="BC2642" t="s">
        <v>177</v>
      </c>
      <c r="BD2642" s="38" t="s">
        <v>177</v>
      </c>
      <c r="BE2642" s="32">
        <v>44994.499305555553</v>
      </c>
      <c r="BF2642" s="32">
        <v>45469.583333333336</v>
      </c>
      <c r="BG2642" t="s">
        <v>3266</v>
      </c>
      <c r="BH2642" t="s">
        <v>6952</v>
      </c>
    </row>
    <row r="2643" spans="1:60" x14ac:dyDescent="0.55000000000000004">
      <c r="A2643">
        <v>0</v>
      </c>
      <c r="B2643" s="38" t="s">
        <v>177</v>
      </c>
      <c r="C2643" t="s">
        <v>3258</v>
      </c>
      <c r="D2643" s="38" t="s">
        <v>177</v>
      </c>
      <c r="E2643">
        <v>141040008</v>
      </c>
      <c r="F2643">
        <v>100008</v>
      </c>
      <c r="G2643" s="38" t="s">
        <v>177</v>
      </c>
      <c r="I2643" s="36"/>
      <c r="J2643" s="36"/>
      <c r="K2643" s="36"/>
      <c r="L2643" s="36"/>
      <c r="M2643" s="36"/>
      <c r="N2643" s="39" t="s">
        <v>177</v>
      </c>
      <c r="O2643" s="39" t="s">
        <v>3259</v>
      </c>
      <c r="P2643" t="s">
        <v>6953</v>
      </c>
      <c r="Q2643" t="s">
        <v>6953</v>
      </c>
      <c r="R2643" t="s">
        <v>6953</v>
      </c>
      <c r="S2643" t="s">
        <v>177</v>
      </c>
      <c r="T2643">
        <v>0</v>
      </c>
      <c r="U2643">
        <v>0</v>
      </c>
      <c r="V2643">
        <v>0</v>
      </c>
      <c r="W2643">
        <v>0</v>
      </c>
      <c r="X2643">
        <v>48.5</v>
      </c>
      <c r="Y2643" t="s">
        <v>181</v>
      </c>
      <c r="Z2643" t="s">
        <v>182</v>
      </c>
      <c r="AA2643">
        <v>0</v>
      </c>
      <c r="AB2643" s="32">
        <v>44896</v>
      </c>
      <c r="AC2643" s="32">
        <v>2958465</v>
      </c>
      <c r="AD2643" t="s">
        <v>3258</v>
      </c>
      <c r="AE2643" t="s">
        <v>6709</v>
      </c>
      <c r="AF2643">
        <v>141000008</v>
      </c>
      <c r="AG2643">
        <v>100008</v>
      </c>
      <c r="AH2643" t="s">
        <v>177</v>
      </c>
      <c r="AI2643" t="s">
        <v>177</v>
      </c>
      <c r="AJ2643" t="s">
        <v>3707</v>
      </c>
      <c r="AK2643" t="s">
        <v>6953</v>
      </c>
      <c r="AL2643" t="s">
        <v>3262</v>
      </c>
      <c r="AM2643" t="s">
        <v>6953</v>
      </c>
      <c r="AN2643" t="s">
        <v>177</v>
      </c>
      <c r="AO2643" t="s">
        <v>177</v>
      </c>
      <c r="AP2643" t="s">
        <v>177</v>
      </c>
      <c r="AQ2643" t="s">
        <v>177</v>
      </c>
      <c r="AR2643" t="s">
        <v>3264</v>
      </c>
      <c r="AS2643" t="s">
        <v>3265</v>
      </c>
      <c r="AT2643" s="38">
        <v>100008</v>
      </c>
      <c r="AU2643" s="38">
        <v>141040008</v>
      </c>
      <c r="AV2643" s="38">
        <v>141040008</v>
      </c>
      <c r="AW2643">
        <v>10</v>
      </c>
      <c r="AX2643" t="s">
        <v>177</v>
      </c>
      <c r="AY2643" t="s">
        <v>185</v>
      </c>
      <c r="AZ2643" t="s">
        <v>177</v>
      </c>
      <c r="BA2643" t="s">
        <v>177</v>
      </c>
      <c r="BB2643">
        <v>1</v>
      </c>
      <c r="BC2643" t="s">
        <v>177</v>
      </c>
      <c r="BD2643" s="38" t="s">
        <v>177</v>
      </c>
      <c r="BE2643" s="32">
        <v>44994.499305555553</v>
      </c>
      <c r="BF2643" s="32">
        <v>45469.583333333336</v>
      </c>
      <c r="BG2643" t="s">
        <v>3266</v>
      </c>
      <c r="BH2643" t="s">
        <v>6954</v>
      </c>
    </row>
    <row r="2644" spans="1:60" x14ac:dyDescent="0.55000000000000004">
      <c r="A2644">
        <v>0</v>
      </c>
      <c r="B2644" s="38" t="s">
        <v>177</v>
      </c>
      <c r="C2644" t="s">
        <v>3258</v>
      </c>
      <c r="D2644" s="38" t="s">
        <v>177</v>
      </c>
      <c r="E2644">
        <v>141040014</v>
      </c>
      <c r="F2644">
        <v>100014</v>
      </c>
      <c r="G2644" s="38" t="s">
        <v>177</v>
      </c>
      <c r="I2644" s="36"/>
      <c r="J2644" s="36"/>
      <c r="K2644" s="36"/>
      <c r="L2644" s="36"/>
      <c r="M2644" s="36"/>
      <c r="N2644" s="39" t="s">
        <v>177</v>
      </c>
      <c r="O2644" s="39" t="s">
        <v>3310</v>
      </c>
      <c r="P2644" t="s">
        <v>6955</v>
      </c>
      <c r="Q2644" t="s">
        <v>6955</v>
      </c>
      <c r="R2644" t="s">
        <v>6955</v>
      </c>
      <c r="S2644" t="s">
        <v>177</v>
      </c>
      <c r="T2644">
        <v>0</v>
      </c>
      <c r="U2644">
        <v>0</v>
      </c>
      <c r="V2644">
        <v>0</v>
      </c>
      <c r="W2644">
        <v>0</v>
      </c>
      <c r="X2644">
        <v>67.3</v>
      </c>
      <c r="Y2644" t="s">
        <v>181</v>
      </c>
      <c r="Z2644" t="s">
        <v>182</v>
      </c>
      <c r="AA2644">
        <v>0</v>
      </c>
      <c r="AB2644" s="32">
        <v>44896</v>
      </c>
      <c r="AC2644" s="32">
        <v>2958465</v>
      </c>
      <c r="AD2644" t="s">
        <v>3258</v>
      </c>
      <c r="AE2644" t="s">
        <v>6709</v>
      </c>
      <c r="AF2644">
        <v>141000014</v>
      </c>
      <c r="AG2644">
        <v>100014</v>
      </c>
      <c r="AH2644" t="s">
        <v>177</v>
      </c>
      <c r="AI2644" t="s">
        <v>177</v>
      </c>
      <c r="AJ2644" t="s">
        <v>3707</v>
      </c>
      <c r="AK2644" t="s">
        <v>6955</v>
      </c>
      <c r="AL2644" t="s">
        <v>3451</v>
      </c>
      <c r="AM2644" t="s">
        <v>6955</v>
      </c>
      <c r="AN2644" t="s">
        <v>177</v>
      </c>
      <c r="AO2644" t="s">
        <v>177</v>
      </c>
      <c r="AP2644" t="s">
        <v>177</v>
      </c>
      <c r="AQ2644" t="s">
        <v>177</v>
      </c>
      <c r="AR2644" t="s">
        <v>3264</v>
      </c>
      <c r="AS2644" t="s">
        <v>3265</v>
      </c>
      <c r="AT2644" s="38">
        <v>100014</v>
      </c>
      <c r="AU2644" s="38">
        <v>141040014</v>
      </c>
      <c r="AV2644" s="38">
        <v>141040014</v>
      </c>
      <c r="AW2644">
        <v>10</v>
      </c>
      <c r="AX2644" t="s">
        <v>177</v>
      </c>
      <c r="AY2644" t="s">
        <v>185</v>
      </c>
      <c r="AZ2644" t="s">
        <v>177</v>
      </c>
      <c r="BA2644" t="s">
        <v>177</v>
      </c>
      <c r="BB2644">
        <v>1</v>
      </c>
      <c r="BC2644" t="s">
        <v>177</v>
      </c>
      <c r="BD2644" s="38" t="s">
        <v>177</v>
      </c>
      <c r="BE2644" s="32">
        <v>44994.499305555553</v>
      </c>
      <c r="BF2644" s="32">
        <v>45469.583333333336</v>
      </c>
      <c r="BG2644" t="s">
        <v>3266</v>
      </c>
      <c r="BH2644" t="s">
        <v>6956</v>
      </c>
    </row>
    <row r="2645" spans="1:60" x14ac:dyDescent="0.55000000000000004">
      <c r="A2645">
        <v>0</v>
      </c>
      <c r="B2645" s="38" t="s">
        <v>177</v>
      </c>
      <c r="C2645" t="s">
        <v>3258</v>
      </c>
      <c r="D2645" s="38" t="s">
        <v>177</v>
      </c>
      <c r="E2645">
        <v>141040032</v>
      </c>
      <c r="F2645">
        <v>100032</v>
      </c>
      <c r="G2645" s="38" t="s">
        <v>177</v>
      </c>
      <c r="I2645" s="36"/>
      <c r="J2645" s="36"/>
      <c r="K2645" s="36"/>
      <c r="L2645" s="36"/>
      <c r="M2645" s="36"/>
      <c r="N2645" s="39" t="s">
        <v>177</v>
      </c>
      <c r="O2645" s="39" t="s">
        <v>3363</v>
      </c>
      <c r="P2645" t="s">
        <v>6957</v>
      </c>
      <c r="Q2645" t="s">
        <v>6957</v>
      </c>
      <c r="R2645" t="s">
        <v>6957</v>
      </c>
      <c r="S2645" t="s">
        <v>177</v>
      </c>
      <c r="T2645">
        <v>0</v>
      </c>
      <c r="U2645">
        <v>0</v>
      </c>
      <c r="V2645">
        <v>0</v>
      </c>
      <c r="W2645">
        <v>0</v>
      </c>
      <c r="X2645">
        <v>27.8</v>
      </c>
      <c r="Y2645" t="s">
        <v>181</v>
      </c>
      <c r="Z2645" t="s">
        <v>182</v>
      </c>
      <c r="AA2645">
        <v>0</v>
      </c>
      <c r="AB2645" s="32">
        <v>44896</v>
      </c>
      <c r="AC2645" s="32">
        <v>2958465</v>
      </c>
      <c r="AD2645" t="s">
        <v>3258</v>
      </c>
      <c r="AE2645" t="s">
        <v>6709</v>
      </c>
      <c r="AF2645">
        <v>141000032</v>
      </c>
      <c r="AG2645">
        <v>100032</v>
      </c>
      <c r="AH2645" t="s">
        <v>177</v>
      </c>
      <c r="AI2645" t="s">
        <v>177</v>
      </c>
      <c r="AJ2645" t="s">
        <v>3707</v>
      </c>
      <c r="AK2645" t="s">
        <v>6957</v>
      </c>
      <c r="AL2645" t="s">
        <v>3262</v>
      </c>
      <c r="AM2645" t="s">
        <v>6957</v>
      </c>
      <c r="AN2645" t="s">
        <v>177</v>
      </c>
      <c r="AO2645" t="s">
        <v>177</v>
      </c>
      <c r="AP2645" t="s">
        <v>177</v>
      </c>
      <c r="AQ2645" t="s">
        <v>177</v>
      </c>
      <c r="AR2645" t="s">
        <v>3264</v>
      </c>
      <c r="AS2645" t="s">
        <v>3265</v>
      </c>
      <c r="AT2645" s="38">
        <v>100032</v>
      </c>
      <c r="AU2645" s="38">
        <v>141040032</v>
      </c>
      <c r="AV2645" s="38">
        <v>141040032</v>
      </c>
      <c r="AW2645">
        <v>10</v>
      </c>
      <c r="AX2645" t="s">
        <v>177</v>
      </c>
      <c r="AY2645" t="s">
        <v>185</v>
      </c>
      <c r="AZ2645" t="s">
        <v>177</v>
      </c>
      <c r="BA2645" t="s">
        <v>177</v>
      </c>
      <c r="BB2645">
        <v>1</v>
      </c>
      <c r="BC2645" t="s">
        <v>177</v>
      </c>
      <c r="BD2645" s="38" t="s">
        <v>177</v>
      </c>
      <c r="BE2645" s="32">
        <v>44994.499305555553</v>
      </c>
      <c r="BF2645" s="32">
        <v>45469.583333333336</v>
      </c>
      <c r="BG2645" t="s">
        <v>3266</v>
      </c>
      <c r="BH2645" t="s">
        <v>6958</v>
      </c>
    </row>
    <row r="2646" spans="1:60" x14ac:dyDescent="0.55000000000000004">
      <c r="A2646">
        <v>0</v>
      </c>
      <c r="B2646" s="38" t="s">
        <v>177</v>
      </c>
      <c r="C2646" t="s">
        <v>3258</v>
      </c>
      <c r="D2646" s="38" t="s">
        <v>177</v>
      </c>
      <c r="E2646">
        <v>141040043</v>
      </c>
      <c r="F2646">
        <v>100043</v>
      </c>
      <c r="G2646" s="38" t="s">
        <v>177</v>
      </c>
      <c r="I2646" s="36"/>
      <c r="J2646" s="36"/>
      <c r="K2646" s="36"/>
      <c r="L2646" s="36"/>
      <c r="M2646" s="36"/>
      <c r="N2646" s="39" t="s">
        <v>177</v>
      </c>
      <c r="O2646" s="39" t="s">
        <v>3363</v>
      </c>
      <c r="P2646" t="s">
        <v>6959</v>
      </c>
      <c r="Q2646" t="s">
        <v>6959</v>
      </c>
      <c r="R2646" t="s">
        <v>6959</v>
      </c>
      <c r="S2646" t="s">
        <v>177</v>
      </c>
      <c r="T2646">
        <v>0</v>
      </c>
      <c r="U2646">
        <v>0</v>
      </c>
      <c r="V2646">
        <v>0</v>
      </c>
      <c r="W2646">
        <v>0</v>
      </c>
      <c r="X2646">
        <v>52.8</v>
      </c>
      <c r="Y2646" t="s">
        <v>181</v>
      </c>
      <c r="Z2646" t="s">
        <v>182</v>
      </c>
      <c r="AA2646">
        <v>0</v>
      </c>
      <c r="AB2646" s="32">
        <v>44896</v>
      </c>
      <c r="AC2646" s="32">
        <v>2958465</v>
      </c>
      <c r="AD2646" t="s">
        <v>3258</v>
      </c>
      <c r="AE2646" t="s">
        <v>6709</v>
      </c>
      <c r="AF2646">
        <v>141000043</v>
      </c>
      <c r="AG2646">
        <v>100043</v>
      </c>
      <c r="AH2646" t="s">
        <v>177</v>
      </c>
      <c r="AI2646" t="s">
        <v>177</v>
      </c>
      <c r="AJ2646" t="s">
        <v>3707</v>
      </c>
      <c r="AK2646" t="s">
        <v>6959</v>
      </c>
      <c r="AL2646" t="s">
        <v>3262</v>
      </c>
      <c r="AM2646" t="s">
        <v>6959</v>
      </c>
      <c r="AN2646" t="s">
        <v>177</v>
      </c>
      <c r="AO2646" t="s">
        <v>177</v>
      </c>
      <c r="AP2646" t="s">
        <v>177</v>
      </c>
      <c r="AQ2646" t="s">
        <v>177</v>
      </c>
      <c r="AR2646" t="s">
        <v>3264</v>
      </c>
      <c r="AS2646" t="s">
        <v>3265</v>
      </c>
      <c r="AT2646" s="38">
        <v>100043</v>
      </c>
      <c r="AU2646" s="38">
        <v>141040043</v>
      </c>
      <c r="AV2646" s="38">
        <v>141040043</v>
      </c>
      <c r="AW2646">
        <v>10</v>
      </c>
      <c r="AX2646" t="s">
        <v>177</v>
      </c>
      <c r="AY2646" t="s">
        <v>185</v>
      </c>
      <c r="AZ2646" t="s">
        <v>177</v>
      </c>
      <c r="BA2646" t="s">
        <v>177</v>
      </c>
      <c r="BB2646">
        <v>1</v>
      </c>
      <c r="BC2646" t="s">
        <v>177</v>
      </c>
      <c r="BD2646" s="38" t="s">
        <v>177</v>
      </c>
      <c r="BE2646" s="32">
        <v>44994.499305555553</v>
      </c>
      <c r="BF2646" s="32">
        <v>45469.583333333336</v>
      </c>
      <c r="BG2646" t="s">
        <v>3266</v>
      </c>
      <c r="BH2646" t="s">
        <v>6960</v>
      </c>
    </row>
    <row r="2647" spans="1:60" x14ac:dyDescent="0.55000000000000004">
      <c r="A2647">
        <v>0</v>
      </c>
      <c r="B2647" s="38" t="s">
        <v>177</v>
      </c>
      <c r="C2647" t="s">
        <v>3258</v>
      </c>
      <c r="D2647" s="38" t="s">
        <v>177</v>
      </c>
      <c r="E2647">
        <v>141040046</v>
      </c>
      <c r="F2647">
        <v>100046</v>
      </c>
      <c r="G2647" s="38" t="s">
        <v>177</v>
      </c>
      <c r="I2647" s="36"/>
      <c r="J2647" s="36"/>
      <c r="K2647" s="36"/>
      <c r="L2647" s="36"/>
      <c r="M2647" s="36"/>
      <c r="N2647" s="39" t="s">
        <v>177</v>
      </c>
      <c r="O2647" s="39" t="s">
        <v>3259</v>
      </c>
      <c r="P2647" t="s">
        <v>6961</v>
      </c>
      <c r="Q2647" t="s">
        <v>6961</v>
      </c>
      <c r="R2647" t="s">
        <v>6961</v>
      </c>
      <c r="S2647" t="s">
        <v>177</v>
      </c>
      <c r="T2647">
        <v>0</v>
      </c>
      <c r="U2647">
        <v>0</v>
      </c>
      <c r="V2647">
        <v>0</v>
      </c>
      <c r="W2647">
        <v>0</v>
      </c>
      <c r="X2647">
        <v>53.3</v>
      </c>
      <c r="Y2647" t="s">
        <v>181</v>
      </c>
      <c r="Z2647" t="s">
        <v>182</v>
      </c>
      <c r="AA2647">
        <v>0</v>
      </c>
      <c r="AB2647" s="32">
        <v>44896</v>
      </c>
      <c r="AC2647" s="32">
        <v>2958465</v>
      </c>
      <c r="AD2647" t="s">
        <v>3258</v>
      </c>
      <c r="AE2647" t="s">
        <v>6709</v>
      </c>
      <c r="AF2647">
        <v>141000046</v>
      </c>
      <c r="AG2647">
        <v>100046</v>
      </c>
      <c r="AH2647" t="s">
        <v>177</v>
      </c>
      <c r="AI2647" t="s">
        <v>177</v>
      </c>
      <c r="AJ2647" t="s">
        <v>3707</v>
      </c>
      <c r="AK2647" t="s">
        <v>6961</v>
      </c>
      <c r="AL2647" t="s">
        <v>3270</v>
      </c>
      <c r="AM2647" t="s">
        <v>6961</v>
      </c>
      <c r="AN2647" t="s">
        <v>177</v>
      </c>
      <c r="AO2647" t="s">
        <v>177</v>
      </c>
      <c r="AP2647" t="s">
        <v>177</v>
      </c>
      <c r="AQ2647" t="s">
        <v>177</v>
      </c>
      <c r="AR2647" t="s">
        <v>3264</v>
      </c>
      <c r="AS2647" t="s">
        <v>3265</v>
      </c>
      <c r="AT2647" s="38">
        <v>100046</v>
      </c>
      <c r="AU2647" s="38">
        <v>141040046</v>
      </c>
      <c r="AV2647" s="38">
        <v>141040046</v>
      </c>
      <c r="AW2647">
        <v>10</v>
      </c>
      <c r="AX2647" t="s">
        <v>177</v>
      </c>
      <c r="AY2647" t="s">
        <v>185</v>
      </c>
      <c r="AZ2647" t="s">
        <v>177</v>
      </c>
      <c r="BA2647" t="s">
        <v>177</v>
      </c>
      <c r="BB2647">
        <v>1</v>
      </c>
      <c r="BC2647" t="s">
        <v>177</v>
      </c>
      <c r="BD2647" s="38" t="s">
        <v>177</v>
      </c>
      <c r="BE2647" s="32">
        <v>44994.499305555553</v>
      </c>
      <c r="BF2647" s="32">
        <v>45469.583333333336</v>
      </c>
      <c r="BG2647" t="s">
        <v>3266</v>
      </c>
      <c r="BH2647" t="s">
        <v>6962</v>
      </c>
    </row>
    <row r="2648" spans="1:60" x14ac:dyDescent="0.55000000000000004">
      <c r="A2648">
        <v>0</v>
      </c>
      <c r="B2648" s="38" t="s">
        <v>177</v>
      </c>
      <c r="C2648" t="s">
        <v>3258</v>
      </c>
      <c r="D2648" s="38" t="s">
        <v>177</v>
      </c>
      <c r="E2648">
        <v>141040049</v>
      </c>
      <c r="F2648">
        <v>100049</v>
      </c>
      <c r="G2648" s="38" t="s">
        <v>177</v>
      </c>
      <c r="I2648" s="36"/>
      <c r="J2648" s="36"/>
      <c r="K2648" s="36"/>
      <c r="L2648" s="36"/>
      <c r="M2648" s="36"/>
      <c r="N2648" s="39" t="s">
        <v>177</v>
      </c>
      <c r="O2648" s="39" t="s">
        <v>3310</v>
      </c>
      <c r="P2648" t="s">
        <v>6963</v>
      </c>
      <c r="Q2648" t="s">
        <v>6963</v>
      </c>
      <c r="R2648" t="s">
        <v>6963</v>
      </c>
      <c r="S2648" t="s">
        <v>177</v>
      </c>
      <c r="T2648">
        <v>0</v>
      </c>
      <c r="U2648">
        <v>0</v>
      </c>
      <c r="V2648">
        <v>0</v>
      </c>
      <c r="W2648">
        <v>0</v>
      </c>
      <c r="X2648">
        <v>71.900000000000006</v>
      </c>
      <c r="Y2648" t="s">
        <v>181</v>
      </c>
      <c r="Z2648" t="s">
        <v>182</v>
      </c>
      <c r="AA2648">
        <v>0</v>
      </c>
      <c r="AB2648" s="32">
        <v>44896</v>
      </c>
      <c r="AC2648" s="32">
        <v>2958465</v>
      </c>
      <c r="AD2648" t="s">
        <v>3258</v>
      </c>
      <c r="AE2648" t="s">
        <v>6709</v>
      </c>
      <c r="AF2648">
        <v>141000049</v>
      </c>
      <c r="AG2648">
        <v>100049</v>
      </c>
      <c r="AH2648" t="s">
        <v>177</v>
      </c>
      <c r="AI2648" t="s">
        <v>177</v>
      </c>
      <c r="AJ2648" t="s">
        <v>3707</v>
      </c>
      <c r="AK2648" t="s">
        <v>6963</v>
      </c>
      <c r="AL2648" t="s">
        <v>3270</v>
      </c>
      <c r="AM2648" t="s">
        <v>6963</v>
      </c>
      <c r="AN2648" t="s">
        <v>177</v>
      </c>
      <c r="AO2648" t="s">
        <v>177</v>
      </c>
      <c r="AP2648" t="s">
        <v>177</v>
      </c>
      <c r="AQ2648" t="s">
        <v>177</v>
      </c>
      <c r="AR2648" t="s">
        <v>3264</v>
      </c>
      <c r="AS2648" t="s">
        <v>3265</v>
      </c>
      <c r="AT2648" s="38">
        <v>100049</v>
      </c>
      <c r="AU2648" s="38">
        <v>141040049</v>
      </c>
      <c r="AV2648" s="38">
        <v>141040049</v>
      </c>
      <c r="AW2648">
        <v>10</v>
      </c>
      <c r="AX2648" t="s">
        <v>177</v>
      </c>
      <c r="AY2648" t="s">
        <v>185</v>
      </c>
      <c r="AZ2648" t="s">
        <v>177</v>
      </c>
      <c r="BA2648" t="s">
        <v>177</v>
      </c>
      <c r="BB2648">
        <v>1</v>
      </c>
      <c r="BC2648" t="s">
        <v>177</v>
      </c>
      <c r="BD2648" s="38" t="s">
        <v>177</v>
      </c>
      <c r="BE2648" s="32">
        <v>44994.499305555553</v>
      </c>
      <c r="BF2648" s="32">
        <v>45469.583333333336</v>
      </c>
      <c r="BG2648" t="s">
        <v>3266</v>
      </c>
      <c r="BH2648" t="s">
        <v>6964</v>
      </c>
    </row>
    <row r="2649" spans="1:60" x14ac:dyDescent="0.55000000000000004">
      <c r="A2649">
        <v>0</v>
      </c>
      <c r="B2649" s="38" t="s">
        <v>177</v>
      </c>
      <c r="C2649" t="s">
        <v>3258</v>
      </c>
      <c r="D2649" s="38" t="s">
        <v>177</v>
      </c>
      <c r="E2649">
        <v>141040070</v>
      </c>
      <c r="F2649">
        <v>100070</v>
      </c>
      <c r="G2649" s="38" t="s">
        <v>177</v>
      </c>
      <c r="I2649" s="36"/>
      <c r="J2649" s="36"/>
      <c r="K2649" s="36"/>
      <c r="L2649" s="36"/>
      <c r="M2649" s="36"/>
      <c r="N2649" s="39" t="s">
        <v>177</v>
      </c>
      <c r="O2649" s="39" t="s">
        <v>3363</v>
      </c>
      <c r="P2649" t="s">
        <v>6965</v>
      </c>
      <c r="Q2649" t="s">
        <v>6965</v>
      </c>
      <c r="R2649" t="s">
        <v>6965</v>
      </c>
      <c r="S2649" t="s">
        <v>177</v>
      </c>
      <c r="T2649">
        <v>0</v>
      </c>
      <c r="U2649">
        <v>0</v>
      </c>
      <c r="V2649">
        <v>0</v>
      </c>
      <c r="W2649">
        <v>0</v>
      </c>
      <c r="X2649">
        <v>63.9</v>
      </c>
      <c r="Y2649" t="s">
        <v>181</v>
      </c>
      <c r="Z2649" t="s">
        <v>182</v>
      </c>
      <c r="AA2649">
        <v>0</v>
      </c>
      <c r="AB2649" s="32">
        <v>44896</v>
      </c>
      <c r="AC2649" s="32">
        <v>2958465</v>
      </c>
      <c r="AD2649" t="s">
        <v>3258</v>
      </c>
      <c r="AE2649" t="s">
        <v>6709</v>
      </c>
      <c r="AF2649">
        <v>141000070</v>
      </c>
      <c r="AG2649">
        <v>100070</v>
      </c>
      <c r="AH2649" t="s">
        <v>177</v>
      </c>
      <c r="AI2649" t="s">
        <v>177</v>
      </c>
      <c r="AJ2649" t="s">
        <v>3707</v>
      </c>
      <c r="AK2649" t="s">
        <v>6965</v>
      </c>
      <c r="AL2649" t="s">
        <v>3270</v>
      </c>
      <c r="AM2649" t="s">
        <v>6965</v>
      </c>
      <c r="AN2649" t="s">
        <v>177</v>
      </c>
      <c r="AO2649" t="s">
        <v>177</v>
      </c>
      <c r="AP2649" t="s">
        <v>177</v>
      </c>
      <c r="AQ2649" t="s">
        <v>177</v>
      </c>
      <c r="AR2649" t="s">
        <v>3264</v>
      </c>
      <c r="AS2649" t="s">
        <v>3265</v>
      </c>
      <c r="AT2649" s="38">
        <v>100070</v>
      </c>
      <c r="AU2649" s="38">
        <v>141040070</v>
      </c>
      <c r="AV2649" s="38">
        <v>141040070</v>
      </c>
      <c r="AW2649">
        <v>10</v>
      </c>
      <c r="AX2649" t="s">
        <v>177</v>
      </c>
      <c r="AY2649" t="s">
        <v>185</v>
      </c>
      <c r="AZ2649" t="s">
        <v>177</v>
      </c>
      <c r="BA2649" t="s">
        <v>177</v>
      </c>
      <c r="BB2649">
        <v>1</v>
      </c>
      <c r="BC2649" t="s">
        <v>177</v>
      </c>
      <c r="BD2649" s="38" t="s">
        <v>177</v>
      </c>
      <c r="BE2649" s="32">
        <v>44994.499305555553</v>
      </c>
      <c r="BF2649" s="32">
        <v>45469.583333333336</v>
      </c>
      <c r="BG2649" t="s">
        <v>3266</v>
      </c>
      <c r="BH2649" t="s">
        <v>6966</v>
      </c>
    </row>
    <row r="2650" spans="1:60" x14ac:dyDescent="0.55000000000000004">
      <c r="A2650">
        <v>0</v>
      </c>
      <c r="B2650" s="38" t="s">
        <v>177</v>
      </c>
      <c r="C2650" t="s">
        <v>3258</v>
      </c>
      <c r="D2650" s="38" t="s">
        <v>177</v>
      </c>
      <c r="E2650">
        <v>141040078</v>
      </c>
      <c r="F2650">
        <v>100078</v>
      </c>
      <c r="G2650" s="38" t="s">
        <v>177</v>
      </c>
      <c r="I2650" s="36"/>
      <c r="J2650" s="36"/>
      <c r="K2650" s="36"/>
      <c r="L2650" s="36"/>
      <c r="M2650" s="36"/>
      <c r="N2650" s="39" t="s">
        <v>177</v>
      </c>
      <c r="O2650" s="39" t="s">
        <v>3363</v>
      </c>
      <c r="P2650" t="s">
        <v>6967</v>
      </c>
      <c r="Q2650" t="s">
        <v>6967</v>
      </c>
      <c r="R2650" t="s">
        <v>6967</v>
      </c>
      <c r="S2650" t="s">
        <v>177</v>
      </c>
      <c r="T2650">
        <v>0</v>
      </c>
      <c r="U2650">
        <v>0</v>
      </c>
      <c r="V2650">
        <v>0</v>
      </c>
      <c r="W2650">
        <v>0</v>
      </c>
      <c r="X2650">
        <v>54.8</v>
      </c>
      <c r="Y2650" t="s">
        <v>181</v>
      </c>
      <c r="Z2650" t="s">
        <v>182</v>
      </c>
      <c r="AA2650">
        <v>0</v>
      </c>
      <c r="AB2650" s="32">
        <v>44896</v>
      </c>
      <c r="AC2650" s="32">
        <v>2958465</v>
      </c>
      <c r="AD2650" t="s">
        <v>3258</v>
      </c>
      <c r="AE2650" t="s">
        <v>6709</v>
      </c>
      <c r="AF2650">
        <v>141000078</v>
      </c>
      <c r="AG2650">
        <v>100078</v>
      </c>
      <c r="AH2650" t="s">
        <v>177</v>
      </c>
      <c r="AI2650" t="s">
        <v>177</v>
      </c>
      <c r="AJ2650" t="s">
        <v>3707</v>
      </c>
      <c r="AK2650" t="s">
        <v>6967</v>
      </c>
      <c r="AL2650" t="s">
        <v>3313</v>
      </c>
      <c r="AM2650" t="s">
        <v>6967</v>
      </c>
      <c r="AN2650" t="s">
        <v>177</v>
      </c>
      <c r="AO2650" t="s">
        <v>177</v>
      </c>
      <c r="AP2650" t="s">
        <v>177</v>
      </c>
      <c r="AQ2650" t="s">
        <v>177</v>
      </c>
      <c r="AR2650" t="s">
        <v>3264</v>
      </c>
      <c r="AS2650" t="s">
        <v>3265</v>
      </c>
      <c r="AT2650" s="38">
        <v>100078</v>
      </c>
      <c r="AU2650" s="38">
        <v>141040078</v>
      </c>
      <c r="AV2650" s="38">
        <v>141040078</v>
      </c>
      <c r="AW2650">
        <v>10</v>
      </c>
      <c r="AX2650" t="s">
        <v>177</v>
      </c>
      <c r="AY2650" t="s">
        <v>185</v>
      </c>
      <c r="AZ2650" t="s">
        <v>177</v>
      </c>
      <c r="BA2650" t="s">
        <v>177</v>
      </c>
      <c r="BB2650">
        <v>1</v>
      </c>
      <c r="BC2650" t="s">
        <v>177</v>
      </c>
      <c r="BD2650" s="38" t="s">
        <v>177</v>
      </c>
      <c r="BE2650" s="32">
        <v>44994.499305555553</v>
      </c>
      <c r="BF2650" s="32">
        <v>45469.583333333336</v>
      </c>
      <c r="BG2650" t="s">
        <v>3266</v>
      </c>
      <c r="BH2650" t="s">
        <v>6968</v>
      </c>
    </row>
    <row r="2651" spans="1:60" x14ac:dyDescent="0.55000000000000004">
      <c r="A2651">
        <v>0</v>
      </c>
      <c r="B2651" s="38" t="s">
        <v>177</v>
      </c>
      <c r="C2651" t="s">
        <v>3258</v>
      </c>
      <c r="D2651" s="38" t="s">
        <v>177</v>
      </c>
      <c r="E2651">
        <v>141040090</v>
      </c>
      <c r="F2651">
        <v>100090</v>
      </c>
      <c r="G2651" s="38" t="s">
        <v>177</v>
      </c>
      <c r="I2651" s="36"/>
      <c r="J2651" s="36"/>
      <c r="K2651" s="36"/>
      <c r="L2651" s="36"/>
      <c r="M2651" s="36"/>
      <c r="N2651" s="39" t="s">
        <v>177</v>
      </c>
      <c r="O2651" s="39" t="s">
        <v>3363</v>
      </c>
      <c r="P2651" t="s">
        <v>6969</v>
      </c>
      <c r="Q2651" t="s">
        <v>6969</v>
      </c>
      <c r="R2651" t="s">
        <v>6969</v>
      </c>
      <c r="S2651" t="s">
        <v>177</v>
      </c>
      <c r="T2651">
        <v>0</v>
      </c>
      <c r="U2651">
        <v>0</v>
      </c>
      <c r="V2651">
        <v>0</v>
      </c>
      <c r="W2651">
        <v>0</v>
      </c>
      <c r="X2651">
        <v>52.78</v>
      </c>
      <c r="Y2651" t="s">
        <v>181</v>
      </c>
      <c r="Z2651" t="s">
        <v>182</v>
      </c>
      <c r="AA2651">
        <v>0</v>
      </c>
      <c r="AB2651" s="32">
        <v>44926</v>
      </c>
      <c r="AC2651" s="32">
        <v>2958465</v>
      </c>
      <c r="AD2651" t="s">
        <v>3258</v>
      </c>
      <c r="AE2651" t="s">
        <v>6709</v>
      </c>
      <c r="AF2651">
        <v>141000090</v>
      </c>
      <c r="AG2651">
        <v>100090</v>
      </c>
      <c r="AH2651" t="s">
        <v>177</v>
      </c>
      <c r="AI2651" t="s">
        <v>177</v>
      </c>
      <c r="AJ2651" t="s">
        <v>3707</v>
      </c>
      <c r="AK2651" t="s">
        <v>6969</v>
      </c>
      <c r="AL2651" t="s">
        <v>3270</v>
      </c>
      <c r="AM2651" t="s">
        <v>6969</v>
      </c>
      <c r="AN2651" t="s">
        <v>177</v>
      </c>
      <c r="AO2651" t="s">
        <v>6969</v>
      </c>
      <c r="AP2651" t="s">
        <v>177</v>
      </c>
      <c r="AQ2651" t="s">
        <v>177</v>
      </c>
      <c r="AR2651" t="s">
        <v>3264</v>
      </c>
      <c r="AS2651" t="s">
        <v>3265</v>
      </c>
      <c r="AT2651" s="38">
        <v>100090</v>
      </c>
      <c r="AU2651" s="38">
        <v>141040090</v>
      </c>
      <c r="AV2651" s="38">
        <v>141040090</v>
      </c>
      <c r="AW2651">
        <v>10</v>
      </c>
      <c r="AX2651" t="s">
        <v>177</v>
      </c>
      <c r="AY2651" t="s">
        <v>185</v>
      </c>
      <c r="AZ2651" t="s">
        <v>177</v>
      </c>
      <c r="BA2651" t="s">
        <v>177</v>
      </c>
      <c r="BB2651">
        <v>1</v>
      </c>
      <c r="BC2651" t="s">
        <v>177</v>
      </c>
      <c r="BD2651" s="38" t="s">
        <v>177</v>
      </c>
      <c r="BE2651" s="32">
        <v>44994.499305555553</v>
      </c>
      <c r="BF2651" s="32">
        <v>45469.583333333336</v>
      </c>
      <c r="BG2651" t="s">
        <v>3266</v>
      </c>
      <c r="BH2651" t="s">
        <v>6970</v>
      </c>
    </row>
    <row r="2652" spans="1:60" x14ac:dyDescent="0.55000000000000004">
      <c r="A2652">
        <v>0</v>
      </c>
      <c r="B2652" s="38" t="s">
        <v>177</v>
      </c>
      <c r="C2652" t="s">
        <v>3258</v>
      </c>
      <c r="D2652" s="38" t="s">
        <v>177</v>
      </c>
      <c r="E2652">
        <v>141300001</v>
      </c>
      <c r="F2652">
        <v>130001</v>
      </c>
      <c r="G2652" s="38" t="s">
        <v>177</v>
      </c>
      <c r="I2652" s="36"/>
      <c r="J2652" s="36"/>
      <c r="K2652" s="36"/>
      <c r="L2652" s="36"/>
      <c r="M2652" s="36"/>
      <c r="N2652" s="39" t="s">
        <v>177</v>
      </c>
      <c r="O2652" s="39" t="s">
        <v>4095</v>
      </c>
      <c r="P2652" t="s">
        <v>6971</v>
      </c>
      <c r="Q2652" t="s">
        <v>6971</v>
      </c>
      <c r="R2652" t="s">
        <v>6971</v>
      </c>
      <c r="S2652" t="s">
        <v>177</v>
      </c>
      <c r="T2652">
        <v>330</v>
      </c>
      <c r="U2652">
        <v>0</v>
      </c>
      <c r="V2652">
        <v>330</v>
      </c>
      <c r="W2652">
        <v>0</v>
      </c>
      <c r="X2652">
        <v>106.4</v>
      </c>
      <c r="Y2652" t="s">
        <v>181</v>
      </c>
      <c r="Z2652" t="s">
        <v>182</v>
      </c>
      <c r="AA2652">
        <v>0</v>
      </c>
      <c r="AB2652" s="32">
        <v>44701</v>
      </c>
      <c r="AC2652" s="32">
        <v>2958465</v>
      </c>
      <c r="AD2652" t="s">
        <v>3258</v>
      </c>
      <c r="AE2652" t="s">
        <v>6709</v>
      </c>
      <c r="AF2652">
        <v>141300001</v>
      </c>
      <c r="AG2652">
        <v>130001</v>
      </c>
      <c r="AH2652" t="s">
        <v>177</v>
      </c>
      <c r="AI2652" t="s">
        <v>177</v>
      </c>
      <c r="AJ2652" t="s">
        <v>1320</v>
      </c>
      <c r="AK2652" t="s">
        <v>6971</v>
      </c>
      <c r="AL2652" t="s">
        <v>4539</v>
      </c>
      <c r="AM2652" t="s">
        <v>6971</v>
      </c>
      <c r="AN2652" t="s">
        <v>177</v>
      </c>
      <c r="AO2652" t="s">
        <v>177</v>
      </c>
      <c r="AP2652" t="s">
        <v>177</v>
      </c>
      <c r="AQ2652" t="s">
        <v>177</v>
      </c>
      <c r="AR2652" t="s">
        <v>4024</v>
      </c>
      <c r="AS2652" t="s">
        <v>3265</v>
      </c>
      <c r="AT2652" s="38">
        <v>130001</v>
      </c>
      <c r="AU2652" s="38">
        <v>141300001</v>
      </c>
      <c r="AV2652" s="38">
        <v>141300001</v>
      </c>
      <c r="AW2652">
        <v>10</v>
      </c>
      <c r="AX2652" t="s">
        <v>177</v>
      </c>
      <c r="AY2652" t="s">
        <v>185</v>
      </c>
      <c r="AZ2652" t="s">
        <v>177</v>
      </c>
      <c r="BA2652" t="s">
        <v>177</v>
      </c>
      <c r="BB2652">
        <v>1</v>
      </c>
      <c r="BC2652" t="s">
        <v>177</v>
      </c>
      <c r="BD2652" s="38" t="s">
        <v>177</v>
      </c>
      <c r="BE2652" s="32">
        <v>44994.499305555553</v>
      </c>
      <c r="BF2652" s="32">
        <v>45469.583333333336</v>
      </c>
      <c r="BG2652" t="s">
        <v>3266</v>
      </c>
      <c r="BH2652" t="s">
        <v>6972</v>
      </c>
    </row>
    <row r="2653" spans="1:60" x14ac:dyDescent="0.55000000000000004">
      <c r="A2653">
        <v>0</v>
      </c>
      <c r="B2653" s="38" t="s">
        <v>177</v>
      </c>
      <c r="C2653" t="s">
        <v>3258</v>
      </c>
      <c r="D2653" s="38" t="s">
        <v>177</v>
      </c>
      <c r="E2653">
        <v>141300002</v>
      </c>
      <c r="F2653">
        <v>130002</v>
      </c>
      <c r="G2653" s="38" t="s">
        <v>177</v>
      </c>
      <c r="I2653" s="36"/>
      <c r="J2653" s="36"/>
      <c r="K2653" s="36"/>
      <c r="L2653" s="36"/>
      <c r="M2653" s="36"/>
      <c r="N2653" s="39" t="s">
        <v>177</v>
      </c>
      <c r="O2653" s="39" t="s">
        <v>4095</v>
      </c>
      <c r="P2653" t="s">
        <v>6973</v>
      </c>
      <c r="Q2653" t="s">
        <v>6973</v>
      </c>
      <c r="R2653" t="s">
        <v>6973</v>
      </c>
      <c r="S2653" t="s">
        <v>177</v>
      </c>
      <c r="T2653">
        <v>430</v>
      </c>
      <c r="U2653">
        <v>0</v>
      </c>
      <c r="V2653">
        <v>430</v>
      </c>
      <c r="W2653">
        <v>0</v>
      </c>
      <c r="X2653">
        <v>148.72</v>
      </c>
      <c r="Y2653" t="s">
        <v>181</v>
      </c>
      <c r="Z2653" t="s">
        <v>182</v>
      </c>
      <c r="AA2653">
        <v>0</v>
      </c>
      <c r="AB2653" s="32">
        <v>44701</v>
      </c>
      <c r="AC2653" s="32">
        <v>2958465</v>
      </c>
      <c r="AD2653" t="s">
        <v>3258</v>
      </c>
      <c r="AE2653" t="s">
        <v>6709</v>
      </c>
      <c r="AF2653">
        <v>141300002</v>
      </c>
      <c r="AG2653">
        <v>130002</v>
      </c>
      <c r="AH2653" t="s">
        <v>177</v>
      </c>
      <c r="AI2653" t="s">
        <v>177</v>
      </c>
      <c r="AJ2653" t="s">
        <v>966</v>
      </c>
      <c r="AK2653" t="s">
        <v>6973</v>
      </c>
      <c r="AL2653" t="s">
        <v>4539</v>
      </c>
      <c r="AM2653" t="s">
        <v>6973</v>
      </c>
      <c r="AN2653" t="s">
        <v>177</v>
      </c>
      <c r="AO2653" t="s">
        <v>177</v>
      </c>
      <c r="AP2653" t="s">
        <v>177</v>
      </c>
      <c r="AQ2653" t="s">
        <v>177</v>
      </c>
      <c r="AR2653" t="s">
        <v>4024</v>
      </c>
      <c r="AS2653" t="s">
        <v>3265</v>
      </c>
      <c r="AT2653" s="38">
        <v>130002</v>
      </c>
      <c r="AU2653" s="38">
        <v>141300002</v>
      </c>
      <c r="AV2653" s="38">
        <v>141300002</v>
      </c>
      <c r="AW2653">
        <v>10</v>
      </c>
      <c r="AX2653" t="s">
        <v>177</v>
      </c>
      <c r="AY2653" t="s">
        <v>185</v>
      </c>
      <c r="AZ2653" t="s">
        <v>177</v>
      </c>
      <c r="BA2653" t="s">
        <v>177</v>
      </c>
      <c r="BB2653">
        <v>1</v>
      </c>
      <c r="BC2653" t="s">
        <v>177</v>
      </c>
      <c r="BD2653" s="38" t="s">
        <v>177</v>
      </c>
      <c r="BE2653" s="32">
        <v>44994.499305555553</v>
      </c>
      <c r="BF2653" s="32">
        <v>45469.583333333336</v>
      </c>
      <c r="BG2653" t="s">
        <v>3266</v>
      </c>
      <c r="BH2653" t="s">
        <v>6974</v>
      </c>
    </row>
    <row r="2654" spans="1:60" x14ac:dyDescent="0.55000000000000004">
      <c r="A2654">
        <v>0</v>
      </c>
      <c r="B2654" s="38" t="s">
        <v>177</v>
      </c>
      <c r="C2654" t="s">
        <v>3258</v>
      </c>
      <c r="D2654" s="38" t="s">
        <v>177</v>
      </c>
      <c r="E2654">
        <v>141300003</v>
      </c>
      <c r="F2654">
        <v>130003</v>
      </c>
      <c r="G2654" s="38" t="s">
        <v>177</v>
      </c>
      <c r="I2654" s="36"/>
      <c r="J2654" s="36"/>
      <c r="K2654" s="36"/>
      <c r="L2654" s="36"/>
      <c r="M2654" s="36"/>
      <c r="N2654" s="39" t="s">
        <v>177</v>
      </c>
      <c r="O2654" s="39" t="s">
        <v>4095</v>
      </c>
      <c r="P2654" t="s">
        <v>6975</v>
      </c>
      <c r="Q2654" t="s">
        <v>6975</v>
      </c>
      <c r="R2654" t="s">
        <v>6975</v>
      </c>
      <c r="S2654" t="s">
        <v>177</v>
      </c>
      <c r="T2654">
        <v>430</v>
      </c>
      <c r="U2654">
        <v>0</v>
      </c>
      <c r="V2654">
        <v>430</v>
      </c>
      <c r="W2654">
        <v>0</v>
      </c>
      <c r="X2654">
        <v>152.09</v>
      </c>
      <c r="Y2654" t="s">
        <v>181</v>
      </c>
      <c r="Z2654" t="s">
        <v>182</v>
      </c>
      <c r="AA2654">
        <v>0</v>
      </c>
      <c r="AB2654" s="32">
        <v>44701</v>
      </c>
      <c r="AC2654" s="32">
        <v>2958465</v>
      </c>
      <c r="AD2654" t="s">
        <v>3258</v>
      </c>
      <c r="AE2654" t="s">
        <v>6709</v>
      </c>
      <c r="AF2654">
        <v>141300003</v>
      </c>
      <c r="AG2654">
        <v>130003</v>
      </c>
      <c r="AH2654" t="s">
        <v>177</v>
      </c>
      <c r="AI2654" t="s">
        <v>177</v>
      </c>
      <c r="AJ2654" t="s">
        <v>966</v>
      </c>
      <c r="AK2654" t="s">
        <v>6975</v>
      </c>
      <c r="AL2654" t="s">
        <v>4539</v>
      </c>
      <c r="AM2654" t="s">
        <v>6975</v>
      </c>
      <c r="AN2654" t="s">
        <v>177</v>
      </c>
      <c r="AO2654" t="s">
        <v>177</v>
      </c>
      <c r="AP2654" t="s">
        <v>177</v>
      </c>
      <c r="AQ2654" t="s">
        <v>177</v>
      </c>
      <c r="AR2654" t="s">
        <v>4024</v>
      </c>
      <c r="AS2654" t="s">
        <v>3265</v>
      </c>
      <c r="AT2654" s="38">
        <v>130003</v>
      </c>
      <c r="AU2654" s="38">
        <v>141300003</v>
      </c>
      <c r="AV2654" s="38">
        <v>141300003</v>
      </c>
      <c r="AW2654">
        <v>10</v>
      </c>
      <c r="AX2654" t="s">
        <v>177</v>
      </c>
      <c r="AY2654" t="s">
        <v>185</v>
      </c>
      <c r="AZ2654" t="s">
        <v>177</v>
      </c>
      <c r="BA2654" t="s">
        <v>177</v>
      </c>
      <c r="BB2654">
        <v>1</v>
      </c>
      <c r="BC2654" t="s">
        <v>177</v>
      </c>
      <c r="BD2654" s="38" t="s">
        <v>177</v>
      </c>
      <c r="BE2654" s="32">
        <v>44994.499305555553</v>
      </c>
      <c r="BF2654" s="32">
        <v>45469.583333333336</v>
      </c>
      <c r="BG2654" t="s">
        <v>3266</v>
      </c>
      <c r="BH2654" t="s">
        <v>6976</v>
      </c>
    </row>
    <row r="2655" spans="1:60" x14ac:dyDescent="0.55000000000000004">
      <c r="A2655">
        <v>0</v>
      </c>
      <c r="B2655" s="38" t="s">
        <v>177</v>
      </c>
      <c r="C2655" t="s">
        <v>3258</v>
      </c>
      <c r="D2655" s="38" t="s">
        <v>177</v>
      </c>
      <c r="E2655">
        <v>141300004</v>
      </c>
      <c r="F2655">
        <v>130004</v>
      </c>
      <c r="G2655" s="38" t="s">
        <v>177</v>
      </c>
      <c r="I2655" s="36"/>
      <c r="J2655" s="36"/>
      <c r="K2655" s="36"/>
      <c r="L2655" s="36"/>
      <c r="M2655" s="36"/>
      <c r="N2655" s="39" t="s">
        <v>177</v>
      </c>
      <c r="O2655" s="39" t="s">
        <v>4095</v>
      </c>
      <c r="P2655" t="s">
        <v>6977</v>
      </c>
      <c r="Q2655" t="s">
        <v>6977</v>
      </c>
      <c r="R2655" t="s">
        <v>6977</v>
      </c>
      <c r="S2655" t="s">
        <v>177</v>
      </c>
      <c r="T2655">
        <v>330</v>
      </c>
      <c r="U2655">
        <v>0</v>
      </c>
      <c r="V2655">
        <v>330</v>
      </c>
      <c r="W2655">
        <v>0</v>
      </c>
      <c r="X2655">
        <v>209.88</v>
      </c>
      <c r="Y2655" t="s">
        <v>181</v>
      </c>
      <c r="Z2655" t="s">
        <v>182</v>
      </c>
      <c r="AA2655">
        <v>0</v>
      </c>
      <c r="AB2655" s="32">
        <v>44701</v>
      </c>
      <c r="AC2655" s="32">
        <v>45280</v>
      </c>
      <c r="AD2655" t="s">
        <v>3258</v>
      </c>
      <c r="AE2655" t="s">
        <v>6709</v>
      </c>
      <c r="AF2655">
        <v>141300004</v>
      </c>
      <c r="AG2655">
        <v>130004</v>
      </c>
      <c r="AH2655" t="s">
        <v>177</v>
      </c>
      <c r="AI2655" t="s">
        <v>177</v>
      </c>
      <c r="AJ2655" t="s">
        <v>177</v>
      </c>
      <c r="AK2655" t="s">
        <v>6977</v>
      </c>
      <c r="AL2655" t="s">
        <v>3313</v>
      </c>
      <c r="AM2655" t="s">
        <v>6977</v>
      </c>
      <c r="AN2655" t="s">
        <v>177</v>
      </c>
      <c r="AO2655" t="s">
        <v>177</v>
      </c>
      <c r="AP2655" t="s">
        <v>177</v>
      </c>
      <c r="AQ2655" t="s">
        <v>177</v>
      </c>
      <c r="AR2655" t="s">
        <v>4024</v>
      </c>
      <c r="AS2655" t="s">
        <v>3265</v>
      </c>
      <c r="AT2655" s="38">
        <v>130004</v>
      </c>
      <c r="AU2655" s="38">
        <v>141300004</v>
      </c>
      <c r="AV2655" s="38">
        <v>141300004</v>
      </c>
      <c r="AW2655">
        <v>10</v>
      </c>
      <c r="AX2655" t="s">
        <v>177</v>
      </c>
      <c r="AY2655" t="s">
        <v>877</v>
      </c>
      <c r="AZ2655" t="s">
        <v>177</v>
      </c>
      <c r="BA2655" t="s">
        <v>6978</v>
      </c>
      <c r="BC2655" t="s">
        <v>177</v>
      </c>
      <c r="BD2655" s="38" t="s">
        <v>177</v>
      </c>
      <c r="BE2655" s="32">
        <v>44994.499305555553</v>
      </c>
      <c r="BF2655" s="32">
        <v>45406.993055555555</v>
      </c>
      <c r="BG2655" t="s">
        <v>3266</v>
      </c>
      <c r="BH2655" t="s">
        <v>6979</v>
      </c>
    </row>
    <row r="2656" spans="1:60" x14ac:dyDescent="0.55000000000000004">
      <c r="A2656">
        <v>0</v>
      </c>
      <c r="B2656" s="38" t="s">
        <v>177</v>
      </c>
      <c r="C2656" t="s">
        <v>3258</v>
      </c>
      <c r="D2656" s="38" t="s">
        <v>177</v>
      </c>
      <c r="E2656">
        <v>141300005</v>
      </c>
      <c r="F2656">
        <v>130005</v>
      </c>
      <c r="G2656" s="38" t="s">
        <v>177</v>
      </c>
      <c r="I2656" s="36"/>
      <c r="J2656" s="36"/>
      <c r="K2656" s="36"/>
      <c r="L2656" s="36"/>
      <c r="M2656" s="36"/>
      <c r="N2656" s="39" t="s">
        <v>177</v>
      </c>
      <c r="O2656" s="39" t="s">
        <v>4095</v>
      </c>
      <c r="P2656" t="s">
        <v>6980</v>
      </c>
      <c r="Q2656" t="s">
        <v>6980</v>
      </c>
      <c r="R2656" t="s">
        <v>6980</v>
      </c>
      <c r="S2656" t="s">
        <v>177</v>
      </c>
      <c r="T2656">
        <v>330</v>
      </c>
      <c r="U2656">
        <v>0</v>
      </c>
      <c r="V2656">
        <v>330</v>
      </c>
      <c r="W2656">
        <v>0</v>
      </c>
      <c r="X2656">
        <v>209.88</v>
      </c>
      <c r="Y2656" t="s">
        <v>181</v>
      </c>
      <c r="Z2656" t="s">
        <v>182</v>
      </c>
      <c r="AA2656">
        <v>0</v>
      </c>
      <c r="AB2656" s="32">
        <v>44701</v>
      </c>
      <c r="AC2656" s="32">
        <v>45280</v>
      </c>
      <c r="AD2656" t="s">
        <v>3258</v>
      </c>
      <c r="AE2656" t="s">
        <v>6709</v>
      </c>
      <c r="AF2656">
        <v>141300005</v>
      </c>
      <c r="AG2656">
        <v>130005</v>
      </c>
      <c r="AH2656" t="s">
        <v>177</v>
      </c>
      <c r="AI2656" t="s">
        <v>177</v>
      </c>
      <c r="AJ2656" t="s">
        <v>177</v>
      </c>
      <c r="AK2656" t="s">
        <v>6980</v>
      </c>
      <c r="AL2656" t="s">
        <v>3313</v>
      </c>
      <c r="AM2656" t="s">
        <v>6980</v>
      </c>
      <c r="AN2656" t="s">
        <v>177</v>
      </c>
      <c r="AO2656" t="s">
        <v>177</v>
      </c>
      <c r="AP2656" t="s">
        <v>177</v>
      </c>
      <c r="AQ2656" t="s">
        <v>177</v>
      </c>
      <c r="AR2656" t="s">
        <v>4024</v>
      </c>
      <c r="AS2656" t="s">
        <v>3265</v>
      </c>
      <c r="AT2656" s="38">
        <v>130005</v>
      </c>
      <c r="AU2656" s="38">
        <v>141300005</v>
      </c>
      <c r="AV2656" s="38">
        <v>141300005</v>
      </c>
      <c r="AW2656">
        <v>10</v>
      </c>
      <c r="AX2656" t="s">
        <v>177</v>
      </c>
      <c r="AY2656" t="s">
        <v>877</v>
      </c>
      <c r="AZ2656" t="s">
        <v>177</v>
      </c>
      <c r="BA2656" t="s">
        <v>6978</v>
      </c>
      <c r="BC2656" t="s">
        <v>177</v>
      </c>
      <c r="BD2656" s="38" t="s">
        <v>177</v>
      </c>
      <c r="BE2656" s="32">
        <v>44994.499305555553</v>
      </c>
      <c r="BF2656" s="32">
        <v>45406.993055555555</v>
      </c>
      <c r="BG2656" t="s">
        <v>3266</v>
      </c>
      <c r="BH2656" t="s">
        <v>6981</v>
      </c>
    </row>
    <row r="2657" spans="1:60" x14ac:dyDescent="0.55000000000000004">
      <c r="A2657">
        <v>0</v>
      </c>
      <c r="B2657" s="38" t="s">
        <v>177</v>
      </c>
      <c r="C2657" t="s">
        <v>3258</v>
      </c>
      <c r="D2657" s="38" t="s">
        <v>177</v>
      </c>
      <c r="E2657">
        <v>141300006</v>
      </c>
      <c r="F2657">
        <v>130006</v>
      </c>
      <c r="G2657" s="38" t="s">
        <v>177</v>
      </c>
      <c r="I2657" s="36"/>
      <c r="J2657" s="36"/>
      <c r="K2657" s="36"/>
      <c r="L2657" s="36"/>
      <c r="M2657" s="36"/>
      <c r="N2657" s="39" t="s">
        <v>177</v>
      </c>
      <c r="O2657" s="39" t="s">
        <v>4095</v>
      </c>
      <c r="P2657" t="s">
        <v>6982</v>
      </c>
      <c r="Q2657" t="s">
        <v>6982</v>
      </c>
      <c r="R2657" t="s">
        <v>6982</v>
      </c>
      <c r="S2657" t="s">
        <v>177</v>
      </c>
      <c r="T2657">
        <v>430</v>
      </c>
      <c r="U2657">
        <v>0</v>
      </c>
      <c r="V2657">
        <v>430</v>
      </c>
      <c r="W2657">
        <v>0</v>
      </c>
      <c r="X2657">
        <v>176.85</v>
      </c>
      <c r="Y2657" t="s">
        <v>181</v>
      </c>
      <c r="Z2657" t="s">
        <v>182</v>
      </c>
      <c r="AA2657">
        <v>0</v>
      </c>
      <c r="AB2657" s="32">
        <v>44701</v>
      </c>
      <c r="AC2657" s="32">
        <v>2958465</v>
      </c>
      <c r="AD2657" t="s">
        <v>3258</v>
      </c>
      <c r="AE2657" t="s">
        <v>6709</v>
      </c>
      <c r="AF2657">
        <v>141300006</v>
      </c>
      <c r="AG2657">
        <v>130006</v>
      </c>
      <c r="AH2657" t="s">
        <v>177</v>
      </c>
      <c r="AI2657" t="s">
        <v>177</v>
      </c>
      <c r="AJ2657" t="s">
        <v>966</v>
      </c>
      <c r="AK2657" t="s">
        <v>6982</v>
      </c>
      <c r="AL2657" t="s">
        <v>3313</v>
      </c>
      <c r="AM2657" t="s">
        <v>6982</v>
      </c>
      <c r="AN2657" t="s">
        <v>177</v>
      </c>
      <c r="AO2657" t="s">
        <v>177</v>
      </c>
      <c r="AP2657" t="s">
        <v>177</v>
      </c>
      <c r="AQ2657" t="s">
        <v>177</v>
      </c>
      <c r="AR2657" t="s">
        <v>4024</v>
      </c>
      <c r="AS2657" t="s">
        <v>3265</v>
      </c>
      <c r="AT2657" s="38">
        <v>130006</v>
      </c>
      <c r="AU2657" s="38">
        <v>141300006</v>
      </c>
      <c r="AV2657" s="38">
        <v>141300006</v>
      </c>
      <c r="AW2657">
        <v>10</v>
      </c>
      <c r="AX2657" t="s">
        <v>177</v>
      </c>
      <c r="AY2657" t="s">
        <v>185</v>
      </c>
      <c r="AZ2657" t="s">
        <v>177</v>
      </c>
      <c r="BA2657" t="s">
        <v>177</v>
      </c>
      <c r="BB2657">
        <v>1</v>
      </c>
      <c r="BC2657" t="s">
        <v>177</v>
      </c>
      <c r="BD2657" s="38" t="s">
        <v>177</v>
      </c>
      <c r="BE2657" s="32">
        <v>44994.499305555553</v>
      </c>
      <c r="BF2657" s="32">
        <v>45469.583333333336</v>
      </c>
      <c r="BG2657" t="s">
        <v>3266</v>
      </c>
      <c r="BH2657" t="s">
        <v>6983</v>
      </c>
    </row>
    <row r="2658" spans="1:60" x14ac:dyDescent="0.55000000000000004">
      <c r="A2658">
        <v>0</v>
      </c>
      <c r="B2658" s="38" t="s">
        <v>177</v>
      </c>
      <c r="C2658" t="s">
        <v>3258</v>
      </c>
      <c r="D2658" s="38" t="s">
        <v>177</v>
      </c>
      <c r="E2658">
        <v>141300007</v>
      </c>
      <c r="F2658">
        <v>130007</v>
      </c>
      <c r="G2658" s="38" t="s">
        <v>177</v>
      </c>
      <c r="I2658" s="36"/>
      <c r="J2658" s="36"/>
      <c r="K2658" s="36"/>
      <c r="L2658" s="36"/>
      <c r="M2658" s="36"/>
      <c r="N2658" s="39" t="s">
        <v>177</v>
      </c>
      <c r="O2658" s="39" t="s">
        <v>4095</v>
      </c>
      <c r="P2658" t="s">
        <v>6984</v>
      </c>
      <c r="Q2658" t="s">
        <v>6984</v>
      </c>
      <c r="R2658" t="s">
        <v>6984</v>
      </c>
      <c r="S2658" t="s">
        <v>177</v>
      </c>
      <c r="T2658">
        <v>430</v>
      </c>
      <c r="U2658">
        <v>0</v>
      </c>
      <c r="V2658">
        <v>430</v>
      </c>
      <c r="W2658">
        <v>0</v>
      </c>
      <c r="X2658">
        <v>178.49</v>
      </c>
      <c r="Y2658" t="s">
        <v>181</v>
      </c>
      <c r="Z2658" t="s">
        <v>182</v>
      </c>
      <c r="AA2658">
        <v>0</v>
      </c>
      <c r="AB2658" s="32">
        <v>44701</v>
      </c>
      <c r="AC2658" s="32">
        <v>2958465</v>
      </c>
      <c r="AD2658" t="s">
        <v>3258</v>
      </c>
      <c r="AE2658" t="s">
        <v>6709</v>
      </c>
      <c r="AF2658">
        <v>141300007</v>
      </c>
      <c r="AG2658">
        <v>130007</v>
      </c>
      <c r="AH2658" t="s">
        <v>177</v>
      </c>
      <c r="AI2658" t="s">
        <v>177</v>
      </c>
      <c r="AJ2658" t="s">
        <v>966</v>
      </c>
      <c r="AK2658" t="s">
        <v>6984</v>
      </c>
      <c r="AL2658" t="s">
        <v>3313</v>
      </c>
      <c r="AM2658" t="s">
        <v>6984</v>
      </c>
      <c r="AN2658" t="s">
        <v>177</v>
      </c>
      <c r="AO2658" t="s">
        <v>177</v>
      </c>
      <c r="AP2658" t="s">
        <v>177</v>
      </c>
      <c r="AQ2658" t="s">
        <v>177</v>
      </c>
      <c r="AR2658" t="s">
        <v>4024</v>
      </c>
      <c r="AS2658" t="s">
        <v>3265</v>
      </c>
      <c r="AT2658" s="38">
        <v>130007</v>
      </c>
      <c r="AU2658" s="38">
        <v>141300007</v>
      </c>
      <c r="AV2658" s="38">
        <v>141300007</v>
      </c>
      <c r="AW2658">
        <v>10</v>
      </c>
      <c r="AX2658" t="s">
        <v>177</v>
      </c>
      <c r="AY2658" t="s">
        <v>185</v>
      </c>
      <c r="AZ2658" t="s">
        <v>177</v>
      </c>
      <c r="BA2658" t="s">
        <v>177</v>
      </c>
      <c r="BB2658">
        <v>1</v>
      </c>
      <c r="BC2658" t="s">
        <v>177</v>
      </c>
      <c r="BD2658" s="38" t="s">
        <v>177</v>
      </c>
      <c r="BE2658" s="32">
        <v>44994.499305555553</v>
      </c>
      <c r="BF2658" s="32">
        <v>45469.583333333336</v>
      </c>
      <c r="BG2658" t="s">
        <v>3266</v>
      </c>
      <c r="BH2658" t="s">
        <v>6985</v>
      </c>
    </row>
    <row r="2659" spans="1:60" x14ac:dyDescent="0.55000000000000004">
      <c r="A2659">
        <v>0</v>
      </c>
      <c r="B2659" s="38" t="s">
        <v>177</v>
      </c>
      <c r="C2659" t="s">
        <v>3258</v>
      </c>
      <c r="D2659" s="38" t="s">
        <v>177</v>
      </c>
      <c r="E2659">
        <v>141300008</v>
      </c>
      <c r="F2659">
        <v>130008</v>
      </c>
      <c r="G2659" s="38" t="s">
        <v>177</v>
      </c>
      <c r="I2659" s="36"/>
      <c r="J2659" s="36"/>
      <c r="K2659" s="36"/>
      <c r="L2659" s="36"/>
      <c r="M2659" s="36"/>
      <c r="N2659" s="39" t="s">
        <v>177</v>
      </c>
      <c r="O2659" s="39" t="s">
        <v>4095</v>
      </c>
      <c r="P2659" t="s">
        <v>6986</v>
      </c>
      <c r="Q2659" t="s">
        <v>6986</v>
      </c>
      <c r="R2659" t="s">
        <v>6986</v>
      </c>
      <c r="S2659" t="s">
        <v>177</v>
      </c>
      <c r="T2659">
        <v>440</v>
      </c>
      <c r="U2659">
        <v>0</v>
      </c>
      <c r="V2659">
        <v>440</v>
      </c>
      <c r="W2659">
        <v>0</v>
      </c>
      <c r="X2659">
        <v>240.27</v>
      </c>
      <c r="Y2659" t="s">
        <v>181</v>
      </c>
      <c r="Z2659" t="s">
        <v>182</v>
      </c>
      <c r="AA2659">
        <v>0</v>
      </c>
      <c r="AB2659" s="32">
        <v>44701</v>
      </c>
      <c r="AC2659" s="32">
        <v>2958465</v>
      </c>
      <c r="AD2659" t="s">
        <v>3258</v>
      </c>
      <c r="AE2659" t="s">
        <v>6709</v>
      </c>
      <c r="AF2659">
        <v>141300008</v>
      </c>
      <c r="AG2659">
        <v>130008</v>
      </c>
      <c r="AH2659" t="s">
        <v>177</v>
      </c>
      <c r="AI2659" t="s">
        <v>177</v>
      </c>
      <c r="AJ2659" t="s">
        <v>1697</v>
      </c>
      <c r="AK2659" t="s">
        <v>6986</v>
      </c>
      <c r="AL2659" t="s">
        <v>3313</v>
      </c>
      <c r="AM2659" t="s">
        <v>6986</v>
      </c>
      <c r="AN2659" t="s">
        <v>177</v>
      </c>
      <c r="AO2659" t="s">
        <v>177</v>
      </c>
      <c r="AP2659" t="s">
        <v>177</v>
      </c>
      <c r="AQ2659" t="s">
        <v>177</v>
      </c>
      <c r="AR2659" t="s">
        <v>4024</v>
      </c>
      <c r="AS2659" t="s">
        <v>3265</v>
      </c>
      <c r="AT2659" s="38">
        <v>130008</v>
      </c>
      <c r="AU2659" s="38">
        <v>141300008</v>
      </c>
      <c r="AV2659" s="38">
        <v>141300008</v>
      </c>
      <c r="AW2659">
        <v>10</v>
      </c>
      <c r="AX2659" t="s">
        <v>177</v>
      </c>
      <c r="AY2659" t="s">
        <v>185</v>
      </c>
      <c r="AZ2659" t="s">
        <v>177</v>
      </c>
      <c r="BA2659" t="s">
        <v>177</v>
      </c>
      <c r="BB2659">
        <v>1</v>
      </c>
      <c r="BC2659" t="s">
        <v>177</v>
      </c>
      <c r="BD2659" s="38" t="s">
        <v>177</v>
      </c>
      <c r="BE2659" s="32">
        <v>44994.499305555553</v>
      </c>
      <c r="BF2659" s="32">
        <v>45469.583333333336</v>
      </c>
      <c r="BG2659" t="s">
        <v>3266</v>
      </c>
      <c r="BH2659" t="s">
        <v>6987</v>
      </c>
    </row>
    <row r="2660" spans="1:60" x14ac:dyDescent="0.55000000000000004">
      <c r="A2660">
        <v>0</v>
      </c>
      <c r="B2660" s="38" t="s">
        <v>177</v>
      </c>
      <c r="C2660" t="s">
        <v>3258</v>
      </c>
      <c r="D2660" s="38" t="s">
        <v>177</v>
      </c>
      <c r="E2660">
        <v>141300009</v>
      </c>
      <c r="F2660">
        <v>130009</v>
      </c>
      <c r="G2660" s="38" t="s">
        <v>177</v>
      </c>
      <c r="I2660" s="36"/>
      <c r="J2660" s="36"/>
      <c r="K2660" s="36"/>
      <c r="L2660" s="36"/>
      <c r="M2660" s="36"/>
      <c r="N2660" s="39" t="s">
        <v>177</v>
      </c>
      <c r="O2660" s="39" t="s">
        <v>4151</v>
      </c>
      <c r="P2660" t="s">
        <v>6988</v>
      </c>
      <c r="Q2660" t="s">
        <v>6988</v>
      </c>
      <c r="R2660" t="s">
        <v>6988</v>
      </c>
      <c r="S2660" t="s">
        <v>177</v>
      </c>
      <c r="T2660">
        <v>680</v>
      </c>
      <c r="U2660">
        <v>0</v>
      </c>
      <c r="V2660">
        <v>680</v>
      </c>
      <c r="W2660">
        <v>0</v>
      </c>
      <c r="X2660">
        <v>277.83</v>
      </c>
      <c r="Y2660" t="s">
        <v>181</v>
      </c>
      <c r="Z2660" t="s">
        <v>182</v>
      </c>
      <c r="AA2660">
        <v>0</v>
      </c>
      <c r="AB2660" s="32">
        <v>44701</v>
      </c>
      <c r="AC2660" s="32">
        <v>2958465</v>
      </c>
      <c r="AD2660" t="s">
        <v>3258</v>
      </c>
      <c r="AE2660" t="s">
        <v>6709</v>
      </c>
      <c r="AF2660">
        <v>141300009</v>
      </c>
      <c r="AG2660">
        <v>130009</v>
      </c>
      <c r="AH2660" t="s">
        <v>177</v>
      </c>
      <c r="AI2660" t="s">
        <v>177</v>
      </c>
      <c r="AJ2660" t="s">
        <v>4062</v>
      </c>
      <c r="AK2660" t="s">
        <v>6988</v>
      </c>
      <c r="AL2660" t="s">
        <v>4131</v>
      </c>
      <c r="AM2660" t="s">
        <v>6988</v>
      </c>
      <c r="AN2660" t="s">
        <v>177</v>
      </c>
      <c r="AO2660" t="s">
        <v>177</v>
      </c>
      <c r="AP2660" t="s">
        <v>177</v>
      </c>
      <c r="AQ2660" t="s">
        <v>177</v>
      </c>
      <c r="AR2660" t="s">
        <v>4024</v>
      </c>
      <c r="AS2660" t="s">
        <v>3265</v>
      </c>
      <c r="AT2660" s="38">
        <v>130009</v>
      </c>
      <c r="AU2660" s="38">
        <v>141300009</v>
      </c>
      <c r="AV2660" s="38">
        <v>141300009</v>
      </c>
      <c r="AW2660">
        <v>10</v>
      </c>
      <c r="AX2660" t="s">
        <v>177</v>
      </c>
      <c r="AY2660" t="s">
        <v>185</v>
      </c>
      <c r="AZ2660" t="s">
        <v>177</v>
      </c>
      <c r="BA2660" t="s">
        <v>177</v>
      </c>
      <c r="BB2660">
        <v>1</v>
      </c>
      <c r="BC2660" t="s">
        <v>177</v>
      </c>
      <c r="BD2660" s="38" t="s">
        <v>177</v>
      </c>
      <c r="BE2660" s="32">
        <v>44994.499305555553</v>
      </c>
      <c r="BF2660" s="32">
        <v>45469.583333333336</v>
      </c>
      <c r="BG2660" t="s">
        <v>3266</v>
      </c>
      <c r="BH2660" t="s">
        <v>6989</v>
      </c>
    </row>
    <row r="2661" spans="1:60" x14ac:dyDescent="0.55000000000000004">
      <c r="A2661">
        <v>0</v>
      </c>
      <c r="B2661" s="38" t="s">
        <v>177</v>
      </c>
      <c r="C2661" t="s">
        <v>3258</v>
      </c>
      <c r="D2661" s="38" t="s">
        <v>177</v>
      </c>
      <c r="E2661">
        <v>141300010</v>
      </c>
      <c r="F2661">
        <v>130010</v>
      </c>
      <c r="G2661" s="38" t="s">
        <v>177</v>
      </c>
      <c r="I2661" s="36"/>
      <c r="J2661" s="36"/>
      <c r="K2661" s="36"/>
      <c r="L2661" s="36"/>
      <c r="M2661" s="36"/>
      <c r="N2661" s="39" t="s">
        <v>177</v>
      </c>
      <c r="O2661" s="39" t="s">
        <v>4151</v>
      </c>
      <c r="P2661" t="s">
        <v>6990</v>
      </c>
      <c r="Q2661" t="s">
        <v>6990</v>
      </c>
      <c r="R2661" t="s">
        <v>6990</v>
      </c>
      <c r="S2661" t="s">
        <v>177</v>
      </c>
      <c r="T2661">
        <v>680</v>
      </c>
      <c r="U2661">
        <v>0</v>
      </c>
      <c r="V2661">
        <v>680</v>
      </c>
      <c r="W2661">
        <v>0</v>
      </c>
      <c r="X2661">
        <v>275.60000000000002</v>
      </c>
      <c r="Y2661" t="s">
        <v>181</v>
      </c>
      <c r="Z2661" t="s">
        <v>182</v>
      </c>
      <c r="AA2661">
        <v>0</v>
      </c>
      <c r="AB2661" s="32">
        <v>44701</v>
      </c>
      <c r="AC2661" s="32">
        <v>2958465</v>
      </c>
      <c r="AD2661" t="s">
        <v>3258</v>
      </c>
      <c r="AE2661" t="s">
        <v>6709</v>
      </c>
      <c r="AF2661">
        <v>141300010</v>
      </c>
      <c r="AG2661">
        <v>130010</v>
      </c>
      <c r="AH2661" t="s">
        <v>177</v>
      </c>
      <c r="AI2661" t="s">
        <v>177</v>
      </c>
      <c r="AJ2661" t="s">
        <v>4062</v>
      </c>
      <c r="AK2661" t="s">
        <v>6990</v>
      </c>
      <c r="AL2661" t="s">
        <v>4131</v>
      </c>
      <c r="AM2661" t="s">
        <v>6990</v>
      </c>
      <c r="AN2661" t="s">
        <v>177</v>
      </c>
      <c r="AO2661" t="s">
        <v>177</v>
      </c>
      <c r="AP2661" t="s">
        <v>177</v>
      </c>
      <c r="AQ2661" t="s">
        <v>177</v>
      </c>
      <c r="AR2661" t="s">
        <v>4024</v>
      </c>
      <c r="AS2661" t="s">
        <v>3265</v>
      </c>
      <c r="AT2661" s="38">
        <v>130010</v>
      </c>
      <c r="AU2661" s="38">
        <v>141300010</v>
      </c>
      <c r="AV2661" s="38">
        <v>141300010</v>
      </c>
      <c r="AW2661">
        <v>10</v>
      </c>
      <c r="AX2661" t="s">
        <v>177</v>
      </c>
      <c r="AY2661" t="s">
        <v>185</v>
      </c>
      <c r="AZ2661" t="s">
        <v>177</v>
      </c>
      <c r="BA2661" t="s">
        <v>177</v>
      </c>
      <c r="BB2661">
        <v>1</v>
      </c>
      <c r="BC2661" t="s">
        <v>177</v>
      </c>
      <c r="BD2661" s="38" t="s">
        <v>177</v>
      </c>
      <c r="BE2661" s="32">
        <v>44994.499305555553</v>
      </c>
      <c r="BF2661" s="32">
        <v>45469.583333333336</v>
      </c>
      <c r="BG2661" t="s">
        <v>3266</v>
      </c>
      <c r="BH2661" t="s">
        <v>6991</v>
      </c>
    </row>
    <row r="2662" spans="1:60" x14ac:dyDescent="0.55000000000000004">
      <c r="A2662">
        <v>0</v>
      </c>
      <c r="B2662" s="38" t="s">
        <v>177</v>
      </c>
      <c r="C2662" t="s">
        <v>3258</v>
      </c>
      <c r="D2662" s="38" t="s">
        <v>177</v>
      </c>
      <c r="E2662">
        <v>141300011</v>
      </c>
      <c r="F2662">
        <v>130011</v>
      </c>
      <c r="G2662" s="38" t="s">
        <v>177</v>
      </c>
      <c r="I2662" s="36"/>
      <c r="J2662" s="36"/>
      <c r="K2662" s="36"/>
      <c r="L2662" s="36"/>
      <c r="M2662" s="36"/>
      <c r="N2662" s="39" t="s">
        <v>177</v>
      </c>
      <c r="O2662" s="39" t="s">
        <v>4151</v>
      </c>
      <c r="P2662" t="s">
        <v>6992</v>
      </c>
      <c r="Q2662" t="s">
        <v>6992</v>
      </c>
      <c r="R2662" t="s">
        <v>6992</v>
      </c>
      <c r="S2662" t="s">
        <v>177</v>
      </c>
      <c r="T2662">
        <v>680</v>
      </c>
      <c r="U2662">
        <v>0</v>
      </c>
      <c r="V2662">
        <v>680</v>
      </c>
      <c r="W2662">
        <v>0</v>
      </c>
      <c r="X2662">
        <v>276.14</v>
      </c>
      <c r="Y2662" t="s">
        <v>181</v>
      </c>
      <c r="Z2662" t="s">
        <v>182</v>
      </c>
      <c r="AA2662">
        <v>0</v>
      </c>
      <c r="AB2662" s="32">
        <v>44701</v>
      </c>
      <c r="AC2662" s="32">
        <v>2958465</v>
      </c>
      <c r="AD2662" t="s">
        <v>3258</v>
      </c>
      <c r="AE2662" t="s">
        <v>6709</v>
      </c>
      <c r="AF2662">
        <v>141300011</v>
      </c>
      <c r="AG2662">
        <v>130011</v>
      </c>
      <c r="AH2662" t="s">
        <v>177</v>
      </c>
      <c r="AI2662" t="s">
        <v>177</v>
      </c>
      <c r="AJ2662" t="s">
        <v>4062</v>
      </c>
      <c r="AK2662" t="s">
        <v>6992</v>
      </c>
      <c r="AL2662" t="s">
        <v>4131</v>
      </c>
      <c r="AM2662" t="s">
        <v>6992</v>
      </c>
      <c r="AN2662" t="s">
        <v>177</v>
      </c>
      <c r="AO2662" t="s">
        <v>177</v>
      </c>
      <c r="AP2662" t="s">
        <v>177</v>
      </c>
      <c r="AQ2662" t="s">
        <v>177</v>
      </c>
      <c r="AR2662" t="s">
        <v>4024</v>
      </c>
      <c r="AS2662" t="s">
        <v>3265</v>
      </c>
      <c r="AT2662" s="38">
        <v>130011</v>
      </c>
      <c r="AU2662" s="38">
        <v>141300011</v>
      </c>
      <c r="AV2662" s="38">
        <v>141300011</v>
      </c>
      <c r="AW2662">
        <v>10</v>
      </c>
      <c r="AX2662" t="s">
        <v>177</v>
      </c>
      <c r="AY2662" t="s">
        <v>185</v>
      </c>
      <c r="AZ2662" t="s">
        <v>177</v>
      </c>
      <c r="BA2662" t="s">
        <v>177</v>
      </c>
      <c r="BB2662">
        <v>1</v>
      </c>
      <c r="BC2662" t="s">
        <v>177</v>
      </c>
      <c r="BD2662" s="38" t="s">
        <v>177</v>
      </c>
      <c r="BE2662" s="32">
        <v>44994.499305555553</v>
      </c>
      <c r="BF2662" s="32">
        <v>45469.583333333336</v>
      </c>
      <c r="BG2662" t="s">
        <v>3266</v>
      </c>
      <c r="BH2662" t="s">
        <v>6993</v>
      </c>
    </row>
    <row r="2663" spans="1:60" x14ac:dyDescent="0.55000000000000004">
      <c r="A2663">
        <v>0</v>
      </c>
      <c r="B2663" s="38" t="s">
        <v>177</v>
      </c>
      <c r="C2663" t="s">
        <v>3258</v>
      </c>
      <c r="D2663" s="38" t="s">
        <v>177</v>
      </c>
      <c r="E2663">
        <v>141300012</v>
      </c>
      <c r="F2663">
        <v>130012</v>
      </c>
      <c r="G2663" s="38" t="s">
        <v>177</v>
      </c>
      <c r="I2663" s="36"/>
      <c r="J2663" s="36"/>
      <c r="K2663" s="36"/>
      <c r="L2663" s="36"/>
      <c r="M2663" s="36"/>
      <c r="N2663" s="39" t="s">
        <v>177</v>
      </c>
      <c r="O2663" s="39" t="s">
        <v>4151</v>
      </c>
      <c r="P2663" t="s">
        <v>6994</v>
      </c>
      <c r="Q2663" t="s">
        <v>6994</v>
      </c>
      <c r="R2663" t="s">
        <v>6994</v>
      </c>
      <c r="S2663" t="s">
        <v>177</v>
      </c>
      <c r="T2663">
        <v>750</v>
      </c>
      <c r="U2663">
        <v>0</v>
      </c>
      <c r="V2663">
        <v>750</v>
      </c>
      <c r="W2663">
        <v>0</v>
      </c>
      <c r="X2663">
        <v>342.97</v>
      </c>
      <c r="Y2663" t="s">
        <v>181</v>
      </c>
      <c r="Z2663" t="s">
        <v>182</v>
      </c>
      <c r="AA2663">
        <v>0</v>
      </c>
      <c r="AB2663" s="32">
        <v>44701</v>
      </c>
      <c r="AC2663" s="32">
        <v>2958465</v>
      </c>
      <c r="AD2663" t="s">
        <v>3258</v>
      </c>
      <c r="AE2663" t="s">
        <v>6709</v>
      </c>
      <c r="AF2663">
        <v>141300012</v>
      </c>
      <c r="AG2663">
        <v>130012</v>
      </c>
      <c r="AH2663" t="s">
        <v>177</v>
      </c>
      <c r="AI2663" t="s">
        <v>177</v>
      </c>
      <c r="AJ2663" t="s">
        <v>6023</v>
      </c>
      <c r="AK2663" t="s">
        <v>6994</v>
      </c>
      <c r="AL2663" t="s">
        <v>4131</v>
      </c>
      <c r="AM2663" t="s">
        <v>6994</v>
      </c>
      <c r="AN2663" t="s">
        <v>177</v>
      </c>
      <c r="AO2663" t="s">
        <v>177</v>
      </c>
      <c r="AP2663" t="s">
        <v>177</v>
      </c>
      <c r="AQ2663" t="s">
        <v>177</v>
      </c>
      <c r="AR2663" t="s">
        <v>4024</v>
      </c>
      <c r="AS2663" t="s">
        <v>3265</v>
      </c>
      <c r="AT2663" s="38">
        <v>130012</v>
      </c>
      <c r="AU2663" s="38">
        <v>141300012</v>
      </c>
      <c r="AV2663" s="38">
        <v>141300012</v>
      </c>
      <c r="AW2663">
        <v>10</v>
      </c>
      <c r="AX2663" t="s">
        <v>177</v>
      </c>
      <c r="AY2663" t="s">
        <v>185</v>
      </c>
      <c r="AZ2663" t="s">
        <v>177</v>
      </c>
      <c r="BA2663" t="s">
        <v>177</v>
      </c>
      <c r="BB2663">
        <v>1</v>
      </c>
      <c r="BC2663" t="s">
        <v>177</v>
      </c>
      <c r="BD2663" s="38" t="s">
        <v>177</v>
      </c>
      <c r="BE2663" s="32">
        <v>44994.499305555553</v>
      </c>
      <c r="BF2663" s="32">
        <v>45469.583333333336</v>
      </c>
      <c r="BG2663" t="s">
        <v>3266</v>
      </c>
      <c r="BH2663" t="s">
        <v>6995</v>
      </c>
    </row>
    <row r="2664" spans="1:60" x14ac:dyDescent="0.55000000000000004">
      <c r="A2664">
        <v>0</v>
      </c>
      <c r="B2664" s="38" t="s">
        <v>177</v>
      </c>
      <c r="C2664" t="s">
        <v>3258</v>
      </c>
      <c r="D2664" s="38" t="s">
        <v>177</v>
      </c>
      <c r="E2664">
        <v>141300013</v>
      </c>
      <c r="F2664">
        <v>130013</v>
      </c>
      <c r="G2664" s="38" t="s">
        <v>177</v>
      </c>
      <c r="I2664" s="36"/>
      <c r="J2664" s="36"/>
      <c r="K2664" s="36"/>
      <c r="L2664" s="36"/>
      <c r="M2664" s="36"/>
      <c r="N2664" s="39" t="s">
        <v>177</v>
      </c>
      <c r="O2664" s="39" t="s">
        <v>4151</v>
      </c>
      <c r="P2664" t="s">
        <v>6996</v>
      </c>
      <c r="Q2664" t="s">
        <v>6996</v>
      </c>
      <c r="R2664" t="s">
        <v>6996</v>
      </c>
      <c r="S2664" t="s">
        <v>177</v>
      </c>
      <c r="T2664">
        <v>750</v>
      </c>
      <c r="U2664">
        <v>0</v>
      </c>
      <c r="V2664">
        <v>750</v>
      </c>
      <c r="W2664">
        <v>0</v>
      </c>
      <c r="X2664">
        <v>343.3</v>
      </c>
      <c r="Y2664" t="s">
        <v>181</v>
      </c>
      <c r="Z2664" t="s">
        <v>182</v>
      </c>
      <c r="AA2664">
        <v>0</v>
      </c>
      <c r="AB2664" s="32">
        <v>44701</v>
      </c>
      <c r="AC2664" s="32">
        <v>2958465</v>
      </c>
      <c r="AD2664" t="s">
        <v>3258</v>
      </c>
      <c r="AE2664" t="s">
        <v>6709</v>
      </c>
      <c r="AF2664">
        <v>141300013</v>
      </c>
      <c r="AG2664">
        <v>130013</v>
      </c>
      <c r="AH2664" t="s">
        <v>177</v>
      </c>
      <c r="AI2664" t="s">
        <v>177</v>
      </c>
      <c r="AJ2664" t="s">
        <v>6023</v>
      </c>
      <c r="AK2664" t="s">
        <v>6996</v>
      </c>
      <c r="AL2664" t="s">
        <v>4131</v>
      </c>
      <c r="AM2664" t="s">
        <v>6996</v>
      </c>
      <c r="AN2664" t="s">
        <v>177</v>
      </c>
      <c r="AO2664" t="s">
        <v>177</v>
      </c>
      <c r="AP2664" t="s">
        <v>177</v>
      </c>
      <c r="AQ2664" t="s">
        <v>177</v>
      </c>
      <c r="AR2664" t="s">
        <v>4024</v>
      </c>
      <c r="AS2664" t="s">
        <v>3265</v>
      </c>
      <c r="AT2664" s="38">
        <v>130013</v>
      </c>
      <c r="AU2664" s="38">
        <v>141300013</v>
      </c>
      <c r="AV2664" s="38">
        <v>141300013</v>
      </c>
      <c r="AW2664">
        <v>10</v>
      </c>
      <c r="AX2664" t="s">
        <v>177</v>
      </c>
      <c r="AY2664" t="s">
        <v>185</v>
      </c>
      <c r="AZ2664" t="s">
        <v>177</v>
      </c>
      <c r="BA2664" t="s">
        <v>177</v>
      </c>
      <c r="BB2664">
        <v>1</v>
      </c>
      <c r="BC2664" t="s">
        <v>177</v>
      </c>
      <c r="BD2664" s="38" t="s">
        <v>177</v>
      </c>
      <c r="BE2664" s="32">
        <v>44994.499305555553</v>
      </c>
      <c r="BF2664" s="32">
        <v>45469.583333333336</v>
      </c>
      <c r="BG2664" t="s">
        <v>3266</v>
      </c>
      <c r="BH2664" t="s">
        <v>6997</v>
      </c>
    </row>
    <row r="2665" spans="1:60" x14ac:dyDescent="0.55000000000000004">
      <c r="A2665">
        <v>0</v>
      </c>
      <c r="B2665" s="38" t="s">
        <v>177</v>
      </c>
      <c r="C2665" t="s">
        <v>3258</v>
      </c>
      <c r="D2665" s="38" t="s">
        <v>177</v>
      </c>
      <c r="E2665">
        <v>141300014</v>
      </c>
      <c r="F2665">
        <v>130014</v>
      </c>
      <c r="G2665" s="38" t="s">
        <v>177</v>
      </c>
      <c r="I2665" s="36"/>
      <c r="J2665" s="36"/>
      <c r="K2665" s="36"/>
      <c r="L2665" s="36"/>
      <c r="M2665" s="36"/>
      <c r="N2665" s="39" t="s">
        <v>177</v>
      </c>
      <c r="O2665" s="39" t="s">
        <v>4019</v>
      </c>
      <c r="P2665" t="s">
        <v>4092</v>
      </c>
      <c r="Q2665" t="s">
        <v>4092</v>
      </c>
      <c r="R2665" t="s">
        <v>4092</v>
      </c>
      <c r="S2665" t="s">
        <v>177</v>
      </c>
      <c r="T2665">
        <v>480</v>
      </c>
      <c r="U2665">
        <v>0</v>
      </c>
      <c r="V2665">
        <v>480</v>
      </c>
      <c r="W2665">
        <v>0</v>
      </c>
      <c r="X2665">
        <v>246.98</v>
      </c>
      <c r="Y2665" t="s">
        <v>181</v>
      </c>
      <c r="Z2665" t="s">
        <v>182</v>
      </c>
      <c r="AA2665">
        <v>0</v>
      </c>
      <c r="AB2665" s="32">
        <v>44701</v>
      </c>
      <c r="AC2665" s="32">
        <v>2958465</v>
      </c>
      <c r="AD2665" t="s">
        <v>3258</v>
      </c>
      <c r="AE2665" t="s">
        <v>6709</v>
      </c>
      <c r="AF2665">
        <v>141300014</v>
      </c>
      <c r="AG2665">
        <v>130014</v>
      </c>
      <c r="AH2665" t="s">
        <v>177</v>
      </c>
      <c r="AI2665" t="s">
        <v>177</v>
      </c>
      <c r="AJ2665" t="s">
        <v>1140</v>
      </c>
      <c r="AK2665" t="s">
        <v>4092</v>
      </c>
      <c r="AL2665" t="s">
        <v>3262</v>
      </c>
      <c r="AM2665" t="s">
        <v>4092</v>
      </c>
      <c r="AN2665" t="s">
        <v>177</v>
      </c>
      <c r="AO2665" t="s">
        <v>177</v>
      </c>
      <c r="AP2665" t="s">
        <v>177</v>
      </c>
      <c r="AQ2665" t="s">
        <v>177</v>
      </c>
      <c r="AR2665" t="s">
        <v>4024</v>
      </c>
      <c r="AS2665" t="s">
        <v>3265</v>
      </c>
      <c r="AT2665" s="38">
        <v>130014</v>
      </c>
      <c r="AU2665" s="38">
        <v>141300014</v>
      </c>
      <c r="AV2665" s="38">
        <v>141300014</v>
      </c>
      <c r="AW2665">
        <v>10</v>
      </c>
      <c r="AX2665" t="s">
        <v>177</v>
      </c>
      <c r="AY2665" t="s">
        <v>185</v>
      </c>
      <c r="AZ2665" t="s">
        <v>177</v>
      </c>
      <c r="BA2665" t="s">
        <v>177</v>
      </c>
      <c r="BB2665">
        <v>1</v>
      </c>
      <c r="BC2665" t="s">
        <v>177</v>
      </c>
      <c r="BD2665" s="38" t="s">
        <v>177</v>
      </c>
      <c r="BE2665" s="32">
        <v>44994.499305555553</v>
      </c>
      <c r="BF2665" s="32">
        <v>45469.583333333336</v>
      </c>
      <c r="BG2665" t="s">
        <v>3266</v>
      </c>
      <c r="BH2665" t="s">
        <v>6998</v>
      </c>
    </row>
    <row r="2666" spans="1:60" x14ac:dyDescent="0.55000000000000004">
      <c r="A2666">
        <v>0</v>
      </c>
      <c r="B2666" s="38" t="s">
        <v>177</v>
      </c>
      <c r="C2666" t="s">
        <v>3258</v>
      </c>
      <c r="D2666" s="38" t="s">
        <v>177</v>
      </c>
      <c r="E2666">
        <v>141300015</v>
      </c>
      <c r="F2666">
        <v>130015</v>
      </c>
      <c r="G2666" s="38" t="s">
        <v>177</v>
      </c>
      <c r="I2666" s="36"/>
      <c r="J2666" s="36"/>
      <c r="K2666" s="36"/>
      <c r="L2666" s="36"/>
      <c r="M2666" s="36"/>
      <c r="N2666" s="39" t="s">
        <v>177</v>
      </c>
      <c r="O2666" s="39" t="s">
        <v>4019</v>
      </c>
      <c r="P2666" t="s">
        <v>4079</v>
      </c>
      <c r="Q2666" t="s">
        <v>4079</v>
      </c>
      <c r="R2666" t="s">
        <v>4079</v>
      </c>
      <c r="S2666" t="s">
        <v>177</v>
      </c>
      <c r="T2666">
        <v>480</v>
      </c>
      <c r="U2666">
        <v>0</v>
      </c>
      <c r="V2666">
        <v>480</v>
      </c>
      <c r="W2666">
        <v>0</v>
      </c>
      <c r="X2666">
        <v>251.39</v>
      </c>
      <c r="Y2666" t="s">
        <v>181</v>
      </c>
      <c r="Z2666" t="s">
        <v>182</v>
      </c>
      <c r="AA2666">
        <v>0</v>
      </c>
      <c r="AB2666" s="32">
        <v>44701</v>
      </c>
      <c r="AC2666" s="32">
        <v>2958465</v>
      </c>
      <c r="AD2666" t="s">
        <v>3258</v>
      </c>
      <c r="AE2666" t="s">
        <v>6709</v>
      </c>
      <c r="AF2666">
        <v>141300015</v>
      </c>
      <c r="AG2666">
        <v>130015</v>
      </c>
      <c r="AH2666" t="s">
        <v>177</v>
      </c>
      <c r="AI2666" t="s">
        <v>177</v>
      </c>
      <c r="AJ2666" t="s">
        <v>1140</v>
      </c>
      <c r="AK2666" t="s">
        <v>4079</v>
      </c>
      <c r="AL2666" t="s">
        <v>3262</v>
      </c>
      <c r="AM2666" t="s">
        <v>4079</v>
      </c>
      <c r="AN2666" t="s">
        <v>177</v>
      </c>
      <c r="AO2666" t="s">
        <v>177</v>
      </c>
      <c r="AP2666" t="s">
        <v>177</v>
      </c>
      <c r="AQ2666" t="s">
        <v>177</v>
      </c>
      <c r="AR2666" t="s">
        <v>4024</v>
      </c>
      <c r="AS2666" t="s">
        <v>3265</v>
      </c>
      <c r="AT2666" s="38">
        <v>130015</v>
      </c>
      <c r="AU2666" s="38">
        <v>141300015</v>
      </c>
      <c r="AV2666" s="38">
        <v>141300015</v>
      </c>
      <c r="AW2666">
        <v>10</v>
      </c>
      <c r="AX2666" t="s">
        <v>177</v>
      </c>
      <c r="AY2666" t="s">
        <v>185</v>
      </c>
      <c r="AZ2666" t="s">
        <v>177</v>
      </c>
      <c r="BA2666" t="s">
        <v>177</v>
      </c>
      <c r="BB2666">
        <v>1</v>
      </c>
      <c r="BC2666" t="s">
        <v>177</v>
      </c>
      <c r="BD2666" s="38" t="s">
        <v>177</v>
      </c>
      <c r="BE2666" s="32">
        <v>44994.499305555553</v>
      </c>
      <c r="BF2666" s="32">
        <v>45469.583333333336</v>
      </c>
      <c r="BG2666" t="s">
        <v>3266</v>
      </c>
      <c r="BH2666" t="s">
        <v>6999</v>
      </c>
    </row>
    <row r="2667" spans="1:60" x14ac:dyDescent="0.55000000000000004">
      <c r="A2667">
        <v>0</v>
      </c>
      <c r="B2667" s="38" t="s">
        <v>177</v>
      </c>
      <c r="C2667" t="s">
        <v>3258</v>
      </c>
      <c r="D2667" s="38" t="s">
        <v>177</v>
      </c>
      <c r="E2667">
        <v>141300016</v>
      </c>
      <c r="F2667">
        <v>130016</v>
      </c>
      <c r="G2667" s="38" t="s">
        <v>177</v>
      </c>
      <c r="I2667" s="36"/>
      <c r="J2667" s="36"/>
      <c r="K2667" s="36"/>
      <c r="L2667" s="36"/>
      <c r="M2667" s="36"/>
      <c r="N2667" s="39" t="s">
        <v>177</v>
      </c>
      <c r="O2667" s="39" t="s">
        <v>4019</v>
      </c>
      <c r="P2667" t="s">
        <v>4082</v>
      </c>
      <c r="Q2667" t="s">
        <v>4082</v>
      </c>
      <c r="R2667" t="s">
        <v>4082</v>
      </c>
      <c r="S2667" t="s">
        <v>177</v>
      </c>
      <c r="T2667">
        <v>480</v>
      </c>
      <c r="U2667">
        <v>0</v>
      </c>
      <c r="V2667">
        <v>480</v>
      </c>
      <c r="W2667">
        <v>0</v>
      </c>
      <c r="X2667">
        <v>235.5</v>
      </c>
      <c r="Y2667" t="s">
        <v>181</v>
      </c>
      <c r="Z2667" t="s">
        <v>182</v>
      </c>
      <c r="AA2667">
        <v>0</v>
      </c>
      <c r="AB2667" s="32">
        <v>44701</v>
      </c>
      <c r="AC2667" s="32">
        <v>2958465</v>
      </c>
      <c r="AD2667" t="s">
        <v>3258</v>
      </c>
      <c r="AE2667" t="s">
        <v>6709</v>
      </c>
      <c r="AF2667">
        <v>141300016</v>
      </c>
      <c r="AG2667">
        <v>130016</v>
      </c>
      <c r="AH2667" t="s">
        <v>177</v>
      </c>
      <c r="AI2667" t="s">
        <v>177</v>
      </c>
      <c r="AJ2667" t="s">
        <v>1140</v>
      </c>
      <c r="AK2667" t="s">
        <v>4082</v>
      </c>
      <c r="AL2667" t="s">
        <v>3262</v>
      </c>
      <c r="AM2667" t="s">
        <v>4082</v>
      </c>
      <c r="AN2667" t="s">
        <v>177</v>
      </c>
      <c r="AO2667" t="s">
        <v>177</v>
      </c>
      <c r="AP2667" t="s">
        <v>177</v>
      </c>
      <c r="AQ2667" t="s">
        <v>177</v>
      </c>
      <c r="AR2667" t="s">
        <v>4024</v>
      </c>
      <c r="AS2667" t="s">
        <v>3265</v>
      </c>
      <c r="AT2667" s="38">
        <v>130016</v>
      </c>
      <c r="AU2667" s="38">
        <v>141300016</v>
      </c>
      <c r="AV2667" s="38">
        <v>141300016</v>
      </c>
      <c r="AW2667">
        <v>10</v>
      </c>
      <c r="AX2667" t="s">
        <v>177</v>
      </c>
      <c r="AY2667" t="s">
        <v>185</v>
      </c>
      <c r="AZ2667" t="s">
        <v>177</v>
      </c>
      <c r="BA2667" t="s">
        <v>177</v>
      </c>
      <c r="BB2667">
        <v>1</v>
      </c>
      <c r="BC2667" t="s">
        <v>177</v>
      </c>
      <c r="BD2667" s="38" t="s">
        <v>177</v>
      </c>
      <c r="BE2667" s="32">
        <v>44994.499305555553</v>
      </c>
      <c r="BF2667" s="32">
        <v>45469.583333333336</v>
      </c>
      <c r="BG2667" t="s">
        <v>3266</v>
      </c>
      <c r="BH2667" t="s">
        <v>7000</v>
      </c>
    </row>
    <row r="2668" spans="1:60" x14ac:dyDescent="0.55000000000000004">
      <c r="A2668">
        <v>0</v>
      </c>
      <c r="B2668" s="38" t="s">
        <v>177</v>
      </c>
      <c r="C2668" t="s">
        <v>3258</v>
      </c>
      <c r="D2668" s="38" t="s">
        <v>177</v>
      </c>
      <c r="E2668">
        <v>141300017</v>
      </c>
      <c r="F2668">
        <v>130017</v>
      </c>
      <c r="G2668" s="38" t="s">
        <v>177</v>
      </c>
      <c r="I2668" s="36"/>
      <c r="J2668" s="36"/>
      <c r="K2668" s="36"/>
      <c r="L2668" s="36"/>
      <c r="M2668" s="36"/>
      <c r="N2668" s="39" t="s">
        <v>177</v>
      </c>
      <c r="O2668" s="39" t="s">
        <v>4019</v>
      </c>
      <c r="P2668" t="s">
        <v>7001</v>
      </c>
      <c r="Q2668" t="s">
        <v>7001</v>
      </c>
      <c r="R2668" t="s">
        <v>7001</v>
      </c>
      <c r="S2668" t="s">
        <v>177</v>
      </c>
      <c r="T2668">
        <v>480</v>
      </c>
      <c r="U2668">
        <v>0</v>
      </c>
      <c r="V2668">
        <v>480</v>
      </c>
      <c r="W2668">
        <v>0</v>
      </c>
      <c r="X2668">
        <v>233.55</v>
      </c>
      <c r="Y2668" t="s">
        <v>181</v>
      </c>
      <c r="Z2668" t="s">
        <v>182</v>
      </c>
      <c r="AA2668">
        <v>0</v>
      </c>
      <c r="AB2668" s="32">
        <v>44701</v>
      </c>
      <c r="AC2668" s="32">
        <v>2958465</v>
      </c>
      <c r="AD2668" t="s">
        <v>3258</v>
      </c>
      <c r="AE2668" t="s">
        <v>6709</v>
      </c>
      <c r="AF2668">
        <v>141300017</v>
      </c>
      <c r="AG2668">
        <v>130017</v>
      </c>
      <c r="AH2668" t="s">
        <v>177</v>
      </c>
      <c r="AI2668" t="s">
        <v>177</v>
      </c>
      <c r="AJ2668" t="s">
        <v>1140</v>
      </c>
      <c r="AK2668" t="s">
        <v>7001</v>
      </c>
      <c r="AL2668" t="s">
        <v>3262</v>
      </c>
      <c r="AM2668" t="s">
        <v>7001</v>
      </c>
      <c r="AN2668" t="s">
        <v>177</v>
      </c>
      <c r="AO2668" t="s">
        <v>177</v>
      </c>
      <c r="AP2668" t="s">
        <v>177</v>
      </c>
      <c r="AQ2668" t="s">
        <v>177</v>
      </c>
      <c r="AR2668" t="s">
        <v>4024</v>
      </c>
      <c r="AS2668" t="s">
        <v>3265</v>
      </c>
      <c r="AT2668" s="38">
        <v>130017</v>
      </c>
      <c r="AU2668" s="38">
        <v>141300017</v>
      </c>
      <c r="AV2668" s="38">
        <v>141300017</v>
      </c>
      <c r="AW2668">
        <v>10</v>
      </c>
      <c r="AX2668" t="s">
        <v>177</v>
      </c>
      <c r="AY2668" t="s">
        <v>185</v>
      </c>
      <c r="AZ2668" t="s">
        <v>177</v>
      </c>
      <c r="BA2668" t="s">
        <v>177</v>
      </c>
      <c r="BB2668">
        <v>1</v>
      </c>
      <c r="BC2668" t="s">
        <v>177</v>
      </c>
      <c r="BD2668" s="38" t="s">
        <v>177</v>
      </c>
      <c r="BE2668" s="32">
        <v>44994.499305555553</v>
      </c>
      <c r="BF2668" s="32">
        <v>45469.583333333336</v>
      </c>
      <c r="BG2668" t="s">
        <v>3266</v>
      </c>
      <c r="BH2668" t="s">
        <v>7002</v>
      </c>
    </row>
    <row r="2669" spans="1:60" x14ac:dyDescent="0.55000000000000004">
      <c r="A2669">
        <v>0</v>
      </c>
      <c r="B2669" s="38" t="s">
        <v>177</v>
      </c>
      <c r="C2669" t="s">
        <v>3258</v>
      </c>
      <c r="D2669" s="38" t="s">
        <v>177</v>
      </c>
      <c r="E2669">
        <v>141300018</v>
      </c>
      <c r="F2669">
        <v>130018</v>
      </c>
      <c r="G2669" s="38" t="s">
        <v>177</v>
      </c>
      <c r="I2669" s="36"/>
      <c r="J2669" s="36"/>
      <c r="K2669" s="36"/>
      <c r="L2669" s="36"/>
      <c r="M2669" s="36"/>
      <c r="N2669" s="39" t="s">
        <v>177</v>
      </c>
      <c r="O2669" s="39" t="s">
        <v>4095</v>
      </c>
      <c r="P2669" t="s">
        <v>7003</v>
      </c>
      <c r="Q2669" t="s">
        <v>7003</v>
      </c>
      <c r="R2669" t="s">
        <v>7003</v>
      </c>
      <c r="S2669" t="s">
        <v>177</v>
      </c>
      <c r="T2669">
        <v>500</v>
      </c>
      <c r="U2669">
        <v>0</v>
      </c>
      <c r="V2669">
        <v>500</v>
      </c>
      <c r="W2669">
        <v>0</v>
      </c>
      <c r="X2669">
        <v>198.86</v>
      </c>
      <c r="Y2669" t="s">
        <v>181</v>
      </c>
      <c r="Z2669" t="s">
        <v>182</v>
      </c>
      <c r="AA2669">
        <v>0</v>
      </c>
      <c r="AB2669" s="32">
        <v>44701</v>
      </c>
      <c r="AC2669" s="32">
        <v>2958465</v>
      </c>
      <c r="AD2669" t="s">
        <v>3258</v>
      </c>
      <c r="AE2669" t="s">
        <v>6709</v>
      </c>
      <c r="AF2669">
        <v>141300018</v>
      </c>
      <c r="AG2669">
        <v>130018</v>
      </c>
      <c r="AH2669" t="s">
        <v>177</v>
      </c>
      <c r="AI2669" t="s">
        <v>177</v>
      </c>
      <c r="AJ2669" t="s">
        <v>1027</v>
      </c>
      <c r="AK2669" t="s">
        <v>7004</v>
      </c>
      <c r="AL2669" t="s">
        <v>4154</v>
      </c>
      <c r="AM2669" t="s">
        <v>7004</v>
      </c>
      <c r="AN2669" t="s">
        <v>177</v>
      </c>
      <c r="AO2669" t="s">
        <v>7004</v>
      </c>
      <c r="AP2669" t="s">
        <v>177</v>
      </c>
      <c r="AQ2669" t="s">
        <v>177</v>
      </c>
      <c r="AR2669" t="s">
        <v>4024</v>
      </c>
      <c r="AS2669" t="s">
        <v>3265</v>
      </c>
      <c r="AT2669" s="38">
        <v>130018</v>
      </c>
      <c r="AU2669" s="38">
        <v>141300018</v>
      </c>
      <c r="AV2669" s="38">
        <v>141300018</v>
      </c>
      <c r="AW2669">
        <v>10</v>
      </c>
      <c r="AX2669" t="s">
        <v>177</v>
      </c>
      <c r="AY2669" t="s">
        <v>185</v>
      </c>
      <c r="AZ2669" t="s">
        <v>177</v>
      </c>
      <c r="BA2669" t="s">
        <v>177</v>
      </c>
      <c r="BB2669">
        <v>1</v>
      </c>
      <c r="BC2669" t="s">
        <v>177</v>
      </c>
      <c r="BD2669" s="38" t="s">
        <v>177</v>
      </c>
      <c r="BE2669" s="32">
        <v>44994.499305555553</v>
      </c>
      <c r="BF2669" s="32">
        <v>45469.583333333336</v>
      </c>
      <c r="BG2669" t="s">
        <v>3266</v>
      </c>
      <c r="BH2669" t="s">
        <v>7005</v>
      </c>
    </row>
    <row r="2670" spans="1:60" x14ac:dyDescent="0.55000000000000004">
      <c r="A2670">
        <v>0</v>
      </c>
      <c r="B2670" s="38" t="s">
        <v>177</v>
      </c>
      <c r="C2670" t="s">
        <v>3258</v>
      </c>
      <c r="D2670" s="38" t="s">
        <v>177</v>
      </c>
      <c r="E2670">
        <v>141300019</v>
      </c>
      <c r="F2670">
        <v>130019</v>
      </c>
      <c r="G2670" s="38" t="s">
        <v>177</v>
      </c>
      <c r="I2670" s="36"/>
      <c r="J2670" s="36"/>
      <c r="K2670" s="36"/>
      <c r="L2670" s="36"/>
      <c r="M2670" s="36"/>
      <c r="N2670" s="39" t="s">
        <v>177</v>
      </c>
      <c r="O2670" s="39" t="s">
        <v>4095</v>
      </c>
      <c r="P2670" t="s">
        <v>7006</v>
      </c>
      <c r="Q2670" t="s">
        <v>7006</v>
      </c>
      <c r="R2670" t="s">
        <v>7006</v>
      </c>
      <c r="S2670" t="s">
        <v>177</v>
      </c>
      <c r="T2670">
        <v>490</v>
      </c>
      <c r="U2670">
        <v>0</v>
      </c>
      <c r="V2670">
        <v>490</v>
      </c>
      <c r="W2670">
        <v>0</v>
      </c>
      <c r="X2670">
        <v>201.82</v>
      </c>
      <c r="Y2670" t="s">
        <v>181</v>
      </c>
      <c r="Z2670" t="s">
        <v>182</v>
      </c>
      <c r="AA2670">
        <v>0</v>
      </c>
      <c r="AB2670" s="32">
        <v>44701</v>
      </c>
      <c r="AC2670" s="32">
        <v>2958465</v>
      </c>
      <c r="AD2670" t="s">
        <v>3258</v>
      </c>
      <c r="AE2670" t="s">
        <v>6709</v>
      </c>
      <c r="AF2670">
        <v>141300019</v>
      </c>
      <c r="AG2670">
        <v>130019</v>
      </c>
      <c r="AH2670" t="s">
        <v>177</v>
      </c>
      <c r="AI2670" t="s">
        <v>177</v>
      </c>
      <c r="AJ2670" t="s">
        <v>986</v>
      </c>
      <c r="AK2670" t="s">
        <v>7006</v>
      </c>
      <c r="AL2670" t="s">
        <v>3707</v>
      </c>
      <c r="AM2670" t="s">
        <v>7006</v>
      </c>
      <c r="AN2670" t="s">
        <v>177</v>
      </c>
      <c r="AO2670" t="s">
        <v>7006</v>
      </c>
      <c r="AP2670" t="s">
        <v>177</v>
      </c>
      <c r="AQ2670" t="s">
        <v>177</v>
      </c>
      <c r="AR2670" t="s">
        <v>4024</v>
      </c>
      <c r="AS2670" t="s">
        <v>3265</v>
      </c>
      <c r="AT2670" s="38">
        <v>130019</v>
      </c>
      <c r="AU2670" s="38">
        <v>141300019</v>
      </c>
      <c r="AV2670" s="38">
        <v>141300019</v>
      </c>
      <c r="AW2670">
        <v>10</v>
      </c>
      <c r="AX2670" t="s">
        <v>177</v>
      </c>
      <c r="AY2670" t="s">
        <v>185</v>
      </c>
      <c r="AZ2670" t="s">
        <v>177</v>
      </c>
      <c r="BA2670" t="s">
        <v>177</v>
      </c>
      <c r="BB2670">
        <v>1</v>
      </c>
      <c r="BC2670" t="s">
        <v>177</v>
      </c>
      <c r="BD2670" s="38" t="s">
        <v>177</v>
      </c>
      <c r="BE2670" s="32">
        <v>44994.499305555553</v>
      </c>
      <c r="BF2670" s="32">
        <v>45469.583333333336</v>
      </c>
      <c r="BG2670" t="s">
        <v>3266</v>
      </c>
      <c r="BH2670" t="s">
        <v>7007</v>
      </c>
    </row>
    <row r="2671" spans="1:60" x14ac:dyDescent="0.55000000000000004">
      <c r="A2671">
        <v>0</v>
      </c>
      <c r="B2671" s="38" t="s">
        <v>177</v>
      </c>
      <c r="C2671" t="s">
        <v>3258</v>
      </c>
      <c r="D2671" s="38" t="s">
        <v>177</v>
      </c>
      <c r="E2671">
        <v>141300020</v>
      </c>
      <c r="F2671">
        <v>130020</v>
      </c>
      <c r="G2671" s="38" t="s">
        <v>177</v>
      </c>
      <c r="I2671" s="36"/>
      <c r="J2671" s="36"/>
      <c r="K2671" s="36"/>
      <c r="L2671" s="36"/>
      <c r="M2671" s="36"/>
      <c r="N2671" s="39" t="s">
        <v>177</v>
      </c>
      <c r="O2671" s="39" t="s">
        <v>4193</v>
      </c>
      <c r="P2671" t="s">
        <v>7008</v>
      </c>
      <c r="Q2671" t="s">
        <v>7008</v>
      </c>
      <c r="R2671" t="s">
        <v>7008</v>
      </c>
      <c r="S2671" t="s">
        <v>177</v>
      </c>
      <c r="T2671">
        <v>500</v>
      </c>
      <c r="U2671">
        <v>0</v>
      </c>
      <c r="V2671">
        <v>500</v>
      </c>
      <c r="W2671">
        <v>0</v>
      </c>
      <c r="X2671">
        <v>71.48</v>
      </c>
      <c r="Y2671" t="s">
        <v>181</v>
      </c>
      <c r="Z2671" t="s">
        <v>182</v>
      </c>
      <c r="AA2671">
        <v>0</v>
      </c>
      <c r="AB2671" s="32">
        <v>44701</v>
      </c>
      <c r="AC2671" s="32">
        <v>2958465</v>
      </c>
      <c r="AD2671" t="s">
        <v>3258</v>
      </c>
      <c r="AE2671" t="s">
        <v>6709</v>
      </c>
      <c r="AF2671">
        <v>141300020</v>
      </c>
      <c r="AG2671">
        <v>130020</v>
      </c>
      <c r="AH2671" t="s">
        <v>177</v>
      </c>
      <c r="AI2671" t="s">
        <v>177</v>
      </c>
      <c r="AJ2671" t="s">
        <v>1027</v>
      </c>
      <c r="AK2671" t="s">
        <v>7008</v>
      </c>
      <c r="AL2671" t="s">
        <v>3451</v>
      </c>
      <c r="AM2671" t="s">
        <v>7008</v>
      </c>
      <c r="AN2671" t="s">
        <v>177</v>
      </c>
      <c r="AO2671" t="s">
        <v>177</v>
      </c>
      <c r="AP2671" t="s">
        <v>177</v>
      </c>
      <c r="AQ2671" t="s">
        <v>177</v>
      </c>
      <c r="AR2671" t="s">
        <v>4024</v>
      </c>
      <c r="AS2671" t="s">
        <v>3265</v>
      </c>
      <c r="AT2671" s="38">
        <v>130020</v>
      </c>
      <c r="AU2671" s="38">
        <v>141300020</v>
      </c>
      <c r="AV2671" s="38">
        <v>141300020</v>
      </c>
      <c r="AW2671">
        <v>10</v>
      </c>
      <c r="AX2671" t="s">
        <v>177</v>
      </c>
      <c r="AY2671" t="s">
        <v>185</v>
      </c>
      <c r="AZ2671" t="s">
        <v>177</v>
      </c>
      <c r="BA2671" t="s">
        <v>177</v>
      </c>
      <c r="BB2671">
        <v>1</v>
      </c>
      <c r="BC2671" t="s">
        <v>177</v>
      </c>
      <c r="BD2671" s="38" t="s">
        <v>177</v>
      </c>
      <c r="BE2671" s="32">
        <v>44994.499305555553</v>
      </c>
      <c r="BF2671" s="32">
        <v>45469.583333333336</v>
      </c>
      <c r="BG2671" t="s">
        <v>3266</v>
      </c>
      <c r="BH2671" t="s">
        <v>7009</v>
      </c>
    </row>
    <row r="2672" spans="1:60" x14ac:dyDescent="0.55000000000000004">
      <c r="A2672">
        <v>0</v>
      </c>
      <c r="B2672" s="38" t="s">
        <v>177</v>
      </c>
      <c r="C2672" t="s">
        <v>3258</v>
      </c>
      <c r="D2672" s="38" t="s">
        <v>177</v>
      </c>
      <c r="E2672">
        <v>141300021</v>
      </c>
      <c r="F2672">
        <v>130021</v>
      </c>
      <c r="G2672" s="38" t="s">
        <v>177</v>
      </c>
      <c r="I2672" s="36"/>
      <c r="J2672" s="36"/>
      <c r="K2672" s="36"/>
      <c r="L2672" s="36"/>
      <c r="M2672" s="36"/>
      <c r="N2672" s="39" t="s">
        <v>177</v>
      </c>
      <c r="O2672" s="39" t="s">
        <v>4193</v>
      </c>
      <c r="P2672" t="s">
        <v>7010</v>
      </c>
      <c r="Q2672" t="s">
        <v>7010</v>
      </c>
      <c r="R2672" t="s">
        <v>7010</v>
      </c>
      <c r="S2672" t="s">
        <v>177</v>
      </c>
      <c r="T2672">
        <v>550</v>
      </c>
      <c r="U2672">
        <v>0</v>
      </c>
      <c r="V2672">
        <v>550</v>
      </c>
      <c r="W2672">
        <v>0</v>
      </c>
      <c r="X2672">
        <v>104.1</v>
      </c>
      <c r="Y2672" t="s">
        <v>181</v>
      </c>
      <c r="Z2672" t="s">
        <v>182</v>
      </c>
      <c r="AA2672">
        <v>0</v>
      </c>
      <c r="AB2672" s="32">
        <v>44701</v>
      </c>
      <c r="AC2672" s="32">
        <v>2958465</v>
      </c>
      <c r="AD2672" t="s">
        <v>3258</v>
      </c>
      <c r="AE2672" t="s">
        <v>6709</v>
      </c>
      <c r="AF2672">
        <v>141300021</v>
      </c>
      <c r="AG2672">
        <v>130021</v>
      </c>
      <c r="AH2672" t="s">
        <v>177</v>
      </c>
      <c r="AI2672" t="s">
        <v>177</v>
      </c>
      <c r="AJ2672" t="s">
        <v>6835</v>
      </c>
      <c r="AK2672" t="s">
        <v>7010</v>
      </c>
      <c r="AL2672" t="s">
        <v>3262</v>
      </c>
      <c r="AM2672" t="s">
        <v>7010</v>
      </c>
      <c r="AN2672" t="s">
        <v>177</v>
      </c>
      <c r="AO2672" t="s">
        <v>177</v>
      </c>
      <c r="AP2672" t="s">
        <v>177</v>
      </c>
      <c r="AQ2672" t="s">
        <v>177</v>
      </c>
      <c r="AR2672" t="s">
        <v>4024</v>
      </c>
      <c r="AS2672" t="s">
        <v>3265</v>
      </c>
      <c r="AT2672" s="38">
        <v>130021</v>
      </c>
      <c r="AU2672" s="38">
        <v>141300021</v>
      </c>
      <c r="AV2672" s="38">
        <v>141300021</v>
      </c>
      <c r="AW2672">
        <v>10</v>
      </c>
      <c r="AX2672" t="s">
        <v>177</v>
      </c>
      <c r="AY2672" t="s">
        <v>185</v>
      </c>
      <c r="AZ2672" t="s">
        <v>177</v>
      </c>
      <c r="BA2672" t="s">
        <v>177</v>
      </c>
      <c r="BB2672">
        <v>1</v>
      </c>
      <c r="BC2672" t="s">
        <v>177</v>
      </c>
      <c r="BD2672" s="38" t="s">
        <v>177</v>
      </c>
      <c r="BE2672" s="32">
        <v>44994.499305555553</v>
      </c>
      <c r="BF2672" s="32">
        <v>45469.583333333336</v>
      </c>
      <c r="BG2672" t="s">
        <v>3266</v>
      </c>
      <c r="BH2672" t="s">
        <v>7011</v>
      </c>
    </row>
    <row r="2673" spans="1:60" x14ac:dyDescent="0.55000000000000004">
      <c r="A2673">
        <v>0</v>
      </c>
      <c r="B2673" s="38" t="s">
        <v>177</v>
      </c>
      <c r="C2673" t="s">
        <v>3258</v>
      </c>
      <c r="D2673" s="38" t="s">
        <v>177</v>
      </c>
      <c r="E2673">
        <v>141300022</v>
      </c>
      <c r="F2673">
        <v>130022</v>
      </c>
      <c r="G2673" s="38" t="s">
        <v>177</v>
      </c>
      <c r="I2673" s="36"/>
      <c r="J2673" s="36"/>
      <c r="K2673" s="36"/>
      <c r="L2673" s="36"/>
      <c r="M2673" s="36"/>
      <c r="N2673" s="39" t="s">
        <v>177</v>
      </c>
      <c r="O2673" s="39" t="s">
        <v>4193</v>
      </c>
      <c r="P2673" t="s">
        <v>7012</v>
      </c>
      <c r="Q2673" t="s">
        <v>7012</v>
      </c>
      <c r="R2673" t="s">
        <v>7012</v>
      </c>
      <c r="S2673" t="s">
        <v>177</v>
      </c>
      <c r="T2673">
        <v>580</v>
      </c>
      <c r="U2673">
        <v>0</v>
      </c>
      <c r="V2673">
        <v>580</v>
      </c>
      <c r="W2673">
        <v>0</v>
      </c>
      <c r="X2673">
        <v>127.12</v>
      </c>
      <c r="Y2673" t="s">
        <v>181</v>
      </c>
      <c r="Z2673" t="s">
        <v>182</v>
      </c>
      <c r="AA2673">
        <v>0</v>
      </c>
      <c r="AB2673" s="32">
        <v>44701</v>
      </c>
      <c r="AC2673" s="32">
        <v>2958465</v>
      </c>
      <c r="AD2673" t="s">
        <v>3258</v>
      </c>
      <c r="AE2673" t="s">
        <v>6709</v>
      </c>
      <c r="AF2673">
        <v>141300022</v>
      </c>
      <c r="AG2673">
        <v>130022</v>
      </c>
      <c r="AH2673" t="s">
        <v>177</v>
      </c>
      <c r="AI2673" t="s">
        <v>177</v>
      </c>
      <c r="AJ2673" t="s">
        <v>1379</v>
      </c>
      <c r="AK2673" t="s">
        <v>7012</v>
      </c>
      <c r="AL2673" t="s">
        <v>3386</v>
      </c>
      <c r="AM2673" t="s">
        <v>7012</v>
      </c>
      <c r="AN2673" t="s">
        <v>177</v>
      </c>
      <c r="AO2673" t="s">
        <v>177</v>
      </c>
      <c r="AP2673" t="s">
        <v>177</v>
      </c>
      <c r="AQ2673" t="s">
        <v>177</v>
      </c>
      <c r="AR2673" t="s">
        <v>4024</v>
      </c>
      <c r="AS2673" t="s">
        <v>3265</v>
      </c>
      <c r="AT2673" s="38">
        <v>130022</v>
      </c>
      <c r="AU2673" s="38">
        <v>141300022</v>
      </c>
      <c r="AV2673" s="38">
        <v>141300022</v>
      </c>
      <c r="AW2673">
        <v>10</v>
      </c>
      <c r="AX2673" t="s">
        <v>177</v>
      </c>
      <c r="AY2673" t="s">
        <v>185</v>
      </c>
      <c r="AZ2673" t="s">
        <v>177</v>
      </c>
      <c r="BA2673" t="s">
        <v>177</v>
      </c>
      <c r="BB2673">
        <v>1</v>
      </c>
      <c r="BC2673" t="s">
        <v>177</v>
      </c>
      <c r="BD2673" s="38" t="s">
        <v>177</v>
      </c>
      <c r="BE2673" s="32">
        <v>44994.499305555553</v>
      </c>
      <c r="BF2673" s="32">
        <v>45469.583333333336</v>
      </c>
      <c r="BG2673" t="s">
        <v>3266</v>
      </c>
      <c r="BH2673" t="s">
        <v>7013</v>
      </c>
    </row>
    <row r="2674" spans="1:60" x14ac:dyDescent="0.55000000000000004">
      <c r="A2674">
        <v>0</v>
      </c>
      <c r="B2674" s="38" t="s">
        <v>177</v>
      </c>
      <c r="C2674" t="s">
        <v>3258</v>
      </c>
      <c r="D2674" s="38" t="s">
        <v>177</v>
      </c>
      <c r="E2674">
        <v>141300023</v>
      </c>
      <c r="F2674">
        <v>130023</v>
      </c>
      <c r="G2674" s="38" t="s">
        <v>177</v>
      </c>
      <c r="I2674" s="36"/>
      <c r="J2674" s="36"/>
      <c r="K2674" s="36"/>
      <c r="L2674" s="36"/>
      <c r="M2674" s="36"/>
      <c r="N2674" s="39" t="s">
        <v>177</v>
      </c>
      <c r="O2674" s="39" t="s">
        <v>4019</v>
      </c>
      <c r="P2674" t="s">
        <v>7014</v>
      </c>
      <c r="Q2674" t="s">
        <v>7014</v>
      </c>
      <c r="R2674" t="s">
        <v>7014</v>
      </c>
      <c r="S2674" t="s">
        <v>177</v>
      </c>
      <c r="T2674">
        <v>400</v>
      </c>
      <c r="U2674">
        <v>0</v>
      </c>
      <c r="V2674">
        <v>400</v>
      </c>
      <c r="W2674">
        <v>0</v>
      </c>
      <c r="X2674">
        <v>154.15</v>
      </c>
      <c r="Y2674" t="s">
        <v>181</v>
      </c>
      <c r="Z2674" t="s">
        <v>182</v>
      </c>
      <c r="AA2674">
        <v>0</v>
      </c>
      <c r="AB2674" s="32">
        <v>44701</v>
      </c>
      <c r="AC2674" s="32">
        <v>2958465</v>
      </c>
      <c r="AD2674" t="s">
        <v>3258</v>
      </c>
      <c r="AE2674" t="s">
        <v>6709</v>
      </c>
      <c r="AF2674">
        <v>141300023</v>
      </c>
      <c r="AG2674">
        <v>130023</v>
      </c>
      <c r="AH2674" t="s">
        <v>177</v>
      </c>
      <c r="AI2674" t="s">
        <v>177</v>
      </c>
      <c r="AJ2674" t="s">
        <v>1130</v>
      </c>
      <c r="AK2674" t="s">
        <v>7014</v>
      </c>
      <c r="AL2674" t="s">
        <v>3313</v>
      </c>
      <c r="AM2674" t="s">
        <v>7014</v>
      </c>
      <c r="AN2674" t="s">
        <v>177</v>
      </c>
      <c r="AO2674" t="s">
        <v>177</v>
      </c>
      <c r="AP2674" t="s">
        <v>177</v>
      </c>
      <c r="AQ2674" t="s">
        <v>177</v>
      </c>
      <c r="AR2674" t="s">
        <v>4024</v>
      </c>
      <c r="AS2674" t="s">
        <v>3265</v>
      </c>
      <c r="AT2674" s="38">
        <v>130023</v>
      </c>
      <c r="AU2674" s="38">
        <v>141300023</v>
      </c>
      <c r="AV2674" s="38">
        <v>141300023</v>
      </c>
      <c r="AW2674">
        <v>10</v>
      </c>
      <c r="AX2674" t="s">
        <v>177</v>
      </c>
      <c r="AY2674" t="s">
        <v>185</v>
      </c>
      <c r="AZ2674" t="s">
        <v>177</v>
      </c>
      <c r="BA2674" t="s">
        <v>177</v>
      </c>
      <c r="BB2674">
        <v>1</v>
      </c>
      <c r="BC2674" t="s">
        <v>177</v>
      </c>
      <c r="BD2674" s="38" t="s">
        <v>177</v>
      </c>
      <c r="BE2674" s="32">
        <v>44994.499305555553</v>
      </c>
      <c r="BF2674" s="32">
        <v>45469.583333333336</v>
      </c>
      <c r="BG2674" t="s">
        <v>3266</v>
      </c>
      <c r="BH2674" t="s">
        <v>7015</v>
      </c>
    </row>
    <row r="2675" spans="1:60" x14ac:dyDescent="0.55000000000000004">
      <c r="A2675">
        <v>0</v>
      </c>
      <c r="B2675" s="38" t="s">
        <v>177</v>
      </c>
      <c r="C2675" t="s">
        <v>3258</v>
      </c>
      <c r="D2675" s="38" t="s">
        <v>177</v>
      </c>
      <c r="E2675">
        <v>141300024</v>
      </c>
      <c r="F2675">
        <v>130024</v>
      </c>
      <c r="G2675" s="38" t="s">
        <v>177</v>
      </c>
      <c r="I2675" s="36"/>
      <c r="J2675" s="36"/>
      <c r="K2675" s="36"/>
      <c r="L2675" s="36"/>
      <c r="M2675" s="36"/>
      <c r="N2675" s="39" t="s">
        <v>177</v>
      </c>
      <c r="O2675" s="39" t="s">
        <v>4019</v>
      </c>
      <c r="P2675" t="s">
        <v>7016</v>
      </c>
      <c r="Q2675" t="s">
        <v>7016</v>
      </c>
      <c r="R2675" t="s">
        <v>7016</v>
      </c>
      <c r="S2675" t="s">
        <v>177</v>
      </c>
      <c r="T2675">
        <v>600</v>
      </c>
      <c r="U2675">
        <v>0</v>
      </c>
      <c r="V2675">
        <v>600</v>
      </c>
      <c r="W2675">
        <v>0</v>
      </c>
      <c r="X2675">
        <v>266.68</v>
      </c>
      <c r="Y2675" t="s">
        <v>181</v>
      </c>
      <c r="Z2675" t="s">
        <v>182</v>
      </c>
      <c r="AA2675">
        <v>0</v>
      </c>
      <c r="AB2675" s="32">
        <v>44701</v>
      </c>
      <c r="AC2675" s="32">
        <v>2958465</v>
      </c>
      <c r="AD2675" t="s">
        <v>3258</v>
      </c>
      <c r="AE2675" t="s">
        <v>6709</v>
      </c>
      <c r="AF2675">
        <v>141300024</v>
      </c>
      <c r="AG2675">
        <v>130024</v>
      </c>
      <c r="AH2675" t="s">
        <v>177</v>
      </c>
      <c r="AI2675" t="s">
        <v>177</v>
      </c>
      <c r="AJ2675" t="s">
        <v>1388</v>
      </c>
      <c r="AK2675" t="s">
        <v>7016</v>
      </c>
      <c r="AL2675" t="s">
        <v>3262</v>
      </c>
      <c r="AM2675" t="s">
        <v>7016</v>
      </c>
      <c r="AN2675" t="s">
        <v>177</v>
      </c>
      <c r="AO2675" t="s">
        <v>177</v>
      </c>
      <c r="AP2675" t="s">
        <v>177</v>
      </c>
      <c r="AQ2675" t="s">
        <v>177</v>
      </c>
      <c r="AR2675" t="s">
        <v>4024</v>
      </c>
      <c r="AS2675" t="s">
        <v>3265</v>
      </c>
      <c r="AT2675" s="38">
        <v>130024</v>
      </c>
      <c r="AU2675" s="38">
        <v>141300024</v>
      </c>
      <c r="AV2675" s="38">
        <v>141300024</v>
      </c>
      <c r="AW2675">
        <v>10</v>
      </c>
      <c r="AX2675" t="s">
        <v>177</v>
      </c>
      <c r="AY2675" t="s">
        <v>185</v>
      </c>
      <c r="AZ2675" t="s">
        <v>177</v>
      </c>
      <c r="BA2675" t="s">
        <v>177</v>
      </c>
      <c r="BB2675">
        <v>1</v>
      </c>
      <c r="BC2675" t="s">
        <v>177</v>
      </c>
      <c r="BD2675" s="38" t="s">
        <v>177</v>
      </c>
      <c r="BE2675" s="32">
        <v>44994.499305555553</v>
      </c>
      <c r="BF2675" s="32">
        <v>45469.583333333336</v>
      </c>
      <c r="BG2675" t="s">
        <v>3266</v>
      </c>
      <c r="BH2675" t="s">
        <v>7017</v>
      </c>
    </row>
    <row r="2676" spans="1:60" x14ac:dyDescent="0.55000000000000004">
      <c r="A2676">
        <v>0</v>
      </c>
      <c r="B2676" s="38" t="s">
        <v>177</v>
      </c>
      <c r="C2676" t="s">
        <v>3258</v>
      </c>
      <c r="D2676" s="38" t="s">
        <v>177</v>
      </c>
      <c r="E2676">
        <v>141300025</v>
      </c>
      <c r="F2676">
        <v>130025</v>
      </c>
      <c r="G2676" s="38" t="s">
        <v>177</v>
      </c>
      <c r="I2676" s="36"/>
      <c r="J2676" s="36"/>
      <c r="K2676" s="36"/>
      <c r="L2676" s="36"/>
      <c r="M2676" s="36"/>
      <c r="N2676" s="39" t="s">
        <v>177</v>
      </c>
      <c r="O2676" s="39" t="s">
        <v>4019</v>
      </c>
      <c r="P2676" t="s">
        <v>7018</v>
      </c>
      <c r="Q2676" t="s">
        <v>7018</v>
      </c>
      <c r="R2676" t="s">
        <v>7018</v>
      </c>
      <c r="S2676" t="s">
        <v>177</v>
      </c>
      <c r="T2676">
        <v>450</v>
      </c>
      <c r="U2676">
        <v>0</v>
      </c>
      <c r="V2676">
        <v>450</v>
      </c>
      <c r="W2676">
        <v>0</v>
      </c>
      <c r="X2676">
        <v>160.88999999999999</v>
      </c>
      <c r="Y2676" t="s">
        <v>181</v>
      </c>
      <c r="Z2676" t="s">
        <v>182</v>
      </c>
      <c r="AA2676">
        <v>0</v>
      </c>
      <c r="AB2676" s="32">
        <v>44701</v>
      </c>
      <c r="AC2676" s="32">
        <v>2958465</v>
      </c>
      <c r="AD2676" t="s">
        <v>3258</v>
      </c>
      <c r="AE2676" t="s">
        <v>6709</v>
      </c>
      <c r="AF2676">
        <v>141300025</v>
      </c>
      <c r="AG2676">
        <v>130025</v>
      </c>
      <c r="AH2676" t="s">
        <v>177</v>
      </c>
      <c r="AI2676" t="s">
        <v>177</v>
      </c>
      <c r="AJ2676" t="s">
        <v>1643</v>
      </c>
      <c r="AK2676" t="s">
        <v>7018</v>
      </c>
      <c r="AL2676" t="s">
        <v>3386</v>
      </c>
      <c r="AM2676" t="s">
        <v>7018</v>
      </c>
      <c r="AN2676" t="s">
        <v>177</v>
      </c>
      <c r="AO2676" t="s">
        <v>177</v>
      </c>
      <c r="AP2676" t="s">
        <v>177</v>
      </c>
      <c r="AQ2676" t="s">
        <v>177</v>
      </c>
      <c r="AR2676" t="s">
        <v>4024</v>
      </c>
      <c r="AS2676" t="s">
        <v>3265</v>
      </c>
      <c r="AT2676" s="38">
        <v>130025</v>
      </c>
      <c r="AU2676" s="38">
        <v>141300025</v>
      </c>
      <c r="AV2676" s="38">
        <v>141300025</v>
      </c>
      <c r="AW2676">
        <v>10</v>
      </c>
      <c r="AX2676" t="s">
        <v>177</v>
      </c>
      <c r="AY2676" t="s">
        <v>185</v>
      </c>
      <c r="AZ2676" t="s">
        <v>177</v>
      </c>
      <c r="BA2676" t="s">
        <v>177</v>
      </c>
      <c r="BB2676">
        <v>1</v>
      </c>
      <c r="BC2676" t="s">
        <v>177</v>
      </c>
      <c r="BD2676" s="38" t="s">
        <v>177</v>
      </c>
      <c r="BE2676" s="32">
        <v>44994.499305555553</v>
      </c>
      <c r="BF2676" s="32">
        <v>45469.583333333336</v>
      </c>
      <c r="BG2676" t="s">
        <v>3266</v>
      </c>
      <c r="BH2676" t="s">
        <v>7019</v>
      </c>
    </row>
    <row r="2677" spans="1:60" x14ac:dyDescent="0.55000000000000004">
      <c r="A2677">
        <v>0</v>
      </c>
      <c r="B2677" s="38" t="s">
        <v>177</v>
      </c>
      <c r="C2677" t="s">
        <v>3258</v>
      </c>
      <c r="D2677" s="38" t="s">
        <v>177</v>
      </c>
      <c r="E2677">
        <v>141300026</v>
      </c>
      <c r="F2677">
        <v>130026</v>
      </c>
      <c r="G2677" s="38" t="s">
        <v>177</v>
      </c>
      <c r="I2677" s="36"/>
      <c r="J2677" s="36"/>
      <c r="K2677" s="36"/>
      <c r="L2677" s="36"/>
      <c r="M2677" s="36"/>
      <c r="N2677" s="39" t="s">
        <v>177</v>
      </c>
      <c r="O2677" s="39" t="s">
        <v>4019</v>
      </c>
      <c r="P2677" t="s">
        <v>7020</v>
      </c>
      <c r="Q2677" t="s">
        <v>7020</v>
      </c>
      <c r="R2677" t="s">
        <v>7020</v>
      </c>
      <c r="S2677" t="s">
        <v>177</v>
      </c>
      <c r="T2677">
        <v>450</v>
      </c>
      <c r="U2677">
        <v>0</v>
      </c>
      <c r="V2677">
        <v>450</v>
      </c>
      <c r="W2677">
        <v>0</v>
      </c>
      <c r="X2677">
        <v>154.33000000000001</v>
      </c>
      <c r="Y2677" t="s">
        <v>181</v>
      </c>
      <c r="Z2677" t="s">
        <v>182</v>
      </c>
      <c r="AA2677">
        <v>0</v>
      </c>
      <c r="AB2677" s="32">
        <v>44701</v>
      </c>
      <c r="AC2677" s="32">
        <v>2958465</v>
      </c>
      <c r="AD2677" t="s">
        <v>3258</v>
      </c>
      <c r="AE2677" t="s">
        <v>6709</v>
      </c>
      <c r="AF2677">
        <v>141300026</v>
      </c>
      <c r="AG2677">
        <v>130026</v>
      </c>
      <c r="AH2677" t="s">
        <v>177</v>
      </c>
      <c r="AI2677" t="s">
        <v>177</v>
      </c>
      <c r="AJ2677" t="s">
        <v>1643</v>
      </c>
      <c r="AK2677" t="s">
        <v>7020</v>
      </c>
      <c r="AL2677" t="s">
        <v>3879</v>
      </c>
      <c r="AM2677" t="s">
        <v>7020</v>
      </c>
      <c r="AN2677" t="s">
        <v>177</v>
      </c>
      <c r="AO2677" t="s">
        <v>177</v>
      </c>
      <c r="AP2677" t="s">
        <v>177</v>
      </c>
      <c r="AQ2677" t="s">
        <v>177</v>
      </c>
      <c r="AR2677" t="s">
        <v>4024</v>
      </c>
      <c r="AS2677" t="s">
        <v>3265</v>
      </c>
      <c r="AT2677" s="38">
        <v>130026</v>
      </c>
      <c r="AU2677" s="38">
        <v>141300026</v>
      </c>
      <c r="AV2677" s="38">
        <v>141300026</v>
      </c>
      <c r="AW2677">
        <v>10</v>
      </c>
      <c r="AX2677" t="s">
        <v>177</v>
      </c>
      <c r="AY2677" t="s">
        <v>185</v>
      </c>
      <c r="AZ2677" t="s">
        <v>177</v>
      </c>
      <c r="BA2677" t="s">
        <v>177</v>
      </c>
      <c r="BB2677">
        <v>1</v>
      </c>
      <c r="BC2677" t="s">
        <v>177</v>
      </c>
      <c r="BD2677" s="38" t="s">
        <v>177</v>
      </c>
      <c r="BE2677" s="32">
        <v>44994.499305555553</v>
      </c>
      <c r="BF2677" s="32">
        <v>45469.583333333336</v>
      </c>
      <c r="BG2677" t="s">
        <v>3266</v>
      </c>
      <c r="BH2677" t="s">
        <v>7021</v>
      </c>
    </row>
    <row r="2678" spans="1:60" x14ac:dyDescent="0.55000000000000004">
      <c r="A2678">
        <v>0</v>
      </c>
      <c r="B2678" s="38" t="s">
        <v>177</v>
      </c>
      <c r="C2678" t="s">
        <v>3258</v>
      </c>
      <c r="D2678" s="38" t="s">
        <v>177</v>
      </c>
      <c r="E2678">
        <v>141300027</v>
      </c>
      <c r="F2678">
        <v>130027</v>
      </c>
      <c r="G2678" s="38" t="s">
        <v>177</v>
      </c>
      <c r="I2678" s="36"/>
      <c r="J2678" s="36"/>
      <c r="K2678" s="36"/>
      <c r="L2678" s="36"/>
      <c r="M2678" s="36"/>
      <c r="N2678" s="39" t="s">
        <v>177</v>
      </c>
      <c r="O2678" s="39" t="s">
        <v>4019</v>
      </c>
      <c r="P2678" t="s">
        <v>7022</v>
      </c>
      <c r="Q2678" t="s">
        <v>7022</v>
      </c>
      <c r="R2678" t="s">
        <v>7022</v>
      </c>
      <c r="S2678" t="s">
        <v>177</v>
      </c>
      <c r="T2678">
        <v>450</v>
      </c>
      <c r="U2678">
        <v>0</v>
      </c>
      <c r="V2678">
        <v>450</v>
      </c>
      <c r="W2678">
        <v>0</v>
      </c>
      <c r="X2678">
        <v>181.72</v>
      </c>
      <c r="Y2678" t="s">
        <v>181</v>
      </c>
      <c r="Z2678" t="s">
        <v>182</v>
      </c>
      <c r="AA2678">
        <v>0</v>
      </c>
      <c r="AB2678" s="32">
        <v>44701</v>
      </c>
      <c r="AC2678" s="32">
        <v>2958465</v>
      </c>
      <c r="AD2678" t="s">
        <v>3258</v>
      </c>
      <c r="AE2678" t="s">
        <v>6709</v>
      </c>
      <c r="AF2678">
        <v>141300027</v>
      </c>
      <c r="AG2678">
        <v>130027</v>
      </c>
      <c r="AH2678" t="s">
        <v>177</v>
      </c>
      <c r="AI2678" t="s">
        <v>177</v>
      </c>
      <c r="AJ2678" t="s">
        <v>1643</v>
      </c>
      <c r="AK2678" t="s">
        <v>7022</v>
      </c>
      <c r="AL2678" t="s">
        <v>3313</v>
      </c>
      <c r="AM2678" t="s">
        <v>7022</v>
      </c>
      <c r="AN2678" t="s">
        <v>177</v>
      </c>
      <c r="AO2678" t="s">
        <v>177</v>
      </c>
      <c r="AP2678" t="s">
        <v>177</v>
      </c>
      <c r="AQ2678" t="s">
        <v>177</v>
      </c>
      <c r="AR2678" t="s">
        <v>4024</v>
      </c>
      <c r="AS2678" t="s">
        <v>3265</v>
      </c>
      <c r="AT2678" s="38">
        <v>130027</v>
      </c>
      <c r="AU2678" s="38">
        <v>141300027</v>
      </c>
      <c r="AV2678" s="38">
        <v>141300027</v>
      </c>
      <c r="AW2678">
        <v>10</v>
      </c>
      <c r="AX2678" t="s">
        <v>177</v>
      </c>
      <c r="AY2678" t="s">
        <v>185</v>
      </c>
      <c r="AZ2678" t="s">
        <v>177</v>
      </c>
      <c r="BA2678" t="s">
        <v>177</v>
      </c>
      <c r="BB2678">
        <v>1</v>
      </c>
      <c r="BC2678" t="s">
        <v>177</v>
      </c>
      <c r="BD2678" s="38" t="s">
        <v>177</v>
      </c>
      <c r="BE2678" s="32">
        <v>44994.499305555553</v>
      </c>
      <c r="BF2678" s="32">
        <v>45469.583333333336</v>
      </c>
      <c r="BG2678" t="s">
        <v>3266</v>
      </c>
      <c r="BH2678" t="s">
        <v>7023</v>
      </c>
    </row>
    <row r="2679" spans="1:60" x14ac:dyDescent="0.55000000000000004">
      <c r="A2679">
        <v>0</v>
      </c>
      <c r="B2679" s="38" t="s">
        <v>177</v>
      </c>
      <c r="C2679" t="s">
        <v>3258</v>
      </c>
      <c r="D2679" s="38" t="s">
        <v>177</v>
      </c>
      <c r="E2679">
        <v>141300028</v>
      </c>
      <c r="F2679">
        <v>130028</v>
      </c>
      <c r="G2679" s="38" t="s">
        <v>177</v>
      </c>
      <c r="I2679" s="36"/>
      <c r="J2679" s="36"/>
      <c r="K2679" s="36"/>
      <c r="L2679" s="36"/>
      <c r="M2679" s="36"/>
      <c r="N2679" s="39" t="s">
        <v>177</v>
      </c>
      <c r="O2679" s="39" t="s">
        <v>4894</v>
      </c>
      <c r="P2679" t="s">
        <v>7024</v>
      </c>
      <c r="Q2679" t="s">
        <v>7024</v>
      </c>
      <c r="R2679" t="s">
        <v>7024</v>
      </c>
      <c r="S2679" t="s">
        <v>177</v>
      </c>
      <c r="T2679">
        <v>200</v>
      </c>
      <c r="U2679">
        <v>0</v>
      </c>
      <c r="V2679">
        <v>200</v>
      </c>
      <c r="W2679">
        <v>0</v>
      </c>
      <c r="X2679">
        <v>98</v>
      </c>
      <c r="Y2679" t="s">
        <v>181</v>
      </c>
      <c r="Z2679" t="s">
        <v>182</v>
      </c>
      <c r="AA2679">
        <v>0</v>
      </c>
      <c r="AB2679" s="32">
        <v>44701</v>
      </c>
      <c r="AC2679" s="32">
        <v>2958465</v>
      </c>
      <c r="AD2679" t="s">
        <v>3258</v>
      </c>
      <c r="AE2679" t="s">
        <v>6709</v>
      </c>
      <c r="AF2679">
        <v>141300028</v>
      </c>
      <c r="AG2679">
        <v>130028</v>
      </c>
      <c r="AH2679" t="s">
        <v>177</v>
      </c>
      <c r="AI2679" t="s">
        <v>177</v>
      </c>
      <c r="AJ2679" t="s">
        <v>1278</v>
      </c>
      <c r="AK2679" t="s">
        <v>7024</v>
      </c>
      <c r="AL2679" t="s">
        <v>3451</v>
      </c>
      <c r="AM2679" t="s">
        <v>7024</v>
      </c>
      <c r="AN2679" t="s">
        <v>177</v>
      </c>
      <c r="AO2679" t="s">
        <v>177</v>
      </c>
      <c r="AP2679" t="s">
        <v>177</v>
      </c>
      <c r="AQ2679" t="s">
        <v>177</v>
      </c>
      <c r="AR2679" t="s">
        <v>4024</v>
      </c>
      <c r="AS2679" t="s">
        <v>3265</v>
      </c>
      <c r="AT2679" s="38">
        <v>130028</v>
      </c>
      <c r="AU2679" s="38">
        <v>141300028</v>
      </c>
      <c r="AV2679" s="38">
        <v>141300028</v>
      </c>
      <c r="AW2679">
        <v>10</v>
      </c>
      <c r="AX2679" t="s">
        <v>177</v>
      </c>
      <c r="AY2679" t="s">
        <v>185</v>
      </c>
      <c r="AZ2679" t="s">
        <v>177</v>
      </c>
      <c r="BA2679" t="s">
        <v>177</v>
      </c>
      <c r="BB2679">
        <v>1</v>
      </c>
      <c r="BC2679" t="s">
        <v>177</v>
      </c>
      <c r="BD2679" s="38" t="s">
        <v>177</v>
      </c>
      <c r="BE2679" s="32">
        <v>44994.499305555553</v>
      </c>
      <c r="BF2679" s="32">
        <v>45469.583333333336</v>
      </c>
      <c r="BG2679" t="s">
        <v>3266</v>
      </c>
      <c r="BH2679" t="s">
        <v>7025</v>
      </c>
    </row>
    <row r="2680" spans="1:60" x14ac:dyDescent="0.55000000000000004">
      <c r="A2680">
        <v>0</v>
      </c>
      <c r="B2680" s="38" t="s">
        <v>177</v>
      </c>
      <c r="C2680" t="s">
        <v>3258</v>
      </c>
      <c r="D2680" s="38" t="s">
        <v>177</v>
      </c>
      <c r="E2680">
        <v>141300029</v>
      </c>
      <c r="F2680">
        <v>130029</v>
      </c>
      <c r="G2680" s="38" t="s">
        <v>177</v>
      </c>
      <c r="I2680" s="36"/>
      <c r="J2680" s="36"/>
      <c r="K2680" s="36"/>
      <c r="L2680" s="36"/>
      <c r="M2680" s="36"/>
      <c r="N2680" s="39" t="s">
        <v>177</v>
      </c>
      <c r="O2680" s="39" t="s">
        <v>4894</v>
      </c>
      <c r="P2680" t="s">
        <v>7026</v>
      </c>
      <c r="Q2680" t="s">
        <v>7026</v>
      </c>
      <c r="R2680" t="s">
        <v>7026</v>
      </c>
      <c r="S2680" t="s">
        <v>177</v>
      </c>
      <c r="T2680">
        <v>200</v>
      </c>
      <c r="U2680">
        <v>0</v>
      </c>
      <c r="V2680">
        <v>200</v>
      </c>
      <c r="W2680">
        <v>0</v>
      </c>
      <c r="X2680">
        <v>98</v>
      </c>
      <c r="Y2680" t="s">
        <v>181</v>
      </c>
      <c r="Z2680" t="s">
        <v>182</v>
      </c>
      <c r="AA2680">
        <v>0</v>
      </c>
      <c r="AB2680" s="32">
        <v>44701</v>
      </c>
      <c r="AC2680" s="32">
        <v>2958465</v>
      </c>
      <c r="AD2680" t="s">
        <v>3258</v>
      </c>
      <c r="AE2680" t="s">
        <v>6709</v>
      </c>
      <c r="AF2680">
        <v>141300029</v>
      </c>
      <c r="AG2680">
        <v>130029</v>
      </c>
      <c r="AH2680" t="s">
        <v>177</v>
      </c>
      <c r="AI2680" t="s">
        <v>177</v>
      </c>
      <c r="AJ2680" t="s">
        <v>1278</v>
      </c>
      <c r="AK2680" t="s">
        <v>7026</v>
      </c>
      <c r="AL2680" t="s">
        <v>3451</v>
      </c>
      <c r="AM2680" t="s">
        <v>7026</v>
      </c>
      <c r="AN2680" t="s">
        <v>177</v>
      </c>
      <c r="AO2680" t="s">
        <v>177</v>
      </c>
      <c r="AP2680" t="s">
        <v>177</v>
      </c>
      <c r="AQ2680" t="s">
        <v>177</v>
      </c>
      <c r="AR2680" t="s">
        <v>4024</v>
      </c>
      <c r="AS2680" t="s">
        <v>3265</v>
      </c>
      <c r="AT2680" s="38">
        <v>130029</v>
      </c>
      <c r="AU2680" s="38">
        <v>141300029</v>
      </c>
      <c r="AV2680" s="38">
        <v>141300029</v>
      </c>
      <c r="AW2680">
        <v>10</v>
      </c>
      <c r="AX2680" t="s">
        <v>177</v>
      </c>
      <c r="AY2680" t="s">
        <v>185</v>
      </c>
      <c r="AZ2680" t="s">
        <v>177</v>
      </c>
      <c r="BA2680" t="s">
        <v>177</v>
      </c>
      <c r="BB2680">
        <v>1</v>
      </c>
      <c r="BC2680" t="s">
        <v>177</v>
      </c>
      <c r="BD2680" s="38" t="s">
        <v>177</v>
      </c>
      <c r="BE2680" s="32">
        <v>44994.499305555553</v>
      </c>
      <c r="BF2680" s="32">
        <v>45469.583333333336</v>
      </c>
      <c r="BG2680" t="s">
        <v>3266</v>
      </c>
      <c r="BH2680" t="s">
        <v>7027</v>
      </c>
    </row>
    <row r="2681" spans="1:60" x14ac:dyDescent="0.55000000000000004">
      <c r="A2681">
        <v>0</v>
      </c>
      <c r="B2681" s="38" t="s">
        <v>177</v>
      </c>
      <c r="C2681" t="s">
        <v>3258</v>
      </c>
      <c r="D2681" s="38" t="s">
        <v>177</v>
      </c>
      <c r="E2681">
        <v>141300030</v>
      </c>
      <c r="F2681">
        <v>130030</v>
      </c>
      <c r="G2681" s="38" t="s">
        <v>177</v>
      </c>
      <c r="I2681" s="36"/>
      <c r="J2681" s="36"/>
      <c r="K2681" s="36"/>
      <c r="L2681" s="36"/>
      <c r="M2681" s="36"/>
      <c r="N2681" s="39" t="s">
        <v>177</v>
      </c>
      <c r="O2681" s="39" t="s">
        <v>4894</v>
      </c>
      <c r="P2681" t="s">
        <v>7028</v>
      </c>
      <c r="Q2681" t="s">
        <v>7028</v>
      </c>
      <c r="R2681" t="s">
        <v>7028</v>
      </c>
      <c r="S2681" t="s">
        <v>177</v>
      </c>
      <c r="T2681">
        <v>200</v>
      </c>
      <c r="U2681">
        <v>0</v>
      </c>
      <c r="V2681">
        <v>200</v>
      </c>
      <c r="W2681">
        <v>0</v>
      </c>
      <c r="X2681">
        <v>98</v>
      </c>
      <c r="Y2681" t="s">
        <v>181</v>
      </c>
      <c r="Z2681" t="s">
        <v>182</v>
      </c>
      <c r="AA2681">
        <v>0</v>
      </c>
      <c r="AB2681" s="32">
        <v>44701</v>
      </c>
      <c r="AC2681" s="32">
        <v>2958465</v>
      </c>
      <c r="AD2681" t="s">
        <v>3258</v>
      </c>
      <c r="AE2681" t="s">
        <v>6709</v>
      </c>
      <c r="AF2681">
        <v>141300030</v>
      </c>
      <c r="AG2681">
        <v>130030</v>
      </c>
      <c r="AH2681" t="s">
        <v>177</v>
      </c>
      <c r="AI2681" t="s">
        <v>177</v>
      </c>
      <c r="AJ2681" t="s">
        <v>1278</v>
      </c>
      <c r="AK2681" t="s">
        <v>7028</v>
      </c>
      <c r="AL2681" t="s">
        <v>3451</v>
      </c>
      <c r="AM2681" t="s">
        <v>7028</v>
      </c>
      <c r="AN2681" t="s">
        <v>177</v>
      </c>
      <c r="AO2681" t="s">
        <v>177</v>
      </c>
      <c r="AP2681" t="s">
        <v>177</v>
      </c>
      <c r="AQ2681" t="s">
        <v>177</v>
      </c>
      <c r="AR2681" t="s">
        <v>4024</v>
      </c>
      <c r="AS2681" t="s">
        <v>3265</v>
      </c>
      <c r="AT2681" s="38">
        <v>130030</v>
      </c>
      <c r="AU2681" s="38">
        <v>141300030</v>
      </c>
      <c r="AV2681" s="38">
        <v>141300030</v>
      </c>
      <c r="AW2681">
        <v>10</v>
      </c>
      <c r="AX2681" t="s">
        <v>177</v>
      </c>
      <c r="AY2681" t="s">
        <v>185</v>
      </c>
      <c r="AZ2681" t="s">
        <v>177</v>
      </c>
      <c r="BA2681" t="s">
        <v>177</v>
      </c>
      <c r="BB2681">
        <v>1</v>
      </c>
      <c r="BC2681" t="s">
        <v>177</v>
      </c>
      <c r="BD2681" s="38" t="s">
        <v>177</v>
      </c>
      <c r="BE2681" s="32">
        <v>44994.499305555553</v>
      </c>
      <c r="BF2681" s="32">
        <v>45469.583333333336</v>
      </c>
      <c r="BG2681" t="s">
        <v>3266</v>
      </c>
      <c r="BH2681" t="s">
        <v>7029</v>
      </c>
    </row>
    <row r="2682" spans="1:60" x14ac:dyDescent="0.55000000000000004">
      <c r="A2682">
        <v>0</v>
      </c>
      <c r="B2682" s="38" t="s">
        <v>177</v>
      </c>
      <c r="C2682" t="s">
        <v>3258</v>
      </c>
      <c r="D2682" s="38" t="s">
        <v>177</v>
      </c>
      <c r="E2682">
        <v>141300031</v>
      </c>
      <c r="F2682">
        <v>130031</v>
      </c>
      <c r="G2682" s="38" t="s">
        <v>177</v>
      </c>
      <c r="I2682" s="36"/>
      <c r="J2682" s="36"/>
      <c r="K2682" s="36"/>
      <c r="L2682" s="36"/>
      <c r="M2682" s="36"/>
      <c r="N2682" s="39" t="s">
        <v>177</v>
      </c>
      <c r="O2682" s="39" t="s">
        <v>4894</v>
      </c>
      <c r="P2682" t="s">
        <v>7030</v>
      </c>
      <c r="Q2682" t="s">
        <v>7030</v>
      </c>
      <c r="R2682" t="s">
        <v>7030</v>
      </c>
      <c r="S2682" t="s">
        <v>177</v>
      </c>
      <c r="T2682">
        <v>200</v>
      </c>
      <c r="U2682">
        <v>0</v>
      </c>
      <c r="V2682">
        <v>200</v>
      </c>
      <c r="W2682">
        <v>0</v>
      </c>
      <c r="X2682">
        <v>98</v>
      </c>
      <c r="Y2682" t="s">
        <v>181</v>
      </c>
      <c r="Z2682" t="s">
        <v>182</v>
      </c>
      <c r="AA2682">
        <v>0</v>
      </c>
      <c r="AB2682" s="32">
        <v>44701</v>
      </c>
      <c r="AC2682" s="32">
        <v>2958465</v>
      </c>
      <c r="AD2682" t="s">
        <v>3258</v>
      </c>
      <c r="AE2682" t="s">
        <v>6709</v>
      </c>
      <c r="AF2682">
        <v>141300031</v>
      </c>
      <c r="AG2682">
        <v>130031</v>
      </c>
      <c r="AH2682" t="s">
        <v>177</v>
      </c>
      <c r="AI2682" t="s">
        <v>177</v>
      </c>
      <c r="AJ2682" t="s">
        <v>1278</v>
      </c>
      <c r="AK2682" t="s">
        <v>7030</v>
      </c>
      <c r="AL2682" t="s">
        <v>3451</v>
      </c>
      <c r="AM2682" t="s">
        <v>7030</v>
      </c>
      <c r="AN2682" t="s">
        <v>177</v>
      </c>
      <c r="AO2682" t="s">
        <v>177</v>
      </c>
      <c r="AP2682" t="s">
        <v>177</v>
      </c>
      <c r="AQ2682" t="s">
        <v>177</v>
      </c>
      <c r="AR2682" t="s">
        <v>4024</v>
      </c>
      <c r="AS2682" t="s">
        <v>3265</v>
      </c>
      <c r="AT2682" s="38">
        <v>130031</v>
      </c>
      <c r="AU2682" s="38">
        <v>141300031</v>
      </c>
      <c r="AV2682" s="38">
        <v>141300031</v>
      </c>
      <c r="AW2682">
        <v>10</v>
      </c>
      <c r="AX2682" t="s">
        <v>177</v>
      </c>
      <c r="AY2682" t="s">
        <v>185</v>
      </c>
      <c r="AZ2682" t="s">
        <v>177</v>
      </c>
      <c r="BA2682" t="s">
        <v>177</v>
      </c>
      <c r="BB2682">
        <v>1</v>
      </c>
      <c r="BC2682" t="s">
        <v>177</v>
      </c>
      <c r="BD2682" s="38" t="s">
        <v>177</v>
      </c>
      <c r="BE2682" s="32">
        <v>44994.499305555553</v>
      </c>
      <c r="BF2682" s="32">
        <v>45469.583333333336</v>
      </c>
      <c r="BG2682" t="s">
        <v>3266</v>
      </c>
      <c r="BH2682" t="s">
        <v>7031</v>
      </c>
    </row>
    <row r="2683" spans="1:60" x14ac:dyDescent="0.55000000000000004">
      <c r="A2683">
        <v>0</v>
      </c>
      <c r="B2683" s="38" t="s">
        <v>177</v>
      </c>
      <c r="C2683" t="s">
        <v>3258</v>
      </c>
      <c r="D2683" s="38" t="s">
        <v>177</v>
      </c>
      <c r="E2683">
        <v>141300032</v>
      </c>
      <c r="F2683">
        <v>130032</v>
      </c>
      <c r="G2683" s="38" t="s">
        <v>177</v>
      </c>
      <c r="I2683" s="36"/>
      <c r="J2683" s="36"/>
      <c r="K2683" s="36"/>
      <c r="L2683" s="36"/>
      <c r="M2683" s="36"/>
      <c r="N2683" s="39" t="s">
        <v>177</v>
      </c>
      <c r="O2683" s="39" t="s">
        <v>4894</v>
      </c>
      <c r="P2683" t="s">
        <v>7032</v>
      </c>
      <c r="Q2683" t="s">
        <v>7032</v>
      </c>
      <c r="R2683" t="s">
        <v>7032</v>
      </c>
      <c r="S2683" t="s">
        <v>177</v>
      </c>
      <c r="T2683">
        <v>200</v>
      </c>
      <c r="U2683">
        <v>0</v>
      </c>
      <c r="V2683">
        <v>200</v>
      </c>
      <c r="W2683">
        <v>0</v>
      </c>
      <c r="X2683">
        <v>98</v>
      </c>
      <c r="Y2683" t="s">
        <v>181</v>
      </c>
      <c r="Z2683" t="s">
        <v>182</v>
      </c>
      <c r="AA2683">
        <v>0</v>
      </c>
      <c r="AB2683" s="32">
        <v>44701</v>
      </c>
      <c r="AC2683" s="32">
        <v>2958465</v>
      </c>
      <c r="AD2683" t="s">
        <v>3258</v>
      </c>
      <c r="AE2683" t="s">
        <v>6709</v>
      </c>
      <c r="AF2683">
        <v>141300032</v>
      </c>
      <c r="AG2683">
        <v>130032</v>
      </c>
      <c r="AH2683" t="s">
        <v>177</v>
      </c>
      <c r="AI2683" t="s">
        <v>177</v>
      </c>
      <c r="AJ2683" t="s">
        <v>1278</v>
      </c>
      <c r="AK2683" t="s">
        <v>7033</v>
      </c>
      <c r="AL2683" t="s">
        <v>3451</v>
      </c>
      <c r="AM2683" t="s">
        <v>7032</v>
      </c>
      <c r="AN2683" t="s">
        <v>177</v>
      </c>
      <c r="AO2683" t="s">
        <v>177</v>
      </c>
      <c r="AP2683" t="s">
        <v>177</v>
      </c>
      <c r="AQ2683" t="s">
        <v>177</v>
      </c>
      <c r="AR2683" t="s">
        <v>4024</v>
      </c>
      <c r="AS2683" t="s">
        <v>3265</v>
      </c>
      <c r="AT2683" s="38">
        <v>130032</v>
      </c>
      <c r="AU2683" s="38">
        <v>141300032</v>
      </c>
      <c r="AV2683" s="38">
        <v>141300032</v>
      </c>
      <c r="AW2683">
        <v>10</v>
      </c>
      <c r="AX2683" t="s">
        <v>177</v>
      </c>
      <c r="AY2683" t="s">
        <v>185</v>
      </c>
      <c r="AZ2683" t="s">
        <v>177</v>
      </c>
      <c r="BA2683" t="s">
        <v>177</v>
      </c>
      <c r="BB2683">
        <v>1</v>
      </c>
      <c r="BC2683" t="s">
        <v>177</v>
      </c>
      <c r="BD2683" s="38" t="s">
        <v>177</v>
      </c>
      <c r="BE2683" s="32">
        <v>44994.499305555553</v>
      </c>
      <c r="BF2683" s="32">
        <v>45469.583333333336</v>
      </c>
      <c r="BG2683" t="s">
        <v>3266</v>
      </c>
      <c r="BH2683" t="s">
        <v>7034</v>
      </c>
    </row>
    <row r="2684" spans="1:60" x14ac:dyDescent="0.55000000000000004">
      <c r="A2684">
        <v>0</v>
      </c>
      <c r="B2684" s="38" t="s">
        <v>177</v>
      </c>
      <c r="C2684" t="s">
        <v>3258</v>
      </c>
      <c r="D2684" s="38" t="s">
        <v>177</v>
      </c>
      <c r="E2684">
        <v>141300033</v>
      </c>
      <c r="F2684">
        <v>130033</v>
      </c>
      <c r="G2684" s="38" t="s">
        <v>177</v>
      </c>
      <c r="I2684" s="36"/>
      <c r="J2684" s="36"/>
      <c r="K2684" s="36"/>
      <c r="L2684" s="36"/>
      <c r="M2684" s="36"/>
      <c r="N2684" s="39" t="s">
        <v>177</v>
      </c>
      <c r="O2684" s="39" t="s">
        <v>4894</v>
      </c>
      <c r="P2684" t="s">
        <v>7035</v>
      </c>
      <c r="Q2684" t="s">
        <v>7035</v>
      </c>
      <c r="R2684" t="s">
        <v>7035</v>
      </c>
      <c r="S2684" t="s">
        <v>177</v>
      </c>
      <c r="T2684">
        <v>200</v>
      </c>
      <c r="U2684">
        <v>0</v>
      </c>
      <c r="V2684">
        <v>200</v>
      </c>
      <c r="W2684">
        <v>0</v>
      </c>
      <c r="X2684">
        <v>98</v>
      </c>
      <c r="Y2684" t="s">
        <v>181</v>
      </c>
      <c r="Z2684" t="s">
        <v>182</v>
      </c>
      <c r="AA2684">
        <v>0</v>
      </c>
      <c r="AB2684" s="32">
        <v>44701</v>
      </c>
      <c r="AC2684" s="32">
        <v>2958465</v>
      </c>
      <c r="AD2684" t="s">
        <v>3258</v>
      </c>
      <c r="AE2684" t="s">
        <v>6709</v>
      </c>
      <c r="AF2684">
        <v>141300033</v>
      </c>
      <c r="AG2684">
        <v>130033</v>
      </c>
      <c r="AH2684" t="s">
        <v>177</v>
      </c>
      <c r="AI2684" t="s">
        <v>177</v>
      </c>
      <c r="AJ2684" t="s">
        <v>1278</v>
      </c>
      <c r="AK2684" t="s">
        <v>7036</v>
      </c>
      <c r="AL2684" t="s">
        <v>3451</v>
      </c>
      <c r="AM2684" t="s">
        <v>7035</v>
      </c>
      <c r="AN2684" t="s">
        <v>177</v>
      </c>
      <c r="AO2684" t="s">
        <v>177</v>
      </c>
      <c r="AP2684" t="s">
        <v>177</v>
      </c>
      <c r="AQ2684" t="s">
        <v>177</v>
      </c>
      <c r="AR2684" t="s">
        <v>4024</v>
      </c>
      <c r="AS2684" t="s">
        <v>3265</v>
      </c>
      <c r="AT2684" s="38">
        <v>130033</v>
      </c>
      <c r="AU2684" s="38">
        <v>141300033</v>
      </c>
      <c r="AV2684" s="38">
        <v>141300033</v>
      </c>
      <c r="AW2684">
        <v>10</v>
      </c>
      <c r="AX2684" t="s">
        <v>177</v>
      </c>
      <c r="AY2684" t="s">
        <v>185</v>
      </c>
      <c r="AZ2684" t="s">
        <v>177</v>
      </c>
      <c r="BA2684" t="s">
        <v>177</v>
      </c>
      <c r="BB2684">
        <v>1</v>
      </c>
      <c r="BC2684" t="s">
        <v>177</v>
      </c>
      <c r="BD2684" s="38" t="s">
        <v>177</v>
      </c>
      <c r="BE2684" s="32">
        <v>44994.499305555553</v>
      </c>
      <c r="BF2684" s="32">
        <v>45469.583333333336</v>
      </c>
      <c r="BG2684" t="s">
        <v>3266</v>
      </c>
      <c r="BH2684" t="s">
        <v>7037</v>
      </c>
    </row>
    <row r="2685" spans="1:60" x14ac:dyDescent="0.55000000000000004">
      <c r="A2685">
        <v>0</v>
      </c>
      <c r="B2685" s="38" t="s">
        <v>177</v>
      </c>
      <c r="C2685" t="s">
        <v>3258</v>
      </c>
      <c r="D2685" s="38" t="s">
        <v>177</v>
      </c>
      <c r="E2685">
        <v>141300034</v>
      </c>
      <c r="F2685">
        <v>130034</v>
      </c>
      <c r="G2685" s="38" t="s">
        <v>177</v>
      </c>
      <c r="I2685" s="36"/>
      <c r="J2685" s="36"/>
      <c r="K2685" s="36"/>
      <c r="L2685" s="36"/>
      <c r="M2685" s="36"/>
      <c r="N2685" s="39" t="s">
        <v>177</v>
      </c>
      <c r="O2685" s="39" t="s">
        <v>4894</v>
      </c>
      <c r="P2685" t="s">
        <v>7038</v>
      </c>
      <c r="Q2685" t="s">
        <v>7038</v>
      </c>
      <c r="R2685" t="s">
        <v>7038</v>
      </c>
      <c r="S2685" t="s">
        <v>177</v>
      </c>
      <c r="T2685">
        <v>200</v>
      </c>
      <c r="U2685">
        <v>0</v>
      </c>
      <c r="V2685">
        <v>200</v>
      </c>
      <c r="W2685">
        <v>0</v>
      </c>
      <c r="X2685">
        <v>98</v>
      </c>
      <c r="Y2685" t="s">
        <v>181</v>
      </c>
      <c r="Z2685" t="s">
        <v>182</v>
      </c>
      <c r="AA2685">
        <v>0</v>
      </c>
      <c r="AB2685" s="32">
        <v>44701</v>
      </c>
      <c r="AC2685" s="32">
        <v>2958465</v>
      </c>
      <c r="AD2685" t="s">
        <v>3258</v>
      </c>
      <c r="AE2685" t="s">
        <v>6709</v>
      </c>
      <c r="AF2685">
        <v>141300034</v>
      </c>
      <c r="AG2685">
        <v>130034</v>
      </c>
      <c r="AH2685" t="s">
        <v>177</v>
      </c>
      <c r="AI2685" t="s">
        <v>177</v>
      </c>
      <c r="AJ2685" t="s">
        <v>1278</v>
      </c>
      <c r="AK2685" t="s">
        <v>7038</v>
      </c>
      <c r="AL2685" t="s">
        <v>3451</v>
      </c>
      <c r="AM2685" t="s">
        <v>7038</v>
      </c>
      <c r="AN2685" t="s">
        <v>177</v>
      </c>
      <c r="AO2685" t="s">
        <v>177</v>
      </c>
      <c r="AP2685" t="s">
        <v>177</v>
      </c>
      <c r="AQ2685" t="s">
        <v>177</v>
      </c>
      <c r="AR2685" t="s">
        <v>4024</v>
      </c>
      <c r="AS2685" t="s">
        <v>3265</v>
      </c>
      <c r="AT2685" s="38">
        <v>130034</v>
      </c>
      <c r="AU2685" s="38">
        <v>141300034</v>
      </c>
      <c r="AV2685" s="38">
        <v>141300034</v>
      </c>
      <c r="AW2685">
        <v>10</v>
      </c>
      <c r="AX2685" t="s">
        <v>177</v>
      </c>
      <c r="AY2685" t="s">
        <v>185</v>
      </c>
      <c r="AZ2685" t="s">
        <v>177</v>
      </c>
      <c r="BA2685" t="s">
        <v>177</v>
      </c>
      <c r="BB2685">
        <v>1</v>
      </c>
      <c r="BC2685" t="s">
        <v>177</v>
      </c>
      <c r="BD2685" s="38" t="s">
        <v>177</v>
      </c>
      <c r="BE2685" s="32">
        <v>44994.499305555553</v>
      </c>
      <c r="BF2685" s="32">
        <v>45469.583333333336</v>
      </c>
      <c r="BG2685" t="s">
        <v>3266</v>
      </c>
      <c r="BH2685" t="s">
        <v>7039</v>
      </c>
    </row>
    <row r="2686" spans="1:60" x14ac:dyDescent="0.55000000000000004">
      <c r="A2686">
        <v>0</v>
      </c>
      <c r="B2686" s="38" t="s">
        <v>177</v>
      </c>
      <c r="C2686" t="s">
        <v>3258</v>
      </c>
      <c r="D2686" s="38" t="s">
        <v>177</v>
      </c>
      <c r="E2686">
        <v>141300035</v>
      </c>
      <c r="F2686">
        <v>130035</v>
      </c>
      <c r="G2686" s="38" t="s">
        <v>177</v>
      </c>
      <c r="I2686" s="36"/>
      <c r="J2686" s="36"/>
      <c r="K2686" s="36"/>
      <c r="L2686" s="36"/>
      <c r="M2686" s="36"/>
      <c r="N2686" s="39" t="s">
        <v>177</v>
      </c>
      <c r="O2686" s="39" t="s">
        <v>4894</v>
      </c>
      <c r="P2686" t="s">
        <v>7040</v>
      </c>
      <c r="Q2686" t="s">
        <v>7040</v>
      </c>
      <c r="R2686" t="s">
        <v>7040</v>
      </c>
      <c r="S2686" t="s">
        <v>177</v>
      </c>
      <c r="T2686">
        <v>200</v>
      </c>
      <c r="U2686">
        <v>0</v>
      </c>
      <c r="V2686">
        <v>200</v>
      </c>
      <c r="W2686">
        <v>0</v>
      </c>
      <c r="X2686">
        <v>98</v>
      </c>
      <c r="Y2686" t="s">
        <v>181</v>
      </c>
      <c r="Z2686" t="s">
        <v>182</v>
      </c>
      <c r="AA2686">
        <v>0</v>
      </c>
      <c r="AB2686" s="32">
        <v>44701</v>
      </c>
      <c r="AC2686" s="32">
        <v>2958465</v>
      </c>
      <c r="AD2686" t="s">
        <v>3258</v>
      </c>
      <c r="AE2686" t="s">
        <v>6709</v>
      </c>
      <c r="AF2686">
        <v>141300035</v>
      </c>
      <c r="AG2686">
        <v>130035</v>
      </c>
      <c r="AH2686" t="s">
        <v>177</v>
      </c>
      <c r="AI2686" t="s">
        <v>177</v>
      </c>
      <c r="AJ2686" t="s">
        <v>1278</v>
      </c>
      <c r="AK2686" t="s">
        <v>7041</v>
      </c>
      <c r="AL2686" t="s">
        <v>3451</v>
      </c>
      <c r="AM2686" t="s">
        <v>7040</v>
      </c>
      <c r="AN2686" t="s">
        <v>177</v>
      </c>
      <c r="AO2686" t="s">
        <v>177</v>
      </c>
      <c r="AP2686" t="s">
        <v>177</v>
      </c>
      <c r="AQ2686" t="s">
        <v>177</v>
      </c>
      <c r="AR2686" t="s">
        <v>4024</v>
      </c>
      <c r="AS2686" t="s">
        <v>3265</v>
      </c>
      <c r="AT2686" s="38">
        <v>130035</v>
      </c>
      <c r="AU2686" s="38">
        <v>141300035</v>
      </c>
      <c r="AV2686" s="38">
        <v>141300035</v>
      </c>
      <c r="AW2686">
        <v>10</v>
      </c>
      <c r="AX2686" t="s">
        <v>177</v>
      </c>
      <c r="AY2686" t="s">
        <v>185</v>
      </c>
      <c r="AZ2686" t="s">
        <v>177</v>
      </c>
      <c r="BA2686" t="s">
        <v>177</v>
      </c>
      <c r="BB2686">
        <v>1</v>
      </c>
      <c r="BC2686" t="s">
        <v>177</v>
      </c>
      <c r="BD2686" s="38" t="s">
        <v>177</v>
      </c>
      <c r="BE2686" s="32">
        <v>44994.499305555553</v>
      </c>
      <c r="BF2686" s="32">
        <v>45469.583333333336</v>
      </c>
      <c r="BG2686" t="s">
        <v>3266</v>
      </c>
      <c r="BH2686" t="s">
        <v>7042</v>
      </c>
    </row>
    <row r="2687" spans="1:60" x14ac:dyDescent="0.55000000000000004">
      <c r="A2687">
        <v>0</v>
      </c>
      <c r="B2687" s="38" t="s">
        <v>177</v>
      </c>
      <c r="C2687" t="s">
        <v>3258</v>
      </c>
      <c r="D2687" s="38" t="s">
        <v>177</v>
      </c>
      <c r="E2687">
        <v>141300036</v>
      </c>
      <c r="F2687">
        <v>130036</v>
      </c>
      <c r="G2687" s="38" t="s">
        <v>177</v>
      </c>
      <c r="I2687" s="36"/>
      <c r="J2687" s="36"/>
      <c r="K2687" s="36"/>
      <c r="L2687" s="36"/>
      <c r="M2687" s="36"/>
      <c r="N2687" s="39" t="s">
        <v>177</v>
      </c>
      <c r="O2687" s="39" t="s">
        <v>4894</v>
      </c>
      <c r="P2687" t="s">
        <v>7043</v>
      </c>
      <c r="Q2687" t="s">
        <v>7043</v>
      </c>
      <c r="R2687" t="s">
        <v>7043</v>
      </c>
      <c r="S2687" t="s">
        <v>177</v>
      </c>
      <c r="T2687">
        <v>200</v>
      </c>
      <c r="U2687">
        <v>0</v>
      </c>
      <c r="V2687">
        <v>200</v>
      </c>
      <c r="W2687">
        <v>0</v>
      </c>
      <c r="X2687">
        <v>98</v>
      </c>
      <c r="Y2687" t="s">
        <v>181</v>
      </c>
      <c r="Z2687" t="s">
        <v>182</v>
      </c>
      <c r="AA2687">
        <v>0</v>
      </c>
      <c r="AB2687" s="32">
        <v>44701</v>
      </c>
      <c r="AC2687" s="32">
        <v>2958465</v>
      </c>
      <c r="AD2687" t="s">
        <v>3258</v>
      </c>
      <c r="AE2687" t="s">
        <v>6709</v>
      </c>
      <c r="AF2687">
        <v>141300036</v>
      </c>
      <c r="AG2687">
        <v>130036</v>
      </c>
      <c r="AH2687" t="s">
        <v>177</v>
      </c>
      <c r="AI2687" t="s">
        <v>177</v>
      </c>
      <c r="AJ2687" t="s">
        <v>1278</v>
      </c>
      <c r="AK2687" t="s">
        <v>7044</v>
      </c>
      <c r="AL2687" t="s">
        <v>3451</v>
      </c>
      <c r="AM2687" t="s">
        <v>7043</v>
      </c>
      <c r="AN2687" t="s">
        <v>177</v>
      </c>
      <c r="AO2687" t="s">
        <v>177</v>
      </c>
      <c r="AP2687" t="s">
        <v>177</v>
      </c>
      <c r="AQ2687" t="s">
        <v>177</v>
      </c>
      <c r="AR2687" t="s">
        <v>4024</v>
      </c>
      <c r="AS2687" t="s">
        <v>3265</v>
      </c>
      <c r="AT2687" s="38">
        <v>130036</v>
      </c>
      <c r="AU2687" s="38">
        <v>141300036</v>
      </c>
      <c r="AV2687" s="38">
        <v>141300036</v>
      </c>
      <c r="AW2687">
        <v>10</v>
      </c>
      <c r="AX2687" t="s">
        <v>177</v>
      </c>
      <c r="AY2687" t="s">
        <v>185</v>
      </c>
      <c r="AZ2687" t="s">
        <v>177</v>
      </c>
      <c r="BA2687" t="s">
        <v>177</v>
      </c>
      <c r="BB2687">
        <v>1</v>
      </c>
      <c r="BC2687" t="s">
        <v>177</v>
      </c>
      <c r="BD2687" s="38" t="s">
        <v>177</v>
      </c>
      <c r="BE2687" s="32">
        <v>44994.499305555553</v>
      </c>
      <c r="BF2687" s="32">
        <v>45469.583333333336</v>
      </c>
      <c r="BG2687" t="s">
        <v>3266</v>
      </c>
      <c r="BH2687" t="s">
        <v>7045</v>
      </c>
    </row>
    <row r="2688" spans="1:60" x14ac:dyDescent="0.55000000000000004">
      <c r="A2688">
        <v>0</v>
      </c>
      <c r="B2688" s="38" t="s">
        <v>177</v>
      </c>
      <c r="C2688" t="s">
        <v>3258</v>
      </c>
      <c r="D2688" s="38" t="s">
        <v>177</v>
      </c>
      <c r="E2688">
        <v>141300037</v>
      </c>
      <c r="F2688">
        <v>130037</v>
      </c>
      <c r="G2688" s="38" t="s">
        <v>177</v>
      </c>
      <c r="I2688" s="36"/>
      <c r="J2688" s="36"/>
      <c r="K2688" s="36"/>
      <c r="L2688" s="36"/>
      <c r="M2688" s="36"/>
      <c r="N2688" s="39" t="s">
        <v>177</v>
      </c>
      <c r="O2688" s="39" t="s">
        <v>4894</v>
      </c>
      <c r="P2688" t="s">
        <v>7046</v>
      </c>
      <c r="Q2688" t="s">
        <v>7046</v>
      </c>
      <c r="R2688" t="s">
        <v>7046</v>
      </c>
      <c r="S2688" t="s">
        <v>177</v>
      </c>
      <c r="T2688">
        <v>200</v>
      </c>
      <c r="U2688">
        <v>0</v>
      </c>
      <c r="V2688">
        <v>200</v>
      </c>
      <c r="W2688">
        <v>0</v>
      </c>
      <c r="X2688">
        <v>98</v>
      </c>
      <c r="Y2688" t="s">
        <v>181</v>
      </c>
      <c r="Z2688" t="s">
        <v>182</v>
      </c>
      <c r="AA2688">
        <v>0</v>
      </c>
      <c r="AB2688" s="32">
        <v>44701</v>
      </c>
      <c r="AC2688" s="32">
        <v>2958465</v>
      </c>
      <c r="AD2688" t="s">
        <v>3258</v>
      </c>
      <c r="AE2688" t="s">
        <v>6709</v>
      </c>
      <c r="AF2688">
        <v>141300037</v>
      </c>
      <c r="AG2688">
        <v>130037</v>
      </c>
      <c r="AH2688" t="s">
        <v>177</v>
      </c>
      <c r="AI2688" t="s">
        <v>177</v>
      </c>
      <c r="AJ2688" t="s">
        <v>1278</v>
      </c>
      <c r="AK2688" t="s">
        <v>7047</v>
      </c>
      <c r="AL2688" t="s">
        <v>3451</v>
      </c>
      <c r="AM2688" t="s">
        <v>7046</v>
      </c>
      <c r="AN2688" t="s">
        <v>177</v>
      </c>
      <c r="AO2688" t="s">
        <v>177</v>
      </c>
      <c r="AP2688" t="s">
        <v>177</v>
      </c>
      <c r="AQ2688" t="s">
        <v>177</v>
      </c>
      <c r="AR2688" t="s">
        <v>4024</v>
      </c>
      <c r="AS2688" t="s">
        <v>3265</v>
      </c>
      <c r="AT2688" s="38">
        <v>130037</v>
      </c>
      <c r="AU2688" s="38">
        <v>141300037</v>
      </c>
      <c r="AV2688" s="38">
        <v>141300037</v>
      </c>
      <c r="AW2688">
        <v>10</v>
      </c>
      <c r="AX2688" t="s">
        <v>177</v>
      </c>
      <c r="AY2688" t="s">
        <v>185</v>
      </c>
      <c r="AZ2688" t="s">
        <v>177</v>
      </c>
      <c r="BA2688" t="s">
        <v>177</v>
      </c>
      <c r="BB2688">
        <v>1</v>
      </c>
      <c r="BC2688" t="s">
        <v>177</v>
      </c>
      <c r="BD2688" s="38" t="s">
        <v>177</v>
      </c>
      <c r="BE2688" s="32">
        <v>44994.499305555553</v>
      </c>
      <c r="BF2688" s="32">
        <v>45469.583333333336</v>
      </c>
      <c r="BG2688" t="s">
        <v>3266</v>
      </c>
      <c r="BH2688" t="s">
        <v>7048</v>
      </c>
    </row>
    <row r="2689" spans="1:60" x14ac:dyDescent="0.55000000000000004">
      <c r="A2689">
        <v>0</v>
      </c>
      <c r="B2689" s="38" t="s">
        <v>177</v>
      </c>
      <c r="C2689" t="s">
        <v>3258</v>
      </c>
      <c r="D2689" s="38" t="s">
        <v>177</v>
      </c>
      <c r="E2689">
        <v>141300038</v>
      </c>
      <c r="F2689">
        <v>130038</v>
      </c>
      <c r="G2689" s="38" t="s">
        <v>177</v>
      </c>
      <c r="I2689" s="36"/>
      <c r="J2689" s="36"/>
      <c r="K2689" s="36"/>
      <c r="L2689" s="36"/>
      <c r="M2689" s="36"/>
      <c r="N2689" s="39" t="s">
        <v>177</v>
      </c>
      <c r="O2689" s="39" t="s">
        <v>4894</v>
      </c>
      <c r="P2689" t="s">
        <v>7049</v>
      </c>
      <c r="Q2689" t="s">
        <v>7049</v>
      </c>
      <c r="R2689" t="s">
        <v>7050</v>
      </c>
      <c r="S2689" t="s">
        <v>177</v>
      </c>
      <c r="T2689">
        <v>200</v>
      </c>
      <c r="U2689">
        <v>0</v>
      </c>
      <c r="V2689">
        <v>200</v>
      </c>
      <c r="W2689">
        <v>0</v>
      </c>
      <c r="X2689">
        <v>98</v>
      </c>
      <c r="Y2689" t="s">
        <v>181</v>
      </c>
      <c r="Z2689" t="s">
        <v>182</v>
      </c>
      <c r="AA2689">
        <v>0</v>
      </c>
      <c r="AB2689" s="32">
        <v>44701</v>
      </c>
      <c r="AC2689" s="32">
        <v>2958465</v>
      </c>
      <c r="AD2689" t="s">
        <v>3258</v>
      </c>
      <c r="AE2689" t="s">
        <v>6709</v>
      </c>
      <c r="AF2689">
        <v>141300038</v>
      </c>
      <c r="AG2689">
        <v>130038</v>
      </c>
      <c r="AH2689" t="s">
        <v>177</v>
      </c>
      <c r="AI2689" t="s">
        <v>177</v>
      </c>
      <c r="AJ2689" t="s">
        <v>1278</v>
      </c>
      <c r="AK2689" t="s">
        <v>7051</v>
      </c>
      <c r="AL2689" t="s">
        <v>3451</v>
      </c>
      <c r="AM2689" t="s">
        <v>7052</v>
      </c>
      <c r="AN2689" t="s">
        <v>177</v>
      </c>
      <c r="AO2689" t="s">
        <v>177</v>
      </c>
      <c r="AP2689" t="s">
        <v>177</v>
      </c>
      <c r="AQ2689" t="s">
        <v>177</v>
      </c>
      <c r="AR2689" t="s">
        <v>4024</v>
      </c>
      <c r="AS2689" t="s">
        <v>3265</v>
      </c>
      <c r="AT2689" s="38">
        <v>130038</v>
      </c>
      <c r="AU2689" s="38">
        <v>141300038</v>
      </c>
      <c r="AV2689" s="38">
        <v>141300038</v>
      </c>
      <c r="AW2689">
        <v>10</v>
      </c>
      <c r="AX2689" t="s">
        <v>177</v>
      </c>
      <c r="AY2689" t="s">
        <v>185</v>
      </c>
      <c r="AZ2689" t="s">
        <v>177</v>
      </c>
      <c r="BA2689" t="s">
        <v>177</v>
      </c>
      <c r="BB2689">
        <v>1</v>
      </c>
      <c r="BC2689" t="s">
        <v>177</v>
      </c>
      <c r="BD2689" s="38" t="s">
        <v>177</v>
      </c>
      <c r="BE2689" s="32">
        <v>44994.499305555553</v>
      </c>
      <c r="BF2689" s="32">
        <v>45469.583333333336</v>
      </c>
      <c r="BG2689" t="s">
        <v>3266</v>
      </c>
      <c r="BH2689" t="s">
        <v>7053</v>
      </c>
    </row>
    <row r="2690" spans="1:60" x14ac:dyDescent="0.55000000000000004">
      <c r="A2690">
        <v>0</v>
      </c>
      <c r="B2690" s="38" t="s">
        <v>177</v>
      </c>
      <c r="C2690" t="s">
        <v>3258</v>
      </c>
      <c r="D2690" s="38" t="s">
        <v>177</v>
      </c>
      <c r="E2690">
        <v>141300039</v>
      </c>
      <c r="F2690">
        <v>130039</v>
      </c>
      <c r="G2690" s="38" t="s">
        <v>177</v>
      </c>
      <c r="I2690" s="36"/>
      <c r="J2690" s="36"/>
      <c r="K2690" s="36"/>
      <c r="L2690" s="36"/>
      <c r="M2690" s="36"/>
      <c r="N2690" s="39" t="s">
        <v>177</v>
      </c>
      <c r="O2690" s="39" t="s">
        <v>4894</v>
      </c>
      <c r="P2690" t="s">
        <v>1865</v>
      </c>
      <c r="Q2690" t="s">
        <v>1865</v>
      </c>
      <c r="R2690" t="s">
        <v>1865</v>
      </c>
      <c r="S2690" t="s">
        <v>177</v>
      </c>
      <c r="T2690">
        <v>200</v>
      </c>
      <c r="U2690">
        <v>0</v>
      </c>
      <c r="V2690">
        <v>200</v>
      </c>
      <c r="W2690">
        <v>0</v>
      </c>
      <c r="X2690">
        <v>107</v>
      </c>
      <c r="Y2690" t="s">
        <v>181</v>
      </c>
      <c r="Z2690" t="s">
        <v>182</v>
      </c>
      <c r="AA2690">
        <v>0</v>
      </c>
      <c r="AB2690" s="32">
        <v>44701</v>
      </c>
      <c r="AC2690" s="32">
        <v>2958465</v>
      </c>
      <c r="AD2690" t="s">
        <v>3258</v>
      </c>
      <c r="AE2690" t="s">
        <v>6709</v>
      </c>
      <c r="AF2690">
        <v>141300039</v>
      </c>
      <c r="AG2690">
        <v>130039</v>
      </c>
      <c r="AH2690" t="s">
        <v>177</v>
      </c>
      <c r="AI2690" t="s">
        <v>177</v>
      </c>
      <c r="AJ2690" t="s">
        <v>1278</v>
      </c>
      <c r="AK2690" t="s">
        <v>1865</v>
      </c>
      <c r="AL2690" t="s">
        <v>3451</v>
      </c>
      <c r="AM2690" t="s">
        <v>1865</v>
      </c>
      <c r="AN2690" t="s">
        <v>177</v>
      </c>
      <c r="AO2690" t="s">
        <v>177</v>
      </c>
      <c r="AP2690" t="s">
        <v>177</v>
      </c>
      <c r="AQ2690" t="s">
        <v>177</v>
      </c>
      <c r="AR2690" t="s">
        <v>4024</v>
      </c>
      <c r="AS2690" t="s">
        <v>3265</v>
      </c>
      <c r="AT2690" s="38">
        <v>130039</v>
      </c>
      <c r="AU2690" s="38">
        <v>141300039</v>
      </c>
      <c r="AV2690" s="38">
        <v>141300039</v>
      </c>
      <c r="AW2690">
        <v>10</v>
      </c>
      <c r="AX2690" t="s">
        <v>177</v>
      </c>
      <c r="AY2690" t="s">
        <v>185</v>
      </c>
      <c r="AZ2690" t="s">
        <v>177</v>
      </c>
      <c r="BA2690" t="s">
        <v>177</v>
      </c>
      <c r="BB2690">
        <v>1</v>
      </c>
      <c r="BC2690" t="s">
        <v>177</v>
      </c>
      <c r="BD2690" s="38" t="s">
        <v>177</v>
      </c>
      <c r="BE2690" s="32">
        <v>44994.499305555553</v>
      </c>
      <c r="BF2690" s="32">
        <v>45469.583333333336</v>
      </c>
      <c r="BG2690" t="s">
        <v>3266</v>
      </c>
      <c r="BH2690" t="s">
        <v>7054</v>
      </c>
    </row>
    <row r="2691" spans="1:60" x14ac:dyDescent="0.55000000000000004">
      <c r="A2691">
        <v>0</v>
      </c>
      <c r="B2691" s="38" t="s">
        <v>177</v>
      </c>
      <c r="C2691" t="s">
        <v>3258</v>
      </c>
      <c r="D2691" s="38" t="s">
        <v>177</v>
      </c>
      <c r="E2691">
        <v>141300040</v>
      </c>
      <c r="F2691">
        <v>130040</v>
      </c>
      <c r="G2691" s="38" t="s">
        <v>177</v>
      </c>
      <c r="I2691" s="36"/>
      <c r="J2691" s="36"/>
      <c r="K2691" s="36"/>
      <c r="L2691" s="36"/>
      <c r="M2691" s="36"/>
      <c r="N2691" s="39" t="s">
        <v>177</v>
      </c>
      <c r="O2691" s="39" t="s">
        <v>4894</v>
      </c>
      <c r="P2691" t="s">
        <v>7055</v>
      </c>
      <c r="Q2691" t="s">
        <v>7055</v>
      </c>
      <c r="R2691" t="s">
        <v>7055</v>
      </c>
      <c r="S2691" t="s">
        <v>177</v>
      </c>
      <c r="T2691">
        <v>200</v>
      </c>
      <c r="U2691">
        <v>0</v>
      </c>
      <c r="V2691">
        <v>200</v>
      </c>
      <c r="W2691">
        <v>0</v>
      </c>
      <c r="X2691">
        <v>98</v>
      </c>
      <c r="Y2691" t="s">
        <v>181</v>
      </c>
      <c r="Z2691" t="s">
        <v>182</v>
      </c>
      <c r="AA2691">
        <v>0</v>
      </c>
      <c r="AB2691" s="32">
        <v>44701</v>
      </c>
      <c r="AC2691" s="32">
        <v>2958465</v>
      </c>
      <c r="AD2691" t="s">
        <v>3258</v>
      </c>
      <c r="AE2691" t="s">
        <v>6709</v>
      </c>
      <c r="AF2691">
        <v>141300040</v>
      </c>
      <c r="AG2691">
        <v>130040</v>
      </c>
      <c r="AH2691" t="s">
        <v>177</v>
      </c>
      <c r="AI2691" t="s">
        <v>177</v>
      </c>
      <c r="AJ2691" t="s">
        <v>1278</v>
      </c>
      <c r="AK2691" t="s">
        <v>7055</v>
      </c>
      <c r="AL2691" t="s">
        <v>3451</v>
      </c>
      <c r="AM2691" t="s">
        <v>7055</v>
      </c>
      <c r="AN2691" t="s">
        <v>177</v>
      </c>
      <c r="AO2691" t="s">
        <v>177</v>
      </c>
      <c r="AP2691" t="s">
        <v>177</v>
      </c>
      <c r="AQ2691" t="s">
        <v>177</v>
      </c>
      <c r="AR2691" t="s">
        <v>4024</v>
      </c>
      <c r="AS2691" t="s">
        <v>3265</v>
      </c>
      <c r="AT2691" s="38">
        <v>130040</v>
      </c>
      <c r="AU2691" s="38">
        <v>141300040</v>
      </c>
      <c r="AV2691" s="38">
        <v>141300040</v>
      </c>
      <c r="AW2691">
        <v>10</v>
      </c>
      <c r="AX2691" t="s">
        <v>177</v>
      </c>
      <c r="AY2691" t="s">
        <v>185</v>
      </c>
      <c r="AZ2691" t="s">
        <v>177</v>
      </c>
      <c r="BA2691" t="s">
        <v>177</v>
      </c>
      <c r="BB2691">
        <v>1</v>
      </c>
      <c r="BC2691" t="s">
        <v>177</v>
      </c>
      <c r="BD2691" s="38" t="s">
        <v>177</v>
      </c>
      <c r="BE2691" s="32">
        <v>44994.499305555553</v>
      </c>
      <c r="BF2691" s="32">
        <v>45469.583333333336</v>
      </c>
      <c r="BG2691" t="s">
        <v>3266</v>
      </c>
      <c r="BH2691" t="s">
        <v>7056</v>
      </c>
    </row>
    <row r="2692" spans="1:60" x14ac:dyDescent="0.55000000000000004">
      <c r="A2692">
        <v>0</v>
      </c>
      <c r="B2692" s="38" t="s">
        <v>177</v>
      </c>
      <c r="C2692" t="s">
        <v>3258</v>
      </c>
      <c r="D2692" s="38" t="s">
        <v>177</v>
      </c>
      <c r="E2692">
        <v>141300041</v>
      </c>
      <c r="F2692">
        <v>130041</v>
      </c>
      <c r="G2692" s="38" t="s">
        <v>177</v>
      </c>
      <c r="I2692" s="36"/>
      <c r="J2692" s="36"/>
      <c r="K2692" s="36"/>
      <c r="L2692" s="36"/>
      <c r="M2692" s="36"/>
      <c r="N2692" s="39" t="s">
        <v>177</v>
      </c>
      <c r="O2692" s="39" t="s">
        <v>4894</v>
      </c>
      <c r="P2692" t="s">
        <v>7057</v>
      </c>
      <c r="Q2692" t="s">
        <v>7057</v>
      </c>
      <c r="R2692" t="s">
        <v>7057</v>
      </c>
      <c r="S2692" t="s">
        <v>177</v>
      </c>
      <c r="T2692">
        <v>200</v>
      </c>
      <c r="U2692">
        <v>0</v>
      </c>
      <c r="V2692">
        <v>200</v>
      </c>
      <c r="W2692">
        <v>0</v>
      </c>
      <c r="X2692">
        <v>98</v>
      </c>
      <c r="Y2692" t="s">
        <v>181</v>
      </c>
      <c r="Z2692" t="s">
        <v>182</v>
      </c>
      <c r="AA2692">
        <v>0</v>
      </c>
      <c r="AB2692" s="32">
        <v>44701</v>
      </c>
      <c r="AC2692" s="32">
        <v>2958465</v>
      </c>
      <c r="AD2692" t="s">
        <v>3258</v>
      </c>
      <c r="AE2692" t="s">
        <v>6709</v>
      </c>
      <c r="AF2692">
        <v>141300041</v>
      </c>
      <c r="AG2692">
        <v>130041</v>
      </c>
      <c r="AH2692" t="s">
        <v>177</v>
      </c>
      <c r="AI2692" t="s">
        <v>177</v>
      </c>
      <c r="AJ2692" t="s">
        <v>1278</v>
      </c>
      <c r="AK2692" t="s">
        <v>7057</v>
      </c>
      <c r="AL2692" t="s">
        <v>3451</v>
      </c>
      <c r="AM2692" t="s">
        <v>7057</v>
      </c>
      <c r="AN2692" t="s">
        <v>177</v>
      </c>
      <c r="AO2692" t="s">
        <v>177</v>
      </c>
      <c r="AP2692" t="s">
        <v>177</v>
      </c>
      <c r="AQ2692" t="s">
        <v>177</v>
      </c>
      <c r="AR2692" t="s">
        <v>4024</v>
      </c>
      <c r="AS2692" t="s">
        <v>3265</v>
      </c>
      <c r="AT2692" s="38">
        <v>130041</v>
      </c>
      <c r="AU2692" s="38">
        <v>141300041</v>
      </c>
      <c r="AV2692" s="38">
        <v>141300041</v>
      </c>
      <c r="AW2692">
        <v>10</v>
      </c>
      <c r="AX2692" t="s">
        <v>177</v>
      </c>
      <c r="AY2692" t="s">
        <v>185</v>
      </c>
      <c r="AZ2692" t="s">
        <v>177</v>
      </c>
      <c r="BA2692" t="s">
        <v>177</v>
      </c>
      <c r="BB2692">
        <v>1</v>
      </c>
      <c r="BC2692" t="s">
        <v>177</v>
      </c>
      <c r="BD2692" s="38" t="s">
        <v>177</v>
      </c>
      <c r="BE2692" s="32">
        <v>44994.499305555553</v>
      </c>
      <c r="BF2692" s="32">
        <v>45469.583333333336</v>
      </c>
      <c r="BG2692" t="s">
        <v>3266</v>
      </c>
      <c r="BH2692" t="s">
        <v>7058</v>
      </c>
    </row>
    <row r="2693" spans="1:60" x14ac:dyDescent="0.55000000000000004">
      <c r="A2693">
        <v>0</v>
      </c>
      <c r="B2693" s="38" t="s">
        <v>177</v>
      </c>
      <c r="C2693" t="s">
        <v>3258</v>
      </c>
      <c r="D2693" s="38" t="s">
        <v>177</v>
      </c>
      <c r="E2693">
        <v>141300052</v>
      </c>
      <c r="F2693">
        <v>130052</v>
      </c>
      <c r="G2693" s="38" t="s">
        <v>177</v>
      </c>
      <c r="I2693" s="36"/>
      <c r="J2693" s="36"/>
      <c r="K2693" s="36"/>
      <c r="L2693" s="36"/>
      <c r="M2693" s="36"/>
      <c r="N2693" s="39" t="s">
        <v>177</v>
      </c>
      <c r="O2693" s="39" t="s">
        <v>4019</v>
      </c>
      <c r="P2693" t="s">
        <v>4230</v>
      </c>
      <c r="Q2693" t="s">
        <v>4230</v>
      </c>
      <c r="R2693" t="s">
        <v>7059</v>
      </c>
      <c r="S2693" t="s">
        <v>4239</v>
      </c>
      <c r="T2693">
        <v>280</v>
      </c>
      <c r="U2693">
        <v>0</v>
      </c>
      <c r="V2693">
        <v>280</v>
      </c>
      <c r="W2693">
        <v>0</v>
      </c>
      <c r="X2693">
        <v>175.96</v>
      </c>
      <c r="Y2693" t="s">
        <v>181</v>
      </c>
      <c r="Z2693" t="s">
        <v>3483</v>
      </c>
      <c r="AA2693">
        <v>1</v>
      </c>
      <c r="AB2693" s="32">
        <v>44652</v>
      </c>
      <c r="AC2693" s="32">
        <v>2958465</v>
      </c>
      <c r="AD2693" t="s">
        <v>3258</v>
      </c>
      <c r="AE2693" t="s">
        <v>6709</v>
      </c>
      <c r="AF2693">
        <v>141300052</v>
      </c>
      <c r="AG2693">
        <v>130052</v>
      </c>
      <c r="AH2693" t="s">
        <v>177</v>
      </c>
      <c r="AI2693" t="s">
        <v>177</v>
      </c>
      <c r="AJ2693" t="s">
        <v>1447</v>
      </c>
      <c r="AK2693" t="s">
        <v>7060</v>
      </c>
      <c r="AL2693" t="s">
        <v>3501</v>
      </c>
      <c r="AM2693" t="s">
        <v>7059</v>
      </c>
      <c r="AN2693" t="s">
        <v>4232</v>
      </c>
      <c r="AO2693" t="s">
        <v>7061</v>
      </c>
      <c r="AP2693" t="s">
        <v>177</v>
      </c>
      <c r="AQ2693" t="s">
        <v>177</v>
      </c>
      <c r="AR2693" t="s">
        <v>3264</v>
      </c>
      <c r="AS2693" t="s">
        <v>3265</v>
      </c>
      <c r="AT2693" s="38">
        <v>130052</v>
      </c>
      <c r="AU2693" s="38">
        <v>141300052</v>
      </c>
      <c r="AV2693" s="38">
        <v>141300052</v>
      </c>
      <c r="AW2693">
        <v>10</v>
      </c>
      <c r="AX2693" t="s">
        <v>177</v>
      </c>
      <c r="AY2693" t="s">
        <v>185</v>
      </c>
      <c r="AZ2693" t="s">
        <v>3464</v>
      </c>
      <c r="BA2693" t="s">
        <v>7062</v>
      </c>
      <c r="BB2693">
        <v>1</v>
      </c>
      <c r="BC2693" t="s">
        <v>177</v>
      </c>
      <c r="BD2693" s="38" t="s">
        <v>177</v>
      </c>
      <c r="BE2693" s="32">
        <v>44994.499305555553</v>
      </c>
      <c r="BF2693" s="32">
        <v>45469.583333333336</v>
      </c>
      <c r="BG2693" t="s">
        <v>3266</v>
      </c>
      <c r="BH2693" t="s">
        <v>7063</v>
      </c>
    </row>
    <row r="2694" spans="1:60" x14ac:dyDescent="0.55000000000000004">
      <c r="A2694">
        <v>0</v>
      </c>
      <c r="B2694" s="38" t="s">
        <v>177</v>
      </c>
      <c r="C2694" t="s">
        <v>3258</v>
      </c>
      <c r="D2694" s="38" t="s">
        <v>177</v>
      </c>
      <c r="E2694">
        <v>141300053</v>
      </c>
      <c r="F2694">
        <v>130053</v>
      </c>
      <c r="G2694" s="38" t="s">
        <v>177</v>
      </c>
      <c r="I2694" s="36"/>
      <c r="J2694" s="36"/>
      <c r="K2694" s="36"/>
      <c r="L2694" s="36"/>
      <c r="M2694" s="36"/>
      <c r="N2694" s="39" t="s">
        <v>177</v>
      </c>
      <c r="O2694" s="39" t="s">
        <v>4019</v>
      </c>
      <c r="P2694" t="s">
        <v>4234</v>
      </c>
      <c r="Q2694" t="s">
        <v>4234</v>
      </c>
      <c r="R2694" t="s">
        <v>7064</v>
      </c>
      <c r="S2694" t="s">
        <v>4239</v>
      </c>
      <c r="T2694">
        <v>230</v>
      </c>
      <c r="U2694">
        <v>0</v>
      </c>
      <c r="V2694">
        <v>230</v>
      </c>
      <c r="W2694">
        <v>0</v>
      </c>
      <c r="X2694">
        <v>148.93</v>
      </c>
      <c r="Y2694" t="s">
        <v>181</v>
      </c>
      <c r="Z2694" t="s">
        <v>3483</v>
      </c>
      <c r="AA2694">
        <v>1</v>
      </c>
      <c r="AB2694" s="32">
        <v>44652</v>
      </c>
      <c r="AC2694" s="32">
        <v>2958465</v>
      </c>
      <c r="AD2694" t="s">
        <v>3258</v>
      </c>
      <c r="AE2694" t="s">
        <v>6709</v>
      </c>
      <c r="AF2694">
        <v>141300053</v>
      </c>
      <c r="AG2694">
        <v>130053</v>
      </c>
      <c r="AH2694" t="s">
        <v>177</v>
      </c>
      <c r="AI2694" t="s">
        <v>177</v>
      </c>
      <c r="AJ2694" t="s">
        <v>1346</v>
      </c>
      <c r="AK2694" t="s">
        <v>7065</v>
      </c>
      <c r="AL2694" t="s">
        <v>3501</v>
      </c>
      <c r="AM2694" t="s">
        <v>7064</v>
      </c>
      <c r="AN2694" t="s">
        <v>4236</v>
      </c>
      <c r="AO2694" t="s">
        <v>7066</v>
      </c>
      <c r="AP2694" t="s">
        <v>177</v>
      </c>
      <c r="AQ2694" t="s">
        <v>177</v>
      </c>
      <c r="AR2694" t="s">
        <v>3264</v>
      </c>
      <c r="AS2694" t="s">
        <v>3265</v>
      </c>
      <c r="AT2694" s="38">
        <v>130053</v>
      </c>
      <c r="AU2694" s="38">
        <v>141300053</v>
      </c>
      <c r="AV2694" s="38">
        <v>141300053</v>
      </c>
      <c r="AW2694">
        <v>10</v>
      </c>
      <c r="AX2694" t="s">
        <v>177</v>
      </c>
      <c r="AY2694" t="s">
        <v>185</v>
      </c>
      <c r="AZ2694" t="s">
        <v>3464</v>
      </c>
      <c r="BA2694" t="s">
        <v>7062</v>
      </c>
      <c r="BB2694">
        <v>1</v>
      </c>
      <c r="BC2694" t="s">
        <v>177</v>
      </c>
      <c r="BD2694" s="38" t="s">
        <v>177</v>
      </c>
      <c r="BE2694" s="32">
        <v>44994.499305555553</v>
      </c>
      <c r="BF2694" s="32">
        <v>45469.583333333336</v>
      </c>
      <c r="BG2694" t="s">
        <v>3266</v>
      </c>
      <c r="BH2694" t="s">
        <v>7067</v>
      </c>
    </row>
    <row r="2695" spans="1:60" x14ac:dyDescent="0.55000000000000004">
      <c r="A2695">
        <v>0</v>
      </c>
      <c r="B2695" s="38" t="s">
        <v>177</v>
      </c>
      <c r="C2695" t="s">
        <v>3258</v>
      </c>
      <c r="D2695" s="38" t="s">
        <v>177</v>
      </c>
      <c r="E2695">
        <v>141300054</v>
      </c>
      <c r="F2695">
        <v>130054</v>
      </c>
      <c r="G2695" s="38" t="s">
        <v>177</v>
      </c>
      <c r="I2695" s="36"/>
      <c r="J2695" s="36"/>
      <c r="K2695" s="36"/>
      <c r="L2695" s="36"/>
      <c r="M2695" s="36"/>
      <c r="N2695" s="39" t="s">
        <v>177</v>
      </c>
      <c r="O2695" s="39" t="s">
        <v>4019</v>
      </c>
      <c r="P2695" t="s">
        <v>4238</v>
      </c>
      <c r="Q2695" t="s">
        <v>4238</v>
      </c>
      <c r="R2695" t="s">
        <v>7068</v>
      </c>
      <c r="S2695" t="s">
        <v>4239</v>
      </c>
      <c r="T2695">
        <v>230</v>
      </c>
      <c r="U2695">
        <v>0</v>
      </c>
      <c r="V2695">
        <v>230</v>
      </c>
      <c r="W2695">
        <v>0</v>
      </c>
      <c r="X2695">
        <v>148.93</v>
      </c>
      <c r="Y2695" t="s">
        <v>181</v>
      </c>
      <c r="Z2695" t="s">
        <v>3483</v>
      </c>
      <c r="AA2695">
        <v>1</v>
      </c>
      <c r="AB2695" s="32">
        <v>44652</v>
      </c>
      <c r="AC2695" s="32">
        <v>2958465</v>
      </c>
      <c r="AD2695" t="s">
        <v>3258</v>
      </c>
      <c r="AE2695" t="s">
        <v>6709</v>
      </c>
      <c r="AF2695">
        <v>141300054</v>
      </c>
      <c r="AG2695">
        <v>130054</v>
      </c>
      <c r="AH2695" t="s">
        <v>177</v>
      </c>
      <c r="AI2695" t="s">
        <v>177</v>
      </c>
      <c r="AJ2695" t="s">
        <v>1346</v>
      </c>
      <c r="AK2695" t="s">
        <v>4240</v>
      </c>
      <c r="AL2695" t="s">
        <v>3501</v>
      </c>
      <c r="AM2695" t="s">
        <v>7068</v>
      </c>
      <c r="AN2695" t="s">
        <v>4240</v>
      </c>
      <c r="AO2695" t="s">
        <v>7068</v>
      </c>
      <c r="AP2695" t="s">
        <v>177</v>
      </c>
      <c r="AQ2695" t="s">
        <v>177</v>
      </c>
      <c r="AR2695" t="s">
        <v>3264</v>
      </c>
      <c r="AS2695" t="s">
        <v>3265</v>
      </c>
      <c r="AT2695" s="38">
        <v>130054</v>
      </c>
      <c r="AU2695" s="38">
        <v>141300054</v>
      </c>
      <c r="AV2695" s="38">
        <v>141300054</v>
      </c>
      <c r="AW2695">
        <v>10</v>
      </c>
      <c r="AX2695" t="s">
        <v>177</v>
      </c>
      <c r="AY2695" t="s">
        <v>185</v>
      </c>
      <c r="AZ2695" t="s">
        <v>3464</v>
      </c>
      <c r="BA2695" t="s">
        <v>7062</v>
      </c>
      <c r="BB2695">
        <v>1</v>
      </c>
      <c r="BC2695" t="s">
        <v>177</v>
      </c>
      <c r="BD2695" s="38" t="s">
        <v>177</v>
      </c>
      <c r="BE2695" s="32">
        <v>44994.499305555553</v>
      </c>
      <c r="BF2695" s="32">
        <v>45469.583333333336</v>
      </c>
      <c r="BG2695" t="s">
        <v>3266</v>
      </c>
      <c r="BH2695" t="s">
        <v>7069</v>
      </c>
    </row>
    <row r="2696" spans="1:60" x14ac:dyDescent="0.55000000000000004">
      <c r="A2696">
        <v>0</v>
      </c>
      <c r="B2696" s="38" t="s">
        <v>177</v>
      </c>
      <c r="C2696" t="s">
        <v>3258</v>
      </c>
      <c r="D2696" s="38" t="s">
        <v>177</v>
      </c>
      <c r="E2696">
        <v>141300055</v>
      </c>
      <c r="F2696">
        <v>130055</v>
      </c>
      <c r="G2696" s="38" t="s">
        <v>177</v>
      </c>
      <c r="I2696" s="36"/>
      <c r="J2696" s="36"/>
      <c r="K2696" s="36"/>
      <c r="L2696" s="36"/>
      <c r="M2696" s="36"/>
      <c r="N2696" s="39" t="s">
        <v>177</v>
      </c>
      <c r="O2696" s="39" t="s">
        <v>4019</v>
      </c>
      <c r="P2696" t="s">
        <v>4243</v>
      </c>
      <c r="Q2696" t="s">
        <v>4243</v>
      </c>
      <c r="R2696" t="s">
        <v>1104</v>
      </c>
      <c r="S2696" t="s">
        <v>4239</v>
      </c>
      <c r="T2696">
        <v>230</v>
      </c>
      <c r="U2696">
        <v>0</v>
      </c>
      <c r="V2696">
        <v>230</v>
      </c>
      <c r="W2696">
        <v>0</v>
      </c>
      <c r="X2696">
        <v>142.13</v>
      </c>
      <c r="Y2696" t="s">
        <v>181</v>
      </c>
      <c r="Z2696" t="s">
        <v>3483</v>
      </c>
      <c r="AA2696">
        <v>1</v>
      </c>
      <c r="AB2696" s="32">
        <v>44652</v>
      </c>
      <c r="AC2696" s="32">
        <v>2958465</v>
      </c>
      <c r="AD2696" t="s">
        <v>3258</v>
      </c>
      <c r="AE2696" t="s">
        <v>6709</v>
      </c>
      <c r="AF2696">
        <v>141300055</v>
      </c>
      <c r="AG2696">
        <v>130055</v>
      </c>
      <c r="AH2696" t="s">
        <v>177</v>
      </c>
      <c r="AI2696" t="s">
        <v>177</v>
      </c>
      <c r="AJ2696" t="s">
        <v>1346</v>
      </c>
      <c r="AK2696" t="s">
        <v>4244</v>
      </c>
      <c r="AL2696" t="s">
        <v>3501</v>
      </c>
      <c r="AM2696" t="s">
        <v>1104</v>
      </c>
      <c r="AN2696" t="s">
        <v>4245</v>
      </c>
      <c r="AO2696" t="s">
        <v>1104</v>
      </c>
      <c r="AP2696" t="s">
        <v>177</v>
      </c>
      <c r="AQ2696" t="s">
        <v>177</v>
      </c>
      <c r="AR2696" t="s">
        <v>3264</v>
      </c>
      <c r="AS2696" t="s">
        <v>3265</v>
      </c>
      <c r="AT2696" s="38">
        <v>130055</v>
      </c>
      <c r="AU2696" s="38">
        <v>141300055</v>
      </c>
      <c r="AV2696" s="38">
        <v>141300055</v>
      </c>
      <c r="AW2696">
        <v>10</v>
      </c>
      <c r="AX2696" t="s">
        <v>177</v>
      </c>
      <c r="AY2696" t="s">
        <v>185</v>
      </c>
      <c r="AZ2696" t="s">
        <v>3464</v>
      </c>
      <c r="BA2696" t="s">
        <v>7062</v>
      </c>
      <c r="BB2696">
        <v>1</v>
      </c>
      <c r="BC2696" t="s">
        <v>177</v>
      </c>
      <c r="BD2696" s="38" t="s">
        <v>177</v>
      </c>
      <c r="BE2696" s="32">
        <v>44994.499305555553</v>
      </c>
      <c r="BF2696" s="32">
        <v>45469.583333333336</v>
      </c>
      <c r="BG2696" t="s">
        <v>3266</v>
      </c>
      <c r="BH2696" t="s">
        <v>7070</v>
      </c>
    </row>
    <row r="2697" spans="1:60" x14ac:dyDescent="0.55000000000000004">
      <c r="A2697">
        <v>0</v>
      </c>
      <c r="B2697" s="38" t="s">
        <v>177</v>
      </c>
      <c r="C2697" t="s">
        <v>3258</v>
      </c>
      <c r="D2697" s="38" t="s">
        <v>177</v>
      </c>
      <c r="E2697">
        <v>141300056</v>
      </c>
      <c r="F2697">
        <v>130056</v>
      </c>
      <c r="G2697" s="38" t="s">
        <v>177</v>
      </c>
      <c r="I2697" s="36"/>
      <c r="J2697" s="36"/>
      <c r="K2697" s="36"/>
      <c r="L2697" s="36"/>
      <c r="M2697" s="36"/>
      <c r="N2697" s="39" t="s">
        <v>177</v>
      </c>
      <c r="O2697" s="39" t="s">
        <v>4019</v>
      </c>
      <c r="P2697" t="s">
        <v>4247</v>
      </c>
      <c r="Q2697" t="s">
        <v>4247</v>
      </c>
      <c r="R2697" t="s">
        <v>7071</v>
      </c>
      <c r="S2697" t="s">
        <v>4239</v>
      </c>
      <c r="T2697">
        <v>230</v>
      </c>
      <c r="U2697">
        <v>0</v>
      </c>
      <c r="V2697">
        <v>230</v>
      </c>
      <c r="W2697">
        <v>0</v>
      </c>
      <c r="X2697">
        <v>142.13</v>
      </c>
      <c r="Y2697" t="s">
        <v>181</v>
      </c>
      <c r="Z2697" t="s">
        <v>3483</v>
      </c>
      <c r="AA2697">
        <v>1</v>
      </c>
      <c r="AB2697" s="32">
        <v>44652</v>
      </c>
      <c r="AC2697" s="32">
        <v>2958465</v>
      </c>
      <c r="AD2697" t="s">
        <v>3258</v>
      </c>
      <c r="AE2697" t="s">
        <v>6709</v>
      </c>
      <c r="AF2697">
        <v>141300056</v>
      </c>
      <c r="AG2697">
        <v>130056</v>
      </c>
      <c r="AH2697" t="s">
        <v>177</v>
      </c>
      <c r="AI2697" t="s">
        <v>177</v>
      </c>
      <c r="AJ2697" t="s">
        <v>1346</v>
      </c>
      <c r="AK2697" t="s">
        <v>4248</v>
      </c>
      <c r="AL2697" t="s">
        <v>3501</v>
      </c>
      <c r="AM2697" t="s">
        <v>7071</v>
      </c>
      <c r="AN2697" t="s">
        <v>4249</v>
      </c>
      <c r="AO2697" t="s">
        <v>7071</v>
      </c>
      <c r="AP2697" t="s">
        <v>177</v>
      </c>
      <c r="AQ2697" t="s">
        <v>177</v>
      </c>
      <c r="AR2697" t="s">
        <v>3264</v>
      </c>
      <c r="AS2697" t="s">
        <v>3265</v>
      </c>
      <c r="AT2697" s="38">
        <v>130056</v>
      </c>
      <c r="AU2697" s="38">
        <v>141300056</v>
      </c>
      <c r="AV2697" s="38">
        <v>141300056</v>
      </c>
      <c r="AW2697">
        <v>10</v>
      </c>
      <c r="AX2697" t="s">
        <v>177</v>
      </c>
      <c r="AY2697" t="s">
        <v>185</v>
      </c>
      <c r="AZ2697" t="s">
        <v>3464</v>
      </c>
      <c r="BA2697" t="s">
        <v>7072</v>
      </c>
      <c r="BB2697">
        <v>1</v>
      </c>
      <c r="BC2697" t="s">
        <v>177</v>
      </c>
      <c r="BD2697" s="38" t="s">
        <v>177</v>
      </c>
      <c r="BE2697" s="32">
        <v>44994.499305555553</v>
      </c>
      <c r="BF2697" s="32">
        <v>45469.583333333336</v>
      </c>
      <c r="BG2697" t="s">
        <v>3266</v>
      </c>
      <c r="BH2697" t="s">
        <v>7073</v>
      </c>
    </row>
    <row r="2698" spans="1:60" x14ac:dyDescent="0.55000000000000004">
      <c r="A2698">
        <v>0</v>
      </c>
      <c r="B2698" s="38" t="s">
        <v>177</v>
      </c>
      <c r="C2698" t="s">
        <v>3258</v>
      </c>
      <c r="D2698" s="38" t="s">
        <v>177</v>
      </c>
      <c r="E2698">
        <v>141300059</v>
      </c>
      <c r="F2698">
        <v>130059</v>
      </c>
      <c r="G2698" s="38" t="s">
        <v>177</v>
      </c>
      <c r="I2698" s="36"/>
      <c r="J2698" s="36"/>
      <c r="K2698" s="36"/>
      <c r="L2698" s="36"/>
      <c r="M2698" s="36"/>
      <c r="N2698" s="39" t="s">
        <v>177</v>
      </c>
      <c r="O2698" s="39" t="s">
        <v>4019</v>
      </c>
      <c r="P2698" t="s">
        <v>4267</v>
      </c>
      <c r="Q2698" t="s">
        <v>4267</v>
      </c>
      <c r="R2698" t="s">
        <v>7074</v>
      </c>
      <c r="S2698" t="s">
        <v>4239</v>
      </c>
      <c r="T2698">
        <v>150</v>
      </c>
      <c r="U2698">
        <v>0</v>
      </c>
      <c r="V2698">
        <v>150</v>
      </c>
      <c r="W2698">
        <v>0</v>
      </c>
      <c r="X2698">
        <v>68.900000000000006</v>
      </c>
      <c r="Y2698" t="s">
        <v>181</v>
      </c>
      <c r="Z2698" t="s">
        <v>182</v>
      </c>
      <c r="AA2698">
        <v>1</v>
      </c>
      <c r="AB2698" s="32">
        <v>44706</v>
      </c>
      <c r="AC2698" s="32">
        <v>2958465</v>
      </c>
      <c r="AD2698" t="s">
        <v>3258</v>
      </c>
      <c r="AE2698" t="s">
        <v>6709</v>
      </c>
      <c r="AF2698">
        <v>141300059</v>
      </c>
      <c r="AG2698">
        <v>130059</v>
      </c>
      <c r="AH2698" t="s">
        <v>177</v>
      </c>
      <c r="AI2698" t="s">
        <v>177</v>
      </c>
      <c r="AJ2698" t="s">
        <v>1145</v>
      </c>
      <c r="AK2698" t="s">
        <v>7074</v>
      </c>
      <c r="AL2698" t="s">
        <v>3501</v>
      </c>
      <c r="AM2698" t="s">
        <v>4269</v>
      </c>
      <c r="AN2698" t="s">
        <v>7074</v>
      </c>
      <c r="AO2698" t="s">
        <v>5759</v>
      </c>
      <c r="AP2698" t="s">
        <v>177</v>
      </c>
      <c r="AQ2698" t="s">
        <v>177</v>
      </c>
      <c r="AR2698" t="s">
        <v>3264</v>
      </c>
      <c r="AS2698" t="s">
        <v>3265</v>
      </c>
      <c r="AT2698" s="38">
        <v>130059</v>
      </c>
      <c r="AU2698" s="38">
        <v>141300059</v>
      </c>
      <c r="AV2698" s="38">
        <v>141300059</v>
      </c>
      <c r="AW2698">
        <v>10</v>
      </c>
      <c r="AX2698" t="s">
        <v>177</v>
      </c>
      <c r="AY2698" t="s">
        <v>185</v>
      </c>
      <c r="AZ2698" t="s">
        <v>3464</v>
      </c>
      <c r="BA2698" t="s">
        <v>7072</v>
      </c>
      <c r="BB2698">
        <v>1</v>
      </c>
      <c r="BC2698" t="s">
        <v>177</v>
      </c>
      <c r="BD2698" s="38" t="s">
        <v>177</v>
      </c>
      <c r="BE2698" s="32">
        <v>44994.499305555553</v>
      </c>
      <c r="BF2698" s="32">
        <v>45469.583333333336</v>
      </c>
      <c r="BG2698" t="s">
        <v>3266</v>
      </c>
      <c r="BH2698" t="s">
        <v>7075</v>
      </c>
    </row>
    <row r="2699" spans="1:60" x14ac:dyDescent="0.55000000000000004">
      <c r="A2699">
        <v>0</v>
      </c>
      <c r="B2699" s="38" t="s">
        <v>177</v>
      </c>
      <c r="C2699" t="s">
        <v>3258</v>
      </c>
      <c r="D2699" s="38" t="s">
        <v>177</v>
      </c>
      <c r="E2699">
        <v>141300060</v>
      </c>
      <c r="F2699">
        <v>130060</v>
      </c>
      <c r="G2699" s="38" t="s">
        <v>177</v>
      </c>
      <c r="I2699" s="36"/>
      <c r="J2699" s="36"/>
      <c r="K2699" s="36"/>
      <c r="L2699" s="36"/>
      <c r="M2699" s="36"/>
      <c r="N2699" s="39" t="s">
        <v>177</v>
      </c>
      <c r="O2699" s="39" t="s">
        <v>4019</v>
      </c>
      <c r="P2699" t="s">
        <v>4262</v>
      </c>
      <c r="Q2699" t="s">
        <v>4262</v>
      </c>
      <c r="R2699" t="s">
        <v>5754</v>
      </c>
      <c r="S2699" t="s">
        <v>4239</v>
      </c>
      <c r="T2699">
        <v>220</v>
      </c>
      <c r="U2699">
        <v>0</v>
      </c>
      <c r="V2699">
        <v>220</v>
      </c>
      <c r="W2699">
        <v>0</v>
      </c>
      <c r="X2699">
        <v>104.94</v>
      </c>
      <c r="Y2699" t="s">
        <v>181</v>
      </c>
      <c r="Z2699" t="s">
        <v>182</v>
      </c>
      <c r="AA2699">
        <v>1</v>
      </c>
      <c r="AB2699" s="32">
        <v>44706</v>
      </c>
      <c r="AC2699" s="32">
        <v>2958465</v>
      </c>
      <c r="AD2699" t="s">
        <v>3258</v>
      </c>
      <c r="AE2699" t="s">
        <v>6709</v>
      </c>
      <c r="AF2699">
        <v>141300060</v>
      </c>
      <c r="AG2699">
        <v>130060</v>
      </c>
      <c r="AH2699" t="s">
        <v>177</v>
      </c>
      <c r="AI2699" t="s">
        <v>177</v>
      </c>
      <c r="AJ2699" t="s">
        <v>1095</v>
      </c>
      <c r="AK2699" t="s">
        <v>7076</v>
      </c>
      <c r="AL2699" t="s">
        <v>3501</v>
      </c>
      <c r="AM2699" t="s">
        <v>4263</v>
      </c>
      <c r="AN2699" t="s">
        <v>5754</v>
      </c>
      <c r="AO2699" t="s">
        <v>5754</v>
      </c>
      <c r="AP2699" t="s">
        <v>177</v>
      </c>
      <c r="AQ2699" t="s">
        <v>177</v>
      </c>
      <c r="AR2699" t="s">
        <v>3264</v>
      </c>
      <c r="AS2699" t="s">
        <v>3265</v>
      </c>
      <c r="AT2699" s="38">
        <v>130060</v>
      </c>
      <c r="AU2699" s="38">
        <v>141300060</v>
      </c>
      <c r="AV2699" s="38">
        <v>141300060</v>
      </c>
      <c r="AW2699">
        <v>10</v>
      </c>
      <c r="AX2699" t="s">
        <v>177</v>
      </c>
      <c r="AY2699" t="s">
        <v>185</v>
      </c>
      <c r="AZ2699" t="s">
        <v>3464</v>
      </c>
      <c r="BA2699" t="s">
        <v>7072</v>
      </c>
      <c r="BB2699">
        <v>1</v>
      </c>
      <c r="BC2699" t="s">
        <v>177</v>
      </c>
      <c r="BD2699" s="38" t="s">
        <v>177</v>
      </c>
      <c r="BE2699" s="32">
        <v>44994.499305555553</v>
      </c>
      <c r="BF2699" s="32">
        <v>45469.583333333336</v>
      </c>
      <c r="BG2699" t="s">
        <v>3266</v>
      </c>
      <c r="BH2699" t="s">
        <v>7077</v>
      </c>
    </row>
    <row r="2700" spans="1:60" x14ac:dyDescent="0.55000000000000004">
      <c r="A2700">
        <v>0</v>
      </c>
      <c r="B2700" s="38" t="s">
        <v>177</v>
      </c>
      <c r="C2700" t="s">
        <v>3258</v>
      </c>
      <c r="D2700" s="38" t="s">
        <v>177</v>
      </c>
      <c r="E2700">
        <v>141300061</v>
      </c>
      <c r="F2700">
        <v>130061</v>
      </c>
      <c r="G2700" s="38" t="s">
        <v>177</v>
      </c>
      <c r="I2700" s="36"/>
      <c r="J2700" s="36"/>
      <c r="K2700" s="36"/>
      <c r="L2700" s="36"/>
      <c r="M2700" s="36"/>
      <c r="N2700" s="39" t="s">
        <v>177</v>
      </c>
      <c r="O2700" s="39" t="s">
        <v>4095</v>
      </c>
      <c r="P2700" t="s">
        <v>7078</v>
      </c>
      <c r="Q2700" t="s">
        <v>7078</v>
      </c>
      <c r="R2700" t="s">
        <v>7078</v>
      </c>
      <c r="S2700" t="s">
        <v>177</v>
      </c>
      <c r="T2700">
        <v>500</v>
      </c>
      <c r="U2700">
        <v>0</v>
      </c>
      <c r="V2700">
        <v>500</v>
      </c>
      <c r="W2700">
        <v>0</v>
      </c>
      <c r="X2700">
        <v>240</v>
      </c>
      <c r="Y2700" t="s">
        <v>181</v>
      </c>
      <c r="Z2700" t="s">
        <v>182</v>
      </c>
      <c r="AA2700">
        <v>0</v>
      </c>
      <c r="AB2700" s="32">
        <v>44812</v>
      </c>
      <c r="AC2700" s="32">
        <v>2958465</v>
      </c>
      <c r="AD2700" t="s">
        <v>3258</v>
      </c>
      <c r="AE2700" t="s">
        <v>6709</v>
      </c>
      <c r="AF2700">
        <v>141300061</v>
      </c>
      <c r="AG2700">
        <v>130061</v>
      </c>
      <c r="AH2700" t="s">
        <v>177</v>
      </c>
      <c r="AI2700" t="s">
        <v>177</v>
      </c>
      <c r="AJ2700" t="s">
        <v>1027</v>
      </c>
      <c r="AK2700" t="s">
        <v>7079</v>
      </c>
      <c r="AL2700" t="s">
        <v>4154</v>
      </c>
      <c r="AM2700" t="s">
        <v>7079</v>
      </c>
      <c r="AN2700" t="s">
        <v>7079</v>
      </c>
      <c r="AO2700" t="s">
        <v>7079</v>
      </c>
      <c r="AP2700" t="s">
        <v>177</v>
      </c>
      <c r="AQ2700" t="s">
        <v>177</v>
      </c>
      <c r="AR2700" t="s">
        <v>4024</v>
      </c>
      <c r="AS2700" t="s">
        <v>3265</v>
      </c>
      <c r="AT2700" s="38">
        <v>130061</v>
      </c>
      <c r="AU2700" s="38">
        <v>141300061</v>
      </c>
      <c r="AV2700" s="38">
        <v>141300061</v>
      </c>
      <c r="AW2700">
        <v>10</v>
      </c>
      <c r="AX2700" t="s">
        <v>177</v>
      </c>
      <c r="AY2700" t="s">
        <v>185</v>
      </c>
      <c r="AZ2700" t="s">
        <v>177</v>
      </c>
      <c r="BA2700" t="s">
        <v>177</v>
      </c>
      <c r="BB2700">
        <v>1</v>
      </c>
      <c r="BC2700" t="s">
        <v>177</v>
      </c>
      <c r="BD2700" s="38" t="s">
        <v>177</v>
      </c>
      <c r="BE2700" s="32">
        <v>44994.499305555553</v>
      </c>
      <c r="BF2700" s="32">
        <v>45469.583333333336</v>
      </c>
      <c r="BG2700" t="s">
        <v>3266</v>
      </c>
      <c r="BH2700" t="s">
        <v>7080</v>
      </c>
    </row>
    <row r="2701" spans="1:60" x14ac:dyDescent="0.55000000000000004">
      <c r="A2701">
        <v>0</v>
      </c>
      <c r="B2701" s="38" t="s">
        <v>177</v>
      </c>
      <c r="C2701" t="s">
        <v>3258</v>
      </c>
      <c r="D2701" s="38" t="s">
        <v>177</v>
      </c>
      <c r="E2701">
        <v>141300063</v>
      </c>
      <c r="F2701">
        <v>130063</v>
      </c>
      <c r="G2701" s="38" t="s">
        <v>177</v>
      </c>
      <c r="I2701" s="36"/>
      <c r="J2701" s="36"/>
      <c r="K2701" s="36"/>
      <c r="L2701" s="36"/>
      <c r="M2701" s="36"/>
      <c r="N2701" s="39" t="s">
        <v>177</v>
      </c>
      <c r="O2701" s="39" t="s">
        <v>4019</v>
      </c>
      <c r="P2701" t="s">
        <v>7081</v>
      </c>
      <c r="Q2701" t="s">
        <v>7081</v>
      </c>
      <c r="R2701" t="s">
        <v>7081</v>
      </c>
      <c r="S2701" t="s">
        <v>177</v>
      </c>
      <c r="T2701">
        <v>540</v>
      </c>
      <c r="U2701">
        <v>0</v>
      </c>
      <c r="V2701">
        <v>540</v>
      </c>
      <c r="W2701">
        <v>0</v>
      </c>
      <c r="X2701">
        <v>207.4</v>
      </c>
      <c r="Y2701" t="s">
        <v>181</v>
      </c>
      <c r="Z2701" t="s">
        <v>182</v>
      </c>
      <c r="AA2701">
        <v>0</v>
      </c>
      <c r="AB2701" s="32">
        <v>44896</v>
      </c>
      <c r="AC2701" s="32">
        <v>2958465</v>
      </c>
      <c r="AD2701" t="s">
        <v>3258</v>
      </c>
      <c r="AE2701" t="s">
        <v>6709</v>
      </c>
      <c r="AF2701">
        <v>141300063</v>
      </c>
      <c r="AG2701">
        <v>130063</v>
      </c>
      <c r="AH2701" t="s">
        <v>177</v>
      </c>
      <c r="AI2701" t="s">
        <v>177</v>
      </c>
      <c r="AJ2701" t="s">
        <v>177</v>
      </c>
      <c r="AK2701" t="s">
        <v>7082</v>
      </c>
      <c r="AL2701" t="s">
        <v>3386</v>
      </c>
      <c r="AM2701" t="s">
        <v>7081</v>
      </c>
      <c r="AN2701" t="s">
        <v>7082</v>
      </c>
      <c r="AO2701" t="s">
        <v>7082</v>
      </c>
      <c r="AP2701" t="s">
        <v>177</v>
      </c>
      <c r="AQ2701" t="s">
        <v>177</v>
      </c>
      <c r="AR2701" t="s">
        <v>3264</v>
      </c>
      <c r="AS2701" t="s">
        <v>3265</v>
      </c>
      <c r="AT2701" s="38">
        <v>130063</v>
      </c>
      <c r="AU2701" s="38">
        <v>141300063</v>
      </c>
      <c r="AV2701" s="38">
        <v>141300063</v>
      </c>
      <c r="AW2701">
        <v>10</v>
      </c>
      <c r="AX2701" t="s">
        <v>177</v>
      </c>
      <c r="AY2701" t="s">
        <v>185</v>
      </c>
      <c r="AZ2701" t="s">
        <v>177</v>
      </c>
      <c r="BA2701" t="s">
        <v>177</v>
      </c>
      <c r="BB2701">
        <v>1</v>
      </c>
      <c r="BC2701" t="s">
        <v>177</v>
      </c>
      <c r="BD2701" s="38" t="s">
        <v>177</v>
      </c>
      <c r="BE2701" s="32">
        <v>44994.499305555553</v>
      </c>
      <c r="BF2701" s="32">
        <v>45469.583333333336</v>
      </c>
      <c r="BG2701" t="s">
        <v>3266</v>
      </c>
      <c r="BH2701" t="s">
        <v>7083</v>
      </c>
    </row>
    <row r="2702" spans="1:60" x14ac:dyDescent="0.55000000000000004">
      <c r="A2702">
        <v>0</v>
      </c>
      <c r="B2702" s="38" t="s">
        <v>177</v>
      </c>
      <c r="C2702" t="s">
        <v>3258</v>
      </c>
      <c r="D2702" s="38" t="s">
        <v>177</v>
      </c>
      <c r="E2702">
        <v>141300064</v>
      </c>
      <c r="F2702">
        <v>130064</v>
      </c>
      <c r="G2702" s="38" t="s">
        <v>177</v>
      </c>
      <c r="I2702" s="36"/>
      <c r="J2702" s="36"/>
      <c r="K2702" s="36"/>
      <c r="L2702" s="36"/>
      <c r="M2702" s="36"/>
      <c r="N2702" s="39" t="s">
        <v>177</v>
      </c>
      <c r="O2702" s="39" t="s">
        <v>4019</v>
      </c>
      <c r="P2702" t="s">
        <v>7084</v>
      </c>
      <c r="Q2702" t="s">
        <v>7084</v>
      </c>
      <c r="R2702" t="s">
        <v>7084</v>
      </c>
      <c r="S2702" t="s">
        <v>177</v>
      </c>
      <c r="T2702">
        <v>580</v>
      </c>
      <c r="U2702">
        <v>0</v>
      </c>
      <c r="V2702">
        <v>580</v>
      </c>
      <c r="W2702">
        <v>0</v>
      </c>
      <c r="X2702">
        <v>205.7</v>
      </c>
      <c r="Y2702" t="s">
        <v>181</v>
      </c>
      <c r="Z2702" t="s">
        <v>182</v>
      </c>
      <c r="AA2702">
        <v>0</v>
      </c>
      <c r="AB2702" s="32">
        <v>44986</v>
      </c>
      <c r="AC2702" s="32">
        <v>2958465</v>
      </c>
      <c r="AD2702" t="s">
        <v>3258</v>
      </c>
      <c r="AE2702" t="s">
        <v>6709</v>
      </c>
      <c r="AF2702">
        <v>141300064</v>
      </c>
      <c r="AG2702">
        <v>130064</v>
      </c>
      <c r="AH2702" t="s">
        <v>177</v>
      </c>
      <c r="AI2702" t="s">
        <v>177</v>
      </c>
      <c r="AJ2702" t="s">
        <v>1379</v>
      </c>
      <c r="AK2702" t="s">
        <v>7085</v>
      </c>
      <c r="AL2702" t="s">
        <v>3386</v>
      </c>
      <c r="AM2702" t="s">
        <v>7086</v>
      </c>
      <c r="AN2702" t="s">
        <v>3707</v>
      </c>
      <c r="AO2702" t="s">
        <v>7086</v>
      </c>
      <c r="AP2702" t="s">
        <v>177</v>
      </c>
      <c r="AQ2702" t="s">
        <v>177</v>
      </c>
      <c r="AR2702" t="s">
        <v>4024</v>
      </c>
      <c r="AS2702" t="s">
        <v>3265</v>
      </c>
      <c r="AT2702" s="38">
        <v>130064</v>
      </c>
      <c r="AU2702" s="38">
        <v>141300064</v>
      </c>
      <c r="AV2702" s="38">
        <v>141300064</v>
      </c>
      <c r="AW2702">
        <v>10</v>
      </c>
      <c r="AX2702" t="s">
        <v>177</v>
      </c>
      <c r="AY2702" t="s">
        <v>185</v>
      </c>
      <c r="AZ2702" t="s">
        <v>177</v>
      </c>
      <c r="BA2702" t="s">
        <v>177</v>
      </c>
      <c r="BB2702">
        <v>1</v>
      </c>
      <c r="BC2702" t="s">
        <v>177</v>
      </c>
      <c r="BD2702" s="38" t="s">
        <v>177</v>
      </c>
      <c r="BE2702" s="32">
        <v>44994.499305555553</v>
      </c>
      <c r="BF2702" s="32">
        <v>45469.583333333336</v>
      </c>
      <c r="BG2702" t="s">
        <v>3266</v>
      </c>
      <c r="BH2702" t="s">
        <v>7087</v>
      </c>
    </row>
    <row r="2703" spans="1:60" x14ac:dyDescent="0.55000000000000004">
      <c r="A2703">
        <v>0</v>
      </c>
      <c r="B2703" s="38" t="s">
        <v>177</v>
      </c>
      <c r="C2703" t="s">
        <v>3258</v>
      </c>
      <c r="D2703" s="38" t="s">
        <v>177</v>
      </c>
      <c r="E2703">
        <v>141309001</v>
      </c>
      <c r="F2703">
        <v>139001</v>
      </c>
      <c r="G2703" s="38" t="s">
        <v>177</v>
      </c>
      <c r="I2703" s="36"/>
      <c r="J2703" s="36"/>
      <c r="K2703" s="36"/>
      <c r="L2703" s="36"/>
      <c r="M2703" s="36"/>
      <c r="N2703" s="39" t="s">
        <v>177</v>
      </c>
      <c r="O2703" s="39" t="s">
        <v>4151</v>
      </c>
      <c r="P2703" t="s">
        <v>1183</v>
      </c>
      <c r="Q2703" t="s">
        <v>1183</v>
      </c>
      <c r="R2703" t="s">
        <v>1183</v>
      </c>
      <c r="S2703" t="s">
        <v>177</v>
      </c>
      <c r="T2703">
        <v>700</v>
      </c>
      <c r="U2703">
        <v>0</v>
      </c>
      <c r="V2703">
        <v>700</v>
      </c>
      <c r="W2703">
        <v>0</v>
      </c>
      <c r="X2703">
        <v>251.5</v>
      </c>
      <c r="Y2703" t="s">
        <v>181</v>
      </c>
      <c r="Z2703" t="s">
        <v>182</v>
      </c>
      <c r="AA2703">
        <v>0</v>
      </c>
      <c r="AB2703" s="32">
        <v>44706</v>
      </c>
      <c r="AC2703" s="32">
        <v>45382</v>
      </c>
      <c r="AD2703" t="s">
        <v>3258</v>
      </c>
      <c r="AE2703" t="s">
        <v>6709</v>
      </c>
      <c r="AF2703">
        <v>141309001</v>
      </c>
      <c r="AG2703">
        <v>139001</v>
      </c>
      <c r="AH2703" t="s">
        <v>177</v>
      </c>
      <c r="AI2703" t="s">
        <v>177</v>
      </c>
      <c r="AJ2703" t="s">
        <v>6846</v>
      </c>
      <c r="AK2703" t="s">
        <v>1183</v>
      </c>
      <c r="AL2703" t="s">
        <v>4131</v>
      </c>
      <c r="AM2703" t="s">
        <v>1183</v>
      </c>
      <c r="AN2703" t="s">
        <v>177</v>
      </c>
      <c r="AO2703" t="s">
        <v>177</v>
      </c>
      <c r="AP2703" t="s">
        <v>177</v>
      </c>
      <c r="AQ2703" t="s">
        <v>177</v>
      </c>
      <c r="AR2703" t="s">
        <v>3264</v>
      </c>
      <c r="AS2703" t="s">
        <v>3265</v>
      </c>
      <c r="AT2703" s="38">
        <v>139001</v>
      </c>
      <c r="AU2703" s="38">
        <v>141309001</v>
      </c>
      <c r="AV2703" s="38">
        <v>141309001</v>
      </c>
      <c r="AW2703">
        <v>10</v>
      </c>
      <c r="AX2703" t="s">
        <v>177</v>
      </c>
      <c r="AY2703" t="s">
        <v>877</v>
      </c>
      <c r="AZ2703" t="s">
        <v>177</v>
      </c>
      <c r="BA2703" t="s">
        <v>7088</v>
      </c>
      <c r="BC2703" t="s">
        <v>177</v>
      </c>
      <c r="BD2703" s="38" t="s">
        <v>177</v>
      </c>
      <c r="BE2703" s="32">
        <v>44994.499305555553</v>
      </c>
      <c r="BF2703" s="32">
        <v>45406.993055555555</v>
      </c>
      <c r="BG2703" t="s">
        <v>3266</v>
      </c>
      <c r="BH2703" t="s">
        <v>7089</v>
      </c>
    </row>
    <row r="2704" spans="1:60" x14ac:dyDescent="0.55000000000000004">
      <c r="A2704">
        <v>0</v>
      </c>
      <c r="B2704" s="38" t="s">
        <v>177</v>
      </c>
      <c r="C2704" t="s">
        <v>3258</v>
      </c>
      <c r="D2704" s="38" t="s">
        <v>177</v>
      </c>
      <c r="E2704">
        <v>141309002</v>
      </c>
      <c r="F2704">
        <v>139002</v>
      </c>
      <c r="G2704" s="38" t="s">
        <v>177</v>
      </c>
      <c r="I2704" s="36"/>
      <c r="J2704" s="36"/>
      <c r="K2704" s="36"/>
      <c r="L2704" s="36"/>
      <c r="M2704" s="36"/>
      <c r="N2704" s="39" t="s">
        <v>177</v>
      </c>
      <c r="O2704" s="39" t="s">
        <v>4151</v>
      </c>
      <c r="P2704" t="s">
        <v>4179</v>
      </c>
      <c r="Q2704" t="s">
        <v>4179</v>
      </c>
      <c r="R2704" t="s">
        <v>4179</v>
      </c>
      <c r="S2704" t="s">
        <v>177</v>
      </c>
      <c r="T2704">
        <v>700</v>
      </c>
      <c r="U2704">
        <v>0</v>
      </c>
      <c r="V2704">
        <v>700</v>
      </c>
      <c r="W2704">
        <v>0</v>
      </c>
      <c r="X2704">
        <v>294.3</v>
      </c>
      <c r="Y2704" t="s">
        <v>181</v>
      </c>
      <c r="Z2704" t="s">
        <v>182</v>
      </c>
      <c r="AA2704">
        <v>0</v>
      </c>
      <c r="AB2704" s="32">
        <v>44706</v>
      </c>
      <c r="AC2704" s="32">
        <v>45382</v>
      </c>
      <c r="AD2704" t="s">
        <v>3258</v>
      </c>
      <c r="AE2704" t="s">
        <v>6709</v>
      </c>
      <c r="AF2704">
        <v>141309002</v>
      </c>
      <c r="AG2704">
        <v>139002</v>
      </c>
      <c r="AH2704" t="s">
        <v>177</v>
      </c>
      <c r="AI2704" t="s">
        <v>177</v>
      </c>
      <c r="AJ2704" t="s">
        <v>6846</v>
      </c>
      <c r="AK2704" t="s">
        <v>4179</v>
      </c>
      <c r="AL2704" t="s">
        <v>4131</v>
      </c>
      <c r="AM2704" t="s">
        <v>4179</v>
      </c>
      <c r="AN2704" t="s">
        <v>177</v>
      </c>
      <c r="AO2704" t="s">
        <v>177</v>
      </c>
      <c r="AP2704" t="s">
        <v>177</v>
      </c>
      <c r="AQ2704" t="s">
        <v>177</v>
      </c>
      <c r="AR2704" t="s">
        <v>3264</v>
      </c>
      <c r="AS2704" t="s">
        <v>3265</v>
      </c>
      <c r="AT2704" s="38">
        <v>139002</v>
      </c>
      <c r="AU2704" s="38">
        <v>141309002</v>
      </c>
      <c r="AV2704" s="38">
        <v>141309002</v>
      </c>
      <c r="AW2704">
        <v>10</v>
      </c>
      <c r="AX2704" t="s">
        <v>177</v>
      </c>
      <c r="AY2704" t="s">
        <v>877</v>
      </c>
      <c r="AZ2704" t="s">
        <v>177</v>
      </c>
      <c r="BA2704" t="s">
        <v>7090</v>
      </c>
      <c r="BC2704" t="s">
        <v>177</v>
      </c>
      <c r="BD2704" s="38" t="s">
        <v>177</v>
      </c>
      <c r="BE2704" s="32">
        <v>44994.499305555553</v>
      </c>
      <c r="BF2704" s="32">
        <v>45406.993055555555</v>
      </c>
      <c r="BG2704" t="s">
        <v>3266</v>
      </c>
      <c r="BH2704" t="s">
        <v>7091</v>
      </c>
    </row>
    <row r="2705" spans="1:60" x14ac:dyDescent="0.55000000000000004">
      <c r="A2705">
        <v>0</v>
      </c>
      <c r="B2705" s="38" t="s">
        <v>177</v>
      </c>
      <c r="C2705" t="s">
        <v>3258</v>
      </c>
      <c r="D2705" s="38" t="s">
        <v>177</v>
      </c>
      <c r="E2705">
        <v>141309003</v>
      </c>
      <c r="F2705">
        <v>139003</v>
      </c>
      <c r="G2705" s="38" t="s">
        <v>177</v>
      </c>
      <c r="I2705" s="36"/>
      <c r="J2705" s="36"/>
      <c r="K2705" s="36"/>
      <c r="L2705" s="36"/>
      <c r="M2705" s="36"/>
      <c r="N2705" s="39" t="s">
        <v>177</v>
      </c>
      <c r="O2705" s="39" t="s">
        <v>4151</v>
      </c>
      <c r="P2705" t="s">
        <v>4183</v>
      </c>
      <c r="Q2705" t="s">
        <v>4183</v>
      </c>
      <c r="R2705" t="s">
        <v>4183</v>
      </c>
      <c r="S2705" t="s">
        <v>177</v>
      </c>
      <c r="T2705">
        <v>950</v>
      </c>
      <c r="U2705">
        <v>0</v>
      </c>
      <c r="V2705">
        <v>950</v>
      </c>
      <c r="W2705">
        <v>0</v>
      </c>
      <c r="X2705">
        <v>443.5</v>
      </c>
      <c r="Y2705" t="s">
        <v>181</v>
      </c>
      <c r="Z2705" t="s">
        <v>182</v>
      </c>
      <c r="AA2705">
        <v>0</v>
      </c>
      <c r="AB2705" s="32">
        <v>44706</v>
      </c>
      <c r="AC2705" s="32">
        <v>45382</v>
      </c>
      <c r="AD2705" t="s">
        <v>3258</v>
      </c>
      <c r="AE2705" t="s">
        <v>6709</v>
      </c>
      <c r="AF2705">
        <v>141309003</v>
      </c>
      <c r="AG2705">
        <v>139003</v>
      </c>
      <c r="AH2705" t="s">
        <v>177</v>
      </c>
      <c r="AI2705" t="s">
        <v>177</v>
      </c>
      <c r="AJ2705" t="s">
        <v>7092</v>
      </c>
      <c r="AK2705" t="s">
        <v>4183</v>
      </c>
      <c r="AL2705" t="s">
        <v>4131</v>
      </c>
      <c r="AM2705" t="s">
        <v>4183</v>
      </c>
      <c r="AN2705" t="s">
        <v>177</v>
      </c>
      <c r="AO2705" t="s">
        <v>177</v>
      </c>
      <c r="AP2705" t="s">
        <v>177</v>
      </c>
      <c r="AQ2705" t="s">
        <v>177</v>
      </c>
      <c r="AR2705" t="s">
        <v>3264</v>
      </c>
      <c r="AS2705" t="s">
        <v>3265</v>
      </c>
      <c r="AT2705" s="38">
        <v>139003</v>
      </c>
      <c r="AU2705" s="38">
        <v>141309003</v>
      </c>
      <c r="AV2705" s="38">
        <v>141309003</v>
      </c>
      <c r="AW2705">
        <v>10</v>
      </c>
      <c r="AX2705" t="s">
        <v>177</v>
      </c>
      <c r="AY2705" t="s">
        <v>877</v>
      </c>
      <c r="AZ2705" t="s">
        <v>177</v>
      </c>
      <c r="BA2705" t="s">
        <v>7090</v>
      </c>
      <c r="BC2705" t="s">
        <v>177</v>
      </c>
      <c r="BD2705" s="38" t="s">
        <v>177</v>
      </c>
      <c r="BE2705" s="32">
        <v>44994.499305555553</v>
      </c>
      <c r="BF2705" s="32">
        <v>45406.993055555555</v>
      </c>
      <c r="BG2705" t="s">
        <v>3266</v>
      </c>
      <c r="BH2705" t="s">
        <v>7093</v>
      </c>
    </row>
    <row r="2706" spans="1:60" x14ac:dyDescent="0.55000000000000004">
      <c r="A2706">
        <v>0</v>
      </c>
      <c r="B2706" s="38" t="s">
        <v>177</v>
      </c>
      <c r="C2706" t="s">
        <v>3258</v>
      </c>
      <c r="D2706" s="38" t="s">
        <v>177</v>
      </c>
      <c r="E2706">
        <v>141309004</v>
      </c>
      <c r="F2706">
        <v>139004</v>
      </c>
      <c r="G2706" s="38" t="s">
        <v>177</v>
      </c>
      <c r="I2706" s="36"/>
      <c r="J2706" s="36"/>
      <c r="K2706" s="36"/>
      <c r="L2706" s="36"/>
      <c r="M2706" s="36"/>
      <c r="N2706" s="39" t="s">
        <v>177</v>
      </c>
      <c r="O2706" s="39" t="s">
        <v>4095</v>
      </c>
      <c r="P2706" t="s">
        <v>4105</v>
      </c>
      <c r="Q2706" t="s">
        <v>4105</v>
      </c>
      <c r="R2706" t="s">
        <v>4105</v>
      </c>
      <c r="S2706" t="s">
        <v>177</v>
      </c>
      <c r="T2706">
        <v>700</v>
      </c>
      <c r="U2706">
        <v>0</v>
      </c>
      <c r="V2706">
        <v>700</v>
      </c>
      <c r="W2706">
        <v>0</v>
      </c>
      <c r="X2706">
        <v>323.5</v>
      </c>
      <c r="Y2706" t="s">
        <v>181</v>
      </c>
      <c r="Z2706" t="s">
        <v>182</v>
      </c>
      <c r="AA2706">
        <v>0</v>
      </c>
      <c r="AB2706" s="32">
        <v>44706</v>
      </c>
      <c r="AC2706" s="32">
        <v>2958465</v>
      </c>
      <c r="AD2706" t="s">
        <v>3258</v>
      </c>
      <c r="AE2706" t="s">
        <v>6709</v>
      </c>
      <c r="AF2706">
        <v>141309004</v>
      </c>
      <c r="AG2706">
        <v>139004</v>
      </c>
      <c r="AH2706" t="s">
        <v>177</v>
      </c>
      <c r="AI2706" t="s">
        <v>177</v>
      </c>
      <c r="AJ2706" t="s">
        <v>6846</v>
      </c>
      <c r="AK2706" t="s">
        <v>4105</v>
      </c>
      <c r="AL2706" t="s">
        <v>3313</v>
      </c>
      <c r="AM2706" t="s">
        <v>4105</v>
      </c>
      <c r="AN2706" t="s">
        <v>177</v>
      </c>
      <c r="AO2706" t="s">
        <v>177</v>
      </c>
      <c r="AP2706" t="s">
        <v>177</v>
      </c>
      <c r="AQ2706" t="s">
        <v>177</v>
      </c>
      <c r="AR2706" t="s">
        <v>3264</v>
      </c>
      <c r="AS2706" t="s">
        <v>3265</v>
      </c>
      <c r="AT2706" s="38">
        <v>139004</v>
      </c>
      <c r="AU2706" s="38">
        <v>141309004</v>
      </c>
      <c r="AV2706" s="38">
        <v>141309004</v>
      </c>
      <c r="AW2706">
        <v>10</v>
      </c>
      <c r="AX2706" t="s">
        <v>177</v>
      </c>
      <c r="AY2706" t="s">
        <v>185</v>
      </c>
      <c r="AZ2706" t="s">
        <v>177</v>
      </c>
      <c r="BA2706" t="s">
        <v>177</v>
      </c>
      <c r="BB2706">
        <v>1</v>
      </c>
      <c r="BC2706" t="s">
        <v>177</v>
      </c>
      <c r="BD2706" s="38" t="s">
        <v>177</v>
      </c>
      <c r="BE2706" s="32">
        <v>44994.499305555553</v>
      </c>
      <c r="BF2706" s="32">
        <v>45469.583333333336</v>
      </c>
      <c r="BG2706" t="s">
        <v>3266</v>
      </c>
      <c r="BH2706" t="s">
        <v>7094</v>
      </c>
    </row>
    <row r="2707" spans="1:60" x14ac:dyDescent="0.55000000000000004">
      <c r="A2707">
        <v>0</v>
      </c>
      <c r="B2707" s="38" t="s">
        <v>177</v>
      </c>
      <c r="C2707" t="s">
        <v>3258</v>
      </c>
      <c r="D2707" s="38" t="s">
        <v>177</v>
      </c>
      <c r="E2707">
        <v>141309005</v>
      </c>
      <c r="F2707">
        <v>139005</v>
      </c>
      <c r="G2707" s="38" t="s">
        <v>177</v>
      </c>
      <c r="I2707" s="36"/>
      <c r="J2707" s="36"/>
      <c r="K2707" s="36"/>
      <c r="L2707" s="36"/>
      <c r="M2707" s="36"/>
      <c r="N2707" s="39" t="s">
        <v>177</v>
      </c>
      <c r="O2707" s="39" t="s">
        <v>4019</v>
      </c>
      <c r="P2707" t="s">
        <v>7095</v>
      </c>
      <c r="Q2707" t="s">
        <v>7095</v>
      </c>
      <c r="R2707" t="s">
        <v>7095</v>
      </c>
      <c r="S2707" t="s">
        <v>177</v>
      </c>
      <c r="T2707">
        <v>420</v>
      </c>
      <c r="U2707">
        <v>0</v>
      </c>
      <c r="V2707">
        <v>420</v>
      </c>
      <c r="W2707">
        <v>0</v>
      </c>
      <c r="X2707">
        <v>48.5</v>
      </c>
      <c r="Y2707" t="s">
        <v>181</v>
      </c>
      <c r="Z2707" t="s">
        <v>182</v>
      </c>
      <c r="AA2707">
        <v>0</v>
      </c>
      <c r="AB2707" s="32">
        <v>44706</v>
      </c>
      <c r="AC2707" s="32">
        <v>2958465</v>
      </c>
      <c r="AD2707" t="s">
        <v>3258</v>
      </c>
      <c r="AE2707" t="s">
        <v>6709</v>
      </c>
      <c r="AF2707">
        <v>141309005</v>
      </c>
      <c r="AG2707">
        <v>139005</v>
      </c>
      <c r="AH2707" t="s">
        <v>177</v>
      </c>
      <c r="AI2707" t="s">
        <v>177</v>
      </c>
      <c r="AJ2707" t="s">
        <v>897</v>
      </c>
      <c r="AK2707" t="s">
        <v>7095</v>
      </c>
      <c r="AL2707" t="s">
        <v>3451</v>
      </c>
      <c r="AM2707" t="s">
        <v>7095</v>
      </c>
      <c r="AN2707" t="s">
        <v>177</v>
      </c>
      <c r="AO2707" t="s">
        <v>177</v>
      </c>
      <c r="AP2707" t="s">
        <v>177</v>
      </c>
      <c r="AQ2707" t="s">
        <v>177</v>
      </c>
      <c r="AR2707" t="s">
        <v>4024</v>
      </c>
      <c r="AS2707" t="s">
        <v>3265</v>
      </c>
      <c r="AT2707" s="38">
        <v>139005</v>
      </c>
      <c r="AU2707" s="38">
        <v>141309005</v>
      </c>
      <c r="AV2707" s="38">
        <v>141309005</v>
      </c>
      <c r="AW2707">
        <v>10</v>
      </c>
      <c r="AX2707" t="s">
        <v>177</v>
      </c>
      <c r="AY2707" t="s">
        <v>185</v>
      </c>
      <c r="AZ2707" t="s">
        <v>177</v>
      </c>
      <c r="BA2707" t="s">
        <v>177</v>
      </c>
      <c r="BB2707">
        <v>1</v>
      </c>
      <c r="BC2707" t="s">
        <v>177</v>
      </c>
      <c r="BD2707" s="38" t="s">
        <v>177</v>
      </c>
      <c r="BE2707" s="32">
        <v>44994.499305555553</v>
      </c>
      <c r="BF2707" s="32">
        <v>45469.583333333336</v>
      </c>
      <c r="BG2707" t="s">
        <v>3266</v>
      </c>
      <c r="BH2707" t="s">
        <v>7096</v>
      </c>
    </row>
    <row r="2708" spans="1:60" x14ac:dyDescent="0.55000000000000004">
      <c r="A2708">
        <v>0</v>
      </c>
      <c r="B2708" s="38" t="s">
        <v>177</v>
      </c>
      <c r="C2708" t="s">
        <v>3258</v>
      </c>
      <c r="D2708" s="38" t="s">
        <v>177</v>
      </c>
      <c r="E2708">
        <v>141309006</v>
      </c>
      <c r="F2708">
        <v>139006</v>
      </c>
      <c r="G2708" s="38" t="s">
        <v>177</v>
      </c>
      <c r="I2708" s="36"/>
      <c r="J2708" s="36"/>
      <c r="K2708" s="36"/>
      <c r="L2708" s="36"/>
      <c r="M2708" s="36"/>
      <c r="N2708" s="39" t="s">
        <v>177</v>
      </c>
      <c r="O2708" s="39" t="s">
        <v>4019</v>
      </c>
      <c r="P2708" t="s">
        <v>7097</v>
      </c>
      <c r="Q2708" t="s">
        <v>7097</v>
      </c>
      <c r="R2708" t="s">
        <v>7097</v>
      </c>
      <c r="S2708" t="s">
        <v>177</v>
      </c>
      <c r="T2708">
        <v>570</v>
      </c>
      <c r="U2708">
        <v>0</v>
      </c>
      <c r="V2708">
        <v>570</v>
      </c>
      <c r="W2708">
        <v>0</v>
      </c>
      <c r="X2708">
        <v>86.6</v>
      </c>
      <c r="Y2708" t="s">
        <v>181</v>
      </c>
      <c r="Z2708" t="s">
        <v>182</v>
      </c>
      <c r="AA2708">
        <v>0</v>
      </c>
      <c r="AB2708" s="32">
        <v>44706</v>
      </c>
      <c r="AC2708" s="32">
        <v>2958465</v>
      </c>
      <c r="AD2708" t="s">
        <v>3258</v>
      </c>
      <c r="AE2708" t="s">
        <v>6709</v>
      </c>
      <c r="AF2708">
        <v>141309006</v>
      </c>
      <c r="AG2708">
        <v>139006</v>
      </c>
      <c r="AH2708" t="s">
        <v>177</v>
      </c>
      <c r="AI2708" t="s">
        <v>177</v>
      </c>
      <c r="AJ2708" t="s">
        <v>1398</v>
      </c>
      <c r="AK2708" t="s">
        <v>7097</v>
      </c>
      <c r="AL2708" t="s">
        <v>3451</v>
      </c>
      <c r="AM2708" t="s">
        <v>7097</v>
      </c>
      <c r="AN2708" t="s">
        <v>177</v>
      </c>
      <c r="AO2708" t="s">
        <v>177</v>
      </c>
      <c r="AP2708" t="s">
        <v>177</v>
      </c>
      <c r="AQ2708" t="s">
        <v>177</v>
      </c>
      <c r="AR2708" t="s">
        <v>4024</v>
      </c>
      <c r="AS2708" t="s">
        <v>3265</v>
      </c>
      <c r="AT2708" s="38">
        <v>139006</v>
      </c>
      <c r="AU2708" s="38">
        <v>141309006</v>
      </c>
      <c r="AV2708" s="38">
        <v>141309006</v>
      </c>
      <c r="AW2708">
        <v>10</v>
      </c>
      <c r="AX2708" t="s">
        <v>177</v>
      </c>
      <c r="AY2708" t="s">
        <v>185</v>
      </c>
      <c r="AZ2708" t="s">
        <v>177</v>
      </c>
      <c r="BA2708" t="s">
        <v>177</v>
      </c>
      <c r="BB2708">
        <v>1</v>
      </c>
      <c r="BC2708" t="s">
        <v>177</v>
      </c>
      <c r="BD2708" s="38" t="s">
        <v>177</v>
      </c>
      <c r="BE2708" s="32">
        <v>44994.499305555553</v>
      </c>
      <c r="BF2708" s="32">
        <v>45469.583333333336</v>
      </c>
      <c r="BG2708" t="s">
        <v>3266</v>
      </c>
      <c r="BH2708" t="s">
        <v>7098</v>
      </c>
    </row>
    <row r="2709" spans="1:60" x14ac:dyDescent="0.55000000000000004">
      <c r="A2709">
        <v>0</v>
      </c>
      <c r="B2709" s="38" t="s">
        <v>177</v>
      </c>
      <c r="C2709" t="s">
        <v>3258</v>
      </c>
      <c r="D2709" s="38" t="s">
        <v>177</v>
      </c>
      <c r="E2709">
        <v>141309014</v>
      </c>
      <c r="F2709">
        <v>139014</v>
      </c>
      <c r="G2709" s="38" t="s">
        <v>177</v>
      </c>
      <c r="I2709" s="36"/>
      <c r="J2709" s="36"/>
      <c r="K2709" s="36"/>
      <c r="L2709" s="36"/>
      <c r="M2709" s="36"/>
      <c r="N2709" s="39" t="s">
        <v>177</v>
      </c>
      <c r="O2709" s="39" t="s">
        <v>4019</v>
      </c>
      <c r="P2709" t="s">
        <v>7099</v>
      </c>
      <c r="Q2709" t="s">
        <v>7099</v>
      </c>
      <c r="R2709" t="s">
        <v>7099</v>
      </c>
      <c r="S2709" t="s">
        <v>177</v>
      </c>
      <c r="T2709">
        <v>390</v>
      </c>
      <c r="U2709">
        <v>0</v>
      </c>
      <c r="V2709">
        <v>390</v>
      </c>
      <c r="W2709">
        <v>0</v>
      </c>
      <c r="X2709">
        <v>100.7</v>
      </c>
      <c r="Y2709" t="s">
        <v>181</v>
      </c>
      <c r="Z2709" t="s">
        <v>182</v>
      </c>
      <c r="AA2709">
        <v>1</v>
      </c>
      <c r="AB2709" s="32">
        <v>44739</v>
      </c>
      <c r="AC2709" s="32">
        <v>2958465</v>
      </c>
      <c r="AD2709" t="s">
        <v>3258</v>
      </c>
      <c r="AE2709" t="s">
        <v>6709</v>
      </c>
      <c r="AF2709">
        <v>141309014</v>
      </c>
      <c r="AG2709">
        <v>139014</v>
      </c>
      <c r="AH2709" t="s">
        <v>177</v>
      </c>
      <c r="AI2709" t="s">
        <v>177</v>
      </c>
      <c r="AJ2709" t="s">
        <v>1470</v>
      </c>
      <c r="AK2709" t="s">
        <v>7099</v>
      </c>
      <c r="AL2709" t="s">
        <v>4154</v>
      </c>
      <c r="AM2709" t="s">
        <v>7099</v>
      </c>
      <c r="AN2709" t="s">
        <v>177</v>
      </c>
      <c r="AO2709" t="s">
        <v>177</v>
      </c>
      <c r="AP2709" t="s">
        <v>177</v>
      </c>
      <c r="AQ2709" t="s">
        <v>177</v>
      </c>
      <c r="AR2709" t="s">
        <v>3264</v>
      </c>
      <c r="AS2709" t="s">
        <v>3265</v>
      </c>
      <c r="AT2709" s="38">
        <v>139014</v>
      </c>
      <c r="AU2709" s="38">
        <v>141309014</v>
      </c>
      <c r="AV2709" s="38">
        <v>141309014</v>
      </c>
      <c r="AW2709">
        <v>10</v>
      </c>
      <c r="AX2709" t="s">
        <v>177</v>
      </c>
      <c r="AY2709" t="s">
        <v>185</v>
      </c>
      <c r="AZ2709" t="s">
        <v>177</v>
      </c>
      <c r="BA2709" t="s">
        <v>177</v>
      </c>
      <c r="BB2709">
        <v>1</v>
      </c>
      <c r="BC2709" t="s">
        <v>177</v>
      </c>
      <c r="BD2709" s="38" t="s">
        <v>177</v>
      </c>
      <c r="BE2709" s="32">
        <v>44994.499305555553</v>
      </c>
      <c r="BF2709" s="32">
        <v>45469.583333333336</v>
      </c>
      <c r="BG2709" t="s">
        <v>3266</v>
      </c>
      <c r="BH2709" t="s">
        <v>7100</v>
      </c>
    </row>
    <row r="2710" spans="1:60" x14ac:dyDescent="0.55000000000000004">
      <c r="A2710">
        <v>0</v>
      </c>
      <c r="B2710" s="38" t="s">
        <v>177</v>
      </c>
      <c r="C2710" t="s">
        <v>3258</v>
      </c>
      <c r="D2710" s="38" t="s">
        <v>177</v>
      </c>
      <c r="E2710">
        <v>141309015</v>
      </c>
      <c r="F2710">
        <v>139015</v>
      </c>
      <c r="G2710" s="38" t="s">
        <v>177</v>
      </c>
      <c r="I2710" s="36"/>
      <c r="J2710" s="36"/>
      <c r="K2710" s="36"/>
      <c r="L2710" s="36"/>
      <c r="M2710" s="36"/>
      <c r="N2710" s="39" t="s">
        <v>177</v>
      </c>
      <c r="O2710" s="39" t="s">
        <v>4019</v>
      </c>
      <c r="P2710" t="s">
        <v>7101</v>
      </c>
      <c r="Q2710" t="s">
        <v>7101</v>
      </c>
      <c r="R2710" t="s">
        <v>7101</v>
      </c>
      <c r="S2710" t="s">
        <v>177</v>
      </c>
      <c r="T2710">
        <v>390</v>
      </c>
      <c r="U2710">
        <v>0</v>
      </c>
      <c r="V2710">
        <v>390</v>
      </c>
      <c r="W2710">
        <v>0</v>
      </c>
      <c r="X2710">
        <v>97.7</v>
      </c>
      <c r="Y2710" t="s">
        <v>181</v>
      </c>
      <c r="Z2710" t="s">
        <v>182</v>
      </c>
      <c r="AA2710">
        <v>1</v>
      </c>
      <c r="AB2710" s="32">
        <v>44739</v>
      </c>
      <c r="AC2710" s="32">
        <v>2958465</v>
      </c>
      <c r="AD2710" t="s">
        <v>3258</v>
      </c>
      <c r="AE2710" t="s">
        <v>6709</v>
      </c>
      <c r="AF2710">
        <v>141309015</v>
      </c>
      <c r="AG2710">
        <v>139015</v>
      </c>
      <c r="AH2710" t="s">
        <v>177</v>
      </c>
      <c r="AI2710" t="s">
        <v>177</v>
      </c>
      <c r="AJ2710" t="s">
        <v>1470</v>
      </c>
      <c r="AK2710" t="s">
        <v>7101</v>
      </c>
      <c r="AL2710" t="s">
        <v>4154</v>
      </c>
      <c r="AM2710" t="s">
        <v>7101</v>
      </c>
      <c r="AN2710" t="s">
        <v>177</v>
      </c>
      <c r="AO2710" t="s">
        <v>177</v>
      </c>
      <c r="AP2710" t="s">
        <v>177</v>
      </c>
      <c r="AQ2710" t="s">
        <v>177</v>
      </c>
      <c r="AR2710" t="s">
        <v>3264</v>
      </c>
      <c r="AS2710" t="s">
        <v>3265</v>
      </c>
      <c r="AT2710" s="38">
        <v>139015</v>
      </c>
      <c r="AU2710" s="38">
        <v>141309015</v>
      </c>
      <c r="AV2710" s="38">
        <v>141309015</v>
      </c>
      <c r="AW2710">
        <v>10</v>
      </c>
      <c r="AX2710" t="s">
        <v>177</v>
      </c>
      <c r="AY2710" t="s">
        <v>185</v>
      </c>
      <c r="AZ2710" t="s">
        <v>177</v>
      </c>
      <c r="BA2710" t="s">
        <v>177</v>
      </c>
      <c r="BB2710">
        <v>1</v>
      </c>
      <c r="BC2710" t="s">
        <v>177</v>
      </c>
      <c r="BD2710" s="38" t="s">
        <v>177</v>
      </c>
      <c r="BE2710" s="32">
        <v>44994.499305555553</v>
      </c>
      <c r="BF2710" s="32">
        <v>45469.583333333336</v>
      </c>
      <c r="BG2710" t="s">
        <v>3266</v>
      </c>
      <c r="BH2710" t="s">
        <v>7102</v>
      </c>
    </row>
    <row r="2711" spans="1:60" x14ac:dyDescent="0.55000000000000004">
      <c r="A2711">
        <v>0</v>
      </c>
      <c r="B2711" s="38" t="s">
        <v>177</v>
      </c>
      <c r="C2711" t="s">
        <v>3258</v>
      </c>
      <c r="D2711" s="38" t="s">
        <v>177</v>
      </c>
      <c r="E2711">
        <v>141309016</v>
      </c>
      <c r="F2711">
        <v>139016</v>
      </c>
      <c r="G2711" s="38" t="s">
        <v>177</v>
      </c>
      <c r="I2711" s="36"/>
      <c r="J2711" s="36"/>
      <c r="K2711" s="36"/>
      <c r="L2711" s="36"/>
      <c r="M2711" s="36"/>
      <c r="N2711" s="39" t="s">
        <v>177</v>
      </c>
      <c r="O2711" s="39" t="s">
        <v>4019</v>
      </c>
      <c r="P2711" t="s">
        <v>7103</v>
      </c>
      <c r="Q2711" t="s">
        <v>7103</v>
      </c>
      <c r="R2711" t="s">
        <v>7103</v>
      </c>
      <c r="S2711" t="s">
        <v>177</v>
      </c>
      <c r="T2711">
        <v>390</v>
      </c>
      <c r="U2711">
        <v>0</v>
      </c>
      <c r="V2711">
        <v>390</v>
      </c>
      <c r="W2711">
        <v>0</v>
      </c>
      <c r="X2711">
        <v>97.7</v>
      </c>
      <c r="Y2711" t="s">
        <v>181</v>
      </c>
      <c r="Z2711" t="s">
        <v>182</v>
      </c>
      <c r="AA2711">
        <v>1</v>
      </c>
      <c r="AB2711" s="32">
        <v>44739</v>
      </c>
      <c r="AC2711" s="32">
        <v>2958465</v>
      </c>
      <c r="AD2711" t="s">
        <v>3258</v>
      </c>
      <c r="AE2711" t="s">
        <v>6709</v>
      </c>
      <c r="AF2711">
        <v>141309016</v>
      </c>
      <c r="AG2711">
        <v>139016</v>
      </c>
      <c r="AH2711" t="s">
        <v>177</v>
      </c>
      <c r="AI2711" t="s">
        <v>177</v>
      </c>
      <c r="AJ2711" t="s">
        <v>1470</v>
      </c>
      <c r="AK2711" t="s">
        <v>7103</v>
      </c>
      <c r="AL2711" t="s">
        <v>4154</v>
      </c>
      <c r="AM2711" t="s">
        <v>7103</v>
      </c>
      <c r="AN2711" t="s">
        <v>177</v>
      </c>
      <c r="AO2711" t="s">
        <v>177</v>
      </c>
      <c r="AP2711" t="s">
        <v>177</v>
      </c>
      <c r="AQ2711" t="s">
        <v>177</v>
      </c>
      <c r="AR2711" t="s">
        <v>3264</v>
      </c>
      <c r="AS2711" t="s">
        <v>3265</v>
      </c>
      <c r="AT2711" s="38">
        <v>139016</v>
      </c>
      <c r="AU2711" s="38">
        <v>141309016</v>
      </c>
      <c r="AV2711" s="38">
        <v>141309016</v>
      </c>
      <c r="AW2711">
        <v>10</v>
      </c>
      <c r="AX2711" t="s">
        <v>177</v>
      </c>
      <c r="AY2711" t="s">
        <v>185</v>
      </c>
      <c r="AZ2711" t="s">
        <v>177</v>
      </c>
      <c r="BA2711" t="s">
        <v>177</v>
      </c>
      <c r="BB2711">
        <v>1</v>
      </c>
      <c r="BC2711" t="s">
        <v>177</v>
      </c>
      <c r="BD2711" s="38" t="s">
        <v>177</v>
      </c>
      <c r="BE2711" s="32">
        <v>44994.499305555553</v>
      </c>
      <c r="BF2711" s="32">
        <v>45469.583333333336</v>
      </c>
      <c r="BG2711" t="s">
        <v>3266</v>
      </c>
      <c r="BH2711" t="s">
        <v>7104</v>
      </c>
    </row>
    <row r="2712" spans="1:60" x14ac:dyDescent="0.55000000000000004">
      <c r="A2712">
        <v>0</v>
      </c>
      <c r="B2712" s="38" t="s">
        <v>177</v>
      </c>
      <c r="C2712" t="s">
        <v>3258</v>
      </c>
      <c r="D2712" s="38" t="s">
        <v>177</v>
      </c>
      <c r="E2712">
        <v>141329009</v>
      </c>
      <c r="F2712">
        <v>139009</v>
      </c>
      <c r="G2712" s="38" t="s">
        <v>177</v>
      </c>
      <c r="I2712" s="36"/>
      <c r="J2712" s="36"/>
      <c r="K2712" s="36"/>
      <c r="L2712" s="36"/>
      <c r="M2712" s="36"/>
      <c r="N2712" s="39" t="s">
        <v>177</v>
      </c>
      <c r="O2712" s="39" t="s">
        <v>4151</v>
      </c>
      <c r="P2712" t="s">
        <v>7105</v>
      </c>
      <c r="Q2712" t="s">
        <v>7105</v>
      </c>
      <c r="R2712" t="s">
        <v>7105</v>
      </c>
      <c r="S2712" t="s">
        <v>177</v>
      </c>
      <c r="T2712">
        <v>0</v>
      </c>
      <c r="U2712">
        <v>0</v>
      </c>
      <c r="V2712">
        <v>0</v>
      </c>
      <c r="W2712">
        <v>0</v>
      </c>
      <c r="X2712">
        <v>277.83</v>
      </c>
      <c r="Y2712" t="s">
        <v>181</v>
      </c>
      <c r="Z2712" t="s">
        <v>182</v>
      </c>
      <c r="AA2712">
        <v>0</v>
      </c>
      <c r="AB2712" s="32">
        <v>44701</v>
      </c>
      <c r="AC2712" s="32">
        <v>2958465</v>
      </c>
      <c r="AD2712" t="s">
        <v>3258</v>
      </c>
      <c r="AE2712" t="s">
        <v>6709</v>
      </c>
      <c r="AF2712">
        <v>141300009</v>
      </c>
      <c r="AG2712">
        <v>130009</v>
      </c>
      <c r="AH2712" t="s">
        <v>177</v>
      </c>
      <c r="AI2712" t="s">
        <v>177</v>
      </c>
      <c r="AJ2712" t="s">
        <v>3707</v>
      </c>
      <c r="AK2712" t="s">
        <v>7105</v>
      </c>
      <c r="AL2712" t="s">
        <v>4131</v>
      </c>
      <c r="AM2712" t="s">
        <v>7105</v>
      </c>
      <c r="AN2712" t="s">
        <v>7106</v>
      </c>
      <c r="AO2712" t="s">
        <v>6988</v>
      </c>
      <c r="AP2712" t="s">
        <v>177</v>
      </c>
      <c r="AQ2712" t="s">
        <v>177</v>
      </c>
      <c r="AR2712" t="s">
        <v>4024</v>
      </c>
      <c r="AS2712" t="s">
        <v>3265</v>
      </c>
      <c r="AT2712" s="38">
        <v>139009</v>
      </c>
      <c r="AU2712" s="38">
        <v>141329009</v>
      </c>
      <c r="AV2712" s="38">
        <v>141329009</v>
      </c>
      <c r="AW2712">
        <v>0</v>
      </c>
      <c r="AX2712" t="s">
        <v>177</v>
      </c>
      <c r="AY2712" t="s">
        <v>185</v>
      </c>
      <c r="AZ2712" t="s">
        <v>177</v>
      </c>
      <c r="BA2712" t="s">
        <v>177</v>
      </c>
      <c r="BB2712">
        <v>1</v>
      </c>
      <c r="BC2712" t="s">
        <v>177</v>
      </c>
      <c r="BD2712" s="38" t="s">
        <v>177</v>
      </c>
      <c r="BE2712" s="32">
        <v>44994.499305555553</v>
      </c>
      <c r="BF2712" s="32">
        <v>45469.583333333336</v>
      </c>
      <c r="BG2712" t="s">
        <v>3266</v>
      </c>
      <c r="BH2712" t="s">
        <v>7107</v>
      </c>
    </row>
    <row r="2713" spans="1:60" x14ac:dyDescent="0.55000000000000004">
      <c r="A2713">
        <v>0</v>
      </c>
      <c r="B2713" s="38" t="s">
        <v>177</v>
      </c>
      <c r="C2713" t="s">
        <v>3258</v>
      </c>
      <c r="D2713" s="38" t="s">
        <v>177</v>
      </c>
      <c r="E2713">
        <v>141329010</v>
      </c>
      <c r="F2713">
        <v>139010</v>
      </c>
      <c r="G2713" s="38" t="s">
        <v>177</v>
      </c>
      <c r="I2713" s="36"/>
      <c r="J2713" s="36"/>
      <c r="K2713" s="36"/>
      <c r="L2713" s="36"/>
      <c r="M2713" s="36"/>
      <c r="N2713" s="39" t="s">
        <v>177</v>
      </c>
      <c r="O2713" s="39" t="s">
        <v>4151</v>
      </c>
      <c r="P2713" t="s">
        <v>7108</v>
      </c>
      <c r="Q2713" t="s">
        <v>7108</v>
      </c>
      <c r="R2713" t="s">
        <v>7108</v>
      </c>
      <c r="S2713" t="s">
        <v>177</v>
      </c>
      <c r="T2713">
        <v>0</v>
      </c>
      <c r="U2713">
        <v>0</v>
      </c>
      <c r="V2713">
        <v>0</v>
      </c>
      <c r="W2713">
        <v>0</v>
      </c>
      <c r="X2713">
        <v>275.60000000000002</v>
      </c>
      <c r="Y2713" t="s">
        <v>181</v>
      </c>
      <c r="Z2713" t="s">
        <v>182</v>
      </c>
      <c r="AA2713">
        <v>0</v>
      </c>
      <c r="AB2713" s="32">
        <v>44701</v>
      </c>
      <c r="AC2713" s="32">
        <v>2958465</v>
      </c>
      <c r="AD2713" t="s">
        <v>3258</v>
      </c>
      <c r="AE2713" t="s">
        <v>6709</v>
      </c>
      <c r="AF2713">
        <v>141300010</v>
      </c>
      <c r="AG2713">
        <v>130010</v>
      </c>
      <c r="AH2713" t="s">
        <v>177</v>
      </c>
      <c r="AI2713" t="s">
        <v>177</v>
      </c>
      <c r="AJ2713" t="s">
        <v>3707</v>
      </c>
      <c r="AK2713" t="s">
        <v>7108</v>
      </c>
      <c r="AL2713" t="s">
        <v>4131</v>
      </c>
      <c r="AM2713" t="s">
        <v>7108</v>
      </c>
      <c r="AN2713" t="s">
        <v>7109</v>
      </c>
      <c r="AO2713" t="s">
        <v>6990</v>
      </c>
      <c r="AP2713" t="s">
        <v>177</v>
      </c>
      <c r="AQ2713" t="s">
        <v>177</v>
      </c>
      <c r="AR2713" t="s">
        <v>4024</v>
      </c>
      <c r="AS2713" t="s">
        <v>3265</v>
      </c>
      <c r="AT2713" s="38">
        <v>139010</v>
      </c>
      <c r="AU2713" s="38">
        <v>141329010</v>
      </c>
      <c r="AV2713" s="38">
        <v>141329010</v>
      </c>
      <c r="AW2713">
        <v>0</v>
      </c>
      <c r="AX2713" t="s">
        <v>177</v>
      </c>
      <c r="AY2713" t="s">
        <v>185</v>
      </c>
      <c r="AZ2713" t="s">
        <v>177</v>
      </c>
      <c r="BA2713" t="s">
        <v>177</v>
      </c>
      <c r="BB2713">
        <v>1</v>
      </c>
      <c r="BC2713" t="s">
        <v>177</v>
      </c>
      <c r="BD2713" s="38" t="s">
        <v>177</v>
      </c>
      <c r="BE2713" s="32">
        <v>44994.499305555553</v>
      </c>
      <c r="BF2713" s="32">
        <v>45469.583333333336</v>
      </c>
      <c r="BG2713" t="s">
        <v>3266</v>
      </c>
      <c r="BH2713" t="s">
        <v>7110</v>
      </c>
    </row>
    <row r="2714" spans="1:60" x14ac:dyDescent="0.55000000000000004">
      <c r="A2714">
        <v>0</v>
      </c>
      <c r="B2714" s="38" t="s">
        <v>177</v>
      </c>
      <c r="C2714" t="s">
        <v>3258</v>
      </c>
      <c r="D2714" s="38" t="s">
        <v>177</v>
      </c>
      <c r="E2714">
        <v>141329011</v>
      </c>
      <c r="F2714">
        <v>139011</v>
      </c>
      <c r="G2714" s="38" t="s">
        <v>177</v>
      </c>
      <c r="I2714" s="36"/>
      <c r="J2714" s="36"/>
      <c r="K2714" s="36"/>
      <c r="L2714" s="36"/>
      <c r="M2714" s="36"/>
      <c r="N2714" s="39" t="s">
        <v>177</v>
      </c>
      <c r="O2714" s="39" t="s">
        <v>4151</v>
      </c>
      <c r="P2714" t="s">
        <v>7111</v>
      </c>
      <c r="Q2714" t="s">
        <v>7111</v>
      </c>
      <c r="R2714" t="s">
        <v>7111</v>
      </c>
      <c r="S2714" t="s">
        <v>177</v>
      </c>
      <c r="T2714">
        <v>0</v>
      </c>
      <c r="U2714">
        <v>0</v>
      </c>
      <c r="V2714">
        <v>0</v>
      </c>
      <c r="W2714">
        <v>0</v>
      </c>
      <c r="X2714">
        <v>276.14</v>
      </c>
      <c r="Y2714" t="s">
        <v>181</v>
      </c>
      <c r="Z2714" t="s">
        <v>182</v>
      </c>
      <c r="AA2714">
        <v>0</v>
      </c>
      <c r="AB2714" s="32">
        <v>44701</v>
      </c>
      <c r="AC2714" s="32">
        <v>2958465</v>
      </c>
      <c r="AD2714" t="s">
        <v>3258</v>
      </c>
      <c r="AE2714" t="s">
        <v>6709</v>
      </c>
      <c r="AF2714">
        <v>141300011</v>
      </c>
      <c r="AG2714">
        <v>130011</v>
      </c>
      <c r="AH2714" t="s">
        <v>177</v>
      </c>
      <c r="AI2714" t="s">
        <v>177</v>
      </c>
      <c r="AJ2714" t="s">
        <v>3707</v>
      </c>
      <c r="AK2714" t="s">
        <v>7111</v>
      </c>
      <c r="AL2714" t="s">
        <v>4131</v>
      </c>
      <c r="AM2714" t="s">
        <v>7111</v>
      </c>
      <c r="AN2714" t="s">
        <v>7112</v>
      </c>
      <c r="AO2714" t="s">
        <v>7111</v>
      </c>
      <c r="AP2714" t="s">
        <v>177</v>
      </c>
      <c r="AQ2714" t="s">
        <v>177</v>
      </c>
      <c r="AR2714" t="s">
        <v>4024</v>
      </c>
      <c r="AS2714" t="s">
        <v>3265</v>
      </c>
      <c r="AT2714" s="38">
        <v>139011</v>
      </c>
      <c r="AU2714" s="38">
        <v>141329011</v>
      </c>
      <c r="AV2714" s="38">
        <v>141329011</v>
      </c>
      <c r="AW2714">
        <v>0</v>
      </c>
      <c r="AX2714" t="s">
        <v>177</v>
      </c>
      <c r="AY2714" t="s">
        <v>185</v>
      </c>
      <c r="AZ2714" t="s">
        <v>177</v>
      </c>
      <c r="BA2714" t="s">
        <v>177</v>
      </c>
      <c r="BB2714">
        <v>1</v>
      </c>
      <c r="BC2714" t="s">
        <v>177</v>
      </c>
      <c r="BD2714" s="38" t="s">
        <v>177</v>
      </c>
      <c r="BE2714" s="32">
        <v>44994.499305555553</v>
      </c>
      <c r="BF2714" s="32">
        <v>45469.583333333336</v>
      </c>
      <c r="BG2714" t="s">
        <v>3266</v>
      </c>
      <c r="BH2714" t="s">
        <v>7113</v>
      </c>
    </row>
    <row r="2715" spans="1:60" x14ac:dyDescent="0.55000000000000004">
      <c r="A2715">
        <v>0</v>
      </c>
      <c r="B2715" s="38" t="s">
        <v>177</v>
      </c>
      <c r="C2715" t="s">
        <v>3258</v>
      </c>
      <c r="D2715" s="38" t="s">
        <v>177</v>
      </c>
      <c r="E2715">
        <v>141330020</v>
      </c>
      <c r="F2715">
        <v>130020</v>
      </c>
      <c r="G2715" s="38" t="s">
        <v>177</v>
      </c>
      <c r="I2715" s="36"/>
      <c r="J2715" s="36"/>
      <c r="K2715" s="36"/>
      <c r="L2715" s="36"/>
      <c r="M2715" s="36"/>
      <c r="N2715" s="39" t="s">
        <v>177</v>
      </c>
      <c r="O2715" s="39" t="s">
        <v>4193</v>
      </c>
      <c r="P2715" t="s">
        <v>7114</v>
      </c>
      <c r="Q2715" t="s">
        <v>7114</v>
      </c>
      <c r="R2715" t="s">
        <v>7114</v>
      </c>
      <c r="S2715" t="s">
        <v>177</v>
      </c>
      <c r="T2715">
        <v>200</v>
      </c>
      <c r="U2715">
        <v>0</v>
      </c>
      <c r="V2715">
        <v>200</v>
      </c>
      <c r="W2715">
        <v>0</v>
      </c>
      <c r="X2715">
        <v>71.48</v>
      </c>
      <c r="Y2715" t="s">
        <v>181</v>
      </c>
      <c r="Z2715" t="s">
        <v>182</v>
      </c>
      <c r="AA2715">
        <v>0</v>
      </c>
      <c r="AB2715" s="32">
        <v>44743</v>
      </c>
      <c r="AC2715" s="32">
        <v>2958465</v>
      </c>
      <c r="AD2715" t="s">
        <v>3258</v>
      </c>
      <c r="AE2715" t="s">
        <v>6709</v>
      </c>
      <c r="AF2715">
        <v>141330020</v>
      </c>
      <c r="AG2715">
        <v>130020</v>
      </c>
      <c r="AH2715" t="s">
        <v>177</v>
      </c>
      <c r="AI2715" t="s">
        <v>177</v>
      </c>
      <c r="AJ2715" t="s">
        <v>1278</v>
      </c>
      <c r="AK2715" t="s">
        <v>7114</v>
      </c>
      <c r="AL2715" t="s">
        <v>3451</v>
      </c>
      <c r="AM2715" t="s">
        <v>7114</v>
      </c>
      <c r="AN2715" t="s">
        <v>177</v>
      </c>
      <c r="AO2715" t="s">
        <v>177</v>
      </c>
      <c r="AP2715" t="s">
        <v>177</v>
      </c>
      <c r="AQ2715" t="s">
        <v>177</v>
      </c>
      <c r="AR2715" t="s">
        <v>4024</v>
      </c>
      <c r="AS2715" t="s">
        <v>3265</v>
      </c>
      <c r="AT2715" s="38">
        <v>130020</v>
      </c>
      <c r="AU2715" s="38">
        <v>141330020</v>
      </c>
      <c r="AV2715" s="38">
        <v>141330020</v>
      </c>
      <c r="AW2715">
        <v>10</v>
      </c>
      <c r="AX2715" t="s">
        <v>177</v>
      </c>
      <c r="AY2715" t="s">
        <v>185</v>
      </c>
      <c r="AZ2715" t="s">
        <v>177</v>
      </c>
      <c r="BA2715" t="s">
        <v>177</v>
      </c>
      <c r="BB2715">
        <v>1</v>
      </c>
      <c r="BC2715" t="s">
        <v>177</v>
      </c>
      <c r="BD2715" s="38" t="s">
        <v>177</v>
      </c>
      <c r="BE2715" s="32">
        <v>44994.499305555553</v>
      </c>
      <c r="BF2715" s="32">
        <v>45469.583333333336</v>
      </c>
      <c r="BG2715" t="s">
        <v>3266</v>
      </c>
      <c r="BH2715" t="s">
        <v>7115</v>
      </c>
    </row>
    <row r="2716" spans="1:60" x14ac:dyDescent="0.55000000000000004">
      <c r="A2716">
        <v>0</v>
      </c>
      <c r="B2716" s="38" t="s">
        <v>177</v>
      </c>
      <c r="C2716" t="s">
        <v>3258</v>
      </c>
      <c r="D2716" s="38" t="s">
        <v>177</v>
      </c>
      <c r="E2716">
        <v>141330021</v>
      </c>
      <c r="F2716">
        <v>130021</v>
      </c>
      <c r="G2716" s="38" t="s">
        <v>177</v>
      </c>
      <c r="I2716" s="36"/>
      <c r="J2716" s="36"/>
      <c r="K2716" s="36"/>
      <c r="L2716" s="36"/>
      <c r="M2716" s="36"/>
      <c r="N2716" s="39" t="s">
        <v>177</v>
      </c>
      <c r="O2716" s="39" t="s">
        <v>4193</v>
      </c>
      <c r="P2716" t="s">
        <v>7116</v>
      </c>
      <c r="Q2716" t="s">
        <v>7116</v>
      </c>
      <c r="R2716" t="s">
        <v>7116</v>
      </c>
      <c r="S2716" t="s">
        <v>177</v>
      </c>
      <c r="T2716">
        <v>250</v>
      </c>
      <c r="U2716">
        <v>0</v>
      </c>
      <c r="V2716">
        <v>250</v>
      </c>
      <c r="W2716">
        <v>0</v>
      </c>
      <c r="X2716">
        <v>104.1</v>
      </c>
      <c r="Y2716" t="s">
        <v>181</v>
      </c>
      <c r="Z2716" t="s">
        <v>182</v>
      </c>
      <c r="AA2716">
        <v>0</v>
      </c>
      <c r="AB2716" s="32">
        <v>44743</v>
      </c>
      <c r="AC2716" s="32">
        <v>2958465</v>
      </c>
      <c r="AD2716" t="s">
        <v>3258</v>
      </c>
      <c r="AE2716" t="s">
        <v>6709</v>
      </c>
      <c r="AF2716">
        <v>141330021</v>
      </c>
      <c r="AG2716">
        <v>130021</v>
      </c>
      <c r="AH2716" t="s">
        <v>177</v>
      </c>
      <c r="AI2716" t="s">
        <v>177</v>
      </c>
      <c r="AJ2716" t="s">
        <v>1166</v>
      </c>
      <c r="AK2716" t="s">
        <v>7116</v>
      </c>
      <c r="AL2716" t="s">
        <v>3262</v>
      </c>
      <c r="AM2716" t="s">
        <v>7116</v>
      </c>
      <c r="AN2716" t="s">
        <v>177</v>
      </c>
      <c r="AO2716" t="s">
        <v>177</v>
      </c>
      <c r="AP2716" t="s">
        <v>177</v>
      </c>
      <c r="AQ2716" t="s">
        <v>177</v>
      </c>
      <c r="AR2716" t="s">
        <v>4024</v>
      </c>
      <c r="AS2716" t="s">
        <v>3265</v>
      </c>
      <c r="AT2716" s="38">
        <v>130021</v>
      </c>
      <c r="AU2716" s="38">
        <v>141330021</v>
      </c>
      <c r="AV2716" s="38">
        <v>141330021</v>
      </c>
      <c r="AW2716">
        <v>10</v>
      </c>
      <c r="AX2716" t="s">
        <v>177</v>
      </c>
      <c r="AY2716" t="s">
        <v>185</v>
      </c>
      <c r="AZ2716" t="s">
        <v>177</v>
      </c>
      <c r="BA2716" t="s">
        <v>177</v>
      </c>
      <c r="BB2716">
        <v>1</v>
      </c>
      <c r="BC2716" t="s">
        <v>177</v>
      </c>
      <c r="BD2716" s="38" t="s">
        <v>177</v>
      </c>
      <c r="BE2716" s="32">
        <v>44994.499305555553</v>
      </c>
      <c r="BF2716" s="32">
        <v>45469.583333333336</v>
      </c>
      <c r="BG2716" t="s">
        <v>3266</v>
      </c>
      <c r="BH2716" t="s">
        <v>7117</v>
      </c>
    </row>
    <row r="2717" spans="1:60" x14ac:dyDescent="0.55000000000000004">
      <c r="A2717">
        <v>0</v>
      </c>
      <c r="B2717" s="38" t="s">
        <v>177</v>
      </c>
      <c r="C2717" t="s">
        <v>3258</v>
      </c>
      <c r="D2717" s="38" t="s">
        <v>177</v>
      </c>
      <c r="E2717">
        <v>141330022</v>
      </c>
      <c r="F2717">
        <v>130022</v>
      </c>
      <c r="G2717" s="38" t="s">
        <v>177</v>
      </c>
      <c r="I2717" s="36"/>
      <c r="J2717" s="36"/>
      <c r="K2717" s="36"/>
      <c r="L2717" s="36"/>
      <c r="M2717" s="36"/>
      <c r="N2717" s="39" t="s">
        <v>177</v>
      </c>
      <c r="O2717" s="39" t="s">
        <v>4193</v>
      </c>
      <c r="P2717" t="s">
        <v>7118</v>
      </c>
      <c r="Q2717" t="s">
        <v>7118</v>
      </c>
      <c r="R2717" t="s">
        <v>7118</v>
      </c>
      <c r="S2717" t="s">
        <v>177</v>
      </c>
      <c r="T2717">
        <v>280</v>
      </c>
      <c r="U2717">
        <v>0</v>
      </c>
      <c r="V2717">
        <v>280</v>
      </c>
      <c r="W2717">
        <v>0</v>
      </c>
      <c r="X2717">
        <v>127.12</v>
      </c>
      <c r="Y2717" t="s">
        <v>181</v>
      </c>
      <c r="Z2717" t="s">
        <v>182</v>
      </c>
      <c r="AA2717">
        <v>0</v>
      </c>
      <c r="AB2717" s="32">
        <v>44743</v>
      </c>
      <c r="AC2717" s="32">
        <v>2958465</v>
      </c>
      <c r="AD2717" t="s">
        <v>3258</v>
      </c>
      <c r="AE2717" t="s">
        <v>6709</v>
      </c>
      <c r="AF2717">
        <v>141330022</v>
      </c>
      <c r="AG2717">
        <v>130022</v>
      </c>
      <c r="AH2717" t="s">
        <v>177</v>
      </c>
      <c r="AI2717" t="s">
        <v>177</v>
      </c>
      <c r="AJ2717" t="s">
        <v>1447</v>
      </c>
      <c r="AK2717" t="s">
        <v>7118</v>
      </c>
      <c r="AL2717" t="s">
        <v>3386</v>
      </c>
      <c r="AM2717" t="s">
        <v>7118</v>
      </c>
      <c r="AN2717" t="s">
        <v>177</v>
      </c>
      <c r="AO2717" t="s">
        <v>177</v>
      </c>
      <c r="AP2717" t="s">
        <v>177</v>
      </c>
      <c r="AQ2717" t="s">
        <v>177</v>
      </c>
      <c r="AR2717" t="s">
        <v>4024</v>
      </c>
      <c r="AS2717" t="s">
        <v>3265</v>
      </c>
      <c r="AT2717" s="38">
        <v>130022</v>
      </c>
      <c r="AU2717" s="38">
        <v>141330022</v>
      </c>
      <c r="AV2717" s="38">
        <v>141330022</v>
      </c>
      <c r="AW2717">
        <v>10</v>
      </c>
      <c r="AX2717" t="s">
        <v>177</v>
      </c>
      <c r="AY2717" t="s">
        <v>185</v>
      </c>
      <c r="AZ2717" t="s">
        <v>177</v>
      </c>
      <c r="BA2717" t="s">
        <v>177</v>
      </c>
      <c r="BB2717">
        <v>1</v>
      </c>
      <c r="BC2717" t="s">
        <v>177</v>
      </c>
      <c r="BD2717" s="38" t="s">
        <v>177</v>
      </c>
      <c r="BE2717" s="32">
        <v>44994.499305555553</v>
      </c>
      <c r="BF2717" s="32">
        <v>45469.583333333336</v>
      </c>
      <c r="BG2717" t="s">
        <v>3266</v>
      </c>
      <c r="BH2717" t="s">
        <v>7119</v>
      </c>
    </row>
    <row r="2718" spans="1:60" x14ac:dyDescent="0.55000000000000004">
      <c r="A2718">
        <v>0</v>
      </c>
      <c r="B2718" s="38" t="s">
        <v>177</v>
      </c>
      <c r="C2718" t="s">
        <v>3258</v>
      </c>
      <c r="D2718" s="38" t="s">
        <v>177</v>
      </c>
      <c r="E2718">
        <v>141400001</v>
      </c>
      <c r="F2718">
        <v>140001</v>
      </c>
      <c r="G2718" s="38" t="s">
        <v>177</v>
      </c>
      <c r="I2718" s="36"/>
      <c r="J2718" s="36"/>
      <c r="K2718" s="36"/>
      <c r="L2718" s="36"/>
      <c r="M2718" s="36"/>
      <c r="N2718" s="39" t="s">
        <v>177</v>
      </c>
      <c r="O2718" s="39" t="s">
        <v>4095</v>
      </c>
      <c r="P2718" t="s">
        <v>7120</v>
      </c>
      <c r="Q2718" t="s">
        <v>7120</v>
      </c>
      <c r="R2718" t="s">
        <v>7120</v>
      </c>
      <c r="S2718" t="s">
        <v>177</v>
      </c>
      <c r="T2718">
        <v>630</v>
      </c>
      <c r="U2718">
        <v>0</v>
      </c>
      <c r="V2718">
        <v>630</v>
      </c>
      <c r="W2718">
        <v>0</v>
      </c>
      <c r="X2718">
        <v>143.94</v>
      </c>
      <c r="Y2718" t="s">
        <v>181</v>
      </c>
      <c r="Z2718" t="s">
        <v>182</v>
      </c>
      <c r="AA2718">
        <v>0</v>
      </c>
      <c r="AB2718" s="32">
        <v>44701</v>
      </c>
      <c r="AC2718" s="32">
        <v>2958465</v>
      </c>
      <c r="AD2718" t="s">
        <v>3258</v>
      </c>
      <c r="AE2718" t="s">
        <v>6709</v>
      </c>
      <c r="AF2718">
        <v>141300001</v>
      </c>
      <c r="AG2718">
        <v>130001</v>
      </c>
      <c r="AH2718" t="s">
        <v>177</v>
      </c>
      <c r="AI2718" t="s">
        <v>177</v>
      </c>
      <c r="AJ2718" t="s">
        <v>7121</v>
      </c>
      <c r="AK2718" t="s">
        <v>7120</v>
      </c>
      <c r="AL2718" t="s">
        <v>3879</v>
      </c>
      <c r="AM2718" t="s">
        <v>7120</v>
      </c>
      <c r="AN2718" t="s">
        <v>177</v>
      </c>
      <c r="AO2718" t="s">
        <v>177</v>
      </c>
      <c r="AP2718" t="s">
        <v>177</v>
      </c>
      <c r="AQ2718" t="s">
        <v>177</v>
      </c>
      <c r="AR2718" t="s">
        <v>4024</v>
      </c>
      <c r="AS2718" t="s">
        <v>3265</v>
      </c>
      <c r="AT2718" s="38">
        <v>140001</v>
      </c>
      <c r="AU2718" s="38">
        <v>141400001</v>
      </c>
      <c r="AV2718" s="38">
        <v>141400001</v>
      </c>
      <c r="AW2718">
        <v>10</v>
      </c>
      <c r="AX2718" t="s">
        <v>177</v>
      </c>
      <c r="AY2718" t="s">
        <v>185</v>
      </c>
      <c r="AZ2718" t="s">
        <v>177</v>
      </c>
      <c r="BA2718" t="s">
        <v>177</v>
      </c>
      <c r="BB2718">
        <v>1</v>
      </c>
      <c r="BC2718" t="s">
        <v>177</v>
      </c>
      <c r="BD2718" s="38" t="s">
        <v>177</v>
      </c>
      <c r="BE2718" s="32">
        <v>44994.499305555553</v>
      </c>
      <c r="BF2718" s="32">
        <v>45469.583333333336</v>
      </c>
      <c r="BG2718" t="s">
        <v>3266</v>
      </c>
      <c r="BH2718" t="s">
        <v>7122</v>
      </c>
    </row>
    <row r="2719" spans="1:60" x14ac:dyDescent="0.55000000000000004">
      <c r="A2719">
        <v>0</v>
      </c>
      <c r="B2719" s="38" t="s">
        <v>177</v>
      </c>
      <c r="C2719" t="s">
        <v>3258</v>
      </c>
      <c r="D2719" s="38" t="s">
        <v>177</v>
      </c>
      <c r="E2719">
        <v>141400002</v>
      </c>
      <c r="F2719">
        <v>140002</v>
      </c>
      <c r="G2719" s="38" t="s">
        <v>177</v>
      </c>
      <c r="I2719" s="36"/>
      <c r="J2719" s="36"/>
      <c r="K2719" s="36"/>
      <c r="L2719" s="36"/>
      <c r="M2719" s="36"/>
      <c r="N2719" s="39" t="s">
        <v>177</v>
      </c>
      <c r="O2719" s="39" t="s">
        <v>4095</v>
      </c>
      <c r="P2719" t="s">
        <v>7123</v>
      </c>
      <c r="Q2719" t="s">
        <v>7123</v>
      </c>
      <c r="R2719" t="s">
        <v>7123</v>
      </c>
      <c r="S2719" t="s">
        <v>177</v>
      </c>
      <c r="T2719">
        <v>730</v>
      </c>
      <c r="U2719">
        <v>0</v>
      </c>
      <c r="V2719">
        <v>730</v>
      </c>
      <c r="W2719">
        <v>0</v>
      </c>
      <c r="X2719">
        <v>186.26</v>
      </c>
      <c r="Y2719" t="s">
        <v>181</v>
      </c>
      <c r="Z2719" t="s">
        <v>182</v>
      </c>
      <c r="AA2719">
        <v>0</v>
      </c>
      <c r="AB2719" s="32">
        <v>44701</v>
      </c>
      <c r="AC2719" s="32">
        <v>2958465</v>
      </c>
      <c r="AD2719" t="s">
        <v>3258</v>
      </c>
      <c r="AE2719" t="s">
        <v>6709</v>
      </c>
      <c r="AF2719">
        <v>141300002</v>
      </c>
      <c r="AG2719">
        <v>130002</v>
      </c>
      <c r="AH2719" t="s">
        <v>177</v>
      </c>
      <c r="AI2719" t="s">
        <v>177</v>
      </c>
      <c r="AJ2719" t="s">
        <v>3798</v>
      </c>
      <c r="AK2719" t="s">
        <v>7123</v>
      </c>
      <c r="AL2719" t="s">
        <v>3879</v>
      </c>
      <c r="AM2719" t="s">
        <v>7123</v>
      </c>
      <c r="AN2719" t="s">
        <v>177</v>
      </c>
      <c r="AO2719" t="s">
        <v>177</v>
      </c>
      <c r="AP2719" t="s">
        <v>177</v>
      </c>
      <c r="AQ2719" t="s">
        <v>177</v>
      </c>
      <c r="AR2719" t="s">
        <v>4024</v>
      </c>
      <c r="AS2719" t="s">
        <v>3265</v>
      </c>
      <c r="AT2719" s="38">
        <v>140002</v>
      </c>
      <c r="AU2719" s="38">
        <v>141400002</v>
      </c>
      <c r="AV2719" s="38">
        <v>141400002</v>
      </c>
      <c r="AW2719">
        <v>10</v>
      </c>
      <c r="AX2719" t="s">
        <v>177</v>
      </c>
      <c r="AY2719" t="s">
        <v>185</v>
      </c>
      <c r="AZ2719" t="s">
        <v>177</v>
      </c>
      <c r="BA2719" t="s">
        <v>177</v>
      </c>
      <c r="BB2719">
        <v>1</v>
      </c>
      <c r="BC2719" t="s">
        <v>177</v>
      </c>
      <c r="BD2719" s="38" t="s">
        <v>177</v>
      </c>
      <c r="BE2719" s="32">
        <v>44994.499305555553</v>
      </c>
      <c r="BF2719" s="32">
        <v>45469.583333333336</v>
      </c>
      <c r="BG2719" t="s">
        <v>3266</v>
      </c>
      <c r="BH2719" t="s">
        <v>7124</v>
      </c>
    </row>
    <row r="2720" spans="1:60" x14ac:dyDescent="0.55000000000000004">
      <c r="A2720">
        <v>0</v>
      </c>
      <c r="B2720" s="38" t="s">
        <v>177</v>
      </c>
      <c r="C2720" t="s">
        <v>3258</v>
      </c>
      <c r="D2720" s="38" t="s">
        <v>177</v>
      </c>
      <c r="E2720">
        <v>141400003</v>
      </c>
      <c r="F2720">
        <v>140003</v>
      </c>
      <c r="G2720" s="38" t="s">
        <v>177</v>
      </c>
      <c r="I2720" s="36"/>
      <c r="J2720" s="36"/>
      <c r="K2720" s="36"/>
      <c r="L2720" s="36"/>
      <c r="M2720" s="36"/>
      <c r="N2720" s="39" t="s">
        <v>177</v>
      </c>
      <c r="O2720" s="39" t="s">
        <v>4095</v>
      </c>
      <c r="P2720" t="s">
        <v>7125</v>
      </c>
      <c r="Q2720" t="s">
        <v>7125</v>
      </c>
      <c r="R2720" t="s">
        <v>7125</v>
      </c>
      <c r="S2720" t="s">
        <v>177</v>
      </c>
      <c r="T2720">
        <v>730</v>
      </c>
      <c r="U2720">
        <v>0</v>
      </c>
      <c r="V2720">
        <v>730</v>
      </c>
      <c r="W2720">
        <v>0</v>
      </c>
      <c r="X2720">
        <v>189.63</v>
      </c>
      <c r="Y2720" t="s">
        <v>181</v>
      </c>
      <c r="Z2720" t="s">
        <v>182</v>
      </c>
      <c r="AA2720">
        <v>0</v>
      </c>
      <c r="AB2720" s="32">
        <v>44701</v>
      </c>
      <c r="AC2720" s="32">
        <v>2958465</v>
      </c>
      <c r="AD2720" t="s">
        <v>3258</v>
      </c>
      <c r="AE2720" t="s">
        <v>6709</v>
      </c>
      <c r="AF2720">
        <v>141300003</v>
      </c>
      <c r="AG2720">
        <v>130003</v>
      </c>
      <c r="AH2720" t="s">
        <v>177</v>
      </c>
      <c r="AI2720" t="s">
        <v>177</v>
      </c>
      <c r="AJ2720" t="s">
        <v>3798</v>
      </c>
      <c r="AK2720" t="s">
        <v>7125</v>
      </c>
      <c r="AL2720" t="s">
        <v>3879</v>
      </c>
      <c r="AM2720" t="s">
        <v>7125</v>
      </c>
      <c r="AN2720" t="s">
        <v>177</v>
      </c>
      <c r="AO2720" t="s">
        <v>177</v>
      </c>
      <c r="AP2720" t="s">
        <v>177</v>
      </c>
      <c r="AQ2720" t="s">
        <v>177</v>
      </c>
      <c r="AR2720" t="s">
        <v>4024</v>
      </c>
      <c r="AS2720" t="s">
        <v>3265</v>
      </c>
      <c r="AT2720" s="38">
        <v>140003</v>
      </c>
      <c r="AU2720" s="38">
        <v>141400003</v>
      </c>
      <c r="AV2720" s="38">
        <v>141400003</v>
      </c>
      <c r="AW2720">
        <v>10</v>
      </c>
      <c r="AX2720" t="s">
        <v>177</v>
      </c>
      <c r="AY2720" t="s">
        <v>185</v>
      </c>
      <c r="AZ2720" t="s">
        <v>177</v>
      </c>
      <c r="BA2720" t="s">
        <v>177</v>
      </c>
      <c r="BB2720">
        <v>1</v>
      </c>
      <c r="BC2720" t="s">
        <v>177</v>
      </c>
      <c r="BD2720" s="38" t="s">
        <v>177</v>
      </c>
      <c r="BE2720" s="32">
        <v>44994.499305555553</v>
      </c>
      <c r="BF2720" s="32">
        <v>45469.583333333336</v>
      </c>
      <c r="BG2720" t="s">
        <v>3266</v>
      </c>
      <c r="BH2720" t="s">
        <v>7126</v>
      </c>
    </row>
    <row r="2721" spans="1:60" x14ac:dyDescent="0.55000000000000004">
      <c r="A2721">
        <v>0</v>
      </c>
      <c r="B2721" s="38" t="s">
        <v>177</v>
      </c>
      <c r="C2721" t="s">
        <v>3258</v>
      </c>
      <c r="D2721" s="38" t="s">
        <v>177</v>
      </c>
      <c r="E2721">
        <v>141400004</v>
      </c>
      <c r="F2721">
        <v>140004</v>
      </c>
      <c r="G2721" s="38" t="s">
        <v>177</v>
      </c>
      <c r="I2721" s="36"/>
      <c r="J2721" s="36"/>
      <c r="K2721" s="36"/>
      <c r="L2721" s="36"/>
      <c r="M2721" s="36"/>
      <c r="N2721" s="39" t="s">
        <v>177</v>
      </c>
      <c r="O2721" s="39" t="s">
        <v>4095</v>
      </c>
      <c r="P2721" t="s">
        <v>7127</v>
      </c>
      <c r="Q2721" t="s">
        <v>7127</v>
      </c>
      <c r="R2721" t="s">
        <v>7127</v>
      </c>
      <c r="S2721" t="s">
        <v>177</v>
      </c>
      <c r="T2721">
        <v>630</v>
      </c>
      <c r="U2721">
        <v>0</v>
      </c>
      <c r="V2721">
        <v>630</v>
      </c>
      <c r="W2721">
        <v>0</v>
      </c>
      <c r="X2721">
        <v>247.42</v>
      </c>
      <c r="Y2721" t="s">
        <v>181</v>
      </c>
      <c r="Z2721" t="s">
        <v>182</v>
      </c>
      <c r="AA2721">
        <v>0</v>
      </c>
      <c r="AB2721" s="32">
        <v>44701</v>
      </c>
      <c r="AC2721" s="32">
        <v>45287</v>
      </c>
      <c r="AD2721" t="s">
        <v>3258</v>
      </c>
      <c r="AE2721" t="s">
        <v>6709</v>
      </c>
      <c r="AF2721">
        <v>141300004</v>
      </c>
      <c r="AG2721">
        <v>130004</v>
      </c>
      <c r="AH2721" t="s">
        <v>177</v>
      </c>
      <c r="AI2721" t="s">
        <v>177</v>
      </c>
      <c r="AJ2721" t="s">
        <v>177</v>
      </c>
      <c r="AK2721" t="s">
        <v>7127</v>
      </c>
      <c r="AL2721" t="s">
        <v>3889</v>
      </c>
      <c r="AM2721" t="s">
        <v>7127</v>
      </c>
      <c r="AN2721" t="s">
        <v>177</v>
      </c>
      <c r="AO2721" t="s">
        <v>177</v>
      </c>
      <c r="AP2721" t="s">
        <v>177</v>
      </c>
      <c r="AQ2721" t="s">
        <v>177</v>
      </c>
      <c r="AR2721" t="s">
        <v>4024</v>
      </c>
      <c r="AS2721" t="s">
        <v>3265</v>
      </c>
      <c r="AT2721" s="38">
        <v>140004</v>
      </c>
      <c r="AU2721" s="38">
        <v>141400004</v>
      </c>
      <c r="AV2721" s="38">
        <v>141400004</v>
      </c>
      <c r="AW2721">
        <v>10</v>
      </c>
      <c r="AX2721" t="s">
        <v>177</v>
      </c>
      <c r="AY2721" t="s">
        <v>877</v>
      </c>
      <c r="AZ2721" t="s">
        <v>177</v>
      </c>
      <c r="BA2721" t="s">
        <v>7128</v>
      </c>
      <c r="BC2721" t="s">
        <v>177</v>
      </c>
      <c r="BD2721" s="38" t="s">
        <v>177</v>
      </c>
      <c r="BE2721" s="32">
        <v>44994.499305555553</v>
      </c>
      <c r="BF2721" s="32">
        <v>45406.993055555555</v>
      </c>
      <c r="BG2721" t="s">
        <v>3266</v>
      </c>
      <c r="BH2721" t="s">
        <v>7129</v>
      </c>
    </row>
    <row r="2722" spans="1:60" x14ac:dyDescent="0.55000000000000004">
      <c r="A2722">
        <v>0</v>
      </c>
      <c r="B2722" s="38" t="s">
        <v>177</v>
      </c>
      <c r="C2722" t="s">
        <v>3258</v>
      </c>
      <c r="D2722" s="38" t="s">
        <v>177</v>
      </c>
      <c r="E2722">
        <v>141400005</v>
      </c>
      <c r="F2722">
        <v>140005</v>
      </c>
      <c r="G2722" s="38" t="s">
        <v>177</v>
      </c>
      <c r="I2722" s="36"/>
      <c r="J2722" s="36"/>
      <c r="K2722" s="36"/>
      <c r="L2722" s="36"/>
      <c r="M2722" s="36"/>
      <c r="N2722" s="39" t="s">
        <v>177</v>
      </c>
      <c r="O2722" s="39" t="s">
        <v>4095</v>
      </c>
      <c r="P2722" t="s">
        <v>7130</v>
      </c>
      <c r="Q2722" t="s">
        <v>7130</v>
      </c>
      <c r="R2722" t="s">
        <v>7130</v>
      </c>
      <c r="S2722" t="s">
        <v>177</v>
      </c>
      <c r="T2722">
        <v>630</v>
      </c>
      <c r="U2722">
        <v>0</v>
      </c>
      <c r="V2722">
        <v>630</v>
      </c>
      <c r="W2722">
        <v>0</v>
      </c>
      <c r="X2722">
        <v>247.42</v>
      </c>
      <c r="Y2722" t="s">
        <v>181</v>
      </c>
      <c r="Z2722" t="s">
        <v>182</v>
      </c>
      <c r="AA2722">
        <v>0</v>
      </c>
      <c r="AB2722" s="32">
        <v>44701</v>
      </c>
      <c r="AC2722" s="32">
        <v>45287</v>
      </c>
      <c r="AD2722" t="s">
        <v>3258</v>
      </c>
      <c r="AE2722" t="s">
        <v>6709</v>
      </c>
      <c r="AF2722">
        <v>141300005</v>
      </c>
      <c r="AG2722">
        <v>130005</v>
      </c>
      <c r="AH2722" t="s">
        <v>177</v>
      </c>
      <c r="AI2722" t="s">
        <v>177</v>
      </c>
      <c r="AJ2722" t="s">
        <v>177</v>
      </c>
      <c r="AK2722" t="s">
        <v>7130</v>
      </c>
      <c r="AL2722" t="s">
        <v>3889</v>
      </c>
      <c r="AM2722" t="s">
        <v>7130</v>
      </c>
      <c r="AN2722" t="s">
        <v>177</v>
      </c>
      <c r="AO2722" t="s">
        <v>177</v>
      </c>
      <c r="AP2722" t="s">
        <v>177</v>
      </c>
      <c r="AQ2722" t="s">
        <v>177</v>
      </c>
      <c r="AR2722" t="s">
        <v>4024</v>
      </c>
      <c r="AS2722" t="s">
        <v>3265</v>
      </c>
      <c r="AT2722" s="38">
        <v>140005</v>
      </c>
      <c r="AU2722" s="38">
        <v>141400005</v>
      </c>
      <c r="AV2722" s="38">
        <v>141400005</v>
      </c>
      <c r="AW2722">
        <v>10</v>
      </c>
      <c r="AX2722" t="s">
        <v>177</v>
      </c>
      <c r="AY2722" t="s">
        <v>877</v>
      </c>
      <c r="AZ2722" t="s">
        <v>177</v>
      </c>
      <c r="BA2722" t="s">
        <v>7128</v>
      </c>
      <c r="BC2722" t="s">
        <v>177</v>
      </c>
      <c r="BD2722" s="38" t="s">
        <v>177</v>
      </c>
      <c r="BE2722" s="32">
        <v>44994.499305555553</v>
      </c>
      <c r="BF2722" s="32">
        <v>45406.993055555555</v>
      </c>
      <c r="BG2722" t="s">
        <v>3266</v>
      </c>
      <c r="BH2722" t="s">
        <v>7131</v>
      </c>
    </row>
    <row r="2723" spans="1:60" x14ac:dyDescent="0.55000000000000004">
      <c r="A2723">
        <v>0</v>
      </c>
      <c r="B2723" s="38" t="s">
        <v>177</v>
      </c>
      <c r="C2723" t="s">
        <v>3258</v>
      </c>
      <c r="D2723" s="38" t="s">
        <v>177</v>
      </c>
      <c r="E2723">
        <v>141400006</v>
      </c>
      <c r="F2723">
        <v>140006</v>
      </c>
      <c r="G2723" s="38" t="s">
        <v>177</v>
      </c>
      <c r="I2723" s="36"/>
      <c r="J2723" s="36"/>
      <c r="K2723" s="36"/>
      <c r="L2723" s="36"/>
      <c r="M2723" s="36"/>
      <c r="N2723" s="39" t="s">
        <v>177</v>
      </c>
      <c r="O2723" s="39" t="s">
        <v>4095</v>
      </c>
      <c r="P2723" t="s">
        <v>7132</v>
      </c>
      <c r="Q2723" t="s">
        <v>7132</v>
      </c>
      <c r="R2723" t="s">
        <v>7132</v>
      </c>
      <c r="S2723" t="s">
        <v>177</v>
      </c>
      <c r="T2723">
        <v>730</v>
      </c>
      <c r="U2723">
        <v>0</v>
      </c>
      <c r="V2723">
        <v>730</v>
      </c>
      <c r="W2723">
        <v>0</v>
      </c>
      <c r="X2723">
        <v>214.39</v>
      </c>
      <c r="Y2723" t="s">
        <v>181</v>
      </c>
      <c r="Z2723" t="s">
        <v>182</v>
      </c>
      <c r="AA2723">
        <v>0</v>
      </c>
      <c r="AB2723" s="32">
        <v>44701</v>
      </c>
      <c r="AC2723" s="32">
        <v>2958465</v>
      </c>
      <c r="AD2723" t="s">
        <v>3258</v>
      </c>
      <c r="AE2723" t="s">
        <v>6709</v>
      </c>
      <c r="AF2723">
        <v>141300006</v>
      </c>
      <c r="AG2723">
        <v>130006</v>
      </c>
      <c r="AH2723" t="s">
        <v>177</v>
      </c>
      <c r="AI2723" t="s">
        <v>177</v>
      </c>
      <c r="AJ2723" t="s">
        <v>3798</v>
      </c>
      <c r="AK2723" t="s">
        <v>7132</v>
      </c>
      <c r="AL2723" t="s">
        <v>3889</v>
      </c>
      <c r="AM2723" t="s">
        <v>7132</v>
      </c>
      <c r="AN2723" t="s">
        <v>177</v>
      </c>
      <c r="AO2723" t="s">
        <v>177</v>
      </c>
      <c r="AP2723" t="s">
        <v>177</v>
      </c>
      <c r="AQ2723" t="s">
        <v>177</v>
      </c>
      <c r="AR2723" t="s">
        <v>4024</v>
      </c>
      <c r="AS2723" t="s">
        <v>3265</v>
      </c>
      <c r="AT2723" s="38">
        <v>140006</v>
      </c>
      <c r="AU2723" s="38">
        <v>141400006</v>
      </c>
      <c r="AV2723" s="38">
        <v>141400006</v>
      </c>
      <c r="AW2723">
        <v>10</v>
      </c>
      <c r="AX2723" t="s">
        <v>177</v>
      </c>
      <c r="AY2723" t="s">
        <v>185</v>
      </c>
      <c r="AZ2723" t="s">
        <v>177</v>
      </c>
      <c r="BA2723" t="s">
        <v>177</v>
      </c>
      <c r="BB2723">
        <v>1</v>
      </c>
      <c r="BC2723" t="s">
        <v>177</v>
      </c>
      <c r="BD2723" s="38" t="s">
        <v>177</v>
      </c>
      <c r="BE2723" s="32">
        <v>44994.499305555553</v>
      </c>
      <c r="BF2723" s="32">
        <v>45469.583333333336</v>
      </c>
      <c r="BG2723" t="s">
        <v>3266</v>
      </c>
      <c r="BH2723" t="s">
        <v>7133</v>
      </c>
    </row>
    <row r="2724" spans="1:60" x14ac:dyDescent="0.55000000000000004">
      <c r="A2724">
        <v>0</v>
      </c>
      <c r="B2724" s="38" t="s">
        <v>177</v>
      </c>
      <c r="C2724" t="s">
        <v>3258</v>
      </c>
      <c r="D2724" s="38" t="s">
        <v>177</v>
      </c>
      <c r="E2724">
        <v>141400007</v>
      </c>
      <c r="F2724">
        <v>140007</v>
      </c>
      <c r="G2724" s="38" t="s">
        <v>177</v>
      </c>
      <c r="I2724" s="36"/>
      <c r="J2724" s="36"/>
      <c r="K2724" s="36"/>
      <c r="L2724" s="36"/>
      <c r="M2724" s="36"/>
      <c r="N2724" s="39" t="s">
        <v>177</v>
      </c>
      <c r="O2724" s="39" t="s">
        <v>4095</v>
      </c>
      <c r="P2724" t="s">
        <v>7134</v>
      </c>
      <c r="Q2724" t="s">
        <v>7134</v>
      </c>
      <c r="R2724" t="s">
        <v>7134</v>
      </c>
      <c r="S2724" t="s">
        <v>177</v>
      </c>
      <c r="T2724">
        <v>730</v>
      </c>
      <c r="U2724">
        <v>0</v>
      </c>
      <c r="V2724">
        <v>730</v>
      </c>
      <c r="W2724">
        <v>0</v>
      </c>
      <c r="X2724">
        <v>216.03</v>
      </c>
      <c r="Y2724" t="s">
        <v>181</v>
      </c>
      <c r="Z2724" t="s">
        <v>182</v>
      </c>
      <c r="AA2724">
        <v>0</v>
      </c>
      <c r="AB2724" s="32">
        <v>44701</v>
      </c>
      <c r="AC2724" s="32">
        <v>2958465</v>
      </c>
      <c r="AD2724" t="s">
        <v>3258</v>
      </c>
      <c r="AE2724" t="s">
        <v>6709</v>
      </c>
      <c r="AF2724">
        <v>141300007</v>
      </c>
      <c r="AG2724">
        <v>130007</v>
      </c>
      <c r="AH2724" t="s">
        <v>177</v>
      </c>
      <c r="AI2724" t="s">
        <v>177</v>
      </c>
      <c r="AJ2724" t="s">
        <v>3798</v>
      </c>
      <c r="AK2724" t="s">
        <v>7134</v>
      </c>
      <c r="AL2724" t="s">
        <v>3889</v>
      </c>
      <c r="AM2724" t="s">
        <v>7134</v>
      </c>
      <c r="AN2724" t="s">
        <v>177</v>
      </c>
      <c r="AO2724" t="s">
        <v>177</v>
      </c>
      <c r="AP2724" t="s">
        <v>177</v>
      </c>
      <c r="AQ2724" t="s">
        <v>177</v>
      </c>
      <c r="AR2724" t="s">
        <v>4024</v>
      </c>
      <c r="AS2724" t="s">
        <v>3265</v>
      </c>
      <c r="AT2724" s="38">
        <v>140007</v>
      </c>
      <c r="AU2724" s="38">
        <v>141400007</v>
      </c>
      <c r="AV2724" s="38">
        <v>141400007</v>
      </c>
      <c r="AW2724">
        <v>10</v>
      </c>
      <c r="AX2724" t="s">
        <v>177</v>
      </c>
      <c r="AY2724" t="s">
        <v>185</v>
      </c>
      <c r="AZ2724" t="s">
        <v>177</v>
      </c>
      <c r="BA2724" t="s">
        <v>177</v>
      </c>
      <c r="BB2724">
        <v>1</v>
      </c>
      <c r="BC2724" t="s">
        <v>177</v>
      </c>
      <c r="BD2724" s="38" t="s">
        <v>177</v>
      </c>
      <c r="BE2724" s="32">
        <v>44994.499305555553</v>
      </c>
      <c r="BF2724" s="32">
        <v>45469.583333333336</v>
      </c>
      <c r="BG2724" t="s">
        <v>3266</v>
      </c>
      <c r="BH2724" t="s">
        <v>7135</v>
      </c>
    </row>
    <row r="2725" spans="1:60" x14ac:dyDescent="0.55000000000000004">
      <c r="A2725">
        <v>0</v>
      </c>
      <c r="B2725" s="38" t="s">
        <v>177</v>
      </c>
      <c r="C2725" t="s">
        <v>3258</v>
      </c>
      <c r="D2725" s="38" t="s">
        <v>177</v>
      </c>
      <c r="E2725">
        <v>141400008</v>
      </c>
      <c r="F2725">
        <v>140008</v>
      </c>
      <c r="G2725" s="38" t="s">
        <v>177</v>
      </c>
      <c r="I2725" s="36"/>
      <c r="J2725" s="36"/>
      <c r="K2725" s="36"/>
      <c r="L2725" s="36"/>
      <c r="M2725" s="36"/>
      <c r="N2725" s="39" t="s">
        <v>177</v>
      </c>
      <c r="O2725" s="39" t="s">
        <v>4095</v>
      </c>
      <c r="P2725" t="s">
        <v>7136</v>
      </c>
      <c r="Q2725" t="s">
        <v>7136</v>
      </c>
      <c r="R2725" t="s">
        <v>7136</v>
      </c>
      <c r="S2725" t="s">
        <v>177</v>
      </c>
      <c r="T2725">
        <v>710</v>
      </c>
      <c r="U2725">
        <v>0</v>
      </c>
      <c r="V2725">
        <v>710</v>
      </c>
      <c r="W2725">
        <v>0</v>
      </c>
      <c r="X2725">
        <v>277.81</v>
      </c>
      <c r="Y2725" t="s">
        <v>181</v>
      </c>
      <c r="Z2725" t="s">
        <v>182</v>
      </c>
      <c r="AA2725">
        <v>0</v>
      </c>
      <c r="AB2725" s="32">
        <v>44701</v>
      </c>
      <c r="AC2725" s="32">
        <v>2958465</v>
      </c>
      <c r="AD2725" t="s">
        <v>3258</v>
      </c>
      <c r="AE2725" t="s">
        <v>6709</v>
      </c>
      <c r="AF2725">
        <v>141300008</v>
      </c>
      <c r="AG2725">
        <v>130008</v>
      </c>
      <c r="AH2725" t="s">
        <v>177</v>
      </c>
      <c r="AI2725" t="s">
        <v>177</v>
      </c>
      <c r="AJ2725" t="s">
        <v>6315</v>
      </c>
      <c r="AK2725" t="s">
        <v>7136</v>
      </c>
      <c r="AL2725" t="s">
        <v>3889</v>
      </c>
      <c r="AM2725" t="s">
        <v>7136</v>
      </c>
      <c r="AN2725" t="s">
        <v>177</v>
      </c>
      <c r="AO2725" t="s">
        <v>177</v>
      </c>
      <c r="AP2725" t="s">
        <v>177</v>
      </c>
      <c r="AQ2725" t="s">
        <v>177</v>
      </c>
      <c r="AR2725" t="s">
        <v>4024</v>
      </c>
      <c r="AS2725" t="s">
        <v>3265</v>
      </c>
      <c r="AT2725" s="38">
        <v>140008</v>
      </c>
      <c r="AU2725" s="38">
        <v>141400008</v>
      </c>
      <c r="AV2725" s="38">
        <v>141400008</v>
      </c>
      <c r="AW2725">
        <v>10</v>
      </c>
      <c r="AX2725" t="s">
        <v>177</v>
      </c>
      <c r="AY2725" t="s">
        <v>185</v>
      </c>
      <c r="AZ2725" t="s">
        <v>177</v>
      </c>
      <c r="BA2725" t="s">
        <v>177</v>
      </c>
      <c r="BB2725">
        <v>1</v>
      </c>
      <c r="BC2725" t="s">
        <v>177</v>
      </c>
      <c r="BD2725" s="38" t="s">
        <v>177</v>
      </c>
      <c r="BE2725" s="32">
        <v>44994.499305555553</v>
      </c>
      <c r="BF2725" s="32">
        <v>45469.583333333336</v>
      </c>
      <c r="BG2725" t="s">
        <v>3266</v>
      </c>
      <c r="BH2725" t="s">
        <v>7137</v>
      </c>
    </row>
    <row r="2726" spans="1:60" x14ac:dyDescent="0.55000000000000004">
      <c r="A2726">
        <v>0</v>
      </c>
      <c r="B2726" s="38" t="s">
        <v>177</v>
      </c>
      <c r="C2726" t="s">
        <v>3258</v>
      </c>
      <c r="D2726" s="38" t="s">
        <v>177</v>
      </c>
      <c r="E2726">
        <v>141400009</v>
      </c>
      <c r="F2726">
        <v>140009</v>
      </c>
      <c r="G2726" s="38" t="s">
        <v>177</v>
      </c>
      <c r="I2726" s="36"/>
      <c r="J2726" s="36"/>
      <c r="K2726" s="36"/>
      <c r="L2726" s="36"/>
      <c r="M2726" s="36"/>
      <c r="N2726" s="39" t="s">
        <v>177</v>
      </c>
      <c r="O2726" s="39" t="s">
        <v>4151</v>
      </c>
      <c r="P2726" t="s">
        <v>7138</v>
      </c>
      <c r="Q2726" t="s">
        <v>7138</v>
      </c>
      <c r="R2726" t="s">
        <v>7138</v>
      </c>
      <c r="S2726" t="s">
        <v>177</v>
      </c>
      <c r="T2726">
        <v>980</v>
      </c>
      <c r="U2726">
        <v>0</v>
      </c>
      <c r="V2726">
        <v>980</v>
      </c>
      <c r="W2726">
        <v>0</v>
      </c>
      <c r="X2726">
        <v>347.37</v>
      </c>
      <c r="Y2726" t="s">
        <v>181</v>
      </c>
      <c r="Z2726" t="s">
        <v>182</v>
      </c>
      <c r="AA2726">
        <v>0</v>
      </c>
      <c r="AB2726" s="32">
        <v>44701</v>
      </c>
      <c r="AC2726" s="32">
        <v>2958465</v>
      </c>
      <c r="AD2726" t="s">
        <v>3258</v>
      </c>
      <c r="AE2726" t="s">
        <v>6709</v>
      </c>
      <c r="AF2726">
        <v>141300009</v>
      </c>
      <c r="AG2726">
        <v>130009</v>
      </c>
      <c r="AH2726" t="s">
        <v>177</v>
      </c>
      <c r="AI2726" t="s">
        <v>177</v>
      </c>
      <c r="AJ2726" t="s">
        <v>7139</v>
      </c>
      <c r="AK2726" t="s">
        <v>7138</v>
      </c>
      <c r="AL2726" t="s">
        <v>3451</v>
      </c>
      <c r="AM2726" t="s">
        <v>7138</v>
      </c>
      <c r="AN2726" t="s">
        <v>177</v>
      </c>
      <c r="AO2726" t="s">
        <v>177</v>
      </c>
      <c r="AP2726" t="s">
        <v>177</v>
      </c>
      <c r="AQ2726" t="s">
        <v>177</v>
      </c>
      <c r="AR2726" t="s">
        <v>4024</v>
      </c>
      <c r="AS2726" t="s">
        <v>3265</v>
      </c>
      <c r="AT2726" s="38">
        <v>140009</v>
      </c>
      <c r="AU2726" s="38">
        <v>141400009</v>
      </c>
      <c r="AV2726" s="38">
        <v>141400009</v>
      </c>
      <c r="AW2726">
        <v>10</v>
      </c>
      <c r="AX2726" t="s">
        <v>177</v>
      </c>
      <c r="AY2726" t="s">
        <v>185</v>
      </c>
      <c r="AZ2726" t="s">
        <v>177</v>
      </c>
      <c r="BA2726" t="s">
        <v>177</v>
      </c>
      <c r="BB2726">
        <v>1</v>
      </c>
      <c r="BC2726" t="s">
        <v>177</v>
      </c>
      <c r="BD2726" s="38" t="s">
        <v>177</v>
      </c>
      <c r="BE2726" s="32">
        <v>44994.499305555553</v>
      </c>
      <c r="BF2726" s="32">
        <v>45469.583333333336</v>
      </c>
      <c r="BG2726" t="s">
        <v>3266</v>
      </c>
      <c r="BH2726" t="s">
        <v>7140</v>
      </c>
    </row>
    <row r="2727" spans="1:60" x14ac:dyDescent="0.55000000000000004">
      <c r="A2727">
        <v>0</v>
      </c>
      <c r="B2727" s="38" t="s">
        <v>177</v>
      </c>
      <c r="C2727" t="s">
        <v>3258</v>
      </c>
      <c r="D2727" s="38" t="s">
        <v>177</v>
      </c>
      <c r="E2727">
        <v>141400010</v>
      </c>
      <c r="F2727">
        <v>140010</v>
      </c>
      <c r="G2727" s="38" t="s">
        <v>177</v>
      </c>
      <c r="I2727" s="36"/>
      <c r="J2727" s="36"/>
      <c r="K2727" s="36"/>
      <c r="L2727" s="36"/>
      <c r="M2727" s="36"/>
      <c r="N2727" s="39" t="s">
        <v>177</v>
      </c>
      <c r="O2727" s="39" t="s">
        <v>4151</v>
      </c>
      <c r="P2727" t="s">
        <v>7141</v>
      </c>
      <c r="Q2727" t="s">
        <v>7141</v>
      </c>
      <c r="R2727" t="s">
        <v>7141</v>
      </c>
      <c r="S2727" t="s">
        <v>177</v>
      </c>
      <c r="T2727">
        <v>980</v>
      </c>
      <c r="U2727">
        <v>0</v>
      </c>
      <c r="V2727">
        <v>980</v>
      </c>
      <c r="W2727">
        <v>0</v>
      </c>
      <c r="X2727">
        <v>345.14</v>
      </c>
      <c r="Y2727" t="s">
        <v>181</v>
      </c>
      <c r="Z2727" t="s">
        <v>182</v>
      </c>
      <c r="AA2727">
        <v>0</v>
      </c>
      <c r="AB2727" s="32">
        <v>44701</v>
      </c>
      <c r="AC2727" s="32">
        <v>2958465</v>
      </c>
      <c r="AD2727" t="s">
        <v>3258</v>
      </c>
      <c r="AE2727" t="s">
        <v>6709</v>
      </c>
      <c r="AF2727">
        <v>141300010</v>
      </c>
      <c r="AG2727">
        <v>130010</v>
      </c>
      <c r="AH2727" t="s">
        <v>177</v>
      </c>
      <c r="AI2727" t="s">
        <v>177</v>
      </c>
      <c r="AJ2727" t="s">
        <v>7139</v>
      </c>
      <c r="AK2727" t="s">
        <v>7141</v>
      </c>
      <c r="AL2727" t="s">
        <v>3451</v>
      </c>
      <c r="AM2727" t="s">
        <v>7141</v>
      </c>
      <c r="AN2727" t="s">
        <v>177</v>
      </c>
      <c r="AO2727" t="s">
        <v>177</v>
      </c>
      <c r="AP2727" t="s">
        <v>177</v>
      </c>
      <c r="AQ2727" t="s">
        <v>177</v>
      </c>
      <c r="AR2727" t="s">
        <v>4024</v>
      </c>
      <c r="AS2727" t="s">
        <v>3265</v>
      </c>
      <c r="AT2727" s="38">
        <v>140010</v>
      </c>
      <c r="AU2727" s="38">
        <v>141400010</v>
      </c>
      <c r="AV2727" s="38">
        <v>141400010</v>
      </c>
      <c r="AW2727">
        <v>10</v>
      </c>
      <c r="AX2727" t="s">
        <v>177</v>
      </c>
      <c r="AY2727" t="s">
        <v>185</v>
      </c>
      <c r="AZ2727" t="s">
        <v>177</v>
      </c>
      <c r="BA2727" t="s">
        <v>177</v>
      </c>
      <c r="BB2727">
        <v>1</v>
      </c>
      <c r="BC2727" t="s">
        <v>177</v>
      </c>
      <c r="BD2727" s="38" t="s">
        <v>177</v>
      </c>
      <c r="BE2727" s="32">
        <v>44994.499305555553</v>
      </c>
      <c r="BF2727" s="32">
        <v>45469.583333333336</v>
      </c>
      <c r="BG2727" t="s">
        <v>3266</v>
      </c>
      <c r="BH2727" t="s">
        <v>7142</v>
      </c>
    </row>
    <row r="2728" spans="1:60" x14ac:dyDescent="0.55000000000000004">
      <c r="A2728">
        <v>0</v>
      </c>
      <c r="B2728" s="38" t="s">
        <v>177</v>
      </c>
      <c r="C2728" t="s">
        <v>3258</v>
      </c>
      <c r="D2728" s="38" t="s">
        <v>177</v>
      </c>
      <c r="E2728">
        <v>141400011</v>
      </c>
      <c r="F2728">
        <v>140011</v>
      </c>
      <c r="G2728" s="38" t="s">
        <v>177</v>
      </c>
      <c r="I2728" s="36"/>
      <c r="J2728" s="36"/>
      <c r="K2728" s="36"/>
      <c r="L2728" s="36"/>
      <c r="M2728" s="36"/>
      <c r="N2728" s="39" t="s">
        <v>177</v>
      </c>
      <c r="O2728" s="39" t="s">
        <v>4151</v>
      </c>
      <c r="P2728" t="s">
        <v>7143</v>
      </c>
      <c r="Q2728" t="s">
        <v>7143</v>
      </c>
      <c r="R2728" t="s">
        <v>7143</v>
      </c>
      <c r="S2728" t="s">
        <v>177</v>
      </c>
      <c r="T2728">
        <v>980</v>
      </c>
      <c r="U2728">
        <v>0</v>
      </c>
      <c r="V2728">
        <v>980</v>
      </c>
      <c r="W2728">
        <v>0</v>
      </c>
      <c r="X2728">
        <v>345.67</v>
      </c>
      <c r="Y2728" t="s">
        <v>181</v>
      </c>
      <c r="Z2728" t="s">
        <v>182</v>
      </c>
      <c r="AA2728">
        <v>0</v>
      </c>
      <c r="AB2728" s="32">
        <v>44701</v>
      </c>
      <c r="AC2728" s="32">
        <v>2958465</v>
      </c>
      <c r="AD2728" t="s">
        <v>3258</v>
      </c>
      <c r="AE2728" t="s">
        <v>6709</v>
      </c>
      <c r="AF2728">
        <v>141300011</v>
      </c>
      <c r="AG2728">
        <v>130011</v>
      </c>
      <c r="AH2728" t="s">
        <v>177</v>
      </c>
      <c r="AI2728" t="s">
        <v>177</v>
      </c>
      <c r="AJ2728" t="s">
        <v>7139</v>
      </c>
      <c r="AK2728" t="s">
        <v>7143</v>
      </c>
      <c r="AL2728" t="s">
        <v>3451</v>
      </c>
      <c r="AM2728" t="s">
        <v>7143</v>
      </c>
      <c r="AN2728" t="s">
        <v>177</v>
      </c>
      <c r="AO2728" t="s">
        <v>177</v>
      </c>
      <c r="AP2728" t="s">
        <v>177</v>
      </c>
      <c r="AQ2728" t="s">
        <v>177</v>
      </c>
      <c r="AR2728" t="s">
        <v>4024</v>
      </c>
      <c r="AS2728" t="s">
        <v>3265</v>
      </c>
      <c r="AT2728" s="38">
        <v>140011</v>
      </c>
      <c r="AU2728" s="38">
        <v>141400011</v>
      </c>
      <c r="AV2728" s="38">
        <v>141400011</v>
      </c>
      <c r="AW2728">
        <v>10</v>
      </c>
      <c r="AX2728" t="s">
        <v>177</v>
      </c>
      <c r="AY2728" t="s">
        <v>185</v>
      </c>
      <c r="AZ2728" t="s">
        <v>177</v>
      </c>
      <c r="BA2728" t="s">
        <v>177</v>
      </c>
      <c r="BB2728">
        <v>1</v>
      </c>
      <c r="BC2728" t="s">
        <v>177</v>
      </c>
      <c r="BD2728" s="38" t="s">
        <v>177</v>
      </c>
      <c r="BE2728" s="32">
        <v>44994.499305555553</v>
      </c>
      <c r="BF2728" s="32">
        <v>45469.583333333336</v>
      </c>
      <c r="BG2728" t="s">
        <v>3266</v>
      </c>
      <c r="BH2728" t="s">
        <v>7144</v>
      </c>
    </row>
    <row r="2729" spans="1:60" x14ac:dyDescent="0.55000000000000004">
      <c r="A2729">
        <v>0</v>
      </c>
      <c r="B2729" s="38" t="s">
        <v>177</v>
      </c>
      <c r="C2729" t="s">
        <v>3258</v>
      </c>
      <c r="D2729" s="38" t="s">
        <v>177</v>
      </c>
      <c r="E2729">
        <v>141400012</v>
      </c>
      <c r="F2729">
        <v>140012</v>
      </c>
      <c r="G2729" s="38" t="s">
        <v>177</v>
      </c>
      <c r="I2729" s="36"/>
      <c r="J2729" s="36"/>
      <c r="K2729" s="36"/>
      <c r="L2729" s="36"/>
      <c r="M2729" s="36"/>
      <c r="N2729" s="39" t="s">
        <v>177</v>
      </c>
      <c r="O2729" s="39" t="s">
        <v>4151</v>
      </c>
      <c r="P2729" t="s">
        <v>7145</v>
      </c>
      <c r="Q2729" t="s">
        <v>7145</v>
      </c>
      <c r="R2729" t="s">
        <v>7145</v>
      </c>
      <c r="S2729" t="s">
        <v>177</v>
      </c>
      <c r="T2729">
        <v>1050</v>
      </c>
      <c r="U2729">
        <v>0</v>
      </c>
      <c r="V2729">
        <v>1050</v>
      </c>
      <c r="W2729">
        <v>0</v>
      </c>
      <c r="X2729">
        <v>412.51</v>
      </c>
      <c r="Y2729" t="s">
        <v>181</v>
      </c>
      <c r="Z2729" t="s">
        <v>182</v>
      </c>
      <c r="AA2729">
        <v>0</v>
      </c>
      <c r="AB2729" s="32">
        <v>44701</v>
      </c>
      <c r="AC2729" s="32">
        <v>2958465</v>
      </c>
      <c r="AD2729" t="s">
        <v>3258</v>
      </c>
      <c r="AE2729" t="s">
        <v>6709</v>
      </c>
      <c r="AF2729">
        <v>141300012</v>
      </c>
      <c r="AG2729">
        <v>130012</v>
      </c>
      <c r="AH2729" t="s">
        <v>177</v>
      </c>
      <c r="AI2729" t="s">
        <v>177</v>
      </c>
      <c r="AJ2729" t="s">
        <v>6055</v>
      </c>
      <c r="AK2729" t="s">
        <v>7145</v>
      </c>
      <c r="AL2729" t="s">
        <v>3451</v>
      </c>
      <c r="AM2729" t="s">
        <v>7145</v>
      </c>
      <c r="AN2729" t="s">
        <v>177</v>
      </c>
      <c r="AO2729" t="s">
        <v>177</v>
      </c>
      <c r="AP2729" t="s">
        <v>177</v>
      </c>
      <c r="AQ2729" t="s">
        <v>177</v>
      </c>
      <c r="AR2729" t="s">
        <v>4024</v>
      </c>
      <c r="AS2729" t="s">
        <v>3265</v>
      </c>
      <c r="AT2729" s="38">
        <v>140012</v>
      </c>
      <c r="AU2729" s="38">
        <v>141400012</v>
      </c>
      <c r="AV2729" s="38">
        <v>141400012</v>
      </c>
      <c r="AW2729">
        <v>10</v>
      </c>
      <c r="AX2729" t="s">
        <v>177</v>
      </c>
      <c r="AY2729" t="s">
        <v>185</v>
      </c>
      <c r="AZ2729" t="s">
        <v>177</v>
      </c>
      <c r="BA2729" t="s">
        <v>177</v>
      </c>
      <c r="BB2729">
        <v>1</v>
      </c>
      <c r="BC2729" t="s">
        <v>177</v>
      </c>
      <c r="BD2729" s="38" t="s">
        <v>177</v>
      </c>
      <c r="BE2729" s="32">
        <v>44994.499305555553</v>
      </c>
      <c r="BF2729" s="32">
        <v>45469.583333333336</v>
      </c>
      <c r="BG2729" t="s">
        <v>3266</v>
      </c>
      <c r="BH2729" t="s">
        <v>7146</v>
      </c>
    </row>
    <row r="2730" spans="1:60" x14ac:dyDescent="0.55000000000000004">
      <c r="A2730">
        <v>0</v>
      </c>
      <c r="B2730" s="38" t="s">
        <v>177</v>
      </c>
      <c r="C2730" t="s">
        <v>3258</v>
      </c>
      <c r="D2730" s="38" t="s">
        <v>177</v>
      </c>
      <c r="E2730">
        <v>141400014</v>
      </c>
      <c r="F2730">
        <v>140014</v>
      </c>
      <c r="G2730" s="38" t="s">
        <v>177</v>
      </c>
      <c r="I2730" s="36"/>
      <c r="J2730" s="36"/>
      <c r="K2730" s="36"/>
      <c r="L2730" s="36"/>
      <c r="M2730" s="36"/>
      <c r="N2730" s="39" t="s">
        <v>177</v>
      </c>
      <c r="O2730" s="39" t="s">
        <v>4019</v>
      </c>
      <c r="P2730" t="s">
        <v>7147</v>
      </c>
      <c r="Q2730" t="s">
        <v>7147</v>
      </c>
      <c r="R2730" t="s">
        <v>7147</v>
      </c>
      <c r="S2730" t="s">
        <v>177</v>
      </c>
      <c r="T2730">
        <v>780</v>
      </c>
      <c r="U2730">
        <v>0</v>
      </c>
      <c r="V2730">
        <v>780</v>
      </c>
      <c r="W2730">
        <v>0</v>
      </c>
      <c r="X2730">
        <v>191.69</v>
      </c>
      <c r="Y2730" t="s">
        <v>181</v>
      </c>
      <c r="Z2730" t="s">
        <v>182</v>
      </c>
      <c r="AA2730">
        <v>0</v>
      </c>
      <c r="AB2730" s="32">
        <v>44701</v>
      </c>
      <c r="AC2730" s="32">
        <v>2958465</v>
      </c>
      <c r="AD2730" t="s">
        <v>3258</v>
      </c>
      <c r="AE2730" t="s">
        <v>6709</v>
      </c>
      <c r="AF2730">
        <v>141300014</v>
      </c>
      <c r="AG2730">
        <v>130014</v>
      </c>
      <c r="AH2730" t="s">
        <v>177</v>
      </c>
      <c r="AI2730" t="s">
        <v>177</v>
      </c>
      <c r="AJ2730" t="s">
        <v>4280</v>
      </c>
      <c r="AK2730" t="s">
        <v>7147</v>
      </c>
      <c r="AL2730" t="s">
        <v>3386</v>
      </c>
      <c r="AM2730" t="s">
        <v>7147</v>
      </c>
      <c r="AN2730" t="s">
        <v>177</v>
      </c>
      <c r="AO2730" t="s">
        <v>177</v>
      </c>
      <c r="AP2730" t="s">
        <v>177</v>
      </c>
      <c r="AQ2730" t="s">
        <v>177</v>
      </c>
      <c r="AR2730" t="s">
        <v>4024</v>
      </c>
      <c r="AS2730" t="s">
        <v>3265</v>
      </c>
      <c r="AT2730" s="38">
        <v>140014</v>
      </c>
      <c r="AU2730" s="38">
        <v>141400014</v>
      </c>
      <c r="AV2730" s="38">
        <v>141400014</v>
      </c>
      <c r="AW2730">
        <v>10</v>
      </c>
      <c r="AX2730" t="s">
        <v>177</v>
      </c>
      <c r="AY2730" t="s">
        <v>185</v>
      </c>
      <c r="AZ2730" t="s">
        <v>177</v>
      </c>
      <c r="BA2730" t="s">
        <v>177</v>
      </c>
      <c r="BB2730">
        <v>1</v>
      </c>
      <c r="BC2730" t="s">
        <v>177</v>
      </c>
      <c r="BD2730" s="38" t="s">
        <v>177</v>
      </c>
      <c r="BE2730" s="32">
        <v>44994.499305555553</v>
      </c>
      <c r="BF2730" s="32">
        <v>45469.583333333336</v>
      </c>
      <c r="BG2730" t="s">
        <v>3266</v>
      </c>
      <c r="BH2730" t="s">
        <v>7148</v>
      </c>
    </row>
    <row r="2731" spans="1:60" x14ac:dyDescent="0.55000000000000004">
      <c r="A2731">
        <v>0</v>
      </c>
      <c r="B2731" s="38" t="s">
        <v>177</v>
      </c>
      <c r="C2731" t="s">
        <v>3258</v>
      </c>
      <c r="D2731" s="38" t="s">
        <v>177</v>
      </c>
      <c r="E2731">
        <v>141400013</v>
      </c>
      <c r="F2731">
        <v>140013</v>
      </c>
      <c r="G2731" s="38" t="s">
        <v>177</v>
      </c>
      <c r="I2731" s="36"/>
      <c r="J2731" s="36"/>
      <c r="K2731" s="36"/>
      <c r="L2731" s="36"/>
      <c r="M2731" s="36"/>
      <c r="N2731" s="39" t="s">
        <v>177</v>
      </c>
      <c r="O2731" s="39" t="s">
        <v>4151</v>
      </c>
      <c r="P2731" t="s">
        <v>7149</v>
      </c>
      <c r="Q2731" t="s">
        <v>7149</v>
      </c>
      <c r="R2731" t="s">
        <v>7149</v>
      </c>
      <c r="S2731" t="s">
        <v>177</v>
      </c>
      <c r="T2731">
        <v>1050</v>
      </c>
      <c r="U2731">
        <v>0</v>
      </c>
      <c r="V2731">
        <v>1050</v>
      </c>
      <c r="W2731">
        <v>0</v>
      </c>
      <c r="X2731">
        <v>412.84</v>
      </c>
      <c r="Y2731" t="s">
        <v>181</v>
      </c>
      <c r="Z2731" t="s">
        <v>182</v>
      </c>
      <c r="AA2731">
        <v>0</v>
      </c>
      <c r="AB2731" s="32">
        <v>44701</v>
      </c>
      <c r="AC2731" s="32">
        <v>2958465</v>
      </c>
      <c r="AD2731" t="s">
        <v>3258</v>
      </c>
      <c r="AE2731" t="s">
        <v>6709</v>
      </c>
      <c r="AF2731">
        <v>141300013</v>
      </c>
      <c r="AG2731">
        <v>130013</v>
      </c>
      <c r="AH2731" t="s">
        <v>177</v>
      </c>
      <c r="AI2731" t="s">
        <v>177</v>
      </c>
      <c r="AJ2731" t="s">
        <v>6055</v>
      </c>
      <c r="AK2731" t="s">
        <v>7149</v>
      </c>
      <c r="AL2731" t="s">
        <v>3451</v>
      </c>
      <c r="AM2731" t="s">
        <v>7149</v>
      </c>
      <c r="AN2731" t="s">
        <v>177</v>
      </c>
      <c r="AO2731" t="s">
        <v>177</v>
      </c>
      <c r="AP2731" t="s">
        <v>177</v>
      </c>
      <c r="AQ2731" t="s">
        <v>177</v>
      </c>
      <c r="AR2731" t="s">
        <v>4024</v>
      </c>
      <c r="AS2731" t="s">
        <v>3265</v>
      </c>
      <c r="AT2731" s="38">
        <v>140013</v>
      </c>
      <c r="AU2731" s="38">
        <v>141400013</v>
      </c>
      <c r="AV2731" s="38">
        <v>141400013</v>
      </c>
      <c r="AW2731">
        <v>10</v>
      </c>
      <c r="AX2731" t="s">
        <v>177</v>
      </c>
      <c r="AY2731" t="s">
        <v>185</v>
      </c>
      <c r="AZ2731" t="s">
        <v>177</v>
      </c>
      <c r="BA2731" t="s">
        <v>177</v>
      </c>
      <c r="BB2731">
        <v>1</v>
      </c>
      <c r="BC2731" t="s">
        <v>177</v>
      </c>
      <c r="BD2731" s="38" t="s">
        <v>177</v>
      </c>
      <c r="BE2731" s="32">
        <v>44994.499305555553</v>
      </c>
      <c r="BF2731" s="32">
        <v>45469.583333333336</v>
      </c>
      <c r="BG2731" t="s">
        <v>3266</v>
      </c>
      <c r="BH2731" t="s">
        <v>7150</v>
      </c>
    </row>
    <row r="2732" spans="1:60" x14ac:dyDescent="0.55000000000000004">
      <c r="A2732">
        <v>0</v>
      </c>
      <c r="B2732" s="38" t="s">
        <v>177</v>
      </c>
      <c r="C2732" t="s">
        <v>3258</v>
      </c>
      <c r="D2732" s="38" t="s">
        <v>177</v>
      </c>
      <c r="E2732">
        <v>141400015</v>
      </c>
      <c r="F2732">
        <v>140015</v>
      </c>
      <c r="G2732" s="38" t="s">
        <v>177</v>
      </c>
      <c r="I2732" s="36"/>
      <c r="J2732" s="36"/>
      <c r="K2732" s="36"/>
      <c r="L2732" s="36"/>
      <c r="M2732" s="36"/>
      <c r="N2732" s="39" t="s">
        <v>177</v>
      </c>
      <c r="O2732" s="39" t="s">
        <v>4019</v>
      </c>
      <c r="P2732" t="s">
        <v>7151</v>
      </c>
      <c r="Q2732" t="s">
        <v>7151</v>
      </c>
      <c r="R2732" t="s">
        <v>7151</v>
      </c>
      <c r="S2732" t="s">
        <v>177</v>
      </c>
      <c r="T2732">
        <v>780</v>
      </c>
      <c r="U2732">
        <v>0</v>
      </c>
      <c r="V2732">
        <v>780</v>
      </c>
      <c r="W2732">
        <v>0</v>
      </c>
      <c r="X2732">
        <v>304.22000000000003</v>
      </c>
      <c r="Y2732" t="s">
        <v>181</v>
      </c>
      <c r="Z2732" t="s">
        <v>182</v>
      </c>
      <c r="AA2732">
        <v>0</v>
      </c>
      <c r="AB2732" s="32">
        <v>44701</v>
      </c>
      <c r="AC2732" s="32">
        <v>2958465</v>
      </c>
      <c r="AD2732" t="s">
        <v>3258</v>
      </c>
      <c r="AE2732" t="s">
        <v>6709</v>
      </c>
      <c r="AF2732">
        <v>141300015</v>
      </c>
      <c r="AG2732">
        <v>130015</v>
      </c>
      <c r="AH2732" t="s">
        <v>177</v>
      </c>
      <c r="AI2732" t="s">
        <v>177</v>
      </c>
      <c r="AJ2732" t="s">
        <v>4280</v>
      </c>
      <c r="AK2732" t="s">
        <v>7151</v>
      </c>
      <c r="AL2732" t="s">
        <v>3386</v>
      </c>
      <c r="AM2732" t="s">
        <v>7151</v>
      </c>
      <c r="AN2732" t="s">
        <v>177</v>
      </c>
      <c r="AO2732" t="s">
        <v>177</v>
      </c>
      <c r="AP2732" t="s">
        <v>177</v>
      </c>
      <c r="AQ2732" t="s">
        <v>177</v>
      </c>
      <c r="AR2732" t="s">
        <v>4024</v>
      </c>
      <c r="AS2732" t="s">
        <v>3265</v>
      </c>
      <c r="AT2732" s="38">
        <v>140015</v>
      </c>
      <c r="AU2732" s="38">
        <v>141400015</v>
      </c>
      <c r="AV2732" s="38">
        <v>141400015</v>
      </c>
      <c r="AW2732">
        <v>10</v>
      </c>
      <c r="AX2732" t="s">
        <v>177</v>
      </c>
      <c r="AY2732" t="s">
        <v>185</v>
      </c>
      <c r="AZ2732" t="s">
        <v>177</v>
      </c>
      <c r="BA2732" t="s">
        <v>177</v>
      </c>
      <c r="BB2732">
        <v>1</v>
      </c>
      <c r="BC2732" t="s">
        <v>177</v>
      </c>
      <c r="BD2732" s="38" t="s">
        <v>177</v>
      </c>
      <c r="BE2732" s="32">
        <v>44994.499305555553</v>
      </c>
      <c r="BF2732" s="32">
        <v>45469.583333333336</v>
      </c>
      <c r="BG2732" t="s">
        <v>3266</v>
      </c>
      <c r="BH2732" t="s">
        <v>7152</v>
      </c>
    </row>
    <row r="2733" spans="1:60" x14ac:dyDescent="0.55000000000000004">
      <c r="A2733">
        <v>0</v>
      </c>
      <c r="B2733" s="38" t="s">
        <v>177</v>
      </c>
      <c r="C2733" t="s">
        <v>3258</v>
      </c>
      <c r="D2733" s="38" t="s">
        <v>177</v>
      </c>
      <c r="E2733">
        <v>141400016</v>
      </c>
      <c r="F2733">
        <v>140016</v>
      </c>
      <c r="G2733" s="38" t="s">
        <v>177</v>
      </c>
      <c r="I2733" s="36"/>
      <c r="J2733" s="36"/>
      <c r="K2733" s="36"/>
      <c r="L2733" s="36"/>
      <c r="M2733" s="36"/>
      <c r="N2733" s="39" t="s">
        <v>177</v>
      </c>
      <c r="O2733" s="39" t="s">
        <v>4019</v>
      </c>
      <c r="P2733" t="s">
        <v>7153</v>
      </c>
      <c r="Q2733" t="s">
        <v>7153</v>
      </c>
      <c r="R2733" t="s">
        <v>7153</v>
      </c>
      <c r="S2733" t="s">
        <v>177</v>
      </c>
      <c r="T2733">
        <v>780</v>
      </c>
      <c r="U2733">
        <v>0</v>
      </c>
      <c r="V2733">
        <v>780</v>
      </c>
      <c r="W2733">
        <v>0</v>
      </c>
      <c r="X2733">
        <v>198.43</v>
      </c>
      <c r="Y2733" t="s">
        <v>181</v>
      </c>
      <c r="Z2733" t="s">
        <v>182</v>
      </c>
      <c r="AA2733">
        <v>0</v>
      </c>
      <c r="AB2733" s="32">
        <v>44701</v>
      </c>
      <c r="AC2733" s="32">
        <v>2958465</v>
      </c>
      <c r="AD2733" t="s">
        <v>3258</v>
      </c>
      <c r="AE2733" t="s">
        <v>6709</v>
      </c>
      <c r="AF2733">
        <v>141300016</v>
      </c>
      <c r="AG2733">
        <v>130016</v>
      </c>
      <c r="AH2733" t="s">
        <v>177</v>
      </c>
      <c r="AI2733" t="s">
        <v>177</v>
      </c>
      <c r="AJ2733" t="s">
        <v>4280</v>
      </c>
      <c r="AK2733" t="s">
        <v>7153</v>
      </c>
      <c r="AL2733" t="s">
        <v>3386</v>
      </c>
      <c r="AM2733" t="s">
        <v>7153</v>
      </c>
      <c r="AN2733" t="s">
        <v>177</v>
      </c>
      <c r="AO2733" t="s">
        <v>177</v>
      </c>
      <c r="AP2733" t="s">
        <v>177</v>
      </c>
      <c r="AQ2733" t="s">
        <v>177</v>
      </c>
      <c r="AR2733" t="s">
        <v>4024</v>
      </c>
      <c r="AS2733" t="s">
        <v>3265</v>
      </c>
      <c r="AT2733" s="38">
        <v>140016</v>
      </c>
      <c r="AU2733" s="38">
        <v>141400016</v>
      </c>
      <c r="AV2733" s="38">
        <v>141400016</v>
      </c>
      <c r="AW2733">
        <v>10</v>
      </c>
      <c r="AX2733" t="s">
        <v>177</v>
      </c>
      <c r="AY2733" t="s">
        <v>185</v>
      </c>
      <c r="AZ2733" t="s">
        <v>177</v>
      </c>
      <c r="BA2733" t="s">
        <v>177</v>
      </c>
      <c r="BB2733">
        <v>1</v>
      </c>
      <c r="BC2733" t="s">
        <v>177</v>
      </c>
      <c r="BD2733" s="38" t="s">
        <v>177</v>
      </c>
      <c r="BE2733" s="32">
        <v>44994.499305555553</v>
      </c>
      <c r="BF2733" s="32">
        <v>45469.583333333336</v>
      </c>
      <c r="BG2733" t="s">
        <v>3266</v>
      </c>
      <c r="BH2733" t="s">
        <v>7154</v>
      </c>
    </row>
    <row r="2734" spans="1:60" x14ac:dyDescent="0.55000000000000004">
      <c r="A2734">
        <v>0</v>
      </c>
      <c r="B2734" s="38" t="s">
        <v>177</v>
      </c>
      <c r="C2734" t="s">
        <v>3258</v>
      </c>
      <c r="D2734" s="38" t="s">
        <v>177</v>
      </c>
      <c r="E2734">
        <v>141400018</v>
      </c>
      <c r="F2734">
        <v>140018</v>
      </c>
      <c r="G2734" s="38" t="s">
        <v>177</v>
      </c>
      <c r="I2734" s="36"/>
      <c r="J2734" s="36"/>
      <c r="K2734" s="36"/>
      <c r="L2734" s="36"/>
      <c r="M2734" s="36"/>
      <c r="N2734" s="39" t="s">
        <v>177</v>
      </c>
      <c r="O2734" s="39" t="s">
        <v>4095</v>
      </c>
      <c r="P2734" t="s">
        <v>7155</v>
      </c>
      <c r="Q2734" t="s">
        <v>7155</v>
      </c>
      <c r="R2734" t="s">
        <v>7155</v>
      </c>
      <c r="S2734" t="s">
        <v>177</v>
      </c>
      <c r="T2734">
        <v>800</v>
      </c>
      <c r="U2734">
        <v>0</v>
      </c>
      <c r="V2734">
        <v>800</v>
      </c>
      <c r="W2734">
        <v>0</v>
      </c>
      <c r="X2734">
        <v>236.4</v>
      </c>
      <c r="Y2734" t="s">
        <v>181</v>
      </c>
      <c r="Z2734" t="s">
        <v>182</v>
      </c>
      <c r="AA2734">
        <v>0</v>
      </c>
      <c r="AB2734" s="32">
        <v>44701</v>
      </c>
      <c r="AC2734" s="32">
        <v>2958465</v>
      </c>
      <c r="AD2734" t="s">
        <v>3258</v>
      </c>
      <c r="AE2734" t="s">
        <v>6709</v>
      </c>
      <c r="AF2734">
        <v>141300018</v>
      </c>
      <c r="AG2734">
        <v>130018</v>
      </c>
      <c r="AH2734" t="s">
        <v>177</v>
      </c>
      <c r="AI2734" t="s">
        <v>177</v>
      </c>
      <c r="AJ2734" t="s">
        <v>7156</v>
      </c>
      <c r="AK2734" t="s">
        <v>7157</v>
      </c>
      <c r="AL2734" t="s">
        <v>3889</v>
      </c>
      <c r="AM2734" t="s">
        <v>7157</v>
      </c>
      <c r="AN2734" t="s">
        <v>7158</v>
      </c>
      <c r="AO2734" t="s">
        <v>7157</v>
      </c>
      <c r="AP2734" t="s">
        <v>177</v>
      </c>
      <c r="AQ2734" t="s">
        <v>177</v>
      </c>
      <c r="AR2734" t="s">
        <v>4024</v>
      </c>
      <c r="AS2734" t="s">
        <v>3265</v>
      </c>
      <c r="AT2734" s="38">
        <v>140018</v>
      </c>
      <c r="AU2734" s="38">
        <v>141400018</v>
      </c>
      <c r="AV2734" s="38">
        <v>141400018</v>
      </c>
      <c r="AW2734">
        <v>10</v>
      </c>
      <c r="AX2734" t="s">
        <v>177</v>
      </c>
      <c r="AY2734" t="s">
        <v>185</v>
      </c>
      <c r="AZ2734" t="s">
        <v>177</v>
      </c>
      <c r="BA2734" t="s">
        <v>177</v>
      </c>
      <c r="BB2734">
        <v>1</v>
      </c>
      <c r="BC2734" t="s">
        <v>177</v>
      </c>
      <c r="BD2734" s="38" t="s">
        <v>177</v>
      </c>
      <c r="BE2734" s="32">
        <v>44994.499305555553</v>
      </c>
      <c r="BF2734" s="32">
        <v>45469.583333333336</v>
      </c>
      <c r="BG2734" t="s">
        <v>3266</v>
      </c>
      <c r="BH2734" t="s">
        <v>7159</v>
      </c>
    </row>
    <row r="2735" spans="1:60" x14ac:dyDescent="0.55000000000000004">
      <c r="A2735">
        <v>0</v>
      </c>
      <c r="B2735" s="38" t="s">
        <v>177</v>
      </c>
      <c r="C2735" t="s">
        <v>3258</v>
      </c>
      <c r="D2735" s="38" t="s">
        <v>177</v>
      </c>
      <c r="E2735">
        <v>141400017</v>
      </c>
      <c r="F2735">
        <v>140017</v>
      </c>
      <c r="G2735" s="38" t="s">
        <v>177</v>
      </c>
      <c r="I2735" s="36"/>
      <c r="J2735" s="36"/>
      <c r="K2735" s="36"/>
      <c r="L2735" s="36"/>
      <c r="M2735" s="36"/>
      <c r="N2735" s="39" t="s">
        <v>177</v>
      </c>
      <c r="O2735" s="39" t="s">
        <v>4019</v>
      </c>
      <c r="P2735" t="s">
        <v>7160</v>
      </c>
      <c r="Q2735" t="s">
        <v>7160</v>
      </c>
      <c r="R2735" t="s">
        <v>7160</v>
      </c>
      <c r="S2735" t="s">
        <v>177</v>
      </c>
      <c r="T2735">
        <v>780</v>
      </c>
      <c r="U2735">
        <v>0</v>
      </c>
      <c r="V2735">
        <v>780</v>
      </c>
      <c r="W2735">
        <v>0</v>
      </c>
      <c r="X2735">
        <v>191.87</v>
      </c>
      <c r="Y2735" t="s">
        <v>181</v>
      </c>
      <c r="Z2735" t="s">
        <v>182</v>
      </c>
      <c r="AA2735">
        <v>0</v>
      </c>
      <c r="AB2735" s="32">
        <v>44701</v>
      </c>
      <c r="AC2735" s="32">
        <v>2958465</v>
      </c>
      <c r="AD2735" t="s">
        <v>3258</v>
      </c>
      <c r="AE2735" t="s">
        <v>6709</v>
      </c>
      <c r="AF2735">
        <v>141300017</v>
      </c>
      <c r="AG2735">
        <v>130017</v>
      </c>
      <c r="AH2735" t="s">
        <v>177</v>
      </c>
      <c r="AI2735" t="s">
        <v>177</v>
      </c>
      <c r="AJ2735" t="s">
        <v>4280</v>
      </c>
      <c r="AK2735" t="s">
        <v>7160</v>
      </c>
      <c r="AL2735" t="s">
        <v>3386</v>
      </c>
      <c r="AM2735" t="s">
        <v>7160</v>
      </c>
      <c r="AN2735" t="s">
        <v>177</v>
      </c>
      <c r="AO2735" t="s">
        <v>177</v>
      </c>
      <c r="AP2735" t="s">
        <v>177</v>
      </c>
      <c r="AQ2735" t="s">
        <v>177</v>
      </c>
      <c r="AR2735" t="s">
        <v>4024</v>
      </c>
      <c r="AS2735" t="s">
        <v>3265</v>
      </c>
      <c r="AT2735" s="38">
        <v>140017</v>
      </c>
      <c r="AU2735" s="38">
        <v>141400017</v>
      </c>
      <c r="AV2735" s="38">
        <v>141400017</v>
      </c>
      <c r="AW2735">
        <v>10</v>
      </c>
      <c r="AX2735" t="s">
        <v>177</v>
      </c>
      <c r="AY2735" t="s">
        <v>185</v>
      </c>
      <c r="AZ2735" t="s">
        <v>177</v>
      </c>
      <c r="BA2735" t="s">
        <v>177</v>
      </c>
      <c r="BB2735">
        <v>1</v>
      </c>
      <c r="BC2735" t="s">
        <v>177</v>
      </c>
      <c r="BD2735" s="38" t="s">
        <v>177</v>
      </c>
      <c r="BE2735" s="32">
        <v>44994.499305555553</v>
      </c>
      <c r="BF2735" s="32">
        <v>45469.583333333336</v>
      </c>
      <c r="BG2735" t="s">
        <v>3266</v>
      </c>
      <c r="BH2735" t="s">
        <v>7161</v>
      </c>
    </row>
    <row r="2736" spans="1:60" x14ac:dyDescent="0.55000000000000004">
      <c r="A2736">
        <v>0</v>
      </c>
      <c r="B2736" s="38" t="s">
        <v>177</v>
      </c>
      <c r="C2736" t="s">
        <v>3258</v>
      </c>
      <c r="D2736" s="38" t="s">
        <v>177</v>
      </c>
      <c r="E2736">
        <v>141400019</v>
      </c>
      <c r="F2736">
        <v>140019</v>
      </c>
      <c r="G2736" s="38" t="s">
        <v>177</v>
      </c>
      <c r="I2736" s="36"/>
      <c r="J2736" s="36"/>
      <c r="K2736" s="36"/>
      <c r="L2736" s="36"/>
      <c r="M2736" s="36"/>
      <c r="N2736" s="39" t="s">
        <v>177</v>
      </c>
      <c r="O2736" s="39" t="s">
        <v>4095</v>
      </c>
      <c r="P2736" t="s">
        <v>7162</v>
      </c>
      <c r="Q2736" t="s">
        <v>7162</v>
      </c>
      <c r="R2736" t="s">
        <v>7162</v>
      </c>
      <c r="S2736" t="s">
        <v>177</v>
      </c>
      <c r="T2736">
        <v>760</v>
      </c>
      <c r="U2736">
        <v>0</v>
      </c>
      <c r="V2736">
        <v>760</v>
      </c>
      <c r="W2736">
        <v>0</v>
      </c>
      <c r="X2736">
        <v>239.36</v>
      </c>
      <c r="Y2736" t="s">
        <v>181</v>
      </c>
      <c r="Z2736" t="s">
        <v>182</v>
      </c>
      <c r="AA2736">
        <v>0</v>
      </c>
      <c r="AB2736" s="32">
        <v>44701</v>
      </c>
      <c r="AC2736" s="32">
        <v>2958465</v>
      </c>
      <c r="AD2736" t="s">
        <v>3258</v>
      </c>
      <c r="AE2736" t="s">
        <v>6709</v>
      </c>
      <c r="AF2736">
        <v>141300019</v>
      </c>
      <c r="AG2736">
        <v>130019</v>
      </c>
      <c r="AH2736" t="s">
        <v>177</v>
      </c>
      <c r="AI2736" t="s">
        <v>177</v>
      </c>
      <c r="AJ2736" t="s">
        <v>6008</v>
      </c>
      <c r="AK2736" t="s">
        <v>7162</v>
      </c>
      <c r="AL2736" t="s">
        <v>4154</v>
      </c>
      <c r="AM2736" t="s">
        <v>7162</v>
      </c>
      <c r="AN2736" t="s">
        <v>177</v>
      </c>
      <c r="AO2736" t="s">
        <v>7162</v>
      </c>
      <c r="AP2736" t="s">
        <v>177</v>
      </c>
      <c r="AQ2736" t="s">
        <v>177</v>
      </c>
      <c r="AR2736" t="s">
        <v>4024</v>
      </c>
      <c r="AS2736" t="s">
        <v>3265</v>
      </c>
      <c r="AT2736" s="38">
        <v>140019</v>
      </c>
      <c r="AU2736" s="38">
        <v>141400019</v>
      </c>
      <c r="AV2736" s="38">
        <v>141400019</v>
      </c>
      <c r="AW2736">
        <v>10</v>
      </c>
      <c r="AX2736" t="s">
        <v>177</v>
      </c>
      <c r="AY2736" t="s">
        <v>185</v>
      </c>
      <c r="AZ2736" t="s">
        <v>177</v>
      </c>
      <c r="BA2736" t="s">
        <v>177</v>
      </c>
      <c r="BB2736">
        <v>1</v>
      </c>
      <c r="BC2736" t="s">
        <v>177</v>
      </c>
      <c r="BD2736" s="38" t="s">
        <v>177</v>
      </c>
      <c r="BE2736" s="32">
        <v>44994.499305555553</v>
      </c>
      <c r="BF2736" s="32">
        <v>45469.583333333336</v>
      </c>
      <c r="BG2736" t="s">
        <v>3266</v>
      </c>
      <c r="BH2736" t="s">
        <v>7163</v>
      </c>
    </row>
    <row r="2737" spans="1:60" x14ac:dyDescent="0.55000000000000004">
      <c r="A2737">
        <v>0</v>
      </c>
      <c r="B2737" s="38" t="s">
        <v>177</v>
      </c>
      <c r="C2737" t="s">
        <v>3258</v>
      </c>
      <c r="D2737" s="38" t="s">
        <v>177</v>
      </c>
      <c r="E2737">
        <v>141400061</v>
      </c>
      <c r="F2737">
        <v>140061</v>
      </c>
      <c r="G2737" s="38" t="s">
        <v>177</v>
      </c>
      <c r="I2737" s="36"/>
      <c r="J2737" s="36"/>
      <c r="K2737" s="36"/>
      <c r="L2737" s="36"/>
      <c r="M2737" s="36"/>
      <c r="N2737" s="39" t="s">
        <v>177</v>
      </c>
      <c r="O2737" s="39" t="s">
        <v>4095</v>
      </c>
      <c r="P2737" t="s">
        <v>7164</v>
      </c>
      <c r="Q2737" t="s">
        <v>7164</v>
      </c>
      <c r="R2737" t="s">
        <v>7164</v>
      </c>
      <c r="S2737" t="s">
        <v>177</v>
      </c>
      <c r="T2737">
        <v>760</v>
      </c>
      <c r="U2737">
        <v>0</v>
      </c>
      <c r="V2737">
        <v>760</v>
      </c>
      <c r="W2737">
        <v>0</v>
      </c>
      <c r="X2737">
        <v>240</v>
      </c>
      <c r="Y2737" t="s">
        <v>181</v>
      </c>
      <c r="Z2737" t="s">
        <v>182</v>
      </c>
      <c r="AA2737">
        <v>0</v>
      </c>
      <c r="AB2737" s="32">
        <v>44812</v>
      </c>
      <c r="AC2737" s="32">
        <v>2958465</v>
      </c>
      <c r="AD2737" t="s">
        <v>3258</v>
      </c>
      <c r="AE2737" t="s">
        <v>6709</v>
      </c>
      <c r="AF2737">
        <v>141300061</v>
      </c>
      <c r="AG2737">
        <v>130061</v>
      </c>
      <c r="AH2737" t="s">
        <v>177</v>
      </c>
      <c r="AI2737" t="s">
        <v>177</v>
      </c>
      <c r="AJ2737" t="s">
        <v>6008</v>
      </c>
      <c r="AK2737" t="s">
        <v>7165</v>
      </c>
      <c r="AL2737" t="s">
        <v>3889</v>
      </c>
      <c r="AM2737" t="s">
        <v>7166</v>
      </c>
      <c r="AN2737" t="s">
        <v>7167</v>
      </c>
      <c r="AO2737" t="s">
        <v>7167</v>
      </c>
      <c r="AP2737" t="s">
        <v>177</v>
      </c>
      <c r="AQ2737" t="s">
        <v>177</v>
      </c>
      <c r="AR2737" t="s">
        <v>4024</v>
      </c>
      <c r="AS2737" t="s">
        <v>3265</v>
      </c>
      <c r="AT2737" s="38">
        <v>140061</v>
      </c>
      <c r="AU2737" s="38">
        <v>141400061</v>
      </c>
      <c r="AV2737" s="38">
        <v>141400061</v>
      </c>
      <c r="AW2737">
        <v>10</v>
      </c>
      <c r="AX2737" t="s">
        <v>177</v>
      </c>
      <c r="AY2737" t="s">
        <v>185</v>
      </c>
      <c r="AZ2737" t="s">
        <v>177</v>
      </c>
      <c r="BA2737" t="s">
        <v>177</v>
      </c>
      <c r="BB2737">
        <v>1</v>
      </c>
      <c r="BC2737" t="s">
        <v>177</v>
      </c>
      <c r="BD2737" s="38" t="s">
        <v>177</v>
      </c>
      <c r="BE2737" s="32">
        <v>44994.499305555553</v>
      </c>
      <c r="BF2737" s="32">
        <v>45469.583333333336</v>
      </c>
      <c r="BG2737" t="s">
        <v>3266</v>
      </c>
      <c r="BH2737" t="s">
        <v>7168</v>
      </c>
    </row>
    <row r="2738" spans="1:60" x14ac:dyDescent="0.55000000000000004">
      <c r="A2738">
        <v>0</v>
      </c>
      <c r="B2738" s="38" t="s">
        <v>177</v>
      </c>
      <c r="C2738" t="s">
        <v>3258</v>
      </c>
      <c r="D2738" s="38" t="s">
        <v>177</v>
      </c>
      <c r="E2738">
        <v>141409001</v>
      </c>
      <c r="F2738">
        <v>149001</v>
      </c>
      <c r="G2738" s="38" t="s">
        <v>177</v>
      </c>
      <c r="I2738" s="36"/>
      <c r="J2738" s="36"/>
      <c r="K2738" s="36"/>
      <c r="L2738" s="36"/>
      <c r="M2738" s="36"/>
      <c r="N2738" s="39" t="s">
        <v>177</v>
      </c>
      <c r="O2738" s="39" t="s">
        <v>4151</v>
      </c>
      <c r="P2738" t="s">
        <v>7169</v>
      </c>
      <c r="Q2738" t="s">
        <v>7169</v>
      </c>
      <c r="R2738" t="s">
        <v>7169</v>
      </c>
      <c r="S2738" t="s">
        <v>177</v>
      </c>
      <c r="T2738">
        <v>1030</v>
      </c>
      <c r="U2738">
        <v>0</v>
      </c>
      <c r="V2738">
        <v>1030</v>
      </c>
      <c r="W2738">
        <v>0</v>
      </c>
      <c r="X2738">
        <v>251.5</v>
      </c>
      <c r="Y2738" t="s">
        <v>181</v>
      </c>
      <c r="Z2738" t="s">
        <v>182</v>
      </c>
      <c r="AA2738">
        <v>0</v>
      </c>
      <c r="AB2738" s="32">
        <v>44706</v>
      </c>
      <c r="AC2738" s="32">
        <v>45382</v>
      </c>
      <c r="AD2738" t="s">
        <v>3258</v>
      </c>
      <c r="AE2738" t="s">
        <v>6709</v>
      </c>
      <c r="AF2738">
        <v>141309001</v>
      </c>
      <c r="AG2738">
        <v>139001</v>
      </c>
      <c r="AH2738" t="s">
        <v>177</v>
      </c>
      <c r="AI2738" t="s">
        <v>177</v>
      </c>
      <c r="AJ2738" t="s">
        <v>7170</v>
      </c>
      <c r="AK2738" t="s">
        <v>7169</v>
      </c>
      <c r="AL2738" t="s">
        <v>3386</v>
      </c>
      <c r="AM2738" t="s">
        <v>7169</v>
      </c>
      <c r="AN2738" t="s">
        <v>177</v>
      </c>
      <c r="AO2738" t="s">
        <v>177</v>
      </c>
      <c r="AP2738" t="s">
        <v>177</v>
      </c>
      <c r="AQ2738" t="s">
        <v>177</v>
      </c>
      <c r="AR2738" t="s">
        <v>3264</v>
      </c>
      <c r="AS2738" t="s">
        <v>3265</v>
      </c>
      <c r="AT2738" s="38">
        <v>149001</v>
      </c>
      <c r="AU2738" s="38">
        <v>141409001</v>
      </c>
      <c r="AV2738" s="38">
        <v>141409001</v>
      </c>
      <c r="AW2738">
        <v>1</v>
      </c>
      <c r="AX2738" t="s">
        <v>177</v>
      </c>
      <c r="AY2738" t="s">
        <v>877</v>
      </c>
      <c r="AZ2738" t="s">
        <v>177</v>
      </c>
      <c r="BA2738" t="s">
        <v>7171</v>
      </c>
      <c r="BC2738" t="s">
        <v>177</v>
      </c>
      <c r="BD2738" s="38" t="s">
        <v>177</v>
      </c>
      <c r="BE2738" s="32">
        <v>44994.499305555553</v>
      </c>
      <c r="BF2738" s="32">
        <v>45405.520138888889</v>
      </c>
      <c r="BG2738" t="s">
        <v>3266</v>
      </c>
      <c r="BH2738" t="s">
        <v>7172</v>
      </c>
    </row>
    <row r="2739" spans="1:60" x14ac:dyDescent="0.55000000000000004">
      <c r="A2739">
        <v>0</v>
      </c>
      <c r="B2739" s="38" t="s">
        <v>177</v>
      </c>
      <c r="C2739" t="s">
        <v>3258</v>
      </c>
      <c r="D2739" s="38" t="s">
        <v>177</v>
      </c>
      <c r="E2739">
        <v>141409002</v>
      </c>
      <c r="F2739">
        <v>149002</v>
      </c>
      <c r="G2739" s="38" t="s">
        <v>177</v>
      </c>
      <c r="I2739" s="36"/>
      <c r="J2739" s="36"/>
      <c r="K2739" s="36"/>
      <c r="L2739" s="36"/>
      <c r="M2739" s="36"/>
      <c r="N2739" s="39" t="s">
        <v>177</v>
      </c>
      <c r="O2739" s="39" t="s">
        <v>4151</v>
      </c>
      <c r="P2739" t="s">
        <v>7173</v>
      </c>
      <c r="Q2739" t="s">
        <v>7173</v>
      </c>
      <c r="R2739" t="s">
        <v>7173</v>
      </c>
      <c r="S2739" t="s">
        <v>177</v>
      </c>
      <c r="T2739">
        <v>1030</v>
      </c>
      <c r="U2739">
        <v>0</v>
      </c>
      <c r="V2739">
        <v>1030</v>
      </c>
      <c r="W2739">
        <v>0</v>
      </c>
      <c r="X2739">
        <v>294.3</v>
      </c>
      <c r="Y2739" t="s">
        <v>181</v>
      </c>
      <c r="Z2739" t="s">
        <v>182</v>
      </c>
      <c r="AA2739">
        <v>0</v>
      </c>
      <c r="AB2739" s="32">
        <v>44706</v>
      </c>
      <c r="AC2739" s="32">
        <v>45382</v>
      </c>
      <c r="AD2739" t="s">
        <v>3258</v>
      </c>
      <c r="AE2739" t="s">
        <v>6709</v>
      </c>
      <c r="AF2739">
        <v>141309002</v>
      </c>
      <c r="AG2739">
        <v>139002</v>
      </c>
      <c r="AH2739" t="s">
        <v>177</v>
      </c>
      <c r="AI2739" t="s">
        <v>177</v>
      </c>
      <c r="AJ2739" t="s">
        <v>7170</v>
      </c>
      <c r="AK2739" t="s">
        <v>7173</v>
      </c>
      <c r="AL2739" t="s">
        <v>3386</v>
      </c>
      <c r="AM2739" t="s">
        <v>7173</v>
      </c>
      <c r="AN2739" t="s">
        <v>177</v>
      </c>
      <c r="AO2739" t="s">
        <v>177</v>
      </c>
      <c r="AP2739" t="s">
        <v>177</v>
      </c>
      <c r="AQ2739" t="s">
        <v>177</v>
      </c>
      <c r="AR2739" t="s">
        <v>3264</v>
      </c>
      <c r="AS2739" t="s">
        <v>3265</v>
      </c>
      <c r="AT2739" s="38">
        <v>149002</v>
      </c>
      <c r="AU2739" s="38">
        <v>141409002</v>
      </c>
      <c r="AV2739" s="38">
        <v>141409002</v>
      </c>
      <c r="AW2739">
        <v>1</v>
      </c>
      <c r="AX2739" t="s">
        <v>177</v>
      </c>
      <c r="AY2739" t="s">
        <v>877</v>
      </c>
      <c r="AZ2739" t="s">
        <v>177</v>
      </c>
      <c r="BA2739" t="s">
        <v>7171</v>
      </c>
      <c r="BC2739" t="s">
        <v>177</v>
      </c>
      <c r="BD2739" s="38" t="s">
        <v>177</v>
      </c>
      <c r="BE2739" s="32">
        <v>44994.499305555553</v>
      </c>
      <c r="BF2739" s="32">
        <v>45405.520138888889</v>
      </c>
      <c r="BG2739" t="s">
        <v>3266</v>
      </c>
      <c r="BH2739" t="s">
        <v>7174</v>
      </c>
    </row>
    <row r="2740" spans="1:60" x14ac:dyDescent="0.55000000000000004">
      <c r="A2740">
        <v>0</v>
      </c>
      <c r="B2740" s="38" t="s">
        <v>177</v>
      </c>
      <c r="C2740" t="s">
        <v>3258</v>
      </c>
      <c r="D2740" s="38" t="s">
        <v>177</v>
      </c>
      <c r="E2740">
        <v>141409003</v>
      </c>
      <c r="F2740">
        <v>149003</v>
      </c>
      <c r="G2740" s="38" t="s">
        <v>177</v>
      </c>
      <c r="I2740" s="36"/>
      <c r="J2740" s="36"/>
      <c r="K2740" s="36"/>
      <c r="L2740" s="36"/>
      <c r="M2740" s="36"/>
      <c r="N2740" s="39" t="s">
        <v>177</v>
      </c>
      <c r="O2740" s="39" t="s">
        <v>4151</v>
      </c>
      <c r="P2740" t="s">
        <v>7175</v>
      </c>
      <c r="Q2740" t="s">
        <v>7175</v>
      </c>
      <c r="R2740" t="s">
        <v>7175</v>
      </c>
      <c r="S2740" t="s">
        <v>177</v>
      </c>
      <c r="T2740">
        <v>1280</v>
      </c>
      <c r="U2740">
        <v>0</v>
      </c>
      <c r="V2740">
        <v>1280</v>
      </c>
      <c r="W2740">
        <v>0</v>
      </c>
      <c r="X2740">
        <v>443.5</v>
      </c>
      <c r="Y2740" t="s">
        <v>181</v>
      </c>
      <c r="Z2740" t="s">
        <v>182</v>
      </c>
      <c r="AA2740">
        <v>0</v>
      </c>
      <c r="AB2740" s="32">
        <v>44706</v>
      </c>
      <c r="AC2740" s="32">
        <v>45382</v>
      </c>
      <c r="AD2740" t="s">
        <v>3258</v>
      </c>
      <c r="AE2740" t="s">
        <v>6709</v>
      </c>
      <c r="AF2740">
        <v>141309003</v>
      </c>
      <c r="AG2740">
        <v>139003</v>
      </c>
      <c r="AH2740" t="s">
        <v>177</v>
      </c>
      <c r="AI2740" t="s">
        <v>177</v>
      </c>
      <c r="AJ2740" t="s">
        <v>7176</v>
      </c>
      <c r="AK2740" t="s">
        <v>7175</v>
      </c>
      <c r="AL2740" t="s">
        <v>3386</v>
      </c>
      <c r="AM2740" t="s">
        <v>7175</v>
      </c>
      <c r="AN2740" t="s">
        <v>177</v>
      </c>
      <c r="AO2740" t="s">
        <v>177</v>
      </c>
      <c r="AP2740" t="s">
        <v>177</v>
      </c>
      <c r="AQ2740" t="s">
        <v>177</v>
      </c>
      <c r="AR2740" t="s">
        <v>3264</v>
      </c>
      <c r="AS2740" t="s">
        <v>3265</v>
      </c>
      <c r="AT2740" s="38">
        <v>149003</v>
      </c>
      <c r="AU2740" s="38">
        <v>141409003</v>
      </c>
      <c r="AV2740" s="38">
        <v>141409003</v>
      </c>
      <c r="AW2740">
        <v>1</v>
      </c>
      <c r="AX2740" t="s">
        <v>177</v>
      </c>
      <c r="AY2740" t="s">
        <v>877</v>
      </c>
      <c r="AZ2740" t="s">
        <v>177</v>
      </c>
      <c r="BA2740" t="s">
        <v>7177</v>
      </c>
      <c r="BC2740" t="s">
        <v>177</v>
      </c>
      <c r="BD2740" s="38" t="s">
        <v>177</v>
      </c>
      <c r="BE2740" s="32">
        <v>44994.499305555553</v>
      </c>
      <c r="BF2740" s="32">
        <v>45405.520138888889</v>
      </c>
      <c r="BG2740" t="s">
        <v>3266</v>
      </c>
      <c r="BH2740" t="s">
        <v>7178</v>
      </c>
    </row>
    <row r="2741" spans="1:60" x14ac:dyDescent="0.55000000000000004">
      <c r="A2741">
        <v>0</v>
      </c>
      <c r="B2741" s="38" t="s">
        <v>177</v>
      </c>
      <c r="C2741" t="s">
        <v>3258</v>
      </c>
      <c r="D2741" s="38" t="s">
        <v>177</v>
      </c>
      <c r="E2741">
        <v>141409004</v>
      </c>
      <c r="F2741">
        <v>149004</v>
      </c>
      <c r="G2741" s="38" t="s">
        <v>177</v>
      </c>
      <c r="I2741" s="36"/>
      <c r="J2741" s="36"/>
      <c r="K2741" s="36"/>
      <c r="L2741" s="36"/>
      <c r="M2741" s="36"/>
      <c r="N2741" s="39" t="s">
        <v>177</v>
      </c>
      <c r="O2741" s="39" t="s">
        <v>4095</v>
      </c>
      <c r="P2741" t="s">
        <v>7179</v>
      </c>
      <c r="Q2741" t="s">
        <v>7179</v>
      </c>
      <c r="R2741" t="s">
        <v>7179</v>
      </c>
      <c r="S2741" t="s">
        <v>177</v>
      </c>
      <c r="T2741">
        <v>1030</v>
      </c>
      <c r="U2741">
        <v>0</v>
      </c>
      <c r="V2741">
        <v>1030</v>
      </c>
      <c r="W2741">
        <v>0</v>
      </c>
      <c r="X2741">
        <v>323.5</v>
      </c>
      <c r="Y2741" t="s">
        <v>181</v>
      </c>
      <c r="Z2741" t="s">
        <v>182</v>
      </c>
      <c r="AA2741">
        <v>0</v>
      </c>
      <c r="AB2741" s="32">
        <v>44706</v>
      </c>
      <c r="AC2741" s="32">
        <v>2958465</v>
      </c>
      <c r="AD2741" t="s">
        <v>3258</v>
      </c>
      <c r="AE2741" t="s">
        <v>6709</v>
      </c>
      <c r="AF2741">
        <v>141309004</v>
      </c>
      <c r="AG2741">
        <v>139004</v>
      </c>
      <c r="AH2741" t="s">
        <v>177</v>
      </c>
      <c r="AI2741" t="s">
        <v>177</v>
      </c>
      <c r="AJ2741" t="s">
        <v>7170</v>
      </c>
      <c r="AK2741" t="s">
        <v>7179</v>
      </c>
      <c r="AL2741" t="s">
        <v>3889</v>
      </c>
      <c r="AM2741" t="s">
        <v>7179</v>
      </c>
      <c r="AN2741" t="s">
        <v>177</v>
      </c>
      <c r="AO2741" t="s">
        <v>177</v>
      </c>
      <c r="AP2741" t="s">
        <v>177</v>
      </c>
      <c r="AQ2741" t="s">
        <v>177</v>
      </c>
      <c r="AR2741" t="s">
        <v>3264</v>
      </c>
      <c r="AS2741" t="s">
        <v>3265</v>
      </c>
      <c r="AT2741" s="38">
        <v>149004</v>
      </c>
      <c r="AU2741" s="38">
        <v>141409004</v>
      </c>
      <c r="AV2741" s="38">
        <v>141409004</v>
      </c>
      <c r="AW2741">
        <v>1</v>
      </c>
      <c r="AX2741" t="s">
        <v>177</v>
      </c>
      <c r="AY2741" t="s">
        <v>185</v>
      </c>
      <c r="AZ2741" t="s">
        <v>177</v>
      </c>
      <c r="BA2741" t="s">
        <v>177</v>
      </c>
      <c r="BB2741">
        <v>1</v>
      </c>
      <c r="BC2741" t="s">
        <v>177</v>
      </c>
      <c r="BD2741" s="38" t="s">
        <v>177</v>
      </c>
      <c r="BE2741" s="32">
        <v>44994.499305555553</v>
      </c>
      <c r="BF2741" s="32">
        <v>45469.583333333336</v>
      </c>
      <c r="BG2741" t="s">
        <v>3266</v>
      </c>
      <c r="BH2741" t="s">
        <v>7180</v>
      </c>
    </row>
    <row r="2742" spans="1:60" x14ac:dyDescent="0.55000000000000004">
      <c r="A2742">
        <v>0</v>
      </c>
      <c r="B2742" s="38" t="s">
        <v>177</v>
      </c>
      <c r="C2742" t="s">
        <v>3258</v>
      </c>
      <c r="D2742" s="38" t="s">
        <v>177</v>
      </c>
      <c r="E2742">
        <v>141409005</v>
      </c>
      <c r="F2742">
        <v>149005</v>
      </c>
      <c r="G2742" s="38" t="s">
        <v>177</v>
      </c>
      <c r="I2742" s="36"/>
      <c r="J2742" s="36"/>
      <c r="K2742" s="36"/>
      <c r="L2742" s="36"/>
      <c r="M2742" s="36"/>
      <c r="N2742" s="39" t="s">
        <v>177</v>
      </c>
      <c r="O2742" s="39" t="s">
        <v>4193</v>
      </c>
      <c r="P2742" t="s">
        <v>7181</v>
      </c>
      <c r="Q2742" t="s">
        <v>7181</v>
      </c>
      <c r="R2742" t="s">
        <v>7181</v>
      </c>
      <c r="S2742" t="s">
        <v>177</v>
      </c>
      <c r="T2742">
        <v>660</v>
      </c>
      <c r="U2742">
        <v>0</v>
      </c>
      <c r="V2742">
        <v>660</v>
      </c>
      <c r="W2742">
        <v>0</v>
      </c>
      <c r="X2742">
        <v>48.5</v>
      </c>
      <c r="Y2742" t="s">
        <v>181</v>
      </c>
      <c r="Z2742" t="s">
        <v>182</v>
      </c>
      <c r="AA2742">
        <v>0</v>
      </c>
      <c r="AB2742" s="32">
        <v>44706</v>
      </c>
      <c r="AC2742" s="32">
        <v>2958465</v>
      </c>
      <c r="AD2742" t="s">
        <v>3258</v>
      </c>
      <c r="AE2742" t="s">
        <v>6709</v>
      </c>
      <c r="AF2742">
        <v>141309005</v>
      </c>
      <c r="AG2742">
        <v>139005</v>
      </c>
      <c r="AH2742" t="s">
        <v>177</v>
      </c>
      <c r="AI2742" t="s">
        <v>177</v>
      </c>
      <c r="AJ2742" t="s">
        <v>1082</v>
      </c>
      <c r="AK2742" t="s">
        <v>7181</v>
      </c>
      <c r="AL2742" t="s">
        <v>3262</v>
      </c>
      <c r="AM2742" t="s">
        <v>7181</v>
      </c>
      <c r="AN2742" t="s">
        <v>177</v>
      </c>
      <c r="AO2742" t="s">
        <v>177</v>
      </c>
      <c r="AP2742" t="s">
        <v>177</v>
      </c>
      <c r="AQ2742" t="s">
        <v>177</v>
      </c>
      <c r="AR2742" t="s">
        <v>4024</v>
      </c>
      <c r="AS2742" t="s">
        <v>3265</v>
      </c>
      <c r="AT2742" s="38">
        <v>149005</v>
      </c>
      <c r="AU2742" s="38">
        <v>141409005</v>
      </c>
      <c r="AV2742" s="38">
        <v>141409005</v>
      </c>
      <c r="AW2742">
        <v>1</v>
      </c>
      <c r="AX2742" t="s">
        <v>177</v>
      </c>
      <c r="AY2742" t="s">
        <v>185</v>
      </c>
      <c r="AZ2742" t="s">
        <v>177</v>
      </c>
      <c r="BA2742" t="s">
        <v>177</v>
      </c>
      <c r="BB2742">
        <v>1</v>
      </c>
      <c r="BC2742" t="s">
        <v>177</v>
      </c>
      <c r="BD2742" s="38" t="s">
        <v>177</v>
      </c>
      <c r="BE2742" s="32">
        <v>44994.499305555553</v>
      </c>
      <c r="BF2742" s="32">
        <v>45469.583333333336</v>
      </c>
      <c r="BG2742" t="s">
        <v>3266</v>
      </c>
      <c r="BH2742" t="s">
        <v>7182</v>
      </c>
    </row>
    <row r="2743" spans="1:60" x14ac:dyDescent="0.55000000000000004">
      <c r="A2743">
        <v>0</v>
      </c>
      <c r="B2743" s="38" t="s">
        <v>177</v>
      </c>
      <c r="C2743" t="s">
        <v>3258</v>
      </c>
      <c r="D2743" s="38" t="s">
        <v>177</v>
      </c>
      <c r="E2743">
        <v>141409007</v>
      </c>
      <c r="F2743">
        <v>149007</v>
      </c>
      <c r="G2743" s="38" t="s">
        <v>177</v>
      </c>
      <c r="I2743" s="36"/>
      <c r="J2743" s="36"/>
      <c r="K2743" s="36"/>
      <c r="L2743" s="36"/>
      <c r="M2743" s="36"/>
      <c r="N2743" s="39" t="s">
        <v>177</v>
      </c>
      <c r="O2743" s="39" t="s">
        <v>4193</v>
      </c>
      <c r="P2743" t="s">
        <v>4563</v>
      </c>
      <c r="Q2743" t="s">
        <v>4563</v>
      </c>
      <c r="R2743" t="s">
        <v>4563</v>
      </c>
      <c r="S2743" t="s">
        <v>177</v>
      </c>
      <c r="T2743">
        <v>550</v>
      </c>
      <c r="U2743">
        <v>0</v>
      </c>
      <c r="V2743">
        <v>550</v>
      </c>
      <c r="W2743">
        <v>0</v>
      </c>
      <c r="X2743">
        <v>137.5</v>
      </c>
      <c r="Y2743" t="s">
        <v>181</v>
      </c>
      <c r="Z2743" t="s">
        <v>182</v>
      </c>
      <c r="AA2743">
        <v>0</v>
      </c>
      <c r="AB2743" s="32">
        <v>44706</v>
      </c>
      <c r="AC2743" s="32">
        <v>2958465</v>
      </c>
      <c r="AD2743" t="s">
        <v>3258</v>
      </c>
      <c r="AE2743" t="s">
        <v>6709</v>
      </c>
      <c r="AF2743">
        <v>141409007</v>
      </c>
      <c r="AG2743">
        <v>149007</v>
      </c>
      <c r="AH2743" t="s">
        <v>177</v>
      </c>
      <c r="AI2743" t="s">
        <v>177</v>
      </c>
      <c r="AJ2743" t="s">
        <v>6835</v>
      </c>
      <c r="AK2743" t="s">
        <v>4563</v>
      </c>
      <c r="AL2743" t="s">
        <v>3262</v>
      </c>
      <c r="AM2743" t="s">
        <v>4563</v>
      </c>
      <c r="AN2743" t="s">
        <v>177</v>
      </c>
      <c r="AO2743" t="s">
        <v>177</v>
      </c>
      <c r="AP2743" t="s">
        <v>177</v>
      </c>
      <c r="AQ2743" t="s">
        <v>177</v>
      </c>
      <c r="AR2743" t="s">
        <v>4024</v>
      </c>
      <c r="AS2743" t="s">
        <v>3265</v>
      </c>
      <c r="AT2743" s="38">
        <v>149007</v>
      </c>
      <c r="AU2743" s="38">
        <v>141409007</v>
      </c>
      <c r="AV2743" s="38">
        <v>141409007</v>
      </c>
      <c r="AW2743">
        <v>1</v>
      </c>
      <c r="AX2743" t="s">
        <v>177</v>
      </c>
      <c r="AY2743" t="s">
        <v>185</v>
      </c>
      <c r="AZ2743" t="s">
        <v>177</v>
      </c>
      <c r="BA2743" t="s">
        <v>177</v>
      </c>
      <c r="BB2743">
        <v>1</v>
      </c>
      <c r="BC2743" t="s">
        <v>177</v>
      </c>
      <c r="BD2743" s="38" t="s">
        <v>177</v>
      </c>
      <c r="BE2743" s="32">
        <v>44994.499305555553</v>
      </c>
      <c r="BF2743" s="32">
        <v>45469.583333333336</v>
      </c>
      <c r="BG2743" t="s">
        <v>3266</v>
      </c>
      <c r="BH2743" t="s">
        <v>7183</v>
      </c>
    </row>
    <row r="2744" spans="1:60" x14ac:dyDescent="0.55000000000000004">
      <c r="A2744">
        <v>0</v>
      </c>
      <c r="B2744" s="38" t="s">
        <v>177</v>
      </c>
      <c r="C2744" t="s">
        <v>3258</v>
      </c>
      <c r="D2744" s="38" t="s">
        <v>177</v>
      </c>
      <c r="E2744">
        <v>141409006</v>
      </c>
      <c r="F2744">
        <v>149006</v>
      </c>
      <c r="G2744" s="38" t="s">
        <v>177</v>
      </c>
      <c r="I2744" s="36"/>
      <c r="J2744" s="36"/>
      <c r="K2744" s="36"/>
      <c r="L2744" s="36"/>
      <c r="M2744" s="36"/>
      <c r="N2744" s="39" t="s">
        <v>177</v>
      </c>
      <c r="O2744" s="39" t="s">
        <v>4193</v>
      </c>
      <c r="P2744" t="s">
        <v>7184</v>
      </c>
      <c r="Q2744" t="s">
        <v>7184</v>
      </c>
      <c r="R2744" t="s">
        <v>7184</v>
      </c>
      <c r="S2744" t="s">
        <v>177</v>
      </c>
      <c r="T2744">
        <v>790</v>
      </c>
      <c r="U2744">
        <v>0</v>
      </c>
      <c r="V2744">
        <v>790</v>
      </c>
      <c r="W2744">
        <v>0</v>
      </c>
      <c r="X2744">
        <v>86.6</v>
      </c>
      <c r="Y2744" t="s">
        <v>181</v>
      </c>
      <c r="Z2744" t="s">
        <v>182</v>
      </c>
      <c r="AA2744">
        <v>0</v>
      </c>
      <c r="AB2744" s="32">
        <v>44706</v>
      </c>
      <c r="AC2744" s="32">
        <v>2958465</v>
      </c>
      <c r="AD2744" t="s">
        <v>3258</v>
      </c>
      <c r="AE2744" t="s">
        <v>6709</v>
      </c>
      <c r="AF2744">
        <v>141309006</v>
      </c>
      <c r="AG2744">
        <v>139006</v>
      </c>
      <c r="AH2744" t="s">
        <v>177</v>
      </c>
      <c r="AI2744" t="s">
        <v>177</v>
      </c>
      <c r="AJ2744" t="s">
        <v>6548</v>
      </c>
      <c r="AK2744" t="s">
        <v>7184</v>
      </c>
      <c r="AL2744" t="s">
        <v>3262</v>
      </c>
      <c r="AM2744" t="s">
        <v>7184</v>
      </c>
      <c r="AN2744" t="s">
        <v>177</v>
      </c>
      <c r="AO2744" t="s">
        <v>177</v>
      </c>
      <c r="AP2744" t="s">
        <v>177</v>
      </c>
      <c r="AQ2744" t="s">
        <v>177</v>
      </c>
      <c r="AR2744" t="s">
        <v>4024</v>
      </c>
      <c r="AS2744" t="s">
        <v>3265</v>
      </c>
      <c r="AT2744" s="38">
        <v>149006</v>
      </c>
      <c r="AU2744" s="38">
        <v>141409006</v>
      </c>
      <c r="AV2744" s="38">
        <v>141409006</v>
      </c>
      <c r="AW2744">
        <v>1</v>
      </c>
      <c r="AX2744" t="s">
        <v>177</v>
      </c>
      <c r="AY2744" t="s">
        <v>185</v>
      </c>
      <c r="AZ2744" t="s">
        <v>177</v>
      </c>
      <c r="BA2744" t="s">
        <v>177</v>
      </c>
      <c r="BB2744">
        <v>1</v>
      </c>
      <c r="BC2744" t="s">
        <v>177</v>
      </c>
      <c r="BD2744" s="38" t="s">
        <v>177</v>
      </c>
      <c r="BE2744" s="32">
        <v>44994.499305555553</v>
      </c>
      <c r="BF2744" s="32">
        <v>45469.583333333336</v>
      </c>
      <c r="BG2744" t="s">
        <v>3266</v>
      </c>
      <c r="BH2744" t="s">
        <v>7185</v>
      </c>
    </row>
    <row r="2745" spans="1:60" x14ac:dyDescent="0.55000000000000004">
      <c r="A2745">
        <v>0</v>
      </c>
      <c r="B2745" s="38" t="s">
        <v>177</v>
      </c>
      <c r="C2745" t="s">
        <v>3258</v>
      </c>
      <c r="D2745" s="38" t="s">
        <v>177</v>
      </c>
      <c r="E2745">
        <v>141409008</v>
      </c>
      <c r="F2745">
        <v>149008</v>
      </c>
      <c r="G2745" s="38" t="s">
        <v>177</v>
      </c>
      <c r="I2745" s="36"/>
      <c r="J2745" s="36"/>
      <c r="K2745" s="36"/>
      <c r="L2745" s="36"/>
      <c r="M2745" s="36"/>
      <c r="N2745" s="39" t="s">
        <v>177</v>
      </c>
      <c r="O2745" s="39" t="s">
        <v>4095</v>
      </c>
      <c r="P2745" t="s">
        <v>7186</v>
      </c>
      <c r="Q2745" t="s">
        <v>7186</v>
      </c>
      <c r="R2745" t="s">
        <v>7186</v>
      </c>
      <c r="S2745" t="s">
        <v>177</v>
      </c>
      <c r="T2745">
        <v>600</v>
      </c>
      <c r="U2745">
        <v>0</v>
      </c>
      <c r="V2745">
        <v>600</v>
      </c>
      <c r="W2745">
        <v>0</v>
      </c>
      <c r="X2745">
        <v>138</v>
      </c>
      <c r="Y2745" t="s">
        <v>181</v>
      </c>
      <c r="Z2745" t="s">
        <v>182</v>
      </c>
      <c r="AA2745">
        <v>0</v>
      </c>
      <c r="AB2745" s="32">
        <v>44706</v>
      </c>
      <c r="AC2745" s="32">
        <v>2958465</v>
      </c>
      <c r="AD2745" t="s">
        <v>3258</v>
      </c>
      <c r="AE2745" t="s">
        <v>6709</v>
      </c>
      <c r="AF2745">
        <v>141409008</v>
      </c>
      <c r="AG2745">
        <v>149008</v>
      </c>
      <c r="AH2745" t="s">
        <v>177</v>
      </c>
      <c r="AI2745" t="s">
        <v>177</v>
      </c>
      <c r="AJ2745" t="s">
        <v>1388</v>
      </c>
      <c r="AK2745" t="s">
        <v>7186</v>
      </c>
      <c r="AL2745" t="s">
        <v>3313</v>
      </c>
      <c r="AM2745" t="s">
        <v>7186</v>
      </c>
      <c r="AN2745" t="s">
        <v>177</v>
      </c>
      <c r="AO2745" t="s">
        <v>177</v>
      </c>
      <c r="AP2745" t="s">
        <v>177</v>
      </c>
      <c r="AQ2745" t="s">
        <v>177</v>
      </c>
      <c r="AR2745" t="s">
        <v>4024</v>
      </c>
      <c r="AS2745" t="s">
        <v>3265</v>
      </c>
      <c r="AT2745" s="38">
        <v>149008</v>
      </c>
      <c r="AU2745" s="38">
        <v>141409008</v>
      </c>
      <c r="AV2745" s="38">
        <v>141409008</v>
      </c>
      <c r="AW2745">
        <v>0</v>
      </c>
      <c r="AX2745" t="s">
        <v>177</v>
      </c>
      <c r="AY2745" t="s">
        <v>185</v>
      </c>
      <c r="AZ2745" t="s">
        <v>177</v>
      </c>
      <c r="BA2745" t="s">
        <v>177</v>
      </c>
      <c r="BB2745">
        <v>1</v>
      </c>
      <c r="BC2745" t="s">
        <v>177</v>
      </c>
      <c r="BD2745" s="38" t="s">
        <v>177</v>
      </c>
      <c r="BE2745" s="32">
        <v>44994.499305555553</v>
      </c>
      <c r="BF2745" s="32">
        <v>45469.583333333336</v>
      </c>
      <c r="BG2745" t="s">
        <v>3266</v>
      </c>
      <c r="BH2745" t="s">
        <v>7187</v>
      </c>
    </row>
    <row r="2746" spans="1:60" x14ac:dyDescent="0.55000000000000004">
      <c r="A2746">
        <v>0</v>
      </c>
      <c r="B2746" s="38" t="s">
        <v>177</v>
      </c>
      <c r="C2746" t="s">
        <v>3258</v>
      </c>
      <c r="D2746" s="38" t="s">
        <v>177</v>
      </c>
      <c r="E2746">
        <v>141409009</v>
      </c>
      <c r="F2746">
        <v>149009</v>
      </c>
      <c r="G2746" s="38" t="s">
        <v>177</v>
      </c>
      <c r="I2746" s="36"/>
      <c r="J2746" s="36"/>
      <c r="K2746" s="36"/>
      <c r="L2746" s="36"/>
      <c r="M2746" s="36"/>
      <c r="N2746" s="39" t="s">
        <v>177</v>
      </c>
      <c r="O2746" s="39" t="s">
        <v>4095</v>
      </c>
      <c r="P2746" t="s">
        <v>7188</v>
      </c>
      <c r="Q2746" t="s">
        <v>7188</v>
      </c>
      <c r="R2746" t="s">
        <v>7188</v>
      </c>
      <c r="S2746" t="s">
        <v>177</v>
      </c>
      <c r="T2746">
        <v>600</v>
      </c>
      <c r="U2746">
        <v>0</v>
      </c>
      <c r="V2746">
        <v>600</v>
      </c>
      <c r="W2746">
        <v>0</v>
      </c>
      <c r="X2746">
        <v>167</v>
      </c>
      <c r="Y2746" t="s">
        <v>181</v>
      </c>
      <c r="Z2746" t="s">
        <v>182</v>
      </c>
      <c r="AA2746">
        <v>0</v>
      </c>
      <c r="AB2746" s="32">
        <v>44706</v>
      </c>
      <c r="AC2746" s="32">
        <v>2958465</v>
      </c>
      <c r="AD2746" t="s">
        <v>3258</v>
      </c>
      <c r="AE2746" t="s">
        <v>6709</v>
      </c>
      <c r="AF2746">
        <v>141409009</v>
      </c>
      <c r="AG2746">
        <v>149009</v>
      </c>
      <c r="AH2746" t="s">
        <v>177</v>
      </c>
      <c r="AI2746" t="s">
        <v>177</v>
      </c>
      <c r="AJ2746" t="s">
        <v>1388</v>
      </c>
      <c r="AK2746" t="s">
        <v>7188</v>
      </c>
      <c r="AL2746" t="s">
        <v>3313</v>
      </c>
      <c r="AM2746" t="s">
        <v>7188</v>
      </c>
      <c r="AN2746" t="s">
        <v>177</v>
      </c>
      <c r="AO2746" t="s">
        <v>177</v>
      </c>
      <c r="AP2746" t="s">
        <v>177</v>
      </c>
      <c r="AQ2746" t="s">
        <v>177</v>
      </c>
      <c r="AR2746" t="s">
        <v>4024</v>
      </c>
      <c r="AS2746" t="s">
        <v>3265</v>
      </c>
      <c r="AT2746" s="38">
        <v>149009</v>
      </c>
      <c r="AU2746" s="38">
        <v>141409009</v>
      </c>
      <c r="AV2746" s="38">
        <v>141409009</v>
      </c>
      <c r="AW2746">
        <v>0</v>
      </c>
      <c r="AX2746" t="s">
        <v>177</v>
      </c>
      <c r="AY2746" t="s">
        <v>185</v>
      </c>
      <c r="AZ2746" t="s">
        <v>177</v>
      </c>
      <c r="BA2746" t="s">
        <v>177</v>
      </c>
      <c r="BB2746">
        <v>1</v>
      </c>
      <c r="BC2746" t="s">
        <v>177</v>
      </c>
      <c r="BD2746" s="38" t="s">
        <v>177</v>
      </c>
      <c r="BE2746" s="32">
        <v>44994.499305555553</v>
      </c>
      <c r="BF2746" s="32">
        <v>45469.583333333336</v>
      </c>
      <c r="BG2746" t="s">
        <v>3266</v>
      </c>
      <c r="BH2746" t="s">
        <v>7189</v>
      </c>
    </row>
    <row r="2747" spans="1:60" x14ac:dyDescent="0.55000000000000004">
      <c r="A2747">
        <v>0</v>
      </c>
      <c r="B2747" s="38" t="s">
        <v>177</v>
      </c>
      <c r="C2747" t="s">
        <v>3258</v>
      </c>
      <c r="D2747" s="38" t="s">
        <v>177</v>
      </c>
      <c r="E2747">
        <v>141409010</v>
      </c>
      <c r="F2747">
        <v>149010</v>
      </c>
      <c r="G2747" s="38" t="s">
        <v>177</v>
      </c>
      <c r="I2747" s="36"/>
      <c r="J2747" s="36"/>
      <c r="K2747" s="36"/>
      <c r="L2747" s="36"/>
      <c r="M2747" s="36"/>
      <c r="N2747" s="39" t="s">
        <v>177</v>
      </c>
      <c r="O2747" s="39" t="s">
        <v>4193</v>
      </c>
      <c r="P2747" t="s">
        <v>7190</v>
      </c>
      <c r="Q2747" t="s">
        <v>7190</v>
      </c>
      <c r="R2747" t="s">
        <v>7190</v>
      </c>
      <c r="S2747" t="s">
        <v>177</v>
      </c>
      <c r="T2747">
        <v>720</v>
      </c>
      <c r="U2747">
        <v>0</v>
      </c>
      <c r="V2747">
        <v>720</v>
      </c>
      <c r="W2747">
        <v>0</v>
      </c>
      <c r="X2747">
        <v>252</v>
      </c>
      <c r="Y2747" t="s">
        <v>181</v>
      </c>
      <c r="Z2747" t="s">
        <v>182</v>
      </c>
      <c r="AA2747">
        <v>0</v>
      </c>
      <c r="AB2747" s="32">
        <v>44701</v>
      </c>
      <c r="AC2747" s="32">
        <v>2958465</v>
      </c>
      <c r="AD2747" t="s">
        <v>3258</v>
      </c>
      <c r="AE2747" t="s">
        <v>6709</v>
      </c>
      <c r="AF2747">
        <v>141409010</v>
      </c>
      <c r="AG2747">
        <v>149010</v>
      </c>
      <c r="AH2747" t="s">
        <v>177</v>
      </c>
      <c r="AI2747" t="s">
        <v>177</v>
      </c>
      <c r="AJ2747" t="s">
        <v>7191</v>
      </c>
      <c r="AK2747" t="s">
        <v>7190</v>
      </c>
      <c r="AL2747" t="s">
        <v>3262</v>
      </c>
      <c r="AM2747" t="s">
        <v>7190</v>
      </c>
      <c r="AN2747" t="s">
        <v>177</v>
      </c>
      <c r="AO2747" t="s">
        <v>177</v>
      </c>
      <c r="AP2747" t="s">
        <v>177</v>
      </c>
      <c r="AQ2747" t="s">
        <v>177</v>
      </c>
      <c r="AR2747" t="s">
        <v>4024</v>
      </c>
      <c r="AS2747" t="s">
        <v>3265</v>
      </c>
      <c r="AT2747" s="38">
        <v>149010</v>
      </c>
      <c r="AU2747" s="38">
        <v>141409010</v>
      </c>
      <c r="AV2747" s="38">
        <v>141409010</v>
      </c>
      <c r="AW2747">
        <v>1</v>
      </c>
      <c r="AX2747" t="s">
        <v>177</v>
      </c>
      <c r="AY2747" t="s">
        <v>185</v>
      </c>
      <c r="AZ2747" t="s">
        <v>177</v>
      </c>
      <c r="BA2747" t="s">
        <v>177</v>
      </c>
      <c r="BB2747">
        <v>1</v>
      </c>
      <c r="BC2747" t="s">
        <v>177</v>
      </c>
      <c r="BD2747" s="38" t="s">
        <v>177</v>
      </c>
      <c r="BE2747" s="32">
        <v>44994.499305555553</v>
      </c>
      <c r="BF2747" s="32">
        <v>45469.583333333336</v>
      </c>
      <c r="BG2747" t="s">
        <v>3266</v>
      </c>
      <c r="BH2747" t="s">
        <v>7192</v>
      </c>
    </row>
    <row r="2748" spans="1:60" x14ac:dyDescent="0.55000000000000004">
      <c r="A2748">
        <v>0</v>
      </c>
      <c r="B2748" s="38" t="s">
        <v>177</v>
      </c>
      <c r="C2748" t="s">
        <v>3258</v>
      </c>
      <c r="D2748" s="38" t="s">
        <v>177</v>
      </c>
      <c r="E2748">
        <v>141409011</v>
      </c>
      <c r="F2748">
        <v>149011</v>
      </c>
      <c r="G2748" s="38" t="s">
        <v>177</v>
      </c>
      <c r="I2748" s="36"/>
      <c r="J2748" s="36"/>
      <c r="K2748" s="36"/>
      <c r="L2748" s="36"/>
      <c r="M2748" s="36"/>
      <c r="N2748" s="39" t="s">
        <v>177</v>
      </c>
      <c r="O2748" s="39" t="s">
        <v>4193</v>
      </c>
      <c r="P2748" t="s">
        <v>7193</v>
      </c>
      <c r="Q2748" t="s">
        <v>7193</v>
      </c>
      <c r="R2748" t="s">
        <v>7193</v>
      </c>
      <c r="S2748" t="s">
        <v>177</v>
      </c>
      <c r="T2748">
        <v>720</v>
      </c>
      <c r="U2748">
        <v>0</v>
      </c>
      <c r="V2748">
        <v>720</v>
      </c>
      <c r="W2748">
        <v>0</v>
      </c>
      <c r="X2748">
        <v>275</v>
      </c>
      <c r="Y2748" t="s">
        <v>181</v>
      </c>
      <c r="Z2748" t="s">
        <v>182</v>
      </c>
      <c r="AA2748">
        <v>0</v>
      </c>
      <c r="AB2748" s="32">
        <v>44701</v>
      </c>
      <c r="AC2748" s="32">
        <v>2958465</v>
      </c>
      <c r="AD2748" t="s">
        <v>3258</v>
      </c>
      <c r="AE2748" t="s">
        <v>6709</v>
      </c>
      <c r="AF2748">
        <v>141409011</v>
      </c>
      <c r="AG2748">
        <v>149011</v>
      </c>
      <c r="AH2748" t="s">
        <v>177</v>
      </c>
      <c r="AI2748" t="s">
        <v>177</v>
      </c>
      <c r="AJ2748" t="s">
        <v>7191</v>
      </c>
      <c r="AK2748" t="s">
        <v>7193</v>
      </c>
      <c r="AL2748" t="s">
        <v>3879</v>
      </c>
      <c r="AM2748" t="s">
        <v>7193</v>
      </c>
      <c r="AN2748" t="s">
        <v>177</v>
      </c>
      <c r="AO2748" t="s">
        <v>177</v>
      </c>
      <c r="AP2748" t="s">
        <v>177</v>
      </c>
      <c r="AQ2748" t="s">
        <v>177</v>
      </c>
      <c r="AR2748" t="s">
        <v>4024</v>
      </c>
      <c r="AS2748" t="s">
        <v>3265</v>
      </c>
      <c r="AT2748" s="38">
        <v>149011</v>
      </c>
      <c r="AU2748" s="38">
        <v>141409011</v>
      </c>
      <c r="AV2748" s="38">
        <v>141409011</v>
      </c>
      <c r="AW2748">
        <v>1</v>
      </c>
      <c r="AX2748" t="s">
        <v>177</v>
      </c>
      <c r="AY2748" t="s">
        <v>185</v>
      </c>
      <c r="AZ2748" t="s">
        <v>177</v>
      </c>
      <c r="BA2748" t="s">
        <v>177</v>
      </c>
      <c r="BB2748">
        <v>1</v>
      </c>
      <c r="BC2748" t="s">
        <v>177</v>
      </c>
      <c r="BD2748" s="38" t="s">
        <v>177</v>
      </c>
      <c r="BE2748" s="32">
        <v>44994.499305555553</v>
      </c>
      <c r="BF2748" s="32">
        <v>45469.583333333336</v>
      </c>
      <c r="BG2748" t="s">
        <v>3266</v>
      </c>
      <c r="BH2748" t="s">
        <v>7194</v>
      </c>
    </row>
    <row r="2749" spans="1:60" x14ac:dyDescent="0.55000000000000004">
      <c r="A2749">
        <v>0</v>
      </c>
      <c r="B2749" s="38" t="s">
        <v>177</v>
      </c>
      <c r="C2749" t="s">
        <v>3258</v>
      </c>
      <c r="D2749" s="38" t="s">
        <v>177</v>
      </c>
      <c r="E2749">
        <v>141409012</v>
      </c>
      <c r="F2749">
        <v>149012</v>
      </c>
      <c r="G2749" s="38" t="s">
        <v>177</v>
      </c>
      <c r="I2749" s="36"/>
      <c r="J2749" s="36"/>
      <c r="K2749" s="36"/>
      <c r="L2749" s="36"/>
      <c r="M2749" s="36"/>
      <c r="N2749" s="39" t="s">
        <v>177</v>
      </c>
      <c r="O2749" s="39" t="s">
        <v>4193</v>
      </c>
      <c r="P2749" t="s">
        <v>7195</v>
      </c>
      <c r="Q2749" t="s">
        <v>7195</v>
      </c>
      <c r="R2749" t="s">
        <v>7195</v>
      </c>
      <c r="S2749" t="s">
        <v>177</v>
      </c>
      <c r="T2749">
        <v>600</v>
      </c>
      <c r="U2749">
        <v>0</v>
      </c>
      <c r="V2749">
        <v>600</v>
      </c>
      <c r="W2749">
        <v>0</v>
      </c>
      <c r="X2749">
        <v>118</v>
      </c>
      <c r="Y2749" t="s">
        <v>181</v>
      </c>
      <c r="Z2749" t="s">
        <v>182</v>
      </c>
      <c r="AA2749">
        <v>0</v>
      </c>
      <c r="AB2749" s="32">
        <v>44701</v>
      </c>
      <c r="AC2749" s="32">
        <v>2958465</v>
      </c>
      <c r="AD2749" t="s">
        <v>3258</v>
      </c>
      <c r="AE2749" t="s">
        <v>6709</v>
      </c>
      <c r="AF2749">
        <v>141409012</v>
      </c>
      <c r="AG2749">
        <v>149012</v>
      </c>
      <c r="AH2749" t="s">
        <v>177</v>
      </c>
      <c r="AI2749" t="s">
        <v>177</v>
      </c>
      <c r="AJ2749" t="s">
        <v>1388</v>
      </c>
      <c r="AK2749" t="s">
        <v>7195</v>
      </c>
      <c r="AL2749" t="s">
        <v>4288</v>
      </c>
      <c r="AM2749" t="s">
        <v>7195</v>
      </c>
      <c r="AN2749" t="s">
        <v>177</v>
      </c>
      <c r="AO2749" t="s">
        <v>177</v>
      </c>
      <c r="AP2749" t="s">
        <v>177</v>
      </c>
      <c r="AQ2749" t="s">
        <v>177</v>
      </c>
      <c r="AR2749" t="s">
        <v>4024</v>
      </c>
      <c r="AS2749" t="s">
        <v>3265</v>
      </c>
      <c r="AT2749" s="38">
        <v>149012</v>
      </c>
      <c r="AU2749" s="38">
        <v>141409012</v>
      </c>
      <c r="AV2749" s="38">
        <v>141409012</v>
      </c>
      <c r="AW2749">
        <v>0</v>
      </c>
      <c r="AX2749" t="s">
        <v>177</v>
      </c>
      <c r="AY2749" t="s">
        <v>185</v>
      </c>
      <c r="AZ2749" t="s">
        <v>177</v>
      </c>
      <c r="BA2749" t="s">
        <v>177</v>
      </c>
      <c r="BB2749">
        <v>1</v>
      </c>
      <c r="BC2749" t="s">
        <v>177</v>
      </c>
      <c r="BD2749" s="38" t="s">
        <v>177</v>
      </c>
      <c r="BE2749" s="32">
        <v>44994.499305555553</v>
      </c>
      <c r="BF2749" s="32">
        <v>45469.583333333336</v>
      </c>
      <c r="BG2749" t="s">
        <v>3266</v>
      </c>
      <c r="BH2749" t="s">
        <v>7196</v>
      </c>
    </row>
    <row r="2750" spans="1:60" x14ac:dyDescent="0.55000000000000004">
      <c r="A2750">
        <v>0</v>
      </c>
      <c r="B2750" s="38" t="s">
        <v>177</v>
      </c>
      <c r="C2750" t="s">
        <v>3258</v>
      </c>
      <c r="D2750" s="38" t="s">
        <v>177</v>
      </c>
      <c r="E2750">
        <v>141409013</v>
      </c>
      <c r="F2750">
        <v>149013</v>
      </c>
      <c r="G2750" s="38" t="s">
        <v>177</v>
      </c>
      <c r="I2750" s="36"/>
      <c r="J2750" s="36"/>
      <c r="K2750" s="36"/>
      <c r="L2750" s="36"/>
      <c r="M2750" s="36"/>
      <c r="N2750" s="39" t="s">
        <v>177</v>
      </c>
      <c r="O2750" s="39" t="s">
        <v>4193</v>
      </c>
      <c r="P2750" t="s">
        <v>7197</v>
      </c>
      <c r="Q2750" t="s">
        <v>7197</v>
      </c>
      <c r="R2750" t="s">
        <v>7197</v>
      </c>
      <c r="S2750" t="s">
        <v>177</v>
      </c>
      <c r="T2750">
        <v>720</v>
      </c>
      <c r="U2750">
        <v>0</v>
      </c>
      <c r="V2750">
        <v>720</v>
      </c>
      <c r="W2750">
        <v>0</v>
      </c>
      <c r="X2750">
        <v>275</v>
      </c>
      <c r="Y2750" t="s">
        <v>181</v>
      </c>
      <c r="Z2750" t="s">
        <v>182</v>
      </c>
      <c r="AA2750">
        <v>0</v>
      </c>
      <c r="AB2750" s="32">
        <v>44701</v>
      </c>
      <c r="AC2750" s="32">
        <v>2958465</v>
      </c>
      <c r="AD2750" t="s">
        <v>3258</v>
      </c>
      <c r="AE2750" t="s">
        <v>6709</v>
      </c>
      <c r="AF2750">
        <v>141409013</v>
      </c>
      <c r="AG2750">
        <v>149013</v>
      </c>
      <c r="AH2750" t="s">
        <v>177</v>
      </c>
      <c r="AI2750" t="s">
        <v>177</v>
      </c>
      <c r="AJ2750" t="s">
        <v>7191</v>
      </c>
      <c r="AK2750" t="s">
        <v>7197</v>
      </c>
      <c r="AL2750" t="s">
        <v>4288</v>
      </c>
      <c r="AM2750" t="s">
        <v>7197</v>
      </c>
      <c r="AN2750" t="s">
        <v>7198</v>
      </c>
      <c r="AO2750" t="s">
        <v>7197</v>
      </c>
      <c r="AP2750" t="s">
        <v>177</v>
      </c>
      <c r="AQ2750" t="s">
        <v>177</v>
      </c>
      <c r="AR2750" t="s">
        <v>4024</v>
      </c>
      <c r="AS2750" t="s">
        <v>3265</v>
      </c>
      <c r="AT2750" s="38">
        <v>149013</v>
      </c>
      <c r="AU2750" s="38">
        <v>141409013</v>
      </c>
      <c r="AV2750" s="38">
        <v>141409013</v>
      </c>
      <c r="AW2750">
        <v>1</v>
      </c>
      <c r="AX2750" t="s">
        <v>177</v>
      </c>
      <c r="AY2750" t="s">
        <v>185</v>
      </c>
      <c r="AZ2750" t="s">
        <v>177</v>
      </c>
      <c r="BA2750" t="s">
        <v>177</v>
      </c>
      <c r="BB2750">
        <v>1</v>
      </c>
      <c r="BC2750" t="s">
        <v>177</v>
      </c>
      <c r="BD2750" s="38" t="s">
        <v>177</v>
      </c>
      <c r="BE2750" s="32">
        <v>44994.499305555553</v>
      </c>
      <c r="BF2750" s="32">
        <v>45469.583333333336</v>
      </c>
      <c r="BG2750" t="s">
        <v>3266</v>
      </c>
      <c r="BH2750" t="s">
        <v>7199</v>
      </c>
    </row>
    <row r="2751" spans="1:60" x14ac:dyDescent="0.55000000000000004">
      <c r="A2751">
        <v>0</v>
      </c>
      <c r="B2751" s="38" t="s">
        <v>177</v>
      </c>
      <c r="C2751" t="s">
        <v>3258</v>
      </c>
      <c r="D2751" s="38" t="s">
        <v>177</v>
      </c>
      <c r="E2751">
        <v>141890001</v>
      </c>
      <c r="F2751">
        <v>180001</v>
      </c>
      <c r="G2751" s="38" t="s">
        <v>177</v>
      </c>
      <c r="I2751" s="36"/>
      <c r="J2751" s="36"/>
      <c r="K2751" s="36"/>
      <c r="L2751" s="36"/>
      <c r="M2751" s="36"/>
      <c r="N2751" s="39" t="s">
        <v>177</v>
      </c>
      <c r="O2751" s="39" t="s">
        <v>4679</v>
      </c>
      <c r="P2751" t="s">
        <v>7200</v>
      </c>
      <c r="Q2751" t="s">
        <v>7200</v>
      </c>
      <c r="R2751" t="s">
        <v>7200</v>
      </c>
      <c r="S2751" t="s">
        <v>177</v>
      </c>
      <c r="T2751">
        <v>80</v>
      </c>
      <c r="U2751">
        <v>0</v>
      </c>
      <c r="V2751">
        <v>80</v>
      </c>
      <c r="W2751">
        <v>0</v>
      </c>
      <c r="X2751">
        <v>35.53</v>
      </c>
      <c r="Y2751" t="s">
        <v>181</v>
      </c>
      <c r="Z2751" t="s">
        <v>182</v>
      </c>
      <c r="AA2751">
        <v>0</v>
      </c>
      <c r="AB2751" s="32">
        <v>44701</v>
      </c>
      <c r="AC2751" s="32">
        <v>2958465</v>
      </c>
      <c r="AD2751" t="s">
        <v>3258</v>
      </c>
      <c r="AE2751" t="s">
        <v>6709</v>
      </c>
      <c r="AF2751">
        <v>141890001</v>
      </c>
      <c r="AG2751">
        <v>180001</v>
      </c>
      <c r="AH2751" t="s">
        <v>177</v>
      </c>
      <c r="AI2751" t="s">
        <v>177</v>
      </c>
      <c r="AJ2751" t="s">
        <v>2226</v>
      </c>
      <c r="AK2751" t="s">
        <v>7200</v>
      </c>
      <c r="AL2751" t="s">
        <v>3386</v>
      </c>
      <c r="AM2751" t="s">
        <v>7200</v>
      </c>
      <c r="AN2751" t="s">
        <v>177</v>
      </c>
      <c r="AO2751" t="s">
        <v>177</v>
      </c>
      <c r="AP2751" t="s">
        <v>177</v>
      </c>
      <c r="AQ2751" t="s">
        <v>177</v>
      </c>
      <c r="AR2751" t="s">
        <v>3264</v>
      </c>
      <c r="AS2751" t="s">
        <v>3265</v>
      </c>
      <c r="AT2751" s="38">
        <v>180001</v>
      </c>
      <c r="AU2751" s="38">
        <v>141890001</v>
      </c>
      <c r="AV2751" s="38">
        <v>141890001</v>
      </c>
      <c r="AW2751">
        <v>10</v>
      </c>
      <c r="AX2751" t="s">
        <v>177</v>
      </c>
      <c r="AY2751" t="s">
        <v>185</v>
      </c>
      <c r="AZ2751" t="s">
        <v>177</v>
      </c>
      <c r="BA2751" t="s">
        <v>177</v>
      </c>
      <c r="BB2751">
        <v>1</v>
      </c>
      <c r="BC2751" t="s">
        <v>177</v>
      </c>
      <c r="BD2751" s="38" t="s">
        <v>177</v>
      </c>
      <c r="BE2751" s="32">
        <v>44994.499305555553</v>
      </c>
      <c r="BF2751" s="32">
        <v>45469.583333333336</v>
      </c>
      <c r="BG2751" t="s">
        <v>3266</v>
      </c>
      <c r="BH2751" t="s">
        <v>7201</v>
      </c>
    </row>
    <row r="2752" spans="1:60" x14ac:dyDescent="0.55000000000000004">
      <c r="A2752">
        <v>0</v>
      </c>
      <c r="B2752" s="38" t="s">
        <v>177</v>
      </c>
      <c r="C2752" t="s">
        <v>3258</v>
      </c>
      <c r="D2752" s="38" t="s">
        <v>177</v>
      </c>
      <c r="E2752">
        <v>141890002</v>
      </c>
      <c r="F2752">
        <v>180002</v>
      </c>
      <c r="G2752" s="38" t="s">
        <v>177</v>
      </c>
      <c r="I2752" s="36"/>
      <c r="J2752" s="36"/>
      <c r="K2752" s="36"/>
      <c r="L2752" s="36"/>
      <c r="M2752" s="36"/>
      <c r="N2752" s="39" t="s">
        <v>177</v>
      </c>
      <c r="O2752" s="39" t="s">
        <v>4679</v>
      </c>
      <c r="P2752" t="s">
        <v>7202</v>
      </c>
      <c r="Q2752" t="s">
        <v>7202</v>
      </c>
      <c r="R2752" t="s">
        <v>7202</v>
      </c>
      <c r="S2752" t="s">
        <v>177</v>
      </c>
      <c r="T2752">
        <v>80</v>
      </c>
      <c r="U2752">
        <v>0</v>
      </c>
      <c r="V2752">
        <v>80</v>
      </c>
      <c r="W2752">
        <v>0</v>
      </c>
      <c r="X2752">
        <v>14.95</v>
      </c>
      <c r="Y2752" t="s">
        <v>181</v>
      </c>
      <c r="Z2752" t="s">
        <v>182</v>
      </c>
      <c r="AA2752">
        <v>0</v>
      </c>
      <c r="AB2752" s="32">
        <v>44701</v>
      </c>
      <c r="AC2752" s="32">
        <v>2958465</v>
      </c>
      <c r="AD2752" t="s">
        <v>3258</v>
      </c>
      <c r="AE2752" t="s">
        <v>6709</v>
      </c>
      <c r="AF2752">
        <v>141890002</v>
      </c>
      <c r="AG2752">
        <v>180002</v>
      </c>
      <c r="AH2752" t="s">
        <v>177</v>
      </c>
      <c r="AI2752" t="s">
        <v>177</v>
      </c>
      <c r="AJ2752" t="s">
        <v>2226</v>
      </c>
      <c r="AK2752" t="s">
        <v>7202</v>
      </c>
      <c r="AL2752" t="s">
        <v>3386</v>
      </c>
      <c r="AM2752" t="s">
        <v>7202</v>
      </c>
      <c r="AN2752" t="s">
        <v>177</v>
      </c>
      <c r="AO2752" t="s">
        <v>177</v>
      </c>
      <c r="AP2752" t="s">
        <v>177</v>
      </c>
      <c r="AQ2752" t="s">
        <v>177</v>
      </c>
      <c r="AR2752" t="s">
        <v>3264</v>
      </c>
      <c r="AS2752" t="s">
        <v>3265</v>
      </c>
      <c r="AT2752" s="38">
        <v>180002</v>
      </c>
      <c r="AU2752" s="38">
        <v>141890002</v>
      </c>
      <c r="AV2752" s="38">
        <v>141890002</v>
      </c>
      <c r="AW2752">
        <v>10</v>
      </c>
      <c r="AX2752" t="s">
        <v>177</v>
      </c>
      <c r="AY2752" t="s">
        <v>185</v>
      </c>
      <c r="AZ2752" t="s">
        <v>177</v>
      </c>
      <c r="BA2752" t="s">
        <v>177</v>
      </c>
      <c r="BB2752">
        <v>1</v>
      </c>
      <c r="BC2752" t="s">
        <v>177</v>
      </c>
      <c r="BD2752" s="38" t="s">
        <v>177</v>
      </c>
      <c r="BE2752" s="32">
        <v>44994.499305555553</v>
      </c>
      <c r="BF2752" s="32">
        <v>45469.583333333336</v>
      </c>
      <c r="BG2752" t="s">
        <v>3266</v>
      </c>
      <c r="BH2752" t="s">
        <v>7203</v>
      </c>
    </row>
    <row r="2753" spans="1:60" x14ac:dyDescent="0.55000000000000004">
      <c r="A2753">
        <v>0</v>
      </c>
      <c r="B2753" s="38" t="s">
        <v>177</v>
      </c>
      <c r="C2753" t="s">
        <v>3258</v>
      </c>
      <c r="D2753" s="38" t="s">
        <v>177</v>
      </c>
      <c r="E2753">
        <v>141890004</v>
      </c>
      <c r="F2753">
        <v>180004</v>
      </c>
      <c r="G2753" s="38" t="s">
        <v>177</v>
      </c>
      <c r="I2753" s="36"/>
      <c r="J2753" s="36"/>
      <c r="K2753" s="36"/>
      <c r="L2753" s="36"/>
      <c r="M2753" s="36"/>
      <c r="N2753" s="39" t="s">
        <v>177</v>
      </c>
      <c r="O2753" s="39" t="s">
        <v>4679</v>
      </c>
      <c r="P2753" t="s">
        <v>7204</v>
      </c>
      <c r="Q2753" t="s">
        <v>7204</v>
      </c>
      <c r="R2753" t="s">
        <v>7204</v>
      </c>
      <c r="S2753" t="s">
        <v>177</v>
      </c>
      <c r="T2753">
        <v>80</v>
      </c>
      <c r="U2753">
        <v>0</v>
      </c>
      <c r="V2753">
        <v>80</v>
      </c>
      <c r="W2753">
        <v>0</v>
      </c>
      <c r="X2753">
        <v>35.17</v>
      </c>
      <c r="Y2753" t="s">
        <v>181</v>
      </c>
      <c r="Z2753" t="s">
        <v>182</v>
      </c>
      <c r="AA2753">
        <v>0</v>
      </c>
      <c r="AB2753" s="32">
        <v>44701</v>
      </c>
      <c r="AC2753" s="32">
        <v>2958465</v>
      </c>
      <c r="AD2753" t="s">
        <v>3258</v>
      </c>
      <c r="AE2753" t="s">
        <v>6709</v>
      </c>
      <c r="AF2753">
        <v>141890004</v>
      </c>
      <c r="AG2753">
        <v>180004</v>
      </c>
      <c r="AH2753" t="s">
        <v>177</v>
      </c>
      <c r="AI2753" t="s">
        <v>177</v>
      </c>
      <c r="AJ2753" t="s">
        <v>2226</v>
      </c>
      <c r="AK2753" t="s">
        <v>7204</v>
      </c>
      <c r="AL2753" t="s">
        <v>3386</v>
      </c>
      <c r="AM2753" t="s">
        <v>7204</v>
      </c>
      <c r="AN2753" t="s">
        <v>177</v>
      </c>
      <c r="AO2753" t="s">
        <v>177</v>
      </c>
      <c r="AP2753" t="s">
        <v>177</v>
      </c>
      <c r="AQ2753" t="s">
        <v>177</v>
      </c>
      <c r="AR2753" t="s">
        <v>3264</v>
      </c>
      <c r="AS2753" t="s">
        <v>3265</v>
      </c>
      <c r="AT2753" s="38">
        <v>180004</v>
      </c>
      <c r="AU2753" s="38">
        <v>141890004</v>
      </c>
      <c r="AV2753" s="38">
        <v>141890004</v>
      </c>
      <c r="AW2753">
        <v>10</v>
      </c>
      <c r="AX2753" t="s">
        <v>177</v>
      </c>
      <c r="AY2753" t="s">
        <v>185</v>
      </c>
      <c r="AZ2753" t="s">
        <v>177</v>
      </c>
      <c r="BA2753" t="s">
        <v>177</v>
      </c>
      <c r="BB2753">
        <v>1</v>
      </c>
      <c r="BC2753" t="s">
        <v>177</v>
      </c>
      <c r="BD2753" s="38" t="s">
        <v>177</v>
      </c>
      <c r="BE2753" s="32">
        <v>44994.499305555553</v>
      </c>
      <c r="BF2753" s="32">
        <v>45469.583333333336</v>
      </c>
      <c r="BG2753" t="s">
        <v>3266</v>
      </c>
      <c r="BH2753" t="s">
        <v>7205</v>
      </c>
    </row>
    <row r="2754" spans="1:60" x14ac:dyDescent="0.55000000000000004">
      <c r="A2754">
        <v>0</v>
      </c>
      <c r="B2754" s="38" t="s">
        <v>177</v>
      </c>
      <c r="C2754" t="s">
        <v>3258</v>
      </c>
      <c r="D2754" s="38" t="s">
        <v>177</v>
      </c>
      <c r="E2754">
        <v>141890003</v>
      </c>
      <c r="F2754">
        <v>180003</v>
      </c>
      <c r="G2754" s="38" t="s">
        <v>177</v>
      </c>
      <c r="I2754" s="36"/>
      <c r="J2754" s="36"/>
      <c r="K2754" s="36"/>
      <c r="L2754" s="36"/>
      <c r="M2754" s="36"/>
      <c r="N2754" s="39" t="s">
        <v>177</v>
      </c>
      <c r="O2754" s="39" t="s">
        <v>4679</v>
      </c>
      <c r="P2754" t="s">
        <v>7206</v>
      </c>
      <c r="Q2754" t="s">
        <v>7206</v>
      </c>
      <c r="R2754" t="s">
        <v>7206</v>
      </c>
      <c r="S2754" t="s">
        <v>177</v>
      </c>
      <c r="T2754">
        <v>100</v>
      </c>
      <c r="U2754">
        <v>0</v>
      </c>
      <c r="V2754">
        <v>100</v>
      </c>
      <c r="W2754">
        <v>0</v>
      </c>
      <c r="X2754">
        <v>20.65</v>
      </c>
      <c r="Y2754" t="s">
        <v>181</v>
      </c>
      <c r="Z2754" t="s">
        <v>182</v>
      </c>
      <c r="AA2754">
        <v>0</v>
      </c>
      <c r="AB2754" s="32">
        <v>44701</v>
      </c>
      <c r="AC2754" s="32">
        <v>2958465</v>
      </c>
      <c r="AD2754" t="s">
        <v>3258</v>
      </c>
      <c r="AE2754" t="s">
        <v>6709</v>
      </c>
      <c r="AF2754">
        <v>141890003</v>
      </c>
      <c r="AG2754">
        <v>180003</v>
      </c>
      <c r="AH2754" t="s">
        <v>177</v>
      </c>
      <c r="AI2754" t="s">
        <v>177</v>
      </c>
      <c r="AJ2754" t="s">
        <v>2235</v>
      </c>
      <c r="AK2754" t="s">
        <v>7206</v>
      </c>
      <c r="AL2754" t="s">
        <v>3386</v>
      </c>
      <c r="AM2754" t="s">
        <v>7206</v>
      </c>
      <c r="AN2754" t="s">
        <v>177</v>
      </c>
      <c r="AO2754" t="s">
        <v>177</v>
      </c>
      <c r="AP2754" t="s">
        <v>177</v>
      </c>
      <c r="AQ2754" t="s">
        <v>177</v>
      </c>
      <c r="AR2754" t="s">
        <v>3264</v>
      </c>
      <c r="AS2754" t="s">
        <v>3265</v>
      </c>
      <c r="AT2754" s="38">
        <v>180003</v>
      </c>
      <c r="AU2754" s="38">
        <v>141890003</v>
      </c>
      <c r="AV2754" s="38">
        <v>141890003</v>
      </c>
      <c r="AW2754">
        <v>10</v>
      </c>
      <c r="AX2754" t="s">
        <v>177</v>
      </c>
      <c r="AY2754" t="s">
        <v>185</v>
      </c>
      <c r="AZ2754" t="s">
        <v>177</v>
      </c>
      <c r="BA2754" t="s">
        <v>177</v>
      </c>
      <c r="BB2754">
        <v>1</v>
      </c>
      <c r="BC2754" t="s">
        <v>177</v>
      </c>
      <c r="BD2754" s="38" t="s">
        <v>177</v>
      </c>
      <c r="BE2754" s="32">
        <v>44994.499305555553</v>
      </c>
      <c r="BF2754" s="32">
        <v>45469.583333333336</v>
      </c>
      <c r="BG2754" t="s">
        <v>3266</v>
      </c>
      <c r="BH2754" t="s">
        <v>7207</v>
      </c>
    </row>
    <row r="2755" spans="1:60" x14ac:dyDescent="0.55000000000000004">
      <c r="A2755">
        <v>0</v>
      </c>
      <c r="B2755" s="38" t="s">
        <v>177</v>
      </c>
      <c r="C2755" t="s">
        <v>3258</v>
      </c>
      <c r="D2755" s="38" t="s">
        <v>177</v>
      </c>
      <c r="E2755">
        <v>141890005</v>
      </c>
      <c r="F2755">
        <v>180005</v>
      </c>
      <c r="G2755" s="38" t="s">
        <v>177</v>
      </c>
      <c r="I2755" s="36"/>
      <c r="J2755" s="36"/>
      <c r="K2755" s="36"/>
      <c r="L2755" s="36"/>
      <c r="M2755" s="36"/>
      <c r="N2755" s="39" t="s">
        <v>177</v>
      </c>
      <c r="O2755" s="39" t="s">
        <v>4679</v>
      </c>
      <c r="P2755" t="s">
        <v>7208</v>
      </c>
      <c r="Q2755" t="s">
        <v>7208</v>
      </c>
      <c r="R2755" t="s">
        <v>7208</v>
      </c>
      <c r="S2755" t="s">
        <v>177</v>
      </c>
      <c r="T2755">
        <v>130</v>
      </c>
      <c r="U2755">
        <v>0</v>
      </c>
      <c r="V2755">
        <v>130</v>
      </c>
      <c r="W2755">
        <v>0</v>
      </c>
      <c r="X2755">
        <v>25.22</v>
      </c>
      <c r="Y2755" t="s">
        <v>181</v>
      </c>
      <c r="Z2755" t="s">
        <v>182</v>
      </c>
      <c r="AA2755">
        <v>0</v>
      </c>
      <c r="AB2755" s="32">
        <v>44701</v>
      </c>
      <c r="AC2755" s="32">
        <v>2958465</v>
      </c>
      <c r="AD2755" t="s">
        <v>3258</v>
      </c>
      <c r="AE2755" t="s">
        <v>6709</v>
      </c>
      <c r="AF2755">
        <v>141890005</v>
      </c>
      <c r="AG2755">
        <v>180005</v>
      </c>
      <c r="AH2755" t="s">
        <v>177</v>
      </c>
      <c r="AI2755" t="s">
        <v>177</v>
      </c>
      <c r="AJ2755" t="s">
        <v>1247</v>
      </c>
      <c r="AK2755" t="s">
        <v>7208</v>
      </c>
      <c r="AL2755" t="s">
        <v>3451</v>
      </c>
      <c r="AM2755" t="s">
        <v>7208</v>
      </c>
      <c r="AN2755" t="s">
        <v>177</v>
      </c>
      <c r="AO2755" t="s">
        <v>177</v>
      </c>
      <c r="AP2755" t="s">
        <v>177</v>
      </c>
      <c r="AQ2755" t="s">
        <v>177</v>
      </c>
      <c r="AR2755" t="s">
        <v>3264</v>
      </c>
      <c r="AS2755" t="s">
        <v>3265</v>
      </c>
      <c r="AT2755" s="38">
        <v>180005</v>
      </c>
      <c r="AU2755" s="38">
        <v>141890005</v>
      </c>
      <c r="AV2755" s="38">
        <v>141890005</v>
      </c>
      <c r="AW2755">
        <v>10</v>
      </c>
      <c r="AX2755" t="s">
        <v>177</v>
      </c>
      <c r="AY2755" t="s">
        <v>185</v>
      </c>
      <c r="AZ2755" t="s">
        <v>177</v>
      </c>
      <c r="BA2755" t="s">
        <v>177</v>
      </c>
      <c r="BB2755">
        <v>1</v>
      </c>
      <c r="BC2755" t="s">
        <v>177</v>
      </c>
      <c r="BD2755" s="38" t="s">
        <v>177</v>
      </c>
      <c r="BE2755" s="32">
        <v>44994.499305555553</v>
      </c>
      <c r="BF2755" s="32">
        <v>45469.583333333336</v>
      </c>
      <c r="BG2755" t="s">
        <v>3266</v>
      </c>
      <c r="BH2755" t="s">
        <v>7209</v>
      </c>
    </row>
    <row r="2756" spans="1:60" x14ac:dyDescent="0.55000000000000004">
      <c r="A2756">
        <v>0</v>
      </c>
      <c r="B2756" s="38" t="s">
        <v>177</v>
      </c>
      <c r="C2756" t="s">
        <v>3258</v>
      </c>
      <c r="D2756" s="38" t="s">
        <v>177</v>
      </c>
      <c r="E2756">
        <v>141890006</v>
      </c>
      <c r="F2756">
        <v>180006</v>
      </c>
      <c r="G2756" s="38" t="s">
        <v>177</v>
      </c>
      <c r="I2756" s="36"/>
      <c r="J2756" s="36"/>
      <c r="K2756" s="36"/>
      <c r="L2756" s="36"/>
      <c r="M2756" s="36"/>
      <c r="N2756" s="39" t="s">
        <v>177</v>
      </c>
      <c r="O2756" s="39" t="s">
        <v>4193</v>
      </c>
      <c r="P2756" t="s">
        <v>7210</v>
      </c>
      <c r="Q2756" t="s">
        <v>7210</v>
      </c>
      <c r="R2756" t="s">
        <v>7210</v>
      </c>
      <c r="S2756" t="s">
        <v>177</v>
      </c>
      <c r="T2756">
        <v>80</v>
      </c>
      <c r="U2756">
        <v>0</v>
      </c>
      <c r="V2756">
        <v>80</v>
      </c>
      <c r="W2756">
        <v>0</v>
      </c>
      <c r="X2756">
        <v>20.72</v>
      </c>
      <c r="Y2756" t="s">
        <v>181</v>
      </c>
      <c r="Z2756" t="s">
        <v>182</v>
      </c>
      <c r="AA2756">
        <v>0</v>
      </c>
      <c r="AB2756" s="32">
        <v>44701</v>
      </c>
      <c r="AC2756" s="32">
        <v>2958465</v>
      </c>
      <c r="AD2756" t="s">
        <v>3258</v>
      </c>
      <c r="AE2756" t="s">
        <v>6709</v>
      </c>
      <c r="AF2756">
        <v>141890006</v>
      </c>
      <c r="AG2756">
        <v>180006</v>
      </c>
      <c r="AH2756" t="s">
        <v>177</v>
      </c>
      <c r="AI2756" t="s">
        <v>177</v>
      </c>
      <c r="AJ2756" t="s">
        <v>2226</v>
      </c>
      <c r="AK2756" t="s">
        <v>7210</v>
      </c>
      <c r="AL2756" t="s">
        <v>4131</v>
      </c>
      <c r="AM2756" t="s">
        <v>7210</v>
      </c>
      <c r="AN2756" t="s">
        <v>177</v>
      </c>
      <c r="AO2756" t="s">
        <v>177</v>
      </c>
      <c r="AP2756" t="s">
        <v>177</v>
      </c>
      <c r="AQ2756" t="s">
        <v>177</v>
      </c>
      <c r="AR2756" t="s">
        <v>4024</v>
      </c>
      <c r="AS2756" t="s">
        <v>3265</v>
      </c>
      <c r="AT2756" s="38">
        <v>180006</v>
      </c>
      <c r="AU2756" s="38">
        <v>141890006</v>
      </c>
      <c r="AV2756" s="38">
        <v>141890006</v>
      </c>
      <c r="AW2756">
        <v>10</v>
      </c>
      <c r="AX2756" t="s">
        <v>177</v>
      </c>
      <c r="AY2756" t="s">
        <v>185</v>
      </c>
      <c r="AZ2756" t="s">
        <v>177</v>
      </c>
      <c r="BA2756" t="s">
        <v>177</v>
      </c>
      <c r="BB2756">
        <v>1</v>
      </c>
      <c r="BC2756" t="s">
        <v>177</v>
      </c>
      <c r="BD2756" s="38" t="s">
        <v>177</v>
      </c>
      <c r="BE2756" s="32">
        <v>44994.499305555553</v>
      </c>
      <c r="BF2756" s="32">
        <v>45469.583333333336</v>
      </c>
      <c r="BG2756" t="s">
        <v>3266</v>
      </c>
      <c r="BH2756" t="s">
        <v>7211</v>
      </c>
    </row>
    <row r="2757" spans="1:60" x14ac:dyDescent="0.55000000000000004">
      <c r="A2757">
        <v>0</v>
      </c>
      <c r="B2757" s="38" t="s">
        <v>177</v>
      </c>
      <c r="C2757" t="s">
        <v>3258</v>
      </c>
      <c r="D2757" s="38" t="s">
        <v>177</v>
      </c>
      <c r="E2757">
        <v>141890007</v>
      </c>
      <c r="F2757">
        <v>180007</v>
      </c>
      <c r="G2757" s="38" t="s">
        <v>177</v>
      </c>
      <c r="I2757" s="36"/>
      <c r="J2757" s="36"/>
      <c r="K2757" s="36"/>
      <c r="L2757" s="36"/>
      <c r="M2757" s="36"/>
      <c r="N2757" s="39" t="s">
        <v>177</v>
      </c>
      <c r="O2757" s="39" t="s">
        <v>4679</v>
      </c>
      <c r="P2757" t="s">
        <v>7212</v>
      </c>
      <c r="Q2757" t="s">
        <v>7212</v>
      </c>
      <c r="R2757" t="s">
        <v>7212</v>
      </c>
      <c r="S2757" t="s">
        <v>177</v>
      </c>
      <c r="T2757">
        <v>80</v>
      </c>
      <c r="U2757">
        <v>0</v>
      </c>
      <c r="V2757">
        <v>80</v>
      </c>
      <c r="W2757">
        <v>0</v>
      </c>
      <c r="X2757">
        <v>46.64</v>
      </c>
      <c r="Y2757" t="s">
        <v>181</v>
      </c>
      <c r="Z2757" t="s">
        <v>182</v>
      </c>
      <c r="AA2757">
        <v>0</v>
      </c>
      <c r="AB2757" s="32">
        <v>44701</v>
      </c>
      <c r="AC2757" s="32">
        <v>2958465</v>
      </c>
      <c r="AD2757" t="s">
        <v>3258</v>
      </c>
      <c r="AE2757" t="s">
        <v>6709</v>
      </c>
      <c r="AF2757">
        <v>141890007</v>
      </c>
      <c r="AG2757">
        <v>180007</v>
      </c>
      <c r="AH2757" t="s">
        <v>177</v>
      </c>
      <c r="AI2757" t="s">
        <v>177</v>
      </c>
      <c r="AJ2757" t="s">
        <v>2226</v>
      </c>
      <c r="AK2757" t="s">
        <v>7212</v>
      </c>
      <c r="AL2757" t="s">
        <v>3386</v>
      </c>
      <c r="AM2757" t="s">
        <v>7212</v>
      </c>
      <c r="AN2757" t="s">
        <v>177</v>
      </c>
      <c r="AO2757" t="s">
        <v>177</v>
      </c>
      <c r="AP2757" t="s">
        <v>177</v>
      </c>
      <c r="AQ2757" t="s">
        <v>177</v>
      </c>
      <c r="AR2757" t="s">
        <v>3264</v>
      </c>
      <c r="AS2757" t="s">
        <v>3265</v>
      </c>
      <c r="AT2757" s="38">
        <v>180007</v>
      </c>
      <c r="AU2757" s="38">
        <v>141890007</v>
      </c>
      <c r="AV2757" s="38">
        <v>141890007</v>
      </c>
      <c r="AW2757">
        <v>10</v>
      </c>
      <c r="AX2757" t="s">
        <v>177</v>
      </c>
      <c r="AY2757" t="s">
        <v>185</v>
      </c>
      <c r="AZ2757" t="s">
        <v>177</v>
      </c>
      <c r="BA2757" t="s">
        <v>177</v>
      </c>
      <c r="BB2757">
        <v>1</v>
      </c>
      <c r="BC2757" t="s">
        <v>177</v>
      </c>
      <c r="BD2757" s="38" t="s">
        <v>177</v>
      </c>
      <c r="BE2757" s="32">
        <v>44994.499305555553</v>
      </c>
      <c r="BF2757" s="32">
        <v>45469.583333333336</v>
      </c>
      <c r="BG2757" t="s">
        <v>3266</v>
      </c>
      <c r="BH2757" t="s">
        <v>7213</v>
      </c>
    </row>
    <row r="2758" spans="1:60" x14ac:dyDescent="0.55000000000000004">
      <c r="A2758">
        <v>0</v>
      </c>
      <c r="B2758" s="38" t="s">
        <v>177</v>
      </c>
      <c r="C2758" t="s">
        <v>3258</v>
      </c>
      <c r="D2758" s="38" t="s">
        <v>177</v>
      </c>
      <c r="E2758">
        <v>141890008</v>
      </c>
      <c r="F2758">
        <v>180008</v>
      </c>
      <c r="G2758" s="38" t="s">
        <v>177</v>
      </c>
      <c r="I2758" s="36"/>
      <c r="J2758" s="36"/>
      <c r="K2758" s="36"/>
      <c r="L2758" s="36"/>
      <c r="M2758" s="36"/>
      <c r="N2758" s="39" t="s">
        <v>177</v>
      </c>
      <c r="O2758" s="39" t="s">
        <v>4679</v>
      </c>
      <c r="P2758" t="s">
        <v>7214</v>
      </c>
      <c r="Q2758" t="s">
        <v>7214</v>
      </c>
      <c r="R2758" t="s">
        <v>7214</v>
      </c>
      <c r="S2758" t="s">
        <v>4239</v>
      </c>
      <c r="T2758">
        <v>50</v>
      </c>
      <c r="U2758">
        <v>0</v>
      </c>
      <c r="V2758">
        <v>50</v>
      </c>
      <c r="W2758">
        <v>0</v>
      </c>
      <c r="X2758">
        <v>15</v>
      </c>
      <c r="Y2758" t="s">
        <v>181</v>
      </c>
      <c r="Z2758" t="s">
        <v>182</v>
      </c>
      <c r="AA2758">
        <v>0</v>
      </c>
      <c r="AB2758" s="32">
        <v>44701</v>
      </c>
      <c r="AC2758" s="32">
        <v>2958465</v>
      </c>
      <c r="AD2758" t="s">
        <v>3258</v>
      </c>
      <c r="AE2758" t="s">
        <v>6709</v>
      </c>
      <c r="AF2758">
        <v>141890008</v>
      </c>
      <c r="AG2758">
        <v>180008</v>
      </c>
      <c r="AH2758" t="s">
        <v>177</v>
      </c>
      <c r="AI2758" t="s">
        <v>177</v>
      </c>
      <c r="AJ2758" t="s">
        <v>1310</v>
      </c>
      <c r="AK2758" t="s">
        <v>7214</v>
      </c>
      <c r="AL2758" t="s">
        <v>4288</v>
      </c>
      <c r="AM2758" t="s">
        <v>7214</v>
      </c>
      <c r="AN2758" t="s">
        <v>177</v>
      </c>
      <c r="AO2758" t="s">
        <v>177</v>
      </c>
      <c r="AP2758" t="s">
        <v>177</v>
      </c>
      <c r="AQ2758" t="s">
        <v>177</v>
      </c>
      <c r="AR2758" t="s">
        <v>3264</v>
      </c>
      <c r="AS2758" t="s">
        <v>3265</v>
      </c>
      <c r="AT2758" s="38">
        <v>180008</v>
      </c>
      <c r="AU2758" s="38">
        <v>141890008</v>
      </c>
      <c r="AV2758" s="38">
        <v>141890008</v>
      </c>
      <c r="AW2758">
        <v>10</v>
      </c>
      <c r="AX2758" t="s">
        <v>177</v>
      </c>
      <c r="AY2758" t="s">
        <v>185</v>
      </c>
      <c r="AZ2758" t="s">
        <v>3464</v>
      </c>
      <c r="BA2758" t="s">
        <v>7215</v>
      </c>
      <c r="BB2758">
        <v>1</v>
      </c>
      <c r="BC2758" t="s">
        <v>177</v>
      </c>
      <c r="BD2758" s="38" t="s">
        <v>177</v>
      </c>
      <c r="BE2758" s="32">
        <v>44994.499305555553</v>
      </c>
      <c r="BF2758" s="32">
        <v>45469.583333333336</v>
      </c>
      <c r="BG2758" t="s">
        <v>3266</v>
      </c>
      <c r="BH2758" t="s">
        <v>7216</v>
      </c>
    </row>
    <row r="2759" spans="1:60" x14ac:dyDescent="0.55000000000000004">
      <c r="A2759">
        <v>0</v>
      </c>
      <c r="B2759" s="38" t="s">
        <v>177</v>
      </c>
      <c r="C2759" t="s">
        <v>3258</v>
      </c>
      <c r="D2759" s="38" t="s">
        <v>177</v>
      </c>
      <c r="E2759">
        <v>141909001</v>
      </c>
      <c r="F2759">
        <v>199001</v>
      </c>
      <c r="G2759" s="38" t="s">
        <v>177</v>
      </c>
      <c r="I2759" s="36"/>
      <c r="J2759" s="36"/>
      <c r="K2759" s="36"/>
      <c r="L2759" s="36"/>
      <c r="M2759" s="36"/>
      <c r="N2759" s="39" t="s">
        <v>177</v>
      </c>
      <c r="O2759" s="39" t="s">
        <v>4019</v>
      </c>
      <c r="P2759" t="s">
        <v>7217</v>
      </c>
      <c r="Q2759" t="s">
        <v>7217</v>
      </c>
      <c r="R2759" t="s">
        <v>7217</v>
      </c>
      <c r="S2759" t="s">
        <v>177</v>
      </c>
      <c r="T2759">
        <v>430</v>
      </c>
      <c r="U2759">
        <v>0</v>
      </c>
      <c r="V2759">
        <v>430</v>
      </c>
      <c r="W2759">
        <v>0</v>
      </c>
      <c r="X2759">
        <v>118</v>
      </c>
      <c r="Y2759" t="s">
        <v>181</v>
      </c>
      <c r="Z2759" t="s">
        <v>182</v>
      </c>
      <c r="AA2759">
        <v>0</v>
      </c>
      <c r="AB2759" s="32">
        <v>44706</v>
      </c>
      <c r="AC2759" s="32">
        <v>2958465</v>
      </c>
      <c r="AD2759" t="s">
        <v>3258</v>
      </c>
      <c r="AE2759" t="s">
        <v>6709</v>
      </c>
      <c r="AF2759">
        <v>141909001</v>
      </c>
      <c r="AG2759">
        <v>199001</v>
      </c>
      <c r="AH2759" t="s">
        <v>177</v>
      </c>
      <c r="AI2759" t="s">
        <v>177</v>
      </c>
      <c r="AJ2759" t="s">
        <v>966</v>
      </c>
      <c r="AK2759" t="s">
        <v>7217</v>
      </c>
      <c r="AL2759" t="s">
        <v>3270</v>
      </c>
      <c r="AM2759" t="s">
        <v>7217</v>
      </c>
      <c r="AN2759" t="s">
        <v>177</v>
      </c>
      <c r="AO2759" t="s">
        <v>177</v>
      </c>
      <c r="AP2759" t="s">
        <v>177</v>
      </c>
      <c r="AQ2759" t="s">
        <v>177</v>
      </c>
      <c r="AR2759" t="s">
        <v>4024</v>
      </c>
      <c r="AS2759" t="s">
        <v>3265</v>
      </c>
      <c r="AT2759" s="38">
        <v>199001</v>
      </c>
      <c r="AU2759" s="38">
        <v>141909001</v>
      </c>
      <c r="AV2759" s="38">
        <v>141909001</v>
      </c>
      <c r="AW2759">
        <v>0</v>
      </c>
      <c r="AX2759" t="s">
        <v>177</v>
      </c>
      <c r="AY2759" t="s">
        <v>185</v>
      </c>
      <c r="AZ2759" t="s">
        <v>177</v>
      </c>
      <c r="BA2759" t="s">
        <v>177</v>
      </c>
      <c r="BB2759">
        <v>1</v>
      </c>
      <c r="BC2759" t="s">
        <v>177</v>
      </c>
      <c r="BD2759" s="38" t="s">
        <v>177</v>
      </c>
      <c r="BE2759" s="32">
        <v>44994.499305555553</v>
      </c>
      <c r="BF2759" s="32">
        <v>45469.583333333336</v>
      </c>
      <c r="BG2759" t="s">
        <v>3266</v>
      </c>
      <c r="BH2759" t="s">
        <v>7218</v>
      </c>
    </row>
    <row r="2760" spans="1:60" x14ac:dyDescent="0.55000000000000004">
      <c r="A2760">
        <v>0</v>
      </c>
      <c r="B2760" s="38" t="s">
        <v>177</v>
      </c>
      <c r="C2760" t="s">
        <v>3258</v>
      </c>
      <c r="D2760" s="38" t="s">
        <v>177</v>
      </c>
      <c r="E2760">
        <v>141909002</v>
      </c>
      <c r="F2760">
        <v>199002</v>
      </c>
      <c r="G2760" s="38" t="s">
        <v>177</v>
      </c>
      <c r="I2760" s="36"/>
      <c r="J2760" s="36"/>
      <c r="K2760" s="36"/>
      <c r="L2760" s="36"/>
      <c r="M2760" s="36"/>
      <c r="N2760" s="39" t="s">
        <v>177</v>
      </c>
      <c r="O2760" s="39" t="s">
        <v>4019</v>
      </c>
      <c r="P2760" t="s">
        <v>7219</v>
      </c>
      <c r="Q2760" t="s">
        <v>7219</v>
      </c>
      <c r="R2760" t="s">
        <v>7219</v>
      </c>
      <c r="S2760" t="s">
        <v>177</v>
      </c>
      <c r="T2760">
        <v>370</v>
      </c>
      <c r="U2760">
        <v>0</v>
      </c>
      <c r="V2760">
        <v>370</v>
      </c>
      <c r="W2760">
        <v>0</v>
      </c>
      <c r="X2760">
        <v>108</v>
      </c>
      <c r="Y2760" t="s">
        <v>181</v>
      </c>
      <c r="Z2760" t="s">
        <v>182</v>
      </c>
      <c r="AA2760">
        <v>0</v>
      </c>
      <c r="AB2760" s="32">
        <v>44706</v>
      </c>
      <c r="AC2760" s="32">
        <v>2958465</v>
      </c>
      <c r="AD2760" t="s">
        <v>3258</v>
      </c>
      <c r="AE2760" t="s">
        <v>6709</v>
      </c>
      <c r="AF2760">
        <v>141909002</v>
      </c>
      <c r="AG2760">
        <v>199002</v>
      </c>
      <c r="AH2760" t="s">
        <v>177</v>
      </c>
      <c r="AI2760" t="s">
        <v>177</v>
      </c>
      <c r="AJ2760" t="s">
        <v>1528</v>
      </c>
      <c r="AK2760" t="s">
        <v>7219</v>
      </c>
      <c r="AL2760" t="s">
        <v>3879</v>
      </c>
      <c r="AM2760" t="s">
        <v>7219</v>
      </c>
      <c r="AN2760" t="s">
        <v>177</v>
      </c>
      <c r="AO2760" t="s">
        <v>177</v>
      </c>
      <c r="AP2760" t="s">
        <v>177</v>
      </c>
      <c r="AQ2760" t="s">
        <v>177</v>
      </c>
      <c r="AR2760" t="s">
        <v>4024</v>
      </c>
      <c r="AS2760" t="s">
        <v>3265</v>
      </c>
      <c r="AT2760" s="38">
        <v>199002</v>
      </c>
      <c r="AU2760" s="38">
        <v>141909002</v>
      </c>
      <c r="AV2760" s="38">
        <v>141909002</v>
      </c>
      <c r="AW2760">
        <v>0</v>
      </c>
      <c r="AX2760" t="s">
        <v>177</v>
      </c>
      <c r="AY2760" t="s">
        <v>185</v>
      </c>
      <c r="AZ2760" t="s">
        <v>177</v>
      </c>
      <c r="BA2760" t="s">
        <v>177</v>
      </c>
      <c r="BB2760">
        <v>1</v>
      </c>
      <c r="BC2760" t="s">
        <v>177</v>
      </c>
      <c r="BD2760" s="38" t="s">
        <v>177</v>
      </c>
      <c r="BE2760" s="32">
        <v>44994.499305555553</v>
      </c>
      <c r="BF2760" s="32">
        <v>45469.583333333336</v>
      </c>
      <c r="BG2760" t="s">
        <v>3266</v>
      </c>
      <c r="BH2760" t="s">
        <v>7220</v>
      </c>
    </row>
    <row r="2761" spans="1:60" x14ac:dyDescent="0.55000000000000004">
      <c r="A2761">
        <v>0</v>
      </c>
      <c r="B2761" s="38" t="s">
        <v>177</v>
      </c>
      <c r="C2761" t="s">
        <v>3258</v>
      </c>
      <c r="D2761" s="38" t="s">
        <v>177</v>
      </c>
      <c r="E2761">
        <v>141909003</v>
      </c>
      <c r="F2761">
        <v>199003</v>
      </c>
      <c r="G2761" s="38" t="s">
        <v>177</v>
      </c>
      <c r="I2761" s="36"/>
      <c r="J2761" s="36"/>
      <c r="K2761" s="36"/>
      <c r="L2761" s="36"/>
      <c r="M2761" s="36"/>
      <c r="N2761" s="39" t="s">
        <v>177</v>
      </c>
      <c r="O2761" s="39" t="s">
        <v>4019</v>
      </c>
      <c r="P2761" t="s">
        <v>7221</v>
      </c>
      <c r="Q2761" t="s">
        <v>7221</v>
      </c>
      <c r="R2761" t="s">
        <v>7221</v>
      </c>
      <c r="S2761" t="s">
        <v>177</v>
      </c>
      <c r="T2761">
        <v>370</v>
      </c>
      <c r="U2761">
        <v>0</v>
      </c>
      <c r="V2761">
        <v>370</v>
      </c>
      <c r="W2761">
        <v>0</v>
      </c>
      <c r="X2761">
        <v>108</v>
      </c>
      <c r="Y2761" t="s">
        <v>181</v>
      </c>
      <c r="Z2761" t="s">
        <v>182</v>
      </c>
      <c r="AA2761">
        <v>0</v>
      </c>
      <c r="AB2761" s="32">
        <v>44706</v>
      </c>
      <c r="AC2761" s="32">
        <v>2958465</v>
      </c>
      <c r="AD2761" t="s">
        <v>3258</v>
      </c>
      <c r="AE2761" t="s">
        <v>6709</v>
      </c>
      <c r="AF2761">
        <v>141909003</v>
      </c>
      <c r="AG2761">
        <v>199003</v>
      </c>
      <c r="AH2761" t="s">
        <v>177</v>
      </c>
      <c r="AI2761" t="s">
        <v>177</v>
      </c>
      <c r="AJ2761" t="s">
        <v>1528</v>
      </c>
      <c r="AK2761" t="s">
        <v>7221</v>
      </c>
      <c r="AL2761" t="s">
        <v>3451</v>
      </c>
      <c r="AM2761" t="s">
        <v>7221</v>
      </c>
      <c r="AN2761" t="s">
        <v>177</v>
      </c>
      <c r="AO2761" t="s">
        <v>177</v>
      </c>
      <c r="AP2761" t="s">
        <v>177</v>
      </c>
      <c r="AQ2761" t="s">
        <v>177</v>
      </c>
      <c r="AR2761" t="s">
        <v>4024</v>
      </c>
      <c r="AS2761" t="s">
        <v>3265</v>
      </c>
      <c r="AT2761" s="38">
        <v>199003</v>
      </c>
      <c r="AU2761" s="38">
        <v>141909003</v>
      </c>
      <c r="AV2761" s="38">
        <v>141909003</v>
      </c>
      <c r="AW2761">
        <v>0</v>
      </c>
      <c r="AX2761" t="s">
        <v>177</v>
      </c>
      <c r="AY2761" t="s">
        <v>185</v>
      </c>
      <c r="AZ2761" t="s">
        <v>177</v>
      </c>
      <c r="BA2761" t="s">
        <v>177</v>
      </c>
      <c r="BB2761">
        <v>1</v>
      </c>
      <c r="BC2761" t="s">
        <v>177</v>
      </c>
      <c r="BD2761" s="38" t="s">
        <v>177</v>
      </c>
      <c r="BE2761" s="32">
        <v>44994.499305555553</v>
      </c>
      <c r="BF2761" s="32">
        <v>45469.583333333336</v>
      </c>
      <c r="BG2761" t="s">
        <v>3266</v>
      </c>
      <c r="BH2761" t="s">
        <v>7222</v>
      </c>
    </row>
    <row r="2762" spans="1:60" x14ac:dyDescent="0.55000000000000004">
      <c r="A2762">
        <v>0</v>
      </c>
      <c r="B2762" s="38" t="s">
        <v>177</v>
      </c>
      <c r="C2762" t="s">
        <v>3258</v>
      </c>
      <c r="D2762" s="38" t="s">
        <v>177</v>
      </c>
      <c r="E2762">
        <v>141909004</v>
      </c>
      <c r="F2762">
        <v>199004</v>
      </c>
      <c r="G2762" s="38" t="s">
        <v>177</v>
      </c>
      <c r="I2762" s="36"/>
      <c r="J2762" s="36"/>
      <c r="K2762" s="36"/>
      <c r="L2762" s="36"/>
      <c r="M2762" s="36"/>
      <c r="N2762" s="39" t="s">
        <v>177</v>
      </c>
      <c r="O2762" s="39" t="s">
        <v>4019</v>
      </c>
      <c r="P2762" t="s">
        <v>7223</v>
      </c>
      <c r="Q2762" t="s">
        <v>7223</v>
      </c>
      <c r="R2762" t="s">
        <v>7223</v>
      </c>
      <c r="S2762" t="s">
        <v>177</v>
      </c>
      <c r="T2762">
        <v>370</v>
      </c>
      <c r="U2762">
        <v>0</v>
      </c>
      <c r="V2762">
        <v>370</v>
      </c>
      <c r="W2762">
        <v>0</v>
      </c>
      <c r="X2762">
        <v>108</v>
      </c>
      <c r="Y2762" t="s">
        <v>181</v>
      </c>
      <c r="Z2762" t="s">
        <v>182</v>
      </c>
      <c r="AA2762">
        <v>0</v>
      </c>
      <c r="AB2762" s="32">
        <v>44706</v>
      </c>
      <c r="AC2762" s="32">
        <v>2958465</v>
      </c>
      <c r="AD2762" t="s">
        <v>3258</v>
      </c>
      <c r="AE2762" t="s">
        <v>6709</v>
      </c>
      <c r="AF2762">
        <v>141909004</v>
      </c>
      <c r="AG2762">
        <v>199004</v>
      </c>
      <c r="AH2762" t="s">
        <v>177</v>
      </c>
      <c r="AI2762" t="s">
        <v>177</v>
      </c>
      <c r="AJ2762" t="s">
        <v>1528</v>
      </c>
      <c r="AK2762" t="s">
        <v>7223</v>
      </c>
      <c r="AL2762" t="s">
        <v>3451</v>
      </c>
      <c r="AM2762" t="s">
        <v>7223</v>
      </c>
      <c r="AN2762" t="s">
        <v>177</v>
      </c>
      <c r="AO2762" t="s">
        <v>177</v>
      </c>
      <c r="AP2762" t="s">
        <v>177</v>
      </c>
      <c r="AQ2762" t="s">
        <v>177</v>
      </c>
      <c r="AR2762" t="s">
        <v>4024</v>
      </c>
      <c r="AS2762" t="s">
        <v>3265</v>
      </c>
      <c r="AT2762" s="38">
        <v>199004</v>
      </c>
      <c r="AU2762" s="38">
        <v>141909004</v>
      </c>
      <c r="AV2762" s="38">
        <v>141909004</v>
      </c>
      <c r="AW2762">
        <v>0</v>
      </c>
      <c r="AX2762" t="s">
        <v>177</v>
      </c>
      <c r="AY2762" t="s">
        <v>185</v>
      </c>
      <c r="AZ2762" t="s">
        <v>177</v>
      </c>
      <c r="BA2762" t="s">
        <v>177</v>
      </c>
      <c r="BB2762">
        <v>1</v>
      </c>
      <c r="BC2762" t="s">
        <v>177</v>
      </c>
      <c r="BD2762" s="38" t="s">
        <v>177</v>
      </c>
      <c r="BE2762" s="32">
        <v>44994.499305555553</v>
      </c>
      <c r="BF2762" s="32">
        <v>45469.583333333336</v>
      </c>
      <c r="BG2762" t="s">
        <v>3266</v>
      </c>
      <c r="BH2762" t="s">
        <v>7224</v>
      </c>
    </row>
    <row r="2763" spans="1:60" x14ac:dyDescent="0.55000000000000004">
      <c r="A2763">
        <v>0</v>
      </c>
      <c r="B2763" s="38" t="s">
        <v>177</v>
      </c>
      <c r="C2763" t="s">
        <v>3258</v>
      </c>
      <c r="D2763" s="38" t="s">
        <v>177</v>
      </c>
      <c r="E2763">
        <v>141909005</v>
      </c>
      <c r="F2763">
        <v>199005</v>
      </c>
      <c r="G2763" s="38" t="s">
        <v>177</v>
      </c>
      <c r="I2763" s="36"/>
      <c r="J2763" s="36"/>
      <c r="K2763" s="36"/>
      <c r="L2763" s="36"/>
      <c r="M2763" s="36"/>
      <c r="N2763" s="39" t="s">
        <v>177</v>
      </c>
      <c r="O2763" s="39" t="s">
        <v>4019</v>
      </c>
      <c r="P2763" t="s">
        <v>7225</v>
      </c>
      <c r="Q2763" t="s">
        <v>7225</v>
      </c>
      <c r="R2763" t="s">
        <v>7225</v>
      </c>
      <c r="S2763" t="s">
        <v>177</v>
      </c>
      <c r="T2763">
        <v>370</v>
      </c>
      <c r="U2763">
        <v>0</v>
      </c>
      <c r="V2763">
        <v>370</v>
      </c>
      <c r="W2763">
        <v>0</v>
      </c>
      <c r="X2763">
        <v>108</v>
      </c>
      <c r="Y2763" t="s">
        <v>181</v>
      </c>
      <c r="Z2763" t="s">
        <v>182</v>
      </c>
      <c r="AA2763">
        <v>0</v>
      </c>
      <c r="AB2763" s="32">
        <v>44706</v>
      </c>
      <c r="AC2763" s="32">
        <v>2958465</v>
      </c>
      <c r="AD2763" t="s">
        <v>3258</v>
      </c>
      <c r="AE2763" t="s">
        <v>6709</v>
      </c>
      <c r="AF2763">
        <v>141909005</v>
      </c>
      <c r="AG2763">
        <v>199005</v>
      </c>
      <c r="AH2763" t="s">
        <v>177</v>
      </c>
      <c r="AI2763" t="s">
        <v>177</v>
      </c>
      <c r="AJ2763" t="s">
        <v>1528</v>
      </c>
      <c r="AK2763" t="s">
        <v>7225</v>
      </c>
      <c r="AL2763" t="s">
        <v>3451</v>
      </c>
      <c r="AM2763" t="s">
        <v>7225</v>
      </c>
      <c r="AN2763" t="s">
        <v>177</v>
      </c>
      <c r="AO2763" t="s">
        <v>177</v>
      </c>
      <c r="AP2763" t="s">
        <v>177</v>
      </c>
      <c r="AQ2763" t="s">
        <v>177</v>
      </c>
      <c r="AR2763" t="s">
        <v>4024</v>
      </c>
      <c r="AS2763" t="s">
        <v>3265</v>
      </c>
      <c r="AT2763" s="38">
        <v>199005</v>
      </c>
      <c r="AU2763" s="38">
        <v>141909005</v>
      </c>
      <c r="AV2763" s="38">
        <v>141909005</v>
      </c>
      <c r="AW2763">
        <v>0</v>
      </c>
      <c r="AX2763" t="s">
        <v>177</v>
      </c>
      <c r="AY2763" t="s">
        <v>185</v>
      </c>
      <c r="AZ2763" t="s">
        <v>177</v>
      </c>
      <c r="BA2763" t="s">
        <v>177</v>
      </c>
      <c r="BB2763">
        <v>1</v>
      </c>
      <c r="BC2763" t="s">
        <v>177</v>
      </c>
      <c r="BD2763" s="38" t="s">
        <v>177</v>
      </c>
      <c r="BE2763" s="32">
        <v>44994.499305555553</v>
      </c>
      <c r="BF2763" s="32">
        <v>45469.583333333336</v>
      </c>
      <c r="BG2763" t="s">
        <v>3266</v>
      </c>
      <c r="BH2763" t="s">
        <v>7226</v>
      </c>
    </row>
    <row r="2764" spans="1:60" x14ac:dyDescent="0.55000000000000004">
      <c r="A2764">
        <v>0</v>
      </c>
      <c r="B2764" s="38" t="s">
        <v>177</v>
      </c>
      <c r="C2764" t="s">
        <v>3258</v>
      </c>
      <c r="D2764" s="38" t="s">
        <v>177</v>
      </c>
      <c r="E2764">
        <v>141909006</v>
      </c>
      <c r="F2764">
        <v>199006</v>
      </c>
      <c r="G2764" s="38" t="s">
        <v>177</v>
      </c>
      <c r="I2764" s="36"/>
      <c r="J2764" s="36"/>
      <c r="K2764" s="36"/>
      <c r="L2764" s="36"/>
      <c r="M2764" s="36"/>
      <c r="N2764" s="39" t="s">
        <v>177</v>
      </c>
      <c r="O2764" s="39" t="s">
        <v>4019</v>
      </c>
      <c r="P2764" t="s">
        <v>7227</v>
      </c>
      <c r="Q2764" t="s">
        <v>7227</v>
      </c>
      <c r="R2764" t="s">
        <v>7227</v>
      </c>
      <c r="S2764" t="s">
        <v>177</v>
      </c>
      <c r="T2764">
        <v>370</v>
      </c>
      <c r="U2764">
        <v>0</v>
      </c>
      <c r="V2764">
        <v>370</v>
      </c>
      <c r="W2764">
        <v>0</v>
      </c>
      <c r="X2764">
        <v>108</v>
      </c>
      <c r="Y2764" t="s">
        <v>181</v>
      </c>
      <c r="Z2764" t="s">
        <v>182</v>
      </c>
      <c r="AA2764">
        <v>0</v>
      </c>
      <c r="AB2764" s="32">
        <v>44706</v>
      </c>
      <c r="AC2764" s="32">
        <v>2958465</v>
      </c>
      <c r="AD2764" t="s">
        <v>3258</v>
      </c>
      <c r="AE2764" t="s">
        <v>6709</v>
      </c>
      <c r="AF2764">
        <v>141909006</v>
      </c>
      <c r="AG2764">
        <v>199006</v>
      </c>
      <c r="AH2764" t="s">
        <v>177</v>
      </c>
      <c r="AI2764" t="s">
        <v>177</v>
      </c>
      <c r="AJ2764" t="s">
        <v>1528</v>
      </c>
      <c r="AK2764" t="s">
        <v>7227</v>
      </c>
      <c r="AL2764" t="s">
        <v>4288</v>
      </c>
      <c r="AM2764" t="s">
        <v>7227</v>
      </c>
      <c r="AN2764" t="s">
        <v>177</v>
      </c>
      <c r="AO2764" t="s">
        <v>177</v>
      </c>
      <c r="AP2764" t="s">
        <v>177</v>
      </c>
      <c r="AQ2764" t="s">
        <v>177</v>
      </c>
      <c r="AR2764" t="s">
        <v>4024</v>
      </c>
      <c r="AS2764" t="s">
        <v>3265</v>
      </c>
      <c r="AT2764" s="38">
        <v>199006</v>
      </c>
      <c r="AU2764" s="38">
        <v>141909006</v>
      </c>
      <c r="AV2764" s="38">
        <v>141909006</v>
      </c>
      <c r="AW2764">
        <v>0</v>
      </c>
      <c r="AX2764" t="s">
        <v>177</v>
      </c>
      <c r="AY2764" t="s">
        <v>185</v>
      </c>
      <c r="AZ2764" t="s">
        <v>177</v>
      </c>
      <c r="BA2764" t="s">
        <v>177</v>
      </c>
      <c r="BB2764">
        <v>1</v>
      </c>
      <c r="BC2764" t="s">
        <v>177</v>
      </c>
      <c r="BD2764" s="38" t="s">
        <v>177</v>
      </c>
      <c r="BE2764" s="32">
        <v>44994.499305555553</v>
      </c>
      <c r="BF2764" s="32">
        <v>45469.583333333336</v>
      </c>
      <c r="BG2764" t="s">
        <v>3266</v>
      </c>
      <c r="BH2764" t="s">
        <v>7228</v>
      </c>
    </row>
    <row r="2765" spans="1:60" x14ac:dyDescent="0.55000000000000004">
      <c r="A2765">
        <v>0</v>
      </c>
      <c r="B2765" s="38" t="s">
        <v>177</v>
      </c>
      <c r="C2765" t="s">
        <v>3258</v>
      </c>
      <c r="D2765" s="38" t="s">
        <v>177</v>
      </c>
      <c r="E2765">
        <v>141909007</v>
      </c>
      <c r="F2765">
        <v>199007</v>
      </c>
      <c r="G2765" s="38" t="s">
        <v>177</v>
      </c>
      <c r="I2765" s="36"/>
      <c r="J2765" s="36"/>
      <c r="K2765" s="36"/>
      <c r="L2765" s="36"/>
      <c r="M2765" s="36"/>
      <c r="N2765" s="39" t="s">
        <v>177</v>
      </c>
      <c r="O2765" s="39" t="s">
        <v>4019</v>
      </c>
      <c r="P2765" t="s">
        <v>7229</v>
      </c>
      <c r="Q2765" t="s">
        <v>7229</v>
      </c>
      <c r="R2765" t="s">
        <v>7229</v>
      </c>
      <c r="S2765" t="s">
        <v>177</v>
      </c>
      <c r="T2765">
        <v>370</v>
      </c>
      <c r="U2765">
        <v>0</v>
      </c>
      <c r="V2765">
        <v>370</v>
      </c>
      <c r="W2765">
        <v>0</v>
      </c>
      <c r="X2765">
        <v>108</v>
      </c>
      <c r="Y2765" t="s">
        <v>181</v>
      </c>
      <c r="Z2765" t="s">
        <v>182</v>
      </c>
      <c r="AA2765">
        <v>0</v>
      </c>
      <c r="AB2765" s="32">
        <v>44706</v>
      </c>
      <c r="AC2765" s="32">
        <v>2958465</v>
      </c>
      <c r="AD2765" t="s">
        <v>3258</v>
      </c>
      <c r="AE2765" t="s">
        <v>6709</v>
      </c>
      <c r="AF2765">
        <v>141909007</v>
      </c>
      <c r="AG2765">
        <v>199007</v>
      </c>
      <c r="AH2765" t="s">
        <v>177</v>
      </c>
      <c r="AI2765" t="s">
        <v>177</v>
      </c>
      <c r="AJ2765" t="s">
        <v>1528</v>
      </c>
      <c r="AK2765" t="s">
        <v>7229</v>
      </c>
      <c r="AL2765" t="s">
        <v>4288</v>
      </c>
      <c r="AM2765" t="s">
        <v>7229</v>
      </c>
      <c r="AN2765" t="s">
        <v>177</v>
      </c>
      <c r="AO2765" t="s">
        <v>177</v>
      </c>
      <c r="AP2765" t="s">
        <v>177</v>
      </c>
      <c r="AQ2765" t="s">
        <v>177</v>
      </c>
      <c r="AR2765" t="s">
        <v>4024</v>
      </c>
      <c r="AS2765" t="s">
        <v>3265</v>
      </c>
      <c r="AT2765" s="38">
        <v>199007</v>
      </c>
      <c r="AU2765" s="38">
        <v>141909007</v>
      </c>
      <c r="AV2765" s="38">
        <v>141909007</v>
      </c>
      <c r="AW2765">
        <v>0</v>
      </c>
      <c r="AX2765" t="s">
        <v>177</v>
      </c>
      <c r="AY2765" t="s">
        <v>185</v>
      </c>
      <c r="AZ2765" t="s">
        <v>177</v>
      </c>
      <c r="BA2765" t="s">
        <v>177</v>
      </c>
      <c r="BB2765">
        <v>1</v>
      </c>
      <c r="BC2765" t="s">
        <v>177</v>
      </c>
      <c r="BD2765" s="38" t="s">
        <v>177</v>
      </c>
      <c r="BE2765" s="32">
        <v>44994.499305555553</v>
      </c>
      <c r="BF2765" s="32">
        <v>45469.583333333336</v>
      </c>
      <c r="BG2765" t="s">
        <v>3266</v>
      </c>
      <c r="BH2765" t="s">
        <v>7230</v>
      </c>
    </row>
    <row r="2766" spans="1:60" x14ac:dyDescent="0.55000000000000004">
      <c r="A2766">
        <v>0</v>
      </c>
      <c r="B2766" s="38" t="s">
        <v>177</v>
      </c>
      <c r="C2766" t="s">
        <v>3258</v>
      </c>
      <c r="D2766" s="38" t="s">
        <v>177</v>
      </c>
      <c r="E2766">
        <v>141909008</v>
      </c>
      <c r="F2766">
        <v>199008</v>
      </c>
      <c r="G2766" s="38" t="s">
        <v>177</v>
      </c>
      <c r="I2766" s="36"/>
      <c r="J2766" s="36"/>
      <c r="K2766" s="36"/>
      <c r="L2766" s="36"/>
      <c r="M2766" s="36"/>
      <c r="N2766" s="39" t="s">
        <v>177</v>
      </c>
      <c r="O2766" s="39" t="s">
        <v>4019</v>
      </c>
      <c r="P2766" t="s">
        <v>7219</v>
      </c>
      <c r="Q2766" t="s">
        <v>7219</v>
      </c>
      <c r="R2766" t="s">
        <v>7219</v>
      </c>
      <c r="S2766" t="s">
        <v>177</v>
      </c>
      <c r="T2766">
        <v>400</v>
      </c>
      <c r="U2766">
        <v>0</v>
      </c>
      <c r="V2766">
        <v>400</v>
      </c>
      <c r="W2766">
        <v>0</v>
      </c>
      <c r="X2766">
        <v>108</v>
      </c>
      <c r="Y2766" t="s">
        <v>181</v>
      </c>
      <c r="Z2766" t="s">
        <v>182</v>
      </c>
      <c r="AA2766">
        <v>0</v>
      </c>
      <c r="AB2766" s="32">
        <v>44706</v>
      </c>
      <c r="AC2766" s="32">
        <v>2958465</v>
      </c>
      <c r="AD2766" t="s">
        <v>3258</v>
      </c>
      <c r="AE2766" t="s">
        <v>6709</v>
      </c>
      <c r="AF2766">
        <v>141909008</v>
      </c>
      <c r="AG2766">
        <v>199008</v>
      </c>
      <c r="AH2766" t="s">
        <v>177</v>
      </c>
      <c r="AI2766" t="s">
        <v>177</v>
      </c>
      <c r="AJ2766" t="s">
        <v>1130</v>
      </c>
      <c r="AK2766" t="s">
        <v>7219</v>
      </c>
      <c r="AL2766" t="s">
        <v>3386</v>
      </c>
      <c r="AM2766" t="s">
        <v>7219</v>
      </c>
      <c r="AN2766" t="s">
        <v>177</v>
      </c>
      <c r="AO2766" t="s">
        <v>177</v>
      </c>
      <c r="AP2766" t="s">
        <v>177</v>
      </c>
      <c r="AQ2766" t="s">
        <v>177</v>
      </c>
      <c r="AR2766" t="s">
        <v>4024</v>
      </c>
      <c r="AS2766" t="s">
        <v>3265</v>
      </c>
      <c r="AT2766" s="38">
        <v>199008</v>
      </c>
      <c r="AU2766" s="38">
        <v>141909008</v>
      </c>
      <c r="AV2766" s="38">
        <v>141909008</v>
      </c>
      <c r="AW2766">
        <v>0</v>
      </c>
      <c r="AX2766" t="s">
        <v>177</v>
      </c>
      <c r="AY2766" t="s">
        <v>185</v>
      </c>
      <c r="AZ2766" t="s">
        <v>177</v>
      </c>
      <c r="BA2766" t="s">
        <v>177</v>
      </c>
      <c r="BB2766">
        <v>1</v>
      </c>
      <c r="BC2766" t="s">
        <v>177</v>
      </c>
      <c r="BD2766" s="38" t="s">
        <v>177</v>
      </c>
      <c r="BE2766" s="32">
        <v>44994.499305555553</v>
      </c>
      <c r="BF2766" s="32">
        <v>45469.583333333336</v>
      </c>
      <c r="BG2766" t="s">
        <v>3266</v>
      </c>
      <c r="BH2766" t="s">
        <v>7231</v>
      </c>
    </row>
    <row r="2767" spans="1:60" x14ac:dyDescent="0.55000000000000004">
      <c r="A2767">
        <v>0</v>
      </c>
      <c r="B2767" s="38" t="s">
        <v>177</v>
      </c>
      <c r="C2767" t="s">
        <v>3258</v>
      </c>
      <c r="D2767" s="38" t="s">
        <v>177</v>
      </c>
      <c r="E2767">
        <v>141909009</v>
      </c>
      <c r="F2767">
        <v>199009</v>
      </c>
      <c r="G2767" s="38" t="s">
        <v>177</v>
      </c>
      <c r="I2767" s="36"/>
      <c r="J2767" s="36"/>
      <c r="K2767" s="36"/>
      <c r="L2767" s="36"/>
      <c r="M2767" s="36"/>
      <c r="N2767" s="39" t="s">
        <v>177</v>
      </c>
      <c r="O2767" s="39" t="s">
        <v>4019</v>
      </c>
      <c r="P2767" t="s">
        <v>7221</v>
      </c>
      <c r="Q2767" t="s">
        <v>7221</v>
      </c>
      <c r="R2767" t="s">
        <v>7221</v>
      </c>
      <c r="S2767" t="s">
        <v>177</v>
      </c>
      <c r="T2767">
        <v>400</v>
      </c>
      <c r="U2767">
        <v>0</v>
      </c>
      <c r="V2767">
        <v>400</v>
      </c>
      <c r="W2767">
        <v>0</v>
      </c>
      <c r="X2767">
        <v>108</v>
      </c>
      <c r="Y2767" t="s">
        <v>181</v>
      </c>
      <c r="Z2767" t="s">
        <v>182</v>
      </c>
      <c r="AA2767">
        <v>0</v>
      </c>
      <c r="AB2767" s="32">
        <v>44706</v>
      </c>
      <c r="AC2767" s="32">
        <v>2958465</v>
      </c>
      <c r="AD2767" t="s">
        <v>3258</v>
      </c>
      <c r="AE2767" t="s">
        <v>6709</v>
      </c>
      <c r="AF2767">
        <v>141909009</v>
      </c>
      <c r="AG2767">
        <v>199009</v>
      </c>
      <c r="AH2767" t="s">
        <v>177</v>
      </c>
      <c r="AI2767" t="s">
        <v>177</v>
      </c>
      <c r="AJ2767" t="s">
        <v>1130</v>
      </c>
      <c r="AK2767" t="s">
        <v>7221</v>
      </c>
      <c r="AL2767" t="s">
        <v>3386</v>
      </c>
      <c r="AM2767" t="s">
        <v>7221</v>
      </c>
      <c r="AN2767" t="s">
        <v>177</v>
      </c>
      <c r="AO2767" t="s">
        <v>177</v>
      </c>
      <c r="AP2767" t="s">
        <v>177</v>
      </c>
      <c r="AQ2767" t="s">
        <v>177</v>
      </c>
      <c r="AR2767" t="s">
        <v>4024</v>
      </c>
      <c r="AS2767" t="s">
        <v>3265</v>
      </c>
      <c r="AT2767" s="38">
        <v>199009</v>
      </c>
      <c r="AU2767" s="38">
        <v>141909009</v>
      </c>
      <c r="AV2767" s="38">
        <v>141909009</v>
      </c>
      <c r="AW2767">
        <v>0</v>
      </c>
      <c r="AX2767" t="s">
        <v>177</v>
      </c>
      <c r="AY2767" t="s">
        <v>185</v>
      </c>
      <c r="AZ2767" t="s">
        <v>177</v>
      </c>
      <c r="BA2767" t="s">
        <v>177</v>
      </c>
      <c r="BB2767">
        <v>1</v>
      </c>
      <c r="BC2767" t="s">
        <v>177</v>
      </c>
      <c r="BD2767" s="38" t="s">
        <v>177</v>
      </c>
      <c r="BE2767" s="32">
        <v>44994.499305555553</v>
      </c>
      <c r="BF2767" s="32">
        <v>45469.583333333336</v>
      </c>
      <c r="BG2767" t="s">
        <v>3266</v>
      </c>
      <c r="BH2767" t="s">
        <v>7232</v>
      </c>
    </row>
    <row r="2768" spans="1:60" x14ac:dyDescent="0.55000000000000004">
      <c r="A2768">
        <v>0</v>
      </c>
      <c r="B2768" s="38" t="s">
        <v>177</v>
      </c>
      <c r="C2768" t="s">
        <v>3258</v>
      </c>
      <c r="D2768" s="38" t="s">
        <v>177</v>
      </c>
      <c r="E2768">
        <v>141909010</v>
      </c>
      <c r="F2768">
        <v>199010</v>
      </c>
      <c r="G2768" s="38" t="s">
        <v>177</v>
      </c>
      <c r="I2768" s="36"/>
      <c r="J2768" s="36"/>
      <c r="K2768" s="36"/>
      <c r="L2768" s="36"/>
      <c r="M2768" s="36"/>
      <c r="N2768" s="39" t="s">
        <v>177</v>
      </c>
      <c r="O2768" s="39" t="s">
        <v>4019</v>
      </c>
      <c r="P2768" t="s">
        <v>7223</v>
      </c>
      <c r="Q2768" t="s">
        <v>7223</v>
      </c>
      <c r="R2768" t="s">
        <v>7223</v>
      </c>
      <c r="S2768" t="s">
        <v>177</v>
      </c>
      <c r="T2768">
        <v>400</v>
      </c>
      <c r="U2768">
        <v>0</v>
      </c>
      <c r="V2768">
        <v>400</v>
      </c>
      <c r="W2768">
        <v>0</v>
      </c>
      <c r="X2768">
        <v>108</v>
      </c>
      <c r="Y2768" t="s">
        <v>181</v>
      </c>
      <c r="Z2768" t="s">
        <v>182</v>
      </c>
      <c r="AA2768">
        <v>0</v>
      </c>
      <c r="AB2768" s="32">
        <v>44706</v>
      </c>
      <c r="AC2768" s="32">
        <v>2958465</v>
      </c>
      <c r="AD2768" t="s">
        <v>3258</v>
      </c>
      <c r="AE2768" t="s">
        <v>6709</v>
      </c>
      <c r="AF2768">
        <v>141909010</v>
      </c>
      <c r="AG2768">
        <v>199010</v>
      </c>
      <c r="AH2768" t="s">
        <v>177</v>
      </c>
      <c r="AI2768" t="s">
        <v>177</v>
      </c>
      <c r="AJ2768" t="s">
        <v>1130</v>
      </c>
      <c r="AK2768" t="s">
        <v>7223</v>
      </c>
      <c r="AL2768" t="s">
        <v>3386</v>
      </c>
      <c r="AM2768" t="s">
        <v>7223</v>
      </c>
      <c r="AN2768" t="s">
        <v>177</v>
      </c>
      <c r="AO2768" t="s">
        <v>177</v>
      </c>
      <c r="AP2768" t="s">
        <v>177</v>
      </c>
      <c r="AQ2768" t="s">
        <v>177</v>
      </c>
      <c r="AR2768" t="s">
        <v>4024</v>
      </c>
      <c r="AS2768" t="s">
        <v>3265</v>
      </c>
      <c r="AT2768" s="38">
        <v>199010</v>
      </c>
      <c r="AU2768" s="38">
        <v>141909010</v>
      </c>
      <c r="AV2768" s="38">
        <v>141909010</v>
      </c>
      <c r="AW2768">
        <v>0</v>
      </c>
      <c r="AX2768" t="s">
        <v>177</v>
      </c>
      <c r="AY2768" t="s">
        <v>185</v>
      </c>
      <c r="AZ2768" t="s">
        <v>177</v>
      </c>
      <c r="BA2768" t="s">
        <v>177</v>
      </c>
      <c r="BB2768">
        <v>1</v>
      </c>
      <c r="BC2768" t="s">
        <v>177</v>
      </c>
      <c r="BD2768" s="38" t="s">
        <v>177</v>
      </c>
      <c r="BE2768" s="32">
        <v>44994.499305555553</v>
      </c>
      <c r="BF2768" s="32">
        <v>45469.583333333336</v>
      </c>
      <c r="BG2768" t="s">
        <v>3266</v>
      </c>
      <c r="BH2768" t="s">
        <v>7233</v>
      </c>
    </row>
    <row r="2769" spans="1:60" x14ac:dyDescent="0.55000000000000004">
      <c r="A2769">
        <v>0</v>
      </c>
      <c r="B2769" s="38" t="s">
        <v>177</v>
      </c>
      <c r="C2769" t="s">
        <v>3258</v>
      </c>
      <c r="D2769" s="38" t="s">
        <v>177</v>
      </c>
      <c r="E2769">
        <v>141909011</v>
      </c>
      <c r="F2769">
        <v>199011</v>
      </c>
      <c r="G2769" s="38" t="s">
        <v>177</v>
      </c>
      <c r="I2769" s="36"/>
      <c r="J2769" s="36"/>
      <c r="K2769" s="36"/>
      <c r="L2769" s="36"/>
      <c r="M2769" s="36"/>
      <c r="N2769" s="39" t="s">
        <v>177</v>
      </c>
      <c r="O2769" s="39" t="s">
        <v>4019</v>
      </c>
      <c r="P2769" t="s">
        <v>7225</v>
      </c>
      <c r="Q2769" t="s">
        <v>7225</v>
      </c>
      <c r="R2769" t="s">
        <v>7225</v>
      </c>
      <c r="S2769" t="s">
        <v>177</v>
      </c>
      <c r="T2769">
        <v>400</v>
      </c>
      <c r="U2769">
        <v>0</v>
      </c>
      <c r="V2769">
        <v>400</v>
      </c>
      <c r="W2769">
        <v>0</v>
      </c>
      <c r="X2769">
        <v>108</v>
      </c>
      <c r="Y2769" t="s">
        <v>181</v>
      </c>
      <c r="Z2769" t="s">
        <v>182</v>
      </c>
      <c r="AA2769">
        <v>0</v>
      </c>
      <c r="AB2769" s="32">
        <v>44706</v>
      </c>
      <c r="AC2769" s="32">
        <v>2958465</v>
      </c>
      <c r="AD2769" t="s">
        <v>3258</v>
      </c>
      <c r="AE2769" t="s">
        <v>6709</v>
      </c>
      <c r="AF2769">
        <v>141909011</v>
      </c>
      <c r="AG2769">
        <v>199011</v>
      </c>
      <c r="AH2769" t="s">
        <v>177</v>
      </c>
      <c r="AI2769" t="s">
        <v>177</v>
      </c>
      <c r="AJ2769" t="s">
        <v>1130</v>
      </c>
      <c r="AK2769" t="s">
        <v>7225</v>
      </c>
      <c r="AL2769" t="s">
        <v>3262</v>
      </c>
      <c r="AM2769" t="s">
        <v>7225</v>
      </c>
      <c r="AN2769" t="s">
        <v>177</v>
      </c>
      <c r="AO2769" t="s">
        <v>177</v>
      </c>
      <c r="AP2769" t="s">
        <v>177</v>
      </c>
      <c r="AQ2769" t="s">
        <v>177</v>
      </c>
      <c r="AR2769" t="s">
        <v>4024</v>
      </c>
      <c r="AS2769" t="s">
        <v>3265</v>
      </c>
      <c r="AT2769" s="38">
        <v>199011</v>
      </c>
      <c r="AU2769" s="38">
        <v>141909011</v>
      </c>
      <c r="AV2769" s="38">
        <v>141909011</v>
      </c>
      <c r="AW2769">
        <v>0</v>
      </c>
      <c r="AX2769" t="s">
        <v>177</v>
      </c>
      <c r="AY2769" t="s">
        <v>185</v>
      </c>
      <c r="AZ2769" t="s">
        <v>177</v>
      </c>
      <c r="BA2769" t="s">
        <v>177</v>
      </c>
      <c r="BB2769">
        <v>1</v>
      </c>
      <c r="BC2769" t="s">
        <v>177</v>
      </c>
      <c r="BD2769" s="38" t="s">
        <v>177</v>
      </c>
      <c r="BE2769" s="32">
        <v>44994.499305555553</v>
      </c>
      <c r="BF2769" s="32">
        <v>45469.583333333336</v>
      </c>
      <c r="BG2769" t="s">
        <v>3266</v>
      </c>
      <c r="BH2769" t="s">
        <v>7234</v>
      </c>
    </row>
    <row r="2770" spans="1:60" x14ac:dyDescent="0.55000000000000004">
      <c r="A2770">
        <v>0</v>
      </c>
      <c r="B2770" s="38" t="s">
        <v>177</v>
      </c>
      <c r="C2770" t="s">
        <v>3258</v>
      </c>
      <c r="D2770" s="38" t="s">
        <v>177</v>
      </c>
      <c r="E2770">
        <v>141909012</v>
      </c>
      <c r="F2770">
        <v>199012</v>
      </c>
      <c r="G2770" s="38" t="s">
        <v>177</v>
      </c>
      <c r="I2770" s="36"/>
      <c r="J2770" s="36"/>
      <c r="K2770" s="36"/>
      <c r="L2770" s="36"/>
      <c r="M2770" s="36"/>
      <c r="N2770" s="39" t="s">
        <v>177</v>
      </c>
      <c r="O2770" s="39" t="s">
        <v>4019</v>
      </c>
      <c r="P2770" t="s">
        <v>7227</v>
      </c>
      <c r="Q2770" t="s">
        <v>7227</v>
      </c>
      <c r="R2770" t="s">
        <v>7227</v>
      </c>
      <c r="S2770" t="s">
        <v>177</v>
      </c>
      <c r="T2770">
        <v>400</v>
      </c>
      <c r="U2770">
        <v>0</v>
      </c>
      <c r="V2770">
        <v>400</v>
      </c>
      <c r="W2770">
        <v>0</v>
      </c>
      <c r="X2770">
        <v>108</v>
      </c>
      <c r="Y2770" t="s">
        <v>181</v>
      </c>
      <c r="Z2770" t="s">
        <v>182</v>
      </c>
      <c r="AA2770">
        <v>0</v>
      </c>
      <c r="AB2770" s="32">
        <v>44706</v>
      </c>
      <c r="AC2770" s="32">
        <v>2958465</v>
      </c>
      <c r="AD2770" t="s">
        <v>3258</v>
      </c>
      <c r="AE2770" t="s">
        <v>6709</v>
      </c>
      <c r="AF2770">
        <v>141909012</v>
      </c>
      <c r="AG2770">
        <v>199012</v>
      </c>
      <c r="AH2770" t="s">
        <v>177</v>
      </c>
      <c r="AI2770" t="s">
        <v>177</v>
      </c>
      <c r="AJ2770" t="s">
        <v>1130</v>
      </c>
      <c r="AK2770" t="s">
        <v>7227</v>
      </c>
      <c r="AL2770" t="s">
        <v>3262</v>
      </c>
      <c r="AM2770" t="s">
        <v>7227</v>
      </c>
      <c r="AN2770" t="s">
        <v>177</v>
      </c>
      <c r="AO2770" t="s">
        <v>177</v>
      </c>
      <c r="AP2770" t="s">
        <v>177</v>
      </c>
      <c r="AQ2770" t="s">
        <v>177</v>
      </c>
      <c r="AR2770" t="s">
        <v>4024</v>
      </c>
      <c r="AS2770" t="s">
        <v>3265</v>
      </c>
      <c r="AT2770" s="38">
        <v>199012</v>
      </c>
      <c r="AU2770" s="38">
        <v>141909012</v>
      </c>
      <c r="AV2770" s="38">
        <v>141909012</v>
      </c>
      <c r="AW2770">
        <v>0</v>
      </c>
      <c r="AX2770" t="s">
        <v>177</v>
      </c>
      <c r="AY2770" t="s">
        <v>185</v>
      </c>
      <c r="AZ2770" t="s">
        <v>177</v>
      </c>
      <c r="BA2770" t="s">
        <v>177</v>
      </c>
      <c r="BB2770">
        <v>1</v>
      </c>
      <c r="BC2770" t="s">
        <v>177</v>
      </c>
      <c r="BD2770" s="38" t="s">
        <v>177</v>
      </c>
      <c r="BE2770" s="32">
        <v>44994.499305555553</v>
      </c>
      <c r="BF2770" s="32">
        <v>45469.583333333336</v>
      </c>
      <c r="BG2770" t="s">
        <v>3266</v>
      </c>
      <c r="BH2770" t="s">
        <v>7235</v>
      </c>
    </row>
    <row r="2771" spans="1:60" x14ac:dyDescent="0.55000000000000004">
      <c r="A2771">
        <v>0</v>
      </c>
      <c r="B2771" s="38" t="s">
        <v>177</v>
      </c>
      <c r="C2771" t="s">
        <v>3258</v>
      </c>
      <c r="D2771" s="38" t="s">
        <v>177</v>
      </c>
      <c r="E2771">
        <v>141909013</v>
      </c>
      <c r="F2771">
        <v>199013</v>
      </c>
      <c r="G2771" s="38" t="s">
        <v>177</v>
      </c>
      <c r="I2771" s="36"/>
      <c r="J2771" s="36"/>
      <c r="K2771" s="36"/>
      <c r="L2771" s="36"/>
      <c r="M2771" s="36"/>
      <c r="N2771" s="39" t="s">
        <v>177</v>
      </c>
      <c r="O2771" s="39" t="s">
        <v>4019</v>
      </c>
      <c r="P2771" t="s">
        <v>7229</v>
      </c>
      <c r="Q2771" t="s">
        <v>7229</v>
      </c>
      <c r="R2771" t="s">
        <v>7229</v>
      </c>
      <c r="S2771" t="s">
        <v>177</v>
      </c>
      <c r="T2771">
        <v>400</v>
      </c>
      <c r="U2771">
        <v>0</v>
      </c>
      <c r="V2771">
        <v>400</v>
      </c>
      <c r="W2771">
        <v>0</v>
      </c>
      <c r="X2771">
        <v>108</v>
      </c>
      <c r="Y2771" t="s">
        <v>181</v>
      </c>
      <c r="Z2771" t="s">
        <v>182</v>
      </c>
      <c r="AA2771">
        <v>0</v>
      </c>
      <c r="AB2771" s="32">
        <v>44706</v>
      </c>
      <c r="AC2771" s="32">
        <v>2958465</v>
      </c>
      <c r="AD2771" t="s">
        <v>3258</v>
      </c>
      <c r="AE2771" t="s">
        <v>6709</v>
      </c>
      <c r="AF2771">
        <v>141909013</v>
      </c>
      <c r="AG2771">
        <v>199013</v>
      </c>
      <c r="AH2771" t="s">
        <v>177</v>
      </c>
      <c r="AI2771" t="s">
        <v>177</v>
      </c>
      <c r="AJ2771" t="s">
        <v>1130</v>
      </c>
      <c r="AK2771" t="s">
        <v>7229</v>
      </c>
      <c r="AL2771" t="s">
        <v>3262</v>
      </c>
      <c r="AM2771" t="s">
        <v>7229</v>
      </c>
      <c r="AN2771" t="s">
        <v>177</v>
      </c>
      <c r="AO2771" t="s">
        <v>177</v>
      </c>
      <c r="AP2771" t="s">
        <v>177</v>
      </c>
      <c r="AQ2771" t="s">
        <v>177</v>
      </c>
      <c r="AR2771" t="s">
        <v>4024</v>
      </c>
      <c r="AS2771" t="s">
        <v>3265</v>
      </c>
      <c r="AT2771" s="38">
        <v>199013</v>
      </c>
      <c r="AU2771" s="38">
        <v>141909013</v>
      </c>
      <c r="AV2771" s="38">
        <v>141909013</v>
      </c>
      <c r="AW2771">
        <v>0</v>
      </c>
      <c r="AX2771" t="s">
        <v>177</v>
      </c>
      <c r="AY2771" t="s">
        <v>185</v>
      </c>
      <c r="AZ2771" t="s">
        <v>177</v>
      </c>
      <c r="BA2771" t="s">
        <v>177</v>
      </c>
      <c r="BB2771">
        <v>1</v>
      </c>
      <c r="BC2771" t="s">
        <v>177</v>
      </c>
      <c r="BD2771" s="38" t="s">
        <v>177</v>
      </c>
      <c r="BE2771" s="32">
        <v>44994.499305555553</v>
      </c>
      <c r="BF2771" s="32">
        <v>45469.583333333336</v>
      </c>
      <c r="BG2771" t="s">
        <v>3266</v>
      </c>
      <c r="BH2771" t="s">
        <v>7236</v>
      </c>
    </row>
    <row r="2772" spans="1:60" x14ac:dyDescent="0.55000000000000004">
      <c r="A2772">
        <v>0</v>
      </c>
      <c r="B2772" s="38" t="s">
        <v>177</v>
      </c>
      <c r="C2772" t="s">
        <v>3258</v>
      </c>
      <c r="D2772" s="38" t="s">
        <v>177</v>
      </c>
      <c r="E2772">
        <v>141930001</v>
      </c>
      <c r="F2772">
        <v>190001</v>
      </c>
      <c r="G2772" s="38" t="s">
        <v>177</v>
      </c>
      <c r="I2772" s="36"/>
      <c r="J2772" s="36"/>
      <c r="K2772" s="36"/>
      <c r="L2772" s="36"/>
      <c r="M2772" s="36"/>
      <c r="N2772" s="39" t="s">
        <v>177</v>
      </c>
      <c r="O2772" s="39" t="s">
        <v>4679</v>
      </c>
      <c r="P2772" t="s">
        <v>7237</v>
      </c>
      <c r="Q2772" t="s">
        <v>7237</v>
      </c>
      <c r="R2772" t="s">
        <v>7237</v>
      </c>
      <c r="S2772" t="s">
        <v>177</v>
      </c>
      <c r="T2772">
        <v>0</v>
      </c>
      <c r="U2772">
        <v>0</v>
      </c>
      <c r="V2772">
        <v>0</v>
      </c>
      <c r="W2772">
        <v>0</v>
      </c>
      <c r="X2772">
        <v>25.22</v>
      </c>
      <c r="Y2772" t="s">
        <v>667</v>
      </c>
      <c r="Z2772" t="s">
        <v>182</v>
      </c>
      <c r="AA2772">
        <v>2</v>
      </c>
      <c r="AB2772" s="32">
        <v>44701</v>
      </c>
      <c r="AC2772" s="32">
        <v>2958465</v>
      </c>
      <c r="AD2772" t="s">
        <v>3258</v>
      </c>
      <c r="AE2772" t="s">
        <v>6709</v>
      </c>
      <c r="AF2772">
        <v>141930001</v>
      </c>
      <c r="AG2772">
        <v>190001</v>
      </c>
      <c r="AH2772" t="s">
        <v>177</v>
      </c>
      <c r="AI2772" t="s">
        <v>177</v>
      </c>
      <c r="AJ2772" t="s">
        <v>3707</v>
      </c>
      <c r="AK2772" t="s">
        <v>7237</v>
      </c>
      <c r="AL2772" t="s">
        <v>3451</v>
      </c>
      <c r="AM2772" t="s">
        <v>7237</v>
      </c>
      <c r="AN2772" t="s">
        <v>7237</v>
      </c>
      <c r="AO2772" t="s">
        <v>7237</v>
      </c>
      <c r="AP2772" t="s">
        <v>177</v>
      </c>
      <c r="AQ2772" t="s">
        <v>177</v>
      </c>
      <c r="AR2772" t="s">
        <v>3264</v>
      </c>
      <c r="AS2772" t="s">
        <v>3265</v>
      </c>
      <c r="AT2772" s="38">
        <v>190001</v>
      </c>
      <c r="AU2772" s="38">
        <v>141930001</v>
      </c>
      <c r="AV2772" s="38">
        <v>141930001</v>
      </c>
      <c r="AW2772">
        <v>0</v>
      </c>
      <c r="AX2772" t="s">
        <v>177</v>
      </c>
      <c r="AY2772" t="s">
        <v>185</v>
      </c>
      <c r="AZ2772" t="s">
        <v>177</v>
      </c>
      <c r="BA2772" t="s">
        <v>177</v>
      </c>
      <c r="BB2772">
        <v>1</v>
      </c>
      <c r="BC2772" t="s">
        <v>177</v>
      </c>
      <c r="BD2772" s="38" t="s">
        <v>177</v>
      </c>
      <c r="BE2772" s="32">
        <v>44994.499305555553</v>
      </c>
      <c r="BF2772" s="32">
        <v>45469.583333333336</v>
      </c>
      <c r="BG2772" t="s">
        <v>3266</v>
      </c>
      <c r="BH2772" t="s">
        <v>7238</v>
      </c>
    </row>
    <row r="2773" spans="1:60" x14ac:dyDescent="0.55000000000000004">
      <c r="A2773">
        <v>0</v>
      </c>
      <c r="B2773" s="38" t="s">
        <v>177</v>
      </c>
      <c r="C2773" t="s">
        <v>3258</v>
      </c>
      <c r="D2773" s="38" t="s">
        <v>177</v>
      </c>
      <c r="E2773">
        <v>142300018</v>
      </c>
      <c r="F2773">
        <v>230018</v>
      </c>
      <c r="G2773" s="38" t="s">
        <v>177</v>
      </c>
      <c r="I2773" s="36"/>
      <c r="J2773" s="36"/>
      <c r="K2773" s="36"/>
      <c r="L2773" s="36"/>
      <c r="M2773" s="36"/>
      <c r="N2773" s="39" t="s">
        <v>177</v>
      </c>
      <c r="O2773" s="39" t="s">
        <v>4095</v>
      </c>
      <c r="P2773" t="s">
        <v>7239</v>
      </c>
      <c r="Q2773" t="s">
        <v>7239</v>
      </c>
      <c r="R2773" t="s">
        <v>7239</v>
      </c>
      <c r="S2773" t="s">
        <v>177</v>
      </c>
      <c r="T2773">
        <v>490</v>
      </c>
      <c r="U2773">
        <v>0</v>
      </c>
      <c r="V2773">
        <v>490</v>
      </c>
      <c r="W2773">
        <v>0</v>
      </c>
      <c r="X2773">
        <v>240</v>
      </c>
      <c r="Y2773" t="s">
        <v>667</v>
      </c>
      <c r="Z2773" t="s">
        <v>182</v>
      </c>
      <c r="AA2773">
        <v>2</v>
      </c>
      <c r="AB2773" s="32">
        <v>44812</v>
      </c>
      <c r="AC2773" s="32">
        <v>2958465</v>
      </c>
      <c r="AD2773" t="s">
        <v>3258</v>
      </c>
      <c r="AE2773" t="s">
        <v>6709</v>
      </c>
      <c r="AF2773">
        <v>141300018</v>
      </c>
      <c r="AG2773">
        <v>130018</v>
      </c>
      <c r="AH2773" t="s">
        <v>177</v>
      </c>
      <c r="AI2773" t="s">
        <v>177</v>
      </c>
      <c r="AJ2773" t="s">
        <v>1027</v>
      </c>
      <c r="AK2773" t="s">
        <v>7240</v>
      </c>
      <c r="AL2773" t="s">
        <v>4154</v>
      </c>
      <c r="AM2773" t="s">
        <v>7240</v>
      </c>
      <c r="AN2773" t="s">
        <v>7241</v>
      </c>
      <c r="AO2773" t="s">
        <v>7240</v>
      </c>
      <c r="AP2773" t="s">
        <v>177</v>
      </c>
      <c r="AQ2773" t="s">
        <v>177</v>
      </c>
      <c r="AR2773" t="s">
        <v>4024</v>
      </c>
      <c r="AS2773" t="s">
        <v>3265</v>
      </c>
      <c r="AT2773" s="38">
        <v>230018</v>
      </c>
      <c r="AU2773" s="38">
        <v>142300018</v>
      </c>
      <c r="AV2773" s="38">
        <v>142300018</v>
      </c>
      <c r="AW2773">
        <v>10</v>
      </c>
      <c r="AX2773" t="s">
        <v>177</v>
      </c>
      <c r="AY2773" t="s">
        <v>185</v>
      </c>
      <c r="AZ2773" t="s">
        <v>177</v>
      </c>
      <c r="BA2773" t="s">
        <v>177</v>
      </c>
      <c r="BB2773">
        <v>1</v>
      </c>
      <c r="BC2773" t="s">
        <v>177</v>
      </c>
      <c r="BD2773" s="38" t="s">
        <v>177</v>
      </c>
      <c r="BE2773" s="32">
        <v>44994.499305555553</v>
      </c>
      <c r="BF2773" s="32">
        <v>45469.583333333336</v>
      </c>
      <c r="BG2773" t="s">
        <v>3266</v>
      </c>
      <c r="BH2773" t="s">
        <v>7242</v>
      </c>
    </row>
    <row r="2774" spans="1:60" x14ac:dyDescent="0.55000000000000004">
      <c r="A2774">
        <v>0</v>
      </c>
      <c r="B2774" s="38" t="s">
        <v>177</v>
      </c>
      <c r="C2774" t="s">
        <v>3258</v>
      </c>
      <c r="D2774" s="38" t="s">
        <v>177</v>
      </c>
      <c r="E2774">
        <v>142300061</v>
      </c>
      <c r="F2774">
        <v>230061</v>
      </c>
      <c r="G2774" s="38" t="s">
        <v>177</v>
      </c>
      <c r="I2774" s="36"/>
      <c r="J2774" s="36"/>
      <c r="K2774" s="36"/>
      <c r="L2774" s="36"/>
      <c r="M2774" s="36"/>
      <c r="N2774" s="39" t="s">
        <v>177</v>
      </c>
      <c r="O2774" s="39" t="s">
        <v>4095</v>
      </c>
      <c r="P2774" t="s">
        <v>7243</v>
      </c>
      <c r="Q2774" t="s">
        <v>7243</v>
      </c>
      <c r="R2774" t="s">
        <v>7243</v>
      </c>
      <c r="S2774" t="s">
        <v>177</v>
      </c>
      <c r="T2774">
        <v>490</v>
      </c>
      <c r="U2774">
        <v>0</v>
      </c>
      <c r="V2774">
        <v>490</v>
      </c>
      <c r="W2774">
        <v>0</v>
      </c>
      <c r="X2774">
        <v>240</v>
      </c>
      <c r="Y2774" t="s">
        <v>667</v>
      </c>
      <c r="Z2774" t="s">
        <v>182</v>
      </c>
      <c r="AA2774">
        <v>2</v>
      </c>
      <c r="AB2774" s="32">
        <v>44812</v>
      </c>
      <c r="AC2774" s="32">
        <v>2958465</v>
      </c>
      <c r="AD2774" t="s">
        <v>3258</v>
      </c>
      <c r="AE2774" t="s">
        <v>6709</v>
      </c>
      <c r="AF2774">
        <v>141300061</v>
      </c>
      <c r="AG2774">
        <v>130061</v>
      </c>
      <c r="AH2774" t="s">
        <v>177</v>
      </c>
      <c r="AI2774" t="s">
        <v>177</v>
      </c>
      <c r="AJ2774" t="s">
        <v>1027</v>
      </c>
      <c r="AK2774" t="s">
        <v>7244</v>
      </c>
      <c r="AL2774" t="s">
        <v>4154</v>
      </c>
      <c r="AM2774" t="s">
        <v>7244</v>
      </c>
      <c r="AN2774" t="s">
        <v>7245</v>
      </c>
      <c r="AO2774" t="s">
        <v>7244</v>
      </c>
      <c r="AP2774" t="s">
        <v>177</v>
      </c>
      <c r="AQ2774" t="s">
        <v>177</v>
      </c>
      <c r="AR2774" t="s">
        <v>4024</v>
      </c>
      <c r="AS2774" t="s">
        <v>3265</v>
      </c>
      <c r="AT2774" s="38">
        <v>230061</v>
      </c>
      <c r="AU2774" s="38">
        <v>142300061</v>
      </c>
      <c r="AV2774" s="38">
        <v>142300061</v>
      </c>
      <c r="AW2774">
        <v>10</v>
      </c>
      <c r="AX2774" t="s">
        <v>177</v>
      </c>
      <c r="AY2774" t="s">
        <v>185</v>
      </c>
      <c r="AZ2774" t="s">
        <v>177</v>
      </c>
      <c r="BA2774" t="s">
        <v>177</v>
      </c>
      <c r="BB2774">
        <v>1</v>
      </c>
      <c r="BC2774" t="s">
        <v>177</v>
      </c>
      <c r="BD2774" s="38" t="s">
        <v>177</v>
      </c>
      <c r="BE2774" s="32">
        <v>44994.499305555553</v>
      </c>
      <c r="BF2774" s="32">
        <v>45469.583333333336</v>
      </c>
      <c r="BG2774" t="s">
        <v>3266</v>
      </c>
      <c r="BH2774" t="s">
        <v>7246</v>
      </c>
    </row>
    <row r="2775" spans="1:60" x14ac:dyDescent="0.55000000000000004">
      <c r="A2775">
        <v>0</v>
      </c>
      <c r="B2775" s="38" t="s">
        <v>177</v>
      </c>
      <c r="C2775" t="s">
        <v>3258</v>
      </c>
      <c r="D2775" s="38" t="s">
        <v>177</v>
      </c>
      <c r="E2775">
        <v>142309014</v>
      </c>
      <c r="F2775">
        <v>239014</v>
      </c>
      <c r="G2775" s="38" t="s">
        <v>177</v>
      </c>
      <c r="I2775" s="36"/>
      <c r="J2775" s="36"/>
      <c r="K2775" s="36"/>
      <c r="L2775" s="36"/>
      <c r="M2775" s="36"/>
      <c r="N2775" s="39" t="s">
        <v>177</v>
      </c>
      <c r="O2775" s="39" t="s">
        <v>4019</v>
      </c>
      <c r="P2775" t="s">
        <v>7247</v>
      </c>
      <c r="Q2775" t="s">
        <v>7247</v>
      </c>
      <c r="R2775" t="s">
        <v>7247</v>
      </c>
      <c r="S2775" t="s">
        <v>177</v>
      </c>
      <c r="T2775">
        <v>390</v>
      </c>
      <c r="U2775">
        <v>0</v>
      </c>
      <c r="V2775">
        <v>390</v>
      </c>
      <c r="W2775">
        <v>0</v>
      </c>
      <c r="X2775">
        <v>100.7</v>
      </c>
      <c r="Y2775" t="s">
        <v>667</v>
      </c>
      <c r="Z2775" t="s">
        <v>182</v>
      </c>
      <c r="AA2775">
        <v>2</v>
      </c>
      <c r="AB2775" s="32">
        <v>44739</v>
      </c>
      <c r="AC2775" s="32">
        <v>2958465</v>
      </c>
      <c r="AD2775" t="s">
        <v>3258</v>
      </c>
      <c r="AE2775" t="s">
        <v>6709</v>
      </c>
      <c r="AF2775">
        <v>141309014</v>
      </c>
      <c r="AG2775">
        <v>139014</v>
      </c>
      <c r="AH2775" t="s">
        <v>177</v>
      </c>
      <c r="AI2775" t="s">
        <v>177</v>
      </c>
      <c r="AJ2775" t="s">
        <v>1470</v>
      </c>
      <c r="AK2775" t="s">
        <v>7247</v>
      </c>
      <c r="AL2775" t="s">
        <v>3889</v>
      </c>
      <c r="AM2775" t="s">
        <v>7247</v>
      </c>
      <c r="AN2775" t="s">
        <v>177</v>
      </c>
      <c r="AO2775" t="s">
        <v>177</v>
      </c>
      <c r="AP2775" t="s">
        <v>177</v>
      </c>
      <c r="AQ2775" t="s">
        <v>177</v>
      </c>
      <c r="AR2775" t="s">
        <v>3264</v>
      </c>
      <c r="AS2775" t="s">
        <v>3265</v>
      </c>
      <c r="AT2775" s="38">
        <v>239014</v>
      </c>
      <c r="AU2775" s="38">
        <v>142309014</v>
      </c>
      <c r="AV2775" s="38">
        <v>142309014</v>
      </c>
      <c r="AW2775">
        <v>0</v>
      </c>
      <c r="AX2775" t="s">
        <v>177</v>
      </c>
      <c r="AY2775" t="s">
        <v>185</v>
      </c>
      <c r="AZ2775" t="s">
        <v>177</v>
      </c>
      <c r="BA2775" t="s">
        <v>177</v>
      </c>
      <c r="BB2775">
        <v>1</v>
      </c>
      <c r="BC2775" t="s">
        <v>177</v>
      </c>
      <c r="BD2775" s="38" t="s">
        <v>177</v>
      </c>
      <c r="BE2775" s="32">
        <v>44994.499305555553</v>
      </c>
      <c r="BF2775" s="32">
        <v>45469.583333333336</v>
      </c>
      <c r="BG2775" t="s">
        <v>3266</v>
      </c>
      <c r="BH2775" t="s">
        <v>7248</v>
      </c>
    </row>
    <row r="2776" spans="1:60" x14ac:dyDescent="0.55000000000000004">
      <c r="A2776">
        <v>0</v>
      </c>
      <c r="B2776" s="38" t="s">
        <v>177</v>
      </c>
      <c r="C2776" t="s">
        <v>3258</v>
      </c>
      <c r="D2776" s="38" t="s">
        <v>177</v>
      </c>
      <c r="E2776">
        <v>142309015</v>
      </c>
      <c r="F2776">
        <v>239015</v>
      </c>
      <c r="G2776" s="38" t="s">
        <v>177</v>
      </c>
      <c r="I2776" s="36"/>
      <c r="J2776" s="36"/>
      <c r="K2776" s="36"/>
      <c r="L2776" s="36"/>
      <c r="M2776" s="36"/>
      <c r="N2776" s="39" t="s">
        <v>177</v>
      </c>
      <c r="O2776" s="39" t="s">
        <v>4019</v>
      </c>
      <c r="P2776" t="s">
        <v>7249</v>
      </c>
      <c r="Q2776" t="s">
        <v>7249</v>
      </c>
      <c r="R2776" t="s">
        <v>7249</v>
      </c>
      <c r="S2776" t="s">
        <v>177</v>
      </c>
      <c r="T2776">
        <v>390</v>
      </c>
      <c r="U2776">
        <v>0</v>
      </c>
      <c r="V2776">
        <v>390</v>
      </c>
      <c r="W2776">
        <v>0</v>
      </c>
      <c r="X2776">
        <v>97.7</v>
      </c>
      <c r="Y2776" t="s">
        <v>667</v>
      </c>
      <c r="Z2776" t="s">
        <v>182</v>
      </c>
      <c r="AA2776">
        <v>2</v>
      </c>
      <c r="AB2776" s="32">
        <v>44739</v>
      </c>
      <c r="AC2776" s="32">
        <v>2958465</v>
      </c>
      <c r="AD2776" t="s">
        <v>3258</v>
      </c>
      <c r="AE2776" t="s">
        <v>6709</v>
      </c>
      <c r="AF2776">
        <v>141309015</v>
      </c>
      <c r="AG2776">
        <v>139015</v>
      </c>
      <c r="AH2776" t="s">
        <v>177</v>
      </c>
      <c r="AI2776" t="s">
        <v>177</v>
      </c>
      <c r="AJ2776" t="s">
        <v>1470</v>
      </c>
      <c r="AK2776" t="s">
        <v>7249</v>
      </c>
      <c r="AL2776" t="s">
        <v>3889</v>
      </c>
      <c r="AM2776" t="s">
        <v>7249</v>
      </c>
      <c r="AN2776" t="s">
        <v>177</v>
      </c>
      <c r="AO2776" t="s">
        <v>177</v>
      </c>
      <c r="AP2776" t="s">
        <v>177</v>
      </c>
      <c r="AQ2776" t="s">
        <v>177</v>
      </c>
      <c r="AR2776" t="s">
        <v>3264</v>
      </c>
      <c r="AS2776" t="s">
        <v>3265</v>
      </c>
      <c r="AT2776" s="38">
        <v>239015</v>
      </c>
      <c r="AU2776" s="38">
        <v>142309015</v>
      </c>
      <c r="AV2776" s="38">
        <v>142309015</v>
      </c>
      <c r="AW2776">
        <v>0</v>
      </c>
      <c r="AX2776" t="s">
        <v>177</v>
      </c>
      <c r="AY2776" t="s">
        <v>185</v>
      </c>
      <c r="AZ2776" t="s">
        <v>177</v>
      </c>
      <c r="BA2776" t="s">
        <v>177</v>
      </c>
      <c r="BB2776">
        <v>1</v>
      </c>
      <c r="BC2776" t="s">
        <v>177</v>
      </c>
      <c r="BD2776" s="38" t="s">
        <v>177</v>
      </c>
      <c r="BE2776" s="32">
        <v>44994.499305555553</v>
      </c>
      <c r="BF2776" s="32">
        <v>45469.583333333336</v>
      </c>
      <c r="BG2776" t="s">
        <v>3266</v>
      </c>
      <c r="BH2776" t="s">
        <v>7250</v>
      </c>
    </row>
    <row r="2777" spans="1:60" x14ac:dyDescent="0.55000000000000004">
      <c r="A2777">
        <v>0</v>
      </c>
      <c r="B2777" s="38" t="s">
        <v>177</v>
      </c>
      <c r="C2777" t="s">
        <v>3258</v>
      </c>
      <c r="D2777" s="38" t="s">
        <v>177</v>
      </c>
      <c r="E2777">
        <v>142309016</v>
      </c>
      <c r="F2777">
        <v>239016</v>
      </c>
      <c r="G2777" s="38" t="s">
        <v>177</v>
      </c>
      <c r="I2777" s="36"/>
      <c r="J2777" s="36"/>
      <c r="K2777" s="36"/>
      <c r="L2777" s="36"/>
      <c r="M2777" s="36"/>
      <c r="N2777" s="39" t="s">
        <v>177</v>
      </c>
      <c r="O2777" s="39" t="s">
        <v>4019</v>
      </c>
      <c r="P2777" t="s">
        <v>7251</v>
      </c>
      <c r="Q2777" t="s">
        <v>7251</v>
      </c>
      <c r="R2777" t="s">
        <v>7251</v>
      </c>
      <c r="S2777" t="s">
        <v>177</v>
      </c>
      <c r="T2777">
        <v>390</v>
      </c>
      <c r="U2777">
        <v>0</v>
      </c>
      <c r="V2777">
        <v>390</v>
      </c>
      <c r="W2777">
        <v>0</v>
      </c>
      <c r="X2777">
        <v>97.7</v>
      </c>
      <c r="Y2777" t="s">
        <v>667</v>
      </c>
      <c r="Z2777" t="s">
        <v>182</v>
      </c>
      <c r="AA2777">
        <v>2</v>
      </c>
      <c r="AB2777" s="32">
        <v>44739</v>
      </c>
      <c r="AC2777" s="32">
        <v>2958465</v>
      </c>
      <c r="AD2777" t="s">
        <v>3258</v>
      </c>
      <c r="AE2777" t="s">
        <v>6709</v>
      </c>
      <c r="AF2777">
        <v>141309016</v>
      </c>
      <c r="AG2777">
        <v>139016</v>
      </c>
      <c r="AH2777" t="s">
        <v>177</v>
      </c>
      <c r="AI2777" t="s">
        <v>177</v>
      </c>
      <c r="AJ2777" t="s">
        <v>1470</v>
      </c>
      <c r="AK2777" t="s">
        <v>7251</v>
      </c>
      <c r="AL2777" t="s">
        <v>3889</v>
      </c>
      <c r="AM2777" t="s">
        <v>7251</v>
      </c>
      <c r="AN2777" t="s">
        <v>177</v>
      </c>
      <c r="AO2777" t="s">
        <v>177</v>
      </c>
      <c r="AP2777" t="s">
        <v>177</v>
      </c>
      <c r="AQ2777" t="s">
        <v>177</v>
      </c>
      <c r="AR2777" t="s">
        <v>3264</v>
      </c>
      <c r="AS2777" t="s">
        <v>3265</v>
      </c>
      <c r="AT2777" s="38">
        <v>239016</v>
      </c>
      <c r="AU2777" s="38">
        <v>142309016</v>
      </c>
      <c r="AV2777" s="38">
        <v>142309016</v>
      </c>
      <c r="AW2777">
        <v>0</v>
      </c>
      <c r="AX2777" t="s">
        <v>177</v>
      </c>
      <c r="AY2777" t="s">
        <v>185</v>
      </c>
      <c r="AZ2777" t="s">
        <v>177</v>
      </c>
      <c r="BA2777" t="s">
        <v>177</v>
      </c>
      <c r="BB2777">
        <v>1</v>
      </c>
      <c r="BC2777" t="s">
        <v>177</v>
      </c>
      <c r="BD2777" s="38" t="s">
        <v>177</v>
      </c>
      <c r="BE2777" s="32">
        <v>44994.499305555553</v>
      </c>
      <c r="BF2777" s="32">
        <v>45469.583333333336</v>
      </c>
      <c r="BG2777" t="s">
        <v>3266</v>
      </c>
      <c r="BH2777" t="s">
        <v>7252</v>
      </c>
    </row>
    <row r="2778" spans="1:60" x14ac:dyDescent="0.55000000000000004">
      <c r="A2778">
        <v>0</v>
      </c>
      <c r="B2778" s="38" t="s">
        <v>177</v>
      </c>
      <c r="C2778" t="s">
        <v>3258</v>
      </c>
      <c r="D2778" s="38" t="s">
        <v>177</v>
      </c>
      <c r="E2778">
        <v>142400018</v>
      </c>
      <c r="F2778">
        <v>240018</v>
      </c>
      <c r="G2778" s="38" t="s">
        <v>177</v>
      </c>
      <c r="I2778" s="36"/>
      <c r="J2778" s="36"/>
      <c r="K2778" s="36"/>
      <c r="L2778" s="36"/>
      <c r="M2778" s="36"/>
      <c r="N2778" s="39" t="s">
        <v>177</v>
      </c>
      <c r="O2778" s="39" t="s">
        <v>4095</v>
      </c>
      <c r="P2778" t="s">
        <v>7253</v>
      </c>
      <c r="Q2778" t="s">
        <v>7253</v>
      </c>
      <c r="R2778" t="s">
        <v>7253</v>
      </c>
      <c r="S2778" t="s">
        <v>177</v>
      </c>
      <c r="T2778">
        <v>760</v>
      </c>
      <c r="U2778">
        <v>0</v>
      </c>
      <c r="V2778">
        <v>760</v>
      </c>
      <c r="W2778">
        <v>0</v>
      </c>
      <c r="X2778">
        <v>240</v>
      </c>
      <c r="Y2778" t="s">
        <v>667</v>
      </c>
      <c r="Z2778" t="s">
        <v>182</v>
      </c>
      <c r="AA2778">
        <v>2</v>
      </c>
      <c r="AB2778" s="32">
        <v>44812</v>
      </c>
      <c r="AC2778" s="32">
        <v>2958465</v>
      </c>
      <c r="AD2778" t="s">
        <v>3258</v>
      </c>
      <c r="AE2778" t="s">
        <v>6709</v>
      </c>
      <c r="AF2778">
        <v>141400018</v>
      </c>
      <c r="AG2778">
        <v>140018</v>
      </c>
      <c r="AH2778" t="s">
        <v>177</v>
      </c>
      <c r="AI2778" t="s">
        <v>177</v>
      </c>
      <c r="AJ2778" t="s">
        <v>7156</v>
      </c>
      <c r="AK2778" t="s">
        <v>7254</v>
      </c>
      <c r="AL2778" t="s">
        <v>3889</v>
      </c>
      <c r="AM2778" t="s">
        <v>7255</v>
      </c>
      <c r="AN2778" t="s">
        <v>7241</v>
      </c>
      <c r="AO2778" t="s">
        <v>7256</v>
      </c>
      <c r="AP2778" t="s">
        <v>177</v>
      </c>
      <c r="AQ2778" t="s">
        <v>177</v>
      </c>
      <c r="AR2778" t="s">
        <v>4024</v>
      </c>
      <c r="AS2778" t="s">
        <v>3265</v>
      </c>
      <c r="AT2778" s="38">
        <v>240018</v>
      </c>
      <c r="AU2778" s="38">
        <v>142400018</v>
      </c>
      <c r="AV2778" s="38">
        <v>142400018</v>
      </c>
      <c r="AW2778">
        <v>10</v>
      </c>
      <c r="AX2778" t="s">
        <v>177</v>
      </c>
      <c r="AY2778" t="s">
        <v>185</v>
      </c>
      <c r="AZ2778" t="s">
        <v>177</v>
      </c>
      <c r="BA2778" t="s">
        <v>177</v>
      </c>
      <c r="BB2778">
        <v>1</v>
      </c>
      <c r="BC2778" t="s">
        <v>177</v>
      </c>
      <c r="BD2778" s="38" t="s">
        <v>177</v>
      </c>
      <c r="BE2778" s="32">
        <v>44994.499305555553</v>
      </c>
      <c r="BF2778" s="32">
        <v>45469.583333333336</v>
      </c>
      <c r="BG2778" t="s">
        <v>3266</v>
      </c>
      <c r="BH2778" t="s">
        <v>7257</v>
      </c>
    </row>
    <row r="2779" spans="1:60" x14ac:dyDescent="0.55000000000000004">
      <c r="A2779">
        <v>0</v>
      </c>
      <c r="B2779" s="38" t="s">
        <v>177</v>
      </c>
      <c r="C2779" t="s">
        <v>3258</v>
      </c>
      <c r="D2779" s="38" t="s">
        <v>177</v>
      </c>
      <c r="E2779">
        <v>142400061</v>
      </c>
      <c r="F2779">
        <v>240061</v>
      </c>
      <c r="G2779" s="38" t="s">
        <v>177</v>
      </c>
      <c r="I2779" s="36"/>
      <c r="J2779" s="36"/>
      <c r="K2779" s="36"/>
      <c r="L2779" s="36"/>
      <c r="M2779" s="36"/>
      <c r="N2779" s="39" t="s">
        <v>177</v>
      </c>
      <c r="O2779" s="39" t="s">
        <v>4095</v>
      </c>
      <c r="P2779" t="s">
        <v>7258</v>
      </c>
      <c r="Q2779" t="s">
        <v>7258</v>
      </c>
      <c r="R2779" t="s">
        <v>7258</v>
      </c>
      <c r="S2779" t="s">
        <v>177</v>
      </c>
      <c r="T2779">
        <v>760</v>
      </c>
      <c r="U2779">
        <v>0</v>
      </c>
      <c r="V2779">
        <v>760</v>
      </c>
      <c r="W2779">
        <v>0</v>
      </c>
      <c r="X2779">
        <v>240</v>
      </c>
      <c r="Y2779" t="s">
        <v>667</v>
      </c>
      <c r="Z2779" t="s">
        <v>182</v>
      </c>
      <c r="AA2779">
        <v>2</v>
      </c>
      <c r="AB2779" s="32">
        <v>44812</v>
      </c>
      <c r="AC2779" s="32">
        <v>2958465</v>
      </c>
      <c r="AD2779" t="s">
        <v>3258</v>
      </c>
      <c r="AE2779" t="s">
        <v>6709</v>
      </c>
      <c r="AF2779">
        <v>141400061</v>
      </c>
      <c r="AG2779">
        <v>140061</v>
      </c>
      <c r="AH2779" t="s">
        <v>177</v>
      </c>
      <c r="AI2779" t="s">
        <v>177</v>
      </c>
      <c r="AJ2779" t="s">
        <v>6008</v>
      </c>
      <c r="AK2779" t="s">
        <v>7259</v>
      </c>
      <c r="AL2779" t="s">
        <v>3889</v>
      </c>
      <c r="AM2779" t="s">
        <v>7260</v>
      </c>
      <c r="AN2779" t="s">
        <v>7245</v>
      </c>
      <c r="AO2779" t="s">
        <v>7261</v>
      </c>
      <c r="AP2779" t="s">
        <v>177</v>
      </c>
      <c r="AQ2779" t="s">
        <v>177</v>
      </c>
      <c r="AR2779" t="s">
        <v>4024</v>
      </c>
      <c r="AS2779" t="s">
        <v>3265</v>
      </c>
      <c r="AT2779" s="38">
        <v>240061</v>
      </c>
      <c r="AU2779" s="38">
        <v>142400061</v>
      </c>
      <c r="AV2779" s="38">
        <v>142400061</v>
      </c>
      <c r="AW2779">
        <v>10</v>
      </c>
      <c r="AX2779" t="s">
        <v>177</v>
      </c>
      <c r="AY2779" t="s">
        <v>185</v>
      </c>
      <c r="AZ2779" t="s">
        <v>177</v>
      </c>
      <c r="BA2779" t="s">
        <v>177</v>
      </c>
      <c r="BB2779">
        <v>1</v>
      </c>
      <c r="BC2779" t="s">
        <v>177</v>
      </c>
      <c r="BD2779" s="38" t="s">
        <v>177</v>
      </c>
      <c r="BE2779" s="32">
        <v>44994.499305555553</v>
      </c>
      <c r="BF2779" s="32">
        <v>45469.583333333336</v>
      </c>
      <c r="BG2779" t="s">
        <v>3266</v>
      </c>
      <c r="BH2779" t="s">
        <v>7262</v>
      </c>
    </row>
    <row r="2780" spans="1:60" x14ac:dyDescent="0.55000000000000004">
      <c r="A2780">
        <v>0</v>
      </c>
      <c r="B2780" s="38" t="s">
        <v>177</v>
      </c>
      <c r="C2780" t="s">
        <v>3258</v>
      </c>
      <c r="D2780" s="38" t="s">
        <v>177</v>
      </c>
      <c r="E2780">
        <v>144000001</v>
      </c>
      <c r="F2780">
        <v>400001</v>
      </c>
      <c r="G2780" s="38" t="s">
        <v>177</v>
      </c>
      <c r="I2780" s="36"/>
      <c r="J2780" s="36"/>
      <c r="K2780" s="36"/>
      <c r="L2780" s="36"/>
      <c r="M2780" s="36"/>
      <c r="N2780" s="39" t="s">
        <v>177</v>
      </c>
      <c r="O2780" s="39" t="s">
        <v>3259</v>
      </c>
      <c r="P2780" t="s">
        <v>7263</v>
      </c>
      <c r="Q2780" t="s">
        <v>7263</v>
      </c>
      <c r="R2780" t="s">
        <v>7263</v>
      </c>
      <c r="S2780" t="s">
        <v>177</v>
      </c>
      <c r="T2780">
        <v>90</v>
      </c>
      <c r="U2780">
        <v>0</v>
      </c>
      <c r="V2780">
        <v>0</v>
      </c>
      <c r="W2780">
        <v>0</v>
      </c>
      <c r="X2780">
        <v>37.54</v>
      </c>
      <c r="Y2780" t="s">
        <v>181</v>
      </c>
      <c r="Z2780" t="s">
        <v>182</v>
      </c>
      <c r="AA2780">
        <v>1</v>
      </c>
      <c r="AB2780" s="32">
        <v>44835</v>
      </c>
      <c r="AC2780" s="32">
        <v>2958465</v>
      </c>
      <c r="AD2780" t="s">
        <v>3258</v>
      </c>
      <c r="AE2780" t="s">
        <v>6709</v>
      </c>
      <c r="AF2780">
        <v>141000001</v>
      </c>
      <c r="AG2780">
        <v>100001</v>
      </c>
      <c r="AH2780" t="s">
        <v>177</v>
      </c>
      <c r="AI2780" t="s">
        <v>177</v>
      </c>
      <c r="AJ2780" t="s">
        <v>1233</v>
      </c>
      <c r="AK2780" t="s">
        <v>7263</v>
      </c>
      <c r="AL2780" t="s">
        <v>3451</v>
      </c>
      <c r="AM2780" t="s">
        <v>7263</v>
      </c>
      <c r="AN2780" t="s">
        <v>177</v>
      </c>
      <c r="AO2780" t="s">
        <v>177</v>
      </c>
      <c r="AP2780" t="s">
        <v>177</v>
      </c>
      <c r="AQ2780" t="s">
        <v>177</v>
      </c>
      <c r="AR2780" t="s">
        <v>3264</v>
      </c>
      <c r="AS2780" t="s">
        <v>3265</v>
      </c>
      <c r="AT2780" s="38">
        <v>400001</v>
      </c>
      <c r="AU2780" s="38">
        <v>144000001</v>
      </c>
      <c r="AV2780" s="38">
        <v>144000001</v>
      </c>
      <c r="AW2780">
        <v>10</v>
      </c>
      <c r="AX2780" t="s">
        <v>177</v>
      </c>
      <c r="AY2780" t="s">
        <v>185</v>
      </c>
      <c r="AZ2780" t="s">
        <v>177</v>
      </c>
      <c r="BA2780" t="s">
        <v>177</v>
      </c>
      <c r="BB2780">
        <v>1</v>
      </c>
      <c r="BC2780" t="s">
        <v>177</v>
      </c>
      <c r="BD2780" s="38" t="s">
        <v>177</v>
      </c>
      <c r="BE2780" s="32">
        <v>44994.499305555553</v>
      </c>
      <c r="BF2780" s="32">
        <v>45469.583333333336</v>
      </c>
      <c r="BG2780" t="s">
        <v>3266</v>
      </c>
      <c r="BH2780" t="s">
        <v>7264</v>
      </c>
    </row>
    <row r="2781" spans="1:60" x14ac:dyDescent="0.55000000000000004">
      <c r="A2781">
        <v>0</v>
      </c>
      <c r="B2781" s="38" t="s">
        <v>177</v>
      </c>
      <c r="C2781" t="s">
        <v>3258</v>
      </c>
      <c r="D2781" s="38" t="s">
        <v>177</v>
      </c>
      <c r="E2781">
        <v>144000002</v>
      </c>
      <c r="F2781">
        <v>400002</v>
      </c>
      <c r="G2781" s="38" t="s">
        <v>177</v>
      </c>
      <c r="I2781" s="36"/>
      <c r="J2781" s="36"/>
      <c r="K2781" s="36"/>
      <c r="L2781" s="36"/>
      <c r="M2781" s="36"/>
      <c r="N2781" s="39" t="s">
        <v>177</v>
      </c>
      <c r="O2781" s="39" t="s">
        <v>3259</v>
      </c>
      <c r="P2781" t="s">
        <v>7265</v>
      </c>
      <c r="Q2781" t="s">
        <v>7265</v>
      </c>
      <c r="R2781" t="s">
        <v>7265</v>
      </c>
      <c r="S2781" t="s">
        <v>177</v>
      </c>
      <c r="T2781">
        <v>110</v>
      </c>
      <c r="U2781">
        <v>50</v>
      </c>
      <c r="V2781">
        <v>0</v>
      </c>
      <c r="W2781">
        <v>50</v>
      </c>
      <c r="X2781">
        <v>51.89</v>
      </c>
      <c r="Y2781" t="s">
        <v>181</v>
      </c>
      <c r="Z2781" t="s">
        <v>182</v>
      </c>
      <c r="AA2781">
        <v>1</v>
      </c>
      <c r="AB2781" s="32">
        <v>44835</v>
      </c>
      <c r="AC2781" s="32">
        <v>2958465</v>
      </c>
      <c r="AD2781" t="s">
        <v>3258</v>
      </c>
      <c r="AE2781" t="s">
        <v>6709</v>
      </c>
      <c r="AF2781">
        <v>141000002</v>
      </c>
      <c r="AG2781">
        <v>100002</v>
      </c>
      <c r="AH2781" t="s">
        <v>177</v>
      </c>
      <c r="AI2781" t="s">
        <v>177</v>
      </c>
      <c r="AJ2781" t="s">
        <v>1039</v>
      </c>
      <c r="AK2781" t="s">
        <v>7265</v>
      </c>
      <c r="AL2781" t="s">
        <v>3451</v>
      </c>
      <c r="AM2781" t="s">
        <v>7265</v>
      </c>
      <c r="AN2781" t="s">
        <v>177</v>
      </c>
      <c r="AO2781" t="s">
        <v>177</v>
      </c>
      <c r="AP2781" t="s">
        <v>177</v>
      </c>
      <c r="AQ2781" t="s">
        <v>177</v>
      </c>
      <c r="AR2781" t="s">
        <v>3264</v>
      </c>
      <c r="AS2781" t="s">
        <v>3265</v>
      </c>
      <c r="AT2781" s="38">
        <v>400002</v>
      </c>
      <c r="AU2781" s="38">
        <v>144000002</v>
      </c>
      <c r="AV2781" s="38">
        <v>144000002</v>
      </c>
      <c r="AW2781">
        <v>10</v>
      </c>
      <c r="AX2781" t="s">
        <v>177</v>
      </c>
      <c r="AY2781" t="s">
        <v>185</v>
      </c>
      <c r="AZ2781" t="s">
        <v>177</v>
      </c>
      <c r="BA2781" t="s">
        <v>177</v>
      </c>
      <c r="BB2781">
        <v>1</v>
      </c>
      <c r="BC2781" t="s">
        <v>177</v>
      </c>
      <c r="BD2781" s="38" t="s">
        <v>177</v>
      </c>
      <c r="BE2781" s="32">
        <v>44994.499305555553</v>
      </c>
      <c r="BF2781" s="32">
        <v>45469.583333333336</v>
      </c>
      <c r="BG2781" t="s">
        <v>3266</v>
      </c>
      <c r="BH2781" t="s">
        <v>7266</v>
      </c>
    </row>
    <row r="2782" spans="1:60" x14ac:dyDescent="0.55000000000000004">
      <c r="A2782">
        <v>0</v>
      </c>
      <c r="B2782" s="38" t="s">
        <v>177</v>
      </c>
      <c r="C2782" t="s">
        <v>3258</v>
      </c>
      <c r="D2782" s="38" t="s">
        <v>177</v>
      </c>
      <c r="E2782">
        <v>144000004</v>
      </c>
      <c r="F2782">
        <v>400004</v>
      </c>
      <c r="G2782" s="38" t="s">
        <v>177</v>
      </c>
      <c r="I2782" s="36"/>
      <c r="J2782" s="36"/>
      <c r="K2782" s="36"/>
      <c r="L2782" s="36"/>
      <c r="M2782" s="36"/>
      <c r="N2782" s="39" t="s">
        <v>177</v>
      </c>
      <c r="O2782" s="39" t="s">
        <v>3259</v>
      </c>
      <c r="P2782" t="s">
        <v>7267</v>
      </c>
      <c r="Q2782" t="s">
        <v>7267</v>
      </c>
      <c r="R2782" t="s">
        <v>7267</v>
      </c>
      <c r="S2782" t="s">
        <v>177</v>
      </c>
      <c r="T2782">
        <v>90</v>
      </c>
      <c r="U2782">
        <v>0</v>
      </c>
      <c r="V2782">
        <v>0</v>
      </c>
      <c r="W2782">
        <v>0</v>
      </c>
      <c r="X2782">
        <v>32.76</v>
      </c>
      <c r="Y2782" t="s">
        <v>181</v>
      </c>
      <c r="Z2782" t="s">
        <v>182</v>
      </c>
      <c r="AA2782">
        <v>1</v>
      </c>
      <c r="AB2782" s="32">
        <v>44835</v>
      </c>
      <c r="AC2782" s="32">
        <v>2958465</v>
      </c>
      <c r="AD2782" t="s">
        <v>3258</v>
      </c>
      <c r="AE2782" t="s">
        <v>6709</v>
      </c>
      <c r="AF2782">
        <v>141000004</v>
      </c>
      <c r="AG2782">
        <v>100004</v>
      </c>
      <c r="AH2782" t="s">
        <v>177</v>
      </c>
      <c r="AI2782" t="s">
        <v>177</v>
      </c>
      <c r="AJ2782" t="s">
        <v>1233</v>
      </c>
      <c r="AK2782" t="s">
        <v>7267</v>
      </c>
      <c r="AL2782" t="s">
        <v>3262</v>
      </c>
      <c r="AM2782" t="s">
        <v>7267</v>
      </c>
      <c r="AN2782" t="s">
        <v>177</v>
      </c>
      <c r="AO2782" t="s">
        <v>177</v>
      </c>
      <c r="AP2782" t="s">
        <v>177</v>
      </c>
      <c r="AQ2782" t="s">
        <v>177</v>
      </c>
      <c r="AR2782" t="s">
        <v>3264</v>
      </c>
      <c r="AS2782" t="s">
        <v>3265</v>
      </c>
      <c r="AT2782" s="38">
        <v>400004</v>
      </c>
      <c r="AU2782" s="38">
        <v>144000004</v>
      </c>
      <c r="AV2782" s="38">
        <v>144000004</v>
      </c>
      <c r="AW2782">
        <v>10</v>
      </c>
      <c r="AX2782" t="s">
        <v>177</v>
      </c>
      <c r="AY2782" t="s">
        <v>185</v>
      </c>
      <c r="AZ2782" t="s">
        <v>177</v>
      </c>
      <c r="BA2782" t="s">
        <v>177</v>
      </c>
      <c r="BB2782">
        <v>1</v>
      </c>
      <c r="BC2782" t="s">
        <v>177</v>
      </c>
      <c r="BD2782" s="38" t="s">
        <v>177</v>
      </c>
      <c r="BE2782" s="32">
        <v>44994.499305555553</v>
      </c>
      <c r="BF2782" s="32">
        <v>45469.583333333336</v>
      </c>
      <c r="BG2782" t="s">
        <v>3266</v>
      </c>
      <c r="BH2782" t="s">
        <v>7268</v>
      </c>
    </row>
    <row r="2783" spans="1:60" x14ac:dyDescent="0.55000000000000004">
      <c r="A2783">
        <v>0</v>
      </c>
      <c r="B2783" s="38" t="s">
        <v>177</v>
      </c>
      <c r="C2783" t="s">
        <v>3258</v>
      </c>
      <c r="D2783" s="38" t="s">
        <v>177</v>
      </c>
      <c r="E2783">
        <v>144000003</v>
      </c>
      <c r="F2783">
        <v>400003</v>
      </c>
      <c r="G2783" s="38" t="s">
        <v>177</v>
      </c>
      <c r="I2783" s="36"/>
      <c r="J2783" s="36"/>
      <c r="K2783" s="36"/>
      <c r="L2783" s="36"/>
      <c r="M2783" s="36"/>
      <c r="N2783" s="39" t="s">
        <v>177</v>
      </c>
      <c r="O2783" s="39" t="s">
        <v>3259</v>
      </c>
      <c r="P2783" t="s">
        <v>7269</v>
      </c>
      <c r="Q2783" t="s">
        <v>7269</v>
      </c>
      <c r="R2783" t="s">
        <v>7269</v>
      </c>
      <c r="S2783" t="s">
        <v>177</v>
      </c>
      <c r="T2783">
        <v>120</v>
      </c>
      <c r="U2783">
        <v>110</v>
      </c>
      <c r="V2783">
        <v>0</v>
      </c>
      <c r="W2783">
        <v>110</v>
      </c>
      <c r="X2783">
        <v>71.03</v>
      </c>
      <c r="Y2783" t="s">
        <v>181</v>
      </c>
      <c r="Z2783" t="s">
        <v>182</v>
      </c>
      <c r="AA2783">
        <v>1</v>
      </c>
      <c r="AB2783" s="32">
        <v>44835</v>
      </c>
      <c r="AC2783" s="32">
        <v>2958465</v>
      </c>
      <c r="AD2783" t="s">
        <v>3258</v>
      </c>
      <c r="AE2783" t="s">
        <v>6709</v>
      </c>
      <c r="AF2783">
        <v>141000003</v>
      </c>
      <c r="AG2783">
        <v>100003</v>
      </c>
      <c r="AH2783" t="s">
        <v>177</v>
      </c>
      <c r="AI2783" t="s">
        <v>177</v>
      </c>
      <c r="AJ2783" t="s">
        <v>1352</v>
      </c>
      <c r="AK2783" t="s">
        <v>7269</v>
      </c>
      <c r="AL2783" t="s">
        <v>3451</v>
      </c>
      <c r="AM2783" t="s">
        <v>7269</v>
      </c>
      <c r="AN2783" t="s">
        <v>177</v>
      </c>
      <c r="AO2783" t="s">
        <v>177</v>
      </c>
      <c r="AP2783" t="s">
        <v>177</v>
      </c>
      <c r="AQ2783" t="s">
        <v>177</v>
      </c>
      <c r="AR2783" t="s">
        <v>3264</v>
      </c>
      <c r="AS2783" t="s">
        <v>3265</v>
      </c>
      <c r="AT2783" s="38">
        <v>400003</v>
      </c>
      <c r="AU2783" s="38">
        <v>144000003</v>
      </c>
      <c r="AV2783" s="38">
        <v>144000003</v>
      </c>
      <c r="AW2783">
        <v>10</v>
      </c>
      <c r="AX2783" t="s">
        <v>177</v>
      </c>
      <c r="AY2783" t="s">
        <v>185</v>
      </c>
      <c r="AZ2783" t="s">
        <v>177</v>
      </c>
      <c r="BA2783" t="s">
        <v>177</v>
      </c>
      <c r="BB2783">
        <v>1</v>
      </c>
      <c r="BC2783" t="s">
        <v>177</v>
      </c>
      <c r="BD2783" s="38" t="s">
        <v>177</v>
      </c>
      <c r="BE2783" s="32">
        <v>44994.499305555553</v>
      </c>
      <c r="BF2783" s="32">
        <v>45469.583333333336</v>
      </c>
      <c r="BG2783" t="s">
        <v>3266</v>
      </c>
      <c r="BH2783" t="s">
        <v>7270</v>
      </c>
    </row>
    <row r="2784" spans="1:60" x14ac:dyDescent="0.55000000000000004">
      <c r="A2784">
        <v>0</v>
      </c>
      <c r="B2784" s="38" t="s">
        <v>177</v>
      </c>
      <c r="C2784" t="s">
        <v>3258</v>
      </c>
      <c r="D2784" s="38" t="s">
        <v>177</v>
      </c>
      <c r="E2784">
        <v>144000005</v>
      </c>
      <c r="F2784">
        <v>400005</v>
      </c>
      <c r="G2784" s="38" t="s">
        <v>177</v>
      </c>
      <c r="I2784" s="36"/>
      <c r="J2784" s="36"/>
      <c r="K2784" s="36"/>
      <c r="L2784" s="36"/>
      <c r="M2784" s="36"/>
      <c r="N2784" s="39" t="s">
        <v>177</v>
      </c>
      <c r="O2784" s="39" t="s">
        <v>3259</v>
      </c>
      <c r="P2784" t="s">
        <v>7271</v>
      </c>
      <c r="Q2784" t="s">
        <v>7271</v>
      </c>
      <c r="R2784" t="s">
        <v>7271</v>
      </c>
      <c r="S2784" t="s">
        <v>177</v>
      </c>
      <c r="T2784">
        <v>110</v>
      </c>
      <c r="U2784">
        <v>50</v>
      </c>
      <c r="V2784">
        <v>0</v>
      </c>
      <c r="W2784">
        <v>50</v>
      </c>
      <c r="X2784">
        <v>45.51</v>
      </c>
      <c r="Y2784" t="s">
        <v>181</v>
      </c>
      <c r="Z2784" t="s">
        <v>182</v>
      </c>
      <c r="AA2784">
        <v>1</v>
      </c>
      <c r="AB2784" s="32">
        <v>44835</v>
      </c>
      <c r="AC2784" s="32">
        <v>2958465</v>
      </c>
      <c r="AD2784" t="s">
        <v>3258</v>
      </c>
      <c r="AE2784" t="s">
        <v>6709</v>
      </c>
      <c r="AF2784">
        <v>141000005</v>
      </c>
      <c r="AG2784">
        <v>100005</v>
      </c>
      <c r="AH2784" t="s">
        <v>177</v>
      </c>
      <c r="AI2784" t="s">
        <v>177</v>
      </c>
      <c r="AJ2784" t="s">
        <v>1039</v>
      </c>
      <c r="AK2784" t="s">
        <v>7271</v>
      </c>
      <c r="AL2784" t="s">
        <v>3262</v>
      </c>
      <c r="AM2784" t="s">
        <v>7271</v>
      </c>
      <c r="AN2784" t="s">
        <v>177</v>
      </c>
      <c r="AO2784" t="s">
        <v>177</v>
      </c>
      <c r="AP2784" t="s">
        <v>177</v>
      </c>
      <c r="AQ2784" t="s">
        <v>177</v>
      </c>
      <c r="AR2784" t="s">
        <v>3264</v>
      </c>
      <c r="AS2784" t="s">
        <v>3265</v>
      </c>
      <c r="AT2784" s="38">
        <v>400005</v>
      </c>
      <c r="AU2784" s="38">
        <v>144000005</v>
      </c>
      <c r="AV2784" s="38">
        <v>144000005</v>
      </c>
      <c r="AW2784">
        <v>10</v>
      </c>
      <c r="AX2784" t="s">
        <v>177</v>
      </c>
      <c r="AY2784" t="s">
        <v>185</v>
      </c>
      <c r="AZ2784" t="s">
        <v>177</v>
      </c>
      <c r="BA2784" t="s">
        <v>177</v>
      </c>
      <c r="BB2784">
        <v>1</v>
      </c>
      <c r="BC2784" t="s">
        <v>177</v>
      </c>
      <c r="BD2784" s="38" t="s">
        <v>177</v>
      </c>
      <c r="BE2784" s="32">
        <v>44994.499305555553</v>
      </c>
      <c r="BF2784" s="32">
        <v>45469.583333333336</v>
      </c>
      <c r="BG2784" t="s">
        <v>3266</v>
      </c>
      <c r="BH2784" t="s">
        <v>7272</v>
      </c>
    </row>
    <row r="2785" spans="1:60" x14ac:dyDescent="0.55000000000000004">
      <c r="A2785">
        <v>0</v>
      </c>
      <c r="B2785" s="38" t="s">
        <v>177</v>
      </c>
      <c r="C2785" t="s">
        <v>3258</v>
      </c>
      <c r="D2785" s="38" t="s">
        <v>177</v>
      </c>
      <c r="E2785">
        <v>144000006</v>
      </c>
      <c r="F2785">
        <v>400006</v>
      </c>
      <c r="G2785" s="38" t="s">
        <v>177</v>
      </c>
      <c r="I2785" s="36"/>
      <c r="J2785" s="36"/>
      <c r="K2785" s="36"/>
      <c r="L2785" s="36"/>
      <c r="M2785" s="36"/>
      <c r="N2785" s="39" t="s">
        <v>177</v>
      </c>
      <c r="O2785" s="39" t="s">
        <v>3259</v>
      </c>
      <c r="P2785" t="s">
        <v>7273</v>
      </c>
      <c r="Q2785" t="s">
        <v>7273</v>
      </c>
      <c r="R2785" t="s">
        <v>7273</v>
      </c>
      <c r="S2785" t="s">
        <v>177</v>
      </c>
      <c r="T2785">
        <v>120</v>
      </c>
      <c r="U2785">
        <v>110</v>
      </c>
      <c r="V2785">
        <v>0</v>
      </c>
      <c r="W2785">
        <v>110</v>
      </c>
      <c r="X2785">
        <v>61.46</v>
      </c>
      <c r="Y2785" t="s">
        <v>181</v>
      </c>
      <c r="Z2785" t="s">
        <v>182</v>
      </c>
      <c r="AA2785">
        <v>1</v>
      </c>
      <c r="AB2785" s="32">
        <v>44835</v>
      </c>
      <c r="AC2785" s="32">
        <v>2958465</v>
      </c>
      <c r="AD2785" t="s">
        <v>3258</v>
      </c>
      <c r="AE2785" t="s">
        <v>6709</v>
      </c>
      <c r="AF2785">
        <v>141000006</v>
      </c>
      <c r="AG2785">
        <v>100006</v>
      </c>
      <c r="AH2785" t="s">
        <v>177</v>
      </c>
      <c r="AI2785" t="s">
        <v>177</v>
      </c>
      <c r="AJ2785" t="s">
        <v>1352</v>
      </c>
      <c r="AK2785" t="s">
        <v>7273</v>
      </c>
      <c r="AL2785" t="s">
        <v>3262</v>
      </c>
      <c r="AM2785" t="s">
        <v>7273</v>
      </c>
      <c r="AN2785" t="s">
        <v>177</v>
      </c>
      <c r="AO2785" t="s">
        <v>177</v>
      </c>
      <c r="AP2785" t="s">
        <v>177</v>
      </c>
      <c r="AQ2785" t="s">
        <v>177</v>
      </c>
      <c r="AR2785" t="s">
        <v>3264</v>
      </c>
      <c r="AS2785" t="s">
        <v>3265</v>
      </c>
      <c r="AT2785" s="38">
        <v>400006</v>
      </c>
      <c r="AU2785" s="38">
        <v>144000006</v>
      </c>
      <c r="AV2785" s="38">
        <v>144000006</v>
      </c>
      <c r="AW2785">
        <v>10</v>
      </c>
      <c r="AX2785" t="s">
        <v>177</v>
      </c>
      <c r="AY2785" t="s">
        <v>185</v>
      </c>
      <c r="AZ2785" t="s">
        <v>177</v>
      </c>
      <c r="BA2785" t="s">
        <v>177</v>
      </c>
      <c r="BB2785">
        <v>1</v>
      </c>
      <c r="BC2785" t="s">
        <v>177</v>
      </c>
      <c r="BD2785" s="38" t="s">
        <v>177</v>
      </c>
      <c r="BE2785" s="32">
        <v>44994.499305555553</v>
      </c>
      <c r="BF2785" s="32">
        <v>45469.583333333336</v>
      </c>
      <c r="BG2785" t="s">
        <v>3266</v>
      </c>
      <c r="BH2785" t="s">
        <v>7274</v>
      </c>
    </row>
    <row r="2786" spans="1:60" x14ac:dyDescent="0.55000000000000004">
      <c r="A2786">
        <v>0</v>
      </c>
      <c r="B2786" s="38" t="s">
        <v>177</v>
      </c>
      <c r="C2786" t="s">
        <v>3258</v>
      </c>
      <c r="D2786" s="38" t="s">
        <v>177</v>
      </c>
      <c r="E2786">
        <v>144000007</v>
      </c>
      <c r="F2786">
        <v>400007</v>
      </c>
      <c r="G2786" s="38" t="s">
        <v>177</v>
      </c>
      <c r="I2786" s="36"/>
      <c r="J2786" s="36"/>
      <c r="K2786" s="36"/>
      <c r="L2786" s="36"/>
      <c r="M2786" s="36"/>
      <c r="N2786" s="39" t="s">
        <v>177</v>
      </c>
      <c r="O2786" s="39" t="s">
        <v>3259</v>
      </c>
      <c r="P2786" t="s">
        <v>7275</v>
      </c>
      <c r="Q2786" t="s">
        <v>7275</v>
      </c>
      <c r="R2786" t="s">
        <v>7275</v>
      </c>
      <c r="S2786" t="s">
        <v>177</v>
      </c>
      <c r="T2786">
        <v>90</v>
      </c>
      <c r="U2786">
        <v>0</v>
      </c>
      <c r="V2786">
        <v>0</v>
      </c>
      <c r="W2786">
        <v>0</v>
      </c>
      <c r="X2786">
        <v>27.89</v>
      </c>
      <c r="Y2786" t="s">
        <v>181</v>
      </c>
      <c r="Z2786" t="s">
        <v>182</v>
      </c>
      <c r="AA2786">
        <v>1</v>
      </c>
      <c r="AB2786" s="32">
        <v>44835</v>
      </c>
      <c r="AC2786" s="32">
        <v>2958465</v>
      </c>
      <c r="AD2786" t="s">
        <v>3258</v>
      </c>
      <c r="AE2786" t="s">
        <v>6709</v>
      </c>
      <c r="AF2786">
        <v>141000007</v>
      </c>
      <c r="AG2786">
        <v>100007</v>
      </c>
      <c r="AH2786" t="s">
        <v>177</v>
      </c>
      <c r="AI2786" t="s">
        <v>177</v>
      </c>
      <c r="AJ2786" t="s">
        <v>1233</v>
      </c>
      <c r="AK2786" t="s">
        <v>7275</v>
      </c>
      <c r="AL2786" t="s">
        <v>3262</v>
      </c>
      <c r="AM2786" t="s">
        <v>7275</v>
      </c>
      <c r="AN2786" t="s">
        <v>177</v>
      </c>
      <c r="AO2786" t="s">
        <v>177</v>
      </c>
      <c r="AP2786" t="s">
        <v>177</v>
      </c>
      <c r="AQ2786" t="s">
        <v>177</v>
      </c>
      <c r="AR2786" t="s">
        <v>3264</v>
      </c>
      <c r="AS2786" t="s">
        <v>3265</v>
      </c>
      <c r="AT2786" s="38">
        <v>400007</v>
      </c>
      <c r="AU2786" s="38">
        <v>144000007</v>
      </c>
      <c r="AV2786" s="38">
        <v>144000007</v>
      </c>
      <c r="AW2786">
        <v>10</v>
      </c>
      <c r="AX2786" t="s">
        <v>177</v>
      </c>
      <c r="AY2786" t="s">
        <v>185</v>
      </c>
      <c r="AZ2786" t="s">
        <v>177</v>
      </c>
      <c r="BA2786" t="s">
        <v>177</v>
      </c>
      <c r="BB2786">
        <v>1</v>
      </c>
      <c r="BC2786" t="s">
        <v>177</v>
      </c>
      <c r="BD2786" s="38" t="s">
        <v>177</v>
      </c>
      <c r="BE2786" s="32">
        <v>44994.499305555553</v>
      </c>
      <c r="BF2786" s="32">
        <v>45469.583333333336</v>
      </c>
      <c r="BG2786" t="s">
        <v>3266</v>
      </c>
      <c r="BH2786" t="s">
        <v>7276</v>
      </c>
    </row>
    <row r="2787" spans="1:60" x14ac:dyDescent="0.55000000000000004">
      <c r="A2787">
        <v>0</v>
      </c>
      <c r="B2787" s="38" t="s">
        <v>177</v>
      </c>
      <c r="C2787" t="s">
        <v>3258</v>
      </c>
      <c r="D2787" s="38" t="s">
        <v>177</v>
      </c>
      <c r="E2787">
        <v>144000008</v>
      </c>
      <c r="F2787">
        <v>400008</v>
      </c>
      <c r="G2787" s="38" t="s">
        <v>177</v>
      </c>
      <c r="I2787" s="36"/>
      <c r="J2787" s="36"/>
      <c r="K2787" s="36"/>
      <c r="L2787" s="36"/>
      <c r="M2787" s="36"/>
      <c r="N2787" s="39" t="s">
        <v>177</v>
      </c>
      <c r="O2787" s="39" t="s">
        <v>3259</v>
      </c>
      <c r="P2787" t="s">
        <v>7277</v>
      </c>
      <c r="Q2787" t="s">
        <v>7277</v>
      </c>
      <c r="R2787" t="s">
        <v>7277</v>
      </c>
      <c r="S2787" t="s">
        <v>177</v>
      </c>
      <c r="T2787">
        <v>110</v>
      </c>
      <c r="U2787">
        <v>50</v>
      </c>
      <c r="V2787">
        <v>0</v>
      </c>
      <c r="W2787">
        <v>50</v>
      </c>
      <c r="X2787">
        <v>48.54</v>
      </c>
      <c r="Y2787" t="s">
        <v>181</v>
      </c>
      <c r="Z2787" t="s">
        <v>182</v>
      </c>
      <c r="AA2787">
        <v>1</v>
      </c>
      <c r="AB2787" s="32">
        <v>44835</v>
      </c>
      <c r="AC2787" s="32">
        <v>2958465</v>
      </c>
      <c r="AD2787" t="s">
        <v>3258</v>
      </c>
      <c r="AE2787" t="s">
        <v>6709</v>
      </c>
      <c r="AF2787">
        <v>141000008</v>
      </c>
      <c r="AG2787">
        <v>100008</v>
      </c>
      <c r="AH2787" t="s">
        <v>177</v>
      </c>
      <c r="AI2787" t="s">
        <v>177</v>
      </c>
      <c r="AJ2787" t="s">
        <v>1039</v>
      </c>
      <c r="AK2787" t="s">
        <v>7277</v>
      </c>
      <c r="AL2787" t="s">
        <v>3262</v>
      </c>
      <c r="AM2787" t="s">
        <v>7277</v>
      </c>
      <c r="AN2787" t="s">
        <v>177</v>
      </c>
      <c r="AO2787" t="s">
        <v>177</v>
      </c>
      <c r="AP2787" t="s">
        <v>177</v>
      </c>
      <c r="AQ2787" t="s">
        <v>177</v>
      </c>
      <c r="AR2787" t="s">
        <v>3264</v>
      </c>
      <c r="AS2787" t="s">
        <v>3265</v>
      </c>
      <c r="AT2787" s="38">
        <v>400008</v>
      </c>
      <c r="AU2787" s="38">
        <v>144000008</v>
      </c>
      <c r="AV2787" s="38">
        <v>144000008</v>
      </c>
      <c r="AW2787">
        <v>10</v>
      </c>
      <c r="AX2787" t="s">
        <v>177</v>
      </c>
      <c r="AY2787" t="s">
        <v>185</v>
      </c>
      <c r="AZ2787" t="s">
        <v>177</v>
      </c>
      <c r="BA2787" t="s">
        <v>177</v>
      </c>
      <c r="BB2787">
        <v>1</v>
      </c>
      <c r="BC2787" t="s">
        <v>177</v>
      </c>
      <c r="BD2787" s="38" t="s">
        <v>177</v>
      </c>
      <c r="BE2787" s="32">
        <v>44994.499305555553</v>
      </c>
      <c r="BF2787" s="32">
        <v>45469.583333333336</v>
      </c>
      <c r="BG2787" t="s">
        <v>3266</v>
      </c>
      <c r="BH2787" t="s">
        <v>7278</v>
      </c>
    </row>
    <row r="2788" spans="1:60" x14ac:dyDescent="0.55000000000000004">
      <c r="A2788">
        <v>0</v>
      </c>
      <c r="B2788" s="38" t="s">
        <v>177</v>
      </c>
      <c r="C2788" t="s">
        <v>3258</v>
      </c>
      <c r="D2788" s="38" t="s">
        <v>177</v>
      </c>
      <c r="E2788">
        <v>144000009</v>
      </c>
      <c r="F2788">
        <v>400009</v>
      </c>
      <c r="G2788" s="38" t="s">
        <v>177</v>
      </c>
      <c r="I2788" s="36"/>
      <c r="J2788" s="36"/>
      <c r="K2788" s="36"/>
      <c r="L2788" s="36"/>
      <c r="M2788" s="36"/>
      <c r="N2788" s="39" t="s">
        <v>177</v>
      </c>
      <c r="O2788" s="39" t="s">
        <v>3310</v>
      </c>
      <c r="P2788" t="s">
        <v>7279</v>
      </c>
      <c r="Q2788" t="s">
        <v>7279</v>
      </c>
      <c r="R2788" t="s">
        <v>7279</v>
      </c>
      <c r="S2788" t="s">
        <v>177</v>
      </c>
      <c r="T2788">
        <v>100</v>
      </c>
      <c r="U2788">
        <v>0</v>
      </c>
      <c r="V2788">
        <v>0</v>
      </c>
      <c r="W2788">
        <v>0</v>
      </c>
      <c r="X2788">
        <v>38.409999999999997</v>
      </c>
      <c r="Y2788" t="s">
        <v>181</v>
      </c>
      <c r="Z2788" t="s">
        <v>182</v>
      </c>
      <c r="AA2788">
        <v>1</v>
      </c>
      <c r="AB2788" s="32">
        <v>44835</v>
      </c>
      <c r="AC2788" s="32">
        <v>2958465</v>
      </c>
      <c r="AD2788" t="s">
        <v>3258</v>
      </c>
      <c r="AE2788" t="s">
        <v>6709</v>
      </c>
      <c r="AF2788">
        <v>141000009</v>
      </c>
      <c r="AG2788">
        <v>100009</v>
      </c>
      <c r="AH2788" t="s">
        <v>177</v>
      </c>
      <c r="AI2788" t="s">
        <v>177</v>
      </c>
      <c r="AJ2788" t="s">
        <v>2235</v>
      </c>
      <c r="AK2788" t="s">
        <v>7279</v>
      </c>
      <c r="AL2788" t="s">
        <v>3262</v>
      </c>
      <c r="AM2788" t="s">
        <v>7279</v>
      </c>
      <c r="AN2788" t="s">
        <v>177</v>
      </c>
      <c r="AO2788" t="s">
        <v>177</v>
      </c>
      <c r="AP2788" t="s">
        <v>177</v>
      </c>
      <c r="AQ2788" t="s">
        <v>177</v>
      </c>
      <c r="AR2788" t="s">
        <v>3264</v>
      </c>
      <c r="AS2788" t="s">
        <v>3265</v>
      </c>
      <c r="AT2788" s="38">
        <v>400009</v>
      </c>
      <c r="AU2788" s="38">
        <v>144000009</v>
      </c>
      <c r="AV2788" s="38">
        <v>144000009</v>
      </c>
      <c r="AW2788">
        <v>10</v>
      </c>
      <c r="AX2788" t="s">
        <v>177</v>
      </c>
      <c r="AY2788" t="s">
        <v>185</v>
      </c>
      <c r="AZ2788" t="s">
        <v>177</v>
      </c>
      <c r="BA2788" t="s">
        <v>177</v>
      </c>
      <c r="BB2788">
        <v>1</v>
      </c>
      <c r="BC2788" t="s">
        <v>177</v>
      </c>
      <c r="BD2788" s="38" t="s">
        <v>177</v>
      </c>
      <c r="BE2788" s="32">
        <v>44994.499305555553</v>
      </c>
      <c r="BF2788" s="32">
        <v>45469.583333333336</v>
      </c>
      <c r="BG2788" t="s">
        <v>3266</v>
      </c>
      <c r="BH2788" t="s">
        <v>7280</v>
      </c>
    </row>
    <row r="2789" spans="1:60" x14ac:dyDescent="0.55000000000000004">
      <c r="A2789">
        <v>0</v>
      </c>
      <c r="B2789" s="38" t="s">
        <v>177</v>
      </c>
      <c r="C2789" t="s">
        <v>3258</v>
      </c>
      <c r="D2789" s="38" t="s">
        <v>177</v>
      </c>
      <c r="E2789">
        <v>144000010</v>
      </c>
      <c r="F2789">
        <v>400010</v>
      </c>
      <c r="G2789" s="38" t="s">
        <v>177</v>
      </c>
      <c r="I2789" s="36"/>
      <c r="J2789" s="36"/>
      <c r="K2789" s="36"/>
      <c r="L2789" s="36"/>
      <c r="M2789" s="36"/>
      <c r="N2789" s="39" t="s">
        <v>177</v>
      </c>
      <c r="O2789" s="39" t="s">
        <v>3310</v>
      </c>
      <c r="P2789" t="s">
        <v>7281</v>
      </c>
      <c r="Q2789" t="s">
        <v>7281</v>
      </c>
      <c r="R2789" t="s">
        <v>7281</v>
      </c>
      <c r="S2789" t="s">
        <v>177</v>
      </c>
      <c r="T2789">
        <v>110</v>
      </c>
      <c r="U2789">
        <v>0</v>
      </c>
      <c r="V2789">
        <v>0</v>
      </c>
      <c r="W2789">
        <v>0</v>
      </c>
      <c r="X2789">
        <v>59.06</v>
      </c>
      <c r="Y2789" t="s">
        <v>181</v>
      </c>
      <c r="Z2789" t="s">
        <v>182</v>
      </c>
      <c r="AA2789">
        <v>1</v>
      </c>
      <c r="AB2789" s="32">
        <v>44835</v>
      </c>
      <c r="AC2789" s="32">
        <v>2958465</v>
      </c>
      <c r="AD2789" t="s">
        <v>3258</v>
      </c>
      <c r="AE2789" t="s">
        <v>6709</v>
      </c>
      <c r="AF2789">
        <v>141000010</v>
      </c>
      <c r="AG2789">
        <v>100010</v>
      </c>
      <c r="AH2789" t="s">
        <v>177</v>
      </c>
      <c r="AI2789" t="s">
        <v>177</v>
      </c>
      <c r="AJ2789" t="s">
        <v>1039</v>
      </c>
      <c r="AK2789" t="s">
        <v>7281</v>
      </c>
      <c r="AL2789" t="s">
        <v>3262</v>
      </c>
      <c r="AM2789" t="s">
        <v>7281</v>
      </c>
      <c r="AN2789" t="s">
        <v>177</v>
      </c>
      <c r="AO2789" t="s">
        <v>177</v>
      </c>
      <c r="AP2789" t="s">
        <v>177</v>
      </c>
      <c r="AQ2789" t="s">
        <v>177</v>
      </c>
      <c r="AR2789" t="s">
        <v>3264</v>
      </c>
      <c r="AS2789" t="s">
        <v>3265</v>
      </c>
      <c r="AT2789" s="38">
        <v>400010</v>
      </c>
      <c r="AU2789" s="38">
        <v>144000010</v>
      </c>
      <c r="AV2789" s="38">
        <v>144000010</v>
      </c>
      <c r="AW2789">
        <v>10</v>
      </c>
      <c r="AX2789" t="s">
        <v>177</v>
      </c>
      <c r="AY2789" t="s">
        <v>185</v>
      </c>
      <c r="AZ2789" t="s">
        <v>177</v>
      </c>
      <c r="BA2789" t="s">
        <v>177</v>
      </c>
      <c r="BB2789">
        <v>1</v>
      </c>
      <c r="BC2789" t="s">
        <v>177</v>
      </c>
      <c r="BD2789" s="38" t="s">
        <v>177</v>
      </c>
      <c r="BE2789" s="32">
        <v>44994.499305555553</v>
      </c>
      <c r="BF2789" s="32">
        <v>45469.583333333336</v>
      </c>
      <c r="BG2789" t="s">
        <v>3266</v>
      </c>
      <c r="BH2789" t="s">
        <v>7282</v>
      </c>
    </row>
    <row r="2790" spans="1:60" x14ac:dyDescent="0.55000000000000004">
      <c r="A2790">
        <v>0</v>
      </c>
      <c r="B2790" s="38" t="s">
        <v>177</v>
      </c>
      <c r="C2790" t="s">
        <v>3258</v>
      </c>
      <c r="D2790" s="38" t="s">
        <v>177</v>
      </c>
      <c r="E2790">
        <v>144000011</v>
      </c>
      <c r="F2790">
        <v>400011</v>
      </c>
      <c r="G2790" s="38" t="s">
        <v>177</v>
      </c>
      <c r="I2790" s="36"/>
      <c r="J2790" s="36"/>
      <c r="K2790" s="36"/>
      <c r="L2790" s="36"/>
      <c r="M2790" s="36"/>
      <c r="N2790" s="39" t="s">
        <v>177</v>
      </c>
      <c r="O2790" s="39" t="s">
        <v>3310</v>
      </c>
      <c r="P2790" t="s">
        <v>7283</v>
      </c>
      <c r="Q2790" t="s">
        <v>7283</v>
      </c>
      <c r="R2790" t="s">
        <v>7283</v>
      </c>
      <c r="S2790" t="s">
        <v>177</v>
      </c>
      <c r="T2790">
        <v>100</v>
      </c>
      <c r="U2790">
        <v>0</v>
      </c>
      <c r="V2790">
        <v>0</v>
      </c>
      <c r="W2790">
        <v>0</v>
      </c>
      <c r="X2790">
        <v>22.13</v>
      </c>
      <c r="Y2790" t="s">
        <v>181</v>
      </c>
      <c r="Z2790" t="s">
        <v>182</v>
      </c>
      <c r="AA2790">
        <v>1</v>
      </c>
      <c r="AB2790" s="32">
        <v>44835</v>
      </c>
      <c r="AC2790" s="32">
        <v>2958465</v>
      </c>
      <c r="AD2790" t="s">
        <v>3258</v>
      </c>
      <c r="AE2790" t="s">
        <v>6709</v>
      </c>
      <c r="AF2790">
        <v>141000011</v>
      </c>
      <c r="AG2790">
        <v>100011</v>
      </c>
      <c r="AH2790" t="s">
        <v>177</v>
      </c>
      <c r="AI2790" t="s">
        <v>177</v>
      </c>
      <c r="AJ2790" t="s">
        <v>2235</v>
      </c>
      <c r="AK2790" t="s">
        <v>7283</v>
      </c>
      <c r="AL2790" t="s">
        <v>3879</v>
      </c>
      <c r="AM2790" t="s">
        <v>7283</v>
      </c>
      <c r="AN2790" t="s">
        <v>177</v>
      </c>
      <c r="AO2790" t="s">
        <v>177</v>
      </c>
      <c r="AP2790" t="s">
        <v>177</v>
      </c>
      <c r="AQ2790" t="s">
        <v>177</v>
      </c>
      <c r="AR2790" t="s">
        <v>3264</v>
      </c>
      <c r="AS2790" t="s">
        <v>3265</v>
      </c>
      <c r="AT2790" s="38">
        <v>400011</v>
      </c>
      <c r="AU2790" s="38">
        <v>144000011</v>
      </c>
      <c r="AV2790" s="38">
        <v>144000011</v>
      </c>
      <c r="AW2790">
        <v>10</v>
      </c>
      <c r="AX2790" t="s">
        <v>177</v>
      </c>
      <c r="AY2790" t="s">
        <v>185</v>
      </c>
      <c r="AZ2790" t="s">
        <v>177</v>
      </c>
      <c r="BA2790" t="s">
        <v>177</v>
      </c>
      <c r="BB2790">
        <v>1</v>
      </c>
      <c r="BC2790" t="s">
        <v>177</v>
      </c>
      <c r="BD2790" s="38" t="s">
        <v>177</v>
      </c>
      <c r="BE2790" s="32">
        <v>44994.499305555553</v>
      </c>
      <c r="BF2790" s="32">
        <v>45469.583333333336</v>
      </c>
      <c r="BG2790" t="s">
        <v>3266</v>
      </c>
      <c r="BH2790" t="s">
        <v>7284</v>
      </c>
    </row>
    <row r="2791" spans="1:60" x14ac:dyDescent="0.55000000000000004">
      <c r="A2791">
        <v>0</v>
      </c>
      <c r="B2791" s="38" t="s">
        <v>177</v>
      </c>
      <c r="C2791" t="s">
        <v>3258</v>
      </c>
      <c r="D2791" s="38" t="s">
        <v>177</v>
      </c>
      <c r="E2791">
        <v>144000012</v>
      </c>
      <c r="F2791">
        <v>400012</v>
      </c>
      <c r="G2791" s="38" t="s">
        <v>177</v>
      </c>
      <c r="I2791" s="36"/>
      <c r="J2791" s="36"/>
      <c r="K2791" s="36"/>
      <c r="L2791" s="36"/>
      <c r="M2791" s="36"/>
      <c r="N2791" s="39" t="s">
        <v>177</v>
      </c>
      <c r="O2791" s="39" t="s">
        <v>3310</v>
      </c>
      <c r="P2791" t="s">
        <v>7285</v>
      </c>
      <c r="Q2791" t="s">
        <v>7285</v>
      </c>
      <c r="R2791" t="s">
        <v>7285</v>
      </c>
      <c r="S2791" t="s">
        <v>177</v>
      </c>
      <c r="T2791">
        <v>110</v>
      </c>
      <c r="U2791">
        <v>0</v>
      </c>
      <c r="V2791">
        <v>0</v>
      </c>
      <c r="W2791">
        <v>0</v>
      </c>
      <c r="X2791">
        <v>44.26</v>
      </c>
      <c r="Y2791" t="s">
        <v>181</v>
      </c>
      <c r="Z2791" t="s">
        <v>182</v>
      </c>
      <c r="AA2791">
        <v>1</v>
      </c>
      <c r="AB2791" s="32">
        <v>44835</v>
      </c>
      <c r="AC2791" s="32">
        <v>2958465</v>
      </c>
      <c r="AD2791" t="s">
        <v>3258</v>
      </c>
      <c r="AE2791" t="s">
        <v>6709</v>
      </c>
      <c r="AF2791">
        <v>141000012</v>
      </c>
      <c r="AG2791">
        <v>100012</v>
      </c>
      <c r="AH2791" t="s">
        <v>177</v>
      </c>
      <c r="AI2791" t="s">
        <v>177</v>
      </c>
      <c r="AJ2791" t="s">
        <v>1039</v>
      </c>
      <c r="AK2791" t="s">
        <v>7285</v>
      </c>
      <c r="AL2791" t="s">
        <v>3879</v>
      </c>
      <c r="AM2791" t="s">
        <v>7285</v>
      </c>
      <c r="AN2791" t="s">
        <v>177</v>
      </c>
      <c r="AO2791" t="s">
        <v>177</v>
      </c>
      <c r="AP2791" t="s">
        <v>177</v>
      </c>
      <c r="AQ2791" t="s">
        <v>177</v>
      </c>
      <c r="AR2791" t="s">
        <v>3264</v>
      </c>
      <c r="AS2791" t="s">
        <v>3265</v>
      </c>
      <c r="AT2791" s="38">
        <v>400012</v>
      </c>
      <c r="AU2791" s="38">
        <v>144000012</v>
      </c>
      <c r="AV2791" s="38">
        <v>144000012</v>
      </c>
      <c r="AW2791">
        <v>10</v>
      </c>
      <c r="AX2791" t="s">
        <v>177</v>
      </c>
      <c r="AY2791" t="s">
        <v>185</v>
      </c>
      <c r="AZ2791" t="s">
        <v>177</v>
      </c>
      <c r="BA2791" t="s">
        <v>177</v>
      </c>
      <c r="BB2791">
        <v>1</v>
      </c>
      <c r="BC2791" t="s">
        <v>177</v>
      </c>
      <c r="BD2791" s="38" t="s">
        <v>177</v>
      </c>
      <c r="BE2791" s="32">
        <v>44994.499305555553</v>
      </c>
      <c r="BF2791" s="32">
        <v>45469.583333333336</v>
      </c>
      <c r="BG2791" t="s">
        <v>3266</v>
      </c>
      <c r="BH2791" t="s">
        <v>7286</v>
      </c>
    </row>
    <row r="2792" spans="1:60" x14ac:dyDescent="0.55000000000000004">
      <c r="A2792">
        <v>0</v>
      </c>
      <c r="B2792" s="38" t="s">
        <v>177</v>
      </c>
      <c r="C2792" t="s">
        <v>3258</v>
      </c>
      <c r="D2792" s="38" t="s">
        <v>177</v>
      </c>
      <c r="E2792">
        <v>144000013</v>
      </c>
      <c r="F2792">
        <v>400013</v>
      </c>
      <c r="G2792" s="38" t="s">
        <v>177</v>
      </c>
      <c r="I2792" s="36"/>
      <c r="J2792" s="36"/>
      <c r="K2792" s="36"/>
      <c r="L2792" s="36"/>
      <c r="M2792" s="36"/>
      <c r="N2792" s="39" t="s">
        <v>177</v>
      </c>
      <c r="O2792" s="39" t="s">
        <v>3310</v>
      </c>
      <c r="P2792" t="s">
        <v>7287</v>
      </c>
      <c r="Q2792" t="s">
        <v>7287</v>
      </c>
      <c r="R2792" t="s">
        <v>7287</v>
      </c>
      <c r="S2792" t="s">
        <v>177</v>
      </c>
      <c r="T2792">
        <v>110</v>
      </c>
      <c r="U2792">
        <v>50</v>
      </c>
      <c r="V2792">
        <v>0</v>
      </c>
      <c r="W2792">
        <v>50</v>
      </c>
      <c r="X2792">
        <v>52.47</v>
      </c>
      <c r="Y2792" t="s">
        <v>181</v>
      </c>
      <c r="Z2792" t="s">
        <v>182</v>
      </c>
      <c r="AA2792">
        <v>1</v>
      </c>
      <c r="AB2792" s="32">
        <v>44835</v>
      </c>
      <c r="AC2792" s="32">
        <v>2958465</v>
      </c>
      <c r="AD2792" t="s">
        <v>3258</v>
      </c>
      <c r="AE2792" t="s">
        <v>6709</v>
      </c>
      <c r="AF2792">
        <v>141000013</v>
      </c>
      <c r="AG2792">
        <v>100013</v>
      </c>
      <c r="AH2792" t="s">
        <v>177</v>
      </c>
      <c r="AI2792" t="s">
        <v>177</v>
      </c>
      <c r="AJ2792" t="s">
        <v>1039</v>
      </c>
      <c r="AK2792" t="s">
        <v>7287</v>
      </c>
      <c r="AL2792" t="s">
        <v>3451</v>
      </c>
      <c r="AM2792" t="s">
        <v>7287</v>
      </c>
      <c r="AN2792" t="s">
        <v>177</v>
      </c>
      <c r="AO2792" t="s">
        <v>177</v>
      </c>
      <c r="AP2792" t="s">
        <v>177</v>
      </c>
      <c r="AQ2792" t="s">
        <v>177</v>
      </c>
      <c r="AR2792" t="s">
        <v>3264</v>
      </c>
      <c r="AS2792" t="s">
        <v>3265</v>
      </c>
      <c r="AT2792" s="38">
        <v>400013</v>
      </c>
      <c r="AU2792" s="38">
        <v>144000013</v>
      </c>
      <c r="AV2792" s="38">
        <v>144000013</v>
      </c>
      <c r="AW2792">
        <v>10</v>
      </c>
      <c r="AX2792" t="s">
        <v>177</v>
      </c>
      <c r="AY2792" t="s">
        <v>185</v>
      </c>
      <c r="AZ2792" t="s">
        <v>177</v>
      </c>
      <c r="BA2792" t="s">
        <v>177</v>
      </c>
      <c r="BB2792">
        <v>1</v>
      </c>
      <c r="BC2792" t="s">
        <v>177</v>
      </c>
      <c r="BD2792" s="38" t="s">
        <v>177</v>
      </c>
      <c r="BE2792" s="32">
        <v>44994.499305555553</v>
      </c>
      <c r="BF2792" s="32">
        <v>45469.583333333336</v>
      </c>
      <c r="BG2792" t="s">
        <v>3266</v>
      </c>
      <c r="BH2792" t="s">
        <v>7288</v>
      </c>
    </row>
    <row r="2793" spans="1:60" x14ac:dyDescent="0.55000000000000004">
      <c r="A2793">
        <v>0</v>
      </c>
      <c r="B2793" s="38" t="s">
        <v>177</v>
      </c>
      <c r="C2793" t="s">
        <v>3258</v>
      </c>
      <c r="D2793" s="38" t="s">
        <v>177</v>
      </c>
      <c r="E2793">
        <v>144000014</v>
      </c>
      <c r="F2793">
        <v>400014</v>
      </c>
      <c r="G2793" s="38" t="s">
        <v>177</v>
      </c>
      <c r="I2793" s="36"/>
      <c r="J2793" s="36"/>
      <c r="K2793" s="36"/>
      <c r="L2793" s="36"/>
      <c r="M2793" s="36"/>
      <c r="N2793" s="39" t="s">
        <v>177</v>
      </c>
      <c r="O2793" s="39" t="s">
        <v>3310</v>
      </c>
      <c r="P2793" t="s">
        <v>7289</v>
      </c>
      <c r="Q2793" t="s">
        <v>7289</v>
      </c>
      <c r="R2793" t="s">
        <v>7289</v>
      </c>
      <c r="S2793" t="s">
        <v>177</v>
      </c>
      <c r="T2793">
        <v>120</v>
      </c>
      <c r="U2793">
        <v>100</v>
      </c>
      <c r="V2793">
        <v>0</v>
      </c>
      <c r="W2793">
        <v>100</v>
      </c>
      <c r="X2793">
        <v>67.25</v>
      </c>
      <c r="Y2793" t="s">
        <v>181</v>
      </c>
      <c r="Z2793" t="s">
        <v>182</v>
      </c>
      <c r="AA2793">
        <v>1</v>
      </c>
      <c r="AB2793" s="32">
        <v>44835</v>
      </c>
      <c r="AC2793" s="32">
        <v>2958465</v>
      </c>
      <c r="AD2793" t="s">
        <v>3258</v>
      </c>
      <c r="AE2793" t="s">
        <v>6709</v>
      </c>
      <c r="AF2793">
        <v>141000014</v>
      </c>
      <c r="AG2793">
        <v>100014</v>
      </c>
      <c r="AH2793" t="s">
        <v>177</v>
      </c>
      <c r="AI2793" t="s">
        <v>177</v>
      </c>
      <c r="AJ2793" t="s">
        <v>1352</v>
      </c>
      <c r="AK2793" t="s">
        <v>7289</v>
      </c>
      <c r="AL2793" t="s">
        <v>3451</v>
      </c>
      <c r="AM2793" t="s">
        <v>7289</v>
      </c>
      <c r="AN2793" t="s">
        <v>177</v>
      </c>
      <c r="AO2793" t="s">
        <v>177</v>
      </c>
      <c r="AP2793" t="s">
        <v>177</v>
      </c>
      <c r="AQ2793" t="s">
        <v>177</v>
      </c>
      <c r="AR2793" t="s">
        <v>3264</v>
      </c>
      <c r="AS2793" t="s">
        <v>3265</v>
      </c>
      <c r="AT2793" s="38">
        <v>400014</v>
      </c>
      <c r="AU2793" s="38">
        <v>144000014</v>
      </c>
      <c r="AV2793" s="38">
        <v>144000014</v>
      </c>
      <c r="AW2793">
        <v>10</v>
      </c>
      <c r="AX2793" t="s">
        <v>177</v>
      </c>
      <c r="AY2793" t="s">
        <v>185</v>
      </c>
      <c r="AZ2793" t="s">
        <v>177</v>
      </c>
      <c r="BA2793" t="s">
        <v>177</v>
      </c>
      <c r="BB2793">
        <v>1</v>
      </c>
      <c r="BC2793" t="s">
        <v>177</v>
      </c>
      <c r="BD2793" s="38" t="s">
        <v>177</v>
      </c>
      <c r="BE2793" s="32">
        <v>44994.499305555553</v>
      </c>
      <c r="BF2793" s="32">
        <v>45469.583333333336</v>
      </c>
      <c r="BG2793" t="s">
        <v>3266</v>
      </c>
      <c r="BH2793" t="s">
        <v>7290</v>
      </c>
    </row>
    <row r="2794" spans="1:60" x14ac:dyDescent="0.55000000000000004">
      <c r="A2794">
        <v>0</v>
      </c>
      <c r="B2794" s="38" t="s">
        <v>177</v>
      </c>
      <c r="C2794" t="s">
        <v>3258</v>
      </c>
      <c r="D2794" s="38" t="s">
        <v>177</v>
      </c>
      <c r="E2794">
        <v>144000015</v>
      </c>
      <c r="F2794">
        <v>400015</v>
      </c>
      <c r="G2794" s="38" t="s">
        <v>177</v>
      </c>
      <c r="I2794" s="36"/>
      <c r="J2794" s="36"/>
      <c r="K2794" s="36"/>
      <c r="L2794" s="36"/>
      <c r="M2794" s="36"/>
      <c r="N2794" s="39" t="s">
        <v>177</v>
      </c>
      <c r="O2794" s="39" t="s">
        <v>3310</v>
      </c>
      <c r="P2794" t="s">
        <v>7291</v>
      </c>
      <c r="Q2794" t="s">
        <v>7291</v>
      </c>
      <c r="R2794" t="s">
        <v>7291</v>
      </c>
      <c r="S2794" t="s">
        <v>177</v>
      </c>
      <c r="T2794">
        <v>140</v>
      </c>
      <c r="U2794">
        <v>160</v>
      </c>
      <c r="V2794">
        <v>0</v>
      </c>
      <c r="W2794">
        <v>160</v>
      </c>
      <c r="X2794">
        <v>113.23</v>
      </c>
      <c r="Y2794" t="s">
        <v>181</v>
      </c>
      <c r="Z2794" t="s">
        <v>182</v>
      </c>
      <c r="AA2794">
        <v>1</v>
      </c>
      <c r="AB2794" s="32">
        <v>44835</v>
      </c>
      <c r="AC2794" s="32">
        <v>2958465</v>
      </c>
      <c r="AD2794" t="s">
        <v>3258</v>
      </c>
      <c r="AE2794" t="s">
        <v>6709</v>
      </c>
      <c r="AF2794">
        <v>141000015</v>
      </c>
      <c r="AG2794">
        <v>100015</v>
      </c>
      <c r="AH2794" t="s">
        <v>177</v>
      </c>
      <c r="AI2794" t="s">
        <v>177</v>
      </c>
      <c r="AJ2794" t="s">
        <v>1292</v>
      </c>
      <c r="AK2794" t="s">
        <v>7291</v>
      </c>
      <c r="AL2794" t="s">
        <v>3451</v>
      </c>
      <c r="AM2794" t="s">
        <v>7291</v>
      </c>
      <c r="AN2794" t="s">
        <v>177</v>
      </c>
      <c r="AO2794" t="s">
        <v>177</v>
      </c>
      <c r="AP2794" t="s">
        <v>177</v>
      </c>
      <c r="AQ2794" t="s">
        <v>177</v>
      </c>
      <c r="AR2794" t="s">
        <v>3264</v>
      </c>
      <c r="AS2794" t="s">
        <v>3265</v>
      </c>
      <c r="AT2794" s="38">
        <v>400015</v>
      </c>
      <c r="AU2794" s="38">
        <v>144000015</v>
      </c>
      <c r="AV2794" s="38">
        <v>144000015</v>
      </c>
      <c r="AW2794">
        <v>10</v>
      </c>
      <c r="AX2794" t="s">
        <v>177</v>
      </c>
      <c r="AY2794" t="s">
        <v>185</v>
      </c>
      <c r="AZ2794" t="s">
        <v>177</v>
      </c>
      <c r="BA2794" t="s">
        <v>177</v>
      </c>
      <c r="BB2794">
        <v>1</v>
      </c>
      <c r="BC2794" t="s">
        <v>177</v>
      </c>
      <c r="BD2794" s="38" t="s">
        <v>177</v>
      </c>
      <c r="BE2794" s="32">
        <v>44994.499305555553</v>
      </c>
      <c r="BF2794" s="32">
        <v>45469.583333333336</v>
      </c>
      <c r="BG2794" t="s">
        <v>3266</v>
      </c>
      <c r="BH2794" t="s">
        <v>7292</v>
      </c>
    </row>
    <row r="2795" spans="1:60" x14ac:dyDescent="0.55000000000000004">
      <c r="A2795">
        <v>0</v>
      </c>
      <c r="B2795" s="38" t="s">
        <v>177</v>
      </c>
      <c r="C2795" t="s">
        <v>3258</v>
      </c>
      <c r="D2795" s="38" t="s">
        <v>177</v>
      </c>
      <c r="E2795">
        <v>144000016</v>
      </c>
      <c r="F2795">
        <v>400016</v>
      </c>
      <c r="G2795" s="38" t="s">
        <v>177</v>
      </c>
      <c r="I2795" s="36"/>
      <c r="J2795" s="36"/>
      <c r="K2795" s="36"/>
      <c r="L2795" s="36"/>
      <c r="M2795" s="36"/>
      <c r="N2795" s="39" t="s">
        <v>177</v>
      </c>
      <c r="O2795" s="39" t="s">
        <v>3310</v>
      </c>
      <c r="P2795" t="s">
        <v>7293</v>
      </c>
      <c r="Q2795" t="s">
        <v>7293</v>
      </c>
      <c r="R2795" t="s">
        <v>7293</v>
      </c>
      <c r="S2795" t="s">
        <v>177</v>
      </c>
      <c r="T2795">
        <v>120</v>
      </c>
      <c r="U2795">
        <v>0</v>
      </c>
      <c r="V2795">
        <v>0</v>
      </c>
      <c r="W2795">
        <v>0</v>
      </c>
      <c r="X2795">
        <v>84.75</v>
      </c>
      <c r="Y2795" t="s">
        <v>181</v>
      </c>
      <c r="Z2795" t="s">
        <v>182</v>
      </c>
      <c r="AA2795">
        <v>1</v>
      </c>
      <c r="AB2795" s="32">
        <v>44835</v>
      </c>
      <c r="AC2795" s="32">
        <v>2958465</v>
      </c>
      <c r="AD2795" t="s">
        <v>3258</v>
      </c>
      <c r="AE2795" t="s">
        <v>6709</v>
      </c>
      <c r="AF2795">
        <v>141000016</v>
      </c>
      <c r="AG2795">
        <v>100016</v>
      </c>
      <c r="AH2795" t="s">
        <v>177</v>
      </c>
      <c r="AI2795" t="s">
        <v>177</v>
      </c>
      <c r="AJ2795" t="s">
        <v>1352</v>
      </c>
      <c r="AK2795" t="s">
        <v>7293</v>
      </c>
      <c r="AL2795" t="s">
        <v>4288</v>
      </c>
      <c r="AM2795" t="s">
        <v>7293</v>
      </c>
      <c r="AN2795" t="s">
        <v>177</v>
      </c>
      <c r="AO2795" t="s">
        <v>177</v>
      </c>
      <c r="AP2795" t="s">
        <v>177</v>
      </c>
      <c r="AQ2795" t="s">
        <v>177</v>
      </c>
      <c r="AR2795" t="s">
        <v>3264</v>
      </c>
      <c r="AS2795" t="s">
        <v>3265</v>
      </c>
      <c r="AT2795" s="38">
        <v>400016</v>
      </c>
      <c r="AU2795" s="38">
        <v>144000016</v>
      </c>
      <c r="AV2795" s="38">
        <v>144000016</v>
      </c>
      <c r="AW2795">
        <v>10</v>
      </c>
      <c r="AX2795" t="s">
        <v>177</v>
      </c>
      <c r="AY2795" t="s">
        <v>185</v>
      </c>
      <c r="AZ2795" t="s">
        <v>177</v>
      </c>
      <c r="BA2795" t="s">
        <v>177</v>
      </c>
      <c r="BB2795">
        <v>1</v>
      </c>
      <c r="BC2795" t="s">
        <v>177</v>
      </c>
      <c r="BD2795" s="38" t="s">
        <v>177</v>
      </c>
      <c r="BE2795" s="32">
        <v>44994.499305555553</v>
      </c>
      <c r="BF2795" s="32">
        <v>45469.583333333336</v>
      </c>
      <c r="BG2795" t="s">
        <v>3266</v>
      </c>
      <c r="BH2795" t="s">
        <v>7294</v>
      </c>
    </row>
    <row r="2796" spans="1:60" x14ac:dyDescent="0.55000000000000004">
      <c r="A2796">
        <v>0</v>
      </c>
      <c r="B2796" s="38" t="s">
        <v>177</v>
      </c>
      <c r="C2796" t="s">
        <v>3258</v>
      </c>
      <c r="D2796" s="38" t="s">
        <v>177</v>
      </c>
      <c r="E2796">
        <v>144000017</v>
      </c>
      <c r="F2796">
        <v>400017</v>
      </c>
      <c r="G2796" s="38" t="s">
        <v>177</v>
      </c>
      <c r="I2796" s="36"/>
      <c r="J2796" s="36"/>
      <c r="K2796" s="36"/>
      <c r="L2796" s="36"/>
      <c r="M2796" s="36"/>
      <c r="N2796" s="39" t="s">
        <v>177</v>
      </c>
      <c r="O2796" s="39" t="s">
        <v>3310</v>
      </c>
      <c r="P2796" t="s">
        <v>7295</v>
      </c>
      <c r="Q2796" t="s">
        <v>7295</v>
      </c>
      <c r="R2796" t="s">
        <v>7295</v>
      </c>
      <c r="S2796" t="s">
        <v>177</v>
      </c>
      <c r="T2796">
        <v>140</v>
      </c>
      <c r="U2796">
        <v>0</v>
      </c>
      <c r="V2796">
        <v>0</v>
      </c>
      <c r="W2796">
        <v>0</v>
      </c>
      <c r="X2796">
        <v>103.27</v>
      </c>
      <c r="Y2796" t="s">
        <v>181</v>
      </c>
      <c r="Z2796" t="s">
        <v>182</v>
      </c>
      <c r="AA2796">
        <v>1</v>
      </c>
      <c r="AB2796" s="32">
        <v>44835</v>
      </c>
      <c r="AC2796" s="32">
        <v>2958465</v>
      </c>
      <c r="AD2796" t="s">
        <v>3258</v>
      </c>
      <c r="AE2796" t="s">
        <v>6709</v>
      </c>
      <c r="AF2796">
        <v>141000017</v>
      </c>
      <c r="AG2796">
        <v>100017</v>
      </c>
      <c r="AH2796" t="s">
        <v>177</v>
      </c>
      <c r="AI2796" t="s">
        <v>177</v>
      </c>
      <c r="AJ2796" t="s">
        <v>1292</v>
      </c>
      <c r="AK2796" t="s">
        <v>7295</v>
      </c>
      <c r="AL2796" t="s">
        <v>4288</v>
      </c>
      <c r="AM2796" t="s">
        <v>7295</v>
      </c>
      <c r="AN2796" t="s">
        <v>177</v>
      </c>
      <c r="AO2796" t="s">
        <v>177</v>
      </c>
      <c r="AP2796" t="s">
        <v>177</v>
      </c>
      <c r="AQ2796" t="s">
        <v>177</v>
      </c>
      <c r="AR2796" t="s">
        <v>3264</v>
      </c>
      <c r="AS2796" t="s">
        <v>3265</v>
      </c>
      <c r="AT2796" s="38">
        <v>400017</v>
      </c>
      <c r="AU2796" s="38">
        <v>144000017</v>
      </c>
      <c r="AV2796" s="38">
        <v>144000017</v>
      </c>
      <c r="AW2796">
        <v>10</v>
      </c>
      <c r="AX2796" t="s">
        <v>177</v>
      </c>
      <c r="AY2796" t="s">
        <v>185</v>
      </c>
      <c r="AZ2796" t="s">
        <v>177</v>
      </c>
      <c r="BA2796" t="s">
        <v>177</v>
      </c>
      <c r="BB2796">
        <v>1</v>
      </c>
      <c r="BC2796" t="s">
        <v>177</v>
      </c>
      <c r="BD2796" s="38" t="s">
        <v>177</v>
      </c>
      <c r="BE2796" s="32">
        <v>44994.499305555553</v>
      </c>
      <c r="BF2796" s="32">
        <v>45469.583333333336</v>
      </c>
      <c r="BG2796" t="s">
        <v>3266</v>
      </c>
      <c r="BH2796" t="s">
        <v>7296</v>
      </c>
    </row>
    <row r="2797" spans="1:60" x14ac:dyDescent="0.55000000000000004">
      <c r="A2797">
        <v>0</v>
      </c>
      <c r="B2797" s="38" t="s">
        <v>177</v>
      </c>
      <c r="C2797" t="s">
        <v>3258</v>
      </c>
      <c r="D2797" s="38" t="s">
        <v>177</v>
      </c>
      <c r="E2797">
        <v>144000018</v>
      </c>
      <c r="F2797">
        <v>400018</v>
      </c>
      <c r="G2797" s="38" t="s">
        <v>177</v>
      </c>
      <c r="I2797" s="36"/>
      <c r="J2797" s="36"/>
      <c r="K2797" s="36"/>
      <c r="L2797" s="36"/>
      <c r="M2797" s="36"/>
      <c r="N2797" s="39" t="s">
        <v>177</v>
      </c>
      <c r="O2797" s="39" t="s">
        <v>3310</v>
      </c>
      <c r="P2797" t="s">
        <v>7297</v>
      </c>
      <c r="Q2797" t="s">
        <v>7297</v>
      </c>
      <c r="R2797" t="s">
        <v>7297</v>
      </c>
      <c r="S2797" t="s">
        <v>177</v>
      </c>
      <c r="T2797">
        <v>160</v>
      </c>
      <c r="U2797">
        <v>0</v>
      </c>
      <c r="V2797">
        <v>0</v>
      </c>
      <c r="W2797">
        <v>0</v>
      </c>
      <c r="X2797">
        <v>166.8</v>
      </c>
      <c r="Y2797" t="s">
        <v>181</v>
      </c>
      <c r="Z2797" t="s">
        <v>182</v>
      </c>
      <c r="AA2797">
        <v>1</v>
      </c>
      <c r="AB2797" s="32">
        <v>44835</v>
      </c>
      <c r="AC2797" s="32">
        <v>2958465</v>
      </c>
      <c r="AD2797" t="s">
        <v>3258</v>
      </c>
      <c r="AE2797" t="s">
        <v>6709</v>
      </c>
      <c r="AF2797">
        <v>141000018</v>
      </c>
      <c r="AG2797">
        <v>100018</v>
      </c>
      <c r="AH2797" t="s">
        <v>177</v>
      </c>
      <c r="AI2797" t="s">
        <v>177</v>
      </c>
      <c r="AJ2797" t="s">
        <v>7298</v>
      </c>
      <c r="AK2797" t="s">
        <v>7297</v>
      </c>
      <c r="AL2797" t="s">
        <v>4288</v>
      </c>
      <c r="AM2797" t="s">
        <v>7297</v>
      </c>
      <c r="AN2797" t="s">
        <v>177</v>
      </c>
      <c r="AO2797" t="s">
        <v>177</v>
      </c>
      <c r="AP2797" t="s">
        <v>177</v>
      </c>
      <c r="AQ2797" t="s">
        <v>177</v>
      </c>
      <c r="AR2797" t="s">
        <v>3264</v>
      </c>
      <c r="AS2797" t="s">
        <v>3265</v>
      </c>
      <c r="AT2797" s="38">
        <v>400018</v>
      </c>
      <c r="AU2797" s="38">
        <v>144000018</v>
      </c>
      <c r="AV2797" s="38">
        <v>144000018</v>
      </c>
      <c r="AW2797">
        <v>10</v>
      </c>
      <c r="AX2797" t="s">
        <v>177</v>
      </c>
      <c r="AY2797" t="s">
        <v>185</v>
      </c>
      <c r="AZ2797" t="s">
        <v>177</v>
      </c>
      <c r="BA2797" t="s">
        <v>177</v>
      </c>
      <c r="BB2797">
        <v>1</v>
      </c>
      <c r="BC2797" t="s">
        <v>177</v>
      </c>
      <c r="BD2797" s="38" t="s">
        <v>177</v>
      </c>
      <c r="BE2797" s="32">
        <v>44994.499305555553</v>
      </c>
      <c r="BF2797" s="32">
        <v>45469.583333333336</v>
      </c>
      <c r="BG2797" t="s">
        <v>3266</v>
      </c>
      <c r="BH2797" t="s">
        <v>7299</v>
      </c>
    </row>
    <row r="2798" spans="1:60" x14ac:dyDescent="0.55000000000000004">
      <c r="A2798">
        <v>0</v>
      </c>
      <c r="B2798" s="38" t="s">
        <v>177</v>
      </c>
      <c r="C2798" t="s">
        <v>3258</v>
      </c>
      <c r="D2798" s="38" t="s">
        <v>177</v>
      </c>
      <c r="E2798">
        <v>144000019</v>
      </c>
      <c r="F2798">
        <v>400019</v>
      </c>
      <c r="G2798" s="38" t="s">
        <v>177</v>
      </c>
      <c r="I2798" s="36"/>
      <c r="J2798" s="36"/>
      <c r="K2798" s="36"/>
      <c r="L2798" s="36"/>
      <c r="M2798" s="36"/>
      <c r="N2798" s="39" t="s">
        <v>177</v>
      </c>
      <c r="O2798" s="39" t="s">
        <v>3310</v>
      </c>
      <c r="P2798" t="s">
        <v>7300</v>
      </c>
      <c r="Q2798" t="s">
        <v>7300</v>
      </c>
      <c r="R2798" t="s">
        <v>7300</v>
      </c>
      <c r="S2798" t="s">
        <v>177</v>
      </c>
      <c r="T2798">
        <v>120</v>
      </c>
      <c r="U2798">
        <v>0</v>
      </c>
      <c r="V2798">
        <v>0</v>
      </c>
      <c r="W2798">
        <v>0</v>
      </c>
      <c r="X2798">
        <v>58.08</v>
      </c>
      <c r="Y2798" t="s">
        <v>181</v>
      </c>
      <c r="Z2798" t="s">
        <v>182</v>
      </c>
      <c r="AA2798">
        <v>1</v>
      </c>
      <c r="AB2798" s="32">
        <v>44835</v>
      </c>
      <c r="AC2798" s="32">
        <v>2958465</v>
      </c>
      <c r="AD2798" t="s">
        <v>3258</v>
      </c>
      <c r="AE2798" t="s">
        <v>6709</v>
      </c>
      <c r="AF2798">
        <v>141000019</v>
      </c>
      <c r="AG2798">
        <v>100019</v>
      </c>
      <c r="AH2798" t="s">
        <v>177</v>
      </c>
      <c r="AI2798" t="s">
        <v>177</v>
      </c>
      <c r="AJ2798" t="s">
        <v>1352</v>
      </c>
      <c r="AK2798" t="s">
        <v>7300</v>
      </c>
      <c r="AL2798" t="s">
        <v>3386</v>
      </c>
      <c r="AM2798" t="s">
        <v>7300</v>
      </c>
      <c r="AN2798" t="s">
        <v>177</v>
      </c>
      <c r="AO2798" t="s">
        <v>177</v>
      </c>
      <c r="AP2798" t="s">
        <v>177</v>
      </c>
      <c r="AQ2798" t="s">
        <v>177</v>
      </c>
      <c r="AR2798" t="s">
        <v>3264</v>
      </c>
      <c r="AS2798" t="s">
        <v>3265</v>
      </c>
      <c r="AT2798" s="38">
        <v>400019</v>
      </c>
      <c r="AU2798" s="38">
        <v>144000019</v>
      </c>
      <c r="AV2798" s="38">
        <v>144000019</v>
      </c>
      <c r="AW2798">
        <v>10</v>
      </c>
      <c r="AX2798" t="s">
        <v>177</v>
      </c>
      <c r="AY2798" t="s">
        <v>185</v>
      </c>
      <c r="AZ2798" t="s">
        <v>177</v>
      </c>
      <c r="BA2798" t="s">
        <v>177</v>
      </c>
      <c r="BB2798">
        <v>1</v>
      </c>
      <c r="BC2798" t="s">
        <v>177</v>
      </c>
      <c r="BD2798" s="38" t="s">
        <v>177</v>
      </c>
      <c r="BE2798" s="32">
        <v>44994.499305555553</v>
      </c>
      <c r="BF2798" s="32">
        <v>45469.583333333336</v>
      </c>
      <c r="BG2798" t="s">
        <v>3266</v>
      </c>
      <c r="BH2798" t="s">
        <v>7301</v>
      </c>
    </row>
    <row r="2799" spans="1:60" x14ac:dyDescent="0.55000000000000004">
      <c r="A2799">
        <v>0</v>
      </c>
      <c r="B2799" s="38" t="s">
        <v>177</v>
      </c>
      <c r="C2799" t="s">
        <v>3258</v>
      </c>
      <c r="D2799" s="38" t="s">
        <v>177</v>
      </c>
      <c r="E2799">
        <v>144000020</v>
      </c>
      <c r="F2799">
        <v>400020</v>
      </c>
      <c r="G2799" s="38" t="s">
        <v>177</v>
      </c>
      <c r="I2799" s="36"/>
      <c r="J2799" s="36"/>
      <c r="K2799" s="36"/>
      <c r="L2799" s="36"/>
      <c r="M2799" s="36"/>
      <c r="N2799" s="39" t="s">
        <v>177</v>
      </c>
      <c r="O2799" s="39" t="s">
        <v>3310</v>
      </c>
      <c r="P2799" t="s">
        <v>7302</v>
      </c>
      <c r="Q2799" t="s">
        <v>7302</v>
      </c>
      <c r="R2799" t="s">
        <v>7302</v>
      </c>
      <c r="S2799" t="s">
        <v>177</v>
      </c>
      <c r="T2799">
        <v>140</v>
      </c>
      <c r="U2799">
        <v>0</v>
      </c>
      <c r="V2799">
        <v>0</v>
      </c>
      <c r="W2799">
        <v>0</v>
      </c>
      <c r="X2799">
        <v>75.67</v>
      </c>
      <c r="Y2799" t="s">
        <v>181</v>
      </c>
      <c r="Z2799" t="s">
        <v>182</v>
      </c>
      <c r="AA2799">
        <v>1</v>
      </c>
      <c r="AB2799" s="32">
        <v>44835</v>
      </c>
      <c r="AC2799" s="32">
        <v>2958465</v>
      </c>
      <c r="AD2799" t="s">
        <v>3258</v>
      </c>
      <c r="AE2799" t="s">
        <v>6709</v>
      </c>
      <c r="AF2799">
        <v>141000020</v>
      </c>
      <c r="AG2799">
        <v>100020</v>
      </c>
      <c r="AH2799" t="s">
        <v>177</v>
      </c>
      <c r="AI2799" t="s">
        <v>177</v>
      </c>
      <c r="AJ2799" t="s">
        <v>1292</v>
      </c>
      <c r="AK2799" t="s">
        <v>7302</v>
      </c>
      <c r="AL2799" t="s">
        <v>3386</v>
      </c>
      <c r="AM2799" t="s">
        <v>7302</v>
      </c>
      <c r="AN2799" t="s">
        <v>177</v>
      </c>
      <c r="AO2799" t="s">
        <v>177</v>
      </c>
      <c r="AP2799" t="s">
        <v>177</v>
      </c>
      <c r="AQ2799" t="s">
        <v>177</v>
      </c>
      <c r="AR2799" t="s">
        <v>3264</v>
      </c>
      <c r="AS2799" t="s">
        <v>3265</v>
      </c>
      <c r="AT2799" s="38">
        <v>400020</v>
      </c>
      <c r="AU2799" s="38">
        <v>144000020</v>
      </c>
      <c r="AV2799" s="38">
        <v>144000020</v>
      </c>
      <c r="AW2799">
        <v>10</v>
      </c>
      <c r="AX2799" t="s">
        <v>177</v>
      </c>
      <c r="AY2799" t="s">
        <v>185</v>
      </c>
      <c r="AZ2799" t="s">
        <v>177</v>
      </c>
      <c r="BA2799" t="s">
        <v>177</v>
      </c>
      <c r="BB2799">
        <v>1</v>
      </c>
      <c r="BC2799" t="s">
        <v>177</v>
      </c>
      <c r="BD2799" s="38" t="s">
        <v>177</v>
      </c>
      <c r="BE2799" s="32">
        <v>44994.499305555553</v>
      </c>
      <c r="BF2799" s="32">
        <v>45469.583333333336</v>
      </c>
      <c r="BG2799" t="s">
        <v>3266</v>
      </c>
      <c r="BH2799" t="s">
        <v>7303</v>
      </c>
    </row>
    <row r="2800" spans="1:60" x14ac:dyDescent="0.55000000000000004">
      <c r="A2800">
        <v>0</v>
      </c>
      <c r="B2800" s="38" t="s">
        <v>177</v>
      </c>
      <c r="C2800" t="s">
        <v>3258</v>
      </c>
      <c r="D2800" s="38" t="s">
        <v>177</v>
      </c>
      <c r="E2800">
        <v>144000022</v>
      </c>
      <c r="F2800">
        <v>400022</v>
      </c>
      <c r="G2800" s="38" t="s">
        <v>177</v>
      </c>
      <c r="I2800" s="36"/>
      <c r="J2800" s="36"/>
      <c r="K2800" s="36"/>
      <c r="L2800" s="36"/>
      <c r="M2800" s="36"/>
      <c r="N2800" s="39" t="s">
        <v>177</v>
      </c>
      <c r="O2800" s="39" t="s">
        <v>3310</v>
      </c>
      <c r="P2800" t="s">
        <v>7304</v>
      </c>
      <c r="Q2800" t="s">
        <v>7304</v>
      </c>
      <c r="R2800" t="s">
        <v>7304</v>
      </c>
      <c r="S2800" t="s">
        <v>177</v>
      </c>
      <c r="T2800">
        <v>120</v>
      </c>
      <c r="U2800">
        <v>0</v>
      </c>
      <c r="V2800">
        <v>0</v>
      </c>
      <c r="W2800">
        <v>0</v>
      </c>
      <c r="X2800">
        <v>99.63</v>
      </c>
      <c r="Y2800" t="s">
        <v>181</v>
      </c>
      <c r="Z2800" t="s">
        <v>182</v>
      </c>
      <c r="AA2800">
        <v>1</v>
      </c>
      <c r="AB2800" s="32">
        <v>44835</v>
      </c>
      <c r="AC2800" s="32">
        <v>2958465</v>
      </c>
      <c r="AD2800" t="s">
        <v>3258</v>
      </c>
      <c r="AE2800" t="s">
        <v>6709</v>
      </c>
      <c r="AF2800">
        <v>141000022</v>
      </c>
      <c r="AG2800">
        <v>100022</v>
      </c>
      <c r="AH2800" t="s">
        <v>177</v>
      </c>
      <c r="AI2800" t="s">
        <v>177</v>
      </c>
      <c r="AJ2800" t="s">
        <v>1352</v>
      </c>
      <c r="AK2800" t="s">
        <v>7304</v>
      </c>
      <c r="AL2800" t="s">
        <v>3262</v>
      </c>
      <c r="AM2800" t="s">
        <v>7304</v>
      </c>
      <c r="AN2800" t="s">
        <v>177</v>
      </c>
      <c r="AO2800" t="s">
        <v>177</v>
      </c>
      <c r="AP2800" t="s">
        <v>177</v>
      </c>
      <c r="AQ2800" t="s">
        <v>177</v>
      </c>
      <c r="AR2800" t="s">
        <v>3264</v>
      </c>
      <c r="AS2800" t="s">
        <v>3265</v>
      </c>
      <c r="AT2800" s="38">
        <v>400022</v>
      </c>
      <c r="AU2800" s="38">
        <v>144000022</v>
      </c>
      <c r="AV2800" s="38">
        <v>144000022</v>
      </c>
      <c r="AW2800">
        <v>10</v>
      </c>
      <c r="AX2800" t="s">
        <v>177</v>
      </c>
      <c r="AY2800" t="s">
        <v>185</v>
      </c>
      <c r="AZ2800" t="s">
        <v>177</v>
      </c>
      <c r="BA2800" t="s">
        <v>177</v>
      </c>
      <c r="BB2800">
        <v>1</v>
      </c>
      <c r="BC2800" t="s">
        <v>177</v>
      </c>
      <c r="BD2800" s="38" t="s">
        <v>177</v>
      </c>
      <c r="BE2800" s="32">
        <v>44994.499305555553</v>
      </c>
      <c r="BF2800" s="32">
        <v>45469.583333333336</v>
      </c>
      <c r="BG2800" t="s">
        <v>3266</v>
      </c>
      <c r="BH2800" t="s">
        <v>7305</v>
      </c>
    </row>
    <row r="2801" spans="1:60" x14ac:dyDescent="0.55000000000000004">
      <c r="A2801">
        <v>0</v>
      </c>
      <c r="B2801" s="38" t="s">
        <v>177</v>
      </c>
      <c r="C2801" t="s">
        <v>3258</v>
      </c>
      <c r="D2801" s="38" t="s">
        <v>177</v>
      </c>
      <c r="E2801">
        <v>144000021</v>
      </c>
      <c r="F2801">
        <v>400021</v>
      </c>
      <c r="G2801" s="38" t="s">
        <v>177</v>
      </c>
      <c r="I2801" s="36"/>
      <c r="J2801" s="36"/>
      <c r="K2801" s="36"/>
      <c r="L2801" s="36"/>
      <c r="M2801" s="36"/>
      <c r="N2801" s="39" t="s">
        <v>177</v>
      </c>
      <c r="O2801" s="39" t="s">
        <v>3310</v>
      </c>
      <c r="P2801" t="s">
        <v>7306</v>
      </c>
      <c r="Q2801" t="s">
        <v>7306</v>
      </c>
      <c r="R2801" t="s">
        <v>7306</v>
      </c>
      <c r="S2801" t="s">
        <v>177</v>
      </c>
      <c r="T2801">
        <v>160</v>
      </c>
      <c r="U2801">
        <v>0</v>
      </c>
      <c r="V2801">
        <v>0</v>
      </c>
      <c r="W2801">
        <v>0</v>
      </c>
      <c r="X2801">
        <v>126.46</v>
      </c>
      <c r="Y2801" t="s">
        <v>181</v>
      </c>
      <c r="Z2801" t="s">
        <v>182</v>
      </c>
      <c r="AA2801">
        <v>1</v>
      </c>
      <c r="AB2801" s="32">
        <v>44835</v>
      </c>
      <c r="AC2801" s="32">
        <v>2958465</v>
      </c>
      <c r="AD2801" t="s">
        <v>3258</v>
      </c>
      <c r="AE2801" t="s">
        <v>6709</v>
      </c>
      <c r="AF2801">
        <v>141000021</v>
      </c>
      <c r="AG2801">
        <v>100021</v>
      </c>
      <c r="AH2801" t="s">
        <v>177</v>
      </c>
      <c r="AI2801" t="s">
        <v>177</v>
      </c>
      <c r="AJ2801" t="s">
        <v>7298</v>
      </c>
      <c r="AK2801" t="s">
        <v>7306</v>
      </c>
      <c r="AL2801" t="s">
        <v>3386</v>
      </c>
      <c r="AM2801" t="s">
        <v>7306</v>
      </c>
      <c r="AN2801" t="s">
        <v>177</v>
      </c>
      <c r="AO2801" t="s">
        <v>177</v>
      </c>
      <c r="AP2801" t="s">
        <v>177</v>
      </c>
      <c r="AQ2801" t="s">
        <v>177</v>
      </c>
      <c r="AR2801" t="s">
        <v>3264</v>
      </c>
      <c r="AS2801" t="s">
        <v>3265</v>
      </c>
      <c r="AT2801" s="38">
        <v>400021</v>
      </c>
      <c r="AU2801" s="38">
        <v>144000021</v>
      </c>
      <c r="AV2801" s="38">
        <v>144000021</v>
      </c>
      <c r="AW2801">
        <v>10</v>
      </c>
      <c r="AX2801" t="s">
        <v>177</v>
      </c>
      <c r="AY2801" t="s">
        <v>185</v>
      </c>
      <c r="AZ2801" t="s">
        <v>177</v>
      </c>
      <c r="BA2801" t="s">
        <v>177</v>
      </c>
      <c r="BB2801">
        <v>1</v>
      </c>
      <c r="BC2801" t="s">
        <v>177</v>
      </c>
      <c r="BD2801" s="38" t="s">
        <v>177</v>
      </c>
      <c r="BE2801" s="32">
        <v>44994.499305555553</v>
      </c>
      <c r="BF2801" s="32">
        <v>45469.583333333336</v>
      </c>
      <c r="BG2801" t="s">
        <v>3266</v>
      </c>
      <c r="BH2801" t="s">
        <v>7307</v>
      </c>
    </row>
    <row r="2802" spans="1:60" x14ac:dyDescent="0.55000000000000004">
      <c r="A2802">
        <v>0</v>
      </c>
      <c r="B2802" s="38" t="s">
        <v>177</v>
      </c>
      <c r="C2802" t="s">
        <v>3258</v>
      </c>
      <c r="D2802" s="38" t="s">
        <v>177</v>
      </c>
      <c r="E2802">
        <v>144000023</v>
      </c>
      <c r="F2802">
        <v>400023</v>
      </c>
      <c r="G2802" s="38" t="s">
        <v>177</v>
      </c>
      <c r="I2802" s="36"/>
      <c r="J2802" s="36"/>
      <c r="K2802" s="36"/>
      <c r="L2802" s="36"/>
      <c r="M2802" s="36"/>
      <c r="N2802" s="39" t="s">
        <v>177</v>
      </c>
      <c r="O2802" s="39" t="s">
        <v>3310</v>
      </c>
      <c r="P2802" t="s">
        <v>7308</v>
      </c>
      <c r="Q2802" t="s">
        <v>7308</v>
      </c>
      <c r="R2802" t="s">
        <v>7308</v>
      </c>
      <c r="S2802" t="s">
        <v>177</v>
      </c>
      <c r="T2802">
        <v>140</v>
      </c>
      <c r="U2802">
        <v>0</v>
      </c>
      <c r="V2802">
        <v>0</v>
      </c>
      <c r="W2802">
        <v>0</v>
      </c>
      <c r="X2802">
        <v>126.95</v>
      </c>
      <c r="Y2802" t="s">
        <v>181</v>
      </c>
      <c r="Z2802" t="s">
        <v>182</v>
      </c>
      <c r="AA2802">
        <v>1</v>
      </c>
      <c r="AB2802" s="32">
        <v>44835</v>
      </c>
      <c r="AC2802" s="32">
        <v>2958465</v>
      </c>
      <c r="AD2802" t="s">
        <v>3258</v>
      </c>
      <c r="AE2802" t="s">
        <v>6709</v>
      </c>
      <c r="AF2802">
        <v>141000023</v>
      </c>
      <c r="AG2802">
        <v>100023</v>
      </c>
      <c r="AH2802" t="s">
        <v>177</v>
      </c>
      <c r="AI2802" t="s">
        <v>177</v>
      </c>
      <c r="AJ2802" t="s">
        <v>1292</v>
      </c>
      <c r="AK2802" t="s">
        <v>7308</v>
      </c>
      <c r="AL2802" t="s">
        <v>3262</v>
      </c>
      <c r="AM2802" t="s">
        <v>7308</v>
      </c>
      <c r="AN2802" t="s">
        <v>177</v>
      </c>
      <c r="AO2802" t="s">
        <v>177</v>
      </c>
      <c r="AP2802" t="s">
        <v>177</v>
      </c>
      <c r="AQ2802" t="s">
        <v>177</v>
      </c>
      <c r="AR2802" t="s">
        <v>3264</v>
      </c>
      <c r="AS2802" t="s">
        <v>3265</v>
      </c>
      <c r="AT2802" s="38">
        <v>400023</v>
      </c>
      <c r="AU2802" s="38">
        <v>144000023</v>
      </c>
      <c r="AV2802" s="38">
        <v>144000023</v>
      </c>
      <c r="AW2802">
        <v>10</v>
      </c>
      <c r="AX2802" t="s">
        <v>177</v>
      </c>
      <c r="AY2802" t="s">
        <v>185</v>
      </c>
      <c r="AZ2802" t="s">
        <v>177</v>
      </c>
      <c r="BA2802" t="s">
        <v>177</v>
      </c>
      <c r="BB2802">
        <v>1</v>
      </c>
      <c r="BC2802" t="s">
        <v>177</v>
      </c>
      <c r="BD2802" s="38" t="s">
        <v>177</v>
      </c>
      <c r="BE2802" s="32">
        <v>44994.499305555553</v>
      </c>
      <c r="BF2802" s="32">
        <v>45469.583333333336</v>
      </c>
      <c r="BG2802" t="s">
        <v>3266</v>
      </c>
      <c r="BH2802" t="s">
        <v>7309</v>
      </c>
    </row>
    <row r="2803" spans="1:60" x14ac:dyDescent="0.55000000000000004">
      <c r="A2803">
        <v>0</v>
      </c>
      <c r="B2803" s="38" t="s">
        <v>177</v>
      </c>
      <c r="C2803" t="s">
        <v>3258</v>
      </c>
      <c r="D2803" s="38" t="s">
        <v>177</v>
      </c>
      <c r="E2803">
        <v>144000024</v>
      </c>
      <c r="F2803">
        <v>400024</v>
      </c>
      <c r="G2803" s="38" t="s">
        <v>177</v>
      </c>
      <c r="I2803" s="36"/>
      <c r="J2803" s="36"/>
      <c r="K2803" s="36"/>
      <c r="L2803" s="36"/>
      <c r="M2803" s="36"/>
      <c r="N2803" s="39" t="s">
        <v>177</v>
      </c>
      <c r="O2803" s="39" t="s">
        <v>3310</v>
      </c>
      <c r="P2803" t="s">
        <v>7310</v>
      </c>
      <c r="Q2803" t="s">
        <v>7310</v>
      </c>
      <c r="R2803" t="s">
        <v>7310</v>
      </c>
      <c r="S2803" t="s">
        <v>177</v>
      </c>
      <c r="T2803">
        <v>160</v>
      </c>
      <c r="U2803">
        <v>0</v>
      </c>
      <c r="V2803">
        <v>0</v>
      </c>
      <c r="W2803">
        <v>0</v>
      </c>
      <c r="X2803">
        <v>193.79</v>
      </c>
      <c r="Y2803" t="s">
        <v>181</v>
      </c>
      <c r="Z2803" t="s">
        <v>182</v>
      </c>
      <c r="AA2803">
        <v>1</v>
      </c>
      <c r="AB2803" s="32">
        <v>44835</v>
      </c>
      <c r="AC2803" s="32">
        <v>2958465</v>
      </c>
      <c r="AD2803" t="s">
        <v>3258</v>
      </c>
      <c r="AE2803" t="s">
        <v>6709</v>
      </c>
      <c r="AF2803">
        <v>141000024</v>
      </c>
      <c r="AG2803">
        <v>100024</v>
      </c>
      <c r="AH2803" t="s">
        <v>177</v>
      </c>
      <c r="AI2803" t="s">
        <v>177</v>
      </c>
      <c r="AJ2803" t="s">
        <v>7298</v>
      </c>
      <c r="AK2803" t="s">
        <v>7310</v>
      </c>
      <c r="AL2803" t="s">
        <v>3262</v>
      </c>
      <c r="AM2803" t="s">
        <v>7310</v>
      </c>
      <c r="AN2803" t="s">
        <v>177</v>
      </c>
      <c r="AO2803" t="s">
        <v>177</v>
      </c>
      <c r="AP2803" t="s">
        <v>177</v>
      </c>
      <c r="AQ2803" t="s">
        <v>177</v>
      </c>
      <c r="AR2803" t="s">
        <v>3264</v>
      </c>
      <c r="AS2803" t="s">
        <v>3265</v>
      </c>
      <c r="AT2803" s="38">
        <v>400024</v>
      </c>
      <c r="AU2803" s="38">
        <v>144000024</v>
      </c>
      <c r="AV2803" s="38">
        <v>144000024</v>
      </c>
      <c r="AW2803">
        <v>10</v>
      </c>
      <c r="AX2803" t="s">
        <v>177</v>
      </c>
      <c r="AY2803" t="s">
        <v>185</v>
      </c>
      <c r="AZ2803" t="s">
        <v>177</v>
      </c>
      <c r="BA2803" t="s">
        <v>177</v>
      </c>
      <c r="BB2803">
        <v>1</v>
      </c>
      <c r="BC2803" t="s">
        <v>177</v>
      </c>
      <c r="BD2803" s="38" t="s">
        <v>177</v>
      </c>
      <c r="BE2803" s="32">
        <v>44994.499305555553</v>
      </c>
      <c r="BF2803" s="32">
        <v>45469.583333333336</v>
      </c>
      <c r="BG2803" t="s">
        <v>3266</v>
      </c>
      <c r="BH2803" t="s">
        <v>7311</v>
      </c>
    </row>
    <row r="2804" spans="1:60" x14ac:dyDescent="0.55000000000000004">
      <c r="A2804">
        <v>0</v>
      </c>
      <c r="B2804" s="38" t="s">
        <v>177</v>
      </c>
      <c r="C2804" t="s">
        <v>3258</v>
      </c>
      <c r="D2804" s="38" t="s">
        <v>177</v>
      </c>
      <c r="E2804">
        <v>144000026</v>
      </c>
      <c r="F2804">
        <v>400026</v>
      </c>
      <c r="G2804" s="38" t="s">
        <v>177</v>
      </c>
      <c r="I2804" s="36"/>
      <c r="J2804" s="36"/>
      <c r="K2804" s="36"/>
      <c r="L2804" s="36"/>
      <c r="M2804" s="36"/>
      <c r="N2804" s="39" t="s">
        <v>177</v>
      </c>
      <c r="O2804" s="39" t="s">
        <v>3310</v>
      </c>
      <c r="P2804" t="s">
        <v>7312</v>
      </c>
      <c r="Q2804" t="s">
        <v>7312</v>
      </c>
      <c r="R2804" t="s">
        <v>7312</v>
      </c>
      <c r="S2804" t="s">
        <v>177</v>
      </c>
      <c r="T2804">
        <v>140</v>
      </c>
      <c r="U2804">
        <v>0</v>
      </c>
      <c r="V2804">
        <v>0</v>
      </c>
      <c r="W2804">
        <v>0</v>
      </c>
      <c r="X2804">
        <v>121.22</v>
      </c>
      <c r="Y2804" t="s">
        <v>181</v>
      </c>
      <c r="Z2804" t="s">
        <v>182</v>
      </c>
      <c r="AA2804">
        <v>1</v>
      </c>
      <c r="AB2804" s="32">
        <v>44835</v>
      </c>
      <c r="AC2804" s="32">
        <v>2958465</v>
      </c>
      <c r="AD2804" t="s">
        <v>3258</v>
      </c>
      <c r="AE2804" t="s">
        <v>6709</v>
      </c>
      <c r="AF2804">
        <v>141000026</v>
      </c>
      <c r="AG2804">
        <v>100026</v>
      </c>
      <c r="AH2804" t="s">
        <v>177</v>
      </c>
      <c r="AI2804" t="s">
        <v>177</v>
      </c>
      <c r="AJ2804" t="s">
        <v>1292</v>
      </c>
      <c r="AK2804" t="s">
        <v>7312</v>
      </c>
      <c r="AL2804" t="s">
        <v>3262</v>
      </c>
      <c r="AM2804" t="s">
        <v>7312</v>
      </c>
      <c r="AN2804" t="s">
        <v>177</v>
      </c>
      <c r="AO2804" t="s">
        <v>177</v>
      </c>
      <c r="AP2804" t="s">
        <v>177</v>
      </c>
      <c r="AQ2804" t="s">
        <v>177</v>
      </c>
      <c r="AR2804" t="s">
        <v>3264</v>
      </c>
      <c r="AS2804" t="s">
        <v>3265</v>
      </c>
      <c r="AT2804" s="38">
        <v>400026</v>
      </c>
      <c r="AU2804" s="38">
        <v>144000026</v>
      </c>
      <c r="AV2804" s="38">
        <v>144000026</v>
      </c>
      <c r="AW2804">
        <v>10</v>
      </c>
      <c r="AX2804" t="s">
        <v>177</v>
      </c>
      <c r="AY2804" t="s">
        <v>185</v>
      </c>
      <c r="AZ2804" t="s">
        <v>177</v>
      </c>
      <c r="BA2804" t="s">
        <v>177</v>
      </c>
      <c r="BB2804">
        <v>1</v>
      </c>
      <c r="BC2804" t="s">
        <v>177</v>
      </c>
      <c r="BD2804" s="38" t="s">
        <v>177</v>
      </c>
      <c r="BE2804" s="32">
        <v>44994.499305555553</v>
      </c>
      <c r="BF2804" s="32">
        <v>45469.583333333336</v>
      </c>
      <c r="BG2804" t="s">
        <v>3266</v>
      </c>
      <c r="BH2804" t="s">
        <v>7313</v>
      </c>
    </row>
    <row r="2805" spans="1:60" x14ac:dyDescent="0.55000000000000004">
      <c r="A2805">
        <v>0</v>
      </c>
      <c r="B2805" s="38" t="s">
        <v>177</v>
      </c>
      <c r="C2805" t="s">
        <v>3258</v>
      </c>
      <c r="D2805" s="38" t="s">
        <v>177</v>
      </c>
      <c r="E2805">
        <v>144000025</v>
      </c>
      <c r="F2805">
        <v>400025</v>
      </c>
      <c r="G2805" s="38" t="s">
        <v>177</v>
      </c>
      <c r="I2805" s="36"/>
      <c r="J2805" s="36"/>
      <c r="K2805" s="36"/>
      <c r="L2805" s="36"/>
      <c r="M2805" s="36"/>
      <c r="N2805" s="39" t="s">
        <v>177</v>
      </c>
      <c r="O2805" s="39" t="s">
        <v>3310</v>
      </c>
      <c r="P2805" t="s">
        <v>7314</v>
      </c>
      <c r="Q2805" t="s">
        <v>7314</v>
      </c>
      <c r="R2805" t="s">
        <v>7314</v>
      </c>
      <c r="S2805" t="s">
        <v>177</v>
      </c>
      <c r="T2805">
        <v>120</v>
      </c>
      <c r="U2805">
        <v>0</v>
      </c>
      <c r="V2805">
        <v>0</v>
      </c>
      <c r="W2805">
        <v>0</v>
      </c>
      <c r="X2805">
        <v>95</v>
      </c>
      <c r="Y2805" t="s">
        <v>181</v>
      </c>
      <c r="Z2805" t="s">
        <v>182</v>
      </c>
      <c r="AA2805">
        <v>1</v>
      </c>
      <c r="AB2805" s="32">
        <v>44835</v>
      </c>
      <c r="AC2805" s="32">
        <v>2958465</v>
      </c>
      <c r="AD2805" t="s">
        <v>3258</v>
      </c>
      <c r="AE2805" t="s">
        <v>6709</v>
      </c>
      <c r="AF2805">
        <v>141000025</v>
      </c>
      <c r="AG2805">
        <v>100025</v>
      </c>
      <c r="AH2805" t="s">
        <v>177</v>
      </c>
      <c r="AI2805" t="s">
        <v>177</v>
      </c>
      <c r="AJ2805" t="s">
        <v>1352</v>
      </c>
      <c r="AK2805" t="s">
        <v>7314</v>
      </c>
      <c r="AL2805" t="s">
        <v>3262</v>
      </c>
      <c r="AM2805" t="s">
        <v>7314</v>
      </c>
      <c r="AN2805" t="s">
        <v>177</v>
      </c>
      <c r="AO2805" t="s">
        <v>177</v>
      </c>
      <c r="AP2805" t="s">
        <v>177</v>
      </c>
      <c r="AQ2805" t="s">
        <v>177</v>
      </c>
      <c r="AR2805" t="s">
        <v>3264</v>
      </c>
      <c r="AS2805" t="s">
        <v>3265</v>
      </c>
      <c r="AT2805" s="38">
        <v>400025</v>
      </c>
      <c r="AU2805" s="38">
        <v>144000025</v>
      </c>
      <c r="AV2805" s="38">
        <v>144000025</v>
      </c>
      <c r="AW2805">
        <v>10</v>
      </c>
      <c r="AX2805" t="s">
        <v>177</v>
      </c>
      <c r="AY2805" t="s">
        <v>185</v>
      </c>
      <c r="AZ2805" t="s">
        <v>177</v>
      </c>
      <c r="BA2805" t="s">
        <v>177</v>
      </c>
      <c r="BB2805">
        <v>1</v>
      </c>
      <c r="BC2805" t="s">
        <v>177</v>
      </c>
      <c r="BD2805" s="38" t="s">
        <v>177</v>
      </c>
      <c r="BE2805" s="32">
        <v>44994.499305555553</v>
      </c>
      <c r="BF2805" s="32">
        <v>45469.583333333336</v>
      </c>
      <c r="BG2805" t="s">
        <v>3266</v>
      </c>
      <c r="BH2805" t="s">
        <v>7315</v>
      </c>
    </row>
    <row r="2806" spans="1:60" x14ac:dyDescent="0.55000000000000004">
      <c r="A2806">
        <v>0</v>
      </c>
      <c r="B2806" s="38" t="s">
        <v>177</v>
      </c>
      <c r="C2806" t="s">
        <v>3258</v>
      </c>
      <c r="D2806" s="38" t="s">
        <v>177</v>
      </c>
      <c r="E2806">
        <v>144000027</v>
      </c>
      <c r="F2806">
        <v>400027</v>
      </c>
      <c r="G2806" s="38" t="s">
        <v>177</v>
      </c>
      <c r="I2806" s="36"/>
      <c r="J2806" s="36"/>
      <c r="K2806" s="36"/>
      <c r="L2806" s="36"/>
      <c r="M2806" s="36"/>
      <c r="N2806" s="39" t="s">
        <v>177</v>
      </c>
      <c r="O2806" s="39" t="s">
        <v>3310</v>
      </c>
      <c r="P2806" t="s">
        <v>7316</v>
      </c>
      <c r="Q2806" t="s">
        <v>7316</v>
      </c>
      <c r="R2806" t="s">
        <v>7316</v>
      </c>
      <c r="S2806" t="s">
        <v>177</v>
      </c>
      <c r="T2806">
        <v>160</v>
      </c>
      <c r="U2806">
        <v>0</v>
      </c>
      <c r="V2806">
        <v>0</v>
      </c>
      <c r="W2806">
        <v>0</v>
      </c>
      <c r="X2806">
        <v>184.42</v>
      </c>
      <c r="Y2806" t="s">
        <v>181</v>
      </c>
      <c r="Z2806" t="s">
        <v>182</v>
      </c>
      <c r="AA2806">
        <v>1</v>
      </c>
      <c r="AB2806" s="32">
        <v>44835</v>
      </c>
      <c r="AC2806" s="32">
        <v>2958465</v>
      </c>
      <c r="AD2806" t="s">
        <v>3258</v>
      </c>
      <c r="AE2806" t="s">
        <v>6709</v>
      </c>
      <c r="AF2806">
        <v>141000027</v>
      </c>
      <c r="AG2806">
        <v>100027</v>
      </c>
      <c r="AH2806" t="s">
        <v>177</v>
      </c>
      <c r="AI2806" t="s">
        <v>177</v>
      </c>
      <c r="AJ2806" t="s">
        <v>7298</v>
      </c>
      <c r="AK2806" t="s">
        <v>7316</v>
      </c>
      <c r="AL2806" t="s">
        <v>3262</v>
      </c>
      <c r="AM2806" t="s">
        <v>7316</v>
      </c>
      <c r="AN2806" t="s">
        <v>177</v>
      </c>
      <c r="AO2806" t="s">
        <v>177</v>
      </c>
      <c r="AP2806" t="s">
        <v>177</v>
      </c>
      <c r="AQ2806" t="s">
        <v>177</v>
      </c>
      <c r="AR2806" t="s">
        <v>3264</v>
      </c>
      <c r="AS2806" t="s">
        <v>3265</v>
      </c>
      <c r="AT2806" s="38">
        <v>400027</v>
      </c>
      <c r="AU2806" s="38">
        <v>144000027</v>
      </c>
      <c r="AV2806" s="38">
        <v>144000027</v>
      </c>
      <c r="AW2806">
        <v>10</v>
      </c>
      <c r="AX2806" t="s">
        <v>177</v>
      </c>
      <c r="AY2806" t="s">
        <v>185</v>
      </c>
      <c r="AZ2806" t="s">
        <v>177</v>
      </c>
      <c r="BA2806" t="s">
        <v>177</v>
      </c>
      <c r="BB2806">
        <v>1</v>
      </c>
      <c r="BC2806" t="s">
        <v>177</v>
      </c>
      <c r="BD2806" s="38" t="s">
        <v>177</v>
      </c>
      <c r="BE2806" s="32">
        <v>44994.499305555553</v>
      </c>
      <c r="BF2806" s="32">
        <v>45469.583333333336</v>
      </c>
      <c r="BG2806" t="s">
        <v>3266</v>
      </c>
      <c r="BH2806" t="s">
        <v>7317</v>
      </c>
    </row>
    <row r="2807" spans="1:60" x14ac:dyDescent="0.55000000000000004">
      <c r="A2807">
        <v>0</v>
      </c>
      <c r="B2807" s="38" t="s">
        <v>177</v>
      </c>
      <c r="C2807" t="s">
        <v>3258</v>
      </c>
      <c r="D2807" s="38" t="s">
        <v>177</v>
      </c>
      <c r="E2807">
        <v>144000029</v>
      </c>
      <c r="F2807">
        <v>400029</v>
      </c>
      <c r="G2807" s="38" t="s">
        <v>177</v>
      </c>
      <c r="I2807" s="36"/>
      <c r="J2807" s="36"/>
      <c r="K2807" s="36"/>
      <c r="L2807" s="36"/>
      <c r="M2807" s="36"/>
      <c r="N2807" s="39" t="s">
        <v>177</v>
      </c>
      <c r="O2807" s="39" t="s">
        <v>3310</v>
      </c>
      <c r="P2807" t="s">
        <v>7318</v>
      </c>
      <c r="Q2807" t="s">
        <v>7318</v>
      </c>
      <c r="R2807" t="s">
        <v>7318</v>
      </c>
      <c r="S2807" t="s">
        <v>177</v>
      </c>
      <c r="T2807">
        <v>120</v>
      </c>
      <c r="U2807">
        <v>0</v>
      </c>
      <c r="V2807">
        <v>0</v>
      </c>
      <c r="W2807">
        <v>0</v>
      </c>
      <c r="X2807">
        <v>73.58</v>
      </c>
      <c r="Y2807" t="s">
        <v>181</v>
      </c>
      <c r="Z2807" t="s">
        <v>182</v>
      </c>
      <c r="AA2807">
        <v>1</v>
      </c>
      <c r="AB2807" s="32">
        <v>44835</v>
      </c>
      <c r="AC2807" s="32">
        <v>2958465</v>
      </c>
      <c r="AD2807" t="s">
        <v>3258</v>
      </c>
      <c r="AE2807" t="s">
        <v>6709</v>
      </c>
      <c r="AF2807">
        <v>141000029</v>
      </c>
      <c r="AG2807">
        <v>100029</v>
      </c>
      <c r="AH2807" t="s">
        <v>177</v>
      </c>
      <c r="AI2807" t="s">
        <v>177</v>
      </c>
      <c r="AJ2807" t="s">
        <v>1352</v>
      </c>
      <c r="AK2807" t="s">
        <v>7318</v>
      </c>
      <c r="AL2807" t="s">
        <v>3313</v>
      </c>
      <c r="AM2807" t="s">
        <v>7318</v>
      </c>
      <c r="AN2807" t="s">
        <v>177</v>
      </c>
      <c r="AO2807" t="s">
        <v>177</v>
      </c>
      <c r="AP2807" t="s">
        <v>177</v>
      </c>
      <c r="AQ2807" t="s">
        <v>177</v>
      </c>
      <c r="AR2807" t="s">
        <v>3264</v>
      </c>
      <c r="AS2807" t="s">
        <v>3265</v>
      </c>
      <c r="AT2807" s="38">
        <v>400029</v>
      </c>
      <c r="AU2807" s="38">
        <v>144000029</v>
      </c>
      <c r="AV2807" s="38">
        <v>144000029</v>
      </c>
      <c r="AW2807">
        <v>10</v>
      </c>
      <c r="AX2807" t="s">
        <v>177</v>
      </c>
      <c r="AY2807" t="s">
        <v>185</v>
      </c>
      <c r="AZ2807" t="s">
        <v>177</v>
      </c>
      <c r="BA2807" t="s">
        <v>177</v>
      </c>
      <c r="BB2807">
        <v>1</v>
      </c>
      <c r="BC2807" t="s">
        <v>177</v>
      </c>
      <c r="BD2807" s="38" t="s">
        <v>177</v>
      </c>
      <c r="BE2807" s="32">
        <v>44994.499305555553</v>
      </c>
      <c r="BF2807" s="32">
        <v>45469.583333333336</v>
      </c>
      <c r="BG2807" t="s">
        <v>3266</v>
      </c>
      <c r="BH2807" t="s">
        <v>7319</v>
      </c>
    </row>
    <row r="2808" spans="1:60" x14ac:dyDescent="0.55000000000000004">
      <c r="A2808">
        <v>0</v>
      </c>
      <c r="B2808" s="38" t="s">
        <v>177</v>
      </c>
      <c r="C2808" t="s">
        <v>3258</v>
      </c>
      <c r="D2808" s="38" t="s">
        <v>177</v>
      </c>
      <c r="E2808">
        <v>144000028</v>
      </c>
      <c r="F2808">
        <v>400028</v>
      </c>
      <c r="G2808" s="38" t="s">
        <v>177</v>
      </c>
      <c r="I2808" s="36"/>
      <c r="J2808" s="36"/>
      <c r="K2808" s="36"/>
      <c r="L2808" s="36"/>
      <c r="M2808" s="36"/>
      <c r="N2808" s="39" t="s">
        <v>177</v>
      </c>
      <c r="O2808" s="39" t="s">
        <v>3310</v>
      </c>
      <c r="P2808" t="s">
        <v>7320</v>
      </c>
      <c r="Q2808" t="s">
        <v>7320</v>
      </c>
      <c r="R2808" t="s">
        <v>7320</v>
      </c>
      <c r="S2808" t="s">
        <v>177</v>
      </c>
      <c r="T2808">
        <v>110</v>
      </c>
      <c r="U2808">
        <v>0</v>
      </c>
      <c r="V2808">
        <v>0</v>
      </c>
      <c r="W2808">
        <v>0</v>
      </c>
      <c r="X2808">
        <v>58.8</v>
      </c>
      <c r="Y2808" t="s">
        <v>181</v>
      </c>
      <c r="Z2808" t="s">
        <v>182</v>
      </c>
      <c r="AA2808">
        <v>1</v>
      </c>
      <c r="AB2808" s="32">
        <v>44835</v>
      </c>
      <c r="AC2808" s="32">
        <v>2958465</v>
      </c>
      <c r="AD2808" t="s">
        <v>3258</v>
      </c>
      <c r="AE2808" t="s">
        <v>6709</v>
      </c>
      <c r="AF2808">
        <v>141000028</v>
      </c>
      <c r="AG2808">
        <v>100028</v>
      </c>
      <c r="AH2808" t="s">
        <v>177</v>
      </c>
      <c r="AI2808" t="s">
        <v>177</v>
      </c>
      <c r="AJ2808" t="s">
        <v>1039</v>
      </c>
      <c r="AK2808" t="s">
        <v>7320</v>
      </c>
      <c r="AL2808" t="s">
        <v>3313</v>
      </c>
      <c r="AM2808" t="s">
        <v>7320</v>
      </c>
      <c r="AN2808" t="s">
        <v>177</v>
      </c>
      <c r="AO2808" t="s">
        <v>177</v>
      </c>
      <c r="AP2808" t="s">
        <v>177</v>
      </c>
      <c r="AQ2808" t="s">
        <v>177</v>
      </c>
      <c r="AR2808" t="s">
        <v>3264</v>
      </c>
      <c r="AS2808" t="s">
        <v>3265</v>
      </c>
      <c r="AT2808" s="38">
        <v>400028</v>
      </c>
      <c r="AU2808" s="38">
        <v>144000028</v>
      </c>
      <c r="AV2808" s="38">
        <v>144000028</v>
      </c>
      <c r="AW2808">
        <v>10</v>
      </c>
      <c r="AX2808" t="s">
        <v>177</v>
      </c>
      <c r="AY2808" t="s">
        <v>185</v>
      </c>
      <c r="AZ2808" t="s">
        <v>177</v>
      </c>
      <c r="BA2808" t="s">
        <v>177</v>
      </c>
      <c r="BB2808">
        <v>1</v>
      </c>
      <c r="BC2808" t="s">
        <v>177</v>
      </c>
      <c r="BD2808" s="38" t="s">
        <v>177</v>
      </c>
      <c r="BE2808" s="32">
        <v>44994.499305555553</v>
      </c>
      <c r="BF2808" s="32">
        <v>45469.583333333336</v>
      </c>
      <c r="BG2808" t="s">
        <v>3266</v>
      </c>
      <c r="BH2808" t="s">
        <v>7321</v>
      </c>
    </row>
    <row r="2809" spans="1:60" x14ac:dyDescent="0.55000000000000004">
      <c r="A2809">
        <v>0</v>
      </c>
      <c r="B2809" s="38" t="s">
        <v>177</v>
      </c>
      <c r="C2809" t="s">
        <v>3258</v>
      </c>
      <c r="D2809" s="38" t="s">
        <v>177</v>
      </c>
      <c r="E2809">
        <v>144000030</v>
      </c>
      <c r="F2809">
        <v>400030</v>
      </c>
      <c r="G2809" s="38" t="s">
        <v>177</v>
      </c>
      <c r="I2809" s="36"/>
      <c r="J2809" s="36"/>
      <c r="K2809" s="36"/>
      <c r="L2809" s="36"/>
      <c r="M2809" s="36"/>
      <c r="N2809" s="39" t="s">
        <v>177</v>
      </c>
      <c r="O2809" s="39" t="s">
        <v>3310</v>
      </c>
      <c r="P2809" t="s">
        <v>7322</v>
      </c>
      <c r="Q2809" t="s">
        <v>7322</v>
      </c>
      <c r="R2809" t="s">
        <v>7322</v>
      </c>
      <c r="S2809" t="s">
        <v>177</v>
      </c>
      <c r="T2809">
        <v>140</v>
      </c>
      <c r="U2809">
        <v>0</v>
      </c>
      <c r="V2809">
        <v>0</v>
      </c>
      <c r="W2809">
        <v>0</v>
      </c>
      <c r="X2809">
        <v>119.56</v>
      </c>
      <c r="Y2809" t="s">
        <v>181</v>
      </c>
      <c r="Z2809" t="s">
        <v>182</v>
      </c>
      <c r="AA2809">
        <v>1</v>
      </c>
      <c r="AB2809" s="32">
        <v>44835</v>
      </c>
      <c r="AC2809" s="32">
        <v>2958465</v>
      </c>
      <c r="AD2809" t="s">
        <v>3258</v>
      </c>
      <c r="AE2809" t="s">
        <v>6709</v>
      </c>
      <c r="AF2809">
        <v>141000030</v>
      </c>
      <c r="AG2809">
        <v>100030</v>
      </c>
      <c r="AH2809" t="s">
        <v>177</v>
      </c>
      <c r="AI2809" t="s">
        <v>177</v>
      </c>
      <c r="AJ2809" t="s">
        <v>1292</v>
      </c>
      <c r="AK2809" t="s">
        <v>7322</v>
      </c>
      <c r="AL2809" t="s">
        <v>3313</v>
      </c>
      <c r="AM2809" t="s">
        <v>7322</v>
      </c>
      <c r="AN2809" t="s">
        <v>177</v>
      </c>
      <c r="AO2809" t="s">
        <v>177</v>
      </c>
      <c r="AP2809" t="s">
        <v>177</v>
      </c>
      <c r="AQ2809" t="s">
        <v>177</v>
      </c>
      <c r="AR2809" t="s">
        <v>3264</v>
      </c>
      <c r="AS2809" t="s">
        <v>3265</v>
      </c>
      <c r="AT2809" s="38">
        <v>400030</v>
      </c>
      <c r="AU2809" s="38">
        <v>144000030</v>
      </c>
      <c r="AV2809" s="38">
        <v>144000030</v>
      </c>
      <c r="AW2809">
        <v>10</v>
      </c>
      <c r="AX2809" t="s">
        <v>177</v>
      </c>
      <c r="AY2809" t="s">
        <v>185</v>
      </c>
      <c r="AZ2809" t="s">
        <v>177</v>
      </c>
      <c r="BA2809" t="s">
        <v>177</v>
      </c>
      <c r="BB2809">
        <v>1</v>
      </c>
      <c r="BC2809" t="s">
        <v>177</v>
      </c>
      <c r="BD2809" s="38" t="s">
        <v>177</v>
      </c>
      <c r="BE2809" s="32">
        <v>44994.499305555553</v>
      </c>
      <c r="BF2809" s="32">
        <v>45469.583333333336</v>
      </c>
      <c r="BG2809" t="s">
        <v>3266</v>
      </c>
      <c r="BH2809" t="s">
        <v>7323</v>
      </c>
    </row>
    <row r="2810" spans="1:60" x14ac:dyDescent="0.55000000000000004">
      <c r="A2810">
        <v>0</v>
      </c>
      <c r="B2810" s="38" t="s">
        <v>177</v>
      </c>
      <c r="C2810" t="s">
        <v>3258</v>
      </c>
      <c r="D2810" s="38" t="s">
        <v>177</v>
      </c>
      <c r="E2810">
        <v>144000031</v>
      </c>
      <c r="F2810">
        <v>400031</v>
      </c>
      <c r="G2810" s="38" t="s">
        <v>177</v>
      </c>
      <c r="I2810" s="36"/>
      <c r="J2810" s="36"/>
      <c r="K2810" s="36"/>
      <c r="L2810" s="36"/>
      <c r="M2810" s="36"/>
      <c r="N2810" s="39" t="s">
        <v>177</v>
      </c>
      <c r="O2810" s="39" t="s">
        <v>3363</v>
      </c>
      <c r="P2810" t="s">
        <v>7324</v>
      </c>
      <c r="Q2810" t="s">
        <v>7324</v>
      </c>
      <c r="R2810" t="s">
        <v>7324</v>
      </c>
      <c r="S2810" t="s">
        <v>177</v>
      </c>
      <c r="T2810">
        <v>90</v>
      </c>
      <c r="U2810">
        <v>0</v>
      </c>
      <c r="V2810">
        <v>0</v>
      </c>
      <c r="W2810">
        <v>0</v>
      </c>
      <c r="X2810">
        <v>15.02</v>
      </c>
      <c r="Y2810" t="s">
        <v>181</v>
      </c>
      <c r="Z2810" t="s">
        <v>182</v>
      </c>
      <c r="AA2810">
        <v>1</v>
      </c>
      <c r="AB2810" s="32">
        <v>44835</v>
      </c>
      <c r="AC2810" s="32">
        <v>2958465</v>
      </c>
      <c r="AD2810" t="s">
        <v>3258</v>
      </c>
      <c r="AE2810" t="s">
        <v>6709</v>
      </c>
      <c r="AF2810">
        <v>141000031</v>
      </c>
      <c r="AG2810">
        <v>100031</v>
      </c>
      <c r="AH2810" t="s">
        <v>177</v>
      </c>
      <c r="AI2810" t="s">
        <v>177</v>
      </c>
      <c r="AJ2810" t="s">
        <v>1233</v>
      </c>
      <c r="AK2810" t="s">
        <v>7324</v>
      </c>
      <c r="AL2810" t="s">
        <v>3262</v>
      </c>
      <c r="AM2810" t="s">
        <v>7324</v>
      </c>
      <c r="AN2810" t="s">
        <v>177</v>
      </c>
      <c r="AO2810" t="s">
        <v>177</v>
      </c>
      <c r="AP2810" t="s">
        <v>177</v>
      </c>
      <c r="AQ2810" t="s">
        <v>177</v>
      </c>
      <c r="AR2810" t="s">
        <v>3264</v>
      </c>
      <c r="AS2810" t="s">
        <v>3265</v>
      </c>
      <c r="AT2810" s="38">
        <v>400031</v>
      </c>
      <c r="AU2810" s="38">
        <v>144000031</v>
      </c>
      <c r="AV2810" s="38">
        <v>144000031</v>
      </c>
      <c r="AW2810">
        <v>10</v>
      </c>
      <c r="AX2810" t="s">
        <v>177</v>
      </c>
      <c r="AY2810" t="s">
        <v>185</v>
      </c>
      <c r="AZ2810" t="s">
        <v>177</v>
      </c>
      <c r="BA2810" t="s">
        <v>177</v>
      </c>
      <c r="BB2810">
        <v>1</v>
      </c>
      <c r="BC2810" t="s">
        <v>177</v>
      </c>
      <c r="BD2810" s="38" t="s">
        <v>177</v>
      </c>
      <c r="BE2810" s="32">
        <v>44994.499305555553</v>
      </c>
      <c r="BF2810" s="32">
        <v>45469.583333333336</v>
      </c>
      <c r="BG2810" t="s">
        <v>3266</v>
      </c>
      <c r="BH2810" t="s">
        <v>7325</v>
      </c>
    </row>
    <row r="2811" spans="1:60" x14ac:dyDescent="0.55000000000000004">
      <c r="A2811">
        <v>0</v>
      </c>
      <c r="B2811" s="38" t="s">
        <v>177</v>
      </c>
      <c r="C2811" t="s">
        <v>3258</v>
      </c>
      <c r="D2811" s="38" t="s">
        <v>177</v>
      </c>
      <c r="E2811">
        <v>144000032</v>
      </c>
      <c r="F2811">
        <v>400032</v>
      </c>
      <c r="G2811" s="38" t="s">
        <v>177</v>
      </c>
      <c r="I2811" s="36"/>
      <c r="J2811" s="36"/>
      <c r="K2811" s="36"/>
      <c r="L2811" s="36"/>
      <c r="M2811" s="36"/>
      <c r="N2811" s="39" t="s">
        <v>177</v>
      </c>
      <c r="O2811" s="39" t="s">
        <v>3363</v>
      </c>
      <c r="P2811" t="s">
        <v>7326</v>
      </c>
      <c r="Q2811" t="s">
        <v>7326</v>
      </c>
      <c r="R2811" t="s">
        <v>7326</v>
      </c>
      <c r="S2811" t="s">
        <v>177</v>
      </c>
      <c r="T2811">
        <v>110</v>
      </c>
      <c r="U2811">
        <v>50</v>
      </c>
      <c r="V2811">
        <v>0</v>
      </c>
      <c r="W2811">
        <v>50</v>
      </c>
      <c r="X2811">
        <v>27.78</v>
      </c>
      <c r="Y2811" t="s">
        <v>181</v>
      </c>
      <c r="Z2811" t="s">
        <v>182</v>
      </c>
      <c r="AA2811">
        <v>1</v>
      </c>
      <c r="AB2811" s="32">
        <v>44835</v>
      </c>
      <c r="AC2811" s="32">
        <v>2958465</v>
      </c>
      <c r="AD2811" t="s">
        <v>3258</v>
      </c>
      <c r="AE2811" t="s">
        <v>6709</v>
      </c>
      <c r="AF2811">
        <v>141000032</v>
      </c>
      <c r="AG2811">
        <v>100032</v>
      </c>
      <c r="AH2811" t="s">
        <v>177</v>
      </c>
      <c r="AI2811" t="s">
        <v>177</v>
      </c>
      <c r="AJ2811" t="s">
        <v>1039</v>
      </c>
      <c r="AK2811" t="s">
        <v>7326</v>
      </c>
      <c r="AL2811" t="s">
        <v>3262</v>
      </c>
      <c r="AM2811" t="s">
        <v>7326</v>
      </c>
      <c r="AN2811" t="s">
        <v>177</v>
      </c>
      <c r="AO2811" t="s">
        <v>177</v>
      </c>
      <c r="AP2811" t="s">
        <v>177</v>
      </c>
      <c r="AQ2811" t="s">
        <v>177</v>
      </c>
      <c r="AR2811" t="s">
        <v>3264</v>
      </c>
      <c r="AS2811" t="s">
        <v>3265</v>
      </c>
      <c r="AT2811" s="38">
        <v>400032</v>
      </c>
      <c r="AU2811" s="38">
        <v>144000032</v>
      </c>
      <c r="AV2811" s="38">
        <v>144000032</v>
      </c>
      <c r="AW2811">
        <v>10</v>
      </c>
      <c r="AX2811" t="s">
        <v>177</v>
      </c>
      <c r="AY2811" t="s">
        <v>185</v>
      </c>
      <c r="AZ2811" t="s">
        <v>177</v>
      </c>
      <c r="BA2811" t="s">
        <v>177</v>
      </c>
      <c r="BB2811">
        <v>1</v>
      </c>
      <c r="BC2811" t="s">
        <v>177</v>
      </c>
      <c r="BD2811" s="38" t="s">
        <v>177</v>
      </c>
      <c r="BE2811" s="32">
        <v>44994.499305555553</v>
      </c>
      <c r="BF2811" s="32">
        <v>45469.583333333336</v>
      </c>
      <c r="BG2811" t="s">
        <v>3266</v>
      </c>
      <c r="BH2811" t="s">
        <v>7327</v>
      </c>
    </row>
    <row r="2812" spans="1:60" x14ac:dyDescent="0.55000000000000004">
      <c r="A2812">
        <v>0</v>
      </c>
      <c r="B2812" s="38" t="s">
        <v>177</v>
      </c>
      <c r="C2812" t="s">
        <v>3258</v>
      </c>
      <c r="D2812" s="38" t="s">
        <v>177</v>
      </c>
      <c r="E2812">
        <v>144000033</v>
      </c>
      <c r="F2812">
        <v>400033</v>
      </c>
      <c r="G2812" s="38" t="s">
        <v>177</v>
      </c>
      <c r="I2812" s="36"/>
      <c r="J2812" s="36"/>
      <c r="K2812" s="36"/>
      <c r="L2812" s="36"/>
      <c r="M2812" s="36"/>
      <c r="N2812" s="39" t="s">
        <v>177</v>
      </c>
      <c r="O2812" s="39" t="s">
        <v>3363</v>
      </c>
      <c r="P2812" t="s">
        <v>7328</v>
      </c>
      <c r="Q2812" t="s">
        <v>7328</v>
      </c>
      <c r="R2812" t="s">
        <v>7328</v>
      </c>
      <c r="S2812" t="s">
        <v>177</v>
      </c>
      <c r="T2812">
        <v>120</v>
      </c>
      <c r="U2812">
        <v>0</v>
      </c>
      <c r="V2812">
        <v>0</v>
      </c>
      <c r="W2812">
        <v>0</v>
      </c>
      <c r="X2812">
        <v>69.75</v>
      </c>
      <c r="Y2812" t="s">
        <v>181</v>
      </c>
      <c r="Z2812" t="s">
        <v>182</v>
      </c>
      <c r="AA2812">
        <v>1</v>
      </c>
      <c r="AB2812" s="32">
        <v>44835</v>
      </c>
      <c r="AC2812" s="32">
        <v>2958465</v>
      </c>
      <c r="AD2812" t="s">
        <v>3258</v>
      </c>
      <c r="AE2812" t="s">
        <v>6709</v>
      </c>
      <c r="AF2812">
        <v>141000033</v>
      </c>
      <c r="AG2812">
        <v>100033</v>
      </c>
      <c r="AH2812" t="s">
        <v>177</v>
      </c>
      <c r="AI2812" t="s">
        <v>177</v>
      </c>
      <c r="AJ2812" t="s">
        <v>1352</v>
      </c>
      <c r="AK2812" t="s">
        <v>7328</v>
      </c>
      <c r="AL2812" t="s">
        <v>4154</v>
      </c>
      <c r="AM2812" t="s">
        <v>7328</v>
      </c>
      <c r="AN2812" t="s">
        <v>177</v>
      </c>
      <c r="AO2812" t="s">
        <v>177</v>
      </c>
      <c r="AP2812" t="s">
        <v>177</v>
      </c>
      <c r="AQ2812" t="s">
        <v>177</v>
      </c>
      <c r="AR2812" t="s">
        <v>3264</v>
      </c>
      <c r="AS2812" t="s">
        <v>3265</v>
      </c>
      <c r="AT2812" s="38">
        <v>400033</v>
      </c>
      <c r="AU2812" s="38">
        <v>144000033</v>
      </c>
      <c r="AV2812" s="38">
        <v>144000033</v>
      </c>
      <c r="AW2812">
        <v>10</v>
      </c>
      <c r="AX2812" t="s">
        <v>177</v>
      </c>
      <c r="AY2812" t="s">
        <v>185</v>
      </c>
      <c r="AZ2812" t="s">
        <v>177</v>
      </c>
      <c r="BA2812" t="s">
        <v>177</v>
      </c>
      <c r="BB2812">
        <v>1</v>
      </c>
      <c r="BC2812" t="s">
        <v>177</v>
      </c>
      <c r="BD2812" s="38" t="s">
        <v>177</v>
      </c>
      <c r="BE2812" s="32">
        <v>44994.499305555553</v>
      </c>
      <c r="BF2812" s="32">
        <v>45469.583333333336</v>
      </c>
      <c r="BG2812" t="s">
        <v>3266</v>
      </c>
      <c r="BH2812" t="s">
        <v>7329</v>
      </c>
    </row>
    <row r="2813" spans="1:60" x14ac:dyDescent="0.55000000000000004">
      <c r="A2813">
        <v>0</v>
      </c>
      <c r="B2813" s="38" t="s">
        <v>177</v>
      </c>
      <c r="C2813" t="s">
        <v>3258</v>
      </c>
      <c r="D2813" s="38" t="s">
        <v>177</v>
      </c>
      <c r="E2813">
        <v>144000034</v>
      </c>
      <c r="F2813">
        <v>400034</v>
      </c>
      <c r="G2813" s="38" t="s">
        <v>177</v>
      </c>
      <c r="I2813" s="36"/>
      <c r="J2813" s="36"/>
      <c r="K2813" s="36"/>
      <c r="L2813" s="36"/>
      <c r="M2813" s="36"/>
      <c r="N2813" s="39" t="s">
        <v>177</v>
      </c>
      <c r="O2813" s="39" t="s">
        <v>3363</v>
      </c>
      <c r="P2813" t="s">
        <v>7330</v>
      </c>
      <c r="Q2813" t="s">
        <v>7330</v>
      </c>
      <c r="R2813" t="s">
        <v>7330</v>
      </c>
      <c r="S2813" t="s">
        <v>177</v>
      </c>
      <c r="T2813">
        <v>140</v>
      </c>
      <c r="U2813">
        <v>0</v>
      </c>
      <c r="V2813">
        <v>0</v>
      </c>
      <c r="W2813">
        <v>0</v>
      </c>
      <c r="X2813">
        <v>102.57</v>
      </c>
      <c r="Y2813" t="s">
        <v>181</v>
      </c>
      <c r="Z2813" t="s">
        <v>182</v>
      </c>
      <c r="AA2813">
        <v>1</v>
      </c>
      <c r="AB2813" s="32">
        <v>44835</v>
      </c>
      <c r="AC2813" s="32">
        <v>2958465</v>
      </c>
      <c r="AD2813" t="s">
        <v>3258</v>
      </c>
      <c r="AE2813" t="s">
        <v>6709</v>
      </c>
      <c r="AF2813">
        <v>141000034</v>
      </c>
      <c r="AG2813">
        <v>100034</v>
      </c>
      <c r="AH2813" t="s">
        <v>177</v>
      </c>
      <c r="AI2813" t="s">
        <v>177</v>
      </c>
      <c r="AJ2813" t="s">
        <v>1292</v>
      </c>
      <c r="AK2813" t="s">
        <v>7330</v>
      </c>
      <c r="AL2813" t="s">
        <v>4154</v>
      </c>
      <c r="AM2813" t="s">
        <v>7330</v>
      </c>
      <c r="AN2813" t="s">
        <v>177</v>
      </c>
      <c r="AO2813" t="s">
        <v>177</v>
      </c>
      <c r="AP2813" t="s">
        <v>177</v>
      </c>
      <c r="AQ2813" t="s">
        <v>177</v>
      </c>
      <c r="AR2813" t="s">
        <v>3264</v>
      </c>
      <c r="AS2813" t="s">
        <v>3265</v>
      </c>
      <c r="AT2813" s="38">
        <v>400034</v>
      </c>
      <c r="AU2813" s="38">
        <v>144000034</v>
      </c>
      <c r="AV2813" s="38">
        <v>144000034</v>
      </c>
      <c r="AW2813">
        <v>10</v>
      </c>
      <c r="AX2813" t="s">
        <v>177</v>
      </c>
      <c r="AY2813" t="s">
        <v>185</v>
      </c>
      <c r="AZ2813" t="s">
        <v>177</v>
      </c>
      <c r="BA2813" t="s">
        <v>177</v>
      </c>
      <c r="BB2813">
        <v>1</v>
      </c>
      <c r="BC2813" t="s">
        <v>177</v>
      </c>
      <c r="BD2813" s="38" t="s">
        <v>177</v>
      </c>
      <c r="BE2813" s="32">
        <v>44994.499305555553</v>
      </c>
      <c r="BF2813" s="32">
        <v>45469.583333333336</v>
      </c>
      <c r="BG2813" t="s">
        <v>3266</v>
      </c>
      <c r="BH2813" t="s">
        <v>7331</v>
      </c>
    </row>
    <row r="2814" spans="1:60" x14ac:dyDescent="0.55000000000000004">
      <c r="A2814">
        <v>0</v>
      </c>
      <c r="B2814" s="38" t="s">
        <v>177</v>
      </c>
      <c r="C2814" t="s">
        <v>3258</v>
      </c>
      <c r="D2814" s="38" t="s">
        <v>177</v>
      </c>
      <c r="E2814">
        <v>144000035</v>
      </c>
      <c r="F2814">
        <v>400035</v>
      </c>
      <c r="G2814" s="38" t="s">
        <v>177</v>
      </c>
      <c r="I2814" s="36"/>
      <c r="J2814" s="36"/>
      <c r="K2814" s="36"/>
      <c r="L2814" s="36"/>
      <c r="M2814" s="36"/>
      <c r="N2814" s="39" t="s">
        <v>177</v>
      </c>
      <c r="O2814" s="39" t="s">
        <v>3363</v>
      </c>
      <c r="P2814" t="s">
        <v>7332</v>
      </c>
      <c r="Q2814" t="s">
        <v>7332</v>
      </c>
      <c r="R2814" t="s">
        <v>7332</v>
      </c>
      <c r="S2814" t="s">
        <v>177</v>
      </c>
      <c r="T2814">
        <v>160</v>
      </c>
      <c r="U2814">
        <v>0</v>
      </c>
      <c r="V2814">
        <v>0</v>
      </c>
      <c r="W2814">
        <v>0</v>
      </c>
      <c r="X2814">
        <v>160.01</v>
      </c>
      <c r="Y2814" t="s">
        <v>181</v>
      </c>
      <c r="Z2814" t="s">
        <v>182</v>
      </c>
      <c r="AA2814">
        <v>1</v>
      </c>
      <c r="AB2814" s="32">
        <v>44835</v>
      </c>
      <c r="AC2814" s="32">
        <v>2958465</v>
      </c>
      <c r="AD2814" t="s">
        <v>3258</v>
      </c>
      <c r="AE2814" t="s">
        <v>6709</v>
      </c>
      <c r="AF2814">
        <v>141000035</v>
      </c>
      <c r="AG2814">
        <v>100035</v>
      </c>
      <c r="AH2814" t="s">
        <v>177</v>
      </c>
      <c r="AI2814" t="s">
        <v>177</v>
      </c>
      <c r="AJ2814" t="s">
        <v>7298</v>
      </c>
      <c r="AK2814" t="s">
        <v>7332</v>
      </c>
      <c r="AL2814" t="s">
        <v>4154</v>
      </c>
      <c r="AM2814" t="s">
        <v>7332</v>
      </c>
      <c r="AN2814" t="s">
        <v>177</v>
      </c>
      <c r="AO2814" t="s">
        <v>177</v>
      </c>
      <c r="AP2814" t="s">
        <v>177</v>
      </c>
      <c r="AQ2814" t="s">
        <v>177</v>
      </c>
      <c r="AR2814" t="s">
        <v>3264</v>
      </c>
      <c r="AS2814" t="s">
        <v>3265</v>
      </c>
      <c r="AT2814" s="38">
        <v>400035</v>
      </c>
      <c r="AU2814" s="38">
        <v>144000035</v>
      </c>
      <c r="AV2814" s="38">
        <v>144000035</v>
      </c>
      <c r="AW2814">
        <v>10</v>
      </c>
      <c r="AX2814" t="s">
        <v>177</v>
      </c>
      <c r="AY2814" t="s">
        <v>185</v>
      </c>
      <c r="AZ2814" t="s">
        <v>177</v>
      </c>
      <c r="BA2814" t="s">
        <v>177</v>
      </c>
      <c r="BB2814">
        <v>1</v>
      </c>
      <c r="BC2814" t="s">
        <v>177</v>
      </c>
      <c r="BD2814" s="38" t="s">
        <v>177</v>
      </c>
      <c r="BE2814" s="32">
        <v>44994.499305555553</v>
      </c>
      <c r="BF2814" s="32">
        <v>45469.583333333336</v>
      </c>
      <c r="BG2814" t="s">
        <v>3266</v>
      </c>
      <c r="BH2814" t="s">
        <v>7333</v>
      </c>
    </row>
    <row r="2815" spans="1:60" x14ac:dyDescent="0.55000000000000004">
      <c r="A2815">
        <v>0</v>
      </c>
      <c r="B2815" s="38" t="s">
        <v>177</v>
      </c>
      <c r="C2815" t="s">
        <v>3258</v>
      </c>
      <c r="D2815" s="38" t="s">
        <v>177</v>
      </c>
      <c r="E2815">
        <v>144000036</v>
      </c>
      <c r="F2815">
        <v>400036</v>
      </c>
      <c r="G2815" s="38" t="s">
        <v>177</v>
      </c>
      <c r="I2815" s="36"/>
      <c r="J2815" s="36"/>
      <c r="K2815" s="36"/>
      <c r="L2815" s="36"/>
      <c r="M2815" s="36"/>
      <c r="N2815" s="39" t="s">
        <v>177</v>
      </c>
      <c r="O2815" s="39" t="s">
        <v>3363</v>
      </c>
      <c r="P2815" t="s">
        <v>7334</v>
      </c>
      <c r="Q2815" t="s">
        <v>7334</v>
      </c>
      <c r="R2815" t="s">
        <v>7334</v>
      </c>
      <c r="S2815" t="s">
        <v>177</v>
      </c>
      <c r="T2815">
        <v>120</v>
      </c>
      <c r="U2815">
        <v>0</v>
      </c>
      <c r="V2815">
        <v>0</v>
      </c>
      <c r="W2815">
        <v>0</v>
      </c>
      <c r="X2815">
        <v>44.06</v>
      </c>
      <c r="Y2815" t="s">
        <v>181</v>
      </c>
      <c r="Z2815" t="s">
        <v>182</v>
      </c>
      <c r="AA2815">
        <v>1</v>
      </c>
      <c r="AB2815" s="32">
        <v>44835</v>
      </c>
      <c r="AC2815" s="32">
        <v>2958465</v>
      </c>
      <c r="AD2815" t="s">
        <v>3258</v>
      </c>
      <c r="AE2815" t="s">
        <v>6709</v>
      </c>
      <c r="AF2815">
        <v>141000036</v>
      </c>
      <c r="AG2815">
        <v>100036</v>
      </c>
      <c r="AH2815" t="s">
        <v>177</v>
      </c>
      <c r="AI2815" t="s">
        <v>177</v>
      </c>
      <c r="AJ2815" t="s">
        <v>1352</v>
      </c>
      <c r="AK2815" t="s">
        <v>7334</v>
      </c>
      <c r="AL2815" t="s">
        <v>3451</v>
      </c>
      <c r="AM2815" t="s">
        <v>7334</v>
      </c>
      <c r="AN2815" t="s">
        <v>177</v>
      </c>
      <c r="AO2815" t="s">
        <v>177</v>
      </c>
      <c r="AP2815" t="s">
        <v>177</v>
      </c>
      <c r="AQ2815" t="s">
        <v>177</v>
      </c>
      <c r="AR2815" t="s">
        <v>3264</v>
      </c>
      <c r="AS2815" t="s">
        <v>3265</v>
      </c>
      <c r="AT2815" s="38">
        <v>400036</v>
      </c>
      <c r="AU2815" s="38">
        <v>144000036</v>
      </c>
      <c r="AV2815" s="38">
        <v>144000036</v>
      </c>
      <c r="AW2815">
        <v>10</v>
      </c>
      <c r="AX2815" t="s">
        <v>177</v>
      </c>
      <c r="AY2815" t="s">
        <v>185</v>
      </c>
      <c r="AZ2815" t="s">
        <v>177</v>
      </c>
      <c r="BA2815" t="s">
        <v>177</v>
      </c>
      <c r="BB2815">
        <v>1</v>
      </c>
      <c r="BC2815" t="s">
        <v>177</v>
      </c>
      <c r="BD2815" s="38" t="s">
        <v>177</v>
      </c>
      <c r="BE2815" s="32">
        <v>44994.499305555553</v>
      </c>
      <c r="BF2815" s="32">
        <v>45469.583333333336</v>
      </c>
      <c r="BG2815" t="s">
        <v>3266</v>
      </c>
      <c r="BH2815" t="s">
        <v>7335</v>
      </c>
    </row>
    <row r="2816" spans="1:60" x14ac:dyDescent="0.55000000000000004">
      <c r="A2816">
        <v>0</v>
      </c>
      <c r="B2816" s="38" t="s">
        <v>177</v>
      </c>
      <c r="C2816" t="s">
        <v>3258</v>
      </c>
      <c r="D2816" s="38" t="s">
        <v>177</v>
      </c>
      <c r="E2816">
        <v>144000037</v>
      </c>
      <c r="F2816">
        <v>400037</v>
      </c>
      <c r="G2816" s="38" t="s">
        <v>177</v>
      </c>
      <c r="I2816" s="36"/>
      <c r="J2816" s="36"/>
      <c r="K2816" s="36"/>
      <c r="L2816" s="36"/>
      <c r="M2816" s="36"/>
      <c r="N2816" s="39" t="s">
        <v>177</v>
      </c>
      <c r="O2816" s="39" t="s">
        <v>3363</v>
      </c>
      <c r="P2816" t="s">
        <v>7336</v>
      </c>
      <c r="Q2816" t="s">
        <v>7336</v>
      </c>
      <c r="R2816" t="s">
        <v>7336</v>
      </c>
      <c r="S2816" t="s">
        <v>177</v>
      </c>
      <c r="T2816">
        <v>140</v>
      </c>
      <c r="U2816">
        <v>0</v>
      </c>
      <c r="V2816">
        <v>0</v>
      </c>
      <c r="W2816">
        <v>0</v>
      </c>
      <c r="X2816">
        <v>64.790000000000006</v>
      </c>
      <c r="Y2816" t="s">
        <v>181</v>
      </c>
      <c r="Z2816" t="s">
        <v>182</v>
      </c>
      <c r="AA2816">
        <v>1</v>
      </c>
      <c r="AB2816" s="32">
        <v>44835</v>
      </c>
      <c r="AC2816" s="32">
        <v>2958465</v>
      </c>
      <c r="AD2816" t="s">
        <v>3258</v>
      </c>
      <c r="AE2816" t="s">
        <v>6709</v>
      </c>
      <c r="AF2816">
        <v>141000037</v>
      </c>
      <c r="AG2816">
        <v>100037</v>
      </c>
      <c r="AH2816" t="s">
        <v>177</v>
      </c>
      <c r="AI2816" t="s">
        <v>177</v>
      </c>
      <c r="AJ2816" t="s">
        <v>1292</v>
      </c>
      <c r="AK2816" t="s">
        <v>7336</v>
      </c>
      <c r="AL2816" t="s">
        <v>3451</v>
      </c>
      <c r="AM2816" t="s">
        <v>7336</v>
      </c>
      <c r="AN2816" t="s">
        <v>177</v>
      </c>
      <c r="AO2816" t="s">
        <v>177</v>
      </c>
      <c r="AP2816" t="s">
        <v>177</v>
      </c>
      <c r="AQ2816" t="s">
        <v>177</v>
      </c>
      <c r="AR2816" t="s">
        <v>3264</v>
      </c>
      <c r="AS2816" t="s">
        <v>3265</v>
      </c>
      <c r="AT2816" s="38">
        <v>400037</v>
      </c>
      <c r="AU2816" s="38">
        <v>144000037</v>
      </c>
      <c r="AV2816" s="38">
        <v>144000037</v>
      </c>
      <c r="AW2816">
        <v>10</v>
      </c>
      <c r="AX2816" t="s">
        <v>177</v>
      </c>
      <c r="AY2816" t="s">
        <v>185</v>
      </c>
      <c r="AZ2816" t="s">
        <v>177</v>
      </c>
      <c r="BA2816" t="s">
        <v>177</v>
      </c>
      <c r="BB2816">
        <v>1</v>
      </c>
      <c r="BC2816" t="s">
        <v>177</v>
      </c>
      <c r="BD2816" s="38" t="s">
        <v>177</v>
      </c>
      <c r="BE2816" s="32">
        <v>44994.499305555553</v>
      </c>
      <c r="BF2816" s="32">
        <v>45469.583333333336</v>
      </c>
      <c r="BG2816" t="s">
        <v>3266</v>
      </c>
      <c r="BH2816" t="s">
        <v>7337</v>
      </c>
    </row>
    <row r="2817" spans="1:60" x14ac:dyDescent="0.55000000000000004">
      <c r="A2817">
        <v>0</v>
      </c>
      <c r="B2817" s="38" t="s">
        <v>177</v>
      </c>
      <c r="C2817" t="s">
        <v>3258</v>
      </c>
      <c r="D2817" s="38" t="s">
        <v>177</v>
      </c>
      <c r="E2817">
        <v>144000039</v>
      </c>
      <c r="F2817">
        <v>400039</v>
      </c>
      <c r="G2817" s="38" t="s">
        <v>177</v>
      </c>
      <c r="I2817" s="36"/>
      <c r="J2817" s="36"/>
      <c r="K2817" s="36"/>
      <c r="L2817" s="36"/>
      <c r="M2817" s="36"/>
      <c r="N2817" s="39" t="s">
        <v>177</v>
      </c>
      <c r="O2817" s="39" t="s">
        <v>3363</v>
      </c>
      <c r="P2817" t="s">
        <v>7338</v>
      </c>
      <c r="Q2817" t="s">
        <v>7338</v>
      </c>
      <c r="R2817" t="s">
        <v>7338</v>
      </c>
      <c r="S2817" t="s">
        <v>177</v>
      </c>
      <c r="T2817">
        <v>120</v>
      </c>
      <c r="U2817">
        <v>0</v>
      </c>
      <c r="V2817">
        <v>0</v>
      </c>
      <c r="W2817">
        <v>0</v>
      </c>
      <c r="X2817">
        <v>141.32</v>
      </c>
      <c r="Y2817" t="s">
        <v>181</v>
      </c>
      <c r="Z2817" t="s">
        <v>182</v>
      </c>
      <c r="AA2817">
        <v>1</v>
      </c>
      <c r="AB2817" s="32">
        <v>44835</v>
      </c>
      <c r="AC2817" s="32">
        <v>2958465</v>
      </c>
      <c r="AD2817" t="s">
        <v>3258</v>
      </c>
      <c r="AE2817" t="s">
        <v>6709</v>
      </c>
      <c r="AF2817">
        <v>141000039</v>
      </c>
      <c r="AG2817">
        <v>100039</v>
      </c>
      <c r="AH2817" t="s">
        <v>177</v>
      </c>
      <c r="AI2817" t="s">
        <v>177</v>
      </c>
      <c r="AJ2817" t="s">
        <v>1352</v>
      </c>
      <c r="AK2817" t="s">
        <v>7338</v>
      </c>
      <c r="AL2817" t="s">
        <v>3262</v>
      </c>
      <c r="AM2817" t="s">
        <v>7338</v>
      </c>
      <c r="AN2817" t="s">
        <v>177</v>
      </c>
      <c r="AO2817" t="s">
        <v>177</v>
      </c>
      <c r="AP2817" t="s">
        <v>177</v>
      </c>
      <c r="AQ2817" t="s">
        <v>177</v>
      </c>
      <c r="AR2817" t="s">
        <v>3264</v>
      </c>
      <c r="AS2817" t="s">
        <v>3265</v>
      </c>
      <c r="AT2817" s="38">
        <v>400039</v>
      </c>
      <c r="AU2817" s="38">
        <v>144000039</v>
      </c>
      <c r="AV2817" s="38">
        <v>144000039</v>
      </c>
      <c r="AW2817">
        <v>10</v>
      </c>
      <c r="AX2817" t="s">
        <v>177</v>
      </c>
      <c r="AY2817" t="s">
        <v>185</v>
      </c>
      <c r="AZ2817" t="s">
        <v>177</v>
      </c>
      <c r="BA2817" t="s">
        <v>177</v>
      </c>
      <c r="BB2817">
        <v>1</v>
      </c>
      <c r="BC2817" t="s">
        <v>177</v>
      </c>
      <c r="BD2817" s="38" t="s">
        <v>177</v>
      </c>
      <c r="BE2817" s="32">
        <v>44994.499305555553</v>
      </c>
      <c r="BF2817" s="32">
        <v>45469.583333333336</v>
      </c>
      <c r="BG2817" t="s">
        <v>3266</v>
      </c>
      <c r="BH2817" t="s">
        <v>7339</v>
      </c>
    </row>
    <row r="2818" spans="1:60" x14ac:dyDescent="0.55000000000000004">
      <c r="A2818">
        <v>0</v>
      </c>
      <c r="B2818" s="38" t="s">
        <v>177</v>
      </c>
      <c r="C2818" t="s">
        <v>3258</v>
      </c>
      <c r="D2818" s="38" t="s">
        <v>177</v>
      </c>
      <c r="E2818">
        <v>144000038</v>
      </c>
      <c r="F2818">
        <v>400038</v>
      </c>
      <c r="G2818" s="38" t="s">
        <v>177</v>
      </c>
      <c r="I2818" s="36"/>
      <c r="J2818" s="36"/>
      <c r="K2818" s="36"/>
      <c r="L2818" s="36"/>
      <c r="M2818" s="36"/>
      <c r="N2818" s="39" t="s">
        <v>177</v>
      </c>
      <c r="O2818" s="39" t="s">
        <v>3363</v>
      </c>
      <c r="P2818" t="s">
        <v>7340</v>
      </c>
      <c r="Q2818" t="s">
        <v>7340</v>
      </c>
      <c r="R2818" t="s">
        <v>7340</v>
      </c>
      <c r="S2818" t="s">
        <v>177</v>
      </c>
      <c r="T2818">
        <v>150</v>
      </c>
      <c r="U2818">
        <v>0</v>
      </c>
      <c r="V2818">
        <v>0</v>
      </c>
      <c r="W2818">
        <v>0</v>
      </c>
      <c r="X2818">
        <v>101.07</v>
      </c>
      <c r="Y2818" t="s">
        <v>181</v>
      </c>
      <c r="Z2818" t="s">
        <v>182</v>
      </c>
      <c r="AA2818">
        <v>1</v>
      </c>
      <c r="AB2818" s="32">
        <v>44835</v>
      </c>
      <c r="AC2818" s="32">
        <v>2958465</v>
      </c>
      <c r="AD2818" t="s">
        <v>3258</v>
      </c>
      <c r="AE2818" t="s">
        <v>6709</v>
      </c>
      <c r="AF2818">
        <v>141000038</v>
      </c>
      <c r="AG2818">
        <v>100038</v>
      </c>
      <c r="AH2818" t="s">
        <v>177</v>
      </c>
      <c r="AI2818" t="s">
        <v>177</v>
      </c>
      <c r="AJ2818" t="s">
        <v>1145</v>
      </c>
      <c r="AK2818" t="s">
        <v>7340</v>
      </c>
      <c r="AL2818" t="s">
        <v>3451</v>
      </c>
      <c r="AM2818" t="s">
        <v>7340</v>
      </c>
      <c r="AN2818" t="s">
        <v>177</v>
      </c>
      <c r="AO2818" t="s">
        <v>177</v>
      </c>
      <c r="AP2818" t="s">
        <v>177</v>
      </c>
      <c r="AQ2818" t="s">
        <v>177</v>
      </c>
      <c r="AR2818" t="s">
        <v>3264</v>
      </c>
      <c r="AS2818" t="s">
        <v>3265</v>
      </c>
      <c r="AT2818" s="38">
        <v>400038</v>
      </c>
      <c r="AU2818" s="38">
        <v>144000038</v>
      </c>
      <c r="AV2818" s="38">
        <v>144000038</v>
      </c>
      <c r="AW2818">
        <v>10</v>
      </c>
      <c r="AX2818" t="s">
        <v>177</v>
      </c>
      <c r="AY2818" t="s">
        <v>185</v>
      </c>
      <c r="AZ2818" t="s">
        <v>177</v>
      </c>
      <c r="BA2818" t="s">
        <v>177</v>
      </c>
      <c r="BB2818">
        <v>1</v>
      </c>
      <c r="BC2818" t="s">
        <v>177</v>
      </c>
      <c r="BD2818" s="38" t="s">
        <v>177</v>
      </c>
      <c r="BE2818" s="32">
        <v>44994.499305555553</v>
      </c>
      <c r="BF2818" s="32">
        <v>45469.583333333336</v>
      </c>
      <c r="BG2818" t="s">
        <v>3266</v>
      </c>
      <c r="BH2818" t="s">
        <v>7341</v>
      </c>
    </row>
    <row r="2819" spans="1:60" x14ac:dyDescent="0.55000000000000004">
      <c r="A2819">
        <v>0</v>
      </c>
      <c r="B2819" s="38" t="s">
        <v>177</v>
      </c>
      <c r="C2819" t="s">
        <v>3258</v>
      </c>
      <c r="D2819" s="38" t="s">
        <v>177</v>
      </c>
      <c r="E2819">
        <v>144000040</v>
      </c>
      <c r="F2819">
        <v>400040</v>
      </c>
      <c r="G2819" s="38" t="s">
        <v>177</v>
      </c>
      <c r="I2819" s="36"/>
      <c r="J2819" s="36"/>
      <c r="K2819" s="36"/>
      <c r="L2819" s="36"/>
      <c r="M2819" s="36"/>
      <c r="N2819" s="39" t="s">
        <v>177</v>
      </c>
      <c r="O2819" s="39" t="s">
        <v>3363</v>
      </c>
      <c r="P2819" t="s">
        <v>7342</v>
      </c>
      <c r="Q2819" t="s">
        <v>7342</v>
      </c>
      <c r="R2819" t="s">
        <v>7342</v>
      </c>
      <c r="S2819" t="s">
        <v>177</v>
      </c>
      <c r="T2819">
        <v>140</v>
      </c>
      <c r="U2819">
        <v>0</v>
      </c>
      <c r="V2819">
        <v>0</v>
      </c>
      <c r="W2819">
        <v>0</v>
      </c>
      <c r="X2819">
        <v>196.68</v>
      </c>
      <c r="Y2819" t="s">
        <v>181</v>
      </c>
      <c r="Z2819" t="s">
        <v>182</v>
      </c>
      <c r="AA2819">
        <v>1</v>
      </c>
      <c r="AB2819" s="32">
        <v>44835</v>
      </c>
      <c r="AC2819" s="32">
        <v>2958465</v>
      </c>
      <c r="AD2819" t="s">
        <v>3258</v>
      </c>
      <c r="AE2819" t="s">
        <v>6709</v>
      </c>
      <c r="AF2819">
        <v>141000040</v>
      </c>
      <c r="AG2819">
        <v>100040</v>
      </c>
      <c r="AH2819" t="s">
        <v>177</v>
      </c>
      <c r="AI2819" t="s">
        <v>177</v>
      </c>
      <c r="AJ2819" t="s">
        <v>1292</v>
      </c>
      <c r="AK2819" t="s">
        <v>7342</v>
      </c>
      <c r="AL2819" t="s">
        <v>3262</v>
      </c>
      <c r="AM2819" t="s">
        <v>7342</v>
      </c>
      <c r="AN2819" t="s">
        <v>177</v>
      </c>
      <c r="AO2819" t="s">
        <v>177</v>
      </c>
      <c r="AP2819" t="s">
        <v>177</v>
      </c>
      <c r="AQ2819" t="s">
        <v>177</v>
      </c>
      <c r="AR2819" t="s">
        <v>3264</v>
      </c>
      <c r="AS2819" t="s">
        <v>3265</v>
      </c>
      <c r="AT2819" s="38">
        <v>400040</v>
      </c>
      <c r="AU2819" s="38">
        <v>144000040</v>
      </c>
      <c r="AV2819" s="38">
        <v>144000040</v>
      </c>
      <c r="AW2819">
        <v>10</v>
      </c>
      <c r="AX2819" t="s">
        <v>177</v>
      </c>
      <c r="AY2819" t="s">
        <v>185</v>
      </c>
      <c r="AZ2819" t="s">
        <v>177</v>
      </c>
      <c r="BA2819" t="s">
        <v>177</v>
      </c>
      <c r="BB2819">
        <v>1</v>
      </c>
      <c r="BC2819" t="s">
        <v>177</v>
      </c>
      <c r="BD2819" s="38" t="s">
        <v>177</v>
      </c>
      <c r="BE2819" s="32">
        <v>44994.499305555553</v>
      </c>
      <c r="BF2819" s="32">
        <v>45469.583333333336</v>
      </c>
      <c r="BG2819" t="s">
        <v>3266</v>
      </c>
      <c r="BH2819" t="s">
        <v>7343</v>
      </c>
    </row>
    <row r="2820" spans="1:60" x14ac:dyDescent="0.55000000000000004">
      <c r="A2820">
        <v>0</v>
      </c>
      <c r="B2820" s="38" t="s">
        <v>177</v>
      </c>
      <c r="C2820" t="s">
        <v>3258</v>
      </c>
      <c r="D2820" s="38" t="s">
        <v>177</v>
      </c>
      <c r="E2820">
        <v>144000041</v>
      </c>
      <c r="F2820">
        <v>400041</v>
      </c>
      <c r="G2820" s="38" t="s">
        <v>177</v>
      </c>
      <c r="I2820" s="36"/>
      <c r="J2820" s="36"/>
      <c r="K2820" s="36"/>
      <c r="L2820" s="36"/>
      <c r="M2820" s="36"/>
      <c r="N2820" s="39" t="s">
        <v>177</v>
      </c>
      <c r="O2820" s="39" t="s">
        <v>3363</v>
      </c>
      <c r="P2820" t="s">
        <v>7344</v>
      </c>
      <c r="Q2820" t="s">
        <v>7344</v>
      </c>
      <c r="R2820" t="s">
        <v>7344</v>
      </c>
      <c r="S2820" t="s">
        <v>177</v>
      </c>
      <c r="T2820">
        <v>150</v>
      </c>
      <c r="U2820">
        <v>0</v>
      </c>
      <c r="V2820">
        <v>0</v>
      </c>
      <c r="W2820">
        <v>0</v>
      </c>
      <c r="X2820">
        <v>293.56</v>
      </c>
      <c r="Y2820" t="s">
        <v>181</v>
      </c>
      <c r="Z2820" t="s">
        <v>182</v>
      </c>
      <c r="AA2820">
        <v>1</v>
      </c>
      <c r="AB2820" s="32">
        <v>44835</v>
      </c>
      <c r="AC2820" s="32">
        <v>2958465</v>
      </c>
      <c r="AD2820" t="s">
        <v>3258</v>
      </c>
      <c r="AE2820" t="s">
        <v>6709</v>
      </c>
      <c r="AF2820">
        <v>141000041</v>
      </c>
      <c r="AG2820">
        <v>100041</v>
      </c>
      <c r="AH2820" t="s">
        <v>177</v>
      </c>
      <c r="AI2820" t="s">
        <v>177</v>
      </c>
      <c r="AJ2820" t="s">
        <v>1145</v>
      </c>
      <c r="AK2820" t="s">
        <v>7344</v>
      </c>
      <c r="AL2820" t="s">
        <v>3262</v>
      </c>
      <c r="AM2820" t="s">
        <v>7344</v>
      </c>
      <c r="AN2820" t="s">
        <v>177</v>
      </c>
      <c r="AO2820" t="s">
        <v>177</v>
      </c>
      <c r="AP2820" t="s">
        <v>177</v>
      </c>
      <c r="AQ2820" t="s">
        <v>177</v>
      </c>
      <c r="AR2820" t="s">
        <v>3264</v>
      </c>
      <c r="AS2820" t="s">
        <v>3265</v>
      </c>
      <c r="AT2820" s="38">
        <v>400041</v>
      </c>
      <c r="AU2820" s="38">
        <v>144000041</v>
      </c>
      <c r="AV2820" s="38">
        <v>144000041</v>
      </c>
      <c r="AW2820">
        <v>10</v>
      </c>
      <c r="AX2820" t="s">
        <v>177</v>
      </c>
      <c r="AY2820" t="s">
        <v>185</v>
      </c>
      <c r="AZ2820" t="s">
        <v>177</v>
      </c>
      <c r="BA2820" t="s">
        <v>177</v>
      </c>
      <c r="BB2820">
        <v>1</v>
      </c>
      <c r="BC2820" t="s">
        <v>177</v>
      </c>
      <c r="BD2820" s="38" t="s">
        <v>177</v>
      </c>
      <c r="BE2820" s="32">
        <v>44994.499305555553</v>
      </c>
      <c r="BF2820" s="32">
        <v>45469.583333333336</v>
      </c>
      <c r="BG2820" t="s">
        <v>3266</v>
      </c>
      <c r="BH2820" t="s">
        <v>7345</v>
      </c>
    </row>
    <row r="2821" spans="1:60" x14ac:dyDescent="0.55000000000000004">
      <c r="A2821">
        <v>0</v>
      </c>
      <c r="B2821" s="38" t="s">
        <v>177</v>
      </c>
      <c r="C2821" t="s">
        <v>3258</v>
      </c>
      <c r="D2821" s="38" t="s">
        <v>177</v>
      </c>
      <c r="E2821">
        <v>144000042</v>
      </c>
      <c r="F2821">
        <v>400042</v>
      </c>
      <c r="G2821" s="38" t="s">
        <v>177</v>
      </c>
      <c r="I2821" s="36"/>
      <c r="J2821" s="36"/>
      <c r="K2821" s="36"/>
      <c r="L2821" s="36"/>
      <c r="M2821" s="36"/>
      <c r="N2821" s="39" t="s">
        <v>177</v>
      </c>
      <c r="O2821" s="39" t="s">
        <v>3363</v>
      </c>
      <c r="P2821" t="s">
        <v>7346</v>
      </c>
      <c r="Q2821" t="s">
        <v>7346</v>
      </c>
      <c r="R2821" t="s">
        <v>7346</v>
      </c>
      <c r="S2821" t="s">
        <v>177</v>
      </c>
      <c r="T2821">
        <v>90</v>
      </c>
      <c r="U2821">
        <v>0</v>
      </c>
      <c r="V2821">
        <v>0</v>
      </c>
      <c r="W2821">
        <v>0</v>
      </c>
      <c r="X2821">
        <v>35.89</v>
      </c>
      <c r="Y2821" t="s">
        <v>181</v>
      </c>
      <c r="Z2821" t="s">
        <v>182</v>
      </c>
      <c r="AA2821">
        <v>1</v>
      </c>
      <c r="AB2821" s="32">
        <v>44835</v>
      </c>
      <c r="AC2821" s="32">
        <v>2958465</v>
      </c>
      <c r="AD2821" t="s">
        <v>3258</v>
      </c>
      <c r="AE2821" t="s">
        <v>6709</v>
      </c>
      <c r="AF2821">
        <v>141000042</v>
      </c>
      <c r="AG2821">
        <v>100042</v>
      </c>
      <c r="AH2821" t="s">
        <v>177</v>
      </c>
      <c r="AI2821" t="s">
        <v>177</v>
      </c>
      <c r="AJ2821" t="s">
        <v>1233</v>
      </c>
      <c r="AK2821" t="s">
        <v>7346</v>
      </c>
      <c r="AL2821" t="s">
        <v>3386</v>
      </c>
      <c r="AM2821" t="s">
        <v>7346</v>
      </c>
      <c r="AN2821" t="s">
        <v>177</v>
      </c>
      <c r="AO2821" t="s">
        <v>177</v>
      </c>
      <c r="AP2821" t="s">
        <v>177</v>
      </c>
      <c r="AQ2821" t="s">
        <v>177</v>
      </c>
      <c r="AR2821" t="s">
        <v>3264</v>
      </c>
      <c r="AS2821" t="s">
        <v>3265</v>
      </c>
      <c r="AT2821" s="38">
        <v>400042</v>
      </c>
      <c r="AU2821" s="38">
        <v>144000042</v>
      </c>
      <c r="AV2821" s="38">
        <v>144000042</v>
      </c>
      <c r="AW2821">
        <v>10</v>
      </c>
      <c r="AX2821" t="s">
        <v>177</v>
      </c>
      <c r="AY2821" t="s">
        <v>185</v>
      </c>
      <c r="AZ2821" t="s">
        <v>177</v>
      </c>
      <c r="BA2821" t="s">
        <v>177</v>
      </c>
      <c r="BB2821">
        <v>1</v>
      </c>
      <c r="BC2821" t="s">
        <v>177</v>
      </c>
      <c r="BD2821" s="38" t="s">
        <v>177</v>
      </c>
      <c r="BE2821" s="32">
        <v>44994.499305555553</v>
      </c>
      <c r="BF2821" s="32">
        <v>45469.583333333336</v>
      </c>
      <c r="BG2821" t="s">
        <v>3266</v>
      </c>
      <c r="BH2821" t="s">
        <v>7347</v>
      </c>
    </row>
    <row r="2822" spans="1:60" x14ac:dyDescent="0.55000000000000004">
      <c r="A2822">
        <v>0</v>
      </c>
      <c r="B2822" s="38" t="s">
        <v>177</v>
      </c>
      <c r="C2822" t="s">
        <v>3258</v>
      </c>
      <c r="D2822" s="38" t="s">
        <v>177</v>
      </c>
      <c r="E2822">
        <v>144000044</v>
      </c>
      <c r="F2822">
        <v>400044</v>
      </c>
      <c r="G2822" s="38" t="s">
        <v>177</v>
      </c>
      <c r="I2822" s="36"/>
      <c r="J2822" s="36"/>
      <c r="K2822" s="36"/>
      <c r="L2822" s="36"/>
      <c r="M2822" s="36"/>
      <c r="N2822" s="39" t="s">
        <v>177</v>
      </c>
      <c r="O2822" s="39" t="s">
        <v>3363</v>
      </c>
      <c r="P2822" t="s">
        <v>7348</v>
      </c>
      <c r="Q2822" t="s">
        <v>7348</v>
      </c>
      <c r="R2822" t="s">
        <v>7348</v>
      </c>
      <c r="S2822" t="s">
        <v>177</v>
      </c>
      <c r="T2822">
        <v>120</v>
      </c>
      <c r="U2822">
        <v>110</v>
      </c>
      <c r="V2822">
        <v>0</v>
      </c>
      <c r="W2822">
        <v>110</v>
      </c>
      <c r="X2822">
        <v>82.34</v>
      </c>
      <c r="Y2822" t="s">
        <v>181</v>
      </c>
      <c r="Z2822" t="s">
        <v>182</v>
      </c>
      <c r="AA2822">
        <v>1</v>
      </c>
      <c r="AB2822" s="32">
        <v>44835</v>
      </c>
      <c r="AC2822" s="32">
        <v>2958465</v>
      </c>
      <c r="AD2822" t="s">
        <v>3258</v>
      </c>
      <c r="AE2822" t="s">
        <v>6709</v>
      </c>
      <c r="AF2822">
        <v>141000044</v>
      </c>
      <c r="AG2822">
        <v>100044</v>
      </c>
      <c r="AH2822" t="s">
        <v>177</v>
      </c>
      <c r="AI2822" t="s">
        <v>177</v>
      </c>
      <c r="AJ2822" t="s">
        <v>1352</v>
      </c>
      <c r="AK2822" t="s">
        <v>7348</v>
      </c>
      <c r="AL2822" t="s">
        <v>3386</v>
      </c>
      <c r="AM2822" t="s">
        <v>7348</v>
      </c>
      <c r="AN2822" t="s">
        <v>177</v>
      </c>
      <c r="AO2822" t="s">
        <v>177</v>
      </c>
      <c r="AP2822" t="s">
        <v>177</v>
      </c>
      <c r="AQ2822" t="s">
        <v>177</v>
      </c>
      <c r="AR2822" t="s">
        <v>3264</v>
      </c>
      <c r="AS2822" t="s">
        <v>3265</v>
      </c>
      <c r="AT2822" s="38">
        <v>400044</v>
      </c>
      <c r="AU2822" s="38">
        <v>144000044</v>
      </c>
      <c r="AV2822" s="38">
        <v>144000044</v>
      </c>
      <c r="AW2822">
        <v>10</v>
      </c>
      <c r="AX2822" t="s">
        <v>177</v>
      </c>
      <c r="AY2822" t="s">
        <v>185</v>
      </c>
      <c r="AZ2822" t="s">
        <v>177</v>
      </c>
      <c r="BA2822" t="s">
        <v>177</v>
      </c>
      <c r="BB2822">
        <v>1</v>
      </c>
      <c r="BC2822" t="s">
        <v>177</v>
      </c>
      <c r="BD2822" s="38" t="s">
        <v>177</v>
      </c>
      <c r="BE2822" s="32">
        <v>44994.499305555553</v>
      </c>
      <c r="BF2822" s="32">
        <v>45469.583333333336</v>
      </c>
      <c r="BG2822" t="s">
        <v>3266</v>
      </c>
      <c r="BH2822" t="s">
        <v>7349</v>
      </c>
    </row>
    <row r="2823" spans="1:60" x14ac:dyDescent="0.55000000000000004">
      <c r="A2823">
        <v>0</v>
      </c>
      <c r="B2823" s="38" t="s">
        <v>177</v>
      </c>
      <c r="C2823" t="s">
        <v>3258</v>
      </c>
      <c r="D2823" s="38" t="s">
        <v>177</v>
      </c>
      <c r="E2823">
        <v>144000043</v>
      </c>
      <c r="F2823">
        <v>400043</v>
      </c>
      <c r="G2823" s="38" t="s">
        <v>177</v>
      </c>
      <c r="I2823" s="36"/>
      <c r="J2823" s="36"/>
      <c r="K2823" s="36"/>
      <c r="L2823" s="36"/>
      <c r="M2823" s="36"/>
      <c r="N2823" s="39" t="s">
        <v>177</v>
      </c>
      <c r="O2823" s="39" t="s">
        <v>3363</v>
      </c>
      <c r="P2823" t="s">
        <v>7350</v>
      </c>
      <c r="Q2823" t="s">
        <v>7350</v>
      </c>
      <c r="R2823" t="s">
        <v>7350</v>
      </c>
      <c r="S2823" t="s">
        <v>177</v>
      </c>
      <c r="T2823">
        <v>110</v>
      </c>
      <c r="U2823">
        <v>50</v>
      </c>
      <c r="V2823">
        <v>0</v>
      </c>
      <c r="W2823">
        <v>50</v>
      </c>
      <c r="X2823">
        <v>52.78</v>
      </c>
      <c r="Y2823" t="s">
        <v>181</v>
      </c>
      <c r="Z2823" t="s">
        <v>182</v>
      </c>
      <c r="AA2823">
        <v>1</v>
      </c>
      <c r="AB2823" s="32">
        <v>44835</v>
      </c>
      <c r="AC2823" s="32">
        <v>2958465</v>
      </c>
      <c r="AD2823" t="s">
        <v>3258</v>
      </c>
      <c r="AE2823" t="s">
        <v>6709</v>
      </c>
      <c r="AF2823">
        <v>141000043</v>
      </c>
      <c r="AG2823">
        <v>100043</v>
      </c>
      <c r="AH2823" t="s">
        <v>177</v>
      </c>
      <c r="AI2823" t="s">
        <v>177</v>
      </c>
      <c r="AJ2823" t="s">
        <v>1039</v>
      </c>
      <c r="AK2823" t="s">
        <v>7350</v>
      </c>
      <c r="AL2823" t="s">
        <v>3386</v>
      </c>
      <c r="AM2823" t="s">
        <v>7350</v>
      </c>
      <c r="AN2823" t="s">
        <v>177</v>
      </c>
      <c r="AO2823" t="s">
        <v>177</v>
      </c>
      <c r="AP2823" t="s">
        <v>177</v>
      </c>
      <c r="AQ2823" t="s">
        <v>177</v>
      </c>
      <c r="AR2823" t="s">
        <v>3264</v>
      </c>
      <c r="AS2823" t="s">
        <v>3265</v>
      </c>
      <c r="AT2823" s="38">
        <v>400043</v>
      </c>
      <c r="AU2823" s="38">
        <v>144000043</v>
      </c>
      <c r="AV2823" s="38">
        <v>144000043</v>
      </c>
      <c r="AW2823">
        <v>10</v>
      </c>
      <c r="AX2823" t="s">
        <v>177</v>
      </c>
      <c r="AY2823" t="s">
        <v>185</v>
      </c>
      <c r="AZ2823" t="s">
        <v>177</v>
      </c>
      <c r="BA2823" t="s">
        <v>177</v>
      </c>
      <c r="BB2823">
        <v>1</v>
      </c>
      <c r="BC2823" t="s">
        <v>177</v>
      </c>
      <c r="BD2823" s="38" t="s">
        <v>177</v>
      </c>
      <c r="BE2823" s="32">
        <v>44994.499305555553</v>
      </c>
      <c r="BF2823" s="32">
        <v>45469.583333333336</v>
      </c>
      <c r="BG2823" t="s">
        <v>3266</v>
      </c>
      <c r="BH2823" t="s">
        <v>7351</v>
      </c>
    </row>
    <row r="2824" spans="1:60" x14ac:dyDescent="0.55000000000000004">
      <c r="A2824">
        <v>0</v>
      </c>
      <c r="B2824" s="38" t="s">
        <v>177</v>
      </c>
      <c r="C2824" t="s">
        <v>3258</v>
      </c>
      <c r="D2824" s="38" t="s">
        <v>177</v>
      </c>
      <c r="E2824">
        <v>144000045</v>
      </c>
      <c r="F2824">
        <v>400045</v>
      </c>
      <c r="G2824" s="38" t="s">
        <v>177</v>
      </c>
      <c r="I2824" s="36"/>
      <c r="J2824" s="36"/>
      <c r="K2824" s="36"/>
      <c r="L2824" s="36"/>
      <c r="M2824" s="36"/>
      <c r="N2824" s="39" t="s">
        <v>177</v>
      </c>
      <c r="O2824" s="39" t="s">
        <v>3259</v>
      </c>
      <c r="P2824" t="s">
        <v>7352</v>
      </c>
      <c r="Q2824" t="s">
        <v>7352</v>
      </c>
      <c r="R2824" t="s">
        <v>7352</v>
      </c>
      <c r="S2824" t="s">
        <v>177</v>
      </c>
      <c r="T2824">
        <v>90</v>
      </c>
      <c r="U2824">
        <v>0</v>
      </c>
      <c r="V2824">
        <v>0</v>
      </c>
      <c r="W2824">
        <v>0</v>
      </c>
      <c r="X2824">
        <v>42.92</v>
      </c>
      <c r="Y2824" t="s">
        <v>181</v>
      </c>
      <c r="Z2824" t="s">
        <v>182</v>
      </c>
      <c r="AA2824">
        <v>1</v>
      </c>
      <c r="AB2824" s="32">
        <v>44835</v>
      </c>
      <c r="AC2824" s="32">
        <v>2958465</v>
      </c>
      <c r="AD2824" t="s">
        <v>3258</v>
      </c>
      <c r="AE2824" t="s">
        <v>6709</v>
      </c>
      <c r="AF2824">
        <v>141000045</v>
      </c>
      <c r="AG2824">
        <v>100045</v>
      </c>
      <c r="AH2824" t="s">
        <v>177</v>
      </c>
      <c r="AI2824" t="s">
        <v>177</v>
      </c>
      <c r="AJ2824" t="s">
        <v>1233</v>
      </c>
      <c r="AK2824" t="s">
        <v>7352</v>
      </c>
      <c r="AL2824" t="s">
        <v>3270</v>
      </c>
      <c r="AM2824" t="s">
        <v>7352</v>
      </c>
      <c r="AN2824" t="s">
        <v>177</v>
      </c>
      <c r="AO2824" t="s">
        <v>177</v>
      </c>
      <c r="AP2824" t="s">
        <v>177</v>
      </c>
      <c r="AQ2824" t="s">
        <v>177</v>
      </c>
      <c r="AR2824" t="s">
        <v>3264</v>
      </c>
      <c r="AS2824" t="s">
        <v>3265</v>
      </c>
      <c r="AT2824" s="38">
        <v>400045</v>
      </c>
      <c r="AU2824" s="38">
        <v>144000045</v>
      </c>
      <c r="AV2824" s="38">
        <v>144000045</v>
      </c>
      <c r="AW2824">
        <v>10</v>
      </c>
      <c r="AX2824" t="s">
        <v>177</v>
      </c>
      <c r="AY2824" t="s">
        <v>185</v>
      </c>
      <c r="AZ2824" t="s">
        <v>177</v>
      </c>
      <c r="BA2824" t="s">
        <v>177</v>
      </c>
      <c r="BB2824">
        <v>1</v>
      </c>
      <c r="BC2824" t="s">
        <v>177</v>
      </c>
      <c r="BD2824" s="38" t="s">
        <v>177</v>
      </c>
      <c r="BE2824" s="32">
        <v>44994.499305555553</v>
      </c>
      <c r="BF2824" s="32">
        <v>45469.583333333336</v>
      </c>
      <c r="BG2824" t="s">
        <v>3266</v>
      </c>
      <c r="BH2824" t="s">
        <v>7353</v>
      </c>
    </row>
    <row r="2825" spans="1:60" x14ac:dyDescent="0.55000000000000004">
      <c r="A2825">
        <v>0</v>
      </c>
      <c r="B2825" s="38" t="s">
        <v>177</v>
      </c>
      <c r="C2825" t="s">
        <v>3258</v>
      </c>
      <c r="D2825" s="38" t="s">
        <v>177</v>
      </c>
      <c r="E2825">
        <v>144000046</v>
      </c>
      <c r="F2825">
        <v>400046</v>
      </c>
      <c r="G2825" s="38" t="s">
        <v>177</v>
      </c>
      <c r="I2825" s="36"/>
      <c r="J2825" s="36"/>
      <c r="K2825" s="36"/>
      <c r="L2825" s="36"/>
      <c r="M2825" s="36"/>
      <c r="N2825" s="39" t="s">
        <v>177</v>
      </c>
      <c r="O2825" s="39" t="s">
        <v>3259</v>
      </c>
      <c r="P2825" t="s">
        <v>7354</v>
      </c>
      <c r="Q2825" t="s">
        <v>7354</v>
      </c>
      <c r="R2825" t="s">
        <v>7354</v>
      </c>
      <c r="S2825" t="s">
        <v>177</v>
      </c>
      <c r="T2825">
        <v>110</v>
      </c>
      <c r="U2825">
        <v>50</v>
      </c>
      <c r="V2825">
        <v>0</v>
      </c>
      <c r="W2825">
        <v>50</v>
      </c>
      <c r="X2825">
        <v>53.28</v>
      </c>
      <c r="Y2825" t="s">
        <v>181</v>
      </c>
      <c r="Z2825" t="s">
        <v>182</v>
      </c>
      <c r="AA2825">
        <v>1</v>
      </c>
      <c r="AB2825" s="32">
        <v>44835</v>
      </c>
      <c r="AC2825" s="32">
        <v>2958465</v>
      </c>
      <c r="AD2825" t="s">
        <v>3258</v>
      </c>
      <c r="AE2825" t="s">
        <v>6709</v>
      </c>
      <c r="AF2825">
        <v>141000046</v>
      </c>
      <c r="AG2825">
        <v>100046</v>
      </c>
      <c r="AH2825" t="s">
        <v>177</v>
      </c>
      <c r="AI2825" t="s">
        <v>177</v>
      </c>
      <c r="AJ2825" t="s">
        <v>1039</v>
      </c>
      <c r="AK2825" t="s">
        <v>7354</v>
      </c>
      <c r="AL2825" t="s">
        <v>3270</v>
      </c>
      <c r="AM2825" t="s">
        <v>7354</v>
      </c>
      <c r="AN2825" t="s">
        <v>177</v>
      </c>
      <c r="AO2825" t="s">
        <v>177</v>
      </c>
      <c r="AP2825" t="s">
        <v>177</v>
      </c>
      <c r="AQ2825" t="s">
        <v>177</v>
      </c>
      <c r="AR2825" t="s">
        <v>3264</v>
      </c>
      <c r="AS2825" t="s">
        <v>3265</v>
      </c>
      <c r="AT2825" s="38">
        <v>400046</v>
      </c>
      <c r="AU2825" s="38">
        <v>144000046</v>
      </c>
      <c r="AV2825" s="38">
        <v>144000046</v>
      </c>
      <c r="AW2825">
        <v>10</v>
      </c>
      <c r="AX2825" t="s">
        <v>177</v>
      </c>
      <c r="AY2825" t="s">
        <v>185</v>
      </c>
      <c r="AZ2825" t="s">
        <v>177</v>
      </c>
      <c r="BA2825" t="s">
        <v>177</v>
      </c>
      <c r="BB2825">
        <v>1</v>
      </c>
      <c r="BC2825" t="s">
        <v>177</v>
      </c>
      <c r="BD2825" s="38" t="s">
        <v>177</v>
      </c>
      <c r="BE2825" s="32">
        <v>44994.499305555553</v>
      </c>
      <c r="BF2825" s="32">
        <v>45469.583333333336</v>
      </c>
      <c r="BG2825" t="s">
        <v>3266</v>
      </c>
      <c r="BH2825" t="s">
        <v>7355</v>
      </c>
    </row>
    <row r="2826" spans="1:60" x14ac:dyDescent="0.55000000000000004">
      <c r="A2826">
        <v>0</v>
      </c>
      <c r="B2826" s="38" t="s">
        <v>177</v>
      </c>
      <c r="C2826" t="s">
        <v>3258</v>
      </c>
      <c r="D2826" s="38" t="s">
        <v>177</v>
      </c>
      <c r="E2826">
        <v>144000047</v>
      </c>
      <c r="F2826">
        <v>400047</v>
      </c>
      <c r="G2826" s="38" t="s">
        <v>177</v>
      </c>
      <c r="I2826" s="36"/>
      <c r="J2826" s="36"/>
      <c r="K2826" s="36"/>
      <c r="L2826" s="36"/>
      <c r="M2826" s="36"/>
      <c r="N2826" s="39" t="s">
        <v>177</v>
      </c>
      <c r="O2826" s="39" t="s">
        <v>3259</v>
      </c>
      <c r="P2826" t="s">
        <v>7356</v>
      </c>
      <c r="Q2826" t="s">
        <v>7356</v>
      </c>
      <c r="R2826" t="s">
        <v>7356</v>
      </c>
      <c r="S2826" t="s">
        <v>177</v>
      </c>
      <c r="T2826">
        <v>120</v>
      </c>
      <c r="U2826">
        <v>110</v>
      </c>
      <c r="V2826">
        <v>0</v>
      </c>
      <c r="W2826">
        <v>110</v>
      </c>
      <c r="X2826">
        <v>63.63</v>
      </c>
      <c r="Y2826" t="s">
        <v>181</v>
      </c>
      <c r="Z2826" t="s">
        <v>182</v>
      </c>
      <c r="AA2826">
        <v>1</v>
      </c>
      <c r="AB2826" s="32">
        <v>44835</v>
      </c>
      <c r="AC2826" s="32">
        <v>2958465</v>
      </c>
      <c r="AD2826" t="s">
        <v>3258</v>
      </c>
      <c r="AE2826" t="s">
        <v>6709</v>
      </c>
      <c r="AF2826">
        <v>141000047</v>
      </c>
      <c r="AG2826">
        <v>100047</v>
      </c>
      <c r="AH2826" t="s">
        <v>177</v>
      </c>
      <c r="AI2826" t="s">
        <v>177</v>
      </c>
      <c r="AJ2826" t="s">
        <v>1352</v>
      </c>
      <c r="AK2826" t="s">
        <v>7356</v>
      </c>
      <c r="AL2826" t="s">
        <v>3270</v>
      </c>
      <c r="AM2826" t="s">
        <v>7356</v>
      </c>
      <c r="AN2826" t="s">
        <v>177</v>
      </c>
      <c r="AO2826" t="s">
        <v>177</v>
      </c>
      <c r="AP2826" t="s">
        <v>177</v>
      </c>
      <c r="AQ2826" t="s">
        <v>177</v>
      </c>
      <c r="AR2826" t="s">
        <v>3264</v>
      </c>
      <c r="AS2826" t="s">
        <v>3265</v>
      </c>
      <c r="AT2826" s="38">
        <v>400047</v>
      </c>
      <c r="AU2826" s="38">
        <v>144000047</v>
      </c>
      <c r="AV2826" s="38">
        <v>144000047</v>
      </c>
      <c r="AW2826">
        <v>10</v>
      </c>
      <c r="AX2826" t="s">
        <v>177</v>
      </c>
      <c r="AY2826" t="s">
        <v>185</v>
      </c>
      <c r="AZ2826" t="s">
        <v>177</v>
      </c>
      <c r="BA2826" t="s">
        <v>177</v>
      </c>
      <c r="BB2826">
        <v>1</v>
      </c>
      <c r="BC2826" t="s">
        <v>177</v>
      </c>
      <c r="BD2826" s="38" t="s">
        <v>177</v>
      </c>
      <c r="BE2826" s="32">
        <v>44994.499305555553</v>
      </c>
      <c r="BF2826" s="32">
        <v>45469.583333333336</v>
      </c>
      <c r="BG2826" t="s">
        <v>3266</v>
      </c>
      <c r="BH2826" t="s">
        <v>7357</v>
      </c>
    </row>
    <row r="2827" spans="1:60" x14ac:dyDescent="0.55000000000000004">
      <c r="A2827">
        <v>0</v>
      </c>
      <c r="B2827" s="38" t="s">
        <v>177</v>
      </c>
      <c r="C2827" t="s">
        <v>3258</v>
      </c>
      <c r="D2827" s="38" t="s">
        <v>177</v>
      </c>
      <c r="E2827">
        <v>144000048</v>
      </c>
      <c r="F2827">
        <v>400048</v>
      </c>
      <c r="G2827" s="38" t="s">
        <v>177</v>
      </c>
      <c r="I2827" s="36"/>
      <c r="J2827" s="36"/>
      <c r="K2827" s="36"/>
      <c r="L2827" s="36"/>
      <c r="M2827" s="36"/>
      <c r="N2827" s="39" t="s">
        <v>177</v>
      </c>
      <c r="O2827" s="39" t="s">
        <v>3310</v>
      </c>
      <c r="P2827" t="s">
        <v>7358</v>
      </c>
      <c r="Q2827" t="s">
        <v>7358</v>
      </c>
      <c r="R2827" t="s">
        <v>7358</v>
      </c>
      <c r="S2827" t="s">
        <v>177</v>
      </c>
      <c r="T2827">
        <v>110</v>
      </c>
      <c r="U2827">
        <v>50</v>
      </c>
      <c r="V2827">
        <v>0</v>
      </c>
      <c r="W2827">
        <v>50</v>
      </c>
      <c r="X2827">
        <v>61.32</v>
      </c>
      <c r="Y2827" t="s">
        <v>181</v>
      </c>
      <c r="Z2827" t="s">
        <v>182</v>
      </c>
      <c r="AA2827">
        <v>1</v>
      </c>
      <c r="AB2827" s="32">
        <v>44835</v>
      </c>
      <c r="AC2827" s="32">
        <v>2958465</v>
      </c>
      <c r="AD2827" t="s">
        <v>3258</v>
      </c>
      <c r="AE2827" t="s">
        <v>6709</v>
      </c>
      <c r="AF2827">
        <v>141000048</v>
      </c>
      <c r="AG2827">
        <v>100048</v>
      </c>
      <c r="AH2827" t="s">
        <v>177</v>
      </c>
      <c r="AI2827" t="s">
        <v>177</v>
      </c>
      <c r="AJ2827" t="s">
        <v>1039</v>
      </c>
      <c r="AK2827" t="s">
        <v>7358</v>
      </c>
      <c r="AL2827" t="s">
        <v>3270</v>
      </c>
      <c r="AM2827" t="s">
        <v>7358</v>
      </c>
      <c r="AN2827" t="s">
        <v>177</v>
      </c>
      <c r="AO2827" t="s">
        <v>177</v>
      </c>
      <c r="AP2827" t="s">
        <v>177</v>
      </c>
      <c r="AQ2827" t="s">
        <v>177</v>
      </c>
      <c r="AR2827" t="s">
        <v>3264</v>
      </c>
      <c r="AS2827" t="s">
        <v>3265</v>
      </c>
      <c r="AT2827" s="38">
        <v>400048</v>
      </c>
      <c r="AU2827" s="38">
        <v>144000048</v>
      </c>
      <c r="AV2827" s="38">
        <v>144000048</v>
      </c>
      <c r="AW2827">
        <v>10</v>
      </c>
      <c r="AX2827" t="s">
        <v>177</v>
      </c>
      <c r="AY2827" t="s">
        <v>185</v>
      </c>
      <c r="AZ2827" t="s">
        <v>177</v>
      </c>
      <c r="BA2827" t="s">
        <v>177</v>
      </c>
      <c r="BB2827">
        <v>1</v>
      </c>
      <c r="BC2827" t="s">
        <v>177</v>
      </c>
      <c r="BD2827" s="38" t="s">
        <v>177</v>
      </c>
      <c r="BE2827" s="32">
        <v>44994.499305555553</v>
      </c>
      <c r="BF2827" s="32">
        <v>45469.583333333336</v>
      </c>
      <c r="BG2827" t="s">
        <v>3266</v>
      </c>
      <c r="BH2827" t="s">
        <v>7359</v>
      </c>
    </row>
    <row r="2828" spans="1:60" x14ac:dyDescent="0.55000000000000004">
      <c r="A2828">
        <v>0</v>
      </c>
      <c r="B2828" s="38" t="s">
        <v>177</v>
      </c>
      <c r="C2828" t="s">
        <v>3258</v>
      </c>
      <c r="D2828" s="38" t="s">
        <v>177</v>
      </c>
      <c r="E2828">
        <v>144000049</v>
      </c>
      <c r="F2828">
        <v>400049</v>
      </c>
      <c r="G2828" s="38" t="s">
        <v>177</v>
      </c>
      <c r="I2828" s="36"/>
      <c r="J2828" s="36"/>
      <c r="K2828" s="36"/>
      <c r="L2828" s="36"/>
      <c r="M2828" s="36"/>
      <c r="N2828" s="39" t="s">
        <v>177</v>
      </c>
      <c r="O2828" s="39" t="s">
        <v>3310</v>
      </c>
      <c r="P2828" t="s">
        <v>7360</v>
      </c>
      <c r="Q2828" t="s">
        <v>7360</v>
      </c>
      <c r="R2828" t="s">
        <v>7360</v>
      </c>
      <c r="S2828" t="s">
        <v>177</v>
      </c>
      <c r="T2828">
        <v>120</v>
      </c>
      <c r="U2828">
        <v>100</v>
      </c>
      <c r="V2828">
        <v>0</v>
      </c>
      <c r="W2828">
        <v>100</v>
      </c>
      <c r="X2828">
        <v>71.88</v>
      </c>
      <c r="Y2828" t="s">
        <v>181</v>
      </c>
      <c r="Z2828" t="s">
        <v>182</v>
      </c>
      <c r="AA2828">
        <v>1</v>
      </c>
      <c r="AB2828" s="32">
        <v>44835</v>
      </c>
      <c r="AC2828" s="32">
        <v>2958465</v>
      </c>
      <c r="AD2828" t="s">
        <v>3258</v>
      </c>
      <c r="AE2828" t="s">
        <v>6709</v>
      </c>
      <c r="AF2828">
        <v>141000049</v>
      </c>
      <c r="AG2828">
        <v>100049</v>
      </c>
      <c r="AH2828" t="s">
        <v>177</v>
      </c>
      <c r="AI2828" t="s">
        <v>177</v>
      </c>
      <c r="AJ2828" t="s">
        <v>1352</v>
      </c>
      <c r="AK2828" t="s">
        <v>7360</v>
      </c>
      <c r="AL2828" t="s">
        <v>3270</v>
      </c>
      <c r="AM2828" t="s">
        <v>7360</v>
      </c>
      <c r="AN2828" t="s">
        <v>177</v>
      </c>
      <c r="AO2828" t="s">
        <v>177</v>
      </c>
      <c r="AP2828" t="s">
        <v>177</v>
      </c>
      <c r="AQ2828" t="s">
        <v>177</v>
      </c>
      <c r="AR2828" t="s">
        <v>3264</v>
      </c>
      <c r="AS2828" t="s">
        <v>3265</v>
      </c>
      <c r="AT2828" s="38">
        <v>400049</v>
      </c>
      <c r="AU2828" s="38">
        <v>144000049</v>
      </c>
      <c r="AV2828" s="38">
        <v>144000049</v>
      </c>
      <c r="AW2828">
        <v>10</v>
      </c>
      <c r="AX2828" t="s">
        <v>177</v>
      </c>
      <c r="AY2828" t="s">
        <v>185</v>
      </c>
      <c r="AZ2828" t="s">
        <v>177</v>
      </c>
      <c r="BA2828" t="s">
        <v>177</v>
      </c>
      <c r="BB2828">
        <v>1</v>
      </c>
      <c r="BC2828" t="s">
        <v>177</v>
      </c>
      <c r="BD2828" s="38" t="s">
        <v>177</v>
      </c>
      <c r="BE2828" s="32">
        <v>44994.499305555553</v>
      </c>
      <c r="BF2828" s="32">
        <v>45469.583333333336</v>
      </c>
      <c r="BG2828" t="s">
        <v>3266</v>
      </c>
      <c r="BH2828" t="s">
        <v>7361</v>
      </c>
    </row>
    <row r="2829" spans="1:60" x14ac:dyDescent="0.55000000000000004">
      <c r="A2829">
        <v>0</v>
      </c>
      <c r="B2829" s="38" t="s">
        <v>177</v>
      </c>
      <c r="C2829" t="s">
        <v>3258</v>
      </c>
      <c r="D2829" s="38" t="s">
        <v>177</v>
      </c>
      <c r="E2829">
        <v>144000050</v>
      </c>
      <c r="F2829">
        <v>400050</v>
      </c>
      <c r="G2829" s="38" t="s">
        <v>177</v>
      </c>
      <c r="I2829" s="36"/>
      <c r="J2829" s="36"/>
      <c r="K2829" s="36"/>
      <c r="L2829" s="36"/>
      <c r="M2829" s="36"/>
      <c r="N2829" s="39" t="s">
        <v>177</v>
      </c>
      <c r="O2829" s="39" t="s">
        <v>3310</v>
      </c>
      <c r="P2829" t="s">
        <v>7362</v>
      </c>
      <c r="Q2829" t="s">
        <v>7362</v>
      </c>
      <c r="R2829" t="s">
        <v>7362</v>
      </c>
      <c r="S2829" t="s">
        <v>177</v>
      </c>
      <c r="T2829">
        <v>140</v>
      </c>
      <c r="U2829">
        <v>160</v>
      </c>
      <c r="V2829">
        <v>0</v>
      </c>
      <c r="W2829">
        <v>160</v>
      </c>
      <c r="X2829">
        <v>90.41</v>
      </c>
      <c r="Y2829" t="s">
        <v>181</v>
      </c>
      <c r="Z2829" t="s">
        <v>182</v>
      </c>
      <c r="AA2829">
        <v>1</v>
      </c>
      <c r="AB2829" s="32">
        <v>44835</v>
      </c>
      <c r="AC2829" s="32">
        <v>2958465</v>
      </c>
      <c r="AD2829" t="s">
        <v>3258</v>
      </c>
      <c r="AE2829" t="s">
        <v>6709</v>
      </c>
      <c r="AF2829">
        <v>141000050</v>
      </c>
      <c r="AG2829">
        <v>100050</v>
      </c>
      <c r="AH2829" t="s">
        <v>177</v>
      </c>
      <c r="AI2829" t="s">
        <v>177</v>
      </c>
      <c r="AJ2829" t="s">
        <v>1292</v>
      </c>
      <c r="AK2829" t="s">
        <v>7362</v>
      </c>
      <c r="AL2829" t="s">
        <v>3270</v>
      </c>
      <c r="AM2829" t="s">
        <v>7362</v>
      </c>
      <c r="AN2829" t="s">
        <v>177</v>
      </c>
      <c r="AO2829" t="s">
        <v>177</v>
      </c>
      <c r="AP2829" t="s">
        <v>177</v>
      </c>
      <c r="AQ2829" t="s">
        <v>177</v>
      </c>
      <c r="AR2829" t="s">
        <v>3264</v>
      </c>
      <c r="AS2829" t="s">
        <v>3265</v>
      </c>
      <c r="AT2829" s="38">
        <v>400050</v>
      </c>
      <c r="AU2829" s="38">
        <v>144000050</v>
      </c>
      <c r="AV2829" s="38">
        <v>144000050</v>
      </c>
      <c r="AW2829">
        <v>10</v>
      </c>
      <c r="AX2829" t="s">
        <v>177</v>
      </c>
      <c r="AY2829" t="s">
        <v>185</v>
      </c>
      <c r="AZ2829" t="s">
        <v>177</v>
      </c>
      <c r="BA2829" t="s">
        <v>177</v>
      </c>
      <c r="BB2829">
        <v>1</v>
      </c>
      <c r="BC2829" t="s">
        <v>177</v>
      </c>
      <c r="BD2829" s="38" t="s">
        <v>177</v>
      </c>
      <c r="BE2829" s="32">
        <v>44994.499305555553</v>
      </c>
      <c r="BF2829" s="32">
        <v>45469.583333333336</v>
      </c>
      <c r="BG2829" t="s">
        <v>3266</v>
      </c>
      <c r="BH2829" t="s">
        <v>7363</v>
      </c>
    </row>
    <row r="2830" spans="1:60" x14ac:dyDescent="0.55000000000000004">
      <c r="A2830">
        <v>0</v>
      </c>
      <c r="B2830" s="38" t="s">
        <v>177</v>
      </c>
      <c r="C2830" t="s">
        <v>3258</v>
      </c>
      <c r="D2830" s="38" t="s">
        <v>177</v>
      </c>
      <c r="E2830">
        <v>144000051</v>
      </c>
      <c r="F2830">
        <v>400051</v>
      </c>
      <c r="G2830" s="38" t="s">
        <v>177</v>
      </c>
      <c r="I2830" s="36"/>
      <c r="J2830" s="36"/>
      <c r="K2830" s="36"/>
      <c r="L2830" s="36"/>
      <c r="M2830" s="36"/>
      <c r="N2830" s="39" t="s">
        <v>177</v>
      </c>
      <c r="O2830" s="39" t="s">
        <v>3310</v>
      </c>
      <c r="P2830" t="s">
        <v>7364</v>
      </c>
      <c r="Q2830" t="s">
        <v>7364</v>
      </c>
      <c r="R2830" t="s">
        <v>7364</v>
      </c>
      <c r="S2830" t="s">
        <v>177</v>
      </c>
      <c r="T2830">
        <v>120</v>
      </c>
      <c r="U2830">
        <v>0</v>
      </c>
      <c r="V2830">
        <v>0</v>
      </c>
      <c r="W2830">
        <v>0</v>
      </c>
      <c r="X2830">
        <v>100.68</v>
      </c>
      <c r="Y2830" t="s">
        <v>181</v>
      </c>
      <c r="Z2830" t="s">
        <v>182</v>
      </c>
      <c r="AA2830">
        <v>1</v>
      </c>
      <c r="AB2830" s="32">
        <v>44835</v>
      </c>
      <c r="AC2830" s="32">
        <v>2958465</v>
      </c>
      <c r="AD2830" t="s">
        <v>3258</v>
      </c>
      <c r="AE2830" t="s">
        <v>6709</v>
      </c>
      <c r="AF2830">
        <v>141000051</v>
      </c>
      <c r="AG2830">
        <v>100051</v>
      </c>
      <c r="AH2830" t="s">
        <v>177</v>
      </c>
      <c r="AI2830" t="s">
        <v>177</v>
      </c>
      <c r="AJ2830" t="s">
        <v>1352</v>
      </c>
      <c r="AK2830" t="s">
        <v>7364</v>
      </c>
      <c r="AL2830" t="s">
        <v>3262</v>
      </c>
      <c r="AM2830" t="s">
        <v>7364</v>
      </c>
      <c r="AN2830" t="s">
        <v>177</v>
      </c>
      <c r="AO2830" t="s">
        <v>177</v>
      </c>
      <c r="AP2830" t="s">
        <v>177</v>
      </c>
      <c r="AQ2830" t="s">
        <v>177</v>
      </c>
      <c r="AR2830" t="s">
        <v>3264</v>
      </c>
      <c r="AS2830" t="s">
        <v>3265</v>
      </c>
      <c r="AT2830" s="38">
        <v>400051</v>
      </c>
      <c r="AU2830" s="38">
        <v>144000051</v>
      </c>
      <c r="AV2830" s="38">
        <v>144000051</v>
      </c>
      <c r="AW2830">
        <v>10</v>
      </c>
      <c r="AX2830" t="s">
        <v>177</v>
      </c>
      <c r="AY2830" t="s">
        <v>185</v>
      </c>
      <c r="AZ2830" t="s">
        <v>177</v>
      </c>
      <c r="BA2830" t="s">
        <v>177</v>
      </c>
      <c r="BB2830">
        <v>1</v>
      </c>
      <c r="BC2830" t="s">
        <v>177</v>
      </c>
      <c r="BD2830" s="38" t="s">
        <v>177</v>
      </c>
      <c r="BE2830" s="32">
        <v>44994.499305555553</v>
      </c>
      <c r="BF2830" s="32">
        <v>45469.583333333336</v>
      </c>
      <c r="BG2830" t="s">
        <v>3266</v>
      </c>
      <c r="BH2830" t="s">
        <v>7365</v>
      </c>
    </row>
    <row r="2831" spans="1:60" x14ac:dyDescent="0.55000000000000004">
      <c r="A2831">
        <v>0</v>
      </c>
      <c r="B2831" s="38" t="s">
        <v>177</v>
      </c>
      <c r="C2831" t="s">
        <v>3258</v>
      </c>
      <c r="D2831" s="38" t="s">
        <v>177</v>
      </c>
      <c r="E2831">
        <v>144000052</v>
      </c>
      <c r="F2831">
        <v>400052</v>
      </c>
      <c r="G2831" s="38" t="s">
        <v>177</v>
      </c>
      <c r="I2831" s="36"/>
      <c r="J2831" s="36"/>
      <c r="K2831" s="36"/>
      <c r="L2831" s="36"/>
      <c r="M2831" s="36"/>
      <c r="N2831" s="39" t="s">
        <v>177</v>
      </c>
      <c r="O2831" s="39" t="s">
        <v>3310</v>
      </c>
      <c r="P2831" t="s">
        <v>7366</v>
      </c>
      <c r="Q2831" t="s">
        <v>7366</v>
      </c>
      <c r="R2831" t="s">
        <v>7366</v>
      </c>
      <c r="S2831" t="s">
        <v>177</v>
      </c>
      <c r="T2831">
        <v>140</v>
      </c>
      <c r="U2831">
        <v>0</v>
      </c>
      <c r="V2831">
        <v>0</v>
      </c>
      <c r="W2831">
        <v>0</v>
      </c>
      <c r="X2831">
        <v>118.72</v>
      </c>
      <c r="Y2831" t="s">
        <v>181</v>
      </c>
      <c r="Z2831" t="s">
        <v>182</v>
      </c>
      <c r="AA2831">
        <v>1</v>
      </c>
      <c r="AB2831" s="32">
        <v>44835</v>
      </c>
      <c r="AC2831" s="32">
        <v>2958465</v>
      </c>
      <c r="AD2831" t="s">
        <v>3258</v>
      </c>
      <c r="AE2831" t="s">
        <v>6709</v>
      </c>
      <c r="AF2831">
        <v>141000052</v>
      </c>
      <c r="AG2831">
        <v>100052</v>
      </c>
      <c r="AH2831" t="s">
        <v>177</v>
      </c>
      <c r="AI2831" t="s">
        <v>177</v>
      </c>
      <c r="AJ2831" t="s">
        <v>1292</v>
      </c>
      <c r="AK2831" t="s">
        <v>7366</v>
      </c>
      <c r="AL2831" t="s">
        <v>3262</v>
      </c>
      <c r="AM2831" t="s">
        <v>7366</v>
      </c>
      <c r="AN2831" t="s">
        <v>177</v>
      </c>
      <c r="AO2831" t="s">
        <v>177</v>
      </c>
      <c r="AP2831" t="s">
        <v>177</v>
      </c>
      <c r="AQ2831" t="s">
        <v>177</v>
      </c>
      <c r="AR2831" t="s">
        <v>3264</v>
      </c>
      <c r="AS2831" t="s">
        <v>3265</v>
      </c>
      <c r="AT2831" s="38">
        <v>400052</v>
      </c>
      <c r="AU2831" s="38">
        <v>144000052</v>
      </c>
      <c r="AV2831" s="38">
        <v>144000052</v>
      </c>
      <c r="AW2831">
        <v>10</v>
      </c>
      <c r="AX2831" t="s">
        <v>177</v>
      </c>
      <c r="AY2831" t="s">
        <v>185</v>
      </c>
      <c r="AZ2831" t="s">
        <v>177</v>
      </c>
      <c r="BA2831" t="s">
        <v>177</v>
      </c>
      <c r="BB2831">
        <v>1</v>
      </c>
      <c r="BC2831" t="s">
        <v>177</v>
      </c>
      <c r="BD2831" s="38" t="s">
        <v>177</v>
      </c>
      <c r="BE2831" s="32">
        <v>44994.499305555553</v>
      </c>
      <c r="BF2831" s="32">
        <v>45469.583333333336</v>
      </c>
      <c r="BG2831" t="s">
        <v>3266</v>
      </c>
      <c r="BH2831" t="s">
        <v>7367</v>
      </c>
    </row>
    <row r="2832" spans="1:60" x14ac:dyDescent="0.55000000000000004">
      <c r="A2832">
        <v>0</v>
      </c>
      <c r="B2832" s="38" t="s">
        <v>177</v>
      </c>
      <c r="C2832" t="s">
        <v>3258</v>
      </c>
      <c r="D2832" s="38" t="s">
        <v>177</v>
      </c>
      <c r="E2832">
        <v>144000053</v>
      </c>
      <c r="F2832">
        <v>400053</v>
      </c>
      <c r="G2832" s="38" t="s">
        <v>177</v>
      </c>
      <c r="I2832" s="36"/>
      <c r="J2832" s="36"/>
      <c r="K2832" s="36"/>
      <c r="L2832" s="36"/>
      <c r="M2832" s="36"/>
      <c r="N2832" s="39" t="s">
        <v>177</v>
      </c>
      <c r="O2832" s="39" t="s">
        <v>3310</v>
      </c>
      <c r="P2832" t="s">
        <v>7368</v>
      </c>
      <c r="Q2832" t="s">
        <v>7368</v>
      </c>
      <c r="R2832" t="s">
        <v>7368</v>
      </c>
      <c r="S2832" t="s">
        <v>177</v>
      </c>
      <c r="T2832">
        <v>160</v>
      </c>
      <c r="U2832">
        <v>0</v>
      </c>
      <c r="V2832">
        <v>0</v>
      </c>
      <c r="W2832">
        <v>0</v>
      </c>
      <c r="X2832">
        <v>142.62</v>
      </c>
      <c r="Y2832" t="s">
        <v>181</v>
      </c>
      <c r="Z2832" t="s">
        <v>182</v>
      </c>
      <c r="AA2832">
        <v>1</v>
      </c>
      <c r="AB2832" s="32">
        <v>44835</v>
      </c>
      <c r="AC2832" s="32">
        <v>2958465</v>
      </c>
      <c r="AD2832" t="s">
        <v>3258</v>
      </c>
      <c r="AE2832" t="s">
        <v>6709</v>
      </c>
      <c r="AF2832">
        <v>141000053</v>
      </c>
      <c r="AG2832">
        <v>100053</v>
      </c>
      <c r="AH2832" t="s">
        <v>177</v>
      </c>
      <c r="AI2832" t="s">
        <v>177</v>
      </c>
      <c r="AJ2832" t="s">
        <v>7298</v>
      </c>
      <c r="AK2832" t="s">
        <v>7368</v>
      </c>
      <c r="AL2832" t="s">
        <v>3262</v>
      </c>
      <c r="AM2832" t="s">
        <v>7368</v>
      </c>
      <c r="AN2832" t="s">
        <v>177</v>
      </c>
      <c r="AO2832" t="s">
        <v>177</v>
      </c>
      <c r="AP2832" t="s">
        <v>177</v>
      </c>
      <c r="AQ2832" t="s">
        <v>177</v>
      </c>
      <c r="AR2832" t="s">
        <v>3264</v>
      </c>
      <c r="AS2832" t="s">
        <v>3265</v>
      </c>
      <c r="AT2832" s="38">
        <v>400053</v>
      </c>
      <c r="AU2832" s="38">
        <v>144000053</v>
      </c>
      <c r="AV2832" s="38">
        <v>144000053</v>
      </c>
      <c r="AW2832">
        <v>10</v>
      </c>
      <c r="AX2832" t="s">
        <v>177</v>
      </c>
      <c r="AY2832" t="s">
        <v>185</v>
      </c>
      <c r="AZ2832" t="s">
        <v>177</v>
      </c>
      <c r="BA2832" t="s">
        <v>177</v>
      </c>
      <c r="BB2832">
        <v>1</v>
      </c>
      <c r="BC2832" t="s">
        <v>177</v>
      </c>
      <c r="BD2832" s="38" t="s">
        <v>177</v>
      </c>
      <c r="BE2832" s="32">
        <v>44994.499305555553</v>
      </c>
      <c r="BF2832" s="32">
        <v>45469.583333333336</v>
      </c>
      <c r="BG2832" t="s">
        <v>3266</v>
      </c>
      <c r="BH2832" t="s">
        <v>7369</v>
      </c>
    </row>
    <row r="2833" spans="1:60" x14ac:dyDescent="0.55000000000000004">
      <c r="A2833">
        <v>0</v>
      </c>
      <c r="B2833" s="38" t="s">
        <v>177</v>
      </c>
      <c r="C2833" t="s">
        <v>3258</v>
      </c>
      <c r="D2833" s="38" t="s">
        <v>177</v>
      </c>
      <c r="E2833">
        <v>144000055</v>
      </c>
      <c r="F2833">
        <v>400055</v>
      </c>
      <c r="G2833" s="38" t="s">
        <v>177</v>
      </c>
      <c r="I2833" s="36"/>
      <c r="J2833" s="36"/>
      <c r="K2833" s="36"/>
      <c r="L2833" s="36"/>
      <c r="M2833" s="36"/>
      <c r="N2833" s="39" t="s">
        <v>177</v>
      </c>
      <c r="O2833" s="39" t="s">
        <v>3310</v>
      </c>
      <c r="P2833" t="s">
        <v>7370</v>
      </c>
      <c r="Q2833" t="s">
        <v>7370</v>
      </c>
      <c r="R2833" t="s">
        <v>7370</v>
      </c>
      <c r="S2833" t="s">
        <v>177</v>
      </c>
      <c r="T2833">
        <v>140</v>
      </c>
      <c r="U2833">
        <v>0</v>
      </c>
      <c r="V2833">
        <v>0</v>
      </c>
      <c r="W2833">
        <v>0</v>
      </c>
      <c r="X2833">
        <v>80.3</v>
      </c>
      <c r="Y2833" t="s">
        <v>181</v>
      </c>
      <c r="Z2833" t="s">
        <v>182</v>
      </c>
      <c r="AA2833">
        <v>1</v>
      </c>
      <c r="AB2833" s="32">
        <v>44835</v>
      </c>
      <c r="AC2833" s="32">
        <v>2958465</v>
      </c>
      <c r="AD2833" t="s">
        <v>3258</v>
      </c>
      <c r="AE2833" t="s">
        <v>6709</v>
      </c>
      <c r="AF2833">
        <v>141000055</v>
      </c>
      <c r="AG2833">
        <v>100055</v>
      </c>
      <c r="AH2833" t="s">
        <v>177</v>
      </c>
      <c r="AI2833" t="s">
        <v>177</v>
      </c>
      <c r="AJ2833" t="s">
        <v>1292</v>
      </c>
      <c r="AK2833" t="s">
        <v>7370</v>
      </c>
      <c r="AL2833" t="s">
        <v>3262</v>
      </c>
      <c r="AM2833" t="s">
        <v>7370</v>
      </c>
      <c r="AN2833" t="s">
        <v>177</v>
      </c>
      <c r="AO2833" t="s">
        <v>177</v>
      </c>
      <c r="AP2833" t="s">
        <v>177</v>
      </c>
      <c r="AQ2833" t="s">
        <v>177</v>
      </c>
      <c r="AR2833" t="s">
        <v>3264</v>
      </c>
      <c r="AS2833" t="s">
        <v>3265</v>
      </c>
      <c r="AT2833" s="38">
        <v>400055</v>
      </c>
      <c r="AU2833" s="38">
        <v>144000055</v>
      </c>
      <c r="AV2833" s="38">
        <v>144000055</v>
      </c>
      <c r="AW2833">
        <v>10</v>
      </c>
      <c r="AX2833" t="s">
        <v>177</v>
      </c>
      <c r="AY2833" t="s">
        <v>185</v>
      </c>
      <c r="AZ2833" t="s">
        <v>177</v>
      </c>
      <c r="BA2833" t="s">
        <v>177</v>
      </c>
      <c r="BB2833">
        <v>1</v>
      </c>
      <c r="BC2833" t="s">
        <v>177</v>
      </c>
      <c r="BD2833" s="38" t="s">
        <v>177</v>
      </c>
      <c r="BE2833" s="32">
        <v>44994.499305555553</v>
      </c>
      <c r="BF2833" s="32">
        <v>45469.583333333336</v>
      </c>
      <c r="BG2833" t="s">
        <v>3266</v>
      </c>
      <c r="BH2833" t="s">
        <v>7371</v>
      </c>
    </row>
    <row r="2834" spans="1:60" x14ac:dyDescent="0.55000000000000004">
      <c r="A2834">
        <v>0</v>
      </c>
      <c r="B2834" s="38" t="s">
        <v>177</v>
      </c>
      <c r="C2834" t="s">
        <v>3258</v>
      </c>
      <c r="D2834" s="38" t="s">
        <v>177</v>
      </c>
      <c r="E2834">
        <v>144000054</v>
      </c>
      <c r="F2834">
        <v>400054</v>
      </c>
      <c r="G2834" s="38" t="s">
        <v>177</v>
      </c>
      <c r="I2834" s="36"/>
      <c r="J2834" s="36"/>
      <c r="K2834" s="36"/>
      <c r="L2834" s="36"/>
      <c r="M2834" s="36"/>
      <c r="N2834" s="39" t="s">
        <v>177</v>
      </c>
      <c r="O2834" s="39" t="s">
        <v>3310</v>
      </c>
      <c r="P2834" t="s">
        <v>7372</v>
      </c>
      <c r="Q2834" t="s">
        <v>7372</v>
      </c>
      <c r="R2834" t="s">
        <v>7372</v>
      </c>
      <c r="S2834" t="s">
        <v>177</v>
      </c>
      <c r="T2834">
        <v>120</v>
      </c>
      <c r="U2834">
        <v>0</v>
      </c>
      <c r="V2834">
        <v>0</v>
      </c>
      <c r="W2834">
        <v>0</v>
      </c>
      <c r="X2834">
        <v>67.739999999999995</v>
      </c>
      <c r="Y2834" t="s">
        <v>181</v>
      </c>
      <c r="Z2834" t="s">
        <v>182</v>
      </c>
      <c r="AA2834">
        <v>1</v>
      </c>
      <c r="AB2834" s="32">
        <v>44835</v>
      </c>
      <c r="AC2834" s="32">
        <v>2958465</v>
      </c>
      <c r="AD2834" t="s">
        <v>3258</v>
      </c>
      <c r="AE2834" t="s">
        <v>6709</v>
      </c>
      <c r="AF2834">
        <v>141000054</v>
      </c>
      <c r="AG2834">
        <v>100054</v>
      </c>
      <c r="AH2834" t="s">
        <v>177</v>
      </c>
      <c r="AI2834" t="s">
        <v>177</v>
      </c>
      <c r="AJ2834" t="s">
        <v>1352</v>
      </c>
      <c r="AK2834" t="s">
        <v>7372</v>
      </c>
      <c r="AL2834" t="s">
        <v>3262</v>
      </c>
      <c r="AM2834" t="s">
        <v>7372</v>
      </c>
      <c r="AN2834" t="s">
        <v>177</v>
      </c>
      <c r="AO2834" t="s">
        <v>177</v>
      </c>
      <c r="AP2834" t="s">
        <v>177</v>
      </c>
      <c r="AQ2834" t="s">
        <v>177</v>
      </c>
      <c r="AR2834" t="s">
        <v>3264</v>
      </c>
      <c r="AS2834" t="s">
        <v>3265</v>
      </c>
      <c r="AT2834" s="38">
        <v>400054</v>
      </c>
      <c r="AU2834" s="38">
        <v>144000054</v>
      </c>
      <c r="AV2834" s="38">
        <v>144000054</v>
      </c>
      <c r="AW2834">
        <v>10</v>
      </c>
      <c r="AX2834" t="s">
        <v>177</v>
      </c>
      <c r="AY2834" t="s">
        <v>185</v>
      </c>
      <c r="AZ2834" t="s">
        <v>177</v>
      </c>
      <c r="BA2834" t="s">
        <v>177</v>
      </c>
      <c r="BB2834">
        <v>1</v>
      </c>
      <c r="BC2834" t="s">
        <v>177</v>
      </c>
      <c r="BD2834" s="38" t="s">
        <v>177</v>
      </c>
      <c r="BE2834" s="32">
        <v>44994.499305555553</v>
      </c>
      <c r="BF2834" s="32">
        <v>45469.583333333336</v>
      </c>
      <c r="BG2834" t="s">
        <v>3266</v>
      </c>
      <c r="BH2834" t="s">
        <v>7373</v>
      </c>
    </row>
    <row r="2835" spans="1:60" x14ac:dyDescent="0.55000000000000004">
      <c r="A2835">
        <v>0</v>
      </c>
      <c r="B2835" s="38" t="s">
        <v>177</v>
      </c>
      <c r="C2835" t="s">
        <v>3258</v>
      </c>
      <c r="D2835" s="38" t="s">
        <v>177</v>
      </c>
      <c r="E2835">
        <v>144000056</v>
      </c>
      <c r="F2835">
        <v>400056</v>
      </c>
      <c r="G2835" s="38" t="s">
        <v>177</v>
      </c>
      <c r="I2835" s="36"/>
      <c r="J2835" s="36"/>
      <c r="K2835" s="36"/>
      <c r="L2835" s="36"/>
      <c r="M2835" s="36"/>
      <c r="N2835" s="39" t="s">
        <v>177</v>
      </c>
      <c r="O2835" s="39" t="s">
        <v>3310</v>
      </c>
      <c r="P2835" t="s">
        <v>7374</v>
      </c>
      <c r="Q2835" t="s">
        <v>7374</v>
      </c>
      <c r="R2835" t="s">
        <v>7374</v>
      </c>
      <c r="S2835" t="s">
        <v>177</v>
      </c>
      <c r="T2835">
        <v>160</v>
      </c>
      <c r="U2835">
        <v>0</v>
      </c>
      <c r="V2835">
        <v>0</v>
      </c>
      <c r="W2835">
        <v>0</v>
      </c>
      <c r="X2835">
        <v>98.43</v>
      </c>
      <c r="Y2835" t="s">
        <v>181</v>
      </c>
      <c r="Z2835" t="s">
        <v>182</v>
      </c>
      <c r="AA2835">
        <v>1</v>
      </c>
      <c r="AB2835" s="32">
        <v>44835</v>
      </c>
      <c r="AC2835" s="32">
        <v>2958465</v>
      </c>
      <c r="AD2835" t="s">
        <v>3258</v>
      </c>
      <c r="AE2835" t="s">
        <v>6709</v>
      </c>
      <c r="AF2835">
        <v>141000056</v>
      </c>
      <c r="AG2835">
        <v>100056</v>
      </c>
      <c r="AH2835" t="s">
        <v>177</v>
      </c>
      <c r="AI2835" t="s">
        <v>177</v>
      </c>
      <c r="AJ2835" t="s">
        <v>7298</v>
      </c>
      <c r="AK2835" t="s">
        <v>7374</v>
      </c>
      <c r="AL2835" t="s">
        <v>3262</v>
      </c>
      <c r="AM2835" t="s">
        <v>7374</v>
      </c>
      <c r="AN2835" t="s">
        <v>177</v>
      </c>
      <c r="AO2835" t="s">
        <v>177</v>
      </c>
      <c r="AP2835" t="s">
        <v>177</v>
      </c>
      <c r="AQ2835" t="s">
        <v>177</v>
      </c>
      <c r="AR2835" t="s">
        <v>3264</v>
      </c>
      <c r="AS2835" t="s">
        <v>3265</v>
      </c>
      <c r="AT2835" s="38">
        <v>400056</v>
      </c>
      <c r="AU2835" s="38">
        <v>144000056</v>
      </c>
      <c r="AV2835" s="38">
        <v>144000056</v>
      </c>
      <c r="AW2835">
        <v>10</v>
      </c>
      <c r="AX2835" t="s">
        <v>177</v>
      </c>
      <c r="AY2835" t="s">
        <v>185</v>
      </c>
      <c r="AZ2835" t="s">
        <v>177</v>
      </c>
      <c r="BA2835" t="s">
        <v>177</v>
      </c>
      <c r="BB2835">
        <v>1</v>
      </c>
      <c r="BC2835" t="s">
        <v>177</v>
      </c>
      <c r="BD2835" s="38" t="s">
        <v>177</v>
      </c>
      <c r="BE2835" s="32">
        <v>44994.499305555553</v>
      </c>
      <c r="BF2835" s="32">
        <v>45469.583333333336</v>
      </c>
      <c r="BG2835" t="s">
        <v>3266</v>
      </c>
      <c r="BH2835" t="s">
        <v>7375</v>
      </c>
    </row>
    <row r="2836" spans="1:60" x14ac:dyDescent="0.55000000000000004">
      <c r="A2836">
        <v>0</v>
      </c>
      <c r="B2836" s="38" t="s">
        <v>177</v>
      </c>
      <c r="C2836" t="s">
        <v>3258</v>
      </c>
      <c r="D2836" s="38" t="s">
        <v>177</v>
      </c>
      <c r="E2836">
        <v>144000057</v>
      </c>
      <c r="F2836">
        <v>400057</v>
      </c>
      <c r="G2836" s="38" t="s">
        <v>177</v>
      </c>
      <c r="I2836" s="36"/>
      <c r="J2836" s="36"/>
      <c r="K2836" s="36"/>
      <c r="L2836" s="36"/>
      <c r="M2836" s="36"/>
      <c r="N2836" s="39" t="s">
        <v>177</v>
      </c>
      <c r="O2836" s="39" t="s">
        <v>3310</v>
      </c>
      <c r="P2836" t="s">
        <v>7376</v>
      </c>
      <c r="Q2836" t="s">
        <v>7376</v>
      </c>
      <c r="R2836" t="s">
        <v>7376</v>
      </c>
      <c r="S2836" t="s">
        <v>177</v>
      </c>
      <c r="T2836">
        <v>120</v>
      </c>
      <c r="U2836">
        <v>0</v>
      </c>
      <c r="V2836">
        <v>0</v>
      </c>
      <c r="W2836">
        <v>0</v>
      </c>
      <c r="X2836">
        <v>119.92</v>
      </c>
      <c r="Y2836" t="s">
        <v>181</v>
      </c>
      <c r="Z2836" t="s">
        <v>182</v>
      </c>
      <c r="AA2836">
        <v>1</v>
      </c>
      <c r="AB2836" s="32">
        <v>44835</v>
      </c>
      <c r="AC2836" s="32">
        <v>2958465</v>
      </c>
      <c r="AD2836" t="s">
        <v>3258</v>
      </c>
      <c r="AE2836" t="s">
        <v>6709</v>
      </c>
      <c r="AF2836">
        <v>141000057</v>
      </c>
      <c r="AG2836">
        <v>100057</v>
      </c>
      <c r="AH2836" t="s">
        <v>177</v>
      </c>
      <c r="AI2836" t="s">
        <v>177</v>
      </c>
      <c r="AJ2836" t="s">
        <v>1352</v>
      </c>
      <c r="AK2836" t="s">
        <v>7376</v>
      </c>
      <c r="AL2836" t="s">
        <v>3270</v>
      </c>
      <c r="AM2836" t="s">
        <v>7376</v>
      </c>
      <c r="AN2836" t="s">
        <v>177</v>
      </c>
      <c r="AO2836" t="s">
        <v>177</v>
      </c>
      <c r="AP2836" t="s">
        <v>177</v>
      </c>
      <c r="AQ2836" t="s">
        <v>177</v>
      </c>
      <c r="AR2836" t="s">
        <v>3264</v>
      </c>
      <c r="AS2836" t="s">
        <v>3265</v>
      </c>
      <c r="AT2836" s="38">
        <v>400057</v>
      </c>
      <c r="AU2836" s="38">
        <v>144000057</v>
      </c>
      <c r="AV2836" s="38">
        <v>144000057</v>
      </c>
      <c r="AW2836">
        <v>10</v>
      </c>
      <c r="AX2836" t="s">
        <v>177</v>
      </c>
      <c r="AY2836" t="s">
        <v>185</v>
      </c>
      <c r="AZ2836" t="s">
        <v>177</v>
      </c>
      <c r="BA2836" t="s">
        <v>177</v>
      </c>
      <c r="BB2836">
        <v>1</v>
      </c>
      <c r="BC2836" t="s">
        <v>177</v>
      </c>
      <c r="BD2836" s="38" t="s">
        <v>177</v>
      </c>
      <c r="BE2836" s="32">
        <v>44994.499305555553</v>
      </c>
      <c r="BF2836" s="32">
        <v>45469.583333333336</v>
      </c>
      <c r="BG2836" t="s">
        <v>3266</v>
      </c>
      <c r="BH2836" t="s">
        <v>7377</v>
      </c>
    </row>
    <row r="2837" spans="1:60" x14ac:dyDescent="0.55000000000000004">
      <c r="A2837">
        <v>0</v>
      </c>
      <c r="B2837" s="38" t="s">
        <v>177</v>
      </c>
      <c r="C2837" t="s">
        <v>3258</v>
      </c>
      <c r="D2837" s="38" t="s">
        <v>177</v>
      </c>
      <c r="E2837">
        <v>144000058</v>
      </c>
      <c r="F2837">
        <v>400058</v>
      </c>
      <c r="G2837" s="38" t="s">
        <v>177</v>
      </c>
      <c r="I2837" s="36"/>
      <c r="J2837" s="36"/>
      <c r="K2837" s="36"/>
      <c r="L2837" s="36"/>
      <c r="M2837" s="36"/>
      <c r="N2837" s="39" t="s">
        <v>177</v>
      </c>
      <c r="O2837" s="39" t="s">
        <v>3310</v>
      </c>
      <c r="P2837" t="s">
        <v>7378</v>
      </c>
      <c r="Q2837" t="s">
        <v>7378</v>
      </c>
      <c r="R2837" t="s">
        <v>7378</v>
      </c>
      <c r="S2837" t="s">
        <v>177</v>
      </c>
      <c r="T2837">
        <v>140</v>
      </c>
      <c r="U2837">
        <v>0</v>
      </c>
      <c r="V2837">
        <v>0</v>
      </c>
      <c r="W2837">
        <v>0</v>
      </c>
      <c r="X2837">
        <v>140.9</v>
      </c>
      <c r="Y2837" t="s">
        <v>181</v>
      </c>
      <c r="Z2837" t="s">
        <v>182</v>
      </c>
      <c r="AA2837">
        <v>1</v>
      </c>
      <c r="AB2837" s="32">
        <v>44835</v>
      </c>
      <c r="AC2837" s="32">
        <v>2958465</v>
      </c>
      <c r="AD2837" t="s">
        <v>3258</v>
      </c>
      <c r="AE2837" t="s">
        <v>6709</v>
      </c>
      <c r="AF2837">
        <v>141000058</v>
      </c>
      <c r="AG2837">
        <v>100058</v>
      </c>
      <c r="AH2837" t="s">
        <v>177</v>
      </c>
      <c r="AI2837" t="s">
        <v>177</v>
      </c>
      <c r="AJ2837" t="s">
        <v>1292</v>
      </c>
      <c r="AK2837" t="s">
        <v>7378</v>
      </c>
      <c r="AL2837" t="s">
        <v>3270</v>
      </c>
      <c r="AM2837" t="s">
        <v>7378</v>
      </c>
      <c r="AN2837" t="s">
        <v>177</v>
      </c>
      <c r="AO2837" t="s">
        <v>177</v>
      </c>
      <c r="AP2837" t="s">
        <v>177</v>
      </c>
      <c r="AQ2837" t="s">
        <v>177</v>
      </c>
      <c r="AR2837" t="s">
        <v>3264</v>
      </c>
      <c r="AS2837" t="s">
        <v>3265</v>
      </c>
      <c r="AT2837" s="38">
        <v>400058</v>
      </c>
      <c r="AU2837" s="38">
        <v>144000058</v>
      </c>
      <c r="AV2837" s="38">
        <v>144000058</v>
      </c>
      <c r="AW2837">
        <v>10</v>
      </c>
      <c r="AX2837" t="s">
        <v>177</v>
      </c>
      <c r="AY2837" t="s">
        <v>185</v>
      </c>
      <c r="AZ2837" t="s">
        <v>177</v>
      </c>
      <c r="BA2837" t="s">
        <v>177</v>
      </c>
      <c r="BB2837">
        <v>1</v>
      </c>
      <c r="BC2837" t="s">
        <v>177</v>
      </c>
      <c r="BD2837" s="38" t="s">
        <v>177</v>
      </c>
      <c r="BE2837" s="32">
        <v>44994.499305555553</v>
      </c>
      <c r="BF2837" s="32">
        <v>45469.583333333336</v>
      </c>
      <c r="BG2837" t="s">
        <v>3266</v>
      </c>
      <c r="BH2837" t="s">
        <v>7379</v>
      </c>
    </row>
    <row r="2838" spans="1:60" x14ac:dyDescent="0.55000000000000004">
      <c r="A2838">
        <v>0</v>
      </c>
      <c r="B2838" s="38" t="s">
        <v>177</v>
      </c>
      <c r="C2838" t="s">
        <v>3258</v>
      </c>
      <c r="D2838" s="38" t="s">
        <v>177</v>
      </c>
      <c r="E2838">
        <v>144000059</v>
      </c>
      <c r="F2838">
        <v>400059</v>
      </c>
      <c r="G2838" s="38" t="s">
        <v>177</v>
      </c>
      <c r="I2838" s="36"/>
      <c r="J2838" s="36"/>
      <c r="K2838" s="36"/>
      <c r="L2838" s="36"/>
      <c r="M2838" s="36"/>
      <c r="N2838" s="39" t="s">
        <v>177</v>
      </c>
      <c r="O2838" s="39" t="s">
        <v>3310</v>
      </c>
      <c r="P2838" t="s">
        <v>7380</v>
      </c>
      <c r="Q2838" t="s">
        <v>7380</v>
      </c>
      <c r="R2838" t="s">
        <v>7380</v>
      </c>
      <c r="S2838" t="s">
        <v>177</v>
      </c>
      <c r="T2838">
        <v>160</v>
      </c>
      <c r="U2838">
        <v>0</v>
      </c>
      <c r="V2838">
        <v>0</v>
      </c>
      <c r="W2838">
        <v>0</v>
      </c>
      <c r="X2838">
        <v>188.74</v>
      </c>
      <c r="Y2838" t="s">
        <v>181</v>
      </c>
      <c r="Z2838" t="s">
        <v>182</v>
      </c>
      <c r="AA2838">
        <v>1</v>
      </c>
      <c r="AB2838" s="32">
        <v>44835</v>
      </c>
      <c r="AC2838" s="32">
        <v>2958465</v>
      </c>
      <c r="AD2838" t="s">
        <v>3258</v>
      </c>
      <c r="AE2838" t="s">
        <v>6709</v>
      </c>
      <c r="AF2838">
        <v>141000059</v>
      </c>
      <c r="AG2838">
        <v>100059</v>
      </c>
      <c r="AH2838" t="s">
        <v>177</v>
      </c>
      <c r="AI2838" t="s">
        <v>177</v>
      </c>
      <c r="AJ2838" t="s">
        <v>7298</v>
      </c>
      <c r="AK2838" t="s">
        <v>7380</v>
      </c>
      <c r="AL2838" t="s">
        <v>3270</v>
      </c>
      <c r="AM2838" t="s">
        <v>7380</v>
      </c>
      <c r="AN2838" t="s">
        <v>177</v>
      </c>
      <c r="AO2838" t="s">
        <v>177</v>
      </c>
      <c r="AP2838" t="s">
        <v>177</v>
      </c>
      <c r="AQ2838" t="s">
        <v>177</v>
      </c>
      <c r="AR2838" t="s">
        <v>3264</v>
      </c>
      <c r="AS2838" t="s">
        <v>3265</v>
      </c>
      <c r="AT2838" s="38">
        <v>400059</v>
      </c>
      <c r="AU2838" s="38">
        <v>144000059</v>
      </c>
      <c r="AV2838" s="38">
        <v>144000059</v>
      </c>
      <c r="AW2838">
        <v>10</v>
      </c>
      <c r="AX2838" t="s">
        <v>177</v>
      </c>
      <c r="AY2838" t="s">
        <v>185</v>
      </c>
      <c r="AZ2838" t="s">
        <v>177</v>
      </c>
      <c r="BA2838" t="s">
        <v>177</v>
      </c>
      <c r="BB2838">
        <v>1</v>
      </c>
      <c r="BC2838" t="s">
        <v>177</v>
      </c>
      <c r="BD2838" s="38" t="s">
        <v>177</v>
      </c>
      <c r="BE2838" s="32">
        <v>44994.499305555553</v>
      </c>
      <c r="BF2838" s="32">
        <v>45469.583333333336</v>
      </c>
      <c r="BG2838" t="s">
        <v>3266</v>
      </c>
      <c r="BH2838" t="s">
        <v>7381</v>
      </c>
    </row>
    <row r="2839" spans="1:60" x14ac:dyDescent="0.55000000000000004">
      <c r="A2839">
        <v>0</v>
      </c>
      <c r="B2839" s="38" t="s">
        <v>177</v>
      </c>
      <c r="C2839" t="s">
        <v>3258</v>
      </c>
      <c r="D2839" s="38" t="s">
        <v>177</v>
      </c>
      <c r="E2839">
        <v>144000060</v>
      </c>
      <c r="F2839">
        <v>400060</v>
      </c>
      <c r="G2839" s="38" t="s">
        <v>177</v>
      </c>
      <c r="I2839" s="36"/>
      <c r="J2839" s="36"/>
      <c r="K2839" s="36"/>
      <c r="L2839" s="36"/>
      <c r="M2839" s="36"/>
      <c r="N2839" s="39" t="s">
        <v>177</v>
      </c>
      <c r="O2839" s="39" t="s">
        <v>3310</v>
      </c>
      <c r="P2839" t="s">
        <v>7382</v>
      </c>
      <c r="Q2839" t="s">
        <v>7382</v>
      </c>
      <c r="R2839" t="s">
        <v>7382</v>
      </c>
      <c r="S2839" t="s">
        <v>177</v>
      </c>
      <c r="T2839">
        <v>120</v>
      </c>
      <c r="U2839">
        <v>0</v>
      </c>
      <c r="V2839">
        <v>0</v>
      </c>
      <c r="W2839">
        <v>0</v>
      </c>
      <c r="X2839">
        <v>113.17</v>
      </c>
      <c r="Y2839" t="s">
        <v>181</v>
      </c>
      <c r="Z2839" t="s">
        <v>182</v>
      </c>
      <c r="AA2839">
        <v>1</v>
      </c>
      <c r="AB2839" s="32">
        <v>44835</v>
      </c>
      <c r="AC2839" s="32">
        <v>2958465</v>
      </c>
      <c r="AD2839" t="s">
        <v>3258</v>
      </c>
      <c r="AE2839" t="s">
        <v>6709</v>
      </c>
      <c r="AF2839">
        <v>141000060</v>
      </c>
      <c r="AG2839">
        <v>100060</v>
      </c>
      <c r="AH2839" t="s">
        <v>177</v>
      </c>
      <c r="AI2839" t="s">
        <v>177</v>
      </c>
      <c r="AJ2839" t="s">
        <v>1352</v>
      </c>
      <c r="AK2839" t="s">
        <v>7382</v>
      </c>
      <c r="AL2839" t="s">
        <v>4288</v>
      </c>
      <c r="AM2839" t="s">
        <v>7382</v>
      </c>
      <c r="AN2839" t="s">
        <v>177</v>
      </c>
      <c r="AO2839" t="s">
        <v>177</v>
      </c>
      <c r="AP2839" t="s">
        <v>177</v>
      </c>
      <c r="AQ2839" t="s">
        <v>177</v>
      </c>
      <c r="AR2839" t="s">
        <v>3264</v>
      </c>
      <c r="AS2839" t="s">
        <v>3265</v>
      </c>
      <c r="AT2839" s="38">
        <v>400060</v>
      </c>
      <c r="AU2839" s="38">
        <v>144000060</v>
      </c>
      <c r="AV2839" s="38">
        <v>144000060</v>
      </c>
      <c r="AW2839">
        <v>10</v>
      </c>
      <c r="AX2839" t="s">
        <v>177</v>
      </c>
      <c r="AY2839" t="s">
        <v>185</v>
      </c>
      <c r="AZ2839" t="s">
        <v>177</v>
      </c>
      <c r="BA2839" t="s">
        <v>177</v>
      </c>
      <c r="BB2839">
        <v>1</v>
      </c>
      <c r="BC2839" t="s">
        <v>177</v>
      </c>
      <c r="BD2839" s="38" t="s">
        <v>177</v>
      </c>
      <c r="BE2839" s="32">
        <v>44994.499305555553</v>
      </c>
      <c r="BF2839" s="32">
        <v>45469.583333333336</v>
      </c>
      <c r="BG2839" t="s">
        <v>3266</v>
      </c>
      <c r="BH2839" t="s">
        <v>7383</v>
      </c>
    </row>
    <row r="2840" spans="1:60" x14ac:dyDescent="0.55000000000000004">
      <c r="A2840">
        <v>0</v>
      </c>
      <c r="B2840" s="38" t="s">
        <v>177</v>
      </c>
      <c r="C2840" t="s">
        <v>3258</v>
      </c>
      <c r="D2840" s="38" t="s">
        <v>177</v>
      </c>
      <c r="E2840">
        <v>144000061</v>
      </c>
      <c r="F2840">
        <v>400061</v>
      </c>
      <c r="G2840" s="38" t="s">
        <v>177</v>
      </c>
      <c r="I2840" s="36"/>
      <c r="J2840" s="36"/>
      <c r="K2840" s="36"/>
      <c r="L2840" s="36"/>
      <c r="M2840" s="36"/>
      <c r="N2840" s="39" t="s">
        <v>177</v>
      </c>
      <c r="O2840" s="39" t="s">
        <v>3310</v>
      </c>
      <c r="P2840" t="s">
        <v>7384</v>
      </c>
      <c r="Q2840" t="s">
        <v>7384</v>
      </c>
      <c r="R2840" t="s">
        <v>7384</v>
      </c>
      <c r="S2840" t="s">
        <v>177</v>
      </c>
      <c r="T2840">
        <v>140</v>
      </c>
      <c r="U2840">
        <v>0</v>
      </c>
      <c r="V2840">
        <v>0</v>
      </c>
      <c r="W2840">
        <v>0</v>
      </c>
      <c r="X2840">
        <v>135.16999999999999</v>
      </c>
      <c r="Y2840" t="s">
        <v>181</v>
      </c>
      <c r="Z2840" t="s">
        <v>182</v>
      </c>
      <c r="AA2840">
        <v>1</v>
      </c>
      <c r="AB2840" s="32">
        <v>44835</v>
      </c>
      <c r="AC2840" s="32">
        <v>2958465</v>
      </c>
      <c r="AD2840" t="s">
        <v>3258</v>
      </c>
      <c r="AE2840" t="s">
        <v>6709</v>
      </c>
      <c r="AF2840">
        <v>141000061</v>
      </c>
      <c r="AG2840">
        <v>100061</v>
      </c>
      <c r="AH2840" t="s">
        <v>177</v>
      </c>
      <c r="AI2840" t="s">
        <v>177</v>
      </c>
      <c r="AJ2840" t="s">
        <v>1292</v>
      </c>
      <c r="AK2840" t="s">
        <v>7384</v>
      </c>
      <c r="AL2840" t="s">
        <v>4288</v>
      </c>
      <c r="AM2840" t="s">
        <v>7384</v>
      </c>
      <c r="AN2840" t="s">
        <v>177</v>
      </c>
      <c r="AO2840" t="s">
        <v>177</v>
      </c>
      <c r="AP2840" t="s">
        <v>177</v>
      </c>
      <c r="AQ2840" t="s">
        <v>177</v>
      </c>
      <c r="AR2840" t="s">
        <v>3264</v>
      </c>
      <c r="AS2840" t="s">
        <v>3265</v>
      </c>
      <c r="AT2840" s="38">
        <v>400061</v>
      </c>
      <c r="AU2840" s="38">
        <v>144000061</v>
      </c>
      <c r="AV2840" s="38">
        <v>144000061</v>
      </c>
      <c r="AW2840">
        <v>10</v>
      </c>
      <c r="AX2840" t="s">
        <v>177</v>
      </c>
      <c r="AY2840" t="s">
        <v>185</v>
      </c>
      <c r="AZ2840" t="s">
        <v>177</v>
      </c>
      <c r="BA2840" t="s">
        <v>177</v>
      </c>
      <c r="BB2840">
        <v>1</v>
      </c>
      <c r="BC2840" t="s">
        <v>177</v>
      </c>
      <c r="BD2840" s="38" t="s">
        <v>177</v>
      </c>
      <c r="BE2840" s="32">
        <v>44994.499305555553</v>
      </c>
      <c r="BF2840" s="32">
        <v>45469.583333333336</v>
      </c>
      <c r="BG2840" t="s">
        <v>3266</v>
      </c>
      <c r="BH2840" t="s">
        <v>7385</v>
      </c>
    </row>
    <row r="2841" spans="1:60" x14ac:dyDescent="0.55000000000000004">
      <c r="A2841">
        <v>0</v>
      </c>
      <c r="B2841" s="38" t="s">
        <v>177</v>
      </c>
      <c r="C2841" t="s">
        <v>3258</v>
      </c>
      <c r="D2841" s="38" t="s">
        <v>177</v>
      </c>
      <c r="E2841">
        <v>144000062</v>
      </c>
      <c r="F2841">
        <v>400062</v>
      </c>
      <c r="G2841" s="38" t="s">
        <v>177</v>
      </c>
      <c r="I2841" s="36"/>
      <c r="J2841" s="36"/>
      <c r="K2841" s="36"/>
      <c r="L2841" s="36"/>
      <c r="M2841" s="36"/>
      <c r="N2841" s="39" t="s">
        <v>177</v>
      </c>
      <c r="O2841" s="39" t="s">
        <v>3310</v>
      </c>
      <c r="P2841" t="s">
        <v>7386</v>
      </c>
      <c r="Q2841" t="s">
        <v>7386</v>
      </c>
      <c r="R2841" t="s">
        <v>7386</v>
      </c>
      <c r="S2841" t="s">
        <v>177</v>
      </c>
      <c r="T2841">
        <v>160</v>
      </c>
      <c r="U2841">
        <v>0</v>
      </c>
      <c r="V2841">
        <v>0</v>
      </c>
      <c r="W2841">
        <v>0</v>
      </c>
      <c r="X2841">
        <v>173.04</v>
      </c>
      <c r="Y2841" t="s">
        <v>181</v>
      </c>
      <c r="Z2841" t="s">
        <v>182</v>
      </c>
      <c r="AA2841">
        <v>1</v>
      </c>
      <c r="AB2841" s="32">
        <v>44835</v>
      </c>
      <c r="AC2841" s="32">
        <v>2958465</v>
      </c>
      <c r="AD2841" t="s">
        <v>3258</v>
      </c>
      <c r="AE2841" t="s">
        <v>6709</v>
      </c>
      <c r="AF2841">
        <v>141000062</v>
      </c>
      <c r="AG2841">
        <v>100062</v>
      </c>
      <c r="AH2841" t="s">
        <v>177</v>
      </c>
      <c r="AI2841" t="s">
        <v>177</v>
      </c>
      <c r="AJ2841" t="s">
        <v>7298</v>
      </c>
      <c r="AK2841" t="s">
        <v>7386</v>
      </c>
      <c r="AL2841" t="s">
        <v>4288</v>
      </c>
      <c r="AM2841" t="s">
        <v>7386</v>
      </c>
      <c r="AN2841" t="s">
        <v>177</v>
      </c>
      <c r="AO2841" t="s">
        <v>177</v>
      </c>
      <c r="AP2841" t="s">
        <v>177</v>
      </c>
      <c r="AQ2841" t="s">
        <v>177</v>
      </c>
      <c r="AR2841" t="s">
        <v>3264</v>
      </c>
      <c r="AS2841" t="s">
        <v>3265</v>
      </c>
      <c r="AT2841" s="38">
        <v>400062</v>
      </c>
      <c r="AU2841" s="38">
        <v>144000062</v>
      </c>
      <c r="AV2841" s="38">
        <v>144000062</v>
      </c>
      <c r="AW2841">
        <v>10</v>
      </c>
      <c r="AX2841" t="s">
        <v>177</v>
      </c>
      <c r="AY2841" t="s">
        <v>185</v>
      </c>
      <c r="AZ2841" t="s">
        <v>177</v>
      </c>
      <c r="BA2841" t="s">
        <v>177</v>
      </c>
      <c r="BB2841">
        <v>1</v>
      </c>
      <c r="BC2841" t="s">
        <v>177</v>
      </c>
      <c r="BD2841" s="38" t="s">
        <v>177</v>
      </c>
      <c r="BE2841" s="32">
        <v>44994.499305555553</v>
      </c>
      <c r="BF2841" s="32">
        <v>45469.583333333336</v>
      </c>
      <c r="BG2841" t="s">
        <v>3266</v>
      </c>
      <c r="BH2841" t="s">
        <v>7387</v>
      </c>
    </row>
    <row r="2842" spans="1:60" x14ac:dyDescent="0.55000000000000004">
      <c r="A2842">
        <v>0</v>
      </c>
      <c r="B2842" s="38" t="s">
        <v>177</v>
      </c>
      <c r="C2842" t="s">
        <v>3258</v>
      </c>
      <c r="D2842" s="38" t="s">
        <v>177</v>
      </c>
      <c r="E2842">
        <v>144000063</v>
      </c>
      <c r="F2842">
        <v>400063</v>
      </c>
      <c r="G2842" s="38" t="s">
        <v>177</v>
      </c>
      <c r="I2842" s="36"/>
      <c r="J2842" s="36"/>
      <c r="K2842" s="36"/>
      <c r="L2842" s="36"/>
      <c r="M2842" s="36"/>
      <c r="N2842" s="39" t="s">
        <v>177</v>
      </c>
      <c r="O2842" s="39" t="s">
        <v>3310</v>
      </c>
      <c r="P2842" t="s">
        <v>7388</v>
      </c>
      <c r="Q2842" t="s">
        <v>7388</v>
      </c>
      <c r="R2842" t="s">
        <v>7388</v>
      </c>
      <c r="S2842" t="s">
        <v>177</v>
      </c>
      <c r="T2842">
        <v>150</v>
      </c>
      <c r="U2842">
        <v>0</v>
      </c>
      <c r="V2842">
        <v>0</v>
      </c>
      <c r="W2842">
        <v>0</v>
      </c>
      <c r="X2842">
        <v>157.28</v>
      </c>
      <c r="Y2842" t="s">
        <v>181</v>
      </c>
      <c r="Z2842" t="s">
        <v>182</v>
      </c>
      <c r="AA2842">
        <v>1</v>
      </c>
      <c r="AB2842" s="32">
        <v>44835</v>
      </c>
      <c r="AC2842" s="32">
        <v>2958465</v>
      </c>
      <c r="AD2842" t="s">
        <v>3258</v>
      </c>
      <c r="AE2842" t="s">
        <v>6709</v>
      </c>
      <c r="AF2842">
        <v>141000063</v>
      </c>
      <c r="AG2842">
        <v>100063</v>
      </c>
      <c r="AH2842" t="s">
        <v>177</v>
      </c>
      <c r="AI2842" t="s">
        <v>177</v>
      </c>
      <c r="AJ2842" t="s">
        <v>1145</v>
      </c>
      <c r="AK2842" t="s">
        <v>7388</v>
      </c>
      <c r="AL2842" t="s">
        <v>3262</v>
      </c>
      <c r="AM2842" t="s">
        <v>7388</v>
      </c>
      <c r="AN2842" t="s">
        <v>177</v>
      </c>
      <c r="AO2842" t="s">
        <v>177</v>
      </c>
      <c r="AP2842" t="s">
        <v>177</v>
      </c>
      <c r="AQ2842" t="s">
        <v>177</v>
      </c>
      <c r="AR2842" t="s">
        <v>3264</v>
      </c>
      <c r="AS2842" t="s">
        <v>3265</v>
      </c>
      <c r="AT2842" s="38">
        <v>400063</v>
      </c>
      <c r="AU2842" s="38">
        <v>144000063</v>
      </c>
      <c r="AV2842" s="38">
        <v>144000063</v>
      </c>
      <c r="AW2842">
        <v>10</v>
      </c>
      <c r="AX2842" t="s">
        <v>177</v>
      </c>
      <c r="AY2842" t="s">
        <v>185</v>
      </c>
      <c r="AZ2842" t="s">
        <v>177</v>
      </c>
      <c r="BA2842" t="s">
        <v>177</v>
      </c>
      <c r="BB2842">
        <v>1</v>
      </c>
      <c r="BC2842" t="s">
        <v>177</v>
      </c>
      <c r="BD2842" s="38" t="s">
        <v>177</v>
      </c>
      <c r="BE2842" s="32">
        <v>44994.499305555553</v>
      </c>
      <c r="BF2842" s="32">
        <v>45469.583333333336</v>
      </c>
      <c r="BG2842" t="s">
        <v>3266</v>
      </c>
      <c r="BH2842" t="s">
        <v>7389</v>
      </c>
    </row>
    <row r="2843" spans="1:60" x14ac:dyDescent="0.55000000000000004">
      <c r="A2843">
        <v>0</v>
      </c>
      <c r="B2843" s="38" t="s">
        <v>177</v>
      </c>
      <c r="C2843" t="s">
        <v>3258</v>
      </c>
      <c r="D2843" s="38" t="s">
        <v>177</v>
      </c>
      <c r="E2843">
        <v>144000064</v>
      </c>
      <c r="F2843">
        <v>400064</v>
      </c>
      <c r="G2843" s="38" t="s">
        <v>177</v>
      </c>
      <c r="I2843" s="36"/>
      <c r="J2843" s="36"/>
      <c r="K2843" s="36"/>
      <c r="L2843" s="36"/>
      <c r="M2843" s="36"/>
      <c r="N2843" s="39" t="s">
        <v>177</v>
      </c>
      <c r="O2843" s="39" t="s">
        <v>3310</v>
      </c>
      <c r="P2843" t="s">
        <v>7390</v>
      </c>
      <c r="Q2843" t="s">
        <v>7390</v>
      </c>
      <c r="R2843" t="s">
        <v>7390</v>
      </c>
      <c r="S2843" t="s">
        <v>177</v>
      </c>
      <c r="T2843">
        <v>170</v>
      </c>
      <c r="U2843">
        <v>0</v>
      </c>
      <c r="V2843">
        <v>0</v>
      </c>
      <c r="W2843">
        <v>0</v>
      </c>
      <c r="X2843">
        <v>185.64</v>
      </c>
      <c r="Y2843" t="s">
        <v>181</v>
      </c>
      <c r="Z2843" t="s">
        <v>182</v>
      </c>
      <c r="AA2843">
        <v>1</v>
      </c>
      <c r="AB2843" s="32">
        <v>44835</v>
      </c>
      <c r="AC2843" s="32">
        <v>2958465</v>
      </c>
      <c r="AD2843" t="s">
        <v>3258</v>
      </c>
      <c r="AE2843" t="s">
        <v>6709</v>
      </c>
      <c r="AF2843">
        <v>141000064</v>
      </c>
      <c r="AG2843">
        <v>100064</v>
      </c>
      <c r="AH2843" t="s">
        <v>177</v>
      </c>
      <c r="AI2843" t="s">
        <v>177</v>
      </c>
      <c r="AJ2843" t="s">
        <v>1105</v>
      </c>
      <c r="AK2843" t="s">
        <v>7390</v>
      </c>
      <c r="AL2843" t="s">
        <v>3262</v>
      </c>
      <c r="AM2843" t="s">
        <v>7390</v>
      </c>
      <c r="AN2843" t="s">
        <v>177</v>
      </c>
      <c r="AO2843" t="s">
        <v>177</v>
      </c>
      <c r="AP2843" t="s">
        <v>177</v>
      </c>
      <c r="AQ2843" t="s">
        <v>177</v>
      </c>
      <c r="AR2843" t="s">
        <v>3264</v>
      </c>
      <c r="AS2843" t="s">
        <v>3265</v>
      </c>
      <c r="AT2843" s="38">
        <v>400064</v>
      </c>
      <c r="AU2843" s="38">
        <v>144000064</v>
      </c>
      <c r="AV2843" s="38">
        <v>144000064</v>
      </c>
      <c r="AW2843">
        <v>10</v>
      </c>
      <c r="AX2843" t="s">
        <v>177</v>
      </c>
      <c r="AY2843" t="s">
        <v>185</v>
      </c>
      <c r="AZ2843" t="s">
        <v>177</v>
      </c>
      <c r="BA2843" t="s">
        <v>177</v>
      </c>
      <c r="BB2843">
        <v>1</v>
      </c>
      <c r="BC2843" t="s">
        <v>177</v>
      </c>
      <c r="BD2843" s="38" t="s">
        <v>177</v>
      </c>
      <c r="BE2843" s="32">
        <v>44994.499305555553</v>
      </c>
      <c r="BF2843" s="32">
        <v>45469.583333333336</v>
      </c>
      <c r="BG2843" t="s">
        <v>3266</v>
      </c>
      <c r="BH2843" t="s">
        <v>7391</v>
      </c>
    </row>
    <row r="2844" spans="1:60" x14ac:dyDescent="0.55000000000000004">
      <c r="A2844">
        <v>0</v>
      </c>
      <c r="B2844" s="38" t="s">
        <v>177</v>
      </c>
      <c r="C2844" t="s">
        <v>3258</v>
      </c>
      <c r="D2844" s="38" t="s">
        <v>177</v>
      </c>
      <c r="E2844">
        <v>144000065</v>
      </c>
      <c r="F2844">
        <v>400065</v>
      </c>
      <c r="G2844" s="38" t="s">
        <v>177</v>
      </c>
      <c r="I2844" s="36"/>
      <c r="J2844" s="36"/>
      <c r="K2844" s="36"/>
      <c r="L2844" s="36"/>
      <c r="M2844" s="36"/>
      <c r="N2844" s="39" t="s">
        <v>177</v>
      </c>
      <c r="O2844" s="39" t="s">
        <v>3310</v>
      </c>
      <c r="P2844" t="s">
        <v>7392</v>
      </c>
      <c r="Q2844" t="s">
        <v>7392</v>
      </c>
      <c r="R2844" t="s">
        <v>7392</v>
      </c>
      <c r="S2844" t="s">
        <v>177</v>
      </c>
      <c r="T2844">
        <v>180</v>
      </c>
      <c r="U2844">
        <v>0</v>
      </c>
      <c r="V2844">
        <v>0</v>
      </c>
      <c r="W2844">
        <v>0</v>
      </c>
      <c r="X2844">
        <v>213.99</v>
      </c>
      <c r="Y2844" t="s">
        <v>181</v>
      </c>
      <c r="Z2844" t="s">
        <v>182</v>
      </c>
      <c r="AA2844">
        <v>1</v>
      </c>
      <c r="AB2844" s="32">
        <v>44835</v>
      </c>
      <c r="AC2844" s="32">
        <v>2958465</v>
      </c>
      <c r="AD2844" t="s">
        <v>3258</v>
      </c>
      <c r="AE2844" t="s">
        <v>6709</v>
      </c>
      <c r="AF2844">
        <v>141000065</v>
      </c>
      <c r="AG2844">
        <v>100065</v>
      </c>
      <c r="AH2844" t="s">
        <v>177</v>
      </c>
      <c r="AI2844" t="s">
        <v>177</v>
      </c>
      <c r="AJ2844" t="s">
        <v>1971</v>
      </c>
      <c r="AK2844" t="s">
        <v>7392</v>
      </c>
      <c r="AL2844" t="s">
        <v>3262</v>
      </c>
      <c r="AM2844" t="s">
        <v>7392</v>
      </c>
      <c r="AN2844" t="s">
        <v>177</v>
      </c>
      <c r="AO2844" t="s">
        <v>177</v>
      </c>
      <c r="AP2844" t="s">
        <v>177</v>
      </c>
      <c r="AQ2844" t="s">
        <v>177</v>
      </c>
      <c r="AR2844" t="s">
        <v>3264</v>
      </c>
      <c r="AS2844" t="s">
        <v>3265</v>
      </c>
      <c r="AT2844" s="38">
        <v>400065</v>
      </c>
      <c r="AU2844" s="38">
        <v>144000065</v>
      </c>
      <c r="AV2844" s="38">
        <v>144000065</v>
      </c>
      <c r="AW2844">
        <v>10</v>
      </c>
      <c r="AX2844" t="s">
        <v>177</v>
      </c>
      <c r="AY2844" t="s">
        <v>185</v>
      </c>
      <c r="AZ2844" t="s">
        <v>177</v>
      </c>
      <c r="BA2844" t="s">
        <v>177</v>
      </c>
      <c r="BB2844">
        <v>1</v>
      </c>
      <c r="BC2844" t="s">
        <v>177</v>
      </c>
      <c r="BD2844" s="38" t="s">
        <v>177</v>
      </c>
      <c r="BE2844" s="32">
        <v>44994.499305555553</v>
      </c>
      <c r="BF2844" s="32">
        <v>45469.583333333336</v>
      </c>
      <c r="BG2844" t="s">
        <v>3266</v>
      </c>
      <c r="BH2844" t="s">
        <v>7393</v>
      </c>
    </row>
    <row r="2845" spans="1:60" x14ac:dyDescent="0.55000000000000004">
      <c r="A2845">
        <v>0</v>
      </c>
      <c r="B2845" s="38" t="s">
        <v>177</v>
      </c>
      <c r="C2845" t="s">
        <v>3258</v>
      </c>
      <c r="D2845" s="38" t="s">
        <v>177</v>
      </c>
      <c r="E2845">
        <v>144000066</v>
      </c>
      <c r="F2845">
        <v>400066</v>
      </c>
      <c r="G2845" s="38" t="s">
        <v>177</v>
      </c>
      <c r="I2845" s="36"/>
      <c r="J2845" s="36"/>
      <c r="K2845" s="36"/>
      <c r="L2845" s="36"/>
      <c r="M2845" s="36"/>
      <c r="N2845" s="39" t="s">
        <v>177</v>
      </c>
      <c r="O2845" s="39" t="s">
        <v>3310</v>
      </c>
      <c r="P2845" t="s">
        <v>7394</v>
      </c>
      <c r="Q2845" t="s">
        <v>7394</v>
      </c>
      <c r="R2845" t="s">
        <v>7394</v>
      </c>
      <c r="S2845" t="s">
        <v>177</v>
      </c>
      <c r="T2845">
        <v>160</v>
      </c>
      <c r="U2845">
        <v>0</v>
      </c>
      <c r="V2845">
        <v>0</v>
      </c>
      <c r="W2845">
        <v>0</v>
      </c>
      <c r="X2845">
        <v>186.47</v>
      </c>
      <c r="Y2845" t="s">
        <v>181</v>
      </c>
      <c r="Z2845" t="s">
        <v>182</v>
      </c>
      <c r="AA2845">
        <v>1</v>
      </c>
      <c r="AB2845" s="32">
        <v>44835</v>
      </c>
      <c r="AC2845" s="32">
        <v>2958465</v>
      </c>
      <c r="AD2845" t="s">
        <v>3258</v>
      </c>
      <c r="AE2845" t="s">
        <v>6709</v>
      </c>
      <c r="AF2845">
        <v>141000066</v>
      </c>
      <c r="AG2845">
        <v>100066</v>
      </c>
      <c r="AH2845" t="s">
        <v>177</v>
      </c>
      <c r="AI2845" t="s">
        <v>177</v>
      </c>
      <c r="AJ2845" t="s">
        <v>7298</v>
      </c>
      <c r="AK2845" t="s">
        <v>7394</v>
      </c>
      <c r="AL2845" t="s">
        <v>3386</v>
      </c>
      <c r="AM2845" t="s">
        <v>7394</v>
      </c>
      <c r="AN2845" t="s">
        <v>177</v>
      </c>
      <c r="AO2845" t="s">
        <v>177</v>
      </c>
      <c r="AP2845" t="s">
        <v>177</v>
      </c>
      <c r="AQ2845" t="s">
        <v>177</v>
      </c>
      <c r="AR2845" t="s">
        <v>3264</v>
      </c>
      <c r="AS2845" t="s">
        <v>3265</v>
      </c>
      <c r="AT2845" s="38">
        <v>400066</v>
      </c>
      <c r="AU2845" s="38">
        <v>144000066</v>
      </c>
      <c r="AV2845" s="38">
        <v>144000066</v>
      </c>
      <c r="AW2845">
        <v>10</v>
      </c>
      <c r="AX2845" t="s">
        <v>177</v>
      </c>
      <c r="AY2845" t="s">
        <v>185</v>
      </c>
      <c r="AZ2845" t="s">
        <v>177</v>
      </c>
      <c r="BA2845" t="s">
        <v>177</v>
      </c>
      <c r="BB2845">
        <v>1</v>
      </c>
      <c r="BC2845" t="s">
        <v>177</v>
      </c>
      <c r="BD2845" s="38" t="s">
        <v>177</v>
      </c>
      <c r="BE2845" s="32">
        <v>44994.499305555553</v>
      </c>
      <c r="BF2845" s="32">
        <v>45469.583333333336</v>
      </c>
      <c r="BG2845" t="s">
        <v>3266</v>
      </c>
      <c r="BH2845" t="s">
        <v>7395</v>
      </c>
    </row>
    <row r="2846" spans="1:60" x14ac:dyDescent="0.55000000000000004">
      <c r="A2846">
        <v>0</v>
      </c>
      <c r="B2846" s="38" t="s">
        <v>177</v>
      </c>
      <c r="C2846" t="s">
        <v>3258</v>
      </c>
      <c r="D2846" s="38" t="s">
        <v>177</v>
      </c>
      <c r="E2846">
        <v>144000067</v>
      </c>
      <c r="F2846">
        <v>400067</v>
      </c>
      <c r="G2846" s="38" t="s">
        <v>177</v>
      </c>
      <c r="I2846" s="36"/>
      <c r="J2846" s="36"/>
      <c r="K2846" s="36"/>
      <c r="L2846" s="36"/>
      <c r="M2846" s="36"/>
      <c r="N2846" s="39" t="s">
        <v>177</v>
      </c>
      <c r="O2846" s="39" t="s">
        <v>3310</v>
      </c>
      <c r="P2846" t="s">
        <v>7396</v>
      </c>
      <c r="Q2846" t="s">
        <v>7396</v>
      </c>
      <c r="R2846" t="s">
        <v>7396</v>
      </c>
      <c r="S2846" t="s">
        <v>177</v>
      </c>
      <c r="T2846">
        <v>170</v>
      </c>
      <c r="U2846">
        <v>0</v>
      </c>
      <c r="V2846">
        <v>0</v>
      </c>
      <c r="W2846">
        <v>0</v>
      </c>
      <c r="X2846">
        <v>224.49</v>
      </c>
      <c r="Y2846" t="s">
        <v>181</v>
      </c>
      <c r="Z2846" t="s">
        <v>182</v>
      </c>
      <c r="AA2846">
        <v>1</v>
      </c>
      <c r="AB2846" s="32">
        <v>44835</v>
      </c>
      <c r="AC2846" s="32">
        <v>2958465</v>
      </c>
      <c r="AD2846" t="s">
        <v>3258</v>
      </c>
      <c r="AE2846" t="s">
        <v>6709</v>
      </c>
      <c r="AF2846">
        <v>141000067</v>
      </c>
      <c r="AG2846">
        <v>100067</v>
      </c>
      <c r="AH2846" t="s">
        <v>177</v>
      </c>
      <c r="AI2846" t="s">
        <v>177</v>
      </c>
      <c r="AJ2846" t="s">
        <v>1105</v>
      </c>
      <c r="AK2846" t="s">
        <v>7396</v>
      </c>
      <c r="AL2846" t="s">
        <v>3386</v>
      </c>
      <c r="AM2846" t="s">
        <v>7396</v>
      </c>
      <c r="AN2846" t="s">
        <v>177</v>
      </c>
      <c r="AO2846" t="s">
        <v>177</v>
      </c>
      <c r="AP2846" t="s">
        <v>177</v>
      </c>
      <c r="AQ2846" t="s">
        <v>177</v>
      </c>
      <c r="AR2846" t="s">
        <v>3264</v>
      </c>
      <c r="AS2846" t="s">
        <v>3265</v>
      </c>
      <c r="AT2846" s="38">
        <v>400067</v>
      </c>
      <c r="AU2846" s="38">
        <v>144000067</v>
      </c>
      <c r="AV2846" s="38">
        <v>144000067</v>
      </c>
      <c r="AW2846">
        <v>10</v>
      </c>
      <c r="AX2846" t="s">
        <v>177</v>
      </c>
      <c r="AY2846" t="s">
        <v>185</v>
      </c>
      <c r="AZ2846" t="s">
        <v>177</v>
      </c>
      <c r="BA2846" t="s">
        <v>177</v>
      </c>
      <c r="BB2846">
        <v>1</v>
      </c>
      <c r="BC2846" t="s">
        <v>177</v>
      </c>
      <c r="BD2846" s="38" t="s">
        <v>177</v>
      </c>
      <c r="BE2846" s="32">
        <v>44994.499305555553</v>
      </c>
      <c r="BF2846" s="32">
        <v>45469.583333333336</v>
      </c>
      <c r="BG2846" t="s">
        <v>3266</v>
      </c>
      <c r="BH2846" t="s">
        <v>7397</v>
      </c>
    </row>
    <row r="2847" spans="1:60" x14ac:dyDescent="0.55000000000000004">
      <c r="A2847">
        <v>0</v>
      </c>
      <c r="B2847" s="38" t="s">
        <v>177</v>
      </c>
      <c r="C2847" t="s">
        <v>3258</v>
      </c>
      <c r="D2847" s="38" t="s">
        <v>177</v>
      </c>
      <c r="E2847">
        <v>144000068</v>
      </c>
      <c r="F2847">
        <v>400068</v>
      </c>
      <c r="G2847" s="38" t="s">
        <v>177</v>
      </c>
      <c r="I2847" s="36"/>
      <c r="J2847" s="36"/>
      <c r="K2847" s="36"/>
      <c r="L2847" s="36"/>
      <c r="M2847" s="36"/>
      <c r="N2847" s="39" t="s">
        <v>177</v>
      </c>
      <c r="O2847" s="39" t="s">
        <v>3310</v>
      </c>
      <c r="P2847" t="s">
        <v>7398</v>
      </c>
      <c r="Q2847" t="s">
        <v>7398</v>
      </c>
      <c r="R2847" t="s">
        <v>7398</v>
      </c>
      <c r="S2847" t="s">
        <v>177</v>
      </c>
      <c r="T2847">
        <v>190</v>
      </c>
      <c r="U2847">
        <v>0</v>
      </c>
      <c r="V2847">
        <v>0</v>
      </c>
      <c r="W2847">
        <v>0</v>
      </c>
      <c r="X2847">
        <v>275.04000000000002</v>
      </c>
      <c r="Y2847" t="s">
        <v>181</v>
      </c>
      <c r="Z2847" t="s">
        <v>182</v>
      </c>
      <c r="AA2847">
        <v>1</v>
      </c>
      <c r="AB2847" s="32">
        <v>44835</v>
      </c>
      <c r="AC2847" s="32">
        <v>2958465</v>
      </c>
      <c r="AD2847" t="s">
        <v>3258</v>
      </c>
      <c r="AE2847" t="s">
        <v>6709</v>
      </c>
      <c r="AF2847">
        <v>141000068</v>
      </c>
      <c r="AG2847">
        <v>100068</v>
      </c>
      <c r="AH2847" t="s">
        <v>177</v>
      </c>
      <c r="AI2847" t="s">
        <v>177</v>
      </c>
      <c r="AJ2847" t="s">
        <v>1280</v>
      </c>
      <c r="AK2847" t="s">
        <v>7398</v>
      </c>
      <c r="AL2847" t="s">
        <v>3386</v>
      </c>
      <c r="AM2847" t="s">
        <v>7398</v>
      </c>
      <c r="AN2847" t="s">
        <v>177</v>
      </c>
      <c r="AO2847" t="s">
        <v>177</v>
      </c>
      <c r="AP2847" t="s">
        <v>177</v>
      </c>
      <c r="AQ2847" t="s">
        <v>177</v>
      </c>
      <c r="AR2847" t="s">
        <v>3264</v>
      </c>
      <c r="AS2847" t="s">
        <v>3265</v>
      </c>
      <c r="AT2847" s="38">
        <v>400068</v>
      </c>
      <c r="AU2847" s="38">
        <v>144000068</v>
      </c>
      <c r="AV2847" s="38">
        <v>144000068</v>
      </c>
      <c r="AW2847">
        <v>10</v>
      </c>
      <c r="AX2847" t="s">
        <v>177</v>
      </c>
      <c r="AY2847" t="s">
        <v>185</v>
      </c>
      <c r="AZ2847" t="s">
        <v>177</v>
      </c>
      <c r="BA2847" t="s">
        <v>177</v>
      </c>
      <c r="BB2847">
        <v>1</v>
      </c>
      <c r="BC2847" t="s">
        <v>177</v>
      </c>
      <c r="BD2847" s="38" t="s">
        <v>177</v>
      </c>
      <c r="BE2847" s="32">
        <v>44994.499305555553</v>
      </c>
      <c r="BF2847" s="32">
        <v>45469.583333333336</v>
      </c>
      <c r="BG2847" t="s">
        <v>3266</v>
      </c>
      <c r="BH2847" t="s">
        <v>7399</v>
      </c>
    </row>
    <row r="2848" spans="1:60" x14ac:dyDescent="0.55000000000000004">
      <c r="A2848">
        <v>0</v>
      </c>
      <c r="B2848" s="38" t="s">
        <v>177</v>
      </c>
      <c r="C2848" t="s">
        <v>3258</v>
      </c>
      <c r="D2848" s="38" t="s">
        <v>177</v>
      </c>
      <c r="E2848">
        <v>144000069</v>
      </c>
      <c r="F2848">
        <v>400069</v>
      </c>
      <c r="G2848" s="38" t="s">
        <v>177</v>
      </c>
      <c r="I2848" s="36"/>
      <c r="J2848" s="36"/>
      <c r="K2848" s="36"/>
      <c r="L2848" s="36"/>
      <c r="M2848" s="36"/>
      <c r="N2848" s="39" t="s">
        <v>177</v>
      </c>
      <c r="O2848" s="39" t="s">
        <v>3363</v>
      </c>
      <c r="P2848" t="s">
        <v>7400</v>
      </c>
      <c r="Q2848" t="s">
        <v>7400</v>
      </c>
      <c r="R2848" t="s">
        <v>7400</v>
      </c>
      <c r="S2848" t="s">
        <v>177</v>
      </c>
      <c r="T2848">
        <v>90</v>
      </c>
      <c r="U2848">
        <v>0</v>
      </c>
      <c r="V2848">
        <v>0</v>
      </c>
      <c r="W2848">
        <v>0</v>
      </c>
      <c r="X2848">
        <v>50.19</v>
      </c>
      <c r="Y2848" t="s">
        <v>181</v>
      </c>
      <c r="Z2848" t="s">
        <v>182</v>
      </c>
      <c r="AA2848">
        <v>1</v>
      </c>
      <c r="AB2848" s="32">
        <v>44835</v>
      </c>
      <c r="AC2848" s="32">
        <v>2958465</v>
      </c>
      <c r="AD2848" t="s">
        <v>3258</v>
      </c>
      <c r="AE2848" t="s">
        <v>6709</v>
      </c>
      <c r="AF2848">
        <v>141000069</v>
      </c>
      <c r="AG2848">
        <v>100069</v>
      </c>
      <c r="AH2848" t="s">
        <v>177</v>
      </c>
      <c r="AI2848" t="s">
        <v>177</v>
      </c>
      <c r="AJ2848" t="s">
        <v>1233</v>
      </c>
      <c r="AK2848" t="s">
        <v>7400</v>
      </c>
      <c r="AL2848" t="s">
        <v>3270</v>
      </c>
      <c r="AM2848" t="s">
        <v>7400</v>
      </c>
      <c r="AN2848" t="s">
        <v>177</v>
      </c>
      <c r="AO2848" t="s">
        <v>177</v>
      </c>
      <c r="AP2848" t="s">
        <v>177</v>
      </c>
      <c r="AQ2848" t="s">
        <v>177</v>
      </c>
      <c r="AR2848" t="s">
        <v>3264</v>
      </c>
      <c r="AS2848" t="s">
        <v>3265</v>
      </c>
      <c r="AT2848" s="38">
        <v>400069</v>
      </c>
      <c r="AU2848" s="38">
        <v>144000069</v>
      </c>
      <c r="AV2848" s="38">
        <v>144000069</v>
      </c>
      <c r="AW2848">
        <v>10</v>
      </c>
      <c r="AX2848" t="s">
        <v>177</v>
      </c>
      <c r="AY2848" t="s">
        <v>185</v>
      </c>
      <c r="AZ2848" t="s">
        <v>177</v>
      </c>
      <c r="BA2848" t="s">
        <v>177</v>
      </c>
      <c r="BB2848">
        <v>1</v>
      </c>
      <c r="BC2848" t="s">
        <v>177</v>
      </c>
      <c r="BD2848" s="38" t="s">
        <v>177</v>
      </c>
      <c r="BE2848" s="32">
        <v>44994.499305555553</v>
      </c>
      <c r="BF2848" s="32">
        <v>45469.583333333336</v>
      </c>
      <c r="BG2848" t="s">
        <v>3266</v>
      </c>
      <c r="BH2848" t="s">
        <v>7401</v>
      </c>
    </row>
    <row r="2849" spans="1:60" x14ac:dyDescent="0.55000000000000004">
      <c r="A2849">
        <v>0</v>
      </c>
      <c r="B2849" s="38" t="s">
        <v>177</v>
      </c>
      <c r="C2849" t="s">
        <v>3258</v>
      </c>
      <c r="D2849" s="38" t="s">
        <v>177</v>
      </c>
      <c r="E2849">
        <v>144000070</v>
      </c>
      <c r="F2849">
        <v>400070</v>
      </c>
      <c r="G2849" s="38" t="s">
        <v>177</v>
      </c>
      <c r="I2849" s="36"/>
      <c r="J2849" s="36"/>
      <c r="K2849" s="36"/>
      <c r="L2849" s="36"/>
      <c r="M2849" s="36"/>
      <c r="N2849" s="39" t="s">
        <v>177</v>
      </c>
      <c r="O2849" s="39" t="s">
        <v>3363</v>
      </c>
      <c r="P2849" t="s">
        <v>7402</v>
      </c>
      <c r="Q2849" t="s">
        <v>7402</v>
      </c>
      <c r="R2849" t="s">
        <v>7402</v>
      </c>
      <c r="S2849" t="s">
        <v>177</v>
      </c>
      <c r="T2849">
        <v>110</v>
      </c>
      <c r="U2849">
        <v>50</v>
      </c>
      <c r="V2849">
        <v>0</v>
      </c>
      <c r="W2849">
        <v>50</v>
      </c>
      <c r="X2849">
        <v>63.87</v>
      </c>
      <c r="Y2849" t="s">
        <v>181</v>
      </c>
      <c r="Z2849" t="s">
        <v>182</v>
      </c>
      <c r="AA2849">
        <v>1</v>
      </c>
      <c r="AB2849" s="32">
        <v>44835</v>
      </c>
      <c r="AC2849" s="32">
        <v>2958465</v>
      </c>
      <c r="AD2849" t="s">
        <v>3258</v>
      </c>
      <c r="AE2849" t="s">
        <v>6709</v>
      </c>
      <c r="AF2849">
        <v>141000070</v>
      </c>
      <c r="AG2849">
        <v>100070</v>
      </c>
      <c r="AH2849" t="s">
        <v>177</v>
      </c>
      <c r="AI2849" t="s">
        <v>177</v>
      </c>
      <c r="AJ2849" t="s">
        <v>1039</v>
      </c>
      <c r="AK2849" t="s">
        <v>7402</v>
      </c>
      <c r="AL2849" t="s">
        <v>3270</v>
      </c>
      <c r="AM2849" t="s">
        <v>7402</v>
      </c>
      <c r="AN2849" t="s">
        <v>177</v>
      </c>
      <c r="AO2849" t="s">
        <v>177</v>
      </c>
      <c r="AP2849" t="s">
        <v>177</v>
      </c>
      <c r="AQ2849" t="s">
        <v>177</v>
      </c>
      <c r="AR2849" t="s">
        <v>3264</v>
      </c>
      <c r="AS2849" t="s">
        <v>3265</v>
      </c>
      <c r="AT2849" s="38">
        <v>400070</v>
      </c>
      <c r="AU2849" s="38">
        <v>144000070</v>
      </c>
      <c r="AV2849" s="38">
        <v>144000070</v>
      </c>
      <c r="AW2849">
        <v>10</v>
      </c>
      <c r="AX2849" t="s">
        <v>177</v>
      </c>
      <c r="AY2849" t="s">
        <v>185</v>
      </c>
      <c r="AZ2849" t="s">
        <v>177</v>
      </c>
      <c r="BA2849" t="s">
        <v>177</v>
      </c>
      <c r="BB2849">
        <v>1</v>
      </c>
      <c r="BC2849" t="s">
        <v>177</v>
      </c>
      <c r="BD2849" s="38" t="s">
        <v>177</v>
      </c>
      <c r="BE2849" s="32">
        <v>44994.499305555553</v>
      </c>
      <c r="BF2849" s="32">
        <v>45469.583333333336</v>
      </c>
      <c r="BG2849" t="s">
        <v>3266</v>
      </c>
      <c r="BH2849" t="s">
        <v>7403</v>
      </c>
    </row>
    <row r="2850" spans="1:60" x14ac:dyDescent="0.55000000000000004">
      <c r="A2850">
        <v>0</v>
      </c>
      <c r="B2850" s="38" t="s">
        <v>177</v>
      </c>
      <c r="C2850" t="s">
        <v>3258</v>
      </c>
      <c r="D2850" s="38" t="s">
        <v>177</v>
      </c>
      <c r="E2850">
        <v>144000071</v>
      </c>
      <c r="F2850">
        <v>400071</v>
      </c>
      <c r="G2850" s="38" t="s">
        <v>177</v>
      </c>
      <c r="I2850" s="36"/>
      <c r="J2850" s="36"/>
      <c r="K2850" s="36"/>
      <c r="L2850" s="36"/>
      <c r="M2850" s="36"/>
      <c r="N2850" s="39" t="s">
        <v>177</v>
      </c>
      <c r="O2850" s="39" t="s">
        <v>3363</v>
      </c>
      <c r="P2850" t="s">
        <v>7404</v>
      </c>
      <c r="Q2850" t="s">
        <v>7404</v>
      </c>
      <c r="R2850" t="s">
        <v>7404</v>
      </c>
      <c r="S2850" t="s">
        <v>177</v>
      </c>
      <c r="T2850">
        <v>120</v>
      </c>
      <c r="U2850">
        <v>110</v>
      </c>
      <c r="V2850">
        <v>0</v>
      </c>
      <c r="W2850">
        <v>110</v>
      </c>
      <c r="X2850">
        <v>66.14</v>
      </c>
      <c r="Y2850" t="s">
        <v>181</v>
      </c>
      <c r="Z2850" t="s">
        <v>182</v>
      </c>
      <c r="AA2850">
        <v>1</v>
      </c>
      <c r="AB2850" s="32">
        <v>44835</v>
      </c>
      <c r="AC2850" s="32">
        <v>2958465</v>
      </c>
      <c r="AD2850" t="s">
        <v>3258</v>
      </c>
      <c r="AE2850" t="s">
        <v>6709</v>
      </c>
      <c r="AF2850">
        <v>141000071</v>
      </c>
      <c r="AG2850">
        <v>100071</v>
      </c>
      <c r="AH2850" t="s">
        <v>177</v>
      </c>
      <c r="AI2850" t="s">
        <v>177</v>
      </c>
      <c r="AJ2850" t="s">
        <v>1352</v>
      </c>
      <c r="AK2850" t="s">
        <v>7404</v>
      </c>
      <c r="AL2850" t="s">
        <v>3270</v>
      </c>
      <c r="AM2850" t="s">
        <v>7404</v>
      </c>
      <c r="AN2850" t="s">
        <v>177</v>
      </c>
      <c r="AO2850" t="s">
        <v>177</v>
      </c>
      <c r="AP2850" t="s">
        <v>177</v>
      </c>
      <c r="AQ2850" t="s">
        <v>177</v>
      </c>
      <c r="AR2850" t="s">
        <v>3264</v>
      </c>
      <c r="AS2850" t="s">
        <v>3265</v>
      </c>
      <c r="AT2850" s="38">
        <v>400071</v>
      </c>
      <c r="AU2850" s="38">
        <v>144000071</v>
      </c>
      <c r="AV2850" s="38">
        <v>144000071</v>
      </c>
      <c r="AW2850">
        <v>10</v>
      </c>
      <c r="AX2850" t="s">
        <v>177</v>
      </c>
      <c r="AY2850" t="s">
        <v>185</v>
      </c>
      <c r="AZ2850" t="s">
        <v>177</v>
      </c>
      <c r="BA2850" t="s">
        <v>177</v>
      </c>
      <c r="BB2850">
        <v>1</v>
      </c>
      <c r="BC2850" t="s">
        <v>177</v>
      </c>
      <c r="BD2850" s="38" t="s">
        <v>177</v>
      </c>
      <c r="BE2850" s="32">
        <v>44994.499305555553</v>
      </c>
      <c r="BF2850" s="32">
        <v>45469.583333333336</v>
      </c>
      <c r="BG2850" t="s">
        <v>3266</v>
      </c>
      <c r="BH2850" t="s">
        <v>7405</v>
      </c>
    </row>
    <row r="2851" spans="1:60" x14ac:dyDescent="0.55000000000000004">
      <c r="A2851">
        <v>0</v>
      </c>
      <c r="B2851" s="38" t="s">
        <v>177</v>
      </c>
      <c r="C2851" t="s">
        <v>3258</v>
      </c>
      <c r="D2851" s="38" t="s">
        <v>177</v>
      </c>
      <c r="E2851">
        <v>144000072</v>
      </c>
      <c r="F2851">
        <v>400072</v>
      </c>
      <c r="G2851" s="38" t="s">
        <v>177</v>
      </c>
      <c r="I2851" s="36"/>
      <c r="J2851" s="36"/>
      <c r="K2851" s="36"/>
      <c r="L2851" s="36"/>
      <c r="M2851" s="36"/>
      <c r="N2851" s="39" t="s">
        <v>177</v>
      </c>
      <c r="O2851" s="39" t="s">
        <v>3363</v>
      </c>
      <c r="P2851" t="s">
        <v>7406</v>
      </c>
      <c r="Q2851" t="s">
        <v>7406</v>
      </c>
      <c r="R2851" t="s">
        <v>7406</v>
      </c>
      <c r="S2851" t="s">
        <v>177</v>
      </c>
      <c r="T2851">
        <v>120</v>
      </c>
      <c r="U2851">
        <v>0</v>
      </c>
      <c r="V2851">
        <v>0</v>
      </c>
      <c r="W2851">
        <v>0</v>
      </c>
      <c r="X2851">
        <v>77.95</v>
      </c>
      <c r="Y2851" t="s">
        <v>181</v>
      </c>
      <c r="Z2851" t="s">
        <v>182</v>
      </c>
      <c r="AA2851">
        <v>1</v>
      </c>
      <c r="AB2851" s="32">
        <v>44835</v>
      </c>
      <c r="AC2851" s="32">
        <v>2958465</v>
      </c>
      <c r="AD2851" t="s">
        <v>3258</v>
      </c>
      <c r="AE2851" t="s">
        <v>6709</v>
      </c>
      <c r="AF2851">
        <v>141000072</v>
      </c>
      <c r="AG2851">
        <v>100072</v>
      </c>
      <c r="AH2851" t="s">
        <v>177</v>
      </c>
      <c r="AI2851" t="s">
        <v>177</v>
      </c>
      <c r="AJ2851" t="s">
        <v>1352</v>
      </c>
      <c r="AK2851" t="s">
        <v>7406</v>
      </c>
      <c r="AL2851" t="s">
        <v>3889</v>
      </c>
      <c r="AM2851" t="s">
        <v>7406</v>
      </c>
      <c r="AN2851" t="s">
        <v>177</v>
      </c>
      <c r="AO2851" t="s">
        <v>177</v>
      </c>
      <c r="AP2851" t="s">
        <v>177</v>
      </c>
      <c r="AQ2851" t="s">
        <v>177</v>
      </c>
      <c r="AR2851" t="s">
        <v>3264</v>
      </c>
      <c r="AS2851" t="s">
        <v>3265</v>
      </c>
      <c r="AT2851" s="38">
        <v>400072</v>
      </c>
      <c r="AU2851" s="38">
        <v>144000072</v>
      </c>
      <c r="AV2851" s="38">
        <v>144000072</v>
      </c>
      <c r="AW2851">
        <v>10</v>
      </c>
      <c r="AX2851" t="s">
        <v>177</v>
      </c>
      <c r="AY2851" t="s">
        <v>185</v>
      </c>
      <c r="AZ2851" t="s">
        <v>177</v>
      </c>
      <c r="BA2851" t="s">
        <v>177</v>
      </c>
      <c r="BB2851">
        <v>1</v>
      </c>
      <c r="BC2851" t="s">
        <v>177</v>
      </c>
      <c r="BD2851" s="38" t="s">
        <v>177</v>
      </c>
      <c r="BE2851" s="32">
        <v>44994.499305555553</v>
      </c>
      <c r="BF2851" s="32">
        <v>45469.583333333336</v>
      </c>
      <c r="BG2851" t="s">
        <v>3266</v>
      </c>
      <c r="BH2851" t="s">
        <v>7407</v>
      </c>
    </row>
    <row r="2852" spans="1:60" x14ac:dyDescent="0.55000000000000004">
      <c r="A2852">
        <v>0</v>
      </c>
      <c r="B2852" s="38" t="s">
        <v>177</v>
      </c>
      <c r="C2852" t="s">
        <v>3258</v>
      </c>
      <c r="D2852" s="38" t="s">
        <v>177</v>
      </c>
      <c r="E2852">
        <v>144000073</v>
      </c>
      <c r="F2852">
        <v>400073</v>
      </c>
      <c r="G2852" s="38" t="s">
        <v>177</v>
      </c>
      <c r="I2852" s="36"/>
      <c r="J2852" s="36"/>
      <c r="K2852" s="36"/>
      <c r="L2852" s="36"/>
      <c r="M2852" s="36"/>
      <c r="N2852" s="39" t="s">
        <v>177</v>
      </c>
      <c r="O2852" s="39" t="s">
        <v>3363</v>
      </c>
      <c r="P2852" t="s">
        <v>7408</v>
      </c>
      <c r="Q2852" t="s">
        <v>7408</v>
      </c>
      <c r="R2852" t="s">
        <v>7408</v>
      </c>
      <c r="S2852" t="s">
        <v>177</v>
      </c>
      <c r="T2852">
        <v>140</v>
      </c>
      <c r="U2852">
        <v>0</v>
      </c>
      <c r="V2852">
        <v>0</v>
      </c>
      <c r="W2852">
        <v>0</v>
      </c>
      <c r="X2852">
        <v>102.57</v>
      </c>
      <c r="Y2852" t="s">
        <v>181</v>
      </c>
      <c r="Z2852" t="s">
        <v>182</v>
      </c>
      <c r="AA2852">
        <v>1</v>
      </c>
      <c r="AB2852" s="32">
        <v>44835</v>
      </c>
      <c r="AC2852" s="32">
        <v>2958465</v>
      </c>
      <c r="AD2852" t="s">
        <v>3258</v>
      </c>
      <c r="AE2852" t="s">
        <v>6709</v>
      </c>
      <c r="AF2852">
        <v>141000073</v>
      </c>
      <c r="AG2852">
        <v>100073</v>
      </c>
      <c r="AH2852" t="s">
        <v>177</v>
      </c>
      <c r="AI2852" t="s">
        <v>177</v>
      </c>
      <c r="AJ2852" t="s">
        <v>1292</v>
      </c>
      <c r="AK2852" t="s">
        <v>7408</v>
      </c>
      <c r="AL2852" t="s">
        <v>3889</v>
      </c>
      <c r="AM2852" t="s">
        <v>7408</v>
      </c>
      <c r="AN2852" t="s">
        <v>177</v>
      </c>
      <c r="AO2852" t="s">
        <v>177</v>
      </c>
      <c r="AP2852" t="s">
        <v>177</v>
      </c>
      <c r="AQ2852" t="s">
        <v>177</v>
      </c>
      <c r="AR2852" t="s">
        <v>3264</v>
      </c>
      <c r="AS2852" t="s">
        <v>3265</v>
      </c>
      <c r="AT2852" s="38">
        <v>400073</v>
      </c>
      <c r="AU2852" s="38">
        <v>144000073</v>
      </c>
      <c r="AV2852" s="38">
        <v>144000073</v>
      </c>
      <c r="AW2852">
        <v>10</v>
      </c>
      <c r="AX2852" t="s">
        <v>177</v>
      </c>
      <c r="AY2852" t="s">
        <v>185</v>
      </c>
      <c r="AZ2852" t="s">
        <v>177</v>
      </c>
      <c r="BA2852" t="s">
        <v>177</v>
      </c>
      <c r="BB2852">
        <v>1</v>
      </c>
      <c r="BC2852" t="s">
        <v>177</v>
      </c>
      <c r="BD2852" s="38" t="s">
        <v>177</v>
      </c>
      <c r="BE2852" s="32">
        <v>44994.499305555553</v>
      </c>
      <c r="BF2852" s="32">
        <v>45469.583333333336</v>
      </c>
      <c r="BG2852" t="s">
        <v>3266</v>
      </c>
      <c r="BH2852" t="s">
        <v>7409</v>
      </c>
    </row>
    <row r="2853" spans="1:60" x14ac:dyDescent="0.55000000000000004">
      <c r="A2853">
        <v>0</v>
      </c>
      <c r="B2853" s="38" t="s">
        <v>177</v>
      </c>
      <c r="C2853" t="s">
        <v>3258</v>
      </c>
      <c r="D2853" s="38" t="s">
        <v>177</v>
      </c>
      <c r="E2853">
        <v>144000074</v>
      </c>
      <c r="F2853">
        <v>400074</v>
      </c>
      <c r="G2853" s="38" t="s">
        <v>177</v>
      </c>
      <c r="I2853" s="36"/>
      <c r="J2853" s="36"/>
      <c r="K2853" s="36"/>
      <c r="L2853" s="36"/>
      <c r="M2853" s="36"/>
      <c r="N2853" s="39" t="s">
        <v>177</v>
      </c>
      <c r="O2853" s="39" t="s">
        <v>3363</v>
      </c>
      <c r="P2853" t="s">
        <v>7410</v>
      </c>
      <c r="Q2853" t="s">
        <v>7410</v>
      </c>
      <c r="R2853" t="s">
        <v>7410</v>
      </c>
      <c r="S2853" t="s">
        <v>177</v>
      </c>
      <c r="T2853">
        <v>160</v>
      </c>
      <c r="U2853">
        <v>0</v>
      </c>
      <c r="V2853">
        <v>0</v>
      </c>
      <c r="W2853">
        <v>0</v>
      </c>
      <c r="X2853">
        <v>106.68</v>
      </c>
      <c r="Y2853" t="s">
        <v>181</v>
      </c>
      <c r="Z2853" t="s">
        <v>182</v>
      </c>
      <c r="AA2853">
        <v>1</v>
      </c>
      <c r="AB2853" s="32">
        <v>44835</v>
      </c>
      <c r="AC2853" s="32">
        <v>2958465</v>
      </c>
      <c r="AD2853" t="s">
        <v>3258</v>
      </c>
      <c r="AE2853" t="s">
        <v>6709</v>
      </c>
      <c r="AF2853">
        <v>141000074</v>
      </c>
      <c r="AG2853">
        <v>100074</v>
      </c>
      <c r="AH2853" t="s">
        <v>177</v>
      </c>
      <c r="AI2853" t="s">
        <v>177</v>
      </c>
      <c r="AJ2853" t="s">
        <v>7298</v>
      </c>
      <c r="AK2853" t="s">
        <v>7410</v>
      </c>
      <c r="AL2853" t="s">
        <v>3889</v>
      </c>
      <c r="AM2853" t="s">
        <v>7410</v>
      </c>
      <c r="AN2853" t="s">
        <v>177</v>
      </c>
      <c r="AO2853" t="s">
        <v>177</v>
      </c>
      <c r="AP2853" t="s">
        <v>177</v>
      </c>
      <c r="AQ2853" t="s">
        <v>177</v>
      </c>
      <c r="AR2853" t="s">
        <v>3264</v>
      </c>
      <c r="AS2853" t="s">
        <v>3265</v>
      </c>
      <c r="AT2853" s="38">
        <v>400074</v>
      </c>
      <c r="AU2853" s="38">
        <v>144000074</v>
      </c>
      <c r="AV2853" s="38">
        <v>144000074</v>
      </c>
      <c r="AW2853">
        <v>10</v>
      </c>
      <c r="AX2853" t="s">
        <v>177</v>
      </c>
      <c r="AY2853" t="s">
        <v>185</v>
      </c>
      <c r="AZ2853" t="s">
        <v>177</v>
      </c>
      <c r="BA2853" t="s">
        <v>177</v>
      </c>
      <c r="BB2853">
        <v>1</v>
      </c>
      <c r="BC2853" t="s">
        <v>177</v>
      </c>
      <c r="BD2853" s="38" t="s">
        <v>177</v>
      </c>
      <c r="BE2853" s="32">
        <v>44994.499305555553</v>
      </c>
      <c r="BF2853" s="32">
        <v>45469.583333333336</v>
      </c>
      <c r="BG2853" t="s">
        <v>3266</v>
      </c>
      <c r="BH2853" t="s">
        <v>7411</v>
      </c>
    </row>
    <row r="2854" spans="1:60" x14ac:dyDescent="0.55000000000000004">
      <c r="A2854">
        <v>0</v>
      </c>
      <c r="B2854" s="38" t="s">
        <v>177</v>
      </c>
      <c r="C2854" t="s">
        <v>3258</v>
      </c>
      <c r="D2854" s="38" t="s">
        <v>177</v>
      </c>
      <c r="E2854">
        <v>144000075</v>
      </c>
      <c r="F2854">
        <v>400075</v>
      </c>
      <c r="G2854" s="38" t="s">
        <v>177</v>
      </c>
      <c r="I2854" s="36"/>
      <c r="J2854" s="36"/>
      <c r="K2854" s="36"/>
      <c r="L2854" s="36"/>
      <c r="M2854" s="36"/>
      <c r="N2854" s="39" t="s">
        <v>177</v>
      </c>
      <c r="O2854" s="39" t="s">
        <v>3363</v>
      </c>
      <c r="P2854" t="s">
        <v>2325</v>
      </c>
      <c r="Q2854" t="s">
        <v>2325</v>
      </c>
      <c r="R2854" t="s">
        <v>2325</v>
      </c>
      <c r="S2854" t="s">
        <v>177</v>
      </c>
      <c r="T2854">
        <v>170</v>
      </c>
      <c r="U2854">
        <v>0</v>
      </c>
      <c r="V2854">
        <v>0</v>
      </c>
      <c r="W2854">
        <v>0</v>
      </c>
      <c r="X2854">
        <v>92.53</v>
      </c>
      <c r="Y2854" t="s">
        <v>181</v>
      </c>
      <c r="Z2854" t="s">
        <v>182</v>
      </c>
      <c r="AA2854">
        <v>1</v>
      </c>
      <c r="AB2854" s="32">
        <v>44835</v>
      </c>
      <c r="AC2854" s="32">
        <v>2958465</v>
      </c>
      <c r="AD2854" t="s">
        <v>3258</v>
      </c>
      <c r="AE2854" t="s">
        <v>6709</v>
      </c>
      <c r="AF2854">
        <v>141000075</v>
      </c>
      <c r="AG2854">
        <v>100075</v>
      </c>
      <c r="AH2854" t="s">
        <v>177</v>
      </c>
      <c r="AI2854" t="s">
        <v>177</v>
      </c>
      <c r="AJ2854" t="s">
        <v>1105</v>
      </c>
      <c r="AK2854" t="s">
        <v>2325</v>
      </c>
      <c r="AL2854" t="s">
        <v>4154</v>
      </c>
      <c r="AM2854" t="s">
        <v>2325</v>
      </c>
      <c r="AN2854" t="s">
        <v>177</v>
      </c>
      <c r="AO2854" t="s">
        <v>177</v>
      </c>
      <c r="AP2854" t="s">
        <v>177</v>
      </c>
      <c r="AQ2854" t="s">
        <v>177</v>
      </c>
      <c r="AR2854" t="s">
        <v>3264</v>
      </c>
      <c r="AS2854" t="s">
        <v>3265</v>
      </c>
      <c r="AT2854" s="38">
        <v>400075</v>
      </c>
      <c r="AU2854" s="38">
        <v>144000075</v>
      </c>
      <c r="AV2854" s="38">
        <v>144000075</v>
      </c>
      <c r="AW2854">
        <v>10</v>
      </c>
      <c r="AX2854" t="s">
        <v>177</v>
      </c>
      <c r="AY2854" t="s">
        <v>185</v>
      </c>
      <c r="AZ2854" t="s">
        <v>177</v>
      </c>
      <c r="BA2854" t="s">
        <v>177</v>
      </c>
      <c r="BB2854">
        <v>1</v>
      </c>
      <c r="BC2854" t="s">
        <v>177</v>
      </c>
      <c r="BD2854" s="38" t="s">
        <v>177</v>
      </c>
      <c r="BE2854" s="32">
        <v>44994.499305555553</v>
      </c>
      <c r="BF2854" s="32">
        <v>45469.583333333336</v>
      </c>
      <c r="BG2854" t="s">
        <v>3266</v>
      </c>
      <c r="BH2854" t="s">
        <v>7412</v>
      </c>
    </row>
    <row r="2855" spans="1:60" x14ac:dyDescent="0.55000000000000004">
      <c r="A2855">
        <v>0</v>
      </c>
      <c r="B2855" s="38" t="s">
        <v>177</v>
      </c>
      <c r="C2855" t="s">
        <v>3258</v>
      </c>
      <c r="D2855" s="38" t="s">
        <v>177</v>
      </c>
      <c r="E2855">
        <v>144000076</v>
      </c>
      <c r="F2855">
        <v>400076</v>
      </c>
      <c r="G2855" s="38" t="s">
        <v>177</v>
      </c>
      <c r="I2855" s="36"/>
      <c r="J2855" s="36"/>
      <c r="K2855" s="36"/>
      <c r="L2855" s="36"/>
      <c r="M2855" s="36"/>
      <c r="N2855" s="39" t="s">
        <v>177</v>
      </c>
      <c r="O2855" s="39" t="s">
        <v>3363</v>
      </c>
      <c r="P2855" t="s">
        <v>7413</v>
      </c>
      <c r="Q2855" t="s">
        <v>7413</v>
      </c>
      <c r="R2855" t="s">
        <v>7413</v>
      </c>
      <c r="S2855" t="s">
        <v>177</v>
      </c>
      <c r="T2855">
        <v>180</v>
      </c>
      <c r="U2855">
        <v>0</v>
      </c>
      <c r="V2855">
        <v>0</v>
      </c>
      <c r="W2855">
        <v>0</v>
      </c>
      <c r="X2855">
        <v>117.76</v>
      </c>
      <c r="Y2855" t="s">
        <v>181</v>
      </c>
      <c r="Z2855" t="s">
        <v>182</v>
      </c>
      <c r="AA2855">
        <v>1</v>
      </c>
      <c r="AB2855" s="32">
        <v>44835</v>
      </c>
      <c r="AC2855" s="32">
        <v>2958465</v>
      </c>
      <c r="AD2855" t="s">
        <v>3258</v>
      </c>
      <c r="AE2855" t="s">
        <v>6709</v>
      </c>
      <c r="AF2855">
        <v>141000076</v>
      </c>
      <c r="AG2855">
        <v>100076</v>
      </c>
      <c r="AH2855" t="s">
        <v>177</v>
      </c>
      <c r="AI2855" t="s">
        <v>177</v>
      </c>
      <c r="AJ2855" t="s">
        <v>1971</v>
      </c>
      <c r="AK2855" t="s">
        <v>7413</v>
      </c>
      <c r="AL2855" t="s">
        <v>4154</v>
      </c>
      <c r="AM2855" t="s">
        <v>7413</v>
      </c>
      <c r="AN2855" t="s">
        <v>177</v>
      </c>
      <c r="AO2855" t="s">
        <v>177</v>
      </c>
      <c r="AP2855" t="s">
        <v>177</v>
      </c>
      <c r="AQ2855" t="s">
        <v>177</v>
      </c>
      <c r="AR2855" t="s">
        <v>3264</v>
      </c>
      <c r="AS2855" t="s">
        <v>3265</v>
      </c>
      <c r="AT2855" s="38">
        <v>400076</v>
      </c>
      <c r="AU2855" s="38">
        <v>144000076</v>
      </c>
      <c r="AV2855" s="38">
        <v>144000076</v>
      </c>
      <c r="AW2855">
        <v>10</v>
      </c>
      <c r="AX2855" t="s">
        <v>177</v>
      </c>
      <c r="AY2855" t="s">
        <v>185</v>
      </c>
      <c r="AZ2855" t="s">
        <v>177</v>
      </c>
      <c r="BA2855" t="s">
        <v>177</v>
      </c>
      <c r="BB2855">
        <v>1</v>
      </c>
      <c r="BC2855" t="s">
        <v>177</v>
      </c>
      <c r="BD2855" s="38" t="s">
        <v>177</v>
      </c>
      <c r="BE2855" s="32">
        <v>44994.499305555553</v>
      </c>
      <c r="BF2855" s="32">
        <v>45469.583333333336</v>
      </c>
      <c r="BG2855" t="s">
        <v>3266</v>
      </c>
      <c r="BH2855" t="s">
        <v>7414</v>
      </c>
    </row>
    <row r="2856" spans="1:60" x14ac:dyDescent="0.55000000000000004">
      <c r="A2856">
        <v>0</v>
      </c>
      <c r="B2856" s="38" t="s">
        <v>177</v>
      </c>
      <c r="C2856" t="s">
        <v>3258</v>
      </c>
      <c r="D2856" s="38" t="s">
        <v>177</v>
      </c>
      <c r="E2856">
        <v>144000077</v>
      </c>
      <c r="F2856">
        <v>400077</v>
      </c>
      <c r="G2856" s="38" t="s">
        <v>177</v>
      </c>
      <c r="I2856" s="36"/>
      <c r="J2856" s="36"/>
      <c r="K2856" s="36"/>
      <c r="L2856" s="36"/>
      <c r="M2856" s="36"/>
      <c r="N2856" s="39" t="s">
        <v>177</v>
      </c>
      <c r="O2856" s="39" t="s">
        <v>3363</v>
      </c>
      <c r="P2856" t="s">
        <v>7415</v>
      </c>
      <c r="Q2856" t="s">
        <v>7415</v>
      </c>
      <c r="R2856" t="s">
        <v>7415</v>
      </c>
      <c r="S2856" t="s">
        <v>177</v>
      </c>
      <c r="T2856">
        <v>90</v>
      </c>
      <c r="U2856">
        <v>0</v>
      </c>
      <c r="V2856">
        <v>0</v>
      </c>
      <c r="W2856">
        <v>0</v>
      </c>
      <c r="X2856">
        <v>41.61</v>
      </c>
      <c r="Y2856" t="s">
        <v>181</v>
      </c>
      <c r="Z2856" t="s">
        <v>182</v>
      </c>
      <c r="AA2856">
        <v>1</v>
      </c>
      <c r="AB2856" s="32">
        <v>44835</v>
      </c>
      <c r="AC2856" s="32">
        <v>2958465</v>
      </c>
      <c r="AD2856" t="s">
        <v>3258</v>
      </c>
      <c r="AE2856" t="s">
        <v>6709</v>
      </c>
      <c r="AF2856">
        <v>141000077</v>
      </c>
      <c r="AG2856">
        <v>100077</v>
      </c>
      <c r="AH2856" t="s">
        <v>177</v>
      </c>
      <c r="AI2856" t="s">
        <v>177</v>
      </c>
      <c r="AJ2856" t="s">
        <v>1233</v>
      </c>
      <c r="AK2856" t="s">
        <v>7415</v>
      </c>
      <c r="AL2856" t="s">
        <v>3313</v>
      </c>
      <c r="AM2856" t="s">
        <v>7415</v>
      </c>
      <c r="AN2856" t="s">
        <v>177</v>
      </c>
      <c r="AO2856" t="s">
        <v>177</v>
      </c>
      <c r="AP2856" t="s">
        <v>177</v>
      </c>
      <c r="AQ2856" t="s">
        <v>177</v>
      </c>
      <c r="AR2856" t="s">
        <v>3264</v>
      </c>
      <c r="AS2856" t="s">
        <v>3265</v>
      </c>
      <c r="AT2856" s="38">
        <v>400077</v>
      </c>
      <c r="AU2856" s="38">
        <v>144000077</v>
      </c>
      <c r="AV2856" s="38">
        <v>144000077</v>
      </c>
      <c r="AW2856">
        <v>10</v>
      </c>
      <c r="AX2856" t="s">
        <v>177</v>
      </c>
      <c r="AY2856" t="s">
        <v>185</v>
      </c>
      <c r="AZ2856" t="s">
        <v>177</v>
      </c>
      <c r="BA2856" t="s">
        <v>177</v>
      </c>
      <c r="BB2856">
        <v>1</v>
      </c>
      <c r="BC2856" t="s">
        <v>177</v>
      </c>
      <c r="BD2856" s="38" t="s">
        <v>177</v>
      </c>
      <c r="BE2856" s="32">
        <v>44994.499305555553</v>
      </c>
      <c r="BF2856" s="32">
        <v>45469.583333333336</v>
      </c>
      <c r="BG2856" t="s">
        <v>3266</v>
      </c>
      <c r="BH2856" t="s">
        <v>7416</v>
      </c>
    </row>
    <row r="2857" spans="1:60" x14ac:dyDescent="0.55000000000000004">
      <c r="A2857">
        <v>0</v>
      </c>
      <c r="B2857" s="38" t="s">
        <v>177</v>
      </c>
      <c r="C2857" t="s">
        <v>3258</v>
      </c>
      <c r="D2857" s="38" t="s">
        <v>177</v>
      </c>
      <c r="E2857">
        <v>144000078</v>
      </c>
      <c r="F2857">
        <v>400078</v>
      </c>
      <c r="G2857" s="38" t="s">
        <v>177</v>
      </c>
      <c r="I2857" s="36"/>
      <c r="J2857" s="36"/>
      <c r="K2857" s="36"/>
      <c r="L2857" s="36"/>
      <c r="M2857" s="36"/>
      <c r="N2857" s="39" t="s">
        <v>177</v>
      </c>
      <c r="O2857" s="39" t="s">
        <v>3363</v>
      </c>
      <c r="P2857" t="s">
        <v>7417</v>
      </c>
      <c r="Q2857" t="s">
        <v>7417</v>
      </c>
      <c r="R2857" t="s">
        <v>7417</v>
      </c>
      <c r="S2857" t="s">
        <v>177</v>
      </c>
      <c r="T2857">
        <v>110</v>
      </c>
      <c r="U2857">
        <v>50</v>
      </c>
      <c r="V2857">
        <v>0</v>
      </c>
      <c r="W2857">
        <v>50</v>
      </c>
      <c r="X2857">
        <v>54.75</v>
      </c>
      <c r="Y2857" t="s">
        <v>181</v>
      </c>
      <c r="Z2857" t="s">
        <v>182</v>
      </c>
      <c r="AA2857">
        <v>1</v>
      </c>
      <c r="AB2857" s="32">
        <v>44835</v>
      </c>
      <c r="AC2857" s="32">
        <v>2958465</v>
      </c>
      <c r="AD2857" t="s">
        <v>3258</v>
      </c>
      <c r="AE2857" t="s">
        <v>6709</v>
      </c>
      <c r="AF2857">
        <v>141000078</v>
      </c>
      <c r="AG2857">
        <v>100078</v>
      </c>
      <c r="AH2857" t="s">
        <v>177</v>
      </c>
      <c r="AI2857" t="s">
        <v>177</v>
      </c>
      <c r="AJ2857" t="s">
        <v>1039</v>
      </c>
      <c r="AK2857" t="s">
        <v>7417</v>
      </c>
      <c r="AL2857" t="s">
        <v>3313</v>
      </c>
      <c r="AM2857" t="s">
        <v>7417</v>
      </c>
      <c r="AN2857" t="s">
        <v>177</v>
      </c>
      <c r="AO2857" t="s">
        <v>177</v>
      </c>
      <c r="AP2857" t="s">
        <v>177</v>
      </c>
      <c r="AQ2857" t="s">
        <v>177</v>
      </c>
      <c r="AR2857" t="s">
        <v>3264</v>
      </c>
      <c r="AS2857" t="s">
        <v>3265</v>
      </c>
      <c r="AT2857" s="38">
        <v>400078</v>
      </c>
      <c r="AU2857" s="38">
        <v>144000078</v>
      </c>
      <c r="AV2857" s="38">
        <v>144000078</v>
      </c>
      <c r="AW2857">
        <v>10</v>
      </c>
      <c r="AX2857" t="s">
        <v>177</v>
      </c>
      <c r="AY2857" t="s">
        <v>185</v>
      </c>
      <c r="AZ2857" t="s">
        <v>177</v>
      </c>
      <c r="BA2857" t="s">
        <v>177</v>
      </c>
      <c r="BB2857">
        <v>1</v>
      </c>
      <c r="BC2857" t="s">
        <v>177</v>
      </c>
      <c r="BD2857" s="38" t="s">
        <v>177</v>
      </c>
      <c r="BE2857" s="32">
        <v>44994.499305555553</v>
      </c>
      <c r="BF2857" s="32">
        <v>45469.583333333336</v>
      </c>
      <c r="BG2857" t="s">
        <v>3266</v>
      </c>
      <c r="BH2857" t="s">
        <v>7418</v>
      </c>
    </row>
    <row r="2858" spans="1:60" x14ac:dyDescent="0.55000000000000004">
      <c r="A2858">
        <v>0</v>
      </c>
      <c r="B2858" s="38" t="s">
        <v>177</v>
      </c>
      <c r="C2858" t="s">
        <v>3258</v>
      </c>
      <c r="D2858" s="38" t="s">
        <v>177</v>
      </c>
      <c r="E2858">
        <v>144000080</v>
      </c>
      <c r="F2858">
        <v>400080</v>
      </c>
      <c r="G2858" s="38" t="s">
        <v>177</v>
      </c>
      <c r="I2858" s="36"/>
      <c r="J2858" s="36"/>
      <c r="K2858" s="36"/>
      <c r="L2858" s="36"/>
      <c r="M2858" s="36"/>
      <c r="N2858" s="39" t="s">
        <v>177</v>
      </c>
      <c r="O2858" s="39" t="s">
        <v>3363</v>
      </c>
      <c r="P2858" t="s">
        <v>7419</v>
      </c>
      <c r="Q2858" t="s">
        <v>7419</v>
      </c>
      <c r="R2858" t="s">
        <v>7419</v>
      </c>
      <c r="S2858" t="s">
        <v>177</v>
      </c>
      <c r="T2858">
        <v>120</v>
      </c>
      <c r="U2858">
        <v>0</v>
      </c>
      <c r="V2858">
        <v>0</v>
      </c>
      <c r="W2858">
        <v>0</v>
      </c>
      <c r="X2858">
        <v>98.36</v>
      </c>
      <c r="Y2858" t="s">
        <v>181</v>
      </c>
      <c r="Z2858" t="s">
        <v>182</v>
      </c>
      <c r="AA2858">
        <v>1</v>
      </c>
      <c r="AB2858" s="32">
        <v>44835</v>
      </c>
      <c r="AC2858" s="32">
        <v>2958465</v>
      </c>
      <c r="AD2858" t="s">
        <v>3258</v>
      </c>
      <c r="AE2858" t="s">
        <v>6709</v>
      </c>
      <c r="AF2858">
        <v>141000080</v>
      </c>
      <c r="AG2858">
        <v>100080</v>
      </c>
      <c r="AH2858" t="s">
        <v>177</v>
      </c>
      <c r="AI2858" t="s">
        <v>177</v>
      </c>
      <c r="AJ2858" t="s">
        <v>1352</v>
      </c>
      <c r="AK2858" t="s">
        <v>7419</v>
      </c>
      <c r="AL2858" t="s">
        <v>3262</v>
      </c>
      <c r="AM2858" t="s">
        <v>7419</v>
      </c>
      <c r="AN2858" t="s">
        <v>177</v>
      </c>
      <c r="AO2858" t="s">
        <v>177</v>
      </c>
      <c r="AP2858" t="s">
        <v>177</v>
      </c>
      <c r="AQ2858" t="s">
        <v>177</v>
      </c>
      <c r="AR2858" t="s">
        <v>3264</v>
      </c>
      <c r="AS2858" t="s">
        <v>3265</v>
      </c>
      <c r="AT2858" s="38">
        <v>400080</v>
      </c>
      <c r="AU2858" s="38">
        <v>144000080</v>
      </c>
      <c r="AV2858" s="38">
        <v>144000080</v>
      </c>
      <c r="AW2858">
        <v>10</v>
      </c>
      <c r="AX2858" t="s">
        <v>177</v>
      </c>
      <c r="AY2858" t="s">
        <v>185</v>
      </c>
      <c r="AZ2858" t="s">
        <v>177</v>
      </c>
      <c r="BA2858" t="s">
        <v>177</v>
      </c>
      <c r="BB2858">
        <v>1</v>
      </c>
      <c r="BC2858" t="s">
        <v>177</v>
      </c>
      <c r="BD2858" s="38" t="s">
        <v>177</v>
      </c>
      <c r="BE2858" s="32">
        <v>44994.499305555553</v>
      </c>
      <c r="BF2858" s="32">
        <v>45469.583333333336</v>
      </c>
      <c r="BG2858" t="s">
        <v>3266</v>
      </c>
      <c r="BH2858" t="s">
        <v>7420</v>
      </c>
    </row>
    <row r="2859" spans="1:60" x14ac:dyDescent="0.55000000000000004">
      <c r="A2859">
        <v>0</v>
      </c>
      <c r="B2859" s="38" t="s">
        <v>177</v>
      </c>
      <c r="C2859" t="s">
        <v>3258</v>
      </c>
      <c r="D2859" s="38" t="s">
        <v>177</v>
      </c>
      <c r="E2859">
        <v>144000079</v>
      </c>
      <c r="F2859">
        <v>400079</v>
      </c>
      <c r="G2859" s="38" t="s">
        <v>177</v>
      </c>
      <c r="I2859" s="36"/>
      <c r="J2859" s="36"/>
      <c r="K2859" s="36"/>
      <c r="L2859" s="36"/>
      <c r="M2859" s="36"/>
      <c r="N2859" s="39" t="s">
        <v>177</v>
      </c>
      <c r="O2859" s="39" t="s">
        <v>3363</v>
      </c>
      <c r="P2859" t="s">
        <v>7421</v>
      </c>
      <c r="Q2859" t="s">
        <v>7421</v>
      </c>
      <c r="R2859" t="s">
        <v>7421</v>
      </c>
      <c r="S2859" t="s">
        <v>177</v>
      </c>
      <c r="T2859">
        <v>120</v>
      </c>
      <c r="U2859">
        <v>110</v>
      </c>
      <c r="V2859">
        <v>0</v>
      </c>
      <c r="W2859">
        <v>110</v>
      </c>
      <c r="X2859">
        <v>56.94</v>
      </c>
      <c r="Y2859" t="s">
        <v>181</v>
      </c>
      <c r="Z2859" t="s">
        <v>182</v>
      </c>
      <c r="AA2859">
        <v>1</v>
      </c>
      <c r="AB2859" s="32">
        <v>44835</v>
      </c>
      <c r="AC2859" s="32">
        <v>2958465</v>
      </c>
      <c r="AD2859" t="s">
        <v>3258</v>
      </c>
      <c r="AE2859" t="s">
        <v>6709</v>
      </c>
      <c r="AF2859">
        <v>141000079</v>
      </c>
      <c r="AG2859">
        <v>100079</v>
      </c>
      <c r="AH2859" t="s">
        <v>177</v>
      </c>
      <c r="AI2859" t="s">
        <v>177</v>
      </c>
      <c r="AJ2859" t="s">
        <v>1352</v>
      </c>
      <c r="AK2859" t="s">
        <v>7421</v>
      </c>
      <c r="AL2859" t="s">
        <v>3313</v>
      </c>
      <c r="AM2859" t="s">
        <v>7421</v>
      </c>
      <c r="AN2859" t="s">
        <v>177</v>
      </c>
      <c r="AO2859" t="s">
        <v>177</v>
      </c>
      <c r="AP2859" t="s">
        <v>177</v>
      </c>
      <c r="AQ2859" t="s">
        <v>177</v>
      </c>
      <c r="AR2859" t="s">
        <v>3264</v>
      </c>
      <c r="AS2859" t="s">
        <v>3265</v>
      </c>
      <c r="AT2859" s="38">
        <v>400079</v>
      </c>
      <c r="AU2859" s="38">
        <v>144000079</v>
      </c>
      <c r="AV2859" s="38">
        <v>144000079</v>
      </c>
      <c r="AW2859">
        <v>10</v>
      </c>
      <c r="AX2859" t="s">
        <v>177</v>
      </c>
      <c r="AY2859" t="s">
        <v>185</v>
      </c>
      <c r="AZ2859" t="s">
        <v>177</v>
      </c>
      <c r="BA2859" t="s">
        <v>177</v>
      </c>
      <c r="BB2859">
        <v>1</v>
      </c>
      <c r="BC2859" t="s">
        <v>177</v>
      </c>
      <c r="BD2859" s="38" t="s">
        <v>177</v>
      </c>
      <c r="BE2859" s="32">
        <v>44994.499305555553</v>
      </c>
      <c r="BF2859" s="32">
        <v>45469.583333333336</v>
      </c>
      <c r="BG2859" t="s">
        <v>3266</v>
      </c>
      <c r="BH2859" t="s">
        <v>7422</v>
      </c>
    </row>
    <row r="2860" spans="1:60" x14ac:dyDescent="0.55000000000000004">
      <c r="A2860">
        <v>0</v>
      </c>
      <c r="B2860" s="38" t="s">
        <v>177</v>
      </c>
      <c r="C2860" t="s">
        <v>3258</v>
      </c>
      <c r="D2860" s="38" t="s">
        <v>177</v>
      </c>
      <c r="E2860">
        <v>144000081</v>
      </c>
      <c r="F2860">
        <v>400081</v>
      </c>
      <c r="G2860" s="38" t="s">
        <v>177</v>
      </c>
      <c r="I2860" s="36"/>
      <c r="J2860" s="36"/>
      <c r="K2860" s="36"/>
      <c r="L2860" s="36"/>
      <c r="M2860" s="36"/>
      <c r="N2860" s="39" t="s">
        <v>177</v>
      </c>
      <c r="O2860" s="39" t="s">
        <v>3363</v>
      </c>
      <c r="P2860" t="s">
        <v>7423</v>
      </c>
      <c r="Q2860" t="s">
        <v>7423</v>
      </c>
      <c r="R2860" t="s">
        <v>7423</v>
      </c>
      <c r="S2860" t="s">
        <v>177</v>
      </c>
      <c r="T2860">
        <v>140</v>
      </c>
      <c r="U2860">
        <v>0</v>
      </c>
      <c r="V2860">
        <v>0</v>
      </c>
      <c r="W2860">
        <v>0</v>
      </c>
      <c r="X2860">
        <v>129.43</v>
      </c>
      <c r="Y2860" t="s">
        <v>181</v>
      </c>
      <c r="Z2860" t="s">
        <v>182</v>
      </c>
      <c r="AA2860">
        <v>1</v>
      </c>
      <c r="AB2860" s="32">
        <v>44835</v>
      </c>
      <c r="AC2860" s="32">
        <v>2958465</v>
      </c>
      <c r="AD2860" t="s">
        <v>3258</v>
      </c>
      <c r="AE2860" t="s">
        <v>6709</v>
      </c>
      <c r="AF2860">
        <v>141000081</v>
      </c>
      <c r="AG2860">
        <v>100081</v>
      </c>
      <c r="AH2860" t="s">
        <v>177</v>
      </c>
      <c r="AI2860" t="s">
        <v>177</v>
      </c>
      <c r="AJ2860" t="s">
        <v>1292</v>
      </c>
      <c r="AK2860" t="s">
        <v>7423</v>
      </c>
      <c r="AL2860" t="s">
        <v>3262</v>
      </c>
      <c r="AM2860" t="s">
        <v>7423</v>
      </c>
      <c r="AN2860" t="s">
        <v>177</v>
      </c>
      <c r="AO2860" t="s">
        <v>177</v>
      </c>
      <c r="AP2860" t="s">
        <v>177</v>
      </c>
      <c r="AQ2860" t="s">
        <v>177</v>
      </c>
      <c r="AR2860" t="s">
        <v>3264</v>
      </c>
      <c r="AS2860" t="s">
        <v>3265</v>
      </c>
      <c r="AT2860" s="38">
        <v>400081</v>
      </c>
      <c r="AU2860" s="38">
        <v>144000081</v>
      </c>
      <c r="AV2860" s="38">
        <v>144000081</v>
      </c>
      <c r="AW2860">
        <v>10</v>
      </c>
      <c r="AX2860" t="s">
        <v>177</v>
      </c>
      <c r="AY2860" t="s">
        <v>185</v>
      </c>
      <c r="AZ2860" t="s">
        <v>177</v>
      </c>
      <c r="BA2860" t="s">
        <v>177</v>
      </c>
      <c r="BB2860">
        <v>1</v>
      </c>
      <c r="BC2860" t="s">
        <v>177</v>
      </c>
      <c r="BD2860" s="38" t="s">
        <v>177</v>
      </c>
      <c r="BE2860" s="32">
        <v>44994.499305555553</v>
      </c>
      <c r="BF2860" s="32">
        <v>45469.583333333336</v>
      </c>
      <c r="BG2860" t="s">
        <v>3266</v>
      </c>
      <c r="BH2860" t="s">
        <v>7424</v>
      </c>
    </row>
    <row r="2861" spans="1:60" x14ac:dyDescent="0.55000000000000004">
      <c r="A2861">
        <v>0</v>
      </c>
      <c r="B2861" s="38" t="s">
        <v>177</v>
      </c>
      <c r="C2861" t="s">
        <v>3258</v>
      </c>
      <c r="D2861" s="38" t="s">
        <v>177</v>
      </c>
      <c r="E2861">
        <v>144000082</v>
      </c>
      <c r="F2861">
        <v>400082</v>
      </c>
      <c r="G2861" s="38" t="s">
        <v>177</v>
      </c>
      <c r="I2861" s="36"/>
      <c r="J2861" s="36"/>
      <c r="K2861" s="36"/>
      <c r="L2861" s="36"/>
      <c r="M2861" s="36"/>
      <c r="N2861" s="39" t="s">
        <v>177</v>
      </c>
      <c r="O2861" s="39" t="s">
        <v>3363</v>
      </c>
      <c r="P2861" t="s">
        <v>7425</v>
      </c>
      <c r="Q2861" t="s">
        <v>7425</v>
      </c>
      <c r="R2861" t="s">
        <v>7425</v>
      </c>
      <c r="S2861" t="s">
        <v>177</v>
      </c>
      <c r="T2861">
        <v>150</v>
      </c>
      <c r="U2861">
        <v>0</v>
      </c>
      <c r="V2861">
        <v>0</v>
      </c>
      <c r="W2861">
        <v>0</v>
      </c>
      <c r="X2861">
        <v>134.6</v>
      </c>
      <c r="Y2861" t="s">
        <v>181</v>
      </c>
      <c r="Z2861" t="s">
        <v>182</v>
      </c>
      <c r="AA2861">
        <v>1</v>
      </c>
      <c r="AB2861" s="32">
        <v>44835</v>
      </c>
      <c r="AC2861" s="32">
        <v>2958465</v>
      </c>
      <c r="AD2861" t="s">
        <v>3258</v>
      </c>
      <c r="AE2861" t="s">
        <v>6709</v>
      </c>
      <c r="AF2861">
        <v>141000082</v>
      </c>
      <c r="AG2861">
        <v>100082</v>
      </c>
      <c r="AH2861" t="s">
        <v>177</v>
      </c>
      <c r="AI2861" t="s">
        <v>177</v>
      </c>
      <c r="AJ2861" t="s">
        <v>1145</v>
      </c>
      <c r="AK2861" t="s">
        <v>7425</v>
      </c>
      <c r="AL2861" t="s">
        <v>3262</v>
      </c>
      <c r="AM2861" t="s">
        <v>7425</v>
      </c>
      <c r="AN2861" t="s">
        <v>177</v>
      </c>
      <c r="AO2861" t="s">
        <v>177</v>
      </c>
      <c r="AP2861" t="s">
        <v>177</v>
      </c>
      <c r="AQ2861" t="s">
        <v>177</v>
      </c>
      <c r="AR2861" t="s">
        <v>3264</v>
      </c>
      <c r="AS2861" t="s">
        <v>3265</v>
      </c>
      <c r="AT2861" s="38">
        <v>400082</v>
      </c>
      <c r="AU2861" s="38">
        <v>144000082</v>
      </c>
      <c r="AV2861" s="38">
        <v>144000082</v>
      </c>
      <c r="AW2861">
        <v>10</v>
      </c>
      <c r="AX2861" t="s">
        <v>177</v>
      </c>
      <c r="AY2861" t="s">
        <v>185</v>
      </c>
      <c r="AZ2861" t="s">
        <v>177</v>
      </c>
      <c r="BA2861" t="s">
        <v>177</v>
      </c>
      <c r="BB2861">
        <v>1</v>
      </c>
      <c r="BC2861" t="s">
        <v>177</v>
      </c>
      <c r="BD2861" s="38" t="s">
        <v>177</v>
      </c>
      <c r="BE2861" s="32">
        <v>44994.499305555553</v>
      </c>
      <c r="BF2861" s="32">
        <v>45469.583333333336</v>
      </c>
      <c r="BG2861" t="s">
        <v>3266</v>
      </c>
      <c r="BH2861" t="s">
        <v>7426</v>
      </c>
    </row>
    <row r="2862" spans="1:60" x14ac:dyDescent="0.55000000000000004">
      <c r="A2862">
        <v>0</v>
      </c>
      <c r="B2862" s="38" t="s">
        <v>177</v>
      </c>
      <c r="C2862" t="s">
        <v>3258</v>
      </c>
      <c r="D2862" s="38" t="s">
        <v>177</v>
      </c>
      <c r="E2862">
        <v>144000084</v>
      </c>
      <c r="F2862">
        <v>400084</v>
      </c>
      <c r="G2862" s="38" t="s">
        <v>177</v>
      </c>
      <c r="I2862" s="36"/>
      <c r="J2862" s="36"/>
      <c r="K2862" s="36"/>
      <c r="L2862" s="36"/>
      <c r="M2862" s="36"/>
      <c r="N2862" s="39" t="s">
        <v>177</v>
      </c>
      <c r="O2862" s="39" t="s">
        <v>3363</v>
      </c>
      <c r="P2862" t="s">
        <v>7427</v>
      </c>
      <c r="Q2862" t="s">
        <v>7427</v>
      </c>
      <c r="R2862" t="s">
        <v>7427</v>
      </c>
      <c r="S2862" t="s">
        <v>177</v>
      </c>
      <c r="T2862">
        <v>140</v>
      </c>
      <c r="U2862">
        <v>0</v>
      </c>
      <c r="V2862">
        <v>0</v>
      </c>
      <c r="W2862">
        <v>0</v>
      </c>
      <c r="X2862">
        <v>208.53</v>
      </c>
      <c r="Y2862" t="s">
        <v>181</v>
      </c>
      <c r="Z2862" t="s">
        <v>182</v>
      </c>
      <c r="AA2862">
        <v>1</v>
      </c>
      <c r="AB2862" s="32">
        <v>44835</v>
      </c>
      <c r="AC2862" s="32">
        <v>2958465</v>
      </c>
      <c r="AD2862" t="s">
        <v>3258</v>
      </c>
      <c r="AE2862" t="s">
        <v>6709</v>
      </c>
      <c r="AF2862">
        <v>141000084</v>
      </c>
      <c r="AG2862">
        <v>100084</v>
      </c>
      <c r="AH2862" t="s">
        <v>177</v>
      </c>
      <c r="AI2862" t="s">
        <v>177</v>
      </c>
      <c r="AJ2862" t="s">
        <v>1292</v>
      </c>
      <c r="AK2862" t="s">
        <v>7427</v>
      </c>
      <c r="AL2862" t="s">
        <v>4259</v>
      </c>
      <c r="AM2862" t="s">
        <v>7427</v>
      </c>
      <c r="AN2862" t="s">
        <v>177</v>
      </c>
      <c r="AO2862" t="s">
        <v>177</v>
      </c>
      <c r="AP2862" t="s">
        <v>177</v>
      </c>
      <c r="AQ2862" t="s">
        <v>177</v>
      </c>
      <c r="AR2862" t="s">
        <v>3264</v>
      </c>
      <c r="AS2862" t="s">
        <v>3265</v>
      </c>
      <c r="AT2862" s="38">
        <v>400084</v>
      </c>
      <c r="AU2862" s="38">
        <v>144000084</v>
      </c>
      <c r="AV2862" s="38">
        <v>144000084</v>
      </c>
      <c r="AW2862">
        <v>10</v>
      </c>
      <c r="AX2862" t="s">
        <v>177</v>
      </c>
      <c r="AY2862" t="s">
        <v>185</v>
      </c>
      <c r="AZ2862" t="s">
        <v>177</v>
      </c>
      <c r="BA2862" t="s">
        <v>177</v>
      </c>
      <c r="BB2862">
        <v>1</v>
      </c>
      <c r="BC2862" t="s">
        <v>177</v>
      </c>
      <c r="BD2862" s="38" t="s">
        <v>177</v>
      </c>
      <c r="BE2862" s="32">
        <v>44994.499305555553</v>
      </c>
      <c r="BF2862" s="32">
        <v>45469.583333333336</v>
      </c>
      <c r="BG2862" t="s">
        <v>3266</v>
      </c>
      <c r="BH2862" t="s">
        <v>7428</v>
      </c>
    </row>
    <row r="2863" spans="1:60" x14ac:dyDescent="0.55000000000000004">
      <c r="A2863">
        <v>0</v>
      </c>
      <c r="B2863" s="38" t="s">
        <v>177</v>
      </c>
      <c r="C2863" t="s">
        <v>3258</v>
      </c>
      <c r="D2863" s="38" t="s">
        <v>177</v>
      </c>
      <c r="E2863">
        <v>144000083</v>
      </c>
      <c r="F2863">
        <v>400083</v>
      </c>
      <c r="G2863" s="38" t="s">
        <v>177</v>
      </c>
      <c r="I2863" s="36"/>
      <c r="J2863" s="36"/>
      <c r="K2863" s="36"/>
      <c r="L2863" s="36"/>
      <c r="M2863" s="36"/>
      <c r="N2863" s="39" t="s">
        <v>177</v>
      </c>
      <c r="O2863" s="39" t="s">
        <v>3363</v>
      </c>
      <c r="P2863" t="s">
        <v>7429</v>
      </c>
      <c r="Q2863" t="s">
        <v>7429</v>
      </c>
      <c r="R2863" t="s">
        <v>7429</v>
      </c>
      <c r="S2863" t="s">
        <v>177</v>
      </c>
      <c r="T2863">
        <v>120</v>
      </c>
      <c r="U2863">
        <v>0</v>
      </c>
      <c r="V2863">
        <v>0</v>
      </c>
      <c r="W2863">
        <v>0</v>
      </c>
      <c r="X2863">
        <v>167.01</v>
      </c>
      <c r="Y2863" t="s">
        <v>181</v>
      </c>
      <c r="Z2863" t="s">
        <v>182</v>
      </c>
      <c r="AA2863">
        <v>1</v>
      </c>
      <c r="AB2863" s="32">
        <v>44835</v>
      </c>
      <c r="AC2863" s="32">
        <v>2958465</v>
      </c>
      <c r="AD2863" t="s">
        <v>3258</v>
      </c>
      <c r="AE2863" t="s">
        <v>6709</v>
      </c>
      <c r="AF2863">
        <v>141000083</v>
      </c>
      <c r="AG2863">
        <v>100083</v>
      </c>
      <c r="AH2863" t="s">
        <v>177</v>
      </c>
      <c r="AI2863" t="s">
        <v>177</v>
      </c>
      <c r="AJ2863" t="s">
        <v>1352</v>
      </c>
      <c r="AK2863" t="s">
        <v>7429</v>
      </c>
      <c r="AL2863" t="s">
        <v>4259</v>
      </c>
      <c r="AM2863" t="s">
        <v>7429</v>
      </c>
      <c r="AN2863" t="s">
        <v>177</v>
      </c>
      <c r="AO2863" t="s">
        <v>177</v>
      </c>
      <c r="AP2863" t="s">
        <v>177</v>
      </c>
      <c r="AQ2863" t="s">
        <v>177</v>
      </c>
      <c r="AR2863" t="s">
        <v>3264</v>
      </c>
      <c r="AS2863" t="s">
        <v>3265</v>
      </c>
      <c r="AT2863" s="38">
        <v>400083</v>
      </c>
      <c r="AU2863" s="38">
        <v>144000083</v>
      </c>
      <c r="AV2863" s="38">
        <v>144000083</v>
      </c>
      <c r="AW2863">
        <v>10</v>
      </c>
      <c r="AX2863" t="s">
        <v>177</v>
      </c>
      <c r="AY2863" t="s">
        <v>185</v>
      </c>
      <c r="AZ2863" t="s">
        <v>177</v>
      </c>
      <c r="BA2863" t="s">
        <v>177</v>
      </c>
      <c r="BB2863">
        <v>1</v>
      </c>
      <c r="BC2863" t="s">
        <v>177</v>
      </c>
      <c r="BD2863" s="38" t="s">
        <v>177</v>
      </c>
      <c r="BE2863" s="32">
        <v>44994.499305555553</v>
      </c>
      <c r="BF2863" s="32">
        <v>45469.583333333336</v>
      </c>
      <c r="BG2863" t="s">
        <v>3266</v>
      </c>
      <c r="BH2863" t="s">
        <v>7430</v>
      </c>
    </row>
    <row r="2864" spans="1:60" x14ac:dyDescent="0.55000000000000004">
      <c r="A2864">
        <v>0</v>
      </c>
      <c r="B2864" s="38" t="s">
        <v>177</v>
      </c>
      <c r="C2864" t="s">
        <v>3258</v>
      </c>
      <c r="D2864" s="38" t="s">
        <v>177</v>
      </c>
      <c r="E2864">
        <v>144000085</v>
      </c>
      <c r="F2864">
        <v>400085</v>
      </c>
      <c r="G2864" s="38" t="s">
        <v>177</v>
      </c>
      <c r="I2864" s="36"/>
      <c r="J2864" s="36"/>
      <c r="K2864" s="36"/>
      <c r="L2864" s="36"/>
      <c r="M2864" s="36"/>
      <c r="N2864" s="39" t="s">
        <v>177</v>
      </c>
      <c r="O2864" s="39" t="s">
        <v>3363</v>
      </c>
      <c r="P2864" t="s">
        <v>7431</v>
      </c>
      <c r="Q2864" t="s">
        <v>7431</v>
      </c>
      <c r="R2864" t="s">
        <v>7431</v>
      </c>
      <c r="S2864" t="s">
        <v>177</v>
      </c>
      <c r="T2864">
        <v>150</v>
      </c>
      <c r="U2864">
        <v>0</v>
      </c>
      <c r="V2864">
        <v>0</v>
      </c>
      <c r="W2864">
        <v>0</v>
      </c>
      <c r="X2864">
        <v>215.45</v>
      </c>
      <c r="Y2864" t="s">
        <v>181</v>
      </c>
      <c r="Z2864" t="s">
        <v>182</v>
      </c>
      <c r="AA2864">
        <v>1</v>
      </c>
      <c r="AB2864" s="32">
        <v>44835</v>
      </c>
      <c r="AC2864" s="32">
        <v>2958465</v>
      </c>
      <c r="AD2864" t="s">
        <v>3258</v>
      </c>
      <c r="AE2864" t="s">
        <v>6709</v>
      </c>
      <c r="AF2864">
        <v>141000085</v>
      </c>
      <c r="AG2864">
        <v>100085</v>
      </c>
      <c r="AH2864" t="s">
        <v>177</v>
      </c>
      <c r="AI2864" t="s">
        <v>177</v>
      </c>
      <c r="AJ2864" t="s">
        <v>1145</v>
      </c>
      <c r="AK2864" t="s">
        <v>7431</v>
      </c>
      <c r="AL2864" t="s">
        <v>4259</v>
      </c>
      <c r="AM2864" t="s">
        <v>7431</v>
      </c>
      <c r="AN2864" t="s">
        <v>177</v>
      </c>
      <c r="AO2864" t="s">
        <v>177</v>
      </c>
      <c r="AP2864" t="s">
        <v>177</v>
      </c>
      <c r="AQ2864" t="s">
        <v>177</v>
      </c>
      <c r="AR2864" t="s">
        <v>3264</v>
      </c>
      <c r="AS2864" t="s">
        <v>3265</v>
      </c>
      <c r="AT2864" s="38">
        <v>400085</v>
      </c>
      <c r="AU2864" s="38">
        <v>144000085</v>
      </c>
      <c r="AV2864" s="38">
        <v>144000085</v>
      </c>
      <c r="AW2864">
        <v>10</v>
      </c>
      <c r="AX2864" t="s">
        <v>177</v>
      </c>
      <c r="AY2864" t="s">
        <v>185</v>
      </c>
      <c r="AZ2864" t="s">
        <v>177</v>
      </c>
      <c r="BA2864" t="s">
        <v>177</v>
      </c>
      <c r="BB2864">
        <v>1</v>
      </c>
      <c r="BC2864" t="s">
        <v>177</v>
      </c>
      <c r="BD2864" s="38" t="s">
        <v>177</v>
      </c>
      <c r="BE2864" s="32">
        <v>44994.499305555553</v>
      </c>
      <c r="BF2864" s="32">
        <v>45469.583333333336</v>
      </c>
      <c r="BG2864" t="s">
        <v>3266</v>
      </c>
      <c r="BH2864" t="s">
        <v>7432</v>
      </c>
    </row>
    <row r="2865" spans="1:60" x14ac:dyDescent="0.55000000000000004">
      <c r="A2865">
        <v>0</v>
      </c>
      <c r="B2865" s="38" t="s">
        <v>177</v>
      </c>
      <c r="C2865" t="s">
        <v>3258</v>
      </c>
      <c r="D2865" s="38" t="s">
        <v>177</v>
      </c>
      <c r="E2865">
        <v>144000086</v>
      </c>
      <c r="F2865">
        <v>400086</v>
      </c>
      <c r="G2865" s="38" t="s">
        <v>177</v>
      </c>
      <c r="I2865" s="36"/>
      <c r="J2865" s="36"/>
      <c r="K2865" s="36"/>
      <c r="L2865" s="36"/>
      <c r="M2865" s="36"/>
      <c r="N2865" s="39" t="s">
        <v>177</v>
      </c>
      <c r="O2865" s="39" t="s">
        <v>3363</v>
      </c>
      <c r="P2865" t="s">
        <v>7433</v>
      </c>
      <c r="Q2865" t="s">
        <v>7433</v>
      </c>
      <c r="R2865" t="s">
        <v>7433</v>
      </c>
      <c r="S2865" t="s">
        <v>177</v>
      </c>
      <c r="T2865">
        <v>120</v>
      </c>
      <c r="U2865">
        <v>0</v>
      </c>
      <c r="V2865">
        <v>0</v>
      </c>
      <c r="W2865">
        <v>0</v>
      </c>
      <c r="X2865">
        <v>49.24</v>
      </c>
      <c r="Y2865" t="s">
        <v>181</v>
      </c>
      <c r="Z2865" t="s">
        <v>182</v>
      </c>
      <c r="AA2865">
        <v>1</v>
      </c>
      <c r="AB2865" s="32">
        <v>44835</v>
      </c>
      <c r="AC2865" s="32">
        <v>2958465</v>
      </c>
      <c r="AD2865" t="s">
        <v>3258</v>
      </c>
      <c r="AE2865" t="s">
        <v>6709</v>
      </c>
      <c r="AF2865">
        <v>141000086</v>
      </c>
      <c r="AG2865">
        <v>100086</v>
      </c>
      <c r="AH2865" t="s">
        <v>177</v>
      </c>
      <c r="AI2865" t="s">
        <v>177</v>
      </c>
      <c r="AJ2865" t="s">
        <v>1352</v>
      </c>
      <c r="AK2865" t="s">
        <v>7433</v>
      </c>
      <c r="AL2865" t="s">
        <v>3386</v>
      </c>
      <c r="AM2865" t="s">
        <v>7433</v>
      </c>
      <c r="AN2865" t="s">
        <v>177</v>
      </c>
      <c r="AO2865" t="s">
        <v>177</v>
      </c>
      <c r="AP2865" t="s">
        <v>177</v>
      </c>
      <c r="AQ2865" t="s">
        <v>177</v>
      </c>
      <c r="AR2865" t="s">
        <v>3264</v>
      </c>
      <c r="AS2865" t="s">
        <v>3265</v>
      </c>
      <c r="AT2865" s="38">
        <v>400086</v>
      </c>
      <c r="AU2865" s="38">
        <v>144000086</v>
      </c>
      <c r="AV2865" s="38">
        <v>144000086</v>
      </c>
      <c r="AW2865">
        <v>10</v>
      </c>
      <c r="AX2865" t="s">
        <v>177</v>
      </c>
      <c r="AY2865" t="s">
        <v>185</v>
      </c>
      <c r="AZ2865" t="s">
        <v>177</v>
      </c>
      <c r="BA2865" t="s">
        <v>177</v>
      </c>
      <c r="BB2865">
        <v>1</v>
      </c>
      <c r="BC2865" t="s">
        <v>177</v>
      </c>
      <c r="BD2865" s="38" t="s">
        <v>177</v>
      </c>
      <c r="BE2865" s="32">
        <v>44994.499305555553</v>
      </c>
      <c r="BF2865" s="32">
        <v>45469.583333333336</v>
      </c>
      <c r="BG2865" t="s">
        <v>3266</v>
      </c>
      <c r="BH2865" t="s">
        <v>7434</v>
      </c>
    </row>
    <row r="2866" spans="1:60" x14ac:dyDescent="0.55000000000000004">
      <c r="A2866">
        <v>0</v>
      </c>
      <c r="B2866" s="38" t="s">
        <v>177</v>
      </c>
      <c r="C2866" t="s">
        <v>3258</v>
      </c>
      <c r="D2866" s="38" t="s">
        <v>177</v>
      </c>
      <c r="E2866">
        <v>144000087</v>
      </c>
      <c r="F2866">
        <v>400087</v>
      </c>
      <c r="G2866" s="38" t="s">
        <v>177</v>
      </c>
      <c r="I2866" s="36"/>
      <c r="J2866" s="36"/>
      <c r="K2866" s="36"/>
      <c r="L2866" s="36"/>
      <c r="M2866" s="36"/>
      <c r="N2866" s="39" t="s">
        <v>177</v>
      </c>
      <c r="O2866" s="39" t="s">
        <v>3363</v>
      </c>
      <c r="P2866" t="s">
        <v>7435</v>
      </c>
      <c r="Q2866" t="s">
        <v>7435</v>
      </c>
      <c r="R2866" t="s">
        <v>7435</v>
      </c>
      <c r="S2866" t="s">
        <v>177</v>
      </c>
      <c r="T2866">
        <v>140</v>
      </c>
      <c r="U2866">
        <v>0</v>
      </c>
      <c r="V2866">
        <v>0</v>
      </c>
      <c r="W2866">
        <v>0</v>
      </c>
      <c r="X2866">
        <v>64.790000000000006</v>
      </c>
      <c r="Y2866" t="s">
        <v>181</v>
      </c>
      <c r="Z2866" t="s">
        <v>182</v>
      </c>
      <c r="AA2866">
        <v>1</v>
      </c>
      <c r="AB2866" s="32">
        <v>44835</v>
      </c>
      <c r="AC2866" s="32">
        <v>2958465</v>
      </c>
      <c r="AD2866" t="s">
        <v>3258</v>
      </c>
      <c r="AE2866" t="s">
        <v>6709</v>
      </c>
      <c r="AF2866">
        <v>141000087</v>
      </c>
      <c r="AG2866">
        <v>100087</v>
      </c>
      <c r="AH2866" t="s">
        <v>177</v>
      </c>
      <c r="AI2866" t="s">
        <v>177</v>
      </c>
      <c r="AJ2866" t="s">
        <v>1292</v>
      </c>
      <c r="AK2866" t="s">
        <v>7435</v>
      </c>
      <c r="AL2866" t="s">
        <v>3386</v>
      </c>
      <c r="AM2866" t="s">
        <v>7435</v>
      </c>
      <c r="AN2866" t="s">
        <v>177</v>
      </c>
      <c r="AO2866" t="s">
        <v>177</v>
      </c>
      <c r="AP2866" t="s">
        <v>177</v>
      </c>
      <c r="AQ2866" t="s">
        <v>177</v>
      </c>
      <c r="AR2866" t="s">
        <v>3264</v>
      </c>
      <c r="AS2866" t="s">
        <v>3265</v>
      </c>
      <c r="AT2866" s="38">
        <v>400087</v>
      </c>
      <c r="AU2866" s="38">
        <v>144000087</v>
      </c>
      <c r="AV2866" s="38">
        <v>144000087</v>
      </c>
      <c r="AW2866">
        <v>10</v>
      </c>
      <c r="AX2866" t="s">
        <v>177</v>
      </c>
      <c r="AY2866" t="s">
        <v>185</v>
      </c>
      <c r="AZ2866" t="s">
        <v>177</v>
      </c>
      <c r="BA2866" t="s">
        <v>177</v>
      </c>
      <c r="BB2866">
        <v>1</v>
      </c>
      <c r="BC2866" t="s">
        <v>177</v>
      </c>
      <c r="BD2866" s="38" t="s">
        <v>177</v>
      </c>
      <c r="BE2866" s="32">
        <v>44994.499305555553</v>
      </c>
      <c r="BF2866" s="32">
        <v>45469.583333333336</v>
      </c>
      <c r="BG2866" t="s">
        <v>3266</v>
      </c>
      <c r="BH2866" t="s">
        <v>7436</v>
      </c>
    </row>
    <row r="2867" spans="1:60" x14ac:dyDescent="0.55000000000000004">
      <c r="A2867">
        <v>0</v>
      </c>
      <c r="B2867" s="38" t="s">
        <v>177</v>
      </c>
      <c r="C2867" t="s">
        <v>3258</v>
      </c>
      <c r="D2867" s="38" t="s">
        <v>177</v>
      </c>
      <c r="E2867">
        <v>144000088</v>
      </c>
      <c r="F2867">
        <v>400088</v>
      </c>
      <c r="G2867" s="38" t="s">
        <v>177</v>
      </c>
      <c r="I2867" s="36"/>
      <c r="J2867" s="36"/>
      <c r="K2867" s="36"/>
      <c r="L2867" s="36"/>
      <c r="M2867" s="36"/>
      <c r="N2867" s="39" t="s">
        <v>177</v>
      </c>
      <c r="O2867" s="39" t="s">
        <v>3363</v>
      </c>
      <c r="P2867" t="s">
        <v>7437</v>
      </c>
      <c r="Q2867" t="s">
        <v>7437</v>
      </c>
      <c r="R2867" t="s">
        <v>7437</v>
      </c>
      <c r="S2867" t="s">
        <v>177</v>
      </c>
      <c r="T2867">
        <v>150</v>
      </c>
      <c r="U2867">
        <v>0</v>
      </c>
      <c r="V2867">
        <v>0</v>
      </c>
      <c r="W2867">
        <v>0</v>
      </c>
      <c r="X2867">
        <v>67.38</v>
      </c>
      <c r="Y2867" t="s">
        <v>181</v>
      </c>
      <c r="Z2867" t="s">
        <v>182</v>
      </c>
      <c r="AA2867">
        <v>1</v>
      </c>
      <c r="AB2867" s="32">
        <v>44835</v>
      </c>
      <c r="AC2867" s="32">
        <v>2958465</v>
      </c>
      <c r="AD2867" t="s">
        <v>3258</v>
      </c>
      <c r="AE2867" t="s">
        <v>6709</v>
      </c>
      <c r="AF2867">
        <v>141000088</v>
      </c>
      <c r="AG2867">
        <v>100088</v>
      </c>
      <c r="AH2867" t="s">
        <v>177</v>
      </c>
      <c r="AI2867" t="s">
        <v>177</v>
      </c>
      <c r="AJ2867" t="s">
        <v>1145</v>
      </c>
      <c r="AK2867" t="s">
        <v>7437</v>
      </c>
      <c r="AL2867" t="s">
        <v>3386</v>
      </c>
      <c r="AM2867" t="s">
        <v>7437</v>
      </c>
      <c r="AN2867" t="s">
        <v>177</v>
      </c>
      <c r="AO2867" t="s">
        <v>177</v>
      </c>
      <c r="AP2867" t="s">
        <v>177</v>
      </c>
      <c r="AQ2867" t="s">
        <v>177</v>
      </c>
      <c r="AR2867" t="s">
        <v>3264</v>
      </c>
      <c r="AS2867" t="s">
        <v>3265</v>
      </c>
      <c r="AT2867" s="38">
        <v>400088</v>
      </c>
      <c r="AU2867" s="38">
        <v>144000088</v>
      </c>
      <c r="AV2867" s="38">
        <v>144000088</v>
      </c>
      <c r="AW2867">
        <v>10</v>
      </c>
      <c r="AX2867" t="s">
        <v>177</v>
      </c>
      <c r="AY2867" t="s">
        <v>185</v>
      </c>
      <c r="AZ2867" t="s">
        <v>177</v>
      </c>
      <c r="BA2867" t="s">
        <v>177</v>
      </c>
      <c r="BB2867">
        <v>1</v>
      </c>
      <c r="BC2867" t="s">
        <v>177</v>
      </c>
      <c r="BD2867" s="38" t="s">
        <v>177</v>
      </c>
      <c r="BE2867" s="32">
        <v>44994.499305555553</v>
      </c>
      <c r="BF2867" s="32">
        <v>45469.583333333336</v>
      </c>
      <c r="BG2867" t="s">
        <v>3266</v>
      </c>
      <c r="BH2867" t="s">
        <v>7438</v>
      </c>
    </row>
    <row r="2868" spans="1:60" x14ac:dyDescent="0.55000000000000004">
      <c r="A2868">
        <v>0</v>
      </c>
      <c r="B2868" s="38" t="s">
        <v>177</v>
      </c>
      <c r="C2868" t="s">
        <v>3258</v>
      </c>
      <c r="D2868" s="38" t="s">
        <v>177</v>
      </c>
      <c r="E2868">
        <v>144000089</v>
      </c>
      <c r="F2868">
        <v>400089</v>
      </c>
      <c r="G2868" s="38" t="s">
        <v>177</v>
      </c>
      <c r="I2868" s="36"/>
      <c r="J2868" s="36"/>
      <c r="K2868" s="36"/>
      <c r="L2868" s="36"/>
      <c r="M2868" s="36"/>
      <c r="N2868" s="39" t="s">
        <v>177</v>
      </c>
      <c r="O2868" s="39" t="s">
        <v>3363</v>
      </c>
      <c r="P2868" t="s">
        <v>7439</v>
      </c>
      <c r="Q2868" t="s">
        <v>7439</v>
      </c>
      <c r="R2868" t="s">
        <v>7439</v>
      </c>
      <c r="S2868" t="s">
        <v>177</v>
      </c>
      <c r="T2868">
        <v>90</v>
      </c>
      <c r="U2868">
        <v>0</v>
      </c>
      <c r="V2868">
        <v>0</v>
      </c>
      <c r="W2868">
        <v>0</v>
      </c>
      <c r="X2868">
        <v>40.11</v>
      </c>
      <c r="Y2868" t="s">
        <v>181</v>
      </c>
      <c r="Z2868" t="s">
        <v>182</v>
      </c>
      <c r="AA2868">
        <v>1</v>
      </c>
      <c r="AB2868" s="32">
        <v>44835</v>
      </c>
      <c r="AC2868" s="32">
        <v>2958465</v>
      </c>
      <c r="AD2868" t="s">
        <v>3258</v>
      </c>
      <c r="AE2868" t="s">
        <v>6709</v>
      </c>
      <c r="AF2868">
        <v>141000089</v>
      </c>
      <c r="AG2868">
        <v>100089</v>
      </c>
      <c r="AH2868" t="s">
        <v>177</v>
      </c>
      <c r="AI2868" t="s">
        <v>177</v>
      </c>
      <c r="AJ2868" t="s">
        <v>1233</v>
      </c>
      <c r="AK2868" t="s">
        <v>7439</v>
      </c>
      <c r="AL2868" t="s">
        <v>3270</v>
      </c>
      <c r="AM2868" t="s">
        <v>7439</v>
      </c>
      <c r="AN2868" t="s">
        <v>177</v>
      </c>
      <c r="AO2868" t="s">
        <v>177</v>
      </c>
      <c r="AP2868" t="s">
        <v>177</v>
      </c>
      <c r="AQ2868" t="s">
        <v>177</v>
      </c>
      <c r="AR2868" t="s">
        <v>3264</v>
      </c>
      <c r="AS2868" t="s">
        <v>3265</v>
      </c>
      <c r="AT2868" s="38">
        <v>400089</v>
      </c>
      <c r="AU2868" s="38">
        <v>144000089</v>
      </c>
      <c r="AV2868" s="38">
        <v>144000089</v>
      </c>
      <c r="AW2868">
        <v>10</v>
      </c>
      <c r="AX2868" t="s">
        <v>177</v>
      </c>
      <c r="AY2868" t="s">
        <v>185</v>
      </c>
      <c r="AZ2868" t="s">
        <v>177</v>
      </c>
      <c r="BA2868" t="s">
        <v>177</v>
      </c>
      <c r="BB2868">
        <v>1</v>
      </c>
      <c r="BC2868" t="s">
        <v>177</v>
      </c>
      <c r="BD2868" s="38" t="s">
        <v>177</v>
      </c>
      <c r="BE2868" s="32">
        <v>44994.499305555553</v>
      </c>
      <c r="BF2868" s="32">
        <v>45469.583333333336</v>
      </c>
      <c r="BG2868" t="s">
        <v>3266</v>
      </c>
      <c r="BH2868" t="s">
        <v>7440</v>
      </c>
    </row>
    <row r="2869" spans="1:60" x14ac:dyDescent="0.55000000000000004">
      <c r="A2869">
        <v>0</v>
      </c>
      <c r="B2869" s="38" t="s">
        <v>177</v>
      </c>
      <c r="C2869" t="s">
        <v>3258</v>
      </c>
      <c r="D2869" s="38" t="s">
        <v>177</v>
      </c>
      <c r="E2869">
        <v>144000090</v>
      </c>
      <c r="F2869">
        <v>400090</v>
      </c>
      <c r="G2869" s="38" t="s">
        <v>177</v>
      </c>
      <c r="I2869" s="36"/>
      <c r="J2869" s="36"/>
      <c r="K2869" s="36"/>
      <c r="L2869" s="36"/>
      <c r="M2869" s="36"/>
      <c r="N2869" s="39" t="s">
        <v>177</v>
      </c>
      <c r="O2869" s="39" t="s">
        <v>3363</v>
      </c>
      <c r="P2869" t="s">
        <v>7441</v>
      </c>
      <c r="Q2869" t="s">
        <v>7441</v>
      </c>
      <c r="R2869" t="s">
        <v>7441</v>
      </c>
      <c r="S2869" t="s">
        <v>177</v>
      </c>
      <c r="T2869">
        <v>110</v>
      </c>
      <c r="U2869">
        <v>50</v>
      </c>
      <c r="V2869">
        <v>0</v>
      </c>
      <c r="W2869">
        <v>50</v>
      </c>
      <c r="X2869">
        <v>52.78</v>
      </c>
      <c r="Y2869" t="s">
        <v>181</v>
      </c>
      <c r="Z2869" t="s">
        <v>182</v>
      </c>
      <c r="AA2869">
        <v>1</v>
      </c>
      <c r="AB2869" s="32">
        <v>44835</v>
      </c>
      <c r="AC2869" s="32">
        <v>2958465</v>
      </c>
      <c r="AD2869" t="s">
        <v>3258</v>
      </c>
      <c r="AE2869" t="s">
        <v>6709</v>
      </c>
      <c r="AF2869">
        <v>141000090</v>
      </c>
      <c r="AG2869">
        <v>100090</v>
      </c>
      <c r="AH2869" t="s">
        <v>177</v>
      </c>
      <c r="AI2869" t="s">
        <v>177</v>
      </c>
      <c r="AJ2869" t="s">
        <v>1039</v>
      </c>
      <c r="AK2869" t="s">
        <v>7441</v>
      </c>
      <c r="AL2869" t="s">
        <v>3270</v>
      </c>
      <c r="AM2869" t="s">
        <v>7441</v>
      </c>
      <c r="AN2869" t="s">
        <v>177</v>
      </c>
      <c r="AO2869" t="s">
        <v>177</v>
      </c>
      <c r="AP2869" t="s">
        <v>177</v>
      </c>
      <c r="AQ2869" t="s">
        <v>177</v>
      </c>
      <c r="AR2869" t="s">
        <v>3264</v>
      </c>
      <c r="AS2869" t="s">
        <v>3265</v>
      </c>
      <c r="AT2869" s="38">
        <v>400090</v>
      </c>
      <c r="AU2869" s="38">
        <v>144000090</v>
      </c>
      <c r="AV2869" s="38">
        <v>144000090</v>
      </c>
      <c r="AW2869">
        <v>10</v>
      </c>
      <c r="AX2869" t="s">
        <v>177</v>
      </c>
      <c r="AY2869" t="s">
        <v>185</v>
      </c>
      <c r="AZ2869" t="s">
        <v>177</v>
      </c>
      <c r="BA2869" t="s">
        <v>177</v>
      </c>
      <c r="BB2869">
        <v>1</v>
      </c>
      <c r="BC2869" t="s">
        <v>177</v>
      </c>
      <c r="BD2869" s="38" t="s">
        <v>177</v>
      </c>
      <c r="BE2869" s="32">
        <v>44994.499305555553</v>
      </c>
      <c r="BF2869" s="32">
        <v>45469.583333333336</v>
      </c>
      <c r="BG2869" t="s">
        <v>3266</v>
      </c>
      <c r="BH2869" t="s">
        <v>7442</v>
      </c>
    </row>
    <row r="2870" spans="1:60" x14ac:dyDescent="0.55000000000000004">
      <c r="A2870">
        <v>0</v>
      </c>
      <c r="B2870" s="38" t="s">
        <v>177</v>
      </c>
      <c r="C2870" t="s">
        <v>3258</v>
      </c>
      <c r="D2870" s="38" t="s">
        <v>177</v>
      </c>
      <c r="E2870">
        <v>144000091</v>
      </c>
      <c r="F2870">
        <v>400091</v>
      </c>
      <c r="G2870" s="38" t="s">
        <v>177</v>
      </c>
      <c r="I2870" s="36"/>
      <c r="J2870" s="36"/>
      <c r="K2870" s="36"/>
      <c r="L2870" s="36"/>
      <c r="M2870" s="36"/>
      <c r="N2870" s="39" t="s">
        <v>177</v>
      </c>
      <c r="O2870" s="39" t="s">
        <v>3363</v>
      </c>
      <c r="P2870" t="s">
        <v>7443</v>
      </c>
      <c r="Q2870" t="s">
        <v>7443</v>
      </c>
      <c r="R2870" t="s">
        <v>7443</v>
      </c>
      <c r="S2870" t="s">
        <v>177</v>
      </c>
      <c r="T2870">
        <v>120</v>
      </c>
      <c r="U2870">
        <v>110</v>
      </c>
      <c r="V2870">
        <v>0</v>
      </c>
      <c r="W2870">
        <v>110</v>
      </c>
      <c r="X2870">
        <v>54.89</v>
      </c>
      <c r="Y2870" t="s">
        <v>181</v>
      </c>
      <c r="Z2870" t="s">
        <v>182</v>
      </c>
      <c r="AA2870">
        <v>1</v>
      </c>
      <c r="AB2870" s="32">
        <v>44835</v>
      </c>
      <c r="AC2870" s="32">
        <v>2958465</v>
      </c>
      <c r="AD2870" t="s">
        <v>3258</v>
      </c>
      <c r="AE2870" t="s">
        <v>6709</v>
      </c>
      <c r="AF2870">
        <v>141000091</v>
      </c>
      <c r="AG2870">
        <v>100091</v>
      </c>
      <c r="AH2870" t="s">
        <v>177</v>
      </c>
      <c r="AI2870" t="s">
        <v>177</v>
      </c>
      <c r="AJ2870" t="s">
        <v>1352</v>
      </c>
      <c r="AK2870" t="s">
        <v>7443</v>
      </c>
      <c r="AL2870" t="s">
        <v>3270</v>
      </c>
      <c r="AM2870" t="s">
        <v>7443</v>
      </c>
      <c r="AN2870" t="s">
        <v>177</v>
      </c>
      <c r="AO2870" t="s">
        <v>177</v>
      </c>
      <c r="AP2870" t="s">
        <v>177</v>
      </c>
      <c r="AQ2870" t="s">
        <v>177</v>
      </c>
      <c r="AR2870" t="s">
        <v>3264</v>
      </c>
      <c r="AS2870" t="s">
        <v>3265</v>
      </c>
      <c r="AT2870" s="38">
        <v>400091</v>
      </c>
      <c r="AU2870" s="38">
        <v>144000091</v>
      </c>
      <c r="AV2870" s="38">
        <v>144000091</v>
      </c>
      <c r="AW2870">
        <v>10</v>
      </c>
      <c r="AX2870" t="s">
        <v>177</v>
      </c>
      <c r="AY2870" t="s">
        <v>185</v>
      </c>
      <c r="AZ2870" t="s">
        <v>177</v>
      </c>
      <c r="BA2870" t="s">
        <v>177</v>
      </c>
      <c r="BB2870">
        <v>1</v>
      </c>
      <c r="BC2870" t="s">
        <v>177</v>
      </c>
      <c r="BD2870" s="38" t="s">
        <v>177</v>
      </c>
      <c r="BE2870" s="32">
        <v>44994.499305555553</v>
      </c>
      <c r="BF2870" s="32">
        <v>45469.583333333336</v>
      </c>
      <c r="BG2870" t="s">
        <v>3266</v>
      </c>
      <c r="BH2870" t="s">
        <v>7444</v>
      </c>
    </row>
    <row r="2871" spans="1:60" x14ac:dyDescent="0.55000000000000004">
      <c r="A2871">
        <v>0</v>
      </c>
      <c r="B2871" s="38" t="s">
        <v>177</v>
      </c>
      <c r="C2871" t="s">
        <v>3258</v>
      </c>
      <c r="D2871" s="38" t="s">
        <v>177</v>
      </c>
      <c r="E2871">
        <v>144000093</v>
      </c>
      <c r="F2871">
        <v>400093</v>
      </c>
      <c r="G2871" s="38" t="s">
        <v>177</v>
      </c>
      <c r="I2871" s="36"/>
      <c r="J2871" s="36"/>
      <c r="K2871" s="36"/>
      <c r="L2871" s="36"/>
      <c r="M2871" s="36"/>
      <c r="N2871" s="39" t="s">
        <v>177</v>
      </c>
      <c r="O2871" s="39" t="s">
        <v>3363</v>
      </c>
      <c r="P2871" t="s">
        <v>7445</v>
      </c>
      <c r="Q2871" t="s">
        <v>7445</v>
      </c>
      <c r="R2871" t="s">
        <v>7445</v>
      </c>
      <c r="S2871" t="s">
        <v>177</v>
      </c>
      <c r="T2871">
        <v>170</v>
      </c>
      <c r="U2871">
        <v>0</v>
      </c>
      <c r="V2871">
        <v>0</v>
      </c>
      <c r="W2871">
        <v>0</v>
      </c>
      <c r="X2871">
        <v>180.22</v>
      </c>
      <c r="Y2871" t="s">
        <v>181</v>
      </c>
      <c r="Z2871" t="s">
        <v>182</v>
      </c>
      <c r="AA2871">
        <v>1</v>
      </c>
      <c r="AB2871" s="32">
        <v>44835</v>
      </c>
      <c r="AC2871" s="32">
        <v>2958465</v>
      </c>
      <c r="AD2871" t="s">
        <v>3258</v>
      </c>
      <c r="AE2871" t="s">
        <v>6709</v>
      </c>
      <c r="AF2871">
        <v>141000093</v>
      </c>
      <c r="AG2871">
        <v>100093</v>
      </c>
      <c r="AH2871" t="s">
        <v>177</v>
      </c>
      <c r="AI2871" t="s">
        <v>177</v>
      </c>
      <c r="AJ2871" t="s">
        <v>1105</v>
      </c>
      <c r="AK2871" t="s">
        <v>7445</v>
      </c>
      <c r="AL2871" t="s">
        <v>4154</v>
      </c>
      <c r="AM2871" t="s">
        <v>7445</v>
      </c>
      <c r="AN2871" t="s">
        <v>177</v>
      </c>
      <c r="AO2871" t="s">
        <v>177</v>
      </c>
      <c r="AP2871" t="s">
        <v>177</v>
      </c>
      <c r="AQ2871" t="s">
        <v>177</v>
      </c>
      <c r="AR2871" t="s">
        <v>3264</v>
      </c>
      <c r="AS2871" t="s">
        <v>3265</v>
      </c>
      <c r="AT2871" s="38">
        <v>400093</v>
      </c>
      <c r="AU2871" s="38">
        <v>144000093</v>
      </c>
      <c r="AV2871" s="38">
        <v>144000093</v>
      </c>
      <c r="AW2871">
        <v>10</v>
      </c>
      <c r="AX2871" t="s">
        <v>177</v>
      </c>
      <c r="AY2871" t="s">
        <v>185</v>
      </c>
      <c r="AZ2871" t="s">
        <v>177</v>
      </c>
      <c r="BA2871" t="s">
        <v>177</v>
      </c>
      <c r="BB2871">
        <v>1</v>
      </c>
      <c r="BC2871" t="s">
        <v>177</v>
      </c>
      <c r="BD2871" s="38" t="s">
        <v>177</v>
      </c>
      <c r="BE2871" s="32">
        <v>44994.499305555553</v>
      </c>
      <c r="BF2871" s="32">
        <v>45469.583333333336</v>
      </c>
      <c r="BG2871" t="s">
        <v>3266</v>
      </c>
      <c r="BH2871" t="s">
        <v>7446</v>
      </c>
    </row>
    <row r="2872" spans="1:60" x14ac:dyDescent="0.55000000000000004">
      <c r="A2872">
        <v>0</v>
      </c>
      <c r="B2872" s="38" t="s">
        <v>177</v>
      </c>
      <c r="C2872" t="s">
        <v>3258</v>
      </c>
      <c r="D2872" s="38" t="s">
        <v>177</v>
      </c>
      <c r="E2872">
        <v>144000092</v>
      </c>
      <c r="F2872">
        <v>400092</v>
      </c>
      <c r="G2872" s="38" t="s">
        <v>177</v>
      </c>
      <c r="I2872" s="36"/>
      <c r="J2872" s="36"/>
      <c r="K2872" s="36"/>
      <c r="L2872" s="36"/>
      <c r="M2872" s="36"/>
      <c r="N2872" s="39" t="s">
        <v>177</v>
      </c>
      <c r="O2872" s="39" t="s">
        <v>3363</v>
      </c>
      <c r="P2872" t="s">
        <v>7447</v>
      </c>
      <c r="Q2872" t="s">
        <v>7447</v>
      </c>
      <c r="R2872" t="s">
        <v>7447</v>
      </c>
      <c r="S2872" t="s">
        <v>177</v>
      </c>
      <c r="T2872">
        <v>150</v>
      </c>
      <c r="U2872">
        <v>0</v>
      </c>
      <c r="V2872">
        <v>0</v>
      </c>
      <c r="W2872">
        <v>0</v>
      </c>
      <c r="X2872">
        <v>145.63</v>
      </c>
      <c r="Y2872" t="s">
        <v>181</v>
      </c>
      <c r="Z2872" t="s">
        <v>182</v>
      </c>
      <c r="AA2872">
        <v>1</v>
      </c>
      <c r="AB2872" s="32">
        <v>44835</v>
      </c>
      <c r="AC2872" s="32">
        <v>2958465</v>
      </c>
      <c r="AD2872" t="s">
        <v>3258</v>
      </c>
      <c r="AE2872" t="s">
        <v>6709</v>
      </c>
      <c r="AF2872">
        <v>141000092</v>
      </c>
      <c r="AG2872">
        <v>100092</v>
      </c>
      <c r="AH2872" t="s">
        <v>177</v>
      </c>
      <c r="AI2872" t="s">
        <v>177</v>
      </c>
      <c r="AJ2872" t="s">
        <v>1145</v>
      </c>
      <c r="AK2872" t="s">
        <v>7447</v>
      </c>
      <c r="AL2872" t="s">
        <v>4154</v>
      </c>
      <c r="AM2872" t="s">
        <v>7447</v>
      </c>
      <c r="AN2872" t="s">
        <v>177</v>
      </c>
      <c r="AO2872" t="s">
        <v>177</v>
      </c>
      <c r="AP2872" t="s">
        <v>177</v>
      </c>
      <c r="AQ2872" t="s">
        <v>177</v>
      </c>
      <c r="AR2872" t="s">
        <v>3264</v>
      </c>
      <c r="AS2872" t="s">
        <v>3265</v>
      </c>
      <c r="AT2872" s="38">
        <v>400092</v>
      </c>
      <c r="AU2872" s="38">
        <v>144000092</v>
      </c>
      <c r="AV2872" s="38">
        <v>144000092</v>
      </c>
      <c r="AW2872">
        <v>10</v>
      </c>
      <c r="AX2872" t="s">
        <v>177</v>
      </c>
      <c r="AY2872" t="s">
        <v>185</v>
      </c>
      <c r="AZ2872" t="s">
        <v>177</v>
      </c>
      <c r="BA2872" t="s">
        <v>177</v>
      </c>
      <c r="BB2872">
        <v>1</v>
      </c>
      <c r="BC2872" t="s">
        <v>177</v>
      </c>
      <c r="BD2872" s="38" t="s">
        <v>177</v>
      </c>
      <c r="BE2872" s="32">
        <v>44994.499305555553</v>
      </c>
      <c r="BF2872" s="32">
        <v>45469.583333333336</v>
      </c>
      <c r="BG2872" t="s">
        <v>3266</v>
      </c>
      <c r="BH2872" t="s">
        <v>7448</v>
      </c>
    </row>
    <row r="2873" spans="1:60" x14ac:dyDescent="0.55000000000000004">
      <c r="A2873">
        <v>0</v>
      </c>
      <c r="B2873" s="38" t="s">
        <v>177</v>
      </c>
      <c r="C2873" t="s">
        <v>3258</v>
      </c>
      <c r="D2873" s="38" t="s">
        <v>177</v>
      </c>
      <c r="E2873">
        <v>144000094</v>
      </c>
      <c r="F2873">
        <v>400094</v>
      </c>
      <c r="G2873" s="38" t="s">
        <v>177</v>
      </c>
      <c r="I2873" s="36"/>
      <c r="J2873" s="36"/>
      <c r="K2873" s="36"/>
      <c r="L2873" s="36"/>
      <c r="M2873" s="36"/>
      <c r="N2873" s="39" t="s">
        <v>177</v>
      </c>
      <c r="O2873" s="39" t="s">
        <v>3363</v>
      </c>
      <c r="P2873" t="s">
        <v>7449</v>
      </c>
      <c r="Q2873" t="s">
        <v>7449</v>
      </c>
      <c r="R2873" t="s">
        <v>7449</v>
      </c>
      <c r="S2873" t="s">
        <v>177</v>
      </c>
      <c r="T2873">
        <v>180</v>
      </c>
      <c r="U2873">
        <v>0</v>
      </c>
      <c r="V2873">
        <v>0</v>
      </c>
      <c r="W2873">
        <v>0</v>
      </c>
      <c r="X2873">
        <v>223.21</v>
      </c>
      <c r="Y2873" t="s">
        <v>181</v>
      </c>
      <c r="Z2873" t="s">
        <v>182</v>
      </c>
      <c r="AA2873">
        <v>1</v>
      </c>
      <c r="AB2873" s="32">
        <v>44835</v>
      </c>
      <c r="AC2873" s="32">
        <v>2958465</v>
      </c>
      <c r="AD2873" t="s">
        <v>3258</v>
      </c>
      <c r="AE2873" t="s">
        <v>6709</v>
      </c>
      <c r="AF2873">
        <v>141000094</v>
      </c>
      <c r="AG2873">
        <v>100094</v>
      </c>
      <c r="AH2873" t="s">
        <v>177</v>
      </c>
      <c r="AI2873" t="s">
        <v>177</v>
      </c>
      <c r="AJ2873" t="s">
        <v>1971</v>
      </c>
      <c r="AK2873" t="s">
        <v>7449</v>
      </c>
      <c r="AL2873" t="s">
        <v>4154</v>
      </c>
      <c r="AM2873" t="s">
        <v>7449</v>
      </c>
      <c r="AN2873" t="s">
        <v>177</v>
      </c>
      <c r="AO2873" t="s">
        <v>177</v>
      </c>
      <c r="AP2873" t="s">
        <v>177</v>
      </c>
      <c r="AQ2873" t="s">
        <v>177</v>
      </c>
      <c r="AR2873" t="s">
        <v>3264</v>
      </c>
      <c r="AS2873" t="s">
        <v>3265</v>
      </c>
      <c r="AT2873" s="38">
        <v>400094</v>
      </c>
      <c r="AU2873" s="38">
        <v>144000094</v>
      </c>
      <c r="AV2873" s="38">
        <v>144000094</v>
      </c>
      <c r="AW2873">
        <v>10</v>
      </c>
      <c r="AX2873" t="s">
        <v>177</v>
      </c>
      <c r="AY2873" t="s">
        <v>185</v>
      </c>
      <c r="AZ2873" t="s">
        <v>177</v>
      </c>
      <c r="BA2873" t="s">
        <v>177</v>
      </c>
      <c r="BB2873">
        <v>1</v>
      </c>
      <c r="BC2873" t="s">
        <v>177</v>
      </c>
      <c r="BD2873" s="38" t="s">
        <v>177</v>
      </c>
      <c r="BE2873" s="32">
        <v>44994.499305555553</v>
      </c>
      <c r="BF2873" s="32">
        <v>45469.583333333336</v>
      </c>
      <c r="BG2873" t="s">
        <v>3266</v>
      </c>
      <c r="BH2873" t="s">
        <v>7450</v>
      </c>
    </row>
    <row r="2874" spans="1:60" x14ac:dyDescent="0.55000000000000004">
      <c r="A2874">
        <v>0</v>
      </c>
      <c r="B2874" s="38" t="s">
        <v>177</v>
      </c>
      <c r="C2874" t="s">
        <v>3258</v>
      </c>
      <c r="D2874" s="38" t="s">
        <v>177</v>
      </c>
      <c r="E2874">
        <v>144000101</v>
      </c>
      <c r="F2874">
        <v>400101</v>
      </c>
      <c r="G2874" s="38" t="s">
        <v>177</v>
      </c>
      <c r="I2874" s="36"/>
      <c r="J2874" s="36"/>
      <c r="K2874" s="36"/>
      <c r="L2874" s="36"/>
      <c r="M2874" s="36"/>
      <c r="N2874" s="39" t="s">
        <v>177</v>
      </c>
      <c r="O2874" s="39" t="s">
        <v>3310</v>
      </c>
      <c r="P2874" t="s">
        <v>7451</v>
      </c>
      <c r="Q2874" t="s">
        <v>7451</v>
      </c>
      <c r="R2874" t="s">
        <v>7451</v>
      </c>
      <c r="S2874" t="s">
        <v>177</v>
      </c>
      <c r="T2874">
        <v>150</v>
      </c>
      <c r="U2874">
        <v>0</v>
      </c>
      <c r="V2874">
        <v>150</v>
      </c>
      <c r="W2874">
        <v>0</v>
      </c>
      <c r="X2874">
        <v>123.3</v>
      </c>
      <c r="Y2874" t="s">
        <v>181</v>
      </c>
      <c r="Z2874" t="s">
        <v>3483</v>
      </c>
      <c r="AA2874">
        <v>1</v>
      </c>
      <c r="AB2874" s="32">
        <v>44896</v>
      </c>
      <c r="AC2874" s="32">
        <v>2958465</v>
      </c>
      <c r="AD2874" t="s">
        <v>3258</v>
      </c>
      <c r="AE2874" t="s">
        <v>6709</v>
      </c>
      <c r="AF2874">
        <v>141000101</v>
      </c>
      <c r="AG2874">
        <v>100101</v>
      </c>
      <c r="AH2874" t="s">
        <v>177</v>
      </c>
      <c r="AI2874" t="s">
        <v>177</v>
      </c>
      <c r="AJ2874" t="s">
        <v>1145</v>
      </c>
      <c r="AK2874" t="s">
        <v>7452</v>
      </c>
      <c r="AL2874" t="s">
        <v>3262</v>
      </c>
      <c r="AM2874" t="s">
        <v>7451</v>
      </c>
      <c r="AN2874" t="s">
        <v>7453</v>
      </c>
      <c r="AO2874" t="s">
        <v>7452</v>
      </c>
      <c r="AP2874" t="s">
        <v>177</v>
      </c>
      <c r="AQ2874" t="s">
        <v>177</v>
      </c>
      <c r="AR2874" t="s">
        <v>3264</v>
      </c>
      <c r="AS2874" t="s">
        <v>3265</v>
      </c>
      <c r="AT2874" s="38">
        <v>400101</v>
      </c>
      <c r="AU2874" s="38">
        <v>144000101</v>
      </c>
      <c r="AV2874" s="38">
        <v>144000101</v>
      </c>
      <c r="AW2874">
        <v>10</v>
      </c>
      <c r="AX2874" t="s">
        <v>177</v>
      </c>
      <c r="AY2874" t="s">
        <v>185</v>
      </c>
      <c r="AZ2874" t="s">
        <v>177</v>
      </c>
      <c r="BA2874" t="s">
        <v>177</v>
      </c>
      <c r="BB2874">
        <v>1</v>
      </c>
      <c r="BC2874" t="s">
        <v>177</v>
      </c>
      <c r="BD2874" s="38" t="s">
        <v>177</v>
      </c>
      <c r="BE2874" s="32">
        <v>44994.499305555553</v>
      </c>
      <c r="BF2874" s="32">
        <v>45469.583333333336</v>
      </c>
      <c r="BG2874" t="s">
        <v>3266</v>
      </c>
      <c r="BH2874" t="s">
        <v>7454</v>
      </c>
    </row>
    <row r="2875" spans="1:60" x14ac:dyDescent="0.55000000000000004">
      <c r="A2875">
        <v>0</v>
      </c>
      <c r="B2875" s="38" t="s">
        <v>177</v>
      </c>
      <c r="C2875" t="s">
        <v>3258</v>
      </c>
      <c r="D2875" s="38" t="s">
        <v>177</v>
      </c>
      <c r="E2875">
        <v>144000102</v>
      </c>
      <c r="F2875">
        <v>400102</v>
      </c>
      <c r="G2875" s="38" t="s">
        <v>177</v>
      </c>
      <c r="I2875" s="36"/>
      <c r="J2875" s="36"/>
      <c r="K2875" s="36"/>
      <c r="L2875" s="36"/>
      <c r="M2875" s="36"/>
      <c r="N2875" s="39" t="s">
        <v>177</v>
      </c>
      <c r="O2875" s="39" t="s">
        <v>3310</v>
      </c>
      <c r="P2875" t="s">
        <v>7455</v>
      </c>
      <c r="Q2875" t="s">
        <v>7455</v>
      </c>
      <c r="R2875" t="s">
        <v>7455</v>
      </c>
      <c r="S2875" t="s">
        <v>177</v>
      </c>
      <c r="T2875">
        <v>150</v>
      </c>
      <c r="U2875">
        <v>0</v>
      </c>
      <c r="V2875">
        <v>150</v>
      </c>
      <c r="W2875">
        <v>0</v>
      </c>
      <c r="X2875">
        <v>145.19999999999999</v>
      </c>
      <c r="Y2875" t="s">
        <v>181</v>
      </c>
      <c r="Z2875" t="s">
        <v>3483</v>
      </c>
      <c r="AA2875">
        <v>1</v>
      </c>
      <c r="AB2875" s="32">
        <v>44896</v>
      </c>
      <c r="AC2875" s="32">
        <v>2958465</v>
      </c>
      <c r="AD2875" t="s">
        <v>3258</v>
      </c>
      <c r="AE2875" t="s">
        <v>6709</v>
      </c>
      <c r="AF2875">
        <v>141000102</v>
      </c>
      <c r="AG2875">
        <v>100102</v>
      </c>
      <c r="AH2875" t="s">
        <v>177</v>
      </c>
      <c r="AI2875" t="s">
        <v>177</v>
      </c>
      <c r="AJ2875" t="s">
        <v>1145</v>
      </c>
      <c r="AK2875" t="s">
        <v>7456</v>
      </c>
      <c r="AL2875" t="s">
        <v>3262</v>
      </c>
      <c r="AM2875" t="s">
        <v>7455</v>
      </c>
      <c r="AN2875" t="s">
        <v>7453</v>
      </c>
      <c r="AO2875" t="s">
        <v>7456</v>
      </c>
      <c r="AP2875" t="s">
        <v>177</v>
      </c>
      <c r="AQ2875" t="s">
        <v>177</v>
      </c>
      <c r="AR2875" t="s">
        <v>3264</v>
      </c>
      <c r="AS2875" t="s">
        <v>3265</v>
      </c>
      <c r="AT2875" s="38">
        <v>400102</v>
      </c>
      <c r="AU2875" s="38">
        <v>144000102</v>
      </c>
      <c r="AV2875" s="38">
        <v>144000102</v>
      </c>
      <c r="AW2875">
        <v>10</v>
      </c>
      <c r="AX2875" t="s">
        <v>177</v>
      </c>
      <c r="AY2875" t="s">
        <v>185</v>
      </c>
      <c r="AZ2875" t="s">
        <v>177</v>
      </c>
      <c r="BA2875" t="s">
        <v>177</v>
      </c>
      <c r="BB2875">
        <v>1</v>
      </c>
      <c r="BC2875" t="s">
        <v>177</v>
      </c>
      <c r="BD2875" s="38" t="s">
        <v>177</v>
      </c>
      <c r="BE2875" s="32">
        <v>44994.499305555553</v>
      </c>
      <c r="BF2875" s="32">
        <v>45469.583333333336</v>
      </c>
      <c r="BG2875" t="s">
        <v>3266</v>
      </c>
      <c r="BH2875" t="s">
        <v>7457</v>
      </c>
    </row>
    <row r="2876" spans="1:60" x14ac:dyDescent="0.55000000000000004">
      <c r="A2876">
        <v>0</v>
      </c>
      <c r="B2876" s="38" t="s">
        <v>177</v>
      </c>
      <c r="C2876" t="s">
        <v>3258</v>
      </c>
      <c r="D2876" s="38" t="s">
        <v>177</v>
      </c>
      <c r="E2876">
        <v>144000103</v>
      </c>
      <c r="F2876">
        <v>400103</v>
      </c>
      <c r="G2876" s="38" t="s">
        <v>177</v>
      </c>
      <c r="I2876" s="36"/>
      <c r="J2876" s="36"/>
      <c r="K2876" s="36"/>
      <c r="L2876" s="36"/>
      <c r="M2876" s="36"/>
      <c r="N2876" s="39" t="s">
        <v>177</v>
      </c>
      <c r="O2876" s="39" t="s">
        <v>3310</v>
      </c>
      <c r="P2876" t="s">
        <v>7458</v>
      </c>
      <c r="Q2876" t="s">
        <v>7458</v>
      </c>
      <c r="R2876" t="s">
        <v>7458</v>
      </c>
      <c r="S2876" t="s">
        <v>177</v>
      </c>
      <c r="T2876">
        <v>150</v>
      </c>
      <c r="U2876">
        <v>0</v>
      </c>
      <c r="V2876">
        <v>150</v>
      </c>
      <c r="W2876">
        <v>0</v>
      </c>
      <c r="X2876">
        <v>110.5</v>
      </c>
      <c r="Y2876" t="s">
        <v>181</v>
      </c>
      <c r="Z2876" t="s">
        <v>3483</v>
      </c>
      <c r="AA2876">
        <v>1</v>
      </c>
      <c r="AB2876" s="32">
        <v>44896</v>
      </c>
      <c r="AC2876" s="32">
        <v>2958465</v>
      </c>
      <c r="AD2876" t="s">
        <v>3258</v>
      </c>
      <c r="AE2876" t="s">
        <v>6709</v>
      </c>
      <c r="AF2876">
        <v>141000103</v>
      </c>
      <c r="AG2876">
        <v>100103</v>
      </c>
      <c r="AH2876" t="s">
        <v>177</v>
      </c>
      <c r="AI2876" t="s">
        <v>177</v>
      </c>
      <c r="AJ2876" t="s">
        <v>1145</v>
      </c>
      <c r="AK2876" t="s">
        <v>7459</v>
      </c>
      <c r="AL2876" t="s">
        <v>4154</v>
      </c>
      <c r="AM2876" t="s">
        <v>7458</v>
      </c>
      <c r="AN2876" t="s">
        <v>7460</v>
      </c>
      <c r="AO2876" t="s">
        <v>7459</v>
      </c>
      <c r="AP2876" t="s">
        <v>177</v>
      </c>
      <c r="AQ2876" t="s">
        <v>177</v>
      </c>
      <c r="AR2876" t="s">
        <v>3264</v>
      </c>
      <c r="AS2876" t="s">
        <v>3265</v>
      </c>
      <c r="AT2876" s="38">
        <v>400103</v>
      </c>
      <c r="AU2876" s="38">
        <v>144000103</v>
      </c>
      <c r="AV2876" s="38">
        <v>144000103</v>
      </c>
      <c r="AW2876">
        <v>10</v>
      </c>
      <c r="AX2876" t="s">
        <v>177</v>
      </c>
      <c r="AY2876" t="s">
        <v>185</v>
      </c>
      <c r="AZ2876" t="s">
        <v>177</v>
      </c>
      <c r="BA2876" t="s">
        <v>177</v>
      </c>
      <c r="BB2876">
        <v>1</v>
      </c>
      <c r="BC2876" t="s">
        <v>177</v>
      </c>
      <c r="BD2876" s="38" t="s">
        <v>177</v>
      </c>
      <c r="BE2876" s="32">
        <v>44994.499305555553</v>
      </c>
      <c r="BF2876" s="32">
        <v>45469.583333333336</v>
      </c>
      <c r="BG2876" t="s">
        <v>3266</v>
      </c>
      <c r="BH2876" t="s">
        <v>7461</v>
      </c>
    </row>
    <row r="2877" spans="1:60" x14ac:dyDescent="0.55000000000000004">
      <c r="A2877">
        <v>0</v>
      </c>
      <c r="B2877" s="38" t="s">
        <v>177</v>
      </c>
      <c r="C2877" t="s">
        <v>3258</v>
      </c>
      <c r="D2877" s="38" t="s">
        <v>177</v>
      </c>
      <c r="E2877">
        <v>144000105</v>
      </c>
      <c r="F2877">
        <v>400105</v>
      </c>
      <c r="G2877" s="38" t="s">
        <v>177</v>
      </c>
      <c r="I2877" s="36"/>
      <c r="J2877" s="36"/>
      <c r="K2877" s="36"/>
      <c r="L2877" s="36"/>
      <c r="M2877" s="36"/>
      <c r="N2877" s="39" t="s">
        <v>177</v>
      </c>
      <c r="O2877" s="39" t="s">
        <v>3363</v>
      </c>
      <c r="P2877" t="s">
        <v>7462</v>
      </c>
      <c r="Q2877" t="s">
        <v>7462</v>
      </c>
      <c r="R2877" t="s">
        <v>7462</v>
      </c>
      <c r="S2877" t="s">
        <v>177</v>
      </c>
      <c r="T2877">
        <v>580</v>
      </c>
      <c r="U2877">
        <v>0</v>
      </c>
      <c r="V2877">
        <v>580</v>
      </c>
      <c r="W2877">
        <v>0</v>
      </c>
      <c r="X2877">
        <v>227</v>
      </c>
      <c r="Y2877" t="s">
        <v>181</v>
      </c>
      <c r="Z2877" t="s">
        <v>3483</v>
      </c>
      <c r="AA2877">
        <v>1</v>
      </c>
      <c r="AB2877" s="32">
        <v>44986</v>
      </c>
      <c r="AC2877" s="32">
        <v>2958465</v>
      </c>
      <c r="AD2877" t="s">
        <v>3258</v>
      </c>
      <c r="AE2877" t="s">
        <v>6709</v>
      </c>
      <c r="AF2877">
        <v>141000105</v>
      </c>
      <c r="AG2877">
        <v>100105</v>
      </c>
      <c r="AH2877" t="s">
        <v>177</v>
      </c>
      <c r="AI2877" t="s">
        <v>177</v>
      </c>
      <c r="AJ2877" t="s">
        <v>1379</v>
      </c>
      <c r="AK2877" t="s">
        <v>7463</v>
      </c>
      <c r="AL2877" t="s">
        <v>4288</v>
      </c>
      <c r="AM2877" t="s">
        <v>7464</v>
      </c>
      <c r="AN2877" t="s">
        <v>3707</v>
      </c>
      <c r="AO2877" t="s">
        <v>7464</v>
      </c>
      <c r="AP2877" t="s">
        <v>177</v>
      </c>
      <c r="AQ2877" t="s">
        <v>177</v>
      </c>
      <c r="AR2877" t="s">
        <v>3264</v>
      </c>
      <c r="AS2877" t="s">
        <v>3265</v>
      </c>
      <c r="AT2877" s="38">
        <v>400105</v>
      </c>
      <c r="AU2877" s="38">
        <v>144000105</v>
      </c>
      <c r="AV2877" s="38">
        <v>144000105</v>
      </c>
      <c r="AW2877">
        <v>10</v>
      </c>
      <c r="AX2877" t="s">
        <v>177</v>
      </c>
      <c r="AY2877" t="s">
        <v>185</v>
      </c>
      <c r="AZ2877" t="s">
        <v>6923</v>
      </c>
      <c r="BA2877" t="s">
        <v>7465</v>
      </c>
      <c r="BB2877">
        <v>1</v>
      </c>
      <c r="BC2877" t="s">
        <v>177</v>
      </c>
      <c r="BD2877" s="38" t="s">
        <v>177</v>
      </c>
      <c r="BE2877" s="32">
        <v>44994.499305555553</v>
      </c>
      <c r="BF2877" s="32">
        <v>45469.583333333336</v>
      </c>
      <c r="BG2877" t="s">
        <v>3266</v>
      </c>
      <c r="BH2877" t="s">
        <v>7466</v>
      </c>
    </row>
    <row r="2878" spans="1:60" x14ac:dyDescent="0.55000000000000004">
      <c r="A2878">
        <v>0</v>
      </c>
      <c r="B2878" s="38" t="s">
        <v>177</v>
      </c>
      <c r="C2878" t="s">
        <v>3258</v>
      </c>
      <c r="D2878" s="38" t="s">
        <v>177</v>
      </c>
      <c r="E2878">
        <v>144000104</v>
      </c>
      <c r="F2878">
        <v>400104</v>
      </c>
      <c r="G2878" s="38" t="s">
        <v>177</v>
      </c>
      <c r="I2878" s="36"/>
      <c r="J2878" s="36"/>
      <c r="K2878" s="36"/>
      <c r="L2878" s="36"/>
      <c r="M2878" s="36"/>
      <c r="N2878" s="39" t="s">
        <v>177</v>
      </c>
      <c r="O2878" s="39" t="s">
        <v>3310</v>
      </c>
      <c r="P2878" t="s">
        <v>7467</v>
      </c>
      <c r="Q2878" t="s">
        <v>7467</v>
      </c>
      <c r="R2878" t="s">
        <v>7467</v>
      </c>
      <c r="S2878" t="s">
        <v>177</v>
      </c>
      <c r="T2878">
        <v>150</v>
      </c>
      <c r="U2878">
        <v>0</v>
      </c>
      <c r="V2878">
        <v>150</v>
      </c>
      <c r="W2878">
        <v>0</v>
      </c>
      <c r="X2878">
        <v>142.5</v>
      </c>
      <c r="Y2878" t="s">
        <v>181</v>
      </c>
      <c r="Z2878" t="s">
        <v>3483</v>
      </c>
      <c r="AA2878">
        <v>1</v>
      </c>
      <c r="AB2878" s="32">
        <v>44896</v>
      </c>
      <c r="AC2878" s="32">
        <v>2958465</v>
      </c>
      <c r="AD2878" t="s">
        <v>3258</v>
      </c>
      <c r="AE2878" t="s">
        <v>6709</v>
      </c>
      <c r="AF2878">
        <v>141000104</v>
      </c>
      <c r="AG2878">
        <v>100104</v>
      </c>
      <c r="AH2878" t="s">
        <v>177</v>
      </c>
      <c r="AI2878" t="s">
        <v>177</v>
      </c>
      <c r="AJ2878" t="s">
        <v>1145</v>
      </c>
      <c r="AK2878" t="s">
        <v>7468</v>
      </c>
      <c r="AL2878" t="s">
        <v>4154</v>
      </c>
      <c r="AM2878" t="s">
        <v>7467</v>
      </c>
      <c r="AN2878" t="s">
        <v>7460</v>
      </c>
      <c r="AO2878" t="s">
        <v>7468</v>
      </c>
      <c r="AP2878" t="s">
        <v>177</v>
      </c>
      <c r="AQ2878" t="s">
        <v>177</v>
      </c>
      <c r="AR2878" t="s">
        <v>3264</v>
      </c>
      <c r="AS2878" t="s">
        <v>3265</v>
      </c>
      <c r="AT2878" s="38">
        <v>400104</v>
      </c>
      <c r="AU2878" s="38">
        <v>144000104</v>
      </c>
      <c r="AV2878" s="38">
        <v>144000104</v>
      </c>
      <c r="AW2878">
        <v>10</v>
      </c>
      <c r="AX2878" t="s">
        <v>177</v>
      </c>
      <c r="AY2878" t="s">
        <v>185</v>
      </c>
      <c r="AZ2878" t="s">
        <v>177</v>
      </c>
      <c r="BA2878" t="s">
        <v>177</v>
      </c>
      <c r="BB2878">
        <v>1</v>
      </c>
      <c r="BC2878" t="s">
        <v>177</v>
      </c>
      <c r="BD2878" s="38" t="s">
        <v>177</v>
      </c>
      <c r="BE2878" s="32">
        <v>44994.499305555553</v>
      </c>
      <c r="BF2878" s="32">
        <v>45469.583333333336</v>
      </c>
      <c r="BG2878" t="s">
        <v>3266</v>
      </c>
      <c r="BH2878" t="s">
        <v>7469</v>
      </c>
    </row>
    <row r="2879" spans="1:60" x14ac:dyDescent="0.55000000000000004">
      <c r="A2879">
        <v>0</v>
      </c>
      <c r="B2879" s="38" t="s">
        <v>177</v>
      </c>
      <c r="C2879" t="s">
        <v>3258</v>
      </c>
      <c r="D2879" s="38" t="s">
        <v>177</v>
      </c>
      <c r="E2879">
        <v>144300001</v>
      </c>
      <c r="F2879">
        <v>430001</v>
      </c>
      <c r="G2879" s="38" t="s">
        <v>177</v>
      </c>
      <c r="I2879" s="36"/>
      <c r="J2879" s="36"/>
      <c r="K2879" s="36"/>
      <c r="L2879" s="36"/>
      <c r="M2879" s="36"/>
      <c r="N2879" s="39" t="s">
        <v>177</v>
      </c>
      <c r="O2879" s="39" t="s">
        <v>4095</v>
      </c>
      <c r="P2879" t="s">
        <v>7470</v>
      </c>
      <c r="Q2879" t="s">
        <v>7470</v>
      </c>
      <c r="R2879" t="s">
        <v>7470</v>
      </c>
      <c r="S2879" t="s">
        <v>177</v>
      </c>
      <c r="T2879">
        <v>150</v>
      </c>
      <c r="U2879">
        <v>0</v>
      </c>
      <c r="V2879">
        <v>0</v>
      </c>
      <c r="W2879">
        <v>0</v>
      </c>
      <c r="X2879">
        <v>106.4</v>
      </c>
      <c r="Y2879" t="s">
        <v>181</v>
      </c>
      <c r="Z2879" t="s">
        <v>182</v>
      </c>
      <c r="AA2879">
        <v>1</v>
      </c>
      <c r="AB2879" s="32">
        <v>44835</v>
      </c>
      <c r="AC2879" s="32">
        <v>2958465</v>
      </c>
      <c r="AD2879" t="s">
        <v>3258</v>
      </c>
      <c r="AE2879" t="s">
        <v>6709</v>
      </c>
      <c r="AF2879">
        <v>141300001</v>
      </c>
      <c r="AG2879">
        <v>130001</v>
      </c>
      <c r="AH2879" t="s">
        <v>177</v>
      </c>
      <c r="AI2879" t="s">
        <v>177</v>
      </c>
      <c r="AJ2879" t="s">
        <v>1145</v>
      </c>
      <c r="AK2879" t="s">
        <v>7470</v>
      </c>
      <c r="AL2879" t="s">
        <v>4539</v>
      </c>
      <c r="AM2879" t="s">
        <v>7470</v>
      </c>
      <c r="AN2879" t="s">
        <v>177</v>
      </c>
      <c r="AO2879" t="s">
        <v>177</v>
      </c>
      <c r="AP2879" t="s">
        <v>177</v>
      </c>
      <c r="AQ2879" t="s">
        <v>177</v>
      </c>
      <c r="AR2879" t="s">
        <v>4024</v>
      </c>
      <c r="AS2879" t="s">
        <v>3265</v>
      </c>
      <c r="AT2879" s="38">
        <v>430001</v>
      </c>
      <c r="AU2879" s="38">
        <v>144300001</v>
      </c>
      <c r="AV2879" s="38">
        <v>144300001</v>
      </c>
      <c r="AW2879">
        <v>10</v>
      </c>
      <c r="AX2879" t="s">
        <v>177</v>
      </c>
      <c r="AY2879" t="s">
        <v>185</v>
      </c>
      <c r="AZ2879" t="s">
        <v>177</v>
      </c>
      <c r="BA2879" t="s">
        <v>177</v>
      </c>
      <c r="BB2879">
        <v>1</v>
      </c>
      <c r="BC2879" t="s">
        <v>177</v>
      </c>
      <c r="BD2879" s="38" t="s">
        <v>177</v>
      </c>
      <c r="BE2879" s="32">
        <v>44994.499305555553</v>
      </c>
      <c r="BF2879" s="32">
        <v>45469.583333333336</v>
      </c>
      <c r="BG2879" t="s">
        <v>3266</v>
      </c>
      <c r="BH2879" t="s">
        <v>7471</v>
      </c>
    </row>
    <row r="2880" spans="1:60" x14ac:dyDescent="0.55000000000000004">
      <c r="A2880">
        <v>0</v>
      </c>
      <c r="B2880" s="38" t="s">
        <v>177</v>
      </c>
      <c r="C2880" t="s">
        <v>3258</v>
      </c>
      <c r="D2880" s="38" t="s">
        <v>177</v>
      </c>
      <c r="E2880">
        <v>144300002</v>
      </c>
      <c r="F2880">
        <v>430002</v>
      </c>
      <c r="G2880" s="38" t="s">
        <v>177</v>
      </c>
      <c r="I2880" s="36"/>
      <c r="J2880" s="36"/>
      <c r="K2880" s="36"/>
      <c r="L2880" s="36"/>
      <c r="M2880" s="36"/>
      <c r="N2880" s="39" t="s">
        <v>177</v>
      </c>
      <c r="O2880" s="39" t="s">
        <v>4095</v>
      </c>
      <c r="P2880" t="s">
        <v>7472</v>
      </c>
      <c r="Q2880" t="s">
        <v>7472</v>
      </c>
      <c r="R2880" t="s">
        <v>7472</v>
      </c>
      <c r="S2880" t="s">
        <v>177</v>
      </c>
      <c r="T2880">
        <v>200</v>
      </c>
      <c r="U2880">
        <v>0</v>
      </c>
      <c r="V2880">
        <v>0</v>
      </c>
      <c r="W2880">
        <v>0</v>
      </c>
      <c r="X2880">
        <v>148.72</v>
      </c>
      <c r="Y2880" t="s">
        <v>181</v>
      </c>
      <c r="Z2880" t="s">
        <v>182</v>
      </c>
      <c r="AA2880">
        <v>1</v>
      </c>
      <c r="AB2880" s="32">
        <v>44835</v>
      </c>
      <c r="AC2880" s="32">
        <v>2958465</v>
      </c>
      <c r="AD2880" t="s">
        <v>3258</v>
      </c>
      <c r="AE2880" t="s">
        <v>6709</v>
      </c>
      <c r="AF2880">
        <v>141300002</v>
      </c>
      <c r="AG2880">
        <v>130002</v>
      </c>
      <c r="AH2880" t="s">
        <v>177</v>
      </c>
      <c r="AI2880" t="s">
        <v>177</v>
      </c>
      <c r="AJ2880" t="s">
        <v>1278</v>
      </c>
      <c r="AK2880" t="s">
        <v>7472</v>
      </c>
      <c r="AL2880" t="s">
        <v>4539</v>
      </c>
      <c r="AM2880" t="s">
        <v>7472</v>
      </c>
      <c r="AN2880" t="s">
        <v>177</v>
      </c>
      <c r="AO2880" t="s">
        <v>177</v>
      </c>
      <c r="AP2880" t="s">
        <v>177</v>
      </c>
      <c r="AQ2880" t="s">
        <v>177</v>
      </c>
      <c r="AR2880" t="s">
        <v>4024</v>
      </c>
      <c r="AS2880" t="s">
        <v>3265</v>
      </c>
      <c r="AT2880" s="38">
        <v>430002</v>
      </c>
      <c r="AU2880" s="38">
        <v>144300002</v>
      </c>
      <c r="AV2880" s="38">
        <v>144300002</v>
      </c>
      <c r="AW2880">
        <v>10</v>
      </c>
      <c r="AX2880" t="s">
        <v>177</v>
      </c>
      <c r="AY2880" t="s">
        <v>185</v>
      </c>
      <c r="AZ2880" t="s">
        <v>177</v>
      </c>
      <c r="BA2880" t="s">
        <v>177</v>
      </c>
      <c r="BB2880">
        <v>1</v>
      </c>
      <c r="BC2880" t="s">
        <v>177</v>
      </c>
      <c r="BD2880" s="38" t="s">
        <v>177</v>
      </c>
      <c r="BE2880" s="32">
        <v>44994.499305555553</v>
      </c>
      <c r="BF2880" s="32">
        <v>45469.583333333336</v>
      </c>
      <c r="BG2880" t="s">
        <v>3266</v>
      </c>
      <c r="BH2880" t="s">
        <v>7473</v>
      </c>
    </row>
    <row r="2881" spans="1:60" x14ac:dyDescent="0.55000000000000004">
      <c r="A2881">
        <v>0</v>
      </c>
      <c r="B2881" s="38" t="s">
        <v>177</v>
      </c>
      <c r="C2881" t="s">
        <v>3258</v>
      </c>
      <c r="D2881" s="38" t="s">
        <v>177</v>
      </c>
      <c r="E2881">
        <v>144300003</v>
      </c>
      <c r="F2881">
        <v>430003</v>
      </c>
      <c r="G2881" s="38" t="s">
        <v>177</v>
      </c>
      <c r="I2881" s="36"/>
      <c r="J2881" s="36"/>
      <c r="K2881" s="36"/>
      <c r="L2881" s="36"/>
      <c r="M2881" s="36"/>
      <c r="N2881" s="39" t="s">
        <v>177</v>
      </c>
      <c r="O2881" s="39" t="s">
        <v>4095</v>
      </c>
      <c r="P2881" t="s">
        <v>7474</v>
      </c>
      <c r="Q2881" t="s">
        <v>7474</v>
      </c>
      <c r="R2881" t="s">
        <v>7474</v>
      </c>
      <c r="S2881" t="s">
        <v>177</v>
      </c>
      <c r="T2881">
        <v>200</v>
      </c>
      <c r="U2881">
        <v>0</v>
      </c>
      <c r="V2881">
        <v>0</v>
      </c>
      <c r="W2881">
        <v>0</v>
      </c>
      <c r="X2881">
        <v>152.09</v>
      </c>
      <c r="Y2881" t="s">
        <v>181</v>
      </c>
      <c r="Z2881" t="s">
        <v>182</v>
      </c>
      <c r="AA2881">
        <v>1</v>
      </c>
      <c r="AB2881" s="32">
        <v>44835</v>
      </c>
      <c r="AC2881" s="32">
        <v>2958465</v>
      </c>
      <c r="AD2881" t="s">
        <v>3258</v>
      </c>
      <c r="AE2881" t="s">
        <v>6709</v>
      </c>
      <c r="AF2881">
        <v>141300003</v>
      </c>
      <c r="AG2881">
        <v>130003</v>
      </c>
      <c r="AH2881" t="s">
        <v>177</v>
      </c>
      <c r="AI2881" t="s">
        <v>177</v>
      </c>
      <c r="AJ2881" t="s">
        <v>1278</v>
      </c>
      <c r="AK2881" t="s">
        <v>7474</v>
      </c>
      <c r="AL2881" t="s">
        <v>4539</v>
      </c>
      <c r="AM2881" t="s">
        <v>7474</v>
      </c>
      <c r="AN2881" t="s">
        <v>177</v>
      </c>
      <c r="AO2881" t="s">
        <v>177</v>
      </c>
      <c r="AP2881" t="s">
        <v>177</v>
      </c>
      <c r="AQ2881" t="s">
        <v>177</v>
      </c>
      <c r="AR2881" t="s">
        <v>4024</v>
      </c>
      <c r="AS2881" t="s">
        <v>3265</v>
      </c>
      <c r="AT2881" s="38">
        <v>430003</v>
      </c>
      <c r="AU2881" s="38">
        <v>144300003</v>
      </c>
      <c r="AV2881" s="38">
        <v>144300003</v>
      </c>
      <c r="AW2881">
        <v>10</v>
      </c>
      <c r="AX2881" t="s">
        <v>177</v>
      </c>
      <c r="AY2881" t="s">
        <v>185</v>
      </c>
      <c r="AZ2881" t="s">
        <v>177</v>
      </c>
      <c r="BA2881" t="s">
        <v>177</v>
      </c>
      <c r="BB2881">
        <v>1</v>
      </c>
      <c r="BC2881" t="s">
        <v>177</v>
      </c>
      <c r="BD2881" s="38" t="s">
        <v>177</v>
      </c>
      <c r="BE2881" s="32">
        <v>44994.499305555553</v>
      </c>
      <c r="BF2881" s="32">
        <v>45469.583333333336</v>
      </c>
      <c r="BG2881" t="s">
        <v>3266</v>
      </c>
      <c r="BH2881" t="s">
        <v>7475</v>
      </c>
    </row>
    <row r="2882" spans="1:60" x14ac:dyDescent="0.55000000000000004">
      <c r="A2882">
        <v>0</v>
      </c>
      <c r="B2882" s="38" t="s">
        <v>177</v>
      </c>
      <c r="C2882" t="s">
        <v>3258</v>
      </c>
      <c r="D2882" s="38" t="s">
        <v>177</v>
      </c>
      <c r="E2882">
        <v>144300004</v>
      </c>
      <c r="F2882">
        <v>430004</v>
      </c>
      <c r="G2882" s="38" t="s">
        <v>177</v>
      </c>
      <c r="I2882" s="36"/>
      <c r="J2882" s="36"/>
      <c r="K2882" s="36"/>
      <c r="L2882" s="36"/>
      <c r="M2882" s="36"/>
      <c r="N2882" s="39" t="s">
        <v>177</v>
      </c>
      <c r="O2882" s="39" t="s">
        <v>4095</v>
      </c>
      <c r="P2882" t="s">
        <v>7476</v>
      </c>
      <c r="Q2882" t="s">
        <v>7476</v>
      </c>
      <c r="R2882" t="s">
        <v>7476</v>
      </c>
      <c r="S2882" t="s">
        <v>177</v>
      </c>
      <c r="T2882">
        <v>160</v>
      </c>
      <c r="U2882">
        <v>0</v>
      </c>
      <c r="V2882">
        <v>0</v>
      </c>
      <c r="W2882">
        <v>0</v>
      </c>
      <c r="X2882">
        <v>209.88</v>
      </c>
      <c r="Y2882" t="s">
        <v>181</v>
      </c>
      <c r="Z2882" t="s">
        <v>182</v>
      </c>
      <c r="AA2882">
        <v>1</v>
      </c>
      <c r="AB2882" s="32">
        <v>44835</v>
      </c>
      <c r="AC2882" s="32">
        <v>45287</v>
      </c>
      <c r="AD2882" t="s">
        <v>3258</v>
      </c>
      <c r="AE2882" t="s">
        <v>6709</v>
      </c>
      <c r="AF2882">
        <v>141300004</v>
      </c>
      <c r="AG2882">
        <v>130004</v>
      </c>
      <c r="AH2882" t="s">
        <v>177</v>
      </c>
      <c r="AI2882" t="s">
        <v>177</v>
      </c>
      <c r="AJ2882" t="s">
        <v>177</v>
      </c>
      <c r="AK2882" t="s">
        <v>7476</v>
      </c>
      <c r="AL2882" t="s">
        <v>3313</v>
      </c>
      <c r="AM2882" t="s">
        <v>7476</v>
      </c>
      <c r="AN2882" t="s">
        <v>177</v>
      </c>
      <c r="AO2882" t="s">
        <v>177</v>
      </c>
      <c r="AP2882" t="s">
        <v>177</v>
      </c>
      <c r="AQ2882" t="s">
        <v>177</v>
      </c>
      <c r="AR2882" t="s">
        <v>4024</v>
      </c>
      <c r="AS2882" t="s">
        <v>3265</v>
      </c>
      <c r="AT2882" s="38">
        <v>430004</v>
      </c>
      <c r="AU2882" s="38">
        <v>144300004</v>
      </c>
      <c r="AV2882" s="38">
        <v>144300004</v>
      </c>
      <c r="AW2882">
        <v>10</v>
      </c>
      <c r="AX2882" t="s">
        <v>177</v>
      </c>
      <c r="AY2882" t="s">
        <v>877</v>
      </c>
      <c r="AZ2882" t="s">
        <v>177</v>
      </c>
      <c r="BA2882" t="s">
        <v>7477</v>
      </c>
      <c r="BC2882" t="s">
        <v>177</v>
      </c>
      <c r="BD2882" s="38" t="s">
        <v>177</v>
      </c>
      <c r="BE2882" s="32">
        <v>44994.499305555553</v>
      </c>
      <c r="BF2882" s="32">
        <v>45406.993055555555</v>
      </c>
      <c r="BG2882" t="s">
        <v>3266</v>
      </c>
      <c r="BH2882" t="s">
        <v>7478</v>
      </c>
    </row>
    <row r="2883" spans="1:60" x14ac:dyDescent="0.55000000000000004">
      <c r="A2883">
        <v>0</v>
      </c>
      <c r="B2883" s="38" t="s">
        <v>177</v>
      </c>
      <c r="C2883" t="s">
        <v>3258</v>
      </c>
      <c r="D2883" s="38" t="s">
        <v>177</v>
      </c>
      <c r="E2883">
        <v>144300005</v>
      </c>
      <c r="F2883">
        <v>430005</v>
      </c>
      <c r="G2883" s="38" t="s">
        <v>177</v>
      </c>
      <c r="I2883" s="36"/>
      <c r="J2883" s="36"/>
      <c r="K2883" s="36"/>
      <c r="L2883" s="36"/>
      <c r="M2883" s="36"/>
      <c r="N2883" s="39" t="s">
        <v>177</v>
      </c>
      <c r="O2883" s="39" t="s">
        <v>4095</v>
      </c>
      <c r="P2883" t="s">
        <v>7479</v>
      </c>
      <c r="Q2883" t="s">
        <v>7479</v>
      </c>
      <c r="R2883" t="s">
        <v>7479</v>
      </c>
      <c r="S2883" t="s">
        <v>177</v>
      </c>
      <c r="T2883">
        <v>160</v>
      </c>
      <c r="U2883">
        <v>0</v>
      </c>
      <c r="V2883">
        <v>0</v>
      </c>
      <c r="W2883">
        <v>0</v>
      </c>
      <c r="X2883">
        <v>209.88</v>
      </c>
      <c r="Y2883" t="s">
        <v>181</v>
      </c>
      <c r="Z2883" t="s">
        <v>182</v>
      </c>
      <c r="AA2883">
        <v>1</v>
      </c>
      <c r="AB2883" s="32">
        <v>44835</v>
      </c>
      <c r="AC2883" s="32">
        <v>45287</v>
      </c>
      <c r="AD2883" t="s">
        <v>3258</v>
      </c>
      <c r="AE2883" t="s">
        <v>6709</v>
      </c>
      <c r="AF2883">
        <v>141300005</v>
      </c>
      <c r="AG2883">
        <v>130005</v>
      </c>
      <c r="AH2883" t="s">
        <v>177</v>
      </c>
      <c r="AI2883" t="s">
        <v>177</v>
      </c>
      <c r="AJ2883" t="s">
        <v>177</v>
      </c>
      <c r="AK2883" t="s">
        <v>7479</v>
      </c>
      <c r="AL2883" t="s">
        <v>3313</v>
      </c>
      <c r="AM2883" t="s">
        <v>7479</v>
      </c>
      <c r="AN2883" t="s">
        <v>177</v>
      </c>
      <c r="AO2883" t="s">
        <v>177</v>
      </c>
      <c r="AP2883" t="s">
        <v>177</v>
      </c>
      <c r="AQ2883" t="s">
        <v>177</v>
      </c>
      <c r="AR2883" t="s">
        <v>4024</v>
      </c>
      <c r="AS2883" t="s">
        <v>3265</v>
      </c>
      <c r="AT2883" s="38">
        <v>430005</v>
      </c>
      <c r="AU2883" s="38">
        <v>144300005</v>
      </c>
      <c r="AV2883" s="38">
        <v>144300005</v>
      </c>
      <c r="AW2883">
        <v>10</v>
      </c>
      <c r="AX2883" t="s">
        <v>177</v>
      </c>
      <c r="AY2883" t="s">
        <v>877</v>
      </c>
      <c r="AZ2883" t="s">
        <v>177</v>
      </c>
      <c r="BA2883" t="s">
        <v>7480</v>
      </c>
      <c r="BC2883" t="s">
        <v>177</v>
      </c>
      <c r="BD2883" s="38" t="s">
        <v>177</v>
      </c>
      <c r="BE2883" s="32">
        <v>44994.499305555553</v>
      </c>
      <c r="BF2883" s="32">
        <v>45406.993055555555</v>
      </c>
      <c r="BG2883" t="s">
        <v>3266</v>
      </c>
      <c r="BH2883" t="s">
        <v>7481</v>
      </c>
    </row>
    <row r="2884" spans="1:60" x14ac:dyDescent="0.55000000000000004">
      <c r="A2884">
        <v>0</v>
      </c>
      <c r="B2884" s="38" t="s">
        <v>177</v>
      </c>
      <c r="C2884" t="s">
        <v>3258</v>
      </c>
      <c r="D2884" s="38" t="s">
        <v>177</v>
      </c>
      <c r="E2884">
        <v>144300006</v>
      </c>
      <c r="F2884">
        <v>430006</v>
      </c>
      <c r="G2884" s="38" t="s">
        <v>177</v>
      </c>
      <c r="I2884" s="36"/>
      <c r="J2884" s="36"/>
      <c r="K2884" s="36"/>
      <c r="L2884" s="36"/>
      <c r="M2884" s="36"/>
      <c r="N2884" s="39" t="s">
        <v>177</v>
      </c>
      <c r="O2884" s="39" t="s">
        <v>4095</v>
      </c>
      <c r="P2884" t="s">
        <v>7482</v>
      </c>
      <c r="Q2884" t="s">
        <v>7482</v>
      </c>
      <c r="R2884" t="s">
        <v>7482</v>
      </c>
      <c r="S2884" t="s">
        <v>177</v>
      </c>
      <c r="T2884">
        <v>200</v>
      </c>
      <c r="U2884">
        <v>0</v>
      </c>
      <c r="V2884">
        <v>0</v>
      </c>
      <c r="W2884">
        <v>0</v>
      </c>
      <c r="X2884">
        <v>176.85</v>
      </c>
      <c r="Y2884" t="s">
        <v>181</v>
      </c>
      <c r="Z2884" t="s">
        <v>182</v>
      </c>
      <c r="AA2884">
        <v>1</v>
      </c>
      <c r="AB2884" s="32">
        <v>44835</v>
      </c>
      <c r="AC2884" s="32">
        <v>2958465</v>
      </c>
      <c r="AD2884" t="s">
        <v>3258</v>
      </c>
      <c r="AE2884" t="s">
        <v>6709</v>
      </c>
      <c r="AF2884">
        <v>141300006</v>
      </c>
      <c r="AG2884">
        <v>130006</v>
      </c>
      <c r="AH2884" t="s">
        <v>177</v>
      </c>
      <c r="AI2884" t="s">
        <v>177</v>
      </c>
      <c r="AJ2884" t="s">
        <v>1278</v>
      </c>
      <c r="AK2884" t="s">
        <v>7482</v>
      </c>
      <c r="AL2884" t="s">
        <v>3313</v>
      </c>
      <c r="AM2884" t="s">
        <v>7482</v>
      </c>
      <c r="AN2884" t="s">
        <v>177</v>
      </c>
      <c r="AO2884" t="s">
        <v>177</v>
      </c>
      <c r="AP2884" t="s">
        <v>177</v>
      </c>
      <c r="AQ2884" t="s">
        <v>177</v>
      </c>
      <c r="AR2884" t="s">
        <v>4024</v>
      </c>
      <c r="AS2884" t="s">
        <v>3265</v>
      </c>
      <c r="AT2884" s="38">
        <v>430006</v>
      </c>
      <c r="AU2884" s="38">
        <v>144300006</v>
      </c>
      <c r="AV2884" s="38">
        <v>144300006</v>
      </c>
      <c r="AW2884">
        <v>10</v>
      </c>
      <c r="AX2884" t="s">
        <v>177</v>
      </c>
      <c r="AY2884" t="s">
        <v>185</v>
      </c>
      <c r="AZ2884" t="s">
        <v>177</v>
      </c>
      <c r="BA2884" t="s">
        <v>177</v>
      </c>
      <c r="BB2884">
        <v>1</v>
      </c>
      <c r="BC2884" t="s">
        <v>177</v>
      </c>
      <c r="BD2884" s="38" t="s">
        <v>177</v>
      </c>
      <c r="BE2884" s="32">
        <v>44994.499305555553</v>
      </c>
      <c r="BF2884" s="32">
        <v>45469.583333333336</v>
      </c>
      <c r="BG2884" t="s">
        <v>3266</v>
      </c>
      <c r="BH2884" t="s">
        <v>7483</v>
      </c>
    </row>
    <row r="2885" spans="1:60" x14ac:dyDescent="0.55000000000000004">
      <c r="A2885">
        <v>0</v>
      </c>
      <c r="B2885" s="38" t="s">
        <v>177</v>
      </c>
      <c r="C2885" t="s">
        <v>3258</v>
      </c>
      <c r="D2885" s="38" t="s">
        <v>177</v>
      </c>
      <c r="E2885">
        <v>144300007</v>
      </c>
      <c r="F2885">
        <v>430007</v>
      </c>
      <c r="G2885" s="38" t="s">
        <v>177</v>
      </c>
      <c r="I2885" s="36"/>
      <c r="J2885" s="36"/>
      <c r="K2885" s="36"/>
      <c r="L2885" s="36"/>
      <c r="M2885" s="36"/>
      <c r="N2885" s="39" t="s">
        <v>177</v>
      </c>
      <c r="O2885" s="39" t="s">
        <v>4095</v>
      </c>
      <c r="P2885" t="s">
        <v>7484</v>
      </c>
      <c r="Q2885" t="s">
        <v>7484</v>
      </c>
      <c r="R2885" t="s">
        <v>7484</v>
      </c>
      <c r="S2885" t="s">
        <v>177</v>
      </c>
      <c r="T2885">
        <v>200</v>
      </c>
      <c r="U2885">
        <v>0</v>
      </c>
      <c r="V2885">
        <v>0</v>
      </c>
      <c r="W2885">
        <v>0</v>
      </c>
      <c r="X2885">
        <v>178.49</v>
      </c>
      <c r="Y2885" t="s">
        <v>181</v>
      </c>
      <c r="Z2885" t="s">
        <v>182</v>
      </c>
      <c r="AA2885">
        <v>1</v>
      </c>
      <c r="AB2885" s="32">
        <v>44835</v>
      </c>
      <c r="AC2885" s="32">
        <v>2958465</v>
      </c>
      <c r="AD2885" t="s">
        <v>3258</v>
      </c>
      <c r="AE2885" t="s">
        <v>6709</v>
      </c>
      <c r="AF2885">
        <v>141300007</v>
      </c>
      <c r="AG2885">
        <v>130007</v>
      </c>
      <c r="AH2885" t="s">
        <v>177</v>
      </c>
      <c r="AI2885" t="s">
        <v>177</v>
      </c>
      <c r="AJ2885" t="s">
        <v>1278</v>
      </c>
      <c r="AK2885" t="s">
        <v>7484</v>
      </c>
      <c r="AL2885" t="s">
        <v>3313</v>
      </c>
      <c r="AM2885" t="s">
        <v>7484</v>
      </c>
      <c r="AN2885" t="s">
        <v>177</v>
      </c>
      <c r="AO2885" t="s">
        <v>177</v>
      </c>
      <c r="AP2885" t="s">
        <v>177</v>
      </c>
      <c r="AQ2885" t="s">
        <v>177</v>
      </c>
      <c r="AR2885" t="s">
        <v>4024</v>
      </c>
      <c r="AS2885" t="s">
        <v>3265</v>
      </c>
      <c r="AT2885" s="38">
        <v>430007</v>
      </c>
      <c r="AU2885" s="38">
        <v>144300007</v>
      </c>
      <c r="AV2885" s="38">
        <v>144300007</v>
      </c>
      <c r="AW2885">
        <v>10</v>
      </c>
      <c r="AX2885" t="s">
        <v>177</v>
      </c>
      <c r="AY2885" t="s">
        <v>185</v>
      </c>
      <c r="AZ2885" t="s">
        <v>177</v>
      </c>
      <c r="BA2885" t="s">
        <v>177</v>
      </c>
      <c r="BB2885">
        <v>1</v>
      </c>
      <c r="BC2885" t="s">
        <v>177</v>
      </c>
      <c r="BD2885" s="38" t="s">
        <v>177</v>
      </c>
      <c r="BE2885" s="32">
        <v>44994.499305555553</v>
      </c>
      <c r="BF2885" s="32">
        <v>45469.583333333336</v>
      </c>
      <c r="BG2885" t="s">
        <v>3266</v>
      </c>
      <c r="BH2885" t="s">
        <v>7485</v>
      </c>
    </row>
    <row r="2886" spans="1:60" x14ac:dyDescent="0.55000000000000004">
      <c r="A2886">
        <v>0</v>
      </c>
      <c r="B2886" s="38" t="s">
        <v>177</v>
      </c>
      <c r="C2886" t="s">
        <v>3258</v>
      </c>
      <c r="D2886" s="38" t="s">
        <v>177</v>
      </c>
      <c r="E2886">
        <v>144300008</v>
      </c>
      <c r="F2886">
        <v>430008</v>
      </c>
      <c r="G2886" s="38" t="s">
        <v>177</v>
      </c>
      <c r="I2886" s="36"/>
      <c r="J2886" s="36"/>
      <c r="K2886" s="36"/>
      <c r="L2886" s="36"/>
      <c r="M2886" s="36"/>
      <c r="N2886" s="39" t="s">
        <v>177</v>
      </c>
      <c r="O2886" s="39" t="s">
        <v>4095</v>
      </c>
      <c r="P2886" t="s">
        <v>7486</v>
      </c>
      <c r="Q2886" t="s">
        <v>7486</v>
      </c>
      <c r="R2886" t="s">
        <v>7486</v>
      </c>
      <c r="S2886" t="s">
        <v>177</v>
      </c>
      <c r="T2886">
        <v>220</v>
      </c>
      <c r="U2886">
        <v>0</v>
      </c>
      <c r="V2886">
        <v>0</v>
      </c>
      <c r="W2886">
        <v>0</v>
      </c>
      <c r="X2886">
        <v>240.27</v>
      </c>
      <c r="Y2886" t="s">
        <v>181</v>
      </c>
      <c r="Z2886" t="s">
        <v>182</v>
      </c>
      <c r="AA2886">
        <v>1</v>
      </c>
      <c r="AB2886" s="32">
        <v>44835</v>
      </c>
      <c r="AC2886" s="32">
        <v>2958465</v>
      </c>
      <c r="AD2886" t="s">
        <v>3258</v>
      </c>
      <c r="AE2886" t="s">
        <v>6709</v>
      </c>
      <c r="AF2886">
        <v>141300008</v>
      </c>
      <c r="AG2886">
        <v>130008</v>
      </c>
      <c r="AH2886" t="s">
        <v>177</v>
      </c>
      <c r="AI2886" t="s">
        <v>177</v>
      </c>
      <c r="AJ2886" t="s">
        <v>1095</v>
      </c>
      <c r="AK2886" t="s">
        <v>7486</v>
      </c>
      <c r="AL2886" t="s">
        <v>3313</v>
      </c>
      <c r="AM2886" t="s">
        <v>7486</v>
      </c>
      <c r="AN2886" t="s">
        <v>177</v>
      </c>
      <c r="AO2886" t="s">
        <v>177</v>
      </c>
      <c r="AP2886" t="s">
        <v>177</v>
      </c>
      <c r="AQ2886" t="s">
        <v>177</v>
      </c>
      <c r="AR2886" t="s">
        <v>4024</v>
      </c>
      <c r="AS2886" t="s">
        <v>3265</v>
      </c>
      <c r="AT2886" s="38">
        <v>430008</v>
      </c>
      <c r="AU2886" s="38">
        <v>144300008</v>
      </c>
      <c r="AV2886" s="38">
        <v>144300008</v>
      </c>
      <c r="AW2886">
        <v>10</v>
      </c>
      <c r="AX2886" t="s">
        <v>177</v>
      </c>
      <c r="AY2886" t="s">
        <v>185</v>
      </c>
      <c r="AZ2886" t="s">
        <v>177</v>
      </c>
      <c r="BA2886" t="s">
        <v>177</v>
      </c>
      <c r="BB2886">
        <v>1</v>
      </c>
      <c r="BC2886" t="s">
        <v>177</v>
      </c>
      <c r="BD2886" s="38" t="s">
        <v>177</v>
      </c>
      <c r="BE2886" s="32">
        <v>44994.499305555553</v>
      </c>
      <c r="BF2886" s="32">
        <v>45469.583333333336</v>
      </c>
      <c r="BG2886" t="s">
        <v>3266</v>
      </c>
      <c r="BH2886" t="s">
        <v>7487</v>
      </c>
    </row>
    <row r="2887" spans="1:60" x14ac:dyDescent="0.55000000000000004">
      <c r="A2887">
        <v>0</v>
      </c>
      <c r="B2887" s="38" t="s">
        <v>177</v>
      </c>
      <c r="C2887" t="s">
        <v>3258</v>
      </c>
      <c r="D2887" s="38" t="s">
        <v>177</v>
      </c>
      <c r="E2887">
        <v>144300009</v>
      </c>
      <c r="F2887">
        <v>430009</v>
      </c>
      <c r="G2887" s="38" t="s">
        <v>177</v>
      </c>
      <c r="I2887" s="36"/>
      <c r="J2887" s="36"/>
      <c r="K2887" s="36"/>
      <c r="L2887" s="36"/>
      <c r="M2887" s="36"/>
      <c r="N2887" s="39" t="s">
        <v>177</v>
      </c>
      <c r="O2887" s="39" t="s">
        <v>4151</v>
      </c>
      <c r="P2887" t="s">
        <v>7488</v>
      </c>
      <c r="Q2887" t="s">
        <v>7488</v>
      </c>
      <c r="R2887" t="s">
        <v>7488</v>
      </c>
      <c r="S2887" t="s">
        <v>177</v>
      </c>
      <c r="T2887">
        <v>320</v>
      </c>
      <c r="U2887">
        <v>0</v>
      </c>
      <c r="V2887">
        <v>0</v>
      </c>
      <c r="W2887">
        <v>0</v>
      </c>
      <c r="X2887">
        <v>277.83</v>
      </c>
      <c r="Y2887" t="s">
        <v>181</v>
      </c>
      <c r="Z2887" t="s">
        <v>182</v>
      </c>
      <c r="AA2887">
        <v>1</v>
      </c>
      <c r="AB2887" s="32">
        <v>44835</v>
      </c>
      <c r="AC2887" s="32">
        <v>2958465</v>
      </c>
      <c r="AD2887" t="s">
        <v>3258</v>
      </c>
      <c r="AE2887" t="s">
        <v>6709</v>
      </c>
      <c r="AF2887">
        <v>141300009</v>
      </c>
      <c r="AG2887">
        <v>130009</v>
      </c>
      <c r="AH2887" t="s">
        <v>177</v>
      </c>
      <c r="AI2887" t="s">
        <v>177</v>
      </c>
      <c r="AJ2887" t="s">
        <v>5795</v>
      </c>
      <c r="AK2887" t="s">
        <v>7488</v>
      </c>
      <c r="AL2887" t="s">
        <v>4131</v>
      </c>
      <c r="AM2887" t="s">
        <v>7488</v>
      </c>
      <c r="AN2887" t="s">
        <v>177</v>
      </c>
      <c r="AO2887" t="s">
        <v>177</v>
      </c>
      <c r="AP2887" t="s">
        <v>177</v>
      </c>
      <c r="AQ2887" t="s">
        <v>177</v>
      </c>
      <c r="AR2887" t="s">
        <v>4024</v>
      </c>
      <c r="AS2887" t="s">
        <v>3265</v>
      </c>
      <c r="AT2887" s="38">
        <v>430009</v>
      </c>
      <c r="AU2887" s="38">
        <v>144300009</v>
      </c>
      <c r="AV2887" s="38">
        <v>144300009</v>
      </c>
      <c r="AW2887">
        <v>10</v>
      </c>
      <c r="AX2887" t="s">
        <v>177</v>
      </c>
      <c r="AY2887" t="s">
        <v>185</v>
      </c>
      <c r="AZ2887" t="s">
        <v>177</v>
      </c>
      <c r="BA2887" t="s">
        <v>177</v>
      </c>
      <c r="BB2887">
        <v>1</v>
      </c>
      <c r="BC2887" t="s">
        <v>177</v>
      </c>
      <c r="BD2887" s="38" t="s">
        <v>177</v>
      </c>
      <c r="BE2887" s="32">
        <v>44994.499305555553</v>
      </c>
      <c r="BF2887" s="32">
        <v>45469.583333333336</v>
      </c>
      <c r="BG2887" t="s">
        <v>3266</v>
      </c>
      <c r="BH2887" t="s">
        <v>7489</v>
      </c>
    </row>
    <row r="2888" spans="1:60" x14ac:dyDescent="0.55000000000000004">
      <c r="A2888">
        <v>0</v>
      </c>
      <c r="B2888" s="38" t="s">
        <v>177</v>
      </c>
      <c r="C2888" t="s">
        <v>3258</v>
      </c>
      <c r="D2888" s="38" t="s">
        <v>177</v>
      </c>
      <c r="E2888">
        <v>144300010</v>
      </c>
      <c r="F2888">
        <v>430010</v>
      </c>
      <c r="G2888" s="38" t="s">
        <v>177</v>
      </c>
      <c r="I2888" s="36"/>
      <c r="J2888" s="36"/>
      <c r="K2888" s="36"/>
      <c r="L2888" s="36"/>
      <c r="M2888" s="36"/>
      <c r="N2888" s="39" t="s">
        <v>177</v>
      </c>
      <c r="O2888" s="39" t="s">
        <v>4151</v>
      </c>
      <c r="P2888" t="s">
        <v>7490</v>
      </c>
      <c r="Q2888" t="s">
        <v>7490</v>
      </c>
      <c r="R2888" t="s">
        <v>7490</v>
      </c>
      <c r="S2888" t="s">
        <v>177</v>
      </c>
      <c r="T2888">
        <v>320</v>
      </c>
      <c r="U2888">
        <v>0</v>
      </c>
      <c r="V2888">
        <v>0</v>
      </c>
      <c r="W2888">
        <v>0</v>
      </c>
      <c r="X2888">
        <v>275.60000000000002</v>
      </c>
      <c r="Y2888" t="s">
        <v>181</v>
      </c>
      <c r="Z2888" t="s">
        <v>182</v>
      </c>
      <c r="AA2888">
        <v>1</v>
      </c>
      <c r="AB2888" s="32">
        <v>44835</v>
      </c>
      <c r="AC2888" s="32">
        <v>2958465</v>
      </c>
      <c r="AD2888" t="s">
        <v>3258</v>
      </c>
      <c r="AE2888" t="s">
        <v>6709</v>
      </c>
      <c r="AF2888">
        <v>141300010</v>
      </c>
      <c r="AG2888">
        <v>130010</v>
      </c>
      <c r="AH2888" t="s">
        <v>177</v>
      </c>
      <c r="AI2888" t="s">
        <v>177</v>
      </c>
      <c r="AJ2888" t="s">
        <v>5795</v>
      </c>
      <c r="AK2888" t="s">
        <v>7490</v>
      </c>
      <c r="AL2888" t="s">
        <v>4131</v>
      </c>
      <c r="AM2888" t="s">
        <v>7490</v>
      </c>
      <c r="AN2888" t="s">
        <v>177</v>
      </c>
      <c r="AO2888" t="s">
        <v>177</v>
      </c>
      <c r="AP2888" t="s">
        <v>177</v>
      </c>
      <c r="AQ2888" t="s">
        <v>177</v>
      </c>
      <c r="AR2888" t="s">
        <v>4024</v>
      </c>
      <c r="AS2888" t="s">
        <v>3265</v>
      </c>
      <c r="AT2888" s="38">
        <v>430010</v>
      </c>
      <c r="AU2888" s="38">
        <v>144300010</v>
      </c>
      <c r="AV2888" s="38">
        <v>144300010</v>
      </c>
      <c r="AW2888">
        <v>10</v>
      </c>
      <c r="AX2888" t="s">
        <v>177</v>
      </c>
      <c r="AY2888" t="s">
        <v>185</v>
      </c>
      <c r="AZ2888" t="s">
        <v>177</v>
      </c>
      <c r="BA2888" t="s">
        <v>177</v>
      </c>
      <c r="BB2888">
        <v>1</v>
      </c>
      <c r="BC2888" t="s">
        <v>177</v>
      </c>
      <c r="BD2888" s="38" t="s">
        <v>177</v>
      </c>
      <c r="BE2888" s="32">
        <v>44994.499305555553</v>
      </c>
      <c r="BF2888" s="32">
        <v>45469.583333333336</v>
      </c>
      <c r="BG2888" t="s">
        <v>3266</v>
      </c>
      <c r="BH2888" t="s">
        <v>7491</v>
      </c>
    </row>
    <row r="2889" spans="1:60" x14ac:dyDescent="0.55000000000000004">
      <c r="A2889">
        <v>0</v>
      </c>
      <c r="B2889" s="38" t="s">
        <v>177</v>
      </c>
      <c r="C2889" t="s">
        <v>3258</v>
      </c>
      <c r="D2889" s="38" t="s">
        <v>177</v>
      </c>
      <c r="E2889">
        <v>144300011</v>
      </c>
      <c r="F2889">
        <v>430011</v>
      </c>
      <c r="G2889" s="38" t="s">
        <v>177</v>
      </c>
      <c r="I2889" s="36"/>
      <c r="J2889" s="36"/>
      <c r="K2889" s="36"/>
      <c r="L2889" s="36"/>
      <c r="M2889" s="36"/>
      <c r="N2889" s="39" t="s">
        <v>177</v>
      </c>
      <c r="O2889" s="39" t="s">
        <v>4151</v>
      </c>
      <c r="P2889" t="s">
        <v>7492</v>
      </c>
      <c r="Q2889" t="s">
        <v>7492</v>
      </c>
      <c r="R2889" t="s">
        <v>7493</v>
      </c>
      <c r="S2889" t="s">
        <v>177</v>
      </c>
      <c r="T2889">
        <v>320</v>
      </c>
      <c r="U2889">
        <v>0</v>
      </c>
      <c r="V2889">
        <v>0</v>
      </c>
      <c r="W2889">
        <v>0</v>
      </c>
      <c r="X2889">
        <v>276.14</v>
      </c>
      <c r="Y2889" t="s">
        <v>181</v>
      </c>
      <c r="Z2889" t="s">
        <v>182</v>
      </c>
      <c r="AA2889">
        <v>1</v>
      </c>
      <c r="AB2889" s="32">
        <v>44835</v>
      </c>
      <c r="AC2889" s="32">
        <v>2958465</v>
      </c>
      <c r="AD2889" t="s">
        <v>3258</v>
      </c>
      <c r="AE2889" t="s">
        <v>6709</v>
      </c>
      <c r="AF2889">
        <v>141300011</v>
      </c>
      <c r="AG2889">
        <v>130011</v>
      </c>
      <c r="AH2889" t="s">
        <v>177</v>
      </c>
      <c r="AI2889" t="s">
        <v>177</v>
      </c>
      <c r="AJ2889" t="s">
        <v>5795</v>
      </c>
      <c r="AK2889" t="s">
        <v>7492</v>
      </c>
      <c r="AL2889" t="s">
        <v>4131</v>
      </c>
      <c r="AM2889" t="s">
        <v>7492</v>
      </c>
      <c r="AN2889" t="s">
        <v>177</v>
      </c>
      <c r="AO2889" t="s">
        <v>177</v>
      </c>
      <c r="AP2889" t="s">
        <v>177</v>
      </c>
      <c r="AQ2889" t="s">
        <v>177</v>
      </c>
      <c r="AR2889" t="s">
        <v>4024</v>
      </c>
      <c r="AS2889" t="s">
        <v>3265</v>
      </c>
      <c r="AT2889" s="38">
        <v>430011</v>
      </c>
      <c r="AU2889" s="38">
        <v>144300011</v>
      </c>
      <c r="AV2889" s="38">
        <v>144300011</v>
      </c>
      <c r="AW2889">
        <v>10</v>
      </c>
      <c r="AX2889" t="s">
        <v>177</v>
      </c>
      <c r="AY2889" t="s">
        <v>185</v>
      </c>
      <c r="AZ2889" t="s">
        <v>177</v>
      </c>
      <c r="BA2889" t="s">
        <v>177</v>
      </c>
      <c r="BB2889">
        <v>1</v>
      </c>
      <c r="BC2889" t="s">
        <v>177</v>
      </c>
      <c r="BD2889" s="38" t="s">
        <v>177</v>
      </c>
      <c r="BE2889" s="32">
        <v>44994.499305555553</v>
      </c>
      <c r="BF2889" s="32">
        <v>45469.583333333336</v>
      </c>
      <c r="BG2889" t="s">
        <v>3266</v>
      </c>
      <c r="BH2889" t="s">
        <v>7494</v>
      </c>
    </row>
    <row r="2890" spans="1:60" x14ac:dyDescent="0.55000000000000004">
      <c r="A2890">
        <v>0</v>
      </c>
      <c r="B2890" s="38" t="s">
        <v>177</v>
      </c>
      <c r="C2890" t="s">
        <v>3258</v>
      </c>
      <c r="D2890" s="38" t="s">
        <v>177</v>
      </c>
      <c r="E2890">
        <v>144300012</v>
      </c>
      <c r="F2890">
        <v>430012</v>
      </c>
      <c r="G2890" s="38" t="s">
        <v>177</v>
      </c>
      <c r="I2890" s="36"/>
      <c r="J2890" s="36"/>
      <c r="K2890" s="36"/>
      <c r="L2890" s="36"/>
      <c r="M2890" s="36"/>
      <c r="N2890" s="39" t="s">
        <v>177</v>
      </c>
      <c r="O2890" s="39" t="s">
        <v>4151</v>
      </c>
      <c r="P2890" t="s">
        <v>7495</v>
      </c>
      <c r="Q2890" t="s">
        <v>7495</v>
      </c>
      <c r="R2890" t="s">
        <v>7495</v>
      </c>
      <c r="S2890" t="s">
        <v>177</v>
      </c>
      <c r="T2890">
        <v>360</v>
      </c>
      <c r="U2890">
        <v>0</v>
      </c>
      <c r="V2890">
        <v>0</v>
      </c>
      <c r="W2890">
        <v>0</v>
      </c>
      <c r="X2890">
        <v>342.97</v>
      </c>
      <c r="Y2890" t="s">
        <v>181</v>
      </c>
      <c r="Z2890" t="s">
        <v>182</v>
      </c>
      <c r="AA2890">
        <v>1</v>
      </c>
      <c r="AB2890" s="32">
        <v>44835</v>
      </c>
      <c r="AC2890" s="32">
        <v>2958465</v>
      </c>
      <c r="AD2890" t="s">
        <v>3258</v>
      </c>
      <c r="AE2890" t="s">
        <v>6709</v>
      </c>
      <c r="AF2890">
        <v>141300012</v>
      </c>
      <c r="AG2890">
        <v>130012</v>
      </c>
      <c r="AH2890" t="s">
        <v>177</v>
      </c>
      <c r="AI2890" t="s">
        <v>177</v>
      </c>
      <c r="AJ2890" t="s">
        <v>876</v>
      </c>
      <c r="AK2890" t="s">
        <v>7495</v>
      </c>
      <c r="AL2890" t="s">
        <v>4131</v>
      </c>
      <c r="AM2890" t="s">
        <v>7495</v>
      </c>
      <c r="AN2890" t="s">
        <v>177</v>
      </c>
      <c r="AO2890" t="s">
        <v>177</v>
      </c>
      <c r="AP2890" t="s">
        <v>177</v>
      </c>
      <c r="AQ2890" t="s">
        <v>177</v>
      </c>
      <c r="AR2890" t="s">
        <v>4024</v>
      </c>
      <c r="AS2890" t="s">
        <v>3265</v>
      </c>
      <c r="AT2890" s="38">
        <v>430012</v>
      </c>
      <c r="AU2890" s="38">
        <v>144300012</v>
      </c>
      <c r="AV2890" s="38">
        <v>144300012</v>
      </c>
      <c r="AW2890">
        <v>10</v>
      </c>
      <c r="AX2890" t="s">
        <v>177</v>
      </c>
      <c r="AY2890" t="s">
        <v>185</v>
      </c>
      <c r="AZ2890" t="s">
        <v>177</v>
      </c>
      <c r="BA2890" t="s">
        <v>177</v>
      </c>
      <c r="BB2890">
        <v>1</v>
      </c>
      <c r="BC2890" t="s">
        <v>177</v>
      </c>
      <c r="BD2890" s="38" t="s">
        <v>177</v>
      </c>
      <c r="BE2890" s="32">
        <v>44994.499305555553</v>
      </c>
      <c r="BF2890" s="32">
        <v>45469.583333333336</v>
      </c>
      <c r="BG2890" t="s">
        <v>3266</v>
      </c>
      <c r="BH2890" t="s">
        <v>7496</v>
      </c>
    </row>
    <row r="2891" spans="1:60" x14ac:dyDescent="0.55000000000000004">
      <c r="A2891">
        <v>0</v>
      </c>
      <c r="B2891" s="38" t="s">
        <v>177</v>
      </c>
      <c r="C2891" t="s">
        <v>3258</v>
      </c>
      <c r="D2891" s="38" t="s">
        <v>177</v>
      </c>
      <c r="E2891">
        <v>144300013</v>
      </c>
      <c r="F2891">
        <v>430013</v>
      </c>
      <c r="G2891" s="38" t="s">
        <v>177</v>
      </c>
      <c r="I2891" s="36"/>
      <c r="J2891" s="36"/>
      <c r="K2891" s="36"/>
      <c r="L2891" s="36"/>
      <c r="M2891" s="36"/>
      <c r="N2891" s="39" t="s">
        <v>177</v>
      </c>
      <c r="O2891" s="39" t="s">
        <v>4151</v>
      </c>
      <c r="P2891" t="s">
        <v>7497</v>
      </c>
      <c r="Q2891" t="s">
        <v>7497</v>
      </c>
      <c r="R2891" t="s">
        <v>7497</v>
      </c>
      <c r="S2891" t="s">
        <v>177</v>
      </c>
      <c r="T2891">
        <v>360</v>
      </c>
      <c r="U2891">
        <v>0</v>
      </c>
      <c r="V2891">
        <v>0</v>
      </c>
      <c r="W2891">
        <v>0</v>
      </c>
      <c r="X2891">
        <v>343.3</v>
      </c>
      <c r="Y2891" t="s">
        <v>181</v>
      </c>
      <c r="Z2891" t="s">
        <v>182</v>
      </c>
      <c r="AA2891">
        <v>1</v>
      </c>
      <c r="AB2891" s="32">
        <v>44835</v>
      </c>
      <c r="AC2891" s="32">
        <v>2958465</v>
      </c>
      <c r="AD2891" t="s">
        <v>3258</v>
      </c>
      <c r="AE2891" t="s">
        <v>6709</v>
      </c>
      <c r="AF2891">
        <v>141300013</v>
      </c>
      <c r="AG2891">
        <v>130013</v>
      </c>
      <c r="AH2891" t="s">
        <v>177</v>
      </c>
      <c r="AI2891" t="s">
        <v>177</v>
      </c>
      <c r="AJ2891" t="s">
        <v>876</v>
      </c>
      <c r="AK2891" t="s">
        <v>7497</v>
      </c>
      <c r="AL2891" t="s">
        <v>4131</v>
      </c>
      <c r="AM2891" t="s">
        <v>7497</v>
      </c>
      <c r="AN2891" t="s">
        <v>177</v>
      </c>
      <c r="AO2891" t="s">
        <v>177</v>
      </c>
      <c r="AP2891" t="s">
        <v>177</v>
      </c>
      <c r="AQ2891" t="s">
        <v>177</v>
      </c>
      <c r="AR2891" t="s">
        <v>4024</v>
      </c>
      <c r="AS2891" t="s">
        <v>3265</v>
      </c>
      <c r="AT2891" s="38">
        <v>430013</v>
      </c>
      <c r="AU2891" s="38">
        <v>144300013</v>
      </c>
      <c r="AV2891" s="38">
        <v>144300013</v>
      </c>
      <c r="AW2891">
        <v>10</v>
      </c>
      <c r="AX2891" t="s">
        <v>177</v>
      </c>
      <c r="AY2891" t="s">
        <v>185</v>
      </c>
      <c r="AZ2891" t="s">
        <v>177</v>
      </c>
      <c r="BA2891" t="s">
        <v>177</v>
      </c>
      <c r="BB2891">
        <v>1</v>
      </c>
      <c r="BC2891" t="s">
        <v>177</v>
      </c>
      <c r="BD2891" s="38" t="s">
        <v>177</v>
      </c>
      <c r="BE2891" s="32">
        <v>44994.499305555553</v>
      </c>
      <c r="BF2891" s="32">
        <v>45469.583333333336</v>
      </c>
      <c r="BG2891" t="s">
        <v>3266</v>
      </c>
      <c r="BH2891" t="s">
        <v>7498</v>
      </c>
    </row>
    <row r="2892" spans="1:60" x14ac:dyDescent="0.55000000000000004">
      <c r="A2892">
        <v>0</v>
      </c>
      <c r="B2892" s="38" t="s">
        <v>177</v>
      </c>
      <c r="C2892" t="s">
        <v>3258</v>
      </c>
      <c r="D2892" s="38" t="s">
        <v>177</v>
      </c>
      <c r="E2892">
        <v>144300014</v>
      </c>
      <c r="F2892">
        <v>430014</v>
      </c>
      <c r="G2892" s="38" t="s">
        <v>177</v>
      </c>
      <c r="I2892" s="36"/>
      <c r="J2892" s="36"/>
      <c r="K2892" s="36"/>
      <c r="L2892" s="36"/>
      <c r="M2892" s="36"/>
      <c r="N2892" s="39" t="s">
        <v>177</v>
      </c>
      <c r="O2892" s="39" t="s">
        <v>4019</v>
      </c>
      <c r="P2892" t="s">
        <v>5293</v>
      </c>
      <c r="Q2892" t="s">
        <v>5293</v>
      </c>
      <c r="R2892" t="s">
        <v>5293</v>
      </c>
      <c r="S2892" t="s">
        <v>177</v>
      </c>
      <c r="T2892">
        <v>230</v>
      </c>
      <c r="U2892">
        <v>0</v>
      </c>
      <c r="V2892">
        <v>0</v>
      </c>
      <c r="W2892">
        <v>0</v>
      </c>
      <c r="X2892">
        <v>246.98</v>
      </c>
      <c r="Y2892" t="s">
        <v>181</v>
      </c>
      <c r="Z2892" t="s">
        <v>182</v>
      </c>
      <c r="AA2892">
        <v>1</v>
      </c>
      <c r="AB2892" s="32">
        <v>44835</v>
      </c>
      <c r="AC2892" s="32">
        <v>2958465</v>
      </c>
      <c r="AD2892" t="s">
        <v>3258</v>
      </c>
      <c r="AE2892" t="s">
        <v>6709</v>
      </c>
      <c r="AF2892">
        <v>141300014</v>
      </c>
      <c r="AG2892">
        <v>130014</v>
      </c>
      <c r="AH2892" t="s">
        <v>177</v>
      </c>
      <c r="AI2892" t="s">
        <v>177</v>
      </c>
      <c r="AJ2892" t="s">
        <v>1346</v>
      </c>
      <c r="AK2892" t="s">
        <v>5293</v>
      </c>
      <c r="AL2892" t="s">
        <v>3262</v>
      </c>
      <c r="AM2892" t="s">
        <v>5293</v>
      </c>
      <c r="AN2892" t="s">
        <v>177</v>
      </c>
      <c r="AO2892" t="s">
        <v>177</v>
      </c>
      <c r="AP2892" t="s">
        <v>177</v>
      </c>
      <c r="AQ2892" t="s">
        <v>177</v>
      </c>
      <c r="AR2892" t="s">
        <v>4024</v>
      </c>
      <c r="AS2892" t="s">
        <v>3265</v>
      </c>
      <c r="AT2892" s="38">
        <v>430014</v>
      </c>
      <c r="AU2892" s="38">
        <v>144300014</v>
      </c>
      <c r="AV2892" s="38">
        <v>144300014</v>
      </c>
      <c r="AW2892">
        <v>10</v>
      </c>
      <c r="AX2892" t="s">
        <v>177</v>
      </c>
      <c r="AY2892" t="s">
        <v>185</v>
      </c>
      <c r="AZ2892" t="s">
        <v>177</v>
      </c>
      <c r="BA2892" t="s">
        <v>177</v>
      </c>
      <c r="BB2892">
        <v>1</v>
      </c>
      <c r="BC2892" t="s">
        <v>177</v>
      </c>
      <c r="BD2892" s="38" t="s">
        <v>177</v>
      </c>
      <c r="BE2892" s="32">
        <v>44994.499305555553</v>
      </c>
      <c r="BF2892" s="32">
        <v>45469.583333333336</v>
      </c>
      <c r="BG2892" t="s">
        <v>3266</v>
      </c>
      <c r="BH2892" t="s">
        <v>7499</v>
      </c>
    </row>
    <row r="2893" spans="1:60" x14ac:dyDescent="0.55000000000000004">
      <c r="A2893">
        <v>0</v>
      </c>
      <c r="B2893" s="38" t="s">
        <v>177</v>
      </c>
      <c r="C2893" t="s">
        <v>3258</v>
      </c>
      <c r="D2893" s="38" t="s">
        <v>177</v>
      </c>
      <c r="E2893">
        <v>144300015</v>
      </c>
      <c r="F2893">
        <v>430015</v>
      </c>
      <c r="G2893" s="38" t="s">
        <v>177</v>
      </c>
      <c r="I2893" s="36"/>
      <c r="J2893" s="36"/>
      <c r="K2893" s="36"/>
      <c r="L2893" s="36"/>
      <c r="M2893" s="36"/>
      <c r="N2893" s="39" t="s">
        <v>177</v>
      </c>
      <c r="O2893" s="39" t="s">
        <v>4019</v>
      </c>
      <c r="P2893" t="s">
        <v>5283</v>
      </c>
      <c r="Q2893" t="s">
        <v>5283</v>
      </c>
      <c r="R2893" t="s">
        <v>5283</v>
      </c>
      <c r="S2893" t="s">
        <v>177</v>
      </c>
      <c r="T2893">
        <v>230</v>
      </c>
      <c r="U2893">
        <v>0</v>
      </c>
      <c r="V2893">
        <v>0</v>
      </c>
      <c r="W2893">
        <v>0</v>
      </c>
      <c r="X2893">
        <v>251.39</v>
      </c>
      <c r="Y2893" t="s">
        <v>181</v>
      </c>
      <c r="Z2893" t="s">
        <v>182</v>
      </c>
      <c r="AA2893">
        <v>1</v>
      </c>
      <c r="AB2893" s="32">
        <v>44835</v>
      </c>
      <c r="AC2893" s="32">
        <v>2958465</v>
      </c>
      <c r="AD2893" t="s">
        <v>3258</v>
      </c>
      <c r="AE2893" t="s">
        <v>6709</v>
      </c>
      <c r="AF2893">
        <v>141300015</v>
      </c>
      <c r="AG2893">
        <v>130015</v>
      </c>
      <c r="AH2893" t="s">
        <v>177</v>
      </c>
      <c r="AI2893" t="s">
        <v>177</v>
      </c>
      <c r="AJ2893" t="s">
        <v>1346</v>
      </c>
      <c r="AK2893" t="s">
        <v>5283</v>
      </c>
      <c r="AL2893" t="s">
        <v>3262</v>
      </c>
      <c r="AM2893" t="s">
        <v>5283</v>
      </c>
      <c r="AN2893" t="s">
        <v>177</v>
      </c>
      <c r="AO2893" t="s">
        <v>177</v>
      </c>
      <c r="AP2893" t="s">
        <v>177</v>
      </c>
      <c r="AQ2893" t="s">
        <v>177</v>
      </c>
      <c r="AR2893" t="s">
        <v>4024</v>
      </c>
      <c r="AS2893" t="s">
        <v>3265</v>
      </c>
      <c r="AT2893" s="38">
        <v>430015</v>
      </c>
      <c r="AU2893" s="38">
        <v>144300015</v>
      </c>
      <c r="AV2893" s="38">
        <v>144300015</v>
      </c>
      <c r="AW2893">
        <v>10</v>
      </c>
      <c r="AX2893" t="s">
        <v>177</v>
      </c>
      <c r="AY2893" t="s">
        <v>185</v>
      </c>
      <c r="AZ2893" t="s">
        <v>177</v>
      </c>
      <c r="BA2893" t="s">
        <v>177</v>
      </c>
      <c r="BB2893">
        <v>1</v>
      </c>
      <c r="BC2893" t="s">
        <v>177</v>
      </c>
      <c r="BD2893" s="38" t="s">
        <v>177</v>
      </c>
      <c r="BE2893" s="32">
        <v>44994.499305555553</v>
      </c>
      <c r="BF2893" s="32">
        <v>45469.583333333336</v>
      </c>
      <c r="BG2893" t="s">
        <v>3266</v>
      </c>
      <c r="BH2893" t="s">
        <v>7500</v>
      </c>
    </row>
    <row r="2894" spans="1:60" x14ac:dyDescent="0.55000000000000004">
      <c r="A2894">
        <v>0</v>
      </c>
      <c r="B2894" s="38" t="s">
        <v>177</v>
      </c>
      <c r="C2894" t="s">
        <v>3258</v>
      </c>
      <c r="D2894" s="38" t="s">
        <v>177</v>
      </c>
      <c r="E2894">
        <v>144300016</v>
      </c>
      <c r="F2894">
        <v>430016</v>
      </c>
      <c r="G2894" s="38" t="s">
        <v>177</v>
      </c>
      <c r="I2894" s="36"/>
      <c r="J2894" s="36"/>
      <c r="K2894" s="36"/>
      <c r="L2894" s="36"/>
      <c r="M2894" s="36"/>
      <c r="N2894" s="39" t="s">
        <v>177</v>
      </c>
      <c r="O2894" s="39" t="s">
        <v>4019</v>
      </c>
      <c r="P2894" t="s">
        <v>5286</v>
      </c>
      <c r="Q2894" t="s">
        <v>5286</v>
      </c>
      <c r="R2894" t="s">
        <v>5286</v>
      </c>
      <c r="S2894" t="s">
        <v>177</v>
      </c>
      <c r="T2894">
        <v>230</v>
      </c>
      <c r="U2894">
        <v>0</v>
      </c>
      <c r="V2894">
        <v>0</v>
      </c>
      <c r="W2894">
        <v>0</v>
      </c>
      <c r="X2894">
        <v>235.5</v>
      </c>
      <c r="Y2894" t="s">
        <v>181</v>
      </c>
      <c r="Z2894" t="s">
        <v>182</v>
      </c>
      <c r="AA2894">
        <v>1</v>
      </c>
      <c r="AB2894" s="32">
        <v>44835</v>
      </c>
      <c r="AC2894" s="32">
        <v>2958465</v>
      </c>
      <c r="AD2894" t="s">
        <v>3258</v>
      </c>
      <c r="AE2894" t="s">
        <v>6709</v>
      </c>
      <c r="AF2894">
        <v>141300016</v>
      </c>
      <c r="AG2894">
        <v>130016</v>
      </c>
      <c r="AH2894" t="s">
        <v>177</v>
      </c>
      <c r="AI2894" t="s">
        <v>177</v>
      </c>
      <c r="AJ2894" t="s">
        <v>1346</v>
      </c>
      <c r="AK2894" t="s">
        <v>5286</v>
      </c>
      <c r="AL2894" t="s">
        <v>3262</v>
      </c>
      <c r="AM2894" t="s">
        <v>5286</v>
      </c>
      <c r="AN2894" t="s">
        <v>177</v>
      </c>
      <c r="AO2894" t="s">
        <v>177</v>
      </c>
      <c r="AP2894" t="s">
        <v>177</v>
      </c>
      <c r="AQ2894" t="s">
        <v>177</v>
      </c>
      <c r="AR2894" t="s">
        <v>4024</v>
      </c>
      <c r="AS2894" t="s">
        <v>3265</v>
      </c>
      <c r="AT2894" s="38">
        <v>430016</v>
      </c>
      <c r="AU2894" s="38">
        <v>144300016</v>
      </c>
      <c r="AV2894" s="38">
        <v>144300016</v>
      </c>
      <c r="AW2894">
        <v>10</v>
      </c>
      <c r="AX2894" t="s">
        <v>177</v>
      </c>
      <c r="AY2894" t="s">
        <v>185</v>
      </c>
      <c r="AZ2894" t="s">
        <v>177</v>
      </c>
      <c r="BA2894" t="s">
        <v>177</v>
      </c>
      <c r="BB2894">
        <v>1</v>
      </c>
      <c r="BC2894" t="s">
        <v>177</v>
      </c>
      <c r="BD2894" s="38" t="s">
        <v>177</v>
      </c>
      <c r="BE2894" s="32">
        <v>44994.499305555553</v>
      </c>
      <c r="BF2894" s="32">
        <v>45469.583333333336</v>
      </c>
      <c r="BG2894" t="s">
        <v>3266</v>
      </c>
      <c r="BH2894" t="s">
        <v>7501</v>
      </c>
    </row>
    <row r="2895" spans="1:60" x14ac:dyDescent="0.55000000000000004">
      <c r="A2895">
        <v>0</v>
      </c>
      <c r="B2895" s="38" t="s">
        <v>177</v>
      </c>
      <c r="C2895" t="s">
        <v>3258</v>
      </c>
      <c r="D2895" s="38" t="s">
        <v>177</v>
      </c>
      <c r="E2895">
        <v>144300017</v>
      </c>
      <c r="F2895">
        <v>430017</v>
      </c>
      <c r="G2895" s="38" t="s">
        <v>177</v>
      </c>
      <c r="I2895" s="36"/>
      <c r="J2895" s="36"/>
      <c r="K2895" s="36"/>
      <c r="L2895" s="36"/>
      <c r="M2895" s="36"/>
      <c r="N2895" s="39" t="s">
        <v>177</v>
      </c>
      <c r="O2895" s="39" t="s">
        <v>4019</v>
      </c>
      <c r="P2895" t="s">
        <v>7502</v>
      </c>
      <c r="Q2895" t="s">
        <v>7502</v>
      </c>
      <c r="R2895" t="s">
        <v>7502</v>
      </c>
      <c r="S2895" t="s">
        <v>177</v>
      </c>
      <c r="T2895">
        <v>230</v>
      </c>
      <c r="U2895">
        <v>0</v>
      </c>
      <c r="V2895">
        <v>0</v>
      </c>
      <c r="W2895">
        <v>0</v>
      </c>
      <c r="X2895">
        <v>233.55</v>
      </c>
      <c r="Y2895" t="s">
        <v>181</v>
      </c>
      <c r="Z2895" t="s">
        <v>182</v>
      </c>
      <c r="AA2895">
        <v>1</v>
      </c>
      <c r="AB2895" s="32">
        <v>44835</v>
      </c>
      <c r="AC2895" s="32">
        <v>2958465</v>
      </c>
      <c r="AD2895" t="s">
        <v>3258</v>
      </c>
      <c r="AE2895" t="s">
        <v>6709</v>
      </c>
      <c r="AF2895">
        <v>141300017</v>
      </c>
      <c r="AG2895">
        <v>130017</v>
      </c>
      <c r="AH2895" t="s">
        <v>177</v>
      </c>
      <c r="AI2895" t="s">
        <v>177</v>
      </c>
      <c r="AJ2895" t="s">
        <v>1346</v>
      </c>
      <c r="AK2895" t="s">
        <v>7502</v>
      </c>
      <c r="AL2895" t="s">
        <v>3262</v>
      </c>
      <c r="AM2895" t="s">
        <v>7502</v>
      </c>
      <c r="AN2895" t="s">
        <v>177</v>
      </c>
      <c r="AO2895" t="s">
        <v>177</v>
      </c>
      <c r="AP2895" t="s">
        <v>177</v>
      </c>
      <c r="AQ2895" t="s">
        <v>177</v>
      </c>
      <c r="AR2895" t="s">
        <v>4024</v>
      </c>
      <c r="AS2895" t="s">
        <v>3265</v>
      </c>
      <c r="AT2895" s="38">
        <v>430017</v>
      </c>
      <c r="AU2895" s="38">
        <v>144300017</v>
      </c>
      <c r="AV2895" s="38">
        <v>144300017</v>
      </c>
      <c r="AW2895">
        <v>10</v>
      </c>
      <c r="AX2895" t="s">
        <v>177</v>
      </c>
      <c r="AY2895" t="s">
        <v>185</v>
      </c>
      <c r="AZ2895" t="s">
        <v>177</v>
      </c>
      <c r="BA2895" t="s">
        <v>177</v>
      </c>
      <c r="BB2895">
        <v>1</v>
      </c>
      <c r="BC2895" t="s">
        <v>177</v>
      </c>
      <c r="BD2895" s="38" t="s">
        <v>177</v>
      </c>
      <c r="BE2895" s="32">
        <v>44994.499305555553</v>
      </c>
      <c r="BF2895" s="32">
        <v>45469.583333333336</v>
      </c>
      <c r="BG2895" t="s">
        <v>3266</v>
      </c>
      <c r="BH2895" t="s">
        <v>7503</v>
      </c>
    </row>
    <row r="2896" spans="1:60" x14ac:dyDescent="0.55000000000000004">
      <c r="A2896">
        <v>0</v>
      </c>
      <c r="B2896" s="38" t="s">
        <v>177</v>
      </c>
      <c r="C2896" t="s">
        <v>3258</v>
      </c>
      <c r="D2896" s="38" t="s">
        <v>177</v>
      </c>
      <c r="E2896">
        <v>144300020</v>
      </c>
      <c r="F2896">
        <v>430020</v>
      </c>
      <c r="G2896" s="38" t="s">
        <v>177</v>
      </c>
      <c r="I2896" s="36"/>
      <c r="J2896" s="36"/>
      <c r="K2896" s="36"/>
      <c r="L2896" s="36"/>
      <c r="M2896" s="36"/>
      <c r="N2896" s="39" t="s">
        <v>177</v>
      </c>
      <c r="O2896" s="39" t="s">
        <v>4193</v>
      </c>
      <c r="P2896" t="s">
        <v>7504</v>
      </c>
      <c r="Q2896" t="s">
        <v>7504</v>
      </c>
      <c r="R2896" t="s">
        <v>7504</v>
      </c>
      <c r="S2896" t="s">
        <v>177</v>
      </c>
      <c r="T2896">
        <v>220</v>
      </c>
      <c r="U2896">
        <v>0</v>
      </c>
      <c r="V2896">
        <v>0</v>
      </c>
      <c r="W2896">
        <v>0</v>
      </c>
      <c r="X2896">
        <v>71.48</v>
      </c>
      <c r="Y2896" t="s">
        <v>181</v>
      </c>
      <c r="Z2896" t="s">
        <v>182</v>
      </c>
      <c r="AA2896">
        <v>1</v>
      </c>
      <c r="AB2896" s="32">
        <v>44835</v>
      </c>
      <c r="AC2896" s="32">
        <v>2958465</v>
      </c>
      <c r="AD2896" t="s">
        <v>3258</v>
      </c>
      <c r="AE2896" t="s">
        <v>6709</v>
      </c>
      <c r="AF2896">
        <v>141330020</v>
      </c>
      <c r="AG2896">
        <v>130020</v>
      </c>
      <c r="AH2896" t="s">
        <v>177</v>
      </c>
      <c r="AI2896" t="s">
        <v>177</v>
      </c>
      <c r="AJ2896" t="s">
        <v>1095</v>
      </c>
      <c r="AK2896" t="s">
        <v>7504</v>
      </c>
      <c r="AL2896" t="s">
        <v>3451</v>
      </c>
      <c r="AM2896" t="s">
        <v>7504</v>
      </c>
      <c r="AN2896" t="s">
        <v>177</v>
      </c>
      <c r="AO2896" t="s">
        <v>177</v>
      </c>
      <c r="AP2896" t="s">
        <v>177</v>
      </c>
      <c r="AQ2896" t="s">
        <v>177</v>
      </c>
      <c r="AR2896" t="s">
        <v>4024</v>
      </c>
      <c r="AS2896" t="s">
        <v>3265</v>
      </c>
      <c r="AT2896" s="38">
        <v>430020</v>
      </c>
      <c r="AU2896" s="38">
        <v>144300020</v>
      </c>
      <c r="AV2896" s="38">
        <v>144300020</v>
      </c>
      <c r="AW2896">
        <v>10</v>
      </c>
      <c r="AX2896" t="s">
        <v>177</v>
      </c>
      <c r="AY2896" t="s">
        <v>185</v>
      </c>
      <c r="AZ2896" t="s">
        <v>177</v>
      </c>
      <c r="BA2896" t="s">
        <v>177</v>
      </c>
      <c r="BB2896">
        <v>1</v>
      </c>
      <c r="BC2896" t="s">
        <v>177</v>
      </c>
      <c r="BD2896" s="38" t="s">
        <v>177</v>
      </c>
      <c r="BE2896" s="32">
        <v>44994.499305555553</v>
      </c>
      <c r="BF2896" s="32">
        <v>45469.583333333336</v>
      </c>
      <c r="BG2896" t="s">
        <v>3266</v>
      </c>
      <c r="BH2896" t="s">
        <v>7505</v>
      </c>
    </row>
    <row r="2897" spans="1:60" x14ac:dyDescent="0.55000000000000004">
      <c r="A2897">
        <v>0</v>
      </c>
      <c r="B2897" s="38" t="s">
        <v>177</v>
      </c>
      <c r="C2897" t="s">
        <v>3258</v>
      </c>
      <c r="D2897" s="38" t="s">
        <v>177</v>
      </c>
      <c r="E2897">
        <v>144300018</v>
      </c>
      <c r="F2897">
        <v>430018</v>
      </c>
      <c r="G2897" s="38" t="s">
        <v>177</v>
      </c>
      <c r="I2897" s="36"/>
      <c r="J2897" s="36"/>
      <c r="K2897" s="36"/>
      <c r="L2897" s="36"/>
      <c r="M2897" s="36"/>
      <c r="N2897" s="39" t="s">
        <v>177</v>
      </c>
      <c r="O2897" s="39" t="s">
        <v>4095</v>
      </c>
      <c r="P2897" t="s">
        <v>7506</v>
      </c>
      <c r="Q2897" t="s">
        <v>7506</v>
      </c>
      <c r="R2897" t="s">
        <v>7506</v>
      </c>
      <c r="S2897" t="s">
        <v>177</v>
      </c>
      <c r="T2897">
        <v>240</v>
      </c>
      <c r="U2897">
        <v>0</v>
      </c>
      <c r="V2897">
        <v>0</v>
      </c>
      <c r="W2897">
        <v>0</v>
      </c>
      <c r="X2897">
        <v>198.86</v>
      </c>
      <c r="Y2897" t="s">
        <v>181</v>
      </c>
      <c r="Z2897" t="s">
        <v>182</v>
      </c>
      <c r="AA2897">
        <v>1</v>
      </c>
      <c r="AB2897" s="32">
        <v>44835</v>
      </c>
      <c r="AC2897" s="32">
        <v>2958465</v>
      </c>
      <c r="AD2897" t="s">
        <v>3258</v>
      </c>
      <c r="AE2897" t="s">
        <v>6709</v>
      </c>
      <c r="AF2897">
        <v>141300018</v>
      </c>
      <c r="AG2897">
        <v>130018</v>
      </c>
      <c r="AH2897" t="s">
        <v>177</v>
      </c>
      <c r="AI2897" t="s">
        <v>177</v>
      </c>
      <c r="AJ2897" t="s">
        <v>1349</v>
      </c>
      <c r="AK2897" t="s">
        <v>7507</v>
      </c>
      <c r="AL2897" t="s">
        <v>4154</v>
      </c>
      <c r="AM2897" t="s">
        <v>7507</v>
      </c>
      <c r="AN2897" t="s">
        <v>177</v>
      </c>
      <c r="AO2897" t="s">
        <v>7004</v>
      </c>
      <c r="AP2897" t="s">
        <v>177</v>
      </c>
      <c r="AQ2897" t="s">
        <v>177</v>
      </c>
      <c r="AR2897" t="s">
        <v>4024</v>
      </c>
      <c r="AS2897" t="s">
        <v>3265</v>
      </c>
      <c r="AT2897" s="38">
        <v>430018</v>
      </c>
      <c r="AU2897" s="38">
        <v>144300018</v>
      </c>
      <c r="AV2897" s="38">
        <v>144300018</v>
      </c>
      <c r="AW2897">
        <v>10</v>
      </c>
      <c r="AX2897" t="s">
        <v>177</v>
      </c>
      <c r="AY2897" t="s">
        <v>185</v>
      </c>
      <c r="AZ2897" t="s">
        <v>177</v>
      </c>
      <c r="BA2897" t="s">
        <v>177</v>
      </c>
      <c r="BB2897">
        <v>1</v>
      </c>
      <c r="BC2897" t="s">
        <v>177</v>
      </c>
      <c r="BD2897" s="38" t="s">
        <v>177</v>
      </c>
      <c r="BE2897" s="32">
        <v>44994.499305555553</v>
      </c>
      <c r="BF2897" s="32">
        <v>45469.583333333336</v>
      </c>
      <c r="BG2897" t="s">
        <v>3266</v>
      </c>
      <c r="BH2897" t="s">
        <v>7508</v>
      </c>
    </row>
    <row r="2898" spans="1:60" x14ac:dyDescent="0.55000000000000004">
      <c r="A2898">
        <v>0</v>
      </c>
      <c r="B2898" s="38" t="s">
        <v>177</v>
      </c>
      <c r="C2898" t="s">
        <v>3258</v>
      </c>
      <c r="D2898" s="38" t="s">
        <v>177</v>
      </c>
      <c r="E2898">
        <v>144300021</v>
      </c>
      <c r="F2898">
        <v>430021</v>
      </c>
      <c r="G2898" s="38" t="s">
        <v>177</v>
      </c>
      <c r="I2898" s="36"/>
      <c r="J2898" s="36"/>
      <c r="K2898" s="36"/>
      <c r="L2898" s="36"/>
      <c r="M2898" s="36"/>
      <c r="N2898" s="39" t="s">
        <v>177</v>
      </c>
      <c r="O2898" s="39" t="s">
        <v>4193</v>
      </c>
      <c r="P2898" t="s">
        <v>7509</v>
      </c>
      <c r="Q2898" t="s">
        <v>7509</v>
      </c>
      <c r="R2898" t="s">
        <v>7510</v>
      </c>
      <c r="S2898" t="s">
        <v>177</v>
      </c>
      <c r="T2898">
        <v>250</v>
      </c>
      <c r="U2898">
        <v>0</v>
      </c>
      <c r="V2898">
        <v>0</v>
      </c>
      <c r="W2898">
        <v>0</v>
      </c>
      <c r="X2898">
        <v>104.1</v>
      </c>
      <c r="Y2898" t="s">
        <v>181</v>
      </c>
      <c r="Z2898" t="s">
        <v>182</v>
      </c>
      <c r="AA2898">
        <v>1</v>
      </c>
      <c r="AB2898" s="32">
        <v>44835</v>
      </c>
      <c r="AC2898" s="32">
        <v>2958465</v>
      </c>
      <c r="AD2898" t="s">
        <v>3258</v>
      </c>
      <c r="AE2898" t="s">
        <v>6709</v>
      </c>
      <c r="AF2898">
        <v>141330021</v>
      </c>
      <c r="AG2898">
        <v>130021</v>
      </c>
      <c r="AH2898" t="s">
        <v>177</v>
      </c>
      <c r="AI2898" t="s">
        <v>177</v>
      </c>
      <c r="AJ2898" t="s">
        <v>1166</v>
      </c>
      <c r="AK2898" t="s">
        <v>7509</v>
      </c>
      <c r="AL2898" t="s">
        <v>3262</v>
      </c>
      <c r="AM2898" t="s">
        <v>7509</v>
      </c>
      <c r="AN2898" t="s">
        <v>177</v>
      </c>
      <c r="AO2898" t="s">
        <v>177</v>
      </c>
      <c r="AP2898" t="s">
        <v>177</v>
      </c>
      <c r="AQ2898" t="s">
        <v>177</v>
      </c>
      <c r="AR2898" t="s">
        <v>4024</v>
      </c>
      <c r="AS2898" t="s">
        <v>3265</v>
      </c>
      <c r="AT2898" s="38">
        <v>430021</v>
      </c>
      <c r="AU2898" s="38">
        <v>144300021</v>
      </c>
      <c r="AV2898" s="38">
        <v>144300021</v>
      </c>
      <c r="AW2898">
        <v>10</v>
      </c>
      <c r="AX2898" t="s">
        <v>177</v>
      </c>
      <c r="AY2898" t="s">
        <v>185</v>
      </c>
      <c r="AZ2898" t="s">
        <v>177</v>
      </c>
      <c r="BA2898" t="s">
        <v>177</v>
      </c>
      <c r="BB2898">
        <v>1</v>
      </c>
      <c r="BC2898" t="s">
        <v>177</v>
      </c>
      <c r="BD2898" s="38" t="s">
        <v>177</v>
      </c>
      <c r="BE2898" s="32">
        <v>44994.499305555553</v>
      </c>
      <c r="BF2898" s="32">
        <v>45469.583333333336</v>
      </c>
      <c r="BG2898" t="s">
        <v>3266</v>
      </c>
      <c r="BH2898" t="s">
        <v>7511</v>
      </c>
    </row>
    <row r="2899" spans="1:60" x14ac:dyDescent="0.55000000000000004">
      <c r="A2899">
        <v>0</v>
      </c>
      <c r="B2899" s="38" t="s">
        <v>177</v>
      </c>
      <c r="C2899" t="s">
        <v>3258</v>
      </c>
      <c r="D2899" s="38" t="s">
        <v>177</v>
      </c>
      <c r="E2899">
        <v>144300022</v>
      </c>
      <c r="F2899">
        <v>430022</v>
      </c>
      <c r="G2899" s="38" t="s">
        <v>177</v>
      </c>
      <c r="I2899" s="36"/>
      <c r="J2899" s="36"/>
      <c r="K2899" s="36"/>
      <c r="L2899" s="36"/>
      <c r="M2899" s="36"/>
      <c r="N2899" s="39" t="s">
        <v>177</v>
      </c>
      <c r="O2899" s="39" t="s">
        <v>4193</v>
      </c>
      <c r="P2899" t="s">
        <v>7512</v>
      </c>
      <c r="Q2899" t="s">
        <v>7512</v>
      </c>
      <c r="R2899" t="s">
        <v>7512</v>
      </c>
      <c r="S2899" t="s">
        <v>177</v>
      </c>
      <c r="T2899">
        <v>260</v>
      </c>
      <c r="U2899">
        <v>0</v>
      </c>
      <c r="V2899">
        <v>0</v>
      </c>
      <c r="W2899">
        <v>0</v>
      </c>
      <c r="X2899">
        <v>127.12</v>
      </c>
      <c r="Y2899" t="s">
        <v>181</v>
      </c>
      <c r="Z2899" t="s">
        <v>182</v>
      </c>
      <c r="AA2899">
        <v>1</v>
      </c>
      <c r="AB2899" s="32">
        <v>44835</v>
      </c>
      <c r="AC2899" s="32">
        <v>2958465</v>
      </c>
      <c r="AD2899" t="s">
        <v>3258</v>
      </c>
      <c r="AE2899" t="s">
        <v>6709</v>
      </c>
      <c r="AF2899">
        <v>141330022</v>
      </c>
      <c r="AG2899">
        <v>130022</v>
      </c>
      <c r="AH2899" t="s">
        <v>177</v>
      </c>
      <c r="AI2899" t="s">
        <v>177</v>
      </c>
      <c r="AJ2899" t="s">
        <v>4324</v>
      </c>
      <c r="AK2899" t="s">
        <v>7512</v>
      </c>
      <c r="AL2899" t="s">
        <v>3386</v>
      </c>
      <c r="AM2899" t="s">
        <v>7512</v>
      </c>
      <c r="AN2899" t="s">
        <v>177</v>
      </c>
      <c r="AO2899" t="s">
        <v>177</v>
      </c>
      <c r="AP2899" t="s">
        <v>177</v>
      </c>
      <c r="AQ2899" t="s">
        <v>177</v>
      </c>
      <c r="AR2899" t="s">
        <v>4024</v>
      </c>
      <c r="AS2899" t="s">
        <v>3265</v>
      </c>
      <c r="AT2899" s="38">
        <v>430022</v>
      </c>
      <c r="AU2899" s="38">
        <v>144300022</v>
      </c>
      <c r="AV2899" s="38">
        <v>144300022</v>
      </c>
      <c r="AW2899">
        <v>10</v>
      </c>
      <c r="AX2899" t="s">
        <v>177</v>
      </c>
      <c r="AY2899" t="s">
        <v>185</v>
      </c>
      <c r="AZ2899" t="s">
        <v>177</v>
      </c>
      <c r="BA2899" t="s">
        <v>177</v>
      </c>
      <c r="BB2899">
        <v>1</v>
      </c>
      <c r="BC2899" t="s">
        <v>177</v>
      </c>
      <c r="BD2899" s="38" t="s">
        <v>177</v>
      </c>
      <c r="BE2899" s="32">
        <v>44994.499305555553</v>
      </c>
      <c r="BF2899" s="32">
        <v>45469.583333333336</v>
      </c>
      <c r="BG2899" t="s">
        <v>3266</v>
      </c>
      <c r="BH2899" t="s">
        <v>7513</v>
      </c>
    </row>
    <row r="2900" spans="1:60" x14ac:dyDescent="0.55000000000000004">
      <c r="A2900">
        <v>0</v>
      </c>
      <c r="B2900" s="38" t="s">
        <v>177</v>
      </c>
      <c r="C2900" t="s">
        <v>3258</v>
      </c>
      <c r="D2900" s="38" t="s">
        <v>177</v>
      </c>
      <c r="E2900">
        <v>144300023</v>
      </c>
      <c r="F2900">
        <v>430023</v>
      </c>
      <c r="G2900" s="38" t="s">
        <v>177</v>
      </c>
      <c r="I2900" s="36"/>
      <c r="J2900" s="36"/>
      <c r="K2900" s="36"/>
      <c r="L2900" s="36"/>
      <c r="M2900" s="36"/>
      <c r="N2900" s="39" t="s">
        <v>177</v>
      </c>
      <c r="O2900" s="39" t="s">
        <v>4019</v>
      </c>
      <c r="P2900" t="s">
        <v>7514</v>
      </c>
      <c r="Q2900" t="s">
        <v>7514</v>
      </c>
      <c r="R2900" t="s">
        <v>7514</v>
      </c>
      <c r="S2900" t="s">
        <v>177</v>
      </c>
      <c r="T2900">
        <v>190</v>
      </c>
      <c r="U2900">
        <v>0</v>
      </c>
      <c r="V2900">
        <v>0</v>
      </c>
      <c r="W2900">
        <v>0</v>
      </c>
      <c r="X2900">
        <v>154.15</v>
      </c>
      <c r="Y2900" t="s">
        <v>181</v>
      </c>
      <c r="Z2900" t="s">
        <v>182</v>
      </c>
      <c r="AA2900">
        <v>1</v>
      </c>
      <c r="AB2900" s="32">
        <v>44835</v>
      </c>
      <c r="AC2900" s="32">
        <v>2958465</v>
      </c>
      <c r="AD2900" t="s">
        <v>3258</v>
      </c>
      <c r="AE2900" t="s">
        <v>6709</v>
      </c>
      <c r="AF2900">
        <v>141300023</v>
      </c>
      <c r="AG2900">
        <v>130023</v>
      </c>
      <c r="AH2900" t="s">
        <v>177</v>
      </c>
      <c r="AI2900" t="s">
        <v>177</v>
      </c>
      <c r="AJ2900" t="s">
        <v>1280</v>
      </c>
      <c r="AK2900" t="s">
        <v>7514</v>
      </c>
      <c r="AL2900" t="s">
        <v>3313</v>
      </c>
      <c r="AM2900" t="s">
        <v>7514</v>
      </c>
      <c r="AN2900" t="s">
        <v>177</v>
      </c>
      <c r="AO2900" t="s">
        <v>177</v>
      </c>
      <c r="AP2900" t="s">
        <v>177</v>
      </c>
      <c r="AQ2900" t="s">
        <v>177</v>
      </c>
      <c r="AR2900" t="s">
        <v>4024</v>
      </c>
      <c r="AS2900" t="s">
        <v>3265</v>
      </c>
      <c r="AT2900" s="38">
        <v>430023</v>
      </c>
      <c r="AU2900" s="38">
        <v>144300023</v>
      </c>
      <c r="AV2900" s="38">
        <v>144300023</v>
      </c>
      <c r="AW2900">
        <v>10</v>
      </c>
      <c r="AX2900" t="s">
        <v>177</v>
      </c>
      <c r="AY2900" t="s">
        <v>185</v>
      </c>
      <c r="AZ2900" t="s">
        <v>177</v>
      </c>
      <c r="BA2900" t="s">
        <v>177</v>
      </c>
      <c r="BB2900">
        <v>1</v>
      </c>
      <c r="BC2900" t="s">
        <v>177</v>
      </c>
      <c r="BD2900" s="38" t="s">
        <v>177</v>
      </c>
      <c r="BE2900" s="32">
        <v>44994.499305555553</v>
      </c>
      <c r="BF2900" s="32">
        <v>45469.583333333336</v>
      </c>
      <c r="BG2900" t="s">
        <v>3266</v>
      </c>
      <c r="BH2900" t="s">
        <v>7515</v>
      </c>
    </row>
    <row r="2901" spans="1:60" x14ac:dyDescent="0.55000000000000004">
      <c r="A2901">
        <v>0</v>
      </c>
      <c r="B2901" s="38" t="s">
        <v>177</v>
      </c>
      <c r="C2901" t="s">
        <v>3258</v>
      </c>
      <c r="D2901" s="38" t="s">
        <v>177</v>
      </c>
      <c r="E2901">
        <v>144300025</v>
      </c>
      <c r="F2901">
        <v>430025</v>
      </c>
      <c r="G2901" s="38" t="s">
        <v>177</v>
      </c>
      <c r="I2901" s="36"/>
      <c r="J2901" s="36"/>
      <c r="K2901" s="36"/>
      <c r="L2901" s="36"/>
      <c r="M2901" s="36"/>
      <c r="N2901" s="39" t="s">
        <v>177</v>
      </c>
      <c r="O2901" s="39" t="s">
        <v>4019</v>
      </c>
      <c r="P2901" t="s">
        <v>7516</v>
      </c>
      <c r="Q2901" t="s">
        <v>7516</v>
      </c>
      <c r="R2901" t="s">
        <v>7517</v>
      </c>
      <c r="S2901" t="s">
        <v>177</v>
      </c>
      <c r="T2901">
        <v>220</v>
      </c>
      <c r="U2901">
        <v>0</v>
      </c>
      <c r="V2901">
        <v>0</v>
      </c>
      <c r="W2901">
        <v>0</v>
      </c>
      <c r="X2901">
        <v>160.88999999999999</v>
      </c>
      <c r="Y2901" t="s">
        <v>181</v>
      </c>
      <c r="Z2901" t="s">
        <v>182</v>
      </c>
      <c r="AA2901">
        <v>1</v>
      </c>
      <c r="AB2901" s="32">
        <v>44835</v>
      </c>
      <c r="AC2901" s="32">
        <v>2958465</v>
      </c>
      <c r="AD2901" t="s">
        <v>3258</v>
      </c>
      <c r="AE2901" t="s">
        <v>6709</v>
      </c>
      <c r="AF2901">
        <v>141300025</v>
      </c>
      <c r="AG2901">
        <v>130025</v>
      </c>
      <c r="AH2901" t="s">
        <v>177</v>
      </c>
      <c r="AI2901" t="s">
        <v>177</v>
      </c>
      <c r="AJ2901" t="s">
        <v>1095</v>
      </c>
      <c r="AK2901" t="s">
        <v>7516</v>
      </c>
      <c r="AL2901" t="s">
        <v>3386</v>
      </c>
      <c r="AM2901" t="s">
        <v>7516</v>
      </c>
      <c r="AN2901" t="s">
        <v>177</v>
      </c>
      <c r="AO2901" t="s">
        <v>177</v>
      </c>
      <c r="AP2901" t="s">
        <v>177</v>
      </c>
      <c r="AQ2901" t="s">
        <v>177</v>
      </c>
      <c r="AR2901" t="s">
        <v>4024</v>
      </c>
      <c r="AS2901" t="s">
        <v>3265</v>
      </c>
      <c r="AT2901" s="38">
        <v>430025</v>
      </c>
      <c r="AU2901" s="38">
        <v>144300025</v>
      </c>
      <c r="AV2901" s="38">
        <v>144300025</v>
      </c>
      <c r="AW2901">
        <v>10</v>
      </c>
      <c r="AX2901" t="s">
        <v>177</v>
      </c>
      <c r="AY2901" t="s">
        <v>185</v>
      </c>
      <c r="AZ2901" t="s">
        <v>177</v>
      </c>
      <c r="BA2901" t="s">
        <v>177</v>
      </c>
      <c r="BB2901">
        <v>1</v>
      </c>
      <c r="BC2901" t="s">
        <v>177</v>
      </c>
      <c r="BD2901" s="38" t="s">
        <v>177</v>
      </c>
      <c r="BE2901" s="32">
        <v>44994.499305555553</v>
      </c>
      <c r="BF2901" s="32">
        <v>45469.583333333336</v>
      </c>
      <c r="BG2901" t="s">
        <v>3266</v>
      </c>
      <c r="BH2901" t="s">
        <v>7518</v>
      </c>
    </row>
    <row r="2902" spans="1:60" x14ac:dyDescent="0.55000000000000004">
      <c r="A2902">
        <v>0</v>
      </c>
      <c r="B2902" s="38" t="s">
        <v>177</v>
      </c>
      <c r="C2902" t="s">
        <v>3258</v>
      </c>
      <c r="D2902" s="38" t="s">
        <v>177</v>
      </c>
      <c r="E2902">
        <v>144300024</v>
      </c>
      <c r="F2902">
        <v>430024</v>
      </c>
      <c r="G2902" s="38" t="s">
        <v>177</v>
      </c>
      <c r="I2902" s="36"/>
      <c r="J2902" s="36"/>
      <c r="K2902" s="36"/>
      <c r="L2902" s="36"/>
      <c r="M2902" s="36"/>
      <c r="N2902" s="39" t="s">
        <v>177</v>
      </c>
      <c r="O2902" s="39" t="s">
        <v>4019</v>
      </c>
      <c r="P2902" t="s">
        <v>7519</v>
      </c>
      <c r="Q2902" t="s">
        <v>7519</v>
      </c>
      <c r="R2902" t="s">
        <v>7519</v>
      </c>
      <c r="S2902" t="s">
        <v>177</v>
      </c>
      <c r="T2902">
        <v>290</v>
      </c>
      <c r="U2902">
        <v>0</v>
      </c>
      <c r="V2902">
        <v>0</v>
      </c>
      <c r="W2902">
        <v>0</v>
      </c>
      <c r="X2902">
        <v>266.68</v>
      </c>
      <c r="Y2902" t="s">
        <v>181</v>
      </c>
      <c r="Z2902" t="s">
        <v>182</v>
      </c>
      <c r="AA2902">
        <v>1</v>
      </c>
      <c r="AB2902" s="32">
        <v>44835</v>
      </c>
      <c r="AC2902" s="32">
        <v>2958465</v>
      </c>
      <c r="AD2902" t="s">
        <v>3258</v>
      </c>
      <c r="AE2902" t="s">
        <v>6709</v>
      </c>
      <c r="AF2902">
        <v>141300024</v>
      </c>
      <c r="AG2902">
        <v>130024</v>
      </c>
      <c r="AH2902" t="s">
        <v>177</v>
      </c>
      <c r="AI2902" t="s">
        <v>177</v>
      </c>
      <c r="AJ2902" t="s">
        <v>1112</v>
      </c>
      <c r="AK2902" t="s">
        <v>7519</v>
      </c>
      <c r="AL2902" t="s">
        <v>3262</v>
      </c>
      <c r="AM2902" t="s">
        <v>7519</v>
      </c>
      <c r="AN2902" t="s">
        <v>177</v>
      </c>
      <c r="AO2902" t="s">
        <v>177</v>
      </c>
      <c r="AP2902" t="s">
        <v>177</v>
      </c>
      <c r="AQ2902" t="s">
        <v>177</v>
      </c>
      <c r="AR2902" t="s">
        <v>4024</v>
      </c>
      <c r="AS2902" t="s">
        <v>3265</v>
      </c>
      <c r="AT2902" s="38">
        <v>430024</v>
      </c>
      <c r="AU2902" s="38">
        <v>144300024</v>
      </c>
      <c r="AV2902" s="38">
        <v>144300024</v>
      </c>
      <c r="AW2902">
        <v>10</v>
      </c>
      <c r="AX2902" t="s">
        <v>177</v>
      </c>
      <c r="AY2902" t="s">
        <v>185</v>
      </c>
      <c r="AZ2902" t="s">
        <v>177</v>
      </c>
      <c r="BA2902" t="s">
        <v>177</v>
      </c>
      <c r="BB2902">
        <v>1</v>
      </c>
      <c r="BC2902" t="s">
        <v>177</v>
      </c>
      <c r="BD2902" s="38" t="s">
        <v>177</v>
      </c>
      <c r="BE2902" s="32">
        <v>44994.499305555553</v>
      </c>
      <c r="BF2902" s="32">
        <v>45469.583333333336</v>
      </c>
      <c r="BG2902" t="s">
        <v>3266</v>
      </c>
      <c r="BH2902" t="s">
        <v>7520</v>
      </c>
    </row>
    <row r="2903" spans="1:60" x14ac:dyDescent="0.55000000000000004">
      <c r="A2903">
        <v>0</v>
      </c>
      <c r="B2903" s="38" t="s">
        <v>177</v>
      </c>
      <c r="C2903" t="s">
        <v>3258</v>
      </c>
      <c r="D2903" s="38" t="s">
        <v>177</v>
      </c>
      <c r="E2903">
        <v>144300026</v>
      </c>
      <c r="F2903">
        <v>430026</v>
      </c>
      <c r="G2903" s="38" t="s">
        <v>177</v>
      </c>
      <c r="I2903" s="36"/>
      <c r="J2903" s="36"/>
      <c r="K2903" s="36"/>
      <c r="L2903" s="36"/>
      <c r="M2903" s="36"/>
      <c r="N2903" s="39" t="s">
        <v>177</v>
      </c>
      <c r="O2903" s="39" t="s">
        <v>4019</v>
      </c>
      <c r="P2903" t="s">
        <v>7521</v>
      </c>
      <c r="Q2903" t="s">
        <v>7521</v>
      </c>
      <c r="R2903" t="s">
        <v>7521</v>
      </c>
      <c r="S2903" t="s">
        <v>177</v>
      </c>
      <c r="T2903">
        <v>220</v>
      </c>
      <c r="U2903">
        <v>0</v>
      </c>
      <c r="V2903">
        <v>0</v>
      </c>
      <c r="W2903">
        <v>0</v>
      </c>
      <c r="X2903">
        <v>154.33000000000001</v>
      </c>
      <c r="Y2903" t="s">
        <v>181</v>
      </c>
      <c r="Z2903" t="s">
        <v>182</v>
      </c>
      <c r="AA2903">
        <v>1</v>
      </c>
      <c r="AB2903" s="32">
        <v>44835</v>
      </c>
      <c r="AC2903" s="32">
        <v>2958465</v>
      </c>
      <c r="AD2903" t="s">
        <v>3258</v>
      </c>
      <c r="AE2903" t="s">
        <v>6709</v>
      </c>
      <c r="AF2903">
        <v>141300026</v>
      </c>
      <c r="AG2903">
        <v>130026</v>
      </c>
      <c r="AH2903" t="s">
        <v>177</v>
      </c>
      <c r="AI2903" t="s">
        <v>177</v>
      </c>
      <c r="AJ2903" t="s">
        <v>1095</v>
      </c>
      <c r="AK2903" t="s">
        <v>7521</v>
      </c>
      <c r="AL2903" t="s">
        <v>3879</v>
      </c>
      <c r="AM2903" t="s">
        <v>7521</v>
      </c>
      <c r="AN2903" t="s">
        <v>177</v>
      </c>
      <c r="AO2903" t="s">
        <v>177</v>
      </c>
      <c r="AP2903" t="s">
        <v>177</v>
      </c>
      <c r="AQ2903" t="s">
        <v>177</v>
      </c>
      <c r="AR2903" t="s">
        <v>4024</v>
      </c>
      <c r="AS2903" t="s">
        <v>3265</v>
      </c>
      <c r="AT2903" s="38">
        <v>430026</v>
      </c>
      <c r="AU2903" s="38">
        <v>144300026</v>
      </c>
      <c r="AV2903" s="38">
        <v>144300026</v>
      </c>
      <c r="AW2903">
        <v>10</v>
      </c>
      <c r="AX2903" t="s">
        <v>177</v>
      </c>
      <c r="AY2903" t="s">
        <v>185</v>
      </c>
      <c r="AZ2903" t="s">
        <v>177</v>
      </c>
      <c r="BA2903" t="s">
        <v>177</v>
      </c>
      <c r="BB2903">
        <v>1</v>
      </c>
      <c r="BC2903" t="s">
        <v>177</v>
      </c>
      <c r="BD2903" s="38" t="s">
        <v>177</v>
      </c>
      <c r="BE2903" s="32">
        <v>44994.499305555553</v>
      </c>
      <c r="BF2903" s="32">
        <v>45469.583333333336</v>
      </c>
      <c r="BG2903" t="s">
        <v>3266</v>
      </c>
      <c r="BH2903" t="s">
        <v>7522</v>
      </c>
    </row>
    <row r="2904" spans="1:60" x14ac:dyDescent="0.55000000000000004">
      <c r="A2904">
        <v>0</v>
      </c>
      <c r="B2904" s="38" t="s">
        <v>177</v>
      </c>
      <c r="C2904" t="s">
        <v>3258</v>
      </c>
      <c r="D2904" s="38" t="s">
        <v>177</v>
      </c>
      <c r="E2904">
        <v>144300027</v>
      </c>
      <c r="F2904">
        <v>430027</v>
      </c>
      <c r="G2904" s="38" t="s">
        <v>177</v>
      </c>
      <c r="I2904" s="36"/>
      <c r="J2904" s="36"/>
      <c r="K2904" s="36"/>
      <c r="L2904" s="36"/>
      <c r="M2904" s="36"/>
      <c r="N2904" s="39" t="s">
        <v>177</v>
      </c>
      <c r="O2904" s="39" t="s">
        <v>4019</v>
      </c>
      <c r="P2904" t="s">
        <v>7523</v>
      </c>
      <c r="Q2904" t="s">
        <v>7523</v>
      </c>
      <c r="R2904" t="s">
        <v>7524</v>
      </c>
      <c r="S2904" t="s">
        <v>177</v>
      </c>
      <c r="T2904">
        <v>220</v>
      </c>
      <c r="U2904">
        <v>0</v>
      </c>
      <c r="V2904">
        <v>0</v>
      </c>
      <c r="W2904">
        <v>0</v>
      </c>
      <c r="X2904">
        <v>181.72</v>
      </c>
      <c r="Y2904" t="s">
        <v>181</v>
      </c>
      <c r="Z2904" t="s">
        <v>182</v>
      </c>
      <c r="AA2904">
        <v>1</v>
      </c>
      <c r="AB2904" s="32">
        <v>44835</v>
      </c>
      <c r="AC2904" s="32">
        <v>2958465</v>
      </c>
      <c r="AD2904" t="s">
        <v>3258</v>
      </c>
      <c r="AE2904" t="s">
        <v>6709</v>
      </c>
      <c r="AF2904">
        <v>141300027</v>
      </c>
      <c r="AG2904">
        <v>130027</v>
      </c>
      <c r="AH2904" t="s">
        <v>177</v>
      </c>
      <c r="AI2904" t="s">
        <v>177</v>
      </c>
      <c r="AJ2904" t="s">
        <v>1095</v>
      </c>
      <c r="AK2904" t="s">
        <v>7523</v>
      </c>
      <c r="AL2904" t="s">
        <v>3313</v>
      </c>
      <c r="AM2904" t="s">
        <v>7523</v>
      </c>
      <c r="AN2904" t="s">
        <v>177</v>
      </c>
      <c r="AO2904" t="s">
        <v>177</v>
      </c>
      <c r="AP2904" t="s">
        <v>177</v>
      </c>
      <c r="AQ2904" t="s">
        <v>177</v>
      </c>
      <c r="AR2904" t="s">
        <v>4024</v>
      </c>
      <c r="AS2904" t="s">
        <v>3265</v>
      </c>
      <c r="AT2904" s="38">
        <v>430027</v>
      </c>
      <c r="AU2904" s="38">
        <v>144300027</v>
      </c>
      <c r="AV2904" s="38">
        <v>144300027</v>
      </c>
      <c r="AW2904">
        <v>10</v>
      </c>
      <c r="AX2904" t="s">
        <v>177</v>
      </c>
      <c r="AY2904" t="s">
        <v>185</v>
      </c>
      <c r="AZ2904" t="s">
        <v>177</v>
      </c>
      <c r="BA2904" t="s">
        <v>177</v>
      </c>
      <c r="BB2904">
        <v>1</v>
      </c>
      <c r="BC2904" t="s">
        <v>177</v>
      </c>
      <c r="BD2904" s="38" t="s">
        <v>177</v>
      </c>
      <c r="BE2904" s="32">
        <v>44994.499305555553</v>
      </c>
      <c r="BF2904" s="32">
        <v>45469.583333333336</v>
      </c>
      <c r="BG2904" t="s">
        <v>3266</v>
      </c>
      <c r="BH2904" t="s">
        <v>7525</v>
      </c>
    </row>
    <row r="2905" spans="1:60" x14ac:dyDescent="0.55000000000000004">
      <c r="A2905">
        <v>0</v>
      </c>
      <c r="B2905" s="38" t="s">
        <v>177</v>
      </c>
      <c r="C2905" t="s">
        <v>3258</v>
      </c>
      <c r="D2905" s="38" t="s">
        <v>177</v>
      </c>
      <c r="E2905">
        <v>144300061</v>
      </c>
      <c r="F2905">
        <v>430061</v>
      </c>
      <c r="G2905" s="38" t="s">
        <v>177</v>
      </c>
      <c r="I2905" s="36"/>
      <c r="J2905" s="36"/>
      <c r="K2905" s="36"/>
      <c r="L2905" s="36"/>
      <c r="M2905" s="36"/>
      <c r="N2905" s="39" t="s">
        <v>177</v>
      </c>
      <c r="O2905" s="39" t="s">
        <v>4095</v>
      </c>
      <c r="P2905" t="s">
        <v>7526</v>
      </c>
      <c r="Q2905" t="s">
        <v>7526</v>
      </c>
      <c r="R2905" t="s">
        <v>7526</v>
      </c>
      <c r="S2905" t="s">
        <v>177</v>
      </c>
      <c r="T2905">
        <v>240</v>
      </c>
      <c r="U2905">
        <v>0</v>
      </c>
      <c r="V2905">
        <v>0</v>
      </c>
      <c r="W2905">
        <v>0</v>
      </c>
      <c r="X2905">
        <v>240</v>
      </c>
      <c r="Y2905" t="s">
        <v>181</v>
      </c>
      <c r="Z2905" t="s">
        <v>182</v>
      </c>
      <c r="AA2905">
        <v>1</v>
      </c>
      <c r="AB2905" s="32">
        <v>44835</v>
      </c>
      <c r="AC2905" s="32">
        <v>2958465</v>
      </c>
      <c r="AD2905" t="s">
        <v>3258</v>
      </c>
      <c r="AE2905" t="s">
        <v>6709</v>
      </c>
      <c r="AF2905">
        <v>141300061</v>
      </c>
      <c r="AG2905">
        <v>130061</v>
      </c>
      <c r="AH2905" t="s">
        <v>177</v>
      </c>
      <c r="AI2905" t="s">
        <v>177</v>
      </c>
      <c r="AJ2905" t="s">
        <v>1349</v>
      </c>
      <c r="AK2905" t="s">
        <v>7527</v>
      </c>
      <c r="AL2905" t="s">
        <v>4154</v>
      </c>
      <c r="AM2905" t="s">
        <v>7527</v>
      </c>
      <c r="AN2905" t="s">
        <v>7528</v>
      </c>
      <c r="AO2905" t="s">
        <v>7079</v>
      </c>
      <c r="AP2905" t="s">
        <v>177</v>
      </c>
      <c r="AQ2905" t="s">
        <v>177</v>
      </c>
      <c r="AR2905" t="s">
        <v>4024</v>
      </c>
      <c r="AS2905" t="s">
        <v>3265</v>
      </c>
      <c r="AT2905" s="38">
        <v>430061</v>
      </c>
      <c r="AU2905" s="38">
        <v>144300061</v>
      </c>
      <c r="AV2905" s="38">
        <v>144300061</v>
      </c>
      <c r="AW2905">
        <v>10</v>
      </c>
      <c r="AX2905" t="s">
        <v>177</v>
      </c>
      <c r="AY2905" t="s">
        <v>185</v>
      </c>
      <c r="AZ2905" t="s">
        <v>177</v>
      </c>
      <c r="BA2905" t="s">
        <v>177</v>
      </c>
      <c r="BB2905">
        <v>1</v>
      </c>
      <c r="BC2905" t="s">
        <v>177</v>
      </c>
      <c r="BD2905" s="38" t="s">
        <v>177</v>
      </c>
      <c r="BE2905" s="32">
        <v>44994.499305555553</v>
      </c>
      <c r="BF2905" s="32">
        <v>45469.583333333336</v>
      </c>
      <c r="BG2905" t="s">
        <v>3266</v>
      </c>
      <c r="BH2905" t="s">
        <v>7529</v>
      </c>
    </row>
    <row r="2906" spans="1:60" x14ac:dyDescent="0.55000000000000004">
      <c r="A2906">
        <v>0</v>
      </c>
      <c r="B2906" s="38" t="s">
        <v>177</v>
      </c>
      <c r="C2906" t="s">
        <v>3258</v>
      </c>
      <c r="D2906" s="38" t="s">
        <v>177</v>
      </c>
      <c r="E2906">
        <v>144300063</v>
      </c>
      <c r="F2906">
        <v>430063</v>
      </c>
      <c r="G2906" s="38" t="s">
        <v>177</v>
      </c>
      <c r="I2906" s="36"/>
      <c r="J2906" s="36"/>
      <c r="K2906" s="36"/>
      <c r="L2906" s="36"/>
      <c r="M2906" s="36"/>
      <c r="N2906" s="39" t="s">
        <v>177</v>
      </c>
      <c r="O2906" s="39" t="s">
        <v>4019</v>
      </c>
      <c r="P2906" t="s">
        <v>7530</v>
      </c>
      <c r="Q2906" t="s">
        <v>7530</v>
      </c>
      <c r="R2906" t="s">
        <v>7530</v>
      </c>
      <c r="S2906" t="s">
        <v>177</v>
      </c>
      <c r="T2906">
        <v>270</v>
      </c>
      <c r="U2906">
        <v>0</v>
      </c>
      <c r="V2906">
        <v>270</v>
      </c>
      <c r="W2906">
        <v>0</v>
      </c>
      <c r="X2906">
        <v>207.4</v>
      </c>
      <c r="Y2906" t="s">
        <v>181</v>
      </c>
      <c r="Z2906" t="s">
        <v>3483</v>
      </c>
      <c r="AA2906">
        <v>1</v>
      </c>
      <c r="AB2906" s="32">
        <v>44896</v>
      </c>
      <c r="AC2906" s="32">
        <v>2958465</v>
      </c>
      <c r="AD2906" t="s">
        <v>3258</v>
      </c>
      <c r="AE2906" t="s">
        <v>6709</v>
      </c>
      <c r="AF2906">
        <v>141300063</v>
      </c>
      <c r="AG2906">
        <v>130063</v>
      </c>
      <c r="AH2906" t="s">
        <v>177</v>
      </c>
      <c r="AI2906" t="s">
        <v>177</v>
      </c>
      <c r="AJ2906" t="s">
        <v>177</v>
      </c>
      <c r="AK2906" t="s">
        <v>7531</v>
      </c>
      <c r="AL2906" t="s">
        <v>3386</v>
      </c>
      <c r="AM2906" t="s">
        <v>7530</v>
      </c>
      <c r="AN2906" t="s">
        <v>7532</v>
      </c>
      <c r="AO2906" t="s">
        <v>7531</v>
      </c>
      <c r="AP2906" t="s">
        <v>177</v>
      </c>
      <c r="AQ2906" t="s">
        <v>177</v>
      </c>
      <c r="AR2906" t="s">
        <v>3264</v>
      </c>
      <c r="AS2906" t="s">
        <v>3265</v>
      </c>
      <c r="AT2906" s="38">
        <v>430063</v>
      </c>
      <c r="AU2906" s="38">
        <v>144300063</v>
      </c>
      <c r="AV2906" s="38">
        <v>144300063</v>
      </c>
      <c r="AW2906">
        <v>10</v>
      </c>
      <c r="AX2906" t="s">
        <v>177</v>
      </c>
      <c r="AY2906" t="s">
        <v>185</v>
      </c>
      <c r="AZ2906" t="s">
        <v>177</v>
      </c>
      <c r="BA2906" t="s">
        <v>177</v>
      </c>
      <c r="BB2906">
        <v>1</v>
      </c>
      <c r="BC2906" t="s">
        <v>177</v>
      </c>
      <c r="BD2906" s="38" t="s">
        <v>177</v>
      </c>
      <c r="BE2906" s="32">
        <v>44994.499305555553</v>
      </c>
      <c r="BF2906" s="32">
        <v>45469.583333333336</v>
      </c>
      <c r="BG2906" t="s">
        <v>3266</v>
      </c>
      <c r="BH2906" t="s">
        <v>7533</v>
      </c>
    </row>
    <row r="2907" spans="1:60" x14ac:dyDescent="0.55000000000000004">
      <c r="A2907">
        <v>0</v>
      </c>
      <c r="B2907" s="38" t="s">
        <v>177</v>
      </c>
      <c r="C2907" t="s">
        <v>3258</v>
      </c>
      <c r="D2907" s="38" t="s">
        <v>177</v>
      </c>
      <c r="E2907">
        <v>144300064</v>
      </c>
      <c r="F2907">
        <v>430064</v>
      </c>
      <c r="G2907" s="38" t="s">
        <v>177</v>
      </c>
      <c r="I2907" s="36"/>
      <c r="J2907" s="36"/>
      <c r="K2907" s="36"/>
      <c r="L2907" s="36"/>
      <c r="M2907" s="36"/>
      <c r="N2907" s="39" t="s">
        <v>177</v>
      </c>
      <c r="O2907" s="39" t="s">
        <v>4019</v>
      </c>
      <c r="P2907" t="s">
        <v>7534</v>
      </c>
      <c r="Q2907" t="s">
        <v>7534</v>
      </c>
      <c r="R2907" t="s">
        <v>7535</v>
      </c>
      <c r="S2907" t="s">
        <v>177</v>
      </c>
      <c r="T2907">
        <v>290</v>
      </c>
      <c r="U2907">
        <v>0</v>
      </c>
      <c r="V2907">
        <v>0</v>
      </c>
      <c r="W2907">
        <v>0</v>
      </c>
      <c r="X2907">
        <v>205.7</v>
      </c>
      <c r="Y2907" t="s">
        <v>181</v>
      </c>
      <c r="Z2907" t="s">
        <v>3483</v>
      </c>
      <c r="AA2907">
        <v>1</v>
      </c>
      <c r="AB2907" s="32">
        <v>44986</v>
      </c>
      <c r="AC2907" s="32">
        <v>2958465</v>
      </c>
      <c r="AD2907" t="s">
        <v>3258</v>
      </c>
      <c r="AE2907" t="s">
        <v>6709</v>
      </c>
      <c r="AF2907">
        <v>141300064</v>
      </c>
      <c r="AG2907">
        <v>130064</v>
      </c>
      <c r="AH2907" t="s">
        <v>177</v>
      </c>
      <c r="AI2907" t="s">
        <v>177</v>
      </c>
      <c r="AJ2907" t="s">
        <v>1112</v>
      </c>
      <c r="AK2907" t="s">
        <v>7536</v>
      </c>
      <c r="AL2907" t="s">
        <v>3386</v>
      </c>
      <c r="AM2907" t="s">
        <v>7537</v>
      </c>
      <c r="AN2907" t="s">
        <v>3707</v>
      </c>
      <c r="AO2907" t="s">
        <v>7537</v>
      </c>
      <c r="AP2907" t="s">
        <v>177</v>
      </c>
      <c r="AQ2907" t="s">
        <v>177</v>
      </c>
      <c r="AR2907" t="s">
        <v>4024</v>
      </c>
      <c r="AS2907" t="s">
        <v>3265</v>
      </c>
      <c r="AT2907" s="38">
        <v>430064</v>
      </c>
      <c r="AU2907" s="38">
        <v>144300064</v>
      </c>
      <c r="AV2907" s="38">
        <v>144300064</v>
      </c>
      <c r="AW2907">
        <v>10</v>
      </c>
      <c r="AX2907" t="s">
        <v>177</v>
      </c>
      <c r="AY2907" t="s">
        <v>185</v>
      </c>
      <c r="AZ2907" t="s">
        <v>177</v>
      </c>
      <c r="BA2907" t="s">
        <v>177</v>
      </c>
      <c r="BB2907">
        <v>1</v>
      </c>
      <c r="BC2907" t="s">
        <v>177</v>
      </c>
      <c r="BD2907" s="38" t="s">
        <v>177</v>
      </c>
      <c r="BE2907" s="32">
        <v>44994.499305555553</v>
      </c>
      <c r="BF2907" s="32">
        <v>45469.583333333336</v>
      </c>
      <c r="BG2907" t="s">
        <v>3266</v>
      </c>
      <c r="BH2907" t="s">
        <v>7538</v>
      </c>
    </row>
    <row r="2908" spans="1:60" x14ac:dyDescent="0.55000000000000004">
      <c r="A2908">
        <v>0</v>
      </c>
      <c r="B2908" s="38" t="s">
        <v>177</v>
      </c>
      <c r="C2908" t="s">
        <v>3258</v>
      </c>
      <c r="D2908" s="38" t="s">
        <v>177</v>
      </c>
      <c r="E2908">
        <v>146000019</v>
      </c>
      <c r="F2908">
        <v>600019</v>
      </c>
      <c r="G2908" s="38" t="s">
        <v>177</v>
      </c>
      <c r="I2908" s="36"/>
      <c r="J2908" s="36"/>
      <c r="K2908" s="36"/>
      <c r="L2908" s="36"/>
      <c r="M2908" s="36"/>
      <c r="N2908" s="39" t="s">
        <v>177</v>
      </c>
      <c r="O2908" s="39" t="s">
        <v>4894</v>
      </c>
      <c r="P2908" t="s">
        <v>7539</v>
      </c>
      <c r="Q2908" t="s">
        <v>7539</v>
      </c>
      <c r="R2908" t="s">
        <v>7539</v>
      </c>
      <c r="S2908" t="s">
        <v>177</v>
      </c>
      <c r="T2908">
        <v>1260</v>
      </c>
      <c r="U2908">
        <v>0</v>
      </c>
      <c r="V2908">
        <v>1260</v>
      </c>
      <c r="W2908">
        <v>0</v>
      </c>
      <c r="X2908">
        <v>630</v>
      </c>
      <c r="Y2908" t="s">
        <v>667</v>
      </c>
      <c r="Z2908" t="s">
        <v>182</v>
      </c>
      <c r="AA2908">
        <v>3</v>
      </c>
      <c r="AB2908" s="32">
        <v>44701</v>
      </c>
      <c r="AC2908" s="32">
        <v>2958465</v>
      </c>
      <c r="AD2908" t="s">
        <v>3258</v>
      </c>
      <c r="AE2908" t="s">
        <v>6709</v>
      </c>
      <c r="AF2908">
        <v>146000019</v>
      </c>
      <c r="AG2908">
        <v>600019</v>
      </c>
      <c r="AH2908" t="s">
        <v>177</v>
      </c>
      <c r="AI2908" t="s">
        <v>177</v>
      </c>
      <c r="AJ2908" t="s">
        <v>7540</v>
      </c>
      <c r="AK2908" t="s">
        <v>7541</v>
      </c>
      <c r="AL2908" t="s">
        <v>3262</v>
      </c>
      <c r="AM2908" t="s">
        <v>7541</v>
      </c>
      <c r="AN2908" t="s">
        <v>177</v>
      </c>
      <c r="AO2908" t="s">
        <v>7541</v>
      </c>
      <c r="AP2908" t="s">
        <v>177</v>
      </c>
      <c r="AQ2908" t="s">
        <v>177</v>
      </c>
      <c r="AR2908" t="s">
        <v>3264</v>
      </c>
      <c r="AS2908" t="s">
        <v>3265</v>
      </c>
      <c r="AT2908" s="38">
        <v>600019</v>
      </c>
      <c r="AU2908" s="38">
        <v>146000019</v>
      </c>
      <c r="AV2908" s="38">
        <v>146000019</v>
      </c>
      <c r="AW2908">
        <v>10</v>
      </c>
      <c r="AX2908" t="s">
        <v>177</v>
      </c>
      <c r="AY2908" t="s">
        <v>185</v>
      </c>
      <c r="AZ2908" t="s">
        <v>177</v>
      </c>
      <c r="BA2908" t="s">
        <v>177</v>
      </c>
      <c r="BB2908">
        <v>1</v>
      </c>
      <c r="BC2908" t="s">
        <v>177</v>
      </c>
      <c r="BD2908" s="38" t="s">
        <v>177</v>
      </c>
      <c r="BE2908" s="32">
        <v>44994.499305555553</v>
      </c>
      <c r="BF2908" s="32">
        <v>45469.583333333336</v>
      </c>
      <c r="BG2908" t="s">
        <v>3266</v>
      </c>
      <c r="BH2908" t="s">
        <v>7542</v>
      </c>
    </row>
    <row r="2909" spans="1:60" x14ac:dyDescent="0.55000000000000004">
      <c r="A2909">
        <v>0</v>
      </c>
      <c r="B2909" s="38" t="s">
        <v>177</v>
      </c>
      <c r="C2909" t="s">
        <v>3258</v>
      </c>
      <c r="D2909" s="38" t="s">
        <v>177</v>
      </c>
      <c r="E2909">
        <v>146000020</v>
      </c>
      <c r="F2909">
        <v>600020</v>
      </c>
      <c r="G2909" s="38" t="s">
        <v>177</v>
      </c>
      <c r="I2909" s="36"/>
      <c r="J2909" s="36"/>
      <c r="K2909" s="36"/>
      <c r="L2909" s="36"/>
      <c r="M2909" s="36"/>
      <c r="N2909" s="39" t="s">
        <v>177</v>
      </c>
      <c r="O2909" s="39" t="s">
        <v>4894</v>
      </c>
      <c r="P2909" t="s">
        <v>7543</v>
      </c>
      <c r="Q2909" t="s">
        <v>7543</v>
      </c>
      <c r="R2909" t="s">
        <v>7543</v>
      </c>
      <c r="S2909" t="s">
        <v>177</v>
      </c>
      <c r="T2909">
        <v>1260</v>
      </c>
      <c r="U2909">
        <v>0</v>
      </c>
      <c r="V2909">
        <v>1260</v>
      </c>
      <c r="W2909">
        <v>0</v>
      </c>
      <c r="X2909">
        <v>630</v>
      </c>
      <c r="Y2909" t="s">
        <v>667</v>
      </c>
      <c r="Z2909" t="s">
        <v>182</v>
      </c>
      <c r="AA2909">
        <v>3</v>
      </c>
      <c r="AB2909" s="32">
        <v>44701</v>
      </c>
      <c r="AC2909" s="32">
        <v>2958465</v>
      </c>
      <c r="AD2909" t="s">
        <v>3258</v>
      </c>
      <c r="AE2909" t="s">
        <v>6709</v>
      </c>
      <c r="AF2909">
        <v>146000020</v>
      </c>
      <c r="AG2909">
        <v>600020</v>
      </c>
      <c r="AH2909" t="s">
        <v>177</v>
      </c>
      <c r="AI2909" t="s">
        <v>177</v>
      </c>
      <c r="AJ2909" t="s">
        <v>7540</v>
      </c>
      <c r="AK2909" t="s">
        <v>7544</v>
      </c>
      <c r="AL2909" t="s">
        <v>3262</v>
      </c>
      <c r="AM2909" t="s">
        <v>7544</v>
      </c>
      <c r="AN2909" t="s">
        <v>177</v>
      </c>
      <c r="AO2909" t="s">
        <v>7541</v>
      </c>
      <c r="AP2909" t="s">
        <v>177</v>
      </c>
      <c r="AQ2909" t="s">
        <v>177</v>
      </c>
      <c r="AR2909" t="s">
        <v>3264</v>
      </c>
      <c r="AS2909" t="s">
        <v>3265</v>
      </c>
      <c r="AT2909" s="38">
        <v>600020</v>
      </c>
      <c r="AU2909" s="38">
        <v>146000020</v>
      </c>
      <c r="AV2909" s="38">
        <v>146000020</v>
      </c>
      <c r="AW2909">
        <v>10</v>
      </c>
      <c r="AX2909" t="s">
        <v>177</v>
      </c>
      <c r="AY2909" t="s">
        <v>185</v>
      </c>
      <c r="AZ2909" t="s">
        <v>177</v>
      </c>
      <c r="BA2909" t="s">
        <v>177</v>
      </c>
      <c r="BB2909">
        <v>1</v>
      </c>
      <c r="BC2909" t="s">
        <v>177</v>
      </c>
      <c r="BD2909" s="38" t="s">
        <v>177</v>
      </c>
      <c r="BE2909" s="32">
        <v>44994.499305555553</v>
      </c>
      <c r="BF2909" s="32">
        <v>45469.583333333336</v>
      </c>
      <c r="BG2909" t="s">
        <v>3266</v>
      </c>
      <c r="BH2909" t="s">
        <v>7545</v>
      </c>
    </row>
    <row r="2910" spans="1:60" x14ac:dyDescent="0.55000000000000004">
      <c r="A2910">
        <v>0</v>
      </c>
      <c r="B2910" s="38" t="s">
        <v>177</v>
      </c>
      <c r="C2910" t="s">
        <v>3258</v>
      </c>
      <c r="D2910" s="38" t="s">
        <v>177</v>
      </c>
      <c r="E2910">
        <v>146000021</v>
      </c>
      <c r="F2910">
        <v>600021</v>
      </c>
      <c r="G2910" s="38" t="s">
        <v>177</v>
      </c>
      <c r="I2910" s="36"/>
      <c r="J2910" s="36"/>
      <c r="K2910" s="36"/>
      <c r="L2910" s="36"/>
      <c r="M2910" s="36"/>
      <c r="N2910" s="39" t="s">
        <v>177</v>
      </c>
      <c r="O2910" s="39" t="s">
        <v>4894</v>
      </c>
      <c r="P2910" t="s">
        <v>7546</v>
      </c>
      <c r="Q2910" t="s">
        <v>7546</v>
      </c>
      <c r="R2910" t="s">
        <v>7546</v>
      </c>
      <c r="S2910" t="s">
        <v>177</v>
      </c>
      <c r="T2910">
        <v>1260</v>
      </c>
      <c r="U2910">
        <v>0</v>
      </c>
      <c r="V2910">
        <v>1260</v>
      </c>
      <c r="W2910">
        <v>0</v>
      </c>
      <c r="X2910">
        <v>630</v>
      </c>
      <c r="Y2910" t="s">
        <v>667</v>
      </c>
      <c r="Z2910" t="s">
        <v>182</v>
      </c>
      <c r="AA2910">
        <v>3</v>
      </c>
      <c r="AB2910" s="32">
        <v>44701</v>
      </c>
      <c r="AC2910" s="32">
        <v>2958465</v>
      </c>
      <c r="AD2910" t="s">
        <v>3258</v>
      </c>
      <c r="AE2910" t="s">
        <v>6709</v>
      </c>
      <c r="AF2910">
        <v>146000021</v>
      </c>
      <c r="AG2910">
        <v>600021</v>
      </c>
      <c r="AH2910" t="s">
        <v>177</v>
      </c>
      <c r="AI2910" t="s">
        <v>177</v>
      </c>
      <c r="AJ2910" t="s">
        <v>7540</v>
      </c>
      <c r="AK2910" t="s">
        <v>7547</v>
      </c>
      <c r="AL2910" t="s">
        <v>3262</v>
      </c>
      <c r="AM2910" t="s">
        <v>7547</v>
      </c>
      <c r="AN2910" t="s">
        <v>177</v>
      </c>
      <c r="AO2910" t="s">
        <v>7541</v>
      </c>
      <c r="AP2910" t="s">
        <v>177</v>
      </c>
      <c r="AQ2910" t="s">
        <v>177</v>
      </c>
      <c r="AR2910" t="s">
        <v>3264</v>
      </c>
      <c r="AS2910" t="s">
        <v>3265</v>
      </c>
      <c r="AT2910" s="38">
        <v>600021</v>
      </c>
      <c r="AU2910" s="38">
        <v>146000021</v>
      </c>
      <c r="AV2910" s="38">
        <v>146000021</v>
      </c>
      <c r="AW2910">
        <v>10</v>
      </c>
      <c r="AX2910" t="s">
        <v>177</v>
      </c>
      <c r="AY2910" t="s">
        <v>185</v>
      </c>
      <c r="AZ2910" t="s">
        <v>177</v>
      </c>
      <c r="BA2910" t="s">
        <v>177</v>
      </c>
      <c r="BB2910">
        <v>1</v>
      </c>
      <c r="BC2910" t="s">
        <v>177</v>
      </c>
      <c r="BD2910" s="38" t="s">
        <v>177</v>
      </c>
      <c r="BE2910" s="32">
        <v>44994.499305555553</v>
      </c>
      <c r="BF2910" s="32">
        <v>45469.583333333336</v>
      </c>
      <c r="BG2910" t="s">
        <v>3266</v>
      </c>
      <c r="BH2910" t="s">
        <v>7548</v>
      </c>
    </row>
    <row r="2911" spans="1:60" x14ac:dyDescent="0.55000000000000004">
      <c r="A2911">
        <v>0</v>
      </c>
      <c r="B2911" s="38" t="s">
        <v>177</v>
      </c>
      <c r="C2911" t="s">
        <v>3258</v>
      </c>
      <c r="D2911" s="38" t="s">
        <v>177</v>
      </c>
      <c r="E2911">
        <v>146400001</v>
      </c>
      <c r="F2911">
        <v>640001</v>
      </c>
      <c r="G2911" s="38" t="s">
        <v>177</v>
      </c>
      <c r="I2911" s="36"/>
      <c r="J2911" s="36"/>
      <c r="K2911" s="36"/>
      <c r="L2911" s="36"/>
      <c r="M2911" s="36"/>
      <c r="N2911" s="39" t="s">
        <v>177</v>
      </c>
      <c r="O2911" s="39" t="s">
        <v>4894</v>
      </c>
      <c r="P2911" t="s">
        <v>5750</v>
      </c>
      <c r="Q2911" t="s">
        <v>5750</v>
      </c>
      <c r="R2911" t="s">
        <v>5754</v>
      </c>
      <c r="S2911" t="s">
        <v>177</v>
      </c>
      <c r="T2911">
        <v>210</v>
      </c>
      <c r="U2911">
        <v>0</v>
      </c>
      <c r="V2911">
        <v>210</v>
      </c>
      <c r="W2911">
        <v>0</v>
      </c>
      <c r="X2911">
        <v>104.94</v>
      </c>
      <c r="Y2911" t="s">
        <v>667</v>
      </c>
      <c r="Z2911" t="s">
        <v>182</v>
      </c>
      <c r="AA2911">
        <v>2</v>
      </c>
      <c r="AB2911" s="32">
        <v>44706</v>
      </c>
      <c r="AC2911" s="32">
        <v>2958465</v>
      </c>
      <c r="AD2911" t="s">
        <v>3258</v>
      </c>
      <c r="AE2911" t="s">
        <v>6709</v>
      </c>
      <c r="AF2911">
        <v>146400001</v>
      </c>
      <c r="AG2911">
        <v>640001</v>
      </c>
      <c r="AH2911" t="s">
        <v>177</v>
      </c>
      <c r="AI2911" t="s">
        <v>177</v>
      </c>
      <c r="AJ2911" t="s">
        <v>2434</v>
      </c>
      <c r="AK2911" t="s">
        <v>7076</v>
      </c>
      <c r="AL2911" t="s">
        <v>3262</v>
      </c>
      <c r="AM2911" t="s">
        <v>5752</v>
      </c>
      <c r="AN2911" t="s">
        <v>5754</v>
      </c>
      <c r="AO2911" t="s">
        <v>5754</v>
      </c>
      <c r="AP2911" t="s">
        <v>177</v>
      </c>
      <c r="AQ2911" t="s">
        <v>177</v>
      </c>
      <c r="AR2911" t="s">
        <v>3264</v>
      </c>
      <c r="AS2911" t="s">
        <v>3265</v>
      </c>
      <c r="AT2911" s="38">
        <v>640001</v>
      </c>
      <c r="AU2911" s="38">
        <v>146400001</v>
      </c>
      <c r="AV2911" s="38">
        <v>146400001</v>
      </c>
      <c r="AW2911">
        <v>10</v>
      </c>
      <c r="AX2911" t="s">
        <v>177</v>
      </c>
      <c r="AY2911" t="s">
        <v>185</v>
      </c>
      <c r="AZ2911" t="s">
        <v>177</v>
      </c>
      <c r="BA2911" t="s">
        <v>177</v>
      </c>
      <c r="BB2911">
        <v>1</v>
      </c>
      <c r="BC2911" t="s">
        <v>177</v>
      </c>
      <c r="BD2911" s="38" t="s">
        <v>177</v>
      </c>
      <c r="BE2911" s="32">
        <v>44994.499305555553</v>
      </c>
      <c r="BF2911" s="32">
        <v>45469.583333333336</v>
      </c>
      <c r="BG2911" t="s">
        <v>3266</v>
      </c>
      <c r="BH2911" t="s">
        <v>7549</v>
      </c>
    </row>
    <row r="2912" spans="1:60" x14ac:dyDescent="0.55000000000000004">
      <c r="A2912">
        <v>0</v>
      </c>
      <c r="B2912" s="38" t="s">
        <v>177</v>
      </c>
      <c r="C2912" t="s">
        <v>3258</v>
      </c>
      <c r="D2912" s="38" t="s">
        <v>177</v>
      </c>
      <c r="E2912">
        <v>146400002</v>
      </c>
      <c r="F2912">
        <v>640002</v>
      </c>
      <c r="G2912" s="38" t="s">
        <v>177</v>
      </c>
      <c r="I2912" s="36"/>
      <c r="J2912" s="36"/>
      <c r="K2912" s="36"/>
      <c r="L2912" s="36"/>
      <c r="M2912" s="36"/>
      <c r="N2912" s="39" t="s">
        <v>177</v>
      </c>
      <c r="O2912" s="39" t="s">
        <v>4894</v>
      </c>
      <c r="P2912" t="s">
        <v>5756</v>
      </c>
      <c r="Q2912" t="s">
        <v>5756</v>
      </c>
      <c r="R2912" t="s">
        <v>7074</v>
      </c>
      <c r="S2912" t="s">
        <v>177</v>
      </c>
      <c r="T2912">
        <v>150</v>
      </c>
      <c r="U2912">
        <v>0</v>
      </c>
      <c r="V2912">
        <v>150</v>
      </c>
      <c r="W2912">
        <v>0</v>
      </c>
      <c r="X2912">
        <v>68.900000000000006</v>
      </c>
      <c r="Y2912" t="s">
        <v>667</v>
      </c>
      <c r="Z2912" t="s">
        <v>182</v>
      </c>
      <c r="AA2912">
        <v>2</v>
      </c>
      <c r="AB2912" s="32">
        <v>44706</v>
      </c>
      <c r="AC2912" s="32">
        <v>2958465</v>
      </c>
      <c r="AD2912" t="s">
        <v>3258</v>
      </c>
      <c r="AE2912" t="s">
        <v>6709</v>
      </c>
      <c r="AF2912">
        <v>146400002</v>
      </c>
      <c r="AG2912">
        <v>640002</v>
      </c>
      <c r="AH2912" t="s">
        <v>177</v>
      </c>
      <c r="AI2912" t="s">
        <v>177</v>
      </c>
      <c r="AJ2912" t="s">
        <v>1145</v>
      </c>
      <c r="AK2912" t="s">
        <v>7074</v>
      </c>
      <c r="AL2912" t="s">
        <v>3262</v>
      </c>
      <c r="AM2912" t="s">
        <v>5758</v>
      </c>
      <c r="AN2912" t="s">
        <v>7074</v>
      </c>
      <c r="AO2912" t="s">
        <v>5759</v>
      </c>
      <c r="AP2912" t="s">
        <v>177</v>
      </c>
      <c r="AQ2912" t="s">
        <v>177</v>
      </c>
      <c r="AR2912" t="s">
        <v>3264</v>
      </c>
      <c r="AS2912" t="s">
        <v>3265</v>
      </c>
      <c r="AT2912" s="38">
        <v>640002</v>
      </c>
      <c r="AU2912" s="38">
        <v>146400002</v>
      </c>
      <c r="AV2912" s="38">
        <v>146400002</v>
      </c>
      <c r="AW2912">
        <v>10</v>
      </c>
      <c r="AX2912" t="s">
        <v>177</v>
      </c>
      <c r="AY2912" t="s">
        <v>185</v>
      </c>
      <c r="AZ2912" t="s">
        <v>177</v>
      </c>
      <c r="BA2912" t="s">
        <v>177</v>
      </c>
      <c r="BB2912">
        <v>1</v>
      </c>
      <c r="BC2912" t="s">
        <v>177</v>
      </c>
      <c r="BD2912" s="38" t="s">
        <v>177</v>
      </c>
      <c r="BE2912" s="32">
        <v>44994.499305555553</v>
      </c>
      <c r="BF2912" s="32">
        <v>45469.583333333336</v>
      </c>
      <c r="BG2912" t="s">
        <v>3266</v>
      </c>
      <c r="BH2912" t="s">
        <v>7550</v>
      </c>
    </row>
    <row r="2913" spans="1:60" x14ac:dyDescent="0.55000000000000004">
      <c r="A2913">
        <v>0</v>
      </c>
      <c r="B2913" s="38" t="s">
        <v>177</v>
      </c>
      <c r="C2913" t="s">
        <v>3258</v>
      </c>
      <c r="D2913" s="38" t="s">
        <v>177</v>
      </c>
      <c r="E2913">
        <v>146400004</v>
      </c>
      <c r="F2913">
        <v>640004</v>
      </c>
      <c r="G2913" s="38" t="s">
        <v>177</v>
      </c>
      <c r="I2913" s="36"/>
      <c r="J2913" s="36"/>
      <c r="K2913" s="36"/>
      <c r="L2913" s="36"/>
      <c r="M2913" s="36"/>
      <c r="N2913" s="39" t="s">
        <v>177</v>
      </c>
      <c r="O2913" s="39" t="s">
        <v>4894</v>
      </c>
      <c r="P2913" t="s">
        <v>7551</v>
      </c>
      <c r="Q2913" t="s">
        <v>7551</v>
      </c>
      <c r="R2913" t="s">
        <v>7059</v>
      </c>
      <c r="S2913" t="s">
        <v>4239</v>
      </c>
      <c r="T2913">
        <v>270</v>
      </c>
      <c r="U2913">
        <v>0</v>
      </c>
      <c r="V2913">
        <v>270</v>
      </c>
      <c r="W2913">
        <v>0</v>
      </c>
      <c r="X2913">
        <v>175.96</v>
      </c>
      <c r="Y2913" t="s">
        <v>667</v>
      </c>
      <c r="Z2913" t="s">
        <v>182</v>
      </c>
      <c r="AA2913">
        <v>2</v>
      </c>
      <c r="AB2913" s="32">
        <v>44652</v>
      </c>
      <c r="AC2913" s="32">
        <v>2958465</v>
      </c>
      <c r="AD2913" t="s">
        <v>3258</v>
      </c>
      <c r="AE2913" t="s">
        <v>6709</v>
      </c>
      <c r="AF2913">
        <v>146400004</v>
      </c>
      <c r="AG2913">
        <v>640004</v>
      </c>
      <c r="AH2913" t="s">
        <v>177</v>
      </c>
      <c r="AI2913" t="s">
        <v>177</v>
      </c>
      <c r="AJ2913" t="s">
        <v>7552</v>
      </c>
      <c r="AK2913" t="s">
        <v>7553</v>
      </c>
      <c r="AL2913" t="s">
        <v>3262</v>
      </c>
      <c r="AM2913" t="s">
        <v>7059</v>
      </c>
      <c r="AN2913" t="s">
        <v>7554</v>
      </c>
      <c r="AO2913" t="s">
        <v>7061</v>
      </c>
      <c r="AP2913" t="s">
        <v>177</v>
      </c>
      <c r="AQ2913" t="s">
        <v>177</v>
      </c>
      <c r="AR2913" t="s">
        <v>3264</v>
      </c>
      <c r="AS2913" t="s">
        <v>3265</v>
      </c>
      <c r="AT2913" s="38">
        <v>640004</v>
      </c>
      <c r="AU2913" s="38">
        <v>146400004</v>
      </c>
      <c r="AV2913" s="38">
        <v>146400004</v>
      </c>
      <c r="AW2913">
        <v>10</v>
      </c>
      <c r="AX2913" t="s">
        <v>177</v>
      </c>
      <c r="AY2913" t="s">
        <v>185</v>
      </c>
      <c r="AZ2913" t="s">
        <v>3464</v>
      </c>
      <c r="BA2913" t="s">
        <v>7555</v>
      </c>
      <c r="BB2913">
        <v>1</v>
      </c>
      <c r="BC2913" t="s">
        <v>177</v>
      </c>
      <c r="BD2913" s="38" t="s">
        <v>177</v>
      </c>
      <c r="BE2913" s="32">
        <v>44994.499305555553</v>
      </c>
      <c r="BF2913" s="32">
        <v>45469.583333333336</v>
      </c>
      <c r="BG2913" t="s">
        <v>3266</v>
      </c>
      <c r="BH2913" t="s">
        <v>7556</v>
      </c>
    </row>
    <row r="2914" spans="1:60" x14ac:dyDescent="0.55000000000000004">
      <c r="A2914">
        <v>0</v>
      </c>
      <c r="B2914" s="38" t="s">
        <v>177</v>
      </c>
      <c r="C2914" t="s">
        <v>3258</v>
      </c>
      <c r="D2914" s="38" t="s">
        <v>177</v>
      </c>
      <c r="E2914">
        <v>146400005</v>
      </c>
      <c r="F2914">
        <v>640005</v>
      </c>
      <c r="G2914" s="38" t="s">
        <v>177</v>
      </c>
      <c r="I2914" s="36"/>
      <c r="J2914" s="36"/>
      <c r="K2914" s="36"/>
      <c r="L2914" s="36"/>
      <c r="M2914" s="36"/>
      <c r="N2914" s="39" t="s">
        <v>177</v>
      </c>
      <c r="O2914" s="39" t="s">
        <v>4894</v>
      </c>
      <c r="P2914" t="s">
        <v>5766</v>
      </c>
      <c r="Q2914" t="s">
        <v>5766</v>
      </c>
      <c r="R2914" t="s">
        <v>7064</v>
      </c>
      <c r="S2914" t="s">
        <v>4239</v>
      </c>
      <c r="T2914">
        <v>230</v>
      </c>
      <c r="U2914">
        <v>0</v>
      </c>
      <c r="V2914">
        <v>230</v>
      </c>
      <c r="W2914">
        <v>0</v>
      </c>
      <c r="X2914">
        <v>148.93</v>
      </c>
      <c r="Y2914" t="s">
        <v>667</v>
      </c>
      <c r="Z2914" t="s">
        <v>182</v>
      </c>
      <c r="AA2914">
        <v>2</v>
      </c>
      <c r="AB2914" s="32">
        <v>44652</v>
      </c>
      <c r="AC2914" s="32">
        <v>2958465</v>
      </c>
      <c r="AD2914" t="s">
        <v>3258</v>
      </c>
      <c r="AE2914" t="s">
        <v>6709</v>
      </c>
      <c r="AF2914">
        <v>146400005</v>
      </c>
      <c r="AG2914">
        <v>640005</v>
      </c>
      <c r="AH2914" t="s">
        <v>177</v>
      </c>
      <c r="AI2914" t="s">
        <v>177</v>
      </c>
      <c r="AJ2914" t="s">
        <v>1346</v>
      </c>
      <c r="AK2914" t="s">
        <v>7557</v>
      </c>
      <c r="AL2914" t="s">
        <v>3262</v>
      </c>
      <c r="AM2914" t="s">
        <v>7064</v>
      </c>
      <c r="AN2914" t="s">
        <v>7558</v>
      </c>
      <c r="AO2914" t="s">
        <v>7066</v>
      </c>
      <c r="AP2914" t="s">
        <v>177</v>
      </c>
      <c r="AQ2914" t="s">
        <v>177</v>
      </c>
      <c r="AR2914" t="s">
        <v>3264</v>
      </c>
      <c r="AS2914" t="s">
        <v>3265</v>
      </c>
      <c r="AT2914" s="38">
        <v>640005</v>
      </c>
      <c r="AU2914" s="38">
        <v>146400005</v>
      </c>
      <c r="AV2914" s="38">
        <v>146400005</v>
      </c>
      <c r="AW2914">
        <v>10</v>
      </c>
      <c r="AX2914" t="s">
        <v>177</v>
      </c>
      <c r="AY2914" t="s">
        <v>185</v>
      </c>
      <c r="AZ2914" t="s">
        <v>3464</v>
      </c>
      <c r="BA2914" t="s">
        <v>7559</v>
      </c>
      <c r="BB2914">
        <v>1</v>
      </c>
      <c r="BC2914" t="s">
        <v>177</v>
      </c>
      <c r="BD2914" s="38" t="s">
        <v>177</v>
      </c>
      <c r="BE2914" s="32">
        <v>44994.499305555553</v>
      </c>
      <c r="BF2914" s="32">
        <v>45469.583333333336</v>
      </c>
      <c r="BG2914" t="s">
        <v>3266</v>
      </c>
      <c r="BH2914" t="s">
        <v>7560</v>
      </c>
    </row>
    <row r="2915" spans="1:60" x14ac:dyDescent="0.55000000000000004">
      <c r="A2915">
        <v>0</v>
      </c>
      <c r="B2915" s="38" t="s">
        <v>177</v>
      </c>
      <c r="C2915" t="s">
        <v>3258</v>
      </c>
      <c r="D2915" s="38" t="s">
        <v>177</v>
      </c>
      <c r="E2915">
        <v>146400006</v>
      </c>
      <c r="F2915">
        <v>640006</v>
      </c>
      <c r="G2915" s="38" t="s">
        <v>177</v>
      </c>
      <c r="I2915" s="36"/>
      <c r="J2915" s="36"/>
      <c r="K2915" s="36"/>
      <c r="L2915" s="36"/>
      <c r="M2915" s="36"/>
      <c r="N2915" s="39" t="s">
        <v>177</v>
      </c>
      <c r="O2915" s="39" t="s">
        <v>4894</v>
      </c>
      <c r="P2915" t="s">
        <v>5771</v>
      </c>
      <c r="Q2915" t="s">
        <v>5771</v>
      </c>
      <c r="R2915" t="s">
        <v>7068</v>
      </c>
      <c r="S2915" t="s">
        <v>4239</v>
      </c>
      <c r="T2915">
        <v>230</v>
      </c>
      <c r="U2915">
        <v>0</v>
      </c>
      <c r="V2915">
        <v>230</v>
      </c>
      <c r="W2915">
        <v>0</v>
      </c>
      <c r="X2915">
        <v>148.93</v>
      </c>
      <c r="Y2915" t="s">
        <v>667</v>
      </c>
      <c r="Z2915" t="s">
        <v>182</v>
      </c>
      <c r="AA2915">
        <v>2</v>
      </c>
      <c r="AB2915" s="32">
        <v>44652</v>
      </c>
      <c r="AC2915" s="32">
        <v>2958465</v>
      </c>
      <c r="AD2915" t="s">
        <v>3258</v>
      </c>
      <c r="AE2915" t="s">
        <v>6709</v>
      </c>
      <c r="AF2915">
        <v>146400006</v>
      </c>
      <c r="AG2915">
        <v>640006</v>
      </c>
      <c r="AH2915" t="s">
        <v>177</v>
      </c>
      <c r="AI2915" t="s">
        <v>177</v>
      </c>
      <c r="AJ2915" t="s">
        <v>1346</v>
      </c>
      <c r="AK2915" t="s">
        <v>5772</v>
      </c>
      <c r="AL2915" t="s">
        <v>3262</v>
      </c>
      <c r="AM2915" t="s">
        <v>7068</v>
      </c>
      <c r="AN2915" t="s">
        <v>5772</v>
      </c>
      <c r="AO2915" t="s">
        <v>7068</v>
      </c>
      <c r="AP2915" t="s">
        <v>177</v>
      </c>
      <c r="AQ2915" t="s">
        <v>177</v>
      </c>
      <c r="AR2915" t="s">
        <v>3264</v>
      </c>
      <c r="AS2915" t="s">
        <v>3265</v>
      </c>
      <c r="AT2915" s="38">
        <v>640006</v>
      </c>
      <c r="AU2915" s="38">
        <v>146400006</v>
      </c>
      <c r="AV2915" s="38">
        <v>146400006</v>
      </c>
      <c r="AW2915">
        <v>10</v>
      </c>
      <c r="AX2915" t="s">
        <v>177</v>
      </c>
      <c r="AY2915" t="s">
        <v>185</v>
      </c>
      <c r="AZ2915" t="s">
        <v>3464</v>
      </c>
      <c r="BA2915" t="s">
        <v>7559</v>
      </c>
      <c r="BB2915">
        <v>1</v>
      </c>
      <c r="BC2915" t="s">
        <v>177</v>
      </c>
      <c r="BD2915" s="38" t="s">
        <v>177</v>
      </c>
      <c r="BE2915" s="32">
        <v>44994.499305555553</v>
      </c>
      <c r="BF2915" s="32">
        <v>45469.583333333336</v>
      </c>
      <c r="BG2915" t="s">
        <v>3266</v>
      </c>
      <c r="BH2915" t="s">
        <v>7561</v>
      </c>
    </row>
    <row r="2916" spans="1:60" x14ac:dyDescent="0.55000000000000004">
      <c r="A2916">
        <v>0</v>
      </c>
      <c r="B2916" s="38" t="s">
        <v>177</v>
      </c>
      <c r="C2916" t="s">
        <v>3258</v>
      </c>
      <c r="D2916" s="38" t="s">
        <v>177</v>
      </c>
      <c r="E2916">
        <v>146400007</v>
      </c>
      <c r="F2916">
        <v>640007</v>
      </c>
      <c r="G2916" s="38" t="s">
        <v>177</v>
      </c>
      <c r="I2916" s="36"/>
      <c r="J2916" s="36"/>
      <c r="K2916" s="36"/>
      <c r="L2916" s="36"/>
      <c r="M2916" s="36"/>
      <c r="N2916" s="39" t="s">
        <v>177</v>
      </c>
      <c r="O2916" s="39" t="s">
        <v>4894</v>
      </c>
      <c r="P2916" t="s">
        <v>1108</v>
      </c>
      <c r="Q2916" t="s">
        <v>1108</v>
      </c>
      <c r="R2916" t="s">
        <v>1104</v>
      </c>
      <c r="S2916" t="s">
        <v>4239</v>
      </c>
      <c r="T2916">
        <v>230</v>
      </c>
      <c r="U2916">
        <v>0</v>
      </c>
      <c r="V2916">
        <v>230</v>
      </c>
      <c r="W2916">
        <v>0</v>
      </c>
      <c r="X2916">
        <v>142.13</v>
      </c>
      <c r="Y2916" t="s">
        <v>667</v>
      </c>
      <c r="Z2916" t="s">
        <v>182</v>
      </c>
      <c r="AA2916">
        <v>2</v>
      </c>
      <c r="AB2916" s="32">
        <v>44652</v>
      </c>
      <c r="AC2916" s="32">
        <v>2958465</v>
      </c>
      <c r="AD2916" t="s">
        <v>3258</v>
      </c>
      <c r="AE2916" t="s">
        <v>6709</v>
      </c>
      <c r="AF2916">
        <v>146400007</v>
      </c>
      <c r="AG2916">
        <v>640007</v>
      </c>
      <c r="AH2916" t="s">
        <v>177</v>
      </c>
      <c r="AI2916" t="s">
        <v>177</v>
      </c>
      <c r="AJ2916" t="s">
        <v>1346</v>
      </c>
      <c r="AK2916" t="s">
        <v>5774</v>
      </c>
      <c r="AL2916" t="s">
        <v>3262</v>
      </c>
      <c r="AM2916" t="s">
        <v>1104</v>
      </c>
      <c r="AN2916" t="s">
        <v>5775</v>
      </c>
      <c r="AO2916" t="s">
        <v>1104</v>
      </c>
      <c r="AP2916" t="s">
        <v>177</v>
      </c>
      <c r="AQ2916" t="s">
        <v>177</v>
      </c>
      <c r="AR2916" t="s">
        <v>3264</v>
      </c>
      <c r="AS2916" t="s">
        <v>3265</v>
      </c>
      <c r="AT2916" s="38">
        <v>640007</v>
      </c>
      <c r="AU2916" s="38">
        <v>146400007</v>
      </c>
      <c r="AV2916" s="38">
        <v>146400007</v>
      </c>
      <c r="AW2916">
        <v>10</v>
      </c>
      <c r="AX2916" t="s">
        <v>177</v>
      </c>
      <c r="AY2916" t="s">
        <v>185</v>
      </c>
      <c r="AZ2916" t="s">
        <v>3464</v>
      </c>
      <c r="BA2916" t="s">
        <v>7559</v>
      </c>
      <c r="BB2916">
        <v>1</v>
      </c>
      <c r="BC2916" t="s">
        <v>177</v>
      </c>
      <c r="BD2916" s="38" t="s">
        <v>177</v>
      </c>
      <c r="BE2916" s="32">
        <v>44994.499305555553</v>
      </c>
      <c r="BF2916" s="32">
        <v>45469.583333333336</v>
      </c>
      <c r="BG2916" t="s">
        <v>3266</v>
      </c>
      <c r="BH2916" t="s">
        <v>7562</v>
      </c>
    </row>
    <row r="2917" spans="1:60" x14ac:dyDescent="0.55000000000000004">
      <c r="A2917">
        <v>0</v>
      </c>
      <c r="B2917" s="38" t="s">
        <v>177</v>
      </c>
      <c r="C2917" t="s">
        <v>3258</v>
      </c>
      <c r="D2917" s="38" t="s">
        <v>177</v>
      </c>
      <c r="E2917">
        <v>146400008</v>
      </c>
      <c r="F2917">
        <v>640008</v>
      </c>
      <c r="G2917" s="38" t="s">
        <v>177</v>
      </c>
      <c r="I2917" s="36"/>
      <c r="J2917" s="36"/>
      <c r="K2917" s="36"/>
      <c r="L2917" s="36"/>
      <c r="M2917" s="36"/>
      <c r="N2917" s="39" t="s">
        <v>177</v>
      </c>
      <c r="O2917" s="39" t="s">
        <v>4894</v>
      </c>
      <c r="P2917" t="s">
        <v>5777</v>
      </c>
      <c r="Q2917" t="s">
        <v>5777</v>
      </c>
      <c r="R2917" t="s">
        <v>7071</v>
      </c>
      <c r="S2917" t="s">
        <v>4239</v>
      </c>
      <c r="T2917">
        <v>230</v>
      </c>
      <c r="U2917">
        <v>0</v>
      </c>
      <c r="V2917">
        <v>230</v>
      </c>
      <c r="W2917">
        <v>0</v>
      </c>
      <c r="X2917">
        <v>142.13</v>
      </c>
      <c r="Y2917" t="s">
        <v>667</v>
      </c>
      <c r="Z2917" t="s">
        <v>182</v>
      </c>
      <c r="AA2917">
        <v>2</v>
      </c>
      <c r="AB2917" s="32">
        <v>44652</v>
      </c>
      <c r="AC2917" s="32">
        <v>2958465</v>
      </c>
      <c r="AD2917" t="s">
        <v>3258</v>
      </c>
      <c r="AE2917" t="s">
        <v>6709</v>
      </c>
      <c r="AF2917">
        <v>146400008</v>
      </c>
      <c r="AG2917">
        <v>640008</v>
      </c>
      <c r="AH2917" t="s">
        <v>177</v>
      </c>
      <c r="AI2917" t="s">
        <v>177</v>
      </c>
      <c r="AJ2917" t="s">
        <v>1346</v>
      </c>
      <c r="AK2917" t="s">
        <v>7563</v>
      </c>
      <c r="AL2917" t="s">
        <v>3262</v>
      </c>
      <c r="AM2917" t="s">
        <v>7071</v>
      </c>
      <c r="AN2917" t="s">
        <v>5779</v>
      </c>
      <c r="AO2917" t="s">
        <v>7071</v>
      </c>
      <c r="AP2917" t="s">
        <v>177</v>
      </c>
      <c r="AQ2917" t="s">
        <v>177</v>
      </c>
      <c r="AR2917" t="s">
        <v>3264</v>
      </c>
      <c r="AS2917" t="s">
        <v>3265</v>
      </c>
      <c r="AT2917" s="38">
        <v>640008</v>
      </c>
      <c r="AU2917" s="38">
        <v>146400008</v>
      </c>
      <c r="AV2917" s="38">
        <v>146400008</v>
      </c>
      <c r="AW2917">
        <v>10</v>
      </c>
      <c r="AX2917" t="s">
        <v>177</v>
      </c>
      <c r="AY2917" t="s">
        <v>185</v>
      </c>
      <c r="AZ2917" t="s">
        <v>3464</v>
      </c>
      <c r="BA2917" t="s">
        <v>7559</v>
      </c>
      <c r="BB2917">
        <v>1</v>
      </c>
      <c r="BC2917" t="s">
        <v>177</v>
      </c>
      <c r="BD2917" s="38" t="s">
        <v>177</v>
      </c>
      <c r="BE2917" s="32">
        <v>44994.499305555553</v>
      </c>
      <c r="BF2917" s="32">
        <v>45469.583333333336</v>
      </c>
      <c r="BG2917" t="s">
        <v>3266</v>
      </c>
      <c r="BH2917" t="s">
        <v>7564</v>
      </c>
    </row>
    <row r="2918" spans="1:60" x14ac:dyDescent="0.55000000000000004">
      <c r="A2918">
        <v>0</v>
      </c>
      <c r="B2918" s="38" t="s">
        <v>177</v>
      </c>
      <c r="C2918" t="s">
        <v>3258</v>
      </c>
      <c r="D2918" s="38" t="s">
        <v>177</v>
      </c>
      <c r="E2918">
        <v>146909001</v>
      </c>
      <c r="F2918">
        <v>699001</v>
      </c>
      <c r="G2918" s="38" t="s">
        <v>177</v>
      </c>
      <c r="I2918" s="36"/>
      <c r="J2918" s="36"/>
      <c r="K2918" s="36"/>
      <c r="L2918" s="36"/>
      <c r="M2918" s="36"/>
      <c r="N2918" s="39" t="s">
        <v>177</v>
      </c>
      <c r="O2918" s="39" t="s">
        <v>4894</v>
      </c>
      <c r="P2918" t="s">
        <v>7565</v>
      </c>
      <c r="Q2918" t="s">
        <v>7565</v>
      </c>
      <c r="R2918" t="s">
        <v>5891</v>
      </c>
      <c r="S2918" t="s">
        <v>177</v>
      </c>
      <c r="T2918">
        <v>2000</v>
      </c>
      <c r="U2918">
        <v>0</v>
      </c>
      <c r="V2918">
        <v>2000</v>
      </c>
      <c r="W2918">
        <v>0</v>
      </c>
      <c r="X2918">
        <v>1010</v>
      </c>
      <c r="Y2918" t="s">
        <v>667</v>
      </c>
      <c r="Z2918" t="s">
        <v>182</v>
      </c>
      <c r="AA2918">
        <v>3</v>
      </c>
      <c r="AB2918" s="32">
        <v>44656</v>
      </c>
      <c r="AC2918" s="32">
        <v>2958465</v>
      </c>
      <c r="AD2918" t="s">
        <v>3258</v>
      </c>
      <c r="AE2918" t="s">
        <v>6709</v>
      </c>
      <c r="AF2918">
        <v>146909001</v>
      </c>
      <c r="AG2918">
        <v>699001</v>
      </c>
      <c r="AH2918" t="s">
        <v>177</v>
      </c>
      <c r="AI2918" t="s">
        <v>177</v>
      </c>
      <c r="AJ2918" t="s">
        <v>177</v>
      </c>
      <c r="AK2918" t="s">
        <v>5891</v>
      </c>
      <c r="AL2918" t="s">
        <v>4539</v>
      </c>
      <c r="AM2918" t="s">
        <v>5891</v>
      </c>
      <c r="AN2918" t="s">
        <v>5892</v>
      </c>
      <c r="AO2918" t="s">
        <v>5908</v>
      </c>
      <c r="AP2918" t="s">
        <v>177</v>
      </c>
      <c r="AQ2918" t="s">
        <v>177</v>
      </c>
      <c r="AR2918" t="s">
        <v>3264</v>
      </c>
      <c r="AS2918" t="s">
        <v>3265</v>
      </c>
      <c r="AT2918" s="38">
        <v>699001</v>
      </c>
      <c r="AU2918" s="38">
        <v>146909001</v>
      </c>
      <c r="AV2918" s="38">
        <v>146909001</v>
      </c>
      <c r="AW2918">
        <v>0</v>
      </c>
      <c r="AX2918" t="s">
        <v>177</v>
      </c>
      <c r="AY2918" t="s">
        <v>185</v>
      </c>
      <c r="AZ2918" t="s">
        <v>177</v>
      </c>
      <c r="BA2918" t="s">
        <v>177</v>
      </c>
      <c r="BB2918">
        <v>1</v>
      </c>
      <c r="BC2918" t="s">
        <v>177</v>
      </c>
      <c r="BD2918" s="38" t="s">
        <v>177</v>
      </c>
      <c r="BE2918" s="32">
        <v>44994.499305555553</v>
      </c>
      <c r="BF2918" s="32">
        <v>45469.583333333336</v>
      </c>
      <c r="BG2918" t="s">
        <v>3266</v>
      </c>
      <c r="BH2918" t="s">
        <v>7566</v>
      </c>
    </row>
    <row r="2919" spans="1:60" x14ac:dyDescent="0.55000000000000004">
      <c r="A2919">
        <v>0</v>
      </c>
      <c r="B2919" s="38" t="s">
        <v>177</v>
      </c>
      <c r="C2919" t="s">
        <v>3258</v>
      </c>
      <c r="D2919" s="38" t="s">
        <v>177</v>
      </c>
      <c r="E2919">
        <v>152000001</v>
      </c>
      <c r="F2919">
        <v>200001</v>
      </c>
      <c r="G2919" s="38" t="s">
        <v>177</v>
      </c>
      <c r="I2919" s="36"/>
      <c r="J2919" s="36"/>
      <c r="K2919" s="36"/>
      <c r="L2919" s="36"/>
      <c r="M2919" s="36"/>
      <c r="N2919" s="39" t="s">
        <v>177</v>
      </c>
      <c r="O2919" s="39" t="s">
        <v>3259</v>
      </c>
      <c r="P2919" t="s">
        <v>6708</v>
      </c>
      <c r="Q2919" t="s">
        <v>6708</v>
      </c>
      <c r="R2919" t="s">
        <v>6708</v>
      </c>
      <c r="S2919" t="s">
        <v>177</v>
      </c>
      <c r="T2919">
        <v>320</v>
      </c>
      <c r="U2919">
        <v>0</v>
      </c>
      <c r="V2919">
        <v>320</v>
      </c>
      <c r="W2919">
        <v>0</v>
      </c>
      <c r="X2919">
        <v>37.54</v>
      </c>
      <c r="Y2919" t="s">
        <v>667</v>
      </c>
      <c r="Z2919" t="s">
        <v>182</v>
      </c>
      <c r="AA2919">
        <v>2</v>
      </c>
      <c r="AB2919" s="32">
        <v>44701</v>
      </c>
      <c r="AC2919" s="32">
        <v>45504</v>
      </c>
      <c r="AD2919" t="s">
        <v>3258</v>
      </c>
      <c r="AE2919" t="s">
        <v>6709</v>
      </c>
      <c r="AF2919">
        <v>141000001</v>
      </c>
      <c r="AG2919">
        <v>100001</v>
      </c>
      <c r="AH2919" t="s">
        <v>177</v>
      </c>
      <c r="AI2919" t="s">
        <v>177</v>
      </c>
      <c r="AJ2919" t="s">
        <v>1465</v>
      </c>
      <c r="AK2919" t="s">
        <v>6708</v>
      </c>
      <c r="AL2919" t="s">
        <v>3451</v>
      </c>
      <c r="AM2919" t="s">
        <v>6708</v>
      </c>
      <c r="AN2919" t="s">
        <v>177</v>
      </c>
      <c r="AO2919" t="s">
        <v>177</v>
      </c>
      <c r="AP2919" t="s">
        <v>177</v>
      </c>
      <c r="AQ2919" t="s">
        <v>177</v>
      </c>
      <c r="AR2919" t="s">
        <v>3264</v>
      </c>
      <c r="AS2919" t="s">
        <v>3265</v>
      </c>
      <c r="AT2919" s="38">
        <v>200001</v>
      </c>
      <c r="AU2919" s="38">
        <v>152000001</v>
      </c>
      <c r="AV2919" s="38">
        <v>152000001</v>
      </c>
      <c r="AW2919">
        <v>1</v>
      </c>
      <c r="AX2919" t="s">
        <v>177</v>
      </c>
      <c r="AY2919" t="s">
        <v>877</v>
      </c>
      <c r="AZ2919" t="s">
        <v>177</v>
      </c>
      <c r="BA2919" t="s">
        <v>7567</v>
      </c>
      <c r="BB2919">
        <v>1</v>
      </c>
      <c r="BC2919" t="s">
        <v>177</v>
      </c>
      <c r="BD2919" s="38" t="s">
        <v>177</v>
      </c>
      <c r="BE2919" s="32">
        <v>44994.499305555553</v>
      </c>
      <c r="BF2919" s="32">
        <v>45499.993055555555</v>
      </c>
      <c r="BG2919" t="s">
        <v>3266</v>
      </c>
      <c r="BH2919" t="s">
        <v>7568</v>
      </c>
    </row>
    <row r="2920" spans="1:60" x14ac:dyDescent="0.55000000000000004">
      <c r="A2920">
        <v>0</v>
      </c>
      <c r="B2920" s="38" t="s">
        <v>177</v>
      </c>
      <c r="C2920" t="s">
        <v>3258</v>
      </c>
      <c r="D2920" s="38" t="s">
        <v>177</v>
      </c>
      <c r="E2920">
        <v>152000002</v>
      </c>
      <c r="F2920">
        <v>200002</v>
      </c>
      <c r="G2920" s="38" t="s">
        <v>177</v>
      </c>
      <c r="I2920" s="36"/>
      <c r="J2920" s="36"/>
      <c r="K2920" s="36"/>
      <c r="L2920" s="36"/>
      <c r="M2920" s="36"/>
      <c r="N2920" s="39" t="s">
        <v>177</v>
      </c>
      <c r="O2920" s="39" t="s">
        <v>3259</v>
      </c>
      <c r="P2920" t="s">
        <v>6711</v>
      </c>
      <c r="Q2920" t="s">
        <v>6711</v>
      </c>
      <c r="R2920" t="s">
        <v>6711</v>
      </c>
      <c r="S2920" t="s">
        <v>177</v>
      </c>
      <c r="T2920">
        <v>370</v>
      </c>
      <c r="U2920">
        <v>50</v>
      </c>
      <c r="V2920">
        <v>370</v>
      </c>
      <c r="W2920">
        <v>50</v>
      </c>
      <c r="X2920">
        <v>51.89</v>
      </c>
      <c r="Y2920" t="s">
        <v>667</v>
      </c>
      <c r="Z2920" t="s">
        <v>182</v>
      </c>
      <c r="AA2920">
        <v>2</v>
      </c>
      <c r="AB2920" s="32">
        <v>44701</v>
      </c>
      <c r="AC2920" s="32">
        <v>45504</v>
      </c>
      <c r="AD2920" t="s">
        <v>3258</v>
      </c>
      <c r="AE2920" t="s">
        <v>6709</v>
      </c>
      <c r="AF2920">
        <v>141000002</v>
      </c>
      <c r="AG2920">
        <v>100002</v>
      </c>
      <c r="AH2920" t="s">
        <v>177</v>
      </c>
      <c r="AI2920" t="s">
        <v>177</v>
      </c>
      <c r="AJ2920" t="s">
        <v>882</v>
      </c>
      <c r="AK2920" t="s">
        <v>6711</v>
      </c>
      <c r="AL2920" t="s">
        <v>3451</v>
      </c>
      <c r="AM2920" t="s">
        <v>6711</v>
      </c>
      <c r="AN2920" t="s">
        <v>177</v>
      </c>
      <c r="AO2920" t="s">
        <v>177</v>
      </c>
      <c r="AP2920" t="s">
        <v>177</v>
      </c>
      <c r="AQ2920" t="s">
        <v>177</v>
      </c>
      <c r="AR2920" t="s">
        <v>3264</v>
      </c>
      <c r="AS2920" t="s">
        <v>3265</v>
      </c>
      <c r="AT2920" s="38">
        <v>200002</v>
      </c>
      <c r="AU2920" s="38">
        <v>152000002</v>
      </c>
      <c r="AV2920" s="38">
        <v>152000002</v>
      </c>
      <c r="AW2920">
        <v>1</v>
      </c>
      <c r="AX2920" t="s">
        <v>177</v>
      </c>
      <c r="AY2920" t="s">
        <v>877</v>
      </c>
      <c r="AZ2920" t="s">
        <v>177</v>
      </c>
      <c r="BA2920" t="s">
        <v>7567</v>
      </c>
      <c r="BB2920">
        <v>1</v>
      </c>
      <c r="BC2920" t="s">
        <v>177</v>
      </c>
      <c r="BD2920" s="38" t="s">
        <v>177</v>
      </c>
      <c r="BE2920" s="32">
        <v>44994.499305555553</v>
      </c>
      <c r="BF2920" s="32">
        <v>45499.993055555555</v>
      </c>
      <c r="BG2920" t="s">
        <v>3266</v>
      </c>
      <c r="BH2920" t="s">
        <v>7569</v>
      </c>
    </row>
    <row r="2921" spans="1:60" x14ac:dyDescent="0.55000000000000004">
      <c r="A2921">
        <v>0</v>
      </c>
      <c r="B2921" s="38" t="s">
        <v>177</v>
      </c>
      <c r="C2921" t="s">
        <v>3258</v>
      </c>
      <c r="D2921" s="38" t="s">
        <v>177</v>
      </c>
      <c r="E2921">
        <v>152000003</v>
      </c>
      <c r="F2921">
        <v>200003</v>
      </c>
      <c r="G2921" s="38" t="s">
        <v>177</v>
      </c>
      <c r="I2921" s="36"/>
      <c r="J2921" s="36"/>
      <c r="K2921" s="36"/>
      <c r="L2921" s="36"/>
      <c r="M2921" s="36"/>
      <c r="N2921" s="39" t="s">
        <v>177</v>
      </c>
      <c r="O2921" s="39" t="s">
        <v>3259</v>
      </c>
      <c r="P2921" t="s">
        <v>6713</v>
      </c>
      <c r="Q2921" t="s">
        <v>6713</v>
      </c>
      <c r="R2921" t="s">
        <v>6713</v>
      </c>
      <c r="S2921" t="s">
        <v>177</v>
      </c>
      <c r="T2921">
        <v>430</v>
      </c>
      <c r="U2921">
        <v>110</v>
      </c>
      <c r="V2921">
        <v>430</v>
      </c>
      <c r="W2921">
        <v>110</v>
      </c>
      <c r="X2921">
        <v>71.03</v>
      </c>
      <c r="Y2921" t="s">
        <v>667</v>
      </c>
      <c r="Z2921" t="s">
        <v>182</v>
      </c>
      <c r="AA2921">
        <v>2</v>
      </c>
      <c r="AB2921" s="32">
        <v>44701</v>
      </c>
      <c r="AC2921" s="32">
        <v>45504</v>
      </c>
      <c r="AD2921" t="s">
        <v>3258</v>
      </c>
      <c r="AE2921" t="s">
        <v>6709</v>
      </c>
      <c r="AF2921">
        <v>141000003</v>
      </c>
      <c r="AG2921">
        <v>100003</v>
      </c>
      <c r="AH2921" t="s">
        <v>177</v>
      </c>
      <c r="AI2921" t="s">
        <v>177</v>
      </c>
      <c r="AJ2921" t="s">
        <v>902</v>
      </c>
      <c r="AK2921" t="s">
        <v>6713</v>
      </c>
      <c r="AL2921" t="s">
        <v>3451</v>
      </c>
      <c r="AM2921" t="s">
        <v>6713</v>
      </c>
      <c r="AN2921" t="s">
        <v>177</v>
      </c>
      <c r="AO2921" t="s">
        <v>177</v>
      </c>
      <c r="AP2921" t="s">
        <v>177</v>
      </c>
      <c r="AQ2921" t="s">
        <v>177</v>
      </c>
      <c r="AR2921" t="s">
        <v>3264</v>
      </c>
      <c r="AS2921" t="s">
        <v>3265</v>
      </c>
      <c r="AT2921" s="38">
        <v>200003</v>
      </c>
      <c r="AU2921" s="38">
        <v>152000003</v>
      </c>
      <c r="AV2921" s="38">
        <v>152000003</v>
      </c>
      <c r="AW2921">
        <v>1</v>
      </c>
      <c r="AX2921" t="s">
        <v>177</v>
      </c>
      <c r="AY2921" t="s">
        <v>877</v>
      </c>
      <c r="AZ2921" t="s">
        <v>177</v>
      </c>
      <c r="BA2921" t="s">
        <v>7570</v>
      </c>
      <c r="BB2921">
        <v>1</v>
      </c>
      <c r="BC2921" t="s">
        <v>177</v>
      </c>
      <c r="BD2921" s="38" t="s">
        <v>177</v>
      </c>
      <c r="BE2921" s="32">
        <v>44994.499305555553</v>
      </c>
      <c r="BF2921" s="32">
        <v>45499.993055555555</v>
      </c>
      <c r="BG2921" t="s">
        <v>3266</v>
      </c>
      <c r="BH2921" t="s">
        <v>7571</v>
      </c>
    </row>
    <row r="2922" spans="1:60" x14ac:dyDescent="0.55000000000000004">
      <c r="A2922">
        <v>0</v>
      </c>
      <c r="B2922" s="38" t="s">
        <v>177</v>
      </c>
      <c r="C2922" t="s">
        <v>3258</v>
      </c>
      <c r="D2922" s="38" t="s">
        <v>177</v>
      </c>
      <c r="E2922">
        <v>152000004</v>
      </c>
      <c r="F2922">
        <v>200004</v>
      </c>
      <c r="G2922" s="38" t="s">
        <v>177</v>
      </c>
      <c r="I2922" s="36"/>
      <c r="J2922" s="36"/>
      <c r="K2922" s="36"/>
      <c r="L2922" s="36"/>
      <c r="M2922" s="36"/>
      <c r="N2922" s="39" t="s">
        <v>177</v>
      </c>
      <c r="O2922" s="39" t="s">
        <v>3259</v>
      </c>
      <c r="P2922" t="s">
        <v>6715</v>
      </c>
      <c r="Q2922" t="s">
        <v>6715</v>
      </c>
      <c r="R2922" t="s">
        <v>6715</v>
      </c>
      <c r="S2922" t="s">
        <v>177</v>
      </c>
      <c r="T2922">
        <v>320</v>
      </c>
      <c r="U2922">
        <v>0</v>
      </c>
      <c r="V2922">
        <v>320</v>
      </c>
      <c r="W2922">
        <v>0</v>
      </c>
      <c r="X2922">
        <v>32.76</v>
      </c>
      <c r="Y2922" t="s">
        <v>667</v>
      </c>
      <c r="Z2922" t="s">
        <v>182</v>
      </c>
      <c r="AA2922">
        <v>2</v>
      </c>
      <c r="AB2922" s="32">
        <v>44701</v>
      </c>
      <c r="AC2922" s="32">
        <v>45504</v>
      </c>
      <c r="AD2922" t="s">
        <v>3258</v>
      </c>
      <c r="AE2922" t="s">
        <v>6709</v>
      </c>
      <c r="AF2922">
        <v>141000004</v>
      </c>
      <c r="AG2922">
        <v>100004</v>
      </c>
      <c r="AH2922" t="s">
        <v>177</v>
      </c>
      <c r="AI2922" t="s">
        <v>177</v>
      </c>
      <c r="AJ2922" t="s">
        <v>1465</v>
      </c>
      <c r="AK2922" t="s">
        <v>6715</v>
      </c>
      <c r="AL2922" t="s">
        <v>3262</v>
      </c>
      <c r="AM2922" t="s">
        <v>6715</v>
      </c>
      <c r="AN2922" t="s">
        <v>177</v>
      </c>
      <c r="AO2922" t="s">
        <v>177</v>
      </c>
      <c r="AP2922" t="s">
        <v>177</v>
      </c>
      <c r="AQ2922" t="s">
        <v>177</v>
      </c>
      <c r="AR2922" t="s">
        <v>3264</v>
      </c>
      <c r="AS2922" t="s">
        <v>3265</v>
      </c>
      <c r="AT2922" s="38">
        <v>200004</v>
      </c>
      <c r="AU2922" s="38">
        <v>152000004</v>
      </c>
      <c r="AV2922" s="38">
        <v>152000004</v>
      </c>
      <c r="AW2922">
        <v>1</v>
      </c>
      <c r="AX2922" t="s">
        <v>177</v>
      </c>
      <c r="AY2922" t="s">
        <v>877</v>
      </c>
      <c r="AZ2922" t="s">
        <v>177</v>
      </c>
      <c r="BA2922" t="s">
        <v>7570</v>
      </c>
      <c r="BB2922">
        <v>1</v>
      </c>
      <c r="BC2922" t="s">
        <v>177</v>
      </c>
      <c r="BD2922" s="38" t="s">
        <v>177</v>
      </c>
      <c r="BE2922" s="32">
        <v>44994.499305555553</v>
      </c>
      <c r="BF2922" s="32">
        <v>45499.993055555555</v>
      </c>
      <c r="BG2922" t="s">
        <v>3266</v>
      </c>
      <c r="BH2922" t="s">
        <v>7572</v>
      </c>
    </row>
    <row r="2923" spans="1:60" x14ac:dyDescent="0.55000000000000004">
      <c r="A2923">
        <v>0</v>
      </c>
      <c r="B2923" s="38" t="s">
        <v>177</v>
      </c>
      <c r="C2923" t="s">
        <v>3258</v>
      </c>
      <c r="D2923" s="38" t="s">
        <v>177</v>
      </c>
      <c r="E2923">
        <v>152000005</v>
      </c>
      <c r="F2923">
        <v>200005</v>
      </c>
      <c r="G2923" s="38" t="s">
        <v>177</v>
      </c>
      <c r="I2923" s="36"/>
      <c r="J2923" s="36"/>
      <c r="K2923" s="36"/>
      <c r="L2923" s="36"/>
      <c r="M2923" s="36"/>
      <c r="N2923" s="39" t="s">
        <v>177</v>
      </c>
      <c r="O2923" s="39" t="s">
        <v>3259</v>
      </c>
      <c r="P2923" t="s">
        <v>6717</v>
      </c>
      <c r="Q2923" t="s">
        <v>6717</v>
      </c>
      <c r="R2923" t="s">
        <v>6717</v>
      </c>
      <c r="S2923" t="s">
        <v>177</v>
      </c>
      <c r="T2923">
        <v>370</v>
      </c>
      <c r="U2923">
        <v>50</v>
      </c>
      <c r="V2923">
        <v>370</v>
      </c>
      <c r="W2923">
        <v>50</v>
      </c>
      <c r="X2923">
        <v>45.51</v>
      </c>
      <c r="Y2923" t="s">
        <v>667</v>
      </c>
      <c r="Z2923" t="s">
        <v>182</v>
      </c>
      <c r="AA2923">
        <v>2</v>
      </c>
      <c r="AB2923" s="32">
        <v>44701</v>
      </c>
      <c r="AC2923" s="32">
        <v>45504</v>
      </c>
      <c r="AD2923" t="s">
        <v>3258</v>
      </c>
      <c r="AE2923" t="s">
        <v>6709</v>
      </c>
      <c r="AF2923">
        <v>141000005</v>
      </c>
      <c r="AG2923">
        <v>100005</v>
      </c>
      <c r="AH2923" t="s">
        <v>177</v>
      </c>
      <c r="AI2923" t="s">
        <v>177</v>
      </c>
      <c r="AJ2923" t="s">
        <v>882</v>
      </c>
      <c r="AK2923" t="s">
        <v>6717</v>
      </c>
      <c r="AL2923" t="s">
        <v>3262</v>
      </c>
      <c r="AM2923" t="s">
        <v>6717</v>
      </c>
      <c r="AN2923" t="s">
        <v>177</v>
      </c>
      <c r="AO2923" t="s">
        <v>177</v>
      </c>
      <c r="AP2923" t="s">
        <v>177</v>
      </c>
      <c r="AQ2923" t="s">
        <v>177</v>
      </c>
      <c r="AR2923" t="s">
        <v>3264</v>
      </c>
      <c r="AS2923" t="s">
        <v>3265</v>
      </c>
      <c r="AT2923" s="38">
        <v>200005</v>
      </c>
      <c r="AU2923" s="38">
        <v>152000005</v>
      </c>
      <c r="AV2923" s="38">
        <v>152000005</v>
      </c>
      <c r="AW2923">
        <v>1</v>
      </c>
      <c r="AX2923" t="s">
        <v>177</v>
      </c>
      <c r="AY2923" t="s">
        <v>877</v>
      </c>
      <c r="AZ2923" t="s">
        <v>177</v>
      </c>
      <c r="BA2923" t="s">
        <v>7573</v>
      </c>
      <c r="BB2923">
        <v>1</v>
      </c>
      <c r="BC2923" t="s">
        <v>177</v>
      </c>
      <c r="BD2923" s="38" t="s">
        <v>177</v>
      </c>
      <c r="BE2923" s="32">
        <v>44994.499305555553</v>
      </c>
      <c r="BF2923" s="32">
        <v>45499.993055555555</v>
      </c>
      <c r="BG2923" t="s">
        <v>3266</v>
      </c>
      <c r="BH2923" t="s">
        <v>7574</v>
      </c>
    </row>
    <row r="2924" spans="1:60" x14ac:dyDescent="0.55000000000000004">
      <c r="A2924">
        <v>0</v>
      </c>
      <c r="B2924" s="38" t="s">
        <v>177</v>
      </c>
      <c r="C2924" t="s">
        <v>3258</v>
      </c>
      <c r="D2924" s="38" t="s">
        <v>177</v>
      </c>
      <c r="E2924">
        <v>152000006</v>
      </c>
      <c r="F2924">
        <v>200006</v>
      </c>
      <c r="G2924" s="38" t="s">
        <v>177</v>
      </c>
      <c r="I2924" s="36"/>
      <c r="J2924" s="36"/>
      <c r="K2924" s="36"/>
      <c r="L2924" s="36"/>
      <c r="M2924" s="36"/>
      <c r="N2924" s="39" t="s">
        <v>177</v>
      </c>
      <c r="O2924" s="39" t="s">
        <v>3259</v>
      </c>
      <c r="P2924" t="s">
        <v>6719</v>
      </c>
      <c r="Q2924" t="s">
        <v>6719</v>
      </c>
      <c r="R2924" t="s">
        <v>6719</v>
      </c>
      <c r="S2924" t="s">
        <v>177</v>
      </c>
      <c r="T2924">
        <v>430</v>
      </c>
      <c r="U2924">
        <v>110</v>
      </c>
      <c r="V2924">
        <v>430</v>
      </c>
      <c r="W2924">
        <v>110</v>
      </c>
      <c r="X2924">
        <v>61.46</v>
      </c>
      <c r="Y2924" t="s">
        <v>667</v>
      </c>
      <c r="Z2924" t="s">
        <v>182</v>
      </c>
      <c r="AA2924">
        <v>2</v>
      </c>
      <c r="AB2924" s="32">
        <v>44701</v>
      </c>
      <c r="AC2924" s="32">
        <v>45504</v>
      </c>
      <c r="AD2924" t="s">
        <v>3258</v>
      </c>
      <c r="AE2924" t="s">
        <v>6709</v>
      </c>
      <c r="AF2924">
        <v>141000006</v>
      </c>
      <c r="AG2924">
        <v>100006</v>
      </c>
      <c r="AH2924" t="s">
        <v>177</v>
      </c>
      <c r="AI2924" t="s">
        <v>177</v>
      </c>
      <c r="AJ2924" t="s">
        <v>902</v>
      </c>
      <c r="AK2924" t="s">
        <v>6719</v>
      </c>
      <c r="AL2924" t="s">
        <v>3262</v>
      </c>
      <c r="AM2924" t="s">
        <v>6719</v>
      </c>
      <c r="AN2924" t="s">
        <v>177</v>
      </c>
      <c r="AO2924" t="s">
        <v>177</v>
      </c>
      <c r="AP2924" t="s">
        <v>177</v>
      </c>
      <c r="AQ2924" t="s">
        <v>177</v>
      </c>
      <c r="AR2924" t="s">
        <v>3264</v>
      </c>
      <c r="AS2924" t="s">
        <v>3265</v>
      </c>
      <c r="AT2924" s="38">
        <v>200006</v>
      </c>
      <c r="AU2924" s="38">
        <v>152000006</v>
      </c>
      <c r="AV2924" s="38">
        <v>152000006</v>
      </c>
      <c r="AW2924">
        <v>1</v>
      </c>
      <c r="AX2924" t="s">
        <v>177</v>
      </c>
      <c r="AY2924" t="s">
        <v>877</v>
      </c>
      <c r="AZ2924" t="s">
        <v>177</v>
      </c>
      <c r="BA2924" t="s">
        <v>7575</v>
      </c>
      <c r="BB2924">
        <v>1</v>
      </c>
      <c r="BC2924" t="s">
        <v>177</v>
      </c>
      <c r="BD2924" s="38" t="s">
        <v>177</v>
      </c>
      <c r="BE2924" s="32">
        <v>44994.499305555553</v>
      </c>
      <c r="BF2924" s="32">
        <v>45499.993055555555</v>
      </c>
      <c r="BG2924" t="s">
        <v>3266</v>
      </c>
      <c r="BH2924" t="s">
        <v>7576</v>
      </c>
    </row>
    <row r="2925" spans="1:60" x14ac:dyDescent="0.55000000000000004">
      <c r="A2925">
        <v>0</v>
      </c>
      <c r="B2925" s="38" t="s">
        <v>177</v>
      </c>
      <c r="C2925" t="s">
        <v>3258</v>
      </c>
      <c r="D2925" s="38" t="s">
        <v>177</v>
      </c>
      <c r="E2925">
        <v>152000007</v>
      </c>
      <c r="F2925">
        <v>200007</v>
      </c>
      <c r="G2925" s="38" t="s">
        <v>177</v>
      </c>
      <c r="I2925" s="36"/>
      <c r="J2925" s="36"/>
      <c r="K2925" s="36"/>
      <c r="L2925" s="36"/>
      <c r="M2925" s="36"/>
      <c r="N2925" s="39" t="s">
        <v>177</v>
      </c>
      <c r="O2925" s="39" t="s">
        <v>3259</v>
      </c>
      <c r="P2925" t="s">
        <v>6721</v>
      </c>
      <c r="Q2925" t="s">
        <v>6721</v>
      </c>
      <c r="R2925" t="s">
        <v>6721</v>
      </c>
      <c r="S2925" t="s">
        <v>177</v>
      </c>
      <c r="T2925">
        <v>320</v>
      </c>
      <c r="U2925">
        <v>0</v>
      </c>
      <c r="V2925">
        <v>320</v>
      </c>
      <c r="W2925">
        <v>0</v>
      </c>
      <c r="X2925">
        <v>27.89</v>
      </c>
      <c r="Y2925" t="s">
        <v>667</v>
      </c>
      <c r="Z2925" t="s">
        <v>182</v>
      </c>
      <c r="AA2925">
        <v>2</v>
      </c>
      <c r="AB2925" s="32">
        <v>44701</v>
      </c>
      <c r="AC2925" s="32">
        <v>45504</v>
      </c>
      <c r="AD2925" t="s">
        <v>3258</v>
      </c>
      <c r="AE2925" t="s">
        <v>6709</v>
      </c>
      <c r="AF2925">
        <v>141000007</v>
      </c>
      <c r="AG2925">
        <v>100007</v>
      </c>
      <c r="AH2925" t="s">
        <v>177</v>
      </c>
      <c r="AI2925" t="s">
        <v>177</v>
      </c>
      <c r="AJ2925" t="s">
        <v>1465</v>
      </c>
      <c r="AK2925" t="s">
        <v>6721</v>
      </c>
      <c r="AL2925" t="s">
        <v>3262</v>
      </c>
      <c r="AM2925" t="s">
        <v>6721</v>
      </c>
      <c r="AN2925" t="s">
        <v>177</v>
      </c>
      <c r="AO2925" t="s">
        <v>177</v>
      </c>
      <c r="AP2925" t="s">
        <v>177</v>
      </c>
      <c r="AQ2925" t="s">
        <v>177</v>
      </c>
      <c r="AR2925" t="s">
        <v>3264</v>
      </c>
      <c r="AS2925" t="s">
        <v>3265</v>
      </c>
      <c r="AT2925" s="38">
        <v>200007</v>
      </c>
      <c r="AU2925" s="38">
        <v>152000007</v>
      </c>
      <c r="AV2925" s="38">
        <v>152000007</v>
      </c>
      <c r="AW2925">
        <v>1</v>
      </c>
      <c r="AX2925" t="s">
        <v>177</v>
      </c>
      <c r="AY2925" t="s">
        <v>877</v>
      </c>
      <c r="AZ2925" t="s">
        <v>177</v>
      </c>
      <c r="BA2925" t="s">
        <v>7575</v>
      </c>
      <c r="BB2925">
        <v>1</v>
      </c>
      <c r="BC2925" t="s">
        <v>177</v>
      </c>
      <c r="BD2925" s="38" t="s">
        <v>177</v>
      </c>
      <c r="BE2925" s="32">
        <v>44994.499305555553</v>
      </c>
      <c r="BF2925" s="32">
        <v>45499.993055555555</v>
      </c>
      <c r="BG2925" t="s">
        <v>3266</v>
      </c>
      <c r="BH2925" t="s">
        <v>7577</v>
      </c>
    </row>
    <row r="2926" spans="1:60" x14ac:dyDescent="0.55000000000000004">
      <c r="A2926">
        <v>0</v>
      </c>
      <c r="B2926" s="38" t="s">
        <v>177</v>
      </c>
      <c r="C2926" t="s">
        <v>3258</v>
      </c>
      <c r="D2926" s="38" t="s">
        <v>177</v>
      </c>
      <c r="E2926">
        <v>152000008</v>
      </c>
      <c r="F2926">
        <v>200008</v>
      </c>
      <c r="G2926" s="38" t="s">
        <v>177</v>
      </c>
      <c r="I2926" s="36"/>
      <c r="J2926" s="36"/>
      <c r="K2926" s="36"/>
      <c r="L2926" s="36"/>
      <c r="M2926" s="36"/>
      <c r="N2926" s="39" t="s">
        <v>177</v>
      </c>
      <c r="O2926" s="39" t="s">
        <v>3259</v>
      </c>
      <c r="P2926" t="s">
        <v>6723</v>
      </c>
      <c r="Q2926" t="s">
        <v>6723</v>
      </c>
      <c r="R2926" t="s">
        <v>6723</v>
      </c>
      <c r="S2926" t="s">
        <v>177</v>
      </c>
      <c r="T2926">
        <v>370</v>
      </c>
      <c r="U2926">
        <v>50</v>
      </c>
      <c r="V2926">
        <v>370</v>
      </c>
      <c r="W2926">
        <v>50</v>
      </c>
      <c r="X2926">
        <v>48.54</v>
      </c>
      <c r="Y2926" t="s">
        <v>667</v>
      </c>
      <c r="Z2926" t="s">
        <v>182</v>
      </c>
      <c r="AA2926">
        <v>2</v>
      </c>
      <c r="AB2926" s="32">
        <v>44701</v>
      </c>
      <c r="AC2926" s="32">
        <v>45504</v>
      </c>
      <c r="AD2926" t="s">
        <v>3258</v>
      </c>
      <c r="AE2926" t="s">
        <v>6709</v>
      </c>
      <c r="AF2926">
        <v>141000008</v>
      </c>
      <c r="AG2926">
        <v>100008</v>
      </c>
      <c r="AH2926" t="s">
        <v>177</v>
      </c>
      <c r="AI2926" t="s">
        <v>177</v>
      </c>
      <c r="AJ2926" t="s">
        <v>882</v>
      </c>
      <c r="AK2926" t="s">
        <v>6723</v>
      </c>
      <c r="AL2926" t="s">
        <v>3262</v>
      </c>
      <c r="AM2926" t="s">
        <v>6723</v>
      </c>
      <c r="AN2926" t="s">
        <v>177</v>
      </c>
      <c r="AO2926" t="s">
        <v>177</v>
      </c>
      <c r="AP2926" t="s">
        <v>177</v>
      </c>
      <c r="AQ2926" t="s">
        <v>177</v>
      </c>
      <c r="AR2926" t="s">
        <v>3264</v>
      </c>
      <c r="AS2926" t="s">
        <v>3265</v>
      </c>
      <c r="AT2926" s="38">
        <v>200008</v>
      </c>
      <c r="AU2926" s="38">
        <v>152000008</v>
      </c>
      <c r="AV2926" s="38">
        <v>152000008</v>
      </c>
      <c r="AW2926">
        <v>1</v>
      </c>
      <c r="AX2926" t="s">
        <v>177</v>
      </c>
      <c r="AY2926" t="s">
        <v>877</v>
      </c>
      <c r="AZ2926" t="s">
        <v>177</v>
      </c>
      <c r="BA2926" t="s">
        <v>7575</v>
      </c>
      <c r="BB2926">
        <v>1</v>
      </c>
      <c r="BC2926" t="s">
        <v>177</v>
      </c>
      <c r="BD2926" s="38" t="s">
        <v>177</v>
      </c>
      <c r="BE2926" s="32">
        <v>44994.499305555553</v>
      </c>
      <c r="BF2926" s="32">
        <v>45499.993055555555</v>
      </c>
      <c r="BG2926" t="s">
        <v>3266</v>
      </c>
      <c r="BH2926" t="s">
        <v>7578</v>
      </c>
    </row>
    <row r="2927" spans="1:60" x14ac:dyDescent="0.55000000000000004">
      <c r="A2927">
        <v>0</v>
      </c>
      <c r="B2927" s="38" t="s">
        <v>177</v>
      </c>
      <c r="C2927" t="s">
        <v>3258</v>
      </c>
      <c r="D2927" s="38" t="s">
        <v>177</v>
      </c>
      <c r="E2927">
        <v>152000009</v>
      </c>
      <c r="F2927">
        <v>200009</v>
      </c>
      <c r="G2927" s="38" t="s">
        <v>177</v>
      </c>
      <c r="I2927" s="36"/>
      <c r="J2927" s="36"/>
      <c r="K2927" s="36"/>
      <c r="L2927" s="36"/>
      <c r="M2927" s="36"/>
      <c r="N2927" s="39" t="s">
        <v>177</v>
      </c>
      <c r="O2927" s="39" t="s">
        <v>3310</v>
      </c>
      <c r="P2927" t="s">
        <v>6725</v>
      </c>
      <c r="Q2927" t="s">
        <v>6725</v>
      </c>
      <c r="R2927" t="s">
        <v>6725</v>
      </c>
      <c r="S2927" t="s">
        <v>177</v>
      </c>
      <c r="T2927">
        <v>340</v>
      </c>
      <c r="U2927">
        <v>0</v>
      </c>
      <c r="V2927">
        <v>340</v>
      </c>
      <c r="W2927">
        <v>0</v>
      </c>
      <c r="X2927">
        <v>38.409999999999997</v>
      </c>
      <c r="Y2927" t="s">
        <v>667</v>
      </c>
      <c r="Z2927" t="s">
        <v>182</v>
      </c>
      <c r="AA2927">
        <v>2</v>
      </c>
      <c r="AB2927" s="32">
        <v>44701</v>
      </c>
      <c r="AC2927" s="32">
        <v>45504</v>
      </c>
      <c r="AD2927" t="s">
        <v>3258</v>
      </c>
      <c r="AE2927" t="s">
        <v>6709</v>
      </c>
      <c r="AF2927">
        <v>141000009</v>
      </c>
      <c r="AG2927">
        <v>100009</v>
      </c>
      <c r="AH2927" t="s">
        <v>177</v>
      </c>
      <c r="AI2927" t="s">
        <v>177</v>
      </c>
      <c r="AJ2927" t="s">
        <v>1621</v>
      </c>
      <c r="AK2927" t="s">
        <v>6725</v>
      </c>
      <c r="AL2927" t="s">
        <v>3262</v>
      </c>
      <c r="AM2927" t="s">
        <v>6725</v>
      </c>
      <c r="AN2927" t="s">
        <v>177</v>
      </c>
      <c r="AO2927" t="s">
        <v>177</v>
      </c>
      <c r="AP2927" t="s">
        <v>177</v>
      </c>
      <c r="AQ2927" t="s">
        <v>177</v>
      </c>
      <c r="AR2927" t="s">
        <v>3264</v>
      </c>
      <c r="AS2927" t="s">
        <v>3265</v>
      </c>
      <c r="AT2927" s="38">
        <v>200009</v>
      </c>
      <c r="AU2927" s="38">
        <v>152000009</v>
      </c>
      <c r="AV2927" s="38">
        <v>152000009</v>
      </c>
      <c r="AW2927">
        <v>1</v>
      </c>
      <c r="AX2927" t="s">
        <v>177</v>
      </c>
      <c r="AY2927" t="s">
        <v>877</v>
      </c>
      <c r="AZ2927" t="s">
        <v>177</v>
      </c>
      <c r="BA2927" t="s">
        <v>7579</v>
      </c>
      <c r="BB2927">
        <v>1</v>
      </c>
      <c r="BC2927" t="s">
        <v>177</v>
      </c>
      <c r="BD2927" s="38" t="s">
        <v>177</v>
      </c>
      <c r="BE2927" s="32">
        <v>44994.499305555553</v>
      </c>
      <c r="BF2927" s="32">
        <v>45499.993055555555</v>
      </c>
      <c r="BG2927" t="s">
        <v>3266</v>
      </c>
      <c r="BH2927" t="s">
        <v>7580</v>
      </c>
    </row>
    <row r="2928" spans="1:60" x14ac:dyDescent="0.55000000000000004">
      <c r="A2928">
        <v>0</v>
      </c>
      <c r="B2928" s="38" t="s">
        <v>177</v>
      </c>
      <c r="C2928" t="s">
        <v>3258</v>
      </c>
      <c r="D2928" s="38" t="s">
        <v>177</v>
      </c>
      <c r="E2928">
        <v>152000010</v>
      </c>
      <c r="F2928">
        <v>200010</v>
      </c>
      <c r="G2928" s="38" t="s">
        <v>177</v>
      </c>
      <c r="I2928" s="36"/>
      <c r="J2928" s="36"/>
      <c r="K2928" s="36"/>
      <c r="L2928" s="36"/>
      <c r="M2928" s="36"/>
      <c r="N2928" s="39" t="s">
        <v>177</v>
      </c>
      <c r="O2928" s="39" t="s">
        <v>3310</v>
      </c>
      <c r="P2928" t="s">
        <v>6727</v>
      </c>
      <c r="Q2928" t="s">
        <v>6727</v>
      </c>
      <c r="R2928" t="s">
        <v>6727</v>
      </c>
      <c r="S2928" t="s">
        <v>177</v>
      </c>
      <c r="T2928">
        <v>390</v>
      </c>
      <c r="U2928">
        <v>0</v>
      </c>
      <c r="V2928">
        <v>390</v>
      </c>
      <c r="W2928">
        <v>0</v>
      </c>
      <c r="X2928">
        <v>59.06</v>
      </c>
      <c r="Y2928" t="s">
        <v>667</v>
      </c>
      <c r="Z2928" t="s">
        <v>182</v>
      </c>
      <c r="AA2928">
        <v>2</v>
      </c>
      <c r="AB2928" s="32">
        <v>44701</v>
      </c>
      <c r="AC2928" s="32">
        <v>45504</v>
      </c>
      <c r="AD2928" t="s">
        <v>3258</v>
      </c>
      <c r="AE2928" t="s">
        <v>6709</v>
      </c>
      <c r="AF2928">
        <v>141000010</v>
      </c>
      <c r="AG2928">
        <v>100010</v>
      </c>
      <c r="AH2928" t="s">
        <v>177</v>
      </c>
      <c r="AI2928" t="s">
        <v>177</v>
      </c>
      <c r="AJ2928" t="s">
        <v>1697</v>
      </c>
      <c r="AK2928" t="s">
        <v>6727</v>
      </c>
      <c r="AL2928" t="s">
        <v>3262</v>
      </c>
      <c r="AM2928" t="s">
        <v>6727</v>
      </c>
      <c r="AN2928" t="s">
        <v>177</v>
      </c>
      <c r="AO2928" t="s">
        <v>177</v>
      </c>
      <c r="AP2928" t="s">
        <v>177</v>
      </c>
      <c r="AQ2928" t="s">
        <v>177</v>
      </c>
      <c r="AR2928" t="s">
        <v>3264</v>
      </c>
      <c r="AS2928" t="s">
        <v>3265</v>
      </c>
      <c r="AT2928" s="38">
        <v>200010</v>
      </c>
      <c r="AU2928" s="38">
        <v>152000010</v>
      </c>
      <c r="AV2928" s="38">
        <v>152000010</v>
      </c>
      <c r="AW2928">
        <v>1</v>
      </c>
      <c r="AX2928" t="s">
        <v>177</v>
      </c>
      <c r="AY2928" t="s">
        <v>877</v>
      </c>
      <c r="AZ2928" t="s">
        <v>177</v>
      </c>
      <c r="BA2928" t="s">
        <v>7579</v>
      </c>
      <c r="BB2928">
        <v>1</v>
      </c>
      <c r="BC2928" t="s">
        <v>177</v>
      </c>
      <c r="BD2928" s="38" t="s">
        <v>177</v>
      </c>
      <c r="BE2928" s="32">
        <v>44994.499305555553</v>
      </c>
      <c r="BF2928" s="32">
        <v>45499.993055555555</v>
      </c>
      <c r="BG2928" t="s">
        <v>3266</v>
      </c>
      <c r="BH2928" t="s">
        <v>7581</v>
      </c>
    </row>
    <row r="2929" spans="1:60" x14ac:dyDescent="0.55000000000000004">
      <c r="A2929">
        <v>0</v>
      </c>
      <c r="B2929" s="38" t="s">
        <v>177</v>
      </c>
      <c r="C2929" t="s">
        <v>3258</v>
      </c>
      <c r="D2929" s="38" t="s">
        <v>177</v>
      </c>
      <c r="E2929">
        <v>152000011</v>
      </c>
      <c r="F2929">
        <v>200011</v>
      </c>
      <c r="G2929" s="38" t="s">
        <v>177</v>
      </c>
      <c r="I2929" s="36"/>
      <c r="J2929" s="36"/>
      <c r="K2929" s="36"/>
      <c r="L2929" s="36"/>
      <c r="M2929" s="36"/>
      <c r="N2929" s="39" t="s">
        <v>177</v>
      </c>
      <c r="O2929" s="39" t="s">
        <v>3310</v>
      </c>
      <c r="P2929" t="s">
        <v>6729</v>
      </c>
      <c r="Q2929" t="s">
        <v>6729</v>
      </c>
      <c r="R2929" t="s">
        <v>6729</v>
      </c>
      <c r="S2929" t="s">
        <v>177</v>
      </c>
      <c r="T2929">
        <v>340</v>
      </c>
      <c r="U2929">
        <v>0</v>
      </c>
      <c r="V2929">
        <v>340</v>
      </c>
      <c r="W2929">
        <v>0</v>
      </c>
      <c r="X2929">
        <v>22.13</v>
      </c>
      <c r="Y2929" t="s">
        <v>667</v>
      </c>
      <c r="Z2929" t="s">
        <v>182</v>
      </c>
      <c r="AA2929">
        <v>2</v>
      </c>
      <c r="AB2929" s="32">
        <v>44701</v>
      </c>
      <c r="AC2929" s="32">
        <v>45504</v>
      </c>
      <c r="AD2929" t="s">
        <v>3258</v>
      </c>
      <c r="AE2929" t="s">
        <v>6709</v>
      </c>
      <c r="AF2929">
        <v>141000011</v>
      </c>
      <c r="AG2929">
        <v>100011</v>
      </c>
      <c r="AH2929" t="s">
        <v>177</v>
      </c>
      <c r="AI2929" t="s">
        <v>177</v>
      </c>
      <c r="AJ2929" t="s">
        <v>1621</v>
      </c>
      <c r="AK2929" t="s">
        <v>6729</v>
      </c>
      <c r="AL2929" t="s">
        <v>3879</v>
      </c>
      <c r="AM2929" t="s">
        <v>6729</v>
      </c>
      <c r="AN2929" t="s">
        <v>177</v>
      </c>
      <c r="AO2929" t="s">
        <v>177</v>
      </c>
      <c r="AP2929" t="s">
        <v>177</v>
      </c>
      <c r="AQ2929" t="s">
        <v>177</v>
      </c>
      <c r="AR2929" t="s">
        <v>3264</v>
      </c>
      <c r="AS2929" t="s">
        <v>3265</v>
      </c>
      <c r="AT2929" s="38">
        <v>200011</v>
      </c>
      <c r="AU2929" s="38">
        <v>152000011</v>
      </c>
      <c r="AV2929" s="38">
        <v>152000011</v>
      </c>
      <c r="AW2929">
        <v>1</v>
      </c>
      <c r="AX2929" t="s">
        <v>177</v>
      </c>
      <c r="AY2929" t="s">
        <v>877</v>
      </c>
      <c r="AZ2929" t="s">
        <v>177</v>
      </c>
      <c r="BA2929" t="s">
        <v>7582</v>
      </c>
      <c r="BB2929">
        <v>1</v>
      </c>
      <c r="BC2929" t="s">
        <v>177</v>
      </c>
      <c r="BD2929" s="38" t="s">
        <v>177</v>
      </c>
      <c r="BE2929" s="32">
        <v>44994.499305555553</v>
      </c>
      <c r="BF2929" s="32">
        <v>45499.993055555555</v>
      </c>
      <c r="BG2929" t="s">
        <v>3266</v>
      </c>
      <c r="BH2929" t="s">
        <v>7583</v>
      </c>
    </row>
    <row r="2930" spans="1:60" x14ac:dyDescent="0.55000000000000004">
      <c r="A2930">
        <v>0</v>
      </c>
      <c r="B2930" s="38" t="s">
        <v>177</v>
      </c>
      <c r="C2930" t="s">
        <v>3258</v>
      </c>
      <c r="D2930" s="38" t="s">
        <v>177</v>
      </c>
      <c r="E2930">
        <v>152000012</v>
      </c>
      <c r="F2930">
        <v>200012</v>
      </c>
      <c r="G2930" s="38" t="s">
        <v>177</v>
      </c>
      <c r="I2930" s="36"/>
      <c r="J2930" s="36"/>
      <c r="K2930" s="36"/>
      <c r="L2930" s="36"/>
      <c r="M2930" s="36"/>
      <c r="N2930" s="39" t="s">
        <v>177</v>
      </c>
      <c r="O2930" s="39" t="s">
        <v>3310</v>
      </c>
      <c r="P2930" t="s">
        <v>6731</v>
      </c>
      <c r="Q2930" t="s">
        <v>6731</v>
      </c>
      <c r="R2930" t="s">
        <v>6731</v>
      </c>
      <c r="S2930" t="s">
        <v>177</v>
      </c>
      <c r="T2930">
        <v>390</v>
      </c>
      <c r="U2930">
        <v>0</v>
      </c>
      <c r="V2930">
        <v>390</v>
      </c>
      <c r="W2930">
        <v>0</v>
      </c>
      <c r="X2930">
        <v>44.26</v>
      </c>
      <c r="Y2930" t="s">
        <v>667</v>
      </c>
      <c r="Z2930" t="s">
        <v>182</v>
      </c>
      <c r="AA2930">
        <v>2</v>
      </c>
      <c r="AB2930" s="32">
        <v>44701</v>
      </c>
      <c r="AC2930" s="32">
        <v>45504</v>
      </c>
      <c r="AD2930" t="s">
        <v>3258</v>
      </c>
      <c r="AE2930" t="s">
        <v>6709</v>
      </c>
      <c r="AF2930">
        <v>141000012</v>
      </c>
      <c r="AG2930">
        <v>100012</v>
      </c>
      <c r="AH2930" t="s">
        <v>177</v>
      </c>
      <c r="AI2930" t="s">
        <v>177</v>
      </c>
      <c r="AJ2930" t="s">
        <v>1697</v>
      </c>
      <c r="AK2930" t="s">
        <v>6731</v>
      </c>
      <c r="AL2930" t="s">
        <v>3879</v>
      </c>
      <c r="AM2930" t="s">
        <v>6731</v>
      </c>
      <c r="AN2930" t="s">
        <v>177</v>
      </c>
      <c r="AO2930" t="s">
        <v>177</v>
      </c>
      <c r="AP2930" t="s">
        <v>177</v>
      </c>
      <c r="AQ2930" t="s">
        <v>177</v>
      </c>
      <c r="AR2930" t="s">
        <v>3264</v>
      </c>
      <c r="AS2930" t="s">
        <v>3265</v>
      </c>
      <c r="AT2930" s="38">
        <v>200012</v>
      </c>
      <c r="AU2930" s="38">
        <v>152000012</v>
      </c>
      <c r="AV2930" s="38">
        <v>152000012</v>
      </c>
      <c r="AW2930">
        <v>1</v>
      </c>
      <c r="AX2930" t="s">
        <v>177</v>
      </c>
      <c r="AY2930" t="s">
        <v>877</v>
      </c>
      <c r="AZ2930" t="s">
        <v>177</v>
      </c>
      <c r="BA2930" t="s">
        <v>7582</v>
      </c>
      <c r="BB2930">
        <v>1</v>
      </c>
      <c r="BC2930" t="s">
        <v>177</v>
      </c>
      <c r="BD2930" s="38" t="s">
        <v>177</v>
      </c>
      <c r="BE2930" s="32">
        <v>44994.499305555553</v>
      </c>
      <c r="BF2930" s="32">
        <v>45499.993055555555</v>
      </c>
      <c r="BG2930" t="s">
        <v>3266</v>
      </c>
      <c r="BH2930" t="s">
        <v>7584</v>
      </c>
    </row>
    <row r="2931" spans="1:60" x14ac:dyDescent="0.55000000000000004">
      <c r="A2931">
        <v>0</v>
      </c>
      <c r="B2931" s="38" t="s">
        <v>177</v>
      </c>
      <c r="C2931" t="s">
        <v>3258</v>
      </c>
      <c r="D2931" s="38" t="s">
        <v>177</v>
      </c>
      <c r="E2931">
        <v>152000013</v>
      </c>
      <c r="F2931">
        <v>200013</v>
      </c>
      <c r="G2931" s="38" t="s">
        <v>177</v>
      </c>
      <c r="I2931" s="36"/>
      <c r="J2931" s="36"/>
      <c r="K2931" s="36"/>
      <c r="L2931" s="36"/>
      <c r="M2931" s="36"/>
      <c r="N2931" s="39" t="s">
        <v>177</v>
      </c>
      <c r="O2931" s="39" t="s">
        <v>3310</v>
      </c>
      <c r="P2931" t="s">
        <v>6733</v>
      </c>
      <c r="Q2931" t="s">
        <v>6733</v>
      </c>
      <c r="R2931" t="s">
        <v>6733</v>
      </c>
      <c r="S2931" t="s">
        <v>177</v>
      </c>
      <c r="T2931">
        <v>370</v>
      </c>
      <c r="U2931">
        <v>50</v>
      </c>
      <c r="V2931">
        <v>370</v>
      </c>
      <c r="W2931">
        <v>50</v>
      </c>
      <c r="X2931">
        <v>52.47</v>
      </c>
      <c r="Y2931" t="s">
        <v>667</v>
      </c>
      <c r="Z2931" t="s">
        <v>182</v>
      </c>
      <c r="AA2931">
        <v>2</v>
      </c>
      <c r="AB2931" s="32">
        <v>44701</v>
      </c>
      <c r="AC2931" s="32">
        <v>45504</v>
      </c>
      <c r="AD2931" t="s">
        <v>3258</v>
      </c>
      <c r="AE2931" t="s">
        <v>6709</v>
      </c>
      <c r="AF2931">
        <v>141000013</v>
      </c>
      <c r="AG2931">
        <v>100013</v>
      </c>
      <c r="AH2931" t="s">
        <v>177</v>
      </c>
      <c r="AI2931" t="s">
        <v>177</v>
      </c>
      <c r="AJ2931" t="s">
        <v>1130</v>
      </c>
      <c r="AK2931" t="s">
        <v>6733</v>
      </c>
      <c r="AL2931" t="s">
        <v>3451</v>
      </c>
      <c r="AM2931" t="s">
        <v>6733</v>
      </c>
      <c r="AN2931" t="s">
        <v>177</v>
      </c>
      <c r="AO2931" t="s">
        <v>177</v>
      </c>
      <c r="AP2931" t="s">
        <v>177</v>
      </c>
      <c r="AQ2931" t="s">
        <v>177</v>
      </c>
      <c r="AR2931" t="s">
        <v>3264</v>
      </c>
      <c r="AS2931" t="s">
        <v>3265</v>
      </c>
      <c r="AT2931" s="38">
        <v>200013</v>
      </c>
      <c r="AU2931" s="38">
        <v>152000013</v>
      </c>
      <c r="AV2931" s="38">
        <v>152000013</v>
      </c>
      <c r="AW2931">
        <v>1</v>
      </c>
      <c r="AX2931" t="s">
        <v>177</v>
      </c>
      <c r="AY2931" t="s">
        <v>877</v>
      </c>
      <c r="AZ2931" t="s">
        <v>177</v>
      </c>
      <c r="BA2931" t="s">
        <v>7585</v>
      </c>
      <c r="BB2931">
        <v>1</v>
      </c>
      <c r="BC2931" t="s">
        <v>177</v>
      </c>
      <c r="BD2931" s="38" t="s">
        <v>177</v>
      </c>
      <c r="BE2931" s="32">
        <v>44994.499305555553</v>
      </c>
      <c r="BF2931" s="32">
        <v>45499.993055555555</v>
      </c>
      <c r="BG2931" t="s">
        <v>3266</v>
      </c>
      <c r="BH2931" t="s">
        <v>7586</v>
      </c>
    </row>
    <row r="2932" spans="1:60" x14ac:dyDescent="0.55000000000000004">
      <c r="A2932">
        <v>0</v>
      </c>
      <c r="B2932" s="38" t="s">
        <v>177</v>
      </c>
      <c r="C2932" t="s">
        <v>3258</v>
      </c>
      <c r="D2932" s="38" t="s">
        <v>177</v>
      </c>
      <c r="E2932">
        <v>152000014</v>
      </c>
      <c r="F2932">
        <v>200014</v>
      </c>
      <c r="G2932" s="38" t="s">
        <v>177</v>
      </c>
      <c r="I2932" s="36"/>
      <c r="J2932" s="36"/>
      <c r="K2932" s="36"/>
      <c r="L2932" s="36"/>
      <c r="M2932" s="36"/>
      <c r="N2932" s="39" t="s">
        <v>177</v>
      </c>
      <c r="O2932" s="39" t="s">
        <v>3310</v>
      </c>
      <c r="P2932" t="s">
        <v>6735</v>
      </c>
      <c r="Q2932" t="s">
        <v>6735</v>
      </c>
      <c r="R2932" t="s">
        <v>6735</v>
      </c>
      <c r="S2932" t="s">
        <v>177</v>
      </c>
      <c r="T2932">
        <v>430</v>
      </c>
      <c r="U2932">
        <v>100</v>
      </c>
      <c r="V2932">
        <v>430</v>
      </c>
      <c r="W2932">
        <v>100</v>
      </c>
      <c r="X2932">
        <v>67.25</v>
      </c>
      <c r="Y2932" t="s">
        <v>667</v>
      </c>
      <c r="Z2932" t="s">
        <v>182</v>
      </c>
      <c r="AA2932">
        <v>2</v>
      </c>
      <c r="AB2932" s="32">
        <v>44701</v>
      </c>
      <c r="AC2932" s="32">
        <v>45504</v>
      </c>
      <c r="AD2932" t="s">
        <v>3258</v>
      </c>
      <c r="AE2932" t="s">
        <v>6709</v>
      </c>
      <c r="AF2932">
        <v>141000014</v>
      </c>
      <c r="AG2932">
        <v>100014</v>
      </c>
      <c r="AH2932" t="s">
        <v>177</v>
      </c>
      <c r="AI2932" t="s">
        <v>177</v>
      </c>
      <c r="AJ2932" t="s">
        <v>961</v>
      </c>
      <c r="AK2932" t="s">
        <v>6735</v>
      </c>
      <c r="AL2932" t="s">
        <v>3451</v>
      </c>
      <c r="AM2932" t="s">
        <v>6735</v>
      </c>
      <c r="AN2932" t="s">
        <v>177</v>
      </c>
      <c r="AO2932" t="s">
        <v>177</v>
      </c>
      <c r="AP2932" t="s">
        <v>177</v>
      </c>
      <c r="AQ2932" t="s">
        <v>177</v>
      </c>
      <c r="AR2932" t="s">
        <v>3264</v>
      </c>
      <c r="AS2932" t="s">
        <v>3265</v>
      </c>
      <c r="AT2932" s="38">
        <v>200014</v>
      </c>
      <c r="AU2932" s="38">
        <v>152000014</v>
      </c>
      <c r="AV2932" s="38">
        <v>152000014</v>
      </c>
      <c r="AW2932">
        <v>1</v>
      </c>
      <c r="AX2932" t="s">
        <v>177</v>
      </c>
      <c r="AY2932" t="s">
        <v>877</v>
      </c>
      <c r="AZ2932" t="s">
        <v>177</v>
      </c>
      <c r="BA2932" t="s">
        <v>7587</v>
      </c>
      <c r="BB2932">
        <v>1</v>
      </c>
      <c r="BC2932" t="s">
        <v>177</v>
      </c>
      <c r="BD2932" s="38" t="s">
        <v>177</v>
      </c>
      <c r="BE2932" s="32">
        <v>44994.499305555553</v>
      </c>
      <c r="BF2932" s="32">
        <v>45499.993055555555</v>
      </c>
      <c r="BG2932" t="s">
        <v>3266</v>
      </c>
      <c r="BH2932" t="s">
        <v>7588</v>
      </c>
    </row>
    <row r="2933" spans="1:60" x14ac:dyDescent="0.55000000000000004">
      <c r="A2933">
        <v>0</v>
      </c>
      <c r="B2933" s="38" t="s">
        <v>177</v>
      </c>
      <c r="C2933" t="s">
        <v>3258</v>
      </c>
      <c r="D2933" s="38" t="s">
        <v>177</v>
      </c>
      <c r="E2933">
        <v>152000015</v>
      </c>
      <c r="F2933">
        <v>200015</v>
      </c>
      <c r="G2933" s="38" t="s">
        <v>177</v>
      </c>
      <c r="I2933" s="36"/>
      <c r="J2933" s="36"/>
      <c r="K2933" s="36"/>
      <c r="L2933" s="36"/>
      <c r="M2933" s="36"/>
      <c r="N2933" s="39" t="s">
        <v>177</v>
      </c>
      <c r="O2933" s="39" t="s">
        <v>3310</v>
      </c>
      <c r="P2933" t="s">
        <v>6737</v>
      </c>
      <c r="Q2933" t="s">
        <v>6737</v>
      </c>
      <c r="R2933" t="s">
        <v>6737</v>
      </c>
      <c r="S2933" t="s">
        <v>177</v>
      </c>
      <c r="T2933">
        <v>490</v>
      </c>
      <c r="U2933">
        <v>160</v>
      </c>
      <c r="V2933">
        <v>490</v>
      </c>
      <c r="W2933">
        <v>160</v>
      </c>
      <c r="X2933">
        <v>113.23</v>
      </c>
      <c r="Y2933" t="s">
        <v>667</v>
      </c>
      <c r="Z2933" t="s">
        <v>182</v>
      </c>
      <c r="AA2933">
        <v>2</v>
      </c>
      <c r="AB2933" s="32">
        <v>44701</v>
      </c>
      <c r="AC2933" s="32">
        <v>45504</v>
      </c>
      <c r="AD2933" t="s">
        <v>3258</v>
      </c>
      <c r="AE2933" t="s">
        <v>6709</v>
      </c>
      <c r="AF2933">
        <v>141000015</v>
      </c>
      <c r="AG2933">
        <v>100015</v>
      </c>
      <c r="AH2933" t="s">
        <v>177</v>
      </c>
      <c r="AI2933" t="s">
        <v>177</v>
      </c>
      <c r="AJ2933" t="s">
        <v>997</v>
      </c>
      <c r="AK2933" t="s">
        <v>6737</v>
      </c>
      <c r="AL2933" t="s">
        <v>3451</v>
      </c>
      <c r="AM2933" t="s">
        <v>6737</v>
      </c>
      <c r="AN2933" t="s">
        <v>177</v>
      </c>
      <c r="AO2933" t="s">
        <v>177</v>
      </c>
      <c r="AP2933" t="s">
        <v>177</v>
      </c>
      <c r="AQ2933" t="s">
        <v>177</v>
      </c>
      <c r="AR2933" t="s">
        <v>3264</v>
      </c>
      <c r="AS2933" t="s">
        <v>3265</v>
      </c>
      <c r="AT2933" s="38">
        <v>200015</v>
      </c>
      <c r="AU2933" s="38">
        <v>152000015</v>
      </c>
      <c r="AV2933" s="38">
        <v>152000015</v>
      </c>
      <c r="AW2933">
        <v>1</v>
      </c>
      <c r="AX2933" t="s">
        <v>177</v>
      </c>
      <c r="AY2933" t="s">
        <v>877</v>
      </c>
      <c r="AZ2933" t="s">
        <v>177</v>
      </c>
      <c r="BA2933" t="s">
        <v>7587</v>
      </c>
      <c r="BB2933">
        <v>1</v>
      </c>
      <c r="BC2933" t="s">
        <v>177</v>
      </c>
      <c r="BD2933" s="38" t="s">
        <v>177</v>
      </c>
      <c r="BE2933" s="32">
        <v>44994.499305555553</v>
      </c>
      <c r="BF2933" s="32">
        <v>45499.993055555555</v>
      </c>
      <c r="BG2933" t="s">
        <v>3266</v>
      </c>
      <c r="BH2933" t="s">
        <v>7589</v>
      </c>
    </row>
    <row r="2934" spans="1:60" x14ac:dyDescent="0.55000000000000004">
      <c r="A2934">
        <v>0</v>
      </c>
      <c r="B2934" s="38" t="s">
        <v>177</v>
      </c>
      <c r="C2934" t="s">
        <v>3258</v>
      </c>
      <c r="D2934" s="38" t="s">
        <v>177</v>
      </c>
      <c r="E2934">
        <v>152000016</v>
      </c>
      <c r="F2934">
        <v>200016</v>
      </c>
      <c r="G2934" s="38" t="s">
        <v>177</v>
      </c>
      <c r="I2934" s="36"/>
      <c r="J2934" s="36"/>
      <c r="K2934" s="36"/>
      <c r="L2934" s="36"/>
      <c r="M2934" s="36"/>
      <c r="N2934" s="39" t="s">
        <v>177</v>
      </c>
      <c r="O2934" s="39" t="s">
        <v>3310</v>
      </c>
      <c r="P2934" t="s">
        <v>6739</v>
      </c>
      <c r="Q2934" t="s">
        <v>6739</v>
      </c>
      <c r="R2934" t="s">
        <v>6739</v>
      </c>
      <c r="S2934" t="s">
        <v>177</v>
      </c>
      <c r="T2934">
        <v>420</v>
      </c>
      <c r="U2934">
        <v>0</v>
      </c>
      <c r="V2934">
        <v>420</v>
      </c>
      <c r="W2934">
        <v>0</v>
      </c>
      <c r="X2934">
        <v>84.75</v>
      </c>
      <c r="Y2934" t="s">
        <v>667</v>
      </c>
      <c r="Z2934" t="s">
        <v>182</v>
      </c>
      <c r="AA2934">
        <v>2</v>
      </c>
      <c r="AB2934" s="32">
        <v>44701</v>
      </c>
      <c r="AC2934" s="32">
        <v>45504</v>
      </c>
      <c r="AD2934" t="s">
        <v>3258</v>
      </c>
      <c r="AE2934" t="s">
        <v>6709</v>
      </c>
      <c r="AF2934">
        <v>141000016</v>
      </c>
      <c r="AG2934">
        <v>100016</v>
      </c>
      <c r="AH2934" t="s">
        <v>177</v>
      </c>
      <c r="AI2934" t="s">
        <v>177</v>
      </c>
      <c r="AJ2934" t="s">
        <v>1643</v>
      </c>
      <c r="AK2934" t="s">
        <v>6739</v>
      </c>
      <c r="AL2934" t="s">
        <v>4288</v>
      </c>
      <c r="AM2934" t="s">
        <v>6739</v>
      </c>
      <c r="AN2934" t="s">
        <v>177</v>
      </c>
      <c r="AO2934" t="s">
        <v>177</v>
      </c>
      <c r="AP2934" t="s">
        <v>177</v>
      </c>
      <c r="AQ2934" t="s">
        <v>177</v>
      </c>
      <c r="AR2934" t="s">
        <v>3264</v>
      </c>
      <c r="AS2934" t="s">
        <v>3265</v>
      </c>
      <c r="AT2934" s="38">
        <v>200016</v>
      </c>
      <c r="AU2934" s="38">
        <v>152000016</v>
      </c>
      <c r="AV2934" s="38">
        <v>152000016</v>
      </c>
      <c r="AW2934">
        <v>1</v>
      </c>
      <c r="AX2934" t="s">
        <v>177</v>
      </c>
      <c r="AY2934" t="s">
        <v>877</v>
      </c>
      <c r="AZ2934" t="s">
        <v>177</v>
      </c>
      <c r="BA2934" t="s">
        <v>7590</v>
      </c>
      <c r="BB2934">
        <v>1</v>
      </c>
      <c r="BC2934" t="s">
        <v>177</v>
      </c>
      <c r="BD2934" s="38" t="s">
        <v>177</v>
      </c>
      <c r="BE2934" s="32">
        <v>44994.499305555553</v>
      </c>
      <c r="BF2934" s="32">
        <v>45499.993055555555</v>
      </c>
      <c r="BG2934" t="s">
        <v>3266</v>
      </c>
      <c r="BH2934" t="s">
        <v>7591</v>
      </c>
    </row>
    <row r="2935" spans="1:60" x14ac:dyDescent="0.55000000000000004">
      <c r="A2935">
        <v>0</v>
      </c>
      <c r="B2935" s="38" t="s">
        <v>177</v>
      </c>
      <c r="C2935" t="s">
        <v>3258</v>
      </c>
      <c r="D2935" s="38" t="s">
        <v>177</v>
      </c>
      <c r="E2935">
        <v>152000017</v>
      </c>
      <c r="F2935">
        <v>200017</v>
      </c>
      <c r="G2935" s="38" t="s">
        <v>177</v>
      </c>
      <c r="I2935" s="36"/>
      <c r="J2935" s="36"/>
      <c r="K2935" s="36"/>
      <c r="L2935" s="36"/>
      <c r="M2935" s="36"/>
      <c r="N2935" s="39" t="s">
        <v>177</v>
      </c>
      <c r="O2935" s="39" t="s">
        <v>3310</v>
      </c>
      <c r="P2935" t="s">
        <v>6741</v>
      </c>
      <c r="Q2935" t="s">
        <v>6741</v>
      </c>
      <c r="R2935" t="s">
        <v>6741</v>
      </c>
      <c r="S2935" t="s">
        <v>177</v>
      </c>
      <c r="T2935">
        <v>480</v>
      </c>
      <c r="U2935">
        <v>0</v>
      </c>
      <c r="V2935">
        <v>480</v>
      </c>
      <c r="W2935">
        <v>0</v>
      </c>
      <c r="X2935">
        <v>103.27</v>
      </c>
      <c r="Y2935" t="s">
        <v>667</v>
      </c>
      <c r="Z2935" t="s">
        <v>182</v>
      </c>
      <c r="AA2935">
        <v>2</v>
      </c>
      <c r="AB2935" s="32">
        <v>44701</v>
      </c>
      <c r="AC2935" s="32">
        <v>45504</v>
      </c>
      <c r="AD2935" t="s">
        <v>3258</v>
      </c>
      <c r="AE2935" t="s">
        <v>6709</v>
      </c>
      <c r="AF2935">
        <v>141000017</v>
      </c>
      <c r="AG2935">
        <v>100017</v>
      </c>
      <c r="AH2935" t="s">
        <v>177</v>
      </c>
      <c r="AI2935" t="s">
        <v>177</v>
      </c>
      <c r="AJ2935" t="s">
        <v>6742</v>
      </c>
      <c r="AK2935" t="s">
        <v>6741</v>
      </c>
      <c r="AL2935" t="s">
        <v>4288</v>
      </c>
      <c r="AM2935" t="s">
        <v>6741</v>
      </c>
      <c r="AN2935" t="s">
        <v>177</v>
      </c>
      <c r="AO2935" t="s">
        <v>177</v>
      </c>
      <c r="AP2935" t="s">
        <v>177</v>
      </c>
      <c r="AQ2935" t="s">
        <v>177</v>
      </c>
      <c r="AR2935" t="s">
        <v>3264</v>
      </c>
      <c r="AS2935" t="s">
        <v>3265</v>
      </c>
      <c r="AT2935" s="38">
        <v>200017</v>
      </c>
      <c r="AU2935" s="38">
        <v>152000017</v>
      </c>
      <c r="AV2935" s="38">
        <v>152000017</v>
      </c>
      <c r="AW2935">
        <v>1</v>
      </c>
      <c r="AX2935" t="s">
        <v>177</v>
      </c>
      <c r="AY2935" t="s">
        <v>877</v>
      </c>
      <c r="AZ2935" t="s">
        <v>177</v>
      </c>
      <c r="BA2935" t="s">
        <v>7592</v>
      </c>
      <c r="BB2935">
        <v>1</v>
      </c>
      <c r="BC2935" t="s">
        <v>177</v>
      </c>
      <c r="BD2935" s="38" t="s">
        <v>177</v>
      </c>
      <c r="BE2935" s="32">
        <v>44994.499305555553</v>
      </c>
      <c r="BF2935" s="32">
        <v>45499.993055555555</v>
      </c>
      <c r="BG2935" t="s">
        <v>3266</v>
      </c>
      <c r="BH2935" t="s">
        <v>7593</v>
      </c>
    </row>
    <row r="2936" spans="1:60" x14ac:dyDescent="0.55000000000000004">
      <c r="A2936">
        <v>0</v>
      </c>
      <c r="B2936" s="38" t="s">
        <v>177</v>
      </c>
      <c r="C2936" t="s">
        <v>3258</v>
      </c>
      <c r="D2936" s="38" t="s">
        <v>177</v>
      </c>
      <c r="E2936">
        <v>152000019</v>
      </c>
      <c r="F2936">
        <v>200019</v>
      </c>
      <c r="G2936" s="38" t="s">
        <v>177</v>
      </c>
      <c r="I2936" s="36"/>
      <c r="J2936" s="36"/>
      <c r="K2936" s="36"/>
      <c r="L2936" s="36"/>
      <c r="M2936" s="36"/>
      <c r="N2936" s="39" t="s">
        <v>177</v>
      </c>
      <c r="O2936" s="39" t="s">
        <v>3310</v>
      </c>
      <c r="P2936" t="s">
        <v>6746</v>
      </c>
      <c r="Q2936" t="s">
        <v>6746</v>
      </c>
      <c r="R2936" t="s">
        <v>6746</v>
      </c>
      <c r="S2936" t="s">
        <v>177</v>
      </c>
      <c r="T2936">
        <v>420</v>
      </c>
      <c r="U2936">
        <v>0</v>
      </c>
      <c r="V2936">
        <v>420</v>
      </c>
      <c r="W2936">
        <v>0</v>
      </c>
      <c r="X2936">
        <v>58.08</v>
      </c>
      <c r="Y2936" t="s">
        <v>667</v>
      </c>
      <c r="Z2936" t="s">
        <v>182</v>
      </c>
      <c r="AA2936">
        <v>2</v>
      </c>
      <c r="AB2936" s="32">
        <v>44701</v>
      </c>
      <c r="AC2936" s="32">
        <v>45504</v>
      </c>
      <c r="AD2936" t="s">
        <v>3258</v>
      </c>
      <c r="AE2936" t="s">
        <v>6709</v>
      </c>
      <c r="AF2936">
        <v>141000019</v>
      </c>
      <c r="AG2936">
        <v>100019</v>
      </c>
      <c r="AH2936" t="s">
        <v>177</v>
      </c>
      <c r="AI2936" t="s">
        <v>177</v>
      </c>
      <c r="AJ2936" t="s">
        <v>1643</v>
      </c>
      <c r="AK2936" t="s">
        <v>6746</v>
      </c>
      <c r="AL2936" t="s">
        <v>3386</v>
      </c>
      <c r="AM2936" t="s">
        <v>6746</v>
      </c>
      <c r="AN2936" t="s">
        <v>177</v>
      </c>
      <c r="AO2936" t="s">
        <v>177</v>
      </c>
      <c r="AP2936" t="s">
        <v>177</v>
      </c>
      <c r="AQ2936" t="s">
        <v>177</v>
      </c>
      <c r="AR2936" t="s">
        <v>3264</v>
      </c>
      <c r="AS2936" t="s">
        <v>3265</v>
      </c>
      <c r="AT2936" s="38">
        <v>200019</v>
      </c>
      <c r="AU2936" s="38">
        <v>152000019</v>
      </c>
      <c r="AV2936" s="38">
        <v>152000019</v>
      </c>
      <c r="AW2936">
        <v>1</v>
      </c>
      <c r="AX2936" t="s">
        <v>177</v>
      </c>
      <c r="AY2936" t="s">
        <v>877</v>
      </c>
      <c r="AZ2936" t="s">
        <v>177</v>
      </c>
      <c r="BA2936" t="s">
        <v>7594</v>
      </c>
      <c r="BB2936">
        <v>1</v>
      </c>
      <c r="BC2936" t="s">
        <v>177</v>
      </c>
      <c r="BD2936" s="38" t="s">
        <v>177</v>
      </c>
      <c r="BE2936" s="32">
        <v>44994.499305555553</v>
      </c>
      <c r="BF2936" s="32">
        <v>45499.993055555555</v>
      </c>
      <c r="BG2936" t="s">
        <v>3266</v>
      </c>
      <c r="BH2936" t="s">
        <v>7595</v>
      </c>
    </row>
    <row r="2937" spans="1:60" x14ac:dyDescent="0.55000000000000004">
      <c r="A2937">
        <v>0</v>
      </c>
      <c r="B2937" s="38" t="s">
        <v>177</v>
      </c>
      <c r="C2937" t="s">
        <v>3258</v>
      </c>
      <c r="D2937" s="38" t="s">
        <v>177</v>
      </c>
      <c r="E2937">
        <v>152000018</v>
      </c>
      <c r="F2937">
        <v>200018</v>
      </c>
      <c r="G2937" s="38" t="s">
        <v>177</v>
      </c>
      <c r="I2937" s="36"/>
      <c r="J2937" s="36"/>
      <c r="K2937" s="36"/>
      <c r="L2937" s="36"/>
      <c r="M2937" s="36"/>
      <c r="N2937" s="39" t="s">
        <v>177</v>
      </c>
      <c r="O2937" s="39" t="s">
        <v>3310</v>
      </c>
      <c r="P2937" t="s">
        <v>6744</v>
      </c>
      <c r="Q2937" t="s">
        <v>6744</v>
      </c>
      <c r="R2937" t="s">
        <v>6744</v>
      </c>
      <c r="S2937" t="s">
        <v>177</v>
      </c>
      <c r="T2937">
        <v>540</v>
      </c>
      <c r="U2937">
        <v>0</v>
      </c>
      <c r="V2937">
        <v>540</v>
      </c>
      <c r="W2937">
        <v>0</v>
      </c>
      <c r="X2937">
        <v>166.8</v>
      </c>
      <c r="Y2937" t="s">
        <v>667</v>
      </c>
      <c r="Z2937" t="s">
        <v>182</v>
      </c>
      <c r="AA2937">
        <v>2</v>
      </c>
      <c r="AB2937" s="32">
        <v>44701</v>
      </c>
      <c r="AC2937" s="32">
        <v>45504</v>
      </c>
      <c r="AD2937" t="s">
        <v>3258</v>
      </c>
      <c r="AE2937" t="s">
        <v>6709</v>
      </c>
      <c r="AF2937">
        <v>141000018</v>
      </c>
      <c r="AG2937">
        <v>100018</v>
      </c>
      <c r="AH2937" t="s">
        <v>177</v>
      </c>
      <c r="AI2937" t="s">
        <v>177</v>
      </c>
      <c r="AJ2937" t="s">
        <v>1398</v>
      </c>
      <c r="AK2937" t="s">
        <v>6744</v>
      </c>
      <c r="AL2937" t="s">
        <v>4288</v>
      </c>
      <c r="AM2937" t="s">
        <v>6744</v>
      </c>
      <c r="AN2937" t="s">
        <v>177</v>
      </c>
      <c r="AO2937" t="s">
        <v>177</v>
      </c>
      <c r="AP2937" t="s">
        <v>177</v>
      </c>
      <c r="AQ2937" t="s">
        <v>177</v>
      </c>
      <c r="AR2937" t="s">
        <v>3264</v>
      </c>
      <c r="AS2937" t="s">
        <v>3265</v>
      </c>
      <c r="AT2937" s="38">
        <v>200018</v>
      </c>
      <c r="AU2937" s="38">
        <v>152000018</v>
      </c>
      <c r="AV2937" s="38">
        <v>152000018</v>
      </c>
      <c r="AW2937">
        <v>1</v>
      </c>
      <c r="AX2937" t="s">
        <v>177</v>
      </c>
      <c r="AY2937" t="s">
        <v>877</v>
      </c>
      <c r="AZ2937" t="s">
        <v>177</v>
      </c>
      <c r="BA2937" t="s">
        <v>7592</v>
      </c>
      <c r="BB2937">
        <v>1</v>
      </c>
      <c r="BC2937" t="s">
        <v>177</v>
      </c>
      <c r="BD2937" s="38" t="s">
        <v>177</v>
      </c>
      <c r="BE2937" s="32">
        <v>44994.499305555553</v>
      </c>
      <c r="BF2937" s="32">
        <v>45499.993055555555</v>
      </c>
      <c r="BG2937" t="s">
        <v>3266</v>
      </c>
      <c r="BH2937" t="s">
        <v>7596</v>
      </c>
    </row>
    <row r="2938" spans="1:60" x14ac:dyDescent="0.55000000000000004">
      <c r="A2938">
        <v>0</v>
      </c>
      <c r="B2938" s="38" t="s">
        <v>177</v>
      </c>
      <c r="C2938" t="s">
        <v>3258</v>
      </c>
      <c r="D2938" s="38" t="s">
        <v>177</v>
      </c>
      <c r="E2938">
        <v>152000020</v>
      </c>
      <c r="F2938">
        <v>200020</v>
      </c>
      <c r="G2938" s="38" t="s">
        <v>177</v>
      </c>
      <c r="I2938" s="36"/>
      <c r="J2938" s="36"/>
      <c r="K2938" s="36"/>
      <c r="L2938" s="36"/>
      <c r="M2938" s="36"/>
      <c r="N2938" s="39" t="s">
        <v>177</v>
      </c>
      <c r="O2938" s="39" t="s">
        <v>3310</v>
      </c>
      <c r="P2938" t="s">
        <v>6748</v>
      </c>
      <c r="Q2938" t="s">
        <v>6748</v>
      </c>
      <c r="R2938" t="s">
        <v>6748</v>
      </c>
      <c r="S2938" t="s">
        <v>177</v>
      </c>
      <c r="T2938">
        <v>480</v>
      </c>
      <c r="U2938">
        <v>0</v>
      </c>
      <c r="V2938">
        <v>480</v>
      </c>
      <c r="W2938">
        <v>0</v>
      </c>
      <c r="X2938">
        <v>75.67</v>
      </c>
      <c r="Y2938" t="s">
        <v>667</v>
      </c>
      <c r="Z2938" t="s">
        <v>182</v>
      </c>
      <c r="AA2938">
        <v>2</v>
      </c>
      <c r="AB2938" s="32">
        <v>44701</v>
      </c>
      <c r="AC2938" s="32">
        <v>45504</v>
      </c>
      <c r="AD2938" t="s">
        <v>3258</v>
      </c>
      <c r="AE2938" t="s">
        <v>6709</v>
      </c>
      <c r="AF2938">
        <v>141000020</v>
      </c>
      <c r="AG2938">
        <v>100020</v>
      </c>
      <c r="AH2938" t="s">
        <v>177</v>
      </c>
      <c r="AI2938" t="s">
        <v>177</v>
      </c>
      <c r="AJ2938" t="s">
        <v>6742</v>
      </c>
      <c r="AK2938" t="s">
        <v>6748</v>
      </c>
      <c r="AL2938" t="s">
        <v>3386</v>
      </c>
      <c r="AM2938" t="s">
        <v>6748</v>
      </c>
      <c r="AN2938" t="s">
        <v>177</v>
      </c>
      <c r="AO2938" t="s">
        <v>177</v>
      </c>
      <c r="AP2938" t="s">
        <v>177</v>
      </c>
      <c r="AQ2938" t="s">
        <v>177</v>
      </c>
      <c r="AR2938" t="s">
        <v>3264</v>
      </c>
      <c r="AS2938" t="s">
        <v>3265</v>
      </c>
      <c r="AT2938" s="38">
        <v>200020</v>
      </c>
      <c r="AU2938" s="38">
        <v>152000020</v>
      </c>
      <c r="AV2938" s="38">
        <v>152000020</v>
      </c>
      <c r="AW2938">
        <v>1</v>
      </c>
      <c r="AX2938" t="s">
        <v>177</v>
      </c>
      <c r="AY2938" t="s">
        <v>877</v>
      </c>
      <c r="AZ2938" t="s">
        <v>177</v>
      </c>
      <c r="BA2938" t="s">
        <v>7594</v>
      </c>
      <c r="BB2938">
        <v>1</v>
      </c>
      <c r="BC2938" t="s">
        <v>177</v>
      </c>
      <c r="BD2938" s="38" t="s">
        <v>177</v>
      </c>
      <c r="BE2938" s="32">
        <v>44994.499305555553</v>
      </c>
      <c r="BF2938" s="32">
        <v>45499.993055555555</v>
      </c>
      <c r="BG2938" t="s">
        <v>3266</v>
      </c>
      <c r="BH2938" t="s">
        <v>7597</v>
      </c>
    </row>
    <row r="2939" spans="1:60" x14ac:dyDescent="0.55000000000000004">
      <c r="A2939">
        <v>0</v>
      </c>
      <c r="B2939" s="38" t="s">
        <v>177</v>
      </c>
      <c r="C2939" t="s">
        <v>3258</v>
      </c>
      <c r="D2939" s="38" t="s">
        <v>177</v>
      </c>
      <c r="E2939">
        <v>152000021</v>
      </c>
      <c r="F2939">
        <v>200021</v>
      </c>
      <c r="G2939" s="38" t="s">
        <v>177</v>
      </c>
      <c r="I2939" s="36"/>
      <c r="J2939" s="36"/>
      <c r="K2939" s="36"/>
      <c r="L2939" s="36"/>
      <c r="M2939" s="36"/>
      <c r="N2939" s="39" t="s">
        <v>177</v>
      </c>
      <c r="O2939" s="39" t="s">
        <v>3310</v>
      </c>
      <c r="P2939" t="s">
        <v>6752</v>
      </c>
      <c r="Q2939" t="s">
        <v>6752</v>
      </c>
      <c r="R2939" t="s">
        <v>6752</v>
      </c>
      <c r="S2939" t="s">
        <v>177</v>
      </c>
      <c r="T2939">
        <v>540</v>
      </c>
      <c r="U2939">
        <v>0</v>
      </c>
      <c r="V2939">
        <v>540</v>
      </c>
      <c r="W2939">
        <v>0</v>
      </c>
      <c r="X2939">
        <v>126.46</v>
      </c>
      <c r="Y2939" t="s">
        <v>667</v>
      </c>
      <c r="Z2939" t="s">
        <v>182</v>
      </c>
      <c r="AA2939">
        <v>2</v>
      </c>
      <c r="AB2939" s="32">
        <v>44701</v>
      </c>
      <c r="AC2939" s="32">
        <v>45504</v>
      </c>
      <c r="AD2939" t="s">
        <v>3258</v>
      </c>
      <c r="AE2939" t="s">
        <v>6709</v>
      </c>
      <c r="AF2939">
        <v>141000021</v>
      </c>
      <c r="AG2939">
        <v>100021</v>
      </c>
      <c r="AH2939" t="s">
        <v>177</v>
      </c>
      <c r="AI2939" t="s">
        <v>177</v>
      </c>
      <c r="AJ2939" t="s">
        <v>1398</v>
      </c>
      <c r="AK2939" t="s">
        <v>6752</v>
      </c>
      <c r="AL2939" t="s">
        <v>3386</v>
      </c>
      <c r="AM2939" t="s">
        <v>6752</v>
      </c>
      <c r="AN2939" t="s">
        <v>177</v>
      </c>
      <c r="AO2939" t="s">
        <v>177</v>
      </c>
      <c r="AP2939" t="s">
        <v>177</v>
      </c>
      <c r="AQ2939" t="s">
        <v>177</v>
      </c>
      <c r="AR2939" t="s">
        <v>3264</v>
      </c>
      <c r="AS2939" t="s">
        <v>3265</v>
      </c>
      <c r="AT2939" s="38">
        <v>200021</v>
      </c>
      <c r="AU2939" s="38">
        <v>152000021</v>
      </c>
      <c r="AV2939" s="38">
        <v>152000021</v>
      </c>
      <c r="AW2939">
        <v>1</v>
      </c>
      <c r="AX2939" t="s">
        <v>177</v>
      </c>
      <c r="AY2939" t="s">
        <v>877</v>
      </c>
      <c r="AZ2939" t="s">
        <v>177</v>
      </c>
      <c r="BA2939" t="s">
        <v>7598</v>
      </c>
      <c r="BB2939">
        <v>1</v>
      </c>
      <c r="BC2939" t="s">
        <v>177</v>
      </c>
      <c r="BD2939" s="38" t="s">
        <v>177</v>
      </c>
      <c r="BE2939" s="32">
        <v>44994.499305555553</v>
      </c>
      <c r="BF2939" s="32">
        <v>45499.993055555555</v>
      </c>
      <c r="BG2939" t="s">
        <v>3266</v>
      </c>
      <c r="BH2939" t="s">
        <v>7599</v>
      </c>
    </row>
    <row r="2940" spans="1:60" x14ac:dyDescent="0.55000000000000004">
      <c r="A2940">
        <v>0</v>
      </c>
      <c r="B2940" s="38" t="s">
        <v>177</v>
      </c>
      <c r="C2940" t="s">
        <v>3258</v>
      </c>
      <c r="D2940" s="38" t="s">
        <v>177</v>
      </c>
      <c r="E2940">
        <v>152000022</v>
      </c>
      <c r="F2940">
        <v>200022</v>
      </c>
      <c r="G2940" s="38" t="s">
        <v>177</v>
      </c>
      <c r="I2940" s="36"/>
      <c r="J2940" s="36"/>
      <c r="K2940" s="36"/>
      <c r="L2940" s="36"/>
      <c r="M2940" s="36"/>
      <c r="N2940" s="39" t="s">
        <v>177</v>
      </c>
      <c r="O2940" s="39" t="s">
        <v>3310</v>
      </c>
      <c r="P2940" t="s">
        <v>6750</v>
      </c>
      <c r="Q2940" t="s">
        <v>6750</v>
      </c>
      <c r="R2940" t="s">
        <v>6750</v>
      </c>
      <c r="S2940" t="s">
        <v>177</v>
      </c>
      <c r="T2940">
        <v>420</v>
      </c>
      <c r="U2940">
        <v>0</v>
      </c>
      <c r="V2940">
        <v>420</v>
      </c>
      <c r="W2940">
        <v>0</v>
      </c>
      <c r="X2940">
        <v>99.63</v>
      </c>
      <c r="Y2940" t="s">
        <v>667</v>
      </c>
      <c r="Z2940" t="s">
        <v>182</v>
      </c>
      <c r="AA2940">
        <v>2</v>
      </c>
      <c r="AB2940" s="32">
        <v>44701</v>
      </c>
      <c r="AC2940" s="32">
        <v>45504</v>
      </c>
      <c r="AD2940" t="s">
        <v>3258</v>
      </c>
      <c r="AE2940" t="s">
        <v>6709</v>
      </c>
      <c r="AF2940">
        <v>141000022</v>
      </c>
      <c r="AG2940">
        <v>100022</v>
      </c>
      <c r="AH2940" t="s">
        <v>177</v>
      </c>
      <c r="AI2940" t="s">
        <v>177</v>
      </c>
      <c r="AJ2940" t="s">
        <v>1643</v>
      </c>
      <c r="AK2940" t="s">
        <v>6750</v>
      </c>
      <c r="AL2940" t="s">
        <v>3262</v>
      </c>
      <c r="AM2940" t="s">
        <v>6750</v>
      </c>
      <c r="AN2940" t="s">
        <v>177</v>
      </c>
      <c r="AO2940" t="s">
        <v>177</v>
      </c>
      <c r="AP2940" t="s">
        <v>177</v>
      </c>
      <c r="AQ2940" t="s">
        <v>177</v>
      </c>
      <c r="AR2940" t="s">
        <v>3264</v>
      </c>
      <c r="AS2940" t="s">
        <v>3265</v>
      </c>
      <c r="AT2940" s="38">
        <v>200022</v>
      </c>
      <c r="AU2940" s="38">
        <v>152000022</v>
      </c>
      <c r="AV2940" s="38">
        <v>152000022</v>
      </c>
      <c r="AW2940">
        <v>1</v>
      </c>
      <c r="AX2940" t="s">
        <v>177</v>
      </c>
      <c r="AY2940" t="s">
        <v>877</v>
      </c>
      <c r="AZ2940" t="s">
        <v>177</v>
      </c>
      <c r="BA2940" t="s">
        <v>7600</v>
      </c>
      <c r="BB2940">
        <v>1</v>
      </c>
      <c r="BC2940" t="s">
        <v>177</v>
      </c>
      <c r="BD2940" s="38" t="s">
        <v>177</v>
      </c>
      <c r="BE2940" s="32">
        <v>44994.499305555553</v>
      </c>
      <c r="BF2940" s="32">
        <v>45499.993055555555</v>
      </c>
      <c r="BG2940" t="s">
        <v>3266</v>
      </c>
      <c r="BH2940" t="s">
        <v>7601</v>
      </c>
    </row>
    <row r="2941" spans="1:60" x14ac:dyDescent="0.55000000000000004">
      <c r="A2941">
        <v>0</v>
      </c>
      <c r="B2941" s="38" t="s">
        <v>177</v>
      </c>
      <c r="C2941" t="s">
        <v>3258</v>
      </c>
      <c r="D2941" s="38" t="s">
        <v>177</v>
      </c>
      <c r="E2941">
        <v>152000023</v>
      </c>
      <c r="F2941">
        <v>200023</v>
      </c>
      <c r="G2941" s="38" t="s">
        <v>177</v>
      </c>
      <c r="I2941" s="36"/>
      <c r="J2941" s="36"/>
      <c r="K2941" s="36"/>
      <c r="L2941" s="36"/>
      <c r="M2941" s="36"/>
      <c r="N2941" s="39" t="s">
        <v>177</v>
      </c>
      <c r="O2941" s="39" t="s">
        <v>3310</v>
      </c>
      <c r="P2941" t="s">
        <v>6754</v>
      </c>
      <c r="Q2941" t="s">
        <v>6754</v>
      </c>
      <c r="R2941" t="s">
        <v>6754</v>
      </c>
      <c r="S2941" t="s">
        <v>177</v>
      </c>
      <c r="T2941">
        <v>480</v>
      </c>
      <c r="U2941">
        <v>0</v>
      </c>
      <c r="V2941">
        <v>480</v>
      </c>
      <c r="W2941">
        <v>0</v>
      </c>
      <c r="X2941">
        <v>126.95</v>
      </c>
      <c r="Y2941" t="s">
        <v>667</v>
      </c>
      <c r="Z2941" t="s">
        <v>182</v>
      </c>
      <c r="AA2941">
        <v>2</v>
      </c>
      <c r="AB2941" s="32">
        <v>44701</v>
      </c>
      <c r="AC2941" s="32">
        <v>45504</v>
      </c>
      <c r="AD2941" t="s">
        <v>3258</v>
      </c>
      <c r="AE2941" t="s">
        <v>6709</v>
      </c>
      <c r="AF2941">
        <v>141000023</v>
      </c>
      <c r="AG2941">
        <v>100023</v>
      </c>
      <c r="AH2941" t="s">
        <v>177</v>
      </c>
      <c r="AI2941" t="s">
        <v>177</v>
      </c>
      <c r="AJ2941" t="s">
        <v>6742</v>
      </c>
      <c r="AK2941" t="s">
        <v>6754</v>
      </c>
      <c r="AL2941" t="s">
        <v>3262</v>
      </c>
      <c r="AM2941" t="s">
        <v>6754</v>
      </c>
      <c r="AN2941" t="s">
        <v>177</v>
      </c>
      <c r="AO2941" t="s">
        <v>177</v>
      </c>
      <c r="AP2941" t="s">
        <v>177</v>
      </c>
      <c r="AQ2941" t="s">
        <v>177</v>
      </c>
      <c r="AR2941" t="s">
        <v>3264</v>
      </c>
      <c r="AS2941" t="s">
        <v>3265</v>
      </c>
      <c r="AT2941" s="38">
        <v>200023</v>
      </c>
      <c r="AU2941" s="38">
        <v>152000023</v>
      </c>
      <c r="AV2941" s="38">
        <v>152000023</v>
      </c>
      <c r="AW2941">
        <v>1</v>
      </c>
      <c r="AX2941" t="s">
        <v>177</v>
      </c>
      <c r="AY2941" t="s">
        <v>877</v>
      </c>
      <c r="AZ2941" t="s">
        <v>177</v>
      </c>
      <c r="BA2941" t="s">
        <v>7602</v>
      </c>
      <c r="BB2941">
        <v>1</v>
      </c>
      <c r="BC2941" t="s">
        <v>177</v>
      </c>
      <c r="BD2941" s="38" t="s">
        <v>177</v>
      </c>
      <c r="BE2941" s="32">
        <v>44994.499305555553</v>
      </c>
      <c r="BF2941" s="32">
        <v>45499.993055555555</v>
      </c>
      <c r="BG2941" t="s">
        <v>3266</v>
      </c>
      <c r="BH2941" t="s">
        <v>7603</v>
      </c>
    </row>
    <row r="2942" spans="1:60" x14ac:dyDescent="0.55000000000000004">
      <c r="A2942">
        <v>0</v>
      </c>
      <c r="B2942" s="38" t="s">
        <v>177</v>
      </c>
      <c r="C2942" t="s">
        <v>3258</v>
      </c>
      <c r="D2942" s="38" t="s">
        <v>177</v>
      </c>
      <c r="E2942">
        <v>152000024</v>
      </c>
      <c r="F2942">
        <v>200024</v>
      </c>
      <c r="G2942" s="38" t="s">
        <v>177</v>
      </c>
      <c r="I2942" s="36"/>
      <c r="J2942" s="36"/>
      <c r="K2942" s="36"/>
      <c r="L2942" s="36"/>
      <c r="M2942" s="36"/>
      <c r="N2942" s="39" t="s">
        <v>177</v>
      </c>
      <c r="O2942" s="39" t="s">
        <v>3310</v>
      </c>
      <c r="P2942" t="s">
        <v>6756</v>
      </c>
      <c r="Q2942" t="s">
        <v>6756</v>
      </c>
      <c r="R2942" t="s">
        <v>6756</v>
      </c>
      <c r="S2942" t="s">
        <v>177</v>
      </c>
      <c r="T2942">
        <v>540</v>
      </c>
      <c r="U2942">
        <v>0</v>
      </c>
      <c r="V2942">
        <v>540</v>
      </c>
      <c r="W2942">
        <v>0</v>
      </c>
      <c r="X2942">
        <v>193.79</v>
      </c>
      <c r="Y2942" t="s">
        <v>667</v>
      </c>
      <c r="Z2942" t="s">
        <v>182</v>
      </c>
      <c r="AA2942">
        <v>2</v>
      </c>
      <c r="AB2942" s="32">
        <v>44701</v>
      </c>
      <c r="AC2942" s="32">
        <v>45504</v>
      </c>
      <c r="AD2942" t="s">
        <v>3258</v>
      </c>
      <c r="AE2942" t="s">
        <v>6709</v>
      </c>
      <c r="AF2942">
        <v>141000024</v>
      </c>
      <c r="AG2942">
        <v>100024</v>
      </c>
      <c r="AH2942" t="s">
        <v>177</v>
      </c>
      <c r="AI2942" t="s">
        <v>177</v>
      </c>
      <c r="AJ2942" t="s">
        <v>1398</v>
      </c>
      <c r="AK2942" t="s">
        <v>6756</v>
      </c>
      <c r="AL2942" t="s">
        <v>3262</v>
      </c>
      <c r="AM2942" t="s">
        <v>6756</v>
      </c>
      <c r="AN2942" t="s">
        <v>177</v>
      </c>
      <c r="AO2942" t="s">
        <v>177</v>
      </c>
      <c r="AP2942" t="s">
        <v>177</v>
      </c>
      <c r="AQ2942" t="s">
        <v>177</v>
      </c>
      <c r="AR2942" t="s">
        <v>3264</v>
      </c>
      <c r="AS2942" t="s">
        <v>3265</v>
      </c>
      <c r="AT2942" s="38">
        <v>200024</v>
      </c>
      <c r="AU2942" s="38">
        <v>152000024</v>
      </c>
      <c r="AV2942" s="38">
        <v>152000024</v>
      </c>
      <c r="AW2942">
        <v>1</v>
      </c>
      <c r="AX2942" t="s">
        <v>177</v>
      </c>
      <c r="AY2942" t="s">
        <v>877</v>
      </c>
      <c r="AZ2942" t="s">
        <v>177</v>
      </c>
      <c r="BA2942" t="s">
        <v>7604</v>
      </c>
      <c r="BB2942">
        <v>1</v>
      </c>
      <c r="BC2942" t="s">
        <v>177</v>
      </c>
      <c r="BD2942" s="38" t="s">
        <v>177</v>
      </c>
      <c r="BE2942" s="32">
        <v>44994.499305555553</v>
      </c>
      <c r="BF2942" s="32">
        <v>45499.993055555555</v>
      </c>
      <c r="BG2942" t="s">
        <v>3266</v>
      </c>
      <c r="BH2942" t="s">
        <v>7605</v>
      </c>
    </row>
    <row r="2943" spans="1:60" x14ac:dyDescent="0.55000000000000004">
      <c r="A2943">
        <v>0</v>
      </c>
      <c r="B2943" s="38" t="s">
        <v>177</v>
      </c>
      <c r="C2943" t="s">
        <v>3258</v>
      </c>
      <c r="D2943" s="38" t="s">
        <v>177</v>
      </c>
      <c r="E2943">
        <v>152000025</v>
      </c>
      <c r="F2943">
        <v>200025</v>
      </c>
      <c r="G2943" s="38" t="s">
        <v>177</v>
      </c>
      <c r="I2943" s="36"/>
      <c r="J2943" s="36"/>
      <c r="K2943" s="36"/>
      <c r="L2943" s="36"/>
      <c r="M2943" s="36"/>
      <c r="N2943" s="39" t="s">
        <v>177</v>
      </c>
      <c r="O2943" s="39" t="s">
        <v>3310</v>
      </c>
      <c r="P2943" t="s">
        <v>6758</v>
      </c>
      <c r="Q2943" t="s">
        <v>6758</v>
      </c>
      <c r="R2943" t="s">
        <v>6758</v>
      </c>
      <c r="S2943" t="s">
        <v>177</v>
      </c>
      <c r="T2943">
        <v>430</v>
      </c>
      <c r="U2943">
        <v>0</v>
      </c>
      <c r="V2943">
        <v>430</v>
      </c>
      <c r="W2943">
        <v>0</v>
      </c>
      <c r="X2943">
        <v>95</v>
      </c>
      <c r="Y2943" t="s">
        <v>667</v>
      </c>
      <c r="Z2943" t="s">
        <v>182</v>
      </c>
      <c r="AA2943">
        <v>2</v>
      </c>
      <c r="AB2943" s="32">
        <v>44701</v>
      </c>
      <c r="AC2943" s="32">
        <v>45504</v>
      </c>
      <c r="AD2943" t="s">
        <v>3258</v>
      </c>
      <c r="AE2943" t="s">
        <v>6709</v>
      </c>
      <c r="AF2943">
        <v>141000025</v>
      </c>
      <c r="AG2943">
        <v>100025</v>
      </c>
      <c r="AH2943" t="s">
        <v>177</v>
      </c>
      <c r="AI2943" t="s">
        <v>177</v>
      </c>
      <c r="AJ2943" t="s">
        <v>1140</v>
      </c>
      <c r="AK2943" t="s">
        <v>6758</v>
      </c>
      <c r="AL2943" t="s">
        <v>3262</v>
      </c>
      <c r="AM2943" t="s">
        <v>6758</v>
      </c>
      <c r="AN2943" t="s">
        <v>177</v>
      </c>
      <c r="AO2943" t="s">
        <v>177</v>
      </c>
      <c r="AP2943" t="s">
        <v>177</v>
      </c>
      <c r="AQ2943" t="s">
        <v>177</v>
      </c>
      <c r="AR2943" t="s">
        <v>3264</v>
      </c>
      <c r="AS2943" t="s">
        <v>3265</v>
      </c>
      <c r="AT2943" s="38">
        <v>200025</v>
      </c>
      <c r="AU2943" s="38">
        <v>152000025</v>
      </c>
      <c r="AV2943" s="38">
        <v>152000025</v>
      </c>
      <c r="AW2943">
        <v>1</v>
      </c>
      <c r="AX2943" t="s">
        <v>177</v>
      </c>
      <c r="AY2943" t="s">
        <v>877</v>
      </c>
      <c r="AZ2943" t="s">
        <v>177</v>
      </c>
      <c r="BA2943" t="s">
        <v>7602</v>
      </c>
      <c r="BB2943">
        <v>1</v>
      </c>
      <c r="BC2943" t="s">
        <v>177</v>
      </c>
      <c r="BD2943" s="38" t="s">
        <v>177</v>
      </c>
      <c r="BE2943" s="32">
        <v>44994.499305555553</v>
      </c>
      <c r="BF2943" s="32">
        <v>45499.993055555555</v>
      </c>
      <c r="BG2943" t="s">
        <v>3266</v>
      </c>
      <c r="BH2943" t="s">
        <v>7606</v>
      </c>
    </row>
    <row r="2944" spans="1:60" x14ac:dyDescent="0.55000000000000004">
      <c r="A2944">
        <v>0</v>
      </c>
      <c r="B2944" s="38" t="s">
        <v>177</v>
      </c>
      <c r="C2944" t="s">
        <v>3258</v>
      </c>
      <c r="D2944" s="38" t="s">
        <v>177</v>
      </c>
      <c r="E2944">
        <v>152000027</v>
      </c>
      <c r="F2944">
        <v>200027</v>
      </c>
      <c r="G2944" s="38" t="s">
        <v>177</v>
      </c>
      <c r="I2944" s="36"/>
      <c r="J2944" s="36"/>
      <c r="K2944" s="36"/>
      <c r="L2944" s="36"/>
      <c r="M2944" s="36"/>
      <c r="N2944" s="39" t="s">
        <v>177</v>
      </c>
      <c r="O2944" s="39" t="s">
        <v>3310</v>
      </c>
      <c r="P2944" t="s">
        <v>6762</v>
      </c>
      <c r="Q2944" t="s">
        <v>6762</v>
      </c>
      <c r="R2944" t="s">
        <v>6762</v>
      </c>
      <c r="S2944" t="s">
        <v>177</v>
      </c>
      <c r="T2944">
        <v>550</v>
      </c>
      <c r="U2944">
        <v>0</v>
      </c>
      <c r="V2944">
        <v>550</v>
      </c>
      <c r="W2944">
        <v>0</v>
      </c>
      <c r="X2944">
        <v>184.42</v>
      </c>
      <c r="Y2944" t="s">
        <v>667</v>
      </c>
      <c r="Z2944" t="s">
        <v>182</v>
      </c>
      <c r="AA2944">
        <v>2</v>
      </c>
      <c r="AB2944" s="32">
        <v>44701</v>
      </c>
      <c r="AC2944" s="32">
        <v>45504</v>
      </c>
      <c r="AD2944" t="s">
        <v>3258</v>
      </c>
      <c r="AE2944" t="s">
        <v>6709</v>
      </c>
      <c r="AF2944">
        <v>141000027</v>
      </c>
      <c r="AG2944">
        <v>100027</v>
      </c>
      <c r="AH2944" t="s">
        <v>177</v>
      </c>
      <c r="AI2944" t="s">
        <v>177</v>
      </c>
      <c r="AJ2944" t="s">
        <v>1388</v>
      </c>
      <c r="AK2944" t="s">
        <v>6762</v>
      </c>
      <c r="AL2944" t="s">
        <v>3262</v>
      </c>
      <c r="AM2944" t="s">
        <v>6762</v>
      </c>
      <c r="AN2944" t="s">
        <v>177</v>
      </c>
      <c r="AO2944" t="s">
        <v>177</v>
      </c>
      <c r="AP2944" t="s">
        <v>177</v>
      </c>
      <c r="AQ2944" t="s">
        <v>177</v>
      </c>
      <c r="AR2944" t="s">
        <v>3264</v>
      </c>
      <c r="AS2944" t="s">
        <v>3265</v>
      </c>
      <c r="AT2944" s="38">
        <v>200027</v>
      </c>
      <c r="AU2944" s="38">
        <v>152000027</v>
      </c>
      <c r="AV2944" s="38">
        <v>152000027</v>
      </c>
      <c r="AW2944">
        <v>1</v>
      </c>
      <c r="AX2944" t="s">
        <v>177</v>
      </c>
      <c r="AY2944" t="s">
        <v>877</v>
      </c>
      <c r="AZ2944" t="s">
        <v>177</v>
      </c>
      <c r="BA2944" t="s">
        <v>7607</v>
      </c>
      <c r="BB2944">
        <v>1</v>
      </c>
      <c r="BC2944" t="s">
        <v>177</v>
      </c>
      <c r="BD2944" s="38" t="s">
        <v>177</v>
      </c>
      <c r="BE2944" s="32">
        <v>44994.499305555553</v>
      </c>
      <c r="BF2944" s="32">
        <v>45499.993055555555</v>
      </c>
      <c r="BG2944" t="s">
        <v>3266</v>
      </c>
      <c r="BH2944" t="s">
        <v>7608</v>
      </c>
    </row>
    <row r="2945" spans="1:60" x14ac:dyDescent="0.55000000000000004">
      <c r="A2945">
        <v>0</v>
      </c>
      <c r="B2945" s="38" t="s">
        <v>177</v>
      </c>
      <c r="C2945" t="s">
        <v>3258</v>
      </c>
      <c r="D2945" s="38" t="s">
        <v>177</v>
      </c>
      <c r="E2945">
        <v>152000026</v>
      </c>
      <c r="F2945">
        <v>200026</v>
      </c>
      <c r="G2945" s="38" t="s">
        <v>177</v>
      </c>
      <c r="I2945" s="36"/>
      <c r="J2945" s="36"/>
      <c r="K2945" s="36"/>
      <c r="L2945" s="36"/>
      <c r="M2945" s="36"/>
      <c r="N2945" s="39" t="s">
        <v>177</v>
      </c>
      <c r="O2945" s="39" t="s">
        <v>3310</v>
      </c>
      <c r="P2945" t="s">
        <v>6760</v>
      </c>
      <c r="Q2945" t="s">
        <v>6760</v>
      </c>
      <c r="R2945" t="s">
        <v>6760</v>
      </c>
      <c r="S2945" t="s">
        <v>177</v>
      </c>
      <c r="T2945">
        <v>490</v>
      </c>
      <c r="U2945">
        <v>0</v>
      </c>
      <c r="V2945">
        <v>490</v>
      </c>
      <c r="W2945">
        <v>0</v>
      </c>
      <c r="X2945">
        <v>121.22</v>
      </c>
      <c r="Y2945" t="s">
        <v>667</v>
      </c>
      <c r="Z2945" t="s">
        <v>182</v>
      </c>
      <c r="AA2945">
        <v>2</v>
      </c>
      <c r="AB2945" s="32">
        <v>44701</v>
      </c>
      <c r="AC2945" s="32">
        <v>45504</v>
      </c>
      <c r="AD2945" t="s">
        <v>3258</v>
      </c>
      <c r="AE2945" t="s">
        <v>6709</v>
      </c>
      <c r="AF2945">
        <v>141000026</v>
      </c>
      <c r="AG2945">
        <v>100026</v>
      </c>
      <c r="AH2945" t="s">
        <v>177</v>
      </c>
      <c r="AI2945" t="s">
        <v>177</v>
      </c>
      <c r="AJ2945" t="s">
        <v>1391</v>
      </c>
      <c r="AK2945" t="s">
        <v>6760</v>
      </c>
      <c r="AL2945" t="s">
        <v>3262</v>
      </c>
      <c r="AM2945" t="s">
        <v>6760</v>
      </c>
      <c r="AN2945" t="s">
        <v>177</v>
      </c>
      <c r="AO2945" t="s">
        <v>177</v>
      </c>
      <c r="AP2945" t="s">
        <v>177</v>
      </c>
      <c r="AQ2945" t="s">
        <v>177</v>
      </c>
      <c r="AR2945" t="s">
        <v>3264</v>
      </c>
      <c r="AS2945" t="s">
        <v>3265</v>
      </c>
      <c r="AT2945" s="38">
        <v>200026</v>
      </c>
      <c r="AU2945" s="38">
        <v>152000026</v>
      </c>
      <c r="AV2945" s="38">
        <v>152000026</v>
      </c>
      <c r="AW2945">
        <v>1</v>
      </c>
      <c r="AX2945" t="s">
        <v>177</v>
      </c>
      <c r="AY2945" t="s">
        <v>877</v>
      </c>
      <c r="AZ2945" t="s">
        <v>177</v>
      </c>
      <c r="BA2945" t="s">
        <v>7609</v>
      </c>
      <c r="BB2945">
        <v>1</v>
      </c>
      <c r="BC2945" t="s">
        <v>177</v>
      </c>
      <c r="BD2945" s="38" t="s">
        <v>177</v>
      </c>
      <c r="BE2945" s="32">
        <v>44994.499305555553</v>
      </c>
      <c r="BF2945" s="32">
        <v>45499.993055555555</v>
      </c>
      <c r="BG2945" t="s">
        <v>3266</v>
      </c>
      <c r="BH2945" t="s">
        <v>7610</v>
      </c>
    </row>
    <row r="2946" spans="1:60" x14ac:dyDescent="0.55000000000000004">
      <c r="A2946">
        <v>0</v>
      </c>
      <c r="B2946" s="38" t="s">
        <v>177</v>
      </c>
      <c r="C2946" t="s">
        <v>3258</v>
      </c>
      <c r="D2946" s="38" t="s">
        <v>177</v>
      </c>
      <c r="E2946">
        <v>152000028</v>
      </c>
      <c r="F2946">
        <v>200028</v>
      </c>
      <c r="G2946" s="38" t="s">
        <v>177</v>
      </c>
      <c r="I2946" s="36"/>
      <c r="J2946" s="36"/>
      <c r="K2946" s="36"/>
      <c r="L2946" s="36"/>
      <c r="M2946" s="36"/>
      <c r="N2946" s="39" t="s">
        <v>177</v>
      </c>
      <c r="O2946" s="39" t="s">
        <v>3310</v>
      </c>
      <c r="P2946" t="s">
        <v>6764</v>
      </c>
      <c r="Q2946" t="s">
        <v>6764</v>
      </c>
      <c r="R2946" t="s">
        <v>6764</v>
      </c>
      <c r="S2946" t="s">
        <v>177</v>
      </c>
      <c r="T2946">
        <v>370</v>
      </c>
      <c r="U2946">
        <v>0</v>
      </c>
      <c r="V2946">
        <v>370</v>
      </c>
      <c r="W2946">
        <v>0</v>
      </c>
      <c r="X2946">
        <v>58.8</v>
      </c>
      <c r="Y2946" t="s">
        <v>667</v>
      </c>
      <c r="Z2946" t="s">
        <v>182</v>
      </c>
      <c r="AA2946">
        <v>2</v>
      </c>
      <c r="AB2946" s="32">
        <v>44701</v>
      </c>
      <c r="AC2946" s="32">
        <v>45504</v>
      </c>
      <c r="AD2946" t="s">
        <v>3258</v>
      </c>
      <c r="AE2946" t="s">
        <v>6709</v>
      </c>
      <c r="AF2946">
        <v>141000028</v>
      </c>
      <c r="AG2946">
        <v>100028</v>
      </c>
      <c r="AH2946" t="s">
        <v>177</v>
      </c>
      <c r="AI2946" t="s">
        <v>177</v>
      </c>
      <c r="AJ2946" t="s">
        <v>1130</v>
      </c>
      <c r="AK2946" t="s">
        <v>6764</v>
      </c>
      <c r="AL2946" t="s">
        <v>3313</v>
      </c>
      <c r="AM2946" t="s">
        <v>6764</v>
      </c>
      <c r="AN2946" t="s">
        <v>177</v>
      </c>
      <c r="AO2946" t="s">
        <v>177</v>
      </c>
      <c r="AP2946" t="s">
        <v>177</v>
      </c>
      <c r="AQ2946" t="s">
        <v>177</v>
      </c>
      <c r="AR2946" t="s">
        <v>3264</v>
      </c>
      <c r="AS2946" t="s">
        <v>3265</v>
      </c>
      <c r="AT2946" s="38">
        <v>200028</v>
      </c>
      <c r="AU2946" s="38">
        <v>152000028</v>
      </c>
      <c r="AV2946" s="38">
        <v>152000028</v>
      </c>
      <c r="AW2946">
        <v>1</v>
      </c>
      <c r="AX2946" t="s">
        <v>177</v>
      </c>
      <c r="AY2946" t="s">
        <v>877</v>
      </c>
      <c r="AZ2946" t="s">
        <v>177</v>
      </c>
      <c r="BA2946" t="s">
        <v>7607</v>
      </c>
      <c r="BB2946">
        <v>1</v>
      </c>
      <c r="BC2946" t="s">
        <v>177</v>
      </c>
      <c r="BD2946" s="38" t="s">
        <v>177</v>
      </c>
      <c r="BE2946" s="32">
        <v>44994.499305555553</v>
      </c>
      <c r="BF2946" s="32">
        <v>45499.993055555555</v>
      </c>
      <c r="BG2946" t="s">
        <v>3266</v>
      </c>
      <c r="BH2946" t="s">
        <v>7611</v>
      </c>
    </row>
    <row r="2947" spans="1:60" x14ac:dyDescent="0.55000000000000004">
      <c r="A2947">
        <v>0</v>
      </c>
      <c r="B2947" s="38" t="s">
        <v>177</v>
      </c>
      <c r="C2947" t="s">
        <v>3258</v>
      </c>
      <c r="D2947" s="38" t="s">
        <v>177</v>
      </c>
      <c r="E2947">
        <v>152000029</v>
      </c>
      <c r="F2947">
        <v>200029</v>
      </c>
      <c r="G2947" s="38" t="s">
        <v>177</v>
      </c>
      <c r="I2947" s="36"/>
      <c r="J2947" s="36"/>
      <c r="K2947" s="36"/>
      <c r="L2947" s="36"/>
      <c r="M2947" s="36"/>
      <c r="N2947" s="39" t="s">
        <v>177</v>
      </c>
      <c r="O2947" s="39" t="s">
        <v>3310</v>
      </c>
      <c r="P2947" t="s">
        <v>6766</v>
      </c>
      <c r="Q2947" t="s">
        <v>6766</v>
      </c>
      <c r="R2947" t="s">
        <v>6766</v>
      </c>
      <c r="S2947" t="s">
        <v>177</v>
      </c>
      <c r="T2947">
        <v>430</v>
      </c>
      <c r="U2947">
        <v>0</v>
      </c>
      <c r="V2947">
        <v>430</v>
      </c>
      <c r="W2947">
        <v>0</v>
      </c>
      <c r="X2947">
        <v>73.58</v>
      </c>
      <c r="Y2947" t="s">
        <v>667</v>
      </c>
      <c r="Z2947" t="s">
        <v>182</v>
      </c>
      <c r="AA2947">
        <v>2</v>
      </c>
      <c r="AB2947" s="32">
        <v>44701</v>
      </c>
      <c r="AC2947" s="32">
        <v>45504</v>
      </c>
      <c r="AD2947" t="s">
        <v>3258</v>
      </c>
      <c r="AE2947" t="s">
        <v>6709</v>
      </c>
      <c r="AF2947">
        <v>141000029</v>
      </c>
      <c r="AG2947">
        <v>100029</v>
      </c>
      <c r="AH2947" t="s">
        <v>177</v>
      </c>
      <c r="AI2947" t="s">
        <v>177</v>
      </c>
      <c r="AJ2947" t="s">
        <v>961</v>
      </c>
      <c r="AK2947" t="s">
        <v>6766</v>
      </c>
      <c r="AL2947" t="s">
        <v>3313</v>
      </c>
      <c r="AM2947" t="s">
        <v>6766</v>
      </c>
      <c r="AN2947" t="s">
        <v>177</v>
      </c>
      <c r="AO2947" t="s">
        <v>177</v>
      </c>
      <c r="AP2947" t="s">
        <v>177</v>
      </c>
      <c r="AQ2947" t="s">
        <v>177</v>
      </c>
      <c r="AR2947" t="s">
        <v>3264</v>
      </c>
      <c r="AS2947" t="s">
        <v>3265</v>
      </c>
      <c r="AT2947" s="38">
        <v>200029</v>
      </c>
      <c r="AU2947" s="38">
        <v>152000029</v>
      </c>
      <c r="AV2947" s="38">
        <v>152000029</v>
      </c>
      <c r="AW2947">
        <v>1</v>
      </c>
      <c r="AX2947" t="s">
        <v>177</v>
      </c>
      <c r="AY2947" t="s">
        <v>877</v>
      </c>
      <c r="AZ2947" t="s">
        <v>177</v>
      </c>
      <c r="BA2947" t="s">
        <v>7612</v>
      </c>
      <c r="BB2947">
        <v>1</v>
      </c>
      <c r="BC2947" t="s">
        <v>177</v>
      </c>
      <c r="BD2947" s="38" t="s">
        <v>177</v>
      </c>
      <c r="BE2947" s="32">
        <v>44994.499305555553</v>
      </c>
      <c r="BF2947" s="32">
        <v>45499.993055555555</v>
      </c>
      <c r="BG2947" t="s">
        <v>3266</v>
      </c>
      <c r="BH2947" t="s">
        <v>7613</v>
      </c>
    </row>
    <row r="2948" spans="1:60" x14ac:dyDescent="0.55000000000000004">
      <c r="A2948">
        <v>0</v>
      </c>
      <c r="B2948" s="38" t="s">
        <v>177</v>
      </c>
      <c r="C2948" t="s">
        <v>3258</v>
      </c>
      <c r="D2948" s="38" t="s">
        <v>177</v>
      </c>
      <c r="E2948">
        <v>152000030</v>
      </c>
      <c r="F2948">
        <v>200030</v>
      </c>
      <c r="G2948" s="38" t="s">
        <v>177</v>
      </c>
      <c r="I2948" s="36"/>
      <c r="J2948" s="36"/>
      <c r="K2948" s="36"/>
      <c r="L2948" s="36"/>
      <c r="M2948" s="36"/>
      <c r="N2948" s="39" t="s">
        <v>177</v>
      </c>
      <c r="O2948" s="39" t="s">
        <v>3310</v>
      </c>
      <c r="P2948" t="s">
        <v>6768</v>
      </c>
      <c r="Q2948" t="s">
        <v>6768</v>
      </c>
      <c r="R2948" t="s">
        <v>6768</v>
      </c>
      <c r="S2948" t="s">
        <v>177</v>
      </c>
      <c r="T2948">
        <v>490</v>
      </c>
      <c r="U2948">
        <v>0</v>
      </c>
      <c r="V2948">
        <v>490</v>
      </c>
      <c r="W2948">
        <v>0</v>
      </c>
      <c r="X2948">
        <v>119.56</v>
      </c>
      <c r="Y2948" t="s">
        <v>667</v>
      </c>
      <c r="Z2948" t="s">
        <v>182</v>
      </c>
      <c r="AA2948">
        <v>2</v>
      </c>
      <c r="AB2948" s="32">
        <v>44701</v>
      </c>
      <c r="AC2948" s="32">
        <v>45504</v>
      </c>
      <c r="AD2948" t="s">
        <v>3258</v>
      </c>
      <c r="AE2948" t="s">
        <v>6709</v>
      </c>
      <c r="AF2948">
        <v>141000030</v>
      </c>
      <c r="AG2948">
        <v>100030</v>
      </c>
      <c r="AH2948" t="s">
        <v>177</v>
      </c>
      <c r="AI2948" t="s">
        <v>177</v>
      </c>
      <c r="AJ2948" t="s">
        <v>997</v>
      </c>
      <c r="AK2948" t="s">
        <v>6768</v>
      </c>
      <c r="AL2948" t="s">
        <v>3313</v>
      </c>
      <c r="AM2948" t="s">
        <v>6768</v>
      </c>
      <c r="AN2948" t="s">
        <v>177</v>
      </c>
      <c r="AO2948" t="s">
        <v>177</v>
      </c>
      <c r="AP2948" t="s">
        <v>177</v>
      </c>
      <c r="AQ2948" t="s">
        <v>177</v>
      </c>
      <c r="AR2948" t="s">
        <v>3264</v>
      </c>
      <c r="AS2948" t="s">
        <v>3265</v>
      </c>
      <c r="AT2948" s="38">
        <v>200030</v>
      </c>
      <c r="AU2948" s="38">
        <v>152000030</v>
      </c>
      <c r="AV2948" s="38">
        <v>152000030</v>
      </c>
      <c r="AW2948">
        <v>1</v>
      </c>
      <c r="AX2948" t="s">
        <v>177</v>
      </c>
      <c r="AY2948" t="s">
        <v>877</v>
      </c>
      <c r="AZ2948" t="s">
        <v>177</v>
      </c>
      <c r="BA2948" t="s">
        <v>7614</v>
      </c>
      <c r="BB2948">
        <v>1</v>
      </c>
      <c r="BC2948" t="s">
        <v>177</v>
      </c>
      <c r="BD2948" s="38" t="s">
        <v>177</v>
      </c>
      <c r="BE2948" s="32">
        <v>44994.499305555553</v>
      </c>
      <c r="BF2948" s="32">
        <v>45499.993055555555</v>
      </c>
      <c r="BG2948" t="s">
        <v>3266</v>
      </c>
      <c r="BH2948" t="s">
        <v>7615</v>
      </c>
    </row>
    <row r="2949" spans="1:60" x14ac:dyDescent="0.55000000000000004">
      <c r="A2949">
        <v>0</v>
      </c>
      <c r="B2949" s="38" t="s">
        <v>177</v>
      </c>
      <c r="C2949" t="s">
        <v>3258</v>
      </c>
      <c r="D2949" s="38" t="s">
        <v>177</v>
      </c>
      <c r="E2949">
        <v>152000031</v>
      </c>
      <c r="F2949">
        <v>200031</v>
      </c>
      <c r="G2949" s="38" t="s">
        <v>177</v>
      </c>
      <c r="I2949" s="36"/>
      <c r="J2949" s="36"/>
      <c r="K2949" s="36"/>
      <c r="L2949" s="36"/>
      <c r="M2949" s="36"/>
      <c r="N2949" s="39" t="s">
        <v>177</v>
      </c>
      <c r="O2949" s="39" t="s">
        <v>3363</v>
      </c>
      <c r="P2949" t="s">
        <v>6770</v>
      </c>
      <c r="Q2949" t="s">
        <v>6770</v>
      </c>
      <c r="R2949" t="s">
        <v>6770</v>
      </c>
      <c r="S2949" t="s">
        <v>177</v>
      </c>
      <c r="T2949">
        <v>320</v>
      </c>
      <c r="U2949">
        <v>0</v>
      </c>
      <c r="V2949">
        <v>320</v>
      </c>
      <c r="W2949">
        <v>0</v>
      </c>
      <c r="X2949">
        <v>15.02</v>
      </c>
      <c r="Y2949" t="s">
        <v>667</v>
      </c>
      <c r="Z2949" t="s">
        <v>182</v>
      </c>
      <c r="AA2949">
        <v>2</v>
      </c>
      <c r="AB2949" s="32">
        <v>44701</v>
      </c>
      <c r="AC2949" s="32">
        <v>45504</v>
      </c>
      <c r="AD2949" t="s">
        <v>3258</v>
      </c>
      <c r="AE2949" t="s">
        <v>6709</v>
      </c>
      <c r="AF2949">
        <v>141000031</v>
      </c>
      <c r="AG2949">
        <v>100031</v>
      </c>
      <c r="AH2949" t="s">
        <v>177</v>
      </c>
      <c r="AI2949" t="s">
        <v>177</v>
      </c>
      <c r="AJ2949" t="s">
        <v>1465</v>
      </c>
      <c r="AK2949" t="s">
        <v>6770</v>
      </c>
      <c r="AL2949" t="s">
        <v>3262</v>
      </c>
      <c r="AM2949" t="s">
        <v>6770</v>
      </c>
      <c r="AN2949" t="s">
        <v>177</v>
      </c>
      <c r="AO2949" t="s">
        <v>177</v>
      </c>
      <c r="AP2949" t="s">
        <v>177</v>
      </c>
      <c r="AQ2949" t="s">
        <v>177</v>
      </c>
      <c r="AR2949" t="s">
        <v>3264</v>
      </c>
      <c r="AS2949" t="s">
        <v>3265</v>
      </c>
      <c r="AT2949" s="38">
        <v>200031</v>
      </c>
      <c r="AU2949" s="38">
        <v>152000031</v>
      </c>
      <c r="AV2949" s="38">
        <v>152000031</v>
      </c>
      <c r="AW2949">
        <v>1</v>
      </c>
      <c r="AX2949" t="s">
        <v>177</v>
      </c>
      <c r="AY2949" t="s">
        <v>877</v>
      </c>
      <c r="AZ2949" t="s">
        <v>177</v>
      </c>
      <c r="BA2949" t="s">
        <v>7614</v>
      </c>
      <c r="BB2949">
        <v>1</v>
      </c>
      <c r="BC2949" t="s">
        <v>177</v>
      </c>
      <c r="BD2949" s="38" t="s">
        <v>177</v>
      </c>
      <c r="BE2949" s="32">
        <v>44994.499305555553</v>
      </c>
      <c r="BF2949" s="32">
        <v>45499.993055555555</v>
      </c>
      <c r="BG2949" t="s">
        <v>3266</v>
      </c>
      <c r="BH2949" t="s">
        <v>7616</v>
      </c>
    </row>
    <row r="2950" spans="1:60" x14ac:dyDescent="0.55000000000000004">
      <c r="A2950">
        <v>0</v>
      </c>
      <c r="B2950" s="38" t="s">
        <v>177</v>
      </c>
      <c r="C2950" t="s">
        <v>3258</v>
      </c>
      <c r="D2950" s="38" t="s">
        <v>177</v>
      </c>
      <c r="E2950">
        <v>152000032</v>
      </c>
      <c r="F2950">
        <v>200032</v>
      </c>
      <c r="G2950" s="38" t="s">
        <v>177</v>
      </c>
      <c r="I2950" s="36"/>
      <c r="J2950" s="36"/>
      <c r="K2950" s="36"/>
      <c r="L2950" s="36"/>
      <c r="M2950" s="36"/>
      <c r="N2950" s="39" t="s">
        <v>177</v>
      </c>
      <c r="O2950" s="39" t="s">
        <v>3363</v>
      </c>
      <c r="P2950" t="s">
        <v>6772</v>
      </c>
      <c r="Q2950" t="s">
        <v>6772</v>
      </c>
      <c r="R2950" t="s">
        <v>6772</v>
      </c>
      <c r="S2950" t="s">
        <v>177</v>
      </c>
      <c r="T2950">
        <v>370</v>
      </c>
      <c r="U2950">
        <v>50</v>
      </c>
      <c r="V2950">
        <v>370</v>
      </c>
      <c r="W2950">
        <v>50</v>
      </c>
      <c r="X2950">
        <v>27.78</v>
      </c>
      <c r="Y2950" t="s">
        <v>667</v>
      </c>
      <c r="Z2950" t="s">
        <v>182</v>
      </c>
      <c r="AA2950">
        <v>2</v>
      </c>
      <c r="AB2950" s="32">
        <v>44701</v>
      </c>
      <c r="AC2950" s="32">
        <v>45504</v>
      </c>
      <c r="AD2950" t="s">
        <v>3258</v>
      </c>
      <c r="AE2950" t="s">
        <v>6709</v>
      </c>
      <c r="AF2950">
        <v>141000032</v>
      </c>
      <c r="AG2950">
        <v>100032</v>
      </c>
      <c r="AH2950" t="s">
        <v>177</v>
      </c>
      <c r="AI2950" t="s">
        <v>177</v>
      </c>
      <c r="AJ2950" t="s">
        <v>882</v>
      </c>
      <c r="AK2950" t="s">
        <v>6772</v>
      </c>
      <c r="AL2950" t="s">
        <v>3262</v>
      </c>
      <c r="AM2950" t="s">
        <v>6772</v>
      </c>
      <c r="AN2950" t="s">
        <v>177</v>
      </c>
      <c r="AO2950" t="s">
        <v>177</v>
      </c>
      <c r="AP2950" t="s">
        <v>177</v>
      </c>
      <c r="AQ2950" t="s">
        <v>177</v>
      </c>
      <c r="AR2950" t="s">
        <v>3264</v>
      </c>
      <c r="AS2950" t="s">
        <v>3265</v>
      </c>
      <c r="AT2950" s="38">
        <v>200032</v>
      </c>
      <c r="AU2950" s="38">
        <v>152000032</v>
      </c>
      <c r="AV2950" s="38">
        <v>152000032</v>
      </c>
      <c r="AW2950">
        <v>1</v>
      </c>
      <c r="AX2950" t="s">
        <v>177</v>
      </c>
      <c r="AY2950" t="s">
        <v>877</v>
      </c>
      <c r="AZ2950" t="s">
        <v>177</v>
      </c>
      <c r="BA2950" t="s">
        <v>7617</v>
      </c>
      <c r="BB2950">
        <v>1</v>
      </c>
      <c r="BC2950" t="s">
        <v>177</v>
      </c>
      <c r="BD2950" s="38" t="s">
        <v>177</v>
      </c>
      <c r="BE2950" s="32">
        <v>44994.499305555553</v>
      </c>
      <c r="BF2950" s="32">
        <v>45499.993055555555</v>
      </c>
      <c r="BG2950" t="s">
        <v>3266</v>
      </c>
      <c r="BH2950" t="s">
        <v>7618</v>
      </c>
    </row>
    <row r="2951" spans="1:60" x14ac:dyDescent="0.55000000000000004">
      <c r="A2951">
        <v>0</v>
      </c>
      <c r="B2951" s="38" t="s">
        <v>177</v>
      </c>
      <c r="C2951" t="s">
        <v>3258</v>
      </c>
      <c r="D2951" s="38" t="s">
        <v>177</v>
      </c>
      <c r="E2951">
        <v>152000033</v>
      </c>
      <c r="F2951">
        <v>200033</v>
      </c>
      <c r="G2951" s="38" t="s">
        <v>177</v>
      </c>
      <c r="I2951" s="36"/>
      <c r="J2951" s="36"/>
      <c r="K2951" s="36"/>
      <c r="L2951" s="36"/>
      <c r="M2951" s="36"/>
      <c r="N2951" s="39" t="s">
        <v>177</v>
      </c>
      <c r="O2951" s="39" t="s">
        <v>3363</v>
      </c>
      <c r="P2951" t="s">
        <v>6774</v>
      </c>
      <c r="Q2951" t="s">
        <v>6774</v>
      </c>
      <c r="R2951" t="s">
        <v>6774</v>
      </c>
      <c r="S2951" t="s">
        <v>177</v>
      </c>
      <c r="T2951">
        <v>420</v>
      </c>
      <c r="U2951">
        <v>0</v>
      </c>
      <c r="V2951">
        <v>420</v>
      </c>
      <c r="W2951">
        <v>0</v>
      </c>
      <c r="X2951">
        <v>69.75</v>
      </c>
      <c r="Y2951" t="s">
        <v>667</v>
      </c>
      <c r="Z2951" t="s">
        <v>182</v>
      </c>
      <c r="AA2951">
        <v>2</v>
      </c>
      <c r="AB2951" s="32">
        <v>44701</v>
      </c>
      <c r="AC2951" s="32">
        <v>45504</v>
      </c>
      <c r="AD2951" t="s">
        <v>3258</v>
      </c>
      <c r="AE2951" t="s">
        <v>6709</v>
      </c>
      <c r="AF2951">
        <v>141000033</v>
      </c>
      <c r="AG2951">
        <v>100033</v>
      </c>
      <c r="AH2951" t="s">
        <v>177</v>
      </c>
      <c r="AI2951" t="s">
        <v>177</v>
      </c>
      <c r="AJ2951" t="s">
        <v>1643</v>
      </c>
      <c r="AK2951" t="s">
        <v>6774</v>
      </c>
      <c r="AL2951" t="s">
        <v>4154</v>
      </c>
      <c r="AM2951" t="s">
        <v>6774</v>
      </c>
      <c r="AN2951" t="s">
        <v>177</v>
      </c>
      <c r="AO2951" t="s">
        <v>177</v>
      </c>
      <c r="AP2951" t="s">
        <v>177</v>
      </c>
      <c r="AQ2951" t="s">
        <v>177</v>
      </c>
      <c r="AR2951" t="s">
        <v>3264</v>
      </c>
      <c r="AS2951" t="s">
        <v>3265</v>
      </c>
      <c r="AT2951" s="38">
        <v>200033</v>
      </c>
      <c r="AU2951" s="38">
        <v>152000033</v>
      </c>
      <c r="AV2951" s="38">
        <v>152000033</v>
      </c>
      <c r="AW2951">
        <v>1</v>
      </c>
      <c r="AX2951" t="s">
        <v>177</v>
      </c>
      <c r="AY2951" t="s">
        <v>877</v>
      </c>
      <c r="AZ2951" t="s">
        <v>177</v>
      </c>
      <c r="BA2951" t="s">
        <v>7619</v>
      </c>
      <c r="BB2951">
        <v>1</v>
      </c>
      <c r="BC2951" t="s">
        <v>177</v>
      </c>
      <c r="BD2951" s="38" t="s">
        <v>177</v>
      </c>
      <c r="BE2951" s="32">
        <v>44994.499305555553</v>
      </c>
      <c r="BF2951" s="32">
        <v>45499.993055555555</v>
      </c>
      <c r="BG2951" t="s">
        <v>3266</v>
      </c>
      <c r="BH2951" t="s">
        <v>7620</v>
      </c>
    </row>
    <row r="2952" spans="1:60" x14ac:dyDescent="0.55000000000000004">
      <c r="A2952">
        <v>0</v>
      </c>
      <c r="B2952" s="38" t="s">
        <v>177</v>
      </c>
      <c r="C2952" t="s">
        <v>3258</v>
      </c>
      <c r="D2952" s="38" t="s">
        <v>177</v>
      </c>
      <c r="E2952">
        <v>152000034</v>
      </c>
      <c r="F2952">
        <v>200034</v>
      </c>
      <c r="G2952" s="38" t="s">
        <v>177</v>
      </c>
      <c r="I2952" s="36"/>
      <c r="J2952" s="36"/>
      <c r="K2952" s="36"/>
      <c r="L2952" s="36"/>
      <c r="M2952" s="36"/>
      <c r="N2952" s="39" t="s">
        <v>177</v>
      </c>
      <c r="O2952" s="39" t="s">
        <v>3363</v>
      </c>
      <c r="P2952" t="s">
        <v>6776</v>
      </c>
      <c r="Q2952" t="s">
        <v>6776</v>
      </c>
      <c r="R2952" t="s">
        <v>6776</v>
      </c>
      <c r="S2952" t="s">
        <v>177</v>
      </c>
      <c r="T2952">
        <v>480</v>
      </c>
      <c r="U2952">
        <v>0</v>
      </c>
      <c r="V2952">
        <v>480</v>
      </c>
      <c r="W2952">
        <v>0</v>
      </c>
      <c r="X2952">
        <v>102.57</v>
      </c>
      <c r="Y2952" t="s">
        <v>667</v>
      </c>
      <c r="Z2952" t="s">
        <v>182</v>
      </c>
      <c r="AA2952">
        <v>2</v>
      </c>
      <c r="AB2952" s="32">
        <v>44701</v>
      </c>
      <c r="AC2952" s="32">
        <v>45504</v>
      </c>
      <c r="AD2952" t="s">
        <v>3258</v>
      </c>
      <c r="AE2952" t="s">
        <v>6709</v>
      </c>
      <c r="AF2952">
        <v>141000034</v>
      </c>
      <c r="AG2952">
        <v>100034</v>
      </c>
      <c r="AH2952" t="s">
        <v>177</v>
      </c>
      <c r="AI2952" t="s">
        <v>177</v>
      </c>
      <c r="AJ2952" t="s">
        <v>6742</v>
      </c>
      <c r="AK2952" t="s">
        <v>6776</v>
      </c>
      <c r="AL2952" t="s">
        <v>4154</v>
      </c>
      <c r="AM2952" t="s">
        <v>6776</v>
      </c>
      <c r="AN2952" t="s">
        <v>177</v>
      </c>
      <c r="AO2952" t="s">
        <v>177</v>
      </c>
      <c r="AP2952" t="s">
        <v>177</v>
      </c>
      <c r="AQ2952" t="s">
        <v>177</v>
      </c>
      <c r="AR2952" t="s">
        <v>3264</v>
      </c>
      <c r="AS2952" t="s">
        <v>3265</v>
      </c>
      <c r="AT2952" s="38">
        <v>200034</v>
      </c>
      <c r="AU2952" s="38">
        <v>152000034</v>
      </c>
      <c r="AV2952" s="38">
        <v>152000034</v>
      </c>
      <c r="AW2952">
        <v>1</v>
      </c>
      <c r="AX2952" t="s">
        <v>177</v>
      </c>
      <c r="AY2952" t="s">
        <v>877</v>
      </c>
      <c r="AZ2952" t="s">
        <v>177</v>
      </c>
      <c r="BA2952" t="s">
        <v>7619</v>
      </c>
      <c r="BB2952">
        <v>1</v>
      </c>
      <c r="BC2952" t="s">
        <v>177</v>
      </c>
      <c r="BD2952" s="38" t="s">
        <v>177</v>
      </c>
      <c r="BE2952" s="32">
        <v>44994.499305555553</v>
      </c>
      <c r="BF2952" s="32">
        <v>45499.993055555555</v>
      </c>
      <c r="BG2952" t="s">
        <v>3266</v>
      </c>
      <c r="BH2952" t="s">
        <v>7621</v>
      </c>
    </row>
    <row r="2953" spans="1:60" x14ac:dyDescent="0.55000000000000004">
      <c r="A2953">
        <v>0</v>
      </c>
      <c r="B2953" s="38" t="s">
        <v>177</v>
      </c>
      <c r="C2953" t="s">
        <v>3258</v>
      </c>
      <c r="D2953" s="38" t="s">
        <v>177</v>
      </c>
      <c r="E2953">
        <v>152000035</v>
      </c>
      <c r="F2953">
        <v>200035</v>
      </c>
      <c r="G2953" s="38" t="s">
        <v>177</v>
      </c>
      <c r="I2953" s="36"/>
      <c r="J2953" s="36"/>
      <c r="K2953" s="36"/>
      <c r="L2953" s="36"/>
      <c r="M2953" s="36"/>
      <c r="N2953" s="39" t="s">
        <v>177</v>
      </c>
      <c r="O2953" s="39" t="s">
        <v>3363</v>
      </c>
      <c r="P2953" t="s">
        <v>6778</v>
      </c>
      <c r="Q2953" t="s">
        <v>6778</v>
      </c>
      <c r="R2953" t="s">
        <v>6778</v>
      </c>
      <c r="S2953" t="s">
        <v>177</v>
      </c>
      <c r="T2953">
        <v>540</v>
      </c>
      <c r="U2953">
        <v>0</v>
      </c>
      <c r="V2953">
        <v>540</v>
      </c>
      <c r="W2953">
        <v>0</v>
      </c>
      <c r="X2953">
        <v>160.01</v>
      </c>
      <c r="Y2953" t="s">
        <v>667</v>
      </c>
      <c r="Z2953" t="s">
        <v>182</v>
      </c>
      <c r="AA2953">
        <v>2</v>
      </c>
      <c r="AB2953" s="32">
        <v>44701</v>
      </c>
      <c r="AC2953" s="32">
        <v>45504</v>
      </c>
      <c r="AD2953" t="s">
        <v>3258</v>
      </c>
      <c r="AE2953" t="s">
        <v>6709</v>
      </c>
      <c r="AF2953">
        <v>141000035</v>
      </c>
      <c r="AG2953">
        <v>100035</v>
      </c>
      <c r="AH2953" t="s">
        <v>177</v>
      </c>
      <c r="AI2953" t="s">
        <v>177</v>
      </c>
      <c r="AJ2953" t="s">
        <v>1398</v>
      </c>
      <c r="AK2953" t="s">
        <v>6778</v>
      </c>
      <c r="AL2953" t="s">
        <v>4154</v>
      </c>
      <c r="AM2953" t="s">
        <v>6778</v>
      </c>
      <c r="AN2953" t="s">
        <v>177</v>
      </c>
      <c r="AO2953" t="s">
        <v>177</v>
      </c>
      <c r="AP2953" t="s">
        <v>177</v>
      </c>
      <c r="AQ2953" t="s">
        <v>177</v>
      </c>
      <c r="AR2953" t="s">
        <v>3264</v>
      </c>
      <c r="AS2953" t="s">
        <v>3265</v>
      </c>
      <c r="AT2953" s="38">
        <v>200035</v>
      </c>
      <c r="AU2953" s="38">
        <v>152000035</v>
      </c>
      <c r="AV2953" s="38">
        <v>152000035</v>
      </c>
      <c r="AW2953">
        <v>1</v>
      </c>
      <c r="AX2953" t="s">
        <v>177</v>
      </c>
      <c r="AY2953" t="s">
        <v>877</v>
      </c>
      <c r="AZ2953" t="s">
        <v>177</v>
      </c>
      <c r="BA2953" t="s">
        <v>7619</v>
      </c>
      <c r="BB2953">
        <v>1</v>
      </c>
      <c r="BC2953" t="s">
        <v>177</v>
      </c>
      <c r="BD2953" s="38" t="s">
        <v>177</v>
      </c>
      <c r="BE2953" s="32">
        <v>44994.499305555553</v>
      </c>
      <c r="BF2953" s="32">
        <v>45499.993055555555</v>
      </c>
      <c r="BG2953" t="s">
        <v>3266</v>
      </c>
      <c r="BH2953" t="s">
        <v>7622</v>
      </c>
    </row>
    <row r="2954" spans="1:60" x14ac:dyDescent="0.55000000000000004">
      <c r="A2954">
        <v>0</v>
      </c>
      <c r="B2954" s="38" t="s">
        <v>177</v>
      </c>
      <c r="C2954" t="s">
        <v>3258</v>
      </c>
      <c r="D2954" s="38" t="s">
        <v>177</v>
      </c>
      <c r="E2954">
        <v>152000036</v>
      </c>
      <c r="F2954">
        <v>200036</v>
      </c>
      <c r="G2954" s="38" t="s">
        <v>177</v>
      </c>
      <c r="I2954" s="36"/>
      <c r="J2954" s="36"/>
      <c r="K2954" s="36"/>
      <c r="L2954" s="36"/>
      <c r="M2954" s="36"/>
      <c r="N2954" s="39" t="s">
        <v>177</v>
      </c>
      <c r="O2954" s="39" t="s">
        <v>3363</v>
      </c>
      <c r="P2954" t="s">
        <v>6780</v>
      </c>
      <c r="Q2954" t="s">
        <v>6780</v>
      </c>
      <c r="R2954" t="s">
        <v>6780</v>
      </c>
      <c r="S2954" t="s">
        <v>177</v>
      </c>
      <c r="T2954">
        <v>420</v>
      </c>
      <c r="U2954">
        <v>0</v>
      </c>
      <c r="V2954">
        <v>420</v>
      </c>
      <c r="W2954">
        <v>0</v>
      </c>
      <c r="X2954">
        <v>44.06</v>
      </c>
      <c r="Y2954" t="s">
        <v>667</v>
      </c>
      <c r="Z2954" t="s">
        <v>182</v>
      </c>
      <c r="AA2954">
        <v>2</v>
      </c>
      <c r="AB2954" s="32">
        <v>44701</v>
      </c>
      <c r="AC2954" s="32">
        <v>45503</v>
      </c>
      <c r="AD2954" t="s">
        <v>3258</v>
      </c>
      <c r="AE2954" t="s">
        <v>6709</v>
      </c>
      <c r="AF2954">
        <v>141000036</v>
      </c>
      <c r="AG2954">
        <v>100036</v>
      </c>
      <c r="AH2954" t="s">
        <v>177</v>
      </c>
      <c r="AI2954" t="s">
        <v>177</v>
      </c>
      <c r="AJ2954" t="s">
        <v>1643</v>
      </c>
      <c r="AK2954" t="s">
        <v>6780</v>
      </c>
      <c r="AL2954" t="s">
        <v>3451</v>
      </c>
      <c r="AM2954" t="s">
        <v>6780</v>
      </c>
      <c r="AN2954" t="s">
        <v>177</v>
      </c>
      <c r="AO2954" t="s">
        <v>177</v>
      </c>
      <c r="AP2954" t="s">
        <v>177</v>
      </c>
      <c r="AQ2954" t="s">
        <v>177</v>
      </c>
      <c r="AR2954" t="s">
        <v>3264</v>
      </c>
      <c r="AS2954" t="s">
        <v>3265</v>
      </c>
      <c r="AT2954" s="38">
        <v>200036</v>
      </c>
      <c r="AU2954" s="38">
        <v>152000036</v>
      </c>
      <c r="AV2954" s="38">
        <v>152000036</v>
      </c>
      <c r="AW2954">
        <v>1</v>
      </c>
      <c r="AX2954" t="s">
        <v>177</v>
      </c>
      <c r="AY2954" t="s">
        <v>877</v>
      </c>
      <c r="AZ2954" t="s">
        <v>177</v>
      </c>
      <c r="BA2954" t="s">
        <v>7623</v>
      </c>
      <c r="BB2954">
        <v>1</v>
      </c>
      <c r="BC2954" t="s">
        <v>177</v>
      </c>
      <c r="BD2954" s="38" t="s">
        <v>177</v>
      </c>
      <c r="BE2954" s="32">
        <v>44994.499305555553</v>
      </c>
      <c r="BF2954" s="32">
        <v>45499.993055555555</v>
      </c>
      <c r="BG2954" t="s">
        <v>3266</v>
      </c>
      <c r="BH2954" t="s">
        <v>7624</v>
      </c>
    </row>
    <row r="2955" spans="1:60" x14ac:dyDescent="0.55000000000000004">
      <c r="A2955">
        <v>0</v>
      </c>
      <c r="B2955" s="38" t="s">
        <v>177</v>
      </c>
      <c r="C2955" t="s">
        <v>3258</v>
      </c>
      <c r="D2955" s="38" t="s">
        <v>177</v>
      </c>
      <c r="E2955">
        <v>152000037</v>
      </c>
      <c r="F2955">
        <v>200037</v>
      </c>
      <c r="G2955" s="38" t="s">
        <v>177</v>
      </c>
      <c r="I2955" s="36"/>
      <c r="J2955" s="36"/>
      <c r="K2955" s="36"/>
      <c r="L2955" s="36"/>
      <c r="M2955" s="36"/>
      <c r="N2955" s="39" t="s">
        <v>177</v>
      </c>
      <c r="O2955" s="39" t="s">
        <v>3363</v>
      </c>
      <c r="P2955" t="s">
        <v>6782</v>
      </c>
      <c r="Q2955" t="s">
        <v>6782</v>
      </c>
      <c r="R2955" t="s">
        <v>6782</v>
      </c>
      <c r="S2955" t="s">
        <v>177</v>
      </c>
      <c r="T2955">
        <v>470</v>
      </c>
      <c r="U2955">
        <v>0</v>
      </c>
      <c r="V2955">
        <v>470</v>
      </c>
      <c r="W2955">
        <v>0</v>
      </c>
      <c r="X2955">
        <v>64.790000000000006</v>
      </c>
      <c r="Y2955" t="s">
        <v>667</v>
      </c>
      <c r="Z2955" t="s">
        <v>182</v>
      </c>
      <c r="AA2955">
        <v>2</v>
      </c>
      <c r="AB2955" s="32">
        <v>44701</v>
      </c>
      <c r="AC2955" s="32">
        <v>45504</v>
      </c>
      <c r="AD2955" t="s">
        <v>3258</v>
      </c>
      <c r="AE2955" t="s">
        <v>6709</v>
      </c>
      <c r="AF2955">
        <v>141000037</v>
      </c>
      <c r="AG2955">
        <v>100037</v>
      </c>
      <c r="AH2955" t="s">
        <v>177</v>
      </c>
      <c r="AI2955" t="s">
        <v>177</v>
      </c>
      <c r="AJ2955" t="s">
        <v>6742</v>
      </c>
      <c r="AK2955" t="s">
        <v>6782</v>
      </c>
      <c r="AL2955" t="s">
        <v>3451</v>
      </c>
      <c r="AM2955" t="s">
        <v>6782</v>
      </c>
      <c r="AN2955" t="s">
        <v>177</v>
      </c>
      <c r="AO2955" t="s">
        <v>177</v>
      </c>
      <c r="AP2955" t="s">
        <v>177</v>
      </c>
      <c r="AQ2955" t="s">
        <v>177</v>
      </c>
      <c r="AR2955" t="s">
        <v>3264</v>
      </c>
      <c r="AS2955" t="s">
        <v>3265</v>
      </c>
      <c r="AT2955" s="38">
        <v>200037</v>
      </c>
      <c r="AU2955" s="38">
        <v>152000037</v>
      </c>
      <c r="AV2955" s="38">
        <v>152000037</v>
      </c>
      <c r="AW2955">
        <v>1</v>
      </c>
      <c r="AX2955" t="s">
        <v>177</v>
      </c>
      <c r="AY2955" t="s">
        <v>877</v>
      </c>
      <c r="AZ2955" t="s">
        <v>177</v>
      </c>
      <c r="BA2955" t="s">
        <v>7623</v>
      </c>
      <c r="BB2955">
        <v>1</v>
      </c>
      <c r="BC2955" t="s">
        <v>177</v>
      </c>
      <c r="BD2955" s="38" t="s">
        <v>177</v>
      </c>
      <c r="BE2955" s="32">
        <v>44994.499305555553</v>
      </c>
      <c r="BF2955" s="32">
        <v>45499.993055555555</v>
      </c>
      <c r="BG2955" t="s">
        <v>3266</v>
      </c>
      <c r="BH2955" t="s">
        <v>7625</v>
      </c>
    </row>
    <row r="2956" spans="1:60" x14ac:dyDescent="0.55000000000000004">
      <c r="A2956">
        <v>0</v>
      </c>
      <c r="B2956" s="38" t="s">
        <v>177</v>
      </c>
      <c r="C2956" t="s">
        <v>3258</v>
      </c>
      <c r="D2956" s="38" t="s">
        <v>177</v>
      </c>
      <c r="E2956">
        <v>152000038</v>
      </c>
      <c r="F2956">
        <v>200038</v>
      </c>
      <c r="G2956" s="38" t="s">
        <v>177</v>
      </c>
      <c r="I2956" s="36"/>
      <c r="J2956" s="36"/>
      <c r="K2956" s="36"/>
      <c r="L2956" s="36"/>
      <c r="M2956" s="36"/>
      <c r="N2956" s="39" t="s">
        <v>177</v>
      </c>
      <c r="O2956" s="39" t="s">
        <v>3363</v>
      </c>
      <c r="P2956" t="s">
        <v>6784</v>
      </c>
      <c r="Q2956" t="s">
        <v>6784</v>
      </c>
      <c r="R2956" t="s">
        <v>6784</v>
      </c>
      <c r="S2956" t="s">
        <v>177</v>
      </c>
      <c r="T2956">
        <v>530</v>
      </c>
      <c r="U2956">
        <v>0</v>
      </c>
      <c r="V2956">
        <v>530</v>
      </c>
      <c r="W2956">
        <v>0</v>
      </c>
      <c r="X2956">
        <v>101.07</v>
      </c>
      <c r="Y2956" t="s">
        <v>667</v>
      </c>
      <c r="Z2956" t="s">
        <v>182</v>
      </c>
      <c r="AA2956">
        <v>2</v>
      </c>
      <c r="AB2956" s="32">
        <v>44701</v>
      </c>
      <c r="AC2956" s="32">
        <v>45504</v>
      </c>
      <c r="AD2956" t="s">
        <v>3258</v>
      </c>
      <c r="AE2956" t="s">
        <v>6709</v>
      </c>
      <c r="AF2956">
        <v>141000038</v>
      </c>
      <c r="AG2956">
        <v>100038</v>
      </c>
      <c r="AH2956" t="s">
        <v>177</v>
      </c>
      <c r="AI2956" t="s">
        <v>177</v>
      </c>
      <c r="AJ2956" t="s">
        <v>1398</v>
      </c>
      <c r="AK2956" t="s">
        <v>6784</v>
      </c>
      <c r="AL2956" t="s">
        <v>3451</v>
      </c>
      <c r="AM2956" t="s">
        <v>6784</v>
      </c>
      <c r="AN2956" t="s">
        <v>177</v>
      </c>
      <c r="AO2956" t="s">
        <v>177</v>
      </c>
      <c r="AP2956" t="s">
        <v>177</v>
      </c>
      <c r="AQ2956" t="s">
        <v>177</v>
      </c>
      <c r="AR2956" t="s">
        <v>3264</v>
      </c>
      <c r="AS2956" t="s">
        <v>3265</v>
      </c>
      <c r="AT2956" s="38">
        <v>200038</v>
      </c>
      <c r="AU2956" s="38">
        <v>152000038</v>
      </c>
      <c r="AV2956" s="38">
        <v>152000038</v>
      </c>
      <c r="AW2956">
        <v>1</v>
      </c>
      <c r="AX2956" t="s">
        <v>177</v>
      </c>
      <c r="AY2956" t="s">
        <v>877</v>
      </c>
      <c r="AZ2956" t="s">
        <v>177</v>
      </c>
      <c r="BA2956" t="s">
        <v>7626</v>
      </c>
      <c r="BB2956">
        <v>1</v>
      </c>
      <c r="BC2956" t="s">
        <v>177</v>
      </c>
      <c r="BD2956" s="38" t="s">
        <v>177</v>
      </c>
      <c r="BE2956" s="32">
        <v>44994.499305555553</v>
      </c>
      <c r="BF2956" s="32">
        <v>45499.993055555555</v>
      </c>
      <c r="BG2956" t="s">
        <v>3266</v>
      </c>
      <c r="BH2956" t="s">
        <v>7627</v>
      </c>
    </row>
    <row r="2957" spans="1:60" x14ac:dyDescent="0.55000000000000004">
      <c r="A2957">
        <v>0</v>
      </c>
      <c r="B2957" s="38" t="s">
        <v>177</v>
      </c>
      <c r="C2957" t="s">
        <v>3258</v>
      </c>
      <c r="D2957" s="38" t="s">
        <v>177</v>
      </c>
      <c r="E2957">
        <v>152000039</v>
      </c>
      <c r="F2957">
        <v>200039</v>
      </c>
      <c r="G2957" s="38" t="s">
        <v>177</v>
      </c>
      <c r="I2957" s="36"/>
      <c r="J2957" s="36"/>
      <c r="K2957" s="36"/>
      <c r="L2957" s="36"/>
      <c r="M2957" s="36"/>
      <c r="N2957" s="39" t="s">
        <v>177</v>
      </c>
      <c r="O2957" s="39" t="s">
        <v>3363</v>
      </c>
      <c r="P2957" t="s">
        <v>6786</v>
      </c>
      <c r="Q2957" t="s">
        <v>6786</v>
      </c>
      <c r="R2957" t="s">
        <v>6786</v>
      </c>
      <c r="S2957" t="s">
        <v>177</v>
      </c>
      <c r="T2957">
        <v>420</v>
      </c>
      <c r="U2957">
        <v>0</v>
      </c>
      <c r="V2957">
        <v>420</v>
      </c>
      <c r="W2957">
        <v>0</v>
      </c>
      <c r="X2957">
        <v>141.32</v>
      </c>
      <c r="Y2957" t="s">
        <v>667</v>
      </c>
      <c r="Z2957" t="s">
        <v>182</v>
      </c>
      <c r="AA2957">
        <v>2</v>
      </c>
      <c r="AB2957" s="32">
        <v>44701</v>
      </c>
      <c r="AC2957" s="32">
        <v>45504</v>
      </c>
      <c r="AD2957" t="s">
        <v>3258</v>
      </c>
      <c r="AE2957" t="s">
        <v>6709</v>
      </c>
      <c r="AF2957">
        <v>141000039</v>
      </c>
      <c r="AG2957">
        <v>100039</v>
      </c>
      <c r="AH2957" t="s">
        <v>177</v>
      </c>
      <c r="AI2957" t="s">
        <v>177</v>
      </c>
      <c r="AJ2957" t="s">
        <v>1643</v>
      </c>
      <c r="AK2957" t="s">
        <v>6786</v>
      </c>
      <c r="AL2957" t="s">
        <v>3262</v>
      </c>
      <c r="AM2957" t="s">
        <v>6786</v>
      </c>
      <c r="AN2957" t="s">
        <v>177</v>
      </c>
      <c r="AO2957" t="s">
        <v>177</v>
      </c>
      <c r="AP2957" t="s">
        <v>177</v>
      </c>
      <c r="AQ2957" t="s">
        <v>177</v>
      </c>
      <c r="AR2957" t="s">
        <v>3264</v>
      </c>
      <c r="AS2957" t="s">
        <v>3265</v>
      </c>
      <c r="AT2957" s="38">
        <v>200039</v>
      </c>
      <c r="AU2957" s="38">
        <v>152000039</v>
      </c>
      <c r="AV2957" s="38">
        <v>152000039</v>
      </c>
      <c r="AW2957">
        <v>1</v>
      </c>
      <c r="AX2957" t="s">
        <v>177</v>
      </c>
      <c r="AY2957" t="s">
        <v>877</v>
      </c>
      <c r="AZ2957" t="s">
        <v>177</v>
      </c>
      <c r="BA2957" t="s">
        <v>7626</v>
      </c>
      <c r="BB2957">
        <v>1</v>
      </c>
      <c r="BC2957" t="s">
        <v>177</v>
      </c>
      <c r="BD2957" s="38" t="s">
        <v>177</v>
      </c>
      <c r="BE2957" s="32">
        <v>44994.499305555553</v>
      </c>
      <c r="BF2957" s="32">
        <v>45499.993055555555</v>
      </c>
      <c r="BG2957" t="s">
        <v>3266</v>
      </c>
      <c r="BH2957" t="s">
        <v>7628</v>
      </c>
    </row>
    <row r="2958" spans="1:60" x14ac:dyDescent="0.55000000000000004">
      <c r="A2958">
        <v>0</v>
      </c>
      <c r="B2958" s="38" t="s">
        <v>177</v>
      </c>
      <c r="C2958" t="s">
        <v>3258</v>
      </c>
      <c r="D2958" s="38" t="s">
        <v>177</v>
      </c>
      <c r="E2958">
        <v>152000040</v>
      </c>
      <c r="F2958">
        <v>200040</v>
      </c>
      <c r="G2958" s="38" t="s">
        <v>177</v>
      </c>
      <c r="I2958" s="36"/>
      <c r="J2958" s="36"/>
      <c r="K2958" s="36"/>
      <c r="L2958" s="36"/>
      <c r="M2958" s="36"/>
      <c r="N2958" s="39" t="s">
        <v>177</v>
      </c>
      <c r="O2958" s="39" t="s">
        <v>3363</v>
      </c>
      <c r="P2958" t="s">
        <v>6788</v>
      </c>
      <c r="Q2958" t="s">
        <v>6788</v>
      </c>
      <c r="R2958" t="s">
        <v>6788</v>
      </c>
      <c r="S2958" t="s">
        <v>177</v>
      </c>
      <c r="T2958">
        <v>470</v>
      </c>
      <c r="U2958">
        <v>0</v>
      </c>
      <c r="V2958">
        <v>470</v>
      </c>
      <c r="W2958">
        <v>0</v>
      </c>
      <c r="X2958">
        <v>196.68</v>
      </c>
      <c r="Y2958" t="s">
        <v>667</v>
      </c>
      <c r="Z2958" t="s">
        <v>182</v>
      </c>
      <c r="AA2958">
        <v>2</v>
      </c>
      <c r="AB2958" s="32">
        <v>44701</v>
      </c>
      <c r="AC2958" s="32">
        <v>45504</v>
      </c>
      <c r="AD2958" t="s">
        <v>3258</v>
      </c>
      <c r="AE2958" t="s">
        <v>6709</v>
      </c>
      <c r="AF2958">
        <v>141000040</v>
      </c>
      <c r="AG2958">
        <v>100040</v>
      </c>
      <c r="AH2958" t="s">
        <v>177</v>
      </c>
      <c r="AI2958" t="s">
        <v>177</v>
      </c>
      <c r="AJ2958" t="s">
        <v>6742</v>
      </c>
      <c r="AK2958" t="s">
        <v>6788</v>
      </c>
      <c r="AL2958" t="s">
        <v>3262</v>
      </c>
      <c r="AM2958" t="s">
        <v>6788</v>
      </c>
      <c r="AN2958" t="s">
        <v>177</v>
      </c>
      <c r="AO2958" t="s">
        <v>177</v>
      </c>
      <c r="AP2958" t="s">
        <v>177</v>
      </c>
      <c r="AQ2958" t="s">
        <v>177</v>
      </c>
      <c r="AR2958" t="s">
        <v>3264</v>
      </c>
      <c r="AS2958" t="s">
        <v>3265</v>
      </c>
      <c r="AT2958" s="38">
        <v>200040</v>
      </c>
      <c r="AU2958" s="38">
        <v>152000040</v>
      </c>
      <c r="AV2958" s="38">
        <v>152000040</v>
      </c>
      <c r="AW2958">
        <v>1</v>
      </c>
      <c r="AX2958" t="s">
        <v>177</v>
      </c>
      <c r="AY2958" t="s">
        <v>877</v>
      </c>
      <c r="AZ2958" t="s">
        <v>177</v>
      </c>
      <c r="BA2958" t="s">
        <v>7629</v>
      </c>
      <c r="BB2958">
        <v>1</v>
      </c>
      <c r="BC2958" t="s">
        <v>177</v>
      </c>
      <c r="BD2958" s="38" t="s">
        <v>177</v>
      </c>
      <c r="BE2958" s="32">
        <v>44994.499305555553</v>
      </c>
      <c r="BF2958" s="32">
        <v>45499.993055555555</v>
      </c>
      <c r="BG2958" t="s">
        <v>3266</v>
      </c>
      <c r="BH2958" t="s">
        <v>7630</v>
      </c>
    </row>
    <row r="2959" spans="1:60" x14ac:dyDescent="0.55000000000000004">
      <c r="A2959">
        <v>0</v>
      </c>
      <c r="B2959" s="38" t="s">
        <v>177</v>
      </c>
      <c r="C2959" t="s">
        <v>3258</v>
      </c>
      <c r="D2959" s="38" t="s">
        <v>177</v>
      </c>
      <c r="E2959">
        <v>152000041</v>
      </c>
      <c r="F2959">
        <v>200041</v>
      </c>
      <c r="G2959" s="38" t="s">
        <v>177</v>
      </c>
      <c r="I2959" s="36"/>
      <c r="J2959" s="36"/>
      <c r="K2959" s="36"/>
      <c r="L2959" s="36"/>
      <c r="M2959" s="36"/>
      <c r="N2959" s="39" t="s">
        <v>177</v>
      </c>
      <c r="O2959" s="39" t="s">
        <v>3363</v>
      </c>
      <c r="P2959" t="s">
        <v>6790</v>
      </c>
      <c r="Q2959" t="s">
        <v>6790</v>
      </c>
      <c r="R2959" t="s">
        <v>6790</v>
      </c>
      <c r="S2959" t="s">
        <v>177</v>
      </c>
      <c r="T2959">
        <v>530</v>
      </c>
      <c r="U2959">
        <v>0</v>
      </c>
      <c r="V2959">
        <v>530</v>
      </c>
      <c r="W2959">
        <v>0</v>
      </c>
      <c r="X2959">
        <v>293.56</v>
      </c>
      <c r="Y2959" t="s">
        <v>667</v>
      </c>
      <c r="Z2959" t="s">
        <v>182</v>
      </c>
      <c r="AA2959">
        <v>2</v>
      </c>
      <c r="AB2959" s="32">
        <v>44701</v>
      </c>
      <c r="AC2959" s="32">
        <v>45504</v>
      </c>
      <c r="AD2959" t="s">
        <v>3258</v>
      </c>
      <c r="AE2959" t="s">
        <v>6709</v>
      </c>
      <c r="AF2959">
        <v>141000041</v>
      </c>
      <c r="AG2959">
        <v>100041</v>
      </c>
      <c r="AH2959" t="s">
        <v>177</v>
      </c>
      <c r="AI2959" t="s">
        <v>177</v>
      </c>
      <c r="AJ2959" t="s">
        <v>1398</v>
      </c>
      <c r="AK2959" t="s">
        <v>6790</v>
      </c>
      <c r="AL2959" t="s">
        <v>3262</v>
      </c>
      <c r="AM2959" t="s">
        <v>6790</v>
      </c>
      <c r="AN2959" t="s">
        <v>177</v>
      </c>
      <c r="AO2959" t="s">
        <v>177</v>
      </c>
      <c r="AP2959" t="s">
        <v>177</v>
      </c>
      <c r="AQ2959" t="s">
        <v>177</v>
      </c>
      <c r="AR2959" t="s">
        <v>3264</v>
      </c>
      <c r="AS2959" t="s">
        <v>3265</v>
      </c>
      <c r="AT2959" s="38">
        <v>200041</v>
      </c>
      <c r="AU2959" s="38">
        <v>152000041</v>
      </c>
      <c r="AV2959" s="38">
        <v>152000041</v>
      </c>
      <c r="AW2959">
        <v>1</v>
      </c>
      <c r="AX2959" t="s">
        <v>177</v>
      </c>
      <c r="AY2959" t="s">
        <v>877</v>
      </c>
      <c r="AZ2959" t="s">
        <v>177</v>
      </c>
      <c r="BA2959" t="s">
        <v>7631</v>
      </c>
      <c r="BB2959">
        <v>1</v>
      </c>
      <c r="BC2959" t="s">
        <v>177</v>
      </c>
      <c r="BD2959" s="38" t="s">
        <v>177</v>
      </c>
      <c r="BE2959" s="32">
        <v>44994.499305555553</v>
      </c>
      <c r="BF2959" s="32">
        <v>45499.993055555555</v>
      </c>
      <c r="BG2959" t="s">
        <v>3266</v>
      </c>
      <c r="BH2959" t="s">
        <v>7632</v>
      </c>
    </row>
    <row r="2960" spans="1:60" x14ac:dyDescent="0.55000000000000004">
      <c r="A2960">
        <v>0</v>
      </c>
      <c r="B2960" s="38" t="s">
        <v>177</v>
      </c>
      <c r="C2960" t="s">
        <v>3258</v>
      </c>
      <c r="D2960" s="38" t="s">
        <v>177</v>
      </c>
      <c r="E2960">
        <v>152000042</v>
      </c>
      <c r="F2960">
        <v>200042</v>
      </c>
      <c r="G2960" s="38" t="s">
        <v>177</v>
      </c>
      <c r="I2960" s="36"/>
      <c r="J2960" s="36"/>
      <c r="K2960" s="36"/>
      <c r="L2960" s="36"/>
      <c r="M2960" s="36"/>
      <c r="N2960" s="39" t="s">
        <v>177</v>
      </c>
      <c r="O2960" s="39" t="s">
        <v>3363</v>
      </c>
      <c r="P2960" t="s">
        <v>6792</v>
      </c>
      <c r="Q2960" t="s">
        <v>6792</v>
      </c>
      <c r="R2960" t="s">
        <v>6792</v>
      </c>
      <c r="S2960" t="s">
        <v>177</v>
      </c>
      <c r="T2960">
        <v>320</v>
      </c>
      <c r="U2960">
        <v>0</v>
      </c>
      <c r="V2960">
        <v>320</v>
      </c>
      <c r="W2960">
        <v>0</v>
      </c>
      <c r="X2960">
        <v>35.89</v>
      </c>
      <c r="Y2960" t="s">
        <v>667</v>
      </c>
      <c r="Z2960" t="s">
        <v>182</v>
      </c>
      <c r="AA2960">
        <v>2</v>
      </c>
      <c r="AB2960" s="32">
        <v>44701</v>
      </c>
      <c r="AC2960" s="32">
        <v>45504</v>
      </c>
      <c r="AD2960" t="s">
        <v>3258</v>
      </c>
      <c r="AE2960" t="s">
        <v>6709</v>
      </c>
      <c r="AF2960">
        <v>141000042</v>
      </c>
      <c r="AG2960">
        <v>100042</v>
      </c>
      <c r="AH2960" t="s">
        <v>177</v>
      </c>
      <c r="AI2960" t="s">
        <v>177</v>
      </c>
      <c r="AJ2960" t="s">
        <v>1465</v>
      </c>
      <c r="AK2960" t="s">
        <v>6792</v>
      </c>
      <c r="AL2960" t="s">
        <v>3386</v>
      </c>
      <c r="AM2960" t="s">
        <v>6792</v>
      </c>
      <c r="AN2960" t="s">
        <v>177</v>
      </c>
      <c r="AO2960" t="s">
        <v>177</v>
      </c>
      <c r="AP2960" t="s">
        <v>177</v>
      </c>
      <c r="AQ2960" t="s">
        <v>177</v>
      </c>
      <c r="AR2960" t="s">
        <v>3264</v>
      </c>
      <c r="AS2960" t="s">
        <v>3265</v>
      </c>
      <c r="AT2960" s="38">
        <v>200042</v>
      </c>
      <c r="AU2960" s="38">
        <v>152000042</v>
      </c>
      <c r="AV2960" s="38">
        <v>152000042</v>
      </c>
      <c r="AW2960">
        <v>1</v>
      </c>
      <c r="AX2960" t="s">
        <v>177</v>
      </c>
      <c r="AY2960" t="s">
        <v>877</v>
      </c>
      <c r="AZ2960" t="s">
        <v>177</v>
      </c>
      <c r="BA2960" t="s">
        <v>7631</v>
      </c>
      <c r="BB2960">
        <v>1</v>
      </c>
      <c r="BC2960" t="s">
        <v>177</v>
      </c>
      <c r="BD2960" s="38" t="s">
        <v>177</v>
      </c>
      <c r="BE2960" s="32">
        <v>44994.499305555553</v>
      </c>
      <c r="BF2960" s="32">
        <v>45499.993055555555</v>
      </c>
      <c r="BG2960" t="s">
        <v>3266</v>
      </c>
      <c r="BH2960" t="s">
        <v>7633</v>
      </c>
    </row>
    <row r="2961" spans="1:60" x14ac:dyDescent="0.55000000000000004">
      <c r="A2961">
        <v>0</v>
      </c>
      <c r="B2961" s="38" t="s">
        <v>177</v>
      </c>
      <c r="C2961" t="s">
        <v>3258</v>
      </c>
      <c r="D2961" s="38" t="s">
        <v>177</v>
      </c>
      <c r="E2961">
        <v>152000043</v>
      </c>
      <c r="F2961">
        <v>200043</v>
      </c>
      <c r="G2961" s="38" t="s">
        <v>177</v>
      </c>
      <c r="I2961" s="36"/>
      <c r="J2961" s="36"/>
      <c r="K2961" s="36"/>
      <c r="L2961" s="36"/>
      <c r="M2961" s="36"/>
      <c r="N2961" s="39" t="s">
        <v>177</v>
      </c>
      <c r="O2961" s="39" t="s">
        <v>3363</v>
      </c>
      <c r="P2961" t="s">
        <v>6794</v>
      </c>
      <c r="Q2961" t="s">
        <v>6794</v>
      </c>
      <c r="R2961" t="s">
        <v>6794</v>
      </c>
      <c r="S2961" t="s">
        <v>177</v>
      </c>
      <c r="T2961">
        <v>370</v>
      </c>
      <c r="U2961">
        <v>50</v>
      </c>
      <c r="V2961">
        <v>370</v>
      </c>
      <c r="W2961">
        <v>50</v>
      </c>
      <c r="X2961">
        <v>52.78</v>
      </c>
      <c r="Y2961" t="s">
        <v>667</v>
      </c>
      <c r="Z2961" t="s">
        <v>182</v>
      </c>
      <c r="AA2961">
        <v>2</v>
      </c>
      <c r="AB2961" s="32">
        <v>44701</v>
      </c>
      <c r="AC2961" s="32">
        <v>45504</v>
      </c>
      <c r="AD2961" t="s">
        <v>3258</v>
      </c>
      <c r="AE2961" t="s">
        <v>6709</v>
      </c>
      <c r="AF2961">
        <v>141000043</v>
      </c>
      <c r="AG2961">
        <v>100043</v>
      </c>
      <c r="AH2961" t="s">
        <v>177</v>
      </c>
      <c r="AI2961" t="s">
        <v>177</v>
      </c>
      <c r="AJ2961" t="s">
        <v>882</v>
      </c>
      <c r="AK2961" t="s">
        <v>6794</v>
      </c>
      <c r="AL2961" t="s">
        <v>3386</v>
      </c>
      <c r="AM2961" t="s">
        <v>6794</v>
      </c>
      <c r="AN2961" t="s">
        <v>177</v>
      </c>
      <c r="AO2961" t="s">
        <v>177</v>
      </c>
      <c r="AP2961" t="s">
        <v>177</v>
      </c>
      <c r="AQ2961" t="s">
        <v>177</v>
      </c>
      <c r="AR2961" t="s">
        <v>3264</v>
      </c>
      <c r="AS2961" t="s">
        <v>3265</v>
      </c>
      <c r="AT2961" s="38">
        <v>200043</v>
      </c>
      <c r="AU2961" s="38">
        <v>152000043</v>
      </c>
      <c r="AV2961" s="38">
        <v>152000043</v>
      </c>
      <c r="AW2961">
        <v>1</v>
      </c>
      <c r="AX2961" t="s">
        <v>177</v>
      </c>
      <c r="AY2961" t="s">
        <v>877</v>
      </c>
      <c r="AZ2961" t="s">
        <v>177</v>
      </c>
      <c r="BA2961" t="s">
        <v>7634</v>
      </c>
      <c r="BB2961">
        <v>1</v>
      </c>
      <c r="BC2961" t="s">
        <v>177</v>
      </c>
      <c r="BD2961" s="38" t="s">
        <v>177</v>
      </c>
      <c r="BE2961" s="32">
        <v>44994.499305555553</v>
      </c>
      <c r="BF2961" s="32">
        <v>45499.993055555555</v>
      </c>
      <c r="BG2961" t="s">
        <v>3266</v>
      </c>
      <c r="BH2961" t="s">
        <v>7635</v>
      </c>
    </row>
    <row r="2962" spans="1:60" x14ac:dyDescent="0.55000000000000004">
      <c r="A2962">
        <v>0</v>
      </c>
      <c r="B2962" s="38" t="s">
        <v>177</v>
      </c>
      <c r="C2962" t="s">
        <v>3258</v>
      </c>
      <c r="D2962" s="38" t="s">
        <v>177</v>
      </c>
      <c r="E2962">
        <v>152000045</v>
      </c>
      <c r="F2962">
        <v>200045</v>
      </c>
      <c r="G2962" s="38" t="s">
        <v>177</v>
      </c>
      <c r="I2962" s="36"/>
      <c r="J2962" s="36"/>
      <c r="K2962" s="36"/>
      <c r="L2962" s="36"/>
      <c r="M2962" s="36"/>
      <c r="N2962" s="39" t="s">
        <v>177</v>
      </c>
      <c r="O2962" s="39" t="s">
        <v>3259</v>
      </c>
      <c r="P2962" t="s">
        <v>6798</v>
      </c>
      <c r="Q2962" t="s">
        <v>6798</v>
      </c>
      <c r="R2962" t="s">
        <v>6798</v>
      </c>
      <c r="S2962" t="s">
        <v>177</v>
      </c>
      <c r="T2962">
        <v>320</v>
      </c>
      <c r="U2962">
        <v>0</v>
      </c>
      <c r="V2962">
        <v>320</v>
      </c>
      <c r="W2962">
        <v>0</v>
      </c>
      <c r="X2962">
        <v>42.92</v>
      </c>
      <c r="Y2962" t="s">
        <v>667</v>
      </c>
      <c r="Z2962" t="s">
        <v>182</v>
      </c>
      <c r="AA2962">
        <v>2</v>
      </c>
      <c r="AB2962" s="32">
        <v>44701</v>
      </c>
      <c r="AC2962" s="32">
        <v>45504</v>
      </c>
      <c r="AD2962" t="s">
        <v>3258</v>
      </c>
      <c r="AE2962" t="s">
        <v>6709</v>
      </c>
      <c r="AF2962">
        <v>141000045</v>
      </c>
      <c r="AG2962">
        <v>100045</v>
      </c>
      <c r="AH2962" t="s">
        <v>177</v>
      </c>
      <c r="AI2962" t="s">
        <v>177</v>
      </c>
      <c r="AJ2962" t="s">
        <v>1465</v>
      </c>
      <c r="AK2962" t="s">
        <v>6798</v>
      </c>
      <c r="AL2962" t="s">
        <v>3270</v>
      </c>
      <c r="AM2962" t="s">
        <v>6798</v>
      </c>
      <c r="AN2962" t="s">
        <v>177</v>
      </c>
      <c r="AO2962" t="s">
        <v>177</v>
      </c>
      <c r="AP2962" t="s">
        <v>177</v>
      </c>
      <c r="AQ2962" t="s">
        <v>177</v>
      </c>
      <c r="AR2962" t="s">
        <v>3264</v>
      </c>
      <c r="AS2962" t="s">
        <v>3265</v>
      </c>
      <c r="AT2962" s="38">
        <v>200045</v>
      </c>
      <c r="AU2962" s="38">
        <v>152000045</v>
      </c>
      <c r="AV2962" s="38">
        <v>152000045</v>
      </c>
      <c r="AW2962">
        <v>1</v>
      </c>
      <c r="AX2962" t="s">
        <v>177</v>
      </c>
      <c r="AY2962" t="s">
        <v>877</v>
      </c>
      <c r="AZ2962" t="s">
        <v>177</v>
      </c>
      <c r="BA2962" t="s">
        <v>7636</v>
      </c>
      <c r="BB2962">
        <v>1</v>
      </c>
      <c r="BC2962" t="s">
        <v>177</v>
      </c>
      <c r="BD2962" s="38" t="s">
        <v>177</v>
      </c>
      <c r="BE2962" s="32">
        <v>44994.499305555553</v>
      </c>
      <c r="BF2962" s="32">
        <v>45499.993055555555</v>
      </c>
      <c r="BG2962" t="s">
        <v>3266</v>
      </c>
      <c r="BH2962" t="s">
        <v>7637</v>
      </c>
    </row>
    <row r="2963" spans="1:60" x14ac:dyDescent="0.55000000000000004">
      <c r="A2963">
        <v>0</v>
      </c>
      <c r="B2963" s="38" t="s">
        <v>177</v>
      </c>
      <c r="C2963" t="s">
        <v>3258</v>
      </c>
      <c r="D2963" s="38" t="s">
        <v>177</v>
      </c>
      <c r="E2963">
        <v>152000044</v>
      </c>
      <c r="F2963">
        <v>200044</v>
      </c>
      <c r="G2963" s="38" t="s">
        <v>177</v>
      </c>
      <c r="I2963" s="36"/>
      <c r="J2963" s="36"/>
      <c r="K2963" s="36"/>
      <c r="L2963" s="36"/>
      <c r="M2963" s="36"/>
      <c r="N2963" s="39" t="s">
        <v>177</v>
      </c>
      <c r="O2963" s="39" t="s">
        <v>3363</v>
      </c>
      <c r="P2963" t="s">
        <v>6796</v>
      </c>
      <c r="Q2963" t="s">
        <v>6796</v>
      </c>
      <c r="R2963" t="s">
        <v>6796</v>
      </c>
      <c r="S2963" t="s">
        <v>177</v>
      </c>
      <c r="T2963">
        <v>430</v>
      </c>
      <c r="U2963">
        <v>110</v>
      </c>
      <c r="V2963">
        <v>430</v>
      </c>
      <c r="W2963">
        <v>110</v>
      </c>
      <c r="X2963">
        <v>82.34</v>
      </c>
      <c r="Y2963" t="s">
        <v>667</v>
      </c>
      <c r="Z2963" t="s">
        <v>182</v>
      </c>
      <c r="AA2963">
        <v>2</v>
      </c>
      <c r="AB2963" s="32">
        <v>44701</v>
      </c>
      <c r="AC2963" s="32">
        <v>45504</v>
      </c>
      <c r="AD2963" t="s">
        <v>3258</v>
      </c>
      <c r="AE2963" t="s">
        <v>6709</v>
      </c>
      <c r="AF2963">
        <v>141000044</v>
      </c>
      <c r="AG2963">
        <v>100044</v>
      </c>
      <c r="AH2963" t="s">
        <v>177</v>
      </c>
      <c r="AI2963" t="s">
        <v>177</v>
      </c>
      <c r="AJ2963" t="s">
        <v>902</v>
      </c>
      <c r="AK2963" t="s">
        <v>6796</v>
      </c>
      <c r="AL2963" t="s">
        <v>3386</v>
      </c>
      <c r="AM2963" t="s">
        <v>6796</v>
      </c>
      <c r="AN2963" t="s">
        <v>177</v>
      </c>
      <c r="AO2963" t="s">
        <v>177</v>
      </c>
      <c r="AP2963" t="s">
        <v>177</v>
      </c>
      <c r="AQ2963" t="s">
        <v>177</v>
      </c>
      <c r="AR2963" t="s">
        <v>3264</v>
      </c>
      <c r="AS2963" t="s">
        <v>3265</v>
      </c>
      <c r="AT2963" s="38">
        <v>200044</v>
      </c>
      <c r="AU2963" s="38">
        <v>152000044</v>
      </c>
      <c r="AV2963" s="38">
        <v>152000044</v>
      </c>
      <c r="AW2963">
        <v>1</v>
      </c>
      <c r="AX2963" t="s">
        <v>177</v>
      </c>
      <c r="AY2963" t="s">
        <v>877</v>
      </c>
      <c r="AZ2963" t="s">
        <v>177</v>
      </c>
      <c r="BA2963" t="s">
        <v>7634</v>
      </c>
      <c r="BB2963">
        <v>1</v>
      </c>
      <c r="BC2963" t="s">
        <v>177</v>
      </c>
      <c r="BD2963" s="38" t="s">
        <v>177</v>
      </c>
      <c r="BE2963" s="32">
        <v>44994.499305555553</v>
      </c>
      <c r="BF2963" s="32">
        <v>45499.993055555555</v>
      </c>
      <c r="BG2963" t="s">
        <v>3266</v>
      </c>
      <c r="BH2963" t="s">
        <v>7638</v>
      </c>
    </row>
    <row r="2964" spans="1:60" x14ac:dyDescent="0.55000000000000004">
      <c r="A2964">
        <v>0</v>
      </c>
      <c r="B2964" s="38" t="s">
        <v>177</v>
      </c>
      <c r="C2964" t="s">
        <v>3258</v>
      </c>
      <c r="D2964" s="38" t="s">
        <v>177</v>
      </c>
      <c r="E2964">
        <v>152000046</v>
      </c>
      <c r="F2964">
        <v>200046</v>
      </c>
      <c r="G2964" s="38" t="s">
        <v>177</v>
      </c>
      <c r="I2964" s="36"/>
      <c r="J2964" s="36"/>
      <c r="K2964" s="36"/>
      <c r="L2964" s="36"/>
      <c r="M2964" s="36"/>
      <c r="N2964" s="39" t="s">
        <v>177</v>
      </c>
      <c r="O2964" s="39" t="s">
        <v>3259</v>
      </c>
      <c r="P2964" t="s">
        <v>6800</v>
      </c>
      <c r="Q2964" t="s">
        <v>6800</v>
      </c>
      <c r="R2964" t="s">
        <v>6800</v>
      </c>
      <c r="S2964" t="s">
        <v>177</v>
      </c>
      <c r="T2964">
        <v>370</v>
      </c>
      <c r="U2964">
        <v>50</v>
      </c>
      <c r="V2964">
        <v>370</v>
      </c>
      <c r="W2964">
        <v>50</v>
      </c>
      <c r="X2964">
        <v>53.28</v>
      </c>
      <c r="Y2964" t="s">
        <v>667</v>
      </c>
      <c r="Z2964" t="s">
        <v>182</v>
      </c>
      <c r="AA2964">
        <v>2</v>
      </c>
      <c r="AB2964" s="32">
        <v>44701</v>
      </c>
      <c r="AC2964" s="32">
        <v>45504</v>
      </c>
      <c r="AD2964" t="s">
        <v>3258</v>
      </c>
      <c r="AE2964" t="s">
        <v>6709</v>
      </c>
      <c r="AF2964">
        <v>141000046</v>
      </c>
      <c r="AG2964">
        <v>100046</v>
      </c>
      <c r="AH2964" t="s">
        <v>177</v>
      </c>
      <c r="AI2964" t="s">
        <v>177</v>
      </c>
      <c r="AJ2964" t="s">
        <v>882</v>
      </c>
      <c r="AK2964" t="s">
        <v>6800</v>
      </c>
      <c r="AL2964" t="s">
        <v>3270</v>
      </c>
      <c r="AM2964" t="s">
        <v>6800</v>
      </c>
      <c r="AN2964" t="s">
        <v>177</v>
      </c>
      <c r="AO2964" t="s">
        <v>177</v>
      </c>
      <c r="AP2964" t="s">
        <v>177</v>
      </c>
      <c r="AQ2964" t="s">
        <v>177</v>
      </c>
      <c r="AR2964" t="s">
        <v>3264</v>
      </c>
      <c r="AS2964" t="s">
        <v>3265</v>
      </c>
      <c r="AT2964" s="38">
        <v>200046</v>
      </c>
      <c r="AU2964" s="38">
        <v>152000046</v>
      </c>
      <c r="AV2964" s="38">
        <v>152000046</v>
      </c>
      <c r="AW2964">
        <v>1</v>
      </c>
      <c r="AX2964" t="s">
        <v>177</v>
      </c>
      <c r="AY2964" t="s">
        <v>877</v>
      </c>
      <c r="AZ2964" t="s">
        <v>177</v>
      </c>
      <c r="BA2964" t="s">
        <v>7639</v>
      </c>
      <c r="BB2964">
        <v>1</v>
      </c>
      <c r="BC2964" t="s">
        <v>177</v>
      </c>
      <c r="BD2964" s="38" t="s">
        <v>177</v>
      </c>
      <c r="BE2964" s="32">
        <v>44994.499305555553</v>
      </c>
      <c r="BF2964" s="32">
        <v>45499.993055555555</v>
      </c>
      <c r="BG2964" t="s">
        <v>3266</v>
      </c>
      <c r="BH2964" t="s">
        <v>7640</v>
      </c>
    </row>
    <row r="2965" spans="1:60" x14ac:dyDescent="0.55000000000000004">
      <c r="A2965">
        <v>0</v>
      </c>
      <c r="B2965" s="38" t="s">
        <v>177</v>
      </c>
      <c r="C2965" t="s">
        <v>3258</v>
      </c>
      <c r="D2965" s="38" t="s">
        <v>177</v>
      </c>
      <c r="E2965">
        <v>152000047</v>
      </c>
      <c r="F2965">
        <v>200047</v>
      </c>
      <c r="G2965" s="38" t="s">
        <v>177</v>
      </c>
      <c r="I2965" s="36"/>
      <c r="J2965" s="36"/>
      <c r="K2965" s="36"/>
      <c r="L2965" s="36"/>
      <c r="M2965" s="36"/>
      <c r="N2965" s="39" t="s">
        <v>177</v>
      </c>
      <c r="O2965" s="39" t="s">
        <v>3259</v>
      </c>
      <c r="P2965" t="s">
        <v>6802</v>
      </c>
      <c r="Q2965" t="s">
        <v>6802</v>
      </c>
      <c r="R2965" t="s">
        <v>6802</v>
      </c>
      <c r="S2965" t="s">
        <v>177</v>
      </c>
      <c r="T2965">
        <v>430</v>
      </c>
      <c r="U2965">
        <v>110</v>
      </c>
      <c r="V2965">
        <v>430</v>
      </c>
      <c r="W2965">
        <v>110</v>
      </c>
      <c r="X2965">
        <v>63.63</v>
      </c>
      <c r="Y2965" t="s">
        <v>667</v>
      </c>
      <c r="Z2965" t="s">
        <v>182</v>
      </c>
      <c r="AA2965">
        <v>2</v>
      </c>
      <c r="AB2965" s="32">
        <v>44701</v>
      </c>
      <c r="AC2965" s="32">
        <v>45504</v>
      </c>
      <c r="AD2965" t="s">
        <v>3258</v>
      </c>
      <c r="AE2965" t="s">
        <v>6709</v>
      </c>
      <c r="AF2965">
        <v>141000047</v>
      </c>
      <c r="AG2965">
        <v>100047</v>
      </c>
      <c r="AH2965" t="s">
        <v>177</v>
      </c>
      <c r="AI2965" t="s">
        <v>177</v>
      </c>
      <c r="AJ2965" t="s">
        <v>902</v>
      </c>
      <c r="AK2965" t="s">
        <v>6802</v>
      </c>
      <c r="AL2965" t="s">
        <v>3270</v>
      </c>
      <c r="AM2965" t="s">
        <v>6802</v>
      </c>
      <c r="AN2965" t="s">
        <v>177</v>
      </c>
      <c r="AO2965" t="s">
        <v>177</v>
      </c>
      <c r="AP2965" t="s">
        <v>177</v>
      </c>
      <c r="AQ2965" t="s">
        <v>177</v>
      </c>
      <c r="AR2965" t="s">
        <v>3264</v>
      </c>
      <c r="AS2965" t="s">
        <v>3265</v>
      </c>
      <c r="AT2965" s="38">
        <v>200047</v>
      </c>
      <c r="AU2965" s="38">
        <v>152000047</v>
      </c>
      <c r="AV2965" s="38">
        <v>152000047</v>
      </c>
      <c r="AW2965">
        <v>1</v>
      </c>
      <c r="AX2965" t="s">
        <v>177</v>
      </c>
      <c r="AY2965" t="s">
        <v>877</v>
      </c>
      <c r="AZ2965" t="s">
        <v>177</v>
      </c>
      <c r="BA2965" t="s">
        <v>7639</v>
      </c>
      <c r="BB2965">
        <v>1</v>
      </c>
      <c r="BC2965" t="s">
        <v>177</v>
      </c>
      <c r="BD2965" s="38" t="s">
        <v>177</v>
      </c>
      <c r="BE2965" s="32">
        <v>44994.499305555553</v>
      </c>
      <c r="BF2965" s="32">
        <v>45499.993055555555</v>
      </c>
      <c r="BG2965" t="s">
        <v>3266</v>
      </c>
      <c r="BH2965" t="s">
        <v>7641</v>
      </c>
    </row>
    <row r="2966" spans="1:60" x14ac:dyDescent="0.55000000000000004">
      <c r="A2966">
        <v>0</v>
      </c>
      <c r="B2966" s="38" t="s">
        <v>177</v>
      </c>
      <c r="C2966" t="s">
        <v>3258</v>
      </c>
      <c r="D2966" s="38" t="s">
        <v>177</v>
      </c>
      <c r="E2966">
        <v>152000048</v>
      </c>
      <c r="F2966">
        <v>200048</v>
      </c>
      <c r="G2966" s="38" t="s">
        <v>177</v>
      </c>
      <c r="I2966" s="36"/>
      <c r="J2966" s="36"/>
      <c r="K2966" s="36"/>
      <c r="L2966" s="36"/>
      <c r="M2966" s="36"/>
      <c r="N2966" s="39" t="s">
        <v>177</v>
      </c>
      <c r="O2966" s="39" t="s">
        <v>3310</v>
      </c>
      <c r="P2966" t="s">
        <v>6804</v>
      </c>
      <c r="Q2966" t="s">
        <v>6804</v>
      </c>
      <c r="R2966" t="s">
        <v>6804</v>
      </c>
      <c r="S2966" t="s">
        <v>177</v>
      </c>
      <c r="T2966">
        <v>370</v>
      </c>
      <c r="U2966">
        <v>50</v>
      </c>
      <c r="V2966">
        <v>370</v>
      </c>
      <c r="W2966">
        <v>50</v>
      </c>
      <c r="X2966">
        <v>61.32</v>
      </c>
      <c r="Y2966" t="s">
        <v>667</v>
      </c>
      <c r="Z2966" t="s">
        <v>182</v>
      </c>
      <c r="AA2966">
        <v>2</v>
      </c>
      <c r="AB2966" s="32">
        <v>44701</v>
      </c>
      <c r="AC2966" s="32">
        <v>45504</v>
      </c>
      <c r="AD2966" t="s">
        <v>3258</v>
      </c>
      <c r="AE2966" t="s">
        <v>6709</v>
      </c>
      <c r="AF2966">
        <v>141000048</v>
      </c>
      <c r="AG2966">
        <v>100048</v>
      </c>
      <c r="AH2966" t="s">
        <v>177</v>
      </c>
      <c r="AI2966" t="s">
        <v>177</v>
      </c>
      <c r="AJ2966" t="s">
        <v>1130</v>
      </c>
      <c r="AK2966" t="s">
        <v>6804</v>
      </c>
      <c r="AL2966" t="s">
        <v>3270</v>
      </c>
      <c r="AM2966" t="s">
        <v>6804</v>
      </c>
      <c r="AN2966" t="s">
        <v>177</v>
      </c>
      <c r="AO2966" t="s">
        <v>177</v>
      </c>
      <c r="AP2966" t="s">
        <v>177</v>
      </c>
      <c r="AQ2966" t="s">
        <v>177</v>
      </c>
      <c r="AR2966" t="s">
        <v>3264</v>
      </c>
      <c r="AS2966" t="s">
        <v>3265</v>
      </c>
      <c r="AT2966" s="38">
        <v>200048</v>
      </c>
      <c r="AU2966" s="38">
        <v>152000048</v>
      </c>
      <c r="AV2966" s="38">
        <v>152000048</v>
      </c>
      <c r="AW2966">
        <v>1</v>
      </c>
      <c r="AX2966" t="s">
        <v>177</v>
      </c>
      <c r="AY2966" t="s">
        <v>877</v>
      </c>
      <c r="AZ2966" t="s">
        <v>177</v>
      </c>
      <c r="BA2966" t="s">
        <v>7642</v>
      </c>
      <c r="BB2966">
        <v>1</v>
      </c>
      <c r="BC2966" t="s">
        <v>177</v>
      </c>
      <c r="BD2966" s="38" t="s">
        <v>177</v>
      </c>
      <c r="BE2966" s="32">
        <v>44994.499305555553</v>
      </c>
      <c r="BF2966" s="32">
        <v>45499.993055555555</v>
      </c>
      <c r="BG2966" t="s">
        <v>3266</v>
      </c>
      <c r="BH2966" t="s">
        <v>7643</v>
      </c>
    </row>
    <row r="2967" spans="1:60" x14ac:dyDescent="0.55000000000000004">
      <c r="A2967">
        <v>0</v>
      </c>
      <c r="B2967" s="38" t="s">
        <v>177</v>
      </c>
      <c r="C2967" t="s">
        <v>3258</v>
      </c>
      <c r="D2967" s="38" t="s">
        <v>177</v>
      </c>
      <c r="E2967">
        <v>152000049</v>
      </c>
      <c r="F2967">
        <v>200049</v>
      </c>
      <c r="G2967" s="38" t="s">
        <v>177</v>
      </c>
      <c r="I2967" s="36"/>
      <c r="J2967" s="36"/>
      <c r="K2967" s="36"/>
      <c r="L2967" s="36"/>
      <c r="M2967" s="36"/>
      <c r="N2967" s="39" t="s">
        <v>177</v>
      </c>
      <c r="O2967" s="39" t="s">
        <v>3310</v>
      </c>
      <c r="P2967" t="s">
        <v>6806</v>
      </c>
      <c r="Q2967" t="s">
        <v>6806</v>
      </c>
      <c r="R2967" t="s">
        <v>6806</v>
      </c>
      <c r="S2967" t="s">
        <v>177</v>
      </c>
      <c r="T2967">
        <v>430</v>
      </c>
      <c r="U2967">
        <v>100</v>
      </c>
      <c r="V2967">
        <v>430</v>
      </c>
      <c r="W2967">
        <v>100</v>
      </c>
      <c r="X2967">
        <v>71.88</v>
      </c>
      <c r="Y2967" t="s">
        <v>667</v>
      </c>
      <c r="Z2967" t="s">
        <v>182</v>
      </c>
      <c r="AA2967">
        <v>2</v>
      </c>
      <c r="AB2967" s="32">
        <v>44701</v>
      </c>
      <c r="AC2967" s="32">
        <v>45504</v>
      </c>
      <c r="AD2967" t="s">
        <v>3258</v>
      </c>
      <c r="AE2967" t="s">
        <v>6709</v>
      </c>
      <c r="AF2967">
        <v>141000049</v>
      </c>
      <c r="AG2967">
        <v>100049</v>
      </c>
      <c r="AH2967" t="s">
        <v>177</v>
      </c>
      <c r="AI2967" t="s">
        <v>177</v>
      </c>
      <c r="AJ2967" t="s">
        <v>961</v>
      </c>
      <c r="AK2967" t="s">
        <v>6806</v>
      </c>
      <c r="AL2967" t="s">
        <v>3270</v>
      </c>
      <c r="AM2967" t="s">
        <v>6806</v>
      </c>
      <c r="AN2967" t="s">
        <v>177</v>
      </c>
      <c r="AO2967" t="s">
        <v>177</v>
      </c>
      <c r="AP2967" t="s">
        <v>177</v>
      </c>
      <c r="AQ2967" t="s">
        <v>177</v>
      </c>
      <c r="AR2967" t="s">
        <v>3264</v>
      </c>
      <c r="AS2967" t="s">
        <v>3265</v>
      </c>
      <c r="AT2967" s="38">
        <v>200049</v>
      </c>
      <c r="AU2967" s="38">
        <v>152000049</v>
      </c>
      <c r="AV2967" s="38">
        <v>152000049</v>
      </c>
      <c r="AW2967">
        <v>1</v>
      </c>
      <c r="AX2967" t="s">
        <v>177</v>
      </c>
      <c r="AY2967" t="s">
        <v>877</v>
      </c>
      <c r="AZ2967" t="s">
        <v>177</v>
      </c>
      <c r="BA2967" t="s">
        <v>7642</v>
      </c>
      <c r="BB2967">
        <v>1</v>
      </c>
      <c r="BC2967" t="s">
        <v>177</v>
      </c>
      <c r="BD2967" s="38" t="s">
        <v>177</v>
      </c>
      <c r="BE2967" s="32">
        <v>44994.499305555553</v>
      </c>
      <c r="BF2967" s="32">
        <v>45499.993055555555</v>
      </c>
      <c r="BG2967" t="s">
        <v>3266</v>
      </c>
      <c r="BH2967" t="s">
        <v>7644</v>
      </c>
    </row>
    <row r="2968" spans="1:60" x14ac:dyDescent="0.55000000000000004">
      <c r="A2968">
        <v>0</v>
      </c>
      <c r="B2968" s="38" t="s">
        <v>177</v>
      </c>
      <c r="C2968" t="s">
        <v>3258</v>
      </c>
      <c r="D2968" s="38" t="s">
        <v>177</v>
      </c>
      <c r="E2968">
        <v>152000050</v>
      </c>
      <c r="F2968">
        <v>200050</v>
      </c>
      <c r="G2968" s="38" t="s">
        <v>177</v>
      </c>
      <c r="I2968" s="36"/>
      <c r="J2968" s="36"/>
      <c r="K2968" s="36"/>
      <c r="L2968" s="36"/>
      <c r="M2968" s="36"/>
      <c r="N2968" s="39" t="s">
        <v>177</v>
      </c>
      <c r="O2968" s="39" t="s">
        <v>3310</v>
      </c>
      <c r="P2968" t="s">
        <v>6808</v>
      </c>
      <c r="Q2968" t="s">
        <v>6808</v>
      </c>
      <c r="R2968" t="s">
        <v>6808</v>
      </c>
      <c r="S2968" t="s">
        <v>177</v>
      </c>
      <c r="T2968">
        <v>490</v>
      </c>
      <c r="U2968">
        <v>160</v>
      </c>
      <c r="V2968">
        <v>490</v>
      </c>
      <c r="W2968">
        <v>160</v>
      </c>
      <c r="X2968">
        <v>90.41</v>
      </c>
      <c r="Y2968" t="s">
        <v>667</v>
      </c>
      <c r="Z2968" t="s">
        <v>182</v>
      </c>
      <c r="AA2968">
        <v>2</v>
      </c>
      <c r="AB2968" s="32">
        <v>44701</v>
      </c>
      <c r="AC2968" s="32">
        <v>45504</v>
      </c>
      <c r="AD2968" t="s">
        <v>3258</v>
      </c>
      <c r="AE2968" t="s">
        <v>6709</v>
      </c>
      <c r="AF2968">
        <v>141000050</v>
      </c>
      <c r="AG2968">
        <v>100050</v>
      </c>
      <c r="AH2968" t="s">
        <v>177</v>
      </c>
      <c r="AI2968" t="s">
        <v>177</v>
      </c>
      <c r="AJ2968" t="s">
        <v>997</v>
      </c>
      <c r="AK2968" t="s">
        <v>6808</v>
      </c>
      <c r="AL2968" t="s">
        <v>3270</v>
      </c>
      <c r="AM2968" t="s">
        <v>6808</v>
      </c>
      <c r="AN2968" t="s">
        <v>177</v>
      </c>
      <c r="AO2968" t="s">
        <v>177</v>
      </c>
      <c r="AP2968" t="s">
        <v>177</v>
      </c>
      <c r="AQ2968" t="s">
        <v>177</v>
      </c>
      <c r="AR2968" t="s">
        <v>3264</v>
      </c>
      <c r="AS2968" t="s">
        <v>3265</v>
      </c>
      <c r="AT2968" s="38">
        <v>200050</v>
      </c>
      <c r="AU2968" s="38">
        <v>152000050</v>
      </c>
      <c r="AV2968" s="38">
        <v>152000050</v>
      </c>
      <c r="AW2968">
        <v>1</v>
      </c>
      <c r="AX2968" t="s">
        <v>177</v>
      </c>
      <c r="AY2968" t="s">
        <v>877</v>
      </c>
      <c r="AZ2968" t="s">
        <v>177</v>
      </c>
      <c r="BA2968" t="s">
        <v>7645</v>
      </c>
      <c r="BB2968">
        <v>1</v>
      </c>
      <c r="BC2968" t="s">
        <v>177</v>
      </c>
      <c r="BD2968" s="38" t="s">
        <v>177</v>
      </c>
      <c r="BE2968" s="32">
        <v>44994.499305555553</v>
      </c>
      <c r="BF2968" s="32">
        <v>45499.993055555555</v>
      </c>
      <c r="BG2968" t="s">
        <v>3266</v>
      </c>
      <c r="BH2968" t="s">
        <v>7646</v>
      </c>
    </row>
    <row r="2969" spans="1:60" x14ac:dyDescent="0.55000000000000004">
      <c r="A2969">
        <v>0</v>
      </c>
      <c r="B2969" s="38" t="s">
        <v>177</v>
      </c>
      <c r="C2969" t="s">
        <v>3258</v>
      </c>
      <c r="D2969" s="38" t="s">
        <v>177</v>
      </c>
      <c r="E2969">
        <v>152000051</v>
      </c>
      <c r="F2969">
        <v>200051</v>
      </c>
      <c r="G2969" s="38" t="s">
        <v>177</v>
      </c>
      <c r="I2969" s="36"/>
      <c r="J2969" s="36"/>
      <c r="K2969" s="36"/>
      <c r="L2969" s="36"/>
      <c r="M2969" s="36"/>
      <c r="N2969" s="39" t="s">
        <v>177</v>
      </c>
      <c r="O2969" s="39" t="s">
        <v>3310</v>
      </c>
      <c r="P2969" t="s">
        <v>6810</v>
      </c>
      <c r="Q2969" t="s">
        <v>6810</v>
      </c>
      <c r="R2969" t="s">
        <v>6810</v>
      </c>
      <c r="S2969" t="s">
        <v>177</v>
      </c>
      <c r="T2969">
        <v>420</v>
      </c>
      <c r="U2969">
        <v>0</v>
      </c>
      <c r="V2969">
        <v>420</v>
      </c>
      <c r="W2969">
        <v>0</v>
      </c>
      <c r="X2969">
        <v>100.68</v>
      </c>
      <c r="Y2969" t="s">
        <v>667</v>
      </c>
      <c r="Z2969" t="s">
        <v>182</v>
      </c>
      <c r="AA2969">
        <v>2</v>
      </c>
      <c r="AB2969" s="32">
        <v>44701</v>
      </c>
      <c r="AC2969" s="32">
        <v>45504</v>
      </c>
      <c r="AD2969" t="s">
        <v>3258</v>
      </c>
      <c r="AE2969" t="s">
        <v>6709</v>
      </c>
      <c r="AF2969">
        <v>141000051</v>
      </c>
      <c r="AG2969">
        <v>100051</v>
      </c>
      <c r="AH2969" t="s">
        <v>177</v>
      </c>
      <c r="AI2969" t="s">
        <v>177</v>
      </c>
      <c r="AJ2969" t="s">
        <v>1643</v>
      </c>
      <c r="AK2969" t="s">
        <v>6810</v>
      </c>
      <c r="AL2969" t="s">
        <v>3262</v>
      </c>
      <c r="AM2969" t="s">
        <v>6810</v>
      </c>
      <c r="AN2969" t="s">
        <v>177</v>
      </c>
      <c r="AO2969" t="s">
        <v>177</v>
      </c>
      <c r="AP2969" t="s">
        <v>177</v>
      </c>
      <c r="AQ2969" t="s">
        <v>177</v>
      </c>
      <c r="AR2969" t="s">
        <v>3264</v>
      </c>
      <c r="AS2969" t="s">
        <v>3265</v>
      </c>
      <c r="AT2969" s="38">
        <v>200051</v>
      </c>
      <c r="AU2969" s="38">
        <v>152000051</v>
      </c>
      <c r="AV2969" s="38">
        <v>152000051</v>
      </c>
      <c r="AW2969">
        <v>1</v>
      </c>
      <c r="AX2969" t="s">
        <v>177</v>
      </c>
      <c r="AY2969" t="s">
        <v>877</v>
      </c>
      <c r="AZ2969" t="s">
        <v>177</v>
      </c>
      <c r="BA2969" t="s">
        <v>7647</v>
      </c>
      <c r="BB2969">
        <v>1</v>
      </c>
      <c r="BC2969" t="s">
        <v>177</v>
      </c>
      <c r="BD2969" s="38" t="s">
        <v>177</v>
      </c>
      <c r="BE2969" s="32">
        <v>44994.499305555553</v>
      </c>
      <c r="BF2969" s="32">
        <v>45499.993055555555</v>
      </c>
      <c r="BG2969" t="s">
        <v>3266</v>
      </c>
      <c r="BH2969" t="s">
        <v>7648</v>
      </c>
    </row>
    <row r="2970" spans="1:60" x14ac:dyDescent="0.55000000000000004">
      <c r="A2970">
        <v>0</v>
      </c>
      <c r="B2970" s="38" t="s">
        <v>177</v>
      </c>
      <c r="C2970" t="s">
        <v>3258</v>
      </c>
      <c r="D2970" s="38" t="s">
        <v>177</v>
      </c>
      <c r="E2970">
        <v>152000052</v>
      </c>
      <c r="F2970">
        <v>200052</v>
      </c>
      <c r="G2970" s="38" t="s">
        <v>177</v>
      </c>
      <c r="I2970" s="36"/>
      <c r="J2970" s="36"/>
      <c r="K2970" s="36"/>
      <c r="L2970" s="36"/>
      <c r="M2970" s="36"/>
      <c r="N2970" s="39" t="s">
        <v>177</v>
      </c>
      <c r="O2970" s="39" t="s">
        <v>3310</v>
      </c>
      <c r="P2970" t="s">
        <v>6812</v>
      </c>
      <c r="Q2970" t="s">
        <v>6812</v>
      </c>
      <c r="R2970" t="s">
        <v>6812</v>
      </c>
      <c r="S2970" t="s">
        <v>177</v>
      </c>
      <c r="T2970">
        <v>480</v>
      </c>
      <c r="U2970">
        <v>0</v>
      </c>
      <c r="V2970">
        <v>480</v>
      </c>
      <c r="W2970">
        <v>0</v>
      </c>
      <c r="X2970">
        <v>118.72</v>
      </c>
      <c r="Y2970" t="s">
        <v>667</v>
      </c>
      <c r="Z2970" t="s">
        <v>182</v>
      </c>
      <c r="AA2970">
        <v>2</v>
      </c>
      <c r="AB2970" s="32">
        <v>44701</v>
      </c>
      <c r="AC2970" s="32">
        <v>45504</v>
      </c>
      <c r="AD2970" t="s">
        <v>3258</v>
      </c>
      <c r="AE2970" t="s">
        <v>6709</v>
      </c>
      <c r="AF2970">
        <v>141000052</v>
      </c>
      <c r="AG2970">
        <v>100052</v>
      </c>
      <c r="AH2970" t="s">
        <v>177</v>
      </c>
      <c r="AI2970" t="s">
        <v>177</v>
      </c>
      <c r="AJ2970" t="s">
        <v>6742</v>
      </c>
      <c r="AK2970" t="s">
        <v>6812</v>
      </c>
      <c r="AL2970" t="s">
        <v>3262</v>
      </c>
      <c r="AM2970" t="s">
        <v>6812</v>
      </c>
      <c r="AN2970" t="s">
        <v>177</v>
      </c>
      <c r="AO2970" t="s">
        <v>177</v>
      </c>
      <c r="AP2970" t="s">
        <v>177</v>
      </c>
      <c r="AQ2970" t="s">
        <v>177</v>
      </c>
      <c r="AR2970" t="s">
        <v>3264</v>
      </c>
      <c r="AS2970" t="s">
        <v>3265</v>
      </c>
      <c r="AT2970" s="38">
        <v>200052</v>
      </c>
      <c r="AU2970" s="38">
        <v>152000052</v>
      </c>
      <c r="AV2970" s="38">
        <v>152000052</v>
      </c>
      <c r="AW2970">
        <v>1</v>
      </c>
      <c r="AX2970" t="s">
        <v>177</v>
      </c>
      <c r="AY2970" t="s">
        <v>877</v>
      </c>
      <c r="AZ2970" t="s">
        <v>177</v>
      </c>
      <c r="BA2970" t="s">
        <v>7647</v>
      </c>
      <c r="BB2970">
        <v>1</v>
      </c>
      <c r="BC2970" t="s">
        <v>177</v>
      </c>
      <c r="BD2970" s="38" t="s">
        <v>177</v>
      </c>
      <c r="BE2970" s="32">
        <v>44994.499305555553</v>
      </c>
      <c r="BF2970" s="32">
        <v>45499.993055555555</v>
      </c>
      <c r="BG2970" t="s">
        <v>3266</v>
      </c>
      <c r="BH2970" t="s">
        <v>7649</v>
      </c>
    </row>
    <row r="2971" spans="1:60" x14ac:dyDescent="0.55000000000000004">
      <c r="A2971">
        <v>0</v>
      </c>
      <c r="B2971" s="38" t="s">
        <v>177</v>
      </c>
      <c r="C2971" t="s">
        <v>3258</v>
      </c>
      <c r="D2971" s="38" t="s">
        <v>177</v>
      </c>
      <c r="E2971">
        <v>152000053</v>
      </c>
      <c r="F2971">
        <v>200053</v>
      </c>
      <c r="G2971" s="38" t="s">
        <v>177</v>
      </c>
      <c r="I2971" s="36"/>
      <c r="J2971" s="36"/>
      <c r="K2971" s="36"/>
      <c r="L2971" s="36"/>
      <c r="M2971" s="36"/>
      <c r="N2971" s="39" t="s">
        <v>177</v>
      </c>
      <c r="O2971" s="39" t="s">
        <v>3310</v>
      </c>
      <c r="P2971" t="s">
        <v>6814</v>
      </c>
      <c r="Q2971" t="s">
        <v>6814</v>
      </c>
      <c r="R2971" t="s">
        <v>6814</v>
      </c>
      <c r="S2971" t="s">
        <v>177</v>
      </c>
      <c r="T2971">
        <v>540</v>
      </c>
      <c r="U2971">
        <v>0</v>
      </c>
      <c r="V2971">
        <v>540</v>
      </c>
      <c r="W2971">
        <v>0</v>
      </c>
      <c r="X2971">
        <v>142.62</v>
      </c>
      <c r="Y2971" t="s">
        <v>667</v>
      </c>
      <c r="Z2971" t="s">
        <v>182</v>
      </c>
      <c r="AA2971">
        <v>2</v>
      </c>
      <c r="AB2971" s="32">
        <v>44701</v>
      </c>
      <c r="AC2971" s="32">
        <v>45504</v>
      </c>
      <c r="AD2971" t="s">
        <v>3258</v>
      </c>
      <c r="AE2971" t="s">
        <v>6709</v>
      </c>
      <c r="AF2971">
        <v>141000053</v>
      </c>
      <c r="AG2971">
        <v>100053</v>
      </c>
      <c r="AH2971" t="s">
        <v>177</v>
      </c>
      <c r="AI2971" t="s">
        <v>177</v>
      </c>
      <c r="AJ2971" t="s">
        <v>1398</v>
      </c>
      <c r="AK2971" t="s">
        <v>6814</v>
      </c>
      <c r="AL2971" t="s">
        <v>3262</v>
      </c>
      <c r="AM2971" t="s">
        <v>6814</v>
      </c>
      <c r="AN2971" t="s">
        <v>177</v>
      </c>
      <c r="AO2971" t="s">
        <v>177</v>
      </c>
      <c r="AP2971" t="s">
        <v>177</v>
      </c>
      <c r="AQ2971" t="s">
        <v>177</v>
      </c>
      <c r="AR2971" t="s">
        <v>3264</v>
      </c>
      <c r="AS2971" t="s">
        <v>3265</v>
      </c>
      <c r="AT2971" s="38">
        <v>200053</v>
      </c>
      <c r="AU2971" s="38">
        <v>152000053</v>
      </c>
      <c r="AV2971" s="38">
        <v>152000053</v>
      </c>
      <c r="AW2971">
        <v>1</v>
      </c>
      <c r="AX2971" t="s">
        <v>177</v>
      </c>
      <c r="AY2971" t="s">
        <v>877</v>
      </c>
      <c r="AZ2971" t="s">
        <v>177</v>
      </c>
      <c r="BA2971" t="s">
        <v>7647</v>
      </c>
      <c r="BB2971">
        <v>1</v>
      </c>
      <c r="BC2971" t="s">
        <v>177</v>
      </c>
      <c r="BD2971" s="38" t="s">
        <v>177</v>
      </c>
      <c r="BE2971" s="32">
        <v>44994.499305555553</v>
      </c>
      <c r="BF2971" s="32">
        <v>45499.993055555555</v>
      </c>
      <c r="BG2971" t="s">
        <v>3266</v>
      </c>
      <c r="BH2971" t="s">
        <v>7650</v>
      </c>
    </row>
    <row r="2972" spans="1:60" x14ac:dyDescent="0.55000000000000004">
      <c r="A2972">
        <v>0</v>
      </c>
      <c r="B2972" s="38" t="s">
        <v>177</v>
      </c>
      <c r="C2972" t="s">
        <v>3258</v>
      </c>
      <c r="D2972" s="38" t="s">
        <v>177</v>
      </c>
      <c r="E2972">
        <v>152000054</v>
      </c>
      <c r="F2972">
        <v>200054</v>
      </c>
      <c r="G2972" s="38" t="s">
        <v>177</v>
      </c>
      <c r="I2972" s="36"/>
      <c r="J2972" s="36"/>
      <c r="K2972" s="36"/>
      <c r="L2972" s="36"/>
      <c r="M2972" s="36"/>
      <c r="N2972" s="39" t="s">
        <v>177</v>
      </c>
      <c r="O2972" s="39" t="s">
        <v>3310</v>
      </c>
      <c r="P2972" t="s">
        <v>6816</v>
      </c>
      <c r="Q2972" t="s">
        <v>6816</v>
      </c>
      <c r="R2972" t="s">
        <v>6816</v>
      </c>
      <c r="S2972" t="s">
        <v>177</v>
      </c>
      <c r="T2972">
        <v>420</v>
      </c>
      <c r="U2972">
        <v>0</v>
      </c>
      <c r="V2972">
        <v>420</v>
      </c>
      <c r="W2972">
        <v>0</v>
      </c>
      <c r="X2972">
        <v>67.739999999999995</v>
      </c>
      <c r="Y2972" t="s">
        <v>667</v>
      </c>
      <c r="Z2972" t="s">
        <v>182</v>
      </c>
      <c r="AA2972">
        <v>2</v>
      </c>
      <c r="AB2972" s="32">
        <v>44701</v>
      </c>
      <c r="AC2972" s="32">
        <v>45504</v>
      </c>
      <c r="AD2972" t="s">
        <v>3258</v>
      </c>
      <c r="AE2972" t="s">
        <v>6709</v>
      </c>
      <c r="AF2972">
        <v>141000054</v>
      </c>
      <c r="AG2972">
        <v>100054</v>
      </c>
      <c r="AH2972" t="s">
        <v>177</v>
      </c>
      <c r="AI2972" t="s">
        <v>177</v>
      </c>
      <c r="AJ2972" t="s">
        <v>1643</v>
      </c>
      <c r="AK2972" t="s">
        <v>6816</v>
      </c>
      <c r="AL2972" t="s">
        <v>3262</v>
      </c>
      <c r="AM2972" t="s">
        <v>6816</v>
      </c>
      <c r="AN2972" t="s">
        <v>177</v>
      </c>
      <c r="AO2972" t="s">
        <v>177</v>
      </c>
      <c r="AP2972" t="s">
        <v>177</v>
      </c>
      <c r="AQ2972" t="s">
        <v>177</v>
      </c>
      <c r="AR2972" t="s">
        <v>3264</v>
      </c>
      <c r="AS2972" t="s">
        <v>3265</v>
      </c>
      <c r="AT2972" s="38">
        <v>200054</v>
      </c>
      <c r="AU2972" s="38">
        <v>152000054</v>
      </c>
      <c r="AV2972" s="38">
        <v>152000054</v>
      </c>
      <c r="AW2972">
        <v>1</v>
      </c>
      <c r="AX2972" t="s">
        <v>177</v>
      </c>
      <c r="AY2972" t="s">
        <v>877</v>
      </c>
      <c r="AZ2972" t="s">
        <v>177</v>
      </c>
      <c r="BA2972" t="s">
        <v>7651</v>
      </c>
      <c r="BB2972">
        <v>1</v>
      </c>
      <c r="BC2972" t="s">
        <v>177</v>
      </c>
      <c r="BD2972" s="38" t="s">
        <v>177</v>
      </c>
      <c r="BE2972" s="32">
        <v>44994.499305555553</v>
      </c>
      <c r="BF2972" s="32">
        <v>45499.993055555555</v>
      </c>
      <c r="BG2972" t="s">
        <v>3266</v>
      </c>
      <c r="BH2972" t="s">
        <v>7652</v>
      </c>
    </row>
    <row r="2973" spans="1:60" x14ac:dyDescent="0.55000000000000004">
      <c r="A2973">
        <v>0</v>
      </c>
      <c r="B2973" s="38" t="s">
        <v>177</v>
      </c>
      <c r="C2973" t="s">
        <v>3258</v>
      </c>
      <c r="D2973" s="38" t="s">
        <v>177</v>
      </c>
      <c r="E2973">
        <v>152000055</v>
      </c>
      <c r="F2973">
        <v>200055</v>
      </c>
      <c r="G2973" s="38" t="s">
        <v>177</v>
      </c>
      <c r="I2973" s="36"/>
      <c r="J2973" s="36"/>
      <c r="K2973" s="36"/>
      <c r="L2973" s="36"/>
      <c r="M2973" s="36"/>
      <c r="N2973" s="39" t="s">
        <v>177</v>
      </c>
      <c r="O2973" s="39" t="s">
        <v>3310</v>
      </c>
      <c r="P2973" t="s">
        <v>6818</v>
      </c>
      <c r="Q2973" t="s">
        <v>6818</v>
      </c>
      <c r="R2973" t="s">
        <v>6818</v>
      </c>
      <c r="S2973" t="s">
        <v>177</v>
      </c>
      <c r="T2973">
        <v>480</v>
      </c>
      <c r="U2973">
        <v>0</v>
      </c>
      <c r="V2973">
        <v>480</v>
      </c>
      <c r="W2973">
        <v>0</v>
      </c>
      <c r="X2973">
        <v>80.3</v>
      </c>
      <c r="Y2973" t="s">
        <v>667</v>
      </c>
      <c r="Z2973" t="s">
        <v>182</v>
      </c>
      <c r="AA2973">
        <v>2</v>
      </c>
      <c r="AB2973" s="32">
        <v>44701</v>
      </c>
      <c r="AC2973" s="32">
        <v>45504</v>
      </c>
      <c r="AD2973" t="s">
        <v>3258</v>
      </c>
      <c r="AE2973" t="s">
        <v>6709</v>
      </c>
      <c r="AF2973">
        <v>141000055</v>
      </c>
      <c r="AG2973">
        <v>100055</v>
      </c>
      <c r="AH2973" t="s">
        <v>177</v>
      </c>
      <c r="AI2973" t="s">
        <v>177</v>
      </c>
      <c r="AJ2973" t="s">
        <v>6742</v>
      </c>
      <c r="AK2973" t="s">
        <v>6818</v>
      </c>
      <c r="AL2973" t="s">
        <v>3262</v>
      </c>
      <c r="AM2973" t="s">
        <v>6818</v>
      </c>
      <c r="AN2973" t="s">
        <v>177</v>
      </c>
      <c r="AO2973" t="s">
        <v>177</v>
      </c>
      <c r="AP2973" t="s">
        <v>177</v>
      </c>
      <c r="AQ2973" t="s">
        <v>177</v>
      </c>
      <c r="AR2973" t="s">
        <v>3264</v>
      </c>
      <c r="AS2973" t="s">
        <v>3265</v>
      </c>
      <c r="AT2973" s="38">
        <v>200055</v>
      </c>
      <c r="AU2973" s="38">
        <v>152000055</v>
      </c>
      <c r="AV2973" s="38">
        <v>152000055</v>
      </c>
      <c r="AW2973">
        <v>1</v>
      </c>
      <c r="AX2973" t="s">
        <v>177</v>
      </c>
      <c r="AY2973" t="s">
        <v>877</v>
      </c>
      <c r="AZ2973" t="s">
        <v>177</v>
      </c>
      <c r="BA2973" t="s">
        <v>7651</v>
      </c>
      <c r="BB2973">
        <v>1</v>
      </c>
      <c r="BC2973" t="s">
        <v>177</v>
      </c>
      <c r="BD2973" s="38" t="s">
        <v>177</v>
      </c>
      <c r="BE2973" s="32">
        <v>44994.499305555553</v>
      </c>
      <c r="BF2973" s="32">
        <v>45499.993055555555</v>
      </c>
      <c r="BG2973" t="s">
        <v>3266</v>
      </c>
      <c r="BH2973" t="s">
        <v>7653</v>
      </c>
    </row>
    <row r="2974" spans="1:60" x14ac:dyDescent="0.55000000000000004">
      <c r="A2974">
        <v>0</v>
      </c>
      <c r="B2974" s="38" t="s">
        <v>177</v>
      </c>
      <c r="C2974" t="s">
        <v>3258</v>
      </c>
      <c r="D2974" s="38" t="s">
        <v>177</v>
      </c>
      <c r="E2974">
        <v>152000056</v>
      </c>
      <c r="F2974">
        <v>200056</v>
      </c>
      <c r="G2974" s="38" t="s">
        <v>177</v>
      </c>
      <c r="I2974" s="36"/>
      <c r="J2974" s="36"/>
      <c r="K2974" s="36"/>
      <c r="L2974" s="36"/>
      <c r="M2974" s="36"/>
      <c r="N2974" s="39" t="s">
        <v>177</v>
      </c>
      <c r="O2974" s="39" t="s">
        <v>3310</v>
      </c>
      <c r="P2974" t="s">
        <v>6820</v>
      </c>
      <c r="Q2974" t="s">
        <v>6820</v>
      </c>
      <c r="R2974" t="s">
        <v>6820</v>
      </c>
      <c r="S2974" t="s">
        <v>177</v>
      </c>
      <c r="T2974">
        <v>540</v>
      </c>
      <c r="U2974">
        <v>0</v>
      </c>
      <c r="V2974">
        <v>540</v>
      </c>
      <c r="W2974">
        <v>0</v>
      </c>
      <c r="X2974">
        <v>98.43</v>
      </c>
      <c r="Y2974" t="s">
        <v>667</v>
      </c>
      <c r="Z2974" t="s">
        <v>182</v>
      </c>
      <c r="AA2974">
        <v>2</v>
      </c>
      <c r="AB2974" s="32">
        <v>44701</v>
      </c>
      <c r="AC2974" s="32">
        <v>45504</v>
      </c>
      <c r="AD2974" t="s">
        <v>3258</v>
      </c>
      <c r="AE2974" t="s">
        <v>6709</v>
      </c>
      <c r="AF2974">
        <v>141000056</v>
      </c>
      <c r="AG2974">
        <v>100056</v>
      </c>
      <c r="AH2974" t="s">
        <v>177</v>
      </c>
      <c r="AI2974" t="s">
        <v>177</v>
      </c>
      <c r="AJ2974" t="s">
        <v>1398</v>
      </c>
      <c r="AK2974" t="s">
        <v>6820</v>
      </c>
      <c r="AL2974" t="s">
        <v>3262</v>
      </c>
      <c r="AM2974" t="s">
        <v>6820</v>
      </c>
      <c r="AN2974" t="s">
        <v>177</v>
      </c>
      <c r="AO2974" t="s">
        <v>177</v>
      </c>
      <c r="AP2974" t="s">
        <v>177</v>
      </c>
      <c r="AQ2974" t="s">
        <v>177</v>
      </c>
      <c r="AR2974" t="s">
        <v>3264</v>
      </c>
      <c r="AS2974" t="s">
        <v>3265</v>
      </c>
      <c r="AT2974" s="38">
        <v>200056</v>
      </c>
      <c r="AU2974" s="38">
        <v>152000056</v>
      </c>
      <c r="AV2974" s="38">
        <v>152000056</v>
      </c>
      <c r="AW2974">
        <v>1</v>
      </c>
      <c r="AX2974" t="s">
        <v>177</v>
      </c>
      <c r="AY2974" t="s">
        <v>877</v>
      </c>
      <c r="AZ2974" t="s">
        <v>177</v>
      </c>
      <c r="BA2974" t="s">
        <v>7651</v>
      </c>
      <c r="BB2974">
        <v>1</v>
      </c>
      <c r="BC2974" t="s">
        <v>177</v>
      </c>
      <c r="BD2974" s="38" t="s">
        <v>177</v>
      </c>
      <c r="BE2974" s="32">
        <v>44994.499305555553</v>
      </c>
      <c r="BF2974" s="32">
        <v>45499.993055555555</v>
      </c>
      <c r="BG2974" t="s">
        <v>3266</v>
      </c>
      <c r="BH2974" t="s">
        <v>7654</v>
      </c>
    </row>
    <row r="2975" spans="1:60" x14ac:dyDescent="0.55000000000000004">
      <c r="A2975">
        <v>0</v>
      </c>
      <c r="B2975" s="38" t="s">
        <v>177</v>
      </c>
      <c r="C2975" t="s">
        <v>3258</v>
      </c>
      <c r="D2975" s="38" t="s">
        <v>177</v>
      </c>
      <c r="E2975">
        <v>152000057</v>
      </c>
      <c r="F2975">
        <v>200057</v>
      </c>
      <c r="G2975" s="38" t="s">
        <v>177</v>
      </c>
      <c r="I2975" s="36"/>
      <c r="J2975" s="36"/>
      <c r="K2975" s="36"/>
      <c r="L2975" s="36"/>
      <c r="M2975" s="36"/>
      <c r="N2975" s="39" t="s">
        <v>177</v>
      </c>
      <c r="O2975" s="39" t="s">
        <v>3310</v>
      </c>
      <c r="P2975" t="s">
        <v>6822</v>
      </c>
      <c r="Q2975" t="s">
        <v>6822</v>
      </c>
      <c r="R2975" t="s">
        <v>6822</v>
      </c>
      <c r="S2975" t="s">
        <v>177</v>
      </c>
      <c r="T2975">
        <v>420</v>
      </c>
      <c r="U2975">
        <v>0</v>
      </c>
      <c r="V2975">
        <v>420</v>
      </c>
      <c r="W2975">
        <v>0</v>
      </c>
      <c r="X2975">
        <v>119.92</v>
      </c>
      <c r="Y2975" t="s">
        <v>667</v>
      </c>
      <c r="Z2975" t="s">
        <v>182</v>
      </c>
      <c r="AA2975">
        <v>2</v>
      </c>
      <c r="AB2975" s="32">
        <v>44701</v>
      </c>
      <c r="AC2975" s="32">
        <v>45504</v>
      </c>
      <c r="AD2975" t="s">
        <v>3258</v>
      </c>
      <c r="AE2975" t="s">
        <v>6709</v>
      </c>
      <c r="AF2975">
        <v>141000057</v>
      </c>
      <c r="AG2975">
        <v>100057</v>
      </c>
      <c r="AH2975" t="s">
        <v>177</v>
      </c>
      <c r="AI2975" t="s">
        <v>177</v>
      </c>
      <c r="AJ2975" t="s">
        <v>1643</v>
      </c>
      <c r="AK2975" t="s">
        <v>6822</v>
      </c>
      <c r="AL2975" t="s">
        <v>3270</v>
      </c>
      <c r="AM2975" t="s">
        <v>6822</v>
      </c>
      <c r="AN2975" t="s">
        <v>177</v>
      </c>
      <c r="AO2975" t="s">
        <v>177</v>
      </c>
      <c r="AP2975" t="s">
        <v>177</v>
      </c>
      <c r="AQ2975" t="s">
        <v>177</v>
      </c>
      <c r="AR2975" t="s">
        <v>3264</v>
      </c>
      <c r="AS2975" t="s">
        <v>3265</v>
      </c>
      <c r="AT2975" s="38">
        <v>200057</v>
      </c>
      <c r="AU2975" s="38">
        <v>152000057</v>
      </c>
      <c r="AV2975" s="38">
        <v>152000057</v>
      </c>
      <c r="AW2975">
        <v>1</v>
      </c>
      <c r="AX2975" t="s">
        <v>177</v>
      </c>
      <c r="AY2975" t="s">
        <v>877</v>
      </c>
      <c r="AZ2975" t="s">
        <v>177</v>
      </c>
      <c r="BA2975" t="s">
        <v>7655</v>
      </c>
      <c r="BB2975">
        <v>1</v>
      </c>
      <c r="BC2975" t="s">
        <v>177</v>
      </c>
      <c r="BD2975" s="38" t="s">
        <v>177</v>
      </c>
      <c r="BE2975" s="32">
        <v>44994.499305555553</v>
      </c>
      <c r="BF2975" s="32">
        <v>45499.993055555555</v>
      </c>
      <c r="BG2975" t="s">
        <v>3266</v>
      </c>
      <c r="BH2975" t="s">
        <v>7656</v>
      </c>
    </row>
    <row r="2976" spans="1:60" x14ac:dyDescent="0.55000000000000004">
      <c r="A2976">
        <v>0</v>
      </c>
      <c r="B2976" s="38" t="s">
        <v>177</v>
      </c>
      <c r="C2976" t="s">
        <v>3258</v>
      </c>
      <c r="D2976" s="38" t="s">
        <v>177</v>
      </c>
      <c r="E2976">
        <v>152000058</v>
      </c>
      <c r="F2976">
        <v>200058</v>
      </c>
      <c r="G2976" s="38" t="s">
        <v>177</v>
      </c>
      <c r="I2976" s="36"/>
      <c r="J2976" s="36"/>
      <c r="K2976" s="36"/>
      <c r="L2976" s="36"/>
      <c r="M2976" s="36"/>
      <c r="N2976" s="39" t="s">
        <v>177</v>
      </c>
      <c r="O2976" s="39" t="s">
        <v>3310</v>
      </c>
      <c r="P2976" t="s">
        <v>6824</v>
      </c>
      <c r="Q2976" t="s">
        <v>6824</v>
      </c>
      <c r="R2976" t="s">
        <v>6824</v>
      </c>
      <c r="S2976" t="s">
        <v>177</v>
      </c>
      <c r="T2976">
        <v>480</v>
      </c>
      <c r="U2976">
        <v>0</v>
      </c>
      <c r="V2976">
        <v>480</v>
      </c>
      <c r="W2976">
        <v>0</v>
      </c>
      <c r="X2976">
        <v>140.9</v>
      </c>
      <c r="Y2976" t="s">
        <v>667</v>
      </c>
      <c r="Z2976" t="s">
        <v>182</v>
      </c>
      <c r="AA2976">
        <v>2</v>
      </c>
      <c r="AB2976" s="32">
        <v>44701</v>
      </c>
      <c r="AC2976" s="32">
        <v>45504</v>
      </c>
      <c r="AD2976" t="s">
        <v>3258</v>
      </c>
      <c r="AE2976" t="s">
        <v>6709</v>
      </c>
      <c r="AF2976">
        <v>141000058</v>
      </c>
      <c r="AG2976">
        <v>100058</v>
      </c>
      <c r="AH2976" t="s">
        <v>177</v>
      </c>
      <c r="AI2976" t="s">
        <v>177</v>
      </c>
      <c r="AJ2976" t="s">
        <v>6742</v>
      </c>
      <c r="AK2976" t="s">
        <v>6824</v>
      </c>
      <c r="AL2976" t="s">
        <v>3270</v>
      </c>
      <c r="AM2976" t="s">
        <v>6824</v>
      </c>
      <c r="AN2976" t="s">
        <v>177</v>
      </c>
      <c r="AO2976" t="s">
        <v>177</v>
      </c>
      <c r="AP2976" t="s">
        <v>177</v>
      </c>
      <c r="AQ2976" t="s">
        <v>177</v>
      </c>
      <c r="AR2976" t="s">
        <v>3264</v>
      </c>
      <c r="AS2976" t="s">
        <v>3265</v>
      </c>
      <c r="AT2976" s="38">
        <v>200058</v>
      </c>
      <c r="AU2976" s="38">
        <v>152000058</v>
      </c>
      <c r="AV2976" s="38">
        <v>152000058</v>
      </c>
      <c r="AW2976">
        <v>1</v>
      </c>
      <c r="AX2976" t="s">
        <v>177</v>
      </c>
      <c r="AY2976" t="s">
        <v>877</v>
      </c>
      <c r="AZ2976" t="s">
        <v>177</v>
      </c>
      <c r="BA2976" t="s">
        <v>7655</v>
      </c>
      <c r="BB2976">
        <v>1</v>
      </c>
      <c r="BC2976" t="s">
        <v>177</v>
      </c>
      <c r="BD2976" s="38" t="s">
        <v>177</v>
      </c>
      <c r="BE2976" s="32">
        <v>44994.499305555553</v>
      </c>
      <c r="BF2976" s="32">
        <v>45499.993055555555</v>
      </c>
      <c r="BG2976" t="s">
        <v>3266</v>
      </c>
      <c r="BH2976" t="s">
        <v>7657</v>
      </c>
    </row>
    <row r="2977" spans="1:60" x14ac:dyDescent="0.55000000000000004">
      <c r="A2977">
        <v>0</v>
      </c>
      <c r="B2977" s="38" t="s">
        <v>177</v>
      </c>
      <c r="C2977" t="s">
        <v>3258</v>
      </c>
      <c r="D2977" s="38" t="s">
        <v>177</v>
      </c>
      <c r="E2977">
        <v>152000059</v>
      </c>
      <c r="F2977">
        <v>200059</v>
      </c>
      <c r="G2977" s="38" t="s">
        <v>177</v>
      </c>
      <c r="I2977" s="36"/>
      <c r="J2977" s="36"/>
      <c r="K2977" s="36"/>
      <c r="L2977" s="36"/>
      <c r="M2977" s="36"/>
      <c r="N2977" s="39" t="s">
        <v>177</v>
      </c>
      <c r="O2977" s="39" t="s">
        <v>3310</v>
      </c>
      <c r="P2977" t="s">
        <v>6826</v>
      </c>
      <c r="Q2977" t="s">
        <v>6826</v>
      </c>
      <c r="R2977" t="s">
        <v>6826</v>
      </c>
      <c r="S2977" t="s">
        <v>177</v>
      </c>
      <c r="T2977">
        <v>540</v>
      </c>
      <c r="U2977">
        <v>0</v>
      </c>
      <c r="V2977">
        <v>540</v>
      </c>
      <c r="W2977">
        <v>0</v>
      </c>
      <c r="X2977">
        <v>188.74</v>
      </c>
      <c r="Y2977" t="s">
        <v>667</v>
      </c>
      <c r="Z2977" t="s">
        <v>182</v>
      </c>
      <c r="AA2977">
        <v>2</v>
      </c>
      <c r="AB2977" s="32">
        <v>44701</v>
      </c>
      <c r="AC2977" s="32">
        <v>45504</v>
      </c>
      <c r="AD2977" t="s">
        <v>3258</v>
      </c>
      <c r="AE2977" t="s">
        <v>6709</v>
      </c>
      <c r="AF2977">
        <v>141000059</v>
      </c>
      <c r="AG2977">
        <v>100059</v>
      </c>
      <c r="AH2977" t="s">
        <v>177</v>
      </c>
      <c r="AI2977" t="s">
        <v>177</v>
      </c>
      <c r="AJ2977" t="s">
        <v>1398</v>
      </c>
      <c r="AK2977" t="s">
        <v>6826</v>
      </c>
      <c r="AL2977" t="s">
        <v>3270</v>
      </c>
      <c r="AM2977" t="s">
        <v>6826</v>
      </c>
      <c r="AN2977" t="s">
        <v>177</v>
      </c>
      <c r="AO2977" t="s">
        <v>177</v>
      </c>
      <c r="AP2977" t="s">
        <v>177</v>
      </c>
      <c r="AQ2977" t="s">
        <v>177</v>
      </c>
      <c r="AR2977" t="s">
        <v>3264</v>
      </c>
      <c r="AS2977" t="s">
        <v>3265</v>
      </c>
      <c r="AT2977" s="38">
        <v>200059</v>
      </c>
      <c r="AU2977" s="38">
        <v>152000059</v>
      </c>
      <c r="AV2977" s="38">
        <v>152000059</v>
      </c>
      <c r="AW2977">
        <v>1</v>
      </c>
      <c r="AX2977" t="s">
        <v>177</v>
      </c>
      <c r="AY2977" t="s">
        <v>877</v>
      </c>
      <c r="AZ2977" t="s">
        <v>177</v>
      </c>
      <c r="BA2977" t="s">
        <v>7658</v>
      </c>
      <c r="BB2977">
        <v>1</v>
      </c>
      <c r="BC2977" t="s">
        <v>177</v>
      </c>
      <c r="BD2977" s="38" t="s">
        <v>177</v>
      </c>
      <c r="BE2977" s="32">
        <v>44994.499305555553</v>
      </c>
      <c r="BF2977" s="32">
        <v>45499.993055555555</v>
      </c>
      <c r="BG2977" t="s">
        <v>3266</v>
      </c>
      <c r="BH2977" t="s">
        <v>7659</v>
      </c>
    </row>
    <row r="2978" spans="1:60" x14ac:dyDescent="0.55000000000000004">
      <c r="A2978">
        <v>0</v>
      </c>
      <c r="B2978" s="38" t="s">
        <v>177</v>
      </c>
      <c r="C2978" t="s">
        <v>3258</v>
      </c>
      <c r="D2978" s="38" t="s">
        <v>177</v>
      </c>
      <c r="E2978">
        <v>152000060</v>
      </c>
      <c r="F2978">
        <v>200060</v>
      </c>
      <c r="G2978" s="38" t="s">
        <v>177</v>
      </c>
      <c r="I2978" s="36"/>
      <c r="J2978" s="36"/>
      <c r="K2978" s="36"/>
      <c r="L2978" s="36"/>
      <c r="M2978" s="36"/>
      <c r="N2978" s="39" t="s">
        <v>177</v>
      </c>
      <c r="O2978" s="39" t="s">
        <v>3310</v>
      </c>
      <c r="P2978" t="s">
        <v>6828</v>
      </c>
      <c r="Q2978" t="s">
        <v>6828</v>
      </c>
      <c r="R2978" t="s">
        <v>6828</v>
      </c>
      <c r="S2978" t="s">
        <v>177</v>
      </c>
      <c r="T2978">
        <v>430</v>
      </c>
      <c r="U2978">
        <v>0</v>
      </c>
      <c r="V2978">
        <v>430</v>
      </c>
      <c r="W2978">
        <v>0</v>
      </c>
      <c r="X2978">
        <v>113.17</v>
      </c>
      <c r="Y2978" t="s">
        <v>667</v>
      </c>
      <c r="Z2978" t="s">
        <v>182</v>
      </c>
      <c r="AA2978">
        <v>2</v>
      </c>
      <c r="AB2978" s="32">
        <v>44701</v>
      </c>
      <c r="AC2978" s="32">
        <v>45504</v>
      </c>
      <c r="AD2978" t="s">
        <v>3258</v>
      </c>
      <c r="AE2978" t="s">
        <v>6709</v>
      </c>
      <c r="AF2978">
        <v>141000060</v>
      </c>
      <c r="AG2978">
        <v>100060</v>
      </c>
      <c r="AH2978" t="s">
        <v>177</v>
      </c>
      <c r="AI2978" t="s">
        <v>177</v>
      </c>
      <c r="AJ2978" t="s">
        <v>1140</v>
      </c>
      <c r="AK2978" t="s">
        <v>6828</v>
      </c>
      <c r="AL2978" t="s">
        <v>4288</v>
      </c>
      <c r="AM2978" t="s">
        <v>6828</v>
      </c>
      <c r="AN2978" t="s">
        <v>177</v>
      </c>
      <c r="AO2978" t="s">
        <v>177</v>
      </c>
      <c r="AP2978" t="s">
        <v>177</v>
      </c>
      <c r="AQ2978" t="s">
        <v>177</v>
      </c>
      <c r="AR2978" t="s">
        <v>3264</v>
      </c>
      <c r="AS2978" t="s">
        <v>3265</v>
      </c>
      <c r="AT2978" s="38">
        <v>200060</v>
      </c>
      <c r="AU2978" s="38">
        <v>152000060</v>
      </c>
      <c r="AV2978" s="38">
        <v>152000060</v>
      </c>
      <c r="AW2978">
        <v>1</v>
      </c>
      <c r="AX2978" t="s">
        <v>177</v>
      </c>
      <c r="AY2978" t="s">
        <v>877</v>
      </c>
      <c r="AZ2978" t="s">
        <v>177</v>
      </c>
      <c r="BA2978" t="s">
        <v>7660</v>
      </c>
      <c r="BB2978">
        <v>1</v>
      </c>
      <c r="BC2978" t="s">
        <v>177</v>
      </c>
      <c r="BD2978" s="38" t="s">
        <v>177</v>
      </c>
      <c r="BE2978" s="32">
        <v>44994.499305555553</v>
      </c>
      <c r="BF2978" s="32">
        <v>45499.993055555555</v>
      </c>
      <c r="BG2978" t="s">
        <v>3266</v>
      </c>
      <c r="BH2978" t="s">
        <v>7661</v>
      </c>
    </row>
    <row r="2979" spans="1:60" x14ac:dyDescent="0.55000000000000004">
      <c r="A2979">
        <v>0</v>
      </c>
      <c r="B2979" s="38" t="s">
        <v>177</v>
      </c>
      <c r="C2979" t="s">
        <v>3258</v>
      </c>
      <c r="D2979" s="38" t="s">
        <v>177</v>
      </c>
      <c r="E2979">
        <v>152000061</v>
      </c>
      <c r="F2979">
        <v>200061</v>
      </c>
      <c r="G2979" s="38" t="s">
        <v>177</v>
      </c>
      <c r="I2979" s="36"/>
      <c r="J2979" s="36"/>
      <c r="K2979" s="36"/>
      <c r="L2979" s="36"/>
      <c r="M2979" s="36"/>
      <c r="N2979" s="39" t="s">
        <v>177</v>
      </c>
      <c r="O2979" s="39" t="s">
        <v>3310</v>
      </c>
      <c r="P2979" t="s">
        <v>6830</v>
      </c>
      <c r="Q2979" t="s">
        <v>6830</v>
      </c>
      <c r="R2979" t="s">
        <v>6830</v>
      </c>
      <c r="S2979" t="s">
        <v>177</v>
      </c>
      <c r="T2979">
        <v>490</v>
      </c>
      <c r="U2979">
        <v>0</v>
      </c>
      <c r="V2979">
        <v>490</v>
      </c>
      <c r="W2979">
        <v>0</v>
      </c>
      <c r="X2979">
        <v>135.16999999999999</v>
      </c>
      <c r="Y2979" t="s">
        <v>667</v>
      </c>
      <c r="Z2979" t="s">
        <v>182</v>
      </c>
      <c r="AA2979">
        <v>2</v>
      </c>
      <c r="AB2979" s="32">
        <v>44701</v>
      </c>
      <c r="AC2979" s="32">
        <v>45504</v>
      </c>
      <c r="AD2979" t="s">
        <v>3258</v>
      </c>
      <c r="AE2979" t="s">
        <v>6709</v>
      </c>
      <c r="AF2979">
        <v>141000061</v>
      </c>
      <c r="AG2979">
        <v>100061</v>
      </c>
      <c r="AH2979" t="s">
        <v>177</v>
      </c>
      <c r="AI2979" t="s">
        <v>177</v>
      </c>
      <c r="AJ2979" t="s">
        <v>1391</v>
      </c>
      <c r="AK2979" t="s">
        <v>6830</v>
      </c>
      <c r="AL2979" t="s">
        <v>4288</v>
      </c>
      <c r="AM2979" t="s">
        <v>6830</v>
      </c>
      <c r="AN2979" t="s">
        <v>177</v>
      </c>
      <c r="AO2979" t="s">
        <v>177</v>
      </c>
      <c r="AP2979" t="s">
        <v>177</v>
      </c>
      <c r="AQ2979" t="s">
        <v>177</v>
      </c>
      <c r="AR2979" t="s">
        <v>3264</v>
      </c>
      <c r="AS2979" t="s">
        <v>3265</v>
      </c>
      <c r="AT2979" s="38">
        <v>200061</v>
      </c>
      <c r="AU2979" s="38">
        <v>152000061</v>
      </c>
      <c r="AV2979" s="38">
        <v>152000061</v>
      </c>
      <c r="AW2979">
        <v>1</v>
      </c>
      <c r="AX2979" t="s">
        <v>177</v>
      </c>
      <c r="AY2979" t="s">
        <v>877</v>
      </c>
      <c r="AZ2979" t="s">
        <v>177</v>
      </c>
      <c r="BA2979" t="s">
        <v>7660</v>
      </c>
      <c r="BB2979">
        <v>1</v>
      </c>
      <c r="BC2979" t="s">
        <v>177</v>
      </c>
      <c r="BD2979" s="38" t="s">
        <v>177</v>
      </c>
      <c r="BE2979" s="32">
        <v>44994.499305555553</v>
      </c>
      <c r="BF2979" s="32">
        <v>45499.993055555555</v>
      </c>
      <c r="BG2979" t="s">
        <v>3266</v>
      </c>
      <c r="BH2979" t="s">
        <v>7662</v>
      </c>
    </row>
    <row r="2980" spans="1:60" x14ac:dyDescent="0.55000000000000004">
      <c r="A2980">
        <v>0</v>
      </c>
      <c r="B2980" s="38" t="s">
        <v>177</v>
      </c>
      <c r="C2980" t="s">
        <v>3258</v>
      </c>
      <c r="D2980" s="38" t="s">
        <v>177</v>
      </c>
      <c r="E2980">
        <v>152000062</v>
      </c>
      <c r="F2980">
        <v>200062</v>
      </c>
      <c r="G2980" s="38" t="s">
        <v>177</v>
      </c>
      <c r="I2980" s="36"/>
      <c r="J2980" s="36"/>
      <c r="K2980" s="36"/>
      <c r="L2980" s="36"/>
      <c r="M2980" s="36"/>
      <c r="N2980" s="39" t="s">
        <v>177</v>
      </c>
      <c r="O2980" s="39" t="s">
        <v>3310</v>
      </c>
      <c r="P2980" t="s">
        <v>6832</v>
      </c>
      <c r="Q2980" t="s">
        <v>6832</v>
      </c>
      <c r="R2980" t="s">
        <v>6832</v>
      </c>
      <c r="S2980" t="s">
        <v>177</v>
      </c>
      <c r="T2980">
        <v>550</v>
      </c>
      <c r="U2980">
        <v>0</v>
      </c>
      <c r="V2980">
        <v>550</v>
      </c>
      <c r="W2980">
        <v>0</v>
      </c>
      <c r="X2980">
        <v>173.04</v>
      </c>
      <c r="Y2980" t="s">
        <v>667</v>
      </c>
      <c r="Z2980" t="s">
        <v>182</v>
      </c>
      <c r="AA2980">
        <v>2</v>
      </c>
      <c r="AB2980" s="32">
        <v>44701</v>
      </c>
      <c r="AC2980" s="32">
        <v>45504</v>
      </c>
      <c r="AD2980" t="s">
        <v>3258</v>
      </c>
      <c r="AE2980" t="s">
        <v>6709</v>
      </c>
      <c r="AF2980">
        <v>141000062</v>
      </c>
      <c r="AG2980">
        <v>100062</v>
      </c>
      <c r="AH2980" t="s">
        <v>177</v>
      </c>
      <c r="AI2980" t="s">
        <v>177</v>
      </c>
      <c r="AJ2980" t="s">
        <v>1388</v>
      </c>
      <c r="AK2980" t="s">
        <v>6832</v>
      </c>
      <c r="AL2980" t="s">
        <v>4288</v>
      </c>
      <c r="AM2980" t="s">
        <v>6832</v>
      </c>
      <c r="AN2980" t="s">
        <v>177</v>
      </c>
      <c r="AO2980" t="s">
        <v>177</v>
      </c>
      <c r="AP2980" t="s">
        <v>177</v>
      </c>
      <c r="AQ2980" t="s">
        <v>177</v>
      </c>
      <c r="AR2980" t="s">
        <v>3264</v>
      </c>
      <c r="AS2980" t="s">
        <v>3265</v>
      </c>
      <c r="AT2980" s="38">
        <v>200062</v>
      </c>
      <c r="AU2980" s="38">
        <v>152000062</v>
      </c>
      <c r="AV2980" s="38">
        <v>152000062</v>
      </c>
      <c r="AW2980">
        <v>1</v>
      </c>
      <c r="AX2980" t="s">
        <v>177</v>
      </c>
      <c r="AY2980" t="s">
        <v>877</v>
      </c>
      <c r="AZ2980" t="s">
        <v>177</v>
      </c>
      <c r="BA2980" t="s">
        <v>7660</v>
      </c>
      <c r="BB2980">
        <v>1</v>
      </c>
      <c r="BC2980" t="s">
        <v>177</v>
      </c>
      <c r="BD2980" s="38" t="s">
        <v>177</v>
      </c>
      <c r="BE2980" s="32">
        <v>44994.499305555553</v>
      </c>
      <c r="BF2980" s="32">
        <v>45499.993055555555</v>
      </c>
      <c r="BG2980" t="s">
        <v>3266</v>
      </c>
      <c r="BH2980" t="s">
        <v>7663</v>
      </c>
    </row>
    <row r="2981" spans="1:60" x14ac:dyDescent="0.55000000000000004">
      <c r="A2981">
        <v>0</v>
      </c>
      <c r="B2981" s="38" t="s">
        <v>177</v>
      </c>
      <c r="C2981" t="s">
        <v>3258</v>
      </c>
      <c r="D2981" s="38" t="s">
        <v>177</v>
      </c>
      <c r="E2981">
        <v>152000064</v>
      </c>
      <c r="F2981">
        <v>200064</v>
      </c>
      <c r="G2981" s="38" t="s">
        <v>177</v>
      </c>
      <c r="I2981" s="36"/>
      <c r="J2981" s="36"/>
      <c r="K2981" s="36"/>
      <c r="L2981" s="36"/>
      <c r="M2981" s="36"/>
      <c r="N2981" s="39" t="s">
        <v>177</v>
      </c>
      <c r="O2981" s="39" t="s">
        <v>3310</v>
      </c>
      <c r="P2981" t="s">
        <v>6839</v>
      </c>
      <c r="Q2981" t="s">
        <v>6839</v>
      </c>
      <c r="R2981" t="s">
        <v>6839</v>
      </c>
      <c r="S2981" t="s">
        <v>177</v>
      </c>
      <c r="T2981">
        <v>570</v>
      </c>
      <c r="U2981">
        <v>0</v>
      </c>
      <c r="V2981">
        <v>570</v>
      </c>
      <c r="W2981">
        <v>0</v>
      </c>
      <c r="X2981">
        <v>185.64</v>
      </c>
      <c r="Y2981" t="s">
        <v>667</v>
      </c>
      <c r="Z2981" t="s">
        <v>182</v>
      </c>
      <c r="AA2981">
        <v>2</v>
      </c>
      <c r="AB2981" s="32">
        <v>44701</v>
      </c>
      <c r="AC2981" s="32">
        <v>45504</v>
      </c>
      <c r="AD2981" t="s">
        <v>3258</v>
      </c>
      <c r="AE2981" t="s">
        <v>6709</v>
      </c>
      <c r="AF2981">
        <v>141000064</v>
      </c>
      <c r="AG2981">
        <v>100064</v>
      </c>
      <c r="AH2981" t="s">
        <v>177</v>
      </c>
      <c r="AI2981" t="s">
        <v>177</v>
      </c>
      <c r="AJ2981" t="s">
        <v>5938</v>
      </c>
      <c r="AK2981" t="s">
        <v>6839</v>
      </c>
      <c r="AL2981" t="s">
        <v>3262</v>
      </c>
      <c r="AM2981" t="s">
        <v>6839</v>
      </c>
      <c r="AN2981" t="s">
        <v>177</v>
      </c>
      <c r="AO2981" t="s">
        <v>177</v>
      </c>
      <c r="AP2981" t="s">
        <v>177</v>
      </c>
      <c r="AQ2981" t="s">
        <v>177</v>
      </c>
      <c r="AR2981" t="s">
        <v>3264</v>
      </c>
      <c r="AS2981" t="s">
        <v>3265</v>
      </c>
      <c r="AT2981" s="38">
        <v>200064</v>
      </c>
      <c r="AU2981" s="38">
        <v>152000064</v>
      </c>
      <c r="AV2981" s="38">
        <v>152000064</v>
      </c>
      <c r="AW2981">
        <v>1</v>
      </c>
      <c r="AX2981" t="s">
        <v>177</v>
      </c>
      <c r="AY2981" t="s">
        <v>877</v>
      </c>
      <c r="AZ2981" t="s">
        <v>177</v>
      </c>
      <c r="BA2981" t="s">
        <v>7664</v>
      </c>
      <c r="BB2981">
        <v>1</v>
      </c>
      <c r="BC2981" t="s">
        <v>177</v>
      </c>
      <c r="BD2981" s="38" t="s">
        <v>177</v>
      </c>
      <c r="BE2981" s="32">
        <v>44994.499305555553</v>
      </c>
      <c r="BF2981" s="32">
        <v>45499.993055555555</v>
      </c>
      <c r="BG2981" t="s">
        <v>3266</v>
      </c>
      <c r="BH2981" t="s">
        <v>7665</v>
      </c>
    </row>
    <row r="2982" spans="1:60" x14ac:dyDescent="0.55000000000000004">
      <c r="A2982">
        <v>0</v>
      </c>
      <c r="B2982" s="38" t="s">
        <v>177</v>
      </c>
      <c r="C2982" t="s">
        <v>3258</v>
      </c>
      <c r="D2982" s="38" t="s">
        <v>177</v>
      </c>
      <c r="E2982">
        <v>152000063</v>
      </c>
      <c r="F2982">
        <v>200063</v>
      </c>
      <c r="G2982" s="38" t="s">
        <v>177</v>
      </c>
      <c r="I2982" s="36"/>
      <c r="J2982" s="36"/>
      <c r="K2982" s="36"/>
      <c r="L2982" s="36"/>
      <c r="M2982" s="36"/>
      <c r="N2982" s="39" t="s">
        <v>177</v>
      </c>
      <c r="O2982" s="39" t="s">
        <v>3310</v>
      </c>
      <c r="P2982" t="s">
        <v>6834</v>
      </c>
      <c r="Q2982" t="s">
        <v>6834</v>
      </c>
      <c r="R2982" t="s">
        <v>6834</v>
      </c>
      <c r="S2982" t="s">
        <v>177</v>
      </c>
      <c r="T2982">
        <v>520</v>
      </c>
      <c r="U2982">
        <v>0</v>
      </c>
      <c r="V2982">
        <v>520</v>
      </c>
      <c r="W2982">
        <v>0</v>
      </c>
      <c r="X2982">
        <v>157.28</v>
      </c>
      <c r="Y2982" t="s">
        <v>667</v>
      </c>
      <c r="Z2982" t="s">
        <v>182</v>
      </c>
      <c r="AA2982">
        <v>2</v>
      </c>
      <c r="AB2982" s="32">
        <v>44701</v>
      </c>
      <c r="AC2982" s="32">
        <v>45504</v>
      </c>
      <c r="AD2982" t="s">
        <v>3258</v>
      </c>
      <c r="AE2982" t="s">
        <v>6709</v>
      </c>
      <c r="AF2982">
        <v>141000063</v>
      </c>
      <c r="AG2982">
        <v>100063</v>
      </c>
      <c r="AH2982" t="s">
        <v>177</v>
      </c>
      <c r="AI2982" t="s">
        <v>177</v>
      </c>
      <c r="AJ2982" t="s">
        <v>6835</v>
      </c>
      <c r="AK2982" t="s">
        <v>6834</v>
      </c>
      <c r="AL2982" t="s">
        <v>3262</v>
      </c>
      <c r="AM2982" t="s">
        <v>6834</v>
      </c>
      <c r="AN2982" t="s">
        <v>177</v>
      </c>
      <c r="AO2982" t="s">
        <v>177</v>
      </c>
      <c r="AP2982" t="s">
        <v>177</v>
      </c>
      <c r="AQ2982" t="s">
        <v>177</v>
      </c>
      <c r="AR2982" t="s">
        <v>3264</v>
      </c>
      <c r="AS2982" t="s">
        <v>3265</v>
      </c>
      <c r="AT2982" s="38">
        <v>200063</v>
      </c>
      <c r="AU2982" s="38">
        <v>152000063</v>
      </c>
      <c r="AV2982" s="38">
        <v>152000063</v>
      </c>
      <c r="AW2982">
        <v>1</v>
      </c>
      <c r="AX2982" t="s">
        <v>177</v>
      </c>
      <c r="AY2982" t="s">
        <v>877</v>
      </c>
      <c r="AZ2982" t="s">
        <v>177</v>
      </c>
      <c r="BA2982" t="s">
        <v>7664</v>
      </c>
      <c r="BB2982">
        <v>1</v>
      </c>
      <c r="BC2982" t="s">
        <v>177</v>
      </c>
      <c r="BD2982" s="38" t="s">
        <v>177</v>
      </c>
      <c r="BE2982" s="32">
        <v>44994.499305555553</v>
      </c>
      <c r="BF2982" s="32">
        <v>45499.993055555555</v>
      </c>
      <c r="BG2982" t="s">
        <v>3266</v>
      </c>
      <c r="BH2982" t="s">
        <v>7666</v>
      </c>
    </row>
    <row r="2983" spans="1:60" x14ac:dyDescent="0.55000000000000004">
      <c r="A2983">
        <v>0</v>
      </c>
      <c r="B2983" s="38" t="s">
        <v>177</v>
      </c>
      <c r="C2983" t="s">
        <v>3258</v>
      </c>
      <c r="D2983" s="38" t="s">
        <v>177</v>
      </c>
      <c r="E2983">
        <v>152000065</v>
      </c>
      <c r="F2983">
        <v>200065</v>
      </c>
      <c r="G2983" s="38" t="s">
        <v>177</v>
      </c>
      <c r="I2983" s="36"/>
      <c r="J2983" s="36"/>
      <c r="K2983" s="36"/>
      <c r="L2983" s="36"/>
      <c r="M2983" s="36"/>
      <c r="N2983" s="39" t="s">
        <v>177</v>
      </c>
      <c r="O2983" s="39" t="s">
        <v>3310</v>
      </c>
      <c r="P2983" t="s">
        <v>6837</v>
      </c>
      <c r="Q2983" t="s">
        <v>6837</v>
      </c>
      <c r="R2983" t="s">
        <v>6837</v>
      </c>
      <c r="S2983" t="s">
        <v>177</v>
      </c>
      <c r="T2983">
        <v>630</v>
      </c>
      <c r="U2983">
        <v>0</v>
      </c>
      <c r="V2983">
        <v>630</v>
      </c>
      <c r="W2983">
        <v>0</v>
      </c>
      <c r="X2983">
        <v>213.99</v>
      </c>
      <c r="Y2983" t="s">
        <v>667</v>
      </c>
      <c r="Z2983" t="s">
        <v>182</v>
      </c>
      <c r="AA2983">
        <v>2</v>
      </c>
      <c r="AB2983" s="32">
        <v>44701</v>
      </c>
      <c r="AC2983" s="32">
        <v>45504</v>
      </c>
      <c r="AD2983" t="s">
        <v>3258</v>
      </c>
      <c r="AE2983" t="s">
        <v>6709</v>
      </c>
      <c r="AF2983">
        <v>141000065</v>
      </c>
      <c r="AG2983">
        <v>100065</v>
      </c>
      <c r="AH2983" t="s">
        <v>177</v>
      </c>
      <c r="AI2983" t="s">
        <v>177</v>
      </c>
      <c r="AJ2983" t="s">
        <v>6040</v>
      </c>
      <c r="AK2983" t="s">
        <v>6837</v>
      </c>
      <c r="AL2983" t="s">
        <v>3262</v>
      </c>
      <c r="AM2983" t="s">
        <v>6837</v>
      </c>
      <c r="AN2983" t="s">
        <v>177</v>
      </c>
      <c r="AO2983" t="s">
        <v>177</v>
      </c>
      <c r="AP2983" t="s">
        <v>177</v>
      </c>
      <c r="AQ2983" t="s">
        <v>177</v>
      </c>
      <c r="AR2983" t="s">
        <v>3264</v>
      </c>
      <c r="AS2983" t="s">
        <v>3265</v>
      </c>
      <c r="AT2983" s="38">
        <v>200065</v>
      </c>
      <c r="AU2983" s="38">
        <v>152000065</v>
      </c>
      <c r="AV2983" s="38">
        <v>152000065</v>
      </c>
      <c r="AW2983">
        <v>1</v>
      </c>
      <c r="AX2983" t="s">
        <v>177</v>
      </c>
      <c r="AY2983" t="s">
        <v>877</v>
      </c>
      <c r="AZ2983" t="s">
        <v>177</v>
      </c>
      <c r="BA2983" t="s">
        <v>7667</v>
      </c>
      <c r="BB2983">
        <v>1</v>
      </c>
      <c r="BC2983" t="s">
        <v>177</v>
      </c>
      <c r="BD2983" s="38" t="s">
        <v>177</v>
      </c>
      <c r="BE2983" s="32">
        <v>44994.499305555553</v>
      </c>
      <c r="BF2983" s="32">
        <v>45499.993055555555</v>
      </c>
      <c r="BG2983" t="s">
        <v>3266</v>
      </c>
      <c r="BH2983" t="s">
        <v>7668</v>
      </c>
    </row>
    <row r="2984" spans="1:60" x14ac:dyDescent="0.55000000000000004">
      <c r="A2984">
        <v>0</v>
      </c>
      <c r="B2984" s="38" t="s">
        <v>177</v>
      </c>
      <c r="C2984" t="s">
        <v>3258</v>
      </c>
      <c r="D2984" s="38" t="s">
        <v>177</v>
      </c>
      <c r="E2984">
        <v>152000066</v>
      </c>
      <c r="F2984">
        <v>200066</v>
      </c>
      <c r="G2984" s="38" t="s">
        <v>177</v>
      </c>
      <c r="I2984" s="36"/>
      <c r="J2984" s="36"/>
      <c r="K2984" s="36"/>
      <c r="L2984" s="36"/>
      <c r="M2984" s="36"/>
      <c r="N2984" s="39" t="s">
        <v>177</v>
      </c>
      <c r="O2984" s="39" t="s">
        <v>3310</v>
      </c>
      <c r="P2984" t="s">
        <v>6841</v>
      </c>
      <c r="Q2984" t="s">
        <v>6841</v>
      </c>
      <c r="R2984" t="s">
        <v>6841</v>
      </c>
      <c r="S2984" t="s">
        <v>177</v>
      </c>
      <c r="T2984">
        <v>540</v>
      </c>
      <c r="U2984">
        <v>0</v>
      </c>
      <c r="V2984">
        <v>540</v>
      </c>
      <c r="W2984">
        <v>0</v>
      </c>
      <c r="X2984">
        <v>186.47</v>
      </c>
      <c r="Y2984" t="s">
        <v>667</v>
      </c>
      <c r="Z2984" t="s">
        <v>182</v>
      </c>
      <c r="AA2984">
        <v>2</v>
      </c>
      <c r="AB2984" s="32">
        <v>44701</v>
      </c>
      <c r="AC2984" s="32">
        <v>45504</v>
      </c>
      <c r="AD2984" t="s">
        <v>3258</v>
      </c>
      <c r="AE2984" t="s">
        <v>6709</v>
      </c>
      <c r="AF2984">
        <v>141000066</v>
      </c>
      <c r="AG2984">
        <v>100066</v>
      </c>
      <c r="AH2984" t="s">
        <v>177</v>
      </c>
      <c r="AI2984" t="s">
        <v>177</v>
      </c>
      <c r="AJ2984" t="s">
        <v>1379</v>
      </c>
      <c r="AK2984" t="s">
        <v>6841</v>
      </c>
      <c r="AL2984" t="s">
        <v>3386</v>
      </c>
      <c r="AM2984" t="s">
        <v>6841</v>
      </c>
      <c r="AN2984" t="s">
        <v>177</v>
      </c>
      <c r="AO2984" t="s">
        <v>177</v>
      </c>
      <c r="AP2984" t="s">
        <v>177</v>
      </c>
      <c r="AQ2984" t="s">
        <v>177</v>
      </c>
      <c r="AR2984" t="s">
        <v>3264</v>
      </c>
      <c r="AS2984" t="s">
        <v>3265</v>
      </c>
      <c r="AT2984" s="38">
        <v>200066</v>
      </c>
      <c r="AU2984" s="38">
        <v>152000066</v>
      </c>
      <c r="AV2984" s="38">
        <v>152000066</v>
      </c>
      <c r="AW2984">
        <v>1</v>
      </c>
      <c r="AX2984" t="s">
        <v>177</v>
      </c>
      <c r="AY2984" t="s">
        <v>877</v>
      </c>
      <c r="AZ2984" t="s">
        <v>177</v>
      </c>
      <c r="BA2984" t="s">
        <v>7667</v>
      </c>
      <c r="BB2984">
        <v>1</v>
      </c>
      <c r="BC2984" t="s">
        <v>177</v>
      </c>
      <c r="BD2984" s="38" t="s">
        <v>177</v>
      </c>
      <c r="BE2984" s="32">
        <v>44994.499305555553</v>
      </c>
      <c r="BF2984" s="32">
        <v>45499.993055555555</v>
      </c>
      <c r="BG2984" t="s">
        <v>3266</v>
      </c>
      <c r="BH2984" t="s">
        <v>7669</v>
      </c>
    </row>
    <row r="2985" spans="1:60" x14ac:dyDescent="0.55000000000000004">
      <c r="A2985">
        <v>0</v>
      </c>
      <c r="B2985" s="38" t="s">
        <v>177</v>
      </c>
      <c r="C2985" t="s">
        <v>3258</v>
      </c>
      <c r="D2985" s="38" t="s">
        <v>177</v>
      </c>
      <c r="E2985">
        <v>152000067</v>
      </c>
      <c r="F2985">
        <v>200067</v>
      </c>
      <c r="G2985" s="38" t="s">
        <v>177</v>
      </c>
      <c r="I2985" s="36"/>
      <c r="J2985" s="36"/>
      <c r="K2985" s="36"/>
      <c r="L2985" s="36"/>
      <c r="M2985" s="36"/>
      <c r="N2985" s="39" t="s">
        <v>177</v>
      </c>
      <c r="O2985" s="39" t="s">
        <v>3310</v>
      </c>
      <c r="P2985" t="s">
        <v>6843</v>
      </c>
      <c r="Q2985" t="s">
        <v>6843</v>
      </c>
      <c r="R2985" t="s">
        <v>6843</v>
      </c>
      <c r="S2985" t="s">
        <v>177</v>
      </c>
      <c r="T2985">
        <v>590</v>
      </c>
      <c r="U2985">
        <v>0</v>
      </c>
      <c r="V2985">
        <v>590</v>
      </c>
      <c r="W2985">
        <v>0</v>
      </c>
      <c r="X2985">
        <v>224.49</v>
      </c>
      <c r="Y2985" t="s">
        <v>667</v>
      </c>
      <c r="Z2985" t="s">
        <v>182</v>
      </c>
      <c r="AA2985">
        <v>2</v>
      </c>
      <c r="AB2985" s="32">
        <v>44701</v>
      </c>
      <c r="AC2985" s="32">
        <v>45504</v>
      </c>
      <c r="AD2985" t="s">
        <v>3258</v>
      </c>
      <c r="AE2985" t="s">
        <v>6709</v>
      </c>
      <c r="AF2985">
        <v>141000067</v>
      </c>
      <c r="AG2985">
        <v>100067</v>
      </c>
      <c r="AH2985" t="s">
        <v>177</v>
      </c>
      <c r="AI2985" t="s">
        <v>177</v>
      </c>
      <c r="AJ2985" t="s">
        <v>6191</v>
      </c>
      <c r="AK2985" t="s">
        <v>6843</v>
      </c>
      <c r="AL2985" t="s">
        <v>3386</v>
      </c>
      <c r="AM2985" t="s">
        <v>6843</v>
      </c>
      <c r="AN2985" t="s">
        <v>177</v>
      </c>
      <c r="AO2985" t="s">
        <v>177</v>
      </c>
      <c r="AP2985" t="s">
        <v>177</v>
      </c>
      <c r="AQ2985" t="s">
        <v>177</v>
      </c>
      <c r="AR2985" t="s">
        <v>3264</v>
      </c>
      <c r="AS2985" t="s">
        <v>3265</v>
      </c>
      <c r="AT2985" s="38">
        <v>200067</v>
      </c>
      <c r="AU2985" s="38">
        <v>152000067</v>
      </c>
      <c r="AV2985" s="38">
        <v>152000067</v>
      </c>
      <c r="AW2985">
        <v>1</v>
      </c>
      <c r="AX2985" t="s">
        <v>177</v>
      </c>
      <c r="AY2985" t="s">
        <v>877</v>
      </c>
      <c r="AZ2985" t="s">
        <v>177</v>
      </c>
      <c r="BA2985" t="s">
        <v>7667</v>
      </c>
      <c r="BB2985">
        <v>1</v>
      </c>
      <c r="BC2985" t="s">
        <v>177</v>
      </c>
      <c r="BD2985" s="38" t="s">
        <v>177</v>
      </c>
      <c r="BE2985" s="32">
        <v>44994.499305555553</v>
      </c>
      <c r="BF2985" s="32">
        <v>45499.993055555555</v>
      </c>
      <c r="BG2985" t="s">
        <v>3266</v>
      </c>
      <c r="BH2985" t="s">
        <v>7670</v>
      </c>
    </row>
    <row r="2986" spans="1:60" x14ac:dyDescent="0.55000000000000004">
      <c r="A2986">
        <v>0</v>
      </c>
      <c r="B2986" s="38" t="s">
        <v>177</v>
      </c>
      <c r="C2986" t="s">
        <v>3258</v>
      </c>
      <c r="D2986" s="38" t="s">
        <v>177</v>
      </c>
      <c r="E2986">
        <v>152000068</v>
      </c>
      <c r="F2986">
        <v>200068</v>
      </c>
      <c r="G2986" s="38" t="s">
        <v>177</v>
      </c>
      <c r="I2986" s="36"/>
      <c r="J2986" s="36"/>
      <c r="K2986" s="36"/>
      <c r="L2986" s="36"/>
      <c r="M2986" s="36"/>
      <c r="N2986" s="39" t="s">
        <v>177</v>
      </c>
      <c r="O2986" s="39" t="s">
        <v>3310</v>
      </c>
      <c r="P2986" t="s">
        <v>6845</v>
      </c>
      <c r="Q2986" t="s">
        <v>6845</v>
      </c>
      <c r="R2986" t="s">
        <v>6845</v>
      </c>
      <c r="S2986" t="s">
        <v>177</v>
      </c>
      <c r="T2986">
        <v>650</v>
      </c>
      <c r="U2986">
        <v>0</v>
      </c>
      <c r="V2986">
        <v>650</v>
      </c>
      <c r="W2986">
        <v>0</v>
      </c>
      <c r="X2986">
        <v>275.04000000000002</v>
      </c>
      <c r="Y2986" t="s">
        <v>667</v>
      </c>
      <c r="Z2986" t="s">
        <v>182</v>
      </c>
      <c r="AA2986">
        <v>2</v>
      </c>
      <c r="AB2986" s="32">
        <v>44701</v>
      </c>
      <c r="AC2986" s="32">
        <v>45504</v>
      </c>
      <c r="AD2986" t="s">
        <v>3258</v>
      </c>
      <c r="AE2986" t="s">
        <v>6709</v>
      </c>
      <c r="AF2986">
        <v>141000068</v>
      </c>
      <c r="AG2986">
        <v>100068</v>
      </c>
      <c r="AH2986" t="s">
        <v>177</v>
      </c>
      <c r="AI2986" t="s">
        <v>177</v>
      </c>
      <c r="AJ2986" t="s">
        <v>6846</v>
      </c>
      <c r="AK2986" t="s">
        <v>6845</v>
      </c>
      <c r="AL2986" t="s">
        <v>3386</v>
      </c>
      <c r="AM2986" t="s">
        <v>6845</v>
      </c>
      <c r="AN2986" t="s">
        <v>177</v>
      </c>
      <c r="AO2986" t="s">
        <v>177</v>
      </c>
      <c r="AP2986" t="s">
        <v>177</v>
      </c>
      <c r="AQ2986" t="s">
        <v>177</v>
      </c>
      <c r="AR2986" t="s">
        <v>3264</v>
      </c>
      <c r="AS2986" t="s">
        <v>3265</v>
      </c>
      <c r="AT2986" s="38">
        <v>200068</v>
      </c>
      <c r="AU2986" s="38">
        <v>152000068</v>
      </c>
      <c r="AV2986" s="38">
        <v>152000068</v>
      </c>
      <c r="AW2986">
        <v>1</v>
      </c>
      <c r="AX2986" t="s">
        <v>177</v>
      </c>
      <c r="AY2986" t="s">
        <v>877</v>
      </c>
      <c r="AZ2986" t="s">
        <v>177</v>
      </c>
      <c r="BA2986" t="s">
        <v>7671</v>
      </c>
      <c r="BB2986">
        <v>1</v>
      </c>
      <c r="BC2986" t="s">
        <v>177</v>
      </c>
      <c r="BD2986" s="38" t="s">
        <v>177</v>
      </c>
      <c r="BE2986" s="32">
        <v>44994.499305555553</v>
      </c>
      <c r="BF2986" s="32">
        <v>45499.993055555555</v>
      </c>
      <c r="BG2986" t="s">
        <v>3266</v>
      </c>
      <c r="BH2986" t="s">
        <v>7672</v>
      </c>
    </row>
    <row r="2987" spans="1:60" x14ac:dyDescent="0.55000000000000004">
      <c r="A2987">
        <v>0</v>
      </c>
      <c r="B2987" s="38" t="s">
        <v>177</v>
      </c>
      <c r="C2987" t="s">
        <v>3258</v>
      </c>
      <c r="D2987" s="38" t="s">
        <v>177</v>
      </c>
      <c r="E2987">
        <v>152000069</v>
      </c>
      <c r="F2987">
        <v>200069</v>
      </c>
      <c r="G2987" s="38" t="s">
        <v>177</v>
      </c>
      <c r="I2987" s="36"/>
      <c r="J2987" s="36"/>
      <c r="K2987" s="36"/>
      <c r="L2987" s="36"/>
      <c r="M2987" s="36"/>
      <c r="N2987" s="39" t="s">
        <v>177</v>
      </c>
      <c r="O2987" s="39" t="s">
        <v>3363</v>
      </c>
      <c r="P2987" t="s">
        <v>6848</v>
      </c>
      <c r="Q2987" t="s">
        <v>6848</v>
      </c>
      <c r="R2987" t="s">
        <v>6848</v>
      </c>
      <c r="S2987" t="s">
        <v>177</v>
      </c>
      <c r="T2987">
        <v>320</v>
      </c>
      <c r="U2987">
        <v>0</v>
      </c>
      <c r="V2987">
        <v>320</v>
      </c>
      <c r="W2987">
        <v>0</v>
      </c>
      <c r="X2987">
        <v>50.19</v>
      </c>
      <c r="Y2987" t="s">
        <v>667</v>
      </c>
      <c r="Z2987" t="s">
        <v>182</v>
      </c>
      <c r="AA2987">
        <v>2</v>
      </c>
      <c r="AB2987" s="32">
        <v>44701</v>
      </c>
      <c r="AC2987" s="32">
        <v>45504</v>
      </c>
      <c r="AD2987" t="s">
        <v>3258</v>
      </c>
      <c r="AE2987" t="s">
        <v>6709</v>
      </c>
      <c r="AF2987">
        <v>141000069</v>
      </c>
      <c r="AG2987">
        <v>100069</v>
      </c>
      <c r="AH2987" t="s">
        <v>177</v>
      </c>
      <c r="AI2987" t="s">
        <v>177</v>
      </c>
      <c r="AJ2987" t="s">
        <v>1465</v>
      </c>
      <c r="AK2987" t="s">
        <v>6848</v>
      </c>
      <c r="AL2987" t="s">
        <v>3270</v>
      </c>
      <c r="AM2987" t="s">
        <v>6848</v>
      </c>
      <c r="AN2987" t="s">
        <v>177</v>
      </c>
      <c r="AO2987" t="s">
        <v>177</v>
      </c>
      <c r="AP2987" t="s">
        <v>177</v>
      </c>
      <c r="AQ2987" t="s">
        <v>177</v>
      </c>
      <c r="AR2987" t="s">
        <v>3264</v>
      </c>
      <c r="AS2987" t="s">
        <v>3265</v>
      </c>
      <c r="AT2987" s="38">
        <v>200069</v>
      </c>
      <c r="AU2987" s="38">
        <v>152000069</v>
      </c>
      <c r="AV2987" s="38">
        <v>152000069</v>
      </c>
      <c r="AW2987">
        <v>1</v>
      </c>
      <c r="AX2987" t="s">
        <v>177</v>
      </c>
      <c r="AY2987" t="s">
        <v>877</v>
      </c>
      <c r="AZ2987" t="s">
        <v>177</v>
      </c>
      <c r="BA2987" t="s">
        <v>7671</v>
      </c>
      <c r="BB2987">
        <v>1</v>
      </c>
      <c r="BC2987" t="s">
        <v>177</v>
      </c>
      <c r="BD2987" s="38" t="s">
        <v>177</v>
      </c>
      <c r="BE2987" s="32">
        <v>44994.499305555553</v>
      </c>
      <c r="BF2987" s="32">
        <v>45499.993055555555</v>
      </c>
      <c r="BG2987" t="s">
        <v>3266</v>
      </c>
      <c r="BH2987" t="s">
        <v>7673</v>
      </c>
    </row>
    <row r="2988" spans="1:60" x14ac:dyDescent="0.55000000000000004">
      <c r="A2988">
        <v>0</v>
      </c>
      <c r="B2988" s="38" t="s">
        <v>177</v>
      </c>
      <c r="C2988" t="s">
        <v>3258</v>
      </c>
      <c r="D2988" s="38" t="s">
        <v>177</v>
      </c>
      <c r="E2988">
        <v>152000070</v>
      </c>
      <c r="F2988">
        <v>200070</v>
      </c>
      <c r="G2988" s="38" t="s">
        <v>177</v>
      </c>
      <c r="I2988" s="36"/>
      <c r="J2988" s="36"/>
      <c r="K2988" s="36"/>
      <c r="L2988" s="36"/>
      <c r="M2988" s="36"/>
      <c r="N2988" s="39" t="s">
        <v>177</v>
      </c>
      <c r="O2988" s="39" t="s">
        <v>3363</v>
      </c>
      <c r="P2988" t="s">
        <v>6850</v>
      </c>
      <c r="Q2988" t="s">
        <v>6850</v>
      </c>
      <c r="R2988" t="s">
        <v>6850</v>
      </c>
      <c r="S2988" t="s">
        <v>177</v>
      </c>
      <c r="T2988">
        <v>370</v>
      </c>
      <c r="U2988">
        <v>50</v>
      </c>
      <c r="V2988">
        <v>370</v>
      </c>
      <c r="W2988">
        <v>50</v>
      </c>
      <c r="X2988">
        <v>63.87</v>
      </c>
      <c r="Y2988" t="s">
        <v>667</v>
      </c>
      <c r="Z2988" t="s">
        <v>182</v>
      </c>
      <c r="AA2988">
        <v>2</v>
      </c>
      <c r="AB2988" s="32">
        <v>44701</v>
      </c>
      <c r="AC2988" s="32">
        <v>45504</v>
      </c>
      <c r="AD2988" t="s">
        <v>3258</v>
      </c>
      <c r="AE2988" t="s">
        <v>6709</v>
      </c>
      <c r="AF2988">
        <v>141000070</v>
      </c>
      <c r="AG2988">
        <v>100070</v>
      </c>
      <c r="AH2988" t="s">
        <v>177</v>
      </c>
      <c r="AI2988" t="s">
        <v>177</v>
      </c>
      <c r="AJ2988" t="s">
        <v>882</v>
      </c>
      <c r="AK2988" t="s">
        <v>6850</v>
      </c>
      <c r="AL2988" t="s">
        <v>3270</v>
      </c>
      <c r="AM2988" t="s">
        <v>6850</v>
      </c>
      <c r="AN2988" t="s">
        <v>177</v>
      </c>
      <c r="AO2988" t="s">
        <v>177</v>
      </c>
      <c r="AP2988" t="s">
        <v>177</v>
      </c>
      <c r="AQ2988" t="s">
        <v>177</v>
      </c>
      <c r="AR2988" t="s">
        <v>3264</v>
      </c>
      <c r="AS2988" t="s">
        <v>3265</v>
      </c>
      <c r="AT2988" s="38">
        <v>200070</v>
      </c>
      <c r="AU2988" s="38">
        <v>152000070</v>
      </c>
      <c r="AV2988" s="38">
        <v>152000070</v>
      </c>
      <c r="AW2988">
        <v>1</v>
      </c>
      <c r="AX2988" t="s">
        <v>177</v>
      </c>
      <c r="AY2988" t="s">
        <v>877</v>
      </c>
      <c r="AZ2988" t="s">
        <v>177</v>
      </c>
      <c r="BA2988" t="s">
        <v>7674</v>
      </c>
      <c r="BB2988">
        <v>1</v>
      </c>
      <c r="BC2988" t="s">
        <v>177</v>
      </c>
      <c r="BD2988" s="38" t="s">
        <v>177</v>
      </c>
      <c r="BE2988" s="32">
        <v>44994.499305555553</v>
      </c>
      <c r="BF2988" s="32">
        <v>45499.993055555555</v>
      </c>
      <c r="BG2988" t="s">
        <v>3266</v>
      </c>
      <c r="BH2988" t="s">
        <v>7675</v>
      </c>
    </row>
    <row r="2989" spans="1:60" x14ac:dyDescent="0.55000000000000004">
      <c r="A2989">
        <v>0</v>
      </c>
      <c r="B2989" s="38" t="s">
        <v>177</v>
      </c>
      <c r="C2989" t="s">
        <v>3258</v>
      </c>
      <c r="D2989" s="38" t="s">
        <v>177</v>
      </c>
      <c r="E2989">
        <v>152000071</v>
      </c>
      <c r="F2989">
        <v>200071</v>
      </c>
      <c r="G2989" s="38" t="s">
        <v>177</v>
      </c>
      <c r="I2989" s="36"/>
      <c r="J2989" s="36"/>
      <c r="K2989" s="36"/>
      <c r="L2989" s="36"/>
      <c r="M2989" s="36"/>
      <c r="N2989" s="39" t="s">
        <v>177</v>
      </c>
      <c r="O2989" s="39" t="s">
        <v>3363</v>
      </c>
      <c r="P2989" t="s">
        <v>6852</v>
      </c>
      <c r="Q2989" t="s">
        <v>6852</v>
      </c>
      <c r="R2989" t="s">
        <v>6852</v>
      </c>
      <c r="S2989" t="s">
        <v>177</v>
      </c>
      <c r="T2989">
        <v>430</v>
      </c>
      <c r="U2989">
        <v>110</v>
      </c>
      <c r="V2989">
        <v>430</v>
      </c>
      <c r="W2989">
        <v>110</v>
      </c>
      <c r="X2989">
        <v>66.14</v>
      </c>
      <c r="Y2989" t="s">
        <v>667</v>
      </c>
      <c r="Z2989" t="s">
        <v>182</v>
      </c>
      <c r="AA2989">
        <v>2</v>
      </c>
      <c r="AB2989" s="32">
        <v>44701</v>
      </c>
      <c r="AC2989" s="32">
        <v>45504</v>
      </c>
      <c r="AD2989" t="s">
        <v>3258</v>
      </c>
      <c r="AE2989" t="s">
        <v>6709</v>
      </c>
      <c r="AF2989">
        <v>141000071</v>
      </c>
      <c r="AG2989">
        <v>100071</v>
      </c>
      <c r="AH2989" t="s">
        <v>177</v>
      </c>
      <c r="AI2989" t="s">
        <v>177</v>
      </c>
      <c r="AJ2989" t="s">
        <v>902</v>
      </c>
      <c r="AK2989" t="s">
        <v>6852</v>
      </c>
      <c r="AL2989" t="s">
        <v>3270</v>
      </c>
      <c r="AM2989" t="s">
        <v>6852</v>
      </c>
      <c r="AN2989" t="s">
        <v>177</v>
      </c>
      <c r="AO2989" t="s">
        <v>177</v>
      </c>
      <c r="AP2989" t="s">
        <v>177</v>
      </c>
      <c r="AQ2989" t="s">
        <v>177</v>
      </c>
      <c r="AR2989" t="s">
        <v>3264</v>
      </c>
      <c r="AS2989" t="s">
        <v>3265</v>
      </c>
      <c r="AT2989" s="38">
        <v>200071</v>
      </c>
      <c r="AU2989" s="38">
        <v>152000071</v>
      </c>
      <c r="AV2989" s="38">
        <v>152000071</v>
      </c>
      <c r="AW2989">
        <v>1</v>
      </c>
      <c r="AX2989" t="s">
        <v>177</v>
      </c>
      <c r="AY2989" t="s">
        <v>877</v>
      </c>
      <c r="AZ2989" t="s">
        <v>177</v>
      </c>
      <c r="BA2989" t="s">
        <v>7674</v>
      </c>
      <c r="BB2989">
        <v>1</v>
      </c>
      <c r="BC2989" t="s">
        <v>177</v>
      </c>
      <c r="BD2989" s="38" t="s">
        <v>177</v>
      </c>
      <c r="BE2989" s="32">
        <v>44994.499305555553</v>
      </c>
      <c r="BF2989" s="32">
        <v>45499.993055555555</v>
      </c>
      <c r="BG2989" t="s">
        <v>3266</v>
      </c>
      <c r="BH2989" t="s">
        <v>7676</v>
      </c>
    </row>
    <row r="2990" spans="1:60" x14ac:dyDescent="0.55000000000000004">
      <c r="A2990">
        <v>0</v>
      </c>
      <c r="B2990" s="38" t="s">
        <v>177</v>
      </c>
      <c r="C2990" t="s">
        <v>3258</v>
      </c>
      <c r="D2990" s="38" t="s">
        <v>177</v>
      </c>
      <c r="E2990">
        <v>152000072</v>
      </c>
      <c r="F2990">
        <v>200072</v>
      </c>
      <c r="G2990" s="38" t="s">
        <v>177</v>
      </c>
      <c r="I2990" s="36"/>
      <c r="J2990" s="36"/>
      <c r="K2990" s="36"/>
      <c r="L2990" s="36"/>
      <c r="M2990" s="36"/>
      <c r="N2990" s="39" t="s">
        <v>177</v>
      </c>
      <c r="O2990" s="39" t="s">
        <v>3363</v>
      </c>
      <c r="P2990" t="s">
        <v>6854</v>
      </c>
      <c r="Q2990" t="s">
        <v>6854</v>
      </c>
      <c r="R2990" t="s">
        <v>6854</v>
      </c>
      <c r="S2990" t="s">
        <v>177</v>
      </c>
      <c r="T2990">
        <v>420</v>
      </c>
      <c r="U2990">
        <v>0</v>
      </c>
      <c r="V2990">
        <v>420</v>
      </c>
      <c r="W2990">
        <v>0</v>
      </c>
      <c r="X2990">
        <v>77.95</v>
      </c>
      <c r="Y2990" t="s">
        <v>667</v>
      </c>
      <c r="Z2990" t="s">
        <v>182</v>
      </c>
      <c r="AA2990">
        <v>2</v>
      </c>
      <c r="AB2990" s="32">
        <v>44701</v>
      </c>
      <c r="AC2990" s="32">
        <v>45504</v>
      </c>
      <c r="AD2990" t="s">
        <v>3258</v>
      </c>
      <c r="AE2990" t="s">
        <v>6709</v>
      </c>
      <c r="AF2990">
        <v>141000072</v>
      </c>
      <c r="AG2990">
        <v>100072</v>
      </c>
      <c r="AH2990" t="s">
        <v>177</v>
      </c>
      <c r="AI2990" t="s">
        <v>177</v>
      </c>
      <c r="AJ2990" t="s">
        <v>1643</v>
      </c>
      <c r="AK2990" t="s">
        <v>6854</v>
      </c>
      <c r="AL2990" t="s">
        <v>3889</v>
      </c>
      <c r="AM2990" t="s">
        <v>6854</v>
      </c>
      <c r="AN2990" t="s">
        <v>177</v>
      </c>
      <c r="AO2990" t="s">
        <v>177</v>
      </c>
      <c r="AP2990" t="s">
        <v>177</v>
      </c>
      <c r="AQ2990" t="s">
        <v>177</v>
      </c>
      <c r="AR2990" t="s">
        <v>3264</v>
      </c>
      <c r="AS2990" t="s">
        <v>3265</v>
      </c>
      <c r="AT2990" s="38">
        <v>200072</v>
      </c>
      <c r="AU2990" s="38">
        <v>152000072</v>
      </c>
      <c r="AV2990" s="38">
        <v>152000072</v>
      </c>
      <c r="AW2990">
        <v>1</v>
      </c>
      <c r="AX2990" t="s">
        <v>177</v>
      </c>
      <c r="AY2990" t="s">
        <v>877</v>
      </c>
      <c r="AZ2990" t="s">
        <v>177</v>
      </c>
      <c r="BA2990" t="s">
        <v>7677</v>
      </c>
      <c r="BB2990">
        <v>1</v>
      </c>
      <c r="BC2990" t="s">
        <v>177</v>
      </c>
      <c r="BD2990" s="38" t="s">
        <v>177</v>
      </c>
      <c r="BE2990" s="32">
        <v>44994.499305555553</v>
      </c>
      <c r="BF2990" s="32">
        <v>45499.993055555555</v>
      </c>
      <c r="BG2990" t="s">
        <v>3266</v>
      </c>
      <c r="BH2990" t="s">
        <v>7678</v>
      </c>
    </row>
    <row r="2991" spans="1:60" x14ac:dyDescent="0.55000000000000004">
      <c r="A2991">
        <v>0</v>
      </c>
      <c r="B2991" s="38" t="s">
        <v>177</v>
      </c>
      <c r="C2991" t="s">
        <v>3258</v>
      </c>
      <c r="D2991" s="38" t="s">
        <v>177</v>
      </c>
      <c r="E2991">
        <v>152000073</v>
      </c>
      <c r="F2991">
        <v>200073</v>
      </c>
      <c r="G2991" s="38" t="s">
        <v>177</v>
      </c>
      <c r="I2991" s="36"/>
      <c r="J2991" s="36"/>
      <c r="K2991" s="36"/>
      <c r="L2991" s="36"/>
      <c r="M2991" s="36"/>
      <c r="N2991" s="39" t="s">
        <v>177</v>
      </c>
      <c r="O2991" s="39" t="s">
        <v>3363</v>
      </c>
      <c r="P2991" t="s">
        <v>6856</v>
      </c>
      <c r="Q2991" t="s">
        <v>6856</v>
      </c>
      <c r="R2991" t="s">
        <v>6856</v>
      </c>
      <c r="S2991" t="s">
        <v>177</v>
      </c>
      <c r="T2991">
        <v>480</v>
      </c>
      <c r="U2991">
        <v>0</v>
      </c>
      <c r="V2991">
        <v>480</v>
      </c>
      <c r="W2991">
        <v>0</v>
      </c>
      <c r="X2991">
        <v>102.57</v>
      </c>
      <c r="Y2991" t="s">
        <v>667</v>
      </c>
      <c r="Z2991" t="s">
        <v>182</v>
      </c>
      <c r="AA2991">
        <v>2</v>
      </c>
      <c r="AB2991" s="32">
        <v>44701</v>
      </c>
      <c r="AC2991" s="32">
        <v>45504</v>
      </c>
      <c r="AD2991" t="s">
        <v>3258</v>
      </c>
      <c r="AE2991" t="s">
        <v>6709</v>
      </c>
      <c r="AF2991">
        <v>141000073</v>
      </c>
      <c r="AG2991">
        <v>100073</v>
      </c>
      <c r="AH2991" t="s">
        <v>177</v>
      </c>
      <c r="AI2991" t="s">
        <v>177</v>
      </c>
      <c r="AJ2991" t="s">
        <v>6742</v>
      </c>
      <c r="AK2991" t="s">
        <v>6856</v>
      </c>
      <c r="AL2991" t="s">
        <v>3889</v>
      </c>
      <c r="AM2991" t="s">
        <v>6856</v>
      </c>
      <c r="AN2991" t="s">
        <v>177</v>
      </c>
      <c r="AO2991" t="s">
        <v>177</v>
      </c>
      <c r="AP2991" t="s">
        <v>177</v>
      </c>
      <c r="AQ2991" t="s">
        <v>177</v>
      </c>
      <c r="AR2991" t="s">
        <v>3264</v>
      </c>
      <c r="AS2991" t="s">
        <v>3265</v>
      </c>
      <c r="AT2991" s="38">
        <v>200073</v>
      </c>
      <c r="AU2991" s="38">
        <v>152000073</v>
      </c>
      <c r="AV2991" s="38">
        <v>152000073</v>
      </c>
      <c r="AW2991">
        <v>1</v>
      </c>
      <c r="AX2991" t="s">
        <v>177</v>
      </c>
      <c r="AY2991" t="s">
        <v>877</v>
      </c>
      <c r="AZ2991" t="s">
        <v>177</v>
      </c>
      <c r="BA2991" t="s">
        <v>7677</v>
      </c>
      <c r="BB2991">
        <v>1</v>
      </c>
      <c r="BC2991" t="s">
        <v>177</v>
      </c>
      <c r="BD2991" s="38" t="s">
        <v>177</v>
      </c>
      <c r="BE2991" s="32">
        <v>44994.499305555553</v>
      </c>
      <c r="BF2991" s="32">
        <v>45499.993055555555</v>
      </c>
      <c r="BG2991" t="s">
        <v>3266</v>
      </c>
      <c r="BH2991" t="s">
        <v>7679</v>
      </c>
    </row>
    <row r="2992" spans="1:60" x14ac:dyDescent="0.55000000000000004">
      <c r="A2992">
        <v>0</v>
      </c>
      <c r="B2992" s="38" t="s">
        <v>177</v>
      </c>
      <c r="C2992" t="s">
        <v>3258</v>
      </c>
      <c r="D2992" s="38" t="s">
        <v>177</v>
      </c>
      <c r="E2992">
        <v>152000074</v>
      </c>
      <c r="F2992">
        <v>200074</v>
      </c>
      <c r="G2992" s="38" t="s">
        <v>177</v>
      </c>
      <c r="I2992" s="36"/>
      <c r="J2992" s="36"/>
      <c r="K2992" s="36"/>
      <c r="L2992" s="36"/>
      <c r="M2992" s="36"/>
      <c r="N2992" s="39" t="s">
        <v>177</v>
      </c>
      <c r="O2992" s="39" t="s">
        <v>3363</v>
      </c>
      <c r="P2992" t="s">
        <v>6858</v>
      </c>
      <c r="Q2992" t="s">
        <v>6858</v>
      </c>
      <c r="R2992" t="s">
        <v>6858</v>
      </c>
      <c r="S2992" t="s">
        <v>177</v>
      </c>
      <c r="T2992">
        <v>540</v>
      </c>
      <c r="U2992">
        <v>0</v>
      </c>
      <c r="V2992">
        <v>540</v>
      </c>
      <c r="W2992">
        <v>0</v>
      </c>
      <c r="X2992">
        <v>106.68</v>
      </c>
      <c r="Y2992" t="s">
        <v>667</v>
      </c>
      <c r="Z2992" t="s">
        <v>182</v>
      </c>
      <c r="AA2992">
        <v>2</v>
      </c>
      <c r="AB2992" s="32">
        <v>44701</v>
      </c>
      <c r="AC2992" s="32">
        <v>45504</v>
      </c>
      <c r="AD2992" t="s">
        <v>3258</v>
      </c>
      <c r="AE2992" t="s">
        <v>6709</v>
      </c>
      <c r="AF2992">
        <v>141000074</v>
      </c>
      <c r="AG2992">
        <v>100074</v>
      </c>
      <c r="AH2992" t="s">
        <v>177</v>
      </c>
      <c r="AI2992" t="s">
        <v>177</v>
      </c>
      <c r="AJ2992" t="s">
        <v>1398</v>
      </c>
      <c r="AK2992" t="s">
        <v>6858</v>
      </c>
      <c r="AL2992" t="s">
        <v>3889</v>
      </c>
      <c r="AM2992" t="s">
        <v>6858</v>
      </c>
      <c r="AN2992" t="s">
        <v>177</v>
      </c>
      <c r="AO2992" t="s">
        <v>177</v>
      </c>
      <c r="AP2992" t="s">
        <v>177</v>
      </c>
      <c r="AQ2992" t="s">
        <v>177</v>
      </c>
      <c r="AR2992" t="s">
        <v>3264</v>
      </c>
      <c r="AS2992" t="s">
        <v>3265</v>
      </c>
      <c r="AT2992" s="38">
        <v>200074</v>
      </c>
      <c r="AU2992" s="38">
        <v>152000074</v>
      </c>
      <c r="AV2992" s="38">
        <v>152000074</v>
      </c>
      <c r="AW2992">
        <v>1</v>
      </c>
      <c r="AX2992" t="s">
        <v>177</v>
      </c>
      <c r="AY2992" t="s">
        <v>877</v>
      </c>
      <c r="AZ2992" t="s">
        <v>177</v>
      </c>
      <c r="BA2992" t="s">
        <v>7677</v>
      </c>
      <c r="BB2992">
        <v>1</v>
      </c>
      <c r="BC2992" t="s">
        <v>177</v>
      </c>
      <c r="BD2992" s="38" t="s">
        <v>177</v>
      </c>
      <c r="BE2992" s="32">
        <v>44994.499305555553</v>
      </c>
      <c r="BF2992" s="32">
        <v>45499.993055555555</v>
      </c>
      <c r="BG2992" t="s">
        <v>3266</v>
      </c>
      <c r="BH2992" t="s">
        <v>7680</v>
      </c>
    </row>
    <row r="2993" spans="1:60" x14ac:dyDescent="0.55000000000000004">
      <c r="A2993">
        <v>0</v>
      </c>
      <c r="B2993" s="38" t="s">
        <v>177</v>
      </c>
      <c r="C2993" t="s">
        <v>3258</v>
      </c>
      <c r="D2993" s="38" t="s">
        <v>177</v>
      </c>
      <c r="E2993">
        <v>152000075</v>
      </c>
      <c r="F2993">
        <v>200075</v>
      </c>
      <c r="G2993" s="38" t="s">
        <v>177</v>
      </c>
      <c r="I2993" s="36"/>
      <c r="J2993" s="36"/>
      <c r="K2993" s="36"/>
      <c r="L2993" s="36"/>
      <c r="M2993" s="36"/>
      <c r="N2993" s="39" t="s">
        <v>177</v>
      </c>
      <c r="O2993" s="39" t="s">
        <v>3363</v>
      </c>
      <c r="P2993" t="s">
        <v>1657</v>
      </c>
      <c r="Q2993" t="s">
        <v>1657</v>
      </c>
      <c r="R2993" t="s">
        <v>1657</v>
      </c>
      <c r="S2993" t="s">
        <v>177</v>
      </c>
      <c r="T2993">
        <v>570</v>
      </c>
      <c r="U2993">
        <v>0</v>
      </c>
      <c r="V2993">
        <v>570</v>
      </c>
      <c r="W2993">
        <v>0</v>
      </c>
      <c r="X2993">
        <v>92.53</v>
      </c>
      <c r="Y2993" t="s">
        <v>667</v>
      </c>
      <c r="Z2993" t="s">
        <v>182</v>
      </c>
      <c r="AA2993">
        <v>2</v>
      </c>
      <c r="AB2993" s="32">
        <v>44701</v>
      </c>
      <c r="AC2993" s="32">
        <v>45504</v>
      </c>
      <c r="AD2993" t="s">
        <v>3258</v>
      </c>
      <c r="AE2993" t="s">
        <v>6709</v>
      </c>
      <c r="AF2993">
        <v>141000075</v>
      </c>
      <c r="AG2993">
        <v>100075</v>
      </c>
      <c r="AH2993" t="s">
        <v>177</v>
      </c>
      <c r="AI2993" t="s">
        <v>177</v>
      </c>
      <c r="AJ2993" t="s">
        <v>1388</v>
      </c>
      <c r="AK2993" t="s">
        <v>1657</v>
      </c>
      <c r="AL2993" t="s">
        <v>4154</v>
      </c>
      <c r="AM2993" t="s">
        <v>1657</v>
      </c>
      <c r="AN2993" t="s">
        <v>177</v>
      </c>
      <c r="AO2993" t="s">
        <v>177</v>
      </c>
      <c r="AP2993" t="s">
        <v>177</v>
      </c>
      <c r="AQ2993" t="s">
        <v>177</v>
      </c>
      <c r="AR2993" t="s">
        <v>3264</v>
      </c>
      <c r="AS2993" t="s">
        <v>3265</v>
      </c>
      <c r="AT2993" s="38">
        <v>200075</v>
      </c>
      <c r="AU2993" s="38">
        <v>152000075</v>
      </c>
      <c r="AV2993" s="38">
        <v>152000075</v>
      </c>
      <c r="AW2993">
        <v>1</v>
      </c>
      <c r="AX2993" t="s">
        <v>177</v>
      </c>
      <c r="AY2993" t="s">
        <v>877</v>
      </c>
      <c r="AZ2993" t="s">
        <v>177</v>
      </c>
      <c r="BA2993" t="s">
        <v>7681</v>
      </c>
      <c r="BB2993">
        <v>1</v>
      </c>
      <c r="BC2993" t="s">
        <v>177</v>
      </c>
      <c r="BD2993" s="38" t="s">
        <v>177</v>
      </c>
      <c r="BE2993" s="32">
        <v>44994.499305555553</v>
      </c>
      <c r="BF2993" s="32">
        <v>45499.993055555555</v>
      </c>
      <c r="BG2993" t="s">
        <v>3266</v>
      </c>
      <c r="BH2993" t="s">
        <v>7682</v>
      </c>
    </row>
    <row r="2994" spans="1:60" x14ac:dyDescent="0.55000000000000004">
      <c r="A2994">
        <v>0</v>
      </c>
      <c r="B2994" s="38" t="s">
        <v>177</v>
      </c>
      <c r="C2994" t="s">
        <v>3258</v>
      </c>
      <c r="D2994" s="38" t="s">
        <v>177</v>
      </c>
      <c r="E2994">
        <v>152000076</v>
      </c>
      <c r="F2994">
        <v>200076</v>
      </c>
      <c r="G2994" s="38" t="s">
        <v>177</v>
      </c>
      <c r="I2994" s="36"/>
      <c r="J2994" s="36"/>
      <c r="K2994" s="36"/>
      <c r="L2994" s="36"/>
      <c r="M2994" s="36"/>
      <c r="N2994" s="39" t="s">
        <v>177</v>
      </c>
      <c r="O2994" s="39" t="s">
        <v>3363</v>
      </c>
      <c r="P2994" t="s">
        <v>331</v>
      </c>
      <c r="Q2994" t="s">
        <v>331</v>
      </c>
      <c r="R2994" t="s">
        <v>331</v>
      </c>
      <c r="S2994" t="s">
        <v>177</v>
      </c>
      <c r="T2994">
        <v>620</v>
      </c>
      <c r="U2994">
        <v>0</v>
      </c>
      <c r="V2994">
        <v>620</v>
      </c>
      <c r="W2994">
        <v>0</v>
      </c>
      <c r="X2994">
        <v>117.76</v>
      </c>
      <c r="Y2994" t="s">
        <v>667</v>
      </c>
      <c r="Z2994" t="s">
        <v>182</v>
      </c>
      <c r="AA2994">
        <v>2</v>
      </c>
      <c r="AB2994" s="32">
        <v>44701</v>
      </c>
      <c r="AC2994" s="32">
        <v>45504</v>
      </c>
      <c r="AD2994" t="s">
        <v>3258</v>
      </c>
      <c r="AE2994" t="s">
        <v>6709</v>
      </c>
      <c r="AF2994">
        <v>141000076</v>
      </c>
      <c r="AG2994">
        <v>100076</v>
      </c>
      <c r="AH2994" t="s">
        <v>177</v>
      </c>
      <c r="AI2994" t="s">
        <v>177</v>
      </c>
      <c r="AJ2994" t="s">
        <v>3547</v>
      </c>
      <c r="AK2994" t="s">
        <v>331</v>
      </c>
      <c r="AL2994" t="s">
        <v>4154</v>
      </c>
      <c r="AM2994" t="s">
        <v>331</v>
      </c>
      <c r="AN2994" t="s">
        <v>177</v>
      </c>
      <c r="AO2994" t="s">
        <v>177</v>
      </c>
      <c r="AP2994" t="s">
        <v>177</v>
      </c>
      <c r="AQ2994" t="s">
        <v>177</v>
      </c>
      <c r="AR2994" t="s">
        <v>3264</v>
      </c>
      <c r="AS2994" t="s">
        <v>3265</v>
      </c>
      <c r="AT2994" s="38">
        <v>200076</v>
      </c>
      <c r="AU2994" s="38">
        <v>152000076</v>
      </c>
      <c r="AV2994" s="38">
        <v>152000076</v>
      </c>
      <c r="AW2994">
        <v>1</v>
      </c>
      <c r="AX2994" t="s">
        <v>177</v>
      </c>
      <c r="AY2994" t="s">
        <v>877</v>
      </c>
      <c r="AZ2994" t="s">
        <v>177</v>
      </c>
      <c r="BA2994" t="s">
        <v>7681</v>
      </c>
      <c r="BB2994">
        <v>1</v>
      </c>
      <c r="BC2994" t="s">
        <v>177</v>
      </c>
      <c r="BD2994" s="38" t="s">
        <v>177</v>
      </c>
      <c r="BE2994" s="32">
        <v>44994.499305555553</v>
      </c>
      <c r="BF2994" s="32">
        <v>45499.993055555555</v>
      </c>
      <c r="BG2994" t="s">
        <v>3266</v>
      </c>
      <c r="BH2994" t="s">
        <v>7683</v>
      </c>
    </row>
    <row r="2995" spans="1:60" x14ac:dyDescent="0.55000000000000004">
      <c r="A2995">
        <v>0</v>
      </c>
      <c r="B2995" s="38" t="s">
        <v>177</v>
      </c>
      <c r="C2995" t="s">
        <v>3258</v>
      </c>
      <c r="D2995" s="38" t="s">
        <v>177</v>
      </c>
      <c r="E2995">
        <v>152000077</v>
      </c>
      <c r="F2995">
        <v>200077</v>
      </c>
      <c r="G2995" s="38" t="s">
        <v>177</v>
      </c>
      <c r="I2995" s="36"/>
      <c r="J2995" s="36"/>
      <c r="K2995" s="36"/>
      <c r="L2995" s="36"/>
      <c r="M2995" s="36"/>
      <c r="N2995" s="39" t="s">
        <v>177</v>
      </c>
      <c r="O2995" s="39" t="s">
        <v>3363</v>
      </c>
      <c r="P2995" t="s">
        <v>6862</v>
      </c>
      <c r="Q2995" t="s">
        <v>6862</v>
      </c>
      <c r="R2995" t="s">
        <v>6862</v>
      </c>
      <c r="S2995" t="s">
        <v>177</v>
      </c>
      <c r="T2995">
        <v>320</v>
      </c>
      <c r="U2995">
        <v>0</v>
      </c>
      <c r="V2995">
        <v>320</v>
      </c>
      <c r="W2995">
        <v>0</v>
      </c>
      <c r="X2995">
        <v>41.61</v>
      </c>
      <c r="Y2995" t="s">
        <v>667</v>
      </c>
      <c r="Z2995" t="s">
        <v>182</v>
      </c>
      <c r="AA2995">
        <v>2</v>
      </c>
      <c r="AB2995" s="32">
        <v>44701</v>
      </c>
      <c r="AC2995" s="32">
        <v>45443</v>
      </c>
      <c r="AD2995" t="s">
        <v>3258</v>
      </c>
      <c r="AE2995" t="s">
        <v>6709</v>
      </c>
      <c r="AF2995">
        <v>141000077</v>
      </c>
      <c r="AG2995">
        <v>100077</v>
      </c>
      <c r="AH2995" t="s">
        <v>177</v>
      </c>
      <c r="AI2995" t="s">
        <v>177</v>
      </c>
      <c r="AJ2995" t="s">
        <v>1465</v>
      </c>
      <c r="AK2995" t="s">
        <v>6862</v>
      </c>
      <c r="AL2995" t="s">
        <v>3313</v>
      </c>
      <c r="AM2995" t="s">
        <v>6862</v>
      </c>
      <c r="AN2995" t="s">
        <v>177</v>
      </c>
      <c r="AO2995" t="s">
        <v>177</v>
      </c>
      <c r="AP2995" t="s">
        <v>177</v>
      </c>
      <c r="AQ2995" t="s">
        <v>177</v>
      </c>
      <c r="AR2995" t="s">
        <v>3264</v>
      </c>
      <c r="AS2995" t="s">
        <v>3265</v>
      </c>
      <c r="AT2995" s="38">
        <v>200077</v>
      </c>
      <c r="AU2995" s="38">
        <v>152000077</v>
      </c>
      <c r="AV2995" s="38">
        <v>152000077</v>
      </c>
      <c r="AW2995">
        <v>1</v>
      </c>
      <c r="AX2995" t="s">
        <v>177</v>
      </c>
      <c r="AY2995" t="s">
        <v>877</v>
      </c>
      <c r="AZ2995" t="s">
        <v>177</v>
      </c>
      <c r="BA2995" t="s">
        <v>7684</v>
      </c>
      <c r="BC2995" t="s">
        <v>177</v>
      </c>
      <c r="BD2995" s="38" t="s">
        <v>177</v>
      </c>
      <c r="BE2995" s="32">
        <v>44994.499305555553</v>
      </c>
      <c r="BF2995" s="32">
        <v>45428.993055555555</v>
      </c>
      <c r="BG2995" t="s">
        <v>3266</v>
      </c>
      <c r="BH2995" t="s">
        <v>7685</v>
      </c>
    </row>
    <row r="2996" spans="1:60" x14ac:dyDescent="0.55000000000000004">
      <c r="A2996">
        <v>0</v>
      </c>
      <c r="B2996" s="38" t="s">
        <v>177</v>
      </c>
      <c r="C2996" t="s">
        <v>3258</v>
      </c>
      <c r="D2996" s="38" t="s">
        <v>177</v>
      </c>
      <c r="E2996">
        <v>152000078</v>
      </c>
      <c r="F2996">
        <v>200078</v>
      </c>
      <c r="G2996" s="38" t="s">
        <v>177</v>
      </c>
      <c r="I2996" s="36"/>
      <c r="J2996" s="36"/>
      <c r="K2996" s="36"/>
      <c r="L2996" s="36"/>
      <c r="M2996" s="36"/>
      <c r="N2996" s="39" t="s">
        <v>177</v>
      </c>
      <c r="O2996" s="39" t="s">
        <v>3363</v>
      </c>
      <c r="P2996" t="s">
        <v>6865</v>
      </c>
      <c r="Q2996" t="s">
        <v>6865</v>
      </c>
      <c r="R2996" t="s">
        <v>6865</v>
      </c>
      <c r="S2996" t="s">
        <v>177</v>
      </c>
      <c r="T2996">
        <v>370</v>
      </c>
      <c r="U2996">
        <v>50</v>
      </c>
      <c r="V2996">
        <v>370</v>
      </c>
      <c r="W2996">
        <v>50</v>
      </c>
      <c r="X2996">
        <v>54.75</v>
      </c>
      <c r="Y2996" t="s">
        <v>667</v>
      </c>
      <c r="Z2996" t="s">
        <v>182</v>
      </c>
      <c r="AA2996">
        <v>2</v>
      </c>
      <c r="AB2996" s="32">
        <v>44701</v>
      </c>
      <c r="AC2996" s="32">
        <v>45443</v>
      </c>
      <c r="AD2996" t="s">
        <v>3258</v>
      </c>
      <c r="AE2996" t="s">
        <v>6709</v>
      </c>
      <c r="AF2996">
        <v>141000078</v>
      </c>
      <c r="AG2996">
        <v>100078</v>
      </c>
      <c r="AH2996" t="s">
        <v>177</v>
      </c>
      <c r="AI2996" t="s">
        <v>177</v>
      </c>
      <c r="AJ2996" t="s">
        <v>882</v>
      </c>
      <c r="AK2996" t="s">
        <v>6865</v>
      </c>
      <c r="AL2996" t="s">
        <v>3313</v>
      </c>
      <c r="AM2996" t="s">
        <v>6865</v>
      </c>
      <c r="AN2996" t="s">
        <v>177</v>
      </c>
      <c r="AO2996" t="s">
        <v>177</v>
      </c>
      <c r="AP2996" t="s">
        <v>177</v>
      </c>
      <c r="AQ2996" t="s">
        <v>177</v>
      </c>
      <c r="AR2996" t="s">
        <v>3264</v>
      </c>
      <c r="AS2996" t="s">
        <v>3265</v>
      </c>
      <c r="AT2996" s="38">
        <v>200078</v>
      </c>
      <c r="AU2996" s="38">
        <v>152000078</v>
      </c>
      <c r="AV2996" s="38">
        <v>152000078</v>
      </c>
      <c r="AW2996">
        <v>1</v>
      </c>
      <c r="AX2996" t="s">
        <v>177</v>
      </c>
      <c r="AY2996" t="s">
        <v>877</v>
      </c>
      <c r="AZ2996" t="s">
        <v>177</v>
      </c>
      <c r="BA2996" t="s">
        <v>7686</v>
      </c>
      <c r="BC2996" t="s">
        <v>177</v>
      </c>
      <c r="BD2996" s="38" t="s">
        <v>177</v>
      </c>
      <c r="BE2996" s="32">
        <v>44994.499305555553</v>
      </c>
      <c r="BF2996" s="32">
        <v>45428.993055555555</v>
      </c>
      <c r="BG2996" t="s">
        <v>3266</v>
      </c>
      <c r="BH2996" t="s">
        <v>7687</v>
      </c>
    </row>
    <row r="2997" spans="1:60" x14ac:dyDescent="0.55000000000000004">
      <c r="A2997">
        <v>0</v>
      </c>
      <c r="B2997" s="38" t="s">
        <v>177</v>
      </c>
      <c r="C2997" t="s">
        <v>3258</v>
      </c>
      <c r="D2997" s="38" t="s">
        <v>177</v>
      </c>
      <c r="E2997">
        <v>152000079</v>
      </c>
      <c r="F2997">
        <v>200079</v>
      </c>
      <c r="G2997" s="38" t="s">
        <v>177</v>
      </c>
      <c r="I2997" s="36"/>
      <c r="J2997" s="36"/>
      <c r="K2997" s="36"/>
      <c r="L2997" s="36"/>
      <c r="M2997" s="36"/>
      <c r="N2997" s="39" t="s">
        <v>177</v>
      </c>
      <c r="O2997" s="39" t="s">
        <v>3363</v>
      </c>
      <c r="P2997" t="s">
        <v>6868</v>
      </c>
      <c r="Q2997" t="s">
        <v>6868</v>
      </c>
      <c r="R2997" t="s">
        <v>6868</v>
      </c>
      <c r="S2997" t="s">
        <v>177</v>
      </c>
      <c r="T2997">
        <v>430</v>
      </c>
      <c r="U2997">
        <v>110</v>
      </c>
      <c r="V2997">
        <v>430</v>
      </c>
      <c r="W2997">
        <v>110</v>
      </c>
      <c r="X2997">
        <v>56.94</v>
      </c>
      <c r="Y2997" t="s">
        <v>667</v>
      </c>
      <c r="Z2997" t="s">
        <v>182</v>
      </c>
      <c r="AA2997">
        <v>2</v>
      </c>
      <c r="AB2997" s="32">
        <v>44701</v>
      </c>
      <c r="AC2997" s="32">
        <v>45443</v>
      </c>
      <c r="AD2997" t="s">
        <v>3258</v>
      </c>
      <c r="AE2997" t="s">
        <v>6709</v>
      </c>
      <c r="AF2997">
        <v>141000079</v>
      </c>
      <c r="AG2997">
        <v>100079</v>
      </c>
      <c r="AH2997" t="s">
        <v>177</v>
      </c>
      <c r="AI2997" t="s">
        <v>177</v>
      </c>
      <c r="AJ2997" t="s">
        <v>902</v>
      </c>
      <c r="AK2997" t="s">
        <v>6868</v>
      </c>
      <c r="AL2997" t="s">
        <v>3313</v>
      </c>
      <c r="AM2997" t="s">
        <v>6868</v>
      </c>
      <c r="AN2997" t="s">
        <v>177</v>
      </c>
      <c r="AO2997" t="s">
        <v>177</v>
      </c>
      <c r="AP2997" t="s">
        <v>177</v>
      </c>
      <c r="AQ2997" t="s">
        <v>177</v>
      </c>
      <c r="AR2997" t="s">
        <v>3264</v>
      </c>
      <c r="AS2997" t="s">
        <v>3265</v>
      </c>
      <c r="AT2997" s="38">
        <v>200079</v>
      </c>
      <c r="AU2997" s="38">
        <v>152000079</v>
      </c>
      <c r="AV2997" s="38">
        <v>152000079</v>
      </c>
      <c r="AW2997">
        <v>1</v>
      </c>
      <c r="AX2997" t="s">
        <v>177</v>
      </c>
      <c r="AY2997" t="s">
        <v>877</v>
      </c>
      <c r="AZ2997" t="s">
        <v>177</v>
      </c>
      <c r="BA2997" t="s">
        <v>7688</v>
      </c>
      <c r="BC2997" t="s">
        <v>177</v>
      </c>
      <c r="BD2997" s="38" t="s">
        <v>177</v>
      </c>
      <c r="BE2997" s="32">
        <v>44994.499305555553</v>
      </c>
      <c r="BF2997" s="32">
        <v>45428.993055555555</v>
      </c>
      <c r="BG2997" t="s">
        <v>3266</v>
      </c>
      <c r="BH2997" t="s">
        <v>7689</v>
      </c>
    </row>
    <row r="2998" spans="1:60" x14ac:dyDescent="0.55000000000000004">
      <c r="A2998">
        <v>0</v>
      </c>
      <c r="B2998" s="38" t="s">
        <v>177</v>
      </c>
      <c r="C2998" t="s">
        <v>3258</v>
      </c>
      <c r="D2998" s="38" t="s">
        <v>177</v>
      </c>
      <c r="E2998">
        <v>152000080</v>
      </c>
      <c r="F2998">
        <v>200080</v>
      </c>
      <c r="G2998" s="38" t="s">
        <v>177</v>
      </c>
      <c r="I2998" s="36"/>
      <c r="J2998" s="36"/>
      <c r="K2998" s="36"/>
      <c r="L2998" s="36"/>
      <c r="M2998" s="36"/>
      <c r="N2998" s="39" t="s">
        <v>177</v>
      </c>
      <c r="O2998" s="39" t="s">
        <v>3363</v>
      </c>
      <c r="P2998" t="s">
        <v>6871</v>
      </c>
      <c r="Q2998" t="s">
        <v>6871</v>
      </c>
      <c r="R2998" t="s">
        <v>6871</v>
      </c>
      <c r="S2998" t="s">
        <v>177</v>
      </c>
      <c r="T2998">
        <v>420</v>
      </c>
      <c r="U2998">
        <v>0</v>
      </c>
      <c r="V2998">
        <v>420</v>
      </c>
      <c r="W2998">
        <v>0</v>
      </c>
      <c r="X2998">
        <v>98.36</v>
      </c>
      <c r="Y2998" t="s">
        <v>667</v>
      </c>
      <c r="Z2998" t="s">
        <v>182</v>
      </c>
      <c r="AA2998">
        <v>2</v>
      </c>
      <c r="AB2998" s="32">
        <v>44701</v>
      </c>
      <c r="AC2998" s="32">
        <v>45504</v>
      </c>
      <c r="AD2998" t="s">
        <v>3258</v>
      </c>
      <c r="AE2998" t="s">
        <v>6709</v>
      </c>
      <c r="AF2998">
        <v>141000080</v>
      </c>
      <c r="AG2998">
        <v>100080</v>
      </c>
      <c r="AH2998" t="s">
        <v>177</v>
      </c>
      <c r="AI2998" t="s">
        <v>177</v>
      </c>
      <c r="AJ2998" t="s">
        <v>1643</v>
      </c>
      <c r="AK2998" t="s">
        <v>6871</v>
      </c>
      <c r="AL2998" t="s">
        <v>3262</v>
      </c>
      <c r="AM2998" t="s">
        <v>6871</v>
      </c>
      <c r="AN2998" t="s">
        <v>177</v>
      </c>
      <c r="AO2998" t="s">
        <v>177</v>
      </c>
      <c r="AP2998" t="s">
        <v>177</v>
      </c>
      <c r="AQ2998" t="s">
        <v>177</v>
      </c>
      <c r="AR2998" t="s">
        <v>3264</v>
      </c>
      <c r="AS2998" t="s">
        <v>3265</v>
      </c>
      <c r="AT2998" s="38">
        <v>200080</v>
      </c>
      <c r="AU2998" s="38">
        <v>152000080</v>
      </c>
      <c r="AV2998" s="38">
        <v>152000080</v>
      </c>
      <c r="AW2998">
        <v>1</v>
      </c>
      <c r="AX2998" t="s">
        <v>177</v>
      </c>
      <c r="AY2998" t="s">
        <v>877</v>
      </c>
      <c r="AZ2998" t="s">
        <v>177</v>
      </c>
      <c r="BA2998" t="s">
        <v>7690</v>
      </c>
      <c r="BB2998">
        <v>1</v>
      </c>
      <c r="BC2998" t="s">
        <v>177</v>
      </c>
      <c r="BD2998" s="38" t="s">
        <v>177</v>
      </c>
      <c r="BE2998" s="32">
        <v>44994.499305555553</v>
      </c>
      <c r="BF2998" s="32">
        <v>45499.993055555555</v>
      </c>
      <c r="BG2998" t="s">
        <v>3266</v>
      </c>
      <c r="BH2998" t="s">
        <v>7691</v>
      </c>
    </row>
    <row r="2999" spans="1:60" x14ac:dyDescent="0.55000000000000004">
      <c r="A2999">
        <v>0</v>
      </c>
      <c r="B2999" s="38" t="s">
        <v>177</v>
      </c>
      <c r="C2999" t="s">
        <v>3258</v>
      </c>
      <c r="D2999" s="38" t="s">
        <v>177</v>
      </c>
      <c r="E2999">
        <v>152000081</v>
      </c>
      <c r="F2999">
        <v>200081</v>
      </c>
      <c r="G2999" s="38" t="s">
        <v>177</v>
      </c>
      <c r="I2999" s="36"/>
      <c r="J2999" s="36"/>
      <c r="K2999" s="36"/>
      <c r="L2999" s="36"/>
      <c r="M2999" s="36"/>
      <c r="N2999" s="39" t="s">
        <v>177</v>
      </c>
      <c r="O2999" s="39" t="s">
        <v>3363</v>
      </c>
      <c r="P2999" t="s">
        <v>6873</v>
      </c>
      <c r="Q2999" t="s">
        <v>6873</v>
      </c>
      <c r="R2999" t="s">
        <v>6873</v>
      </c>
      <c r="S2999" t="s">
        <v>177</v>
      </c>
      <c r="T2999">
        <v>470</v>
      </c>
      <c r="U2999">
        <v>0</v>
      </c>
      <c r="V2999">
        <v>470</v>
      </c>
      <c r="W2999">
        <v>0</v>
      </c>
      <c r="X2999">
        <v>129.43</v>
      </c>
      <c r="Y2999" t="s">
        <v>667</v>
      </c>
      <c r="Z2999" t="s">
        <v>182</v>
      </c>
      <c r="AA2999">
        <v>2</v>
      </c>
      <c r="AB2999" s="32">
        <v>44701</v>
      </c>
      <c r="AC2999" s="32">
        <v>45504</v>
      </c>
      <c r="AD2999" t="s">
        <v>3258</v>
      </c>
      <c r="AE2999" t="s">
        <v>6709</v>
      </c>
      <c r="AF2999">
        <v>141000081</v>
      </c>
      <c r="AG2999">
        <v>100081</v>
      </c>
      <c r="AH2999" t="s">
        <v>177</v>
      </c>
      <c r="AI2999" t="s">
        <v>177</v>
      </c>
      <c r="AJ2999" t="s">
        <v>6742</v>
      </c>
      <c r="AK2999" t="s">
        <v>6873</v>
      </c>
      <c r="AL2999" t="s">
        <v>3262</v>
      </c>
      <c r="AM2999" t="s">
        <v>6873</v>
      </c>
      <c r="AN2999" t="s">
        <v>177</v>
      </c>
      <c r="AO2999" t="s">
        <v>177</v>
      </c>
      <c r="AP2999" t="s">
        <v>177</v>
      </c>
      <c r="AQ2999" t="s">
        <v>177</v>
      </c>
      <c r="AR2999" t="s">
        <v>3264</v>
      </c>
      <c r="AS2999" t="s">
        <v>3265</v>
      </c>
      <c r="AT2999" s="38">
        <v>200081</v>
      </c>
      <c r="AU2999" s="38">
        <v>152000081</v>
      </c>
      <c r="AV2999" s="38">
        <v>152000081</v>
      </c>
      <c r="AW2999">
        <v>1</v>
      </c>
      <c r="AX2999" t="s">
        <v>177</v>
      </c>
      <c r="AY2999" t="s">
        <v>877</v>
      </c>
      <c r="AZ2999" t="s">
        <v>177</v>
      </c>
      <c r="BA2999" t="s">
        <v>7692</v>
      </c>
      <c r="BB2999">
        <v>1</v>
      </c>
      <c r="BC2999" t="s">
        <v>177</v>
      </c>
      <c r="BD2999" s="38" t="s">
        <v>177</v>
      </c>
      <c r="BE2999" s="32">
        <v>44994.499305555553</v>
      </c>
      <c r="BF2999" s="32">
        <v>45499.993055555555</v>
      </c>
      <c r="BG2999" t="s">
        <v>3266</v>
      </c>
      <c r="BH2999" t="s">
        <v>7693</v>
      </c>
    </row>
    <row r="3000" spans="1:60" x14ac:dyDescent="0.55000000000000004">
      <c r="A3000">
        <v>0</v>
      </c>
      <c r="B3000" s="38" t="s">
        <v>177</v>
      </c>
      <c r="C3000" t="s">
        <v>3258</v>
      </c>
      <c r="D3000" s="38" t="s">
        <v>177</v>
      </c>
      <c r="E3000">
        <v>152000082</v>
      </c>
      <c r="F3000">
        <v>200082</v>
      </c>
      <c r="G3000" s="38" t="s">
        <v>177</v>
      </c>
      <c r="I3000" s="36"/>
      <c r="J3000" s="36"/>
      <c r="K3000" s="36"/>
      <c r="L3000" s="36"/>
      <c r="M3000" s="36"/>
      <c r="N3000" s="39" t="s">
        <v>177</v>
      </c>
      <c r="O3000" s="39" t="s">
        <v>3363</v>
      </c>
      <c r="P3000" t="s">
        <v>6875</v>
      </c>
      <c r="Q3000" t="s">
        <v>6875</v>
      </c>
      <c r="R3000" t="s">
        <v>6875</v>
      </c>
      <c r="S3000" t="s">
        <v>177</v>
      </c>
      <c r="T3000">
        <v>530</v>
      </c>
      <c r="U3000">
        <v>0</v>
      </c>
      <c r="V3000">
        <v>530</v>
      </c>
      <c r="W3000">
        <v>0</v>
      </c>
      <c r="X3000">
        <v>134.6</v>
      </c>
      <c r="Y3000" t="s">
        <v>667</v>
      </c>
      <c r="Z3000" t="s">
        <v>182</v>
      </c>
      <c r="AA3000">
        <v>2</v>
      </c>
      <c r="AB3000" s="32">
        <v>44701</v>
      </c>
      <c r="AC3000" s="32">
        <v>45504</v>
      </c>
      <c r="AD3000" t="s">
        <v>3258</v>
      </c>
      <c r="AE3000" t="s">
        <v>6709</v>
      </c>
      <c r="AF3000">
        <v>141000082</v>
      </c>
      <c r="AG3000">
        <v>100082</v>
      </c>
      <c r="AH3000" t="s">
        <v>177</v>
      </c>
      <c r="AI3000" t="s">
        <v>177</v>
      </c>
      <c r="AJ3000" t="s">
        <v>1398</v>
      </c>
      <c r="AK3000" t="s">
        <v>6875</v>
      </c>
      <c r="AL3000" t="s">
        <v>3262</v>
      </c>
      <c r="AM3000" t="s">
        <v>6875</v>
      </c>
      <c r="AN3000" t="s">
        <v>177</v>
      </c>
      <c r="AO3000" t="s">
        <v>177</v>
      </c>
      <c r="AP3000" t="s">
        <v>177</v>
      </c>
      <c r="AQ3000" t="s">
        <v>177</v>
      </c>
      <c r="AR3000" t="s">
        <v>3264</v>
      </c>
      <c r="AS3000" t="s">
        <v>3265</v>
      </c>
      <c r="AT3000" s="38">
        <v>200082</v>
      </c>
      <c r="AU3000" s="38">
        <v>152000082</v>
      </c>
      <c r="AV3000" s="38">
        <v>152000082</v>
      </c>
      <c r="AW3000">
        <v>1</v>
      </c>
      <c r="AX3000" t="s">
        <v>177</v>
      </c>
      <c r="AY3000" t="s">
        <v>877</v>
      </c>
      <c r="AZ3000" t="s">
        <v>177</v>
      </c>
      <c r="BA3000" t="s">
        <v>7694</v>
      </c>
      <c r="BB3000">
        <v>1</v>
      </c>
      <c r="BC3000" t="s">
        <v>177</v>
      </c>
      <c r="BD3000" s="38" t="s">
        <v>177</v>
      </c>
      <c r="BE3000" s="32">
        <v>44994.499305555553</v>
      </c>
      <c r="BF3000" s="32">
        <v>45499.993055555555</v>
      </c>
      <c r="BG3000" t="s">
        <v>3266</v>
      </c>
      <c r="BH3000" t="s">
        <v>7695</v>
      </c>
    </row>
    <row r="3001" spans="1:60" x14ac:dyDescent="0.55000000000000004">
      <c r="A3001">
        <v>0</v>
      </c>
      <c r="B3001" s="38" t="s">
        <v>177</v>
      </c>
      <c r="C3001" t="s">
        <v>3258</v>
      </c>
      <c r="D3001" s="38" t="s">
        <v>177</v>
      </c>
      <c r="E3001">
        <v>152000083</v>
      </c>
      <c r="F3001">
        <v>200083</v>
      </c>
      <c r="G3001" s="38" t="s">
        <v>177</v>
      </c>
      <c r="I3001" s="36"/>
      <c r="J3001" s="36"/>
      <c r="K3001" s="36"/>
      <c r="L3001" s="36"/>
      <c r="M3001" s="36"/>
      <c r="N3001" s="39" t="s">
        <v>177</v>
      </c>
      <c r="O3001" s="39" t="s">
        <v>3363</v>
      </c>
      <c r="P3001" t="s">
        <v>6877</v>
      </c>
      <c r="Q3001" t="s">
        <v>6877</v>
      </c>
      <c r="R3001" t="s">
        <v>6877</v>
      </c>
      <c r="S3001" t="s">
        <v>177</v>
      </c>
      <c r="T3001">
        <v>420</v>
      </c>
      <c r="U3001">
        <v>0</v>
      </c>
      <c r="V3001">
        <v>420</v>
      </c>
      <c r="W3001">
        <v>0</v>
      </c>
      <c r="X3001">
        <v>167.01</v>
      </c>
      <c r="Y3001" t="s">
        <v>667</v>
      </c>
      <c r="Z3001" t="s">
        <v>182</v>
      </c>
      <c r="AA3001">
        <v>2</v>
      </c>
      <c r="AB3001" s="32">
        <v>44701</v>
      </c>
      <c r="AC3001" s="32">
        <v>45504</v>
      </c>
      <c r="AD3001" t="s">
        <v>3258</v>
      </c>
      <c r="AE3001" t="s">
        <v>6709</v>
      </c>
      <c r="AF3001">
        <v>141000083</v>
      </c>
      <c r="AG3001">
        <v>100083</v>
      </c>
      <c r="AH3001" t="s">
        <v>177</v>
      </c>
      <c r="AI3001" t="s">
        <v>177</v>
      </c>
      <c r="AJ3001" t="s">
        <v>1643</v>
      </c>
      <c r="AK3001" t="s">
        <v>6877</v>
      </c>
      <c r="AL3001" t="s">
        <v>4259</v>
      </c>
      <c r="AM3001" t="s">
        <v>6877</v>
      </c>
      <c r="AN3001" t="s">
        <v>177</v>
      </c>
      <c r="AO3001" t="s">
        <v>177</v>
      </c>
      <c r="AP3001" t="s">
        <v>177</v>
      </c>
      <c r="AQ3001" t="s">
        <v>177</v>
      </c>
      <c r="AR3001" t="s">
        <v>3264</v>
      </c>
      <c r="AS3001" t="s">
        <v>3265</v>
      </c>
      <c r="AT3001" s="38">
        <v>200083</v>
      </c>
      <c r="AU3001" s="38">
        <v>152000083</v>
      </c>
      <c r="AV3001" s="38">
        <v>152000083</v>
      </c>
      <c r="AW3001">
        <v>1</v>
      </c>
      <c r="AX3001" t="s">
        <v>177</v>
      </c>
      <c r="AY3001" t="s">
        <v>877</v>
      </c>
      <c r="AZ3001" t="s">
        <v>177</v>
      </c>
      <c r="BA3001" t="s">
        <v>7694</v>
      </c>
      <c r="BB3001">
        <v>1</v>
      </c>
      <c r="BC3001" t="s">
        <v>177</v>
      </c>
      <c r="BD3001" s="38" t="s">
        <v>177</v>
      </c>
      <c r="BE3001" s="32">
        <v>44994.499305555553</v>
      </c>
      <c r="BF3001" s="32">
        <v>45499.993055555555</v>
      </c>
      <c r="BG3001" t="s">
        <v>3266</v>
      </c>
      <c r="BH3001" t="s">
        <v>7696</v>
      </c>
    </row>
    <row r="3002" spans="1:60" x14ac:dyDescent="0.55000000000000004">
      <c r="A3002">
        <v>0</v>
      </c>
      <c r="B3002" s="38" t="s">
        <v>177</v>
      </c>
      <c r="C3002" t="s">
        <v>3258</v>
      </c>
      <c r="D3002" s="38" t="s">
        <v>177</v>
      </c>
      <c r="E3002">
        <v>152000084</v>
      </c>
      <c r="F3002">
        <v>200084</v>
      </c>
      <c r="G3002" s="38" t="s">
        <v>177</v>
      </c>
      <c r="I3002" s="36"/>
      <c r="J3002" s="36"/>
      <c r="K3002" s="36"/>
      <c r="L3002" s="36"/>
      <c r="M3002" s="36"/>
      <c r="N3002" s="39" t="s">
        <v>177</v>
      </c>
      <c r="O3002" s="39" t="s">
        <v>3363</v>
      </c>
      <c r="P3002" t="s">
        <v>6879</v>
      </c>
      <c r="Q3002" t="s">
        <v>6879</v>
      </c>
      <c r="R3002" t="s">
        <v>6879</v>
      </c>
      <c r="S3002" t="s">
        <v>177</v>
      </c>
      <c r="T3002">
        <v>470</v>
      </c>
      <c r="U3002">
        <v>0</v>
      </c>
      <c r="V3002">
        <v>470</v>
      </c>
      <c r="W3002">
        <v>0</v>
      </c>
      <c r="X3002">
        <v>208.53</v>
      </c>
      <c r="Y3002" t="s">
        <v>667</v>
      </c>
      <c r="Z3002" t="s">
        <v>182</v>
      </c>
      <c r="AA3002">
        <v>2</v>
      </c>
      <c r="AB3002" s="32">
        <v>44701</v>
      </c>
      <c r="AC3002" s="32">
        <v>45504</v>
      </c>
      <c r="AD3002" t="s">
        <v>3258</v>
      </c>
      <c r="AE3002" t="s">
        <v>6709</v>
      </c>
      <c r="AF3002">
        <v>141000084</v>
      </c>
      <c r="AG3002">
        <v>100084</v>
      </c>
      <c r="AH3002" t="s">
        <v>177</v>
      </c>
      <c r="AI3002" t="s">
        <v>177</v>
      </c>
      <c r="AJ3002" t="s">
        <v>6742</v>
      </c>
      <c r="AK3002" t="s">
        <v>6879</v>
      </c>
      <c r="AL3002" t="s">
        <v>4259</v>
      </c>
      <c r="AM3002" t="s">
        <v>6879</v>
      </c>
      <c r="AN3002" t="s">
        <v>177</v>
      </c>
      <c r="AO3002" t="s">
        <v>177</v>
      </c>
      <c r="AP3002" t="s">
        <v>177</v>
      </c>
      <c r="AQ3002" t="s">
        <v>177</v>
      </c>
      <c r="AR3002" t="s">
        <v>3264</v>
      </c>
      <c r="AS3002" t="s">
        <v>3265</v>
      </c>
      <c r="AT3002" s="38">
        <v>200084</v>
      </c>
      <c r="AU3002" s="38">
        <v>152000084</v>
      </c>
      <c r="AV3002" s="38">
        <v>152000084</v>
      </c>
      <c r="AW3002">
        <v>1</v>
      </c>
      <c r="AX3002" t="s">
        <v>177</v>
      </c>
      <c r="AY3002" t="s">
        <v>877</v>
      </c>
      <c r="AZ3002" t="s">
        <v>177</v>
      </c>
      <c r="BA3002" t="s">
        <v>7694</v>
      </c>
      <c r="BB3002">
        <v>1</v>
      </c>
      <c r="BC3002" t="s">
        <v>177</v>
      </c>
      <c r="BD3002" s="38" t="s">
        <v>177</v>
      </c>
      <c r="BE3002" s="32">
        <v>44994.499305555553</v>
      </c>
      <c r="BF3002" s="32">
        <v>45499.993055555555</v>
      </c>
      <c r="BG3002" t="s">
        <v>3266</v>
      </c>
      <c r="BH3002" t="s">
        <v>7697</v>
      </c>
    </row>
    <row r="3003" spans="1:60" x14ac:dyDescent="0.55000000000000004">
      <c r="A3003">
        <v>0</v>
      </c>
      <c r="B3003" s="38" t="s">
        <v>177</v>
      </c>
      <c r="C3003" t="s">
        <v>3258</v>
      </c>
      <c r="D3003" s="38" t="s">
        <v>177</v>
      </c>
      <c r="E3003">
        <v>152000085</v>
      </c>
      <c r="F3003">
        <v>200085</v>
      </c>
      <c r="G3003" s="38" t="s">
        <v>177</v>
      </c>
      <c r="I3003" s="36"/>
      <c r="J3003" s="36"/>
      <c r="K3003" s="36"/>
      <c r="L3003" s="36"/>
      <c r="M3003" s="36"/>
      <c r="N3003" s="39" t="s">
        <v>177</v>
      </c>
      <c r="O3003" s="39" t="s">
        <v>3363</v>
      </c>
      <c r="P3003" t="s">
        <v>6881</v>
      </c>
      <c r="Q3003" t="s">
        <v>6881</v>
      </c>
      <c r="R3003" t="s">
        <v>6881</v>
      </c>
      <c r="S3003" t="s">
        <v>177</v>
      </c>
      <c r="T3003">
        <v>530</v>
      </c>
      <c r="U3003">
        <v>0</v>
      </c>
      <c r="V3003">
        <v>530</v>
      </c>
      <c r="W3003">
        <v>0</v>
      </c>
      <c r="X3003">
        <v>215.45</v>
      </c>
      <c r="Y3003" t="s">
        <v>667</v>
      </c>
      <c r="Z3003" t="s">
        <v>182</v>
      </c>
      <c r="AA3003">
        <v>2</v>
      </c>
      <c r="AB3003" s="32">
        <v>44701</v>
      </c>
      <c r="AC3003" s="32">
        <v>45504</v>
      </c>
      <c r="AD3003" t="s">
        <v>3258</v>
      </c>
      <c r="AE3003" t="s">
        <v>6709</v>
      </c>
      <c r="AF3003">
        <v>141000085</v>
      </c>
      <c r="AG3003">
        <v>100085</v>
      </c>
      <c r="AH3003" t="s">
        <v>177</v>
      </c>
      <c r="AI3003" t="s">
        <v>177</v>
      </c>
      <c r="AJ3003" t="s">
        <v>1398</v>
      </c>
      <c r="AK3003" t="s">
        <v>6881</v>
      </c>
      <c r="AL3003" t="s">
        <v>4259</v>
      </c>
      <c r="AM3003" t="s">
        <v>6881</v>
      </c>
      <c r="AN3003" t="s">
        <v>177</v>
      </c>
      <c r="AO3003" t="s">
        <v>177</v>
      </c>
      <c r="AP3003" t="s">
        <v>177</v>
      </c>
      <c r="AQ3003" t="s">
        <v>177</v>
      </c>
      <c r="AR3003" t="s">
        <v>3264</v>
      </c>
      <c r="AS3003" t="s">
        <v>3265</v>
      </c>
      <c r="AT3003" s="38">
        <v>200085</v>
      </c>
      <c r="AU3003" s="38">
        <v>152000085</v>
      </c>
      <c r="AV3003" s="38">
        <v>152000085</v>
      </c>
      <c r="AW3003">
        <v>1</v>
      </c>
      <c r="AX3003" t="s">
        <v>177</v>
      </c>
      <c r="AY3003" t="s">
        <v>877</v>
      </c>
      <c r="AZ3003" t="s">
        <v>177</v>
      </c>
      <c r="BA3003" t="s">
        <v>7698</v>
      </c>
      <c r="BB3003">
        <v>1</v>
      </c>
      <c r="BC3003" t="s">
        <v>177</v>
      </c>
      <c r="BD3003" s="38" t="s">
        <v>177</v>
      </c>
      <c r="BE3003" s="32">
        <v>44994.499305555553</v>
      </c>
      <c r="BF3003" s="32">
        <v>45499.993055555555</v>
      </c>
      <c r="BG3003" t="s">
        <v>3266</v>
      </c>
      <c r="BH3003" t="s">
        <v>7699</v>
      </c>
    </row>
    <row r="3004" spans="1:60" x14ac:dyDescent="0.55000000000000004">
      <c r="A3004">
        <v>0</v>
      </c>
      <c r="B3004" s="38" t="s">
        <v>177</v>
      </c>
      <c r="C3004" t="s">
        <v>3258</v>
      </c>
      <c r="D3004" s="38" t="s">
        <v>177</v>
      </c>
      <c r="E3004">
        <v>152000086</v>
      </c>
      <c r="F3004">
        <v>200086</v>
      </c>
      <c r="G3004" s="38" t="s">
        <v>177</v>
      </c>
      <c r="I3004" s="36"/>
      <c r="J3004" s="36"/>
      <c r="K3004" s="36"/>
      <c r="L3004" s="36"/>
      <c r="M3004" s="36"/>
      <c r="N3004" s="39" t="s">
        <v>177</v>
      </c>
      <c r="O3004" s="39" t="s">
        <v>3363</v>
      </c>
      <c r="P3004" t="s">
        <v>6883</v>
      </c>
      <c r="Q3004" t="s">
        <v>6883</v>
      </c>
      <c r="R3004" t="s">
        <v>6883</v>
      </c>
      <c r="S3004" t="s">
        <v>177</v>
      </c>
      <c r="T3004">
        <v>420</v>
      </c>
      <c r="U3004">
        <v>0</v>
      </c>
      <c r="V3004">
        <v>420</v>
      </c>
      <c r="W3004">
        <v>0</v>
      </c>
      <c r="X3004">
        <v>49.24</v>
      </c>
      <c r="Y3004" t="s">
        <v>667</v>
      </c>
      <c r="Z3004" t="s">
        <v>182</v>
      </c>
      <c r="AA3004">
        <v>2</v>
      </c>
      <c r="AB3004" s="32">
        <v>44701</v>
      </c>
      <c r="AC3004" s="32">
        <v>45504</v>
      </c>
      <c r="AD3004" t="s">
        <v>3258</v>
      </c>
      <c r="AE3004" t="s">
        <v>6709</v>
      </c>
      <c r="AF3004">
        <v>141000086</v>
      </c>
      <c r="AG3004">
        <v>100086</v>
      </c>
      <c r="AH3004" t="s">
        <v>177</v>
      </c>
      <c r="AI3004" t="s">
        <v>177</v>
      </c>
      <c r="AJ3004" t="s">
        <v>1643</v>
      </c>
      <c r="AK3004" t="s">
        <v>6883</v>
      </c>
      <c r="AL3004" t="s">
        <v>3386</v>
      </c>
      <c r="AM3004" t="s">
        <v>6883</v>
      </c>
      <c r="AN3004" t="s">
        <v>177</v>
      </c>
      <c r="AO3004" t="s">
        <v>177</v>
      </c>
      <c r="AP3004" t="s">
        <v>177</v>
      </c>
      <c r="AQ3004" t="s">
        <v>177</v>
      </c>
      <c r="AR3004" t="s">
        <v>3264</v>
      </c>
      <c r="AS3004" t="s">
        <v>3265</v>
      </c>
      <c r="AT3004" s="38">
        <v>200086</v>
      </c>
      <c r="AU3004" s="38">
        <v>152000086</v>
      </c>
      <c r="AV3004" s="38">
        <v>152000086</v>
      </c>
      <c r="AW3004">
        <v>1</v>
      </c>
      <c r="AX3004" t="s">
        <v>177</v>
      </c>
      <c r="AY3004" t="s">
        <v>877</v>
      </c>
      <c r="AZ3004" t="s">
        <v>177</v>
      </c>
      <c r="BA3004" t="s">
        <v>7698</v>
      </c>
      <c r="BB3004">
        <v>1</v>
      </c>
      <c r="BC3004" t="s">
        <v>177</v>
      </c>
      <c r="BD3004" s="38" t="s">
        <v>177</v>
      </c>
      <c r="BE3004" s="32">
        <v>44994.499305555553</v>
      </c>
      <c r="BF3004" s="32">
        <v>45499.993055555555</v>
      </c>
      <c r="BG3004" t="s">
        <v>3266</v>
      </c>
      <c r="BH3004" t="s">
        <v>7700</v>
      </c>
    </row>
    <row r="3005" spans="1:60" x14ac:dyDescent="0.55000000000000004">
      <c r="A3005">
        <v>0</v>
      </c>
      <c r="B3005" s="38" t="s">
        <v>177</v>
      </c>
      <c r="C3005" t="s">
        <v>3258</v>
      </c>
      <c r="D3005" s="38" t="s">
        <v>177</v>
      </c>
      <c r="E3005">
        <v>152000087</v>
      </c>
      <c r="F3005">
        <v>200087</v>
      </c>
      <c r="G3005" s="38" t="s">
        <v>177</v>
      </c>
      <c r="I3005" s="36"/>
      <c r="J3005" s="36"/>
      <c r="K3005" s="36"/>
      <c r="L3005" s="36"/>
      <c r="M3005" s="36"/>
      <c r="N3005" s="39" t="s">
        <v>177</v>
      </c>
      <c r="O3005" s="39" t="s">
        <v>3363</v>
      </c>
      <c r="P3005" t="s">
        <v>6887</v>
      </c>
      <c r="Q3005" t="s">
        <v>6887</v>
      </c>
      <c r="R3005" t="s">
        <v>6887</v>
      </c>
      <c r="S3005" t="s">
        <v>177</v>
      </c>
      <c r="T3005">
        <v>470</v>
      </c>
      <c r="U3005">
        <v>0</v>
      </c>
      <c r="V3005">
        <v>470</v>
      </c>
      <c r="W3005">
        <v>0</v>
      </c>
      <c r="X3005">
        <v>64.790000000000006</v>
      </c>
      <c r="Y3005" t="s">
        <v>667</v>
      </c>
      <c r="Z3005" t="s">
        <v>182</v>
      </c>
      <c r="AA3005">
        <v>2</v>
      </c>
      <c r="AB3005" s="32">
        <v>44701</v>
      </c>
      <c r="AC3005" s="32">
        <v>45504</v>
      </c>
      <c r="AD3005" t="s">
        <v>3258</v>
      </c>
      <c r="AE3005" t="s">
        <v>6709</v>
      </c>
      <c r="AF3005">
        <v>141000087</v>
      </c>
      <c r="AG3005">
        <v>100087</v>
      </c>
      <c r="AH3005" t="s">
        <v>177</v>
      </c>
      <c r="AI3005" t="s">
        <v>177</v>
      </c>
      <c r="AJ3005" t="s">
        <v>6742</v>
      </c>
      <c r="AK3005" t="s">
        <v>6887</v>
      </c>
      <c r="AL3005" t="s">
        <v>3386</v>
      </c>
      <c r="AM3005" t="s">
        <v>6887</v>
      </c>
      <c r="AN3005" t="s">
        <v>177</v>
      </c>
      <c r="AO3005" t="s">
        <v>177</v>
      </c>
      <c r="AP3005" t="s">
        <v>177</v>
      </c>
      <c r="AQ3005" t="s">
        <v>177</v>
      </c>
      <c r="AR3005" t="s">
        <v>3264</v>
      </c>
      <c r="AS3005" t="s">
        <v>3265</v>
      </c>
      <c r="AT3005" s="38">
        <v>200087</v>
      </c>
      <c r="AU3005" s="38">
        <v>152000087</v>
      </c>
      <c r="AV3005" s="38">
        <v>152000087</v>
      </c>
      <c r="AW3005">
        <v>1</v>
      </c>
      <c r="AX3005" t="s">
        <v>177</v>
      </c>
      <c r="AY3005" t="s">
        <v>877</v>
      </c>
      <c r="AZ3005" t="s">
        <v>177</v>
      </c>
      <c r="BA3005" t="s">
        <v>7701</v>
      </c>
      <c r="BB3005">
        <v>1</v>
      </c>
      <c r="BC3005" t="s">
        <v>177</v>
      </c>
      <c r="BD3005" s="38" t="s">
        <v>177</v>
      </c>
      <c r="BE3005" s="32">
        <v>44994.499305555553</v>
      </c>
      <c r="BF3005" s="32">
        <v>45499.993055555555</v>
      </c>
      <c r="BG3005" t="s">
        <v>3266</v>
      </c>
      <c r="BH3005" t="s">
        <v>7702</v>
      </c>
    </row>
    <row r="3006" spans="1:60" x14ac:dyDescent="0.55000000000000004">
      <c r="A3006">
        <v>0</v>
      </c>
      <c r="B3006" s="38" t="s">
        <v>177</v>
      </c>
      <c r="C3006" t="s">
        <v>3258</v>
      </c>
      <c r="D3006" s="38" t="s">
        <v>177</v>
      </c>
      <c r="E3006">
        <v>152000088</v>
      </c>
      <c r="F3006">
        <v>200088</v>
      </c>
      <c r="G3006" s="38" t="s">
        <v>177</v>
      </c>
      <c r="I3006" s="36"/>
      <c r="J3006" s="36"/>
      <c r="K3006" s="36"/>
      <c r="L3006" s="36"/>
      <c r="M3006" s="36"/>
      <c r="N3006" s="39" t="s">
        <v>177</v>
      </c>
      <c r="O3006" s="39" t="s">
        <v>3363</v>
      </c>
      <c r="P3006" t="s">
        <v>6885</v>
      </c>
      <c r="Q3006" t="s">
        <v>6885</v>
      </c>
      <c r="R3006" t="s">
        <v>6885</v>
      </c>
      <c r="S3006" t="s">
        <v>177</v>
      </c>
      <c r="T3006">
        <v>530</v>
      </c>
      <c r="U3006">
        <v>0</v>
      </c>
      <c r="V3006">
        <v>530</v>
      </c>
      <c r="W3006">
        <v>0</v>
      </c>
      <c r="X3006">
        <v>67.38</v>
      </c>
      <c r="Y3006" t="s">
        <v>667</v>
      </c>
      <c r="Z3006" t="s">
        <v>182</v>
      </c>
      <c r="AA3006">
        <v>2</v>
      </c>
      <c r="AB3006" s="32">
        <v>44701</v>
      </c>
      <c r="AC3006" s="32">
        <v>45504</v>
      </c>
      <c r="AD3006" t="s">
        <v>3258</v>
      </c>
      <c r="AE3006" t="s">
        <v>6709</v>
      </c>
      <c r="AF3006">
        <v>141000088</v>
      </c>
      <c r="AG3006">
        <v>100088</v>
      </c>
      <c r="AH3006" t="s">
        <v>177</v>
      </c>
      <c r="AI3006" t="s">
        <v>177</v>
      </c>
      <c r="AJ3006" t="s">
        <v>1398</v>
      </c>
      <c r="AK3006" t="s">
        <v>6885</v>
      </c>
      <c r="AL3006" t="s">
        <v>3386</v>
      </c>
      <c r="AM3006" t="s">
        <v>6885</v>
      </c>
      <c r="AN3006" t="s">
        <v>177</v>
      </c>
      <c r="AO3006" t="s">
        <v>177</v>
      </c>
      <c r="AP3006" t="s">
        <v>177</v>
      </c>
      <c r="AQ3006" t="s">
        <v>177</v>
      </c>
      <c r="AR3006" t="s">
        <v>3264</v>
      </c>
      <c r="AS3006" t="s">
        <v>3265</v>
      </c>
      <c r="AT3006" s="38">
        <v>200088</v>
      </c>
      <c r="AU3006" s="38">
        <v>152000088</v>
      </c>
      <c r="AV3006" s="38">
        <v>152000088</v>
      </c>
      <c r="AW3006">
        <v>1</v>
      </c>
      <c r="AX3006" t="s">
        <v>177</v>
      </c>
      <c r="AY3006" t="s">
        <v>877</v>
      </c>
      <c r="AZ3006" t="s">
        <v>177</v>
      </c>
      <c r="BA3006" t="s">
        <v>7701</v>
      </c>
      <c r="BB3006">
        <v>1</v>
      </c>
      <c r="BC3006" t="s">
        <v>177</v>
      </c>
      <c r="BD3006" s="38" t="s">
        <v>177</v>
      </c>
      <c r="BE3006" s="32">
        <v>44994.499305555553</v>
      </c>
      <c r="BF3006" s="32">
        <v>45499.993055555555</v>
      </c>
      <c r="BG3006" t="s">
        <v>3266</v>
      </c>
      <c r="BH3006" t="s">
        <v>7703</v>
      </c>
    </row>
    <row r="3007" spans="1:60" x14ac:dyDescent="0.55000000000000004">
      <c r="A3007">
        <v>0</v>
      </c>
      <c r="B3007" s="38" t="s">
        <v>177</v>
      </c>
      <c r="C3007" t="s">
        <v>3258</v>
      </c>
      <c r="D3007" s="38" t="s">
        <v>177</v>
      </c>
      <c r="E3007">
        <v>152000089</v>
      </c>
      <c r="F3007">
        <v>200089</v>
      </c>
      <c r="G3007" s="38" t="s">
        <v>177</v>
      </c>
      <c r="I3007" s="36"/>
      <c r="J3007" s="36"/>
      <c r="K3007" s="36"/>
      <c r="L3007" s="36"/>
      <c r="M3007" s="36"/>
      <c r="N3007" s="39" t="s">
        <v>177</v>
      </c>
      <c r="O3007" s="39" t="s">
        <v>3363</v>
      </c>
      <c r="P3007" t="s">
        <v>6889</v>
      </c>
      <c r="Q3007" t="s">
        <v>6889</v>
      </c>
      <c r="R3007" t="s">
        <v>6889</v>
      </c>
      <c r="S3007" t="s">
        <v>177</v>
      </c>
      <c r="T3007">
        <v>320</v>
      </c>
      <c r="U3007">
        <v>0</v>
      </c>
      <c r="V3007">
        <v>320</v>
      </c>
      <c r="W3007">
        <v>0</v>
      </c>
      <c r="X3007">
        <v>40.11</v>
      </c>
      <c r="Y3007" t="s">
        <v>667</v>
      </c>
      <c r="Z3007" t="s">
        <v>182</v>
      </c>
      <c r="AA3007">
        <v>2</v>
      </c>
      <c r="AB3007" s="32">
        <v>44701</v>
      </c>
      <c r="AC3007" s="32">
        <v>45504</v>
      </c>
      <c r="AD3007" t="s">
        <v>3258</v>
      </c>
      <c r="AE3007" t="s">
        <v>6709</v>
      </c>
      <c r="AF3007">
        <v>141000089</v>
      </c>
      <c r="AG3007">
        <v>100089</v>
      </c>
      <c r="AH3007" t="s">
        <v>177</v>
      </c>
      <c r="AI3007" t="s">
        <v>177</v>
      </c>
      <c r="AJ3007" t="s">
        <v>1465</v>
      </c>
      <c r="AK3007" t="s">
        <v>6889</v>
      </c>
      <c r="AL3007" t="s">
        <v>3270</v>
      </c>
      <c r="AM3007" t="s">
        <v>6889</v>
      </c>
      <c r="AN3007" t="s">
        <v>177</v>
      </c>
      <c r="AO3007" t="s">
        <v>177</v>
      </c>
      <c r="AP3007" t="s">
        <v>177</v>
      </c>
      <c r="AQ3007" t="s">
        <v>177</v>
      </c>
      <c r="AR3007" t="s">
        <v>3264</v>
      </c>
      <c r="AS3007" t="s">
        <v>3265</v>
      </c>
      <c r="AT3007" s="38">
        <v>200089</v>
      </c>
      <c r="AU3007" s="38">
        <v>152000089</v>
      </c>
      <c r="AV3007" s="38">
        <v>152000089</v>
      </c>
      <c r="AW3007">
        <v>1</v>
      </c>
      <c r="AX3007" t="s">
        <v>177</v>
      </c>
      <c r="AY3007" t="s">
        <v>877</v>
      </c>
      <c r="AZ3007" t="s">
        <v>177</v>
      </c>
      <c r="BA3007" t="s">
        <v>7701</v>
      </c>
      <c r="BB3007">
        <v>1</v>
      </c>
      <c r="BC3007" t="s">
        <v>177</v>
      </c>
      <c r="BD3007" s="38" t="s">
        <v>177</v>
      </c>
      <c r="BE3007" s="32">
        <v>44994.499305555553</v>
      </c>
      <c r="BF3007" s="32">
        <v>45499.993055555555</v>
      </c>
      <c r="BG3007" t="s">
        <v>3266</v>
      </c>
      <c r="BH3007" t="s">
        <v>7704</v>
      </c>
    </row>
    <row r="3008" spans="1:60" x14ac:dyDescent="0.55000000000000004">
      <c r="A3008">
        <v>0</v>
      </c>
      <c r="B3008" s="38" t="s">
        <v>177</v>
      </c>
      <c r="C3008" t="s">
        <v>3258</v>
      </c>
      <c r="D3008" s="38" t="s">
        <v>177</v>
      </c>
      <c r="E3008">
        <v>152000090</v>
      </c>
      <c r="F3008">
        <v>200090</v>
      </c>
      <c r="G3008" s="38" t="s">
        <v>177</v>
      </c>
      <c r="I3008" s="36"/>
      <c r="J3008" s="36"/>
      <c r="K3008" s="36"/>
      <c r="L3008" s="36"/>
      <c r="M3008" s="36"/>
      <c r="N3008" s="39" t="s">
        <v>177</v>
      </c>
      <c r="O3008" s="39" t="s">
        <v>3363</v>
      </c>
      <c r="P3008" t="s">
        <v>6891</v>
      </c>
      <c r="Q3008" t="s">
        <v>6891</v>
      </c>
      <c r="R3008" t="s">
        <v>6891</v>
      </c>
      <c r="S3008" t="s">
        <v>177</v>
      </c>
      <c r="T3008">
        <v>370</v>
      </c>
      <c r="U3008">
        <v>50</v>
      </c>
      <c r="V3008">
        <v>370</v>
      </c>
      <c r="W3008">
        <v>50</v>
      </c>
      <c r="X3008">
        <v>52.78</v>
      </c>
      <c r="Y3008" t="s">
        <v>667</v>
      </c>
      <c r="Z3008" t="s">
        <v>182</v>
      </c>
      <c r="AA3008">
        <v>2</v>
      </c>
      <c r="AB3008" s="32">
        <v>44701</v>
      </c>
      <c r="AC3008" s="32">
        <v>45504</v>
      </c>
      <c r="AD3008" t="s">
        <v>3258</v>
      </c>
      <c r="AE3008" t="s">
        <v>6709</v>
      </c>
      <c r="AF3008">
        <v>141000090</v>
      </c>
      <c r="AG3008">
        <v>100090</v>
      </c>
      <c r="AH3008" t="s">
        <v>177</v>
      </c>
      <c r="AI3008" t="s">
        <v>177</v>
      </c>
      <c r="AJ3008" t="s">
        <v>882</v>
      </c>
      <c r="AK3008" t="s">
        <v>6891</v>
      </c>
      <c r="AL3008" t="s">
        <v>3270</v>
      </c>
      <c r="AM3008" t="s">
        <v>6891</v>
      </c>
      <c r="AN3008" t="s">
        <v>177</v>
      </c>
      <c r="AO3008" t="s">
        <v>177</v>
      </c>
      <c r="AP3008" t="s">
        <v>177</v>
      </c>
      <c r="AQ3008" t="s">
        <v>177</v>
      </c>
      <c r="AR3008" t="s">
        <v>3264</v>
      </c>
      <c r="AS3008" t="s">
        <v>3265</v>
      </c>
      <c r="AT3008" s="38">
        <v>200090</v>
      </c>
      <c r="AU3008" s="38">
        <v>152000090</v>
      </c>
      <c r="AV3008" s="38">
        <v>152000090</v>
      </c>
      <c r="AW3008">
        <v>1</v>
      </c>
      <c r="AX3008" t="s">
        <v>177</v>
      </c>
      <c r="AY3008" t="s">
        <v>877</v>
      </c>
      <c r="AZ3008" t="s">
        <v>177</v>
      </c>
      <c r="BA3008" t="s">
        <v>7705</v>
      </c>
      <c r="BB3008">
        <v>1</v>
      </c>
      <c r="BC3008" t="s">
        <v>177</v>
      </c>
      <c r="BD3008" s="38" t="s">
        <v>177</v>
      </c>
      <c r="BE3008" s="32">
        <v>44994.499305555553</v>
      </c>
      <c r="BF3008" s="32">
        <v>45499.993055555555</v>
      </c>
      <c r="BG3008" t="s">
        <v>3266</v>
      </c>
      <c r="BH3008" t="s">
        <v>7706</v>
      </c>
    </row>
    <row r="3009" spans="1:60" x14ac:dyDescent="0.55000000000000004">
      <c r="A3009">
        <v>0</v>
      </c>
      <c r="B3009" s="38" t="s">
        <v>177</v>
      </c>
      <c r="C3009" t="s">
        <v>3258</v>
      </c>
      <c r="D3009" s="38" t="s">
        <v>177</v>
      </c>
      <c r="E3009">
        <v>152000091</v>
      </c>
      <c r="F3009">
        <v>200091</v>
      </c>
      <c r="G3009" s="38" t="s">
        <v>177</v>
      </c>
      <c r="I3009" s="36"/>
      <c r="J3009" s="36"/>
      <c r="K3009" s="36"/>
      <c r="L3009" s="36"/>
      <c r="M3009" s="36"/>
      <c r="N3009" s="39" t="s">
        <v>177</v>
      </c>
      <c r="O3009" s="39" t="s">
        <v>3363</v>
      </c>
      <c r="P3009" t="s">
        <v>6893</v>
      </c>
      <c r="Q3009" t="s">
        <v>6893</v>
      </c>
      <c r="R3009" t="s">
        <v>6893</v>
      </c>
      <c r="S3009" t="s">
        <v>177</v>
      </c>
      <c r="T3009">
        <v>430</v>
      </c>
      <c r="U3009">
        <v>110</v>
      </c>
      <c r="V3009">
        <v>430</v>
      </c>
      <c r="W3009">
        <v>110</v>
      </c>
      <c r="X3009">
        <v>54.89</v>
      </c>
      <c r="Y3009" t="s">
        <v>667</v>
      </c>
      <c r="Z3009" t="s">
        <v>182</v>
      </c>
      <c r="AA3009">
        <v>2</v>
      </c>
      <c r="AB3009" s="32">
        <v>44701</v>
      </c>
      <c r="AC3009" s="32">
        <v>45504</v>
      </c>
      <c r="AD3009" t="s">
        <v>3258</v>
      </c>
      <c r="AE3009" t="s">
        <v>6709</v>
      </c>
      <c r="AF3009">
        <v>141000091</v>
      </c>
      <c r="AG3009">
        <v>100091</v>
      </c>
      <c r="AH3009" t="s">
        <v>177</v>
      </c>
      <c r="AI3009" t="s">
        <v>177</v>
      </c>
      <c r="AJ3009" t="s">
        <v>902</v>
      </c>
      <c r="AK3009" t="s">
        <v>6893</v>
      </c>
      <c r="AL3009" t="s">
        <v>3270</v>
      </c>
      <c r="AM3009" t="s">
        <v>6893</v>
      </c>
      <c r="AN3009" t="s">
        <v>177</v>
      </c>
      <c r="AO3009" t="s">
        <v>177</v>
      </c>
      <c r="AP3009" t="s">
        <v>177</v>
      </c>
      <c r="AQ3009" t="s">
        <v>177</v>
      </c>
      <c r="AR3009" t="s">
        <v>3264</v>
      </c>
      <c r="AS3009" t="s">
        <v>3265</v>
      </c>
      <c r="AT3009" s="38">
        <v>200091</v>
      </c>
      <c r="AU3009" s="38">
        <v>152000091</v>
      </c>
      <c r="AV3009" s="38">
        <v>152000091</v>
      </c>
      <c r="AW3009">
        <v>1</v>
      </c>
      <c r="AX3009" t="s">
        <v>177</v>
      </c>
      <c r="AY3009" t="s">
        <v>877</v>
      </c>
      <c r="AZ3009" t="s">
        <v>177</v>
      </c>
      <c r="BA3009" t="s">
        <v>7705</v>
      </c>
      <c r="BB3009">
        <v>1</v>
      </c>
      <c r="BC3009" t="s">
        <v>177</v>
      </c>
      <c r="BD3009" s="38" t="s">
        <v>177</v>
      </c>
      <c r="BE3009" s="32">
        <v>44994.499305555553</v>
      </c>
      <c r="BF3009" s="32">
        <v>45499.993055555555</v>
      </c>
      <c r="BG3009" t="s">
        <v>3266</v>
      </c>
      <c r="BH3009" t="s">
        <v>7707</v>
      </c>
    </row>
    <row r="3010" spans="1:60" x14ac:dyDescent="0.55000000000000004">
      <c r="A3010">
        <v>0</v>
      </c>
      <c r="B3010" s="38" t="s">
        <v>177</v>
      </c>
      <c r="C3010" t="s">
        <v>3258</v>
      </c>
      <c r="D3010" s="38" t="s">
        <v>177</v>
      </c>
      <c r="E3010">
        <v>152000092</v>
      </c>
      <c r="F3010">
        <v>200092</v>
      </c>
      <c r="G3010" s="38" t="s">
        <v>177</v>
      </c>
      <c r="I3010" s="36"/>
      <c r="J3010" s="36"/>
      <c r="K3010" s="36"/>
      <c r="L3010" s="36"/>
      <c r="M3010" s="36"/>
      <c r="N3010" s="39" t="s">
        <v>177</v>
      </c>
      <c r="O3010" s="39" t="s">
        <v>3363</v>
      </c>
      <c r="P3010" t="s">
        <v>6895</v>
      </c>
      <c r="Q3010" t="s">
        <v>6895</v>
      </c>
      <c r="R3010" t="s">
        <v>6895</v>
      </c>
      <c r="S3010" t="s">
        <v>177</v>
      </c>
      <c r="T3010">
        <v>520</v>
      </c>
      <c r="U3010">
        <v>0</v>
      </c>
      <c r="V3010">
        <v>520</v>
      </c>
      <c r="W3010">
        <v>0</v>
      </c>
      <c r="X3010">
        <v>145.63</v>
      </c>
      <c r="Y3010" t="s">
        <v>667</v>
      </c>
      <c r="Z3010" t="s">
        <v>182</v>
      </c>
      <c r="AA3010">
        <v>2</v>
      </c>
      <c r="AB3010" s="32">
        <v>44701</v>
      </c>
      <c r="AC3010" s="32">
        <v>45504</v>
      </c>
      <c r="AD3010" t="s">
        <v>3258</v>
      </c>
      <c r="AE3010" t="s">
        <v>6709</v>
      </c>
      <c r="AF3010">
        <v>141000092</v>
      </c>
      <c r="AG3010">
        <v>100092</v>
      </c>
      <c r="AH3010" t="s">
        <v>177</v>
      </c>
      <c r="AI3010" t="s">
        <v>177</v>
      </c>
      <c r="AJ3010" t="s">
        <v>6835</v>
      </c>
      <c r="AK3010" t="s">
        <v>6895</v>
      </c>
      <c r="AL3010" t="s">
        <v>4154</v>
      </c>
      <c r="AM3010" t="s">
        <v>6895</v>
      </c>
      <c r="AN3010" t="s">
        <v>177</v>
      </c>
      <c r="AO3010" t="s">
        <v>177</v>
      </c>
      <c r="AP3010" t="s">
        <v>177</v>
      </c>
      <c r="AQ3010" t="s">
        <v>177</v>
      </c>
      <c r="AR3010" t="s">
        <v>3264</v>
      </c>
      <c r="AS3010" t="s">
        <v>3265</v>
      </c>
      <c r="AT3010" s="38">
        <v>200092</v>
      </c>
      <c r="AU3010" s="38">
        <v>152000092</v>
      </c>
      <c r="AV3010" s="38">
        <v>152000092</v>
      </c>
      <c r="AW3010">
        <v>1</v>
      </c>
      <c r="AX3010" t="s">
        <v>177</v>
      </c>
      <c r="AY3010" t="s">
        <v>877</v>
      </c>
      <c r="AZ3010" t="s">
        <v>177</v>
      </c>
      <c r="BA3010" t="s">
        <v>7708</v>
      </c>
      <c r="BB3010">
        <v>1</v>
      </c>
      <c r="BC3010" t="s">
        <v>177</v>
      </c>
      <c r="BD3010" s="38" t="s">
        <v>177</v>
      </c>
      <c r="BE3010" s="32">
        <v>44994.499305555553</v>
      </c>
      <c r="BF3010" s="32">
        <v>45499.993055555555</v>
      </c>
      <c r="BG3010" t="s">
        <v>3266</v>
      </c>
      <c r="BH3010" t="s">
        <v>7709</v>
      </c>
    </row>
    <row r="3011" spans="1:60" x14ac:dyDescent="0.55000000000000004">
      <c r="A3011">
        <v>0</v>
      </c>
      <c r="B3011" s="38" t="s">
        <v>177</v>
      </c>
      <c r="C3011" t="s">
        <v>3258</v>
      </c>
      <c r="D3011" s="38" t="s">
        <v>177</v>
      </c>
      <c r="E3011">
        <v>152000093</v>
      </c>
      <c r="F3011">
        <v>200093</v>
      </c>
      <c r="G3011" s="38" t="s">
        <v>177</v>
      </c>
      <c r="I3011" s="36"/>
      <c r="J3011" s="36"/>
      <c r="K3011" s="36"/>
      <c r="L3011" s="36"/>
      <c r="M3011" s="36"/>
      <c r="N3011" s="39" t="s">
        <v>177</v>
      </c>
      <c r="O3011" s="39" t="s">
        <v>3363</v>
      </c>
      <c r="P3011" t="s">
        <v>6897</v>
      </c>
      <c r="Q3011" t="s">
        <v>6897</v>
      </c>
      <c r="R3011" t="s">
        <v>6897</v>
      </c>
      <c r="S3011" t="s">
        <v>177</v>
      </c>
      <c r="T3011">
        <v>570</v>
      </c>
      <c r="U3011">
        <v>0</v>
      </c>
      <c r="V3011">
        <v>570</v>
      </c>
      <c r="W3011">
        <v>0</v>
      </c>
      <c r="X3011">
        <v>180.22</v>
      </c>
      <c r="Y3011" t="s">
        <v>667</v>
      </c>
      <c r="Z3011" t="s">
        <v>182</v>
      </c>
      <c r="AA3011">
        <v>2</v>
      </c>
      <c r="AB3011" s="32">
        <v>44701</v>
      </c>
      <c r="AC3011" s="32">
        <v>45504</v>
      </c>
      <c r="AD3011" t="s">
        <v>3258</v>
      </c>
      <c r="AE3011" t="s">
        <v>6709</v>
      </c>
      <c r="AF3011">
        <v>141000093</v>
      </c>
      <c r="AG3011">
        <v>100093</v>
      </c>
      <c r="AH3011" t="s">
        <v>177</v>
      </c>
      <c r="AI3011" t="s">
        <v>177</v>
      </c>
      <c r="AJ3011" t="s">
        <v>5938</v>
      </c>
      <c r="AK3011" t="s">
        <v>6897</v>
      </c>
      <c r="AL3011" t="s">
        <v>4154</v>
      </c>
      <c r="AM3011" t="s">
        <v>6897</v>
      </c>
      <c r="AN3011" t="s">
        <v>177</v>
      </c>
      <c r="AO3011" t="s">
        <v>177</v>
      </c>
      <c r="AP3011" t="s">
        <v>177</v>
      </c>
      <c r="AQ3011" t="s">
        <v>177</v>
      </c>
      <c r="AR3011" t="s">
        <v>3264</v>
      </c>
      <c r="AS3011" t="s">
        <v>3265</v>
      </c>
      <c r="AT3011" s="38">
        <v>200093</v>
      </c>
      <c r="AU3011" s="38">
        <v>152000093</v>
      </c>
      <c r="AV3011" s="38">
        <v>152000093</v>
      </c>
      <c r="AW3011">
        <v>1</v>
      </c>
      <c r="AX3011" t="s">
        <v>177</v>
      </c>
      <c r="AY3011" t="s">
        <v>877</v>
      </c>
      <c r="AZ3011" t="s">
        <v>177</v>
      </c>
      <c r="BA3011" t="s">
        <v>7710</v>
      </c>
      <c r="BB3011">
        <v>1</v>
      </c>
      <c r="BC3011" t="s">
        <v>177</v>
      </c>
      <c r="BD3011" s="38" t="s">
        <v>177</v>
      </c>
      <c r="BE3011" s="32">
        <v>44994.499305555553</v>
      </c>
      <c r="BF3011" s="32">
        <v>45499.993055555555</v>
      </c>
      <c r="BG3011" t="s">
        <v>3266</v>
      </c>
      <c r="BH3011" t="s">
        <v>7711</v>
      </c>
    </row>
    <row r="3012" spans="1:60" x14ac:dyDescent="0.55000000000000004">
      <c r="A3012">
        <v>0</v>
      </c>
      <c r="B3012" s="38" t="s">
        <v>177</v>
      </c>
      <c r="C3012" t="s">
        <v>3258</v>
      </c>
      <c r="D3012" s="38" t="s">
        <v>177</v>
      </c>
      <c r="E3012">
        <v>152000101</v>
      </c>
      <c r="F3012">
        <v>200101</v>
      </c>
      <c r="G3012" s="38" t="s">
        <v>177</v>
      </c>
      <c r="I3012" s="36"/>
      <c r="J3012" s="36"/>
      <c r="K3012" s="36"/>
      <c r="L3012" s="36"/>
      <c r="M3012" s="36"/>
      <c r="N3012" s="39" t="s">
        <v>177</v>
      </c>
      <c r="O3012" s="39" t="s">
        <v>3310</v>
      </c>
      <c r="P3012" t="s">
        <v>6907</v>
      </c>
      <c r="Q3012" t="s">
        <v>6907</v>
      </c>
      <c r="R3012" t="s">
        <v>6907</v>
      </c>
      <c r="S3012" t="s">
        <v>177</v>
      </c>
      <c r="T3012">
        <v>490</v>
      </c>
      <c r="U3012">
        <v>0</v>
      </c>
      <c r="V3012">
        <v>490</v>
      </c>
      <c r="W3012">
        <v>0</v>
      </c>
      <c r="X3012">
        <v>123.3</v>
      </c>
      <c r="Y3012" t="s">
        <v>667</v>
      </c>
      <c r="Z3012" t="s">
        <v>182</v>
      </c>
      <c r="AA3012">
        <v>2</v>
      </c>
      <c r="AB3012" s="32">
        <v>44896</v>
      </c>
      <c r="AC3012" s="32">
        <v>2958465</v>
      </c>
      <c r="AD3012" t="s">
        <v>3258</v>
      </c>
      <c r="AE3012" t="s">
        <v>6709</v>
      </c>
      <c r="AF3012">
        <v>141000101</v>
      </c>
      <c r="AG3012">
        <v>100101</v>
      </c>
      <c r="AH3012" t="s">
        <v>177</v>
      </c>
      <c r="AI3012" t="s">
        <v>177</v>
      </c>
      <c r="AJ3012" t="s">
        <v>986</v>
      </c>
      <c r="AK3012" t="s">
        <v>6908</v>
      </c>
      <c r="AL3012" t="s">
        <v>3262</v>
      </c>
      <c r="AM3012" t="s">
        <v>6907</v>
      </c>
      <c r="AN3012" t="s">
        <v>6908</v>
      </c>
      <c r="AO3012" t="s">
        <v>6908</v>
      </c>
      <c r="AP3012" t="s">
        <v>177</v>
      </c>
      <c r="AQ3012" t="s">
        <v>177</v>
      </c>
      <c r="AR3012" t="s">
        <v>3264</v>
      </c>
      <c r="AS3012" t="s">
        <v>3265</v>
      </c>
      <c r="AT3012" s="38">
        <v>200101</v>
      </c>
      <c r="AU3012" s="38">
        <v>152000101</v>
      </c>
      <c r="AV3012" s="38">
        <v>152000101</v>
      </c>
      <c r="AW3012">
        <v>1</v>
      </c>
      <c r="AX3012" t="s">
        <v>177</v>
      </c>
      <c r="AY3012" t="s">
        <v>185</v>
      </c>
      <c r="AZ3012" t="s">
        <v>177</v>
      </c>
      <c r="BA3012" t="s">
        <v>177</v>
      </c>
      <c r="BB3012">
        <v>1</v>
      </c>
      <c r="BC3012" t="s">
        <v>177</v>
      </c>
      <c r="BD3012" s="38" t="s">
        <v>177</v>
      </c>
      <c r="BE3012" s="32">
        <v>44994.499305555553</v>
      </c>
      <c r="BF3012" s="32">
        <v>45469.583333333336</v>
      </c>
      <c r="BG3012" t="s">
        <v>3266</v>
      </c>
      <c r="BH3012" t="s">
        <v>7712</v>
      </c>
    </row>
    <row r="3013" spans="1:60" x14ac:dyDescent="0.55000000000000004">
      <c r="A3013">
        <v>0</v>
      </c>
      <c r="B3013" s="38" t="s">
        <v>177</v>
      </c>
      <c r="C3013" t="s">
        <v>3258</v>
      </c>
      <c r="D3013" s="38" t="s">
        <v>177</v>
      </c>
      <c r="E3013">
        <v>152000094</v>
      </c>
      <c r="F3013">
        <v>200094</v>
      </c>
      <c r="G3013" s="38" t="s">
        <v>177</v>
      </c>
      <c r="I3013" s="36"/>
      <c r="J3013" s="36"/>
      <c r="K3013" s="36"/>
      <c r="L3013" s="36"/>
      <c r="M3013" s="36"/>
      <c r="N3013" s="39" t="s">
        <v>177</v>
      </c>
      <c r="O3013" s="39" t="s">
        <v>3363</v>
      </c>
      <c r="P3013" t="s">
        <v>6899</v>
      </c>
      <c r="Q3013" t="s">
        <v>6899</v>
      </c>
      <c r="R3013" t="s">
        <v>6899</v>
      </c>
      <c r="S3013" t="s">
        <v>177</v>
      </c>
      <c r="T3013">
        <v>630</v>
      </c>
      <c r="U3013">
        <v>0</v>
      </c>
      <c r="V3013">
        <v>630</v>
      </c>
      <c r="W3013">
        <v>0</v>
      </c>
      <c r="X3013">
        <v>223.21</v>
      </c>
      <c r="Y3013" t="s">
        <v>667</v>
      </c>
      <c r="Z3013" t="s">
        <v>182</v>
      </c>
      <c r="AA3013">
        <v>2</v>
      </c>
      <c r="AB3013" s="32">
        <v>44701</v>
      </c>
      <c r="AC3013" s="32">
        <v>45504</v>
      </c>
      <c r="AD3013" t="s">
        <v>3258</v>
      </c>
      <c r="AE3013" t="s">
        <v>6709</v>
      </c>
      <c r="AF3013">
        <v>141000094</v>
      </c>
      <c r="AG3013">
        <v>100094</v>
      </c>
      <c r="AH3013" t="s">
        <v>177</v>
      </c>
      <c r="AI3013" t="s">
        <v>177</v>
      </c>
      <c r="AJ3013" t="s">
        <v>6040</v>
      </c>
      <c r="AK3013" t="s">
        <v>6899</v>
      </c>
      <c r="AL3013" t="s">
        <v>4154</v>
      </c>
      <c r="AM3013" t="s">
        <v>6899</v>
      </c>
      <c r="AN3013" t="s">
        <v>177</v>
      </c>
      <c r="AO3013" t="s">
        <v>177</v>
      </c>
      <c r="AP3013" t="s">
        <v>177</v>
      </c>
      <c r="AQ3013" t="s">
        <v>177</v>
      </c>
      <c r="AR3013" t="s">
        <v>3264</v>
      </c>
      <c r="AS3013" t="s">
        <v>3265</v>
      </c>
      <c r="AT3013" s="38">
        <v>200094</v>
      </c>
      <c r="AU3013" s="38">
        <v>152000094</v>
      </c>
      <c r="AV3013" s="38">
        <v>152000094</v>
      </c>
      <c r="AW3013">
        <v>1</v>
      </c>
      <c r="AX3013" t="s">
        <v>177</v>
      </c>
      <c r="AY3013" t="s">
        <v>877</v>
      </c>
      <c r="AZ3013" t="s">
        <v>177</v>
      </c>
      <c r="BA3013" t="s">
        <v>7710</v>
      </c>
      <c r="BB3013">
        <v>1</v>
      </c>
      <c r="BC3013" t="s">
        <v>177</v>
      </c>
      <c r="BD3013" s="38" t="s">
        <v>177</v>
      </c>
      <c r="BE3013" s="32">
        <v>44994.499305555553</v>
      </c>
      <c r="BF3013" s="32">
        <v>45499.993055555555</v>
      </c>
      <c r="BG3013" t="s">
        <v>3266</v>
      </c>
      <c r="BH3013" t="s">
        <v>7713</v>
      </c>
    </row>
    <row r="3014" spans="1:60" x14ac:dyDescent="0.55000000000000004">
      <c r="A3014">
        <v>0</v>
      </c>
      <c r="B3014" s="38" t="s">
        <v>177</v>
      </c>
      <c r="C3014" t="s">
        <v>3258</v>
      </c>
      <c r="D3014" s="38" t="s">
        <v>177</v>
      </c>
      <c r="E3014">
        <v>152000102</v>
      </c>
      <c r="F3014">
        <v>200102</v>
      </c>
      <c r="G3014" s="38" t="s">
        <v>177</v>
      </c>
      <c r="I3014" s="36"/>
      <c r="J3014" s="36"/>
      <c r="K3014" s="36"/>
      <c r="L3014" s="36"/>
      <c r="M3014" s="36"/>
      <c r="N3014" s="39" t="s">
        <v>177</v>
      </c>
      <c r="O3014" s="39" t="s">
        <v>3310</v>
      </c>
      <c r="P3014" t="s">
        <v>6910</v>
      </c>
      <c r="Q3014" t="s">
        <v>6910</v>
      </c>
      <c r="R3014" t="s">
        <v>6910</v>
      </c>
      <c r="S3014" t="s">
        <v>177</v>
      </c>
      <c r="T3014">
        <v>550</v>
      </c>
      <c r="U3014">
        <v>0</v>
      </c>
      <c r="V3014">
        <v>550</v>
      </c>
      <c r="W3014">
        <v>0</v>
      </c>
      <c r="X3014">
        <v>145.19999999999999</v>
      </c>
      <c r="Y3014" t="s">
        <v>667</v>
      </c>
      <c r="Z3014" t="s">
        <v>182</v>
      </c>
      <c r="AA3014">
        <v>2</v>
      </c>
      <c r="AB3014" s="32">
        <v>44896</v>
      </c>
      <c r="AC3014" s="32">
        <v>2958465</v>
      </c>
      <c r="AD3014" t="s">
        <v>3258</v>
      </c>
      <c r="AE3014" t="s">
        <v>6709</v>
      </c>
      <c r="AF3014">
        <v>141000102</v>
      </c>
      <c r="AG3014">
        <v>100102</v>
      </c>
      <c r="AH3014" t="s">
        <v>177</v>
      </c>
      <c r="AI3014" t="s">
        <v>177</v>
      </c>
      <c r="AJ3014" t="s">
        <v>6835</v>
      </c>
      <c r="AK3014" t="s">
        <v>6911</v>
      </c>
      <c r="AL3014" t="s">
        <v>3262</v>
      </c>
      <c r="AM3014" t="s">
        <v>6910</v>
      </c>
      <c r="AN3014" t="s">
        <v>6911</v>
      </c>
      <c r="AO3014" t="s">
        <v>6911</v>
      </c>
      <c r="AP3014" t="s">
        <v>177</v>
      </c>
      <c r="AQ3014" t="s">
        <v>177</v>
      </c>
      <c r="AR3014" t="s">
        <v>3264</v>
      </c>
      <c r="AS3014" t="s">
        <v>3265</v>
      </c>
      <c r="AT3014" s="38">
        <v>200102</v>
      </c>
      <c r="AU3014" s="38">
        <v>152000102</v>
      </c>
      <c r="AV3014" s="38">
        <v>152000102</v>
      </c>
      <c r="AW3014">
        <v>1</v>
      </c>
      <c r="AX3014" t="s">
        <v>177</v>
      </c>
      <c r="AY3014" t="s">
        <v>185</v>
      </c>
      <c r="AZ3014" t="s">
        <v>177</v>
      </c>
      <c r="BA3014" t="s">
        <v>177</v>
      </c>
      <c r="BB3014">
        <v>1</v>
      </c>
      <c r="BC3014" t="s">
        <v>177</v>
      </c>
      <c r="BD3014" s="38" t="s">
        <v>177</v>
      </c>
      <c r="BE3014" s="32">
        <v>44994.499305555553</v>
      </c>
      <c r="BF3014" s="32">
        <v>45469.583333333336</v>
      </c>
      <c r="BG3014" t="s">
        <v>3266</v>
      </c>
      <c r="BH3014" t="s">
        <v>7714</v>
      </c>
    </row>
    <row r="3015" spans="1:60" x14ac:dyDescent="0.55000000000000004">
      <c r="A3015">
        <v>0</v>
      </c>
      <c r="B3015" s="38" t="s">
        <v>177</v>
      </c>
      <c r="C3015" t="s">
        <v>3258</v>
      </c>
      <c r="D3015" s="38" t="s">
        <v>177</v>
      </c>
      <c r="E3015">
        <v>152000103</v>
      </c>
      <c r="F3015">
        <v>200103</v>
      </c>
      <c r="G3015" s="38" t="s">
        <v>177</v>
      </c>
      <c r="I3015" s="36"/>
      <c r="J3015" s="36"/>
      <c r="K3015" s="36"/>
      <c r="L3015" s="36"/>
      <c r="M3015" s="36"/>
      <c r="N3015" s="39" t="s">
        <v>177</v>
      </c>
      <c r="O3015" s="39" t="s">
        <v>3310</v>
      </c>
      <c r="P3015" t="s">
        <v>6913</v>
      </c>
      <c r="Q3015" t="s">
        <v>6913</v>
      </c>
      <c r="R3015" t="s">
        <v>6913</v>
      </c>
      <c r="S3015" t="s">
        <v>177</v>
      </c>
      <c r="T3015">
        <v>490</v>
      </c>
      <c r="U3015">
        <v>0</v>
      </c>
      <c r="V3015">
        <v>490</v>
      </c>
      <c r="W3015">
        <v>0</v>
      </c>
      <c r="X3015">
        <v>110.5</v>
      </c>
      <c r="Y3015" t="s">
        <v>667</v>
      </c>
      <c r="Z3015" t="s">
        <v>182</v>
      </c>
      <c r="AA3015">
        <v>2</v>
      </c>
      <c r="AB3015" s="32">
        <v>44896</v>
      </c>
      <c r="AC3015" s="32">
        <v>2958465</v>
      </c>
      <c r="AD3015" t="s">
        <v>3258</v>
      </c>
      <c r="AE3015" t="s">
        <v>6709</v>
      </c>
      <c r="AF3015">
        <v>141000103</v>
      </c>
      <c r="AG3015">
        <v>100103</v>
      </c>
      <c r="AH3015" t="s">
        <v>177</v>
      </c>
      <c r="AI3015" t="s">
        <v>177</v>
      </c>
      <c r="AJ3015" t="s">
        <v>986</v>
      </c>
      <c r="AK3015" t="s">
        <v>6914</v>
      </c>
      <c r="AL3015" t="s">
        <v>4154</v>
      </c>
      <c r="AM3015" t="s">
        <v>6913</v>
      </c>
      <c r="AN3015" t="s">
        <v>6915</v>
      </c>
      <c r="AO3015" t="s">
        <v>6914</v>
      </c>
      <c r="AP3015" t="s">
        <v>177</v>
      </c>
      <c r="AQ3015" t="s">
        <v>177</v>
      </c>
      <c r="AR3015" t="s">
        <v>3264</v>
      </c>
      <c r="AS3015" t="s">
        <v>3265</v>
      </c>
      <c r="AT3015" s="38">
        <v>200103</v>
      </c>
      <c r="AU3015" s="38">
        <v>152000103</v>
      </c>
      <c r="AV3015" s="38">
        <v>152000103</v>
      </c>
      <c r="AW3015">
        <v>1</v>
      </c>
      <c r="AX3015" t="s">
        <v>177</v>
      </c>
      <c r="AY3015" t="s">
        <v>185</v>
      </c>
      <c r="AZ3015" t="s">
        <v>177</v>
      </c>
      <c r="BA3015" t="s">
        <v>177</v>
      </c>
      <c r="BB3015">
        <v>1</v>
      </c>
      <c r="BC3015" t="s">
        <v>177</v>
      </c>
      <c r="BD3015" s="38" t="s">
        <v>177</v>
      </c>
      <c r="BE3015" s="32">
        <v>44994.499305555553</v>
      </c>
      <c r="BF3015" s="32">
        <v>45469.583333333336</v>
      </c>
      <c r="BG3015" t="s">
        <v>3266</v>
      </c>
      <c r="BH3015" t="s">
        <v>7715</v>
      </c>
    </row>
    <row r="3016" spans="1:60" x14ac:dyDescent="0.55000000000000004">
      <c r="A3016">
        <v>0</v>
      </c>
      <c r="B3016" s="38" t="s">
        <v>177</v>
      </c>
      <c r="C3016" t="s">
        <v>3258</v>
      </c>
      <c r="D3016" s="38" t="s">
        <v>177</v>
      </c>
      <c r="E3016">
        <v>152000104</v>
      </c>
      <c r="F3016">
        <v>200104</v>
      </c>
      <c r="G3016" s="38" t="s">
        <v>177</v>
      </c>
      <c r="I3016" s="36"/>
      <c r="J3016" s="36"/>
      <c r="K3016" s="36"/>
      <c r="L3016" s="36"/>
      <c r="M3016" s="36"/>
      <c r="N3016" s="39" t="s">
        <v>177</v>
      </c>
      <c r="O3016" s="39" t="s">
        <v>3310</v>
      </c>
      <c r="P3016" t="s">
        <v>6917</v>
      </c>
      <c r="Q3016" t="s">
        <v>6917</v>
      </c>
      <c r="R3016" t="s">
        <v>6917</v>
      </c>
      <c r="S3016" t="s">
        <v>177</v>
      </c>
      <c r="T3016">
        <v>550</v>
      </c>
      <c r="U3016">
        <v>0</v>
      </c>
      <c r="V3016">
        <v>550</v>
      </c>
      <c r="W3016">
        <v>0</v>
      </c>
      <c r="X3016">
        <v>142.5</v>
      </c>
      <c r="Y3016" t="s">
        <v>667</v>
      </c>
      <c r="Z3016" t="s">
        <v>182</v>
      </c>
      <c r="AA3016">
        <v>2</v>
      </c>
      <c r="AB3016" s="32">
        <v>44896</v>
      </c>
      <c r="AC3016" s="32">
        <v>2958465</v>
      </c>
      <c r="AD3016" t="s">
        <v>3258</v>
      </c>
      <c r="AE3016" t="s">
        <v>6709</v>
      </c>
      <c r="AF3016">
        <v>141000104</v>
      </c>
      <c r="AG3016">
        <v>100104</v>
      </c>
      <c r="AH3016" t="s">
        <v>177</v>
      </c>
      <c r="AI3016" t="s">
        <v>177</v>
      </c>
      <c r="AJ3016" t="s">
        <v>6835</v>
      </c>
      <c r="AK3016" t="s">
        <v>6918</v>
      </c>
      <c r="AL3016" t="s">
        <v>4154</v>
      </c>
      <c r="AM3016" t="s">
        <v>6917</v>
      </c>
      <c r="AN3016" t="s">
        <v>6915</v>
      </c>
      <c r="AO3016" t="s">
        <v>6918</v>
      </c>
      <c r="AP3016" t="s">
        <v>177</v>
      </c>
      <c r="AQ3016" t="s">
        <v>177</v>
      </c>
      <c r="AR3016" t="s">
        <v>3264</v>
      </c>
      <c r="AS3016" t="s">
        <v>3265</v>
      </c>
      <c r="AT3016" s="38">
        <v>200104</v>
      </c>
      <c r="AU3016" s="38">
        <v>152000104</v>
      </c>
      <c r="AV3016" s="38">
        <v>152000104</v>
      </c>
      <c r="AW3016">
        <v>1</v>
      </c>
      <c r="AX3016" t="s">
        <v>177</v>
      </c>
      <c r="AY3016" t="s">
        <v>185</v>
      </c>
      <c r="AZ3016" t="s">
        <v>177</v>
      </c>
      <c r="BA3016" t="s">
        <v>177</v>
      </c>
      <c r="BB3016">
        <v>1</v>
      </c>
      <c r="BC3016" t="s">
        <v>177</v>
      </c>
      <c r="BD3016" s="38" t="s">
        <v>177</v>
      </c>
      <c r="BE3016" s="32">
        <v>44994.499305555553</v>
      </c>
      <c r="BF3016" s="32">
        <v>45469.583333333336</v>
      </c>
      <c r="BG3016" t="s">
        <v>3266</v>
      </c>
      <c r="BH3016" t="s">
        <v>7716</v>
      </c>
    </row>
    <row r="3017" spans="1:60" x14ac:dyDescent="0.55000000000000004">
      <c r="A3017">
        <v>0</v>
      </c>
      <c r="B3017" s="38" t="s">
        <v>177</v>
      </c>
      <c r="C3017" t="s">
        <v>3258</v>
      </c>
      <c r="D3017" s="38" t="s">
        <v>177</v>
      </c>
      <c r="E3017">
        <v>152000105</v>
      </c>
      <c r="F3017">
        <v>200105</v>
      </c>
      <c r="G3017" s="38" t="s">
        <v>177</v>
      </c>
      <c r="I3017" s="36"/>
      <c r="J3017" s="36"/>
      <c r="K3017" s="36"/>
      <c r="L3017" s="36"/>
      <c r="M3017" s="36"/>
      <c r="N3017" s="39" t="s">
        <v>177</v>
      </c>
      <c r="O3017" s="39" t="s">
        <v>3363</v>
      </c>
      <c r="P3017" t="s">
        <v>6920</v>
      </c>
      <c r="Q3017" t="s">
        <v>6920</v>
      </c>
      <c r="R3017" t="s">
        <v>6920</v>
      </c>
      <c r="S3017" t="s">
        <v>177</v>
      </c>
      <c r="T3017">
        <v>580</v>
      </c>
      <c r="U3017">
        <v>0</v>
      </c>
      <c r="V3017">
        <v>580</v>
      </c>
      <c r="W3017">
        <v>0</v>
      </c>
      <c r="X3017">
        <v>227</v>
      </c>
      <c r="Y3017" t="s">
        <v>667</v>
      </c>
      <c r="Z3017" t="s">
        <v>182</v>
      </c>
      <c r="AA3017">
        <v>2</v>
      </c>
      <c r="AB3017" s="32">
        <v>44986</v>
      </c>
      <c r="AC3017" s="32">
        <v>2958465</v>
      </c>
      <c r="AD3017" t="s">
        <v>3258</v>
      </c>
      <c r="AE3017" t="s">
        <v>6709</v>
      </c>
      <c r="AF3017">
        <v>141000105</v>
      </c>
      <c r="AG3017">
        <v>100105</v>
      </c>
      <c r="AH3017" t="s">
        <v>177</v>
      </c>
      <c r="AI3017" t="s">
        <v>177</v>
      </c>
      <c r="AJ3017" t="s">
        <v>1379</v>
      </c>
      <c r="AK3017" t="s">
        <v>6921</v>
      </c>
      <c r="AL3017" t="s">
        <v>4288</v>
      </c>
      <c r="AM3017" t="s">
        <v>6922</v>
      </c>
      <c r="AN3017" t="s">
        <v>3707</v>
      </c>
      <c r="AO3017" t="s">
        <v>6922</v>
      </c>
      <c r="AP3017" t="s">
        <v>177</v>
      </c>
      <c r="AQ3017" t="s">
        <v>177</v>
      </c>
      <c r="AR3017" t="s">
        <v>3264</v>
      </c>
      <c r="AS3017" t="s">
        <v>3265</v>
      </c>
      <c r="AT3017" s="38">
        <v>200105</v>
      </c>
      <c r="AU3017" s="38">
        <v>152000105</v>
      </c>
      <c r="AV3017" s="38">
        <v>152000105</v>
      </c>
      <c r="AW3017">
        <v>1</v>
      </c>
      <c r="AX3017" t="s">
        <v>177</v>
      </c>
      <c r="AY3017" t="s">
        <v>185</v>
      </c>
      <c r="AZ3017" t="s">
        <v>6923</v>
      </c>
      <c r="BA3017" t="s">
        <v>7717</v>
      </c>
      <c r="BB3017">
        <v>1</v>
      </c>
      <c r="BC3017" t="s">
        <v>177</v>
      </c>
      <c r="BD3017" s="38" t="s">
        <v>177</v>
      </c>
      <c r="BE3017" s="32">
        <v>44994.499305555553</v>
      </c>
      <c r="BF3017" s="32">
        <v>45469.583333333336</v>
      </c>
      <c r="BG3017" t="s">
        <v>3266</v>
      </c>
      <c r="BH3017" t="s">
        <v>7718</v>
      </c>
    </row>
    <row r="3018" spans="1:60" x14ac:dyDescent="0.55000000000000004">
      <c r="A3018">
        <v>0</v>
      </c>
      <c r="B3018" s="38" t="s">
        <v>177</v>
      </c>
      <c r="C3018" t="s">
        <v>3258</v>
      </c>
      <c r="D3018" s="38" t="s">
        <v>177</v>
      </c>
      <c r="E3018">
        <v>152009001</v>
      </c>
      <c r="F3018">
        <v>209001</v>
      </c>
      <c r="G3018" s="38" t="s">
        <v>177</v>
      </c>
      <c r="I3018" s="36"/>
      <c r="J3018" s="36"/>
      <c r="K3018" s="36"/>
      <c r="L3018" s="36"/>
      <c r="M3018" s="36"/>
      <c r="N3018" s="39" t="s">
        <v>177</v>
      </c>
      <c r="O3018" s="39" t="s">
        <v>3363</v>
      </c>
      <c r="P3018" t="s">
        <v>7719</v>
      </c>
      <c r="Q3018" t="s">
        <v>7719</v>
      </c>
      <c r="R3018" t="s">
        <v>7719</v>
      </c>
      <c r="S3018" t="s">
        <v>177</v>
      </c>
      <c r="T3018">
        <v>480</v>
      </c>
      <c r="U3018">
        <v>0</v>
      </c>
      <c r="V3018">
        <v>480</v>
      </c>
      <c r="W3018">
        <v>0</v>
      </c>
      <c r="X3018">
        <v>122</v>
      </c>
      <c r="Y3018" t="s">
        <v>667</v>
      </c>
      <c r="Z3018" t="s">
        <v>182</v>
      </c>
      <c r="AA3018">
        <v>2</v>
      </c>
      <c r="AB3018" s="32">
        <v>44701</v>
      </c>
      <c r="AC3018" s="32">
        <v>2958465</v>
      </c>
      <c r="AD3018" t="s">
        <v>3258</v>
      </c>
      <c r="AE3018" t="s">
        <v>6709</v>
      </c>
      <c r="AF3018">
        <v>152009001</v>
      </c>
      <c r="AG3018">
        <v>209001</v>
      </c>
      <c r="AH3018" t="s">
        <v>177</v>
      </c>
      <c r="AI3018" t="s">
        <v>177</v>
      </c>
      <c r="AJ3018" t="s">
        <v>1140</v>
      </c>
      <c r="AK3018" t="s">
        <v>7719</v>
      </c>
      <c r="AL3018" t="s">
        <v>3451</v>
      </c>
      <c r="AM3018" t="s">
        <v>7719</v>
      </c>
      <c r="AN3018" t="s">
        <v>177</v>
      </c>
      <c r="AO3018" t="s">
        <v>177</v>
      </c>
      <c r="AP3018" t="s">
        <v>177</v>
      </c>
      <c r="AQ3018" t="s">
        <v>177</v>
      </c>
      <c r="AR3018" t="s">
        <v>3264</v>
      </c>
      <c r="AS3018" t="s">
        <v>3265</v>
      </c>
      <c r="AT3018" s="38">
        <v>209001</v>
      </c>
      <c r="AU3018" s="38">
        <v>152009001</v>
      </c>
      <c r="AV3018" s="38">
        <v>152009001</v>
      </c>
      <c r="AW3018">
        <v>0</v>
      </c>
      <c r="AX3018" t="s">
        <v>177</v>
      </c>
      <c r="AY3018" t="s">
        <v>185</v>
      </c>
      <c r="AZ3018" t="s">
        <v>177</v>
      </c>
      <c r="BA3018" t="s">
        <v>177</v>
      </c>
      <c r="BB3018">
        <v>1</v>
      </c>
      <c r="BC3018" t="s">
        <v>177</v>
      </c>
      <c r="BD3018" s="38" t="s">
        <v>177</v>
      </c>
      <c r="BE3018" s="32">
        <v>44994.499305555553</v>
      </c>
      <c r="BF3018" s="32">
        <v>45469.583333333336</v>
      </c>
      <c r="BG3018" t="s">
        <v>3266</v>
      </c>
      <c r="BH3018" t="s">
        <v>7720</v>
      </c>
    </row>
    <row r="3019" spans="1:60" x14ac:dyDescent="0.55000000000000004">
      <c r="A3019">
        <v>0</v>
      </c>
      <c r="B3019" s="38" t="s">
        <v>177</v>
      </c>
      <c r="C3019" t="s">
        <v>3258</v>
      </c>
      <c r="D3019" s="38" t="s">
        <v>177</v>
      </c>
      <c r="E3019">
        <v>152009002</v>
      </c>
      <c r="F3019">
        <v>209002</v>
      </c>
      <c r="G3019" s="38" t="s">
        <v>177</v>
      </c>
      <c r="I3019" s="36"/>
      <c r="J3019" s="36"/>
      <c r="K3019" s="36"/>
      <c r="L3019" s="36"/>
      <c r="M3019" s="36"/>
      <c r="N3019" s="39" t="s">
        <v>177</v>
      </c>
      <c r="O3019" s="39" t="s">
        <v>3363</v>
      </c>
      <c r="P3019" t="s">
        <v>7721</v>
      </c>
      <c r="Q3019" t="s">
        <v>7721</v>
      </c>
      <c r="R3019" t="s">
        <v>7721</v>
      </c>
      <c r="S3019" t="s">
        <v>177</v>
      </c>
      <c r="T3019">
        <v>450</v>
      </c>
      <c r="U3019">
        <v>0</v>
      </c>
      <c r="V3019">
        <v>450</v>
      </c>
      <c r="W3019">
        <v>0</v>
      </c>
      <c r="X3019">
        <v>123</v>
      </c>
      <c r="Y3019" t="s">
        <v>667</v>
      </c>
      <c r="Z3019" t="s">
        <v>182</v>
      </c>
      <c r="AA3019">
        <v>2</v>
      </c>
      <c r="AB3019" s="32">
        <v>44701</v>
      </c>
      <c r="AC3019" s="32">
        <v>2958465</v>
      </c>
      <c r="AD3019" t="s">
        <v>3258</v>
      </c>
      <c r="AE3019" t="s">
        <v>6709</v>
      </c>
      <c r="AF3019">
        <v>152009002</v>
      </c>
      <c r="AG3019">
        <v>209002</v>
      </c>
      <c r="AH3019" t="s">
        <v>177</v>
      </c>
      <c r="AI3019" t="s">
        <v>177</v>
      </c>
      <c r="AJ3019" t="s">
        <v>1643</v>
      </c>
      <c r="AK3019" t="s">
        <v>7721</v>
      </c>
      <c r="AL3019" t="s">
        <v>3451</v>
      </c>
      <c r="AM3019" t="s">
        <v>7721</v>
      </c>
      <c r="AN3019" t="s">
        <v>177</v>
      </c>
      <c r="AO3019" t="s">
        <v>177</v>
      </c>
      <c r="AP3019" t="s">
        <v>177</v>
      </c>
      <c r="AQ3019" t="s">
        <v>177</v>
      </c>
      <c r="AR3019" t="s">
        <v>3264</v>
      </c>
      <c r="AS3019" t="s">
        <v>3265</v>
      </c>
      <c r="AT3019" s="38">
        <v>209002</v>
      </c>
      <c r="AU3019" s="38">
        <v>152009002</v>
      </c>
      <c r="AV3019" s="38">
        <v>152009002</v>
      </c>
      <c r="AW3019">
        <v>0</v>
      </c>
      <c r="AX3019" t="s">
        <v>177</v>
      </c>
      <c r="AY3019" t="s">
        <v>185</v>
      </c>
      <c r="AZ3019" t="s">
        <v>177</v>
      </c>
      <c r="BA3019" t="s">
        <v>177</v>
      </c>
      <c r="BB3019">
        <v>1</v>
      </c>
      <c r="BC3019" t="s">
        <v>177</v>
      </c>
      <c r="BD3019" s="38" t="s">
        <v>177</v>
      </c>
      <c r="BE3019" s="32">
        <v>44994.499305555553</v>
      </c>
      <c r="BF3019" s="32">
        <v>45469.583333333336</v>
      </c>
      <c r="BG3019" t="s">
        <v>3266</v>
      </c>
      <c r="BH3019" t="s">
        <v>7722</v>
      </c>
    </row>
    <row r="3020" spans="1:60" x14ac:dyDescent="0.55000000000000004">
      <c r="A3020">
        <v>0</v>
      </c>
      <c r="B3020" s="38" t="s">
        <v>177</v>
      </c>
      <c r="C3020" t="s">
        <v>3258</v>
      </c>
      <c r="D3020" s="38" t="s">
        <v>177</v>
      </c>
      <c r="E3020">
        <v>152009003</v>
      </c>
      <c r="F3020">
        <v>209003</v>
      </c>
      <c r="G3020" s="38" t="s">
        <v>177</v>
      </c>
      <c r="I3020" s="36"/>
      <c r="J3020" s="36"/>
      <c r="K3020" s="36"/>
      <c r="L3020" s="36"/>
      <c r="M3020" s="36"/>
      <c r="N3020" s="39" t="s">
        <v>177</v>
      </c>
      <c r="O3020" s="39" t="s">
        <v>3363</v>
      </c>
      <c r="P3020" t="s">
        <v>7723</v>
      </c>
      <c r="Q3020" t="s">
        <v>7723</v>
      </c>
      <c r="R3020" t="s">
        <v>7723</v>
      </c>
      <c r="S3020" t="s">
        <v>177</v>
      </c>
      <c r="T3020">
        <v>450</v>
      </c>
      <c r="U3020">
        <v>0</v>
      </c>
      <c r="V3020">
        <v>450</v>
      </c>
      <c r="W3020">
        <v>0</v>
      </c>
      <c r="X3020">
        <v>135</v>
      </c>
      <c r="Y3020" t="s">
        <v>667</v>
      </c>
      <c r="Z3020" t="s">
        <v>182</v>
      </c>
      <c r="AA3020">
        <v>2</v>
      </c>
      <c r="AB3020" s="32">
        <v>44701</v>
      </c>
      <c r="AC3020" s="32">
        <v>2958465</v>
      </c>
      <c r="AD3020" t="s">
        <v>3258</v>
      </c>
      <c r="AE3020" t="s">
        <v>6709</v>
      </c>
      <c r="AF3020">
        <v>152009003</v>
      </c>
      <c r="AG3020">
        <v>209003</v>
      </c>
      <c r="AH3020" t="s">
        <v>177</v>
      </c>
      <c r="AI3020" t="s">
        <v>177</v>
      </c>
      <c r="AJ3020" t="s">
        <v>1643</v>
      </c>
      <c r="AK3020" t="s">
        <v>7723</v>
      </c>
      <c r="AL3020" t="s">
        <v>3451</v>
      </c>
      <c r="AM3020" t="s">
        <v>7723</v>
      </c>
      <c r="AN3020" t="s">
        <v>177</v>
      </c>
      <c r="AO3020" t="s">
        <v>177</v>
      </c>
      <c r="AP3020" t="s">
        <v>177</v>
      </c>
      <c r="AQ3020" t="s">
        <v>177</v>
      </c>
      <c r="AR3020" t="s">
        <v>3264</v>
      </c>
      <c r="AS3020" t="s">
        <v>3265</v>
      </c>
      <c r="AT3020" s="38">
        <v>209003</v>
      </c>
      <c r="AU3020" s="38">
        <v>152009003</v>
      </c>
      <c r="AV3020" s="38">
        <v>152009003</v>
      </c>
      <c r="AW3020">
        <v>0</v>
      </c>
      <c r="AX3020" t="s">
        <v>177</v>
      </c>
      <c r="AY3020" t="s">
        <v>185</v>
      </c>
      <c r="AZ3020" t="s">
        <v>177</v>
      </c>
      <c r="BA3020" t="s">
        <v>177</v>
      </c>
      <c r="BB3020">
        <v>1</v>
      </c>
      <c r="BC3020" t="s">
        <v>177</v>
      </c>
      <c r="BD3020" s="38" t="s">
        <v>177</v>
      </c>
      <c r="BE3020" s="32">
        <v>44994.499305555553</v>
      </c>
      <c r="BF3020" s="32">
        <v>45469.583333333336</v>
      </c>
      <c r="BG3020" t="s">
        <v>3266</v>
      </c>
      <c r="BH3020" t="s">
        <v>7724</v>
      </c>
    </row>
    <row r="3021" spans="1:60" x14ac:dyDescent="0.55000000000000004">
      <c r="A3021">
        <v>0</v>
      </c>
      <c r="B3021" s="38" t="s">
        <v>177</v>
      </c>
      <c r="C3021" t="s">
        <v>3258</v>
      </c>
      <c r="D3021" s="38" t="s">
        <v>177</v>
      </c>
      <c r="E3021">
        <v>152009004</v>
      </c>
      <c r="F3021">
        <v>209004</v>
      </c>
      <c r="G3021" s="38" t="s">
        <v>177</v>
      </c>
      <c r="I3021" s="36"/>
      <c r="J3021" s="36"/>
      <c r="K3021" s="36"/>
      <c r="L3021" s="36"/>
      <c r="M3021" s="36"/>
      <c r="N3021" s="39" t="s">
        <v>177</v>
      </c>
      <c r="O3021" s="39" t="s">
        <v>3363</v>
      </c>
      <c r="P3021" t="s">
        <v>7725</v>
      </c>
      <c r="Q3021" t="s">
        <v>7725</v>
      </c>
      <c r="R3021" t="s">
        <v>7725</v>
      </c>
      <c r="S3021" t="s">
        <v>177</v>
      </c>
      <c r="T3021">
        <v>450</v>
      </c>
      <c r="U3021">
        <v>0</v>
      </c>
      <c r="V3021">
        <v>450</v>
      </c>
      <c r="W3021">
        <v>0</v>
      </c>
      <c r="X3021">
        <v>120</v>
      </c>
      <c r="Y3021" t="s">
        <v>667</v>
      </c>
      <c r="Z3021" t="s">
        <v>182</v>
      </c>
      <c r="AA3021">
        <v>2</v>
      </c>
      <c r="AB3021" s="32">
        <v>44701</v>
      </c>
      <c r="AC3021" s="32">
        <v>2958465</v>
      </c>
      <c r="AD3021" t="s">
        <v>3258</v>
      </c>
      <c r="AE3021" t="s">
        <v>6709</v>
      </c>
      <c r="AF3021">
        <v>152009004</v>
      </c>
      <c r="AG3021">
        <v>209004</v>
      </c>
      <c r="AH3021" t="s">
        <v>177</v>
      </c>
      <c r="AI3021" t="s">
        <v>177</v>
      </c>
      <c r="AJ3021" t="s">
        <v>1643</v>
      </c>
      <c r="AK3021" t="s">
        <v>7725</v>
      </c>
      <c r="AL3021" t="s">
        <v>3451</v>
      </c>
      <c r="AM3021" t="s">
        <v>7725</v>
      </c>
      <c r="AN3021" t="s">
        <v>7726</v>
      </c>
      <c r="AO3021" t="s">
        <v>7725</v>
      </c>
      <c r="AP3021" t="s">
        <v>177</v>
      </c>
      <c r="AQ3021" t="s">
        <v>177</v>
      </c>
      <c r="AR3021" t="s">
        <v>3264</v>
      </c>
      <c r="AS3021" t="s">
        <v>3265</v>
      </c>
      <c r="AT3021" s="38">
        <v>209004</v>
      </c>
      <c r="AU3021" s="38">
        <v>152009004</v>
      </c>
      <c r="AV3021" s="38">
        <v>152009004</v>
      </c>
      <c r="AW3021">
        <v>0</v>
      </c>
      <c r="AX3021" t="s">
        <v>177</v>
      </c>
      <c r="AY3021" t="s">
        <v>185</v>
      </c>
      <c r="AZ3021" t="s">
        <v>177</v>
      </c>
      <c r="BA3021" t="s">
        <v>177</v>
      </c>
      <c r="BB3021">
        <v>1</v>
      </c>
      <c r="BC3021" t="s">
        <v>177</v>
      </c>
      <c r="BD3021" s="38" t="s">
        <v>177</v>
      </c>
      <c r="BE3021" s="32">
        <v>44994.499305555553</v>
      </c>
      <c r="BF3021" s="32">
        <v>45469.583333333336</v>
      </c>
      <c r="BG3021" t="s">
        <v>3266</v>
      </c>
      <c r="BH3021" t="s">
        <v>7727</v>
      </c>
    </row>
    <row r="3022" spans="1:60" x14ac:dyDescent="0.55000000000000004">
      <c r="A3022">
        <v>0</v>
      </c>
      <c r="B3022" s="38" t="s">
        <v>177</v>
      </c>
      <c r="C3022" t="s">
        <v>3258</v>
      </c>
      <c r="D3022" s="38" t="s">
        <v>177</v>
      </c>
      <c r="E3022">
        <v>152009005</v>
      </c>
      <c r="F3022">
        <v>209005</v>
      </c>
      <c r="G3022" s="38" t="s">
        <v>177</v>
      </c>
      <c r="I3022" s="36"/>
      <c r="J3022" s="36"/>
      <c r="K3022" s="36"/>
      <c r="L3022" s="36"/>
      <c r="M3022" s="36"/>
      <c r="N3022" s="39" t="s">
        <v>177</v>
      </c>
      <c r="O3022" s="39" t="s">
        <v>3363</v>
      </c>
      <c r="P3022" t="s">
        <v>7728</v>
      </c>
      <c r="Q3022" t="s">
        <v>7728</v>
      </c>
      <c r="R3022" t="s">
        <v>7728</v>
      </c>
      <c r="S3022" t="s">
        <v>177</v>
      </c>
      <c r="T3022">
        <v>450</v>
      </c>
      <c r="U3022">
        <v>0</v>
      </c>
      <c r="V3022">
        <v>450</v>
      </c>
      <c r="W3022">
        <v>0</v>
      </c>
      <c r="X3022">
        <v>123</v>
      </c>
      <c r="Y3022" t="s">
        <v>667</v>
      </c>
      <c r="Z3022" t="s">
        <v>182</v>
      </c>
      <c r="AA3022">
        <v>2</v>
      </c>
      <c r="AB3022" s="32">
        <v>44701</v>
      </c>
      <c r="AC3022" s="32">
        <v>2958465</v>
      </c>
      <c r="AD3022" t="s">
        <v>3258</v>
      </c>
      <c r="AE3022" t="s">
        <v>6709</v>
      </c>
      <c r="AF3022">
        <v>152009005</v>
      </c>
      <c r="AG3022">
        <v>209005</v>
      </c>
      <c r="AH3022" t="s">
        <v>177</v>
      </c>
      <c r="AI3022" t="s">
        <v>177</v>
      </c>
      <c r="AJ3022" t="s">
        <v>1643</v>
      </c>
      <c r="AK3022" t="s">
        <v>7728</v>
      </c>
      <c r="AL3022" t="s">
        <v>3451</v>
      </c>
      <c r="AM3022" t="s">
        <v>7728</v>
      </c>
      <c r="AN3022" t="s">
        <v>7729</v>
      </c>
      <c r="AO3022" t="s">
        <v>7728</v>
      </c>
      <c r="AP3022" t="s">
        <v>177</v>
      </c>
      <c r="AQ3022" t="s">
        <v>177</v>
      </c>
      <c r="AR3022" t="s">
        <v>3264</v>
      </c>
      <c r="AS3022" t="s">
        <v>3265</v>
      </c>
      <c r="AT3022" s="38">
        <v>209005</v>
      </c>
      <c r="AU3022" s="38">
        <v>152009005</v>
      </c>
      <c r="AV3022" s="38">
        <v>152009005</v>
      </c>
      <c r="AW3022">
        <v>0</v>
      </c>
      <c r="AX3022" t="s">
        <v>177</v>
      </c>
      <c r="AY3022" t="s">
        <v>185</v>
      </c>
      <c r="AZ3022" t="s">
        <v>177</v>
      </c>
      <c r="BA3022" t="s">
        <v>177</v>
      </c>
      <c r="BB3022">
        <v>1</v>
      </c>
      <c r="BC3022" t="s">
        <v>177</v>
      </c>
      <c r="BD3022" s="38" t="s">
        <v>177</v>
      </c>
      <c r="BE3022" s="32">
        <v>44994.499305555553</v>
      </c>
      <c r="BF3022" s="32">
        <v>45469.583333333336</v>
      </c>
      <c r="BG3022" t="s">
        <v>3266</v>
      </c>
      <c r="BH3022" t="s">
        <v>7730</v>
      </c>
    </row>
    <row r="3023" spans="1:60" x14ac:dyDescent="0.55000000000000004">
      <c r="A3023">
        <v>0</v>
      </c>
      <c r="B3023" s="38" t="s">
        <v>177</v>
      </c>
      <c r="C3023" t="s">
        <v>3258</v>
      </c>
      <c r="D3023" s="38" t="s">
        <v>177</v>
      </c>
      <c r="E3023">
        <v>152300001</v>
      </c>
      <c r="F3023">
        <v>230001</v>
      </c>
      <c r="G3023" s="38" t="s">
        <v>177</v>
      </c>
      <c r="I3023" s="36"/>
      <c r="J3023" s="36"/>
      <c r="K3023" s="36"/>
      <c r="L3023" s="36"/>
      <c r="M3023" s="36"/>
      <c r="N3023" s="39" t="s">
        <v>177</v>
      </c>
      <c r="O3023" s="39" t="s">
        <v>4095</v>
      </c>
      <c r="P3023" t="s">
        <v>6971</v>
      </c>
      <c r="Q3023" t="s">
        <v>6971</v>
      </c>
      <c r="R3023" t="s">
        <v>6971</v>
      </c>
      <c r="S3023" t="s">
        <v>177</v>
      </c>
      <c r="T3023">
        <v>310</v>
      </c>
      <c r="U3023">
        <v>0</v>
      </c>
      <c r="V3023">
        <v>310</v>
      </c>
      <c r="W3023">
        <v>0</v>
      </c>
      <c r="X3023">
        <v>106.4</v>
      </c>
      <c r="Y3023" t="s">
        <v>667</v>
      </c>
      <c r="Z3023" t="s">
        <v>182</v>
      </c>
      <c r="AA3023">
        <v>2</v>
      </c>
      <c r="AB3023" s="32">
        <v>44701</v>
      </c>
      <c r="AC3023" s="32">
        <v>2958465</v>
      </c>
      <c r="AD3023" t="s">
        <v>3258</v>
      </c>
      <c r="AE3023" t="s">
        <v>6709</v>
      </c>
      <c r="AF3023">
        <v>141300001</v>
      </c>
      <c r="AG3023">
        <v>130001</v>
      </c>
      <c r="AH3023" t="s">
        <v>177</v>
      </c>
      <c r="AI3023" t="s">
        <v>177</v>
      </c>
      <c r="AJ3023" t="s">
        <v>1320</v>
      </c>
      <c r="AK3023" t="s">
        <v>6971</v>
      </c>
      <c r="AL3023" t="s">
        <v>4539</v>
      </c>
      <c r="AM3023" t="s">
        <v>6971</v>
      </c>
      <c r="AN3023" t="s">
        <v>177</v>
      </c>
      <c r="AO3023" t="s">
        <v>177</v>
      </c>
      <c r="AP3023" t="s">
        <v>177</v>
      </c>
      <c r="AQ3023" t="s">
        <v>177</v>
      </c>
      <c r="AR3023" t="s">
        <v>4024</v>
      </c>
      <c r="AS3023" t="s">
        <v>3265</v>
      </c>
      <c r="AT3023" s="38">
        <v>230001</v>
      </c>
      <c r="AU3023" s="38">
        <v>152300001</v>
      </c>
      <c r="AV3023" s="38">
        <v>152300001</v>
      </c>
      <c r="AW3023">
        <v>1</v>
      </c>
      <c r="AX3023" t="s">
        <v>177</v>
      </c>
      <c r="AY3023" t="s">
        <v>185</v>
      </c>
      <c r="AZ3023" t="s">
        <v>177</v>
      </c>
      <c r="BA3023" t="s">
        <v>177</v>
      </c>
      <c r="BB3023">
        <v>1</v>
      </c>
      <c r="BC3023" t="s">
        <v>177</v>
      </c>
      <c r="BD3023" s="38" t="s">
        <v>177</v>
      </c>
      <c r="BE3023" s="32">
        <v>44994.499305555553</v>
      </c>
      <c r="BF3023" s="32">
        <v>45469.583333333336</v>
      </c>
      <c r="BG3023" t="s">
        <v>3266</v>
      </c>
      <c r="BH3023" t="s">
        <v>7731</v>
      </c>
    </row>
    <row r="3024" spans="1:60" x14ac:dyDescent="0.55000000000000004">
      <c r="A3024">
        <v>0</v>
      </c>
      <c r="B3024" s="38" t="s">
        <v>177</v>
      </c>
      <c r="C3024" t="s">
        <v>3258</v>
      </c>
      <c r="D3024" s="38" t="s">
        <v>177</v>
      </c>
      <c r="E3024">
        <v>152300002</v>
      </c>
      <c r="F3024">
        <v>230002</v>
      </c>
      <c r="G3024" s="38" t="s">
        <v>177</v>
      </c>
      <c r="I3024" s="36"/>
      <c r="J3024" s="36"/>
      <c r="K3024" s="36"/>
      <c r="L3024" s="36"/>
      <c r="M3024" s="36"/>
      <c r="N3024" s="39" t="s">
        <v>177</v>
      </c>
      <c r="O3024" s="39" t="s">
        <v>4095</v>
      </c>
      <c r="P3024" t="s">
        <v>6973</v>
      </c>
      <c r="Q3024" t="s">
        <v>6973</v>
      </c>
      <c r="R3024" t="s">
        <v>6973</v>
      </c>
      <c r="S3024" t="s">
        <v>177</v>
      </c>
      <c r="T3024">
        <v>410</v>
      </c>
      <c r="U3024">
        <v>0</v>
      </c>
      <c r="V3024">
        <v>410</v>
      </c>
      <c r="W3024">
        <v>0</v>
      </c>
      <c r="X3024">
        <v>148.72</v>
      </c>
      <c r="Y3024" t="s">
        <v>667</v>
      </c>
      <c r="Z3024" t="s">
        <v>182</v>
      </c>
      <c r="AA3024">
        <v>2</v>
      </c>
      <c r="AB3024" s="32">
        <v>44701</v>
      </c>
      <c r="AC3024" s="32">
        <v>2958465</v>
      </c>
      <c r="AD3024" t="s">
        <v>3258</v>
      </c>
      <c r="AE3024" t="s">
        <v>6709</v>
      </c>
      <c r="AF3024">
        <v>141300002</v>
      </c>
      <c r="AG3024">
        <v>130002</v>
      </c>
      <c r="AH3024" t="s">
        <v>177</v>
      </c>
      <c r="AI3024" t="s">
        <v>177</v>
      </c>
      <c r="AJ3024" t="s">
        <v>966</v>
      </c>
      <c r="AK3024" t="s">
        <v>6973</v>
      </c>
      <c r="AL3024" t="s">
        <v>4539</v>
      </c>
      <c r="AM3024" t="s">
        <v>6973</v>
      </c>
      <c r="AN3024" t="s">
        <v>177</v>
      </c>
      <c r="AO3024" t="s">
        <v>177</v>
      </c>
      <c r="AP3024" t="s">
        <v>177</v>
      </c>
      <c r="AQ3024" t="s">
        <v>177</v>
      </c>
      <c r="AR3024" t="s">
        <v>4024</v>
      </c>
      <c r="AS3024" t="s">
        <v>3265</v>
      </c>
      <c r="AT3024" s="38">
        <v>230002</v>
      </c>
      <c r="AU3024" s="38">
        <v>152300002</v>
      </c>
      <c r="AV3024" s="38">
        <v>152300002</v>
      </c>
      <c r="AW3024">
        <v>1</v>
      </c>
      <c r="AX3024" t="s">
        <v>177</v>
      </c>
      <c r="AY3024" t="s">
        <v>185</v>
      </c>
      <c r="AZ3024" t="s">
        <v>177</v>
      </c>
      <c r="BA3024" t="s">
        <v>177</v>
      </c>
      <c r="BB3024">
        <v>1</v>
      </c>
      <c r="BC3024" t="s">
        <v>177</v>
      </c>
      <c r="BD3024" s="38" t="s">
        <v>177</v>
      </c>
      <c r="BE3024" s="32">
        <v>44994.499305555553</v>
      </c>
      <c r="BF3024" s="32">
        <v>45469.583333333336</v>
      </c>
      <c r="BG3024" t="s">
        <v>3266</v>
      </c>
      <c r="BH3024" t="s">
        <v>7732</v>
      </c>
    </row>
    <row r="3025" spans="1:60" x14ac:dyDescent="0.55000000000000004">
      <c r="A3025">
        <v>0</v>
      </c>
      <c r="B3025" s="38" t="s">
        <v>177</v>
      </c>
      <c r="C3025" t="s">
        <v>3258</v>
      </c>
      <c r="D3025" s="38" t="s">
        <v>177</v>
      </c>
      <c r="E3025">
        <v>152300003</v>
      </c>
      <c r="F3025">
        <v>230003</v>
      </c>
      <c r="G3025" s="38" t="s">
        <v>177</v>
      </c>
      <c r="I3025" s="36"/>
      <c r="J3025" s="36"/>
      <c r="K3025" s="36"/>
      <c r="L3025" s="36"/>
      <c r="M3025" s="36"/>
      <c r="N3025" s="39" t="s">
        <v>177</v>
      </c>
      <c r="O3025" s="39" t="s">
        <v>4095</v>
      </c>
      <c r="P3025" t="s">
        <v>6975</v>
      </c>
      <c r="Q3025" t="s">
        <v>6975</v>
      </c>
      <c r="R3025" t="s">
        <v>6975</v>
      </c>
      <c r="S3025" t="s">
        <v>177</v>
      </c>
      <c r="T3025">
        <v>410</v>
      </c>
      <c r="U3025">
        <v>0</v>
      </c>
      <c r="V3025">
        <v>410</v>
      </c>
      <c r="W3025">
        <v>0</v>
      </c>
      <c r="X3025">
        <v>152.09</v>
      </c>
      <c r="Y3025" t="s">
        <v>667</v>
      </c>
      <c r="Z3025" t="s">
        <v>182</v>
      </c>
      <c r="AA3025">
        <v>2</v>
      </c>
      <c r="AB3025" s="32">
        <v>44701</v>
      </c>
      <c r="AC3025" s="32">
        <v>2958465</v>
      </c>
      <c r="AD3025" t="s">
        <v>3258</v>
      </c>
      <c r="AE3025" t="s">
        <v>6709</v>
      </c>
      <c r="AF3025">
        <v>141300003</v>
      </c>
      <c r="AG3025">
        <v>130003</v>
      </c>
      <c r="AH3025" t="s">
        <v>177</v>
      </c>
      <c r="AI3025" t="s">
        <v>177</v>
      </c>
      <c r="AJ3025" t="s">
        <v>966</v>
      </c>
      <c r="AK3025" t="s">
        <v>6975</v>
      </c>
      <c r="AL3025" t="s">
        <v>4539</v>
      </c>
      <c r="AM3025" t="s">
        <v>6975</v>
      </c>
      <c r="AN3025" t="s">
        <v>177</v>
      </c>
      <c r="AO3025" t="s">
        <v>177</v>
      </c>
      <c r="AP3025" t="s">
        <v>177</v>
      </c>
      <c r="AQ3025" t="s">
        <v>177</v>
      </c>
      <c r="AR3025" t="s">
        <v>4024</v>
      </c>
      <c r="AS3025" t="s">
        <v>3265</v>
      </c>
      <c r="AT3025" s="38">
        <v>230003</v>
      </c>
      <c r="AU3025" s="38">
        <v>152300003</v>
      </c>
      <c r="AV3025" s="38">
        <v>152300003</v>
      </c>
      <c r="AW3025">
        <v>1</v>
      </c>
      <c r="AX3025" t="s">
        <v>177</v>
      </c>
      <c r="AY3025" t="s">
        <v>185</v>
      </c>
      <c r="AZ3025" t="s">
        <v>177</v>
      </c>
      <c r="BA3025" t="s">
        <v>177</v>
      </c>
      <c r="BB3025">
        <v>1</v>
      </c>
      <c r="BC3025" t="s">
        <v>177</v>
      </c>
      <c r="BD3025" s="38" t="s">
        <v>177</v>
      </c>
      <c r="BE3025" s="32">
        <v>44994.499305555553</v>
      </c>
      <c r="BF3025" s="32">
        <v>45469.583333333336</v>
      </c>
      <c r="BG3025" t="s">
        <v>3266</v>
      </c>
      <c r="BH3025" t="s">
        <v>7733</v>
      </c>
    </row>
    <row r="3026" spans="1:60" x14ac:dyDescent="0.55000000000000004">
      <c r="A3026">
        <v>0</v>
      </c>
      <c r="B3026" s="38" t="s">
        <v>177</v>
      </c>
      <c r="C3026" t="s">
        <v>3258</v>
      </c>
      <c r="D3026" s="38" t="s">
        <v>177</v>
      </c>
      <c r="E3026">
        <v>152300018</v>
      </c>
      <c r="F3026">
        <v>230018</v>
      </c>
      <c r="G3026" s="38" t="s">
        <v>177</v>
      </c>
      <c r="I3026" s="36"/>
      <c r="J3026" s="36"/>
      <c r="K3026" s="36"/>
      <c r="L3026" s="36"/>
      <c r="M3026" s="36"/>
      <c r="N3026" s="39" t="s">
        <v>177</v>
      </c>
      <c r="O3026" s="39" t="s">
        <v>4095</v>
      </c>
      <c r="P3026" t="s">
        <v>7003</v>
      </c>
      <c r="Q3026" t="s">
        <v>7003</v>
      </c>
      <c r="R3026" t="s">
        <v>7003</v>
      </c>
      <c r="S3026" t="s">
        <v>177</v>
      </c>
      <c r="T3026">
        <v>490</v>
      </c>
      <c r="U3026">
        <v>0</v>
      </c>
      <c r="V3026">
        <v>490</v>
      </c>
      <c r="W3026">
        <v>0</v>
      </c>
      <c r="X3026">
        <v>198.86</v>
      </c>
      <c r="Y3026" t="s">
        <v>667</v>
      </c>
      <c r="Z3026" t="s">
        <v>182</v>
      </c>
      <c r="AA3026">
        <v>2</v>
      </c>
      <c r="AB3026" s="32">
        <v>44701</v>
      </c>
      <c r="AC3026" s="32">
        <v>2958465</v>
      </c>
      <c r="AD3026" t="s">
        <v>3258</v>
      </c>
      <c r="AE3026" t="s">
        <v>6709</v>
      </c>
      <c r="AF3026">
        <v>141300018</v>
      </c>
      <c r="AG3026">
        <v>130018</v>
      </c>
      <c r="AH3026" t="s">
        <v>177</v>
      </c>
      <c r="AI3026" t="s">
        <v>177</v>
      </c>
      <c r="AJ3026" t="s">
        <v>1027</v>
      </c>
      <c r="AK3026" t="s">
        <v>7004</v>
      </c>
      <c r="AL3026" t="s">
        <v>4154</v>
      </c>
      <c r="AM3026" t="s">
        <v>7004</v>
      </c>
      <c r="AN3026" t="s">
        <v>7158</v>
      </c>
      <c r="AO3026" t="s">
        <v>7004</v>
      </c>
      <c r="AP3026" t="s">
        <v>177</v>
      </c>
      <c r="AQ3026" t="s">
        <v>177</v>
      </c>
      <c r="AR3026" t="s">
        <v>4024</v>
      </c>
      <c r="AS3026" t="s">
        <v>3265</v>
      </c>
      <c r="AT3026" s="38">
        <v>230018</v>
      </c>
      <c r="AU3026" s="38">
        <v>152300018</v>
      </c>
      <c r="AV3026" s="38">
        <v>152300018</v>
      </c>
      <c r="AW3026">
        <v>1</v>
      </c>
      <c r="AX3026" t="s">
        <v>177</v>
      </c>
      <c r="AY3026" t="s">
        <v>185</v>
      </c>
      <c r="AZ3026" t="s">
        <v>177</v>
      </c>
      <c r="BA3026" t="s">
        <v>177</v>
      </c>
      <c r="BB3026">
        <v>1</v>
      </c>
      <c r="BC3026" t="s">
        <v>177</v>
      </c>
      <c r="BD3026" s="38" t="s">
        <v>177</v>
      </c>
      <c r="BE3026" s="32">
        <v>44994.499305555553</v>
      </c>
      <c r="BF3026" s="32">
        <v>45469.583333333336</v>
      </c>
      <c r="BG3026" t="s">
        <v>3266</v>
      </c>
      <c r="BH3026" t="s">
        <v>7734</v>
      </c>
    </row>
    <row r="3027" spans="1:60" x14ac:dyDescent="0.55000000000000004">
      <c r="A3027">
        <v>0</v>
      </c>
      <c r="B3027" s="38" t="s">
        <v>177</v>
      </c>
      <c r="C3027" t="s">
        <v>3258</v>
      </c>
      <c r="D3027" s="38" t="s">
        <v>177</v>
      </c>
      <c r="E3027">
        <v>152300019</v>
      </c>
      <c r="F3027">
        <v>230019</v>
      </c>
      <c r="G3027" s="38" t="s">
        <v>177</v>
      </c>
      <c r="I3027" s="36"/>
      <c r="J3027" s="36"/>
      <c r="K3027" s="36"/>
      <c r="L3027" s="36"/>
      <c r="M3027" s="36"/>
      <c r="N3027" s="39" t="s">
        <v>177</v>
      </c>
      <c r="O3027" s="39" t="s">
        <v>4095</v>
      </c>
      <c r="P3027" t="s">
        <v>7006</v>
      </c>
      <c r="Q3027" t="s">
        <v>7006</v>
      </c>
      <c r="R3027" t="s">
        <v>7006</v>
      </c>
      <c r="S3027" t="s">
        <v>177</v>
      </c>
      <c r="T3027">
        <v>490</v>
      </c>
      <c r="U3027">
        <v>0</v>
      </c>
      <c r="V3027">
        <v>490</v>
      </c>
      <c r="W3027">
        <v>0</v>
      </c>
      <c r="X3027">
        <v>201.82</v>
      </c>
      <c r="Y3027" t="s">
        <v>667</v>
      </c>
      <c r="Z3027" t="s">
        <v>182</v>
      </c>
      <c r="AA3027">
        <v>2</v>
      </c>
      <c r="AB3027" s="32">
        <v>44701</v>
      </c>
      <c r="AC3027" s="32">
        <v>2958465</v>
      </c>
      <c r="AD3027" t="s">
        <v>3258</v>
      </c>
      <c r="AE3027" t="s">
        <v>6709</v>
      </c>
      <c r="AF3027">
        <v>141300019</v>
      </c>
      <c r="AG3027">
        <v>130019</v>
      </c>
      <c r="AH3027" t="s">
        <v>177</v>
      </c>
      <c r="AI3027" t="s">
        <v>177</v>
      </c>
      <c r="AJ3027" t="s">
        <v>986</v>
      </c>
      <c r="AK3027" t="s">
        <v>7006</v>
      </c>
      <c r="AL3027" t="s">
        <v>3707</v>
      </c>
      <c r="AM3027" t="s">
        <v>7006</v>
      </c>
      <c r="AN3027" t="s">
        <v>177</v>
      </c>
      <c r="AO3027" t="s">
        <v>7006</v>
      </c>
      <c r="AP3027" t="s">
        <v>177</v>
      </c>
      <c r="AQ3027" t="s">
        <v>177</v>
      </c>
      <c r="AR3027" t="s">
        <v>4024</v>
      </c>
      <c r="AS3027" t="s">
        <v>3265</v>
      </c>
      <c r="AT3027" s="38">
        <v>230019</v>
      </c>
      <c r="AU3027" s="38">
        <v>152300019</v>
      </c>
      <c r="AV3027" s="38">
        <v>152300019</v>
      </c>
      <c r="AW3027">
        <v>1</v>
      </c>
      <c r="AX3027" t="s">
        <v>177</v>
      </c>
      <c r="AY3027" t="s">
        <v>185</v>
      </c>
      <c r="AZ3027" t="s">
        <v>177</v>
      </c>
      <c r="BA3027" t="s">
        <v>177</v>
      </c>
      <c r="BB3027">
        <v>1</v>
      </c>
      <c r="BC3027" t="s">
        <v>177</v>
      </c>
      <c r="BD3027" s="38" t="s">
        <v>177</v>
      </c>
      <c r="BE3027" s="32">
        <v>44994.499305555553</v>
      </c>
      <c r="BF3027" s="32">
        <v>45469.583333333336</v>
      </c>
      <c r="BG3027" t="s">
        <v>3266</v>
      </c>
      <c r="BH3027" t="s">
        <v>7735</v>
      </c>
    </row>
    <row r="3028" spans="1:60" x14ac:dyDescent="0.55000000000000004">
      <c r="A3028">
        <v>0</v>
      </c>
      <c r="B3028" s="38" t="s">
        <v>177</v>
      </c>
      <c r="C3028" t="s">
        <v>3258</v>
      </c>
      <c r="D3028" s="38" t="s">
        <v>177</v>
      </c>
      <c r="E3028">
        <v>152300020</v>
      </c>
      <c r="F3028">
        <v>230020</v>
      </c>
      <c r="G3028" s="38" t="s">
        <v>177</v>
      </c>
      <c r="I3028" s="36"/>
      <c r="J3028" s="36"/>
      <c r="K3028" s="36"/>
      <c r="L3028" s="36"/>
      <c r="M3028" s="36"/>
      <c r="N3028" s="39" t="s">
        <v>177</v>
      </c>
      <c r="O3028" s="39" t="s">
        <v>4193</v>
      </c>
      <c r="P3028" t="s">
        <v>7008</v>
      </c>
      <c r="Q3028" t="s">
        <v>7008</v>
      </c>
      <c r="R3028" t="s">
        <v>7008</v>
      </c>
      <c r="S3028" t="s">
        <v>177</v>
      </c>
      <c r="T3028">
        <v>450</v>
      </c>
      <c r="U3028">
        <v>0</v>
      </c>
      <c r="V3028">
        <v>450</v>
      </c>
      <c r="W3028">
        <v>0</v>
      </c>
      <c r="X3028">
        <v>71.48</v>
      </c>
      <c r="Y3028" t="s">
        <v>181</v>
      </c>
      <c r="Z3028" t="s">
        <v>182</v>
      </c>
      <c r="AA3028">
        <v>1</v>
      </c>
      <c r="AB3028" s="32">
        <v>44701</v>
      </c>
      <c r="AC3028" s="32">
        <v>2958465</v>
      </c>
      <c r="AD3028" t="s">
        <v>3258</v>
      </c>
      <c r="AE3028" t="s">
        <v>6709</v>
      </c>
      <c r="AF3028">
        <v>141300020</v>
      </c>
      <c r="AG3028">
        <v>130020</v>
      </c>
      <c r="AH3028" t="s">
        <v>177</v>
      </c>
      <c r="AI3028" t="s">
        <v>177</v>
      </c>
      <c r="AJ3028" t="s">
        <v>1027</v>
      </c>
      <c r="AK3028" t="s">
        <v>7008</v>
      </c>
      <c r="AL3028" t="s">
        <v>3451</v>
      </c>
      <c r="AM3028" t="s">
        <v>7008</v>
      </c>
      <c r="AN3028" t="s">
        <v>177</v>
      </c>
      <c r="AO3028" t="s">
        <v>177</v>
      </c>
      <c r="AP3028" t="s">
        <v>177</v>
      </c>
      <c r="AQ3028" t="s">
        <v>177</v>
      </c>
      <c r="AR3028" t="s">
        <v>4024</v>
      </c>
      <c r="AS3028" t="s">
        <v>3265</v>
      </c>
      <c r="AT3028" s="38">
        <v>230020</v>
      </c>
      <c r="AU3028" s="38">
        <v>152300020</v>
      </c>
      <c r="AV3028" s="38">
        <v>152300020</v>
      </c>
      <c r="AW3028">
        <v>1</v>
      </c>
      <c r="AX3028" t="s">
        <v>177</v>
      </c>
      <c r="AY3028" t="s">
        <v>185</v>
      </c>
      <c r="AZ3028" t="s">
        <v>177</v>
      </c>
      <c r="BA3028" t="s">
        <v>177</v>
      </c>
      <c r="BB3028">
        <v>1</v>
      </c>
      <c r="BC3028" t="s">
        <v>177</v>
      </c>
      <c r="BD3028" s="38" t="s">
        <v>177</v>
      </c>
      <c r="BE3028" s="32">
        <v>44994.499305555553</v>
      </c>
      <c r="BF3028" s="32">
        <v>45469.583333333336</v>
      </c>
      <c r="BG3028" t="s">
        <v>3266</v>
      </c>
      <c r="BH3028" t="s">
        <v>7736</v>
      </c>
    </row>
    <row r="3029" spans="1:60" x14ac:dyDescent="0.55000000000000004">
      <c r="A3029">
        <v>0</v>
      </c>
      <c r="B3029" s="38" t="s">
        <v>177</v>
      </c>
      <c r="C3029" t="s">
        <v>3258</v>
      </c>
      <c r="D3029" s="38" t="s">
        <v>177</v>
      </c>
      <c r="E3029">
        <v>152300021</v>
      </c>
      <c r="F3029">
        <v>230021</v>
      </c>
      <c r="G3029" s="38" t="s">
        <v>177</v>
      </c>
      <c r="I3029" s="36"/>
      <c r="J3029" s="36"/>
      <c r="K3029" s="36"/>
      <c r="L3029" s="36"/>
      <c r="M3029" s="36"/>
      <c r="N3029" s="39" t="s">
        <v>177</v>
      </c>
      <c r="O3029" s="39" t="s">
        <v>4193</v>
      </c>
      <c r="P3029" t="s">
        <v>7010</v>
      </c>
      <c r="Q3029" t="s">
        <v>7010</v>
      </c>
      <c r="R3029" t="s">
        <v>7010</v>
      </c>
      <c r="S3029" t="s">
        <v>177</v>
      </c>
      <c r="T3029">
        <v>500</v>
      </c>
      <c r="U3029">
        <v>0</v>
      </c>
      <c r="V3029">
        <v>500</v>
      </c>
      <c r="W3029">
        <v>0</v>
      </c>
      <c r="X3029">
        <v>104.1</v>
      </c>
      <c r="Y3029" t="s">
        <v>181</v>
      </c>
      <c r="Z3029" t="s">
        <v>182</v>
      </c>
      <c r="AA3029">
        <v>1</v>
      </c>
      <c r="AB3029" s="32">
        <v>44701</v>
      </c>
      <c r="AC3029" s="32">
        <v>2958465</v>
      </c>
      <c r="AD3029" t="s">
        <v>3258</v>
      </c>
      <c r="AE3029" t="s">
        <v>6709</v>
      </c>
      <c r="AF3029">
        <v>141300021</v>
      </c>
      <c r="AG3029">
        <v>130021</v>
      </c>
      <c r="AH3029" t="s">
        <v>177</v>
      </c>
      <c r="AI3029" t="s">
        <v>177</v>
      </c>
      <c r="AJ3029" t="s">
        <v>6835</v>
      </c>
      <c r="AK3029" t="s">
        <v>7010</v>
      </c>
      <c r="AL3029" t="s">
        <v>3262</v>
      </c>
      <c r="AM3029" t="s">
        <v>7010</v>
      </c>
      <c r="AN3029" t="s">
        <v>177</v>
      </c>
      <c r="AO3029" t="s">
        <v>177</v>
      </c>
      <c r="AP3029" t="s">
        <v>177</v>
      </c>
      <c r="AQ3029" t="s">
        <v>177</v>
      </c>
      <c r="AR3029" t="s">
        <v>4024</v>
      </c>
      <c r="AS3029" t="s">
        <v>3265</v>
      </c>
      <c r="AT3029" s="38">
        <v>230021</v>
      </c>
      <c r="AU3029" s="38">
        <v>152300021</v>
      </c>
      <c r="AV3029" s="38">
        <v>152300021</v>
      </c>
      <c r="AW3029">
        <v>1</v>
      </c>
      <c r="AX3029" t="s">
        <v>177</v>
      </c>
      <c r="AY3029" t="s">
        <v>185</v>
      </c>
      <c r="AZ3029" t="s">
        <v>177</v>
      </c>
      <c r="BA3029" t="s">
        <v>177</v>
      </c>
      <c r="BB3029">
        <v>1</v>
      </c>
      <c r="BC3029" t="s">
        <v>177</v>
      </c>
      <c r="BD3029" s="38" t="s">
        <v>177</v>
      </c>
      <c r="BE3029" s="32">
        <v>44994.499305555553</v>
      </c>
      <c r="BF3029" s="32">
        <v>45469.583333333336</v>
      </c>
      <c r="BG3029" t="s">
        <v>3266</v>
      </c>
      <c r="BH3029" t="s">
        <v>7737</v>
      </c>
    </row>
    <row r="3030" spans="1:60" x14ac:dyDescent="0.55000000000000004">
      <c r="A3030">
        <v>0</v>
      </c>
      <c r="B3030" s="38" t="s">
        <v>177</v>
      </c>
      <c r="C3030" t="s">
        <v>3258</v>
      </c>
      <c r="D3030" s="38" t="s">
        <v>177</v>
      </c>
      <c r="E3030">
        <v>152300022</v>
      </c>
      <c r="F3030">
        <v>230022</v>
      </c>
      <c r="G3030" s="38" t="s">
        <v>177</v>
      </c>
      <c r="I3030" s="36"/>
      <c r="J3030" s="36"/>
      <c r="K3030" s="36"/>
      <c r="L3030" s="36"/>
      <c r="M3030" s="36"/>
      <c r="N3030" s="39" t="s">
        <v>177</v>
      </c>
      <c r="O3030" s="39" t="s">
        <v>4193</v>
      </c>
      <c r="P3030" t="s">
        <v>7012</v>
      </c>
      <c r="Q3030" t="s">
        <v>7012</v>
      </c>
      <c r="R3030" t="s">
        <v>7012</v>
      </c>
      <c r="S3030" t="s">
        <v>177</v>
      </c>
      <c r="T3030">
        <v>530</v>
      </c>
      <c r="U3030">
        <v>0</v>
      </c>
      <c r="V3030">
        <v>530</v>
      </c>
      <c r="W3030">
        <v>0</v>
      </c>
      <c r="X3030">
        <v>127.12</v>
      </c>
      <c r="Y3030" t="s">
        <v>181</v>
      </c>
      <c r="Z3030" t="s">
        <v>182</v>
      </c>
      <c r="AA3030">
        <v>1</v>
      </c>
      <c r="AB3030" s="32">
        <v>44701</v>
      </c>
      <c r="AC3030" s="32">
        <v>2958465</v>
      </c>
      <c r="AD3030" t="s">
        <v>3258</v>
      </c>
      <c r="AE3030" t="s">
        <v>6709</v>
      </c>
      <c r="AF3030">
        <v>141300022</v>
      </c>
      <c r="AG3030">
        <v>130022</v>
      </c>
      <c r="AH3030" t="s">
        <v>177</v>
      </c>
      <c r="AI3030" t="s">
        <v>177</v>
      </c>
      <c r="AJ3030" t="s">
        <v>1379</v>
      </c>
      <c r="AK3030" t="s">
        <v>7012</v>
      </c>
      <c r="AL3030" t="s">
        <v>3386</v>
      </c>
      <c r="AM3030" t="s">
        <v>7012</v>
      </c>
      <c r="AN3030" t="s">
        <v>177</v>
      </c>
      <c r="AO3030" t="s">
        <v>177</v>
      </c>
      <c r="AP3030" t="s">
        <v>177</v>
      </c>
      <c r="AQ3030" t="s">
        <v>177</v>
      </c>
      <c r="AR3030" t="s">
        <v>4024</v>
      </c>
      <c r="AS3030" t="s">
        <v>3265</v>
      </c>
      <c r="AT3030" s="38">
        <v>230022</v>
      </c>
      <c r="AU3030" s="38">
        <v>152300022</v>
      </c>
      <c r="AV3030" s="38">
        <v>152300022</v>
      </c>
      <c r="AW3030">
        <v>1</v>
      </c>
      <c r="AX3030" t="s">
        <v>177</v>
      </c>
      <c r="AY3030" t="s">
        <v>185</v>
      </c>
      <c r="AZ3030" t="s">
        <v>177</v>
      </c>
      <c r="BA3030" t="s">
        <v>177</v>
      </c>
      <c r="BB3030">
        <v>1</v>
      </c>
      <c r="BC3030" t="s">
        <v>177</v>
      </c>
      <c r="BD3030" s="38" t="s">
        <v>177</v>
      </c>
      <c r="BE3030" s="32">
        <v>44994.499305555553</v>
      </c>
      <c r="BF3030" s="32">
        <v>45469.583333333336</v>
      </c>
      <c r="BG3030" t="s">
        <v>3266</v>
      </c>
      <c r="BH3030" t="s">
        <v>7738</v>
      </c>
    </row>
    <row r="3031" spans="1:60" x14ac:dyDescent="0.55000000000000004">
      <c r="A3031">
        <v>0</v>
      </c>
      <c r="B3031" s="38" t="s">
        <v>177</v>
      </c>
      <c r="C3031" t="s">
        <v>3258</v>
      </c>
      <c r="D3031" s="38" t="s">
        <v>177</v>
      </c>
      <c r="E3031">
        <v>152300023</v>
      </c>
      <c r="F3031">
        <v>230023</v>
      </c>
      <c r="G3031" s="38" t="s">
        <v>177</v>
      </c>
      <c r="I3031" s="36"/>
      <c r="J3031" s="36"/>
      <c r="K3031" s="36"/>
      <c r="L3031" s="36"/>
      <c r="M3031" s="36"/>
      <c r="N3031" s="39" t="s">
        <v>177</v>
      </c>
      <c r="O3031" s="39" t="s">
        <v>4019</v>
      </c>
      <c r="P3031" t="s">
        <v>7014</v>
      </c>
      <c r="Q3031" t="s">
        <v>7014</v>
      </c>
      <c r="R3031" t="s">
        <v>7014</v>
      </c>
      <c r="S3031" t="s">
        <v>177</v>
      </c>
      <c r="T3031">
        <v>390</v>
      </c>
      <c r="U3031">
        <v>0</v>
      </c>
      <c r="V3031">
        <v>390</v>
      </c>
      <c r="W3031">
        <v>0</v>
      </c>
      <c r="X3031">
        <v>154.15</v>
      </c>
      <c r="Y3031" t="s">
        <v>667</v>
      </c>
      <c r="Z3031" t="s">
        <v>182</v>
      </c>
      <c r="AA3031">
        <v>2</v>
      </c>
      <c r="AB3031" s="32">
        <v>44701</v>
      </c>
      <c r="AC3031" s="32">
        <v>2958465</v>
      </c>
      <c r="AD3031" t="s">
        <v>3258</v>
      </c>
      <c r="AE3031" t="s">
        <v>6709</v>
      </c>
      <c r="AF3031">
        <v>141300023</v>
      </c>
      <c r="AG3031">
        <v>130023</v>
      </c>
      <c r="AH3031" t="s">
        <v>177</v>
      </c>
      <c r="AI3031" t="s">
        <v>177</v>
      </c>
      <c r="AJ3031" t="s">
        <v>1130</v>
      </c>
      <c r="AK3031" t="s">
        <v>7014</v>
      </c>
      <c r="AL3031" t="s">
        <v>3313</v>
      </c>
      <c r="AM3031" t="s">
        <v>7014</v>
      </c>
      <c r="AN3031" t="s">
        <v>177</v>
      </c>
      <c r="AO3031" t="s">
        <v>177</v>
      </c>
      <c r="AP3031" t="s">
        <v>177</v>
      </c>
      <c r="AQ3031" t="s">
        <v>177</v>
      </c>
      <c r="AR3031" t="s">
        <v>4024</v>
      </c>
      <c r="AS3031" t="s">
        <v>3265</v>
      </c>
      <c r="AT3031" s="38">
        <v>230023</v>
      </c>
      <c r="AU3031" s="38">
        <v>152300023</v>
      </c>
      <c r="AV3031" s="38">
        <v>152300023</v>
      </c>
      <c r="AW3031">
        <v>1</v>
      </c>
      <c r="AX3031" t="s">
        <v>177</v>
      </c>
      <c r="AY3031" t="s">
        <v>185</v>
      </c>
      <c r="AZ3031" t="s">
        <v>177</v>
      </c>
      <c r="BA3031" t="s">
        <v>177</v>
      </c>
      <c r="BB3031">
        <v>1</v>
      </c>
      <c r="BC3031" t="s">
        <v>177</v>
      </c>
      <c r="BD3031" s="38" t="s">
        <v>177</v>
      </c>
      <c r="BE3031" s="32">
        <v>44994.499305555553</v>
      </c>
      <c r="BF3031" s="32">
        <v>45469.583333333336</v>
      </c>
      <c r="BG3031" t="s">
        <v>3266</v>
      </c>
      <c r="BH3031" t="s">
        <v>7739</v>
      </c>
    </row>
    <row r="3032" spans="1:60" x14ac:dyDescent="0.55000000000000004">
      <c r="A3032">
        <v>0</v>
      </c>
      <c r="B3032" s="38" t="s">
        <v>177</v>
      </c>
      <c r="C3032" t="s">
        <v>3258</v>
      </c>
      <c r="D3032" s="38" t="s">
        <v>177</v>
      </c>
      <c r="E3032">
        <v>152300024</v>
      </c>
      <c r="F3032">
        <v>230024</v>
      </c>
      <c r="G3032" s="38" t="s">
        <v>177</v>
      </c>
      <c r="I3032" s="36"/>
      <c r="J3032" s="36"/>
      <c r="K3032" s="36"/>
      <c r="L3032" s="36"/>
      <c r="M3032" s="36"/>
      <c r="N3032" s="39" t="s">
        <v>177</v>
      </c>
      <c r="O3032" s="39" t="s">
        <v>4019</v>
      </c>
      <c r="P3032" t="s">
        <v>7016</v>
      </c>
      <c r="Q3032" t="s">
        <v>7016</v>
      </c>
      <c r="R3032" t="s">
        <v>7016</v>
      </c>
      <c r="S3032" t="s">
        <v>177</v>
      </c>
      <c r="T3032">
        <v>590</v>
      </c>
      <c r="U3032">
        <v>0</v>
      </c>
      <c r="V3032">
        <v>590</v>
      </c>
      <c r="W3032">
        <v>0</v>
      </c>
      <c r="X3032">
        <v>266.68</v>
      </c>
      <c r="Y3032" t="s">
        <v>667</v>
      </c>
      <c r="Z3032" t="s">
        <v>182</v>
      </c>
      <c r="AA3032">
        <v>2</v>
      </c>
      <c r="AB3032" s="32">
        <v>44701</v>
      </c>
      <c r="AC3032" s="32">
        <v>2958465</v>
      </c>
      <c r="AD3032" t="s">
        <v>3258</v>
      </c>
      <c r="AE3032" t="s">
        <v>6709</v>
      </c>
      <c r="AF3032">
        <v>141300024</v>
      </c>
      <c r="AG3032">
        <v>130024</v>
      </c>
      <c r="AH3032" t="s">
        <v>177</v>
      </c>
      <c r="AI3032" t="s">
        <v>177</v>
      </c>
      <c r="AJ3032" t="s">
        <v>1388</v>
      </c>
      <c r="AK3032" t="s">
        <v>7016</v>
      </c>
      <c r="AL3032" t="s">
        <v>3262</v>
      </c>
      <c r="AM3032" t="s">
        <v>7016</v>
      </c>
      <c r="AN3032" t="s">
        <v>177</v>
      </c>
      <c r="AO3032" t="s">
        <v>177</v>
      </c>
      <c r="AP3032" t="s">
        <v>177</v>
      </c>
      <c r="AQ3032" t="s">
        <v>177</v>
      </c>
      <c r="AR3032" t="s">
        <v>4024</v>
      </c>
      <c r="AS3032" t="s">
        <v>3265</v>
      </c>
      <c r="AT3032" s="38">
        <v>230024</v>
      </c>
      <c r="AU3032" s="38">
        <v>152300024</v>
      </c>
      <c r="AV3032" s="38">
        <v>152300024</v>
      </c>
      <c r="AW3032">
        <v>1</v>
      </c>
      <c r="AX3032" t="s">
        <v>177</v>
      </c>
      <c r="AY3032" t="s">
        <v>185</v>
      </c>
      <c r="AZ3032" t="s">
        <v>177</v>
      </c>
      <c r="BA3032" t="s">
        <v>177</v>
      </c>
      <c r="BB3032">
        <v>1</v>
      </c>
      <c r="BC3032" t="s">
        <v>177</v>
      </c>
      <c r="BD3032" s="38" t="s">
        <v>177</v>
      </c>
      <c r="BE3032" s="32">
        <v>44994.499305555553</v>
      </c>
      <c r="BF3032" s="32">
        <v>45469.583333333336</v>
      </c>
      <c r="BG3032" t="s">
        <v>3266</v>
      </c>
      <c r="BH3032" t="s">
        <v>7740</v>
      </c>
    </row>
    <row r="3033" spans="1:60" x14ac:dyDescent="0.55000000000000004">
      <c r="A3033">
        <v>0</v>
      </c>
      <c r="B3033" s="38" t="s">
        <v>177</v>
      </c>
      <c r="C3033" t="s">
        <v>3258</v>
      </c>
      <c r="D3033" s="38" t="s">
        <v>177</v>
      </c>
      <c r="E3033">
        <v>152300025</v>
      </c>
      <c r="F3033">
        <v>230025</v>
      </c>
      <c r="G3033" s="38" t="s">
        <v>177</v>
      </c>
      <c r="I3033" s="36"/>
      <c r="J3033" s="36"/>
      <c r="K3033" s="36"/>
      <c r="L3033" s="36"/>
      <c r="M3033" s="36"/>
      <c r="N3033" s="39" t="s">
        <v>177</v>
      </c>
      <c r="O3033" s="39" t="s">
        <v>4019</v>
      </c>
      <c r="P3033" t="s">
        <v>7018</v>
      </c>
      <c r="Q3033" t="s">
        <v>7018</v>
      </c>
      <c r="R3033" t="s">
        <v>7018</v>
      </c>
      <c r="S3033" t="s">
        <v>177</v>
      </c>
      <c r="T3033">
        <v>440</v>
      </c>
      <c r="U3033">
        <v>0</v>
      </c>
      <c r="V3033">
        <v>440</v>
      </c>
      <c r="W3033">
        <v>0</v>
      </c>
      <c r="X3033">
        <v>160.88999999999999</v>
      </c>
      <c r="Y3033" t="s">
        <v>181</v>
      </c>
      <c r="Z3033" t="s">
        <v>182</v>
      </c>
      <c r="AA3033">
        <v>1</v>
      </c>
      <c r="AB3033" s="32">
        <v>44701</v>
      </c>
      <c r="AC3033" s="32">
        <v>2958465</v>
      </c>
      <c r="AD3033" t="s">
        <v>3258</v>
      </c>
      <c r="AE3033" t="s">
        <v>6709</v>
      </c>
      <c r="AF3033">
        <v>141300025</v>
      </c>
      <c r="AG3033">
        <v>130025</v>
      </c>
      <c r="AH3033" t="s">
        <v>177</v>
      </c>
      <c r="AI3033" t="s">
        <v>177</v>
      </c>
      <c r="AJ3033" t="s">
        <v>1643</v>
      </c>
      <c r="AK3033" t="s">
        <v>7018</v>
      </c>
      <c r="AL3033" t="s">
        <v>3386</v>
      </c>
      <c r="AM3033" t="s">
        <v>7018</v>
      </c>
      <c r="AN3033" t="s">
        <v>177</v>
      </c>
      <c r="AO3033" t="s">
        <v>177</v>
      </c>
      <c r="AP3033" t="s">
        <v>177</v>
      </c>
      <c r="AQ3033" t="s">
        <v>177</v>
      </c>
      <c r="AR3033" t="s">
        <v>4024</v>
      </c>
      <c r="AS3033" t="s">
        <v>3265</v>
      </c>
      <c r="AT3033" s="38">
        <v>230025</v>
      </c>
      <c r="AU3033" s="38">
        <v>152300025</v>
      </c>
      <c r="AV3033" s="38">
        <v>152300025</v>
      </c>
      <c r="AW3033">
        <v>1</v>
      </c>
      <c r="AX3033" t="s">
        <v>177</v>
      </c>
      <c r="AY3033" t="s">
        <v>185</v>
      </c>
      <c r="AZ3033" t="s">
        <v>177</v>
      </c>
      <c r="BA3033" t="s">
        <v>177</v>
      </c>
      <c r="BB3033">
        <v>1</v>
      </c>
      <c r="BC3033" t="s">
        <v>177</v>
      </c>
      <c r="BD3033" s="38" t="s">
        <v>177</v>
      </c>
      <c r="BE3033" s="32">
        <v>44994.499305555553</v>
      </c>
      <c r="BF3033" s="32">
        <v>45469.583333333336</v>
      </c>
      <c r="BG3033" t="s">
        <v>3266</v>
      </c>
      <c r="BH3033" t="s">
        <v>7741</v>
      </c>
    </row>
    <row r="3034" spans="1:60" x14ac:dyDescent="0.55000000000000004">
      <c r="A3034">
        <v>0</v>
      </c>
      <c r="B3034" s="38" t="s">
        <v>177</v>
      </c>
      <c r="C3034" t="s">
        <v>3258</v>
      </c>
      <c r="D3034" s="38" t="s">
        <v>177</v>
      </c>
      <c r="E3034">
        <v>152300026</v>
      </c>
      <c r="F3034">
        <v>230026</v>
      </c>
      <c r="G3034" s="38" t="s">
        <v>177</v>
      </c>
      <c r="I3034" s="36"/>
      <c r="J3034" s="36"/>
      <c r="K3034" s="36"/>
      <c r="L3034" s="36"/>
      <c r="M3034" s="36"/>
      <c r="N3034" s="39" t="s">
        <v>177</v>
      </c>
      <c r="O3034" s="39" t="s">
        <v>4019</v>
      </c>
      <c r="P3034" t="s">
        <v>7020</v>
      </c>
      <c r="Q3034" t="s">
        <v>7020</v>
      </c>
      <c r="R3034" t="s">
        <v>7020</v>
      </c>
      <c r="S3034" t="s">
        <v>177</v>
      </c>
      <c r="T3034">
        <v>440</v>
      </c>
      <c r="U3034">
        <v>0</v>
      </c>
      <c r="V3034">
        <v>440</v>
      </c>
      <c r="W3034">
        <v>0</v>
      </c>
      <c r="X3034">
        <v>154.33000000000001</v>
      </c>
      <c r="Y3034" t="s">
        <v>181</v>
      </c>
      <c r="Z3034" t="s">
        <v>182</v>
      </c>
      <c r="AA3034">
        <v>1</v>
      </c>
      <c r="AB3034" s="32">
        <v>44701</v>
      </c>
      <c r="AC3034" s="32">
        <v>2958465</v>
      </c>
      <c r="AD3034" t="s">
        <v>3258</v>
      </c>
      <c r="AE3034" t="s">
        <v>6709</v>
      </c>
      <c r="AF3034">
        <v>141300026</v>
      </c>
      <c r="AG3034">
        <v>130026</v>
      </c>
      <c r="AH3034" t="s">
        <v>177</v>
      </c>
      <c r="AI3034" t="s">
        <v>177</v>
      </c>
      <c r="AJ3034" t="s">
        <v>1643</v>
      </c>
      <c r="AK3034" t="s">
        <v>7020</v>
      </c>
      <c r="AL3034" t="s">
        <v>3879</v>
      </c>
      <c r="AM3034" t="s">
        <v>7020</v>
      </c>
      <c r="AN3034" t="s">
        <v>177</v>
      </c>
      <c r="AO3034" t="s">
        <v>177</v>
      </c>
      <c r="AP3034" t="s">
        <v>177</v>
      </c>
      <c r="AQ3034" t="s">
        <v>177</v>
      </c>
      <c r="AR3034" t="s">
        <v>4024</v>
      </c>
      <c r="AS3034" t="s">
        <v>3265</v>
      </c>
      <c r="AT3034" s="38">
        <v>230026</v>
      </c>
      <c r="AU3034" s="38">
        <v>152300026</v>
      </c>
      <c r="AV3034" s="38">
        <v>152300026</v>
      </c>
      <c r="AW3034">
        <v>1</v>
      </c>
      <c r="AX3034" t="s">
        <v>177</v>
      </c>
      <c r="AY3034" t="s">
        <v>185</v>
      </c>
      <c r="AZ3034" t="s">
        <v>177</v>
      </c>
      <c r="BA3034" t="s">
        <v>177</v>
      </c>
      <c r="BB3034">
        <v>1</v>
      </c>
      <c r="BC3034" t="s">
        <v>177</v>
      </c>
      <c r="BD3034" s="38" t="s">
        <v>177</v>
      </c>
      <c r="BE3034" s="32">
        <v>44994.499305555553</v>
      </c>
      <c r="BF3034" s="32">
        <v>45469.583333333336</v>
      </c>
      <c r="BG3034" t="s">
        <v>3266</v>
      </c>
      <c r="BH3034" t="s">
        <v>7742</v>
      </c>
    </row>
    <row r="3035" spans="1:60" x14ac:dyDescent="0.55000000000000004">
      <c r="A3035">
        <v>0</v>
      </c>
      <c r="B3035" s="38" t="s">
        <v>177</v>
      </c>
      <c r="C3035" t="s">
        <v>3258</v>
      </c>
      <c r="D3035" s="38" t="s">
        <v>177</v>
      </c>
      <c r="E3035">
        <v>152300027</v>
      </c>
      <c r="F3035">
        <v>230027</v>
      </c>
      <c r="G3035" s="38" t="s">
        <v>177</v>
      </c>
      <c r="I3035" s="36"/>
      <c r="J3035" s="36"/>
      <c r="K3035" s="36"/>
      <c r="L3035" s="36"/>
      <c r="M3035" s="36"/>
      <c r="N3035" s="39" t="s">
        <v>177</v>
      </c>
      <c r="O3035" s="39" t="s">
        <v>4019</v>
      </c>
      <c r="P3035" t="s">
        <v>7022</v>
      </c>
      <c r="Q3035" t="s">
        <v>7022</v>
      </c>
      <c r="R3035" t="s">
        <v>7022</v>
      </c>
      <c r="S3035" t="s">
        <v>177</v>
      </c>
      <c r="T3035">
        <v>440</v>
      </c>
      <c r="U3035">
        <v>0</v>
      </c>
      <c r="V3035">
        <v>440</v>
      </c>
      <c r="W3035">
        <v>0</v>
      </c>
      <c r="X3035">
        <v>181.72</v>
      </c>
      <c r="Y3035" t="s">
        <v>181</v>
      </c>
      <c r="Z3035" t="s">
        <v>182</v>
      </c>
      <c r="AA3035">
        <v>1</v>
      </c>
      <c r="AB3035" s="32">
        <v>44701</v>
      </c>
      <c r="AC3035" s="32">
        <v>2958465</v>
      </c>
      <c r="AD3035" t="s">
        <v>3258</v>
      </c>
      <c r="AE3035" t="s">
        <v>6709</v>
      </c>
      <c r="AF3035">
        <v>141300027</v>
      </c>
      <c r="AG3035">
        <v>130027</v>
      </c>
      <c r="AH3035" t="s">
        <v>177</v>
      </c>
      <c r="AI3035" t="s">
        <v>177</v>
      </c>
      <c r="AJ3035" t="s">
        <v>1643</v>
      </c>
      <c r="AK3035" t="s">
        <v>7022</v>
      </c>
      <c r="AL3035" t="s">
        <v>3313</v>
      </c>
      <c r="AM3035" t="s">
        <v>7022</v>
      </c>
      <c r="AN3035" t="s">
        <v>177</v>
      </c>
      <c r="AO3035" t="s">
        <v>177</v>
      </c>
      <c r="AP3035" t="s">
        <v>177</v>
      </c>
      <c r="AQ3035" t="s">
        <v>177</v>
      </c>
      <c r="AR3035" t="s">
        <v>4024</v>
      </c>
      <c r="AS3035" t="s">
        <v>3265</v>
      </c>
      <c r="AT3035" s="38">
        <v>230027</v>
      </c>
      <c r="AU3035" s="38">
        <v>152300027</v>
      </c>
      <c r="AV3035" s="38">
        <v>152300027</v>
      </c>
      <c r="AW3035">
        <v>1</v>
      </c>
      <c r="AX3035" t="s">
        <v>177</v>
      </c>
      <c r="AY3035" t="s">
        <v>185</v>
      </c>
      <c r="AZ3035" t="s">
        <v>177</v>
      </c>
      <c r="BA3035" t="s">
        <v>177</v>
      </c>
      <c r="BB3035">
        <v>1</v>
      </c>
      <c r="BC3035" t="s">
        <v>177</v>
      </c>
      <c r="BD3035" s="38" t="s">
        <v>177</v>
      </c>
      <c r="BE3035" s="32">
        <v>44994.499305555553</v>
      </c>
      <c r="BF3035" s="32">
        <v>45469.583333333336</v>
      </c>
      <c r="BG3035" t="s">
        <v>3266</v>
      </c>
      <c r="BH3035" t="s">
        <v>7743</v>
      </c>
    </row>
    <row r="3036" spans="1:60" x14ac:dyDescent="0.55000000000000004">
      <c r="A3036">
        <v>0</v>
      </c>
      <c r="B3036" s="38" t="s">
        <v>177</v>
      </c>
      <c r="C3036" t="s">
        <v>3258</v>
      </c>
      <c r="D3036" s="38" t="s">
        <v>177</v>
      </c>
      <c r="E3036">
        <v>152300028</v>
      </c>
      <c r="F3036">
        <v>230028</v>
      </c>
      <c r="G3036" s="38" t="s">
        <v>177</v>
      </c>
      <c r="I3036" s="36"/>
      <c r="J3036" s="36"/>
      <c r="K3036" s="36"/>
      <c r="L3036" s="36"/>
      <c r="M3036" s="36"/>
      <c r="N3036" s="39" t="s">
        <v>177</v>
      </c>
      <c r="O3036" s="39" t="s">
        <v>4894</v>
      </c>
      <c r="P3036" t="s">
        <v>7024</v>
      </c>
      <c r="Q3036" t="s">
        <v>7024</v>
      </c>
      <c r="R3036" t="s">
        <v>7024</v>
      </c>
      <c r="S3036" t="s">
        <v>177</v>
      </c>
      <c r="T3036">
        <v>180</v>
      </c>
      <c r="U3036">
        <v>0</v>
      </c>
      <c r="V3036">
        <v>180</v>
      </c>
      <c r="W3036">
        <v>0</v>
      </c>
      <c r="X3036">
        <v>98</v>
      </c>
      <c r="Y3036" t="s">
        <v>667</v>
      </c>
      <c r="Z3036" t="s">
        <v>182</v>
      </c>
      <c r="AA3036">
        <v>2</v>
      </c>
      <c r="AB3036" s="32">
        <v>44701</v>
      </c>
      <c r="AC3036" s="32">
        <v>2958465</v>
      </c>
      <c r="AD3036" t="s">
        <v>3258</v>
      </c>
      <c r="AE3036" t="s">
        <v>6709</v>
      </c>
      <c r="AF3036">
        <v>141300028</v>
      </c>
      <c r="AG3036">
        <v>130028</v>
      </c>
      <c r="AH3036" t="s">
        <v>177</v>
      </c>
      <c r="AI3036" t="s">
        <v>177</v>
      </c>
      <c r="AJ3036" t="s">
        <v>1278</v>
      </c>
      <c r="AK3036" t="s">
        <v>7024</v>
      </c>
      <c r="AL3036" t="s">
        <v>3451</v>
      </c>
      <c r="AM3036" t="s">
        <v>7024</v>
      </c>
      <c r="AN3036" t="s">
        <v>177</v>
      </c>
      <c r="AO3036" t="s">
        <v>177</v>
      </c>
      <c r="AP3036" t="s">
        <v>177</v>
      </c>
      <c r="AQ3036" t="s">
        <v>177</v>
      </c>
      <c r="AR3036" t="s">
        <v>4024</v>
      </c>
      <c r="AS3036" t="s">
        <v>3265</v>
      </c>
      <c r="AT3036" s="38">
        <v>230028</v>
      </c>
      <c r="AU3036" s="38">
        <v>152300028</v>
      </c>
      <c r="AV3036" s="38">
        <v>152300028</v>
      </c>
      <c r="AW3036">
        <v>1</v>
      </c>
      <c r="AX3036" t="s">
        <v>177</v>
      </c>
      <c r="AY3036" t="s">
        <v>185</v>
      </c>
      <c r="AZ3036" t="s">
        <v>177</v>
      </c>
      <c r="BA3036" t="s">
        <v>177</v>
      </c>
      <c r="BB3036">
        <v>1</v>
      </c>
      <c r="BC3036" t="s">
        <v>177</v>
      </c>
      <c r="BD3036" s="38" t="s">
        <v>177</v>
      </c>
      <c r="BE3036" s="32">
        <v>44994.499305555553</v>
      </c>
      <c r="BF3036" s="32">
        <v>45469.583333333336</v>
      </c>
      <c r="BG3036" t="s">
        <v>3266</v>
      </c>
      <c r="BH3036" t="s">
        <v>7744</v>
      </c>
    </row>
    <row r="3037" spans="1:60" x14ac:dyDescent="0.55000000000000004">
      <c r="A3037">
        <v>0</v>
      </c>
      <c r="B3037" s="38" t="s">
        <v>177</v>
      </c>
      <c r="C3037" t="s">
        <v>3258</v>
      </c>
      <c r="D3037" s="38" t="s">
        <v>177</v>
      </c>
      <c r="E3037">
        <v>152300029</v>
      </c>
      <c r="F3037">
        <v>230029</v>
      </c>
      <c r="G3037" s="38" t="s">
        <v>177</v>
      </c>
      <c r="I3037" s="36"/>
      <c r="J3037" s="36"/>
      <c r="K3037" s="36"/>
      <c r="L3037" s="36"/>
      <c r="M3037" s="36"/>
      <c r="N3037" s="39" t="s">
        <v>177</v>
      </c>
      <c r="O3037" s="39" t="s">
        <v>4894</v>
      </c>
      <c r="P3037" t="s">
        <v>7026</v>
      </c>
      <c r="Q3037" t="s">
        <v>7026</v>
      </c>
      <c r="R3037" t="s">
        <v>7026</v>
      </c>
      <c r="S3037" t="s">
        <v>177</v>
      </c>
      <c r="T3037">
        <v>180</v>
      </c>
      <c r="U3037">
        <v>0</v>
      </c>
      <c r="V3037">
        <v>180</v>
      </c>
      <c r="W3037">
        <v>0</v>
      </c>
      <c r="X3037">
        <v>98</v>
      </c>
      <c r="Y3037" t="s">
        <v>667</v>
      </c>
      <c r="Z3037" t="s">
        <v>182</v>
      </c>
      <c r="AA3037">
        <v>2</v>
      </c>
      <c r="AB3037" s="32">
        <v>44701</v>
      </c>
      <c r="AC3037" s="32">
        <v>2958465</v>
      </c>
      <c r="AD3037" t="s">
        <v>3258</v>
      </c>
      <c r="AE3037" t="s">
        <v>6709</v>
      </c>
      <c r="AF3037">
        <v>141300029</v>
      </c>
      <c r="AG3037">
        <v>130029</v>
      </c>
      <c r="AH3037" t="s">
        <v>177</v>
      </c>
      <c r="AI3037" t="s">
        <v>177</v>
      </c>
      <c r="AJ3037" t="s">
        <v>1278</v>
      </c>
      <c r="AK3037" t="s">
        <v>7026</v>
      </c>
      <c r="AL3037" t="s">
        <v>3451</v>
      </c>
      <c r="AM3037" t="s">
        <v>7026</v>
      </c>
      <c r="AN3037" t="s">
        <v>177</v>
      </c>
      <c r="AO3037" t="s">
        <v>177</v>
      </c>
      <c r="AP3037" t="s">
        <v>177</v>
      </c>
      <c r="AQ3037" t="s">
        <v>177</v>
      </c>
      <c r="AR3037" t="s">
        <v>4024</v>
      </c>
      <c r="AS3037" t="s">
        <v>3265</v>
      </c>
      <c r="AT3037" s="38">
        <v>230029</v>
      </c>
      <c r="AU3037" s="38">
        <v>152300029</v>
      </c>
      <c r="AV3037" s="38">
        <v>152300029</v>
      </c>
      <c r="AW3037">
        <v>1</v>
      </c>
      <c r="AX3037" t="s">
        <v>177</v>
      </c>
      <c r="AY3037" t="s">
        <v>185</v>
      </c>
      <c r="AZ3037" t="s">
        <v>177</v>
      </c>
      <c r="BA3037" t="s">
        <v>177</v>
      </c>
      <c r="BB3037">
        <v>1</v>
      </c>
      <c r="BC3037" t="s">
        <v>177</v>
      </c>
      <c r="BD3037" s="38" t="s">
        <v>177</v>
      </c>
      <c r="BE3037" s="32">
        <v>44994.499305555553</v>
      </c>
      <c r="BF3037" s="32">
        <v>45469.583333333336</v>
      </c>
      <c r="BG3037" t="s">
        <v>3266</v>
      </c>
      <c r="BH3037" t="s">
        <v>7745</v>
      </c>
    </row>
    <row r="3038" spans="1:60" x14ac:dyDescent="0.55000000000000004">
      <c r="A3038">
        <v>0</v>
      </c>
      <c r="B3038" s="38" t="s">
        <v>177</v>
      </c>
      <c r="C3038" t="s">
        <v>3258</v>
      </c>
      <c r="D3038" s="38" t="s">
        <v>177</v>
      </c>
      <c r="E3038">
        <v>152300030</v>
      </c>
      <c r="F3038">
        <v>230030</v>
      </c>
      <c r="G3038" s="38" t="s">
        <v>177</v>
      </c>
      <c r="I3038" s="36"/>
      <c r="J3038" s="36"/>
      <c r="K3038" s="36"/>
      <c r="L3038" s="36"/>
      <c r="M3038" s="36"/>
      <c r="N3038" s="39" t="s">
        <v>177</v>
      </c>
      <c r="O3038" s="39" t="s">
        <v>4894</v>
      </c>
      <c r="P3038" t="s">
        <v>7028</v>
      </c>
      <c r="Q3038" t="s">
        <v>7028</v>
      </c>
      <c r="R3038" t="s">
        <v>7028</v>
      </c>
      <c r="S3038" t="s">
        <v>177</v>
      </c>
      <c r="T3038">
        <v>180</v>
      </c>
      <c r="U3038">
        <v>0</v>
      </c>
      <c r="V3038">
        <v>180</v>
      </c>
      <c r="W3038">
        <v>0</v>
      </c>
      <c r="X3038">
        <v>98</v>
      </c>
      <c r="Y3038" t="s">
        <v>667</v>
      </c>
      <c r="Z3038" t="s">
        <v>182</v>
      </c>
      <c r="AA3038">
        <v>2</v>
      </c>
      <c r="AB3038" s="32">
        <v>44701</v>
      </c>
      <c r="AC3038" s="32">
        <v>2958465</v>
      </c>
      <c r="AD3038" t="s">
        <v>3258</v>
      </c>
      <c r="AE3038" t="s">
        <v>6709</v>
      </c>
      <c r="AF3038">
        <v>141300030</v>
      </c>
      <c r="AG3038">
        <v>130030</v>
      </c>
      <c r="AH3038" t="s">
        <v>177</v>
      </c>
      <c r="AI3038" t="s">
        <v>177</v>
      </c>
      <c r="AJ3038" t="s">
        <v>1278</v>
      </c>
      <c r="AK3038" t="s">
        <v>7028</v>
      </c>
      <c r="AL3038" t="s">
        <v>3451</v>
      </c>
      <c r="AM3038" t="s">
        <v>7028</v>
      </c>
      <c r="AN3038" t="s">
        <v>177</v>
      </c>
      <c r="AO3038" t="s">
        <v>177</v>
      </c>
      <c r="AP3038" t="s">
        <v>177</v>
      </c>
      <c r="AQ3038" t="s">
        <v>177</v>
      </c>
      <c r="AR3038" t="s">
        <v>4024</v>
      </c>
      <c r="AS3038" t="s">
        <v>3265</v>
      </c>
      <c r="AT3038" s="38">
        <v>230030</v>
      </c>
      <c r="AU3038" s="38">
        <v>152300030</v>
      </c>
      <c r="AV3038" s="38">
        <v>152300030</v>
      </c>
      <c r="AW3038">
        <v>1</v>
      </c>
      <c r="AX3038" t="s">
        <v>177</v>
      </c>
      <c r="AY3038" t="s">
        <v>185</v>
      </c>
      <c r="AZ3038" t="s">
        <v>177</v>
      </c>
      <c r="BA3038" t="s">
        <v>177</v>
      </c>
      <c r="BB3038">
        <v>1</v>
      </c>
      <c r="BC3038" t="s">
        <v>177</v>
      </c>
      <c r="BD3038" s="38" t="s">
        <v>177</v>
      </c>
      <c r="BE3038" s="32">
        <v>44994.499305555553</v>
      </c>
      <c r="BF3038" s="32">
        <v>45469.583333333336</v>
      </c>
      <c r="BG3038" t="s">
        <v>3266</v>
      </c>
      <c r="BH3038" t="s">
        <v>7746</v>
      </c>
    </row>
    <row r="3039" spans="1:60" x14ac:dyDescent="0.55000000000000004">
      <c r="A3039">
        <v>0</v>
      </c>
      <c r="B3039" s="38" t="s">
        <v>177</v>
      </c>
      <c r="C3039" t="s">
        <v>3258</v>
      </c>
      <c r="D3039" s="38" t="s">
        <v>177</v>
      </c>
      <c r="E3039">
        <v>152300031</v>
      </c>
      <c r="F3039">
        <v>230031</v>
      </c>
      <c r="G3039" s="38" t="s">
        <v>177</v>
      </c>
      <c r="I3039" s="36"/>
      <c r="J3039" s="36"/>
      <c r="K3039" s="36"/>
      <c r="L3039" s="36"/>
      <c r="M3039" s="36"/>
      <c r="N3039" s="39" t="s">
        <v>177</v>
      </c>
      <c r="O3039" s="39" t="s">
        <v>4894</v>
      </c>
      <c r="P3039" t="s">
        <v>7030</v>
      </c>
      <c r="Q3039" t="s">
        <v>7030</v>
      </c>
      <c r="R3039" t="s">
        <v>7030</v>
      </c>
      <c r="S3039" t="s">
        <v>177</v>
      </c>
      <c r="T3039">
        <v>180</v>
      </c>
      <c r="U3039">
        <v>0</v>
      </c>
      <c r="V3039">
        <v>180</v>
      </c>
      <c r="W3039">
        <v>0</v>
      </c>
      <c r="X3039">
        <v>98</v>
      </c>
      <c r="Y3039" t="s">
        <v>667</v>
      </c>
      <c r="Z3039" t="s">
        <v>182</v>
      </c>
      <c r="AA3039">
        <v>2</v>
      </c>
      <c r="AB3039" s="32">
        <v>44701</v>
      </c>
      <c r="AC3039" s="32">
        <v>2958465</v>
      </c>
      <c r="AD3039" t="s">
        <v>3258</v>
      </c>
      <c r="AE3039" t="s">
        <v>6709</v>
      </c>
      <c r="AF3039">
        <v>141300031</v>
      </c>
      <c r="AG3039">
        <v>130031</v>
      </c>
      <c r="AH3039" t="s">
        <v>177</v>
      </c>
      <c r="AI3039" t="s">
        <v>177</v>
      </c>
      <c r="AJ3039" t="s">
        <v>1278</v>
      </c>
      <c r="AK3039" t="s">
        <v>7030</v>
      </c>
      <c r="AL3039" t="s">
        <v>3451</v>
      </c>
      <c r="AM3039" t="s">
        <v>7030</v>
      </c>
      <c r="AN3039" t="s">
        <v>177</v>
      </c>
      <c r="AO3039" t="s">
        <v>177</v>
      </c>
      <c r="AP3039" t="s">
        <v>177</v>
      </c>
      <c r="AQ3039" t="s">
        <v>177</v>
      </c>
      <c r="AR3039" t="s">
        <v>4024</v>
      </c>
      <c r="AS3039" t="s">
        <v>3265</v>
      </c>
      <c r="AT3039" s="38">
        <v>230031</v>
      </c>
      <c r="AU3039" s="38">
        <v>152300031</v>
      </c>
      <c r="AV3039" s="38">
        <v>152300031</v>
      </c>
      <c r="AW3039">
        <v>1</v>
      </c>
      <c r="AX3039" t="s">
        <v>177</v>
      </c>
      <c r="AY3039" t="s">
        <v>185</v>
      </c>
      <c r="AZ3039" t="s">
        <v>177</v>
      </c>
      <c r="BA3039" t="s">
        <v>177</v>
      </c>
      <c r="BB3039">
        <v>1</v>
      </c>
      <c r="BC3039" t="s">
        <v>177</v>
      </c>
      <c r="BD3039" s="38" t="s">
        <v>177</v>
      </c>
      <c r="BE3039" s="32">
        <v>44994.499305555553</v>
      </c>
      <c r="BF3039" s="32">
        <v>45469.583333333336</v>
      </c>
      <c r="BG3039" t="s">
        <v>3266</v>
      </c>
      <c r="BH3039" t="s">
        <v>7747</v>
      </c>
    </row>
    <row r="3040" spans="1:60" x14ac:dyDescent="0.55000000000000004">
      <c r="A3040">
        <v>0</v>
      </c>
      <c r="B3040" s="38" t="s">
        <v>177</v>
      </c>
      <c r="C3040" t="s">
        <v>3258</v>
      </c>
      <c r="D3040" s="38" t="s">
        <v>177</v>
      </c>
      <c r="E3040">
        <v>152300032</v>
      </c>
      <c r="F3040">
        <v>230032</v>
      </c>
      <c r="G3040" s="38" t="s">
        <v>177</v>
      </c>
      <c r="I3040" s="36"/>
      <c r="J3040" s="36"/>
      <c r="K3040" s="36"/>
      <c r="L3040" s="36"/>
      <c r="M3040" s="36"/>
      <c r="N3040" s="39" t="s">
        <v>177</v>
      </c>
      <c r="O3040" s="39" t="s">
        <v>4894</v>
      </c>
      <c r="P3040" t="s">
        <v>7032</v>
      </c>
      <c r="Q3040" t="s">
        <v>7032</v>
      </c>
      <c r="R3040" t="s">
        <v>7032</v>
      </c>
      <c r="S3040" t="s">
        <v>177</v>
      </c>
      <c r="T3040">
        <v>180</v>
      </c>
      <c r="U3040">
        <v>0</v>
      </c>
      <c r="V3040">
        <v>180</v>
      </c>
      <c r="W3040">
        <v>0</v>
      </c>
      <c r="X3040">
        <v>98</v>
      </c>
      <c r="Y3040" t="s">
        <v>667</v>
      </c>
      <c r="Z3040" t="s">
        <v>182</v>
      </c>
      <c r="AA3040">
        <v>2</v>
      </c>
      <c r="AB3040" s="32">
        <v>44701</v>
      </c>
      <c r="AC3040" s="32">
        <v>2958465</v>
      </c>
      <c r="AD3040" t="s">
        <v>3258</v>
      </c>
      <c r="AE3040" t="s">
        <v>6709</v>
      </c>
      <c r="AF3040">
        <v>141300032</v>
      </c>
      <c r="AG3040">
        <v>130032</v>
      </c>
      <c r="AH3040" t="s">
        <v>177</v>
      </c>
      <c r="AI3040" t="s">
        <v>177</v>
      </c>
      <c r="AJ3040" t="s">
        <v>1278</v>
      </c>
      <c r="AK3040" t="s">
        <v>7033</v>
      </c>
      <c r="AL3040" t="s">
        <v>3451</v>
      </c>
      <c r="AM3040" t="s">
        <v>7032</v>
      </c>
      <c r="AN3040" t="s">
        <v>177</v>
      </c>
      <c r="AO3040" t="s">
        <v>177</v>
      </c>
      <c r="AP3040" t="s">
        <v>177</v>
      </c>
      <c r="AQ3040" t="s">
        <v>177</v>
      </c>
      <c r="AR3040" t="s">
        <v>4024</v>
      </c>
      <c r="AS3040" t="s">
        <v>3265</v>
      </c>
      <c r="AT3040" s="38">
        <v>230032</v>
      </c>
      <c r="AU3040" s="38">
        <v>152300032</v>
      </c>
      <c r="AV3040" s="38">
        <v>152300032</v>
      </c>
      <c r="AW3040">
        <v>1</v>
      </c>
      <c r="AX3040" t="s">
        <v>177</v>
      </c>
      <c r="AY3040" t="s">
        <v>185</v>
      </c>
      <c r="AZ3040" t="s">
        <v>177</v>
      </c>
      <c r="BA3040" t="s">
        <v>177</v>
      </c>
      <c r="BB3040">
        <v>1</v>
      </c>
      <c r="BC3040" t="s">
        <v>177</v>
      </c>
      <c r="BD3040" s="38" t="s">
        <v>177</v>
      </c>
      <c r="BE3040" s="32">
        <v>44994.499305555553</v>
      </c>
      <c r="BF3040" s="32">
        <v>45469.583333333336</v>
      </c>
      <c r="BG3040" t="s">
        <v>3266</v>
      </c>
      <c r="BH3040" t="s">
        <v>7748</v>
      </c>
    </row>
    <row r="3041" spans="1:60" x14ac:dyDescent="0.55000000000000004">
      <c r="A3041">
        <v>0</v>
      </c>
      <c r="B3041" s="38" t="s">
        <v>177</v>
      </c>
      <c r="C3041" t="s">
        <v>3258</v>
      </c>
      <c r="D3041" s="38" t="s">
        <v>177</v>
      </c>
      <c r="E3041">
        <v>152300033</v>
      </c>
      <c r="F3041">
        <v>230033</v>
      </c>
      <c r="G3041" s="38" t="s">
        <v>177</v>
      </c>
      <c r="I3041" s="36"/>
      <c r="J3041" s="36"/>
      <c r="K3041" s="36"/>
      <c r="L3041" s="36"/>
      <c r="M3041" s="36"/>
      <c r="N3041" s="39" t="s">
        <v>177</v>
      </c>
      <c r="O3041" s="39" t="s">
        <v>4894</v>
      </c>
      <c r="P3041" t="s">
        <v>7035</v>
      </c>
      <c r="Q3041" t="s">
        <v>7035</v>
      </c>
      <c r="R3041" t="s">
        <v>7035</v>
      </c>
      <c r="S3041" t="s">
        <v>177</v>
      </c>
      <c r="T3041">
        <v>180</v>
      </c>
      <c r="U3041">
        <v>0</v>
      </c>
      <c r="V3041">
        <v>180</v>
      </c>
      <c r="W3041">
        <v>0</v>
      </c>
      <c r="X3041">
        <v>98</v>
      </c>
      <c r="Y3041" t="s">
        <v>667</v>
      </c>
      <c r="Z3041" t="s">
        <v>182</v>
      </c>
      <c r="AA3041">
        <v>2</v>
      </c>
      <c r="AB3041" s="32">
        <v>44701</v>
      </c>
      <c r="AC3041" s="32">
        <v>2958465</v>
      </c>
      <c r="AD3041" t="s">
        <v>3258</v>
      </c>
      <c r="AE3041" t="s">
        <v>6709</v>
      </c>
      <c r="AF3041">
        <v>141300033</v>
      </c>
      <c r="AG3041">
        <v>130033</v>
      </c>
      <c r="AH3041" t="s">
        <v>177</v>
      </c>
      <c r="AI3041" t="s">
        <v>177</v>
      </c>
      <c r="AJ3041" t="s">
        <v>1278</v>
      </c>
      <c r="AK3041" t="s">
        <v>7036</v>
      </c>
      <c r="AL3041" t="s">
        <v>3451</v>
      </c>
      <c r="AM3041" t="s">
        <v>7035</v>
      </c>
      <c r="AN3041" t="s">
        <v>177</v>
      </c>
      <c r="AO3041" t="s">
        <v>177</v>
      </c>
      <c r="AP3041" t="s">
        <v>177</v>
      </c>
      <c r="AQ3041" t="s">
        <v>177</v>
      </c>
      <c r="AR3041" t="s">
        <v>4024</v>
      </c>
      <c r="AS3041" t="s">
        <v>3265</v>
      </c>
      <c r="AT3041" s="38">
        <v>230033</v>
      </c>
      <c r="AU3041" s="38">
        <v>152300033</v>
      </c>
      <c r="AV3041" s="38">
        <v>152300033</v>
      </c>
      <c r="AW3041">
        <v>1</v>
      </c>
      <c r="AX3041" t="s">
        <v>177</v>
      </c>
      <c r="AY3041" t="s">
        <v>185</v>
      </c>
      <c r="AZ3041" t="s">
        <v>177</v>
      </c>
      <c r="BA3041" t="s">
        <v>177</v>
      </c>
      <c r="BB3041">
        <v>1</v>
      </c>
      <c r="BC3041" t="s">
        <v>177</v>
      </c>
      <c r="BD3041" s="38" t="s">
        <v>177</v>
      </c>
      <c r="BE3041" s="32">
        <v>44994.499305555553</v>
      </c>
      <c r="BF3041" s="32">
        <v>45469.583333333336</v>
      </c>
      <c r="BG3041" t="s">
        <v>3266</v>
      </c>
      <c r="BH3041" t="s">
        <v>7749</v>
      </c>
    </row>
    <row r="3042" spans="1:60" x14ac:dyDescent="0.55000000000000004">
      <c r="A3042">
        <v>0</v>
      </c>
      <c r="B3042" s="38" t="s">
        <v>177</v>
      </c>
      <c r="C3042" t="s">
        <v>3258</v>
      </c>
      <c r="D3042" s="38" t="s">
        <v>177</v>
      </c>
      <c r="E3042">
        <v>152300034</v>
      </c>
      <c r="F3042">
        <v>230034</v>
      </c>
      <c r="G3042" s="38" t="s">
        <v>177</v>
      </c>
      <c r="I3042" s="36"/>
      <c r="J3042" s="36"/>
      <c r="K3042" s="36"/>
      <c r="L3042" s="36"/>
      <c r="M3042" s="36"/>
      <c r="N3042" s="39" t="s">
        <v>177</v>
      </c>
      <c r="O3042" s="39" t="s">
        <v>4894</v>
      </c>
      <c r="P3042" t="s">
        <v>7038</v>
      </c>
      <c r="Q3042" t="s">
        <v>7038</v>
      </c>
      <c r="R3042" t="s">
        <v>7038</v>
      </c>
      <c r="S3042" t="s">
        <v>177</v>
      </c>
      <c r="T3042">
        <v>180</v>
      </c>
      <c r="U3042">
        <v>0</v>
      </c>
      <c r="V3042">
        <v>180</v>
      </c>
      <c r="W3042">
        <v>0</v>
      </c>
      <c r="X3042">
        <v>98</v>
      </c>
      <c r="Y3042" t="s">
        <v>667</v>
      </c>
      <c r="Z3042" t="s">
        <v>182</v>
      </c>
      <c r="AA3042">
        <v>2</v>
      </c>
      <c r="AB3042" s="32">
        <v>44701</v>
      </c>
      <c r="AC3042" s="32">
        <v>2958465</v>
      </c>
      <c r="AD3042" t="s">
        <v>3258</v>
      </c>
      <c r="AE3042" t="s">
        <v>6709</v>
      </c>
      <c r="AF3042">
        <v>141300034</v>
      </c>
      <c r="AG3042">
        <v>130034</v>
      </c>
      <c r="AH3042" t="s">
        <v>177</v>
      </c>
      <c r="AI3042" t="s">
        <v>177</v>
      </c>
      <c r="AJ3042" t="s">
        <v>1278</v>
      </c>
      <c r="AK3042" t="s">
        <v>7038</v>
      </c>
      <c r="AL3042" t="s">
        <v>3451</v>
      </c>
      <c r="AM3042" t="s">
        <v>7038</v>
      </c>
      <c r="AN3042" t="s">
        <v>177</v>
      </c>
      <c r="AO3042" t="s">
        <v>177</v>
      </c>
      <c r="AP3042" t="s">
        <v>177</v>
      </c>
      <c r="AQ3042" t="s">
        <v>177</v>
      </c>
      <c r="AR3042" t="s">
        <v>4024</v>
      </c>
      <c r="AS3042" t="s">
        <v>3265</v>
      </c>
      <c r="AT3042" s="38">
        <v>230034</v>
      </c>
      <c r="AU3042" s="38">
        <v>152300034</v>
      </c>
      <c r="AV3042" s="38">
        <v>152300034</v>
      </c>
      <c r="AW3042">
        <v>1</v>
      </c>
      <c r="AX3042" t="s">
        <v>177</v>
      </c>
      <c r="AY3042" t="s">
        <v>185</v>
      </c>
      <c r="AZ3042" t="s">
        <v>177</v>
      </c>
      <c r="BA3042" t="s">
        <v>177</v>
      </c>
      <c r="BB3042">
        <v>1</v>
      </c>
      <c r="BC3042" t="s">
        <v>177</v>
      </c>
      <c r="BD3042" s="38" t="s">
        <v>177</v>
      </c>
      <c r="BE3042" s="32">
        <v>44994.499305555553</v>
      </c>
      <c r="BF3042" s="32">
        <v>45469.583333333336</v>
      </c>
      <c r="BG3042" t="s">
        <v>3266</v>
      </c>
      <c r="BH3042" t="s">
        <v>7750</v>
      </c>
    </row>
    <row r="3043" spans="1:60" x14ac:dyDescent="0.55000000000000004">
      <c r="A3043">
        <v>0</v>
      </c>
      <c r="B3043" s="38" t="s">
        <v>177</v>
      </c>
      <c r="C3043" t="s">
        <v>3258</v>
      </c>
      <c r="D3043" s="38" t="s">
        <v>177</v>
      </c>
      <c r="E3043">
        <v>152300035</v>
      </c>
      <c r="F3043">
        <v>230035</v>
      </c>
      <c r="G3043" s="38" t="s">
        <v>177</v>
      </c>
      <c r="I3043" s="36"/>
      <c r="J3043" s="36"/>
      <c r="K3043" s="36"/>
      <c r="L3043" s="36"/>
      <c r="M3043" s="36"/>
      <c r="N3043" s="39" t="s">
        <v>177</v>
      </c>
      <c r="O3043" s="39" t="s">
        <v>4894</v>
      </c>
      <c r="P3043" t="s">
        <v>7040</v>
      </c>
      <c r="Q3043" t="s">
        <v>7040</v>
      </c>
      <c r="R3043" t="s">
        <v>7040</v>
      </c>
      <c r="S3043" t="s">
        <v>177</v>
      </c>
      <c r="T3043">
        <v>180</v>
      </c>
      <c r="U3043">
        <v>0</v>
      </c>
      <c r="V3043">
        <v>180</v>
      </c>
      <c r="W3043">
        <v>0</v>
      </c>
      <c r="X3043">
        <v>98</v>
      </c>
      <c r="Y3043" t="s">
        <v>667</v>
      </c>
      <c r="Z3043" t="s">
        <v>182</v>
      </c>
      <c r="AA3043">
        <v>2</v>
      </c>
      <c r="AB3043" s="32">
        <v>44701</v>
      </c>
      <c r="AC3043" s="32">
        <v>2958465</v>
      </c>
      <c r="AD3043" t="s">
        <v>3258</v>
      </c>
      <c r="AE3043" t="s">
        <v>6709</v>
      </c>
      <c r="AF3043">
        <v>141300035</v>
      </c>
      <c r="AG3043">
        <v>130035</v>
      </c>
      <c r="AH3043" t="s">
        <v>177</v>
      </c>
      <c r="AI3043" t="s">
        <v>177</v>
      </c>
      <c r="AJ3043" t="s">
        <v>1278</v>
      </c>
      <c r="AK3043" t="s">
        <v>7041</v>
      </c>
      <c r="AL3043" t="s">
        <v>3451</v>
      </c>
      <c r="AM3043" t="s">
        <v>7040</v>
      </c>
      <c r="AN3043" t="s">
        <v>177</v>
      </c>
      <c r="AO3043" t="s">
        <v>177</v>
      </c>
      <c r="AP3043" t="s">
        <v>177</v>
      </c>
      <c r="AQ3043" t="s">
        <v>177</v>
      </c>
      <c r="AR3043" t="s">
        <v>4024</v>
      </c>
      <c r="AS3043" t="s">
        <v>3265</v>
      </c>
      <c r="AT3043" s="38">
        <v>230035</v>
      </c>
      <c r="AU3043" s="38">
        <v>152300035</v>
      </c>
      <c r="AV3043" s="38">
        <v>152300035</v>
      </c>
      <c r="AW3043">
        <v>1</v>
      </c>
      <c r="AX3043" t="s">
        <v>177</v>
      </c>
      <c r="AY3043" t="s">
        <v>185</v>
      </c>
      <c r="AZ3043" t="s">
        <v>177</v>
      </c>
      <c r="BA3043" t="s">
        <v>177</v>
      </c>
      <c r="BB3043">
        <v>1</v>
      </c>
      <c r="BC3043" t="s">
        <v>177</v>
      </c>
      <c r="BD3043" s="38" t="s">
        <v>177</v>
      </c>
      <c r="BE3043" s="32">
        <v>44994.499305555553</v>
      </c>
      <c r="BF3043" s="32">
        <v>45469.583333333336</v>
      </c>
      <c r="BG3043" t="s">
        <v>3266</v>
      </c>
      <c r="BH3043" t="s">
        <v>7751</v>
      </c>
    </row>
    <row r="3044" spans="1:60" x14ac:dyDescent="0.55000000000000004">
      <c r="A3044">
        <v>0</v>
      </c>
      <c r="B3044" s="38" t="s">
        <v>177</v>
      </c>
      <c r="C3044" t="s">
        <v>3258</v>
      </c>
      <c r="D3044" s="38" t="s">
        <v>177</v>
      </c>
      <c r="E3044">
        <v>152300036</v>
      </c>
      <c r="F3044">
        <v>230036</v>
      </c>
      <c r="G3044" s="38" t="s">
        <v>177</v>
      </c>
      <c r="I3044" s="36"/>
      <c r="J3044" s="36"/>
      <c r="K3044" s="36"/>
      <c r="L3044" s="36"/>
      <c r="M3044" s="36"/>
      <c r="N3044" s="39" t="s">
        <v>177</v>
      </c>
      <c r="O3044" s="39" t="s">
        <v>4894</v>
      </c>
      <c r="P3044" t="s">
        <v>7043</v>
      </c>
      <c r="Q3044" t="s">
        <v>7043</v>
      </c>
      <c r="R3044" t="s">
        <v>7043</v>
      </c>
      <c r="S3044" t="s">
        <v>177</v>
      </c>
      <c r="T3044">
        <v>180</v>
      </c>
      <c r="U3044">
        <v>0</v>
      </c>
      <c r="V3044">
        <v>180</v>
      </c>
      <c r="W3044">
        <v>0</v>
      </c>
      <c r="X3044">
        <v>98</v>
      </c>
      <c r="Y3044" t="s">
        <v>667</v>
      </c>
      <c r="Z3044" t="s">
        <v>182</v>
      </c>
      <c r="AA3044">
        <v>2</v>
      </c>
      <c r="AB3044" s="32">
        <v>44701</v>
      </c>
      <c r="AC3044" s="32">
        <v>2958465</v>
      </c>
      <c r="AD3044" t="s">
        <v>3258</v>
      </c>
      <c r="AE3044" t="s">
        <v>6709</v>
      </c>
      <c r="AF3044">
        <v>141300036</v>
      </c>
      <c r="AG3044">
        <v>130036</v>
      </c>
      <c r="AH3044" t="s">
        <v>177</v>
      </c>
      <c r="AI3044" t="s">
        <v>177</v>
      </c>
      <c r="AJ3044" t="s">
        <v>1278</v>
      </c>
      <c r="AK3044" t="s">
        <v>7044</v>
      </c>
      <c r="AL3044" t="s">
        <v>3451</v>
      </c>
      <c r="AM3044" t="s">
        <v>7043</v>
      </c>
      <c r="AN3044" t="s">
        <v>177</v>
      </c>
      <c r="AO3044" t="s">
        <v>177</v>
      </c>
      <c r="AP3044" t="s">
        <v>177</v>
      </c>
      <c r="AQ3044" t="s">
        <v>177</v>
      </c>
      <c r="AR3044" t="s">
        <v>4024</v>
      </c>
      <c r="AS3044" t="s">
        <v>3265</v>
      </c>
      <c r="AT3044" s="38">
        <v>230036</v>
      </c>
      <c r="AU3044" s="38">
        <v>152300036</v>
      </c>
      <c r="AV3044" s="38">
        <v>152300036</v>
      </c>
      <c r="AW3044">
        <v>1</v>
      </c>
      <c r="AX3044" t="s">
        <v>177</v>
      </c>
      <c r="AY3044" t="s">
        <v>185</v>
      </c>
      <c r="AZ3044" t="s">
        <v>177</v>
      </c>
      <c r="BA3044" t="s">
        <v>177</v>
      </c>
      <c r="BB3044">
        <v>1</v>
      </c>
      <c r="BC3044" t="s">
        <v>177</v>
      </c>
      <c r="BD3044" s="38" t="s">
        <v>177</v>
      </c>
      <c r="BE3044" s="32">
        <v>44994.499305555553</v>
      </c>
      <c r="BF3044" s="32">
        <v>45469.583333333336</v>
      </c>
      <c r="BG3044" t="s">
        <v>3266</v>
      </c>
      <c r="BH3044" t="s">
        <v>7752</v>
      </c>
    </row>
    <row r="3045" spans="1:60" x14ac:dyDescent="0.55000000000000004">
      <c r="A3045">
        <v>0</v>
      </c>
      <c r="B3045" s="38" t="s">
        <v>177</v>
      </c>
      <c r="C3045" t="s">
        <v>3258</v>
      </c>
      <c r="D3045" s="38" t="s">
        <v>177</v>
      </c>
      <c r="E3045">
        <v>152300037</v>
      </c>
      <c r="F3045">
        <v>230037</v>
      </c>
      <c r="G3045" s="38" t="s">
        <v>177</v>
      </c>
      <c r="I3045" s="36"/>
      <c r="J3045" s="36"/>
      <c r="K3045" s="36"/>
      <c r="L3045" s="36"/>
      <c r="M3045" s="36"/>
      <c r="N3045" s="39" t="s">
        <v>177</v>
      </c>
      <c r="O3045" s="39" t="s">
        <v>4894</v>
      </c>
      <c r="P3045" t="s">
        <v>7046</v>
      </c>
      <c r="Q3045" t="s">
        <v>7046</v>
      </c>
      <c r="R3045" t="s">
        <v>7046</v>
      </c>
      <c r="S3045" t="s">
        <v>177</v>
      </c>
      <c r="T3045">
        <v>180</v>
      </c>
      <c r="U3045">
        <v>0</v>
      </c>
      <c r="V3045">
        <v>180</v>
      </c>
      <c r="W3045">
        <v>0</v>
      </c>
      <c r="X3045">
        <v>98</v>
      </c>
      <c r="Y3045" t="s">
        <v>667</v>
      </c>
      <c r="Z3045" t="s">
        <v>182</v>
      </c>
      <c r="AA3045">
        <v>2</v>
      </c>
      <c r="AB3045" s="32">
        <v>44701</v>
      </c>
      <c r="AC3045" s="32">
        <v>2958465</v>
      </c>
      <c r="AD3045" t="s">
        <v>3258</v>
      </c>
      <c r="AE3045" t="s">
        <v>6709</v>
      </c>
      <c r="AF3045">
        <v>141300037</v>
      </c>
      <c r="AG3045">
        <v>130037</v>
      </c>
      <c r="AH3045" t="s">
        <v>177</v>
      </c>
      <c r="AI3045" t="s">
        <v>177</v>
      </c>
      <c r="AJ3045" t="s">
        <v>1278</v>
      </c>
      <c r="AK3045" t="s">
        <v>7047</v>
      </c>
      <c r="AL3045" t="s">
        <v>3451</v>
      </c>
      <c r="AM3045" t="s">
        <v>7046</v>
      </c>
      <c r="AN3045" t="s">
        <v>177</v>
      </c>
      <c r="AO3045" t="s">
        <v>177</v>
      </c>
      <c r="AP3045" t="s">
        <v>177</v>
      </c>
      <c r="AQ3045" t="s">
        <v>177</v>
      </c>
      <c r="AR3045" t="s">
        <v>4024</v>
      </c>
      <c r="AS3045" t="s">
        <v>3265</v>
      </c>
      <c r="AT3045" s="38">
        <v>230037</v>
      </c>
      <c r="AU3045" s="38">
        <v>152300037</v>
      </c>
      <c r="AV3045" s="38">
        <v>152300037</v>
      </c>
      <c r="AW3045">
        <v>1</v>
      </c>
      <c r="AX3045" t="s">
        <v>177</v>
      </c>
      <c r="AY3045" t="s">
        <v>185</v>
      </c>
      <c r="AZ3045" t="s">
        <v>177</v>
      </c>
      <c r="BA3045" t="s">
        <v>177</v>
      </c>
      <c r="BB3045">
        <v>1</v>
      </c>
      <c r="BC3045" t="s">
        <v>177</v>
      </c>
      <c r="BD3045" s="38" t="s">
        <v>177</v>
      </c>
      <c r="BE3045" s="32">
        <v>44994.499305555553</v>
      </c>
      <c r="BF3045" s="32">
        <v>45469.583333333336</v>
      </c>
      <c r="BG3045" t="s">
        <v>3266</v>
      </c>
      <c r="BH3045" t="s">
        <v>7753</v>
      </c>
    </row>
    <row r="3046" spans="1:60" x14ac:dyDescent="0.55000000000000004">
      <c r="A3046">
        <v>0</v>
      </c>
      <c r="B3046" s="38" t="s">
        <v>177</v>
      </c>
      <c r="C3046" t="s">
        <v>3258</v>
      </c>
      <c r="D3046" s="38" t="s">
        <v>177</v>
      </c>
      <c r="E3046">
        <v>152300038</v>
      </c>
      <c r="F3046">
        <v>230038</v>
      </c>
      <c r="G3046" s="38" t="s">
        <v>177</v>
      </c>
      <c r="I3046" s="36"/>
      <c r="J3046" s="36"/>
      <c r="K3046" s="36"/>
      <c r="L3046" s="36"/>
      <c r="M3046" s="36"/>
      <c r="N3046" s="39" t="s">
        <v>177</v>
      </c>
      <c r="O3046" s="39" t="s">
        <v>4894</v>
      </c>
      <c r="P3046" t="s">
        <v>7049</v>
      </c>
      <c r="Q3046" t="s">
        <v>7049</v>
      </c>
      <c r="R3046" t="s">
        <v>7050</v>
      </c>
      <c r="S3046" t="s">
        <v>177</v>
      </c>
      <c r="T3046">
        <v>180</v>
      </c>
      <c r="U3046">
        <v>0</v>
      </c>
      <c r="V3046">
        <v>180</v>
      </c>
      <c r="W3046">
        <v>0</v>
      </c>
      <c r="X3046">
        <v>98</v>
      </c>
      <c r="Y3046" t="s">
        <v>667</v>
      </c>
      <c r="Z3046" t="s">
        <v>182</v>
      </c>
      <c r="AA3046">
        <v>2</v>
      </c>
      <c r="AB3046" s="32">
        <v>44701</v>
      </c>
      <c r="AC3046" s="32">
        <v>2958465</v>
      </c>
      <c r="AD3046" t="s">
        <v>3258</v>
      </c>
      <c r="AE3046" t="s">
        <v>6709</v>
      </c>
      <c r="AF3046">
        <v>141300038</v>
      </c>
      <c r="AG3046">
        <v>130038</v>
      </c>
      <c r="AH3046" t="s">
        <v>177</v>
      </c>
      <c r="AI3046" t="s">
        <v>177</v>
      </c>
      <c r="AJ3046" t="s">
        <v>1278</v>
      </c>
      <c r="AK3046" t="s">
        <v>7051</v>
      </c>
      <c r="AL3046" t="s">
        <v>3451</v>
      </c>
      <c r="AM3046" t="s">
        <v>7052</v>
      </c>
      <c r="AN3046" t="s">
        <v>177</v>
      </c>
      <c r="AO3046" t="s">
        <v>177</v>
      </c>
      <c r="AP3046" t="s">
        <v>177</v>
      </c>
      <c r="AQ3046" t="s">
        <v>177</v>
      </c>
      <c r="AR3046" t="s">
        <v>4024</v>
      </c>
      <c r="AS3046" t="s">
        <v>3265</v>
      </c>
      <c r="AT3046" s="38">
        <v>230038</v>
      </c>
      <c r="AU3046" s="38">
        <v>152300038</v>
      </c>
      <c r="AV3046" s="38">
        <v>152300038</v>
      </c>
      <c r="AW3046">
        <v>1</v>
      </c>
      <c r="AX3046" t="s">
        <v>177</v>
      </c>
      <c r="AY3046" t="s">
        <v>185</v>
      </c>
      <c r="AZ3046" t="s">
        <v>177</v>
      </c>
      <c r="BA3046" t="s">
        <v>177</v>
      </c>
      <c r="BB3046">
        <v>1</v>
      </c>
      <c r="BC3046" t="s">
        <v>177</v>
      </c>
      <c r="BD3046" s="38" t="s">
        <v>177</v>
      </c>
      <c r="BE3046" s="32">
        <v>44994.499305555553</v>
      </c>
      <c r="BF3046" s="32">
        <v>45469.583333333336</v>
      </c>
      <c r="BG3046" t="s">
        <v>3266</v>
      </c>
      <c r="BH3046" t="s">
        <v>7754</v>
      </c>
    </row>
    <row r="3047" spans="1:60" x14ac:dyDescent="0.55000000000000004">
      <c r="A3047">
        <v>0</v>
      </c>
      <c r="B3047" s="38" t="s">
        <v>177</v>
      </c>
      <c r="C3047" t="s">
        <v>3258</v>
      </c>
      <c r="D3047" s="38" t="s">
        <v>177</v>
      </c>
      <c r="E3047">
        <v>152300039</v>
      </c>
      <c r="F3047">
        <v>230039</v>
      </c>
      <c r="G3047" s="38" t="s">
        <v>177</v>
      </c>
      <c r="I3047" s="36"/>
      <c r="J3047" s="36"/>
      <c r="K3047" s="36"/>
      <c r="L3047" s="36"/>
      <c r="M3047" s="36"/>
      <c r="N3047" s="39" t="s">
        <v>177</v>
      </c>
      <c r="O3047" s="39" t="s">
        <v>4894</v>
      </c>
      <c r="P3047" t="s">
        <v>1865</v>
      </c>
      <c r="Q3047" t="s">
        <v>1865</v>
      </c>
      <c r="R3047" t="s">
        <v>1865</v>
      </c>
      <c r="S3047" t="s">
        <v>177</v>
      </c>
      <c r="T3047">
        <v>180</v>
      </c>
      <c r="U3047">
        <v>0</v>
      </c>
      <c r="V3047">
        <v>180</v>
      </c>
      <c r="W3047">
        <v>0</v>
      </c>
      <c r="X3047">
        <v>107</v>
      </c>
      <c r="Y3047" t="s">
        <v>667</v>
      </c>
      <c r="Z3047" t="s">
        <v>182</v>
      </c>
      <c r="AA3047">
        <v>2</v>
      </c>
      <c r="AB3047" s="32">
        <v>44701</v>
      </c>
      <c r="AC3047" s="32">
        <v>2958465</v>
      </c>
      <c r="AD3047" t="s">
        <v>3258</v>
      </c>
      <c r="AE3047" t="s">
        <v>6709</v>
      </c>
      <c r="AF3047">
        <v>141300039</v>
      </c>
      <c r="AG3047">
        <v>130039</v>
      </c>
      <c r="AH3047" t="s">
        <v>177</v>
      </c>
      <c r="AI3047" t="s">
        <v>177</v>
      </c>
      <c r="AJ3047" t="s">
        <v>1278</v>
      </c>
      <c r="AK3047" t="s">
        <v>1865</v>
      </c>
      <c r="AL3047" t="s">
        <v>3451</v>
      </c>
      <c r="AM3047" t="s">
        <v>1865</v>
      </c>
      <c r="AN3047" t="s">
        <v>177</v>
      </c>
      <c r="AO3047" t="s">
        <v>177</v>
      </c>
      <c r="AP3047" t="s">
        <v>177</v>
      </c>
      <c r="AQ3047" t="s">
        <v>177</v>
      </c>
      <c r="AR3047" t="s">
        <v>4024</v>
      </c>
      <c r="AS3047" t="s">
        <v>3265</v>
      </c>
      <c r="AT3047" s="38">
        <v>230039</v>
      </c>
      <c r="AU3047" s="38">
        <v>152300039</v>
      </c>
      <c r="AV3047" s="38">
        <v>152300039</v>
      </c>
      <c r="AW3047">
        <v>1</v>
      </c>
      <c r="AX3047" t="s">
        <v>177</v>
      </c>
      <c r="AY3047" t="s">
        <v>185</v>
      </c>
      <c r="AZ3047" t="s">
        <v>177</v>
      </c>
      <c r="BA3047" t="s">
        <v>177</v>
      </c>
      <c r="BB3047">
        <v>1</v>
      </c>
      <c r="BC3047" t="s">
        <v>177</v>
      </c>
      <c r="BD3047" s="38" t="s">
        <v>177</v>
      </c>
      <c r="BE3047" s="32">
        <v>44994.499305555553</v>
      </c>
      <c r="BF3047" s="32">
        <v>45469.583333333336</v>
      </c>
      <c r="BG3047" t="s">
        <v>3266</v>
      </c>
      <c r="BH3047" t="s">
        <v>7755</v>
      </c>
    </row>
    <row r="3048" spans="1:60" x14ac:dyDescent="0.55000000000000004">
      <c r="A3048">
        <v>0</v>
      </c>
      <c r="B3048" s="38" t="s">
        <v>177</v>
      </c>
      <c r="C3048" t="s">
        <v>3258</v>
      </c>
      <c r="D3048" s="38" t="s">
        <v>177</v>
      </c>
      <c r="E3048">
        <v>152300040</v>
      </c>
      <c r="F3048">
        <v>230040</v>
      </c>
      <c r="G3048" s="38" t="s">
        <v>177</v>
      </c>
      <c r="I3048" s="36"/>
      <c r="J3048" s="36"/>
      <c r="K3048" s="36"/>
      <c r="L3048" s="36"/>
      <c r="M3048" s="36"/>
      <c r="N3048" s="39" t="s">
        <v>177</v>
      </c>
      <c r="O3048" s="39" t="s">
        <v>4894</v>
      </c>
      <c r="P3048" t="s">
        <v>7055</v>
      </c>
      <c r="Q3048" t="s">
        <v>7055</v>
      </c>
      <c r="R3048" t="s">
        <v>7055</v>
      </c>
      <c r="S3048" t="s">
        <v>177</v>
      </c>
      <c r="T3048">
        <v>180</v>
      </c>
      <c r="U3048">
        <v>0</v>
      </c>
      <c r="V3048">
        <v>180</v>
      </c>
      <c r="W3048">
        <v>0</v>
      </c>
      <c r="X3048">
        <v>98</v>
      </c>
      <c r="Y3048" t="s">
        <v>667</v>
      </c>
      <c r="Z3048" t="s">
        <v>182</v>
      </c>
      <c r="AA3048">
        <v>2</v>
      </c>
      <c r="AB3048" s="32">
        <v>44701</v>
      </c>
      <c r="AC3048" s="32">
        <v>2958465</v>
      </c>
      <c r="AD3048" t="s">
        <v>3258</v>
      </c>
      <c r="AE3048" t="s">
        <v>6709</v>
      </c>
      <c r="AF3048">
        <v>141300040</v>
      </c>
      <c r="AG3048">
        <v>130040</v>
      </c>
      <c r="AH3048" t="s">
        <v>177</v>
      </c>
      <c r="AI3048" t="s">
        <v>177</v>
      </c>
      <c r="AJ3048" t="s">
        <v>1278</v>
      </c>
      <c r="AK3048" t="s">
        <v>7055</v>
      </c>
      <c r="AL3048" t="s">
        <v>3451</v>
      </c>
      <c r="AM3048" t="s">
        <v>7055</v>
      </c>
      <c r="AN3048" t="s">
        <v>177</v>
      </c>
      <c r="AO3048" t="s">
        <v>177</v>
      </c>
      <c r="AP3048" t="s">
        <v>177</v>
      </c>
      <c r="AQ3048" t="s">
        <v>177</v>
      </c>
      <c r="AR3048" t="s">
        <v>4024</v>
      </c>
      <c r="AS3048" t="s">
        <v>3265</v>
      </c>
      <c r="AT3048" s="38">
        <v>230040</v>
      </c>
      <c r="AU3048" s="38">
        <v>152300040</v>
      </c>
      <c r="AV3048" s="38">
        <v>152300040</v>
      </c>
      <c r="AW3048">
        <v>1</v>
      </c>
      <c r="AX3048" t="s">
        <v>177</v>
      </c>
      <c r="AY3048" t="s">
        <v>185</v>
      </c>
      <c r="AZ3048" t="s">
        <v>177</v>
      </c>
      <c r="BA3048" t="s">
        <v>177</v>
      </c>
      <c r="BB3048">
        <v>1</v>
      </c>
      <c r="BC3048" t="s">
        <v>177</v>
      </c>
      <c r="BD3048" s="38" t="s">
        <v>177</v>
      </c>
      <c r="BE3048" s="32">
        <v>44994.499305555553</v>
      </c>
      <c r="BF3048" s="32">
        <v>45469.583333333336</v>
      </c>
      <c r="BG3048" t="s">
        <v>3266</v>
      </c>
      <c r="BH3048" t="s">
        <v>7756</v>
      </c>
    </row>
    <row r="3049" spans="1:60" x14ac:dyDescent="0.55000000000000004">
      <c r="A3049">
        <v>0</v>
      </c>
      <c r="B3049" s="38" t="s">
        <v>177</v>
      </c>
      <c r="C3049" t="s">
        <v>3258</v>
      </c>
      <c r="D3049" s="38" t="s">
        <v>177</v>
      </c>
      <c r="E3049">
        <v>152300041</v>
      </c>
      <c r="F3049">
        <v>230041</v>
      </c>
      <c r="G3049" s="38" t="s">
        <v>177</v>
      </c>
      <c r="I3049" s="36"/>
      <c r="J3049" s="36"/>
      <c r="K3049" s="36"/>
      <c r="L3049" s="36"/>
      <c r="M3049" s="36"/>
      <c r="N3049" s="39" t="s">
        <v>177</v>
      </c>
      <c r="O3049" s="39" t="s">
        <v>4894</v>
      </c>
      <c r="P3049" t="s">
        <v>7057</v>
      </c>
      <c r="Q3049" t="s">
        <v>7057</v>
      </c>
      <c r="R3049" t="s">
        <v>7057</v>
      </c>
      <c r="S3049" t="s">
        <v>177</v>
      </c>
      <c r="T3049">
        <v>180</v>
      </c>
      <c r="U3049">
        <v>0</v>
      </c>
      <c r="V3049">
        <v>180</v>
      </c>
      <c r="W3049">
        <v>0</v>
      </c>
      <c r="X3049">
        <v>98</v>
      </c>
      <c r="Y3049" t="s">
        <v>667</v>
      </c>
      <c r="Z3049" t="s">
        <v>182</v>
      </c>
      <c r="AA3049">
        <v>2</v>
      </c>
      <c r="AB3049" s="32">
        <v>44701</v>
      </c>
      <c r="AC3049" s="32">
        <v>2958465</v>
      </c>
      <c r="AD3049" t="s">
        <v>3258</v>
      </c>
      <c r="AE3049" t="s">
        <v>6709</v>
      </c>
      <c r="AF3049">
        <v>141300041</v>
      </c>
      <c r="AG3049">
        <v>130041</v>
      </c>
      <c r="AH3049" t="s">
        <v>177</v>
      </c>
      <c r="AI3049" t="s">
        <v>177</v>
      </c>
      <c r="AJ3049" t="s">
        <v>1278</v>
      </c>
      <c r="AK3049" t="s">
        <v>7057</v>
      </c>
      <c r="AL3049" t="s">
        <v>3451</v>
      </c>
      <c r="AM3049" t="s">
        <v>7057</v>
      </c>
      <c r="AN3049" t="s">
        <v>177</v>
      </c>
      <c r="AO3049" t="s">
        <v>177</v>
      </c>
      <c r="AP3049" t="s">
        <v>177</v>
      </c>
      <c r="AQ3049" t="s">
        <v>177</v>
      </c>
      <c r="AR3049" t="s">
        <v>4024</v>
      </c>
      <c r="AS3049" t="s">
        <v>3265</v>
      </c>
      <c r="AT3049" s="38">
        <v>230041</v>
      </c>
      <c r="AU3049" s="38">
        <v>152300041</v>
      </c>
      <c r="AV3049" s="38">
        <v>152300041</v>
      </c>
      <c r="AW3049">
        <v>1</v>
      </c>
      <c r="AX3049" t="s">
        <v>177</v>
      </c>
      <c r="AY3049" t="s">
        <v>185</v>
      </c>
      <c r="AZ3049" t="s">
        <v>177</v>
      </c>
      <c r="BA3049" t="s">
        <v>177</v>
      </c>
      <c r="BB3049">
        <v>1</v>
      </c>
      <c r="BC3049" t="s">
        <v>177</v>
      </c>
      <c r="BD3049" s="38" t="s">
        <v>177</v>
      </c>
      <c r="BE3049" s="32">
        <v>44994.499305555553</v>
      </c>
      <c r="BF3049" s="32">
        <v>45469.583333333336</v>
      </c>
      <c r="BG3049" t="s">
        <v>3266</v>
      </c>
      <c r="BH3049" t="s">
        <v>7757</v>
      </c>
    </row>
    <row r="3050" spans="1:60" x14ac:dyDescent="0.55000000000000004">
      <c r="A3050">
        <v>0</v>
      </c>
      <c r="B3050" s="38" t="s">
        <v>177</v>
      </c>
      <c r="C3050" t="s">
        <v>3258</v>
      </c>
      <c r="D3050" s="38" t="s">
        <v>177</v>
      </c>
      <c r="E3050">
        <v>152300061</v>
      </c>
      <c r="F3050">
        <v>230061</v>
      </c>
      <c r="G3050" s="38" t="s">
        <v>177</v>
      </c>
      <c r="I3050" s="36"/>
      <c r="J3050" s="36"/>
      <c r="K3050" s="36"/>
      <c r="L3050" s="36"/>
      <c r="M3050" s="36"/>
      <c r="N3050" s="39" t="s">
        <v>177</v>
      </c>
      <c r="O3050" s="39" t="s">
        <v>4095</v>
      </c>
      <c r="P3050" t="s">
        <v>7078</v>
      </c>
      <c r="Q3050" t="s">
        <v>7078</v>
      </c>
      <c r="R3050" t="s">
        <v>7078</v>
      </c>
      <c r="S3050" t="s">
        <v>177</v>
      </c>
      <c r="T3050">
        <v>490</v>
      </c>
      <c r="U3050">
        <v>0</v>
      </c>
      <c r="V3050">
        <v>490</v>
      </c>
      <c r="W3050">
        <v>0</v>
      </c>
      <c r="X3050">
        <v>240</v>
      </c>
      <c r="Y3050" t="s">
        <v>667</v>
      </c>
      <c r="Z3050" t="s">
        <v>182</v>
      </c>
      <c r="AA3050">
        <v>2</v>
      </c>
      <c r="AB3050" s="32">
        <v>44812</v>
      </c>
      <c r="AC3050" s="32">
        <v>2958465</v>
      </c>
      <c r="AD3050" t="s">
        <v>3258</v>
      </c>
      <c r="AE3050" t="s">
        <v>6709</v>
      </c>
      <c r="AF3050">
        <v>141300061</v>
      </c>
      <c r="AG3050">
        <v>130061</v>
      </c>
      <c r="AH3050" t="s">
        <v>177</v>
      </c>
      <c r="AI3050" t="s">
        <v>177</v>
      </c>
      <c r="AJ3050" t="s">
        <v>1027</v>
      </c>
      <c r="AK3050" t="s">
        <v>7079</v>
      </c>
      <c r="AL3050" t="s">
        <v>4154</v>
      </c>
      <c r="AM3050" t="s">
        <v>7244</v>
      </c>
      <c r="AN3050" t="s">
        <v>7245</v>
      </c>
      <c r="AO3050" t="s">
        <v>7244</v>
      </c>
      <c r="AP3050" t="s">
        <v>177</v>
      </c>
      <c r="AQ3050" t="s">
        <v>177</v>
      </c>
      <c r="AR3050" t="s">
        <v>4024</v>
      </c>
      <c r="AS3050" t="s">
        <v>3265</v>
      </c>
      <c r="AT3050" s="38">
        <v>230061</v>
      </c>
      <c r="AU3050" s="38">
        <v>152300061</v>
      </c>
      <c r="AV3050" s="38">
        <v>152300061</v>
      </c>
      <c r="AW3050">
        <v>1</v>
      </c>
      <c r="AX3050" t="s">
        <v>177</v>
      </c>
      <c r="AY3050" t="s">
        <v>185</v>
      </c>
      <c r="AZ3050" t="s">
        <v>177</v>
      </c>
      <c r="BA3050" t="s">
        <v>177</v>
      </c>
      <c r="BB3050">
        <v>1</v>
      </c>
      <c r="BC3050" t="s">
        <v>177</v>
      </c>
      <c r="BD3050" s="38" t="s">
        <v>177</v>
      </c>
      <c r="BE3050" s="32">
        <v>44994.499305555553</v>
      </c>
      <c r="BF3050" s="32">
        <v>45469.583333333336</v>
      </c>
      <c r="BG3050" t="s">
        <v>3266</v>
      </c>
      <c r="BH3050" t="s">
        <v>7758</v>
      </c>
    </row>
    <row r="3051" spans="1:60" x14ac:dyDescent="0.55000000000000004">
      <c r="A3051">
        <v>0</v>
      </c>
      <c r="B3051" s="38" t="s">
        <v>177</v>
      </c>
      <c r="C3051" t="s">
        <v>3258</v>
      </c>
      <c r="D3051" s="38" t="s">
        <v>177</v>
      </c>
      <c r="E3051">
        <v>152300063</v>
      </c>
      <c r="F3051">
        <v>230063</v>
      </c>
      <c r="G3051" s="38" t="s">
        <v>177</v>
      </c>
      <c r="I3051" s="36"/>
      <c r="J3051" s="36"/>
      <c r="K3051" s="36"/>
      <c r="L3051" s="36"/>
      <c r="M3051" s="36"/>
      <c r="N3051" s="39" t="s">
        <v>177</v>
      </c>
      <c r="O3051" s="39" t="s">
        <v>4019</v>
      </c>
      <c r="P3051" t="s">
        <v>7081</v>
      </c>
      <c r="Q3051" t="s">
        <v>7081</v>
      </c>
      <c r="R3051" t="s">
        <v>7081</v>
      </c>
      <c r="S3051" t="s">
        <v>177</v>
      </c>
      <c r="T3051">
        <v>540</v>
      </c>
      <c r="U3051">
        <v>0</v>
      </c>
      <c r="V3051">
        <v>540</v>
      </c>
      <c r="W3051">
        <v>0</v>
      </c>
      <c r="X3051">
        <v>267</v>
      </c>
      <c r="Y3051" t="s">
        <v>667</v>
      </c>
      <c r="Z3051" t="s">
        <v>182</v>
      </c>
      <c r="AA3051">
        <v>2</v>
      </c>
      <c r="AB3051" s="32">
        <v>44896</v>
      </c>
      <c r="AC3051" s="32">
        <v>2958465</v>
      </c>
      <c r="AD3051" t="s">
        <v>3258</v>
      </c>
      <c r="AE3051" t="s">
        <v>6709</v>
      </c>
      <c r="AF3051">
        <v>141300063</v>
      </c>
      <c r="AG3051">
        <v>130063</v>
      </c>
      <c r="AH3051" t="s">
        <v>177</v>
      </c>
      <c r="AI3051" t="s">
        <v>177</v>
      </c>
      <c r="AJ3051" t="s">
        <v>177</v>
      </c>
      <c r="AK3051" t="s">
        <v>7082</v>
      </c>
      <c r="AL3051" t="s">
        <v>3386</v>
      </c>
      <c r="AM3051" t="s">
        <v>7081</v>
      </c>
      <c r="AN3051" t="s">
        <v>7082</v>
      </c>
      <c r="AO3051" t="s">
        <v>7082</v>
      </c>
      <c r="AP3051" t="s">
        <v>177</v>
      </c>
      <c r="AQ3051" t="s">
        <v>177</v>
      </c>
      <c r="AR3051" t="s">
        <v>3264</v>
      </c>
      <c r="AS3051" t="s">
        <v>3265</v>
      </c>
      <c r="AT3051" s="38">
        <v>230063</v>
      </c>
      <c r="AU3051" s="38">
        <v>152300063</v>
      </c>
      <c r="AV3051" s="38">
        <v>152300063</v>
      </c>
      <c r="AW3051">
        <v>1</v>
      </c>
      <c r="AX3051" t="s">
        <v>177</v>
      </c>
      <c r="AY3051" t="s">
        <v>185</v>
      </c>
      <c r="AZ3051" t="s">
        <v>177</v>
      </c>
      <c r="BA3051" t="s">
        <v>177</v>
      </c>
      <c r="BB3051">
        <v>1</v>
      </c>
      <c r="BC3051" t="s">
        <v>177</v>
      </c>
      <c r="BD3051" s="38" t="s">
        <v>177</v>
      </c>
      <c r="BE3051" s="32">
        <v>44994.499305555553</v>
      </c>
      <c r="BF3051" s="32">
        <v>45469.583333333336</v>
      </c>
      <c r="BG3051" t="s">
        <v>3266</v>
      </c>
      <c r="BH3051" t="s">
        <v>7759</v>
      </c>
    </row>
    <row r="3052" spans="1:60" x14ac:dyDescent="0.55000000000000004">
      <c r="A3052">
        <v>0</v>
      </c>
      <c r="B3052" s="38" t="s">
        <v>177</v>
      </c>
      <c r="C3052" t="s">
        <v>3258</v>
      </c>
      <c r="D3052" s="38" t="s">
        <v>177</v>
      </c>
      <c r="E3052">
        <v>152300064</v>
      </c>
      <c r="F3052">
        <v>230064</v>
      </c>
      <c r="G3052" s="38" t="s">
        <v>177</v>
      </c>
      <c r="I3052" s="36"/>
      <c r="J3052" s="36"/>
      <c r="K3052" s="36"/>
      <c r="L3052" s="36"/>
      <c r="M3052" s="36"/>
      <c r="N3052" s="39" t="s">
        <v>177</v>
      </c>
      <c r="O3052" s="39" t="s">
        <v>4019</v>
      </c>
      <c r="P3052" t="s">
        <v>7084</v>
      </c>
      <c r="Q3052" t="s">
        <v>7084</v>
      </c>
      <c r="R3052" t="s">
        <v>7084</v>
      </c>
      <c r="S3052" t="s">
        <v>177</v>
      </c>
      <c r="T3052">
        <v>580</v>
      </c>
      <c r="U3052">
        <v>0</v>
      </c>
      <c r="V3052">
        <v>580</v>
      </c>
      <c r="W3052">
        <v>0</v>
      </c>
      <c r="X3052">
        <v>205.7</v>
      </c>
      <c r="Y3052" t="s">
        <v>667</v>
      </c>
      <c r="Z3052" t="s">
        <v>182</v>
      </c>
      <c r="AA3052">
        <v>2</v>
      </c>
      <c r="AB3052" s="32">
        <v>44986</v>
      </c>
      <c r="AC3052" s="32">
        <v>2958465</v>
      </c>
      <c r="AD3052" t="s">
        <v>3258</v>
      </c>
      <c r="AE3052" t="s">
        <v>6709</v>
      </c>
      <c r="AF3052">
        <v>141300064</v>
      </c>
      <c r="AG3052">
        <v>130064</v>
      </c>
      <c r="AH3052" t="s">
        <v>177</v>
      </c>
      <c r="AI3052" t="s">
        <v>177</v>
      </c>
      <c r="AJ3052" t="s">
        <v>1379</v>
      </c>
      <c r="AK3052" t="s">
        <v>7085</v>
      </c>
      <c r="AL3052" t="s">
        <v>3386</v>
      </c>
      <c r="AM3052" t="s">
        <v>7086</v>
      </c>
      <c r="AN3052" t="s">
        <v>3707</v>
      </c>
      <c r="AO3052" t="s">
        <v>7086</v>
      </c>
      <c r="AP3052" t="s">
        <v>177</v>
      </c>
      <c r="AQ3052" t="s">
        <v>177</v>
      </c>
      <c r="AR3052" t="s">
        <v>4024</v>
      </c>
      <c r="AS3052" t="s">
        <v>3265</v>
      </c>
      <c r="AT3052" s="38">
        <v>230064</v>
      </c>
      <c r="AU3052" s="38">
        <v>152300064</v>
      </c>
      <c r="AV3052" s="38">
        <v>152300064</v>
      </c>
      <c r="AW3052">
        <v>1</v>
      </c>
      <c r="AX3052" t="s">
        <v>177</v>
      </c>
      <c r="AY3052" t="s">
        <v>185</v>
      </c>
      <c r="AZ3052" t="s">
        <v>177</v>
      </c>
      <c r="BA3052" t="s">
        <v>177</v>
      </c>
      <c r="BB3052">
        <v>1</v>
      </c>
      <c r="BC3052" t="s">
        <v>177</v>
      </c>
      <c r="BD3052" s="38" t="s">
        <v>177</v>
      </c>
      <c r="BE3052" s="32">
        <v>44994.499305555553</v>
      </c>
      <c r="BF3052" s="32">
        <v>45469.583333333336</v>
      </c>
      <c r="BG3052" t="s">
        <v>3266</v>
      </c>
      <c r="BH3052" t="s">
        <v>7760</v>
      </c>
    </row>
    <row r="3053" spans="1:60" x14ac:dyDescent="0.55000000000000004">
      <c r="A3053">
        <v>0</v>
      </c>
      <c r="B3053" s="38" t="s">
        <v>177</v>
      </c>
      <c r="C3053" t="s">
        <v>3258</v>
      </c>
      <c r="D3053" s="38" t="s">
        <v>177</v>
      </c>
      <c r="E3053">
        <v>152309001</v>
      </c>
      <c r="F3053">
        <v>239001</v>
      </c>
      <c r="G3053" s="38" t="s">
        <v>177</v>
      </c>
      <c r="I3053" s="36"/>
      <c r="J3053" s="36"/>
      <c r="K3053" s="36"/>
      <c r="L3053" s="36"/>
      <c r="M3053" s="36"/>
      <c r="N3053" s="39" t="s">
        <v>177</v>
      </c>
      <c r="O3053" s="39" t="s">
        <v>4095</v>
      </c>
      <c r="P3053" t="s">
        <v>4101</v>
      </c>
      <c r="Q3053" t="s">
        <v>4101</v>
      </c>
      <c r="R3053" t="s">
        <v>4101</v>
      </c>
      <c r="S3053" t="s">
        <v>177</v>
      </c>
      <c r="T3053">
        <v>430</v>
      </c>
      <c r="U3053">
        <v>0</v>
      </c>
      <c r="V3053">
        <v>430</v>
      </c>
      <c r="W3053">
        <v>0</v>
      </c>
      <c r="X3053">
        <v>130</v>
      </c>
      <c r="Y3053" t="s">
        <v>667</v>
      </c>
      <c r="Z3053" t="s">
        <v>182</v>
      </c>
      <c r="AA3053">
        <v>2</v>
      </c>
      <c r="AB3053" s="32">
        <v>44701</v>
      </c>
      <c r="AC3053" s="32">
        <v>2958465</v>
      </c>
      <c r="AD3053" t="s">
        <v>3258</v>
      </c>
      <c r="AE3053" t="s">
        <v>6709</v>
      </c>
      <c r="AF3053">
        <v>152309001</v>
      </c>
      <c r="AG3053">
        <v>239001</v>
      </c>
      <c r="AH3053" t="s">
        <v>177</v>
      </c>
      <c r="AI3053" t="s">
        <v>177</v>
      </c>
      <c r="AJ3053" t="s">
        <v>966</v>
      </c>
      <c r="AK3053" t="s">
        <v>4101</v>
      </c>
      <c r="AL3053" t="s">
        <v>3262</v>
      </c>
      <c r="AM3053" t="s">
        <v>4101</v>
      </c>
      <c r="AN3053" t="s">
        <v>177</v>
      </c>
      <c r="AO3053" t="s">
        <v>177</v>
      </c>
      <c r="AP3053" t="s">
        <v>177</v>
      </c>
      <c r="AQ3053" t="s">
        <v>177</v>
      </c>
      <c r="AR3053" t="s">
        <v>4024</v>
      </c>
      <c r="AS3053" t="s">
        <v>3265</v>
      </c>
      <c r="AT3053" s="38">
        <v>239001</v>
      </c>
      <c r="AU3053" s="38">
        <v>152309001</v>
      </c>
      <c r="AV3053" s="38">
        <v>152309001</v>
      </c>
      <c r="AW3053">
        <v>1</v>
      </c>
      <c r="AX3053" t="s">
        <v>177</v>
      </c>
      <c r="AY3053" t="s">
        <v>185</v>
      </c>
      <c r="AZ3053" t="s">
        <v>177</v>
      </c>
      <c r="BA3053" t="s">
        <v>177</v>
      </c>
      <c r="BB3053">
        <v>1</v>
      </c>
      <c r="BC3053" t="s">
        <v>177</v>
      </c>
      <c r="BD3053" s="38" t="s">
        <v>177</v>
      </c>
      <c r="BE3053" s="32">
        <v>44994.499305555553</v>
      </c>
      <c r="BF3053" s="32">
        <v>45469.583333333336</v>
      </c>
      <c r="BG3053" t="s">
        <v>3266</v>
      </c>
      <c r="BH3053" t="s">
        <v>7761</v>
      </c>
    </row>
    <row r="3054" spans="1:60" x14ac:dyDescent="0.55000000000000004">
      <c r="A3054">
        <v>0</v>
      </c>
      <c r="B3054" s="38" t="s">
        <v>177</v>
      </c>
      <c r="C3054" t="s">
        <v>3258</v>
      </c>
      <c r="D3054" s="38" t="s">
        <v>177</v>
      </c>
      <c r="E3054">
        <v>152309002</v>
      </c>
      <c r="F3054">
        <v>239002</v>
      </c>
      <c r="G3054" s="38" t="s">
        <v>177</v>
      </c>
      <c r="I3054" s="36"/>
      <c r="J3054" s="36"/>
      <c r="K3054" s="36"/>
      <c r="L3054" s="36"/>
      <c r="M3054" s="36"/>
      <c r="N3054" s="39" t="s">
        <v>177</v>
      </c>
      <c r="O3054" s="39" t="s">
        <v>4095</v>
      </c>
      <c r="P3054" t="s">
        <v>7762</v>
      </c>
      <c r="Q3054" t="s">
        <v>7762</v>
      </c>
      <c r="R3054" t="s">
        <v>7762</v>
      </c>
      <c r="S3054" t="s">
        <v>177</v>
      </c>
      <c r="T3054">
        <v>630</v>
      </c>
      <c r="U3054">
        <v>0</v>
      </c>
      <c r="V3054">
        <v>630</v>
      </c>
      <c r="W3054">
        <v>0</v>
      </c>
      <c r="X3054">
        <v>200</v>
      </c>
      <c r="Y3054" t="s">
        <v>667</v>
      </c>
      <c r="Z3054" t="s">
        <v>182</v>
      </c>
      <c r="AA3054">
        <v>2</v>
      </c>
      <c r="AB3054" s="32">
        <v>44701</v>
      </c>
      <c r="AC3054" s="32">
        <v>2958465</v>
      </c>
      <c r="AD3054" t="s">
        <v>3258</v>
      </c>
      <c r="AE3054" t="s">
        <v>6709</v>
      </c>
      <c r="AF3054">
        <v>152309002</v>
      </c>
      <c r="AG3054">
        <v>239002</v>
      </c>
      <c r="AH3054" t="s">
        <v>177</v>
      </c>
      <c r="AI3054" t="s">
        <v>177</v>
      </c>
      <c r="AJ3054" t="s">
        <v>7121</v>
      </c>
      <c r="AK3054" t="s">
        <v>7762</v>
      </c>
      <c r="AL3054" t="s">
        <v>3262</v>
      </c>
      <c r="AM3054" t="s">
        <v>7762</v>
      </c>
      <c r="AN3054" t="s">
        <v>177</v>
      </c>
      <c r="AO3054" t="s">
        <v>177</v>
      </c>
      <c r="AP3054" t="s">
        <v>177</v>
      </c>
      <c r="AQ3054" t="s">
        <v>177</v>
      </c>
      <c r="AR3054" t="s">
        <v>4024</v>
      </c>
      <c r="AS3054" t="s">
        <v>3265</v>
      </c>
      <c r="AT3054" s="38">
        <v>239002</v>
      </c>
      <c r="AU3054" s="38">
        <v>152309002</v>
      </c>
      <c r="AV3054" s="38">
        <v>152309002</v>
      </c>
      <c r="AW3054">
        <v>1</v>
      </c>
      <c r="AX3054" t="s">
        <v>177</v>
      </c>
      <c r="AY3054" t="s">
        <v>185</v>
      </c>
      <c r="AZ3054" t="s">
        <v>177</v>
      </c>
      <c r="BA3054" t="s">
        <v>177</v>
      </c>
      <c r="BB3054">
        <v>1</v>
      </c>
      <c r="BC3054" t="s">
        <v>177</v>
      </c>
      <c r="BD3054" s="38" t="s">
        <v>177</v>
      </c>
      <c r="BE3054" s="32">
        <v>44994.499305555553</v>
      </c>
      <c r="BF3054" s="32">
        <v>45469.583333333336</v>
      </c>
      <c r="BG3054" t="s">
        <v>3266</v>
      </c>
      <c r="BH3054" t="s">
        <v>7763</v>
      </c>
    </row>
    <row r="3055" spans="1:60" x14ac:dyDescent="0.55000000000000004">
      <c r="A3055">
        <v>0</v>
      </c>
      <c r="B3055" s="38" t="s">
        <v>177</v>
      </c>
      <c r="C3055" t="s">
        <v>3258</v>
      </c>
      <c r="D3055" s="38" t="s">
        <v>177</v>
      </c>
      <c r="E3055">
        <v>152309003</v>
      </c>
      <c r="F3055">
        <v>239003</v>
      </c>
      <c r="G3055" s="38" t="s">
        <v>177</v>
      </c>
      <c r="I3055" s="36"/>
      <c r="J3055" s="36"/>
      <c r="K3055" s="36"/>
      <c r="L3055" s="36"/>
      <c r="M3055" s="36"/>
      <c r="N3055" s="39" t="s">
        <v>177</v>
      </c>
      <c r="O3055" s="39" t="s">
        <v>4095</v>
      </c>
      <c r="P3055" t="s">
        <v>4106</v>
      </c>
      <c r="Q3055" t="s">
        <v>4106</v>
      </c>
      <c r="R3055" t="s">
        <v>4106</v>
      </c>
      <c r="S3055" t="s">
        <v>177</v>
      </c>
      <c r="T3055">
        <v>630</v>
      </c>
      <c r="U3055">
        <v>0</v>
      </c>
      <c r="V3055">
        <v>630</v>
      </c>
      <c r="W3055">
        <v>0</v>
      </c>
      <c r="X3055">
        <v>189</v>
      </c>
      <c r="Y3055" t="s">
        <v>667</v>
      </c>
      <c r="Z3055" t="s">
        <v>182</v>
      </c>
      <c r="AA3055">
        <v>2</v>
      </c>
      <c r="AB3055" s="32">
        <v>44701</v>
      </c>
      <c r="AC3055" s="32">
        <v>2958465</v>
      </c>
      <c r="AD3055" t="s">
        <v>3258</v>
      </c>
      <c r="AE3055" t="s">
        <v>6709</v>
      </c>
      <c r="AF3055">
        <v>152309003</v>
      </c>
      <c r="AG3055">
        <v>239003</v>
      </c>
      <c r="AH3055" t="s">
        <v>177</v>
      </c>
      <c r="AI3055" t="s">
        <v>177</v>
      </c>
      <c r="AJ3055" t="s">
        <v>7121</v>
      </c>
      <c r="AK3055" t="s">
        <v>4106</v>
      </c>
      <c r="AL3055" t="s">
        <v>3386</v>
      </c>
      <c r="AM3055" t="s">
        <v>4106</v>
      </c>
      <c r="AN3055" t="s">
        <v>177</v>
      </c>
      <c r="AO3055" t="s">
        <v>177</v>
      </c>
      <c r="AP3055" t="s">
        <v>177</v>
      </c>
      <c r="AQ3055" t="s">
        <v>177</v>
      </c>
      <c r="AR3055" t="s">
        <v>4024</v>
      </c>
      <c r="AS3055" t="s">
        <v>3265</v>
      </c>
      <c r="AT3055" s="38">
        <v>239003</v>
      </c>
      <c r="AU3055" s="38">
        <v>152309003</v>
      </c>
      <c r="AV3055" s="38">
        <v>152309003</v>
      </c>
      <c r="AW3055">
        <v>1</v>
      </c>
      <c r="AX3055" t="s">
        <v>177</v>
      </c>
      <c r="AY3055" t="s">
        <v>185</v>
      </c>
      <c r="AZ3055" t="s">
        <v>177</v>
      </c>
      <c r="BA3055" t="s">
        <v>177</v>
      </c>
      <c r="BB3055">
        <v>1</v>
      </c>
      <c r="BC3055" t="s">
        <v>177</v>
      </c>
      <c r="BD3055" s="38" t="s">
        <v>177</v>
      </c>
      <c r="BE3055" s="32">
        <v>44994.499305555553</v>
      </c>
      <c r="BF3055" s="32">
        <v>45469.583333333336</v>
      </c>
      <c r="BG3055" t="s">
        <v>3266</v>
      </c>
      <c r="BH3055" t="s">
        <v>7764</v>
      </c>
    </row>
    <row r="3056" spans="1:60" x14ac:dyDescent="0.55000000000000004">
      <c r="A3056">
        <v>0</v>
      </c>
      <c r="B3056" s="38" t="s">
        <v>177</v>
      </c>
      <c r="C3056" t="s">
        <v>3258</v>
      </c>
      <c r="D3056" s="38" t="s">
        <v>177</v>
      </c>
      <c r="E3056">
        <v>152330020</v>
      </c>
      <c r="F3056">
        <v>230020</v>
      </c>
      <c r="G3056" s="38" t="s">
        <v>177</v>
      </c>
      <c r="I3056" s="36"/>
      <c r="J3056" s="36"/>
      <c r="K3056" s="36"/>
      <c r="L3056" s="36"/>
      <c r="M3056" s="36"/>
      <c r="N3056" s="39" t="s">
        <v>177</v>
      </c>
      <c r="O3056" s="39" t="s">
        <v>4193</v>
      </c>
      <c r="P3056" t="s">
        <v>7114</v>
      </c>
      <c r="Q3056" t="s">
        <v>7114</v>
      </c>
      <c r="R3056" t="s">
        <v>7114</v>
      </c>
      <c r="S3056" t="s">
        <v>177</v>
      </c>
      <c r="T3056">
        <v>180</v>
      </c>
      <c r="U3056">
        <v>0</v>
      </c>
      <c r="V3056">
        <v>180</v>
      </c>
      <c r="W3056">
        <v>0</v>
      </c>
      <c r="X3056">
        <v>71.48</v>
      </c>
      <c r="Y3056" t="s">
        <v>667</v>
      </c>
      <c r="Z3056" t="s">
        <v>182</v>
      </c>
      <c r="AA3056">
        <v>2</v>
      </c>
      <c r="AB3056" s="32">
        <v>44743</v>
      </c>
      <c r="AC3056" s="32">
        <v>2958465</v>
      </c>
      <c r="AD3056" t="s">
        <v>3258</v>
      </c>
      <c r="AE3056" t="s">
        <v>6709</v>
      </c>
      <c r="AF3056">
        <v>141330020</v>
      </c>
      <c r="AG3056">
        <v>130020</v>
      </c>
      <c r="AH3056" t="s">
        <v>177</v>
      </c>
      <c r="AI3056" t="s">
        <v>177</v>
      </c>
      <c r="AJ3056" t="s">
        <v>1278</v>
      </c>
      <c r="AK3056" t="s">
        <v>7114</v>
      </c>
      <c r="AL3056" t="s">
        <v>3451</v>
      </c>
      <c r="AM3056" t="s">
        <v>7114</v>
      </c>
      <c r="AN3056" t="s">
        <v>177</v>
      </c>
      <c r="AO3056" t="s">
        <v>177</v>
      </c>
      <c r="AP3056" t="s">
        <v>177</v>
      </c>
      <c r="AQ3056" t="s">
        <v>177</v>
      </c>
      <c r="AR3056" t="s">
        <v>4024</v>
      </c>
      <c r="AS3056" t="s">
        <v>3265</v>
      </c>
      <c r="AT3056" s="38">
        <v>230020</v>
      </c>
      <c r="AU3056" s="38">
        <v>152330020</v>
      </c>
      <c r="AV3056" s="38">
        <v>152330020</v>
      </c>
      <c r="AW3056">
        <v>1</v>
      </c>
      <c r="AX3056" t="s">
        <v>177</v>
      </c>
      <c r="AY3056" t="s">
        <v>185</v>
      </c>
      <c r="AZ3056" t="s">
        <v>177</v>
      </c>
      <c r="BA3056" t="s">
        <v>177</v>
      </c>
      <c r="BB3056">
        <v>1</v>
      </c>
      <c r="BC3056" t="s">
        <v>177</v>
      </c>
      <c r="BD3056" s="38" t="s">
        <v>177</v>
      </c>
      <c r="BE3056" s="32">
        <v>44994.499305555553</v>
      </c>
      <c r="BF3056" s="32">
        <v>45469.583333333336</v>
      </c>
      <c r="BG3056" t="s">
        <v>3266</v>
      </c>
      <c r="BH3056" t="s">
        <v>7765</v>
      </c>
    </row>
    <row r="3057" spans="1:60" x14ac:dyDescent="0.55000000000000004">
      <c r="A3057">
        <v>0</v>
      </c>
      <c r="B3057" s="38" t="s">
        <v>177</v>
      </c>
      <c r="C3057" t="s">
        <v>3258</v>
      </c>
      <c r="D3057" s="38" t="s">
        <v>177</v>
      </c>
      <c r="E3057">
        <v>152330021</v>
      </c>
      <c r="F3057">
        <v>230021</v>
      </c>
      <c r="G3057" s="38" t="s">
        <v>177</v>
      </c>
      <c r="I3057" s="36"/>
      <c r="J3057" s="36"/>
      <c r="K3057" s="36"/>
      <c r="L3057" s="36"/>
      <c r="M3057" s="36"/>
      <c r="N3057" s="39" t="s">
        <v>177</v>
      </c>
      <c r="O3057" s="39" t="s">
        <v>4193</v>
      </c>
      <c r="P3057" t="s">
        <v>7116</v>
      </c>
      <c r="Q3057" t="s">
        <v>7116</v>
      </c>
      <c r="R3057" t="s">
        <v>7116</v>
      </c>
      <c r="S3057" t="s">
        <v>177</v>
      </c>
      <c r="T3057">
        <v>230</v>
      </c>
      <c r="U3057">
        <v>0</v>
      </c>
      <c r="V3057">
        <v>230</v>
      </c>
      <c r="W3057">
        <v>0</v>
      </c>
      <c r="X3057">
        <v>104.1</v>
      </c>
      <c r="Y3057" t="s">
        <v>667</v>
      </c>
      <c r="Z3057" t="s">
        <v>182</v>
      </c>
      <c r="AA3057">
        <v>2</v>
      </c>
      <c r="AB3057" s="32">
        <v>44743</v>
      </c>
      <c r="AC3057" s="32">
        <v>2958465</v>
      </c>
      <c r="AD3057" t="s">
        <v>3258</v>
      </c>
      <c r="AE3057" t="s">
        <v>6709</v>
      </c>
      <c r="AF3057">
        <v>141330021</v>
      </c>
      <c r="AG3057">
        <v>130021</v>
      </c>
      <c r="AH3057" t="s">
        <v>177</v>
      </c>
      <c r="AI3057" t="s">
        <v>177</v>
      </c>
      <c r="AJ3057" t="s">
        <v>1166</v>
      </c>
      <c r="AK3057" t="s">
        <v>7116</v>
      </c>
      <c r="AL3057" t="s">
        <v>3262</v>
      </c>
      <c r="AM3057" t="s">
        <v>7116</v>
      </c>
      <c r="AN3057" t="s">
        <v>177</v>
      </c>
      <c r="AO3057" t="s">
        <v>177</v>
      </c>
      <c r="AP3057" t="s">
        <v>177</v>
      </c>
      <c r="AQ3057" t="s">
        <v>177</v>
      </c>
      <c r="AR3057" t="s">
        <v>4024</v>
      </c>
      <c r="AS3057" t="s">
        <v>3265</v>
      </c>
      <c r="AT3057" s="38">
        <v>230021</v>
      </c>
      <c r="AU3057" s="38">
        <v>152330021</v>
      </c>
      <c r="AV3057" s="38">
        <v>152330021</v>
      </c>
      <c r="AW3057">
        <v>1</v>
      </c>
      <c r="AX3057" t="s">
        <v>177</v>
      </c>
      <c r="AY3057" t="s">
        <v>185</v>
      </c>
      <c r="AZ3057" t="s">
        <v>177</v>
      </c>
      <c r="BA3057" t="s">
        <v>177</v>
      </c>
      <c r="BB3057">
        <v>1</v>
      </c>
      <c r="BC3057" t="s">
        <v>177</v>
      </c>
      <c r="BD3057" s="38" t="s">
        <v>177</v>
      </c>
      <c r="BE3057" s="32">
        <v>44994.499305555553</v>
      </c>
      <c r="BF3057" s="32">
        <v>45469.583333333336</v>
      </c>
      <c r="BG3057" t="s">
        <v>3266</v>
      </c>
      <c r="BH3057" t="s">
        <v>7766</v>
      </c>
    </row>
    <row r="3058" spans="1:60" x14ac:dyDescent="0.55000000000000004">
      <c r="A3058">
        <v>0</v>
      </c>
      <c r="B3058" s="38" t="s">
        <v>177</v>
      </c>
      <c r="C3058" t="s">
        <v>3258</v>
      </c>
      <c r="D3058" s="38" t="s">
        <v>177</v>
      </c>
      <c r="E3058">
        <v>152330022</v>
      </c>
      <c r="F3058">
        <v>230022</v>
      </c>
      <c r="G3058" s="38" t="s">
        <v>177</v>
      </c>
      <c r="I3058" s="36"/>
      <c r="J3058" s="36"/>
      <c r="K3058" s="36"/>
      <c r="L3058" s="36"/>
      <c r="M3058" s="36"/>
      <c r="N3058" s="39" t="s">
        <v>177</v>
      </c>
      <c r="O3058" s="39" t="s">
        <v>4193</v>
      </c>
      <c r="P3058" t="s">
        <v>7118</v>
      </c>
      <c r="Q3058" t="s">
        <v>7118</v>
      </c>
      <c r="R3058" t="s">
        <v>7118</v>
      </c>
      <c r="S3058" t="s">
        <v>177</v>
      </c>
      <c r="T3058">
        <v>260</v>
      </c>
      <c r="U3058">
        <v>0</v>
      </c>
      <c r="V3058">
        <v>260</v>
      </c>
      <c r="W3058">
        <v>0</v>
      </c>
      <c r="X3058">
        <v>127.12</v>
      </c>
      <c r="Y3058" t="s">
        <v>667</v>
      </c>
      <c r="Z3058" t="s">
        <v>182</v>
      </c>
      <c r="AA3058">
        <v>2</v>
      </c>
      <c r="AB3058" s="32">
        <v>44743</v>
      </c>
      <c r="AC3058" s="32">
        <v>2958465</v>
      </c>
      <c r="AD3058" t="s">
        <v>3258</v>
      </c>
      <c r="AE3058" t="s">
        <v>6709</v>
      </c>
      <c r="AF3058">
        <v>141330022</v>
      </c>
      <c r="AG3058">
        <v>130022</v>
      </c>
      <c r="AH3058" t="s">
        <v>177</v>
      </c>
      <c r="AI3058" t="s">
        <v>177</v>
      </c>
      <c r="AJ3058" t="s">
        <v>1447</v>
      </c>
      <c r="AK3058" t="s">
        <v>7118</v>
      </c>
      <c r="AL3058" t="s">
        <v>3386</v>
      </c>
      <c r="AM3058" t="s">
        <v>7118</v>
      </c>
      <c r="AN3058" t="s">
        <v>177</v>
      </c>
      <c r="AO3058" t="s">
        <v>177</v>
      </c>
      <c r="AP3058" t="s">
        <v>177</v>
      </c>
      <c r="AQ3058" t="s">
        <v>177</v>
      </c>
      <c r="AR3058" t="s">
        <v>4024</v>
      </c>
      <c r="AS3058" t="s">
        <v>3265</v>
      </c>
      <c r="AT3058" s="38">
        <v>230022</v>
      </c>
      <c r="AU3058" s="38">
        <v>152330022</v>
      </c>
      <c r="AV3058" s="38">
        <v>152330022</v>
      </c>
      <c r="AW3058">
        <v>1</v>
      </c>
      <c r="AX3058" t="s">
        <v>177</v>
      </c>
      <c r="AY3058" t="s">
        <v>185</v>
      </c>
      <c r="AZ3058" t="s">
        <v>177</v>
      </c>
      <c r="BA3058" t="s">
        <v>177</v>
      </c>
      <c r="BB3058">
        <v>1</v>
      </c>
      <c r="BC3058" t="s">
        <v>177</v>
      </c>
      <c r="BD3058" s="38" t="s">
        <v>177</v>
      </c>
      <c r="BE3058" s="32">
        <v>44994.499305555553</v>
      </c>
      <c r="BF3058" s="32">
        <v>45469.583333333336</v>
      </c>
      <c r="BG3058" t="s">
        <v>3266</v>
      </c>
      <c r="BH3058" t="s">
        <v>7767</v>
      </c>
    </row>
    <row r="3059" spans="1:60" x14ac:dyDescent="0.55000000000000004">
      <c r="A3059">
        <v>0</v>
      </c>
      <c r="B3059" s="38" t="s">
        <v>177</v>
      </c>
      <c r="C3059" t="s">
        <v>3258</v>
      </c>
      <c r="D3059" s="38" t="s">
        <v>177</v>
      </c>
      <c r="E3059">
        <v>152400001</v>
      </c>
      <c r="F3059">
        <v>240001</v>
      </c>
      <c r="G3059" s="38" t="s">
        <v>177</v>
      </c>
      <c r="I3059" s="36"/>
      <c r="J3059" s="36"/>
      <c r="K3059" s="36"/>
      <c r="L3059" s="36"/>
      <c r="M3059" s="36"/>
      <c r="N3059" s="39" t="s">
        <v>177</v>
      </c>
      <c r="O3059" s="39" t="s">
        <v>4095</v>
      </c>
      <c r="P3059" t="s">
        <v>7120</v>
      </c>
      <c r="Q3059" t="s">
        <v>7120</v>
      </c>
      <c r="R3059" t="s">
        <v>7120</v>
      </c>
      <c r="S3059" t="s">
        <v>177</v>
      </c>
      <c r="T3059">
        <v>580</v>
      </c>
      <c r="U3059">
        <v>0</v>
      </c>
      <c r="V3059">
        <v>580</v>
      </c>
      <c r="W3059">
        <v>0</v>
      </c>
      <c r="X3059">
        <v>143.94</v>
      </c>
      <c r="Y3059" t="s">
        <v>667</v>
      </c>
      <c r="Z3059" t="s">
        <v>182</v>
      </c>
      <c r="AA3059">
        <v>2</v>
      </c>
      <c r="AB3059" s="32">
        <v>44701</v>
      </c>
      <c r="AC3059" s="32">
        <v>45504</v>
      </c>
      <c r="AD3059" t="s">
        <v>3258</v>
      </c>
      <c r="AE3059" t="s">
        <v>6709</v>
      </c>
      <c r="AF3059">
        <v>141400001</v>
      </c>
      <c r="AG3059">
        <v>140001</v>
      </c>
      <c r="AH3059" t="s">
        <v>177</v>
      </c>
      <c r="AI3059" t="s">
        <v>177</v>
      </c>
      <c r="AJ3059" t="s">
        <v>7121</v>
      </c>
      <c r="AK3059" t="s">
        <v>7120</v>
      </c>
      <c r="AL3059" t="s">
        <v>3879</v>
      </c>
      <c r="AM3059" t="s">
        <v>7120</v>
      </c>
      <c r="AN3059" t="s">
        <v>177</v>
      </c>
      <c r="AO3059" t="s">
        <v>177</v>
      </c>
      <c r="AP3059" t="s">
        <v>177</v>
      </c>
      <c r="AQ3059" t="s">
        <v>177</v>
      </c>
      <c r="AR3059" t="s">
        <v>4024</v>
      </c>
      <c r="AS3059" t="s">
        <v>3265</v>
      </c>
      <c r="AT3059" s="38">
        <v>240001</v>
      </c>
      <c r="AU3059" s="38">
        <v>152400001</v>
      </c>
      <c r="AV3059" s="38">
        <v>152400001</v>
      </c>
      <c r="AW3059">
        <v>1</v>
      </c>
      <c r="AX3059" t="s">
        <v>177</v>
      </c>
      <c r="AY3059" t="s">
        <v>877</v>
      </c>
      <c r="AZ3059" t="s">
        <v>177</v>
      </c>
      <c r="BA3059" t="s">
        <v>7768</v>
      </c>
      <c r="BB3059">
        <v>1</v>
      </c>
      <c r="BC3059" t="s">
        <v>177</v>
      </c>
      <c r="BD3059" s="38" t="s">
        <v>177</v>
      </c>
      <c r="BE3059" s="32">
        <v>44994.499305555553</v>
      </c>
      <c r="BF3059" s="32">
        <v>45499.993055555555</v>
      </c>
      <c r="BG3059" t="s">
        <v>3266</v>
      </c>
      <c r="BH3059" t="s">
        <v>7769</v>
      </c>
    </row>
    <row r="3060" spans="1:60" x14ac:dyDescent="0.55000000000000004">
      <c r="A3060">
        <v>0</v>
      </c>
      <c r="B3060" s="38" t="s">
        <v>177</v>
      </c>
      <c r="C3060" t="s">
        <v>3258</v>
      </c>
      <c r="D3060" s="38" t="s">
        <v>177</v>
      </c>
      <c r="E3060">
        <v>152400002</v>
      </c>
      <c r="F3060">
        <v>240002</v>
      </c>
      <c r="G3060" s="38" t="s">
        <v>177</v>
      </c>
      <c r="I3060" s="36"/>
      <c r="J3060" s="36"/>
      <c r="K3060" s="36"/>
      <c r="L3060" s="36"/>
      <c r="M3060" s="36"/>
      <c r="N3060" s="39" t="s">
        <v>177</v>
      </c>
      <c r="O3060" s="39" t="s">
        <v>4095</v>
      </c>
      <c r="P3060" t="s">
        <v>7123</v>
      </c>
      <c r="Q3060" t="s">
        <v>7123</v>
      </c>
      <c r="R3060" t="s">
        <v>7123</v>
      </c>
      <c r="S3060" t="s">
        <v>177</v>
      </c>
      <c r="T3060">
        <v>680</v>
      </c>
      <c r="U3060">
        <v>0</v>
      </c>
      <c r="V3060">
        <v>680</v>
      </c>
      <c r="W3060">
        <v>0</v>
      </c>
      <c r="X3060">
        <v>186.26</v>
      </c>
      <c r="Y3060" t="s">
        <v>667</v>
      </c>
      <c r="Z3060" t="s">
        <v>182</v>
      </c>
      <c r="AA3060">
        <v>2</v>
      </c>
      <c r="AB3060" s="32">
        <v>44701</v>
      </c>
      <c r="AC3060" s="32">
        <v>45504</v>
      </c>
      <c r="AD3060" t="s">
        <v>3258</v>
      </c>
      <c r="AE3060" t="s">
        <v>6709</v>
      </c>
      <c r="AF3060">
        <v>141400002</v>
      </c>
      <c r="AG3060">
        <v>140002</v>
      </c>
      <c r="AH3060" t="s">
        <v>177</v>
      </c>
      <c r="AI3060" t="s">
        <v>177</v>
      </c>
      <c r="AJ3060" t="s">
        <v>3798</v>
      </c>
      <c r="AK3060" t="s">
        <v>7123</v>
      </c>
      <c r="AL3060" t="s">
        <v>3879</v>
      </c>
      <c r="AM3060" t="s">
        <v>7123</v>
      </c>
      <c r="AN3060" t="s">
        <v>177</v>
      </c>
      <c r="AO3060" t="s">
        <v>177</v>
      </c>
      <c r="AP3060" t="s">
        <v>177</v>
      </c>
      <c r="AQ3060" t="s">
        <v>177</v>
      </c>
      <c r="AR3060" t="s">
        <v>4024</v>
      </c>
      <c r="AS3060" t="s">
        <v>3265</v>
      </c>
      <c r="AT3060" s="38">
        <v>240002</v>
      </c>
      <c r="AU3060" s="38">
        <v>152400002</v>
      </c>
      <c r="AV3060" s="38">
        <v>152400002</v>
      </c>
      <c r="AW3060">
        <v>1</v>
      </c>
      <c r="AX3060" t="s">
        <v>177</v>
      </c>
      <c r="AY3060" t="s">
        <v>877</v>
      </c>
      <c r="AZ3060" t="s">
        <v>177</v>
      </c>
      <c r="BA3060" t="s">
        <v>7770</v>
      </c>
      <c r="BB3060">
        <v>1</v>
      </c>
      <c r="BC3060" t="s">
        <v>177</v>
      </c>
      <c r="BD3060" s="38" t="s">
        <v>177</v>
      </c>
      <c r="BE3060" s="32">
        <v>44994.499305555553</v>
      </c>
      <c r="BF3060" s="32">
        <v>45499.993055555555</v>
      </c>
      <c r="BG3060" t="s">
        <v>3266</v>
      </c>
      <c r="BH3060" t="s">
        <v>7771</v>
      </c>
    </row>
    <row r="3061" spans="1:60" x14ac:dyDescent="0.55000000000000004">
      <c r="A3061">
        <v>0</v>
      </c>
      <c r="B3061" s="38" t="s">
        <v>177</v>
      </c>
      <c r="C3061" t="s">
        <v>3258</v>
      </c>
      <c r="D3061" s="38" t="s">
        <v>177</v>
      </c>
      <c r="E3061">
        <v>152400003</v>
      </c>
      <c r="F3061">
        <v>240003</v>
      </c>
      <c r="G3061" s="38" t="s">
        <v>177</v>
      </c>
      <c r="I3061" s="36"/>
      <c r="J3061" s="36"/>
      <c r="K3061" s="36"/>
      <c r="L3061" s="36"/>
      <c r="M3061" s="36"/>
      <c r="N3061" s="39" t="s">
        <v>177</v>
      </c>
      <c r="O3061" s="39" t="s">
        <v>4095</v>
      </c>
      <c r="P3061" t="s">
        <v>7125</v>
      </c>
      <c r="Q3061" t="s">
        <v>7125</v>
      </c>
      <c r="R3061" t="s">
        <v>7125</v>
      </c>
      <c r="S3061" t="s">
        <v>177</v>
      </c>
      <c r="T3061">
        <v>680</v>
      </c>
      <c r="U3061">
        <v>0</v>
      </c>
      <c r="V3061">
        <v>680</v>
      </c>
      <c r="W3061">
        <v>0</v>
      </c>
      <c r="X3061">
        <v>189.63</v>
      </c>
      <c r="Y3061" t="s">
        <v>667</v>
      </c>
      <c r="Z3061" t="s">
        <v>182</v>
      </c>
      <c r="AA3061">
        <v>2</v>
      </c>
      <c r="AB3061" s="32">
        <v>44701</v>
      </c>
      <c r="AC3061" s="32">
        <v>45504</v>
      </c>
      <c r="AD3061" t="s">
        <v>3258</v>
      </c>
      <c r="AE3061" t="s">
        <v>6709</v>
      </c>
      <c r="AF3061">
        <v>141400003</v>
      </c>
      <c r="AG3061">
        <v>140003</v>
      </c>
      <c r="AH3061" t="s">
        <v>177</v>
      </c>
      <c r="AI3061" t="s">
        <v>177</v>
      </c>
      <c r="AJ3061" t="s">
        <v>3798</v>
      </c>
      <c r="AK3061" t="s">
        <v>7125</v>
      </c>
      <c r="AL3061" t="s">
        <v>3879</v>
      </c>
      <c r="AM3061" t="s">
        <v>7125</v>
      </c>
      <c r="AN3061" t="s">
        <v>177</v>
      </c>
      <c r="AO3061" t="s">
        <v>177</v>
      </c>
      <c r="AP3061" t="s">
        <v>177</v>
      </c>
      <c r="AQ3061" t="s">
        <v>177</v>
      </c>
      <c r="AR3061" t="s">
        <v>4024</v>
      </c>
      <c r="AS3061" t="s">
        <v>3265</v>
      </c>
      <c r="AT3061" s="38">
        <v>240003</v>
      </c>
      <c r="AU3061" s="38">
        <v>152400003</v>
      </c>
      <c r="AV3061" s="38">
        <v>152400003</v>
      </c>
      <c r="AW3061">
        <v>1</v>
      </c>
      <c r="AX3061" t="s">
        <v>177</v>
      </c>
      <c r="AY3061" t="s">
        <v>877</v>
      </c>
      <c r="AZ3061" t="s">
        <v>177</v>
      </c>
      <c r="BA3061" t="s">
        <v>7770</v>
      </c>
      <c r="BB3061">
        <v>1</v>
      </c>
      <c r="BC3061" t="s">
        <v>177</v>
      </c>
      <c r="BD3061" s="38" t="s">
        <v>177</v>
      </c>
      <c r="BE3061" s="32">
        <v>44994.499305555553</v>
      </c>
      <c r="BF3061" s="32">
        <v>45499.993055555555</v>
      </c>
      <c r="BG3061" t="s">
        <v>3266</v>
      </c>
      <c r="BH3061" t="s">
        <v>7772</v>
      </c>
    </row>
    <row r="3062" spans="1:60" x14ac:dyDescent="0.55000000000000004">
      <c r="A3062">
        <v>0</v>
      </c>
      <c r="B3062" s="38" t="s">
        <v>177</v>
      </c>
      <c r="C3062" t="s">
        <v>3258</v>
      </c>
      <c r="D3062" s="38" t="s">
        <v>177</v>
      </c>
      <c r="E3062">
        <v>152400018</v>
      </c>
      <c r="F3062">
        <v>240018</v>
      </c>
      <c r="G3062" s="38" t="s">
        <v>177</v>
      </c>
      <c r="I3062" s="36"/>
      <c r="J3062" s="36"/>
      <c r="K3062" s="36"/>
      <c r="L3062" s="36"/>
      <c r="M3062" s="36"/>
      <c r="N3062" s="39" t="s">
        <v>177</v>
      </c>
      <c r="O3062" s="39" t="s">
        <v>4095</v>
      </c>
      <c r="P3062" t="s">
        <v>7155</v>
      </c>
      <c r="Q3062" t="s">
        <v>7155</v>
      </c>
      <c r="R3062" t="s">
        <v>7155</v>
      </c>
      <c r="S3062" t="s">
        <v>177</v>
      </c>
      <c r="T3062">
        <v>760</v>
      </c>
      <c r="U3062">
        <v>0</v>
      </c>
      <c r="V3062">
        <v>760</v>
      </c>
      <c r="W3062">
        <v>0</v>
      </c>
      <c r="X3062">
        <v>236.4</v>
      </c>
      <c r="Y3062" t="s">
        <v>667</v>
      </c>
      <c r="Z3062" t="s">
        <v>182</v>
      </c>
      <c r="AA3062">
        <v>2</v>
      </c>
      <c r="AB3062" s="32">
        <v>44701</v>
      </c>
      <c r="AC3062" s="32">
        <v>2958465</v>
      </c>
      <c r="AD3062" t="s">
        <v>3258</v>
      </c>
      <c r="AE3062" t="s">
        <v>6709</v>
      </c>
      <c r="AF3062">
        <v>141400018</v>
      </c>
      <c r="AG3062">
        <v>140018</v>
      </c>
      <c r="AH3062" t="s">
        <v>177</v>
      </c>
      <c r="AI3062" t="s">
        <v>177</v>
      </c>
      <c r="AJ3062" t="s">
        <v>7156</v>
      </c>
      <c r="AK3062" t="s">
        <v>7157</v>
      </c>
      <c r="AL3062" t="s">
        <v>3889</v>
      </c>
      <c r="AM3062" t="s">
        <v>7157</v>
      </c>
      <c r="AN3062" t="s">
        <v>177</v>
      </c>
      <c r="AO3062" t="s">
        <v>7157</v>
      </c>
      <c r="AP3062" t="s">
        <v>177</v>
      </c>
      <c r="AQ3062" t="s">
        <v>177</v>
      </c>
      <c r="AR3062" t="s">
        <v>4024</v>
      </c>
      <c r="AS3062" t="s">
        <v>3265</v>
      </c>
      <c r="AT3062" s="38">
        <v>240018</v>
      </c>
      <c r="AU3062" s="38">
        <v>152400018</v>
      </c>
      <c r="AV3062" s="38">
        <v>152400018</v>
      </c>
      <c r="AW3062">
        <v>1</v>
      </c>
      <c r="AX3062" t="s">
        <v>177</v>
      </c>
      <c r="AY3062" t="s">
        <v>185</v>
      </c>
      <c r="AZ3062" t="s">
        <v>177</v>
      </c>
      <c r="BA3062" t="s">
        <v>177</v>
      </c>
      <c r="BB3062">
        <v>1</v>
      </c>
      <c r="BC3062" t="s">
        <v>177</v>
      </c>
      <c r="BD3062" s="38" t="s">
        <v>177</v>
      </c>
      <c r="BE3062" s="32">
        <v>44994.499305555553</v>
      </c>
      <c r="BF3062" s="32">
        <v>45469.583333333336</v>
      </c>
      <c r="BG3062" t="s">
        <v>3266</v>
      </c>
      <c r="BH3062" t="s">
        <v>7773</v>
      </c>
    </row>
    <row r="3063" spans="1:60" x14ac:dyDescent="0.55000000000000004">
      <c r="A3063">
        <v>0</v>
      </c>
      <c r="B3063" s="38" t="s">
        <v>177</v>
      </c>
      <c r="C3063" t="s">
        <v>3258</v>
      </c>
      <c r="D3063" s="38" t="s">
        <v>177</v>
      </c>
      <c r="E3063">
        <v>152400019</v>
      </c>
      <c r="F3063">
        <v>240019</v>
      </c>
      <c r="G3063" s="38" t="s">
        <v>177</v>
      </c>
      <c r="I3063" s="36"/>
      <c r="J3063" s="36"/>
      <c r="K3063" s="36"/>
      <c r="L3063" s="36"/>
      <c r="M3063" s="36"/>
      <c r="N3063" s="39" t="s">
        <v>177</v>
      </c>
      <c r="O3063" s="39" t="s">
        <v>4095</v>
      </c>
      <c r="P3063" t="s">
        <v>7162</v>
      </c>
      <c r="Q3063" t="s">
        <v>7162</v>
      </c>
      <c r="R3063" t="s">
        <v>7162</v>
      </c>
      <c r="S3063" t="s">
        <v>177</v>
      </c>
      <c r="T3063">
        <v>760</v>
      </c>
      <c r="U3063">
        <v>0</v>
      </c>
      <c r="V3063">
        <v>760</v>
      </c>
      <c r="W3063">
        <v>0</v>
      </c>
      <c r="X3063">
        <v>239.36</v>
      </c>
      <c r="Y3063" t="s">
        <v>667</v>
      </c>
      <c r="Z3063" t="s">
        <v>182</v>
      </c>
      <c r="AA3063">
        <v>2</v>
      </c>
      <c r="AB3063" s="32">
        <v>44701</v>
      </c>
      <c r="AC3063" s="32">
        <v>2958465</v>
      </c>
      <c r="AD3063" t="s">
        <v>3258</v>
      </c>
      <c r="AE3063" t="s">
        <v>6709</v>
      </c>
      <c r="AF3063">
        <v>141300019</v>
      </c>
      <c r="AG3063">
        <v>130019</v>
      </c>
      <c r="AH3063" t="s">
        <v>177</v>
      </c>
      <c r="AI3063" t="s">
        <v>177</v>
      </c>
      <c r="AJ3063" t="s">
        <v>6008</v>
      </c>
      <c r="AK3063" t="s">
        <v>7162</v>
      </c>
      <c r="AL3063" t="s">
        <v>4154</v>
      </c>
      <c r="AM3063" t="s">
        <v>7162</v>
      </c>
      <c r="AN3063" t="s">
        <v>177</v>
      </c>
      <c r="AO3063" t="s">
        <v>7162</v>
      </c>
      <c r="AP3063" t="s">
        <v>177</v>
      </c>
      <c r="AQ3063" t="s">
        <v>177</v>
      </c>
      <c r="AR3063" t="s">
        <v>4024</v>
      </c>
      <c r="AS3063" t="s">
        <v>3265</v>
      </c>
      <c r="AT3063" s="38">
        <v>240019</v>
      </c>
      <c r="AU3063" s="38">
        <v>152400019</v>
      </c>
      <c r="AV3063" s="38">
        <v>152400019</v>
      </c>
      <c r="AW3063">
        <v>1</v>
      </c>
      <c r="AX3063" t="s">
        <v>177</v>
      </c>
      <c r="AY3063" t="s">
        <v>185</v>
      </c>
      <c r="AZ3063" t="s">
        <v>177</v>
      </c>
      <c r="BA3063" t="s">
        <v>177</v>
      </c>
      <c r="BB3063">
        <v>1</v>
      </c>
      <c r="BC3063" t="s">
        <v>177</v>
      </c>
      <c r="BD3063" s="38" t="s">
        <v>177</v>
      </c>
      <c r="BE3063" s="32">
        <v>44994.499305555553</v>
      </c>
      <c r="BF3063" s="32">
        <v>45469.583333333336</v>
      </c>
      <c r="BG3063" t="s">
        <v>3266</v>
      </c>
      <c r="BH3063" t="s">
        <v>7774</v>
      </c>
    </row>
    <row r="3064" spans="1:60" x14ac:dyDescent="0.55000000000000004">
      <c r="A3064">
        <v>0</v>
      </c>
      <c r="B3064" s="38" t="s">
        <v>177</v>
      </c>
      <c r="C3064" t="s">
        <v>3258</v>
      </c>
      <c r="D3064" s="38" t="s">
        <v>177</v>
      </c>
      <c r="E3064">
        <v>152400061</v>
      </c>
      <c r="F3064">
        <v>240061</v>
      </c>
      <c r="G3064" s="38" t="s">
        <v>177</v>
      </c>
      <c r="I3064" s="36"/>
      <c r="J3064" s="36"/>
      <c r="K3064" s="36"/>
      <c r="L3064" s="36"/>
      <c r="M3064" s="36"/>
      <c r="N3064" s="39" t="s">
        <v>177</v>
      </c>
      <c r="O3064" s="39" t="s">
        <v>4095</v>
      </c>
      <c r="P3064" t="s">
        <v>7164</v>
      </c>
      <c r="Q3064" t="s">
        <v>7164</v>
      </c>
      <c r="R3064" t="s">
        <v>7164</v>
      </c>
      <c r="S3064" t="s">
        <v>177</v>
      </c>
      <c r="T3064">
        <v>760</v>
      </c>
      <c r="U3064">
        <v>0</v>
      </c>
      <c r="V3064">
        <v>760</v>
      </c>
      <c r="W3064">
        <v>0</v>
      </c>
      <c r="X3064">
        <v>240</v>
      </c>
      <c r="Y3064" t="s">
        <v>667</v>
      </c>
      <c r="Z3064" t="s">
        <v>182</v>
      </c>
      <c r="AA3064">
        <v>2</v>
      </c>
      <c r="AB3064" s="32">
        <v>44812</v>
      </c>
      <c r="AC3064" s="32">
        <v>2958465</v>
      </c>
      <c r="AD3064" t="s">
        <v>3258</v>
      </c>
      <c r="AE3064" t="s">
        <v>6709</v>
      </c>
      <c r="AF3064">
        <v>141400061</v>
      </c>
      <c r="AG3064">
        <v>140061</v>
      </c>
      <c r="AH3064" t="s">
        <v>177</v>
      </c>
      <c r="AI3064" t="s">
        <v>177</v>
      </c>
      <c r="AJ3064" t="s">
        <v>6008</v>
      </c>
      <c r="AK3064" t="s">
        <v>7165</v>
      </c>
      <c r="AL3064" t="s">
        <v>3889</v>
      </c>
      <c r="AM3064" t="s">
        <v>7260</v>
      </c>
      <c r="AN3064" t="s">
        <v>7245</v>
      </c>
      <c r="AO3064" t="s">
        <v>7261</v>
      </c>
      <c r="AP3064" t="s">
        <v>177</v>
      </c>
      <c r="AQ3064" t="s">
        <v>177</v>
      </c>
      <c r="AR3064" t="s">
        <v>4024</v>
      </c>
      <c r="AS3064" t="s">
        <v>3265</v>
      </c>
      <c r="AT3064" s="38">
        <v>240061</v>
      </c>
      <c r="AU3064" s="38">
        <v>152400061</v>
      </c>
      <c r="AV3064" s="38">
        <v>152400061</v>
      </c>
      <c r="AW3064">
        <v>1</v>
      </c>
      <c r="AX3064" t="s">
        <v>177</v>
      </c>
      <c r="AY3064" t="s">
        <v>185</v>
      </c>
      <c r="AZ3064" t="s">
        <v>177</v>
      </c>
      <c r="BA3064" t="s">
        <v>177</v>
      </c>
      <c r="BB3064">
        <v>1</v>
      </c>
      <c r="BC3064" t="s">
        <v>177</v>
      </c>
      <c r="BD3064" s="38" t="s">
        <v>177</v>
      </c>
      <c r="BE3064" s="32">
        <v>44994.499305555553</v>
      </c>
      <c r="BF3064" s="32">
        <v>45469.583333333336</v>
      </c>
      <c r="BG3064" t="s">
        <v>3266</v>
      </c>
      <c r="BH3064" t="s">
        <v>7775</v>
      </c>
    </row>
    <row r="3065" spans="1:60" x14ac:dyDescent="0.55000000000000004">
      <c r="A3065">
        <v>0</v>
      </c>
      <c r="B3065" s="38" t="s">
        <v>177</v>
      </c>
      <c r="C3065" t="s">
        <v>3258</v>
      </c>
      <c r="D3065" s="38" t="s">
        <v>177</v>
      </c>
      <c r="E3065">
        <v>152890001</v>
      </c>
      <c r="F3065">
        <v>280001</v>
      </c>
      <c r="G3065" s="38" t="s">
        <v>177</v>
      </c>
      <c r="I3065" s="36"/>
      <c r="J3065" s="36"/>
      <c r="K3065" s="36"/>
      <c r="L3065" s="36"/>
      <c r="M3065" s="36"/>
      <c r="N3065" s="39" t="s">
        <v>177</v>
      </c>
      <c r="O3065" s="39" t="s">
        <v>4679</v>
      </c>
      <c r="P3065" t="s">
        <v>7200</v>
      </c>
      <c r="Q3065" t="s">
        <v>7200</v>
      </c>
      <c r="R3065" t="s">
        <v>7200</v>
      </c>
      <c r="S3065" t="s">
        <v>177</v>
      </c>
      <c r="T3065">
        <v>60</v>
      </c>
      <c r="U3065">
        <v>0</v>
      </c>
      <c r="V3065">
        <v>60</v>
      </c>
      <c r="W3065">
        <v>0</v>
      </c>
      <c r="X3065">
        <v>35.53</v>
      </c>
      <c r="Y3065" t="s">
        <v>667</v>
      </c>
      <c r="Z3065" t="s">
        <v>182</v>
      </c>
      <c r="AA3065">
        <v>2</v>
      </c>
      <c r="AB3065" s="32">
        <v>44701</v>
      </c>
      <c r="AC3065" s="32">
        <v>2958465</v>
      </c>
      <c r="AD3065" t="s">
        <v>3258</v>
      </c>
      <c r="AE3065" t="s">
        <v>6709</v>
      </c>
      <c r="AF3065">
        <v>141890001</v>
      </c>
      <c r="AG3065">
        <v>180001</v>
      </c>
      <c r="AH3065" t="s">
        <v>177</v>
      </c>
      <c r="AI3065" t="s">
        <v>177</v>
      </c>
      <c r="AJ3065" t="s">
        <v>2226</v>
      </c>
      <c r="AK3065" t="s">
        <v>7200</v>
      </c>
      <c r="AL3065" t="s">
        <v>3386</v>
      </c>
      <c r="AM3065" t="s">
        <v>7200</v>
      </c>
      <c r="AN3065" t="s">
        <v>177</v>
      </c>
      <c r="AO3065" t="s">
        <v>177</v>
      </c>
      <c r="AP3065" t="s">
        <v>177</v>
      </c>
      <c r="AQ3065" t="s">
        <v>177</v>
      </c>
      <c r="AR3065" t="s">
        <v>3264</v>
      </c>
      <c r="AS3065" t="s">
        <v>3265</v>
      </c>
      <c r="AT3065" s="38">
        <v>280001</v>
      </c>
      <c r="AU3065" s="38">
        <v>152890001</v>
      </c>
      <c r="AV3065" s="38">
        <v>152890001</v>
      </c>
      <c r="AW3065">
        <v>1</v>
      </c>
      <c r="AX3065" t="s">
        <v>177</v>
      </c>
      <c r="AY3065" t="s">
        <v>185</v>
      </c>
      <c r="AZ3065" t="s">
        <v>177</v>
      </c>
      <c r="BA3065" t="s">
        <v>177</v>
      </c>
      <c r="BB3065">
        <v>1</v>
      </c>
      <c r="BC3065" t="s">
        <v>177</v>
      </c>
      <c r="BD3065" s="38" t="s">
        <v>177</v>
      </c>
      <c r="BE3065" s="32">
        <v>44994.499305555553</v>
      </c>
      <c r="BF3065" s="32">
        <v>45469.583333333336</v>
      </c>
      <c r="BG3065" t="s">
        <v>3266</v>
      </c>
      <c r="BH3065" t="s">
        <v>7776</v>
      </c>
    </row>
    <row r="3066" spans="1:60" x14ac:dyDescent="0.55000000000000004">
      <c r="A3066">
        <v>0</v>
      </c>
      <c r="B3066" s="38" t="s">
        <v>177</v>
      </c>
      <c r="C3066" t="s">
        <v>3258</v>
      </c>
      <c r="D3066" s="38" t="s">
        <v>177</v>
      </c>
      <c r="E3066">
        <v>152890002</v>
      </c>
      <c r="F3066">
        <v>280002</v>
      </c>
      <c r="G3066" s="38" t="s">
        <v>177</v>
      </c>
      <c r="I3066" s="36"/>
      <c r="J3066" s="36"/>
      <c r="K3066" s="36"/>
      <c r="L3066" s="36"/>
      <c r="M3066" s="36"/>
      <c r="N3066" s="39" t="s">
        <v>177</v>
      </c>
      <c r="O3066" s="39" t="s">
        <v>4679</v>
      </c>
      <c r="P3066" t="s">
        <v>7202</v>
      </c>
      <c r="Q3066" t="s">
        <v>7202</v>
      </c>
      <c r="R3066" t="s">
        <v>7202</v>
      </c>
      <c r="S3066" t="s">
        <v>177</v>
      </c>
      <c r="T3066">
        <v>60</v>
      </c>
      <c r="U3066">
        <v>0</v>
      </c>
      <c r="V3066">
        <v>60</v>
      </c>
      <c r="W3066">
        <v>0</v>
      </c>
      <c r="X3066">
        <v>14.95</v>
      </c>
      <c r="Y3066" t="s">
        <v>667</v>
      </c>
      <c r="Z3066" t="s">
        <v>182</v>
      </c>
      <c r="AA3066">
        <v>2</v>
      </c>
      <c r="AB3066" s="32">
        <v>44701</v>
      </c>
      <c r="AC3066" s="32">
        <v>2958465</v>
      </c>
      <c r="AD3066" t="s">
        <v>3258</v>
      </c>
      <c r="AE3066" t="s">
        <v>6709</v>
      </c>
      <c r="AF3066">
        <v>141890002</v>
      </c>
      <c r="AG3066">
        <v>180002</v>
      </c>
      <c r="AH3066" t="s">
        <v>177</v>
      </c>
      <c r="AI3066" t="s">
        <v>177</v>
      </c>
      <c r="AJ3066" t="s">
        <v>2226</v>
      </c>
      <c r="AK3066" t="s">
        <v>7202</v>
      </c>
      <c r="AL3066" t="s">
        <v>3386</v>
      </c>
      <c r="AM3066" t="s">
        <v>7202</v>
      </c>
      <c r="AN3066" t="s">
        <v>177</v>
      </c>
      <c r="AO3066" t="s">
        <v>177</v>
      </c>
      <c r="AP3066" t="s">
        <v>177</v>
      </c>
      <c r="AQ3066" t="s">
        <v>177</v>
      </c>
      <c r="AR3066" t="s">
        <v>3264</v>
      </c>
      <c r="AS3066" t="s">
        <v>3265</v>
      </c>
      <c r="AT3066" s="38">
        <v>280002</v>
      </c>
      <c r="AU3066" s="38">
        <v>152890002</v>
      </c>
      <c r="AV3066" s="38">
        <v>152890002</v>
      </c>
      <c r="AW3066">
        <v>1</v>
      </c>
      <c r="AX3066" t="s">
        <v>177</v>
      </c>
      <c r="AY3066" t="s">
        <v>185</v>
      </c>
      <c r="AZ3066" t="s">
        <v>177</v>
      </c>
      <c r="BA3066" t="s">
        <v>177</v>
      </c>
      <c r="BB3066">
        <v>1</v>
      </c>
      <c r="BC3066" t="s">
        <v>177</v>
      </c>
      <c r="BD3066" s="38" t="s">
        <v>177</v>
      </c>
      <c r="BE3066" s="32">
        <v>44994.499305555553</v>
      </c>
      <c r="BF3066" s="32">
        <v>45469.583333333336</v>
      </c>
      <c r="BG3066" t="s">
        <v>3266</v>
      </c>
      <c r="BH3066" t="s">
        <v>7777</v>
      </c>
    </row>
    <row r="3067" spans="1:60" x14ac:dyDescent="0.55000000000000004">
      <c r="A3067">
        <v>0</v>
      </c>
      <c r="B3067" s="38" t="s">
        <v>177</v>
      </c>
      <c r="C3067" t="s">
        <v>3258</v>
      </c>
      <c r="D3067" s="38" t="s">
        <v>177</v>
      </c>
      <c r="E3067">
        <v>152890003</v>
      </c>
      <c r="F3067">
        <v>280003</v>
      </c>
      <c r="G3067" s="38" t="s">
        <v>177</v>
      </c>
      <c r="I3067" s="36"/>
      <c r="J3067" s="36"/>
      <c r="K3067" s="36"/>
      <c r="L3067" s="36"/>
      <c r="M3067" s="36"/>
      <c r="N3067" s="39" t="s">
        <v>177</v>
      </c>
      <c r="O3067" s="39" t="s">
        <v>4679</v>
      </c>
      <c r="P3067" t="s">
        <v>7206</v>
      </c>
      <c r="Q3067" t="s">
        <v>7206</v>
      </c>
      <c r="R3067" t="s">
        <v>7206</v>
      </c>
      <c r="S3067" t="s">
        <v>177</v>
      </c>
      <c r="T3067">
        <v>60</v>
      </c>
      <c r="U3067">
        <v>0</v>
      </c>
      <c r="V3067">
        <v>60</v>
      </c>
      <c r="W3067">
        <v>0</v>
      </c>
      <c r="X3067">
        <v>20.65</v>
      </c>
      <c r="Y3067" t="s">
        <v>667</v>
      </c>
      <c r="Z3067" t="s">
        <v>182</v>
      </c>
      <c r="AA3067">
        <v>2</v>
      </c>
      <c r="AB3067" s="32">
        <v>44701</v>
      </c>
      <c r="AC3067" s="32">
        <v>2958465</v>
      </c>
      <c r="AD3067" t="s">
        <v>3258</v>
      </c>
      <c r="AE3067" t="s">
        <v>6709</v>
      </c>
      <c r="AF3067">
        <v>141890003</v>
      </c>
      <c r="AG3067">
        <v>180003</v>
      </c>
      <c r="AH3067" t="s">
        <v>177</v>
      </c>
      <c r="AI3067" t="s">
        <v>177</v>
      </c>
      <c r="AJ3067" t="s">
        <v>2235</v>
      </c>
      <c r="AK3067" t="s">
        <v>7206</v>
      </c>
      <c r="AL3067" t="s">
        <v>3386</v>
      </c>
      <c r="AM3067" t="s">
        <v>7206</v>
      </c>
      <c r="AN3067" t="s">
        <v>177</v>
      </c>
      <c r="AO3067" t="s">
        <v>177</v>
      </c>
      <c r="AP3067" t="s">
        <v>177</v>
      </c>
      <c r="AQ3067" t="s">
        <v>177</v>
      </c>
      <c r="AR3067" t="s">
        <v>3264</v>
      </c>
      <c r="AS3067" t="s">
        <v>3265</v>
      </c>
      <c r="AT3067" s="38">
        <v>280003</v>
      </c>
      <c r="AU3067" s="38">
        <v>152890003</v>
      </c>
      <c r="AV3067" s="38">
        <v>152890003</v>
      </c>
      <c r="AW3067">
        <v>1</v>
      </c>
      <c r="AX3067" t="s">
        <v>177</v>
      </c>
      <c r="AY3067" t="s">
        <v>185</v>
      </c>
      <c r="AZ3067" t="s">
        <v>177</v>
      </c>
      <c r="BA3067" t="s">
        <v>177</v>
      </c>
      <c r="BB3067">
        <v>1</v>
      </c>
      <c r="BC3067" t="s">
        <v>177</v>
      </c>
      <c r="BD3067" s="38" t="s">
        <v>177</v>
      </c>
      <c r="BE3067" s="32">
        <v>44994.499305555553</v>
      </c>
      <c r="BF3067" s="32">
        <v>45469.583333333336</v>
      </c>
      <c r="BG3067" t="s">
        <v>3266</v>
      </c>
      <c r="BH3067" t="s">
        <v>7778</v>
      </c>
    </row>
    <row r="3068" spans="1:60" x14ac:dyDescent="0.55000000000000004">
      <c r="A3068">
        <v>0</v>
      </c>
      <c r="B3068" s="38" t="s">
        <v>177</v>
      </c>
      <c r="C3068" t="s">
        <v>3258</v>
      </c>
      <c r="D3068" s="38" t="s">
        <v>177</v>
      </c>
      <c r="E3068">
        <v>152890004</v>
      </c>
      <c r="F3068">
        <v>280004</v>
      </c>
      <c r="G3068" s="38" t="s">
        <v>177</v>
      </c>
      <c r="I3068" s="36"/>
      <c r="J3068" s="36"/>
      <c r="K3068" s="36"/>
      <c r="L3068" s="36"/>
      <c r="M3068" s="36"/>
      <c r="N3068" s="39" t="s">
        <v>177</v>
      </c>
      <c r="O3068" s="39" t="s">
        <v>4679</v>
      </c>
      <c r="P3068" t="s">
        <v>7204</v>
      </c>
      <c r="Q3068" t="s">
        <v>7204</v>
      </c>
      <c r="R3068" t="s">
        <v>7204</v>
      </c>
      <c r="S3068" t="s">
        <v>177</v>
      </c>
      <c r="T3068">
        <v>60</v>
      </c>
      <c r="U3068">
        <v>0</v>
      </c>
      <c r="V3068">
        <v>60</v>
      </c>
      <c r="W3068">
        <v>0</v>
      </c>
      <c r="X3068">
        <v>35.17</v>
      </c>
      <c r="Y3068" t="s">
        <v>667</v>
      </c>
      <c r="Z3068" t="s">
        <v>182</v>
      </c>
      <c r="AA3068">
        <v>2</v>
      </c>
      <c r="AB3068" s="32">
        <v>44701</v>
      </c>
      <c r="AC3068" s="32">
        <v>2958465</v>
      </c>
      <c r="AD3068" t="s">
        <v>3258</v>
      </c>
      <c r="AE3068" t="s">
        <v>6709</v>
      </c>
      <c r="AF3068">
        <v>141890004</v>
      </c>
      <c r="AG3068">
        <v>180004</v>
      </c>
      <c r="AH3068" t="s">
        <v>177</v>
      </c>
      <c r="AI3068" t="s">
        <v>177</v>
      </c>
      <c r="AJ3068" t="s">
        <v>2226</v>
      </c>
      <c r="AK3068" t="s">
        <v>7204</v>
      </c>
      <c r="AL3068" t="s">
        <v>3386</v>
      </c>
      <c r="AM3068" t="s">
        <v>7204</v>
      </c>
      <c r="AN3068" t="s">
        <v>177</v>
      </c>
      <c r="AO3068" t="s">
        <v>177</v>
      </c>
      <c r="AP3068" t="s">
        <v>177</v>
      </c>
      <c r="AQ3068" t="s">
        <v>177</v>
      </c>
      <c r="AR3068" t="s">
        <v>3264</v>
      </c>
      <c r="AS3068" t="s">
        <v>3265</v>
      </c>
      <c r="AT3068" s="38">
        <v>280004</v>
      </c>
      <c r="AU3068" s="38">
        <v>152890004</v>
      </c>
      <c r="AV3068" s="38">
        <v>152890004</v>
      </c>
      <c r="AW3068">
        <v>1</v>
      </c>
      <c r="AX3068" t="s">
        <v>177</v>
      </c>
      <c r="AY3068" t="s">
        <v>185</v>
      </c>
      <c r="AZ3068" t="s">
        <v>177</v>
      </c>
      <c r="BA3068" t="s">
        <v>177</v>
      </c>
      <c r="BB3068">
        <v>1</v>
      </c>
      <c r="BC3068" t="s">
        <v>177</v>
      </c>
      <c r="BD3068" s="38" t="s">
        <v>177</v>
      </c>
      <c r="BE3068" s="32">
        <v>44994.499305555553</v>
      </c>
      <c r="BF3068" s="32">
        <v>45469.583333333336</v>
      </c>
      <c r="BG3068" t="s">
        <v>3266</v>
      </c>
      <c r="BH3068" t="s">
        <v>7779</v>
      </c>
    </row>
    <row r="3069" spans="1:60" x14ac:dyDescent="0.55000000000000004">
      <c r="A3069">
        <v>0</v>
      </c>
      <c r="B3069" s="38" t="s">
        <v>177</v>
      </c>
      <c r="C3069" t="s">
        <v>3258</v>
      </c>
      <c r="D3069" s="38" t="s">
        <v>177</v>
      </c>
      <c r="E3069">
        <v>152890005</v>
      </c>
      <c r="F3069">
        <v>280005</v>
      </c>
      <c r="G3069" s="38" t="s">
        <v>177</v>
      </c>
      <c r="I3069" s="36"/>
      <c r="J3069" s="36"/>
      <c r="K3069" s="36"/>
      <c r="L3069" s="36"/>
      <c r="M3069" s="36"/>
      <c r="N3069" s="39" t="s">
        <v>177</v>
      </c>
      <c r="O3069" s="39" t="s">
        <v>4679</v>
      </c>
      <c r="P3069" t="s">
        <v>7208</v>
      </c>
      <c r="Q3069" t="s">
        <v>7208</v>
      </c>
      <c r="R3069" t="s">
        <v>7208</v>
      </c>
      <c r="S3069" t="s">
        <v>177</v>
      </c>
      <c r="T3069">
        <v>120</v>
      </c>
      <c r="U3069">
        <v>0</v>
      </c>
      <c r="V3069">
        <v>120</v>
      </c>
      <c r="W3069">
        <v>0</v>
      </c>
      <c r="X3069">
        <v>25.22</v>
      </c>
      <c r="Y3069" t="s">
        <v>667</v>
      </c>
      <c r="Z3069" t="s">
        <v>182</v>
      </c>
      <c r="AA3069">
        <v>2</v>
      </c>
      <c r="AB3069" s="32">
        <v>44701</v>
      </c>
      <c r="AC3069" s="32">
        <v>2958465</v>
      </c>
      <c r="AD3069" t="s">
        <v>3258</v>
      </c>
      <c r="AE3069" t="s">
        <v>6709</v>
      </c>
      <c r="AF3069">
        <v>141890005</v>
      </c>
      <c r="AG3069">
        <v>180005</v>
      </c>
      <c r="AH3069" t="s">
        <v>177</v>
      </c>
      <c r="AI3069" t="s">
        <v>177</v>
      </c>
      <c r="AJ3069" t="s">
        <v>1247</v>
      </c>
      <c r="AK3069" t="s">
        <v>7208</v>
      </c>
      <c r="AL3069" t="s">
        <v>3451</v>
      </c>
      <c r="AM3069" t="s">
        <v>7208</v>
      </c>
      <c r="AN3069" t="s">
        <v>177</v>
      </c>
      <c r="AO3069" t="s">
        <v>177</v>
      </c>
      <c r="AP3069" t="s">
        <v>177</v>
      </c>
      <c r="AQ3069" t="s">
        <v>177</v>
      </c>
      <c r="AR3069" t="s">
        <v>3264</v>
      </c>
      <c r="AS3069" t="s">
        <v>3265</v>
      </c>
      <c r="AT3069" s="38">
        <v>280005</v>
      </c>
      <c r="AU3069" s="38">
        <v>152890005</v>
      </c>
      <c r="AV3069" s="38">
        <v>152890005</v>
      </c>
      <c r="AW3069">
        <v>1</v>
      </c>
      <c r="AX3069" t="s">
        <v>177</v>
      </c>
      <c r="AY3069" t="s">
        <v>185</v>
      </c>
      <c r="AZ3069" t="s">
        <v>177</v>
      </c>
      <c r="BA3069" t="s">
        <v>177</v>
      </c>
      <c r="BB3069">
        <v>1</v>
      </c>
      <c r="BC3069" t="s">
        <v>177</v>
      </c>
      <c r="BD3069" s="38" t="s">
        <v>177</v>
      </c>
      <c r="BE3069" s="32">
        <v>44994.499305555553</v>
      </c>
      <c r="BF3069" s="32">
        <v>45469.583333333336</v>
      </c>
      <c r="BG3069" t="s">
        <v>3266</v>
      </c>
      <c r="BH3069" t="s">
        <v>7780</v>
      </c>
    </row>
    <row r="3070" spans="1:60" x14ac:dyDescent="0.55000000000000004">
      <c r="A3070">
        <v>0</v>
      </c>
      <c r="B3070" s="38" t="s">
        <v>177</v>
      </c>
      <c r="C3070" t="s">
        <v>3258</v>
      </c>
      <c r="D3070" s="38" t="s">
        <v>177</v>
      </c>
      <c r="E3070">
        <v>152890006</v>
      </c>
      <c r="F3070">
        <v>280006</v>
      </c>
      <c r="G3070" s="38" t="s">
        <v>177</v>
      </c>
      <c r="I3070" s="36"/>
      <c r="J3070" s="36"/>
      <c r="K3070" s="36"/>
      <c r="L3070" s="36"/>
      <c r="M3070" s="36"/>
      <c r="N3070" s="39" t="s">
        <v>177</v>
      </c>
      <c r="O3070" s="39" t="s">
        <v>4193</v>
      </c>
      <c r="P3070" t="s">
        <v>7210</v>
      </c>
      <c r="Q3070" t="s">
        <v>7210</v>
      </c>
      <c r="R3070" t="s">
        <v>7210</v>
      </c>
      <c r="S3070" t="s">
        <v>177</v>
      </c>
      <c r="T3070">
        <v>70</v>
      </c>
      <c r="U3070">
        <v>0</v>
      </c>
      <c r="V3070">
        <v>70</v>
      </c>
      <c r="W3070">
        <v>0</v>
      </c>
      <c r="X3070">
        <v>20.72</v>
      </c>
      <c r="Y3070" t="s">
        <v>181</v>
      </c>
      <c r="Z3070" t="s">
        <v>182</v>
      </c>
      <c r="AA3070">
        <v>1</v>
      </c>
      <c r="AB3070" s="32">
        <v>44701</v>
      </c>
      <c r="AC3070" s="32">
        <v>2958465</v>
      </c>
      <c r="AD3070" t="s">
        <v>3258</v>
      </c>
      <c r="AE3070" t="s">
        <v>6709</v>
      </c>
      <c r="AF3070">
        <v>141890006</v>
      </c>
      <c r="AG3070">
        <v>180006</v>
      </c>
      <c r="AH3070" t="s">
        <v>177</v>
      </c>
      <c r="AI3070" t="s">
        <v>177</v>
      </c>
      <c r="AJ3070" t="s">
        <v>2226</v>
      </c>
      <c r="AK3070" t="s">
        <v>7210</v>
      </c>
      <c r="AL3070" t="s">
        <v>4131</v>
      </c>
      <c r="AM3070" t="s">
        <v>7210</v>
      </c>
      <c r="AN3070" t="s">
        <v>177</v>
      </c>
      <c r="AO3070" t="s">
        <v>177</v>
      </c>
      <c r="AP3070" t="s">
        <v>177</v>
      </c>
      <c r="AQ3070" t="s">
        <v>177</v>
      </c>
      <c r="AR3070" t="s">
        <v>4024</v>
      </c>
      <c r="AS3070" t="s">
        <v>3265</v>
      </c>
      <c r="AT3070" s="38">
        <v>280006</v>
      </c>
      <c r="AU3070" s="38">
        <v>152890006</v>
      </c>
      <c r="AV3070" s="38">
        <v>152890006</v>
      </c>
      <c r="AW3070">
        <v>1</v>
      </c>
      <c r="AX3070" t="s">
        <v>177</v>
      </c>
      <c r="AY3070" t="s">
        <v>185</v>
      </c>
      <c r="AZ3070" t="s">
        <v>177</v>
      </c>
      <c r="BA3070" t="s">
        <v>177</v>
      </c>
      <c r="BB3070">
        <v>1</v>
      </c>
      <c r="BC3070" t="s">
        <v>177</v>
      </c>
      <c r="BD3070" s="38" t="s">
        <v>177</v>
      </c>
      <c r="BE3070" s="32">
        <v>44994.499305555553</v>
      </c>
      <c r="BF3070" s="32">
        <v>45469.583333333336</v>
      </c>
      <c r="BG3070" t="s">
        <v>3266</v>
      </c>
      <c r="BH3070" t="s">
        <v>7781</v>
      </c>
    </row>
    <row r="3071" spans="1:60" x14ac:dyDescent="0.55000000000000004">
      <c r="A3071">
        <v>0</v>
      </c>
      <c r="B3071" s="38" t="s">
        <v>177</v>
      </c>
      <c r="C3071" t="s">
        <v>3258</v>
      </c>
      <c r="D3071" s="38" t="s">
        <v>177</v>
      </c>
      <c r="E3071">
        <v>152890007</v>
      </c>
      <c r="F3071">
        <v>280007</v>
      </c>
      <c r="G3071" s="38" t="s">
        <v>177</v>
      </c>
      <c r="I3071" s="36"/>
      <c r="J3071" s="36"/>
      <c r="K3071" s="36"/>
      <c r="L3071" s="36"/>
      <c r="M3071" s="36"/>
      <c r="N3071" s="39" t="s">
        <v>177</v>
      </c>
      <c r="O3071" s="39" t="s">
        <v>4679</v>
      </c>
      <c r="P3071" t="s">
        <v>7212</v>
      </c>
      <c r="Q3071" t="s">
        <v>7212</v>
      </c>
      <c r="R3071" t="s">
        <v>7212</v>
      </c>
      <c r="S3071" t="s">
        <v>177</v>
      </c>
      <c r="T3071">
        <v>60</v>
      </c>
      <c r="U3071">
        <v>0</v>
      </c>
      <c r="V3071">
        <v>60</v>
      </c>
      <c r="W3071">
        <v>0</v>
      </c>
      <c r="X3071">
        <v>46.64</v>
      </c>
      <c r="Y3071" t="s">
        <v>667</v>
      </c>
      <c r="Z3071" t="s">
        <v>182</v>
      </c>
      <c r="AA3071">
        <v>2</v>
      </c>
      <c r="AB3071" s="32">
        <v>44701</v>
      </c>
      <c r="AC3071" s="32">
        <v>2958465</v>
      </c>
      <c r="AD3071" t="s">
        <v>3258</v>
      </c>
      <c r="AE3071" t="s">
        <v>6709</v>
      </c>
      <c r="AF3071">
        <v>141890007</v>
      </c>
      <c r="AG3071">
        <v>180007</v>
      </c>
      <c r="AH3071" t="s">
        <v>177</v>
      </c>
      <c r="AI3071" t="s">
        <v>177</v>
      </c>
      <c r="AJ3071" t="s">
        <v>2226</v>
      </c>
      <c r="AK3071" t="s">
        <v>7212</v>
      </c>
      <c r="AL3071" t="s">
        <v>3386</v>
      </c>
      <c r="AM3071" t="s">
        <v>7212</v>
      </c>
      <c r="AN3071" t="s">
        <v>177</v>
      </c>
      <c r="AO3071" t="s">
        <v>177</v>
      </c>
      <c r="AP3071" t="s">
        <v>177</v>
      </c>
      <c r="AQ3071" t="s">
        <v>177</v>
      </c>
      <c r="AR3071" t="s">
        <v>3264</v>
      </c>
      <c r="AS3071" t="s">
        <v>3265</v>
      </c>
      <c r="AT3071" s="38">
        <v>280007</v>
      </c>
      <c r="AU3071" s="38">
        <v>152890007</v>
      </c>
      <c r="AV3071" s="38">
        <v>152890007</v>
      </c>
      <c r="AW3071">
        <v>1</v>
      </c>
      <c r="AX3071" t="s">
        <v>177</v>
      </c>
      <c r="AY3071" t="s">
        <v>185</v>
      </c>
      <c r="AZ3071" t="s">
        <v>177</v>
      </c>
      <c r="BA3071" t="s">
        <v>177</v>
      </c>
      <c r="BB3071">
        <v>1</v>
      </c>
      <c r="BC3071" t="s">
        <v>177</v>
      </c>
      <c r="BD3071" s="38" t="s">
        <v>177</v>
      </c>
      <c r="BE3071" s="32">
        <v>44994.499305555553</v>
      </c>
      <c r="BF3071" s="32">
        <v>45469.583333333336</v>
      </c>
      <c r="BG3071" t="s">
        <v>3266</v>
      </c>
      <c r="BH3071" t="s">
        <v>7782</v>
      </c>
    </row>
    <row r="3072" spans="1:60" x14ac:dyDescent="0.55000000000000004">
      <c r="A3072">
        <v>0</v>
      </c>
      <c r="B3072" s="38" t="s">
        <v>177</v>
      </c>
      <c r="C3072" t="s">
        <v>3258</v>
      </c>
      <c r="D3072" s="38" t="s">
        <v>177</v>
      </c>
      <c r="E3072">
        <v>152890008</v>
      </c>
      <c r="F3072">
        <v>280008</v>
      </c>
      <c r="G3072" s="38" t="s">
        <v>177</v>
      </c>
      <c r="I3072" s="36"/>
      <c r="J3072" s="36"/>
      <c r="K3072" s="36"/>
      <c r="L3072" s="36"/>
      <c r="M3072" s="36"/>
      <c r="N3072" s="39" t="s">
        <v>177</v>
      </c>
      <c r="O3072" s="39" t="s">
        <v>4229</v>
      </c>
      <c r="P3072" t="s">
        <v>7214</v>
      </c>
      <c r="Q3072" t="s">
        <v>7214</v>
      </c>
      <c r="R3072" t="s">
        <v>7214</v>
      </c>
      <c r="S3072" t="s">
        <v>177</v>
      </c>
      <c r="T3072">
        <v>50</v>
      </c>
      <c r="U3072">
        <v>0</v>
      </c>
      <c r="V3072">
        <v>50</v>
      </c>
      <c r="W3072">
        <v>0</v>
      </c>
      <c r="X3072">
        <v>15</v>
      </c>
      <c r="Y3072" t="s">
        <v>181</v>
      </c>
      <c r="Z3072" t="s">
        <v>182</v>
      </c>
      <c r="AA3072">
        <v>1</v>
      </c>
      <c r="AB3072" s="32">
        <v>44701</v>
      </c>
      <c r="AC3072" s="32">
        <v>2958465</v>
      </c>
      <c r="AD3072" t="s">
        <v>3258</v>
      </c>
      <c r="AE3072" t="s">
        <v>6709</v>
      </c>
      <c r="AF3072">
        <v>141890008</v>
      </c>
      <c r="AG3072">
        <v>180008</v>
      </c>
      <c r="AH3072" t="s">
        <v>177</v>
      </c>
      <c r="AI3072" t="s">
        <v>177</v>
      </c>
      <c r="AJ3072" t="s">
        <v>1310</v>
      </c>
      <c r="AK3072" t="s">
        <v>7214</v>
      </c>
      <c r="AL3072" t="s">
        <v>4288</v>
      </c>
      <c r="AM3072" t="s">
        <v>7214</v>
      </c>
      <c r="AN3072" t="s">
        <v>177</v>
      </c>
      <c r="AO3072" t="s">
        <v>177</v>
      </c>
      <c r="AP3072" t="s">
        <v>177</v>
      </c>
      <c r="AQ3072" t="s">
        <v>177</v>
      </c>
      <c r="AR3072" t="s">
        <v>3264</v>
      </c>
      <c r="AS3072" t="s">
        <v>3265</v>
      </c>
      <c r="AT3072" s="38">
        <v>280008</v>
      </c>
      <c r="AU3072" s="38">
        <v>152890008</v>
      </c>
      <c r="AV3072" s="38">
        <v>152890008</v>
      </c>
      <c r="AW3072">
        <v>1</v>
      </c>
      <c r="AX3072" t="s">
        <v>177</v>
      </c>
      <c r="AY3072" t="s">
        <v>185</v>
      </c>
      <c r="AZ3072" t="s">
        <v>177</v>
      </c>
      <c r="BA3072" t="s">
        <v>177</v>
      </c>
      <c r="BB3072">
        <v>1</v>
      </c>
      <c r="BC3072" t="s">
        <v>177</v>
      </c>
      <c r="BD3072" s="38" t="s">
        <v>177</v>
      </c>
      <c r="BE3072" s="32">
        <v>44994.499305555553</v>
      </c>
      <c r="BF3072" s="32">
        <v>45469.583333333336</v>
      </c>
      <c r="BG3072" t="s">
        <v>3266</v>
      </c>
      <c r="BH3072" t="s">
        <v>7783</v>
      </c>
    </row>
    <row r="3073" spans="1:60" x14ac:dyDescent="0.55000000000000004">
      <c r="A3073">
        <v>0</v>
      </c>
      <c r="B3073" s="38" t="s">
        <v>177</v>
      </c>
      <c r="C3073" t="s">
        <v>3258</v>
      </c>
      <c r="D3073" s="38" t="s">
        <v>177</v>
      </c>
      <c r="E3073">
        <v>811000001</v>
      </c>
      <c r="F3073">
        <v>100001</v>
      </c>
      <c r="G3073" s="38" t="s">
        <v>177</v>
      </c>
      <c r="I3073" s="36"/>
      <c r="J3073" s="36"/>
      <c r="K3073" s="36"/>
      <c r="L3073" s="36"/>
      <c r="M3073" s="36"/>
      <c r="N3073" s="39" t="s">
        <v>177</v>
      </c>
      <c r="O3073" s="39" t="s">
        <v>3259</v>
      </c>
      <c r="P3073" t="s">
        <v>3260</v>
      </c>
      <c r="Q3073" t="s">
        <v>3260</v>
      </c>
      <c r="R3073" t="s">
        <v>3260</v>
      </c>
      <c r="S3073" t="s">
        <v>177</v>
      </c>
      <c r="T3073">
        <v>540</v>
      </c>
      <c r="U3073">
        <v>0</v>
      </c>
      <c r="V3073">
        <v>540</v>
      </c>
      <c r="W3073">
        <v>0</v>
      </c>
      <c r="X3073">
        <v>95.55</v>
      </c>
      <c r="Y3073" t="s">
        <v>181</v>
      </c>
      <c r="Z3073" t="s">
        <v>182</v>
      </c>
      <c r="AA3073">
        <v>1</v>
      </c>
      <c r="AB3073" s="32">
        <v>44896</v>
      </c>
      <c r="AC3073" s="32">
        <v>45063</v>
      </c>
      <c r="AD3073" t="s">
        <v>3258</v>
      </c>
      <c r="AE3073" t="s">
        <v>3261</v>
      </c>
      <c r="AF3073">
        <v>111000001</v>
      </c>
      <c r="AG3073">
        <v>100001</v>
      </c>
      <c r="AH3073" t="s">
        <v>177</v>
      </c>
      <c r="AI3073" t="s">
        <v>177</v>
      </c>
      <c r="AJ3073" t="s">
        <v>177</v>
      </c>
      <c r="AK3073" t="s">
        <v>3260</v>
      </c>
      <c r="AL3073" t="s">
        <v>3262</v>
      </c>
      <c r="AM3073" t="s">
        <v>3260</v>
      </c>
      <c r="AN3073" t="s">
        <v>6240</v>
      </c>
      <c r="AO3073" t="s">
        <v>6240</v>
      </c>
      <c r="AP3073" t="s">
        <v>177</v>
      </c>
      <c r="AQ3073" t="s">
        <v>177</v>
      </c>
      <c r="AR3073" t="s">
        <v>3264</v>
      </c>
      <c r="AS3073" t="s">
        <v>3265</v>
      </c>
      <c r="AT3073" s="38">
        <v>100001</v>
      </c>
      <c r="AU3073" s="38">
        <v>811000001</v>
      </c>
      <c r="AV3073" s="38">
        <v>811000001</v>
      </c>
      <c r="AW3073">
        <v>0</v>
      </c>
      <c r="AX3073" t="s">
        <v>177</v>
      </c>
      <c r="AY3073" t="s">
        <v>877</v>
      </c>
      <c r="AZ3073" t="s">
        <v>177</v>
      </c>
      <c r="BA3073" t="s">
        <v>177</v>
      </c>
      <c r="BC3073" t="s">
        <v>177</v>
      </c>
      <c r="BD3073" s="38" t="s">
        <v>177</v>
      </c>
      <c r="BE3073" s="32">
        <v>44994.499305555553</v>
      </c>
      <c r="BF3073" s="32">
        <v>45237.993055555555</v>
      </c>
      <c r="BG3073" t="s">
        <v>3266</v>
      </c>
      <c r="BH3073" t="s">
        <v>7784</v>
      </c>
    </row>
    <row r="3074" spans="1:60" x14ac:dyDescent="0.55000000000000004">
      <c r="A3074">
        <v>0</v>
      </c>
      <c r="B3074" s="38" t="s">
        <v>177</v>
      </c>
      <c r="C3074" t="s">
        <v>3258</v>
      </c>
      <c r="D3074" s="38" t="s">
        <v>177</v>
      </c>
      <c r="E3074">
        <v>811000002</v>
      </c>
      <c r="F3074">
        <v>100002</v>
      </c>
      <c r="G3074" s="38" t="s">
        <v>177</v>
      </c>
      <c r="I3074" s="36"/>
      <c r="J3074" s="36"/>
      <c r="K3074" s="36"/>
      <c r="L3074" s="36"/>
      <c r="M3074" s="36"/>
      <c r="N3074" s="39" t="s">
        <v>177</v>
      </c>
      <c r="O3074" s="39" t="s">
        <v>3259</v>
      </c>
      <c r="P3074" t="s">
        <v>3268</v>
      </c>
      <c r="Q3074" t="s">
        <v>3268</v>
      </c>
      <c r="R3074" t="s">
        <v>7785</v>
      </c>
      <c r="S3074" t="s">
        <v>177</v>
      </c>
      <c r="T3074">
        <v>540</v>
      </c>
      <c r="U3074">
        <v>0</v>
      </c>
      <c r="V3074">
        <v>540</v>
      </c>
      <c r="W3074">
        <v>0</v>
      </c>
      <c r="X3074">
        <v>77.569999999999993</v>
      </c>
      <c r="Y3074" t="s">
        <v>181</v>
      </c>
      <c r="Z3074" t="s">
        <v>182</v>
      </c>
      <c r="AA3074">
        <v>1</v>
      </c>
      <c r="AB3074" s="32">
        <v>44896</v>
      </c>
      <c r="AC3074" s="32">
        <v>45063</v>
      </c>
      <c r="AD3074" t="s">
        <v>3258</v>
      </c>
      <c r="AE3074" t="s">
        <v>3261</v>
      </c>
      <c r="AF3074">
        <v>111000002</v>
      </c>
      <c r="AG3074">
        <v>100002</v>
      </c>
      <c r="AH3074" t="s">
        <v>177</v>
      </c>
      <c r="AI3074" t="s">
        <v>177</v>
      </c>
      <c r="AJ3074" t="s">
        <v>177</v>
      </c>
      <c r="AK3074" t="s">
        <v>3269</v>
      </c>
      <c r="AL3074" t="s">
        <v>3270</v>
      </c>
      <c r="AM3074" t="s">
        <v>3271</v>
      </c>
      <c r="AN3074" t="s">
        <v>3269</v>
      </c>
      <c r="AO3074" t="s">
        <v>3269</v>
      </c>
      <c r="AP3074" t="s">
        <v>177</v>
      </c>
      <c r="AQ3074" t="s">
        <v>177</v>
      </c>
      <c r="AR3074" t="s">
        <v>3264</v>
      </c>
      <c r="AS3074" t="s">
        <v>3265</v>
      </c>
      <c r="AT3074" s="38">
        <v>100002</v>
      </c>
      <c r="AU3074" s="38">
        <v>811000002</v>
      </c>
      <c r="AV3074" s="38">
        <v>811000002</v>
      </c>
      <c r="AW3074">
        <v>0</v>
      </c>
      <c r="AX3074" t="s">
        <v>177</v>
      </c>
      <c r="AY3074" t="s">
        <v>877</v>
      </c>
      <c r="AZ3074" t="s">
        <v>177</v>
      </c>
      <c r="BA3074" t="s">
        <v>177</v>
      </c>
      <c r="BC3074" t="s">
        <v>177</v>
      </c>
      <c r="BD3074" s="38" t="s">
        <v>177</v>
      </c>
      <c r="BE3074" s="32">
        <v>44994.499305555553</v>
      </c>
      <c r="BF3074" s="32">
        <v>45237.993055555555</v>
      </c>
      <c r="BG3074" t="s">
        <v>3266</v>
      </c>
      <c r="BH3074" t="s">
        <v>7786</v>
      </c>
    </row>
    <row r="3075" spans="1:60" x14ac:dyDescent="0.55000000000000004">
      <c r="A3075">
        <v>0</v>
      </c>
      <c r="B3075" s="38" t="s">
        <v>177</v>
      </c>
      <c r="C3075" t="s">
        <v>3258</v>
      </c>
      <c r="D3075" s="38" t="s">
        <v>177</v>
      </c>
      <c r="E3075">
        <v>811000003</v>
      </c>
      <c r="F3075">
        <v>100003</v>
      </c>
      <c r="G3075" s="38" t="s">
        <v>177</v>
      </c>
      <c r="I3075" s="36"/>
      <c r="J3075" s="36"/>
      <c r="K3075" s="36"/>
      <c r="L3075" s="36"/>
      <c r="M3075" s="36"/>
      <c r="N3075" s="39" t="s">
        <v>177</v>
      </c>
      <c r="O3075" s="39" t="s">
        <v>3259</v>
      </c>
      <c r="P3075" t="s">
        <v>3274</v>
      </c>
      <c r="Q3075" t="s">
        <v>3274</v>
      </c>
      <c r="R3075" t="s">
        <v>3274</v>
      </c>
      <c r="S3075" t="s">
        <v>177</v>
      </c>
      <c r="T3075">
        <v>480</v>
      </c>
      <c r="U3075">
        <v>0</v>
      </c>
      <c r="V3075">
        <v>480</v>
      </c>
      <c r="W3075">
        <v>0</v>
      </c>
      <c r="X3075">
        <v>61.66</v>
      </c>
      <c r="Y3075" t="s">
        <v>181</v>
      </c>
      <c r="Z3075" t="s">
        <v>182</v>
      </c>
      <c r="AA3075">
        <v>1</v>
      </c>
      <c r="AB3075" s="32">
        <v>44896</v>
      </c>
      <c r="AC3075" s="32">
        <v>45063</v>
      </c>
      <c r="AD3075" t="s">
        <v>3258</v>
      </c>
      <c r="AE3075" t="s">
        <v>3261</v>
      </c>
      <c r="AF3075">
        <v>111000003</v>
      </c>
      <c r="AG3075">
        <v>100003</v>
      </c>
      <c r="AH3075" t="s">
        <v>177</v>
      </c>
      <c r="AI3075" t="s">
        <v>177</v>
      </c>
      <c r="AJ3075" t="s">
        <v>177</v>
      </c>
      <c r="AK3075" t="s">
        <v>3275</v>
      </c>
      <c r="AL3075" t="s">
        <v>3262</v>
      </c>
      <c r="AM3075" t="s">
        <v>3276</v>
      </c>
      <c r="AN3075" t="s">
        <v>3275</v>
      </c>
      <c r="AO3075" t="s">
        <v>3275</v>
      </c>
      <c r="AP3075" t="s">
        <v>177</v>
      </c>
      <c r="AQ3075" t="s">
        <v>177</v>
      </c>
      <c r="AR3075" t="s">
        <v>3264</v>
      </c>
      <c r="AS3075" t="s">
        <v>3265</v>
      </c>
      <c r="AT3075" s="38">
        <v>100003</v>
      </c>
      <c r="AU3075" s="38">
        <v>811000003</v>
      </c>
      <c r="AV3075" s="38">
        <v>811000003</v>
      </c>
      <c r="AW3075">
        <v>0</v>
      </c>
      <c r="AX3075" t="s">
        <v>177</v>
      </c>
      <c r="AY3075" t="s">
        <v>877</v>
      </c>
      <c r="AZ3075" t="s">
        <v>177</v>
      </c>
      <c r="BA3075" t="s">
        <v>177</v>
      </c>
      <c r="BC3075" t="s">
        <v>177</v>
      </c>
      <c r="BD3075" s="38" t="s">
        <v>177</v>
      </c>
      <c r="BE3075" s="32">
        <v>44994.499305555553</v>
      </c>
      <c r="BF3075" s="32">
        <v>45237.993055555555</v>
      </c>
      <c r="BG3075" t="s">
        <v>3266</v>
      </c>
      <c r="BH3075" t="s">
        <v>7787</v>
      </c>
    </row>
    <row r="3076" spans="1:60" x14ac:dyDescent="0.55000000000000004">
      <c r="A3076">
        <v>0</v>
      </c>
      <c r="B3076" s="38" t="s">
        <v>177</v>
      </c>
      <c r="C3076" t="s">
        <v>3258</v>
      </c>
      <c r="D3076" s="38" t="s">
        <v>177</v>
      </c>
      <c r="E3076">
        <v>811000004</v>
      </c>
      <c r="F3076">
        <v>100004</v>
      </c>
      <c r="G3076" s="38" t="s">
        <v>177</v>
      </c>
      <c r="I3076" s="36"/>
      <c r="J3076" s="36"/>
      <c r="K3076" s="36"/>
      <c r="L3076" s="36"/>
      <c r="M3076" s="36"/>
      <c r="N3076" s="39" t="s">
        <v>177</v>
      </c>
      <c r="O3076" s="39" t="s">
        <v>3259</v>
      </c>
      <c r="P3076" t="s">
        <v>3278</v>
      </c>
      <c r="Q3076" t="s">
        <v>3278</v>
      </c>
      <c r="R3076" t="s">
        <v>3278</v>
      </c>
      <c r="S3076" t="s">
        <v>177</v>
      </c>
      <c r="T3076">
        <v>480</v>
      </c>
      <c r="U3076">
        <v>0</v>
      </c>
      <c r="V3076">
        <v>480</v>
      </c>
      <c r="W3076">
        <v>0</v>
      </c>
      <c r="X3076">
        <v>57.13</v>
      </c>
      <c r="Y3076" t="s">
        <v>181</v>
      </c>
      <c r="Z3076" t="s">
        <v>182</v>
      </c>
      <c r="AA3076">
        <v>1</v>
      </c>
      <c r="AB3076" s="32">
        <v>44896</v>
      </c>
      <c r="AC3076" s="32">
        <v>45063</v>
      </c>
      <c r="AD3076" t="s">
        <v>3258</v>
      </c>
      <c r="AE3076" t="s">
        <v>3261</v>
      </c>
      <c r="AF3076">
        <v>111000004</v>
      </c>
      <c r="AG3076">
        <v>100004</v>
      </c>
      <c r="AH3076" t="s">
        <v>177</v>
      </c>
      <c r="AI3076" t="s">
        <v>177</v>
      </c>
      <c r="AJ3076" t="s">
        <v>177</v>
      </c>
      <c r="AK3076" t="s">
        <v>3278</v>
      </c>
      <c r="AL3076" t="s">
        <v>3262</v>
      </c>
      <c r="AM3076" t="s">
        <v>3279</v>
      </c>
      <c r="AN3076" t="s">
        <v>3278</v>
      </c>
      <c r="AO3076" t="s">
        <v>3278</v>
      </c>
      <c r="AP3076" t="s">
        <v>177</v>
      </c>
      <c r="AQ3076" t="s">
        <v>177</v>
      </c>
      <c r="AR3076" t="s">
        <v>3264</v>
      </c>
      <c r="AS3076" t="s">
        <v>3265</v>
      </c>
      <c r="AT3076" s="38">
        <v>100004</v>
      </c>
      <c r="AU3076" s="38">
        <v>811000004</v>
      </c>
      <c r="AV3076" s="38">
        <v>811000004</v>
      </c>
      <c r="AW3076">
        <v>0</v>
      </c>
      <c r="AX3076" t="s">
        <v>177</v>
      </c>
      <c r="AY3076" t="s">
        <v>877</v>
      </c>
      <c r="AZ3076" t="s">
        <v>177</v>
      </c>
      <c r="BA3076" t="s">
        <v>177</v>
      </c>
      <c r="BC3076" t="s">
        <v>177</v>
      </c>
      <c r="BD3076" s="38" t="s">
        <v>177</v>
      </c>
      <c r="BE3076" s="32">
        <v>44994.499305555553</v>
      </c>
      <c r="BF3076" s="32">
        <v>45237.993055555555</v>
      </c>
      <c r="BG3076" t="s">
        <v>3266</v>
      </c>
      <c r="BH3076" t="s">
        <v>7788</v>
      </c>
    </row>
    <row r="3077" spans="1:60" x14ac:dyDescent="0.55000000000000004">
      <c r="A3077">
        <v>0</v>
      </c>
      <c r="B3077" s="38" t="s">
        <v>177</v>
      </c>
      <c r="C3077" t="s">
        <v>3258</v>
      </c>
      <c r="D3077" s="38" t="s">
        <v>177</v>
      </c>
      <c r="E3077">
        <v>811000005</v>
      </c>
      <c r="F3077">
        <v>100005</v>
      </c>
      <c r="G3077" s="38" t="s">
        <v>177</v>
      </c>
      <c r="I3077" s="36"/>
      <c r="J3077" s="36"/>
      <c r="K3077" s="36"/>
      <c r="L3077" s="36"/>
      <c r="M3077" s="36"/>
      <c r="N3077" s="39" t="s">
        <v>177</v>
      </c>
      <c r="O3077" s="39" t="s">
        <v>3259</v>
      </c>
      <c r="P3077" t="s">
        <v>3281</v>
      </c>
      <c r="Q3077" t="s">
        <v>3281</v>
      </c>
      <c r="R3077" t="s">
        <v>3281</v>
      </c>
      <c r="S3077" t="s">
        <v>177</v>
      </c>
      <c r="T3077">
        <v>560</v>
      </c>
      <c r="U3077">
        <v>0</v>
      </c>
      <c r="V3077">
        <v>560</v>
      </c>
      <c r="W3077">
        <v>0</v>
      </c>
      <c r="X3077">
        <v>73.959999999999994</v>
      </c>
      <c r="Y3077" t="s">
        <v>181</v>
      </c>
      <c r="Z3077" t="s">
        <v>182</v>
      </c>
      <c r="AA3077">
        <v>1</v>
      </c>
      <c r="AB3077" s="32">
        <v>44896</v>
      </c>
      <c r="AC3077" s="32">
        <v>45063</v>
      </c>
      <c r="AD3077" t="s">
        <v>3258</v>
      </c>
      <c r="AE3077" t="s">
        <v>3261</v>
      </c>
      <c r="AF3077">
        <v>111000005</v>
      </c>
      <c r="AG3077">
        <v>100005</v>
      </c>
      <c r="AH3077" t="s">
        <v>177</v>
      </c>
      <c r="AI3077" t="s">
        <v>177</v>
      </c>
      <c r="AJ3077" t="s">
        <v>177</v>
      </c>
      <c r="AK3077" t="s">
        <v>7789</v>
      </c>
      <c r="AL3077" t="s">
        <v>3262</v>
      </c>
      <c r="AM3077" t="s">
        <v>3281</v>
      </c>
      <c r="AN3077" t="s">
        <v>7789</v>
      </c>
      <c r="AO3077" t="s">
        <v>7789</v>
      </c>
      <c r="AP3077" t="s">
        <v>177</v>
      </c>
      <c r="AQ3077" t="s">
        <v>177</v>
      </c>
      <c r="AR3077" t="s">
        <v>3264</v>
      </c>
      <c r="AS3077" t="s">
        <v>3265</v>
      </c>
      <c r="AT3077" s="38">
        <v>100005</v>
      </c>
      <c r="AU3077" s="38">
        <v>811000005</v>
      </c>
      <c r="AV3077" s="38">
        <v>811000005</v>
      </c>
      <c r="AW3077">
        <v>0</v>
      </c>
      <c r="AX3077" t="s">
        <v>177</v>
      </c>
      <c r="AY3077" t="s">
        <v>877</v>
      </c>
      <c r="AZ3077" t="s">
        <v>177</v>
      </c>
      <c r="BA3077" t="s">
        <v>177</v>
      </c>
      <c r="BC3077" t="s">
        <v>177</v>
      </c>
      <c r="BD3077" s="38" t="s">
        <v>177</v>
      </c>
      <c r="BE3077" s="32">
        <v>44994.499305555553</v>
      </c>
      <c r="BF3077" s="32">
        <v>45237.993055555555</v>
      </c>
      <c r="BG3077" t="s">
        <v>3266</v>
      </c>
      <c r="BH3077" t="s">
        <v>7790</v>
      </c>
    </row>
    <row r="3078" spans="1:60" x14ac:dyDescent="0.55000000000000004">
      <c r="A3078">
        <v>0</v>
      </c>
      <c r="B3078" s="38" t="s">
        <v>177</v>
      </c>
      <c r="C3078" t="s">
        <v>3258</v>
      </c>
      <c r="D3078" s="38" t="s">
        <v>177</v>
      </c>
      <c r="E3078">
        <v>811000006</v>
      </c>
      <c r="F3078">
        <v>100006</v>
      </c>
      <c r="G3078" s="38" t="s">
        <v>177</v>
      </c>
      <c r="I3078" s="36"/>
      <c r="J3078" s="36"/>
      <c r="K3078" s="36"/>
      <c r="L3078" s="36"/>
      <c r="M3078" s="36"/>
      <c r="N3078" s="39" t="s">
        <v>177</v>
      </c>
      <c r="O3078" s="39" t="s">
        <v>3259</v>
      </c>
      <c r="P3078" t="s">
        <v>3284</v>
      </c>
      <c r="Q3078" t="s">
        <v>3284</v>
      </c>
      <c r="R3078" t="s">
        <v>3284</v>
      </c>
      <c r="S3078" t="s">
        <v>177</v>
      </c>
      <c r="T3078">
        <v>560</v>
      </c>
      <c r="U3078">
        <v>0</v>
      </c>
      <c r="V3078">
        <v>560</v>
      </c>
      <c r="W3078">
        <v>0</v>
      </c>
      <c r="X3078">
        <v>61.29</v>
      </c>
      <c r="Y3078" t="s">
        <v>181</v>
      </c>
      <c r="Z3078" t="s">
        <v>182</v>
      </c>
      <c r="AA3078">
        <v>1</v>
      </c>
      <c r="AB3078" s="32">
        <v>44896</v>
      </c>
      <c r="AC3078" s="32">
        <v>45063</v>
      </c>
      <c r="AD3078" t="s">
        <v>3258</v>
      </c>
      <c r="AE3078" t="s">
        <v>3261</v>
      </c>
      <c r="AF3078">
        <v>111000006</v>
      </c>
      <c r="AG3078">
        <v>100006</v>
      </c>
      <c r="AH3078" t="s">
        <v>177</v>
      </c>
      <c r="AI3078" t="s">
        <v>177</v>
      </c>
      <c r="AJ3078" t="s">
        <v>177</v>
      </c>
      <c r="AK3078" t="s">
        <v>7791</v>
      </c>
      <c r="AL3078" t="s">
        <v>3262</v>
      </c>
      <c r="AM3078" t="s">
        <v>3284</v>
      </c>
      <c r="AN3078" t="s">
        <v>7791</v>
      </c>
      <c r="AO3078" t="s">
        <v>7791</v>
      </c>
      <c r="AP3078" t="s">
        <v>177</v>
      </c>
      <c r="AQ3078" t="s">
        <v>177</v>
      </c>
      <c r="AR3078" t="s">
        <v>3264</v>
      </c>
      <c r="AS3078" t="s">
        <v>3265</v>
      </c>
      <c r="AT3078" s="38">
        <v>100006</v>
      </c>
      <c r="AU3078" s="38">
        <v>811000006</v>
      </c>
      <c r="AV3078" s="38">
        <v>811000006</v>
      </c>
      <c r="AW3078">
        <v>0</v>
      </c>
      <c r="AX3078" t="s">
        <v>177</v>
      </c>
      <c r="AY3078" t="s">
        <v>877</v>
      </c>
      <c r="AZ3078" t="s">
        <v>177</v>
      </c>
      <c r="BA3078" t="s">
        <v>177</v>
      </c>
      <c r="BC3078" t="s">
        <v>177</v>
      </c>
      <c r="BD3078" s="38" t="s">
        <v>177</v>
      </c>
      <c r="BE3078" s="32">
        <v>44994.499305555553</v>
      </c>
      <c r="BF3078" s="32">
        <v>45237.993055555555</v>
      </c>
      <c r="BG3078" t="s">
        <v>3266</v>
      </c>
      <c r="BH3078" t="s">
        <v>7792</v>
      </c>
    </row>
    <row r="3079" spans="1:60" x14ac:dyDescent="0.55000000000000004">
      <c r="A3079">
        <v>0</v>
      </c>
      <c r="B3079" s="38" t="s">
        <v>177</v>
      </c>
      <c r="C3079" t="s">
        <v>3258</v>
      </c>
      <c r="D3079" s="38" t="s">
        <v>177</v>
      </c>
      <c r="E3079">
        <v>811000007</v>
      </c>
      <c r="F3079">
        <v>100007</v>
      </c>
      <c r="G3079" s="38" t="s">
        <v>177</v>
      </c>
      <c r="I3079" s="36"/>
      <c r="J3079" s="36"/>
      <c r="K3079" s="36"/>
      <c r="L3079" s="36"/>
      <c r="M3079" s="36"/>
      <c r="N3079" s="39" t="s">
        <v>177</v>
      </c>
      <c r="O3079" s="39" t="s">
        <v>3259</v>
      </c>
      <c r="P3079" t="s">
        <v>3287</v>
      </c>
      <c r="Q3079" t="s">
        <v>3287</v>
      </c>
      <c r="R3079" t="s">
        <v>7793</v>
      </c>
      <c r="S3079" t="s">
        <v>177</v>
      </c>
      <c r="T3079">
        <v>620</v>
      </c>
      <c r="U3079">
        <v>0</v>
      </c>
      <c r="V3079">
        <v>620</v>
      </c>
      <c r="W3079">
        <v>0</v>
      </c>
      <c r="X3079">
        <v>76.06</v>
      </c>
      <c r="Y3079" t="s">
        <v>181</v>
      </c>
      <c r="Z3079" t="s">
        <v>182</v>
      </c>
      <c r="AA3079">
        <v>1</v>
      </c>
      <c r="AB3079" s="32">
        <v>44896</v>
      </c>
      <c r="AC3079" s="32">
        <v>45063</v>
      </c>
      <c r="AD3079" t="s">
        <v>3258</v>
      </c>
      <c r="AE3079" t="s">
        <v>3261</v>
      </c>
      <c r="AF3079">
        <v>111000007</v>
      </c>
      <c r="AG3079">
        <v>100007</v>
      </c>
      <c r="AH3079" t="s">
        <v>177</v>
      </c>
      <c r="AI3079" t="s">
        <v>177</v>
      </c>
      <c r="AJ3079" t="s">
        <v>177</v>
      </c>
      <c r="AK3079" t="s">
        <v>3288</v>
      </c>
      <c r="AL3079" t="s">
        <v>3262</v>
      </c>
      <c r="AM3079" t="s">
        <v>3289</v>
      </c>
      <c r="AN3079" t="s">
        <v>3288</v>
      </c>
      <c r="AO3079" t="s">
        <v>3288</v>
      </c>
      <c r="AP3079" t="s">
        <v>177</v>
      </c>
      <c r="AQ3079" t="s">
        <v>177</v>
      </c>
      <c r="AR3079" t="s">
        <v>3264</v>
      </c>
      <c r="AS3079" t="s">
        <v>3265</v>
      </c>
      <c r="AT3079" s="38">
        <v>100007</v>
      </c>
      <c r="AU3079" s="38">
        <v>811000007</v>
      </c>
      <c r="AV3079" s="38">
        <v>811000007</v>
      </c>
      <c r="AW3079">
        <v>0</v>
      </c>
      <c r="AX3079" t="s">
        <v>177</v>
      </c>
      <c r="AY3079" t="s">
        <v>877</v>
      </c>
      <c r="AZ3079" t="s">
        <v>177</v>
      </c>
      <c r="BA3079" t="s">
        <v>177</v>
      </c>
      <c r="BC3079" t="s">
        <v>177</v>
      </c>
      <c r="BD3079" s="38" t="s">
        <v>177</v>
      </c>
      <c r="BE3079" s="32">
        <v>44994.499305555553</v>
      </c>
      <c r="BF3079" s="32">
        <v>45237.993055555555</v>
      </c>
      <c r="BG3079" t="s">
        <v>3266</v>
      </c>
      <c r="BH3079" t="s">
        <v>7794</v>
      </c>
    </row>
    <row r="3080" spans="1:60" x14ac:dyDescent="0.55000000000000004">
      <c r="A3080">
        <v>0</v>
      </c>
      <c r="B3080" s="38" t="s">
        <v>177</v>
      </c>
      <c r="C3080" t="s">
        <v>3258</v>
      </c>
      <c r="D3080" s="38" t="s">
        <v>177</v>
      </c>
      <c r="E3080">
        <v>811000008</v>
      </c>
      <c r="F3080">
        <v>100008</v>
      </c>
      <c r="G3080" s="38" t="s">
        <v>177</v>
      </c>
      <c r="I3080" s="36"/>
      <c r="J3080" s="36"/>
      <c r="K3080" s="36"/>
      <c r="L3080" s="36"/>
      <c r="M3080" s="36"/>
      <c r="N3080" s="39" t="s">
        <v>177</v>
      </c>
      <c r="O3080" s="39" t="s">
        <v>3259</v>
      </c>
      <c r="P3080" t="s">
        <v>3291</v>
      </c>
      <c r="Q3080" t="s">
        <v>3291</v>
      </c>
      <c r="R3080" t="s">
        <v>3291</v>
      </c>
      <c r="S3080" t="s">
        <v>177</v>
      </c>
      <c r="T3080">
        <v>620</v>
      </c>
      <c r="U3080">
        <v>0</v>
      </c>
      <c r="V3080">
        <v>620</v>
      </c>
      <c r="W3080">
        <v>0</v>
      </c>
      <c r="X3080">
        <v>71.64</v>
      </c>
      <c r="Y3080" t="s">
        <v>181</v>
      </c>
      <c r="Z3080" t="s">
        <v>182</v>
      </c>
      <c r="AA3080">
        <v>1</v>
      </c>
      <c r="AB3080" s="32">
        <v>44896</v>
      </c>
      <c r="AC3080" s="32">
        <v>45063</v>
      </c>
      <c r="AD3080" t="s">
        <v>3258</v>
      </c>
      <c r="AE3080" t="s">
        <v>3261</v>
      </c>
      <c r="AF3080">
        <v>111000008</v>
      </c>
      <c r="AG3080">
        <v>100008</v>
      </c>
      <c r="AH3080" t="s">
        <v>177</v>
      </c>
      <c r="AI3080" t="s">
        <v>177</v>
      </c>
      <c r="AJ3080" t="s">
        <v>177</v>
      </c>
      <c r="AK3080" t="s">
        <v>3292</v>
      </c>
      <c r="AL3080" t="s">
        <v>3262</v>
      </c>
      <c r="AM3080" t="s">
        <v>3293</v>
      </c>
      <c r="AN3080" t="s">
        <v>3292</v>
      </c>
      <c r="AO3080" t="s">
        <v>3292</v>
      </c>
      <c r="AP3080" t="s">
        <v>177</v>
      </c>
      <c r="AQ3080" t="s">
        <v>177</v>
      </c>
      <c r="AR3080" t="s">
        <v>3264</v>
      </c>
      <c r="AS3080" t="s">
        <v>3265</v>
      </c>
      <c r="AT3080" s="38">
        <v>100008</v>
      </c>
      <c r="AU3080" s="38">
        <v>811000008</v>
      </c>
      <c r="AV3080" s="38">
        <v>811000008</v>
      </c>
      <c r="AW3080">
        <v>0</v>
      </c>
      <c r="AX3080" t="s">
        <v>177</v>
      </c>
      <c r="AY3080" t="s">
        <v>877</v>
      </c>
      <c r="AZ3080" t="s">
        <v>177</v>
      </c>
      <c r="BA3080" t="s">
        <v>177</v>
      </c>
      <c r="BC3080" t="s">
        <v>177</v>
      </c>
      <c r="BD3080" s="38" t="s">
        <v>177</v>
      </c>
      <c r="BE3080" s="32">
        <v>44994.499305555553</v>
      </c>
      <c r="BF3080" s="32">
        <v>45237.993055555555</v>
      </c>
      <c r="BG3080" t="s">
        <v>3266</v>
      </c>
      <c r="BH3080" t="s">
        <v>7795</v>
      </c>
    </row>
    <row r="3081" spans="1:60" x14ac:dyDescent="0.55000000000000004">
      <c r="A3081">
        <v>0</v>
      </c>
      <c r="B3081" s="38" t="s">
        <v>177</v>
      </c>
      <c r="C3081" t="s">
        <v>3258</v>
      </c>
      <c r="D3081" s="38" t="s">
        <v>177</v>
      </c>
      <c r="E3081">
        <v>811000009</v>
      </c>
      <c r="F3081">
        <v>100009</v>
      </c>
      <c r="G3081" s="38" t="s">
        <v>177</v>
      </c>
      <c r="I3081" s="36"/>
      <c r="J3081" s="36"/>
      <c r="K3081" s="36"/>
      <c r="L3081" s="36"/>
      <c r="M3081" s="36"/>
      <c r="N3081" s="39" t="s">
        <v>177</v>
      </c>
      <c r="O3081" s="39" t="s">
        <v>3259</v>
      </c>
      <c r="P3081" t="s">
        <v>3296</v>
      </c>
      <c r="Q3081" t="s">
        <v>3296</v>
      </c>
      <c r="R3081" t="s">
        <v>7796</v>
      </c>
      <c r="S3081" t="s">
        <v>177</v>
      </c>
      <c r="T3081">
        <v>620</v>
      </c>
      <c r="U3081">
        <v>0</v>
      </c>
      <c r="V3081">
        <v>620</v>
      </c>
      <c r="W3081">
        <v>0</v>
      </c>
      <c r="X3081">
        <v>80.94</v>
      </c>
      <c r="Y3081" t="s">
        <v>181</v>
      </c>
      <c r="Z3081" t="s">
        <v>182</v>
      </c>
      <c r="AA3081">
        <v>1</v>
      </c>
      <c r="AB3081" s="32">
        <v>44896</v>
      </c>
      <c r="AC3081" s="32">
        <v>45063</v>
      </c>
      <c r="AD3081" t="s">
        <v>3258</v>
      </c>
      <c r="AE3081" t="s">
        <v>3261</v>
      </c>
      <c r="AF3081">
        <v>111000009</v>
      </c>
      <c r="AG3081">
        <v>100009</v>
      </c>
      <c r="AH3081" t="s">
        <v>177</v>
      </c>
      <c r="AI3081" t="s">
        <v>177</v>
      </c>
      <c r="AJ3081" t="s">
        <v>177</v>
      </c>
      <c r="AK3081" t="s">
        <v>3297</v>
      </c>
      <c r="AL3081" t="s">
        <v>3262</v>
      </c>
      <c r="AM3081" t="s">
        <v>3298</v>
      </c>
      <c r="AN3081" t="s">
        <v>3297</v>
      </c>
      <c r="AO3081" t="s">
        <v>3297</v>
      </c>
      <c r="AP3081" t="s">
        <v>177</v>
      </c>
      <c r="AQ3081" t="s">
        <v>177</v>
      </c>
      <c r="AR3081" t="s">
        <v>3264</v>
      </c>
      <c r="AS3081" t="s">
        <v>3265</v>
      </c>
      <c r="AT3081" s="38">
        <v>100009</v>
      </c>
      <c r="AU3081" s="38">
        <v>811000009</v>
      </c>
      <c r="AV3081" s="38">
        <v>811000009</v>
      </c>
      <c r="AW3081">
        <v>0</v>
      </c>
      <c r="AX3081" t="s">
        <v>177</v>
      </c>
      <c r="AY3081" t="s">
        <v>877</v>
      </c>
      <c r="AZ3081" t="s">
        <v>177</v>
      </c>
      <c r="BA3081" t="s">
        <v>177</v>
      </c>
      <c r="BC3081" t="s">
        <v>177</v>
      </c>
      <c r="BD3081" s="38" t="s">
        <v>177</v>
      </c>
      <c r="BE3081" s="32">
        <v>44994.499305555553</v>
      </c>
      <c r="BF3081" s="32">
        <v>45237.993055555555</v>
      </c>
      <c r="BG3081" t="s">
        <v>3266</v>
      </c>
      <c r="BH3081" t="s">
        <v>7797</v>
      </c>
    </row>
    <row r="3082" spans="1:60" x14ac:dyDescent="0.55000000000000004">
      <c r="A3082">
        <v>0</v>
      </c>
      <c r="B3082" s="38" t="s">
        <v>177</v>
      </c>
      <c r="C3082" t="s">
        <v>3258</v>
      </c>
      <c r="D3082" s="38" t="s">
        <v>177</v>
      </c>
      <c r="E3082">
        <v>811000010</v>
      </c>
      <c r="F3082">
        <v>100010</v>
      </c>
      <c r="G3082" s="38" t="s">
        <v>177</v>
      </c>
      <c r="I3082" s="36"/>
      <c r="J3082" s="36"/>
      <c r="K3082" s="36"/>
      <c r="L3082" s="36"/>
      <c r="M3082" s="36"/>
      <c r="N3082" s="39" t="s">
        <v>177</v>
      </c>
      <c r="O3082" s="39" t="s">
        <v>3259</v>
      </c>
      <c r="P3082" t="s">
        <v>3300</v>
      </c>
      <c r="Q3082" t="s">
        <v>3300</v>
      </c>
      <c r="R3082" t="s">
        <v>7798</v>
      </c>
      <c r="S3082" t="s">
        <v>177</v>
      </c>
      <c r="T3082">
        <v>560</v>
      </c>
      <c r="U3082">
        <v>0</v>
      </c>
      <c r="V3082">
        <v>560</v>
      </c>
      <c r="W3082">
        <v>0</v>
      </c>
      <c r="X3082">
        <v>79.209999999999994</v>
      </c>
      <c r="Y3082" t="s">
        <v>181</v>
      </c>
      <c r="Z3082" t="s">
        <v>182</v>
      </c>
      <c r="AA3082">
        <v>1</v>
      </c>
      <c r="AB3082" s="32">
        <v>44896</v>
      </c>
      <c r="AC3082" s="32">
        <v>45063</v>
      </c>
      <c r="AD3082" t="s">
        <v>3258</v>
      </c>
      <c r="AE3082" t="s">
        <v>3261</v>
      </c>
      <c r="AF3082">
        <v>111000010</v>
      </c>
      <c r="AG3082">
        <v>100010</v>
      </c>
      <c r="AH3082" t="s">
        <v>177</v>
      </c>
      <c r="AI3082" t="s">
        <v>177</v>
      </c>
      <c r="AJ3082" t="s">
        <v>177</v>
      </c>
      <c r="AK3082" t="s">
        <v>3301</v>
      </c>
      <c r="AL3082" t="s">
        <v>3262</v>
      </c>
      <c r="AM3082" t="s">
        <v>3302</v>
      </c>
      <c r="AN3082" t="s">
        <v>3301</v>
      </c>
      <c r="AO3082" t="s">
        <v>3301</v>
      </c>
      <c r="AP3082" t="s">
        <v>177</v>
      </c>
      <c r="AQ3082" t="s">
        <v>177</v>
      </c>
      <c r="AR3082" t="s">
        <v>3264</v>
      </c>
      <c r="AS3082" t="s">
        <v>3265</v>
      </c>
      <c r="AT3082" s="38">
        <v>100010</v>
      </c>
      <c r="AU3082" s="38">
        <v>811000010</v>
      </c>
      <c r="AV3082" s="38">
        <v>811000010</v>
      </c>
      <c r="AW3082">
        <v>0</v>
      </c>
      <c r="AX3082" t="s">
        <v>177</v>
      </c>
      <c r="AY3082" t="s">
        <v>877</v>
      </c>
      <c r="AZ3082" t="s">
        <v>177</v>
      </c>
      <c r="BA3082" t="s">
        <v>177</v>
      </c>
      <c r="BC3082" t="s">
        <v>177</v>
      </c>
      <c r="BD3082" s="38" t="s">
        <v>177</v>
      </c>
      <c r="BE3082" s="32">
        <v>44994.499305555553</v>
      </c>
      <c r="BF3082" s="32">
        <v>45237.993055555555</v>
      </c>
      <c r="BG3082" t="s">
        <v>3266</v>
      </c>
      <c r="BH3082" t="s">
        <v>7799</v>
      </c>
    </row>
    <row r="3083" spans="1:60" x14ac:dyDescent="0.55000000000000004">
      <c r="A3083">
        <v>0</v>
      </c>
      <c r="B3083" s="38" t="s">
        <v>177</v>
      </c>
      <c r="C3083" t="s">
        <v>3258</v>
      </c>
      <c r="D3083" s="38" t="s">
        <v>177</v>
      </c>
      <c r="E3083">
        <v>811000011</v>
      </c>
      <c r="F3083">
        <v>100011</v>
      </c>
      <c r="G3083" s="38" t="s">
        <v>177</v>
      </c>
      <c r="I3083" s="36"/>
      <c r="J3083" s="36"/>
      <c r="K3083" s="36"/>
      <c r="L3083" s="36"/>
      <c r="M3083" s="36"/>
      <c r="N3083" s="39" t="s">
        <v>177</v>
      </c>
      <c r="O3083" s="39" t="s">
        <v>3259</v>
      </c>
      <c r="P3083" t="s">
        <v>3305</v>
      </c>
      <c r="Q3083" t="s">
        <v>3305</v>
      </c>
      <c r="R3083" t="s">
        <v>7800</v>
      </c>
      <c r="S3083" t="s">
        <v>177</v>
      </c>
      <c r="T3083">
        <v>560</v>
      </c>
      <c r="U3083">
        <v>0</v>
      </c>
      <c r="V3083">
        <v>560</v>
      </c>
      <c r="W3083">
        <v>0</v>
      </c>
      <c r="X3083">
        <v>106.56</v>
      </c>
      <c r="Y3083" t="s">
        <v>181</v>
      </c>
      <c r="Z3083" t="s">
        <v>182</v>
      </c>
      <c r="AA3083">
        <v>1</v>
      </c>
      <c r="AB3083" s="32">
        <v>44896</v>
      </c>
      <c r="AC3083" s="32">
        <v>45063</v>
      </c>
      <c r="AD3083" t="s">
        <v>3258</v>
      </c>
      <c r="AE3083" t="s">
        <v>3261</v>
      </c>
      <c r="AF3083">
        <v>111000011</v>
      </c>
      <c r="AG3083">
        <v>100011</v>
      </c>
      <c r="AH3083" t="s">
        <v>177</v>
      </c>
      <c r="AI3083" t="s">
        <v>177</v>
      </c>
      <c r="AJ3083" t="s">
        <v>177</v>
      </c>
      <c r="AK3083" t="s">
        <v>3308</v>
      </c>
      <c r="AL3083" t="s">
        <v>3270</v>
      </c>
      <c r="AM3083" t="s">
        <v>3307</v>
      </c>
      <c r="AN3083" t="s">
        <v>3308</v>
      </c>
      <c r="AO3083" t="s">
        <v>3308</v>
      </c>
      <c r="AP3083" t="s">
        <v>177</v>
      </c>
      <c r="AQ3083" t="s">
        <v>177</v>
      </c>
      <c r="AR3083" t="s">
        <v>3264</v>
      </c>
      <c r="AS3083" t="s">
        <v>3265</v>
      </c>
      <c r="AT3083" s="38">
        <v>100011</v>
      </c>
      <c r="AU3083" s="38">
        <v>811000011</v>
      </c>
      <c r="AV3083" s="38">
        <v>811000011</v>
      </c>
      <c r="AW3083">
        <v>0</v>
      </c>
      <c r="AX3083" t="s">
        <v>177</v>
      </c>
      <c r="AY3083" t="s">
        <v>877</v>
      </c>
      <c r="AZ3083" t="s">
        <v>177</v>
      </c>
      <c r="BA3083" t="s">
        <v>177</v>
      </c>
      <c r="BC3083" t="s">
        <v>177</v>
      </c>
      <c r="BD3083" s="38" t="s">
        <v>177</v>
      </c>
      <c r="BE3083" s="32">
        <v>44994.499305555553</v>
      </c>
      <c r="BF3083" s="32">
        <v>45237.993055555555</v>
      </c>
      <c r="BG3083" t="s">
        <v>3266</v>
      </c>
      <c r="BH3083" t="s">
        <v>7801</v>
      </c>
    </row>
    <row r="3084" spans="1:60" x14ac:dyDescent="0.55000000000000004">
      <c r="A3084">
        <v>0</v>
      </c>
      <c r="B3084" s="38" t="s">
        <v>177</v>
      </c>
      <c r="C3084" t="s">
        <v>3258</v>
      </c>
      <c r="D3084" s="38" t="s">
        <v>177</v>
      </c>
      <c r="E3084">
        <v>811000012</v>
      </c>
      <c r="F3084">
        <v>100012</v>
      </c>
      <c r="G3084" s="38" t="s">
        <v>177</v>
      </c>
      <c r="I3084" s="36"/>
      <c r="J3084" s="36"/>
      <c r="K3084" s="36"/>
      <c r="L3084" s="36"/>
      <c r="M3084" s="36"/>
      <c r="N3084" s="39" t="s">
        <v>177</v>
      </c>
      <c r="O3084" s="39" t="s">
        <v>3310</v>
      </c>
      <c r="P3084" t="s">
        <v>3311</v>
      </c>
      <c r="Q3084" t="s">
        <v>3311</v>
      </c>
      <c r="R3084" t="s">
        <v>3311</v>
      </c>
      <c r="S3084" t="s">
        <v>177</v>
      </c>
      <c r="T3084">
        <v>620</v>
      </c>
      <c r="U3084">
        <v>0</v>
      </c>
      <c r="V3084">
        <v>620</v>
      </c>
      <c r="W3084">
        <v>0</v>
      </c>
      <c r="X3084">
        <v>118.8</v>
      </c>
      <c r="Y3084" t="s">
        <v>181</v>
      </c>
      <c r="Z3084" t="s">
        <v>182</v>
      </c>
      <c r="AA3084">
        <v>1</v>
      </c>
      <c r="AB3084" s="32">
        <v>44896</v>
      </c>
      <c r="AC3084" s="32">
        <v>45063</v>
      </c>
      <c r="AD3084" t="s">
        <v>3258</v>
      </c>
      <c r="AE3084" t="s">
        <v>3261</v>
      </c>
      <c r="AF3084">
        <v>111000012</v>
      </c>
      <c r="AG3084">
        <v>100012</v>
      </c>
      <c r="AH3084" t="s">
        <v>177</v>
      </c>
      <c r="AI3084" t="s">
        <v>177</v>
      </c>
      <c r="AJ3084" t="s">
        <v>177</v>
      </c>
      <c r="AK3084" t="s">
        <v>3312</v>
      </c>
      <c r="AL3084" t="s">
        <v>3313</v>
      </c>
      <c r="AM3084" t="s">
        <v>3314</v>
      </c>
      <c r="AN3084" t="s">
        <v>3312</v>
      </c>
      <c r="AO3084" t="s">
        <v>3312</v>
      </c>
      <c r="AP3084" t="s">
        <v>177</v>
      </c>
      <c r="AQ3084" t="s">
        <v>177</v>
      </c>
      <c r="AR3084" t="s">
        <v>3264</v>
      </c>
      <c r="AS3084" t="s">
        <v>3265</v>
      </c>
      <c r="AT3084" s="38">
        <v>100012</v>
      </c>
      <c r="AU3084" s="38">
        <v>811000012</v>
      </c>
      <c r="AV3084" s="38">
        <v>811000012</v>
      </c>
      <c r="AW3084">
        <v>0</v>
      </c>
      <c r="AX3084" t="s">
        <v>177</v>
      </c>
      <c r="AY3084" t="s">
        <v>877</v>
      </c>
      <c r="AZ3084" t="s">
        <v>177</v>
      </c>
      <c r="BA3084" t="s">
        <v>177</v>
      </c>
      <c r="BC3084" t="s">
        <v>177</v>
      </c>
      <c r="BD3084" s="38" t="s">
        <v>177</v>
      </c>
      <c r="BE3084" s="32">
        <v>44994.499305555553</v>
      </c>
      <c r="BF3084" s="32">
        <v>45237.993055555555</v>
      </c>
      <c r="BG3084" t="s">
        <v>3266</v>
      </c>
      <c r="BH3084" t="s">
        <v>7802</v>
      </c>
    </row>
    <row r="3085" spans="1:60" x14ac:dyDescent="0.55000000000000004">
      <c r="A3085">
        <v>0</v>
      </c>
      <c r="B3085" s="38" t="s">
        <v>177</v>
      </c>
      <c r="C3085" t="s">
        <v>3258</v>
      </c>
      <c r="D3085" s="38" t="s">
        <v>177</v>
      </c>
      <c r="E3085">
        <v>811000013</v>
      </c>
      <c r="F3085">
        <v>100013</v>
      </c>
      <c r="G3085" s="38" t="s">
        <v>177</v>
      </c>
      <c r="I3085" s="36"/>
      <c r="J3085" s="36"/>
      <c r="K3085" s="36"/>
      <c r="L3085" s="36"/>
      <c r="M3085" s="36"/>
      <c r="N3085" s="39" t="s">
        <v>177</v>
      </c>
      <c r="O3085" s="39" t="s">
        <v>3310</v>
      </c>
      <c r="P3085" t="s">
        <v>3317</v>
      </c>
      <c r="Q3085" t="s">
        <v>3317</v>
      </c>
      <c r="R3085" t="s">
        <v>3317</v>
      </c>
      <c r="S3085" t="s">
        <v>177</v>
      </c>
      <c r="T3085">
        <v>620</v>
      </c>
      <c r="U3085">
        <v>0</v>
      </c>
      <c r="V3085">
        <v>620</v>
      </c>
      <c r="W3085">
        <v>0</v>
      </c>
      <c r="X3085">
        <v>81.040000000000006</v>
      </c>
      <c r="Y3085" t="s">
        <v>181</v>
      </c>
      <c r="Z3085" t="s">
        <v>182</v>
      </c>
      <c r="AA3085">
        <v>1</v>
      </c>
      <c r="AB3085" s="32">
        <v>44896</v>
      </c>
      <c r="AC3085" s="32">
        <v>45063</v>
      </c>
      <c r="AD3085" t="s">
        <v>3258</v>
      </c>
      <c r="AE3085" t="s">
        <v>3261</v>
      </c>
      <c r="AF3085">
        <v>111000013</v>
      </c>
      <c r="AG3085">
        <v>100013</v>
      </c>
      <c r="AH3085" t="s">
        <v>177</v>
      </c>
      <c r="AI3085" t="s">
        <v>177</v>
      </c>
      <c r="AJ3085" t="s">
        <v>177</v>
      </c>
      <c r="AK3085" t="s">
        <v>7803</v>
      </c>
      <c r="AL3085" t="s">
        <v>3270</v>
      </c>
      <c r="AM3085" t="s">
        <v>3319</v>
      </c>
      <c r="AN3085" t="s">
        <v>3320</v>
      </c>
      <c r="AO3085" t="s">
        <v>3320</v>
      </c>
      <c r="AP3085" t="s">
        <v>177</v>
      </c>
      <c r="AQ3085" t="s">
        <v>177</v>
      </c>
      <c r="AR3085" t="s">
        <v>3264</v>
      </c>
      <c r="AS3085" t="s">
        <v>3265</v>
      </c>
      <c r="AT3085" s="38">
        <v>100013</v>
      </c>
      <c r="AU3085" s="38">
        <v>811000013</v>
      </c>
      <c r="AV3085" s="38">
        <v>811000013</v>
      </c>
      <c r="AW3085">
        <v>0</v>
      </c>
      <c r="AX3085" t="s">
        <v>177</v>
      </c>
      <c r="AY3085" t="s">
        <v>877</v>
      </c>
      <c r="AZ3085" t="s">
        <v>177</v>
      </c>
      <c r="BA3085" t="s">
        <v>177</v>
      </c>
      <c r="BC3085" t="s">
        <v>177</v>
      </c>
      <c r="BD3085" s="38" t="s">
        <v>177</v>
      </c>
      <c r="BE3085" s="32">
        <v>44994.499305555553</v>
      </c>
      <c r="BF3085" s="32">
        <v>45237.993055555555</v>
      </c>
      <c r="BG3085" t="s">
        <v>3266</v>
      </c>
      <c r="BH3085" t="s">
        <v>7804</v>
      </c>
    </row>
    <row r="3086" spans="1:60" x14ac:dyDescent="0.55000000000000004">
      <c r="A3086">
        <v>0</v>
      </c>
      <c r="B3086" s="38" t="s">
        <v>177</v>
      </c>
      <c r="C3086" t="s">
        <v>3258</v>
      </c>
      <c r="D3086" s="38" t="s">
        <v>177</v>
      </c>
      <c r="E3086">
        <v>811000014</v>
      </c>
      <c r="F3086">
        <v>100014</v>
      </c>
      <c r="G3086" s="38" t="s">
        <v>177</v>
      </c>
      <c r="I3086" s="36"/>
      <c r="J3086" s="36"/>
      <c r="K3086" s="36"/>
      <c r="L3086" s="36"/>
      <c r="M3086" s="36"/>
      <c r="N3086" s="39" t="s">
        <v>177</v>
      </c>
      <c r="O3086" s="39" t="s">
        <v>3310</v>
      </c>
      <c r="P3086" t="s">
        <v>3322</v>
      </c>
      <c r="Q3086" t="s">
        <v>3322</v>
      </c>
      <c r="R3086" t="s">
        <v>3322</v>
      </c>
      <c r="S3086" t="s">
        <v>177</v>
      </c>
      <c r="T3086">
        <v>600</v>
      </c>
      <c r="U3086">
        <v>0</v>
      </c>
      <c r="V3086">
        <v>600</v>
      </c>
      <c r="W3086">
        <v>0</v>
      </c>
      <c r="X3086">
        <v>99.04</v>
      </c>
      <c r="Y3086" t="s">
        <v>181</v>
      </c>
      <c r="Z3086" t="s">
        <v>182</v>
      </c>
      <c r="AA3086">
        <v>1</v>
      </c>
      <c r="AB3086" s="32">
        <v>44896</v>
      </c>
      <c r="AC3086" s="32">
        <v>45063</v>
      </c>
      <c r="AD3086" t="s">
        <v>3258</v>
      </c>
      <c r="AE3086" t="s">
        <v>3261</v>
      </c>
      <c r="AF3086">
        <v>111000014</v>
      </c>
      <c r="AG3086">
        <v>100014</v>
      </c>
      <c r="AH3086" t="s">
        <v>177</v>
      </c>
      <c r="AI3086" t="s">
        <v>177</v>
      </c>
      <c r="AJ3086" t="s">
        <v>177</v>
      </c>
      <c r="AK3086" t="s">
        <v>3323</v>
      </c>
      <c r="AL3086" t="s">
        <v>3313</v>
      </c>
      <c r="AM3086" t="s">
        <v>3324</v>
      </c>
      <c r="AN3086" t="s">
        <v>3323</v>
      </c>
      <c r="AO3086" t="s">
        <v>3323</v>
      </c>
      <c r="AP3086" t="s">
        <v>177</v>
      </c>
      <c r="AQ3086" t="s">
        <v>177</v>
      </c>
      <c r="AR3086" t="s">
        <v>3264</v>
      </c>
      <c r="AS3086" t="s">
        <v>3265</v>
      </c>
      <c r="AT3086" s="38">
        <v>100014</v>
      </c>
      <c r="AU3086" s="38">
        <v>811000014</v>
      </c>
      <c r="AV3086" s="38">
        <v>811000014</v>
      </c>
      <c r="AW3086">
        <v>0</v>
      </c>
      <c r="AX3086" t="s">
        <v>177</v>
      </c>
      <c r="AY3086" t="s">
        <v>877</v>
      </c>
      <c r="AZ3086" t="s">
        <v>177</v>
      </c>
      <c r="BA3086" t="s">
        <v>177</v>
      </c>
      <c r="BC3086" t="s">
        <v>177</v>
      </c>
      <c r="BD3086" s="38" t="s">
        <v>177</v>
      </c>
      <c r="BE3086" s="32">
        <v>44994.499305555553</v>
      </c>
      <c r="BF3086" s="32">
        <v>45237.993055555555</v>
      </c>
      <c r="BG3086" t="s">
        <v>3266</v>
      </c>
      <c r="BH3086" t="s">
        <v>7805</v>
      </c>
    </row>
    <row r="3087" spans="1:60" x14ac:dyDescent="0.55000000000000004">
      <c r="A3087">
        <v>0</v>
      </c>
      <c r="B3087" s="38" t="s">
        <v>177</v>
      </c>
      <c r="C3087" t="s">
        <v>3258</v>
      </c>
      <c r="D3087" s="38" t="s">
        <v>177</v>
      </c>
      <c r="E3087">
        <v>811000015</v>
      </c>
      <c r="F3087">
        <v>100015</v>
      </c>
      <c r="G3087" s="38" t="s">
        <v>177</v>
      </c>
      <c r="I3087" s="36"/>
      <c r="J3087" s="36"/>
      <c r="K3087" s="36"/>
      <c r="L3087" s="36"/>
      <c r="M3087" s="36"/>
      <c r="N3087" s="39" t="s">
        <v>177</v>
      </c>
      <c r="O3087" s="39" t="s">
        <v>3310</v>
      </c>
      <c r="P3087" t="s">
        <v>3326</v>
      </c>
      <c r="Q3087" t="s">
        <v>3326</v>
      </c>
      <c r="R3087" t="s">
        <v>7806</v>
      </c>
      <c r="S3087" t="s">
        <v>177</v>
      </c>
      <c r="T3087">
        <v>600</v>
      </c>
      <c r="U3087">
        <v>0</v>
      </c>
      <c r="V3087">
        <v>600</v>
      </c>
      <c r="W3087">
        <v>0</v>
      </c>
      <c r="X3087">
        <v>104.79</v>
      </c>
      <c r="Y3087" t="s">
        <v>181</v>
      </c>
      <c r="Z3087" t="s">
        <v>182</v>
      </c>
      <c r="AA3087">
        <v>1</v>
      </c>
      <c r="AB3087" s="32">
        <v>44896</v>
      </c>
      <c r="AC3087" s="32">
        <v>45063</v>
      </c>
      <c r="AD3087" t="s">
        <v>3258</v>
      </c>
      <c r="AE3087" t="s">
        <v>3261</v>
      </c>
      <c r="AF3087">
        <v>111000015</v>
      </c>
      <c r="AG3087">
        <v>100015</v>
      </c>
      <c r="AH3087" t="s">
        <v>177</v>
      </c>
      <c r="AI3087" t="s">
        <v>177</v>
      </c>
      <c r="AJ3087" t="s">
        <v>177</v>
      </c>
      <c r="AK3087" t="s">
        <v>7807</v>
      </c>
      <c r="AL3087" t="s">
        <v>3270</v>
      </c>
      <c r="AM3087" t="s">
        <v>3328</v>
      </c>
      <c r="AN3087" t="s">
        <v>7808</v>
      </c>
      <c r="AO3087" t="s">
        <v>7808</v>
      </c>
      <c r="AP3087" t="s">
        <v>177</v>
      </c>
      <c r="AQ3087" t="s">
        <v>177</v>
      </c>
      <c r="AR3087" t="s">
        <v>3264</v>
      </c>
      <c r="AS3087" t="s">
        <v>3265</v>
      </c>
      <c r="AT3087" s="38">
        <v>100015</v>
      </c>
      <c r="AU3087" s="38">
        <v>811000015</v>
      </c>
      <c r="AV3087" s="38">
        <v>811000015</v>
      </c>
      <c r="AW3087">
        <v>0</v>
      </c>
      <c r="AX3087" t="s">
        <v>177</v>
      </c>
      <c r="AY3087" t="s">
        <v>877</v>
      </c>
      <c r="AZ3087" t="s">
        <v>177</v>
      </c>
      <c r="BA3087" t="s">
        <v>177</v>
      </c>
      <c r="BC3087" t="s">
        <v>177</v>
      </c>
      <c r="BD3087" s="38" t="s">
        <v>177</v>
      </c>
      <c r="BE3087" s="32">
        <v>44994.499305555553</v>
      </c>
      <c r="BF3087" s="32">
        <v>45237.993055555555</v>
      </c>
      <c r="BG3087" t="s">
        <v>3266</v>
      </c>
      <c r="BH3087" t="s">
        <v>7809</v>
      </c>
    </row>
    <row r="3088" spans="1:60" x14ac:dyDescent="0.55000000000000004">
      <c r="A3088">
        <v>0</v>
      </c>
      <c r="B3088" s="38" t="s">
        <v>177</v>
      </c>
      <c r="C3088" t="s">
        <v>3258</v>
      </c>
      <c r="D3088" s="38" t="s">
        <v>177</v>
      </c>
      <c r="E3088">
        <v>811000016</v>
      </c>
      <c r="F3088">
        <v>100016</v>
      </c>
      <c r="G3088" s="38" t="s">
        <v>177</v>
      </c>
      <c r="I3088" s="36"/>
      <c r="J3088" s="36"/>
      <c r="K3088" s="36"/>
      <c r="L3088" s="36"/>
      <c r="M3088" s="36"/>
      <c r="N3088" s="39" t="s">
        <v>177</v>
      </c>
      <c r="O3088" s="39" t="s">
        <v>3310</v>
      </c>
      <c r="P3088" t="s">
        <v>3331</v>
      </c>
      <c r="Q3088" t="s">
        <v>3331</v>
      </c>
      <c r="R3088" t="s">
        <v>7810</v>
      </c>
      <c r="S3088" t="s">
        <v>177</v>
      </c>
      <c r="T3088">
        <v>600</v>
      </c>
      <c r="U3088">
        <v>0</v>
      </c>
      <c r="V3088">
        <v>600</v>
      </c>
      <c r="W3088">
        <v>0</v>
      </c>
      <c r="X3088">
        <v>86.58</v>
      </c>
      <c r="Y3088" t="s">
        <v>181</v>
      </c>
      <c r="Z3088" t="s">
        <v>182</v>
      </c>
      <c r="AA3088">
        <v>1</v>
      </c>
      <c r="AB3088" s="32">
        <v>44896</v>
      </c>
      <c r="AC3088" s="32">
        <v>45063</v>
      </c>
      <c r="AD3088" t="s">
        <v>3258</v>
      </c>
      <c r="AE3088" t="s">
        <v>3261</v>
      </c>
      <c r="AF3088">
        <v>111000016</v>
      </c>
      <c r="AG3088">
        <v>100016</v>
      </c>
      <c r="AH3088" t="s">
        <v>177</v>
      </c>
      <c r="AI3088" t="s">
        <v>177</v>
      </c>
      <c r="AJ3088" t="s">
        <v>177</v>
      </c>
      <c r="AK3088" t="s">
        <v>3332</v>
      </c>
      <c r="AL3088" t="s">
        <v>3313</v>
      </c>
      <c r="AM3088" t="s">
        <v>3333</v>
      </c>
      <c r="AN3088" t="s">
        <v>3332</v>
      </c>
      <c r="AO3088" t="s">
        <v>3332</v>
      </c>
      <c r="AP3088" t="s">
        <v>177</v>
      </c>
      <c r="AQ3088" t="s">
        <v>177</v>
      </c>
      <c r="AR3088" t="s">
        <v>3264</v>
      </c>
      <c r="AS3088" t="s">
        <v>3265</v>
      </c>
      <c r="AT3088" s="38">
        <v>100016</v>
      </c>
      <c r="AU3088" s="38">
        <v>811000016</v>
      </c>
      <c r="AV3088" s="38">
        <v>811000016</v>
      </c>
      <c r="AW3088">
        <v>0</v>
      </c>
      <c r="AX3088" t="s">
        <v>177</v>
      </c>
      <c r="AY3088" t="s">
        <v>877</v>
      </c>
      <c r="AZ3088" t="s">
        <v>177</v>
      </c>
      <c r="BA3088" t="s">
        <v>177</v>
      </c>
      <c r="BC3088" t="s">
        <v>177</v>
      </c>
      <c r="BD3088" s="38" t="s">
        <v>177</v>
      </c>
      <c r="BE3088" s="32">
        <v>44994.499305555553</v>
      </c>
      <c r="BF3088" s="32">
        <v>45237.993055555555</v>
      </c>
      <c r="BG3088" t="s">
        <v>3266</v>
      </c>
      <c r="BH3088" t="s">
        <v>7811</v>
      </c>
    </row>
    <row r="3089" spans="1:60" x14ac:dyDescent="0.55000000000000004">
      <c r="A3089">
        <v>0</v>
      </c>
      <c r="B3089" s="38" t="s">
        <v>177</v>
      </c>
      <c r="C3089" t="s">
        <v>3258</v>
      </c>
      <c r="D3089" s="38" t="s">
        <v>177</v>
      </c>
      <c r="E3089">
        <v>811000017</v>
      </c>
      <c r="F3089">
        <v>100017</v>
      </c>
      <c r="G3089" s="38" t="s">
        <v>177</v>
      </c>
      <c r="I3089" s="36"/>
      <c r="J3089" s="36"/>
      <c r="K3089" s="36"/>
      <c r="L3089" s="36"/>
      <c r="M3089" s="36"/>
      <c r="N3089" s="39" t="s">
        <v>177</v>
      </c>
      <c r="O3089" s="39" t="s">
        <v>3310</v>
      </c>
      <c r="P3089" t="s">
        <v>3335</v>
      </c>
      <c r="Q3089" t="s">
        <v>3335</v>
      </c>
      <c r="R3089" t="s">
        <v>7812</v>
      </c>
      <c r="S3089" t="s">
        <v>177</v>
      </c>
      <c r="T3089">
        <v>600</v>
      </c>
      <c r="U3089">
        <v>0</v>
      </c>
      <c r="V3089">
        <v>600</v>
      </c>
      <c r="W3089">
        <v>0</v>
      </c>
      <c r="X3089">
        <v>51.7</v>
      </c>
      <c r="Y3089" t="s">
        <v>181</v>
      </c>
      <c r="Z3089" t="s">
        <v>182</v>
      </c>
      <c r="AA3089">
        <v>1</v>
      </c>
      <c r="AB3089" s="32">
        <v>44896</v>
      </c>
      <c r="AC3089" s="32">
        <v>45063</v>
      </c>
      <c r="AD3089" t="s">
        <v>3258</v>
      </c>
      <c r="AE3089" t="s">
        <v>3261</v>
      </c>
      <c r="AF3089">
        <v>111000017</v>
      </c>
      <c r="AG3089">
        <v>100017</v>
      </c>
      <c r="AH3089" t="s">
        <v>177</v>
      </c>
      <c r="AI3089" t="s">
        <v>177</v>
      </c>
      <c r="AJ3089" t="s">
        <v>177</v>
      </c>
      <c r="AK3089" t="s">
        <v>3336</v>
      </c>
      <c r="AL3089" t="s">
        <v>3270</v>
      </c>
      <c r="AM3089" t="s">
        <v>3337</v>
      </c>
      <c r="AN3089" t="s">
        <v>3336</v>
      </c>
      <c r="AO3089" t="s">
        <v>3336</v>
      </c>
      <c r="AP3089" t="s">
        <v>177</v>
      </c>
      <c r="AQ3089" t="s">
        <v>177</v>
      </c>
      <c r="AR3089" t="s">
        <v>3264</v>
      </c>
      <c r="AS3089" t="s">
        <v>3265</v>
      </c>
      <c r="AT3089" s="38">
        <v>100017</v>
      </c>
      <c r="AU3089" s="38">
        <v>811000017</v>
      </c>
      <c r="AV3089" s="38">
        <v>811000017</v>
      </c>
      <c r="AW3089">
        <v>0</v>
      </c>
      <c r="AX3089" t="s">
        <v>177</v>
      </c>
      <c r="AY3089" t="s">
        <v>877</v>
      </c>
      <c r="AZ3089" t="s">
        <v>177</v>
      </c>
      <c r="BA3089" t="s">
        <v>177</v>
      </c>
      <c r="BC3089" t="s">
        <v>177</v>
      </c>
      <c r="BD3089" s="38" t="s">
        <v>177</v>
      </c>
      <c r="BE3089" s="32">
        <v>44994.499305555553</v>
      </c>
      <c r="BF3089" s="32">
        <v>45237.993055555555</v>
      </c>
      <c r="BG3089" t="s">
        <v>3266</v>
      </c>
      <c r="BH3089" t="s">
        <v>7813</v>
      </c>
    </row>
    <row r="3090" spans="1:60" x14ac:dyDescent="0.55000000000000004">
      <c r="A3090">
        <v>0</v>
      </c>
      <c r="B3090" s="38" t="s">
        <v>177</v>
      </c>
      <c r="C3090" t="s">
        <v>3258</v>
      </c>
      <c r="D3090" s="38" t="s">
        <v>177</v>
      </c>
      <c r="E3090">
        <v>811000018</v>
      </c>
      <c r="F3090">
        <v>100018</v>
      </c>
      <c r="G3090" s="38" t="s">
        <v>177</v>
      </c>
      <c r="I3090" s="36"/>
      <c r="J3090" s="36"/>
      <c r="K3090" s="36"/>
      <c r="L3090" s="36"/>
      <c r="M3090" s="36"/>
      <c r="N3090" s="39" t="s">
        <v>177</v>
      </c>
      <c r="O3090" s="39" t="s">
        <v>3310</v>
      </c>
      <c r="P3090" t="s">
        <v>3340</v>
      </c>
      <c r="Q3090" t="s">
        <v>3340</v>
      </c>
      <c r="R3090" t="s">
        <v>3340</v>
      </c>
      <c r="S3090" t="s">
        <v>177</v>
      </c>
      <c r="T3090">
        <v>650</v>
      </c>
      <c r="U3090">
        <v>0</v>
      </c>
      <c r="V3090">
        <v>650</v>
      </c>
      <c r="W3090">
        <v>0</v>
      </c>
      <c r="X3090">
        <v>117.33</v>
      </c>
      <c r="Y3090" t="s">
        <v>181</v>
      </c>
      <c r="Z3090" t="s">
        <v>182</v>
      </c>
      <c r="AA3090">
        <v>1</v>
      </c>
      <c r="AB3090" s="32">
        <v>44896</v>
      </c>
      <c r="AC3090" s="32">
        <v>45063</v>
      </c>
      <c r="AD3090" t="s">
        <v>3258</v>
      </c>
      <c r="AE3090" t="s">
        <v>3261</v>
      </c>
      <c r="AF3090">
        <v>111000018</v>
      </c>
      <c r="AG3090">
        <v>100018</v>
      </c>
      <c r="AH3090" t="s">
        <v>177</v>
      </c>
      <c r="AI3090" t="s">
        <v>177</v>
      </c>
      <c r="AJ3090" t="s">
        <v>177</v>
      </c>
      <c r="AK3090" t="s">
        <v>3341</v>
      </c>
      <c r="AL3090" t="s">
        <v>3270</v>
      </c>
      <c r="AM3090" t="s">
        <v>3342</v>
      </c>
      <c r="AN3090" t="s">
        <v>3341</v>
      </c>
      <c r="AO3090" t="s">
        <v>3341</v>
      </c>
      <c r="AP3090" t="s">
        <v>177</v>
      </c>
      <c r="AQ3090" t="s">
        <v>177</v>
      </c>
      <c r="AR3090" t="s">
        <v>3264</v>
      </c>
      <c r="AS3090" t="s">
        <v>3265</v>
      </c>
      <c r="AT3090" s="38">
        <v>100018</v>
      </c>
      <c r="AU3090" s="38">
        <v>811000018</v>
      </c>
      <c r="AV3090" s="38">
        <v>811000018</v>
      </c>
      <c r="AW3090">
        <v>0</v>
      </c>
      <c r="AX3090" t="s">
        <v>177</v>
      </c>
      <c r="AY3090" t="s">
        <v>877</v>
      </c>
      <c r="AZ3090" t="s">
        <v>177</v>
      </c>
      <c r="BA3090" t="s">
        <v>177</v>
      </c>
      <c r="BC3090" t="s">
        <v>177</v>
      </c>
      <c r="BD3090" s="38" t="s">
        <v>177</v>
      </c>
      <c r="BE3090" s="32">
        <v>44994.499305555553</v>
      </c>
      <c r="BF3090" s="32">
        <v>45237.993055555555</v>
      </c>
      <c r="BG3090" t="s">
        <v>3266</v>
      </c>
      <c r="BH3090" t="s">
        <v>7814</v>
      </c>
    </row>
    <row r="3091" spans="1:60" x14ac:dyDescent="0.55000000000000004">
      <c r="A3091">
        <v>0</v>
      </c>
      <c r="B3091" s="38" t="s">
        <v>177</v>
      </c>
      <c r="C3091" t="s">
        <v>3258</v>
      </c>
      <c r="D3091" s="38" t="s">
        <v>177</v>
      </c>
      <c r="E3091">
        <v>811000019</v>
      </c>
      <c r="F3091">
        <v>100019</v>
      </c>
      <c r="G3091" s="38" t="s">
        <v>177</v>
      </c>
      <c r="I3091" s="36"/>
      <c r="J3091" s="36"/>
      <c r="K3091" s="36"/>
      <c r="L3091" s="36"/>
      <c r="M3091" s="36"/>
      <c r="N3091" s="39" t="s">
        <v>177</v>
      </c>
      <c r="O3091" s="39" t="s">
        <v>3310</v>
      </c>
      <c r="P3091" t="s">
        <v>3344</v>
      </c>
      <c r="Q3091" t="s">
        <v>3344</v>
      </c>
      <c r="R3091" t="s">
        <v>3344</v>
      </c>
      <c r="S3091" t="s">
        <v>177</v>
      </c>
      <c r="T3091">
        <v>620</v>
      </c>
      <c r="U3091">
        <v>0</v>
      </c>
      <c r="V3091">
        <v>620</v>
      </c>
      <c r="W3091">
        <v>0</v>
      </c>
      <c r="X3091">
        <v>140.59</v>
      </c>
      <c r="Y3091" t="s">
        <v>181</v>
      </c>
      <c r="Z3091" t="s">
        <v>182</v>
      </c>
      <c r="AA3091">
        <v>1</v>
      </c>
      <c r="AB3091" s="32">
        <v>44896</v>
      </c>
      <c r="AC3091" s="32">
        <v>45063</v>
      </c>
      <c r="AD3091" t="s">
        <v>3258</v>
      </c>
      <c r="AE3091" t="s">
        <v>3261</v>
      </c>
      <c r="AF3091">
        <v>111000019</v>
      </c>
      <c r="AG3091">
        <v>100019</v>
      </c>
      <c r="AH3091" t="s">
        <v>177</v>
      </c>
      <c r="AI3091" t="s">
        <v>177</v>
      </c>
      <c r="AJ3091" t="s">
        <v>177</v>
      </c>
      <c r="AK3091" t="s">
        <v>7815</v>
      </c>
      <c r="AL3091" t="s">
        <v>3313</v>
      </c>
      <c r="AM3091" t="s">
        <v>3346</v>
      </c>
      <c r="AN3091" t="s">
        <v>3344</v>
      </c>
      <c r="AO3091" t="s">
        <v>3344</v>
      </c>
      <c r="AP3091" t="s">
        <v>177</v>
      </c>
      <c r="AQ3091" t="s">
        <v>177</v>
      </c>
      <c r="AR3091" t="s">
        <v>3264</v>
      </c>
      <c r="AS3091" t="s">
        <v>3265</v>
      </c>
      <c r="AT3091" s="38">
        <v>100019</v>
      </c>
      <c r="AU3091" s="38">
        <v>811000019</v>
      </c>
      <c r="AV3091" s="38">
        <v>811000019</v>
      </c>
      <c r="AW3091">
        <v>0</v>
      </c>
      <c r="AX3091" t="s">
        <v>177</v>
      </c>
      <c r="AY3091" t="s">
        <v>877</v>
      </c>
      <c r="AZ3091" t="s">
        <v>177</v>
      </c>
      <c r="BA3091" t="s">
        <v>177</v>
      </c>
      <c r="BC3091" t="s">
        <v>177</v>
      </c>
      <c r="BD3091" s="38" t="s">
        <v>177</v>
      </c>
      <c r="BE3091" s="32">
        <v>44994.499305555553</v>
      </c>
      <c r="BF3091" s="32">
        <v>45237.993055555555</v>
      </c>
      <c r="BG3091" t="s">
        <v>3266</v>
      </c>
      <c r="BH3091" t="s">
        <v>7816</v>
      </c>
    </row>
    <row r="3092" spans="1:60" x14ac:dyDescent="0.55000000000000004">
      <c r="A3092">
        <v>0</v>
      </c>
      <c r="B3092" s="38" t="s">
        <v>177</v>
      </c>
      <c r="C3092" t="s">
        <v>3258</v>
      </c>
      <c r="D3092" s="38" t="s">
        <v>177</v>
      </c>
      <c r="E3092">
        <v>811000020</v>
      </c>
      <c r="F3092">
        <v>100020</v>
      </c>
      <c r="G3092" s="38" t="s">
        <v>177</v>
      </c>
      <c r="I3092" s="36"/>
      <c r="J3092" s="36"/>
      <c r="K3092" s="36"/>
      <c r="L3092" s="36"/>
      <c r="M3092" s="36"/>
      <c r="N3092" s="39" t="s">
        <v>177</v>
      </c>
      <c r="O3092" s="39" t="s">
        <v>3310</v>
      </c>
      <c r="P3092" t="s">
        <v>3349</v>
      </c>
      <c r="Q3092" t="s">
        <v>3349</v>
      </c>
      <c r="R3092" t="s">
        <v>3349</v>
      </c>
      <c r="S3092" t="s">
        <v>177</v>
      </c>
      <c r="T3092">
        <v>620</v>
      </c>
      <c r="U3092">
        <v>0</v>
      </c>
      <c r="V3092">
        <v>620</v>
      </c>
      <c r="W3092">
        <v>0</v>
      </c>
      <c r="X3092">
        <v>102.21</v>
      </c>
      <c r="Y3092" t="s">
        <v>181</v>
      </c>
      <c r="Z3092" t="s">
        <v>182</v>
      </c>
      <c r="AA3092">
        <v>1</v>
      </c>
      <c r="AB3092" s="32">
        <v>44896</v>
      </c>
      <c r="AC3092" s="32">
        <v>45063</v>
      </c>
      <c r="AD3092" t="s">
        <v>3258</v>
      </c>
      <c r="AE3092" t="s">
        <v>3261</v>
      </c>
      <c r="AF3092">
        <v>111000020</v>
      </c>
      <c r="AG3092">
        <v>100020</v>
      </c>
      <c r="AH3092" t="s">
        <v>177</v>
      </c>
      <c r="AI3092" t="s">
        <v>177</v>
      </c>
      <c r="AJ3092" t="s">
        <v>177</v>
      </c>
      <c r="AK3092" t="s">
        <v>3350</v>
      </c>
      <c r="AL3092" t="s">
        <v>3270</v>
      </c>
      <c r="AM3092" t="s">
        <v>3351</v>
      </c>
      <c r="AN3092" t="s">
        <v>3349</v>
      </c>
      <c r="AO3092" t="s">
        <v>3349</v>
      </c>
      <c r="AP3092" t="s">
        <v>177</v>
      </c>
      <c r="AQ3092" t="s">
        <v>177</v>
      </c>
      <c r="AR3092" t="s">
        <v>3264</v>
      </c>
      <c r="AS3092" t="s">
        <v>3265</v>
      </c>
      <c r="AT3092" s="38">
        <v>100020</v>
      </c>
      <c r="AU3092" s="38">
        <v>811000020</v>
      </c>
      <c r="AV3092" s="38">
        <v>811000020</v>
      </c>
      <c r="AW3092">
        <v>0</v>
      </c>
      <c r="AX3092" t="s">
        <v>177</v>
      </c>
      <c r="AY3092" t="s">
        <v>877</v>
      </c>
      <c r="AZ3092" t="s">
        <v>177</v>
      </c>
      <c r="BA3092" t="s">
        <v>177</v>
      </c>
      <c r="BC3092" t="s">
        <v>177</v>
      </c>
      <c r="BD3092" s="38" t="s">
        <v>177</v>
      </c>
      <c r="BE3092" s="32">
        <v>44994.499305555553</v>
      </c>
      <c r="BF3092" s="32">
        <v>45237.993055555555</v>
      </c>
      <c r="BG3092" t="s">
        <v>3266</v>
      </c>
      <c r="BH3092" t="s">
        <v>7817</v>
      </c>
    </row>
    <row r="3093" spans="1:60" x14ac:dyDescent="0.55000000000000004">
      <c r="A3093">
        <v>0</v>
      </c>
      <c r="B3093" s="38" t="s">
        <v>177</v>
      </c>
      <c r="C3093" t="s">
        <v>3258</v>
      </c>
      <c r="D3093" s="38" t="s">
        <v>177</v>
      </c>
      <c r="E3093">
        <v>811000021</v>
      </c>
      <c r="F3093">
        <v>100021</v>
      </c>
      <c r="G3093" s="38" t="s">
        <v>177</v>
      </c>
      <c r="I3093" s="36"/>
      <c r="J3093" s="36"/>
      <c r="K3093" s="36"/>
      <c r="L3093" s="36"/>
      <c r="M3093" s="36"/>
      <c r="N3093" s="39" t="s">
        <v>177</v>
      </c>
      <c r="O3093" s="39" t="s">
        <v>3310</v>
      </c>
      <c r="P3093" t="s">
        <v>3353</v>
      </c>
      <c r="Q3093" t="s">
        <v>3353</v>
      </c>
      <c r="R3093" t="s">
        <v>7818</v>
      </c>
      <c r="S3093" t="s">
        <v>177</v>
      </c>
      <c r="T3093">
        <v>600</v>
      </c>
      <c r="U3093">
        <v>0</v>
      </c>
      <c r="V3093">
        <v>600</v>
      </c>
      <c r="W3093">
        <v>0</v>
      </c>
      <c r="X3093">
        <v>105.01</v>
      </c>
      <c r="Y3093" t="s">
        <v>181</v>
      </c>
      <c r="Z3093" t="s">
        <v>182</v>
      </c>
      <c r="AA3093">
        <v>1</v>
      </c>
      <c r="AB3093" s="32">
        <v>44896</v>
      </c>
      <c r="AC3093" s="32">
        <v>45063</v>
      </c>
      <c r="AD3093" t="s">
        <v>3258</v>
      </c>
      <c r="AE3093" t="s">
        <v>3261</v>
      </c>
      <c r="AF3093">
        <v>111000021</v>
      </c>
      <c r="AG3093">
        <v>100021</v>
      </c>
      <c r="AH3093" t="s">
        <v>177</v>
      </c>
      <c r="AI3093" t="s">
        <v>177</v>
      </c>
      <c r="AJ3093" t="s">
        <v>177</v>
      </c>
      <c r="AK3093" t="s">
        <v>7819</v>
      </c>
      <c r="AL3093" t="s">
        <v>3313</v>
      </c>
      <c r="AM3093" t="s">
        <v>3355</v>
      </c>
      <c r="AN3093" t="s">
        <v>3775</v>
      </c>
      <c r="AO3093" t="s">
        <v>3775</v>
      </c>
      <c r="AP3093" t="s">
        <v>177</v>
      </c>
      <c r="AQ3093" t="s">
        <v>177</v>
      </c>
      <c r="AR3093" t="s">
        <v>3264</v>
      </c>
      <c r="AS3093" t="s">
        <v>3265</v>
      </c>
      <c r="AT3093" s="38">
        <v>100021</v>
      </c>
      <c r="AU3093" s="38">
        <v>811000021</v>
      </c>
      <c r="AV3093" s="38">
        <v>811000021</v>
      </c>
      <c r="AW3093">
        <v>0</v>
      </c>
      <c r="AX3093" t="s">
        <v>177</v>
      </c>
      <c r="AY3093" t="s">
        <v>877</v>
      </c>
      <c r="AZ3093" t="s">
        <v>177</v>
      </c>
      <c r="BA3093" t="s">
        <v>177</v>
      </c>
      <c r="BC3093" t="s">
        <v>177</v>
      </c>
      <c r="BD3093" s="38" t="s">
        <v>177</v>
      </c>
      <c r="BE3093" s="32">
        <v>44994.499305555553</v>
      </c>
      <c r="BF3093" s="32">
        <v>45237.993055555555</v>
      </c>
      <c r="BG3093" t="s">
        <v>3266</v>
      </c>
      <c r="BH3093" t="s">
        <v>7820</v>
      </c>
    </row>
    <row r="3094" spans="1:60" x14ac:dyDescent="0.55000000000000004">
      <c r="A3094">
        <v>0</v>
      </c>
      <c r="B3094" s="38" t="s">
        <v>177</v>
      </c>
      <c r="C3094" t="s">
        <v>3258</v>
      </c>
      <c r="D3094" s="38" t="s">
        <v>177</v>
      </c>
      <c r="E3094">
        <v>811000022</v>
      </c>
      <c r="F3094">
        <v>100022</v>
      </c>
      <c r="G3094" s="38" t="s">
        <v>177</v>
      </c>
      <c r="I3094" s="36"/>
      <c r="J3094" s="36"/>
      <c r="K3094" s="36"/>
      <c r="L3094" s="36"/>
      <c r="M3094" s="36"/>
      <c r="N3094" s="39" t="s">
        <v>177</v>
      </c>
      <c r="O3094" s="39" t="s">
        <v>3310</v>
      </c>
      <c r="P3094" t="s">
        <v>3358</v>
      </c>
      <c r="Q3094" t="s">
        <v>3358</v>
      </c>
      <c r="R3094" t="s">
        <v>7821</v>
      </c>
      <c r="S3094" t="s">
        <v>177</v>
      </c>
      <c r="T3094">
        <v>600</v>
      </c>
      <c r="U3094">
        <v>0</v>
      </c>
      <c r="V3094">
        <v>600</v>
      </c>
      <c r="W3094">
        <v>0</v>
      </c>
      <c r="X3094">
        <v>108.51</v>
      </c>
      <c r="Y3094" t="s">
        <v>181</v>
      </c>
      <c r="Z3094" t="s">
        <v>182</v>
      </c>
      <c r="AA3094">
        <v>1</v>
      </c>
      <c r="AB3094" s="32">
        <v>44896</v>
      </c>
      <c r="AC3094" s="32">
        <v>45063</v>
      </c>
      <c r="AD3094" t="s">
        <v>3258</v>
      </c>
      <c r="AE3094" t="s">
        <v>3261</v>
      </c>
      <c r="AF3094">
        <v>111000022</v>
      </c>
      <c r="AG3094">
        <v>100022</v>
      </c>
      <c r="AH3094" t="s">
        <v>177</v>
      </c>
      <c r="AI3094" t="s">
        <v>177</v>
      </c>
      <c r="AJ3094" t="s">
        <v>177</v>
      </c>
      <c r="AK3094" t="s">
        <v>3359</v>
      </c>
      <c r="AL3094" t="s">
        <v>3270</v>
      </c>
      <c r="AM3094" t="s">
        <v>3360</v>
      </c>
      <c r="AN3094" t="s">
        <v>7822</v>
      </c>
      <c r="AO3094" t="s">
        <v>7822</v>
      </c>
      <c r="AP3094" t="s">
        <v>177</v>
      </c>
      <c r="AQ3094" t="s">
        <v>177</v>
      </c>
      <c r="AR3094" t="s">
        <v>3264</v>
      </c>
      <c r="AS3094" t="s">
        <v>3265</v>
      </c>
      <c r="AT3094" s="38">
        <v>100022</v>
      </c>
      <c r="AU3094" s="38">
        <v>811000022</v>
      </c>
      <c r="AV3094" s="38">
        <v>811000022</v>
      </c>
      <c r="AW3094">
        <v>0</v>
      </c>
      <c r="AX3094" t="s">
        <v>177</v>
      </c>
      <c r="AY3094" t="s">
        <v>877</v>
      </c>
      <c r="AZ3094" t="s">
        <v>177</v>
      </c>
      <c r="BA3094" t="s">
        <v>177</v>
      </c>
      <c r="BC3094" t="s">
        <v>177</v>
      </c>
      <c r="BD3094" s="38" t="s">
        <v>177</v>
      </c>
      <c r="BE3094" s="32">
        <v>44994.499305555553</v>
      </c>
      <c r="BF3094" s="32">
        <v>45237.993055555555</v>
      </c>
      <c r="BG3094" t="s">
        <v>3266</v>
      </c>
      <c r="BH3094" t="s">
        <v>7823</v>
      </c>
    </row>
    <row r="3095" spans="1:60" x14ac:dyDescent="0.55000000000000004">
      <c r="A3095">
        <v>0</v>
      </c>
      <c r="B3095" s="38" t="s">
        <v>177</v>
      </c>
      <c r="C3095" t="s">
        <v>3258</v>
      </c>
      <c r="D3095" s="38" t="s">
        <v>177</v>
      </c>
      <c r="E3095">
        <v>811000023</v>
      </c>
      <c r="F3095">
        <v>100023</v>
      </c>
      <c r="G3095" s="38" t="s">
        <v>177</v>
      </c>
      <c r="I3095" s="36"/>
      <c r="J3095" s="36"/>
      <c r="K3095" s="36"/>
      <c r="L3095" s="36"/>
      <c r="M3095" s="36"/>
      <c r="N3095" s="39" t="s">
        <v>177</v>
      </c>
      <c r="O3095" s="39" t="s">
        <v>3363</v>
      </c>
      <c r="P3095" t="s">
        <v>7824</v>
      </c>
      <c r="Q3095" t="s">
        <v>7824</v>
      </c>
      <c r="R3095" t="s">
        <v>7824</v>
      </c>
      <c r="S3095" t="s">
        <v>177</v>
      </c>
      <c r="T3095">
        <v>560</v>
      </c>
      <c r="U3095">
        <v>0</v>
      </c>
      <c r="V3095">
        <v>560</v>
      </c>
      <c r="W3095">
        <v>0</v>
      </c>
      <c r="X3095">
        <v>55.61</v>
      </c>
      <c r="Y3095" t="s">
        <v>181</v>
      </c>
      <c r="Z3095" t="s">
        <v>182</v>
      </c>
      <c r="AA3095">
        <v>1</v>
      </c>
      <c r="AB3095" s="32">
        <v>44896</v>
      </c>
      <c r="AC3095" s="32">
        <v>45063</v>
      </c>
      <c r="AD3095" t="s">
        <v>3258</v>
      </c>
      <c r="AE3095" t="s">
        <v>3261</v>
      </c>
      <c r="AF3095">
        <v>111000023</v>
      </c>
      <c r="AG3095">
        <v>100023</v>
      </c>
      <c r="AH3095" t="s">
        <v>177</v>
      </c>
      <c r="AI3095" t="s">
        <v>177</v>
      </c>
      <c r="AJ3095" t="s">
        <v>177</v>
      </c>
      <c r="AK3095" t="s">
        <v>7824</v>
      </c>
      <c r="AL3095" t="s">
        <v>3262</v>
      </c>
      <c r="AM3095" t="s">
        <v>7825</v>
      </c>
      <c r="AN3095" t="s">
        <v>7826</v>
      </c>
      <c r="AO3095" t="s">
        <v>7824</v>
      </c>
      <c r="AP3095" t="s">
        <v>177</v>
      </c>
      <c r="AQ3095" t="s">
        <v>177</v>
      </c>
      <c r="AR3095" t="s">
        <v>3264</v>
      </c>
      <c r="AS3095" t="s">
        <v>3265</v>
      </c>
      <c r="AT3095" s="38">
        <v>100023</v>
      </c>
      <c r="AU3095" s="38">
        <v>811000023</v>
      </c>
      <c r="AV3095" s="38">
        <v>811000023</v>
      </c>
      <c r="AW3095">
        <v>0</v>
      </c>
      <c r="AX3095" t="s">
        <v>177</v>
      </c>
      <c r="AY3095" t="s">
        <v>877</v>
      </c>
      <c r="AZ3095" t="s">
        <v>177</v>
      </c>
      <c r="BA3095" t="s">
        <v>177</v>
      </c>
      <c r="BC3095" t="s">
        <v>177</v>
      </c>
      <c r="BD3095" s="38" t="s">
        <v>177</v>
      </c>
      <c r="BE3095" s="32">
        <v>44994.499305555553</v>
      </c>
      <c r="BF3095" s="32">
        <v>45237.993055555555</v>
      </c>
      <c r="BG3095" t="s">
        <v>3266</v>
      </c>
      <c r="BH3095" t="s">
        <v>7827</v>
      </c>
    </row>
    <row r="3096" spans="1:60" x14ac:dyDescent="0.55000000000000004">
      <c r="A3096">
        <v>0</v>
      </c>
      <c r="B3096" s="38" t="s">
        <v>177</v>
      </c>
      <c r="C3096" t="s">
        <v>3258</v>
      </c>
      <c r="D3096" s="38" t="s">
        <v>177</v>
      </c>
      <c r="E3096">
        <v>811000024</v>
      </c>
      <c r="F3096">
        <v>100024</v>
      </c>
      <c r="G3096" s="38" t="s">
        <v>177</v>
      </c>
      <c r="I3096" s="36"/>
      <c r="J3096" s="36"/>
      <c r="K3096" s="36"/>
      <c r="L3096" s="36"/>
      <c r="M3096" s="36"/>
      <c r="N3096" s="39" t="s">
        <v>177</v>
      </c>
      <c r="O3096" s="39" t="s">
        <v>3363</v>
      </c>
      <c r="P3096" t="s">
        <v>7828</v>
      </c>
      <c r="Q3096" t="s">
        <v>7828</v>
      </c>
      <c r="R3096" t="s">
        <v>7828</v>
      </c>
      <c r="S3096" t="s">
        <v>177</v>
      </c>
      <c r="T3096">
        <v>560</v>
      </c>
      <c r="U3096">
        <v>0</v>
      </c>
      <c r="V3096">
        <v>560</v>
      </c>
      <c r="W3096">
        <v>0</v>
      </c>
      <c r="X3096">
        <v>52.88</v>
      </c>
      <c r="Y3096" t="s">
        <v>181</v>
      </c>
      <c r="Z3096" t="s">
        <v>182</v>
      </c>
      <c r="AA3096">
        <v>1</v>
      </c>
      <c r="AB3096" s="32">
        <v>44896</v>
      </c>
      <c r="AC3096" s="32">
        <v>45063</v>
      </c>
      <c r="AD3096" t="s">
        <v>3258</v>
      </c>
      <c r="AE3096" t="s">
        <v>3261</v>
      </c>
      <c r="AF3096">
        <v>111000024</v>
      </c>
      <c r="AG3096">
        <v>100024</v>
      </c>
      <c r="AH3096" t="s">
        <v>177</v>
      </c>
      <c r="AI3096" t="s">
        <v>177</v>
      </c>
      <c r="AJ3096" t="s">
        <v>177</v>
      </c>
      <c r="AK3096" t="s">
        <v>7828</v>
      </c>
      <c r="AL3096" t="s">
        <v>3262</v>
      </c>
      <c r="AM3096" t="s">
        <v>7829</v>
      </c>
      <c r="AN3096" t="s">
        <v>7830</v>
      </c>
      <c r="AO3096" t="s">
        <v>7828</v>
      </c>
      <c r="AP3096" t="s">
        <v>177</v>
      </c>
      <c r="AQ3096" t="s">
        <v>177</v>
      </c>
      <c r="AR3096" t="s">
        <v>3264</v>
      </c>
      <c r="AS3096" t="s">
        <v>3265</v>
      </c>
      <c r="AT3096" s="38">
        <v>100024</v>
      </c>
      <c r="AU3096" s="38">
        <v>811000024</v>
      </c>
      <c r="AV3096" s="38">
        <v>811000024</v>
      </c>
      <c r="AW3096">
        <v>0</v>
      </c>
      <c r="AX3096" t="s">
        <v>177</v>
      </c>
      <c r="AY3096" t="s">
        <v>877</v>
      </c>
      <c r="AZ3096" t="s">
        <v>177</v>
      </c>
      <c r="BA3096" t="s">
        <v>177</v>
      </c>
      <c r="BC3096" t="s">
        <v>177</v>
      </c>
      <c r="BD3096" s="38" t="s">
        <v>177</v>
      </c>
      <c r="BE3096" s="32">
        <v>44994.499305555553</v>
      </c>
      <c r="BF3096" s="32">
        <v>45237.993055555555</v>
      </c>
      <c r="BG3096" t="s">
        <v>3266</v>
      </c>
      <c r="BH3096" t="s">
        <v>7831</v>
      </c>
    </row>
    <row r="3097" spans="1:60" x14ac:dyDescent="0.55000000000000004">
      <c r="A3097">
        <v>0</v>
      </c>
      <c r="B3097" s="38" t="s">
        <v>177</v>
      </c>
      <c r="C3097" t="s">
        <v>3258</v>
      </c>
      <c r="D3097" s="38" t="s">
        <v>177</v>
      </c>
      <c r="E3097">
        <v>811000026</v>
      </c>
      <c r="F3097">
        <v>100026</v>
      </c>
      <c r="G3097" s="38" t="s">
        <v>177</v>
      </c>
      <c r="I3097" s="36"/>
      <c r="J3097" s="36"/>
      <c r="K3097" s="36"/>
      <c r="L3097" s="36"/>
      <c r="M3097" s="36"/>
      <c r="N3097" s="39" t="s">
        <v>177</v>
      </c>
      <c r="O3097" s="39" t="s">
        <v>3363</v>
      </c>
      <c r="P3097" t="s">
        <v>7832</v>
      </c>
      <c r="Q3097" t="s">
        <v>7832</v>
      </c>
      <c r="R3097" t="s">
        <v>7832</v>
      </c>
      <c r="S3097" t="s">
        <v>177</v>
      </c>
      <c r="T3097">
        <v>480</v>
      </c>
      <c r="U3097">
        <v>0</v>
      </c>
      <c r="V3097">
        <v>480</v>
      </c>
      <c r="W3097">
        <v>0</v>
      </c>
      <c r="X3097">
        <v>40</v>
      </c>
      <c r="Y3097" t="s">
        <v>181</v>
      </c>
      <c r="Z3097" t="s">
        <v>182</v>
      </c>
      <c r="AA3097">
        <v>1</v>
      </c>
      <c r="AB3097" s="32">
        <v>44896</v>
      </c>
      <c r="AC3097" s="32">
        <v>45063</v>
      </c>
      <c r="AD3097" t="s">
        <v>3258</v>
      </c>
      <c r="AE3097" t="s">
        <v>3261</v>
      </c>
      <c r="AF3097">
        <v>111000026</v>
      </c>
      <c r="AG3097">
        <v>100026</v>
      </c>
      <c r="AH3097" t="s">
        <v>177</v>
      </c>
      <c r="AI3097" t="s">
        <v>177</v>
      </c>
      <c r="AJ3097" t="s">
        <v>177</v>
      </c>
      <c r="AK3097" t="s">
        <v>7832</v>
      </c>
      <c r="AL3097" t="s">
        <v>3270</v>
      </c>
      <c r="AM3097" t="s">
        <v>7833</v>
      </c>
      <c r="AN3097" t="s">
        <v>7832</v>
      </c>
      <c r="AO3097" t="s">
        <v>7832</v>
      </c>
      <c r="AP3097" t="s">
        <v>177</v>
      </c>
      <c r="AQ3097" t="s">
        <v>177</v>
      </c>
      <c r="AR3097" t="s">
        <v>3264</v>
      </c>
      <c r="AS3097" t="s">
        <v>3265</v>
      </c>
      <c r="AT3097" s="38">
        <v>100026</v>
      </c>
      <c r="AU3097" s="38">
        <v>811000026</v>
      </c>
      <c r="AV3097" s="38">
        <v>811000026</v>
      </c>
      <c r="AW3097">
        <v>0</v>
      </c>
      <c r="AX3097" t="s">
        <v>177</v>
      </c>
      <c r="AY3097" t="s">
        <v>877</v>
      </c>
      <c r="AZ3097" t="s">
        <v>177</v>
      </c>
      <c r="BA3097" t="s">
        <v>177</v>
      </c>
      <c r="BC3097" t="s">
        <v>177</v>
      </c>
      <c r="BD3097" s="38" t="s">
        <v>177</v>
      </c>
      <c r="BE3097" s="32">
        <v>44994.499305555553</v>
      </c>
      <c r="BF3097" s="32">
        <v>45237.993055555555</v>
      </c>
      <c r="BG3097" t="s">
        <v>3266</v>
      </c>
      <c r="BH3097" t="s">
        <v>7834</v>
      </c>
    </row>
    <row r="3098" spans="1:60" x14ac:dyDescent="0.55000000000000004">
      <c r="A3098">
        <v>0</v>
      </c>
      <c r="B3098" s="38" t="s">
        <v>177</v>
      </c>
      <c r="C3098" t="s">
        <v>3258</v>
      </c>
      <c r="D3098" s="38" t="s">
        <v>177</v>
      </c>
      <c r="E3098">
        <v>811000025</v>
      </c>
      <c r="F3098">
        <v>100025</v>
      </c>
      <c r="G3098" s="38" t="s">
        <v>177</v>
      </c>
      <c r="I3098" s="36"/>
      <c r="J3098" s="36"/>
      <c r="K3098" s="36"/>
      <c r="L3098" s="36"/>
      <c r="M3098" s="36"/>
      <c r="N3098" s="39" t="s">
        <v>177</v>
      </c>
      <c r="O3098" s="39" t="s">
        <v>3363</v>
      </c>
      <c r="P3098" t="s">
        <v>3372</v>
      </c>
      <c r="Q3098" t="s">
        <v>3372</v>
      </c>
      <c r="R3098" t="s">
        <v>7835</v>
      </c>
      <c r="S3098" t="s">
        <v>177</v>
      </c>
      <c r="T3098">
        <v>560</v>
      </c>
      <c r="U3098">
        <v>0</v>
      </c>
      <c r="V3098">
        <v>560</v>
      </c>
      <c r="W3098">
        <v>0</v>
      </c>
      <c r="X3098">
        <v>78.36</v>
      </c>
      <c r="Y3098" t="s">
        <v>181</v>
      </c>
      <c r="Z3098" t="s">
        <v>182</v>
      </c>
      <c r="AA3098">
        <v>1</v>
      </c>
      <c r="AB3098" s="32">
        <v>44896</v>
      </c>
      <c r="AC3098" s="32">
        <v>45063</v>
      </c>
      <c r="AD3098" t="s">
        <v>3258</v>
      </c>
      <c r="AE3098" t="s">
        <v>3261</v>
      </c>
      <c r="AF3098">
        <v>111000025</v>
      </c>
      <c r="AG3098">
        <v>100025</v>
      </c>
      <c r="AH3098" t="s">
        <v>177</v>
      </c>
      <c r="AI3098" t="s">
        <v>177</v>
      </c>
      <c r="AJ3098" t="s">
        <v>177</v>
      </c>
      <c r="AK3098" t="s">
        <v>3372</v>
      </c>
      <c r="AL3098" t="s">
        <v>3262</v>
      </c>
      <c r="AM3098" t="s">
        <v>3373</v>
      </c>
      <c r="AN3098" t="s">
        <v>3372</v>
      </c>
      <c r="AO3098" t="s">
        <v>3372</v>
      </c>
      <c r="AP3098" t="s">
        <v>177</v>
      </c>
      <c r="AQ3098" t="s">
        <v>177</v>
      </c>
      <c r="AR3098" t="s">
        <v>3264</v>
      </c>
      <c r="AS3098" t="s">
        <v>3265</v>
      </c>
      <c r="AT3098" s="38">
        <v>100025</v>
      </c>
      <c r="AU3098" s="38">
        <v>811000025</v>
      </c>
      <c r="AV3098" s="38">
        <v>811000025</v>
      </c>
      <c r="AW3098">
        <v>0</v>
      </c>
      <c r="AX3098" t="s">
        <v>177</v>
      </c>
      <c r="AY3098" t="s">
        <v>877</v>
      </c>
      <c r="AZ3098" t="s">
        <v>177</v>
      </c>
      <c r="BA3098" t="s">
        <v>177</v>
      </c>
      <c r="BC3098" t="s">
        <v>177</v>
      </c>
      <c r="BD3098" s="38" t="s">
        <v>177</v>
      </c>
      <c r="BE3098" s="32">
        <v>44994.499305555553</v>
      </c>
      <c r="BF3098" s="32">
        <v>45237.993055555555</v>
      </c>
      <c r="BG3098" t="s">
        <v>3266</v>
      </c>
      <c r="BH3098" t="s">
        <v>7836</v>
      </c>
    </row>
    <row r="3099" spans="1:60" x14ac:dyDescent="0.55000000000000004">
      <c r="A3099">
        <v>0</v>
      </c>
      <c r="B3099" s="38" t="s">
        <v>177</v>
      </c>
      <c r="C3099" t="s">
        <v>3258</v>
      </c>
      <c r="D3099" s="38" t="s">
        <v>177</v>
      </c>
      <c r="E3099">
        <v>811000027</v>
      </c>
      <c r="F3099">
        <v>100027</v>
      </c>
      <c r="G3099" s="38" t="s">
        <v>177</v>
      </c>
      <c r="I3099" s="36"/>
      <c r="J3099" s="36"/>
      <c r="K3099" s="36"/>
      <c r="L3099" s="36"/>
      <c r="M3099" s="36"/>
      <c r="N3099" s="39" t="s">
        <v>177</v>
      </c>
      <c r="O3099" s="39" t="s">
        <v>3363</v>
      </c>
      <c r="P3099" t="s">
        <v>3379</v>
      </c>
      <c r="Q3099" t="s">
        <v>3379</v>
      </c>
      <c r="R3099" t="s">
        <v>3379</v>
      </c>
      <c r="S3099" t="s">
        <v>177</v>
      </c>
      <c r="T3099">
        <v>620</v>
      </c>
      <c r="U3099">
        <v>0</v>
      </c>
      <c r="V3099">
        <v>620</v>
      </c>
      <c r="W3099">
        <v>0</v>
      </c>
      <c r="X3099">
        <v>72.28</v>
      </c>
      <c r="Y3099" t="s">
        <v>181</v>
      </c>
      <c r="Z3099" t="s">
        <v>182</v>
      </c>
      <c r="AA3099">
        <v>1</v>
      </c>
      <c r="AB3099" s="32">
        <v>44896</v>
      </c>
      <c r="AC3099" s="32">
        <v>45063</v>
      </c>
      <c r="AD3099" t="s">
        <v>3258</v>
      </c>
      <c r="AE3099" t="s">
        <v>3261</v>
      </c>
      <c r="AF3099">
        <v>111000027</v>
      </c>
      <c r="AG3099">
        <v>100027</v>
      </c>
      <c r="AH3099" t="s">
        <v>177</v>
      </c>
      <c r="AI3099" t="s">
        <v>177</v>
      </c>
      <c r="AJ3099" t="s">
        <v>177</v>
      </c>
      <c r="AK3099" t="s">
        <v>7837</v>
      </c>
      <c r="AL3099" t="s">
        <v>3262</v>
      </c>
      <c r="AM3099" t="s">
        <v>7838</v>
      </c>
      <c r="AN3099" t="s">
        <v>3379</v>
      </c>
      <c r="AO3099" t="s">
        <v>3379</v>
      </c>
      <c r="AP3099" t="s">
        <v>177</v>
      </c>
      <c r="AQ3099" t="s">
        <v>177</v>
      </c>
      <c r="AR3099" t="s">
        <v>3264</v>
      </c>
      <c r="AS3099" t="s">
        <v>3265</v>
      </c>
      <c r="AT3099" s="38">
        <v>100027</v>
      </c>
      <c r="AU3099" s="38">
        <v>811000027</v>
      </c>
      <c r="AV3099" s="38">
        <v>811000027</v>
      </c>
      <c r="AW3099">
        <v>0</v>
      </c>
      <c r="AX3099" t="s">
        <v>177</v>
      </c>
      <c r="AY3099" t="s">
        <v>877</v>
      </c>
      <c r="AZ3099" t="s">
        <v>177</v>
      </c>
      <c r="BA3099" t="s">
        <v>177</v>
      </c>
      <c r="BC3099" t="s">
        <v>177</v>
      </c>
      <c r="BD3099" s="38" t="s">
        <v>177</v>
      </c>
      <c r="BE3099" s="32">
        <v>44994.499305555553</v>
      </c>
      <c r="BF3099" s="32">
        <v>45237.993055555555</v>
      </c>
      <c r="BG3099" t="s">
        <v>3266</v>
      </c>
      <c r="BH3099" t="s">
        <v>7839</v>
      </c>
    </row>
    <row r="3100" spans="1:60" x14ac:dyDescent="0.55000000000000004">
      <c r="A3100">
        <v>0</v>
      </c>
      <c r="B3100" s="38" t="s">
        <v>177</v>
      </c>
      <c r="C3100" t="s">
        <v>3258</v>
      </c>
      <c r="D3100" s="38" t="s">
        <v>177</v>
      </c>
      <c r="E3100">
        <v>811000029</v>
      </c>
      <c r="F3100">
        <v>100029</v>
      </c>
      <c r="G3100" s="38" t="s">
        <v>177</v>
      </c>
      <c r="I3100" s="36"/>
      <c r="J3100" s="36"/>
      <c r="K3100" s="36"/>
      <c r="L3100" s="36"/>
      <c r="M3100" s="36"/>
      <c r="N3100" s="39" t="s">
        <v>177</v>
      </c>
      <c r="O3100" s="39" t="s">
        <v>3363</v>
      </c>
      <c r="P3100" t="s">
        <v>3390</v>
      </c>
      <c r="Q3100" t="s">
        <v>3390</v>
      </c>
      <c r="R3100" t="s">
        <v>3390</v>
      </c>
      <c r="S3100" t="s">
        <v>177</v>
      </c>
      <c r="T3100">
        <v>680</v>
      </c>
      <c r="U3100">
        <v>0</v>
      </c>
      <c r="V3100">
        <v>680</v>
      </c>
      <c r="W3100">
        <v>0</v>
      </c>
      <c r="X3100">
        <v>112.99</v>
      </c>
      <c r="Y3100" t="s">
        <v>181</v>
      </c>
      <c r="Z3100" t="s">
        <v>182</v>
      </c>
      <c r="AA3100">
        <v>1</v>
      </c>
      <c r="AB3100" s="32">
        <v>44896</v>
      </c>
      <c r="AC3100" s="32">
        <v>45063</v>
      </c>
      <c r="AD3100" t="s">
        <v>3258</v>
      </c>
      <c r="AE3100" t="s">
        <v>3261</v>
      </c>
      <c r="AF3100">
        <v>111000029</v>
      </c>
      <c r="AG3100">
        <v>100029</v>
      </c>
      <c r="AH3100" t="s">
        <v>177</v>
      </c>
      <c r="AI3100" t="s">
        <v>177</v>
      </c>
      <c r="AJ3100" t="s">
        <v>177</v>
      </c>
      <c r="AK3100" t="s">
        <v>7840</v>
      </c>
      <c r="AL3100" t="s">
        <v>3386</v>
      </c>
      <c r="AM3100" t="s">
        <v>3392</v>
      </c>
      <c r="AN3100" t="s">
        <v>7840</v>
      </c>
      <c r="AO3100" t="s">
        <v>7840</v>
      </c>
      <c r="AP3100" t="s">
        <v>177</v>
      </c>
      <c r="AQ3100" t="s">
        <v>177</v>
      </c>
      <c r="AR3100" t="s">
        <v>3264</v>
      </c>
      <c r="AS3100" t="s">
        <v>3265</v>
      </c>
      <c r="AT3100" s="38">
        <v>100029</v>
      </c>
      <c r="AU3100" s="38">
        <v>811000029</v>
      </c>
      <c r="AV3100" s="38">
        <v>811000029</v>
      </c>
      <c r="AW3100">
        <v>0</v>
      </c>
      <c r="AX3100" t="s">
        <v>177</v>
      </c>
      <c r="AY3100" t="s">
        <v>877</v>
      </c>
      <c r="AZ3100" t="s">
        <v>177</v>
      </c>
      <c r="BA3100" t="s">
        <v>177</v>
      </c>
      <c r="BC3100" t="s">
        <v>177</v>
      </c>
      <c r="BD3100" s="38" t="s">
        <v>177</v>
      </c>
      <c r="BE3100" s="32">
        <v>44994.499305555553</v>
      </c>
      <c r="BF3100" s="32">
        <v>45237.993055555555</v>
      </c>
      <c r="BG3100" t="s">
        <v>3266</v>
      </c>
      <c r="BH3100" t="s">
        <v>7841</v>
      </c>
    </row>
    <row r="3101" spans="1:60" x14ac:dyDescent="0.55000000000000004">
      <c r="A3101">
        <v>0</v>
      </c>
      <c r="B3101" s="38" t="s">
        <v>177</v>
      </c>
      <c r="C3101" t="s">
        <v>3258</v>
      </c>
      <c r="D3101" s="38" t="s">
        <v>177</v>
      </c>
      <c r="E3101">
        <v>811000028</v>
      </c>
      <c r="F3101">
        <v>100028</v>
      </c>
      <c r="G3101" s="38" t="s">
        <v>177</v>
      </c>
      <c r="I3101" s="36"/>
      <c r="J3101" s="36"/>
      <c r="K3101" s="36"/>
      <c r="L3101" s="36"/>
      <c r="M3101" s="36"/>
      <c r="N3101" s="39" t="s">
        <v>177</v>
      </c>
      <c r="O3101" s="39" t="s">
        <v>3363</v>
      </c>
      <c r="P3101" t="s">
        <v>3384</v>
      </c>
      <c r="Q3101" t="s">
        <v>3384</v>
      </c>
      <c r="R3101" t="s">
        <v>3384</v>
      </c>
      <c r="S3101" t="s">
        <v>177</v>
      </c>
      <c r="T3101">
        <v>680</v>
      </c>
      <c r="U3101">
        <v>0</v>
      </c>
      <c r="V3101">
        <v>680</v>
      </c>
      <c r="W3101">
        <v>0</v>
      </c>
      <c r="X3101">
        <v>97.73</v>
      </c>
      <c r="Y3101" t="s">
        <v>181</v>
      </c>
      <c r="Z3101" t="s">
        <v>182</v>
      </c>
      <c r="AA3101">
        <v>1</v>
      </c>
      <c r="AB3101" s="32">
        <v>44896</v>
      </c>
      <c r="AC3101" s="32">
        <v>45063</v>
      </c>
      <c r="AD3101" t="s">
        <v>3258</v>
      </c>
      <c r="AE3101" t="s">
        <v>3261</v>
      </c>
      <c r="AF3101">
        <v>111000028</v>
      </c>
      <c r="AG3101">
        <v>100028</v>
      </c>
      <c r="AH3101" t="s">
        <v>177</v>
      </c>
      <c r="AI3101" t="s">
        <v>177</v>
      </c>
      <c r="AJ3101" t="s">
        <v>177</v>
      </c>
      <c r="AK3101" t="s">
        <v>7842</v>
      </c>
      <c r="AL3101" t="s">
        <v>3386</v>
      </c>
      <c r="AM3101" t="s">
        <v>3387</v>
      </c>
      <c r="AN3101" t="s">
        <v>3799</v>
      </c>
      <c r="AO3101" t="s">
        <v>3799</v>
      </c>
      <c r="AP3101" t="s">
        <v>177</v>
      </c>
      <c r="AQ3101" t="s">
        <v>177</v>
      </c>
      <c r="AR3101" t="s">
        <v>3264</v>
      </c>
      <c r="AS3101" t="s">
        <v>3265</v>
      </c>
      <c r="AT3101" s="38">
        <v>100028</v>
      </c>
      <c r="AU3101" s="38">
        <v>811000028</v>
      </c>
      <c r="AV3101" s="38">
        <v>811000028</v>
      </c>
      <c r="AW3101">
        <v>0</v>
      </c>
      <c r="AX3101" t="s">
        <v>177</v>
      </c>
      <c r="AY3101" t="s">
        <v>877</v>
      </c>
      <c r="AZ3101" t="s">
        <v>177</v>
      </c>
      <c r="BA3101" t="s">
        <v>177</v>
      </c>
      <c r="BC3101" t="s">
        <v>177</v>
      </c>
      <c r="BD3101" s="38" t="s">
        <v>177</v>
      </c>
      <c r="BE3101" s="32">
        <v>44994.499305555553</v>
      </c>
      <c r="BF3101" s="32">
        <v>45237.993055555555</v>
      </c>
      <c r="BG3101" t="s">
        <v>3266</v>
      </c>
      <c r="BH3101" t="s">
        <v>7843</v>
      </c>
    </row>
    <row r="3102" spans="1:60" x14ac:dyDescent="0.55000000000000004">
      <c r="A3102">
        <v>0</v>
      </c>
      <c r="B3102" s="38" t="s">
        <v>177</v>
      </c>
      <c r="C3102" t="s">
        <v>3258</v>
      </c>
      <c r="D3102" s="38" t="s">
        <v>177</v>
      </c>
      <c r="E3102">
        <v>811000030</v>
      </c>
      <c r="F3102">
        <v>100030</v>
      </c>
      <c r="G3102" s="38" t="s">
        <v>177</v>
      </c>
      <c r="I3102" s="36"/>
      <c r="J3102" s="36"/>
      <c r="K3102" s="36"/>
      <c r="L3102" s="36"/>
      <c r="M3102" s="36"/>
      <c r="N3102" s="39" t="s">
        <v>177</v>
      </c>
      <c r="O3102" s="39" t="s">
        <v>3363</v>
      </c>
      <c r="P3102" t="s">
        <v>3395</v>
      </c>
      <c r="Q3102" t="s">
        <v>3395</v>
      </c>
      <c r="R3102" t="s">
        <v>3395</v>
      </c>
      <c r="S3102" t="s">
        <v>177</v>
      </c>
      <c r="T3102">
        <v>720</v>
      </c>
      <c r="U3102">
        <v>0</v>
      </c>
      <c r="V3102">
        <v>720</v>
      </c>
      <c r="W3102">
        <v>0</v>
      </c>
      <c r="X3102">
        <v>170.86</v>
      </c>
      <c r="Y3102" t="s">
        <v>181</v>
      </c>
      <c r="Z3102" t="s">
        <v>182</v>
      </c>
      <c r="AA3102">
        <v>1</v>
      </c>
      <c r="AB3102" s="32">
        <v>44896</v>
      </c>
      <c r="AC3102" s="32">
        <v>45063</v>
      </c>
      <c r="AD3102" t="s">
        <v>3258</v>
      </c>
      <c r="AE3102" t="s">
        <v>3261</v>
      </c>
      <c r="AF3102">
        <v>111000030</v>
      </c>
      <c r="AG3102">
        <v>100030</v>
      </c>
      <c r="AH3102" t="s">
        <v>177</v>
      </c>
      <c r="AI3102" t="s">
        <v>177</v>
      </c>
      <c r="AJ3102" t="s">
        <v>177</v>
      </c>
      <c r="AK3102" t="s">
        <v>7844</v>
      </c>
      <c r="AL3102" t="s">
        <v>3386</v>
      </c>
      <c r="AM3102" t="s">
        <v>3397</v>
      </c>
      <c r="AN3102" t="s">
        <v>3395</v>
      </c>
      <c r="AO3102" t="s">
        <v>3395</v>
      </c>
      <c r="AP3102" t="s">
        <v>177</v>
      </c>
      <c r="AQ3102" t="s">
        <v>177</v>
      </c>
      <c r="AR3102" t="s">
        <v>3264</v>
      </c>
      <c r="AS3102" t="s">
        <v>3265</v>
      </c>
      <c r="AT3102" s="38">
        <v>100030</v>
      </c>
      <c r="AU3102" s="38">
        <v>811000030</v>
      </c>
      <c r="AV3102" s="38">
        <v>811000030</v>
      </c>
      <c r="AW3102">
        <v>0</v>
      </c>
      <c r="AX3102" t="s">
        <v>177</v>
      </c>
      <c r="AY3102" t="s">
        <v>877</v>
      </c>
      <c r="AZ3102" t="s">
        <v>177</v>
      </c>
      <c r="BA3102" t="s">
        <v>177</v>
      </c>
      <c r="BC3102" t="s">
        <v>177</v>
      </c>
      <c r="BD3102" s="38" t="s">
        <v>177</v>
      </c>
      <c r="BE3102" s="32">
        <v>44994.499305555553</v>
      </c>
      <c r="BF3102" s="32">
        <v>45237.993055555555</v>
      </c>
      <c r="BG3102" t="s">
        <v>3266</v>
      </c>
      <c r="BH3102" t="s">
        <v>7845</v>
      </c>
    </row>
    <row r="3103" spans="1:60" x14ac:dyDescent="0.55000000000000004">
      <c r="A3103">
        <v>0</v>
      </c>
      <c r="B3103" s="38" t="s">
        <v>177</v>
      </c>
      <c r="C3103" t="s">
        <v>3258</v>
      </c>
      <c r="D3103" s="38" t="s">
        <v>177</v>
      </c>
      <c r="E3103">
        <v>811000031</v>
      </c>
      <c r="F3103">
        <v>100031</v>
      </c>
      <c r="G3103" s="38" t="s">
        <v>177</v>
      </c>
      <c r="I3103" s="36"/>
      <c r="J3103" s="36"/>
      <c r="K3103" s="36"/>
      <c r="L3103" s="36"/>
      <c r="M3103" s="36"/>
      <c r="N3103" s="39" t="s">
        <v>177</v>
      </c>
      <c r="O3103" s="39" t="s">
        <v>3363</v>
      </c>
      <c r="P3103" t="s">
        <v>3399</v>
      </c>
      <c r="Q3103" t="s">
        <v>3399</v>
      </c>
      <c r="R3103" t="s">
        <v>3399</v>
      </c>
      <c r="S3103" t="s">
        <v>177</v>
      </c>
      <c r="T3103">
        <v>620</v>
      </c>
      <c r="U3103">
        <v>0</v>
      </c>
      <c r="V3103">
        <v>620</v>
      </c>
      <c r="W3103">
        <v>0</v>
      </c>
      <c r="X3103">
        <v>70.22</v>
      </c>
      <c r="Y3103" t="s">
        <v>181</v>
      </c>
      <c r="Z3103" t="s">
        <v>182</v>
      </c>
      <c r="AA3103">
        <v>1</v>
      </c>
      <c r="AB3103" s="32">
        <v>44896</v>
      </c>
      <c r="AC3103" s="32">
        <v>45063</v>
      </c>
      <c r="AD3103" t="s">
        <v>3258</v>
      </c>
      <c r="AE3103" t="s">
        <v>3261</v>
      </c>
      <c r="AF3103">
        <v>111000031</v>
      </c>
      <c r="AG3103">
        <v>100031</v>
      </c>
      <c r="AH3103" t="s">
        <v>177</v>
      </c>
      <c r="AI3103" t="s">
        <v>177</v>
      </c>
      <c r="AJ3103" t="s">
        <v>177</v>
      </c>
      <c r="AK3103" t="s">
        <v>3400</v>
      </c>
      <c r="AL3103" t="s">
        <v>3313</v>
      </c>
      <c r="AM3103" t="s">
        <v>3401</v>
      </c>
      <c r="AN3103" t="s">
        <v>3400</v>
      </c>
      <c r="AO3103" t="s">
        <v>3400</v>
      </c>
      <c r="AP3103" t="s">
        <v>177</v>
      </c>
      <c r="AQ3103" t="s">
        <v>177</v>
      </c>
      <c r="AR3103" t="s">
        <v>3264</v>
      </c>
      <c r="AS3103" t="s">
        <v>3265</v>
      </c>
      <c r="AT3103" s="38">
        <v>100031</v>
      </c>
      <c r="AU3103" s="38">
        <v>811000031</v>
      </c>
      <c r="AV3103" s="38">
        <v>811000031</v>
      </c>
      <c r="AW3103">
        <v>0</v>
      </c>
      <c r="AX3103" t="s">
        <v>177</v>
      </c>
      <c r="AY3103" t="s">
        <v>877</v>
      </c>
      <c r="AZ3103" t="s">
        <v>177</v>
      </c>
      <c r="BA3103" t="s">
        <v>177</v>
      </c>
      <c r="BC3103" t="s">
        <v>177</v>
      </c>
      <c r="BD3103" s="38" t="s">
        <v>177</v>
      </c>
      <c r="BE3103" s="32">
        <v>44994.499305555553</v>
      </c>
      <c r="BF3103" s="32">
        <v>45237.993055555555</v>
      </c>
      <c r="BG3103" t="s">
        <v>3266</v>
      </c>
      <c r="BH3103" t="s">
        <v>7846</v>
      </c>
    </row>
    <row r="3104" spans="1:60" x14ac:dyDescent="0.55000000000000004">
      <c r="A3104">
        <v>0</v>
      </c>
      <c r="B3104" s="38" t="s">
        <v>177</v>
      </c>
      <c r="C3104" t="s">
        <v>3258</v>
      </c>
      <c r="D3104" s="38" t="s">
        <v>177</v>
      </c>
      <c r="E3104">
        <v>811000032</v>
      </c>
      <c r="F3104">
        <v>100032</v>
      </c>
      <c r="G3104" s="38" t="s">
        <v>177</v>
      </c>
      <c r="I3104" s="36"/>
      <c r="J3104" s="36"/>
      <c r="K3104" s="36"/>
      <c r="L3104" s="36"/>
      <c r="M3104" s="36"/>
      <c r="N3104" s="39" t="s">
        <v>177</v>
      </c>
      <c r="O3104" s="39" t="s">
        <v>3363</v>
      </c>
      <c r="P3104" t="s">
        <v>3403</v>
      </c>
      <c r="Q3104" t="s">
        <v>3403</v>
      </c>
      <c r="R3104" t="s">
        <v>3403</v>
      </c>
      <c r="S3104" t="s">
        <v>177</v>
      </c>
      <c r="T3104">
        <v>620</v>
      </c>
      <c r="U3104">
        <v>0</v>
      </c>
      <c r="V3104">
        <v>620</v>
      </c>
      <c r="W3104">
        <v>0</v>
      </c>
      <c r="X3104">
        <v>69.16</v>
      </c>
      <c r="Y3104" t="s">
        <v>181</v>
      </c>
      <c r="Z3104" t="s">
        <v>182</v>
      </c>
      <c r="AA3104">
        <v>1</v>
      </c>
      <c r="AB3104" s="32">
        <v>44896</v>
      </c>
      <c r="AC3104" s="32">
        <v>45063</v>
      </c>
      <c r="AD3104" t="s">
        <v>3258</v>
      </c>
      <c r="AE3104" t="s">
        <v>3261</v>
      </c>
      <c r="AF3104">
        <v>111000032</v>
      </c>
      <c r="AG3104">
        <v>100032</v>
      </c>
      <c r="AH3104" t="s">
        <v>177</v>
      </c>
      <c r="AI3104" t="s">
        <v>177</v>
      </c>
      <c r="AJ3104" t="s">
        <v>177</v>
      </c>
      <c r="AK3104" t="s">
        <v>7847</v>
      </c>
      <c r="AL3104" t="s">
        <v>3270</v>
      </c>
      <c r="AM3104" t="s">
        <v>3405</v>
      </c>
      <c r="AN3104" t="s">
        <v>3813</v>
      </c>
      <c r="AO3104" t="s">
        <v>3813</v>
      </c>
      <c r="AP3104" t="s">
        <v>177</v>
      </c>
      <c r="AQ3104" t="s">
        <v>177</v>
      </c>
      <c r="AR3104" t="s">
        <v>3264</v>
      </c>
      <c r="AS3104" t="s">
        <v>3265</v>
      </c>
      <c r="AT3104" s="38">
        <v>100032</v>
      </c>
      <c r="AU3104" s="38">
        <v>811000032</v>
      </c>
      <c r="AV3104" s="38">
        <v>811000032</v>
      </c>
      <c r="AW3104">
        <v>0</v>
      </c>
      <c r="AX3104" t="s">
        <v>177</v>
      </c>
      <c r="AY3104" t="s">
        <v>877</v>
      </c>
      <c r="AZ3104" t="s">
        <v>177</v>
      </c>
      <c r="BA3104" t="s">
        <v>177</v>
      </c>
      <c r="BC3104" t="s">
        <v>177</v>
      </c>
      <c r="BD3104" s="38" t="s">
        <v>177</v>
      </c>
      <c r="BE3104" s="32">
        <v>44994.499305555553</v>
      </c>
      <c r="BF3104" s="32">
        <v>45237.993055555555</v>
      </c>
      <c r="BG3104" t="s">
        <v>3266</v>
      </c>
      <c r="BH3104" t="s">
        <v>7848</v>
      </c>
    </row>
    <row r="3105" spans="1:60" x14ac:dyDescent="0.55000000000000004">
      <c r="A3105">
        <v>0</v>
      </c>
      <c r="B3105" s="38" t="s">
        <v>177</v>
      </c>
      <c r="C3105" t="s">
        <v>3258</v>
      </c>
      <c r="D3105" s="38" t="s">
        <v>177</v>
      </c>
      <c r="E3105">
        <v>811000033</v>
      </c>
      <c r="F3105">
        <v>100033</v>
      </c>
      <c r="G3105" s="38" t="s">
        <v>177</v>
      </c>
      <c r="I3105" s="36"/>
      <c r="J3105" s="36"/>
      <c r="K3105" s="36"/>
      <c r="L3105" s="36"/>
      <c r="M3105" s="36"/>
      <c r="N3105" s="39" t="s">
        <v>177</v>
      </c>
      <c r="O3105" s="39" t="s">
        <v>3363</v>
      </c>
      <c r="P3105" t="s">
        <v>3408</v>
      </c>
      <c r="Q3105" t="s">
        <v>3408</v>
      </c>
      <c r="R3105" t="s">
        <v>3408</v>
      </c>
      <c r="S3105" t="s">
        <v>177</v>
      </c>
      <c r="T3105">
        <v>560</v>
      </c>
      <c r="U3105">
        <v>0</v>
      </c>
      <c r="V3105">
        <v>560</v>
      </c>
      <c r="W3105">
        <v>0</v>
      </c>
      <c r="X3105">
        <v>80.62</v>
      </c>
      <c r="Y3105" t="s">
        <v>181</v>
      </c>
      <c r="Z3105" t="s">
        <v>182</v>
      </c>
      <c r="AA3105">
        <v>1</v>
      </c>
      <c r="AB3105" s="32">
        <v>44896</v>
      </c>
      <c r="AC3105" s="32">
        <v>45063</v>
      </c>
      <c r="AD3105" t="s">
        <v>3258</v>
      </c>
      <c r="AE3105" t="s">
        <v>3261</v>
      </c>
      <c r="AF3105">
        <v>111000033</v>
      </c>
      <c r="AG3105">
        <v>100033</v>
      </c>
      <c r="AH3105" t="s">
        <v>177</v>
      </c>
      <c r="AI3105" t="s">
        <v>177</v>
      </c>
      <c r="AJ3105" t="s">
        <v>177</v>
      </c>
      <c r="AK3105" t="s">
        <v>3409</v>
      </c>
      <c r="AL3105" t="s">
        <v>3313</v>
      </c>
      <c r="AM3105" t="s">
        <v>3410</v>
      </c>
      <c r="AN3105" t="s">
        <v>3409</v>
      </c>
      <c r="AO3105" t="s">
        <v>3409</v>
      </c>
      <c r="AP3105" t="s">
        <v>177</v>
      </c>
      <c r="AQ3105" t="s">
        <v>177</v>
      </c>
      <c r="AR3105" t="s">
        <v>3264</v>
      </c>
      <c r="AS3105" t="s">
        <v>3265</v>
      </c>
      <c r="AT3105" s="38">
        <v>100033</v>
      </c>
      <c r="AU3105" s="38">
        <v>811000033</v>
      </c>
      <c r="AV3105" s="38">
        <v>811000033</v>
      </c>
      <c r="AW3105">
        <v>0</v>
      </c>
      <c r="AX3105" t="s">
        <v>177</v>
      </c>
      <c r="AY3105" t="s">
        <v>877</v>
      </c>
      <c r="AZ3105" t="s">
        <v>177</v>
      </c>
      <c r="BA3105" t="s">
        <v>177</v>
      </c>
      <c r="BC3105" t="s">
        <v>177</v>
      </c>
      <c r="BD3105" s="38" t="s">
        <v>177</v>
      </c>
      <c r="BE3105" s="32">
        <v>44994.499305555553</v>
      </c>
      <c r="BF3105" s="32">
        <v>45237.993055555555</v>
      </c>
      <c r="BG3105" t="s">
        <v>3266</v>
      </c>
      <c r="BH3105" t="s">
        <v>7849</v>
      </c>
    </row>
    <row r="3106" spans="1:60" x14ac:dyDescent="0.55000000000000004">
      <c r="A3106">
        <v>0</v>
      </c>
      <c r="B3106" s="38" t="s">
        <v>177</v>
      </c>
      <c r="C3106" t="s">
        <v>3258</v>
      </c>
      <c r="D3106" s="38" t="s">
        <v>177</v>
      </c>
      <c r="E3106">
        <v>811000034</v>
      </c>
      <c r="F3106">
        <v>100034</v>
      </c>
      <c r="G3106" s="38" t="s">
        <v>177</v>
      </c>
      <c r="I3106" s="36"/>
      <c r="J3106" s="36"/>
      <c r="K3106" s="36"/>
      <c r="L3106" s="36"/>
      <c r="M3106" s="36"/>
      <c r="N3106" s="39" t="s">
        <v>177</v>
      </c>
      <c r="O3106" s="39" t="s">
        <v>3363</v>
      </c>
      <c r="P3106" t="s">
        <v>3412</v>
      </c>
      <c r="Q3106" t="s">
        <v>3412</v>
      </c>
      <c r="R3106" t="s">
        <v>7850</v>
      </c>
      <c r="S3106" t="s">
        <v>177</v>
      </c>
      <c r="T3106">
        <v>560</v>
      </c>
      <c r="U3106">
        <v>0</v>
      </c>
      <c r="V3106">
        <v>560</v>
      </c>
      <c r="W3106">
        <v>0</v>
      </c>
      <c r="X3106">
        <v>83.4</v>
      </c>
      <c r="Y3106" t="s">
        <v>181</v>
      </c>
      <c r="Z3106" t="s">
        <v>182</v>
      </c>
      <c r="AA3106">
        <v>1</v>
      </c>
      <c r="AB3106" s="32">
        <v>44896</v>
      </c>
      <c r="AC3106" s="32">
        <v>45063</v>
      </c>
      <c r="AD3106" t="s">
        <v>3258</v>
      </c>
      <c r="AE3106" t="s">
        <v>3261</v>
      </c>
      <c r="AF3106">
        <v>111000034</v>
      </c>
      <c r="AG3106">
        <v>100034</v>
      </c>
      <c r="AH3106" t="s">
        <v>177</v>
      </c>
      <c r="AI3106" t="s">
        <v>177</v>
      </c>
      <c r="AJ3106" t="s">
        <v>177</v>
      </c>
      <c r="AK3106" t="s">
        <v>7851</v>
      </c>
      <c r="AL3106" t="s">
        <v>3270</v>
      </c>
      <c r="AM3106" t="s">
        <v>3415</v>
      </c>
      <c r="AN3106" t="s">
        <v>3413</v>
      </c>
      <c r="AO3106" t="s">
        <v>3413</v>
      </c>
      <c r="AP3106" t="s">
        <v>177</v>
      </c>
      <c r="AQ3106" t="s">
        <v>177</v>
      </c>
      <c r="AR3106" t="s">
        <v>3264</v>
      </c>
      <c r="AS3106" t="s">
        <v>3265</v>
      </c>
      <c r="AT3106" s="38">
        <v>100034</v>
      </c>
      <c r="AU3106" s="38">
        <v>811000034</v>
      </c>
      <c r="AV3106" s="38">
        <v>811000034</v>
      </c>
      <c r="AW3106">
        <v>0</v>
      </c>
      <c r="AX3106" t="s">
        <v>177</v>
      </c>
      <c r="AY3106" t="s">
        <v>877</v>
      </c>
      <c r="AZ3106" t="s">
        <v>177</v>
      </c>
      <c r="BA3106" t="s">
        <v>177</v>
      </c>
      <c r="BC3106" t="s">
        <v>177</v>
      </c>
      <c r="BD3106" s="38" t="s">
        <v>177</v>
      </c>
      <c r="BE3106" s="32">
        <v>44994.499305555553</v>
      </c>
      <c r="BF3106" s="32">
        <v>45237.993055555555</v>
      </c>
      <c r="BG3106" t="s">
        <v>3266</v>
      </c>
      <c r="BH3106" t="s">
        <v>7852</v>
      </c>
    </row>
    <row r="3107" spans="1:60" x14ac:dyDescent="0.55000000000000004">
      <c r="A3107">
        <v>0</v>
      </c>
      <c r="B3107" s="38" t="s">
        <v>177</v>
      </c>
      <c r="C3107" t="s">
        <v>3258</v>
      </c>
      <c r="D3107" s="38" t="s">
        <v>177</v>
      </c>
      <c r="E3107">
        <v>811000035</v>
      </c>
      <c r="F3107">
        <v>100035</v>
      </c>
      <c r="G3107" s="38" t="s">
        <v>177</v>
      </c>
      <c r="I3107" s="36"/>
      <c r="J3107" s="36"/>
      <c r="K3107" s="36"/>
      <c r="L3107" s="36"/>
      <c r="M3107" s="36"/>
      <c r="N3107" s="39" t="s">
        <v>177</v>
      </c>
      <c r="O3107" s="39" t="s">
        <v>3363</v>
      </c>
      <c r="P3107" t="s">
        <v>3418</v>
      </c>
      <c r="Q3107" t="s">
        <v>3418</v>
      </c>
      <c r="R3107" t="s">
        <v>3418</v>
      </c>
      <c r="S3107" t="s">
        <v>177</v>
      </c>
      <c r="T3107">
        <v>600</v>
      </c>
      <c r="U3107">
        <v>0</v>
      </c>
      <c r="V3107">
        <v>600</v>
      </c>
      <c r="W3107">
        <v>0</v>
      </c>
      <c r="X3107">
        <v>132.4</v>
      </c>
      <c r="Y3107" t="s">
        <v>181</v>
      </c>
      <c r="Z3107" t="s">
        <v>182</v>
      </c>
      <c r="AA3107">
        <v>1</v>
      </c>
      <c r="AB3107" s="32">
        <v>44896</v>
      </c>
      <c r="AC3107" s="32">
        <v>45063</v>
      </c>
      <c r="AD3107" t="s">
        <v>3258</v>
      </c>
      <c r="AE3107" t="s">
        <v>3261</v>
      </c>
      <c r="AF3107">
        <v>111000035</v>
      </c>
      <c r="AG3107">
        <v>100035</v>
      </c>
      <c r="AH3107" t="s">
        <v>177</v>
      </c>
      <c r="AI3107" t="s">
        <v>177</v>
      </c>
      <c r="AJ3107" t="s">
        <v>177</v>
      </c>
      <c r="AK3107" t="s">
        <v>323</v>
      </c>
      <c r="AL3107" t="s">
        <v>3270</v>
      </c>
      <c r="AM3107" t="s">
        <v>3419</v>
      </c>
      <c r="AN3107" t="s">
        <v>323</v>
      </c>
      <c r="AO3107" t="s">
        <v>323</v>
      </c>
      <c r="AP3107" t="s">
        <v>177</v>
      </c>
      <c r="AQ3107" t="s">
        <v>177</v>
      </c>
      <c r="AR3107" t="s">
        <v>3264</v>
      </c>
      <c r="AS3107" t="s">
        <v>3265</v>
      </c>
      <c r="AT3107" s="38">
        <v>100035</v>
      </c>
      <c r="AU3107" s="38">
        <v>811000035</v>
      </c>
      <c r="AV3107" s="38">
        <v>811000035</v>
      </c>
      <c r="AW3107">
        <v>0</v>
      </c>
      <c r="AX3107" t="s">
        <v>177</v>
      </c>
      <c r="AY3107" t="s">
        <v>877</v>
      </c>
      <c r="AZ3107" t="s">
        <v>177</v>
      </c>
      <c r="BA3107" t="s">
        <v>177</v>
      </c>
      <c r="BC3107" t="s">
        <v>177</v>
      </c>
      <c r="BD3107" s="38" t="s">
        <v>177</v>
      </c>
      <c r="BE3107" s="32">
        <v>44994.499305555553</v>
      </c>
      <c r="BF3107" s="32">
        <v>45237.993055555555</v>
      </c>
      <c r="BG3107" t="s">
        <v>3266</v>
      </c>
      <c r="BH3107" t="s">
        <v>7853</v>
      </c>
    </row>
    <row r="3108" spans="1:60" x14ac:dyDescent="0.55000000000000004">
      <c r="A3108">
        <v>0</v>
      </c>
      <c r="B3108" s="38" t="s">
        <v>177</v>
      </c>
      <c r="C3108" t="s">
        <v>3258</v>
      </c>
      <c r="D3108" s="38" t="s">
        <v>177</v>
      </c>
      <c r="E3108">
        <v>811000036</v>
      </c>
      <c r="F3108">
        <v>100036</v>
      </c>
      <c r="G3108" s="38" t="s">
        <v>177</v>
      </c>
      <c r="I3108" s="36"/>
      <c r="J3108" s="36"/>
      <c r="K3108" s="36"/>
      <c r="L3108" s="36"/>
      <c r="M3108" s="36"/>
      <c r="N3108" s="39" t="s">
        <v>177</v>
      </c>
      <c r="O3108" s="39" t="s">
        <v>3363</v>
      </c>
      <c r="P3108" t="s">
        <v>3422</v>
      </c>
      <c r="Q3108" t="s">
        <v>3422</v>
      </c>
      <c r="R3108" t="s">
        <v>3422</v>
      </c>
      <c r="S3108" t="s">
        <v>177</v>
      </c>
      <c r="T3108">
        <v>520</v>
      </c>
      <c r="U3108">
        <v>0</v>
      </c>
      <c r="V3108">
        <v>520</v>
      </c>
      <c r="W3108">
        <v>0</v>
      </c>
      <c r="X3108">
        <v>75.2</v>
      </c>
      <c r="Y3108" t="s">
        <v>181</v>
      </c>
      <c r="Z3108" t="s">
        <v>182</v>
      </c>
      <c r="AA3108">
        <v>1</v>
      </c>
      <c r="AB3108" s="32">
        <v>44896</v>
      </c>
      <c r="AC3108" s="32">
        <v>45063</v>
      </c>
      <c r="AD3108" t="s">
        <v>3258</v>
      </c>
      <c r="AE3108" t="s">
        <v>3261</v>
      </c>
      <c r="AF3108">
        <v>111000036</v>
      </c>
      <c r="AG3108">
        <v>100036</v>
      </c>
      <c r="AH3108" t="s">
        <v>177</v>
      </c>
      <c r="AI3108" t="s">
        <v>177</v>
      </c>
      <c r="AJ3108" t="s">
        <v>177</v>
      </c>
      <c r="AK3108" t="s">
        <v>1657</v>
      </c>
      <c r="AL3108" t="s">
        <v>3270</v>
      </c>
      <c r="AM3108" t="s">
        <v>3423</v>
      </c>
      <c r="AN3108" t="s">
        <v>1657</v>
      </c>
      <c r="AO3108" t="s">
        <v>1657</v>
      </c>
      <c r="AP3108" t="s">
        <v>177</v>
      </c>
      <c r="AQ3108" t="s">
        <v>177</v>
      </c>
      <c r="AR3108" t="s">
        <v>3264</v>
      </c>
      <c r="AS3108" t="s">
        <v>3265</v>
      </c>
      <c r="AT3108" s="38">
        <v>100036</v>
      </c>
      <c r="AU3108" s="38">
        <v>811000036</v>
      </c>
      <c r="AV3108" s="38">
        <v>811000036</v>
      </c>
      <c r="AW3108">
        <v>0</v>
      </c>
      <c r="AX3108" t="s">
        <v>177</v>
      </c>
      <c r="AY3108" t="s">
        <v>877</v>
      </c>
      <c r="AZ3108" t="s">
        <v>177</v>
      </c>
      <c r="BA3108" t="s">
        <v>177</v>
      </c>
      <c r="BC3108" t="s">
        <v>177</v>
      </c>
      <c r="BD3108" s="38" t="s">
        <v>177</v>
      </c>
      <c r="BE3108" s="32">
        <v>44994.499305555553</v>
      </c>
      <c r="BF3108" s="32">
        <v>45237.993055555555</v>
      </c>
      <c r="BG3108" t="s">
        <v>3266</v>
      </c>
      <c r="BH3108" t="s">
        <v>7854</v>
      </c>
    </row>
    <row r="3109" spans="1:60" x14ac:dyDescent="0.55000000000000004">
      <c r="A3109">
        <v>0</v>
      </c>
      <c r="B3109" s="38" t="s">
        <v>177</v>
      </c>
      <c r="C3109" t="s">
        <v>3258</v>
      </c>
      <c r="D3109" s="38" t="s">
        <v>177</v>
      </c>
      <c r="E3109">
        <v>811000037</v>
      </c>
      <c r="F3109">
        <v>100037</v>
      </c>
      <c r="G3109" s="38" t="s">
        <v>177</v>
      </c>
      <c r="I3109" s="36"/>
      <c r="J3109" s="36"/>
      <c r="K3109" s="36"/>
      <c r="L3109" s="36"/>
      <c r="M3109" s="36"/>
      <c r="N3109" s="39" t="s">
        <v>177</v>
      </c>
      <c r="O3109" s="39" t="s">
        <v>3363</v>
      </c>
      <c r="P3109" t="s">
        <v>3426</v>
      </c>
      <c r="Q3109" t="s">
        <v>3426</v>
      </c>
      <c r="R3109" t="s">
        <v>3426</v>
      </c>
      <c r="S3109" t="s">
        <v>177</v>
      </c>
      <c r="T3109">
        <v>620</v>
      </c>
      <c r="U3109">
        <v>0</v>
      </c>
      <c r="V3109">
        <v>620</v>
      </c>
      <c r="W3109">
        <v>0</v>
      </c>
      <c r="X3109">
        <v>100.42</v>
      </c>
      <c r="Y3109" t="s">
        <v>181</v>
      </c>
      <c r="Z3109" t="s">
        <v>182</v>
      </c>
      <c r="AA3109">
        <v>1</v>
      </c>
      <c r="AB3109" s="32">
        <v>44896</v>
      </c>
      <c r="AC3109" s="32">
        <v>45063</v>
      </c>
      <c r="AD3109" t="s">
        <v>3258</v>
      </c>
      <c r="AE3109" t="s">
        <v>3261</v>
      </c>
      <c r="AF3109">
        <v>111000037</v>
      </c>
      <c r="AG3109">
        <v>100037</v>
      </c>
      <c r="AH3109" t="s">
        <v>177</v>
      </c>
      <c r="AI3109" t="s">
        <v>177</v>
      </c>
      <c r="AJ3109" t="s">
        <v>177</v>
      </c>
      <c r="AK3109" t="s">
        <v>1663</v>
      </c>
      <c r="AL3109" t="s">
        <v>3270</v>
      </c>
      <c r="AM3109" t="s">
        <v>3427</v>
      </c>
      <c r="AN3109" t="s">
        <v>1663</v>
      </c>
      <c r="AO3109" t="s">
        <v>1663</v>
      </c>
      <c r="AP3109" t="s">
        <v>177</v>
      </c>
      <c r="AQ3109" t="s">
        <v>177</v>
      </c>
      <c r="AR3109" t="s">
        <v>3264</v>
      </c>
      <c r="AS3109" t="s">
        <v>3265</v>
      </c>
      <c r="AT3109" s="38">
        <v>100037</v>
      </c>
      <c r="AU3109" s="38">
        <v>811000037</v>
      </c>
      <c r="AV3109" s="38">
        <v>811000037</v>
      </c>
      <c r="AW3109">
        <v>0</v>
      </c>
      <c r="AX3109" t="s">
        <v>177</v>
      </c>
      <c r="AY3109" t="s">
        <v>877</v>
      </c>
      <c r="AZ3109" t="s">
        <v>177</v>
      </c>
      <c r="BA3109" t="s">
        <v>177</v>
      </c>
      <c r="BC3109" t="s">
        <v>177</v>
      </c>
      <c r="BD3109" s="38" t="s">
        <v>177</v>
      </c>
      <c r="BE3109" s="32">
        <v>44994.499305555553</v>
      </c>
      <c r="BF3109" s="32">
        <v>45237.993055555555</v>
      </c>
      <c r="BG3109" t="s">
        <v>3266</v>
      </c>
      <c r="BH3109" t="s">
        <v>7855</v>
      </c>
    </row>
    <row r="3110" spans="1:60" x14ac:dyDescent="0.55000000000000004">
      <c r="A3110">
        <v>0</v>
      </c>
      <c r="B3110" s="38" t="s">
        <v>177</v>
      </c>
      <c r="C3110" t="s">
        <v>3258</v>
      </c>
      <c r="D3110" s="38" t="s">
        <v>177</v>
      </c>
      <c r="E3110">
        <v>811000038</v>
      </c>
      <c r="F3110">
        <v>100038</v>
      </c>
      <c r="G3110" s="38" t="s">
        <v>177</v>
      </c>
      <c r="I3110" s="36"/>
      <c r="J3110" s="36"/>
      <c r="K3110" s="36"/>
      <c r="L3110" s="36"/>
      <c r="M3110" s="36"/>
      <c r="N3110" s="39" t="s">
        <v>177</v>
      </c>
      <c r="O3110" s="39" t="s">
        <v>3363</v>
      </c>
      <c r="P3110" t="s">
        <v>191</v>
      </c>
      <c r="Q3110" t="s">
        <v>191</v>
      </c>
      <c r="R3110" t="s">
        <v>191</v>
      </c>
      <c r="S3110" t="s">
        <v>177</v>
      </c>
      <c r="T3110">
        <v>520</v>
      </c>
      <c r="U3110">
        <v>0</v>
      </c>
      <c r="V3110">
        <v>520</v>
      </c>
      <c r="W3110">
        <v>0</v>
      </c>
      <c r="X3110">
        <v>37.229999999999997</v>
      </c>
      <c r="Y3110" t="s">
        <v>181</v>
      </c>
      <c r="Z3110" t="s">
        <v>182</v>
      </c>
      <c r="AA3110">
        <v>1</v>
      </c>
      <c r="AB3110" s="32">
        <v>44896</v>
      </c>
      <c r="AC3110" s="32">
        <v>45063</v>
      </c>
      <c r="AD3110" t="s">
        <v>3258</v>
      </c>
      <c r="AE3110" t="s">
        <v>3261</v>
      </c>
      <c r="AF3110">
        <v>111000038</v>
      </c>
      <c r="AG3110">
        <v>100038</v>
      </c>
      <c r="AH3110" t="s">
        <v>177</v>
      </c>
      <c r="AI3110" t="s">
        <v>177</v>
      </c>
      <c r="AJ3110" t="s">
        <v>177</v>
      </c>
      <c r="AK3110" t="s">
        <v>7856</v>
      </c>
      <c r="AL3110" t="s">
        <v>3270</v>
      </c>
      <c r="AM3110" t="s">
        <v>3430</v>
      </c>
      <c r="AN3110" t="s">
        <v>191</v>
      </c>
      <c r="AO3110" t="s">
        <v>191</v>
      </c>
      <c r="AP3110" t="s">
        <v>177</v>
      </c>
      <c r="AQ3110" t="s">
        <v>177</v>
      </c>
      <c r="AR3110" t="s">
        <v>3264</v>
      </c>
      <c r="AS3110" t="s">
        <v>3265</v>
      </c>
      <c r="AT3110" s="38">
        <v>100038</v>
      </c>
      <c r="AU3110" s="38">
        <v>811000038</v>
      </c>
      <c r="AV3110" s="38">
        <v>811000038</v>
      </c>
      <c r="AW3110">
        <v>0</v>
      </c>
      <c r="AX3110" t="s">
        <v>177</v>
      </c>
      <c r="AY3110" t="s">
        <v>877</v>
      </c>
      <c r="AZ3110" t="s">
        <v>177</v>
      </c>
      <c r="BA3110" t="s">
        <v>177</v>
      </c>
      <c r="BC3110" t="s">
        <v>177</v>
      </c>
      <c r="BD3110" s="38" t="s">
        <v>177</v>
      </c>
      <c r="BE3110" s="32">
        <v>44994.499305555553</v>
      </c>
      <c r="BF3110" s="32">
        <v>45237.993055555555</v>
      </c>
      <c r="BG3110" t="s">
        <v>3266</v>
      </c>
      <c r="BH3110" t="s">
        <v>7857</v>
      </c>
    </row>
    <row r="3111" spans="1:60" x14ac:dyDescent="0.55000000000000004">
      <c r="A3111">
        <v>0</v>
      </c>
      <c r="B3111" s="38" t="s">
        <v>177</v>
      </c>
      <c r="C3111" t="s">
        <v>3258</v>
      </c>
      <c r="D3111" s="38" t="s">
        <v>177</v>
      </c>
      <c r="E3111">
        <v>811000039</v>
      </c>
      <c r="F3111">
        <v>100039</v>
      </c>
      <c r="G3111" s="38" t="s">
        <v>177</v>
      </c>
      <c r="I3111" s="36"/>
      <c r="J3111" s="36"/>
      <c r="K3111" s="36"/>
      <c r="L3111" s="36"/>
      <c r="M3111" s="36"/>
      <c r="N3111" s="39" t="s">
        <v>177</v>
      </c>
      <c r="O3111" s="39" t="s">
        <v>3363</v>
      </c>
      <c r="P3111" t="s">
        <v>3435</v>
      </c>
      <c r="Q3111" t="s">
        <v>3435</v>
      </c>
      <c r="R3111" t="s">
        <v>3435</v>
      </c>
      <c r="S3111" t="s">
        <v>177</v>
      </c>
      <c r="T3111">
        <v>560</v>
      </c>
      <c r="U3111">
        <v>0</v>
      </c>
      <c r="V3111">
        <v>560</v>
      </c>
      <c r="W3111">
        <v>0</v>
      </c>
      <c r="X3111">
        <v>114.42</v>
      </c>
      <c r="Y3111" t="s">
        <v>181</v>
      </c>
      <c r="Z3111" t="s">
        <v>182</v>
      </c>
      <c r="AA3111">
        <v>1</v>
      </c>
      <c r="AB3111" s="32">
        <v>44896</v>
      </c>
      <c r="AC3111" s="32">
        <v>45063</v>
      </c>
      <c r="AD3111" t="s">
        <v>3258</v>
      </c>
      <c r="AE3111" t="s">
        <v>3261</v>
      </c>
      <c r="AF3111">
        <v>111000039</v>
      </c>
      <c r="AG3111">
        <v>100039</v>
      </c>
      <c r="AH3111" t="s">
        <v>177</v>
      </c>
      <c r="AI3111" t="s">
        <v>177</v>
      </c>
      <c r="AJ3111" t="s">
        <v>177</v>
      </c>
      <c r="AK3111" t="s">
        <v>7858</v>
      </c>
      <c r="AL3111" t="s">
        <v>3270</v>
      </c>
      <c r="AM3111" t="s">
        <v>3434</v>
      </c>
      <c r="AN3111" t="s">
        <v>3840</v>
      </c>
      <c r="AO3111" t="s">
        <v>3840</v>
      </c>
      <c r="AP3111" t="s">
        <v>177</v>
      </c>
      <c r="AQ3111" t="s">
        <v>177</v>
      </c>
      <c r="AR3111" t="s">
        <v>3264</v>
      </c>
      <c r="AS3111" t="s">
        <v>3265</v>
      </c>
      <c r="AT3111" s="38">
        <v>100039</v>
      </c>
      <c r="AU3111" s="38">
        <v>811000039</v>
      </c>
      <c r="AV3111" s="38">
        <v>811000039</v>
      </c>
      <c r="AW3111">
        <v>0</v>
      </c>
      <c r="AX3111" t="s">
        <v>177</v>
      </c>
      <c r="AY3111" t="s">
        <v>877</v>
      </c>
      <c r="AZ3111" t="s">
        <v>177</v>
      </c>
      <c r="BA3111" t="s">
        <v>177</v>
      </c>
      <c r="BC3111" t="s">
        <v>177</v>
      </c>
      <c r="BD3111" s="38" t="s">
        <v>177</v>
      </c>
      <c r="BE3111" s="32">
        <v>44994.499305555553</v>
      </c>
      <c r="BF3111" s="32">
        <v>45237.993055555555</v>
      </c>
      <c r="BG3111" t="s">
        <v>3266</v>
      </c>
      <c r="BH3111" t="s">
        <v>7859</v>
      </c>
    </row>
    <row r="3112" spans="1:60" x14ac:dyDescent="0.55000000000000004">
      <c r="A3112">
        <v>0</v>
      </c>
      <c r="B3112" s="38" t="s">
        <v>177</v>
      </c>
      <c r="C3112" t="s">
        <v>3258</v>
      </c>
      <c r="D3112" s="38" t="s">
        <v>177</v>
      </c>
      <c r="E3112">
        <v>811000040</v>
      </c>
      <c r="F3112">
        <v>100040</v>
      </c>
      <c r="G3112" s="38" t="s">
        <v>177</v>
      </c>
      <c r="I3112" s="36"/>
      <c r="J3112" s="36"/>
      <c r="K3112" s="36"/>
      <c r="L3112" s="36"/>
      <c r="M3112" s="36"/>
      <c r="N3112" s="39" t="s">
        <v>177</v>
      </c>
      <c r="O3112" s="39" t="s">
        <v>3363</v>
      </c>
      <c r="P3112" t="s">
        <v>235</v>
      </c>
      <c r="Q3112" t="s">
        <v>235</v>
      </c>
      <c r="R3112" t="s">
        <v>235</v>
      </c>
      <c r="S3112" t="s">
        <v>177</v>
      </c>
      <c r="T3112">
        <v>480</v>
      </c>
      <c r="U3112">
        <v>0</v>
      </c>
      <c r="V3112">
        <v>480</v>
      </c>
      <c r="W3112">
        <v>0</v>
      </c>
      <c r="X3112">
        <v>38.15</v>
      </c>
      <c r="Y3112" t="s">
        <v>181</v>
      </c>
      <c r="Z3112" t="s">
        <v>182</v>
      </c>
      <c r="AA3112">
        <v>1</v>
      </c>
      <c r="AB3112" s="32">
        <v>44896</v>
      </c>
      <c r="AC3112" s="32">
        <v>45063</v>
      </c>
      <c r="AD3112" t="s">
        <v>3258</v>
      </c>
      <c r="AE3112" t="s">
        <v>3261</v>
      </c>
      <c r="AF3112">
        <v>111000040</v>
      </c>
      <c r="AG3112">
        <v>100040</v>
      </c>
      <c r="AH3112" t="s">
        <v>177</v>
      </c>
      <c r="AI3112" t="s">
        <v>177</v>
      </c>
      <c r="AJ3112" t="s">
        <v>177</v>
      </c>
      <c r="AK3112" t="s">
        <v>3440</v>
      </c>
      <c r="AL3112" t="s">
        <v>3313</v>
      </c>
      <c r="AM3112" t="s">
        <v>3441</v>
      </c>
      <c r="AN3112" t="s">
        <v>235</v>
      </c>
      <c r="AO3112" t="s">
        <v>235</v>
      </c>
      <c r="AP3112" t="s">
        <v>177</v>
      </c>
      <c r="AQ3112" t="s">
        <v>177</v>
      </c>
      <c r="AR3112" t="s">
        <v>3264</v>
      </c>
      <c r="AS3112" t="s">
        <v>3265</v>
      </c>
      <c r="AT3112" s="38">
        <v>100040</v>
      </c>
      <c r="AU3112" s="38">
        <v>811000040</v>
      </c>
      <c r="AV3112" s="38">
        <v>811000040</v>
      </c>
      <c r="AW3112">
        <v>0</v>
      </c>
      <c r="AX3112" t="s">
        <v>177</v>
      </c>
      <c r="AY3112" t="s">
        <v>877</v>
      </c>
      <c r="AZ3112" t="s">
        <v>177</v>
      </c>
      <c r="BA3112" t="s">
        <v>177</v>
      </c>
      <c r="BC3112" t="s">
        <v>177</v>
      </c>
      <c r="BD3112" s="38" t="s">
        <v>177</v>
      </c>
      <c r="BE3112" s="32">
        <v>44994.499305555553</v>
      </c>
      <c r="BF3112" s="32">
        <v>45237.993055555555</v>
      </c>
      <c r="BG3112" t="s">
        <v>3266</v>
      </c>
      <c r="BH3112" t="s">
        <v>7860</v>
      </c>
    </row>
    <row r="3113" spans="1:60" x14ac:dyDescent="0.55000000000000004">
      <c r="A3113">
        <v>0</v>
      </c>
      <c r="B3113" s="38" t="s">
        <v>177</v>
      </c>
      <c r="C3113" t="s">
        <v>3258</v>
      </c>
      <c r="D3113" s="38" t="s">
        <v>177</v>
      </c>
      <c r="E3113">
        <v>811000041</v>
      </c>
      <c r="F3113">
        <v>100041</v>
      </c>
      <c r="G3113" s="38" t="s">
        <v>177</v>
      </c>
      <c r="I3113" s="36"/>
      <c r="J3113" s="36"/>
      <c r="K3113" s="36"/>
      <c r="L3113" s="36"/>
      <c r="M3113" s="36"/>
      <c r="N3113" s="39" t="s">
        <v>177</v>
      </c>
      <c r="O3113" s="39" t="s">
        <v>3363</v>
      </c>
      <c r="P3113" t="s">
        <v>275</v>
      </c>
      <c r="Q3113" t="s">
        <v>275</v>
      </c>
      <c r="R3113" t="s">
        <v>275</v>
      </c>
      <c r="S3113" t="s">
        <v>177</v>
      </c>
      <c r="T3113">
        <v>480</v>
      </c>
      <c r="U3113">
        <v>0</v>
      </c>
      <c r="V3113">
        <v>480</v>
      </c>
      <c r="W3113">
        <v>0</v>
      </c>
      <c r="X3113">
        <v>35.32</v>
      </c>
      <c r="Y3113" t="s">
        <v>181</v>
      </c>
      <c r="Z3113" t="s">
        <v>182</v>
      </c>
      <c r="AA3113">
        <v>1</v>
      </c>
      <c r="AB3113" s="32">
        <v>44896</v>
      </c>
      <c r="AC3113" s="32">
        <v>45063</v>
      </c>
      <c r="AD3113" t="s">
        <v>3258</v>
      </c>
      <c r="AE3113" t="s">
        <v>3261</v>
      </c>
      <c r="AF3113">
        <v>111000041</v>
      </c>
      <c r="AG3113">
        <v>100041</v>
      </c>
      <c r="AH3113" t="s">
        <v>177</v>
      </c>
      <c r="AI3113" t="s">
        <v>177</v>
      </c>
      <c r="AJ3113" t="s">
        <v>177</v>
      </c>
      <c r="AK3113" t="s">
        <v>275</v>
      </c>
      <c r="AL3113" t="s">
        <v>3270</v>
      </c>
      <c r="AM3113" t="s">
        <v>3443</v>
      </c>
      <c r="AN3113" t="s">
        <v>275</v>
      </c>
      <c r="AO3113" t="s">
        <v>275</v>
      </c>
      <c r="AP3113" t="s">
        <v>177</v>
      </c>
      <c r="AQ3113" t="s">
        <v>177</v>
      </c>
      <c r="AR3113" t="s">
        <v>3264</v>
      </c>
      <c r="AS3113" t="s">
        <v>3265</v>
      </c>
      <c r="AT3113" s="38">
        <v>100041</v>
      </c>
      <c r="AU3113" s="38">
        <v>811000041</v>
      </c>
      <c r="AV3113" s="38">
        <v>811000041</v>
      </c>
      <c r="AW3113">
        <v>0</v>
      </c>
      <c r="AX3113" t="s">
        <v>177</v>
      </c>
      <c r="AY3113" t="s">
        <v>877</v>
      </c>
      <c r="AZ3113" t="s">
        <v>177</v>
      </c>
      <c r="BA3113" t="s">
        <v>177</v>
      </c>
      <c r="BC3113" t="s">
        <v>177</v>
      </c>
      <c r="BD3113" s="38" t="s">
        <v>177</v>
      </c>
      <c r="BE3113" s="32">
        <v>44994.499305555553</v>
      </c>
      <c r="BF3113" s="32">
        <v>45237.993055555555</v>
      </c>
      <c r="BG3113" t="s">
        <v>3266</v>
      </c>
      <c r="BH3113" t="s">
        <v>7861</v>
      </c>
    </row>
    <row r="3114" spans="1:60" x14ac:dyDescent="0.55000000000000004">
      <c r="A3114">
        <v>0</v>
      </c>
      <c r="B3114" s="38" t="s">
        <v>177</v>
      </c>
      <c r="C3114" t="s">
        <v>3258</v>
      </c>
      <c r="D3114" s="38" t="s">
        <v>177</v>
      </c>
      <c r="E3114">
        <v>811000042</v>
      </c>
      <c r="F3114">
        <v>100042</v>
      </c>
      <c r="G3114" s="38" t="s">
        <v>177</v>
      </c>
      <c r="I3114" s="36"/>
      <c r="J3114" s="36"/>
      <c r="K3114" s="36"/>
      <c r="L3114" s="36"/>
      <c r="M3114" s="36"/>
      <c r="N3114" s="39" t="s">
        <v>177</v>
      </c>
      <c r="O3114" s="39" t="s">
        <v>3363</v>
      </c>
      <c r="P3114" t="s">
        <v>239</v>
      </c>
      <c r="Q3114" t="s">
        <v>239</v>
      </c>
      <c r="R3114" t="s">
        <v>239</v>
      </c>
      <c r="S3114" t="s">
        <v>177</v>
      </c>
      <c r="T3114">
        <v>560</v>
      </c>
      <c r="U3114">
        <v>0</v>
      </c>
      <c r="V3114">
        <v>560</v>
      </c>
      <c r="W3114">
        <v>0</v>
      </c>
      <c r="X3114">
        <v>122.71</v>
      </c>
      <c r="Y3114" t="s">
        <v>181</v>
      </c>
      <c r="Z3114" t="s">
        <v>182</v>
      </c>
      <c r="AA3114">
        <v>1</v>
      </c>
      <c r="AB3114" s="32">
        <v>44896</v>
      </c>
      <c r="AC3114" s="32">
        <v>45063</v>
      </c>
      <c r="AD3114" t="s">
        <v>3258</v>
      </c>
      <c r="AE3114" t="s">
        <v>3261</v>
      </c>
      <c r="AF3114">
        <v>111000042</v>
      </c>
      <c r="AG3114">
        <v>100042</v>
      </c>
      <c r="AH3114" t="s">
        <v>177</v>
      </c>
      <c r="AI3114" t="s">
        <v>177</v>
      </c>
      <c r="AJ3114" t="s">
        <v>177</v>
      </c>
      <c r="AK3114" t="s">
        <v>239</v>
      </c>
      <c r="AL3114" t="s">
        <v>3313</v>
      </c>
      <c r="AM3114" t="s">
        <v>3445</v>
      </c>
      <c r="AN3114" t="s">
        <v>239</v>
      </c>
      <c r="AO3114" t="s">
        <v>239</v>
      </c>
      <c r="AP3114" t="s">
        <v>177</v>
      </c>
      <c r="AQ3114" t="s">
        <v>177</v>
      </c>
      <c r="AR3114" t="s">
        <v>3264</v>
      </c>
      <c r="AS3114" t="s">
        <v>3265</v>
      </c>
      <c r="AT3114" s="38">
        <v>100042</v>
      </c>
      <c r="AU3114" s="38">
        <v>811000042</v>
      </c>
      <c r="AV3114" s="38">
        <v>811000042</v>
      </c>
      <c r="AW3114">
        <v>0</v>
      </c>
      <c r="AX3114" t="s">
        <v>177</v>
      </c>
      <c r="AY3114" t="s">
        <v>877</v>
      </c>
      <c r="AZ3114" t="s">
        <v>177</v>
      </c>
      <c r="BA3114" t="s">
        <v>177</v>
      </c>
      <c r="BC3114" t="s">
        <v>177</v>
      </c>
      <c r="BD3114" s="38" t="s">
        <v>177</v>
      </c>
      <c r="BE3114" s="32">
        <v>44994.499305555553</v>
      </c>
      <c r="BF3114" s="32">
        <v>45237.993055555555</v>
      </c>
      <c r="BG3114" t="s">
        <v>3266</v>
      </c>
      <c r="BH3114" t="s">
        <v>7862</v>
      </c>
    </row>
    <row r="3115" spans="1:60" x14ac:dyDescent="0.55000000000000004">
      <c r="A3115">
        <v>0</v>
      </c>
      <c r="B3115" s="38" t="s">
        <v>177</v>
      </c>
      <c r="C3115" t="s">
        <v>3258</v>
      </c>
      <c r="D3115" s="38" t="s">
        <v>177</v>
      </c>
      <c r="E3115">
        <v>811000043</v>
      </c>
      <c r="F3115">
        <v>100043</v>
      </c>
      <c r="G3115" s="38" t="s">
        <v>177</v>
      </c>
      <c r="I3115" s="36"/>
      <c r="J3115" s="36"/>
      <c r="K3115" s="36"/>
      <c r="L3115" s="36"/>
      <c r="M3115" s="36"/>
      <c r="N3115" s="39" t="s">
        <v>177</v>
      </c>
      <c r="O3115" s="39" t="s">
        <v>3363</v>
      </c>
      <c r="P3115" t="s">
        <v>288</v>
      </c>
      <c r="Q3115" t="s">
        <v>288</v>
      </c>
      <c r="R3115" t="s">
        <v>288</v>
      </c>
      <c r="S3115" t="s">
        <v>177</v>
      </c>
      <c r="T3115">
        <v>560</v>
      </c>
      <c r="U3115">
        <v>0</v>
      </c>
      <c r="V3115">
        <v>560</v>
      </c>
      <c r="W3115">
        <v>0</v>
      </c>
      <c r="X3115">
        <v>107.01</v>
      </c>
      <c r="Y3115" t="s">
        <v>181</v>
      </c>
      <c r="Z3115" t="s">
        <v>182</v>
      </c>
      <c r="AA3115">
        <v>1</v>
      </c>
      <c r="AB3115" s="32">
        <v>44896</v>
      </c>
      <c r="AC3115" s="32">
        <v>45063</v>
      </c>
      <c r="AD3115" t="s">
        <v>3258</v>
      </c>
      <c r="AE3115" t="s">
        <v>3261</v>
      </c>
      <c r="AF3115">
        <v>111000043</v>
      </c>
      <c r="AG3115">
        <v>100043</v>
      </c>
      <c r="AH3115" t="s">
        <v>177</v>
      </c>
      <c r="AI3115" t="s">
        <v>177</v>
      </c>
      <c r="AJ3115" t="s">
        <v>177</v>
      </c>
      <c r="AK3115" t="s">
        <v>288</v>
      </c>
      <c r="AL3115" t="s">
        <v>3270</v>
      </c>
      <c r="AM3115" t="s">
        <v>3447</v>
      </c>
      <c r="AN3115" t="s">
        <v>288</v>
      </c>
      <c r="AO3115" t="s">
        <v>288</v>
      </c>
      <c r="AP3115" t="s">
        <v>177</v>
      </c>
      <c r="AQ3115" t="s">
        <v>177</v>
      </c>
      <c r="AR3115" t="s">
        <v>3264</v>
      </c>
      <c r="AS3115" t="s">
        <v>3265</v>
      </c>
      <c r="AT3115" s="38">
        <v>100043</v>
      </c>
      <c r="AU3115" s="38">
        <v>811000043</v>
      </c>
      <c r="AV3115" s="38">
        <v>811000043</v>
      </c>
      <c r="AW3115">
        <v>0</v>
      </c>
      <c r="AX3115" t="s">
        <v>177</v>
      </c>
      <c r="AY3115" t="s">
        <v>877</v>
      </c>
      <c r="AZ3115" t="s">
        <v>177</v>
      </c>
      <c r="BA3115" t="s">
        <v>177</v>
      </c>
      <c r="BC3115" t="s">
        <v>177</v>
      </c>
      <c r="BD3115" s="38" t="s">
        <v>177</v>
      </c>
      <c r="BE3115" s="32">
        <v>44994.499305555553</v>
      </c>
      <c r="BF3115" s="32">
        <v>45237.993055555555</v>
      </c>
      <c r="BG3115" t="s">
        <v>3266</v>
      </c>
      <c r="BH3115" t="s">
        <v>7863</v>
      </c>
    </row>
    <row r="3116" spans="1:60" x14ac:dyDescent="0.55000000000000004">
      <c r="A3116">
        <v>0</v>
      </c>
      <c r="B3116" s="38" t="s">
        <v>177</v>
      </c>
      <c r="C3116" t="s">
        <v>3258</v>
      </c>
      <c r="D3116" s="38" t="s">
        <v>177</v>
      </c>
      <c r="E3116">
        <v>811000044</v>
      </c>
      <c r="F3116">
        <v>100044</v>
      </c>
      <c r="G3116" s="38" t="s">
        <v>177</v>
      </c>
      <c r="I3116" s="36"/>
      <c r="J3116" s="36"/>
      <c r="K3116" s="36"/>
      <c r="L3116" s="36"/>
      <c r="M3116" s="36"/>
      <c r="N3116" s="39" t="s">
        <v>177</v>
      </c>
      <c r="O3116" s="39" t="s">
        <v>3363</v>
      </c>
      <c r="P3116" t="s">
        <v>3449</v>
      </c>
      <c r="Q3116" t="s">
        <v>3449</v>
      </c>
      <c r="R3116" t="s">
        <v>7864</v>
      </c>
      <c r="S3116" t="s">
        <v>177</v>
      </c>
      <c r="T3116">
        <v>280</v>
      </c>
      <c r="U3116">
        <v>0</v>
      </c>
      <c r="V3116">
        <v>280</v>
      </c>
      <c r="W3116">
        <v>0</v>
      </c>
      <c r="X3116">
        <v>24.09</v>
      </c>
      <c r="Y3116" t="s">
        <v>181</v>
      </c>
      <c r="Z3116" t="s">
        <v>182</v>
      </c>
      <c r="AA3116">
        <v>1</v>
      </c>
      <c r="AB3116" s="32">
        <v>44896</v>
      </c>
      <c r="AC3116" s="32">
        <v>2958465</v>
      </c>
      <c r="AD3116" t="s">
        <v>3258</v>
      </c>
      <c r="AE3116" t="s">
        <v>3261</v>
      </c>
      <c r="AF3116">
        <v>111000044</v>
      </c>
      <c r="AG3116">
        <v>100044</v>
      </c>
      <c r="AH3116" t="s">
        <v>177</v>
      </c>
      <c r="AI3116" t="s">
        <v>177</v>
      </c>
      <c r="AJ3116" t="s">
        <v>1447</v>
      </c>
      <c r="AK3116" t="s">
        <v>3450</v>
      </c>
      <c r="AL3116" t="s">
        <v>3451</v>
      </c>
      <c r="AM3116" t="s">
        <v>3452</v>
      </c>
      <c r="AN3116" t="s">
        <v>3453</v>
      </c>
      <c r="AO3116" t="s">
        <v>3452</v>
      </c>
      <c r="AP3116" t="s">
        <v>177</v>
      </c>
      <c r="AQ3116" t="s">
        <v>177</v>
      </c>
      <c r="AR3116" t="s">
        <v>3264</v>
      </c>
      <c r="AS3116" t="s">
        <v>3265</v>
      </c>
      <c r="AT3116" s="38">
        <v>100044</v>
      </c>
      <c r="AU3116" s="38">
        <v>811000044</v>
      </c>
      <c r="AV3116" s="38">
        <v>811000044</v>
      </c>
      <c r="AW3116">
        <v>19</v>
      </c>
      <c r="AX3116" t="s">
        <v>177</v>
      </c>
      <c r="AY3116" t="s">
        <v>185</v>
      </c>
      <c r="AZ3116" t="s">
        <v>177</v>
      </c>
      <c r="BA3116" t="s">
        <v>177</v>
      </c>
      <c r="BB3116">
        <v>1</v>
      </c>
      <c r="BC3116" t="s">
        <v>177</v>
      </c>
      <c r="BD3116" s="38" t="s">
        <v>177</v>
      </c>
      <c r="BE3116" s="32">
        <v>44994.499305555553</v>
      </c>
      <c r="BF3116" s="32">
        <v>45468.747916666667</v>
      </c>
      <c r="BG3116" t="s">
        <v>3266</v>
      </c>
      <c r="BH3116" t="s">
        <v>7865</v>
      </c>
    </row>
    <row r="3117" spans="1:60" x14ac:dyDescent="0.55000000000000004">
      <c r="A3117">
        <v>0</v>
      </c>
      <c r="B3117" s="38" t="s">
        <v>177</v>
      </c>
      <c r="C3117" t="s">
        <v>3258</v>
      </c>
      <c r="D3117" s="38" t="s">
        <v>177</v>
      </c>
      <c r="E3117">
        <v>811000045</v>
      </c>
      <c r="F3117">
        <v>100045</v>
      </c>
      <c r="G3117" s="38" t="s">
        <v>177</v>
      </c>
      <c r="I3117" s="36"/>
      <c r="J3117" s="36"/>
      <c r="K3117" s="36"/>
      <c r="L3117" s="36"/>
      <c r="M3117" s="36"/>
      <c r="N3117" s="39" t="s">
        <v>177</v>
      </c>
      <c r="O3117" s="39" t="s">
        <v>3363</v>
      </c>
      <c r="P3117" t="s">
        <v>3455</v>
      </c>
      <c r="Q3117" t="s">
        <v>3455</v>
      </c>
      <c r="R3117" t="s">
        <v>7866</v>
      </c>
      <c r="S3117" t="s">
        <v>177</v>
      </c>
      <c r="T3117">
        <v>280</v>
      </c>
      <c r="U3117">
        <v>0</v>
      </c>
      <c r="V3117">
        <v>280</v>
      </c>
      <c r="W3117">
        <v>0</v>
      </c>
      <c r="X3117">
        <v>84.14</v>
      </c>
      <c r="Y3117" t="s">
        <v>181</v>
      </c>
      <c r="Z3117" t="s">
        <v>182</v>
      </c>
      <c r="AA3117">
        <v>1</v>
      </c>
      <c r="AB3117" s="32">
        <v>44896</v>
      </c>
      <c r="AC3117" s="32">
        <v>2958465</v>
      </c>
      <c r="AD3117" t="s">
        <v>3258</v>
      </c>
      <c r="AE3117" t="s">
        <v>3261</v>
      </c>
      <c r="AF3117">
        <v>111000045</v>
      </c>
      <c r="AG3117">
        <v>100045</v>
      </c>
      <c r="AH3117" t="s">
        <v>177</v>
      </c>
      <c r="AI3117" t="s">
        <v>177</v>
      </c>
      <c r="AJ3117" t="s">
        <v>1447</v>
      </c>
      <c r="AK3117" t="s">
        <v>3456</v>
      </c>
      <c r="AL3117" t="s">
        <v>3451</v>
      </c>
      <c r="AM3117" t="s">
        <v>3457</v>
      </c>
      <c r="AN3117" t="s">
        <v>3458</v>
      </c>
      <c r="AO3117" t="s">
        <v>3457</v>
      </c>
      <c r="AP3117" t="s">
        <v>177</v>
      </c>
      <c r="AQ3117" t="s">
        <v>177</v>
      </c>
      <c r="AR3117" t="s">
        <v>3264</v>
      </c>
      <c r="AS3117" t="s">
        <v>3265</v>
      </c>
      <c r="AT3117" s="38">
        <v>100045</v>
      </c>
      <c r="AU3117" s="38">
        <v>811000045</v>
      </c>
      <c r="AV3117" s="38">
        <v>811000045</v>
      </c>
      <c r="AW3117">
        <v>17</v>
      </c>
      <c r="AX3117" t="s">
        <v>177</v>
      </c>
      <c r="AY3117" t="s">
        <v>185</v>
      </c>
      <c r="AZ3117" t="s">
        <v>177</v>
      </c>
      <c r="BA3117" t="s">
        <v>177</v>
      </c>
      <c r="BB3117">
        <v>1</v>
      </c>
      <c r="BC3117" t="s">
        <v>177</v>
      </c>
      <c r="BD3117" s="38" t="s">
        <v>177</v>
      </c>
      <c r="BE3117" s="32">
        <v>44994.499305555553</v>
      </c>
      <c r="BF3117" s="32">
        <v>45468.747916666667</v>
      </c>
      <c r="BG3117" t="s">
        <v>3266</v>
      </c>
      <c r="BH3117" t="s">
        <v>7867</v>
      </c>
    </row>
    <row r="3118" spans="1:60" x14ac:dyDescent="0.55000000000000004">
      <c r="A3118">
        <v>0</v>
      </c>
      <c r="B3118" s="38" t="s">
        <v>177</v>
      </c>
      <c r="C3118" t="s">
        <v>3258</v>
      </c>
      <c r="D3118" s="38" t="s">
        <v>177</v>
      </c>
      <c r="E3118">
        <v>811000046</v>
      </c>
      <c r="F3118">
        <v>100046</v>
      </c>
      <c r="G3118" s="38" t="s">
        <v>177</v>
      </c>
      <c r="I3118" s="36"/>
      <c r="J3118" s="36"/>
      <c r="K3118" s="36"/>
      <c r="L3118" s="36"/>
      <c r="M3118" s="36"/>
      <c r="N3118" s="39" t="s">
        <v>177</v>
      </c>
      <c r="O3118" s="39" t="s">
        <v>3363</v>
      </c>
      <c r="P3118" t="s">
        <v>3460</v>
      </c>
      <c r="Q3118" t="s">
        <v>3460</v>
      </c>
      <c r="R3118" t="s">
        <v>7868</v>
      </c>
      <c r="S3118" t="s">
        <v>177</v>
      </c>
      <c r="T3118">
        <v>280</v>
      </c>
      <c r="U3118">
        <v>0</v>
      </c>
      <c r="V3118">
        <v>280</v>
      </c>
      <c r="W3118">
        <v>0</v>
      </c>
      <c r="X3118">
        <v>36.04</v>
      </c>
      <c r="Y3118" t="s">
        <v>181</v>
      </c>
      <c r="Z3118" t="s">
        <v>182</v>
      </c>
      <c r="AA3118">
        <v>1</v>
      </c>
      <c r="AB3118" s="32">
        <v>44896</v>
      </c>
      <c r="AC3118" s="32">
        <v>2958465</v>
      </c>
      <c r="AD3118" t="s">
        <v>3258</v>
      </c>
      <c r="AE3118" t="s">
        <v>3261</v>
      </c>
      <c r="AF3118">
        <v>111000046</v>
      </c>
      <c r="AG3118">
        <v>100046</v>
      </c>
      <c r="AH3118" t="s">
        <v>177</v>
      </c>
      <c r="AI3118" t="s">
        <v>177</v>
      </c>
      <c r="AJ3118" t="s">
        <v>1447</v>
      </c>
      <c r="AK3118" t="s">
        <v>3461</v>
      </c>
      <c r="AL3118" t="s">
        <v>3451</v>
      </c>
      <c r="AM3118" t="s">
        <v>3462</v>
      </c>
      <c r="AN3118" t="s">
        <v>3866</v>
      </c>
      <c r="AO3118" t="s">
        <v>3462</v>
      </c>
      <c r="AP3118" t="s">
        <v>177</v>
      </c>
      <c r="AQ3118" t="s">
        <v>177</v>
      </c>
      <c r="AR3118" t="s">
        <v>3264</v>
      </c>
      <c r="AS3118" t="s">
        <v>3265</v>
      </c>
      <c r="AT3118" s="38">
        <v>100046</v>
      </c>
      <c r="AU3118" s="38">
        <v>811000046</v>
      </c>
      <c r="AV3118" s="38">
        <v>811000046</v>
      </c>
      <c r="AW3118">
        <v>19</v>
      </c>
      <c r="AX3118" t="s">
        <v>177</v>
      </c>
      <c r="AY3118" t="s">
        <v>185</v>
      </c>
      <c r="AZ3118" t="s">
        <v>177</v>
      </c>
      <c r="BA3118" t="s">
        <v>177</v>
      </c>
      <c r="BB3118">
        <v>1</v>
      </c>
      <c r="BC3118" t="s">
        <v>177</v>
      </c>
      <c r="BD3118" s="38" t="s">
        <v>177</v>
      </c>
      <c r="BE3118" s="32">
        <v>44994.499305555553</v>
      </c>
      <c r="BF3118" s="32">
        <v>45468.747916666667</v>
      </c>
      <c r="BG3118" t="s">
        <v>3266</v>
      </c>
      <c r="BH3118" t="s">
        <v>7869</v>
      </c>
    </row>
    <row r="3119" spans="1:60" x14ac:dyDescent="0.55000000000000004">
      <c r="A3119">
        <v>0</v>
      </c>
      <c r="B3119" s="38" t="s">
        <v>177</v>
      </c>
      <c r="C3119" t="s">
        <v>3258</v>
      </c>
      <c r="D3119" s="38" t="s">
        <v>177</v>
      </c>
      <c r="E3119">
        <v>811000047</v>
      </c>
      <c r="F3119">
        <v>100047</v>
      </c>
      <c r="G3119" s="38" t="s">
        <v>177</v>
      </c>
      <c r="I3119" s="36"/>
      <c r="J3119" s="36"/>
      <c r="K3119" s="36"/>
      <c r="L3119" s="36"/>
      <c r="M3119" s="36"/>
      <c r="N3119" s="39" t="s">
        <v>177</v>
      </c>
      <c r="O3119" s="39" t="s">
        <v>3363</v>
      </c>
      <c r="P3119" t="s">
        <v>3467</v>
      </c>
      <c r="Q3119" t="s">
        <v>3467</v>
      </c>
      <c r="R3119" t="s">
        <v>7870</v>
      </c>
      <c r="S3119" t="s">
        <v>177</v>
      </c>
      <c r="T3119">
        <v>280</v>
      </c>
      <c r="U3119">
        <v>0</v>
      </c>
      <c r="V3119">
        <v>280</v>
      </c>
      <c r="W3119">
        <v>0</v>
      </c>
      <c r="X3119">
        <v>28.98</v>
      </c>
      <c r="Y3119" t="s">
        <v>181</v>
      </c>
      <c r="Z3119" t="s">
        <v>182</v>
      </c>
      <c r="AA3119">
        <v>1</v>
      </c>
      <c r="AB3119" s="32">
        <v>44896</v>
      </c>
      <c r="AC3119" s="32">
        <v>2958465</v>
      </c>
      <c r="AD3119" t="s">
        <v>3258</v>
      </c>
      <c r="AE3119" t="s">
        <v>3261</v>
      </c>
      <c r="AF3119">
        <v>111000047</v>
      </c>
      <c r="AG3119">
        <v>100047</v>
      </c>
      <c r="AH3119" t="s">
        <v>177</v>
      </c>
      <c r="AI3119" t="s">
        <v>177</v>
      </c>
      <c r="AJ3119" t="s">
        <v>1447</v>
      </c>
      <c r="AK3119" t="s">
        <v>3468</v>
      </c>
      <c r="AL3119" t="s">
        <v>3451</v>
      </c>
      <c r="AM3119" t="s">
        <v>3469</v>
      </c>
      <c r="AN3119" t="s">
        <v>3470</v>
      </c>
      <c r="AO3119" t="s">
        <v>3469</v>
      </c>
      <c r="AP3119" t="s">
        <v>177</v>
      </c>
      <c r="AQ3119" t="s">
        <v>177</v>
      </c>
      <c r="AR3119" t="s">
        <v>3264</v>
      </c>
      <c r="AS3119" t="s">
        <v>3265</v>
      </c>
      <c r="AT3119" s="38">
        <v>100047</v>
      </c>
      <c r="AU3119" s="38">
        <v>811000047</v>
      </c>
      <c r="AV3119" s="38">
        <v>811000047</v>
      </c>
      <c r="AW3119">
        <v>19</v>
      </c>
      <c r="AX3119" t="s">
        <v>177</v>
      </c>
      <c r="AY3119" t="s">
        <v>185</v>
      </c>
      <c r="AZ3119" t="s">
        <v>177</v>
      </c>
      <c r="BA3119" t="s">
        <v>177</v>
      </c>
      <c r="BB3119">
        <v>1</v>
      </c>
      <c r="BC3119" t="s">
        <v>177</v>
      </c>
      <c r="BD3119" s="38" t="s">
        <v>177</v>
      </c>
      <c r="BE3119" s="32">
        <v>44994.499305555553</v>
      </c>
      <c r="BF3119" s="32">
        <v>45468.747916666667</v>
      </c>
      <c r="BG3119" t="s">
        <v>3266</v>
      </c>
      <c r="BH3119" t="s">
        <v>7871</v>
      </c>
    </row>
    <row r="3120" spans="1:60" x14ac:dyDescent="0.55000000000000004">
      <c r="A3120">
        <v>0</v>
      </c>
      <c r="B3120" s="38" t="s">
        <v>177</v>
      </c>
      <c r="C3120" t="s">
        <v>3258</v>
      </c>
      <c r="D3120" s="38" t="s">
        <v>177</v>
      </c>
      <c r="E3120">
        <v>811000048</v>
      </c>
      <c r="F3120">
        <v>100048</v>
      </c>
      <c r="G3120" s="38" t="s">
        <v>177</v>
      </c>
      <c r="I3120" s="36"/>
      <c r="J3120" s="36"/>
      <c r="K3120" s="36"/>
      <c r="L3120" s="36"/>
      <c r="M3120" s="36"/>
      <c r="N3120" s="39" t="s">
        <v>177</v>
      </c>
      <c r="O3120" s="39" t="s">
        <v>3363</v>
      </c>
      <c r="P3120" t="s">
        <v>3472</v>
      </c>
      <c r="Q3120" t="s">
        <v>3472</v>
      </c>
      <c r="R3120" t="s">
        <v>7872</v>
      </c>
      <c r="S3120" t="s">
        <v>177</v>
      </c>
      <c r="T3120">
        <v>280</v>
      </c>
      <c r="U3120">
        <v>0</v>
      </c>
      <c r="V3120">
        <v>280</v>
      </c>
      <c r="W3120">
        <v>0</v>
      </c>
      <c r="X3120">
        <v>91.48</v>
      </c>
      <c r="Y3120" t="s">
        <v>181</v>
      </c>
      <c r="Z3120" t="s">
        <v>182</v>
      </c>
      <c r="AA3120">
        <v>1</v>
      </c>
      <c r="AB3120" s="32">
        <v>44896</v>
      </c>
      <c r="AC3120" s="32">
        <v>2958465</v>
      </c>
      <c r="AD3120" t="s">
        <v>3258</v>
      </c>
      <c r="AE3120" t="s">
        <v>3261</v>
      </c>
      <c r="AF3120">
        <v>111000048</v>
      </c>
      <c r="AG3120">
        <v>100048</v>
      </c>
      <c r="AH3120" t="s">
        <v>177</v>
      </c>
      <c r="AI3120" t="s">
        <v>177</v>
      </c>
      <c r="AJ3120" t="s">
        <v>1447</v>
      </c>
      <c r="AK3120" t="s">
        <v>3473</v>
      </c>
      <c r="AL3120" t="s">
        <v>3451</v>
      </c>
      <c r="AM3120" t="s">
        <v>3474</v>
      </c>
      <c r="AN3120" t="s">
        <v>3475</v>
      </c>
      <c r="AO3120" t="s">
        <v>3474</v>
      </c>
      <c r="AP3120" t="s">
        <v>177</v>
      </c>
      <c r="AQ3120" t="s">
        <v>177</v>
      </c>
      <c r="AR3120" t="s">
        <v>3264</v>
      </c>
      <c r="AS3120" t="s">
        <v>3265</v>
      </c>
      <c r="AT3120" s="38">
        <v>100048</v>
      </c>
      <c r="AU3120" s="38">
        <v>811000048</v>
      </c>
      <c r="AV3120" s="38">
        <v>811000048</v>
      </c>
      <c r="AW3120">
        <v>19</v>
      </c>
      <c r="AX3120" t="s">
        <v>177</v>
      </c>
      <c r="AY3120" t="s">
        <v>185</v>
      </c>
      <c r="AZ3120" t="s">
        <v>177</v>
      </c>
      <c r="BA3120" t="s">
        <v>177</v>
      </c>
      <c r="BB3120">
        <v>1</v>
      </c>
      <c r="BC3120" t="s">
        <v>177</v>
      </c>
      <c r="BD3120" s="38" t="s">
        <v>177</v>
      </c>
      <c r="BE3120" s="32">
        <v>44994.499305555553</v>
      </c>
      <c r="BF3120" s="32">
        <v>45468.747916666667</v>
      </c>
      <c r="BG3120" t="s">
        <v>3266</v>
      </c>
      <c r="BH3120" t="s">
        <v>7873</v>
      </c>
    </row>
    <row r="3121" spans="1:60" x14ac:dyDescent="0.55000000000000004">
      <c r="A3121">
        <v>0</v>
      </c>
      <c r="B3121" s="38" t="s">
        <v>177</v>
      </c>
      <c r="C3121" t="s">
        <v>3258</v>
      </c>
      <c r="D3121" s="38" t="s">
        <v>177</v>
      </c>
      <c r="E3121">
        <v>811000049</v>
      </c>
      <c r="F3121">
        <v>100049</v>
      </c>
      <c r="G3121" s="38" t="s">
        <v>177</v>
      </c>
      <c r="I3121" s="36"/>
      <c r="J3121" s="36"/>
      <c r="K3121" s="36"/>
      <c r="L3121" s="36"/>
      <c r="M3121" s="36"/>
      <c r="N3121" s="39" t="s">
        <v>177</v>
      </c>
      <c r="O3121" s="39" t="s">
        <v>3363</v>
      </c>
      <c r="P3121" t="s">
        <v>3477</v>
      </c>
      <c r="Q3121" t="s">
        <v>3477</v>
      </c>
      <c r="R3121" t="s">
        <v>7874</v>
      </c>
      <c r="S3121" t="s">
        <v>177</v>
      </c>
      <c r="T3121">
        <v>280</v>
      </c>
      <c r="U3121">
        <v>0</v>
      </c>
      <c r="V3121">
        <v>280</v>
      </c>
      <c r="W3121">
        <v>0</v>
      </c>
      <c r="X3121">
        <v>76.12</v>
      </c>
      <c r="Y3121" t="s">
        <v>181</v>
      </c>
      <c r="Z3121" t="s">
        <v>182</v>
      </c>
      <c r="AA3121">
        <v>1</v>
      </c>
      <c r="AB3121" s="32">
        <v>44896</v>
      </c>
      <c r="AC3121" s="32">
        <v>2958465</v>
      </c>
      <c r="AD3121" t="s">
        <v>3258</v>
      </c>
      <c r="AE3121" t="s">
        <v>3261</v>
      </c>
      <c r="AF3121">
        <v>111000049</v>
      </c>
      <c r="AG3121">
        <v>100049</v>
      </c>
      <c r="AH3121" t="s">
        <v>177</v>
      </c>
      <c r="AI3121" t="s">
        <v>177</v>
      </c>
      <c r="AJ3121" t="s">
        <v>1447</v>
      </c>
      <c r="AK3121" t="s">
        <v>3478</v>
      </c>
      <c r="AL3121" t="s">
        <v>3451</v>
      </c>
      <c r="AM3121" t="s">
        <v>3479</v>
      </c>
      <c r="AN3121" t="s">
        <v>3480</v>
      </c>
      <c r="AO3121" t="s">
        <v>3479</v>
      </c>
      <c r="AP3121" t="s">
        <v>177</v>
      </c>
      <c r="AQ3121" t="s">
        <v>177</v>
      </c>
      <c r="AR3121" t="s">
        <v>3264</v>
      </c>
      <c r="AS3121" t="s">
        <v>3265</v>
      </c>
      <c r="AT3121" s="38">
        <v>100049</v>
      </c>
      <c r="AU3121" s="38">
        <v>811000049</v>
      </c>
      <c r="AV3121" s="38">
        <v>811000049</v>
      </c>
      <c r="AW3121">
        <v>19</v>
      </c>
      <c r="AX3121" t="s">
        <v>177</v>
      </c>
      <c r="AY3121" t="s">
        <v>185</v>
      </c>
      <c r="AZ3121" t="s">
        <v>177</v>
      </c>
      <c r="BA3121" t="s">
        <v>177</v>
      </c>
      <c r="BB3121">
        <v>1</v>
      </c>
      <c r="BC3121" t="s">
        <v>177</v>
      </c>
      <c r="BD3121" s="38" t="s">
        <v>177</v>
      </c>
      <c r="BE3121" s="32">
        <v>44994.499305555553</v>
      </c>
      <c r="BF3121" s="32">
        <v>45468.747916666667</v>
      </c>
      <c r="BG3121" t="s">
        <v>3266</v>
      </c>
      <c r="BH3121" t="s">
        <v>7875</v>
      </c>
    </row>
    <row r="3122" spans="1:60" x14ac:dyDescent="0.55000000000000004">
      <c r="A3122">
        <v>0</v>
      </c>
      <c r="B3122" s="38" t="s">
        <v>177</v>
      </c>
      <c r="C3122" t="s">
        <v>3258</v>
      </c>
      <c r="D3122" s="38" t="s">
        <v>177</v>
      </c>
      <c r="E3122">
        <v>811000068</v>
      </c>
      <c r="F3122">
        <v>100068</v>
      </c>
      <c r="G3122" s="38" t="s">
        <v>177</v>
      </c>
      <c r="I3122" s="36"/>
      <c r="J3122" s="36"/>
      <c r="K3122" s="36"/>
      <c r="L3122" s="36"/>
      <c r="M3122" s="36"/>
      <c r="N3122" s="39" t="s">
        <v>177</v>
      </c>
      <c r="O3122" s="39" t="s">
        <v>3363</v>
      </c>
      <c r="P3122" t="s">
        <v>7876</v>
      </c>
      <c r="Q3122" t="s">
        <v>7876</v>
      </c>
      <c r="R3122" t="s">
        <v>7876</v>
      </c>
      <c r="S3122" t="s">
        <v>177</v>
      </c>
      <c r="T3122">
        <v>560</v>
      </c>
      <c r="U3122">
        <v>0</v>
      </c>
      <c r="V3122">
        <v>560</v>
      </c>
      <c r="W3122">
        <v>0</v>
      </c>
      <c r="X3122">
        <v>55.61</v>
      </c>
      <c r="Y3122" t="s">
        <v>181</v>
      </c>
      <c r="Z3122" t="s">
        <v>182</v>
      </c>
      <c r="AA3122">
        <v>1</v>
      </c>
      <c r="AB3122" s="32">
        <v>44896</v>
      </c>
      <c r="AC3122" s="32">
        <v>45063</v>
      </c>
      <c r="AD3122" t="s">
        <v>3258</v>
      </c>
      <c r="AE3122" t="s">
        <v>3261</v>
      </c>
      <c r="AF3122">
        <v>811000068</v>
      </c>
      <c r="AG3122">
        <v>100068</v>
      </c>
      <c r="AH3122" t="s">
        <v>177</v>
      </c>
      <c r="AI3122" t="s">
        <v>177</v>
      </c>
      <c r="AJ3122" t="s">
        <v>177</v>
      </c>
      <c r="AK3122" t="s">
        <v>7876</v>
      </c>
      <c r="AL3122" t="s">
        <v>3262</v>
      </c>
      <c r="AM3122" t="s">
        <v>7877</v>
      </c>
      <c r="AN3122" t="s">
        <v>7876</v>
      </c>
      <c r="AO3122" t="s">
        <v>7876</v>
      </c>
      <c r="AP3122" t="s">
        <v>177</v>
      </c>
      <c r="AQ3122" t="s">
        <v>177</v>
      </c>
      <c r="AR3122" t="s">
        <v>3264</v>
      </c>
      <c r="AS3122" t="s">
        <v>3265</v>
      </c>
      <c r="AT3122" s="38">
        <v>100068</v>
      </c>
      <c r="AU3122" s="38">
        <v>811000068</v>
      </c>
      <c r="AV3122" s="38">
        <v>811000068</v>
      </c>
      <c r="AW3122">
        <v>0</v>
      </c>
      <c r="AX3122" t="s">
        <v>177</v>
      </c>
      <c r="AY3122" t="s">
        <v>877</v>
      </c>
      <c r="AZ3122" t="s">
        <v>177</v>
      </c>
      <c r="BA3122" t="s">
        <v>177</v>
      </c>
      <c r="BC3122" t="s">
        <v>177</v>
      </c>
      <c r="BD3122" s="38" t="s">
        <v>177</v>
      </c>
      <c r="BE3122" s="32">
        <v>44994.499305555553</v>
      </c>
      <c r="BF3122" s="32">
        <v>45237.993055555555</v>
      </c>
      <c r="BG3122" t="s">
        <v>3266</v>
      </c>
      <c r="BH3122" t="s">
        <v>7878</v>
      </c>
    </row>
    <row r="3123" spans="1:60" x14ac:dyDescent="0.55000000000000004">
      <c r="A3123">
        <v>0</v>
      </c>
      <c r="B3123" s="38" t="s">
        <v>177</v>
      </c>
      <c r="C3123" t="s">
        <v>3258</v>
      </c>
      <c r="D3123" s="38" t="s">
        <v>177</v>
      </c>
      <c r="E3123">
        <v>811000069</v>
      </c>
      <c r="F3123">
        <v>100069</v>
      </c>
      <c r="G3123" s="38" t="s">
        <v>177</v>
      </c>
      <c r="I3123" s="36"/>
      <c r="J3123" s="36"/>
      <c r="K3123" s="36"/>
      <c r="L3123" s="36"/>
      <c r="M3123" s="36"/>
      <c r="N3123" s="39" t="s">
        <v>177</v>
      </c>
      <c r="O3123" s="39" t="s">
        <v>3363</v>
      </c>
      <c r="P3123" t="s">
        <v>7879</v>
      </c>
      <c r="Q3123" t="s">
        <v>7879</v>
      </c>
      <c r="R3123" t="s">
        <v>7879</v>
      </c>
      <c r="S3123" t="s">
        <v>177</v>
      </c>
      <c r="T3123">
        <v>560</v>
      </c>
      <c r="U3123">
        <v>0</v>
      </c>
      <c r="V3123">
        <v>560</v>
      </c>
      <c r="W3123">
        <v>0</v>
      </c>
      <c r="X3123">
        <v>52.88</v>
      </c>
      <c r="Y3123" t="s">
        <v>181</v>
      </c>
      <c r="Z3123" t="s">
        <v>182</v>
      </c>
      <c r="AA3123">
        <v>1</v>
      </c>
      <c r="AB3123" s="32">
        <v>44896</v>
      </c>
      <c r="AC3123" s="32">
        <v>45063</v>
      </c>
      <c r="AD3123" t="s">
        <v>3258</v>
      </c>
      <c r="AE3123" t="s">
        <v>3261</v>
      </c>
      <c r="AF3123">
        <v>811000069</v>
      </c>
      <c r="AG3123">
        <v>100069</v>
      </c>
      <c r="AH3123" t="s">
        <v>177</v>
      </c>
      <c r="AI3123" t="s">
        <v>177</v>
      </c>
      <c r="AJ3123" t="s">
        <v>177</v>
      </c>
      <c r="AK3123" t="s">
        <v>7879</v>
      </c>
      <c r="AL3123" t="s">
        <v>3262</v>
      </c>
      <c r="AM3123" t="s">
        <v>7880</v>
      </c>
      <c r="AN3123" t="s">
        <v>7879</v>
      </c>
      <c r="AO3123" t="s">
        <v>7879</v>
      </c>
      <c r="AP3123" t="s">
        <v>177</v>
      </c>
      <c r="AQ3123" t="s">
        <v>177</v>
      </c>
      <c r="AR3123" t="s">
        <v>3264</v>
      </c>
      <c r="AS3123" t="s">
        <v>3265</v>
      </c>
      <c r="AT3123" s="38">
        <v>100069</v>
      </c>
      <c r="AU3123" s="38">
        <v>811000069</v>
      </c>
      <c r="AV3123" s="38">
        <v>811000069</v>
      </c>
      <c r="AW3123">
        <v>0</v>
      </c>
      <c r="AX3123" t="s">
        <v>177</v>
      </c>
      <c r="AY3123" t="s">
        <v>877</v>
      </c>
      <c r="AZ3123" t="s">
        <v>177</v>
      </c>
      <c r="BA3123" t="s">
        <v>177</v>
      </c>
      <c r="BC3123" t="s">
        <v>177</v>
      </c>
      <c r="BD3123" s="38" t="s">
        <v>177</v>
      </c>
      <c r="BE3123" s="32">
        <v>44994.499305555553</v>
      </c>
      <c r="BF3123" s="32">
        <v>45237.993055555555</v>
      </c>
      <c r="BG3123" t="s">
        <v>3266</v>
      </c>
      <c r="BH3123" t="s">
        <v>7881</v>
      </c>
    </row>
    <row r="3124" spans="1:60" x14ac:dyDescent="0.55000000000000004">
      <c r="A3124">
        <v>0</v>
      </c>
      <c r="B3124" s="38" t="s">
        <v>177</v>
      </c>
      <c r="C3124" t="s">
        <v>3258</v>
      </c>
      <c r="D3124" s="38" t="s">
        <v>177</v>
      </c>
      <c r="E3124">
        <v>811000070</v>
      </c>
      <c r="F3124">
        <v>100070</v>
      </c>
      <c r="G3124" s="38" t="s">
        <v>177</v>
      </c>
      <c r="I3124" s="36"/>
      <c r="J3124" s="36"/>
      <c r="K3124" s="36"/>
      <c r="L3124" s="36"/>
      <c r="M3124" s="36"/>
      <c r="N3124" s="39" t="s">
        <v>177</v>
      </c>
      <c r="O3124" s="39" t="s">
        <v>3363</v>
      </c>
      <c r="P3124" t="s">
        <v>7882</v>
      </c>
      <c r="Q3124" t="s">
        <v>7882</v>
      </c>
      <c r="R3124" t="s">
        <v>7882</v>
      </c>
      <c r="S3124" t="s">
        <v>177</v>
      </c>
      <c r="T3124">
        <v>560</v>
      </c>
      <c r="U3124">
        <v>0</v>
      </c>
      <c r="V3124">
        <v>560</v>
      </c>
      <c r="W3124">
        <v>0</v>
      </c>
      <c r="X3124">
        <v>52.88</v>
      </c>
      <c r="Y3124" t="s">
        <v>181</v>
      </c>
      <c r="Z3124" t="s">
        <v>182</v>
      </c>
      <c r="AA3124">
        <v>1</v>
      </c>
      <c r="AB3124" s="32">
        <v>44896</v>
      </c>
      <c r="AC3124" s="32">
        <v>45063</v>
      </c>
      <c r="AD3124" t="s">
        <v>3258</v>
      </c>
      <c r="AE3124" t="s">
        <v>3261</v>
      </c>
      <c r="AF3124">
        <v>811000070</v>
      </c>
      <c r="AG3124">
        <v>100070</v>
      </c>
      <c r="AH3124" t="s">
        <v>177</v>
      </c>
      <c r="AI3124" t="s">
        <v>177</v>
      </c>
      <c r="AJ3124" t="s">
        <v>177</v>
      </c>
      <c r="AK3124" t="s">
        <v>7882</v>
      </c>
      <c r="AL3124" t="s">
        <v>3262</v>
      </c>
      <c r="AM3124" t="s">
        <v>7883</v>
      </c>
      <c r="AN3124" t="s">
        <v>7882</v>
      </c>
      <c r="AO3124" t="s">
        <v>7882</v>
      </c>
      <c r="AP3124" t="s">
        <v>177</v>
      </c>
      <c r="AQ3124" t="s">
        <v>177</v>
      </c>
      <c r="AR3124" t="s">
        <v>3264</v>
      </c>
      <c r="AS3124" t="s">
        <v>3265</v>
      </c>
      <c r="AT3124" s="38">
        <v>100070</v>
      </c>
      <c r="AU3124" s="38">
        <v>811000070</v>
      </c>
      <c r="AV3124" s="38">
        <v>811000070</v>
      </c>
      <c r="AW3124">
        <v>0</v>
      </c>
      <c r="AX3124" t="s">
        <v>177</v>
      </c>
      <c r="AY3124" t="s">
        <v>877</v>
      </c>
      <c r="AZ3124" t="s">
        <v>177</v>
      </c>
      <c r="BA3124" t="s">
        <v>177</v>
      </c>
      <c r="BC3124" t="s">
        <v>177</v>
      </c>
      <c r="BD3124" s="38" t="s">
        <v>177</v>
      </c>
      <c r="BE3124" s="32">
        <v>44994.499305555553</v>
      </c>
      <c r="BF3124" s="32">
        <v>45237.993055555555</v>
      </c>
      <c r="BG3124" t="s">
        <v>3266</v>
      </c>
      <c r="BH3124" t="s">
        <v>7884</v>
      </c>
    </row>
    <row r="3125" spans="1:60" x14ac:dyDescent="0.55000000000000004">
      <c r="A3125">
        <v>0</v>
      </c>
      <c r="B3125" s="38" t="s">
        <v>177</v>
      </c>
      <c r="C3125" t="s">
        <v>3258</v>
      </c>
      <c r="D3125" s="38" t="s">
        <v>177</v>
      </c>
      <c r="E3125">
        <v>811000071</v>
      </c>
      <c r="F3125">
        <v>100071</v>
      </c>
      <c r="G3125" s="38" t="s">
        <v>177</v>
      </c>
      <c r="I3125" s="36"/>
      <c r="J3125" s="36"/>
      <c r="K3125" s="36"/>
      <c r="L3125" s="36"/>
      <c r="M3125" s="36"/>
      <c r="N3125" s="39" t="s">
        <v>177</v>
      </c>
      <c r="O3125" s="39" t="s">
        <v>3363</v>
      </c>
      <c r="P3125" t="s">
        <v>7885</v>
      </c>
      <c r="Q3125" t="s">
        <v>7885</v>
      </c>
      <c r="R3125" t="s">
        <v>7885</v>
      </c>
      <c r="S3125" t="s">
        <v>177</v>
      </c>
      <c r="T3125">
        <v>480</v>
      </c>
      <c r="U3125">
        <v>0</v>
      </c>
      <c r="V3125">
        <v>480</v>
      </c>
      <c r="W3125">
        <v>0</v>
      </c>
      <c r="X3125">
        <v>37.68</v>
      </c>
      <c r="Y3125" t="s">
        <v>181</v>
      </c>
      <c r="Z3125" t="s">
        <v>182</v>
      </c>
      <c r="AA3125">
        <v>1</v>
      </c>
      <c r="AB3125" s="32">
        <v>44896</v>
      </c>
      <c r="AC3125" s="32">
        <v>45063</v>
      </c>
      <c r="AD3125" t="s">
        <v>3258</v>
      </c>
      <c r="AE3125" t="s">
        <v>3261</v>
      </c>
      <c r="AF3125">
        <v>811000071</v>
      </c>
      <c r="AG3125">
        <v>100071</v>
      </c>
      <c r="AH3125" t="s">
        <v>177</v>
      </c>
      <c r="AI3125" t="s">
        <v>177</v>
      </c>
      <c r="AJ3125" t="s">
        <v>177</v>
      </c>
      <c r="AK3125" t="s">
        <v>7885</v>
      </c>
      <c r="AL3125" t="s">
        <v>3270</v>
      </c>
      <c r="AM3125" t="s">
        <v>7886</v>
      </c>
      <c r="AN3125" t="s">
        <v>7885</v>
      </c>
      <c r="AO3125" t="s">
        <v>7885</v>
      </c>
      <c r="AP3125" t="s">
        <v>177</v>
      </c>
      <c r="AQ3125" t="s">
        <v>177</v>
      </c>
      <c r="AR3125" t="s">
        <v>3264</v>
      </c>
      <c r="AS3125" t="s">
        <v>3265</v>
      </c>
      <c r="AT3125" s="38">
        <v>100071</v>
      </c>
      <c r="AU3125" s="38">
        <v>811000071</v>
      </c>
      <c r="AV3125" s="38">
        <v>811000071</v>
      </c>
      <c r="AW3125">
        <v>0</v>
      </c>
      <c r="AX3125" t="s">
        <v>177</v>
      </c>
      <c r="AY3125" t="s">
        <v>877</v>
      </c>
      <c r="AZ3125" t="s">
        <v>177</v>
      </c>
      <c r="BA3125" t="s">
        <v>177</v>
      </c>
      <c r="BC3125" t="s">
        <v>177</v>
      </c>
      <c r="BD3125" s="38" t="s">
        <v>177</v>
      </c>
      <c r="BE3125" s="32">
        <v>44994.499305555553</v>
      </c>
      <c r="BF3125" s="32">
        <v>45237.993055555555</v>
      </c>
      <c r="BG3125" t="s">
        <v>3266</v>
      </c>
      <c r="BH3125" t="s">
        <v>7887</v>
      </c>
    </row>
    <row r="3126" spans="1:60" x14ac:dyDescent="0.55000000000000004">
      <c r="A3126">
        <v>0</v>
      </c>
      <c r="B3126" s="38" t="s">
        <v>177</v>
      </c>
      <c r="C3126" t="s">
        <v>3258</v>
      </c>
      <c r="D3126" s="38" t="s">
        <v>177</v>
      </c>
      <c r="E3126">
        <v>811000072</v>
      </c>
      <c r="F3126">
        <v>100072</v>
      </c>
      <c r="G3126" s="38" t="s">
        <v>177</v>
      </c>
      <c r="I3126" s="36"/>
      <c r="J3126" s="36"/>
      <c r="K3126" s="36"/>
      <c r="L3126" s="36"/>
      <c r="M3126" s="36"/>
      <c r="N3126" s="39" t="s">
        <v>177</v>
      </c>
      <c r="O3126" s="39" t="s">
        <v>3363</v>
      </c>
      <c r="P3126" t="s">
        <v>7888</v>
      </c>
      <c r="Q3126" t="s">
        <v>7888</v>
      </c>
      <c r="R3126" t="s">
        <v>7888</v>
      </c>
      <c r="S3126" t="s">
        <v>177</v>
      </c>
      <c r="T3126">
        <v>480</v>
      </c>
      <c r="U3126">
        <v>0</v>
      </c>
      <c r="V3126">
        <v>480</v>
      </c>
      <c r="W3126">
        <v>0</v>
      </c>
      <c r="X3126">
        <v>37.68</v>
      </c>
      <c r="Y3126" t="s">
        <v>181</v>
      </c>
      <c r="Z3126" t="s">
        <v>182</v>
      </c>
      <c r="AA3126">
        <v>1</v>
      </c>
      <c r="AB3126" s="32">
        <v>44896</v>
      </c>
      <c r="AC3126" s="32">
        <v>45063</v>
      </c>
      <c r="AD3126" t="s">
        <v>3258</v>
      </c>
      <c r="AE3126" t="s">
        <v>3261</v>
      </c>
      <c r="AF3126">
        <v>811000072</v>
      </c>
      <c r="AG3126">
        <v>100072</v>
      </c>
      <c r="AH3126" t="s">
        <v>177</v>
      </c>
      <c r="AI3126" t="s">
        <v>177</v>
      </c>
      <c r="AJ3126" t="s">
        <v>177</v>
      </c>
      <c r="AK3126" t="s">
        <v>7888</v>
      </c>
      <c r="AL3126" t="s">
        <v>3270</v>
      </c>
      <c r="AM3126" t="s">
        <v>7889</v>
      </c>
      <c r="AN3126" t="s">
        <v>7888</v>
      </c>
      <c r="AO3126" t="s">
        <v>7888</v>
      </c>
      <c r="AP3126" t="s">
        <v>177</v>
      </c>
      <c r="AQ3126" t="s">
        <v>177</v>
      </c>
      <c r="AR3126" t="s">
        <v>3264</v>
      </c>
      <c r="AS3126" t="s">
        <v>3265</v>
      </c>
      <c r="AT3126" s="38">
        <v>100072</v>
      </c>
      <c r="AU3126" s="38">
        <v>811000072</v>
      </c>
      <c r="AV3126" s="38">
        <v>811000072</v>
      </c>
      <c r="AW3126">
        <v>0</v>
      </c>
      <c r="AX3126" t="s">
        <v>177</v>
      </c>
      <c r="AY3126" t="s">
        <v>877</v>
      </c>
      <c r="AZ3126" t="s">
        <v>177</v>
      </c>
      <c r="BA3126" t="s">
        <v>177</v>
      </c>
      <c r="BC3126" t="s">
        <v>177</v>
      </c>
      <c r="BD3126" s="38" t="s">
        <v>177</v>
      </c>
      <c r="BE3126" s="32">
        <v>44994.499305555553</v>
      </c>
      <c r="BF3126" s="32">
        <v>45237.993055555555</v>
      </c>
      <c r="BG3126" t="s">
        <v>3266</v>
      </c>
      <c r="BH3126" t="s">
        <v>7890</v>
      </c>
    </row>
    <row r="3127" spans="1:60" x14ac:dyDescent="0.55000000000000004">
      <c r="A3127">
        <v>0</v>
      </c>
      <c r="B3127" s="38" t="s">
        <v>177</v>
      </c>
      <c r="C3127" t="s">
        <v>3258</v>
      </c>
      <c r="D3127" s="38" t="s">
        <v>177</v>
      </c>
      <c r="E3127">
        <v>811000073</v>
      </c>
      <c r="F3127">
        <v>100073</v>
      </c>
      <c r="G3127" s="38" t="s">
        <v>177</v>
      </c>
      <c r="I3127" s="36"/>
      <c r="J3127" s="36"/>
      <c r="K3127" s="36"/>
      <c r="L3127" s="36"/>
      <c r="M3127" s="36"/>
      <c r="N3127" s="39" t="s">
        <v>177</v>
      </c>
      <c r="O3127" s="39" t="s">
        <v>3363</v>
      </c>
      <c r="P3127" t="s">
        <v>3482</v>
      </c>
      <c r="Q3127" t="s">
        <v>3482</v>
      </c>
      <c r="R3127" t="s">
        <v>3482</v>
      </c>
      <c r="S3127" t="s">
        <v>177</v>
      </c>
      <c r="T3127">
        <v>690</v>
      </c>
      <c r="U3127">
        <v>0</v>
      </c>
      <c r="V3127">
        <v>690</v>
      </c>
      <c r="W3127">
        <v>0</v>
      </c>
      <c r="X3127">
        <v>159.1</v>
      </c>
      <c r="Y3127" t="s">
        <v>181</v>
      </c>
      <c r="Z3127" t="s">
        <v>182</v>
      </c>
      <c r="AA3127">
        <v>1</v>
      </c>
      <c r="AB3127" s="32">
        <v>44896</v>
      </c>
      <c r="AC3127" s="32">
        <v>2958465</v>
      </c>
      <c r="AD3127" t="s">
        <v>3258</v>
      </c>
      <c r="AE3127" t="s">
        <v>3261</v>
      </c>
      <c r="AF3127">
        <v>111000073</v>
      </c>
      <c r="AG3127">
        <v>100073</v>
      </c>
      <c r="AH3127" t="s">
        <v>177</v>
      </c>
      <c r="AI3127" t="s">
        <v>177</v>
      </c>
      <c r="AJ3127" t="s">
        <v>177</v>
      </c>
      <c r="AK3127" t="s">
        <v>3484</v>
      </c>
      <c r="AL3127" t="s">
        <v>3313</v>
      </c>
      <c r="AM3127" t="s">
        <v>3482</v>
      </c>
      <c r="AN3127" t="s">
        <v>3484</v>
      </c>
      <c r="AO3127" t="s">
        <v>3484</v>
      </c>
      <c r="AP3127" t="s">
        <v>177</v>
      </c>
      <c r="AQ3127" t="s">
        <v>177</v>
      </c>
      <c r="AR3127" t="s">
        <v>3264</v>
      </c>
      <c r="AS3127" t="s">
        <v>3265</v>
      </c>
      <c r="AT3127" s="38">
        <v>100073</v>
      </c>
      <c r="AU3127" s="38">
        <v>811000073</v>
      </c>
      <c r="AV3127" s="38">
        <v>811000073</v>
      </c>
      <c r="AW3127">
        <v>0</v>
      </c>
      <c r="AX3127" t="s">
        <v>177</v>
      </c>
      <c r="AY3127" t="s">
        <v>185</v>
      </c>
      <c r="AZ3127" t="s">
        <v>177</v>
      </c>
      <c r="BA3127" t="s">
        <v>177</v>
      </c>
      <c r="BB3127">
        <v>1</v>
      </c>
      <c r="BC3127" t="s">
        <v>177</v>
      </c>
      <c r="BD3127" s="38" t="s">
        <v>177</v>
      </c>
      <c r="BE3127" s="32">
        <v>44994.499305555553</v>
      </c>
      <c r="BF3127" s="32">
        <v>45468.747916666667</v>
      </c>
      <c r="BG3127" t="s">
        <v>3266</v>
      </c>
      <c r="BH3127" t="s">
        <v>7891</v>
      </c>
    </row>
    <row r="3128" spans="1:60" x14ac:dyDescent="0.55000000000000004">
      <c r="A3128">
        <v>0</v>
      </c>
      <c r="B3128" s="38" t="s">
        <v>177</v>
      </c>
      <c r="C3128" t="s">
        <v>3258</v>
      </c>
      <c r="D3128" s="38" t="s">
        <v>177</v>
      </c>
      <c r="E3128">
        <v>811000074</v>
      </c>
      <c r="F3128">
        <v>100074</v>
      </c>
      <c r="G3128" s="38" t="s">
        <v>177</v>
      </c>
      <c r="I3128" s="36"/>
      <c r="J3128" s="36"/>
      <c r="K3128" s="36"/>
      <c r="L3128" s="36"/>
      <c r="M3128" s="36"/>
      <c r="N3128" s="39" t="s">
        <v>177</v>
      </c>
      <c r="O3128" s="39" t="s">
        <v>3363</v>
      </c>
      <c r="P3128" t="s">
        <v>3486</v>
      </c>
      <c r="Q3128" t="s">
        <v>3486</v>
      </c>
      <c r="R3128" t="s">
        <v>3486</v>
      </c>
      <c r="S3128" t="s">
        <v>177</v>
      </c>
      <c r="T3128">
        <v>690</v>
      </c>
      <c r="U3128">
        <v>0</v>
      </c>
      <c r="V3128">
        <v>690</v>
      </c>
      <c r="W3128">
        <v>0</v>
      </c>
      <c r="X3128">
        <v>126.4</v>
      </c>
      <c r="Y3128" t="s">
        <v>181</v>
      </c>
      <c r="Z3128" t="s">
        <v>182</v>
      </c>
      <c r="AA3128">
        <v>1</v>
      </c>
      <c r="AB3128" s="32">
        <v>44896</v>
      </c>
      <c r="AC3128" s="32">
        <v>2958465</v>
      </c>
      <c r="AD3128" t="s">
        <v>3258</v>
      </c>
      <c r="AE3128" t="s">
        <v>3261</v>
      </c>
      <c r="AF3128">
        <v>111000074</v>
      </c>
      <c r="AG3128">
        <v>100074</v>
      </c>
      <c r="AH3128" t="s">
        <v>177</v>
      </c>
      <c r="AI3128" t="s">
        <v>177</v>
      </c>
      <c r="AJ3128" t="s">
        <v>177</v>
      </c>
      <c r="AK3128" t="s">
        <v>3487</v>
      </c>
      <c r="AL3128" t="s">
        <v>3313</v>
      </c>
      <c r="AM3128" t="s">
        <v>3486</v>
      </c>
      <c r="AN3128" t="s">
        <v>3487</v>
      </c>
      <c r="AO3128" t="s">
        <v>3487</v>
      </c>
      <c r="AP3128" t="s">
        <v>177</v>
      </c>
      <c r="AQ3128" t="s">
        <v>177</v>
      </c>
      <c r="AR3128" t="s">
        <v>3264</v>
      </c>
      <c r="AS3128" t="s">
        <v>3265</v>
      </c>
      <c r="AT3128" s="38">
        <v>100074</v>
      </c>
      <c r="AU3128" s="38">
        <v>811000074</v>
      </c>
      <c r="AV3128" s="38">
        <v>811000074</v>
      </c>
      <c r="AW3128">
        <v>0</v>
      </c>
      <c r="AX3128" t="s">
        <v>177</v>
      </c>
      <c r="AY3128" t="s">
        <v>185</v>
      </c>
      <c r="AZ3128" t="s">
        <v>177</v>
      </c>
      <c r="BA3128" t="s">
        <v>177</v>
      </c>
      <c r="BB3128">
        <v>1</v>
      </c>
      <c r="BC3128" t="s">
        <v>177</v>
      </c>
      <c r="BD3128" s="38" t="s">
        <v>177</v>
      </c>
      <c r="BE3128" s="32">
        <v>44994.499305555553</v>
      </c>
      <c r="BF3128" s="32">
        <v>45468.747916666667</v>
      </c>
      <c r="BG3128" t="s">
        <v>3266</v>
      </c>
      <c r="BH3128" t="s">
        <v>7892</v>
      </c>
    </row>
    <row r="3129" spans="1:60" x14ac:dyDescent="0.55000000000000004">
      <c r="A3129">
        <v>0</v>
      </c>
      <c r="B3129" s="38" t="s">
        <v>177</v>
      </c>
      <c r="C3129" t="s">
        <v>3258</v>
      </c>
      <c r="D3129" s="38" t="s">
        <v>177</v>
      </c>
      <c r="E3129">
        <v>811000075</v>
      </c>
      <c r="F3129">
        <v>100075</v>
      </c>
      <c r="G3129" s="38" t="s">
        <v>177</v>
      </c>
      <c r="I3129" s="36"/>
      <c r="J3129" s="36"/>
      <c r="K3129" s="36"/>
      <c r="L3129" s="36"/>
      <c r="M3129" s="36"/>
      <c r="N3129" s="39" t="s">
        <v>177</v>
      </c>
      <c r="O3129" s="39" t="s">
        <v>3259</v>
      </c>
      <c r="P3129" t="s">
        <v>3489</v>
      </c>
      <c r="Q3129" t="s">
        <v>3489</v>
      </c>
      <c r="R3129" t="s">
        <v>3489</v>
      </c>
      <c r="S3129" t="s">
        <v>177</v>
      </c>
      <c r="T3129">
        <v>830</v>
      </c>
      <c r="U3129">
        <v>0</v>
      </c>
      <c r="V3129">
        <v>830</v>
      </c>
      <c r="W3129">
        <v>0</v>
      </c>
      <c r="X3129">
        <v>216</v>
      </c>
      <c r="Y3129" t="s">
        <v>181</v>
      </c>
      <c r="Z3129" t="s">
        <v>182</v>
      </c>
      <c r="AA3129">
        <v>1</v>
      </c>
      <c r="AB3129" s="32">
        <v>44896</v>
      </c>
      <c r="AC3129" s="32">
        <v>2958465</v>
      </c>
      <c r="AD3129" t="s">
        <v>3258</v>
      </c>
      <c r="AE3129" t="s">
        <v>3261</v>
      </c>
      <c r="AF3129">
        <v>111000075</v>
      </c>
      <c r="AG3129">
        <v>100075</v>
      </c>
      <c r="AH3129" t="s">
        <v>177</v>
      </c>
      <c r="AI3129" t="s">
        <v>177</v>
      </c>
      <c r="AJ3129" t="s">
        <v>177</v>
      </c>
      <c r="AK3129" t="s">
        <v>3490</v>
      </c>
      <c r="AL3129" t="s">
        <v>3262</v>
      </c>
      <c r="AM3129" t="s">
        <v>3491</v>
      </c>
      <c r="AN3129" t="s">
        <v>3492</v>
      </c>
      <c r="AO3129" t="s">
        <v>3491</v>
      </c>
      <c r="AP3129" t="s">
        <v>177</v>
      </c>
      <c r="AQ3129" t="s">
        <v>177</v>
      </c>
      <c r="AR3129" t="s">
        <v>3264</v>
      </c>
      <c r="AS3129" t="s">
        <v>3265</v>
      </c>
      <c r="AT3129" s="38">
        <v>100075</v>
      </c>
      <c r="AU3129" s="38">
        <v>811000075</v>
      </c>
      <c r="AV3129" s="38">
        <v>811000075</v>
      </c>
      <c r="AW3129">
        <v>0</v>
      </c>
      <c r="AX3129" t="s">
        <v>177</v>
      </c>
      <c r="AY3129" t="s">
        <v>185</v>
      </c>
      <c r="AZ3129" t="s">
        <v>177</v>
      </c>
      <c r="BA3129" t="s">
        <v>177</v>
      </c>
      <c r="BB3129">
        <v>1</v>
      </c>
      <c r="BC3129" t="s">
        <v>177</v>
      </c>
      <c r="BD3129" s="38" t="s">
        <v>177</v>
      </c>
      <c r="BE3129" s="32">
        <v>44994.499305555553</v>
      </c>
      <c r="BF3129" s="32">
        <v>45468.747916666667</v>
      </c>
      <c r="BG3129" t="s">
        <v>3266</v>
      </c>
      <c r="BH3129" t="s">
        <v>7893</v>
      </c>
    </row>
    <row r="3130" spans="1:60" x14ac:dyDescent="0.55000000000000004">
      <c r="A3130">
        <v>0</v>
      </c>
      <c r="B3130" s="38" t="s">
        <v>177</v>
      </c>
      <c r="C3130" t="s">
        <v>3258</v>
      </c>
      <c r="D3130" s="38" t="s">
        <v>177</v>
      </c>
      <c r="E3130">
        <v>811000076</v>
      </c>
      <c r="F3130">
        <v>100076</v>
      </c>
      <c r="G3130" s="38" t="s">
        <v>177</v>
      </c>
      <c r="I3130" s="36"/>
      <c r="J3130" s="36"/>
      <c r="K3130" s="36"/>
      <c r="L3130" s="36"/>
      <c r="M3130" s="36"/>
      <c r="N3130" s="39" t="s">
        <v>177</v>
      </c>
      <c r="O3130" s="39" t="s">
        <v>3363</v>
      </c>
      <c r="P3130" t="s">
        <v>3494</v>
      </c>
      <c r="Q3130" t="s">
        <v>3494</v>
      </c>
      <c r="R3130" t="s">
        <v>7894</v>
      </c>
      <c r="S3130" t="s">
        <v>177</v>
      </c>
      <c r="T3130">
        <v>820</v>
      </c>
      <c r="U3130">
        <v>0</v>
      </c>
      <c r="V3130">
        <v>820</v>
      </c>
      <c r="W3130">
        <v>0</v>
      </c>
      <c r="X3130">
        <v>254.5</v>
      </c>
      <c r="Y3130" t="s">
        <v>181</v>
      </c>
      <c r="Z3130" t="s">
        <v>3483</v>
      </c>
      <c r="AA3130">
        <v>1</v>
      </c>
      <c r="AB3130" s="32">
        <v>44972</v>
      </c>
      <c r="AC3130" s="32">
        <v>2958465</v>
      </c>
      <c r="AD3130" t="s">
        <v>3258</v>
      </c>
      <c r="AE3130" t="s">
        <v>3261</v>
      </c>
      <c r="AF3130">
        <v>111000076</v>
      </c>
      <c r="AG3130">
        <v>100076</v>
      </c>
      <c r="AH3130" t="s">
        <v>177</v>
      </c>
      <c r="AI3130" t="s">
        <v>177</v>
      </c>
      <c r="AJ3130" t="s">
        <v>177</v>
      </c>
      <c r="AK3130" t="s">
        <v>3495</v>
      </c>
      <c r="AL3130" t="s">
        <v>3270</v>
      </c>
      <c r="AM3130" t="s">
        <v>3496</v>
      </c>
      <c r="AN3130" t="s">
        <v>3497</v>
      </c>
      <c r="AO3130" t="s">
        <v>7895</v>
      </c>
      <c r="AP3130" t="s">
        <v>177</v>
      </c>
      <c r="AQ3130" t="s">
        <v>177</v>
      </c>
      <c r="AR3130" t="s">
        <v>3264</v>
      </c>
      <c r="AS3130" t="s">
        <v>3265</v>
      </c>
      <c r="AT3130" s="38">
        <v>100076</v>
      </c>
      <c r="AU3130" s="38">
        <v>811000076</v>
      </c>
      <c r="AV3130" s="38">
        <v>811000076</v>
      </c>
      <c r="AW3130">
        <v>0</v>
      </c>
      <c r="AX3130" t="s">
        <v>177</v>
      </c>
      <c r="AY3130" t="s">
        <v>185</v>
      </c>
      <c r="AZ3130" t="s">
        <v>177</v>
      </c>
      <c r="BA3130" t="s">
        <v>177</v>
      </c>
      <c r="BB3130">
        <v>1</v>
      </c>
      <c r="BC3130" t="s">
        <v>177</v>
      </c>
      <c r="BD3130" s="38" t="s">
        <v>177</v>
      </c>
      <c r="BE3130" s="32">
        <v>44994.499305555553</v>
      </c>
      <c r="BF3130" s="32">
        <v>45468.747916666667</v>
      </c>
      <c r="BG3130" t="s">
        <v>3266</v>
      </c>
      <c r="BH3130" t="s">
        <v>7896</v>
      </c>
    </row>
    <row r="3131" spans="1:60" x14ac:dyDescent="0.55000000000000004">
      <c r="A3131">
        <v>0</v>
      </c>
      <c r="B3131" s="38" t="s">
        <v>177</v>
      </c>
      <c r="C3131" t="s">
        <v>3258</v>
      </c>
      <c r="D3131" s="38" t="s">
        <v>177</v>
      </c>
      <c r="E3131">
        <v>811030075</v>
      </c>
      <c r="F3131">
        <v>100075</v>
      </c>
      <c r="G3131" s="38" t="s">
        <v>177</v>
      </c>
      <c r="I3131" s="36"/>
      <c r="J3131" s="36"/>
      <c r="K3131" s="36"/>
      <c r="L3131" s="36"/>
      <c r="M3131" s="36"/>
      <c r="N3131" s="39" t="s">
        <v>177</v>
      </c>
      <c r="O3131" s="39" t="s">
        <v>3259</v>
      </c>
      <c r="P3131" t="s">
        <v>7897</v>
      </c>
      <c r="Q3131" t="s">
        <v>7897</v>
      </c>
      <c r="R3131" t="s">
        <v>7897</v>
      </c>
      <c r="S3131" t="s">
        <v>177</v>
      </c>
      <c r="T3131">
        <v>730</v>
      </c>
      <c r="U3131">
        <v>0</v>
      </c>
      <c r="V3131">
        <v>730</v>
      </c>
      <c r="W3131">
        <v>0</v>
      </c>
      <c r="X3131">
        <v>216</v>
      </c>
      <c r="Y3131" t="s">
        <v>181</v>
      </c>
      <c r="Z3131" t="s">
        <v>182</v>
      </c>
      <c r="AA3131">
        <v>1</v>
      </c>
      <c r="AB3131" s="32">
        <v>44896</v>
      </c>
      <c r="AC3131" s="32">
        <v>2958465</v>
      </c>
      <c r="AD3131" t="s">
        <v>3258</v>
      </c>
      <c r="AE3131" t="s">
        <v>3261</v>
      </c>
      <c r="AF3131">
        <v>111030075</v>
      </c>
      <c r="AG3131">
        <v>100075</v>
      </c>
      <c r="AH3131" t="s">
        <v>177</v>
      </c>
      <c r="AI3131" t="s">
        <v>177</v>
      </c>
      <c r="AJ3131" t="s">
        <v>177</v>
      </c>
      <c r="AK3131" t="s">
        <v>3490</v>
      </c>
      <c r="AL3131" t="s">
        <v>3262</v>
      </c>
      <c r="AM3131" t="s">
        <v>3491</v>
      </c>
      <c r="AN3131" t="s">
        <v>3492</v>
      </c>
      <c r="AO3131" t="s">
        <v>3491</v>
      </c>
      <c r="AP3131" t="s">
        <v>177</v>
      </c>
      <c r="AQ3131" t="s">
        <v>177</v>
      </c>
      <c r="AR3131" t="s">
        <v>3264</v>
      </c>
      <c r="AS3131" t="s">
        <v>3265</v>
      </c>
      <c r="AT3131" s="38">
        <v>100075</v>
      </c>
      <c r="AU3131" s="38">
        <v>811030075</v>
      </c>
      <c r="AV3131" s="38">
        <v>811030075</v>
      </c>
      <c r="AW3131">
        <v>0</v>
      </c>
      <c r="AX3131" t="s">
        <v>177</v>
      </c>
      <c r="AY3131" t="s">
        <v>185</v>
      </c>
      <c r="AZ3131" t="s">
        <v>177</v>
      </c>
      <c r="BA3131" t="s">
        <v>177</v>
      </c>
      <c r="BB3131">
        <v>1</v>
      </c>
      <c r="BC3131" t="s">
        <v>177</v>
      </c>
      <c r="BD3131" s="38" t="s">
        <v>177</v>
      </c>
      <c r="BE3131" s="32">
        <v>44994.499305555553</v>
      </c>
      <c r="BF3131" s="32">
        <v>45468.748611111114</v>
      </c>
      <c r="BG3131" t="s">
        <v>3266</v>
      </c>
      <c r="BH3131" t="s">
        <v>7898</v>
      </c>
    </row>
    <row r="3132" spans="1:60" x14ac:dyDescent="0.55000000000000004">
      <c r="A3132">
        <v>0</v>
      </c>
      <c r="B3132" s="38" t="s">
        <v>177</v>
      </c>
      <c r="C3132" t="s">
        <v>3258</v>
      </c>
      <c r="D3132" s="38" t="s">
        <v>177</v>
      </c>
      <c r="E3132">
        <v>811100001</v>
      </c>
      <c r="F3132">
        <v>110001</v>
      </c>
      <c r="G3132" s="38" t="s">
        <v>177</v>
      </c>
      <c r="I3132" s="36"/>
      <c r="J3132" s="36"/>
      <c r="K3132" s="36"/>
      <c r="L3132" s="36"/>
      <c r="M3132" s="36"/>
      <c r="N3132" s="39" t="s">
        <v>177</v>
      </c>
      <c r="O3132" s="39" t="s">
        <v>3259</v>
      </c>
      <c r="P3132" t="s">
        <v>3710</v>
      </c>
      <c r="Q3132" t="s">
        <v>3710</v>
      </c>
      <c r="R3132" t="s">
        <v>3260</v>
      </c>
      <c r="S3132" t="s">
        <v>177</v>
      </c>
      <c r="T3132">
        <v>0</v>
      </c>
      <c r="U3132">
        <v>60</v>
      </c>
      <c r="V3132">
        <v>0</v>
      </c>
      <c r="W3132">
        <v>60</v>
      </c>
      <c r="X3132">
        <v>95.55</v>
      </c>
      <c r="Y3132" t="s">
        <v>181</v>
      </c>
      <c r="Z3132" t="s">
        <v>3483</v>
      </c>
      <c r="AA3132">
        <v>1</v>
      </c>
      <c r="AB3132" s="32">
        <v>44652</v>
      </c>
      <c r="AC3132" s="32">
        <v>45063</v>
      </c>
      <c r="AD3132" t="s">
        <v>3258</v>
      </c>
      <c r="AE3132" t="s">
        <v>3261</v>
      </c>
      <c r="AF3132">
        <v>111100001</v>
      </c>
      <c r="AG3132">
        <v>110001</v>
      </c>
      <c r="AH3132" t="s">
        <v>177</v>
      </c>
      <c r="AI3132" t="s">
        <v>177</v>
      </c>
      <c r="AJ3132" t="s">
        <v>177</v>
      </c>
      <c r="AK3132" t="s">
        <v>3260</v>
      </c>
      <c r="AL3132" t="s">
        <v>3262</v>
      </c>
      <c r="AM3132" t="s">
        <v>3711</v>
      </c>
      <c r="AN3132" t="s">
        <v>3263</v>
      </c>
      <c r="AO3132" t="s">
        <v>3711</v>
      </c>
      <c r="AP3132" t="s">
        <v>177</v>
      </c>
      <c r="AQ3132" t="s">
        <v>177</v>
      </c>
      <c r="AR3132" t="s">
        <v>3264</v>
      </c>
      <c r="AS3132" t="s">
        <v>3265</v>
      </c>
      <c r="AT3132" s="38">
        <v>110001</v>
      </c>
      <c r="AU3132" s="38">
        <v>811100001</v>
      </c>
      <c r="AV3132" s="38">
        <v>811100001</v>
      </c>
      <c r="AW3132">
        <v>0</v>
      </c>
      <c r="AX3132" t="s">
        <v>177</v>
      </c>
      <c r="AY3132" t="s">
        <v>877</v>
      </c>
      <c r="AZ3132" t="s">
        <v>177</v>
      </c>
      <c r="BA3132" t="s">
        <v>177</v>
      </c>
      <c r="BC3132" t="s">
        <v>177</v>
      </c>
      <c r="BD3132" s="38" t="s">
        <v>177</v>
      </c>
      <c r="BE3132" s="32">
        <v>44994.499305555553</v>
      </c>
      <c r="BF3132" s="32">
        <v>45489.993055555555</v>
      </c>
      <c r="BG3132" t="s">
        <v>3266</v>
      </c>
      <c r="BH3132" t="s">
        <v>7899</v>
      </c>
    </row>
    <row r="3133" spans="1:60" x14ac:dyDescent="0.55000000000000004">
      <c r="A3133">
        <v>0</v>
      </c>
      <c r="B3133" s="38" t="s">
        <v>177</v>
      </c>
      <c r="C3133" t="s">
        <v>3258</v>
      </c>
      <c r="D3133" s="38" t="s">
        <v>177</v>
      </c>
      <c r="E3133">
        <v>811100002</v>
      </c>
      <c r="F3133">
        <v>110002</v>
      </c>
      <c r="G3133" s="38" t="s">
        <v>177</v>
      </c>
      <c r="I3133" s="36"/>
      <c r="J3133" s="36"/>
      <c r="K3133" s="36"/>
      <c r="L3133" s="36"/>
      <c r="M3133" s="36"/>
      <c r="N3133" s="39" t="s">
        <v>177</v>
      </c>
      <c r="O3133" s="39" t="s">
        <v>3259</v>
      </c>
      <c r="P3133" t="s">
        <v>3713</v>
      </c>
      <c r="Q3133" t="s">
        <v>3713</v>
      </c>
      <c r="R3133" t="s">
        <v>7785</v>
      </c>
      <c r="S3133" t="s">
        <v>177</v>
      </c>
      <c r="T3133">
        <v>0</v>
      </c>
      <c r="U3133">
        <v>0</v>
      </c>
      <c r="V3133">
        <v>0</v>
      </c>
      <c r="W3133">
        <v>0</v>
      </c>
      <c r="X3133">
        <v>77.569999999999993</v>
      </c>
      <c r="Y3133" t="s">
        <v>181</v>
      </c>
      <c r="Z3133" t="s">
        <v>3483</v>
      </c>
      <c r="AA3133">
        <v>1</v>
      </c>
      <c r="AB3133" s="32">
        <v>44652</v>
      </c>
      <c r="AC3133" s="32">
        <v>45063</v>
      </c>
      <c r="AD3133" t="s">
        <v>3258</v>
      </c>
      <c r="AE3133" t="s">
        <v>3261</v>
      </c>
      <c r="AF3133">
        <v>111100002</v>
      </c>
      <c r="AG3133">
        <v>110002</v>
      </c>
      <c r="AH3133" t="s">
        <v>177</v>
      </c>
      <c r="AI3133" t="s">
        <v>177</v>
      </c>
      <c r="AJ3133" t="s">
        <v>177</v>
      </c>
      <c r="AK3133" t="s">
        <v>3269</v>
      </c>
      <c r="AL3133" t="s">
        <v>3270</v>
      </c>
      <c r="AM3133" t="s">
        <v>3714</v>
      </c>
      <c r="AN3133" t="s">
        <v>3272</v>
      </c>
      <c r="AO3133" t="s">
        <v>3714</v>
      </c>
      <c r="AP3133" t="s">
        <v>177</v>
      </c>
      <c r="AQ3133" t="s">
        <v>177</v>
      </c>
      <c r="AR3133" t="s">
        <v>3264</v>
      </c>
      <c r="AS3133" t="s">
        <v>3265</v>
      </c>
      <c r="AT3133" s="38">
        <v>110002</v>
      </c>
      <c r="AU3133" s="38">
        <v>811100002</v>
      </c>
      <c r="AV3133" s="38">
        <v>811100002</v>
      </c>
      <c r="AW3133">
        <v>0</v>
      </c>
      <c r="AX3133" t="s">
        <v>177</v>
      </c>
      <c r="AY3133" t="s">
        <v>877</v>
      </c>
      <c r="AZ3133" t="s">
        <v>177</v>
      </c>
      <c r="BA3133" t="s">
        <v>177</v>
      </c>
      <c r="BC3133" t="s">
        <v>177</v>
      </c>
      <c r="BD3133" s="38" t="s">
        <v>177</v>
      </c>
      <c r="BE3133" s="32">
        <v>44994.499305555553</v>
      </c>
      <c r="BF3133" s="32">
        <v>45489.993055555555</v>
      </c>
      <c r="BG3133" t="s">
        <v>3266</v>
      </c>
      <c r="BH3133" t="s">
        <v>7900</v>
      </c>
    </row>
    <row r="3134" spans="1:60" x14ac:dyDescent="0.55000000000000004">
      <c r="A3134">
        <v>0</v>
      </c>
      <c r="B3134" s="38" t="s">
        <v>177</v>
      </c>
      <c r="C3134" t="s">
        <v>3258</v>
      </c>
      <c r="D3134" s="38" t="s">
        <v>177</v>
      </c>
      <c r="E3134">
        <v>811100003</v>
      </c>
      <c r="F3134">
        <v>110003</v>
      </c>
      <c r="G3134" s="38" t="s">
        <v>177</v>
      </c>
      <c r="I3134" s="36"/>
      <c r="J3134" s="36"/>
      <c r="K3134" s="36"/>
      <c r="L3134" s="36"/>
      <c r="M3134" s="36"/>
      <c r="N3134" s="39" t="s">
        <v>177</v>
      </c>
      <c r="O3134" s="39" t="s">
        <v>3259</v>
      </c>
      <c r="P3134" t="s">
        <v>3716</v>
      </c>
      <c r="Q3134" t="s">
        <v>3716</v>
      </c>
      <c r="R3134" t="s">
        <v>3274</v>
      </c>
      <c r="S3134" t="s">
        <v>177</v>
      </c>
      <c r="T3134">
        <v>0</v>
      </c>
      <c r="U3134">
        <v>0</v>
      </c>
      <c r="V3134">
        <v>0</v>
      </c>
      <c r="W3134">
        <v>0</v>
      </c>
      <c r="X3134">
        <v>75</v>
      </c>
      <c r="Y3134" t="s">
        <v>181</v>
      </c>
      <c r="Z3134" t="s">
        <v>3483</v>
      </c>
      <c r="AA3134">
        <v>1</v>
      </c>
      <c r="AB3134" s="32">
        <v>45064</v>
      </c>
      <c r="AC3134" s="32">
        <v>2958465</v>
      </c>
      <c r="AD3134" t="s">
        <v>3258</v>
      </c>
      <c r="AE3134" t="s">
        <v>3261</v>
      </c>
      <c r="AF3134">
        <v>111000003</v>
      </c>
      <c r="AG3134">
        <v>100003</v>
      </c>
      <c r="AH3134" t="s">
        <v>177</v>
      </c>
      <c r="AI3134" t="s">
        <v>177</v>
      </c>
      <c r="AJ3134" t="s">
        <v>1810</v>
      </c>
      <c r="AK3134" t="s">
        <v>3275</v>
      </c>
      <c r="AL3134" t="s">
        <v>3262</v>
      </c>
      <c r="AM3134" t="s">
        <v>3717</v>
      </c>
      <c r="AN3134" t="s">
        <v>3275</v>
      </c>
      <c r="AO3134" t="s">
        <v>3717</v>
      </c>
      <c r="AP3134" t="s">
        <v>177</v>
      </c>
      <c r="AQ3134" t="s">
        <v>177</v>
      </c>
      <c r="AR3134" t="s">
        <v>3264</v>
      </c>
      <c r="AS3134" t="s">
        <v>3265</v>
      </c>
      <c r="AT3134" s="38">
        <v>110003</v>
      </c>
      <c r="AU3134" s="38">
        <v>811100003</v>
      </c>
      <c r="AV3134" s="38">
        <v>811100003</v>
      </c>
      <c r="AW3134">
        <v>18</v>
      </c>
      <c r="AX3134" t="s">
        <v>177</v>
      </c>
      <c r="AY3134" t="s">
        <v>185</v>
      </c>
      <c r="AZ3134" t="s">
        <v>177</v>
      </c>
      <c r="BA3134" t="s">
        <v>177</v>
      </c>
      <c r="BB3134">
        <v>1</v>
      </c>
      <c r="BC3134" t="s">
        <v>177</v>
      </c>
      <c r="BD3134" s="38" t="s">
        <v>177</v>
      </c>
      <c r="BE3134" s="32">
        <v>44994.499305555553</v>
      </c>
      <c r="BF3134" s="32">
        <v>45489.993055555555</v>
      </c>
      <c r="BG3134" t="s">
        <v>3266</v>
      </c>
      <c r="BH3134" t="s">
        <v>7901</v>
      </c>
    </row>
    <row r="3135" spans="1:60" x14ac:dyDescent="0.55000000000000004">
      <c r="A3135">
        <v>0</v>
      </c>
      <c r="B3135" s="38" t="s">
        <v>177</v>
      </c>
      <c r="C3135" t="s">
        <v>3258</v>
      </c>
      <c r="D3135" s="38" t="s">
        <v>177</v>
      </c>
      <c r="E3135">
        <v>811100004</v>
      </c>
      <c r="F3135">
        <v>110004</v>
      </c>
      <c r="G3135" s="38" t="s">
        <v>177</v>
      </c>
      <c r="I3135" s="36"/>
      <c r="J3135" s="36"/>
      <c r="K3135" s="36"/>
      <c r="L3135" s="36"/>
      <c r="M3135" s="36"/>
      <c r="N3135" s="39" t="s">
        <v>177</v>
      </c>
      <c r="O3135" s="39" t="s">
        <v>3259</v>
      </c>
      <c r="P3135" t="s">
        <v>3719</v>
      </c>
      <c r="Q3135" t="s">
        <v>3719</v>
      </c>
      <c r="R3135" t="s">
        <v>3278</v>
      </c>
      <c r="S3135" t="s">
        <v>177</v>
      </c>
      <c r="T3135">
        <v>0</v>
      </c>
      <c r="U3135">
        <v>0</v>
      </c>
      <c r="V3135">
        <v>0</v>
      </c>
      <c r="W3135">
        <v>0</v>
      </c>
      <c r="X3135">
        <v>66</v>
      </c>
      <c r="Y3135" t="s">
        <v>181</v>
      </c>
      <c r="Z3135" t="s">
        <v>3483</v>
      </c>
      <c r="AA3135">
        <v>1</v>
      </c>
      <c r="AB3135" s="32">
        <v>45064</v>
      </c>
      <c r="AC3135" s="32">
        <v>2958465</v>
      </c>
      <c r="AD3135" t="s">
        <v>3258</v>
      </c>
      <c r="AE3135" t="s">
        <v>3261</v>
      </c>
      <c r="AF3135">
        <v>111000004</v>
      </c>
      <c r="AG3135">
        <v>100004</v>
      </c>
      <c r="AH3135" t="s">
        <v>177</v>
      </c>
      <c r="AI3135" t="s">
        <v>177</v>
      </c>
      <c r="AJ3135" t="s">
        <v>1810</v>
      </c>
      <c r="AK3135" t="s">
        <v>3278</v>
      </c>
      <c r="AL3135" t="s">
        <v>3262</v>
      </c>
      <c r="AM3135" t="s">
        <v>3720</v>
      </c>
      <c r="AN3135" t="s">
        <v>3278</v>
      </c>
      <c r="AO3135" t="s">
        <v>3720</v>
      </c>
      <c r="AP3135" t="s">
        <v>177</v>
      </c>
      <c r="AQ3135" t="s">
        <v>177</v>
      </c>
      <c r="AR3135" t="s">
        <v>3264</v>
      </c>
      <c r="AS3135" t="s">
        <v>3265</v>
      </c>
      <c r="AT3135" s="38">
        <v>110004</v>
      </c>
      <c r="AU3135" s="38">
        <v>811100004</v>
      </c>
      <c r="AV3135" s="38">
        <v>811100004</v>
      </c>
      <c r="AW3135">
        <v>18</v>
      </c>
      <c r="AX3135" t="s">
        <v>177</v>
      </c>
      <c r="AY3135" t="s">
        <v>185</v>
      </c>
      <c r="AZ3135" t="s">
        <v>177</v>
      </c>
      <c r="BA3135" t="s">
        <v>177</v>
      </c>
      <c r="BB3135">
        <v>1</v>
      </c>
      <c r="BC3135" t="s">
        <v>177</v>
      </c>
      <c r="BD3135" s="38" t="s">
        <v>177</v>
      </c>
      <c r="BE3135" s="32">
        <v>44994.499305555553</v>
      </c>
      <c r="BF3135" s="32">
        <v>45489.993055555555</v>
      </c>
      <c r="BG3135" t="s">
        <v>3266</v>
      </c>
      <c r="BH3135" t="s">
        <v>7902</v>
      </c>
    </row>
    <row r="3136" spans="1:60" x14ac:dyDescent="0.55000000000000004">
      <c r="A3136">
        <v>0</v>
      </c>
      <c r="B3136" s="38" t="s">
        <v>177</v>
      </c>
      <c r="C3136" t="s">
        <v>3258</v>
      </c>
      <c r="D3136" s="38" t="s">
        <v>177</v>
      </c>
      <c r="E3136">
        <v>811100005</v>
      </c>
      <c r="F3136">
        <v>110005</v>
      </c>
      <c r="G3136" s="38" t="s">
        <v>177</v>
      </c>
      <c r="I3136" s="36"/>
      <c r="J3136" s="36"/>
      <c r="K3136" s="36"/>
      <c r="L3136" s="36"/>
      <c r="M3136" s="36"/>
      <c r="N3136" s="39" t="s">
        <v>177</v>
      </c>
      <c r="O3136" s="39" t="s">
        <v>3259</v>
      </c>
      <c r="P3136" t="s">
        <v>3722</v>
      </c>
      <c r="Q3136" t="s">
        <v>3722</v>
      </c>
      <c r="R3136" t="s">
        <v>3281</v>
      </c>
      <c r="S3136" t="s">
        <v>177</v>
      </c>
      <c r="T3136">
        <v>0</v>
      </c>
      <c r="U3136">
        <v>80</v>
      </c>
      <c r="V3136">
        <v>0</v>
      </c>
      <c r="W3136">
        <v>80</v>
      </c>
      <c r="X3136">
        <v>73.959999999999994</v>
      </c>
      <c r="Y3136" t="s">
        <v>181</v>
      </c>
      <c r="Z3136" t="s">
        <v>3483</v>
      </c>
      <c r="AA3136">
        <v>1</v>
      </c>
      <c r="AB3136" s="32">
        <v>44652</v>
      </c>
      <c r="AC3136" s="32">
        <v>45063</v>
      </c>
      <c r="AD3136" t="s">
        <v>3258</v>
      </c>
      <c r="AE3136" t="s">
        <v>3261</v>
      </c>
      <c r="AF3136">
        <v>111100005</v>
      </c>
      <c r="AG3136">
        <v>110005</v>
      </c>
      <c r="AH3136" t="s">
        <v>177</v>
      </c>
      <c r="AI3136" t="s">
        <v>177</v>
      </c>
      <c r="AJ3136" t="s">
        <v>177</v>
      </c>
      <c r="AK3136" t="s">
        <v>3281</v>
      </c>
      <c r="AL3136" t="s">
        <v>3262</v>
      </c>
      <c r="AM3136" t="s">
        <v>3723</v>
      </c>
      <c r="AN3136" t="s">
        <v>3281</v>
      </c>
      <c r="AO3136" t="s">
        <v>3723</v>
      </c>
      <c r="AP3136" t="s">
        <v>177</v>
      </c>
      <c r="AQ3136" t="s">
        <v>177</v>
      </c>
      <c r="AR3136" t="s">
        <v>3264</v>
      </c>
      <c r="AS3136" t="s">
        <v>3265</v>
      </c>
      <c r="AT3136" s="38">
        <v>110005</v>
      </c>
      <c r="AU3136" s="38">
        <v>811100005</v>
      </c>
      <c r="AV3136" s="38">
        <v>811100005</v>
      </c>
      <c r="AW3136">
        <v>0</v>
      </c>
      <c r="AX3136" t="s">
        <v>177</v>
      </c>
      <c r="AY3136" t="s">
        <v>877</v>
      </c>
      <c r="AZ3136" t="s">
        <v>177</v>
      </c>
      <c r="BA3136" t="s">
        <v>177</v>
      </c>
      <c r="BC3136" t="s">
        <v>177</v>
      </c>
      <c r="BD3136" s="38" t="s">
        <v>177</v>
      </c>
      <c r="BE3136" s="32">
        <v>44994.499305555553</v>
      </c>
      <c r="BF3136" s="32">
        <v>45489.993055555555</v>
      </c>
      <c r="BG3136" t="s">
        <v>3266</v>
      </c>
      <c r="BH3136" t="s">
        <v>7903</v>
      </c>
    </row>
    <row r="3137" spans="1:60" x14ac:dyDescent="0.55000000000000004">
      <c r="A3137">
        <v>0</v>
      </c>
      <c r="B3137" s="38" t="s">
        <v>177</v>
      </c>
      <c r="C3137" t="s">
        <v>3258</v>
      </c>
      <c r="D3137" s="38" t="s">
        <v>177</v>
      </c>
      <c r="E3137">
        <v>811100006</v>
      </c>
      <c r="F3137">
        <v>110006</v>
      </c>
      <c r="G3137" s="38" t="s">
        <v>177</v>
      </c>
      <c r="I3137" s="36"/>
      <c r="J3137" s="36"/>
      <c r="K3137" s="36"/>
      <c r="L3137" s="36"/>
      <c r="M3137" s="36"/>
      <c r="N3137" s="39" t="s">
        <v>177</v>
      </c>
      <c r="O3137" s="39" t="s">
        <v>3259</v>
      </c>
      <c r="P3137" t="s">
        <v>3725</v>
      </c>
      <c r="Q3137" t="s">
        <v>3725</v>
      </c>
      <c r="R3137" t="s">
        <v>3284</v>
      </c>
      <c r="S3137" t="s">
        <v>177</v>
      </c>
      <c r="T3137">
        <v>0</v>
      </c>
      <c r="U3137">
        <v>80</v>
      </c>
      <c r="V3137">
        <v>0</v>
      </c>
      <c r="W3137">
        <v>80</v>
      </c>
      <c r="X3137">
        <v>61.29</v>
      </c>
      <c r="Y3137" t="s">
        <v>181</v>
      </c>
      <c r="Z3137" t="s">
        <v>3483</v>
      </c>
      <c r="AA3137">
        <v>1</v>
      </c>
      <c r="AB3137" s="32">
        <v>44652</v>
      </c>
      <c r="AC3137" s="32">
        <v>45063</v>
      </c>
      <c r="AD3137" t="s">
        <v>3258</v>
      </c>
      <c r="AE3137" t="s">
        <v>3261</v>
      </c>
      <c r="AF3137">
        <v>111100006</v>
      </c>
      <c r="AG3137">
        <v>110006</v>
      </c>
      <c r="AH3137" t="s">
        <v>177</v>
      </c>
      <c r="AI3137" t="s">
        <v>177</v>
      </c>
      <c r="AJ3137" t="s">
        <v>177</v>
      </c>
      <c r="AK3137" t="s">
        <v>3284</v>
      </c>
      <c r="AL3137" t="s">
        <v>3262</v>
      </c>
      <c r="AM3137" t="s">
        <v>3726</v>
      </c>
      <c r="AN3137" t="s">
        <v>3285</v>
      </c>
      <c r="AO3137" t="s">
        <v>3726</v>
      </c>
      <c r="AP3137" t="s">
        <v>177</v>
      </c>
      <c r="AQ3137" t="s">
        <v>177</v>
      </c>
      <c r="AR3137" t="s">
        <v>3264</v>
      </c>
      <c r="AS3137" t="s">
        <v>3265</v>
      </c>
      <c r="AT3137" s="38">
        <v>110006</v>
      </c>
      <c r="AU3137" s="38">
        <v>811100006</v>
      </c>
      <c r="AV3137" s="38">
        <v>811100006</v>
      </c>
      <c r="AW3137">
        <v>0</v>
      </c>
      <c r="AX3137" t="s">
        <v>177</v>
      </c>
      <c r="AY3137" t="s">
        <v>877</v>
      </c>
      <c r="AZ3137" t="s">
        <v>177</v>
      </c>
      <c r="BA3137" t="s">
        <v>177</v>
      </c>
      <c r="BC3137" t="s">
        <v>177</v>
      </c>
      <c r="BD3137" s="38" t="s">
        <v>177</v>
      </c>
      <c r="BE3137" s="32">
        <v>44994.499305555553</v>
      </c>
      <c r="BF3137" s="32">
        <v>45489.993055555555</v>
      </c>
      <c r="BG3137" t="s">
        <v>3266</v>
      </c>
      <c r="BH3137" t="s">
        <v>7904</v>
      </c>
    </row>
    <row r="3138" spans="1:60" x14ac:dyDescent="0.55000000000000004">
      <c r="A3138">
        <v>0</v>
      </c>
      <c r="B3138" s="38" t="s">
        <v>177</v>
      </c>
      <c r="C3138" t="s">
        <v>3258</v>
      </c>
      <c r="D3138" s="38" t="s">
        <v>177</v>
      </c>
      <c r="E3138">
        <v>811100007</v>
      </c>
      <c r="F3138">
        <v>110007</v>
      </c>
      <c r="G3138" s="38" t="s">
        <v>177</v>
      </c>
      <c r="I3138" s="36"/>
      <c r="J3138" s="36"/>
      <c r="K3138" s="36"/>
      <c r="L3138" s="36"/>
      <c r="M3138" s="36"/>
      <c r="N3138" s="39" t="s">
        <v>177</v>
      </c>
      <c r="O3138" s="39" t="s">
        <v>3259</v>
      </c>
      <c r="P3138" t="s">
        <v>3728</v>
      </c>
      <c r="Q3138" t="s">
        <v>3728</v>
      </c>
      <c r="R3138" t="s">
        <v>7793</v>
      </c>
      <c r="S3138" t="s">
        <v>177</v>
      </c>
      <c r="T3138">
        <v>0</v>
      </c>
      <c r="U3138">
        <v>140</v>
      </c>
      <c r="V3138">
        <v>0</v>
      </c>
      <c r="W3138">
        <v>140</v>
      </c>
      <c r="X3138">
        <v>76.06</v>
      </c>
      <c r="Y3138" t="s">
        <v>181</v>
      </c>
      <c r="Z3138" t="s">
        <v>3483</v>
      </c>
      <c r="AA3138">
        <v>1</v>
      </c>
      <c r="AB3138" s="32">
        <v>44652</v>
      </c>
      <c r="AC3138" s="32">
        <v>45063</v>
      </c>
      <c r="AD3138" t="s">
        <v>3258</v>
      </c>
      <c r="AE3138" t="s">
        <v>3261</v>
      </c>
      <c r="AF3138">
        <v>111100007</v>
      </c>
      <c r="AG3138">
        <v>110007</v>
      </c>
      <c r="AH3138" t="s">
        <v>177</v>
      </c>
      <c r="AI3138" t="s">
        <v>177</v>
      </c>
      <c r="AJ3138" t="s">
        <v>177</v>
      </c>
      <c r="AK3138" t="s">
        <v>3288</v>
      </c>
      <c r="AL3138" t="s">
        <v>3262</v>
      </c>
      <c r="AM3138" t="s">
        <v>3729</v>
      </c>
      <c r="AN3138" t="s">
        <v>3288</v>
      </c>
      <c r="AO3138" t="s">
        <v>3729</v>
      </c>
      <c r="AP3138" t="s">
        <v>177</v>
      </c>
      <c r="AQ3138" t="s">
        <v>177</v>
      </c>
      <c r="AR3138" t="s">
        <v>3264</v>
      </c>
      <c r="AS3138" t="s">
        <v>3265</v>
      </c>
      <c r="AT3138" s="38">
        <v>110007</v>
      </c>
      <c r="AU3138" s="38">
        <v>811100007</v>
      </c>
      <c r="AV3138" s="38">
        <v>811100007</v>
      </c>
      <c r="AW3138">
        <v>0</v>
      </c>
      <c r="AX3138" t="s">
        <v>177</v>
      </c>
      <c r="AY3138" t="s">
        <v>877</v>
      </c>
      <c r="AZ3138" t="s">
        <v>177</v>
      </c>
      <c r="BA3138" t="s">
        <v>177</v>
      </c>
      <c r="BC3138" t="s">
        <v>177</v>
      </c>
      <c r="BD3138" s="38" t="s">
        <v>177</v>
      </c>
      <c r="BE3138" s="32">
        <v>44994.499305555553</v>
      </c>
      <c r="BF3138" s="32">
        <v>45489.993055555555</v>
      </c>
      <c r="BG3138" t="s">
        <v>3266</v>
      </c>
      <c r="BH3138" t="s">
        <v>7905</v>
      </c>
    </row>
    <row r="3139" spans="1:60" x14ac:dyDescent="0.55000000000000004">
      <c r="A3139">
        <v>0</v>
      </c>
      <c r="B3139" s="38" t="s">
        <v>177</v>
      </c>
      <c r="C3139" t="s">
        <v>3258</v>
      </c>
      <c r="D3139" s="38" t="s">
        <v>177</v>
      </c>
      <c r="E3139">
        <v>811100008</v>
      </c>
      <c r="F3139">
        <v>110008</v>
      </c>
      <c r="G3139" s="38" t="s">
        <v>177</v>
      </c>
      <c r="I3139" s="36"/>
      <c r="J3139" s="36"/>
      <c r="K3139" s="36"/>
      <c r="L3139" s="36"/>
      <c r="M3139" s="36"/>
      <c r="N3139" s="39" t="s">
        <v>177</v>
      </c>
      <c r="O3139" s="39" t="s">
        <v>3259</v>
      </c>
      <c r="P3139" t="s">
        <v>3731</v>
      </c>
      <c r="Q3139" t="s">
        <v>3731</v>
      </c>
      <c r="R3139" t="s">
        <v>7906</v>
      </c>
      <c r="S3139" t="s">
        <v>177</v>
      </c>
      <c r="T3139">
        <v>0</v>
      </c>
      <c r="U3139">
        <v>140</v>
      </c>
      <c r="V3139">
        <v>0</v>
      </c>
      <c r="W3139">
        <v>140</v>
      </c>
      <c r="X3139">
        <v>71.64</v>
      </c>
      <c r="Y3139" t="s">
        <v>181</v>
      </c>
      <c r="Z3139" t="s">
        <v>3483</v>
      </c>
      <c r="AA3139">
        <v>1</v>
      </c>
      <c r="AB3139" s="32">
        <v>44652</v>
      </c>
      <c r="AC3139" s="32">
        <v>45063</v>
      </c>
      <c r="AD3139" t="s">
        <v>3258</v>
      </c>
      <c r="AE3139" t="s">
        <v>3261</v>
      </c>
      <c r="AF3139">
        <v>111100008</v>
      </c>
      <c r="AG3139">
        <v>110008</v>
      </c>
      <c r="AH3139" t="s">
        <v>177</v>
      </c>
      <c r="AI3139" t="s">
        <v>177</v>
      </c>
      <c r="AJ3139" t="s">
        <v>177</v>
      </c>
      <c r="AK3139" t="s">
        <v>3292</v>
      </c>
      <c r="AL3139" t="s">
        <v>3262</v>
      </c>
      <c r="AM3139" t="s">
        <v>3732</v>
      </c>
      <c r="AN3139" t="s">
        <v>3292</v>
      </c>
      <c r="AO3139" t="s">
        <v>3732</v>
      </c>
      <c r="AP3139" t="s">
        <v>177</v>
      </c>
      <c r="AQ3139" t="s">
        <v>177</v>
      </c>
      <c r="AR3139" t="s">
        <v>3264</v>
      </c>
      <c r="AS3139" t="s">
        <v>3265</v>
      </c>
      <c r="AT3139" s="38">
        <v>110008</v>
      </c>
      <c r="AU3139" s="38">
        <v>811100008</v>
      </c>
      <c r="AV3139" s="38">
        <v>811100008</v>
      </c>
      <c r="AW3139">
        <v>0</v>
      </c>
      <c r="AX3139" t="s">
        <v>177</v>
      </c>
      <c r="AY3139" t="s">
        <v>877</v>
      </c>
      <c r="AZ3139" t="s">
        <v>177</v>
      </c>
      <c r="BA3139" t="s">
        <v>177</v>
      </c>
      <c r="BC3139" t="s">
        <v>177</v>
      </c>
      <c r="BD3139" s="38" t="s">
        <v>177</v>
      </c>
      <c r="BE3139" s="32">
        <v>44994.499305555553</v>
      </c>
      <c r="BF3139" s="32">
        <v>45489.993055555555</v>
      </c>
      <c r="BG3139" t="s">
        <v>3266</v>
      </c>
      <c r="BH3139" t="s">
        <v>7907</v>
      </c>
    </row>
    <row r="3140" spans="1:60" x14ac:dyDescent="0.55000000000000004">
      <c r="A3140">
        <v>0</v>
      </c>
      <c r="B3140" s="38" t="s">
        <v>177</v>
      </c>
      <c r="C3140" t="s">
        <v>3258</v>
      </c>
      <c r="D3140" s="38" t="s">
        <v>177</v>
      </c>
      <c r="E3140">
        <v>811100009</v>
      </c>
      <c r="F3140">
        <v>110009</v>
      </c>
      <c r="G3140" s="38" t="s">
        <v>177</v>
      </c>
      <c r="I3140" s="36"/>
      <c r="J3140" s="36"/>
      <c r="K3140" s="36"/>
      <c r="L3140" s="36"/>
      <c r="M3140" s="36"/>
      <c r="N3140" s="39" t="s">
        <v>177</v>
      </c>
      <c r="O3140" s="39" t="s">
        <v>3259</v>
      </c>
      <c r="P3140" t="s">
        <v>3734</v>
      </c>
      <c r="Q3140" t="s">
        <v>3734</v>
      </c>
      <c r="R3140" t="s">
        <v>3296</v>
      </c>
      <c r="S3140" t="s">
        <v>177</v>
      </c>
      <c r="T3140">
        <v>0</v>
      </c>
      <c r="U3140">
        <v>140</v>
      </c>
      <c r="V3140">
        <v>0</v>
      </c>
      <c r="W3140">
        <v>140</v>
      </c>
      <c r="X3140">
        <v>80.94</v>
      </c>
      <c r="Y3140" t="s">
        <v>181</v>
      </c>
      <c r="Z3140" t="s">
        <v>3483</v>
      </c>
      <c r="AA3140">
        <v>1</v>
      </c>
      <c r="AB3140" s="32">
        <v>44652</v>
      </c>
      <c r="AC3140" s="32">
        <v>45063</v>
      </c>
      <c r="AD3140" t="s">
        <v>3258</v>
      </c>
      <c r="AE3140" t="s">
        <v>3261</v>
      </c>
      <c r="AF3140">
        <v>111100009</v>
      </c>
      <c r="AG3140">
        <v>110009</v>
      </c>
      <c r="AH3140" t="s">
        <v>177</v>
      </c>
      <c r="AI3140" t="s">
        <v>177</v>
      </c>
      <c r="AJ3140" t="s">
        <v>177</v>
      </c>
      <c r="AK3140" t="s">
        <v>3297</v>
      </c>
      <c r="AL3140" t="s">
        <v>3262</v>
      </c>
      <c r="AM3140" t="s">
        <v>3735</v>
      </c>
      <c r="AN3140" t="s">
        <v>3297</v>
      </c>
      <c r="AO3140" t="s">
        <v>3735</v>
      </c>
      <c r="AP3140" t="s">
        <v>177</v>
      </c>
      <c r="AQ3140" t="s">
        <v>177</v>
      </c>
      <c r="AR3140" t="s">
        <v>3264</v>
      </c>
      <c r="AS3140" t="s">
        <v>3265</v>
      </c>
      <c r="AT3140" s="38">
        <v>110009</v>
      </c>
      <c r="AU3140" s="38">
        <v>811100009</v>
      </c>
      <c r="AV3140" s="38">
        <v>811100009</v>
      </c>
      <c r="AW3140">
        <v>0</v>
      </c>
      <c r="AX3140" t="s">
        <v>177</v>
      </c>
      <c r="AY3140" t="s">
        <v>877</v>
      </c>
      <c r="AZ3140" t="s">
        <v>177</v>
      </c>
      <c r="BA3140" t="s">
        <v>177</v>
      </c>
      <c r="BC3140" t="s">
        <v>177</v>
      </c>
      <c r="BD3140" s="38" t="s">
        <v>177</v>
      </c>
      <c r="BE3140" s="32">
        <v>44994.499305555553</v>
      </c>
      <c r="BF3140" s="32">
        <v>45489.993055555555</v>
      </c>
      <c r="BG3140" t="s">
        <v>3266</v>
      </c>
      <c r="BH3140" t="s">
        <v>7908</v>
      </c>
    </row>
    <row r="3141" spans="1:60" x14ac:dyDescent="0.55000000000000004">
      <c r="A3141">
        <v>0</v>
      </c>
      <c r="B3141" s="38" t="s">
        <v>177</v>
      </c>
      <c r="C3141" t="s">
        <v>3258</v>
      </c>
      <c r="D3141" s="38" t="s">
        <v>177</v>
      </c>
      <c r="E3141">
        <v>811100011</v>
      </c>
      <c r="F3141">
        <v>110011</v>
      </c>
      <c r="G3141" s="38" t="s">
        <v>177</v>
      </c>
      <c r="I3141" s="36"/>
      <c r="J3141" s="36"/>
      <c r="K3141" s="36"/>
      <c r="L3141" s="36"/>
      <c r="M3141" s="36"/>
      <c r="N3141" s="39" t="s">
        <v>177</v>
      </c>
      <c r="O3141" s="39" t="s">
        <v>3259</v>
      </c>
      <c r="P3141" t="s">
        <v>3740</v>
      </c>
      <c r="Q3141" t="s">
        <v>3740</v>
      </c>
      <c r="R3141" t="s">
        <v>3305</v>
      </c>
      <c r="S3141" t="s">
        <v>177</v>
      </c>
      <c r="T3141">
        <v>0</v>
      </c>
      <c r="U3141">
        <v>80</v>
      </c>
      <c r="V3141">
        <v>0</v>
      </c>
      <c r="W3141">
        <v>80</v>
      </c>
      <c r="X3141">
        <v>106.56</v>
      </c>
      <c r="Y3141" t="s">
        <v>181</v>
      </c>
      <c r="Z3141" t="s">
        <v>3483</v>
      </c>
      <c r="AA3141">
        <v>1</v>
      </c>
      <c r="AB3141" s="32">
        <v>44652</v>
      </c>
      <c r="AC3141" s="32">
        <v>45063</v>
      </c>
      <c r="AD3141" t="s">
        <v>3258</v>
      </c>
      <c r="AE3141" t="s">
        <v>3261</v>
      </c>
      <c r="AF3141">
        <v>111100011</v>
      </c>
      <c r="AG3141">
        <v>110011</v>
      </c>
      <c r="AH3141" t="s">
        <v>177</v>
      </c>
      <c r="AI3141" t="s">
        <v>177</v>
      </c>
      <c r="AJ3141" t="s">
        <v>177</v>
      </c>
      <c r="AK3141" t="s">
        <v>3308</v>
      </c>
      <c r="AL3141" t="s">
        <v>3270</v>
      </c>
      <c r="AM3141" t="s">
        <v>3741</v>
      </c>
      <c r="AN3141" t="s">
        <v>3308</v>
      </c>
      <c r="AO3141" t="s">
        <v>3741</v>
      </c>
      <c r="AP3141" t="s">
        <v>177</v>
      </c>
      <c r="AQ3141" t="s">
        <v>177</v>
      </c>
      <c r="AR3141" t="s">
        <v>3264</v>
      </c>
      <c r="AS3141" t="s">
        <v>3265</v>
      </c>
      <c r="AT3141" s="38">
        <v>110011</v>
      </c>
      <c r="AU3141" s="38">
        <v>811100011</v>
      </c>
      <c r="AV3141" s="38">
        <v>811100011</v>
      </c>
      <c r="AW3141">
        <v>0</v>
      </c>
      <c r="AX3141" t="s">
        <v>177</v>
      </c>
      <c r="AY3141" t="s">
        <v>877</v>
      </c>
      <c r="AZ3141" t="s">
        <v>177</v>
      </c>
      <c r="BA3141" t="s">
        <v>177</v>
      </c>
      <c r="BC3141" t="s">
        <v>177</v>
      </c>
      <c r="BD3141" s="38" t="s">
        <v>177</v>
      </c>
      <c r="BE3141" s="32">
        <v>44994.499305555553</v>
      </c>
      <c r="BF3141" s="32">
        <v>45489.993055555555</v>
      </c>
      <c r="BG3141" t="s">
        <v>3266</v>
      </c>
      <c r="BH3141" t="s">
        <v>7909</v>
      </c>
    </row>
    <row r="3142" spans="1:60" x14ac:dyDescent="0.55000000000000004">
      <c r="A3142">
        <v>0</v>
      </c>
      <c r="B3142" s="38" t="s">
        <v>177</v>
      </c>
      <c r="C3142" t="s">
        <v>3258</v>
      </c>
      <c r="D3142" s="38" t="s">
        <v>177</v>
      </c>
      <c r="E3142">
        <v>811100010</v>
      </c>
      <c r="F3142">
        <v>110010</v>
      </c>
      <c r="G3142" s="38" t="s">
        <v>177</v>
      </c>
      <c r="I3142" s="36"/>
      <c r="J3142" s="36"/>
      <c r="K3142" s="36"/>
      <c r="L3142" s="36"/>
      <c r="M3142" s="36"/>
      <c r="N3142" s="39" t="s">
        <v>177</v>
      </c>
      <c r="O3142" s="39" t="s">
        <v>3259</v>
      </c>
      <c r="P3142" t="s">
        <v>3737</v>
      </c>
      <c r="Q3142" t="s">
        <v>3737</v>
      </c>
      <c r="R3142" t="s">
        <v>3300</v>
      </c>
      <c r="S3142" t="s">
        <v>177</v>
      </c>
      <c r="T3142">
        <v>0</v>
      </c>
      <c r="U3142">
        <v>80</v>
      </c>
      <c r="V3142">
        <v>0</v>
      </c>
      <c r="W3142">
        <v>80</v>
      </c>
      <c r="X3142">
        <v>79.209999999999994</v>
      </c>
      <c r="Y3142" t="s">
        <v>181</v>
      </c>
      <c r="Z3142" t="s">
        <v>3483</v>
      </c>
      <c r="AA3142">
        <v>1</v>
      </c>
      <c r="AB3142" s="32">
        <v>44652</v>
      </c>
      <c r="AC3142" s="32">
        <v>45063</v>
      </c>
      <c r="AD3142" t="s">
        <v>3258</v>
      </c>
      <c r="AE3142" t="s">
        <v>3261</v>
      </c>
      <c r="AF3142">
        <v>111100010</v>
      </c>
      <c r="AG3142">
        <v>110010</v>
      </c>
      <c r="AH3142" t="s">
        <v>177</v>
      </c>
      <c r="AI3142" t="s">
        <v>177</v>
      </c>
      <c r="AJ3142" t="s">
        <v>177</v>
      </c>
      <c r="AK3142" t="s">
        <v>3301</v>
      </c>
      <c r="AL3142" t="s">
        <v>3262</v>
      </c>
      <c r="AM3142" t="s">
        <v>3738</v>
      </c>
      <c r="AN3142" t="s">
        <v>3303</v>
      </c>
      <c r="AO3142" t="s">
        <v>3738</v>
      </c>
      <c r="AP3142" t="s">
        <v>177</v>
      </c>
      <c r="AQ3142" t="s">
        <v>177</v>
      </c>
      <c r="AR3142" t="s">
        <v>3264</v>
      </c>
      <c r="AS3142" t="s">
        <v>3265</v>
      </c>
      <c r="AT3142" s="38">
        <v>110010</v>
      </c>
      <c r="AU3142" s="38">
        <v>811100010</v>
      </c>
      <c r="AV3142" s="38">
        <v>811100010</v>
      </c>
      <c r="AW3142">
        <v>0</v>
      </c>
      <c r="AX3142" t="s">
        <v>177</v>
      </c>
      <c r="AY3142" t="s">
        <v>877</v>
      </c>
      <c r="AZ3142" t="s">
        <v>177</v>
      </c>
      <c r="BA3142" t="s">
        <v>177</v>
      </c>
      <c r="BC3142" t="s">
        <v>177</v>
      </c>
      <c r="BD3142" s="38" t="s">
        <v>177</v>
      </c>
      <c r="BE3142" s="32">
        <v>44994.499305555553</v>
      </c>
      <c r="BF3142" s="32">
        <v>45489.993055555555</v>
      </c>
      <c r="BG3142" t="s">
        <v>3266</v>
      </c>
      <c r="BH3142" t="s">
        <v>7910</v>
      </c>
    </row>
    <row r="3143" spans="1:60" x14ac:dyDescent="0.55000000000000004">
      <c r="A3143">
        <v>0</v>
      </c>
      <c r="B3143" s="38" t="s">
        <v>177</v>
      </c>
      <c r="C3143" t="s">
        <v>3258</v>
      </c>
      <c r="D3143" s="38" t="s">
        <v>177</v>
      </c>
      <c r="E3143">
        <v>811100012</v>
      </c>
      <c r="F3143">
        <v>110012</v>
      </c>
      <c r="G3143" s="38" t="s">
        <v>177</v>
      </c>
      <c r="I3143" s="36"/>
      <c r="J3143" s="36"/>
      <c r="K3143" s="36"/>
      <c r="L3143" s="36"/>
      <c r="M3143" s="36"/>
      <c r="N3143" s="39" t="s">
        <v>177</v>
      </c>
      <c r="O3143" s="39" t="s">
        <v>3310</v>
      </c>
      <c r="P3143" t="s">
        <v>3743</v>
      </c>
      <c r="Q3143" t="s">
        <v>3743</v>
      </c>
      <c r="R3143" t="s">
        <v>7911</v>
      </c>
      <c r="S3143" t="s">
        <v>177</v>
      </c>
      <c r="T3143">
        <v>0</v>
      </c>
      <c r="U3143">
        <v>140</v>
      </c>
      <c r="V3143">
        <v>0</v>
      </c>
      <c r="W3143">
        <v>140</v>
      </c>
      <c r="X3143">
        <v>118.8</v>
      </c>
      <c r="Y3143" t="s">
        <v>181</v>
      </c>
      <c r="Z3143" t="s">
        <v>3483</v>
      </c>
      <c r="AA3143">
        <v>1</v>
      </c>
      <c r="AB3143" s="32">
        <v>44652</v>
      </c>
      <c r="AC3143" s="32">
        <v>45063</v>
      </c>
      <c r="AD3143" t="s">
        <v>3258</v>
      </c>
      <c r="AE3143" t="s">
        <v>3261</v>
      </c>
      <c r="AF3143">
        <v>111100012</v>
      </c>
      <c r="AG3143">
        <v>110012</v>
      </c>
      <c r="AH3143" t="s">
        <v>177</v>
      </c>
      <c r="AI3143" t="s">
        <v>177</v>
      </c>
      <c r="AJ3143" t="s">
        <v>177</v>
      </c>
      <c r="AK3143" t="s">
        <v>3312</v>
      </c>
      <c r="AL3143" t="s">
        <v>3313</v>
      </c>
      <c r="AM3143" t="s">
        <v>3745</v>
      </c>
      <c r="AN3143" t="s">
        <v>3315</v>
      </c>
      <c r="AO3143" t="s">
        <v>3745</v>
      </c>
      <c r="AP3143" t="s">
        <v>177</v>
      </c>
      <c r="AQ3143" t="s">
        <v>177</v>
      </c>
      <c r="AR3143" t="s">
        <v>3264</v>
      </c>
      <c r="AS3143" t="s">
        <v>3265</v>
      </c>
      <c r="AT3143" s="38">
        <v>110012</v>
      </c>
      <c r="AU3143" s="38">
        <v>811100012</v>
      </c>
      <c r="AV3143" s="38">
        <v>811100012</v>
      </c>
      <c r="AW3143">
        <v>0</v>
      </c>
      <c r="AX3143" t="s">
        <v>177</v>
      </c>
      <c r="AY3143" t="s">
        <v>877</v>
      </c>
      <c r="AZ3143" t="s">
        <v>177</v>
      </c>
      <c r="BA3143" t="s">
        <v>177</v>
      </c>
      <c r="BC3143" t="s">
        <v>177</v>
      </c>
      <c r="BD3143" s="38" t="s">
        <v>177</v>
      </c>
      <c r="BE3143" s="32">
        <v>44994.499305555553</v>
      </c>
      <c r="BF3143" s="32">
        <v>45489.993055555555</v>
      </c>
      <c r="BG3143" t="s">
        <v>3266</v>
      </c>
      <c r="BH3143" t="s">
        <v>7912</v>
      </c>
    </row>
    <row r="3144" spans="1:60" x14ac:dyDescent="0.55000000000000004">
      <c r="A3144">
        <v>0</v>
      </c>
      <c r="B3144" s="38" t="s">
        <v>177</v>
      </c>
      <c r="C3144" t="s">
        <v>3258</v>
      </c>
      <c r="D3144" s="38" t="s">
        <v>177</v>
      </c>
      <c r="E3144">
        <v>811100013</v>
      </c>
      <c r="F3144">
        <v>110013</v>
      </c>
      <c r="G3144" s="38" t="s">
        <v>177</v>
      </c>
      <c r="I3144" s="36"/>
      <c r="J3144" s="36"/>
      <c r="K3144" s="36"/>
      <c r="L3144" s="36"/>
      <c r="M3144" s="36"/>
      <c r="N3144" s="39" t="s">
        <v>177</v>
      </c>
      <c r="O3144" s="39" t="s">
        <v>3310</v>
      </c>
      <c r="P3144" t="s">
        <v>3747</v>
      </c>
      <c r="Q3144" t="s">
        <v>3747</v>
      </c>
      <c r="R3144" t="s">
        <v>7913</v>
      </c>
      <c r="S3144" t="s">
        <v>177</v>
      </c>
      <c r="T3144">
        <v>0</v>
      </c>
      <c r="U3144">
        <v>140</v>
      </c>
      <c r="V3144">
        <v>0</v>
      </c>
      <c r="W3144">
        <v>140</v>
      </c>
      <c r="X3144">
        <v>81.040000000000006</v>
      </c>
      <c r="Y3144" t="s">
        <v>181</v>
      </c>
      <c r="Z3144" t="s">
        <v>3483</v>
      </c>
      <c r="AA3144">
        <v>1</v>
      </c>
      <c r="AB3144" s="32">
        <v>44652</v>
      </c>
      <c r="AC3144" s="32">
        <v>45063</v>
      </c>
      <c r="AD3144" t="s">
        <v>3258</v>
      </c>
      <c r="AE3144" t="s">
        <v>3261</v>
      </c>
      <c r="AF3144">
        <v>111100013</v>
      </c>
      <c r="AG3144">
        <v>110013</v>
      </c>
      <c r="AH3144" t="s">
        <v>177</v>
      </c>
      <c r="AI3144" t="s">
        <v>177</v>
      </c>
      <c r="AJ3144" t="s">
        <v>177</v>
      </c>
      <c r="AK3144" t="s">
        <v>3320</v>
      </c>
      <c r="AL3144" t="s">
        <v>3270</v>
      </c>
      <c r="AM3144" t="s">
        <v>3749</v>
      </c>
      <c r="AN3144" t="s">
        <v>3320</v>
      </c>
      <c r="AO3144" t="s">
        <v>3749</v>
      </c>
      <c r="AP3144" t="s">
        <v>177</v>
      </c>
      <c r="AQ3144" t="s">
        <v>177</v>
      </c>
      <c r="AR3144" t="s">
        <v>3264</v>
      </c>
      <c r="AS3144" t="s">
        <v>3265</v>
      </c>
      <c r="AT3144" s="38">
        <v>110013</v>
      </c>
      <c r="AU3144" s="38">
        <v>811100013</v>
      </c>
      <c r="AV3144" s="38">
        <v>811100013</v>
      </c>
      <c r="AW3144">
        <v>0</v>
      </c>
      <c r="AX3144" t="s">
        <v>177</v>
      </c>
      <c r="AY3144" t="s">
        <v>877</v>
      </c>
      <c r="AZ3144" t="s">
        <v>177</v>
      </c>
      <c r="BA3144" t="s">
        <v>177</v>
      </c>
      <c r="BC3144" t="s">
        <v>177</v>
      </c>
      <c r="BD3144" s="38" t="s">
        <v>177</v>
      </c>
      <c r="BE3144" s="32">
        <v>44994.499305555553</v>
      </c>
      <c r="BF3144" s="32">
        <v>45489.993055555555</v>
      </c>
      <c r="BG3144" t="s">
        <v>3266</v>
      </c>
      <c r="BH3144" t="s">
        <v>7914</v>
      </c>
    </row>
    <row r="3145" spans="1:60" x14ac:dyDescent="0.55000000000000004">
      <c r="A3145">
        <v>0</v>
      </c>
      <c r="B3145" s="38" t="s">
        <v>177</v>
      </c>
      <c r="C3145" t="s">
        <v>3258</v>
      </c>
      <c r="D3145" s="38" t="s">
        <v>177</v>
      </c>
      <c r="E3145">
        <v>811100014</v>
      </c>
      <c r="F3145">
        <v>110014</v>
      </c>
      <c r="G3145" s="38" t="s">
        <v>177</v>
      </c>
      <c r="I3145" s="36"/>
      <c r="J3145" s="36"/>
      <c r="K3145" s="36"/>
      <c r="L3145" s="36"/>
      <c r="M3145" s="36"/>
      <c r="N3145" s="39" t="s">
        <v>177</v>
      </c>
      <c r="O3145" s="39" t="s">
        <v>3310</v>
      </c>
      <c r="P3145" t="s">
        <v>3751</v>
      </c>
      <c r="Q3145" t="s">
        <v>3751</v>
      </c>
      <c r="R3145" t="s">
        <v>3322</v>
      </c>
      <c r="S3145" t="s">
        <v>177</v>
      </c>
      <c r="T3145">
        <v>0</v>
      </c>
      <c r="U3145">
        <v>120</v>
      </c>
      <c r="V3145">
        <v>0</v>
      </c>
      <c r="W3145">
        <v>120</v>
      </c>
      <c r="X3145">
        <v>108</v>
      </c>
      <c r="Y3145" t="s">
        <v>181</v>
      </c>
      <c r="Z3145" t="s">
        <v>3483</v>
      </c>
      <c r="AA3145">
        <v>1</v>
      </c>
      <c r="AB3145" s="32">
        <v>45064</v>
      </c>
      <c r="AC3145" s="32">
        <v>2958465</v>
      </c>
      <c r="AD3145" t="s">
        <v>3258</v>
      </c>
      <c r="AE3145" t="s">
        <v>3261</v>
      </c>
      <c r="AF3145">
        <v>111000014</v>
      </c>
      <c r="AG3145">
        <v>100014</v>
      </c>
      <c r="AH3145" t="s">
        <v>177</v>
      </c>
      <c r="AI3145" t="s">
        <v>177</v>
      </c>
      <c r="AJ3145" t="s">
        <v>3547</v>
      </c>
      <c r="AK3145" t="s">
        <v>3323</v>
      </c>
      <c r="AL3145" t="s">
        <v>3313</v>
      </c>
      <c r="AM3145" t="s">
        <v>3752</v>
      </c>
      <c r="AN3145" t="s">
        <v>3323</v>
      </c>
      <c r="AO3145" t="s">
        <v>3753</v>
      </c>
      <c r="AP3145" t="s">
        <v>177</v>
      </c>
      <c r="AQ3145" t="s">
        <v>177</v>
      </c>
      <c r="AR3145" t="s">
        <v>3264</v>
      </c>
      <c r="AS3145" t="s">
        <v>3265</v>
      </c>
      <c r="AT3145" s="38">
        <v>110014</v>
      </c>
      <c r="AU3145" s="38">
        <v>811100014</v>
      </c>
      <c r="AV3145" s="38">
        <v>811100014</v>
      </c>
      <c r="AW3145">
        <v>18</v>
      </c>
      <c r="AX3145" t="s">
        <v>177</v>
      </c>
      <c r="AY3145" t="s">
        <v>185</v>
      </c>
      <c r="AZ3145" t="s">
        <v>177</v>
      </c>
      <c r="BA3145" t="s">
        <v>177</v>
      </c>
      <c r="BB3145">
        <v>1</v>
      </c>
      <c r="BC3145" t="s">
        <v>177</v>
      </c>
      <c r="BD3145" s="38" t="s">
        <v>177</v>
      </c>
      <c r="BE3145" s="32">
        <v>44994.499305555553</v>
      </c>
      <c r="BF3145" s="32">
        <v>45489.993055555555</v>
      </c>
      <c r="BG3145" t="s">
        <v>3266</v>
      </c>
      <c r="BH3145" t="s">
        <v>7915</v>
      </c>
    </row>
    <row r="3146" spans="1:60" x14ac:dyDescent="0.55000000000000004">
      <c r="A3146">
        <v>0</v>
      </c>
      <c r="B3146" s="38" t="s">
        <v>177</v>
      </c>
      <c r="C3146" t="s">
        <v>3258</v>
      </c>
      <c r="D3146" s="38" t="s">
        <v>177</v>
      </c>
      <c r="E3146">
        <v>811100015</v>
      </c>
      <c r="F3146">
        <v>110015</v>
      </c>
      <c r="G3146" s="38" t="s">
        <v>177</v>
      </c>
      <c r="I3146" s="36"/>
      <c r="J3146" s="36"/>
      <c r="K3146" s="36"/>
      <c r="L3146" s="36"/>
      <c r="M3146" s="36"/>
      <c r="N3146" s="39" t="s">
        <v>177</v>
      </c>
      <c r="O3146" s="39" t="s">
        <v>3310</v>
      </c>
      <c r="P3146" t="s">
        <v>3755</v>
      </c>
      <c r="Q3146" t="s">
        <v>3755</v>
      </c>
      <c r="R3146" t="s">
        <v>7916</v>
      </c>
      <c r="S3146" t="s">
        <v>177</v>
      </c>
      <c r="T3146">
        <v>0</v>
      </c>
      <c r="U3146">
        <v>120</v>
      </c>
      <c r="V3146">
        <v>0</v>
      </c>
      <c r="W3146">
        <v>120</v>
      </c>
      <c r="X3146">
        <v>120</v>
      </c>
      <c r="Y3146" t="s">
        <v>181</v>
      </c>
      <c r="Z3146" t="s">
        <v>3483</v>
      </c>
      <c r="AA3146">
        <v>1</v>
      </c>
      <c r="AB3146" s="32">
        <v>45064</v>
      </c>
      <c r="AC3146" s="32">
        <v>2958465</v>
      </c>
      <c r="AD3146" t="s">
        <v>3258</v>
      </c>
      <c r="AE3146" t="s">
        <v>3261</v>
      </c>
      <c r="AF3146">
        <v>111000015</v>
      </c>
      <c r="AG3146">
        <v>100015</v>
      </c>
      <c r="AH3146" t="s">
        <v>177</v>
      </c>
      <c r="AI3146" t="s">
        <v>177</v>
      </c>
      <c r="AJ3146" t="s">
        <v>3547</v>
      </c>
      <c r="AK3146" t="s">
        <v>3326</v>
      </c>
      <c r="AL3146" t="s">
        <v>3270</v>
      </c>
      <c r="AM3146" t="s">
        <v>3756</v>
      </c>
      <c r="AN3146" t="s">
        <v>3329</v>
      </c>
      <c r="AO3146" t="s">
        <v>3757</v>
      </c>
      <c r="AP3146" t="s">
        <v>177</v>
      </c>
      <c r="AQ3146" t="s">
        <v>177</v>
      </c>
      <c r="AR3146" t="s">
        <v>3264</v>
      </c>
      <c r="AS3146" t="s">
        <v>3265</v>
      </c>
      <c r="AT3146" s="38">
        <v>110015</v>
      </c>
      <c r="AU3146" s="38">
        <v>811100015</v>
      </c>
      <c r="AV3146" s="38">
        <v>811100015</v>
      </c>
      <c r="AW3146">
        <v>17</v>
      </c>
      <c r="AX3146" t="s">
        <v>177</v>
      </c>
      <c r="AY3146" t="s">
        <v>185</v>
      </c>
      <c r="AZ3146" t="s">
        <v>177</v>
      </c>
      <c r="BA3146" t="s">
        <v>177</v>
      </c>
      <c r="BB3146">
        <v>1</v>
      </c>
      <c r="BC3146" t="s">
        <v>177</v>
      </c>
      <c r="BD3146" s="38" t="s">
        <v>177</v>
      </c>
      <c r="BE3146" s="32">
        <v>44994.499305555553</v>
      </c>
      <c r="BF3146" s="32">
        <v>45489.993055555555</v>
      </c>
      <c r="BG3146" t="s">
        <v>3266</v>
      </c>
      <c r="BH3146" t="s">
        <v>7917</v>
      </c>
    </row>
    <row r="3147" spans="1:60" x14ac:dyDescent="0.55000000000000004">
      <c r="A3147">
        <v>0</v>
      </c>
      <c r="B3147" s="38" t="s">
        <v>177</v>
      </c>
      <c r="C3147" t="s">
        <v>3258</v>
      </c>
      <c r="D3147" s="38" t="s">
        <v>177</v>
      </c>
      <c r="E3147">
        <v>811100016</v>
      </c>
      <c r="F3147">
        <v>110016</v>
      </c>
      <c r="G3147" s="38" t="s">
        <v>177</v>
      </c>
      <c r="I3147" s="36"/>
      <c r="J3147" s="36"/>
      <c r="K3147" s="36"/>
      <c r="L3147" s="36"/>
      <c r="M3147" s="36"/>
      <c r="N3147" s="39" t="s">
        <v>177</v>
      </c>
      <c r="O3147" s="39" t="s">
        <v>3310</v>
      </c>
      <c r="P3147" t="s">
        <v>3759</v>
      </c>
      <c r="Q3147" t="s">
        <v>3759</v>
      </c>
      <c r="R3147" t="s">
        <v>7810</v>
      </c>
      <c r="S3147" t="s">
        <v>177</v>
      </c>
      <c r="T3147">
        <v>0</v>
      </c>
      <c r="U3147">
        <v>120</v>
      </c>
      <c r="V3147">
        <v>0</v>
      </c>
      <c r="W3147">
        <v>120</v>
      </c>
      <c r="X3147">
        <v>86.58</v>
      </c>
      <c r="Y3147" t="s">
        <v>181</v>
      </c>
      <c r="Z3147" t="s">
        <v>3483</v>
      </c>
      <c r="AA3147">
        <v>1</v>
      </c>
      <c r="AB3147" s="32">
        <v>44652</v>
      </c>
      <c r="AC3147" s="32">
        <v>45063</v>
      </c>
      <c r="AD3147" t="s">
        <v>3258</v>
      </c>
      <c r="AE3147" t="s">
        <v>3261</v>
      </c>
      <c r="AF3147">
        <v>111100016</v>
      </c>
      <c r="AG3147">
        <v>110016</v>
      </c>
      <c r="AH3147" t="s">
        <v>177</v>
      </c>
      <c r="AI3147" t="s">
        <v>177</v>
      </c>
      <c r="AJ3147" t="s">
        <v>177</v>
      </c>
      <c r="AK3147" t="s">
        <v>3332</v>
      </c>
      <c r="AL3147" t="s">
        <v>3313</v>
      </c>
      <c r="AM3147" t="s">
        <v>3760</v>
      </c>
      <c r="AN3147" t="s">
        <v>3332</v>
      </c>
      <c r="AO3147" t="s">
        <v>3760</v>
      </c>
      <c r="AP3147" t="s">
        <v>177</v>
      </c>
      <c r="AQ3147" t="s">
        <v>177</v>
      </c>
      <c r="AR3147" t="s">
        <v>3264</v>
      </c>
      <c r="AS3147" t="s">
        <v>3265</v>
      </c>
      <c r="AT3147" s="38">
        <v>110016</v>
      </c>
      <c r="AU3147" s="38">
        <v>811100016</v>
      </c>
      <c r="AV3147" s="38">
        <v>811100016</v>
      </c>
      <c r="AW3147">
        <v>0</v>
      </c>
      <c r="AX3147" t="s">
        <v>177</v>
      </c>
      <c r="AY3147" t="s">
        <v>877</v>
      </c>
      <c r="AZ3147" t="s">
        <v>177</v>
      </c>
      <c r="BA3147" t="s">
        <v>177</v>
      </c>
      <c r="BC3147" t="s">
        <v>177</v>
      </c>
      <c r="BD3147" s="38" t="s">
        <v>177</v>
      </c>
      <c r="BE3147" s="32">
        <v>44994.499305555553</v>
      </c>
      <c r="BF3147" s="32">
        <v>45489.993055555555</v>
      </c>
      <c r="BG3147" t="s">
        <v>3266</v>
      </c>
      <c r="BH3147" t="s">
        <v>7918</v>
      </c>
    </row>
    <row r="3148" spans="1:60" x14ac:dyDescent="0.55000000000000004">
      <c r="A3148">
        <v>0</v>
      </c>
      <c r="B3148" s="38" t="s">
        <v>177</v>
      </c>
      <c r="C3148" t="s">
        <v>3258</v>
      </c>
      <c r="D3148" s="38" t="s">
        <v>177</v>
      </c>
      <c r="E3148">
        <v>811100017</v>
      </c>
      <c r="F3148">
        <v>110017</v>
      </c>
      <c r="G3148" s="38" t="s">
        <v>177</v>
      </c>
      <c r="I3148" s="36"/>
      <c r="J3148" s="36"/>
      <c r="K3148" s="36"/>
      <c r="L3148" s="36"/>
      <c r="M3148" s="36"/>
      <c r="N3148" s="39" t="s">
        <v>177</v>
      </c>
      <c r="O3148" s="39" t="s">
        <v>3310</v>
      </c>
      <c r="P3148" t="s">
        <v>3762</v>
      </c>
      <c r="Q3148" t="s">
        <v>3762</v>
      </c>
      <c r="R3148" t="s">
        <v>7812</v>
      </c>
      <c r="S3148" t="s">
        <v>177</v>
      </c>
      <c r="T3148">
        <v>0</v>
      </c>
      <c r="U3148">
        <v>120</v>
      </c>
      <c r="V3148">
        <v>0</v>
      </c>
      <c r="W3148">
        <v>120</v>
      </c>
      <c r="X3148">
        <v>51.7</v>
      </c>
      <c r="Y3148" t="s">
        <v>181</v>
      </c>
      <c r="Z3148" t="s">
        <v>3483</v>
      </c>
      <c r="AA3148">
        <v>1</v>
      </c>
      <c r="AB3148" s="32">
        <v>44652</v>
      </c>
      <c r="AC3148" s="32">
        <v>45063</v>
      </c>
      <c r="AD3148" t="s">
        <v>3258</v>
      </c>
      <c r="AE3148" t="s">
        <v>3261</v>
      </c>
      <c r="AF3148">
        <v>111100017</v>
      </c>
      <c r="AG3148">
        <v>110017</v>
      </c>
      <c r="AH3148" t="s">
        <v>177</v>
      </c>
      <c r="AI3148" t="s">
        <v>177</v>
      </c>
      <c r="AJ3148" t="s">
        <v>177</v>
      </c>
      <c r="AK3148" t="s">
        <v>3336</v>
      </c>
      <c r="AL3148" t="s">
        <v>3270</v>
      </c>
      <c r="AM3148" t="s">
        <v>3763</v>
      </c>
      <c r="AN3148" t="s">
        <v>3338</v>
      </c>
      <c r="AO3148" t="s">
        <v>3763</v>
      </c>
      <c r="AP3148" t="s">
        <v>177</v>
      </c>
      <c r="AQ3148" t="s">
        <v>177</v>
      </c>
      <c r="AR3148" t="s">
        <v>3264</v>
      </c>
      <c r="AS3148" t="s">
        <v>3265</v>
      </c>
      <c r="AT3148" s="38">
        <v>110017</v>
      </c>
      <c r="AU3148" s="38">
        <v>811100017</v>
      </c>
      <c r="AV3148" s="38">
        <v>811100017</v>
      </c>
      <c r="AW3148">
        <v>0</v>
      </c>
      <c r="AX3148" t="s">
        <v>177</v>
      </c>
      <c r="AY3148" t="s">
        <v>877</v>
      </c>
      <c r="AZ3148" t="s">
        <v>177</v>
      </c>
      <c r="BA3148" t="s">
        <v>177</v>
      </c>
      <c r="BC3148" t="s">
        <v>177</v>
      </c>
      <c r="BD3148" s="38" t="s">
        <v>177</v>
      </c>
      <c r="BE3148" s="32">
        <v>44994.499305555553</v>
      </c>
      <c r="BF3148" s="32">
        <v>45489.993055555555</v>
      </c>
      <c r="BG3148" t="s">
        <v>3266</v>
      </c>
      <c r="BH3148" t="s">
        <v>7919</v>
      </c>
    </row>
    <row r="3149" spans="1:60" x14ac:dyDescent="0.55000000000000004">
      <c r="A3149">
        <v>0</v>
      </c>
      <c r="B3149" s="38" t="s">
        <v>177</v>
      </c>
      <c r="C3149" t="s">
        <v>3258</v>
      </c>
      <c r="D3149" s="38" t="s">
        <v>177</v>
      </c>
      <c r="E3149">
        <v>811100018</v>
      </c>
      <c r="F3149">
        <v>110018</v>
      </c>
      <c r="G3149" s="38" t="s">
        <v>177</v>
      </c>
      <c r="I3149" s="36"/>
      <c r="J3149" s="36"/>
      <c r="K3149" s="36"/>
      <c r="L3149" s="36"/>
      <c r="M3149" s="36"/>
      <c r="N3149" s="39" t="s">
        <v>177</v>
      </c>
      <c r="O3149" s="39" t="s">
        <v>3310</v>
      </c>
      <c r="P3149" t="s">
        <v>3765</v>
      </c>
      <c r="Q3149" t="s">
        <v>3765</v>
      </c>
      <c r="R3149" t="s">
        <v>3340</v>
      </c>
      <c r="S3149" t="s">
        <v>177</v>
      </c>
      <c r="T3149">
        <v>0</v>
      </c>
      <c r="U3149">
        <v>170</v>
      </c>
      <c r="V3149">
        <v>0</v>
      </c>
      <c r="W3149">
        <v>170</v>
      </c>
      <c r="X3149">
        <v>117.33</v>
      </c>
      <c r="Y3149" t="s">
        <v>181</v>
      </c>
      <c r="Z3149" t="s">
        <v>3483</v>
      </c>
      <c r="AA3149">
        <v>1</v>
      </c>
      <c r="AB3149" s="32">
        <v>44652</v>
      </c>
      <c r="AC3149" s="32">
        <v>45063</v>
      </c>
      <c r="AD3149" t="s">
        <v>3258</v>
      </c>
      <c r="AE3149" t="s">
        <v>3261</v>
      </c>
      <c r="AF3149">
        <v>111100018</v>
      </c>
      <c r="AG3149">
        <v>110018</v>
      </c>
      <c r="AH3149" t="s">
        <v>177</v>
      </c>
      <c r="AI3149" t="s">
        <v>177</v>
      </c>
      <c r="AJ3149" t="s">
        <v>177</v>
      </c>
      <c r="AK3149" t="s">
        <v>3341</v>
      </c>
      <c r="AL3149" t="s">
        <v>3270</v>
      </c>
      <c r="AM3149" t="s">
        <v>3766</v>
      </c>
      <c r="AN3149" t="s">
        <v>3341</v>
      </c>
      <c r="AO3149" t="s">
        <v>3766</v>
      </c>
      <c r="AP3149" t="s">
        <v>177</v>
      </c>
      <c r="AQ3149" t="s">
        <v>177</v>
      </c>
      <c r="AR3149" t="s">
        <v>3264</v>
      </c>
      <c r="AS3149" t="s">
        <v>3265</v>
      </c>
      <c r="AT3149" s="38">
        <v>110018</v>
      </c>
      <c r="AU3149" s="38">
        <v>811100018</v>
      </c>
      <c r="AV3149" s="38">
        <v>811100018</v>
      </c>
      <c r="AW3149">
        <v>0</v>
      </c>
      <c r="AX3149" t="s">
        <v>177</v>
      </c>
      <c r="AY3149" t="s">
        <v>877</v>
      </c>
      <c r="AZ3149" t="s">
        <v>177</v>
      </c>
      <c r="BA3149" t="s">
        <v>177</v>
      </c>
      <c r="BC3149" t="s">
        <v>177</v>
      </c>
      <c r="BD3149" s="38" t="s">
        <v>177</v>
      </c>
      <c r="BE3149" s="32">
        <v>44994.499305555553</v>
      </c>
      <c r="BF3149" s="32">
        <v>45489.993055555555</v>
      </c>
      <c r="BG3149" t="s">
        <v>3266</v>
      </c>
      <c r="BH3149" t="s">
        <v>7920</v>
      </c>
    </row>
    <row r="3150" spans="1:60" x14ac:dyDescent="0.55000000000000004">
      <c r="A3150">
        <v>0</v>
      </c>
      <c r="B3150" s="38" t="s">
        <v>177</v>
      </c>
      <c r="C3150" t="s">
        <v>3258</v>
      </c>
      <c r="D3150" s="38" t="s">
        <v>177</v>
      </c>
      <c r="E3150">
        <v>811100019</v>
      </c>
      <c r="F3150">
        <v>110019</v>
      </c>
      <c r="G3150" s="38" t="s">
        <v>177</v>
      </c>
      <c r="I3150" s="36"/>
      <c r="J3150" s="36"/>
      <c r="K3150" s="36"/>
      <c r="L3150" s="36"/>
      <c r="M3150" s="36"/>
      <c r="N3150" s="39" t="s">
        <v>177</v>
      </c>
      <c r="O3150" s="39" t="s">
        <v>3310</v>
      </c>
      <c r="P3150" t="s">
        <v>3768</v>
      </c>
      <c r="Q3150" t="s">
        <v>3768</v>
      </c>
      <c r="R3150" t="s">
        <v>3344</v>
      </c>
      <c r="S3150" t="s">
        <v>177</v>
      </c>
      <c r="T3150">
        <v>0</v>
      </c>
      <c r="U3150">
        <v>140</v>
      </c>
      <c r="V3150">
        <v>0</v>
      </c>
      <c r="W3150">
        <v>140</v>
      </c>
      <c r="X3150">
        <v>140.59</v>
      </c>
      <c r="Y3150" t="s">
        <v>181</v>
      </c>
      <c r="Z3150" t="s">
        <v>3483</v>
      </c>
      <c r="AA3150">
        <v>1</v>
      </c>
      <c r="AB3150" s="32">
        <v>44652</v>
      </c>
      <c r="AC3150" s="32">
        <v>45063</v>
      </c>
      <c r="AD3150" t="s">
        <v>3258</v>
      </c>
      <c r="AE3150" t="s">
        <v>3261</v>
      </c>
      <c r="AF3150">
        <v>111100019</v>
      </c>
      <c r="AG3150">
        <v>110019</v>
      </c>
      <c r="AH3150" t="s">
        <v>177</v>
      </c>
      <c r="AI3150" t="s">
        <v>177</v>
      </c>
      <c r="AJ3150" t="s">
        <v>177</v>
      </c>
      <c r="AK3150" t="s">
        <v>3344</v>
      </c>
      <c r="AL3150" t="s">
        <v>3313</v>
      </c>
      <c r="AM3150" t="s">
        <v>3769</v>
      </c>
      <c r="AN3150" t="s">
        <v>3347</v>
      </c>
      <c r="AO3150" t="s">
        <v>3769</v>
      </c>
      <c r="AP3150" t="s">
        <v>177</v>
      </c>
      <c r="AQ3150" t="s">
        <v>177</v>
      </c>
      <c r="AR3150" t="s">
        <v>3264</v>
      </c>
      <c r="AS3150" t="s">
        <v>3265</v>
      </c>
      <c r="AT3150" s="38">
        <v>110019</v>
      </c>
      <c r="AU3150" s="38">
        <v>811100019</v>
      </c>
      <c r="AV3150" s="38">
        <v>811100019</v>
      </c>
      <c r="AW3150">
        <v>0</v>
      </c>
      <c r="AX3150" t="s">
        <v>177</v>
      </c>
      <c r="AY3150" t="s">
        <v>877</v>
      </c>
      <c r="AZ3150" t="s">
        <v>177</v>
      </c>
      <c r="BA3150" t="s">
        <v>177</v>
      </c>
      <c r="BC3150" t="s">
        <v>177</v>
      </c>
      <c r="BD3150" s="38" t="s">
        <v>177</v>
      </c>
      <c r="BE3150" s="32">
        <v>44994.499305555553</v>
      </c>
      <c r="BF3150" s="32">
        <v>45489.993055555555</v>
      </c>
      <c r="BG3150" t="s">
        <v>3266</v>
      </c>
      <c r="BH3150" t="s">
        <v>7921</v>
      </c>
    </row>
    <row r="3151" spans="1:60" x14ac:dyDescent="0.55000000000000004">
      <c r="A3151">
        <v>0</v>
      </c>
      <c r="B3151" s="38" t="s">
        <v>177</v>
      </c>
      <c r="C3151" t="s">
        <v>3258</v>
      </c>
      <c r="D3151" s="38" t="s">
        <v>177</v>
      </c>
      <c r="E3151">
        <v>811100021</v>
      </c>
      <c r="F3151">
        <v>110021</v>
      </c>
      <c r="G3151" s="38" t="s">
        <v>177</v>
      </c>
      <c r="I3151" s="36"/>
      <c r="J3151" s="36"/>
      <c r="K3151" s="36"/>
      <c r="L3151" s="36"/>
      <c r="M3151" s="36"/>
      <c r="N3151" s="39" t="s">
        <v>177</v>
      </c>
      <c r="O3151" s="39" t="s">
        <v>3310</v>
      </c>
      <c r="P3151" t="s">
        <v>3774</v>
      </c>
      <c r="Q3151" t="s">
        <v>3774</v>
      </c>
      <c r="R3151" t="s">
        <v>3353</v>
      </c>
      <c r="S3151" t="s">
        <v>177</v>
      </c>
      <c r="T3151">
        <v>0</v>
      </c>
      <c r="U3151">
        <v>120</v>
      </c>
      <c r="V3151">
        <v>0</v>
      </c>
      <c r="W3151">
        <v>120</v>
      </c>
      <c r="X3151">
        <v>123</v>
      </c>
      <c r="Y3151" t="s">
        <v>181</v>
      </c>
      <c r="Z3151" t="s">
        <v>3483</v>
      </c>
      <c r="AA3151">
        <v>1</v>
      </c>
      <c r="AB3151" s="32">
        <v>45064</v>
      </c>
      <c r="AC3151" s="32">
        <v>2958465</v>
      </c>
      <c r="AD3151" t="s">
        <v>3258</v>
      </c>
      <c r="AE3151" t="s">
        <v>3261</v>
      </c>
      <c r="AF3151">
        <v>111000021</v>
      </c>
      <c r="AG3151">
        <v>100021</v>
      </c>
      <c r="AH3151" t="s">
        <v>177</v>
      </c>
      <c r="AI3151" t="s">
        <v>177</v>
      </c>
      <c r="AJ3151" t="s">
        <v>3547</v>
      </c>
      <c r="AK3151" t="s">
        <v>3775</v>
      </c>
      <c r="AL3151" t="s">
        <v>3313</v>
      </c>
      <c r="AM3151" t="s">
        <v>3776</v>
      </c>
      <c r="AN3151" t="s">
        <v>3356</v>
      </c>
      <c r="AO3151" t="s">
        <v>3776</v>
      </c>
      <c r="AP3151" t="s">
        <v>177</v>
      </c>
      <c r="AQ3151" t="s">
        <v>177</v>
      </c>
      <c r="AR3151" t="s">
        <v>3264</v>
      </c>
      <c r="AS3151" t="s">
        <v>3265</v>
      </c>
      <c r="AT3151" s="38">
        <v>110021</v>
      </c>
      <c r="AU3151" s="38">
        <v>811100021</v>
      </c>
      <c r="AV3151" s="38">
        <v>811100021</v>
      </c>
      <c r="AW3151">
        <v>18</v>
      </c>
      <c r="AX3151" t="s">
        <v>177</v>
      </c>
      <c r="AY3151" t="s">
        <v>185</v>
      </c>
      <c r="AZ3151" t="s">
        <v>177</v>
      </c>
      <c r="BA3151" t="s">
        <v>177</v>
      </c>
      <c r="BB3151">
        <v>1</v>
      </c>
      <c r="BC3151" t="s">
        <v>177</v>
      </c>
      <c r="BD3151" s="38" t="s">
        <v>177</v>
      </c>
      <c r="BE3151" s="32">
        <v>44994.499305555553</v>
      </c>
      <c r="BF3151" s="32">
        <v>45489.993055555555</v>
      </c>
      <c r="BG3151" t="s">
        <v>3266</v>
      </c>
      <c r="BH3151" t="s">
        <v>7922</v>
      </c>
    </row>
    <row r="3152" spans="1:60" x14ac:dyDescent="0.55000000000000004">
      <c r="A3152">
        <v>0</v>
      </c>
      <c r="B3152" s="38" t="s">
        <v>177</v>
      </c>
      <c r="C3152" t="s">
        <v>3258</v>
      </c>
      <c r="D3152" s="38" t="s">
        <v>177</v>
      </c>
      <c r="E3152">
        <v>811100020</v>
      </c>
      <c r="F3152">
        <v>110020</v>
      </c>
      <c r="G3152" s="38" t="s">
        <v>177</v>
      </c>
      <c r="I3152" s="36"/>
      <c r="J3152" s="36"/>
      <c r="K3152" s="36"/>
      <c r="L3152" s="36"/>
      <c r="M3152" s="36"/>
      <c r="N3152" s="39" t="s">
        <v>177</v>
      </c>
      <c r="O3152" s="39" t="s">
        <v>3310</v>
      </c>
      <c r="P3152" t="s">
        <v>3771</v>
      </c>
      <c r="Q3152" t="s">
        <v>3771</v>
      </c>
      <c r="R3152" t="s">
        <v>3349</v>
      </c>
      <c r="S3152" t="s">
        <v>177</v>
      </c>
      <c r="T3152">
        <v>0</v>
      </c>
      <c r="U3152">
        <v>140</v>
      </c>
      <c r="V3152">
        <v>0</v>
      </c>
      <c r="W3152">
        <v>140</v>
      </c>
      <c r="X3152">
        <v>102.21</v>
      </c>
      <c r="Y3152" t="s">
        <v>181</v>
      </c>
      <c r="Z3152" t="s">
        <v>3483</v>
      </c>
      <c r="AA3152">
        <v>1</v>
      </c>
      <c r="AB3152" s="32">
        <v>44652</v>
      </c>
      <c r="AC3152" s="32">
        <v>45063</v>
      </c>
      <c r="AD3152" t="s">
        <v>3258</v>
      </c>
      <c r="AE3152" t="s">
        <v>3261</v>
      </c>
      <c r="AF3152">
        <v>111100020</v>
      </c>
      <c r="AG3152">
        <v>110020</v>
      </c>
      <c r="AH3152" t="s">
        <v>177</v>
      </c>
      <c r="AI3152" t="s">
        <v>177</v>
      </c>
      <c r="AJ3152" t="s">
        <v>177</v>
      </c>
      <c r="AK3152" t="s">
        <v>3349</v>
      </c>
      <c r="AL3152" t="s">
        <v>3270</v>
      </c>
      <c r="AM3152" t="s">
        <v>3772</v>
      </c>
      <c r="AN3152" t="s">
        <v>3349</v>
      </c>
      <c r="AO3152" t="s">
        <v>3772</v>
      </c>
      <c r="AP3152" t="s">
        <v>177</v>
      </c>
      <c r="AQ3152" t="s">
        <v>177</v>
      </c>
      <c r="AR3152" t="s">
        <v>3264</v>
      </c>
      <c r="AS3152" t="s">
        <v>3265</v>
      </c>
      <c r="AT3152" s="38">
        <v>110020</v>
      </c>
      <c r="AU3152" s="38">
        <v>811100020</v>
      </c>
      <c r="AV3152" s="38">
        <v>811100020</v>
      </c>
      <c r="AW3152">
        <v>0</v>
      </c>
      <c r="AX3152" t="s">
        <v>177</v>
      </c>
      <c r="AY3152" t="s">
        <v>877</v>
      </c>
      <c r="AZ3152" t="s">
        <v>177</v>
      </c>
      <c r="BA3152" t="s">
        <v>177</v>
      </c>
      <c r="BC3152" t="s">
        <v>177</v>
      </c>
      <c r="BD3152" s="38" t="s">
        <v>177</v>
      </c>
      <c r="BE3152" s="32">
        <v>44994.499305555553</v>
      </c>
      <c r="BF3152" s="32">
        <v>45489.993055555555</v>
      </c>
      <c r="BG3152" t="s">
        <v>3266</v>
      </c>
      <c r="BH3152" t="s">
        <v>7923</v>
      </c>
    </row>
    <row r="3153" spans="1:60" x14ac:dyDescent="0.55000000000000004">
      <c r="A3153">
        <v>0</v>
      </c>
      <c r="B3153" s="38" t="s">
        <v>177</v>
      </c>
      <c r="C3153" t="s">
        <v>3258</v>
      </c>
      <c r="D3153" s="38" t="s">
        <v>177</v>
      </c>
      <c r="E3153">
        <v>811100022</v>
      </c>
      <c r="F3153">
        <v>110022</v>
      </c>
      <c r="G3153" s="38" t="s">
        <v>177</v>
      </c>
      <c r="I3153" s="36"/>
      <c r="J3153" s="36"/>
      <c r="K3153" s="36"/>
      <c r="L3153" s="36"/>
      <c r="M3153" s="36"/>
      <c r="N3153" s="39" t="s">
        <v>177</v>
      </c>
      <c r="O3153" s="39" t="s">
        <v>3310</v>
      </c>
      <c r="P3153" t="s">
        <v>3778</v>
      </c>
      <c r="Q3153" t="s">
        <v>3778</v>
      </c>
      <c r="R3153" t="s">
        <v>3358</v>
      </c>
      <c r="S3153" t="s">
        <v>177</v>
      </c>
      <c r="T3153">
        <v>0</v>
      </c>
      <c r="U3153">
        <v>120</v>
      </c>
      <c r="V3153">
        <v>0</v>
      </c>
      <c r="W3153">
        <v>120</v>
      </c>
      <c r="X3153">
        <v>127</v>
      </c>
      <c r="Y3153" t="s">
        <v>181</v>
      </c>
      <c r="Z3153" t="s">
        <v>3483</v>
      </c>
      <c r="AA3153">
        <v>1</v>
      </c>
      <c r="AB3153" s="32">
        <v>45064</v>
      </c>
      <c r="AC3153" s="32">
        <v>2958465</v>
      </c>
      <c r="AD3153" t="s">
        <v>3258</v>
      </c>
      <c r="AE3153" t="s">
        <v>3261</v>
      </c>
      <c r="AF3153">
        <v>111000022</v>
      </c>
      <c r="AG3153">
        <v>100022</v>
      </c>
      <c r="AH3153" t="s">
        <v>177</v>
      </c>
      <c r="AI3153" t="s">
        <v>177</v>
      </c>
      <c r="AJ3153" t="s">
        <v>3547</v>
      </c>
      <c r="AK3153" t="s">
        <v>3359</v>
      </c>
      <c r="AL3153" t="s">
        <v>3270</v>
      </c>
      <c r="AM3153" t="s">
        <v>3779</v>
      </c>
      <c r="AN3153" t="s">
        <v>3361</v>
      </c>
      <c r="AO3153" t="s">
        <v>3779</v>
      </c>
      <c r="AP3153" t="s">
        <v>177</v>
      </c>
      <c r="AQ3153" t="s">
        <v>177</v>
      </c>
      <c r="AR3153" t="s">
        <v>3264</v>
      </c>
      <c r="AS3153" t="s">
        <v>3265</v>
      </c>
      <c r="AT3153" s="38">
        <v>110022</v>
      </c>
      <c r="AU3153" s="38">
        <v>811100022</v>
      </c>
      <c r="AV3153" s="38">
        <v>811100022</v>
      </c>
      <c r="AW3153">
        <v>18</v>
      </c>
      <c r="AX3153" t="s">
        <v>177</v>
      </c>
      <c r="AY3153" t="s">
        <v>185</v>
      </c>
      <c r="AZ3153" t="s">
        <v>177</v>
      </c>
      <c r="BA3153" t="s">
        <v>177</v>
      </c>
      <c r="BB3153">
        <v>1</v>
      </c>
      <c r="BC3153" t="s">
        <v>177</v>
      </c>
      <c r="BD3153" s="38" t="s">
        <v>177</v>
      </c>
      <c r="BE3153" s="32">
        <v>44994.499305555553</v>
      </c>
      <c r="BF3153" s="32">
        <v>45489.993055555555</v>
      </c>
      <c r="BG3153" t="s">
        <v>3266</v>
      </c>
      <c r="BH3153" t="s">
        <v>7924</v>
      </c>
    </row>
    <row r="3154" spans="1:60" x14ac:dyDescent="0.55000000000000004">
      <c r="A3154">
        <v>0</v>
      </c>
      <c r="B3154" s="38" t="s">
        <v>177</v>
      </c>
      <c r="C3154" t="s">
        <v>3258</v>
      </c>
      <c r="D3154" s="38" t="s">
        <v>177</v>
      </c>
      <c r="E3154">
        <v>811100023</v>
      </c>
      <c r="F3154">
        <v>110023</v>
      </c>
      <c r="G3154" s="38" t="s">
        <v>177</v>
      </c>
      <c r="I3154" s="36"/>
      <c r="J3154" s="36"/>
      <c r="K3154" s="36"/>
      <c r="L3154" s="36"/>
      <c r="M3154" s="36"/>
      <c r="N3154" s="39" t="s">
        <v>177</v>
      </c>
      <c r="O3154" s="39" t="s">
        <v>3363</v>
      </c>
      <c r="P3154" t="s">
        <v>3781</v>
      </c>
      <c r="Q3154" t="s">
        <v>3781</v>
      </c>
      <c r="R3154" t="s">
        <v>3364</v>
      </c>
      <c r="S3154" t="s">
        <v>177</v>
      </c>
      <c r="T3154">
        <v>0</v>
      </c>
      <c r="U3154">
        <v>80</v>
      </c>
      <c r="V3154">
        <v>0</v>
      </c>
      <c r="W3154">
        <v>80</v>
      </c>
      <c r="X3154">
        <v>55.61</v>
      </c>
      <c r="Y3154" t="s">
        <v>181</v>
      </c>
      <c r="Z3154" t="s">
        <v>3483</v>
      </c>
      <c r="AA3154">
        <v>1</v>
      </c>
      <c r="AB3154" s="32">
        <v>44652</v>
      </c>
      <c r="AC3154" s="32">
        <v>45063</v>
      </c>
      <c r="AD3154" t="s">
        <v>3258</v>
      </c>
      <c r="AE3154" t="s">
        <v>3261</v>
      </c>
      <c r="AF3154">
        <v>111100023</v>
      </c>
      <c r="AG3154">
        <v>110023</v>
      </c>
      <c r="AH3154" t="s">
        <v>177</v>
      </c>
      <c r="AI3154" t="s">
        <v>177</v>
      </c>
      <c r="AJ3154" t="s">
        <v>177</v>
      </c>
      <c r="AK3154" t="s">
        <v>3364</v>
      </c>
      <c r="AL3154" t="s">
        <v>3262</v>
      </c>
      <c r="AM3154" t="s">
        <v>3782</v>
      </c>
      <c r="AN3154" t="s">
        <v>3366</v>
      </c>
      <c r="AO3154" t="s">
        <v>3782</v>
      </c>
      <c r="AP3154" t="s">
        <v>177</v>
      </c>
      <c r="AQ3154" t="s">
        <v>177</v>
      </c>
      <c r="AR3154" t="s">
        <v>3264</v>
      </c>
      <c r="AS3154" t="s">
        <v>3265</v>
      </c>
      <c r="AT3154" s="38">
        <v>110023</v>
      </c>
      <c r="AU3154" s="38">
        <v>811100023</v>
      </c>
      <c r="AV3154" s="38">
        <v>811100023</v>
      </c>
      <c r="AW3154">
        <v>0</v>
      </c>
      <c r="AX3154" t="s">
        <v>177</v>
      </c>
      <c r="AY3154" t="s">
        <v>877</v>
      </c>
      <c r="AZ3154" t="s">
        <v>177</v>
      </c>
      <c r="BA3154" t="s">
        <v>177</v>
      </c>
      <c r="BC3154" t="s">
        <v>177</v>
      </c>
      <c r="BD3154" s="38" t="s">
        <v>177</v>
      </c>
      <c r="BE3154" s="32">
        <v>44994.499305555553</v>
      </c>
      <c r="BF3154" s="32">
        <v>45489.993055555555</v>
      </c>
      <c r="BG3154" t="s">
        <v>3266</v>
      </c>
      <c r="BH3154" t="s">
        <v>7925</v>
      </c>
    </row>
    <row r="3155" spans="1:60" x14ac:dyDescent="0.55000000000000004">
      <c r="A3155">
        <v>0</v>
      </c>
      <c r="B3155" s="38" t="s">
        <v>177</v>
      </c>
      <c r="C3155" t="s">
        <v>3258</v>
      </c>
      <c r="D3155" s="38" t="s">
        <v>177</v>
      </c>
      <c r="E3155">
        <v>811100024</v>
      </c>
      <c r="F3155">
        <v>110024</v>
      </c>
      <c r="G3155" s="38" t="s">
        <v>177</v>
      </c>
      <c r="I3155" s="36"/>
      <c r="J3155" s="36"/>
      <c r="K3155" s="36"/>
      <c r="L3155" s="36"/>
      <c r="M3155" s="36"/>
      <c r="N3155" s="39" t="s">
        <v>177</v>
      </c>
      <c r="O3155" s="39" t="s">
        <v>3363</v>
      </c>
      <c r="P3155" t="s">
        <v>3784</v>
      </c>
      <c r="Q3155" t="s">
        <v>3784</v>
      </c>
      <c r="R3155" t="s">
        <v>3368</v>
      </c>
      <c r="S3155" t="s">
        <v>177</v>
      </c>
      <c r="T3155">
        <v>0</v>
      </c>
      <c r="U3155">
        <v>0</v>
      </c>
      <c r="V3155">
        <v>0</v>
      </c>
      <c r="W3155">
        <v>0</v>
      </c>
      <c r="X3155">
        <v>52.88</v>
      </c>
      <c r="Y3155" t="s">
        <v>181</v>
      </c>
      <c r="Z3155" t="s">
        <v>3483</v>
      </c>
      <c r="AA3155">
        <v>1</v>
      </c>
      <c r="AB3155" s="32">
        <v>44652</v>
      </c>
      <c r="AC3155" s="32">
        <v>45063</v>
      </c>
      <c r="AD3155" t="s">
        <v>3258</v>
      </c>
      <c r="AE3155" t="s">
        <v>3261</v>
      </c>
      <c r="AF3155">
        <v>111100024</v>
      </c>
      <c r="AG3155">
        <v>110024</v>
      </c>
      <c r="AH3155" t="s">
        <v>177</v>
      </c>
      <c r="AI3155" t="s">
        <v>177</v>
      </c>
      <c r="AJ3155" t="s">
        <v>177</v>
      </c>
      <c r="AK3155" t="s">
        <v>3368</v>
      </c>
      <c r="AL3155" t="s">
        <v>3262</v>
      </c>
      <c r="AM3155" t="s">
        <v>3785</v>
      </c>
      <c r="AN3155" t="s">
        <v>3370</v>
      </c>
      <c r="AO3155" t="s">
        <v>3785</v>
      </c>
      <c r="AP3155" t="s">
        <v>177</v>
      </c>
      <c r="AQ3155" t="s">
        <v>177</v>
      </c>
      <c r="AR3155" t="s">
        <v>3264</v>
      </c>
      <c r="AS3155" t="s">
        <v>3265</v>
      </c>
      <c r="AT3155" s="38">
        <v>110024</v>
      </c>
      <c r="AU3155" s="38">
        <v>811100024</v>
      </c>
      <c r="AV3155" s="38">
        <v>811100024</v>
      </c>
      <c r="AW3155">
        <v>0</v>
      </c>
      <c r="AX3155" t="s">
        <v>177</v>
      </c>
      <c r="AY3155" t="s">
        <v>877</v>
      </c>
      <c r="AZ3155" t="s">
        <v>177</v>
      </c>
      <c r="BA3155" t="s">
        <v>177</v>
      </c>
      <c r="BC3155" t="s">
        <v>177</v>
      </c>
      <c r="BD3155" s="38" t="s">
        <v>177</v>
      </c>
      <c r="BE3155" s="32">
        <v>44994.499305555553</v>
      </c>
      <c r="BF3155" s="32">
        <v>45489.993055555555</v>
      </c>
      <c r="BG3155" t="s">
        <v>3266</v>
      </c>
      <c r="BH3155" t="s">
        <v>7926</v>
      </c>
    </row>
    <row r="3156" spans="1:60" x14ac:dyDescent="0.55000000000000004">
      <c r="A3156">
        <v>0</v>
      </c>
      <c r="B3156" s="38" t="s">
        <v>177</v>
      </c>
      <c r="C3156" t="s">
        <v>3258</v>
      </c>
      <c r="D3156" s="38" t="s">
        <v>177</v>
      </c>
      <c r="E3156">
        <v>811100025</v>
      </c>
      <c r="F3156">
        <v>110025</v>
      </c>
      <c r="G3156" s="38" t="s">
        <v>177</v>
      </c>
      <c r="I3156" s="36"/>
      <c r="J3156" s="36"/>
      <c r="K3156" s="36"/>
      <c r="L3156" s="36"/>
      <c r="M3156" s="36"/>
      <c r="N3156" s="39" t="s">
        <v>177</v>
      </c>
      <c r="O3156" s="39" t="s">
        <v>3363</v>
      </c>
      <c r="P3156" t="s">
        <v>3787</v>
      </c>
      <c r="Q3156" t="s">
        <v>3787</v>
      </c>
      <c r="R3156" t="s">
        <v>3372</v>
      </c>
      <c r="S3156" t="s">
        <v>177</v>
      </c>
      <c r="T3156">
        <v>0</v>
      </c>
      <c r="U3156">
        <v>80</v>
      </c>
      <c r="V3156">
        <v>0</v>
      </c>
      <c r="W3156">
        <v>80</v>
      </c>
      <c r="X3156">
        <v>78.36</v>
      </c>
      <c r="Y3156" t="s">
        <v>181</v>
      </c>
      <c r="Z3156" t="s">
        <v>3483</v>
      </c>
      <c r="AA3156">
        <v>1</v>
      </c>
      <c r="AB3156" s="32">
        <v>44652</v>
      </c>
      <c r="AC3156" s="32">
        <v>45063</v>
      </c>
      <c r="AD3156" t="s">
        <v>3258</v>
      </c>
      <c r="AE3156" t="s">
        <v>3261</v>
      </c>
      <c r="AF3156">
        <v>111100025</v>
      </c>
      <c r="AG3156">
        <v>110025</v>
      </c>
      <c r="AH3156" t="s">
        <v>177</v>
      </c>
      <c r="AI3156" t="s">
        <v>177</v>
      </c>
      <c r="AJ3156" t="s">
        <v>177</v>
      </c>
      <c r="AK3156" t="s">
        <v>3372</v>
      </c>
      <c r="AL3156" t="s">
        <v>3262</v>
      </c>
      <c r="AM3156" t="s">
        <v>3788</v>
      </c>
      <c r="AN3156" t="s">
        <v>3374</v>
      </c>
      <c r="AO3156" t="s">
        <v>3788</v>
      </c>
      <c r="AP3156" t="s">
        <v>177</v>
      </c>
      <c r="AQ3156" t="s">
        <v>177</v>
      </c>
      <c r="AR3156" t="s">
        <v>3264</v>
      </c>
      <c r="AS3156" t="s">
        <v>3265</v>
      </c>
      <c r="AT3156" s="38">
        <v>110025</v>
      </c>
      <c r="AU3156" s="38">
        <v>811100025</v>
      </c>
      <c r="AV3156" s="38">
        <v>811100025</v>
      </c>
      <c r="AW3156">
        <v>0</v>
      </c>
      <c r="AX3156" t="s">
        <v>177</v>
      </c>
      <c r="AY3156" t="s">
        <v>877</v>
      </c>
      <c r="AZ3156" t="s">
        <v>177</v>
      </c>
      <c r="BA3156" t="s">
        <v>177</v>
      </c>
      <c r="BC3156" t="s">
        <v>177</v>
      </c>
      <c r="BD3156" s="38" t="s">
        <v>177</v>
      </c>
      <c r="BE3156" s="32">
        <v>44994.499305555553</v>
      </c>
      <c r="BF3156" s="32">
        <v>45489.993055555555</v>
      </c>
      <c r="BG3156" t="s">
        <v>3266</v>
      </c>
      <c r="BH3156" t="s">
        <v>7927</v>
      </c>
    </row>
    <row r="3157" spans="1:60" x14ac:dyDescent="0.55000000000000004">
      <c r="A3157">
        <v>0</v>
      </c>
      <c r="B3157" s="38" t="s">
        <v>177</v>
      </c>
      <c r="C3157" t="s">
        <v>3258</v>
      </c>
      <c r="D3157" s="38" t="s">
        <v>177</v>
      </c>
      <c r="E3157">
        <v>811100026</v>
      </c>
      <c r="F3157">
        <v>110026</v>
      </c>
      <c r="G3157" s="38" t="s">
        <v>177</v>
      </c>
      <c r="I3157" s="36"/>
      <c r="J3157" s="36"/>
      <c r="K3157" s="36"/>
      <c r="L3157" s="36"/>
      <c r="M3157" s="36"/>
      <c r="N3157" s="39" t="s">
        <v>177</v>
      </c>
      <c r="O3157" s="39" t="s">
        <v>3363</v>
      </c>
      <c r="P3157" t="s">
        <v>3790</v>
      </c>
      <c r="Q3157" t="s">
        <v>3790</v>
      </c>
      <c r="R3157" t="s">
        <v>3376</v>
      </c>
      <c r="S3157" t="s">
        <v>177</v>
      </c>
      <c r="T3157">
        <v>0</v>
      </c>
      <c r="U3157">
        <v>0</v>
      </c>
      <c r="V3157">
        <v>0</v>
      </c>
      <c r="W3157">
        <v>0</v>
      </c>
      <c r="X3157">
        <v>40</v>
      </c>
      <c r="Y3157" t="s">
        <v>181</v>
      </c>
      <c r="Z3157" t="s">
        <v>3483</v>
      </c>
      <c r="AA3157">
        <v>1</v>
      </c>
      <c r="AB3157" s="32">
        <v>45064</v>
      </c>
      <c r="AC3157" s="32">
        <v>2958465</v>
      </c>
      <c r="AD3157" t="s">
        <v>3258</v>
      </c>
      <c r="AE3157" t="s">
        <v>3261</v>
      </c>
      <c r="AF3157">
        <v>111000026</v>
      </c>
      <c r="AG3157">
        <v>100026</v>
      </c>
      <c r="AH3157" t="s">
        <v>177</v>
      </c>
      <c r="AI3157" t="s">
        <v>177</v>
      </c>
      <c r="AJ3157" t="s">
        <v>1810</v>
      </c>
      <c r="AK3157" t="s">
        <v>3376</v>
      </c>
      <c r="AL3157" t="s">
        <v>3270</v>
      </c>
      <c r="AM3157" t="s">
        <v>3791</v>
      </c>
      <c r="AN3157" t="s">
        <v>3376</v>
      </c>
      <c r="AO3157" t="s">
        <v>3791</v>
      </c>
      <c r="AP3157" t="s">
        <v>177</v>
      </c>
      <c r="AQ3157" t="s">
        <v>177</v>
      </c>
      <c r="AR3157" t="s">
        <v>3264</v>
      </c>
      <c r="AS3157" t="s">
        <v>3265</v>
      </c>
      <c r="AT3157" s="38">
        <v>110026</v>
      </c>
      <c r="AU3157" s="38">
        <v>811100026</v>
      </c>
      <c r="AV3157" s="38">
        <v>811100026</v>
      </c>
      <c r="AW3157">
        <v>18</v>
      </c>
      <c r="AX3157" t="s">
        <v>177</v>
      </c>
      <c r="AY3157" t="s">
        <v>185</v>
      </c>
      <c r="AZ3157" t="s">
        <v>177</v>
      </c>
      <c r="BA3157" t="s">
        <v>177</v>
      </c>
      <c r="BB3157">
        <v>1</v>
      </c>
      <c r="BC3157" t="s">
        <v>177</v>
      </c>
      <c r="BD3157" s="38" t="s">
        <v>177</v>
      </c>
      <c r="BE3157" s="32">
        <v>44994.499305555553</v>
      </c>
      <c r="BF3157" s="32">
        <v>45489.993055555555</v>
      </c>
      <c r="BG3157" t="s">
        <v>3266</v>
      </c>
      <c r="BH3157" t="s">
        <v>7928</v>
      </c>
    </row>
    <row r="3158" spans="1:60" x14ac:dyDescent="0.55000000000000004">
      <c r="A3158">
        <v>0</v>
      </c>
      <c r="B3158" s="38" t="s">
        <v>177</v>
      </c>
      <c r="C3158" t="s">
        <v>3258</v>
      </c>
      <c r="D3158" s="38" t="s">
        <v>177</v>
      </c>
      <c r="E3158">
        <v>811100027</v>
      </c>
      <c r="F3158">
        <v>110027</v>
      </c>
      <c r="G3158" s="38" t="s">
        <v>177</v>
      </c>
      <c r="I3158" s="36"/>
      <c r="J3158" s="36"/>
      <c r="K3158" s="36"/>
      <c r="L3158" s="36"/>
      <c r="M3158" s="36"/>
      <c r="N3158" s="39" t="s">
        <v>177</v>
      </c>
      <c r="O3158" s="39" t="s">
        <v>3363</v>
      </c>
      <c r="P3158" t="s">
        <v>3793</v>
      </c>
      <c r="Q3158" t="s">
        <v>3793</v>
      </c>
      <c r="R3158" t="s">
        <v>3379</v>
      </c>
      <c r="S3158" t="s">
        <v>177</v>
      </c>
      <c r="T3158">
        <v>0</v>
      </c>
      <c r="U3158">
        <v>140</v>
      </c>
      <c r="V3158">
        <v>0</v>
      </c>
      <c r="W3158">
        <v>140</v>
      </c>
      <c r="X3158">
        <v>72.28</v>
      </c>
      <c r="Y3158" t="s">
        <v>181</v>
      </c>
      <c r="Z3158" t="s">
        <v>3483</v>
      </c>
      <c r="AA3158">
        <v>1</v>
      </c>
      <c r="AB3158" s="32">
        <v>44652</v>
      </c>
      <c r="AC3158" s="32">
        <v>45063</v>
      </c>
      <c r="AD3158" t="s">
        <v>3258</v>
      </c>
      <c r="AE3158" t="s">
        <v>3261</v>
      </c>
      <c r="AF3158">
        <v>111100027</v>
      </c>
      <c r="AG3158">
        <v>110027</v>
      </c>
      <c r="AH3158" t="s">
        <v>177</v>
      </c>
      <c r="AI3158" t="s">
        <v>177</v>
      </c>
      <c r="AJ3158" t="s">
        <v>177</v>
      </c>
      <c r="AK3158" t="s">
        <v>3379</v>
      </c>
      <c r="AL3158" t="s">
        <v>3262</v>
      </c>
      <c r="AM3158" t="s">
        <v>3794</v>
      </c>
      <c r="AN3158" t="s">
        <v>3382</v>
      </c>
      <c r="AO3158" t="s">
        <v>3794</v>
      </c>
      <c r="AP3158" t="s">
        <v>177</v>
      </c>
      <c r="AQ3158" t="s">
        <v>177</v>
      </c>
      <c r="AR3158" t="s">
        <v>3264</v>
      </c>
      <c r="AS3158" t="s">
        <v>3265</v>
      </c>
      <c r="AT3158" s="38">
        <v>110027</v>
      </c>
      <c r="AU3158" s="38">
        <v>811100027</v>
      </c>
      <c r="AV3158" s="38">
        <v>811100027</v>
      </c>
      <c r="AW3158">
        <v>0</v>
      </c>
      <c r="AX3158" t="s">
        <v>177</v>
      </c>
      <c r="AY3158" t="s">
        <v>877</v>
      </c>
      <c r="AZ3158" t="s">
        <v>177</v>
      </c>
      <c r="BA3158" t="s">
        <v>177</v>
      </c>
      <c r="BC3158" t="s">
        <v>177</v>
      </c>
      <c r="BD3158" s="38" t="s">
        <v>177</v>
      </c>
      <c r="BE3158" s="32">
        <v>44994.499305555553</v>
      </c>
      <c r="BF3158" s="32">
        <v>45489.993055555555</v>
      </c>
      <c r="BG3158" t="s">
        <v>3266</v>
      </c>
      <c r="BH3158" t="s">
        <v>7929</v>
      </c>
    </row>
    <row r="3159" spans="1:60" x14ac:dyDescent="0.55000000000000004">
      <c r="A3159">
        <v>0</v>
      </c>
      <c r="B3159" s="38" t="s">
        <v>177</v>
      </c>
      <c r="C3159" t="s">
        <v>3258</v>
      </c>
      <c r="D3159" s="38" t="s">
        <v>177</v>
      </c>
      <c r="E3159">
        <v>811100028</v>
      </c>
      <c r="F3159">
        <v>110028</v>
      </c>
      <c r="G3159" s="38" t="s">
        <v>177</v>
      </c>
      <c r="I3159" s="36"/>
      <c r="J3159" s="36"/>
      <c r="K3159" s="36"/>
      <c r="L3159" s="36"/>
      <c r="M3159" s="36"/>
      <c r="N3159" s="39" t="s">
        <v>177</v>
      </c>
      <c r="O3159" s="39" t="s">
        <v>3363</v>
      </c>
      <c r="P3159" t="s">
        <v>3796</v>
      </c>
      <c r="Q3159" t="s">
        <v>3796</v>
      </c>
      <c r="R3159" t="s">
        <v>3384</v>
      </c>
      <c r="S3159" t="s">
        <v>177</v>
      </c>
      <c r="T3159">
        <v>0</v>
      </c>
      <c r="U3159">
        <v>200</v>
      </c>
      <c r="V3159">
        <v>0</v>
      </c>
      <c r="W3159">
        <v>200</v>
      </c>
      <c r="X3159">
        <v>106</v>
      </c>
      <c r="Y3159" t="s">
        <v>181</v>
      </c>
      <c r="Z3159" t="s">
        <v>3483</v>
      </c>
      <c r="AA3159">
        <v>1</v>
      </c>
      <c r="AB3159" s="32">
        <v>45064</v>
      </c>
      <c r="AC3159" s="32">
        <v>2958465</v>
      </c>
      <c r="AD3159" t="s">
        <v>3258</v>
      </c>
      <c r="AE3159" t="s">
        <v>3261</v>
      </c>
      <c r="AF3159">
        <v>111000028</v>
      </c>
      <c r="AG3159">
        <v>100028</v>
      </c>
      <c r="AH3159" t="s">
        <v>177</v>
      </c>
      <c r="AI3159" t="s">
        <v>177</v>
      </c>
      <c r="AJ3159" t="s">
        <v>3798</v>
      </c>
      <c r="AK3159" t="s">
        <v>3799</v>
      </c>
      <c r="AL3159" t="s">
        <v>3386</v>
      </c>
      <c r="AM3159" t="s">
        <v>3800</v>
      </c>
      <c r="AN3159" t="s">
        <v>3388</v>
      </c>
      <c r="AO3159" t="s">
        <v>3800</v>
      </c>
      <c r="AP3159" t="s">
        <v>177</v>
      </c>
      <c r="AQ3159" t="s">
        <v>177</v>
      </c>
      <c r="AR3159" t="s">
        <v>3264</v>
      </c>
      <c r="AS3159" t="s">
        <v>3265</v>
      </c>
      <c r="AT3159" s="38">
        <v>110028</v>
      </c>
      <c r="AU3159" s="38">
        <v>811100028</v>
      </c>
      <c r="AV3159" s="38">
        <v>811100028</v>
      </c>
      <c r="AW3159">
        <v>18</v>
      </c>
      <c r="AX3159" t="s">
        <v>177</v>
      </c>
      <c r="AY3159" t="s">
        <v>185</v>
      </c>
      <c r="AZ3159" t="s">
        <v>177</v>
      </c>
      <c r="BA3159" t="s">
        <v>177</v>
      </c>
      <c r="BB3159">
        <v>1</v>
      </c>
      <c r="BC3159" t="s">
        <v>177</v>
      </c>
      <c r="BD3159" s="38" t="s">
        <v>177</v>
      </c>
      <c r="BE3159" s="32">
        <v>44994.499305555553</v>
      </c>
      <c r="BF3159" s="32">
        <v>45468.748611111114</v>
      </c>
      <c r="BG3159" t="s">
        <v>3266</v>
      </c>
      <c r="BH3159" t="s">
        <v>7930</v>
      </c>
    </row>
    <row r="3160" spans="1:60" x14ac:dyDescent="0.55000000000000004">
      <c r="A3160">
        <v>0</v>
      </c>
      <c r="B3160" s="38" t="s">
        <v>177</v>
      </c>
      <c r="C3160" t="s">
        <v>3258</v>
      </c>
      <c r="D3160" s="38" t="s">
        <v>177</v>
      </c>
      <c r="E3160">
        <v>811100029</v>
      </c>
      <c r="F3160">
        <v>110029</v>
      </c>
      <c r="G3160" s="38" t="s">
        <v>177</v>
      </c>
      <c r="I3160" s="36"/>
      <c r="J3160" s="36"/>
      <c r="K3160" s="36"/>
      <c r="L3160" s="36"/>
      <c r="M3160" s="36"/>
      <c r="N3160" s="39" t="s">
        <v>177</v>
      </c>
      <c r="O3160" s="39" t="s">
        <v>3363</v>
      </c>
      <c r="P3160" t="s">
        <v>3802</v>
      </c>
      <c r="Q3160" t="s">
        <v>3802</v>
      </c>
      <c r="R3160" t="s">
        <v>3390</v>
      </c>
      <c r="S3160" t="s">
        <v>177</v>
      </c>
      <c r="T3160">
        <v>0</v>
      </c>
      <c r="U3160">
        <v>200</v>
      </c>
      <c r="V3160">
        <v>0</v>
      </c>
      <c r="W3160">
        <v>200</v>
      </c>
      <c r="X3160">
        <v>128</v>
      </c>
      <c r="Y3160" t="s">
        <v>181</v>
      </c>
      <c r="Z3160" t="s">
        <v>3483</v>
      </c>
      <c r="AA3160">
        <v>1</v>
      </c>
      <c r="AB3160" s="32">
        <v>45064</v>
      </c>
      <c r="AC3160" s="32">
        <v>2958465</v>
      </c>
      <c r="AD3160" t="s">
        <v>3258</v>
      </c>
      <c r="AE3160" t="s">
        <v>3261</v>
      </c>
      <c r="AF3160">
        <v>111000029</v>
      </c>
      <c r="AG3160">
        <v>100029</v>
      </c>
      <c r="AH3160" t="s">
        <v>177</v>
      </c>
      <c r="AI3160" t="s">
        <v>177</v>
      </c>
      <c r="AJ3160" t="s">
        <v>3798</v>
      </c>
      <c r="AK3160" t="s">
        <v>3803</v>
      </c>
      <c r="AL3160" t="s">
        <v>3386</v>
      </c>
      <c r="AM3160" t="s">
        <v>3804</v>
      </c>
      <c r="AN3160" t="s">
        <v>3393</v>
      </c>
      <c r="AO3160" t="s">
        <v>3804</v>
      </c>
      <c r="AP3160" t="s">
        <v>177</v>
      </c>
      <c r="AQ3160" t="s">
        <v>177</v>
      </c>
      <c r="AR3160" t="s">
        <v>3264</v>
      </c>
      <c r="AS3160" t="s">
        <v>3265</v>
      </c>
      <c r="AT3160" s="38">
        <v>110029</v>
      </c>
      <c r="AU3160" s="38">
        <v>811100029</v>
      </c>
      <c r="AV3160" s="38">
        <v>811100029</v>
      </c>
      <c r="AW3160">
        <v>18</v>
      </c>
      <c r="AX3160" t="s">
        <v>177</v>
      </c>
      <c r="AY3160" t="s">
        <v>185</v>
      </c>
      <c r="AZ3160" t="s">
        <v>177</v>
      </c>
      <c r="BA3160" t="s">
        <v>177</v>
      </c>
      <c r="BB3160">
        <v>1</v>
      </c>
      <c r="BC3160" t="s">
        <v>177</v>
      </c>
      <c r="BD3160" s="38" t="s">
        <v>177</v>
      </c>
      <c r="BE3160" s="32">
        <v>44994.499305555553</v>
      </c>
      <c r="BF3160" s="32">
        <v>45489.993055555555</v>
      </c>
      <c r="BG3160" t="s">
        <v>3266</v>
      </c>
      <c r="BH3160" t="s">
        <v>7931</v>
      </c>
    </row>
    <row r="3161" spans="1:60" x14ac:dyDescent="0.55000000000000004">
      <c r="A3161">
        <v>0</v>
      </c>
      <c r="B3161" s="38" t="s">
        <v>177</v>
      </c>
      <c r="C3161" t="s">
        <v>3258</v>
      </c>
      <c r="D3161" s="38" t="s">
        <v>177</v>
      </c>
      <c r="E3161">
        <v>811100030</v>
      </c>
      <c r="F3161">
        <v>110030</v>
      </c>
      <c r="G3161" s="38" t="s">
        <v>177</v>
      </c>
      <c r="I3161" s="36"/>
      <c r="J3161" s="36"/>
      <c r="K3161" s="36"/>
      <c r="L3161" s="36"/>
      <c r="M3161" s="36"/>
      <c r="N3161" s="39" t="s">
        <v>177</v>
      </c>
      <c r="O3161" s="39" t="s">
        <v>3363</v>
      </c>
      <c r="P3161" t="s">
        <v>3806</v>
      </c>
      <c r="Q3161" t="s">
        <v>3806</v>
      </c>
      <c r="R3161" t="s">
        <v>7932</v>
      </c>
      <c r="S3161" t="s">
        <v>177</v>
      </c>
      <c r="T3161">
        <v>0</v>
      </c>
      <c r="U3161">
        <v>240</v>
      </c>
      <c r="V3161">
        <v>0</v>
      </c>
      <c r="W3161">
        <v>240</v>
      </c>
      <c r="X3161">
        <v>170.86</v>
      </c>
      <c r="Y3161" t="s">
        <v>181</v>
      </c>
      <c r="Z3161" t="s">
        <v>3483</v>
      </c>
      <c r="AA3161">
        <v>1</v>
      </c>
      <c r="AB3161" s="32">
        <v>44652</v>
      </c>
      <c r="AC3161" s="32">
        <v>45063</v>
      </c>
      <c r="AD3161" t="s">
        <v>3258</v>
      </c>
      <c r="AE3161" t="s">
        <v>3261</v>
      </c>
      <c r="AF3161">
        <v>111100030</v>
      </c>
      <c r="AG3161">
        <v>110030</v>
      </c>
      <c r="AH3161" t="s">
        <v>177</v>
      </c>
      <c r="AI3161" t="s">
        <v>177</v>
      </c>
      <c r="AJ3161" t="s">
        <v>177</v>
      </c>
      <c r="AK3161" t="s">
        <v>3395</v>
      </c>
      <c r="AL3161" t="s">
        <v>3386</v>
      </c>
      <c r="AM3161" t="s">
        <v>3807</v>
      </c>
      <c r="AN3161" t="s">
        <v>3395</v>
      </c>
      <c r="AO3161" t="s">
        <v>3807</v>
      </c>
      <c r="AP3161" t="s">
        <v>177</v>
      </c>
      <c r="AQ3161" t="s">
        <v>177</v>
      </c>
      <c r="AR3161" t="s">
        <v>3264</v>
      </c>
      <c r="AS3161" t="s">
        <v>3265</v>
      </c>
      <c r="AT3161" s="38">
        <v>110030</v>
      </c>
      <c r="AU3161" s="38">
        <v>811100030</v>
      </c>
      <c r="AV3161" s="38">
        <v>811100030</v>
      </c>
      <c r="AW3161">
        <v>0</v>
      </c>
      <c r="AX3161" t="s">
        <v>177</v>
      </c>
      <c r="AY3161" t="s">
        <v>877</v>
      </c>
      <c r="AZ3161" t="s">
        <v>177</v>
      </c>
      <c r="BA3161" t="s">
        <v>177</v>
      </c>
      <c r="BC3161" t="s">
        <v>177</v>
      </c>
      <c r="BD3161" s="38" t="s">
        <v>177</v>
      </c>
      <c r="BE3161" s="32">
        <v>44994.499305555553</v>
      </c>
      <c r="BF3161" s="32">
        <v>45489.993055555555</v>
      </c>
      <c r="BG3161" t="s">
        <v>3266</v>
      </c>
      <c r="BH3161" t="s">
        <v>7933</v>
      </c>
    </row>
    <row r="3162" spans="1:60" x14ac:dyDescent="0.55000000000000004">
      <c r="A3162">
        <v>0</v>
      </c>
      <c r="B3162" s="38" t="s">
        <v>177</v>
      </c>
      <c r="C3162" t="s">
        <v>3258</v>
      </c>
      <c r="D3162" s="38" t="s">
        <v>177</v>
      </c>
      <c r="E3162">
        <v>811100031</v>
      </c>
      <c r="F3162">
        <v>110031</v>
      </c>
      <c r="G3162" s="38" t="s">
        <v>177</v>
      </c>
      <c r="I3162" s="36"/>
      <c r="J3162" s="36"/>
      <c r="K3162" s="36"/>
      <c r="L3162" s="36"/>
      <c r="M3162" s="36"/>
      <c r="N3162" s="39" t="s">
        <v>177</v>
      </c>
      <c r="O3162" s="39" t="s">
        <v>3363</v>
      </c>
      <c r="P3162" t="s">
        <v>3809</v>
      </c>
      <c r="Q3162" t="s">
        <v>3809</v>
      </c>
      <c r="R3162" t="s">
        <v>3399</v>
      </c>
      <c r="S3162" t="s">
        <v>177</v>
      </c>
      <c r="T3162">
        <v>0</v>
      </c>
      <c r="U3162">
        <v>140</v>
      </c>
      <c r="V3162">
        <v>0</v>
      </c>
      <c r="W3162">
        <v>140</v>
      </c>
      <c r="X3162">
        <v>70.22</v>
      </c>
      <c r="Y3162" t="s">
        <v>181</v>
      </c>
      <c r="Z3162" t="s">
        <v>3483</v>
      </c>
      <c r="AA3162">
        <v>1</v>
      </c>
      <c r="AB3162" s="32">
        <v>44652</v>
      </c>
      <c r="AC3162" s="32">
        <v>45063</v>
      </c>
      <c r="AD3162" t="s">
        <v>3258</v>
      </c>
      <c r="AE3162" t="s">
        <v>3261</v>
      </c>
      <c r="AF3162">
        <v>111100031</v>
      </c>
      <c r="AG3162">
        <v>110031</v>
      </c>
      <c r="AH3162" t="s">
        <v>177</v>
      </c>
      <c r="AI3162" t="s">
        <v>177</v>
      </c>
      <c r="AJ3162" t="s">
        <v>177</v>
      </c>
      <c r="AK3162" t="s">
        <v>3400</v>
      </c>
      <c r="AL3162" t="s">
        <v>3313</v>
      </c>
      <c r="AM3162" t="s">
        <v>3810</v>
      </c>
      <c r="AN3162" t="s">
        <v>3400</v>
      </c>
      <c r="AO3162" t="s">
        <v>3810</v>
      </c>
      <c r="AP3162" t="s">
        <v>177</v>
      </c>
      <c r="AQ3162" t="s">
        <v>177</v>
      </c>
      <c r="AR3162" t="s">
        <v>3264</v>
      </c>
      <c r="AS3162" t="s">
        <v>3265</v>
      </c>
      <c r="AT3162" s="38">
        <v>110031</v>
      </c>
      <c r="AU3162" s="38">
        <v>811100031</v>
      </c>
      <c r="AV3162" s="38">
        <v>811100031</v>
      </c>
      <c r="AW3162">
        <v>0</v>
      </c>
      <c r="AX3162" t="s">
        <v>177</v>
      </c>
      <c r="AY3162" t="s">
        <v>877</v>
      </c>
      <c r="AZ3162" t="s">
        <v>177</v>
      </c>
      <c r="BA3162" t="s">
        <v>177</v>
      </c>
      <c r="BC3162" t="s">
        <v>177</v>
      </c>
      <c r="BD3162" s="38" t="s">
        <v>177</v>
      </c>
      <c r="BE3162" s="32">
        <v>44994.499305555553</v>
      </c>
      <c r="BF3162" s="32">
        <v>45237.993055555555</v>
      </c>
      <c r="BG3162" t="s">
        <v>3266</v>
      </c>
      <c r="BH3162" t="s">
        <v>7934</v>
      </c>
    </row>
    <row r="3163" spans="1:60" x14ac:dyDescent="0.55000000000000004">
      <c r="A3163">
        <v>0</v>
      </c>
      <c r="B3163" s="38" t="s">
        <v>177</v>
      </c>
      <c r="C3163" t="s">
        <v>3258</v>
      </c>
      <c r="D3163" s="38" t="s">
        <v>177</v>
      </c>
      <c r="E3163">
        <v>811100032</v>
      </c>
      <c r="F3163">
        <v>110032</v>
      </c>
      <c r="G3163" s="38" t="s">
        <v>177</v>
      </c>
      <c r="I3163" s="36"/>
      <c r="J3163" s="36"/>
      <c r="K3163" s="36"/>
      <c r="L3163" s="36"/>
      <c r="M3163" s="36"/>
      <c r="N3163" s="39" t="s">
        <v>177</v>
      </c>
      <c r="O3163" s="39" t="s">
        <v>3363</v>
      </c>
      <c r="P3163" t="s">
        <v>3812</v>
      </c>
      <c r="Q3163" t="s">
        <v>3812</v>
      </c>
      <c r="R3163" t="s">
        <v>3403</v>
      </c>
      <c r="S3163" t="s">
        <v>177</v>
      </c>
      <c r="T3163">
        <v>0</v>
      </c>
      <c r="U3163">
        <v>140</v>
      </c>
      <c r="V3163">
        <v>0</v>
      </c>
      <c r="W3163">
        <v>140</v>
      </c>
      <c r="X3163">
        <v>69.16</v>
      </c>
      <c r="Y3163" t="s">
        <v>181</v>
      </c>
      <c r="Z3163" t="s">
        <v>3483</v>
      </c>
      <c r="AA3163">
        <v>1</v>
      </c>
      <c r="AB3163" s="32">
        <v>44652</v>
      </c>
      <c r="AC3163" s="32">
        <v>45063</v>
      </c>
      <c r="AD3163" t="s">
        <v>3258</v>
      </c>
      <c r="AE3163" t="s">
        <v>3261</v>
      </c>
      <c r="AF3163">
        <v>111100032</v>
      </c>
      <c r="AG3163">
        <v>110032</v>
      </c>
      <c r="AH3163" t="s">
        <v>177</v>
      </c>
      <c r="AI3163" t="s">
        <v>177</v>
      </c>
      <c r="AJ3163" t="s">
        <v>177</v>
      </c>
      <c r="AK3163" t="s">
        <v>3813</v>
      </c>
      <c r="AL3163" t="s">
        <v>3270</v>
      </c>
      <c r="AM3163" t="s">
        <v>3814</v>
      </c>
      <c r="AN3163" t="s">
        <v>3406</v>
      </c>
      <c r="AO3163" t="s">
        <v>3814</v>
      </c>
      <c r="AP3163" t="s">
        <v>177</v>
      </c>
      <c r="AQ3163" t="s">
        <v>177</v>
      </c>
      <c r="AR3163" t="s">
        <v>3264</v>
      </c>
      <c r="AS3163" t="s">
        <v>3265</v>
      </c>
      <c r="AT3163" s="38">
        <v>110032</v>
      </c>
      <c r="AU3163" s="38">
        <v>811100032</v>
      </c>
      <c r="AV3163" s="38">
        <v>811100032</v>
      </c>
      <c r="AW3163">
        <v>0</v>
      </c>
      <c r="AX3163" t="s">
        <v>177</v>
      </c>
      <c r="AY3163" t="s">
        <v>877</v>
      </c>
      <c r="AZ3163" t="s">
        <v>177</v>
      </c>
      <c r="BA3163" t="s">
        <v>177</v>
      </c>
      <c r="BC3163" t="s">
        <v>177</v>
      </c>
      <c r="BD3163" s="38" t="s">
        <v>177</v>
      </c>
      <c r="BE3163" s="32">
        <v>44994.499305555553</v>
      </c>
      <c r="BF3163" s="32">
        <v>45237.993055555555</v>
      </c>
      <c r="BG3163" t="s">
        <v>3266</v>
      </c>
      <c r="BH3163" t="s">
        <v>7935</v>
      </c>
    </row>
    <row r="3164" spans="1:60" x14ac:dyDescent="0.55000000000000004">
      <c r="A3164">
        <v>0</v>
      </c>
      <c r="B3164" s="38" t="s">
        <v>177</v>
      </c>
      <c r="C3164" t="s">
        <v>3258</v>
      </c>
      <c r="D3164" s="38" t="s">
        <v>177</v>
      </c>
      <c r="E3164">
        <v>811100033</v>
      </c>
      <c r="F3164">
        <v>110033</v>
      </c>
      <c r="G3164" s="38" t="s">
        <v>177</v>
      </c>
      <c r="I3164" s="36"/>
      <c r="J3164" s="36"/>
      <c r="K3164" s="36"/>
      <c r="L3164" s="36"/>
      <c r="M3164" s="36"/>
      <c r="N3164" s="39" t="s">
        <v>177</v>
      </c>
      <c r="O3164" s="39" t="s">
        <v>3363</v>
      </c>
      <c r="P3164" t="s">
        <v>3816</v>
      </c>
      <c r="Q3164" t="s">
        <v>3816</v>
      </c>
      <c r="R3164" t="s">
        <v>3408</v>
      </c>
      <c r="S3164" t="s">
        <v>177</v>
      </c>
      <c r="T3164">
        <v>0</v>
      </c>
      <c r="U3164">
        <v>80</v>
      </c>
      <c r="V3164">
        <v>0</v>
      </c>
      <c r="W3164">
        <v>80</v>
      </c>
      <c r="X3164">
        <v>80.62</v>
      </c>
      <c r="Y3164" t="s">
        <v>181</v>
      </c>
      <c r="Z3164" t="s">
        <v>3483</v>
      </c>
      <c r="AA3164">
        <v>1</v>
      </c>
      <c r="AB3164" s="32">
        <v>44652</v>
      </c>
      <c r="AC3164" s="32">
        <v>45063</v>
      </c>
      <c r="AD3164" t="s">
        <v>3258</v>
      </c>
      <c r="AE3164" t="s">
        <v>3261</v>
      </c>
      <c r="AF3164">
        <v>111100033</v>
      </c>
      <c r="AG3164">
        <v>110033</v>
      </c>
      <c r="AH3164" t="s">
        <v>177</v>
      </c>
      <c r="AI3164" t="s">
        <v>177</v>
      </c>
      <c r="AJ3164" t="s">
        <v>177</v>
      </c>
      <c r="AK3164" t="s">
        <v>3409</v>
      </c>
      <c r="AL3164" t="s">
        <v>3313</v>
      </c>
      <c r="AM3164" t="s">
        <v>3817</v>
      </c>
      <c r="AN3164" t="s">
        <v>3409</v>
      </c>
      <c r="AO3164" t="s">
        <v>3817</v>
      </c>
      <c r="AP3164" t="s">
        <v>177</v>
      </c>
      <c r="AQ3164" t="s">
        <v>177</v>
      </c>
      <c r="AR3164" t="s">
        <v>3264</v>
      </c>
      <c r="AS3164" t="s">
        <v>3265</v>
      </c>
      <c r="AT3164" s="38">
        <v>110033</v>
      </c>
      <c r="AU3164" s="38">
        <v>811100033</v>
      </c>
      <c r="AV3164" s="38">
        <v>811100033</v>
      </c>
      <c r="AW3164">
        <v>0</v>
      </c>
      <c r="AX3164" t="s">
        <v>177</v>
      </c>
      <c r="AY3164" t="s">
        <v>877</v>
      </c>
      <c r="AZ3164" t="s">
        <v>177</v>
      </c>
      <c r="BA3164" t="s">
        <v>177</v>
      </c>
      <c r="BC3164" t="s">
        <v>177</v>
      </c>
      <c r="BD3164" s="38" t="s">
        <v>177</v>
      </c>
      <c r="BE3164" s="32">
        <v>44994.499305555553</v>
      </c>
      <c r="BF3164" s="32">
        <v>45489.993055555555</v>
      </c>
      <c r="BG3164" t="s">
        <v>3266</v>
      </c>
      <c r="BH3164" t="s">
        <v>7936</v>
      </c>
    </row>
    <row r="3165" spans="1:60" x14ac:dyDescent="0.55000000000000004">
      <c r="A3165">
        <v>0</v>
      </c>
      <c r="B3165" s="38" t="s">
        <v>177</v>
      </c>
      <c r="C3165" t="s">
        <v>3258</v>
      </c>
      <c r="D3165" s="38" t="s">
        <v>177</v>
      </c>
      <c r="E3165">
        <v>811100034</v>
      </c>
      <c r="F3165">
        <v>110034</v>
      </c>
      <c r="G3165" s="38" t="s">
        <v>177</v>
      </c>
      <c r="I3165" s="36"/>
      <c r="J3165" s="36"/>
      <c r="K3165" s="36"/>
      <c r="L3165" s="36"/>
      <c r="M3165" s="36"/>
      <c r="N3165" s="39" t="s">
        <v>177</v>
      </c>
      <c r="O3165" s="39" t="s">
        <v>3363</v>
      </c>
      <c r="P3165" t="s">
        <v>3819</v>
      </c>
      <c r="Q3165" t="s">
        <v>3819</v>
      </c>
      <c r="R3165" t="s">
        <v>3412</v>
      </c>
      <c r="S3165" t="s">
        <v>177</v>
      </c>
      <c r="T3165">
        <v>0</v>
      </c>
      <c r="U3165">
        <v>80</v>
      </c>
      <c r="V3165">
        <v>0</v>
      </c>
      <c r="W3165">
        <v>80</v>
      </c>
      <c r="X3165">
        <v>83.4</v>
      </c>
      <c r="Y3165" t="s">
        <v>181</v>
      </c>
      <c r="Z3165" t="s">
        <v>3483</v>
      </c>
      <c r="AA3165">
        <v>1</v>
      </c>
      <c r="AB3165" s="32">
        <v>44652</v>
      </c>
      <c r="AC3165" s="32">
        <v>45063</v>
      </c>
      <c r="AD3165" t="s">
        <v>3258</v>
      </c>
      <c r="AE3165" t="s">
        <v>3261</v>
      </c>
      <c r="AF3165">
        <v>111100034</v>
      </c>
      <c r="AG3165">
        <v>110034</v>
      </c>
      <c r="AH3165" t="s">
        <v>177</v>
      </c>
      <c r="AI3165" t="s">
        <v>177</v>
      </c>
      <c r="AJ3165" t="s">
        <v>177</v>
      </c>
      <c r="AK3165" t="s">
        <v>3413</v>
      </c>
      <c r="AL3165" t="s">
        <v>3270</v>
      </c>
      <c r="AM3165" t="s">
        <v>3821</v>
      </c>
      <c r="AN3165" t="s">
        <v>3416</v>
      </c>
      <c r="AO3165" t="s">
        <v>3821</v>
      </c>
      <c r="AP3165" t="s">
        <v>177</v>
      </c>
      <c r="AQ3165" t="s">
        <v>177</v>
      </c>
      <c r="AR3165" t="s">
        <v>3264</v>
      </c>
      <c r="AS3165" t="s">
        <v>3265</v>
      </c>
      <c r="AT3165" s="38">
        <v>110034</v>
      </c>
      <c r="AU3165" s="38">
        <v>811100034</v>
      </c>
      <c r="AV3165" s="38">
        <v>811100034</v>
      </c>
      <c r="AW3165">
        <v>0</v>
      </c>
      <c r="AX3165" t="s">
        <v>177</v>
      </c>
      <c r="AY3165" t="s">
        <v>877</v>
      </c>
      <c r="AZ3165" t="s">
        <v>177</v>
      </c>
      <c r="BA3165" t="s">
        <v>177</v>
      </c>
      <c r="BC3165" t="s">
        <v>177</v>
      </c>
      <c r="BD3165" s="38" t="s">
        <v>177</v>
      </c>
      <c r="BE3165" s="32">
        <v>44994.499305555553</v>
      </c>
      <c r="BF3165" s="32">
        <v>45489.993055555555</v>
      </c>
      <c r="BG3165" t="s">
        <v>3266</v>
      </c>
      <c r="BH3165" t="s">
        <v>7937</v>
      </c>
    </row>
    <row r="3166" spans="1:60" x14ac:dyDescent="0.55000000000000004">
      <c r="A3166">
        <v>0</v>
      </c>
      <c r="B3166" s="38" t="s">
        <v>177</v>
      </c>
      <c r="C3166" t="s">
        <v>3258</v>
      </c>
      <c r="D3166" s="38" t="s">
        <v>177</v>
      </c>
      <c r="E3166">
        <v>811100035</v>
      </c>
      <c r="F3166">
        <v>110035</v>
      </c>
      <c r="G3166" s="38" t="s">
        <v>177</v>
      </c>
      <c r="I3166" s="36"/>
      <c r="J3166" s="36"/>
      <c r="K3166" s="36"/>
      <c r="L3166" s="36"/>
      <c r="M3166" s="36"/>
      <c r="N3166" s="39" t="s">
        <v>177</v>
      </c>
      <c r="O3166" s="39" t="s">
        <v>3363</v>
      </c>
      <c r="P3166" t="s">
        <v>3823</v>
      </c>
      <c r="Q3166" t="s">
        <v>3823</v>
      </c>
      <c r="R3166" t="s">
        <v>3418</v>
      </c>
      <c r="S3166" t="s">
        <v>177</v>
      </c>
      <c r="T3166">
        <v>0</v>
      </c>
      <c r="U3166">
        <v>120</v>
      </c>
      <c r="V3166">
        <v>0</v>
      </c>
      <c r="W3166">
        <v>120</v>
      </c>
      <c r="X3166">
        <v>132.4</v>
      </c>
      <c r="Y3166" t="s">
        <v>181</v>
      </c>
      <c r="Z3166" t="s">
        <v>3483</v>
      </c>
      <c r="AA3166">
        <v>1</v>
      </c>
      <c r="AB3166" s="32">
        <v>44652</v>
      </c>
      <c r="AC3166" s="32">
        <v>45063</v>
      </c>
      <c r="AD3166" t="s">
        <v>3258</v>
      </c>
      <c r="AE3166" t="s">
        <v>3261</v>
      </c>
      <c r="AF3166">
        <v>111100035</v>
      </c>
      <c r="AG3166">
        <v>110035</v>
      </c>
      <c r="AH3166" t="s">
        <v>177</v>
      </c>
      <c r="AI3166" t="s">
        <v>177</v>
      </c>
      <c r="AJ3166" t="s">
        <v>177</v>
      </c>
      <c r="AK3166" t="s">
        <v>323</v>
      </c>
      <c r="AL3166" t="s">
        <v>3270</v>
      </c>
      <c r="AM3166" t="s">
        <v>3824</v>
      </c>
      <c r="AN3166" t="s">
        <v>3420</v>
      </c>
      <c r="AO3166" t="s">
        <v>3824</v>
      </c>
      <c r="AP3166" t="s">
        <v>177</v>
      </c>
      <c r="AQ3166" t="s">
        <v>177</v>
      </c>
      <c r="AR3166" t="s">
        <v>3264</v>
      </c>
      <c r="AS3166" t="s">
        <v>3265</v>
      </c>
      <c r="AT3166" s="38">
        <v>110035</v>
      </c>
      <c r="AU3166" s="38">
        <v>811100035</v>
      </c>
      <c r="AV3166" s="38">
        <v>811100035</v>
      </c>
      <c r="AW3166">
        <v>0</v>
      </c>
      <c r="AX3166" t="s">
        <v>177</v>
      </c>
      <c r="AY3166" t="s">
        <v>877</v>
      </c>
      <c r="AZ3166" t="s">
        <v>177</v>
      </c>
      <c r="BA3166" t="s">
        <v>177</v>
      </c>
      <c r="BC3166" t="s">
        <v>177</v>
      </c>
      <c r="BD3166" s="38" t="s">
        <v>177</v>
      </c>
      <c r="BE3166" s="32">
        <v>44994.499305555553</v>
      </c>
      <c r="BF3166" s="32">
        <v>45489.993055555555</v>
      </c>
      <c r="BG3166" t="s">
        <v>3266</v>
      </c>
      <c r="BH3166" t="s">
        <v>7938</v>
      </c>
    </row>
    <row r="3167" spans="1:60" x14ac:dyDescent="0.55000000000000004">
      <c r="A3167">
        <v>0</v>
      </c>
      <c r="B3167" s="38" t="s">
        <v>177</v>
      </c>
      <c r="C3167" t="s">
        <v>3258</v>
      </c>
      <c r="D3167" s="38" t="s">
        <v>177</v>
      </c>
      <c r="E3167">
        <v>811100036</v>
      </c>
      <c r="F3167">
        <v>110036</v>
      </c>
      <c r="G3167" s="38" t="s">
        <v>177</v>
      </c>
      <c r="I3167" s="36"/>
      <c r="J3167" s="36"/>
      <c r="K3167" s="36"/>
      <c r="L3167" s="36"/>
      <c r="M3167" s="36"/>
      <c r="N3167" s="39" t="s">
        <v>177</v>
      </c>
      <c r="O3167" s="39" t="s">
        <v>3363</v>
      </c>
      <c r="P3167" t="s">
        <v>3826</v>
      </c>
      <c r="Q3167" t="s">
        <v>3826</v>
      </c>
      <c r="R3167" t="s">
        <v>3422</v>
      </c>
      <c r="S3167" t="s">
        <v>177</v>
      </c>
      <c r="T3167">
        <v>0</v>
      </c>
      <c r="U3167">
        <v>40</v>
      </c>
      <c r="V3167">
        <v>0</v>
      </c>
      <c r="W3167">
        <v>40</v>
      </c>
      <c r="X3167">
        <v>75.2</v>
      </c>
      <c r="Y3167" t="s">
        <v>181</v>
      </c>
      <c r="Z3167" t="s">
        <v>3483</v>
      </c>
      <c r="AA3167">
        <v>1</v>
      </c>
      <c r="AB3167" s="32">
        <v>44652</v>
      </c>
      <c r="AC3167" s="32">
        <v>45063</v>
      </c>
      <c r="AD3167" t="s">
        <v>3258</v>
      </c>
      <c r="AE3167" t="s">
        <v>3261</v>
      </c>
      <c r="AF3167">
        <v>111100036</v>
      </c>
      <c r="AG3167">
        <v>110036</v>
      </c>
      <c r="AH3167" t="s">
        <v>177</v>
      </c>
      <c r="AI3167" t="s">
        <v>177</v>
      </c>
      <c r="AJ3167" t="s">
        <v>177</v>
      </c>
      <c r="AK3167" t="s">
        <v>1657</v>
      </c>
      <c r="AL3167" t="s">
        <v>3270</v>
      </c>
      <c r="AM3167" t="s">
        <v>3828</v>
      </c>
      <c r="AN3167" t="s">
        <v>3424</v>
      </c>
      <c r="AO3167" t="s">
        <v>3828</v>
      </c>
      <c r="AP3167" t="s">
        <v>177</v>
      </c>
      <c r="AQ3167" t="s">
        <v>177</v>
      </c>
      <c r="AR3167" t="s">
        <v>3264</v>
      </c>
      <c r="AS3167" t="s">
        <v>3265</v>
      </c>
      <c r="AT3167" s="38">
        <v>110036</v>
      </c>
      <c r="AU3167" s="38">
        <v>811100036</v>
      </c>
      <c r="AV3167" s="38">
        <v>811100036</v>
      </c>
      <c r="AW3167">
        <v>0</v>
      </c>
      <c r="AX3167" t="s">
        <v>177</v>
      </c>
      <c r="AY3167" t="s">
        <v>877</v>
      </c>
      <c r="AZ3167" t="s">
        <v>177</v>
      </c>
      <c r="BA3167" t="s">
        <v>177</v>
      </c>
      <c r="BC3167" t="s">
        <v>177</v>
      </c>
      <c r="BD3167" s="38" t="s">
        <v>177</v>
      </c>
      <c r="BE3167" s="32">
        <v>44994.499305555553</v>
      </c>
      <c r="BF3167" s="32">
        <v>45489.993055555555</v>
      </c>
      <c r="BG3167" t="s">
        <v>3266</v>
      </c>
      <c r="BH3167" t="s">
        <v>7939</v>
      </c>
    </row>
    <row r="3168" spans="1:60" x14ac:dyDescent="0.55000000000000004">
      <c r="A3168">
        <v>0</v>
      </c>
      <c r="B3168" s="38" t="s">
        <v>177</v>
      </c>
      <c r="C3168" t="s">
        <v>3258</v>
      </c>
      <c r="D3168" s="38" t="s">
        <v>177</v>
      </c>
      <c r="E3168">
        <v>811100037</v>
      </c>
      <c r="F3168">
        <v>110037</v>
      </c>
      <c r="G3168" s="38" t="s">
        <v>177</v>
      </c>
      <c r="I3168" s="36"/>
      <c r="J3168" s="36"/>
      <c r="K3168" s="36"/>
      <c r="L3168" s="36"/>
      <c r="M3168" s="36"/>
      <c r="N3168" s="39" t="s">
        <v>177</v>
      </c>
      <c r="O3168" s="39" t="s">
        <v>3363</v>
      </c>
      <c r="P3168" t="s">
        <v>3830</v>
      </c>
      <c r="Q3168" t="s">
        <v>3830</v>
      </c>
      <c r="R3168" t="s">
        <v>3426</v>
      </c>
      <c r="S3168" t="s">
        <v>177</v>
      </c>
      <c r="T3168">
        <v>0</v>
      </c>
      <c r="U3168">
        <v>140</v>
      </c>
      <c r="V3168">
        <v>0</v>
      </c>
      <c r="W3168">
        <v>140</v>
      </c>
      <c r="X3168">
        <v>100.42</v>
      </c>
      <c r="Y3168" t="s">
        <v>181</v>
      </c>
      <c r="Z3168" t="s">
        <v>3483</v>
      </c>
      <c r="AA3168">
        <v>1</v>
      </c>
      <c r="AB3168" s="32">
        <v>44652</v>
      </c>
      <c r="AC3168" s="32">
        <v>45063</v>
      </c>
      <c r="AD3168" t="s">
        <v>3258</v>
      </c>
      <c r="AE3168" t="s">
        <v>3261</v>
      </c>
      <c r="AF3168">
        <v>111100037</v>
      </c>
      <c r="AG3168">
        <v>110037</v>
      </c>
      <c r="AH3168" t="s">
        <v>177</v>
      </c>
      <c r="AI3168" t="s">
        <v>177</v>
      </c>
      <c r="AJ3168" t="s">
        <v>177</v>
      </c>
      <c r="AK3168" t="s">
        <v>1663</v>
      </c>
      <c r="AL3168" t="s">
        <v>3270</v>
      </c>
      <c r="AM3168" t="s">
        <v>3832</v>
      </c>
      <c r="AN3168" t="s">
        <v>3428</v>
      </c>
      <c r="AO3168" t="s">
        <v>3832</v>
      </c>
      <c r="AP3168" t="s">
        <v>177</v>
      </c>
      <c r="AQ3168" t="s">
        <v>177</v>
      </c>
      <c r="AR3168" t="s">
        <v>3264</v>
      </c>
      <c r="AS3168" t="s">
        <v>3265</v>
      </c>
      <c r="AT3168" s="38">
        <v>110037</v>
      </c>
      <c r="AU3168" s="38">
        <v>811100037</v>
      </c>
      <c r="AV3168" s="38">
        <v>811100037</v>
      </c>
      <c r="AW3168">
        <v>0</v>
      </c>
      <c r="AX3168" t="s">
        <v>177</v>
      </c>
      <c r="AY3168" t="s">
        <v>877</v>
      </c>
      <c r="AZ3168" t="s">
        <v>177</v>
      </c>
      <c r="BA3168" t="s">
        <v>177</v>
      </c>
      <c r="BC3168" t="s">
        <v>177</v>
      </c>
      <c r="BD3168" s="38" t="s">
        <v>177</v>
      </c>
      <c r="BE3168" s="32">
        <v>44994.499305555553</v>
      </c>
      <c r="BF3168" s="32">
        <v>45489.993055555555</v>
      </c>
      <c r="BG3168" t="s">
        <v>3266</v>
      </c>
      <c r="BH3168" t="s">
        <v>7940</v>
      </c>
    </row>
    <row r="3169" spans="1:60" x14ac:dyDescent="0.55000000000000004">
      <c r="A3169">
        <v>0</v>
      </c>
      <c r="B3169" s="38" t="s">
        <v>177</v>
      </c>
      <c r="C3169" t="s">
        <v>3258</v>
      </c>
      <c r="D3169" s="38" t="s">
        <v>177</v>
      </c>
      <c r="E3169">
        <v>811100038</v>
      </c>
      <c r="F3169">
        <v>110038</v>
      </c>
      <c r="G3169" s="38" t="s">
        <v>177</v>
      </c>
      <c r="I3169" s="36"/>
      <c r="J3169" s="36"/>
      <c r="K3169" s="36"/>
      <c r="L3169" s="36"/>
      <c r="M3169" s="36"/>
      <c r="N3169" s="39" t="s">
        <v>177</v>
      </c>
      <c r="O3169" s="39" t="s">
        <v>3363</v>
      </c>
      <c r="P3169" t="s">
        <v>3834</v>
      </c>
      <c r="Q3169" t="s">
        <v>3834</v>
      </c>
      <c r="R3169" t="s">
        <v>191</v>
      </c>
      <c r="S3169" t="s">
        <v>177</v>
      </c>
      <c r="T3169">
        <v>0</v>
      </c>
      <c r="U3169">
        <v>0</v>
      </c>
      <c r="V3169">
        <v>0</v>
      </c>
      <c r="W3169">
        <v>0</v>
      </c>
      <c r="X3169">
        <v>37.229999999999997</v>
      </c>
      <c r="Y3169" t="s">
        <v>181</v>
      </c>
      <c r="Z3169" t="s">
        <v>3483</v>
      </c>
      <c r="AA3169">
        <v>1</v>
      </c>
      <c r="AB3169" s="32">
        <v>44652</v>
      </c>
      <c r="AC3169" s="32">
        <v>45063</v>
      </c>
      <c r="AD3169" t="s">
        <v>3258</v>
      </c>
      <c r="AE3169" t="s">
        <v>3261</v>
      </c>
      <c r="AF3169">
        <v>111100038</v>
      </c>
      <c r="AG3169">
        <v>110038</v>
      </c>
      <c r="AH3169" t="s">
        <v>177</v>
      </c>
      <c r="AI3169" t="s">
        <v>177</v>
      </c>
      <c r="AJ3169" t="s">
        <v>177</v>
      </c>
      <c r="AK3169" t="s">
        <v>191</v>
      </c>
      <c r="AL3169" t="s">
        <v>3270</v>
      </c>
      <c r="AM3169" t="s">
        <v>3835</v>
      </c>
      <c r="AN3169" t="s">
        <v>3432</v>
      </c>
      <c r="AO3169" t="s">
        <v>3835</v>
      </c>
      <c r="AP3169" t="s">
        <v>177</v>
      </c>
      <c r="AQ3169" t="s">
        <v>177</v>
      </c>
      <c r="AR3169" t="s">
        <v>3264</v>
      </c>
      <c r="AS3169" t="s">
        <v>3265</v>
      </c>
      <c r="AT3169" s="38">
        <v>110038</v>
      </c>
      <c r="AU3169" s="38">
        <v>811100038</v>
      </c>
      <c r="AV3169" s="38">
        <v>811100038</v>
      </c>
      <c r="AW3169">
        <v>0</v>
      </c>
      <c r="AX3169" t="s">
        <v>177</v>
      </c>
      <c r="AY3169" t="s">
        <v>877</v>
      </c>
      <c r="AZ3169" t="s">
        <v>177</v>
      </c>
      <c r="BA3169" t="s">
        <v>177</v>
      </c>
      <c r="BC3169" t="s">
        <v>177</v>
      </c>
      <c r="BD3169" s="38" t="s">
        <v>177</v>
      </c>
      <c r="BE3169" s="32">
        <v>44994.499305555553</v>
      </c>
      <c r="BF3169" s="32">
        <v>45489.993055555555</v>
      </c>
      <c r="BG3169" t="s">
        <v>3266</v>
      </c>
      <c r="BH3169" t="s">
        <v>7941</v>
      </c>
    </row>
    <row r="3170" spans="1:60" x14ac:dyDescent="0.55000000000000004">
      <c r="A3170">
        <v>0</v>
      </c>
      <c r="B3170" s="38" t="s">
        <v>177</v>
      </c>
      <c r="C3170" t="s">
        <v>3258</v>
      </c>
      <c r="D3170" s="38" t="s">
        <v>177</v>
      </c>
      <c r="E3170">
        <v>811100039</v>
      </c>
      <c r="F3170">
        <v>110039</v>
      </c>
      <c r="G3170" s="38" t="s">
        <v>177</v>
      </c>
      <c r="I3170" s="36"/>
      <c r="J3170" s="36"/>
      <c r="K3170" s="36"/>
      <c r="L3170" s="36"/>
      <c r="M3170" s="36"/>
      <c r="N3170" s="39" t="s">
        <v>177</v>
      </c>
      <c r="O3170" s="39" t="s">
        <v>3363</v>
      </c>
      <c r="P3170" t="s">
        <v>3838</v>
      </c>
      <c r="Q3170" t="s">
        <v>3838</v>
      </c>
      <c r="R3170" t="s">
        <v>3435</v>
      </c>
      <c r="S3170" t="s">
        <v>177</v>
      </c>
      <c r="T3170">
        <v>0</v>
      </c>
      <c r="U3170">
        <v>80</v>
      </c>
      <c r="V3170">
        <v>0</v>
      </c>
      <c r="W3170">
        <v>80</v>
      </c>
      <c r="X3170">
        <v>114.42</v>
      </c>
      <c r="Y3170" t="s">
        <v>181</v>
      </c>
      <c r="Z3170" t="s">
        <v>3483</v>
      </c>
      <c r="AA3170">
        <v>1</v>
      </c>
      <c r="AB3170" s="32">
        <v>44652</v>
      </c>
      <c r="AC3170" s="32">
        <v>45063</v>
      </c>
      <c r="AD3170" t="s">
        <v>3258</v>
      </c>
      <c r="AE3170" t="s">
        <v>3261</v>
      </c>
      <c r="AF3170">
        <v>111100039</v>
      </c>
      <c r="AG3170">
        <v>110039</v>
      </c>
      <c r="AH3170" t="s">
        <v>177</v>
      </c>
      <c r="AI3170" t="s">
        <v>177</v>
      </c>
      <c r="AJ3170" t="s">
        <v>177</v>
      </c>
      <c r="AK3170" t="s">
        <v>3840</v>
      </c>
      <c r="AL3170" t="s">
        <v>3270</v>
      </c>
      <c r="AM3170" t="s">
        <v>3841</v>
      </c>
      <c r="AN3170" t="s">
        <v>3437</v>
      </c>
      <c r="AO3170" t="s">
        <v>3841</v>
      </c>
      <c r="AP3170" t="s">
        <v>177</v>
      </c>
      <c r="AQ3170" t="s">
        <v>177</v>
      </c>
      <c r="AR3170" t="s">
        <v>3264</v>
      </c>
      <c r="AS3170" t="s">
        <v>3265</v>
      </c>
      <c r="AT3170" s="38">
        <v>110039</v>
      </c>
      <c r="AU3170" s="38">
        <v>811100039</v>
      </c>
      <c r="AV3170" s="38">
        <v>811100039</v>
      </c>
      <c r="AW3170">
        <v>0</v>
      </c>
      <c r="AX3170" t="s">
        <v>177</v>
      </c>
      <c r="AY3170" t="s">
        <v>877</v>
      </c>
      <c r="AZ3170" t="s">
        <v>177</v>
      </c>
      <c r="BA3170" t="s">
        <v>177</v>
      </c>
      <c r="BC3170" t="s">
        <v>177</v>
      </c>
      <c r="BD3170" s="38" t="s">
        <v>177</v>
      </c>
      <c r="BE3170" s="32">
        <v>44994.499305555553</v>
      </c>
      <c r="BF3170" s="32">
        <v>45489.993055555555</v>
      </c>
      <c r="BG3170" t="s">
        <v>3266</v>
      </c>
      <c r="BH3170" t="s">
        <v>7942</v>
      </c>
    </row>
    <row r="3171" spans="1:60" x14ac:dyDescent="0.55000000000000004">
      <c r="A3171">
        <v>0</v>
      </c>
      <c r="B3171" s="38" t="s">
        <v>177</v>
      </c>
      <c r="C3171" t="s">
        <v>3258</v>
      </c>
      <c r="D3171" s="38" t="s">
        <v>177</v>
      </c>
      <c r="E3171">
        <v>811100040</v>
      </c>
      <c r="F3171">
        <v>110040</v>
      </c>
      <c r="G3171" s="38" t="s">
        <v>177</v>
      </c>
      <c r="I3171" s="36"/>
      <c r="J3171" s="36"/>
      <c r="K3171" s="36"/>
      <c r="L3171" s="36"/>
      <c r="M3171" s="36"/>
      <c r="N3171" s="39" t="s">
        <v>177</v>
      </c>
      <c r="O3171" s="39" t="s">
        <v>3363</v>
      </c>
      <c r="P3171" t="s">
        <v>3843</v>
      </c>
      <c r="Q3171" t="s">
        <v>3843</v>
      </c>
      <c r="R3171" t="s">
        <v>235</v>
      </c>
      <c r="S3171" t="s">
        <v>177</v>
      </c>
      <c r="T3171">
        <v>0</v>
      </c>
      <c r="U3171">
        <v>0</v>
      </c>
      <c r="V3171">
        <v>0</v>
      </c>
      <c r="W3171">
        <v>0</v>
      </c>
      <c r="X3171">
        <v>46</v>
      </c>
      <c r="Y3171" t="s">
        <v>181</v>
      </c>
      <c r="Z3171" t="s">
        <v>3483</v>
      </c>
      <c r="AA3171">
        <v>1</v>
      </c>
      <c r="AB3171" s="32">
        <v>45064</v>
      </c>
      <c r="AC3171" s="32">
        <v>2958465</v>
      </c>
      <c r="AD3171" t="s">
        <v>3258</v>
      </c>
      <c r="AE3171" t="s">
        <v>3261</v>
      </c>
      <c r="AF3171">
        <v>111000040</v>
      </c>
      <c r="AG3171">
        <v>100040</v>
      </c>
      <c r="AH3171" t="s">
        <v>177</v>
      </c>
      <c r="AI3171" t="s">
        <v>177</v>
      </c>
      <c r="AJ3171" t="s">
        <v>1810</v>
      </c>
      <c r="AK3171" t="s">
        <v>3440</v>
      </c>
      <c r="AL3171" t="s">
        <v>3313</v>
      </c>
      <c r="AM3171" t="s">
        <v>3844</v>
      </c>
      <c r="AN3171" t="s">
        <v>235</v>
      </c>
      <c r="AO3171" t="s">
        <v>3844</v>
      </c>
      <c r="AP3171" t="s">
        <v>177</v>
      </c>
      <c r="AQ3171" t="s">
        <v>177</v>
      </c>
      <c r="AR3171" t="s">
        <v>3264</v>
      </c>
      <c r="AS3171" t="s">
        <v>3265</v>
      </c>
      <c r="AT3171" s="38">
        <v>110040</v>
      </c>
      <c r="AU3171" s="38">
        <v>811100040</v>
      </c>
      <c r="AV3171" s="38">
        <v>811100040</v>
      </c>
      <c r="AW3171">
        <v>18</v>
      </c>
      <c r="AX3171" t="s">
        <v>177</v>
      </c>
      <c r="AY3171" t="s">
        <v>185</v>
      </c>
      <c r="AZ3171" t="s">
        <v>177</v>
      </c>
      <c r="BA3171" t="s">
        <v>177</v>
      </c>
      <c r="BB3171">
        <v>1</v>
      </c>
      <c r="BC3171" t="s">
        <v>177</v>
      </c>
      <c r="BD3171" s="38" t="s">
        <v>177</v>
      </c>
      <c r="BE3171" s="32">
        <v>44994.499305555553</v>
      </c>
      <c r="BF3171" s="32">
        <v>45489.993055555555</v>
      </c>
      <c r="BG3171" t="s">
        <v>3266</v>
      </c>
      <c r="BH3171" t="s">
        <v>7943</v>
      </c>
    </row>
    <row r="3172" spans="1:60" x14ac:dyDescent="0.55000000000000004">
      <c r="A3172">
        <v>0</v>
      </c>
      <c r="B3172" s="38" t="s">
        <v>177</v>
      </c>
      <c r="C3172" t="s">
        <v>3258</v>
      </c>
      <c r="D3172" s="38" t="s">
        <v>177</v>
      </c>
      <c r="E3172">
        <v>811100041</v>
      </c>
      <c r="F3172">
        <v>110041</v>
      </c>
      <c r="G3172" s="38" t="s">
        <v>177</v>
      </c>
      <c r="I3172" s="36"/>
      <c r="J3172" s="36"/>
      <c r="K3172" s="36"/>
      <c r="L3172" s="36"/>
      <c r="M3172" s="36"/>
      <c r="N3172" s="39" t="s">
        <v>177</v>
      </c>
      <c r="O3172" s="39" t="s">
        <v>3363</v>
      </c>
      <c r="P3172" t="s">
        <v>3846</v>
      </c>
      <c r="Q3172" t="s">
        <v>3846</v>
      </c>
      <c r="R3172" t="s">
        <v>275</v>
      </c>
      <c r="S3172" t="s">
        <v>177</v>
      </c>
      <c r="T3172">
        <v>0</v>
      </c>
      <c r="U3172">
        <v>0</v>
      </c>
      <c r="V3172">
        <v>0</v>
      </c>
      <c r="W3172">
        <v>0</v>
      </c>
      <c r="X3172">
        <v>42</v>
      </c>
      <c r="Y3172" t="s">
        <v>181</v>
      </c>
      <c r="Z3172" t="s">
        <v>3483</v>
      </c>
      <c r="AA3172">
        <v>1</v>
      </c>
      <c r="AB3172" s="32">
        <v>45064</v>
      </c>
      <c r="AC3172" s="32">
        <v>2958465</v>
      </c>
      <c r="AD3172" t="s">
        <v>3258</v>
      </c>
      <c r="AE3172" t="s">
        <v>3261</v>
      </c>
      <c r="AF3172">
        <v>111000041</v>
      </c>
      <c r="AG3172">
        <v>100041</v>
      </c>
      <c r="AH3172" t="s">
        <v>177</v>
      </c>
      <c r="AI3172" t="s">
        <v>177</v>
      </c>
      <c r="AJ3172" t="s">
        <v>1810</v>
      </c>
      <c r="AK3172" t="s">
        <v>275</v>
      </c>
      <c r="AL3172" t="s">
        <v>3270</v>
      </c>
      <c r="AM3172" t="s">
        <v>3847</v>
      </c>
      <c r="AN3172" t="s">
        <v>275</v>
      </c>
      <c r="AO3172" t="s">
        <v>3847</v>
      </c>
      <c r="AP3172" t="s">
        <v>177</v>
      </c>
      <c r="AQ3172" t="s">
        <v>177</v>
      </c>
      <c r="AR3172" t="s">
        <v>3264</v>
      </c>
      <c r="AS3172" t="s">
        <v>3265</v>
      </c>
      <c r="AT3172" s="38">
        <v>110041</v>
      </c>
      <c r="AU3172" s="38">
        <v>811100041</v>
      </c>
      <c r="AV3172" s="38">
        <v>811100041</v>
      </c>
      <c r="AW3172">
        <v>17</v>
      </c>
      <c r="AX3172" t="s">
        <v>177</v>
      </c>
      <c r="AY3172" t="s">
        <v>185</v>
      </c>
      <c r="AZ3172" t="s">
        <v>177</v>
      </c>
      <c r="BA3172" t="s">
        <v>177</v>
      </c>
      <c r="BB3172">
        <v>1</v>
      </c>
      <c r="BC3172" t="s">
        <v>177</v>
      </c>
      <c r="BD3172" s="38" t="s">
        <v>177</v>
      </c>
      <c r="BE3172" s="32">
        <v>44994.499305555553</v>
      </c>
      <c r="BF3172" s="32">
        <v>45489.993055555555</v>
      </c>
      <c r="BG3172" t="s">
        <v>3266</v>
      </c>
      <c r="BH3172" t="s">
        <v>7944</v>
      </c>
    </row>
    <row r="3173" spans="1:60" x14ac:dyDescent="0.55000000000000004">
      <c r="A3173">
        <v>0</v>
      </c>
      <c r="B3173" s="38" t="s">
        <v>177</v>
      </c>
      <c r="C3173" t="s">
        <v>3258</v>
      </c>
      <c r="D3173" s="38" t="s">
        <v>177</v>
      </c>
      <c r="E3173">
        <v>811100042</v>
      </c>
      <c r="F3173">
        <v>110042</v>
      </c>
      <c r="G3173" s="38" t="s">
        <v>177</v>
      </c>
      <c r="I3173" s="36"/>
      <c r="J3173" s="36"/>
      <c r="K3173" s="36"/>
      <c r="L3173" s="36"/>
      <c r="M3173" s="36"/>
      <c r="N3173" s="39" t="s">
        <v>177</v>
      </c>
      <c r="O3173" s="39" t="s">
        <v>3363</v>
      </c>
      <c r="P3173" t="s">
        <v>3849</v>
      </c>
      <c r="Q3173" t="s">
        <v>3849</v>
      </c>
      <c r="R3173" t="s">
        <v>239</v>
      </c>
      <c r="S3173" t="s">
        <v>177</v>
      </c>
      <c r="T3173">
        <v>0</v>
      </c>
      <c r="U3173">
        <v>80</v>
      </c>
      <c r="V3173">
        <v>0</v>
      </c>
      <c r="W3173">
        <v>80</v>
      </c>
      <c r="X3173">
        <v>122.71</v>
      </c>
      <c r="Y3173" t="s">
        <v>181</v>
      </c>
      <c r="Z3173" t="s">
        <v>3483</v>
      </c>
      <c r="AA3173">
        <v>1</v>
      </c>
      <c r="AB3173" s="32">
        <v>44652</v>
      </c>
      <c r="AC3173" s="32">
        <v>45063</v>
      </c>
      <c r="AD3173" t="s">
        <v>3258</v>
      </c>
      <c r="AE3173" t="s">
        <v>3261</v>
      </c>
      <c r="AF3173">
        <v>111100042</v>
      </c>
      <c r="AG3173">
        <v>110042</v>
      </c>
      <c r="AH3173" t="s">
        <v>177</v>
      </c>
      <c r="AI3173" t="s">
        <v>177</v>
      </c>
      <c r="AJ3173" t="s">
        <v>177</v>
      </c>
      <c r="AK3173" t="s">
        <v>239</v>
      </c>
      <c r="AL3173" t="s">
        <v>3313</v>
      </c>
      <c r="AM3173" t="s">
        <v>3850</v>
      </c>
      <c r="AN3173" t="s">
        <v>239</v>
      </c>
      <c r="AO3173" t="s">
        <v>3850</v>
      </c>
      <c r="AP3173" t="s">
        <v>177</v>
      </c>
      <c r="AQ3173" t="s">
        <v>177</v>
      </c>
      <c r="AR3173" t="s">
        <v>3264</v>
      </c>
      <c r="AS3173" t="s">
        <v>3265</v>
      </c>
      <c r="AT3173" s="38">
        <v>110042</v>
      </c>
      <c r="AU3173" s="38">
        <v>811100042</v>
      </c>
      <c r="AV3173" s="38">
        <v>811100042</v>
      </c>
      <c r="AW3173">
        <v>0</v>
      </c>
      <c r="AX3173" t="s">
        <v>177</v>
      </c>
      <c r="AY3173" t="s">
        <v>877</v>
      </c>
      <c r="AZ3173" t="s">
        <v>177</v>
      </c>
      <c r="BA3173" t="s">
        <v>177</v>
      </c>
      <c r="BC3173" t="s">
        <v>177</v>
      </c>
      <c r="BD3173" s="38" t="s">
        <v>177</v>
      </c>
      <c r="BE3173" s="32">
        <v>44994.499305555553</v>
      </c>
      <c r="BF3173" s="32">
        <v>45489.993055555555</v>
      </c>
      <c r="BG3173" t="s">
        <v>3266</v>
      </c>
      <c r="BH3173" t="s">
        <v>7945</v>
      </c>
    </row>
    <row r="3174" spans="1:60" x14ac:dyDescent="0.55000000000000004">
      <c r="A3174">
        <v>0</v>
      </c>
      <c r="B3174" s="38" t="s">
        <v>177</v>
      </c>
      <c r="C3174" t="s">
        <v>3258</v>
      </c>
      <c r="D3174" s="38" t="s">
        <v>177</v>
      </c>
      <c r="E3174">
        <v>811100043</v>
      </c>
      <c r="F3174">
        <v>110043</v>
      </c>
      <c r="G3174" s="38" t="s">
        <v>177</v>
      </c>
      <c r="I3174" s="36"/>
      <c r="J3174" s="36"/>
      <c r="K3174" s="36"/>
      <c r="L3174" s="36"/>
      <c r="M3174" s="36"/>
      <c r="N3174" s="39" t="s">
        <v>177</v>
      </c>
      <c r="O3174" s="39" t="s">
        <v>3363</v>
      </c>
      <c r="P3174" t="s">
        <v>3852</v>
      </c>
      <c r="Q3174" t="s">
        <v>3852</v>
      </c>
      <c r="R3174" t="s">
        <v>288</v>
      </c>
      <c r="S3174" t="s">
        <v>177</v>
      </c>
      <c r="T3174">
        <v>0</v>
      </c>
      <c r="U3174">
        <v>80</v>
      </c>
      <c r="V3174">
        <v>0</v>
      </c>
      <c r="W3174">
        <v>80</v>
      </c>
      <c r="X3174">
        <v>107.01</v>
      </c>
      <c r="Y3174" t="s">
        <v>181</v>
      </c>
      <c r="Z3174" t="s">
        <v>3483</v>
      </c>
      <c r="AA3174">
        <v>1</v>
      </c>
      <c r="AB3174" s="32">
        <v>44652</v>
      </c>
      <c r="AC3174" s="32">
        <v>45063</v>
      </c>
      <c r="AD3174" t="s">
        <v>3258</v>
      </c>
      <c r="AE3174" t="s">
        <v>3261</v>
      </c>
      <c r="AF3174">
        <v>111100043</v>
      </c>
      <c r="AG3174">
        <v>110043</v>
      </c>
      <c r="AH3174" t="s">
        <v>177</v>
      </c>
      <c r="AI3174" t="s">
        <v>177</v>
      </c>
      <c r="AJ3174" t="s">
        <v>177</v>
      </c>
      <c r="AK3174" t="s">
        <v>288</v>
      </c>
      <c r="AL3174" t="s">
        <v>3270</v>
      </c>
      <c r="AM3174" t="s">
        <v>3853</v>
      </c>
      <c r="AN3174" t="s">
        <v>288</v>
      </c>
      <c r="AO3174" t="s">
        <v>3853</v>
      </c>
      <c r="AP3174" t="s">
        <v>177</v>
      </c>
      <c r="AQ3174" t="s">
        <v>177</v>
      </c>
      <c r="AR3174" t="s">
        <v>3264</v>
      </c>
      <c r="AS3174" t="s">
        <v>3265</v>
      </c>
      <c r="AT3174" s="38">
        <v>110043</v>
      </c>
      <c r="AU3174" s="38">
        <v>811100043</v>
      </c>
      <c r="AV3174" s="38">
        <v>811100043</v>
      </c>
      <c r="AW3174">
        <v>0</v>
      </c>
      <c r="AX3174" t="s">
        <v>177</v>
      </c>
      <c r="AY3174" t="s">
        <v>877</v>
      </c>
      <c r="AZ3174" t="s">
        <v>177</v>
      </c>
      <c r="BA3174" t="s">
        <v>177</v>
      </c>
      <c r="BC3174" t="s">
        <v>177</v>
      </c>
      <c r="BD3174" s="38" t="s">
        <v>177</v>
      </c>
      <c r="BE3174" s="32">
        <v>44994.499305555553</v>
      </c>
      <c r="BF3174" s="32">
        <v>45489.993055555555</v>
      </c>
      <c r="BG3174" t="s">
        <v>3266</v>
      </c>
      <c r="BH3174" t="s">
        <v>7946</v>
      </c>
    </row>
    <row r="3175" spans="1:60" x14ac:dyDescent="0.55000000000000004">
      <c r="A3175">
        <v>0</v>
      </c>
      <c r="B3175" s="38" t="s">
        <v>177</v>
      </c>
      <c r="C3175" t="s">
        <v>3258</v>
      </c>
      <c r="D3175" s="38" t="s">
        <v>177</v>
      </c>
      <c r="E3175">
        <v>811100044</v>
      </c>
      <c r="F3175">
        <v>110044</v>
      </c>
      <c r="G3175" s="38" t="s">
        <v>177</v>
      </c>
      <c r="I3175" s="36"/>
      <c r="J3175" s="36"/>
      <c r="K3175" s="36"/>
      <c r="L3175" s="36"/>
      <c r="M3175" s="36"/>
      <c r="N3175" s="39" t="s">
        <v>177</v>
      </c>
      <c r="O3175" s="39" t="s">
        <v>3363</v>
      </c>
      <c r="P3175" t="s">
        <v>3855</v>
      </c>
      <c r="Q3175" t="s">
        <v>3855</v>
      </c>
      <c r="R3175" t="s">
        <v>7864</v>
      </c>
      <c r="S3175" t="s">
        <v>177</v>
      </c>
      <c r="T3175">
        <v>0</v>
      </c>
      <c r="U3175">
        <v>0</v>
      </c>
      <c r="V3175">
        <v>0</v>
      </c>
      <c r="W3175">
        <v>0</v>
      </c>
      <c r="X3175">
        <v>24.09</v>
      </c>
      <c r="Y3175" t="s">
        <v>181</v>
      </c>
      <c r="Z3175" t="s">
        <v>3483</v>
      </c>
      <c r="AA3175">
        <v>1</v>
      </c>
      <c r="AB3175" s="32">
        <v>44652</v>
      </c>
      <c r="AC3175" s="32">
        <v>2958465</v>
      </c>
      <c r="AD3175" t="s">
        <v>3258</v>
      </c>
      <c r="AE3175" t="s">
        <v>3261</v>
      </c>
      <c r="AF3175">
        <v>111000044</v>
      </c>
      <c r="AG3175">
        <v>100044</v>
      </c>
      <c r="AH3175" t="s">
        <v>177</v>
      </c>
      <c r="AI3175" t="s">
        <v>177</v>
      </c>
      <c r="AJ3175" t="s">
        <v>1447</v>
      </c>
      <c r="AK3175" t="s">
        <v>3856</v>
      </c>
      <c r="AL3175" t="s">
        <v>3270</v>
      </c>
      <c r="AM3175" t="s">
        <v>3857</v>
      </c>
      <c r="AN3175" t="s">
        <v>3453</v>
      </c>
      <c r="AO3175" t="s">
        <v>3857</v>
      </c>
      <c r="AP3175" t="s">
        <v>177</v>
      </c>
      <c r="AQ3175" t="s">
        <v>177</v>
      </c>
      <c r="AR3175" t="s">
        <v>3264</v>
      </c>
      <c r="AS3175" t="s">
        <v>3265</v>
      </c>
      <c r="AT3175" s="38">
        <v>110044</v>
      </c>
      <c r="AU3175" s="38">
        <v>811100044</v>
      </c>
      <c r="AV3175" s="38">
        <v>811100044</v>
      </c>
      <c r="AW3175">
        <v>18</v>
      </c>
      <c r="AX3175" t="s">
        <v>177</v>
      </c>
      <c r="AY3175" t="s">
        <v>185</v>
      </c>
      <c r="AZ3175" t="s">
        <v>177</v>
      </c>
      <c r="BA3175" t="s">
        <v>177</v>
      </c>
      <c r="BB3175">
        <v>1</v>
      </c>
      <c r="BC3175" t="s">
        <v>177</v>
      </c>
      <c r="BD3175" s="38" t="s">
        <v>177</v>
      </c>
      <c r="BE3175" s="32">
        <v>44994.499305555553</v>
      </c>
      <c r="BF3175" s="32">
        <v>45468.748611111114</v>
      </c>
      <c r="BG3175" t="s">
        <v>3266</v>
      </c>
      <c r="BH3175" t="s">
        <v>7947</v>
      </c>
    </row>
    <row r="3176" spans="1:60" x14ac:dyDescent="0.55000000000000004">
      <c r="A3176">
        <v>0</v>
      </c>
      <c r="B3176" s="38" t="s">
        <v>177</v>
      </c>
      <c r="C3176" t="s">
        <v>3258</v>
      </c>
      <c r="D3176" s="38" t="s">
        <v>177</v>
      </c>
      <c r="E3176">
        <v>811100045</v>
      </c>
      <c r="F3176">
        <v>110045</v>
      </c>
      <c r="G3176" s="38" t="s">
        <v>177</v>
      </c>
      <c r="I3176" s="36"/>
      <c r="J3176" s="36"/>
      <c r="K3176" s="36"/>
      <c r="L3176" s="36"/>
      <c r="M3176" s="36"/>
      <c r="N3176" s="39" t="s">
        <v>177</v>
      </c>
      <c r="O3176" s="39" t="s">
        <v>3363</v>
      </c>
      <c r="P3176" t="s">
        <v>3859</v>
      </c>
      <c r="Q3176" t="s">
        <v>3859</v>
      </c>
      <c r="R3176" t="s">
        <v>7866</v>
      </c>
      <c r="S3176" t="s">
        <v>177</v>
      </c>
      <c r="T3176">
        <v>0</v>
      </c>
      <c r="U3176">
        <v>0</v>
      </c>
      <c r="V3176">
        <v>0</v>
      </c>
      <c r="W3176">
        <v>0</v>
      </c>
      <c r="X3176">
        <v>84.14</v>
      </c>
      <c r="Y3176" t="s">
        <v>181</v>
      </c>
      <c r="Z3176" t="s">
        <v>3483</v>
      </c>
      <c r="AA3176">
        <v>1</v>
      </c>
      <c r="AB3176" s="32">
        <v>44652</v>
      </c>
      <c r="AC3176" s="32">
        <v>2958465</v>
      </c>
      <c r="AD3176" t="s">
        <v>3258</v>
      </c>
      <c r="AE3176" t="s">
        <v>3261</v>
      </c>
      <c r="AF3176">
        <v>111000045</v>
      </c>
      <c r="AG3176">
        <v>100045</v>
      </c>
      <c r="AH3176" t="s">
        <v>177</v>
      </c>
      <c r="AI3176" t="s">
        <v>177</v>
      </c>
      <c r="AJ3176" t="s">
        <v>1447</v>
      </c>
      <c r="AK3176" t="s">
        <v>3861</v>
      </c>
      <c r="AL3176" t="s">
        <v>3270</v>
      </c>
      <c r="AM3176" t="s">
        <v>3862</v>
      </c>
      <c r="AN3176" t="s">
        <v>3458</v>
      </c>
      <c r="AO3176" t="s">
        <v>3862</v>
      </c>
      <c r="AP3176" t="s">
        <v>177</v>
      </c>
      <c r="AQ3176" t="s">
        <v>177</v>
      </c>
      <c r="AR3176" t="s">
        <v>3264</v>
      </c>
      <c r="AS3176" t="s">
        <v>3265</v>
      </c>
      <c r="AT3176" s="38">
        <v>110045</v>
      </c>
      <c r="AU3176" s="38">
        <v>811100045</v>
      </c>
      <c r="AV3176" s="38">
        <v>811100045</v>
      </c>
      <c r="AW3176">
        <v>18</v>
      </c>
      <c r="AX3176" t="s">
        <v>177</v>
      </c>
      <c r="AY3176" t="s">
        <v>185</v>
      </c>
      <c r="AZ3176" t="s">
        <v>177</v>
      </c>
      <c r="BA3176" t="s">
        <v>177</v>
      </c>
      <c r="BB3176">
        <v>1</v>
      </c>
      <c r="BC3176" t="s">
        <v>177</v>
      </c>
      <c r="BD3176" s="38" t="s">
        <v>177</v>
      </c>
      <c r="BE3176" s="32">
        <v>44994.499305555553</v>
      </c>
      <c r="BF3176" s="32">
        <v>45468.748611111114</v>
      </c>
      <c r="BG3176" t="s">
        <v>3266</v>
      </c>
      <c r="BH3176" t="s">
        <v>7948</v>
      </c>
    </row>
    <row r="3177" spans="1:60" x14ac:dyDescent="0.55000000000000004">
      <c r="A3177">
        <v>0</v>
      </c>
      <c r="B3177" s="38" t="s">
        <v>177</v>
      </c>
      <c r="C3177" t="s">
        <v>3258</v>
      </c>
      <c r="D3177" s="38" t="s">
        <v>177</v>
      </c>
      <c r="E3177">
        <v>811100046</v>
      </c>
      <c r="F3177">
        <v>110046</v>
      </c>
      <c r="G3177" s="38" t="s">
        <v>177</v>
      </c>
      <c r="I3177" s="36"/>
      <c r="J3177" s="36"/>
      <c r="K3177" s="36"/>
      <c r="L3177" s="36"/>
      <c r="M3177" s="36"/>
      <c r="N3177" s="39" t="s">
        <v>177</v>
      </c>
      <c r="O3177" s="39" t="s">
        <v>3363</v>
      </c>
      <c r="P3177" t="s">
        <v>3864</v>
      </c>
      <c r="Q3177" t="s">
        <v>3864</v>
      </c>
      <c r="R3177" t="s">
        <v>7868</v>
      </c>
      <c r="S3177" t="s">
        <v>177</v>
      </c>
      <c r="T3177">
        <v>0</v>
      </c>
      <c r="U3177">
        <v>0</v>
      </c>
      <c r="V3177">
        <v>0</v>
      </c>
      <c r="W3177">
        <v>0</v>
      </c>
      <c r="X3177">
        <v>36.04</v>
      </c>
      <c r="Y3177" t="s">
        <v>181</v>
      </c>
      <c r="Z3177" t="s">
        <v>3483</v>
      </c>
      <c r="AA3177">
        <v>1</v>
      </c>
      <c r="AB3177" s="32">
        <v>44652</v>
      </c>
      <c r="AC3177" s="32">
        <v>2958465</v>
      </c>
      <c r="AD3177" t="s">
        <v>3258</v>
      </c>
      <c r="AE3177" t="s">
        <v>3261</v>
      </c>
      <c r="AF3177">
        <v>111000046</v>
      </c>
      <c r="AG3177">
        <v>100046</v>
      </c>
      <c r="AH3177" t="s">
        <v>177</v>
      </c>
      <c r="AI3177" t="s">
        <v>177</v>
      </c>
      <c r="AJ3177" t="s">
        <v>1447</v>
      </c>
      <c r="AK3177" t="s">
        <v>3460</v>
      </c>
      <c r="AL3177" t="s">
        <v>3313</v>
      </c>
      <c r="AM3177" t="s">
        <v>3865</v>
      </c>
      <c r="AN3177" t="s">
        <v>3866</v>
      </c>
      <c r="AO3177" t="s">
        <v>3865</v>
      </c>
      <c r="AP3177" t="s">
        <v>177</v>
      </c>
      <c r="AQ3177" t="s">
        <v>177</v>
      </c>
      <c r="AR3177" t="s">
        <v>3264</v>
      </c>
      <c r="AS3177" t="s">
        <v>3265</v>
      </c>
      <c r="AT3177" s="38">
        <v>110046</v>
      </c>
      <c r="AU3177" s="38">
        <v>811100046</v>
      </c>
      <c r="AV3177" s="38">
        <v>811100046</v>
      </c>
      <c r="AW3177">
        <v>18</v>
      </c>
      <c r="AX3177" t="s">
        <v>177</v>
      </c>
      <c r="AY3177" t="s">
        <v>185</v>
      </c>
      <c r="AZ3177" t="s">
        <v>177</v>
      </c>
      <c r="BA3177" t="s">
        <v>177</v>
      </c>
      <c r="BB3177">
        <v>1</v>
      </c>
      <c r="BC3177" t="s">
        <v>177</v>
      </c>
      <c r="BD3177" s="38" t="s">
        <v>177</v>
      </c>
      <c r="BE3177" s="32">
        <v>44994.499305555553</v>
      </c>
      <c r="BF3177" s="32">
        <v>45468.748611111114</v>
      </c>
      <c r="BG3177" t="s">
        <v>3266</v>
      </c>
      <c r="BH3177" t="s">
        <v>7949</v>
      </c>
    </row>
    <row r="3178" spans="1:60" x14ac:dyDescent="0.55000000000000004">
      <c r="A3178">
        <v>0</v>
      </c>
      <c r="B3178" s="38" t="s">
        <v>177</v>
      </c>
      <c r="C3178" t="s">
        <v>3258</v>
      </c>
      <c r="D3178" s="38" t="s">
        <v>177</v>
      </c>
      <c r="E3178">
        <v>811100047</v>
      </c>
      <c r="F3178">
        <v>110047</v>
      </c>
      <c r="G3178" s="38" t="s">
        <v>177</v>
      </c>
      <c r="I3178" s="36"/>
      <c r="J3178" s="36"/>
      <c r="K3178" s="36"/>
      <c r="L3178" s="36"/>
      <c r="M3178" s="36"/>
      <c r="N3178" s="39" t="s">
        <v>177</v>
      </c>
      <c r="O3178" s="39" t="s">
        <v>3363</v>
      </c>
      <c r="P3178" t="s">
        <v>3868</v>
      </c>
      <c r="Q3178" t="s">
        <v>3868</v>
      </c>
      <c r="R3178" t="s">
        <v>7870</v>
      </c>
      <c r="S3178" t="s">
        <v>177</v>
      </c>
      <c r="T3178">
        <v>0</v>
      </c>
      <c r="U3178">
        <v>0</v>
      </c>
      <c r="V3178">
        <v>0</v>
      </c>
      <c r="W3178">
        <v>0</v>
      </c>
      <c r="X3178">
        <v>28.98</v>
      </c>
      <c r="Y3178" t="s">
        <v>181</v>
      </c>
      <c r="Z3178" t="s">
        <v>3483</v>
      </c>
      <c r="AA3178">
        <v>1</v>
      </c>
      <c r="AB3178" s="32">
        <v>44652</v>
      </c>
      <c r="AC3178" s="32">
        <v>2958465</v>
      </c>
      <c r="AD3178" t="s">
        <v>3258</v>
      </c>
      <c r="AE3178" t="s">
        <v>3261</v>
      </c>
      <c r="AF3178">
        <v>111000047</v>
      </c>
      <c r="AG3178">
        <v>100047</v>
      </c>
      <c r="AH3178" t="s">
        <v>177</v>
      </c>
      <c r="AI3178" t="s">
        <v>177</v>
      </c>
      <c r="AJ3178" t="s">
        <v>1447</v>
      </c>
      <c r="AK3178" t="s">
        <v>3467</v>
      </c>
      <c r="AL3178" t="s">
        <v>3270</v>
      </c>
      <c r="AM3178" t="s">
        <v>3869</v>
      </c>
      <c r="AN3178" t="s">
        <v>3470</v>
      </c>
      <c r="AO3178" t="s">
        <v>3869</v>
      </c>
      <c r="AP3178" t="s">
        <v>177</v>
      </c>
      <c r="AQ3178" t="s">
        <v>177</v>
      </c>
      <c r="AR3178" t="s">
        <v>3264</v>
      </c>
      <c r="AS3178" t="s">
        <v>3265</v>
      </c>
      <c r="AT3178" s="38">
        <v>110047</v>
      </c>
      <c r="AU3178" s="38">
        <v>811100047</v>
      </c>
      <c r="AV3178" s="38">
        <v>811100047</v>
      </c>
      <c r="AW3178">
        <v>17</v>
      </c>
      <c r="AX3178" t="s">
        <v>177</v>
      </c>
      <c r="AY3178" t="s">
        <v>185</v>
      </c>
      <c r="AZ3178" t="s">
        <v>177</v>
      </c>
      <c r="BA3178" t="s">
        <v>177</v>
      </c>
      <c r="BB3178">
        <v>1</v>
      </c>
      <c r="BC3178" t="s">
        <v>177</v>
      </c>
      <c r="BD3178" s="38" t="s">
        <v>177</v>
      </c>
      <c r="BE3178" s="32">
        <v>44994.499305555553</v>
      </c>
      <c r="BF3178" s="32">
        <v>45468.748611111114</v>
      </c>
      <c r="BG3178" t="s">
        <v>3266</v>
      </c>
      <c r="BH3178" t="s">
        <v>7950</v>
      </c>
    </row>
    <row r="3179" spans="1:60" x14ac:dyDescent="0.55000000000000004">
      <c r="A3179">
        <v>0</v>
      </c>
      <c r="B3179" s="38" t="s">
        <v>177</v>
      </c>
      <c r="C3179" t="s">
        <v>3258</v>
      </c>
      <c r="D3179" s="38" t="s">
        <v>177</v>
      </c>
      <c r="E3179">
        <v>811100048</v>
      </c>
      <c r="F3179">
        <v>110048</v>
      </c>
      <c r="G3179" s="38" t="s">
        <v>177</v>
      </c>
      <c r="I3179" s="36"/>
      <c r="J3179" s="36"/>
      <c r="K3179" s="36"/>
      <c r="L3179" s="36"/>
      <c r="M3179" s="36"/>
      <c r="N3179" s="39" t="s">
        <v>177</v>
      </c>
      <c r="O3179" s="39" t="s">
        <v>3363</v>
      </c>
      <c r="P3179" t="s">
        <v>3871</v>
      </c>
      <c r="Q3179" t="s">
        <v>3871</v>
      </c>
      <c r="R3179" t="s">
        <v>7872</v>
      </c>
      <c r="S3179" t="s">
        <v>177</v>
      </c>
      <c r="T3179">
        <v>0</v>
      </c>
      <c r="U3179">
        <v>0</v>
      </c>
      <c r="V3179">
        <v>0</v>
      </c>
      <c r="W3179">
        <v>0</v>
      </c>
      <c r="X3179">
        <v>91.48</v>
      </c>
      <c r="Y3179" t="s">
        <v>181</v>
      </c>
      <c r="Z3179" t="s">
        <v>3483</v>
      </c>
      <c r="AA3179">
        <v>1</v>
      </c>
      <c r="AB3179" s="32">
        <v>44652</v>
      </c>
      <c r="AC3179" s="32">
        <v>2958465</v>
      </c>
      <c r="AD3179" t="s">
        <v>3258</v>
      </c>
      <c r="AE3179" t="s">
        <v>3261</v>
      </c>
      <c r="AF3179">
        <v>111000048</v>
      </c>
      <c r="AG3179">
        <v>100048</v>
      </c>
      <c r="AH3179" t="s">
        <v>177</v>
      </c>
      <c r="AI3179" t="s">
        <v>177</v>
      </c>
      <c r="AJ3179" t="s">
        <v>1447</v>
      </c>
      <c r="AK3179" t="s">
        <v>3472</v>
      </c>
      <c r="AL3179" t="s">
        <v>3313</v>
      </c>
      <c r="AM3179" t="s">
        <v>3872</v>
      </c>
      <c r="AN3179" t="s">
        <v>3475</v>
      </c>
      <c r="AO3179" t="s">
        <v>3872</v>
      </c>
      <c r="AP3179" t="s">
        <v>177</v>
      </c>
      <c r="AQ3179" t="s">
        <v>177</v>
      </c>
      <c r="AR3179" t="s">
        <v>3264</v>
      </c>
      <c r="AS3179" t="s">
        <v>3265</v>
      </c>
      <c r="AT3179" s="38">
        <v>110048</v>
      </c>
      <c r="AU3179" s="38">
        <v>811100048</v>
      </c>
      <c r="AV3179" s="38">
        <v>811100048</v>
      </c>
      <c r="AW3179">
        <v>18</v>
      </c>
      <c r="AX3179" t="s">
        <v>177</v>
      </c>
      <c r="AY3179" t="s">
        <v>185</v>
      </c>
      <c r="AZ3179" t="s">
        <v>177</v>
      </c>
      <c r="BA3179" t="s">
        <v>177</v>
      </c>
      <c r="BB3179">
        <v>1</v>
      </c>
      <c r="BC3179" t="s">
        <v>177</v>
      </c>
      <c r="BD3179" s="38" t="s">
        <v>177</v>
      </c>
      <c r="BE3179" s="32">
        <v>44994.499305555553</v>
      </c>
      <c r="BF3179" s="32">
        <v>45468.748611111114</v>
      </c>
      <c r="BG3179" t="s">
        <v>3266</v>
      </c>
      <c r="BH3179" t="s">
        <v>7951</v>
      </c>
    </row>
    <row r="3180" spans="1:60" x14ac:dyDescent="0.55000000000000004">
      <c r="A3180">
        <v>0</v>
      </c>
      <c r="B3180" s="38" t="s">
        <v>177</v>
      </c>
      <c r="C3180" t="s">
        <v>3258</v>
      </c>
      <c r="D3180" s="38" t="s">
        <v>177</v>
      </c>
      <c r="E3180">
        <v>811100049</v>
      </c>
      <c r="F3180">
        <v>110049</v>
      </c>
      <c r="G3180" s="38" t="s">
        <v>177</v>
      </c>
      <c r="I3180" s="36"/>
      <c r="J3180" s="36"/>
      <c r="K3180" s="36"/>
      <c r="L3180" s="36"/>
      <c r="M3180" s="36"/>
      <c r="N3180" s="39" t="s">
        <v>177</v>
      </c>
      <c r="O3180" s="39" t="s">
        <v>3363</v>
      </c>
      <c r="P3180" t="s">
        <v>3874</v>
      </c>
      <c r="Q3180" t="s">
        <v>3874</v>
      </c>
      <c r="R3180" t="s">
        <v>7874</v>
      </c>
      <c r="S3180" t="s">
        <v>177</v>
      </c>
      <c r="T3180">
        <v>0</v>
      </c>
      <c r="U3180">
        <v>0</v>
      </c>
      <c r="V3180">
        <v>0</v>
      </c>
      <c r="W3180">
        <v>0</v>
      </c>
      <c r="X3180">
        <v>76.12</v>
      </c>
      <c r="Y3180" t="s">
        <v>181</v>
      </c>
      <c r="Z3180" t="s">
        <v>3483</v>
      </c>
      <c r="AA3180">
        <v>1</v>
      </c>
      <c r="AB3180" s="32">
        <v>44652</v>
      </c>
      <c r="AC3180" s="32">
        <v>2958465</v>
      </c>
      <c r="AD3180" t="s">
        <v>3258</v>
      </c>
      <c r="AE3180" t="s">
        <v>3261</v>
      </c>
      <c r="AF3180">
        <v>111000049</v>
      </c>
      <c r="AG3180">
        <v>100049</v>
      </c>
      <c r="AH3180" t="s">
        <v>177</v>
      </c>
      <c r="AI3180" t="s">
        <v>177</v>
      </c>
      <c r="AJ3180" t="s">
        <v>1447</v>
      </c>
      <c r="AK3180" t="s">
        <v>3477</v>
      </c>
      <c r="AL3180" t="s">
        <v>3270</v>
      </c>
      <c r="AM3180" t="s">
        <v>3875</v>
      </c>
      <c r="AN3180" t="s">
        <v>3480</v>
      </c>
      <c r="AO3180" t="s">
        <v>3875</v>
      </c>
      <c r="AP3180" t="s">
        <v>177</v>
      </c>
      <c r="AQ3180" t="s">
        <v>177</v>
      </c>
      <c r="AR3180" t="s">
        <v>3264</v>
      </c>
      <c r="AS3180" t="s">
        <v>3265</v>
      </c>
      <c r="AT3180" s="38">
        <v>110049</v>
      </c>
      <c r="AU3180" s="38">
        <v>811100049</v>
      </c>
      <c r="AV3180" s="38">
        <v>811100049</v>
      </c>
      <c r="AW3180">
        <v>16</v>
      </c>
      <c r="AX3180" t="s">
        <v>177</v>
      </c>
      <c r="AY3180" t="s">
        <v>185</v>
      </c>
      <c r="AZ3180" t="s">
        <v>177</v>
      </c>
      <c r="BA3180" t="s">
        <v>177</v>
      </c>
      <c r="BB3180">
        <v>1</v>
      </c>
      <c r="BC3180" t="s">
        <v>177</v>
      </c>
      <c r="BD3180" s="38" t="s">
        <v>177</v>
      </c>
      <c r="BE3180" s="32">
        <v>44994.499305555553</v>
      </c>
      <c r="BF3180" s="32">
        <v>45468.748611111114</v>
      </c>
      <c r="BG3180" t="s">
        <v>3266</v>
      </c>
      <c r="BH3180" t="s">
        <v>7952</v>
      </c>
    </row>
    <row r="3181" spans="1:60" x14ac:dyDescent="0.55000000000000004">
      <c r="A3181">
        <v>0</v>
      </c>
      <c r="B3181" s="38" t="s">
        <v>177</v>
      </c>
      <c r="C3181" t="s">
        <v>3258</v>
      </c>
      <c r="D3181" s="38" t="s">
        <v>177</v>
      </c>
      <c r="E3181">
        <v>811100064</v>
      </c>
      <c r="F3181">
        <v>110064</v>
      </c>
      <c r="G3181" s="38" t="s">
        <v>177</v>
      </c>
      <c r="I3181" s="36"/>
      <c r="J3181" s="36"/>
      <c r="K3181" s="36"/>
      <c r="L3181" s="36"/>
      <c r="M3181" s="36"/>
      <c r="N3181" s="39" t="s">
        <v>177</v>
      </c>
      <c r="O3181" s="39" t="s">
        <v>3363</v>
      </c>
      <c r="P3181" t="s">
        <v>3909</v>
      </c>
      <c r="Q3181" t="s">
        <v>3909</v>
      </c>
      <c r="R3181" t="s">
        <v>3910</v>
      </c>
      <c r="S3181" t="s">
        <v>177</v>
      </c>
      <c r="T3181">
        <v>0</v>
      </c>
      <c r="U3181">
        <v>0</v>
      </c>
      <c r="V3181">
        <v>0</v>
      </c>
      <c r="W3181">
        <v>0</v>
      </c>
      <c r="X3181">
        <v>34</v>
      </c>
      <c r="Y3181" t="s">
        <v>181</v>
      </c>
      <c r="Z3181" t="s">
        <v>3483</v>
      </c>
      <c r="AA3181">
        <v>1</v>
      </c>
      <c r="AB3181" s="32">
        <v>44867</v>
      </c>
      <c r="AC3181" s="32">
        <v>2958465</v>
      </c>
      <c r="AD3181" t="s">
        <v>3258</v>
      </c>
      <c r="AE3181" t="s">
        <v>3261</v>
      </c>
      <c r="AF3181">
        <v>111100064</v>
      </c>
      <c r="AG3181">
        <v>110064</v>
      </c>
      <c r="AH3181" t="s">
        <v>177</v>
      </c>
      <c r="AI3181" t="s">
        <v>177</v>
      </c>
      <c r="AJ3181" t="s">
        <v>3707</v>
      </c>
      <c r="AK3181" t="s">
        <v>3910</v>
      </c>
      <c r="AL3181" t="s">
        <v>3313</v>
      </c>
      <c r="AM3181" t="s">
        <v>3911</v>
      </c>
      <c r="AN3181" t="s">
        <v>3910</v>
      </c>
      <c r="AO3181" t="s">
        <v>3911</v>
      </c>
      <c r="AP3181" t="s">
        <v>177</v>
      </c>
      <c r="AQ3181" t="s">
        <v>177</v>
      </c>
      <c r="AR3181" t="s">
        <v>3264</v>
      </c>
      <c r="AS3181" t="s">
        <v>3265</v>
      </c>
      <c r="AT3181" s="38">
        <v>110064</v>
      </c>
      <c r="AU3181" s="38">
        <v>811100064</v>
      </c>
      <c r="AV3181" s="38">
        <v>811100064</v>
      </c>
      <c r="AW3181">
        <v>18</v>
      </c>
      <c r="AX3181" t="s">
        <v>177</v>
      </c>
      <c r="AY3181" t="s">
        <v>185</v>
      </c>
      <c r="AZ3181" t="s">
        <v>177</v>
      </c>
      <c r="BA3181" t="s">
        <v>177</v>
      </c>
      <c r="BB3181">
        <v>1</v>
      </c>
      <c r="BC3181" t="s">
        <v>177</v>
      </c>
      <c r="BD3181" s="38" t="s">
        <v>177</v>
      </c>
      <c r="BE3181" s="32">
        <v>44994.499305555553</v>
      </c>
      <c r="BF3181" s="32">
        <v>45468.748611111114</v>
      </c>
      <c r="BG3181" t="s">
        <v>3266</v>
      </c>
      <c r="BH3181" t="s">
        <v>7953</v>
      </c>
    </row>
    <row r="3182" spans="1:60" x14ac:dyDescent="0.55000000000000004">
      <c r="A3182">
        <v>0</v>
      </c>
      <c r="B3182" s="38" t="s">
        <v>177</v>
      </c>
      <c r="C3182" t="s">
        <v>3258</v>
      </c>
      <c r="D3182" s="38" t="s">
        <v>177</v>
      </c>
      <c r="E3182">
        <v>811100065</v>
      </c>
      <c r="F3182">
        <v>110065</v>
      </c>
      <c r="G3182" s="38" t="s">
        <v>177</v>
      </c>
      <c r="I3182" s="36"/>
      <c r="J3182" s="36"/>
      <c r="K3182" s="36"/>
      <c r="L3182" s="36"/>
      <c r="M3182" s="36"/>
      <c r="N3182" s="39" t="s">
        <v>177</v>
      </c>
      <c r="O3182" s="39" t="s">
        <v>3265</v>
      </c>
      <c r="P3182" t="s">
        <v>3706</v>
      </c>
      <c r="Q3182" t="s">
        <v>3706</v>
      </c>
      <c r="R3182" t="s">
        <v>3706</v>
      </c>
      <c r="S3182" t="s">
        <v>177</v>
      </c>
      <c r="T3182">
        <v>0</v>
      </c>
      <c r="U3182">
        <v>0</v>
      </c>
      <c r="V3182">
        <v>0</v>
      </c>
      <c r="W3182">
        <v>0</v>
      </c>
      <c r="X3182">
        <v>0</v>
      </c>
      <c r="Y3182" t="s">
        <v>181</v>
      </c>
      <c r="Z3182" t="s">
        <v>3483</v>
      </c>
      <c r="AA3182">
        <v>1</v>
      </c>
      <c r="AB3182" s="32">
        <v>44896</v>
      </c>
      <c r="AC3182" s="32">
        <v>2958465</v>
      </c>
      <c r="AD3182" t="s">
        <v>3258</v>
      </c>
      <c r="AE3182" t="s">
        <v>3261</v>
      </c>
      <c r="AF3182">
        <v>811100065</v>
      </c>
      <c r="AG3182">
        <v>110065</v>
      </c>
      <c r="AH3182" t="s">
        <v>177</v>
      </c>
      <c r="AI3182" t="s">
        <v>177</v>
      </c>
      <c r="AJ3182" t="s">
        <v>3707</v>
      </c>
      <c r="AK3182" t="s">
        <v>3706</v>
      </c>
      <c r="AL3182" t="s">
        <v>3707</v>
      </c>
      <c r="AM3182" t="s">
        <v>3708</v>
      </c>
      <c r="AN3182" t="s">
        <v>3706</v>
      </c>
      <c r="AO3182" t="s">
        <v>3708</v>
      </c>
      <c r="AP3182" t="s">
        <v>177</v>
      </c>
      <c r="AQ3182" t="s">
        <v>177</v>
      </c>
      <c r="AR3182" t="s">
        <v>3264</v>
      </c>
      <c r="AS3182" t="s">
        <v>3265</v>
      </c>
      <c r="AT3182" s="38">
        <v>110065</v>
      </c>
      <c r="AU3182" s="38">
        <v>811100065</v>
      </c>
      <c r="AV3182" s="38">
        <v>811100065</v>
      </c>
      <c r="AW3182">
        <v>0</v>
      </c>
      <c r="AX3182" t="s">
        <v>177</v>
      </c>
      <c r="AY3182" t="s">
        <v>185</v>
      </c>
      <c r="AZ3182" t="s">
        <v>177</v>
      </c>
      <c r="BA3182" t="s">
        <v>177</v>
      </c>
      <c r="BB3182">
        <v>1</v>
      </c>
      <c r="BC3182" t="s">
        <v>177</v>
      </c>
      <c r="BD3182" s="38" t="s">
        <v>177</v>
      </c>
      <c r="BE3182" s="32">
        <v>44994.499305555553</v>
      </c>
      <c r="BF3182" s="32">
        <v>45468.748611111114</v>
      </c>
      <c r="BG3182" t="s">
        <v>3266</v>
      </c>
      <c r="BH3182" t="s">
        <v>7954</v>
      </c>
    </row>
    <row r="3183" spans="1:60" x14ac:dyDescent="0.55000000000000004">
      <c r="A3183">
        <v>0</v>
      </c>
      <c r="B3183" s="38" t="s">
        <v>177</v>
      </c>
      <c r="C3183" t="s">
        <v>3258</v>
      </c>
      <c r="D3183" s="38" t="s">
        <v>177</v>
      </c>
      <c r="E3183">
        <v>811100066</v>
      </c>
      <c r="F3183">
        <v>110066</v>
      </c>
      <c r="G3183" s="38" t="s">
        <v>177</v>
      </c>
      <c r="I3183" s="36"/>
      <c r="J3183" s="36"/>
      <c r="K3183" s="36"/>
      <c r="L3183" s="36"/>
      <c r="M3183" s="36"/>
      <c r="N3183" s="39" t="s">
        <v>177</v>
      </c>
      <c r="O3183" s="39" t="s">
        <v>3265</v>
      </c>
      <c r="P3183" t="s">
        <v>7955</v>
      </c>
      <c r="Q3183" t="s">
        <v>7955</v>
      </c>
      <c r="R3183" t="s">
        <v>7956</v>
      </c>
      <c r="S3183" t="s">
        <v>177</v>
      </c>
      <c r="T3183">
        <v>0</v>
      </c>
      <c r="U3183">
        <v>0</v>
      </c>
      <c r="V3183">
        <v>0</v>
      </c>
      <c r="W3183">
        <v>0</v>
      </c>
      <c r="X3183">
        <v>0</v>
      </c>
      <c r="Y3183" t="s">
        <v>181</v>
      </c>
      <c r="Z3183" t="s">
        <v>3483</v>
      </c>
      <c r="AA3183">
        <v>1</v>
      </c>
      <c r="AB3183" s="32">
        <v>44896</v>
      </c>
      <c r="AC3183" s="32">
        <v>2958465</v>
      </c>
      <c r="AD3183" t="s">
        <v>3258</v>
      </c>
      <c r="AE3183" t="s">
        <v>3261</v>
      </c>
      <c r="AF3183">
        <v>811100066</v>
      </c>
      <c r="AG3183">
        <v>110066</v>
      </c>
      <c r="AH3183" t="s">
        <v>177</v>
      </c>
      <c r="AI3183" t="s">
        <v>177</v>
      </c>
      <c r="AJ3183" t="s">
        <v>3707</v>
      </c>
      <c r="AK3183" t="s">
        <v>7955</v>
      </c>
      <c r="AL3183" t="s">
        <v>3707</v>
      </c>
      <c r="AM3183" t="s">
        <v>3708</v>
      </c>
      <c r="AN3183" t="s">
        <v>7955</v>
      </c>
      <c r="AO3183" t="s">
        <v>3708</v>
      </c>
      <c r="AP3183" t="s">
        <v>177</v>
      </c>
      <c r="AQ3183" t="s">
        <v>177</v>
      </c>
      <c r="AR3183" t="s">
        <v>3264</v>
      </c>
      <c r="AS3183" t="s">
        <v>3265</v>
      </c>
      <c r="AT3183" s="38">
        <v>110066</v>
      </c>
      <c r="AU3183" s="38">
        <v>811100066</v>
      </c>
      <c r="AV3183" s="38">
        <v>811100066</v>
      </c>
      <c r="AW3183">
        <v>0</v>
      </c>
      <c r="AX3183" t="s">
        <v>177</v>
      </c>
      <c r="AY3183" t="s">
        <v>185</v>
      </c>
      <c r="AZ3183" t="s">
        <v>177</v>
      </c>
      <c r="BA3183" t="s">
        <v>177</v>
      </c>
      <c r="BB3183">
        <v>1</v>
      </c>
      <c r="BC3183" t="s">
        <v>177</v>
      </c>
      <c r="BD3183" s="38" t="s">
        <v>177</v>
      </c>
      <c r="BE3183" s="32">
        <v>44994.499305555553</v>
      </c>
      <c r="BF3183" s="32">
        <v>45468.748611111114</v>
      </c>
      <c r="BG3183" t="s">
        <v>3266</v>
      </c>
      <c r="BH3183" t="s">
        <v>7957</v>
      </c>
    </row>
    <row r="3184" spans="1:60" x14ac:dyDescent="0.55000000000000004">
      <c r="A3184">
        <v>0</v>
      </c>
      <c r="B3184" s="38" t="s">
        <v>177</v>
      </c>
      <c r="C3184" t="s">
        <v>3258</v>
      </c>
      <c r="D3184" s="38" t="s">
        <v>177</v>
      </c>
      <c r="E3184">
        <v>811100067</v>
      </c>
      <c r="F3184">
        <v>110067</v>
      </c>
      <c r="G3184" s="38" t="s">
        <v>177</v>
      </c>
      <c r="I3184" s="36"/>
      <c r="J3184" s="36"/>
      <c r="K3184" s="36"/>
      <c r="L3184" s="36"/>
      <c r="M3184" s="36"/>
      <c r="N3184" s="39" t="s">
        <v>177</v>
      </c>
      <c r="O3184" s="39" t="s">
        <v>3265</v>
      </c>
      <c r="P3184" t="s">
        <v>7958</v>
      </c>
      <c r="Q3184" t="s">
        <v>7958</v>
      </c>
      <c r="R3184" t="s">
        <v>7959</v>
      </c>
      <c r="S3184" t="s">
        <v>177</v>
      </c>
      <c r="T3184">
        <v>0</v>
      </c>
      <c r="U3184">
        <v>0</v>
      </c>
      <c r="V3184">
        <v>0</v>
      </c>
      <c r="W3184">
        <v>0</v>
      </c>
      <c r="X3184">
        <v>0</v>
      </c>
      <c r="Y3184" t="s">
        <v>181</v>
      </c>
      <c r="Z3184" t="s">
        <v>3483</v>
      </c>
      <c r="AA3184">
        <v>1</v>
      </c>
      <c r="AB3184" s="32">
        <v>44896</v>
      </c>
      <c r="AC3184" s="32">
        <v>2958465</v>
      </c>
      <c r="AD3184" t="s">
        <v>3258</v>
      </c>
      <c r="AE3184" t="s">
        <v>3261</v>
      </c>
      <c r="AF3184">
        <v>811100067</v>
      </c>
      <c r="AG3184">
        <v>110067</v>
      </c>
      <c r="AH3184" t="s">
        <v>177</v>
      </c>
      <c r="AI3184" t="s">
        <v>177</v>
      </c>
      <c r="AJ3184" t="s">
        <v>3707</v>
      </c>
      <c r="AK3184" t="s">
        <v>7958</v>
      </c>
      <c r="AL3184" t="s">
        <v>3707</v>
      </c>
      <c r="AM3184" t="s">
        <v>3708</v>
      </c>
      <c r="AN3184" t="s">
        <v>7958</v>
      </c>
      <c r="AO3184" t="s">
        <v>3708</v>
      </c>
      <c r="AP3184" t="s">
        <v>177</v>
      </c>
      <c r="AQ3184" t="s">
        <v>177</v>
      </c>
      <c r="AR3184" t="s">
        <v>3264</v>
      </c>
      <c r="AS3184" t="s">
        <v>3265</v>
      </c>
      <c r="AT3184" s="38">
        <v>110067</v>
      </c>
      <c r="AU3184" s="38">
        <v>811100067</v>
      </c>
      <c r="AV3184" s="38">
        <v>811100067</v>
      </c>
      <c r="AW3184">
        <v>0</v>
      </c>
      <c r="AX3184" t="s">
        <v>177</v>
      </c>
      <c r="AY3184" t="s">
        <v>185</v>
      </c>
      <c r="AZ3184" t="s">
        <v>177</v>
      </c>
      <c r="BA3184" t="s">
        <v>177</v>
      </c>
      <c r="BB3184">
        <v>1</v>
      </c>
      <c r="BC3184" t="s">
        <v>177</v>
      </c>
      <c r="BD3184" s="38" t="s">
        <v>177</v>
      </c>
      <c r="BE3184" s="32">
        <v>44994.499305555553</v>
      </c>
      <c r="BF3184" s="32">
        <v>45468.748611111114</v>
      </c>
      <c r="BG3184" t="s">
        <v>3266</v>
      </c>
      <c r="BH3184" t="s">
        <v>7960</v>
      </c>
    </row>
    <row r="3185" spans="1:60" x14ac:dyDescent="0.55000000000000004">
      <c r="A3185">
        <v>0</v>
      </c>
      <c r="B3185" s="38" t="s">
        <v>177</v>
      </c>
      <c r="C3185" t="s">
        <v>3258</v>
      </c>
      <c r="D3185" s="38" t="s">
        <v>177</v>
      </c>
      <c r="E3185">
        <v>811100068</v>
      </c>
      <c r="F3185">
        <v>110068</v>
      </c>
      <c r="G3185" s="38" t="s">
        <v>177</v>
      </c>
      <c r="I3185" s="36"/>
      <c r="J3185" s="36"/>
      <c r="K3185" s="36"/>
      <c r="L3185" s="36"/>
      <c r="M3185" s="36"/>
      <c r="N3185" s="39" t="s">
        <v>177</v>
      </c>
      <c r="O3185" s="39" t="s">
        <v>3363</v>
      </c>
      <c r="P3185" t="s">
        <v>7961</v>
      </c>
      <c r="Q3185" t="s">
        <v>7961</v>
      </c>
      <c r="R3185" t="s">
        <v>7876</v>
      </c>
      <c r="S3185" t="s">
        <v>177</v>
      </c>
      <c r="T3185">
        <v>560</v>
      </c>
      <c r="U3185">
        <v>80</v>
      </c>
      <c r="V3185">
        <v>560</v>
      </c>
      <c r="W3185">
        <v>80</v>
      </c>
      <c r="X3185">
        <v>55.61</v>
      </c>
      <c r="Y3185" t="s">
        <v>181</v>
      </c>
      <c r="Z3185" t="s">
        <v>3483</v>
      </c>
      <c r="AA3185">
        <v>1</v>
      </c>
      <c r="AB3185" s="32">
        <v>44896</v>
      </c>
      <c r="AC3185" s="32">
        <v>45063</v>
      </c>
      <c r="AD3185" t="s">
        <v>3258</v>
      </c>
      <c r="AE3185" t="s">
        <v>3261</v>
      </c>
      <c r="AF3185">
        <v>811000068</v>
      </c>
      <c r="AG3185">
        <v>100068</v>
      </c>
      <c r="AH3185" t="s">
        <v>177</v>
      </c>
      <c r="AI3185" t="s">
        <v>177</v>
      </c>
      <c r="AJ3185" t="s">
        <v>177</v>
      </c>
      <c r="AK3185" t="s">
        <v>7876</v>
      </c>
      <c r="AL3185" t="s">
        <v>3262</v>
      </c>
      <c r="AM3185" t="s">
        <v>7962</v>
      </c>
      <c r="AN3185" t="s">
        <v>7876</v>
      </c>
      <c r="AO3185" t="s">
        <v>7876</v>
      </c>
      <c r="AP3185" t="s">
        <v>177</v>
      </c>
      <c r="AQ3185" t="s">
        <v>177</v>
      </c>
      <c r="AR3185" t="s">
        <v>3264</v>
      </c>
      <c r="AS3185" t="s">
        <v>3265</v>
      </c>
      <c r="AT3185" s="38">
        <v>110068</v>
      </c>
      <c r="AU3185" s="38">
        <v>811100068</v>
      </c>
      <c r="AV3185" s="38">
        <v>811100068</v>
      </c>
      <c r="AW3185">
        <v>0</v>
      </c>
      <c r="AX3185" t="s">
        <v>177</v>
      </c>
      <c r="AY3185" t="s">
        <v>877</v>
      </c>
      <c r="AZ3185" t="s">
        <v>177</v>
      </c>
      <c r="BA3185" t="s">
        <v>177</v>
      </c>
      <c r="BC3185" t="s">
        <v>177</v>
      </c>
      <c r="BD3185" s="38" t="s">
        <v>177</v>
      </c>
      <c r="BE3185" s="32">
        <v>44994.499305555553</v>
      </c>
      <c r="BF3185" s="32">
        <v>45489.993055555555</v>
      </c>
      <c r="BG3185" t="s">
        <v>3266</v>
      </c>
      <c r="BH3185" t="s">
        <v>7963</v>
      </c>
    </row>
    <row r="3186" spans="1:60" x14ac:dyDescent="0.55000000000000004">
      <c r="A3186">
        <v>0</v>
      </c>
      <c r="B3186" s="38" t="s">
        <v>177</v>
      </c>
      <c r="C3186" t="s">
        <v>3258</v>
      </c>
      <c r="D3186" s="38" t="s">
        <v>177</v>
      </c>
      <c r="E3186">
        <v>811100069</v>
      </c>
      <c r="F3186">
        <v>110069</v>
      </c>
      <c r="G3186" s="38" t="s">
        <v>177</v>
      </c>
      <c r="I3186" s="36"/>
      <c r="J3186" s="36"/>
      <c r="K3186" s="36"/>
      <c r="L3186" s="36"/>
      <c r="M3186" s="36"/>
      <c r="N3186" s="39" t="s">
        <v>177</v>
      </c>
      <c r="O3186" s="39" t="s">
        <v>3363</v>
      </c>
      <c r="P3186" t="s">
        <v>7964</v>
      </c>
      <c r="Q3186" t="s">
        <v>7964</v>
      </c>
      <c r="R3186" t="s">
        <v>7879</v>
      </c>
      <c r="S3186" t="s">
        <v>177</v>
      </c>
      <c r="T3186">
        <v>560</v>
      </c>
      <c r="U3186">
        <v>0</v>
      </c>
      <c r="V3186">
        <v>560</v>
      </c>
      <c r="W3186">
        <v>0</v>
      </c>
      <c r="X3186">
        <v>52.88</v>
      </c>
      <c r="Y3186" t="s">
        <v>181</v>
      </c>
      <c r="Z3186" t="s">
        <v>3483</v>
      </c>
      <c r="AA3186">
        <v>1</v>
      </c>
      <c r="AB3186" s="32">
        <v>44896</v>
      </c>
      <c r="AC3186" s="32">
        <v>45063</v>
      </c>
      <c r="AD3186" t="s">
        <v>3258</v>
      </c>
      <c r="AE3186" t="s">
        <v>3261</v>
      </c>
      <c r="AF3186">
        <v>811000069</v>
      </c>
      <c r="AG3186">
        <v>100069</v>
      </c>
      <c r="AH3186" t="s">
        <v>177</v>
      </c>
      <c r="AI3186" t="s">
        <v>177</v>
      </c>
      <c r="AJ3186" t="s">
        <v>177</v>
      </c>
      <c r="AK3186" t="s">
        <v>7879</v>
      </c>
      <c r="AL3186" t="s">
        <v>3262</v>
      </c>
      <c r="AM3186" t="s">
        <v>7965</v>
      </c>
      <c r="AN3186" t="s">
        <v>7879</v>
      </c>
      <c r="AO3186" t="s">
        <v>7879</v>
      </c>
      <c r="AP3186" t="s">
        <v>177</v>
      </c>
      <c r="AQ3186" t="s">
        <v>177</v>
      </c>
      <c r="AR3186" t="s">
        <v>3264</v>
      </c>
      <c r="AS3186" t="s">
        <v>3265</v>
      </c>
      <c r="AT3186" s="38">
        <v>110069</v>
      </c>
      <c r="AU3186" s="38">
        <v>811100069</v>
      </c>
      <c r="AV3186" s="38">
        <v>811100069</v>
      </c>
      <c r="AW3186">
        <v>0</v>
      </c>
      <c r="AX3186" t="s">
        <v>177</v>
      </c>
      <c r="AY3186" t="s">
        <v>877</v>
      </c>
      <c r="AZ3186" t="s">
        <v>177</v>
      </c>
      <c r="BA3186" t="s">
        <v>177</v>
      </c>
      <c r="BC3186" t="s">
        <v>177</v>
      </c>
      <c r="BD3186" s="38" t="s">
        <v>177</v>
      </c>
      <c r="BE3186" s="32">
        <v>44994.499305555553</v>
      </c>
      <c r="BF3186" s="32">
        <v>45489.993055555555</v>
      </c>
      <c r="BG3186" t="s">
        <v>3266</v>
      </c>
      <c r="BH3186" t="s">
        <v>7966</v>
      </c>
    </row>
    <row r="3187" spans="1:60" x14ac:dyDescent="0.55000000000000004">
      <c r="A3187">
        <v>0</v>
      </c>
      <c r="B3187" s="38" t="s">
        <v>177</v>
      </c>
      <c r="C3187" t="s">
        <v>3258</v>
      </c>
      <c r="D3187" s="38" t="s">
        <v>177</v>
      </c>
      <c r="E3187">
        <v>811100070</v>
      </c>
      <c r="F3187">
        <v>110070</v>
      </c>
      <c r="G3187" s="38" t="s">
        <v>177</v>
      </c>
      <c r="I3187" s="36"/>
      <c r="J3187" s="36"/>
      <c r="K3187" s="36"/>
      <c r="L3187" s="36"/>
      <c r="M3187" s="36"/>
      <c r="N3187" s="39" t="s">
        <v>177</v>
      </c>
      <c r="O3187" s="39" t="s">
        <v>3363</v>
      </c>
      <c r="P3187" t="s">
        <v>7967</v>
      </c>
      <c r="Q3187" t="s">
        <v>7967</v>
      </c>
      <c r="R3187" t="s">
        <v>7882</v>
      </c>
      <c r="S3187" t="s">
        <v>177</v>
      </c>
      <c r="T3187">
        <v>560</v>
      </c>
      <c r="U3187">
        <v>0</v>
      </c>
      <c r="V3187">
        <v>560</v>
      </c>
      <c r="W3187">
        <v>0</v>
      </c>
      <c r="X3187">
        <v>52.88</v>
      </c>
      <c r="Y3187" t="s">
        <v>181</v>
      </c>
      <c r="Z3187" t="s">
        <v>3483</v>
      </c>
      <c r="AA3187">
        <v>1</v>
      </c>
      <c r="AB3187" s="32">
        <v>44896</v>
      </c>
      <c r="AC3187" s="32">
        <v>45063</v>
      </c>
      <c r="AD3187" t="s">
        <v>3258</v>
      </c>
      <c r="AE3187" t="s">
        <v>3261</v>
      </c>
      <c r="AF3187">
        <v>811000070</v>
      </c>
      <c r="AG3187">
        <v>100070</v>
      </c>
      <c r="AH3187" t="s">
        <v>177</v>
      </c>
      <c r="AI3187" t="s">
        <v>177</v>
      </c>
      <c r="AJ3187" t="s">
        <v>177</v>
      </c>
      <c r="AK3187" t="s">
        <v>7882</v>
      </c>
      <c r="AL3187" t="s">
        <v>3262</v>
      </c>
      <c r="AM3187" t="s">
        <v>7968</v>
      </c>
      <c r="AN3187" t="s">
        <v>7882</v>
      </c>
      <c r="AO3187" t="s">
        <v>7882</v>
      </c>
      <c r="AP3187" t="s">
        <v>177</v>
      </c>
      <c r="AQ3187" t="s">
        <v>177</v>
      </c>
      <c r="AR3187" t="s">
        <v>3264</v>
      </c>
      <c r="AS3187" t="s">
        <v>3265</v>
      </c>
      <c r="AT3187" s="38">
        <v>110070</v>
      </c>
      <c r="AU3187" s="38">
        <v>811100070</v>
      </c>
      <c r="AV3187" s="38">
        <v>811100070</v>
      </c>
      <c r="AW3187">
        <v>0</v>
      </c>
      <c r="AX3187" t="s">
        <v>177</v>
      </c>
      <c r="AY3187" t="s">
        <v>877</v>
      </c>
      <c r="AZ3187" t="s">
        <v>177</v>
      </c>
      <c r="BA3187" t="s">
        <v>177</v>
      </c>
      <c r="BC3187" t="s">
        <v>177</v>
      </c>
      <c r="BD3187" s="38" t="s">
        <v>177</v>
      </c>
      <c r="BE3187" s="32">
        <v>44994.499305555553</v>
      </c>
      <c r="BF3187" s="32">
        <v>45489.993055555555</v>
      </c>
      <c r="BG3187" t="s">
        <v>3266</v>
      </c>
      <c r="BH3187" t="s">
        <v>7969</v>
      </c>
    </row>
    <row r="3188" spans="1:60" x14ac:dyDescent="0.55000000000000004">
      <c r="A3188">
        <v>0</v>
      </c>
      <c r="B3188" s="38" t="s">
        <v>177</v>
      </c>
      <c r="C3188" t="s">
        <v>3258</v>
      </c>
      <c r="D3188" s="38" t="s">
        <v>177</v>
      </c>
      <c r="E3188">
        <v>811100071</v>
      </c>
      <c r="F3188">
        <v>110071</v>
      </c>
      <c r="G3188" s="38" t="s">
        <v>177</v>
      </c>
      <c r="I3188" s="36"/>
      <c r="J3188" s="36"/>
      <c r="K3188" s="36"/>
      <c r="L3188" s="36"/>
      <c r="M3188" s="36"/>
      <c r="N3188" s="39" t="s">
        <v>177</v>
      </c>
      <c r="O3188" s="39" t="s">
        <v>3363</v>
      </c>
      <c r="P3188" t="s">
        <v>7970</v>
      </c>
      <c r="Q3188" t="s">
        <v>7970</v>
      </c>
      <c r="R3188" t="s">
        <v>7885</v>
      </c>
      <c r="S3188" t="s">
        <v>177</v>
      </c>
      <c r="T3188">
        <v>480</v>
      </c>
      <c r="U3188">
        <v>0</v>
      </c>
      <c r="V3188">
        <v>480</v>
      </c>
      <c r="W3188">
        <v>0</v>
      </c>
      <c r="X3188">
        <v>40</v>
      </c>
      <c r="Y3188" t="s">
        <v>181</v>
      </c>
      <c r="Z3188" t="s">
        <v>3483</v>
      </c>
      <c r="AA3188">
        <v>1</v>
      </c>
      <c r="AB3188" s="32">
        <v>45064</v>
      </c>
      <c r="AC3188" s="32">
        <v>2958465</v>
      </c>
      <c r="AD3188" t="s">
        <v>3258</v>
      </c>
      <c r="AE3188" t="s">
        <v>3261</v>
      </c>
      <c r="AF3188">
        <v>811000071</v>
      </c>
      <c r="AG3188">
        <v>100071</v>
      </c>
      <c r="AH3188" t="s">
        <v>177</v>
      </c>
      <c r="AI3188" t="s">
        <v>177</v>
      </c>
      <c r="AJ3188" t="s">
        <v>1810</v>
      </c>
      <c r="AK3188" t="s">
        <v>7885</v>
      </c>
      <c r="AL3188" t="s">
        <v>3270</v>
      </c>
      <c r="AM3188" t="s">
        <v>7971</v>
      </c>
      <c r="AN3188" t="s">
        <v>7885</v>
      </c>
      <c r="AO3188" t="s">
        <v>7885</v>
      </c>
      <c r="AP3188" t="s">
        <v>177</v>
      </c>
      <c r="AQ3188" t="s">
        <v>177</v>
      </c>
      <c r="AR3188" t="s">
        <v>3264</v>
      </c>
      <c r="AS3188" t="s">
        <v>3265</v>
      </c>
      <c r="AT3188" s="38">
        <v>110071</v>
      </c>
      <c r="AU3188" s="38">
        <v>811100071</v>
      </c>
      <c r="AV3188" s="38">
        <v>811100071</v>
      </c>
      <c r="AW3188">
        <v>18</v>
      </c>
      <c r="AX3188" t="s">
        <v>177</v>
      </c>
      <c r="AY3188" t="s">
        <v>185</v>
      </c>
      <c r="AZ3188" t="s">
        <v>177</v>
      </c>
      <c r="BA3188" t="s">
        <v>177</v>
      </c>
      <c r="BB3188">
        <v>1</v>
      </c>
      <c r="BC3188" t="s">
        <v>177</v>
      </c>
      <c r="BD3188" s="38" t="s">
        <v>177</v>
      </c>
      <c r="BE3188" s="32">
        <v>44994.499305555553</v>
      </c>
      <c r="BF3188" s="32">
        <v>45489.993055555555</v>
      </c>
      <c r="BG3188" t="s">
        <v>3266</v>
      </c>
      <c r="BH3188" t="s">
        <v>7972</v>
      </c>
    </row>
    <row r="3189" spans="1:60" x14ac:dyDescent="0.55000000000000004">
      <c r="A3189">
        <v>0</v>
      </c>
      <c r="B3189" s="38" t="s">
        <v>177</v>
      </c>
      <c r="C3189" t="s">
        <v>3258</v>
      </c>
      <c r="D3189" s="38" t="s">
        <v>177</v>
      </c>
      <c r="E3189">
        <v>811100072</v>
      </c>
      <c r="F3189">
        <v>110072</v>
      </c>
      <c r="G3189" s="38" t="s">
        <v>177</v>
      </c>
      <c r="I3189" s="36"/>
      <c r="J3189" s="36"/>
      <c r="K3189" s="36"/>
      <c r="L3189" s="36"/>
      <c r="M3189" s="36"/>
      <c r="N3189" s="39" t="s">
        <v>177</v>
      </c>
      <c r="O3189" s="39" t="s">
        <v>3363</v>
      </c>
      <c r="P3189" t="s">
        <v>7973</v>
      </c>
      <c r="Q3189" t="s">
        <v>7973</v>
      </c>
      <c r="R3189" t="s">
        <v>7888</v>
      </c>
      <c r="S3189" t="s">
        <v>177</v>
      </c>
      <c r="T3189">
        <v>480</v>
      </c>
      <c r="U3189">
        <v>0</v>
      </c>
      <c r="V3189">
        <v>480</v>
      </c>
      <c r="W3189">
        <v>0</v>
      </c>
      <c r="X3189">
        <v>40</v>
      </c>
      <c r="Y3189" t="s">
        <v>181</v>
      </c>
      <c r="Z3189" t="s">
        <v>3483</v>
      </c>
      <c r="AA3189">
        <v>1</v>
      </c>
      <c r="AB3189" s="32">
        <v>45064</v>
      </c>
      <c r="AC3189" s="32">
        <v>2958465</v>
      </c>
      <c r="AD3189" t="s">
        <v>3258</v>
      </c>
      <c r="AE3189" t="s">
        <v>3261</v>
      </c>
      <c r="AF3189">
        <v>811000072</v>
      </c>
      <c r="AG3189">
        <v>100072</v>
      </c>
      <c r="AH3189" t="s">
        <v>177</v>
      </c>
      <c r="AI3189" t="s">
        <v>177</v>
      </c>
      <c r="AJ3189" t="s">
        <v>1810</v>
      </c>
      <c r="AK3189" t="s">
        <v>7888</v>
      </c>
      <c r="AL3189" t="s">
        <v>3270</v>
      </c>
      <c r="AM3189" t="s">
        <v>7974</v>
      </c>
      <c r="AN3189" t="s">
        <v>7888</v>
      </c>
      <c r="AO3189" t="s">
        <v>7888</v>
      </c>
      <c r="AP3189" t="s">
        <v>177</v>
      </c>
      <c r="AQ3189" t="s">
        <v>177</v>
      </c>
      <c r="AR3189" t="s">
        <v>3264</v>
      </c>
      <c r="AS3189" t="s">
        <v>3265</v>
      </c>
      <c r="AT3189" s="38">
        <v>110072</v>
      </c>
      <c r="AU3189" s="38">
        <v>811100072</v>
      </c>
      <c r="AV3189" s="38">
        <v>811100072</v>
      </c>
      <c r="AW3189">
        <v>18</v>
      </c>
      <c r="AX3189" t="s">
        <v>177</v>
      </c>
      <c r="AY3189" t="s">
        <v>185</v>
      </c>
      <c r="AZ3189" t="s">
        <v>177</v>
      </c>
      <c r="BA3189" t="s">
        <v>177</v>
      </c>
      <c r="BB3189">
        <v>1</v>
      </c>
      <c r="BC3189" t="s">
        <v>177</v>
      </c>
      <c r="BD3189" s="38" t="s">
        <v>177</v>
      </c>
      <c r="BE3189" s="32">
        <v>44994.499305555553</v>
      </c>
      <c r="BF3189" s="32">
        <v>45489.993055555555</v>
      </c>
      <c r="BG3189" t="s">
        <v>3266</v>
      </c>
      <c r="BH3189" t="s">
        <v>7975</v>
      </c>
    </row>
    <row r="3190" spans="1:60" x14ac:dyDescent="0.55000000000000004">
      <c r="A3190">
        <v>0</v>
      </c>
      <c r="B3190" s="38" t="s">
        <v>177</v>
      </c>
      <c r="C3190" t="s">
        <v>3258</v>
      </c>
      <c r="D3190" s="38" t="s">
        <v>177</v>
      </c>
      <c r="E3190">
        <v>811100073</v>
      </c>
      <c r="F3190">
        <v>110073</v>
      </c>
      <c r="G3190" s="38" t="s">
        <v>177</v>
      </c>
      <c r="I3190" s="36"/>
      <c r="J3190" s="36"/>
      <c r="K3190" s="36"/>
      <c r="L3190" s="36"/>
      <c r="M3190" s="36"/>
      <c r="N3190" s="39" t="s">
        <v>177</v>
      </c>
      <c r="O3190" s="39" t="s">
        <v>3363</v>
      </c>
      <c r="P3190" t="s">
        <v>3913</v>
      </c>
      <c r="Q3190" t="s">
        <v>3913</v>
      </c>
      <c r="R3190" t="s">
        <v>7976</v>
      </c>
      <c r="S3190" t="s">
        <v>177</v>
      </c>
      <c r="T3190">
        <v>0</v>
      </c>
      <c r="U3190">
        <v>210</v>
      </c>
      <c r="V3190">
        <v>0</v>
      </c>
      <c r="W3190">
        <v>0</v>
      </c>
      <c r="X3190">
        <v>159.1</v>
      </c>
      <c r="Y3190" t="s">
        <v>181</v>
      </c>
      <c r="Z3190" t="s">
        <v>3483</v>
      </c>
      <c r="AA3190">
        <v>1</v>
      </c>
      <c r="AB3190" s="32">
        <v>44896</v>
      </c>
      <c r="AC3190" s="32">
        <v>2958465</v>
      </c>
      <c r="AD3190" t="s">
        <v>3258</v>
      </c>
      <c r="AE3190" t="s">
        <v>3261</v>
      </c>
      <c r="AF3190">
        <v>111100073</v>
      </c>
      <c r="AG3190">
        <v>110073</v>
      </c>
      <c r="AH3190" t="s">
        <v>177</v>
      </c>
      <c r="AI3190" t="s">
        <v>177</v>
      </c>
      <c r="AJ3190" t="s">
        <v>177</v>
      </c>
      <c r="AK3190" t="s">
        <v>3484</v>
      </c>
      <c r="AL3190" t="s">
        <v>3313</v>
      </c>
      <c r="AM3190" t="s">
        <v>3914</v>
      </c>
      <c r="AN3190" t="s">
        <v>3484</v>
      </c>
      <c r="AO3190" t="s">
        <v>3484</v>
      </c>
      <c r="AP3190" t="s">
        <v>177</v>
      </c>
      <c r="AQ3190" t="s">
        <v>177</v>
      </c>
      <c r="AR3190" t="s">
        <v>3264</v>
      </c>
      <c r="AS3190" t="s">
        <v>3265</v>
      </c>
      <c r="AT3190" s="38">
        <v>110073</v>
      </c>
      <c r="AU3190" s="38">
        <v>811100073</v>
      </c>
      <c r="AV3190" s="38">
        <v>811100073</v>
      </c>
      <c r="AW3190">
        <v>0</v>
      </c>
      <c r="AX3190" t="s">
        <v>177</v>
      </c>
      <c r="AY3190" t="s">
        <v>185</v>
      </c>
      <c r="AZ3190" t="s">
        <v>177</v>
      </c>
      <c r="BA3190" t="s">
        <v>177</v>
      </c>
      <c r="BB3190">
        <v>1</v>
      </c>
      <c r="BC3190" t="s">
        <v>177</v>
      </c>
      <c r="BD3190" s="38" t="s">
        <v>177</v>
      </c>
      <c r="BE3190" s="32">
        <v>44994.499305555553</v>
      </c>
      <c r="BF3190" s="32">
        <v>45468.748611111114</v>
      </c>
      <c r="BG3190" t="s">
        <v>3266</v>
      </c>
      <c r="BH3190" t="s">
        <v>7977</v>
      </c>
    </row>
    <row r="3191" spans="1:60" x14ac:dyDescent="0.55000000000000004">
      <c r="A3191">
        <v>0</v>
      </c>
      <c r="B3191" s="38" t="s">
        <v>177</v>
      </c>
      <c r="C3191" t="s">
        <v>3258</v>
      </c>
      <c r="D3191" s="38" t="s">
        <v>177</v>
      </c>
      <c r="E3191">
        <v>811100074</v>
      </c>
      <c r="F3191">
        <v>110074</v>
      </c>
      <c r="G3191" s="38" t="s">
        <v>177</v>
      </c>
      <c r="I3191" s="36"/>
      <c r="J3191" s="36"/>
      <c r="K3191" s="36"/>
      <c r="L3191" s="36"/>
      <c r="M3191" s="36"/>
      <c r="N3191" s="39" t="s">
        <v>177</v>
      </c>
      <c r="O3191" s="39" t="s">
        <v>3363</v>
      </c>
      <c r="P3191" t="s">
        <v>3916</v>
      </c>
      <c r="Q3191" t="s">
        <v>3916</v>
      </c>
      <c r="R3191" t="s">
        <v>7978</v>
      </c>
      <c r="S3191" t="s">
        <v>177</v>
      </c>
      <c r="T3191">
        <v>0</v>
      </c>
      <c r="U3191">
        <v>210</v>
      </c>
      <c r="V3191">
        <v>0</v>
      </c>
      <c r="W3191">
        <v>0</v>
      </c>
      <c r="X3191">
        <v>126.4</v>
      </c>
      <c r="Y3191" t="s">
        <v>181</v>
      </c>
      <c r="Z3191" t="s">
        <v>3483</v>
      </c>
      <c r="AA3191">
        <v>1</v>
      </c>
      <c r="AB3191" s="32">
        <v>44896</v>
      </c>
      <c r="AC3191" s="32">
        <v>2958465</v>
      </c>
      <c r="AD3191" t="s">
        <v>3258</v>
      </c>
      <c r="AE3191" t="s">
        <v>3261</v>
      </c>
      <c r="AF3191">
        <v>111100074</v>
      </c>
      <c r="AG3191">
        <v>110074</v>
      </c>
      <c r="AH3191" t="s">
        <v>177</v>
      </c>
      <c r="AI3191" t="s">
        <v>177</v>
      </c>
      <c r="AJ3191" t="s">
        <v>177</v>
      </c>
      <c r="AK3191" t="s">
        <v>3487</v>
      </c>
      <c r="AL3191" t="s">
        <v>3313</v>
      </c>
      <c r="AM3191" t="s">
        <v>3917</v>
      </c>
      <c r="AN3191" t="s">
        <v>3487</v>
      </c>
      <c r="AO3191" t="s">
        <v>3487</v>
      </c>
      <c r="AP3191" t="s">
        <v>177</v>
      </c>
      <c r="AQ3191" t="s">
        <v>177</v>
      </c>
      <c r="AR3191" t="s">
        <v>3264</v>
      </c>
      <c r="AS3191" t="s">
        <v>3265</v>
      </c>
      <c r="AT3191" s="38">
        <v>110074</v>
      </c>
      <c r="AU3191" s="38">
        <v>811100074</v>
      </c>
      <c r="AV3191" s="38">
        <v>811100074</v>
      </c>
      <c r="AW3191">
        <v>0</v>
      </c>
      <c r="AX3191" t="s">
        <v>177</v>
      </c>
      <c r="AY3191" t="s">
        <v>185</v>
      </c>
      <c r="AZ3191" t="s">
        <v>177</v>
      </c>
      <c r="BA3191" t="s">
        <v>177</v>
      </c>
      <c r="BB3191">
        <v>1</v>
      </c>
      <c r="BC3191" t="s">
        <v>177</v>
      </c>
      <c r="BD3191" s="38" t="s">
        <v>177</v>
      </c>
      <c r="BE3191" s="32">
        <v>44994.499305555553</v>
      </c>
      <c r="BF3191" s="32">
        <v>45468.748611111114</v>
      </c>
      <c r="BG3191" t="s">
        <v>3266</v>
      </c>
      <c r="BH3191" t="s">
        <v>7979</v>
      </c>
    </row>
    <row r="3192" spans="1:60" x14ac:dyDescent="0.55000000000000004">
      <c r="A3192">
        <v>0</v>
      </c>
      <c r="B3192" s="38" t="s">
        <v>177</v>
      </c>
      <c r="C3192" t="s">
        <v>3258</v>
      </c>
      <c r="D3192" s="38" t="s">
        <v>177</v>
      </c>
      <c r="E3192">
        <v>811100075</v>
      </c>
      <c r="F3192">
        <v>110075</v>
      </c>
      <c r="G3192" s="38" t="s">
        <v>177</v>
      </c>
      <c r="I3192" s="36"/>
      <c r="J3192" s="36"/>
      <c r="K3192" s="36"/>
      <c r="L3192" s="36"/>
      <c r="M3192" s="36"/>
      <c r="N3192" s="39" t="s">
        <v>177</v>
      </c>
      <c r="O3192" s="39" t="s">
        <v>3259</v>
      </c>
      <c r="P3192" t="s">
        <v>3882</v>
      </c>
      <c r="Q3192" t="s">
        <v>3882</v>
      </c>
      <c r="R3192" t="s">
        <v>3489</v>
      </c>
      <c r="S3192" t="s">
        <v>177</v>
      </c>
      <c r="T3192">
        <v>0</v>
      </c>
      <c r="U3192">
        <v>350</v>
      </c>
      <c r="V3192">
        <v>0</v>
      </c>
      <c r="W3192">
        <v>350</v>
      </c>
      <c r="X3192">
        <v>216</v>
      </c>
      <c r="Y3192" t="s">
        <v>181</v>
      </c>
      <c r="Z3192" t="s">
        <v>3483</v>
      </c>
      <c r="AA3192">
        <v>1</v>
      </c>
      <c r="AB3192" s="32">
        <v>44661</v>
      </c>
      <c r="AC3192" s="32">
        <v>2958465</v>
      </c>
      <c r="AD3192" t="s">
        <v>3258</v>
      </c>
      <c r="AE3192" t="s">
        <v>3261</v>
      </c>
      <c r="AF3192">
        <v>111100075</v>
      </c>
      <c r="AG3192">
        <v>110075</v>
      </c>
      <c r="AH3192" t="s">
        <v>177</v>
      </c>
      <c r="AI3192" t="s">
        <v>177</v>
      </c>
      <c r="AJ3192" t="s">
        <v>177</v>
      </c>
      <c r="AK3192" t="s">
        <v>3883</v>
      </c>
      <c r="AL3192" t="s">
        <v>3262</v>
      </c>
      <c r="AM3192" t="s">
        <v>3884</v>
      </c>
      <c r="AN3192" t="s">
        <v>3492</v>
      </c>
      <c r="AO3192" t="s">
        <v>3884</v>
      </c>
      <c r="AP3192" t="s">
        <v>177</v>
      </c>
      <c r="AQ3192" t="s">
        <v>177</v>
      </c>
      <c r="AR3192" t="s">
        <v>3264</v>
      </c>
      <c r="AS3192" t="s">
        <v>3265</v>
      </c>
      <c r="AT3192" s="38">
        <v>110075</v>
      </c>
      <c r="AU3192" s="38">
        <v>811100075</v>
      </c>
      <c r="AV3192" s="38">
        <v>811100075</v>
      </c>
      <c r="AW3192">
        <v>0</v>
      </c>
      <c r="AX3192" t="s">
        <v>177</v>
      </c>
      <c r="AY3192" t="s">
        <v>185</v>
      </c>
      <c r="AZ3192" t="s">
        <v>177</v>
      </c>
      <c r="BA3192" t="s">
        <v>177</v>
      </c>
      <c r="BB3192">
        <v>1</v>
      </c>
      <c r="BC3192" t="s">
        <v>177</v>
      </c>
      <c r="BD3192" s="38" t="s">
        <v>177</v>
      </c>
      <c r="BE3192" s="32">
        <v>44994.499305555553</v>
      </c>
      <c r="BF3192" s="32">
        <v>45468.748611111114</v>
      </c>
      <c r="BG3192" t="s">
        <v>3266</v>
      </c>
      <c r="BH3192" t="s">
        <v>7980</v>
      </c>
    </row>
    <row r="3193" spans="1:60" x14ac:dyDescent="0.55000000000000004">
      <c r="A3193">
        <v>0</v>
      </c>
      <c r="B3193" s="38" t="s">
        <v>177</v>
      </c>
      <c r="C3193" t="s">
        <v>3258</v>
      </c>
      <c r="D3193" s="38" t="s">
        <v>177</v>
      </c>
      <c r="E3193">
        <v>811100076</v>
      </c>
      <c r="F3193">
        <v>110076</v>
      </c>
      <c r="G3193" s="38" t="s">
        <v>177</v>
      </c>
      <c r="I3193" s="36"/>
      <c r="J3193" s="36"/>
      <c r="K3193" s="36"/>
      <c r="L3193" s="36"/>
      <c r="M3193" s="36"/>
      <c r="N3193" s="39" t="s">
        <v>177</v>
      </c>
      <c r="O3193" s="39" t="s">
        <v>3363</v>
      </c>
      <c r="P3193" t="s">
        <v>3919</v>
      </c>
      <c r="Q3193" t="s">
        <v>3919</v>
      </c>
      <c r="R3193" t="s">
        <v>3494</v>
      </c>
      <c r="S3193" t="s">
        <v>177</v>
      </c>
      <c r="T3193">
        <v>0</v>
      </c>
      <c r="U3193">
        <v>340</v>
      </c>
      <c r="V3193">
        <v>0</v>
      </c>
      <c r="W3193">
        <v>340</v>
      </c>
      <c r="X3193">
        <v>254.5</v>
      </c>
      <c r="Y3193" t="s">
        <v>181</v>
      </c>
      <c r="Z3193" t="s">
        <v>182</v>
      </c>
      <c r="AA3193">
        <v>1</v>
      </c>
      <c r="AB3193" s="32">
        <v>44972</v>
      </c>
      <c r="AC3193" s="32">
        <v>2958465</v>
      </c>
      <c r="AD3193" t="s">
        <v>3258</v>
      </c>
      <c r="AE3193" t="s">
        <v>3261</v>
      </c>
      <c r="AF3193">
        <v>111100076</v>
      </c>
      <c r="AG3193">
        <v>110076</v>
      </c>
      <c r="AH3193" t="s">
        <v>177</v>
      </c>
      <c r="AI3193" t="s">
        <v>177</v>
      </c>
      <c r="AJ3193" t="s">
        <v>177</v>
      </c>
      <c r="AK3193" t="s">
        <v>3495</v>
      </c>
      <c r="AL3193" t="s">
        <v>3270</v>
      </c>
      <c r="AM3193" t="s">
        <v>3920</v>
      </c>
      <c r="AN3193" t="s">
        <v>3497</v>
      </c>
      <c r="AO3193" t="s">
        <v>3920</v>
      </c>
      <c r="AP3193" t="s">
        <v>177</v>
      </c>
      <c r="AQ3193" t="s">
        <v>177</v>
      </c>
      <c r="AR3193" t="s">
        <v>3264</v>
      </c>
      <c r="AS3193" t="s">
        <v>3265</v>
      </c>
      <c r="AT3193" s="38">
        <v>110076</v>
      </c>
      <c r="AU3193" s="38">
        <v>811100076</v>
      </c>
      <c r="AV3193" s="38">
        <v>811100076</v>
      </c>
      <c r="AW3193">
        <v>0</v>
      </c>
      <c r="AX3193" t="s">
        <v>177</v>
      </c>
      <c r="AY3193" t="s">
        <v>185</v>
      </c>
      <c r="AZ3193" t="s">
        <v>177</v>
      </c>
      <c r="BA3193" t="s">
        <v>177</v>
      </c>
      <c r="BB3193">
        <v>1</v>
      </c>
      <c r="BC3193" t="s">
        <v>177</v>
      </c>
      <c r="BD3193" s="38" t="s">
        <v>177</v>
      </c>
      <c r="BE3193" s="32">
        <v>44994.499305555553</v>
      </c>
      <c r="BF3193" s="32">
        <v>45468.748611111114</v>
      </c>
      <c r="BG3193" t="s">
        <v>3266</v>
      </c>
      <c r="BH3193" t="s">
        <v>7981</v>
      </c>
    </row>
    <row r="3194" spans="1:60" x14ac:dyDescent="0.55000000000000004">
      <c r="A3194">
        <v>0</v>
      </c>
      <c r="B3194" s="38" t="s">
        <v>177</v>
      </c>
      <c r="C3194" t="s">
        <v>3258</v>
      </c>
      <c r="D3194" s="38" t="s">
        <v>177</v>
      </c>
      <c r="E3194">
        <v>811130001</v>
      </c>
      <c r="F3194">
        <v>110001</v>
      </c>
      <c r="G3194" s="38" t="s">
        <v>177</v>
      </c>
      <c r="I3194" s="36"/>
      <c r="J3194" s="36"/>
      <c r="K3194" s="36"/>
      <c r="L3194" s="36"/>
      <c r="M3194" s="36"/>
      <c r="N3194" s="39" t="s">
        <v>177</v>
      </c>
      <c r="O3194" s="39" t="s">
        <v>3259</v>
      </c>
      <c r="P3194" t="s">
        <v>3938</v>
      </c>
      <c r="Q3194" t="s">
        <v>3938</v>
      </c>
      <c r="R3194" t="s">
        <v>7982</v>
      </c>
      <c r="S3194" t="s">
        <v>177</v>
      </c>
      <c r="T3194">
        <v>0</v>
      </c>
      <c r="U3194">
        <v>0</v>
      </c>
      <c r="V3194">
        <v>0</v>
      </c>
      <c r="W3194">
        <v>0</v>
      </c>
      <c r="X3194">
        <v>95.55</v>
      </c>
      <c r="Y3194" t="s">
        <v>181</v>
      </c>
      <c r="Z3194" t="s">
        <v>3483</v>
      </c>
      <c r="AA3194">
        <v>1</v>
      </c>
      <c r="AB3194" s="32">
        <v>44896</v>
      </c>
      <c r="AC3194" s="32">
        <v>2958465</v>
      </c>
      <c r="AD3194" t="s">
        <v>3258</v>
      </c>
      <c r="AE3194" t="s">
        <v>3261</v>
      </c>
      <c r="AF3194">
        <v>111000001</v>
      </c>
      <c r="AG3194">
        <v>100001</v>
      </c>
      <c r="AH3194" t="s">
        <v>177</v>
      </c>
      <c r="AI3194" t="s">
        <v>177</v>
      </c>
      <c r="AJ3194" t="s">
        <v>1379</v>
      </c>
      <c r="AK3194" t="s">
        <v>3939</v>
      </c>
      <c r="AL3194" t="s">
        <v>3262</v>
      </c>
      <c r="AM3194" t="s">
        <v>3939</v>
      </c>
      <c r="AN3194" t="s">
        <v>3940</v>
      </c>
      <c r="AO3194" t="s">
        <v>3939</v>
      </c>
      <c r="AP3194" t="s">
        <v>177</v>
      </c>
      <c r="AQ3194" t="s">
        <v>177</v>
      </c>
      <c r="AR3194" t="s">
        <v>3264</v>
      </c>
      <c r="AS3194" t="s">
        <v>3265</v>
      </c>
      <c r="AT3194" s="38">
        <v>110001</v>
      </c>
      <c r="AU3194" s="38">
        <v>811130001</v>
      </c>
      <c r="AV3194" s="38">
        <v>811130001</v>
      </c>
      <c r="AW3194">
        <v>0</v>
      </c>
      <c r="AX3194" t="s">
        <v>177</v>
      </c>
      <c r="AY3194" t="s">
        <v>185</v>
      </c>
      <c r="AZ3194" t="s">
        <v>177</v>
      </c>
      <c r="BA3194" t="s">
        <v>177</v>
      </c>
      <c r="BB3194">
        <v>1</v>
      </c>
      <c r="BC3194" t="s">
        <v>177</v>
      </c>
      <c r="BD3194" s="38" t="s">
        <v>177</v>
      </c>
      <c r="BE3194" s="32">
        <v>44994.499305555553</v>
      </c>
      <c r="BF3194" s="32">
        <v>45468.748611111114</v>
      </c>
      <c r="BG3194" t="s">
        <v>3266</v>
      </c>
      <c r="BH3194" t="s">
        <v>7983</v>
      </c>
    </row>
    <row r="3195" spans="1:60" x14ac:dyDescent="0.55000000000000004">
      <c r="A3195">
        <v>0</v>
      </c>
      <c r="B3195" s="38" t="s">
        <v>177</v>
      </c>
      <c r="C3195" t="s">
        <v>3258</v>
      </c>
      <c r="D3195" s="38" t="s">
        <v>177</v>
      </c>
      <c r="E3195">
        <v>811300001</v>
      </c>
      <c r="F3195">
        <v>130001</v>
      </c>
      <c r="G3195" s="38" t="s">
        <v>177</v>
      </c>
      <c r="I3195" s="36"/>
      <c r="J3195" s="36"/>
      <c r="K3195" s="36"/>
      <c r="L3195" s="36"/>
      <c r="M3195" s="36"/>
      <c r="N3195" s="39" t="s">
        <v>177</v>
      </c>
      <c r="O3195" s="39" t="s">
        <v>4019</v>
      </c>
      <c r="P3195" t="s">
        <v>4020</v>
      </c>
      <c r="Q3195" t="s">
        <v>4020</v>
      </c>
      <c r="R3195" t="s">
        <v>7984</v>
      </c>
      <c r="S3195" t="s">
        <v>177</v>
      </c>
      <c r="T3195">
        <v>620</v>
      </c>
      <c r="U3195">
        <v>0</v>
      </c>
      <c r="V3195">
        <v>620</v>
      </c>
      <c r="W3195">
        <v>0</v>
      </c>
      <c r="X3195">
        <v>139.66999999999999</v>
      </c>
      <c r="Y3195" t="s">
        <v>181</v>
      </c>
      <c r="Z3195" t="s">
        <v>182</v>
      </c>
      <c r="AA3195">
        <v>1</v>
      </c>
      <c r="AB3195" s="32">
        <v>44896</v>
      </c>
      <c r="AC3195" s="32">
        <v>45063</v>
      </c>
      <c r="AD3195" t="s">
        <v>3258</v>
      </c>
      <c r="AE3195" t="s">
        <v>3261</v>
      </c>
      <c r="AF3195">
        <v>111300001</v>
      </c>
      <c r="AG3195">
        <v>130001</v>
      </c>
      <c r="AH3195" t="s">
        <v>177</v>
      </c>
      <c r="AI3195" t="s">
        <v>177</v>
      </c>
      <c r="AJ3195" t="s">
        <v>177</v>
      </c>
      <c r="AK3195" t="s">
        <v>4021</v>
      </c>
      <c r="AL3195" t="s">
        <v>3313</v>
      </c>
      <c r="AM3195" t="s">
        <v>4022</v>
      </c>
      <c r="AN3195" t="s">
        <v>7985</v>
      </c>
      <c r="AO3195" t="s">
        <v>7985</v>
      </c>
      <c r="AP3195" t="s">
        <v>177</v>
      </c>
      <c r="AQ3195" t="s">
        <v>177</v>
      </c>
      <c r="AR3195" t="s">
        <v>4024</v>
      </c>
      <c r="AS3195" t="s">
        <v>3265</v>
      </c>
      <c r="AT3195" s="38">
        <v>130001</v>
      </c>
      <c r="AU3195" s="38">
        <v>811300001</v>
      </c>
      <c r="AV3195" s="38">
        <v>811300001</v>
      </c>
      <c r="AW3195">
        <v>0</v>
      </c>
      <c r="AX3195" t="s">
        <v>177</v>
      </c>
      <c r="AY3195" t="s">
        <v>877</v>
      </c>
      <c r="AZ3195" t="s">
        <v>177</v>
      </c>
      <c r="BA3195" t="s">
        <v>177</v>
      </c>
      <c r="BC3195" t="s">
        <v>177</v>
      </c>
      <c r="BD3195" s="38" t="s">
        <v>177</v>
      </c>
      <c r="BE3195" s="32">
        <v>44994.499305555553</v>
      </c>
      <c r="BF3195" s="32">
        <v>45489.993055555555</v>
      </c>
      <c r="BG3195" t="s">
        <v>3266</v>
      </c>
      <c r="BH3195" t="s">
        <v>7986</v>
      </c>
    </row>
    <row r="3196" spans="1:60" x14ac:dyDescent="0.55000000000000004">
      <c r="A3196">
        <v>0</v>
      </c>
      <c r="B3196" s="38" t="s">
        <v>177</v>
      </c>
      <c r="C3196" t="s">
        <v>3258</v>
      </c>
      <c r="D3196" s="38" t="s">
        <v>177</v>
      </c>
      <c r="E3196">
        <v>811300002</v>
      </c>
      <c r="F3196">
        <v>130002</v>
      </c>
      <c r="G3196" s="38" t="s">
        <v>177</v>
      </c>
      <c r="I3196" s="36"/>
      <c r="J3196" s="36"/>
      <c r="K3196" s="36"/>
      <c r="L3196" s="36"/>
      <c r="M3196" s="36"/>
      <c r="N3196" s="39" t="s">
        <v>177</v>
      </c>
      <c r="O3196" s="39" t="s">
        <v>4019</v>
      </c>
      <c r="P3196" t="s">
        <v>4026</v>
      </c>
      <c r="Q3196" t="s">
        <v>4026</v>
      </c>
      <c r="R3196" t="s">
        <v>7987</v>
      </c>
      <c r="S3196" t="s">
        <v>177</v>
      </c>
      <c r="T3196">
        <v>480</v>
      </c>
      <c r="U3196">
        <v>0</v>
      </c>
      <c r="V3196">
        <v>480</v>
      </c>
      <c r="W3196">
        <v>0</v>
      </c>
      <c r="X3196">
        <v>93.74</v>
      </c>
      <c r="Y3196" t="s">
        <v>181</v>
      </c>
      <c r="Z3196" t="s">
        <v>182</v>
      </c>
      <c r="AA3196">
        <v>1</v>
      </c>
      <c r="AB3196" s="32">
        <v>44896</v>
      </c>
      <c r="AC3196" s="32">
        <v>45063</v>
      </c>
      <c r="AD3196" t="s">
        <v>3258</v>
      </c>
      <c r="AE3196" t="s">
        <v>3261</v>
      </c>
      <c r="AF3196">
        <v>111300002</v>
      </c>
      <c r="AG3196">
        <v>130002</v>
      </c>
      <c r="AH3196" t="s">
        <v>177</v>
      </c>
      <c r="AI3196" t="s">
        <v>177</v>
      </c>
      <c r="AJ3196" t="s">
        <v>177</v>
      </c>
      <c r="AK3196" t="s">
        <v>4027</v>
      </c>
      <c r="AL3196" t="s">
        <v>3879</v>
      </c>
      <c r="AM3196" t="s">
        <v>4028</v>
      </c>
      <c r="AN3196" t="s">
        <v>7988</v>
      </c>
      <c r="AO3196" t="s">
        <v>7988</v>
      </c>
      <c r="AP3196" t="s">
        <v>177</v>
      </c>
      <c r="AQ3196" t="s">
        <v>177</v>
      </c>
      <c r="AR3196" t="s">
        <v>4024</v>
      </c>
      <c r="AS3196" t="s">
        <v>3265</v>
      </c>
      <c r="AT3196" s="38">
        <v>130002</v>
      </c>
      <c r="AU3196" s="38">
        <v>811300002</v>
      </c>
      <c r="AV3196" s="38">
        <v>811300002</v>
      </c>
      <c r="AW3196">
        <v>0</v>
      </c>
      <c r="AX3196" t="s">
        <v>177</v>
      </c>
      <c r="AY3196" t="s">
        <v>877</v>
      </c>
      <c r="AZ3196" t="s">
        <v>177</v>
      </c>
      <c r="BA3196" t="s">
        <v>177</v>
      </c>
      <c r="BC3196" t="s">
        <v>177</v>
      </c>
      <c r="BD3196" s="38" t="s">
        <v>177</v>
      </c>
      <c r="BE3196" s="32">
        <v>44994.499305555553</v>
      </c>
      <c r="BF3196" s="32">
        <v>45489.993055555555</v>
      </c>
      <c r="BG3196" t="s">
        <v>3266</v>
      </c>
      <c r="BH3196" t="s">
        <v>7989</v>
      </c>
    </row>
    <row r="3197" spans="1:60" x14ac:dyDescent="0.55000000000000004">
      <c r="A3197">
        <v>0</v>
      </c>
      <c r="B3197" s="38" t="s">
        <v>177</v>
      </c>
      <c r="C3197" t="s">
        <v>3258</v>
      </c>
      <c r="D3197" s="38" t="s">
        <v>177</v>
      </c>
      <c r="E3197">
        <v>811300003</v>
      </c>
      <c r="F3197">
        <v>130003</v>
      </c>
      <c r="G3197" s="38" t="s">
        <v>177</v>
      </c>
      <c r="I3197" s="36"/>
      <c r="J3197" s="36"/>
      <c r="K3197" s="36"/>
      <c r="L3197" s="36"/>
      <c r="M3197" s="36"/>
      <c r="N3197" s="39" t="s">
        <v>177</v>
      </c>
      <c r="O3197" s="39" t="s">
        <v>4019</v>
      </c>
      <c r="P3197" t="s">
        <v>4031</v>
      </c>
      <c r="Q3197" t="s">
        <v>4031</v>
      </c>
      <c r="R3197" t="s">
        <v>7990</v>
      </c>
      <c r="S3197" t="s">
        <v>177</v>
      </c>
      <c r="T3197">
        <v>740</v>
      </c>
      <c r="U3197">
        <v>0</v>
      </c>
      <c r="V3197">
        <v>740</v>
      </c>
      <c r="W3197">
        <v>0</v>
      </c>
      <c r="X3197">
        <v>191.47</v>
      </c>
      <c r="Y3197" t="s">
        <v>181</v>
      </c>
      <c r="Z3197" t="s">
        <v>182</v>
      </c>
      <c r="AA3197">
        <v>1</v>
      </c>
      <c r="AB3197" s="32">
        <v>44896</v>
      </c>
      <c r="AC3197" s="32">
        <v>45063</v>
      </c>
      <c r="AD3197" t="s">
        <v>3258</v>
      </c>
      <c r="AE3197" t="s">
        <v>3261</v>
      </c>
      <c r="AF3197">
        <v>111300003</v>
      </c>
      <c r="AG3197">
        <v>130003</v>
      </c>
      <c r="AH3197" t="s">
        <v>177</v>
      </c>
      <c r="AI3197" t="s">
        <v>177</v>
      </c>
      <c r="AJ3197" t="s">
        <v>177</v>
      </c>
      <c r="AK3197" t="s">
        <v>4032</v>
      </c>
      <c r="AL3197" t="s">
        <v>3313</v>
      </c>
      <c r="AM3197" t="s">
        <v>4033</v>
      </c>
      <c r="AN3197" t="s">
        <v>7991</v>
      </c>
      <c r="AO3197" t="s">
        <v>7991</v>
      </c>
      <c r="AP3197" t="s">
        <v>177</v>
      </c>
      <c r="AQ3197" t="s">
        <v>177</v>
      </c>
      <c r="AR3197" t="s">
        <v>4024</v>
      </c>
      <c r="AS3197" t="s">
        <v>3265</v>
      </c>
      <c r="AT3197" s="38">
        <v>130003</v>
      </c>
      <c r="AU3197" s="38">
        <v>811300003</v>
      </c>
      <c r="AV3197" s="38">
        <v>811300003</v>
      </c>
      <c r="AW3197">
        <v>0</v>
      </c>
      <c r="AX3197" t="s">
        <v>177</v>
      </c>
      <c r="AY3197" t="s">
        <v>877</v>
      </c>
      <c r="AZ3197" t="s">
        <v>177</v>
      </c>
      <c r="BA3197" t="s">
        <v>177</v>
      </c>
      <c r="BC3197" t="s">
        <v>177</v>
      </c>
      <c r="BD3197" s="38" t="s">
        <v>177</v>
      </c>
      <c r="BE3197" s="32">
        <v>44994.499305555553</v>
      </c>
      <c r="BF3197" s="32">
        <v>45489.993055555555</v>
      </c>
      <c r="BG3197" t="s">
        <v>3266</v>
      </c>
      <c r="BH3197" t="s">
        <v>7992</v>
      </c>
    </row>
    <row r="3198" spans="1:60" x14ac:dyDescent="0.55000000000000004">
      <c r="A3198">
        <v>0</v>
      </c>
      <c r="B3198" s="38" t="s">
        <v>177</v>
      </c>
      <c r="C3198" t="s">
        <v>3258</v>
      </c>
      <c r="D3198" s="38" t="s">
        <v>177</v>
      </c>
      <c r="E3198">
        <v>811300004</v>
      </c>
      <c r="F3198">
        <v>130004</v>
      </c>
      <c r="G3198" s="38" t="s">
        <v>177</v>
      </c>
      <c r="I3198" s="36"/>
      <c r="J3198" s="36"/>
      <c r="K3198" s="36"/>
      <c r="L3198" s="36"/>
      <c r="M3198" s="36"/>
      <c r="N3198" s="39" t="s">
        <v>177</v>
      </c>
      <c r="O3198" s="39" t="s">
        <v>4019</v>
      </c>
      <c r="P3198" t="s">
        <v>4036</v>
      </c>
      <c r="Q3198" t="s">
        <v>4036</v>
      </c>
      <c r="R3198" t="s">
        <v>7993</v>
      </c>
      <c r="S3198" t="s">
        <v>177</v>
      </c>
      <c r="T3198">
        <v>600</v>
      </c>
      <c r="U3198">
        <v>0</v>
      </c>
      <c r="V3198">
        <v>600</v>
      </c>
      <c r="W3198">
        <v>0</v>
      </c>
      <c r="X3198">
        <v>145.55000000000001</v>
      </c>
      <c r="Y3198" t="s">
        <v>181</v>
      </c>
      <c r="Z3198" t="s">
        <v>182</v>
      </c>
      <c r="AA3198">
        <v>1</v>
      </c>
      <c r="AB3198" s="32">
        <v>44896</v>
      </c>
      <c r="AC3198" s="32">
        <v>45063</v>
      </c>
      <c r="AD3198" t="s">
        <v>3258</v>
      </c>
      <c r="AE3198" t="s">
        <v>3261</v>
      </c>
      <c r="AF3198">
        <v>111300004</v>
      </c>
      <c r="AG3198">
        <v>130004</v>
      </c>
      <c r="AH3198" t="s">
        <v>177</v>
      </c>
      <c r="AI3198" t="s">
        <v>177</v>
      </c>
      <c r="AJ3198" t="s">
        <v>177</v>
      </c>
      <c r="AK3198" t="s">
        <v>4037</v>
      </c>
      <c r="AL3198" t="s">
        <v>3879</v>
      </c>
      <c r="AM3198" t="s">
        <v>4038</v>
      </c>
      <c r="AN3198" t="s">
        <v>7994</v>
      </c>
      <c r="AO3198" t="s">
        <v>7994</v>
      </c>
      <c r="AP3198" t="s">
        <v>177</v>
      </c>
      <c r="AQ3198" t="s">
        <v>177</v>
      </c>
      <c r="AR3198" t="s">
        <v>4024</v>
      </c>
      <c r="AS3198" t="s">
        <v>3265</v>
      </c>
      <c r="AT3198" s="38">
        <v>130004</v>
      </c>
      <c r="AU3198" s="38">
        <v>811300004</v>
      </c>
      <c r="AV3198" s="38">
        <v>811300004</v>
      </c>
      <c r="AW3198">
        <v>0</v>
      </c>
      <c r="AX3198" t="s">
        <v>177</v>
      </c>
      <c r="AY3198" t="s">
        <v>877</v>
      </c>
      <c r="AZ3198" t="s">
        <v>177</v>
      </c>
      <c r="BA3198" t="s">
        <v>177</v>
      </c>
      <c r="BC3198" t="s">
        <v>177</v>
      </c>
      <c r="BD3198" s="38" t="s">
        <v>177</v>
      </c>
      <c r="BE3198" s="32">
        <v>44994.499305555553</v>
      </c>
      <c r="BF3198" s="32">
        <v>45489.993055555555</v>
      </c>
      <c r="BG3198" t="s">
        <v>3266</v>
      </c>
      <c r="BH3198" t="s">
        <v>7995</v>
      </c>
    </row>
    <row r="3199" spans="1:60" x14ac:dyDescent="0.55000000000000004">
      <c r="A3199">
        <v>0</v>
      </c>
      <c r="B3199" s="38" t="s">
        <v>177</v>
      </c>
      <c r="C3199" t="s">
        <v>3258</v>
      </c>
      <c r="D3199" s="38" t="s">
        <v>177</v>
      </c>
      <c r="E3199">
        <v>811300005</v>
      </c>
      <c r="F3199">
        <v>130005</v>
      </c>
      <c r="G3199" s="38" t="s">
        <v>177</v>
      </c>
      <c r="I3199" s="36"/>
      <c r="J3199" s="36"/>
      <c r="K3199" s="36"/>
      <c r="L3199" s="36"/>
      <c r="M3199" s="36"/>
      <c r="N3199" s="39" t="s">
        <v>177</v>
      </c>
      <c r="O3199" s="39" t="s">
        <v>4019</v>
      </c>
      <c r="P3199" t="s">
        <v>4041</v>
      </c>
      <c r="Q3199" t="s">
        <v>4041</v>
      </c>
      <c r="R3199" t="s">
        <v>7996</v>
      </c>
      <c r="S3199" t="s">
        <v>177</v>
      </c>
      <c r="T3199">
        <v>740</v>
      </c>
      <c r="U3199">
        <v>0</v>
      </c>
      <c r="V3199">
        <v>740</v>
      </c>
      <c r="W3199">
        <v>0</v>
      </c>
      <c r="X3199">
        <v>178.21</v>
      </c>
      <c r="Y3199" t="s">
        <v>181</v>
      </c>
      <c r="Z3199" t="s">
        <v>182</v>
      </c>
      <c r="AA3199">
        <v>1</v>
      </c>
      <c r="AB3199" s="32">
        <v>44896</v>
      </c>
      <c r="AC3199" s="32">
        <v>45063</v>
      </c>
      <c r="AD3199" t="s">
        <v>3258</v>
      </c>
      <c r="AE3199" t="s">
        <v>3261</v>
      </c>
      <c r="AF3199">
        <v>111300005</v>
      </c>
      <c r="AG3199">
        <v>130005</v>
      </c>
      <c r="AH3199" t="s">
        <v>177</v>
      </c>
      <c r="AI3199" t="s">
        <v>177</v>
      </c>
      <c r="AJ3199" t="s">
        <v>177</v>
      </c>
      <c r="AK3199" t="s">
        <v>4042</v>
      </c>
      <c r="AL3199" t="s">
        <v>3313</v>
      </c>
      <c r="AM3199" t="s">
        <v>4043</v>
      </c>
      <c r="AN3199" t="s">
        <v>7997</v>
      </c>
      <c r="AO3199" t="s">
        <v>7997</v>
      </c>
      <c r="AP3199" t="s">
        <v>177</v>
      </c>
      <c r="AQ3199" t="s">
        <v>177</v>
      </c>
      <c r="AR3199" t="s">
        <v>4024</v>
      </c>
      <c r="AS3199" t="s">
        <v>3265</v>
      </c>
      <c r="AT3199" s="38">
        <v>130005</v>
      </c>
      <c r="AU3199" s="38">
        <v>811300005</v>
      </c>
      <c r="AV3199" s="38">
        <v>811300005</v>
      </c>
      <c r="AW3199">
        <v>0</v>
      </c>
      <c r="AX3199" t="s">
        <v>177</v>
      </c>
      <c r="AY3199" t="s">
        <v>877</v>
      </c>
      <c r="AZ3199" t="s">
        <v>177</v>
      </c>
      <c r="BA3199" t="s">
        <v>177</v>
      </c>
      <c r="BC3199" t="s">
        <v>177</v>
      </c>
      <c r="BD3199" s="38" t="s">
        <v>177</v>
      </c>
      <c r="BE3199" s="32">
        <v>44994.499305555553</v>
      </c>
      <c r="BF3199" s="32">
        <v>45489.993055555555</v>
      </c>
      <c r="BG3199" t="s">
        <v>3266</v>
      </c>
      <c r="BH3199" t="s">
        <v>7998</v>
      </c>
    </row>
    <row r="3200" spans="1:60" x14ac:dyDescent="0.55000000000000004">
      <c r="A3200">
        <v>0</v>
      </c>
      <c r="B3200" s="38" t="s">
        <v>177</v>
      </c>
      <c r="C3200" t="s">
        <v>3258</v>
      </c>
      <c r="D3200" s="38" t="s">
        <v>177</v>
      </c>
      <c r="E3200">
        <v>811300006</v>
      </c>
      <c r="F3200">
        <v>130006</v>
      </c>
      <c r="G3200" s="38" t="s">
        <v>177</v>
      </c>
      <c r="I3200" s="36"/>
      <c r="J3200" s="36"/>
      <c r="K3200" s="36"/>
      <c r="L3200" s="36"/>
      <c r="M3200" s="36"/>
      <c r="N3200" s="39" t="s">
        <v>177</v>
      </c>
      <c r="O3200" s="39" t="s">
        <v>4019</v>
      </c>
      <c r="P3200" t="s">
        <v>4046</v>
      </c>
      <c r="Q3200" t="s">
        <v>4046</v>
      </c>
      <c r="R3200" t="s">
        <v>7999</v>
      </c>
      <c r="S3200" t="s">
        <v>177</v>
      </c>
      <c r="T3200">
        <v>600</v>
      </c>
      <c r="U3200">
        <v>0</v>
      </c>
      <c r="V3200">
        <v>600</v>
      </c>
      <c r="W3200">
        <v>0</v>
      </c>
      <c r="X3200">
        <v>132.29</v>
      </c>
      <c r="Y3200" t="s">
        <v>181</v>
      </c>
      <c r="Z3200" t="s">
        <v>182</v>
      </c>
      <c r="AA3200">
        <v>1</v>
      </c>
      <c r="AB3200" s="32">
        <v>44896</v>
      </c>
      <c r="AC3200" s="32">
        <v>45063</v>
      </c>
      <c r="AD3200" t="s">
        <v>3258</v>
      </c>
      <c r="AE3200" t="s">
        <v>3261</v>
      </c>
      <c r="AF3200">
        <v>111300006</v>
      </c>
      <c r="AG3200">
        <v>130006</v>
      </c>
      <c r="AH3200" t="s">
        <v>177</v>
      </c>
      <c r="AI3200" t="s">
        <v>177</v>
      </c>
      <c r="AJ3200" t="s">
        <v>177</v>
      </c>
      <c r="AK3200" t="s">
        <v>4047</v>
      </c>
      <c r="AL3200" t="s">
        <v>3879</v>
      </c>
      <c r="AM3200" t="s">
        <v>4048</v>
      </c>
      <c r="AN3200" t="s">
        <v>8000</v>
      </c>
      <c r="AO3200" t="s">
        <v>8000</v>
      </c>
      <c r="AP3200" t="s">
        <v>177</v>
      </c>
      <c r="AQ3200" t="s">
        <v>177</v>
      </c>
      <c r="AR3200" t="s">
        <v>4024</v>
      </c>
      <c r="AS3200" t="s">
        <v>3265</v>
      </c>
      <c r="AT3200" s="38">
        <v>130006</v>
      </c>
      <c r="AU3200" s="38">
        <v>811300006</v>
      </c>
      <c r="AV3200" s="38">
        <v>811300006</v>
      </c>
      <c r="AW3200">
        <v>0</v>
      </c>
      <c r="AX3200" t="s">
        <v>177</v>
      </c>
      <c r="AY3200" t="s">
        <v>877</v>
      </c>
      <c r="AZ3200" t="s">
        <v>177</v>
      </c>
      <c r="BA3200" t="s">
        <v>177</v>
      </c>
      <c r="BC3200" t="s">
        <v>177</v>
      </c>
      <c r="BD3200" s="38" t="s">
        <v>177</v>
      </c>
      <c r="BE3200" s="32">
        <v>44994.499305555553</v>
      </c>
      <c r="BF3200" s="32">
        <v>45489.993055555555</v>
      </c>
      <c r="BG3200" t="s">
        <v>3266</v>
      </c>
      <c r="BH3200" t="s">
        <v>8001</v>
      </c>
    </row>
    <row r="3201" spans="1:60" x14ac:dyDescent="0.55000000000000004">
      <c r="A3201">
        <v>0</v>
      </c>
      <c r="B3201" s="38" t="s">
        <v>177</v>
      </c>
      <c r="C3201" t="s">
        <v>3258</v>
      </c>
      <c r="D3201" s="38" t="s">
        <v>177</v>
      </c>
      <c r="E3201">
        <v>811300007</v>
      </c>
      <c r="F3201">
        <v>130007</v>
      </c>
      <c r="G3201" s="38" t="s">
        <v>177</v>
      </c>
      <c r="I3201" s="36"/>
      <c r="J3201" s="36"/>
      <c r="K3201" s="36"/>
      <c r="L3201" s="36"/>
      <c r="M3201" s="36"/>
      <c r="N3201" s="39" t="s">
        <v>177</v>
      </c>
      <c r="O3201" s="39" t="s">
        <v>4019</v>
      </c>
      <c r="P3201" t="s">
        <v>4051</v>
      </c>
      <c r="Q3201" t="s">
        <v>4051</v>
      </c>
      <c r="R3201" t="s">
        <v>8002</v>
      </c>
      <c r="S3201" t="s">
        <v>177</v>
      </c>
      <c r="T3201">
        <v>740</v>
      </c>
      <c r="U3201">
        <v>0</v>
      </c>
      <c r="V3201">
        <v>740</v>
      </c>
      <c r="W3201">
        <v>0</v>
      </c>
      <c r="X3201">
        <v>200.67</v>
      </c>
      <c r="Y3201" t="s">
        <v>181</v>
      </c>
      <c r="Z3201" t="s">
        <v>182</v>
      </c>
      <c r="AA3201">
        <v>1</v>
      </c>
      <c r="AB3201" s="32">
        <v>44896</v>
      </c>
      <c r="AC3201" s="32">
        <v>45063</v>
      </c>
      <c r="AD3201" t="s">
        <v>3258</v>
      </c>
      <c r="AE3201" t="s">
        <v>3261</v>
      </c>
      <c r="AF3201">
        <v>111300007</v>
      </c>
      <c r="AG3201">
        <v>130007</v>
      </c>
      <c r="AH3201" t="s">
        <v>177</v>
      </c>
      <c r="AI3201" t="s">
        <v>177</v>
      </c>
      <c r="AJ3201" t="s">
        <v>177</v>
      </c>
      <c r="AK3201" t="s">
        <v>4052</v>
      </c>
      <c r="AL3201" t="s">
        <v>3313</v>
      </c>
      <c r="AM3201" t="s">
        <v>4053</v>
      </c>
      <c r="AN3201" t="s">
        <v>8003</v>
      </c>
      <c r="AO3201" t="s">
        <v>8003</v>
      </c>
      <c r="AP3201" t="s">
        <v>177</v>
      </c>
      <c r="AQ3201" t="s">
        <v>177</v>
      </c>
      <c r="AR3201" t="s">
        <v>4024</v>
      </c>
      <c r="AS3201" t="s">
        <v>3265</v>
      </c>
      <c r="AT3201" s="38">
        <v>130007</v>
      </c>
      <c r="AU3201" s="38">
        <v>811300007</v>
      </c>
      <c r="AV3201" s="38">
        <v>811300007</v>
      </c>
      <c r="AW3201">
        <v>0</v>
      </c>
      <c r="AX3201" t="s">
        <v>177</v>
      </c>
      <c r="AY3201" t="s">
        <v>877</v>
      </c>
      <c r="AZ3201" t="s">
        <v>177</v>
      </c>
      <c r="BA3201" t="s">
        <v>177</v>
      </c>
      <c r="BC3201" t="s">
        <v>177</v>
      </c>
      <c r="BD3201" s="38" t="s">
        <v>177</v>
      </c>
      <c r="BE3201" s="32">
        <v>44994.499305555553</v>
      </c>
      <c r="BF3201" s="32">
        <v>45489.993055555555</v>
      </c>
      <c r="BG3201" t="s">
        <v>3266</v>
      </c>
      <c r="BH3201" t="s">
        <v>8004</v>
      </c>
    </row>
    <row r="3202" spans="1:60" x14ac:dyDescent="0.55000000000000004">
      <c r="A3202">
        <v>0</v>
      </c>
      <c r="B3202" s="38" t="s">
        <v>177</v>
      </c>
      <c r="C3202" t="s">
        <v>3258</v>
      </c>
      <c r="D3202" s="38" t="s">
        <v>177</v>
      </c>
      <c r="E3202">
        <v>811300008</v>
      </c>
      <c r="F3202">
        <v>130008</v>
      </c>
      <c r="G3202" s="38" t="s">
        <v>177</v>
      </c>
      <c r="I3202" s="36"/>
      <c r="J3202" s="36"/>
      <c r="K3202" s="36"/>
      <c r="L3202" s="36"/>
      <c r="M3202" s="36"/>
      <c r="N3202" s="39" t="s">
        <v>177</v>
      </c>
      <c r="O3202" s="39" t="s">
        <v>4019</v>
      </c>
      <c r="P3202" t="s">
        <v>4056</v>
      </c>
      <c r="Q3202" t="s">
        <v>4056</v>
      </c>
      <c r="R3202" t="s">
        <v>8005</v>
      </c>
      <c r="S3202" t="s">
        <v>177</v>
      </c>
      <c r="T3202">
        <v>600</v>
      </c>
      <c r="U3202">
        <v>0</v>
      </c>
      <c r="V3202">
        <v>600</v>
      </c>
      <c r="W3202">
        <v>0</v>
      </c>
      <c r="X3202">
        <v>154.74</v>
      </c>
      <c r="Y3202" t="s">
        <v>181</v>
      </c>
      <c r="Z3202" t="s">
        <v>182</v>
      </c>
      <c r="AA3202">
        <v>1</v>
      </c>
      <c r="AB3202" s="32">
        <v>44896</v>
      </c>
      <c r="AC3202" s="32">
        <v>45063</v>
      </c>
      <c r="AD3202" t="s">
        <v>3258</v>
      </c>
      <c r="AE3202" t="s">
        <v>3261</v>
      </c>
      <c r="AF3202">
        <v>111300008</v>
      </c>
      <c r="AG3202">
        <v>130008</v>
      </c>
      <c r="AH3202" t="s">
        <v>177</v>
      </c>
      <c r="AI3202" t="s">
        <v>177</v>
      </c>
      <c r="AJ3202" t="s">
        <v>177</v>
      </c>
      <c r="AK3202" t="s">
        <v>4057</v>
      </c>
      <c r="AL3202" t="s">
        <v>3879</v>
      </c>
      <c r="AM3202" t="s">
        <v>4058</v>
      </c>
      <c r="AN3202" t="s">
        <v>8006</v>
      </c>
      <c r="AO3202" t="s">
        <v>8006</v>
      </c>
      <c r="AP3202" t="s">
        <v>177</v>
      </c>
      <c r="AQ3202" t="s">
        <v>177</v>
      </c>
      <c r="AR3202" t="s">
        <v>4024</v>
      </c>
      <c r="AS3202" t="s">
        <v>3265</v>
      </c>
      <c r="AT3202" s="38">
        <v>130008</v>
      </c>
      <c r="AU3202" s="38">
        <v>811300008</v>
      </c>
      <c r="AV3202" s="38">
        <v>811300008</v>
      </c>
      <c r="AW3202">
        <v>0</v>
      </c>
      <c r="AX3202" t="s">
        <v>177</v>
      </c>
      <c r="AY3202" t="s">
        <v>877</v>
      </c>
      <c r="AZ3202" t="s">
        <v>177</v>
      </c>
      <c r="BA3202" t="s">
        <v>177</v>
      </c>
      <c r="BC3202" t="s">
        <v>177</v>
      </c>
      <c r="BD3202" s="38" t="s">
        <v>177</v>
      </c>
      <c r="BE3202" s="32">
        <v>44994.499305555553</v>
      </c>
      <c r="BF3202" s="32">
        <v>45489.993055555555</v>
      </c>
      <c r="BG3202" t="s">
        <v>3266</v>
      </c>
      <c r="BH3202" t="s">
        <v>8007</v>
      </c>
    </row>
    <row r="3203" spans="1:60" x14ac:dyDescent="0.55000000000000004">
      <c r="A3203">
        <v>0</v>
      </c>
      <c r="B3203" s="38" t="s">
        <v>177</v>
      </c>
      <c r="C3203" t="s">
        <v>3258</v>
      </c>
      <c r="D3203" s="38" t="s">
        <v>177</v>
      </c>
      <c r="E3203">
        <v>811300009</v>
      </c>
      <c r="F3203">
        <v>130009</v>
      </c>
      <c r="G3203" s="38" t="s">
        <v>177</v>
      </c>
      <c r="I3203" s="36"/>
      <c r="J3203" s="36"/>
      <c r="K3203" s="36"/>
      <c r="L3203" s="36"/>
      <c r="M3203" s="36"/>
      <c r="N3203" s="39" t="s">
        <v>177</v>
      </c>
      <c r="O3203" s="39" t="s">
        <v>4019</v>
      </c>
      <c r="P3203" t="s">
        <v>4061</v>
      </c>
      <c r="Q3203" t="s">
        <v>4061</v>
      </c>
      <c r="R3203" t="s">
        <v>4061</v>
      </c>
      <c r="S3203" t="s">
        <v>177</v>
      </c>
      <c r="T3203">
        <v>680</v>
      </c>
      <c r="U3203">
        <v>0</v>
      </c>
      <c r="V3203">
        <v>680</v>
      </c>
      <c r="W3203">
        <v>0</v>
      </c>
      <c r="X3203">
        <v>121.48</v>
      </c>
      <c r="Y3203" t="s">
        <v>181</v>
      </c>
      <c r="Z3203" t="s">
        <v>182</v>
      </c>
      <c r="AA3203">
        <v>1</v>
      </c>
      <c r="AB3203" s="32">
        <v>44896</v>
      </c>
      <c r="AC3203" s="32">
        <v>2958465</v>
      </c>
      <c r="AD3203" t="s">
        <v>3258</v>
      </c>
      <c r="AE3203" t="s">
        <v>3261</v>
      </c>
      <c r="AF3203">
        <v>111300009</v>
      </c>
      <c r="AG3203">
        <v>130009</v>
      </c>
      <c r="AH3203" t="s">
        <v>177</v>
      </c>
      <c r="AI3203" t="s">
        <v>177</v>
      </c>
      <c r="AJ3203" t="s">
        <v>4062</v>
      </c>
      <c r="AK3203" t="s">
        <v>4063</v>
      </c>
      <c r="AL3203" t="s">
        <v>3270</v>
      </c>
      <c r="AM3203" t="s">
        <v>4064</v>
      </c>
      <c r="AN3203" t="s">
        <v>4063</v>
      </c>
      <c r="AO3203" t="s">
        <v>4063</v>
      </c>
      <c r="AP3203" t="s">
        <v>177</v>
      </c>
      <c r="AQ3203" t="s">
        <v>177</v>
      </c>
      <c r="AR3203" t="s">
        <v>4024</v>
      </c>
      <c r="AS3203" t="s">
        <v>3265</v>
      </c>
      <c r="AT3203" s="38">
        <v>130009</v>
      </c>
      <c r="AU3203" s="38">
        <v>811300009</v>
      </c>
      <c r="AV3203" s="38">
        <v>811300009</v>
      </c>
      <c r="AW3203">
        <v>18</v>
      </c>
      <c r="AX3203" t="s">
        <v>177</v>
      </c>
      <c r="AY3203" t="s">
        <v>185</v>
      </c>
      <c r="AZ3203" t="s">
        <v>177</v>
      </c>
      <c r="BA3203" t="s">
        <v>177</v>
      </c>
      <c r="BB3203">
        <v>1</v>
      </c>
      <c r="BC3203" t="s">
        <v>177</v>
      </c>
      <c r="BD3203" s="38" t="s">
        <v>177</v>
      </c>
      <c r="BE3203" s="32">
        <v>44994.499305555553</v>
      </c>
      <c r="BF3203" s="32">
        <v>45468.748611111114</v>
      </c>
      <c r="BG3203" t="s">
        <v>3266</v>
      </c>
      <c r="BH3203" t="s">
        <v>8008</v>
      </c>
    </row>
    <row r="3204" spans="1:60" x14ac:dyDescent="0.55000000000000004">
      <c r="A3204">
        <v>0</v>
      </c>
      <c r="B3204" s="38" t="s">
        <v>177</v>
      </c>
      <c r="C3204" t="s">
        <v>3258</v>
      </c>
      <c r="D3204" s="38" t="s">
        <v>177</v>
      </c>
      <c r="E3204">
        <v>811300010</v>
      </c>
      <c r="F3204">
        <v>130010</v>
      </c>
      <c r="G3204" s="38" t="s">
        <v>177</v>
      </c>
      <c r="I3204" s="36"/>
      <c r="J3204" s="36"/>
      <c r="K3204" s="36"/>
      <c r="L3204" s="36"/>
      <c r="M3204" s="36"/>
      <c r="N3204" s="39" t="s">
        <v>177</v>
      </c>
      <c r="O3204" s="39" t="s">
        <v>4019</v>
      </c>
      <c r="P3204" t="s">
        <v>4067</v>
      </c>
      <c r="Q3204" t="s">
        <v>4067</v>
      </c>
      <c r="R3204" t="s">
        <v>4067</v>
      </c>
      <c r="S3204" t="s">
        <v>177</v>
      </c>
      <c r="T3204">
        <v>780</v>
      </c>
      <c r="U3204">
        <v>0</v>
      </c>
      <c r="V3204">
        <v>780</v>
      </c>
      <c r="W3204">
        <v>0</v>
      </c>
      <c r="X3204">
        <v>148.43</v>
      </c>
      <c r="Y3204" t="s">
        <v>181</v>
      </c>
      <c r="Z3204" t="s">
        <v>182</v>
      </c>
      <c r="AA3204">
        <v>1</v>
      </c>
      <c r="AB3204" s="32">
        <v>44896</v>
      </c>
      <c r="AC3204" s="32">
        <v>45063</v>
      </c>
      <c r="AD3204" t="s">
        <v>3258</v>
      </c>
      <c r="AE3204" t="s">
        <v>3261</v>
      </c>
      <c r="AF3204">
        <v>111300010</v>
      </c>
      <c r="AG3204">
        <v>130010</v>
      </c>
      <c r="AH3204" t="s">
        <v>177</v>
      </c>
      <c r="AI3204" t="s">
        <v>177</v>
      </c>
      <c r="AJ3204" t="s">
        <v>177</v>
      </c>
      <c r="AK3204" t="s">
        <v>4068</v>
      </c>
      <c r="AL3204" t="s">
        <v>3270</v>
      </c>
      <c r="AM3204" t="s">
        <v>4069</v>
      </c>
      <c r="AN3204" t="s">
        <v>4068</v>
      </c>
      <c r="AO3204" t="s">
        <v>4068</v>
      </c>
      <c r="AP3204" t="s">
        <v>177</v>
      </c>
      <c r="AQ3204" t="s">
        <v>177</v>
      </c>
      <c r="AR3204" t="s">
        <v>4024</v>
      </c>
      <c r="AS3204" t="s">
        <v>3265</v>
      </c>
      <c r="AT3204" s="38">
        <v>130010</v>
      </c>
      <c r="AU3204" s="38">
        <v>811300010</v>
      </c>
      <c r="AV3204" s="38">
        <v>811300010</v>
      </c>
      <c r="AW3204">
        <v>0</v>
      </c>
      <c r="AX3204" t="s">
        <v>177</v>
      </c>
      <c r="AY3204" t="s">
        <v>877</v>
      </c>
      <c r="AZ3204" t="s">
        <v>177</v>
      </c>
      <c r="BA3204" t="s">
        <v>177</v>
      </c>
      <c r="BC3204" t="s">
        <v>177</v>
      </c>
      <c r="BD3204" s="38" t="s">
        <v>177</v>
      </c>
      <c r="BE3204" s="32">
        <v>44994.499305555553</v>
      </c>
      <c r="BF3204" s="32">
        <v>45489.993055555555</v>
      </c>
      <c r="BG3204" t="s">
        <v>3266</v>
      </c>
      <c r="BH3204" t="s">
        <v>8009</v>
      </c>
    </row>
    <row r="3205" spans="1:60" x14ac:dyDescent="0.55000000000000004">
      <c r="A3205">
        <v>0</v>
      </c>
      <c r="B3205" s="38" t="s">
        <v>177</v>
      </c>
      <c r="C3205" t="s">
        <v>3258</v>
      </c>
      <c r="D3205" s="38" t="s">
        <v>177</v>
      </c>
      <c r="E3205">
        <v>811300011</v>
      </c>
      <c r="F3205">
        <v>130011</v>
      </c>
      <c r="G3205" s="38" t="s">
        <v>177</v>
      </c>
      <c r="I3205" s="36"/>
      <c r="J3205" s="36"/>
      <c r="K3205" s="36"/>
      <c r="L3205" s="36"/>
      <c r="M3205" s="36"/>
      <c r="N3205" s="39" t="s">
        <v>177</v>
      </c>
      <c r="O3205" s="39" t="s">
        <v>4019</v>
      </c>
      <c r="P3205" t="s">
        <v>4071</v>
      </c>
      <c r="Q3205" t="s">
        <v>4071</v>
      </c>
      <c r="R3205" t="s">
        <v>4071</v>
      </c>
      <c r="S3205" t="s">
        <v>177</v>
      </c>
      <c r="T3205">
        <v>780</v>
      </c>
      <c r="U3205">
        <v>0</v>
      </c>
      <c r="V3205">
        <v>780</v>
      </c>
      <c r="W3205">
        <v>0</v>
      </c>
      <c r="X3205">
        <v>200.4</v>
      </c>
      <c r="Y3205" t="s">
        <v>181</v>
      </c>
      <c r="Z3205" t="s">
        <v>182</v>
      </c>
      <c r="AA3205">
        <v>1</v>
      </c>
      <c r="AB3205" s="32">
        <v>44896</v>
      </c>
      <c r="AC3205" s="32">
        <v>45063</v>
      </c>
      <c r="AD3205" t="s">
        <v>3258</v>
      </c>
      <c r="AE3205" t="s">
        <v>3261</v>
      </c>
      <c r="AF3205">
        <v>111300011</v>
      </c>
      <c r="AG3205">
        <v>130011</v>
      </c>
      <c r="AH3205" t="s">
        <v>177</v>
      </c>
      <c r="AI3205" t="s">
        <v>177</v>
      </c>
      <c r="AJ3205" t="s">
        <v>177</v>
      </c>
      <c r="AK3205" t="s">
        <v>4071</v>
      </c>
      <c r="AL3205" t="s">
        <v>3270</v>
      </c>
      <c r="AM3205" t="s">
        <v>4072</v>
      </c>
      <c r="AN3205" t="s">
        <v>4071</v>
      </c>
      <c r="AO3205" t="s">
        <v>4071</v>
      </c>
      <c r="AP3205" t="s">
        <v>177</v>
      </c>
      <c r="AQ3205" t="s">
        <v>177</v>
      </c>
      <c r="AR3205" t="s">
        <v>4024</v>
      </c>
      <c r="AS3205" t="s">
        <v>3265</v>
      </c>
      <c r="AT3205" s="38">
        <v>130011</v>
      </c>
      <c r="AU3205" s="38">
        <v>811300011</v>
      </c>
      <c r="AV3205" s="38">
        <v>811300011</v>
      </c>
      <c r="AW3205">
        <v>0</v>
      </c>
      <c r="AX3205" t="s">
        <v>177</v>
      </c>
      <c r="AY3205" t="s">
        <v>877</v>
      </c>
      <c r="AZ3205" t="s">
        <v>177</v>
      </c>
      <c r="BA3205" t="s">
        <v>177</v>
      </c>
      <c r="BC3205" t="s">
        <v>177</v>
      </c>
      <c r="BD3205" s="38" t="s">
        <v>177</v>
      </c>
      <c r="BE3205" s="32">
        <v>44994.499305555553</v>
      </c>
      <c r="BF3205" s="32">
        <v>45489.993055555555</v>
      </c>
      <c r="BG3205" t="s">
        <v>3266</v>
      </c>
      <c r="BH3205" t="s">
        <v>8010</v>
      </c>
    </row>
    <row r="3206" spans="1:60" x14ac:dyDescent="0.55000000000000004">
      <c r="A3206">
        <v>0</v>
      </c>
      <c r="B3206" s="38" t="s">
        <v>177</v>
      </c>
      <c r="C3206" t="s">
        <v>3258</v>
      </c>
      <c r="D3206" s="38" t="s">
        <v>177</v>
      </c>
      <c r="E3206">
        <v>811300012</v>
      </c>
      <c r="F3206">
        <v>130012</v>
      </c>
      <c r="G3206" s="38" t="s">
        <v>177</v>
      </c>
      <c r="I3206" s="36"/>
      <c r="J3206" s="36"/>
      <c r="K3206" s="36"/>
      <c r="L3206" s="36"/>
      <c r="M3206" s="36"/>
      <c r="N3206" s="39" t="s">
        <v>177</v>
      </c>
      <c r="O3206" s="39" t="s">
        <v>4019</v>
      </c>
      <c r="P3206" t="s">
        <v>8011</v>
      </c>
      <c r="Q3206" t="s">
        <v>8011</v>
      </c>
      <c r="R3206" t="s">
        <v>8011</v>
      </c>
      <c r="S3206" t="s">
        <v>177</v>
      </c>
      <c r="T3206">
        <v>780</v>
      </c>
      <c r="U3206">
        <v>0</v>
      </c>
      <c r="V3206">
        <v>780</v>
      </c>
      <c r="W3206">
        <v>0</v>
      </c>
      <c r="X3206">
        <v>204.27</v>
      </c>
      <c r="Y3206" t="s">
        <v>181</v>
      </c>
      <c r="Z3206" t="s">
        <v>182</v>
      </c>
      <c r="AA3206">
        <v>1</v>
      </c>
      <c r="AB3206" s="32">
        <v>44896</v>
      </c>
      <c r="AC3206" s="32">
        <v>45063</v>
      </c>
      <c r="AD3206" t="s">
        <v>3258</v>
      </c>
      <c r="AE3206" t="s">
        <v>3261</v>
      </c>
      <c r="AF3206">
        <v>111300012</v>
      </c>
      <c r="AG3206">
        <v>130012</v>
      </c>
      <c r="AH3206" t="s">
        <v>177</v>
      </c>
      <c r="AI3206" t="s">
        <v>177</v>
      </c>
      <c r="AJ3206" t="s">
        <v>177</v>
      </c>
      <c r="AK3206" t="s">
        <v>4075</v>
      </c>
      <c r="AL3206" t="s">
        <v>3270</v>
      </c>
      <c r="AM3206" t="s">
        <v>4076</v>
      </c>
      <c r="AN3206" t="s">
        <v>4075</v>
      </c>
      <c r="AO3206" t="s">
        <v>4075</v>
      </c>
      <c r="AP3206" t="s">
        <v>177</v>
      </c>
      <c r="AQ3206" t="s">
        <v>177</v>
      </c>
      <c r="AR3206" t="s">
        <v>4024</v>
      </c>
      <c r="AS3206" t="s">
        <v>3265</v>
      </c>
      <c r="AT3206" s="38">
        <v>130012</v>
      </c>
      <c r="AU3206" s="38">
        <v>811300012</v>
      </c>
      <c r="AV3206" s="38">
        <v>811300012</v>
      </c>
      <c r="AW3206">
        <v>0</v>
      </c>
      <c r="AX3206" t="s">
        <v>177</v>
      </c>
      <c r="AY3206" t="s">
        <v>877</v>
      </c>
      <c r="AZ3206" t="s">
        <v>177</v>
      </c>
      <c r="BA3206" t="s">
        <v>177</v>
      </c>
      <c r="BC3206" t="s">
        <v>177</v>
      </c>
      <c r="BD3206" s="38" t="s">
        <v>177</v>
      </c>
      <c r="BE3206" s="32">
        <v>44994.499305555553</v>
      </c>
      <c r="BF3206" s="32">
        <v>45489.993055555555</v>
      </c>
      <c r="BG3206" t="s">
        <v>3266</v>
      </c>
      <c r="BH3206" t="s">
        <v>8012</v>
      </c>
    </row>
    <row r="3207" spans="1:60" x14ac:dyDescent="0.55000000000000004">
      <c r="A3207">
        <v>0</v>
      </c>
      <c r="B3207" s="38" t="s">
        <v>177</v>
      </c>
      <c r="C3207" t="s">
        <v>3258</v>
      </c>
      <c r="D3207" s="38" t="s">
        <v>177</v>
      </c>
      <c r="E3207">
        <v>811300013</v>
      </c>
      <c r="F3207">
        <v>130013</v>
      </c>
      <c r="G3207" s="38" t="s">
        <v>177</v>
      </c>
      <c r="I3207" s="36"/>
      <c r="J3207" s="36"/>
      <c r="K3207" s="36"/>
      <c r="L3207" s="36"/>
      <c r="M3207" s="36"/>
      <c r="N3207" s="39" t="s">
        <v>177</v>
      </c>
      <c r="O3207" s="39" t="s">
        <v>4019</v>
      </c>
      <c r="P3207" t="s">
        <v>4079</v>
      </c>
      <c r="Q3207" t="s">
        <v>4079</v>
      </c>
      <c r="R3207" t="s">
        <v>4079</v>
      </c>
      <c r="S3207" t="s">
        <v>177</v>
      </c>
      <c r="T3207">
        <v>560</v>
      </c>
      <c r="U3207">
        <v>0</v>
      </c>
      <c r="V3207">
        <v>560</v>
      </c>
      <c r="W3207">
        <v>0</v>
      </c>
      <c r="X3207">
        <v>211.16</v>
      </c>
      <c r="Y3207" t="s">
        <v>181</v>
      </c>
      <c r="Z3207" t="s">
        <v>182</v>
      </c>
      <c r="AA3207">
        <v>1</v>
      </c>
      <c r="AB3207" s="32">
        <v>44896</v>
      </c>
      <c r="AC3207" s="32">
        <v>45063</v>
      </c>
      <c r="AD3207" t="s">
        <v>3258</v>
      </c>
      <c r="AE3207" t="s">
        <v>3261</v>
      </c>
      <c r="AF3207">
        <v>111300013</v>
      </c>
      <c r="AG3207">
        <v>130013</v>
      </c>
      <c r="AH3207" t="s">
        <v>177</v>
      </c>
      <c r="AI3207" t="s">
        <v>177</v>
      </c>
      <c r="AJ3207" t="s">
        <v>177</v>
      </c>
      <c r="AK3207" t="s">
        <v>4079</v>
      </c>
      <c r="AL3207" t="s">
        <v>3451</v>
      </c>
      <c r="AM3207" t="s">
        <v>4080</v>
      </c>
      <c r="AN3207" t="s">
        <v>4079</v>
      </c>
      <c r="AO3207" t="s">
        <v>4079</v>
      </c>
      <c r="AP3207" t="s">
        <v>177</v>
      </c>
      <c r="AQ3207" t="s">
        <v>177</v>
      </c>
      <c r="AR3207" t="s">
        <v>4024</v>
      </c>
      <c r="AS3207" t="s">
        <v>3265</v>
      </c>
      <c r="AT3207" s="38">
        <v>130013</v>
      </c>
      <c r="AU3207" s="38">
        <v>811300013</v>
      </c>
      <c r="AV3207" s="38">
        <v>811300013</v>
      </c>
      <c r="AW3207">
        <v>0</v>
      </c>
      <c r="AX3207" t="s">
        <v>177</v>
      </c>
      <c r="AY3207" t="s">
        <v>877</v>
      </c>
      <c r="AZ3207" t="s">
        <v>177</v>
      </c>
      <c r="BA3207" t="s">
        <v>177</v>
      </c>
      <c r="BC3207" t="s">
        <v>177</v>
      </c>
      <c r="BD3207" s="38" t="s">
        <v>177</v>
      </c>
      <c r="BE3207" s="32">
        <v>44994.499305555553</v>
      </c>
      <c r="BF3207" s="32">
        <v>45489.993055555555</v>
      </c>
      <c r="BG3207" t="s">
        <v>3266</v>
      </c>
      <c r="BH3207" t="s">
        <v>8013</v>
      </c>
    </row>
    <row r="3208" spans="1:60" x14ac:dyDescent="0.55000000000000004">
      <c r="A3208">
        <v>0</v>
      </c>
      <c r="B3208" s="38" t="s">
        <v>177</v>
      </c>
      <c r="C3208" t="s">
        <v>3258</v>
      </c>
      <c r="D3208" s="38" t="s">
        <v>177</v>
      </c>
      <c r="E3208">
        <v>811300014</v>
      </c>
      <c r="F3208">
        <v>130014</v>
      </c>
      <c r="G3208" s="38" t="s">
        <v>177</v>
      </c>
      <c r="I3208" s="36"/>
      <c r="J3208" s="36"/>
      <c r="K3208" s="36"/>
      <c r="L3208" s="36"/>
      <c r="M3208" s="36"/>
      <c r="N3208" s="39" t="s">
        <v>177</v>
      </c>
      <c r="O3208" s="39" t="s">
        <v>4019</v>
      </c>
      <c r="P3208" t="s">
        <v>4082</v>
      </c>
      <c r="Q3208" t="s">
        <v>4082</v>
      </c>
      <c r="R3208" t="s">
        <v>4082</v>
      </c>
      <c r="S3208" t="s">
        <v>177</v>
      </c>
      <c r="T3208">
        <v>560</v>
      </c>
      <c r="U3208">
        <v>0</v>
      </c>
      <c r="V3208">
        <v>560</v>
      </c>
      <c r="W3208">
        <v>0</v>
      </c>
      <c r="X3208">
        <v>214.29</v>
      </c>
      <c r="Y3208" t="s">
        <v>181</v>
      </c>
      <c r="Z3208" t="s">
        <v>182</v>
      </c>
      <c r="AA3208">
        <v>1</v>
      </c>
      <c r="AB3208" s="32">
        <v>44896</v>
      </c>
      <c r="AC3208" s="32">
        <v>45063</v>
      </c>
      <c r="AD3208" t="s">
        <v>3258</v>
      </c>
      <c r="AE3208" t="s">
        <v>3261</v>
      </c>
      <c r="AF3208">
        <v>111300014</v>
      </c>
      <c r="AG3208">
        <v>130014</v>
      </c>
      <c r="AH3208" t="s">
        <v>177</v>
      </c>
      <c r="AI3208" t="s">
        <v>177</v>
      </c>
      <c r="AJ3208" t="s">
        <v>177</v>
      </c>
      <c r="AK3208" t="s">
        <v>4084</v>
      </c>
      <c r="AL3208" t="s">
        <v>3451</v>
      </c>
      <c r="AM3208" t="s">
        <v>4085</v>
      </c>
      <c r="AN3208" t="s">
        <v>4084</v>
      </c>
      <c r="AO3208" t="s">
        <v>4084</v>
      </c>
      <c r="AP3208" t="s">
        <v>177</v>
      </c>
      <c r="AQ3208" t="s">
        <v>177</v>
      </c>
      <c r="AR3208" t="s">
        <v>4024</v>
      </c>
      <c r="AS3208" t="s">
        <v>3265</v>
      </c>
      <c r="AT3208" s="38">
        <v>130014</v>
      </c>
      <c r="AU3208" s="38">
        <v>811300014</v>
      </c>
      <c r="AV3208" s="38">
        <v>811300014</v>
      </c>
      <c r="AW3208">
        <v>0</v>
      </c>
      <c r="AX3208" t="s">
        <v>177</v>
      </c>
      <c r="AY3208" t="s">
        <v>877</v>
      </c>
      <c r="AZ3208" t="s">
        <v>177</v>
      </c>
      <c r="BA3208" t="s">
        <v>177</v>
      </c>
      <c r="BC3208" t="s">
        <v>177</v>
      </c>
      <c r="BD3208" s="38" t="s">
        <v>177</v>
      </c>
      <c r="BE3208" s="32">
        <v>44994.499305555553</v>
      </c>
      <c r="BF3208" s="32">
        <v>45079.3125</v>
      </c>
      <c r="BG3208" t="s">
        <v>3266</v>
      </c>
      <c r="BH3208" t="s">
        <v>8014</v>
      </c>
    </row>
    <row r="3209" spans="1:60" x14ac:dyDescent="0.55000000000000004">
      <c r="A3209">
        <v>0</v>
      </c>
      <c r="B3209" s="38" t="s">
        <v>177</v>
      </c>
      <c r="C3209" t="s">
        <v>3258</v>
      </c>
      <c r="D3209" s="38" t="s">
        <v>177</v>
      </c>
      <c r="E3209">
        <v>811300015</v>
      </c>
      <c r="F3209">
        <v>130015</v>
      </c>
      <c r="G3209" s="38" t="s">
        <v>177</v>
      </c>
      <c r="I3209" s="36"/>
      <c r="J3209" s="36"/>
      <c r="K3209" s="36"/>
      <c r="L3209" s="36"/>
      <c r="M3209" s="36"/>
      <c r="N3209" s="39" t="s">
        <v>177</v>
      </c>
      <c r="O3209" s="39" t="s">
        <v>4019</v>
      </c>
      <c r="P3209" t="s">
        <v>650</v>
      </c>
      <c r="Q3209" t="s">
        <v>650</v>
      </c>
      <c r="R3209" t="s">
        <v>650</v>
      </c>
      <c r="S3209" t="s">
        <v>177</v>
      </c>
      <c r="T3209">
        <v>500</v>
      </c>
      <c r="U3209">
        <v>0</v>
      </c>
      <c r="V3209">
        <v>500</v>
      </c>
      <c r="W3209">
        <v>0</v>
      </c>
      <c r="X3209">
        <v>222.6</v>
      </c>
      <c r="Y3209" t="s">
        <v>181</v>
      </c>
      <c r="Z3209" t="s">
        <v>182</v>
      </c>
      <c r="AA3209">
        <v>1</v>
      </c>
      <c r="AB3209" s="32">
        <v>44896</v>
      </c>
      <c r="AC3209" s="32">
        <v>45063</v>
      </c>
      <c r="AD3209" t="s">
        <v>3258</v>
      </c>
      <c r="AE3209" t="s">
        <v>3261</v>
      </c>
      <c r="AF3209">
        <v>111300015</v>
      </c>
      <c r="AG3209">
        <v>130015</v>
      </c>
      <c r="AH3209" t="s">
        <v>177</v>
      </c>
      <c r="AI3209" t="s">
        <v>177</v>
      </c>
      <c r="AJ3209" t="s">
        <v>177</v>
      </c>
      <c r="AK3209" t="s">
        <v>4088</v>
      </c>
      <c r="AL3209" t="s">
        <v>3451</v>
      </c>
      <c r="AM3209" t="s">
        <v>4089</v>
      </c>
      <c r="AN3209" t="s">
        <v>4088</v>
      </c>
      <c r="AO3209" t="s">
        <v>4088</v>
      </c>
      <c r="AP3209" t="s">
        <v>177</v>
      </c>
      <c r="AQ3209" t="s">
        <v>177</v>
      </c>
      <c r="AR3209" t="s">
        <v>4024</v>
      </c>
      <c r="AS3209" t="s">
        <v>3265</v>
      </c>
      <c r="AT3209" s="38">
        <v>130015</v>
      </c>
      <c r="AU3209" s="38">
        <v>811300015</v>
      </c>
      <c r="AV3209" s="38">
        <v>811300015</v>
      </c>
      <c r="AW3209">
        <v>0</v>
      </c>
      <c r="AX3209" t="s">
        <v>177</v>
      </c>
      <c r="AY3209" t="s">
        <v>877</v>
      </c>
      <c r="AZ3209" t="s">
        <v>177</v>
      </c>
      <c r="BA3209" t="s">
        <v>177</v>
      </c>
      <c r="BC3209" t="s">
        <v>177</v>
      </c>
      <c r="BD3209" s="38" t="s">
        <v>177</v>
      </c>
      <c r="BE3209" s="32">
        <v>44994.499305555553</v>
      </c>
      <c r="BF3209" s="32">
        <v>45489.993055555555</v>
      </c>
      <c r="BG3209" t="s">
        <v>3266</v>
      </c>
      <c r="BH3209" t="s">
        <v>8015</v>
      </c>
    </row>
    <row r="3210" spans="1:60" x14ac:dyDescent="0.55000000000000004">
      <c r="A3210">
        <v>0</v>
      </c>
      <c r="B3210" s="38" t="s">
        <v>177</v>
      </c>
      <c r="C3210" t="s">
        <v>3258</v>
      </c>
      <c r="D3210" s="38" t="s">
        <v>177</v>
      </c>
      <c r="E3210">
        <v>811300016</v>
      </c>
      <c r="F3210">
        <v>130016</v>
      </c>
      <c r="G3210" s="38" t="s">
        <v>177</v>
      </c>
      <c r="I3210" s="36"/>
      <c r="J3210" s="36"/>
      <c r="K3210" s="36"/>
      <c r="L3210" s="36"/>
      <c r="M3210" s="36"/>
      <c r="N3210" s="39" t="s">
        <v>177</v>
      </c>
      <c r="O3210" s="39" t="s">
        <v>4019</v>
      </c>
      <c r="P3210" t="s">
        <v>4092</v>
      </c>
      <c r="Q3210" t="s">
        <v>4092</v>
      </c>
      <c r="R3210" t="s">
        <v>4092</v>
      </c>
      <c r="S3210" t="s">
        <v>177</v>
      </c>
      <c r="T3210">
        <v>500</v>
      </c>
      <c r="U3210">
        <v>0</v>
      </c>
      <c r="V3210">
        <v>500</v>
      </c>
      <c r="W3210">
        <v>0</v>
      </c>
      <c r="X3210">
        <v>211.07</v>
      </c>
      <c r="Y3210" t="s">
        <v>181</v>
      </c>
      <c r="Z3210" t="s">
        <v>182</v>
      </c>
      <c r="AA3210">
        <v>1</v>
      </c>
      <c r="AB3210" s="32">
        <v>44896</v>
      </c>
      <c r="AC3210" s="32">
        <v>45063</v>
      </c>
      <c r="AD3210" t="s">
        <v>3258</v>
      </c>
      <c r="AE3210" t="s">
        <v>3261</v>
      </c>
      <c r="AF3210">
        <v>111300016</v>
      </c>
      <c r="AG3210">
        <v>130016</v>
      </c>
      <c r="AH3210" t="s">
        <v>177</v>
      </c>
      <c r="AI3210" t="s">
        <v>177</v>
      </c>
      <c r="AJ3210" t="s">
        <v>177</v>
      </c>
      <c r="AK3210" t="s">
        <v>4092</v>
      </c>
      <c r="AL3210" t="s">
        <v>3451</v>
      </c>
      <c r="AM3210" t="s">
        <v>4093</v>
      </c>
      <c r="AN3210" t="s">
        <v>4092</v>
      </c>
      <c r="AO3210" t="s">
        <v>4092</v>
      </c>
      <c r="AP3210" t="s">
        <v>177</v>
      </c>
      <c r="AQ3210" t="s">
        <v>177</v>
      </c>
      <c r="AR3210" t="s">
        <v>4024</v>
      </c>
      <c r="AS3210" t="s">
        <v>3265</v>
      </c>
      <c r="AT3210" s="38">
        <v>130016</v>
      </c>
      <c r="AU3210" s="38">
        <v>811300016</v>
      </c>
      <c r="AV3210" s="38">
        <v>811300016</v>
      </c>
      <c r="AW3210">
        <v>0</v>
      </c>
      <c r="AX3210" t="s">
        <v>177</v>
      </c>
      <c r="AY3210" t="s">
        <v>877</v>
      </c>
      <c r="AZ3210" t="s">
        <v>177</v>
      </c>
      <c r="BA3210" t="s">
        <v>177</v>
      </c>
      <c r="BC3210" t="s">
        <v>177</v>
      </c>
      <c r="BD3210" s="38" t="s">
        <v>177</v>
      </c>
      <c r="BE3210" s="32">
        <v>44994.499305555553</v>
      </c>
      <c r="BF3210" s="32">
        <v>45489.993055555555</v>
      </c>
      <c r="BG3210" t="s">
        <v>3266</v>
      </c>
      <c r="BH3210" t="s">
        <v>8016</v>
      </c>
    </row>
    <row r="3211" spans="1:60" x14ac:dyDescent="0.55000000000000004">
      <c r="A3211">
        <v>0</v>
      </c>
      <c r="B3211" s="38" t="s">
        <v>177</v>
      </c>
      <c r="C3211" t="s">
        <v>3258</v>
      </c>
      <c r="D3211" s="38" t="s">
        <v>177</v>
      </c>
      <c r="E3211">
        <v>811300017</v>
      </c>
      <c r="F3211">
        <v>130017</v>
      </c>
      <c r="G3211" s="38" t="s">
        <v>177</v>
      </c>
      <c r="I3211" s="36"/>
      <c r="J3211" s="36"/>
      <c r="K3211" s="36"/>
      <c r="L3211" s="36"/>
      <c r="M3211" s="36"/>
      <c r="N3211" s="39" t="s">
        <v>177</v>
      </c>
      <c r="O3211" s="39" t="s">
        <v>4095</v>
      </c>
      <c r="P3211" t="s">
        <v>4096</v>
      </c>
      <c r="Q3211" t="s">
        <v>4096</v>
      </c>
      <c r="R3211" t="s">
        <v>4096</v>
      </c>
      <c r="S3211" t="s">
        <v>177</v>
      </c>
      <c r="T3211">
        <v>630</v>
      </c>
      <c r="U3211">
        <v>0</v>
      </c>
      <c r="V3211">
        <v>630</v>
      </c>
      <c r="W3211">
        <v>0</v>
      </c>
      <c r="X3211">
        <v>210.71</v>
      </c>
      <c r="Y3211" t="s">
        <v>181</v>
      </c>
      <c r="Z3211" t="s">
        <v>182</v>
      </c>
      <c r="AA3211">
        <v>1</v>
      </c>
      <c r="AB3211" s="32">
        <v>44896</v>
      </c>
      <c r="AC3211" s="32">
        <v>45063</v>
      </c>
      <c r="AD3211" t="s">
        <v>3258</v>
      </c>
      <c r="AE3211" t="s">
        <v>3261</v>
      </c>
      <c r="AF3211">
        <v>111300017</v>
      </c>
      <c r="AG3211">
        <v>130017</v>
      </c>
      <c r="AH3211" t="s">
        <v>177</v>
      </c>
      <c r="AI3211" t="s">
        <v>177</v>
      </c>
      <c r="AJ3211" t="s">
        <v>177</v>
      </c>
      <c r="AK3211" t="s">
        <v>4097</v>
      </c>
      <c r="AL3211" t="s">
        <v>3451</v>
      </c>
      <c r="AM3211" t="s">
        <v>4098</v>
      </c>
      <c r="AN3211" t="s">
        <v>4097</v>
      </c>
      <c r="AO3211" t="s">
        <v>4097</v>
      </c>
      <c r="AP3211" t="s">
        <v>177</v>
      </c>
      <c r="AQ3211" t="s">
        <v>177</v>
      </c>
      <c r="AR3211" t="s">
        <v>4024</v>
      </c>
      <c r="AS3211" t="s">
        <v>3265</v>
      </c>
      <c r="AT3211" s="38">
        <v>130017</v>
      </c>
      <c r="AU3211" s="38">
        <v>811300017</v>
      </c>
      <c r="AV3211" s="38">
        <v>811300017</v>
      </c>
      <c r="AW3211">
        <v>0</v>
      </c>
      <c r="AX3211" t="s">
        <v>177</v>
      </c>
      <c r="AY3211" t="s">
        <v>877</v>
      </c>
      <c r="AZ3211" t="s">
        <v>177</v>
      </c>
      <c r="BA3211" t="s">
        <v>177</v>
      </c>
      <c r="BC3211" t="s">
        <v>177</v>
      </c>
      <c r="BD3211" s="38" t="s">
        <v>177</v>
      </c>
      <c r="BE3211" s="32">
        <v>44994.499305555553</v>
      </c>
      <c r="BF3211" s="32">
        <v>45489.993055555555</v>
      </c>
      <c r="BG3211" t="s">
        <v>3266</v>
      </c>
      <c r="BH3211" t="s">
        <v>8017</v>
      </c>
    </row>
    <row r="3212" spans="1:60" x14ac:dyDescent="0.55000000000000004">
      <c r="A3212">
        <v>0</v>
      </c>
      <c r="B3212" s="38" t="s">
        <v>177</v>
      </c>
      <c r="C3212" t="s">
        <v>3258</v>
      </c>
      <c r="D3212" s="38" t="s">
        <v>177</v>
      </c>
      <c r="E3212">
        <v>811300018</v>
      </c>
      <c r="F3212">
        <v>130018</v>
      </c>
      <c r="G3212" s="38" t="s">
        <v>177</v>
      </c>
      <c r="I3212" s="36"/>
      <c r="J3212" s="36"/>
      <c r="K3212" s="36"/>
      <c r="L3212" s="36"/>
      <c r="M3212" s="36"/>
      <c r="N3212" s="39" t="s">
        <v>177</v>
      </c>
      <c r="O3212" s="39" t="s">
        <v>4095</v>
      </c>
      <c r="P3212" t="s">
        <v>544</v>
      </c>
      <c r="Q3212" t="s">
        <v>544</v>
      </c>
      <c r="R3212" t="s">
        <v>544</v>
      </c>
      <c r="S3212" t="s">
        <v>177</v>
      </c>
      <c r="T3212">
        <v>600</v>
      </c>
      <c r="U3212">
        <v>0</v>
      </c>
      <c r="V3212">
        <v>600</v>
      </c>
      <c r="W3212">
        <v>0</v>
      </c>
      <c r="X3212">
        <v>194.3</v>
      </c>
      <c r="Y3212" t="s">
        <v>181</v>
      </c>
      <c r="Z3212" t="s">
        <v>182</v>
      </c>
      <c r="AA3212">
        <v>1</v>
      </c>
      <c r="AB3212" s="32">
        <v>44896</v>
      </c>
      <c r="AC3212" s="32">
        <v>45063</v>
      </c>
      <c r="AD3212" t="s">
        <v>3258</v>
      </c>
      <c r="AE3212" t="s">
        <v>3261</v>
      </c>
      <c r="AF3212">
        <v>111300018</v>
      </c>
      <c r="AG3212">
        <v>130018</v>
      </c>
      <c r="AH3212" t="s">
        <v>177</v>
      </c>
      <c r="AI3212" t="s">
        <v>177</v>
      </c>
      <c r="AJ3212" t="s">
        <v>177</v>
      </c>
      <c r="AK3212" t="s">
        <v>544</v>
      </c>
      <c r="AL3212" t="s">
        <v>3451</v>
      </c>
      <c r="AM3212" t="s">
        <v>4101</v>
      </c>
      <c r="AN3212" t="s">
        <v>544</v>
      </c>
      <c r="AO3212" t="s">
        <v>544</v>
      </c>
      <c r="AP3212" t="s">
        <v>177</v>
      </c>
      <c r="AQ3212" t="s">
        <v>177</v>
      </c>
      <c r="AR3212" t="s">
        <v>4024</v>
      </c>
      <c r="AS3212" t="s">
        <v>3265</v>
      </c>
      <c r="AT3212" s="38">
        <v>130018</v>
      </c>
      <c r="AU3212" s="38">
        <v>811300018</v>
      </c>
      <c r="AV3212" s="38">
        <v>811300018</v>
      </c>
      <c r="AW3212">
        <v>0</v>
      </c>
      <c r="AX3212" t="s">
        <v>177</v>
      </c>
      <c r="AY3212" t="s">
        <v>877</v>
      </c>
      <c r="AZ3212" t="s">
        <v>177</v>
      </c>
      <c r="BA3212" t="s">
        <v>177</v>
      </c>
      <c r="BC3212" t="s">
        <v>177</v>
      </c>
      <c r="BD3212" s="38" t="s">
        <v>177</v>
      </c>
      <c r="BE3212" s="32">
        <v>44994.499305555553</v>
      </c>
      <c r="BF3212" s="32">
        <v>45489.993055555555</v>
      </c>
      <c r="BG3212" t="s">
        <v>3266</v>
      </c>
      <c r="BH3212" t="s">
        <v>8018</v>
      </c>
    </row>
    <row r="3213" spans="1:60" x14ac:dyDescent="0.55000000000000004">
      <c r="A3213">
        <v>0</v>
      </c>
      <c r="B3213" s="38" t="s">
        <v>177</v>
      </c>
      <c r="C3213" t="s">
        <v>3258</v>
      </c>
      <c r="D3213" s="38" t="s">
        <v>177</v>
      </c>
      <c r="E3213">
        <v>811300019</v>
      </c>
      <c r="F3213">
        <v>130019</v>
      </c>
      <c r="G3213" s="38" t="s">
        <v>177</v>
      </c>
      <c r="I3213" s="36"/>
      <c r="J3213" s="36"/>
      <c r="K3213" s="36"/>
      <c r="L3213" s="36"/>
      <c r="M3213" s="36"/>
      <c r="N3213" s="39" t="s">
        <v>177</v>
      </c>
      <c r="O3213" s="39" t="s">
        <v>4095</v>
      </c>
      <c r="P3213" t="s">
        <v>4104</v>
      </c>
      <c r="Q3213" t="s">
        <v>4104</v>
      </c>
      <c r="R3213" t="s">
        <v>4104</v>
      </c>
      <c r="S3213" t="s">
        <v>177</v>
      </c>
      <c r="T3213">
        <v>820</v>
      </c>
      <c r="U3213">
        <v>0</v>
      </c>
      <c r="V3213">
        <v>820</v>
      </c>
      <c r="W3213">
        <v>0</v>
      </c>
      <c r="X3213">
        <v>329.57</v>
      </c>
      <c r="Y3213" t="s">
        <v>181</v>
      </c>
      <c r="Z3213" t="s">
        <v>182</v>
      </c>
      <c r="AA3213">
        <v>1</v>
      </c>
      <c r="AB3213" s="32">
        <v>44896</v>
      </c>
      <c r="AC3213" s="32">
        <v>45063</v>
      </c>
      <c r="AD3213" t="s">
        <v>3258</v>
      </c>
      <c r="AE3213" t="s">
        <v>3261</v>
      </c>
      <c r="AF3213">
        <v>111300019</v>
      </c>
      <c r="AG3213">
        <v>130019</v>
      </c>
      <c r="AH3213" t="s">
        <v>177</v>
      </c>
      <c r="AI3213" t="s">
        <v>177</v>
      </c>
      <c r="AJ3213" t="s">
        <v>177</v>
      </c>
      <c r="AK3213" t="s">
        <v>4105</v>
      </c>
      <c r="AL3213" t="s">
        <v>3451</v>
      </c>
      <c r="AM3213" t="s">
        <v>4106</v>
      </c>
      <c r="AN3213" t="s">
        <v>4105</v>
      </c>
      <c r="AO3213" t="s">
        <v>4105</v>
      </c>
      <c r="AP3213" t="s">
        <v>177</v>
      </c>
      <c r="AQ3213" t="s">
        <v>177</v>
      </c>
      <c r="AR3213" t="s">
        <v>4024</v>
      </c>
      <c r="AS3213" t="s">
        <v>3265</v>
      </c>
      <c r="AT3213" s="38">
        <v>130019</v>
      </c>
      <c r="AU3213" s="38">
        <v>811300019</v>
      </c>
      <c r="AV3213" s="38">
        <v>811300019</v>
      </c>
      <c r="AW3213">
        <v>0</v>
      </c>
      <c r="AX3213" t="s">
        <v>177</v>
      </c>
      <c r="AY3213" t="s">
        <v>877</v>
      </c>
      <c r="AZ3213" t="s">
        <v>177</v>
      </c>
      <c r="BA3213" t="s">
        <v>177</v>
      </c>
      <c r="BC3213" t="s">
        <v>177</v>
      </c>
      <c r="BD3213" s="38" t="s">
        <v>177</v>
      </c>
      <c r="BE3213" s="32">
        <v>44994.499305555553</v>
      </c>
      <c r="BF3213" s="32">
        <v>45489.993055555555</v>
      </c>
      <c r="BG3213" t="s">
        <v>3266</v>
      </c>
      <c r="BH3213" t="s">
        <v>8019</v>
      </c>
    </row>
    <row r="3214" spans="1:60" x14ac:dyDescent="0.55000000000000004">
      <c r="A3214">
        <v>0</v>
      </c>
      <c r="B3214" s="38" t="s">
        <v>177</v>
      </c>
      <c r="C3214" t="s">
        <v>3258</v>
      </c>
      <c r="D3214" s="38" t="s">
        <v>177</v>
      </c>
      <c r="E3214">
        <v>811300020</v>
      </c>
      <c r="F3214">
        <v>130020</v>
      </c>
      <c r="G3214" s="38" t="s">
        <v>177</v>
      </c>
      <c r="I3214" s="36"/>
      <c r="J3214" s="36"/>
      <c r="K3214" s="36"/>
      <c r="L3214" s="36"/>
      <c r="M3214" s="36"/>
      <c r="N3214" s="39" t="s">
        <v>177</v>
      </c>
      <c r="O3214" s="39" t="s">
        <v>4095</v>
      </c>
      <c r="P3214" t="s">
        <v>4109</v>
      </c>
      <c r="Q3214" t="s">
        <v>4109</v>
      </c>
      <c r="R3214" t="s">
        <v>8020</v>
      </c>
      <c r="S3214" t="s">
        <v>177</v>
      </c>
      <c r="T3214">
        <v>820</v>
      </c>
      <c r="U3214">
        <v>0</v>
      </c>
      <c r="V3214">
        <v>820</v>
      </c>
      <c r="W3214">
        <v>0</v>
      </c>
      <c r="X3214">
        <v>342.74</v>
      </c>
      <c r="Y3214" t="s">
        <v>181</v>
      </c>
      <c r="Z3214" t="s">
        <v>182</v>
      </c>
      <c r="AA3214">
        <v>1</v>
      </c>
      <c r="AB3214" s="32">
        <v>44896</v>
      </c>
      <c r="AC3214" s="32">
        <v>45063</v>
      </c>
      <c r="AD3214" t="s">
        <v>3258</v>
      </c>
      <c r="AE3214" t="s">
        <v>3261</v>
      </c>
      <c r="AF3214">
        <v>111300020</v>
      </c>
      <c r="AG3214">
        <v>130020</v>
      </c>
      <c r="AH3214" t="s">
        <v>177</v>
      </c>
      <c r="AI3214" t="s">
        <v>177</v>
      </c>
      <c r="AJ3214" t="s">
        <v>177</v>
      </c>
      <c r="AK3214" t="s">
        <v>4110</v>
      </c>
      <c r="AL3214" t="s">
        <v>3451</v>
      </c>
      <c r="AM3214" t="s">
        <v>4111</v>
      </c>
      <c r="AN3214" t="s">
        <v>4110</v>
      </c>
      <c r="AO3214" t="s">
        <v>4110</v>
      </c>
      <c r="AP3214" t="s">
        <v>177</v>
      </c>
      <c r="AQ3214" t="s">
        <v>177</v>
      </c>
      <c r="AR3214" t="s">
        <v>4024</v>
      </c>
      <c r="AS3214" t="s">
        <v>3265</v>
      </c>
      <c r="AT3214" s="38">
        <v>130020</v>
      </c>
      <c r="AU3214" s="38">
        <v>811300020</v>
      </c>
      <c r="AV3214" s="38">
        <v>811300020</v>
      </c>
      <c r="AW3214">
        <v>0</v>
      </c>
      <c r="AX3214" t="s">
        <v>177</v>
      </c>
      <c r="AY3214" t="s">
        <v>877</v>
      </c>
      <c r="AZ3214" t="s">
        <v>177</v>
      </c>
      <c r="BA3214" t="s">
        <v>177</v>
      </c>
      <c r="BC3214" t="s">
        <v>177</v>
      </c>
      <c r="BD3214" s="38" t="s">
        <v>177</v>
      </c>
      <c r="BE3214" s="32">
        <v>44994.499305555553</v>
      </c>
      <c r="BF3214" s="32">
        <v>45489.993055555555</v>
      </c>
      <c r="BG3214" t="s">
        <v>3266</v>
      </c>
      <c r="BH3214" t="s">
        <v>8021</v>
      </c>
    </row>
    <row r="3215" spans="1:60" x14ac:dyDescent="0.55000000000000004">
      <c r="A3215">
        <v>0</v>
      </c>
      <c r="B3215" s="38" t="s">
        <v>177</v>
      </c>
      <c r="C3215" t="s">
        <v>3258</v>
      </c>
      <c r="D3215" s="38" t="s">
        <v>177</v>
      </c>
      <c r="E3215">
        <v>811300021</v>
      </c>
      <c r="F3215">
        <v>130021</v>
      </c>
      <c r="G3215" s="38" t="s">
        <v>177</v>
      </c>
      <c r="I3215" s="36"/>
      <c r="J3215" s="36"/>
      <c r="K3215" s="36"/>
      <c r="L3215" s="36"/>
      <c r="M3215" s="36"/>
      <c r="N3215" s="39" t="s">
        <v>177</v>
      </c>
      <c r="O3215" s="39" t="s">
        <v>4095</v>
      </c>
      <c r="P3215" t="s">
        <v>4114</v>
      </c>
      <c r="Q3215" t="s">
        <v>4114</v>
      </c>
      <c r="R3215" t="s">
        <v>4114</v>
      </c>
      <c r="S3215" t="s">
        <v>177</v>
      </c>
      <c r="T3215">
        <v>600</v>
      </c>
      <c r="U3215">
        <v>0</v>
      </c>
      <c r="V3215">
        <v>600</v>
      </c>
      <c r="W3215">
        <v>0</v>
      </c>
      <c r="X3215">
        <v>229.42</v>
      </c>
      <c r="Y3215" t="s">
        <v>181</v>
      </c>
      <c r="Z3215" t="s">
        <v>182</v>
      </c>
      <c r="AA3215">
        <v>1</v>
      </c>
      <c r="AB3215" s="32">
        <v>44896</v>
      </c>
      <c r="AC3215" s="32">
        <v>45063</v>
      </c>
      <c r="AD3215" t="s">
        <v>3258</v>
      </c>
      <c r="AE3215" t="s">
        <v>3261</v>
      </c>
      <c r="AF3215">
        <v>111300021</v>
      </c>
      <c r="AG3215">
        <v>130021</v>
      </c>
      <c r="AH3215" t="s">
        <v>177</v>
      </c>
      <c r="AI3215" t="s">
        <v>177</v>
      </c>
      <c r="AJ3215" t="s">
        <v>177</v>
      </c>
      <c r="AK3215" t="s">
        <v>4115</v>
      </c>
      <c r="AL3215" t="s">
        <v>3451</v>
      </c>
      <c r="AM3215" t="s">
        <v>4116</v>
      </c>
      <c r="AN3215" t="s">
        <v>4117</v>
      </c>
      <c r="AO3215" t="s">
        <v>4117</v>
      </c>
      <c r="AP3215" t="s">
        <v>177</v>
      </c>
      <c r="AQ3215" t="s">
        <v>177</v>
      </c>
      <c r="AR3215" t="s">
        <v>4024</v>
      </c>
      <c r="AS3215" t="s">
        <v>3265</v>
      </c>
      <c r="AT3215" s="38">
        <v>130021</v>
      </c>
      <c r="AU3215" s="38">
        <v>811300021</v>
      </c>
      <c r="AV3215" s="38">
        <v>811300021</v>
      </c>
      <c r="AW3215">
        <v>0</v>
      </c>
      <c r="AX3215" t="s">
        <v>177</v>
      </c>
      <c r="AY3215" t="s">
        <v>877</v>
      </c>
      <c r="AZ3215" t="s">
        <v>177</v>
      </c>
      <c r="BA3215" t="s">
        <v>177</v>
      </c>
      <c r="BC3215" t="s">
        <v>177</v>
      </c>
      <c r="BD3215" s="38" t="s">
        <v>177</v>
      </c>
      <c r="BE3215" s="32">
        <v>44994.499305555553</v>
      </c>
      <c r="BF3215" s="32">
        <v>45489.993055555555</v>
      </c>
      <c r="BG3215" t="s">
        <v>3266</v>
      </c>
      <c r="BH3215" t="s">
        <v>8022</v>
      </c>
    </row>
    <row r="3216" spans="1:60" x14ac:dyDescent="0.55000000000000004">
      <c r="A3216">
        <v>0</v>
      </c>
      <c r="B3216" s="38" t="s">
        <v>177</v>
      </c>
      <c r="C3216" t="s">
        <v>3258</v>
      </c>
      <c r="D3216" s="38" t="s">
        <v>177</v>
      </c>
      <c r="E3216">
        <v>811300022</v>
      </c>
      <c r="F3216">
        <v>130022</v>
      </c>
      <c r="G3216" s="38" t="s">
        <v>177</v>
      </c>
      <c r="I3216" s="36"/>
      <c r="J3216" s="36"/>
      <c r="K3216" s="36"/>
      <c r="L3216" s="36"/>
      <c r="M3216" s="36"/>
      <c r="N3216" s="39" t="s">
        <v>177</v>
      </c>
      <c r="O3216" s="39" t="s">
        <v>4095</v>
      </c>
      <c r="P3216" t="s">
        <v>4120</v>
      </c>
      <c r="Q3216" t="s">
        <v>4120</v>
      </c>
      <c r="R3216" t="s">
        <v>4119</v>
      </c>
      <c r="S3216" t="s">
        <v>177</v>
      </c>
      <c r="T3216">
        <v>820</v>
      </c>
      <c r="U3216">
        <v>0</v>
      </c>
      <c r="V3216">
        <v>820</v>
      </c>
      <c r="W3216">
        <v>0</v>
      </c>
      <c r="X3216">
        <v>329.4</v>
      </c>
      <c r="Y3216" t="s">
        <v>181</v>
      </c>
      <c r="Z3216" t="s">
        <v>182</v>
      </c>
      <c r="AA3216">
        <v>1</v>
      </c>
      <c r="AB3216" s="32">
        <v>44896</v>
      </c>
      <c r="AC3216" s="32">
        <v>44896</v>
      </c>
      <c r="AD3216" t="s">
        <v>3258</v>
      </c>
      <c r="AE3216" t="s">
        <v>3261</v>
      </c>
      <c r="AF3216">
        <v>111300022</v>
      </c>
      <c r="AG3216">
        <v>130022</v>
      </c>
      <c r="AH3216" t="s">
        <v>177</v>
      </c>
      <c r="AI3216" t="s">
        <v>177</v>
      </c>
      <c r="AJ3216" t="s">
        <v>177</v>
      </c>
      <c r="AK3216" t="s">
        <v>4121</v>
      </c>
      <c r="AL3216" t="s">
        <v>3451</v>
      </c>
      <c r="AM3216" t="s">
        <v>4122</v>
      </c>
      <c r="AN3216" t="s">
        <v>4120</v>
      </c>
      <c r="AO3216" t="s">
        <v>4120</v>
      </c>
      <c r="AP3216" t="s">
        <v>177</v>
      </c>
      <c r="AQ3216" t="s">
        <v>177</v>
      </c>
      <c r="AR3216" t="s">
        <v>4024</v>
      </c>
      <c r="AS3216" t="s">
        <v>3265</v>
      </c>
      <c r="AT3216" s="38">
        <v>130022</v>
      </c>
      <c r="AU3216" s="38">
        <v>811300022</v>
      </c>
      <c r="AV3216" s="38">
        <v>811300022</v>
      </c>
      <c r="AW3216">
        <v>0</v>
      </c>
      <c r="AX3216" t="s">
        <v>177</v>
      </c>
      <c r="AY3216" t="s">
        <v>877</v>
      </c>
      <c r="AZ3216" t="s">
        <v>177</v>
      </c>
      <c r="BA3216" t="s">
        <v>177</v>
      </c>
      <c r="BC3216" t="s">
        <v>177</v>
      </c>
      <c r="BD3216" s="38" t="s">
        <v>177</v>
      </c>
      <c r="BE3216" s="32">
        <v>44994.499305555553</v>
      </c>
      <c r="BF3216" s="32">
        <v>45489.993055555555</v>
      </c>
      <c r="BG3216" t="s">
        <v>3266</v>
      </c>
      <c r="BH3216" t="s">
        <v>8023</v>
      </c>
    </row>
    <row r="3217" spans="1:60" x14ac:dyDescent="0.55000000000000004">
      <c r="A3217">
        <v>0</v>
      </c>
      <c r="B3217" s="38" t="s">
        <v>177</v>
      </c>
      <c r="C3217" t="s">
        <v>3258</v>
      </c>
      <c r="D3217" s="38" t="s">
        <v>177</v>
      </c>
      <c r="E3217">
        <v>811300023</v>
      </c>
      <c r="F3217">
        <v>130023</v>
      </c>
      <c r="G3217" s="38" t="s">
        <v>177</v>
      </c>
      <c r="I3217" s="36"/>
      <c r="J3217" s="36"/>
      <c r="K3217" s="36"/>
      <c r="L3217" s="36"/>
      <c r="M3217" s="36"/>
      <c r="N3217" s="39" t="s">
        <v>177</v>
      </c>
      <c r="O3217" s="39" t="s">
        <v>4095</v>
      </c>
      <c r="P3217" t="s">
        <v>4124</v>
      </c>
      <c r="Q3217" t="s">
        <v>4124</v>
      </c>
      <c r="R3217" t="s">
        <v>4124</v>
      </c>
      <c r="S3217" t="s">
        <v>177</v>
      </c>
      <c r="T3217">
        <v>780</v>
      </c>
      <c r="U3217">
        <v>0</v>
      </c>
      <c r="V3217">
        <v>780</v>
      </c>
      <c r="W3217">
        <v>0</v>
      </c>
      <c r="X3217">
        <v>302.47000000000003</v>
      </c>
      <c r="Y3217" t="s">
        <v>181</v>
      </c>
      <c r="Z3217" t="s">
        <v>182</v>
      </c>
      <c r="AA3217">
        <v>1</v>
      </c>
      <c r="AB3217" s="32">
        <v>44896</v>
      </c>
      <c r="AC3217" s="32">
        <v>45063</v>
      </c>
      <c r="AD3217" t="s">
        <v>3258</v>
      </c>
      <c r="AE3217" t="s">
        <v>3261</v>
      </c>
      <c r="AF3217">
        <v>111300023</v>
      </c>
      <c r="AG3217">
        <v>130023</v>
      </c>
      <c r="AH3217" t="s">
        <v>177</v>
      </c>
      <c r="AI3217" t="s">
        <v>177</v>
      </c>
      <c r="AJ3217" t="s">
        <v>177</v>
      </c>
      <c r="AK3217" t="s">
        <v>4125</v>
      </c>
      <c r="AL3217" t="s">
        <v>3451</v>
      </c>
      <c r="AM3217" t="s">
        <v>4126</v>
      </c>
      <c r="AN3217" t="s">
        <v>4125</v>
      </c>
      <c r="AO3217" t="s">
        <v>4125</v>
      </c>
      <c r="AP3217" t="s">
        <v>177</v>
      </c>
      <c r="AQ3217" t="s">
        <v>177</v>
      </c>
      <c r="AR3217" t="s">
        <v>4024</v>
      </c>
      <c r="AS3217" t="s">
        <v>3265</v>
      </c>
      <c r="AT3217" s="38">
        <v>130023</v>
      </c>
      <c r="AU3217" s="38">
        <v>811300023</v>
      </c>
      <c r="AV3217" s="38">
        <v>811300023</v>
      </c>
      <c r="AW3217">
        <v>0</v>
      </c>
      <c r="AX3217" t="s">
        <v>177</v>
      </c>
      <c r="AY3217" t="s">
        <v>877</v>
      </c>
      <c r="AZ3217" t="s">
        <v>177</v>
      </c>
      <c r="BA3217" t="s">
        <v>177</v>
      </c>
      <c r="BC3217" t="s">
        <v>177</v>
      </c>
      <c r="BD3217" s="38" t="s">
        <v>177</v>
      </c>
      <c r="BE3217" s="32">
        <v>44994.499305555553</v>
      </c>
      <c r="BF3217" s="32">
        <v>45489.993055555555</v>
      </c>
      <c r="BG3217" t="s">
        <v>3266</v>
      </c>
      <c r="BH3217" t="s">
        <v>8024</v>
      </c>
    </row>
    <row r="3218" spans="1:60" x14ac:dyDescent="0.55000000000000004">
      <c r="A3218">
        <v>0</v>
      </c>
      <c r="B3218" s="38" t="s">
        <v>177</v>
      </c>
      <c r="C3218" t="s">
        <v>3258</v>
      </c>
      <c r="D3218" s="38" t="s">
        <v>177</v>
      </c>
      <c r="E3218">
        <v>811300024</v>
      </c>
      <c r="F3218">
        <v>130024</v>
      </c>
      <c r="G3218" s="38" t="s">
        <v>177</v>
      </c>
      <c r="I3218" s="36"/>
      <c r="J3218" s="36"/>
      <c r="K3218" s="36"/>
      <c r="L3218" s="36"/>
      <c r="M3218" s="36"/>
      <c r="N3218" s="39" t="s">
        <v>177</v>
      </c>
      <c r="O3218" s="39" t="s">
        <v>4095</v>
      </c>
      <c r="P3218" t="s">
        <v>4129</v>
      </c>
      <c r="Q3218" t="s">
        <v>4129</v>
      </c>
      <c r="R3218" t="s">
        <v>4129</v>
      </c>
      <c r="S3218" t="s">
        <v>177</v>
      </c>
      <c r="T3218">
        <v>480</v>
      </c>
      <c r="U3218">
        <v>0</v>
      </c>
      <c r="V3218">
        <v>480</v>
      </c>
      <c r="W3218">
        <v>0</v>
      </c>
      <c r="X3218">
        <v>180.56</v>
      </c>
      <c r="Y3218" t="s">
        <v>181</v>
      </c>
      <c r="Z3218" t="s">
        <v>182</v>
      </c>
      <c r="AA3218">
        <v>1</v>
      </c>
      <c r="AB3218" s="32">
        <v>44896</v>
      </c>
      <c r="AC3218" s="32">
        <v>45063</v>
      </c>
      <c r="AD3218" t="s">
        <v>3258</v>
      </c>
      <c r="AE3218" t="s">
        <v>3261</v>
      </c>
      <c r="AF3218">
        <v>111300024</v>
      </c>
      <c r="AG3218">
        <v>130024</v>
      </c>
      <c r="AH3218" t="s">
        <v>177</v>
      </c>
      <c r="AI3218" t="s">
        <v>177</v>
      </c>
      <c r="AJ3218" t="s">
        <v>177</v>
      </c>
      <c r="AK3218" t="s">
        <v>4130</v>
      </c>
      <c r="AL3218" t="s">
        <v>4131</v>
      </c>
      <c r="AM3218" t="s">
        <v>6568</v>
      </c>
      <c r="AN3218" t="s">
        <v>4130</v>
      </c>
      <c r="AO3218" t="s">
        <v>4130</v>
      </c>
      <c r="AP3218" t="s">
        <v>177</v>
      </c>
      <c r="AQ3218" t="s">
        <v>177</v>
      </c>
      <c r="AR3218" t="s">
        <v>4024</v>
      </c>
      <c r="AS3218" t="s">
        <v>3265</v>
      </c>
      <c r="AT3218" s="38">
        <v>130024</v>
      </c>
      <c r="AU3218" s="38">
        <v>811300024</v>
      </c>
      <c r="AV3218" s="38">
        <v>811300024</v>
      </c>
      <c r="AW3218">
        <v>0</v>
      </c>
      <c r="AX3218" t="s">
        <v>177</v>
      </c>
      <c r="AY3218" t="s">
        <v>877</v>
      </c>
      <c r="AZ3218" t="s">
        <v>177</v>
      </c>
      <c r="BA3218" t="s">
        <v>177</v>
      </c>
      <c r="BC3218" t="s">
        <v>177</v>
      </c>
      <c r="BD3218" s="38" t="s">
        <v>177</v>
      </c>
      <c r="BE3218" s="32">
        <v>44994.499305555553</v>
      </c>
      <c r="BF3218" s="32">
        <v>45489.993055555555</v>
      </c>
      <c r="BG3218" t="s">
        <v>3266</v>
      </c>
      <c r="BH3218" t="s">
        <v>8025</v>
      </c>
    </row>
    <row r="3219" spans="1:60" x14ac:dyDescent="0.55000000000000004">
      <c r="A3219">
        <v>0</v>
      </c>
      <c r="B3219" s="38" t="s">
        <v>177</v>
      </c>
      <c r="C3219" t="s">
        <v>3258</v>
      </c>
      <c r="D3219" s="38" t="s">
        <v>177</v>
      </c>
      <c r="E3219">
        <v>811300025</v>
      </c>
      <c r="F3219">
        <v>130025</v>
      </c>
      <c r="G3219" s="38" t="s">
        <v>177</v>
      </c>
      <c r="I3219" s="36"/>
      <c r="J3219" s="36"/>
      <c r="K3219" s="36"/>
      <c r="L3219" s="36"/>
      <c r="M3219" s="36"/>
      <c r="N3219" s="39" t="s">
        <v>177</v>
      </c>
      <c r="O3219" s="39" t="s">
        <v>4095</v>
      </c>
      <c r="P3219" t="s">
        <v>4135</v>
      </c>
      <c r="Q3219" t="s">
        <v>4135</v>
      </c>
      <c r="R3219" t="s">
        <v>8026</v>
      </c>
      <c r="S3219" t="s">
        <v>177</v>
      </c>
      <c r="T3219">
        <v>530</v>
      </c>
      <c r="U3219">
        <v>0</v>
      </c>
      <c r="V3219">
        <v>530</v>
      </c>
      <c r="W3219">
        <v>0</v>
      </c>
      <c r="X3219">
        <v>201.22</v>
      </c>
      <c r="Y3219" t="s">
        <v>181</v>
      </c>
      <c r="Z3219" t="s">
        <v>182</v>
      </c>
      <c r="AA3219">
        <v>1</v>
      </c>
      <c r="AB3219" s="32">
        <v>44896</v>
      </c>
      <c r="AC3219" s="32">
        <v>45063</v>
      </c>
      <c r="AD3219" t="s">
        <v>3258</v>
      </c>
      <c r="AE3219" t="s">
        <v>3261</v>
      </c>
      <c r="AF3219">
        <v>111300025</v>
      </c>
      <c r="AG3219">
        <v>130025</v>
      </c>
      <c r="AH3219" t="s">
        <v>177</v>
      </c>
      <c r="AI3219" t="s">
        <v>177</v>
      </c>
      <c r="AJ3219" t="s">
        <v>177</v>
      </c>
      <c r="AK3219" t="s">
        <v>4136</v>
      </c>
      <c r="AL3219" t="s">
        <v>4131</v>
      </c>
      <c r="AM3219" t="s">
        <v>8027</v>
      </c>
      <c r="AN3219" t="s">
        <v>4138</v>
      </c>
      <c r="AO3219" t="s">
        <v>4138</v>
      </c>
      <c r="AP3219" t="s">
        <v>177</v>
      </c>
      <c r="AQ3219" t="s">
        <v>177</v>
      </c>
      <c r="AR3219" t="s">
        <v>4024</v>
      </c>
      <c r="AS3219" t="s">
        <v>3265</v>
      </c>
      <c r="AT3219" s="38">
        <v>130025</v>
      </c>
      <c r="AU3219" s="38">
        <v>811300025</v>
      </c>
      <c r="AV3219" s="38">
        <v>811300025</v>
      </c>
      <c r="AW3219">
        <v>0</v>
      </c>
      <c r="AX3219" t="s">
        <v>177</v>
      </c>
      <c r="AY3219" t="s">
        <v>877</v>
      </c>
      <c r="AZ3219" t="s">
        <v>177</v>
      </c>
      <c r="BA3219" t="s">
        <v>177</v>
      </c>
      <c r="BC3219" t="s">
        <v>177</v>
      </c>
      <c r="BD3219" s="38" t="s">
        <v>177</v>
      </c>
      <c r="BE3219" s="32">
        <v>44994.499305555553</v>
      </c>
      <c r="BF3219" s="32">
        <v>45237.993055555555</v>
      </c>
      <c r="BG3219" t="s">
        <v>3266</v>
      </c>
      <c r="BH3219" t="s">
        <v>8028</v>
      </c>
    </row>
    <row r="3220" spans="1:60" x14ac:dyDescent="0.55000000000000004">
      <c r="A3220">
        <v>0</v>
      </c>
      <c r="B3220" s="38" t="s">
        <v>177</v>
      </c>
      <c r="C3220" t="s">
        <v>3258</v>
      </c>
      <c r="D3220" s="38" t="s">
        <v>177</v>
      </c>
      <c r="E3220">
        <v>811300026</v>
      </c>
      <c r="F3220">
        <v>130026</v>
      </c>
      <c r="G3220" s="38" t="s">
        <v>177</v>
      </c>
      <c r="I3220" s="36"/>
      <c r="J3220" s="36"/>
      <c r="K3220" s="36"/>
      <c r="L3220" s="36"/>
      <c r="M3220" s="36"/>
      <c r="N3220" s="39" t="s">
        <v>177</v>
      </c>
      <c r="O3220" s="39" t="s">
        <v>4095</v>
      </c>
      <c r="P3220" t="s">
        <v>4140</v>
      </c>
      <c r="Q3220" t="s">
        <v>4140</v>
      </c>
      <c r="R3220" t="s">
        <v>588</v>
      </c>
      <c r="S3220" t="s">
        <v>177</v>
      </c>
      <c r="T3220">
        <v>380</v>
      </c>
      <c r="U3220">
        <v>0</v>
      </c>
      <c r="V3220">
        <v>380</v>
      </c>
      <c r="W3220">
        <v>0</v>
      </c>
      <c r="X3220">
        <v>53.99</v>
      </c>
      <c r="Y3220" t="s">
        <v>181</v>
      </c>
      <c r="Z3220" t="s">
        <v>182</v>
      </c>
      <c r="AA3220">
        <v>1</v>
      </c>
      <c r="AB3220" s="32">
        <v>44896</v>
      </c>
      <c r="AC3220" s="32">
        <v>45063</v>
      </c>
      <c r="AD3220" t="s">
        <v>3258</v>
      </c>
      <c r="AE3220" t="s">
        <v>3261</v>
      </c>
      <c r="AF3220">
        <v>111300026</v>
      </c>
      <c r="AG3220">
        <v>130026</v>
      </c>
      <c r="AH3220" t="s">
        <v>177</v>
      </c>
      <c r="AI3220" t="s">
        <v>177</v>
      </c>
      <c r="AJ3220" t="s">
        <v>177</v>
      </c>
      <c r="AK3220" t="s">
        <v>588</v>
      </c>
      <c r="AL3220" t="s">
        <v>4131</v>
      </c>
      <c r="AM3220" t="s">
        <v>4140</v>
      </c>
      <c r="AN3220" t="s">
        <v>588</v>
      </c>
      <c r="AO3220" t="s">
        <v>588</v>
      </c>
      <c r="AP3220" t="s">
        <v>177</v>
      </c>
      <c r="AQ3220" t="s">
        <v>177</v>
      </c>
      <c r="AR3220" t="s">
        <v>4024</v>
      </c>
      <c r="AS3220" t="s">
        <v>3265</v>
      </c>
      <c r="AT3220" s="38">
        <v>130026</v>
      </c>
      <c r="AU3220" s="38">
        <v>811300026</v>
      </c>
      <c r="AV3220" s="38">
        <v>811300026</v>
      </c>
      <c r="AW3220">
        <v>0</v>
      </c>
      <c r="AX3220" t="s">
        <v>177</v>
      </c>
      <c r="AY3220" t="s">
        <v>877</v>
      </c>
      <c r="AZ3220" t="s">
        <v>177</v>
      </c>
      <c r="BA3220" t="s">
        <v>177</v>
      </c>
      <c r="BC3220" t="s">
        <v>177</v>
      </c>
      <c r="BD3220" s="38" t="s">
        <v>177</v>
      </c>
      <c r="BE3220" s="32">
        <v>44994.499305555553</v>
      </c>
      <c r="BF3220" s="32">
        <v>45489.993055555555</v>
      </c>
      <c r="BG3220" t="s">
        <v>3266</v>
      </c>
      <c r="BH3220" t="s">
        <v>8029</v>
      </c>
    </row>
    <row r="3221" spans="1:60" x14ac:dyDescent="0.55000000000000004">
      <c r="A3221">
        <v>0</v>
      </c>
      <c r="B3221" s="38" t="s">
        <v>177</v>
      </c>
      <c r="C3221" t="s">
        <v>3258</v>
      </c>
      <c r="D3221" s="38" t="s">
        <v>177</v>
      </c>
      <c r="E3221">
        <v>811300027</v>
      </c>
      <c r="F3221">
        <v>130027</v>
      </c>
      <c r="G3221" s="38" t="s">
        <v>177</v>
      </c>
      <c r="I3221" s="36"/>
      <c r="J3221" s="36"/>
      <c r="K3221" s="36"/>
      <c r="L3221" s="36"/>
      <c r="M3221" s="36"/>
      <c r="N3221" s="39" t="s">
        <v>177</v>
      </c>
      <c r="O3221" s="39" t="s">
        <v>4095</v>
      </c>
      <c r="P3221" t="s">
        <v>4142</v>
      </c>
      <c r="Q3221" t="s">
        <v>4142</v>
      </c>
      <c r="R3221" t="s">
        <v>4143</v>
      </c>
      <c r="S3221" t="s">
        <v>177</v>
      </c>
      <c r="T3221">
        <v>480</v>
      </c>
      <c r="U3221">
        <v>0</v>
      </c>
      <c r="V3221">
        <v>480</v>
      </c>
      <c r="W3221">
        <v>0</v>
      </c>
      <c r="X3221">
        <v>109.44</v>
      </c>
      <c r="Y3221" t="s">
        <v>181</v>
      </c>
      <c r="Z3221" t="s">
        <v>182</v>
      </c>
      <c r="AA3221">
        <v>1</v>
      </c>
      <c r="AB3221" s="32">
        <v>44896</v>
      </c>
      <c r="AC3221" s="32">
        <v>45063</v>
      </c>
      <c r="AD3221" t="s">
        <v>3258</v>
      </c>
      <c r="AE3221" t="s">
        <v>3261</v>
      </c>
      <c r="AF3221">
        <v>111300027</v>
      </c>
      <c r="AG3221">
        <v>130027</v>
      </c>
      <c r="AH3221" t="s">
        <v>177</v>
      </c>
      <c r="AI3221" t="s">
        <v>177</v>
      </c>
      <c r="AJ3221" t="s">
        <v>177</v>
      </c>
      <c r="AK3221" t="s">
        <v>4143</v>
      </c>
      <c r="AL3221" t="s">
        <v>4131</v>
      </c>
      <c r="AM3221" t="s">
        <v>4142</v>
      </c>
      <c r="AN3221" t="s">
        <v>4143</v>
      </c>
      <c r="AO3221" t="s">
        <v>4143</v>
      </c>
      <c r="AP3221" t="s">
        <v>177</v>
      </c>
      <c r="AQ3221" t="s">
        <v>177</v>
      </c>
      <c r="AR3221" t="s">
        <v>4024</v>
      </c>
      <c r="AS3221" t="s">
        <v>3265</v>
      </c>
      <c r="AT3221" s="38">
        <v>130027</v>
      </c>
      <c r="AU3221" s="38">
        <v>811300027</v>
      </c>
      <c r="AV3221" s="38">
        <v>811300027</v>
      </c>
      <c r="AW3221">
        <v>0</v>
      </c>
      <c r="AX3221" t="s">
        <v>177</v>
      </c>
      <c r="AY3221" t="s">
        <v>877</v>
      </c>
      <c r="AZ3221" t="s">
        <v>177</v>
      </c>
      <c r="BA3221" t="s">
        <v>177</v>
      </c>
      <c r="BC3221" t="s">
        <v>177</v>
      </c>
      <c r="BD3221" s="38" t="s">
        <v>177</v>
      </c>
      <c r="BE3221" s="32">
        <v>44994.499305555553</v>
      </c>
      <c r="BF3221" s="32">
        <v>45489.993055555555</v>
      </c>
      <c r="BG3221" t="s">
        <v>3266</v>
      </c>
      <c r="BH3221" t="s">
        <v>8030</v>
      </c>
    </row>
    <row r="3222" spans="1:60" x14ac:dyDescent="0.55000000000000004">
      <c r="A3222">
        <v>0</v>
      </c>
      <c r="B3222" s="38" t="s">
        <v>177</v>
      </c>
      <c r="C3222" t="s">
        <v>3258</v>
      </c>
      <c r="D3222" s="38" t="s">
        <v>177</v>
      </c>
      <c r="E3222">
        <v>811300028</v>
      </c>
      <c r="F3222">
        <v>130028</v>
      </c>
      <c r="G3222" s="38" t="s">
        <v>177</v>
      </c>
      <c r="I3222" s="36"/>
      <c r="J3222" s="36"/>
      <c r="K3222" s="36"/>
      <c r="L3222" s="36"/>
      <c r="M3222" s="36"/>
      <c r="N3222" s="39" t="s">
        <v>177</v>
      </c>
      <c r="O3222" s="39" t="s">
        <v>4095</v>
      </c>
      <c r="P3222" t="s">
        <v>4146</v>
      </c>
      <c r="Q3222" t="s">
        <v>4146</v>
      </c>
      <c r="R3222" t="s">
        <v>4146</v>
      </c>
      <c r="S3222" t="s">
        <v>177</v>
      </c>
      <c r="T3222">
        <v>530</v>
      </c>
      <c r="U3222">
        <v>0</v>
      </c>
      <c r="V3222">
        <v>530</v>
      </c>
      <c r="W3222">
        <v>0</v>
      </c>
      <c r="X3222">
        <v>163.46</v>
      </c>
      <c r="Y3222" t="s">
        <v>181</v>
      </c>
      <c r="Z3222" t="s">
        <v>182</v>
      </c>
      <c r="AA3222">
        <v>1</v>
      </c>
      <c r="AB3222" s="32">
        <v>44896</v>
      </c>
      <c r="AC3222" s="32">
        <v>45063</v>
      </c>
      <c r="AD3222" t="s">
        <v>3258</v>
      </c>
      <c r="AE3222" t="s">
        <v>3261</v>
      </c>
      <c r="AF3222">
        <v>111300028</v>
      </c>
      <c r="AG3222">
        <v>130028</v>
      </c>
      <c r="AH3222" t="s">
        <v>177</v>
      </c>
      <c r="AI3222" t="s">
        <v>177</v>
      </c>
      <c r="AJ3222" t="s">
        <v>177</v>
      </c>
      <c r="AK3222" t="s">
        <v>4147</v>
      </c>
      <c r="AL3222" t="s">
        <v>4131</v>
      </c>
      <c r="AM3222" t="s">
        <v>4148</v>
      </c>
      <c r="AN3222" t="s">
        <v>4147</v>
      </c>
      <c r="AO3222" t="s">
        <v>4147</v>
      </c>
      <c r="AP3222" t="s">
        <v>177</v>
      </c>
      <c r="AQ3222" t="s">
        <v>177</v>
      </c>
      <c r="AR3222" t="s">
        <v>4024</v>
      </c>
      <c r="AS3222" t="s">
        <v>3265</v>
      </c>
      <c r="AT3222" s="38">
        <v>130028</v>
      </c>
      <c r="AU3222" s="38">
        <v>811300028</v>
      </c>
      <c r="AV3222" s="38">
        <v>811300028</v>
      </c>
      <c r="AW3222">
        <v>0</v>
      </c>
      <c r="AX3222" t="s">
        <v>177</v>
      </c>
      <c r="AY3222" t="s">
        <v>877</v>
      </c>
      <c r="AZ3222" t="s">
        <v>177</v>
      </c>
      <c r="BA3222" t="s">
        <v>177</v>
      </c>
      <c r="BC3222" t="s">
        <v>177</v>
      </c>
      <c r="BD3222" s="38" t="s">
        <v>177</v>
      </c>
      <c r="BE3222" s="32">
        <v>44994.499305555553</v>
      </c>
      <c r="BF3222" s="32">
        <v>45489.993055555555</v>
      </c>
      <c r="BG3222" t="s">
        <v>3266</v>
      </c>
      <c r="BH3222" t="s">
        <v>8031</v>
      </c>
    </row>
    <row r="3223" spans="1:60" x14ac:dyDescent="0.55000000000000004">
      <c r="A3223">
        <v>0</v>
      </c>
      <c r="B3223" s="38" t="s">
        <v>177</v>
      </c>
      <c r="C3223" t="s">
        <v>3258</v>
      </c>
      <c r="D3223" s="38" t="s">
        <v>177</v>
      </c>
      <c r="E3223">
        <v>811300029</v>
      </c>
      <c r="F3223">
        <v>130029</v>
      </c>
      <c r="G3223" s="38" t="s">
        <v>177</v>
      </c>
      <c r="I3223" s="36"/>
      <c r="J3223" s="36"/>
      <c r="K3223" s="36"/>
      <c r="L3223" s="36"/>
      <c r="M3223" s="36"/>
      <c r="N3223" s="39" t="s">
        <v>177</v>
      </c>
      <c r="O3223" s="39" t="s">
        <v>4151</v>
      </c>
      <c r="P3223" t="s">
        <v>4152</v>
      </c>
      <c r="Q3223" t="s">
        <v>4152</v>
      </c>
      <c r="R3223" t="s">
        <v>4152</v>
      </c>
      <c r="S3223" t="s">
        <v>177</v>
      </c>
      <c r="T3223">
        <v>800</v>
      </c>
      <c r="U3223">
        <v>0</v>
      </c>
      <c r="V3223">
        <v>800</v>
      </c>
      <c r="W3223">
        <v>0</v>
      </c>
      <c r="X3223">
        <v>275.47000000000003</v>
      </c>
      <c r="Y3223" t="s">
        <v>181</v>
      </c>
      <c r="Z3223" t="s">
        <v>182</v>
      </c>
      <c r="AA3223">
        <v>1</v>
      </c>
      <c r="AB3223" s="32">
        <v>44896</v>
      </c>
      <c r="AC3223" s="32">
        <v>45063</v>
      </c>
      <c r="AD3223" t="s">
        <v>3258</v>
      </c>
      <c r="AE3223" t="s">
        <v>3261</v>
      </c>
      <c r="AF3223">
        <v>111300029</v>
      </c>
      <c r="AG3223">
        <v>130029</v>
      </c>
      <c r="AH3223" t="s">
        <v>177</v>
      </c>
      <c r="AI3223" t="s">
        <v>177</v>
      </c>
      <c r="AJ3223" t="s">
        <v>177</v>
      </c>
      <c r="AK3223" t="s">
        <v>4153</v>
      </c>
      <c r="AL3223" t="s">
        <v>4154</v>
      </c>
      <c r="AM3223" t="s">
        <v>4155</v>
      </c>
      <c r="AN3223" t="s">
        <v>4153</v>
      </c>
      <c r="AO3223" t="s">
        <v>4153</v>
      </c>
      <c r="AP3223" t="s">
        <v>177</v>
      </c>
      <c r="AQ3223" t="s">
        <v>177</v>
      </c>
      <c r="AR3223" t="s">
        <v>4024</v>
      </c>
      <c r="AS3223" t="s">
        <v>3265</v>
      </c>
      <c r="AT3223" s="38">
        <v>130029</v>
      </c>
      <c r="AU3223" s="38">
        <v>811300029</v>
      </c>
      <c r="AV3223" s="38">
        <v>811300029</v>
      </c>
      <c r="AW3223">
        <v>0</v>
      </c>
      <c r="AX3223" t="s">
        <v>177</v>
      </c>
      <c r="AY3223" t="s">
        <v>877</v>
      </c>
      <c r="AZ3223" t="s">
        <v>177</v>
      </c>
      <c r="BA3223" t="s">
        <v>177</v>
      </c>
      <c r="BC3223" t="s">
        <v>177</v>
      </c>
      <c r="BD3223" s="38" t="s">
        <v>177</v>
      </c>
      <c r="BE3223" s="32">
        <v>44994.499305555553</v>
      </c>
      <c r="BF3223" s="32">
        <v>45489.993055555555</v>
      </c>
      <c r="BG3223" t="s">
        <v>3266</v>
      </c>
      <c r="BH3223" t="s">
        <v>8032</v>
      </c>
    </row>
    <row r="3224" spans="1:60" x14ac:dyDescent="0.55000000000000004">
      <c r="A3224">
        <v>0</v>
      </c>
      <c r="B3224" s="38" t="s">
        <v>177</v>
      </c>
      <c r="C3224" t="s">
        <v>3258</v>
      </c>
      <c r="D3224" s="38" t="s">
        <v>177</v>
      </c>
      <c r="E3224">
        <v>811300030</v>
      </c>
      <c r="F3224">
        <v>130030</v>
      </c>
      <c r="G3224" s="38" t="s">
        <v>177</v>
      </c>
      <c r="I3224" s="36"/>
      <c r="J3224" s="36"/>
      <c r="K3224" s="36"/>
      <c r="L3224" s="36"/>
      <c r="M3224" s="36"/>
      <c r="N3224" s="39" t="s">
        <v>177</v>
      </c>
      <c r="O3224" s="39" t="s">
        <v>4151</v>
      </c>
      <c r="P3224" t="s">
        <v>4157</v>
      </c>
      <c r="Q3224" t="s">
        <v>4157</v>
      </c>
      <c r="R3224" t="s">
        <v>4157</v>
      </c>
      <c r="S3224" t="s">
        <v>177</v>
      </c>
      <c r="T3224">
        <v>880</v>
      </c>
      <c r="U3224">
        <v>0</v>
      </c>
      <c r="V3224">
        <v>880</v>
      </c>
      <c r="W3224">
        <v>0</v>
      </c>
      <c r="X3224">
        <v>320.66000000000003</v>
      </c>
      <c r="Y3224" t="s">
        <v>181</v>
      </c>
      <c r="Z3224" t="s">
        <v>182</v>
      </c>
      <c r="AA3224">
        <v>1</v>
      </c>
      <c r="AB3224" s="32">
        <v>44896</v>
      </c>
      <c r="AC3224" s="32">
        <v>45063</v>
      </c>
      <c r="AD3224" t="s">
        <v>3258</v>
      </c>
      <c r="AE3224" t="s">
        <v>3261</v>
      </c>
      <c r="AF3224">
        <v>111300030</v>
      </c>
      <c r="AG3224">
        <v>130030</v>
      </c>
      <c r="AH3224" t="s">
        <v>177</v>
      </c>
      <c r="AI3224" t="s">
        <v>177</v>
      </c>
      <c r="AJ3224" t="s">
        <v>177</v>
      </c>
      <c r="AK3224" t="s">
        <v>4158</v>
      </c>
      <c r="AL3224" t="s">
        <v>4154</v>
      </c>
      <c r="AM3224" t="s">
        <v>4159</v>
      </c>
      <c r="AN3224" t="s">
        <v>4158</v>
      </c>
      <c r="AO3224" t="s">
        <v>4158</v>
      </c>
      <c r="AP3224" t="s">
        <v>177</v>
      </c>
      <c r="AQ3224" t="s">
        <v>177</v>
      </c>
      <c r="AR3224" t="s">
        <v>4024</v>
      </c>
      <c r="AS3224" t="s">
        <v>3265</v>
      </c>
      <c r="AT3224" s="38">
        <v>130030</v>
      </c>
      <c r="AU3224" s="38">
        <v>811300030</v>
      </c>
      <c r="AV3224" s="38">
        <v>811300030</v>
      </c>
      <c r="AW3224">
        <v>0</v>
      </c>
      <c r="AX3224" t="s">
        <v>177</v>
      </c>
      <c r="AY3224" t="s">
        <v>877</v>
      </c>
      <c r="AZ3224" t="s">
        <v>177</v>
      </c>
      <c r="BA3224" t="s">
        <v>177</v>
      </c>
      <c r="BC3224" t="s">
        <v>177</v>
      </c>
      <c r="BD3224" s="38" t="s">
        <v>177</v>
      </c>
      <c r="BE3224" s="32">
        <v>44994.499305555553</v>
      </c>
      <c r="BF3224" s="32">
        <v>45489.993055555555</v>
      </c>
      <c r="BG3224" t="s">
        <v>3266</v>
      </c>
      <c r="BH3224" t="s">
        <v>8033</v>
      </c>
    </row>
    <row r="3225" spans="1:60" x14ac:dyDescent="0.55000000000000004">
      <c r="A3225">
        <v>0</v>
      </c>
      <c r="B3225" s="38" t="s">
        <v>177</v>
      </c>
      <c r="C3225" t="s">
        <v>3258</v>
      </c>
      <c r="D3225" s="38" t="s">
        <v>177</v>
      </c>
      <c r="E3225">
        <v>811300031</v>
      </c>
      <c r="F3225">
        <v>130031</v>
      </c>
      <c r="G3225" s="38" t="s">
        <v>177</v>
      </c>
      <c r="I3225" s="36"/>
      <c r="J3225" s="36"/>
      <c r="K3225" s="36"/>
      <c r="L3225" s="36"/>
      <c r="M3225" s="36"/>
      <c r="N3225" s="39" t="s">
        <v>177</v>
      </c>
      <c r="O3225" s="39" t="s">
        <v>4151</v>
      </c>
      <c r="P3225" t="s">
        <v>4164</v>
      </c>
      <c r="Q3225" t="s">
        <v>4164</v>
      </c>
      <c r="R3225" t="s">
        <v>8034</v>
      </c>
      <c r="S3225" t="s">
        <v>177</v>
      </c>
      <c r="T3225">
        <v>930</v>
      </c>
      <c r="U3225">
        <v>0</v>
      </c>
      <c r="V3225">
        <v>930</v>
      </c>
      <c r="W3225">
        <v>0</v>
      </c>
      <c r="X3225">
        <v>372.36</v>
      </c>
      <c r="Y3225" t="s">
        <v>181</v>
      </c>
      <c r="Z3225" t="s">
        <v>182</v>
      </c>
      <c r="AA3225">
        <v>1</v>
      </c>
      <c r="AB3225" s="32">
        <v>44896</v>
      </c>
      <c r="AC3225" s="32">
        <v>45063</v>
      </c>
      <c r="AD3225" t="s">
        <v>3258</v>
      </c>
      <c r="AE3225" t="s">
        <v>3261</v>
      </c>
      <c r="AF3225">
        <v>111300031</v>
      </c>
      <c r="AG3225">
        <v>130031</v>
      </c>
      <c r="AH3225" t="s">
        <v>177</v>
      </c>
      <c r="AI3225" t="s">
        <v>177</v>
      </c>
      <c r="AJ3225" t="s">
        <v>177</v>
      </c>
      <c r="AK3225" t="s">
        <v>4165</v>
      </c>
      <c r="AL3225" t="s">
        <v>4154</v>
      </c>
      <c r="AM3225" t="s">
        <v>4166</v>
      </c>
      <c r="AN3225" t="s">
        <v>4165</v>
      </c>
      <c r="AO3225" t="s">
        <v>4165</v>
      </c>
      <c r="AP3225" t="s">
        <v>177</v>
      </c>
      <c r="AQ3225" t="s">
        <v>177</v>
      </c>
      <c r="AR3225" t="s">
        <v>4024</v>
      </c>
      <c r="AS3225" t="s">
        <v>3265</v>
      </c>
      <c r="AT3225" s="38">
        <v>130031</v>
      </c>
      <c r="AU3225" s="38">
        <v>811300031</v>
      </c>
      <c r="AV3225" s="38">
        <v>811300031</v>
      </c>
      <c r="AW3225">
        <v>0</v>
      </c>
      <c r="AX3225" t="s">
        <v>177</v>
      </c>
      <c r="AY3225" t="s">
        <v>877</v>
      </c>
      <c r="AZ3225" t="s">
        <v>177</v>
      </c>
      <c r="BA3225" t="s">
        <v>177</v>
      </c>
      <c r="BC3225" t="s">
        <v>177</v>
      </c>
      <c r="BD3225" s="38" t="s">
        <v>177</v>
      </c>
      <c r="BE3225" s="32">
        <v>44994.499305555553</v>
      </c>
      <c r="BF3225" s="32">
        <v>45489.993055555555</v>
      </c>
      <c r="BG3225" t="s">
        <v>3266</v>
      </c>
      <c r="BH3225" t="s">
        <v>8035</v>
      </c>
    </row>
    <row r="3226" spans="1:60" x14ac:dyDescent="0.55000000000000004">
      <c r="A3226">
        <v>0</v>
      </c>
      <c r="B3226" s="38" t="s">
        <v>177</v>
      </c>
      <c r="C3226" t="s">
        <v>3258</v>
      </c>
      <c r="D3226" s="38" t="s">
        <v>177</v>
      </c>
      <c r="E3226">
        <v>811300035</v>
      </c>
      <c r="F3226">
        <v>130035</v>
      </c>
      <c r="G3226" s="38" t="s">
        <v>177</v>
      </c>
      <c r="I3226" s="36"/>
      <c r="J3226" s="36"/>
      <c r="K3226" s="36"/>
      <c r="L3226" s="36"/>
      <c r="M3226" s="36"/>
      <c r="N3226" s="39" t="s">
        <v>177</v>
      </c>
      <c r="O3226" s="39" t="s">
        <v>4151</v>
      </c>
      <c r="P3226" t="s">
        <v>4174</v>
      </c>
      <c r="Q3226" t="s">
        <v>4174</v>
      </c>
      <c r="R3226" t="s">
        <v>4174</v>
      </c>
      <c r="S3226" t="s">
        <v>177</v>
      </c>
      <c r="T3226">
        <v>830</v>
      </c>
      <c r="U3226">
        <v>0</v>
      </c>
      <c r="V3226">
        <v>830</v>
      </c>
      <c r="W3226">
        <v>0</v>
      </c>
      <c r="X3226">
        <v>324.31</v>
      </c>
      <c r="Y3226" t="s">
        <v>181</v>
      </c>
      <c r="Z3226" t="s">
        <v>182</v>
      </c>
      <c r="AA3226">
        <v>1</v>
      </c>
      <c r="AB3226" s="32">
        <v>44896</v>
      </c>
      <c r="AC3226" s="32">
        <v>45063</v>
      </c>
      <c r="AD3226" t="s">
        <v>3258</v>
      </c>
      <c r="AE3226" t="s">
        <v>3261</v>
      </c>
      <c r="AF3226">
        <v>111300035</v>
      </c>
      <c r="AG3226">
        <v>130035</v>
      </c>
      <c r="AH3226" t="s">
        <v>177</v>
      </c>
      <c r="AI3226" t="s">
        <v>177</v>
      </c>
      <c r="AJ3226" t="s">
        <v>177</v>
      </c>
      <c r="AK3226" t="s">
        <v>1183</v>
      </c>
      <c r="AL3226" t="s">
        <v>3313</v>
      </c>
      <c r="AM3226" t="s">
        <v>4175</v>
      </c>
      <c r="AN3226" t="s">
        <v>1183</v>
      </c>
      <c r="AO3226" t="s">
        <v>1183</v>
      </c>
      <c r="AP3226" t="s">
        <v>177</v>
      </c>
      <c r="AQ3226" t="s">
        <v>177</v>
      </c>
      <c r="AR3226" t="s">
        <v>4024</v>
      </c>
      <c r="AS3226" t="s">
        <v>3265</v>
      </c>
      <c r="AT3226" s="38">
        <v>130035</v>
      </c>
      <c r="AU3226" s="38">
        <v>811300035</v>
      </c>
      <c r="AV3226" s="38">
        <v>811300035</v>
      </c>
      <c r="AW3226">
        <v>0</v>
      </c>
      <c r="AX3226" t="s">
        <v>177</v>
      </c>
      <c r="AY3226" t="s">
        <v>877</v>
      </c>
      <c r="AZ3226" t="s">
        <v>177</v>
      </c>
      <c r="BA3226" t="s">
        <v>177</v>
      </c>
      <c r="BC3226" t="s">
        <v>177</v>
      </c>
      <c r="BD3226" s="38" t="s">
        <v>177</v>
      </c>
      <c r="BE3226" s="32">
        <v>44994.499305555553</v>
      </c>
      <c r="BF3226" s="32">
        <v>45489.993055555555</v>
      </c>
      <c r="BG3226" t="s">
        <v>3266</v>
      </c>
      <c r="BH3226" t="s">
        <v>8036</v>
      </c>
    </row>
    <row r="3227" spans="1:60" x14ac:dyDescent="0.55000000000000004">
      <c r="A3227">
        <v>0</v>
      </c>
      <c r="B3227" s="38" t="s">
        <v>177</v>
      </c>
      <c r="C3227" t="s">
        <v>3258</v>
      </c>
      <c r="D3227" s="38" t="s">
        <v>177</v>
      </c>
      <c r="E3227">
        <v>811300036</v>
      </c>
      <c r="F3227">
        <v>130036</v>
      </c>
      <c r="G3227" s="38" t="s">
        <v>177</v>
      </c>
      <c r="I3227" s="36"/>
      <c r="J3227" s="36"/>
      <c r="K3227" s="36"/>
      <c r="L3227" s="36"/>
      <c r="M3227" s="36"/>
      <c r="N3227" s="39" t="s">
        <v>177</v>
      </c>
      <c r="O3227" s="39" t="s">
        <v>4151</v>
      </c>
      <c r="P3227" t="s">
        <v>4178</v>
      </c>
      <c r="Q3227" t="s">
        <v>4178</v>
      </c>
      <c r="R3227" t="s">
        <v>4178</v>
      </c>
      <c r="S3227" t="s">
        <v>177</v>
      </c>
      <c r="T3227">
        <v>830</v>
      </c>
      <c r="U3227">
        <v>0</v>
      </c>
      <c r="V3227">
        <v>830</v>
      </c>
      <c r="W3227">
        <v>0</v>
      </c>
      <c r="X3227">
        <v>342.2</v>
      </c>
      <c r="Y3227" t="s">
        <v>181</v>
      </c>
      <c r="Z3227" t="s">
        <v>182</v>
      </c>
      <c r="AA3227">
        <v>1</v>
      </c>
      <c r="AB3227" s="32">
        <v>44896</v>
      </c>
      <c r="AC3227" s="32">
        <v>45063</v>
      </c>
      <c r="AD3227" t="s">
        <v>3258</v>
      </c>
      <c r="AE3227" t="s">
        <v>3261</v>
      </c>
      <c r="AF3227">
        <v>111300036</v>
      </c>
      <c r="AG3227">
        <v>130036</v>
      </c>
      <c r="AH3227" t="s">
        <v>177</v>
      </c>
      <c r="AI3227" t="s">
        <v>177</v>
      </c>
      <c r="AJ3227" t="s">
        <v>177</v>
      </c>
      <c r="AK3227" t="s">
        <v>4179</v>
      </c>
      <c r="AL3227" t="s">
        <v>3313</v>
      </c>
      <c r="AM3227" t="s">
        <v>4180</v>
      </c>
      <c r="AN3227" t="s">
        <v>4179</v>
      </c>
      <c r="AO3227" t="s">
        <v>4179</v>
      </c>
      <c r="AP3227" t="s">
        <v>177</v>
      </c>
      <c r="AQ3227" t="s">
        <v>177</v>
      </c>
      <c r="AR3227" t="s">
        <v>4024</v>
      </c>
      <c r="AS3227" t="s">
        <v>3265</v>
      </c>
      <c r="AT3227" s="38">
        <v>130036</v>
      </c>
      <c r="AU3227" s="38">
        <v>811300036</v>
      </c>
      <c r="AV3227" s="38">
        <v>811300036</v>
      </c>
      <c r="AW3227">
        <v>0</v>
      </c>
      <c r="AX3227" t="s">
        <v>177</v>
      </c>
      <c r="AY3227" t="s">
        <v>877</v>
      </c>
      <c r="AZ3227" t="s">
        <v>177</v>
      </c>
      <c r="BA3227" t="s">
        <v>177</v>
      </c>
      <c r="BC3227" t="s">
        <v>177</v>
      </c>
      <c r="BD3227" s="38" t="s">
        <v>177</v>
      </c>
      <c r="BE3227" s="32">
        <v>44994.499305555553</v>
      </c>
      <c r="BF3227" s="32">
        <v>45489.993055555555</v>
      </c>
      <c r="BG3227" t="s">
        <v>3266</v>
      </c>
      <c r="BH3227" t="s">
        <v>8037</v>
      </c>
    </row>
    <row r="3228" spans="1:60" x14ac:dyDescent="0.55000000000000004">
      <c r="A3228">
        <v>0</v>
      </c>
      <c r="B3228" s="38" t="s">
        <v>177</v>
      </c>
      <c r="C3228" t="s">
        <v>3258</v>
      </c>
      <c r="D3228" s="38" t="s">
        <v>177</v>
      </c>
      <c r="E3228">
        <v>811300037</v>
      </c>
      <c r="F3228">
        <v>130037</v>
      </c>
      <c r="G3228" s="38" t="s">
        <v>177</v>
      </c>
      <c r="I3228" s="36"/>
      <c r="J3228" s="36"/>
      <c r="K3228" s="36"/>
      <c r="L3228" s="36"/>
      <c r="M3228" s="36"/>
      <c r="N3228" s="39" t="s">
        <v>177</v>
      </c>
      <c r="O3228" s="39" t="s">
        <v>4151</v>
      </c>
      <c r="P3228" t="s">
        <v>4182</v>
      </c>
      <c r="Q3228" t="s">
        <v>4182</v>
      </c>
      <c r="R3228" t="s">
        <v>8038</v>
      </c>
      <c r="S3228" t="s">
        <v>177</v>
      </c>
      <c r="T3228">
        <v>1080</v>
      </c>
      <c r="U3228">
        <v>0</v>
      </c>
      <c r="V3228">
        <v>1080</v>
      </c>
      <c r="W3228">
        <v>0</v>
      </c>
      <c r="X3228">
        <v>527.94000000000005</v>
      </c>
      <c r="Y3228" t="s">
        <v>181</v>
      </c>
      <c r="Z3228" t="s">
        <v>182</v>
      </c>
      <c r="AA3228">
        <v>1</v>
      </c>
      <c r="AB3228" s="32">
        <v>44896</v>
      </c>
      <c r="AC3228" s="32">
        <v>45063</v>
      </c>
      <c r="AD3228" t="s">
        <v>3258</v>
      </c>
      <c r="AE3228" t="s">
        <v>3261</v>
      </c>
      <c r="AF3228">
        <v>111300037</v>
      </c>
      <c r="AG3228">
        <v>130037</v>
      </c>
      <c r="AH3228" t="s">
        <v>177</v>
      </c>
      <c r="AI3228" t="s">
        <v>177</v>
      </c>
      <c r="AJ3228" t="s">
        <v>177</v>
      </c>
      <c r="AK3228" t="s">
        <v>8039</v>
      </c>
      <c r="AL3228" t="s">
        <v>3313</v>
      </c>
      <c r="AM3228" t="s">
        <v>4184</v>
      </c>
      <c r="AN3228" t="s">
        <v>8039</v>
      </c>
      <c r="AO3228" t="s">
        <v>8039</v>
      </c>
      <c r="AP3228" t="s">
        <v>177</v>
      </c>
      <c r="AQ3228" t="s">
        <v>177</v>
      </c>
      <c r="AR3228" t="s">
        <v>4024</v>
      </c>
      <c r="AS3228" t="s">
        <v>3265</v>
      </c>
      <c r="AT3228" s="38">
        <v>130037</v>
      </c>
      <c r="AU3228" s="38">
        <v>811300037</v>
      </c>
      <c r="AV3228" s="38">
        <v>811300037</v>
      </c>
      <c r="AW3228">
        <v>0</v>
      </c>
      <c r="AX3228" t="s">
        <v>177</v>
      </c>
      <c r="AY3228" t="s">
        <v>877</v>
      </c>
      <c r="AZ3228" t="s">
        <v>177</v>
      </c>
      <c r="BA3228" t="s">
        <v>177</v>
      </c>
      <c r="BC3228" t="s">
        <v>177</v>
      </c>
      <c r="BD3228" s="38" t="s">
        <v>177</v>
      </c>
      <c r="BE3228" s="32">
        <v>44994.499305555553</v>
      </c>
      <c r="BF3228" s="32">
        <v>45489.993055555555</v>
      </c>
      <c r="BG3228" t="s">
        <v>3266</v>
      </c>
      <c r="BH3228" t="s">
        <v>8040</v>
      </c>
    </row>
    <row r="3229" spans="1:60" x14ac:dyDescent="0.55000000000000004">
      <c r="A3229">
        <v>0</v>
      </c>
      <c r="B3229" s="38" t="s">
        <v>177</v>
      </c>
      <c r="C3229" t="s">
        <v>3258</v>
      </c>
      <c r="D3229" s="38" t="s">
        <v>177</v>
      </c>
      <c r="E3229">
        <v>811300038</v>
      </c>
      <c r="F3229">
        <v>130038</v>
      </c>
      <c r="G3229" s="38" t="s">
        <v>177</v>
      </c>
      <c r="I3229" s="36"/>
      <c r="J3229" s="36"/>
      <c r="K3229" s="36"/>
      <c r="L3229" s="36"/>
      <c r="M3229" s="36"/>
      <c r="N3229" s="39" t="s">
        <v>177</v>
      </c>
      <c r="O3229" s="39" t="s">
        <v>4151</v>
      </c>
      <c r="P3229" t="s">
        <v>4186</v>
      </c>
      <c r="Q3229" t="s">
        <v>4186</v>
      </c>
      <c r="R3229" t="s">
        <v>4186</v>
      </c>
      <c r="S3229" t="s">
        <v>177</v>
      </c>
      <c r="T3229">
        <v>1080</v>
      </c>
      <c r="U3229">
        <v>0</v>
      </c>
      <c r="V3229">
        <v>1080</v>
      </c>
      <c r="W3229">
        <v>0</v>
      </c>
      <c r="X3229">
        <v>490.6</v>
      </c>
      <c r="Y3229" t="s">
        <v>181</v>
      </c>
      <c r="Z3229" t="s">
        <v>182</v>
      </c>
      <c r="AA3229">
        <v>1</v>
      </c>
      <c r="AB3229" s="32">
        <v>44896</v>
      </c>
      <c r="AC3229" s="32">
        <v>45063</v>
      </c>
      <c r="AD3229" t="s">
        <v>3258</v>
      </c>
      <c r="AE3229" t="s">
        <v>3261</v>
      </c>
      <c r="AF3229">
        <v>111300038</v>
      </c>
      <c r="AG3229">
        <v>130038</v>
      </c>
      <c r="AH3229" t="s">
        <v>177</v>
      </c>
      <c r="AI3229" t="s">
        <v>177</v>
      </c>
      <c r="AJ3229" t="s">
        <v>177</v>
      </c>
      <c r="AK3229" t="s">
        <v>4187</v>
      </c>
      <c r="AL3229" t="s">
        <v>3313</v>
      </c>
      <c r="AM3229" t="s">
        <v>4188</v>
      </c>
      <c r="AN3229" t="s">
        <v>4186</v>
      </c>
      <c r="AO3229" t="s">
        <v>4186</v>
      </c>
      <c r="AP3229" t="s">
        <v>177</v>
      </c>
      <c r="AQ3229" t="s">
        <v>177</v>
      </c>
      <c r="AR3229" t="s">
        <v>4024</v>
      </c>
      <c r="AS3229" t="s">
        <v>3265</v>
      </c>
      <c r="AT3229" s="38">
        <v>130038</v>
      </c>
      <c r="AU3229" s="38">
        <v>811300038</v>
      </c>
      <c r="AV3229" s="38">
        <v>811300038</v>
      </c>
      <c r="AW3229">
        <v>0</v>
      </c>
      <c r="AX3229" t="s">
        <v>177</v>
      </c>
      <c r="AY3229" t="s">
        <v>877</v>
      </c>
      <c r="AZ3229" t="s">
        <v>177</v>
      </c>
      <c r="BA3229" t="s">
        <v>177</v>
      </c>
      <c r="BC3229" t="s">
        <v>177</v>
      </c>
      <c r="BD3229" s="38" t="s">
        <v>177</v>
      </c>
      <c r="BE3229" s="32">
        <v>44994.499305555553</v>
      </c>
      <c r="BF3229" s="32">
        <v>45489.993055555555</v>
      </c>
      <c r="BG3229" t="s">
        <v>3266</v>
      </c>
      <c r="BH3229" t="s">
        <v>8041</v>
      </c>
    </row>
    <row r="3230" spans="1:60" x14ac:dyDescent="0.55000000000000004">
      <c r="A3230">
        <v>0</v>
      </c>
      <c r="B3230" s="38" t="s">
        <v>177</v>
      </c>
      <c r="C3230" t="s">
        <v>3258</v>
      </c>
      <c r="D3230" s="38" t="s">
        <v>177</v>
      </c>
      <c r="E3230">
        <v>811300039</v>
      </c>
      <c r="F3230">
        <v>130039</v>
      </c>
      <c r="G3230" s="38" t="s">
        <v>177</v>
      </c>
      <c r="I3230" s="36"/>
      <c r="J3230" s="36"/>
      <c r="K3230" s="36"/>
      <c r="L3230" s="36"/>
      <c r="M3230" s="36"/>
      <c r="N3230" s="39" t="s">
        <v>177</v>
      </c>
      <c r="O3230" s="39" t="s">
        <v>4151</v>
      </c>
      <c r="P3230" t="s">
        <v>4190</v>
      </c>
      <c r="Q3230" t="s">
        <v>4190</v>
      </c>
      <c r="R3230" t="s">
        <v>4190</v>
      </c>
      <c r="S3230" t="s">
        <v>177</v>
      </c>
      <c r="T3230">
        <v>830</v>
      </c>
      <c r="U3230">
        <v>0</v>
      </c>
      <c r="V3230">
        <v>830</v>
      </c>
      <c r="W3230">
        <v>0</v>
      </c>
      <c r="X3230">
        <v>266.14</v>
      </c>
      <c r="Y3230" t="s">
        <v>181</v>
      </c>
      <c r="Z3230" t="s">
        <v>182</v>
      </c>
      <c r="AA3230">
        <v>1</v>
      </c>
      <c r="AB3230" s="32">
        <v>44896</v>
      </c>
      <c r="AC3230" s="32">
        <v>45063</v>
      </c>
      <c r="AD3230" t="s">
        <v>3258</v>
      </c>
      <c r="AE3230" t="s">
        <v>3261</v>
      </c>
      <c r="AF3230">
        <v>111300039</v>
      </c>
      <c r="AG3230">
        <v>130039</v>
      </c>
      <c r="AH3230" t="s">
        <v>177</v>
      </c>
      <c r="AI3230" t="s">
        <v>177</v>
      </c>
      <c r="AJ3230" t="s">
        <v>177</v>
      </c>
      <c r="AK3230" t="s">
        <v>4190</v>
      </c>
      <c r="AL3230" t="s">
        <v>3313</v>
      </c>
      <c r="AM3230" t="s">
        <v>4191</v>
      </c>
      <c r="AN3230" t="s">
        <v>4190</v>
      </c>
      <c r="AO3230" t="s">
        <v>4190</v>
      </c>
      <c r="AP3230" t="s">
        <v>177</v>
      </c>
      <c r="AQ3230" t="s">
        <v>177</v>
      </c>
      <c r="AR3230" t="s">
        <v>4024</v>
      </c>
      <c r="AS3230" t="s">
        <v>3265</v>
      </c>
      <c r="AT3230" s="38">
        <v>130039</v>
      </c>
      <c r="AU3230" s="38">
        <v>811300039</v>
      </c>
      <c r="AV3230" s="38">
        <v>811300039</v>
      </c>
      <c r="AW3230">
        <v>0</v>
      </c>
      <c r="AX3230" t="s">
        <v>177</v>
      </c>
      <c r="AY3230" t="s">
        <v>877</v>
      </c>
      <c r="AZ3230" t="s">
        <v>177</v>
      </c>
      <c r="BA3230" t="s">
        <v>177</v>
      </c>
      <c r="BC3230" t="s">
        <v>177</v>
      </c>
      <c r="BD3230" s="38" t="s">
        <v>177</v>
      </c>
      <c r="BE3230" s="32">
        <v>44994.499305555553</v>
      </c>
      <c r="BF3230" s="32">
        <v>45489.993055555555</v>
      </c>
      <c r="BG3230" t="s">
        <v>3266</v>
      </c>
      <c r="BH3230" t="s">
        <v>8042</v>
      </c>
    </row>
    <row r="3231" spans="1:60" x14ac:dyDescent="0.55000000000000004">
      <c r="A3231">
        <v>0</v>
      </c>
      <c r="B3231" s="38" t="s">
        <v>177</v>
      </c>
      <c r="C3231" t="s">
        <v>3258</v>
      </c>
      <c r="D3231" s="38" t="s">
        <v>177</v>
      </c>
      <c r="E3231">
        <v>811300040</v>
      </c>
      <c r="F3231">
        <v>130040</v>
      </c>
      <c r="G3231" s="38" t="s">
        <v>177</v>
      </c>
      <c r="I3231" s="36"/>
      <c r="J3231" s="36"/>
      <c r="K3231" s="36"/>
      <c r="L3231" s="36"/>
      <c r="M3231" s="36"/>
      <c r="N3231" s="39" t="s">
        <v>177</v>
      </c>
      <c r="O3231" s="39" t="s">
        <v>4193</v>
      </c>
      <c r="P3231" t="s">
        <v>4197</v>
      </c>
      <c r="Q3231" t="s">
        <v>4197</v>
      </c>
      <c r="R3231" t="s">
        <v>4197</v>
      </c>
      <c r="S3231" t="s">
        <v>177</v>
      </c>
      <c r="T3231">
        <v>210</v>
      </c>
      <c r="U3231">
        <v>0</v>
      </c>
      <c r="V3231">
        <v>210</v>
      </c>
      <c r="W3231">
        <v>0</v>
      </c>
      <c r="X3231">
        <v>75.260000000000005</v>
      </c>
      <c r="Y3231" t="s">
        <v>181</v>
      </c>
      <c r="Z3231" t="s">
        <v>182</v>
      </c>
      <c r="AA3231">
        <v>1</v>
      </c>
      <c r="AB3231" s="32">
        <v>44896</v>
      </c>
      <c r="AC3231" s="32">
        <v>45063</v>
      </c>
      <c r="AD3231" t="s">
        <v>3258</v>
      </c>
      <c r="AE3231" t="s">
        <v>3261</v>
      </c>
      <c r="AF3231">
        <v>111300040</v>
      </c>
      <c r="AG3231">
        <v>130040</v>
      </c>
      <c r="AH3231" t="s">
        <v>177</v>
      </c>
      <c r="AI3231" t="s">
        <v>177</v>
      </c>
      <c r="AJ3231" t="s">
        <v>177</v>
      </c>
      <c r="AK3231" t="s">
        <v>8043</v>
      </c>
      <c r="AL3231" t="s">
        <v>3386</v>
      </c>
      <c r="AM3231" t="s">
        <v>4196</v>
      </c>
      <c r="AN3231" t="s">
        <v>4197</v>
      </c>
      <c r="AO3231" t="s">
        <v>4197</v>
      </c>
      <c r="AP3231" t="s">
        <v>177</v>
      </c>
      <c r="AQ3231" t="s">
        <v>177</v>
      </c>
      <c r="AR3231" t="s">
        <v>4024</v>
      </c>
      <c r="AS3231" t="s">
        <v>3265</v>
      </c>
      <c r="AT3231" s="38">
        <v>130040</v>
      </c>
      <c r="AU3231" s="38">
        <v>811300040</v>
      </c>
      <c r="AV3231" s="38">
        <v>811300040</v>
      </c>
      <c r="AW3231">
        <v>0</v>
      </c>
      <c r="AX3231" t="s">
        <v>177</v>
      </c>
      <c r="AY3231" t="s">
        <v>877</v>
      </c>
      <c r="AZ3231" t="s">
        <v>177</v>
      </c>
      <c r="BA3231" t="s">
        <v>177</v>
      </c>
      <c r="BC3231" t="s">
        <v>177</v>
      </c>
      <c r="BD3231" s="38" t="s">
        <v>177</v>
      </c>
      <c r="BE3231" s="32">
        <v>44994.499305555553</v>
      </c>
      <c r="BF3231" s="32">
        <v>45489.993055555555</v>
      </c>
      <c r="BG3231" t="s">
        <v>3266</v>
      </c>
      <c r="BH3231" t="s">
        <v>8044</v>
      </c>
    </row>
    <row r="3232" spans="1:60" x14ac:dyDescent="0.55000000000000004">
      <c r="A3232">
        <v>0</v>
      </c>
      <c r="B3232" s="38" t="s">
        <v>177</v>
      </c>
      <c r="C3232" t="s">
        <v>3258</v>
      </c>
      <c r="D3232" s="38" t="s">
        <v>177</v>
      </c>
      <c r="E3232">
        <v>811300041</v>
      </c>
      <c r="F3232">
        <v>130041</v>
      </c>
      <c r="G3232" s="38" t="s">
        <v>177</v>
      </c>
      <c r="I3232" s="36"/>
      <c r="J3232" s="36"/>
      <c r="K3232" s="36"/>
      <c r="L3232" s="36"/>
      <c r="M3232" s="36"/>
      <c r="N3232" s="39" t="s">
        <v>177</v>
      </c>
      <c r="O3232" s="39" t="s">
        <v>4193</v>
      </c>
      <c r="P3232" t="s">
        <v>8045</v>
      </c>
      <c r="Q3232" t="s">
        <v>8045</v>
      </c>
      <c r="R3232" t="s">
        <v>8045</v>
      </c>
      <c r="S3232" t="s">
        <v>177</v>
      </c>
      <c r="T3232">
        <v>310</v>
      </c>
      <c r="U3232">
        <v>0</v>
      </c>
      <c r="V3232">
        <v>310</v>
      </c>
      <c r="W3232">
        <v>0</v>
      </c>
      <c r="X3232">
        <v>142.76</v>
      </c>
      <c r="Y3232" t="s">
        <v>181</v>
      </c>
      <c r="Z3232" t="s">
        <v>182</v>
      </c>
      <c r="AA3232">
        <v>1</v>
      </c>
      <c r="AB3232" s="32">
        <v>44896</v>
      </c>
      <c r="AC3232" s="32">
        <v>45063</v>
      </c>
      <c r="AD3232" t="s">
        <v>3258</v>
      </c>
      <c r="AE3232" t="s">
        <v>3261</v>
      </c>
      <c r="AF3232">
        <v>111300041</v>
      </c>
      <c r="AG3232">
        <v>130041</v>
      </c>
      <c r="AH3232" t="s">
        <v>177</v>
      </c>
      <c r="AI3232" t="s">
        <v>177</v>
      </c>
      <c r="AJ3232" t="s">
        <v>177</v>
      </c>
      <c r="AK3232" t="s">
        <v>8046</v>
      </c>
      <c r="AL3232" t="s">
        <v>3386</v>
      </c>
      <c r="AM3232" t="s">
        <v>4201</v>
      </c>
      <c r="AN3232" t="s">
        <v>4202</v>
      </c>
      <c r="AO3232" t="s">
        <v>4202</v>
      </c>
      <c r="AP3232" t="s">
        <v>177</v>
      </c>
      <c r="AQ3232" t="s">
        <v>177</v>
      </c>
      <c r="AR3232" t="s">
        <v>4024</v>
      </c>
      <c r="AS3232" t="s">
        <v>3265</v>
      </c>
      <c r="AT3232" s="38">
        <v>130041</v>
      </c>
      <c r="AU3232" s="38">
        <v>811300041</v>
      </c>
      <c r="AV3232" s="38">
        <v>811300041</v>
      </c>
      <c r="AW3232">
        <v>0</v>
      </c>
      <c r="AX3232" t="s">
        <v>177</v>
      </c>
      <c r="AY3232" t="s">
        <v>877</v>
      </c>
      <c r="AZ3232" t="s">
        <v>177</v>
      </c>
      <c r="BA3232" t="s">
        <v>177</v>
      </c>
      <c r="BC3232" t="s">
        <v>177</v>
      </c>
      <c r="BD3232" s="38" t="s">
        <v>177</v>
      </c>
      <c r="BE3232" s="32">
        <v>44994.499305555553</v>
      </c>
      <c r="BF3232" s="32">
        <v>45489.993055555555</v>
      </c>
      <c r="BG3232" t="s">
        <v>3266</v>
      </c>
      <c r="BH3232" t="s">
        <v>8047</v>
      </c>
    </row>
    <row r="3233" spans="1:60" x14ac:dyDescent="0.55000000000000004">
      <c r="A3233">
        <v>0</v>
      </c>
      <c r="B3233" s="38" t="s">
        <v>177</v>
      </c>
      <c r="C3233" t="s">
        <v>3258</v>
      </c>
      <c r="D3233" s="38" t="s">
        <v>177</v>
      </c>
      <c r="E3233">
        <v>811300042</v>
      </c>
      <c r="F3233">
        <v>130042</v>
      </c>
      <c r="G3233" s="38" t="s">
        <v>177</v>
      </c>
      <c r="I3233" s="36"/>
      <c r="J3233" s="36"/>
      <c r="K3233" s="36"/>
      <c r="L3233" s="36"/>
      <c r="M3233" s="36"/>
      <c r="N3233" s="39" t="s">
        <v>177</v>
      </c>
      <c r="O3233" s="39" t="s">
        <v>4193</v>
      </c>
      <c r="P3233" t="s">
        <v>4129</v>
      </c>
      <c r="Q3233" t="s">
        <v>4129</v>
      </c>
      <c r="R3233" t="s">
        <v>4129</v>
      </c>
      <c r="S3233" t="s">
        <v>177</v>
      </c>
      <c r="T3233">
        <v>310</v>
      </c>
      <c r="U3233">
        <v>0</v>
      </c>
      <c r="V3233">
        <v>310</v>
      </c>
      <c r="W3233">
        <v>0</v>
      </c>
      <c r="X3233">
        <v>152.38999999999999</v>
      </c>
      <c r="Y3233" t="s">
        <v>181</v>
      </c>
      <c r="Z3233" t="s">
        <v>182</v>
      </c>
      <c r="AA3233">
        <v>1</v>
      </c>
      <c r="AB3233" s="32">
        <v>44896</v>
      </c>
      <c r="AC3233" s="32">
        <v>45063</v>
      </c>
      <c r="AD3233" t="s">
        <v>3258</v>
      </c>
      <c r="AE3233" t="s">
        <v>3261</v>
      </c>
      <c r="AF3233">
        <v>111300042</v>
      </c>
      <c r="AG3233">
        <v>130042</v>
      </c>
      <c r="AH3233" t="s">
        <v>177</v>
      </c>
      <c r="AI3233" t="s">
        <v>177</v>
      </c>
      <c r="AJ3233" t="s">
        <v>177</v>
      </c>
      <c r="AK3233" t="s">
        <v>6592</v>
      </c>
      <c r="AL3233" t="s">
        <v>3386</v>
      </c>
      <c r="AM3233" t="s">
        <v>4208</v>
      </c>
      <c r="AN3233" t="s">
        <v>6592</v>
      </c>
      <c r="AO3233" t="s">
        <v>6592</v>
      </c>
      <c r="AP3233" t="s">
        <v>177</v>
      </c>
      <c r="AQ3233" t="s">
        <v>177</v>
      </c>
      <c r="AR3233" t="s">
        <v>4024</v>
      </c>
      <c r="AS3233" t="s">
        <v>3265</v>
      </c>
      <c r="AT3233" s="38">
        <v>130042</v>
      </c>
      <c r="AU3233" s="38">
        <v>811300042</v>
      </c>
      <c r="AV3233" s="38">
        <v>811300042</v>
      </c>
      <c r="AW3233">
        <v>0</v>
      </c>
      <c r="AX3233" t="s">
        <v>177</v>
      </c>
      <c r="AY3233" t="s">
        <v>877</v>
      </c>
      <c r="AZ3233" t="s">
        <v>177</v>
      </c>
      <c r="BA3233" t="s">
        <v>177</v>
      </c>
      <c r="BC3233" t="s">
        <v>177</v>
      </c>
      <c r="BD3233" s="38" t="s">
        <v>177</v>
      </c>
      <c r="BE3233" s="32">
        <v>44994.499305555553</v>
      </c>
      <c r="BF3233" s="32">
        <v>45489.993055555555</v>
      </c>
      <c r="BG3233" t="s">
        <v>3266</v>
      </c>
      <c r="BH3233" t="s">
        <v>8048</v>
      </c>
    </row>
    <row r="3234" spans="1:60" x14ac:dyDescent="0.55000000000000004">
      <c r="A3234">
        <v>0</v>
      </c>
      <c r="B3234" s="38" t="s">
        <v>177</v>
      </c>
      <c r="C3234" t="s">
        <v>3258</v>
      </c>
      <c r="D3234" s="38" t="s">
        <v>177</v>
      </c>
      <c r="E3234">
        <v>811300043</v>
      </c>
      <c r="F3234">
        <v>130043</v>
      </c>
      <c r="G3234" s="38" t="s">
        <v>177</v>
      </c>
      <c r="I3234" s="36"/>
      <c r="J3234" s="36"/>
      <c r="K3234" s="36"/>
      <c r="L3234" s="36"/>
      <c r="M3234" s="36"/>
      <c r="N3234" s="39" t="s">
        <v>177</v>
      </c>
      <c r="O3234" s="39" t="s">
        <v>4193</v>
      </c>
      <c r="P3234" t="s">
        <v>8049</v>
      </c>
      <c r="Q3234" t="s">
        <v>8049</v>
      </c>
      <c r="R3234" t="s">
        <v>8049</v>
      </c>
      <c r="S3234" t="s">
        <v>177</v>
      </c>
      <c r="T3234">
        <v>210</v>
      </c>
      <c r="U3234">
        <v>0</v>
      </c>
      <c r="V3234">
        <v>210</v>
      </c>
      <c r="W3234">
        <v>0</v>
      </c>
      <c r="X3234">
        <v>82.16</v>
      </c>
      <c r="Y3234" t="s">
        <v>181</v>
      </c>
      <c r="Z3234" t="s">
        <v>182</v>
      </c>
      <c r="AA3234">
        <v>1</v>
      </c>
      <c r="AB3234" s="32">
        <v>44896</v>
      </c>
      <c r="AC3234" s="32">
        <v>45063</v>
      </c>
      <c r="AD3234" t="s">
        <v>3258</v>
      </c>
      <c r="AE3234" t="s">
        <v>3261</v>
      </c>
      <c r="AF3234">
        <v>111300043</v>
      </c>
      <c r="AG3234">
        <v>130043</v>
      </c>
      <c r="AH3234" t="s">
        <v>177</v>
      </c>
      <c r="AI3234" t="s">
        <v>177</v>
      </c>
      <c r="AJ3234" t="s">
        <v>177</v>
      </c>
      <c r="AK3234" t="s">
        <v>8050</v>
      </c>
      <c r="AL3234" t="s">
        <v>3386</v>
      </c>
      <c r="AM3234" t="s">
        <v>4212</v>
      </c>
      <c r="AN3234" t="s">
        <v>4210</v>
      </c>
      <c r="AO3234" t="s">
        <v>4210</v>
      </c>
      <c r="AP3234" t="s">
        <v>177</v>
      </c>
      <c r="AQ3234" t="s">
        <v>177</v>
      </c>
      <c r="AR3234" t="s">
        <v>4024</v>
      </c>
      <c r="AS3234" t="s">
        <v>3265</v>
      </c>
      <c r="AT3234" s="38">
        <v>130043</v>
      </c>
      <c r="AU3234" s="38">
        <v>811300043</v>
      </c>
      <c r="AV3234" s="38">
        <v>811300043</v>
      </c>
      <c r="AW3234">
        <v>0</v>
      </c>
      <c r="AX3234" t="s">
        <v>177</v>
      </c>
      <c r="AY3234" t="s">
        <v>877</v>
      </c>
      <c r="AZ3234" t="s">
        <v>177</v>
      </c>
      <c r="BA3234" t="s">
        <v>177</v>
      </c>
      <c r="BC3234" t="s">
        <v>177</v>
      </c>
      <c r="BD3234" s="38" t="s">
        <v>177</v>
      </c>
      <c r="BE3234" s="32">
        <v>44994.499305555553</v>
      </c>
      <c r="BF3234" s="32">
        <v>45489.993055555555</v>
      </c>
      <c r="BG3234" t="s">
        <v>3266</v>
      </c>
      <c r="BH3234" t="s">
        <v>8051</v>
      </c>
    </row>
    <row r="3235" spans="1:60" x14ac:dyDescent="0.55000000000000004">
      <c r="A3235">
        <v>0</v>
      </c>
      <c r="B3235" s="38" t="s">
        <v>177</v>
      </c>
      <c r="C3235" t="s">
        <v>3258</v>
      </c>
      <c r="D3235" s="38" t="s">
        <v>177</v>
      </c>
      <c r="E3235">
        <v>811300044</v>
      </c>
      <c r="F3235">
        <v>130044</v>
      </c>
      <c r="G3235" s="38" t="s">
        <v>177</v>
      </c>
      <c r="I3235" s="36"/>
      <c r="J3235" s="36"/>
      <c r="K3235" s="36"/>
      <c r="L3235" s="36"/>
      <c r="M3235" s="36"/>
      <c r="N3235" s="39" t="s">
        <v>177</v>
      </c>
      <c r="O3235" s="39" t="s">
        <v>4193</v>
      </c>
      <c r="P3235" t="s">
        <v>8052</v>
      </c>
      <c r="Q3235" t="s">
        <v>8052</v>
      </c>
      <c r="R3235" t="s">
        <v>8052</v>
      </c>
      <c r="S3235" t="s">
        <v>177</v>
      </c>
      <c r="T3235">
        <v>410</v>
      </c>
      <c r="U3235">
        <v>0</v>
      </c>
      <c r="V3235">
        <v>410</v>
      </c>
      <c r="W3235">
        <v>0</v>
      </c>
      <c r="X3235">
        <v>100.29</v>
      </c>
      <c r="Y3235" t="s">
        <v>181</v>
      </c>
      <c r="Z3235" t="s">
        <v>182</v>
      </c>
      <c r="AA3235">
        <v>1</v>
      </c>
      <c r="AB3235" s="32">
        <v>44896</v>
      </c>
      <c r="AC3235" s="32">
        <v>45063</v>
      </c>
      <c r="AD3235" t="s">
        <v>3258</v>
      </c>
      <c r="AE3235" t="s">
        <v>3261</v>
      </c>
      <c r="AF3235">
        <v>111300044</v>
      </c>
      <c r="AG3235">
        <v>130044</v>
      </c>
      <c r="AH3235" t="s">
        <v>177</v>
      </c>
      <c r="AI3235" t="s">
        <v>177</v>
      </c>
      <c r="AJ3235" t="s">
        <v>177</v>
      </c>
      <c r="AK3235" t="s">
        <v>4216</v>
      </c>
      <c r="AL3235" t="s">
        <v>3386</v>
      </c>
      <c r="AM3235" t="s">
        <v>4217</v>
      </c>
      <c r="AN3235" t="s">
        <v>4216</v>
      </c>
      <c r="AO3235" t="s">
        <v>4216</v>
      </c>
      <c r="AP3235" t="s">
        <v>177</v>
      </c>
      <c r="AQ3235" t="s">
        <v>177</v>
      </c>
      <c r="AR3235" t="s">
        <v>4024</v>
      </c>
      <c r="AS3235" t="s">
        <v>3265</v>
      </c>
      <c r="AT3235" s="38">
        <v>130044</v>
      </c>
      <c r="AU3235" s="38">
        <v>811300044</v>
      </c>
      <c r="AV3235" s="38">
        <v>811300044</v>
      </c>
      <c r="AW3235">
        <v>0</v>
      </c>
      <c r="AX3235" t="s">
        <v>177</v>
      </c>
      <c r="AY3235" t="s">
        <v>877</v>
      </c>
      <c r="AZ3235" t="s">
        <v>177</v>
      </c>
      <c r="BA3235" t="s">
        <v>177</v>
      </c>
      <c r="BC3235" t="s">
        <v>177</v>
      </c>
      <c r="BD3235" s="38" t="s">
        <v>177</v>
      </c>
      <c r="BE3235" s="32">
        <v>44994.499305555553</v>
      </c>
      <c r="BF3235" s="32">
        <v>45489.993055555555</v>
      </c>
      <c r="BG3235" t="s">
        <v>3266</v>
      </c>
      <c r="BH3235" t="s">
        <v>8053</v>
      </c>
    </row>
    <row r="3236" spans="1:60" x14ac:dyDescent="0.55000000000000004">
      <c r="A3236">
        <v>0</v>
      </c>
      <c r="B3236" s="38" t="s">
        <v>177</v>
      </c>
      <c r="C3236" t="s">
        <v>3258</v>
      </c>
      <c r="D3236" s="38" t="s">
        <v>177</v>
      </c>
      <c r="E3236">
        <v>811300045</v>
      </c>
      <c r="F3236">
        <v>130045</v>
      </c>
      <c r="G3236" s="38" t="s">
        <v>177</v>
      </c>
      <c r="I3236" s="36"/>
      <c r="J3236" s="36"/>
      <c r="K3236" s="36"/>
      <c r="L3236" s="36"/>
      <c r="M3236" s="36"/>
      <c r="N3236" s="39" t="s">
        <v>177</v>
      </c>
      <c r="O3236" s="39" t="s">
        <v>4193</v>
      </c>
      <c r="P3236" t="s">
        <v>8054</v>
      </c>
      <c r="Q3236" t="s">
        <v>8054</v>
      </c>
      <c r="R3236" t="s">
        <v>8054</v>
      </c>
      <c r="S3236" t="s">
        <v>177</v>
      </c>
      <c r="T3236">
        <v>310</v>
      </c>
      <c r="U3236">
        <v>0</v>
      </c>
      <c r="V3236">
        <v>310</v>
      </c>
      <c r="W3236">
        <v>0</v>
      </c>
      <c r="X3236">
        <v>147.49</v>
      </c>
      <c r="Y3236" t="s">
        <v>181</v>
      </c>
      <c r="Z3236" t="s">
        <v>182</v>
      </c>
      <c r="AA3236">
        <v>1</v>
      </c>
      <c r="AB3236" s="32">
        <v>44896</v>
      </c>
      <c r="AC3236" s="32">
        <v>45063</v>
      </c>
      <c r="AD3236" t="s">
        <v>3258</v>
      </c>
      <c r="AE3236" t="s">
        <v>3261</v>
      </c>
      <c r="AF3236">
        <v>111300045</v>
      </c>
      <c r="AG3236">
        <v>130045</v>
      </c>
      <c r="AH3236" t="s">
        <v>177</v>
      </c>
      <c r="AI3236" t="s">
        <v>177</v>
      </c>
      <c r="AJ3236" t="s">
        <v>177</v>
      </c>
      <c r="AK3236" t="s">
        <v>8055</v>
      </c>
      <c r="AL3236" t="s">
        <v>3386</v>
      </c>
      <c r="AM3236" t="s">
        <v>4222</v>
      </c>
      <c r="AN3236" t="s">
        <v>8056</v>
      </c>
      <c r="AO3236" t="s">
        <v>8056</v>
      </c>
      <c r="AP3236" t="s">
        <v>177</v>
      </c>
      <c r="AQ3236" t="s">
        <v>177</v>
      </c>
      <c r="AR3236" t="s">
        <v>4024</v>
      </c>
      <c r="AS3236" t="s">
        <v>3265</v>
      </c>
      <c r="AT3236" s="38">
        <v>130045</v>
      </c>
      <c r="AU3236" s="38">
        <v>811300045</v>
      </c>
      <c r="AV3236" s="38">
        <v>811300045</v>
      </c>
      <c r="AW3236">
        <v>0</v>
      </c>
      <c r="AX3236" t="s">
        <v>177</v>
      </c>
      <c r="AY3236" t="s">
        <v>877</v>
      </c>
      <c r="AZ3236" t="s">
        <v>177</v>
      </c>
      <c r="BA3236" t="s">
        <v>177</v>
      </c>
      <c r="BC3236" t="s">
        <v>177</v>
      </c>
      <c r="BD3236" s="38" t="s">
        <v>177</v>
      </c>
      <c r="BE3236" s="32">
        <v>44994.499305555553</v>
      </c>
      <c r="BF3236" s="32">
        <v>45237.993055555555</v>
      </c>
      <c r="BG3236" t="s">
        <v>3266</v>
      </c>
      <c r="BH3236" t="s">
        <v>8057</v>
      </c>
    </row>
    <row r="3237" spans="1:60" x14ac:dyDescent="0.55000000000000004">
      <c r="A3237">
        <v>0</v>
      </c>
      <c r="B3237" s="38" t="s">
        <v>177</v>
      </c>
      <c r="C3237" t="s">
        <v>3258</v>
      </c>
      <c r="D3237" s="38" t="s">
        <v>177</v>
      </c>
      <c r="E3237">
        <v>811300051</v>
      </c>
      <c r="F3237">
        <v>130051</v>
      </c>
      <c r="G3237" s="38" t="s">
        <v>177</v>
      </c>
      <c r="I3237" s="36"/>
      <c r="J3237" s="36"/>
      <c r="K3237" s="36"/>
      <c r="L3237" s="36"/>
      <c r="M3237" s="36"/>
      <c r="N3237" s="39" t="s">
        <v>177</v>
      </c>
      <c r="O3237" s="39" t="s">
        <v>4151</v>
      </c>
      <c r="P3237" t="s">
        <v>4225</v>
      </c>
      <c r="Q3237" t="s">
        <v>4225</v>
      </c>
      <c r="R3237" t="s">
        <v>4225</v>
      </c>
      <c r="S3237" t="s">
        <v>177</v>
      </c>
      <c r="T3237">
        <v>680</v>
      </c>
      <c r="U3237">
        <v>0</v>
      </c>
      <c r="V3237">
        <v>680</v>
      </c>
      <c r="W3237">
        <v>0</v>
      </c>
      <c r="X3237">
        <v>343.76</v>
      </c>
      <c r="Y3237" t="s">
        <v>181</v>
      </c>
      <c r="Z3237" t="s">
        <v>182</v>
      </c>
      <c r="AA3237">
        <v>1</v>
      </c>
      <c r="AB3237" s="32">
        <v>44896</v>
      </c>
      <c r="AC3237" s="32">
        <v>2958465</v>
      </c>
      <c r="AD3237" t="s">
        <v>3258</v>
      </c>
      <c r="AE3237" t="s">
        <v>3261</v>
      </c>
      <c r="AF3237">
        <v>111300051</v>
      </c>
      <c r="AG3237">
        <v>130051</v>
      </c>
      <c r="AH3237" t="s">
        <v>177</v>
      </c>
      <c r="AI3237" t="s">
        <v>177</v>
      </c>
      <c r="AJ3237" t="s">
        <v>4062</v>
      </c>
      <c r="AK3237" t="s">
        <v>8058</v>
      </c>
      <c r="AL3237" t="s">
        <v>3451</v>
      </c>
      <c r="AM3237" t="s">
        <v>4227</v>
      </c>
      <c r="AN3237" t="s">
        <v>4225</v>
      </c>
      <c r="AO3237" t="s">
        <v>4225</v>
      </c>
      <c r="AP3237" t="s">
        <v>177</v>
      </c>
      <c r="AQ3237" t="s">
        <v>177</v>
      </c>
      <c r="AR3237" t="s">
        <v>4024</v>
      </c>
      <c r="AS3237" t="s">
        <v>3265</v>
      </c>
      <c r="AT3237" s="38">
        <v>130051</v>
      </c>
      <c r="AU3237" s="38">
        <v>811300051</v>
      </c>
      <c r="AV3237" s="38">
        <v>811300051</v>
      </c>
      <c r="AW3237">
        <v>19</v>
      </c>
      <c r="AX3237" t="s">
        <v>177</v>
      </c>
      <c r="AY3237" t="s">
        <v>185</v>
      </c>
      <c r="AZ3237" t="s">
        <v>177</v>
      </c>
      <c r="BA3237" t="s">
        <v>177</v>
      </c>
      <c r="BB3237">
        <v>1</v>
      </c>
      <c r="BC3237" t="s">
        <v>177</v>
      </c>
      <c r="BD3237" s="38" t="s">
        <v>177</v>
      </c>
      <c r="BE3237" s="32">
        <v>44994.499305555553</v>
      </c>
      <c r="BF3237" s="32">
        <v>45468.748611111114</v>
      </c>
      <c r="BG3237" t="s">
        <v>3266</v>
      </c>
      <c r="BH3237" t="s">
        <v>8059</v>
      </c>
    </row>
    <row r="3238" spans="1:60" x14ac:dyDescent="0.55000000000000004">
      <c r="A3238">
        <v>0</v>
      </c>
      <c r="B3238" s="38" t="s">
        <v>177</v>
      </c>
      <c r="C3238" t="s">
        <v>3258</v>
      </c>
      <c r="D3238" s="38" t="s">
        <v>177</v>
      </c>
      <c r="E3238">
        <v>811300052</v>
      </c>
      <c r="F3238">
        <v>130052</v>
      </c>
      <c r="G3238" s="38" t="s">
        <v>177</v>
      </c>
      <c r="I3238" s="36"/>
      <c r="J3238" s="36"/>
      <c r="K3238" s="36"/>
      <c r="L3238" s="36"/>
      <c r="M3238" s="36"/>
      <c r="N3238" s="39" t="s">
        <v>177</v>
      </c>
      <c r="O3238" s="39" t="s">
        <v>4019</v>
      </c>
      <c r="P3238" t="s">
        <v>7059</v>
      </c>
      <c r="Q3238" t="s">
        <v>7059</v>
      </c>
      <c r="R3238" t="s">
        <v>7059</v>
      </c>
      <c r="S3238" t="s">
        <v>4239</v>
      </c>
      <c r="T3238">
        <v>280</v>
      </c>
      <c r="U3238">
        <v>0</v>
      </c>
      <c r="V3238">
        <v>280</v>
      </c>
      <c r="W3238">
        <v>0</v>
      </c>
      <c r="X3238">
        <v>191</v>
      </c>
      <c r="Y3238" t="s">
        <v>181</v>
      </c>
      <c r="Z3238" t="s">
        <v>182</v>
      </c>
      <c r="AA3238">
        <v>1</v>
      </c>
      <c r="AB3238" s="32">
        <v>45064</v>
      </c>
      <c r="AC3238" s="32">
        <v>2958465</v>
      </c>
      <c r="AD3238" t="s">
        <v>3258</v>
      </c>
      <c r="AE3238" t="s">
        <v>3261</v>
      </c>
      <c r="AF3238">
        <v>111300052</v>
      </c>
      <c r="AG3238">
        <v>130052</v>
      </c>
      <c r="AH3238" t="s">
        <v>177</v>
      </c>
      <c r="AI3238" t="s">
        <v>177</v>
      </c>
      <c r="AJ3238" t="s">
        <v>1447</v>
      </c>
      <c r="AK3238" t="s">
        <v>7059</v>
      </c>
      <c r="AL3238" t="s">
        <v>3501</v>
      </c>
      <c r="AM3238" t="s">
        <v>7059</v>
      </c>
      <c r="AN3238" t="s">
        <v>8060</v>
      </c>
      <c r="AO3238" t="s">
        <v>8060</v>
      </c>
      <c r="AP3238" t="s">
        <v>177</v>
      </c>
      <c r="AQ3238" t="s">
        <v>177</v>
      </c>
      <c r="AR3238" t="s">
        <v>3264</v>
      </c>
      <c r="AS3238" t="s">
        <v>3265</v>
      </c>
      <c r="AT3238" s="38">
        <v>130052</v>
      </c>
      <c r="AU3238" s="38">
        <v>811300052</v>
      </c>
      <c r="AV3238" s="38">
        <v>811300052</v>
      </c>
      <c r="AW3238">
        <v>21</v>
      </c>
      <c r="AX3238" t="s">
        <v>177</v>
      </c>
      <c r="AY3238" t="s">
        <v>185</v>
      </c>
      <c r="AZ3238" t="s">
        <v>3464</v>
      </c>
      <c r="BA3238" t="s">
        <v>8061</v>
      </c>
      <c r="BB3238">
        <v>1</v>
      </c>
      <c r="BC3238" t="s">
        <v>177</v>
      </c>
      <c r="BD3238" s="38" t="s">
        <v>177</v>
      </c>
      <c r="BE3238" s="32">
        <v>44994.499305555553</v>
      </c>
      <c r="BF3238" s="32">
        <v>45489.993055555555</v>
      </c>
      <c r="BG3238" t="s">
        <v>3266</v>
      </c>
      <c r="BH3238" t="s">
        <v>8062</v>
      </c>
    </row>
    <row r="3239" spans="1:60" x14ac:dyDescent="0.55000000000000004">
      <c r="A3239">
        <v>0</v>
      </c>
      <c r="B3239" s="38" t="s">
        <v>177</v>
      </c>
      <c r="C3239" t="s">
        <v>3258</v>
      </c>
      <c r="D3239" s="38" t="s">
        <v>177</v>
      </c>
      <c r="E3239">
        <v>811300053</v>
      </c>
      <c r="F3239">
        <v>130053</v>
      </c>
      <c r="G3239" s="38" t="s">
        <v>177</v>
      </c>
      <c r="I3239" s="36"/>
      <c r="J3239" s="36"/>
      <c r="K3239" s="36"/>
      <c r="L3239" s="36"/>
      <c r="M3239" s="36"/>
      <c r="N3239" s="39" t="s">
        <v>177</v>
      </c>
      <c r="O3239" s="39" t="s">
        <v>4019</v>
      </c>
      <c r="P3239" t="s">
        <v>7064</v>
      </c>
      <c r="Q3239" t="s">
        <v>7064</v>
      </c>
      <c r="R3239" t="s">
        <v>7064</v>
      </c>
      <c r="S3239" t="s">
        <v>4239</v>
      </c>
      <c r="T3239">
        <v>230</v>
      </c>
      <c r="U3239">
        <v>0</v>
      </c>
      <c r="V3239">
        <v>230</v>
      </c>
      <c r="W3239">
        <v>0</v>
      </c>
      <c r="X3239">
        <v>162</v>
      </c>
      <c r="Y3239" t="s">
        <v>181</v>
      </c>
      <c r="Z3239" t="s">
        <v>182</v>
      </c>
      <c r="AA3239">
        <v>1</v>
      </c>
      <c r="AB3239" s="32">
        <v>45064</v>
      </c>
      <c r="AC3239" s="32">
        <v>2958465</v>
      </c>
      <c r="AD3239" t="s">
        <v>3258</v>
      </c>
      <c r="AE3239" t="s">
        <v>3261</v>
      </c>
      <c r="AF3239">
        <v>111300053</v>
      </c>
      <c r="AG3239">
        <v>130053</v>
      </c>
      <c r="AH3239" t="s">
        <v>177</v>
      </c>
      <c r="AI3239" t="s">
        <v>177</v>
      </c>
      <c r="AJ3239" t="s">
        <v>1346</v>
      </c>
      <c r="AK3239" t="s">
        <v>7064</v>
      </c>
      <c r="AL3239" t="s">
        <v>3501</v>
      </c>
      <c r="AM3239" t="s">
        <v>7064</v>
      </c>
      <c r="AN3239" t="s">
        <v>8063</v>
      </c>
      <c r="AO3239" t="s">
        <v>8063</v>
      </c>
      <c r="AP3239" t="s">
        <v>177</v>
      </c>
      <c r="AQ3239" t="s">
        <v>177</v>
      </c>
      <c r="AR3239" t="s">
        <v>3264</v>
      </c>
      <c r="AS3239" t="s">
        <v>3265</v>
      </c>
      <c r="AT3239" s="38">
        <v>130053</v>
      </c>
      <c r="AU3239" s="38">
        <v>811300053</v>
      </c>
      <c r="AV3239" s="38">
        <v>811300053</v>
      </c>
      <c r="AW3239">
        <v>21</v>
      </c>
      <c r="AX3239" t="s">
        <v>177</v>
      </c>
      <c r="AY3239" t="s">
        <v>185</v>
      </c>
      <c r="AZ3239" t="s">
        <v>3464</v>
      </c>
      <c r="BA3239" t="s">
        <v>8061</v>
      </c>
      <c r="BB3239">
        <v>1</v>
      </c>
      <c r="BC3239" t="s">
        <v>177</v>
      </c>
      <c r="BD3239" s="38" t="s">
        <v>177</v>
      </c>
      <c r="BE3239" s="32">
        <v>44994.499305555553</v>
      </c>
      <c r="BF3239" s="32">
        <v>45489.993055555555</v>
      </c>
      <c r="BG3239" t="s">
        <v>3266</v>
      </c>
      <c r="BH3239" t="s">
        <v>8064</v>
      </c>
    </row>
    <row r="3240" spans="1:60" x14ac:dyDescent="0.55000000000000004">
      <c r="A3240">
        <v>0</v>
      </c>
      <c r="B3240" s="38" t="s">
        <v>177</v>
      </c>
      <c r="C3240" t="s">
        <v>3258</v>
      </c>
      <c r="D3240" s="38" t="s">
        <v>177</v>
      </c>
      <c r="E3240">
        <v>811300054</v>
      </c>
      <c r="F3240">
        <v>130054</v>
      </c>
      <c r="G3240" s="38" t="s">
        <v>177</v>
      </c>
      <c r="I3240" s="36"/>
      <c r="J3240" s="36"/>
      <c r="K3240" s="36"/>
      <c r="L3240" s="36"/>
      <c r="M3240" s="36"/>
      <c r="N3240" s="39" t="s">
        <v>177</v>
      </c>
      <c r="O3240" s="39" t="s">
        <v>4019</v>
      </c>
      <c r="P3240" t="s">
        <v>7068</v>
      </c>
      <c r="Q3240" t="s">
        <v>7068</v>
      </c>
      <c r="R3240" t="s">
        <v>7068</v>
      </c>
      <c r="S3240" t="s">
        <v>4239</v>
      </c>
      <c r="T3240">
        <v>230</v>
      </c>
      <c r="U3240">
        <v>0</v>
      </c>
      <c r="V3240">
        <v>230</v>
      </c>
      <c r="W3240">
        <v>0</v>
      </c>
      <c r="X3240">
        <v>149.63</v>
      </c>
      <c r="Y3240" t="s">
        <v>181</v>
      </c>
      <c r="Z3240" t="s">
        <v>182</v>
      </c>
      <c r="AA3240">
        <v>1</v>
      </c>
      <c r="AB3240" s="32">
        <v>44896</v>
      </c>
      <c r="AC3240" s="32">
        <v>2958465</v>
      </c>
      <c r="AD3240" t="s">
        <v>3258</v>
      </c>
      <c r="AE3240" t="s">
        <v>3261</v>
      </c>
      <c r="AF3240">
        <v>111300054</v>
      </c>
      <c r="AG3240">
        <v>130054</v>
      </c>
      <c r="AH3240" t="s">
        <v>177</v>
      </c>
      <c r="AI3240" t="s">
        <v>177</v>
      </c>
      <c r="AJ3240" t="s">
        <v>1346</v>
      </c>
      <c r="AK3240" t="s">
        <v>7068</v>
      </c>
      <c r="AL3240" t="s">
        <v>3501</v>
      </c>
      <c r="AM3240" t="s">
        <v>7068</v>
      </c>
      <c r="AN3240" t="s">
        <v>7068</v>
      </c>
      <c r="AO3240" t="s">
        <v>7068</v>
      </c>
      <c r="AP3240" t="s">
        <v>177</v>
      </c>
      <c r="AQ3240" t="s">
        <v>177</v>
      </c>
      <c r="AR3240" t="s">
        <v>3264</v>
      </c>
      <c r="AS3240" t="s">
        <v>3265</v>
      </c>
      <c r="AT3240" s="38">
        <v>130054</v>
      </c>
      <c r="AU3240" s="38">
        <v>811300054</v>
      </c>
      <c r="AV3240" s="38">
        <v>811300054</v>
      </c>
      <c r="AW3240">
        <v>0</v>
      </c>
      <c r="AX3240" t="s">
        <v>177</v>
      </c>
      <c r="AY3240" t="s">
        <v>185</v>
      </c>
      <c r="AZ3240" t="s">
        <v>3464</v>
      </c>
      <c r="BA3240" t="s">
        <v>8061</v>
      </c>
      <c r="BB3240">
        <v>1</v>
      </c>
      <c r="BC3240" t="s">
        <v>177</v>
      </c>
      <c r="BD3240" s="38" t="s">
        <v>177</v>
      </c>
      <c r="BE3240" s="32">
        <v>44994.499305555553</v>
      </c>
      <c r="BF3240" s="32">
        <v>45468.748611111114</v>
      </c>
      <c r="BG3240" t="s">
        <v>3266</v>
      </c>
      <c r="BH3240" t="s">
        <v>8065</v>
      </c>
    </row>
    <row r="3241" spans="1:60" x14ac:dyDescent="0.55000000000000004">
      <c r="A3241">
        <v>0</v>
      </c>
      <c r="B3241" s="38" t="s">
        <v>177</v>
      </c>
      <c r="C3241" t="s">
        <v>3258</v>
      </c>
      <c r="D3241" s="38" t="s">
        <v>177</v>
      </c>
      <c r="E3241">
        <v>811300055</v>
      </c>
      <c r="F3241">
        <v>130055</v>
      </c>
      <c r="G3241" s="38" t="s">
        <v>177</v>
      </c>
      <c r="I3241" s="36"/>
      <c r="J3241" s="36"/>
      <c r="K3241" s="36"/>
      <c r="L3241" s="36"/>
      <c r="M3241" s="36"/>
      <c r="N3241" s="39" t="s">
        <v>177</v>
      </c>
      <c r="O3241" s="39" t="s">
        <v>4019</v>
      </c>
      <c r="P3241" t="s">
        <v>1104</v>
      </c>
      <c r="Q3241" t="s">
        <v>1104</v>
      </c>
      <c r="R3241" t="s">
        <v>1104</v>
      </c>
      <c r="S3241" t="s">
        <v>4239</v>
      </c>
      <c r="T3241">
        <v>230</v>
      </c>
      <c r="U3241">
        <v>0</v>
      </c>
      <c r="V3241">
        <v>230</v>
      </c>
      <c r="W3241">
        <v>0</v>
      </c>
      <c r="X3241">
        <v>154</v>
      </c>
      <c r="Y3241" t="s">
        <v>181</v>
      </c>
      <c r="Z3241" t="s">
        <v>182</v>
      </c>
      <c r="AA3241">
        <v>1</v>
      </c>
      <c r="AB3241" s="32">
        <v>45064</v>
      </c>
      <c r="AC3241" s="32">
        <v>2958465</v>
      </c>
      <c r="AD3241" t="s">
        <v>3258</v>
      </c>
      <c r="AE3241" t="s">
        <v>3261</v>
      </c>
      <c r="AF3241">
        <v>111300055</v>
      </c>
      <c r="AG3241">
        <v>130055</v>
      </c>
      <c r="AH3241" t="s">
        <v>177</v>
      </c>
      <c r="AI3241" t="s">
        <v>177</v>
      </c>
      <c r="AJ3241" t="s">
        <v>1346</v>
      </c>
      <c r="AK3241" t="s">
        <v>1104</v>
      </c>
      <c r="AL3241" t="s">
        <v>3501</v>
      </c>
      <c r="AM3241" t="s">
        <v>1104</v>
      </c>
      <c r="AN3241" t="s">
        <v>1104</v>
      </c>
      <c r="AO3241" t="s">
        <v>1104</v>
      </c>
      <c r="AP3241" t="s">
        <v>177</v>
      </c>
      <c r="AQ3241" t="s">
        <v>177</v>
      </c>
      <c r="AR3241" t="s">
        <v>3264</v>
      </c>
      <c r="AS3241" t="s">
        <v>3265</v>
      </c>
      <c r="AT3241" s="38">
        <v>130055</v>
      </c>
      <c r="AU3241" s="38">
        <v>811300055</v>
      </c>
      <c r="AV3241" s="38">
        <v>811300055</v>
      </c>
      <c r="AW3241">
        <v>21</v>
      </c>
      <c r="AX3241" t="s">
        <v>177</v>
      </c>
      <c r="AY3241" t="s">
        <v>185</v>
      </c>
      <c r="AZ3241" t="s">
        <v>3464</v>
      </c>
      <c r="BA3241" t="s">
        <v>8066</v>
      </c>
      <c r="BB3241">
        <v>1</v>
      </c>
      <c r="BC3241" t="s">
        <v>177</v>
      </c>
      <c r="BD3241" s="38" t="s">
        <v>177</v>
      </c>
      <c r="BE3241" s="32">
        <v>44994.499305555553</v>
      </c>
      <c r="BF3241" s="32">
        <v>45489.993055555555</v>
      </c>
      <c r="BG3241" t="s">
        <v>3266</v>
      </c>
      <c r="BH3241" t="s">
        <v>8067</v>
      </c>
    </row>
    <row r="3242" spans="1:60" x14ac:dyDescent="0.55000000000000004">
      <c r="A3242">
        <v>0</v>
      </c>
      <c r="B3242" s="38" t="s">
        <v>177</v>
      </c>
      <c r="C3242" t="s">
        <v>3258</v>
      </c>
      <c r="D3242" s="38" t="s">
        <v>177</v>
      </c>
      <c r="E3242">
        <v>811300069</v>
      </c>
      <c r="F3242">
        <v>130069</v>
      </c>
      <c r="G3242" s="38" t="s">
        <v>177</v>
      </c>
      <c r="I3242" s="36"/>
      <c r="J3242" s="36"/>
      <c r="K3242" s="36"/>
      <c r="L3242" s="36"/>
      <c r="M3242" s="36"/>
      <c r="N3242" s="39" t="s">
        <v>177</v>
      </c>
      <c r="O3242" s="39" t="s">
        <v>4095</v>
      </c>
      <c r="P3242" t="s">
        <v>4318</v>
      </c>
      <c r="Q3242" t="s">
        <v>4318</v>
      </c>
      <c r="R3242" t="s">
        <v>4318</v>
      </c>
      <c r="S3242" t="s">
        <v>177</v>
      </c>
      <c r="T3242">
        <v>820</v>
      </c>
      <c r="U3242">
        <v>0</v>
      </c>
      <c r="V3242">
        <v>820</v>
      </c>
      <c r="W3242">
        <v>0</v>
      </c>
      <c r="X3242">
        <v>385.6</v>
      </c>
      <c r="Y3242" t="s">
        <v>181</v>
      </c>
      <c r="Z3242" t="s">
        <v>182</v>
      </c>
      <c r="AA3242">
        <v>1</v>
      </c>
      <c r="AB3242" s="32">
        <v>44896</v>
      </c>
      <c r="AC3242" s="32">
        <v>2958465</v>
      </c>
      <c r="AD3242" t="s">
        <v>3258</v>
      </c>
      <c r="AE3242" t="s">
        <v>3261</v>
      </c>
      <c r="AF3242">
        <v>111300069</v>
      </c>
      <c r="AG3242">
        <v>130069</v>
      </c>
      <c r="AH3242" t="s">
        <v>177</v>
      </c>
      <c r="AI3242" t="s">
        <v>177</v>
      </c>
      <c r="AJ3242" t="s">
        <v>177</v>
      </c>
      <c r="AK3242" t="s">
        <v>4319</v>
      </c>
      <c r="AL3242" t="s">
        <v>4154</v>
      </c>
      <c r="AM3242" t="s">
        <v>4320</v>
      </c>
      <c r="AN3242" t="s">
        <v>4319</v>
      </c>
      <c r="AO3242" t="s">
        <v>4319</v>
      </c>
      <c r="AP3242" t="s">
        <v>177</v>
      </c>
      <c r="AQ3242" t="s">
        <v>177</v>
      </c>
      <c r="AR3242" t="s">
        <v>4024</v>
      </c>
      <c r="AS3242" t="s">
        <v>3265</v>
      </c>
      <c r="AT3242" s="38">
        <v>130069</v>
      </c>
      <c r="AU3242" s="38">
        <v>811300069</v>
      </c>
      <c r="AV3242" s="38">
        <v>811300069</v>
      </c>
      <c r="AW3242">
        <v>0</v>
      </c>
      <c r="AX3242" t="s">
        <v>177</v>
      </c>
      <c r="AY3242" t="s">
        <v>185</v>
      </c>
      <c r="AZ3242" t="s">
        <v>177</v>
      </c>
      <c r="BA3242" t="s">
        <v>177</v>
      </c>
      <c r="BB3242">
        <v>1</v>
      </c>
      <c r="BC3242" t="s">
        <v>177</v>
      </c>
      <c r="BD3242" s="38" t="s">
        <v>177</v>
      </c>
      <c r="BE3242" s="32">
        <v>44994.499305555553</v>
      </c>
      <c r="BF3242" s="32">
        <v>45468.748611111114</v>
      </c>
      <c r="BG3242" t="s">
        <v>3266</v>
      </c>
      <c r="BH3242" t="s">
        <v>8068</v>
      </c>
    </row>
    <row r="3243" spans="1:60" x14ac:dyDescent="0.55000000000000004">
      <c r="A3243">
        <v>0</v>
      </c>
      <c r="B3243" s="38" t="s">
        <v>177</v>
      </c>
      <c r="C3243" t="s">
        <v>3258</v>
      </c>
      <c r="D3243" s="38" t="s">
        <v>177</v>
      </c>
      <c r="E3243">
        <v>811300070</v>
      </c>
      <c r="F3243">
        <v>130070</v>
      </c>
      <c r="G3243" s="38" t="s">
        <v>177</v>
      </c>
      <c r="I3243" s="36"/>
      <c r="J3243" s="36"/>
      <c r="K3243" s="36"/>
      <c r="L3243" s="36"/>
      <c r="M3243" s="36"/>
      <c r="N3243" s="39" t="s">
        <v>177</v>
      </c>
      <c r="O3243" s="39" t="s">
        <v>4019</v>
      </c>
      <c r="P3243" t="s">
        <v>8069</v>
      </c>
      <c r="Q3243" t="s">
        <v>8069</v>
      </c>
      <c r="R3243" t="s">
        <v>8069</v>
      </c>
      <c r="S3243" t="s">
        <v>4239</v>
      </c>
      <c r="T3243">
        <v>260</v>
      </c>
      <c r="U3243">
        <v>0</v>
      </c>
      <c r="V3243">
        <v>260</v>
      </c>
      <c r="W3243">
        <v>0</v>
      </c>
      <c r="X3243">
        <v>164</v>
      </c>
      <c r="Y3243" t="s">
        <v>181</v>
      </c>
      <c r="Z3243" t="s">
        <v>182</v>
      </c>
      <c r="AA3243">
        <v>1</v>
      </c>
      <c r="AB3243" s="32">
        <v>45064</v>
      </c>
      <c r="AC3243" s="32">
        <v>2958465</v>
      </c>
      <c r="AD3243" t="s">
        <v>3258</v>
      </c>
      <c r="AE3243" t="s">
        <v>3261</v>
      </c>
      <c r="AF3243">
        <v>111300070</v>
      </c>
      <c r="AG3243">
        <v>130070</v>
      </c>
      <c r="AH3243" t="s">
        <v>177</v>
      </c>
      <c r="AI3243" t="s">
        <v>177</v>
      </c>
      <c r="AJ3243" t="s">
        <v>4324</v>
      </c>
      <c r="AK3243" t="s">
        <v>8069</v>
      </c>
      <c r="AL3243" t="s">
        <v>3501</v>
      </c>
      <c r="AM3243" t="s">
        <v>8069</v>
      </c>
      <c r="AN3243" t="s">
        <v>8070</v>
      </c>
      <c r="AO3243" t="s">
        <v>8070</v>
      </c>
      <c r="AP3243" t="s">
        <v>177</v>
      </c>
      <c r="AQ3243" t="s">
        <v>177</v>
      </c>
      <c r="AR3243" t="s">
        <v>3264</v>
      </c>
      <c r="AS3243" t="s">
        <v>3265</v>
      </c>
      <c r="AT3243" s="38">
        <v>130070</v>
      </c>
      <c r="AU3243" s="38">
        <v>811300070</v>
      </c>
      <c r="AV3243" s="38">
        <v>811300070</v>
      </c>
      <c r="AW3243">
        <v>18</v>
      </c>
      <c r="AX3243" t="s">
        <v>177</v>
      </c>
      <c r="AY3243" t="s">
        <v>185</v>
      </c>
      <c r="AZ3243" t="s">
        <v>3464</v>
      </c>
      <c r="BA3243" t="s">
        <v>8066</v>
      </c>
      <c r="BB3243">
        <v>1</v>
      </c>
      <c r="BC3243" t="s">
        <v>177</v>
      </c>
      <c r="BD3243" s="38" t="s">
        <v>177</v>
      </c>
      <c r="BE3243" s="32">
        <v>44994.499305555553</v>
      </c>
      <c r="BF3243" s="32">
        <v>45489.993055555555</v>
      </c>
      <c r="BG3243" t="s">
        <v>3266</v>
      </c>
      <c r="BH3243" t="s">
        <v>8071</v>
      </c>
    </row>
    <row r="3244" spans="1:60" x14ac:dyDescent="0.55000000000000004">
      <c r="A3244">
        <v>0</v>
      </c>
      <c r="B3244" s="38" t="s">
        <v>177</v>
      </c>
      <c r="C3244" t="s">
        <v>3258</v>
      </c>
      <c r="D3244" s="38" t="s">
        <v>177</v>
      </c>
      <c r="E3244">
        <v>811300071</v>
      </c>
      <c r="F3244">
        <v>130071</v>
      </c>
      <c r="G3244" s="38" t="s">
        <v>177</v>
      </c>
      <c r="I3244" s="36"/>
      <c r="J3244" s="36"/>
      <c r="K3244" s="36"/>
      <c r="L3244" s="36"/>
      <c r="M3244" s="36"/>
      <c r="N3244" s="39" t="s">
        <v>177</v>
      </c>
      <c r="O3244" s="39" t="s">
        <v>4019</v>
      </c>
      <c r="P3244" t="s">
        <v>8072</v>
      </c>
      <c r="Q3244" t="s">
        <v>8072</v>
      </c>
      <c r="R3244" t="s">
        <v>8072</v>
      </c>
      <c r="S3244" t="s">
        <v>4239</v>
      </c>
      <c r="T3244">
        <v>260</v>
      </c>
      <c r="U3244">
        <v>0</v>
      </c>
      <c r="V3244">
        <v>260</v>
      </c>
      <c r="W3244">
        <v>0</v>
      </c>
      <c r="X3244">
        <v>164</v>
      </c>
      <c r="Y3244" t="s">
        <v>181</v>
      </c>
      <c r="Z3244" t="s">
        <v>182</v>
      </c>
      <c r="AA3244">
        <v>1</v>
      </c>
      <c r="AB3244" s="32">
        <v>45064</v>
      </c>
      <c r="AC3244" s="32">
        <v>2958465</v>
      </c>
      <c r="AD3244" t="s">
        <v>3258</v>
      </c>
      <c r="AE3244" t="s">
        <v>3261</v>
      </c>
      <c r="AF3244">
        <v>111300071</v>
      </c>
      <c r="AG3244">
        <v>130071</v>
      </c>
      <c r="AH3244" t="s">
        <v>177</v>
      </c>
      <c r="AI3244" t="s">
        <v>177</v>
      </c>
      <c r="AJ3244" t="s">
        <v>4324</v>
      </c>
      <c r="AK3244" t="s">
        <v>8072</v>
      </c>
      <c r="AL3244" t="s">
        <v>3501</v>
      </c>
      <c r="AM3244" t="s">
        <v>8072</v>
      </c>
      <c r="AN3244" t="s">
        <v>8073</v>
      </c>
      <c r="AO3244" t="s">
        <v>8073</v>
      </c>
      <c r="AP3244" t="s">
        <v>177</v>
      </c>
      <c r="AQ3244" t="s">
        <v>177</v>
      </c>
      <c r="AR3244" t="s">
        <v>3264</v>
      </c>
      <c r="AS3244" t="s">
        <v>3265</v>
      </c>
      <c r="AT3244" s="38">
        <v>130071</v>
      </c>
      <c r="AU3244" s="38">
        <v>811300071</v>
      </c>
      <c r="AV3244" s="38">
        <v>811300071</v>
      </c>
      <c r="AW3244">
        <v>21</v>
      </c>
      <c r="AX3244" t="s">
        <v>177</v>
      </c>
      <c r="AY3244" t="s">
        <v>185</v>
      </c>
      <c r="AZ3244" t="s">
        <v>3464</v>
      </c>
      <c r="BA3244" t="s">
        <v>8066</v>
      </c>
      <c r="BB3244">
        <v>1</v>
      </c>
      <c r="BC3244" t="s">
        <v>177</v>
      </c>
      <c r="BD3244" s="38" t="s">
        <v>177</v>
      </c>
      <c r="BE3244" s="32">
        <v>44994.499305555553</v>
      </c>
      <c r="BF3244" s="32">
        <v>45489.993055555555</v>
      </c>
      <c r="BG3244" t="s">
        <v>3266</v>
      </c>
      <c r="BH3244" t="s">
        <v>8074</v>
      </c>
    </row>
    <row r="3245" spans="1:60" x14ac:dyDescent="0.55000000000000004">
      <c r="A3245">
        <v>0</v>
      </c>
      <c r="B3245" s="38" t="s">
        <v>177</v>
      </c>
      <c r="C3245" t="s">
        <v>3258</v>
      </c>
      <c r="D3245" s="38" t="s">
        <v>177</v>
      </c>
      <c r="E3245">
        <v>811300073</v>
      </c>
      <c r="F3245">
        <v>130073</v>
      </c>
      <c r="G3245" s="38" t="s">
        <v>177</v>
      </c>
      <c r="I3245" s="36"/>
      <c r="J3245" s="36"/>
      <c r="K3245" s="36"/>
      <c r="L3245" s="36"/>
      <c r="M3245" s="36"/>
      <c r="N3245" s="39" t="s">
        <v>177</v>
      </c>
      <c r="O3245" s="39" t="s">
        <v>4019</v>
      </c>
      <c r="P3245" t="s">
        <v>4332</v>
      </c>
      <c r="Q3245" t="s">
        <v>4332</v>
      </c>
      <c r="R3245" t="s">
        <v>8075</v>
      </c>
      <c r="S3245" t="s">
        <v>177</v>
      </c>
      <c r="T3245">
        <v>750</v>
      </c>
      <c r="U3245">
        <v>0</v>
      </c>
      <c r="V3245">
        <v>750</v>
      </c>
      <c r="W3245">
        <v>0</v>
      </c>
      <c r="X3245">
        <v>232.3</v>
      </c>
      <c r="Y3245" t="s">
        <v>181</v>
      </c>
      <c r="Z3245" t="s">
        <v>3483</v>
      </c>
      <c r="AA3245">
        <v>1</v>
      </c>
      <c r="AB3245" s="32">
        <v>44896</v>
      </c>
      <c r="AC3245" s="32">
        <v>2958465</v>
      </c>
      <c r="AD3245" t="s">
        <v>3258</v>
      </c>
      <c r="AE3245" t="s">
        <v>3261</v>
      </c>
      <c r="AF3245">
        <v>111300073</v>
      </c>
      <c r="AG3245">
        <v>130073</v>
      </c>
      <c r="AH3245" t="s">
        <v>177</v>
      </c>
      <c r="AI3245" t="s">
        <v>177</v>
      </c>
      <c r="AJ3245" t="s">
        <v>177</v>
      </c>
      <c r="AK3245" t="s">
        <v>4333</v>
      </c>
      <c r="AL3245" t="s">
        <v>3879</v>
      </c>
      <c r="AM3245" t="s">
        <v>4332</v>
      </c>
      <c r="AN3245" t="s">
        <v>4334</v>
      </c>
      <c r="AO3245" t="s">
        <v>4333</v>
      </c>
      <c r="AP3245" t="s">
        <v>177</v>
      </c>
      <c r="AQ3245" t="s">
        <v>177</v>
      </c>
      <c r="AR3245" t="s">
        <v>4024</v>
      </c>
      <c r="AS3245" t="s">
        <v>3265</v>
      </c>
      <c r="AT3245" s="38">
        <v>130073</v>
      </c>
      <c r="AU3245" s="38">
        <v>811300073</v>
      </c>
      <c r="AV3245" s="38">
        <v>811300073</v>
      </c>
      <c r="AW3245">
        <v>0</v>
      </c>
      <c r="AX3245" t="s">
        <v>177</v>
      </c>
      <c r="AY3245" t="s">
        <v>185</v>
      </c>
      <c r="AZ3245" t="s">
        <v>177</v>
      </c>
      <c r="BA3245" t="s">
        <v>177</v>
      </c>
      <c r="BB3245">
        <v>1</v>
      </c>
      <c r="BC3245" t="s">
        <v>177</v>
      </c>
      <c r="BD3245" s="38" t="s">
        <v>177</v>
      </c>
      <c r="BE3245" s="32">
        <v>44994.499305555553</v>
      </c>
      <c r="BF3245" s="32">
        <v>45468.748611111114</v>
      </c>
      <c r="BG3245" t="s">
        <v>3266</v>
      </c>
      <c r="BH3245" t="s">
        <v>8076</v>
      </c>
    </row>
    <row r="3246" spans="1:60" x14ac:dyDescent="0.55000000000000004">
      <c r="A3246">
        <v>0</v>
      </c>
      <c r="B3246" s="38" t="s">
        <v>177</v>
      </c>
      <c r="C3246" t="s">
        <v>3258</v>
      </c>
      <c r="D3246" s="38" t="s">
        <v>177</v>
      </c>
      <c r="E3246">
        <v>811300074</v>
      </c>
      <c r="F3246">
        <v>130074</v>
      </c>
      <c r="G3246" s="38" t="s">
        <v>177</v>
      </c>
      <c r="I3246" s="36"/>
      <c r="J3246" s="36"/>
      <c r="K3246" s="36"/>
      <c r="L3246" s="36"/>
      <c r="M3246" s="36"/>
      <c r="N3246" s="39" t="s">
        <v>177</v>
      </c>
      <c r="O3246" s="39" t="s">
        <v>4019</v>
      </c>
      <c r="P3246" t="s">
        <v>4336</v>
      </c>
      <c r="Q3246" t="s">
        <v>4336</v>
      </c>
      <c r="R3246" t="s">
        <v>8077</v>
      </c>
      <c r="S3246" t="s">
        <v>177</v>
      </c>
      <c r="T3246">
        <v>890</v>
      </c>
      <c r="U3246">
        <v>0</v>
      </c>
      <c r="V3246">
        <v>890</v>
      </c>
      <c r="W3246">
        <v>0</v>
      </c>
      <c r="X3246">
        <v>280.2</v>
      </c>
      <c r="Y3246" t="s">
        <v>181</v>
      </c>
      <c r="Z3246" t="s">
        <v>3483</v>
      </c>
      <c r="AA3246">
        <v>1</v>
      </c>
      <c r="AB3246" s="32">
        <v>44896</v>
      </c>
      <c r="AC3246" s="32">
        <v>2958465</v>
      </c>
      <c r="AD3246" t="s">
        <v>3258</v>
      </c>
      <c r="AE3246" t="s">
        <v>3261</v>
      </c>
      <c r="AF3246">
        <v>111300074</v>
      </c>
      <c r="AG3246">
        <v>130074</v>
      </c>
      <c r="AH3246" t="s">
        <v>177</v>
      </c>
      <c r="AI3246" t="s">
        <v>177</v>
      </c>
      <c r="AJ3246" t="s">
        <v>177</v>
      </c>
      <c r="AK3246" t="s">
        <v>4337</v>
      </c>
      <c r="AL3246" t="s">
        <v>3313</v>
      </c>
      <c r="AM3246" t="s">
        <v>4336</v>
      </c>
      <c r="AN3246" t="s">
        <v>4338</v>
      </c>
      <c r="AO3246" t="s">
        <v>4337</v>
      </c>
      <c r="AP3246" t="s">
        <v>177</v>
      </c>
      <c r="AQ3246" t="s">
        <v>177</v>
      </c>
      <c r="AR3246" t="s">
        <v>4024</v>
      </c>
      <c r="AS3246" t="s">
        <v>3265</v>
      </c>
      <c r="AT3246" s="38">
        <v>130074</v>
      </c>
      <c r="AU3246" s="38">
        <v>811300074</v>
      </c>
      <c r="AV3246" s="38">
        <v>811300074</v>
      </c>
      <c r="AW3246">
        <v>0</v>
      </c>
      <c r="AX3246" t="s">
        <v>177</v>
      </c>
      <c r="AY3246" t="s">
        <v>185</v>
      </c>
      <c r="AZ3246" t="s">
        <v>177</v>
      </c>
      <c r="BA3246" t="s">
        <v>177</v>
      </c>
      <c r="BB3246">
        <v>1</v>
      </c>
      <c r="BC3246" t="s">
        <v>177</v>
      </c>
      <c r="BD3246" s="38" t="s">
        <v>177</v>
      </c>
      <c r="BE3246" s="32">
        <v>44994.499305555553</v>
      </c>
      <c r="BF3246" s="32">
        <v>45468.748611111114</v>
      </c>
      <c r="BG3246" t="s">
        <v>3266</v>
      </c>
      <c r="BH3246" t="s">
        <v>8078</v>
      </c>
    </row>
    <row r="3247" spans="1:60" x14ac:dyDescent="0.55000000000000004">
      <c r="A3247">
        <v>0</v>
      </c>
      <c r="B3247" s="38" t="s">
        <v>177</v>
      </c>
      <c r="C3247" t="s">
        <v>3258</v>
      </c>
      <c r="D3247" s="38" t="s">
        <v>177</v>
      </c>
      <c r="E3247">
        <v>811300075</v>
      </c>
      <c r="F3247">
        <v>130075</v>
      </c>
      <c r="G3247" s="38" t="s">
        <v>177</v>
      </c>
      <c r="I3247" s="36"/>
      <c r="J3247" s="36"/>
      <c r="K3247" s="36"/>
      <c r="L3247" s="36"/>
      <c r="M3247" s="36"/>
      <c r="N3247" s="39" t="s">
        <v>177</v>
      </c>
      <c r="O3247" s="39" t="s">
        <v>4019</v>
      </c>
      <c r="P3247" t="s">
        <v>4340</v>
      </c>
      <c r="Q3247" t="s">
        <v>4340</v>
      </c>
      <c r="R3247" t="s">
        <v>8079</v>
      </c>
      <c r="S3247" t="s">
        <v>177</v>
      </c>
      <c r="T3247">
        <v>760</v>
      </c>
      <c r="U3247">
        <v>0</v>
      </c>
      <c r="V3247">
        <v>760</v>
      </c>
      <c r="W3247">
        <v>0</v>
      </c>
      <c r="X3247">
        <v>260</v>
      </c>
      <c r="Y3247" t="s">
        <v>181</v>
      </c>
      <c r="Z3247" t="s">
        <v>3483</v>
      </c>
      <c r="AA3247">
        <v>1</v>
      </c>
      <c r="AB3247" s="32">
        <v>44972</v>
      </c>
      <c r="AC3247" s="32">
        <v>2958465</v>
      </c>
      <c r="AD3247" t="s">
        <v>3258</v>
      </c>
      <c r="AE3247" t="s">
        <v>3261</v>
      </c>
      <c r="AF3247">
        <v>111300075</v>
      </c>
      <c r="AG3247">
        <v>130075</v>
      </c>
      <c r="AH3247" t="s">
        <v>177</v>
      </c>
      <c r="AI3247" t="s">
        <v>177</v>
      </c>
      <c r="AJ3247" t="s">
        <v>177</v>
      </c>
      <c r="AK3247" t="s">
        <v>4258</v>
      </c>
      <c r="AL3247" t="s">
        <v>3879</v>
      </c>
      <c r="AM3247" t="s">
        <v>8080</v>
      </c>
      <c r="AN3247" t="s">
        <v>4342</v>
      </c>
      <c r="AO3247" t="s">
        <v>8080</v>
      </c>
      <c r="AP3247" t="s">
        <v>177</v>
      </c>
      <c r="AQ3247" t="s">
        <v>177</v>
      </c>
      <c r="AR3247" t="s">
        <v>4024</v>
      </c>
      <c r="AS3247" t="s">
        <v>3265</v>
      </c>
      <c r="AT3247" s="38">
        <v>130075</v>
      </c>
      <c r="AU3247" s="38">
        <v>811300075</v>
      </c>
      <c r="AV3247" s="38">
        <v>811300075</v>
      </c>
      <c r="AW3247">
        <v>16</v>
      </c>
      <c r="AX3247" t="s">
        <v>177</v>
      </c>
      <c r="AY3247" t="s">
        <v>185</v>
      </c>
      <c r="AZ3247" t="s">
        <v>177</v>
      </c>
      <c r="BA3247" t="s">
        <v>177</v>
      </c>
      <c r="BB3247">
        <v>1</v>
      </c>
      <c r="BC3247" t="s">
        <v>177</v>
      </c>
      <c r="BD3247" s="38" t="s">
        <v>177</v>
      </c>
      <c r="BE3247" s="32">
        <v>44994.499305555553</v>
      </c>
      <c r="BF3247" s="32">
        <v>45468.748611111114</v>
      </c>
      <c r="BG3247" t="s">
        <v>3266</v>
      </c>
      <c r="BH3247" t="s">
        <v>8081</v>
      </c>
    </row>
    <row r="3248" spans="1:60" x14ac:dyDescent="0.55000000000000004">
      <c r="A3248">
        <v>0</v>
      </c>
      <c r="B3248" s="38" t="s">
        <v>177</v>
      </c>
      <c r="C3248" t="s">
        <v>3258</v>
      </c>
      <c r="D3248" s="38" t="s">
        <v>177</v>
      </c>
      <c r="E3248">
        <v>811300076</v>
      </c>
      <c r="F3248">
        <v>130076</v>
      </c>
      <c r="G3248" s="38" t="s">
        <v>177</v>
      </c>
      <c r="I3248" s="36"/>
      <c r="J3248" s="36"/>
      <c r="K3248" s="36"/>
      <c r="L3248" s="36"/>
      <c r="M3248" s="36"/>
      <c r="N3248" s="39" t="s">
        <v>177</v>
      </c>
      <c r="O3248" s="39" t="s">
        <v>4019</v>
      </c>
      <c r="P3248" t="s">
        <v>4344</v>
      </c>
      <c r="Q3248" t="s">
        <v>4344</v>
      </c>
      <c r="R3248" t="s">
        <v>8082</v>
      </c>
      <c r="S3248" t="s">
        <v>177</v>
      </c>
      <c r="T3248">
        <v>900</v>
      </c>
      <c r="U3248">
        <v>0</v>
      </c>
      <c r="V3248">
        <v>900</v>
      </c>
      <c r="W3248">
        <v>0</v>
      </c>
      <c r="X3248">
        <v>303.39999999999998</v>
      </c>
      <c r="Y3248" t="s">
        <v>181</v>
      </c>
      <c r="Z3248" t="s">
        <v>3483</v>
      </c>
      <c r="AA3248">
        <v>1</v>
      </c>
      <c r="AB3248" s="32">
        <v>44972</v>
      </c>
      <c r="AC3248" s="32">
        <v>2958465</v>
      </c>
      <c r="AD3248" t="s">
        <v>3258</v>
      </c>
      <c r="AE3248" t="s">
        <v>3261</v>
      </c>
      <c r="AF3248">
        <v>111300076</v>
      </c>
      <c r="AG3248">
        <v>130076</v>
      </c>
      <c r="AH3248" t="s">
        <v>177</v>
      </c>
      <c r="AI3248" t="s">
        <v>177</v>
      </c>
      <c r="AJ3248" t="s">
        <v>177</v>
      </c>
      <c r="AK3248" t="s">
        <v>4253</v>
      </c>
      <c r="AL3248" t="s">
        <v>3313</v>
      </c>
      <c r="AM3248" t="s">
        <v>8083</v>
      </c>
      <c r="AN3248" t="s">
        <v>4346</v>
      </c>
      <c r="AO3248" t="s">
        <v>8083</v>
      </c>
      <c r="AP3248" t="s">
        <v>177</v>
      </c>
      <c r="AQ3248" t="s">
        <v>177</v>
      </c>
      <c r="AR3248" t="s">
        <v>4024</v>
      </c>
      <c r="AS3248" t="s">
        <v>3265</v>
      </c>
      <c r="AT3248" s="38">
        <v>130076</v>
      </c>
      <c r="AU3248" s="38">
        <v>811300076</v>
      </c>
      <c r="AV3248" s="38">
        <v>811300076</v>
      </c>
      <c r="AW3248">
        <v>18</v>
      </c>
      <c r="AX3248" t="s">
        <v>177</v>
      </c>
      <c r="AY3248" t="s">
        <v>185</v>
      </c>
      <c r="AZ3248" t="s">
        <v>177</v>
      </c>
      <c r="BA3248" t="s">
        <v>177</v>
      </c>
      <c r="BB3248">
        <v>1</v>
      </c>
      <c r="BC3248" t="s">
        <v>177</v>
      </c>
      <c r="BD3248" s="38" t="s">
        <v>177</v>
      </c>
      <c r="BE3248" s="32">
        <v>44994.499305555553</v>
      </c>
      <c r="BF3248" s="32">
        <v>45468.748611111114</v>
      </c>
      <c r="BG3248" t="s">
        <v>3266</v>
      </c>
      <c r="BH3248" t="s">
        <v>8084</v>
      </c>
    </row>
    <row r="3249" spans="1:60" x14ac:dyDescent="0.55000000000000004">
      <c r="A3249">
        <v>0</v>
      </c>
      <c r="B3249" s="38" t="s">
        <v>177</v>
      </c>
      <c r="C3249" t="s">
        <v>3258</v>
      </c>
      <c r="D3249" s="38" t="s">
        <v>177</v>
      </c>
      <c r="E3249">
        <v>811300077</v>
      </c>
      <c r="F3249">
        <v>130077</v>
      </c>
      <c r="G3249" s="38" t="s">
        <v>177</v>
      </c>
      <c r="I3249" s="36"/>
      <c r="J3249" s="36"/>
      <c r="K3249" s="36"/>
      <c r="L3249" s="36"/>
      <c r="M3249" s="36"/>
      <c r="N3249" s="39" t="s">
        <v>177</v>
      </c>
      <c r="O3249" s="39" t="s">
        <v>4019</v>
      </c>
      <c r="P3249" t="s">
        <v>4348</v>
      </c>
      <c r="Q3249" t="s">
        <v>4348</v>
      </c>
      <c r="R3249" t="s">
        <v>4348</v>
      </c>
      <c r="S3249" t="s">
        <v>177</v>
      </c>
      <c r="T3249">
        <v>890</v>
      </c>
      <c r="U3249">
        <v>0</v>
      </c>
      <c r="V3249">
        <v>890</v>
      </c>
      <c r="W3249">
        <v>0</v>
      </c>
      <c r="X3249">
        <v>280.2</v>
      </c>
      <c r="Y3249" t="s">
        <v>181</v>
      </c>
      <c r="Z3249" t="s">
        <v>3483</v>
      </c>
      <c r="AA3249">
        <v>1</v>
      </c>
      <c r="AB3249" s="32">
        <v>44972</v>
      </c>
      <c r="AC3249" s="32">
        <v>2958465</v>
      </c>
      <c r="AD3249" t="s">
        <v>3258</v>
      </c>
      <c r="AE3249" t="s">
        <v>3261</v>
      </c>
      <c r="AF3249">
        <v>111300077</v>
      </c>
      <c r="AG3249">
        <v>130077</v>
      </c>
      <c r="AH3249" t="s">
        <v>177</v>
      </c>
      <c r="AI3249" t="s">
        <v>177</v>
      </c>
      <c r="AJ3249" t="s">
        <v>177</v>
      </c>
      <c r="AK3249" t="s">
        <v>4349</v>
      </c>
      <c r="AL3249" t="s">
        <v>3270</v>
      </c>
      <c r="AM3249" t="s">
        <v>4350</v>
      </c>
      <c r="AN3249" t="s">
        <v>4351</v>
      </c>
      <c r="AO3249" t="s">
        <v>4350</v>
      </c>
      <c r="AP3249" t="s">
        <v>177</v>
      </c>
      <c r="AQ3249" t="s">
        <v>177</v>
      </c>
      <c r="AR3249" t="s">
        <v>4024</v>
      </c>
      <c r="AS3249" t="s">
        <v>3265</v>
      </c>
      <c r="AT3249" s="38">
        <v>130077</v>
      </c>
      <c r="AU3249" s="38">
        <v>811300077</v>
      </c>
      <c r="AV3249" s="38">
        <v>811300077</v>
      </c>
      <c r="AW3249">
        <v>18</v>
      </c>
      <c r="AX3249" t="s">
        <v>177</v>
      </c>
      <c r="AY3249" t="s">
        <v>185</v>
      </c>
      <c r="AZ3249" t="s">
        <v>177</v>
      </c>
      <c r="BA3249" t="s">
        <v>177</v>
      </c>
      <c r="BB3249">
        <v>1</v>
      </c>
      <c r="BC3249" t="s">
        <v>177</v>
      </c>
      <c r="BD3249" s="38" t="s">
        <v>177</v>
      </c>
      <c r="BE3249" s="32">
        <v>44994.499305555553</v>
      </c>
      <c r="BF3249" s="32">
        <v>45468.748611111114</v>
      </c>
      <c r="BG3249" t="s">
        <v>3266</v>
      </c>
      <c r="BH3249" t="s">
        <v>8085</v>
      </c>
    </row>
    <row r="3250" spans="1:60" x14ac:dyDescent="0.55000000000000004">
      <c r="A3250">
        <v>0</v>
      </c>
      <c r="B3250" s="38" t="s">
        <v>177</v>
      </c>
      <c r="C3250" t="s">
        <v>3258</v>
      </c>
      <c r="D3250" s="38" t="s">
        <v>177</v>
      </c>
      <c r="E3250">
        <v>811400001</v>
      </c>
      <c r="F3250">
        <v>140001</v>
      </c>
      <c r="G3250" s="38" t="s">
        <v>177</v>
      </c>
      <c r="I3250" s="36"/>
      <c r="J3250" s="36"/>
      <c r="K3250" s="36"/>
      <c r="L3250" s="36"/>
      <c r="M3250" s="36"/>
      <c r="N3250" s="39" t="s">
        <v>177</v>
      </c>
      <c r="O3250" s="39" t="s">
        <v>4019</v>
      </c>
      <c r="P3250" t="s">
        <v>4391</v>
      </c>
      <c r="Q3250" t="s">
        <v>4391</v>
      </c>
      <c r="R3250" t="s">
        <v>8086</v>
      </c>
      <c r="S3250" t="s">
        <v>177</v>
      </c>
      <c r="T3250">
        <v>1090</v>
      </c>
      <c r="U3250">
        <v>0</v>
      </c>
      <c r="V3250">
        <v>1090</v>
      </c>
      <c r="W3250">
        <v>0</v>
      </c>
      <c r="X3250">
        <v>139.66999999999999</v>
      </c>
      <c r="Y3250" t="s">
        <v>181</v>
      </c>
      <c r="Z3250" t="s">
        <v>182</v>
      </c>
      <c r="AA3250">
        <v>1</v>
      </c>
      <c r="AB3250" s="32">
        <v>44896</v>
      </c>
      <c r="AC3250" s="32">
        <v>45063</v>
      </c>
      <c r="AD3250" t="s">
        <v>3258</v>
      </c>
      <c r="AE3250" t="s">
        <v>3261</v>
      </c>
      <c r="AF3250">
        <v>111300001</v>
      </c>
      <c r="AG3250">
        <v>130001</v>
      </c>
      <c r="AH3250" t="s">
        <v>177</v>
      </c>
      <c r="AI3250" t="s">
        <v>177</v>
      </c>
      <c r="AJ3250" t="s">
        <v>177</v>
      </c>
      <c r="AK3250" t="s">
        <v>4392</v>
      </c>
      <c r="AL3250" t="s">
        <v>3262</v>
      </c>
      <c r="AM3250" t="s">
        <v>4393</v>
      </c>
      <c r="AN3250" t="s">
        <v>8087</v>
      </c>
      <c r="AO3250" t="s">
        <v>8087</v>
      </c>
      <c r="AP3250" t="s">
        <v>177</v>
      </c>
      <c r="AQ3250" t="s">
        <v>177</v>
      </c>
      <c r="AR3250" t="s">
        <v>4024</v>
      </c>
      <c r="AS3250" t="s">
        <v>3265</v>
      </c>
      <c r="AT3250" s="38">
        <v>140001</v>
      </c>
      <c r="AU3250" s="38">
        <v>811400001</v>
      </c>
      <c r="AV3250" s="38">
        <v>811400001</v>
      </c>
      <c r="AW3250">
        <v>0</v>
      </c>
      <c r="AX3250" t="s">
        <v>177</v>
      </c>
      <c r="AY3250" t="s">
        <v>877</v>
      </c>
      <c r="AZ3250" t="s">
        <v>177</v>
      </c>
      <c r="BA3250" t="s">
        <v>177</v>
      </c>
      <c r="BC3250" t="s">
        <v>177</v>
      </c>
      <c r="BD3250" s="38" t="s">
        <v>177</v>
      </c>
      <c r="BE3250" s="32">
        <v>44994.499305555553</v>
      </c>
      <c r="BF3250" s="32">
        <v>45237.993055555555</v>
      </c>
      <c r="BG3250" t="s">
        <v>3266</v>
      </c>
      <c r="BH3250" t="s">
        <v>8088</v>
      </c>
    </row>
    <row r="3251" spans="1:60" x14ac:dyDescent="0.55000000000000004">
      <c r="A3251">
        <v>0</v>
      </c>
      <c r="B3251" s="38" t="s">
        <v>177</v>
      </c>
      <c r="C3251" t="s">
        <v>3258</v>
      </c>
      <c r="D3251" s="38" t="s">
        <v>177</v>
      </c>
      <c r="E3251">
        <v>811400002</v>
      </c>
      <c r="F3251">
        <v>140002</v>
      </c>
      <c r="G3251" s="38" t="s">
        <v>177</v>
      </c>
      <c r="I3251" s="36"/>
      <c r="J3251" s="36"/>
      <c r="K3251" s="36"/>
      <c r="L3251" s="36"/>
      <c r="M3251" s="36"/>
      <c r="N3251" s="39" t="s">
        <v>177</v>
      </c>
      <c r="O3251" s="39" t="s">
        <v>4019</v>
      </c>
      <c r="P3251" t="s">
        <v>4396</v>
      </c>
      <c r="Q3251" t="s">
        <v>4396</v>
      </c>
      <c r="R3251" t="s">
        <v>8089</v>
      </c>
      <c r="S3251" t="s">
        <v>177</v>
      </c>
      <c r="T3251">
        <v>950</v>
      </c>
      <c r="U3251">
        <v>0</v>
      </c>
      <c r="V3251">
        <v>950</v>
      </c>
      <c r="W3251">
        <v>0</v>
      </c>
      <c r="X3251">
        <v>93.74</v>
      </c>
      <c r="Y3251" t="s">
        <v>181</v>
      </c>
      <c r="Z3251" t="s">
        <v>182</v>
      </c>
      <c r="AA3251">
        <v>1</v>
      </c>
      <c r="AB3251" s="32">
        <v>44896</v>
      </c>
      <c r="AC3251" s="32">
        <v>45063</v>
      </c>
      <c r="AD3251" t="s">
        <v>3258</v>
      </c>
      <c r="AE3251" t="s">
        <v>3261</v>
      </c>
      <c r="AF3251">
        <v>111300002</v>
      </c>
      <c r="AG3251">
        <v>130002</v>
      </c>
      <c r="AH3251" t="s">
        <v>177</v>
      </c>
      <c r="AI3251" t="s">
        <v>177</v>
      </c>
      <c r="AJ3251" t="s">
        <v>177</v>
      </c>
      <c r="AK3251" t="s">
        <v>4397</v>
      </c>
      <c r="AL3251" t="s">
        <v>4288</v>
      </c>
      <c r="AM3251" t="s">
        <v>4398</v>
      </c>
      <c r="AN3251" t="s">
        <v>8090</v>
      </c>
      <c r="AO3251" t="s">
        <v>8090</v>
      </c>
      <c r="AP3251" t="s">
        <v>177</v>
      </c>
      <c r="AQ3251" t="s">
        <v>177</v>
      </c>
      <c r="AR3251" t="s">
        <v>4024</v>
      </c>
      <c r="AS3251" t="s">
        <v>3265</v>
      </c>
      <c r="AT3251" s="38">
        <v>140002</v>
      </c>
      <c r="AU3251" s="38">
        <v>811400002</v>
      </c>
      <c r="AV3251" s="38">
        <v>811400002</v>
      </c>
      <c r="AW3251">
        <v>0</v>
      </c>
      <c r="AX3251" t="s">
        <v>177</v>
      </c>
      <c r="AY3251" t="s">
        <v>877</v>
      </c>
      <c r="AZ3251" t="s">
        <v>177</v>
      </c>
      <c r="BA3251" t="s">
        <v>177</v>
      </c>
      <c r="BC3251" t="s">
        <v>177</v>
      </c>
      <c r="BD3251" s="38" t="s">
        <v>177</v>
      </c>
      <c r="BE3251" s="32">
        <v>44994.499305555553</v>
      </c>
      <c r="BF3251" s="32">
        <v>45237.993055555555</v>
      </c>
      <c r="BG3251" t="s">
        <v>3266</v>
      </c>
      <c r="BH3251" t="s">
        <v>8091</v>
      </c>
    </row>
    <row r="3252" spans="1:60" x14ac:dyDescent="0.55000000000000004">
      <c r="A3252">
        <v>0</v>
      </c>
      <c r="B3252" s="38" t="s">
        <v>177</v>
      </c>
      <c r="C3252" t="s">
        <v>3258</v>
      </c>
      <c r="D3252" s="38" t="s">
        <v>177</v>
      </c>
      <c r="E3252">
        <v>811400003</v>
      </c>
      <c r="F3252">
        <v>140003</v>
      </c>
      <c r="G3252" s="38" t="s">
        <v>177</v>
      </c>
      <c r="I3252" s="36"/>
      <c r="J3252" s="36"/>
      <c r="K3252" s="36"/>
      <c r="L3252" s="36"/>
      <c r="M3252" s="36"/>
      <c r="N3252" s="39" t="s">
        <v>177</v>
      </c>
      <c r="O3252" s="39" t="s">
        <v>4019</v>
      </c>
      <c r="P3252" t="s">
        <v>4401</v>
      </c>
      <c r="Q3252" t="s">
        <v>4401</v>
      </c>
      <c r="R3252" t="s">
        <v>8092</v>
      </c>
      <c r="S3252" t="s">
        <v>177</v>
      </c>
      <c r="T3252">
        <v>1210</v>
      </c>
      <c r="U3252">
        <v>0</v>
      </c>
      <c r="V3252">
        <v>1210</v>
      </c>
      <c r="W3252">
        <v>0</v>
      </c>
      <c r="X3252">
        <v>191.47</v>
      </c>
      <c r="Y3252" t="s">
        <v>181</v>
      </c>
      <c r="Z3252" t="s">
        <v>182</v>
      </c>
      <c r="AA3252">
        <v>1</v>
      </c>
      <c r="AB3252" s="32">
        <v>44896</v>
      </c>
      <c r="AC3252" s="32">
        <v>45063</v>
      </c>
      <c r="AD3252" t="s">
        <v>3258</v>
      </c>
      <c r="AE3252" t="s">
        <v>3261</v>
      </c>
      <c r="AF3252">
        <v>111300003</v>
      </c>
      <c r="AG3252">
        <v>130003</v>
      </c>
      <c r="AH3252" t="s">
        <v>177</v>
      </c>
      <c r="AI3252" t="s">
        <v>177</v>
      </c>
      <c r="AJ3252" t="s">
        <v>177</v>
      </c>
      <c r="AK3252" t="s">
        <v>4402</v>
      </c>
      <c r="AL3252" t="s">
        <v>3262</v>
      </c>
      <c r="AM3252" t="s">
        <v>4403</v>
      </c>
      <c r="AN3252" t="s">
        <v>8093</v>
      </c>
      <c r="AO3252" t="s">
        <v>8093</v>
      </c>
      <c r="AP3252" t="s">
        <v>177</v>
      </c>
      <c r="AQ3252" t="s">
        <v>177</v>
      </c>
      <c r="AR3252" t="s">
        <v>4024</v>
      </c>
      <c r="AS3252" t="s">
        <v>3265</v>
      </c>
      <c r="AT3252" s="38">
        <v>140003</v>
      </c>
      <c r="AU3252" s="38">
        <v>811400003</v>
      </c>
      <c r="AV3252" s="38">
        <v>811400003</v>
      </c>
      <c r="AW3252">
        <v>0</v>
      </c>
      <c r="AX3252" t="s">
        <v>177</v>
      </c>
      <c r="AY3252" t="s">
        <v>877</v>
      </c>
      <c r="AZ3252" t="s">
        <v>177</v>
      </c>
      <c r="BA3252" t="s">
        <v>177</v>
      </c>
      <c r="BC3252" t="s">
        <v>177</v>
      </c>
      <c r="BD3252" s="38" t="s">
        <v>177</v>
      </c>
      <c r="BE3252" s="32">
        <v>44994.499305555553</v>
      </c>
      <c r="BF3252" s="32">
        <v>45237.993055555555</v>
      </c>
      <c r="BG3252" t="s">
        <v>3266</v>
      </c>
      <c r="BH3252" t="s">
        <v>8094</v>
      </c>
    </row>
    <row r="3253" spans="1:60" x14ac:dyDescent="0.55000000000000004">
      <c r="A3253">
        <v>0</v>
      </c>
      <c r="B3253" s="38" t="s">
        <v>177</v>
      </c>
      <c r="C3253" t="s">
        <v>3258</v>
      </c>
      <c r="D3253" s="38" t="s">
        <v>177</v>
      </c>
      <c r="E3253">
        <v>811400004</v>
      </c>
      <c r="F3253">
        <v>140004</v>
      </c>
      <c r="G3253" s="38" t="s">
        <v>177</v>
      </c>
      <c r="I3253" s="36"/>
      <c r="J3253" s="36"/>
      <c r="K3253" s="36"/>
      <c r="L3253" s="36"/>
      <c r="M3253" s="36"/>
      <c r="N3253" s="39" t="s">
        <v>177</v>
      </c>
      <c r="O3253" s="39" t="s">
        <v>4019</v>
      </c>
      <c r="P3253" t="s">
        <v>4406</v>
      </c>
      <c r="Q3253" t="s">
        <v>4406</v>
      </c>
      <c r="R3253" t="s">
        <v>8095</v>
      </c>
      <c r="S3253" t="s">
        <v>177</v>
      </c>
      <c r="T3253">
        <v>1070</v>
      </c>
      <c r="U3253">
        <v>0</v>
      </c>
      <c r="V3253">
        <v>1070</v>
      </c>
      <c r="W3253">
        <v>0</v>
      </c>
      <c r="X3253">
        <v>145.55000000000001</v>
      </c>
      <c r="Y3253" t="s">
        <v>181</v>
      </c>
      <c r="Z3253" t="s">
        <v>182</v>
      </c>
      <c r="AA3253">
        <v>1</v>
      </c>
      <c r="AB3253" s="32">
        <v>44896</v>
      </c>
      <c r="AC3253" s="32">
        <v>45063</v>
      </c>
      <c r="AD3253" t="s">
        <v>3258</v>
      </c>
      <c r="AE3253" t="s">
        <v>3261</v>
      </c>
      <c r="AF3253">
        <v>111300004</v>
      </c>
      <c r="AG3253">
        <v>130004</v>
      </c>
      <c r="AH3253" t="s">
        <v>177</v>
      </c>
      <c r="AI3253" t="s">
        <v>177</v>
      </c>
      <c r="AJ3253" t="s">
        <v>177</v>
      </c>
      <c r="AK3253" t="s">
        <v>4407</v>
      </c>
      <c r="AL3253" t="s">
        <v>4288</v>
      </c>
      <c r="AM3253" t="s">
        <v>4408</v>
      </c>
      <c r="AN3253" t="s">
        <v>8096</v>
      </c>
      <c r="AO3253" t="s">
        <v>8096</v>
      </c>
      <c r="AP3253" t="s">
        <v>177</v>
      </c>
      <c r="AQ3253" t="s">
        <v>177</v>
      </c>
      <c r="AR3253" t="s">
        <v>4024</v>
      </c>
      <c r="AS3253" t="s">
        <v>3265</v>
      </c>
      <c r="AT3253" s="38">
        <v>140004</v>
      </c>
      <c r="AU3253" s="38">
        <v>811400004</v>
      </c>
      <c r="AV3253" s="38">
        <v>811400004</v>
      </c>
      <c r="AW3253">
        <v>0</v>
      </c>
      <c r="AX3253" t="s">
        <v>177</v>
      </c>
      <c r="AY3253" t="s">
        <v>877</v>
      </c>
      <c r="AZ3253" t="s">
        <v>177</v>
      </c>
      <c r="BA3253" t="s">
        <v>177</v>
      </c>
      <c r="BC3253" t="s">
        <v>177</v>
      </c>
      <c r="BD3253" s="38" t="s">
        <v>177</v>
      </c>
      <c r="BE3253" s="32">
        <v>44994.499305555553</v>
      </c>
      <c r="BF3253" s="32">
        <v>45237.993055555555</v>
      </c>
      <c r="BG3253" t="s">
        <v>3266</v>
      </c>
      <c r="BH3253" t="s">
        <v>8097</v>
      </c>
    </row>
    <row r="3254" spans="1:60" x14ac:dyDescent="0.55000000000000004">
      <c r="A3254">
        <v>0</v>
      </c>
      <c r="B3254" s="38" t="s">
        <v>177</v>
      </c>
      <c r="C3254" t="s">
        <v>3258</v>
      </c>
      <c r="D3254" s="38" t="s">
        <v>177</v>
      </c>
      <c r="E3254">
        <v>811400005</v>
      </c>
      <c r="F3254">
        <v>140005</v>
      </c>
      <c r="G3254" s="38" t="s">
        <v>177</v>
      </c>
      <c r="I3254" s="36"/>
      <c r="J3254" s="36"/>
      <c r="K3254" s="36"/>
      <c r="L3254" s="36"/>
      <c r="M3254" s="36"/>
      <c r="N3254" s="39" t="s">
        <v>177</v>
      </c>
      <c r="O3254" s="39" t="s">
        <v>4019</v>
      </c>
      <c r="P3254" t="s">
        <v>4411</v>
      </c>
      <c r="Q3254" t="s">
        <v>4411</v>
      </c>
      <c r="R3254" t="s">
        <v>8098</v>
      </c>
      <c r="S3254" t="s">
        <v>177</v>
      </c>
      <c r="T3254">
        <v>1210</v>
      </c>
      <c r="U3254">
        <v>0</v>
      </c>
      <c r="V3254">
        <v>1210</v>
      </c>
      <c r="W3254">
        <v>0</v>
      </c>
      <c r="X3254">
        <v>178.21</v>
      </c>
      <c r="Y3254" t="s">
        <v>181</v>
      </c>
      <c r="Z3254" t="s">
        <v>182</v>
      </c>
      <c r="AA3254">
        <v>1</v>
      </c>
      <c r="AB3254" s="32">
        <v>44896</v>
      </c>
      <c r="AC3254" s="32">
        <v>45063</v>
      </c>
      <c r="AD3254" t="s">
        <v>3258</v>
      </c>
      <c r="AE3254" t="s">
        <v>3261</v>
      </c>
      <c r="AF3254">
        <v>111300005</v>
      </c>
      <c r="AG3254">
        <v>130005</v>
      </c>
      <c r="AH3254" t="s">
        <v>177</v>
      </c>
      <c r="AI3254" t="s">
        <v>177</v>
      </c>
      <c r="AJ3254" t="s">
        <v>177</v>
      </c>
      <c r="AK3254" t="s">
        <v>4412</v>
      </c>
      <c r="AL3254" t="s">
        <v>3262</v>
      </c>
      <c r="AM3254" t="s">
        <v>4413</v>
      </c>
      <c r="AN3254" t="s">
        <v>8099</v>
      </c>
      <c r="AO3254" t="s">
        <v>8099</v>
      </c>
      <c r="AP3254" t="s">
        <v>177</v>
      </c>
      <c r="AQ3254" t="s">
        <v>177</v>
      </c>
      <c r="AR3254" t="s">
        <v>4024</v>
      </c>
      <c r="AS3254" t="s">
        <v>3265</v>
      </c>
      <c r="AT3254" s="38">
        <v>140005</v>
      </c>
      <c r="AU3254" s="38">
        <v>811400005</v>
      </c>
      <c r="AV3254" s="38">
        <v>811400005</v>
      </c>
      <c r="AW3254">
        <v>0</v>
      </c>
      <c r="AX3254" t="s">
        <v>177</v>
      </c>
      <c r="AY3254" t="s">
        <v>877</v>
      </c>
      <c r="AZ3254" t="s">
        <v>177</v>
      </c>
      <c r="BA3254" t="s">
        <v>177</v>
      </c>
      <c r="BC3254" t="s">
        <v>177</v>
      </c>
      <c r="BD3254" s="38" t="s">
        <v>177</v>
      </c>
      <c r="BE3254" s="32">
        <v>44994.499305555553</v>
      </c>
      <c r="BF3254" s="32">
        <v>45237.993055555555</v>
      </c>
      <c r="BG3254" t="s">
        <v>3266</v>
      </c>
      <c r="BH3254" t="s">
        <v>8100</v>
      </c>
    </row>
    <row r="3255" spans="1:60" x14ac:dyDescent="0.55000000000000004">
      <c r="A3255">
        <v>0</v>
      </c>
      <c r="B3255" s="38" t="s">
        <v>177</v>
      </c>
      <c r="C3255" t="s">
        <v>3258</v>
      </c>
      <c r="D3255" s="38" t="s">
        <v>177</v>
      </c>
      <c r="E3255">
        <v>811400006</v>
      </c>
      <c r="F3255">
        <v>140006</v>
      </c>
      <c r="G3255" s="38" t="s">
        <v>177</v>
      </c>
      <c r="I3255" s="36"/>
      <c r="J3255" s="36"/>
      <c r="K3255" s="36"/>
      <c r="L3255" s="36"/>
      <c r="M3255" s="36"/>
      <c r="N3255" s="39" t="s">
        <v>177</v>
      </c>
      <c r="O3255" s="39" t="s">
        <v>4019</v>
      </c>
      <c r="P3255" t="s">
        <v>4416</v>
      </c>
      <c r="Q3255" t="s">
        <v>4416</v>
      </c>
      <c r="R3255" t="s">
        <v>8101</v>
      </c>
      <c r="S3255" t="s">
        <v>177</v>
      </c>
      <c r="T3255">
        <v>1070</v>
      </c>
      <c r="U3255">
        <v>0</v>
      </c>
      <c r="V3255">
        <v>1070</v>
      </c>
      <c r="W3255">
        <v>0</v>
      </c>
      <c r="X3255">
        <v>132.29</v>
      </c>
      <c r="Y3255" t="s">
        <v>181</v>
      </c>
      <c r="Z3255" t="s">
        <v>182</v>
      </c>
      <c r="AA3255">
        <v>1</v>
      </c>
      <c r="AB3255" s="32">
        <v>44896</v>
      </c>
      <c r="AC3255" s="32">
        <v>45063</v>
      </c>
      <c r="AD3255" t="s">
        <v>3258</v>
      </c>
      <c r="AE3255" t="s">
        <v>3261</v>
      </c>
      <c r="AF3255">
        <v>111300006</v>
      </c>
      <c r="AG3255">
        <v>130006</v>
      </c>
      <c r="AH3255" t="s">
        <v>177</v>
      </c>
      <c r="AI3255" t="s">
        <v>177</v>
      </c>
      <c r="AJ3255" t="s">
        <v>177</v>
      </c>
      <c r="AK3255" t="s">
        <v>4417</v>
      </c>
      <c r="AL3255" t="s">
        <v>4288</v>
      </c>
      <c r="AM3255" t="s">
        <v>4418</v>
      </c>
      <c r="AN3255" t="s">
        <v>8102</v>
      </c>
      <c r="AO3255" t="s">
        <v>8102</v>
      </c>
      <c r="AP3255" t="s">
        <v>177</v>
      </c>
      <c r="AQ3255" t="s">
        <v>177</v>
      </c>
      <c r="AR3255" t="s">
        <v>4024</v>
      </c>
      <c r="AS3255" t="s">
        <v>3265</v>
      </c>
      <c r="AT3255" s="38">
        <v>140006</v>
      </c>
      <c r="AU3255" s="38">
        <v>811400006</v>
      </c>
      <c r="AV3255" s="38">
        <v>811400006</v>
      </c>
      <c r="AW3255">
        <v>0</v>
      </c>
      <c r="AX3255" t="s">
        <v>177</v>
      </c>
      <c r="AY3255" t="s">
        <v>877</v>
      </c>
      <c r="AZ3255" t="s">
        <v>177</v>
      </c>
      <c r="BA3255" t="s">
        <v>177</v>
      </c>
      <c r="BC3255" t="s">
        <v>177</v>
      </c>
      <c r="BD3255" s="38" t="s">
        <v>177</v>
      </c>
      <c r="BE3255" s="32">
        <v>44994.499305555553</v>
      </c>
      <c r="BF3255" s="32">
        <v>45237.993055555555</v>
      </c>
      <c r="BG3255" t="s">
        <v>3266</v>
      </c>
      <c r="BH3255" t="s">
        <v>8103</v>
      </c>
    </row>
    <row r="3256" spans="1:60" x14ac:dyDescent="0.55000000000000004">
      <c r="A3256">
        <v>0</v>
      </c>
      <c r="B3256" s="38" t="s">
        <v>177</v>
      </c>
      <c r="C3256" t="s">
        <v>3258</v>
      </c>
      <c r="D3256" s="38" t="s">
        <v>177</v>
      </c>
      <c r="E3256">
        <v>811400007</v>
      </c>
      <c r="F3256">
        <v>140007</v>
      </c>
      <c r="G3256" s="38" t="s">
        <v>177</v>
      </c>
      <c r="I3256" s="36"/>
      <c r="J3256" s="36"/>
      <c r="K3256" s="36"/>
      <c r="L3256" s="36"/>
      <c r="M3256" s="36"/>
      <c r="N3256" s="39" t="s">
        <v>177</v>
      </c>
      <c r="O3256" s="39" t="s">
        <v>4019</v>
      </c>
      <c r="P3256" t="s">
        <v>4421</v>
      </c>
      <c r="Q3256" t="s">
        <v>4421</v>
      </c>
      <c r="R3256" t="s">
        <v>8104</v>
      </c>
      <c r="S3256" t="s">
        <v>177</v>
      </c>
      <c r="T3256">
        <v>1210</v>
      </c>
      <c r="U3256">
        <v>0</v>
      </c>
      <c r="V3256">
        <v>1210</v>
      </c>
      <c r="W3256">
        <v>0</v>
      </c>
      <c r="X3256">
        <v>200.67</v>
      </c>
      <c r="Y3256" t="s">
        <v>181</v>
      </c>
      <c r="Z3256" t="s">
        <v>182</v>
      </c>
      <c r="AA3256">
        <v>1</v>
      </c>
      <c r="AB3256" s="32">
        <v>44896</v>
      </c>
      <c r="AC3256" s="32">
        <v>45063</v>
      </c>
      <c r="AD3256" t="s">
        <v>3258</v>
      </c>
      <c r="AE3256" t="s">
        <v>3261</v>
      </c>
      <c r="AF3256">
        <v>111300007</v>
      </c>
      <c r="AG3256">
        <v>130007</v>
      </c>
      <c r="AH3256" t="s">
        <v>177</v>
      </c>
      <c r="AI3256" t="s">
        <v>177</v>
      </c>
      <c r="AJ3256" t="s">
        <v>177</v>
      </c>
      <c r="AK3256" t="s">
        <v>4422</v>
      </c>
      <c r="AL3256" t="s">
        <v>3262</v>
      </c>
      <c r="AM3256" t="s">
        <v>4423</v>
      </c>
      <c r="AN3256" t="s">
        <v>8105</v>
      </c>
      <c r="AO3256" t="s">
        <v>8105</v>
      </c>
      <c r="AP3256" t="s">
        <v>177</v>
      </c>
      <c r="AQ3256" t="s">
        <v>177</v>
      </c>
      <c r="AR3256" t="s">
        <v>4024</v>
      </c>
      <c r="AS3256" t="s">
        <v>3265</v>
      </c>
      <c r="AT3256" s="38">
        <v>140007</v>
      </c>
      <c r="AU3256" s="38">
        <v>811400007</v>
      </c>
      <c r="AV3256" s="38">
        <v>811400007</v>
      </c>
      <c r="AW3256">
        <v>0</v>
      </c>
      <c r="AX3256" t="s">
        <v>177</v>
      </c>
      <c r="AY3256" t="s">
        <v>877</v>
      </c>
      <c r="AZ3256" t="s">
        <v>177</v>
      </c>
      <c r="BA3256" t="s">
        <v>177</v>
      </c>
      <c r="BC3256" t="s">
        <v>177</v>
      </c>
      <c r="BD3256" s="38" t="s">
        <v>177</v>
      </c>
      <c r="BE3256" s="32">
        <v>44994.499305555553</v>
      </c>
      <c r="BF3256" s="32">
        <v>45237.993055555555</v>
      </c>
      <c r="BG3256" t="s">
        <v>3266</v>
      </c>
      <c r="BH3256" t="s">
        <v>8106</v>
      </c>
    </row>
    <row r="3257" spans="1:60" x14ac:dyDescent="0.55000000000000004">
      <c r="A3257">
        <v>0</v>
      </c>
      <c r="B3257" s="38" t="s">
        <v>177</v>
      </c>
      <c r="C3257" t="s">
        <v>3258</v>
      </c>
      <c r="D3257" s="38" t="s">
        <v>177</v>
      </c>
      <c r="E3257">
        <v>811400008</v>
      </c>
      <c r="F3257">
        <v>140008</v>
      </c>
      <c r="G3257" s="38" t="s">
        <v>177</v>
      </c>
      <c r="I3257" s="36"/>
      <c r="J3257" s="36"/>
      <c r="K3257" s="36"/>
      <c r="L3257" s="36"/>
      <c r="M3257" s="36"/>
      <c r="N3257" s="39" t="s">
        <v>177</v>
      </c>
      <c r="O3257" s="39" t="s">
        <v>4019</v>
      </c>
      <c r="P3257" t="s">
        <v>4426</v>
      </c>
      <c r="Q3257" t="s">
        <v>4426</v>
      </c>
      <c r="R3257" t="s">
        <v>8107</v>
      </c>
      <c r="S3257" t="s">
        <v>177</v>
      </c>
      <c r="T3257">
        <v>1070</v>
      </c>
      <c r="U3257">
        <v>0</v>
      </c>
      <c r="V3257">
        <v>1070</v>
      </c>
      <c r="W3257">
        <v>0</v>
      </c>
      <c r="X3257">
        <v>154.74</v>
      </c>
      <c r="Y3257" t="s">
        <v>181</v>
      </c>
      <c r="Z3257" t="s">
        <v>182</v>
      </c>
      <c r="AA3257">
        <v>1</v>
      </c>
      <c r="AB3257" s="32">
        <v>44896</v>
      </c>
      <c r="AC3257" s="32">
        <v>45063</v>
      </c>
      <c r="AD3257" t="s">
        <v>3258</v>
      </c>
      <c r="AE3257" t="s">
        <v>3261</v>
      </c>
      <c r="AF3257">
        <v>111300008</v>
      </c>
      <c r="AG3257">
        <v>130008</v>
      </c>
      <c r="AH3257" t="s">
        <v>177</v>
      </c>
      <c r="AI3257" t="s">
        <v>177</v>
      </c>
      <c r="AJ3257" t="s">
        <v>177</v>
      </c>
      <c r="AK3257" t="s">
        <v>4427</v>
      </c>
      <c r="AL3257" t="s">
        <v>4288</v>
      </c>
      <c r="AM3257" t="s">
        <v>4428</v>
      </c>
      <c r="AN3257" t="s">
        <v>8108</v>
      </c>
      <c r="AO3257" t="s">
        <v>8108</v>
      </c>
      <c r="AP3257" t="s">
        <v>177</v>
      </c>
      <c r="AQ3257" t="s">
        <v>177</v>
      </c>
      <c r="AR3257" t="s">
        <v>4024</v>
      </c>
      <c r="AS3257" t="s">
        <v>3265</v>
      </c>
      <c r="AT3257" s="38">
        <v>140008</v>
      </c>
      <c r="AU3257" s="38">
        <v>811400008</v>
      </c>
      <c r="AV3257" s="38">
        <v>811400008</v>
      </c>
      <c r="AW3257">
        <v>0</v>
      </c>
      <c r="AX3257" t="s">
        <v>177</v>
      </c>
      <c r="AY3257" t="s">
        <v>877</v>
      </c>
      <c r="AZ3257" t="s">
        <v>177</v>
      </c>
      <c r="BA3257" t="s">
        <v>177</v>
      </c>
      <c r="BC3257" t="s">
        <v>177</v>
      </c>
      <c r="BD3257" s="38" t="s">
        <v>177</v>
      </c>
      <c r="BE3257" s="32">
        <v>44994.499305555553</v>
      </c>
      <c r="BF3257" s="32">
        <v>45237.993055555555</v>
      </c>
      <c r="BG3257" t="s">
        <v>3266</v>
      </c>
      <c r="BH3257" t="s">
        <v>8109</v>
      </c>
    </row>
    <row r="3258" spans="1:60" x14ac:dyDescent="0.55000000000000004">
      <c r="A3258">
        <v>0</v>
      </c>
      <c r="B3258" s="38" t="s">
        <v>177</v>
      </c>
      <c r="C3258" t="s">
        <v>3258</v>
      </c>
      <c r="D3258" s="38" t="s">
        <v>177</v>
      </c>
      <c r="E3258">
        <v>811400013</v>
      </c>
      <c r="F3258">
        <v>140013</v>
      </c>
      <c r="G3258" s="38" t="s">
        <v>177</v>
      </c>
      <c r="I3258" s="36"/>
      <c r="J3258" s="36"/>
      <c r="K3258" s="36"/>
      <c r="L3258" s="36"/>
      <c r="M3258" s="36"/>
      <c r="N3258" s="39" t="s">
        <v>177</v>
      </c>
      <c r="O3258" s="39" t="s">
        <v>4019</v>
      </c>
      <c r="P3258" t="s">
        <v>4431</v>
      </c>
      <c r="Q3258" t="s">
        <v>4431</v>
      </c>
      <c r="R3258" t="s">
        <v>8110</v>
      </c>
      <c r="S3258" t="s">
        <v>177</v>
      </c>
      <c r="T3258">
        <v>1030</v>
      </c>
      <c r="U3258">
        <v>0</v>
      </c>
      <c r="V3258">
        <v>1030</v>
      </c>
      <c r="W3258">
        <v>0</v>
      </c>
      <c r="X3258">
        <v>211.16</v>
      </c>
      <c r="Y3258" t="s">
        <v>181</v>
      </c>
      <c r="Z3258" t="s">
        <v>182</v>
      </c>
      <c r="AA3258">
        <v>1</v>
      </c>
      <c r="AB3258" s="32">
        <v>44896</v>
      </c>
      <c r="AC3258" s="32">
        <v>45063</v>
      </c>
      <c r="AD3258" t="s">
        <v>3258</v>
      </c>
      <c r="AE3258" t="s">
        <v>3261</v>
      </c>
      <c r="AF3258">
        <v>111300013</v>
      </c>
      <c r="AG3258">
        <v>130013</v>
      </c>
      <c r="AH3258" t="s">
        <v>177</v>
      </c>
      <c r="AI3258" t="s">
        <v>177</v>
      </c>
      <c r="AJ3258" t="s">
        <v>177</v>
      </c>
      <c r="AK3258" t="s">
        <v>4431</v>
      </c>
      <c r="AL3258" t="s">
        <v>3386</v>
      </c>
      <c r="AM3258" t="s">
        <v>4433</v>
      </c>
      <c r="AN3258" t="s">
        <v>8111</v>
      </c>
      <c r="AO3258" t="s">
        <v>8111</v>
      </c>
      <c r="AP3258" t="s">
        <v>177</v>
      </c>
      <c r="AQ3258" t="s">
        <v>177</v>
      </c>
      <c r="AR3258" t="s">
        <v>4024</v>
      </c>
      <c r="AS3258" t="s">
        <v>3265</v>
      </c>
      <c r="AT3258" s="38">
        <v>140013</v>
      </c>
      <c r="AU3258" s="38">
        <v>811400013</v>
      </c>
      <c r="AV3258" s="38">
        <v>811400013</v>
      </c>
      <c r="AW3258">
        <v>0</v>
      </c>
      <c r="AX3258" t="s">
        <v>177</v>
      </c>
      <c r="AY3258" t="s">
        <v>877</v>
      </c>
      <c r="AZ3258" t="s">
        <v>177</v>
      </c>
      <c r="BA3258" t="s">
        <v>177</v>
      </c>
      <c r="BC3258" t="s">
        <v>177</v>
      </c>
      <c r="BD3258" s="38" t="s">
        <v>177</v>
      </c>
      <c r="BE3258" s="32">
        <v>44994.499305555553</v>
      </c>
      <c r="BF3258" s="32">
        <v>45237.993055555555</v>
      </c>
      <c r="BG3258" t="s">
        <v>3266</v>
      </c>
      <c r="BH3258" t="s">
        <v>8112</v>
      </c>
    </row>
    <row r="3259" spans="1:60" x14ac:dyDescent="0.55000000000000004">
      <c r="A3259">
        <v>0</v>
      </c>
      <c r="B3259" s="38" t="s">
        <v>177</v>
      </c>
      <c r="C3259" t="s">
        <v>3258</v>
      </c>
      <c r="D3259" s="38" t="s">
        <v>177</v>
      </c>
      <c r="E3259">
        <v>811400014</v>
      </c>
      <c r="F3259">
        <v>140014</v>
      </c>
      <c r="G3259" s="38" t="s">
        <v>177</v>
      </c>
      <c r="I3259" s="36"/>
      <c r="J3259" s="36"/>
      <c r="K3259" s="36"/>
      <c r="L3259" s="36"/>
      <c r="M3259" s="36"/>
      <c r="N3259" s="39" t="s">
        <v>177</v>
      </c>
      <c r="O3259" s="39" t="s">
        <v>4019</v>
      </c>
      <c r="P3259" t="s">
        <v>4436</v>
      </c>
      <c r="Q3259" t="s">
        <v>4436</v>
      </c>
      <c r="R3259" t="s">
        <v>8113</v>
      </c>
      <c r="S3259" t="s">
        <v>177</v>
      </c>
      <c r="T3259">
        <v>1030</v>
      </c>
      <c r="U3259">
        <v>0</v>
      </c>
      <c r="V3259">
        <v>1030</v>
      </c>
      <c r="W3259">
        <v>0</v>
      </c>
      <c r="X3259">
        <v>214.29</v>
      </c>
      <c r="Y3259" t="s">
        <v>181</v>
      </c>
      <c r="Z3259" t="s">
        <v>182</v>
      </c>
      <c r="AA3259">
        <v>1</v>
      </c>
      <c r="AB3259" s="32">
        <v>44896</v>
      </c>
      <c r="AC3259" s="32">
        <v>45063</v>
      </c>
      <c r="AD3259" t="s">
        <v>3258</v>
      </c>
      <c r="AE3259" t="s">
        <v>3261</v>
      </c>
      <c r="AF3259">
        <v>111300014</v>
      </c>
      <c r="AG3259">
        <v>130014</v>
      </c>
      <c r="AH3259" t="s">
        <v>177</v>
      </c>
      <c r="AI3259" t="s">
        <v>177</v>
      </c>
      <c r="AJ3259" t="s">
        <v>177</v>
      </c>
      <c r="AK3259" t="s">
        <v>6381</v>
      </c>
      <c r="AL3259" t="s">
        <v>3386</v>
      </c>
      <c r="AM3259" t="s">
        <v>4438</v>
      </c>
      <c r="AN3259" t="s">
        <v>8114</v>
      </c>
      <c r="AO3259" t="s">
        <v>8114</v>
      </c>
      <c r="AP3259" t="s">
        <v>177</v>
      </c>
      <c r="AQ3259" t="s">
        <v>177</v>
      </c>
      <c r="AR3259" t="s">
        <v>4024</v>
      </c>
      <c r="AS3259" t="s">
        <v>3265</v>
      </c>
      <c r="AT3259" s="38">
        <v>140014</v>
      </c>
      <c r="AU3259" s="38">
        <v>811400014</v>
      </c>
      <c r="AV3259" s="38">
        <v>811400014</v>
      </c>
      <c r="AW3259">
        <v>0</v>
      </c>
      <c r="AX3259" t="s">
        <v>177</v>
      </c>
      <c r="AY3259" t="s">
        <v>877</v>
      </c>
      <c r="AZ3259" t="s">
        <v>177</v>
      </c>
      <c r="BA3259" t="s">
        <v>177</v>
      </c>
      <c r="BC3259" t="s">
        <v>177</v>
      </c>
      <c r="BD3259" s="38" t="s">
        <v>177</v>
      </c>
      <c r="BE3259" s="32">
        <v>44994.499305555553</v>
      </c>
      <c r="BF3259" s="32">
        <v>45079.3125</v>
      </c>
      <c r="BG3259" t="s">
        <v>3266</v>
      </c>
      <c r="BH3259" t="s">
        <v>8115</v>
      </c>
    </row>
    <row r="3260" spans="1:60" x14ac:dyDescent="0.55000000000000004">
      <c r="A3260">
        <v>0</v>
      </c>
      <c r="B3260" s="38" t="s">
        <v>177</v>
      </c>
      <c r="C3260" t="s">
        <v>3258</v>
      </c>
      <c r="D3260" s="38" t="s">
        <v>177</v>
      </c>
      <c r="E3260">
        <v>811400015</v>
      </c>
      <c r="F3260">
        <v>140015</v>
      </c>
      <c r="G3260" s="38" t="s">
        <v>177</v>
      </c>
      <c r="I3260" s="36"/>
      <c r="J3260" s="36"/>
      <c r="K3260" s="36"/>
      <c r="L3260" s="36"/>
      <c r="M3260" s="36"/>
      <c r="N3260" s="39" t="s">
        <v>177</v>
      </c>
      <c r="O3260" s="39" t="s">
        <v>4019</v>
      </c>
      <c r="P3260" t="s">
        <v>4441</v>
      </c>
      <c r="Q3260" t="s">
        <v>4441</v>
      </c>
      <c r="R3260" t="s">
        <v>8116</v>
      </c>
      <c r="S3260" t="s">
        <v>177</v>
      </c>
      <c r="T3260">
        <v>970</v>
      </c>
      <c r="U3260">
        <v>0</v>
      </c>
      <c r="V3260">
        <v>970</v>
      </c>
      <c r="W3260">
        <v>0</v>
      </c>
      <c r="X3260">
        <v>222.6</v>
      </c>
      <c r="Y3260" t="s">
        <v>181</v>
      </c>
      <c r="Z3260" t="s">
        <v>182</v>
      </c>
      <c r="AA3260">
        <v>1</v>
      </c>
      <c r="AB3260" s="32">
        <v>44896</v>
      </c>
      <c r="AC3260" s="32">
        <v>45063</v>
      </c>
      <c r="AD3260" t="s">
        <v>3258</v>
      </c>
      <c r="AE3260" t="s">
        <v>3261</v>
      </c>
      <c r="AF3260">
        <v>111300015</v>
      </c>
      <c r="AG3260">
        <v>130015</v>
      </c>
      <c r="AH3260" t="s">
        <v>177</v>
      </c>
      <c r="AI3260" t="s">
        <v>177</v>
      </c>
      <c r="AJ3260" t="s">
        <v>177</v>
      </c>
      <c r="AK3260" t="s">
        <v>4442</v>
      </c>
      <c r="AL3260" t="s">
        <v>3386</v>
      </c>
      <c r="AM3260" t="s">
        <v>4443</v>
      </c>
      <c r="AN3260" t="s">
        <v>8117</v>
      </c>
      <c r="AO3260" t="s">
        <v>8117</v>
      </c>
      <c r="AP3260" t="s">
        <v>177</v>
      </c>
      <c r="AQ3260" t="s">
        <v>177</v>
      </c>
      <c r="AR3260" t="s">
        <v>4024</v>
      </c>
      <c r="AS3260" t="s">
        <v>3265</v>
      </c>
      <c r="AT3260" s="38">
        <v>140015</v>
      </c>
      <c r="AU3260" s="38">
        <v>811400015</v>
      </c>
      <c r="AV3260" s="38">
        <v>811400015</v>
      </c>
      <c r="AW3260">
        <v>0</v>
      </c>
      <c r="AX3260" t="s">
        <v>177</v>
      </c>
      <c r="AY3260" t="s">
        <v>877</v>
      </c>
      <c r="AZ3260" t="s">
        <v>177</v>
      </c>
      <c r="BA3260" t="s">
        <v>177</v>
      </c>
      <c r="BC3260" t="s">
        <v>177</v>
      </c>
      <c r="BD3260" s="38" t="s">
        <v>177</v>
      </c>
      <c r="BE3260" s="32">
        <v>44994.499305555553</v>
      </c>
      <c r="BF3260" s="32">
        <v>45237.993055555555</v>
      </c>
      <c r="BG3260" t="s">
        <v>3266</v>
      </c>
      <c r="BH3260" t="s">
        <v>8118</v>
      </c>
    </row>
    <row r="3261" spans="1:60" x14ac:dyDescent="0.55000000000000004">
      <c r="A3261">
        <v>0</v>
      </c>
      <c r="B3261" s="38" t="s">
        <v>177</v>
      </c>
      <c r="C3261" t="s">
        <v>3258</v>
      </c>
      <c r="D3261" s="38" t="s">
        <v>177</v>
      </c>
      <c r="E3261">
        <v>811400016</v>
      </c>
      <c r="F3261">
        <v>140016</v>
      </c>
      <c r="G3261" s="38" t="s">
        <v>177</v>
      </c>
      <c r="I3261" s="36"/>
      <c r="J3261" s="36"/>
      <c r="K3261" s="36"/>
      <c r="L3261" s="36"/>
      <c r="M3261" s="36"/>
      <c r="N3261" s="39" t="s">
        <v>177</v>
      </c>
      <c r="O3261" s="39" t="s">
        <v>4019</v>
      </c>
      <c r="P3261" t="s">
        <v>4446</v>
      </c>
      <c r="Q3261" t="s">
        <v>4446</v>
      </c>
      <c r="R3261" t="s">
        <v>8119</v>
      </c>
      <c r="S3261" t="s">
        <v>177</v>
      </c>
      <c r="T3261">
        <v>970</v>
      </c>
      <c r="U3261">
        <v>0</v>
      </c>
      <c r="V3261">
        <v>970</v>
      </c>
      <c r="W3261">
        <v>0</v>
      </c>
      <c r="X3261">
        <v>211.07</v>
      </c>
      <c r="Y3261" t="s">
        <v>181</v>
      </c>
      <c r="Z3261" t="s">
        <v>182</v>
      </c>
      <c r="AA3261">
        <v>1</v>
      </c>
      <c r="AB3261" s="32">
        <v>44896</v>
      </c>
      <c r="AC3261" s="32">
        <v>45063</v>
      </c>
      <c r="AD3261" t="s">
        <v>3258</v>
      </c>
      <c r="AE3261" t="s">
        <v>3261</v>
      </c>
      <c r="AF3261">
        <v>111300016</v>
      </c>
      <c r="AG3261">
        <v>130016</v>
      </c>
      <c r="AH3261" t="s">
        <v>177</v>
      </c>
      <c r="AI3261" t="s">
        <v>177</v>
      </c>
      <c r="AJ3261" t="s">
        <v>177</v>
      </c>
      <c r="AK3261" t="s">
        <v>4447</v>
      </c>
      <c r="AL3261" t="s">
        <v>3386</v>
      </c>
      <c r="AM3261" t="s">
        <v>4448</v>
      </c>
      <c r="AN3261" t="s">
        <v>4449</v>
      </c>
      <c r="AO3261" t="s">
        <v>4449</v>
      </c>
      <c r="AP3261" t="s">
        <v>177</v>
      </c>
      <c r="AQ3261" t="s">
        <v>177</v>
      </c>
      <c r="AR3261" t="s">
        <v>4024</v>
      </c>
      <c r="AS3261" t="s">
        <v>3265</v>
      </c>
      <c r="AT3261" s="38">
        <v>140016</v>
      </c>
      <c r="AU3261" s="38">
        <v>811400016</v>
      </c>
      <c r="AV3261" s="38">
        <v>811400016</v>
      </c>
      <c r="AW3261">
        <v>0</v>
      </c>
      <c r="AX3261" t="s">
        <v>177</v>
      </c>
      <c r="AY3261" t="s">
        <v>877</v>
      </c>
      <c r="AZ3261" t="s">
        <v>177</v>
      </c>
      <c r="BA3261" t="s">
        <v>177</v>
      </c>
      <c r="BC3261" t="s">
        <v>177</v>
      </c>
      <c r="BD3261" s="38" t="s">
        <v>177</v>
      </c>
      <c r="BE3261" s="32">
        <v>44994.499305555553</v>
      </c>
      <c r="BF3261" s="32">
        <v>45237.993055555555</v>
      </c>
      <c r="BG3261" t="s">
        <v>3266</v>
      </c>
      <c r="BH3261" t="s">
        <v>8120</v>
      </c>
    </row>
    <row r="3262" spans="1:60" x14ac:dyDescent="0.55000000000000004">
      <c r="A3262">
        <v>0</v>
      </c>
      <c r="B3262" s="38" t="s">
        <v>177</v>
      </c>
      <c r="C3262" t="s">
        <v>3258</v>
      </c>
      <c r="D3262" s="38" t="s">
        <v>177</v>
      </c>
      <c r="E3262">
        <v>811400018</v>
      </c>
      <c r="F3262">
        <v>140018</v>
      </c>
      <c r="G3262" s="38" t="s">
        <v>177</v>
      </c>
      <c r="I3262" s="36"/>
      <c r="J3262" s="36"/>
      <c r="K3262" s="36"/>
      <c r="L3262" s="36"/>
      <c r="M3262" s="36"/>
      <c r="N3262" s="39" t="s">
        <v>177</v>
      </c>
      <c r="O3262" s="39" t="s">
        <v>4095</v>
      </c>
      <c r="P3262" t="s">
        <v>4456</v>
      </c>
      <c r="Q3262" t="s">
        <v>4456</v>
      </c>
      <c r="R3262" t="s">
        <v>8121</v>
      </c>
      <c r="S3262" t="s">
        <v>177</v>
      </c>
      <c r="T3262">
        <v>970</v>
      </c>
      <c r="U3262">
        <v>0</v>
      </c>
      <c r="V3262">
        <v>970</v>
      </c>
      <c r="W3262">
        <v>0</v>
      </c>
      <c r="X3262">
        <v>194.3</v>
      </c>
      <c r="Y3262" t="s">
        <v>181</v>
      </c>
      <c r="Z3262" t="s">
        <v>182</v>
      </c>
      <c r="AA3262">
        <v>1</v>
      </c>
      <c r="AB3262" s="32">
        <v>44896</v>
      </c>
      <c r="AC3262" s="32">
        <v>45063</v>
      </c>
      <c r="AD3262" t="s">
        <v>3258</v>
      </c>
      <c r="AE3262" t="s">
        <v>3261</v>
      </c>
      <c r="AF3262">
        <v>111300018</v>
      </c>
      <c r="AG3262">
        <v>130018</v>
      </c>
      <c r="AH3262" t="s">
        <v>177</v>
      </c>
      <c r="AI3262" t="s">
        <v>177</v>
      </c>
      <c r="AJ3262" t="s">
        <v>177</v>
      </c>
      <c r="AK3262" t="s">
        <v>4456</v>
      </c>
      <c r="AL3262" t="s">
        <v>3386</v>
      </c>
      <c r="AM3262" t="s">
        <v>4457</v>
      </c>
      <c r="AN3262" t="s">
        <v>8122</v>
      </c>
      <c r="AO3262" t="s">
        <v>8122</v>
      </c>
      <c r="AP3262" t="s">
        <v>177</v>
      </c>
      <c r="AQ3262" t="s">
        <v>177</v>
      </c>
      <c r="AR3262" t="s">
        <v>4024</v>
      </c>
      <c r="AS3262" t="s">
        <v>3265</v>
      </c>
      <c r="AT3262" s="38">
        <v>140018</v>
      </c>
      <c r="AU3262" s="38">
        <v>811400018</v>
      </c>
      <c r="AV3262" s="38">
        <v>811400018</v>
      </c>
      <c r="AW3262">
        <v>0</v>
      </c>
      <c r="AX3262" t="s">
        <v>177</v>
      </c>
      <c r="AY3262" t="s">
        <v>877</v>
      </c>
      <c r="AZ3262" t="s">
        <v>177</v>
      </c>
      <c r="BA3262" t="s">
        <v>177</v>
      </c>
      <c r="BC3262" t="s">
        <v>177</v>
      </c>
      <c r="BD3262" s="38" t="s">
        <v>177</v>
      </c>
      <c r="BE3262" s="32">
        <v>44994.499305555553</v>
      </c>
      <c r="BF3262" s="32">
        <v>45237.993055555555</v>
      </c>
      <c r="BG3262" t="s">
        <v>3266</v>
      </c>
      <c r="BH3262" t="s">
        <v>8123</v>
      </c>
    </row>
    <row r="3263" spans="1:60" x14ac:dyDescent="0.55000000000000004">
      <c r="A3263">
        <v>0</v>
      </c>
      <c r="B3263" s="38" t="s">
        <v>177</v>
      </c>
      <c r="C3263" t="s">
        <v>3258</v>
      </c>
      <c r="D3263" s="38" t="s">
        <v>177</v>
      </c>
      <c r="E3263">
        <v>811400017</v>
      </c>
      <c r="F3263">
        <v>140017</v>
      </c>
      <c r="G3263" s="38" t="s">
        <v>177</v>
      </c>
      <c r="I3263" s="36"/>
      <c r="J3263" s="36"/>
      <c r="K3263" s="36"/>
      <c r="L3263" s="36"/>
      <c r="M3263" s="36"/>
      <c r="N3263" s="39" t="s">
        <v>177</v>
      </c>
      <c r="O3263" s="39" t="s">
        <v>4095</v>
      </c>
      <c r="P3263" t="s">
        <v>4451</v>
      </c>
      <c r="Q3263" t="s">
        <v>4451</v>
      </c>
      <c r="R3263" t="s">
        <v>8124</v>
      </c>
      <c r="S3263" t="s">
        <v>177</v>
      </c>
      <c r="T3263">
        <v>1000</v>
      </c>
      <c r="U3263">
        <v>0</v>
      </c>
      <c r="V3263">
        <v>1000</v>
      </c>
      <c r="W3263">
        <v>0</v>
      </c>
      <c r="X3263">
        <v>210.71</v>
      </c>
      <c r="Y3263" t="s">
        <v>181</v>
      </c>
      <c r="Z3263" t="s">
        <v>182</v>
      </c>
      <c r="AA3263">
        <v>1</v>
      </c>
      <c r="AB3263" s="32">
        <v>44896</v>
      </c>
      <c r="AC3263" s="32">
        <v>45063</v>
      </c>
      <c r="AD3263" t="s">
        <v>3258</v>
      </c>
      <c r="AE3263" t="s">
        <v>3261</v>
      </c>
      <c r="AF3263">
        <v>111300017</v>
      </c>
      <c r="AG3263">
        <v>130017</v>
      </c>
      <c r="AH3263" t="s">
        <v>177</v>
      </c>
      <c r="AI3263" t="s">
        <v>177</v>
      </c>
      <c r="AJ3263" t="s">
        <v>177</v>
      </c>
      <c r="AK3263" t="s">
        <v>4452</v>
      </c>
      <c r="AL3263" t="s">
        <v>3386</v>
      </c>
      <c r="AM3263" t="s">
        <v>4453</v>
      </c>
      <c r="AN3263" t="s">
        <v>8125</v>
      </c>
      <c r="AO3263" t="s">
        <v>8125</v>
      </c>
      <c r="AP3263" t="s">
        <v>177</v>
      </c>
      <c r="AQ3263" t="s">
        <v>177</v>
      </c>
      <c r="AR3263" t="s">
        <v>4024</v>
      </c>
      <c r="AS3263" t="s">
        <v>3265</v>
      </c>
      <c r="AT3263" s="38">
        <v>140017</v>
      </c>
      <c r="AU3263" s="38">
        <v>811400017</v>
      </c>
      <c r="AV3263" s="38">
        <v>811400017</v>
      </c>
      <c r="AW3263">
        <v>0</v>
      </c>
      <c r="AX3263" t="s">
        <v>177</v>
      </c>
      <c r="AY3263" t="s">
        <v>877</v>
      </c>
      <c r="AZ3263" t="s">
        <v>177</v>
      </c>
      <c r="BA3263" t="s">
        <v>177</v>
      </c>
      <c r="BC3263" t="s">
        <v>177</v>
      </c>
      <c r="BD3263" s="38" t="s">
        <v>177</v>
      </c>
      <c r="BE3263" s="32">
        <v>44994.499305555553</v>
      </c>
      <c r="BF3263" s="32">
        <v>45237.993055555555</v>
      </c>
      <c r="BG3263" t="s">
        <v>3266</v>
      </c>
      <c r="BH3263" t="s">
        <v>8126</v>
      </c>
    </row>
    <row r="3264" spans="1:60" x14ac:dyDescent="0.55000000000000004">
      <c r="A3264">
        <v>0</v>
      </c>
      <c r="B3264" s="38" t="s">
        <v>177</v>
      </c>
      <c r="C3264" t="s">
        <v>3258</v>
      </c>
      <c r="D3264" s="38" t="s">
        <v>177</v>
      </c>
      <c r="E3264">
        <v>811400019</v>
      </c>
      <c r="F3264">
        <v>140019</v>
      </c>
      <c r="G3264" s="38" t="s">
        <v>177</v>
      </c>
      <c r="I3264" s="36"/>
      <c r="J3264" s="36"/>
      <c r="K3264" s="36"/>
      <c r="L3264" s="36"/>
      <c r="M3264" s="36"/>
      <c r="N3264" s="39" t="s">
        <v>177</v>
      </c>
      <c r="O3264" s="39" t="s">
        <v>4095</v>
      </c>
      <c r="P3264" t="s">
        <v>4460</v>
      </c>
      <c r="Q3264" t="s">
        <v>4460</v>
      </c>
      <c r="R3264" t="s">
        <v>8127</v>
      </c>
      <c r="S3264" t="s">
        <v>177</v>
      </c>
      <c r="T3264">
        <v>1190</v>
      </c>
      <c r="U3264">
        <v>0</v>
      </c>
      <c r="V3264">
        <v>1190</v>
      </c>
      <c r="W3264">
        <v>0</v>
      </c>
      <c r="X3264">
        <v>329.57</v>
      </c>
      <c r="Y3264" t="s">
        <v>181</v>
      </c>
      <c r="Z3264" t="s">
        <v>182</v>
      </c>
      <c r="AA3264">
        <v>1</v>
      </c>
      <c r="AB3264" s="32">
        <v>44896</v>
      </c>
      <c r="AC3264" s="32">
        <v>45063</v>
      </c>
      <c r="AD3264" t="s">
        <v>3258</v>
      </c>
      <c r="AE3264" t="s">
        <v>3261</v>
      </c>
      <c r="AF3264">
        <v>111300019</v>
      </c>
      <c r="AG3264">
        <v>130019</v>
      </c>
      <c r="AH3264" t="s">
        <v>177</v>
      </c>
      <c r="AI3264" t="s">
        <v>177</v>
      </c>
      <c r="AJ3264" t="s">
        <v>177</v>
      </c>
      <c r="AK3264" t="s">
        <v>4461</v>
      </c>
      <c r="AL3264" t="s">
        <v>3386</v>
      </c>
      <c r="AM3264" t="s">
        <v>4462</v>
      </c>
      <c r="AN3264" t="s">
        <v>8128</v>
      </c>
      <c r="AO3264" t="s">
        <v>8128</v>
      </c>
      <c r="AP3264" t="s">
        <v>177</v>
      </c>
      <c r="AQ3264" t="s">
        <v>177</v>
      </c>
      <c r="AR3264" t="s">
        <v>4024</v>
      </c>
      <c r="AS3264" t="s">
        <v>3265</v>
      </c>
      <c r="AT3264" s="38">
        <v>140019</v>
      </c>
      <c r="AU3264" s="38">
        <v>811400019</v>
      </c>
      <c r="AV3264" s="38">
        <v>811400019</v>
      </c>
      <c r="AW3264">
        <v>0</v>
      </c>
      <c r="AX3264" t="s">
        <v>177</v>
      </c>
      <c r="AY3264" t="s">
        <v>877</v>
      </c>
      <c r="AZ3264" t="s">
        <v>177</v>
      </c>
      <c r="BA3264" t="s">
        <v>177</v>
      </c>
      <c r="BC3264" t="s">
        <v>177</v>
      </c>
      <c r="BD3264" s="38" t="s">
        <v>177</v>
      </c>
      <c r="BE3264" s="32">
        <v>44994.499305555553</v>
      </c>
      <c r="BF3264" s="32">
        <v>45237.993055555555</v>
      </c>
      <c r="BG3264" t="s">
        <v>3266</v>
      </c>
      <c r="BH3264" t="s">
        <v>8129</v>
      </c>
    </row>
    <row r="3265" spans="1:60" x14ac:dyDescent="0.55000000000000004">
      <c r="A3265">
        <v>0</v>
      </c>
      <c r="B3265" s="38" t="s">
        <v>177</v>
      </c>
      <c r="C3265" t="s">
        <v>3258</v>
      </c>
      <c r="D3265" s="38" t="s">
        <v>177</v>
      </c>
      <c r="E3265">
        <v>811400020</v>
      </c>
      <c r="F3265">
        <v>140020</v>
      </c>
      <c r="G3265" s="38" t="s">
        <v>177</v>
      </c>
      <c r="I3265" s="36"/>
      <c r="J3265" s="36"/>
      <c r="K3265" s="36"/>
      <c r="L3265" s="36"/>
      <c r="M3265" s="36"/>
      <c r="N3265" s="39" t="s">
        <v>177</v>
      </c>
      <c r="O3265" s="39" t="s">
        <v>4095</v>
      </c>
      <c r="P3265" t="s">
        <v>4465</v>
      </c>
      <c r="Q3265" t="s">
        <v>4465</v>
      </c>
      <c r="R3265" t="s">
        <v>8130</v>
      </c>
      <c r="S3265" t="s">
        <v>177</v>
      </c>
      <c r="T3265">
        <v>1190</v>
      </c>
      <c r="U3265">
        <v>0</v>
      </c>
      <c r="V3265">
        <v>1190</v>
      </c>
      <c r="W3265">
        <v>0</v>
      </c>
      <c r="X3265">
        <v>342.74</v>
      </c>
      <c r="Y3265" t="s">
        <v>181</v>
      </c>
      <c r="Z3265" t="s">
        <v>182</v>
      </c>
      <c r="AA3265">
        <v>1</v>
      </c>
      <c r="AB3265" s="32">
        <v>44896</v>
      </c>
      <c r="AC3265" s="32">
        <v>45063</v>
      </c>
      <c r="AD3265" t="s">
        <v>3258</v>
      </c>
      <c r="AE3265" t="s">
        <v>3261</v>
      </c>
      <c r="AF3265">
        <v>111300020</v>
      </c>
      <c r="AG3265">
        <v>130020</v>
      </c>
      <c r="AH3265" t="s">
        <v>177</v>
      </c>
      <c r="AI3265" t="s">
        <v>177</v>
      </c>
      <c r="AJ3265" t="s">
        <v>177</v>
      </c>
      <c r="AK3265" t="s">
        <v>4466</v>
      </c>
      <c r="AL3265" t="s">
        <v>3386</v>
      </c>
      <c r="AM3265" t="s">
        <v>4467</v>
      </c>
      <c r="AN3265" t="s">
        <v>8131</v>
      </c>
      <c r="AO3265" t="s">
        <v>8131</v>
      </c>
      <c r="AP3265" t="s">
        <v>177</v>
      </c>
      <c r="AQ3265" t="s">
        <v>177</v>
      </c>
      <c r="AR3265" t="s">
        <v>4024</v>
      </c>
      <c r="AS3265" t="s">
        <v>3265</v>
      </c>
      <c r="AT3265" s="38">
        <v>140020</v>
      </c>
      <c r="AU3265" s="38">
        <v>811400020</v>
      </c>
      <c r="AV3265" s="38">
        <v>811400020</v>
      </c>
      <c r="AW3265">
        <v>0</v>
      </c>
      <c r="AX3265" t="s">
        <v>177</v>
      </c>
      <c r="AY3265" t="s">
        <v>877</v>
      </c>
      <c r="AZ3265" t="s">
        <v>177</v>
      </c>
      <c r="BA3265" t="s">
        <v>177</v>
      </c>
      <c r="BC3265" t="s">
        <v>177</v>
      </c>
      <c r="BD3265" s="38" t="s">
        <v>177</v>
      </c>
      <c r="BE3265" s="32">
        <v>44994.499305555553</v>
      </c>
      <c r="BF3265" s="32">
        <v>45237.993055555555</v>
      </c>
      <c r="BG3265" t="s">
        <v>3266</v>
      </c>
      <c r="BH3265" t="s">
        <v>8132</v>
      </c>
    </row>
    <row r="3266" spans="1:60" x14ac:dyDescent="0.55000000000000004">
      <c r="A3266">
        <v>0</v>
      </c>
      <c r="B3266" s="38" t="s">
        <v>177</v>
      </c>
      <c r="C3266" t="s">
        <v>3258</v>
      </c>
      <c r="D3266" s="38" t="s">
        <v>177</v>
      </c>
      <c r="E3266">
        <v>811400021</v>
      </c>
      <c r="F3266">
        <v>140021</v>
      </c>
      <c r="G3266" s="38" t="s">
        <v>177</v>
      </c>
      <c r="I3266" s="36"/>
      <c r="J3266" s="36"/>
      <c r="K3266" s="36"/>
      <c r="L3266" s="36"/>
      <c r="M3266" s="36"/>
      <c r="N3266" s="39" t="s">
        <v>177</v>
      </c>
      <c r="O3266" s="39" t="s">
        <v>4095</v>
      </c>
      <c r="P3266" t="s">
        <v>4470</v>
      </c>
      <c r="Q3266" t="s">
        <v>4470</v>
      </c>
      <c r="R3266" t="s">
        <v>8133</v>
      </c>
      <c r="S3266" t="s">
        <v>177</v>
      </c>
      <c r="T3266">
        <v>970</v>
      </c>
      <c r="U3266">
        <v>0</v>
      </c>
      <c r="V3266">
        <v>970</v>
      </c>
      <c r="W3266">
        <v>0</v>
      </c>
      <c r="X3266">
        <v>229.42</v>
      </c>
      <c r="Y3266" t="s">
        <v>181</v>
      </c>
      <c r="Z3266" t="s">
        <v>182</v>
      </c>
      <c r="AA3266">
        <v>1</v>
      </c>
      <c r="AB3266" s="32">
        <v>44896</v>
      </c>
      <c r="AC3266" s="32">
        <v>45063</v>
      </c>
      <c r="AD3266" t="s">
        <v>3258</v>
      </c>
      <c r="AE3266" t="s">
        <v>3261</v>
      </c>
      <c r="AF3266">
        <v>111300021</v>
      </c>
      <c r="AG3266">
        <v>130021</v>
      </c>
      <c r="AH3266" t="s">
        <v>177</v>
      </c>
      <c r="AI3266" t="s">
        <v>177</v>
      </c>
      <c r="AJ3266" t="s">
        <v>177</v>
      </c>
      <c r="AK3266" t="s">
        <v>4471</v>
      </c>
      <c r="AL3266" t="s">
        <v>3386</v>
      </c>
      <c r="AM3266" t="s">
        <v>4472</v>
      </c>
      <c r="AN3266" t="s">
        <v>4473</v>
      </c>
      <c r="AO3266" t="s">
        <v>4473</v>
      </c>
      <c r="AP3266" t="s">
        <v>177</v>
      </c>
      <c r="AQ3266" t="s">
        <v>177</v>
      </c>
      <c r="AR3266" t="s">
        <v>4024</v>
      </c>
      <c r="AS3266" t="s">
        <v>3265</v>
      </c>
      <c r="AT3266" s="38">
        <v>140021</v>
      </c>
      <c r="AU3266" s="38">
        <v>811400021</v>
      </c>
      <c r="AV3266" s="38">
        <v>811400021</v>
      </c>
      <c r="AW3266">
        <v>0</v>
      </c>
      <c r="AX3266" t="s">
        <v>177</v>
      </c>
      <c r="AY3266" t="s">
        <v>877</v>
      </c>
      <c r="AZ3266" t="s">
        <v>177</v>
      </c>
      <c r="BA3266" t="s">
        <v>177</v>
      </c>
      <c r="BC3266" t="s">
        <v>177</v>
      </c>
      <c r="BD3266" s="38" t="s">
        <v>177</v>
      </c>
      <c r="BE3266" s="32">
        <v>44994.499305555553</v>
      </c>
      <c r="BF3266" s="32">
        <v>45237.993055555555</v>
      </c>
      <c r="BG3266" t="s">
        <v>3266</v>
      </c>
      <c r="BH3266" t="s">
        <v>8134</v>
      </c>
    </row>
    <row r="3267" spans="1:60" x14ac:dyDescent="0.55000000000000004">
      <c r="A3267">
        <v>0</v>
      </c>
      <c r="B3267" s="38" t="s">
        <v>177</v>
      </c>
      <c r="C3267" t="s">
        <v>3258</v>
      </c>
      <c r="D3267" s="38" t="s">
        <v>177</v>
      </c>
      <c r="E3267">
        <v>811400022</v>
      </c>
      <c r="F3267">
        <v>140022</v>
      </c>
      <c r="G3267" s="38" t="s">
        <v>177</v>
      </c>
      <c r="I3267" s="36"/>
      <c r="J3267" s="36"/>
      <c r="K3267" s="36"/>
      <c r="L3267" s="36"/>
      <c r="M3267" s="36"/>
      <c r="N3267" s="39" t="s">
        <v>177</v>
      </c>
      <c r="O3267" s="39" t="s">
        <v>4095</v>
      </c>
      <c r="P3267" t="s">
        <v>4475</v>
      </c>
      <c r="Q3267" t="s">
        <v>4475</v>
      </c>
      <c r="R3267" t="s">
        <v>8135</v>
      </c>
      <c r="S3267" t="s">
        <v>177</v>
      </c>
      <c r="T3267">
        <v>1190</v>
      </c>
      <c r="U3267">
        <v>0</v>
      </c>
      <c r="V3267">
        <v>1190</v>
      </c>
      <c r="W3267">
        <v>0</v>
      </c>
      <c r="X3267">
        <v>329.4</v>
      </c>
      <c r="Y3267" t="s">
        <v>181</v>
      </c>
      <c r="Z3267" t="s">
        <v>182</v>
      </c>
      <c r="AA3267">
        <v>1</v>
      </c>
      <c r="AB3267" s="32">
        <v>44896</v>
      </c>
      <c r="AC3267" s="32">
        <v>45063</v>
      </c>
      <c r="AD3267" t="s">
        <v>3258</v>
      </c>
      <c r="AE3267" t="s">
        <v>3261</v>
      </c>
      <c r="AF3267">
        <v>111300022</v>
      </c>
      <c r="AG3267">
        <v>130022</v>
      </c>
      <c r="AH3267" t="s">
        <v>177</v>
      </c>
      <c r="AI3267" t="s">
        <v>177</v>
      </c>
      <c r="AJ3267" t="s">
        <v>177</v>
      </c>
      <c r="AK3267" t="s">
        <v>4476</v>
      </c>
      <c r="AL3267" t="s">
        <v>3386</v>
      </c>
      <c r="AM3267" t="s">
        <v>4477</v>
      </c>
      <c r="AN3267" t="s">
        <v>4120</v>
      </c>
      <c r="AO3267" t="s">
        <v>8136</v>
      </c>
      <c r="AP3267" t="s">
        <v>177</v>
      </c>
      <c r="AQ3267" t="s">
        <v>177</v>
      </c>
      <c r="AR3267" t="s">
        <v>4024</v>
      </c>
      <c r="AS3267" t="s">
        <v>3265</v>
      </c>
      <c r="AT3267" s="38">
        <v>140022</v>
      </c>
      <c r="AU3267" s="38">
        <v>811400022</v>
      </c>
      <c r="AV3267" s="38">
        <v>811400022</v>
      </c>
      <c r="AW3267">
        <v>0</v>
      </c>
      <c r="AX3267" t="s">
        <v>177</v>
      </c>
      <c r="AY3267" t="s">
        <v>877</v>
      </c>
      <c r="AZ3267" t="s">
        <v>177</v>
      </c>
      <c r="BA3267" t="s">
        <v>177</v>
      </c>
      <c r="BC3267" t="s">
        <v>177</v>
      </c>
      <c r="BD3267" s="38" t="s">
        <v>177</v>
      </c>
      <c r="BE3267" s="32">
        <v>44994.499305555553</v>
      </c>
      <c r="BF3267" s="32">
        <v>45079.3125</v>
      </c>
      <c r="BG3267" t="s">
        <v>3266</v>
      </c>
      <c r="BH3267" t="s">
        <v>8137</v>
      </c>
    </row>
    <row r="3268" spans="1:60" x14ac:dyDescent="0.55000000000000004">
      <c r="A3268">
        <v>0</v>
      </c>
      <c r="B3268" s="38" t="s">
        <v>177</v>
      </c>
      <c r="C3268" t="s">
        <v>3258</v>
      </c>
      <c r="D3268" s="38" t="s">
        <v>177</v>
      </c>
      <c r="E3268">
        <v>811400023</v>
      </c>
      <c r="F3268">
        <v>140023</v>
      </c>
      <c r="G3268" s="38" t="s">
        <v>177</v>
      </c>
      <c r="I3268" s="36"/>
      <c r="J3268" s="36"/>
      <c r="K3268" s="36"/>
      <c r="L3268" s="36"/>
      <c r="M3268" s="36"/>
      <c r="N3268" s="39" t="s">
        <v>177</v>
      </c>
      <c r="O3268" s="39" t="s">
        <v>4095</v>
      </c>
      <c r="P3268" t="s">
        <v>4480</v>
      </c>
      <c r="Q3268" t="s">
        <v>4480</v>
      </c>
      <c r="R3268" t="s">
        <v>8138</v>
      </c>
      <c r="S3268" t="s">
        <v>177</v>
      </c>
      <c r="T3268">
        <v>1150</v>
      </c>
      <c r="U3268">
        <v>0</v>
      </c>
      <c r="V3268">
        <v>1150</v>
      </c>
      <c r="W3268">
        <v>0</v>
      </c>
      <c r="X3268">
        <v>302.47000000000003</v>
      </c>
      <c r="Y3268" t="s">
        <v>181</v>
      </c>
      <c r="Z3268" t="s">
        <v>182</v>
      </c>
      <c r="AA3268">
        <v>1</v>
      </c>
      <c r="AB3268" s="32">
        <v>44896</v>
      </c>
      <c r="AC3268" s="32">
        <v>45063</v>
      </c>
      <c r="AD3268" t="s">
        <v>3258</v>
      </c>
      <c r="AE3268" t="s">
        <v>3261</v>
      </c>
      <c r="AF3268">
        <v>111300023</v>
      </c>
      <c r="AG3268">
        <v>130023</v>
      </c>
      <c r="AH3268" t="s">
        <v>177</v>
      </c>
      <c r="AI3268" t="s">
        <v>177</v>
      </c>
      <c r="AJ3268" t="s">
        <v>177</v>
      </c>
      <c r="AK3268" t="s">
        <v>4481</v>
      </c>
      <c r="AL3268" t="s">
        <v>3386</v>
      </c>
      <c r="AM3268" t="s">
        <v>4482</v>
      </c>
      <c r="AN3268" t="s">
        <v>8139</v>
      </c>
      <c r="AO3268" t="s">
        <v>8139</v>
      </c>
      <c r="AP3268" t="s">
        <v>177</v>
      </c>
      <c r="AQ3268" t="s">
        <v>177</v>
      </c>
      <c r="AR3268" t="s">
        <v>4024</v>
      </c>
      <c r="AS3268" t="s">
        <v>3265</v>
      </c>
      <c r="AT3268" s="38">
        <v>140023</v>
      </c>
      <c r="AU3268" s="38">
        <v>811400023</v>
      </c>
      <c r="AV3268" s="38">
        <v>811400023</v>
      </c>
      <c r="AW3268">
        <v>0</v>
      </c>
      <c r="AX3268" t="s">
        <v>177</v>
      </c>
      <c r="AY3268" t="s">
        <v>877</v>
      </c>
      <c r="AZ3268" t="s">
        <v>177</v>
      </c>
      <c r="BA3268" t="s">
        <v>177</v>
      </c>
      <c r="BC3268" t="s">
        <v>177</v>
      </c>
      <c r="BD3268" s="38" t="s">
        <v>177</v>
      </c>
      <c r="BE3268" s="32">
        <v>44994.499305555553</v>
      </c>
      <c r="BF3268" s="32">
        <v>45237.993055555555</v>
      </c>
      <c r="BG3268" t="s">
        <v>3266</v>
      </c>
      <c r="BH3268" t="s">
        <v>8140</v>
      </c>
    </row>
    <row r="3269" spans="1:60" x14ac:dyDescent="0.55000000000000004">
      <c r="A3269">
        <v>0</v>
      </c>
      <c r="B3269" s="38" t="s">
        <v>177</v>
      </c>
      <c r="C3269" t="s">
        <v>3258</v>
      </c>
      <c r="D3269" s="38" t="s">
        <v>177</v>
      </c>
      <c r="E3269">
        <v>811400029</v>
      </c>
      <c r="F3269">
        <v>140029</v>
      </c>
      <c r="G3269" s="38" t="s">
        <v>177</v>
      </c>
      <c r="I3269" s="36"/>
      <c r="J3269" s="36"/>
      <c r="K3269" s="36"/>
      <c r="L3269" s="36"/>
      <c r="M3269" s="36"/>
      <c r="N3269" s="39" t="s">
        <v>177</v>
      </c>
      <c r="O3269" s="39" t="s">
        <v>4151</v>
      </c>
      <c r="P3269" t="s">
        <v>4485</v>
      </c>
      <c r="Q3269" t="s">
        <v>4485</v>
      </c>
      <c r="R3269" t="s">
        <v>8141</v>
      </c>
      <c r="S3269" t="s">
        <v>177</v>
      </c>
      <c r="T3269">
        <v>1170</v>
      </c>
      <c r="U3269">
        <v>0</v>
      </c>
      <c r="V3269">
        <v>1170</v>
      </c>
      <c r="W3269">
        <v>0</v>
      </c>
      <c r="X3269">
        <v>275.47000000000003</v>
      </c>
      <c r="Y3269" t="s">
        <v>181</v>
      </c>
      <c r="Z3269" t="s">
        <v>182</v>
      </c>
      <c r="AA3269">
        <v>1</v>
      </c>
      <c r="AB3269" s="32">
        <v>44896</v>
      </c>
      <c r="AC3269" s="32">
        <v>45063</v>
      </c>
      <c r="AD3269" t="s">
        <v>3258</v>
      </c>
      <c r="AE3269" t="s">
        <v>3261</v>
      </c>
      <c r="AF3269">
        <v>111300029</v>
      </c>
      <c r="AG3269">
        <v>130029</v>
      </c>
      <c r="AH3269" t="s">
        <v>177</v>
      </c>
      <c r="AI3269" t="s">
        <v>177</v>
      </c>
      <c r="AJ3269" t="s">
        <v>177</v>
      </c>
      <c r="AK3269" t="s">
        <v>4486</v>
      </c>
      <c r="AL3269" t="s">
        <v>3889</v>
      </c>
      <c r="AM3269" t="s">
        <v>4487</v>
      </c>
      <c r="AN3269" t="s">
        <v>4488</v>
      </c>
      <c r="AO3269" t="s">
        <v>4488</v>
      </c>
      <c r="AP3269" t="s">
        <v>177</v>
      </c>
      <c r="AQ3269" t="s">
        <v>177</v>
      </c>
      <c r="AR3269" t="s">
        <v>4024</v>
      </c>
      <c r="AS3269" t="s">
        <v>3265</v>
      </c>
      <c r="AT3269" s="38">
        <v>140029</v>
      </c>
      <c r="AU3269" s="38">
        <v>811400029</v>
      </c>
      <c r="AV3269" s="38">
        <v>811400029</v>
      </c>
      <c r="AW3269">
        <v>0</v>
      </c>
      <c r="AX3269" t="s">
        <v>177</v>
      </c>
      <c r="AY3269" t="s">
        <v>877</v>
      </c>
      <c r="AZ3269" t="s">
        <v>177</v>
      </c>
      <c r="BA3269" t="s">
        <v>177</v>
      </c>
      <c r="BC3269" t="s">
        <v>177</v>
      </c>
      <c r="BD3269" s="38" t="s">
        <v>177</v>
      </c>
      <c r="BE3269" s="32">
        <v>44994.499305555553</v>
      </c>
      <c r="BF3269" s="32">
        <v>45237.993055555555</v>
      </c>
      <c r="BG3269" t="s">
        <v>3266</v>
      </c>
      <c r="BH3269" t="s">
        <v>8142</v>
      </c>
    </row>
    <row r="3270" spans="1:60" x14ac:dyDescent="0.55000000000000004">
      <c r="A3270">
        <v>0</v>
      </c>
      <c r="B3270" s="38" t="s">
        <v>177</v>
      </c>
      <c r="C3270" t="s">
        <v>3258</v>
      </c>
      <c r="D3270" s="38" t="s">
        <v>177</v>
      </c>
      <c r="E3270">
        <v>811400030</v>
      </c>
      <c r="F3270">
        <v>140030</v>
      </c>
      <c r="G3270" s="38" t="s">
        <v>177</v>
      </c>
      <c r="I3270" s="36"/>
      <c r="J3270" s="36"/>
      <c r="K3270" s="36"/>
      <c r="L3270" s="36"/>
      <c r="M3270" s="36"/>
      <c r="N3270" s="39" t="s">
        <v>177</v>
      </c>
      <c r="O3270" s="39" t="s">
        <v>4151</v>
      </c>
      <c r="P3270" t="s">
        <v>4490</v>
      </c>
      <c r="Q3270" t="s">
        <v>4490</v>
      </c>
      <c r="R3270" t="s">
        <v>8143</v>
      </c>
      <c r="S3270" t="s">
        <v>177</v>
      </c>
      <c r="T3270">
        <v>1250</v>
      </c>
      <c r="U3270">
        <v>0</v>
      </c>
      <c r="V3270">
        <v>1250</v>
      </c>
      <c r="W3270">
        <v>0</v>
      </c>
      <c r="X3270">
        <v>320.66000000000003</v>
      </c>
      <c r="Y3270" t="s">
        <v>181</v>
      </c>
      <c r="Z3270" t="s">
        <v>182</v>
      </c>
      <c r="AA3270">
        <v>1</v>
      </c>
      <c r="AB3270" s="32">
        <v>44896</v>
      </c>
      <c r="AC3270" s="32">
        <v>45063</v>
      </c>
      <c r="AD3270" t="s">
        <v>3258</v>
      </c>
      <c r="AE3270" t="s">
        <v>3261</v>
      </c>
      <c r="AF3270">
        <v>111300030</v>
      </c>
      <c r="AG3270">
        <v>130030</v>
      </c>
      <c r="AH3270" t="s">
        <v>177</v>
      </c>
      <c r="AI3270" t="s">
        <v>177</v>
      </c>
      <c r="AJ3270" t="s">
        <v>177</v>
      </c>
      <c r="AK3270" t="s">
        <v>4491</v>
      </c>
      <c r="AL3270" t="s">
        <v>3889</v>
      </c>
      <c r="AM3270" t="s">
        <v>4492</v>
      </c>
      <c r="AN3270" t="s">
        <v>8144</v>
      </c>
      <c r="AO3270" t="s">
        <v>8144</v>
      </c>
      <c r="AP3270" t="s">
        <v>177</v>
      </c>
      <c r="AQ3270" t="s">
        <v>177</v>
      </c>
      <c r="AR3270" t="s">
        <v>4024</v>
      </c>
      <c r="AS3270" t="s">
        <v>3265</v>
      </c>
      <c r="AT3270" s="38">
        <v>140030</v>
      </c>
      <c r="AU3270" s="38">
        <v>811400030</v>
      </c>
      <c r="AV3270" s="38">
        <v>811400030</v>
      </c>
      <c r="AW3270">
        <v>0</v>
      </c>
      <c r="AX3270" t="s">
        <v>177</v>
      </c>
      <c r="AY3270" t="s">
        <v>877</v>
      </c>
      <c r="AZ3270" t="s">
        <v>177</v>
      </c>
      <c r="BA3270" t="s">
        <v>177</v>
      </c>
      <c r="BC3270" t="s">
        <v>177</v>
      </c>
      <c r="BD3270" s="38" t="s">
        <v>177</v>
      </c>
      <c r="BE3270" s="32">
        <v>44994.499305555553</v>
      </c>
      <c r="BF3270" s="32">
        <v>45237.993055555555</v>
      </c>
      <c r="BG3270" t="s">
        <v>3266</v>
      </c>
      <c r="BH3270" t="s">
        <v>8145</v>
      </c>
    </row>
    <row r="3271" spans="1:60" x14ac:dyDescent="0.55000000000000004">
      <c r="A3271">
        <v>0</v>
      </c>
      <c r="B3271" s="38" t="s">
        <v>177</v>
      </c>
      <c r="C3271" t="s">
        <v>3258</v>
      </c>
      <c r="D3271" s="38" t="s">
        <v>177</v>
      </c>
      <c r="E3271">
        <v>811400031</v>
      </c>
      <c r="F3271">
        <v>140031</v>
      </c>
      <c r="G3271" s="38" t="s">
        <v>177</v>
      </c>
      <c r="I3271" s="36"/>
      <c r="J3271" s="36"/>
      <c r="K3271" s="36"/>
      <c r="L3271" s="36"/>
      <c r="M3271" s="36"/>
      <c r="N3271" s="39" t="s">
        <v>177</v>
      </c>
      <c r="O3271" s="39" t="s">
        <v>4151</v>
      </c>
      <c r="P3271" t="s">
        <v>4495</v>
      </c>
      <c r="Q3271" t="s">
        <v>4495</v>
      </c>
      <c r="R3271" t="s">
        <v>8146</v>
      </c>
      <c r="S3271" t="s">
        <v>177</v>
      </c>
      <c r="T3271">
        <v>1300</v>
      </c>
      <c r="U3271">
        <v>0</v>
      </c>
      <c r="V3271">
        <v>1300</v>
      </c>
      <c r="W3271">
        <v>0</v>
      </c>
      <c r="X3271">
        <v>372.36</v>
      </c>
      <c r="Y3271" t="s">
        <v>181</v>
      </c>
      <c r="Z3271" t="s">
        <v>182</v>
      </c>
      <c r="AA3271">
        <v>1</v>
      </c>
      <c r="AB3271" s="32">
        <v>44896</v>
      </c>
      <c r="AC3271" s="32">
        <v>45063</v>
      </c>
      <c r="AD3271" t="s">
        <v>3258</v>
      </c>
      <c r="AE3271" t="s">
        <v>3261</v>
      </c>
      <c r="AF3271">
        <v>111300031</v>
      </c>
      <c r="AG3271">
        <v>130031</v>
      </c>
      <c r="AH3271" t="s">
        <v>177</v>
      </c>
      <c r="AI3271" t="s">
        <v>177</v>
      </c>
      <c r="AJ3271" t="s">
        <v>177</v>
      </c>
      <c r="AK3271" t="s">
        <v>4496</v>
      </c>
      <c r="AL3271" t="s">
        <v>3889</v>
      </c>
      <c r="AM3271" t="s">
        <v>4497</v>
      </c>
      <c r="AN3271" t="s">
        <v>8147</v>
      </c>
      <c r="AO3271" t="s">
        <v>8147</v>
      </c>
      <c r="AP3271" t="s">
        <v>177</v>
      </c>
      <c r="AQ3271" t="s">
        <v>177</v>
      </c>
      <c r="AR3271" t="s">
        <v>4024</v>
      </c>
      <c r="AS3271" t="s">
        <v>3265</v>
      </c>
      <c r="AT3271" s="38">
        <v>140031</v>
      </c>
      <c r="AU3271" s="38">
        <v>811400031</v>
      </c>
      <c r="AV3271" s="38">
        <v>811400031</v>
      </c>
      <c r="AW3271">
        <v>0</v>
      </c>
      <c r="AX3271" t="s">
        <v>177</v>
      </c>
      <c r="AY3271" t="s">
        <v>877</v>
      </c>
      <c r="AZ3271" t="s">
        <v>177</v>
      </c>
      <c r="BA3271" t="s">
        <v>177</v>
      </c>
      <c r="BC3271" t="s">
        <v>177</v>
      </c>
      <c r="BD3271" s="38" t="s">
        <v>177</v>
      </c>
      <c r="BE3271" s="32">
        <v>44994.499305555553</v>
      </c>
      <c r="BF3271" s="32">
        <v>45237.993055555555</v>
      </c>
      <c r="BG3271" t="s">
        <v>3266</v>
      </c>
      <c r="BH3271" t="s">
        <v>8148</v>
      </c>
    </row>
    <row r="3272" spans="1:60" x14ac:dyDescent="0.55000000000000004">
      <c r="A3272">
        <v>0</v>
      </c>
      <c r="B3272" s="38" t="s">
        <v>177</v>
      </c>
      <c r="C3272" t="s">
        <v>3258</v>
      </c>
      <c r="D3272" s="38" t="s">
        <v>177</v>
      </c>
      <c r="E3272">
        <v>811400036</v>
      </c>
      <c r="F3272">
        <v>140036</v>
      </c>
      <c r="G3272" s="38" t="s">
        <v>177</v>
      </c>
      <c r="I3272" s="36"/>
      <c r="J3272" s="36"/>
      <c r="K3272" s="36"/>
      <c r="L3272" s="36"/>
      <c r="M3272" s="36"/>
      <c r="N3272" s="39" t="s">
        <v>177</v>
      </c>
      <c r="O3272" s="39" t="s">
        <v>4151</v>
      </c>
      <c r="P3272" t="s">
        <v>4517</v>
      </c>
      <c r="Q3272" t="s">
        <v>4517</v>
      </c>
      <c r="R3272" t="s">
        <v>8149</v>
      </c>
      <c r="S3272" t="s">
        <v>177</v>
      </c>
      <c r="T3272">
        <v>1200</v>
      </c>
      <c r="U3272">
        <v>0</v>
      </c>
      <c r="V3272">
        <v>1200</v>
      </c>
      <c r="W3272">
        <v>0</v>
      </c>
      <c r="X3272">
        <v>342.2</v>
      </c>
      <c r="Y3272" t="s">
        <v>181</v>
      </c>
      <c r="Z3272" t="s">
        <v>182</v>
      </c>
      <c r="AA3272">
        <v>1</v>
      </c>
      <c r="AB3272" s="32">
        <v>44896</v>
      </c>
      <c r="AC3272" s="32">
        <v>45063</v>
      </c>
      <c r="AD3272" t="s">
        <v>3258</v>
      </c>
      <c r="AE3272" t="s">
        <v>3261</v>
      </c>
      <c r="AF3272">
        <v>111300036</v>
      </c>
      <c r="AG3272">
        <v>130036</v>
      </c>
      <c r="AH3272" t="s">
        <v>177</v>
      </c>
      <c r="AI3272" t="s">
        <v>177</v>
      </c>
      <c r="AJ3272" t="s">
        <v>177</v>
      </c>
      <c r="AK3272" t="s">
        <v>4518</v>
      </c>
      <c r="AL3272" t="s">
        <v>3262</v>
      </c>
      <c r="AM3272" t="s">
        <v>4519</v>
      </c>
      <c r="AN3272" t="s">
        <v>4520</v>
      </c>
      <c r="AO3272" t="s">
        <v>4520</v>
      </c>
      <c r="AP3272" t="s">
        <v>177</v>
      </c>
      <c r="AQ3272" t="s">
        <v>177</v>
      </c>
      <c r="AR3272" t="s">
        <v>4024</v>
      </c>
      <c r="AS3272" t="s">
        <v>3265</v>
      </c>
      <c r="AT3272" s="38">
        <v>140036</v>
      </c>
      <c r="AU3272" s="38">
        <v>811400036</v>
      </c>
      <c r="AV3272" s="38">
        <v>811400036</v>
      </c>
      <c r="AW3272">
        <v>0</v>
      </c>
      <c r="AX3272" t="s">
        <v>177</v>
      </c>
      <c r="AY3272" t="s">
        <v>877</v>
      </c>
      <c r="AZ3272" t="s">
        <v>177</v>
      </c>
      <c r="BA3272" t="s">
        <v>177</v>
      </c>
      <c r="BC3272" t="s">
        <v>177</v>
      </c>
      <c r="BD3272" s="38" t="s">
        <v>177</v>
      </c>
      <c r="BE3272" s="32">
        <v>44994.499305555553</v>
      </c>
      <c r="BF3272" s="32">
        <v>45237.993055555555</v>
      </c>
      <c r="BG3272" t="s">
        <v>3266</v>
      </c>
      <c r="BH3272" t="s">
        <v>8150</v>
      </c>
    </row>
    <row r="3273" spans="1:60" x14ac:dyDescent="0.55000000000000004">
      <c r="A3273">
        <v>0</v>
      </c>
      <c r="B3273" s="38" t="s">
        <v>177</v>
      </c>
      <c r="C3273" t="s">
        <v>3258</v>
      </c>
      <c r="D3273" s="38" t="s">
        <v>177</v>
      </c>
      <c r="E3273">
        <v>811400035</v>
      </c>
      <c r="F3273">
        <v>140035</v>
      </c>
      <c r="G3273" s="38" t="s">
        <v>177</v>
      </c>
      <c r="I3273" s="36"/>
      <c r="J3273" s="36"/>
      <c r="K3273" s="36"/>
      <c r="L3273" s="36"/>
      <c r="M3273" s="36"/>
      <c r="N3273" s="39" t="s">
        <v>177</v>
      </c>
      <c r="O3273" s="39" t="s">
        <v>4151</v>
      </c>
      <c r="P3273" t="s">
        <v>4512</v>
      </c>
      <c r="Q3273" t="s">
        <v>4512</v>
      </c>
      <c r="R3273" t="s">
        <v>8151</v>
      </c>
      <c r="S3273" t="s">
        <v>177</v>
      </c>
      <c r="T3273">
        <v>1200</v>
      </c>
      <c r="U3273">
        <v>0</v>
      </c>
      <c r="V3273">
        <v>1200</v>
      </c>
      <c r="W3273">
        <v>0</v>
      </c>
      <c r="X3273">
        <v>324.31</v>
      </c>
      <c r="Y3273" t="s">
        <v>181</v>
      </c>
      <c r="Z3273" t="s">
        <v>182</v>
      </c>
      <c r="AA3273">
        <v>1</v>
      </c>
      <c r="AB3273" s="32">
        <v>44896</v>
      </c>
      <c r="AC3273" s="32">
        <v>45063</v>
      </c>
      <c r="AD3273" t="s">
        <v>3258</v>
      </c>
      <c r="AE3273" t="s">
        <v>3261</v>
      </c>
      <c r="AF3273">
        <v>111300035</v>
      </c>
      <c r="AG3273">
        <v>130035</v>
      </c>
      <c r="AH3273" t="s">
        <v>177</v>
      </c>
      <c r="AI3273" t="s">
        <v>177</v>
      </c>
      <c r="AJ3273" t="s">
        <v>177</v>
      </c>
      <c r="AK3273" t="s">
        <v>4513</v>
      </c>
      <c r="AL3273" t="s">
        <v>3262</v>
      </c>
      <c r="AM3273" t="s">
        <v>4514</v>
      </c>
      <c r="AN3273" t="s">
        <v>8152</v>
      </c>
      <c r="AO3273" t="s">
        <v>8152</v>
      </c>
      <c r="AP3273" t="s">
        <v>177</v>
      </c>
      <c r="AQ3273" t="s">
        <v>177</v>
      </c>
      <c r="AR3273" t="s">
        <v>4024</v>
      </c>
      <c r="AS3273" t="s">
        <v>3265</v>
      </c>
      <c r="AT3273" s="38">
        <v>140035</v>
      </c>
      <c r="AU3273" s="38">
        <v>811400035</v>
      </c>
      <c r="AV3273" s="38">
        <v>811400035</v>
      </c>
      <c r="AW3273">
        <v>0</v>
      </c>
      <c r="AX3273" t="s">
        <v>177</v>
      </c>
      <c r="AY3273" t="s">
        <v>877</v>
      </c>
      <c r="AZ3273" t="s">
        <v>177</v>
      </c>
      <c r="BA3273" t="s">
        <v>177</v>
      </c>
      <c r="BC3273" t="s">
        <v>177</v>
      </c>
      <c r="BD3273" s="38" t="s">
        <v>177</v>
      </c>
      <c r="BE3273" s="32">
        <v>44994.499305555553</v>
      </c>
      <c r="BF3273" s="32">
        <v>45237.993055555555</v>
      </c>
      <c r="BG3273" t="s">
        <v>3266</v>
      </c>
      <c r="BH3273" t="s">
        <v>8153</v>
      </c>
    </row>
    <row r="3274" spans="1:60" x14ac:dyDescent="0.55000000000000004">
      <c r="A3274">
        <v>0</v>
      </c>
      <c r="B3274" s="38" t="s">
        <v>177</v>
      </c>
      <c r="C3274" t="s">
        <v>3258</v>
      </c>
      <c r="D3274" s="38" t="s">
        <v>177</v>
      </c>
      <c r="E3274">
        <v>811400037</v>
      </c>
      <c r="F3274">
        <v>140037</v>
      </c>
      <c r="G3274" s="38" t="s">
        <v>177</v>
      </c>
      <c r="I3274" s="36"/>
      <c r="J3274" s="36"/>
      <c r="K3274" s="36"/>
      <c r="L3274" s="36"/>
      <c r="M3274" s="36"/>
      <c r="N3274" s="39" t="s">
        <v>177</v>
      </c>
      <c r="O3274" s="39" t="s">
        <v>4151</v>
      </c>
      <c r="P3274" t="s">
        <v>4522</v>
      </c>
      <c r="Q3274" t="s">
        <v>4522</v>
      </c>
      <c r="R3274" t="s">
        <v>8154</v>
      </c>
      <c r="S3274" t="s">
        <v>177</v>
      </c>
      <c r="T3274">
        <v>1450</v>
      </c>
      <c r="U3274">
        <v>0</v>
      </c>
      <c r="V3274">
        <v>1450</v>
      </c>
      <c r="W3274">
        <v>0</v>
      </c>
      <c r="X3274">
        <v>527.94000000000005</v>
      </c>
      <c r="Y3274" t="s">
        <v>181</v>
      </c>
      <c r="Z3274" t="s">
        <v>182</v>
      </c>
      <c r="AA3274">
        <v>1</v>
      </c>
      <c r="AB3274" s="32">
        <v>44896</v>
      </c>
      <c r="AC3274" s="32">
        <v>45063</v>
      </c>
      <c r="AD3274" t="s">
        <v>3258</v>
      </c>
      <c r="AE3274" t="s">
        <v>3261</v>
      </c>
      <c r="AF3274">
        <v>111300037</v>
      </c>
      <c r="AG3274">
        <v>130037</v>
      </c>
      <c r="AH3274" t="s">
        <v>177</v>
      </c>
      <c r="AI3274" t="s">
        <v>177</v>
      </c>
      <c r="AJ3274" t="s">
        <v>177</v>
      </c>
      <c r="AK3274" t="s">
        <v>8155</v>
      </c>
      <c r="AL3274" t="s">
        <v>3262</v>
      </c>
      <c r="AM3274" t="s">
        <v>4524</v>
      </c>
      <c r="AN3274" t="s">
        <v>8156</v>
      </c>
      <c r="AO3274" t="s">
        <v>8156</v>
      </c>
      <c r="AP3274" t="s">
        <v>177</v>
      </c>
      <c r="AQ3274" t="s">
        <v>177</v>
      </c>
      <c r="AR3274" t="s">
        <v>4024</v>
      </c>
      <c r="AS3274" t="s">
        <v>3265</v>
      </c>
      <c r="AT3274" s="38">
        <v>140037</v>
      </c>
      <c r="AU3274" s="38">
        <v>811400037</v>
      </c>
      <c r="AV3274" s="38">
        <v>811400037</v>
      </c>
      <c r="AW3274">
        <v>0</v>
      </c>
      <c r="AX3274" t="s">
        <v>177</v>
      </c>
      <c r="AY3274" t="s">
        <v>877</v>
      </c>
      <c r="AZ3274" t="s">
        <v>177</v>
      </c>
      <c r="BA3274" t="s">
        <v>177</v>
      </c>
      <c r="BC3274" t="s">
        <v>177</v>
      </c>
      <c r="BD3274" s="38" t="s">
        <v>177</v>
      </c>
      <c r="BE3274" s="32">
        <v>44994.499305555553</v>
      </c>
      <c r="BF3274" s="32">
        <v>45237.993055555555</v>
      </c>
      <c r="BG3274" t="s">
        <v>3266</v>
      </c>
      <c r="BH3274" t="s">
        <v>8157</v>
      </c>
    </row>
    <row r="3275" spans="1:60" x14ac:dyDescent="0.55000000000000004">
      <c r="A3275">
        <v>0</v>
      </c>
      <c r="B3275" s="38" t="s">
        <v>177</v>
      </c>
      <c r="C3275" t="s">
        <v>3258</v>
      </c>
      <c r="D3275" s="38" t="s">
        <v>177</v>
      </c>
      <c r="E3275">
        <v>811400038</v>
      </c>
      <c r="F3275">
        <v>140038</v>
      </c>
      <c r="G3275" s="38" t="s">
        <v>177</v>
      </c>
      <c r="I3275" s="36"/>
      <c r="J3275" s="36"/>
      <c r="K3275" s="36"/>
      <c r="L3275" s="36"/>
      <c r="M3275" s="36"/>
      <c r="N3275" s="39" t="s">
        <v>177</v>
      </c>
      <c r="O3275" s="39" t="s">
        <v>4151</v>
      </c>
      <c r="P3275" t="s">
        <v>4527</v>
      </c>
      <c r="Q3275" t="s">
        <v>4527</v>
      </c>
      <c r="R3275" t="s">
        <v>8158</v>
      </c>
      <c r="S3275" t="s">
        <v>177</v>
      </c>
      <c r="T3275">
        <v>1450</v>
      </c>
      <c r="U3275">
        <v>0</v>
      </c>
      <c r="V3275">
        <v>1450</v>
      </c>
      <c r="W3275">
        <v>0</v>
      </c>
      <c r="X3275">
        <v>490.6</v>
      </c>
      <c r="Y3275" t="s">
        <v>181</v>
      </c>
      <c r="Z3275" t="s">
        <v>182</v>
      </c>
      <c r="AA3275">
        <v>1</v>
      </c>
      <c r="AB3275" s="32">
        <v>44896</v>
      </c>
      <c r="AC3275" s="32">
        <v>45063</v>
      </c>
      <c r="AD3275" t="s">
        <v>3258</v>
      </c>
      <c r="AE3275" t="s">
        <v>3261</v>
      </c>
      <c r="AF3275">
        <v>111300038</v>
      </c>
      <c r="AG3275">
        <v>130038</v>
      </c>
      <c r="AH3275" t="s">
        <v>177</v>
      </c>
      <c r="AI3275" t="s">
        <v>177</v>
      </c>
      <c r="AJ3275" t="s">
        <v>177</v>
      </c>
      <c r="AK3275" t="s">
        <v>4528</v>
      </c>
      <c r="AL3275" t="s">
        <v>3262</v>
      </c>
      <c r="AM3275" t="s">
        <v>4529</v>
      </c>
      <c r="AN3275" t="s">
        <v>4530</v>
      </c>
      <c r="AO3275" t="s">
        <v>4530</v>
      </c>
      <c r="AP3275" t="s">
        <v>177</v>
      </c>
      <c r="AQ3275" t="s">
        <v>177</v>
      </c>
      <c r="AR3275" t="s">
        <v>4024</v>
      </c>
      <c r="AS3275" t="s">
        <v>3265</v>
      </c>
      <c r="AT3275" s="38">
        <v>140038</v>
      </c>
      <c r="AU3275" s="38">
        <v>811400038</v>
      </c>
      <c r="AV3275" s="38">
        <v>811400038</v>
      </c>
      <c r="AW3275">
        <v>0</v>
      </c>
      <c r="AX3275" t="s">
        <v>177</v>
      </c>
      <c r="AY3275" t="s">
        <v>877</v>
      </c>
      <c r="AZ3275" t="s">
        <v>177</v>
      </c>
      <c r="BA3275" t="s">
        <v>177</v>
      </c>
      <c r="BC3275" t="s">
        <v>177</v>
      </c>
      <c r="BD3275" s="38" t="s">
        <v>177</v>
      </c>
      <c r="BE3275" s="32">
        <v>44994.499305555553</v>
      </c>
      <c r="BF3275" s="32">
        <v>45079.3125</v>
      </c>
      <c r="BG3275" t="s">
        <v>3266</v>
      </c>
      <c r="BH3275" t="s">
        <v>8159</v>
      </c>
    </row>
    <row r="3276" spans="1:60" x14ac:dyDescent="0.55000000000000004">
      <c r="A3276">
        <v>0</v>
      </c>
      <c r="B3276" s="38" t="s">
        <v>177</v>
      </c>
      <c r="C3276" t="s">
        <v>3258</v>
      </c>
      <c r="D3276" s="38" t="s">
        <v>177</v>
      </c>
      <c r="E3276">
        <v>811400039</v>
      </c>
      <c r="F3276">
        <v>140039</v>
      </c>
      <c r="G3276" s="38" t="s">
        <v>177</v>
      </c>
      <c r="I3276" s="36"/>
      <c r="J3276" s="36"/>
      <c r="K3276" s="36"/>
      <c r="L3276" s="36"/>
      <c r="M3276" s="36"/>
      <c r="N3276" s="39" t="s">
        <v>177</v>
      </c>
      <c r="O3276" s="39" t="s">
        <v>4151</v>
      </c>
      <c r="P3276" t="s">
        <v>4532</v>
      </c>
      <c r="Q3276" t="s">
        <v>4532</v>
      </c>
      <c r="R3276" t="s">
        <v>8160</v>
      </c>
      <c r="S3276" t="s">
        <v>177</v>
      </c>
      <c r="T3276">
        <v>1200</v>
      </c>
      <c r="U3276">
        <v>0</v>
      </c>
      <c r="V3276">
        <v>1200</v>
      </c>
      <c r="W3276">
        <v>0</v>
      </c>
      <c r="X3276">
        <v>266.14</v>
      </c>
      <c r="Y3276" t="s">
        <v>181</v>
      </c>
      <c r="Z3276" t="s">
        <v>182</v>
      </c>
      <c r="AA3276">
        <v>1</v>
      </c>
      <c r="AB3276" s="32">
        <v>44896</v>
      </c>
      <c r="AC3276" s="32">
        <v>45063</v>
      </c>
      <c r="AD3276" t="s">
        <v>3258</v>
      </c>
      <c r="AE3276" t="s">
        <v>3261</v>
      </c>
      <c r="AF3276">
        <v>111300039</v>
      </c>
      <c r="AG3276">
        <v>130039</v>
      </c>
      <c r="AH3276" t="s">
        <v>177</v>
      </c>
      <c r="AI3276" t="s">
        <v>177</v>
      </c>
      <c r="AJ3276" t="s">
        <v>177</v>
      </c>
      <c r="AK3276" t="s">
        <v>4532</v>
      </c>
      <c r="AL3276" t="s">
        <v>3262</v>
      </c>
      <c r="AM3276" t="s">
        <v>4534</v>
      </c>
      <c r="AN3276" t="s">
        <v>8161</v>
      </c>
      <c r="AO3276" t="s">
        <v>8161</v>
      </c>
      <c r="AP3276" t="s">
        <v>177</v>
      </c>
      <c r="AQ3276" t="s">
        <v>177</v>
      </c>
      <c r="AR3276" t="s">
        <v>4024</v>
      </c>
      <c r="AS3276" t="s">
        <v>3265</v>
      </c>
      <c r="AT3276" s="38">
        <v>140039</v>
      </c>
      <c r="AU3276" s="38">
        <v>811400039</v>
      </c>
      <c r="AV3276" s="38">
        <v>811400039</v>
      </c>
      <c r="AW3276">
        <v>0</v>
      </c>
      <c r="AX3276" t="s">
        <v>177</v>
      </c>
      <c r="AY3276" t="s">
        <v>877</v>
      </c>
      <c r="AZ3276" t="s">
        <v>177</v>
      </c>
      <c r="BA3276" t="s">
        <v>177</v>
      </c>
      <c r="BC3276" t="s">
        <v>177</v>
      </c>
      <c r="BD3276" s="38" t="s">
        <v>177</v>
      </c>
      <c r="BE3276" s="32">
        <v>44994.499305555553</v>
      </c>
      <c r="BF3276" s="32">
        <v>45237.993055555555</v>
      </c>
      <c r="BG3276" t="s">
        <v>3266</v>
      </c>
      <c r="BH3276" t="s">
        <v>8162</v>
      </c>
    </row>
    <row r="3277" spans="1:60" x14ac:dyDescent="0.55000000000000004">
      <c r="A3277">
        <v>0</v>
      </c>
      <c r="B3277" s="38" t="s">
        <v>177</v>
      </c>
      <c r="C3277" t="s">
        <v>3258</v>
      </c>
      <c r="D3277" s="38" t="s">
        <v>177</v>
      </c>
      <c r="E3277">
        <v>811400040</v>
      </c>
      <c r="F3277">
        <v>140040</v>
      </c>
      <c r="G3277" s="38" t="s">
        <v>177</v>
      </c>
      <c r="I3277" s="36"/>
      <c r="J3277" s="36"/>
      <c r="K3277" s="36"/>
      <c r="L3277" s="36"/>
      <c r="M3277" s="36"/>
      <c r="N3277" s="39" t="s">
        <v>177</v>
      </c>
      <c r="O3277" s="39" t="s">
        <v>4193</v>
      </c>
      <c r="P3277" t="s">
        <v>4537</v>
      </c>
      <c r="Q3277" t="s">
        <v>4537</v>
      </c>
      <c r="R3277" t="s">
        <v>8163</v>
      </c>
      <c r="S3277" t="s">
        <v>177</v>
      </c>
      <c r="T3277">
        <v>580</v>
      </c>
      <c r="U3277">
        <v>0</v>
      </c>
      <c r="V3277">
        <v>580</v>
      </c>
      <c r="W3277">
        <v>0</v>
      </c>
      <c r="X3277">
        <v>75.260000000000005</v>
      </c>
      <c r="Y3277" t="s">
        <v>181</v>
      </c>
      <c r="Z3277" t="s">
        <v>182</v>
      </c>
      <c r="AA3277">
        <v>1</v>
      </c>
      <c r="AB3277" s="32">
        <v>44896</v>
      </c>
      <c r="AC3277" s="32">
        <v>45063</v>
      </c>
      <c r="AD3277" t="s">
        <v>3258</v>
      </c>
      <c r="AE3277" t="s">
        <v>3261</v>
      </c>
      <c r="AF3277">
        <v>111300040</v>
      </c>
      <c r="AG3277">
        <v>130040</v>
      </c>
      <c r="AH3277" t="s">
        <v>177</v>
      </c>
      <c r="AI3277" t="s">
        <v>177</v>
      </c>
      <c r="AJ3277" t="s">
        <v>177</v>
      </c>
      <c r="AK3277" t="s">
        <v>8164</v>
      </c>
      <c r="AL3277" t="s">
        <v>4539</v>
      </c>
      <c r="AM3277" t="s">
        <v>4540</v>
      </c>
      <c r="AN3277" t="s">
        <v>4541</v>
      </c>
      <c r="AO3277" t="s">
        <v>4541</v>
      </c>
      <c r="AP3277" t="s">
        <v>177</v>
      </c>
      <c r="AQ3277" t="s">
        <v>177</v>
      </c>
      <c r="AR3277" t="s">
        <v>4024</v>
      </c>
      <c r="AS3277" t="s">
        <v>3265</v>
      </c>
      <c r="AT3277" s="38">
        <v>140040</v>
      </c>
      <c r="AU3277" s="38">
        <v>811400040</v>
      </c>
      <c r="AV3277" s="38">
        <v>811400040</v>
      </c>
      <c r="AW3277">
        <v>0</v>
      </c>
      <c r="AX3277" t="s">
        <v>177</v>
      </c>
      <c r="AY3277" t="s">
        <v>877</v>
      </c>
      <c r="AZ3277" t="s">
        <v>177</v>
      </c>
      <c r="BA3277" t="s">
        <v>177</v>
      </c>
      <c r="BC3277" t="s">
        <v>177</v>
      </c>
      <c r="BD3277" s="38" t="s">
        <v>177</v>
      </c>
      <c r="BE3277" s="32">
        <v>44994.499305555553</v>
      </c>
      <c r="BF3277" s="32">
        <v>45237.993055555555</v>
      </c>
      <c r="BG3277" t="s">
        <v>3266</v>
      </c>
      <c r="BH3277" t="s">
        <v>8165</v>
      </c>
    </row>
    <row r="3278" spans="1:60" x14ac:dyDescent="0.55000000000000004">
      <c r="A3278">
        <v>0</v>
      </c>
      <c r="B3278" s="38" t="s">
        <v>177</v>
      </c>
      <c r="C3278" t="s">
        <v>3258</v>
      </c>
      <c r="D3278" s="38" t="s">
        <v>177</v>
      </c>
      <c r="E3278">
        <v>811400041</v>
      </c>
      <c r="F3278">
        <v>140041</v>
      </c>
      <c r="G3278" s="38" t="s">
        <v>177</v>
      </c>
      <c r="I3278" s="36"/>
      <c r="J3278" s="36"/>
      <c r="K3278" s="36"/>
      <c r="L3278" s="36"/>
      <c r="M3278" s="36"/>
      <c r="N3278" s="39" t="s">
        <v>177</v>
      </c>
      <c r="O3278" s="39" t="s">
        <v>4193</v>
      </c>
      <c r="P3278" t="s">
        <v>4543</v>
      </c>
      <c r="Q3278" t="s">
        <v>4543</v>
      </c>
      <c r="R3278" t="s">
        <v>8166</v>
      </c>
      <c r="S3278" t="s">
        <v>177</v>
      </c>
      <c r="T3278">
        <v>680</v>
      </c>
      <c r="U3278">
        <v>0</v>
      </c>
      <c r="V3278">
        <v>680</v>
      </c>
      <c r="W3278">
        <v>0</v>
      </c>
      <c r="X3278">
        <v>142.76</v>
      </c>
      <c r="Y3278" t="s">
        <v>181</v>
      </c>
      <c r="Z3278" t="s">
        <v>182</v>
      </c>
      <c r="AA3278">
        <v>1</v>
      </c>
      <c r="AB3278" s="32">
        <v>44896</v>
      </c>
      <c r="AC3278" s="32">
        <v>45063</v>
      </c>
      <c r="AD3278" t="s">
        <v>3258</v>
      </c>
      <c r="AE3278" t="s">
        <v>3261</v>
      </c>
      <c r="AF3278">
        <v>111300041</v>
      </c>
      <c r="AG3278">
        <v>130041</v>
      </c>
      <c r="AH3278" t="s">
        <v>177</v>
      </c>
      <c r="AI3278" t="s">
        <v>177</v>
      </c>
      <c r="AJ3278" t="s">
        <v>177</v>
      </c>
      <c r="AK3278" t="s">
        <v>8167</v>
      </c>
      <c r="AL3278" t="s">
        <v>4539</v>
      </c>
      <c r="AM3278" t="s">
        <v>4545</v>
      </c>
      <c r="AN3278" t="s">
        <v>4546</v>
      </c>
      <c r="AO3278" t="s">
        <v>4546</v>
      </c>
      <c r="AP3278" t="s">
        <v>177</v>
      </c>
      <c r="AQ3278" t="s">
        <v>177</v>
      </c>
      <c r="AR3278" t="s">
        <v>4024</v>
      </c>
      <c r="AS3278" t="s">
        <v>3265</v>
      </c>
      <c r="AT3278" s="38">
        <v>140041</v>
      </c>
      <c r="AU3278" s="38">
        <v>811400041</v>
      </c>
      <c r="AV3278" s="38">
        <v>811400041</v>
      </c>
      <c r="AW3278">
        <v>0</v>
      </c>
      <c r="AX3278" t="s">
        <v>177</v>
      </c>
      <c r="AY3278" t="s">
        <v>877</v>
      </c>
      <c r="AZ3278" t="s">
        <v>177</v>
      </c>
      <c r="BA3278" t="s">
        <v>177</v>
      </c>
      <c r="BC3278" t="s">
        <v>177</v>
      </c>
      <c r="BD3278" s="38" t="s">
        <v>177</v>
      </c>
      <c r="BE3278" s="32">
        <v>44994.499305555553</v>
      </c>
      <c r="BF3278" s="32">
        <v>45237.993055555555</v>
      </c>
      <c r="BG3278" t="s">
        <v>3266</v>
      </c>
      <c r="BH3278" t="s">
        <v>8168</v>
      </c>
    </row>
    <row r="3279" spans="1:60" x14ac:dyDescent="0.55000000000000004">
      <c r="A3279">
        <v>0</v>
      </c>
      <c r="B3279" s="38" t="s">
        <v>177</v>
      </c>
      <c r="C3279" t="s">
        <v>3258</v>
      </c>
      <c r="D3279" s="38" t="s">
        <v>177</v>
      </c>
      <c r="E3279">
        <v>811400042</v>
      </c>
      <c r="F3279">
        <v>140042</v>
      </c>
      <c r="G3279" s="38" t="s">
        <v>177</v>
      </c>
      <c r="I3279" s="36"/>
      <c r="J3279" s="36"/>
      <c r="K3279" s="36"/>
      <c r="L3279" s="36"/>
      <c r="M3279" s="36"/>
      <c r="N3279" s="39" t="s">
        <v>177</v>
      </c>
      <c r="O3279" s="39" t="s">
        <v>4193</v>
      </c>
      <c r="P3279" t="s">
        <v>4548</v>
      </c>
      <c r="Q3279" t="s">
        <v>4548</v>
      </c>
      <c r="R3279" t="s">
        <v>8169</v>
      </c>
      <c r="S3279" t="s">
        <v>177</v>
      </c>
      <c r="T3279">
        <v>680</v>
      </c>
      <c r="U3279">
        <v>0</v>
      </c>
      <c r="V3279">
        <v>680</v>
      </c>
      <c r="W3279">
        <v>0</v>
      </c>
      <c r="X3279">
        <v>152.38999999999999</v>
      </c>
      <c r="Y3279" t="s">
        <v>181</v>
      </c>
      <c r="Z3279" t="s">
        <v>182</v>
      </c>
      <c r="AA3279">
        <v>1</v>
      </c>
      <c r="AB3279" s="32">
        <v>44896</v>
      </c>
      <c r="AC3279" s="32">
        <v>45063</v>
      </c>
      <c r="AD3279" t="s">
        <v>3258</v>
      </c>
      <c r="AE3279" t="s">
        <v>3261</v>
      </c>
      <c r="AF3279">
        <v>111300042</v>
      </c>
      <c r="AG3279">
        <v>130042</v>
      </c>
      <c r="AH3279" t="s">
        <v>177</v>
      </c>
      <c r="AI3279" t="s">
        <v>177</v>
      </c>
      <c r="AJ3279" t="s">
        <v>177</v>
      </c>
      <c r="AK3279" t="s">
        <v>8170</v>
      </c>
      <c r="AL3279" t="s">
        <v>4539</v>
      </c>
      <c r="AM3279" t="s">
        <v>8171</v>
      </c>
      <c r="AN3279" t="s">
        <v>4551</v>
      </c>
      <c r="AO3279" t="s">
        <v>4551</v>
      </c>
      <c r="AP3279" t="s">
        <v>177</v>
      </c>
      <c r="AQ3279" t="s">
        <v>177</v>
      </c>
      <c r="AR3279" t="s">
        <v>4024</v>
      </c>
      <c r="AS3279" t="s">
        <v>3265</v>
      </c>
      <c r="AT3279" s="38">
        <v>140042</v>
      </c>
      <c r="AU3279" s="38">
        <v>811400042</v>
      </c>
      <c r="AV3279" s="38">
        <v>811400042</v>
      </c>
      <c r="AW3279">
        <v>0</v>
      </c>
      <c r="AX3279" t="s">
        <v>177</v>
      </c>
      <c r="AY3279" t="s">
        <v>877</v>
      </c>
      <c r="AZ3279" t="s">
        <v>177</v>
      </c>
      <c r="BA3279" t="s">
        <v>177</v>
      </c>
      <c r="BC3279" t="s">
        <v>177</v>
      </c>
      <c r="BD3279" s="38" t="s">
        <v>177</v>
      </c>
      <c r="BE3279" s="32">
        <v>44994.499305555553</v>
      </c>
      <c r="BF3279" s="32">
        <v>45237.993055555555</v>
      </c>
      <c r="BG3279" t="s">
        <v>3266</v>
      </c>
      <c r="BH3279" t="s">
        <v>8172</v>
      </c>
    </row>
    <row r="3280" spans="1:60" x14ac:dyDescent="0.55000000000000004">
      <c r="A3280">
        <v>0</v>
      </c>
      <c r="B3280" s="38" t="s">
        <v>177</v>
      </c>
      <c r="C3280" t="s">
        <v>3258</v>
      </c>
      <c r="D3280" s="38" t="s">
        <v>177</v>
      </c>
      <c r="E3280">
        <v>811400043</v>
      </c>
      <c r="F3280">
        <v>140043</v>
      </c>
      <c r="G3280" s="38" t="s">
        <v>177</v>
      </c>
      <c r="I3280" s="36"/>
      <c r="J3280" s="36"/>
      <c r="K3280" s="36"/>
      <c r="L3280" s="36"/>
      <c r="M3280" s="36"/>
      <c r="N3280" s="39" t="s">
        <v>177</v>
      </c>
      <c r="O3280" s="39" t="s">
        <v>4193</v>
      </c>
      <c r="P3280" t="s">
        <v>4553</v>
      </c>
      <c r="Q3280" t="s">
        <v>4553</v>
      </c>
      <c r="R3280" t="s">
        <v>8173</v>
      </c>
      <c r="S3280" t="s">
        <v>177</v>
      </c>
      <c r="T3280">
        <v>580</v>
      </c>
      <c r="U3280">
        <v>0</v>
      </c>
      <c r="V3280">
        <v>580</v>
      </c>
      <c r="W3280">
        <v>0</v>
      </c>
      <c r="X3280">
        <v>82.16</v>
      </c>
      <c r="Y3280" t="s">
        <v>181</v>
      </c>
      <c r="Z3280" t="s">
        <v>182</v>
      </c>
      <c r="AA3280">
        <v>1</v>
      </c>
      <c r="AB3280" s="32">
        <v>44896</v>
      </c>
      <c r="AC3280" s="32">
        <v>45063</v>
      </c>
      <c r="AD3280" t="s">
        <v>3258</v>
      </c>
      <c r="AE3280" t="s">
        <v>3261</v>
      </c>
      <c r="AF3280">
        <v>111300043</v>
      </c>
      <c r="AG3280">
        <v>130043</v>
      </c>
      <c r="AH3280" t="s">
        <v>177</v>
      </c>
      <c r="AI3280" t="s">
        <v>177</v>
      </c>
      <c r="AJ3280" t="s">
        <v>177</v>
      </c>
      <c r="AK3280" t="s">
        <v>8174</v>
      </c>
      <c r="AL3280" t="s">
        <v>4539</v>
      </c>
      <c r="AM3280" t="s">
        <v>4555</v>
      </c>
      <c r="AN3280" t="s">
        <v>4556</v>
      </c>
      <c r="AO3280" t="s">
        <v>4556</v>
      </c>
      <c r="AP3280" t="s">
        <v>177</v>
      </c>
      <c r="AQ3280" t="s">
        <v>177</v>
      </c>
      <c r="AR3280" t="s">
        <v>4024</v>
      </c>
      <c r="AS3280" t="s">
        <v>3265</v>
      </c>
      <c r="AT3280" s="38">
        <v>140043</v>
      </c>
      <c r="AU3280" s="38">
        <v>811400043</v>
      </c>
      <c r="AV3280" s="38">
        <v>811400043</v>
      </c>
      <c r="AW3280">
        <v>0</v>
      </c>
      <c r="AX3280" t="s">
        <v>177</v>
      </c>
      <c r="AY3280" t="s">
        <v>877</v>
      </c>
      <c r="AZ3280" t="s">
        <v>177</v>
      </c>
      <c r="BA3280" t="s">
        <v>177</v>
      </c>
      <c r="BC3280" t="s">
        <v>177</v>
      </c>
      <c r="BD3280" s="38" t="s">
        <v>177</v>
      </c>
      <c r="BE3280" s="32">
        <v>44994.499305555553</v>
      </c>
      <c r="BF3280" s="32">
        <v>45237.993055555555</v>
      </c>
      <c r="BG3280" t="s">
        <v>3266</v>
      </c>
      <c r="BH3280" t="s">
        <v>8175</v>
      </c>
    </row>
    <row r="3281" spans="1:60" x14ac:dyDescent="0.55000000000000004">
      <c r="A3281">
        <v>0</v>
      </c>
      <c r="B3281" s="38" t="s">
        <v>177</v>
      </c>
      <c r="C3281" t="s">
        <v>3258</v>
      </c>
      <c r="D3281" s="38" t="s">
        <v>177</v>
      </c>
      <c r="E3281">
        <v>811400044</v>
      </c>
      <c r="F3281">
        <v>140044</v>
      </c>
      <c r="G3281" s="38" t="s">
        <v>177</v>
      </c>
      <c r="I3281" s="36"/>
      <c r="J3281" s="36"/>
      <c r="K3281" s="36"/>
      <c r="L3281" s="36"/>
      <c r="M3281" s="36"/>
      <c r="N3281" s="39" t="s">
        <v>177</v>
      </c>
      <c r="O3281" s="39" t="s">
        <v>4193</v>
      </c>
      <c r="P3281" t="s">
        <v>4558</v>
      </c>
      <c r="Q3281" t="s">
        <v>4558</v>
      </c>
      <c r="R3281" t="s">
        <v>8176</v>
      </c>
      <c r="S3281" t="s">
        <v>177</v>
      </c>
      <c r="T3281">
        <v>780</v>
      </c>
      <c r="U3281">
        <v>0</v>
      </c>
      <c r="V3281">
        <v>780</v>
      </c>
      <c r="W3281">
        <v>0</v>
      </c>
      <c r="X3281">
        <v>100.29</v>
      </c>
      <c r="Y3281" t="s">
        <v>181</v>
      </c>
      <c r="Z3281" t="s">
        <v>182</v>
      </c>
      <c r="AA3281">
        <v>1</v>
      </c>
      <c r="AB3281" s="32">
        <v>44896</v>
      </c>
      <c r="AC3281" s="32">
        <v>2958465</v>
      </c>
      <c r="AD3281" t="s">
        <v>3258</v>
      </c>
      <c r="AE3281" t="s">
        <v>3261</v>
      </c>
      <c r="AF3281">
        <v>111300044</v>
      </c>
      <c r="AG3281">
        <v>130044</v>
      </c>
      <c r="AH3281" t="s">
        <v>177</v>
      </c>
      <c r="AI3281" t="s">
        <v>177</v>
      </c>
      <c r="AJ3281" t="s">
        <v>966</v>
      </c>
      <c r="AK3281" t="s">
        <v>8177</v>
      </c>
      <c r="AL3281" t="s">
        <v>4539</v>
      </c>
      <c r="AM3281" t="s">
        <v>4560</v>
      </c>
      <c r="AN3281" t="s">
        <v>4561</v>
      </c>
      <c r="AO3281" t="s">
        <v>4561</v>
      </c>
      <c r="AP3281" t="s">
        <v>177</v>
      </c>
      <c r="AQ3281" t="s">
        <v>177</v>
      </c>
      <c r="AR3281" t="s">
        <v>4024</v>
      </c>
      <c r="AS3281" t="s">
        <v>3265</v>
      </c>
      <c r="AT3281" s="38">
        <v>140044</v>
      </c>
      <c r="AU3281" s="38">
        <v>811400044</v>
      </c>
      <c r="AV3281" s="38">
        <v>811400044</v>
      </c>
      <c r="AW3281">
        <v>19</v>
      </c>
      <c r="AX3281" t="s">
        <v>177</v>
      </c>
      <c r="AY3281" t="s">
        <v>185</v>
      </c>
      <c r="AZ3281" t="s">
        <v>177</v>
      </c>
      <c r="BA3281" t="s">
        <v>177</v>
      </c>
      <c r="BB3281">
        <v>1</v>
      </c>
      <c r="BC3281" t="s">
        <v>177</v>
      </c>
      <c r="BD3281" s="38" t="s">
        <v>177</v>
      </c>
      <c r="BE3281" s="32">
        <v>44994.499305555553</v>
      </c>
      <c r="BF3281" s="32">
        <v>45468.748611111114</v>
      </c>
      <c r="BG3281" t="s">
        <v>3266</v>
      </c>
      <c r="BH3281" t="s">
        <v>8178</v>
      </c>
    </row>
    <row r="3282" spans="1:60" x14ac:dyDescent="0.55000000000000004">
      <c r="A3282">
        <v>0</v>
      </c>
      <c r="B3282" s="38" t="s">
        <v>177</v>
      </c>
      <c r="C3282" t="s">
        <v>3258</v>
      </c>
      <c r="D3282" s="38" t="s">
        <v>177</v>
      </c>
      <c r="E3282">
        <v>811400045</v>
      </c>
      <c r="F3282">
        <v>140045</v>
      </c>
      <c r="G3282" s="38" t="s">
        <v>177</v>
      </c>
      <c r="I3282" s="36"/>
      <c r="J3282" s="36"/>
      <c r="K3282" s="36"/>
      <c r="L3282" s="36"/>
      <c r="M3282" s="36"/>
      <c r="N3282" s="39" t="s">
        <v>177</v>
      </c>
      <c r="O3282" s="39" t="s">
        <v>4193</v>
      </c>
      <c r="P3282" t="s">
        <v>4563</v>
      </c>
      <c r="Q3282" t="s">
        <v>4563</v>
      </c>
      <c r="R3282" t="s">
        <v>8179</v>
      </c>
      <c r="S3282" t="s">
        <v>177</v>
      </c>
      <c r="T3282">
        <v>680</v>
      </c>
      <c r="U3282">
        <v>0</v>
      </c>
      <c r="V3282">
        <v>680</v>
      </c>
      <c r="W3282">
        <v>0</v>
      </c>
      <c r="X3282">
        <v>147.49</v>
      </c>
      <c r="Y3282" t="s">
        <v>181</v>
      </c>
      <c r="Z3282" t="s">
        <v>182</v>
      </c>
      <c r="AA3282">
        <v>1</v>
      </c>
      <c r="AB3282" s="32">
        <v>44896</v>
      </c>
      <c r="AC3282" s="32">
        <v>45063</v>
      </c>
      <c r="AD3282" t="s">
        <v>3258</v>
      </c>
      <c r="AE3282" t="s">
        <v>3261</v>
      </c>
      <c r="AF3282">
        <v>111300045</v>
      </c>
      <c r="AG3282">
        <v>130045</v>
      </c>
      <c r="AH3282" t="s">
        <v>177</v>
      </c>
      <c r="AI3282" t="s">
        <v>177</v>
      </c>
      <c r="AJ3282" t="s">
        <v>177</v>
      </c>
      <c r="AK3282" t="s">
        <v>8180</v>
      </c>
      <c r="AL3282" t="s">
        <v>4539</v>
      </c>
      <c r="AM3282" t="s">
        <v>4565</v>
      </c>
      <c r="AN3282" t="s">
        <v>4566</v>
      </c>
      <c r="AO3282" t="s">
        <v>4566</v>
      </c>
      <c r="AP3282" t="s">
        <v>177</v>
      </c>
      <c r="AQ3282" t="s">
        <v>177</v>
      </c>
      <c r="AR3282" t="s">
        <v>4024</v>
      </c>
      <c r="AS3282" t="s">
        <v>3265</v>
      </c>
      <c r="AT3282" s="38">
        <v>140045</v>
      </c>
      <c r="AU3282" s="38">
        <v>811400045</v>
      </c>
      <c r="AV3282" s="38">
        <v>811400045</v>
      </c>
      <c r="AW3282">
        <v>0</v>
      </c>
      <c r="AX3282" t="s">
        <v>177</v>
      </c>
      <c r="AY3282" t="s">
        <v>877</v>
      </c>
      <c r="AZ3282" t="s">
        <v>177</v>
      </c>
      <c r="BA3282" t="s">
        <v>177</v>
      </c>
      <c r="BC3282" t="s">
        <v>177</v>
      </c>
      <c r="BD3282" s="38" t="s">
        <v>177</v>
      </c>
      <c r="BE3282" s="32">
        <v>44994.499305555553</v>
      </c>
      <c r="BF3282" s="32">
        <v>45237.993055555555</v>
      </c>
      <c r="BG3282" t="s">
        <v>3266</v>
      </c>
      <c r="BH3282" t="s">
        <v>8181</v>
      </c>
    </row>
    <row r="3283" spans="1:60" x14ac:dyDescent="0.55000000000000004">
      <c r="A3283">
        <v>0</v>
      </c>
      <c r="B3283" s="38" t="s">
        <v>177</v>
      </c>
      <c r="C3283" t="s">
        <v>3258</v>
      </c>
      <c r="D3283" s="38" t="s">
        <v>177</v>
      </c>
      <c r="E3283">
        <v>811400066</v>
      </c>
      <c r="F3283">
        <v>140066</v>
      </c>
      <c r="G3283" s="38" t="s">
        <v>177</v>
      </c>
      <c r="I3283" s="36"/>
      <c r="J3283" s="36"/>
      <c r="K3283" s="36"/>
      <c r="L3283" s="36"/>
      <c r="M3283" s="36"/>
      <c r="N3283" s="39" t="s">
        <v>177</v>
      </c>
      <c r="O3283" s="39" t="s">
        <v>4019</v>
      </c>
      <c r="P3283" t="s">
        <v>6640</v>
      </c>
      <c r="Q3283" t="s">
        <v>6640</v>
      </c>
      <c r="R3283" t="s">
        <v>8182</v>
      </c>
      <c r="S3283" t="s">
        <v>177</v>
      </c>
      <c r="T3283">
        <v>1070</v>
      </c>
      <c r="U3283">
        <v>0</v>
      </c>
      <c r="V3283">
        <v>1070</v>
      </c>
      <c r="W3283">
        <v>0</v>
      </c>
      <c r="X3283">
        <v>196.4</v>
      </c>
      <c r="Y3283" t="s">
        <v>181</v>
      </c>
      <c r="Z3283" t="s">
        <v>182</v>
      </c>
      <c r="AA3283">
        <v>1</v>
      </c>
      <c r="AB3283" s="32">
        <v>44896</v>
      </c>
      <c r="AC3283" s="32">
        <v>2958465</v>
      </c>
      <c r="AD3283" t="s">
        <v>3258</v>
      </c>
      <c r="AE3283" t="s">
        <v>3261</v>
      </c>
      <c r="AF3283">
        <v>111300066</v>
      </c>
      <c r="AG3283">
        <v>130066</v>
      </c>
      <c r="AH3283" t="s">
        <v>177</v>
      </c>
      <c r="AI3283" t="s">
        <v>177</v>
      </c>
      <c r="AJ3283" t="s">
        <v>177</v>
      </c>
      <c r="AK3283" t="s">
        <v>8183</v>
      </c>
      <c r="AL3283" t="s">
        <v>4288</v>
      </c>
      <c r="AM3283" t="s">
        <v>6642</v>
      </c>
      <c r="AN3283" t="s">
        <v>8184</v>
      </c>
      <c r="AO3283" t="s">
        <v>8184</v>
      </c>
      <c r="AP3283" t="s">
        <v>177</v>
      </c>
      <c r="AQ3283" t="s">
        <v>177</v>
      </c>
      <c r="AR3283" t="s">
        <v>4024</v>
      </c>
      <c r="AS3283" t="s">
        <v>3265</v>
      </c>
      <c r="AT3283" s="38">
        <v>140066</v>
      </c>
      <c r="AU3283" s="38">
        <v>811400066</v>
      </c>
      <c r="AV3283" s="38">
        <v>811400066</v>
      </c>
      <c r="AW3283">
        <v>0</v>
      </c>
      <c r="AX3283" t="s">
        <v>177</v>
      </c>
      <c r="AY3283" t="s">
        <v>185</v>
      </c>
      <c r="AZ3283" t="s">
        <v>177</v>
      </c>
      <c r="BA3283" t="s">
        <v>177</v>
      </c>
      <c r="BB3283">
        <v>1</v>
      </c>
      <c r="BC3283" t="s">
        <v>177</v>
      </c>
      <c r="BD3283" s="38" t="s">
        <v>177</v>
      </c>
      <c r="BE3283" s="32">
        <v>44994.499305555553</v>
      </c>
      <c r="BF3283" s="32">
        <v>45468.748611111114</v>
      </c>
      <c r="BG3283" t="s">
        <v>3266</v>
      </c>
      <c r="BH3283" t="s">
        <v>8185</v>
      </c>
    </row>
    <row r="3284" spans="1:60" x14ac:dyDescent="0.55000000000000004">
      <c r="A3284">
        <v>0</v>
      </c>
      <c r="B3284" s="38" t="s">
        <v>177</v>
      </c>
      <c r="C3284" t="s">
        <v>3258</v>
      </c>
      <c r="D3284" s="38" t="s">
        <v>177</v>
      </c>
      <c r="E3284">
        <v>811400067</v>
      </c>
      <c r="F3284">
        <v>140067</v>
      </c>
      <c r="G3284" s="38" t="s">
        <v>177</v>
      </c>
      <c r="I3284" s="36"/>
      <c r="J3284" s="36"/>
      <c r="K3284" s="36"/>
      <c r="L3284" s="36"/>
      <c r="M3284" s="36"/>
      <c r="N3284" s="39" t="s">
        <v>177</v>
      </c>
      <c r="O3284" s="39" t="s">
        <v>4019</v>
      </c>
      <c r="P3284" t="s">
        <v>6646</v>
      </c>
      <c r="Q3284" t="s">
        <v>6646</v>
      </c>
      <c r="R3284" t="s">
        <v>8186</v>
      </c>
      <c r="S3284" t="s">
        <v>177</v>
      </c>
      <c r="T3284">
        <v>1210</v>
      </c>
      <c r="U3284">
        <v>0</v>
      </c>
      <c r="V3284">
        <v>1210</v>
      </c>
      <c r="W3284">
        <v>0</v>
      </c>
      <c r="X3284">
        <v>252</v>
      </c>
      <c r="Y3284" t="s">
        <v>181</v>
      </c>
      <c r="Z3284" t="s">
        <v>182</v>
      </c>
      <c r="AA3284">
        <v>1</v>
      </c>
      <c r="AB3284" s="32">
        <v>44896</v>
      </c>
      <c r="AC3284" s="32">
        <v>2958465</v>
      </c>
      <c r="AD3284" t="s">
        <v>3258</v>
      </c>
      <c r="AE3284" t="s">
        <v>3261</v>
      </c>
      <c r="AF3284">
        <v>111300067</v>
      </c>
      <c r="AG3284">
        <v>130067</v>
      </c>
      <c r="AH3284" t="s">
        <v>177</v>
      </c>
      <c r="AI3284" t="s">
        <v>177</v>
      </c>
      <c r="AJ3284" t="s">
        <v>177</v>
      </c>
      <c r="AK3284" t="s">
        <v>8187</v>
      </c>
      <c r="AL3284" t="s">
        <v>3262</v>
      </c>
      <c r="AM3284" t="s">
        <v>6648</v>
      </c>
      <c r="AN3284" t="s">
        <v>8188</v>
      </c>
      <c r="AO3284" t="s">
        <v>8188</v>
      </c>
      <c r="AP3284" t="s">
        <v>177</v>
      </c>
      <c r="AQ3284" t="s">
        <v>177</v>
      </c>
      <c r="AR3284" t="s">
        <v>4024</v>
      </c>
      <c r="AS3284" t="s">
        <v>3265</v>
      </c>
      <c r="AT3284" s="38">
        <v>140067</v>
      </c>
      <c r="AU3284" s="38">
        <v>811400067</v>
      </c>
      <c r="AV3284" s="38">
        <v>811400067</v>
      </c>
      <c r="AW3284">
        <v>0</v>
      </c>
      <c r="AX3284" t="s">
        <v>177</v>
      </c>
      <c r="AY3284" t="s">
        <v>185</v>
      </c>
      <c r="AZ3284" t="s">
        <v>177</v>
      </c>
      <c r="BA3284" t="s">
        <v>177</v>
      </c>
      <c r="BB3284">
        <v>1</v>
      </c>
      <c r="BC3284" t="s">
        <v>177</v>
      </c>
      <c r="BD3284" s="38" t="s">
        <v>177</v>
      </c>
      <c r="BE3284" s="32">
        <v>44994.499305555553</v>
      </c>
      <c r="BF3284" s="32">
        <v>45468.748611111114</v>
      </c>
      <c r="BG3284" t="s">
        <v>3266</v>
      </c>
      <c r="BH3284" t="s">
        <v>8189</v>
      </c>
    </row>
    <row r="3285" spans="1:60" x14ac:dyDescent="0.55000000000000004">
      <c r="A3285">
        <v>0</v>
      </c>
      <c r="B3285" s="38" t="s">
        <v>177</v>
      </c>
      <c r="C3285" t="s">
        <v>3258</v>
      </c>
      <c r="D3285" s="38" t="s">
        <v>177</v>
      </c>
      <c r="E3285">
        <v>811400068</v>
      </c>
      <c r="F3285">
        <v>140068</v>
      </c>
      <c r="G3285" s="38" t="s">
        <v>177</v>
      </c>
      <c r="I3285" s="36"/>
      <c r="J3285" s="36"/>
      <c r="K3285" s="36"/>
      <c r="L3285" s="36"/>
      <c r="M3285" s="36"/>
      <c r="N3285" s="39" t="s">
        <v>177</v>
      </c>
      <c r="O3285" s="39" t="s">
        <v>4019</v>
      </c>
      <c r="P3285" t="s">
        <v>6652</v>
      </c>
      <c r="Q3285" t="s">
        <v>6652</v>
      </c>
      <c r="R3285" t="s">
        <v>8190</v>
      </c>
      <c r="S3285" t="s">
        <v>177</v>
      </c>
      <c r="T3285">
        <v>1160</v>
      </c>
      <c r="U3285">
        <v>0</v>
      </c>
      <c r="V3285">
        <v>1160</v>
      </c>
      <c r="W3285">
        <v>0</v>
      </c>
      <c r="X3285">
        <v>270</v>
      </c>
      <c r="Y3285" t="s">
        <v>181</v>
      </c>
      <c r="Z3285" t="s">
        <v>182</v>
      </c>
      <c r="AA3285">
        <v>1</v>
      </c>
      <c r="AB3285" s="32">
        <v>44896</v>
      </c>
      <c r="AC3285" s="32">
        <v>2958465</v>
      </c>
      <c r="AD3285" t="s">
        <v>3258</v>
      </c>
      <c r="AE3285" t="s">
        <v>3261</v>
      </c>
      <c r="AF3285">
        <v>111300068</v>
      </c>
      <c r="AG3285">
        <v>130068</v>
      </c>
      <c r="AH3285" t="s">
        <v>177</v>
      </c>
      <c r="AI3285" t="s">
        <v>177</v>
      </c>
      <c r="AJ3285" t="s">
        <v>177</v>
      </c>
      <c r="AK3285" t="s">
        <v>6653</v>
      </c>
      <c r="AL3285" t="s">
        <v>3386</v>
      </c>
      <c r="AM3285" t="s">
        <v>6654</v>
      </c>
      <c r="AN3285" t="s">
        <v>6655</v>
      </c>
      <c r="AO3285" t="s">
        <v>6655</v>
      </c>
      <c r="AP3285" t="s">
        <v>177</v>
      </c>
      <c r="AQ3285" t="s">
        <v>177</v>
      </c>
      <c r="AR3285" t="s">
        <v>4024</v>
      </c>
      <c r="AS3285" t="s">
        <v>3265</v>
      </c>
      <c r="AT3285" s="38">
        <v>140068</v>
      </c>
      <c r="AU3285" s="38">
        <v>811400068</v>
      </c>
      <c r="AV3285" s="38">
        <v>811400068</v>
      </c>
      <c r="AW3285">
        <v>0</v>
      </c>
      <c r="AX3285" t="s">
        <v>177</v>
      </c>
      <c r="AY3285" t="s">
        <v>185</v>
      </c>
      <c r="AZ3285" t="s">
        <v>177</v>
      </c>
      <c r="BA3285" t="s">
        <v>177</v>
      </c>
      <c r="BB3285">
        <v>1</v>
      </c>
      <c r="BC3285" t="s">
        <v>177</v>
      </c>
      <c r="BD3285" s="38" t="s">
        <v>177</v>
      </c>
      <c r="BE3285" s="32">
        <v>44994.499305555553</v>
      </c>
      <c r="BF3285" s="32">
        <v>45468.748611111114</v>
      </c>
      <c r="BG3285" t="s">
        <v>3266</v>
      </c>
      <c r="BH3285" t="s">
        <v>8191</v>
      </c>
    </row>
    <row r="3286" spans="1:60" x14ac:dyDescent="0.55000000000000004">
      <c r="A3286">
        <v>0</v>
      </c>
      <c r="B3286" s="38" t="s">
        <v>177</v>
      </c>
      <c r="C3286" t="s">
        <v>3258</v>
      </c>
      <c r="D3286" s="38" t="s">
        <v>177</v>
      </c>
      <c r="E3286">
        <v>811400069</v>
      </c>
      <c r="F3286">
        <v>140069</v>
      </c>
      <c r="G3286" s="38" t="s">
        <v>177</v>
      </c>
      <c r="I3286" s="36"/>
      <c r="J3286" s="36"/>
      <c r="K3286" s="36"/>
      <c r="L3286" s="36"/>
      <c r="M3286" s="36"/>
      <c r="N3286" s="39" t="s">
        <v>177</v>
      </c>
      <c r="O3286" s="39" t="s">
        <v>4019</v>
      </c>
      <c r="P3286" t="s">
        <v>4586</v>
      </c>
      <c r="Q3286" t="s">
        <v>4586</v>
      </c>
      <c r="R3286" t="s">
        <v>8192</v>
      </c>
      <c r="S3286" t="s">
        <v>177</v>
      </c>
      <c r="T3286">
        <v>1190</v>
      </c>
      <c r="U3286">
        <v>0</v>
      </c>
      <c r="V3286">
        <v>1190</v>
      </c>
      <c r="W3286">
        <v>0</v>
      </c>
      <c r="X3286">
        <v>385.6</v>
      </c>
      <c r="Y3286" t="s">
        <v>181</v>
      </c>
      <c r="Z3286" t="s">
        <v>182</v>
      </c>
      <c r="AA3286">
        <v>1</v>
      </c>
      <c r="AB3286" s="32">
        <v>44896</v>
      </c>
      <c r="AC3286" s="32">
        <v>2958465</v>
      </c>
      <c r="AD3286" t="s">
        <v>3258</v>
      </c>
      <c r="AE3286" t="s">
        <v>3261</v>
      </c>
      <c r="AF3286">
        <v>111300069</v>
      </c>
      <c r="AG3286">
        <v>130069</v>
      </c>
      <c r="AH3286" t="s">
        <v>177</v>
      </c>
      <c r="AI3286" t="s">
        <v>177</v>
      </c>
      <c r="AJ3286" t="s">
        <v>177</v>
      </c>
      <c r="AK3286" t="s">
        <v>4587</v>
      </c>
      <c r="AL3286" t="s">
        <v>3889</v>
      </c>
      <c r="AM3286" t="s">
        <v>4588</v>
      </c>
      <c r="AN3286" t="s">
        <v>6658</v>
      </c>
      <c r="AO3286" t="s">
        <v>6658</v>
      </c>
      <c r="AP3286" t="s">
        <v>177</v>
      </c>
      <c r="AQ3286" t="s">
        <v>177</v>
      </c>
      <c r="AR3286" t="s">
        <v>4024</v>
      </c>
      <c r="AS3286" t="s">
        <v>3265</v>
      </c>
      <c r="AT3286" s="38">
        <v>140069</v>
      </c>
      <c r="AU3286" s="38">
        <v>811400069</v>
      </c>
      <c r="AV3286" s="38">
        <v>811400069</v>
      </c>
      <c r="AW3286">
        <v>0</v>
      </c>
      <c r="AX3286" t="s">
        <v>177</v>
      </c>
      <c r="AY3286" t="s">
        <v>185</v>
      </c>
      <c r="AZ3286" t="s">
        <v>177</v>
      </c>
      <c r="BA3286" t="s">
        <v>177</v>
      </c>
      <c r="BB3286">
        <v>1</v>
      </c>
      <c r="BC3286" t="s">
        <v>177</v>
      </c>
      <c r="BD3286" s="38" t="s">
        <v>177</v>
      </c>
      <c r="BE3286" s="32">
        <v>44994.499305555553</v>
      </c>
      <c r="BF3286" s="32">
        <v>45468.748611111114</v>
      </c>
      <c r="BG3286" t="s">
        <v>3266</v>
      </c>
      <c r="BH3286" t="s">
        <v>8193</v>
      </c>
    </row>
    <row r="3287" spans="1:60" x14ac:dyDescent="0.55000000000000004">
      <c r="A3287">
        <v>0</v>
      </c>
      <c r="B3287" s="38" t="s">
        <v>177</v>
      </c>
      <c r="C3287" t="s">
        <v>3258</v>
      </c>
      <c r="D3287" s="38" t="s">
        <v>177</v>
      </c>
      <c r="E3287">
        <v>811400072</v>
      </c>
      <c r="F3287">
        <v>140072</v>
      </c>
      <c r="G3287" s="38" t="s">
        <v>177</v>
      </c>
      <c r="I3287" s="36"/>
      <c r="J3287" s="36"/>
      <c r="K3287" s="36"/>
      <c r="L3287" s="36"/>
      <c r="M3287" s="36"/>
      <c r="N3287" s="39" t="s">
        <v>177</v>
      </c>
      <c r="O3287" s="39" t="s">
        <v>4019</v>
      </c>
      <c r="P3287" t="s">
        <v>4591</v>
      </c>
      <c r="Q3287" t="s">
        <v>4591</v>
      </c>
      <c r="R3287" t="s">
        <v>8194</v>
      </c>
      <c r="S3287" t="s">
        <v>177</v>
      </c>
      <c r="T3287">
        <v>830</v>
      </c>
      <c r="U3287">
        <v>0</v>
      </c>
      <c r="V3287">
        <v>0</v>
      </c>
      <c r="W3287">
        <v>0</v>
      </c>
      <c r="X3287">
        <v>199.3</v>
      </c>
      <c r="Y3287" t="s">
        <v>181</v>
      </c>
      <c r="Z3287" t="s">
        <v>182</v>
      </c>
      <c r="AA3287">
        <v>1</v>
      </c>
      <c r="AB3287" s="32">
        <v>44896</v>
      </c>
      <c r="AC3287" s="32">
        <v>45231</v>
      </c>
      <c r="AD3287" t="s">
        <v>3258</v>
      </c>
      <c r="AE3287" t="s">
        <v>3261</v>
      </c>
      <c r="AF3287">
        <v>111300072</v>
      </c>
      <c r="AG3287">
        <v>130072</v>
      </c>
      <c r="AH3287" t="s">
        <v>177</v>
      </c>
      <c r="AI3287" t="s">
        <v>177</v>
      </c>
      <c r="AJ3287" t="s">
        <v>177</v>
      </c>
      <c r="AK3287" t="s">
        <v>4592</v>
      </c>
      <c r="AL3287" t="s">
        <v>3386</v>
      </c>
      <c r="AM3287" t="s">
        <v>4593</v>
      </c>
      <c r="AN3287" t="s">
        <v>4594</v>
      </c>
      <c r="AO3287" t="s">
        <v>4594</v>
      </c>
      <c r="AP3287" t="s">
        <v>177</v>
      </c>
      <c r="AQ3287" t="s">
        <v>177</v>
      </c>
      <c r="AR3287" t="s">
        <v>3264</v>
      </c>
      <c r="AS3287" t="s">
        <v>3265</v>
      </c>
      <c r="AT3287" s="38">
        <v>140072</v>
      </c>
      <c r="AU3287" s="38">
        <v>811400072</v>
      </c>
      <c r="AV3287" s="38">
        <v>811400072</v>
      </c>
      <c r="AW3287">
        <v>0</v>
      </c>
      <c r="AX3287" t="s">
        <v>177</v>
      </c>
      <c r="AY3287" t="s">
        <v>877</v>
      </c>
      <c r="AZ3287" t="s">
        <v>177</v>
      </c>
      <c r="BA3287" t="s">
        <v>8195</v>
      </c>
      <c r="BC3287" t="s">
        <v>177</v>
      </c>
      <c r="BD3287" s="38" t="s">
        <v>177</v>
      </c>
      <c r="BE3287" s="32">
        <v>44994.499305555553</v>
      </c>
      <c r="BF3287" s="32">
        <v>45236.442361111112</v>
      </c>
      <c r="BG3287" t="s">
        <v>3266</v>
      </c>
      <c r="BH3287" t="s">
        <v>8196</v>
      </c>
    </row>
    <row r="3288" spans="1:60" x14ac:dyDescent="0.55000000000000004">
      <c r="A3288">
        <v>0</v>
      </c>
      <c r="B3288" s="38" t="s">
        <v>177</v>
      </c>
      <c r="C3288" t="s">
        <v>3258</v>
      </c>
      <c r="D3288" s="38" t="s">
        <v>177</v>
      </c>
      <c r="E3288">
        <v>811400073</v>
      </c>
      <c r="F3288">
        <v>140073</v>
      </c>
      <c r="G3288" s="38" t="s">
        <v>177</v>
      </c>
      <c r="I3288" s="36"/>
      <c r="J3288" s="36"/>
      <c r="K3288" s="36"/>
      <c r="L3288" s="36"/>
      <c r="M3288" s="36"/>
      <c r="N3288" s="39" t="s">
        <v>177</v>
      </c>
      <c r="O3288" s="39" t="s">
        <v>4019</v>
      </c>
      <c r="P3288" t="s">
        <v>4597</v>
      </c>
      <c r="Q3288" t="s">
        <v>4597</v>
      </c>
      <c r="R3288" t="s">
        <v>8197</v>
      </c>
      <c r="S3288" t="s">
        <v>177</v>
      </c>
      <c r="T3288">
        <v>1130</v>
      </c>
      <c r="U3288">
        <v>0</v>
      </c>
      <c r="V3288">
        <v>1130</v>
      </c>
      <c r="W3288">
        <v>0</v>
      </c>
      <c r="X3288">
        <v>232.3</v>
      </c>
      <c r="Y3288" t="s">
        <v>181</v>
      </c>
      <c r="Z3288" t="s">
        <v>182</v>
      </c>
      <c r="AA3288">
        <v>1</v>
      </c>
      <c r="AB3288" s="32">
        <v>44896</v>
      </c>
      <c r="AC3288" s="32">
        <v>2958465</v>
      </c>
      <c r="AD3288" t="s">
        <v>3258</v>
      </c>
      <c r="AE3288" t="s">
        <v>3261</v>
      </c>
      <c r="AF3288">
        <v>111300073</v>
      </c>
      <c r="AG3288">
        <v>130073</v>
      </c>
      <c r="AH3288" t="s">
        <v>177</v>
      </c>
      <c r="AI3288" t="s">
        <v>177</v>
      </c>
      <c r="AJ3288" t="s">
        <v>177</v>
      </c>
      <c r="AK3288" t="s">
        <v>6427</v>
      </c>
      <c r="AL3288" t="s">
        <v>4288</v>
      </c>
      <c r="AM3288" t="s">
        <v>4597</v>
      </c>
      <c r="AN3288" t="s">
        <v>4600</v>
      </c>
      <c r="AO3288" t="s">
        <v>4600</v>
      </c>
      <c r="AP3288" t="s">
        <v>177</v>
      </c>
      <c r="AQ3288" t="s">
        <v>177</v>
      </c>
      <c r="AR3288" t="s">
        <v>4024</v>
      </c>
      <c r="AS3288" t="s">
        <v>3265</v>
      </c>
      <c r="AT3288" s="38">
        <v>140073</v>
      </c>
      <c r="AU3288" s="38">
        <v>811400073</v>
      </c>
      <c r="AV3288" s="38">
        <v>811400073</v>
      </c>
      <c r="AW3288">
        <v>0</v>
      </c>
      <c r="AX3288" t="s">
        <v>177</v>
      </c>
      <c r="AY3288" t="s">
        <v>185</v>
      </c>
      <c r="AZ3288" t="s">
        <v>177</v>
      </c>
      <c r="BA3288" t="s">
        <v>177</v>
      </c>
      <c r="BB3288">
        <v>1</v>
      </c>
      <c r="BC3288" t="s">
        <v>177</v>
      </c>
      <c r="BD3288" s="38" t="s">
        <v>177</v>
      </c>
      <c r="BE3288" s="32">
        <v>44994.499305555553</v>
      </c>
      <c r="BF3288" s="32">
        <v>45468.748611111114</v>
      </c>
      <c r="BG3288" t="s">
        <v>3266</v>
      </c>
      <c r="BH3288" t="s">
        <v>8198</v>
      </c>
    </row>
    <row r="3289" spans="1:60" x14ac:dyDescent="0.55000000000000004">
      <c r="A3289">
        <v>0</v>
      </c>
      <c r="B3289" s="38" t="s">
        <v>177</v>
      </c>
      <c r="C3289" t="s">
        <v>3258</v>
      </c>
      <c r="D3289" s="38" t="s">
        <v>177</v>
      </c>
      <c r="E3289">
        <v>811400074</v>
      </c>
      <c r="F3289">
        <v>140074</v>
      </c>
      <c r="G3289" s="38" t="s">
        <v>177</v>
      </c>
      <c r="I3289" s="36"/>
      <c r="J3289" s="36"/>
      <c r="K3289" s="36"/>
      <c r="L3289" s="36"/>
      <c r="M3289" s="36"/>
      <c r="N3289" s="39" t="s">
        <v>177</v>
      </c>
      <c r="O3289" s="39" t="s">
        <v>4019</v>
      </c>
      <c r="P3289" t="s">
        <v>4602</v>
      </c>
      <c r="Q3289" t="s">
        <v>4602</v>
      </c>
      <c r="R3289" t="s">
        <v>8197</v>
      </c>
      <c r="S3289" t="s">
        <v>177</v>
      </c>
      <c r="T3289">
        <v>1270</v>
      </c>
      <c r="U3289">
        <v>0</v>
      </c>
      <c r="V3289">
        <v>1270</v>
      </c>
      <c r="W3289">
        <v>0</v>
      </c>
      <c r="X3289">
        <v>280.2</v>
      </c>
      <c r="Y3289" t="s">
        <v>181</v>
      </c>
      <c r="Z3289" t="s">
        <v>182</v>
      </c>
      <c r="AA3289">
        <v>1</v>
      </c>
      <c r="AB3289" s="32">
        <v>44896</v>
      </c>
      <c r="AC3289" s="32">
        <v>2958465</v>
      </c>
      <c r="AD3289" t="s">
        <v>3258</v>
      </c>
      <c r="AE3289" t="s">
        <v>3261</v>
      </c>
      <c r="AF3289">
        <v>111300074</v>
      </c>
      <c r="AG3289">
        <v>130074</v>
      </c>
      <c r="AH3289" t="s">
        <v>177</v>
      </c>
      <c r="AI3289" t="s">
        <v>177</v>
      </c>
      <c r="AJ3289" t="s">
        <v>177</v>
      </c>
      <c r="AK3289" t="s">
        <v>6429</v>
      </c>
      <c r="AL3289" t="s">
        <v>3262</v>
      </c>
      <c r="AM3289" t="s">
        <v>4602</v>
      </c>
      <c r="AN3289" t="s">
        <v>4605</v>
      </c>
      <c r="AO3289" t="s">
        <v>4605</v>
      </c>
      <c r="AP3289" t="s">
        <v>177</v>
      </c>
      <c r="AQ3289" t="s">
        <v>177</v>
      </c>
      <c r="AR3289" t="s">
        <v>4024</v>
      </c>
      <c r="AS3289" t="s">
        <v>3265</v>
      </c>
      <c r="AT3289" s="38">
        <v>140074</v>
      </c>
      <c r="AU3289" s="38">
        <v>811400074</v>
      </c>
      <c r="AV3289" s="38">
        <v>811400074</v>
      </c>
      <c r="AW3289">
        <v>0</v>
      </c>
      <c r="AX3289" t="s">
        <v>177</v>
      </c>
      <c r="AY3289" t="s">
        <v>185</v>
      </c>
      <c r="AZ3289" t="s">
        <v>177</v>
      </c>
      <c r="BA3289" t="s">
        <v>177</v>
      </c>
      <c r="BB3289">
        <v>1</v>
      </c>
      <c r="BC3289" t="s">
        <v>177</v>
      </c>
      <c r="BD3289" s="38" t="s">
        <v>177</v>
      </c>
      <c r="BE3289" s="32">
        <v>44994.499305555553</v>
      </c>
      <c r="BF3289" s="32">
        <v>45468.748611111114</v>
      </c>
      <c r="BG3289" t="s">
        <v>3266</v>
      </c>
      <c r="BH3289" t="s">
        <v>8199</v>
      </c>
    </row>
    <row r="3290" spans="1:60" x14ac:dyDescent="0.55000000000000004">
      <c r="A3290">
        <v>0</v>
      </c>
      <c r="B3290" s="38" t="s">
        <v>177</v>
      </c>
      <c r="C3290" t="s">
        <v>3258</v>
      </c>
      <c r="D3290" s="38" t="s">
        <v>177</v>
      </c>
      <c r="E3290">
        <v>811400075</v>
      </c>
      <c r="F3290">
        <v>140075</v>
      </c>
      <c r="G3290" s="38" t="s">
        <v>177</v>
      </c>
      <c r="I3290" s="36"/>
      <c r="J3290" s="36"/>
      <c r="K3290" s="36"/>
      <c r="L3290" s="36"/>
      <c r="M3290" s="36"/>
      <c r="N3290" s="39" t="s">
        <v>177</v>
      </c>
      <c r="O3290" s="39" t="s">
        <v>4019</v>
      </c>
      <c r="P3290" t="s">
        <v>4607</v>
      </c>
      <c r="Q3290" t="s">
        <v>4607</v>
      </c>
      <c r="R3290" t="s">
        <v>8200</v>
      </c>
      <c r="S3290" t="s">
        <v>177</v>
      </c>
      <c r="T3290">
        <v>1140</v>
      </c>
      <c r="U3290">
        <v>0</v>
      </c>
      <c r="V3290">
        <v>1140</v>
      </c>
      <c r="W3290">
        <v>0</v>
      </c>
      <c r="X3290">
        <v>260</v>
      </c>
      <c r="Y3290" t="s">
        <v>181</v>
      </c>
      <c r="Z3290" t="s">
        <v>3483</v>
      </c>
      <c r="AA3290">
        <v>1</v>
      </c>
      <c r="AB3290" s="32">
        <v>44972</v>
      </c>
      <c r="AC3290" s="32">
        <v>2958465</v>
      </c>
      <c r="AD3290" t="s">
        <v>3258</v>
      </c>
      <c r="AE3290" t="s">
        <v>3261</v>
      </c>
      <c r="AF3290">
        <v>111300075</v>
      </c>
      <c r="AG3290">
        <v>130075</v>
      </c>
      <c r="AH3290" t="s">
        <v>177</v>
      </c>
      <c r="AI3290" t="s">
        <v>177</v>
      </c>
      <c r="AJ3290" t="s">
        <v>177</v>
      </c>
      <c r="AK3290" t="s">
        <v>4609</v>
      </c>
      <c r="AL3290" t="s">
        <v>4288</v>
      </c>
      <c r="AM3290" t="s">
        <v>8201</v>
      </c>
      <c r="AN3290" t="s">
        <v>8202</v>
      </c>
      <c r="AO3290" t="s">
        <v>8201</v>
      </c>
      <c r="AP3290" t="s">
        <v>177</v>
      </c>
      <c r="AQ3290" t="s">
        <v>177</v>
      </c>
      <c r="AR3290" t="s">
        <v>4024</v>
      </c>
      <c r="AS3290" t="s">
        <v>3265</v>
      </c>
      <c r="AT3290" s="38">
        <v>140075</v>
      </c>
      <c r="AU3290" s="38">
        <v>811400075</v>
      </c>
      <c r="AV3290" s="38">
        <v>811400075</v>
      </c>
      <c r="AW3290">
        <v>0</v>
      </c>
      <c r="AX3290" t="s">
        <v>177</v>
      </c>
      <c r="AY3290" t="s">
        <v>185</v>
      </c>
      <c r="AZ3290" t="s">
        <v>177</v>
      </c>
      <c r="BA3290" t="s">
        <v>177</v>
      </c>
      <c r="BB3290">
        <v>1</v>
      </c>
      <c r="BC3290" t="s">
        <v>177</v>
      </c>
      <c r="BD3290" s="38" t="s">
        <v>177</v>
      </c>
      <c r="BE3290" s="32">
        <v>44994.499305555553</v>
      </c>
      <c r="BF3290" s="32">
        <v>45468.748611111114</v>
      </c>
      <c r="BG3290" t="s">
        <v>3266</v>
      </c>
      <c r="BH3290" t="s">
        <v>8203</v>
      </c>
    </row>
    <row r="3291" spans="1:60" x14ac:dyDescent="0.55000000000000004">
      <c r="A3291">
        <v>0</v>
      </c>
      <c r="B3291" s="38" t="s">
        <v>177</v>
      </c>
      <c r="C3291" t="s">
        <v>3258</v>
      </c>
      <c r="D3291" s="38" t="s">
        <v>177</v>
      </c>
      <c r="E3291">
        <v>811400076</v>
      </c>
      <c r="F3291">
        <v>140076</v>
      </c>
      <c r="G3291" s="38" t="s">
        <v>177</v>
      </c>
      <c r="I3291" s="36"/>
      <c r="J3291" s="36"/>
      <c r="K3291" s="36"/>
      <c r="L3291" s="36"/>
      <c r="M3291" s="36"/>
      <c r="N3291" s="39" t="s">
        <v>177</v>
      </c>
      <c r="O3291" s="39" t="s">
        <v>4019</v>
      </c>
      <c r="P3291" t="s">
        <v>4613</v>
      </c>
      <c r="Q3291" t="s">
        <v>4613</v>
      </c>
      <c r="R3291" t="s">
        <v>8204</v>
      </c>
      <c r="S3291" t="s">
        <v>177</v>
      </c>
      <c r="T3291">
        <v>1280</v>
      </c>
      <c r="U3291">
        <v>0</v>
      </c>
      <c r="V3291">
        <v>1280</v>
      </c>
      <c r="W3291">
        <v>0</v>
      </c>
      <c r="X3291">
        <v>303.39999999999998</v>
      </c>
      <c r="Y3291" t="s">
        <v>181</v>
      </c>
      <c r="Z3291" t="s">
        <v>3483</v>
      </c>
      <c r="AA3291">
        <v>1</v>
      </c>
      <c r="AB3291" s="32">
        <v>44972</v>
      </c>
      <c r="AC3291" s="32">
        <v>2958465</v>
      </c>
      <c r="AD3291" t="s">
        <v>3258</v>
      </c>
      <c r="AE3291" t="s">
        <v>3261</v>
      </c>
      <c r="AF3291">
        <v>111300076</v>
      </c>
      <c r="AG3291">
        <v>130076</v>
      </c>
      <c r="AH3291" t="s">
        <v>177</v>
      </c>
      <c r="AI3291" t="s">
        <v>177</v>
      </c>
      <c r="AJ3291" t="s">
        <v>177</v>
      </c>
      <c r="AK3291" t="s">
        <v>4615</v>
      </c>
      <c r="AL3291" t="s">
        <v>3262</v>
      </c>
      <c r="AM3291" t="s">
        <v>8205</v>
      </c>
      <c r="AN3291" t="s">
        <v>8206</v>
      </c>
      <c r="AO3291" t="s">
        <v>8205</v>
      </c>
      <c r="AP3291" t="s">
        <v>177</v>
      </c>
      <c r="AQ3291" t="s">
        <v>177</v>
      </c>
      <c r="AR3291" t="s">
        <v>4024</v>
      </c>
      <c r="AS3291" t="s">
        <v>3265</v>
      </c>
      <c r="AT3291" s="38">
        <v>140076</v>
      </c>
      <c r="AU3291" s="38">
        <v>811400076</v>
      </c>
      <c r="AV3291" s="38">
        <v>811400076</v>
      </c>
      <c r="AW3291">
        <v>0</v>
      </c>
      <c r="AX3291" t="s">
        <v>177</v>
      </c>
      <c r="AY3291" t="s">
        <v>185</v>
      </c>
      <c r="AZ3291" t="s">
        <v>177</v>
      </c>
      <c r="BA3291" t="s">
        <v>177</v>
      </c>
      <c r="BB3291">
        <v>1</v>
      </c>
      <c r="BC3291" t="s">
        <v>177</v>
      </c>
      <c r="BD3291" s="38" t="s">
        <v>177</v>
      </c>
      <c r="BE3291" s="32">
        <v>44994.499305555553</v>
      </c>
      <c r="BF3291" s="32">
        <v>45468.748611111114</v>
      </c>
      <c r="BG3291" t="s">
        <v>3266</v>
      </c>
      <c r="BH3291" t="s">
        <v>8207</v>
      </c>
    </row>
    <row r="3292" spans="1:60" x14ac:dyDescent="0.55000000000000004">
      <c r="A3292">
        <v>0</v>
      </c>
      <c r="B3292" s="38" t="s">
        <v>177</v>
      </c>
      <c r="C3292" t="s">
        <v>3258</v>
      </c>
      <c r="D3292" s="38" t="s">
        <v>177</v>
      </c>
      <c r="E3292">
        <v>812000001</v>
      </c>
      <c r="F3292">
        <v>200001</v>
      </c>
      <c r="G3292" s="38" t="s">
        <v>177</v>
      </c>
      <c r="I3292" s="36"/>
      <c r="J3292" s="36"/>
      <c r="K3292" s="36"/>
      <c r="L3292" s="36"/>
      <c r="M3292" s="36"/>
      <c r="N3292" s="39" t="s">
        <v>177</v>
      </c>
      <c r="O3292" s="39" t="s">
        <v>3259</v>
      </c>
      <c r="P3292" t="s">
        <v>4895</v>
      </c>
      <c r="Q3292" t="s">
        <v>4895</v>
      </c>
      <c r="R3292" t="s">
        <v>8208</v>
      </c>
      <c r="S3292" t="s">
        <v>177</v>
      </c>
      <c r="T3292">
        <v>440</v>
      </c>
      <c r="U3292">
        <v>0</v>
      </c>
      <c r="V3292">
        <v>440</v>
      </c>
      <c r="W3292">
        <v>0</v>
      </c>
      <c r="X3292">
        <v>95.55</v>
      </c>
      <c r="Y3292" t="s">
        <v>667</v>
      </c>
      <c r="Z3292" t="s">
        <v>182</v>
      </c>
      <c r="AA3292">
        <v>2</v>
      </c>
      <c r="AB3292" s="32">
        <v>44896</v>
      </c>
      <c r="AC3292" s="32">
        <v>45063</v>
      </c>
      <c r="AD3292" t="s">
        <v>3258</v>
      </c>
      <c r="AE3292" t="s">
        <v>3261</v>
      </c>
      <c r="AF3292">
        <v>111000001</v>
      </c>
      <c r="AG3292">
        <v>100001</v>
      </c>
      <c r="AH3292" t="s">
        <v>177</v>
      </c>
      <c r="AI3292" t="s">
        <v>177</v>
      </c>
      <c r="AJ3292" t="s">
        <v>177</v>
      </c>
      <c r="AK3292" t="s">
        <v>4896</v>
      </c>
      <c r="AL3292" t="s">
        <v>3262</v>
      </c>
      <c r="AM3292" t="s">
        <v>4897</v>
      </c>
      <c r="AN3292" t="s">
        <v>4898</v>
      </c>
      <c r="AO3292" t="s">
        <v>4898</v>
      </c>
      <c r="AP3292" t="s">
        <v>177</v>
      </c>
      <c r="AQ3292" t="s">
        <v>177</v>
      </c>
      <c r="AR3292" t="s">
        <v>3264</v>
      </c>
      <c r="AS3292" t="s">
        <v>3265</v>
      </c>
      <c r="AT3292" s="38">
        <v>200001</v>
      </c>
      <c r="AU3292" s="38">
        <v>812000001</v>
      </c>
      <c r="AV3292" s="38">
        <v>812000001</v>
      </c>
      <c r="AW3292">
        <v>0</v>
      </c>
      <c r="AX3292" t="s">
        <v>177</v>
      </c>
      <c r="AY3292" t="s">
        <v>877</v>
      </c>
      <c r="AZ3292" t="s">
        <v>177</v>
      </c>
      <c r="BA3292" t="s">
        <v>177</v>
      </c>
      <c r="BC3292" t="s">
        <v>177</v>
      </c>
      <c r="BD3292" s="38" t="s">
        <v>177</v>
      </c>
      <c r="BE3292" s="32">
        <v>44994.499305555553</v>
      </c>
      <c r="BF3292" s="32">
        <v>45491.993055555555</v>
      </c>
      <c r="BG3292" t="s">
        <v>3266</v>
      </c>
      <c r="BH3292" t="s">
        <v>8209</v>
      </c>
    </row>
    <row r="3293" spans="1:60" x14ac:dyDescent="0.55000000000000004">
      <c r="A3293">
        <v>0</v>
      </c>
      <c r="B3293" s="38" t="s">
        <v>177</v>
      </c>
      <c r="C3293" t="s">
        <v>3258</v>
      </c>
      <c r="D3293" s="38" t="s">
        <v>177</v>
      </c>
      <c r="E3293">
        <v>812000002</v>
      </c>
      <c r="F3293">
        <v>200002</v>
      </c>
      <c r="G3293" s="38" t="s">
        <v>177</v>
      </c>
      <c r="I3293" s="36"/>
      <c r="J3293" s="36"/>
      <c r="K3293" s="36"/>
      <c r="L3293" s="36"/>
      <c r="M3293" s="36"/>
      <c r="N3293" s="39" t="s">
        <v>177</v>
      </c>
      <c r="O3293" s="39" t="s">
        <v>3259</v>
      </c>
      <c r="P3293" t="s">
        <v>4900</v>
      </c>
      <c r="Q3293" t="s">
        <v>4900</v>
      </c>
      <c r="R3293" t="s">
        <v>8210</v>
      </c>
      <c r="S3293" t="s">
        <v>177</v>
      </c>
      <c r="T3293">
        <v>440</v>
      </c>
      <c r="U3293">
        <v>0</v>
      </c>
      <c r="V3293">
        <v>440</v>
      </c>
      <c r="W3293">
        <v>0</v>
      </c>
      <c r="X3293">
        <v>77.569999999999993</v>
      </c>
      <c r="Y3293" t="s">
        <v>667</v>
      </c>
      <c r="Z3293" t="s">
        <v>182</v>
      </c>
      <c r="AA3293">
        <v>2</v>
      </c>
      <c r="AB3293" s="32">
        <v>44896</v>
      </c>
      <c r="AC3293" s="32">
        <v>45063</v>
      </c>
      <c r="AD3293" t="s">
        <v>3258</v>
      </c>
      <c r="AE3293" t="s">
        <v>3261</v>
      </c>
      <c r="AF3293">
        <v>111000002</v>
      </c>
      <c r="AG3293">
        <v>100002</v>
      </c>
      <c r="AH3293" t="s">
        <v>177</v>
      </c>
      <c r="AI3293" t="s">
        <v>177</v>
      </c>
      <c r="AJ3293" t="s">
        <v>177</v>
      </c>
      <c r="AK3293" t="s">
        <v>4901</v>
      </c>
      <c r="AL3293" t="s">
        <v>3270</v>
      </c>
      <c r="AM3293" t="s">
        <v>4902</v>
      </c>
      <c r="AN3293" t="s">
        <v>245</v>
      </c>
      <c r="AO3293" t="s">
        <v>245</v>
      </c>
      <c r="AP3293" t="s">
        <v>177</v>
      </c>
      <c r="AQ3293" t="s">
        <v>177</v>
      </c>
      <c r="AR3293" t="s">
        <v>3264</v>
      </c>
      <c r="AS3293" t="s">
        <v>3265</v>
      </c>
      <c r="AT3293" s="38">
        <v>200002</v>
      </c>
      <c r="AU3293" s="38">
        <v>812000002</v>
      </c>
      <c r="AV3293" s="38">
        <v>812000002</v>
      </c>
      <c r="AW3293">
        <v>0</v>
      </c>
      <c r="AX3293" t="s">
        <v>177</v>
      </c>
      <c r="AY3293" t="s">
        <v>877</v>
      </c>
      <c r="AZ3293" t="s">
        <v>177</v>
      </c>
      <c r="BA3293" t="s">
        <v>177</v>
      </c>
      <c r="BC3293" t="s">
        <v>177</v>
      </c>
      <c r="BD3293" s="38" t="s">
        <v>177</v>
      </c>
      <c r="BE3293" s="32">
        <v>44994.499305555553</v>
      </c>
      <c r="BF3293" s="32">
        <v>45079.3125</v>
      </c>
      <c r="BG3293" t="s">
        <v>3266</v>
      </c>
      <c r="BH3293" t="s">
        <v>8211</v>
      </c>
    </row>
    <row r="3294" spans="1:60" x14ac:dyDescent="0.55000000000000004">
      <c r="A3294">
        <v>0</v>
      </c>
      <c r="B3294" s="38" t="s">
        <v>177</v>
      </c>
      <c r="C3294" t="s">
        <v>3258</v>
      </c>
      <c r="D3294" s="38" t="s">
        <v>177</v>
      </c>
      <c r="E3294">
        <v>812000003</v>
      </c>
      <c r="F3294">
        <v>200003</v>
      </c>
      <c r="G3294" s="38" t="s">
        <v>177</v>
      </c>
      <c r="I3294" s="36"/>
      <c r="J3294" s="36"/>
      <c r="K3294" s="36"/>
      <c r="L3294" s="36"/>
      <c r="M3294" s="36"/>
      <c r="N3294" s="39" t="s">
        <v>177</v>
      </c>
      <c r="O3294" s="39" t="s">
        <v>3259</v>
      </c>
      <c r="P3294" t="s">
        <v>4904</v>
      </c>
      <c r="Q3294" t="s">
        <v>4904</v>
      </c>
      <c r="R3294" t="s">
        <v>8212</v>
      </c>
      <c r="S3294" t="s">
        <v>177</v>
      </c>
      <c r="T3294">
        <v>380</v>
      </c>
      <c r="U3294">
        <v>0</v>
      </c>
      <c r="V3294">
        <v>380</v>
      </c>
      <c r="W3294">
        <v>0</v>
      </c>
      <c r="X3294">
        <v>61.66</v>
      </c>
      <c r="Y3294" t="s">
        <v>667</v>
      </c>
      <c r="Z3294" t="s">
        <v>182</v>
      </c>
      <c r="AA3294">
        <v>2</v>
      </c>
      <c r="AB3294" s="32">
        <v>44896</v>
      </c>
      <c r="AC3294" s="32">
        <v>45063</v>
      </c>
      <c r="AD3294" t="s">
        <v>3258</v>
      </c>
      <c r="AE3294" t="s">
        <v>3261</v>
      </c>
      <c r="AF3294">
        <v>111000003</v>
      </c>
      <c r="AG3294">
        <v>100003</v>
      </c>
      <c r="AH3294" t="s">
        <v>177</v>
      </c>
      <c r="AI3294" t="s">
        <v>177</v>
      </c>
      <c r="AJ3294" t="s">
        <v>177</v>
      </c>
      <c r="AK3294" t="s">
        <v>4905</v>
      </c>
      <c r="AL3294" t="s">
        <v>3262</v>
      </c>
      <c r="AM3294" t="s">
        <v>4906</v>
      </c>
      <c r="AN3294" t="s">
        <v>4907</v>
      </c>
      <c r="AO3294" t="s">
        <v>4907</v>
      </c>
      <c r="AP3294" t="s">
        <v>177</v>
      </c>
      <c r="AQ3294" t="s">
        <v>177</v>
      </c>
      <c r="AR3294" t="s">
        <v>3264</v>
      </c>
      <c r="AS3294" t="s">
        <v>3265</v>
      </c>
      <c r="AT3294" s="38">
        <v>200003</v>
      </c>
      <c r="AU3294" s="38">
        <v>812000003</v>
      </c>
      <c r="AV3294" s="38">
        <v>812000003</v>
      </c>
      <c r="AW3294">
        <v>0</v>
      </c>
      <c r="AX3294" t="s">
        <v>177</v>
      </c>
      <c r="AY3294" t="s">
        <v>877</v>
      </c>
      <c r="AZ3294" t="s">
        <v>177</v>
      </c>
      <c r="BA3294" t="s">
        <v>177</v>
      </c>
      <c r="BC3294" t="s">
        <v>177</v>
      </c>
      <c r="BD3294" s="38" t="s">
        <v>177</v>
      </c>
      <c r="BE3294" s="32">
        <v>44994.499305555553</v>
      </c>
      <c r="BF3294" s="32">
        <v>45237.993055555555</v>
      </c>
      <c r="BG3294" t="s">
        <v>3266</v>
      </c>
      <c r="BH3294" t="s">
        <v>8213</v>
      </c>
    </row>
    <row r="3295" spans="1:60" x14ac:dyDescent="0.55000000000000004">
      <c r="A3295">
        <v>0</v>
      </c>
      <c r="B3295" s="38" t="s">
        <v>177</v>
      </c>
      <c r="C3295" t="s">
        <v>3258</v>
      </c>
      <c r="D3295" s="38" t="s">
        <v>177</v>
      </c>
      <c r="E3295">
        <v>812000004</v>
      </c>
      <c r="F3295">
        <v>200004</v>
      </c>
      <c r="G3295" s="38" t="s">
        <v>177</v>
      </c>
      <c r="I3295" s="36"/>
      <c r="J3295" s="36"/>
      <c r="K3295" s="36"/>
      <c r="L3295" s="36"/>
      <c r="M3295" s="36"/>
      <c r="N3295" s="39" t="s">
        <v>177</v>
      </c>
      <c r="O3295" s="39" t="s">
        <v>3259</v>
      </c>
      <c r="P3295" t="s">
        <v>4909</v>
      </c>
      <c r="Q3295" t="s">
        <v>4909</v>
      </c>
      <c r="R3295" t="s">
        <v>8214</v>
      </c>
      <c r="S3295" t="s">
        <v>177</v>
      </c>
      <c r="T3295">
        <v>380</v>
      </c>
      <c r="U3295">
        <v>0</v>
      </c>
      <c r="V3295">
        <v>380</v>
      </c>
      <c r="W3295">
        <v>0</v>
      </c>
      <c r="X3295">
        <v>70.599999999999994</v>
      </c>
      <c r="Y3295" t="s">
        <v>667</v>
      </c>
      <c r="Z3295" t="s">
        <v>182</v>
      </c>
      <c r="AA3295">
        <v>2</v>
      </c>
      <c r="AB3295" s="32">
        <v>44896</v>
      </c>
      <c r="AC3295" s="32">
        <v>45063</v>
      </c>
      <c r="AD3295" t="s">
        <v>3258</v>
      </c>
      <c r="AE3295" t="s">
        <v>3261</v>
      </c>
      <c r="AF3295">
        <v>111000004</v>
      </c>
      <c r="AG3295">
        <v>100004</v>
      </c>
      <c r="AH3295" t="s">
        <v>177</v>
      </c>
      <c r="AI3295" t="s">
        <v>177</v>
      </c>
      <c r="AJ3295" t="s">
        <v>177</v>
      </c>
      <c r="AK3295" t="s">
        <v>4909</v>
      </c>
      <c r="AL3295" t="s">
        <v>3262</v>
      </c>
      <c r="AM3295" t="s">
        <v>4910</v>
      </c>
      <c r="AN3295" t="s">
        <v>4911</v>
      </c>
      <c r="AO3295" t="s">
        <v>4911</v>
      </c>
      <c r="AP3295" t="s">
        <v>177</v>
      </c>
      <c r="AQ3295" t="s">
        <v>177</v>
      </c>
      <c r="AR3295" t="s">
        <v>3264</v>
      </c>
      <c r="AS3295" t="s">
        <v>3265</v>
      </c>
      <c r="AT3295" s="38">
        <v>200004</v>
      </c>
      <c r="AU3295" s="38">
        <v>812000004</v>
      </c>
      <c r="AV3295" s="38">
        <v>812000004</v>
      </c>
      <c r="AW3295">
        <v>0</v>
      </c>
      <c r="AX3295" t="s">
        <v>177</v>
      </c>
      <c r="AY3295" t="s">
        <v>877</v>
      </c>
      <c r="AZ3295" t="s">
        <v>177</v>
      </c>
      <c r="BA3295" t="s">
        <v>177</v>
      </c>
      <c r="BC3295" t="s">
        <v>177</v>
      </c>
      <c r="BD3295" s="38" t="s">
        <v>177</v>
      </c>
      <c r="BE3295" s="32">
        <v>44994.499305555553</v>
      </c>
      <c r="BF3295" s="32">
        <v>45237.993055555555</v>
      </c>
      <c r="BG3295" t="s">
        <v>3266</v>
      </c>
      <c r="BH3295" t="s">
        <v>8215</v>
      </c>
    </row>
    <row r="3296" spans="1:60" x14ac:dyDescent="0.55000000000000004">
      <c r="A3296">
        <v>0</v>
      </c>
      <c r="B3296" s="38" t="s">
        <v>177</v>
      </c>
      <c r="C3296" t="s">
        <v>3258</v>
      </c>
      <c r="D3296" s="38" t="s">
        <v>177</v>
      </c>
      <c r="E3296">
        <v>812000005</v>
      </c>
      <c r="F3296">
        <v>200005</v>
      </c>
      <c r="G3296" s="38" t="s">
        <v>177</v>
      </c>
      <c r="I3296" s="36"/>
      <c r="J3296" s="36"/>
      <c r="K3296" s="36"/>
      <c r="L3296" s="36"/>
      <c r="M3296" s="36"/>
      <c r="N3296" s="39" t="s">
        <v>177</v>
      </c>
      <c r="O3296" s="39" t="s">
        <v>3259</v>
      </c>
      <c r="P3296" t="s">
        <v>4913</v>
      </c>
      <c r="Q3296" t="s">
        <v>4913</v>
      </c>
      <c r="R3296" t="s">
        <v>8216</v>
      </c>
      <c r="S3296" t="s">
        <v>177</v>
      </c>
      <c r="T3296">
        <v>560</v>
      </c>
      <c r="U3296">
        <v>0</v>
      </c>
      <c r="V3296">
        <v>560</v>
      </c>
      <c r="W3296">
        <v>0</v>
      </c>
      <c r="X3296">
        <v>96.9</v>
      </c>
      <c r="Y3296" t="s">
        <v>667</v>
      </c>
      <c r="Z3296" t="s">
        <v>182</v>
      </c>
      <c r="AA3296">
        <v>2</v>
      </c>
      <c r="AB3296" s="32">
        <v>44896</v>
      </c>
      <c r="AC3296" s="32">
        <v>45063</v>
      </c>
      <c r="AD3296" t="s">
        <v>3258</v>
      </c>
      <c r="AE3296" t="s">
        <v>3261</v>
      </c>
      <c r="AF3296">
        <v>111000005</v>
      </c>
      <c r="AG3296">
        <v>100005</v>
      </c>
      <c r="AH3296" t="s">
        <v>177</v>
      </c>
      <c r="AI3296" t="s">
        <v>177</v>
      </c>
      <c r="AJ3296" t="s">
        <v>177</v>
      </c>
      <c r="AK3296" t="s">
        <v>4913</v>
      </c>
      <c r="AL3296" t="s">
        <v>3262</v>
      </c>
      <c r="AM3296" t="s">
        <v>4914</v>
      </c>
      <c r="AN3296" t="s">
        <v>4913</v>
      </c>
      <c r="AO3296" t="s">
        <v>4913</v>
      </c>
      <c r="AP3296" t="s">
        <v>177</v>
      </c>
      <c r="AQ3296" t="s">
        <v>177</v>
      </c>
      <c r="AR3296" t="s">
        <v>3264</v>
      </c>
      <c r="AS3296" t="s">
        <v>3265</v>
      </c>
      <c r="AT3296" s="38">
        <v>200005</v>
      </c>
      <c r="AU3296" s="38">
        <v>812000005</v>
      </c>
      <c r="AV3296" s="38">
        <v>812000005</v>
      </c>
      <c r="AW3296">
        <v>0</v>
      </c>
      <c r="AX3296" t="s">
        <v>177</v>
      </c>
      <c r="AY3296" t="s">
        <v>877</v>
      </c>
      <c r="AZ3296" t="s">
        <v>177</v>
      </c>
      <c r="BA3296" t="s">
        <v>177</v>
      </c>
      <c r="BC3296" t="s">
        <v>177</v>
      </c>
      <c r="BD3296" s="38" t="s">
        <v>177</v>
      </c>
      <c r="BE3296" s="32">
        <v>44994.499305555553</v>
      </c>
      <c r="BF3296" s="32">
        <v>45237.993055555555</v>
      </c>
      <c r="BG3296" t="s">
        <v>3266</v>
      </c>
      <c r="BH3296" t="s">
        <v>8217</v>
      </c>
    </row>
    <row r="3297" spans="1:60" x14ac:dyDescent="0.55000000000000004">
      <c r="A3297">
        <v>0</v>
      </c>
      <c r="B3297" s="38" t="s">
        <v>177</v>
      </c>
      <c r="C3297" t="s">
        <v>3258</v>
      </c>
      <c r="D3297" s="38" t="s">
        <v>177</v>
      </c>
      <c r="E3297">
        <v>812000007</v>
      </c>
      <c r="F3297">
        <v>200007</v>
      </c>
      <c r="G3297" s="38" t="s">
        <v>177</v>
      </c>
      <c r="I3297" s="36"/>
      <c r="J3297" s="36"/>
      <c r="K3297" s="36"/>
      <c r="L3297" s="36"/>
      <c r="M3297" s="36"/>
      <c r="N3297" s="39" t="s">
        <v>177</v>
      </c>
      <c r="O3297" s="39" t="s">
        <v>3259</v>
      </c>
      <c r="P3297" t="s">
        <v>4920</v>
      </c>
      <c r="Q3297" t="s">
        <v>4920</v>
      </c>
      <c r="R3297" t="s">
        <v>8218</v>
      </c>
      <c r="S3297" t="s">
        <v>177</v>
      </c>
      <c r="T3297">
        <v>620</v>
      </c>
      <c r="U3297">
        <v>0</v>
      </c>
      <c r="V3297">
        <v>620</v>
      </c>
      <c r="W3297">
        <v>0</v>
      </c>
      <c r="X3297">
        <v>99.4</v>
      </c>
      <c r="Y3297" t="s">
        <v>667</v>
      </c>
      <c r="Z3297" t="s">
        <v>182</v>
      </c>
      <c r="AA3297">
        <v>2</v>
      </c>
      <c r="AB3297" s="32">
        <v>44896</v>
      </c>
      <c r="AC3297" s="32">
        <v>45063</v>
      </c>
      <c r="AD3297" t="s">
        <v>3258</v>
      </c>
      <c r="AE3297" t="s">
        <v>3261</v>
      </c>
      <c r="AF3297">
        <v>111000007</v>
      </c>
      <c r="AG3297">
        <v>100007</v>
      </c>
      <c r="AH3297" t="s">
        <v>177</v>
      </c>
      <c r="AI3297" t="s">
        <v>177</v>
      </c>
      <c r="AJ3297" t="s">
        <v>177</v>
      </c>
      <c r="AK3297" t="s">
        <v>4921</v>
      </c>
      <c r="AL3297" t="s">
        <v>3262</v>
      </c>
      <c r="AM3297" t="s">
        <v>4922</v>
      </c>
      <c r="AN3297" t="s">
        <v>4921</v>
      </c>
      <c r="AO3297" t="s">
        <v>4922</v>
      </c>
      <c r="AP3297" t="s">
        <v>177</v>
      </c>
      <c r="AQ3297" t="s">
        <v>177</v>
      </c>
      <c r="AR3297" t="s">
        <v>3264</v>
      </c>
      <c r="AS3297" t="s">
        <v>3265</v>
      </c>
      <c r="AT3297" s="38">
        <v>200007</v>
      </c>
      <c r="AU3297" s="38">
        <v>812000007</v>
      </c>
      <c r="AV3297" s="38">
        <v>812000007</v>
      </c>
      <c r="AW3297">
        <v>0</v>
      </c>
      <c r="AX3297" t="s">
        <v>177</v>
      </c>
      <c r="AY3297" t="s">
        <v>877</v>
      </c>
      <c r="AZ3297" t="s">
        <v>177</v>
      </c>
      <c r="BA3297" t="s">
        <v>177</v>
      </c>
      <c r="BC3297" t="s">
        <v>177</v>
      </c>
      <c r="BD3297" s="38" t="s">
        <v>177</v>
      </c>
      <c r="BE3297" s="32">
        <v>44994.499305555553</v>
      </c>
      <c r="BF3297" s="32">
        <v>45237.993055555555</v>
      </c>
      <c r="BG3297" t="s">
        <v>3266</v>
      </c>
      <c r="BH3297" t="s">
        <v>8219</v>
      </c>
    </row>
    <row r="3298" spans="1:60" x14ac:dyDescent="0.55000000000000004">
      <c r="A3298">
        <v>0</v>
      </c>
      <c r="B3298" s="38" t="s">
        <v>177</v>
      </c>
      <c r="C3298" t="s">
        <v>3258</v>
      </c>
      <c r="D3298" s="38" t="s">
        <v>177</v>
      </c>
      <c r="E3298">
        <v>812000006</v>
      </c>
      <c r="F3298">
        <v>200006</v>
      </c>
      <c r="G3298" s="38" t="s">
        <v>177</v>
      </c>
      <c r="I3298" s="36"/>
      <c r="J3298" s="36"/>
      <c r="K3298" s="36"/>
      <c r="L3298" s="36"/>
      <c r="M3298" s="36"/>
      <c r="N3298" s="39" t="s">
        <v>177</v>
      </c>
      <c r="O3298" s="39" t="s">
        <v>3259</v>
      </c>
      <c r="P3298" t="s">
        <v>4916</v>
      </c>
      <c r="Q3298" t="s">
        <v>4916</v>
      </c>
      <c r="R3298" t="s">
        <v>8220</v>
      </c>
      <c r="S3298" t="s">
        <v>177</v>
      </c>
      <c r="T3298">
        <v>560</v>
      </c>
      <c r="U3298">
        <v>0</v>
      </c>
      <c r="V3298">
        <v>560</v>
      </c>
      <c r="W3298">
        <v>0</v>
      </c>
      <c r="X3298">
        <v>81.7</v>
      </c>
      <c r="Y3298" t="s">
        <v>667</v>
      </c>
      <c r="Z3298" t="s">
        <v>182</v>
      </c>
      <c r="AA3298">
        <v>2</v>
      </c>
      <c r="AB3298" s="32">
        <v>44896</v>
      </c>
      <c r="AC3298" s="32">
        <v>45063</v>
      </c>
      <c r="AD3298" t="s">
        <v>3258</v>
      </c>
      <c r="AE3298" t="s">
        <v>3261</v>
      </c>
      <c r="AF3298">
        <v>111000006</v>
      </c>
      <c r="AG3298">
        <v>100006</v>
      </c>
      <c r="AH3298" t="s">
        <v>177</v>
      </c>
      <c r="AI3298" t="s">
        <v>177</v>
      </c>
      <c r="AJ3298" t="s">
        <v>177</v>
      </c>
      <c r="AK3298" t="s">
        <v>4917</v>
      </c>
      <c r="AL3298" t="s">
        <v>3262</v>
      </c>
      <c r="AM3298" t="s">
        <v>4918</v>
      </c>
      <c r="AN3298" t="s">
        <v>4916</v>
      </c>
      <c r="AO3298" t="s">
        <v>4916</v>
      </c>
      <c r="AP3298" t="s">
        <v>177</v>
      </c>
      <c r="AQ3298" t="s">
        <v>177</v>
      </c>
      <c r="AR3298" t="s">
        <v>3264</v>
      </c>
      <c r="AS3298" t="s">
        <v>3265</v>
      </c>
      <c r="AT3298" s="38">
        <v>200006</v>
      </c>
      <c r="AU3298" s="38">
        <v>812000006</v>
      </c>
      <c r="AV3298" s="38">
        <v>812000006</v>
      </c>
      <c r="AW3298">
        <v>0</v>
      </c>
      <c r="AX3298" t="s">
        <v>177</v>
      </c>
      <c r="AY3298" t="s">
        <v>877</v>
      </c>
      <c r="AZ3298" t="s">
        <v>177</v>
      </c>
      <c r="BA3298" t="s">
        <v>177</v>
      </c>
      <c r="BC3298" t="s">
        <v>177</v>
      </c>
      <c r="BD3298" s="38" t="s">
        <v>177</v>
      </c>
      <c r="BE3298" s="32">
        <v>44994.499305555553</v>
      </c>
      <c r="BF3298" s="32">
        <v>45237.993055555555</v>
      </c>
      <c r="BG3298" t="s">
        <v>3266</v>
      </c>
      <c r="BH3298" t="s">
        <v>8221</v>
      </c>
    </row>
    <row r="3299" spans="1:60" x14ac:dyDescent="0.55000000000000004">
      <c r="A3299">
        <v>0</v>
      </c>
      <c r="B3299" s="38" t="s">
        <v>177</v>
      </c>
      <c r="C3299" t="s">
        <v>3258</v>
      </c>
      <c r="D3299" s="38" t="s">
        <v>177</v>
      </c>
      <c r="E3299">
        <v>812000008</v>
      </c>
      <c r="F3299">
        <v>200008</v>
      </c>
      <c r="G3299" s="38" t="s">
        <v>177</v>
      </c>
      <c r="I3299" s="36"/>
      <c r="J3299" s="36"/>
      <c r="K3299" s="36"/>
      <c r="L3299" s="36"/>
      <c r="M3299" s="36"/>
      <c r="N3299" s="39" t="s">
        <v>177</v>
      </c>
      <c r="O3299" s="39" t="s">
        <v>3259</v>
      </c>
      <c r="P3299" t="s">
        <v>4924</v>
      </c>
      <c r="Q3299" t="s">
        <v>4924</v>
      </c>
      <c r="R3299" t="s">
        <v>8222</v>
      </c>
      <c r="S3299" t="s">
        <v>177</v>
      </c>
      <c r="T3299">
        <v>620</v>
      </c>
      <c r="U3299">
        <v>0</v>
      </c>
      <c r="V3299">
        <v>620</v>
      </c>
      <c r="W3299">
        <v>0</v>
      </c>
      <c r="X3299">
        <v>94.1</v>
      </c>
      <c r="Y3299" t="s">
        <v>667</v>
      </c>
      <c r="Z3299" t="s">
        <v>182</v>
      </c>
      <c r="AA3299">
        <v>2</v>
      </c>
      <c r="AB3299" s="32">
        <v>44896</v>
      </c>
      <c r="AC3299" s="32">
        <v>45063</v>
      </c>
      <c r="AD3299" t="s">
        <v>3258</v>
      </c>
      <c r="AE3299" t="s">
        <v>3261</v>
      </c>
      <c r="AF3299">
        <v>111000008</v>
      </c>
      <c r="AG3299">
        <v>100008</v>
      </c>
      <c r="AH3299" t="s">
        <v>177</v>
      </c>
      <c r="AI3299" t="s">
        <v>177</v>
      </c>
      <c r="AJ3299" t="s">
        <v>177</v>
      </c>
      <c r="AK3299" t="s">
        <v>4925</v>
      </c>
      <c r="AL3299" t="s">
        <v>3262</v>
      </c>
      <c r="AM3299" t="s">
        <v>4926</v>
      </c>
      <c r="AN3299" t="s">
        <v>4927</v>
      </c>
      <c r="AO3299" t="s">
        <v>4926</v>
      </c>
      <c r="AP3299" t="s">
        <v>177</v>
      </c>
      <c r="AQ3299" t="s">
        <v>177</v>
      </c>
      <c r="AR3299" t="s">
        <v>3264</v>
      </c>
      <c r="AS3299" t="s">
        <v>3265</v>
      </c>
      <c r="AT3299" s="38">
        <v>200008</v>
      </c>
      <c r="AU3299" s="38">
        <v>812000008</v>
      </c>
      <c r="AV3299" s="38">
        <v>812000008</v>
      </c>
      <c r="AW3299">
        <v>0</v>
      </c>
      <c r="AX3299" t="s">
        <v>177</v>
      </c>
      <c r="AY3299" t="s">
        <v>877</v>
      </c>
      <c r="AZ3299" t="s">
        <v>177</v>
      </c>
      <c r="BA3299" t="s">
        <v>177</v>
      </c>
      <c r="BC3299" t="s">
        <v>177</v>
      </c>
      <c r="BD3299" s="38" t="s">
        <v>177</v>
      </c>
      <c r="BE3299" s="32">
        <v>44994.499305555553</v>
      </c>
      <c r="BF3299" s="32">
        <v>45237.993055555555</v>
      </c>
      <c r="BG3299" t="s">
        <v>3266</v>
      </c>
      <c r="BH3299" t="s">
        <v>8223</v>
      </c>
    </row>
    <row r="3300" spans="1:60" x14ac:dyDescent="0.55000000000000004">
      <c r="A3300">
        <v>0</v>
      </c>
      <c r="B3300" s="38" t="s">
        <v>177</v>
      </c>
      <c r="C3300" t="s">
        <v>3258</v>
      </c>
      <c r="D3300" s="38" t="s">
        <v>177</v>
      </c>
      <c r="E3300">
        <v>812000009</v>
      </c>
      <c r="F3300">
        <v>200009</v>
      </c>
      <c r="G3300" s="38" t="s">
        <v>177</v>
      </c>
      <c r="I3300" s="36"/>
      <c r="J3300" s="36"/>
      <c r="K3300" s="36"/>
      <c r="L3300" s="36"/>
      <c r="M3300" s="36"/>
      <c r="N3300" s="39" t="s">
        <v>177</v>
      </c>
      <c r="O3300" s="39" t="s">
        <v>3259</v>
      </c>
      <c r="P3300" t="s">
        <v>4929</v>
      </c>
      <c r="Q3300" t="s">
        <v>4929</v>
      </c>
      <c r="R3300" t="s">
        <v>8224</v>
      </c>
      <c r="S3300" t="s">
        <v>177</v>
      </c>
      <c r="T3300">
        <v>620</v>
      </c>
      <c r="U3300">
        <v>0</v>
      </c>
      <c r="V3300">
        <v>620</v>
      </c>
      <c r="W3300">
        <v>0</v>
      </c>
      <c r="X3300">
        <v>105.3</v>
      </c>
      <c r="Y3300" t="s">
        <v>667</v>
      </c>
      <c r="Z3300" t="s">
        <v>182</v>
      </c>
      <c r="AA3300">
        <v>2</v>
      </c>
      <c r="AB3300" s="32">
        <v>44896</v>
      </c>
      <c r="AC3300" s="32">
        <v>45063</v>
      </c>
      <c r="AD3300" t="s">
        <v>3258</v>
      </c>
      <c r="AE3300" t="s">
        <v>3261</v>
      </c>
      <c r="AF3300">
        <v>111000009</v>
      </c>
      <c r="AG3300">
        <v>100009</v>
      </c>
      <c r="AH3300" t="s">
        <v>177</v>
      </c>
      <c r="AI3300" t="s">
        <v>177</v>
      </c>
      <c r="AJ3300" t="s">
        <v>177</v>
      </c>
      <c r="AK3300" t="s">
        <v>4930</v>
      </c>
      <c r="AL3300" t="s">
        <v>3262</v>
      </c>
      <c r="AM3300" t="s">
        <v>4931</v>
      </c>
      <c r="AN3300" t="s">
        <v>4932</v>
      </c>
      <c r="AO3300" t="s">
        <v>4931</v>
      </c>
      <c r="AP3300" t="s">
        <v>177</v>
      </c>
      <c r="AQ3300" t="s">
        <v>177</v>
      </c>
      <c r="AR3300" t="s">
        <v>3264</v>
      </c>
      <c r="AS3300" t="s">
        <v>3265</v>
      </c>
      <c r="AT3300" s="38">
        <v>200009</v>
      </c>
      <c r="AU3300" s="38">
        <v>812000009</v>
      </c>
      <c r="AV3300" s="38">
        <v>812000009</v>
      </c>
      <c r="AW3300">
        <v>0</v>
      </c>
      <c r="AX3300" t="s">
        <v>177</v>
      </c>
      <c r="AY3300" t="s">
        <v>877</v>
      </c>
      <c r="AZ3300" t="s">
        <v>177</v>
      </c>
      <c r="BA3300" t="s">
        <v>177</v>
      </c>
      <c r="BC3300" t="s">
        <v>177</v>
      </c>
      <c r="BD3300" s="38" t="s">
        <v>177</v>
      </c>
      <c r="BE3300" s="32">
        <v>44994.499305555553</v>
      </c>
      <c r="BF3300" s="32">
        <v>45237.993055555555</v>
      </c>
      <c r="BG3300" t="s">
        <v>3266</v>
      </c>
      <c r="BH3300" t="s">
        <v>8225</v>
      </c>
    </row>
    <row r="3301" spans="1:60" x14ac:dyDescent="0.55000000000000004">
      <c r="A3301">
        <v>0</v>
      </c>
      <c r="B3301" s="38" t="s">
        <v>177</v>
      </c>
      <c r="C3301" t="s">
        <v>3258</v>
      </c>
      <c r="D3301" s="38" t="s">
        <v>177</v>
      </c>
      <c r="E3301">
        <v>812000016</v>
      </c>
      <c r="F3301">
        <v>200016</v>
      </c>
      <c r="G3301" s="38" t="s">
        <v>177</v>
      </c>
      <c r="I3301" s="36"/>
      <c r="J3301" s="36"/>
      <c r="K3301" s="36"/>
      <c r="L3301" s="36"/>
      <c r="M3301" s="36"/>
      <c r="N3301" s="39" t="s">
        <v>177</v>
      </c>
      <c r="O3301" s="39" t="s">
        <v>3310</v>
      </c>
      <c r="P3301" t="s">
        <v>4934</v>
      </c>
      <c r="Q3301" t="s">
        <v>4934</v>
      </c>
      <c r="R3301" t="s">
        <v>8226</v>
      </c>
      <c r="S3301" t="s">
        <v>177</v>
      </c>
      <c r="T3301">
        <v>600</v>
      </c>
      <c r="U3301">
        <v>0</v>
      </c>
      <c r="V3301">
        <v>600</v>
      </c>
      <c r="W3301">
        <v>0</v>
      </c>
      <c r="X3301">
        <v>96.7</v>
      </c>
      <c r="Y3301" t="s">
        <v>667</v>
      </c>
      <c r="Z3301" t="s">
        <v>182</v>
      </c>
      <c r="AA3301">
        <v>2</v>
      </c>
      <c r="AB3301" s="32">
        <v>44896</v>
      </c>
      <c r="AC3301" s="32">
        <v>45063</v>
      </c>
      <c r="AD3301" t="s">
        <v>3258</v>
      </c>
      <c r="AE3301" t="s">
        <v>3261</v>
      </c>
      <c r="AF3301">
        <v>111000016</v>
      </c>
      <c r="AG3301">
        <v>100016</v>
      </c>
      <c r="AH3301" t="s">
        <v>177</v>
      </c>
      <c r="AI3301" t="s">
        <v>177</v>
      </c>
      <c r="AJ3301" t="s">
        <v>177</v>
      </c>
      <c r="AK3301" t="s">
        <v>4935</v>
      </c>
      <c r="AL3301" t="s">
        <v>3313</v>
      </c>
      <c r="AM3301" t="s">
        <v>4936</v>
      </c>
      <c r="AN3301" t="s">
        <v>4937</v>
      </c>
      <c r="AO3301" t="s">
        <v>4936</v>
      </c>
      <c r="AP3301" t="s">
        <v>177</v>
      </c>
      <c r="AQ3301" t="s">
        <v>177</v>
      </c>
      <c r="AR3301" t="s">
        <v>3264</v>
      </c>
      <c r="AS3301" t="s">
        <v>3265</v>
      </c>
      <c r="AT3301" s="38">
        <v>200016</v>
      </c>
      <c r="AU3301" s="38">
        <v>812000016</v>
      </c>
      <c r="AV3301" s="38">
        <v>812000016</v>
      </c>
      <c r="AW3301">
        <v>0</v>
      </c>
      <c r="AX3301" t="s">
        <v>177</v>
      </c>
      <c r="AY3301" t="s">
        <v>877</v>
      </c>
      <c r="AZ3301" t="s">
        <v>177</v>
      </c>
      <c r="BA3301" t="s">
        <v>177</v>
      </c>
      <c r="BC3301" t="s">
        <v>177</v>
      </c>
      <c r="BD3301" s="38" t="s">
        <v>177</v>
      </c>
      <c r="BE3301" s="32">
        <v>44994.499305555553</v>
      </c>
      <c r="BF3301" s="32">
        <v>45237.993055555555</v>
      </c>
      <c r="BG3301" t="s">
        <v>3266</v>
      </c>
      <c r="BH3301" t="s">
        <v>8227</v>
      </c>
    </row>
    <row r="3302" spans="1:60" x14ac:dyDescent="0.55000000000000004">
      <c r="A3302">
        <v>0</v>
      </c>
      <c r="B3302" s="38" t="s">
        <v>177</v>
      </c>
      <c r="C3302" t="s">
        <v>3258</v>
      </c>
      <c r="D3302" s="38" t="s">
        <v>177</v>
      </c>
      <c r="E3302">
        <v>812000017</v>
      </c>
      <c r="F3302">
        <v>200017</v>
      </c>
      <c r="G3302" s="38" t="s">
        <v>177</v>
      </c>
      <c r="I3302" s="36"/>
      <c r="J3302" s="36"/>
      <c r="K3302" s="36"/>
      <c r="L3302" s="36"/>
      <c r="M3302" s="36"/>
      <c r="N3302" s="39" t="s">
        <v>177</v>
      </c>
      <c r="O3302" s="39" t="s">
        <v>3310</v>
      </c>
      <c r="P3302" t="s">
        <v>4939</v>
      </c>
      <c r="Q3302" t="s">
        <v>4939</v>
      </c>
      <c r="R3302" t="s">
        <v>8228</v>
      </c>
      <c r="S3302" t="s">
        <v>177</v>
      </c>
      <c r="T3302">
        <v>600</v>
      </c>
      <c r="U3302">
        <v>0</v>
      </c>
      <c r="V3302">
        <v>600</v>
      </c>
      <c r="W3302">
        <v>0</v>
      </c>
      <c r="X3302">
        <v>66.3</v>
      </c>
      <c r="Y3302" t="s">
        <v>667</v>
      </c>
      <c r="Z3302" t="s">
        <v>182</v>
      </c>
      <c r="AA3302">
        <v>2</v>
      </c>
      <c r="AB3302" s="32">
        <v>44896</v>
      </c>
      <c r="AC3302" s="32">
        <v>45063</v>
      </c>
      <c r="AD3302" t="s">
        <v>3258</v>
      </c>
      <c r="AE3302" t="s">
        <v>3261</v>
      </c>
      <c r="AF3302">
        <v>111000017</v>
      </c>
      <c r="AG3302">
        <v>100017</v>
      </c>
      <c r="AH3302" t="s">
        <v>177</v>
      </c>
      <c r="AI3302" t="s">
        <v>177</v>
      </c>
      <c r="AJ3302" t="s">
        <v>177</v>
      </c>
      <c r="AK3302" t="s">
        <v>4940</v>
      </c>
      <c r="AL3302" t="s">
        <v>3270</v>
      </c>
      <c r="AM3302" t="s">
        <v>4941</v>
      </c>
      <c r="AN3302" t="s">
        <v>4942</v>
      </c>
      <c r="AO3302" t="s">
        <v>4941</v>
      </c>
      <c r="AP3302" t="s">
        <v>177</v>
      </c>
      <c r="AQ3302" t="s">
        <v>177</v>
      </c>
      <c r="AR3302" t="s">
        <v>3264</v>
      </c>
      <c r="AS3302" t="s">
        <v>3265</v>
      </c>
      <c r="AT3302" s="38">
        <v>200017</v>
      </c>
      <c r="AU3302" s="38">
        <v>812000017</v>
      </c>
      <c r="AV3302" s="38">
        <v>812000017</v>
      </c>
      <c r="AW3302">
        <v>0</v>
      </c>
      <c r="AX3302" t="s">
        <v>177</v>
      </c>
      <c r="AY3302" t="s">
        <v>877</v>
      </c>
      <c r="AZ3302" t="s">
        <v>177</v>
      </c>
      <c r="BA3302" t="s">
        <v>177</v>
      </c>
      <c r="BC3302" t="s">
        <v>177</v>
      </c>
      <c r="BD3302" s="38" t="s">
        <v>177</v>
      </c>
      <c r="BE3302" s="32">
        <v>44994.499305555553</v>
      </c>
      <c r="BF3302" s="32">
        <v>45237.993055555555</v>
      </c>
      <c r="BG3302" t="s">
        <v>3266</v>
      </c>
      <c r="BH3302" t="s">
        <v>8229</v>
      </c>
    </row>
    <row r="3303" spans="1:60" x14ac:dyDescent="0.55000000000000004">
      <c r="A3303">
        <v>0</v>
      </c>
      <c r="B3303" s="38" t="s">
        <v>177</v>
      </c>
      <c r="C3303" t="s">
        <v>3258</v>
      </c>
      <c r="D3303" s="38" t="s">
        <v>177</v>
      </c>
      <c r="E3303">
        <v>812000023</v>
      </c>
      <c r="F3303">
        <v>200023</v>
      </c>
      <c r="G3303" s="38" t="s">
        <v>177</v>
      </c>
      <c r="I3303" s="36"/>
      <c r="J3303" s="36"/>
      <c r="K3303" s="36"/>
      <c r="L3303" s="36"/>
      <c r="M3303" s="36"/>
      <c r="N3303" s="39" t="s">
        <v>177</v>
      </c>
      <c r="O3303" s="39" t="s">
        <v>3363</v>
      </c>
      <c r="P3303" t="s">
        <v>4944</v>
      </c>
      <c r="Q3303" t="s">
        <v>4944</v>
      </c>
      <c r="R3303" t="s">
        <v>8230</v>
      </c>
      <c r="S3303" t="s">
        <v>177</v>
      </c>
      <c r="T3303">
        <v>560</v>
      </c>
      <c r="U3303">
        <v>0</v>
      </c>
      <c r="V3303">
        <v>560</v>
      </c>
      <c r="W3303">
        <v>0</v>
      </c>
      <c r="X3303">
        <v>53</v>
      </c>
      <c r="Y3303" t="s">
        <v>667</v>
      </c>
      <c r="Z3303" t="s">
        <v>182</v>
      </c>
      <c r="AA3303">
        <v>2</v>
      </c>
      <c r="AB3303" s="32">
        <v>44896</v>
      </c>
      <c r="AC3303" s="32">
        <v>45063</v>
      </c>
      <c r="AD3303" t="s">
        <v>3258</v>
      </c>
      <c r="AE3303" t="s">
        <v>3261</v>
      </c>
      <c r="AF3303">
        <v>111000023</v>
      </c>
      <c r="AG3303">
        <v>100023</v>
      </c>
      <c r="AH3303" t="s">
        <v>177</v>
      </c>
      <c r="AI3303" t="s">
        <v>177</v>
      </c>
      <c r="AJ3303" t="s">
        <v>177</v>
      </c>
      <c r="AK3303" t="s">
        <v>4944</v>
      </c>
      <c r="AL3303" t="s">
        <v>3262</v>
      </c>
      <c r="AM3303" t="s">
        <v>4945</v>
      </c>
      <c r="AN3303" t="s">
        <v>4946</v>
      </c>
      <c r="AO3303" t="s">
        <v>4945</v>
      </c>
      <c r="AP3303" t="s">
        <v>177</v>
      </c>
      <c r="AQ3303" t="s">
        <v>177</v>
      </c>
      <c r="AR3303" t="s">
        <v>3264</v>
      </c>
      <c r="AS3303" t="s">
        <v>3265</v>
      </c>
      <c r="AT3303" s="38">
        <v>200023</v>
      </c>
      <c r="AU3303" s="38">
        <v>812000023</v>
      </c>
      <c r="AV3303" s="38">
        <v>812000023</v>
      </c>
      <c r="AW3303">
        <v>0</v>
      </c>
      <c r="AX3303" t="s">
        <v>177</v>
      </c>
      <c r="AY3303" t="s">
        <v>877</v>
      </c>
      <c r="AZ3303" t="s">
        <v>177</v>
      </c>
      <c r="BA3303" t="s">
        <v>177</v>
      </c>
      <c r="BC3303" t="s">
        <v>177</v>
      </c>
      <c r="BD3303" s="38" t="s">
        <v>177</v>
      </c>
      <c r="BE3303" s="32">
        <v>44994.499305555553</v>
      </c>
      <c r="BF3303" s="32">
        <v>45237.993055555555</v>
      </c>
      <c r="BG3303" t="s">
        <v>3266</v>
      </c>
      <c r="BH3303" t="s">
        <v>8231</v>
      </c>
    </row>
    <row r="3304" spans="1:60" x14ac:dyDescent="0.55000000000000004">
      <c r="A3304">
        <v>0</v>
      </c>
      <c r="B3304" s="38" t="s">
        <v>177</v>
      </c>
      <c r="C3304" t="s">
        <v>3258</v>
      </c>
      <c r="D3304" s="38" t="s">
        <v>177</v>
      </c>
      <c r="E3304">
        <v>812000026</v>
      </c>
      <c r="F3304">
        <v>200026</v>
      </c>
      <c r="G3304" s="38" t="s">
        <v>177</v>
      </c>
      <c r="I3304" s="36"/>
      <c r="J3304" s="36"/>
      <c r="K3304" s="36"/>
      <c r="L3304" s="36"/>
      <c r="M3304" s="36"/>
      <c r="N3304" s="39" t="s">
        <v>177</v>
      </c>
      <c r="O3304" s="39" t="s">
        <v>3363</v>
      </c>
      <c r="P3304" t="s">
        <v>4948</v>
      </c>
      <c r="Q3304" t="s">
        <v>4948</v>
      </c>
      <c r="R3304" t="s">
        <v>8232</v>
      </c>
      <c r="S3304" t="s">
        <v>177</v>
      </c>
      <c r="T3304">
        <v>480</v>
      </c>
      <c r="U3304">
        <v>0</v>
      </c>
      <c r="V3304">
        <v>480</v>
      </c>
      <c r="W3304">
        <v>0</v>
      </c>
      <c r="X3304">
        <v>38</v>
      </c>
      <c r="Y3304" t="s">
        <v>667</v>
      </c>
      <c r="Z3304" t="s">
        <v>182</v>
      </c>
      <c r="AA3304">
        <v>2</v>
      </c>
      <c r="AB3304" s="32">
        <v>44896</v>
      </c>
      <c r="AC3304" s="32">
        <v>45063</v>
      </c>
      <c r="AD3304" t="s">
        <v>3258</v>
      </c>
      <c r="AE3304" t="s">
        <v>3261</v>
      </c>
      <c r="AF3304">
        <v>111000026</v>
      </c>
      <c r="AG3304">
        <v>100026</v>
      </c>
      <c r="AH3304" t="s">
        <v>177</v>
      </c>
      <c r="AI3304" t="s">
        <v>177</v>
      </c>
      <c r="AJ3304" t="s">
        <v>177</v>
      </c>
      <c r="AK3304" t="s">
        <v>4948</v>
      </c>
      <c r="AL3304" t="s">
        <v>3270</v>
      </c>
      <c r="AM3304" t="s">
        <v>4949</v>
      </c>
      <c r="AN3304" t="s">
        <v>4948</v>
      </c>
      <c r="AO3304" t="s">
        <v>4949</v>
      </c>
      <c r="AP3304" t="s">
        <v>177</v>
      </c>
      <c r="AQ3304" t="s">
        <v>177</v>
      </c>
      <c r="AR3304" t="s">
        <v>3264</v>
      </c>
      <c r="AS3304" t="s">
        <v>3265</v>
      </c>
      <c r="AT3304" s="38">
        <v>200026</v>
      </c>
      <c r="AU3304" s="38">
        <v>812000026</v>
      </c>
      <c r="AV3304" s="38">
        <v>812000026</v>
      </c>
      <c r="AW3304">
        <v>0</v>
      </c>
      <c r="AX3304" t="s">
        <v>177</v>
      </c>
      <c r="AY3304" t="s">
        <v>877</v>
      </c>
      <c r="AZ3304" t="s">
        <v>177</v>
      </c>
      <c r="BA3304" t="s">
        <v>177</v>
      </c>
      <c r="BC3304" t="s">
        <v>177</v>
      </c>
      <c r="BD3304" s="38" t="s">
        <v>177</v>
      </c>
      <c r="BE3304" s="32">
        <v>44994.499305555553</v>
      </c>
      <c r="BF3304" s="32">
        <v>45237.993055555555</v>
      </c>
      <c r="BG3304" t="s">
        <v>3266</v>
      </c>
      <c r="BH3304" t="s">
        <v>8233</v>
      </c>
    </row>
    <row r="3305" spans="1:60" x14ac:dyDescent="0.55000000000000004">
      <c r="A3305">
        <v>0</v>
      </c>
      <c r="B3305" s="38" t="s">
        <v>177</v>
      </c>
      <c r="C3305" t="s">
        <v>3258</v>
      </c>
      <c r="D3305" s="38" t="s">
        <v>177</v>
      </c>
      <c r="E3305">
        <v>812000033</v>
      </c>
      <c r="F3305">
        <v>200033</v>
      </c>
      <c r="G3305" s="38" t="s">
        <v>177</v>
      </c>
      <c r="I3305" s="36"/>
      <c r="J3305" s="36"/>
      <c r="K3305" s="36"/>
      <c r="L3305" s="36"/>
      <c r="M3305" s="36"/>
      <c r="N3305" s="39" t="s">
        <v>177</v>
      </c>
      <c r="O3305" s="39" t="s">
        <v>3363</v>
      </c>
      <c r="P3305" t="s">
        <v>4951</v>
      </c>
      <c r="Q3305" t="s">
        <v>4951</v>
      </c>
      <c r="R3305" t="s">
        <v>8234</v>
      </c>
      <c r="S3305" t="s">
        <v>177</v>
      </c>
      <c r="T3305">
        <v>560</v>
      </c>
      <c r="U3305">
        <v>0</v>
      </c>
      <c r="V3305">
        <v>560</v>
      </c>
      <c r="W3305">
        <v>0</v>
      </c>
      <c r="X3305">
        <v>81</v>
      </c>
      <c r="Y3305" t="s">
        <v>667</v>
      </c>
      <c r="Z3305" t="s">
        <v>182</v>
      </c>
      <c r="AA3305">
        <v>2</v>
      </c>
      <c r="AB3305" s="32">
        <v>44896</v>
      </c>
      <c r="AC3305" s="32">
        <v>45063</v>
      </c>
      <c r="AD3305" t="s">
        <v>3258</v>
      </c>
      <c r="AE3305" t="s">
        <v>3261</v>
      </c>
      <c r="AF3305">
        <v>111000033</v>
      </c>
      <c r="AG3305">
        <v>100033</v>
      </c>
      <c r="AH3305" t="s">
        <v>177</v>
      </c>
      <c r="AI3305" t="s">
        <v>177</v>
      </c>
      <c r="AJ3305" t="s">
        <v>177</v>
      </c>
      <c r="AK3305" t="s">
        <v>4952</v>
      </c>
      <c r="AL3305" t="s">
        <v>3313</v>
      </c>
      <c r="AM3305" t="s">
        <v>4953</v>
      </c>
      <c r="AN3305" t="s">
        <v>4951</v>
      </c>
      <c r="AO3305" t="s">
        <v>4953</v>
      </c>
      <c r="AP3305" t="s">
        <v>177</v>
      </c>
      <c r="AQ3305" t="s">
        <v>177</v>
      </c>
      <c r="AR3305" t="s">
        <v>3264</v>
      </c>
      <c r="AS3305" t="s">
        <v>3265</v>
      </c>
      <c r="AT3305" s="38">
        <v>200033</v>
      </c>
      <c r="AU3305" s="38">
        <v>812000033</v>
      </c>
      <c r="AV3305" s="38">
        <v>812000033</v>
      </c>
      <c r="AW3305">
        <v>0</v>
      </c>
      <c r="AX3305" t="s">
        <v>177</v>
      </c>
      <c r="AY3305" t="s">
        <v>877</v>
      </c>
      <c r="AZ3305" t="s">
        <v>177</v>
      </c>
      <c r="BA3305" t="s">
        <v>177</v>
      </c>
      <c r="BC3305" t="s">
        <v>177</v>
      </c>
      <c r="BD3305" s="38" t="s">
        <v>177</v>
      </c>
      <c r="BE3305" s="32">
        <v>44994.499305555553</v>
      </c>
      <c r="BF3305" s="32">
        <v>45237.993055555555</v>
      </c>
      <c r="BG3305" t="s">
        <v>3266</v>
      </c>
      <c r="BH3305" t="s">
        <v>8235</v>
      </c>
    </row>
    <row r="3306" spans="1:60" x14ac:dyDescent="0.55000000000000004">
      <c r="A3306">
        <v>0</v>
      </c>
      <c r="B3306" s="38" t="s">
        <v>177</v>
      </c>
      <c r="C3306" t="s">
        <v>3258</v>
      </c>
      <c r="D3306" s="38" t="s">
        <v>177</v>
      </c>
      <c r="E3306">
        <v>812000034</v>
      </c>
      <c r="F3306">
        <v>200034</v>
      </c>
      <c r="G3306" s="38" t="s">
        <v>177</v>
      </c>
      <c r="I3306" s="36"/>
      <c r="J3306" s="36"/>
      <c r="K3306" s="36"/>
      <c r="L3306" s="36"/>
      <c r="M3306" s="36"/>
      <c r="N3306" s="39" t="s">
        <v>177</v>
      </c>
      <c r="O3306" s="39" t="s">
        <v>3363</v>
      </c>
      <c r="P3306" t="s">
        <v>4955</v>
      </c>
      <c r="Q3306" t="s">
        <v>4955</v>
      </c>
      <c r="R3306" t="s">
        <v>8236</v>
      </c>
      <c r="S3306" t="s">
        <v>177</v>
      </c>
      <c r="T3306">
        <v>560</v>
      </c>
      <c r="U3306">
        <v>0</v>
      </c>
      <c r="V3306">
        <v>560</v>
      </c>
      <c r="W3306">
        <v>0</v>
      </c>
      <c r="X3306">
        <v>83</v>
      </c>
      <c r="Y3306" t="s">
        <v>667</v>
      </c>
      <c r="Z3306" t="s">
        <v>182</v>
      </c>
      <c r="AA3306">
        <v>2</v>
      </c>
      <c r="AB3306" s="32">
        <v>44896</v>
      </c>
      <c r="AC3306" s="32">
        <v>45063</v>
      </c>
      <c r="AD3306" t="s">
        <v>3258</v>
      </c>
      <c r="AE3306" t="s">
        <v>3261</v>
      </c>
      <c r="AF3306">
        <v>111000034</v>
      </c>
      <c r="AG3306">
        <v>100034</v>
      </c>
      <c r="AH3306" t="s">
        <v>177</v>
      </c>
      <c r="AI3306" t="s">
        <v>177</v>
      </c>
      <c r="AJ3306" t="s">
        <v>177</v>
      </c>
      <c r="AK3306" t="s">
        <v>4956</v>
      </c>
      <c r="AL3306" t="s">
        <v>3270</v>
      </c>
      <c r="AM3306" t="s">
        <v>4957</v>
      </c>
      <c r="AN3306" t="s">
        <v>4955</v>
      </c>
      <c r="AO3306" t="s">
        <v>4957</v>
      </c>
      <c r="AP3306" t="s">
        <v>177</v>
      </c>
      <c r="AQ3306" t="s">
        <v>177</v>
      </c>
      <c r="AR3306" t="s">
        <v>3264</v>
      </c>
      <c r="AS3306" t="s">
        <v>3265</v>
      </c>
      <c r="AT3306" s="38">
        <v>200034</v>
      </c>
      <c r="AU3306" s="38">
        <v>812000034</v>
      </c>
      <c r="AV3306" s="38">
        <v>812000034</v>
      </c>
      <c r="AW3306">
        <v>0</v>
      </c>
      <c r="AX3306" t="s">
        <v>177</v>
      </c>
      <c r="AY3306" t="s">
        <v>877</v>
      </c>
      <c r="AZ3306" t="s">
        <v>177</v>
      </c>
      <c r="BA3306" t="s">
        <v>177</v>
      </c>
      <c r="BC3306" t="s">
        <v>177</v>
      </c>
      <c r="BD3306" s="38" t="s">
        <v>177</v>
      </c>
      <c r="BE3306" s="32">
        <v>44994.499305555553</v>
      </c>
      <c r="BF3306" s="32">
        <v>45237.993055555555</v>
      </c>
      <c r="BG3306" t="s">
        <v>3266</v>
      </c>
      <c r="BH3306" t="s">
        <v>8237</v>
      </c>
    </row>
    <row r="3307" spans="1:60" x14ac:dyDescent="0.55000000000000004">
      <c r="A3307">
        <v>0</v>
      </c>
      <c r="B3307" s="38" t="s">
        <v>177</v>
      </c>
      <c r="C3307" t="s">
        <v>3258</v>
      </c>
      <c r="D3307" s="38" t="s">
        <v>177</v>
      </c>
      <c r="E3307">
        <v>812000035</v>
      </c>
      <c r="F3307">
        <v>200035</v>
      </c>
      <c r="G3307" s="38" t="s">
        <v>177</v>
      </c>
      <c r="I3307" s="36"/>
      <c r="J3307" s="36"/>
      <c r="K3307" s="36"/>
      <c r="L3307" s="36"/>
      <c r="M3307" s="36"/>
      <c r="N3307" s="39" t="s">
        <v>177</v>
      </c>
      <c r="O3307" s="39" t="s">
        <v>3363</v>
      </c>
      <c r="P3307" t="s">
        <v>4959</v>
      </c>
      <c r="Q3307" t="s">
        <v>4959</v>
      </c>
      <c r="R3307" t="s">
        <v>8238</v>
      </c>
      <c r="S3307" t="s">
        <v>177</v>
      </c>
      <c r="T3307">
        <v>600</v>
      </c>
      <c r="U3307">
        <v>0</v>
      </c>
      <c r="V3307">
        <v>600</v>
      </c>
      <c r="W3307">
        <v>0</v>
      </c>
      <c r="X3307">
        <v>127.5</v>
      </c>
      <c r="Y3307" t="s">
        <v>667</v>
      </c>
      <c r="Z3307" t="s">
        <v>182</v>
      </c>
      <c r="AA3307">
        <v>2</v>
      </c>
      <c r="AB3307" s="32">
        <v>44896</v>
      </c>
      <c r="AC3307" s="32">
        <v>45063</v>
      </c>
      <c r="AD3307" t="s">
        <v>3258</v>
      </c>
      <c r="AE3307" t="s">
        <v>3261</v>
      </c>
      <c r="AF3307">
        <v>111000035</v>
      </c>
      <c r="AG3307">
        <v>100035</v>
      </c>
      <c r="AH3307" t="s">
        <v>177</v>
      </c>
      <c r="AI3307" t="s">
        <v>177</v>
      </c>
      <c r="AJ3307" t="s">
        <v>177</v>
      </c>
      <c r="AK3307" t="s">
        <v>4960</v>
      </c>
      <c r="AL3307" t="s">
        <v>3270</v>
      </c>
      <c r="AM3307" t="s">
        <v>4961</v>
      </c>
      <c r="AN3307" t="s">
        <v>325</v>
      </c>
      <c r="AO3307" t="s">
        <v>4961</v>
      </c>
      <c r="AP3307" t="s">
        <v>177</v>
      </c>
      <c r="AQ3307" t="s">
        <v>177</v>
      </c>
      <c r="AR3307" t="s">
        <v>3264</v>
      </c>
      <c r="AS3307" t="s">
        <v>3265</v>
      </c>
      <c r="AT3307" s="38">
        <v>200035</v>
      </c>
      <c r="AU3307" s="38">
        <v>812000035</v>
      </c>
      <c r="AV3307" s="38">
        <v>812000035</v>
      </c>
      <c r="AW3307">
        <v>0</v>
      </c>
      <c r="AX3307" t="s">
        <v>177</v>
      </c>
      <c r="AY3307" t="s">
        <v>877</v>
      </c>
      <c r="AZ3307" t="s">
        <v>177</v>
      </c>
      <c r="BA3307" t="s">
        <v>177</v>
      </c>
      <c r="BC3307" t="s">
        <v>177</v>
      </c>
      <c r="BD3307" s="38" t="s">
        <v>177</v>
      </c>
      <c r="BE3307" s="32">
        <v>44994.499305555553</v>
      </c>
      <c r="BF3307" s="32">
        <v>45237.993055555555</v>
      </c>
      <c r="BG3307" t="s">
        <v>3266</v>
      </c>
      <c r="BH3307" t="s">
        <v>8239</v>
      </c>
    </row>
    <row r="3308" spans="1:60" x14ac:dyDescent="0.55000000000000004">
      <c r="A3308">
        <v>0</v>
      </c>
      <c r="B3308" s="38" t="s">
        <v>177</v>
      </c>
      <c r="C3308" t="s">
        <v>3258</v>
      </c>
      <c r="D3308" s="38" t="s">
        <v>177</v>
      </c>
      <c r="E3308">
        <v>812000036</v>
      </c>
      <c r="F3308">
        <v>200036</v>
      </c>
      <c r="G3308" s="38" t="s">
        <v>177</v>
      </c>
      <c r="I3308" s="36"/>
      <c r="J3308" s="36"/>
      <c r="K3308" s="36"/>
      <c r="L3308" s="36"/>
      <c r="M3308" s="36"/>
      <c r="N3308" s="39" t="s">
        <v>177</v>
      </c>
      <c r="O3308" s="39" t="s">
        <v>3363</v>
      </c>
      <c r="P3308" t="s">
        <v>1659</v>
      </c>
      <c r="Q3308" t="s">
        <v>1659</v>
      </c>
      <c r="R3308" t="s">
        <v>8240</v>
      </c>
      <c r="S3308" t="s">
        <v>177</v>
      </c>
      <c r="T3308">
        <v>520</v>
      </c>
      <c r="U3308">
        <v>0</v>
      </c>
      <c r="V3308">
        <v>520</v>
      </c>
      <c r="W3308">
        <v>0</v>
      </c>
      <c r="X3308">
        <v>75</v>
      </c>
      <c r="Y3308" t="s">
        <v>667</v>
      </c>
      <c r="Z3308" t="s">
        <v>182</v>
      </c>
      <c r="AA3308">
        <v>2</v>
      </c>
      <c r="AB3308" s="32">
        <v>44896</v>
      </c>
      <c r="AC3308" s="32">
        <v>45063</v>
      </c>
      <c r="AD3308" t="s">
        <v>3258</v>
      </c>
      <c r="AE3308" t="s">
        <v>3261</v>
      </c>
      <c r="AF3308">
        <v>111000036</v>
      </c>
      <c r="AG3308">
        <v>100036</v>
      </c>
      <c r="AH3308" t="s">
        <v>177</v>
      </c>
      <c r="AI3308" t="s">
        <v>177</v>
      </c>
      <c r="AJ3308" t="s">
        <v>177</v>
      </c>
      <c r="AK3308" t="s">
        <v>4963</v>
      </c>
      <c r="AL3308" t="s">
        <v>3270</v>
      </c>
      <c r="AM3308" t="s">
        <v>4964</v>
      </c>
      <c r="AN3308" t="s">
        <v>1659</v>
      </c>
      <c r="AO3308" t="s">
        <v>4964</v>
      </c>
      <c r="AP3308" t="s">
        <v>177</v>
      </c>
      <c r="AQ3308" t="s">
        <v>177</v>
      </c>
      <c r="AR3308" t="s">
        <v>3264</v>
      </c>
      <c r="AS3308" t="s">
        <v>3265</v>
      </c>
      <c r="AT3308" s="38">
        <v>200036</v>
      </c>
      <c r="AU3308" s="38">
        <v>812000036</v>
      </c>
      <c r="AV3308" s="38">
        <v>812000036</v>
      </c>
      <c r="AW3308">
        <v>0</v>
      </c>
      <c r="AX3308" t="s">
        <v>177</v>
      </c>
      <c r="AY3308" t="s">
        <v>877</v>
      </c>
      <c r="AZ3308" t="s">
        <v>177</v>
      </c>
      <c r="BA3308" t="s">
        <v>177</v>
      </c>
      <c r="BC3308" t="s">
        <v>177</v>
      </c>
      <c r="BD3308" s="38" t="s">
        <v>177</v>
      </c>
      <c r="BE3308" s="32">
        <v>44994.499305555553</v>
      </c>
      <c r="BF3308" s="32">
        <v>45237.993055555555</v>
      </c>
      <c r="BG3308" t="s">
        <v>3266</v>
      </c>
      <c r="BH3308" t="s">
        <v>8241</v>
      </c>
    </row>
    <row r="3309" spans="1:60" x14ac:dyDescent="0.55000000000000004">
      <c r="A3309">
        <v>0</v>
      </c>
      <c r="B3309" s="38" t="s">
        <v>177</v>
      </c>
      <c r="C3309" t="s">
        <v>3258</v>
      </c>
      <c r="D3309" s="38" t="s">
        <v>177</v>
      </c>
      <c r="E3309">
        <v>812000038</v>
      </c>
      <c r="F3309">
        <v>200038</v>
      </c>
      <c r="G3309" s="38" t="s">
        <v>177</v>
      </c>
      <c r="I3309" s="36"/>
      <c r="J3309" s="36"/>
      <c r="K3309" s="36"/>
      <c r="L3309" s="36"/>
      <c r="M3309" s="36"/>
      <c r="N3309" s="39" t="s">
        <v>177</v>
      </c>
      <c r="O3309" s="39" t="s">
        <v>3363</v>
      </c>
      <c r="P3309" t="s">
        <v>194</v>
      </c>
      <c r="Q3309" t="s">
        <v>194</v>
      </c>
      <c r="R3309" t="s">
        <v>8242</v>
      </c>
      <c r="S3309" t="s">
        <v>177</v>
      </c>
      <c r="T3309">
        <v>520</v>
      </c>
      <c r="U3309">
        <v>0</v>
      </c>
      <c r="V3309">
        <v>520</v>
      </c>
      <c r="W3309">
        <v>0</v>
      </c>
      <c r="X3309">
        <v>37</v>
      </c>
      <c r="Y3309" t="s">
        <v>667</v>
      </c>
      <c r="Z3309" t="s">
        <v>182</v>
      </c>
      <c r="AA3309">
        <v>2</v>
      </c>
      <c r="AB3309" s="32">
        <v>44896</v>
      </c>
      <c r="AC3309" s="32">
        <v>45063</v>
      </c>
      <c r="AD3309" t="s">
        <v>3258</v>
      </c>
      <c r="AE3309" t="s">
        <v>3261</v>
      </c>
      <c r="AF3309">
        <v>111000038</v>
      </c>
      <c r="AG3309">
        <v>100038</v>
      </c>
      <c r="AH3309" t="s">
        <v>177</v>
      </c>
      <c r="AI3309" t="s">
        <v>177</v>
      </c>
      <c r="AJ3309" t="s">
        <v>177</v>
      </c>
      <c r="AK3309" t="s">
        <v>194</v>
      </c>
      <c r="AL3309" t="s">
        <v>3270</v>
      </c>
      <c r="AM3309" t="s">
        <v>4966</v>
      </c>
      <c r="AN3309" t="s">
        <v>4967</v>
      </c>
      <c r="AO3309" t="s">
        <v>4966</v>
      </c>
      <c r="AP3309" t="s">
        <v>177</v>
      </c>
      <c r="AQ3309" t="s">
        <v>177</v>
      </c>
      <c r="AR3309" t="s">
        <v>3264</v>
      </c>
      <c r="AS3309" t="s">
        <v>3265</v>
      </c>
      <c r="AT3309" s="38">
        <v>200038</v>
      </c>
      <c r="AU3309" s="38">
        <v>812000038</v>
      </c>
      <c r="AV3309" s="38">
        <v>812000038</v>
      </c>
      <c r="AW3309">
        <v>0</v>
      </c>
      <c r="AX3309" t="s">
        <v>177</v>
      </c>
      <c r="AY3309" t="s">
        <v>877</v>
      </c>
      <c r="AZ3309" t="s">
        <v>177</v>
      </c>
      <c r="BA3309" t="s">
        <v>177</v>
      </c>
      <c r="BC3309" t="s">
        <v>177</v>
      </c>
      <c r="BD3309" s="38" t="s">
        <v>177</v>
      </c>
      <c r="BE3309" s="32">
        <v>44994.499305555553</v>
      </c>
      <c r="BF3309" s="32">
        <v>45237.993055555555</v>
      </c>
      <c r="BG3309" t="s">
        <v>3266</v>
      </c>
      <c r="BH3309" t="s">
        <v>8243</v>
      </c>
    </row>
    <row r="3310" spans="1:60" x14ac:dyDescent="0.55000000000000004">
      <c r="A3310">
        <v>0</v>
      </c>
      <c r="B3310" s="38" t="s">
        <v>177</v>
      </c>
      <c r="C3310" t="s">
        <v>3258</v>
      </c>
      <c r="D3310" s="38" t="s">
        <v>177</v>
      </c>
      <c r="E3310">
        <v>812000061</v>
      </c>
      <c r="F3310">
        <v>200061</v>
      </c>
      <c r="G3310" s="38" t="s">
        <v>177</v>
      </c>
      <c r="I3310" s="36"/>
      <c r="J3310" s="36"/>
      <c r="K3310" s="36"/>
      <c r="L3310" s="36"/>
      <c r="M3310" s="36"/>
      <c r="N3310" s="39" t="s">
        <v>177</v>
      </c>
      <c r="O3310" s="39" t="s">
        <v>3310</v>
      </c>
      <c r="P3310" t="s">
        <v>8244</v>
      </c>
      <c r="Q3310" t="s">
        <v>8244</v>
      </c>
      <c r="R3310" t="s">
        <v>8245</v>
      </c>
      <c r="S3310" t="s">
        <v>177</v>
      </c>
      <c r="T3310">
        <v>650</v>
      </c>
      <c r="U3310">
        <v>0</v>
      </c>
      <c r="V3310">
        <v>650</v>
      </c>
      <c r="W3310">
        <v>0</v>
      </c>
      <c r="X3310">
        <v>167.1</v>
      </c>
      <c r="Y3310" t="s">
        <v>667</v>
      </c>
      <c r="Z3310" t="s">
        <v>182</v>
      </c>
      <c r="AA3310">
        <v>2</v>
      </c>
      <c r="AB3310" s="32">
        <v>44896</v>
      </c>
      <c r="AC3310" s="32">
        <v>2958465</v>
      </c>
      <c r="AD3310" t="s">
        <v>3258</v>
      </c>
      <c r="AE3310" t="s">
        <v>3261</v>
      </c>
      <c r="AF3310">
        <v>111000061</v>
      </c>
      <c r="AG3310">
        <v>100061</v>
      </c>
      <c r="AH3310" t="s">
        <v>177</v>
      </c>
      <c r="AI3310" t="s">
        <v>177</v>
      </c>
      <c r="AJ3310" t="s">
        <v>177</v>
      </c>
      <c r="AK3310" t="s">
        <v>8246</v>
      </c>
      <c r="AL3310" t="s">
        <v>3313</v>
      </c>
      <c r="AM3310" t="s">
        <v>8247</v>
      </c>
      <c r="AN3310" t="s">
        <v>8246</v>
      </c>
      <c r="AO3310" t="s">
        <v>8247</v>
      </c>
      <c r="AP3310" t="s">
        <v>177</v>
      </c>
      <c r="AQ3310" t="s">
        <v>177</v>
      </c>
      <c r="AR3310" t="s">
        <v>3264</v>
      </c>
      <c r="AS3310" t="s">
        <v>3265</v>
      </c>
      <c r="AT3310" s="38">
        <v>200061</v>
      </c>
      <c r="AU3310" s="38">
        <v>812000061</v>
      </c>
      <c r="AV3310" s="38">
        <v>812000061</v>
      </c>
      <c r="AW3310">
        <v>0</v>
      </c>
      <c r="AX3310" t="s">
        <v>177</v>
      </c>
      <c r="AY3310" t="s">
        <v>185</v>
      </c>
      <c r="AZ3310" t="s">
        <v>177</v>
      </c>
      <c r="BA3310" t="s">
        <v>177</v>
      </c>
      <c r="BB3310">
        <v>1</v>
      </c>
      <c r="BC3310" t="s">
        <v>177</v>
      </c>
      <c r="BD3310" s="38" t="s">
        <v>177</v>
      </c>
      <c r="BE3310" s="32">
        <v>44994.499305555553</v>
      </c>
      <c r="BF3310" s="32">
        <v>45468.748611111114</v>
      </c>
      <c r="BG3310" t="s">
        <v>3266</v>
      </c>
      <c r="BH3310" t="s">
        <v>8248</v>
      </c>
    </row>
    <row r="3311" spans="1:60" x14ac:dyDescent="0.55000000000000004">
      <c r="A3311">
        <v>0</v>
      </c>
      <c r="B3311" s="38" t="s">
        <v>177</v>
      </c>
      <c r="C3311" t="s">
        <v>3258</v>
      </c>
      <c r="D3311" s="38" t="s">
        <v>177</v>
      </c>
      <c r="E3311">
        <v>812000062</v>
      </c>
      <c r="F3311">
        <v>200062</v>
      </c>
      <c r="G3311" s="38" t="s">
        <v>177</v>
      </c>
      <c r="I3311" s="36"/>
      <c r="J3311" s="36"/>
      <c r="K3311" s="36"/>
      <c r="L3311" s="36"/>
      <c r="M3311" s="36"/>
      <c r="N3311" s="39" t="s">
        <v>177</v>
      </c>
      <c r="O3311" s="39" t="s">
        <v>3310</v>
      </c>
      <c r="P3311" t="s">
        <v>8249</v>
      </c>
      <c r="Q3311" t="s">
        <v>8249</v>
      </c>
      <c r="R3311" t="s">
        <v>8250</v>
      </c>
      <c r="S3311" t="s">
        <v>177</v>
      </c>
      <c r="T3311">
        <v>680</v>
      </c>
      <c r="U3311">
        <v>0</v>
      </c>
      <c r="V3311">
        <v>680</v>
      </c>
      <c r="W3311">
        <v>0</v>
      </c>
      <c r="X3311">
        <v>159.80000000000001</v>
      </c>
      <c r="Y3311" t="s">
        <v>667</v>
      </c>
      <c r="Z3311" t="s">
        <v>182</v>
      </c>
      <c r="AA3311">
        <v>2</v>
      </c>
      <c r="AB3311" s="32">
        <v>44896</v>
      </c>
      <c r="AC3311" s="32">
        <v>2958465</v>
      </c>
      <c r="AD3311" t="s">
        <v>3258</v>
      </c>
      <c r="AE3311" t="s">
        <v>3261</v>
      </c>
      <c r="AF3311">
        <v>111000062</v>
      </c>
      <c r="AG3311">
        <v>100062</v>
      </c>
      <c r="AH3311" t="s">
        <v>177</v>
      </c>
      <c r="AI3311" t="s">
        <v>177</v>
      </c>
      <c r="AJ3311" t="s">
        <v>177</v>
      </c>
      <c r="AK3311" t="s">
        <v>8251</v>
      </c>
      <c r="AL3311" t="s">
        <v>3270</v>
      </c>
      <c r="AM3311" t="s">
        <v>8252</v>
      </c>
      <c r="AN3311" t="s">
        <v>8253</v>
      </c>
      <c r="AO3311" t="s">
        <v>8252</v>
      </c>
      <c r="AP3311" t="s">
        <v>177</v>
      </c>
      <c r="AQ3311" t="s">
        <v>177</v>
      </c>
      <c r="AR3311" t="s">
        <v>3264</v>
      </c>
      <c r="AS3311" t="s">
        <v>3265</v>
      </c>
      <c r="AT3311" s="38">
        <v>200062</v>
      </c>
      <c r="AU3311" s="38">
        <v>812000062</v>
      </c>
      <c r="AV3311" s="38">
        <v>812000062</v>
      </c>
      <c r="AW3311">
        <v>0</v>
      </c>
      <c r="AX3311" t="s">
        <v>177</v>
      </c>
      <c r="AY3311" t="s">
        <v>185</v>
      </c>
      <c r="AZ3311" t="s">
        <v>177</v>
      </c>
      <c r="BA3311" t="s">
        <v>177</v>
      </c>
      <c r="BB3311">
        <v>1</v>
      </c>
      <c r="BC3311" t="s">
        <v>177</v>
      </c>
      <c r="BD3311" s="38" t="s">
        <v>177</v>
      </c>
      <c r="BE3311" s="32">
        <v>44994.499305555553</v>
      </c>
      <c r="BF3311" s="32">
        <v>45468.748611111114</v>
      </c>
      <c r="BG3311" t="s">
        <v>3266</v>
      </c>
      <c r="BH3311" t="s">
        <v>8254</v>
      </c>
    </row>
    <row r="3312" spans="1:60" x14ac:dyDescent="0.55000000000000004">
      <c r="A3312">
        <v>0</v>
      </c>
      <c r="B3312" s="38" t="s">
        <v>177</v>
      </c>
      <c r="C3312" t="s">
        <v>3258</v>
      </c>
      <c r="D3312" s="38" t="s">
        <v>177</v>
      </c>
      <c r="E3312">
        <v>812000075</v>
      </c>
      <c r="F3312">
        <v>200075</v>
      </c>
      <c r="G3312" s="38" t="s">
        <v>177</v>
      </c>
      <c r="I3312" s="36"/>
      <c r="J3312" s="36"/>
      <c r="K3312" s="36"/>
      <c r="L3312" s="36"/>
      <c r="M3312" s="36"/>
      <c r="N3312" s="39" t="s">
        <v>177</v>
      </c>
      <c r="O3312" s="39" t="s">
        <v>3259</v>
      </c>
      <c r="P3312" t="s">
        <v>4973</v>
      </c>
      <c r="Q3312" t="s">
        <v>4973</v>
      </c>
      <c r="R3312" t="s">
        <v>8255</v>
      </c>
      <c r="S3312" t="s">
        <v>177</v>
      </c>
      <c r="T3312">
        <v>830</v>
      </c>
      <c r="U3312">
        <v>0</v>
      </c>
      <c r="V3312">
        <v>830</v>
      </c>
      <c r="W3312">
        <v>0</v>
      </c>
      <c r="X3312">
        <v>216</v>
      </c>
      <c r="Y3312" t="s">
        <v>667</v>
      </c>
      <c r="Z3312" t="s">
        <v>182</v>
      </c>
      <c r="AA3312">
        <v>2</v>
      </c>
      <c r="AB3312" s="32">
        <v>44896</v>
      </c>
      <c r="AC3312" s="32">
        <v>2958465</v>
      </c>
      <c r="AD3312" t="s">
        <v>3258</v>
      </c>
      <c r="AE3312" t="s">
        <v>3261</v>
      </c>
      <c r="AF3312">
        <v>111000075</v>
      </c>
      <c r="AG3312">
        <v>100075</v>
      </c>
      <c r="AH3312" t="s">
        <v>177</v>
      </c>
      <c r="AI3312" t="s">
        <v>177</v>
      </c>
      <c r="AJ3312" t="s">
        <v>177</v>
      </c>
      <c r="AK3312" t="s">
        <v>4974</v>
      </c>
      <c r="AL3312" t="s">
        <v>3262</v>
      </c>
      <c r="AM3312" t="s">
        <v>4975</v>
      </c>
      <c r="AN3312" t="s">
        <v>4976</v>
      </c>
      <c r="AO3312" t="s">
        <v>4975</v>
      </c>
      <c r="AP3312" t="s">
        <v>177</v>
      </c>
      <c r="AQ3312" t="s">
        <v>177</v>
      </c>
      <c r="AR3312" t="s">
        <v>3264</v>
      </c>
      <c r="AS3312" t="s">
        <v>3265</v>
      </c>
      <c r="AT3312" s="38">
        <v>200075</v>
      </c>
      <c r="AU3312" s="38">
        <v>812000075</v>
      </c>
      <c r="AV3312" s="38">
        <v>812000075</v>
      </c>
      <c r="AW3312">
        <v>0</v>
      </c>
      <c r="AX3312" t="s">
        <v>177</v>
      </c>
      <c r="AY3312" t="s">
        <v>185</v>
      </c>
      <c r="AZ3312" t="s">
        <v>177</v>
      </c>
      <c r="BA3312" t="s">
        <v>177</v>
      </c>
      <c r="BB3312">
        <v>1</v>
      </c>
      <c r="BC3312" t="s">
        <v>177</v>
      </c>
      <c r="BD3312" s="38" t="s">
        <v>177</v>
      </c>
      <c r="BE3312" s="32">
        <v>44994.499305555553</v>
      </c>
      <c r="BF3312" s="32">
        <v>45468.748611111114</v>
      </c>
      <c r="BG3312" t="s">
        <v>3266</v>
      </c>
      <c r="BH3312" t="s">
        <v>8256</v>
      </c>
    </row>
    <row r="3313" spans="1:60" x14ac:dyDescent="0.55000000000000004">
      <c r="A3313">
        <v>0</v>
      </c>
      <c r="B3313" s="38" t="s">
        <v>177</v>
      </c>
      <c r="C3313" t="s">
        <v>3258</v>
      </c>
      <c r="D3313" s="38" t="s">
        <v>177</v>
      </c>
      <c r="E3313">
        <v>812000063</v>
      </c>
      <c r="F3313">
        <v>200063</v>
      </c>
      <c r="G3313" s="38" t="s">
        <v>177</v>
      </c>
      <c r="I3313" s="36"/>
      <c r="J3313" s="36"/>
      <c r="K3313" s="36"/>
      <c r="L3313" s="36"/>
      <c r="M3313" s="36"/>
      <c r="N3313" s="39" t="s">
        <v>177</v>
      </c>
      <c r="O3313" s="39" t="s">
        <v>3259</v>
      </c>
      <c r="P3313" t="s">
        <v>4969</v>
      </c>
      <c r="Q3313" t="s">
        <v>4969</v>
      </c>
      <c r="R3313" t="s">
        <v>8257</v>
      </c>
      <c r="S3313" t="s">
        <v>177</v>
      </c>
      <c r="T3313">
        <v>880</v>
      </c>
      <c r="U3313">
        <v>0</v>
      </c>
      <c r="V3313">
        <v>880</v>
      </c>
      <c r="W3313">
        <v>0</v>
      </c>
      <c r="X3313">
        <v>364.5</v>
      </c>
      <c r="Y3313" t="s">
        <v>667</v>
      </c>
      <c r="Z3313" t="s">
        <v>182</v>
      </c>
      <c r="AA3313">
        <v>2</v>
      </c>
      <c r="AB3313" s="32">
        <v>44896</v>
      </c>
      <c r="AC3313" s="32">
        <v>2958465</v>
      </c>
      <c r="AD3313" t="s">
        <v>3258</v>
      </c>
      <c r="AE3313" t="s">
        <v>3261</v>
      </c>
      <c r="AF3313">
        <v>111000063</v>
      </c>
      <c r="AG3313">
        <v>100063</v>
      </c>
      <c r="AH3313" t="s">
        <v>177</v>
      </c>
      <c r="AI3313" t="s">
        <v>177</v>
      </c>
      <c r="AJ3313" t="s">
        <v>177</v>
      </c>
      <c r="AK3313" t="s">
        <v>4970</v>
      </c>
      <c r="AL3313" t="s">
        <v>3262</v>
      </c>
      <c r="AM3313" t="s">
        <v>4971</v>
      </c>
      <c r="AN3313" t="s">
        <v>4969</v>
      </c>
      <c r="AO3313" t="s">
        <v>4971</v>
      </c>
      <c r="AP3313" t="s">
        <v>177</v>
      </c>
      <c r="AQ3313" t="s">
        <v>177</v>
      </c>
      <c r="AR3313" t="s">
        <v>3264</v>
      </c>
      <c r="AS3313" t="s">
        <v>3265</v>
      </c>
      <c r="AT3313" s="38">
        <v>200063</v>
      </c>
      <c r="AU3313" s="38">
        <v>812000063</v>
      </c>
      <c r="AV3313" s="38">
        <v>812000063</v>
      </c>
      <c r="AW3313">
        <v>0</v>
      </c>
      <c r="AX3313" t="s">
        <v>177</v>
      </c>
      <c r="AY3313" t="s">
        <v>185</v>
      </c>
      <c r="AZ3313" t="s">
        <v>177</v>
      </c>
      <c r="BA3313" t="s">
        <v>177</v>
      </c>
      <c r="BB3313">
        <v>1</v>
      </c>
      <c r="BC3313" t="s">
        <v>177</v>
      </c>
      <c r="BD3313" s="38" t="s">
        <v>177</v>
      </c>
      <c r="BE3313" s="32">
        <v>44994.499305555553</v>
      </c>
      <c r="BF3313" s="32">
        <v>45468.748611111114</v>
      </c>
      <c r="BG3313" t="s">
        <v>3266</v>
      </c>
      <c r="BH3313" t="s">
        <v>8258</v>
      </c>
    </row>
    <row r="3314" spans="1:60" x14ac:dyDescent="0.55000000000000004">
      <c r="A3314">
        <v>0</v>
      </c>
      <c r="B3314" s="38" t="s">
        <v>177</v>
      </c>
      <c r="C3314" t="s">
        <v>3258</v>
      </c>
      <c r="D3314" s="38" t="s">
        <v>177</v>
      </c>
      <c r="E3314">
        <v>812300001</v>
      </c>
      <c r="F3314">
        <v>230001</v>
      </c>
      <c r="G3314" s="38" t="s">
        <v>177</v>
      </c>
      <c r="I3314" s="36"/>
      <c r="J3314" s="36"/>
      <c r="K3314" s="36"/>
      <c r="L3314" s="36"/>
      <c r="M3314" s="36"/>
      <c r="N3314" s="39" t="s">
        <v>177</v>
      </c>
      <c r="O3314" s="39" t="s">
        <v>4019</v>
      </c>
      <c r="P3314" t="s">
        <v>4983</v>
      </c>
      <c r="Q3314" t="s">
        <v>4983</v>
      </c>
      <c r="R3314" t="s">
        <v>8259</v>
      </c>
      <c r="S3314" t="s">
        <v>177</v>
      </c>
      <c r="T3314">
        <v>620</v>
      </c>
      <c r="U3314">
        <v>0</v>
      </c>
      <c r="V3314">
        <v>620</v>
      </c>
      <c r="W3314">
        <v>0</v>
      </c>
      <c r="X3314">
        <v>139.66999999999999</v>
      </c>
      <c r="Y3314" t="s">
        <v>667</v>
      </c>
      <c r="Z3314" t="s">
        <v>182</v>
      </c>
      <c r="AA3314">
        <v>2</v>
      </c>
      <c r="AB3314" s="32">
        <v>44896</v>
      </c>
      <c r="AC3314" s="32">
        <v>45063</v>
      </c>
      <c r="AD3314" t="s">
        <v>3258</v>
      </c>
      <c r="AE3314" t="s">
        <v>3261</v>
      </c>
      <c r="AF3314">
        <v>111300001</v>
      </c>
      <c r="AG3314">
        <v>130001</v>
      </c>
      <c r="AH3314" t="s">
        <v>177</v>
      </c>
      <c r="AI3314" t="s">
        <v>177</v>
      </c>
      <c r="AJ3314" t="s">
        <v>177</v>
      </c>
      <c r="AK3314" t="s">
        <v>4984</v>
      </c>
      <c r="AL3314" t="s">
        <v>3313</v>
      </c>
      <c r="AM3314" t="s">
        <v>4985</v>
      </c>
      <c r="AN3314" t="s">
        <v>4986</v>
      </c>
      <c r="AO3314" t="s">
        <v>4985</v>
      </c>
      <c r="AP3314" t="s">
        <v>177</v>
      </c>
      <c r="AQ3314" t="s">
        <v>177</v>
      </c>
      <c r="AR3314" t="s">
        <v>4024</v>
      </c>
      <c r="AS3314" t="s">
        <v>3265</v>
      </c>
      <c r="AT3314" s="38">
        <v>230001</v>
      </c>
      <c r="AU3314" s="38">
        <v>812300001</v>
      </c>
      <c r="AV3314" s="38">
        <v>812300001</v>
      </c>
      <c r="AW3314">
        <v>0</v>
      </c>
      <c r="AX3314" t="s">
        <v>177</v>
      </c>
      <c r="AY3314" t="s">
        <v>877</v>
      </c>
      <c r="AZ3314" t="s">
        <v>177</v>
      </c>
      <c r="BA3314" t="s">
        <v>177</v>
      </c>
      <c r="BC3314" t="s">
        <v>177</v>
      </c>
      <c r="BD3314" s="38" t="s">
        <v>177</v>
      </c>
      <c r="BE3314" s="32">
        <v>44994.499305555553</v>
      </c>
      <c r="BF3314" s="32">
        <v>45489.993055555555</v>
      </c>
      <c r="BG3314" t="s">
        <v>3266</v>
      </c>
      <c r="BH3314" t="s">
        <v>8260</v>
      </c>
    </row>
    <row r="3315" spans="1:60" x14ac:dyDescent="0.55000000000000004">
      <c r="A3315">
        <v>0</v>
      </c>
      <c r="B3315" s="38" t="s">
        <v>177</v>
      </c>
      <c r="C3315" t="s">
        <v>3258</v>
      </c>
      <c r="D3315" s="38" t="s">
        <v>177</v>
      </c>
      <c r="E3315">
        <v>812300002</v>
      </c>
      <c r="F3315">
        <v>230002</v>
      </c>
      <c r="G3315" s="38" t="s">
        <v>177</v>
      </c>
      <c r="I3315" s="36"/>
      <c r="J3315" s="36"/>
      <c r="K3315" s="36"/>
      <c r="L3315" s="36"/>
      <c r="M3315" s="36"/>
      <c r="N3315" s="39" t="s">
        <v>177</v>
      </c>
      <c r="O3315" s="39" t="s">
        <v>4019</v>
      </c>
      <c r="P3315" t="s">
        <v>4988</v>
      </c>
      <c r="Q3315" t="s">
        <v>4988</v>
      </c>
      <c r="R3315" t="s">
        <v>8261</v>
      </c>
      <c r="S3315" t="s">
        <v>177</v>
      </c>
      <c r="T3315">
        <v>480</v>
      </c>
      <c r="U3315">
        <v>0</v>
      </c>
      <c r="V3315">
        <v>480</v>
      </c>
      <c r="W3315">
        <v>0</v>
      </c>
      <c r="X3315">
        <v>93.74</v>
      </c>
      <c r="Y3315" t="s">
        <v>667</v>
      </c>
      <c r="Z3315" t="s">
        <v>182</v>
      </c>
      <c r="AA3315">
        <v>2</v>
      </c>
      <c r="AB3315" s="32">
        <v>44896</v>
      </c>
      <c r="AC3315" s="32">
        <v>45063</v>
      </c>
      <c r="AD3315" t="s">
        <v>3258</v>
      </c>
      <c r="AE3315" t="s">
        <v>3261</v>
      </c>
      <c r="AF3315">
        <v>111300002</v>
      </c>
      <c r="AG3315">
        <v>130002</v>
      </c>
      <c r="AH3315" t="s">
        <v>177</v>
      </c>
      <c r="AI3315" t="s">
        <v>177</v>
      </c>
      <c r="AJ3315" t="s">
        <v>177</v>
      </c>
      <c r="AK3315" t="s">
        <v>4989</v>
      </c>
      <c r="AL3315" t="s">
        <v>3879</v>
      </c>
      <c r="AM3315" t="s">
        <v>4990</v>
      </c>
      <c r="AN3315" t="s">
        <v>4991</v>
      </c>
      <c r="AO3315" t="s">
        <v>4990</v>
      </c>
      <c r="AP3315" t="s">
        <v>177</v>
      </c>
      <c r="AQ3315" t="s">
        <v>177</v>
      </c>
      <c r="AR3315" t="s">
        <v>4024</v>
      </c>
      <c r="AS3315" t="s">
        <v>3265</v>
      </c>
      <c r="AT3315" s="38">
        <v>230002</v>
      </c>
      <c r="AU3315" s="38">
        <v>812300002</v>
      </c>
      <c r="AV3315" s="38">
        <v>812300002</v>
      </c>
      <c r="AW3315">
        <v>0</v>
      </c>
      <c r="AX3315" t="s">
        <v>177</v>
      </c>
      <c r="AY3315" t="s">
        <v>877</v>
      </c>
      <c r="AZ3315" t="s">
        <v>177</v>
      </c>
      <c r="BA3315" t="s">
        <v>177</v>
      </c>
      <c r="BC3315" t="s">
        <v>177</v>
      </c>
      <c r="BD3315" s="38" t="s">
        <v>177</v>
      </c>
      <c r="BE3315" s="32">
        <v>44994.499305555553</v>
      </c>
      <c r="BF3315" s="32">
        <v>45489.993055555555</v>
      </c>
      <c r="BG3315" t="s">
        <v>3266</v>
      </c>
      <c r="BH3315" t="s">
        <v>8262</v>
      </c>
    </row>
    <row r="3316" spans="1:60" x14ac:dyDescent="0.55000000000000004">
      <c r="A3316">
        <v>0</v>
      </c>
      <c r="B3316" s="38" t="s">
        <v>177</v>
      </c>
      <c r="C3316" t="s">
        <v>3258</v>
      </c>
      <c r="D3316" s="38" t="s">
        <v>177</v>
      </c>
      <c r="E3316">
        <v>812300014</v>
      </c>
      <c r="F3316">
        <v>230014</v>
      </c>
      <c r="G3316" s="38" t="s">
        <v>177</v>
      </c>
      <c r="I3316" s="36"/>
      <c r="J3316" s="36"/>
      <c r="K3316" s="36"/>
      <c r="L3316" s="36"/>
      <c r="M3316" s="36"/>
      <c r="N3316" s="39" t="s">
        <v>177</v>
      </c>
      <c r="O3316" s="39" t="s">
        <v>4019</v>
      </c>
      <c r="P3316" t="s">
        <v>4993</v>
      </c>
      <c r="Q3316" t="s">
        <v>4993</v>
      </c>
      <c r="R3316" t="s">
        <v>8263</v>
      </c>
      <c r="S3316" t="s">
        <v>177</v>
      </c>
      <c r="T3316">
        <v>560</v>
      </c>
      <c r="U3316">
        <v>0</v>
      </c>
      <c r="V3316">
        <v>560</v>
      </c>
      <c r="W3316">
        <v>0</v>
      </c>
      <c r="X3316">
        <v>276.8</v>
      </c>
      <c r="Y3316" t="s">
        <v>667</v>
      </c>
      <c r="Z3316" t="s">
        <v>182</v>
      </c>
      <c r="AA3316">
        <v>2</v>
      </c>
      <c r="AB3316" s="32">
        <v>44896</v>
      </c>
      <c r="AC3316" s="32">
        <v>45063</v>
      </c>
      <c r="AD3316" t="s">
        <v>3258</v>
      </c>
      <c r="AE3316" t="s">
        <v>3261</v>
      </c>
      <c r="AF3316">
        <v>111300014</v>
      </c>
      <c r="AG3316">
        <v>130014</v>
      </c>
      <c r="AH3316" t="s">
        <v>177</v>
      </c>
      <c r="AI3316" t="s">
        <v>177</v>
      </c>
      <c r="AJ3316" t="s">
        <v>177</v>
      </c>
      <c r="AK3316" t="s">
        <v>4994</v>
      </c>
      <c r="AL3316" t="s">
        <v>3451</v>
      </c>
      <c r="AM3316" t="s">
        <v>4995</v>
      </c>
      <c r="AN3316" t="s">
        <v>4996</v>
      </c>
      <c r="AO3316" t="s">
        <v>4995</v>
      </c>
      <c r="AP3316" t="s">
        <v>177</v>
      </c>
      <c r="AQ3316" t="s">
        <v>177</v>
      </c>
      <c r="AR3316" t="s">
        <v>4024</v>
      </c>
      <c r="AS3316" t="s">
        <v>3265</v>
      </c>
      <c r="AT3316" s="38">
        <v>230014</v>
      </c>
      <c r="AU3316" s="38">
        <v>812300014</v>
      </c>
      <c r="AV3316" s="38">
        <v>812300014</v>
      </c>
      <c r="AW3316">
        <v>0</v>
      </c>
      <c r="AX3316" t="s">
        <v>177</v>
      </c>
      <c r="AY3316" t="s">
        <v>877</v>
      </c>
      <c r="AZ3316" t="s">
        <v>177</v>
      </c>
      <c r="BA3316" t="s">
        <v>177</v>
      </c>
      <c r="BC3316" t="s">
        <v>177</v>
      </c>
      <c r="BD3316" s="38" t="s">
        <v>177</v>
      </c>
      <c r="BE3316" s="32">
        <v>44994.499305555553</v>
      </c>
      <c r="BF3316" s="32">
        <v>45489.993055555555</v>
      </c>
      <c r="BG3316" t="s">
        <v>3266</v>
      </c>
      <c r="BH3316" t="s">
        <v>8264</v>
      </c>
    </row>
    <row r="3317" spans="1:60" x14ac:dyDescent="0.55000000000000004">
      <c r="A3317">
        <v>0</v>
      </c>
      <c r="B3317" s="38" t="s">
        <v>177</v>
      </c>
      <c r="C3317" t="s">
        <v>3258</v>
      </c>
      <c r="D3317" s="38" t="s">
        <v>177</v>
      </c>
      <c r="E3317">
        <v>812300015</v>
      </c>
      <c r="F3317">
        <v>230015</v>
      </c>
      <c r="G3317" s="38" t="s">
        <v>177</v>
      </c>
      <c r="I3317" s="36"/>
      <c r="J3317" s="36"/>
      <c r="K3317" s="36"/>
      <c r="L3317" s="36"/>
      <c r="M3317" s="36"/>
      <c r="N3317" s="39" t="s">
        <v>177</v>
      </c>
      <c r="O3317" s="39" t="s">
        <v>4019</v>
      </c>
      <c r="P3317" t="s">
        <v>4998</v>
      </c>
      <c r="Q3317" t="s">
        <v>4998</v>
      </c>
      <c r="R3317" t="s">
        <v>8265</v>
      </c>
      <c r="S3317" t="s">
        <v>177</v>
      </c>
      <c r="T3317">
        <v>500</v>
      </c>
      <c r="U3317">
        <v>0</v>
      </c>
      <c r="V3317">
        <v>500</v>
      </c>
      <c r="W3317">
        <v>0</v>
      </c>
      <c r="X3317">
        <v>301.2</v>
      </c>
      <c r="Y3317" t="s">
        <v>667</v>
      </c>
      <c r="Z3317" t="s">
        <v>182</v>
      </c>
      <c r="AA3317">
        <v>2</v>
      </c>
      <c r="AB3317" s="32">
        <v>44896</v>
      </c>
      <c r="AC3317" s="32">
        <v>45063</v>
      </c>
      <c r="AD3317" t="s">
        <v>3258</v>
      </c>
      <c r="AE3317" t="s">
        <v>3261</v>
      </c>
      <c r="AF3317">
        <v>111300015</v>
      </c>
      <c r="AG3317">
        <v>130015</v>
      </c>
      <c r="AH3317" t="s">
        <v>177</v>
      </c>
      <c r="AI3317" t="s">
        <v>177</v>
      </c>
      <c r="AJ3317" t="s">
        <v>177</v>
      </c>
      <c r="AK3317" t="s">
        <v>4999</v>
      </c>
      <c r="AL3317" t="s">
        <v>3451</v>
      </c>
      <c r="AM3317" t="s">
        <v>5000</v>
      </c>
      <c r="AN3317" t="s">
        <v>5001</v>
      </c>
      <c r="AO3317" t="s">
        <v>5000</v>
      </c>
      <c r="AP3317" t="s">
        <v>177</v>
      </c>
      <c r="AQ3317" t="s">
        <v>177</v>
      </c>
      <c r="AR3317" t="s">
        <v>4024</v>
      </c>
      <c r="AS3317" t="s">
        <v>3265</v>
      </c>
      <c r="AT3317" s="38">
        <v>230015</v>
      </c>
      <c r="AU3317" s="38">
        <v>812300015</v>
      </c>
      <c r="AV3317" s="38">
        <v>812300015</v>
      </c>
      <c r="AW3317">
        <v>0</v>
      </c>
      <c r="AX3317" t="s">
        <v>177</v>
      </c>
      <c r="AY3317" t="s">
        <v>877</v>
      </c>
      <c r="AZ3317" t="s">
        <v>177</v>
      </c>
      <c r="BA3317" t="s">
        <v>177</v>
      </c>
      <c r="BC3317" t="s">
        <v>177</v>
      </c>
      <c r="BD3317" s="38" t="s">
        <v>177</v>
      </c>
      <c r="BE3317" s="32">
        <v>44994.499305555553</v>
      </c>
      <c r="BF3317" s="32">
        <v>45489.993055555555</v>
      </c>
      <c r="BG3317" t="s">
        <v>3266</v>
      </c>
      <c r="BH3317" t="s">
        <v>8266</v>
      </c>
    </row>
    <row r="3318" spans="1:60" x14ac:dyDescent="0.55000000000000004">
      <c r="A3318">
        <v>0</v>
      </c>
      <c r="B3318" s="38" t="s">
        <v>177</v>
      </c>
      <c r="C3318" t="s">
        <v>3258</v>
      </c>
      <c r="D3318" s="38" t="s">
        <v>177</v>
      </c>
      <c r="E3318">
        <v>812300017</v>
      </c>
      <c r="F3318">
        <v>230017</v>
      </c>
      <c r="G3318" s="38" t="s">
        <v>177</v>
      </c>
      <c r="I3318" s="36"/>
      <c r="J3318" s="36"/>
      <c r="K3318" s="36"/>
      <c r="L3318" s="36"/>
      <c r="M3318" s="36"/>
      <c r="N3318" s="39" t="s">
        <v>177</v>
      </c>
      <c r="O3318" s="39" t="s">
        <v>4095</v>
      </c>
      <c r="P3318" t="s">
        <v>5003</v>
      </c>
      <c r="Q3318" t="s">
        <v>5003</v>
      </c>
      <c r="R3318" t="s">
        <v>8267</v>
      </c>
      <c r="S3318" t="s">
        <v>177</v>
      </c>
      <c r="T3318">
        <v>630</v>
      </c>
      <c r="U3318">
        <v>0</v>
      </c>
      <c r="V3318">
        <v>630</v>
      </c>
      <c r="W3318">
        <v>0</v>
      </c>
      <c r="X3318">
        <v>210.71</v>
      </c>
      <c r="Y3318" t="s">
        <v>667</v>
      </c>
      <c r="Z3318" t="s">
        <v>182</v>
      </c>
      <c r="AA3318">
        <v>2</v>
      </c>
      <c r="AB3318" s="32">
        <v>44896</v>
      </c>
      <c r="AC3318" s="32">
        <v>45063</v>
      </c>
      <c r="AD3318" t="s">
        <v>3258</v>
      </c>
      <c r="AE3318" t="s">
        <v>3261</v>
      </c>
      <c r="AF3318">
        <v>111300017</v>
      </c>
      <c r="AG3318">
        <v>130017</v>
      </c>
      <c r="AH3318" t="s">
        <v>177</v>
      </c>
      <c r="AI3318" t="s">
        <v>177</v>
      </c>
      <c r="AJ3318" t="s">
        <v>177</v>
      </c>
      <c r="AK3318" t="s">
        <v>5004</v>
      </c>
      <c r="AL3318" t="s">
        <v>4154</v>
      </c>
      <c r="AM3318" t="s">
        <v>5005</v>
      </c>
      <c r="AN3318" t="s">
        <v>5003</v>
      </c>
      <c r="AO3318" t="s">
        <v>5005</v>
      </c>
      <c r="AP3318" t="s">
        <v>177</v>
      </c>
      <c r="AQ3318" t="s">
        <v>177</v>
      </c>
      <c r="AR3318" t="s">
        <v>4024</v>
      </c>
      <c r="AS3318" t="s">
        <v>3265</v>
      </c>
      <c r="AT3318" s="38">
        <v>230017</v>
      </c>
      <c r="AU3318" s="38">
        <v>812300017</v>
      </c>
      <c r="AV3318" s="38">
        <v>812300017</v>
      </c>
      <c r="AW3318">
        <v>0</v>
      </c>
      <c r="AX3318" t="s">
        <v>177</v>
      </c>
      <c r="AY3318" t="s">
        <v>877</v>
      </c>
      <c r="AZ3318" t="s">
        <v>177</v>
      </c>
      <c r="BA3318" t="s">
        <v>177</v>
      </c>
      <c r="BC3318" t="s">
        <v>177</v>
      </c>
      <c r="BD3318" s="38" t="s">
        <v>177</v>
      </c>
      <c r="BE3318" s="32">
        <v>44994.499305555553</v>
      </c>
      <c r="BF3318" s="32">
        <v>45489.993055555555</v>
      </c>
      <c r="BG3318" t="s">
        <v>3266</v>
      </c>
      <c r="BH3318" t="s">
        <v>8268</v>
      </c>
    </row>
    <row r="3319" spans="1:60" x14ac:dyDescent="0.55000000000000004">
      <c r="A3319">
        <v>0</v>
      </c>
      <c r="B3319" s="38" t="s">
        <v>177</v>
      </c>
      <c r="C3319" t="s">
        <v>3258</v>
      </c>
      <c r="D3319" s="38" t="s">
        <v>177</v>
      </c>
      <c r="E3319">
        <v>812300018</v>
      </c>
      <c r="F3319">
        <v>230018</v>
      </c>
      <c r="G3319" s="38" t="s">
        <v>177</v>
      </c>
      <c r="I3319" s="36"/>
      <c r="J3319" s="36"/>
      <c r="K3319" s="36"/>
      <c r="L3319" s="36"/>
      <c r="M3319" s="36"/>
      <c r="N3319" s="39" t="s">
        <v>177</v>
      </c>
      <c r="O3319" s="39" t="s">
        <v>4095</v>
      </c>
      <c r="P3319" t="s">
        <v>546</v>
      </c>
      <c r="Q3319" t="s">
        <v>546</v>
      </c>
      <c r="R3319" t="s">
        <v>8269</v>
      </c>
      <c r="S3319" t="s">
        <v>177</v>
      </c>
      <c r="T3319">
        <v>600</v>
      </c>
      <c r="U3319">
        <v>0</v>
      </c>
      <c r="V3319">
        <v>600</v>
      </c>
      <c r="W3319">
        <v>0</v>
      </c>
      <c r="X3319">
        <v>194.3</v>
      </c>
      <c r="Y3319" t="s">
        <v>667</v>
      </c>
      <c r="Z3319" t="s">
        <v>182</v>
      </c>
      <c r="AA3319">
        <v>2</v>
      </c>
      <c r="AB3319" s="32">
        <v>44896</v>
      </c>
      <c r="AC3319" s="32">
        <v>45063</v>
      </c>
      <c r="AD3319" t="s">
        <v>3258</v>
      </c>
      <c r="AE3319" t="s">
        <v>3261</v>
      </c>
      <c r="AF3319">
        <v>111300018</v>
      </c>
      <c r="AG3319">
        <v>130018</v>
      </c>
      <c r="AH3319" t="s">
        <v>177</v>
      </c>
      <c r="AI3319" t="s">
        <v>177</v>
      </c>
      <c r="AJ3319" t="s">
        <v>177</v>
      </c>
      <c r="AK3319" t="s">
        <v>5007</v>
      </c>
      <c r="AL3319" t="s">
        <v>4154</v>
      </c>
      <c r="AM3319" t="s">
        <v>5008</v>
      </c>
      <c r="AN3319" t="s">
        <v>5009</v>
      </c>
      <c r="AO3319" t="s">
        <v>5008</v>
      </c>
      <c r="AP3319" t="s">
        <v>177</v>
      </c>
      <c r="AQ3319" t="s">
        <v>177</v>
      </c>
      <c r="AR3319" t="s">
        <v>4024</v>
      </c>
      <c r="AS3319" t="s">
        <v>3265</v>
      </c>
      <c r="AT3319" s="38">
        <v>230018</v>
      </c>
      <c r="AU3319" s="38">
        <v>812300018</v>
      </c>
      <c r="AV3319" s="38">
        <v>812300018</v>
      </c>
      <c r="AW3319">
        <v>0</v>
      </c>
      <c r="AX3319" t="s">
        <v>177</v>
      </c>
      <c r="AY3319" t="s">
        <v>877</v>
      </c>
      <c r="AZ3319" t="s">
        <v>177</v>
      </c>
      <c r="BA3319" t="s">
        <v>177</v>
      </c>
      <c r="BC3319" t="s">
        <v>177</v>
      </c>
      <c r="BD3319" s="38" t="s">
        <v>177</v>
      </c>
      <c r="BE3319" s="32">
        <v>44994.499305555553</v>
      </c>
      <c r="BF3319" s="32">
        <v>45489.993055555555</v>
      </c>
      <c r="BG3319" t="s">
        <v>3266</v>
      </c>
      <c r="BH3319" t="s">
        <v>8270</v>
      </c>
    </row>
    <row r="3320" spans="1:60" x14ac:dyDescent="0.55000000000000004">
      <c r="A3320">
        <v>0</v>
      </c>
      <c r="B3320" s="38" t="s">
        <v>177</v>
      </c>
      <c r="C3320" t="s">
        <v>3258</v>
      </c>
      <c r="D3320" s="38" t="s">
        <v>177</v>
      </c>
      <c r="E3320">
        <v>812300019</v>
      </c>
      <c r="F3320">
        <v>230019</v>
      </c>
      <c r="G3320" s="38" t="s">
        <v>177</v>
      </c>
      <c r="I3320" s="36"/>
      <c r="J3320" s="36"/>
      <c r="K3320" s="36"/>
      <c r="L3320" s="36"/>
      <c r="M3320" s="36"/>
      <c r="N3320" s="39" t="s">
        <v>177</v>
      </c>
      <c r="O3320" s="39" t="s">
        <v>4095</v>
      </c>
      <c r="P3320" t="s">
        <v>5011</v>
      </c>
      <c r="Q3320" t="s">
        <v>5011</v>
      </c>
      <c r="R3320" t="s">
        <v>8271</v>
      </c>
      <c r="S3320" t="s">
        <v>177</v>
      </c>
      <c r="T3320">
        <v>820</v>
      </c>
      <c r="U3320">
        <v>0</v>
      </c>
      <c r="V3320">
        <v>820</v>
      </c>
      <c r="W3320">
        <v>0</v>
      </c>
      <c r="X3320">
        <v>329.57</v>
      </c>
      <c r="Y3320" t="s">
        <v>667</v>
      </c>
      <c r="Z3320" t="s">
        <v>182</v>
      </c>
      <c r="AA3320">
        <v>2</v>
      </c>
      <c r="AB3320" s="32">
        <v>44896</v>
      </c>
      <c r="AC3320" s="32">
        <v>45063</v>
      </c>
      <c r="AD3320" t="s">
        <v>3258</v>
      </c>
      <c r="AE3320" t="s">
        <v>3261</v>
      </c>
      <c r="AF3320">
        <v>111300019</v>
      </c>
      <c r="AG3320">
        <v>130019</v>
      </c>
      <c r="AH3320" t="s">
        <v>177</v>
      </c>
      <c r="AI3320" t="s">
        <v>177</v>
      </c>
      <c r="AJ3320" t="s">
        <v>177</v>
      </c>
      <c r="AK3320" t="s">
        <v>5012</v>
      </c>
      <c r="AL3320" t="s">
        <v>4154</v>
      </c>
      <c r="AM3320" t="s">
        <v>5013</v>
      </c>
      <c r="AN3320" t="s">
        <v>5014</v>
      </c>
      <c r="AO3320" t="s">
        <v>5013</v>
      </c>
      <c r="AP3320" t="s">
        <v>177</v>
      </c>
      <c r="AQ3320" t="s">
        <v>177</v>
      </c>
      <c r="AR3320" t="s">
        <v>4024</v>
      </c>
      <c r="AS3320" t="s">
        <v>3265</v>
      </c>
      <c r="AT3320" s="38">
        <v>230019</v>
      </c>
      <c r="AU3320" s="38">
        <v>812300019</v>
      </c>
      <c r="AV3320" s="38">
        <v>812300019</v>
      </c>
      <c r="AW3320">
        <v>0</v>
      </c>
      <c r="AX3320" t="s">
        <v>177</v>
      </c>
      <c r="AY3320" t="s">
        <v>877</v>
      </c>
      <c r="AZ3320" t="s">
        <v>177</v>
      </c>
      <c r="BA3320" t="s">
        <v>177</v>
      </c>
      <c r="BC3320" t="s">
        <v>177</v>
      </c>
      <c r="BD3320" s="38" t="s">
        <v>177</v>
      </c>
      <c r="BE3320" s="32">
        <v>44994.499305555553</v>
      </c>
      <c r="BF3320" s="32">
        <v>45489.993055555555</v>
      </c>
      <c r="BG3320" t="s">
        <v>3266</v>
      </c>
      <c r="BH3320" t="s">
        <v>8272</v>
      </c>
    </row>
    <row r="3321" spans="1:60" x14ac:dyDescent="0.55000000000000004">
      <c r="A3321">
        <v>0</v>
      </c>
      <c r="B3321" s="38" t="s">
        <v>177</v>
      </c>
      <c r="C3321" t="s">
        <v>3258</v>
      </c>
      <c r="D3321" s="38" t="s">
        <v>177</v>
      </c>
      <c r="E3321">
        <v>812300020</v>
      </c>
      <c r="F3321">
        <v>230020</v>
      </c>
      <c r="G3321" s="38" t="s">
        <v>177</v>
      </c>
      <c r="I3321" s="36"/>
      <c r="J3321" s="36"/>
      <c r="K3321" s="36"/>
      <c r="L3321" s="36"/>
      <c r="M3321" s="36"/>
      <c r="N3321" s="39" t="s">
        <v>177</v>
      </c>
      <c r="O3321" s="39" t="s">
        <v>4095</v>
      </c>
      <c r="P3321" t="s">
        <v>5016</v>
      </c>
      <c r="Q3321" t="s">
        <v>5016</v>
      </c>
      <c r="R3321" t="s">
        <v>8273</v>
      </c>
      <c r="S3321" t="s">
        <v>177</v>
      </c>
      <c r="T3321">
        <v>820</v>
      </c>
      <c r="U3321">
        <v>0</v>
      </c>
      <c r="V3321">
        <v>820</v>
      </c>
      <c r="W3321">
        <v>0</v>
      </c>
      <c r="X3321">
        <v>342.74</v>
      </c>
      <c r="Y3321" t="s">
        <v>667</v>
      </c>
      <c r="Z3321" t="s">
        <v>182</v>
      </c>
      <c r="AA3321">
        <v>2</v>
      </c>
      <c r="AB3321" s="32">
        <v>44896</v>
      </c>
      <c r="AC3321" s="32">
        <v>45063</v>
      </c>
      <c r="AD3321" t="s">
        <v>3258</v>
      </c>
      <c r="AE3321" t="s">
        <v>3261</v>
      </c>
      <c r="AF3321">
        <v>111300020</v>
      </c>
      <c r="AG3321">
        <v>130020</v>
      </c>
      <c r="AH3321" t="s">
        <v>177</v>
      </c>
      <c r="AI3321" t="s">
        <v>177</v>
      </c>
      <c r="AJ3321" t="s">
        <v>177</v>
      </c>
      <c r="AK3321" t="s">
        <v>5017</v>
      </c>
      <c r="AL3321" t="s">
        <v>4154</v>
      </c>
      <c r="AM3321" t="s">
        <v>5018</v>
      </c>
      <c r="AN3321" t="s">
        <v>5016</v>
      </c>
      <c r="AO3321" t="s">
        <v>5018</v>
      </c>
      <c r="AP3321" t="s">
        <v>177</v>
      </c>
      <c r="AQ3321" t="s">
        <v>177</v>
      </c>
      <c r="AR3321" t="s">
        <v>4024</v>
      </c>
      <c r="AS3321" t="s">
        <v>3265</v>
      </c>
      <c r="AT3321" s="38">
        <v>230020</v>
      </c>
      <c r="AU3321" s="38">
        <v>812300020</v>
      </c>
      <c r="AV3321" s="38">
        <v>812300020</v>
      </c>
      <c r="AW3321">
        <v>0</v>
      </c>
      <c r="AX3321" t="s">
        <v>177</v>
      </c>
      <c r="AY3321" t="s">
        <v>877</v>
      </c>
      <c r="AZ3321" t="s">
        <v>177</v>
      </c>
      <c r="BA3321" t="s">
        <v>177</v>
      </c>
      <c r="BC3321" t="s">
        <v>177</v>
      </c>
      <c r="BD3321" s="38" t="s">
        <v>177</v>
      </c>
      <c r="BE3321" s="32">
        <v>44994.499305555553</v>
      </c>
      <c r="BF3321" s="32">
        <v>45489.993055555555</v>
      </c>
      <c r="BG3321" t="s">
        <v>3266</v>
      </c>
      <c r="BH3321" t="s">
        <v>8274</v>
      </c>
    </row>
    <row r="3322" spans="1:60" x14ac:dyDescent="0.55000000000000004">
      <c r="A3322">
        <v>0</v>
      </c>
      <c r="B3322" s="38" t="s">
        <v>177</v>
      </c>
      <c r="C3322" t="s">
        <v>3258</v>
      </c>
      <c r="D3322" s="38" t="s">
        <v>177</v>
      </c>
      <c r="E3322">
        <v>812300024</v>
      </c>
      <c r="F3322">
        <v>230024</v>
      </c>
      <c r="G3322" s="38" t="s">
        <v>177</v>
      </c>
      <c r="I3322" s="36"/>
      <c r="J3322" s="36"/>
      <c r="K3322" s="36"/>
      <c r="L3322" s="36"/>
      <c r="M3322" s="36"/>
      <c r="N3322" s="39" t="s">
        <v>177</v>
      </c>
      <c r="O3322" s="39" t="s">
        <v>4095</v>
      </c>
      <c r="P3322" t="s">
        <v>5020</v>
      </c>
      <c r="Q3322" t="s">
        <v>5020</v>
      </c>
      <c r="R3322" t="s">
        <v>8275</v>
      </c>
      <c r="S3322" t="s">
        <v>177</v>
      </c>
      <c r="T3322">
        <v>480</v>
      </c>
      <c r="U3322">
        <v>0</v>
      </c>
      <c r="V3322">
        <v>480</v>
      </c>
      <c r="W3322">
        <v>0</v>
      </c>
      <c r="X3322">
        <v>181</v>
      </c>
      <c r="Y3322" t="s">
        <v>667</v>
      </c>
      <c r="Z3322" t="s">
        <v>182</v>
      </c>
      <c r="AA3322">
        <v>2</v>
      </c>
      <c r="AB3322" s="32">
        <v>44896</v>
      </c>
      <c r="AC3322" s="32">
        <v>45063</v>
      </c>
      <c r="AD3322" t="s">
        <v>3258</v>
      </c>
      <c r="AE3322" t="s">
        <v>3261</v>
      </c>
      <c r="AF3322">
        <v>111300024</v>
      </c>
      <c r="AG3322">
        <v>130024</v>
      </c>
      <c r="AH3322" t="s">
        <v>177</v>
      </c>
      <c r="AI3322" t="s">
        <v>177</v>
      </c>
      <c r="AJ3322" t="s">
        <v>177</v>
      </c>
      <c r="AK3322" t="s">
        <v>5021</v>
      </c>
      <c r="AL3322" t="s">
        <v>4131</v>
      </c>
      <c r="AM3322" t="s">
        <v>5022</v>
      </c>
      <c r="AN3322" t="s">
        <v>5020</v>
      </c>
      <c r="AO3322" t="s">
        <v>5022</v>
      </c>
      <c r="AP3322" t="s">
        <v>177</v>
      </c>
      <c r="AQ3322" t="s">
        <v>177</v>
      </c>
      <c r="AR3322" t="s">
        <v>4024</v>
      </c>
      <c r="AS3322" t="s">
        <v>3265</v>
      </c>
      <c r="AT3322" s="38">
        <v>230024</v>
      </c>
      <c r="AU3322" s="38">
        <v>812300024</v>
      </c>
      <c r="AV3322" s="38">
        <v>812300024</v>
      </c>
      <c r="AW3322">
        <v>0</v>
      </c>
      <c r="AX3322" t="s">
        <v>177</v>
      </c>
      <c r="AY3322" t="s">
        <v>877</v>
      </c>
      <c r="AZ3322" t="s">
        <v>177</v>
      </c>
      <c r="BA3322" t="s">
        <v>177</v>
      </c>
      <c r="BC3322" t="s">
        <v>177</v>
      </c>
      <c r="BD3322" s="38" t="s">
        <v>177</v>
      </c>
      <c r="BE3322" s="32">
        <v>44994.499305555553</v>
      </c>
      <c r="BF3322" s="32">
        <v>45489.993055555555</v>
      </c>
      <c r="BG3322" t="s">
        <v>3266</v>
      </c>
      <c r="BH3322" t="s">
        <v>8276</v>
      </c>
    </row>
    <row r="3323" spans="1:60" x14ac:dyDescent="0.55000000000000004">
      <c r="A3323">
        <v>0</v>
      </c>
      <c r="B3323" s="38" t="s">
        <v>177</v>
      </c>
      <c r="C3323" t="s">
        <v>3258</v>
      </c>
      <c r="D3323" s="38" t="s">
        <v>177</v>
      </c>
      <c r="E3323">
        <v>812300025</v>
      </c>
      <c r="F3323">
        <v>230025</v>
      </c>
      <c r="G3323" s="38" t="s">
        <v>177</v>
      </c>
      <c r="I3323" s="36"/>
      <c r="J3323" s="36"/>
      <c r="K3323" s="36"/>
      <c r="L3323" s="36"/>
      <c r="M3323" s="36"/>
      <c r="N3323" s="39" t="s">
        <v>177</v>
      </c>
      <c r="O3323" s="39" t="s">
        <v>4095</v>
      </c>
      <c r="P3323" t="s">
        <v>5024</v>
      </c>
      <c r="Q3323" t="s">
        <v>5024</v>
      </c>
      <c r="R3323" t="s">
        <v>8277</v>
      </c>
      <c r="S3323" t="s">
        <v>177</v>
      </c>
      <c r="T3323">
        <v>530</v>
      </c>
      <c r="U3323">
        <v>0</v>
      </c>
      <c r="V3323">
        <v>530</v>
      </c>
      <c r="W3323">
        <v>0</v>
      </c>
      <c r="X3323">
        <v>201</v>
      </c>
      <c r="Y3323" t="s">
        <v>667</v>
      </c>
      <c r="Z3323" t="s">
        <v>182</v>
      </c>
      <c r="AA3323">
        <v>2</v>
      </c>
      <c r="AB3323" s="32">
        <v>44896</v>
      </c>
      <c r="AC3323" s="32">
        <v>45063</v>
      </c>
      <c r="AD3323" t="s">
        <v>3258</v>
      </c>
      <c r="AE3323" t="s">
        <v>3261</v>
      </c>
      <c r="AF3323">
        <v>111300025</v>
      </c>
      <c r="AG3323">
        <v>130025</v>
      </c>
      <c r="AH3323" t="s">
        <v>177</v>
      </c>
      <c r="AI3323" t="s">
        <v>177</v>
      </c>
      <c r="AJ3323" t="s">
        <v>177</v>
      </c>
      <c r="AK3323" t="s">
        <v>5025</v>
      </c>
      <c r="AL3323" t="s">
        <v>4131</v>
      </c>
      <c r="AM3323" t="s">
        <v>5026</v>
      </c>
      <c r="AN3323" t="s">
        <v>5027</v>
      </c>
      <c r="AO3323" t="s">
        <v>5026</v>
      </c>
      <c r="AP3323" t="s">
        <v>177</v>
      </c>
      <c r="AQ3323" t="s">
        <v>177</v>
      </c>
      <c r="AR3323" t="s">
        <v>4024</v>
      </c>
      <c r="AS3323" t="s">
        <v>3265</v>
      </c>
      <c r="AT3323" s="38">
        <v>230025</v>
      </c>
      <c r="AU3323" s="38">
        <v>812300025</v>
      </c>
      <c r="AV3323" s="38">
        <v>812300025</v>
      </c>
      <c r="AW3323">
        <v>0</v>
      </c>
      <c r="AX3323" t="s">
        <v>177</v>
      </c>
      <c r="AY3323" t="s">
        <v>877</v>
      </c>
      <c r="AZ3323" t="s">
        <v>177</v>
      </c>
      <c r="BA3323" t="s">
        <v>177</v>
      </c>
      <c r="BC3323" t="s">
        <v>177</v>
      </c>
      <c r="BD3323" s="38" t="s">
        <v>177</v>
      </c>
      <c r="BE3323" s="32">
        <v>44994.499305555553</v>
      </c>
      <c r="BF3323" s="32">
        <v>45489.993055555555</v>
      </c>
      <c r="BG3323" t="s">
        <v>3266</v>
      </c>
      <c r="BH3323" t="s">
        <v>8278</v>
      </c>
    </row>
    <row r="3324" spans="1:60" x14ac:dyDescent="0.55000000000000004">
      <c r="A3324">
        <v>0</v>
      </c>
      <c r="B3324" s="38" t="s">
        <v>177</v>
      </c>
      <c r="C3324" t="s">
        <v>3258</v>
      </c>
      <c r="D3324" s="38" t="s">
        <v>177</v>
      </c>
      <c r="E3324">
        <v>812300028</v>
      </c>
      <c r="F3324">
        <v>230028</v>
      </c>
      <c r="G3324" s="38" t="s">
        <v>177</v>
      </c>
      <c r="I3324" s="36"/>
      <c r="J3324" s="36"/>
      <c r="K3324" s="36"/>
      <c r="L3324" s="36"/>
      <c r="M3324" s="36"/>
      <c r="N3324" s="39" t="s">
        <v>177</v>
      </c>
      <c r="O3324" s="39" t="s">
        <v>4095</v>
      </c>
      <c r="P3324" t="s">
        <v>5029</v>
      </c>
      <c r="Q3324" t="s">
        <v>5029</v>
      </c>
      <c r="R3324" t="s">
        <v>8279</v>
      </c>
      <c r="S3324" t="s">
        <v>177</v>
      </c>
      <c r="T3324">
        <v>530</v>
      </c>
      <c r="U3324">
        <v>0</v>
      </c>
      <c r="V3324">
        <v>530</v>
      </c>
      <c r="W3324">
        <v>0</v>
      </c>
      <c r="X3324">
        <v>163</v>
      </c>
      <c r="Y3324" t="s">
        <v>667</v>
      </c>
      <c r="Z3324" t="s">
        <v>182</v>
      </c>
      <c r="AA3324">
        <v>2</v>
      </c>
      <c r="AB3324" s="32">
        <v>44896</v>
      </c>
      <c r="AC3324" s="32">
        <v>45063</v>
      </c>
      <c r="AD3324" t="s">
        <v>3258</v>
      </c>
      <c r="AE3324" t="s">
        <v>3261</v>
      </c>
      <c r="AF3324">
        <v>111300028</v>
      </c>
      <c r="AG3324">
        <v>130028</v>
      </c>
      <c r="AH3324" t="s">
        <v>177</v>
      </c>
      <c r="AI3324" t="s">
        <v>177</v>
      </c>
      <c r="AJ3324" t="s">
        <v>177</v>
      </c>
      <c r="AK3324" t="s">
        <v>5030</v>
      </c>
      <c r="AL3324" t="s">
        <v>4131</v>
      </c>
      <c r="AM3324" t="s">
        <v>5031</v>
      </c>
      <c r="AN3324" t="s">
        <v>5032</v>
      </c>
      <c r="AO3324" t="s">
        <v>5031</v>
      </c>
      <c r="AP3324" t="s">
        <v>177</v>
      </c>
      <c r="AQ3324" t="s">
        <v>177</v>
      </c>
      <c r="AR3324" t="s">
        <v>4024</v>
      </c>
      <c r="AS3324" t="s">
        <v>3265</v>
      </c>
      <c r="AT3324" s="38">
        <v>230028</v>
      </c>
      <c r="AU3324" s="38">
        <v>812300028</v>
      </c>
      <c r="AV3324" s="38">
        <v>812300028</v>
      </c>
      <c r="AW3324">
        <v>0</v>
      </c>
      <c r="AX3324" t="s">
        <v>177</v>
      </c>
      <c r="AY3324" t="s">
        <v>877</v>
      </c>
      <c r="AZ3324" t="s">
        <v>177</v>
      </c>
      <c r="BA3324" t="s">
        <v>177</v>
      </c>
      <c r="BC3324" t="s">
        <v>177</v>
      </c>
      <c r="BD3324" s="38" t="s">
        <v>177</v>
      </c>
      <c r="BE3324" s="32">
        <v>44994.499305555553</v>
      </c>
      <c r="BF3324" s="32">
        <v>45489.993055555555</v>
      </c>
      <c r="BG3324" t="s">
        <v>3266</v>
      </c>
      <c r="BH3324" t="s">
        <v>8280</v>
      </c>
    </row>
    <row r="3325" spans="1:60" x14ac:dyDescent="0.55000000000000004">
      <c r="A3325">
        <v>0</v>
      </c>
      <c r="B3325" s="38" t="s">
        <v>177</v>
      </c>
      <c r="C3325" t="s">
        <v>3258</v>
      </c>
      <c r="D3325" s="38" t="s">
        <v>177</v>
      </c>
      <c r="E3325">
        <v>812300029</v>
      </c>
      <c r="F3325">
        <v>230029</v>
      </c>
      <c r="G3325" s="38" t="s">
        <v>177</v>
      </c>
      <c r="I3325" s="36"/>
      <c r="J3325" s="36"/>
      <c r="K3325" s="36"/>
      <c r="L3325" s="36"/>
      <c r="M3325" s="36"/>
      <c r="N3325" s="39" t="s">
        <v>177</v>
      </c>
      <c r="O3325" s="39" t="s">
        <v>4151</v>
      </c>
      <c r="P3325" t="s">
        <v>5034</v>
      </c>
      <c r="Q3325" t="s">
        <v>5034</v>
      </c>
      <c r="R3325" t="s">
        <v>8281</v>
      </c>
      <c r="S3325" t="s">
        <v>177</v>
      </c>
      <c r="T3325">
        <v>800</v>
      </c>
      <c r="U3325">
        <v>0</v>
      </c>
      <c r="V3325">
        <v>800</v>
      </c>
      <c r="W3325">
        <v>0</v>
      </c>
      <c r="X3325">
        <v>275</v>
      </c>
      <c r="Y3325" t="s">
        <v>667</v>
      </c>
      <c r="Z3325" t="s">
        <v>182</v>
      </c>
      <c r="AA3325">
        <v>2</v>
      </c>
      <c r="AB3325" s="32">
        <v>44896</v>
      </c>
      <c r="AC3325" s="32">
        <v>45063</v>
      </c>
      <c r="AD3325" t="s">
        <v>3258</v>
      </c>
      <c r="AE3325" t="s">
        <v>3261</v>
      </c>
      <c r="AF3325">
        <v>111300029</v>
      </c>
      <c r="AG3325">
        <v>130029</v>
      </c>
      <c r="AH3325" t="s">
        <v>177</v>
      </c>
      <c r="AI3325" t="s">
        <v>177</v>
      </c>
      <c r="AJ3325" t="s">
        <v>177</v>
      </c>
      <c r="AK3325" t="s">
        <v>5035</v>
      </c>
      <c r="AL3325" t="s">
        <v>3879</v>
      </c>
      <c r="AM3325" t="s">
        <v>5036</v>
      </c>
      <c r="AN3325" t="s">
        <v>5035</v>
      </c>
      <c r="AO3325" t="s">
        <v>5036</v>
      </c>
      <c r="AP3325" t="s">
        <v>177</v>
      </c>
      <c r="AQ3325" t="s">
        <v>177</v>
      </c>
      <c r="AR3325" t="s">
        <v>4024</v>
      </c>
      <c r="AS3325" t="s">
        <v>3265</v>
      </c>
      <c r="AT3325" s="38">
        <v>230029</v>
      </c>
      <c r="AU3325" s="38">
        <v>812300029</v>
      </c>
      <c r="AV3325" s="38">
        <v>812300029</v>
      </c>
      <c r="AW3325">
        <v>0</v>
      </c>
      <c r="AX3325" t="s">
        <v>177</v>
      </c>
      <c r="AY3325" t="s">
        <v>877</v>
      </c>
      <c r="AZ3325" t="s">
        <v>177</v>
      </c>
      <c r="BA3325" t="s">
        <v>177</v>
      </c>
      <c r="BC3325" t="s">
        <v>177</v>
      </c>
      <c r="BD3325" s="38" t="s">
        <v>177</v>
      </c>
      <c r="BE3325" s="32">
        <v>44994.499305555553</v>
      </c>
      <c r="BF3325" s="32">
        <v>45489.993055555555</v>
      </c>
      <c r="BG3325" t="s">
        <v>3266</v>
      </c>
      <c r="BH3325" t="s">
        <v>8282</v>
      </c>
    </row>
    <row r="3326" spans="1:60" x14ac:dyDescent="0.55000000000000004">
      <c r="A3326">
        <v>0</v>
      </c>
      <c r="B3326" s="38" t="s">
        <v>177</v>
      </c>
      <c r="C3326" t="s">
        <v>3258</v>
      </c>
      <c r="D3326" s="38" t="s">
        <v>177</v>
      </c>
      <c r="E3326">
        <v>812300035</v>
      </c>
      <c r="F3326">
        <v>230035</v>
      </c>
      <c r="G3326" s="38" t="s">
        <v>177</v>
      </c>
      <c r="I3326" s="36"/>
      <c r="J3326" s="36"/>
      <c r="K3326" s="36"/>
      <c r="L3326" s="36"/>
      <c r="M3326" s="36"/>
      <c r="N3326" s="39" t="s">
        <v>177</v>
      </c>
      <c r="O3326" s="39" t="s">
        <v>4151</v>
      </c>
      <c r="P3326" t="s">
        <v>1185</v>
      </c>
      <c r="Q3326" t="s">
        <v>1185</v>
      </c>
      <c r="R3326" t="s">
        <v>8283</v>
      </c>
      <c r="S3326" t="s">
        <v>177</v>
      </c>
      <c r="T3326">
        <v>830</v>
      </c>
      <c r="U3326">
        <v>0</v>
      </c>
      <c r="V3326">
        <v>830</v>
      </c>
      <c r="W3326">
        <v>0</v>
      </c>
      <c r="X3326">
        <v>324</v>
      </c>
      <c r="Y3326" t="s">
        <v>667</v>
      </c>
      <c r="Z3326" t="s">
        <v>182</v>
      </c>
      <c r="AA3326">
        <v>2</v>
      </c>
      <c r="AB3326" s="32">
        <v>44896</v>
      </c>
      <c r="AC3326" s="32">
        <v>45063</v>
      </c>
      <c r="AD3326" t="s">
        <v>3258</v>
      </c>
      <c r="AE3326" t="s">
        <v>3261</v>
      </c>
      <c r="AF3326">
        <v>111300035</v>
      </c>
      <c r="AG3326">
        <v>130035</v>
      </c>
      <c r="AH3326" t="s">
        <v>177</v>
      </c>
      <c r="AI3326" t="s">
        <v>177</v>
      </c>
      <c r="AJ3326" t="s">
        <v>177</v>
      </c>
      <c r="AK3326" t="s">
        <v>5038</v>
      </c>
      <c r="AL3326" t="s">
        <v>3313</v>
      </c>
      <c r="AM3326" t="s">
        <v>5039</v>
      </c>
      <c r="AN3326" t="s">
        <v>5040</v>
      </c>
      <c r="AO3326" t="s">
        <v>5039</v>
      </c>
      <c r="AP3326" t="s">
        <v>177</v>
      </c>
      <c r="AQ3326" t="s">
        <v>177</v>
      </c>
      <c r="AR3326" t="s">
        <v>4024</v>
      </c>
      <c r="AS3326" t="s">
        <v>3265</v>
      </c>
      <c r="AT3326" s="38">
        <v>230035</v>
      </c>
      <c r="AU3326" s="38">
        <v>812300035</v>
      </c>
      <c r="AV3326" s="38">
        <v>812300035</v>
      </c>
      <c r="AW3326">
        <v>0</v>
      </c>
      <c r="AX3326" t="s">
        <v>177</v>
      </c>
      <c r="AY3326" t="s">
        <v>877</v>
      </c>
      <c r="AZ3326" t="s">
        <v>177</v>
      </c>
      <c r="BA3326" t="s">
        <v>177</v>
      </c>
      <c r="BC3326" t="s">
        <v>177</v>
      </c>
      <c r="BD3326" s="38" t="s">
        <v>177</v>
      </c>
      <c r="BE3326" s="32">
        <v>44994.499305555553</v>
      </c>
      <c r="BF3326" s="32">
        <v>45489.993055555555</v>
      </c>
      <c r="BG3326" t="s">
        <v>3266</v>
      </c>
      <c r="BH3326" t="s">
        <v>8284</v>
      </c>
    </row>
    <row r="3327" spans="1:60" x14ac:dyDescent="0.55000000000000004">
      <c r="A3327">
        <v>0</v>
      </c>
      <c r="B3327" s="38" t="s">
        <v>177</v>
      </c>
      <c r="C3327" t="s">
        <v>3258</v>
      </c>
      <c r="D3327" s="38" t="s">
        <v>177</v>
      </c>
      <c r="E3327">
        <v>812300036</v>
      </c>
      <c r="F3327">
        <v>230036</v>
      </c>
      <c r="G3327" s="38" t="s">
        <v>177</v>
      </c>
      <c r="I3327" s="36"/>
      <c r="J3327" s="36"/>
      <c r="K3327" s="36"/>
      <c r="L3327" s="36"/>
      <c r="M3327" s="36"/>
      <c r="N3327" s="39" t="s">
        <v>177</v>
      </c>
      <c r="O3327" s="39" t="s">
        <v>4151</v>
      </c>
      <c r="P3327" t="s">
        <v>5042</v>
      </c>
      <c r="Q3327" t="s">
        <v>5042</v>
      </c>
      <c r="R3327" t="s">
        <v>8285</v>
      </c>
      <c r="S3327" t="s">
        <v>177</v>
      </c>
      <c r="T3327">
        <v>830</v>
      </c>
      <c r="U3327">
        <v>0</v>
      </c>
      <c r="V3327">
        <v>830</v>
      </c>
      <c r="W3327">
        <v>0</v>
      </c>
      <c r="X3327">
        <v>342</v>
      </c>
      <c r="Y3327" t="s">
        <v>667</v>
      </c>
      <c r="Z3327" t="s">
        <v>182</v>
      </c>
      <c r="AA3327">
        <v>2</v>
      </c>
      <c r="AB3327" s="32">
        <v>44896</v>
      </c>
      <c r="AC3327" s="32">
        <v>45063</v>
      </c>
      <c r="AD3327" t="s">
        <v>3258</v>
      </c>
      <c r="AE3327" t="s">
        <v>3261</v>
      </c>
      <c r="AF3327">
        <v>111300036</v>
      </c>
      <c r="AG3327">
        <v>130036</v>
      </c>
      <c r="AH3327" t="s">
        <v>177</v>
      </c>
      <c r="AI3327" t="s">
        <v>177</v>
      </c>
      <c r="AJ3327" t="s">
        <v>177</v>
      </c>
      <c r="AK3327" t="s">
        <v>5043</v>
      </c>
      <c r="AL3327" t="s">
        <v>3313</v>
      </c>
      <c r="AM3327" t="s">
        <v>5044</v>
      </c>
      <c r="AN3327" t="s">
        <v>5042</v>
      </c>
      <c r="AO3327" t="s">
        <v>5044</v>
      </c>
      <c r="AP3327" t="s">
        <v>177</v>
      </c>
      <c r="AQ3327" t="s">
        <v>177</v>
      </c>
      <c r="AR3327" t="s">
        <v>4024</v>
      </c>
      <c r="AS3327" t="s">
        <v>3265</v>
      </c>
      <c r="AT3327" s="38">
        <v>230036</v>
      </c>
      <c r="AU3327" s="38">
        <v>812300036</v>
      </c>
      <c r="AV3327" s="38">
        <v>812300036</v>
      </c>
      <c r="AW3327">
        <v>0</v>
      </c>
      <c r="AX3327" t="s">
        <v>177</v>
      </c>
      <c r="AY3327" t="s">
        <v>877</v>
      </c>
      <c r="AZ3327" t="s">
        <v>177</v>
      </c>
      <c r="BA3327" t="s">
        <v>177</v>
      </c>
      <c r="BC3327" t="s">
        <v>177</v>
      </c>
      <c r="BD3327" s="38" t="s">
        <v>177</v>
      </c>
      <c r="BE3327" s="32">
        <v>44994.499305555553</v>
      </c>
      <c r="BF3327" s="32">
        <v>45489.993055555555</v>
      </c>
      <c r="BG3327" t="s">
        <v>3266</v>
      </c>
      <c r="BH3327" t="s">
        <v>8286</v>
      </c>
    </row>
    <row r="3328" spans="1:60" x14ac:dyDescent="0.55000000000000004">
      <c r="A3328">
        <v>0</v>
      </c>
      <c r="B3328" s="38" t="s">
        <v>177</v>
      </c>
      <c r="C3328" t="s">
        <v>3258</v>
      </c>
      <c r="D3328" s="38" t="s">
        <v>177</v>
      </c>
      <c r="E3328">
        <v>812300037</v>
      </c>
      <c r="F3328">
        <v>230037</v>
      </c>
      <c r="G3328" s="38" t="s">
        <v>177</v>
      </c>
      <c r="I3328" s="36"/>
      <c r="J3328" s="36"/>
      <c r="K3328" s="36"/>
      <c r="L3328" s="36"/>
      <c r="M3328" s="36"/>
      <c r="N3328" s="39" t="s">
        <v>177</v>
      </c>
      <c r="O3328" s="39" t="s">
        <v>4151</v>
      </c>
      <c r="P3328" t="s">
        <v>5046</v>
      </c>
      <c r="Q3328" t="s">
        <v>5046</v>
      </c>
      <c r="R3328" t="s">
        <v>8287</v>
      </c>
      <c r="S3328" t="s">
        <v>177</v>
      </c>
      <c r="T3328">
        <v>1080</v>
      </c>
      <c r="U3328">
        <v>0</v>
      </c>
      <c r="V3328">
        <v>1080</v>
      </c>
      <c r="W3328">
        <v>0</v>
      </c>
      <c r="X3328">
        <v>528</v>
      </c>
      <c r="Y3328" t="s">
        <v>667</v>
      </c>
      <c r="Z3328" t="s">
        <v>182</v>
      </c>
      <c r="AA3328">
        <v>2</v>
      </c>
      <c r="AB3328" s="32">
        <v>44896</v>
      </c>
      <c r="AC3328" s="32">
        <v>45063</v>
      </c>
      <c r="AD3328" t="s">
        <v>3258</v>
      </c>
      <c r="AE3328" t="s">
        <v>3261</v>
      </c>
      <c r="AF3328">
        <v>111300037</v>
      </c>
      <c r="AG3328">
        <v>130037</v>
      </c>
      <c r="AH3328" t="s">
        <v>177</v>
      </c>
      <c r="AI3328" t="s">
        <v>177</v>
      </c>
      <c r="AJ3328" t="s">
        <v>177</v>
      </c>
      <c r="AK3328" t="s">
        <v>5046</v>
      </c>
      <c r="AL3328" t="s">
        <v>3313</v>
      </c>
      <c r="AM3328" t="s">
        <v>5047</v>
      </c>
      <c r="AN3328" t="s">
        <v>5048</v>
      </c>
      <c r="AO3328" t="s">
        <v>5047</v>
      </c>
      <c r="AP3328" t="s">
        <v>177</v>
      </c>
      <c r="AQ3328" t="s">
        <v>177</v>
      </c>
      <c r="AR3328" t="s">
        <v>4024</v>
      </c>
      <c r="AS3328" t="s">
        <v>3265</v>
      </c>
      <c r="AT3328" s="38">
        <v>230037</v>
      </c>
      <c r="AU3328" s="38">
        <v>812300037</v>
      </c>
      <c r="AV3328" s="38">
        <v>812300037</v>
      </c>
      <c r="AW3328">
        <v>0</v>
      </c>
      <c r="AX3328" t="s">
        <v>177</v>
      </c>
      <c r="AY3328" t="s">
        <v>877</v>
      </c>
      <c r="AZ3328" t="s">
        <v>177</v>
      </c>
      <c r="BA3328" t="s">
        <v>177</v>
      </c>
      <c r="BC3328" t="s">
        <v>177</v>
      </c>
      <c r="BD3328" s="38" t="s">
        <v>177</v>
      </c>
      <c r="BE3328" s="32">
        <v>44994.499305555553</v>
      </c>
      <c r="BF3328" s="32">
        <v>45489.993055555555</v>
      </c>
      <c r="BG3328" t="s">
        <v>3266</v>
      </c>
      <c r="BH3328" t="s">
        <v>8288</v>
      </c>
    </row>
    <row r="3329" spans="1:60" x14ac:dyDescent="0.55000000000000004">
      <c r="A3329">
        <v>1</v>
      </c>
      <c r="B3329" s="38" t="s">
        <v>177</v>
      </c>
      <c r="C3329" t="s">
        <v>1445</v>
      </c>
      <c r="D3329" s="38" t="s">
        <v>3174</v>
      </c>
      <c r="E3329">
        <v>161300151</v>
      </c>
      <c r="F3329">
        <v>130151</v>
      </c>
      <c r="G3329" s="38" t="s">
        <v>177</v>
      </c>
      <c r="H3329">
        <v>218</v>
      </c>
      <c r="I3329" s="36"/>
      <c r="J3329" s="36"/>
      <c r="K3329" s="36"/>
      <c r="L3329" s="36"/>
      <c r="M3329" s="36"/>
      <c r="N3329" s="39" t="s">
        <v>1981</v>
      </c>
      <c r="O3329" s="39" t="s">
        <v>177</v>
      </c>
      <c r="P3329" t="s">
        <v>1998</v>
      </c>
      <c r="Q3329" t="s">
        <v>1998</v>
      </c>
      <c r="R3329" t="s">
        <v>1998</v>
      </c>
      <c r="S3329" t="s">
        <v>177</v>
      </c>
      <c r="T3329">
        <v>430</v>
      </c>
      <c r="U3329">
        <v>0</v>
      </c>
      <c r="V3329">
        <v>430</v>
      </c>
      <c r="W3329">
        <v>0</v>
      </c>
      <c r="X3329">
        <v>130.4</v>
      </c>
      <c r="Y3329" t="s">
        <v>181</v>
      </c>
      <c r="Z3329" t="s">
        <v>182</v>
      </c>
      <c r="AA3329">
        <v>0</v>
      </c>
      <c r="AB3329" s="32">
        <v>45001</v>
      </c>
      <c r="AC3329" s="32">
        <v>2958465.5</v>
      </c>
      <c r="AD3329" t="s">
        <v>1445</v>
      </c>
      <c r="AE3329" t="s">
        <v>1445</v>
      </c>
      <c r="AF3329">
        <v>161300151</v>
      </c>
      <c r="AG3329">
        <v>130151</v>
      </c>
      <c r="AH3329" t="s">
        <v>177</v>
      </c>
      <c r="AI3329" t="s">
        <v>177</v>
      </c>
      <c r="AJ3329" t="s">
        <v>966</v>
      </c>
      <c r="AK3329" t="s">
        <v>177</v>
      </c>
      <c r="AL3329" t="s">
        <v>177</v>
      </c>
      <c r="AM3329" t="s">
        <v>177</v>
      </c>
      <c r="AN3329" t="s">
        <v>177</v>
      </c>
      <c r="AO3329" t="s">
        <v>177</v>
      </c>
      <c r="AP3329" t="s">
        <v>183</v>
      </c>
      <c r="AQ3329" t="s">
        <v>183</v>
      </c>
      <c r="AR3329" t="s">
        <v>177</v>
      </c>
      <c r="AS3329" t="s">
        <v>177</v>
      </c>
      <c r="AT3329" s="38">
        <v>130151</v>
      </c>
      <c r="AU3329" s="38">
        <v>161300151</v>
      </c>
      <c r="AV3329" s="38">
        <v>161300151</v>
      </c>
      <c r="AW3329">
        <v>158</v>
      </c>
      <c r="AX3329" t="s">
        <v>177</v>
      </c>
      <c r="AY3329" t="s">
        <v>185</v>
      </c>
      <c r="AZ3329" t="s">
        <v>3201</v>
      </c>
      <c r="BA3329" t="s">
        <v>177</v>
      </c>
      <c r="BB3329">
        <v>1</v>
      </c>
      <c r="BC3329" t="s">
        <v>177</v>
      </c>
      <c r="BD3329" s="38" t="s">
        <v>177</v>
      </c>
      <c r="BE3329" s="32">
        <v>44994.844444444447</v>
      </c>
      <c r="BF3329" s="32">
        <v>45469.583333333336</v>
      </c>
      <c r="BG3329" t="s">
        <v>3201</v>
      </c>
      <c r="BH3329" t="s">
        <v>8289</v>
      </c>
    </row>
    <row r="3330" spans="1:60" x14ac:dyDescent="0.55000000000000004">
      <c r="A3330">
        <v>1</v>
      </c>
      <c r="B3330" s="38" t="s">
        <v>177</v>
      </c>
      <c r="C3330" t="s">
        <v>1445</v>
      </c>
      <c r="D3330" s="38" t="s">
        <v>3174</v>
      </c>
      <c r="E3330">
        <v>162300151</v>
      </c>
      <c r="F3330">
        <v>230151</v>
      </c>
      <c r="G3330" s="38" t="s">
        <v>177</v>
      </c>
      <c r="H3330">
        <v>219</v>
      </c>
      <c r="I3330" s="36"/>
      <c r="J3330" s="36"/>
      <c r="K3330" s="36"/>
      <c r="L3330" s="36"/>
      <c r="M3330" s="36"/>
      <c r="N3330" s="39" t="s">
        <v>1981</v>
      </c>
      <c r="O3330" s="39" t="s">
        <v>177</v>
      </c>
      <c r="P3330" t="s">
        <v>2000</v>
      </c>
      <c r="Q3330" t="s">
        <v>2000</v>
      </c>
      <c r="R3330" t="s">
        <v>2000</v>
      </c>
      <c r="S3330" t="s">
        <v>177</v>
      </c>
      <c r="T3330">
        <v>430</v>
      </c>
      <c r="U3330">
        <v>0</v>
      </c>
      <c r="V3330">
        <v>430</v>
      </c>
      <c r="W3330">
        <v>0</v>
      </c>
      <c r="X3330">
        <v>130.4</v>
      </c>
      <c r="Y3330" t="s">
        <v>667</v>
      </c>
      <c r="Z3330" t="s">
        <v>182</v>
      </c>
      <c r="AA3330">
        <v>2</v>
      </c>
      <c r="AB3330" s="32">
        <v>45001</v>
      </c>
      <c r="AC3330" s="32">
        <v>2958465.5</v>
      </c>
      <c r="AD3330" t="s">
        <v>1445</v>
      </c>
      <c r="AE3330" t="s">
        <v>1445</v>
      </c>
      <c r="AF3330">
        <v>161300151</v>
      </c>
      <c r="AG3330">
        <v>130151</v>
      </c>
      <c r="AH3330" t="s">
        <v>177</v>
      </c>
      <c r="AI3330" t="s">
        <v>177</v>
      </c>
      <c r="AJ3330" t="s">
        <v>966</v>
      </c>
      <c r="AK3330" t="s">
        <v>177</v>
      </c>
      <c r="AL3330" t="s">
        <v>177</v>
      </c>
      <c r="AM3330" t="s">
        <v>177</v>
      </c>
      <c r="AN3330" t="s">
        <v>177</v>
      </c>
      <c r="AO3330" t="s">
        <v>177</v>
      </c>
      <c r="AP3330" t="s">
        <v>183</v>
      </c>
      <c r="AQ3330" t="s">
        <v>183</v>
      </c>
      <c r="AR3330" t="s">
        <v>177</v>
      </c>
      <c r="AS3330" t="s">
        <v>177</v>
      </c>
      <c r="AT3330" s="38">
        <v>230151</v>
      </c>
      <c r="AU3330" s="38">
        <v>162300151</v>
      </c>
      <c r="AV3330" s="38">
        <v>162300151</v>
      </c>
      <c r="AW3330">
        <v>158</v>
      </c>
      <c r="AX3330" t="s">
        <v>177</v>
      </c>
      <c r="AY3330" t="s">
        <v>185</v>
      </c>
      <c r="AZ3330" t="s">
        <v>3201</v>
      </c>
      <c r="BA3330" t="s">
        <v>177</v>
      </c>
      <c r="BB3330">
        <v>1</v>
      </c>
      <c r="BC3330" t="s">
        <v>177</v>
      </c>
      <c r="BD3330" s="38" t="s">
        <v>177</v>
      </c>
      <c r="BE3330" s="32">
        <v>44994.869444444441</v>
      </c>
      <c r="BF3330" s="32">
        <v>45468.748611111114</v>
      </c>
      <c r="BG3330" t="s">
        <v>3201</v>
      </c>
      <c r="BH3330" t="s">
        <v>8290</v>
      </c>
    </row>
    <row r="3331" spans="1:60" x14ac:dyDescent="0.55000000000000004">
      <c r="A3331">
        <v>1</v>
      </c>
      <c r="B3331" s="38" t="s">
        <v>177</v>
      </c>
      <c r="C3331" t="s">
        <v>1445</v>
      </c>
      <c r="D3331" s="38" t="s">
        <v>177</v>
      </c>
      <c r="E3331">
        <v>164300151</v>
      </c>
      <c r="F3331">
        <v>430151</v>
      </c>
      <c r="G3331" s="38" t="s">
        <v>177</v>
      </c>
      <c r="H3331">
        <v>220</v>
      </c>
      <c r="I3331" s="36"/>
      <c r="J3331" s="36"/>
      <c r="K3331" s="36"/>
      <c r="L3331" s="36"/>
      <c r="M3331" s="36"/>
      <c r="N3331" s="39" t="s">
        <v>1981</v>
      </c>
      <c r="O3331" s="39" t="s">
        <v>177</v>
      </c>
      <c r="P3331" t="s">
        <v>2438</v>
      </c>
      <c r="Q3331" t="s">
        <v>8291</v>
      </c>
      <c r="R3331" t="s">
        <v>8292</v>
      </c>
      <c r="S3331" t="s">
        <v>177</v>
      </c>
      <c r="T3331">
        <v>430</v>
      </c>
      <c r="U3331">
        <v>0</v>
      </c>
      <c r="V3331">
        <v>430</v>
      </c>
      <c r="W3331">
        <v>0</v>
      </c>
      <c r="X3331">
        <v>130.4</v>
      </c>
      <c r="Y3331" t="s">
        <v>181</v>
      </c>
      <c r="Z3331" t="s">
        <v>182</v>
      </c>
      <c r="AA3331">
        <v>0</v>
      </c>
      <c r="AB3331" s="32">
        <v>45000</v>
      </c>
      <c r="AC3331" s="32">
        <v>45000</v>
      </c>
      <c r="AD3331" t="s">
        <v>1445</v>
      </c>
      <c r="AE3331" t="s">
        <v>1445</v>
      </c>
      <c r="AF3331">
        <v>161300151</v>
      </c>
      <c r="AG3331">
        <v>130151</v>
      </c>
      <c r="AH3331" t="s">
        <v>177</v>
      </c>
      <c r="AI3331" t="s">
        <v>177</v>
      </c>
      <c r="AJ3331" t="s">
        <v>177</v>
      </c>
      <c r="AK3331" t="s">
        <v>177</v>
      </c>
      <c r="AL3331" t="s">
        <v>177</v>
      </c>
      <c r="AM3331" t="s">
        <v>177</v>
      </c>
      <c r="AN3331" t="s">
        <v>177</v>
      </c>
      <c r="AO3331" t="s">
        <v>177</v>
      </c>
      <c r="AP3331" t="s">
        <v>183</v>
      </c>
      <c r="AQ3331" t="s">
        <v>183</v>
      </c>
      <c r="AR3331" t="s">
        <v>177</v>
      </c>
      <c r="AS3331" t="s">
        <v>177</v>
      </c>
      <c r="AT3331" s="38">
        <v>430151</v>
      </c>
      <c r="AU3331" s="38">
        <v>164300151</v>
      </c>
      <c r="AV3331" s="38">
        <v>164300151</v>
      </c>
      <c r="AW3331">
        <v>0</v>
      </c>
      <c r="AX3331" t="s">
        <v>177</v>
      </c>
      <c r="AY3331" t="s">
        <v>877</v>
      </c>
      <c r="AZ3331" t="s">
        <v>3201</v>
      </c>
      <c r="BA3331" t="s">
        <v>177</v>
      </c>
      <c r="BC3331" t="s">
        <v>177</v>
      </c>
      <c r="BD3331" s="38" t="s">
        <v>177</v>
      </c>
      <c r="BE3331" s="32">
        <v>44994.87222222222</v>
      </c>
      <c r="BF3331" s="32">
        <v>45215.366666666669</v>
      </c>
      <c r="BG3331" t="s">
        <v>3201</v>
      </c>
      <c r="BH3331" t="s">
        <v>8293</v>
      </c>
    </row>
    <row r="3332" spans="1:60" x14ac:dyDescent="0.55000000000000004">
      <c r="A3332">
        <v>1</v>
      </c>
      <c r="B3332" s="38" t="s">
        <v>177</v>
      </c>
      <c r="C3332" t="s">
        <v>1445</v>
      </c>
      <c r="D3332" s="38" t="s">
        <v>177</v>
      </c>
      <c r="E3332">
        <v>167300151</v>
      </c>
      <c r="F3332">
        <v>730151</v>
      </c>
      <c r="G3332" s="38" t="s">
        <v>177</v>
      </c>
      <c r="H3332">
        <v>221</v>
      </c>
      <c r="I3332" s="36"/>
      <c r="J3332" s="36"/>
      <c r="K3332" s="36"/>
      <c r="L3332" s="36"/>
      <c r="M3332" s="36"/>
      <c r="N3332" s="39" t="s">
        <v>1981</v>
      </c>
      <c r="O3332" s="39" t="s">
        <v>177</v>
      </c>
      <c r="P3332" t="s">
        <v>8294</v>
      </c>
      <c r="Q3332" t="s">
        <v>8295</v>
      </c>
      <c r="R3332" t="s">
        <v>8296</v>
      </c>
      <c r="S3332" t="s">
        <v>177</v>
      </c>
      <c r="T3332">
        <v>430</v>
      </c>
      <c r="U3332">
        <v>0</v>
      </c>
      <c r="V3332">
        <v>430</v>
      </c>
      <c r="W3332">
        <v>0</v>
      </c>
      <c r="X3332">
        <v>130.4</v>
      </c>
      <c r="Y3332" t="s">
        <v>181</v>
      </c>
      <c r="Z3332" t="s">
        <v>182</v>
      </c>
      <c r="AA3332">
        <v>0</v>
      </c>
      <c r="AB3332" s="32">
        <v>44994</v>
      </c>
      <c r="AC3332" s="32">
        <v>45000</v>
      </c>
      <c r="AD3332" t="s">
        <v>1445</v>
      </c>
      <c r="AE3332" t="s">
        <v>1445</v>
      </c>
      <c r="AF3332">
        <v>161300151</v>
      </c>
      <c r="AG3332">
        <v>130151</v>
      </c>
      <c r="AH3332" t="s">
        <v>177</v>
      </c>
      <c r="AI3332" t="s">
        <v>177</v>
      </c>
      <c r="AJ3332" t="s">
        <v>177</v>
      </c>
      <c r="AK3332" t="s">
        <v>177</v>
      </c>
      <c r="AL3332" t="s">
        <v>177</v>
      </c>
      <c r="AM3332" t="s">
        <v>177</v>
      </c>
      <c r="AN3332" t="s">
        <v>177</v>
      </c>
      <c r="AO3332" t="s">
        <v>177</v>
      </c>
      <c r="AP3332" t="s">
        <v>183</v>
      </c>
      <c r="AQ3332" t="s">
        <v>183</v>
      </c>
      <c r="AR3332" t="s">
        <v>177</v>
      </c>
      <c r="AS3332" t="s">
        <v>177</v>
      </c>
      <c r="AT3332" s="38">
        <v>730151</v>
      </c>
      <c r="AU3332" s="38">
        <v>167300151</v>
      </c>
      <c r="AV3332" s="38">
        <v>167300151</v>
      </c>
      <c r="AW3332">
        <v>0</v>
      </c>
      <c r="AX3332" t="s">
        <v>177</v>
      </c>
      <c r="AY3332" t="s">
        <v>877</v>
      </c>
      <c r="AZ3332" t="s">
        <v>3201</v>
      </c>
      <c r="BA3332" t="s">
        <v>177</v>
      </c>
      <c r="BC3332" t="s">
        <v>177</v>
      </c>
      <c r="BD3332" s="38" t="s">
        <v>177</v>
      </c>
      <c r="BE3332" s="32">
        <v>44994.872916666667</v>
      </c>
      <c r="BF3332" s="32">
        <v>45215.366666666669</v>
      </c>
      <c r="BG3332" t="s">
        <v>3201</v>
      </c>
      <c r="BH3332" t="s">
        <v>8297</v>
      </c>
    </row>
    <row r="3333" spans="1:60" x14ac:dyDescent="0.55000000000000004">
      <c r="A3333">
        <v>2</v>
      </c>
      <c r="B3333" s="38" t="s">
        <v>177</v>
      </c>
      <c r="C3333" t="s">
        <v>1445</v>
      </c>
      <c r="D3333" s="38" t="s">
        <v>3174</v>
      </c>
      <c r="E3333">
        <v>164300151</v>
      </c>
      <c r="F3333">
        <v>430151</v>
      </c>
      <c r="G3333" s="38" t="s">
        <v>177</v>
      </c>
      <c r="H3333">
        <v>220</v>
      </c>
      <c r="I3333" s="36"/>
      <c r="J3333" s="36"/>
      <c r="K3333" s="36"/>
      <c r="L3333" s="36"/>
      <c r="M3333" s="36"/>
      <c r="N3333" s="39" t="s">
        <v>1981</v>
      </c>
      <c r="O3333" s="39" t="s">
        <v>177</v>
      </c>
      <c r="P3333" t="s">
        <v>2438</v>
      </c>
      <c r="Q3333" t="s">
        <v>2438</v>
      </c>
      <c r="R3333" t="s">
        <v>2438</v>
      </c>
      <c r="S3333" t="s">
        <v>177</v>
      </c>
      <c r="T3333">
        <v>210</v>
      </c>
      <c r="U3333">
        <v>0</v>
      </c>
      <c r="V3333">
        <v>210</v>
      </c>
      <c r="W3333">
        <v>0</v>
      </c>
      <c r="X3333">
        <v>130.4</v>
      </c>
      <c r="Y3333" t="s">
        <v>667</v>
      </c>
      <c r="Z3333" t="s">
        <v>3483</v>
      </c>
      <c r="AA3333">
        <v>2</v>
      </c>
      <c r="AB3333" s="32">
        <v>45001</v>
      </c>
      <c r="AC3333" s="32">
        <v>2958465.5</v>
      </c>
      <c r="AD3333" t="s">
        <v>1445</v>
      </c>
      <c r="AE3333" t="s">
        <v>1445</v>
      </c>
      <c r="AF3333">
        <v>161300151</v>
      </c>
      <c r="AG3333">
        <v>130151</v>
      </c>
      <c r="AH3333" t="s">
        <v>177</v>
      </c>
      <c r="AI3333" t="s">
        <v>177</v>
      </c>
      <c r="AJ3333" t="s">
        <v>2434</v>
      </c>
      <c r="AK3333" t="s">
        <v>177</v>
      </c>
      <c r="AL3333" t="s">
        <v>177</v>
      </c>
      <c r="AM3333" t="s">
        <v>177</v>
      </c>
      <c r="AN3333" t="s">
        <v>177</v>
      </c>
      <c r="AO3333" t="s">
        <v>177</v>
      </c>
      <c r="AP3333" t="s">
        <v>183</v>
      </c>
      <c r="AQ3333" t="s">
        <v>183</v>
      </c>
      <c r="AR3333" t="s">
        <v>177</v>
      </c>
      <c r="AS3333" t="s">
        <v>177</v>
      </c>
      <c r="AT3333" s="38">
        <v>430151</v>
      </c>
      <c r="AU3333" s="38">
        <v>164300151</v>
      </c>
      <c r="AV3333" s="38">
        <v>164300151</v>
      </c>
      <c r="AW3333">
        <v>158</v>
      </c>
      <c r="AX3333" t="s">
        <v>177</v>
      </c>
      <c r="AY3333" t="s">
        <v>185</v>
      </c>
      <c r="AZ3333" t="s">
        <v>3201</v>
      </c>
      <c r="BA3333" t="s">
        <v>177</v>
      </c>
      <c r="BB3333">
        <v>1</v>
      </c>
      <c r="BC3333" t="s">
        <v>177</v>
      </c>
      <c r="BD3333" s="38" t="s">
        <v>177</v>
      </c>
      <c r="BE3333" s="32">
        <v>44994.87777777778</v>
      </c>
      <c r="BF3333" s="32">
        <v>45468.748611111114</v>
      </c>
      <c r="BG3333" t="s">
        <v>3201</v>
      </c>
      <c r="BH3333" t="s">
        <v>8298</v>
      </c>
    </row>
    <row r="3334" spans="1:60" x14ac:dyDescent="0.55000000000000004">
      <c r="A3334">
        <v>2</v>
      </c>
      <c r="B3334" s="38" t="s">
        <v>177</v>
      </c>
      <c r="C3334" t="s">
        <v>1445</v>
      </c>
      <c r="D3334" s="38" t="s">
        <v>177</v>
      </c>
      <c r="E3334">
        <v>167300151</v>
      </c>
      <c r="F3334">
        <v>730151</v>
      </c>
      <c r="G3334" s="38" t="s">
        <v>177</v>
      </c>
      <c r="H3334">
        <v>221</v>
      </c>
      <c r="I3334" s="36"/>
      <c r="J3334" s="36"/>
      <c r="K3334" s="36"/>
      <c r="L3334" s="36"/>
      <c r="M3334" s="36"/>
      <c r="N3334" s="39" t="s">
        <v>1981</v>
      </c>
      <c r="O3334" s="39" t="s">
        <v>177</v>
      </c>
      <c r="P3334" t="s">
        <v>8294</v>
      </c>
      <c r="Q3334" t="s">
        <v>8294</v>
      </c>
      <c r="R3334" t="s">
        <v>8294</v>
      </c>
      <c r="S3334" t="s">
        <v>177</v>
      </c>
      <c r="T3334">
        <v>580</v>
      </c>
      <c r="U3334">
        <v>0</v>
      </c>
      <c r="V3334">
        <v>580</v>
      </c>
      <c r="W3334">
        <v>0</v>
      </c>
      <c r="X3334">
        <v>130.4</v>
      </c>
      <c r="Y3334" t="s">
        <v>181</v>
      </c>
      <c r="Z3334" t="s">
        <v>182</v>
      </c>
      <c r="AA3334">
        <v>0</v>
      </c>
      <c r="AB3334" s="32">
        <v>45001</v>
      </c>
      <c r="AC3334" s="32">
        <v>45301</v>
      </c>
      <c r="AD3334" t="s">
        <v>1445</v>
      </c>
      <c r="AE3334" t="s">
        <v>1445</v>
      </c>
      <c r="AF3334">
        <v>161300151</v>
      </c>
      <c r="AG3334">
        <v>130151</v>
      </c>
      <c r="AH3334" t="s">
        <v>177</v>
      </c>
      <c r="AI3334" t="s">
        <v>177</v>
      </c>
      <c r="AJ3334" t="s">
        <v>177</v>
      </c>
      <c r="AK3334" t="s">
        <v>177</v>
      </c>
      <c r="AL3334" t="s">
        <v>177</v>
      </c>
      <c r="AM3334" t="s">
        <v>177</v>
      </c>
      <c r="AN3334" t="s">
        <v>177</v>
      </c>
      <c r="AO3334" t="s">
        <v>177</v>
      </c>
      <c r="AP3334" t="s">
        <v>183</v>
      </c>
      <c r="AQ3334" t="s">
        <v>183</v>
      </c>
      <c r="AR3334" t="s">
        <v>177</v>
      </c>
      <c r="AS3334" t="s">
        <v>177</v>
      </c>
      <c r="AT3334" s="38">
        <v>730151</v>
      </c>
      <c r="AU3334" s="38">
        <v>167300151</v>
      </c>
      <c r="AV3334" s="38">
        <v>167300151</v>
      </c>
      <c r="AW3334">
        <v>158</v>
      </c>
      <c r="AX3334" t="s">
        <v>177</v>
      </c>
      <c r="AY3334" t="s">
        <v>877</v>
      </c>
      <c r="AZ3334" t="s">
        <v>3201</v>
      </c>
      <c r="BA3334" t="s">
        <v>8299</v>
      </c>
      <c r="BC3334" t="s">
        <v>177</v>
      </c>
      <c r="BD3334" s="38" t="s">
        <v>177</v>
      </c>
      <c r="BE3334" s="32">
        <v>44994.880555555559</v>
      </c>
      <c r="BF3334" s="32">
        <v>45315.46597222222</v>
      </c>
      <c r="BG3334" t="s">
        <v>3201</v>
      </c>
      <c r="BH3334" t="s">
        <v>8300</v>
      </c>
    </row>
    <row r="3335" spans="1:60" x14ac:dyDescent="0.55000000000000004">
      <c r="A3335">
        <v>1</v>
      </c>
      <c r="B3335" s="38" t="s">
        <v>177</v>
      </c>
      <c r="C3335" t="s">
        <v>1445</v>
      </c>
      <c r="D3335" s="38" t="s">
        <v>3174</v>
      </c>
      <c r="E3335">
        <v>161000153</v>
      </c>
      <c r="F3335">
        <v>100153</v>
      </c>
      <c r="G3335" s="38" t="s">
        <v>177</v>
      </c>
      <c r="H3335">
        <v>222</v>
      </c>
      <c r="I3335" s="36"/>
      <c r="J3335" s="36"/>
      <c r="K3335" s="36"/>
      <c r="L3335" s="36"/>
      <c r="M3335" s="36"/>
      <c r="N3335" s="39" t="s">
        <v>1520</v>
      </c>
      <c r="O3335" s="39" t="s">
        <v>177</v>
      </c>
      <c r="P3335" t="s">
        <v>8301</v>
      </c>
      <c r="Q3335" t="s">
        <v>8301</v>
      </c>
      <c r="R3335" t="s">
        <v>8301</v>
      </c>
      <c r="S3335" t="s">
        <v>177</v>
      </c>
      <c r="T3335">
        <v>380</v>
      </c>
      <c r="U3335">
        <v>0</v>
      </c>
      <c r="V3335">
        <v>380</v>
      </c>
      <c r="W3335">
        <v>0</v>
      </c>
      <c r="X3335">
        <v>76</v>
      </c>
      <c r="Y3335" t="s">
        <v>181</v>
      </c>
      <c r="Z3335" t="s">
        <v>182</v>
      </c>
      <c r="AA3335">
        <v>0</v>
      </c>
      <c r="AB3335" s="32">
        <v>45001</v>
      </c>
      <c r="AC3335" s="32">
        <v>2958465.5</v>
      </c>
      <c r="AD3335" t="s">
        <v>1445</v>
      </c>
      <c r="AE3335" t="s">
        <v>1445</v>
      </c>
      <c r="AF3335">
        <v>161000153</v>
      </c>
      <c r="AG3335">
        <v>100153</v>
      </c>
      <c r="AH3335" t="s">
        <v>177</v>
      </c>
      <c r="AI3335" t="s">
        <v>177</v>
      </c>
      <c r="AJ3335" t="s">
        <v>1621</v>
      </c>
      <c r="AK3335" t="s">
        <v>177</v>
      </c>
      <c r="AL3335" t="s">
        <v>177</v>
      </c>
      <c r="AM3335" t="s">
        <v>177</v>
      </c>
      <c r="AN3335" t="s">
        <v>177</v>
      </c>
      <c r="AO3335" t="s">
        <v>177</v>
      </c>
      <c r="AP3335" t="s">
        <v>183</v>
      </c>
      <c r="AQ3335" t="s">
        <v>183</v>
      </c>
      <c r="AR3335" t="s">
        <v>177</v>
      </c>
      <c r="AS3335" t="s">
        <v>177</v>
      </c>
      <c r="AT3335" s="38">
        <v>100153</v>
      </c>
      <c r="AU3335" s="38">
        <v>161000153</v>
      </c>
      <c r="AV3335" s="38">
        <v>161000153</v>
      </c>
      <c r="AW3335">
        <v>158</v>
      </c>
      <c r="AX3335" t="s">
        <v>177</v>
      </c>
      <c r="AY3335" t="s">
        <v>185</v>
      </c>
      <c r="AZ3335" t="s">
        <v>3201</v>
      </c>
      <c r="BA3335" t="s">
        <v>177</v>
      </c>
      <c r="BB3335">
        <v>1</v>
      </c>
      <c r="BC3335" t="s">
        <v>177</v>
      </c>
      <c r="BD3335" s="38" t="s">
        <v>177</v>
      </c>
      <c r="BE3335" s="32">
        <v>44994.886111111111</v>
      </c>
      <c r="BF3335" s="32">
        <v>45469.583333333336</v>
      </c>
      <c r="BG3335" t="s">
        <v>3201</v>
      </c>
      <c r="BH3335" t="s">
        <v>8302</v>
      </c>
    </row>
    <row r="3336" spans="1:60" x14ac:dyDescent="0.55000000000000004">
      <c r="A3336">
        <v>1</v>
      </c>
      <c r="B3336" s="38" t="s">
        <v>177</v>
      </c>
      <c r="C3336" t="s">
        <v>1445</v>
      </c>
      <c r="D3336" s="38" t="s">
        <v>3174</v>
      </c>
      <c r="E3336">
        <v>162060153</v>
      </c>
      <c r="F3336">
        <v>200153</v>
      </c>
      <c r="G3336" s="38" t="s">
        <v>177</v>
      </c>
      <c r="H3336">
        <v>223</v>
      </c>
      <c r="I3336" s="36"/>
      <c r="J3336" s="36"/>
      <c r="K3336" s="36"/>
      <c r="L3336" s="36"/>
      <c r="M3336" s="36"/>
      <c r="N3336" s="39" t="s">
        <v>1520</v>
      </c>
      <c r="O3336" s="39" t="s">
        <v>177</v>
      </c>
      <c r="P3336" t="s">
        <v>8303</v>
      </c>
      <c r="Q3336" t="s">
        <v>8303</v>
      </c>
      <c r="R3336" t="s">
        <v>8303</v>
      </c>
      <c r="S3336" t="s">
        <v>177</v>
      </c>
      <c r="T3336">
        <v>380</v>
      </c>
      <c r="U3336">
        <v>0</v>
      </c>
      <c r="V3336">
        <v>380</v>
      </c>
      <c r="W3336">
        <v>0</v>
      </c>
      <c r="X3336">
        <v>76</v>
      </c>
      <c r="Y3336" t="s">
        <v>667</v>
      </c>
      <c r="Z3336" t="s">
        <v>3483</v>
      </c>
      <c r="AA3336">
        <v>2</v>
      </c>
      <c r="AB3336" s="32">
        <v>45001</v>
      </c>
      <c r="AC3336" s="32">
        <v>2958465.5</v>
      </c>
      <c r="AD3336" t="s">
        <v>1445</v>
      </c>
      <c r="AE3336" t="s">
        <v>1445</v>
      </c>
      <c r="AF3336">
        <v>161000153</v>
      </c>
      <c r="AG3336">
        <v>100153</v>
      </c>
      <c r="AH3336" t="s">
        <v>177</v>
      </c>
      <c r="AI3336" t="s">
        <v>177</v>
      </c>
      <c r="AJ3336" t="s">
        <v>1621</v>
      </c>
      <c r="AK3336" t="s">
        <v>177</v>
      </c>
      <c r="AL3336" t="s">
        <v>177</v>
      </c>
      <c r="AM3336" t="s">
        <v>177</v>
      </c>
      <c r="AN3336" t="s">
        <v>177</v>
      </c>
      <c r="AO3336" t="s">
        <v>177</v>
      </c>
      <c r="AP3336" t="s">
        <v>183</v>
      </c>
      <c r="AQ3336" t="s">
        <v>183</v>
      </c>
      <c r="AR3336" t="s">
        <v>177</v>
      </c>
      <c r="AS3336" t="s">
        <v>177</v>
      </c>
      <c r="AT3336" s="38">
        <v>200153</v>
      </c>
      <c r="AU3336" s="38">
        <v>162060153</v>
      </c>
      <c r="AV3336" s="38">
        <v>162060153</v>
      </c>
      <c r="AW3336">
        <v>158</v>
      </c>
      <c r="AX3336" t="s">
        <v>177</v>
      </c>
      <c r="AY3336" t="s">
        <v>185</v>
      </c>
      <c r="AZ3336" t="s">
        <v>3201</v>
      </c>
      <c r="BA3336" t="s">
        <v>177</v>
      </c>
      <c r="BB3336">
        <v>1</v>
      </c>
      <c r="BC3336" t="s">
        <v>177</v>
      </c>
      <c r="BD3336" s="38" t="s">
        <v>177</v>
      </c>
      <c r="BE3336" s="32">
        <v>44994.895833333336</v>
      </c>
      <c r="BF3336" s="32">
        <v>45468.747916666667</v>
      </c>
      <c r="BG3336" t="s">
        <v>3201</v>
      </c>
      <c r="BH3336" t="s">
        <v>8304</v>
      </c>
    </row>
    <row r="3337" spans="1:60" x14ac:dyDescent="0.55000000000000004">
      <c r="A3337">
        <v>1</v>
      </c>
      <c r="B3337" s="38" t="s">
        <v>177</v>
      </c>
      <c r="C3337" t="s">
        <v>1445</v>
      </c>
      <c r="D3337" s="38" t="s">
        <v>177</v>
      </c>
      <c r="E3337">
        <v>164060153</v>
      </c>
      <c r="F3337">
        <v>400153</v>
      </c>
      <c r="G3337" s="38" t="s">
        <v>177</v>
      </c>
      <c r="H3337">
        <v>224</v>
      </c>
      <c r="I3337" s="36"/>
      <c r="J3337" s="36"/>
      <c r="K3337" s="36"/>
      <c r="L3337" s="36"/>
      <c r="M3337" s="36"/>
      <c r="N3337" s="39" t="s">
        <v>1520</v>
      </c>
      <c r="O3337" s="39" t="s">
        <v>177</v>
      </c>
      <c r="P3337" t="s">
        <v>8305</v>
      </c>
      <c r="Q3337" t="s">
        <v>8305</v>
      </c>
      <c r="R3337" t="s">
        <v>8305</v>
      </c>
      <c r="S3337" t="s">
        <v>177</v>
      </c>
      <c r="T3337">
        <v>380</v>
      </c>
      <c r="U3337">
        <v>0</v>
      </c>
      <c r="V3337">
        <v>380</v>
      </c>
      <c r="W3337">
        <v>0</v>
      </c>
      <c r="X3337">
        <v>76</v>
      </c>
      <c r="Y3337" t="s">
        <v>181</v>
      </c>
      <c r="Z3337" t="s">
        <v>182</v>
      </c>
      <c r="AA3337">
        <v>0</v>
      </c>
      <c r="AB3337" s="32">
        <v>44994</v>
      </c>
      <c r="AC3337" s="32">
        <v>45000</v>
      </c>
      <c r="AD3337" t="s">
        <v>1445</v>
      </c>
      <c r="AE3337" t="s">
        <v>1445</v>
      </c>
      <c r="AF3337">
        <v>161000153</v>
      </c>
      <c r="AG3337">
        <v>100153</v>
      </c>
      <c r="AH3337" t="s">
        <v>177</v>
      </c>
      <c r="AI3337" t="s">
        <v>177</v>
      </c>
      <c r="AJ3337" t="s">
        <v>177</v>
      </c>
      <c r="AK3337" t="s">
        <v>177</v>
      </c>
      <c r="AL3337" t="s">
        <v>177</v>
      </c>
      <c r="AM3337" t="s">
        <v>177</v>
      </c>
      <c r="AN3337" t="s">
        <v>177</v>
      </c>
      <c r="AO3337" t="s">
        <v>177</v>
      </c>
      <c r="AP3337" t="s">
        <v>183</v>
      </c>
      <c r="AQ3337" t="s">
        <v>183</v>
      </c>
      <c r="AR3337" t="s">
        <v>177</v>
      </c>
      <c r="AS3337" t="s">
        <v>177</v>
      </c>
      <c r="AT3337" s="38">
        <v>400153</v>
      </c>
      <c r="AU3337" s="38">
        <v>164060153</v>
      </c>
      <c r="AV3337" s="38">
        <v>164060153</v>
      </c>
      <c r="AW3337">
        <v>0</v>
      </c>
      <c r="AX3337" t="s">
        <v>177</v>
      </c>
      <c r="AY3337" t="s">
        <v>877</v>
      </c>
      <c r="AZ3337" t="s">
        <v>3201</v>
      </c>
      <c r="BA3337" t="s">
        <v>177</v>
      </c>
      <c r="BC3337" t="s">
        <v>177</v>
      </c>
      <c r="BD3337" s="38" t="s">
        <v>177</v>
      </c>
      <c r="BE3337" s="32">
        <v>44994.895833333336</v>
      </c>
      <c r="BF3337" s="32">
        <v>45201.986111111109</v>
      </c>
      <c r="BG3337" t="s">
        <v>3201</v>
      </c>
      <c r="BH3337" t="s">
        <v>8306</v>
      </c>
    </row>
    <row r="3338" spans="1:60" x14ac:dyDescent="0.55000000000000004">
      <c r="A3338">
        <v>2</v>
      </c>
      <c r="B3338" s="38" t="s">
        <v>177</v>
      </c>
      <c r="C3338" t="s">
        <v>1445</v>
      </c>
      <c r="D3338" s="38" t="s">
        <v>3174</v>
      </c>
      <c r="E3338">
        <v>164060153</v>
      </c>
      <c r="F3338">
        <v>400153</v>
      </c>
      <c r="G3338" s="38" t="s">
        <v>177</v>
      </c>
      <c r="H3338">
        <v>224</v>
      </c>
      <c r="I3338" s="36"/>
      <c r="J3338" s="36"/>
      <c r="K3338" s="36"/>
      <c r="L3338" s="36"/>
      <c r="M3338" s="36"/>
      <c r="N3338" s="39" t="s">
        <v>1520</v>
      </c>
      <c r="O3338" s="39" t="s">
        <v>177</v>
      </c>
      <c r="P3338" t="s">
        <v>8305</v>
      </c>
      <c r="Q3338" t="s">
        <v>8305</v>
      </c>
      <c r="R3338" t="s">
        <v>8305</v>
      </c>
      <c r="S3338" t="s">
        <v>177</v>
      </c>
      <c r="T3338">
        <v>110</v>
      </c>
      <c r="U3338">
        <v>0</v>
      </c>
      <c r="V3338">
        <v>110</v>
      </c>
      <c r="W3338">
        <v>0</v>
      </c>
      <c r="X3338">
        <v>76</v>
      </c>
      <c r="Y3338" t="s">
        <v>667</v>
      </c>
      <c r="Z3338" t="s">
        <v>3483</v>
      </c>
      <c r="AA3338">
        <v>2</v>
      </c>
      <c r="AB3338" s="32">
        <v>45001</v>
      </c>
      <c r="AC3338" s="32">
        <v>2958465.5</v>
      </c>
      <c r="AD3338" t="s">
        <v>1445</v>
      </c>
      <c r="AE3338" t="s">
        <v>1445</v>
      </c>
      <c r="AF3338">
        <v>161000153</v>
      </c>
      <c r="AG3338">
        <v>100153</v>
      </c>
      <c r="AH3338" t="s">
        <v>177</v>
      </c>
      <c r="AI3338" t="s">
        <v>177</v>
      </c>
      <c r="AJ3338" t="s">
        <v>1039</v>
      </c>
      <c r="AK3338" t="s">
        <v>177</v>
      </c>
      <c r="AL3338" t="s">
        <v>177</v>
      </c>
      <c r="AM3338" t="s">
        <v>177</v>
      </c>
      <c r="AN3338" t="s">
        <v>177</v>
      </c>
      <c r="AO3338" t="s">
        <v>177</v>
      </c>
      <c r="AP3338" t="s">
        <v>183</v>
      </c>
      <c r="AQ3338" t="s">
        <v>183</v>
      </c>
      <c r="AR3338" t="s">
        <v>177</v>
      </c>
      <c r="AS3338" t="s">
        <v>177</v>
      </c>
      <c r="AT3338" s="38">
        <v>400153</v>
      </c>
      <c r="AU3338" s="38">
        <v>164060153</v>
      </c>
      <c r="AV3338" s="38">
        <v>164060153</v>
      </c>
      <c r="AW3338">
        <v>158</v>
      </c>
      <c r="AX3338" t="s">
        <v>177</v>
      </c>
      <c r="AY3338" t="s">
        <v>185</v>
      </c>
      <c r="AZ3338" t="s">
        <v>3201</v>
      </c>
      <c r="BA3338" t="s">
        <v>177</v>
      </c>
      <c r="BB3338">
        <v>1</v>
      </c>
      <c r="BC3338" t="s">
        <v>177</v>
      </c>
      <c r="BD3338" s="38" t="s">
        <v>177</v>
      </c>
      <c r="BE3338" s="32">
        <v>44994.902083333334</v>
      </c>
      <c r="BF3338" s="32">
        <v>45468.748611111114</v>
      </c>
      <c r="BG3338" t="s">
        <v>3201</v>
      </c>
      <c r="BH3338" t="s">
        <v>8307</v>
      </c>
    </row>
    <row r="3339" spans="1:60" x14ac:dyDescent="0.55000000000000004">
      <c r="A3339">
        <v>1</v>
      </c>
      <c r="B3339" s="38" t="s">
        <v>177</v>
      </c>
      <c r="C3339" t="s">
        <v>1445</v>
      </c>
      <c r="D3339" s="38" t="s">
        <v>3174</v>
      </c>
      <c r="E3339">
        <v>161000152</v>
      </c>
      <c r="F3339">
        <v>100152</v>
      </c>
      <c r="G3339" s="38" t="s">
        <v>177</v>
      </c>
      <c r="H3339">
        <v>225</v>
      </c>
      <c r="I3339" s="36"/>
      <c r="J3339" s="36"/>
      <c r="K3339" s="36"/>
      <c r="L3339" s="36"/>
      <c r="M3339" s="36"/>
      <c r="N3339" s="39" t="s">
        <v>1520</v>
      </c>
      <c r="O3339" s="39" t="s">
        <v>177</v>
      </c>
      <c r="P3339" t="s">
        <v>8308</v>
      </c>
      <c r="Q3339" t="s">
        <v>8308</v>
      </c>
      <c r="R3339" t="s">
        <v>8308</v>
      </c>
      <c r="S3339" t="s">
        <v>177</v>
      </c>
      <c r="T3339">
        <v>380</v>
      </c>
      <c r="U3339">
        <v>0</v>
      </c>
      <c r="V3339">
        <v>380</v>
      </c>
      <c r="W3339">
        <v>0</v>
      </c>
      <c r="X3339">
        <v>76</v>
      </c>
      <c r="Y3339" t="s">
        <v>181</v>
      </c>
      <c r="Z3339" t="s">
        <v>182</v>
      </c>
      <c r="AA3339">
        <v>0</v>
      </c>
      <c r="AB3339" s="32">
        <v>45001</v>
      </c>
      <c r="AC3339" s="32">
        <v>2958465</v>
      </c>
      <c r="AD3339" t="s">
        <v>1445</v>
      </c>
      <c r="AE3339" t="s">
        <v>1445</v>
      </c>
      <c r="AF3339">
        <v>161000152</v>
      </c>
      <c r="AG3339">
        <v>100152</v>
      </c>
      <c r="AH3339" t="s">
        <v>177</v>
      </c>
      <c r="AI3339" t="s">
        <v>177</v>
      </c>
      <c r="AJ3339" t="s">
        <v>1621</v>
      </c>
      <c r="AK3339" t="s">
        <v>177</v>
      </c>
      <c r="AL3339" t="s">
        <v>177</v>
      </c>
      <c r="AM3339" t="s">
        <v>177</v>
      </c>
      <c r="AN3339" t="s">
        <v>177</v>
      </c>
      <c r="AO3339" t="s">
        <v>177</v>
      </c>
      <c r="AP3339" t="s">
        <v>183</v>
      </c>
      <c r="AQ3339" t="s">
        <v>183</v>
      </c>
      <c r="AR3339" t="s">
        <v>177</v>
      </c>
      <c r="AS3339" t="s">
        <v>177</v>
      </c>
      <c r="AT3339" s="38">
        <v>100152</v>
      </c>
      <c r="AU3339" s="38">
        <v>161000152</v>
      </c>
      <c r="AV3339" s="38">
        <v>161000152</v>
      </c>
      <c r="AW3339">
        <v>158</v>
      </c>
      <c r="AX3339" t="s">
        <v>177</v>
      </c>
      <c r="AY3339" t="s">
        <v>185</v>
      </c>
      <c r="AZ3339" t="s">
        <v>3201</v>
      </c>
      <c r="BA3339" t="s">
        <v>177</v>
      </c>
      <c r="BB3339">
        <v>1</v>
      </c>
      <c r="BC3339" t="s">
        <v>177</v>
      </c>
      <c r="BD3339" s="38" t="s">
        <v>177</v>
      </c>
      <c r="BE3339" s="32">
        <v>44994.904861111114</v>
      </c>
      <c r="BF3339" s="32">
        <v>45469.583333333336</v>
      </c>
      <c r="BG3339" t="s">
        <v>3201</v>
      </c>
      <c r="BH3339" t="s">
        <v>8309</v>
      </c>
    </row>
    <row r="3340" spans="1:60" x14ac:dyDescent="0.55000000000000004">
      <c r="A3340">
        <v>1</v>
      </c>
      <c r="B3340" s="38" t="s">
        <v>177</v>
      </c>
      <c r="C3340" t="s">
        <v>1445</v>
      </c>
      <c r="D3340" s="38" t="s">
        <v>3174</v>
      </c>
      <c r="E3340">
        <v>162060152</v>
      </c>
      <c r="F3340">
        <v>200152</v>
      </c>
      <c r="G3340" s="38" t="s">
        <v>177</v>
      </c>
      <c r="H3340">
        <v>226</v>
      </c>
      <c r="I3340" s="36"/>
      <c r="J3340" s="36"/>
      <c r="K3340" s="36"/>
      <c r="L3340" s="36"/>
      <c r="M3340" s="36"/>
      <c r="N3340" s="39" t="s">
        <v>1520</v>
      </c>
      <c r="O3340" s="39" t="s">
        <v>177</v>
      </c>
      <c r="P3340" t="s">
        <v>8310</v>
      </c>
      <c r="Q3340" t="s">
        <v>8310</v>
      </c>
      <c r="R3340" t="s">
        <v>8310</v>
      </c>
      <c r="S3340" t="s">
        <v>177</v>
      </c>
      <c r="T3340">
        <v>380</v>
      </c>
      <c r="U3340">
        <v>0</v>
      </c>
      <c r="V3340">
        <v>380</v>
      </c>
      <c r="W3340">
        <v>0</v>
      </c>
      <c r="X3340">
        <v>76</v>
      </c>
      <c r="Y3340" t="s">
        <v>667</v>
      </c>
      <c r="Z3340" t="s">
        <v>182</v>
      </c>
      <c r="AA3340">
        <v>2</v>
      </c>
      <c r="AB3340" s="32">
        <v>45001</v>
      </c>
      <c r="AC3340" s="32">
        <v>2958465.5</v>
      </c>
      <c r="AD3340" t="s">
        <v>1445</v>
      </c>
      <c r="AE3340" t="s">
        <v>1445</v>
      </c>
      <c r="AF3340">
        <v>161000152</v>
      </c>
      <c r="AG3340">
        <v>100152</v>
      </c>
      <c r="AH3340" t="s">
        <v>177</v>
      </c>
      <c r="AI3340" t="s">
        <v>177</v>
      </c>
      <c r="AJ3340" t="s">
        <v>1621</v>
      </c>
      <c r="AK3340" t="s">
        <v>177</v>
      </c>
      <c r="AL3340" t="s">
        <v>177</v>
      </c>
      <c r="AM3340" t="s">
        <v>177</v>
      </c>
      <c r="AN3340" t="s">
        <v>177</v>
      </c>
      <c r="AO3340" t="s">
        <v>177</v>
      </c>
      <c r="AP3340" t="s">
        <v>183</v>
      </c>
      <c r="AQ3340" t="s">
        <v>183</v>
      </c>
      <c r="AR3340" t="s">
        <v>177</v>
      </c>
      <c r="AS3340" t="s">
        <v>177</v>
      </c>
      <c r="AT3340" s="38">
        <v>200152</v>
      </c>
      <c r="AU3340" s="38">
        <v>162060152</v>
      </c>
      <c r="AV3340" s="38">
        <v>162060152</v>
      </c>
      <c r="AW3340">
        <v>158</v>
      </c>
      <c r="AX3340" t="s">
        <v>177</v>
      </c>
      <c r="AY3340" t="s">
        <v>185</v>
      </c>
      <c r="AZ3340" t="s">
        <v>3201</v>
      </c>
      <c r="BA3340" t="s">
        <v>177</v>
      </c>
      <c r="BB3340">
        <v>1</v>
      </c>
      <c r="BC3340" t="s">
        <v>177</v>
      </c>
      <c r="BD3340" s="38" t="s">
        <v>177</v>
      </c>
      <c r="BE3340" s="32">
        <v>44994.912499999999</v>
      </c>
      <c r="BF3340" s="32">
        <v>45468.747916666667</v>
      </c>
      <c r="BG3340" t="s">
        <v>3201</v>
      </c>
      <c r="BH3340" t="s">
        <v>8311</v>
      </c>
    </row>
    <row r="3341" spans="1:60" x14ac:dyDescent="0.55000000000000004">
      <c r="A3341">
        <v>1</v>
      </c>
      <c r="B3341" s="38" t="s">
        <v>177</v>
      </c>
      <c r="C3341" t="s">
        <v>1445</v>
      </c>
      <c r="D3341" s="38" t="s">
        <v>177</v>
      </c>
      <c r="E3341">
        <v>164060152</v>
      </c>
      <c r="F3341">
        <v>400152</v>
      </c>
      <c r="G3341" s="38" t="s">
        <v>177</v>
      </c>
      <c r="H3341">
        <v>227</v>
      </c>
      <c r="I3341" s="36"/>
      <c r="J3341" s="36"/>
      <c r="K3341" s="36"/>
      <c r="L3341" s="36"/>
      <c r="M3341" s="36"/>
      <c r="N3341" s="39" t="s">
        <v>1520</v>
      </c>
      <c r="O3341" s="39" t="s">
        <v>177</v>
      </c>
      <c r="P3341" t="s">
        <v>8312</v>
      </c>
      <c r="Q3341" t="s">
        <v>8312</v>
      </c>
      <c r="R3341" t="s">
        <v>8312</v>
      </c>
      <c r="S3341" t="s">
        <v>177</v>
      </c>
      <c r="T3341">
        <v>380</v>
      </c>
      <c r="U3341">
        <v>0</v>
      </c>
      <c r="V3341">
        <v>380</v>
      </c>
      <c r="W3341">
        <v>0</v>
      </c>
      <c r="X3341">
        <v>76</v>
      </c>
      <c r="Y3341" t="s">
        <v>181</v>
      </c>
      <c r="Z3341" t="s">
        <v>182</v>
      </c>
      <c r="AA3341">
        <v>0</v>
      </c>
      <c r="AB3341" s="32">
        <v>44994</v>
      </c>
      <c r="AC3341" s="32">
        <v>45000</v>
      </c>
      <c r="AD3341" t="s">
        <v>1445</v>
      </c>
      <c r="AE3341" t="s">
        <v>1445</v>
      </c>
      <c r="AF3341">
        <v>161000152</v>
      </c>
      <c r="AG3341">
        <v>100152</v>
      </c>
      <c r="AH3341" t="s">
        <v>177</v>
      </c>
      <c r="AI3341" t="s">
        <v>177</v>
      </c>
      <c r="AJ3341" t="s">
        <v>177</v>
      </c>
      <c r="AK3341" t="s">
        <v>177</v>
      </c>
      <c r="AL3341" t="s">
        <v>177</v>
      </c>
      <c r="AM3341" t="s">
        <v>177</v>
      </c>
      <c r="AN3341" t="s">
        <v>177</v>
      </c>
      <c r="AO3341" t="s">
        <v>177</v>
      </c>
      <c r="AP3341" t="s">
        <v>183</v>
      </c>
      <c r="AQ3341" t="s">
        <v>183</v>
      </c>
      <c r="AR3341" t="s">
        <v>177</v>
      </c>
      <c r="AS3341" t="s">
        <v>177</v>
      </c>
      <c r="AT3341" s="38">
        <v>400152</v>
      </c>
      <c r="AU3341" s="38">
        <v>164060152</v>
      </c>
      <c r="AV3341" s="38">
        <v>164060152</v>
      </c>
      <c r="AW3341">
        <v>0</v>
      </c>
      <c r="AX3341" t="s">
        <v>177</v>
      </c>
      <c r="AY3341" t="s">
        <v>877</v>
      </c>
      <c r="AZ3341" t="s">
        <v>3201</v>
      </c>
      <c r="BA3341" t="s">
        <v>177</v>
      </c>
      <c r="BC3341" t="s">
        <v>177</v>
      </c>
      <c r="BD3341" s="38" t="s">
        <v>177</v>
      </c>
      <c r="BE3341" s="32">
        <v>44994.913194444445</v>
      </c>
      <c r="BF3341" s="32">
        <v>45201.986111111109</v>
      </c>
      <c r="BG3341" t="s">
        <v>3201</v>
      </c>
      <c r="BH3341" t="s">
        <v>8313</v>
      </c>
    </row>
    <row r="3342" spans="1:60" x14ac:dyDescent="0.55000000000000004">
      <c r="A3342">
        <v>2</v>
      </c>
      <c r="B3342" s="38" t="s">
        <v>177</v>
      </c>
      <c r="C3342" t="s">
        <v>1445</v>
      </c>
      <c r="D3342" s="38" t="s">
        <v>3174</v>
      </c>
      <c r="E3342">
        <v>164060152</v>
      </c>
      <c r="F3342">
        <v>400152</v>
      </c>
      <c r="G3342" s="38" t="s">
        <v>177</v>
      </c>
      <c r="H3342">
        <v>227</v>
      </c>
      <c r="I3342" s="36"/>
      <c r="J3342" s="36"/>
      <c r="K3342" s="36"/>
      <c r="L3342" s="36"/>
      <c r="M3342" s="36"/>
      <c r="N3342" s="39" t="s">
        <v>1520</v>
      </c>
      <c r="O3342" s="39" t="s">
        <v>177</v>
      </c>
      <c r="P3342" t="s">
        <v>8312</v>
      </c>
      <c r="Q3342" t="s">
        <v>8312</v>
      </c>
      <c r="R3342" t="s">
        <v>8312</v>
      </c>
      <c r="S3342" t="s">
        <v>177</v>
      </c>
      <c r="T3342">
        <v>110</v>
      </c>
      <c r="U3342">
        <v>0</v>
      </c>
      <c r="V3342">
        <v>110</v>
      </c>
      <c r="W3342">
        <v>0</v>
      </c>
      <c r="X3342">
        <v>76</v>
      </c>
      <c r="Y3342" t="s">
        <v>667</v>
      </c>
      <c r="Z3342" t="s">
        <v>182</v>
      </c>
      <c r="AA3342">
        <v>2</v>
      </c>
      <c r="AB3342" s="32">
        <v>45001</v>
      </c>
      <c r="AC3342" s="32">
        <v>2958465.5</v>
      </c>
      <c r="AD3342" t="s">
        <v>1445</v>
      </c>
      <c r="AE3342" t="s">
        <v>1445</v>
      </c>
      <c r="AF3342">
        <v>161000152</v>
      </c>
      <c r="AG3342">
        <v>100152</v>
      </c>
      <c r="AH3342" t="s">
        <v>177</v>
      </c>
      <c r="AI3342" t="s">
        <v>177</v>
      </c>
      <c r="AJ3342" t="s">
        <v>1039</v>
      </c>
      <c r="AK3342" t="s">
        <v>177</v>
      </c>
      <c r="AL3342" t="s">
        <v>177</v>
      </c>
      <c r="AM3342" t="s">
        <v>177</v>
      </c>
      <c r="AN3342" t="s">
        <v>177</v>
      </c>
      <c r="AO3342" t="s">
        <v>177</v>
      </c>
      <c r="AP3342" t="s">
        <v>183</v>
      </c>
      <c r="AQ3342" t="s">
        <v>183</v>
      </c>
      <c r="AR3342" t="s">
        <v>177</v>
      </c>
      <c r="AS3342" t="s">
        <v>177</v>
      </c>
      <c r="AT3342" s="38">
        <v>400152</v>
      </c>
      <c r="AU3342" s="38">
        <v>164060152</v>
      </c>
      <c r="AV3342" s="38">
        <v>164060152</v>
      </c>
      <c r="AW3342">
        <v>158</v>
      </c>
      <c r="AX3342" t="s">
        <v>177</v>
      </c>
      <c r="AY3342" t="s">
        <v>185</v>
      </c>
      <c r="AZ3342" t="s">
        <v>3201</v>
      </c>
      <c r="BA3342" t="s">
        <v>177</v>
      </c>
      <c r="BB3342">
        <v>1</v>
      </c>
      <c r="BC3342" t="s">
        <v>177</v>
      </c>
      <c r="BD3342" s="38" t="s">
        <v>177</v>
      </c>
      <c r="BE3342" s="32">
        <v>44994.918055555558</v>
      </c>
      <c r="BF3342" s="32">
        <v>45468.748611111114</v>
      </c>
      <c r="BG3342" t="s">
        <v>3201</v>
      </c>
      <c r="BH3342" t="s">
        <v>8314</v>
      </c>
    </row>
    <row r="3343" spans="1:60" x14ac:dyDescent="0.55000000000000004">
      <c r="A3343">
        <v>1</v>
      </c>
      <c r="B3343" s="38" t="s">
        <v>177</v>
      </c>
      <c r="C3343" t="s">
        <v>1445</v>
      </c>
      <c r="D3343" s="38" t="s">
        <v>3174</v>
      </c>
      <c r="E3343">
        <v>161300154</v>
      </c>
      <c r="F3343">
        <v>130154</v>
      </c>
      <c r="G3343" s="38" t="s">
        <v>177</v>
      </c>
      <c r="H3343">
        <v>228</v>
      </c>
      <c r="I3343" s="36"/>
      <c r="J3343" s="36"/>
      <c r="K3343" s="36"/>
      <c r="L3343" s="36"/>
      <c r="M3343" s="36"/>
      <c r="N3343" s="39" t="s">
        <v>1527</v>
      </c>
      <c r="O3343" s="39" t="s">
        <v>177</v>
      </c>
      <c r="P3343" t="s">
        <v>8315</v>
      </c>
      <c r="Q3343" t="s">
        <v>8315</v>
      </c>
      <c r="R3343" t="s">
        <v>8315</v>
      </c>
      <c r="S3343" t="s">
        <v>177</v>
      </c>
      <c r="T3343">
        <v>420</v>
      </c>
      <c r="U3343">
        <v>0</v>
      </c>
      <c r="V3343">
        <v>420</v>
      </c>
      <c r="W3343">
        <v>0</v>
      </c>
      <c r="X3343">
        <v>162.5</v>
      </c>
      <c r="Y3343" t="s">
        <v>181</v>
      </c>
      <c r="Z3343" t="s">
        <v>182</v>
      </c>
      <c r="AA3343">
        <v>0</v>
      </c>
      <c r="AB3343" s="32">
        <v>45001</v>
      </c>
      <c r="AC3343" s="32">
        <v>2958465.5</v>
      </c>
      <c r="AD3343" t="s">
        <v>1445</v>
      </c>
      <c r="AE3343" t="s">
        <v>1445</v>
      </c>
      <c r="AF3343">
        <v>161300154</v>
      </c>
      <c r="AG3343">
        <v>130154</v>
      </c>
      <c r="AH3343" t="s">
        <v>177</v>
      </c>
      <c r="AI3343" t="s">
        <v>177</v>
      </c>
      <c r="AJ3343" t="s">
        <v>897</v>
      </c>
      <c r="AK3343" t="s">
        <v>177</v>
      </c>
      <c r="AL3343" t="s">
        <v>177</v>
      </c>
      <c r="AM3343" t="s">
        <v>177</v>
      </c>
      <c r="AN3343" t="s">
        <v>177</v>
      </c>
      <c r="AO3343" t="s">
        <v>177</v>
      </c>
      <c r="AP3343" t="s">
        <v>183</v>
      </c>
      <c r="AQ3343" t="s">
        <v>183</v>
      </c>
      <c r="AR3343" t="s">
        <v>177</v>
      </c>
      <c r="AS3343" t="s">
        <v>177</v>
      </c>
      <c r="AT3343" s="38">
        <v>130154</v>
      </c>
      <c r="AU3343" s="38">
        <v>161300154</v>
      </c>
      <c r="AV3343" s="38">
        <v>161300154</v>
      </c>
      <c r="AW3343">
        <v>157</v>
      </c>
      <c r="AX3343" t="s">
        <v>177</v>
      </c>
      <c r="AY3343" t="s">
        <v>185</v>
      </c>
      <c r="AZ3343" t="s">
        <v>3201</v>
      </c>
      <c r="BA3343" t="s">
        <v>177</v>
      </c>
      <c r="BB3343">
        <v>1</v>
      </c>
      <c r="BC3343" t="s">
        <v>177</v>
      </c>
      <c r="BD3343" s="38" t="s">
        <v>177</v>
      </c>
      <c r="BE3343" s="32">
        <v>44994.921527777777</v>
      </c>
      <c r="BF3343" s="32">
        <v>45469.583333333336</v>
      </c>
      <c r="BG3343" t="s">
        <v>3201</v>
      </c>
      <c r="BH3343" t="s">
        <v>8316</v>
      </c>
    </row>
    <row r="3344" spans="1:60" x14ac:dyDescent="0.55000000000000004">
      <c r="A3344">
        <v>1</v>
      </c>
      <c r="B3344" s="38" t="s">
        <v>177</v>
      </c>
      <c r="C3344" t="s">
        <v>1445</v>
      </c>
      <c r="D3344" s="38" t="s">
        <v>3174</v>
      </c>
      <c r="E3344">
        <v>162300154</v>
      </c>
      <c r="F3344">
        <v>230154</v>
      </c>
      <c r="G3344" s="38" t="s">
        <v>177</v>
      </c>
      <c r="H3344">
        <v>229</v>
      </c>
      <c r="I3344" s="36"/>
      <c r="J3344" s="36"/>
      <c r="K3344" s="36"/>
      <c r="L3344" s="36"/>
      <c r="M3344" s="36"/>
      <c r="N3344" s="39" t="s">
        <v>1527</v>
      </c>
      <c r="O3344" s="39" t="s">
        <v>177</v>
      </c>
      <c r="P3344" t="s">
        <v>8317</v>
      </c>
      <c r="Q3344" t="s">
        <v>8317</v>
      </c>
      <c r="R3344" t="s">
        <v>8317</v>
      </c>
      <c r="S3344" t="s">
        <v>177</v>
      </c>
      <c r="T3344">
        <v>420</v>
      </c>
      <c r="U3344">
        <v>0</v>
      </c>
      <c r="V3344">
        <v>420</v>
      </c>
      <c r="W3344">
        <v>0</v>
      </c>
      <c r="X3344">
        <v>162.5</v>
      </c>
      <c r="Y3344" t="s">
        <v>667</v>
      </c>
      <c r="Z3344" t="s">
        <v>182</v>
      </c>
      <c r="AA3344">
        <v>2</v>
      </c>
      <c r="AB3344" s="32">
        <v>45001</v>
      </c>
      <c r="AC3344" s="32">
        <v>2958465.5</v>
      </c>
      <c r="AD3344" t="s">
        <v>1445</v>
      </c>
      <c r="AE3344" t="s">
        <v>1445</v>
      </c>
      <c r="AF3344">
        <v>161300154</v>
      </c>
      <c r="AG3344">
        <v>130154</v>
      </c>
      <c r="AH3344" t="s">
        <v>177</v>
      </c>
      <c r="AI3344" t="s">
        <v>177</v>
      </c>
      <c r="AJ3344" t="s">
        <v>897</v>
      </c>
      <c r="AK3344" t="s">
        <v>177</v>
      </c>
      <c r="AL3344" t="s">
        <v>177</v>
      </c>
      <c r="AM3344" t="s">
        <v>177</v>
      </c>
      <c r="AN3344" t="s">
        <v>177</v>
      </c>
      <c r="AO3344" t="s">
        <v>177</v>
      </c>
      <c r="AP3344" t="s">
        <v>183</v>
      </c>
      <c r="AQ3344" t="s">
        <v>183</v>
      </c>
      <c r="AR3344" t="s">
        <v>177</v>
      </c>
      <c r="AS3344" t="s">
        <v>177</v>
      </c>
      <c r="AT3344" s="38">
        <v>230154</v>
      </c>
      <c r="AU3344" s="38">
        <v>162300154</v>
      </c>
      <c r="AV3344" s="38">
        <v>162300154</v>
      </c>
      <c r="AW3344">
        <v>157</v>
      </c>
      <c r="AX3344" t="s">
        <v>177</v>
      </c>
      <c r="AY3344" t="s">
        <v>185</v>
      </c>
      <c r="AZ3344" t="s">
        <v>3201</v>
      </c>
      <c r="BA3344" t="s">
        <v>177</v>
      </c>
      <c r="BB3344">
        <v>1</v>
      </c>
      <c r="BC3344" t="s">
        <v>177</v>
      </c>
      <c r="BD3344" s="38" t="s">
        <v>177</v>
      </c>
      <c r="BE3344" s="32">
        <v>44994.928472222222</v>
      </c>
      <c r="BF3344" s="32">
        <v>45468.748611111114</v>
      </c>
      <c r="BG3344" t="s">
        <v>3201</v>
      </c>
      <c r="BH3344" t="s">
        <v>8318</v>
      </c>
    </row>
    <row r="3345" spans="1:60" x14ac:dyDescent="0.55000000000000004">
      <c r="A3345">
        <v>1</v>
      </c>
      <c r="B3345" s="38" t="s">
        <v>177</v>
      </c>
      <c r="C3345" t="s">
        <v>1445</v>
      </c>
      <c r="D3345" s="38" t="s">
        <v>177</v>
      </c>
      <c r="E3345">
        <v>164300154</v>
      </c>
      <c r="F3345">
        <v>430154</v>
      </c>
      <c r="G3345" s="38" t="s">
        <v>177</v>
      </c>
      <c r="H3345">
        <v>230</v>
      </c>
      <c r="I3345" s="36"/>
      <c r="J3345" s="36"/>
      <c r="K3345" s="36"/>
      <c r="L3345" s="36"/>
      <c r="M3345" s="36"/>
      <c r="N3345" s="39" t="s">
        <v>1527</v>
      </c>
      <c r="O3345" s="39" t="s">
        <v>177</v>
      </c>
      <c r="P3345" t="s">
        <v>8319</v>
      </c>
      <c r="Q3345" t="s">
        <v>8320</v>
      </c>
      <c r="R3345" t="s">
        <v>8321</v>
      </c>
      <c r="S3345" t="s">
        <v>177</v>
      </c>
      <c r="T3345">
        <v>420</v>
      </c>
      <c r="U3345">
        <v>0</v>
      </c>
      <c r="V3345">
        <v>420</v>
      </c>
      <c r="W3345">
        <v>0</v>
      </c>
      <c r="X3345">
        <v>162.5</v>
      </c>
      <c r="Y3345" t="s">
        <v>181</v>
      </c>
      <c r="Z3345" t="s">
        <v>182</v>
      </c>
      <c r="AA3345">
        <v>0</v>
      </c>
      <c r="AB3345" s="32">
        <v>44994</v>
      </c>
      <c r="AC3345" s="32">
        <v>45000</v>
      </c>
      <c r="AD3345" t="s">
        <v>1445</v>
      </c>
      <c r="AE3345" t="s">
        <v>1445</v>
      </c>
      <c r="AF3345">
        <v>161300154</v>
      </c>
      <c r="AG3345">
        <v>130154</v>
      </c>
      <c r="AH3345" t="s">
        <v>177</v>
      </c>
      <c r="AI3345" t="s">
        <v>177</v>
      </c>
      <c r="AJ3345" t="s">
        <v>177</v>
      </c>
      <c r="AK3345" t="s">
        <v>177</v>
      </c>
      <c r="AL3345" t="s">
        <v>177</v>
      </c>
      <c r="AM3345" t="s">
        <v>177</v>
      </c>
      <c r="AN3345" t="s">
        <v>177</v>
      </c>
      <c r="AO3345" t="s">
        <v>177</v>
      </c>
      <c r="AP3345" t="s">
        <v>183</v>
      </c>
      <c r="AQ3345" t="s">
        <v>183</v>
      </c>
      <c r="AR3345" t="s">
        <v>177</v>
      </c>
      <c r="AS3345" t="s">
        <v>177</v>
      </c>
      <c r="AT3345" s="38">
        <v>430154</v>
      </c>
      <c r="AU3345" s="38">
        <v>164300154</v>
      </c>
      <c r="AV3345" s="38">
        <v>164300154</v>
      </c>
      <c r="AW3345">
        <v>0</v>
      </c>
      <c r="AX3345" t="s">
        <v>177</v>
      </c>
      <c r="AY3345" t="s">
        <v>877</v>
      </c>
      <c r="AZ3345" t="s">
        <v>3201</v>
      </c>
      <c r="BA3345" t="s">
        <v>177</v>
      </c>
      <c r="BC3345" t="s">
        <v>177</v>
      </c>
      <c r="BD3345" s="38" t="s">
        <v>177</v>
      </c>
      <c r="BE3345" s="32">
        <v>44994.929166666669</v>
      </c>
      <c r="BF3345" s="32">
        <v>45215.366666666669</v>
      </c>
      <c r="BG3345" t="s">
        <v>3201</v>
      </c>
      <c r="BH3345" t="s">
        <v>8322</v>
      </c>
    </row>
    <row r="3346" spans="1:60" x14ac:dyDescent="0.55000000000000004">
      <c r="A3346">
        <v>2</v>
      </c>
      <c r="B3346" s="38" t="s">
        <v>177</v>
      </c>
      <c r="C3346" t="s">
        <v>1445</v>
      </c>
      <c r="D3346" s="38" t="s">
        <v>3174</v>
      </c>
      <c r="E3346">
        <v>164300154</v>
      </c>
      <c r="F3346">
        <v>430154</v>
      </c>
      <c r="G3346" s="38" t="s">
        <v>177</v>
      </c>
      <c r="H3346">
        <v>230</v>
      </c>
      <c r="I3346" s="36"/>
      <c r="J3346" s="36"/>
      <c r="K3346" s="36"/>
      <c r="L3346" s="36"/>
      <c r="M3346" s="36"/>
      <c r="N3346" s="39" t="s">
        <v>1527</v>
      </c>
      <c r="O3346" s="39" t="s">
        <v>177</v>
      </c>
      <c r="P3346" t="s">
        <v>8319</v>
      </c>
      <c r="Q3346" t="s">
        <v>8319</v>
      </c>
      <c r="R3346" t="s">
        <v>8319</v>
      </c>
      <c r="S3346" t="s">
        <v>177</v>
      </c>
      <c r="T3346">
        <v>210</v>
      </c>
      <c r="U3346">
        <v>0</v>
      </c>
      <c r="V3346">
        <v>210</v>
      </c>
      <c r="W3346">
        <v>0</v>
      </c>
      <c r="X3346">
        <v>162.5</v>
      </c>
      <c r="Y3346" t="s">
        <v>667</v>
      </c>
      <c r="Z3346" t="s">
        <v>182</v>
      </c>
      <c r="AA3346">
        <v>2</v>
      </c>
      <c r="AB3346" s="32">
        <v>45001</v>
      </c>
      <c r="AC3346" s="32">
        <v>2958465.5</v>
      </c>
      <c r="AD3346" t="s">
        <v>1445</v>
      </c>
      <c r="AE3346" t="s">
        <v>1445</v>
      </c>
      <c r="AF3346">
        <v>161300154</v>
      </c>
      <c r="AG3346">
        <v>130154</v>
      </c>
      <c r="AH3346" t="s">
        <v>177</v>
      </c>
      <c r="AI3346" t="s">
        <v>177</v>
      </c>
      <c r="AJ3346" t="s">
        <v>2434</v>
      </c>
      <c r="AK3346" t="s">
        <v>177</v>
      </c>
      <c r="AL3346" t="s">
        <v>177</v>
      </c>
      <c r="AM3346" t="s">
        <v>177</v>
      </c>
      <c r="AN3346" t="s">
        <v>177</v>
      </c>
      <c r="AO3346" t="s">
        <v>177</v>
      </c>
      <c r="AP3346" t="s">
        <v>183</v>
      </c>
      <c r="AQ3346" t="s">
        <v>183</v>
      </c>
      <c r="AR3346" t="s">
        <v>177</v>
      </c>
      <c r="AS3346" t="s">
        <v>177</v>
      </c>
      <c r="AT3346" s="38">
        <v>430154</v>
      </c>
      <c r="AU3346" s="38">
        <v>164300154</v>
      </c>
      <c r="AV3346" s="38">
        <v>164300154</v>
      </c>
      <c r="AW3346">
        <v>157</v>
      </c>
      <c r="AX3346" t="s">
        <v>177</v>
      </c>
      <c r="AY3346" t="s">
        <v>185</v>
      </c>
      <c r="AZ3346" t="s">
        <v>3201</v>
      </c>
      <c r="BA3346" t="s">
        <v>177</v>
      </c>
      <c r="BB3346">
        <v>1</v>
      </c>
      <c r="BC3346" t="s">
        <v>177</v>
      </c>
      <c r="BD3346" s="38" t="s">
        <v>177</v>
      </c>
      <c r="BE3346" s="32">
        <v>44994.93472222222</v>
      </c>
      <c r="BF3346" s="32">
        <v>45468.748611111114</v>
      </c>
      <c r="BG3346" t="s">
        <v>3201</v>
      </c>
      <c r="BH3346" t="s">
        <v>8323</v>
      </c>
    </row>
    <row r="3347" spans="1:60" x14ac:dyDescent="0.55000000000000004">
      <c r="A3347">
        <v>1</v>
      </c>
      <c r="B3347" s="38" t="s">
        <v>177</v>
      </c>
      <c r="C3347" t="s">
        <v>2900</v>
      </c>
      <c r="D3347" s="38" t="s">
        <v>3197</v>
      </c>
      <c r="E3347">
        <v>171305081</v>
      </c>
      <c r="F3347">
        <v>135081</v>
      </c>
      <c r="G3347" s="38" t="s">
        <v>177</v>
      </c>
      <c r="H3347">
        <v>4</v>
      </c>
      <c r="I3347" s="36"/>
      <c r="J3347" s="36"/>
      <c r="K3347" s="36"/>
      <c r="L3347" s="36"/>
      <c r="M3347" s="36"/>
      <c r="N3347" s="39" t="s">
        <v>3011</v>
      </c>
      <c r="O3347" s="39" t="s">
        <v>177</v>
      </c>
      <c r="P3347" t="s">
        <v>8315</v>
      </c>
      <c r="Q3347" t="s">
        <v>8315</v>
      </c>
      <c r="R3347" t="s">
        <v>8315</v>
      </c>
      <c r="S3347" t="s">
        <v>177</v>
      </c>
      <c r="T3347">
        <v>490</v>
      </c>
      <c r="U3347">
        <v>0</v>
      </c>
      <c r="V3347">
        <v>490</v>
      </c>
      <c r="W3347">
        <v>0</v>
      </c>
      <c r="X3347">
        <v>162.5</v>
      </c>
      <c r="Y3347" t="s">
        <v>181</v>
      </c>
      <c r="Z3347" t="s">
        <v>182</v>
      </c>
      <c r="AA3347">
        <v>0</v>
      </c>
      <c r="AB3347" s="32">
        <v>45001</v>
      </c>
      <c r="AC3347" s="32">
        <v>2958465.5</v>
      </c>
      <c r="AD3347" t="s">
        <v>2900</v>
      </c>
      <c r="AE3347" t="s">
        <v>875</v>
      </c>
      <c r="AF3347">
        <v>171305081</v>
      </c>
      <c r="AG3347">
        <v>135081</v>
      </c>
      <c r="AH3347" t="s">
        <v>177</v>
      </c>
      <c r="AI3347" t="s">
        <v>177</v>
      </c>
      <c r="AJ3347" t="s">
        <v>177</v>
      </c>
      <c r="AK3347" t="s">
        <v>177</v>
      </c>
      <c r="AL3347" t="s">
        <v>177</v>
      </c>
      <c r="AM3347" t="s">
        <v>177</v>
      </c>
      <c r="AN3347" t="s">
        <v>177</v>
      </c>
      <c r="AO3347" t="s">
        <v>177</v>
      </c>
      <c r="AP3347" t="s">
        <v>183</v>
      </c>
      <c r="AQ3347" t="s">
        <v>183</v>
      </c>
      <c r="AR3347" t="s">
        <v>177</v>
      </c>
      <c r="AS3347" t="s">
        <v>177</v>
      </c>
      <c r="AT3347" s="38">
        <v>135081</v>
      </c>
      <c r="AU3347" s="38">
        <v>171305081</v>
      </c>
      <c r="AV3347" s="38">
        <v>171305081</v>
      </c>
      <c r="AW3347">
        <v>1</v>
      </c>
      <c r="AX3347" t="s">
        <v>177</v>
      </c>
      <c r="AY3347" t="s">
        <v>185</v>
      </c>
      <c r="AZ3347" t="s">
        <v>3201</v>
      </c>
      <c r="BA3347" t="s">
        <v>177</v>
      </c>
      <c r="BB3347">
        <v>1</v>
      </c>
      <c r="BC3347" t="s">
        <v>177</v>
      </c>
      <c r="BD3347" s="38" t="s">
        <v>177</v>
      </c>
      <c r="BE3347" s="32">
        <v>44994.936805555553</v>
      </c>
      <c r="BF3347" s="32">
        <v>45468.748611111114</v>
      </c>
      <c r="BG3347" t="s">
        <v>3201</v>
      </c>
      <c r="BH3347" t="s">
        <v>8324</v>
      </c>
    </row>
    <row r="3348" spans="1:60" x14ac:dyDescent="0.55000000000000004">
      <c r="A3348">
        <v>1</v>
      </c>
      <c r="B3348" s="38" t="s">
        <v>177</v>
      </c>
      <c r="C3348" t="s">
        <v>2900</v>
      </c>
      <c r="D3348" s="38" t="s">
        <v>3197</v>
      </c>
      <c r="E3348">
        <v>172305081</v>
      </c>
      <c r="F3348">
        <v>235081</v>
      </c>
      <c r="G3348" s="38" t="s">
        <v>177</v>
      </c>
      <c r="H3348">
        <v>5</v>
      </c>
      <c r="I3348" s="36"/>
      <c r="J3348" s="36"/>
      <c r="K3348" s="36"/>
      <c r="L3348" s="36"/>
      <c r="M3348" s="36"/>
      <c r="N3348" s="39" t="s">
        <v>3011</v>
      </c>
      <c r="O3348" s="39" t="s">
        <v>177</v>
      </c>
      <c r="P3348" t="s">
        <v>8317</v>
      </c>
      <c r="Q3348" t="s">
        <v>8317</v>
      </c>
      <c r="R3348" t="s">
        <v>8317</v>
      </c>
      <c r="S3348" t="s">
        <v>177</v>
      </c>
      <c r="T3348">
        <v>490</v>
      </c>
      <c r="U3348">
        <v>0</v>
      </c>
      <c r="V3348">
        <v>490</v>
      </c>
      <c r="W3348">
        <v>0</v>
      </c>
      <c r="X3348">
        <v>162.5</v>
      </c>
      <c r="Y3348" t="s">
        <v>667</v>
      </c>
      <c r="Z3348" t="s">
        <v>182</v>
      </c>
      <c r="AA3348">
        <v>2</v>
      </c>
      <c r="AB3348" s="32">
        <v>45001</v>
      </c>
      <c r="AC3348" s="32">
        <v>2958465.5</v>
      </c>
      <c r="AD3348" t="s">
        <v>2900</v>
      </c>
      <c r="AE3348" t="s">
        <v>875</v>
      </c>
      <c r="AF3348">
        <v>171305081</v>
      </c>
      <c r="AG3348">
        <v>135081</v>
      </c>
      <c r="AH3348" t="s">
        <v>177</v>
      </c>
      <c r="AI3348" t="s">
        <v>177</v>
      </c>
      <c r="AJ3348" t="s">
        <v>177</v>
      </c>
      <c r="AK3348" t="s">
        <v>177</v>
      </c>
      <c r="AL3348" t="s">
        <v>177</v>
      </c>
      <c r="AM3348" t="s">
        <v>177</v>
      </c>
      <c r="AN3348" t="s">
        <v>177</v>
      </c>
      <c r="AO3348" t="s">
        <v>177</v>
      </c>
      <c r="AP3348" t="s">
        <v>183</v>
      </c>
      <c r="AQ3348" t="s">
        <v>183</v>
      </c>
      <c r="AR3348" t="s">
        <v>177</v>
      </c>
      <c r="AS3348" t="s">
        <v>177</v>
      </c>
      <c r="AT3348" s="38">
        <v>235081</v>
      </c>
      <c r="AU3348" s="38">
        <v>172305081</v>
      </c>
      <c r="AV3348" s="38">
        <v>172305081</v>
      </c>
      <c r="AW3348">
        <v>1</v>
      </c>
      <c r="AX3348" t="s">
        <v>177</v>
      </c>
      <c r="AY3348" t="s">
        <v>185</v>
      </c>
      <c r="AZ3348" t="s">
        <v>3201</v>
      </c>
      <c r="BA3348" t="s">
        <v>177</v>
      </c>
      <c r="BB3348">
        <v>1</v>
      </c>
      <c r="BC3348" t="s">
        <v>177</v>
      </c>
      <c r="BD3348" s="38" t="s">
        <v>177</v>
      </c>
      <c r="BE3348" s="32">
        <v>44994.938194444447</v>
      </c>
      <c r="BF3348" s="32">
        <v>45468.748611111114</v>
      </c>
      <c r="BG3348" t="s">
        <v>3201</v>
      </c>
      <c r="BH3348" t="s">
        <v>8325</v>
      </c>
    </row>
    <row r="3349" spans="1:60" x14ac:dyDescent="0.55000000000000004">
      <c r="A3349">
        <v>1</v>
      </c>
      <c r="B3349" s="38" t="s">
        <v>177</v>
      </c>
      <c r="C3349" t="s">
        <v>2900</v>
      </c>
      <c r="D3349" s="38" t="s">
        <v>177</v>
      </c>
      <c r="E3349">
        <v>174305081</v>
      </c>
      <c r="F3349">
        <v>435081</v>
      </c>
      <c r="G3349" s="38" t="s">
        <v>177</v>
      </c>
      <c r="H3349">
        <v>6</v>
      </c>
      <c r="I3349" s="36"/>
      <c r="J3349" s="36"/>
      <c r="K3349" s="36"/>
      <c r="L3349" s="36"/>
      <c r="M3349" s="36"/>
      <c r="N3349" s="39" t="s">
        <v>3011</v>
      </c>
      <c r="O3349" s="39" t="s">
        <v>177</v>
      </c>
      <c r="P3349" t="s">
        <v>8319</v>
      </c>
      <c r="Q3349" t="s">
        <v>8320</v>
      </c>
      <c r="R3349" t="s">
        <v>8321</v>
      </c>
      <c r="S3349" t="s">
        <v>177</v>
      </c>
      <c r="T3349">
        <v>490</v>
      </c>
      <c r="U3349">
        <v>0</v>
      </c>
      <c r="V3349">
        <v>490</v>
      </c>
      <c r="W3349">
        <v>0</v>
      </c>
      <c r="X3349">
        <v>162.5</v>
      </c>
      <c r="Y3349" t="s">
        <v>181</v>
      </c>
      <c r="Z3349" t="s">
        <v>182</v>
      </c>
      <c r="AA3349">
        <v>0</v>
      </c>
      <c r="AB3349" s="32">
        <v>44994</v>
      </c>
      <c r="AC3349" s="32">
        <v>45000</v>
      </c>
      <c r="AD3349" t="s">
        <v>2900</v>
      </c>
      <c r="AE3349" t="s">
        <v>875</v>
      </c>
      <c r="AF3349">
        <v>171305081</v>
      </c>
      <c r="AG3349">
        <v>135081</v>
      </c>
      <c r="AH3349" t="s">
        <v>177</v>
      </c>
      <c r="AI3349" t="s">
        <v>177</v>
      </c>
      <c r="AJ3349" t="s">
        <v>177</v>
      </c>
      <c r="AK3349" t="s">
        <v>177</v>
      </c>
      <c r="AL3349" t="s">
        <v>177</v>
      </c>
      <c r="AM3349" t="s">
        <v>177</v>
      </c>
      <c r="AN3349" t="s">
        <v>177</v>
      </c>
      <c r="AO3349" t="s">
        <v>177</v>
      </c>
      <c r="AP3349" t="s">
        <v>183</v>
      </c>
      <c r="AQ3349" t="s">
        <v>183</v>
      </c>
      <c r="AR3349" t="s">
        <v>177</v>
      </c>
      <c r="AS3349" t="s">
        <v>177</v>
      </c>
      <c r="AT3349" s="38">
        <v>435081</v>
      </c>
      <c r="AU3349" s="38">
        <v>174305081</v>
      </c>
      <c r="AV3349" s="38">
        <v>174305081</v>
      </c>
      <c r="AW3349">
        <v>0</v>
      </c>
      <c r="AX3349" t="s">
        <v>177</v>
      </c>
      <c r="AY3349" t="s">
        <v>877</v>
      </c>
      <c r="AZ3349" t="s">
        <v>3201</v>
      </c>
      <c r="BA3349" t="s">
        <v>177</v>
      </c>
      <c r="BC3349" t="s">
        <v>177</v>
      </c>
      <c r="BD3349" s="38" t="s">
        <v>177</v>
      </c>
      <c r="BE3349" s="32">
        <v>44994.938194444447</v>
      </c>
      <c r="BF3349" s="32">
        <v>45215.366666666669</v>
      </c>
      <c r="BG3349" t="s">
        <v>3201</v>
      </c>
      <c r="BH3349" t="s">
        <v>8326</v>
      </c>
    </row>
    <row r="3350" spans="1:60" x14ac:dyDescent="0.55000000000000004">
      <c r="A3350">
        <v>2</v>
      </c>
      <c r="B3350" s="38" t="s">
        <v>177</v>
      </c>
      <c r="C3350" t="s">
        <v>2900</v>
      </c>
      <c r="D3350" s="38" t="s">
        <v>3197</v>
      </c>
      <c r="E3350">
        <v>174305081</v>
      </c>
      <c r="F3350">
        <v>435081</v>
      </c>
      <c r="G3350" s="38" t="s">
        <v>177</v>
      </c>
      <c r="H3350">
        <v>6</v>
      </c>
      <c r="I3350" s="36"/>
      <c r="J3350" s="36"/>
      <c r="K3350" s="36"/>
      <c r="L3350" s="36"/>
      <c r="M3350" s="36"/>
      <c r="N3350" s="39" t="s">
        <v>3011</v>
      </c>
      <c r="O3350" s="39" t="s">
        <v>177</v>
      </c>
      <c r="P3350" t="s">
        <v>8319</v>
      </c>
      <c r="Q3350" t="s">
        <v>8319</v>
      </c>
      <c r="R3350" t="s">
        <v>8319</v>
      </c>
      <c r="S3350" t="s">
        <v>177</v>
      </c>
      <c r="T3350">
        <v>245</v>
      </c>
      <c r="U3350">
        <v>0</v>
      </c>
      <c r="V3350">
        <v>245</v>
      </c>
      <c r="W3350">
        <v>0</v>
      </c>
      <c r="X3350">
        <v>162.5</v>
      </c>
      <c r="Y3350" t="s">
        <v>667</v>
      </c>
      <c r="Z3350" t="s">
        <v>182</v>
      </c>
      <c r="AA3350">
        <v>2</v>
      </c>
      <c r="AB3350" s="32">
        <v>45001</v>
      </c>
      <c r="AC3350" s="32">
        <v>2958465.5</v>
      </c>
      <c r="AD3350" t="s">
        <v>2900</v>
      </c>
      <c r="AE3350" t="s">
        <v>875</v>
      </c>
      <c r="AF3350">
        <v>171305081</v>
      </c>
      <c r="AG3350">
        <v>135081</v>
      </c>
      <c r="AH3350" t="s">
        <v>177</v>
      </c>
      <c r="AI3350" t="s">
        <v>177</v>
      </c>
      <c r="AJ3350" t="s">
        <v>177</v>
      </c>
      <c r="AK3350" t="s">
        <v>177</v>
      </c>
      <c r="AL3350" t="s">
        <v>177</v>
      </c>
      <c r="AM3350" t="s">
        <v>177</v>
      </c>
      <c r="AN3350" t="s">
        <v>177</v>
      </c>
      <c r="AO3350" t="s">
        <v>177</v>
      </c>
      <c r="AP3350" t="s">
        <v>183</v>
      </c>
      <c r="AQ3350" t="s">
        <v>183</v>
      </c>
      <c r="AR3350" t="s">
        <v>177</v>
      </c>
      <c r="AS3350" t="s">
        <v>177</v>
      </c>
      <c r="AT3350" s="38">
        <v>435081</v>
      </c>
      <c r="AU3350" s="38">
        <v>174305081</v>
      </c>
      <c r="AV3350" s="38">
        <v>174305081</v>
      </c>
      <c r="AW3350">
        <v>1</v>
      </c>
      <c r="AX3350" t="s">
        <v>177</v>
      </c>
      <c r="AY3350" t="s">
        <v>185</v>
      </c>
      <c r="AZ3350" t="s">
        <v>3201</v>
      </c>
      <c r="BA3350" t="s">
        <v>177</v>
      </c>
      <c r="BB3350">
        <v>1</v>
      </c>
      <c r="BC3350" t="s">
        <v>177</v>
      </c>
      <c r="BD3350" s="38" t="s">
        <v>177</v>
      </c>
      <c r="BE3350" s="32">
        <v>44994.94027777778</v>
      </c>
      <c r="BF3350" s="32">
        <v>45468.748611111114</v>
      </c>
      <c r="BG3350" t="s">
        <v>3201</v>
      </c>
      <c r="BH3350" t="s">
        <v>8327</v>
      </c>
    </row>
    <row r="3351" spans="1:60" x14ac:dyDescent="0.55000000000000004">
      <c r="A3351">
        <v>1</v>
      </c>
      <c r="B3351" s="38" t="s">
        <v>177</v>
      </c>
      <c r="C3351" t="s">
        <v>873</v>
      </c>
      <c r="D3351" s="38" t="s">
        <v>3193</v>
      </c>
      <c r="E3351">
        <v>171307028</v>
      </c>
      <c r="F3351">
        <v>137028</v>
      </c>
      <c r="G3351" s="38" t="s">
        <v>177</v>
      </c>
      <c r="H3351">
        <v>6</v>
      </c>
      <c r="I3351" s="36"/>
      <c r="J3351" s="36"/>
      <c r="K3351" s="36"/>
      <c r="L3351" s="36"/>
      <c r="M3351" s="36"/>
      <c r="N3351" s="39" t="s">
        <v>1093</v>
      </c>
      <c r="O3351" s="39" t="s">
        <v>177</v>
      </c>
      <c r="P3351" t="s">
        <v>8315</v>
      </c>
      <c r="Q3351" t="s">
        <v>8315</v>
      </c>
      <c r="R3351" t="s">
        <v>8315</v>
      </c>
      <c r="S3351" t="s">
        <v>177</v>
      </c>
      <c r="T3351">
        <v>490</v>
      </c>
      <c r="U3351">
        <v>0</v>
      </c>
      <c r="V3351">
        <v>490</v>
      </c>
      <c r="W3351">
        <v>0</v>
      </c>
      <c r="X3351">
        <v>162.5</v>
      </c>
      <c r="Y3351" t="s">
        <v>181</v>
      </c>
      <c r="Z3351" t="s">
        <v>182</v>
      </c>
      <c r="AA3351">
        <v>0</v>
      </c>
      <c r="AB3351" s="32">
        <v>45001</v>
      </c>
      <c r="AC3351" s="32">
        <v>2958465.5</v>
      </c>
      <c r="AD3351" t="s">
        <v>873</v>
      </c>
      <c r="AE3351" t="s">
        <v>875</v>
      </c>
      <c r="AF3351">
        <v>171307028</v>
      </c>
      <c r="AG3351">
        <v>137028</v>
      </c>
      <c r="AH3351" t="s">
        <v>177</v>
      </c>
      <c r="AI3351" t="s">
        <v>177</v>
      </c>
      <c r="AJ3351" t="s">
        <v>177</v>
      </c>
      <c r="AK3351" t="s">
        <v>177</v>
      </c>
      <c r="AL3351" t="s">
        <v>177</v>
      </c>
      <c r="AM3351" t="s">
        <v>177</v>
      </c>
      <c r="AN3351" t="s">
        <v>177</v>
      </c>
      <c r="AO3351" t="s">
        <v>177</v>
      </c>
      <c r="AP3351" t="s">
        <v>183</v>
      </c>
      <c r="AQ3351" t="s">
        <v>183</v>
      </c>
      <c r="AR3351" t="s">
        <v>177</v>
      </c>
      <c r="AS3351" t="s">
        <v>177</v>
      </c>
      <c r="AT3351" s="38">
        <v>137028</v>
      </c>
      <c r="AU3351" s="38">
        <v>171307028</v>
      </c>
      <c r="AV3351" s="38">
        <v>171307028</v>
      </c>
      <c r="AW3351">
        <v>1</v>
      </c>
      <c r="AX3351" t="s">
        <v>177</v>
      </c>
      <c r="AY3351" t="s">
        <v>185</v>
      </c>
      <c r="AZ3351" t="s">
        <v>3201</v>
      </c>
      <c r="BA3351" t="s">
        <v>177</v>
      </c>
      <c r="BB3351">
        <v>1</v>
      </c>
      <c r="BC3351" t="s">
        <v>177</v>
      </c>
      <c r="BD3351" s="38" t="s">
        <v>177</v>
      </c>
      <c r="BE3351" s="32">
        <v>44994.942361111112</v>
      </c>
      <c r="BF3351" s="32">
        <v>45468.748611111114</v>
      </c>
      <c r="BG3351" t="s">
        <v>3201</v>
      </c>
      <c r="BH3351" t="s">
        <v>8328</v>
      </c>
    </row>
    <row r="3352" spans="1:60" x14ac:dyDescent="0.55000000000000004">
      <c r="A3352">
        <v>1</v>
      </c>
      <c r="B3352" s="38" t="s">
        <v>177</v>
      </c>
      <c r="C3352" t="s">
        <v>873</v>
      </c>
      <c r="D3352" s="38" t="s">
        <v>3193</v>
      </c>
      <c r="E3352">
        <v>172307028</v>
      </c>
      <c r="F3352">
        <v>237028</v>
      </c>
      <c r="G3352" s="38" t="s">
        <v>177</v>
      </c>
      <c r="H3352">
        <v>7</v>
      </c>
      <c r="I3352" s="36"/>
      <c r="J3352" s="36"/>
      <c r="K3352" s="36"/>
      <c r="L3352" s="36"/>
      <c r="M3352" s="36"/>
      <c r="N3352" s="39" t="s">
        <v>1093</v>
      </c>
      <c r="O3352" s="39" t="s">
        <v>177</v>
      </c>
      <c r="P3352" t="s">
        <v>8317</v>
      </c>
      <c r="Q3352" t="s">
        <v>8317</v>
      </c>
      <c r="R3352" t="s">
        <v>8317</v>
      </c>
      <c r="S3352" t="s">
        <v>177</v>
      </c>
      <c r="T3352">
        <v>490</v>
      </c>
      <c r="U3352">
        <v>0</v>
      </c>
      <c r="V3352">
        <v>490</v>
      </c>
      <c r="W3352">
        <v>0</v>
      </c>
      <c r="X3352">
        <v>162.5</v>
      </c>
      <c r="Y3352" t="s">
        <v>667</v>
      </c>
      <c r="Z3352" t="s">
        <v>182</v>
      </c>
      <c r="AA3352">
        <v>2</v>
      </c>
      <c r="AB3352" s="32">
        <v>45001</v>
      </c>
      <c r="AC3352" s="32">
        <v>2958465.5</v>
      </c>
      <c r="AD3352" t="s">
        <v>873</v>
      </c>
      <c r="AE3352" t="s">
        <v>875</v>
      </c>
      <c r="AF3352">
        <v>171307028</v>
      </c>
      <c r="AG3352">
        <v>137028</v>
      </c>
      <c r="AH3352" t="s">
        <v>177</v>
      </c>
      <c r="AI3352" t="s">
        <v>177</v>
      </c>
      <c r="AJ3352" t="s">
        <v>177</v>
      </c>
      <c r="AK3352" t="s">
        <v>177</v>
      </c>
      <c r="AL3352" t="s">
        <v>177</v>
      </c>
      <c r="AM3352" t="s">
        <v>177</v>
      </c>
      <c r="AN3352" t="s">
        <v>177</v>
      </c>
      <c r="AO3352" t="s">
        <v>177</v>
      </c>
      <c r="AP3352" t="s">
        <v>183</v>
      </c>
      <c r="AQ3352" t="s">
        <v>183</v>
      </c>
      <c r="AR3352" t="s">
        <v>177</v>
      </c>
      <c r="AS3352" t="s">
        <v>177</v>
      </c>
      <c r="AT3352" s="38">
        <v>237028</v>
      </c>
      <c r="AU3352" s="38">
        <v>172307028</v>
      </c>
      <c r="AV3352" s="38">
        <v>172307028</v>
      </c>
      <c r="AW3352">
        <v>1</v>
      </c>
      <c r="AX3352" t="s">
        <v>177</v>
      </c>
      <c r="AY3352" t="s">
        <v>185</v>
      </c>
      <c r="AZ3352" t="s">
        <v>3201</v>
      </c>
      <c r="BA3352" t="s">
        <v>177</v>
      </c>
      <c r="BB3352">
        <v>1</v>
      </c>
      <c r="BC3352" t="s">
        <v>177</v>
      </c>
      <c r="BD3352" s="38" t="s">
        <v>177</v>
      </c>
      <c r="BE3352" s="32">
        <v>44994.944444444445</v>
      </c>
      <c r="BF3352" s="32">
        <v>45468.748611111114</v>
      </c>
      <c r="BG3352" t="s">
        <v>3201</v>
      </c>
      <c r="BH3352" t="s">
        <v>8329</v>
      </c>
    </row>
    <row r="3353" spans="1:60" x14ac:dyDescent="0.55000000000000004">
      <c r="A3353">
        <v>1</v>
      </c>
      <c r="B3353" s="38" t="s">
        <v>177</v>
      </c>
      <c r="C3353" t="s">
        <v>873</v>
      </c>
      <c r="D3353" s="38" t="s">
        <v>177</v>
      </c>
      <c r="E3353">
        <v>174307028</v>
      </c>
      <c r="F3353">
        <v>437028</v>
      </c>
      <c r="G3353" s="38" t="s">
        <v>177</v>
      </c>
      <c r="H3353">
        <v>8</v>
      </c>
      <c r="I3353" s="36"/>
      <c r="J3353" s="36"/>
      <c r="K3353" s="36"/>
      <c r="L3353" s="36"/>
      <c r="M3353" s="36"/>
      <c r="N3353" s="39" t="s">
        <v>1093</v>
      </c>
      <c r="O3353" s="39" t="s">
        <v>177</v>
      </c>
      <c r="P3353" t="s">
        <v>8319</v>
      </c>
      <c r="Q3353" t="s">
        <v>8320</v>
      </c>
      <c r="R3353" t="s">
        <v>8321</v>
      </c>
      <c r="S3353" t="s">
        <v>177</v>
      </c>
      <c r="T3353">
        <v>490</v>
      </c>
      <c r="U3353">
        <v>0</v>
      </c>
      <c r="V3353">
        <v>490</v>
      </c>
      <c r="W3353">
        <v>0</v>
      </c>
      <c r="X3353">
        <v>162.5</v>
      </c>
      <c r="Y3353" t="s">
        <v>181</v>
      </c>
      <c r="Z3353" t="s">
        <v>182</v>
      </c>
      <c r="AA3353">
        <v>0</v>
      </c>
      <c r="AB3353" s="32">
        <v>44994</v>
      </c>
      <c r="AC3353" s="32">
        <v>45000</v>
      </c>
      <c r="AD3353" t="s">
        <v>873</v>
      </c>
      <c r="AE3353" t="s">
        <v>875</v>
      </c>
      <c r="AF3353">
        <v>171307028</v>
      </c>
      <c r="AG3353">
        <v>137028</v>
      </c>
      <c r="AH3353" t="s">
        <v>177</v>
      </c>
      <c r="AI3353" t="s">
        <v>177</v>
      </c>
      <c r="AJ3353" t="s">
        <v>177</v>
      </c>
      <c r="AK3353" t="s">
        <v>177</v>
      </c>
      <c r="AL3353" t="s">
        <v>177</v>
      </c>
      <c r="AM3353" t="s">
        <v>177</v>
      </c>
      <c r="AN3353" t="s">
        <v>177</v>
      </c>
      <c r="AO3353" t="s">
        <v>177</v>
      </c>
      <c r="AP3353" t="s">
        <v>183</v>
      </c>
      <c r="AQ3353" t="s">
        <v>183</v>
      </c>
      <c r="AR3353" t="s">
        <v>177</v>
      </c>
      <c r="AS3353" t="s">
        <v>177</v>
      </c>
      <c r="AT3353" s="38">
        <v>437028</v>
      </c>
      <c r="AU3353" s="38">
        <v>174307028</v>
      </c>
      <c r="AV3353" s="38">
        <v>174307028</v>
      </c>
      <c r="AW3353">
        <v>0</v>
      </c>
      <c r="AX3353" t="s">
        <v>177</v>
      </c>
      <c r="AY3353" t="s">
        <v>877</v>
      </c>
      <c r="AZ3353" t="s">
        <v>3201</v>
      </c>
      <c r="BA3353" t="s">
        <v>177</v>
      </c>
      <c r="BC3353" t="s">
        <v>177</v>
      </c>
      <c r="BD3353" s="38" t="s">
        <v>177</v>
      </c>
      <c r="BE3353" s="32">
        <v>44994.944444444445</v>
      </c>
      <c r="BF3353" s="32">
        <v>45215.366666666669</v>
      </c>
      <c r="BG3353" t="s">
        <v>3201</v>
      </c>
      <c r="BH3353" t="s">
        <v>8330</v>
      </c>
    </row>
    <row r="3354" spans="1:60" x14ac:dyDescent="0.55000000000000004">
      <c r="A3354">
        <v>2</v>
      </c>
      <c r="B3354" s="38" t="s">
        <v>177</v>
      </c>
      <c r="C3354" t="s">
        <v>873</v>
      </c>
      <c r="D3354" s="38" t="s">
        <v>3193</v>
      </c>
      <c r="E3354">
        <v>174307028</v>
      </c>
      <c r="F3354">
        <v>437028</v>
      </c>
      <c r="G3354" s="38" t="s">
        <v>177</v>
      </c>
      <c r="H3354">
        <v>8</v>
      </c>
      <c r="I3354" s="36"/>
      <c r="J3354" s="36"/>
      <c r="K3354" s="36"/>
      <c r="L3354" s="36"/>
      <c r="M3354" s="36"/>
      <c r="N3354" s="39" t="s">
        <v>1093</v>
      </c>
      <c r="O3354" s="39" t="s">
        <v>177</v>
      </c>
      <c r="P3354" t="s">
        <v>8319</v>
      </c>
      <c r="Q3354" t="s">
        <v>8319</v>
      </c>
      <c r="R3354" t="s">
        <v>8319</v>
      </c>
      <c r="S3354" t="s">
        <v>177</v>
      </c>
      <c r="T3354">
        <v>245</v>
      </c>
      <c r="U3354">
        <v>0</v>
      </c>
      <c r="V3354">
        <v>245</v>
      </c>
      <c r="W3354">
        <v>0</v>
      </c>
      <c r="X3354">
        <v>162.5</v>
      </c>
      <c r="Y3354" t="s">
        <v>667</v>
      </c>
      <c r="Z3354" t="s">
        <v>182</v>
      </c>
      <c r="AA3354">
        <v>2</v>
      </c>
      <c r="AB3354" s="32">
        <v>45001</v>
      </c>
      <c r="AC3354" s="32">
        <v>2958465.5</v>
      </c>
      <c r="AD3354" t="s">
        <v>873</v>
      </c>
      <c r="AE3354" t="s">
        <v>875</v>
      </c>
      <c r="AF3354">
        <v>171307028</v>
      </c>
      <c r="AG3354">
        <v>137028</v>
      </c>
      <c r="AH3354" t="s">
        <v>177</v>
      </c>
      <c r="AI3354" t="s">
        <v>177</v>
      </c>
      <c r="AJ3354" t="s">
        <v>177</v>
      </c>
      <c r="AK3354" t="s">
        <v>177</v>
      </c>
      <c r="AL3354" t="s">
        <v>177</v>
      </c>
      <c r="AM3354" t="s">
        <v>177</v>
      </c>
      <c r="AN3354" t="s">
        <v>177</v>
      </c>
      <c r="AO3354" t="s">
        <v>177</v>
      </c>
      <c r="AP3354" t="s">
        <v>183</v>
      </c>
      <c r="AQ3354" t="s">
        <v>183</v>
      </c>
      <c r="AR3354" t="s">
        <v>177</v>
      </c>
      <c r="AS3354" t="s">
        <v>177</v>
      </c>
      <c r="AT3354" s="38">
        <v>437028</v>
      </c>
      <c r="AU3354" s="38">
        <v>174307028</v>
      </c>
      <c r="AV3354" s="38">
        <v>174307028</v>
      </c>
      <c r="AW3354">
        <v>1</v>
      </c>
      <c r="AX3354" t="s">
        <v>177</v>
      </c>
      <c r="AY3354" t="s">
        <v>185</v>
      </c>
      <c r="AZ3354" t="s">
        <v>3201</v>
      </c>
      <c r="BA3354" t="s">
        <v>177</v>
      </c>
      <c r="BB3354">
        <v>1</v>
      </c>
      <c r="BC3354" t="s">
        <v>177</v>
      </c>
      <c r="BD3354" s="38" t="s">
        <v>177</v>
      </c>
      <c r="BE3354" s="32">
        <v>44994.945833333331</v>
      </c>
      <c r="BF3354" s="32">
        <v>45468.748611111114</v>
      </c>
      <c r="BG3354" t="s">
        <v>3201</v>
      </c>
      <c r="BH3354" t="s">
        <v>8331</v>
      </c>
    </row>
    <row r="3355" spans="1:60" x14ac:dyDescent="0.55000000000000004">
      <c r="A3355">
        <v>1</v>
      </c>
      <c r="B3355" s="38" t="s">
        <v>177</v>
      </c>
      <c r="C3355" t="s">
        <v>1445</v>
      </c>
      <c r="D3355" s="38" t="s">
        <v>177</v>
      </c>
      <c r="E3355">
        <v>161100152</v>
      </c>
      <c r="F3355">
        <v>110152</v>
      </c>
      <c r="G3355" s="38" t="s">
        <v>177</v>
      </c>
      <c r="H3355">
        <v>231</v>
      </c>
      <c r="I3355" s="36"/>
      <c r="J3355" s="36"/>
      <c r="K3355" s="36"/>
      <c r="L3355" s="36"/>
      <c r="M3355" s="36"/>
      <c r="N3355" s="39" t="s">
        <v>1520</v>
      </c>
      <c r="O3355" s="39" t="s">
        <v>177</v>
      </c>
      <c r="P3355" t="s">
        <v>8332</v>
      </c>
      <c r="Q3355" t="s">
        <v>8333</v>
      </c>
      <c r="R3355" t="s">
        <v>8334</v>
      </c>
      <c r="S3355" t="s">
        <v>177</v>
      </c>
      <c r="T3355">
        <v>380</v>
      </c>
      <c r="U3355">
        <v>0</v>
      </c>
      <c r="V3355">
        <v>380</v>
      </c>
      <c r="W3355">
        <v>0</v>
      </c>
      <c r="X3355">
        <v>76</v>
      </c>
      <c r="Y3355" t="s">
        <v>181</v>
      </c>
      <c r="Z3355" t="s">
        <v>182</v>
      </c>
      <c r="AA3355">
        <v>0</v>
      </c>
      <c r="AB3355" s="32">
        <v>44995</v>
      </c>
      <c r="AC3355" s="32">
        <v>45000</v>
      </c>
      <c r="AD3355" t="s">
        <v>1445</v>
      </c>
      <c r="AE3355" t="s">
        <v>1445</v>
      </c>
      <c r="AF3355">
        <v>161000152</v>
      </c>
      <c r="AG3355">
        <v>100152</v>
      </c>
      <c r="AH3355" t="s">
        <v>177</v>
      </c>
      <c r="AI3355" t="s">
        <v>177</v>
      </c>
      <c r="AJ3355" t="s">
        <v>177</v>
      </c>
      <c r="AK3355" t="s">
        <v>177</v>
      </c>
      <c r="AL3355" t="s">
        <v>177</v>
      </c>
      <c r="AM3355" t="s">
        <v>177</v>
      </c>
      <c r="AN3355" t="s">
        <v>177</v>
      </c>
      <c r="AO3355" t="s">
        <v>177</v>
      </c>
      <c r="AP3355" t="s">
        <v>183</v>
      </c>
      <c r="AQ3355" t="s">
        <v>183</v>
      </c>
      <c r="AR3355" t="s">
        <v>177</v>
      </c>
      <c r="AS3355" t="s">
        <v>177</v>
      </c>
      <c r="AT3355" s="38">
        <v>110152</v>
      </c>
      <c r="AU3355" s="38">
        <v>161100152</v>
      </c>
      <c r="AV3355" s="38">
        <v>161100152</v>
      </c>
      <c r="AW3355">
        <v>0</v>
      </c>
      <c r="AX3355" t="s">
        <v>177</v>
      </c>
      <c r="AY3355" t="s">
        <v>877</v>
      </c>
      <c r="AZ3355" t="s">
        <v>3201</v>
      </c>
      <c r="BA3355" t="s">
        <v>177</v>
      </c>
      <c r="BC3355" t="s">
        <v>177</v>
      </c>
      <c r="BD3355" s="38" t="s">
        <v>177</v>
      </c>
      <c r="BE3355" s="32">
        <v>44995.527083333334</v>
      </c>
      <c r="BF3355" s="32">
        <v>45215.366666666669</v>
      </c>
      <c r="BG3355" t="s">
        <v>3201</v>
      </c>
      <c r="BH3355" t="s">
        <v>8335</v>
      </c>
    </row>
    <row r="3356" spans="1:60" x14ac:dyDescent="0.55000000000000004">
      <c r="A3356">
        <v>1</v>
      </c>
      <c r="B3356" s="38" t="s">
        <v>177</v>
      </c>
      <c r="C3356" t="s">
        <v>1445</v>
      </c>
      <c r="D3356" s="38" t="s">
        <v>177</v>
      </c>
      <c r="E3356">
        <v>161100153</v>
      </c>
      <c r="F3356">
        <v>110153</v>
      </c>
      <c r="G3356" s="38" t="s">
        <v>177</v>
      </c>
      <c r="H3356">
        <v>232</v>
      </c>
      <c r="I3356" s="36"/>
      <c r="J3356" s="36"/>
      <c r="K3356" s="36"/>
      <c r="L3356" s="36"/>
      <c r="M3356" s="36"/>
      <c r="N3356" s="39" t="s">
        <v>1520</v>
      </c>
      <c r="O3356" s="39" t="s">
        <v>177</v>
      </c>
      <c r="P3356" t="s">
        <v>8336</v>
      </c>
      <c r="Q3356" t="s">
        <v>8336</v>
      </c>
      <c r="R3356" t="s">
        <v>8336</v>
      </c>
      <c r="S3356" t="s">
        <v>177</v>
      </c>
      <c r="T3356">
        <v>380</v>
      </c>
      <c r="U3356">
        <v>0</v>
      </c>
      <c r="V3356">
        <v>380</v>
      </c>
      <c r="W3356">
        <v>0</v>
      </c>
      <c r="X3356">
        <v>76</v>
      </c>
      <c r="Y3356" t="s">
        <v>181</v>
      </c>
      <c r="Z3356" t="s">
        <v>182</v>
      </c>
      <c r="AA3356">
        <v>0</v>
      </c>
      <c r="AB3356" s="32">
        <v>45000</v>
      </c>
      <c r="AC3356" s="32">
        <v>45000</v>
      </c>
      <c r="AD3356" t="s">
        <v>1445</v>
      </c>
      <c r="AE3356" t="s">
        <v>1445</v>
      </c>
      <c r="AF3356">
        <v>161000153</v>
      </c>
      <c r="AG3356">
        <v>100153</v>
      </c>
      <c r="AH3356" t="s">
        <v>177</v>
      </c>
      <c r="AI3356" t="s">
        <v>177</v>
      </c>
      <c r="AJ3356" t="s">
        <v>177</v>
      </c>
      <c r="AK3356" t="s">
        <v>177</v>
      </c>
      <c r="AL3356" t="s">
        <v>177</v>
      </c>
      <c r="AM3356" t="s">
        <v>177</v>
      </c>
      <c r="AN3356" t="s">
        <v>177</v>
      </c>
      <c r="AO3356" t="s">
        <v>177</v>
      </c>
      <c r="AP3356" t="s">
        <v>183</v>
      </c>
      <c r="AQ3356" t="s">
        <v>183</v>
      </c>
      <c r="AR3356" t="s">
        <v>177</v>
      </c>
      <c r="AS3356" t="s">
        <v>177</v>
      </c>
      <c r="AT3356" s="38">
        <v>110153</v>
      </c>
      <c r="AU3356" s="38">
        <v>161100153</v>
      </c>
      <c r="AV3356" s="38">
        <v>161100153</v>
      </c>
      <c r="AW3356">
        <v>0</v>
      </c>
      <c r="AX3356" t="s">
        <v>177</v>
      </c>
      <c r="AY3356" t="s">
        <v>877</v>
      </c>
      <c r="AZ3356" t="s">
        <v>3201</v>
      </c>
      <c r="BA3356" t="s">
        <v>177</v>
      </c>
      <c r="BC3356" t="s">
        <v>177</v>
      </c>
      <c r="BD3356" s="38" t="s">
        <v>177</v>
      </c>
      <c r="BE3356" s="32">
        <v>44995.693749999999</v>
      </c>
      <c r="BF3356" s="32">
        <v>45201.986111111109</v>
      </c>
      <c r="BG3356" t="s">
        <v>3201</v>
      </c>
      <c r="BH3356" t="s">
        <v>8337</v>
      </c>
    </row>
    <row r="3357" spans="1:60" x14ac:dyDescent="0.55000000000000004">
      <c r="A3357">
        <v>2</v>
      </c>
      <c r="B3357" s="38" t="s">
        <v>177</v>
      </c>
      <c r="C3357" t="s">
        <v>1445</v>
      </c>
      <c r="D3357" s="38" t="s">
        <v>3174</v>
      </c>
      <c r="E3357">
        <v>161100152</v>
      </c>
      <c r="F3357">
        <v>110152</v>
      </c>
      <c r="G3357" s="38" t="s">
        <v>177</v>
      </c>
      <c r="H3357">
        <v>231</v>
      </c>
      <c r="I3357" s="36"/>
      <c r="J3357" s="36"/>
      <c r="K3357" s="36"/>
      <c r="L3357" s="36"/>
      <c r="M3357" s="36"/>
      <c r="N3357" s="39" t="s">
        <v>1520</v>
      </c>
      <c r="O3357" s="39" t="s">
        <v>177</v>
      </c>
      <c r="P3357" t="s">
        <v>8332</v>
      </c>
      <c r="Q3357" t="s">
        <v>8332</v>
      </c>
      <c r="R3357" t="s">
        <v>8332</v>
      </c>
      <c r="S3357" t="s">
        <v>177</v>
      </c>
      <c r="T3357">
        <v>100</v>
      </c>
      <c r="U3357">
        <v>0</v>
      </c>
      <c r="V3357">
        <v>100</v>
      </c>
      <c r="W3357">
        <v>0</v>
      </c>
      <c r="X3357">
        <v>76</v>
      </c>
      <c r="Y3357" t="s">
        <v>181</v>
      </c>
      <c r="Z3357" t="s">
        <v>182</v>
      </c>
      <c r="AA3357">
        <v>0</v>
      </c>
      <c r="AB3357" s="32">
        <v>45001</v>
      </c>
      <c r="AC3357" s="32">
        <v>2958465.5</v>
      </c>
      <c r="AD3357" t="s">
        <v>1445</v>
      </c>
      <c r="AE3357" t="s">
        <v>1445</v>
      </c>
      <c r="AF3357">
        <v>161000152</v>
      </c>
      <c r="AG3357">
        <v>100152</v>
      </c>
      <c r="AH3357" t="s">
        <v>177</v>
      </c>
      <c r="AI3357" t="s">
        <v>177</v>
      </c>
      <c r="AJ3357" t="s">
        <v>1621</v>
      </c>
      <c r="AK3357" t="s">
        <v>177</v>
      </c>
      <c r="AL3357" t="s">
        <v>177</v>
      </c>
      <c r="AM3357" t="s">
        <v>177</v>
      </c>
      <c r="AN3357" t="s">
        <v>177</v>
      </c>
      <c r="AO3357" t="s">
        <v>177</v>
      </c>
      <c r="AP3357" t="s">
        <v>183</v>
      </c>
      <c r="AQ3357" t="s">
        <v>183</v>
      </c>
      <c r="AR3357" t="s">
        <v>177</v>
      </c>
      <c r="AS3357" t="s">
        <v>177</v>
      </c>
      <c r="AT3357" s="38">
        <v>110152</v>
      </c>
      <c r="AU3357" s="38">
        <v>161100152</v>
      </c>
      <c r="AV3357" s="38">
        <v>161100152</v>
      </c>
      <c r="AW3357">
        <v>158</v>
      </c>
      <c r="AX3357" t="s">
        <v>177</v>
      </c>
      <c r="AY3357" t="s">
        <v>185</v>
      </c>
      <c r="AZ3357" t="s">
        <v>3201</v>
      </c>
      <c r="BA3357" t="s">
        <v>177</v>
      </c>
      <c r="BB3357">
        <v>1</v>
      </c>
      <c r="BC3357" t="s">
        <v>177</v>
      </c>
      <c r="BD3357" s="38" t="s">
        <v>177</v>
      </c>
      <c r="BE3357" s="32">
        <v>44995.694444444445</v>
      </c>
      <c r="BF3357" s="32">
        <v>45469.583333333336</v>
      </c>
      <c r="BG3357" t="s">
        <v>3201</v>
      </c>
      <c r="BH3357" t="s">
        <v>8338</v>
      </c>
    </row>
    <row r="3358" spans="1:60" x14ac:dyDescent="0.55000000000000004">
      <c r="A3358">
        <v>2</v>
      </c>
      <c r="B3358" s="38" t="s">
        <v>177</v>
      </c>
      <c r="C3358" t="s">
        <v>1445</v>
      </c>
      <c r="D3358" s="38" t="s">
        <v>3174</v>
      </c>
      <c r="E3358">
        <v>161100153</v>
      </c>
      <c r="F3358">
        <v>110153</v>
      </c>
      <c r="G3358" s="38" t="s">
        <v>177</v>
      </c>
      <c r="H3358">
        <v>232</v>
      </c>
      <c r="I3358" s="36"/>
      <c r="J3358" s="36"/>
      <c r="K3358" s="36"/>
      <c r="L3358" s="36"/>
      <c r="M3358" s="36"/>
      <c r="N3358" s="39" t="s">
        <v>1520</v>
      </c>
      <c r="O3358" s="39" t="s">
        <v>177</v>
      </c>
      <c r="P3358" t="s">
        <v>8336</v>
      </c>
      <c r="Q3358" t="s">
        <v>8336</v>
      </c>
      <c r="R3358" t="s">
        <v>8336</v>
      </c>
      <c r="S3358" t="s">
        <v>177</v>
      </c>
      <c r="T3358">
        <v>100</v>
      </c>
      <c r="U3358">
        <v>0</v>
      </c>
      <c r="V3358">
        <v>100</v>
      </c>
      <c r="W3358">
        <v>0</v>
      </c>
      <c r="X3358">
        <v>76</v>
      </c>
      <c r="Y3358" t="s">
        <v>181</v>
      </c>
      <c r="Z3358" t="s">
        <v>182</v>
      </c>
      <c r="AA3358">
        <v>0</v>
      </c>
      <c r="AB3358" s="32">
        <v>45001</v>
      </c>
      <c r="AC3358" s="32">
        <v>2958465.5</v>
      </c>
      <c r="AD3358" t="s">
        <v>1445</v>
      </c>
      <c r="AE3358" t="s">
        <v>1445</v>
      </c>
      <c r="AF3358">
        <v>161000153</v>
      </c>
      <c r="AG3358">
        <v>100153</v>
      </c>
      <c r="AH3358" t="s">
        <v>177</v>
      </c>
      <c r="AI3358" t="s">
        <v>177</v>
      </c>
      <c r="AJ3358" t="s">
        <v>1621</v>
      </c>
      <c r="AK3358" t="s">
        <v>177</v>
      </c>
      <c r="AL3358" t="s">
        <v>177</v>
      </c>
      <c r="AM3358" t="s">
        <v>177</v>
      </c>
      <c r="AN3358" t="s">
        <v>177</v>
      </c>
      <c r="AO3358" t="s">
        <v>177</v>
      </c>
      <c r="AP3358" t="s">
        <v>183</v>
      </c>
      <c r="AQ3358" t="s">
        <v>183</v>
      </c>
      <c r="AR3358" t="s">
        <v>177</v>
      </c>
      <c r="AS3358" t="s">
        <v>177</v>
      </c>
      <c r="AT3358" s="38">
        <v>110153</v>
      </c>
      <c r="AU3358" s="38">
        <v>161100153</v>
      </c>
      <c r="AV3358" s="38">
        <v>161100153</v>
      </c>
      <c r="AW3358">
        <v>158</v>
      </c>
      <c r="AX3358" t="s">
        <v>177</v>
      </c>
      <c r="AY3358" t="s">
        <v>185</v>
      </c>
      <c r="AZ3358" t="s">
        <v>3201</v>
      </c>
      <c r="BA3358" t="s">
        <v>177</v>
      </c>
      <c r="BB3358">
        <v>1</v>
      </c>
      <c r="BC3358" t="s">
        <v>177</v>
      </c>
      <c r="BD3358" s="38" t="s">
        <v>177</v>
      </c>
      <c r="BE3358" s="32">
        <v>44995.698611111111</v>
      </c>
      <c r="BF3358" s="32">
        <v>45469.583333333336</v>
      </c>
      <c r="BG3358" t="s">
        <v>3201</v>
      </c>
      <c r="BH3358" t="s">
        <v>8339</v>
      </c>
    </row>
    <row r="3359" spans="1:60" x14ac:dyDescent="0.55000000000000004">
      <c r="A3359">
        <v>1</v>
      </c>
      <c r="B3359" s="38" t="s">
        <v>177</v>
      </c>
      <c r="C3359" t="s">
        <v>1445</v>
      </c>
      <c r="D3359" s="38" t="s">
        <v>177</v>
      </c>
      <c r="E3359">
        <v>167400151</v>
      </c>
      <c r="F3359">
        <v>740151</v>
      </c>
      <c r="G3359" s="38" t="s">
        <v>177</v>
      </c>
      <c r="H3359">
        <v>233</v>
      </c>
      <c r="I3359" s="36"/>
      <c r="J3359" s="36"/>
      <c r="K3359" s="36"/>
      <c r="L3359" s="36"/>
      <c r="M3359" s="36"/>
      <c r="N3359" s="39" t="s">
        <v>1981</v>
      </c>
      <c r="O3359" s="39" t="s">
        <v>177</v>
      </c>
      <c r="P3359" t="s">
        <v>8340</v>
      </c>
      <c r="Q3359" t="s">
        <v>8295</v>
      </c>
      <c r="R3359" t="s">
        <v>8296</v>
      </c>
      <c r="S3359" t="s">
        <v>177</v>
      </c>
      <c r="T3359">
        <v>430</v>
      </c>
      <c r="U3359">
        <v>0</v>
      </c>
      <c r="V3359">
        <v>430</v>
      </c>
      <c r="W3359">
        <v>0</v>
      </c>
      <c r="X3359">
        <v>130.4</v>
      </c>
      <c r="Y3359" t="s">
        <v>181</v>
      </c>
      <c r="Z3359" t="s">
        <v>182</v>
      </c>
      <c r="AA3359">
        <v>0</v>
      </c>
      <c r="AB3359" s="32">
        <v>45000</v>
      </c>
      <c r="AC3359" s="32">
        <v>45000</v>
      </c>
      <c r="AD3359" t="s">
        <v>1445</v>
      </c>
      <c r="AE3359" t="s">
        <v>1445</v>
      </c>
      <c r="AF3359">
        <v>161300151</v>
      </c>
      <c r="AG3359">
        <v>130151</v>
      </c>
      <c r="AH3359" t="s">
        <v>177</v>
      </c>
      <c r="AI3359" t="s">
        <v>177</v>
      </c>
      <c r="AJ3359" t="s">
        <v>177</v>
      </c>
      <c r="AK3359" t="s">
        <v>177</v>
      </c>
      <c r="AL3359" t="s">
        <v>177</v>
      </c>
      <c r="AM3359" t="s">
        <v>177</v>
      </c>
      <c r="AN3359" t="s">
        <v>177</v>
      </c>
      <c r="AO3359" t="s">
        <v>177</v>
      </c>
      <c r="AP3359" t="s">
        <v>183</v>
      </c>
      <c r="AQ3359" t="s">
        <v>183</v>
      </c>
      <c r="AR3359" t="s">
        <v>177</v>
      </c>
      <c r="AS3359" t="s">
        <v>177</v>
      </c>
      <c r="AT3359" s="38">
        <v>740151</v>
      </c>
      <c r="AU3359" s="38">
        <v>167400151</v>
      </c>
      <c r="AV3359" s="38">
        <v>167400151</v>
      </c>
      <c r="AW3359">
        <v>0</v>
      </c>
      <c r="AX3359" t="s">
        <v>177</v>
      </c>
      <c r="AY3359" t="s">
        <v>877</v>
      </c>
      <c r="AZ3359" t="s">
        <v>3201</v>
      </c>
      <c r="BA3359" t="s">
        <v>177</v>
      </c>
      <c r="BC3359" t="s">
        <v>177</v>
      </c>
      <c r="BD3359" s="38" t="s">
        <v>177</v>
      </c>
      <c r="BE3359" s="32">
        <v>44995.706250000003</v>
      </c>
      <c r="BF3359" s="32">
        <v>45215.366666666669</v>
      </c>
      <c r="BG3359" t="s">
        <v>3201</v>
      </c>
      <c r="BH3359" t="s">
        <v>8341</v>
      </c>
    </row>
    <row r="3360" spans="1:60" x14ac:dyDescent="0.55000000000000004">
      <c r="A3360">
        <v>2</v>
      </c>
      <c r="B3360" s="38" t="s">
        <v>177</v>
      </c>
      <c r="C3360" t="s">
        <v>1445</v>
      </c>
      <c r="D3360" s="38" t="s">
        <v>177</v>
      </c>
      <c r="E3360">
        <v>167400151</v>
      </c>
      <c r="F3360">
        <v>740151</v>
      </c>
      <c r="G3360" s="38" t="s">
        <v>177</v>
      </c>
      <c r="H3360">
        <v>233</v>
      </c>
      <c r="I3360" s="36"/>
      <c r="J3360" s="36"/>
      <c r="K3360" s="36"/>
      <c r="L3360" s="36"/>
      <c r="M3360" s="36"/>
      <c r="N3360" s="39" t="s">
        <v>1981</v>
      </c>
      <c r="O3360" s="39" t="s">
        <v>177</v>
      </c>
      <c r="P3360" t="s">
        <v>8340</v>
      </c>
      <c r="Q3360" t="s">
        <v>8342</v>
      </c>
      <c r="R3360" t="s">
        <v>8342</v>
      </c>
      <c r="S3360" t="s">
        <v>177</v>
      </c>
      <c r="T3360">
        <v>0</v>
      </c>
      <c r="U3360">
        <v>0</v>
      </c>
      <c r="V3360">
        <v>0</v>
      </c>
      <c r="W3360">
        <v>0</v>
      </c>
      <c r="X3360">
        <v>130.4</v>
      </c>
      <c r="Y3360" t="s">
        <v>667</v>
      </c>
      <c r="Z3360" t="s">
        <v>182</v>
      </c>
      <c r="AA3360">
        <v>2</v>
      </c>
      <c r="AB3360" s="32">
        <v>45001</v>
      </c>
      <c r="AC3360" s="32">
        <v>45301</v>
      </c>
      <c r="AD3360" t="s">
        <v>1445</v>
      </c>
      <c r="AE3360" t="s">
        <v>1445</v>
      </c>
      <c r="AF3360">
        <v>161300151</v>
      </c>
      <c r="AG3360">
        <v>130151</v>
      </c>
      <c r="AH3360" t="s">
        <v>177</v>
      </c>
      <c r="AI3360" t="s">
        <v>177</v>
      </c>
      <c r="AJ3360" t="s">
        <v>177</v>
      </c>
      <c r="AK3360" t="s">
        <v>177</v>
      </c>
      <c r="AL3360" t="s">
        <v>177</v>
      </c>
      <c r="AM3360" t="s">
        <v>177</v>
      </c>
      <c r="AN3360" t="s">
        <v>177</v>
      </c>
      <c r="AO3360" t="s">
        <v>177</v>
      </c>
      <c r="AP3360" t="s">
        <v>183</v>
      </c>
      <c r="AQ3360" t="s">
        <v>183</v>
      </c>
      <c r="AR3360" t="s">
        <v>177</v>
      </c>
      <c r="AS3360" t="s">
        <v>177</v>
      </c>
      <c r="AT3360" s="38">
        <v>740151</v>
      </c>
      <c r="AU3360" s="38">
        <v>167400151</v>
      </c>
      <c r="AV3360" s="38">
        <v>167400151</v>
      </c>
      <c r="AW3360">
        <v>158</v>
      </c>
      <c r="AX3360" t="s">
        <v>177</v>
      </c>
      <c r="AY3360" t="s">
        <v>877</v>
      </c>
      <c r="AZ3360" t="s">
        <v>3201</v>
      </c>
      <c r="BA3360" t="s">
        <v>8343</v>
      </c>
      <c r="BC3360" t="s">
        <v>177</v>
      </c>
      <c r="BD3360" s="38" t="s">
        <v>177</v>
      </c>
      <c r="BE3360" s="32">
        <v>44995.745138888888</v>
      </c>
      <c r="BF3360" s="32">
        <v>45315.46597222222</v>
      </c>
      <c r="BG3360" t="s">
        <v>3201</v>
      </c>
      <c r="BH3360" t="s">
        <v>8344</v>
      </c>
    </row>
    <row r="3361" spans="1:60" x14ac:dyDescent="0.55000000000000004">
      <c r="A3361">
        <v>1</v>
      </c>
      <c r="B3361" s="38" t="s">
        <v>177</v>
      </c>
      <c r="C3361" t="s">
        <v>1445</v>
      </c>
      <c r="D3361" s="38" t="s">
        <v>177</v>
      </c>
      <c r="E3361">
        <v>167300154</v>
      </c>
      <c r="F3361">
        <v>730154</v>
      </c>
      <c r="G3361" s="38" t="s">
        <v>177</v>
      </c>
      <c r="H3361">
        <v>234</v>
      </c>
      <c r="I3361" s="36"/>
      <c r="J3361" s="36"/>
      <c r="K3361" s="36"/>
      <c r="L3361" s="36"/>
      <c r="M3361" s="36"/>
      <c r="N3361" s="39" t="s">
        <v>1527</v>
      </c>
      <c r="O3361" s="39" t="s">
        <v>177</v>
      </c>
      <c r="P3361" t="s">
        <v>8345</v>
      </c>
      <c r="Q3361" t="s">
        <v>8346</v>
      </c>
      <c r="R3361" t="s">
        <v>8347</v>
      </c>
      <c r="S3361" t="s">
        <v>177</v>
      </c>
      <c r="T3361">
        <v>420</v>
      </c>
      <c r="U3361">
        <v>0</v>
      </c>
      <c r="V3361">
        <v>420</v>
      </c>
      <c r="W3361">
        <v>0</v>
      </c>
      <c r="X3361">
        <v>162.5</v>
      </c>
      <c r="Y3361" t="s">
        <v>181</v>
      </c>
      <c r="Z3361" t="s">
        <v>182</v>
      </c>
      <c r="AA3361">
        <v>0</v>
      </c>
      <c r="AB3361" s="32">
        <v>45000</v>
      </c>
      <c r="AC3361" s="32">
        <v>45000</v>
      </c>
      <c r="AD3361" t="s">
        <v>1445</v>
      </c>
      <c r="AE3361" t="s">
        <v>1445</v>
      </c>
      <c r="AF3361">
        <v>161300154</v>
      </c>
      <c r="AG3361">
        <v>130154</v>
      </c>
      <c r="AH3361" t="s">
        <v>177</v>
      </c>
      <c r="AI3361" t="s">
        <v>177</v>
      </c>
      <c r="AJ3361" t="s">
        <v>177</v>
      </c>
      <c r="AK3361" t="s">
        <v>177</v>
      </c>
      <c r="AL3361" t="s">
        <v>177</v>
      </c>
      <c r="AM3361" t="s">
        <v>177</v>
      </c>
      <c r="AN3361" t="s">
        <v>177</v>
      </c>
      <c r="AO3361" t="s">
        <v>177</v>
      </c>
      <c r="AP3361" t="s">
        <v>183</v>
      </c>
      <c r="AQ3361" t="s">
        <v>183</v>
      </c>
      <c r="AR3361" t="s">
        <v>177</v>
      </c>
      <c r="AS3361" t="s">
        <v>177</v>
      </c>
      <c r="AT3361" s="38">
        <v>730154</v>
      </c>
      <c r="AU3361" s="38">
        <v>167300154</v>
      </c>
      <c r="AV3361" s="38">
        <v>167300154</v>
      </c>
      <c r="AW3361">
        <v>0</v>
      </c>
      <c r="AX3361" t="s">
        <v>177</v>
      </c>
      <c r="AY3361" t="s">
        <v>877</v>
      </c>
      <c r="AZ3361" t="s">
        <v>3201</v>
      </c>
      <c r="BA3361" t="s">
        <v>177</v>
      </c>
      <c r="BC3361" t="s">
        <v>177</v>
      </c>
      <c r="BD3361" s="38" t="s">
        <v>177</v>
      </c>
      <c r="BE3361" s="32">
        <v>44995.746527777781</v>
      </c>
      <c r="BF3361" s="32">
        <v>45215.366666666669</v>
      </c>
      <c r="BG3361" t="s">
        <v>3201</v>
      </c>
      <c r="BH3361" t="s">
        <v>8348</v>
      </c>
    </row>
    <row r="3362" spans="1:60" x14ac:dyDescent="0.55000000000000004">
      <c r="A3362">
        <v>1</v>
      </c>
      <c r="B3362" s="38" t="s">
        <v>177</v>
      </c>
      <c r="C3362" t="s">
        <v>1445</v>
      </c>
      <c r="D3362" s="38" t="s">
        <v>177</v>
      </c>
      <c r="E3362">
        <v>167400154</v>
      </c>
      <c r="F3362">
        <v>740154</v>
      </c>
      <c r="G3362" s="38" t="s">
        <v>177</v>
      </c>
      <c r="H3362">
        <v>235</v>
      </c>
      <c r="I3362" s="36"/>
      <c r="J3362" s="36"/>
      <c r="K3362" s="36"/>
      <c r="L3362" s="36"/>
      <c r="M3362" s="36"/>
      <c r="N3362" s="39" t="s">
        <v>1527</v>
      </c>
      <c r="O3362" s="39" t="s">
        <v>177</v>
      </c>
      <c r="P3362" t="s">
        <v>8349</v>
      </c>
      <c r="Q3362" t="s">
        <v>8346</v>
      </c>
      <c r="R3362" t="s">
        <v>8347</v>
      </c>
      <c r="S3362" t="s">
        <v>177</v>
      </c>
      <c r="T3362">
        <v>420</v>
      </c>
      <c r="U3362">
        <v>0</v>
      </c>
      <c r="V3362">
        <v>420</v>
      </c>
      <c r="W3362">
        <v>0</v>
      </c>
      <c r="X3362">
        <v>162.5</v>
      </c>
      <c r="Y3362" t="s">
        <v>181</v>
      </c>
      <c r="Z3362" t="s">
        <v>182</v>
      </c>
      <c r="AA3362">
        <v>0</v>
      </c>
      <c r="AB3362" s="32">
        <v>45000</v>
      </c>
      <c r="AC3362" s="32">
        <v>45000</v>
      </c>
      <c r="AD3362" t="s">
        <v>1445</v>
      </c>
      <c r="AE3362" t="s">
        <v>1445</v>
      </c>
      <c r="AF3362">
        <v>161300154</v>
      </c>
      <c r="AG3362">
        <v>130154</v>
      </c>
      <c r="AH3362" t="s">
        <v>177</v>
      </c>
      <c r="AI3362" t="s">
        <v>177</v>
      </c>
      <c r="AJ3362" t="s">
        <v>177</v>
      </c>
      <c r="AK3362" t="s">
        <v>177</v>
      </c>
      <c r="AL3362" t="s">
        <v>177</v>
      </c>
      <c r="AM3362" t="s">
        <v>177</v>
      </c>
      <c r="AN3362" t="s">
        <v>177</v>
      </c>
      <c r="AO3362" t="s">
        <v>177</v>
      </c>
      <c r="AP3362" t="s">
        <v>183</v>
      </c>
      <c r="AQ3362" t="s">
        <v>183</v>
      </c>
      <c r="AR3362" t="s">
        <v>177</v>
      </c>
      <c r="AS3362" t="s">
        <v>177</v>
      </c>
      <c r="AT3362" s="38">
        <v>740154</v>
      </c>
      <c r="AU3362" s="38">
        <v>167400154</v>
      </c>
      <c r="AV3362" s="38">
        <v>167400154</v>
      </c>
      <c r="AW3362">
        <v>0</v>
      </c>
      <c r="AX3362" t="s">
        <v>177</v>
      </c>
      <c r="AY3362" t="s">
        <v>877</v>
      </c>
      <c r="AZ3362" t="s">
        <v>3201</v>
      </c>
      <c r="BA3362" t="s">
        <v>177</v>
      </c>
      <c r="BC3362" t="s">
        <v>177</v>
      </c>
      <c r="BD3362" s="38" t="s">
        <v>177</v>
      </c>
      <c r="BE3362" s="32">
        <v>44995.74722222222</v>
      </c>
      <c r="BF3362" s="32">
        <v>45215.366666666669</v>
      </c>
      <c r="BG3362" t="s">
        <v>3201</v>
      </c>
      <c r="BH3362" t="s">
        <v>8350</v>
      </c>
    </row>
    <row r="3363" spans="1:60" x14ac:dyDescent="0.55000000000000004">
      <c r="A3363">
        <v>2</v>
      </c>
      <c r="B3363" s="38" t="s">
        <v>177</v>
      </c>
      <c r="C3363" t="s">
        <v>1445</v>
      </c>
      <c r="D3363" s="38" t="s">
        <v>3174</v>
      </c>
      <c r="E3363">
        <v>167300154</v>
      </c>
      <c r="F3363">
        <v>730154</v>
      </c>
      <c r="G3363" s="38" t="s">
        <v>177</v>
      </c>
      <c r="H3363">
        <v>234</v>
      </c>
      <c r="I3363" s="36"/>
      <c r="J3363" s="36"/>
      <c r="K3363" s="36"/>
      <c r="L3363" s="36"/>
      <c r="M3363" s="36"/>
      <c r="N3363" s="39" t="s">
        <v>1527</v>
      </c>
      <c r="O3363" s="39" t="s">
        <v>177</v>
      </c>
      <c r="P3363" t="s">
        <v>8345</v>
      </c>
      <c r="Q3363" t="s">
        <v>8345</v>
      </c>
      <c r="R3363" t="s">
        <v>8345</v>
      </c>
      <c r="S3363" t="s">
        <v>177</v>
      </c>
      <c r="T3363">
        <v>570</v>
      </c>
      <c r="U3363">
        <v>0</v>
      </c>
      <c r="V3363">
        <v>570</v>
      </c>
      <c r="W3363">
        <v>0</v>
      </c>
      <c r="X3363">
        <v>162.5</v>
      </c>
      <c r="Y3363" t="s">
        <v>667</v>
      </c>
      <c r="Z3363" t="s">
        <v>182</v>
      </c>
      <c r="AA3363">
        <v>2</v>
      </c>
      <c r="AB3363" s="32">
        <v>45001</v>
      </c>
      <c r="AC3363" s="32">
        <v>2958465.5</v>
      </c>
      <c r="AD3363" t="s">
        <v>1445</v>
      </c>
      <c r="AE3363" t="s">
        <v>1445</v>
      </c>
      <c r="AF3363">
        <v>161300154</v>
      </c>
      <c r="AG3363">
        <v>130154</v>
      </c>
      <c r="AH3363" t="s">
        <v>177</v>
      </c>
      <c r="AI3363" t="s">
        <v>177</v>
      </c>
      <c r="AJ3363" t="s">
        <v>897</v>
      </c>
      <c r="AK3363" t="s">
        <v>177</v>
      </c>
      <c r="AL3363" t="s">
        <v>177</v>
      </c>
      <c r="AM3363" t="s">
        <v>177</v>
      </c>
      <c r="AN3363" t="s">
        <v>177</v>
      </c>
      <c r="AO3363" t="s">
        <v>177</v>
      </c>
      <c r="AP3363" t="s">
        <v>183</v>
      </c>
      <c r="AQ3363" t="s">
        <v>183</v>
      </c>
      <c r="AR3363" t="s">
        <v>177</v>
      </c>
      <c r="AS3363" t="s">
        <v>177</v>
      </c>
      <c r="AT3363" s="38">
        <v>730154</v>
      </c>
      <c r="AU3363" s="38">
        <v>167300154</v>
      </c>
      <c r="AV3363" s="38">
        <v>167300154</v>
      </c>
      <c r="AW3363">
        <v>157</v>
      </c>
      <c r="AX3363" t="s">
        <v>177</v>
      </c>
      <c r="AY3363" t="s">
        <v>185</v>
      </c>
      <c r="AZ3363" t="s">
        <v>3201</v>
      </c>
      <c r="BA3363" t="s">
        <v>177</v>
      </c>
      <c r="BB3363">
        <v>1</v>
      </c>
      <c r="BC3363" t="s">
        <v>177</v>
      </c>
      <c r="BD3363" s="38" t="s">
        <v>177</v>
      </c>
      <c r="BE3363" s="32">
        <v>44995.754166666666</v>
      </c>
      <c r="BF3363" s="32">
        <v>45468.748611111114</v>
      </c>
      <c r="BG3363" t="s">
        <v>3201</v>
      </c>
      <c r="BH3363" t="s">
        <v>8351</v>
      </c>
    </row>
    <row r="3364" spans="1:60" x14ac:dyDescent="0.55000000000000004">
      <c r="A3364">
        <v>2</v>
      </c>
      <c r="B3364" s="38" t="s">
        <v>177</v>
      </c>
      <c r="C3364" t="s">
        <v>1445</v>
      </c>
      <c r="D3364" s="38" t="s">
        <v>3174</v>
      </c>
      <c r="E3364">
        <v>167400154</v>
      </c>
      <c r="F3364">
        <v>740154</v>
      </c>
      <c r="G3364" s="38" t="s">
        <v>177</v>
      </c>
      <c r="H3364">
        <v>235</v>
      </c>
      <c r="I3364" s="36"/>
      <c r="J3364" s="36"/>
      <c r="K3364" s="36"/>
      <c r="L3364" s="36"/>
      <c r="M3364" s="36"/>
      <c r="N3364" s="39" t="s">
        <v>1527</v>
      </c>
      <c r="O3364" s="39" t="s">
        <v>177</v>
      </c>
      <c r="P3364" t="s">
        <v>8349</v>
      </c>
      <c r="Q3364" t="s">
        <v>8352</v>
      </c>
      <c r="R3364" t="s">
        <v>8352</v>
      </c>
      <c r="S3364" t="s">
        <v>177</v>
      </c>
      <c r="T3364">
        <v>0</v>
      </c>
      <c r="U3364">
        <v>0</v>
      </c>
      <c r="V3364">
        <v>0</v>
      </c>
      <c r="W3364">
        <v>0</v>
      </c>
      <c r="X3364">
        <v>162.5</v>
      </c>
      <c r="Y3364" t="s">
        <v>667</v>
      </c>
      <c r="Z3364" t="s">
        <v>182</v>
      </c>
      <c r="AA3364">
        <v>2</v>
      </c>
      <c r="AB3364" s="32">
        <v>45001</v>
      </c>
      <c r="AC3364" s="32">
        <v>2958465.5</v>
      </c>
      <c r="AD3364" t="s">
        <v>1445</v>
      </c>
      <c r="AE3364" t="s">
        <v>1445</v>
      </c>
      <c r="AF3364">
        <v>161300154</v>
      </c>
      <c r="AG3364">
        <v>130154</v>
      </c>
      <c r="AH3364" t="s">
        <v>177</v>
      </c>
      <c r="AI3364" t="s">
        <v>177</v>
      </c>
      <c r="AJ3364" t="s">
        <v>897</v>
      </c>
      <c r="AK3364" t="s">
        <v>177</v>
      </c>
      <c r="AL3364" t="s">
        <v>177</v>
      </c>
      <c r="AM3364" t="s">
        <v>177</v>
      </c>
      <c r="AN3364" t="s">
        <v>177</v>
      </c>
      <c r="AO3364" t="s">
        <v>177</v>
      </c>
      <c r="AP3364" t="s">
        <v>183</v>
      </c>
      <c r="AQ3364" t="s">
        <v>183</v>
      </c>
      <c r="AR3364" t="s">
        <v>177</v>
      </c>
      <c r="AS3364" t="s">
        <v>177</v>
      </c>
      <c r="AT3364" s="38">
        <v>740154</v>
      </c>
      <c r="AU3364" s="38">
        <v>167400154</v>
      </c>
      <c r="AV3364" s="38">
        <v>167400154</v>
      </c>
      <c r="AW3364">
        <v>157</v>
      </c>
      <c r="AX3364" t="s">
        <v>177</v>
      </c>
      <c r="AY3364" t="s">
        <v>185</v>
      </c>
      <c r="AZ3364" t="s">
        <v>3201</v>
      </c>
      <c r="BA3364" t="s">
        <v>177</v>
      </c>
      <c r="BB3364">
        <v>1</v>
      </c>
      <c r="BC3364" t="s">
        <v>177</v>
      </c>
      <c r="BD3364" s="38" t="s">
        <v>177</v>
      </c>
      <c r="BE3364" s="32">
        <v>44995.754861111112</v>
      </c>
      <c r="BF3364" s="32">
        <v>45468.748611111114</v>
      </c>
      <c r="BG3364" t="s">
        <v>3201</v>
      </c>
      <c r="BH3364" t="s">
        <v>8353</v>
      </c>
    </row>
    <row r="3365" spans="1:60" x14ac:dyDescent="0.55000000000000004">
      <c r="A3365">
        <v>1</v>
      </c>
      <c r="B3365" s="38" t="s">
        <v>177</v>
      </c>
      <c r="C3365" t="s">
        <v>1445</v>
      </c>
      <c r="D3365" s="38" t="s">
        <v>177</v>
      </c>
      <c r="E3365">
        <v>161400151</v>
      </c>
      <c r="F3365">
        <v>140151</v>
      </c>
      <c r="G3365" s="38" t="s">
        <v>177</v>
      </c>
      <c r="H3365">
        <v>236</v>
      </c>
      <c r="I3365" s="36"/>
      <c r="J3365" s="36"/>
      <c r="K3365" s="36"/>
      <c r="L3365" s="36"/>
      <c r="M3365" s="36"/>
      <c r="N3365" s="39" t="s">
        <v>1981</v>
      </c>
      <c r="O3365" s="39" t="s">
        <v>177</v>
      </c>
      <c r="P3365" t="s">
        <v>2115</v>
      </c>
      <c r="Q3365" t="s">
        <v>8354</v>
      </c>
      <c r="R3365" t="s">
        <v>8355</v>
      </c>
      <c r="S3365" t="s">
        <v>177</v>
      </c>
      <c r="T3365">
        <v>430</v>
      </c>
      <c r="U3365">
        <v>0</v>
      </c>
      <c r="V3365">
        <v>430</v>
      </c>
      <c r="W3365">
        <v>0</v>
      </c>
      <c r="X3365">
        <v>130.4</v>
      </c>
      <c r="Y3365" t="s">
        <v>181</v>
      </c>
      <c r="Z3365" t="s">
        <v>182</v>
      </c>
      <c r="AA3365">
        <v>0</v>
      </c>
      <c r="AB3365" s="32">
        <v>45000</v>
      </c>
      <c r="AC3365" s="32">
        <v>45000</v>
      </c>
      <c r="AD3365" t="s">
        <v>1445</v>
      </c>
      <c r="AE3365" t="s">
        <v>1445</v>
      </c>
      <c r="AF3365">
        <v>161300151</v>
      </c>
      <c r="AG3365">
        <v>130151</v>
      </c>
      <c r="AH3365" t="s">
        <v>177</v>
      </c>
      <c r="AI3365" t="s">
        <v>177</v>
      </c>
      <c r="AJ3365" t="s">
        <v>177</v>
      </c>
      <c r="AK3365" t="s">
        <v>177</v>
      </c>
      <c r="AL3365" t="s">
        <v>177</v>
      </c>
      <c r="AM3365" t="s">
        <v>177</v>
      </c>
      <c r="AN3365" t="s">
        <v>177</v>
      </c>
      <c r="AO3365" t="s">
        <v>177</v>
      </c>
      <c r="AP3365" t="s">
        <v>183</v>
      </c>
      <c r="AQ3365" t="s">
        <v>183</v>
      </c>
      <c r="AR3365" t="s">
        <v>177</v>
      </c>
      <c r="AS3365" t="s">
        <v>177</v>
      </c>
      <c r="AT3365" s="38">
        <v>140151</v>
      </c>
      <c r="AU3365" s="38">
        <v>161400151</v>
      </c>
      <c r="AV3365" s="38">
        <v>161400151</v>
      </c>
      <c r="AW3365">
        <v>0</v>
      </c>
      <c r="AX3365" t="s">
        <v>177</v>
      </c>
      <c r="AY3365" t="s">
        <v>877</v>
      </c>
      <c r="AZ3365" t="s">
        <v>3201</v>
      </c>
      <c r="BA3365" t="s">
        <v>177</v>
      </c>
      <c r="BC3365" t="s">
        <v>177</v>
      </c>
      <c r="BD3365" s="38" t="s">
        <v>177</v>
      </c>
      <c r="BE3365" s="32">
        <v>44995.833333333336</v>
      </c>
      <c r="BF3365" s="32">
        <v>45215.366666666669</v>
      </c>
      <c r="BG3365" t="s">
        <v>3201</v>
      </c>
      <c r="BH3365" t="s">
        <v>8356</v>
      </c>
    </row>
    <row r="3366" spans="1:60" x14ac:dyDescent="0.55000000000000004">
      <c r="A3366">
        <v>2</v>
      </c>
      <c r="B3366" s="38" t="s">
        <v>177</v>
      </c>
      <c r="C3366" t="s">
        <v>1445</v>
      </c>
      <c r="D3366" s="38" t="s">
        <v>3174</v>
      </c>
      <c r="E3366">
        <v>161400151</v>
      </c>
      <c r="F3366">
        <v>140151</v>
      </c>
      <c r="G3366" s="38" t="s">
        <v>177</v>
      </c>
      <c r="H3366">
        <v>236</v>
      </c>
      <c r="I3366" s="36"/>
      <c r="J3366" s="36"/>
      <c r="K3366" s="36"/>
      <c r="L3366" s="36"/>
      <c r="M3366" s="36"/>
      <c r="N3366" s="39" t="s">
        <v>1981</v>
      </c>
      <c r="O3366" s="39" t="s">
        <v>177</v>
      </c>
      <c r="P3366" t="s">
        <v>2115</v>
      </c>
      <c r="Q3366" t="s">
        <v>2115</v>
      </c>
      <c r="R3366" t="s">
        <v>2115</v>
      </c>
      <c r="S3366" t="s">
        <v>177</v>
      </c>
      <c r="T3366">
        <v>670</v>
      </c>
      <c r="U3366">
        <v>0</v>
      </c>
      <c r="V3366">
        <v>670</v>
      </c>
      <c r="W3366">
        <v>0</v>
      </c>
      <c r="X3366">
        <v>130.4</v>
      </c>
      <c r="Y3366" t="s">
        <v>181</v>
      </c>
      <c r="Z3366" t="s">
        <v>182</v>
      </c>
      <c r="AA3366">
        <v>0</v>
      </c>
      <c r="AB3366" s="32">
        <v>45001</v>
      </c>
      <c r="AC3366" s="32">
        <v>2958465.5</v>
      </c>
      <c r="AD3366" t="s">
        <v>1445</v>
      </c>
      <c r="AE3366" t="s">
        <v>1445</v>
      </c>
      <c r="AF3366">
        <v>161300151</v>
      </c>
      <c r="AG3366">
        <v>130151</v>
      </c>
      <c r="AH3366" t="s">
        <v>177</v>
      </c>
      <c r="AI3366" t="s">
        <v>177</v>
      </c>
      <c r="AJ3366" t="s">
        <v>966</v>
      </c>
      <c r="AK3366" t="s">
        <v>177</v>
      </c>
      <c r="AL3366" t="s">
        <v>177</v>
      </c>
      <c r="AM3366" t="s">
        <v>177</v>
      </c>
      <c r="AN3366" t="s">
        <v>177</v>
      </c>
      <c r="AO3366" t="s">
        <v>177</v>
      </c>
      <c r="AP3366" t="s">
        <v>183</v>
      </c>
      <c r="AQ3366" t="s">
        <v>183</v>
      </c>
      <c r="AR3366" t="s">
        <v>177</v>
      </c>
      <c r="AS3366" t="s">
        <v>177</v>
      </c>
      <c r="AT3366" s="38">
        <v>140151</v>
      </c>
      <c r="AU3366" s="38">
        <v>161400151</v>
      </c>
      <c r="AV3366" s="38">
        <v>161400151</v>
      </c>
      <c r="AW3366">
        <v>158</v>
      </c>
      <c r="AX3366" t="s">
        <v>177</v>
      </c>
      <c r="AY3366" t="s">
        <v>185</v>
      </c>
      <c r="AZ3366" t="s">
        <v>3201</v>
      </c>
      <c r="BA3366" t="s">
        <v>177</v>
      </c>
      <c r="BB3366">
        <v>1</v>
      </c>
      <c r="BC3366" t="s">
        <v>177</v>
      </c>
      <c r="BD3366" s="38" t="s">
        <v>177</v>
      </c>
      <c r="BE3366" s="32">
        <v>44995.863194444442</v>
      </c>
      <c r="BF3366" s="32">
        <v>45469.583333333336</v>
      </c>
      <c r="BG3366" t="s">
        <v>3201</v>
      </c>
      <c r="BH3366" t="s">
        <v>8357</v>
      </c>
    </row>
    <row r="3367" spans="1:60" x14ac:dyDescent="0.55000000000000004">
      <c r="A3367">
        <v>0</v>
      </c>
      <c r="B3367" s="38" t="s">
        <v>177</v>
      </c>
      <c r="C3367" t="s">
        <v>3258</v>
      </c>
      <c r="D3367" s="38" t="s">
        <v>177</v>
      </c>
      <c r="E3367">
        <v>111000063</v>
      </c>
      <c r="F3367">
        <v>100063</v>
      </c>
      <c r="G3367" s="38" t="s">
        <v>177</v>
      </c>
      <c r="I3367" s="36"/>
      <c r="J3367" s="36"/>
      <c r="K3367" s="36"/>
      <c r="L3367" s="36"/>
      <c r="M3367" s="36"/>
      <c r="N3367" s="39" t="s">
        <v>177</v>
      </c>
      <c r="O3367" s="39" t="s">
        <v>3259</v>
      </c>
      <c r="P3367" t="s">
        <v>3905</v>
      </c>
      <c r="Q3367" t="s">
        <v>3905</v>
      </c>
      <c r="R3367" t="s">
        <v>3905</v>
      </c>
      <c r="S3367" t="s">
        <v>177</v>
      </c>
      <c r="T3367">
        <v>880</v>
      </c>
      <c r="U3367">
        <v>0</v>
      </c>
      <c r="V3367">
        <v>880</v>
      </c>
      <c r="W3367">
        <v>0</v>
      </c>
      <c r="X3367">
        <v>296.89999999999998</v>
      </c>
      <c r="Y3367" t="s">
        <v>181</v>
      </c>
      <c r="Z3367" t="s">
        <v>3483</v>
      </c>
      <c r="AA3367">
        <v>1</v>
      </c>
      <c r="AB3367" s="32">
        <v>44835</v>
      </c>
      <c r="AC3367" s="32">
        <v>2958465</v>
      </c>
      <c r="AD3367" t="s">
        <v>3258</v>
      </c>
      <c r="AE3367" t="s">
        <v>3261</v>
      </c>
      <c r="AF3367">
        <v>111000063</v>
      </c>
      <c r="AG3367">
        <v>100063</v>
      </c>
      <c r="AH3367" t="s">
        <v>177</v>
      </c>
      <c r="AI3367" t="s">
        <v>177</v>
      </c>
      <c r="AJ3367" t="s">
        <v>177</v>
      </c>
      <c r="AK3367" t="s">
        <v>3907</v>
      </c>
      <c r="AL3367" t="s">
        <v>3262</v>
      </c>
      <c r="AM3367" t="s">
        <v>6305</v>
      </c>
      <c r="AN3367" t="s">
        <v>177</v>
      </c>
      <c r="AO3367" t="s">
        <v>177</v>
      </c>
      <c r="AP3367" t="s">
        <v>177</v>
      </c>
      <c r="AQ3367" t="s">
        <v>177</v>
      </c>
      <c r="AR3367" t="s">
        <v>3264</v>
      </c>
      <c r="AS3367" t="s">
        <v>3265</v>
      </c>
      <c r="AT3367" s="38">
        <v>100063</v>
      </c>
      <c r="AU3367" s="38">
        <v>111000063</v>
      </c>
      <c r="AV3367" s="38">
        <v>111000063</v>
      </c>
      <c r="AW3367">
        <v>202</v>
      </c>
      <c r="AX3367" t="s">
        <v>177</v>
      </c>
      <c r="AY3367" t="s">
        <v>185</v>
      </c>
      <c r="AZ3367" t="s">
        <v>177</v>
      </c>
      <c r="BA3367" t="s">
        <v>177</v>
      </c>
      <c r="BB3367">
        <v>1</v>
      </c>
      <c r="BC3367" t="s">
        <v>177</v>
      </c>
      <c r="BD3367" s="38" t="s">
        <v>177</v>
      </c>
      <c r="BE3367" s="32">
        <v>45001.431944444441</v>
      </c>
      <c r="BF3367" s="32">
        <v>45491.993055555555</v>
      </c>
      <c r="BG3367" t="s">
        <v>3266</v>
      </c>
      <c r="BH3367" t="s">
        <v>8358</v>
      </c>
    </row>
    <row r="3368" spans="1:60" x14ac:dyDescent="0.55000000000000004">
      <c r="A3368">
        <v>0</v>
      </c>
      <c r="B3368" s="38" t="s">
        <v>177</v>
      </c>
      <c r="C3368" t="s">
        <v>3258</v>
      </c>
      <c r="D3368" s="38" t="s">
        <v>177</v>
      </c>
      <c r="E3368">
        <v>111130075</v>
      </c>
      <c r="F3368">
        <v>110075</v>
      </c>
      <c r="G3368" s="38" t="s">
        <v>177</v>
      </c>
      <c r="I3368" s="36"/>
      <c r="J3368" s="36"/>
      <c r="K3368" s="36"/>
      <c r="L3368" s="36"/>
      <c r="M3368" s="36"/>
      <c r="N3368" s="39" t="s">
        <v>177</v>
      </c>
      <c r="O3368" s="39" t="s">
        <v>3259</v>
      </c>
      <c r="P3368" t="s">
        <v>8359</v>
      </c>
      <c r="Q3368" t="s">
        <v>8359</v>
      </c>
      <c r="R3368" t="s">
        <v>8359</v>
      </c>
      <c r="S3368" t="s">
        <v>177</v>
      </c>
      <c r="T3368">
        <v>0</v>
      </c>
      <c r="U3368">
        <v>250</v>
      </c>
      <c r="V3368">
        <v>0</v>
      </c>
      <c r="W3368">
        <v>250</v>
      </c>
      <c r="X3368">
        <v>216</v>
      </c>
      <c r="Y3368" t="s">
        <v>181</v>
      </c>
      <c r="Z3368" t="s">
        <v>3483</v>
      </c>
      <c r="AA3368">
        <v>1</v>
      </c>
      <c r="AB3368" s="32">
        <v>44896</v>
      </c>
      <c r="AC3368" s="32">
        <v>2958465</v>
      </c>
      <c r="AD3368" t="s">
        <v>3258</v>
      </c>
      <c r="AE3368" t="s">
        <v>3261</v>
      </c>
      <c r="AF3368">
        <v>111000075</v>
      </c>
      <c r="AG3368">
        <v>100075</v>
      </c>
      <c r="AH3368" t="s">
        <v>177</v>
      </c>
      <c r="AI3368" t="s">
        <v>177</v>
      </c>
      <c r="AJ3368" t="s">
        <v>177</v>
      </c>
      <c r="AK3368" t="s">
        <v>3883</v>
      </c>
      <c r="AL3368" t="s">
        <v>3262</v>
      </c>
      <c r="AM3368" t="s">
        <v>3884</v>
      </c>
      <c r="AN3368" t="s">
        <v>177</v>
      </c>
      <c r="AO3368" t="s">
        <v>177</v>
      </c>
      <c r="AP3368" t="s">
        <v>177</v>
      </c>
      <c r="AQ3368" t="s">
        <v>177</v>
      </c>
      <c r="AR3368" t="s">
        <v>3264</v>
      </c>
      <c r="AS3368" t="s">
        <v>3264</v>
      </c>
      <c r="AT3368" s="38">
        <v>100075</v>
      </c>
      <c r="AU3368" s="38">
        <v>111130075</v>
      </c>
      <c r="AV3368" s="38">
        <v>111130075</v>
      </c>
      <c r="AW3368">
        <v>202</v>
      </c>
      <c r="AX3368" t="s">
        <v>177</v>
      </c>
      <c r="AY3368" t="s">
        <v>185</v>
      </c>
      <c r="AZ3368" t="s">
        <v>177</v>
      </c>
      <c r="BA3368" t="s">
        <v>177</v>
      </c>
      <c r="BB3368">
        <v>1</v>
      </c>
      <c r="BC3368" t="s">
        <v>177</v>
      </c>
      <c r="BD3368" s="38" t="s">
        <v>177</v>
      </c>
      <c r="BE3368" s="32">
        <v>45001.431944444441</v>
      </c>
      <c r="BF3368" s="32">
        <v>45491.993055555555</v>
      </c>
      <c r="BG3368" t="s">
        <v>3266</v>
      </c>
      <c r="BH3368" t="s">
        <v>8360</v>
      </c>
    </row>
    <row r="3369" spans="1:60" x14ac:dyDescent="0.55000000000000004">
      <c r="A3369">
        <v>0</v>
      </c>
      <c r="B3369" s="38" t="s">
        <v>177</v>
      </c>
      <c r="C3369" t="s">
        <v>3258</v>
      </c>
      <c r="D3369" s="38" t="s">
        <v>177</v>
      </c>
      <c r="E3369">
        <v>111449063</v>
      </c>
      <c r="F3369">
        <v>149063</v>
      </c>
      <c r="G3369" s="38" t="s">
        <v>177</v>
      </c>
      <c r="I3369" s="36"/>
      <c r="J3369" s="36"/>
      <c r="K3369" s="36"/>
      <c r="L3369" s="36"/>
      <c r="M3369" s="36"/>
      <c r="N3369" s="39" t="s">
        <v>177</v>
      </c>
      <c r="O3369" s="39" t="s">
        <v>4019</v>
      </c>
      <c r="P3369" t="s">
        <v>8361</v>
      </c>
      <c r="Q3369" t="s">
        <v>8361</v>
      </c>
      <c r="R3369" t="s">
        <v>8362</v>
      </c>
      <c r="S3369" t="s">
        <v>177</v>
      </c>
      <c r="T3369">
        <v>150</v>
      </c>
      <c r="U3369">
        <v>150</v>
      </c>
      <c r="V3369">
        <v>150</v>
      </c>
      <c r="W3369">
        <v>150</v>
      </c>
      <c r="X3369">
        <v>90.5</v>
      </c>
      <c r="Y3369" t="s">
        <v>181</v>
      </c>
      <c r="Z3369" t="s">
        <v>182</v>
      </c>
      <c r="AA3369">
        <v>1</v>
      </c>
      <c r="AB3369" s="32">
        <v>44941</v>
      </c>
      <c r="AC3369" s="32">
        <v>2958465</v>
      </c>
      <c r="AD3369" t="s">
        <v>3258</v>
      </c>
      <c r="AE3369" t="s">
        <v>3261</v>
      </c>
      <c r="AF3369">
        <v>111449063</v>
      </c>
      <c r="AG3369">
        <v>149063</v>
      </c>
      <c r="AH3369" t="s">
        <v>177</v>
      </c>
      <c r="AI3369" t="s">
        <v>177</v>
      </c>
      <c r="AJ3369" t="s">
        <v>177</v>
      </c>
      <c r="AK3369" t="s">
        <v>8363</v>
      </c>
      <c r="AL3369" t="s">
        <v>3889</v>
      </c>
      <c r="AM3369" t="s">
        <v>8364</v>
      </c>
      <c r="AN3369" t="s">
        <v>177</v>
      </c>
      <c r="AO3369" t="s">
        <v>177</v>
      </c>
      <c r="AP3369" t="s">
        <v>177</v>
      </c>
      <c r="AQ3369" t="s">
        <v>177</v>
      </c>
      <c r="AR3369" t="s">
        <v>4024</v>
      </c>
      <c r="AS3369" t="s">
        <v>3265</v>
      </c>
      <c r="AT3369" s="38">
        <v>149063</v>
      </c>
      <c r="AU3369" s="38">
        <v>111449063</v>
      </c>
      <c r="AV3369" s="38">
        <v>111449063</v>
      </c>
      <c r="AW3369">
        <v>0</v>
      </c>
      <c r="AX3369" t="s">
        <v>177</v>
      </c>
      <c r="AY3369" t="s">
        <v>185</v>
      </c>
      <c r="AZ3369" t="s">
        <v>177</v>
      </c>
      <c r="BA3369" t="s">
        <v>177</v>
      </c>
      <c r="BB3369">
        <v>1</v>
      </c>
      <c r="BC3369" t="s">
        <v>177</v>
      </c>
      <c r="BD3369" s="38" t="s">
        <v>177</v>
      </c>
      <c r="BE3369" s="32">
        <v>45001.431944444441</v>
      </c>
      <c r="BF3369" s="32">
        <v>45469.582638888889</v>
      </c>
      <c r="BG3369" t="s">
        <v>3266</v>
      </c>
      <c r="BH3369" t="s">
        <v>8365</v>
      </c>
    </row>
    <row r="3370" spans="1:60" x14ac:dyDescent="0.55000000000000004">
      <c r="A3370">
        <v>0</v>
      </c>
      <c r="B3370" s="38" t="s">
        <v>177</v>
      </c>
      <c r="C3370" t="s">
        <v>3258</v>
      </c>
      <c r="D3370" s="38" t="s">
        <v>177</v>
      </c>
      <c r="E3370">
        <v>111449064</v>
      </c>
      <c r="F3370">
        <v>149064</v>
      </c>
      <c r="G3370" s="38" t="s">
        <v>177</v>
      </c>
      <c r="I3370" s="36"/>
      <c r="J3370" s="36"/>
      <c r="K3370" s="36"/>
      <c r="L3370" s="36"/>
      <c r="M3370" s="36"/>
      <c r="N3370" s="39" t="s">
        <v>177</v>
      </c>
      <c r="O3370" s="39" t="s">
        <v>4019</v>
      </c>
      <c r="P3370" t="s">
        <v>8366</v>
      </c>
      <c r="Q3370" t="s">
        <v>8366</v>
      </c>
      <c r="R3370" t="s">
        <v>8367</v>
      </c>
      <c r="S3370" t="s">
        <v>177</v>
      </c>
      <c r="T3370">
        <v>150</v>
      </c>
      <c r="U3370">
        <v>150</v>
      </c>
      <c r="V3370">
        <v>150</v>
      </c>
      <c r="W3370">
        <v>150</v>
      </c>
      <c r="X3370">
        <v>73.599999999999994</v>
      </c>
      <c r="Y3370" t="s">
        <v>181</v>
      </c>
      <c r="Z3370" t="s">
        <v>182</v>
      </c>
      <c r="AA3370">
        <v>1</v>
      </c>
      <c r="AB3370" s="32">
        <v>44941</v>
      </c>
      <c r="AC3370" s="32">
        <v>2958465</v>
      </c>
      <c r="AD3370" t="s">
        <v>3258</v>
      </c>
      <c r="AE3370" t="s">
        <v>3261</v>
      </c>
      <c r="AF3370">
        <v>111449064</v>
      </c>
      <c r="AG3370">
        <v>149064</v>
      </c>
      <c r="AH3370" t="s">
        <v>177</v>
      </c>
      <c r="AI3370" t="s">
        <v>177</v>
      </c>
      <c r="AJ3370" t="s">
        <v>177</v>
      </c>
      <c r="AK3370" t="s">
        <v>8368</v>
      </c>
      <c r="AL3370" t="s">
        <v>3889</v>
      </c>
      <c r="AM3370" t="s">
        <v>8369</v>
      </c>
      <c r="AN3370" t="s">
        <v>177</v>
      </c>
      <c r="AO3370" t="s">
        <v>177</v>
      </c>
      <c r="AP3370" t="s">
        <v>177</v>
      </c>
      <c r="AQ3370" t="s">
        <v>177</v>
      </c>
      <c r="AR3370" t="s">
        <v>4024</v>
      </c>
      <c r="AS3370" t="s">
        <v>3265</v>
      </c>
      <c r="AT3370" s="38">
        <v>149064</v>
      </c>
      <c r="AU3370" s="38">
        <v>111449064</v>
      </c>
      <c r="AV3370" s="38">
        <v>111449064</v>
      </c>
      <c r="AW3370">
        <v>0</v>
      </c>
      <c r="AX3370" t="s">
        <v>177</v>
      </c>
      <c r="AY3370" t="s">
        <v>185</v>
      </c>
      <c r="AZ3370" t="s">
        <v>177</v>
      </c>
      <c r="BA3370" t="s">
        <v>177</v>
      </c>
      <c r="BB3370">
        <v>1</v>
      </c>
      <c r="BC3370" t="s">
        <v>177</v>
      </c>
      <c r="BD3370" s="38" t="s">
        <v>177</v>
      </c>
      <c r="BE3370" s="32">
        <v>45001.431944444441</v>
      </c>
      <c r="BF3370" s="32">
        <v>45469.582638888889</v>
      </c>
      <c r="BG3370" t="s">
        <v>3266</v>
      </c>
      <c r="BH3370" t="s">
        <v>8370</v>
      </c>
    </row>
    <row r="3371" spans="1:60" x14ac:dyDescent="0.55000000000000004">
      <c r="A3371">
        <v>0</v>
      </c>
      <c r="B3371" s="38" t="s">
        <v>177</v>
      </c>
      <c r="C3371" t="s">
        <v>3258</v>
      </c>
      <c r="D3371" s="38" t="s">
        <v>177</v>
      </c>
      <c r="E3371">
        <v>111449065</v>
      </c>
      <c r="F3371">
        <v>149065</v>
      </c>
      <c r="G3371" s="38" t="s">
        <v>177</v>
      </c>
      <c r="I3371" s="36"/>
      <c r="J3371" s="36"/>
      <c r="K3371" s="36"/>
      <c r="L3371" s="36"/>
      <c r="M3371" s="36"/>
      <c r="N3371" s="39" t="s">
        <v>177</v>
      </c>
      <c r="O3371" s="39" t="s">
        <v>4019</v>
      </c>
      <c r="P3371" t="s">
        <v>8371</v>
      </c>
      <c r="Q3371" t="s">
        <v>8371</v>
      </c>
      <c r="R3371" t="s">
        <v>8372</v>
      </c>
      <c r="S3371" t="s">
        <v>177</v>
      </c>
      <c r="T3371">
        <v>150</v>
      </c>
      <c r="U3371">
        <v>150</v>
      </c>
      <c r="V3371">
        <v>150</v>
      </c>
      <c r="W3371">
        <v>150</v>
      </c>
      <c r="X3371">
        <v>84.8</v>
      </c>
      <c r="Y3371" t="s">
        <v>181</v>
      </c>
      <c r="Z3371" t="s">
        <v>182</v>
      </c>
      <c r="AA3371">
        <v>1</v>
      </c>
      <c r="AB3371" s="32">
        <v>44941</v>
      </c>
      <c r="AC3371" s="32">
        <v>2958465</v>
      </c>
      <c r="AD3371" t="s">
        <v>3258</v>
      </c>
      <c r="AE3371" t="s">
        <v>3261</v>
      </c>
      <c r="AF3371">
        <v>111449065</v>
      </c>
      <c r="AG3371">
        <v>149065</v>
      </c>
      <c r="AH3371" t="s">
        <v>177</v>
      </c>
      <c r="AI3371" t="s">
        <v>177</v>
      </c>
      <c r="AJ3371" t="s">
        <v>177</v>
      </c>
      <c r="AK3371" t="s">
        <v>8373</v>
      </c>
      <c r="AL3371" t="s">
        <v>3889</v>
      </c>
      <c r="AM3371" t="s">
        <v>8374</v>
      </c>
      <c r="AN3371" t="s">
        <v>177</v>
      </c>
      <c r="AO3371" t="s">
        <v>177</v>
      </c>
      <c r="AP3371" t="s">
        <v>177</v>
      </c>
      <c r="AQ3371" t="s">
        <v>177</v>
      </c>
      <c r="AR3371" t="s">
        <v>4024</v>
      </c>
      <c r="AS3371" t="s">
        <v>3265</v>
      </c>
      <c r="AT3371" s="38">
        <v>149065</v>
      </c>
      <c r="AU3371" s="38">
        <v>111449065</v>
      </c>
      <c r="AV3371" s="38">
        <v>111449065</v>
      </c>
      <c r="AW3371">
        <v>0</v>
      </c>
      <c r="AX3371" t="s">
        <v>177</v>
      </c>
      <c r="AY3371" t="s">
        <v>185</v>
      </c>
      <c r="AZ3371" t="s">
        <v>177</v>
      </c>
      <c r="BA3371" t="s">
        <v>177</v>
      </c>
      <c r="BB3371">
        <v>1</v>
      </c>
      <c r="BC3371" t="s">
        <v>177</v>
      </c>
      <c r="BD3371" s="38" t="s">
        <v>177</v>
      </c>
      <c r="BE3371" s="32">
        <v>45001.431944444441</v>
      </c>
      <c r="BF3371" s="32">
        <v>45469.582638888889</v>
      </c>
      <c r="BG3371" t="s">
        <v>3266</v>
      </c>
      <c r="BH3371" t="s">
        <v>8375</v>
      </c>
    </row>
    <row r="3372" spans="1:60" x14ac:dyDescent="0.55000000000000004">
      <c r="A3372">
        <v>0</v>
      </c>
      <c r="B3372" s="38" t="s">
        <v>177</v>
      </c>
      <c r="C3372" t="s">
        <v>3258</v>
      </c>
      <c r="D3372" s="38" t="s">
        <v>177</v>
      </c>
      <c r="E3372">
        <v>131000055</v>
      </c>
      <c r="F3372">
        <v>100055</v>
      </c>
      <c r="G3372" s="38" t="s">
        <v>177</v>
      </c>
      <c r="I3372" s="36"/>
      <c r="J3372" s="36"/>
      <c r="K3372" s="36"/>
      <c r="L3372" s="36"/>
      <c r="M3372" s="36"/>
      <c r="N3372" s="39" t="s">
        <v>177</v>
      </c>
      <c r="O3372" s="39" t="s">
        <v>3259</v>
      </c>
      <c r="P3372" t="s">
        <v>3489</v>
      </c>
      <c r="Q3372" t="s">
        <v>3489</v>
      </c>
      <c r="R3372" t="s">
        <v>3489</v>
      </c>
      <c r="S3372" t="s">
        <v>177</v>
      </c>
      <c r="T3372">
        <v>940</v>
      </c>
      <c r="U3372">
        <v>0</v>
      </c>
      <c r="V3372">
        <v>940</v>
      </c>
      <c r="W3372">
        <v>0</v>
      </c>
      <c r="X3372">
        <v>216</v>
      </c>
      <c r="Y3372" t="s">
        <v>181</v>
      </c>
      <c r="Z3372" t="s">
        <v>3483</v>
      </c>
      <c r="AA3372">
        <v>1</v>
      </c>
      <c r="AB3372" s="32">
        <v>44661</v>
      </c>
      <c r="AC3372" s="32">
        <v>2958465</v>
      </c>
      <c r="AD3372" t="s">
        <v>3258</v>
      </c>
      <c r="AE3372" t="s">
        <v>3261</v>
      </c>
      <c r="AF3372">
        <v>111000075</v>
      </c>
      <c r="AG3372">
        <v>100075</v>
      </c>
      <c r="AH3372" t="s">
        <v>177</v>
      </c>
      <c r="AI3372" t="s">
        <v>177</v>
      </c>
      <c r="AJ3372" t="s">
        <v>177</v>
      </c>
      <c r="AK3372" t="s">
        <v>8376</v>
      </c>
      <c r="AL3372" t="s">
        <v>3262</v>
      </c>
      <c r="AM3372" t="s">
        <v>3491</v>
      </c>
      <c r="AN3372" t="s">
        <v>177</v>
      </c>
      <c r="AO3372" t="s">
        <v>177</v>
      </c>
      <c r="AP3372" t="s">
        <v>177</v>
      </c>
      <c r="AQ3372" t="s">
        <v>177</v>
      </c>
      <c r="AR3372" t="s">
        <v>3264</v>
      </c>
      <c r="AS3372" t="s">
        <v>3265</v>
      </c>
      <c r="AT3372" s="38">
        <v>100075</v>
      </c>
      <c r="AU3372" s="38">
        <v>131000055</v>
      </c>
      <c r="AV3372" s="38">
        <v>131000055</v>
      </c>
      <c r="AW3372">
        <v>2</v>
      </c>
      <c r="AX3372" t="s">
        <v>177</v>
      </c>
      <c r="AY3372" t="s">
        <v>185</v>
      </c>
      <c r="AZ3372" t="s">
        <v>177</v>
      </c>
      <c r="BA3372" t="s">
        <v>177</v>
      </c>
      <c r="BB3372">
        <v>1</v>
      </c>
      <c r="BC3372" t="s">
        <v>177</v>
      </c>
      <c r="BD3372" s="38" t="s">
        <v>177</v>
      </c>
      <c r="BE3372" s="32">
        <v>45001.431944444441</v>
      </c>
      <c r="BF3372" s="32">
        <v>45469.582638888889</v>
      </c>
      <c r="BG3372" t="s">
        <v>3266</v>
      </c>
      <c r="BH3372" t="s">
        <v>8377</v>
      </c>
    </row>
    <row r="3373" spans="1:60" x14ac:dyDescent="0.55000000000000004">
      <c r="A3373">
        <v>0</v>
      </c>
      <c r="B3373" s="38" t="s">
        <v>177</v>
      </c>
      <c r="C3373" t="s">
        <v>3258</v>
      </c>
      <c r="D3373" s="38" t="s">
        <v>177</v>
      </c>
      <c r="E3373">
        <v>131000063</v>
      </c>
      <c r="F3373">
        <v>100063</v>
      </c>
      <c r="G3373" s="38" t="s">
        <v>177</v>
      </c>
      <c r="I3373" s="36"/>
      <c r="J3373" s="36"/>
      <c r="K3373" s="36"/>
      <c r="L3373" s="36"/>
      <c r="M3373" s="36"/>
      <c r="N3373" s="39" t="s">
        <v>177</v>
      </c>
      <c r="O3373" s="39" t="s">
        <v>3259</v>
      </c>
      <c r="P3373" t="s">
        <v>3905</v>
      </c>
      <c r="Q3373" t="s">
        <v>3905</v>
      </c>
      <c r="R3373" t="s">
        <v>3905</v>
      </c>
      <c r="S3373" t="s">
        <v>177</v>
      </c>
      <c r="T3373">
        <v>990</v>
      </c>
      <c r="U3373">
        <v>0</v>
      </c>
      <c r="V3373">
        <v>990</v>
      </c>
      <c r="W3373">
        <v>0</v>
      </c>
      <c r="X3373">
        <v>296.89999999999998</v>
      </c>
      <c r="Y3373" t="s">
        <v>181</v>
      </c>
      <c r="Z3373" t="s">
        <v>3483</v>
      </c>
      <c r="AA3373">
        <v>1</v>
      </c>
      <c r="AB3373" s="32">
        <v>44835</v>
      </c>
      <c r="AC3373" s="32">
        <v>2958465</v>
      </c>
      <c r="AD3373" t="s">
        <v>3258</v>
      </c>
      <c r="AE3373" t="s">
        <v>3261</v>
      </c>
      <c r="AF3373">
        <v>111000063</v>
      </c>
      <c r="AG3373">
        <v>100063</v>
      </c>
      <c r="AH3373" t="s">
        <v>177</v>
      </c>
      <c r="AI3373" t="s">
        <v>177</v>
      </c>
      <c r="AJ3373" t="s">
        <v>177</v>
      </c>
      <c r="AK3373" t="s">
        <v>8378</v>
      </c>
      <c r="AL3373" t="s">
        <v>3262</v>
      </c>
      <c r="AM3373" t="s">
        <v>6305</v>
      </c>
      <c r="AN3373" t="s">
        <v>177</v>
      </c>
      <c r="AO3373" t="s">
        <v>177</v>
      </c>
      <c r="AP3373" t="s">
        <v>177</v>
      </c>
      <c r="AQ3373" t="s">
        <v>177</v>
      </c>
      <c r="AR3373" t="s">
        <v>3264</v>
      </c>
      <c r="AS3373" t="s">
        <v>3265</v>
      </c>
      <c r="AT3373" s="38">
        <v>100063</v>
      </c>
      <c r="AU3373" s="38">
        <v>131000063</v>
      </c>
      <c r="AV3373" s="38">
        <v>131000063</v>
      </c>
      <c r="AW3373">
        <v>2</v>
      </c>
      <c r="AX3373" t="s">
        <v>177</v>
      </c>
      <c r="AY3373" t="s">
        <v>185</v>
      </c>
      <c r="AZ3373" t="s">
        <v>177</v>
      </c>
      <c r="BA3373" t="s">
        <v>177</v>
      </c>
      <c r="BB3373">
        <v>1</v>
      </c>
      <c r="BC3373" t="s">
        <v>177</v>
      </c>
      <c r="BD3373" s="38" t="s">
        <v>177</v>
      </c>
      <c r="BE3373" s="32">
        <v>45001.431944444441</v>
      </c>
      <c r="BF3373" s="32">
        <v>45469.582638888889</v>
      </c>
      <c r="BG3373" t="s">
        <v>3266</v>
      </c>
      <c r="BH3373" t="s">
        <v>8379</v>
      </c>
    </row>
    <row r="3374" spans="1:60" x14ac:dyDescent="0.55000000000000004">
      <c r="A3374">
        <v>0</v>
      </c>
      <c r="B3374" s="38" t="s">
        <v>177</v>
      </c>
      <c r="C3374" t="s">
        <v>3258</v>
      </c>
      <c r="D3374" s="38" t="s">
        <v>177</v>
      </c>
      <c r="E3374">
        <v>132000055</v>
      </c>
      <c r="F3374">
        <v>200055</v>
      </c>
      <c r="G3374" s="38" t="s">
        <v>177</v>
      </c>
      <c r="I3374" s="36"/>
      <c r="J3374" s="36"/>
      <c r="K3374" s="36"/>
      <c r="L3374" s="36"/>
      <c r="M3374" s="36"/>
      <c r="N3374" s="39" t="s">
        <v>177</v>
      </c>
      <c r="O3374" s="39" t="s">
        <v>3259</v>
      </c>
      <c r="P3374" t="s">
        <v>4973</v>
      </c>
      <c r="Q3374" t="s">
        <v>4973</v>
      </c>
      <c r="R3374" t="s">
        <v>4973</v>
      </c>
      <c r="S3374" t="s">
        <v>177</v>
      </c>
      <c r="T3374">
        <v>840</v>
      </c>
      <c r="U3374">
        <v>0</v>
      </c>
      <c r="V3374">
        <v>840</v>
      </c>
      <c r="W3374">
        <v>0</v>
      </c>
      <c r="X3374">
        <v>216</v>
      </c>
      <c r="Y3374" t="s">
        <v>667</v>
      </c>
      <c r="Z3374" t="s">
        <v>182</v>
      </c>
      <c r="AA3374">
        <v>2</v>
      </c>
      <c r="AB3374" s="32">
        <v>44656</v>
      </c>
      <c r="AC3374" s="32">
        <v>2958465</v>
      </c>
      <c r="AD3374" t="s">
        <v>3258</v>
      </c>
      <c r="AE3374" t="s">
        <v>3261</v>
      </c>
      <c r="AF3374">
        <v>111000075</v>
      </c>
      <c r="AG3374">
        <v>100075</v>
      </c>
      <c r="AH3374" t="s">
        <v>177</v>
      </c>
      <c r="AI3374" t="s">
        <v>177</v>
      </c>
      <c r="AJ3374" t="s">
        <v>177</v>
      </c>
      <c r="AK3374" t="s">
        <v>4974</v>
      </c>
      <c r="AL3374" t="s">
        <v>3262</v>
      </c>
      <c r="AM3374" t="s">
        <v>8380</v>
      </c>
      <c r="AN3374" t="s">
        <v>177</v>
      </c>
      <c r="AO3374" t="s">
        <v>177</v>
      </c>
      <c r="AP3374" t="s">
        <v>177</v>
      </c>
      <c r="AQ3374" t="s">
        <v>177</v>
      </c>
      <c r="AR3374" t="s">
        <v>3264</v>
      </c>
      <c r="AS3374" t="s">
        <v>3265</v>
      </c>
      <c r="AT3374" s="38">
        <v>100075</v>
      </c>
      <c r="AU3374" s="38">
        <v>132000055</v>
      </c>
      <c r="AV3374" s="38">
        <v>132000055</v>
      </c>
      <c r="AW3374">
        <v>2</v>
      </c>
      <c r="AX3374" t="s">
        <v>177</v>
      </c>
      <c r="AY3374" t="s">
        <v>185</v>
      </c>
      <c r="AZ3374" t="s">
        <v>177</v>
      </c>
      <c r="BA3374" t="s">
        <v>177</v>
      </c>
      <c r="BB3374">
        <v>1</v>
      </c>
      <c r="BC3374" t="s">
        <v>177</v>
      </c>
      <c r="BD3374" s="38" t="s">
        <v>177</v>
      </c>
      <c r="BE3374" s="32">
        <v>45001.431944444441</v>
      </c>
      <c r="BF3374" s="32">
        <v>45469.583333333336</v>
      </c>
      <c r="BG3374" t="s">
        <v>3266</v>
      </c>
      <c r="BH3374" t="s">
        <v>8381</v>
      </c>
    </row>
    <row r="3375" spans="1:60" x14ac:dyDescent="0.55000000000000004">
      <c r="A3375">
        <v>0</v>
      </c>
      <c r="B3375" s="38" t="s">
        <v>177</v>
      </c>
      <c r="C3375" t="s">
        <v>3258</v>
      </c>
      <c r="D3375" s="38" t="s">
        <v>177</v>
      </c>
      <c r="E3375">
        <v>132000063</v>
      </c>
      <c r="F3375">
        <v>200063</v>
      </c>
      <c r="G3375" s="38" t="s">
        <v>177</v>
      </c>
      <c r="I3375" s="36"/>
      <c r="J3375" s="36"/>
      <c r="K3375" s="36"/>
      <c r="L3375" s="36"/>
      <c r="M3375" s="36"/>
      <c r="N3375" s="39" t="s">
        <v>177</v>
      </c>
      <c r="O3375" s="39" t="s">
        <v>3259</v>
      </c>
      <c r="P3375" t="s">
        <v>4969</v>
      </c>
      <c r="Q3375" t="s">
        <v>4969</v>
      </c>
      <c r="R3375" t="s">
        <v>4969</v>
      </c>
      <c r="S3375" t="s">
        <v>177</v>
      </c>
      <c r="T3375">
        <v>990</v>
      </c>
      <c r="U3375">
        <v>0</v>
      </c>
      <c r="V3375">
        <v>990</v>
      </c>
      <c r="W3375">
        <v>0</v>
      </c>
      <c r="X3375">
        <v>364.5</v>
      </c>
      <c r="Y3375" t="s">
        <v>667</v>
      </c>
      <c r="Z3375" t="s">
        <v>182</v>
      </c>
      <c r="AA3375">
        <v>2</v>
      </c>
      <c r="AB3375" s="32">
        <v>44835</v>
      </c>
      <c r="AC3375" s="32">
        <v>2958465</v>
      </c>
      <c r="AD3375" t="s">
        <v>3258</v>
      </c>
      <c r="AE3375" t="s">
        <v>3261</v>
      </c>
      <c r="AF3375">
        <v>111000063</v>
      </c>
      <c r="AG3375">
        <v>100063</v>
      </c>
      <c r="AH3375" t="s">
        <v>177</v>
      </c>
      <c r="AI3375" t="s">
        <v>177</v>
      </c>
      <c r="AJ3375" t="s">
        <v>177</v>
      </c>
      <c r="AK3375" t="s">
        <v>8382</v>
      </c>
      <c r="AL3375" t="s">
        <v>3262</v>
      </c>
      <c r="AM3375" t="s">
        <v>4971</v>
      </c>
      <c r="AN3375" t="s">
        <v>177</v>
      </c>
      <c r="AO3375" t="s">
        <v>177</v>
      </c>
      <c r="AP3375" t="s">
        <v>177</v>
      </c>
      <c r="AQ3375" t="s">
        <v>177</v>
      </c>
      <c r="AR3375" t="s">
        <v>3264</v>
      </c>
      <c r="AS3375" t="s">
        <v>3265</v>
      </c>
      <c r="AT3375" s="38">
        <v>100063</v>
      </c>
      <c r="AU3375" s="38">
        <v>132000063</v>
      </c>
      <c r="AV3375" s="38">
        <v>132000063</v>
      </c>
      <c r="AW3375">
        <v>2</v>
      </c>
      <c r="AX3375" t="s">
        <v>177</v>
      </c>
      <c r="AY3375" t="s">
        <v>185</v>
      </c>
      <c r="AZ3375" t="s">
        <v>177</v>
      </c>
      <c r="BA3375" t="s">
        <v>177</v>
      </c>
      <c r="BB3375">
        <v>1</v>
      </c>
      <c r="BC3375" t="s">
        <v>177</v>
      </c>
      <c r="BD3375" s="38" t="s">
        <v>177</v>
      </c>
      <c r="BE3375" s="32">
        <v>45001.431944444441</v>
      </c>
      <c r="BF3375" s="32">
        <v>45469.583333333336</v>
      </c>
      <c r="BG3375" t="s">
        <v>3266</v>
      </c>
      <c r="BH3375" t="s">
        <v>8383</v>
      </c>
    </row>
    <row r="3376" spans="1:60" x14ac:dyDescent="0.55000000000000004">
      <c r="A3376">
        <v>0</v>
      </c>
      <c r="B3376" s="38" t="s">
        <v>177</v>
      </c>
      <c r="C3376" t="s">
        <v>3258</v>
      </c>
      <c r="D3376" s="38" t="s">
        <v>177</v>
      </c>
      <c r="E3376">
        <v>811100063</v>
      </c>
      <c r="F3376">
        <v>110063</v>
      </c>
      <c r="G3376" s="38" t="s">
        <v>177</v>
      </c>
      <c r="I3376" s="36"/>
      <c r="J3376" s="36"/>
      <c r="K3376" s="36"/>
      <c r="L3376" s="36"/>
      <c r="M3376" s="36"/>
      <c r="N3376" s="39" t="s">
        <v>177</v>
      </c>
      <c r="O3376" s="39" t="s">
        <v>3259</v>
      </c>
      <c r="P3376" t="s">
        <v>3904</v>
      </c>
      <c r="Q3376" t="s">
        <v>3904</v>
      </c>
      <c r="R3376" t="s">
        <v>3905</v>
      </c>
      <c r="S3376" t="s">
        <v>177</v>
      </c>
      <c r="T3376">
        <v>0</v>
      </c>
      <c r="U3376">
        <v>400</v>
      </c>
      <c r="V3376">
        <v>0</v>
      </c>
      <c r="W3376">
        <v>400</v>
      </c>
      <c r="X3376">
        <v>296.89999999999998</v>
      </c>
      <c r="Y3376" t="s">
        <v>181</v>
      </c>
      <c r="Z3376" t="s">
        <v>3483</v>
      </c>
      <c r="AA3376">
        <v>1</v>
      </c>
      <c r="AB3376" s="32">
        <v>44835</v>
      </c>
      <c r="AC3376" s="32">
        <v>2958465</v>
      </c>
      <c r="AD3376" t="s">
        <v>3258</v>
      </c>
      <c r="AE3376" t="s">
        <v>3261</v>
      </c>
      <c r="AF3376">
        <v>111000063</v>
      </c>
      <c r="AG3376">
        <v>100063</v>
      </c>
      <c r="AH3376" t="s">
        <v>177</v>
      </c>
      <c r="AI3376" t="s">
        <v>177</v>
      </c>
      <c r="AJ3376" t="s">
        <v>177</v>
      </c>
      <c r="AK3376" t="s">
        <v>3905</v>
      </c>
      <c r="AL3376" t="s">
        <v>3262</v>
      </c>
      <c r="AM3376" t="s">
        <v>3906</v>
      </c>
      <c r="AN3376" t="s">
        <v>177</v>
      </c>
      <c r="AO3376" t="s">
        <v>177</v>
      </c>
      <c r="AP3376" t="s">
        <v>177</v>
      </c>
      <c r="AQ3376" t="s">
        <v>177</v>
      </c>
      <c r="AR3376" t="s">
        <v>3264</v>
      </c>
      <c r="AS3376" t="s">
        <v>3265</v>
      </c>
      <c r="AT3376" s="38">
        <v>100063</v>
      </c>
      <c r="AU3376" s="38">
        <v>811100063</v>
      </c>
      <c r="AV3376" s="38">
        <v>811100063</v>
      </c>
      <c r="AW3376">
        <v>0</v>
      </c>
      <c r="AX3376" t="s">
        <v>177</v>
      </c>
      <c r="AY3376" t="s">
        <v>185</v>
      </c>
      <c r="AZ3376" t="s">
        <v>177</v>
      </c>
      <c r="BA3376" t="s">
        <v>177</v>
      </c>
      <c r="BB3376">
        <v>1</v>
      </c>
      <c r="BC3376" t="s">
        <v>177</v>
      </c>
      <c r="BD3376" s="38" t="s">
        <v>177</v>
      </c>
      <c r="BE3376" s="32">
        <v>45001.431944444441</v>
      </c>
      <c r="BF3376" s="32">
        <v>45468.748611111114</v>
      </c>
      <c r="BG3376" t="s">
        <v>3266</v>
      </c>
      <c r="BH3376" t="s">
        <v>8384</v>
      </c>
    </row>
    <row r="3377" spans="1:60" x14ac:dyDescent="0.55000000000000004">
      <c r="A3377">
        <v>0</v>
      </c>
      <c r="B3377" s="38" t="s">
        <v>177</v>
      </c>
      <c r="C3377" t="s">
        <v>3258</v>
      </c>
      <c r="D3377" s="38" t="s">
        <v>177</v>
      </c>
      <c r="E3377">
        <v>811130075</v>
      </c>
      <c r="F3377">
        <v>110075</v>
      </c>
      <c r="G3377" s="38" t="s">
        <v>177</v>
      </c>
      <c r="I3377" s="36"/>
      <c r="J3377" s="36"/>
      <c r="K3377" s="36"/>
      <c r="L3377" s="36"/>
      <c r="M3377" s="36"/>
      <c r="N3377" s="39" t="s">
        <v>177</v>
      </c>
      <c r="O3377" s="39" t="s">
        <v>3259</v>
      </c>
      <c r="P3377" t="s">
        <v>8359</v>
      </c>
      <c r="Q3377" t="s">
        <v>8359</v>
      </c>
      <c r="R3377" t="s">
        <v>7897</v>
      </c>
      <c r="S3377" t="s">
        <v>177</v>
      </c>
      <c r="T3377">
        <v>0</v>
      </c>
      <c r="U3377">
        <v>250</v>
      </c>
      <c r="V3377">
        <v>0</v>
      </c>
      <c r="W3377">
        <v>250</v>
      </c>
      <c r="X3377">
        <v>216</v>
      </c>
      <c r="Y3377" t="s">
        <v>181</v>
      </c>
      <c r="Z3377" t="s">
        <v>3483</v>
      </c>
      <c r="AA3377">
        <v>1</v>
      </c>
      <c r="AB3377" s="32">
        <v>44661</v>
      </c>
      <c r="AC3377" s="32">
        <v>2958465</v>
      </c>
      <c r="AD3377" t="s">
        <v>3258</v>
      </c>
      <c r="AE3377" t="s">
        <v>3261</v>
      </c>
      <c r="AF3377">
        <v>111000075</v>
      </c>
      <c r="AG3377">
        <v>100075</v>
      </c>
      <c r="AH3377" t="s">
        <v>177</v>
      </c>
      <c r="AI3377" t="s">
        <v>177</v>
      </c>
      <c r="AJ3377" t="s">
        <v>177</v>
      </c>
      <c r="AK3377" t="s">
        <v>3883</v>
      </c>
      <c r="AL3377" t="s">
        <v>3262</v>
      </c>
      <c r="AM3377" t="s">
        <v>3884</v>
      </c>
      <c r="AN3377" t="s">
        <v>177</v>
      </c>
      <c r="AO3377" t="s">
        <v>177</v>
      </c>
      <c r="AP3377" t="s">
        <v>177</v>
      </c>
      <c r="AQ3377" t="s">
        <v>177</v>
      </c>
      <c r="AR3377" t="s">
        <v>3264</v>
      </c>
      <c r="AS3377" t="s">
        <v>3265</v>
      </c>
      <c r="AT3377" s="38">
        <v>100075</v>
      </c>
      <c r="AU3377" s="38">
        <v>811130075</v>
      </c>
      <c r="AV3377" s="38">
        <v>811130075</v>
      </c>
      <c r="AW3377">
        <v>0</v>
      </c>
      <c r="AX3377" t="s">
        <v>177</v>
      </c>
      <c r="AY3377" t="s">
        <v>185</v>
      </c>
      <c r="AZ3377" t="s">
        <v>177</v>
      </c>
      <c r="BA3377" t="s">
        <v>177</v>
      </c>
      <c r="BB3377">
        <v>1</v>
      </c>
      <c r="BC3377" t="s">
        <v>177</v>
      </c>
      <c r="BD3377" s="38" t="s">
        <v>177</v>
      </c>
      <c r="BE3377" s="32">
        <v>45001.431944444441</v>
      </c>
      <c r="BF3377" s="32">
        <v>45468.748611111114</v>
      </c>
      <c r="BG3377" t="s">
        <v>3266</v>
      </c>
      <c r="BH3377" t="s">
        <v>8385</v>
      </c>
    </row>
    <row r="3378" spans="1:60" x14ac:dyDescent="0.55000000000000004">
      <c r="A3378">
        <v>0</v>
      </c>
      <c r="B3378" s="38" t="s">
        <v>177</v>
      </c>
      <c r="C3378" t="s">
        <v>3258</v>
      </c>
      <c r="D3378" s="38" t="s">
        <v>177</v>
      </c>
      <c r="E3378">
        <v>812030075</v>
      </c>
      <c r="F3378">
        <v>200075</v>
      </c>
      <c r="G3378" s="38" t="s">
        <v>177</v>
      </c>
      <c r="I3378" s="36"/>
      <c r="J3378" s="36"/>
      <c r="K3378" s="36"/>
      <c r="L3378" s="36"/>
      <c r="M3378" s="36"/>
      <c r="N3378" s="39" t="s">
        <v>177</v>
      </c>
      <c r="O3378" s="39" t="s">
        <v>3259</v>
      </c>
      <c r="P3378" t="s">
        <v>8386</v>
      </c>
      <c r="Q3378" t="s">
        <v>8386</v>
      </c>
      <c r="R3378" t="s">
        <v>8387</v>
      </c>
      <c r="S3378" t="s">
        <v>177</v>
      </c>
      <c r="T3378">
        <v>730</v>
      </c>
      <c r="U3378">
        <v>0</v>
      </c>
      <c r="V3378">
        <v>730</v>
      </c>
      <c r="W3378">
        <v>0</v>
      </c>
      <c r="X3378">
        <v>216</v>
      </c>
      <c r="Y3378" t="s">
        <v>667</v>
      </c>
      <c r="Z3378" t="s">
        <v>182</v>
      </c>
      <c r="AA3378">
        <v>2</v>
      </c>
      <c r="AB3378" s="32">
        <v>44896</v>
      </c>
      <c r="AC3378" s="32">
        <v>2958465</v>
      </c>
      <c r="AD3378" t="s">
        <v>3258</v>
      </c>
      <c r="AE3378" t="s">
        <v>3261</v>
      </c>
      <c r="AF3378">
        <v>111000075</v>
      </c>
      <c r="AG3378">
        <v>100075</v>
      </c>
      <c r="AH3378" t="s">
        <v>177</v>
      </c>
      <c r="AI3378" t="s">
        <v>177</v>
      </c>
      <c r="AJ3378" t="s">
        <v>177</v>
      </c>
      <c r="AK3378" t="s">
        <v>4974</v>
      </c>
      <c r="AL3378" t="s">
        <v>3262</v>
      </c>
      <c r="AM3378" t="s">
        <v>4975</v>
      </c>
      <c r="AN3378" t="s">
        <v>177</v>
      </c>
      <c r="AO3378" t="s">
        <v>177</v>
      </c>
      <c r="AP3378" t="s">
        <v>177</v>
      </c>
      <c r="AQ3378" t="s">
        <v>177</v>
      </c>
      <c r="AR3378" t="s">
        <v>3264</v>
      </c>
      <c r="AS3378" t="s">
        <v>3265</v>
      </c>
      <c r="AT3378" s="38">
        <v>100075</v>
      </c>
      <c r="AU3378" s="38">
        <v>812030075</v>
      </c>
      <c r="AV3378" s="38">
        <v>812030075</v>
      </c>
      <c r="AW3378">
        <v>0</v>
      </c>
      <c r="AX3378" t="s">
        <v>177</v>
      </c>
      <c r="AY3378" t="s">
        <v>185</v>
      </c>
      <c r="AZ3378" t="s">
        <v>177</v>
      </c>
      <c r="BA3378" t="s">
        <v>177</v>
      </c>
      <c r="BB3378">
        <v>1</v>
      </c>
      <c r="BC3378" t="s">
        <v>177</v>
      </c>
      <c r="BD3378" s="38" t="s">
        <v>177</v>
      </c>
      <c r="BE3378" s="32">
        <v>45001.431944444441</v>
      </c>
      <c r="BF3378" s="32">
        <v>45468.748611111114</v>
      </c>
      <c r="BG3378" t="s">
        <v>3266</v>
      </c>
      <c r="BH3378" t="s">
        <v>8388</v>
      </c>
    </row>
    <row r="3379" spans="1:60" x14ac:dyDescent="0.55000000000000004">
      <c r="A3379">
        <v>1</v>
      </c>
      <c r="B3379" s="38" t="s">
        <v>177</v>
      </c>
      <c r="C3379" t="s">
        <v>1445</v>
      </c>
      <c r="D3379" s="38" t="s">
        <v>3174</v>
      </c>
      <c r="E3379">
        <v>161300155</v>
      </c>
      <c r="F3379">
        <v>130155</v>
      </c>
      <c r="G3379" s="38" t="s">
        <v>177</v>
      </c>
      <c r="H3379">
        <v>237</v>
      </c>
      <c r="I3379" s="36"/>
      <c r="J3379" s="36"/>
      <c r="K3379" s="36"/>
      <c r="L3379" s="36"/>
      <c r="M3379" s="36"/>
      <c r="N3379" s="39" t="s">
        <v>1919</v>
      </c>
      <c r="O3379" s="39" t="s">
        <v>177</v>
      </c>
      <c r="P3379" t="s">
        <v>7064</v>
      </c>
      <c r="Q3379" t="s">
        <v>7064</v>
      </c>
      <c r="R3379" t="s">
        <v>7064</v>
      </c>
      <c r="S3379" t="s">
        <v>177</v>
      </c>
      <c r="T3379">
        <v>190</v>
      </c>
      <c r="U3379">
        <v>0</v>
      </c>
      <c r="V3379">
        <v>190</v>
      </c>
      <c r="W3379">
        <v>0</v>
      </c>
      <c r="X3379">
        <v>100.3</v>
      </c>
      <c r="Y3379" t="s">
        <v>181</v>
      </c>
      <c r="Z3379" t="s">
        <v>182</v>
      </c>
      <c r="AA3379">
        <v>0</v>
      </c>
      <c r="AB3379" s="32">
        <v>45008</v>
      </c>
      <c r="AC3379" s="32">
        <v>2958465.5</v>
      </c>
      <c r="AD3379" t="s">
        <v>1445</v>
      </c>
      <c r="AE3379" t="s">
        <v>1445</v>
      </c>
      <c r="AF3379">
        <v>161300155</v>
      </c>
      <c r="AG3379">
        <v>130155</v>
      </c>
      <c r="AH3379" t="s">
        <v>177</v>
      </c>
      <c r="AI3379" t="s">
        <v>177</v>
      </c>
      <c r="AJ3379" t="s">
        <v>1280</v>
      </c>
      <c r="AK3379" t="s">
        <v>177</v>
      </c>
      <c r="AL3379" t="s">
        <v>177</v>
      </c>
      <c r="AM3379" t="s">
        <v>177</v>
      </c>
      <c r="AN3379" t="s">
        <v>177</v>
      </c>
      <c r="AO3379" t="s">
        <v>177</v>
      </c>
      <c r="AP3379" t="s">
        <v>183</v>
      </c>
      <c r="AQ3379" t="s">
        <v>183</v>
      </c>
      <c r="AR3379" t="s">
        <v>177</v>
      </c>
      <c r="AS3379" t="s">
        <v>177</v>
      </c>
      <c r="AT3379" s="38">
        <v>130155</v>
      </c>
      <c r="AU3379" s="38">
        <v>161300155</v>
      </c>
      <c r="AV3379" s="38">
        <v>161300155</v>
      </c>
      <c r="AW3379">
        <v>158</v>
      </c>
      <c r="AX3379" t="s">
        <v>177</v>
      </c>
      <c r="AY3379" t="s">
        <v>185</v>
      </c>
      <c r="AZ3379" t="s">
        <v>3201</v>
      </c>
      <c r="BA3379" t="s">
        <v>177</v>
      </c>
      <c r="BB3379">
        <v>1</v>
      </c>
      <c r="BC3379" t="s">
        <v>177</v>
      </c>
      <c r="BD3379" s="38" t="s">
        <v>177</v>
      </c>
      <c r="BE3379" s="32">
        <v>45001.614583333336</v>
      </c>
      <c r="BF3379" s="32">
        <v>45469.583333333336</v>
      </c>
      <c r="BG3379" t="s">
        <v>3201</v>
      </c>
      <c r="BH3379" t="s">
        <v>8389</v>
      </c>
    </row>
    <row r="3380" spans="1:60" x14ac:dyDescent="0.55000000000000004">
      <c r="A3380">
        <v>1</v>
      </c>
      <c r="B3380" s="38" t="s">
        <v>177</v>
      </c>
      <c r="C3380" t="s">
        <v>1445</v>
      </c>
      <c r="D3380" s="38" t="s">
        <v>3174</v>
      </c>
      <c r="E3380">
        <v>162300155</v>
      </c>
      <c r="F3380">
        <v>230155</v>
      </c>
      <c r="G3380" s="38" t="s">
        <v>177</v>
      </c>
      <c r="H3380">
        <v>238</v>
      </c>
      <c r="I3380" s="36"/>
      <c r="J3380" s="36"/>
      <c r="K3380" s="36"/>
      <c r="L3380" s="36"/>
      <c r="M3380" s="36"/>
      <c r="N3380" s="39" t="s">
        <v>1919</v>
      </c>
      <c r="O3380" s="39" t="s">
        <v>177</v>
      </c>
      <c r="P3380" t="s">
        <v>5766</v>
      </c>
      <c r="Q3380" t="s">
        <v>5766</v>
      </c>
      <c r="R3380" t="s">
        <v>5766</v>
      </c>
      <c r="S3380" t="s">
        <v>177</v>
      </c>
      <c r="T3380">
        <v>190</v>
      </c>
      <c r="U3380">
        <v>0</v>
      </c>
      <c r="V3380">
        <v>190</v>
      </c>
      <c r="W3380">
        <v>0</v>
      </c>
      <c r="X3380">
        <v>100.3</v>
      </c>
      <c r="Y3380" t="s">
        <v>667</v>
      </c>
      <c r="Z3380" t="s">
        <v>182</v>
      </c>
      <c r="AA3380">
        <v>2</v>
      </c>
      <c r="AB3380" s="32">
        <v>45008</v>
      </c>
      <c r="AC3380" s="32">
        <v>2958465.5</v>
      </c>
      <c r="AD3380" t="s">
        <v>1445</v>
      </c>
      <c r="AE3380" t="s">
        <v>1445</v>
      </c>
      <c r="AF3380">
        <v>162300155</v>
      </c>
      <c r="AG3380">
        <v>130155</v>
      </c>
      <c r="AH3380" t="s">
        <v>177</v>
      </c>
      <c r="AI3380" t="s">
        <v>177</v>
      </c>
      <c r="AJ3380" t="s">
        <v>1280</v>
      </c>
      <c r="AK3380" t="s">
        <v>177</v>
      </c>
      <c r="AL3380" t="s">
        <v>177</v>
      </c>
      <c r="AM3380" t="s">
        <v>177</v>
      </c>
      <c r="AN3380" t="s">
        <v>177</v>
      </c>
      <c r="AO3380" t="s">
        <v>177</v>
      </c>
      <c r="AP3380" t="s">
        <v>183</v>
      </c>
      <c r="AQ3380" t="s">
        <v>183</v>
      </c>
      <c r="AR3380" t="s">
        <v>177</v>
      </c>
      <c r="AS3380" t="s">
        <v>177</v>
      </c>
      <c r="AT3380" s="38">
        <v>230155</v>
      </c>
      <c r="AU3380" s="38">
        <v>162300155</v>
      </c>
      <c r="AV3380" s="38">
        <v>162300155</v>
      </c>
      <c r="AW3380">
        <v>158</v>
      </c>
      <c r="AX3380" t="s">
        <v>177</v>
      </c>
      <c r="AY3380" t="s">
        <v>185</v>
      </c>
      <c r="AZ3380" t="s">
        <v>3201</v>
      </c>
      <c r="BA3380" t="s">
        <v>177</v>
      </c>
      <c r="BB3380">
        <v>1</v>
      </c>
      <c r="BC3380" t="s">
        <v>177</v>
      </c>
      <c r="BD3380" s="38" t="s">
        <v>177</v>
      </c>
      <c r="BE3380" s="32">
        <v>45001.621527777781</v>
      </c>
      <c r="BF3380" s="32">
        <v>45468.748611111114</v>
      </c>
      <c r="BG3380" t="s">
        <v>3201</v>
      </c>
      <c r="BH3380" t="s">
        <v>8390</v>
      </c>
    </row>
    <row r="3381" spans="1:60" x14ac:dyDescent="0.55000000000000004">
      <c r="A3381">
        <v>1</v>
      </c>
      <c r="B3381" s="38" t="s">
        <v>177</v>
      </c>
      <c r="C3381" t="s">
        <v>1445</v>
      </c>
      <c r="D3381" s="38" t="s">
        <v>177</v>
      </c>
      <c r="E3381">
        <v>164300155</v>
      </c>
      <c r="F3381">
        <v>430155</v>
      </c>
      <c r="G3381" s="38" t="s">
        <v>177</v>
      </c>
      <c r="H3381">
        <v>239</v>
      </c>
      <c r="I3381" s="36"/>
      <c r="J3381" s="36"/>
      <c r="K3381" s="36"/>
      <c r="L3381" s="36"/>
      <c r="M3381" s="36"/>
      <c r="N3381" s="39" t="s">
        <v>1919</v>
      </c>
      <c r="O3381" s="39" t="s">
        <v>177</v>
      </c>
      <c r="P3381" t="s">
        <v>8391</v>
      </c>
      <c r="Q3381" t="s">
        <v>8392</v>
      </c>
      <c r="R3381" t="s">
        <v>8393</v>
      </c>
      <c r="S3381" t="s">
        <v>177</v>
      </c>
      <c r="T3381">
        <v>190</v>
      </c>
      <c r="U3381">
        <v>0</v>
      </c>
      <c r="V3381">
        <v>190</v>
      </c>
      <c r="W3381">
        <v>0</v>
      </c>
      <c r="X3381">
        <v>100.3</v>
      </c>
      <c r="Y3381" t="s">
        <v>181</v>
      </c>
      <c r="Z3381" t="s">
        <v>182</v>
      </c>
      <c r="AA3381">
        <v>0</v>
      </c>
      <c r="AB3381" s="32">
        <v>45001</v>
      </c>
      <c r="AC3381" s="32">
        <v>45007</v>
      </c>
      <c r="AD3381" t="s">
        <v>1445</v>
      </c>
      <c r="AE3381" t="s">
        <v>1445</v>
      </c>
      <c r="AF3381">
        <v>164300155</v>
      </c>
      <c r="AG3381">
        <v>130155</v>
      </c>
      <c r="AH3381" t="s">
        <v>177</v>
      </c>
      <c r="AI3381" t="s">
        <v>177</v>
      </c>
      <c r="AJ3381" t="s">
        <v>177</v>
      </c>
      <c r="AK3381" t="s">
        <v>177</v>
      </c>
      <c r="AL3381" t="s">
        <v>177</v>
      </c>
      <c r="AM3381" t="s">
        <v>177</v>
      </c>
      <c r="AN3381" t="s">
        <v>177</v>
      </c>
      <c r="AO3381" t="s">
        <v>177</v>
      </c>
      <c r="AP3381" t="s">
        <v>183</v>
      </c>
      <c r="AQ3381" t="s">
        <v>183</v>
      </c>
      <c r="AR3381" t="s">
        <v>177</v>
      </c>
      <c r="AS3381" t="s">
        <v>177</v>
      </c>
      <c r="AT3381" s="38">
        <v>430155</v>
      </c>
      <c r="AU3381" s="38">
        <v>164300155</v>
      </c>
      <c r="AV3381" s="38">
        <v>164300155</v>
      </c>
      <c r="AW3381">
        <v>89</v>
      </c>
      <c r="AX3381" t="s">
        <v>177</v>
      </c>
      <c r="AY3381" t="s">
        <v>877</v>
      </c>
      <c r="AZ3381" t="s">
        <v>3201</v>
      </c>
      <c r="BA3381" t="s">
        <v>177</v>
      </c>
      <c r="BC3381" t="s">
        <v>177</v>
      </c>
      <c r="BD3381" s="38" t="s">
        <v>177</v>
      </c>
      <c r="BE3381" s="32">
        <v>45001.62222222222</v>
      </c>
      <c r="BF3381" s="32">
        <v>45215.366666666669</v>
      </c>
      <c r="BG3381" t="s">
        <v>3201</v>
      </c>
      <c r="BH3381" t="s">
        <v>8394</v>
      </c>
    </row>
    <row r="3382" spans="1:60" x14ac:dyDescent="0.55000000000000004">
      <c r="A3382">
        <v>2</v>
      </c>
      <c r="B3382" s="38" t="s">
        <v>177</v>
      </c>
      <c r="C3382" t="s">
        <v>1445</v>
      </c>
      <c r="D3382" s="38" t="s">
        <v>3174</v>
      </c>
      <c r="E3382">
        <v>164300155</v>
      </c>
      <c r="F3382">
        <v>430155</v>
      </c>
      <c r="G3382" s="38" t="s">
        <v>177</v>
      </c>
      <c r="H3382">
        <v>239</v>
      </c>
      <c r="I3382" s="36"/>
      <c r="J3382" s="36"/>
      <c r="K3382" s="36"/>
      <c r="L3382" s="36"/>
      <c r="M3382" s="36"/>
      <c r="N3382" s="39" t="s">
        <v>1919</v>
      </c>
      <c r="O3382" s="39" t="s">
        <v>177</v>
      </c>
      <c r="P3382" t="s">
        <v>8391</v>
      </c>
      <c r="Q3382" t="s">
        <v>8391</v>
      </c>
      <c r="R3382" t="s">
        <v>8391</v>
      </c>
      <c r="S3382" t="s">
        <v>177</v>
      </c>
      <c r="T3382">
        <v>150</v>
      </c>
      <c r="U3382">
        <v>0</v>
      </c>
      <c r="V3382">
        <v>150</v>
      </c>
      <c r="W3382">
        <v>0</v>
      </c>
      <c r="X3382">
        <v>100.3</v>
      </c>
      <c r="Y3382" t="s">
        <v>667</v>
      </c>
      <c r="Z3382" t="s">
        <v>182</v>
      </c>
      <c r="AA3382">
        <v>2</v>
      </c>
      <c r="AB3382" s="32">
        <v>45008</v>
      </c>
      <c r="AC3382" s="32">
        <v>2958465.5</v>
      </c>
      <c r="AD3382" t="s">
        <v>1445</v>
      </c>
      <c r="AE3382" t="s">
        <v>1445</v>
      </c>
      <c r="AF3382">
        <v>164300155</v>
      </c>
      <c r="AG3382">
        <v>130155</v>
      </c>
      <c r="AH3382" t="s">
        <v>177</v>
      </c>
      <c r="AI3382" t="s">
        <v>177</v>
      </c>
      <c r="AJ3382" t="s">
        <v>1145</v>
      </c>
      <c r="AK3382" t="s">
        <v>177</v>
      </c>
      <c r="AL3382" t="s">
        <v>177</v>
      </c>
      <c r="AM3382" t="s">
        <v>177</v>
      </c>
      <c r="AN3382" t="s">
        <v>177</v>
      </c>
      <c r="AO3382" t="s">
        <v>177</v>
      </c>
      <c r="AP3382" t="s">
        <v>183</v>
      </c>
      <c r="AQ3382" t="s">
        <v>183</v>
      </c>
      <c r="AR3382" t="s">
        <v>177</v>
      </c>
      <c r="AS3382" t="s">
        <v>177</v>
      </c>
      <c r="AT3382" s="38">
        <v>430155</v>
      </c>
      <c r="AU3382" s="38">
        <v>164300155</v>
      </c>
      <c r="AV3382" s="38">
        <v>164300155</v>
      </c>
      <c r="AW3382">
        <v>69</v>
      </c>
      <c r="AX3382" t="s">
        <v>177</v>
      </c>
      <c r="AY3382" t="s">
        <v>185</v>
      </c>
      <c r="AZ3382" t="s">
        <v>3201</v>
      </c>
      <c r="BA3382" t="s">
        <v>177</v>
      </c>
      <c r="BB3382">
        <v>1</v>
      </c>
      <c r="BC3382" t="s">
        <v>177</v>
      </c>
      <c r="BD3382" s="38" t="s">
        <v>177</v>
      </c>
      <c r="BE3382" s="32">
        <v>45001.623611111114</v>
      </c>
      <c r="BF3382" s="32">
        <v>45468.748611111114</v>
      </c>
      <c r="BG3382" t="s">
        <v>3201</v>
      </c>
      <c r="BH3382" t="s">
        <v>8395</v>
      </c>
    </row>
    <row r="3383" spans="1:60" x14ac:dyDescent="0.55000000000000004">
      <c r="A3383">
        <v>2</v>
      </c>
      <c r="B3383" s="38" t="s">
        <v>177</v>
      </c>
      <c r="C3383" t="s">
        <v>1445</v>
      </c>
      <c r="D3383" s="38" t="s">
        <v>3174</v>
      </c>
      <c r="E3383">
        <v>161502024</v>
      </c>
      <c r="F3383">
        <v>152024</v>
      </c>
      <c r="G3383" s="38" t="s">
        <v>177</v>
      </c>
      <c r="H3383">
        <v>1898</v>
      </c>
      <c r="I3383" s="36"/>
      <c r="J3383" s="36"/>
      <c r="K3383" s="36"/>
      <c r="L3383" s="36"/>
      <c r="M3383" s="36"/>
      <c r="N3383" s="39" t="s">
        <v>1919</v>
      </c>
      <c r="O3383" s="39" t="s">
        <v>177</v>
      </c>
      <c r="P3383" t="s">
        <v>1121</v>
      </c>
      <c r="Q3383" t="s">
        <v>1121</v>
      </c>
      <c r="R3383" t="s">
        <v>1121</v>
      </c>
      <c r="S3383" t="s">
        <v>177</v>
      </c>
      <c r="T3383">
        <v>170</v>
      </c>
      <c r="U3383">
        <v>0</v>
      </c>
      <c r="V3383">
        <v>170</v>
      </c>
      <c r="W3383">
        <v>0</v>
      </c>
      <c r="X3383">
        <v>80.099999999999994</v>
      </c>
      <c r="Y3383" t="s">
        <v>181</v>
      </c>
      <c r="Z3383" t="s">
        <v>182</v>
      </c>
      <c r="AA3383">
        <v>0</v>
      </c>
      <c r="AB3383" s="32">
        <v>45008</v>
      </c>
      <c r="AC3383" s="32">
        <v>2958465</v>
      </c>
      <c r="AD3383" t="s">
        <v>1445</v>
      </c>
      <c r="AE3383" t="s">
        <v>1445</v>
      </c>
      <c r="AF3383">
        <v>161502024</v>
      </c>
      <c r="AG3383">
        <v>152024</v>
      </c>
      <c r="AH3383" t="s">
        <v>177</v>
      </c>
      <c r="AI3383" t="s">
        <v>177</v>
      </c>
      <c r="AJ3383" t="s">
        <v>1105</v>
      </c>
      <c r="AK3383" t="s">
        <v>177</v>
      </c>
      <c r="AL3383" t="s">
        <v>177</v>
      </c>
      <c r="AM3383" t="s">
        <v>177</v>
      </c>
      <c r="AN3383" t="s">
        <v>177</v>
      </c>
      <c r="AO3383" t="s">
        <v>177</v>
      </c>
      <c r="AP3383" t="s">
        <v>183</v>
      </c>
      <c r="AQ3383" t="s">
        <v>183</v>
      </c>
      <c r="AR3383" t="s">
        <v>177</v>
      </c>
      <c r="AS3383" t="s">
        <v>177</v>
      </c>
      <c r="AT3383" s="38">
        <v>152024</v>
      </c>
      <c r="AU3383" s="38">
        <v>161502024</v>
      </c>
      <c r="AV3383" s="38">
        <v>161502024</v>
      </c>
      <c r="AW3383">
        <v>153</v>
      </c>
      <c r="AX3383" t="s">
        <v>177</v>
      </c>
      <c r="AY3383" t="s">
        <v>185</v>
      </c>
      <c r="AZ3383" t="s">
        <v>3201</v>
      </c>
      <c r="BA3383" t="s">
        <v>177</v>
      </c>
      <c r="BB3383">
        <v>1</v>
      </c>
      <c r="BC3383" t="s">
        <v>177</v>
      </c>
      <c r="BD3383" s="38" t="s">
        <v>177</v>
      </c>
      <c r="BE3383" s="32">
        <v>45001.667361111111</v>
      </c>
      <c r="BF3383" s="32">
        <v>45469.583333333336</v>
      </c>
      <c r="BG3383" t="s">
        <v>3201</v>
      </c>
      <c r="BH3383" t="s">
        <v>8396</v>
      </c>
    </row>
    <row r="3384" spans="1:60" x14ac:dyDescent="0.55000000000000004">
      <c r="A3384">
        <v>2</v>
      </c>
      <c r="B3384" s="38" t="s">
        <v>177</v>
      </c>
      <c r="C3384" t="s">
        <v>1445</v>
      </c>
      <c r="D3384" s="38" t="s">
        <v>3174</v>
      </c>
      <c r="E3384">
        <v>162502024</v>
      </c>
      <c r="F3384">
        <v>252024</v>
      </c>
      <c r="G3384" s="38" t="s">
        <v>177</v>
      </c>
      <c r="H3384">
        <v>108</v>
      </c>
      <c r="I3384" s="36"/>
      <c r="J3384" s="36"/>
      <c r="K3384" s="36"/>
      <c r="L3384" s="36"/>
      <c r="M3384" s="36"/>
      <c r="N3384" s="39" t="s">
        <v>1919</v>
      </c>
      <c r="O3384" s="39" t="s">
        <v>177</v>
      </c>
      <c r="P3384" t="s">
        <v>1123</v>
      </c>
      <c r="Q3384" t="s">
        <v>1123</v>
      </c>
      <c r="R3384" t="s">
        <v>1123</v>
      </c>
      <c r="S3384" t="s">
        <v>177</v>
      </c>
      <c r="T3384">
        <v>170</v>
      </c>
      <c r="U3384">
        <v>0</v>
      </c>
      <c r="V3384">
        <v>170</v>
      </c>
      <c r="W3384">
        <v>0</v>
      </c>
      <c r="X3384">
        <v>80.099999999999994</v>
      </c>
      <c r="Y3384" t="s">
        <v>181</v>
      </c>
      <c r="Z3384" t="s">
        <v>182</v>
      </c>
      <c r="AA3384">
        <v>0</v>
      </c>
      <c r="AB3384" s="32">
        <v>45008</v>
      </c>
      <c r="AC3384" s="32">
        <v>2958465</v>
      </c>
      <c r="AD3384" t="s">
        <v>1445</v>
      </c>
      <c r="AE3384" t="s">
        <v>1445</v>
      </c>
      <c r="AF3384">
        <v>161502024</v>
      </c>
      <c r="AG3384">
        <v>152024</v>
      </c>
      <c r="AH3384" t="s">
        <v>177</v>
      </c>
      <c r="AI3384" t="s">
        <v>177</v>
      </c>
      <c r="AJ3384" t="s">
        <v>1105</v>
      </c>
      <c r="AK3384" t="s">
        <v>177</v>
      </c>
      <c r="AL3384" t="s">
        <v>177</v>
      </c>
      <c r="AM3384" t="s">
        <v>177</v>
      </c>
      <c r="AN3384" t="s">
        <v>177</v>
      </c>
      <c r="AO3384" t="s">
        <v>177</v>
      </c>
      <c r="AP3384" t="s">
        <v>183</v>
      </c>
      <c r="AQ3384" t="s">
        <v>183</v>
      </c>
      <c r="AR3384" t="s">
        <v>177</v>
      </c>
      <c r="AS3384" t="s">
        <v>177</v>
      </c>
      <c r="AT3384" s="38">
        <v>252024</v>
      </c>
      <c r="AU3384" s="38">
        <v>162502024</v>
      </c>
      <c r="AV3384" s="38">
        <v>162502024</v>
      </c>
      <c r="AW3384">
        <v>158</v>
      </c>
      <c r="AX3384" t="s">
        <v>177</v>
      </c>
      <c r="AY3384" t="s">
        <v>185</v>
      </c>
      <c r="AZ3384" t="s">
        <v>3201</v>
      </c>
      <c r="BA3384" t="s">
        <v>177</v>
      </c>
      <c r="BB3384">
        <v>1</v>
      </c>
      <c r="BC3384" t="s">
        <v>177</v>
      </c>
      <c r="BD3384" s="38" t="s">
        <v>177</v>
      </c>
      <c r="BE3384" s="32">
        <v>45001.668749999997</v>
      </c>
      <c r="BF3384" s="32">
        <v>45468.748611111114</v>
      </c>
      <c r="BG3384" t="s">
        <v>3201</v>
      </c>
      <c r="BH3384" t="s">
        <v>8397</v>
      </c>
    </row>
    <row r="3385" spans="1:60" x14ac:dyDescent="0.55000000000000004">
      <c r="A3385">
        <v>2</v>
      </c>
      <c r="B3385" s="38" t="s">
        <v>177</v>
      </c>
      <c r="C3385" t="s">
        <v>1445</v>
      </c>
      <c r="D3385" s="38" t="s">
        <v>3174</v>
      </c>
      <c r="E3385">
        <v>164502024</v>
      </c>
      <c r="F3385">
        <v>452024</v>
      </c>
      <c r="G3385" s="38" t="s">
        <v>177</v>
      </c>
      <c r="H3385">
        <v>3403</v>
      </c>
      <c r="I3385" s="36"/>
      <c r="J3385" s="36"/>
      <c r="K3385" s="36"/>
      <c r="L3385" s="36"/>
      <c r="M3385" s="36"/>
      <c r="N3385" s="39" t="s">
        <v>1919</v>
      </c>
      <c r="O3385" s="39" t="s">
        <v>177</v>
      </c>
      <c r="P3385" t="s">
        <v>1338</v>
      </c>
      <c r="Q3385" t="s">
        <v>1338</v>
      </c>
      <c r="R3385" t="s">
        <v>1338</v>
      </c>
      <c r="S3385" t="s">
        <v>177</v>
      </c>
      <c r="T3385">
        <v>130</v>
      </c>
      <c r="U3385">
        <v>0</v>
      </c>
      <c r="V3385">
        <v>130</v>
      </c>
      <c r="W3385">
        <v>0</v>
      </c>
      <c r="X3385">
        <v>80.099999999999994</v>
      </c>
      <c r="Y3385" t="s">
        <v>667</v>
      </c>
      <c r="Z3385" t="s">
        <v>182</v>
      </c>
      <c r="AA3385">
        <v>2</v>
      </c>
      <c r="AB3385" s="32">
        <v>45008</v>
      </c>
      <c r="AC3385" s="32">
        <v>2958465</v>
      </c>
      <c r="AD3385" t="s">
        <v>1445</v>
      </c>
      <c r="AE3385" t="s">
        <v>1445</v>
      </c>
      <c r="AF3385">
        <v>161502024</v>
      </c>
      <c r="AG3385">
        <v>152024</v>
      </c>
      <c r="AH3385" t="s">
        <v>177</v>
      </c>
      <c r="AI3385" t="s">
        <v>177</v>
      </c>
      <c r="AJ3385" t="s">
        <v>1247</v>
      </c>
      <c r="AK3385" t="s">
        <v>177</v>
      </c>
      <c r="AL3385" t="s">
        <v>177</v>
      </c>
      <c r="AM3385" t="s">
        <v>177</v>
      </c>
      <c r="AN3385" t="s">
        <v>177</v>
      </c>
      <c r="AO3385" t="s">
        <v>177</v>
      </c>
      <c r="AP3385" t="s">
        <v>183</v>
      </c>
      <c r="AQ3385" t="s">
        <v>183</v>
      </c>
      <c r="AR3385" t="s">
        <v>177</v>
      </c>
      <c r="AS3385" t="s">
        <v>177</v>
      </c>
      <c r="AT3385" s="38">
        <v>452024</v>
      </c>
      <c r="AU3385" s="38">
        <v>164502024</v>
      </c>
      <c r="AV3385" s="38">
        <v>164502024</v>
      </c>
      <c r="AW3385">
        <v>158</v>
      </c>
      <c r="AX3385" t="s">
        <v>177</v>
      </c>
      <c r="AY3385" t="s">
        <v>185</v>
      </c>
      <c r="AZ3385" t="s">
        <v>3201</v>
      </c>
      <c r="BA3385" t="s">
        <v>177</v>
      </c>
      <c r="BB3385">
        <v>1</v>
      </c>
      <c r="BC3385" t="s">
        <v>177</v>
      </c>
      <c r="BD3385" s="38" t="s">
        <v>177</v>
      </c>
      <c r="BE3385" s="32">
        <v>45001.67083333333</v>
      </c>
      <c r="BF3385" s="32">
        <v>45468.748611111114</v>
      </c>
      <c r="BG3385" t="s">
        <v>3201</v>
      </c>
      <c r="BH3385" t="s">
        <v>8398</v>
      </c>
    </row>
    <row r="3386" spans="1:60" x14ac:dyDescent="0.55000000000000004">
      <c r="A3386">
        <v>2</v>
      </c>
      <c r="B3386" s="38" t="s">
        <v>177</v>
      </c>
      <c r="C3386" t="s">
        <v>1445</v>
      </c>
      <c r="D3386" s="38" t="s">
        <v>3174</v>
      </c>
      <c r="E3386">
        <v>163502024</v>
      </c>
      <c r="F3386">
        <v>352024</v>
      </c>
      <c r="G3386" s="38" t="s">
        <v>177</v>
      </c>
      <c r="H3386">
        <v>2252</v>
      </c>
      <c r="I3386" s="36"/>
      <c r="J3386" s="36"/>
      <c r="K3386" s="36"/>
      <c r="L3386" s="36"/>
      <c r="M3386" s="36"/>
      <c r="N3386" s="39" t="s">
        <v>1919</v>
      </c>
      <c r="O3386" s="39" t="s">
        <v>177</v>
      </c>
      <c r="P3386" t="s">
        <v>2214</v>
      </c>
      <c r="Q3386" t="s">
        <v>2214</v>
      </c>
      <c r="R3386" t="s">
        <v>2214</v>
      </c>
      <c r="S3386" t="s">
        <v>177</v>
      </c>
      <c r="T3386">
        <v>170</v>
      </c>
      <c r="U3386">
        <v>0</v>
      </c>
      <c r="V3386">
        <v>170</v>
      </c>
      <c r="W3386">
        <v>0</v>
      </c>
      <c r="X3386">
        <v>80.099999999999994</v>
      </c>
      <c r="Y3386" t="s">
        <v>181</v>
      </c>
      <c r="Z3386" t="s">
        <v>182</v>
      </c>
      <c r="AA3386">
        <v>0</v>
      </c>
      <c r="AB3386" s="32">
        <v>45008</v>
      </c>
      <c r="AC3386" s="32">
        <v>2958465</v>
      </c>
      <c r="AD3386" t="s">
        <v>1445</v>
      </c>
      <c r="AE3386" t="s">
        <v>1445</v>
      </c>
      <c r="AF3386">
        <v>161502024</v>
      </c>
      <c r="AG3386">
        <v>152024</v>
      </c>
      <c r="AH3386" t="s">
        <v>177</v>
      </c>
      <c r="AI3386" t="s">
        <v>177</v>
      </c>
      <c r="AJ3386" t="s">
        <v>1105</v>
      </c>
      <c r="AK3386" t="s">
        <v>177</v>
      </c>
      <c r="AL3386" t="s">
        <v>177</v>
      </c>
      <c r="AM3386" t="s">
        <v>177</v>
      </c>
      <c r="AN3386" t="s">
        <v>177</v>
      </c>
      <c r="AO3386" t="s">
        <v>177</v>
      </c>
      <c r="AP3386" t="s">
        <v>183</v>
      </c>
      <c r="AQ3386" t="s">
        <v>183</v>
      </c>
      <c r="AR3386" t="s">
        <v>177</v>
      </c>
      <c r="AS3386" t="s">
        <v>177</v>
      </c>
      <c r="AT3386" s="38">
        <v>352024</v>
      </c>
      <c r="AU3386" s="38">
        <v>163502024</v>
      </c>
      <c r="AV3386" s="38">
        <v>163502024</v>
      </c>
      <c r="AW3386">
        <v>158</v>
      </c>
      <c r="AX3386" t="s">
        <v>177</v>
      </c>
      <c r="AY3386" t="s">
        <v>185</v>
      </c>
      <c r="AZ3386" t="s">
        <v>3201</v>
      </c>
      <c r="BA3386" t="s">
        <v>177</v>
      </c>
      <c r="BB3386">
        <v>1</v>
      </c>
      <c r="BC3386" t="s">
        <v>177</v>
      </c>
      <c r="BD3386" s="38" t="s">
        <v>177</v>
      </c>
      <c r="BE3386" s="32">
        <v>45001.671527777777</v>
      </c>
      <c r="BF3386" s="32">
        <v>45468.748611111114</v>
      </c>
      <c r="BG3386" t="s">
        <v>3201</v>
      </c>
      <c r="BH3386" t="s">
        <v>8399</v>
      </c>
    </row>
    <row r="3387" spans="1:60" x14ac:dyDescent="0.55000000000000004">
      <c r="A3387">
        <v>2</v>
      </c>
      <c r="B3387" s="38" t="s">
        <v>177</v>
      </c>
      <c r="C3387" t="s">
        <v>1445</v>
      </c>
      <c r="D3387" s="38" t="s">
        <v>3174</v>
      </c>
      <c r="E3387">
        <v>161502057</v>
      </c>
      <c r="F3387">
        <v>152057</v>
      </c>
      <c r="G3387" s="38" t="s">
        <v>177</v>
      </c>
      <c r="H3387">
        <v>961</v>
      </c>
      <c r="I3387" s="36"/>
      <c r="J3387" s="36"/>
      <c r="K3387" s="36"/>
      <c r="L3387" s="36"/>
      <c r="M3387" s="36"/>
      <c r="N3387" s="39" t="s">
        <v>1919</v>
      </c>
      <c r="O3387" s="39" t="s">
        <v>177</v>
      </c>
      <c r="P3387" t="s">
        <v>1954</v>
      </c>
      <c r="Q3387" t="s">
        <v>1954</v>
      </c>
      <c r="R3387" t="s">
        <v>1954</v>
      </c>
      <c r="S3387" t="s">
        <v>177</v>
      </c>
      <c r="T3387">
        <v>170</v>
      </c>
      <c r="U3387">
        <v>0</v>
      </c>
      <c r="V3387">
        <v>170</v>
      </c>
      <c r="W3387">
        <v>0</v>
      </c>
      <c r="X3387">
        <v>76.2</v>
      </c>
      <c r="Y3387" t="s">
        <v>181</v>
      </c>
      <c r="Z3387" t="s">
        <v>182</v>
      </c>
      <c r="AA3387">
        <v>0</v>
      </c>
      <c r="AB3387" s="32">
        <v>45008</v>
      </c>
      <c r="AC3387" s="32">
        <v>2958465</v>
      </c>
      <c r="AD3387" t="s">
        <v>1445</v>
      </c>
      <c r="AE3387" t="s">
        <v>1445</v>
      </c>
      <c r="AF3387">
        <v>161502057</v>
      </c>
      <c r="AG3387">
        <v>152057</v>
      </c>
      <c r="AH3387" t="s">
        <v>177</v>
      </c>
      <c r="AI3387" t="s">
        <v>177</v>
      </c>
      <c r="AJ3387" t="s">
        <v>1105</v>
      </c>
      <c r="AK3387" t="s">
        <v>177</v>
      </c>
      <c r="AL3387" t="s">
        <v>177</v>
      </c>
      <c r="AM3387" t="s">
        <v>177</v>
      </c>
      <c r="AN3387" t="s">
        <v>177</v>
      </c>
      <c r="AO3387" t="s">
        <v>177</v>
      </c>
      <c r="AP3387" t="s">
        <v>183</v>
      </c>
      <c r="AQ3387" t="s">
        <v>183</v>
      </c>
      <c r="AR3387" t="s">
        <v>177</v>
      </c>
      <c r="AS3387" t="s">
        <v>177</v>
      </c>
      <c r="AT3387" s="38">
        <v>152057</v>
      </c>
      <c r="AU3387" s="38">
        <v>161502057</v>
      </c>
      <c r="AV3387" s="38">
        <v>161502057</v>
      </c>
      <c r="AW3387">
        <v>158</v>
      </c>
      <c r="AX3387" t="s">
        <v>177</v>
      </c>
      <c r="AY3387" t="s">
        <v>185</v>
      </c>
      <c r="AZ3387" t="s">
        <v>3201</v>
      </c>
      <c r="BA3387" t="s">
        <v>177</v>
      </c>
      <c r="BB3387">
        <v>1</v>
      </c>
      <c r="BC3387" t="s">
        <v>177</v>
      </c>
      <c r="BD3387" s="38" t="s">
        <v>177</v>
      </c>
      <c r="BE3387" s="32">
        <v>45001.67291666667</v>
      </c>
      <c r="BF3387" s="32">
        <v>45469.583333333336</v>
      </c>
      <c r="BG3387" t="s">
        <v>3201</v>
      </c>
      <c r="BH3387" t="s">
        <v>8400</v>
      </c>
    </row>
    <row r="3388" spans="1:60" x14ac:dyDescent="0.55000000000000004">
      <c r="A3388">
        <v>2</v>
      </c>
      <c r="B3388" s="38" t="s">
        <v>177</v>
      </c>
      <c r="C3388" t="s">
        <v>1445</v>
      </c>
      <c r="D3388" s="38" t="s">
        <v>3174</v>
      </c>
      <c r="E3388">
        <v>162502057</v>
      </c>
      <c r="F3388">
        <v>252057</v>
      </c>
      <c r="G3388" s="38" t="s">
        <v>177</v>
      </c>
      <c r="H3388">
        <v>116</v>
      </c>
      <c r="I3388" s="36"/>
      <c r="J3388" s="36"/>
      <c r="K3388" s="36"/>
      <c r="L3388" s="36"/>
      <c r="M3388" s="36"/>
      <c r="N3388" s="39" t="s">
        <v>1919</v>
      </c>
      <c r="O3388" s="39" t="s">
        <v>177</v>
      </c>
      <c r="P3388" t="s">
        <v>1956</v>
      </c>
      <c r="Q3388" t="s">
        <v>1956</v>
      </c>
      <c r="R3388" t="s">
        <v>1956</v>
      </c>
      <c r="S3388" t="s">
        <v>177</v>
      </c>
      <c r="T3388">
        <v>170</v>
      </c>
      <c r="U3388">
        <v>0</v>
      </c>
      <c r="V3388">
        <v>170</v>
      </c>
      <c r="W3388">
        <v>0</v>
      </c>
      <c r="X3388">
        <v>76.2</v>
      </c>
      <c r="Y3388" t="s">
        <v>181</v>
      </c>
      <c r="Z3388" t="s">
        <v>182</v>
      </c>
      <c r="AA3388">
        <v>0</v>
      </c>
      <c r="AB3388" s="32">
        <v>45008</v>
      </c>
      <c r="AC3388" s="32">
        <v>2958465</v>
      </c>
      <c r="AD3388" t="s">
        <v>1445</v>
      </c>
      <c r="AE3388" t="s">
        <v>1445</v>
      </c>
      <c r="AF3388">
        <v>161502057</v>
      </c>
      <c r="AG3388">
        <v>152057</v>
      </c>
      <c r="AH3388" t="s">
        <v>177</v>
      </c>
      <c r="AI3388" t="s">
        <v>177</v>
      </c>
      <c r="AJ3388" t="s">
        <v>1105</v>
      </c>
      <c r="AK3388" t="s">
        <v>177</v>
      </c>
      <c r="AL3388" t="s">
        <v>177</v>
      </c>
      <c r="AM3388" t="s">
        <v>177</v>
      </c>
      <c r="AN3388" t="s">
        <v>177</v>
      </c>
      <c r="AO3388" t="s">
        <v>177</v>
      </c>
      <c r="AP3388" t="s">
        <v>183</v>
      </c>
      <c r="AQ3388" t="s">
        <v>183</v>
      </c>
      <c r="AR3388" t="s">
        <v>177</v>
      </c>
      <c r="AS3388" t="s">
        <v>177</v>
      </c>
      <c r="AT3388" s="38">
        <v>252057</v>
      </c>
      <c r="AU3388" s="38">
        <v>162502057</v>
      </c>
      <c r="AV3388" s="38">
        <v>162502057</v>
      </c>
      <c r="AW3388">
        <v>158</v>
      </c>
      <c r="AX3388" t="s">
        <v>177</v>
      </c>
      <c r="AY3388" t="s">
        <v>185</v>
      </c>
      <c r="AZ3388" t="s">
        <v>3201</v>
      </c>
      <c r="BA3388" t="s">
        <v>177</v>
      </c>
      <c r="BB3388">
        <v>1</v>
      </c>
      <c r="BC3388" t="s">
        <v>177</v>
      </c>
      <c r="BD3388" s="38" t="s">
        <v>177</v>
      </c>
      <c r="BE3388" s="32">
        <v>45001.674305555556</v>
      </c>
      <c r="BF3388" s="32">
        <v>45468.748611111114</v>
      </c>
      <c r="BG3388" t="s">
        <v>3201</v>
      </c>
      <c r="BH3388" t="s">
        <v>8401</v>
      </c>
    </row>
    <row r="3389" spans="1:60" x14ac:dyDescent="0.55000000000000004">
      <c r="A3389">
        <v>2</v>
      </c>
      <c r="B3389" s="38" t="s">
        <v>177</v>
      </c>
      <c r="C3389" t="s">
        <v>1445</v>
      </c>
      <c r="D3389" s="38" t="s">
        <v>3174</v>
      </c>
      <c r="E3389">
        <v>164502057</v>
      </c>
      <c r="F3389">
        <v>452057</v>
      </c>
      <c r="G3389" s="38" t="s">
        <v>177</v>
      </c>
      <c r="H3389">
        <v>3544</v>
      </c>
      <c r="I3389" s="36"/>
      <c r="J3389" s="36"/>
      <c r="K3389" s="36"/>
      <c r="L3389" s="36"/>
      <c r="M3389" s="36"/>
      <c r="N3389" s="39" t="s">
        <v>1919</v>
      </c>
      <c r="O3389" s="39" t="s">
        <v>177</v>
      </c>
      <c r="P3389" t="s">
        <v>2418</v>
      </c>
      <c r="Q3389" t="s">
        <v>2418</v>
      </c>
      <c r="R3389" t="s">
        <v>2418</v>
      </c>
      <c r="S3389" t="s">
        <v>177</v>
      </c>
      <c r="T3389">
        <v>130</v>
      </c>
      <c r="U3389">
        <v>0</v>
      </c>
      <c r="V3389">
        <v>130</v>
      </c>
      <c r="W3389">
        <v>0</v>
      </c>
      <c r="X3389">
        <v>76.2</v>
      </c>
      <c r="Y3389" t="s">
        <v>667</v>
      </c>
      <c r="Z3389" t="s">
        <v>182</v>
      </c>
      <c r="AA3389">
        <v>2</v>
      </c>
      <c r="AB3389" s="32">
        <v>45008</v>
      </c>
      <c r="AC3389" s="32">
        <v>2958465</v>
      </c>
      <c r="AD3389" t="s">
        <v>1445</v>
      </c>
      <c r="AE3389" t="s">
        <v>1445</v>
      </c>
      <c r="AF3389">
        <v>161502057</v>
      </c>
      <c r="AG3389">
        <v>152057</v>
      </c>
      <c r="AH3389" t="s">
        <v>177</v>
      </c>
      <c r="AI3389" t="s">
        <v>177</v>
      </c>
      <c r="AJ3389" t="s">
        <v>1247</v>
      </c>
      <c r="AK3389" t="s">
        <v>177</v>
      </c>
      <c r="AL3389" t="s">
        <v>177</v>
      </c>
      <c r="AM3389" t="s">
        <v>177</v>
      </c>
      <c r="AN3389" t="s">
        <v>177</v>
      </c>
      <c r="AO3389" t="s">
        <v>177</v>
      </c>
      <c r="AP3389" t="s">
        <v>183</v>
      </c>
      <c r="AQ3389" t="s">
        <v>183</v>
      </c>
      <c r="AR3389" t="s">
        <v>177</v>
      </c>
      <c r="AS3389" t="s">
        <v>177</v>
      </c>
      <c r="AT3389" s="38">
        <v>452057</v>
      </c>
      <c r="AU3389" s="38">
        <v>164502057</v>
      </c>
      <c r="AV3389" s="38">
        <v>164502057</v>
      </c>
      <c r="AW3389">
        <v>158</v>
      </c>
      <c r="AX3389" t="s">
        <v>177</v>
      </c>
      <c r="AY3389" t="s">
        <v>185</v>
      </c>
      <c r="AZ3389" t="s">
        <v>3201</v>
      </c>
      <c r="BA3389" t="s">
        <v>177</v>
      </c>
      <c r="BB3389">
        <v>1</v>
      </c>
      <c r="BC3389" t="s">
        <v>177</v>
      </c>
      <c r="BD3389" s="38" t="s">
        <v>177</v>
      </c>
      <c r="BE3389" s="32">
        <v>45001.675000000003</v>
      </c>
      <c r="BF3389" s="32">
        <v>45468.748611111114</v>
      </c>
      <c r="BG3389" t="s">
        <v>3201</v>
      </c>
      <c r="BH3389" t="s">
        <v>8402</v>
      </c>
    </row>
    <row r="3390" spans="1:60" x14ac:dyDescent="0.55000000000000004">
      <c r="A3390">
        <v>2</v>
      </c>
      <c r="B3390" s="38" t="s">
        <v>177</v>
      </c>
      <c r="C3390" t="s">
        <v>1445</v>
      </c>
      <c r="D3390" s="38" t="s">
        <v>3174</v>
      </c>
      <c r="E3390">
        <v>161502023</v>
      </c>
      <c r="F3390">
        <v>152023</v>
      </c>
      <c r="G3390" s="38" t="s">
        <v>177</v>
      </c>
      <c r="H3390">
        <v>1897</v>
      </c>
      <c r="I3390" s="36"/>
      <c r="J3390" s="36"/>
      <c r="K3390" s="36"/>
      <c r="L3390" s="36"/>
      <c r="M3390" s="36"/>
      <c r="N3390" s="39" t="s">
        <v>1919</v>
      </c>
      <c r="O3390" s="39" t="s">
        <v>177</v>
      </c>
      <c r="P3390" t="s">
        <v>1104</v>
      </c>
      <c r="Q3390" t="s">
        <v>1104</v>
      </c>
      <c r="R3390" t="s">
        <v>1104</v>
      </c>
      <c r="S3390" t="s">
        <v>177</v>
      </c>
      <c r="T3390">
        <v>190</v>
      </c>
      <c r="U3390">
        <v>0</v>
      </c>
      <c r="V3390">
        <v>190</v>
      </c>
      <c r="W3390">
        <v>0</v>
      </c>
      <c r="X3390">
        <v>82.9</v>
      </c>
      <c r="Y3390" t="s">
        <v>181</v>
      </c>
      <c r="Z3390" t="s">
        <v>182</v>
      </c>
      <c r="AA3390">
        <v>0</v>
      </c>
      <c r="AB3390" s="32">
        <v>45008</v>
      </c>
      <c r="AC3390" s="32">
        <v>2958465</v>
      </c>
      <c r="AD3390" t="s">
        <v>1445</v>
      </c>
      <c r="AE3390" t="s">
        <v>1445</v>
      </c>
      <c r="AF3390">
        <v>161502023</v>
      </c>
      <c r="AG3390">
        <v>152023</v>
      </c>
      <c r="AH3390" t="s">
        <v>177</v>
      </c>
      <c r="AI3390" t="s">
        <v>177</v>
      </c>
      <c r="AJ3390" t="s">
        <v>1280</v>
      </c>
      <c r="AK3390" t="s">
        <v>177</v>
      </c>
      <c r="AL3390" t="s">
        <v>177</v>
      </c>
      <c r="AM3390" t="s">
        <v>177</v>
      </c>
      <c r="AN3390" t="s">
        <v>177</v>
      </c>
      <c r="AO3390" t="s">
        <v>177</v>
      </c>
      <c r="AP3390" t="s">
        <v>183</v>
      </c>
      <c r="AQ3390" t="s">
        <v>183</v>
      </c>
      <c r="AR3390" t="s">
        <v>177</v>
      </c>
      <c r="AS3390" t="s">
        <v>177</v>
      </c>
      <c r="AT3390" s="38">
        <v>152023</v>
      </c>
      <c r="AU3390" s="38">
        <v>161502023</v>
      </c>
      <c r="AV3390" s="38">
        <v>161502023</v>
      </c>
      <c r="AW3390">
        <v>158</v>
      </c>
      <c r="AX3390" t="s">
        <v>177</v>
      </c>
      <c r="AY3390" t="s">
        <v>185</v>
      </c>
      <c r="AZ3390" t="s">
        <v>3201</v>
      </c>
      <c r="BA3390" t="s">
        <v>177</v>
      </c>
      <c r="BB3390">
        <v>1</v>
      </c>
      <c r="BC3390" t="s">
        <v>177</v>
      </c>
      <c r="BD3390" s="38" t="s">
        <v>177</v>
      </c>
      <c r="BE3390" s="32">
        <v>45001.677083333336</v>
      </c>
      <c r="BF3390" s="32">
        <v>45469.583333333336</v>
      </c>
      <c r="BG3390" t="s">
        <v>3201</v>
      </c>
      <c r="BH3390" t="s">
        <v>8403</v>
      </c>
    </row>
    <row r="3391" spans="1:60" x14ac:dyDescent="0.55000000000000004">
      <c r="A3391">
        <v>2</v>
      </c>
      <c r="B3391" s="38" t="s">
        <v>177</v>
      </c>
      <c r="C3391" t="s">
        <v>1445</v>
      </c>
      <c r="D3391" s="38" t="s">
        <v>3174</v>
      </c>
      <c r="E3391">
        <v>162502023</v>
      </c>
      <c r="F3391">
        <v>252023</v>
      </c>
      <c r="G3391" s="38" t="s">
        <v>177</v>
      </c>
      <c r="H3391">
        <v>107</v>
      </c>
      <c r="I3391" s="36"/>
      <c r="J3391" s="36"/>
      <c r="K3391" s="36"/>
      <c r="L3391" s="36"/>
      <c r="M3391" s="36"/>
      <c r="N3391" s="39" t="s">
        <v>1919</v>
      </c>
      <c r="O3391" s="39" t="s">
        <v>177</v>
      </c>
      <c r="P3391" t="s">
        <v>1108</v>
      </c>
      <c r="Q3391" t="s">
        <v>1108</v>
      </c>
      <c r="R3391" t="s">
        <v>1108</v>
      </c>
      <c r="S3391" t="s">
        <v>177</v>
      </c>
      <c r="T3391">
        <v>190</v>
      </c>
      <c r="U3391">
        <v>0</v>
      </c>
      <c r="V3391">
        <v>190</v>
      </c>
      <c r="W3391">
        <v>0</v>
      </c>
      <c r="X3391">
        <v>82.9</v>
      </c>
      <c r="Y3391" t="s">
        <v>181</v>
      </c>
      <c r="Z3391" t="s">
        <v>182</v>
      </c>
      <c r="AA3391">
        <v>0</v>
      </c>
      <c r="AB3391" s="32">
        <v>45008</v>
      </c>
      <c r="AC3391" s="32">
        <v>2958465</v>
      </c>
      <c r="AD3391" t="s">
        <v>1445</v>
      </c>
      <c r="AE3391" t="s">
        <v>1445</v>
      </c>
      <c r="AF3391">
        <v>161502023</v>
      </c>
      <c r="AG3391">
        <v>152023</v>
      </c>
      <c r="AH3391" t="s">
        <v>177</v>
      </c>
      <c r="AI3391" t="s">
        <v>177</v>
      </c>
      <c r="AJ3391" t="s">
        <v>1280</v>
      </c>
      <c r="AK3391" t="s">
        <v>177</v>
      </c>
      <c r="AL3391" t="s">
        <v>177</v>
      </c>
      <c r="AM3391" t="s">
        <v>177</v>
      </c>
      <c r="AN3391" t="s">
        <v>177</v>
      </c>
      <c r="AO3391" t="s">
        <v>177</v>
      </c>
      <c r="AP3391" t="s">
        <v>183</v>
      </c>
      <c r="AQ3391" t="s">
        <v>183</v>
      </c>
      <c r="AR3391" t="s">
        <v>177</v>
      </c>
      <c r="AS3391" t="s">
        <v>177</v>
      </c>
      <c r="AT3391" s="38">
        <v>252023</v>
      </c>
      <c r="AU3391" s="38">
        <v>162502023</v>
      </c>
      <c r="AV3391" s="38">
        <v>162502023</v>
      </c>
      <c r="AW3391">
        <v>158</v>
      </c>
      <c r="AX3391" t="s">
        <v>177</v>
      </c>
      <c r="AY3391" t="s">
        <v>185</v>
      </c>
      <c r="AZ3391" t="s">
        <v>3201</v>
      </c>
      <c r="BA3391" t="s">
        <v>177</v>
      </c>
      <c r="BB3391">
        <v>1</v>
      </c>
      <c r="BC3391" t="s">
        <v>177</v>
      </c>
      <c r="BD3391" s="38" t="s">
        <v>177</v>
      </c>
      <c r="BE3391" s="32">
        <v>45001.677777777775</v>
      </c>
      <c r="BF3391" s="32">
        <v>45468.748611111114</v>
      </c>
      <c r="BG3391" t="s">
        <v>3201</v>
      </c>
      <c r="BH3391" t="s">
        <v>8404</v>
      </c>
    </row>
    <row r="3392" spans="1:60" x14ac:dyDescent="0.55000000000000004">
      <c r="A3392">
        <v>2</v>
      </c>
      <c r="B3392" s="38" t="s">
        <v>177</v>
      </c>
      <c r="C3392" t="s">
        <v>1445</v>
      </c>
      <c r="D3392" s="38" t="s">
        <v>3174</v>
      </c>
      <c r="E3392">
        <v>163502023</v>
      </c>
      <c r="F3392">
        <v>352023</v>
      </c>
      <c r="G3392" s="38" t="s">
        <v>177</v>
      </c>
      <c r="H3392">
        <v>2253</v>
      </c>
      <c r="I3392" s="36"/>
      <c r="J3392" s="36"/>
      <c r="K3392" s="36"/>
      <c r="L3392" s="36"/>
      <c r="M3392" s="36"/>
      <c r="N3392" s="39" t="s">
        <v>1919</v>
      </c>
      <c r="O3392" s="39" t="s">
        <v>177</v>
      </c>
      <c r="P3392" t="s">
        <v>2212</v>
      </c>
      <c r="Q3392" t="s">
        <v>2212</v>
      </c>
      <c r="R3392" t="s">
        <v>2212</v>
      </c>
      <c r="S3392" t="s">
        <v>177</v>
      </c>
      <c r="T3392">
        <v>190</v>
      </c>
      <c r="U3392">
        <v>0</v>
      </c>
      <c r="V3392">
        <v>190</v>
      </c>
      <c r="W3392">
        <v>0</v>
      </c>
      <c r="X3392">
        <v>82.9</v>
      </c>
      <c r="Y3392" t="s">
        <v>181</v>
      </c>
      <c r="Z3392" t="s">
        <v>182</v>
      </c>
      <c r="AA3392">
        <v>0</v>
      </c>
      <c r="AB3392" s="32">
        <v>45008</v>
      </c>
      <c r="AC3392" s="32">
        <v>2958465</v>
      </c>
      <c r="AD3392" t="s">
        <v>1445</v>
      </c>
      <c r="AE3392" t="s">
        <v>1445</v>
      </c>
      <c r="AF3392">
        <v>161502023</v>
      </c>
      <c r="AG3392">
        <v>152023</v>
      </c>
      <c r="AH3392" t="s">
        <v>177</v>
      </c>
      <c r="AI3392" t="s">
        <v>177</v>
      </c>
      <c r="AJ3392" t="s">
        <v>1280</v>
      </c>
      <c r="AK3392" t="s">
        <v>177</v>
      </c>
      <c r="AL3392" t="s">
        <v>177</v>
      </c>
      <c r="AM3392" t="s">
        <v>177</v>
      </c>
      <c r="AN3392" t="s">
        <v>177</v>
      </c>
      <c r="AO3392" t="s">
        <v>177</v>
      </c>
      <c r="AP3392" t="s">
        <v>183</v>
      </c>
      <c r="AQ3392" t="s">
        <v>183</v>
      </c>
      <c r="AR3392" t="s">
        <v>177</v>
      </c>
      <c r="AS3392" t="s">
        <v>177</v>
      </c>
      <c r="AT3392" s="38">
        <v>352023</v>
      </c>
      <c r="AU3392" s="38">
        <v>163502023</v>
      </c>
      <c r="AV3392" s="38">
        <v>163502023</v>
      </c>
      <c r="AW3392">
        <v>158</v>
      </c>
      <c r="AX3392" t="s">
        <v>177</v>
      </c>
      <c r="AY3392" t="s">
        <v>185</v>
      </c>
      <c r="AZ3392" t="s">
        <v>3201</v>
      </c>
      <c r="BA3392" t="s">
        <v>177</v>
      </c>
      <c r="BB3392">
        <v>1</v>
      </c>
      <c r="BC3392" t="s">
        <v>177</v>
      </c>
      <c r="BD3392" s="38" t="s">
        <v>177</v>
      </c>
      <c r="BE3392" s="32">
        <v>45001.679166666669</v>
      </c>
      <c r="BF3392" s="32">
        <v>45468.748611111114</v>
      </c>
      <c r="BG3392" t="s">
        <v>3201</v>
      </c>
      <c r="BH3392" t="s">
        <v>8405</v>
      </c>
    </row>
    <row r="3393" spans="1:60" x14ac:dyDescent="0.55000000000000004">
      <c r="A3393">
        <v>2</v>
      </c>
      <c r="B3393" s="38" t="s">
        <v>177</v>
      </c>
      <c r="C3393" t="s">
        <v>1445</v>
      </c>
      <c r="D3393" s="38" t="s">
        <v>3174</v>
      </c>
      <c r="E3393">
        <v>164502023</v>
      </c>
      <c r="F3393">
        <v>452023</v>
      </c>
      <c r="G3393" s="38" t="s">
        <v>177</v>
      </c>
      <c r="H3393">
        <v>3402</v>
      </c>
      <c r="I3393" s="36"/>
      <c r="J3393" s="36"/>
      <c r="K3393" s="36"/>
      <c r="L3393" s="36"/>
      <c r="M3393" s="36"/>
      <c r="N3393" s="39" t="s">
        <v>1919</v>
      </c>
      <c r="O3393" s="39" t="s">
        <v>177</v>
      </c>
      <c r="P3393" t="s">
        <v>1330</v>
      </c>
      <c r="Q3393" t="s">
        <v>1330</v>
      </c>
      <c r="R3393" t="s">
        <v>1330</v>
      </c>
      <c r="S3393" t="s">
        <v>177</v>
      </c>
      <c r="T3393">
        <v>150</v>
      </c>
      <c r="U3393">
        <v>0</v>
      </c>
      <c r="V3393">
        <v>150</v>
      </c>
      <c r="W3393">
        <v>0</v>
      </c>
      <c r="X3393">
        <v>82.9</v>
      </c>
      <c r="Y3393" t="s">
        <v>667</v>
      </c>
      <c r="Z3393" t="s">
        <v>182</v>
      </c>
      <c r="AA3393">
        <v>2</v>
      </c>
      <c r="AB3393" s="32">
        <v>45008</v>
      </c>
      <c r="AC3393" s="32">
        <v>2958465</v>
      </c>
      <c r="AD3393" t="s">
        <v>1445</v>
      </c>
      <c r="AE3393" t="s">
        <v>1445</v>
      </c>
      <c r="AF3393">
        <v>161502023</v>
      </c>
      <c r="AG3393">
        <v>152023</v>
      </c>
      <c r="AH3393" t="s">
        <v>177</v>
      </c>
      <c r="AI3393" t="s">
        <v>177</v>
      </c>
      <c r="AJ3393" t="s">
        <v>1145</v>
      </c>
      <c r="AK3393" t="s">
        <v>177</v>
      </c>
      <c r="AL3393" t="s">
        <v>177</v>
      </c>
      <c r="AM3393" t="s">
        <v>177</v>
      </c>
      <c r="AN3393" t="s">
        <v>177</v>
      </c>
      <c r="AO3393" t="s">
        <v>177</v>
      </c>
      <c r="AP3393" t="s">
        <v>183</v>
      </c>
      <c r="AQ3393" t="s">
        <v>183</v>
      </c>
      <c r="AR3393" t="s">
        <v>177</v>
      </c>
      <c r="AS3393" t="s">
        <v>177</v>
      </c>
      <c r="AT3393" s="38">
        <v>452023</v>
      </c>
      <c r="AU3393" s="38">
        <v>164502023</v>
      </c>
      <c r="AV3393" s="38">
        <v>164502023</v>
      </c>
      <c r="AW3393">
        <v>158</v>
      </c>
      <c r="AX3393" t="s">
        <v>177</v>
      </c>
      <c r="AY3393" t="s">
        <v>185</v>
      </c>
      <c r="AZ3393" t="s">
        <v>3201</v>
      </c>
      <c r="BA3393" t="s">
        <v>177</v>
      </c>
      <c r="BB3393">
        <v>1</v>
      </c>
      <c r="BC3393" t="s">
        <v>177</v>
      </c>
      <c r="BD3393" s="38" t="s">
        <v>177</v>
      </c>
      <c r="BE3393" s="32">
        <v>45001.679861111108</v>
      </c>
      <c r="BF3393" s="32">
        <v>45468.748611111114</v>
      </c>
      <c r="BG3393" t="s">
        <v>3201</v>
      </c>
      <c r="BH3393" t="s">
        <v>8406</v>
      </c>
    </row>
    <row r="3394" spans="1:60" x14ac:dyDescent="0.55000000000000004">
      <c r="A3394">
        <v>2</v>
      </c>
      <c r="B3394" s="38" t="s">
        <v>177</v>
      </c>
      <c r="C3394" t="s">
        <v>1445</v>
      </c>
      <c r="D3394" s="38" t="s">
        <v>3174</v>
      </c>
      <c r="E3394">
        <v>161502066</v>
      </c>
      <c r="F3394">
        <v>152066</v>
      </c>
      <c r="G3394" s="38" t="s">
        <v>177</v>
      </c>
      <c r="H3394">
        <v>5074</v>
      </c>
      <c r="I3394" s="36"/>
      <c r="J3394" s="36"/>
      <c r="K3394" s="36"/>
      <c r="L3394" s="36"/>
      <c r="M3394" s="36"/>
      <c r="N3394" s="39" t="s">
        <v>1919</v>
      </c>
      <c r="O3394" s="39" t="s">
        <v>177</v>
      </c>
      <c r="P3394" t="s">
        <v>1966</v>
      </c>
      <c r="Q3394" t="s">
        <v>1966</v>
      </c>
      <c r="R3394" t="s">
        <v>1966</v>
      </c>
      <c r="S3394" t="s">
        <v>177</v>
      </c>
      <c r="T3394">
        <v>190</v>
      </c>
      <c r="U3394">
        <v>0</v>
      </c>
      <c r="V3394">
        <v>190</v>
      </c>
      <c r="W3394">
        <v>0</v>
      </c>
      <c r="X3394">
        <v>87.2</v>
      </c>
      <c r="Y3394" t="s">
        <v>181</v>
      </c>
      <c r="Z3394" t="s">
        <v>182</v>
      </c>
      <c r="AA3394">
        <v>0</v>
      </c>
      <c r="AB3394" s="32">
        <v>45008</v>
      </c>
      <c r="AC3394" s="32">
        <v>2958465</v>
      </c>
      <c r="AD3394" t="s">
        <v>1445</v>
      </c>
      <c r="AE3394" t="s">
        <v>1445</v>
      </c>
      <c r="AF3394">
        <v>161502066</v>
      </c>
      <c r="AG3394">
        <v>152066</v>
      </c>
      <c r="AH3394" t="s">
        <v>177</v>
      </c>
      <c r="AI3394" t="s">
        <v>177</v>
      </c>
      <c r="AJ3394" t="s">
        <v>1280</v>
      </c>
      <c r="AK3394" t="s">
        <v>177</v>
      </c>
      <c r="AL3394" t="s">
        <v>177</v>
      </c>
      <c r="AM3394" t="s">
        <v>177</v>
      </c>
      <c r="AN3394" t="s">
        <v>177</v>
      </c>
      <c r="AO3394" t="s">
        <v>177</v>
      </c>
      <c r="AP3394" t="s">
        <v>183</v>
      </c>
      <c r="AQ3394" t="s">
        <v>183</v>
      </c>
      <c r="AR3394" t="s">
        <v>177</v>
      </c>
      <c r="AS3394" t="s">
        <v>177</v>
      </c>
      <c r="AT3394" s="38">
        <v>152066</v>
      </c>
      <c r="AU3394" s="38">
        <v>161502066</v>
      </c>
      <c r="AV3394" s="38">
        <v>161502066</v>
      </c>
      <c r="AW3394">
        <v>158</v>
      </c>
      <c r="AX3394" t="s">
        <v>177</v>
      </c>
      <c r="AY3394" t="s">
        <v>185</v>
      </c>
      <c r="AZ3394" t="s">
        <v>3201</v>
      </c>
      <c r="BA3394" t="s">
        <v>177</v>
      </c>
      <c r="BB3394">
        <v>1</v>
      </c>
      <c r="BC3394" t="s">
        <v>177</v>
      </c>
      <c r="BD3394" s="38" t="s">
        <v>177</v>
      </c>
      <c r="BE3394" s="32">
        <v>45001.680555555555</v>
      </c>
      <c r="BF3394" s="32">
        <v>45469.583333333336</v>
      </c>
      <c r="BG3394" t="s">
        <v>3201</v>
      </c>
      <c r="BH3394" t="s">
        <v>8407</v>
      </c>
    </row>
    <row r="3395" spans="1:60" x14ac:dyDescent="0.55000000000000004">
      <c r="A3395">
        <v>2</v>
      </c>
      <c r="B3395" s="38" t="s">
        <v>177</v>
      </c>
      <c r="C3395" t="s">
        <v>1445</v>
      </c>
      <c r="D3395" s="38" t="s">
        <v>3174</v>
      </c>
      <c r="E3395">
        <v>162502066</v>
      </c>
      <c r="F3395">
        <v>252066</v>
      </c>
      <c r="G3395" s="38" t="s">
        <v>177</v>
      </c>
      <c r="H3395">
        <v>119</v>
      </c>
      <c r="I3395" s="36"/>
      <c r="J3395" s="36"/>
      <c r="K3395" s="36"/>
      <c r="L3395" s="36"/>
      <c r="M3395" s="36"/>
      <c r="N3395" s="39" t="s">
        <v>1919</v>
      </c>
      <c r="O3395" s="39" t="s">
        <v>177</v>
      </c>
      <c r="P3395" t="s">
        <v>1968</v>
      </c>
      <c r="Q3395" t="s">
        <v>1968</v>
      </c>
      <c r="R3395" t="s">
        <v>1968</v>
      </c>
      <c r="S3395" t="s">
        <v>177</v>
      </c>
      <c r="T3395">
        <v>190</v>
      </c>
      <c r="U3395">
        <v>0</v>
      </c>
      <c r="V3395">
        <v>190</v>
      </c>
      <c r="W3395">
        <v>0</v>
      </c>
      <c r="X3395">
        <v>87.2</v>
      </c>
      <c r="Y3395" t="s">
        <v>181</v>
      </c>
      <c r="Z3395" t="s">
        <v>182</v>
      </c>
      <c r="AA3395">
        <v>0</v>
      </c>
      <c r="AB3395" s="32">
        <v>45008</v>
      </c>
      <c r="AC3395" s="32">
        <v>2958465</v>
      </c>
      <c r="AD3395" t="s">
        <v>1445</v>
      </c>
      <c r="AE3395" t="s">
        <v>1445</v>
      </c>
      <c r="AF3395">
        <v>162502066</v>
      </c>
      <c r="AG3395">
        <v>252066</v>
      </c>
      <c r="AH3395" t="s">
        <v>177</v>
      </c>
      <c r="AI3395" t="s">
        <v>177</v>
      </c>
      <c r="AJ3395" t="s">
        <v>1280</v>
      </c>
      <c r="AK3395" t="s">
        <v>177</v>
      </c>
      <c r="AL3395" t="s">
        <v>177</v>
      </c>
      <c r="AM3395" t="s">
        <v>177</v>
      </c>
      <c r="AN3395" t="s">
        <v>177</v>
      </c>
      <c r="AO3395" t="s">
        <v>177</v>
      </c>
      <c r="AP3395" t="s">
        <v>183</v>
      </c>
      <c r="AQ3395" t="s">
        <v>183</v>
      </c>
      <c r="AR3395" t="s">
        <v>177</v>
      </c>
      <c r="AS3395" t="s">
        <v>177</v>
      </c>
      <c r="AT3395" s="38">
        <v>252066</v>
      </c>
      <c r="AU3395" s="38">
        <v>162502066</v>
      </c>
      <c r="AV3395" s="38">
        <v>162502066</v>
      </c>
      <c r="AW3395">
        <v>158</v>
      </c>
      <c r="AX3395" t="s">
        <v>177</v>
      </c>
      <c r="AY3395" t="s">
        <v>185</v>
      </c>
      <c r="AZ3395" t="s">
        <v>3201</v>
      </c>
      <c r="BA3395" t="s">
        <v>177</v>
      </c>
      <c r="BB3395">
        <v>1</v>
      </c>
      <c r="BC3395" t="s">
        <v>177</v>
      </c>
      <c r="BD3395" s="38" t="s">
        <v>177</v>
      </c>
      <c r="BE3395" s="32">
        <v>45001.681250000001</v>
      </c>
      <c r="BF3395" s="32">
        <v>45468.748611111114</v>
      </c>
      <c r="BG3395" t="s">
        <v>3201</v>
      </c>
      <c r="BH3395" t="s">
        <v>8408</v>
      </c>
    </row>
    <row r="3396" spans="1:60" x14ac:dyDescent="0.55000000000000004">
      <c r="A3396">
        <v>2</v>
      </c>
      <c r="B3396" s="38" t="s">
        <v>177</v>
      </c>
      <c r="C3396" t="s">
        <v>1445</v>
      </c>
      <c r="D3396" s="38" t="s">
        <v>3174</v>
      </c>
      <c r="E3396">
        <v>164502066</v>
      </c>
      <c r="F3396">
        <v>452066</v>
      </c>
      <c r="G3396" s="38" t="s">
        <v>177</v>
      </c>
      <c r="H3396">
        <v>5075</v>
      </c>
      <c r="I3396" s="36"/>
      <c r="J3396" s="36"/>
      <c r="K3396" s="36"/>
      <c r="L3396" s="36"/>
      <c r="M3396" s="36"/>
      <c r="N3396" s="39" t="s">
        <v>1919</v>
      </c>
      <c r="O3396" s="39" t="s">
        <v>177</v>
      </c>
      <c r="P3396" t="s">
        <v>2424</v>
      </c>
      <c r="Q3396" t="s">
        <v>2424</v>
      </c>
      <c r="R3396" t="s">
        <v>2424</v>
      </c>
      <c r="S3396" t="s">
        <v>177</v>
      </c>
      <c r="T3396">
        <v>150</v>
      </c>
      <c r="U3396">
        <v>0</v>
      </c>
      <c r="V3396">
        <v>150</v>
      </c>
      <c r="W3396">
        <v>0</v>
      </c>
      <c r="X3396">
        <v>87.2</v>
      </c>
      <c r="Y3396" t="s">
        <v>667</v>
      </c>
      <c r="Z3396" t="s">
        <v>182</v>
      </c>
      <c r="AA3396">
        <v>2</v>
      </c>
      <c r="AB3396" s="32">
        <v>45008</v>
      </c>
      <c r="AC3396" s="32">
        <v>2958465</v>
      </c>
      <c r="AD3396" t="s">
        <v>1445</v>
      </c>
      <c r="AE3396" t="s">
        <v>1445</v>
      </c>
      <c r="AF3396">
        <v>164502066</v>
      </c>
      <c r="AG3396">
        <v>452066</v>
      </c>
      <c r="AH3396" t="s">
        <v>177</v>
      </c>
      <c r="AI3396" t="s">
        <v>177</v>
      </c>
      <c r="AJ3396" t="s">
        <v>1145</v>
      </c>
      <c r="AK3396" t="s">
        <v>177</v>
      </c>
      <c r="AL3396" t="s">
        <v>177</v>
      </c>
      <c r="AM3396" t="s">
        <v>177</v>
      </c>
      <c r="AN3396" t="s">
        <v>177</v>
      </c>
      <c r="AO3396" t="s">
        <v>177</v>
      </c>
      <c r="AP3396" t="s">
        <v>183</v>
      </c>
      <c r="AQ3396" t="s">
        <v>183</v>
      </c>
      <c r="AR3396" t="s">
        <v>177</v>
      </c>
      <c r="AS3396" t="s">
        <v>177</v>
      </c>
      <c r="AT3396" s="38">
        <v>452066</v>
      </c>
      <c r="AU3396" s="38">
        <v>164502066</v>
      </c>
      <c r="AV3396" s="38">
        <v>164502066</v>
      </c>
      <c r="AW3396">
        <v>158</v>
      </c>
      <c r="AX3396" t="s">
        <v>177</v>
      </c>
      <c r="AY3396" t="s">
        <v>185</v>
      </c>
      <c r="AZ3396" t="s">
        <v>3201</v>
      </c>
      <c r="BA3396" t="s">
        <v>177</v>
      </c>
      <c r="BB3396">
        <v>1</v>
      </c>
      <c r="BC3396" t="s">
        <v>177</v>
      </c>
      <c r="BD3396" s="38" t="s">
        <v>177</v>
      </c>
      <c r="BE3396" s="32">
        <v>45001.683333333334</v>
      </c>
      <c r="BF3396" s="32">
        <v>45468.748611111114</v>
      </c>
      <c r="BG3396" t="s">
        <v>3201</v>
      </c>
      <c r="BH3396" t="s">
        <v>8409</v>
      </c>
    </row>
    <row r="3397" spans="1:60" x14ac:dyDescent="0.55000000000000004">
      <c r="A3397">
        <v>1</v>
      </c>
      <c r="B3397" s="38" t="s">
        <v>177</v>
      </c>
      <c r="C3397" t="s">
        <v>1445</v>
      </c>
      <c r="D3397" s="38" t="s">
        <v>3174</v>
      </c>
      <c r="E3397">
        <v>161300156</v>
      </c>
      <c r="F3397">
        <v>130156</v>
      </c>
      <c r="G3397" s="38" t="s">
        <v>177</v>
      </c>
      <c r="H3397">
        <v>240</v>
      </c>
      <c r="I3397" s="36"/>
      <c r="J3397" s="36"/>
      <c r="K3397" s="36"/>
      <c r="L3397" s="36"/>
      <c r="M3397" s="36"/>
      <c r="N3397" s="39" t="s">
        <v>1838</v>
      </c>
      <c r="O3397" s="39" t="s">
        <v>177</v>
      </c>
      <c r="P3397" t="s">
        <v>8410</v>
      </c>
      <c r="Q3397" t="s">
        <v>8410</v>
      </c>
      <c r="R3397" t="s">
        <v>8410</v>
      </c>
      <c r="S3397" t="s">
        <v>177</v>
      </c>
      <c r="T3397">
        <v>280</v>
      </c>
      <c r="U3397">
        <v>0</v>
      </c>
      <c r="V3397">
        <v>280</v>
      </c>
      <c r="W3397">
        <v>0</v>
      </c>
      <c r="X3397">
        <v>80.900000000000006</v>
      </c>
      <c r="Y3397" t="s">
        <v>181</v>
      </c>
      <c r="Z3397" t="s">
        <v>182</v>
      </c>
      <c r="AA3397">
        <v>0</v>
      </c>
      <c r="AB3397" s="32">
        <v>45017</v>
      </c>
      <c r="AC3397" s="32">
        <v>45383</v>
      </c>
      <c r="AD3397" t="s">
        <v>1445</v>
      </c>
      <c r="AE3397" t="s">
        <v>1445</v>
      </c>
      <c r="AF3397">
        <v>161300156</v>
      </c>
      <c r="AG3397">
        <v>130156</v>
      </c>
      <c r="AH3397" t="s">
        <v>177</v>
      </c>
      <c r="AI3397" t="s">
        <v>177</v>
      </c>
      <c r="AJ3397" t="s">
        <v>1447</v>
      </c>
      <c r="AK3397" t="s">
        <v>177</v>
      </c>
      <c r="AL3397" t="s">
        <v>177</v>
      </c>
      <c r="AM3397" t="s">
        <v>177</v>
      </c>
      <c r="AN3397" t="s">
        <v>177</v>
      </c>
      <c r="AO3397" t="s">
        <v>177</v>
      </c>
      <c r="AP3397" t="s">
        <v>183</v>
      </c>
      <c r="AQ3397" t="s">
        <v>183</v>
      </c>
      <c r="AR3397" t="s">
        <v>177</v>
      </c>
      <c r="AS3397" t="s">
        <v>177</v>
      </c>
      <c r="AT3397" s="38">
        <v>130156</v>
      </c>
      <c r="AU3397" s="38">
        <v>161300156</v>
      </c>
      <c r="AV3397" s="38">
        <v>161300156</v>
      </c>
      <c r="AW3397">
        <v>158</v>
      </c>
      <c r="AX3397" t="s">
        <v>177</v>
      </c>
      <c r="AY3397" t="s">
        <v>877</v>
      </c>
      <c r="AZ3397" t="s">
        <v>3201</v>
      </c>
      <c r="BA3397" t="s">
        <v>8411</v>
      </c>
      <c r="BC3397" t="s">
        <v>177</v>
      </c>
      <c r="BD3397" s="38" t="s">
        <v>177</v>
      </c>
      <c r="BE3397" s="32">
        <v>45008.411805555559</v>
      </c>
      <c r="BF3397" s="32">
        <v>45405.520138888889</v>
      </c>
      <c r="BG3397" t="s">
        <v>3201</v>
      </c>
      <c r="BH3397" t="s">
        <v>8412</v>
      </c>
    </row>
    <row r="3398" spans="1:60" x14ac:dyDescent="0.55000000000000004">
      <c r="A3398">
        <v>1</v>
      </c>
      <c r="B3398" s="38" t="s">
        <v>177</v>
      </c>
      <c r="C3398" t="s">
        <v>1445</v>
      </c>
      <c r="D3398" s="38" t="s">
        <v>3174</v>
      </c>
      <c r="E3398">
        <v>162300156</v>
      </c>
      <c r="F3398">
        <v>230156</v>
      </c>
      <c r="G3398" s="38" t="s">
        <v>177</v>
      </c>
      <c r="H3398">
        <v>241</v>
      </c>
      <c r="I3398" s="36"/>
      <c r="J3398" s="36"/>
      <c r="K3398" s="36"/>
      <c r="L3398" s="36"/>
      <c r="M3398" s="36"/>
      <c r="N3398" s="39" t="s">
        <v>1838</v>
      </c>
      <c r="O3398" s="39" t="s">
        <v>177</v>
      </c>
      <c r="P3398" t="s">
        <v>8413</v>
      </c>
      <c r="Q3398" t="s">
        <v>8413</v>
      </c>
      <c r="R3398" t="s">
        <v>8413</v>
      </c>
      <c r="S3398" t="s">
        <v>177</v>
      </c>
      <c r="T3398">
        <v>280</v>
      </c>
      <c r="U3398">
        <v>0</v>
      </c>
      <c r="V3398">
        <v>280</v>
      </c>
      <c r="W3398">
        <v>0</v>
      </c>
      <c r="X3398">
        <v>80.900000000000006</v>
      </c>
      <c r="Y3398" t="s">
        <v>667</v>
      </c>
      <c r="Z3398" t="s">
        <v>182</v>
      </c>
      <c r="AA3398">
        <v>2</v>
      </c>
      <c r="AB3398" s="32">
        <v>45017</v>
      </c>
      <c r="AC3398" s="32">
        <v>45383</v>
      </c>
      <c r="AD3398" t="s">
        <v>1445</v>
      </c>
      <c r="AE3398" t="s">
        <v>1445</v>
      </c>
      <c r="AF3398">
        <v>162300156</v>
      </c>
      <c r="AG3398">
        <v>130156</v>
      </c>
      <c r="AH3398" t="s">
        <v>177</v>
      </c>
      <c r="AI3398" t="s">
        <v>177</v>
      </c>
      <c r="AJ3398" t="s">
        <v>1447</v>
      </c>
      <c r="AK3398" t="s">
        <v>177</v>
      </c>
      <c r="AL3398" t="s">
        <v>177</v>
      </c>
      <c r="AM3398" t="s">
        <v>177</v>
      </c>
      <c r="AN3398" t="s">
        <v>177</v>
      </c>
      <c r="AO3398" t="s">
        <v>177</v>
      </c>
      <c r="AP3398" t="s">
        <v>183</v>
      </c>
      <c r="AQ3398" t="s">
        <v>183</v>
      </c>
      <c r="AR3398" t="s">
        <v>177</v>
      </c>
      <c r="AS3398" t="s">
        <v>177</v>
      </c>
      <c r="AT3398" s="38">
        <v>230156</v>
      </c>
      <c r="AU3398" s="38">
        <v>162300156</v>
      </c>
      <c r="AV3398" s="38">
        <v>162300156</v>
      </c>
      <c r="AW3398">
        <v>158</v>
      </c>
      <c r="AX3398" t="s">
        <v>177</v>
      </c>
      <c r="AY3398" t="s">
        <v>877</v>
      </c>
      <c r="AZ3398" t="s">
        <v>3201</v>
      </c>
      <c r="BA3398" t="s">
        <v>8414</v>
      </c>
      <c r="BC3398" t="s">
        <v>177</v>
      </c>
      <c r="BD3398" s="38" t="s">
        <v>177</v>
      </c>
      <c r="BE3398" s="32">
        <v>45008.475694444445</v>
      </c>
      <c r="BF3398" s="32">
        <v>45405.520138888889</v>
      </c>
      <c r="BG3398" t="s">
        <v>3201</v>
      </c>
      <c r="BH3398" t="s">
        <v>8415</v>
      </c>
    </row>
    <row r="3399" spans="1:60" x14ac:dyDescent="0.55000000000000004">
      <c r="A3399">
        <v>1</v>
      </c>
      <c r="B3399" s="38" t="s">
        <v>177</v>
      </c>
      <c r="C3399" t="s">
        <v>1445</v>
      </c>
      <c r="D3399" s="38" t="s">
        <v>177</v>
      </c>
      <c r="E3399">
        <v>164300156</v>
      </c>
      <c r="F3399">
        <v>430156</v>
      </c>
      <c r="G3399" s="38" t="s">
        <v>177</v>
      </c>
      <c r="H3399">
        <v>242</v>
      </c>
      <c r="I3399" s="36"/>
      <c r="J3399" s="36"/>
      <c r="K3399" s="36"/>
      <c r="L3399" s="36"/>
      <c r="M3399" s="36"/>
      <c r="N3399" s="39" t="s">
        <v>1838</v>
      </c>
      <c r="O3399" s="39" t="s">
        <v>177</v>
      </c>
      <c r="P3399" t="s">
        <v>8416</v>
      </c>
      <c r="Q3399" t="s">
        <v>8417</v>
      </c>
      <c r="R3399" t="s">
        <v>8418</v>
      </c>
      <c r="S3399" t="s">
        <v>177</v>
      </c>
      <c r="T3399">
        <v>280</v>
      </c>
      <c r="U3399">
        <v>0</v>
      </c>
      <c r="V3399">
        <v>280</v>
      </c>
      <c r="W3399">
        <v>0</v>
      </c>
      <c r="X3399">
        <v>80.900000000000006</v>
      </c>
      <c r="Y3399" t="s">
        <v>181</v>
      </c>
      <c r="Z3399" t="s">
        <v>182</v>
      </c>
      <c r="AA3399">
        <v>0</v>
      </c>
      <c r="AB3399" s="32">
        <v>45008</v>
      </c>
      <c r="AC3399" s="32">
        <v>45016</v>
      </c>
      <c r="AD3399" t="s">
        <v>1445</v>
      </c>
      <c r="AE3399" t="s">
        <v>1445</v>
      </c>
      <c r="AF3399">
        <v>164300156</v>
      </c>
      <c r="AG3399">
        <v>130156</v>
      </c>
      <c r="AH3399" t="s">
        <v>177</v>
      </c>
      <c r="AI3399" t="s">
        <v>177</v>
      </c>
      <c r="AJ3399" t="s">
        <v>177</v>
      </c>
      <c r="AK3399" t="s">
        <v>177</v>
      </c>
      <c r="AL3399" t="s">
        <v>177</v>
      </c>
      <c r="AM3399" t="s">
        <v>177</v>
      </c>
      <c r="AN3399" t="s">
        <v>177</v>
      </c>
      <c r="AO3399" t="s">
        <v>177</v>
      </c>
      <c r="AP3399" t="s">
        <v>183</v>
      </c>
      <c r="AQ3399" t="s">
        <v>183</v>
      </c>
      <c r="AR3399" t="s">
        <v>177</v>
      </c>
      <c r="AS3399" t="s">
        <v>177</v>
      </c>
      <c r="AT3399" s="38">
        <v>430156</v>
      </c>
      <c r="AU3399" s="38">
        <v>164300156</v>
      </c>
      <c r="AV3399" s="38">
        <v>164300156</v>
      </c>
      <c r="AW3399">
        <v>0</v>
      </c>
      <c r="AX3399" t="s">
        <v>177</v>
      </c>
      <c r="AY3399" t="s">
        <v>877</v>
      </c>
      <c r="AZ3399" t="s">
        <v>3201</v>
      </c>
      <c r="BA3399" t="s">
        <v>177</v>
      </c>
      <c r="BC3399" t="s">
        <v>177</v>
      </c>
      <c r="BD3399" s="38" t="s">
        <v>177</v>
      </c>
      <c r="BE3399" s="32">
        <v>45008.476388888892</v>
      </c>
      <c r="BF3399" s="32">
        <v>45215.366666666669</v>
      </c>
      <c r="BG3399" t="s">
        <v>3201</v>
      </c>
      <c r="BH3399" t="s">
        <v>8419</v>
      </c>
    </row>
    <row r="3400" spans="1:60" x14ac:dyDescent="0.55000000000000004">
      <c r="A3400">
        <v>1</v>
      </c>
      <c r="B3400" s="38" t="s">
        <v>177</v>
      </c>
      <c r="C3400" t="s">
        <v>1445</v>
      </c>
      <c r="D3400" s="38" t="s">
        <v>177</v>
      </c>
      <c r="E3400">
        <v>167300156</v>
      </c>
      <c r="F3400">
        <v>730156</v>
      </c>
      <c r="G3400" s="38" t="s">
        <v>177</v>
      </c>
      <c r="H3400">
        <v>243</v>
      </c>
      <c r="I3400" s="36"/>
      <c r="J3400" s="36"/>
      <c r="K3400" s="36"/>
      <c r="L3400" s="36"/>
      <c r="M3400" s="36"/>
      <c r="N3400" s="39" t="s">
        <v>1838</v>
      </c>
      <c r="O3400" s="39" t="s">
        <v>177</v>
      </c>
      <c r="P3400" t="s">
        <v>8420</v>
      </c>
      <c r="Q3400" t="s">
        <v>8421</v>
      </c>
      <c r="R3400" t="s">
        <v>8422</v>
      </c>
      <c r="S3400" t="s">
        <v>177</v>
      </c>
      <c r="T3400">
        <v>280</v>
      </c>
      <c r="U3400">
        <v>0</v>
      </c>
      <c r="V3400">
        <v>280</v>
      </c>
      <c r="W3400">
        <v>0</v>
      </c>
      <c r="X3400">
        <v>80.900000000000006</v>
      </c>
      <c r="Y3400" t="s">
        <v>181</v>
      </c>
      <c r="Z3400" t="s">
        <v>182</v>
      </c>
      <c r="AA3400">
        <v>0</v>
      </c>
      <c r="AB3400" s="32">
        <v>45008</v>
      </c>
      <c r="AC3400" s="32">
        <v>45016</v>
      </c>
      <c r="AD3400" t="s">
        <v>1445</v>
      </c>
      <c r="AE3400" t="s">
        <v>1445</v>
      </c>
      <c r="AF3400">
        <v>167300156</v>
      </c>
      <c r="AG3400">
        <v>130156</v>
      </c>
      <c r="AH3400" t="s">
        <v>177</v>
      </c>
      <c r="AI3400" t="s">
        <v>177</v>
      </c>
      <c r="AJ3400" t="s">
        <v>177</v>
      </c>
      <c r="AK3400" t="s">
        <v>177</v>
      </c>
      <c r="AL3400" t="s">
        <v>177</v>
      </c>
      <c r="AM3400" t="s">
        <v>177</v>
      </c>
      <c r="AN3400" t="s">
        <v>177</v>
      </c>
      <c r="AO3400" t="s">
        <v>177</v>
      </c>
      <c r="AP3400" t="s">
        <v>183</v>
      </c>
      <c r="AQ3400" t="s">
        <v>183</v>
      </c>
      <c r="AR3400" t="s">
        <v>177</v>
      </c>
      <c r="AS3400" t="s">
        <v>177</v>
      </c>
      <c r="AT3400" s="38">
        <v>730156</v>
      </c>
      <c r="AU3400" s="38">
        <v>167300156</v>
      </c>
      <c r="AV3400" s="38">
        <v>167300156</v>
      </c>
      <c r="AW3400">
        <v>0</v>
      </c>
      <c r="AX3400" t="s">
        <v>177</v>
      </c>
      <c r="AY3400" t="s">
        <v>877</v>
      </c>
      <c r="AZ3400" t="s">
        <v>3201</v>
      </c>
      <c r="BA3400" t="s">
        <v>177</v>
      </c>
      <c r="BC3400" t="s">
        <v>177</v>
      </c>
      <c r="BD3400" s="38" t="s">
        <v>177</v>
      </c>
      <c r="BE3400" s="32">
        <v>45008.477083333331</v>
      </c>
      <c r="BF3400" s="32">
        <v>45215.366666666669</v>
      </c>
      <c r="BG3400" t="s">
        <v>3201</v>
      </c>
      <c r="BH3400" t="s">
        <v>8423</v>
      </c>
    </row>
    <row r="3401" spans="1:60" x14ac:dyDescent="0.55000000000000004">
      <c r="A3401">
        <v>1</v>
      </c>
      <c r="B3401" s="38" t="s">
        <v>177</v>
      </c>
      <c r="C3401" t="s">
        <v>1445</v>
      </c>
      <c r="D3401" s="38" t="s">
        <v>177</v>
      </c>
      <c r="E3401">
        <v>167400156</v>
      </c>
      <c r="F3401">
        <v>740156</v>
      </c>
      <c r="G3401" s="38" t="s">
        <v>177</v>
      </c>
      <c r="H3401">
        <v>244</v>
      </c>
      <c r="I3401" s="36"/>
      <c r="J3401" s="36"/>
      <c r="K3401" s="36"/>
      <c r="L3401" s="36"/>
      <c r="M3401" s="36"/>
      <c r="N3401" s="39" t="s">
        <v>1838</v>
      </c>
      <c r="O3401" s="39" t="s">
        <v>177</v>
      </c>
      <c r="P3401" t="s">
        <v>8424</v>
      </c>
      <c r="Q3401" t="s">
        <v>8421</v>
      </c>
      <c r="R3401" t="s">
        <v>8422</v>
      </c>
      <c r="S3401" t="s">
        <v>177</v>
      </c>
      <c r="T3401">
        <v>280</v>
      </c>
      <c r="U3401">
        <v>0</v>
      </c>
      <c r="V3401">
        <v>280</v>
      </c>
      <c r="W3401">
        <v>0</v>
      </c>
      <c r="X3401">
        <v>80.900000000000006</v>
      </c>
      <c r="Y3401" t="s">
        <v>181</v>
      </c>
      <c r="Z3401" t="s">
        <v>182</v>
      </c>
      <c r="AA3401">
        <v>0</v>
      </c>
      <c r="AB3401" s="32">
        <v>45008</v>
      </c>
      <c r="AC3401" s="32">
        <v>45016</v>
      </c>
      <c r="AD3401" t="s">
        <v>1445</v>
      </c>
      <c r="AE3401" t="s">
        <v>1445</v>
      </c>
      <c r="AF3401">
        <v>167400156</v>
      </c>
      <c r="AG3401">
        <v>130156</v>
      </c>
      <c r="AH3401" t="s">
        <v>177</v>
      </c>
      <c r="AI3401" t="s">
        <v>177</v>
      </c>
      <c r="AJ3401" t="s">
        <v>177</v>
      </c>
      <c r="AK3401" t="s">
        <v>177</v>
      </c>
      <c r="AL3401" t="s">
        <v>177</v>
      </c>
      <c r="AM3401" t="s">
        <v>177</v>
      </c>
      <c r="AN3401" t="s">
        <v>177</v>
      </c>
      <c r="AO3401" t="s">
        <v>177</v>
      </c>
      <c r="AP3401" t="s">
        <v>183</v>
      </c>
      <c r="AQ3401" t="s">
        <v>183</v>
      </c>
      <c r="AR3401" t="s">
        <v>177</v>
      </c>
      <c r="AS3401" t="s">
        <v>177</v>
      </c>
      <c r="AT3401" s="38">
        <v>740156</v>
      </c>
      <c r="AU3401" s="38">
        <v>167400156</v>
      </c>
      <c r="AV3401" s="38">
        <v>167400156</v>
      </c>
      <c r="AW3401">
        <v>0</v>
      </c>
      <c r="AX3401" t="s">
        <v>177</v>
      </c>
      <c r="AY3401" t="s">
        <v>877</v>
      </c>
      <c r="AZ3401" t="s">
        <v>3201</v>
      </c>
      <c r="BA3401" t="s">
        <v>177</v>
      </c>
      <c r="BC3401" t="s">
        <v>177</v>
      </c>
      <c r="BD3401" s="38" t="s">
        <v>177</v>
      </c>
      <c r="BE3401" s="32">
        <v>45008.477083333331</v>
      </c>
      <c r="BF3401" s="32">
        <v>45215.366666666669</v>
      </c>
      <c r="BG3401" t="s">
        <v>3201</v>
      </c>
      <c r="BH3401" t="s">
        <v>8425</v>
      </c>
    </row>
    <row r="3402" spans="1:60" x14ac:dyDescent="0.55000000000000004">
      <c r="A3402">
        <v>2</v>
      </c>
      <c r="B3402" s="38" t="s">
        <v>177</v>
      </c>
      <c r="C3402" t="s">
        <v>1445</v>
      </c>
      <c r="D3402" s="38" t="s">
        <v>3174</v>
      </c>
      <c r="E3402">
        <v>164300156</v>
      </c>
      <c r="F3402">
        <v>430156</v>
      </c>
      <c r="G3402" s="38" t="s">
        <v>177</v>
      </c>
      <c r="H3402">
        <v>242</v>
      </c>
      <c r="I3402" s="36"/>
      <c r="J3402" s="36"/>
      <c r="K3402" s="36"/>
      <c r="L3402" s="36"/>
      <c r="M3402" s="36"/>
      <c r="N3402" s="39" t="s">
        <v>1838</v>
      </c>
      <c r="O3402" s="39" t="s">
        <v>177</v>
      </c>
      <c r="P3402" t="s">
        <v>8416</v>
      </c>
      <c r="Q3402" t="s">
        <v>8426</v>
      </c>
      <c r="R3402" t="s">
        <v>8426</v>
      </c>
      <c r="S3402" t="s">
        <v>177</v>
      </c>
      <c r="T3402">
        <v>140</v>
      </c>
      <c r="U3402">
        <v>0</v>
      </c>
      <c r="V3402">
        <v>140</v>
      </c>
      <c r="W3402">
        <v>0</v>
      </c>
      <c r="X3402">
        <v>80.900000000000006</v>
      </c>
      <c r="Y3402" t="s">
        <v>667</v>
      </c>
      <c r="Z3402" t="s">
        <v>182</v>
      </c>
      <c r="AA3402">
        <v>2</v>
      </c>
      <c r="AB3402" s="32">
        <v>45017</v>
      </c>
      <c r="AC3402" s="32">
        <v>2958465.5</v>
      </c>
      <c r="AD3402" t="s">
        <v>1445</v>
      </c>
      <c r="AE3402" t="s">
        <v>1445</v>
      </c>
      <c r="AF3402">
        <v>164300156</v>
      </c>
      <c r="AG3402">
        <v>130156</v>
      </c>
      <c r="AH3402" t="s">
        <v>177</v>
      </c>
      <c r="AI3402" t="s">
        <v>177</v>
      </c>
      <c r="AJ3402" t="s">
        <v>1292</v>
      </c>
      <c r="AK3402" t="s">
        <v>177</v>
      </c>
      <c r="AL3402" t="s">
        <v>177</v>
      </c>
      <c r="AM3402" t="s">
        <v>177</v>
      </c>
      <c r="AN3402" t="s">
        <v>177</v>
      </c>
      <c r="AO3402" t="s">
        <v>177</v>
      </c>
      <c r="AP3402" t="s">
        <v>183</v>
      </c>
      <c r="AQ3402" t="s">
        <v>183</v>
      </c>
      <c r="AR3402" t="s">
        <v>177</v>
      </c>
      <c r="AS3402" t="s">
        <v>177</v>
      </c>
      <c r="AT3402" s="38">
        <v>430156</v>
      </c>
      <c r="AU3402" s="38">
        <v>164300156</v>
      </c>
      <c r="AV3402" s="38">
        <v>164300156</v>
      </c>
      <c r="AW3402">
        <v>158</v>
      </c>
      <c r="AX3402" t="s">
        <v>177</v>
      </c>
      <c r="AY3402" t="s">
        <v>185</v>
      </c>
      <c r="AZ3402" t="s">
        <v>3201</v>
      </c>
      <c r="BA3402" t="s">
        <v>177</v>
      </c>
      <c r="BB3402">
        <v>1</v>
      </c>
      <c r="BC3402" t="s">
        <v>177</v>
      </c>
      <c r="BD3402" s="38" t="s">
        <v>177</v>
      </c>
      <c r="BE3402" s="32">
        <v>45008.481944444444</v>
      </c>
      <c r="BF3402" s="32">
        <v>45468.748611111114</v>
      </c>
      <c r="BG3402" t="s">
        <v>3201</v>
      </c>
      <c r="BH3402" t="s">
        <v>8427</v>
      </c>
    </row>
    <row r="3403" spans="1:60" x14ac:dyDescent="0.55000000000000004">
      <c r="A3403">
        <v>2</v>
      </c>
      <c r="B3403" s="38" t="s">
        <v>177</v>
      </c>
      <c r="C3403" t="s">
        <v>1445</v>
      </c>
      <c r="D3403" s="38" t="s">
        <v>177</v>
      </c>
      <c r="E3403">
        <v>167300156</v>
      </c>
      <c r="F3403">
        <v>730156</v>
      </c>
      <c r="G3403" s="38" t="s">
        <v>177</v>
      </c>
      <c r="H3403">
        <v>243</v>
      </c>
      <c r="I3403" s="36"/>
      <c r="J3403" s="36"/>
      <c r="K3403" s="36"/>
      <c r="L3403" s="36"/>
      <c r="M3403" s="36"/>
      <c r="N3403" s="39" t="s">
        <v>1838</v>
      </c>
      <c r="O3403" s="39" t="s">
        <v>177</v>
      </c>
      <c r="P3403" t="s">
        <v>8420</v>
      </c>
      <c r="Q3403" t="s">
        <v>8428</v>
      </c>
      <c r="R3403" t="s">
        <v>8428</v>
      </c>
      <c r="S3403" t="s">
        <v>177</v>
      </c>
      <c r="T3403">
        <v>380</v>
      </c>
      <c r="U3403">
        <v>0</v>
      </c>
      <c r="V3403">
        <v>380</v>
      </c>
      <c r="W3403">
        <v>0</v>
      </c>
      <c r="X3403">
        <v>80.900000000000006</v>
      </c>
      <c r="Y3403" t="s">
        <v>667</v>
      </c>
      <c r="Z3403" t="s">
        <v>182</v>
      </c>
      <c r="AA3403">
        <v>2</v>
      </c>
      <c r="AB3403" s="32">
        <v>45017</v>
      </c>
      <c r="AC3403" s="32">
        <v>45301</v>
      </c>
      <c r="AD3403" t="s">
        <v>1445</v>
      </c>
      <c r="AE3403" t="s">
        <v>1445</v>
      </c>
      <c r="AF3403">
        <v>167300156</v>
      </c>
      <c r="AG3403">
        <v>130156</v>
      </c>
      <c r="AH3403" t="s">
        <v>177</v>
      </c>
      <c r="AI3403" t="s">
        <v>177</v>
      </c>
      <c r="AJ3403" t="s">
        <v>177</v>
      </c>
      <c r="AK3403" t="s">
        <v>177</v>
      </c>
      <c r="AL3403" t="s">
        <v>177</v>
      </c>
      <c r="AM3403" t="s">
        <v>177</v>
      </c>
      <c r="AN3403" t="s">
        <v>177</v>
      </c>
      <c r="AO3403" t="s">
        <v>177</v>
      </c>
      <c r="AP3403" t="s">
        <v>183</v>
      </c>
      <c r="AQ3403" t="s">
        <v>183</v>
      </c>
      <c r="AR3403" t="s">
        <v>177</v>
      </c>
      <c r="AS3403" t="s">
        <v>177</v>
      </c>
      <c r="AT3403" s="38">
        <v>730156</v>
      </c>
      <c r="AU3403" s="38">
        <v>167300156</v>
      </c>
      <c r="AV3403" s="38">
        <v>167300156</v>
      </c>
      <c r="AW3403">
        <v>158</v>
      </c>
      <c r="AX3403" t="s">
        <v>177</v>
      </c>
      <c r="AY3403" t="s">
        <v>877</v>
      </c>
      <c r="AZ3403" t="s">
        <v>3201</v>
      </c>
      <c r="BA3403" t="s">
        <v>8429</v>
      </c>
      <c r="BC3403" t="s">
        <v>177</v>
      </c>
      <c r="BD3403" s="38" t="s">
        <v>177</v>
      </c>
      <c r="BE3403" s="32">
        <v>45008.484027777777</v>
      </c>
      <c r="BF3403" s="32">
        <v>45315.46597222222</v>
      </c>
      <c r="BG3403" t="s">
        <v>3201</v>
      </c>
      <c r="BH3403" t="s">
        <v>8430</v>
      </c>
    </row>
    <row r="3404" spans="1:60" x14ac:dyDescent="0.55000000000000004">
      <c r="A3404">
        <v>2</v>
      </c>
      <c r="B3404" s="38" t="s">
        <v>177</v>
      </c>
      <c r="C3404" t="s">
        <v>1445</v>
      </c>
      <c r="D3404" s="38" t="s">
        <v>177</v>
      </c>
      <c r="E3404">
        <v>167400156</v>
      </c>
      <c r="F3404">
        <v>740156</v>
      </c>
      <c r="G3404" s="38" t="s">
        <v>177</v>
      </c>
      <c r="H3404">
        <v>244</v>
      </c>
      <c r="I3404" s="36"/>
      <c r="J3404" s="36"/>
      <c r="K3404" s="36"/>
      <c r="L3404" s="36"/>
      <c r="M3404" s="36"/>
      <c r="N3404" s="39" t="s">
        <v>1838</v>
      </c>
      <c r="O3404" s="39" t="s">
        <v>177</v>
      </c>
      <c r="P3404" t="s">
        <v>8424</v>
      </c>
      <c r="Q3404" t="s">
        <v>8431</v>
      </c>
      <c r="R3404" t="s">
        <v>8431</v>
      </c>
      <c r="S3404" t="s">
        <v>177</v>
      </c>
      <c r="T3404">
        <v>0</v>
      </c>
      <c r="U3404">
        <v>0</v>
      </c>
      <c r="V3404">
        <v>0</v>
      </c>
      <c r="W3404">
        <v>0</v>
      </c>
      <c r="X3404">
        <v>80.900000000000006</v>
      </c>
      <c r="Y3404" t="s">
        <v>667</v>
      </c>
      <c r="Z3404" t="s">
        <v>182</v>
      </c>
      <c r="AA3404">
        <v>2</v>
      </c>
      <c r="AB3404" s="32">
        <v>45017</v>
      </c>
      <c r="AC3404" s="32">
        <v>45301</v>
      </c>
      <c r="AD3404" t="s">
        <v>1445</v>
      </c>
      <c r="AE3404" t="s">
        <v>1445</v>
      </c>
      <c r="AF3404">
        <v>167400156</v>
      </c>
      <c r="AG3404">
        <v>130156</v>
      </c>
      <c r="AH3404" t="s">
        <v>177</v>
      </c>
      <c r="AI3404" t="s">
        <v>177</v>
      </c>
      <c r="AJ3404" t="s">
        <v>177</v>
      </c>
      <c r="AK3404" t="s">
        <v>177</v>
      </c>
      <c r="AL3404" t="s">
        <v>177</v>
      </c>
      <c r="AM3404" t="s">
        <v>177</v>
      </c>
      <c r="AN3404" t="s">
        <v>177</v>
      </c>
      <c r="AO3404" t="s">
        <v>177</v>
      </c>
      <c r="AP3404" t="s">
        <v>183</v>
      </c>
      <c r="AQ3404" t="s">
        <v>183</v>
      </c>
      <c r="AR3404" t="s">
        <v>177</v>
      </c>
      <c r="AS3404" t="s">
        <v>177</v>
      </c>
      <c r="AT3404" s="38">
        <v>740156</v>
      </c>
      <c r="AU3404" s="38">
        <v>167400156</v>
      </c>
      <c r="AV3404" s="38">
        <v>167400156</v>
      </c>
      <c r="AW3404">
        <v>158</v>
      </c>
      <c r="AX3404" t="s">
        <v>177</v>
      </c>
      <c r="AY3404" t="s">
        <v>877</v>
      </c>
      <c r="AZ3404" t="s">
        <v>3201</v>
      </c>
      <c r="BA3404" t="s">
        <v>8432</v>
      </c>
      <c r="BC3404" t="s">
        <v>177</v>
      </c>
      <c r="BD3404" s="38" t="s">
        <v>177</v>
      </c>
      <c r="BE3404" s="32">
        <v>45008.486111111109</v>
      </c>
      <c r="BF3404" s="32">
        <v>45315.46597222222</v>
      </c>
      <c r="BG3404" t="s">
        <v>3201</v>
      </c>
      <c r="BH3404" t="s">
        <v>8433</v>
      </c>
    </row>
    <row r="3405" spans="1:60" x14ac:dyDescent="0.55000000000000004">
      <c r="A3405">
        <v>1</v>
      </c>
      <c r="B3405" s="38" t="s">
        <v>177</v>
      </c>
      <c r="C3405" t="s">
        <v>2900</v>
      </c>
      <c r="D3405" s="38" t="s">
        <v>3197</v>
      </c>
      <c r="E3405">
        <v>171305082</v>
      </c>
      <c r="F3405">
        <v>135082</v>
      </c>
      <c r="G3405" s="38" t="s">
        <v>177</v>
      </c>
      <c r="H3405">
        <v>7</v>
      </c>
      <c r="I3405" s="36"/>
      <c r="J3405" s="36"/>
      <c r="K3405" s="36"/>
      <c r="L3405" s="36"/>
      <c r="M3405" s="36"/>
      <c r="N3405" s="39" t="s">
        <v>3020</v>
      </c>
      <c r="O3405" s="39" t="s">
        <v>177</v>
      </c>
      <c r="P3405" t="s">
        <v>8410</v>
      </c>
      <c r="Q3405" t="s">
        <v>8410</v>
      </c>
      <c r="R3405" t="s">
        <v>8410</v>
      </c>
      <c r="S3405" t="s">
        <v>177</v>
      </c>
      <c r="T3405">
        <v>290</v>
      </c>
      <c r="U3405">
        <v>0</v>
      </c>
      <c r="V3405">
        <v>290</v>
      </c>
      <c r="W3405">
        <v>0</v>
      </c>
      <c r="X3405">
        <v>80.900000000000006</v>
      </c>
      <c r="Y3405" t="s">
        <v>181</v>
      </c>
      <c r="Z3405" t="s">
        <v>182</v>
      </c>
      <c r="AA3405">
        <v>0</v>
      </c>
      <c r="AB3405" s="32">
        <v>45017</v>
      </c>
      <c r="AC3405" s="32">
        <v>45445</v>
      </c>
      <c r="AD3405" t="s">
        <v>2900</v>
      </c>
      <c r="AE3405" t="s">
        <v>875</v>
      </c>
      <c r="AF3405">
        <v>171305082</v>
      </c>
      <c r="AG3405">
        <v>135082</v>
      </c>
      <c r="AH3405" t="s">
        <v>177</v>
      </c>
      <c r="AI3405" t="s">
        <v>177</v>
      </c>
      <c r="AJ3405" t="s">
        <v>1112</v>
      </c>
      <c r="AK3405" t="s">
        <v>177</v>
      </c>
      <c r="AL3405" t="s">
        <v>177</v>
      </c>
      <c r="AM3405" t="s">
        <v>177</v>
      </c>
      <c r="AN3405" t="s">
        <v>177</v>
      </c>
      <c r="AO3405" t="s">
        <v>177</v>
      </c>
      <c r="AP3405" t="s">
        <v>183</v>
      </c>
      <c r="AQ3405" t="s">
        <v>183</v>
      </c>
      <c r="AR3405" t="s">
        <v>177</v>
      </c>
      <c r="AS3405" t="s">
        <v>177</v>
      </c>
      <c r="AT3405" s="38">
        <v>135082</v>
      </c>
      <c r="AU3405" s="38">
        <v>171305082</v>
      </c>
      <c r="AV3405" s="38">
        <v>171305082</v>
      </c>
      <c r="AW3405">
        <v>4</v>
      </c>
      <c r="AX3405" t="s">
        <v>177</v>
      </c>
      <c r="AY3405" t="s">
        <v>877</v>
      </c>
      <c r="AZ3405" t="s">
        <v>3201</v>
      </c>
      <c r="BA3405" t="s">
        <v>8434</v>
      </c>
      <c r="BC3405" t="s">
        <v>177</v>
      </c>
      <c r="BD3405" s="38" t="s">
        <v>177</v>
      </c>
      <c r="BE3405" s="32">
        <v>45008.489583333336</v>
      </c>
      <c r="BF3405" s="32">
        <v>45412.986111111109</v>
      </c>
      <c r="BG3405" t="s">
        <v>3201</v>
      </c>
      <c r="BH3405" t="s">
        <v>8435</v>
      </c>
    </row>
    <row r="3406" spans="1:60" x14ac:dyDescent="0.55000000000000004">
      <c r="A3406">
        <v>1</v>
      </c>
      <c r="B3406" s="38" t="s">
        <v>177</v>
      </c>
      <c r="C3406" t="s">
        <v>2900</v>
      </c>
      <c r="D3406" s="38" t="s">
        <v>3197</v>
      </c>
      <c r="E3406">
        <v>172305082</v>
      </c>
      <c r="F3406">
        <v>235082</v>
      </c>
      <c r="G3406" s="38" t="s">
        <v>177</v>
      </c>
      <c r="H3406">
        <v>8</v>
      </c>
      <c r="I3406" s="36"/>
      <c r="J3406" s="36"/>
      <c r="K3406" s="36"/>
      <c r="L3406" s="36"/>
      <c r="M3406" s="36"/>
      <c r="N3406" s="39" t="s">
        <v>3020</v>
      </c>
      <c r="O3406" s="39" t="s">
        <v>177</v>
      </c>
      <c r="P3406" t="s">
        <v>8436</v>
      </c>
      <c r="Q3406" t="s">
        <v>8436</v>
      </c>
      <c r="R3406" t="s">
        <v>8436</v>
      </c>
      <c r="S3406" t="s">
        <v>177</v>
      </c>
      <c r="T3406">
        <v>290</v>
      </c>
      <c r="U3406">
        <v>0</v>
      </c>
      <c r="V3406">
        <v>290</v>
      </c>
      <c r="W3406">
        <v>0</v>
      </c>
      <c r="X3406">
        <v>80.900000000000006</v>
      </c>
      <c r="Y3406" t="s">
        <v>667</v>
      </c>
      <c r="Z3406" t="s">
        <v>182</v>
      </c>
      <c r="AA3406">
        <v>2</v>
      </c>
      <c r="AB3406" s="32">
        <v>45017</v>
      </c>
      <c r="AC3406" s="32">
        <v>2958465.5</v>
      </c>
      <c r="AD3406" t="s">
        <v>2900</v>
      </c>
      <c r="AE3406" t="s">
        <v>875</v>
      </c>
      <c r="AF3406">
        <v>172305082</v>
      </c>
      <c r="AG3406">
        <v>135082</v>
      </c>
      <c r="AH3406" t="s">
        <v>177</v>
      </c>
      <c r="AI3406" t="s">
        <v>177</v>
      </c>
      <c r="AJ3406" t="s">
        <v>1112</v>
      </c>
      <c r="AK3406" t="s">
        <v>177</v>
      </c>
      <c r="AL3406" t="s">
        <v>177</v>
      </c>
      <c r="AM3406" t="s">
        <v>177</v>
      </c>
      <c r="AN3406" t="s">
        <v>177</v>
      </c>
      <c r="AO3406" t="s">
        <v>177</v>
      </c>
      <c r="AP3406" t="s">
        <v>183</v>
      </c>
      <c r="AQ3406" t="s">
        <v>183</v>
      </c>
      <c r="AR3406" t="s">
        <v>177</v>
      </c>
      <c r="AS3406" t="s">
        <v>177</v>
      </c>
      <c r="AT3406" s="38">
        <v>235082</v>
      </c>
      <c r="AU3406" s="38">
        <v>172305082</v>
      </c>
      <c r="AV3406" s="38">
        <v>172305082</v>
      </c>
      <c r="AW3406">
        <v>4</v>
      </c>
      <c r="AX3406" t="s">
        <v>177</v>
      </c>
      <c r="AY3406" t="s">
        <v>185</v>
      </c>
      <c r="AZ3406" t="s">
        <v>3201</v>
      </c>
      <c r="BA3406" t="s">
        <v>177</v>
      </c>
      <c r="BB3406">
        <v>1</v>
      </c>
      <c r="BC3406" t="s">
        <v>177</v>
      </c>
      <c r="BD3406" s="38" t="s">
        <v>177</v>
      </c>
      <c r="BE3406" s="32">
        <v>45008.492361111108</v>
      </c>
      <c r="BF3406" s="32">
        <v>45468.748611111114</v>
      </c>
      <c r="BG3406" t="s">
        <v>3201</v>
      </c>
      <c r="BH3406" t="s">
        <v>8437</v>
      </c>
    </row>
    <row r="3407" spans="1:60" x14ac:dyDescent="0.55000000000000004">
      <c r="A3407">
        <v>1</v>
      </c>
      <c r="B3407" s="38" t="s">
        <v>177</v>
      </c>
      <c r="C3407" t="s">
        <v>2900</v>
      </c>
      <c r="D3407" s="38" t="s">
        <v>177</v>
      </c>
      <c r="E3407">
        <v>174305082</v>
      </c>
      <c r="F3407">
        <v>435082</v>
      </c>
      <c r="G3407" s="38" t="s">
        <v>177</v>
      </c>
      <c r="H3407">
        <v>9</v>
      </c>
      <c r="I3407" s="36"/>
      <c r="J3407" s="36"/>
      <c r="K3407" s="36"/>
      <c r="L3407" s="36"/>
      <c r="M3407" s="36"/>
      <c r="N3407" s="39" t="s">
        <v>3020</v>
      </c>
      <c r="O3407" s="39" t="s">
        <v>177</v>
      </c>
      <c r="P3407" t="s">
        <v>8438</v>
      </c>
      <c r="Q3407" t="s">
        <v>8417</v>
      </c>
      <c r="R3407" t="s">
        <v>8418</v>
      </c>
      <c r="S3407" t="s">
        <v>177</v>
      </c>
      <c r="T3407">
        <v>290</v>
      </c>
      <c r="U3407">
        <v>0</v>
      </c>
      <c r="V3407">
        <v>290</v>
      </c>
      <c r="W3407">
        <v>0</v>
      </c>
      <c r="X3407">
        <v>80.900000000000006</v>
      </c>
      <c r="Y3407" t="s">
        <v>181</v>
      </c>
      <c r="Z3407" t="s">
        <v>182</v>
      </c>
      <c r="AA3407">
        <v>0</v>
      </c>
      <c r="AB3407" s="32">
        <v>45008</v>
      </c>
      <c r="AC3407" s="32">
        <v>45016</v>
      </c>
      <c r="AD3407" t="s">
        <v>2900</v>
      </c>
      <c r="AE3407" t="s">
        <v>875</v>
      </c>
      <c r="AF3407">
        <v>174305082</v>
      </c>
      <c r="AG3407">
        <v>135082</v>
      </c>
      <c r="AH3407" t="s">
        <v>177</v>
      </c>
      <c r="AI3407" t="s">
        <v>177</v>
      </c>
      <c r="AJ3407" t="s">
        <v>177</v>
      </c>
      <c r="AK3407" t="s">
        <v>177</v>
      </c>
      <c r="AL3407" t="s">
        <v>177</v>
      </c>
      <c r="AM3407" t="s">
        <v>177</v>
      </c>
      <c r="AN3407" t="s">
        <v>177</v>
      </c>
      <c r="AO3407" t="s">
        <v>177</v>
      </c>
      <c r="AP3407" t="s">
        <v>183</v>
      </c>
      <c r="AQ3407" t="s">
        <v>183</v>
      </c>
      <c r="AR3407" t="s">
        <v>177</v>
      </c>
      <c r="AS3407" t="s">
        <v>177</v>
      </c>
      <c r="AT3407" s="38">
        <v>435082</v>
      </c>
      <c r="AU3407" s="38">
        <v>174305082</v>
      </c>
      <c r="AV3407" s="38">
        <v>174305082</v>
      </c>
      <c r="AW3407">
        <v>0</v>
      </c>
      <c r="AX3407" t="s">
        <v>177</v>
      </c>
      <c r="AY3407" t="s">
        <v>877</v>
      </c>
      <c r="AZ3407" t="s">
        <v>3201</v>
      </c>
      <c r="BA3407" t="s">
        <v>177</v>
      </c>
      <c r="BC3407" t="s">
        <v>177</v>
      </c>
      <c r="BD3407" s="38" t="s">
        <v>177</v>
      </c>
      <c r="BE3407" s="32">
        <v>45008.492361111108</v>
      </c>
      <c r="BF3407" s="32">
        <v>45215.366666666669</v>
      </c>
      <c r="BG3407" t="s">
        <v>3201</v>
      </c>
      <c r="BH3407" t="s">
        <v>8439</v>
      </c>
    </row>
    <row r="3408" spans="1:60" x14ac:dyDescent="0.55000000000000004">
      <c r="A3408">
        <v>2</v>
      </c>
      <c r="B3408" s="38" t="s">
        <v>177</v>
      </c>
      <c r="C3408" t="s">
        <v>2900</v>
      </c>
      <c r="D3408" s="38" t="s">
        <v>3197</v>
      </c>
      <c r="E3408">
        <v>174305082</v>
      </c>
      <c r="F3408">
        <v>435082</v>
      </c>
      <c r="G3408" s="38" t="s">
        <v>177</v>
      </c>
      <c r="H3408">
        <v>9</v>
      </c>
      <c r="I3408" s="36"/>
      <c r="J3408" s="36"/>
      <c r="K3408" s="36"/>
      <c r="L3408" s="36"/>
      <c r="M3408" s="36"/>
      <c r="N3408" s="39" t="s">
        <v>3020</v>
      </c>
      <c r="O3408" s="39" t="s">
        <v>177</v>
      </c>
      <c r="P3408" t="s">
        <v>8438</v>
      </c>
      <c r="Q3408" t="s">
        <v>8426</v>
      </c>
      <c r="R3408" t="s">
        <v>8426</v>
      </c>
      <c r="S3408" t="s">
        <v>177</v>
      </c>
      <c r="T3408">
        <v>140</v>
      </c>
      <c r="U3408">
        <v>0</v>
      </c>
      <c r="V3408">
        <v>140</v>
      </c>
      <c r="W3408">
        <v>0</v>
      </c>
      <c r="X3408">
        <v>80.900000000000006</v>
      </c>
      <c r="Y3408" t="s">
        <v>667</v>
      </c>
      <c r="Z3408" t="s">
        <v>182</v>
      </c>
      <c r="AA3408">
        <v>2</v>
      </c>
      <c r="AB3408" s="32">
        <v>45017</v>
      </c>
      <c r="AC3408" s="32">
        <v>45445</v>
      </c>
      <c r="AD3408" t="s">
        <v>2900</v>
      </c>
      <c r="AE3408" t="s">
        <v>875</v>
      </c>
      <c r="AF3408">
        <v>174305082</v>
      </c>
      <c r="AG3408">
        <v>135082</v>
      </c>
      <c r="AH3408" t="s">
        <v>177</v>
      </c>
      <c r="AI3408" t="s">
        <v>177</v>
      </c>
      <c r="AJ3408" t="s">
        <v>1292</v>
      </c>
      <c r="AK3408" t="s">
        <v>177</v>
      </c>
      <c r="AL3408" t="s">
        <v>177</v>
      </c>
      <c r="AM3408" t="s">
        <v>177</v>
      </c>
      <c r="AN3408" t="s">
        <v>177</v>
      </c>
      <c r="AO3408" t="s">
        <v>177</v>
      </c>
      <c r="AP3408" t="s">
        <v>183</v>
      </c>
      <c r="AQ3408" t="s">
        <v>183</v>
      </c>
      <c r="AR3408" t="s">
        <v>177</v>
      </c>
      <c r="AS3408" t="s">
        <v>177</v>
      </c>
      <c r="AT3408" s="38">
        <v>435082</v>
      </c>
      <c r="AU3408" s="38">
        <v>174305082</v>
      </c>
      <c r="AV3408" s="38">
        <v>174305082</v>
      </c>
      <c r="AW3408">
        <v>4</v>
      </c>
      <c r="AX3408" t="s">
        <v>177</v>
      </c>
      <c r="AY3408" t="s">
        <v>877</v>
      </c>
      <c r="AZ3408" t="s">
        <v>3201</v>
      </c>
      <c r="BA3408" t="s">
        <v>1250</v>
      </c>
      <c r="BC3408" t="s">
        <v>177</v>
      </c>
      <c r="BD3408" s="38" t="s">
        <v>177</v>
      </c>
      <c r="BE3408" s="32">
        <v>45008.496527777781</v>
      </c>
      <c r="BF3408" s="32">
        <v>45412.986111111109</v>
      </c>
      <c r="BG3408" t="s">
        <v>3201</v>
      </c>
      <c r="BH3408" t="s">
        <v>8440</v>
      </c>
    </row>
    <row r="3409" spans="1:60" x14ac:dyDescent="0.55000000000000004">
      <c r="A3409">
        <v>1</v>
      </c>
      <c r="B3409" s="38" t="s">
        <v>177</v>
      </c>
      <c r="C3409" t="s">
        <v>873</v>
      </c>
      <c r="D3409" s="38" t="s">
        <v>3193</v>
      </c>
      <c r="E3409">
        <v>171307032</v>
      </c>
      <c r="F3409">
        <v>137032</v>
      </c>
      <c r="G3409" s="38" t="s">
        <v>177</v>
      </c>
      <c r="H3409">
        <v>9</v>
      </c>
      <c r="I3409" s="36"/>
      <c r="J3409" s="36"/>
      <c r="K3409" s="36"/>
      <c r="L3409" s="36"/>
      <c r="M3409" s="36"/>
      <c r="N3409" s="39" t="s">
        <v>1110</v>
      </c>
      <c r="O3409" s="39" t="s">
        <v>177</v>
      </c>
      <c r="P3409" t="s">
        <v>8410</v>
      </c>
      <c r="Q3409" t="s">
        <v>8410</v>
      </c>
      <c r="R3409" t="s">
        <v>8410</v>
      </c>
      <c r="S3409" t="s">
        <v>177</v>
      </c>
      <c r="T3409">
        <v>290</v>
      </c>
      <c r="U3409">
        <v>0</v>
      </c>
      <c r="V3409">
        <v>290</v>
      </c>
      <c r="W3409">
        <v>0</v>
      </c>
      <c r="X3409">
        <v>80.900000000000006</v>
      </c>
      <c r="Y3409" t="s">
        <v>181</v>
      </c>
      <c r="Z3409" t="s">
        <v>182</v>
      </c>
      <c r="AA3409">
        <v>0</v>
      </c>
      <c r="AB3409" s="32">
        <v>45017</v>
      </c>
      <c r="AC3409" s="32">
        <v>45445</v>
      </c>
      <c r="AD3409" t="s">
        <v>873</v>
      </c>
      <c r="AE3409" t="s">
        <v>875</v>
      </c>
      <c r="AF3409">
        <v>171307032</v>
      </c>
      <c r="AG3409">
        <v>137032</v>
      </c>
      <c r="AH3409" t="s">
        <v>177</v>
      </c>
      <c r="AI3409" t="s">
        <v>177</v>
      </c>
      <c r="AJ3409" t="s">
        <v>1112</v>
      </c>
      <c r="AK3409" t="s">
        <v>177</v>
      </c>
      <c r="AL3409" t="s">
        <v>177</v>
      </c>
      <c r="AM3409" t="s">
        <v>177</v>
      </c>
      <c r="AN3409" t="s">
        <v>177</v>
      </c>
      <c r="AO3409" t="s">
        <v>177</v>
      </c>
      <c r="AP3409" t="s">
        <v>183</v>
      </c>
      <c r="AQ3409" t="s">
        <v>183</v>
      </c>
      <c r="AR3409" t="s">
        <v>177</v>
      </c>
      <c r="AS3409" t="s">
        <v>177</v>
      </c>
      <c r="AT3409" s="38">
        <v>137032</v>
      </c>
      <c r="AU3409" s="38">
        <v>171307032</v>
      </c>
      <c r="AV3409" s="38">
        <v>171307032</v>
      </c>
      <c r="AW3409">
        <v>1</v>
      </c>
      <c r="AX3409" t="s">
        <v>177</v>
      </c>
      <c r="AY3409" t="s">
        <v>877</v>
      </c>
      <c r="AZ3409" t="s">
        <v>3201</v>
      </c>
      <c r="BA3409" t="s">
        <v>8434</v>
      </c>
      <c r="BC3409" t="s">
        <v>177</v>
      </c>
      <c r="BD3409" s="38" t="s">
        <v>177</v>
      </c>
      <c r="BE3409" s="32">
        <v>45008.499305555553</v>
      </c>
      <c r="BF3409" s="32">
        <v>45412.986111111109</v>
      </c>
      <c r="BG3409" t="s">
        <v>3201</v>
      </c>
      <c r="BH3409" t="s">
        <v>8441</v>
      </c>
    </row>
    <row r="3410" spans="1:60" x14ac:dyDescent="0.55000000000000004">
      <c r="A3410">
        <v>1</v>
      </c>
      <c r="B3410" s="38" t="s">
        <v>177</v>
      </c>
      <c r="C3410" t="s">
        <v>873</v>
      </c>
      <c r="D3410" s="38" t="s">
        <v>3193</v>
      </c>
      <c r="E3410">
        <v>172307032</v>
      </c>
      <c r="F3410">
        <v>237032</v>
      </c>
      <c r="G3410" s="38" t="s">
        <v>177</v>
      </c>
      <c r="H3410">
        <v>10</v>
      </c>
      <c r="I3410" s="36"/>
      <c r="J3410" s="36"/>
      <c r="K3410" s="36"/>
      <c r="L3410" s="36"/>
      <c r="M3410" s="36"/>
      <c r="N3410" s="39" t="s">
        <v>1110</v>
      </c>
      <c r="O3410" s="39" t="s">
        <v>177</v>
      </c>
      <c r="P3410" t="s">
        <v>8436</v>
      </c>
      <c r="Q3410" t="s">
        <v>8436</v>
      </c>
      <c r="R3410" t="s">
        <v>8436</v>
      </c>
      <c r="S3410" t="s">
        <v>177</v>
      </c>
      <c r="T3410">
        <v>290</v>
      </c>
      <c r="U3410">
        <v>0</v>
      </c>
      <c r="V3410">
        <v>290</v>
      </c>
      <c r="W3410">
        <v>0</v>
      </c>
      <c r="X3410">
        <v>80.900000000000006</v>
      </c>
      <c r="Y3410" t="s">
        <v>667</v>
      </c>
      <c r="Z3410" t="s">
        <v>182</v>
      </c>
      <c r="AA3410">
        <v>2</v>
      </c>
      <c r="AB3410" s="32">
        <v>45017</v>
      </c>
      <c r="AC3410" s="32">
        <v>2958465.5</v>
      </c>
      <c r="AD3410" t="s">
        <v>873</v>
      </c>
      <c r="AE3410" t="s">
        <v>875</v>
      </c>
      <c r="AF3410">
        <v>172307032</v>
      </c>
      <c r="AG3410">
        <v>137032</v>
      </c>
      <c r="AH3410" t="s">
        <v>177</v>
      </c>
      <c r="AI3410" t="s">
        <v>177</v>
      </c>
      <c r="AJ3410" t="s">
        <v>1112</v>
      </c>
      <c r="AK3410" t="s">
        <v>177</v>
      </c>
      <c r="AL3410" t="s">
        <v>177</v>
      </c>
      <c r="AM3410" t="s">
        <v>177</v>
      </c>
      <c r="AN3410" t="s">
        <v>177</v>
      </c>
      <c r="AO3410" t="s">
        <v>177</v>
      </c>
      <c r="AP3410" t="s">
        <v>183</v>
      </c>
      <c r="AQ3410" t="s">
        <v>183</v>
      </c>
      <c r="AR3410" t="s">
        <v>177</v>
      </c>
      <c r="AS3410" t="s">
        <v>177</v>
      </c>
      <c r="AT3410" s="38">
        <v>237032</v>
      </c>
      <c r="AU3410" s="38">
        <v>172307032</v>
      </c>
      <c r="AV3410" s="38">
        <v>172307032</v>
      </c>
      <c r="AW3410">
        <v>1</v>
      </c>
      <c r="AX3410" t="s">
        <v>177</v>
      </c>
      <c r="AY3410" t="s">
        <v>185</v>
      </c>
      <c r="AZ3410" t="s">
        <v>3201</v>
      </c>
      <c r="BA3410" t="s">
        <v>177</v>
      </c>
      <c r="BB3410">
        <v>1</v>
      </c>
      <c r="BC3410" t="s">
        <v>177</v>
      </c>
      <c r="BD3410" s="38" t="s">
        <v>177</v>
      </c>
      <c r="BE3410" s="32">
        <v>45008.5</v>
      </c>
      <c r="BF3410" s="32">
        <v>45468.748611111114</v>
      </c>
      <c r="BG3410" t="s">
        <v>3201</v>
      </c>
      <c r="BH3410" t="s">
        <v>8442</v>
      </c>
    </row>
    <row r="3411" spans="1:60" x14ac:dyDescent="0.55000000000000004">
      <c r="A3411">
        <v>1</v>
      </c>
      <c r="B3411" s="38" t="s">
        <v>177</v>
      </c>
      <c r="C3411" t="s">
        <v>873</v>
      </c>
      <c r="D3411" s="38" t="s">
        <v>177</v>
      </c>
      <c r="E3411">
        <v>174307032</v>
      </c>
      <c r="F3411">
        <v>437032</v>
      </c>
      <c r="G3411" s="38" t="s">
        <v>177</v>
      </c>
      <c r="H3411">
        <v>11</v>
      </c>
      <c r="I3411" s="36"/>
      <c r="J3411" s="36"/>
      <c r="K3411" s="36"/>
      <c r="L3411" s="36"/>
      <c r="M3411" s="36"/>
      <c r="N3411" s="39" t="s">
        <v>1110</v>
      </c>
      <c r="O3411" s="39" t="s">
        <v>177</v>
      </c>
      <c r="P3411" t="s">
        <v>8438</v>
      </c>
      <c r="Q3411" t="s">
        <v>8417</v>
      </c>
      <c r="R3411" t="s">
        <v>8418</v>
      </c>
      <c r="S3411" t="s">
        <v>177</v>
      </c>
      <c r="T3411">
        <v>290</v>
      </c>
      <c r="U3411">
        <v>0</v>
      </c>
      <c r="V3411">
        <v>290</v>
      </c>
      <c r="W3411">
        <v>0</v>
      </c>
      <c r="X3411">
        <v>80.900000000000006</v>
      </c>
      <c r="Y3411" t="s">
        <v>181</v>
      </c>
      <c r="Z3411" t="s">
        <v>182</v>
      </c>
      <c r="AA3411">
        <v>0</v>
      </c>
      <c r="AB3411" s="32">
        <v>45008</v>
      </c>
      <c r="AC3411" s="32">
        <v>45016</v>
      </c>
      <c r="AD3411" t="s">
        <v>873</v>
      </c>
      <c r="AE3411" t="s">
        <v>875</v>
      </c>
      <c r="AF3411">
        <v>174307032</v>
      </c>
      <c r="AG3411">
        <v>137032</v>
      </c>
      <c r="AH3411" t="s">
        <v>177</v>
      </c>
      <c r="AI3411" t="s">
        <v>177</v>
      </c>
      <c r="AJ3411" t="s">
        <v>177</v>
      </c>
      <c r="AK3411" t="s">
        <v>177</v>
      </c>
      <c r="AL3411" t="s">
        <v>177</v>
      </c>
      <c r="AM3411" t="s">
        <v>177</v>
      </c>
      <c r="AN3411" t="s">
        <v>177</v>
      </c>
      <c r="AO3411" t="s">
        <v>177</v>
      </c>
      <c r="AP3411" t="s">
        <v>183</v>
      </c>
      <c r="AQ3411" t="s">
        <v>183</v>
      </c>
      <c r="AR3411" t="s">
        <v>177</v>
      </c>
      <c r="AS3411" t="s">
        <v>177</v>
      </c>
      <c r="AT3411" s="38">
        <v>437032</v>
      </c>
      <c r="AU3411" s="38">
        <v>174307032</v>
      </c>
      <c r="AV3411" s="38">
        <v>174307032</v>
      </c>
      <c r="AW3411">
        <v>0</v>
      </c>
      <c r="AX3411" t="s">
        <v>177</v>
      </c>
      <c r="AY3411" t="s">
        <v>877</v>
      </c>
      <c r="AZ3411" t="s">
        <v>3201</v>
      </c>
      <c r="BA3411" t="s">
        <v>177</v>
      </c>
      <c r="BC3411" t="s">
        <v>177</v>
      </c>
      <c r="BD3411" s="38" t="s">
        <v>177</v>
      </c>
      <c r="BE3411" s="32">
        <v>45008.500694444447</v>
      </c>
      <c r="BF3411" s="32">
        <v>45215.366666666669</v>
      </c>
      <c r="BG3411" t="s">
        <v>3201</v>
      </c>
      <c r="BH3411" t="s">
        <v>8443</v>
      </c>
    </row>
    <row r="3412" spans="1:60" x14ac:dyDescent="0.55000000000000004">
      <c r="A3412">
        <v>2</v>
      </c>
      <c r="B3412" s="38" t="s">
        <v>177</v>
      </c>
      <c r="C3412" t="s">
        <v>873</v>
      </c>
      <c r="D3412" s="38" t="s">
        <v>3193</v>
      </c>
      <c r="E3412">
        <v>174307032</v>
      </c>
      <c r="F3412">
        <v>437032</v>
      </c>
      <c r="G3412" s="38" t="s">
        <v>177</v>
      </c>
      <c r="H3412">
        <v>11</v>
      </c>
      <c r="I3412" s="36"/>
      <c r="J3412" s="36"/>
      <c r="K3412" s="36"/>
      <c r="L3412" s="36"/>
      <c r="M3412" s="36"/>
      <c r="N3412" s="39" t="s">
        <v>1110</v>
      </c>
      <c r="O3412" s="39" t="s">
        <v>177</v>
      </c>
      <c r="P3412" t="s">
        <v>8438</v>
      </c>
      <c r="Q3412" t="s">
        <v>8416</v>
      </c>
      <c r="R3412" t="s">
        <v>8416</v>
      </c>
      <c r="S3412" t="s">
        <v>177</v>
      </c>
      <c r="T3412">
        <v>140</v>
      </c>
      <c r="U3412">
        <v>0</v>
      </c>
      <c r="V3412">
        <v>140</v>
      </c>
      <c r="W3412">
        <v>0</v>
      </c>
      <c r="X3412">
        <v>80.900000000000006</v>
      </c>
      <c r="Y3412" t="s">
        <v>667</v>
      </c>
      <c r="Z3412" t="s">
        <v>182</v>
      </c>
      <c r="AA3412">
        <v>2</v>
      </c>
      <c r="AB3412" s="32">
        <v>45017</v>
      </c>
      <c r="AC3412" s="32">
        <v>45445</v>
      </c>
      <c r="AD3412" t="s">
        <v>873</v>
      </c>
      <c r="AE3412" t="s">
        <v>875</v>
      </c>
      <c r="AF3412">
        <v>174307032</v>
      </c>
      <c r="AG3412">
        <v>137032</v>
      </c>
      <c r="AH3412" t="s">
        <v>177</v>
      </c>
      <c r="AI3412" t="s">
        <v>177</v>
      </c>
      <c r="AJ3412" t="s">
        <v>1292</v>
      </c>
      <c r="AK3412" t="s">
        <v>177</v>
      </c>
      <c r="AL3412" t="s">
        <v>177</v>
      </c>
      <c r="AM3412" t="s">
        <v>177</v>
      </c>
      <c r="AN3412" t="s">
        <v>177</v>
      </c>
      <c r="AO3412" t="s">
        <v>177</v>
      </c>
      <c r="AP3412" t="s">
        <v>183</v>
      </c>
      <c r="AQ3412" t="s">
        <v>183</v>
      </c>
      <c r="AR3412" t="s">
        <v>177</v>
      </c>
      <c r="AS3412" t="s">
        <v>177</v>
      </c>
      <c r="AT3412" s="38">
        <v>437032</v>
      </c>
      <c r="AU3412" s="38">
        <v>174307032</v>
      </c>
      <c r="AV3412" s="38">
        <v>174307032</v>
      </c>
      <c r="AW3412">
        <v>1</v>
      </c>
      <c r="AX3412" t="s">
        <v>177</v>
      </c>
      <c r="AY3412" t="s">
        <v>877</v>
      </c>
      <c r="AZ3412" t="s">
        <v>3201</v>
      </c>
      <c r="BA3412" t="s">
        <v>1336</v>
      </c>
      <c r="BC3412" t="s">
        <v>177</v>
      </c>
      <c r="BD3412" s="38" t="s">
        <v>177</v>
      </c>
      <c r="BE3412" s="32">
        <v>45008.501388888886</v>
      </c>
      <c r="BF3412" s="32">
        <v>45412.986111111109</v>
      </c>
      <c r="BG3412" t="s">
        <v>3201</v>
      </c>
      <c r="BH3412" t="s">
        <v>8444</v>
      </c>
    </row>
    <row r="3413" spans="1:60" x14ac:dyDescent="0.55000000000000004">
      <c r="A3413">
        <v>1</v>
      </c>
      <c r="B3413" s="38" t="s">
        <v>177</v>
      </c>
      <c r="C3413" t="s">
        <v>2900</v>
      </c>
      <c r="D3413" s="38" t="s">
        <v>3197</v>
      </c>
      <c r="E3413">
        <v>171505083</v>
      </c>
      <c r="F3413">
        <v>155083</v>
      </c>
      <c r="G3413" s="38" t="s">
        <v>177</v>
      </c>
      <c r="H3413">
        <v>10</v>
      </c>
      <c r="I3413" s="36"/>
      <c r="J3413" s="36"/>
      <c r="K3413" s="36"/>
      <c r="L3413" s="36"/>
      <c r="M3413" s="36"/>
      <c r="N3413" s="39" t="s">
        <v>3142</v>
      </c>
      <c r="O3413" s="39" t="s">
        <v>177</v>
      </c>
      <c r="P3413" t="s">
        <v>8445</v>
      </c>
      <c r="Q3413" t="s">
        <v>8445</v>
      </c>
      <c r="R3413" t="s">
        <v>8445</v>
      </c>
      <c r="S3413" t="s">
        <v>177</v>
      </c>
      <c r="T3413">
        <v>500</v>
      </c>
      <c r="U3413">
        <v>0</v>
      </c>
      <c r="V3413">
        <v>500</v>
      </c>
      <c r="W3413">
        <v>0</v>
      </c>
      <c r="X3413">
        <v>445</v>
      </c>
      <c r="Y3413" t="s">
        <v>181</v>
      </c>
      <c r="Z3413" t="s">
        <v>3483</v>
      </c>
      <c r="AA3413">
        <v>1</v>
      </c>
      <c r="AB3413" s="32">
        <v>45014</v>
      </c>
      <c r="AC3413" s="32">
        <v>2958465.5</v>
      </c>
      <c r="AD3413" t="s">
        <v>2900</v>
      </c>
      <c r="AE3413" t="s">
        <v>875</v>
      </c>
      <c r="AF3413">
        <v>171505083</v>
      </c>
      <c r="AG3413">
        <v>155083</v>
      </c>
      <c r="AH3413" t="s">
        <v>177</v>
      </c>
      <c r="AI3413" t="s">
        <v>177</v>
      </c>
      <c r="AJ3413" t="s">
        <v>1027</v>
      </c>
      <c r="AK3413" t="s">
        <v>177</v>
      </c>
      <c r="AL3413" t="s">
        <v>177</v>
      </c>
      <c r="AM3413" t="s">
        <v>177</v>
      </c>
      <c r="AN3413" t="s">
        <v>177</v>
      </c>
      <c r="AO3413" t="s">
        <v>177</v>
      </c>
      <c r="AP3413" t="s">
        <v>183</v>
      </c>
      <c r="AQ3413" t="s">
        <v>183</v>
      </c>
      <c r="AR3413" t="s">
        <v>177</v>
      </c>
      <c r="AS3413" t="s">
        <v>177</v>
      </c>
      <c r="AT3413" s="38">
        <v>155083</v>
      </c>
      <c r="AU3413" s="38">
        <v>171505083</v>
      </c>
      <c r="AV3413" s="38">
        <v>171505083</v>
      </c>
      <c r="AW3413">
        <v>2</v>
      </c>
      <c r="AX3413" t="s">
        <v>177</v>
      </c>
      <c r="AY3413" t="s">
        <v>185</v>
      </c>
      <c r="AZ3413" t="s">
        <v>3201</v>
      </c>
      <c r="BA3413" t="s">
        <v>177</v>
      </c>
      <c r="BB3413">
        <v>1</v>
      </c>
      <c r="BC3413" t="s">
        <v>177</v>
      </c>
      <c r="BD3413" s="38" t="s">
        <v>177</v>
      </c>
      <c r="BE3413" s="32">
        <v>45008.518750000003</v>
      </c>
      <c r="BF3413" s="32">
        <v>45468.748611111114</v>
      </c>
      <c r="BG3413" t="s">
        <v>3201</v>
      </c>
      <c r="BH3413" t="s">
        <v>8446</v>
      </c>
    </row>
    <row r="3414" spans="1:60" x14ac:dyDescent="0.55000000000000004">
      <c r="A3414">
        <v>1</v>
      </c>
      <c r="B3414" s="38" t="s">
        <v>177</v>
      </c>
      <c r="C3414" t="s">
        <v>2900</v>
      </c>
      <c r="D3414" s="38" t="s">
        <v>3197</v>
      </c>
      <c r="E3414">
        <v>171505084</v>
      </c>
      <c r="F3414">
        <v>155084</v>
      </c>
      <c r="G3414" s="38" t="s">
        <v>177</v>
      </c>
      <c r="H3414">
        <v>11</v>
      </c>
      <c r="I3414" s="36"/>
      <c r="J3414" s="36"/>
      <c r="K3414" s="36"/>
      <c r="L3414" s="36"/>
      <c r="M3414" s="36"/>
      <c r="N3414" s="39" t="s">
        <v>3142</v>
      </c>
      <c r="O3414" s="39" t="s">
        <v>177</v>
      </c>
      <c r="P3414" t="s">
        <v>8447</v>
      </c>
      <c r="Q3414" t="s">
        <v>8447</v>
      </c>
      <c r="R3414" t="s">
        <v>8447</v>
      </c>
      <c r="S3414" t="s">
        <v>177</v>
      </c>
      <c r="T3414">
        <v>500</v>
      </c>
      <c r="U3414">
        <v>0</v>
      </c>
      <c r="V3414">
        <v>500</v>
      </c>
      <c r="W3414">
        <v>0</v>
      </c>
      <c r="X3414">
        <v>445</v>
      </c>
      <c r="Y3414" t="s">
        <v>181</v>
      </c>
      <c r="Z3414" t="s">
        <v>3483</v>
      </c>
      <c r="AA3414">
        <v>1</v>
      </c>
      <c r="AB3414" s="32">
        <v>45014</v>
      </c>
      <c r="AC3414" s="32">
        <v>2958465.5</v>
      </c>
      <c r="AD3414" t="s">
        <v>2900</v>
      </c>
      <c r="AE3414" t="s">
        <v>875</v>
      </c>
      <c r="AF3414">
        <v>171505084</v>
      </c>
      <c r="AG3414">
        <v>155084</v>
      </c>
      <c r="AH3414" t="s">
        <v>177</v>
      </c>
      <c r="AI3414" t="s">
        <v>177</v>
      </c>
      <c r="AJ3414" t="s">
        <v>1027</v>
      </c>
      <c r="AK3414" t="s">
        <v>177</v>
      </c>
      <c r="AL3414" t="s">
        <v>177</v>
      </c>
      <c r="AM3414" t="s">
        <v>177</v>
      </c>
      <c r="AN3414" t="s">
        <v>177</v>
      </c>
      <c r="AO3414" t="s">
        <v>177</v>
      </c>
      <c r="AP3414" t="s">
        <v>183</v>
      </c>
      <c r="AQ3414" t="s">
        <v>183</v>
      </c>
      <c r="AR3414" t="s">
        <v>177</v>
      </c>
      <c r="AS3414" t="s">
        <v>177</v>
      </c>
      <c r="AT3414" s="38">
        <v>155084</v>
      </c>
      <c r="AU3414" s="38">
        <v>171505084</v>
      </c>
      <c r="AV3414" s="38">
        <v>171505084</v>
      </c>
      <c r="AW3414">
        <v>1</v>
      </c>
      <c r="AX3414" t="s">
        <v>177</v>
      </c>
      <c r="AY3414" t="s">
        <v>185</v>
      </c>
      <c r="AZ3414" t="s">
        <v>3201</v>
      </c>
      <c r="BA3414" t="s">
        <v>177</v>
      </c>
      <c r="BB3414">
        <v>1</v>
      </c>
      <c r="BC3414" t="s">
        <v>177</v>
      </c>
      <c r="BD3414" s="38" t="s">
        <v>177</v>
      </c>
      <c r="BE3414" s="32">
        <v>45008.521527777775</v>
      </c>
      <c r="BF3414" s="32">
        <v>45468.748611111114</v>
      </c>
      <c r="BG3414" t="s">
        <v>3201</v>
      </c>
      <c r="BH3414" t="s">
        <v>8448</v>
      </c>
    </row>
    <row r="3415" spans="1:60" x14ac:dyDescent="0.55000000000000004">
      <c r="A3415">
        <v>1</v>
      </c>
      <c r="B3415" s="38" t="s">
        <v>177</v>
      </c>
      <c r="C3415" t="s">
        <v>2900</v>
      </c>
      <c r="D3415" s="38" t="s">
        <v>3197</v>
      </c>
      <c r="E3415">
        <v>171505085</v>
      </c>
      <c r="F3415">
        <v>155085</v>
      </c>
      <c r="G3415" s="38" t="s">
        <v>177</v>
      </c>
      <c r="H3415">
        <v>12</v>
      </c>
      <c r="I3415" s="36"/>
      <c r="J3415" s="36"/>
      <c r="K3415" s="36"/>
      <c r="L3415" s="36"/>
      <c r="M3415" s="36"/>
      <c r="N3415" s="39" t="s">
        <v>3142</v>
      </c>
      <c r="O3415" s="39" t="s">
        <v>177</v>
      </c>
      <c r="P3415" t="s">
        <v>8449</v>
      </c>
      <c r="Q3415" t="s">
        <v>8449</v>
      </c>
      <c r="R3415" t="s">
        <v>8449</v>
      </c>
      <c r="S3415" t="s">
        <v>177</v>
      </c>
      <c r="T3415">
        <v>500</v>
      </c>
      <c r="U3415">
        <v>0</v>
      </c>
      <c r="V3415">
        <v>500</v>
      </c>
      <c r="W3415">
        <v>0</v>
      </c>
      <c r="X3415">
        <v>445</v>
      </c>
      <c r="Y3415" t="s">
        <v>181</v>
      </c>
      <c r="Z3415" t="s">
        <v>3483</v>
      </c>
      <c r="AA3415">
        <v>1</v>
      </c>
      <c r="AB3415" s="32">
        <v>45014</v>
      </c>
      <c r="AC3415" s="32">
        <v>2958465.5</v>
      </c>
      <c r="AD3415" t="s">
        <v>2900</v>
      </c>
      <c r="AE3415" t="s">
        <v>875</v>
      </c>
      <c r="AF3415">
        <v>171505085</v>
      </c>
      <c r="AG3415">
        <v>155085</v>
      </c>
      <c r="AH3415" t="s">
        <v>177</v>
      </c>
      <c r="AI3415" t="s">
        <v>177</v>
      </c>
      <c r="AJ3415" t="s">
        <v>1027</v>
      </c>
      <c r="AK3415" t="s">
        <v>177</v>
      </c>
      <c r="AL3415" t="s">
        <v>177</v>
      </c>
      <c r="AM3415" t="s">
        <v>177</v>
      </c>
      <c r="AN3415" t="s">
        <v>177</v>
      </c>
      <c r="AO3415" t="s">
        <v>177</v>
      </c>
      <c r="AP3415" t="s">
        <v>183</v>
      </c>
      <c r="AQ3415" t="s">
        <v>183</v>
      </c>
      <c r="AR3415" t="s">
        <v>177</v>
      </c>
      <c r="AS3415" t="s">
        <v>177</v>
      </c>
      <c r="AT3415" s="38">
        <v>155085</v>
      </c>
      <c r="AU3415" s="38">
        <v>171505085</v>
      </c>
      <c r="AV3415" s="38">
        <v>171505085</v>
      </c>
      <c r="AW3415">
        <v>1</v>
      </c>
      <c r="AX3415" t="s">
        <v>177</v>
      </c>
      <c r="AY3415" t="s">
        <v>185</v>
      </c>
      <c r="AZ3415" t="s">
        <v>3201</v>
      </c>
      <c r="BA3415" t="s">
        <v>177</v>
      </c>
      <c r="BB3415">
        <v>1</v>
      </c>
      <c r="BC3415" t="s">
        <v>177</v>
      </c>
      <c r="BD3415" s="38" t="s">
        <v>177</v>
      </c>
      <c r="BE3415" s="32">
        <v>45008.523611111108</v>
      </c>
      <c r="BF3415" s="32">
        <v>45468.748611111114</v>
      </c>
      <c r="BG3415" t="s">
        <v>3201</v>
      </c>
      <c r="BH3415" t="s">
        <v>8450</v>
      </c>
    </row>
    <row r="3416" spans="1:60" x14ac:dyDescent="0.55000000000000004">
      <c r="A3416">
        <v>1</v>
      </c>
      <c r="B3416" s="38" t="s">
        <v>177</v>
      </c>
      <c r="C3416" t="s">
        <v>2900</v>
      </c>
      <c r="D3416" s="38" t="s">
        <v>3197</v>
      </c>
      <c r="E3416">
        <v>171505086</v>
      </c>
      <c r="F3416">
        <v>155086</v>
      </c>
      <c r="G3416" s="38" t="s">
        <v>177</v>
      </c>
      <c r="H3416">
        <v>13</v>
      </c>
      <c r="I3416" s="36"/>
      <c r="J3416" s="36"/>
      <c r="K3416" s="36"/>
      <c r="L3416" s="36"/>
      <c r="M3416" s="36"/>
      <c r="N3416" s="39" t="s">
        <v>3142</v>
      </c>
      <c r="O3416" s="39" t="s">
        <v>177</v>
      </c>
      <c r="P3416" t="s">
        <v>8451</v>
      </c>
      <c r="Q3416" t="s">
        <v>8451</v>
      </c>
      <c r="R3416" t="s">
        <v>8451</v>
      </c>
      <c r="S3416" t="s">
        <v>177</v>
      </c>
      <c r="T3416">
        <v>500</v>
      </c>
      <c r="U3416">
        <v>0</v>
      </c>
      <c r="V3416">
        <v>500</v>
      </c>
      <c r="W3416">
        <v>0</v>
      </c>
      <c r="X3416">
        <v>445</v>
      </c>
      <c r="Y3416" t="s">
        <v>181</v>
      </c>
      <c r="Z3416" t="s">
        <v>3483</v>
      </c>
      <c r="AA3416">
        <v>1</v>
      </c>
      <c r="AB3416" s="32">
        <v>45014</v>
      </c>
      <c r="AC3416" s="32">
        <v>2958465.5</v>
      </c>
      <c r="AD3416" t="s">
        <v>2900</v>
      </c>
      <c r="AE3416" t="s">
        <v>875</v>
      </c>
      <c r="AF3416">
        <v>171505086</v>
      </c>
      <c r="AG3416">
        <v>155086</v>
      </c>
      <c r="AH3416" t="s">
        <v>177</v>
      </c>
      <c r="AI3416" t="s">
        <v>177</v>
      </c>
      <c r="AJ3416" t="s">
        <v>1027</v>
      </c>
      <c r="AK3416" t="s">
        <v>177</v>
      </c>
      <c r="AL3416" t="s">
        <v>177</v>
      </c>
      <c r="AM3416" t="s">
        <v>177</v>
      </c>
      <c r="AN3416" t="s">
        <v>177</v>
      </c>
      <c r="AO3416" t="s">
        <v>177</v>
      </c>
      <c r="AP3416" t="s">
        <v>183</v>
      </c>
      <c r="AQ3416" t="s">
        <v>183</v>
      </c>
      <c r="AR3416" t="s">
        <v>177</v>
      </c>
      <c r="AS3416" t="s">
        <v>177</v>
      </c>
      <c r="AT3416" s="38">
        <v>155086</v>
      </c>
      <c r="AU3416" s="38">
        <v>171505086</v>
      </c>
      <c r="AV3416" s="38">
        <v>171505086</v>
      </c>
      <c r="AW3416">
        <v>3</v>
      </c>
      <c r="AX3416" t="s">
        <v>177</v>
      </c>
      <c r="AY3416" t="s">
        <v>185</v>
      </c>
      <c r="AZ3416" t="s">
        <v>3201</v>
      </c>
      <c r="BA3416" t="s">
        <v>177</v>
      </c>
      <c r="BB3416">
        <v>1</v>
      </c>
      <c r="BC3416" t="s">
        <v>177</v>
      </c>
      <c r="BD3416" s="38" t="s">
        <v>177</v>
      </c>
      <c r="BE3416" s="32">
        <v>45008.525000000001</v>
      </c>
      <c r="BF3416" s="32">
        <v>45468.748611111114</v>
      </c>
      <c r="BG3416" t="s">
        <v>3201</v>
      </c>
      <c r="BH3416" t="s">
        <v>8452</v>
      </c>
    </row>
    <row r="3417" spans="1:60" x14ac:dyDescent="0.55000000000000004">
      <c r="A3417">
        <v>1</v>
      </c>
      <c r="B3417" s="38" t="s">
        <v>177</v>
      </c>
      <c r="C3417" t="s">
        <v>873</v>
      </c>
      <c r="D3417" s="38" t="s">
        <v>3193</v>
      </c>
      <c r="E3417">
        <v>171507033</v>
      </c>
      <c r="F3417">
        <v>157033</v>
      </c>
      <c r="G3417" s="38" t="s">
        <v>177</v>
      </c>
      <c r="H3417">
        <v>12</v>
      </c>
      <c r="I3417" s="36"/>
      <c r="J3417" s="36"/>
      <c r="K3417" s="36"/>
      <c r="L3417" s="36"/>
      <c r="M3417" s="36"/>
      <c r="N3417" s="39" t="s">
        <v>1377</v>
      </c>
      <c r="O3417" s="39" t="s">
        <v>177</v>
      </c>
      <c r="P3417" t="s">
        <v>8451</v>
      </c>
      <c r="Q3417" t="s">
        <v>8451</v>
      </c>
      <c r="R3417" t="s">
        <v>8451</v>
      </c>
      <c r="S3417" t="s">
        <v>177</v>
      </c>
      <c r="T3417">
        <v>500</v>
      </c>
      <c r="U3417">
        <v>0</v>
      </c>
      <c r="V3417">
        <v>500</v>
      </c>
      <c r="W3417">
        <v>0</v>
      </c>
      <c r="X3417">
        <v>445</v>
      </c>
      <c r="Y3417" t="s">
        <v>181</v>
      </c>
      <c r="Z3417" t="s">
        <v>3483</v>
      </c>
      <c r="AA3417">
        <v>1</v>
      </c>
      <c r="AB3417" s="32">
        <v>45014</v>
      </c>
      <c r="AC3417" s="32">
        <v>2958465.5</v>
      </c>
      <c r="AD3417" t="s">
        <v>873</v>
      </c>
      <c r="AE3417" t="s">
        <v>875</v>
      </c>
      <c r="AF3417">
        <v>171507033</v>
      </c>
      <c r="AG3417">
        <v>157033</v>
      </c>
      <c r="AH3417" t="s">
        <v>177</v>
      </c>
      <c r="AI3417" t="s">
        <v>177</v>
      </c>
      <c r="AJ3417" t="s">
        <v>1027</v>
      </c>
      <c r="AK3417" t="s">
        <v>177</v>
      </c>
      <c r="AL3417" t="s">
        <v>177</v>
      </c>
      <c r="AM3417" t="s">
        <v>177</v>
      </c>
      <c r="AN3417" t="s">
        <v>177</v>
      </c>
      <c r="AO3417" t="s">
        <v>177</v>
      </c>
      <c r="AP3417" t="s">
        <v>183</v>
      </c>
      <c r="AQ3417" t="s">
        <v>183</v>
      </c>
      <c r="AR3417" t="s">
        <v>177</v>
      </c>
      <c r="AS3417" t="s">
        <v>177</v>
      </c>
      <c r="AT3417" s="38">
        <v>157033</v>
      </c>
      <c r="AU3417" s="38">
        <v>171507033</v>
      </c>
      <c r="AV3417" s="38">
        <v>171507033</v>
      </c>
      <c r="AW3417">
        <v>1</v>
      </c>
      <c r="AX3417" t="s">
        <v>177</v>
      </c>
      <c r="AY3417" t="s">
        <v>185</v>
      </c>
      <c r="AZ3417" t="s">
        <v>3201</v>
      </c>
      <c r="BA3417" t="s">
        <v>177</v>
      </c>
      <c r="BB3417">
        <v>1</v>
      </c>
      <c r="BC3417" t="s">
        <v>177</v>
      </c>
      <c r="BD3417" s="38" t="s">
        <v>177</v>
      </c>
      <c r="BE3417" s="32">
        <v>45008.527777777781</v>
      </c>
      <c r="BF3417" s="32">
        <v>45468.748611111114</v>
      </c>
      <c r="BG3417" t="s">
        <v>3201</v>
      </c>
      <c r="BH3417" t="s">
        <v>8453</v>
      </c>
    </row>
    <row r="3418" spans="1:60" x14ac:dyDescent="0.55000000000000004">
      <c r="A3418">
        <v>1</v>
      </c>
      <c r="B3418" s="38" t="s">
        <v>177</v>
      </c>
      <c r="C3418" t="s">
        <v>1445</v>
      </c>
      <c r="D3418" s="38" t="s">
        <v>3174</v>
      </c>
      <c r="E3418">
        <v>161300157</v>
      </c>
      <c r="F3418">
        <v>130157</v>
      </c>
      <c r="G3418" s="38" t="s">
        <v>177</v>
      </c>
      <c r="H3418">
        <v>245</v>
      </c>
      <c r="I3418" s="36"/>
      <c r="J3418" s="36"/>
      <c r="K3418" s="36"/>
      <c r="L3418" s="36"/>
      <c r="M3418" s="36"/>
      <c r="N3418" s="39" t="s">
        <v>1527</v>
      </c>
      <c r="O3418" s="39" t="s">
        <v>177</v>
      </c>
      <c r="P3418" t="s">
        <v>8454</v>
      </c>
      <c r="Q3418" t="s">
        <v>8454</v>
      </c>
      <c r="R3418" t="s">
        <v>8454</v>
      </c>
      <c r="S3418" t="s">
        <v>8455</v>
      </c>
      <c r="T3418">
        <v>420</v>
      </c>
      <c r="U3418">
        <v>0</v>
      </c>
      <c r="V3418">
        <v>420</v>
      </c>
      <c r="W3418">
        <v>0</v>
      </c>
      <c r="X3418">
        <v>144</v>
      </c>
      <c r="Y3418" t="s">
        <v>181</v>
      </c>
      <c r="Z3418" t="s">
        <v>182</v>
      </c>
      <c r="AA3418">
        <v>0</v>
      </c>
      <c r="AB3418" s="32">
        <v>45021</v>
      </c>
      <c r="AC3418" s="32">
        <v>2958465.5</v>
      </c>
      <c r="AD3418" t="s">
        <v>1445</v>
      </c>
      <c r="AE3418" t="s">
        <v>1445</v>
      </c>
      <c r="AF3418">
        <v>161300157</v>
      </c>
      <c r="AG3418">
        <v>130157</v>
      </c>
      <c r="AH3418" t="s">
        <v>177</v>
      </c>
      <c r="AI3418" t="s">
        <v>177</v>
      </c>
      <c r="AJ3418" t="s">
        <v>897</v>
      </c>
      <c r="AK3418" t="s">
        <v>177</v>
      </c>
      <c r="AL3418" t="s">
        <v>177</v>
      </c>
      <c r="AM3418" t="s">
        <v>177</v>
      </c>
      <c r="AN3418" t="s">
        <v>177</v>
      </c>
      <c r="AO3418" t="s">
        <v>177</v>
      </c>
      <c r="AP3418" t="s">
        <v>183</v>
      </c>
      <c r="AQ3418" t="s">
        <v>183</v>
      </c>
      <c r="AR3418" t="s">
        <v>177</v>
      </c>
      <c r="AS3418" t="s">
        <v>177</v>
      </c>
      <c r="AT3418" s="38">
        <v>130157</v>
      </c>
      <c r="AU3418" s="38">
        <v>161300157</v>
      </c>
      <c r="AV3418" s="38">
        <v>161300157</v>
      </c>
      <c r="AW3418">
        <v>164</v>
      </c>
      <c r="AX3418" t="s">
        <v>177</v>
      </c>
      <c r="AY3418" t="s">
        <v>185</v>
      </c>
      <c r="AZ3418" t="s">
        <v>8456</v>
      </c>
      <c r="BA3418" t="s">
        <v>177</v>
      </c>
      <c r="BB3418">
        <v>1</v>
      </c>
      <c r="BC3418" t="s">
        <v>177</v>
      </c>
      <c r="BD3418" s="38" t="s">
        <v>177</v>
      </c>
      <c r="BE3418" s="32">
        <v>45014.509722222225</v>
      </c>
      <c r="BF3418" s="32">
        <v>45469.583333333336</v>
      </c>
      <c r="BG3418" t="s">
        <v>8456</v>
      </c>
      <c r="BH3418" t="s">
        <v>8457</v>
      </c>
    </row>
    <row r="3419" spans="1:60" x14ac:dyDescent="0.55000000000000004">
      <c r="A3419">
        <v>1</v>
      </c>
      <c r="B3419" s="38" t="s">
        <v>177</v>
      </c>
      <c r="C3419" t="s">
        <v>1445</v>
      </c>
      <c r="D3419" s="38" t="s">
        <v>3174</v>
      </c>
      <c r="E3419">
        <v>162300157</v>
      </c>
      <c r="F3419">
        <v>230157</v>
      </c>
      <c r="G3419" s="38" t="s">
        <v>177</v>
      </c>
      <c r="H3419">
        <v>246</v>
      </c>
      <c r="I3419" s="36"/>
      <c r="J3419" s="36"/>
      <c r="K3419" s="36"/>
      <c r="L3419" s="36"/>
      <c r="M3419" s="36"/>
      <c r="N3419" s="39" t="s">
        <v>1527</v>
      </c>
      <c r="O3419" s="39" t="s">
        <v>177</v>
      </c>
      <c r="P3419" t="s">
        <v>8458</v>
      </c>
      <c r="Q3419" t="s">
        <v>8458</v>
      </c>
      <c r="R3419" t="s">
        <v>8459</v>
      </c>
      <c r="S3419" t="s">
        <v>8460</v>
      </c>
      <c r="T3419">
        <v>420</v>
      </c>
      <c r="U3419">
        <v>0</v>
      </c>
      <c r="V3419">
        <v>420</v>
      </c>
      <c r="W3419">
        <v>0</v>
      </c>
      <c r="X3419">
        <v>144</v>
      </c>
      <c r="Y3419" t="s">
        <v>667</v>
      </c>
      <c r="Z3419" t="s">
        <v>182</v>
      </c>
      <c r="AA3419">
        <v>2</v>
      </c>
      <c r="AB3419" s="32">
        <v>45021</v>
      </c>
      <c r="AC3419" s="32">
        <v>2958465.5</v>
      </c>
      <c r="AD3419" t="s">
        <v>1445</v>
      </c>
      <c r="AE3419" t="s">
        <v>1445</v>
      </c>
      <c r="AF3419">
        <v>161300157</v>
      </c>
      <c r="AG3419">
        <v>130157</v>
      </c>
      <c r="AH3419" t="s">
        <v>177</v>
      </c>
      <c r="AI3419" t="s">
        <v>177</v>
      </c>
      <c r="AJ3419" t="s">
        <v>897</v>
      </c>
      <c r="AK3419" t="s">
        <v>177</v>
      </c>
      <c r="AL3419" t="s">
        <v>177</v>
      </c>
      <c r="AM3419" t="s">
        <v>177</v>
      </c>
      <c r="AN3419" t="s">
        <v>177</v>
      </c>
      <c r="AO3419" t="s">
        <v>177</v>
      </c>
      <c r="AP3419" t="s">
        <v>183</v>
      </c>
      <c r="AQ3419" t="s">
        <v>183</v>
      </c>
      <c r="AR3419" t="s">
        <v>177</v>
      </c>
      <c r="AS3419" t="s">
        <v>177</v>
      </c>
      <c r="AT3419" s="38">
        <v>230157</v>
      </c>
      <c r="AU3419" s="38">
        <v>162300157</v>
      </c>
      <c r="AV3419" s="38">
        <v>162300157</v>
      </c>
      <c r="AW3419">
        <v>0</v>
      </c>
      <c r="AX3419" t="s">
        <v>177</v>
      </c>
      <c r="AY3419" t="s">
        <v>185</v>
      </c>
      <c r="AZ3419" t="s">
        <v>8456</v>
      </c>
      <c r="BA3419" t="s">
        <v>177</v>
      </c>
      <c r="BB3419">
        <v>1</v>
      </c>
      <c r="BC3419" t="s">
        <v>177</v>
      </c>
      <c r="BD3419" s="38" t="s">
        <v>177</v>
      </c>
      <c r="BE3419" s="32">
        <v>45014.510416666664</v>
      </c>
      <c r="BF3419" s="32">
        <v>45468.748611111114</v>
      </c>
      <c r="BG3419" t="s">
        <v>8456</v>
      </c>
      <c r="BH3419" t="s">
        <v>8461</v>
      </c>
    </row>
    <row r="3420" spans="1:60" x14ac:dyDescent="0.55000000000000004">
      <c r="A3420">
        <v>1</v>
      </c>
      <c r="B3420" s="38" t="s">
        <v>177</v>
      </c>
      <c r="C3420" t="s">
        <v>1445</v>
      </c>
      <c r="D3420" s="38" t="s">
        <v>3174</v>
      </c>
      <c r="E3420">
        <v>164300157</v>
      </c>
      <c r="F3420">
        <v>430157</v>
      </c>
      <c r="G3420" s="38" t="s">
        <v>177</v>
      </c>
      <c r="H3420">
        <v>247</v>
      </c>
      <c r="I3420" s="36"/>
      <c r="J3420" s="36"/>
      <c r="K3420" s="36"/>
      <c r="L3420" s="36"/>
      <c r="M3420" s="36"/>
      <c r="N3420" s="39" t="s">
        <v>1527</v>
      </c>
      <c r="O3420" s="39" t="s">
        <v>177</v>
      </c>
      <c r="P3420" t="s">
        <v>8462</v>
      </c>
      <c r="Q3420" t="s">
        <v>8462</v>
      </c>
      <c r="R3420" t="s">
        <v>8463</v>
      </c>
      <c r="S3420" t="s">
        <v>8464</v>
      </c>
      <c r="T3420">
        <v>210</v>
      </c>
      <c r="U3420">
        <v>0</v>
      </c>
      <c r="V3420">
        <v>210</v>
      </c>
      <c r="W3420">
        <v>0</v>
      </c>
      <c r="X3420">
        <v>144</v>
      </c>
      <c r="Y3420" t="s">
        <v>667</v>
      </c>
      <c r="Z3420" t="s">
        <v>182</v>
      </c>
      <c r="AA3420">
        <v>0</v>
      </c>
      <c r="AB3420" s="32">
        <v>45021</v>
      </c>
      <c r="AC3420" s="32">
        <v>2958465</v>
      </c>
      <c r="AD3420" t="s">
        <v>1445</v>
      </c>
      <c r="AE3420" t="s">
        <v>1445</v>
      </c>
      <c r="AF3420">
        <v>161300157</v>
      </c>
      <c r="AG3420">
        <v>130157</v>
      </c>
      <c r="AH3420" t="s">
        <v>177</v>
      </c>
      <c r="AI3420" t="s">
        <v>177</v>
      </c>
      <c r="AJ3420" t="s">
        <v>2434</v>
      </c>
      <c r="AK3420" t="s">
        <v>177</v>
      </c>
      <c r="AL3420" t="s">
        <v>177</v>
      </c>
      <c r="AM3420" t="s">
        <v>177</v>
      </c>
      <c r="AN3420" t="s">
        <v>177</v>
      </c>
      <c r="AO3420" t="s">
        <v>177</v>
      </c>
      <c r="AP3420" t="s">
        <v>183</v>
      </c>
      <c r="AQ3420" t="s">
        <v>183</v>
      </c>
      <c r="AR3420" t="s">
        <v>177</v>
      </c>
      <c r="AS3420" t="s">
        <v>177</v>
      </c>
      <c r="AT3420" s="38">
        <v>430157</v>
      </c>
      <c r="AU3420" s="38">
        <v>164300157</v>
      </c>
      <c r="AV3420" s="38">
        <v>164300157</v>
      </c>
      <c r="AW3420">
        <v>158</v>
      </c>
      <c r="AX3420" t="s">
        <v>177</v>
      </c>
      <c r="AY3420" t="s">
        <v>185</v>
      </c>
      <c r="AZ3420" t="s">
        <v>8456</v>
      </c>
      <c r="BA3420" t="s">
        <v>177</v>
      </c>
      <c r="BB3420">
        <v>1</v>
      </c>
      <c r="BC3420" t="s">
        <v>177</v>
      </c>
      <c r="BD3420" s="38" t="s">
        <v>177</v>
      </c>
      <c r="BE3420" s="32">
        <v>45014.510416666664</v>
      </c>
      <c r="BF3420" s="32">
        <v>45468.748611111114</v>
      </c>
      <c r="BG3420" t="s">
        <v>8456</v>
      </c>
      <c r="BH3420" t="s">
        <v>8465</v>
      </c>
    </row>
    <row r="3421" spans="1:60" x14ac:dyDescent="0.55000000000000004">
      <c r="A3421">
        <v>1</v>
      </c>
      <c r="B3421" s="38" t="s">
        <v>177</v>
      </c>
      <c r="C3421" t="s">
        <v>2900</v>
      </c>
      <c r="D3421" s="38" t="s">
        <v>3197</v>
      </c>
      <c r="E3421">
        <v>171305087</v>
      </c>
      <c r="F3421">
        <v>135087</v>
      </c>
      <c r="G3421" s="38" t="s">
        <v>177</v>
      </c>
      <c r="H3421">
        <v>14</v>
      </c>
      <c r="I3421" s="36"/>
      <c r="J3421" s="36"/>
      <c r="K3421" s="36"/>
      <c r="L3421" s="36"/>
      <c r="M3421" s="36"/>
      <c r="N3421" s="39" t="s">
        <v>3011</v>
      </c>
      <c r="O3421" s="39" t="s">
        <v>177</v>
      </c>
      <c r="P3421" t="s">
        <v>8454</v>
      </c>
      <c r="Q3421" t="s">
        <v>8454</v>
      </c>
      <c r="R3421" t="s">
        <v>8454</v>
      </c>
      <c r="S3421" t="s">
        <v>8455</v>
      </c>
      <c r="T3421">
        <v>450</v>
      </c>
      <c r="U3421">
        <v>0</v>
      </c>
      <c r="V3421">
        <v>450</v>
      </c>
      <c r="W3421">
        <v>0</v>
      </c>
      <c r="X3421">
        <v>144</v>
      </c>
      <c r="Y3421" t="s">
        <v>181</v>
      </c>
      <c r="Z3421" t="s">
        <v>182</v>
      </c>
      <c r="AA3421">
        <v>0</v>
      </c>
      <c r="AB3421" s="32">
        <v>45021</v>
      </c>
      <c r="AC3421" s="32">
        <v>2958465.5</v>
      </c>
      <c r="AD3421" t="s">
        <v>2900</v>
      </c>
      <c r="AE3421" t="s">
        <v>875</v>
      </c>
      <c r="AF3421">
        <v>171305087</v>
      </c>
      <c r="AG3421">
        <v>135087</v>
      </c>
      <c r="AH3421" t="s">
        <v>177</v>
      </c>
      <c r="AI3421" t="s">
        <v>177</v>
      </c>
      <c r="AJ3421" t="s">
        <v>1643</v>
      </c>
      <c r="AK3421" t="s">
        <v>177</v>
      </c>
      <c r="AL3421" t="s">
        <v>177</v>
      </c>
      <c r="AM3421" t="s">
        <v>177</v>
      </c>
      <c r="AN3421" t="s">
        <v>177</v>
      </c>
      <c r="AO3421" t="s">
        <v>177</v>
      </c>
      <c r="AP3421" t="s">
        <v>183</v>
      </c>
      <c r="AQ3421" t="s">
        <v>183</v>
      </c>
      <c r="AR3421" t="s">
        <v>177</v>
      </c>
      <c r="AS3421" t="s">
        <v>177</v>
      </c>
      <c r="AT3421" s="38">
        <v>135087</v>
      </c>
      <c r="AU3421" s="38">
        <v>171305087</v>
      </c>
      <c r="AV3421" s="38">
        <v>171305087</v>
      </c>
      <c r="AW3421">
        <v>1</v>
      </c>
      <c r="AX3421" t="s">
        <v>177</v>
      </c>
      <c r="AY3421" t="s">
        <v>185</v>
      </c>
      <c r="AZ3421" t="s">
        <v>8456</v>
      </c>
      <c r="BA3421" t="s">
        <v>177</v>
      </c>
      <c r="BB3421">
        <v>1</v>
      </c>
      <c r="BC3421" t="s">
        <v>177</v>
      </c>
      <c r="BD3421" s="38" t="s">
        <v>177</v>
      </c>
      <c r="BE3421" s="32">
        <v>45014.587500000001</v>
      </c>
      <c r="BF3421" s="32">
        <v>45468.748611111114</v>
      </c>
      <c r="BG3421" t="s">
        <v>8456</v>
      </c>
      <c r="BH3421" t="s">
        <v>8466</v>
      </c>
    </row>
    <row r="3422" spans="1:60" x14ac:dyDescent="0.55000000000000004">
      <c r="A3422">
        <v>1</v>
      </c>
      <c r="B3422" s="38" t="s">
        <v>177</v>
      </c>
      <c r="C3422" t="s">
        <v>2900</v>
      </c>
      <c r="D3422" s="38" t="s">
        <v>3197</v>
      </c>
      <c r="E3422">
        <v>172305087</v>
      </c>
      <c r="F3422">
        <v>235087</v>
      </c>
      <c r="G3422" s="38" t="s">
        <v>177</v>
      </c>
      <c r="H3422">
        <v>15</v>
      </c>
      <c r="I3422" s="36"/>
      <c r="J3422" s="36"/>
      <c r="K3422" s="36"/>
      <c r="L3422" s="36"/>
      <c r="M3422" s="36"/>
      <c r="N3422" s="39" t="s">
        <v>3011</v>
      </c>
      <c r="O3422" s="39" t="s">
        <v>177</v>
      </c>
      <c r="P3422" t="s">
        <v>8458</v>
      </c>
      <c r="Q3422" t="s">
        <v>8458</v>
      </c>
      <c r="R3422" t="s">
        <v>8459</v>
      </c>
      <c r="S3422" t="s">
        <v>8460</v>
      </c>
      <c r="T3422">
        <v>450</v>
      </c>
      <c r="U3422">
        <v>0</v>
      </c>
      <c r="V3422">
        <v>450</v>
      </c>
      <c r="W3422">
        <v>0</v>
      </c>
      <c r="X3422">
        <v>144</v>
      </c>
      <c r="Y3422" t="s">
        <v>667</v>
      </c>
      <c r="Z3422" t="s">
        <v>182</v>
      </c>
      <c r="AA3422">
        <v>0</v>
      </c>
      <c r="AB3422" s="32">
        <v>45014.587500000001</v>
      </c>
      <c r="AC3422" s="32">
        <v>2958465.5</v>
      </c>
      <c r="AD3422" t="s">
        <v>2900</v>
      </c>
      <c r="AE3422" t="s">
        <v>875</v>
      </c>
      <c r="AF3422">
        <v>171305087</v>
      </c>
      <c r="AG3422">
        <v>135087</v>
      </c>
      <c r="AH3422" t="s">
        <v>177</v>
      </c>
      <c r="AI3422" t="s">
        <v>177</v>
      </c>
      <c r="AJ3422" t="s">
        <v>1643</v>
      </c>
      <c r="AK3422" t="s">
        <v>177</v>
      </c>
      <c r="AL3422" t="s">
        <v>177</v>
      </c>
      <c r="AM3422" t="s">
        <v>177</v>
      </c>
      <c r="AN3422" t="s">
        <v>177</v>
      </c>
      <c r="AO3422" t="s">
        <v>177</v>
      </c>
      <c r="AP3422" t="s">
        <v>183</v>
      </c>
      <c r="AQ3422" t="s">
        <v>183</v>
      </c>
      <c r="AR3422" t="s">
        <v>177</v>
      </c>
      <c r="AS3422" t="s">
        <v>177</v>
      </c>
      <c r="AT3422" s="38">
        <v>235087</v>
      </c>
      <c r="AU3422" s="38">
        <v>172305087</v>
      </c>
      <c r="AV3422" s="38">
        <v>172305087</v>
      </c>
      <c r="AW3422">
        <v>1</v>
      </c>
      <c r="AX3422" t="s">
        <v>177</v>
      </c>
      <c r="AY3422" t="s">
        <v>185</v>
      </c>
      <c r="AZ3422" t="s">
        <v>8456</v>
      </c>
      <c r="BA3422" t="s">
        <v>177</v>
      </c>
      <c r="BB3422">
        <v>1</v>
      </c>
      <c r="BC3422" t="s">
        <v>177</v>
      </c>
      <c r="BD3422" s="38" t="s">
        <v>177</v>
      </c>
      <c r="BE3422" s="32">
        <v>45014.589583333334</v>
      </c>
      <c r="BF3422" s="32">
        <v>45468.748611111114</v>
      </c>
      <c r="BG3422" t="s">
        <v>8456</v>
      </c>
      <c r="BH3422" t="s">
        <v>8467</v>
      </c>
    </row>
    <row r="3423" spans="1:60" x14ac:dyDescent="0.55000000000000004">
      <c r="A3423">
        <v>1</v>
      </c>
      <c r="B3423" s="38" t="s">
        <v>177</v>
      </c>
      <c r="C3423" t="s">
        <v>2900</v>
      </c>
      <c r="D3423" s="38" t="s">
        <v>3197</v>
      </c>
      <c r="E3423">
        <v>174305087</v>
      </c>
      <c r="F3423">
        <v>435087</v>
      </c>
      <c r="G3423" s="38" t="s">
        <v>177</v>
      </c>
      <c r="H3423">
        <v>16</v>
      </c>
      <c r="I3423" s="36"/>
      <c r="J3423" s="36"/>
      <c r="K3423" s="36"/>
      <c r="L3423" s="36"/>
      <c r="M3423" s="36"/>
      <c r="N3423" s="39" t="s">
        <v>3011</v>
      </c>
      <c r="O3423" s="39" t="s">
        <v>177</v>
      </c>
      <c r="P3423" t="s">
        <v>8462</v>
      </c>
      <c r="Q3423" t="s">
        <v>8462</v>
      </c>
      <c r="R3423" t="s">
        <v>8463</v>
      </c>
      <c r="S3423" t="s">
        <v>8468</v>
      </c>
      <c r="T3423">
        <v>450</v>
      </c>
      <c r="U3423">
        <v>0</v>
      </c>
      <c r="V3423">
        <v>450</v>
      </c>
      <c r="W3423">
        <v>0</v>
      </c>
      <c r="X3423">
        <v>144</v>
      </c>
      <c r="Y3423" t="s">
        <v>181</v>
      </c>
      <c r="Z3423" t="s">
        <v>182</v>
      </c>
      <c r="AA3423">
        <v>0</v>
      </c>
      <c r="AB3423" s="32">
        <v>45014.587500000001</v>
      </c>
      <c r="AC3423" s="32">
        <v>2958465.5</v>
      </c>
      <c r="AD3423" t="s">
        <v>2900</v>
      </c>
      <c r="AE3423" t="s">
        <v>875</v>
      </c>
      <c r="AF3423">
        <v>171305087</v>
      </c>
      <c r="AG3423">
        <v>135087</v>
      </c>
      <c r="AH3423" t="s">
        <v>177</v>
      </c>
      <c r="AI3423" t="s">
        <v>177</v>
      </c>
      <c r="AJ3423" t="s">
        <v>1643</v>
      </c>
      <c r="AK3423" t="s">
        <v>177</v>
      </c>
      <c r="AL3423" t="s">
        <v>177</v>
      </c>
      <c r="AM3423" t="s">
        <v>177</v>
      </c>
      <c r="AN3423" t="s">
        <v>177</v>
      </c>
      <c r="AO3423" t="s">
        <v>177</v>
      </c>
      <c r="AP3423" t="s">
        <v>183</v>
      </c>
      <c r="AQ3423" t="s">
        <v>183</v>
      </c>
      <c r="AR3423" t="s">
        <v>177</v>
      </c>
      <c r="AS3423" t="s">
        <v>177</v>
      </c>
      <c r="AT3423" s="38">
        <v>435087</v>
      </c>
      <c r="AU3423" s="38">
        <v>174305087</v>
      </c>
      <c r="AV3423" s="38">
        <v>174305087</v>
      </c>
      <c r="AW3423">
        <v>1</v>
      </c>
      <c r="AX3423" t="s">
        <v>177</v>
      </c>
      <c r="AY3423" t="s">
        <v>185</v>
      </c>
      <c r="AZ3423" t="s">
        <v>8456</v>
      </c>
      <c r="BA3423" t="s">
        <v>177</v>
      </c>
      <c r="BB3423">
        <v>1</v>
      </c>
      <c r="BC3423" t="s">
        <v>177</v>
      </c>
      <c r="BD3423" s="38" t="s">
        <v>177</v>
      </c>
      <c r="BE3423" s="32">
        <v>45014.598611111112</v>
      </c>
      <c r="BF3423" s="32">
        <v>45468.748611111114</v>
      </c>
      <c r="BG3423" t="s">
        <v>8456</v>
      </c>
      <c r="BH3423" t="s">
        <v>8469</v>
      </c>
    </row>
    <row r="3424" spans="1:60" x14ac:dyDescent="0.55000000000000004">
      <c r="A3424">
        <v>1</v>
      </c>
      <c r="B3424" s="38" t="s">
        <v>177</v>
      </c>
      <c r="C3424" t="s">
        <v>1445</v>
      </c>
      <c r="D3424" s="38" t="s">
        <v>177</v>
      </c>
      <c r="E3424">
        <v>161000159</v>
      </c>
      <c r="F3424">
        <v>100159</v>
      </c>
      <c r="G3424" s="38" t="s">
        <v>177</v>
      </c>
      <c r="H3424">
        <v>248</v>
      </c>
      <c r="I3424" s="36"/>
      <c r="J3424" s="36"/>
      <c r="K3424" s="36"/>
      <c r="L3424" s="36"/>
      <c r="M3424" s="36"/>
      <c r="N3424" s="39" t="s">
        <v>1520</v>
      </c>
      <c r="O3424" s="39" t="s">
        <v>177</v>
      </c>
      <c r="P3424" t="s">
        <v>8470</v>
      </c>
      <c r="Q3424" t="s">
        <v>8471</v>
      </c>
      <c r="R3424" t="s">
        <v>8471</v>
      </c>
      <c r="S3424" t="s">
        <v>8472</v>
      </c>
      <c r="T3424">
        <v>480</v>
      </c>
      <c r="U3424">
        <v>0</v>
      </c>
      <c r="V3424">
        <v>0</v>
      </c>
      <c r="W3424">
        <v>0</v>
      </c>
      <c r="X3424">
        <v>101.2</v>
      </c>
      <c r="Y3424" t="s">
        <v>181</v>
      </c>
      <c r="Z3424" t="s">
        <v>182</v>
      </c>
      <c r="AA3424">
        <v>0</v>
      </c>
      <c r="AB3424" s="32">
        <v>45019</v>
      </c>
      <c r="AC3424" s="32">
        <v>45020</v>
      </c>
      <c r="AD3424" t="s">
        <v>1445</v>
      </c>
      <c r="AE3424" t="s">
        <v>1445</v>
      </c>
      <c r="AF3424">
        <v>161000159</v>
      </c>
      <c r="AG3424">
        <v>100159</v>
      </c>
      <c r="AH3424" t="s">
        <v>177</v>
      </c>
      <c r="AI3424" t="s">
        <v>177</v>
      </c>
      <c r="AJ3424" t="s">
        <v>177</v>
      </c>
      <c r="AK3424" t="s">
        <v>177</v>
      </c>
      <c r="AL3424" t="s">
        <v>177</v>
      </c>
      <c r="AM3424" t="s">
        <v>177</v>
      </c>
      <c r="AN3424" t="s">
        <v>177</v>
      </c>
      <c r="AO3424" t="s">
        <v>177</v>
      </c>
      <c r="AP3424" t="s">
        <v>183</v>
      </c>
      <c r="AQ3424" t="s">
        <v>183</v>
      </c>
      <c r="AR3424" t="s">
        <v>177</v>
      </c>
      <c r="AS3424" t="s">
        <v>177</v>
      </c>
      <c r="AT3424" s="38">
        <v>100159</v>
      </c>
      <c r="AU3424" s="38">
        <v>161000159</v>
      </c>
      <c r="AV3424" s="38">
        <v>161000159</v>
      </c>
      <c r="AW3424">
        <v>0</v>
      </c>
      <c r="AX3424" t="s">
        <v>177</v>
      </c>
      <c r="AY3424" t="s">
        <v>877</v>
      </c>
      <c r="AZ3424" t="s">
        <v>8456</v>
      </c>
      <c r="BA3424" t="s">
        <v>177</v>
      </c>
      <c r="BC3424" t="s">
        <v>177</v>
      </c>
      <c r="BD3424" s="38" t="s">
        <v>177</v>
      </c>
      <c r="BE3424" s="32">
        <v>45014.60833333333</v>
      </c>
      <c r="BF3424" s="32">
        <v>45201.986111111109</v>
      </c>
      <c r="BG3424" t="s">
        <v>8456</v>
      </c>
      <c r="BH3424" t="s">
        <v>8473</v>
      </c>
    </row>
    <row r="3425" spans="1:60" x14ac:dyDescent="0.55000000000000004">
      <c r="A3425">
        <v>2</v>
      </c>
      <c r="B3425" s="38" t="s">
        <v>177</v>
      </c>
      <c r="C3425" t="s">
        <v>1445</v>
      </c>
      <c r="D3425" s="38" t="s">
        <v>3174</v>
      </c>
      <c r="E3425">
        <v>161000159</v>
      </c>
      <c r="F3425">
        <v>100159</v>
      </c>
      <c r="G3425" s="38" t="s">
        <v>177</v>
      </c>
      <c r="H3425">
        <v>248</v>
      </c>
      <c r="I3425" s="36"/>
      <c r="J3425" s="36"/>
      <c r="K3425" s="36"/>
      <c r="L3425" s="36"/>
      <c r="M3425" s="36"/>
      <c r="N3425" s="39" t="s">
        <v>1520</v>
      </c>
      <c r="O3425" s="39" t="s">
        <v>177</v>
      </c>
      <c r="P3425" t="s">
        <v>8470</v>
      </c>
      <c r="Q3425" t="s">
        <v>8471</v>
      </c>
      <c r="R3425" t="s">
        <v>8471</v>
      </c>
      <c r="S3425" t="s">
        <v>8472</v>
      </c>
      <c r="T3425">
        <v>480</v>
      </c>
      <c r="U3425">
        <v>0</v>
      </c>
      <c r="V3425">
        <v>480</v>
      </c>
      <c r="W3425">
        <v>0</v>
      </c>
      <c r="X3425">
        <v>101.2</v>
      </c>
      <c r="Y3425" t="s">
        <v>181</v>
      </c>
      <c r="Z3425" t="s">
        <v>182</v>
      </c>
      <c r="AA3425">
        <v>0</v>
      </c>
      <c r="AB3425" s="32">
        <v>45021</v>
      </c>
      <c r="AC3425" s="32">
        <v>2958465.5</v>
      </c>
      <c r="AD3425" t="s">
        <v>1445</v>
      </c>
      <c r="AE3425" t="s">
        <v>1445</v>
      </c>
      <c r="AF3425">
        <v>161000159</v>
      </c>
      <c r="AG3425">
        <v>100159</v>
      </c>
      <c r="AH3425" t="s">
        <v>177</v>
      </c>
      <c r="AI3425" t="s">
        <v>177</v>
      </c>
      <c r="AJ3425" t="s">
        <v>1140</v>
      </c>
      <c r="AK3425" t="s">
        <v>177</v>
      </c>
      <c r="AL3425" t="s">
        <v>177</v>
      </c>
      <c r="AM3425" t="s">
        <v>177</v>
      </c>
      <c r="AN3425" t="s">
        <v>177</v>
      </c>
      <c r="AO3425" t="s">
        <v>177</v>
      </c>
      <c r="AP3425" t="s">
        <v>183</v>
      </c>
      <c r="AQ3425" t="s">
        <v>183</v>
      </c>
      <c r="AR3425" t="s">
        <v>177</v>
      </c>
      <c r="AS3425" t="s">
        <v>177</v>
      </c>
      <c r="AT3425" s="38">
        <v>100159</v>
      </c>
      <c r="AU3425" s="38">
        <v>161000159</v>
      </c>
      <c r="AV3425" s="38">
        <v>161000159</v>
      </c>
      <c r="AW3425">
        <v>158</v>
      </c>
      <c r="AX3425" t="s">
        <v>177</v>
      </c>
      <c r="AY3425" t="s">
        <v>185</v>
      </c>
      <c r="AZ3425" t="s">
        <v>8456</v>
      </c>
      <c r="BA3425" t="s">
        <v>177</v>
      </c>
      <c r="BB3425">
        <v>1</v>
      </c>
      <c r="BC3425" t="s">
        <v>177</v>
      </c>
      <c r="BD3425" s="38" t="s">
        <v>177</v>
      </c>
      <c r="BE3425" s="32">
        <v>45014.615277777775</v>
      </c>
      <c r="BF3425" s="32">
        <v>45469.583333333336</v>
      </c>
      <c r="BG3425" t="s">
        <v>8456</v>
      </c>
      <c r="BH3425" t="s">
        <v>8474</v>
      </c>
    </row>
    <row r="3426" spans="1:60" x14ac:dyDescent="0.55000000000000004">
      <c r="A3426">
        <v>1</v>
      </c>
      <c r="B3426" s="38" t="s">
        <v>177</v>
      </c>
      <c r="C3426" t="s">
        <v>1445</v>
      </c>
      <c r="D3426" s="38" t="s">
        <v>3174</v>
      </c>
      <c r="E3426">
        <v>162000159</v>
      </c>
      <c r="F3426">
        <v>200159</v>
      </c>
      <c r="G3426" s="38" t="s">
        <v>177</v>
      </c>
      <c r="H3426">
        <v>249</v>
      </c>
      <c r="I3426" s="36"/>
      <c r="J3426" s="36"/>
      <c r="K3426" s="36"/>
      <c r="L3426" s="36"/>
      <c r="M3426" s="36"/>
      <c r="N3426" s="39" t="s">
        <v>1520</v>
      </c>
      <c r="O3426" s="39" t="s">
        <v>177</v>
      </c>
      <c r="P3426" t="s">
        <v>8475</v>
      </c>
      <c r="Q3426" t="s">
        <v>8476</v>
      </c>
      <c r="R3426" t="s">
        <v>8477</v>
      </c>
      <c r="S3426" t="s">
        <v>8478</v>
      </c>
      <c r="T3426">
        <v>480</v>
      </c>
      <c r="U3426">
        <v>0</v>
      </c>
      <c r="V3426">
        <v>0</v>
      </c>
      <c r="W3426">
        <v>0</v>
      </c>
      <c r="X3426">
        <v>101.2</v>
      </c>
      <c r="Y3426" t="s">
        <v>667</v>
      </c>
      <c r="Z3426" t="s">
        <v>182</v>
      </c>
      <c r="AA3426">
        <v>0</v>
      </c>
      <c r="AB3426" s="32">
        <v>45021</v>
      </c>
      <c r="AC3426" s="32">
        <v>2958465.5</v>
      </c>
      <c r="AD3426" t="s">
        <v>1445</v>
      </c>
      <c r="AE3426" t="s">
        <v>1445</v>
      </c>
      <c r="AF3426">
        <v>161000159</v>
      </c>
      <c r="AG3426">
        <v>100159</v>
      </c>
      <c r="AH3426" t="s">
        <v>177</v>
      </c>
      <c r="AI3426" t="s">
        <v>177</v>
      </c>
      <c r="AJ3426" t="s">
        <v>1140</v>
      </c>
      <c r="AK3426" t="s">
        <v>177</v>
      </c>
      <c r="AL3426" t="s">
        <v>177</v>
      </c>
      <c r="AM3426" t="s">
        <v>177</v>
      </c>
      <c r="AN3426" t="s">
        <v>177</v>
      </c>
      <c r="AO3426" t="s">
        <v>177</v>
      </c>
      <c r="AP3426" t="s">
        <v>183</v>
      </c>
      <c r="AQ3426" t="s">
        <v>183</v>
      </c>
      <c r="AR3426" t="s">
        <v>177</v>
      </c>
      <c r="AS3426" t="s">
        <v>177</v>
      </c>
      <c r="AT3426" s="38">
        <v>200159</v>
      </c>
      <c r="AU3426" s="38">
        <v>162000159</v>
      </c>
      <c r="AV3426" s="38">
        <v>162000159</v>
      </c>
      <c r="AW3426">
        <v>0</v>
      </c>
      <c r="AX3426" t="s">
        <v>177</v>
      </c>
      <c r="AY3426" t="s">
        <v>185</v>
      </c>
      <c r="AZ3426" t="s">
        <v>8456</v>
      </c>
      <c r="BA3426" t="s">
        <v>177</v>
      </c>
      <c r="BB3426">
        <v>1</v>
      </c>
      <c r="BC3426" t="s">
        <v>177</v>
      </c>
      <c r="BD3426" s="38" t="s">
        <v>177</v>
      </c>
      <c r="BE3426" s="32">
        <v>45014.615972222222</v>
      </c>
      <c r="BF3426" s="32">
        <v>45468.747916666667</v>
      </c>
      <c r="BG3426" t="s">
        <v>8456</v>
      </c>
      <c r="BH3426" t="s">
        <v>8479</v>
      </c>
    </row>
    <row r="3427" spans="1:60" x14ac:dyDescent="0.55000000000000004">
      <c r="A3427">
        <v>1</v>
      </c>
      <c r="B3427" s="38" t="s">
        <v>177</v>
      </c>
      <c r="C3427" t="s">
        <v>1445</v>
      </c>
      <c r="D3427" s="38" t="s">
        <v>177</v>
      </c>
      <c r="E3427">
        <v>164000159</v>
      </c>
      <c r="F3427">
        <v>400159</v>
      </c>
      <c r="G3427" s="38" t="s">
        <v>177</v>
      </c>
      <c r="H3427">
        <v>250</v>
      </c>
      <c r="I3427" s="36"/>
      <c r="J3427" s="36"/>
      <c r="K3427" s="36"/>
      <c r="L3427" s="36"/>
      <c r="M3427" s="36"/>
      <c r="N3427" s="39" t="s">
        <v>1520</v>
      </c>
      <c r="O3427" s="39" t="s">
        <v>177</v>
      </c>
      <c r="P3427" t="s">
        <v>8480</v>
      </c>
      <c r="Q3427" t="s">
        <v>8481</v>
      </c>
      <c r="R3427" t="s">
        <v>8482</v>
      </c>
      <c r="S3427" t="s">
        <v>8483</v>
      </c>
      <c r="T3427">
        <v>140</v>
      </c>
      <c r="U3427">
        <v>0</v>
      </c>
      <c r="V3427">
        <v>480</v>
      </c>
      <c r="W3427">
        <v>0</v>
      </c>
      <c r="X3427">
        <v>101.2</v>
      </c>
      <c r="Y3427" t="s">
        <v>181</v>
      </c>
      <c r="Z3427" t="s">
        <v>182</v>
      </c>
      <c r="AA3427">
        <v>0</v>
      </c>
      <c r="AB3427" s="32">
        <v>45019</v>
      </c>
      <c r="AC3427" s="32">
        <v>45020</v>
      </c>
      <c r="AD3427" t="s">
        <v>1445</v>
      </c>
      <c r="AE3427" t="s">
        <v>1445</v>
      </c>
      <c r="AF3427">
        <v>161000159</v>
      </c>
      <c r="AG3427">
        <v>100159</v>
      </c>
      <c r="AH3427" t="s">
        <v>177</v>
      </c>
      <c r="AI3427" t="s">
        <v>177</v>
      </c>
      <c r="AJ3427" t="s">
        <v>177</v>
      </c>
      <c r="AK3427" t="s">
        <v>177</v>
      </c>
      <c r="AL3427" t="s">
        <v>177</v>
      </c>
      <c r="AM3427" t="s">
        <v>177</v>
      </c>
      <c r="AN3427" t="s">
        <v>177</v>
      </c>
      <c r="AO3427" t="s">
        <v>177</v>
      </c>
      <c r="AP3427" t="s">
        <v>183</v>
      </c>
      <c r="AQ3427" t="s">
        <v>183</v>
      </c>
      <c r="AR3427" t="s">
        <v>177</v>
      </c>
      <c r="AS3427" t="s">
        <v>177</v>
      </c>
      <c r="AT3427" s="38">
        <v>400159</v>
      </c>
      <c r="AU3427" s="38">
        <v>164000159</v>
      </c>
      <c r="AV3427" s="38">
        <v>164000159</v>
      </c>
      <c r="AW3427">
        <v>136</v>
      </c>
      <c r="AX3427" t="s">
        <v>177</v>
      </c>
      <c r="AY3427" t="s">
        <v>877</v>
      </c>
      <c r="AZ3427" t="s">
        <v>8456</v>
      </c>
      <c r="BA3427" t="s">
        <v>177</v>
      </c>
      <c r="BC3427" t="s">
        <v>177</v>
      </c>
      <c r="BD3427" s="38" t="s">
        <v>177</v>
      </c>
      <c r="BE3427" s="32">
        <v>45014.618750000001</v>
      </c>
      <c r="BF3427" s="32">
        <v>45201.986111111109</v>
      </c>
      <c r="BG3427" t="s">
        <v>8456</v>
      </c>
      <c r="BH3427" t="s">
        <v>8484</v>
      </c>
    </row>
    <row r="3428" spans="1:60" x14ac:dyDescent="0.55000000000000004">
      <c r="A3428">
        <v>2</v>
      </c>
      <c r="B3428" s="38" t="s">
        <v>177</v>
      </c>
      <c r="C3428" t="s">
        <v>1445</v>
      </c>
      <c r="D3428" s="38" t="s">
        <v>3174</v>
      </c>
      <c r="E3428">
        <v>164000159</v>
      </c>
      <c r="F3428">
        <v>400159</v>
      </c>
      <c r="G3428" s="38" t="s">
        <v>177</v>
      </c>
      <c r="H3428">
        <v>250</v>
      </c>
      <c r="I3428" s="36"/>
      <c r="J3428" s="36"/>
      <c r="K3428" s="36"/>
      <c r="L3428" s="36"/>
      <c r="M3428" s="36"/>
      <c r="N3428" s="39" t="s">
        <v>1520</v>
      </c>
      <c r="O3428" s="39" t="s">
        <v>177</v>
      </c>
      <c r="P3428" t="s">
        <v>8480</v>
      </c>
      <c r="Q3428" t="s">
        <v>8481</v>
      </c>
      <c r="R3428" t="s">
        <v>8482</v>
      </c>
      <c r="S3428" t="s">
        <v>8483</v>
      </c>
      <c r="T3428">
        <v>140</v>
      </c>
      <c r="U3428">
        <v>0</v>
      </c>
      <c r="V3428">
        <v>140</v>
      </c>
      <c r="W3428">
        <v>0</v>
      </c>
      <c r="X3428">
        <v>101.2</v>
      </c>
      <c r="Y3428" t="s">
        <v>181</v>
      </c>
      <c r="Z3428" t="s">
        <v>182</v>
      </c>
      <c r="AA3428">
        <v>0</v>
      </c>
      <c r="AB3428" s="32">
        <v>45021</v>
      </c>
      <c r="AC3428" s="32">
        <v>2958465.5</v>
      </c>
      <c r="AD3428" t="s">
        <v>1445</v>
      </c>
      <c r="AE3428" t="s">
        <v>1445</v>
      </c>
      <c r="AF3428">
        <v>161000159</v>
      </c>
      <c r="AG3428">
        <v>100159</v>
      </c>
      <c r="AH3428" t="s">
        <v>177</v>
      </c>
      <c r="AI3428" t="s">
        <v>177</v>
      </c>
      <c r="AJ3428" t="s">
        <v>1292</v>
      </c>
      <c r="AK3428" t="s">
        <v>177</v>
      </c>
      <c r="AL3428" t="s">
        <v>177</v>
      </c>
      <c r="AM3428" t="s">
        <v>177</v>
      </c>
      <c r="AN3428" t="s">
        <v>177</v>
      </c>
      <c r="AO3428" t="s">
        <v>177</v>
      </c>
      <c r="AP3428" t="s">
        <v>183</v>
      </c>
      <c r="AQ3428" t="s">
        <v>183</v>
      </c>
      <c r="AR3428" t="s">
        <v>177</v>
      </c>
      <c r="AS3428" t="s">
        <v>177</v>
      </c>
      <c r="AT3428" s="38">
        <v>400159</v>
      </c>
      <c r="AU3428" s="38">
        <v>164000159</v>
      </c>
      <c r="AV3428" s="38">
        <v>164000159</v>
      </c>
      <c r="AW3428">
        <v>22</v>
      </c>
      <c r="AX3428" t="s">
        <v>177</v>
      </c>
      <c r="AY3428" t="s">
        <v>185</v>
      </c>
      <c r="AZ3428" t="s">
        <v>8456</v>
      </c>
      <c r="BA3428" t="s">
        <v>177</v>
      </c>
      <c r="BB3428">
        <v>1</v>
      </c>
      <c r="BC3428" t="s">
        <v>177</v>
      </c>
      <c r="BD3428" s="38" t="s">
        <v>177</v>
      </c>
      <c r="BE3428" s="32">
        <v>45014.619444444441</v>
      </c>
      <c r="BF3428" s="32">
        <v>45468.748611111114</v>
      </c>
      <c r="BG3428" t="s">
        <v>8456</v>
      </c>
      <c r="BH3428" t="s">
        <v>8485</v>
      </c>
    </row>
    <row r="3429" spans="1:60" x14ac:dyDescent="0.55000000000000004">
      <c r="A3429">
        <v>1</v>
      </c>
      <c r="B3429" s="38" t="s">
        <v>177</v>
      </c>
      <c r="C3429" t="s">
        <v>2900</v>
      </c>
      <c r="D3429" s="38" t="s">
        <v>177</v>
      </c>
      <c r="E3429">
        <v>171005088</v>
      </c>
      <c r="F3429">
        <v>105088</v>
      </c>
      <c r="G3429" s="38" t="s">
        <v>177</v>
      </c>
      <c r="H3429">
        <v>17</v>
      </c>
      <c r="I3429" s="36"/>
      <c r="J3429" s="36"/>
      <c r="K3429" s="36"/>
      <c r="L3429" s="36"/>
      <c r="M3429" s="36"/>
      <c r="N3429" s="39" t="s">
        <v>2945</v>
      </c>
      <c r="O3429" s="39" t="s">
        <v>177</v>
      </c>
      <c r="P3429" t="s">
        <v>8470</v>
      </c>
      <c r="Q3429" t="s">
        <v>8471</v>
      </c>
      <c r="R3429" t="s">
        <v>8471</v>
      </c>
      <c r="S3429" t="s">
        <v>8472</v>
      </c>
      <c r="T3429">
        <v>580</v>
      </c>
      <c r="U3429">
        <v>0</v>
      </c>
      <c r="V3429">
        <v>580</v>
      </c>
      <c r="W3429">
        <v>0</v>
      </c>
      <c r="X3429">
        <v>101.2</v>
      </c>
      <c r="Y3429" t="s">
        <v>181</v>
      </c>
      <c r="Z3429" t="s">
        <v>3483</v>
      </c>
      <c r="AA3429">
        <v>0</v>
      </c>
      <c r="AB3429" s="32">
        <v>45020</v>
      </c>
      <c r="AC3429" s="32">
        <v>45020</v>
      </c>
      <c r="AD3429" t="s">
        <v>2900</v>
      </c>
      <c r="AE3429" t="s">
        <v>875</v>
      </c>
      <c r="AF3429">
        <v>171005088</v>
      </c>
      <c r="AG3429">
        <v>105088</v>
      </c>
      <c r="AH3429" t="s">
        <v>177</v>
      </c>
      <c r="AI3429" t="s">
        <v>177</v>
      </c>
      <c r="AJ3429" t="s">
        <v>177</v>
      </c>
      <c r="AK3429" t="s">
        <v>177</v>
      </c>
      <c r="AL3429" t="s">
        <v>177</v>
      </c>
      <c r="AM3429" t="s">
        <v>177</v>
      </c>
      <c r="AN3429" t="s">
        <v>177</v>
      </c>
      <c r="AO3429" t="s">
        <v>177</v>
      </c>
      <c r="AP3429" t="s">
        <v>183</v>
      </c>
      <c r="AQ3429" t="s">
        <v>183</v>
      </c>
      <c r="AR3429" t="s">
        <v>177</v>
      </c>
      <c r="AS3429" t="s">
        <v>177</v>
      </c>
      <c r="AT3429" s="38">
        <v>105088</v>
      </c>
      <c r="AU3429" s="38">
        <v>171005088</v>
      </c>
      <c r="AV3429" s="38">
        <v>171005088</v>
      </c>
      <c r="AW3429">
        <v>0</v>
      </c>
      <c r="AX3429" t="s">
        <v>177</v>
      </c>
      <c r="AY3429" t="s">
        <v>877</v>
      </c>
      <c r="AZ3429" t="s">
        <v>8456</v>
      </c>
      <c r="BA3429" t="s">
        <v>177</v>
      </c>
      <c r="BC3429" t="s">
        <v>177</v>
      </c>
      <c r="BD3429" s="38" t="s">
        <v>177</v>
      </c>
      <c r="BE3429" s="32">
        <v>45014.626388888886</v>
      </c>
      <c r="BF3429" s="32">
        <v>45110.433333333334</v>
      </c>
      <c r="BG3429" t="s">
        <v>8456</v>
      </c>
      <c r="BH3429" t="s">
        <v>8486</v>
      </c>
    </row>
    <row r="3430" spans="1:60" x14ac:dyDescent="0.55000000000000004">
      <c r="A3430">
        <v>1</v>
      </c>
      <c r="B3430" s="38" t="s">
        <v>177</v>
      </c>
      <c r="C3430" t="s">
        <v>2900</v>
      </c>
      <c r="D3430" s="38" t="s">
        <v>3197</v>
      </c>
      <c r="E3430">
        <v>172005088</v>
      </c>
      <c r="F3430">
        <v>205088</v>
      </c>
      <c r="G3430" s="38" t="s">
        <v>177</v>
      </c>
      <c r="H3430">
        <v>18</v>
      </c>
      <c r="I3430" s="36"/>
      <c r="J3430" s="36"/>
      <c r="K3430" s="36"/>
      <c r="L3430" s="36"/>
      <c r="M3430" s="36"/>
      <c r="N3430" s="39" t="s">
        <v>2945</v>
      </c>
      <c r="O3430" s="39" t="s">
        <v>177</v>
      </c>
      <c r="P3430" t="s">
        <v>8475</v>
      </c>
      <c r="Q3430" t="s">
        <v>8476</v>
      </c>
      <c r="R3430" t="s">
        <v>8477</v>
      </c>
      <c r="S3430" t="s">
        <v>8478</v>
      </c>
      <c r="T3430">
        <v>580</v>
      </c>
      <c r="U3430">
        <v>0</v>
      </c>
      <c r="V3430">
        <v>580</v>
      </c>
      <c r="W3430">
        <v>0</v>
      </c>
      <c r="X3430">
        <v>101.2</v>
      </c>
      <c r="Y3430" t="s">
        <v>667</v>
      </c>
      <c r="Z3430" t="s">
        <v>182</v>
      </c>
      <c r="AA3430">
        <v>0</v>
      </c>
      <c r="AB3430" s="32">
        <v>45021</v>
      </c>
      <c r="AC3430" s="32">
        <v>2958465.5</v>
      </c>
      <c r="AD3430" t="s">
        <v>2900</v>
      </c>
      <c r="AE3430" t="s">
        <v>875</v>
      </c>
      <c r="AF3430">
        <v>171005088</v>
      </c>
      <c r="AG3430">
        <v>105088</v>
      </c>
      <c r="AH3430" t="s">
        <v>177</v>
      </c>
      <c r="AI3430" t="s">
        <v>177</v>
      </c>
      <c r="AJ3430" t="s">
        <v>1379</v>
      </c>
      <c r="AK3430" t="s">
        <v>177</v>
      </c>
      <c r="AL3430" t="s">
        <v>177</v>
      </c>
      <c r="AM3430" t="s">
        <v>177</v>
      </c>
      <c r="AN3430" t="s">
        <v>177</v>
      </c>
      <c r="AO3430" t="s">
        <v>177</v>
      </c>
      <c r="AP3430" t="s">
        <v>183</v>
      </c>
      <c r="AQ3430" t="s">
        <v>183</v>
      </c>
      <c r="AR3430" t="s">
        <v>177</v>
      </c>
      <c r="AS3430" t="s">
        <v>177</v>
      </c>
      <c r="AT3430" s="38">
        <v>205088</v>
      </c>
      <c r="AU3430" s="38">
        <v>172005088</v>
      </c>
      <c r="AV3430" s="38">
        <v>172005088</v>
      </c>
      <c r="AW3430">
        <v>4</v>
      </c>
      <c r="AX3430" t="s">
        <v>177</v>
      </c>
      <c r="AY3430" t="s">
        <v>185</v>
      </c>
      <c r="AZ3430" t="s">
        <v>8456</v>
      </c>
      <c r="BA3430" t="s">
        <v>177</v>
      </c>
      <c r="BB3430">
        <v>1</v>
      </c>
      <c r="BC3430" t="s">
        <v>177</v>
      </c>
      <c r="BD3430" s="38" t="s">
        <v>177</v>
      </c>
      <c r="BE3430" s="32">
        <v>45014.628472222219</v>
      </c>
      <c r="BF3430" s="32">
        <v>45468.748611111114</v>
      </c>
      <c r="BG3430" t="s">
        <v>8456</v>
      </c>
      <c r="BH3430" t="s">
        <v>8487</v>
      </c>
    </row>
    <row r="3431" spans="1:60" x14ac:dyDescent="0.55000000000000004">
      <c r="A3431">
        <v>1</v>
      </c>
      <c r="B3431" s="38" t="s">
        <v>177</v>
      </c>
      <c r="C3431" t="s">
        <v>2900</v>
      </c>
      <c r="D3431" s="38" t="s">
        <v>3197</v>
      </c>
      <c r="E3431">
        <v>174005088</v>
      </c>
      <c r="F3431">
        <v>405088</v>
      </c>
      <c r="G3431" s="38" t="s">
        <v>177</v>
      </c>
      <c r="H3431">
        <v>19</v>
      </c>
      <c r="I3431" s="36"/>
      <c r="J3431" s="36"/>
      <c r="K3431" s="36"/>
      <c r="L3431" s="36"/>
      <c r="M3431" s="36"/>
      <c r="N3431" s="39" t="s">
        <v>2945</v>
      </c>
      <c r="O3431" s="39" t="s">
        <v>177</v>
      </c>
      <c r="P3431" t="s">
        <v>8480</v>
      </c>
      <c r="Q3431" t="s">
        <v>8481</v>
      </c>
      <c r="R3431" t="s">
        <v>8482</v>
      </c>
      <c r="S3431" t="s">
        <v>8483</v>
      </c>
      <c r="T3431">
        <v>150</v>
      </c>
      <c r="U3431">
        <v>0</v>
      </c>
      <c r="V3431">
        <v>150</v>
      </c>
      <c r="W3431">
        <v>0</v>
      </c>
      <c r="X3431">
        <v>101.2</v>
      </c>
      <c r="Y3431" t="s">
        <v>181</v>
      </c>
      <c r="Z3431" t="s">
        <v>3483</v>
      </c>
      <c r="AA3431">
        <v>0</v>
      </c>
      <c r="AB3431" s="32">
        <v>45021</v>
      </c>
      <c r="AC3431" s="32">
        <v>2958465.5</v>
      </c>
      <c r="AD3431" t="s">
        <v>2900</v>
      </c>
      <c r="AE3431" t="s">
        <v>875</v>
      </c>
      <c r="AF3431">
        <v>171005088</v>
      </c>
      <c r="AG3431">
        <v>105088</v>
      </c>
      <c r="AH3431" t="s">
        <v>177</v>
      </c>
      <c r="AI3431" t="s">
        <v>177</v>
      </c>
      <c r="AJ3431" t="s">
        <v>1145</v>
      </c>
      <c r="AK3431" t="s">
        <v>177</v>
      </c>
      <c r="AL3431" t="s">
        <v>177</v>
      </c>
      <c r="AM3431" t="s">
        <v>177</v>
      </c>
      <c r="AN3431" t="s">
        <v>177</v>
      </c>
      <c r="AO3431" t="s">
        <v>177</v>
      </c>
      <c r="AP3431" t="s">
        <v>183</v>
      </c>
      <c r="AQ3431" t="s">
        <v>183</v>
      </c>
      <c r="AR3431" t="s">
        <v>177</v>
      </c>
      <c r="AS3431" t="s">
        <v>177</v>
      </c>
      <c r="AT3431" s="38">
        <v>405088</v>
      </c>
      <c r="AU3431" s="38">
        <v>174005088</v>
      </c>
      <c r="AV3431" s="38">
        <v>174005088</v>
      </c>
      <c r="AW3431">
        <v>4</v>
      </c>
      <c r="AX3431" t="s">
        <v>177</v>
      </c>
      <c r="AY3431" t="s">
        <v>185</v>
      </c>
      <c r="AZ3431" t="s">
        <v>8456</v>
      </c>
      <c r="BA3431" t="s">
        <v>177</v>
      </c>
      <c r="BB3431">
        <v>1</v>
      </c>
      <c r="BC3431" t="s">
        <v>177</v>
      </c>
      <c r="BD3431" s="38" t="s">
        <v>177</v>
      </c>
      <c r="BE3431" s="32">
        <v>45014.629166666666</v>
      </c>
      <c r="BF3431" s="32">
        <v>45468.748611111114</v>
      </c>
      <c r="BG3431" t="s">
        <v>8456</v>
      </c>
      <c r="BH3431" t="s">
        <v>8488</v>
      </c>
    </row>
    <row r="3432" spans="1:60" x14ac:dyDescent="0.55000000000000004">
      <c r="A3432">
        <v>2</v>
      </c>
      <c r="B3432" s="38" t="s">
        <v>177</v>
      </c>
      <c r="C3432" t="s">
        <v>2900</v>
      </c>
      <c r="D3432" s="38" t="s">
        <v>3197</v>
      </c>
      <c r="E3432">
        <v>171005088</v>
      </c>
      <c r="F3432">
        <v>105088</v>
      </c>
      <c r="G3432" s="38" t="s">
        <v>177</v>
      </c>
      <c r="H3432">
        <v>17</v>
      </c>
      <c r="I3432" s="36"/>
      <c r="J3432" s="36"/>
      <c r="K3432" s="36"/>
      <c r="L3432" s="36"/>
      <c r="M3432" s="36"/>
      <c r="N3432" s="39" t="s">
        <v>2945</v>
      </c>
      <c r="O3432" s="39" t="s">
        <v>177</v>
      </c>
      <c r="P3432" t="s">
        <v>8470</v>
      </c>
      <c r="Q3432" t="s">
        <v>8471</v>
      </c>
      <c r="R3432" t="s">
        <v>8471</v>
      </c>
      <c r="S3432" t="s">
        <v>8472</v>
      </c>
      <c r="T3432">
        <v>580</v>
      </c>
      <c r="U3432">
        <v>0</v>
      </c>
      <c r="V3432">
        <v>580</v>
      </c>
      <c r="W3432">
        <v>0</v>
      </c>
      <c r="X3432">
        <v>101.2</v>
      </c>
      <c r="Y3432" t="s">
        <v>181</v>
      </c>
      <c r="Z3432" t="s">
        <v>3483</v>
      </c>
      <c r="AA3432">
        <v>0</v>
      </c>
      <c r="AB3432" s="32">
        <v>45021</v>
      </c>
      <c r="AC3432" s="32">
        <v>45126</v>
      </c>
      <c r="AD3432" t="s">
        <v>2900</v>
      </c>
      <c r="AE3432" t="s">
        <v>875</v>
      </c>
      <c r="AF3432">
        <v>171005088</v>
      </c>
      <c r="AG3432">
        <v>105088</v>
      </c>
      <c r="AH3432" t="s">
        <v>177</v>
      </c>
      <c r="AI3432" t="s">
        <v>177</v>
      </c>
      <c r="AJ3432" t="s">
        <v>1379</v>
      </c>
      <c r="AK3432" t="s">
        <v>177</v>
      </c>
      <c r="AL3432" t="s">
        <v>177</v>
      </c>
      <c r="AM3432" t="s">
        <v>177</v>
      </c>
      <c r="AN3432" t="s">
        <v>177</v>
      </c>
      <c r="AO3432" t="s">
        <v>177</v>
      </c>
      <c r="AP3432" t="s">
        <v>183</v>
      </c>
      <c r="AQ3432" t="s">
        <v>183</v>
      </c>
      <c r="AR3432" t="s">
        <v>177</v>
      </c>
      <c r="AS3432" t="s">
        <v>177</v>
      </c>
      <c r="AT3432" s="38">
        <v>105088</v>
      </c>
      <c r="AU3432" s="38">
        <v>171005088</v>
      </c>
      <c r="AV3432" s="38">
        <v>171005088</v>
      </c>
      <c r="AW3432">
        <v>4</v>
      </c>
      <c r="AX3432" t="s">
        <v>177</v>
      </c>
      <c r="AY3432" t="s">
        <v>185</v>
      </c>
      <c r="AZ3432" t="s">
        <v>8456</v>
      </c>
      <c r="BA3432" t="s">
        <v>177</v>
      </c>
      <c r="BB3432">
        <v>1</v>
      </c>
      <c r="BC3432" t="s">
        <v>177</v>
      </c>
      <c r="BD3432" s="38" t="s">
        <v>177</v>
      </c>
      <c r="BE3432" s="32">
        <v>45014.629861111112</v>
      </c>
      <c r="BF3432" s="32">
        <v>45468.748611111114</v>
      </c>
      <c r="BG3432" t="s">
        <v>8456</v>
      </c>
      <c r="BH3432" t="s">
        <v>8489</v>
      </c>
    </row>
    <row r="3433" spans="1:60" x14ac:dyDescent="0.55000000000000004">
      <c r="A3433">
        <v>1</v>
      </c>
      <c r="B3433" s="38" t="s">
        <v>177</v>
      </c>
      <c r="C3433" t="s">
        <v>873</v>
      </c>
      <c r="D3433" s="38" t="s">
        <v>3193</v>
      </c>
      <c r="E3433">
        <v>171007034</v>
      </c>
      <c r="F3433">
        <v>107034</v>
      </c>
      <c r="G3433" s="38" t="s">
        <v>177</v>
      </c>
      <c r="H3433">
        <v>13</v>
      </c>
      <c r="I3433" s="36"/>
      <c r="J3433" s="36"/>
      <c r="K3433" s="36"/>
      <c r="L3433" s="36"/>
      <c r="M3433" s="36"/>
      <c r="N3433" s="39" t="s">
        <v>959</v>
      </c>
      <c r="O3433" s="39" t="s">
        <v>177</v>
      </c>
      <c r="P3433" t="s">
        <v>8470</v>
      </c>
      <c r="Q3433" t="s">
        <v>8471</v>
      </c>
      <c r="R3433" t="s">
        <v>8471</v>
      </c>
      <c r="S3433" t="s">
        <v>177</v>
      </c>
      <c r="T3433">
        <v>580</v>
      </c>
      <c r="U3433">
        <v>0</v>
      </c>
      <c r="V3433">
        <v>580</v>
      </c>
      <c r="W3433">
        <v>0</v>
      </c>
      <c r="X3433">
        <v>101.2</v>
      </c>
      <c r="Y3433" t="s">
        <v>181</v>
      </c>
      <c r="Z3433" t="s">
        <v>3483</v>
      </c>
      <c r="AA3433">
        <v>0</v>
      </c>
      <c r="AB3433" s="32">
        <v>45021</v>
      </c>
      <c r="AC3433" s="32">
        <v>2958465.5</v>
      </c>
      <c r="AD3433" t="s">
        <v>873</v>
      </c>
      <c r="AE3433" t="s">
        <v>875</v>
      </c>
      <c r="AF3433">
        <v>171007034</v>
      </c>
      <c r="AG3433">
        <v>107034</v>
      </c>
      <c r="AH3433" t="s">
        <v>177</v>
      </c>
      <c r="AI3433" t="s">
        <v>177</v>
      </c>
      <c r="AJ3433" t="s">
        <v>1379</v>
      </c>
      <c r="AK3433" t="s">
        <v>177</v>
      </c>
      <c r="AL3433" t="s">
        <v>177</v>
      </c>
      <c r="AM3433" t="s">
        <v>177</v>
      </c>
      <c r="AN3433" t="s">
        <v>177</v>
      </c>
      <c r="AO3433" t="s">
        <v>177</v>
      </c>
      <c r="AP3433" t="s">
        <v>183</v>
      </c>
      <c r="AQ3433" t="s">
        <v>183</v>
      </c>
      <c r="AR3433" t="s">
        <v>177</v>
      </c>
      <c r="AS3433" t="s">
        <v>177</v>
      </c>
      <c r="AT3433" s="38">
        <v>107034</v>
      </c>
      <c r="AU3433" s="38">
        <v>171007034</v>
      </c>
      <c r="AV3433" s="38">
        <v>171007034</v>
      </c>
      <c r="AW3433">
        <v>1</v>
      </c>
      <c r="AX3433" t="s">
        <v>177</v>
      </c>
      <c r="AY3433" t="s">
        <v>185</v>
      </c>
      <c r="AZ3433" t="s">
        <v>8456</v>
      </c>
      <c r="BA3433" t="s">
        <v>177</v>
      </c>
      <c r="BB3433">
        <v>1</v>
      </c>
      <c r="BC3433" t="s">
        <v>177</v>
      </c>
      <c r="BD3433" s="38" t="s">
        <v>177</v>
      </c>
      <c r="BE3433" s="32">
        <v>45014.633333333331</v>
      </c>
      <c r="BF3433" s="32">
        <v>45468.748611111114</v>
      </c>
      <c r="BG3433" t="s">
        <v>8456</v>
      </c>
      <c r="BH3433" t="s">
        <v>8490</v>
      </c>
    </row>
    <row r="3434" spans="1:60" x14ac:dyDescent="0.55000000000000004">
      <c r="A3434">
        <v>1</v>
      </c>
      <c r="B3434" s="38" t="s">
        <v>177</v>
      </c>
      <c r="C3434" t="s">
        <v>873</v>
      </c>
      <c r="D3434" s="38" t="s">
        <v>3193</v>
      </c>
      <c r="E3434">
        <v>172007034</v>
      </c>
      <c r="F3434">
        <v>207034</v>
      </c>
      <c r="G3434" s="38" t="s">
        <v>177</v>
      </c>
      <c r="H3434">
        <v>14</v>
      </c>
      <c r="I3434" s="36"/>
      <c r="J3434" s="36"/>
      <c r="K3434" s="36"/>
      <c r="L3434" s="36"/>
      <c r="M3434" s="36"/>
      <c r="N3434" s="39" t="s">
        <v>959</v>
      </c>
      <c r="O3434" s="39" t="s">
        <v>177</v>
      </c>
      <c r="P3434" t="s">
        <v>8475</v>
      </c>
      <c r="Q3434" t="s">
        <v>8476</v>
      </c>
      <c r="R3434" t="s">
        <v>8477</v>
      </c>
      <c r="S3434" t="s">
        <v>8491</v>
      </c>
      <c r="T3434">
        <v>580</v>
      </c>
      <c r="U3434">
        <v>0</v>
      </c>
      <c r="V3434">
        <v>580</v>
      </c>
      <c r="W3434">
        <v>0</v>
      </c>
      <c r="X3434">
        <v>101.2</v>
      </c>
      <c r="Y3434" t="s">
        <v>667</v>
      </c>
      <c r="Z3434" t="s">
        <v>3483</v>
      </c>
      <c r="AA3434">
        <v>0</v>
      </c>
      <c r="AB3434" s="32">
        <v>45021</v>
      </c>
      <c r="AC3434" s="32">
        <v>2958465.5</v>
      </c>
      <c r="AD3434" t="s">
        <v>873</v>
      </c>
      <c r="AE3434" t="s">
        <v>875</v>
      </c>
      <c r="AF3434">
        <v>171007034</v>
      </c>
      <c r="AG3434">
        <v>107034</v>
      </c>
      <c r="AH3434" t="s">
        <v>177</v>
      </c>
      <c r="AI3434" t="s">
        <v>177</v>
      </c>
      <c r="AJ3434" t="s">
        <v>1379</v>
      </c>
      <c r="AK3434" t="s">
        <v>177</v>
      </c>
      <c r="AL3434" t="s">
        <v>177</v>
      </c>
      <c r="AM3434" t="s">
        <v>177</v>
      </c>
      <c r="AN3434" t="s">
        <v>177</v>
      </c>
      <c r="AO3434" t="s">
        <v>177</v>
      </c>
      <c r="AP3434" t="s">
        <v>183</v>
      </c>
      <c r="AQ3434" t="s">
        <v>183</v>
      </c>
      <c r="AR3434" t="s">
        <v>177</v>
      </c>
      <c r="AS3434" t="s">
        <v>177</v>
      </c>
      <c r="AT3434" s="38">
        <v>207034</v>
      </c>
      <c r="AU3434" s="38">
        <v>172007034</v>
      </c>
      <c r="AV3434" s="38">
        <v>172007034</v>
      </c>
      <c r="AW3434">
        <v>1</v>
      </c>
      <c r="AX3434" t="s">
        <v>177</v>
      </c>
      <c r="AY3434" t="s">
        <v>185</v>
      </c>
      <c r="AZ3434" t="s">
        <v>8456</v>
      </c>
      <c r="BA3434" t="s">
        <v>177</v>
      </c>
      <c r="BB3434">
        <v>1</v>
      </c>
      <c r="BC3434" t="s">
        <v>177</v>
      </c>
      <c r="BD3434" s="38" t="s">
        <v>177</v>
      </c>
      <c r="BE3434" s="32">
        <v>45014.636111111111</v>
      </c>
      <c r="BF3434" s="32">
        <v>45468.748611111114</v>
      </c>
      <c r="BG3434" t="s">
        <v>8456</v>
      </c>
      <c r="BH3434" t="s">
        <v>8492</v>
      </c>
    </row>
    <row r="3435" spans="1:60" x14ac:dyDescent="0.55000000000000004">
      <c r="A3435">
        <v>1</v>
      </c>
      <c r="B3435" s="38" t="s">
        <v>177</v>
      </c>
      <c r="C3435" t="s">
        <v>873</v>
      </c>
      <c r="D3435" s="38" t="s">
        <v>3193</v>
      </c>
      <c r="E3435">
        <v>174007034</v>
      </c>
      <c r="F3435">
        <v>407034</v>
      </c>
      <c r="G3435" s="38" t="s">
        <v>177</v>
      </c>
      <c r="H3435">
        <v>15</v>
      </c>
      <c r="I3435" s="36"/>
      <c r="J3435" s="36"/>
      <c r="K3435" s="36"/>
      <c r="L3435" s="36"/>
      <c r="M3435" s="36"/>
      <c r="N3435" s="39" t="s">
        <v>959</v>
      </c>
      <c r="O3435" s="39" t="s">
        <v>177</v>
      </c>
      <c r="P3435" t="s">
        <v>8480</v>
      </c>
      <c r="Q3435" t="s">
        <v>8481</v>
      </c>
      <c r="R3435" t="s">
        <v>8482</v>
      </c>
      <c r="S3435" t="s">
        <v>8493</v>
      </c>
      <c r="T3435">
        <v>150</v>
      </c>
      <c r="U3435">
        <v>0</v>
      </c>
      <c r="V3435">
        <v>150</v>
      </c>
      <c r="W3435">
        <v>0</v>
      </c>
      <c r="X3435">
        <v>101.2</v>
      </c>
      <c r="Y3435" t="s">
        <v>181</v>
      </c>
      <c r="Z3435" t="s">
        <v>3483</v>
      </c>
      <c r="AA3435">
        <v>0</v>
      </c>
      <c r="AB3435" s="32">
        <v>45021</v>
      </c>
      <c r="AC3435" s="32">
        <v>2958465.5</v>
      </c>
      <c r="AD3435" t="s">
        <v>873</v>
      </c>
      <c r="AE3435" t="s">
        <v>875</v>
      </c>
      <c r="AF3435">
        <v>171007034</v>
      </c>
      <c r="AG3435">
        <v>107034</v>
      </c>
      <c r="AH3435" t="s">
        <v>177</v>
      </c>
      <c r="AI3435" t="s">
        <v>177</v>
      </c>
      <c r="AJ3435" t="s">
        <v>1145</v>
      </c>
      <c r="AK3435" t="s">
        <v>177</v>
      </c>
      <c r="AL3435" t="s">
        <v>177</v>
      </c>
      <c r="AM3435" t="s">
        <v>177</v>
      </c>
      <c r="AN3435" t="s">
        <v>177</v>
      </c>
      <c r="AO3435" t="s">
        <v>177</v>
      </c>
      <c r="AP3435" t="s">
        <v>183</v>
      </c>
      <c r="AQ3435" t="s">
        <v>183</v>
      </c>
      <c r="AR3435" t="s">
        <v>177</v>
      </c>
      <c r="AS3435" t="s">
        <v>177</v>
      </c>
      <c r="AT3435" s="38">
        <v>407034</v>
      </c>
      <c r="AU3435" s="38">
        <v>174007034</v>
      </c>
      <c r="AV3435" s="38">
        <v>174007034</v>
      </c>
      <c r="AW3435">
        <v>1</v>
      </c>
      <c r="AX3435" t="s">
        <v>177</v>
      </c>
      <c r="AY3435" t="s">
        <v>185</v>
      </c>
      <c r="AZ3435" t="s">
        <v>8456</v>
      </c>
      <c r="BA3435" t="s">
        <v>177</v>
      </c>
      <c r="BB3435">
        <v>1</v>
      </c>
      <c r="BC3435" t="s">
        <v>177</v>
      </c>
      <c r="BD3435" s="38" t="s">
        <v>177</v>
      </c>
      <c r="BE3435" s="32">
        <v>45014.636805555558</v>
      </c>
      <c r="BF3435" s="32">
        <v>45468.748611111114</v>
      </c>
      <c r="BG3435" t="s">
        <v>8456</v>
      </c>
      <c r="BH3435" t="s">
        <v>8494</v>
      </c>
    </row>
    <row r="3436" spans="1:60" x14ac:dyDescent="0.55000000000000004">
      <c r="A3436">
        <v>0</v>
      </c>
      <c r="B3436" s="38" t="s">
        <v>177</v>
      </c>
      <c r="C3436" t="s">
        <v>3258</v>
      </c>
      <c r="D3436" s="38" t="s">
        <v>177</v>
      </c>
      <c r="E3436">
        <v>111000078</v>
      </c>
      <c r="F3436">
        <v>100078</v>
      </c>
      <c r="G3436" s="38" t="s">
        <v>177</v>
      </c>
      <c r="I3436" s="36"/>
      <c r="J3436" s="36"/>
      <c r="K3436" s="36"/>
      <c r="L3436" s="36"/>
      <c r="M3436" s="36"/>
      <c r="N3436" s="39" t="s">
        <v>177</v>
      </c>
      <c r="O3436" s="39" t="s">
        <v>3259</v>
      </c>
      <c r="P3436" t="s">
        <v>3489</v>
      </c>
      <c r="Q3436" t="s">
        <v>3489</v>
      </c>
      <c r="R3436" t="s">
        <v>3489</v>
      </c>
      <c r="S3436" t="s">
        <v>3489</v>
      </c>
      <c r="T3436">
        <v>850</v>
      </c>
      <c r="U3436">
        <v>0</v>
      </c>
      <c r="V3436">
        <v>850</v>
      </c>
      <c r="W3436">
        <v>0</v>
      </c>
      <c r="X3436">
        <v>210</v>
      </c>
      <c r="Y3436" t="s">
        <v>181</v>
      </c>
      <c r="Z3436" t="s">
        <v>3483</v>
      </c>
      <c r="AA3436">
        <v>1</v>
      </c>
      <c r="AB3436" s="32">
        <v>45012</v>
      </c>
      <c r="AC3436" s="32">
        <v>2958465</v>
      </c>
      <c r="AD3436" t="s">
        <v>3258</v>
      </c>
      <c r="AE3436" t="s">
        <v>3261</v>
      </c>
      <c r="AF3436">
        <v>111000078</v>
      </c>
      <c r="AG3436">
        <v>100078</v>
      </c>
      <c r="AH3436" t="s">
        <v>177</v>
      </c>
      <c r="AI3436" t="s">
        <v>177</v>
      </c>
      <c r="AJ3436" t="s">
        <v>8495</v>
      </c>
      <c r="AK3436" t="s">
        <v>8496</v>
      </c>
      <c r="AL3436" t="s">
        <v>3262</v>
      </c>
      <c r="AM3436" t="s">
        <v>3491</v>
      </c>
      <c r="AN3436" t="s">
        <v>3492</v>
      </c>
      <c r="AO3436" t="s">
        <v>3491</v>
      </c>
      <c r="AP3436" t="s">
        <v>177</v>
      </c>
      <c r="AQ3436" t="s">
        <v>177</v>
      </c>
      <c r="AR3436" t="s">
        <v>3264</v>
      </c>
      <c r="AS3436" t="s">
        <v>3265</v>
      </c>
      <c r="AT3436" s="38">
        <v>100078</v>
      </c>
      <c r="AU3436" s="38">
        <v>111000078</v>
      </c>
      <c r="AV3436" s="38">
        <v>111000078</v>
      </c>
      <c r="AW3436">
        <v>212</v>
      </c>
      <c r="AX3436" t="s">
        <v>177</v>
      </c>
      <c r="AY3436" t="s">
        <v>185</v>
      </c>
      <c r="AZ3436" t="s">
        <v>177</v>
      </c>
      <c r="BA3436" t="s">
        <v>177</v>
      </c>
      <c r="BB3436">
        <v>1</v>
      </c>
      <c r="BC3436" t="s">
        <v>177</v>
      </c>
      <c r="BD3436" s="38" t="s">
        <v>177</v>
      </c>
      <c r="BE3436" s="32">
        <v>45019.998611111114</v>
      </c>
      <c r="BF3436" s="32">
        <v>45491.993055555555</v>
      </c>
      <c r="BG3436" t="s">
        <v>3266</v>
      </c>
      <c r="BH3436" t="s">
        <v>8497</v>
      </c>
    </row>
    <row r="3437" spans="1:60" x14ac:dyDescent="0.55000000000000004">
      <c r="A3437">
        <v>0</v>
      </c>
      <c r="B3437" s="38" t="s">
        <v>177</v>
      </c>
      <c r="C3437" t="s">
        <v>3258</v>
      </c>
      <c r="D3437" s="38" t="s">
        <v>177</v>
      </c>
      <c r="E3437">
        <v>111100078</v>
      </c>
      <c r="F3437">
        <v>110078</v>
      </c>
      <c r="G3437" s="38" t="s">
        <v>177</v>
      </c>
      <c r="I3437" s="36"/>
      <c r="J3437" s="36"/>
      <c r="K3437" s="36"/>
      <c r="L3437" s="36"/>
      <c r="M3437" s="36"/>
      <c r="N3437" s="39" t="s">
        <v>177</v>
      </c>
      <c r="O3437" s="39" t="s">
        <v>3259</v>
      </c>
      <c r="P3437" t="s">
        <v>3882</v>
      </c>
      <c r="Q3437" t="s">
        <v>3882</v>
      </c>
      <c r="R3437" t="s">
        <v>3882</v>
      </c>
      <c r="S3437" t="s">
        <v>3882</v>
      </c>
      <c r="T3437">
        <v>0</v>
      </c>
      <c r="U3437">
        <v>370</v>
      </c>
      <c r="V3437">
        <v>0</v>
      </c>
      <c r="W3437">
        <v>370</v>
      </c>
      <c r="X3437">
        <v>210</v>
      </c>
      <c r="Y3437" t="s">
        <v>181</v>
      </c>
      <c r="Z3437" t="s">
        <v>3483</v>
      </c>
      <c r="AA3437">
        <v>1</v>
      </c>
      <c r="AB3437" s="32">
        <v>45012</v>
      </c>
      <c r="AC3437" s="32">
        <v>2958465</v>
      </c>
      <c r="AD3437" t="s">
        <v>3258</v>
      </c>
      <c r="AE3437" t="s">
        <v>3261</v>
      </c>
      <c r="AF3437">
        <v>111000078</v>
      </c>
      <c r="AG3437">
        <v>100078</v>
      </c>
      <c r="AH3437" t="s">
        <v>177</v>
      </c>
      <c r="AI3437" t="s">
        <v>177</v>
      </c>
      <c r="AJ3437" t="s">
        <v>8495</v>
      </c>
      <c r="AK3437" t="s">
        <v>3883</v>
      </c>
      <c r="AL3437" t="s">
        <v>3262</v>
      </c>
      <c r="AM3437" t="s">
        <v>3884</v>
      </c>
      <c r="AN3437" t="s">
        <v>3492</v>
      </c>
      <c r="AO3437" t="s">
        <v>3884</v>
      </c>
      <c r="AP3437" t="s">
        <v>177</v>
      </c>
      <c r="AQ3437" t="s">
        <v>177</v>
      </c>
      <c r="AR3437" t="s">
        <v>3264</v>
      </c>
      <c r="AS3437" t="s">
        <v>3265</v>
      </c>
      <c r="AT3437" s="38">
        <v>100078</v>
      </c>
      <c r="AU3437" s="38">
        <v>111100078</v>
      </c>
      <c r="AV3437" s="38">
        <v>111100078</v>
      </c>
      <c r="AW3437">
        <v>202</v>
      </c>
      <c r="AX3437" t="s">
        <v>177</v>
      </c>
      <c r="AY3437" t="s">
        <v>185</v>
      </c>
      <c r="AZ3437" t="s">
        <v>177</v>
      </c>
      <c r="BA3437" t="s">
        <v>177</v>
      </c>
      <c r="BB3437">
        <v>1</v>
      </c>
      <c r="BC3437" t="s">
        <v>177</v>
      </c>
      <c r="BD3437" s="38" t="s">
        <v>177</v>
      </c>
      <c r="BE3437" s="32">
        <v>45019.998611111114</v>
      </c>
      <c r="BF3437" s="32">
        <v>45491.993055555555</v>
      </c>
      <c r="BG3437" t="s">
        <v>3266</v>
      </c>
      <c r="BH3437" t="s">
        <v>8498</v>
      </c>
    </row>
    <row r="3438" spans="1:60" x14ac:dyDescent="0.55000000000000004">
      <c r="A3438">
        <v>0</v>
      </c>
      <c r="B3438" s="38" t="s">
        <v>177</v>
      </c>
      <c r="C3438" t="s">
        <v>3258</v>
      </c>
      <c r="D3438" s="38" t="s">
        <v>177</v>
      </c>
      <c r="E3438">
        <v>111190003</v>
      </c>
      <c r="F3438">
        <v>110003</v>
      </c>
      <c r="G3438" s="38" t="s">
        <v>177</v>
      </c>
      <c r="I3438" s="36"/>
      <c r="J3438" s="36"/>
      <c r="K3438" s="36"/>
      <c r="L3438" s="36"/>
      <c r="M3438" s="36"/>
      <c r="N3438" s="39" t="s">
        <v>177</v>
      </c>
      <c r="O3438" s="39" t="s">
        <v>3259</v>
      </c>
      <c r="P3438" t="s">
        <v>8499</v>
      </c>
      <c r="Q3438" t="s">
        <v>3716</v>
      </c>
      <c r="R3438" t="s">
        <v>8499</v>
      </c>
      <c r="S3438" t="s">
        <v>177</v>
      </c>
      <c r="T3438">
        <v>0</v>
      </c>
      <c r="U3438">
        <v>100</v>
      </c>
      <c r="V3438">
        <v>0</v>
      </c>
      <c r="W3438">
        <v>100</v>
      </c>
      <c r="X3438">
        <v>61.66</v>
      </c>
      <c r="Y3438" t="s">
        <v>181</v>
      </c>
      <c r="Z3438" t="s">
        <v>3483</v>
      </c>
      <c r="AA3438">
        <v>1</v>
      </c>
      <c r="AB3438" s="32">
        <v>45012</v>
      </c>
      <c r="AC3438" s="32">
        <v>2958465</v>
      </c>
      <c r="AD3438" t="s">
        <v>3258</v>
      </c>
      <c r="AE3438" t="s">
        <v>3261</v>
      </c>
      <c r="AF3438">
        <v>111000003</v>
      </c>
      <c r="AG3438">
        <v>100003</v>
      </c>
      <c r="AH3438" t="s">
        <v>177</v>
      </c>
      <c r="AI3438" t="s">
        <v>177</v>
      </c>
      <c r="AJ3438" t="s">
        <v>1810</v>
      </c>
      <c r="AK3438" t="s">
        <v>3275</v>
      </c>
      <c r="AL3438" t="s">
        <v>3262</v>
      </c>
      <c r="AM3438" t="s">
        <v>3717</v>
      </c>
      <c r="AN3438" t="s">
        <v>3275</v>
      </c>
      <c r="AO3438" t="s">
        <v>3717</v>
      </c>
      <c r="AP3438" t="s">
        <v>177</v>
      </c>
      <c r="AQ3438" t="s">
        <v>177</v>
      </c>
      <c r="AR3438" t="s">
        <v>3264</v>
      </c>
      <c r="AS3438" t="s">
        <v>3265</v>
      </c>
      <c r="AT3438" s="38">
        <v>100003</v>
      </c>
      <c r="AU3438" s="38">
        <v>111190003</v>
      </c>
      <c r="AV3438" s="38">
        <v>111190003</v>
      </c>
      <c r="AW3438">
        <v>202</v>
      </c>
      <c r="AX3438" t="s">
        <v>177</v>
      </c>
      <c r="AY3438" t="s">
        <v>185</v>
      </c>
      <c r="AZ3438" t="s">
        <v>177</v>
      </c>
      <c r="BA3438" t="s">
        <v>177</v>
      </c>
      <c r="BB3438">
        <v>1</v>
      </c>
      <c r="BC3438" t="s">
        <v>177</v>
      </c>
      <c r="BD3438" s="38" t="s">
        <v>177</v>
      </c>
      <c r="BE3438" s="32">
        <v>45019.998611111114</v>
      </c>
      <c r="BF3438" s="32">
        <v>45491.993055555555</v>
      </c>
      <c r="BG3438" t="s">
        <v>3266</v>
      </c>
      <c r="BH3438" t="s">
        <v>8500</v>
      </c>
    </row>
    <row r="3439" spans="1:60" x14ac:dyDescent="0.55000000000000004">
      <c r="A3439">
        <v>0</v>
      </c>
      <c r="B3439" s="38" t="s">
        <v>177</v>
      </c>
      <c r="C3439" t="s">
        <v>3258</v>
      </c>
      <c r="D3439" s="38" t="s">
        <v>177</v>
      </c>
      <c r="E3439">
        <v>111300078</v>
      </c>
      <c r="F3439">
        <v>130078</v>
      </c>
      <c r="G3439" s="38" t="s">
        <v>177</v>
      </c>
      <c r="I3439" s="36"/>
      <c r="J3439" s="36"/>
      <c r="K3439" s="36"/>
      <c r="L3439" s="36"/>
      <c r="M3439" s="36"/>
      <c r="N3439" s="39" t="s">
        <v>177</v>
      </c>
      <c r="O3439" s="39" t="s">
        <v>4229</v>
      </c>
      <c r="P3439" t="s">
        <v>8501</v>
      </c>
      <c r="Q3439" t="s">
        <v>8501</v>
      </c>
      <c r="R3439" t="s">
        <v>8501</v>
      </c>
      <c r="S3439" t="s">
        <v>177</v>
      </c>
      <c r="T3439">
        <v>260</v>
      </c>
      <c r="U3439">
        <v>0</v>
      </c>
      <c r="V3439">
        <v>260</v>
      </c>
      <c r="W3439">
        <v>0</v>
      </c>
      <c r="X3439">
        <v>148.9</v>
      </c>
      <c r="Y3439" t="s">
        <v>181</v>
      </c>
      <c r="Z3439" t="s">
        <v>3483</v>
      </c>
      <c r="AA3439">
        <v>1</v>
      </c>
      <c r="AB3439" s="32">
        <v>45012</v>
      </c>
      <c r="AC3439" s="32">
        <v>2958465</v>
      </c>
      <c r="AD3439" t="s">
        <v>3258</v>
      </c>
      <c r="AE3439" t="s">
        <v>3261</v>
      </c>
      <c r="AF3439">
        <v>111300078</v>
      </c>
      <c r="AG3439">
        <v>130078</v>
      </c>
      <c r="AH3439" t="s">
        <v>177</v>
      </c>
      <c r="AI3439" t="s">
        <v>177</v>
      </c>
      <c r="AJ3439" t="s">
        <v>4324</v>
      </c>
      <c r="AK3439" t="s">
        <v>8502</v>
      </c>
      <c r="AL3439" t="s">
        <v>3262</v>
      </c>
      <c r="AM3439" t="s">
        <v>8501</v>
      </c>
      <c r="AN3439" t="s">
        <v>8503</v>
      </c>
      <c r="AO3439" t="s">
        <v>8501</v>
      </c>
      <c r="AP3439" t="s">
        <v>177</v>
      </c>
      <c r="AQ3439" t="s">
        <v>177</v>
      </c>
      <c r="AR3439" t="s">
        <v>3264</v>
      </c>
      <c r="AS3439" t="s">
        <v>3265</v>
      </c>
      <c r="AT3439" s="38">
        <v>130078</v>
      </c>
      <c r="AU3439" s="38">
        <v>111300078</v>
      </c>
      <c r="AV3439" s="38">
        <v>111300078</v>
      </c>
      <c r="AW3439">
        <v>207</v>
      </c>
      <c r="AX3439" t="s">
        <v>177</v>
      </c>
      <c r="AY3439" t="s">
        <v>185</v>
      </c>
      <c r="AZ3439" t="s">
        <v>177</v>
      </c>
      <c r="BA3439" t="s">
        <v>177</v>
      </c>
      <c r="BB3439">
        <v>1</v>
      </c>
      <c r="BC3439" t="s">
        <v>177</v>
      </c>
      <c r="BD3439" s="38" t="s">
        <v>177</v>
      </c>
      <c r="BE3439" s="32">
        <v>45019.998611111114</v>
      </c>
      <c r="BF3439" s="32">
        <v>45491.993055555555</v>
      </c>
      <c r="BG3439" t="s">
        <v>3266</v>
      </c>
      <c r="BH3439" t="s">
        <v>8504</v>
      </c>
    </row>
    <row r="3440" spans="1:60" x14ac:dyDescent="0.55000000000000004">
      <c r="A3440">
        <v>0</v>
      </c>
      <c r="B3440" s="38" t="s">
        <v>177</v>
      </c>
      <c r="C3440" t="s">
        <v>3258</v>
      </c>
      <c r="D3440" s="38" t="s">
        <v>177</v>
      </c>
      <c r="E3440">
        <v>111400079</v>
      </c>
      <c r="F3440">
        <v>140079</v>
      </c>
      <c r="G3440" s="38" t="s">
        <v>177</v>
      </c>
      <c r="I3440" s="36"/>
      <c r="J3440" s="36"/>
      <c r="K3440" s="36"/>
      <c r="L3440" s="36"/>
      <c r="M3440" s="36"/>
      <c r="N3440" s="39" t="s">
        <v>177</v>
      </c>
      <c r="O3440" s="39" t="s">
        <v>4019</v>
      </c>
      <c r="P3440" t="s">
        <v>8505</v>
      </c>
      <c r="Q3440" t="s">
        <v>8505</v>
      </c>
      <c r="R3440" t="s">
        <v>8505</v>
      </c>
      <c r="S3440" t="s">
        <v>177</v>
      </c>
      <c r="T3440">
        <v>950</v>
      </c>
      <c r="U3440">
        <v>0</v>
      </c>
      <c r="V3440">
        <v>950</v>
      </c>
      <c r="W3440">
        <v>0</v>
      </c>
      <c r="X3440">
        <v>297.8</v>
      </c>
      <c r="Y3440" t="s">
        <v>181</v>
      </c>
      <c r="Z3440" t="s">
        <v>3483</v>
      </c>
      <c r="AA3440">
        <v>1</v>
      </c>
      <c r="AB3440" s="32">
        <v>45012</v>
      </c>
      <c r="AC3440" s="32">
        <v>2958465</v>
      </c>
      <c r="AD3440" t="s">
        <v>3258</v>
      </c>
      <c r="AE3440" t="s">
        <v>3261</v>
      </c>
      <c r="AF3440">
        <v>111400079</v>
      </c>
      <c r="AG3440">
        <v>140079</v>
      </c>
      <c r="AH3440" t="s">
        <v>177</v>
      </c>
      <c r="AI3440" t="s">
        <v>177</v>
      </c>
      <c r="AJ3440" t="s">
        <v>7092</v>
      </c>
      <c r="AK3440" t="s">
        <v>8505</v>
      </c>
      <c r="AL3440" t="s">
        <v>3386</v>
      </c>
      <c r="AM3440" t="s">
        <v>8506</v>
      </c>
      <c r="AN3440" t="s">
        <v>8507</v>
      </c>
      <c r="AO3440" t="s">
        <v>8506</v>
      </c>
      <c r="AP3440" t="s">
        <v>177</v>
      </c>
      <c r="AQ3440" t="s">
        <v>177</v>
      </c>
      <c r="AR3440" t="s">
        <v>4024</v>
      </c>
      <c r="AS3440" t="s">
        <v>3265</v>
      </c>
      <c r="AT3440" s="38">
        <v>140079</v>
      </c>
      <c r="AU3440" s="38">
        <v>111400079</v>
      </c>
      <c r="AV3440" s="38">
        <v>111400079</v>
      </c>
      <c r="AW3440">
        <v>13</v>
      </c>
      <c r="AX3440" t="s">
        <v>177</v>
      </c>
      <c r="AY3440" t="s">
        <v>185</v>
      </c>
      <c r="AZ3440" t="s">
        <v>177</v>
      </c>
      <c r="BA3440" t="s">
        <v>177</v>
      </c>
      <c r="BB3440">
        <v>1</v>
      </c>
      <c r="BC3440" t="s">
        <v>177</v>
      </c>
      <c r="BD3440" s="38" t="s">
        <v>177</v>
      </c>
      <c r="BE3440" s="32">
        <v>45019.998611111114</v>
      </c>
      <c r="BF3440" s="32">
        <v>45469.582638888889</v>
      </c>
      <c r="BG3440" t="s">
        <v>3266</v>
      </c>
      <c r="BH3440" t="s">
        <v>8508</v>
      </c>
    </row>
    <row r="3441" spans="1:60" x14ac:dyDescent="0.55000000000000004">
      <c r="A3441">
        <v>0</v>
      </c>
      <c r="B3441" s="38" t="s">
        <v>177</v>
      </c>
      <c r="C3441" t="s">
        <v>3258</v>
      </c>
      <c r="D3441" s="38" t="s">
        <v>177</v>
      </c>
      <c r="E3441">
        <v>111400080</v>
      </c>
      <c r="F3441">
        <v>140080</v>
      </c>
      <c r="G3441" s="38" t="s">
        <v>177</v>
      </c>
      <c r="I3441" s="36"/>
      <c r="J3441" s="36"/>
      <c r="K3441" s="36"/>
      <c r="L3441" s="36"/>
      <c r="M3441" s="36"/>
      <c r="N3441" s="39" t="s">
        <v>177</v>
      </c>
      <c r="O3441" s="39" t="s">
        <v>4019</v>
      </c>
      <c r="P3441" t="s">
        <v>8509</v>
      </c>
      <c r="Q3441" t="s">
        <v>8509</v>
      </c>
      <c r="R3441" t="s">
        <v>8509</v>
      </c>
      <c r="S3441" t="s">
        <v>177</v>
      </c>
      <c r="T3441">
        <v>1010</v>
      </c>
      <c r="U3441">
        <v>0</v>
      </c>
      <c r="V3441">
        <v>1010</v>
      </c>
      <c r="W3441">
        <v>0</v>
      </c>
      <c r="X3441">
        <v>313</v>
      </c>
      <c r="Y3441" t="s">
        <v>181</v>
      </c>
      <c r="Z3441" t="s">
        <v>3483</v>
      </c>
      <c r="AA3441">
        <v>1</v>
      </c>
      <c r="AB3441" s="32">
        <v>45012</v>
      </c>
      <c r="AC3441" s="32">
        <v>2958465</v>
      </c>
      <c r="AD3441" t="s">
        <v>3258</v>
      </c>
      <c r="AE3441" t="s">
        <v>3261</v>
      </c>
      <c r="AF3441">
        <v>111400080</v>
      </c>
      <c r="AG3441">
        <v>140080</v>
      </c>
      <c r="AH3441" t="s">
        <v>177</v>
      </c>
      <c r="AI3441" t="s">
        <v>177</v>
      </c>
      <c r="AJ3441" t="s">
        <v>8510</v>
      </c>
      <c r="AK3441" t="s">
        <v>8509</v>
      </c>
      <c r="AL3441" t="s">
        <v>3386</v>
      </c>
      <c r="AM3441" t="s">
        <v>8511</v>
      </c>
      <c r="AN3441" t="s">
        <v>8512</v>
      </c>
      <c r="AO3441" t="s">
        <v>8511</v>
      </c>
      <c r="AP3441" t="s">
        <v>177</v>
      </c>
      <c r="AQ3441" t="s">
        <v>177</v>
      </c>
      <c r="AR3441" t="s">
        <v>4024</v>
      </c>
      <c r="AS3441" t="s">
        <v>3265</v>
      </c>
      <c r="AT3441" s="38">
        <v>140080</v>
      </c>
      <c r="AU3441" s="38">
        <v>111400080</v>
      </c>
      <c r="AV3441" s="38">
        <v>111400080</v>
      </c>
      <c r="AW3441">
        <v>11</v>
      </c>
      <c r="AX3441" t="s">
        <v>177</v>
      </c>
      <c r="AY3441" t="s">
        <v>185</v>
      </c>
      <c r="AZ3441" t="s">
        <v>177</v>
      </c>
      <c r="BA3441" t="s">
        <v>177</v>
      </c>
      <c r="BB3441">
        <v>1</v>
      </c>
      <c r="BC3441" t="s">
        <v>177</v>
      </c>
      <c r="BD3441" s="38" t="s">
        <v>177</v>
      </c>
      <c r="BE3441" s="32">
        <v>45019.998611111114</v>
      </c>
      <c r="BF3441" s="32">
        <v>45469.582638888889</v>
      </c>
      <c r="BG3441" t="s">
        <v>3266</v>
      </c>
      <c r="BH3441" t="s">
        <v>8513</v>
      </c>
    </row>
    <row r="3442" spans="1:60" x14ac:dyDescent="0.55000000000000004">
      <c r="A3442">
        <v>0</v>
      </c>
      <c r="B3442" s="38" t="s">
        <v>177</v>
      </c>
      <c r="C3442" t="s">
        <v>3258</v>
      </c>
      <c r="D3442" s="38" t="s">
        <v>177</v>
      </c>
      <c r="E3442">
        <v>112000078</v>
      </c>
      <c r="F3442">
        <v>200078</v>
      </c>
      <c r="G3442" s="38" t="s">
        <v>177</v>
      </c>
      <c r="I3442" s="36"/>
      <c r="J3442" s="36"/>
      <c r="K3442" s="36"/>
      <c r="L3442" s="36"/>
      <c r="M3442" s="36"/>
      <c r="N3442" s="39" t="s">
        <v>177</v>
      </c>
      <c r="O3442" s="39" t="s">
        <v>3259</v>
      </c>
      <c r="P3442" t="s">
        <v>4973</v>
      </c>
      <c r="Q3442" t="s">
        <v>4973</v>
      </c>
      <c r="R3442" t="s">
        <v>4973</v>
      </c>
      <c r="S3442" t="s">
        <v>177</v>
      </c>
      <c r="T3442">
        <v>850</v>
      </c>
      <c r="U3442">
        <v>0</v>
      </c>
      <c r="V3442">
        <v>850</v>
      </c>
      <c r="W3442">
        <v>0</v>
      </c>
      <c r="X3442">
        <v>260</v>
      </c>
      <c r="Y3442" t="s">
        <v>181</v>
      </c>
      <c r="Z3442" t="s">
        <v>182</v>
      </c>
      <c r="AA3442">
        <v>2</v>
      </c>
      <c r="AB3442" s="32">
        <v>45012</v>
      </c>
      <c r="AC3442" s="32">
        <v>2958465</v>
      </c>
      <c r="AD3442" t="s">
        <v>3258</v>
      </c>
      <c r="AE3442" t="s">
        <v>3261</v>
      </c>
      <c r="AF3442">
        <v>111000078</v>
      </c>
      <c r="AG3442">
        <v>100078</v>
      </c>
      <c r="AH3442" t="s">
        <v>177</v>
      </c>
      <c r="AI3442" t="s">
        <v>177</v>
      </c>
      <c r="AJ3442" t="s">
        <v>8495</v>
      </c>
      <c r="AK3442" t="s">
        <v>4974</v>
      </c>
      <c r="AL3442" t="s">
        <v>3262</v>
      </c>
      <c r="AM3442" t="s">
        <v>4975</v>
      </c>
      <c r="AN3442" t="s">
        <v>4976</v>
      </c>
      <c r="AO3442" t="s">
        <v>4975</v>
      </c>
      <c r="AP3442" t="s">
        <v>177</v>
      </c>
      <c r="AQ3442" t="s">
        <v>177</v>
      </c>
      <c r="AR3442" t="s">
        <v>3264</v>
      </c>
      <c r="AS3442" t="s">
        <v>3265</v>
      </c>
      <c r="AT3442" s="38">
        <v>100078</v>
      </c>
      <c r="AU3442" s="38">
        <v>112000078</v>
      </c>
      <c r="AV3442" s="38">
        <v>112000078</v>
      </c>
      <c r="AW3442">
        <v>207</v>
      </c>
      <c r="AX3442" t="s">
        <v>177</v>
      </c>
      <c r="AY3442" t="s">
        <v>185</v>
      </c>
      <c r="AZ3442" t="s">
        <v>177</v>
      </c>
      <c r="BA3442" t="s">
        <v>177</v>
      </c>
      <c r="BB3442">
        <v>1</v>
      </c>
      <c r="BC3442" t="s">
        <v>177</v>
      </c>
      <c r="BD3442" s="38" t="s">
        <v>177</v>
      </c>
      <c r="BE3442" s="32">
        <v>45019.998611111114</v>
      </c>
      <c r="BF3442" s="32">
        <v>45491.993055555555</v>
      </c>
      <c r="BG3442" t="s">
        <v>3266</v>
      </c>
      <c r="BH3442" t="s">
        <v>8514</v>
      </c>
    </row>
    <row r="3443" spans="1:60" x14ac:dyDescent="0.55000000000000004">
      <c r="A3443">
        <v>0</v>
      </c>
      <c r="B3443" s="38" t="s">
        <v>177</v>
      </c>
      <c r="C3443" t="s">
        <v>3258</v>
      </c>
      <c r="D3443" s="38" t="s">
        <v>177</v>
      </c>
      <c r="E3443">
        <v>116300078</v>
      </c>
      <c r="F3443">
        <v>630078</v>
      </c>
      <c r="G3443" s="38" t="s">
        <v>177</v>
      </c>
      <c r="I3443" s="36"/>
      <c r="J3443" s="36"/>
      <c r="K3443" s="36"/>
      <c r="L3443" s="36"/>
      <c r="M3443" s="36"/>
      <c r="N3443" s="39" t="s">
        <v>177</v>
      </c>
      <c r="O3443" s="39" t="s">
        <v>4894</v>
      </c>
      <c r="P3443" t="s">
        <v>8515</v>
      </c>
      <c r="Q3443" t="s">
        <v>8515</v>
      </c>
      <c r="R3443" t="s">
        <v>8515</v>
      </c>
      <c r="S3443" t="s">
        <v>177</v>
      </c>
      <c r="T3443">
        <v>260</v>
      </c>
      <c r="U3443">
        <v>0</v>
      </c>
      <c r="V3443">
        <v>260</v>
      </c>
      <c r="W3443">
        <v>0</v>
      </c>
      <c r="X3443">
        <v>148.9</v>
      </c>
      <c r="Y3443" t="s">
        <v>181</v>
      </c>
      <c r="Z3443" t="s">
        <v>182</v>
      </c>
      <c r="AA3443">
        <v>3</v>
      </c>
      <c r="AB3443" s="32">
        <v>45012</v>
      </c>
      <c r="AC3443" s="32">
        <v>2958465</v>
      </c>
      <c r="AD3443" t="s">
        <v>3258</v>
      </c>
      <c r="AE3443" t="s">
        <v>3261</v>
      </c>
      <c r="AF3443">
        <v>111300078</v>
      </c>
      <c r="AG3443">
        <v>130078</v>
      </c>
      <c r="AH3443" t="s">
        <v>177</v>
      </c>
      <c r="AI3443" t="s">
        <v>177</v>
      </c>
      <c r="AJ3443" t="s">
        <v>4324</v>
      </c>
      <c r="AK3443" t="s">
        <v>8516</v>
      </c>
      <c r="AL3443" t="s">
        <v>3262</v>
      </c>
      <c r="AM3443" t="s">
        <v>8515</v>
      </c>
      <c r="AN3443" t="s">
        <v>8517</v>
      </c>
      <c r="AO3443" t="s">
        <v>8515</v>
      </c>
      <c r="AP3443" t="s">
        <v>177</v>
      </c>
      <c r="AQ3443" t="s">
        <v>177</v>
      </c>
      <c r="AR3443" t="s">
        <v>3264</v>
      </c>
      <c r="AS3443" t="s">
        <v>3265</v>
      </c>
      <c r="AT3443" s="38">
        <v>130078</v>
      </c>
      <c r="AU3443" s="38">
        <v>116300078</v>
      </c>
      <c r="AV3443" s="38">
        <v>116300078</v>
      </c>
      <c r="AW3443">
        <v>207</v>
      </c>
      <c r="AX3443" t="s">
        <v>177</v>
      </c>
      <c r="AY3443" t="s">
        <v>185</v>
      </c>
      <c r="AZ3443" t="s">
        <v>177</v>
      </c>
      <c r="BA3443" t="s">
        <v>177</v>
      </c>
      <c r="BB3443">
        <v>1</v>
      </c>
      <c r="BC3443" t="s">
        <v>177</v>
      </c>
      <c r="BD3443" s="38" t="s">
        <v>177</v>
      </c>
      <c r="BE3443" s="32">
        <v>45019.998611111114</v>
      </c>
      <c r="BF3443" s="32">
        <v>45491.993055555555</v>
      </c>
      <c r="BG3443" t="s">
        <v>3266</v>
      </c>
      <c r="BH3443" t="s">
        <v>8518</v>
      </c>
    </row>
    <row r="3444" spans="1:60" x14ac:dyDescent="0.55000000000000004">
      <c r="A3444">
        <v>0</v>
      </c>
      <c r="B3444" s="38" t="s">
        <v>177</v>
      </c>
      <c r="C3444" t="s">
        <v>3258</v>
      </c>
      <c r="D3444" s="38" t="s">
        <v>177</v>
      </c>
      <c r="E3444">
        <v>121000078</v>
      </c>
      <c r="F3444">
        <v>100078</v>
      </c>
      <c r="G3444" s="38" t="s">
        <v>177</v>
      </c>
      <c r="I3444" s="36"/>
      <c r="J3444" s="36"/>
      <c r="K3444" s="36"/>
      <c r="L3444" s="36"/>
      <c r="M3444" s="36"/>
      <c r="N3444" s="39" t="s">
        <v>177</v>
      </c>
      <c r="O3444" s="39" t="s">
        <v>3259</v>
      </c>
      <c r="P3444" t="s">
        <v>3489</v>
      </c>
      <c r="Q3444" t="s">
        <v>3489</v>
      </c>
      <c r="R3444" t="s">
        <v>3489</v>
      </c>
      <c r="S3444" t="s">
        <v>177</v>
      </c>
      <c r="T3444">
        <v>910</v>
      </c>
      <c r="U3444">
        <v>0</v>
      </c>
      <c r="V3444">
        <v>950</v>
      </c>
      <c r="W3444">
        <v>0</v>
      </c>
      <c r="X3444">
        <v>210</v>
      </c>
      <c r="Y3444" t="s">
        <v>181</v>
      </c>
      <c r="Z3444" t="s">
        <v>3483</v>
      </c>
      <c r="AA3444">
        <v>1</v>
      </c>
      <c r="AB3444" s="32">
        <v>45012</v>
      </c>
      <c r="AC3444" s="32">
        <v>2958465</v>
      </c>
      <c r="AD3444" t="s">
        <v>3258</v>
      </c>
      <c r="AE3444" t="s">
        <v>6239</v>
      </c>
      <c r="AF3444">
        <v>111000078</v>
      </c>
      <c r="AG3444">
        <v>100078</v>
      </c>
      <c r="AH3444" t="s">
        <v>177</v>
      </c>
      <c r="AI3444" t="s">
        <v>177</v>
      </c>
      <c r="AJ3444" t="s">
        <v>8519</v>
      </c>
      <c r="AK3444" t="s">
        <v>3883</v>
      </c>
      <c r="AL3444" t="s">
        <v>3262</v>
      </c>
      <c r="AM3444" t="s">
        <v>3491</v>
      </c>
      <c r="AN3444" t="s">
        <v>3492</v>
      </c>
      <c r="AO3444" t="s">
        <v>3491</v>
      </c>
      <c r="AP3444" t="s">
        <v>177</v>
      </c>
      <c r="AQ3444" t="s">
        <v>177</v>
      </c>
      <c r="AR3444" t="s">
        <v>3264</v>
      </c>
      <c r="AS3444" t="s">
        <v>3265</v>
      </c>
      <c r="AT3444" s="38">
        <v>100078</v>
      </c>
      <c r="AU3444" s="38">
        <v>121000078</v>
      </c>
      <c r="AV3444" s="38">
        <v>121000078</v>
      </c>
      <c r="AW3444">
        <v>5</v>
      </c>
      <c r="AX3444" t="s">
        <v>177</v>
      </c>
      <c r="AY3444" t="s">
        <v>185</v>
      </c>
      <c r="AZ3444" t="s">
        <v>177</v>
      </c>
      <c r="BA3444" t="s">
        <v>177</v>
      </c>
      <c r="BB3444">
        <v>1</v>
      </c>
      <c r="BC3444" t="s">
        <v>177</v>
      </c>
      <c r="BD3444" s="38" t="s">
        <v>177</v>
      </c>
      <c r="BE3444" s="32">
        <v>45019.998611111114</v>
      </c>
      <c r="BF3444" s="32">
        <v>45469.582638888889</v>
      </c>
      <c r="BG3444" t="s">
        <v>3266</v>
      </c>
      <c r="BH3444" t="s">
        <v>8520</v>
      </c>
    </row>
    <row r="3445" spans="1:60" x14ac:dyDescent="0.55000000000000004">
      <c r="A3445">
        <v>0</v>
      </c>
      <c r="B3445" s="38" t="s">
        <v>177</v>
      </c>
      <c r="C3445" t="s">
        <v>3258</v>
      </c>
      <c r="D3445" s="38" t="s">
        <v>177</v>
      </c>
      <c r="E3445">
        <v>121400079</v>
      </c>
      <c r="F3445">
        <v>140079</v>
      </c>
      <c r="G3445" s="38" t="s">
        <v>177</v>
      </c>
      <c r="I3445" s="36"/>
      <c r="J3445" s="36"/>
      <c r="K3445" s="36"/>
      <c r="L3445" s="36"/>
      <c r="M3445" s="36"/>
      <c r="N3445" s="39" t="s">
        <v>177</v>
      </c>
      <c r="O3445" s="39" t="s">
        <v>4019</v>
      </c>
      <c r="P3445" t="s">
        <v>8505</v>
      </c>
      <c r="Q3445" t="s">
        <v>8505</v>
      </c>
      <c r="R3445" t="s">
        <v>8505</v>
      </c>
      <c r="S3445" t="s">
        <v>177</v>
      </c>
      <c r="T3445">
        <v>1010</v>
      </c>
      <c r="U3445">
        <v>0</v>
      </c>
      <c r="V3445">
        <v>950</v>
      </c>
      <c r="W3445">
        <v>0</v>
      </c>
      <c r="X3445">
        <v>297.8</v>
      </c>
      <c r="Y3445" t="s">
        <v>181</v>
      </c>
      <c r="Z3445" t="s">
        <v>3483</v>
      </c>
      <c r="AA3445">
        <v>1</v>
      </c>
      <c r="AB3445" s="32">
        <v>45012</v>
      </c>
      <c r="AC3445" s="32">
        <v>45385</v>
      </c>
      <c r="AD3445" t="s">
        <v>3258</v>
      </c>
      <c r="AE3445" t="s">
        <v>6239</v>
      </c>
      <c r="AF3445">
        <v>111400079</v>
      </c>
      <c r="AG3445">
        <v>140079</v>
      </c>
      <c r="AH3445" t="s">
        <v>177</v>
      </c>
      <c r="AI3445" t="s">
        <v>177</v>
      </c>
      <c r="AJ3445" t="s">
        <v>7092</v>
      </c>
      <c r="AK3445" t="s">
        <v>8505</v>
      </c>
      <c r="AL3445" t="s">
        <v>3386</v>
      </c>
      <c r="AM3445" t="s">
        <v>8506</v>
      </c>
      <c r="AN3445" t="s">
        <v>8507</v>
      </c>
      <c r="AO3445" t="s">
        <v>8506</v>
      </c>
      <c r="AP3445" t="s">
        <v>177</v>
      </c>
      <c r="AQ3445" t="s">
        <v>177</v>
      </c>
      <c r="AR3445" t="s">
        <v>4024</v>
      </c>
      <c r="AS3445" t="s">
        <v>3265</v>
      </c>
      <c r="AT3445" s="38">
        <v>140079</v>
      </c>
      <c r="AU3445" s="38">
        <v>121400079</v>
      </c>
      <c r="AV3445" s="38">
        <v>121400079</v>
      </c>
      <c r="AW3445">
        <v>5</v>
      </c>
      <c r="AX3445" t="s">
        <v>177</v>
      </c>
      <c r="AY3445" t="s">
        <v>877</v>
      </c>
      <c r="AZ3445" t="s">
        <v>177</v>
      </c>
      <c r="BA3445" t="s">
        <v>8521</v>
      </c>
      <c r="BC3445" t="s">
        <v>177</v>
      </c>
      <c r="BD3445" s="38" t="s">
        <v>177</v>
      </c>
      <c r="BE3445" s="32">
        <v>45019.998611111114</v>
      </c>
      <c r="BF3445" s="32">
        <v>45405.520138888889</v>
      </c>
      <c r="BG3445" t="s">
        <v>3266</v>
      </c>
      <c r="BH3445" t="s">
        <v>8522</v>
      </c>
    </row>
    <row r="3446" spans="1:60" x14ac:dyDescent="0.55000000000000004">
      <c r="A3446">
        <v>0</v>
      </c>
      <c r="B3446" s="38" t="s">
        <v>177</v>
      </c>
      <c r="C3446" t="s">
        <v>3258</v>
      </c>
      <c r="D3446" s="38" t="s">
        <v>177</v>
      </c>
      <c r="E3446">
        <v>121400080</v>
      </c>
      <c r="F3446">
        <v>140080</v>
      </c>
      <c r="G3446" s="38" t="s">
        <v>177</v>
      </c>
      <c r="I3446" s="36"/>
      <c r="J3446" s="36"/>
      <c r="K3446" s="36"/>
      <c r="L3446" s="36"/>
      <c r="M3446" s="36"/>
      <c r="N3446" s="39" t="s">
        <v>177</v>
      </c>
      <c r="O3446" s="39" t="s">
        <v>4019</v>
      </c>
      <c r="P3446" t="s">
        <v>8509</v>
      </c>
      <c r="Q3446" t="s">
        <v>8509</v>
      </c>
      <c r="R3446" t="s">
        <v>8509</v>
      </c>
      <c r="S3446" t="s">
        <v>177</v>
      </c>
      <c r="T3446">
        <v>1060</v>
      </c>
      <c r="U3446">
        <v>0</v>
      </c>
      <c r="V3446">
        <v>1060</v>
      </c>
      <c r="W3446">
        <v>0</v>
      </c>
      <c r="X3446">
        <v>313</v>
      </c>
      <c r="Y3446" t="s">
        <v>181</v>
      </c>
      <c r="Z3446" t="s">
        <v>3483</v>
      </c>
      <c r="AA3446">
        <v>1</v>
      </c>
      <c r="AB3446" s="32">
        <v>45012</v>
      </c>
      <c r="AC3446" s="32">
        <v>45385</v>
      </c>
      <c r="AD3446" t="s">
        <v>3258</v>
      </c>
      <c r="AE3446" t="s">
        <v>6239</v>
      </c>
      <c r="AF3446">
        <v>111400080</v>
      </c>
      <c r="AG3446">
        <v>140080</v>
      </c>
      <c r="AH3446" t="s">
        <v>177</v>
      </c>
      <c r="AI3446" t="s">
        <v>177</v>
      </c>
      <c r="AJ3446" t="s">
        <v>8510</v>
      </c>
      <c r="AK3446" t="s">
        <v>8509</v>
      </c>
      <c r="AL3446" t="s">
        <v>3386</v>
      </c>
      <c r="AM3446" t="s">
        <v>8511</v>
      </c>
      <c r="AN3446" t="s">
        <v>8512</v>
      </c>
      <c r="AO3446" t="s">
        <v>8511</v>
      </c>
      <c r="AP3446" t="s">
        <v>177</v>
      </c>
      <c r="AQ3446" t="s">
        <v>177</v>
      </c>
      <c r="AR3446" t="s">
        <v>4024</v>
      </c>
      <c r="AS3446" t="s">
        <v>3265</v>
      </c>
      <c r="AT3446" s="38">
        <v>140080</v>
      </c>
      <c r="AU3446" s="38">
        <v>121400080</v>
      </c>
      <c r="AV3446" s="38">
        <v>121400080</v>
      </c>
      <c r="AW3446">
        <v>5</v>
      </c>
      <c r="AX3446" t="s">
        <v>177</v>
      </c>
      <c r="AY3446" t="s">
        <v>877</v>
      </c>
      <c r="AZ3446" t="s">
        <v>177</v>
      </c>
      <c r="BA3446" t="s">
        <v>8523</v>
      </c>
      <c r="BC3446" t="s">
        <v>177</v>
      </c>
      <c r="BD3446" s="38" t="s">
        <v>177</v>
      </c>
      <c r="BE3446" s="32">
        <v>45019.998611111114</v>
      </c>
      <c r="BF3446" s="32">
        <v>45405.520138888889</v>
      </c>
      <c r="BG3446" t="s">
        <v>3266</v>
      </c>
      <c r="BH3446" t="s">
        <v>8524</v>
      </c>
    </row>
    <row r="3447" spans="1:60" x14ac:dyDescent="0.55000000000000004">
      <c r="A3447">
        <v>0</v>
      </c>
      <c r="B3447" s="38" t="s">
        <v>177</v>
      </c>
      <c r="C3447" t="s">
        <v>3258</v>
      </c>
      <c r="D3447" s="38" t="s">
        <v>177</v>
      </c>
      <c r="E3447">
        <v>122000078</v>
      </c>
      <c r="F3447">
        <v>200078</v>
      </c>
      <c r="G3447" s="38" t="s">
        <v>177</v>
      </c>
      <c r="I3447" s="36"/>
      <c r="J3447" s="36"/>
      <c r="K3447" s="36"/>
      <c r="L3447" s="36"/>
      <c r="M3447" s="36"/>
      <c r="N3447" s="39" t="s">
        <v>177</v>
      </c>
      <c r="O3447" s="39" t="s">
        <v>3259</v>
      </c>
      <c r="P3447" t="s">
        <v>4973</v>
      </c>
      <c r="Q3447" t="s">
        <v>4973</v>
      </c>
      <c r="R3447" t="s">
        <v>4973</v>
      </c>
      <c r="S3447" t="s">
        <v>177</v>
      </c>
      <c r="T3447">
        <v>910</v>
      </c>
      <c r="U3447">
        <v>0</v>
      </c>
      <c r="V3447">
        <v>950</v>
      </c>
      <c r="W3447">
        <v>0</v>
      </c>
      <c r="X3447">
        <v>260</v>
      </c>
      <c r="Y3447" t="s">
        <v>181</v>
      </c>
      <c r="Z3447" t="s">
        <v>182</v>
      </c>
      <c r="AA3447">
        <v>2</v>
      </c>
      <c r="AB3447" s="32">
        <v>45012</v>
      </c>
      <c r="AC3447" s="32">
        <v>2958465</v>
      </c>
      <c r="AD3447" t="s">
        <v>3258</v>
      </c>
      <c r="AE3447" t="s">
        <v>6239</v>
      </c>
      <c r="AF3447">
        <v>111000078</v>
      </c>
      <c r="AG3447">
        <v>100078</v>
      </c>
      <c r="AH3447" t="s">
        <v>177</v>
      </c>
      <c r="AI3447" t="s">
        <v>177</v>
      </c>
      <c r="AJ3447" t="s">
        <v>8519</v>
      </c>
      <c r="AK3447" t="s">
        <v>4974</v>
      </c>
      <c r="AL3447" t="s">
        <v>3262</v>
      </c>
      <c r="AM3447" t="s">
        <v>4975</v>
      </c>
      <c r="AN3447" t="s">
        <v>4976</v>
      </c>
      <c r="AO3447" t="s">
        <v>4975</v>
      </c>
      <c r="AP3447" t="s">
        <v>177</v>
      </c>
      <c r="AQ3447" t="s">
        <v>177</v>
      </c>
      <c r="AR3447" t="s">
        <v>3264</v>
      </c>
      <c r="AS3447" t="s">
        <v>3265</v>
      </c>
      <c r="AT3447" s="38">
        <v>100078</v>
      </c>
      <c r="AU3447" s="38">
        <v>122000078</v>
      </c>
      <c r="AV3447" s="38">
        <v>122000078</v>
      </c>
      <c r="AW3447">
        <v>5</v>
      </c>
      <c r="AX3447" t="s">
        <v>177</v>
      </c>
      <c r="AY3447" t="s">
        <v>185</v>
      </c>
      <c r="AZ3447" t="s">
        <v>177</v>
      </c>
      <c r="BA3447" t="s">
        <v>177</v>
      </c>
      <c r="BB3447">
        <v>1</v>
      </c>
      <c r="BC3447" t="s">
        <v>177</v>
      </c>
      <c r="BD3447" s="38" t="s">
        <v>177</v>
      </c>
      <c r="BE3447" s="32">
        <v>45019.998611111114</v>
      </c>
      <c r="BF3447" s="32">
        <v>45469.582638888889</v>
      </c>
      <c r="BG3447" t="s">
        <v>3266</v>
      </c>
      <c r="BH3447" t="s">
        <v>8525</v>
      </c>
    </row>
    <row r="3448" spans="1:60" x14ac:dyDescent="0.55000000000000004">
      <c r="A3448">
        <v>0</v>
      </c>
      <c r="B3448" s="38" t="s">
        <v>177</v>
      </c>
      <c r="C3448" t="s">
        <v>3258</v>
      </c>
      <c r="D3448" s="38" t="s">
        <v>177</v>
      </c>
      <c r="E3448">
        <v>131000078</v>
      </c>
      <c r="F3448">
        <v>100078</v>
      </c>
      <c r="G3448" s="38" t="s">
        <v>177</v>
      </c>
      <c r="I3448" s="36"/>
      <c r="J3448" s="36"/>
      <c r="K3448" s="36"/>
      <c r="L3448" s="36"/>
      <c r="M3448" s="36"/>
      <c r="N3448" s="39" t="s">
        <v>177</v>
      </c>
      <c r="O3448" s="39" t="s">
        <v>3259</v>
      </c>
      <c r="P3448" t="s">
        <v>3489</v>
      </c>
      <c r="Q3448" t="s">
        <v>3489</v>
      </c>
      <c r="R3448" t="s">
        <v>3489</v>
      </c>
      <c r="S3448" t="s">
        <v>177</v>
      </c>
      <c r="T3448">
        <v>960</v>
      </c>
      <c r="U3448">
        <v>0</v>
      </c>
      <c r="V3448">
        <v>960</v>
      </c>
      <c r="W3448">
        <v>0</v>
      </c>
      <c r="X3448">
        <v>210</v>
      </c>
      <c r="Y3448" t="s">
        <v>181</v>
      </c>
      <c r="Z3448" t="s">
        <v>3483</v>
      </c>
      <c r="AA3448">
        <v>1</v>
      </c>
      <c r="AB3448" s="32">
        <v>45012</v>
      </c>
      <c r="AC3448" s="32">
        <v>2958465</v>
      </c>
      <c r="AD3448" t="s">
        <v>3258</v>
      </c>
      <c r="AE3448" t="s">
        <v>3261</v>
      </c>
      <c r="AF3448">
        <v>111000078</v>
      </c>
      <c r="AG3448">
        <v>100078</v>
      </c>
      <c r="AH3448" t="s">
        <v>177</v>
      </c>
      <c r="AI3448" t="s">
        <v>177</v>
      </c>
      <c r="AJ3448" t="s">
        <v>6621</v>
      </c>
      <c r="AK3448" t="s">
        <v>3883</v>
      </c>
      <c r="AL3448" t="s">
        <v>3262</v>
      </c>
      <c r="AM3448" t="s">
        <v>3491</v>
      </c>
      <c r="AN3448" t="s">
        <v>3492</v>
      </c>
      <c r="AO3448" t="s">
        <v>3491</v>
      </c>
      <c r="AP3448" t="s">
        <v>177</v>
      </c>
      <c r="AQ3448" t="s">
        <v>177</v>
      </c>
      <c r="AR3448" t="s">
        <v>3264</v>
      </c>
      <c r="AS3448" t="s">
        <v>3265</v>
      </c>
      <c r="AT3448" s="38">
        <v>100078</v>
      </c>
      <c r="AU3448" s="38">
        <v>131000078</v>
      </c>
      <c r="AV3448" s="38">
        <v>131000078</v>
      </c>
      <c r="AW3448">
        <v>2</v>
      </c>
      <c r="AX3448" t="s">
        <v>177</v>
      </c>
      <c r="AY3448" t="s">
        <v>185</v>
      </c>
      <c r="AZ3448" t="s">
        <v>177</v>
      </c>
      <c r="BA3448" t="s">
        <v>177</v>
      </c>
      <c r="BB3448">
        <v>1</v>
      </c>
      <c r="BC3448" t="s">
        <v>177</v>
      </c>
      <c r="BD3448" s="38" t="s">
        <v>177</v>
      </c>
      <c r="BE3448" s="32">
        <v>45019.998611111114</v>
      </c>
      <c r="BF3448" s="32">
        <v>45469.582638888889</v>
      </c>
      <c r="BG3448" t="s">
        <v>3266</v>
      </c>
      <c r="BH3448" t="s">
        <v>8526</v>
      </c>
    </row>
    <row r="3449" spans="1:60" x14ac:dyDescent="0.55000000000000004">
      <c r="A3449">
        <v>0</v>
      </c>
      <c r="B3449" s="38" t="s">
        <v>177</v>
      </c>
      <c r="C3449" t="s">
        <v>3258</v>
      </c>
      <c r="D3449" s="38" t="s">
        <v>177</v>
      </c>
      <c r="E3449">
        <v>132000078</v>
      </c>
      <c r="F3449">
        <v>200078</v>
      </c>
      <c r="G3449" s="38" t="s">
        <v>177</v>
      </c>
      <c r="I3449" s="36"/>
      <c r="J3449" s="36"/>
      <c r="K3449" s="36"/>
      <c r="L3449" s="36"/>
      <c r="M3449" s="36"/>
      <c r="N3449" s="39" t="s">
        <v>177</v>
      </c>
      <c r="O3449" s="39" t="s">
        <v>3259</v>
      </c>
      <c r="P3449" t="s">
        <v>4973</v>
      </c>
      <c r="Q3449" t="s">
        <v>4973</v>
      </c>
      <c r="R3449" t="s">
        <v>4973</v>
      </c>
      <c r="S3449" t="s">
        <v>177</v>
      </c>
      <c r="T3449">
        <v>960</v>
      </c>
      <c r="U3449">
        <v>0</v>
      </c>
      <c r="V3449">
        <v>960</v>
      </c>
      <c r="W3449">
        <v>0</v>
      </c>
      <c r="X3449">
        <v>260</v>
      </c>
      <c r="Y3449" t="s">
        <v>181</v>
      </c>
      <c r="Z3449" t="s">
        <v>182</v>
      </c>
      <c r="AA3449">
        <v>2</v>
      </c>
      <c r="AB3449" s="32">
        <v>45012</v>
      </c>
      <c r="AC3449" s="32">
        <v>2958465</v>
      </c>
      <c r="AD3449" t="s">
        <v>3258</v>
      </c>
      <c r="AE3449" t="s">
        <v>3261</v>
      </c>
      <c r="AF3449">
        <v>111000078</v>
      </c>
      <c r="AG3449">
        <v>100078</v>
      </c>
      <c r="AH3449" t="s">
        <v>177</v>
      </c>
      <c r="AI3449" t="s">
        <v>177</v>
      </c>
      <c r="AJ3449" t="s">
        <v>6621</v>
      </c>
      <c r="AK3449" t="s">
        <v>4974</v>
      </c>
      <c r="AL3449" t="s">
        <v>3262</v>
      </c>
      <c r="AM3449" t="s">
        <v>4975</v>
      </c>
      <c r="AN3449" t="s">
        <v>4976</v>
      </c>
      <c r="AO3449" t="s">
        <v>4975</v>
      </c>
      <c r="AP3449" t="s">
        <v>177</v>
      </c>
      <c r="AQ3449" t="s">
        <v>177</v>
      </c>
      <c r="AR3449" t="s">
        <v>3264</v>
      </c>
      <c r="AS3449" t="s">
        <v>3265</v>
      </c>
      <c r="AT3449" s="38">
        <v>100078</v>
      </c>
      <c r="AU3449" s="38">
        <v>132000078</v>
      </c>
      <c r="AV3449" s="38">
        <v>132000078</v>
      </c>
      <c r="AW3449">
        <v>2</v>
      </c>
      <c r="AX3449" t="s">
        <v>177</v>
      </c>
      <c r="AY3449" t="s">
        <v>185</v>
      </c>
      <c r="AZ3449" t="s">
        <v>177</v>
      </c>
      <c r="BA3449" t="s">
        <v>177</v>
      </c>
      <c r="BB3449">
        <v>1</v>
      </c>
      <c r="BC3449" t="s">
        <v>177</v>
      </c>
      <c r="BD3449" s="38" t="s">
        <v>177</v>
      </c>
      <c r="BE3449" s="32">
        <v>45019.998611111114</v>
      </c>
      <c r="BF3449" s="32">
        <v>45469.583333333336</v>
      </c>
      <c r="BG3449" t="s">
        <v>3266</v>
      </c>
      <c r="BH3449" t="s">
        <v>8527</v>
      </c>
    </row>
    <row r="3450" spans="1:60" x14ac:dyDescent="0.55000000000000004">
      <c r="A3450">
        <v>0</v>
      </c>
      <c r="B3450" s="38" t="s">
        <v>177</v>
      </c>
      <c r="C3450" t="s">
        <v>3258</v>
      </c>
      <c r="D3450" s="38" t="s">
        <v>177</v>
      </c>
      <c r="E3450">
        <v>141300065</v>
      </c>
      <c r="F3450">
        <v>130065</v>
      </c>
      <c r="G3450" s="38" t="s">
        <v>177</v>
      </c>
      <c r="I3450" s="36"/>
      <c r="J3450" s="36"/>
      <c r="K3450" s="36"/>
      <c r="L3450" s="36"/>
      <c r="M3450" s="36"/>
      <c r="N3450" s="39" t="s">
        <v>177</v>
      </c>
      <c r="O3450" s="39" t="s">
        <v>4019</v>
      </c>
      <c r="P3450" t="s">
        <v>8528</v>
      </c>
      <c r="Q3450" t="s">
        <v>8528</v>
      </c>
      <c r="R3450" t="s">
        <v>8528</v>
      </c>
      <c r="S3450" t="s">
        <v>177</v>
      </c>
      <c r="T3450">
        <v>600</v>
      </c>
      <c r="U3450">
        <v>0</v>
      </c>
      <c r="V3450">
        <v>600</v>
      </c>
      <c r="W3450">
        <v>0</v>
      </c>
      <c r="X3450">
        <v>286.10000000000002</v>
      </c>
      <c r="Y3450" t="s">
        <v>181</v>
      </c>
      <c r="Z3450" t="s">
        <v>182</v>
      </c>
      <c r="AA3450">
        <v>0</v>
      </c>
      <c r="AB3450" s="32">
        <v>45012</v>
      </c>
      <c r="AC3450" s="32">
        <v>2958465</v>
      </c>
      <c r="AD3450" t="s">
        <v>3258</v>
      </c>
      <c r="AE3450" t="s">
        <v>6709</v>
      </c>
      <c r="AF3450">
        <v>141300065</v>
      </c>
      <c r="AG3450">
        <v>130065</v>
      </c>
      <c r="AH3450" t="s">
        <v>177</v>
      </c>
      <c r="AI3450" t="s">
        <v>177</v>
      </c>
      <c r="AJ3450" t="s">
        <v>1388</v>
      </c>
      <c r="AK3450" t="s">
        <v>8529</v>
      </c>
      <c r="AL3450" t="s">
        <v>4154</v>
      </c>
      <c r="AM3450" t="s">
        <v>8530</v>
      </c>
      <c r="AN3450" t="s">
        <v>3707</v>
      </c>
      <c r="AO3450" t="s">
        <v>8530</v>
      </c>
      <c r="AP3450" t="s">
        <v>177</v>
      </c>
      <c r="AQ3450" t="s">
        <v>177</v>
      </c>
      <c r="AR3450" t="s">
        <v>3264</v>
      </c>
      <c r="AS3450" t="s">
        <v>3265</v>
      </c>
      <c r="AT3450" s="38">
        <v>130065</v>
      </c>
      <c r="AU3450" s="38">
        <v>141300065</v>
      </c>
      <c r="AV3450" s="38">
        <v>141300065</v>
      </c>
      <c r="AW3450">
        <v>10</v>
      </c>
      <c r="AX3450" t="s">
        <v>177</v>
      </c>
      <c r="AY3450" t="s">
        <v>185</v>
      </c>
      <c r="AZ3450" t="s">
        <v>177</v>
      </c>
      <c r="BA3450" t="s">
        <v>177</v>
      </c>
      <c r="BB3450">
        <v>1</v>
      </c>
      <c r="BC3450" t="s">
        <v>177</v>
      </c>
      <c r="BD3450" s="38" t="s">
        <v>177</v>
      </c>
      <c r="BE3450" s="32">
        <v>45019.998611111114</v>
      </c>
      <c r="BF3450" s="32">
        <v>45469.583333333336</v>
      </c>
      <c r="BG3450" t="s">
        <v>3266</v>
      </c>
      <c r="BH3450" t="s">
        <v>8531</v>
      </c>
    </row>
    <row r="3451" spans="1:60" x14ac:dyDescent="0.55000000000000004">
      <c r="A3451">
        <v>0</v>
      </c>
      <c r="B3451" s="38" t="s">
        <v>177</v>
      </c>
      <c r="C3451" t="s">
        <v>3258</v>
      </c>
      <c r="D3451" s="38" t="s">
        <v>177</v>
      </c>
      <c r="E3451">
        <v>144300065</v>
      </c>
      <c r="F3451">
        <v>430065</v>
      </c>
      <c r="G3451" s="38" t="s">
        <v>177</v>
      </c>
      <c r="I3451" s="36"/>
      <c r="J3451" s="36"/>
      <c r="K3451" s="36"/>
      <c r="L3451" s="36"/>
      <c r="M3451" s="36"/>
      <c r="N3451" s="39" t="s">
        <v>177</v>
      </c>
      <c r="O3451" s="39" t="s">
        <v>4019</v>
      </c>
      <c r="P3451" t="s">
        <v>8532</v>
      </c>
      <c r="Q3451" t="s">
        <v>8533</v>
      </c>
      <c r="R3451" t="s">
        <v>8532</v>
      </c>
      <c r="S3451" t="s">
        <v>177</v>
      </c>
      <c r="T3451">
        <v>300</v>
      </c>
      <c r="U3451">
        <v>0</v>
      </c>
      <c r="V3451">
        <v>300</v>
      </c>
      <c r="W3451">
        <v>0</v>
      </c>
      <c r="X3451">
        <v>286.10000000000002</v>
      </c>
      <c r="Y3451" t="s">
        <v>181</v>
      </c>
      <c r="Z3451" t="s">
        <v>3483</v>
      </c>
      <c r="AA3451">
        <v>1</v>
      </c>
      <c r="AB3451" s="32">
        <v>45012</v>
      </c>
      <c r="AC3451" s="32">
        <v>2958465</v>
      </c>
      <c r="AD3451" t="s">
        <v>3258</v>
      </c>
      <c r="AE3451" t="s">
        <v>6709</v>
      </c>
      <c r="AF3451">
        <v>141300065</v>
      </c>
      <c r="AG3451">
        <v>130065</v>
      </c>
      <c r="AH3451" t="s">
        <v>177</v>
      </c>
      <c r="AI3451" t="s">
        <v>177</v>
      </c>
      <c r="AJ3451" t="s">
        <v>1077</v>
      </c>
      <c r="AK3451" t="s">
        <v>8534</v>
      </c>
      <c r="AL3451" t="s">
        <v>4154</v>
      </c>
      <c r="AM3451" t="s">
        <v>8532</v>
      </c>
      <c r="AN3451" t="s">
        <v>3707</v>
      </c>
      <c r="AO3451" t="s">
        <v>8532</v>
      </c>
      <c r="AP3451" t="s">
        <v>177</v>
      </c>
      <c r="AQ3451" t="s">
        <v>177</v>
      </c>
      <c r="AR3451" t="s">
        <v>3264</v>
      </c>
      <c r="AS3451" t="s">
        <v>3265</v>
      </c>
      <c r="AT3451" s="38">
        <v>130065</v>
      </c>
      <c r="AU3451" s="38">
        <v>144300065</v>
      </c>
      <c r="AV3451" s="38">
        <v>144300065</v>
      </c>
      <c r="AW3451">
        <v>10</v>
      </c>
      <c r="AX3451" t="s">
        <v>177</v>
      </c>
      <c r="AY3451" t="s">
        <v>185</v>
      </c>
      <c r="AZ3451" t="s">
        <v>177</v>
      </c>
      <c r="BA3451" t="s">
        <v>177</v>
      </c>
      <c r="BB3451">
        <v>1</v>
      </c>
      <c r="BC3451" t="s">
        <v>177</v>
      </c>
      <c r="BD3451" s="38" t="s">
        <v>177</v>
      </c>
      <c r="BE3451" s="32">
        <v>45019.998611111114</v>
      </c>
      <c r="BF3451" s="32">
        <v>45469.583333333336</v>
      </c>
      <c r="BG3451" t="s">
        <v>3266</v>
      </c>
      <c r="BH3451" t="s">
        <v>8535</v>
      </c>
    </row>
    <row r="3452" spans="1:60" x14ac:dyDescent="0.55000000000000004">
      <c r="A3452">
        <v>0</v>
      </c>
      <c r="B3452" s="38" t="s">
        <v>177</v>
      </c>
      <c r="C3452" t="s">
        <v>3258</v>
      </c>
      <c r="D3452" s="38" t="s">
        <v>177</v>
      </c>
      <c r="E3452">
        <v>152300065</v>
      </c>
      <c r="F3452">
        <v>230065</v>
      </c>
      <c r="G3452" s="38" t="s">
        <v>177</v>
      </c>
      <c r="I3452" s="36"/>
      <c r="J3452" s="36"/>
      <c r="K3452" s="36"/>
      <c r="L3452" s="36"/>
      <c r="M3452" s="36"/>
      <c r="N3452" s="39" t="s">
        <v>177</v>
      </c>
      <c r="O3452" s="39" t="s">
        <v>4019</v>
      </c>
      <c r="P3452" t="s">
        <v>8528</v>
      </c>
      <c r="Q3452" t="s">
        <v>8528</v>
      </c>
      <c r="R3452" t="s">
        <v>8528</v>
      </c>
      <c r="S3452" t="s">
        <v>177</v>
      </c>
      <c r="T3452">
        <v>600</v>
      </c>
      <c r="U3452">
        <v>0</v>
      </c>
      <c r="V3452">
        <v>600</v>
      </c>
      <c r="W3452">
        <v>0</v>
      </c>
      <c r="X3452">
        <v>286.10000000000002</v>
      </c>
      <c r="Y3452" t="s">
        <v>181</v>
      </c>
      <c r="Z3452" t="s">
        <v>182</v>
      </c>
      <c r="AA3452">
        <v>2</v>
      </c>
      <c r="AB3452" s="32">
        <v>45012</v>
      </c>
      <c r="AC3452" s="32">
        <v>2958465</v>
      </c>
      <c r="AD3452" t="s">
        <v>3258</v>
      </c>
      <c r="AE3452" t="s">
        <v>6709</v>
      </c>
      <c r="AF3452">
        <v>141300065</v>
      </c>
      <c r="AG3452">
        <v>130065</v>
      </c>
      <c r="AH3452" t="s">
        <v>177</v>
      </c>
      <c r="AI3452" t="s">
        <v>177</v>
      </c>
      <c r="AJ3452" t="s">
        <v>1388</v>
      </c>
      <c r="AK3452" t="s">
        <v>8529</v>
      </c>
      <c r="AL3452" t="s">
        <v>4154</v>
      </c>
      <c r="AM3452" t="s">
        <v>8530</v>
      </c>
      <c r="AN3452" t="s">
        <v>3707</v>
      </c>
      <c r="AO3452" t="s">
        <v>8530</v>
      </c>
      <c r="AP3452" t="s">
        <v>177</v>
      </c>
      <c r="AQ3452" t="s">
        <v>177</v>
      </c>
      <c r="AR3452" t="s">
        <v>3264</v>
      </c>
      <c r="AS3452" t="s">
        <v>3265</v>
      </c>
      <c r="AT3452" s="38">
        <v>130065</v>
      </c>
      <c r="AU3452" s="38">
        <v>152300065</v>
      </c>
      <c r="AV3452" s="38">
        <v>152300065</v>
      </c>
      <c r="AW3452">
        <v>1</v>
      </c>
      <c r="AX3452" t="s">
        <v>177</v>
      </c>
      <c r="AY3452" t="s">
        <v>185</v>
      </c>
      <c r="AZ3452" t="s">
        <v>177</v>
      </c>
      <c r="BA3452" t="s">
        <v>177</v>
      </c>
      <c r="BB3452">
        <v>1</v>
      </c>
      <c r="BC3452" t="s">
        <v>177</v>
      </c>
      <c r="BD3452" s="38" t="s">
        <v>177</v>
      </c>
      <c r="BE3452" s="32">
        <v>45019.998611111114</v>
      </c>
      <c r="BF3452" s="32">
        <v>45469.583333333336</v>
      </c>
      <c r="BG3452" t="s">
        <v>3266</v>
      </c>
      <c r="BH3452" t="s">
        <v>8536</v>
      </c>
    </row>
    <row r="3453" spans="1:60" x14ac:dyDescent="0.55000000000000004">
      <c r="A3453">
        <v>0</v>
      </c>
      <c r="B3453" s="38" t="s">
        <v>177</v>
      </c>
      <c r="C3453" t="s">
        <v>3258</v>
      </c>
      <c r="D3453" s="38" t="s">
        <v>177</v>
      </c>
      <c r="E3453">
        <v>811000078</v>
      </c>
      <c r="F3453">
        <v>100078</v>
      </c>
      <c r="G3453" s="38" t="s">
        <v>177</v>
      </c>
      <c r="I3453" s="36"/>
      <c r="J3453" s="36"/>
      <c r="K3453" s="36"/>
      <c r="L3453" s="36"/>
      <c r="M3453" s="36"/>
      <c r="N3453" s="39" t="s">
        <v>177</v>
      </c>
      <c r="O3453" s="39" t="s">
        <v>3259</v>
      </c>
      <c r="P3453" t="s">
        <v>3489</v>
      </c>
      <c r="Q3453" t="s">
        <v>3489</v>
      </c>
      <c r="R3453" t="s">
        <v>3489</v>
      </c>
      <c r="S3453" t="s">
        <v>177</v>
      </c>
      <c r="T3453">
        <v>850</v>
      </c>
      <c r="U3453">
        <v>0</v>
      </c>
      <c r="V3453">
        <v>850</v>
      </c>
      <c r="W3453">
        <v>0</v>
      </c>
      <c r="X3453">
        <v>210</v>
      </c>
      <c r="Y3453" t="s">
        <v>181</v>
      </c>
      <c r="Z3453" t="s">
        <v>3483</v>
      </c>
      <c r="AA3453">
        <v>1</v>
      </c>
      <c r="AB3453" s="32">
        <v>45012</v>
      </c>
      <c r="AC3453" s="32">
        <v>2958465</v>
      </c>
      <c r="AD3453" t="s">
        <v>3258</v>
      </c>
      <c r="AE3453" t="s">
        <v>3261</v>
      </c>
      <c r="AF3453">
        <v>111000078</v>
      </c>
      <c r="AG3453">
        <v>100078</v>
      </c>
      <c r="AH3453" t="s">
        <v>177</v>
      </c>
      <c r="AI3453" t="s">
        <v>177</v>
      </c>
      <c r="AJ3453" t="s">
        <v>8495</v>
      </c>
      <c r="AK3453" t="s">
        <v>3883</v>
      </c>
      <c r="AL3453" t="s">
        <v>3262</v>
      </c>
      <c r="AM3453" t="s">
        <v>3491</v>
      </c>
      <c r="AN3453" t="s">
        <v>3492</v>
      </c>
      <c r="AO3453" t="s">
        <v>3491</v>
      </c>
      <c r="AP3453" t="s">
        <v>177</v>
      </c>
      <c r="AQ3453" t="s">
        <v>177</v>
      </c>
      <c r="AR3453" t="s">
        <v>3264</v>
      </c>
      <c r="AS3453" t="s">
        <v>3265</v>
      </c>
      <c r="AT3453" s="38">
        <v>100078</v>
      </c>
      <c r="AU3453" s="38">
        <v>811000078</v>
      </c>
      <c r="AV3453" s="38">
        <v>811000078</v>
      </c>
      <c r="AW3453">
        <v>18</v>
      </c>
      <c r="AX3453" t="s">
        <v>177</v>
      </c>
      <c r="AY3453" t="s">
        <v>185</v>
      </c>
      <c r="AZ3453" t="s">
        <v>177</v>
      </c>
      <c r="BA3453" t="s">
        <v>177</v>
      </c>
      <c r="BB3453">
        <v>1</v>
      </c>
      <c r="BC3453" t="s">
        <v>177</v>
      </c>
      <c r="BD3453" s="38" t="s">
        <v>177</v>
      </c>
      <c r="BE3453" s="32">
        <v>45019.998611111114</v>
      </c>
      <c r="BF3453" s="32">
        <v>45468.747916666667</v>
      </c>
      <c r="BG3453" t="s">
        <v>3266</v>
      </c>
      <c r="BH3453" t="s">
        <v>8537</v>
      </c>
    </row>
    <row r="3454" spans="1:60" x14ac:dyDescent="0.55000000000000004">
      <c r="A3454">
        <v>0</v>
      </c>
      <c r="B3454" s="38" t="s">
        <v>177</v>
      </c>
      <c r="C3454" t="s">
        <v>3258</v>
      </c>
      <c r="D3454" s="38" t="s">
        <v>177</v>
      </c>
      <c r="E3454">
        <v>811100078</v>
      </c>
      <c r="F3454">
        <v>110078</v>
      </c>
      <c r="G3454" s="38" t="s">
        <v>177</v>
      </c>
      <c r="I3454" s="36"/>
      <c r="J3454" s="36"/>
      <c r="K3454" s="36"/>
      <c r="L3454" s="36"/>
      <c r="M3454" s="36"/>
      <c r="N3454" s="39" t="s">
        <v>177</v>
      </c>
      <c r="O3454" s="39" t="s">
        <v>3259</v>
      </c>
      <c r="P3454" t="s">
        <v>3882</v>
      </c>
      <c r="Q3454" t="s">
        <v>3882</v>
      </c>
      <c r="R3454" t="s">
        <v>3489</v>
      </c>
      <c r="S3454" t="s">
        <v>177</v>
      </c>
      <c r="T3454">
        <v>0</v>
      </c>
      <c r="U3454">
        <v>370</v>
      </c>
      <c r="V3454">
        <v>0</v>
      </c>
      <c r="W3454">
        <v>370</v>
      </c>
      <c r="X3454">
        <v>210</v>
      </c>
      <c r="Y3454" t="s">
        <v>181</v>
      </c>
      <c r="Z3454" t="s">
        <v>3483</v>
      </c>
      <c r="AA3454">
        <v>1</v>
      </c>
      <c r="AB3454" s="32">
        <v>45012</v>
      </c>
      <c r="AC3454" s="32">
        <v>2958465</v>
      </c>
      <c r="AD3454" t="s">
        <v>3258</v>
      </c>
      <c r="AE3454" t="s">
        <v>3261</v>
      </c>
      <c r="AF3454">
        <v>111000078</v>
      </c>
      <c r="AG3454">
        <v>100078</v>
      </c>
      <c r="AH3454" t="s">
        <v>177</v>
      </c>
      <c r="AI3454" t="s">
        <v>177</v>
      </c>
      <c r="AJ3454" t="s">
        <v>8495</v>
      </c>
      <c r="AK3454" t="s">
        <v>3883</v>
      </c>
      <c r="AL3454" t="s">
        <v>3262</v>
      </c>
      <c r="AM3454" t="s">
        <v>3884</v>
      </c>
      <c r="AN3454" t="s">
        <v>3492</v>
      </c>
      <c r="AO3454" t="s">
        <v>3884</v>
      </c>
      <c r="AP3454" t="s">
        <v>177</v>
      </c>
      <c r="AQ3454" t="s">
        <v>177</v>
      </c>
      <c r="AR3454" t="s">
        <v>3264</v>
      </c>
      <c r="AS3454" t="s">
        <v>3265</v>
      </c>
      <c r="AT3454" s="38">
        <v>100078</v>
      </c>
      <c r="AU3454" s="38">
        <v>811100078</v>
      </c>
      <c r="AV3454" s="38">
        <v>811100078</v>
      </c>
      <c r="AW3454">
        <v>20</v>
      </c>
      <c r="AX3454" t="s">
        <v>177</v>
      </c>
      <c r="AY3454" t="s">
        <v>185</v>
      </c>
      <c r="AZ3454" t="s">
        <v>3464</v>
      </c>
      <c r="BA3454" t="s">
        <v>8538</v>
      </c>
      <c r="BB3454">
        <v>1</v>
      </c>
      <c r="BC3454" t="s">
        <v>177</v>
      </c>
      <c r="BD3454" s="38" t="s">
        <v>177</v>
      </c>
      <c r="BE3454" s="32">
        <v>45019.998611111114</v>
      </c>
      <c r="BF3454" s="32">
        <v>45489.993055555555</v>
      </c>
      <c r="BG3454" t="s">
        <v>3266</v>
      </c>
      <c r="BH3454" t="s">
        <v>8539</v>
      </c>
    </row>
    <row r="3455" spans="1:60" x14ac:dyDescent="0.55000000000000004">
      <c r="A3455">
        <v>0</v>
      </c>
      <c r="B3455" s="38" t="s">
        <v>177</v>
      </c>
      <c r="C3455" t="s">
        <v>3258</v>
      </c>
      <c r="D3455" s="38" t="s">
        <v>177</v>
      </c>
      <c r="E3455">
        <v>811300078</v>
      </c>
      <c r="F3455">
        <v>130078</v>
      </c>
      <c r="G3455" s="38" t="s">
        <v>177</v>
      </c>
      <c r="I3455" s="36"/>
      <c r="J3455" s="36"/>
      <c r="K3455" s="36"/>
      <c r="L3455" s="36"/>
      <c r="M3455" s="36"/>
      <c r="N3455" s="39" t="s">
        <v>177</v>
      </c>
      <c r="O3455" s="39" t="s">
        <v>4019</v>
      </c>
      <c r="P3455" t="s">
        <v>8540</v>
      </c>
      <c r="Q3455" t="s">
        <v>8540</v>
      </c>
      <c r="R3455" t="s">
        <v>8540</v>
      </c>
      <c r="S3455" t="s">
        <v>4239</v>
      </c>
      <c r="T3455">
        <v>260</v>
      </c>
      <c r="U3455">
        <v>0</v>
      </c>
      <c r="V3455">
        <v>260</v>
      </c>
      <c r="W3455">
        <v>0</v>
      </c>
      <c r="X3455">
        <v>148.9</v>
      </c>
      <c r="Y3455" t="s">
        <v>181</v>
      </c>
      <c r="Z3455" t="s">
        <v>3483</v>
      </c>
      <c r="AA3455">
        <v>1</v>
      </c>
      <c r="AB3455" s="32">
        <v>45012</v>
      </c>
      <c r="AC3455" s="32">
        <v>2958465</v>
      </c>
      <c r="AD3455" t="s">
        <v>3258</v>
      </c>
      <c r="AE3455" t="s">
        <v>3261</v>
      </c>
      <c r="AF3455">
        <v>111300078</v>
      </c>
      <c r="AG3455">
        <v>130078</v>
      </c>
      <c r="AH3455" t="s">
        <v>177</v>
      </c>
      <c r="AI3455" t="s">
        <v>177</v>
      </c>
      <c r="AJ3455" t="s">
        <v>4324</v>
      </c>
      <c r="AK3455" t="s">
        <v>8502</v>
      </c>
      <c r="AL3455" t="s">
        <v>3262</v>
      </c>
      <c r="AM3455" t="s">
        <v>8501</v>
      </c>
      <c r="AN3455" t="s">
        <v>8503</v>
      </c>
      <c r="AO3455" t="s">
        <v>8501</v>
      </c>
      <c r="AP3455" t="s">
        <v>177</v>
      </c>
      <c r="AQ3455" t="s">
        <v>177</v>
      </c>
      <c r="AR3455" t="s">
        <v>3264</v>
      </c>
      <c r="AS3455" t="s">
        <v>3265</v>
      </c>
      <c r="AT3455" s="38">
        <v>130078</v>
      </c>
      <c r="AU3455" s="38">
        <v>811300078</v>
      </c>
      <c r="AV3455" s="38">
        <v>811300078</v>
      </c>
      <c r="AW3455">
        <v>21</v>
      </c>
      <c r="AX3455" t="s">
        <v>177</v>
      </c>
      <c r="AY3455" t="s">
        <v>185</v>
      </c>
      <c r="AZ3455" t="s">
        <v>3464</v>
      </c>
      <c r="BA3455" t="s">
        <v>8066</v>
      </c>
      <c r="BB3455">
        <v>1</v>
      </c>
      <c r="BC3455" t="s">
        <v>177</v>
      </c>
      <c r="BD3455" s="38" t="s">
        <v>177</v>
      </c>
      <c r="BE3455" s="32">
        <v>45019.998611111114</v>
      </c>
      <c r="BF3455" s="32">
        <v>45489.993055555555</v>
      </c>
      <c r="BG3455" t="s">
        <v>3266</v>
      </c>
      <c r="BH3455" t="s">
        <v>8541</v>
      </c>
    </row>
    <row r="3456" spans="1:60" x14ac:dyDescent="0.55000000000000004">
      <c r="A3456">
        <v>0</v>
      </c>
      <c r="B3456" s="38" t="s">
        <v>177</v>
      </c>
      <c r="C3456" t="s">
        <v>3258</v>
      </c>
      <c r="D3456" s="38" t="s">
        <v>177</v>
      </c>
      <c r="E3456">
        <v>811400079</v>
      </c>
      <c r="F3456">
        <v>140079</v>
      </c>
      <c r="G3456" s="38" t="s">
        <v>177</v>
      </c>
      <c r="I3456" s="36"/>
      <c r="J3456" s="36"/>
      <c r="K3456" s="36"/>
      <c r="L3456" s="36"/>
      <c r="M3456" s="36"/>
      <c r="N3456" s="39" t="s">
        <v>177</v>
      </c>
      <c r="O3456" s="39" t="s">
        <v>4019</v>
      </c>
      <c r="P3456" t="s">
        <v>8505</v>
      </c>
      <c r="Q3456" t="s">
        <v>8505</v>
      </c>
      <c r="R3456" t="s">
        <v>8542</v>
      </c>
      <c r="S3456" t="s">
        <v>177</v>
      </c>
      <c r="T3456">
        <v>950</v>
      </c>
      <c r="U3456">
        <v>0</v>
      </c>
      <c r="V3456">
        <v>950</v>
      </c>
      <c r="W3456">
        <v>0</v>
      </c>
      <c r="X3456">
        <v>297.8</v>
      </c>
      <c r="Y3456" t="s">
        <v>181</v>
      </c>
      <c r="Z3456" t="s">
        <v>3483</v>
      </c>
      <c r="AA3456">
        <v>1</v>
      </c>
      <c r="AB3456" s="32">
        <v>45012</v>
      </c>
      <c r="AC3456" s="32">
        <v>2958465</v>
      </c>
      <c r="AD3456" t="s">
        <v>3258</v>
      </c>
      <c r="AE3456" t="s">
        <v>3261</v>
      </c>
      <c r="AF3456">
        <v>111400079</v>
      </c>
      <c r="AG3456">
        <v>140079</v>
      </c>
      <c r="AH3456" t="s">
        <v>177</v>
      </c>
      <c r="AI3456" t="s">
        <v>177</v>
      </c>
      <c r="AJ3456" t="s">
        <v>7092</v>
      </c>
      <c r="AK3456" t="s">
        <v>8505</v>
      </c>
      <c r="AL3456" t="s">
        <v>3386</v>
      </c>
      <c r="AM3456" t="s">
        <v>8506</v>
      </c>
      <c r="AN3456" t="s">
        <v>8507</v>
      </c>
      <c r="AO3456" t="s">
        <v>8506</v>
      </c>
      <c r="AP3456" t="s">
        <v>177</v>
      </c>
      <c r="AQ3456" t="s">
        <v>177</v>
      </c>
      <c r="AR3456" t="s">
        <v>4024</v>
      </c>
      <c r="AS3456" t="s">
        <v>3265</v>
      </c>
      <c r="AT3456" s="38">
        <v>140079</v>
      </c>
      <c r="AU3456" s="38">
        <v>811400079</v>
      </c>
      <c r="AV3456" s="38">
        <v>811400079</v>
      </c>
      <c r="AW3456">
        <v>21</v>
      </c>
      <c r="AX3456" t="s">
        <v>177</v>
      </c>
      <c r="AY3456" t="s">
        <v>185</v>
      </c>
      <c r="AZ3456" t="s">
        <v>3464</v>
      </c>
      <c r="BA3456" t="s">
        <v>8543</v>
      </c>
      <c r="BB3456">
        <v>1</v>
      </c>
      <c r="BC3456" t="s">
        <v>177</v>
      </c>
      <c r="BD3456" s="38" t="s">
        <v>177</v>
      </c>
      <c r="BE3456" s="32">
        <v>45019.998611111114</v>
      </c>
      <c r="BF3456" s="32">
        <v>45468.748611111114</v>
      </c>
      <c r="BG3456" t="s">
        <v>3266</v>
      </c>
      <c r="BH3456" t="s">
        <v>8544</v>
      </c>
    </row>
    <row r="3457" spans="1:60" x14ac:dyDescent="0.55000000000000004">
      <c r="A3457">
        <v>0</v>
      </c>
      <c r="B3457" s="38" t="s">
        <v>177</v>
      </c>
      <c r="C3457" t="s">
        <v>3258</v>
      </c>
      <c r="D3457" s="38" t="s">
        <v>177</v>
      </c>
      <c r="E3457">
        <v>811400080</v>
      </c>
      <c r="F3457">
        <v>140080</v>
      </c>
      <c r="G3457" s="38" t="s">
        <v>177</v>
      </c>
      <c r="I3457" s="36"/>
      <c r="J3457" s="36"/>
      <c r="K3457" s="36"/>
      <c r="L3457" s="36"/>
      <c r="M3457" s="36"/>
      <c r="N3457" s="39" t="s">
        <v>177</v>
      </c>
      <c r="O3457" s="39" t="s">
        <v>4019</v>
      </c>
      <c r="P3457" t="s">
        <v>8509</v>
      </c>
      <c r="Q3457" t="s">
        <v>8509</v>
      </c>
      <c r="R3457" t="s">
        <v>8545</v>
      </c>
      <c r="S3457" t="s">
        <v>177</v>
      </c>
      <c r="T3457">
        <v>1010</v>
      </c>
      <c r="U3457">
        <v>0</v>
      </c>
      <c r="V3457">
        <v>1010</v>
      </c>
      <c r="W3457">
        <v>0</v>
      </c>
      <c r="X3457">
        <v>313</v>
      </c>
      <c r="Y3457" t="s">
        <v>181</v>
      </c>
      <c r="Z3457" t="s">
        <v>3483</v>
      </c>
      <c r="AA3457">
        <v>1</v>
      </c>
      <c r="AB3457" s="32">
        <v>45012</v>
      </c>
      <c r="AC3457" s="32">
        <v>2958465</v>
      </c>
      <c r="AD3457" t="s">
        <v>3258</v>
      </c>
      <c r="AE3457" t="s">
        <v>3261</v>
      </c>
      <c r="AF3457">
        <v>111400080</v>
      </c>
      <c r="AG3457">
        <v>140080</v>
      </c>
      <c r="AH3457" t="s">
        <v>177</v>
      </c>
      <c r="AI3457" t="s">
        <v>177</v>
      </c>
      <c r="AJ3457" t="s">
        <v>8510</v>
      </c>
      <c r="AK3457" t="s">
        <v>8509</v>
      </c>
      <c r="AL3457" t="s">
        <v>3386</v>
      </c>
      <c r="AM3457" t="s">
        <v>8511</v>
      </c>
      <c r="AN3457" t="s">
        <v>8512</v>
      </c>
      <c r="AO3457" t="s">
        <v>8511</v>
      </c>
      <c r="AP3457" t="s">
        <v>177</v>
      </c>
      <c r="AQ3457" t="s">
        <v>177</v>
      </c>
      <c r="AR3457" t="s">
        <v>4024</v>
      </c>
      <c r="AS3457" t="s">
        <v>3265</v>
      </c>
      <c r="AT3457" s="38">
        <v>140080</v>
      </c>
      <c r="AU3457" s="38">
        <v>811400080</v>
      </c>
      <c r="AV3457" s="38">
        <v>811400080</v>
      </c>
      <c r="AW3457">
        <v>21</v>
      </c>
      <c r="AX3457" t="s">
        <v>177</v>
      </c>
      <c r="AY3457" t="s">
        <v>185</v>
      </c>
      <c r="AZ3457" t="s">
        <v>3464</v>
      </c>
      <c r="BA3457" t="s">
        <v>8546</v>
      </c>
      <c r="BB3457">
        <v>1</v>
      </c>
      <c r="BC3457" t="s">
        <v>177</v>
      </c>
      <c r="BD3457" s="38" t="s">
        <v>177</v>
      </c>
      <c r="BE3457" s="32">
        <v>45019.998611111114</v>
      </c>
      <c r="BF3457" s="32">
        <v>45468.748611111114</v>
      </c>
      <c r="BG3457" t="s">
        <v>3266</v>
      </c>
      <c r="BH3457" t="s">
        <v>8547</v>
      </c>
    </row>
    <row r="3458" spans="1:60" x14ac:dyDescent="0.55000000000000004">
      <c r="A3458">
        <v>0</v>
      </c>
      <c r="B3458" s="38" t="s">
        <v>177</v>
      </c>
      <c r="C3458" t="s">
        <v>3258</v>
      </c>
      <c r="D3458" s="38" t="s">
        <v>177</v>
      </c>
      <c r="E3458">
        <v>812000078</v>
      </c>
      <c r="F3458">
        <v>200078</v>
      </c>
      <c r="G3458" s="38" t="s">
        <v>177</v>
      </c>
      <c r="I3458" s="36"/>
      <c r="J3458" s="36"/>
      <c r="K3458" s="36"/>
      <c r="L3458" s="36"/>
      <c r="M3458" s="36"/>
      <c r="N3458" s="39" t="s">
        <v>177</v>
      </c>
      <c r="O3458" s="39" t="s">
        <v>3259</v>
      </c>
      <c r="P3458" t="s">
        <v>4973</v>
      </c>
      <c r="Q3458" t="s">
        <v>4973</v>
      </c>
      <c r="R3458" t="s">
        <v>8255</v>
      </c>
      <c r="S3458" t="s">
        <v>177</v>
      </c>
      <c r="T3458">
        <v>850</v>
      </c>
      <c r="U3458">
        <v>0</v>
      </c>
      <c r="V3458">
        <v>850</v>
      </c>
      <c r="W3458">
        <v>0</v>
      </c>
      <c r="X3458">
        <v>260</v>
      </c>
      <c r="Y3458" t="s">
        <v>181</v>
      </c>
      <c r="Z3458" t="s">
        <v>182</v>
      </c>
      <c r="AA3458">
        <v>2</v>
      </c>
      <c r="AB3458" s="32">
        <v>45012</v>
      </c>
      <c r="AC3458" s="32">
        <v>2958465</v>
      </c>
      <c r="AD3458" t="s">
        <v>3258</v>
      </c>
      <c r="AE3458" t="s">
        <v>3261</v>
      </c>
      <c r="AF3458">
        <v>111000078</v>
      </c>
      <c r="AG3458">
        <v>100078</v>
      </c>
      <c r="AH3458" t="s">
        <v>177</v>
      </c>
      <c r="AI3458" t="s">
        <v>177</v>
      </c>
      <c r="AJ3458" t="s">
        <v>8495</v>
      </c>
      <c r="AK3458" t="s">
        <v>4974</v>
      </c>
      <c r="AL3458" t="s">
        <v>3262</v>
      </c>
      <c r="AM3458" t="s">
        <v>4975</v>
      </c>
      <c r="AN3458" t="s">
        <v>4976</v>
      </c>
      <c r="AO3458" t="s">
        <v>4975</v>
      </c>
      <c r="AP3458" t="s">
        <v>177</v>
      </c>
      <c r="AQ3458" t="s">
        <v>177</v>
      </c>
      <c r="AR3458" t="s">
        <v>3264</v>
      </c>
      <c r="AS3458" t="s">
        <v>3265</v>
      </c>
      <c r="AT3458" s="38">
        <v>100078</v>
      </c>
      <c r="AU3458" s="38">
        <v>812000078</v>
      </c>
      <c r="AV3458" s="38">
        <v>812000078</v>
      </c>
      <c r="AW3458">
        <v>21</v>
      </c>
      <c r="AX3458" t="s">
        <v>177</v>
      </c>
      <c r="AY3458" t="s">
        <v>185</v>
      </c>
      <c r="AZ3458" t="s">
        <v>3464</v>
      </c>
      <c r="BA3458" t="s">
        <v>8548</v>
      </c>
      <c r="BB3458">
        <v>1</v>
      </c>
      <c r="BC3458" t="s">
        <v>177</v>
      </c>
      <c r="BD3458" s="38" t="s">
        <v>177</v>
      </c>
      <c r="BE3458" s="32">
        <v>45019.998611111114</v>
      </c>
      <c r="BF3458" s="32">
        <v>45468.748611111114</v>
      </c>
      <c r="BG3458" t="s">
        <v>3266</v>
      </c>
      <c r="BH3458" t="s">
        <v>8549</v>
      </c>
    </row>
    <row r="3459" spans="1:60" x14ac:dyDescent="0.55000000000000004">
      <c r="A3459">
        <v>1</v>
      </c>
      <c r="B3459" s="38" t="s">
        <v>177</v>
      </c>
      <c r="C3459" t="s">
        <v>3258</v>
      </c>
      <c r="D3459" s="38" t="s">
        <v>8550</v>
      </c>
      <c r="E3459">
        <v>121100078</v>
      </c>
      <c r="F3459">
        <v>110078</v>
      </c>
      <c r="G3459" s="38" t="s">
        <v>177</v>
      </c>
      <c r="I3459" s="36"/>
      <c r="J3459" s="36"/>
      <c r="K3459" s="36"/>
      <c r="L3459" s="36"/>
      <c r="M3459" s="36"/>
      <c r="N3459" s="39" t="s">
        <v>177</v>
      </c>
      <c r="O3459" s="39" t="s">
        <v>3259</v>
      </c>
      <c r="P3459" t="s">
        <v>3882</v>
      </c>
      <c r="Q3459" t="s">
        <v>3882</v>
      </c>
      <c r="R3459" t="s">
        <v>3882</v>
      </c>
      <c r="S3459" t="s">
        <v>3489</v>
      </c>
      <c r="T3459">
        <v>0</v>
      </c>
      <c r="U3459">
        <v>0</v>
      </c>
      <c r="V3459">
        <v>850</v>
      </c>
      <c r="W3459">
        <v>0</v>
      </c>
      <c r="X3459">
        <v>210</v>
      </c>
      <c r="Y3459" t="s">
        <v>181</v>
      </c>
      <c r="Z3459" t="s">
        <v>3483</v>
      </c>
      <c r="AA3459">
        <v>1</v>
      </c>
      <c r="AB3459" s="32">
        <v>45012</v>
      </c>
      <c r="AC3459" s="32">
        <v>2958465.5</v>
      </c>
      <c r="AD3459" t="s">
        <v>3258</v>
      </c>
      <c r="AE3459" t="s">
        <v>3261</v>
      </c>
      <c r="AF3459">
        <v>111000078</v>
      </c>
      <c r="AG3459">
        <v>100078</v>
      </c>
      <c r="AH3459" t="s">
        <v>177</v>
      </c>
      <c r="AI3459" t="s">
        <v>177</v>
      </c>
      <c r="AJ3459" t="s">
        <v>8519</v>
      </c>
      <c r="AK3459" t="s">
        <v>8496</v>
      </c>
      <c r="AL3459" t="s">
        <v>3262</v>
      </c>
      <c r="AM3459" t="s">
        <v>3884</v>
      </c>
      <c r="AN3459" t="s">
        <v>3492</v>
      </c>
      <c r="AO3459" t="s">
        <v>3491</v>
      </c>
      <c r="AP3459" t="s">
        <v>177</v>
      </c>
      <c r="AQ3459" t="s">
        <v>177</v>
      </c>
      <c r="AR3459" t="s">
        <v>3264</v>
      </c>
      <c r="AS3459" t="s">
        <v>3265</v>
      </c>
      <c r="AT3459" s="38">
        <v>110078</v>
      </c>
      <c r="AU3459" s="38">
        <v>121100078</v>
      </c>
      <c r="AV3459" s="38">
        <v>121100078</v>
      </c>
      <c r="AW3459">
        <v>207</v>
      </c>
      <c r="AX3459" t="s">
        <v>177</v>
      </c>
      <c r="AY3459" t="s">
        <v>185</v>
      </c>
      <c r="AZ3459" t="s">
        <v>3464</v>
      </c>
      <c r="BA3459" t="s">
        <v>177</v>
      </c>
      <c r="BB3459">
        <v>1</v>
      </c>
      <c r="BC3459" t="s">
        <v>177</v>
      </c>
      <c r="BD3459" s="38" t="s">
        <v>177</v>
      </c>
      <c r="BE3459" s="32">
        <v>45021.477083333331</v>
      </c>
      <c r="BF3459" s="32">
        <v>45469.582638888889</v>
      </c>
      <c r="BG3459" t="s">
        <v>3464</v>
      </c>
      <c r="BH3459" t="s">
        <v>8551</v>
      </c>
    </row>
    <row r="3460" spans="1:60" x14ac:dyDescent="0.55000000000000004">
      <c r="A3460">
        <v>1</v>
      </c>
      <c r="B3460" s="38" t="s">
        <v>177</v>
      </c>
      <c r="C3460" t="s">
        <v>3258</v>
      </c>
      <c r="D3460" s="38" t="s">
        <v>8552</v>
      </c>
      <c r="E3460">
        <v>117300078</v>
      </c>
      <c r="F3460">
        <v>730078</v>
      </c>
      <c r="G3460" s="38" t="s">
        <v>177</v>
      </c>
      <c r="I3460" s="36"/>
      <c r="J3460" s="36"/>
      <c r="K3460" s="36"/>
      <c r="L3460" s="36"/>
      <c r="M3460" s="36"/>
      <c r="N3460" s="39" t="s">
        <v>177</v>
      </c>
      <c r="O3460" s="39" t="s">
        <v>4229</v>
      </c>
      <c r="P3460" t="s">
        <v>8553</v>
      </c>
      <c r="Q3460" t="s">
        <v>8553</v>
      </c>
      <c r="R3460" t="s">
        <v>8554</v>
      </c>
      <c r="S3460" t="s">
        <v>8555</v>
      </c>
      <c r="T3460">
        <v>260</v>
      </c>
      <c r="U3460">
        <v>0</v>
      </c>
      <c r="V3460">
        <v>260</v>
      </c>
      <c r="W3460">
        <v>0</v>
      </c>
      <c r="X3460">
        <v>148.9</v>
      </c>
      <c r="Y3460" t="s">
        <v>181</v>
      </c>
      <c r="Z3460" t="s">
        <v>3483</v>
      </c>
      <c r="AA3460">
        <v>1</v>
      </c>
      <c r="AB3460" s="32">
        <v>45012</v>
      </c>
      <c r="AC3460" s="32">
        <v>2958465.5</v>
      </c>
      <c r="AD3460" t="s">
        <v>3258</v>
      </c>
      <c r="AE3460" t="s">
        <v>3261</v>
      </c>
      <c r="AF3460">
        <v>111300078</v>
      </c>
      <c r="AG3460">
        <v>130078</v>
      </c>
      <c r="AH3460" t="s">
        <v>177</v>
      </c>
      <c r="AI3460" t="s">
        <v>177</v>
      </c>
      <c r="AJ3460" t="s">
        <v>177</v>
      </c>
      <c r="AK3460" t="s">
        <v>8502</v>
      </c>
      <c r="AL3460" t="s">
        <v>3262</v>
      </c>
      <c r="AM3460" t="s">
        <v>8501</v>
      </c>
      <c r="AN3460" t="s">
        <v>8503</v>
      </c>
      <c r="AO3460" t="s">
        <v>8501</v>
      </c>
      <c r="AP3460" t="s">
        <v>177</v>
      </c>
      <c r="AQ3460" t="s">
        <v>177</v>
      </c>
      <c r="AR3460" t="s">
        <v>3264</v>
      </c>
      <c r="AS3460" t="s">
        <v>3265</v>
      </c>
      <c r="AT3460" s="38">
        <v>730078</v>
      </c>
      <c r="AU3460" s="38">
        <v>117300078</v>
      </c>
      <c r="AV3460" s="38">
        <v>117300078</v>
      </c>
      <c r="AW3460">
        <v>202</v>
      </c>
      <c r="AX3460" t="s">
        <v>177</v>
      </c>
      <c r="AY3460" t="s">
        <v>185</v>
      </c>
      <c r="AZ3460" t="s">
        <v>3464</v>
      </c>
      <c r="BA3460" t="s">
        <v>177</v>
      </c>
      <c r="BB3460">
        <v>1</v>
      </c>
      <c r="BC3460" t="s">
        <v>177</v>
      </c>
      <c r="BD3460" s="38" t="s">
        <v>177</v>
      </c>
      <c r="BE3460" s="32">
        <v>45022.556250000001</v>
      </c>
      <c r="BF3460" s="32">
        <v>45491.993055555555</v>
      </c>
      <c r="BG3460" t="s">
        <v>3464</v>
      </c>
      <c r="BH3460" t="s">
        <v>8556</v>
      </c>
    </row>
    <row r="3461" spans="1:60" x14ac:dyDescent="0.55000000000000004">
      <c r="A3461">
        <v>1</v>
      </c>
      <c r="B3461" s="38" t="s">
        <v>177</v>
      </c>
      <c r="C3461" t="s">
        <v>3258</v>
      </c>
      <c r="D3461" s="38" t="s">
        <v>8552</v>
      </c>
      <c r="E3461">
        <v>117600078</v>
      </c>
      <c r="F3461">
        <v>760078</v>
      </c>
      <c r="G3461" s="38" t="s">
        <v>177</v>
      </c>
      <c r="I3461" s="36"/>
      <c r="J3461" s="36"/>
      <c r="K3461" s="36"/>
      <c r="L3461" s="36"/>
      <c r="M3461" s="36"/>
      <c r="N3461" s="39" t="s">
        <v>177</v>
      </c>
      <c r="O3461" s="39" t="s">
        <v>4229</v>
      </c>
      <c r="P3461" t="s">
        <v>8557</v>
      </c>
      <c r="Q3461" t="s">
        <v>8558</v>
      </c>
      <c r="R3461" t="s">
        <v>8557</v>
      </c>
      <c r="S3461" t="s">
        <v>8555</v>
      </c>
      <c r="T3461">
        <v>390</v>
      </c>
      <c r="U3461">
        <v>0</v>
      </c>
      <c r="V3461">
        <v>260</v>
      </c>
      <c r="W3461">
        <v>0</v>
      </c>
      <c r="X3461">
        <v>148.9</v>
      </c>
      <c r="Y3461" t="s">
        <v>181</v>
      </c>
      <c r="Z3461" t="s">
        <v>182</v>
      </c>
      <c r="AA3461">
        <v>3</v>
      </c>
      <c r="AB3461" s="32">
        <v>45012</v>
      </c>
      <c r="AC3461" s="32">
        <v>2958465.5</v>
      </c>
      <c r="AD3461" t="s">
        <v>3258</v>
      </c>
      <c r="AE3461" t="s">
        <v>3261</v>
      </c>
      <c r="AF3461">
        <v>111300078</v>
      </c>
      <c r="AG3461">
        <v>130078</v>
      </c>
      <c r="AH3461" t="s">
        <v>177</v>
      </c>
      <c r="AI3461" t="s">
        <v>177</v>
      </c>
      <c r="AJ3461" t="s">
        <v>1470</v>
      </c>
      <c r="AK3461" t="s">
        <v>8559</v>
      </c>
      <c r="AL3461" t="s">
        <v>3262</v>
      </c>
      <c r="AM3461" t="s">
        <v>8557</v>
      </c>
      <c r="AN3461" t="s">
        <v>8560</v>
      </c>
      <c r="AO3461" t="s">
        <v>8557</v>
      </c>
      <c r="AP3461" t="s">
        <v>177</v>
      </c>
      <c r="AQ3461" t="s">
        <v>177</v>
      </c>
      <c r="AR3461" t="s">
        <v>3264</v>
      </c>
      <c r="AS3461" t="s">
        <v>3265</v>
      </c>
      <c r="AT3461" s="38">
        <v>760078</v>
      </c>
      <c r="AU3461" s="38">
        <v>117600078</v>
      </c>
      <c r="AV3461" s="38">
        <v>117600078</v>
      </c>
      <c r="AW3461">
        <v>220</v>
      </c>
      <c r="AX3461" t="s">
        <v>177</v>
      </c>
      <c r="AY3461" t="s">
        <v>185</v>
      </c>
      <c r="AZ3461" t="s">
        <v>3464</v>
      </c>
      <c r="BA3461" t="s">
        <v>177</v>
      </c>
      <c r="BB3461">
        <v>1</v>
      </c>
      <c r="BC3461" t="s">
        <v>177</v>
      </c>
      <c r="BD3461" s="38" t="s">
        <v>177</v>
      </c>
      <c r="BE3461" s="32">
        <v>45022.557638888888</v>
      </c>
      <c r="BF3461" s="32">
        <v>45491.993055555555</v>
      </c>
      <c r="BG3461" t="s">
        <v>3464</v>
      </c>
      <c r="BH3461" t="s">
        <v>8561</v>
      </c>
    </row>
    <row r="3462" spans="1:60" x14ac:dyDescent="0.55000000000000004">
      <c r="A3462">
        <v>1</v>
      </c>
      <c r="B3462" s="38" t="s">
        <v>177</v>
      </c>
      <c r="C3462" t="s">
        <v>3258</v>
      </c>
      <c r="D3462" s="38" t="s">
        <v>8552</v>
      </c>
      <c r="E3462">
        <v>111890310</v>
      </c>
      <c r="F3462">
        <v>180310</v>
      </c>
      <c r="G3462" s="38" t="s">
        <v>177</v>
      </c>
      <c r="I3462" s="36"/>
      <c r="J3462" s="36"/>
      <c r="K3462" s="36"/>
      <c r="L3462" s="36"/>
      <c r="M3462" s="36"/>
      <c r="N3462" s="39" t="s">
        <v>177</v>
      </c>
      <c r="O3462" s="39" t="s">
        <v>4679</v>
      </c>
      <c r="P3462" t="s">
        <v>8562</v>
      </c>
      <c r="Q3462" t="s">
        <v>8563</v>
      </c>
      <c r="R3462" t="s">
        <v>8564</v>
      </c>
      <c r="S3462" t="s">
        <v>177</v>
      </c>
      <c r="T3462">
        <v>0</v>
      </c>
      <c r="U3462">
        <v>0</v>
      </c>
      <c r="V3462">
        <v>0</v>
      </c>
      <c r="W3462">
        <v>0</v>
      </c>
      <c r="X3462">
        <v>0</v>
      </c>
      <c r="Y3462" t="s">
        <v>181</v>
      </c>
      <c r="Z3462" t="s">
        <v>3483</v>
      </c>
      <c r="AA3462">
        <v>1</v>
      </c>
      <c r="AB3462" s="32">
        <v>45030.40347222222</v>
      </c>
      <c r="AC3462" s="32">
        <v>2958465.5</v>
      </c>
      <c r="AD3462" t="s">
        <v>3258</v>
      </c>
      <c r="AE3462" t="s">
        <v>3261</v>
      </c>
      <c r="AF3462">
        <v>111890310</v>
      </c>
      <c r="AG3462">
        <v>180310</v>
      </c>
      <c r="AH3462" t="s">
        <v>177</v>
      </c>
      <c r="AI3462" t="s">
        <v>177</v>
      </c>
      <c r="AJ3462" t="s">
        <v>3707</v>
      </c>
      <c r="AK3462" t="s">
        <v>8565</v>
      </c>
      <c r="AL3462" t="s">
        <v>3707</v>
      </c>
      <c r="AM3462" t="s">
        <v>8566</v>
      </c>
      <c r="AN3462" t="s">
        <v>8567</v>
      </c>
      <c r="AO3462" t="s">
        <v>8566</v>
      </c>
      <c r="AP3462" t="s">
        <v>177</v>
      </c>
      <c r="AQ3462" t="s">
        <v>177</v>
      </c>
      <c r="AR3462" t="s">
        <v>3264</v>
      </c>
      <c r="AS3462" t="s">
        <v>3265</v>
      </c>
      <c r="AT3462" s="38">
        <v>180310</v>
      </c>
      <c r="AU3462" s="38">
        <v>111890310</v>
      </c>
      <c r="AV3462" s="38">
        <v>111890310</v>
      </c>
      <c r="AW3462">
        <v>6</v>
      </c>
      <c r="AX3462" t="s">
        <v>177</v>
      </c>
      <c r="AY3462" t="s">
        <v>185</v>
      </c>
      <c r="AZ3462" t="s">
        <v>3464</v>
      </c>
      <c r="BA3462" t="s">
        <v>177</v>
      </c>
      <c r="BB3462">
        <v>1</v>
      </c>
      <c r="BC3462" t="s">
        <v>177</v>
      </c>
      <c r="BD3462" s="38" t="s">
        <v>177</v>
      </c>
      <c r="BE3462" s="32">
        <v>45030.40347222222</v>
      </c>
      <c r="BF3462" s="32">
        <v>45469.582638888889</v>
      </c>
      <c r="BG3462" t="s">
        <v>3464</v>
      </c>
      <c r="BH3462" t="s">
        <v>8568</v>
      </c>
    </row>
    <row r="3463" spans="1:60" x14ac:dyDescent="0.55000000000000004">
      <c r="A3463">
        <v>2</v>
      </c>
      <c r="B3463" s="38" t="s">
        <v>177</v>
      </c>
      <c r="C3463" t="s">
        <v>1445</v>
      </c>
      <c r="D3463" s="38" t="s">
        <v>3174</v>
      </c>
      <c r="E3463">
        <v>163000003</v>
      </c>
      <c r="F3463">
        <v>300003</v>
      </c>
      <c r="G3463" s="38" t="s">
        <v>177</v>
      </c>
      <c r="H3463">
        <v>2263</v>
      </c>
      <c r="I3463" s="36"/>
      <c r="J3463" s="36"/>
      <c r="K3463" s="36"/>
      <c r="L3463" s="36"/>
      <c r="M3463" s="36"/>
      <c r="N3463" s="39" t="s">
        <v>1703</v>
      </c>
      <c r="O3463" s="39" t="s">
        <v>177</v>
      </c>
      <c r="P3463" t="s">
        <v>2169</v>
      </c>
      <c r="Q3463" t="s">
        <v>2169</v>
      </c>
      <c r="R3463" t="s">
        <v>2169</v>
      </c>
      <c r="S3463" t="s">
        <v>177</v>
      </c>
      <c r="T3463">
        <v>350</v>
      </c>
      <c r="U3463">
        <v>0</v>
      </c>
      <c r="V3463">
        <v>350</v>
      </c>
      <c r="W3463">
        <v>0</v>
      </c>
      <c r="X3463">
        <v>200</v>
      </c>
      <c r="Y3463" t="s">
        <v>667</v>
      </c>
      <c r="Z3463" t="s">
        <v>182</v>
      </c>
      <c r="AA3463">
        <v>2</v>
      </c>
      <c r="AB3463" s="32">
        <v>45047</v>
      </c>
      <c r="AC3463" s="32">
        <v>2958465</v>
      </c>
      <c r="AD3463" t="s">
        <v>1445</v>
      </c>
      <c r="AE3463" t="s">
        <v>1445</v>
      </c>
      <c r="AF3463">
        <v>166000003</v>
      </c>
      <c r="AG3463">
        <v>600003</v>
      </c>
      <c r="AH3463" t="s">
        <v>177</v>
      </c>
      <c r="AI3463" t="s">
        <v>177</v>
      </c>
      <c r="AJ3463" t="s">
        <v>1465</v>
      </c>
      <c r="AK3463" t="s">
        <v>177</v>
      </c>
      <c r="AL3463" t="s">
        <v>177</v>
      </c>
      <c r="AM3463" t="s">
        <v>177</v>
      </c>
      <c r="AN3463" t="s">
        <v>177</v>
      </c>
      <c r="AO3463" t="s">
        <v>177</v>
      </c>
      <c r="AP3463" t="s">
        <v>183</v>
      </c>
      <c r="AQ3463" t="s">
        <v>183</v>
      </c>
      <c r="AR3463" t="s">
        <v>177</v>
      </c>
      <c r="AS3463" t="s">
        <v>177</v>
      </c>
      <c r="AT3463" s="38">
        <v>300003</v>
      </c>
      <c r="AU3463" s="38">
        <v>163000003</v>
      </c>
      <c r="AV3463" s="38">
        <v>163000003</v>
      </c>
      <c r="AW3463">
        <v>158</v>
      </c>
      <c r="AX3463" t="s">
        <v>177</v>
      </c>
      <c r="AY3463" t="s">
        <v>185</v>
      </c>
      <c r="AZ3463" t="s">
        <v>8456</v>
      </c>
      <c r="BA3463" t="s">
        <v>177</v>
      </c>
      <c r="BB3463">
        <v>1</v>
      </c>
      <c r="BC3463" t="s">
        <v>177</v>
      </c>
      <c r="BD3463" s="38" t="s">
        <v>177</v>
      </c>
      <c r="BE3463" s="32">
        <v>45035.727777777778</v>
      </c>
      <c r="BF3463" s="32">
        <v>45468.748611111114</v>
      </c>
      <c r="BG3463" t="s">
        <v>8456</v>
      </c>
      <c r="BH3463" t="s">
        <v>8569</v>
      </c>
    </row>
    <row r="3464" spans="1:60" x14ac:dyDescent="0.55000000000000004">
      <c r="A3464">
        <v>2</v>
      </c>
      <c r="B3464" s="38" t="s">
        <v>177</v>
      </c>
      <c r="C3464" t="s">
        <v>1445</v>
      </c>
      <c r="D3464" s="38" t="s">
        <v>3174</v>
      </c>
      <c r="E3464">
        <v>166000003</v>
      </c>
      <c r="F3464">
        <v>600003</v>
      </c>
      <c r="G3464" s="38" t="s">
        <v>177</v>
      </c>
      <c r="H3464">
        <v>2261</v>
      </c>
      <c r="I3464" s="36"/>
      <c r="J3464" s="36"/>
      <c r="K3464" s="36"/>
      <c r="L3464" s="36"/>
      <c r="M3464" s="36"/>
      <c r="N3464" s="39" t="s">
        <v>1703</v>
      </c>
      <c r="O3464" s="39" t="s">
        <v>177</v>
      </c>
      <c r="P3464" t="s">
        <v>2475</v>
      </c>
      <c r="Q3464" t="s">
        <v>2475</v>
      </c>
      <c r="R3464" t="s">
        <v>2475</v>
      </c>
      <c r="S3464" t="s">
        <v>177</v>
      </c>
      <c r="T3464">
        <v>350</v>
      </c>
      <c r="U3464">
        <v>0</v>
      </c>
      <c r="V3464">
        <v>350</v>
      </c>
      <c r="W3464">
        <v>0</v>
      </c>
      <c r="X3464">
        <v>200</v>
      </c>
      <c r="Y3464" t="s">
        <v>667</v>
      </c>
      <c r="Z3464" t="s">
        <v>182</v>
      </c>
      <c r="AA3464">
        <v>2</v>
      </c>
      <c r="AB3464" s="32">
        <v>45047</v>
      </c>
      <c r="AC3464" s="32">
        <v>2958465</v>
      </c>
      <c r="AD3464" t="s">
        <v>1445</v>
      </c>
      <c r="AE3464" t="s">
        <v>1445</v>
      </c>
      <c r="AF3464">
        <v>166000003</v>
      </c>
      <c r="AG3464">
        <v>600003</v>
      </c>
      <c r="AH3464" t="s">
        <v>177</v>
      </c>
      <c r="AI3464" t="s">
        <v>177</v>
      </c>
      <c r="AJ3464" t="s">
        <v>1465</v>
      </c>
      <c r="AK3464" t="s">
        <v>177</v>
      </c>
      <c r="AL3464" t="s">
        <v>177</v>
      </c>
      <c r="AM3464" t="s">
        <v>177</v>
      </c>
      <c r="AN3464" t="s">
        <v>177</v>
      </c>
      <c r="AO3464" t="s">
        <v>177</v>
      </c>
      <c r="AP3464" t="s">
        <v>183</v>
      </c>
      <c r="AQ3464" t="s">
        <v>183</v>
      </c>
      <c r="AR3464" t="s">
        <v>177</v>
      </c>
      <c r="AS3464" t="s">
        <v>177</v>
      </c>
      <c r="AT3464" s="38">
        <v>600003</v>
      </c>
      <c r="AU3464" s="38">
        <v>166000003</v>
      </c>
      <c r="AV3464" s="38">
        <v>166000003</v>
      </c>
      <c r="AW3464">
        <v>158</v>
      </c>
      <c r="AX3464" t="s">
        <v>177</v>
      </c>
      <c r="AY3464" t="s">
        <v>185</v>
      </c>
      <c r="AZ3464" t="s">
        <v>8456</v>
      </c>
      <c r="BA3464" t="s">
        <v>177</v>
      </c>
      <c r="BB3464">
        <v>1</v>
      </c>
      <c r="BC3464" t="s">
        <v>177</v>
      </c>
      <c r="BD3464" s="38" t="s">
        <v>177</v>
      </c>
      <c r="BE3464" s="32">
        <v>45035.73541666667</v>
      </c>
      <c r="BF3464" s="32">
        <v>45468.748611111114</v>
      </c>
      <c r="BG3464" t="s">
        <v>8456</v>
      </c>
      <c r="BH3464" t="s">
        <v>8570</v>
      </c>
    </row>
    <row r="3465" spans="1:60" x14ac:dyDescent="0.55000000000000004">
      <c r="A3465">
        <v>2</v>
      </c>
      <c r="B3465" s="38" t="s">
        <v>177</v>
      </c>
      <c r="C3465" t="s">
        <v>1445</v>
      </c>
      <c r="D3465" s="38" t="s">
        <v>3174</v>
      </c>
      <c r="E3465">
        <v>166000004</v>
      </c>
      <c r="F3465">
        <v>600004</v>
      </c>
      <c r="G3465" s="38" t="s">
        <v>177</v>
      </c>
      <c r="H3465">
        <v>2262</v>
      </c>
      <c r="I3465" s="36"/>
      <c r="J3465" s="36"/>
      <c r="K3465" s="36"/>
      <c r="L3465" s="36"/>
      <c r="M3465" s="36"/>
      <c r="N3465" s="39" t="s">
        <v>1703</v>
      </c>
      <c r="O3465" s="39" t="s">
        <v>177</v>
      </c>
      <c r="P3465" t="s">
        <v>2477</v>
      </c>
      <c r="Q3465" t="s">
        <v>2477</v>
      </c>
      <c r="R3465" t="s">
        <v>2477</v>
      </c>
      <c r="S3465" t="s">
        <v>177</v>
      </c>
      <c r="T3465">
        <v>80</v>
      </c>
      <c r="U3465">
        <v>0</v>
      </c>
      <c r="V3465">
        <v>80</v>
      </c>
      <c r="W3465">
        <v>0</v>
      </c>
      <c r="X3465">
        <v>40</v>
      </c>
      <c r="Y3465" t="s">
        <v>667</v>
      </c>
      <c r="Z3465" t="s">
        <v>182</v>
      </c>
      <c r="AA3465">
        <v>2</v>
      </c>
      <c r="AB3465" s="32">
        <v>45047</v>
      </c>
      <c r="AC3465" s="32">
        <v>2958465</v>
      </c>
      <c r="AD3465" t="s">
        <v>1445</v>
      </c>
      <c r="AE3465" t="s">
        <v>1445</v>
      </c>
      <c r="AF3465">
        <v>166000004</v>
      </c>
      <c r="AG3465">
        <v>600004</v>
      </c>
      <c r="AH3465" t="s">
        <v>177</v>
      </c>
      <c r="AI3465" t="s">
        <v>177</v>
      </c>
      <c r="AJ3465" t="s">
        <v>2226</v>
      </c>
      <c r="AK3465" t="s">
        <v>177</v>
      </c>
      <c r="AL3465" t="s">
        <v>177</v>
      </c>
      <c r="AM3465" t="s">
        <v>177</v>
      </c>
      <c r="AN3465" t="s">
        <v>177</v>
      </c>
      <c r="AO3465" t="s">
        <v>177</v>
      </c>
      <c r="AP3465" t="s">
        <v>183</v>
      </c>
      <c r="AQ3465" t="s">
        <v>183</v>
      </c>
      <c r="AR3465" t="s">
        <v>177</v>
      </c>
      <c r="AS3465" t="s">
        <v>177</v>
      </c>
      <c r="AT3465" s="38">
        <v>600004</v>
      </c>
      <c r="AU3465" s="38">
        <v>166000004</v>
      </c>
      <c r="AV3465" s="38">
        <v>166000004</v>
      </c>
      <c r="AW3465">
        <v>158</v>
      </c>
      <c r="AX3465" t="s">
        <v>177</v>
      </c>
      <c r="AY3465" t="s">
        <v>185</v>
      </c>
      <c r="AZ3465" t="s">
        <v>8456</v>
      </c>
      <c r="BA3465" t="s">
        <v>177</v>
      </c>
      <c r="BB3465">
        <v>1</v>
      </c>
      <c r="BC3465" t="s">
        <v>177</v>
      </c>
      <c r="BD3465" s="38" t="s">
        <v>177</v>
      </c>
      <c r="BE3465" s="32">
        <v>45035.736111111109</v>
      </c>
      <c r="BF3465" s="32">
        <v>45468.748611111114</v>
      </c>
      <c r="BG3465" t="s">
        <v>8456</v>
      </c>
      <c r="BH3465" t="s">
        <v>8571</v>
      </c>
    </row>
    <row r="3466" spans="1:60" x14ac:dyDescent="0.55000000000000004">
      <c r="A3466">
        <v>2</v>
      </c>
      <c r="B3466" s="38" t="s">
        <v>177</v>
      </c>
      <c r="C3466" t="s">
        <v>1445</v>
      </c>
      <c r="D3466" s="38" t="s">
        <v>3174</v>
      </c>
      <c r="E3466">
        <v>163000004</v>
      </c>
      <c r="F3466">
        <v>300004</v>
      </c>
      <c r="G3466" s="38" t="s">
        <v>177</v>
      </c>
      <c r="H3466">
        <v>2264</v>
      </c>
      <c r="I3466" s="36"/>
      <c r="J3466" s="36"/>
      <c r="K3466" s="36"/>
      <c r="L3466" s="36"/>
      <c r="M3466" s="36"/>
      <c r="N3466" s="39" t="s">
        <v>1703</v>
      </c>
      <c r="O3466" s="39" t="s">
        <v>177</v>
      </c>
      <c r="P3466" t="s">
        <v>2171</v>
      </c>
      <c r="Q3466" t="s">
        <v>2171</v>
      </c>
      <c r="R3466" t="s">
        <v>2171</v>
      </c>
      <c r="S3466" t="s">
        <v>177</v>
      </c>
      <c r="T3466">
        <v>80</v>
      </c>
      <c r="U3466">
        <v>0</v>
      </c>
      <c r="V3466">
        <v>80</v>
      </c>
      <c r="W3466">
        <v>0</v>
      </c>
      <c r="X3466">
        <v>40</v>
      </c>
      <c r="Y3466" t="s">
        <v>667</v>
      </c>
      <c r="Z3466" t="s">
        <v>182</v>
      </c>
      <c r="AA3466">
        <v>2</v>
      </c>
      <c r="AB3466" s="32">
        <v>45047</v>
      </c>
      <c r="AC3466" s="32">
        <v>2958465</v>
      </c>
      <c r="AD3466" t="s">
        <v>1445</v>
      </c>
      <c r="AE3466" t="s">
        <v>1445</v>
      </c>
      <c r="AF3466">
        <v>166000004</v>
      </c>
      <c r="AG3466">
        <v>600004</v>
      </c>
      <c r="AH3466" t="s">
        <v>177</v>
      </c>
      <c r="AI3466" t="s">
        <v>177</v>
      </c>
      <c r="AJ3466" t="s">
        <v>2226</v>
      </c>
      <c r="AK3466" t="s">
        <v>177</v>
      </c>
      <c r="AL3466" t="s">
        <v>177</v>
      </c>
      <c r="AM3466" t="s">
        <v>177</v>
      </c>
      <c r="AN3466" t="s">
        <v>177</v>
      </c>
      <c r="AO3466" t="s">
        <v>177</v>
      </c>
      <c r="AP3466" t="s">
        <v>183</v>
      </c>
      <c r="AQ3466" t="s">
        <v>183</v>
      </c>
      <c r="AR3466" t="s">
        <v>177</v>
      </c>
      <c r="AS3466" t="s">
        <v>177</v>
      </c>
      <c r="AT3466" s="38">
        <v>300004</v>
      </c>
      <c r="AU3466" s="38">
        <v>163000004</v>
      </c>
      <c r="AV3466" s="38">
        <v>163000004</v>
      </c>
      <c r="AW3466">
        <v>158</v>
      </c>
      <c r="AX3466" t="s">
        <v>177</v>
      </c>
      <c r="AY3466" t="s">
        <v>185</v>
      </c>
      <c r="AZ3466" t="s">
        <v>8456</v>
      </c>
      <c r="BA3466" t="s">
        <v>177</v>
      </c>
      <c r="BB3466">
        <v>1</v>
      </c>
      <c r="BC3466" t="s">
        <v>177</v>
      </c>
      <c r="BD3466" s="38" t="s">
        <v>177</v>
      </c>
      <c r="BE3466" s="32">
        <v>45035.743055555555</v>
      </c>
      <c r="BF3466" s="32">
        <v>45468.748611111114</v>
      </c>
      <c r="BG3466" t="s">
        <v>8456</v>
      </c>
      <c r="BH3466" t="s">
        <v>8572</v>
      </c>
    </row>
    <row r="3467" spans="1:60" x14ac:dyDescent="0.55000000000000004">
      <c r="A3467">
        <v>1</v>
      </c>
      <c r="B3467" s="38" t="s">
        <v>177</v>
      </c>
      <c r="C3467" t="s">
        <v>3258</v>
      </c>
      <c r="D3467" s="38" t="s">
        <v>8573</v>
      </c>
      <c r="E3467">
        <v>152040009</v>
      </c>
      <c r="F3467">
        <v>200009</v>
      </c>
      <c r="G3467" s="38" t="s">
        <v>177</v>
      </c>
      <c r="I3467" s="36"/>
      <c r="J3467" s="36"/>
      <c r="K3467" s="36"/>
      <c r="L3467" s="36"/>
      <c r="M3467" s="36"/>
      <c r="N3467" s="39" t="s">
        <v>177</v>
      </c>
      <c r="O3467" s="39" t="s">
        <v>3310</v>
      </c>
      <c r="P3467" t="s">
        <v>8574</v>
      </c>
      <c r="Q3467" t="s">
        <v>8574</v>
      </c>
      <c r="R3467" t="s">
        <v>8575</v>
      </c>
      <c r="S3467" t="s">
        <v>8491</v>
      </c>
      <c r="T3467">
        <v>340</v>
      </c>
      <c r="U3467">
        <v>0</v>
      </c>
      <c r="V3467">
        <v>340</v>
      </c>
      <c r="W3467">
        <v>0</v>
      </c>
      <c r="X3467">
        <v>38.409999999999997</v>
      </c>
      <c r="Y3467" t="s">
        <v>667</v>
      </c>
      <c r="Z3467" t="s">
        <v>182</v>
      </c>
      <c r="AA3467">
        <v>0</v>
      </c>
      <c r="AB3467" s="32">
        <v>44701</v>
      </c>
      <c r="AC3467" s="32">
        <v>2958465.5</v>
      </c>
      <c r="AD3467" t="s">
        <v>3258</v>
      </c>
      <c r="AE3467" t="s">
        <v>6709</v>
      </c>
      <c r="AF3467">
        <v>141000009</v>
      </c>
      <c r="AG3467">
        <v>100009</v>
      </c>
      <c r="AH3467" t="s">
        <v>177</v>
      </c>
      <c r="AI3467" t="s">
        <v>177</v>
      </c>
      <c r="AJ3467" t="s">
        <v>177</v>
      </c>
      <c r="AK3467" t="s">
        <v>6725</v>
      </c>
      <c r="AL3467" t="s">
        <v>3262</v>
      </c>
      <c r="AM3467" t="s">
        <v>6725</v>
      </c>
      <c r="AN3467" t="s">
        <v>177</v>
      </c>
      <c r="AO3467" t="s">
        <v>177</v>
      </c>
      <c r="AP3467" t="s">
        <v>177</v>
      </c>
      <c r="AQ3467" t="s">
        <v>177</v>
      </c>
      <c r="AR3467" t="s">
        <v>3264</v>
      </c>
      <c r="AS3467" t="s">
        <v>3265</v>
      </c>
      <c r="AT3467" s="38">
        <v>200009</v>
      </c>
      <c r="AU3467" s="38">
        <v>152040009</v>
      </c>
      <c r="AV3467" s="38">
        <v>152040009</v>
      </c>
      <c r="AW3467">
        <v>10</v>
      </c>
      <c r="AX3467" t="s">
        <v>177</v>
      </c>
      <c r="AY3467" t="s">
        <v>185</v>
      </c>
      <c r="AZ3467" t="s">
        <v>3464</v>
      </c>
      <c r="BA3467" t="s">
        <v>177</v>
      </c>
      <c r="BB3467">
        <v>1</v>
      </c>
      <c r="BC3467" t="s">
        <v>177</v>
      </c>
      <c r="BD3467" s="38" t="s">
        <v>177</v>
      </c>
      <c r="BE3467" s="32">
        <v>45040.55</v>
      </c>
      <c r="BF3467" s="32">
        <v>45469.583333333336</v>
      </c>
      <c r="BG3467" t="s">
        <v>3464</v>
      </c>
      <c r="BH3467" t="s">
        <v>8576</v>
      </c>
    </row>
    <row r="3468" spans="1:60" x14ac:dyDescent="0.55000000000000004">
      <c r="A3468">
        <v>2</v>
      </c>
      <c r="B3468" s="38" t="s">
        <v>177</v>
      </c>
      <c r="C3468" t="s">
        <v>3258</v>
      </c>
      <c r="D3468" s="38" t="s">
        <v>8552</v>
      </c>
      <c r="E3468">
        <v>116000002</v>
      </c>
      <c r="F3468">
        <v>600002</v>
      </c>
      <c r="G3468" s="38" t="s">
        <v>177</v>
      </c>
      <c r="I3468" s="36"/>
      <c r="J3468" s="36"/>
      <c r="K3468" s="36"/>
      <c r="L3468" s="36"/>
      <c r="M3468" s="36"/>
      <c r="N3468" s="39" t="s">
        <v>177</v>
      </c>
      <c r="O3468" s="39" t="s">
        <v>4894</v>
      </c>
      <c r="P3468" t="s">
        <v>5511</v>
      </c>
      <c r="Q3468" t="s">
        <v>5511</v>
      </c>
      <c r="R3468" t="s">
        <v>5511</v>
      </c>
      <c r="S3468" t="s">
        <v>177</v>
      </c>
      <c r="T3468">
        <v>650</v>
      </c>
      <c r="U3468">
        <v>0</v>
      </c>
      <c r="V3468">
        <v>650</v>
      </c>
      <c r="W3468">
        <v>0</v>
      </c>
      <c r="X3468">
        <v>418</v>
      </c>
      <c r="Y3468" t="s">
        <v>667</v>
      </c>
      <c r="Z3468" t="s">
        <v>182</v>
      </c>
      <c r="AA3468">
        <v>3</v>
      </c>
      <c r="AB3468" s="32">
        <v>45064</v>
      </c>
      <c r="AC3468" s="32">
        <v>2958465</v>
      </c>
      <c r="AD3468" t="s">
        <v>3258</v>
      </c>
      <c r="AE3468" t="s">
        <v>3261</v>
      </c>
      <c r="AF3468">
        <v>116000002</v>
      </c>
      <c r="AG3468">
        <v>600002</v>
      </c>
      <c r="AH3468" t="s">
        <v>177</v>
      </c>
      <c r="AI3468" t="s">
        <v>177</v>
      </c>
      <c r="AJ3468" t="s">
        <v>3547</v>
      </c>
      <c r="AK3468" t="s">
        <v>5512</v>
      </c>
      <c r="AL3468" t="s">
        <v>3262</v>
      </c>
      <c r="AM3468" t="s">
        <v>5513</v>
      </c>
      <c r="AN3468" t="s">
        <v>5514</v>
      </c>
      <c r="AO3468" t="s">
        <v>5515</v>
      </c>
      <c r="AP3468" t="s">
        <v>177</v>
      </c>
      <c r="AQ3468" t="s">
        <v>177</v>
      </c>
      <c r="AR3468" t="s">
        <v>3264</v>
      </c>
      <c r="AS3468" t="s">
        <v>3265</v>
      </c>
      <c r="AT3468" s="38">
        <v>600002</v>
      </c>
      <c r="AU3468" s="38">
        <v>116000002</v>
      </c>
      <c r="AV3468" s="38">
        <v>116000002</v>
      </c>
      <c r="AW3468">
        <v>202</v>
      </c>
      <c r="AX3468" t="s">
        <v>177</v>
      </c>
      <c r="AY3468" t="s">
        <v>185</v>
      </c>
      <c r="AZ3468" t="s">
        <v>3464</v>
      </c>
      <c r="BA3468" t="s">
        <v>177</v>
      </c>
      <c r="BB3468">
        <v>1</v>
      </c>
      <c r="BC3468" t="s">
        <v>177</v>
      </c>
      <c r="BD3468" s="38" t="s">
        <v>177</v>
      </c>
      <c r="BE3468" s="32">
        <v>45043.420138888891</v>
      </c>
      <c r="BF3468" s="32">
        <v>45491.993055555555</v>
      </c>
      <c r="BG3468" t="s">
        <v>3464</v>
      </c>
      <c r="BH3468" t="s">
        <v>8577</v>
      </c>
    </row>
    <row r="3469" spans="1:60" x14ac:dyDescent="0.55000000000000004">
      <c r="A3469">
        <v>2</v>
      </c>
      <c r="B3469" s="38" t="s">
        <v>177</v>
      </c>
      <c r="C3469" t="s">
        <v>3258</v>
      </c>
      <c r="D3469" s="38" t="s">
        <v>8552</v>
      </c>
      <c r="E3469">
        <v>116000005</v>
      </c>
      <c r="F3469">
        <v>600005</v>
      </c>
      <c r="G3469" s="38" t="s">
        <v>177</v>
      </c>
      <c r="I3469" s="36"/>
      <c r="J3469" s="36"/>
      <c r="K3469" s="36"/>
      <c r="L3469" s="36"/>
      <c r="M3469" s="36"/>
      <c r="N3469" s="39" t="s">
        <v>177</v>
      </c>
      <c r="O3469" s="39" t="s">
        <v>4894</v>
      </c>
      <c r="P3469" t="s">
        <v>5527</v>
      </c>
      <c r="Q3469" t="s">
        <v>5527</v>
      </c>
      <c r="R3469" t="s">
        <v>5527</v>
      </c>
      <c r="S3469" t="s">
        <v>177</v>
      </c>
      <c r="T3469">
        <v>1730</v>
      </c>
      <c r="U3469">
        <v>0</v>
      </c>
      <c r="V3469">
        <v>1730</v>
      </c>
      <c r="W3469">
        <v>0</v>
      </c>
      <c r="X3469">
        <v>1026</v>
      </c>
      <c r="Y3469" t="s">
        <v>667</v>
      </c>
      <c r="Z3469" t="s">
        <v>182</v>
      </c>
      <c r="AA3469">
        <v>3</v>
      </c>
      <c r="AB3469" s="32">
        <v>45064</v>
      </c>
      <c r="AC3469" s="32">
        <v>2958465</v>
      </c>
      <c r="AD3469" t="s">
        <v>3258</v>
      </c>
      <c r="AE3469" t="s">
        <v>3261</v>
      </c>
      <c r="AF3469">
        <v>116000005</v>
      </c>
      <c r="AG3469">
        <v>600005</v>
      </c>
      <c r="AH3469" t="s">
        <v>177</v>
      </c>
      <c r="AI3469" t="s">
        <v>177</v>
      </c>
      <c r="AJ3469" t="s">
        <v>5518</v>
      </c>
      <c r="AK3469" t="s">
        <v>5528</v>
      </c>
      <c r="AL3469" t="s">
        <v>3262</v>
      </c>
      <c r="AM3469" t="s">
        <v>5528</v>
      </c>
      <c r="AN3469" t="s">
        <v>5529</v>
      </c>
      <c r="AO3469" t="s">
        <v>5530</v>
      </c>
      <c r="AP3469" t="s">
        <v>177</v>
      </c>
      <c r="AQ3469" t="s">
        <v>177</v>
      </c>
      <c r="AR3469" t="s">
        <v>3264</v>
      </c>
      <c r="AS3469" t="s">
        <v>3265</v>
      </c>
      <c r="AT3469" s="38">
        <v>600005</v>
      </c>
      <c r="AU3469" s="38">
        <v>116000005</v>
      </c>
      <c r="AV3469" s="38">
        <v>116000005</v>
      </c>
      <c r="AW3469">
        <v>202</v>
      </c>
      <c r="AX3469" t="s">
        <v>177</v>
      </c>
      <c r="AY3469" t="s">
        <v>185</v>
      </c>
      <c r="AZ3469" t="s">
        <v>3464</v>
      </c>
      <c r="BA3469" t="s">
        <v>177</v>
      </c>
      <c r="BB3469">
        <v>1</v>
      </c>
      <c r="BC3469" t="s">
        <v>177</v>
      </c>
      <c r="BD3469" s="38" t="s">
        <v>177</v>
      </c>
      <c r="BE3469" s="32">
        <v>45043.436111111114</v>
      </c>
      <c r="BF3469" s="32">
        <v>45491.993055555555</v>
      </c>
      <c r="BG3469" t="s">
        <v>3464</v>
      </c>
      <c r="BH3469" t="s">
        <v>8578</v>
      </c>
    </row>
    <row r="3470" spans="1:60" x14ac:dyDescent="0.55000000000000004">
      <c r="A3470">
        <v>2</v>
      </c>
      <c r="B3470" s="38" t="s">
        <v>177</v>
      </c>
      <c r="C3470" t="s">
        <v>3258</v>
      </c>
      <c r="D3470" s="38" t="s">
        <v>8552</v>
      </c>
      <c r="E3470">
        <v>116000004</v>
      </c>
      <c r="F3470">
        <v>600004</v>
      </c>
      <c r="G3470" s="38" t="s">
        <v>177</v>
      </c>
      <c r="I3470" s="36"/>
      <c r="J3470" s="36"/>
      <c r="K3470" s="36"/>
      <c r="L3470" s="36"/>
      <c r="M3470" s="36"/>
      <c r="N3470" s="39" t="s">
        <v>177</v>
      </c>
      <c r="O3470" s="39" t="s">
        <v>4894</v>
      </c>
      <c r="P3470" t="s">
        <v>5522</v>
      </c>
      <c r="Q3470" t="s">
        <v>5522</v>
      </c>
      <c r="R3470" t="s">
        <v>5522</v>
      </c>
      <c r="S3470" t="s">
        <v>177</v>
      </c>
      <c r="T3470">
        <v>865</v>
      </c>
      <c r="U3470">
        <v>0</v>
      </c>
      <c r="V3470">
        <v>865</v>
      </c>
      <c r="W3470">
        <v>0</v>
      </c>
      <c r="X3470">
        <v>514</v>
      </c>
      <c r="Y3470" t="s">
        <v>667</v>
      </c>
      <c r="Z3470" t="s">
        <v>182</v>
      </c>
      <c r="AA3470">
        <v>3</v>
      </c>
      <c r="AB3470" s="32">
        <v>45064</v>
      </c>
      <c r="AC3470" s="32">
        <v>2958465</v>
      </c>
      <c r="AD3470" t="s">
        <v>3258</v>
      </c>
      <c r="AE3470" t="s">
        <v>3261</v>
      </c>
      <c r="AF3470">
        <v>116000004</v>
      </c>
      <c r="AG3470">
        <v>600004</v>
      </c>
      <c r="AH3470" t="s">
        <v>177</v>
      </c>
      <c r="AI3470" t="s">
        <v>177</v>
      </c>
      <c r="AJ3470" t="s">
        <v>8579</v>
      </c>
      <c r="AK3470" t="s">
        <v>5523</v>
      </c>
      <c r="AL3470" t="s">
        <v>3262</v>
      </c>
      <c r="AM3470" t="s">
        <v>5523</v>
      </c>
      <c r="AN3470" t="s">
        <v>5524</v>
      </c>
      <c r="AO3470" t="s">
        <v>5525</v>
      </c>
      <c r="AP3470" t="s">
        <v>177</v>
      </c>
      <c r="AQ3470" t="s">
        <v>177</v>
      </c>
      <c r="AR3470" t="s">
        <v>3264</v>
      </c>
      <c r="AS3470" t="s">
        <v>3265</v>
      </c>
      <c r="AT3470" s="38">
        <v>600004</v>
      </c>
      <c r="AU3470" s="38">
        <v>116000004</v>
      </c>
      <c r="AV3470" s="38">
        <v>116000004</v>
      </c>
      <c r="AW3470">
        <v>202</v>
      </c>
      <c r="AX3470" t="s">
        <v>177</v>
      </c>
      <c r="AY3470" t="s">
        <v>185</v>
      </c>
      <c r="AZ3470" t="s">
        <v>3464</v>
      </c>
      <c r="BA3470" t="s">
        <v>177</v>
      </c>
      <c r="BB3470">
        <v>1</v>
      </c>
      <c r="BC3470" t="s">
        <v>177</v>
      </c>
      <c r="BD3470" s="38" t="s">
        <v>177</v>
      </c>
      <c r="BE3470" s="32">
        <v>45043.446527777778</v>
      </c>
      <c r="BF3470" s="32">
        <v>45491.993055555555</v>
      </c>
      <c r="BG3470" t="s">
        <v>3464</v>
      </c>
      <c r="BH3470" t="s">
        <v>8580</v>
      </c>
    </row>
    <row r="3471" spans="1:60" x14ac:dyDescent="0.55000000000000004">
      <c r="A3471">
        <v>2</v>
      </c>
      <c r="B3471" s="38" t="s">
        <v>177</v>
      </c>
      <c r="C3471" t="s">
        <v>3258</v>
      </c>
      <c r="D3471" s="38" t="s">
        <v>8552</v>
      </c>
      <c r="E3471">
        <v>111300001</v>
      </c>
      <c r="F3471">
        <v>130001</v>
      </c>
      <c r="G3471" s="38" t="s">
        <v>177</v>
      </c>
      <c r="I3471" s="36"/>
      <c r="J3471" s="36"/>
      <c r="K3471" s="36"/>
      <c r="L3471" s="36"/>
      <c r="M3471" s="36"/>
      <c r="N3471" s="39" t="s">
        <v>177</v>
      </c>
      <c r="O3471" s="39" t="s">
        <v>4019</v>
      </c>
      <c r="P3471" t="s">
        <v>4020</v>
      </c>
      <c r="Q3471" t="s">
        <v>4020</v>
      </c>
      <c r="R3471" t="s">
        <v>4020</v>
      </c>
      <c r="S3471" t="s">
        <v>177</v>
      </c>
      <c r="T3471">
        <v>680</v>
      </c>
      <c r="U3471">
        <v>0</v>
      </c>
      <c r="V3471">
        <v>680</v>
      </c>
      <c r="W3471">
        <v>0</v>
      </c>
      <c r="X3471">
        <v>153</v>
      </c>
      <c r="Y3471" t="s">
        <v>181</v>
      </c>
      <c r="Z3471" t="s">
        <v>182</v>
      </c>
      <c r="AA3471">
        <v>0</v>
      </c>
      <c r="AB3471" s="32">
        <v>45064</v>
      </c>
      <c r="AC3471" s="32">
        <v>45448</v>
      </c>
      <c r="AD3471" t="s">
        <v>3258</v>
      </c>
      <c r="AE3471" t="s">
        <v>3261</v>
      </c>
      <c r="AF3471">
        <v>111300001</v>
      </c>
      <c r="AG3471">
        <v>130001</v>
      </c>
      <c r="AH3471" t="s">
        <v>177</v>
      </c>
      <c r="AI3471" t="s">
        <v>177</v>
      </c>
      <c r="AJ3471" t="s">
        <v>4062</v>
      </c>
      <c r="AK3471" t="s">
        <v>7985</v>
      </c>
      <c r="AL3471" t="s">
        <v>3313</v>
      </c>
      <c r="AM3471" t="s">
        <v>4022</v>
      </c>
      <c r="AN3471" t="s">
        <v>7985</v>
      </c>
      <c r="AO3471" t="s">
        <v>4022</v>
      </c>
      <c r="AP3471" t="s">
        <v>177</v>
      </c>
      <c r="AQ3471" t="s">
        <v>177</v>
      </c>
      <c r="AR3471" t="s">
        <v>4024</v>
      </c>
      <c r="AS3471" t="s">
        <v>3265</v>
      </c>
      <c r="AT3471" s="38">
        <v>130001</v>
      </c>
      <c r="AU3471" s="38">
        <v>111300001</v>
      </c>
      <c r="AV3471" s="38">
        <v>111300001</v>
      </c>
      <c r="AW3471">
        <v>207</v>
      </c>
      <c r="AX3471" t="s">
        <v>177</v>
      </c>
      <c r="AY3471" t="s">
        <v>877</v>
      </c>
      <c r="AZ3471" t="s">
        <v>3464</v>
      </c>
      <c r="BA3471" t="s">
        <v>8581</v>
      </c>
      <c r="BC3471" t="s">
        <v>177</v>
      </c>
      <c r="BD3471" s="38" t="s">
        <v>177</v>
      </c>
      <c r="BE3471" s="32">
        <v>45043.494444444441</v>
      </c>
      <c r="BF3471" s="32">
        <v>45491.993055555555</v>
      </c>
      <c r="BG3471" t="s">
        <v>3464</v>
      </c>
      <c r="BH3471" t="s">
        <v>8582</v>
      </c>
    </row>
    <row r="3472" spans="1:60" x14ac:dyDescent="0.55000000000000004">
      <c r="A3472">
        <v>2</v>
      </c>
      <c r="B3472" s="38" t="s">
        <v>177</v>
      </c>
      <c r="C3472" t="s">
        <v>3258</v>
      </c>
      <c r="D3472" s="38" t="s">
        <v>8552</v>
      </c>
      <c r="E3472">
        <v>111300003</v>
      </c>
      <c r="F3472">
        <v>130003</v>
      </c>
      <c r="G3472" s="38" t="s">
        <v>177</v>
      </c>
      <c r="I3472" s="36"/>
      <c r="J3472" s="36"/>
      <c r="K3472" s="36"/>
      <c r="L3472" s="36"/>
      <c r="M3472" s="36"/>
      <c r="N3472" s="39" t="s">
        <v>177</v>
      </c>
      <c r="O3472" s="39" t="s">
        <v>4019</v>
      </c>
      <c r="P3472" t="s">
        <v>4031</v>
      </c>
      <c r="Q3472" t="s">
        <v>4031</v>
      </c>
      <c r="R3472" t="s">
        <v>4031</v>
      </c>
      <c r="S3472" t="s">
        <v>177</v>
      </c>
      <c r="T3472">
        <v>800</v>
      </c>
      <c r="U3472">
        <v>0</v>
      </c>
      <c r="V3472">
        <v>800</v>
      </c>
      <c r="W3472">
        <v>0</v>
      </c>
      <c r="X3472">
        <v>205</v>
      </c>
      <c r="Y3472" t="s">
        <v>181</v>
      </c>
      <c r="Z3472" t="s">
        <v>182</v>
      </c>
      <c r="AA3472">
        <v>0</v>
      </c>
      <c r="AB3472" s="32">
        <v>45064</v>
      </c>
      <c r="AC3472" s="32">
        <v>45448</v>
      </c>
      <c r="AD3472" t="s">
        <v>3258</v>
      </c>
      <c r="AE3472" t="s">
        <v>3261</v>
      </c>
      <c r="AF3472">
        <v>111300003</v>
      </c>
      <c r="AG3472">
        <v>130003</v>
      </c>
      <c r="AH3472" t="s">
        <v>177</v>
      </c>
      <c r="AI3472" t="s">
        <v>177</v>
      </c>
      <c r="AJ3472" t="s">
        <v>7156</v>
      </c>
      <c r="AK3472" t="s">
        <v>4032</v>
      </c>
      <c r="AL3472" t="s">
        <v>3313</v>
      </c>
      <c r="AM3472" t="s">
        <v>4033</v>
      </c>
      <c r="AN3472" t="s">
        <v>4034</v>
      </c>
      <c r="AO3472" t="s">
        <v>4033</v>
      </c>
      <c r="AP3472" t="s">
        <v>177</v>
      </c>
      <c r="AQ3472" t="s">
        <v>177</v>
      </c>
      <c r="AR3472" t="s">
        <v>4024</v>
      </c>
      <c r="AS3472" t="s">
        <v>3265</v>
      </c>
      <c r="AT3472" s="38">
        <v>130003</v>
      </c>
      <c r="AU3472" s="38">
        <v>111300003</v>
      </c>
      <c r="AV3472" s="38">
        <v>111300003</v>
      </c>
      <c r="AW3472">
        <v>203</v>
      </c>
      <c r="AX3472" t="s">
        <v>177</v>
      </c>
      <c r="AY3472" t="s">
        <v>877</v>
      </c>
      <c r="AZ3472" t="s">
        <v>8583</v>
      </c>
      <c r="BA3472" t="s">
        <v>8584</v>
      </c>
      <c r="BC3472" t="s">
        <v>177</v>
      </c>
      <c r="BD3472" s="38" t="s">
        <v>177</v>
      </c>
      <c r="BE3472" s="32">
        <v>45043.504166666666</v>
      </c>
      <c r="BF3472" s="32">
        <v>45491.993055555555</v>
      </c>
      <c r="BG3472" t="s">
        <v>8583</v>
      </c>
      <c r="BH3472" t="s">
        <v>8585</v>
      </c>
    </row>
    <row r="3473" spans="1:60" x14ac:dyDescent="0.55000000000000004">
      <c r="A3473">
        <v>2</v>
      </c>
      <c r="B3473" s="38" t="s">
        <v>177</v>
      </c>
      <c r="C3473" t="s">
        <v>3258</v>
      </c>
      <c r="D3473" s="38" t="s">
        <v>8552</v>
      </c>
      <c r="E3473">
        <v>116000007</v>
      </c>
      <c r="F3473">
        <v>600007</v>
      </c>
      <c r="G3473" s="38" t="s">
        <v>177</v>
      </c>
      <c r="I3473" s="36"/>
      <c r="J3473" s="36"/>
      <c r="K3473" s="36"/>
      <c r="L3473" s="36"/>
      <c r="M3473" s="36"/>
      <c r="N3473" s="39" t="s">
        <v>177</v>
      </c>
      <c r="O3473" s="39" t="s">
        <v>4894</v>
      </c>
      <c r="P3473" t="s">
        <v>5537</v>
      </c>
      <c r="Q3473" t="s">
        <v>5537</v>
      </c>
      <c r="R3473" t="s">
        <v>5537</v>
      </c>
      <c r="S3473" t="s">
        <v>177</v>
      </c>
      <c r="T3473">
        <v>1730</v>
      </c>
      <c r="U3473">
        <v>0</v>
      </c>
      <c r="V3473">
        <v>1730</v>
      </c>
      <c r="W3473">
        <v>0</v>
      </c>
      <c r="X3473">
        <v>830</v>
      </c>
      <c r="Y3473" t="s">
        <v>667</v>
      </c>
      <c r="Z3473" t="s">
        <v>182</v>
      </c>
      <c r="AA3473">
        <v>3</v>
      </c>
      <c r="AB3473" s="32">
        <v>45064</v>
      </c>
      <c r="AC3473" s="32">
        <v>2958465</v>
      </c>
      <c r="AD3473" t="s">
        <v>3258</v>
      </c>
      <c r="AE3473" t="s">
        <v>3261</v>
      </c>
      <c r="AF3473">
        <v>116000007</v>
      </c>
      <c r="AG3473">
        <v>600007</v>
      </c>
      <c r="AH3473" t="s">
        <v>177</v>
      </c>
      <c r="AI3473" t="s">
        <v>177</v>
      </c>
      <c r="AJ3473" t="s">
        <v>5518</v>
      </c>
      <c r="AK3473" t="s">
        <v>5538</v>
      </c>
      <c r="AL3473" t="s">
        <v>3262</v>
      </c>
      <c r="AM3473" t="s">
        <v>5538</v>
      </c>
      <c r="AN3473" t="s">
        <v>5538</v>
      </c>
      <c r="AO3473" t="s">
        <v>5539</v>
      </c>
      <c r="AP3473" t="s">
        <v>177</v>
      </c>
      <c r="AQ3473" t="s">
        <v>177</v>
      </c>
      <c r="AR3473" t="s">
        <v>3264</v>
      </c>
      <c r="AS3473" t="s">
        <v>3265</v>
      </c>
      <c r="AT3473" s="38">
        <v>600007</v>
      </c>
      <c r="AU3473" s="38">
        <v>116000007</v>
      </c>
      <c r="AV3473" s="38">
        <v>116000007</v>
      </c>
      <c r="AW3473">
        <v>202</v>
      </c>
      <c r="AX3473" t="s">
        <v>177</v>
      </c>
      <c r="AY3473" t="s">
        <v>185</v>
      </c>
      <c r="AZ3473" t="s">
        <v>3464</v>
      </c>
      <c r="BA3473" t="s">
        <v>177</v>
      </c>
      <c r="BB3473">
        <v>1</v>
      </c>
      <c r="BC3473" t="s">
        <v>177</v>
      </c>
      <c r="BD3473" s="38" t="s">
        <v>177</v>
      </c>
      <c r="BE3473" s="32">
        <v>45043.507638888892</v>
      </c>
      <c r="BF3473" s="32">
        <v>45491.993055555555</v>
      </c>
      <c r="BG3473" t="s">
        <v>3464</v>
      </c>
      <c r="BH3473" t="s">
        <v>8586</v>
      </c>
    </row>
    <row r="3474" spans="1:60" x14ac:dyDescent="0.55000000000000004">
      <c r="A3474">
        <v>2</v>
      </c>
      <c r="B3474" s="38" t="s">
        <v>177</v>
      </c>
      <c r="C3474" t="s">
        <v>3258</v>
      </c>
      <c r="D3474" s="38" t="s">
        <v>8552</v>
      </c>
      <c r="E3474">
        <v>116000008</v>
      </c>
      <c r="F3474">
        <v>600008</v>
      </c>
      <c r="G3474" s="38" t="s">
        <v>177</v>
      </c>
      <c r="I3474" s="36"/>
      <c r="J3474" s="36"/>
      <c r="K3474" s="36"/>
      <c r="L3474" s="36"/>
      <c r="M3474" s="36"/>
      <c r="N3474" s="39" t="s">
        <v>177</v>
      </c>
      <c r="O3474" s="39" t="s">
        <v>4894</v>
      </c>
      <c r="P3474" t="s">
        <v>5541</v>
      </c>
      <c r="Q3474" t="s">
        <v>5541</v>
      </c>
      <c r="R3474" t="s">
        <v>5541</v>
      </c>
      <c r="S3474" t="s">
        <v>177</v>
      </c>
      <c r="T3474">
        <v>865</v>
      </c>
      <c r="U3474">
        <v>0</v>
      </c>
      <c r="V3474">
        <v>865</v>
      </c>
      <c r="W3474">
        <v>0</v>
      </c>
      <c r="X3474">
        <v>415</v>
      </c>
      <c r="Y3474" t="s">
        <v>667</v>
      </c>
      <c r="Z3474" t="s">
        <v>182</v>
      </c>
      <c r="AA3474">
        <v>3</v>
      </c>
      <c r="AB3474" s="32">
        <v>45064</v>
      </c>
      <c r="AC3474" s="32">
        <v>2958465</v>
      </c>
      <c r="AD3474" t="s">
        <v>3258</v>
      </c>
      <c r="AE3474" t="s">
        <v>3261</v>
      </c>
      <c r="AF3474">
        <v>116000008</v>
      </c>
      <c r="AG3474">
        <v>600008</v>
      </c>
      <c r="AH3474" t="s">
        <v>177</v>
      </c>
      <c r="AI3474" t="s">
        <v>177</v>
      </c>
      <c r="AJ3474" t="s">
        <v>8579</v>
      </c>
      <c r="AK3474" t="s">
        <v>5542</v>
      </c>
      <c r="AL3474" t="s">
        <v>3262</v>
      </c>
      <c r="AM3474" t="s">
        <v>5542</v>
      </c>
      <c r="AN3474" t="s">
        <v>5543</v>
      </c>
      <c r="AO3474" t="s">
        <v>5544</v>
      </c>
      <c r="AP3474" t="s">
        <v>177</v>
      </c>
      <c r="AQ3474" t="s">
        <v>177</v>
      </c>
      <c r="AR3474" t="s">
        <v>3264</v>
      </c>
      <c r="AS3474" t="s">
        <v>3265</v>
      </c>
      <c r="AT3474" s="38">
        <v>600008</v>
      </c>
      <c r="AU3474" s="38">
        <v>116000008</v>
      </c>
      <c r="AV3474" s="38">
        <v>116000008</v>
      </c>
      <c r="AW3474">
        <v>202</v>
      </c>
      <c r="AX3474" t="s">
        <v>177</v>
      </c>
      <c r="AY3474" t="s">
        <v>185</v>
      </c>
      <c r="AZ3474" t="s">
        <v>3464</v>
      </c>
      <c r="BA3474" t="s">
        <v>177</v>
      </c>
      <c r="BB3474">
        <v>1</v>
      </c>
      <c r="BC3474" t="s">
        <v>177</v>
      </c>
      <c r="BD3474" s="38" t="s">
        <v>177</v>
      </c>
      <c r="BE3474" s="32">
        <v>45043.508333333331</v>
      </c>
      <c r="BF3474" s="32">
        <v>45491.993055555555</v>
      </c>
      <c r="BG3474" t="s">
        <v>3464</v>
      </c>
      <c r="BH3474" t="s">
        <v>8587</v>
      </c>
    </row>
    <row r="3475" spans="1:60" x14ac:dyDescent="0.55000000000000004">
      <c r="A3475">
        <v>2</v>
      </c>
      <c r="B3475" s="38" t="s">
        <v>177</v>
      </c>
      <c r="C3475" t="s">
        <v>3258</v>
      </c>
      <c r="D3475" s="38" t="s">
        <v>8552</v>
      </c>
      <c r="E3475">
        <v>116000009</v>
      </c>
      <c r="F3475">
        <v>600009</v>
      </c>
      <c r="G3475" s="38" t="s">
        <v>177</v>
      </c>
      <c r="I3475" s="36"/>
      <c r="J3475" s="36"/>
      <c r="K3475" s="36"/>
      <c r="L3475" s="36"/>
      <c r="M3475" s="36"/>
      <c r="N3475" s="39" t="s">
        <v>177</v>
      </c>
      <c r="O3475" s="39" t="s">
        <v>4894</v>
      </c>
      <c r="P3475" t="s">
        <v>5546</v>
      </c>
      <c r="Q3475" t="s">
        <v>5546</v>
      </c>
      <c r="R3475" t="s">
        <v>5546</v>
      </c>
      <c r="S3475" t="s">
        <v>177</v>
      </c>
      <c r="T3475">
        <v>1910</v>
      </c>
      <c r="U3475">
        <v>0</v>
      </c>
      <c r="V3475">
        <v>1910</v>
      </c>
      <c r="W3475">
        <v>0</v>
      </c>
      <c r="X3475">
        <v>990</v>
      </c>
      <c r="Y3475" t="s">
        <v>667</v>
      </c>
      <c r="Z3475" t="s">
        <v>182</v>
      </c>
      <c r="AA3475">
        <v>3</v>
      </c>
      <c r="AB3475" s="32">
        <v>45064</v>
      </c>
      <c r="AC3475" s="32">
        <v>2958465</v>
      </c>
      <c r="AD3475" t="s">
        <v>3258</v>
      </c>
      <c r="AE3475" t="s">
        <v>3261</v>
      </c>
      <c r="AF3475">
        <v>116000009</v>
      </c>
      <c r="AG3475">
        <v>600009</v>
      </c>
      <c r="AH3475" t="s">
        <v>177</v>
      </c>
      <c r="AI3475" t="s">
        <v>177</v>
      </c>
      <c r="AJ3475" t="s">
        <v>8588</v>
      </c>
      <c r="AK3475" t="s">
        <v>5547</v>
      </c>
      <c r="AL3475" t="s">
        <v>3262</v>
      </c>
      <c r="AM3475" t="s">
        <v>5548</v>
      </c>
      <c r="AN3475" t="s">
        <v>5547</v>
      </c>
      <c r="AO3475" t="s">
        <v>5549</v>
      </c>
      <c r="AP3475" t="s">
        <v>177</v>
      </c>
      <c r="AQ3475" t="s">
        <v>177</v>
      </c>
      <c r="AR3475" t="s">
        <v>3264</v>
      </c>
      <c r="AS3475" t="s">
        <v>3265</v>
      </c>
      <c r="AT3475" s="38">
        <v>600009</v>
      </c>
      <c r="AU3475" s="38">
        <v>116000009</v>
      </c>
      <c r="AV3475" s="38">
        <v>116000009</v>
      </c>
      <c r="AW3475">
        <v>202</v>
      </c>
      <c r="AX3475" t="s">
        <v>177</v>
      </c>
      <c r="AY3475" t="s">
        <v>185</v>
      </c>
      <c r="AZ3475" t="s">
        <v>3464</v>
      </c>
      <c r="BA3475" t="s">
        <v>177</v>
      </c>
      <c r="BB3475">
        <v>1</v>
      </c>
      <c r="BC3475" t="s">
        <v>177</v>
      </c>
      <c r="BD3475" s="38" t="s">
        <v>177</v>
      </c>
      <c r="BE3475" s="32">
        <v>45043.509027777778</v>
      </c>
      <c r="BF3475" s="32">
        <v>45491.993055555555</v>
      </c>
      <c r="BG3475" t="s">
        <v>3464</v>
      </c>
      <c r="BH3475" t="s">
        <v>8589</v>
      </c>
    </row>
    <row r="3476" spans="1:60" x14ac:dyDescent="0.55000000000000004">
      <c r="A3476">
        <v>2</v>
      </c>
      <c r="B3476" s="38" t="s">
        <v>177</v>
      </c>
      <c r="C3476" t="s">
        <v>3258</v>
      </c>
      <c r="D3476" s="38" t="s">
        <v>8552</v>
      </c>
      <c r="E3476">
        <v>116000010</v>
      </c>
      <c r="F3476">
        <v>600010</v>
      </c>
      <c r="G3476" s="38" t="s">
        <v>177</v>
      </c>
      <c r="I3476" s="36"/>
      <c r="J3476" s="36"/>
      <c r="K3476" s="36"/>
      <c r="L3476" s="36"/>
      <c r="M3476" s="36"/>
      <c r="N3476" s="39" t="s">
        <v>177</v>
      </c>
      <c r="O3476" s="39" t="s">
        <v>4894</v>
      </c>
      <c r="P3476" t="s">
        <v>5551</v>
      </c>
      <c r="Q3476" t="s">
        <v>5551</v>
      </c>
      <c r="R3476" t="s">
        <v>5551</v>
      </c>
      <c r="S3476" t="s">
        <v>177</v>
      </c>
      <c r="T3476">
        <v>955</v>
      </c>
      <c r="U3476">
        <v>0</v>
      </c>
      <c r="V3476">
        <v>955</v>
      </c>
      <c r="W3476">
        <v>0</v>
      </c>
      <c r="X3476">
        <v>495</v>
      </c>
      <c r="Y3476" t="s">
        <v>667</v>
      </c>
      <c r="Z3476" t="s">
        <v>182</v>
      </c>
      <c r="AA3476">
        <v>3</v>
      </c>
      <c r="AB3476" s="32">
        <v>45064</v>
      </c>
      <c r="AC3476" s="32">
        <v>2958465</v>
      </c>
      <c r="AD3476" t="s">
        <v>3258</v>
      </c>
      <c r="AE3476" t="s">
        <v>3261</v>
      </c>
      <c r="AF3476">
        <v>116000010</v>
      </c>
      <c r="AG3476">
        <v>600010</v>
      </c>
      <c r="AH3476" t="s">
        <v>177</v>
      </c>
      <c r="AI3476" t="s">
        <v>177</v>
      </c>
      <c r="AJ3476" t="s">
        <v>8590</v>
      </c>
      <c r="AK3476" t="s">
        <v>5552</v>
      </c>
      <c r="AL3476" t="s">
        <v>3262</v>
      </c>
      <c r="AM3476" t="s">
        <v>5553</v>
      </c>
      <c r="AN3476" t="s">
        <v>5554</v>
      </c>
      <c r="AO3476" t="s">
        <v>5555</v>
      </c>
      <c r="AP3476" t="s">
        <v>177</v>
      </c>
      <c r="AQ3476" t="s">
        <v>177</v>
      </c>
      <c r="AR3476" t="s">
        <v>3264</v>
      </c>
      <c r="AS3476" t="s">
        <v>3265</v>
      </c>
      <c r="AT3476" s="38">
        <v>600010</v>
      </c>
      <c r="AU3476" s="38">
        <v>116000010</v>
      </c>
      <c r="AV3476" s="38">
        <v>116000010</v>
      </c>
      <c r="AW3476">
        <v>202</v>
      </c>
      <c r="AX3476" t="s">
        <v>177</v>
      </c>
      <c r="AY3476" t="s">
        <v>185</v>
      </c>
      <c r="AZ3476" t="s">
        <v>3464</v>
      </c>
      <c r="BA3476" t="s">
        <v>177</v>
      </c>
      <c r="BB3476">
        <v>1</v>
      </c>
      <c r="BC3476" t="s">
        <v>177</v>
      </c>
      <c r="BD3476" s="38" t="s">
        <v>177</v>
      </c>
      <c r="BE3476" s="32">
        <v>45043.509722222225</v>
      </c>
      <c r="BF3476" s="32">
        <v>45491.993055555555</v>
      </c>
      <c r="BG3476" t="s">
        <v>3464</v>
      </c>
      <c r="BH3476" t="s">
        <v>8591</v>
      </c>
    </row>
    <row r="3477" spans="1:60" x14ac:dyDescent="0.55000000000000004">
      <c r="A3477">
        <v>2</v>
      </c>
      <c r="B3477" s="38" t="s">
        <v>177</v>
      </c>
      <c r="C3477" t="s">
        <v>3258</v>
      </c>
      <c r="D3477" s="38" t="s">
        <v>8552</v>
      </c>
      <c r="E3477">
        <v>116000011</v>
      </c>
      <c r="F3477">
        <v>600011</v>
      </c>
      <c r="G3477" s="38" t="s">
        <v>177</v>
      </c>
      <c r="I3477" s="36"/>
      <c r="J3477" s="36"/>
      <c r="K3477" s="36"/>
      <c r="L3477" s="36"/>
      <c r="M3477" s="36"/>
      <c r="N3477" s="39" t="s">
        <v>177</v>
      </c>
      <c r="O3477" s="39" t="s">
        <v>4894</v>
      </c>
      <c r="P3477" t="s">
        <v>5557</v>
      </c>
      <c r="Q3477" t="s">
        <v>5557</v>
      </c>
      <c r="R3477" t="s">
        <v>5557</v>
      </c>
      <c r="S3477" t="s">
        <v>177</v>
      </c>
      <c r="T3477">
        <v>1910</v>
      </c>
      <c r="U3477">
        <v>0</v>
      </c>
      <c r="V3477">
        <v>1910</v>
      </c>
      <c r="W3477">
        <v>0</v>
      </c>
      <c r="X3477">
        <v>1058</v>
      </c>
      <c r="Y3477" t="s">
        <v>667</v>
      </c>
      <c r="Z3477" t="s">
        <v>182</v>
      </c>
      <c r="AA3477">
        <v>3</v>
      </c>
      <c r="AB3477" s="32">
        <v>45064</v>
      </c>
      <c r="AC3477" s="32">
        <v>2958465</v>
      </c>
      <c r="AD3477" t="s">
        <v>3258</v>
      </c>
      <c r="AE3477" t="s">
        <v>3261</v>
      </c>
      <c r="AF3477">
        <v>116000011</v>
      </c>
      <c r="AG3477">
        <v>600011</v>
      </c>
      <c r="AH3477" t="s">
        <v>177</v>
      </c>
      <c r="AI3477" t="s">
        <v>177</v>
      </c>
      <c r="AJ3477" t="s">
        <v>8588</v>
      </c>
      <c r="AK3477" t="s">
        <v>5558</v>
      </c>
      <c r="AL3477" t="s">
        <v>3262</v>
      </c>
      <c r="AM3477" t="s">
        <v>5559</v>
      </c>
      <c r="AN3477" t="s">
        <v>5560</v>
      </c>
      <c r="AO3477" t="s">
        <v>5561</v>
      </c>
      <c r="AP3477" t="s">
        <v>177</v>
      </c>
      <c r="AQ3477" t="s">
        <v>177</v>
      </c>
      <c r="AR3477" t="s">
        <v>3264</v>
      </c>
      <c r="AS3477" t="s">
        <v>3265</v>
      </c>
      <c r="AT3477" s="38">
        <v>600011</v>
      </c>
      <c r="AU3477" s="38">
        <v>116000011</v>
      </c>
      <c r="AV3477" s="38">
        <v>116000011</v>
      </c>
      <c r="AW3477">
        <v>202</v>
      </c>
      <c r="AX3477" t="s">
        <v>177</v>
      </c>
      <c r="AY3477" t="s">
        <v>185</v>
      </c>
      <c r="AZ3477" t="s">
        <v>3464</v>
      </c>
      <c r="BA3477" t="s">
        <v>177</v>
      </c>
      <c r="BB3477">
        <v>1</v>
      </c>
      <c r="BC3477" t="s">
        <v>177</v>
      </c>
      <c r="BD3477" s="38" t="s">
        <v>177</v>
      </c>
      <c r="BE3477" s="32">
        <v>45043.510416666664</v>
      </c>
      <c r="BF3477" s="32">
        <v>45491.993055555555</v>
      </c>
      <c r="BG3477" t="s">
        <v>3464</v>
      </c>
      <c r="BH3477" t="s">
        <v>8592</v>
      </c>
    </row>
    <row r="3478" spans="1:60" x14ac:dyDescent="0.55000000000000004">
      <c r="A3478">
        <v>2</v>
      </c>
      <c r="B3478" s="38" t="s">
        <v>177</v>
      </c>
      <c r="C3478" t="s">
        <v>3258</v>
      </c>
      <c r="D3478" s="38" t="s">
        <v>8552</v>
      </c>
      <c r="E3478">
        <v>116000012</v>
      </c>
      <c r="F3478">
        <v>600012</v>
      </c>
      <c r="G3478" s="38" t="s">
        <v>177</v>
      </c>
      <c r="I3478" s="36"/>
      <c r="J3478" s="36"/>
      <c r="K3478" s="36"/>
      <c r="L3478" s="36"/>
      <c r="M3478" s="36"/>
      <c r="N3478" s="39" t="s">
        <v>177</v>
      </c>
      <c r="O3478" s="39" t="s">
        <v>4894</v>
      </c>
      <c r="P3478" t="s">
        <v>5563</v>
      </c>
      <c r="Q3478" t="s">
        <v>5563</v>
      </c>
      <c r="R3478" t="s">
        <v>5563</v>
      </c>
      <c r="S3478" t="s">
        <v>177</v>
      </c>
      <c r="T3478">
        <v>955</v>
      </c>
      <c r="U3478">
        <v>0</v>
      </c>
      <c r="V3478">
        <v>955</v>
      </c>
      <c r="W3478">
        <v>0</v>
      </c>
      <c r="X3478">
        <v>529</v>
      </c>
      <c r="Y3478" t="s">
        <v>667</v>
      </c>
      <c r="Z3478" t="s">
        <v>182</v>
      </c>
      <c r="AA3478">
        <v>3</v>
      </c>
      <c r="AB3478" s="32">
        <v>45064</v>
      </c>
      <c r="AC3478" s="32">
        <v>2958465</v>
      </c>
      <c r="AD3478" t="s">
        <v>3258</v>
      </c>
      <c r="AE3478" t="s">
        <v>3261</v>
      </c>
      <c r="AF3478">
        <v>116000012</v>
      </c>
      <c r="AG3478">
        <v>600012</v>
      </c>
      <c r="AH3478" t="s">
        <v>177</v>
      </c>
      <c r="AI3478" t="s">
        <v>177</v>
      </c>
      <c r="AJ3478" t="s">
        <v>8590</v>
      </c>
      <c r="AK3478" t="s">
        <v>5564</v>
      </c>
      <c r="AL3478" t="s">
        <v>3262</v>
      </c>
      <c r="AM3478" t="s">
        <v>5565</v>
      </c>
      <c r="AN3478" t="s">
        <v>5566</v>
      </c>
      <c r="AO3478" t="s">
        <v>5567</v>
      </c>
      <c r="AP3478" t="s">
        <v>177</v>
      </c>
      <c r="AQ3478" t="s">
        <v>177</v>
      </c>
      <c r="AR3478" t="s">
        <v>3264</v>
      </c>
      <c r="AS3478" t="s">
        <v>3265</v>
      </c>
      <c r="AT3478" s="38">
        <v>600012</v>
      </c>
      <c r="AU3478" s="38">
        <v>116000012</v>
      </c>
      <c r="AV3478" s="38">
        <v>116000012</v>
      </c>
      <c r="AW3478">
        <v>202</v>
      </c>
      <c r="AX3478" t="s">
        <v>177</v>
      </c>
      <c r="AY3478" t="s">
        <v>185</v>
      </c>
      <c r="AZ3478" t="s">
        <v>3464</v>
      </c>
      <c r="BA3478" t="s">
        <v>177</v>
      </c>
      <c r="BB3478">
        <v>1</v>
      </c>
      <c r="BC3478" t="s">
        <v>177</v>
      </c>
      <c r="BD3478" s="38" t="s">
        <v>177</v>
      </c>
      <c r="BE3478" s="32">
        <v>45043.511805555558</v>
      </c>
      <c r="BF3478" s="32">
        <v>45491.993055555555</v>
      </c>
      <c r="BG3478" t="s">
        <v>3464</v>
      </c>
      <c r="BH3478" t="s">
        <v>8593</v>
      </c>
    </row>
    <row r="3479" spans="1:60" x14ac:dyDescent="0.55000000000000004">
      <c r="A3479">
        <v>2</v>
      </c>
      <c r="B3479" s="38" t="s">
        <v>177</v>
      </c>
      <c r="C3479" t="s">
        <v>3258</v>
      </c>
      <c r="D3479" s="38" t="s">
        <v>8552</v>
      </c>
      <c r="E3479">
        <v>116000013</v>
      </c>
      <c r="F3479">
        <v>600013</v>
      </c>
      <c r="G3479" s="38" t="s">
        <v>177</v>
      </c>
      <c r="I3479" s="36"/>
      <c r="J3479" s="36"/>
      <c r="K3479" s="36"/>
      <c r="L3479" s="36"/>
      <c r="M3479" s="36"/>
      <c r="N3479" s="39" t="s">
        <v>177</v>
      </c>
      <c r="O3479" s="39" t="s">
        <v>4894</v>
      </c>
      <c r="P3479" t="s">
        <v>5569</v>
      </c>
      <c r="Q3479" t="s">
        <v>5569</v>
      </c>
      <c r="R3479" t="s">
        <v>5569</v>
      </c>
      <c r="S3479" t="s">
        <v>177</v>
      </c>
      <c r="T3479">
        <v>1490</v>
      </c>
      <c r="U3479">
        <v>0</v>
      </c>
      <c r="V3479">
        <v>1490</v>
      </c>
      <c r="W3479">
        <v>0</v>
      </c>
      <c r="X3479">
        <v>883</v>
      </c>
      <c r="Y3479" t="s">
        <v>667</v>
      </c>
      <c r="Z3479" t="s">
        <v>182</v>
      </c>
      <c r="AA3479">
        <v>3</v>
      </c>
      <c r="AB3479" s="32">
        <v>45064</v>
      </c>
      <c r="AC3479" s="32">
        <v>2958465</v>
      </c>
      <c r="AD3479" t="s">
        <v>3258</v>
      </c>
      <c r="AE3479" t="s">
        <v>3261</v>
      </c>
      <c r="AF3479">
        <v>116000013</v>
      </c>
      <c r="AG3479">
        <v>600013</v>
      </c>
      <c r="AH3479" t="s">
        <v>177</v>
      </c>
      <c r="AI3479" t="s">
        <v>177</v>
      </c>
      <c r="AJ3479" t="s">
        <v>8594</v>
      </c>
      <c r="AK3479" t="s">
        <v>5570</v>
      </c>
      <c r="AL3479" t="s">
        <v>3262</v>
      </c>
      <c r="AM3479" t="s">
        <v>5571</v>
      </c>
      <c r="AN3479" t="s">
        <v>5572</v>
      </c>
      <c r="AO3479" t="s">
        <v>5573</v>
      </c>
      <c r="AP3479" t="s">
        <v>177</v>
      </c>
      <c r="AQ3479" t="s">
        <v>177</v>
      </c>
      <c r="AR3479" t="s">
        <v>3264</v>
      </c>
      <c r="AS3479" t="s">
        <v>3265</v>
      </c>
      <c r="AT3479" s="38">
        <v>600013</v>
      </c>
      <c r="AU3479" s="38">
        <v>116000013</v>
      </c>
      <c r="AV3479" s="38">
        <v>116000013</v>
      </c>
      <c r="AW3479">
        <v>202</v>
      </c>
      <c r="AX3479" t="s">
        <v>177</v>
      </c>
      <c r="AY3479" t="s">
        <v>185</v>
      </c>
      <c r="AZ3479" t="s">
        <v>3464</v>
      </c>
      <c r="BA3479" t="s">
        <v>177</v>
      </c>
      <c r="BB3479">
        <v>1</v>
      </c>
      <c r="BC3479" t="s">
        <v>177</v>
      </c>
      <c r="BD3479" s="38" t="s">
        <v>177</v>
      </c>
      <c r="BE3479" s="32">
        <v>45043.512499999997</v>
      </c>
      <c r="BF3479" s="32">
        <v>45491.993055555555</v>
      </c>
      <c r="BG3479" t="s">
        <v>3464</v>
      </c>
      <c r="BH3479" t="s">
        <v>8595</v>
      </c>
    </row>
    <row r="3480" spans="1:60" x14ac:dyDescent="0.55000000000000004">
      <c r="A3480">
        <v>2</v>
      </c>
      <c r="B3480" s="38" t="s">
        <v>177</v>
      </c>
      <c r="C3480" t="s">
        <v>3258</v>
      </c>
      <c r="D3480" s="38" t="s">
        <v>8552</v>
      </c>
      <c r="E3480">
        <v>116000014</v>
      </c>
      <c r="F3480">
        <v>600014</v>
      </c>
      <c r="G3480" s="38" t="s">
        <v>177</v>
      </c>
      <c r="I3480" s="36"/>
      <c r="J3480" s="36"/>
      <c r="K3480" s="36"/>
      <c r="L3480" s="36"/>
      <c r="M3480" s="36"/>
      <c r="N3480" s="39" t="s">
        <v>177</v>
      </c>
      <c r="O3480" s="39" t="s">
        <v>4894</v>
      </c>
      <c r="P3480" t="s">
        <v>5575</v>
      </c>
      <c r="Q3480" t="s">
        <v>5575</v>
      </c>
      <c r="R3480" t="s">
        <v>5575</v>
      </c>
      <c r="S3480" t="s">
        <v>177</v>
      </c>
      <c r="T3480">
        <v>745</v>
      </c>
      <c r="U3480">
        <v>0</v>
      </c>
      <c r="V3480">
        <v>745</v>
      </c>
      <c r="W3480">
        <v>0</v>
      </c>
      <c r="X3480">
        <v>442</v>
      </c>
      <c r="Y3480" t="s">
        <v>667</v>
      </c>
      <c r="Z3480" t="s">
        <v>182</v>
      </c>
      <c r="AA3480">
        <v>3</v>
      </c>
      <c r="AB3480" s="32">
        <v>45064</v>
      </c>
      <c r="AC3480" s="32">
        <v>2958465</v>
      </c>
      <c r="AD3480" t="s">
        <v>3258</v>
      </c>
      <c r="AE3480" t="s">
        <v>3261</v>
      </c>
      <c r="AF3480">
        <v>116000014</v>
      </c>
      <c r="AG3480">
        <v>600014</v>
      </c>
      <c r="AH3480" t="s">
        <v>177</v>
      </c>
      <c r="AI3480" t="s">
        <v>177</v>
      </c>
      <c r="AJ3480" t="s">
        <v>8596</v>
      </c>
      <c r="AK3480" t="s">
        <v>5576</v>
      </c>
      <c r="AL3480" t="s">
        <v>3262</v>
      </c>
      <c r="AM3480" t="s">
        <v>5577</v>
      </c>
      <c r="AN3480" t="s">
        <v>5578</v>
      </c>
      <c r="AO3480" t="s">
        <v>5579</v>
      </c>
      <c r="AP3480" t="s">
        <v>177</v>
      </c>
      <c r="AQ3480" t="s">
        <v>177</v>
      </c>
      <c r="AR3480" t="s">
        <v>3264</v>
      </c>
      <c r="AS3480" t="s">
        <v>3265</v>
      </c>
      <c r="AT3480" s="38">
        <v>600014</v>
      </c>
      <c r="AU3480" s="38">
        <v>116000014</v>
      </c>
      <c r="AV3480" s="38">
        <v>116000014</v>
      </c>
      <c r="AW3480">
        <v>202</v>
      </c>
      <c r="AX3480" t="s">
        <v>177</v>
      </c>
      <c r="AY3480" t="s">
        <v>185</v>
      </c>
      <c r="AZ3480" t="s">
        <v>3464</v>
      </c>
      <c r="BA3480" t="s">
        <v>177</v>
      </c>
      <c r="BB3480">
        <v>1</v>
      </c>
      <c r="BC3480" t="s">
        <v>177</v>
      </c>
      <c r="BD3480" s="38" t="s">
        <v>177</v>
      </c>
      <c r="BE3480" s="32">
        <v>45043.51458333333</v>
      </c>
      <c r="BF3480" s="32">
        <v>45491.993055555555</v>
      </c>
      <c r="BG3480" t="s">
        <v>3464</v>
      </c>
      <c r="BH3480" t="s">
        <v>8597</v>
      </c>
    </row>
    <row r="3481" spans="1:60" x14ac:dyDescent="0.55000000000000004">
      <c r="A3481">
        <v>2</v>
      </c>
      <c r="B3481" s="38" t="s">
        <v>177</v>
      </c>
      <c r="C3481" t="s">
        <v>3258</v>
      </c>
      <c r="D3481" s="38" t="s">
        <v>8552</v>
      </c>
      <c r="E3481">
        <v>111300004</v>
      </c>
      <c r="F3481">
        <v>130004</v>
      </c>
      <c r="G3481" s="38" t="s">
        <v>177</v>
      </c>
      <c r="I3481" s="36"/>
      <c r="J3481" s="36"/>
      <c r="K3481" s="36"/>
      <c r="L3481" s="36"/>
      <c r="M3481" s="36"/>
      <c r="N3481" s="39" t="s">
        <v>177</v>
      </c>
      <c r="O3481" s="39" t="s">
        <v>4019</v>
      </c>
      <c r="P3481" t="s">
        <v>4036</v>
      </c>
      <c r="Q3481" t="s">
        <v>4036</v>
      </c>
      <c r="R3481" t="s">
        <v>4036</v>
      </c>
      <c r="S3481" t="s">
        <v>177</v>
      </c>
      <c r="T3481">
        <v>650</v>
      </c>
      <c r="U3481">
        <v>0</v>
      </c>
      <c r="V3481">
        <v>650</v>
      </c>
      <c r="W3481">
        <v>0</v>
      </c>
      <c r="X3481">
        <v>154</v>
      </c>
      <c r="Y3481" t="s">
        <v>181</v>
      </c>
      <c r="Z3481" t="s">
        <v>182</v>
      </c>
      <c r="AA3481">
        <v>0</v>
      </c>
      <c r="AB3481" s="32">
        <v>45064</v>
      </c>
      <c r="AC3481" s="32">
        <v>2958465</v>
      </c>
      <c r="AD3481" t="s">
        <v>3258</v>
      </c>
      <c r="AE3481" t="s">
        <v>3261</v>
      </c>
      <c r="AF3481">
        <v>111300004</v>
      </c>
      <c r="AG3481">
        <v>130004</v>
      </c>
      <c r="AH3481" t="s">
        <v>177</v>
      </c>
      <c r="AI3481" t="s">
        <v>177</v>
      </c>
      <c r="AJ3481" t="s">
        <v>3547</v>
      </c>
      <c r="AK3481" t="s">
        <v>4037</v>
      </c>
      <c r="AL3481" t="s">
        <v>3879</v>
      </c>
      <c r="AM3481" t="s">
        <v>4038</v>
      </c>
      <c r="AN3481" t="s">
        <v>4039</v>
      </c>
      <c r="AO3481" t="s">
        <v>4038</v>
      </c>
      <c r="AP3481" t="s">
        <v>177</v>
      </c>
      <c r="AQ3481" t="s">
        <v>177</v>
      </c>
      <c r="AR3481" t="s">
        <v>4024</v>
      </c>
      <c r="AS3481" t="s">
        <v>3265</v>
      </c>
      <c r="AT3481" s="38">
        <v>130004</v>
      </c>
      <c r="AU3481" s="38">
        <v>111300004</v>
      </c>
      <c r="AV3481" s="38">
        <v>111300004</v>
      </c>
      <c r="AW3481">
        <v>203</v>
      </c>
      <c r="AX3481" t="s">
        <v>177</v>
      </c>
      <c r="AY3481" t="s">
        <v>185</v>
      </c>
      <c r="AZ3481" t="s">
        <v>8583</v>
      </c>
      <c r="BA3481" t="s">
        <v>177</v>
      </c>
      <c r="BB3481">
        <v>1</v>
      </c>
      <c r="BC3481" t="s">
        <v>177</v>
      </c>
      <c r="BD3481" s="38" t="s">
        <v>177</v>
      </c>
      <c r="BE3481" s="32">
        <v>45043.522916666669</v>
      </c>
      <c r="BF3481" s="32">
        <v>45491.993055555555</v>
      </c>
      <c r="BG3481" t="s">
        <v>8583</v>
      </c>
      <c r="BH3481" t="s">
        <v>8598</v>
      </c>
    </row>
    <row r="3482" spans="1:60" x14ac:dyDescent="0.55000000000000004">
      <c r="A3482">
        <v>2</v>
      </c>
      <c r="B3482" s="38" t="s">
        <v>177</v>
      </c>
      <c r="C3482" t="s">
        <v>3258</v>
      </c>
      <c r="D3482" s="38" t="s">
        <v>8552</v>
      </c>
      <c r="E3482">
        <v>111300005</v>
      </c>
      <c r="F3482">
        <v>130005</v>
      </c>
      <c r="G3482" s="38" t="s">
        <v>177</v>
      </c>
      <c r="I3482" s="36"/>
      <c r="J3482" s="36"/>
      <c r="K3482" s="36"/>
      <c r="L3482" s="36"/>
      <c r="M3482" s="36"/>
      <c r="N3482" s="39" t="s">
        <v>177</v>
      </c>
      <c r="O3482" s="39" t="s">
        <v>4019</v>
      </c>
      <c r="P3482" t="s">
        <v>4041</v>
      </c>
      <c r="Q3482" t="s">
        <v>4041</v>
      </c>
      <c r="R3482" t="s">
        <v>4041</v>
      </c>
      <c r="S3482" t="s">
        <v>177</v>
      </c>
      <c r="T3482">
        <v>800</v>
      </c>
      <c r="U3482">
        <v>0</v>
      </c>
      <c r="V3482">
        <v>800</v>
      </c>
      <c r="W3482">
        <v>0</v>
      </c>
      <c r="X3482">
        <v>196</v>
      </c>
      <c r="Y3482" t="s">
        <v>181</v>
      </c>
      <c r="Z3482" t="s">
        <v>182</v>
      </c>
      <c r="AA3482">
        <v>0</v>
      </c>
      <c r="AB3482" s="32">
        <v>45064</v>
      </c>
      <c r="AC3482" s="32">
        <v>45448</v>
      </c>
      <c r="AD3482" t="s">
        <v>3258</v>
      </c>
      <c r="AE3482" t="s">
        <v>3261</v>
      </c>
      <c r="AF3482">
        <v>111300005</v>
      </c>
      <c r="AG3482">
        <v>130005</v>
      </c>
      <c r="AH3482" t="s">
        <v>177</v>
      </c>
      <c r="AI3482" t="s">
        <v>177</v>
      </c>
      <c r="AJ3482" t="s">
        <v>7156</v>
      </c>
      <c r="AK3482" t="s">
        <v>4042</v>
      </c>
      <c r="AL3482" t="s">
        <v>3313</v>
      </c>
      <c r="AM3482" t="s">
        <v>4043</v>
      </c>
      <c r="AN3482" t="s">
        <v>4044</v>
      </c>
      <c r="AO3482" t="s">
        <v>4043</v>
      </c>
      <c r="AP3482" t="s">
        <v>177</v>
      </c>
      <c r="AQ3482" t="s">
        <v>177</v>
      </c>
      <c r="AR3482" t="s">
        <v>4024</v>
      </c>
      <c r="AS3482" t="s">
        <v>3265</v>
      </c>
      <c r="AT3482" s="38">
        <v>130005</v>
      </c>
      <c r="AU3482" s="38">
        <v>111300005</v>
      </c>
      <c r="AV3482" s="38">
        <v>111300005</v>
      </c>
      <c r="AW3482">
        <v>203</v>
      </c>
      <c r="AX3482" t="s">
        <v>177</v>
      </c>
      <c r="AY3482" t="s">
        <v>877</v>
      </c>
      <c r="AZ3482" t="s">
        <v>8583</v>
      </c>
      <c r="BA3482" t="s">
        <v>8599</v>
      </c>
      <c r="BC3482" t="s">
        <v>177</v>
      </c>
      <c r="BD3482" s="38" t="s">
        <v>177</v>
      </c>
      <c r="BE3482" s="32">
        <v>45043.525000000001</v>
      </c>
      <c r="BF3482" s="32">
        <v>45491.993055555555</v>
      </c>
      <c r="BG3482" t="s">
        <v>8583</v>
      </c>
      <c r="BH3482" t="s">
        <v>8600</v>
      </c>
    </row>
    <row r="3483" spans="1:60" x14ac:dyDescent="0.55000000000000004">
      <c r="A3483">
        <v>2</v>
      </c>
      <c r="B3483" s="38" t="s">
        <v>177</v>
      </c>
      <c r="C3483" t="s">
        <v>3258</v>
      </c>
      <c r="D3483" s="38" t="s">
        <v>8552</v>
      </c>
      <c r="E3483">
        <v>116000015</v>
      </c>
      <c r="F3483">
        <v>600015</v>
      </c>
      <c r="G3483" s="38" t="s">
        <v>177</v>
      </c>
      <c r="I3483" s="36"/>
      <c r="J3483" s="36"/>
      <c r="K3483" s="36"/>
      <c r="L3483" s="36"/>
      <c r="M3483" s="36"/>
      <c r="N3483" s="39" t="s">
        <v>177</v>
      </c>
      <c r="O3483" s="39" t="s">
        <v>4894</v>
      </c>
      <c r="P3483" t="s">
        <v>5587</v>
      </c>
      <c r="Q3483" t="s">
        <v>5587</v>
      </c>
      <c r="R3483" t="s">
        <v>5587</v>
      </c>
      <c r="S3483" t="s">
        <v>177</v>
      </c>
      <c r="T3483">
        <v>1730</v>
      </c>
      <c r="U3483">
        <v>0</v>
      </c>
      <c r="V3483">
        <v>1730</v>
      </c>
      <c r="W3483">
        <v>0</v>
      </c>
      <c r="X3483">
        <v>1055</v>
      </c>
      <c r="Y3483" t="s">
        <v>667</v>
      </c>
      <c r="Z3483" t="s">
        <v>182</v>
      </c>
      <c r="AA3483">
        <v>3</v>
      </c>
      <c r="AB3483" s="32">
        <v>45064</v>
      </c>
      <c r="AC3483" s="32">
        <v>2958465</v>
      </c>
      <c r="AD3483" t="s">
        <v>3258</v>
      </c>
      <c r="AE3483" t="s">
        <v>3261</v>
      </c>
      <c r="AF3483">
        <v>116000015</v>
      </c>
      <c r="AG3483">
        <v>600015</v>
      </c>
      <c r="AH3483" t="s">
        <v>177</v>
      </c>
      <c r="AI3483" t="s">
        <v>177</v>
      </c>
      <c r="AJ3483" t="s">
        <v>5518</v>
      </c>
      <c r="AK3483" t="s">
        <v>5588</v>
      </c>
      <c r="AL3483" t="s">
        <v>3262</v>
      </c>
      <c r="AM3483" t="s">
        <v>5589</v>
      </c>
      <c r="AN3483" t="s">
        <v>5590</v>
      </c>
      <c r="AO3483" t="s">
        <v>5591</v>
      </c>
      <c r="AP3483" t="s">
        <v>177</v>
      </c>
      <c r="AQ3483" t="s">
        <v>177</v>
      </c>
      <c r="AR3483" t="s">
        <v>3264</v>
      </c>
      <c r="AS3483" t="s">
        <v>3265</v>
      </c>
      <c r="AT3483" s="38">
        <v>600015</v>
      </c>
      <c r="AU3483" s="38">
        <v>116000015</v>
      </c>
      <c r="AV3483" s="38">
        <v>116000015</v>
      </c>
      <c r="AW3483">
        <v>202</v>
      </c>
      <c r="AX3483" t="s">
        <v>177</v>
      </c>
      <c r="AY3483" t="s">
        <v>185</v>
      </c>
      <c r="AZ3483" t="s">
        <v>3464</v>
      </c>
      <c r="BA3483" t="s">
        <v>177</v>
      </c>
      <c r="BB3483">
        <v>1</v>
      </c>
      <c r="BC3483" t="s">
        <v>177</v>
      </c>
      <c r="BD3483" s="38" t="s">
        <v>177</v>
      </c>
      <c r="BE3483" s="32">
        <v>45043.525694444441</v>
      </c>
      <c r="BF3483" s="32">
        <v>45491.993055555555</v>
      </c>
      <c r="BG3483" t="s">
        <v>3464</v>
      </c>
      <c r="BH3483" t="s">
        <v>8601</v>
      </c>
    </row>
    <row r="3484" spans="1:60" x14ac:dyDescent="0.55000000000000004">
      <c r="A3484">
        <v>2</v>
      </c>
      <c r="B3484" s="38" t="s">
        <v>177</v>
      </c>
      <c r="C3484" t="s">
        <v>3258</v>
      </c>
      <c r="D3484" s="38" t="s">
        <v>8552</v>
      </c>
      <c r="E3484">
        <v>111300006</v>
      </c>
      <c r="F3484">
        <v>130006</v>
      </c>
      <c r="G3484" s="38" t="s">
        <v>177</v>
      </c>
      <c r="I3484" s="36"/>
      <c r="J3484" s="36"/>
      <c r="K3484" s="36"/>
      <c r="L3484" s="36"/>
      <c r="M3484" s="36"/>
      <c r="N3484" s="39" t="s">
        <v>177</v>
      </c>
      <c r="O3484" s="39" t="s">
        <v>4019</v>
      </c>
      <c r="P3484" t="s">
        <v>4046</v>
      </c>
      <c r="Q3484" t="s">
        <v>4046</v>
      </c>
      <c r="R3484" t="s">
        <v>4046</v>
      </c>
      <c r="S3484" t="s">
        <v>177</v>
      </c>
      <c r="T3484">
        <v>650</v>
      </c>
      <c r="U3484">
        <v>0</v>
      </c>
      <c r="V3484">
        <v>650</v>
      </c>
      <c r="W3484">
        <v>0</v>
      </c>
      <c r="X3484">
        <v>145</v>
      </c>
      <c r="Y3484" t="s">
        <v>181</v>
      </c>
      <c r="Z3484" t="s">
        <v>182</v>
      </c>
      <c r="AA3484">
        <v>0</v>
      </c>
      <c r="AB3484" s="32">
        <v>45064</v>
      </c>
      <c r="AC3484" s="32">
        <v>2958465</v>
      </c>
      <c r="AD3484" t="s">
        <v>3258</v>
      </c>
      <c r="AE3484" t="s">
        <v>3261</v>
      </c>
      <c r="AF3484">
        <v>111300006</v>
      </c>
      <c r="AG3484">
        <v>130006</v>
      </c>
      <c r="AH3484" t="s">
        <v>177</v>
      </c>
      <c r="AI3484" t="s">
        <v>177</v>
      </c>
      <c r="AJ3484" t="s">
        <v>3547</v>
      </c>
      <c r="AK3484" t="s">
        <v>4047</v>
      </c>
      <c r="AL3484" t="s">
        <v>3879</v>
      </c>
      <c r="AM3484" t="s">
        <v>4048</v>
      </c>
      <c r="AN3484" t="s">
        <v>4049</v>
      </c>
      <c r="AO3484" t="s">
        <v>4048</v>
      </c>
      <c r="AP3484" t="s">
        <v>177</v>
      </c>
      <c r="AQ3484" t="s">
        <v>177</v>
      </c>
      <c r="AR3484" t="s">
        <v>4024</v>
      </c>
      <c r="AS3484" t="s">
        <v>3265</v>
      </c>
      <c r="AT3484" s="38">
        <v>130006</v>
      </c>
      <c r="AU3484" s="38">
        <v>111300006</v>
      </c>
      <c r="AV3484" s="38">
        <v>111300006</v>
      </c>
      <c r="AW3484">
        <v>203</v>
      </c>
      <c r="AX3484" t="s">
        <v>177</v>
      </c>
      <c r="AY3484" t="s">
        <v>185</v>
      </c>
      <c r="AZ3484" t="s">
        <v>8583</v>
      </c>
      <c r="BA3484" t="s">
        <v>177</v>
      </c>
      <c r="BB3484">
        <v>1</v>
      </c>
      <c r="BC3484" t="s">
        <v>177</v>
      </c>
      <c r="BD3484" s="38" t="s">
        <v>177</v>
      </c>
      <c r="BE3484" s="32">
        <v>45043.525694444441</v>
      </c>
      <c r="BF3484" s="32">
        <v>45491.993055555555</v>
      </c>
      <c r="BG3484" t="s">
        <v>8583</v>
      </c>
      <c r="BH3484" t="s">
        <v>8602</v>
      </c>
    </row>
    <row r="3485" spans="1:60" x14ac:dyDescent="0.55000000000000004">
      <c r="A3485">
        <v>2</v>
      </c>
      <c r="B3485" s="38" t="s">
        <v>177</v>
      </c>
      <c r="C3485" t="s">
        <v>3258</v>
      </c>
      <c r="D3485" s="38" t="s">
        <v>8552</v>
      </c>
      <c r="E3485">
        <v>111300007</v>
      </c>
      <c r="F3485">
        <v>130007</v>
      </c>
      <c r="G3485" s="38" t="s">
        <v>177</v>
      </c>
      <c r="I3485" s="36"/>
      <c r="J3485" s="36"/>
      <c r="K3485" s="36"/>
      <c r="L3485" s="36"/>
      <c r="M3485" s="36"/>
      <c r="N3485" s="39" t="s">
        <v>177</v>
      </c>
      <c r="O3485" s="39" t="s">
        <v>4019</v>
      </c>
      <c r="P3485" t="s">
        <v>4051</v>
      </c>
      <c r="Q3485" t="s">
        <v>4051</v>
      </c>
      <c r="R3485" t="s">
        <v>4051</v>
      </c>
      <c r="S3485" t="s">
        <v>177</v>
      </c>
      <c r="T3485">
        <v>800</v>
      </c>
      <c r="U3485">
        <v>0</v>
      </c>
      <c r="V3485">
        <v>800</v>
      </c>
      <c r="W3485">
        <v>0</v>
      </c>
      <c r="X3485">
        <v>217</v>
      </c>
      <c r="Y3485" t="s">
        <v>181</v>
      </c>
      <c r="Z3485" t="s">
        <v>182</v>
      </c>
      <c r="AA3485">
        <v>0</v>
      </c>
      <c r="AB3485" s="32">
        <v>45064</v>
      </c>
      <c r="AC3485" s="32">
        <v>45448</v>
      </c>
      <c r="AD3485" t="s">
        <v>3258</v>
      </c>
      <c r="AE3485" t="s">
        <v>3261</v>
      </c>
      <c r="AF3485">
        <v>111300007</v>
      </c>
      <c r="AG3485">
        <v>130007</v>
      </c>
      <c r="AH3485" t="s">
        <v>177</v>
      </c>
      <c r="AI3485" t="s">
        <v>177</v>
      </c>
      <c r="AJ3485" t="s">
        <v>7156</v>
      </c>
      <c r="AK3485" t="s">
        <v>4052</v>
      </c>
      <c r="AL3485" t="s">
        <v>3313</v>
      </c>
      <c r="AM3485" t="s">
        <v>4053</v>
      </c>
      <c r="AN3485" t="s">
        <v>4054</v>
      </c>
      <c r="AO3485" t="s">
        <v>4053</v>
      </c>
      <c r="AP3485" t="s">
        <v>177</v>
      </c>
      <c r="AQ3485" t="s">
        <v>177</v>
      </c>
      <c r="AR3485" t="s">
        <v>4024</v>
      </c>
      <c r="AS3485" t="s">
        <v>3265</v>
      </c>
      <c r="AT3485" s="38">
        <v>130007</v>
      </c>
      <c r="AU3485" s="38">
        <v>111300007</v>
      </c>
      <c r="AV3485" s="38">
        <v>111300007</v>
      </c>
      <c r="AW3485">
        <v>203</v>
      </c>
      <c r="AX3485" t="s">
        <v>177</v>
      </c>
      <c r="AY3485" t="s">
        <v>877</v>
      </c>
      <c r="AZ3485" t="s">
        <v>8583</v>
      </c>
      <c r="BA3485" t="s">
        <v>8603</v>
      </c>
      <c r="BC3485" t="s">
        <v>177</v>
      </c>
      <c r="BD3485" s="38" t="s">
        <v>177</v>
      </c>
      <c r="BE3485" s="32">
        <v>45043.526388888888</v>
      </c>
      <c r="BF3485" s="32">
        <v>45491.993055555555</v>
      </c>
      <c r="BG3485" t="s">
        <v>8583</v>
      </c>
      <c r="BH3485" t="s">
        <v>8604</v>
      </c>
    </row>
    <row r="3486" spans="1:60" x14ac:dyDescent="0.55000000000000004">
      <c r="A3486">
        <v>2</v>
      </c>
      <c r="B3486" s="38" t="s">
        <v>177</v>
      </c>
      <c r="C3486" t="s">
        <v>3258</v>
      </c>
      <c r="D3486" s="38" t="s">
        <v>8552</v>
      </c>
      <c r="E3486">
        <v>116000016</v>
      </c>
      <c r="F3486">
        <v>600016</v>
      </c>
      <c r="G3486" s="38" t="s">
        <v>177</v>
      </c>
      <c r="I3486" s="36"/>
      <c r="J3486" s="36"/>
      <c r="K3486" s="36"/>
      <c r="L3486" s="36"/>
      <c r="M3486" s="36"/>
      <c r="N3486" s="39" t="s">
        <v>177</v>
      </c>
      <c r="O3486" s="39" t="s">
        <v>4894</v>
      </c>
      <c r="P3486" t="s">
        <v>5581</v>
      </c>
      <c r="Q3486" t="s">
        <v>5581</v>
      </c>
      <c r="R3486" t="s">
        <v>5581</v>
      </c>
      <c r="S3486" t="s">
        <v>177</v>
      </c>
      <c r="T3486">
        <v>865</v>
      </c>
      <c r="U3486">
        <v>0</v>
      </c>
      <c r="V3486">
        <v>865</v>
      </c>
      <c r="W3486">
        <v>0</v>
      </c>
      <c r="X3486">
        <v>528</v>
      </c>
      <c r="Y3486" t="s">
        <v>667</v>
      </c>
      <c r="Z3486" t="s">
        <v>182</v>
      </c>
      <c r="AA3486">
        <v>3</v>
      </c>
      <c r="AB3486" s="32">
        <v>45064</v>
      </c>
      <c r="AC3486" s="32">
        <v>2958465</v>
      </c>
      <c r="AD3486" t="s">
        <v>3258</v>
      </c>
      <c r="AE3486" t="s">
        <v>3261</v>
      </c>
      <c r="AF3486">
        <v>116000016</v>
      </c>
      <c r="AG3486">
        <v>600016</v>
      </c>
      <c r="AH3486" t="s">
        <v>177</v>
      </c>
      <c r="AI3486" t="s">
        <v>177</v>
      </c>
      <c r="AJ3486" t="s">
        <v>8579</v>
      </c>
      <c r="AK3486" t="s">
        <v>5582</v>
      </c>
      <c r="AL3486" t="s">
        <v>3262</v>
      </c>
      <c r="AM3486" t="s">
        <v>5583</v>
      </c>
      <c r="AN3486" t="s">
        <v>5584</v>
      </c>
      <c r="AO3486" t="s">
        <v>5585</v>
      </c>
      <c r="AP3486" t="s">
        <v>177</v>
      </c>
      <c r="AQ3486" t="s">
        <v>177</v>
      </c>
      <c r="AR3486" t="s">
        <v>3264</v>
      </c>
      <c r="AS3486" t="s">
        <v>3265</v>
      </c>
      <c r="AT3486" s="38">
        <v>600016</v>
      </c>
      <c r="AU3486" s="38">
        <v>116000016</v>
      </c>
      <c r="AV3486" s="38">
        <v>116000016</v>
      </c>
      <c r="AW3486">
        <v>202</v>
      </c>
      <c r="AX3486" t="s">
        <v>177</v>
      </c>
      <c r="AY3486" t="s">
        <v>185</v>
      </c>
      <c r="AZ3486" t="s">
        <v>3464</v>
      </c>
      <c r="BA3486" t="s">
        <v>177</v>
      </c>
      <c r="BB3486">
        <v>1</v>
      </c>
      <c r="BC3486" t="s">
        <v>177</v>
      </c>
      <c r="BD3486" s="38" t="s">
        <v>177</v>
      </c>
      <c r="BE3486" s="32">
        <v>45043.527083333334</v>
      </c>
      <c r="BF3486" s="32">
        <v>45491.993055555555</v>
      </c>
      <c r="BG3486" t="s">
        <v>3464</v>
      </c>
      <c r="BH3486" t="s">
        <v>8605</v>
      </c>
    </row>
    <row r="3487" spans="1:60" x14ac:dyDescent="0.55000000000000004">
      <c r="A3487">
        <v>2</v>
      </c>
      <c r="B3487" s="38" t="s">
        <v>177</v>
      </c>
      <c r="C3487" t="s">
        <v>3258</v>
      </c>
      <c r="D3487" s="38" t="s">
        <v>8552</v>
      </c>
      <c r="E3487">
        <v>111300008</v>
      </c>
      <c r="F3487">
        <v>130008</v>
      </c>
      <c r="G3487" s="38" t="s">
        <v>177</v>
      </c>
      <c r="I3487" s="36"/>
      <c r="J3487" s="36"/>
      <c r="K3487" s="36"/>
      <c r="L3487" s="36"/>
      <c r="M3487" s="36"/>
      <c r="N3487" s="39" t="s">
        <v>177</v>
      </c>
      <c r="O3487" s="39" t="s">
        <v>4019</v>
      </c>
      <c r="P3487" t="s">
        <v>4056</v>
      </c>
      <c r="Q3487" t="s">
        <v>4056</v>
      </c>
      <c r="R3487" t="s">
        <v>4056</v>
      </c>
      <c r="S3487" t="s">
        <v>177</v>
      </c>
      <c r="T3487">
        <v>650</v>
      </c>
      <c r="U3487">
        <v>0</v>
      </c>
      <c r="V3487">
        <v>650</v>
      </c>
      <c r="W3487">
        <v>0</v>
      </c>
      <c r="X3487">
        <v>166</v>
      </c>
      <c r="Y3487" t="s">
        <v>181</v>
      </c>
      <c r="Z3487" t="s">
        <v>182</v>
      </c>
      <c r="AA3487">
        <v>0</v>
      </c>
      <c r="AB3487" s="32">
        <v>45064</v>
      </c>
      <c r="AC3487" s="32">
        <v>2958465</v>
      </c>
      <c r="AD3487" t="s">
        <v>3258</v>
      </c>
      <c r="AE3487" t="s">
        <v>3261</v>
      </c>
      <c r="AF3487">
        <v>111300008</v>
      </c>
      <c r="AG3487">
        <v>130008</v>
      </c>
      <c r="AH3487" t="s">
        <v>177</v>
      </c>
      <c r="AI3487" t="s">
        <v>177</v>
      </c>
      <c r="AJ3487" t="s">
        <v>3547</v>
      </c>
      <c r="AK3487" t="s">
        <v>4057</v>
      </c>
      <c r="AL3487" t="s">
        <v>3879</v>
      </c>
      <c r="AM3487" t="s">
        <v>4058</v>
      </c>
      <c r="AN3487" t="s">
        <v>4059</v>
      </c>
      <c r="AO3487" t="s">
        <v>4058</v>
      </c>
      <c r="AP3487" t="s">
        <v>177</v>
      </c>
      <c r="AQ3487" t="s">
        <v>177</v>
      </c>
      <c r="AR3487" t="s">
        <v>4024</v>
      </c>
      <c r="AS3487" t="s">
        <v>3265</v>
      </c>
      <c r="AT3487" s="38">
        <v>130008</v>
      </c>
      <c r="AU3487" s="38">
        <v>111300008</v>
      </c>
      <c r="AV3487" s="38">
        <v>111300008</v>
      </c>
      <c r="AW3487">
        <v>203</v>
      </c>
      <c r="AX3487" t="s">
        <v>177</v>
      </c>
      <c r="AY3487" t="s">
        <v>185</v>
      </c>
      <c r="AZ3487" t="s">
        <v>8583</v>
      </c>
      <c r="BA3487" t="s">
        <v>177</v>
      </c>
      <c r="BB3487">
        <v>1</v>
      </c>
      <c r="BC3487" t="s">
        <v>177</v>
      </c>
      <c r="BD3487" s="38" t="s">
        <v>177</v>
      </c>
      <c r="BE3487" s="32">
        <v>45043.527083333334</v>
      </c>
      <c r="BF3487" s="32">
        <v>45491.993055555555</v>
      </c>
      <c r="BG3487" t="s">
        <v>8583</v>
      </c>
      <c r="BH3487" t="s">
        <v>8606</v>
      </c>
    </row>
    <row r="3488" spans="1:60" x14ac:dyDescent="0.55000000000000004">
      <c r="A3488">
        <v>1</v>
      </c>
      <c r="B3488" s="38" t="s">
        <v>177</v>
      </c>
      <c r="C3488" t="s">
        <v>3258</v>
      </c>
      <c r="D3488" s="38" t="s">
        <v>8552</v>
      </c>
      <c r="E3488">
        <v>116000006</v>
      </c>
      <c r="F3488">
        <v>600006</v>
      </c>
      <c r="G3488" s="38" t="s">
        <v>177</v>
      </c>
      <c r="I3488" s="36"/>
      <c r="J3488" s="36"/>
      <c r="K3488" s="36"/>
      <c r="L3488" s="36"/>
      <c r="M3488" s="36"/>
      <c r="N3488" s="39" t="s">
        <v>177</v>
      </c>
      <c r="O3488" s="39" t="s">
        <v>4894</v>
      </c>
      <c r="P3488" t="s">
        <v>5532</v>
      </c>
      <c r="Q3488" t="s">
        <v>5532</v>
      </c>
      <c r="R3488" t="s">
        <v>5532</v>
      </c>
      <c r="S3488" t="s">
        <v>177</v>
      </c>
      <c r="T3488">
        <v>865</v>
      </c>
      <c r="U3488">
        <v>0</v>
      </c>
      <c r="V3488">
        <v>865</v>
      </c>
      <c r="W3488">
        <v>0</v>
      </c>
      <c r="X3488">
        <v>513</v>
      </c>
      <c r="Y3488" t="s">
        <v>667</v>
      </c>
      <c r="Z3488" t="s">
        <v>182</v>
      </c>
      <c r="AA3488">
        <v>3</v>
      </c>
      <c r="AB3488" s="32">
        <v>45064</v>
      </c>
      <c r="AC3488" s="32">
        <v>118125</v>
      </c>
      <c r="AD3488" t="s">
        <v>3258</v>
      </c>
      <c r="AE3488" t="s">
        <v>3261</v>
      </c>
      <c r="AF3488">
        <v>116000006</v>
      </c>
      <c r="AG3488">
        <v>600006</v>
      </c>
      <c r="AH3488" t="s">
        <v>177</v>
      </c>
      <c r="AI3488" t="s">
        <v>177</v>
      </c>
      <c r="AJ3488" t="s">
        <v>8579</v>
      </c>
      <c r="AK3488" t="s">
        <v>5533</v>
      </c>
      <c r="AL3488" t="s">
        <v>3262</v>
      </c>
      <c r="AM3488" t="s">
        <v>5533</v>
      </c>
      <c r="AN3488" t="s">
        <v>5534</v>
      </c>
      <c r="AO3488" t="s">
        <v>5535</v>
      </c>
      <c r="AP3488" t="s">
        <v>177</v>
      </c>
      <c r="AQ3488" t="s">
        <v>177</v>
      </c>
      <c r="AR3488" t="s">
        <v>3264</v>
      </c>
      <c r="AS3488" t="s">
        <v>3265</v>
      </c>
      <c r="AT3488" s="38">
        <v>600006</v>
      </c>
      <c r="AU3488" s="38">
        <v>116000006</v>
      </c>
      <c r="AV3488" s="38">
        <v>116000006</v>
      </c>
      <c r="AW3488">
        <v>202</v>
      </c>
      <c r="AX3488" t="s">
        <v>177</v>
      </c>
      <c r="AY3488" t="s">
        <v>185</v>
      </c>
      <c r="AZ3488" t="s">
        <v>8583</v>
      </c>
      <c r="BA3488" t="s">
        <v>177</v>
      </c>
      <c r="BB3488">
        <v>1</v>
      </c>
      <c r="BC3488" t="s">
        <v>177</v>
      </c>
      <c r="BD3488" s="38" t="s">
        <v>177</v>
      </c>
      <c r="BE3488" s="32">
        <v>45043.53125</v>
      </c>
      <c r="BF3488" s="32">
        <v>45491.993055555555</v>
      </c>
      <c r="BG3488" t="s">
        <v>8583</v>
      </c>
      <c r="BH3488" t="s">
        <v>8607</v>
      </c>
    </row>
    <row r="3489" spans="1:60" x14ac:dyDescent="0.55000000000000004">
      <c r="A3489">
        <v>2</v>
      </c>
      <c r="B3489" s="38" t="s">
        <v>177</v>
      </c>
      <c r="C3489" t="s">
        <v>3258</v>
      </c>
      <c r="D3489" s="38" t="s">
        <v>8552</v>
      </c>
      <c r="E3489">
        <v>116000017</v>
      </c>
      <c r="F3489">
        <v>600017</v>
      </c>
      <c r="G3489" s="38" t="s">
        <v>177</v>
      </c>
      <c r="I3489" s="36"/>
      <c r="J3489" s="36"/>
      <c r="K3489" s="36"/>
      <c r="L3489" s="36"/>
      <c r="M3489" s="36"/>
      <c r="N3489" s="39" t="s">
        <v>177</v>
      </c>
      <c r="O3489" s="39" t="s">
        <v>4894</v>
      </c>
      <c r="P3489" t="s">
        <v>5593</v>
      </c>
      <c r="Q3489" t="s">
        <v>5593</v>
      </c>
      <c r="R3489" t="s">
        <v>5593</v>
      </c>
      <c r="S3489" t="s">
        <v>177</v>
      </c>
      <c r="T3489">
        <v>1910</v>
      </c>
      <c r="U3489">
        <v>0</v>
      </c>
      <c r="V3489">
        <v>1910</v>
      </c>
      <c r="W3489">
        <v>0</v>
      </c>
      <c r="X3489">
        <v>1294</v>
      </c>
      <c r="Y3489" t="s">
        <v>667</v>
      </c>
      <c r="Z3489" t="s">
        <v>182</v>
      </c>
      <c r="AA3489">
        <v>3</v>
      </c>
      <c r="AB3489" s="32">
        <v>45064</v>
      </c>
      <c r="AC3489" s="32">
        <v>2958465</v>
      </c>
      <c r="AD3489" t="s">
        <v>3258</v>
      </c>
      <c r="AE3489" t="s">
        <v>3261</v>
      </c>
      <c r="AF3489">
        <v>116000017</v>
      </c>
      <c r="AG3489">
        <v>600017</v>
      </c>
      <c r="AH3489" t="s">
        <v>177</v>
      </c>
      <c r="AI3489" t="s">
        <v>177</v>
      </c>
      <c r="AJ3489" t="s">
        <v>8588</v>
      </c>
      <c r="AK3489" t="s">
        <v>5594</v>
      </c>
      <c r="AL3489" t="s">
        <v>3262</v>
      </c>
      <c r="AM3489" t="s">
        <v>5595</v>
      </c>
      <c r="AN3489" t="s">
        <v>5594</v>
      </c>
      <c r="AO3489" t="s">
        <v>5596</v>
      </c>
      <c r="AP3489" t="s">
        <v>177</v>
      </c>
      <c r="AQ3489" t="s">
        <v>177</v>
      </c>
      <c r="AR3489" t="s">
        <v>3264</v>
      </c>
      <c r="AS3489" t="s">
        <v>3265</v>
      </c>
      <c r="AT3489" s="38">
        <v>600017</v>
      </c>
      <c r="AU3489" s="38">
        <v>116000017</v>
      </c>
      <c r="AV3489" s="38">
        <v>116000017</v>
      </c>
      <c r="AW3489">
        <v>202</v>
      </c>
      <c r="AX3489" t="s">
        <v>177</v>
      </c>
      <c r="AY3489" t="s">
        <v>185</v>
      </c>
      <c r="AZ3489" t="s">
        <v>3464</v>
      </c>
      <c r="BA3489" t="s">
        <v>177</v>
      </c>
      <c r="BB3489">
        <v>1</v>
      </c>
      <c r="BC3489" t="s">
        <v>177</v>
      </c>
      <c r="BD3489" s="38" t="s">
        <v>177</v>
      </c>
      <c r="BE3489" s="32">
        <v>45043.532638888886</v>
      </c>
      <c r="BF3489" s="32">
        <v>45491.993055555555</v>
      </c>
      <c r="BG3489" t="s">
        <v>3464</v>
      </c>
      <c r="BH3489" t="s">
        <v>8608</v>
      </c>
    </row>
    <row r="3490" spans="1:60" x14ac:dyDescent="0.55000000000000004">
      <c r="A3490">
        <v>2</v>
      </c>
      <c r="B3490" s="38" t="s">
        <v>177</v>
      </c>
      <c r="C3490" t="s">
        <v>3258</v>
      </c>
      <c r="D3490" s="38" t="s">
        <v>8552</v>
      </c>
      <c r="E3490">
        <v>116000018</v>
      </c>
      <c r="F3490">
        <v>600018</v>
      </c>
      <c r="G3490" s="38" t="s">
        <v>177</v>
      </c>
      <c r="I3490" s="36"/>
      <c r="J3490" s="36"/>
      <c r="K3490" s="36"/>
      <c r="L3490" s="36"/>
      <c r="M3490" s="36"/>
      <c r="N3490" s="39" t="s">
        <v>177</v>
      </c>
      <c r="O3490" s="39" t="s">
        <v>4894</v>
      </c>
      <c r="P3490" t="s">
        <v>5598</v>
      </c>
      <c r="Q3490" t="s">
        <v>5598</v>
      </c>
      <c r="R3490" t="s">
        <v>5598</v>
      </c>
      <c r="S3490" t="s">
        <v>177</v>
      </c>
      <c r="T3490">
        <v>955</v>
      </c>
      <c r="U3490">
        <v>0</v>
      </c>
      <c r="V3490">
        <v>955</v>
      </c>
      <c r="W3490">
        <v>0</v>
      </c>
      <c r="X3490">
        <v>647</v>
      </c>
      <c r="Y3490" t="s">
        <v>667</v>
      </c>
      <c r="Z3490" t="s">
        <v>182</v>
      </c>
      <c r="AA3490">
        <v>3</v>
      </c>
      <c r="AB3490" s="32">
        <v>45064</v>
      </c>
      <c r="AC3490" s="32">
        <v>2958465</v>
      </c>
      <c r="AD3490" t="s">
        <v>3258</v>
      </c>
      <c r="AE3490" t="s">
        <v>3261</v>
      </c>
      <c r="AF3490">
        <v>116000018</v>
      </c>
      <c r="AG3490">
        <v>600018</v>
      </c>
      <c r="AH3490" t="s">
        <v>177</v>
      </c>
      <c r="AI3490" t="s">
        <v>177</v>
      </c>
      <c r="AJ3490" t="s">
        <v>8590</v>
      </c>
      <c r="AK3490" t="s">
        <v>5599</v>
      </c>
      <c r="AL3490" t="s">
        <v>3262</v>
      </c>
      <c r="AM3490" t="s">
        <v>5600</v>
      </c>
      <c r="AN3490" t="s">
        <v>5601</v>
      </c>
      <c r="AO3490" t="s">
        <v>5602</v>
      </c>
      <c r="AP3490" t="s">
        <v>177</v>
      </c>
      <c r="AQ3490" t="s">
        <v>177</v>
      </c>
      <c r="AR3490" t="s">
        <v>3264</v>
      </c>
      <c r="AS3490" t="s">
        <v>3265</v>
      </c>
      <c r="AT3490" s="38">
        <v>600018</v>
      </c>
      <c r="AU3490" s="38">
        <v>116000018</v>
      </c>
      <c r="AV3490" s="38">
        <v>116000018</v>
      </c>
      <c r="AW3490">
        <v>202</v>
      </c>
      <c r="AX3490" t="s">
        <v>177</v>
      </c>
      <c r="AY3490" t="s">
        <v>185</v>
      </c>
      <c r="AZ3490" t="s">
        <v>3464</v>
      </c>
      <c r="BA3490" t="s">
        <v>177</v>
      </c>
      <c r="BB3490">
        <v>1</v>
      </c>
      <c r="BC3490" t="s">
        <v>177</v>
      </c>
      <c r="BD3490" s="38" t="s">
        <v>177</v>
      </c>
      <c r="BE3490" s="32">
        <v>45043.533333333333</v>
      </c>
      <c r="BF3490" s="32">
        <v>45491.993055555555</v>
      </c>
      <c r="BG3490" t="s">
        <v>3464</v>
      </c>
      <c r="BH3490" t="s">
        <v>8609</v>
      </c>
    </row>
    <row r="3491" spans="1:60" x14ac:dyDescent="0.55000000000000004">
      <c r="A3491">
        <v>2</v>
      </c>
      <c r="B3491" s="38" t="s">
        <v>177</v>
      </c>
      <c r="C3491" t="s">
        <v>3258</v>
      </c>
      <c r="D3491" s="38" t="s">
        <v>8552</v>
      </c>
      <c r="E3491">
        <v>116000020</v>
      </c>
      <c r="F3491">
        <v>600020</v>
      </c>
      <c r="G3491" s="38" t="s">
        <v>177</v>
      </c>
      <c r="I3491" s="36"/>
      <c r="J3491" s="36"/>
      <c r="K3491" s="36"/>
      <c r="L3491" s="36"/>
      <c r="M3491" s="36"/>
      <c r="N3491" s="39" t="s">
        <v>177</v>
      </c>
      <c r="O3491" s="39" t="s">
        <v>4894</v>
      </c>
      <c r="P3491" t="s">
        <v>5604</v>
      </c>
      <c r="Q3491" t="s">
        <v>5604</v>
      </c>
      <c r="R3491" t="s">
        <v>5604</v>
      </c>
      <c r="S3491" t="s">
        <v>177</v>
      </c>
      <c r="T3491">
        <v>1150</v>
      </c>
      <c r="U3491">
        <v>0</v>
      </c>
      <c r="V3491">
        <v>1150</v>
      </c>
      <c r="W3491">
        <v>0</v>
      </c>
      <c r="X3491">
        <v>760</v>
      </c>
      <c r="Y3491" t="s">
        <v>667</v>
      </c>
      <c r="Z3491" t="s">
        <v>182</v>
      </c>
      <c r="AA3491">
        <v>3</v>
      </c>
      <c r="AB3491" s="32">
        <v>45064</v>
      </c>
      <c r="AC3491" s="32">
        <v>2958465</v>
      </c>
      <c r="AD3491" t="s">
        <v>3258</v>
      </c>
      <c r="AE3491" t="s">
        <v>3261</v>
      </c>
      <c r="AF3491">
        <v>116000020</v>
      </c>
      <c r="AG3491">
        <v>600020</v>
      </c>
      <c r="AH3491" t="s">
        <v>177</v>
      </c>
      <c r="AI3491" t="s">
        <v>177</v>
      </c>
      <c r="AJ3491" t="s">
        <v>8610</v>
      </c>
      <c r="AK3491" t="s">
        <v>5605</v>
      </c>
      <c r="AL3491" t="s">
        <v>5606</v>
      </c>
      <c r="AM3491" t="s">
        <v>5607</v>
      </c>
      <c r="AN3491" t="s">
        <v>5604</v>
      </c>
      <c r="AO3491" t="s">
        <v>5604</v>
      </c>
      <c r="AP3491" t="s">
        <v>177</v>
      </c>
      <c r="AQ3491" t="s">
        <v>177</v>
      </c>
      <c r="AR3491" t="s">
        <v>3264</v>
      </c>
      <c r="AS3491" t="s">
        <v>3265</v>
      </c>
      <c r="AT3491" s="38">
        <v>600020</v>
      </c>
      <c r="AU3491" s="38">
        <v>116000020</v>
      </c>
      <c r="AV3491" s="38">
        <v>116000020</v>
      </c>
      <c r="AW3491">
        <v>202</v>
      </c>
      <c r="AX3491" t="s">
        <v>177</v>
      </c>
      <c r="AY3491" t="s">
        <v>185</v>
      </c>
      <c r="AZ3491" t="s">
        <v>3464</v>
      </c>
      <c r="BA3491" t="s">
        <v>177</v>
      </c>
      <c r="BB3491">
        <v>1</v>
      </c>
      <c r="BC3491" t="s">
        <v>177</v>
      </c>
      <c r="BD3491" s="38" t="s">
        <v>177</v>
      </c>
      <c r="BE3491" s="32">
        <v>45043.53402777778</v>
      </c>
      <c r="BF3491" s="32">
        <v>45491.993055555555</v>
      </c>
      <c r="BG3491" t="s">
        <v>3464</v>
      </c>
      <c r="BH3491" t="s">
        <v>8611</v>
      </c>
    </row>
    <row r="3492" spans="1:60" x14ac:dyDescent="0.55000000000000004">
      <c r="A3492">
        <v>2</v>
      </c>
      <c r="B3492" s="38" t="s">
        <v>177</v>
      </c>
      <c r="C3492" t="s">
        <v>3258</v>
      </c>
      <c r="D3492" s="38" t="s">
        <v>8552</v>
      </c>
      <c r="E3492">
        <v>116000021</v>
      </c>
      <c r="F3492">
        <v>600021</v>
      </c>
      <c r="G3492" s="38" t="s">
        <v>177</v>
      </c>
      <c r="I3492" s="36"/>
      <c r="J3492" s="36"/>
      <c r="K3492" s="36"/>
      <c r="L3492" s="36"/>
      <c r="M3492" s="36"/>
      <c r="N3492" s="39" t="s">
        <v>177</v>
      </c>
      <c r="O3492" s="39" t="s">
        <v>4894</v>
      </c>
      <c r="P3492" t="s">
        <v>5609</v>
      </c>
      <c r="Q3492" t="s">
        <v>5609</v>
      </c>
      <c r="R3492" t="s">
        <v>5609</v>
      </c>
      <c r="S3492" t="s">
        <v>177</v>
      </c>
      <c r="T3492">
        <v>510</v>
      </c>
      <c r="U3492">
        <v>0</v>
      </c>
      <c r="V3492">
        <v>510</v>
      </c>
      <c r="W3492">
        <v>0</v>
      </c>
      <c r="X3492">
        <v>240</v>
      </c>
      <c r="Y3492" t="s">
        <v>667</v>
      </c>
      <c r="Z3492" t="s">
        <v>182</v>
      </c>
      <c r="AA3492">
        <v>3</v>
      </c>
      <c r="AB3492" s="32">
        <v>45064</v>
      </c>
      <c r="AC3492" s="32">
        <v>2958465</v>
      </c>
      <c r="AD3492" t="s">
        <v>3258</v>
      </c>
      <c r="AE3492" t="s">
        <v>3261</v>
      </c>
      <c r="AF3492">
        <v>116000021</v>
      </c>
      <c r="AG3492">
        <v>600021</v>
      </c>
      <c r="AH3492" t="s">
        <v>177</v>
      </c>
      <c r="AI3492" t="s">
        <v>177</v>
      </c>
      <c r="AJ3492" t="s">
        <v>6742</v>
      </c>
      <c r="AK3492" t="s">
        <v>5610</v>
      </c>
      <c r="AL3492" t="s">
        <v>5606</v>
      </c>
      <c r="AM3492" t="s">
        <v>5611</v>
      </c>
      <c r="AN3492" t="s">
        <v>5609</v>
      </c>
      <c r="AO3492" t="s">
        <v>5609</v>
      </c>
      <c r="AP3492" t="s">
        <v>177</v>
      </c>
      <c r="AQ3492" t="s">
        <v>177</v>
      </c>
      <c r="AR3492" t="s">
        <v>3264</v>
      </c>
      <c r="AS3492" t="s">
        <v>3265</v>
      </c>
      <c r="AT3492" s="38">
        <v>600021</v>
      </c>
      <c r="AU3492" s="38">
        <v>116000021</v>
      </c>
      <c r="AV3492" s="38">
        <v>116000021</v>
      </c>
      <c r="AW3492">
        <v>202</v>
      </c>
      <c r="AX3492" t="s">
        <v>177</v>
      </c>
      <c r="AY3492" t="s">
        <v>185</v>
      </c>
      <c r="AZ3492" t="s">
        <v>3464</v>
      </c>
      <c r="BA3492" t="s">
        <v>177</v>
      </c>
      <c r="BB3492">
        <v>1</v>
      </c>
      <c r="BC3492" t="s">
        <v>177</v>
      </c>
      <c r="BD3492" s="38" t="s">
        <v>177</v>
      </c>
      <c r="BE3492" s="32">
        <v>45043.554861111108</v>
      </c>
      <c r="BF3492" s="32">
        <v>45491.993055555555</v>
      </c>
      <c r="BG3492" t="s">
        <v>3464</v>
      </c>
      <c r="BH3492" t="s">
        <v>8612</v>
      </c>
    </row>
    <row r="3493" spans="1:60" x14ac:dyDescent="0.55000000000000004">
      <c r="A3493">
        <v>2</v>
      </c>
      <c r="B3493" s="38" t="s">
        <v>177</v>
      </c>
      <c r="C3493" t="s">
        <v>3258</v>
      </c>
      <c r="D3493" s="38" t="s">
        <v>8552</v>
      </c>
      <c r="E3493">
        <v>116000022</v>
      </c>
      <c r="F3493">
        <v>600022</v>
      </c>
      <c r="G3493" s="38" t="s">
        <v>177</v>
      </c>
      <c r="I3493" s="36"/>
      <c r="J3493" s="36"/>
      <c r="K3493" s="36"/>
      <c r="L3493" s="36"/>
      <c r="M3493" s="36"/>
      <c r="N3493" s="39" t="s">
        <v>177</v>
      </c>
      <c r="O3493" s="39" t="s">
        <v>4894</v>
      </c>
      <c r="P3493" t="s">
        <v>5613</v>
      </c>
      <c r="Q3493" t="s">
        <v>5613</v>
      </c>
      <c r="R3493" t="s">
        <v>5613</v>
      </c>
      <c r="S3493" t="s">
        <v>177</v>
      </c>
      <c r="T3493">
        <v>630</v>
      </c>
      <c r="U3493">
        <v>0</v>
      </c>
      <c r="V3493">
        <v>630</v>
      </c>
      <c r="W3493">
        <v>0</v>
      </c>
      <c r="X3493">
        <v>380</v>
      </c>
      <c r="Y3493" t="s">
        <v>667</v>
      </c>
      <c r="Z3493" t="s">
        <v>182</v>
      </c>
      <c r="AA3493">
        <v>3</v>
      </c>
      <c r="AB3493" s="32">
        <v>45064</v>
      </c>
      <c r="AC3493" s="32">
        <v>2958465</v>
      </c>
      <c r="AD3493" t="s">
        <v>3258</v>
      </c>
      <c r="AE3493" t="s">
        <v>3261</v>
      </c>
      <c r="AF3493">
        <v>116000022</v>
      </c>
      <c r="AG3493">
        <v>600022</v>
      </c>
      <c r="AH3493" t="s">
        <v>177</v>
      </c>
      <c r="AI3493" t="s">
        <v>177</v>
      </c>
      <c r="AJ3493" t="s">
        <v>7121</v>
      </c>
      <c r="AK3493" t="s">
        <v>5614</v>
      </c>
      <c r="AL3493" t="s">
        <v>5606</v>
      </c>
      <c r="AM3493" t="s">
        <v>5615</v>
      </c>
      <c r="AN3493" t="s">
        <v>5616</v>
      </c>
      <c r="AO3493" t="s">
        <v>5617</v>
      </c>
      <c r="AP3493" t="s">
        <v>177</v>
      </c>
      <c r="AQ3493" t="s">
        <v>177</v>
      </c>
      <c r="AR3493" t="s">
        <v>3264</v>
      </c>
      <c r="AS3493" t="s">
        <v>3265</v>
      </c>
      <c r="AT3493" s="38">
        <v>600022</v>
      </c>
      <c r="AU3493" s="38">
        <v>116000022</v>
      </c>
      <c r="AV3493" s="38">
        <v>116000022</v>
      </c>
      <c r="AW3493">
        <v>202</v>
      </c>
      <c r="AX3493" t="s">
        <v>177</v>
      </c>
      <c r="AY3493" t="s">
        <v>185</v>
      </c>
      <c r="AZ3493" t="s">
        <v>3464</v>
      </c>
      <c r="BA3493" t="s">
        <v>177</v>
      </c>
      <c r="BB3493">
        <v>1</v>
      </c>
      <c r="BC3493" t="s">
        <v>177</v>
      </c>
      <c r="BD3493" s="38" t="s">
        <v>177</v>
      </c>
      <c r="BE3493" s="32">
        <v>45043.555555555555</v>
      </c>
      <c r="BF3493" s="32">
        <v>45491.993055555555</v>
      </c>
      <c r="BG3493" t="s">
        <v>3464</v>
      </c>
      <c r="BH3493" t="s">
        <v>8613</v>
      </c>
    </row>
    <row r="3494" spans="1:60" x14ac:dyDescent="0.55000000000000004">
      <c r="A3494">
        <v>2</v>
      </c>
      <c r="B3494" s="38" t="s">
        <v>177</v>
      </c>
      <c r="C3494" t="s">
        <v>3258</v>
      </c>
      <c r="D3494" s="38" t="s">
        <v>8552</v>
      </c>
      <c r="E3494">
        <v>116000023</v>
      </c>
      <c r="F3494">
        <v>600023</v>
      </c>
      <c r="G3494" s="38" t="s">
        <v>177</v>
      </c>
      <c r="I3494" s="36"/>
      <c r="J3494" s="36"/>
      <c r="K3494" s="36"/>
      <c r="L3494" s="36"/>
      <c r="M3494" s="36"/>
      <c r="N3494" s="39" t="s">
        <v>177</v>
      </c>
      <c r="O3494" s="39" t="s">
        <v>4894</v>
      </c>
      <c r="P3494" t="s">
        <v>5619</v>
      </c>
      <c r="Q3494" t="s">
        <v>5619</v>
      </c>
      <c r="R3494" t="s">
        <v>5619</v>
      </c>
      <c r="S3494" t="s">
        <v>177</v>
      </c>
      <c r="T3494">
        <v>630</v>
      </c>
      <c r="U3494">
        <v>0</v>
      </c>
      <c r="V3494">
        <v>630</v>
      </c>
      <c r="W3494">
        <v>0</v>
      </c>
      <c r="X3494">
        <v>380</v>
      </c>
      <c r="Y3494" t="s">
        <v>667</v>
      </c>
      <c r="Z3494" t="s">
        <v>182</v>
      </c>
      <c r="AA3494">
        <v>3</v>
      </c>
      <c r="AB3494" s="32">
        <v>45064</v>
      </c>
      <c r="AC3494" s="32">
        <v>2958465</v>
      </c>
      <c r="AD3494" t="s">
        <v>3258</v>
      </c>
      <c r="AE3494" t="s">
        <v>3261</v>
      </c>
      <c r="AF3494">
        <v>116000023</v>
      </c>
      <c r="AG3494">
        <v>600023</v>
      </c>
      <c r="AH3494" t="s">
        <v>177</v>
      </c>
      <c r="AI3494" t="s">
        <v>177</v>
      </c>
      <c r="AJ3494" t="s">
        <v>7121</v>
      </c>
      <c r="AK3494" t="s">
        <v>5620</v>
      </c>
      <c r="AL3494" t="s">
        <v>5606</v>
      </c>
      <c r="AM3494" t="s">
        <v>5621</v>
      </c>
      <c r="AN3494" t="s">
        <v>5622</v>
      </c>
      <c r="AO3494" t="s">
        <v>5623</v>
      </c>
      <c r="AP3494" t="s">
        <v>177</v>
      </c>
      <c r="AQ3494" t="s">
        <v>177</v>
      </c>
      <c r="AR3494" t="s">
        <v>3264</v>
      </c>
      <c r="AS3494" t="s">
        <v>3265</v>
      </c>
      <c r="AT3494" s="38">
        <v>600023</v>
      </c>
      <c r="AU3494" s="38">
        <v>116000023</v>
      </c>
      <c r="AV3494" s="38">
        <v>116000023</v>
      </c>
      <c r="AW3494">
        <v>202</v>
      </c>
      <c r="AX3494" t="s">
        <v>177</v>
      </c>
      <c r="AY3494" t="s">
        <v>185</v>
      </c>
      <c r="AZ3494" t="s">
        <v>3464</v>
      </c>
      <c r="BA3494" t="s">
        <v>177</v>
      </c>
      <c r="BB3494">
        <v>1</v>
      </c>
      <c r="BC3494" t="s">
        <v>177</v>
      </c>
      <c r="BD3494" s="38" t="s">
        <v>177</v>
      </c>
      <c r="BE3494" s="32">
        <v>45043.556250000001</v>
      </c>
      <c r="BF3494" s="32">
        <v>45491.993055555555</v>
      </c>
      <c r="BG3494" t="s">
        <v>3464</v>
      </c>
      <c r="BH3494" t="s">
        <v>8614</v>
      </c>
    </row>
    <row r="3495" spans="1:60" x14ac:dyDescent="0.55000000000000004">
      <c r="A3495">
        <v>2</v>
      </c>
      <c r="B3495" s="38" t="s">
        <v>177</v>
      </c>
      <c r="C3495" t="s">
        <v>3258</v>
      </c>
      <c r="D3495" s="38" t="s">
        <v>8552</v>
      </c>
      <c r="E3495">
        <v>116000024</v>
      </c>
      <c r="F3495">
        <v>600024</v>
      </c>
      <c r="G3495" s="38" t="s">
        <v>177</v>
      </c>
      <c r="I3495" s="36"/>
      <c r="J3495" s="36"/>
      <c r="K3495" s="36"/>
      <c r="L3495" s="36"/>
      <c r="M3495" s="36"/>
      <c r="N3495" s="39" t="s">
        <v>177</v>
      </c>
      <c r="O3495" s="39" t="s">
        <v>4894</v>
      </c>
      <c r="P3495" t="s">
        <v>5625</v>
      </c>
      <c r="Q3495" t="s">
        <v>5625</v>
      </c>
      <c r="R3495" t="s">
        <v>5625</v>
      </c>
      <c r="S3495" t="s">
        <v>177</v>
      </c>
      <c r="T3495">
        <v>2920</v>
      </c>
      <c r="U3495">
        <v>0</v>
      </c>
      <c r="V3495">
        <v>2920</v>
      </c>
      <c r="W3495">
        <v>0</v>
      </c>
      <c r="X3495">
        <v>1687</v>
      </c>
      <c r="Y3495" t="s">
        <v>667</v>
      </c>
      <c r="Z3495" t="s">
        <v>182</v>
      </c>
      <c r="AA3495">
        <v>3</v>
      </c>
      <c r="AB3495" s="32">
        <v>45064</v>
      </c>
      <c r="AC3495" s="32">
        <v>2958465</v>
      </c>
      <c r="AD3495" t="s">
        <v>3258</v>
      </c>
      <c r="AE3495" t="s">
        <v>3261</v>
      </c>
      <c r="AF3495">
        <v>116000024</v>
      </c>
      <c r="AG3495">
        <v>600024</v>
      </c>
      <c r="AH3495" t="s">
        <v>177</v>
      </c>
      <c r="AI3495" t="s">
        <v>177</v>
      </c>
      <c r="AJ3495" t="s">
        <v>8615</v>
      </c>
      <c r="AK3495" t="s">
        <v>5626</v>
      </c>
      <c r="AL3495" t="s">
        <v>5606</v>
      </c>
      <c r="AM3495" t="s">
        <v>5625</v>
      </c>
      <c r="AN3495" t="s">
        <v>5627</v>
      </c>
      <c r="AO3495" t="s">
        <v>5628</v>
      </c>
      <c r="AP3495" t="s">
        <v>177</v>
      </c>
      <c r="AQ3495" t="s">
        <v>177</v>
      </c>
      <c r="AR3495" t="s">
        <v>3264</v>
      </c>
      <c r="AS3495" t="s">
        <v>3265</v>
      </c>
      <c r="AT3495" s="38">
        <v>600024</v>
      </c>
      <c r="AU3495" s="38">
        <v>116000024</v>
      </c>
      <c r="AV3495" s="38">
        <v>116000024</v>
      </c>
      <c r="AW3495">
        <v>202</v>
      </c>
      <c r="AX3495" t="s">
        <v>177</v>
      </c>
      <c r="AY3495" t="s">
        <v>185</v>
      </c>
      <c r="AZ3495" t="s">
        <v>3464</v>
      </c>
      <c r="BA3495" t="s">
        <v>177</v>
      </c>
      <c r="BB3495">
        <v>1</v>
      </c>
      <c r="BC3495" t="s">
        <v>177</v>
      </c>
      <c r="BD3495" s="38" t="s">
        <v>177</v>
      </c>
      <c r="BE3495" s="32">
        <v>45043.556944444441</v>
      </c>
      <c r="BF3495" s="32">
        <v>45491.993055555555</v>
      </c>
      <c r="BG3495" t="s">
        <v>3464</v>
      </c>
      <c r="BH3495" t="s">
        <v>8616</v>
      </c>
    </row>
    <row r="3496" spans="1:60" x14ac:dyDescent="0.55000000000000004">
      <c r="A3496">
        <v>2</v>
      </c>
      <c r="B3496" s="38" t="s">
        <v>177</v>
      </c>
      <c r="C3496" t="s">
        <v>3258</v>
      </c>
      <c r="D3496" s="38" t="s">
        <v>8552</v>
      </c>
      <c r="E3496">
        <v>116000025</v>
      </c>
      <c r="F3496">
        <v>600025</v>
      </c>
      <c r="G3496" s="38" t="s">
        <v>177</v>
      </c>
      <c r="I3496" s="36"/>
      <c r="J3496" s="36"/>
      <c r="K3496" s="36"/>
      <c r="L3496" s="36"/>
      <c r="M3496" s="36"/>
      <c r="N3496" s="39" t="s">
        <v>177</v>
      </c>
      <c r="O3496" s="39" t="s">
        <v>4894</v>
      </c>
      <c r="P3496" t="s">
        <v>5630</v>
      </c>
      <c r="Q3496" t="s">
        <v>5630</v>
      </c>
      <c r="R3496" t="s">
        <v>5630</v>
      </c>
      <c r="S3496" t="s">
        <v>177</v>
      </c>
      <c r="T3496">
        <v>3780</v>
      </c>
      <c r="U3496">
        <v>0</v>
      </c>
      <c r="V3496">
        <v>3780</v>
      </c>
      <c r="W3496">
        <v>0</v>
      </c>
      <c r="X3496">
        <v>2260</v>
      </c>
      <c r="Y3496" t="s">
        <v>667</v>
      </c>
      <c r="Z3496" t="s">
        <v>182</v>
      </c>
      <c r="AA3496">
        <v>3</v>
      </c>
      <c r="AB3496" s="32">
        <v>45064</v>
      </c>
      <c r="AC3496" s="32">
        <v>2958465</v>
      </c>
      <c r="AD3496" t="s">
        <v>3258</v>
      </c>
      <c r="AE3496" t="s">
        <v>3261</v>
      </c>
      <c r="AF3496">
        <v>116000025</v>
      </c>
      <c r="AG3496">
        <v>600025</v>
      </c>
      <c r="AH3496" t="s">
        <v>177</v>
      </c>
      <c r="AI3496" t="s">
        <v>177</v>
      </c>
      <c r="AJ3496" t="s">
        <v>8617</v>
      </c>
      <c r="AK3496" t="s">
        <v>5631</v>
      </c>
      <c r="AL3496" t="s">
        <v>5606</v>
      </c>
      <c r="AM3496" t="s">
        <v>5630</v>
      </c>
      <c r="AN3496" t="s">
        <v>5632</v>
      </c>
      <c r="AO3496" t="s">
        <v>5633</v>
      </c>
      <c r="AP3496" t="s">
        <v>177</v>
      </c>
      <c r="AQ3496" t="s">
        <v>177</v>
      </c>
      <c r="AR3496" t="s">
        <v>3264</v>
      </c>
      <c r="AS3496" t="s">
        <v>3265</v>
      </c>
      <c r="AT3496" s="38">
        <v>600025</v>
      </c>
      <c r="AU3496" s="38">
        <v>116000025</v>
      </c>
      <c r="AV3496" s="38">
        <v>116000025</v>
      </c>
      <c r="AW3496">
        <v>202</v>
      </c>
      <c r="AX3496" t="s">
        <v>177</v>
      </c>
      <c r="AY3496" t="s">
        <v>185</v>
      </c>
      <c r="AZ3496" t="s">
        <v>3464</v>
      </c>
      <c r="BA3496" t="s">
        <v>177</v>
      </c>
      <c r="BB3496">
        <v>1</v>
      </c>
      <c r="BC3496" t="s">
        <v>177</v>
      </c>
      <c r="BD3496" s="38" t="s">
        <v>177</v>
      </c>
      <c r="BE3496" s="32">
        <v>45043.557638888888</v>
      </c>
      <c r="BF3496" s="32">
        <v>45491.993055555555</v>
      </c>
      <c r="BG3496" t="s">
        <v>3464</v>
      </c>
      <c r="BH3496" t="s">
        <v>8618</v>
      </c>
    </row>
    <row r="3497" spans="1:60" x14ac:dyDescent="0.55000000000000004">
      <c r="A3497">
        <v>1</v>
      </c>
      <c r="B3497" s="38" t="s">
        <v>177</v>
      </c>
      <c r="C3497" t="s">
        <v>3258</v>
      </c>
      <c r="D3497" s="38" t="s">
        <v>8552</v>
      </c>
      <c r="E3497">
        <v>111400001</v>
      </c>
      <c r="F3497">
        <v>140001</v>
      </c>
      <c r="G3497" s="38" t="s">
        <v>177</v>
      </c>
      <c r="I3497" s="36"/>
      <c r="J3497" s="36"/>
      <c r="K3497" s="36"/>
      <c r="L3497" s="36"/>
      <c r="M3497" s="36"/>
      <c r="N3497" s="39" t="s">
        <v>177</v>
      </c>
      <c r="O3497" s="39" t="s">
        <v>4019</v>
      </c>
      <c r="P3497" t="s">
        <v>4391</v>
      </c>
      <c r="Q3497" t="s">
        <v>4391</v>
      </c>
      <c r="R3497" t="s">
        <v>4391</v>
      </c>
      <c r="S3497" t="s">
        <v>177</v>
      </c>
      <c r="T3497">
        <v>1200</v>
      </c>
      <c r="U3497">
        <v>0</v>
      </c>
      <c r="V3497">
        <v>1200</v>
      </c>
      <c r="W3497">
        <v>0</v>
      </c>
      <c r="X3497">
        <v>228</v>
      </c>
      <c r="Y3497" t="s">
        <v>181</v>
      </c>
      <c r="Z3497" t="s">
        <v>182</v>
      </c>
      <c r="AA3497">
        <v>0</v>
      </c>
      <c r="AB3497" s="32">
        <v>45064</v>
      </c>
      <c r="AC3497" s="32">
        <v>45448</v>
      </c>
      <c r="AD3497" t="s">
        <v>3258</v>
      </c>
      <c r="AE3497" t="s">
        <v>3261</v>
      </c>
      <c r="AF3497">
        <v>111300001</v>
      </c>
      <c r="AG3497">
        <v>130001</v>
      </c>
      <c r="AH3497" t="s">
        <v>177</v>
      </c>
      <c r="AI3497" t="s">
        <v>177</v>
      </c>
      <c r="AJ3497" t="s">
        <v>4062</v>
      </c>
      <c r="AK3497" t="s">
        <v>4392</v>
      </c>
      <c r="AL3497" t="s">
        <v>3262</v>
      </c>
      <c r="AM3497" t="s">
        <v>4393</v>
      </c>
      <c r="AN3497" t="s">
        <v>4394</v>
      </c>
      <c r="AO3497" t="s">
        <v>4393</v>
      </c>
      <c r="AP3497" t="s">
        <v>177</v>
      </c>
      <c r="AQ3497" t="s">
        <v>177</v>
      </c>
      <c r="AR3497" t="s">
        <v>4024</v>
      </c>
      <c r="AS3497" t="s">
        <v>3265</v>
      </c>
      <c r="AT3497" s="38">
        <v>140001</v>
      </c>
      <c r="AU3497" s="38">
        <v>111400001</v>
      </c>
      <c r="AV3497" s="38">
        <v>111400001</v>
      </c>
      <c r="AW3497">
        <v>197</v>
      </c>
      <c r="AX3497" t="s">
        <v>177</v>
      </c>
      <c r="AY3497" t="s">
        <v>877</v>
      </c>
      <c r="AZ3497" t="s">
        <v>3176</v>
      </c>
      <c r="BA3497" t="s">
        <v>8619</v>
      </c>
      <c r="BC3497" t="s">
        <v>177</v>
      </c>
      <c r="BD3497" s="38" t="s">
        <v>177</v>
      </c>
      <c r="BE3497" s="32">
        <v>45043.558333333334</v>
      </c>
      <c r="BF3497" s="32">
        <v>45491.993055555555</v>
      </c>
      <c r="BG3497" t="s">
        <v>8456</v>
      </c>
      <c r="BH3497" t="s">
        <v>8620</v>
      </c>
    </row>
    <row r="3498" spans="1:60" x14ac:dyDescent="0.55000000000000004">
      <c r="A3498">
        <v>2</v>
      </c>
      <c r="B3498" s="38" t="s">
        <v>177</v>
      </c>
      <c r="C3498" t="s">
        <v>3258</v>
      </c>
      <c r="D3498" s="38" t="s">
        <v>8552</v>
      </c>
      <c r="E3498">
        <v>116000026</v>
      </c>
      <c r="F3498">
        <v>600026</v>
      </c>
      <c r="G3498" s="38" t="s">
        <v>177</v>
      </c>
      <c r="I3498" s="36"/>
      <c r="J3498" s="36"/>
      <c r="K3498" s="36"/>
      <c r="L3498" s="36"/>
      <c r="M3498" s="36"/>
      <c r="N3498" s="39" t="s">
        <v>177</v>
      </c>
      <c r="O3498" s="39" t="s">
        <v>4894</v>
      </c>
      <c r="P3498" t="s">
        <v>5635</v>
      </c>
      <c r="Q3498" t="s">
        <v>5635</v>
      </c>
      <c r="R3498" t="s">
        <v>5635</v>
      </c>
      <c r="S3498" t="s">
        <v>177</v>
      </c>
      <c r="T3498">
        <v>2920</v>
      </c>
      <c r="U3498">
        <v>0</v>
      </c>
      <c r="V3498">
        <v>2920</v>
      </c>
      <c r="W3498">
        <v>0</v>
      </c>
      <c r="X3498">
        <v>1687</v>
      </c>
      <c r="Y3498" t="s">
        <v>667</v>
      </c>
      <c r="Z3498" t="s">
        <v>182</v>
      </c>
      <c r="AA3498">
        <v>3</v>
      </c>
      <c r="AB3498" s="32">
        <v>45064</v>
      </c>
      <c r="AC3498" s="32">
        <v>2958465</v>
      </c>
      <c r="AD3498" t="s">
        <v>3258</v>
      </c>
      <c r="AE3498" t="s">
        <v>3261</v>
      </c>
      <c r="AF3498">
        <v>116000026</v>
      </c>
      <c r="AG3498">
        <v>600026</v>
      </c>
      <c r="AH3498" t="s">
        <v>177</v>
      </c>
      <c r="AI3498" t="s">
        <v>177</v>
      </c>
      <c r="AJ3498" t="s">
        <v>8615</v>
      </c>
      <c r="AK3498" t="s">
        <v>5636</v>
      </c>
      <c r="AL3498" t="s">
        <v>5606</v>
      </c>
      <c r="AM3498" t="s">
        <v>5635</v>
      </c>
      <c r="AN3498" t="s">
        <v>5637</v>
      </c>
      <c r="AO3498" t="s">
        <v>5638</v>
      </c>
      <c r="AP3498" t="s">
        <v>177</v>
      </c>
      <c r="AQ3498" t="s">
        <v>177</v>
      </c>
      <c r="AR3498" t="s">
        <v>3264</v>
      </c>
      <c r="AS3498" t="s">
        <v>3265</v>
      </c>
      <c r="AT3498" s="38">
        <v>600026</v>
      </c>
      <c r="AU3498" s="38">
        <v>116000026</v>
      </c>
      <c r="AV3498" s="38">
        <v>116000026</v>
      </c>
      <c r="AW3498">
        <v>202</v>
      </c>
      <c r="AX3498" t="s">
        <v>177</v>
      </c>
      <c r="AY3498" t="s">
        <v>185</v>
      </c>
      <c r="AZ3498" t="s">
        <v>3464</v>
      </c>
      <c r="BA3498" t="s">
        <v>177</v>
      </c>
      <c r="BB3498">
        <v>1</v>
      </c>
      <c r="BC3498" t="s">
        <v>177</v>
      </c>
      <c r="BD3498" s="38" t="s">
        <v>177</v>
      </c>
      <c r="BE3498" s="32">
        <v>45043.558333333334</v>
      </c>
      <c r="BF3498" s="32">
        <v>45491.993055555555</v>
      </c>
      <c r="BG3498" t="s">
        <v>3464</v>
      </c>
      <c r="BH3498" t="s">
        <v>8621</v>
      </c>
    </row>
    <row r="3499" spans="1:60" x14ac:dyDescent="0.55000000000000004">
      <c r="A3499">
        <v>2</v>
      </c>
      <c r="B3499" s="38" t="s">
        <v>177</v>
      </c>
      <c r="C3499" t="s">
        <v>3258</v>
      </c>
      <c r="D3499" s="38" t="s">
        <v>8552</v>
      </c>
      <c r="E3499">
        <v>116000027</v>
      </c>
      <c r="F3499">
        <v>600027</v>
      </c>
      <c r="G3499" s="38" t="s">
        <v>177</v>
      </c>
      <c r="I3499" s="36"/>
      <c r="J3499" s="36"/>
      <c r="K3499" s="36"/>
      <c r="L3499" s="36"/>
      <c r="M3499" s="36"/>
      <c r="N3499" s="39" t="s">
        <v>177</v>
      </c>
      <c r="O3499" s="39" t="s">
        <v>4894</v>
      </c>
      <c r="P3499" t="s">
        <v>5640</v>
      </c>
      <c r="Q3499" t="s">
        <v>5640</v>
      </c>
      <c r="R3499" t="s">
        <v>5640</v>
      </c>
      <c r="S3499" t="s">
        <v>177</v>
      </c>
      <c r="T3499">
        <v>3780</v>
      </c>
      <c r="U3499">
        <v>0</v>
      </c>
      <c r="V3499">
        <v>3780</v>
      </c>
      <c r="W3499">
        <v>0</v>
      </c>
      <c r="X3499">
        <v>2280</v>
      </c>
      <c r="Y3499" t="s">
        <v>667</v>
      </c>
      <c r="Z3499" t="s">
        <v>182</v>
      </c>
      <c r="AA3499">
        <v>3</v>
      </c>
      <c r="AB3499" s="32">
        <v>45064</v>
      </c>
      <c r="AC3499" s="32">
        <v>2958465</v>
      </c>
      <c r="AD3499" t="s">
        <v>3258</v>
      </c>
      <c r="AE3499" t="s">
        <v>3261</v>
      </c>
      <c r="AF3499">
        <v>116000027</v>
      </c>
      <c r="AG3499">
        <v>600027</v>
      </c>
      <c r="AH3499" t="s">
        <v>177</v>
      </c>
      <c r="AI3499" t="s">
        <v>177</v>
      </c>
      <c r="AJ3499" t="s">
        <v>8617</v>
      </c>
      <c r="AK3499" t="s">
        <v>5641</v>
      </c>
      <c r="AL3499" t="s">
        <v>5606</v>
      </c>
      <c r="AM3499" t="s">
        <v>5640</v>
      </c>
      <c r="AN3499" t="s">
        <v>5642</v>
      </c>
      <c r="AO3499" t="s">
        <v>5643</v>
      </c>
      <c r="AP3499" t="s">
        <v>177</v>
      </c>
      <c r="AQ3499" t="s">
        <v>177</v>
      </c>
      <c r="AR3499" t="s">
        <v>3264</v>
      </c>
      <c r="AS3499" t="s">
        <v>3265</v>
      </c>
      <c r="AT3499" s="38">
        <v>600027</v>
      </c>
      <c r="AU3499" s="38">
        <v>116000027</v>
      </c>
      <c r="AV3499" s="38">
        <v>116000027</v>
      </c>
      <c r="AW3499">
        <v>202</v>
      </c>
      <c r="AX3499" t="s">
        <v>177</v>
      </c>
      <c r="AY3499" t="s">
        <v>185</v>
      </c>
      <c r="AZ3499" t="s">
        <v>3464</v>
      </c>
      <c r="BA3499" t="s">
        <v>177</v>
      </c>
      <c r="BB3499">
        <v>1</v>
      </c>
      <c r="BC3499" t="s">
        <v>177</v>
      </c>
      <c r="BD3499" s="38" t="s">
        <v>177</v>
      </c>
      <c r="BE3499" s="32">
        <v>45043.559027777781</v>
      </c>
      <c r="BF3499" s="32">
        <v>45491.993055555555</v>
      </c>
      <c r="BG3499" t="s">
        <v>3464</v>
      </c>
      <c r="BH3499" t="s">
        <v>8622</v>
      </c>
    </row>
    <row r="3500" spans="1:60" x14ac:dyDescent="0.55000000000000004">
      <c r="A3500">
        <v>2</v>
      </c>
      <c r="B3500" s="38" t="s">
        <v>177</v>
      </c>
      <c r="C3500" t="s">
        <v>3258</v>
      </c>
      <c r="D3500" s="38" t="s">
        <v>8552</v>
      </c>
      <c r="E3500">
        <v>116000028</v>
      </c>
      <c r="F3500">
        <v>600028</v>
      </c>
      <c r="G3500" s="38" t="s">
        <v>177</v>
      </c>
      <c r="I3500" s="36"/>
      <c r="J3500" s="36"/>
      <c r="K3500" s="36"/>
      <c r="L3500" s="36"/>
      <c r="M3500" s="36"/>
      <c r="N3500" s="39" t="s">
        <v>177</v>
      </c>
      <c r="O3500" s="39" t="s">
        <v>4894</v>
      </c>
      <c r="P3500" t="s">
        <v>5645</v>
      </c>
      <c r="Q3500" t="s">
        <v>5645</v>
      </c>
      <c r="R3500" t="s">
        <v>5645</v>
      </c>
      <c r="S3500" t="s">
        <v>177</v>
      </c>
      <c r="T3500">
        <v>2920</v>
      </c>
      <c r="U3500">
        <v>0</v>
      </c>
      <c r="V3500">
        <v>2920</v>
      </c>
      <c r="W3500">
        <v>0</v>
      </c>
      <c r="X3500">
        <v>1687</v>
      </c>
      <c r="Y3500" t="s">
        <v>667</v>
      </c>
      <c r="Z3500" t="s">
        <v>182</v>
      </c>
      <c r="AA3500">
        <v>3</v>
      </c>
      <c r="AB3500" s="32">
        <v>45064</v>
      </c>
      <c r="AC3500" s="32">
        <v>2958465</v>
      </c>
      <c r="AD3500" t="s">
        <v>3258</v>
      </c>
      <c r="AE3500" t="s">
        <v>3261</v>
      </c>
      <c r="AF3500">
        <v>116000028</v>
      </c>
      <c r="AG3500">
        <v>600028</v>
      </c>
      <c r="AH3500" t="s">
        <v>177</v>
      </c>
      <c r="AI3500" t="s">
        <v>177</v>
      </c>
      <c r="AJ3500" t="s">
        <v>8615</v>
      </c>
      <c r="AK3500" t="s">
        <v>5646</v>
      </c>
      <c r="AL3500" t="s">
        <v>5606</v>
      </c>
      <c r="AM3500" t="s">
        <v>5645</v>
      </c>
      <c r="AN3500" t="s">
        <v>5647</v>
      </c>
      <c r="AO3500" t="s">
        <v>5648</v>
      </c>
      <c r="AP3500" t="s">
        <v>177</v>
      </c>
      <c r="AQ3500" t="s">
        <v>177</v>
      </c>
      <c r="AR3500" t="s">
        <v>3264</v>
      </c>
      <c r="AS3500" t="s">
        <v>3265</v>
      </c>
      <c r="AT3500" s="38">
        <v>600028</v>
      </c>
      <c r="AU3500" s="38">
        <v>116000028</v>
      </c>
      <c r="AV3500" s="38">
        <v>116000028</v>
      </c>
      <c r="AW3500">
        <v>213</v>
      </c>
      <c r="AX3500" t="s">
        <v>177</v>
      </c>
      <c r="AY3500" t="s">
        <v>185</v>
      </c>
      <c r="AZ3500" t="s">
        <v>3464</v>
      </c>
      <c r="BA3500" t="s">
        <v>177</v>
      </c>
      <c r="BB3500">
        <v>1</v>
      </c>
      <c r="BC3500" t="s">
        <v>177</v>
      </c>
      <c r="BD3500" s="38" t="s">
        <v>177</v>
      </c>
      <c r="BE3500" s="32">
        <v>45043.55972222222</v>
      </c>
      <c r="BF3500" s="32">
        <v>45491.993055555555</v>
      </c>
      <c r="BG3500" t="s">
        <v>3464</v>
      </c>
      <c r="BH3500" t="s">
        <v>8623</v>
      </c>
    </row>
    <row r="3501" spans="1:60" x14ac:dyDescent="0.55000000000000004">
      <c r="A3501">
        <v>2</v>
      </c>
      <c r="B3501" s="38" t="s">
        <v>177</v>
      </c>
      <c r="C3501" t="s">
        <v>3258</v>
      </c>
      <c r="D3501" s="38" t="s">
        <v>8552</v>
      </c>
      <c r="E3501">
        <v>111400002</v>
      </c>
      <c r="F3501">
        <v>140002</v>
      </c>
      <c r="G3501" s="38" t="s">
        <v>177</v>
      </c>
      <c r="I3501" s="36"/>
      <c r="J3501" s="36"/>
      <c r="K3501" s="36"/>
      <c r="L3501" s="36"/>
      <c r="M3501" s="36"/>
      <c r="N3501" s="39" t="s">
        <v>177</v>
      </c>
      <c r="O3501" s="39" t="s">
        <v>4019</v>
      </c>
      <c r="P3501" t="s">
        <v>4396</v>
      </c>
      <c r="Q3501" t="s">
        <v>4396</v>
      </c>
      <c r="R3501" t="s">
        <v>4396</v>
      </c>
      <c r="S3501" t="s">
        <v>177</v>
      </c>
      <c r="T3501">
        <v>1050</v>
      </c>
      <c r="U3501">
        <v>0</v>
      </c>
      <c r="V3501">
        <v>1050</v>
      </c>
      <c r="W3501">
        <v>0</v>
      </c>
      <c r="X3501">
        <v>178</v>
      </c>
      <c r="Y3501" t="s">
        <v>181</v>
      </c>
      <c r="Z3501" t="s">
        <v>182</v>
      </c>
      <c r="AA3501">
        <v>0</v>
      </c>
      <c r="AB3501" s="32">
        <v>45064</v>
      </c>
      <c r="AC3501" s="32">
        <v>2958465</v>
      </c>
      <c r="AD3501" t="s">
        <v>3258</v>
      </c>
      <c r="AE3501" t="s">
        <v>3261</v>
      </c>
      <c r="AF3501">
        <v>111300002</v>
      </c>
      <c r="AG3501">
        <v>130002</v>
      </c>
      <c r="AH3501" t="s">
        <v>177</v>
      </c>
      <c r="AI3501" t="s">
        <v>177</v>
      </c>
      <c r="AJ3501" t="s">
        <v>1810</v>
      </c>
      <c r="AK3501" t="s">
        <v>4397</v>
      </c>
      <c r="AL3501" t="s">
        <v>4288</v>
      </c>
      <c r="AM3501" t="s">
        <v>4398</v>
      </c>
      <c r="AN3501" t="s">
        <v>4399</v>
      </c>
      <c r="AO3501" t="s">
        <v>4398</v>
      </c>
      <c r="AP3501" t="s">
        <v>177</v>
      </c>
      <c r="AQ3501" t="s">
        <v>177</v>
      </c>
      <c r="AR3501" t="s">
        <v>4024</v>
      </c>
      <c r="AS3501" t="s">
        <v>3265</v>
      </c>
      <c r="AT3501" s="38">
        <v>140002</v>
      </c>
      <c r="AU3501" s="38">
        <v>111400002</v>
      </c>
      <c r="AV3501" s="38">
        <v>111400002</v>
      </c>
      <c r="AW3501">
        <v>203</v>
      </c>
      <c r="AX3501" t="s">
        <v>177</v>
      </c>
      <c r="AY3501" t="s">
        <v>185</v>
      </c>
      <c r="AZ3501" t="s">
        <v>8456</v>
      </c>
      <c r="BA3501" t="s">
        <v>177</v>
      </c>
      <c r="BB3501">
        <v>1</v>
      </c>
      <c r="BC3501" t="s">
        <v>177</v>
      </c>
      <c r="BD3501" s="38" t="s">
        <v>177</v>
      </c>
      <c r="BE3501" s="32">
        <v>45043.561111111114</v>
      </c>
      <c r="BF3501" s="32">
        <v>45491.993055555555</v>
      </c>
      <c r="BG3501" t="s">
        <v>8456</v>
      </c>
      <c r="BH3501" t="s">
        <v>8624</v>
      </c>
    </row>
    <row r="3502" spans="1:60" x14ac:dyDescent="0.55000000000000004">
      <c r="A3502">
        <v>2</v>
      </c>
      <c r="B3502" s="38" t="s">
        <v>177</v>
      </c>
      <c r="C3502" t="s">
        <v>3258</v>
      </c>
      <c r="D3502" s="38" t="s">
        <v>8552</v>
      </c>
      <c r="E3502">
        <v>116000029</v>
      </c>
      <c r="F3502">
        <v>600029</v>
      </c>
      <c r="G3502" s="38" t="s">
        <v>177</v>
      </c>
      <c r="I3502" s="36"/>
      <c r="J3502" s="36"/>
      <c r="K3502" s="36"/>
      <c r="L3502" s="36"/>
      <c r="M3502" s="36"/>
      <c r="N3502" s="39" t="s">
        <v>177</v>
      </c>
      <c r="O3502" s="39" t="s">
        <v>4894</v>
      </c>
      <c r="P3502" t="s">
        <v>5650</v>
      </c>
      <c r="Q3502" t="s">
        <v>5650</v>
      </c>
      <c r="R3502" t="s">
        <v>5650</v>
      </c>
      <c r="S3502" t="s">
        <v>177</v>
      </c>
      <c r="T3502">
        <v>490</v>
      </c>
      <c r="U3502">
        <v>0</v>
      </c>
      <c r="V3502">
        <v>490</v>
      </c>
      <c r="W3502">
        <v>0</v>
      </c>
      <c r="X3502">
        <v>301</v>
      </c>
      <c r="Y3502" t="s">
        <v>667</v>
      </c>
      <c r="Z3502" t="s">
        <v>182</v>
      </c>
      <c r="AA3502">
        <v>3</v>
      </c>
      <c r="AB3502" s="32">
        <v>45064</v>
      </c>
      <c r="AC3502" s="32">
        <v>2958465</v>
      </c>
      <c r="AD3502" t="s">
        <v>3258</v>
      </c>
      <c r="AE3502" t="s">
        <v>3261</v>
      </c>
      <c r="AF3502">
        <v>116000029</v>
      </c>
      <c r="AG3502">
        <v>600029</v>
      </c>
      <c r="AH3502" t="s">
        <v>177</v>
      </c>
      <c r="AI3502" t="s">
        <v>177</v>
      </c>
      <c r="AJ3502" t="s">
        <v>986</v>
      </c>
      <c r="AK3502" t="s">
        <v>5651</v>
      </c>
      <c r="AL3502" t="s">
        <v>3313</v>
      </c>
      <c r="AM3502" t="s">
        <v>5652</v>
      </c>
      <c r="AN3502" t="s">
        <v>5653</v>
      </c>
      <c r="AO3502" t="s">
        <v>5653</v>
      </c>
      <c r="AP3502" t="s">
        <v>177</v>
      </c>
      <c r="AQ3502" t="s">
        <v>177</v>
      </c>
      <c r="AR3502" t="s">
        <v>3264</v>
      </c>
      <c r="AS3502" t="s">
        <v>3265</v>
      </c>
      <c r="AT3502" s="38">
        <v>600029</v>
      </c>
      <c r="AU3502" s="38">
        <v>116000029</v>
      </c>
      <c r="AV3502" s="38">
        <v>116000029</v>
      </c>
      <c r="AW3502">
        <v>202</v>
      </c>
      <c r="AX3502" t="s">
        <v>177</v>
      </c>
      <c r="AY3502" t="s">
        <v>185</v>
      </c>
      <c r="AZ3502" t="s">
        <v>3464</v>
      </c>
      <c r="BA3502" t="s">
        <v>177</v>
      </c>
      <c r="BB3502">
        <v>1</v>
      </c>
      <c r="BC3502" t="s">
        <v>177</v>
      </c>
      <c r="BD3502" s="38" t="s">
        <v>177</v>
      </c>
      <c r="BE3502" s="32">
        <v>45043.5625</v>
      </c>
      <c r="BF3502" s="32">
        <v>45491.993055555555</v>
      </c>
      <c r="BG3502" t="s">
        <v>3464</v>
      </c>
      <c r="BH3502" t="s">
        <v>8625</v>
      </c>
    </row>
    <row r="3503" spans="1:60" x14ac:dyDescent="0.55000000000000004">
      <c r="A3503">
        <v>2</v>
      </c>
      <c r="B3503" s="38" t="s">
        <v>177</v>
      </c>
      <c r="C3503" t="s">
        <v>3258</v>
      </c>
      <c r="D3503" s="38" t="s">
        <v>8552</v>
      </c>
      <c r="E3503">
        <v>116000030</v>
      </c>
      <c r="F3503">
        <v>600030</v>
      </c>
      <c r="G3503" s="38" t="s">
        <v>177</v>
      </c>
      <c r="I3503" s="36"/>
      <c r="J3503" s="36"/>
      <c r="K3503" s="36"/>
      <c r="L3503" s="36"/>
      <c r="M3503" s="36"/>
      <c r="N3503" s="39" t="s">
        <v>177</v>
      </c>
      <c r="O3503" s="39" t="s">
        <v>4894</v>
      </c>
      <c r="P3503" t="s">
        <v>5655</v>
      </c>
      <c r="Q3503" t="s">
        <v>5655</v>
      </c>
      <c r="R3503" t="s">
        <v>5656</v>
      </c>
      <c r="S3503" t="s">
        <v>177</v>
      </c>
      <c r="T3503">
        <v>5880</v>
      </c>
      <c r="U3503">
        <v>0</v>
      </c>
      <c r="V3503">
        <v>5880</v>
      </c>
      <c r="W3503">
        <v>0</v>
      </c>
      <c r="X3503">
        <v>3612</v>
      </c>
      <c r="Y3503" t="s">
        <v>667</v>
      </c>
      <c r="Z3503" t="s">
        <v>182</v>
      </c>
      <c r="AA3503">
        <v>3</v>
      </c>
      <c r="AB3503" s="32">
        <v>45064</v>
      </c>
      <c r="AC3503" s="32">
        <v>2958465</v>
      </c>
      <c r="AD3503" t="s">
        <v>3258</v>
      </c>
      <c r="AE3503" t="s">
        <v>3261</v>
      </c>
      <c r="AF3503">
        <v>116000030</v>
      </c>
      <c r="AG3503">
        <v>600030</v>
      </c>
      <c r="AH3503" t="s">
        <v>177</v>
      </c>
      <c r="AI3503" t="s">
        <v>177</v>
      </c>
      <c r="AJ3503" t="s">
        <v>8626</v>
      </c>
      <c r="AK3503" t="s">
        <v>5657</v>
      </c>
      <c r="AL3503" t="s">
        <v>3313</v>
      </c>
      <c r="AM3503" t="s">
        <v>5655</v>
      </c>
      <c r="AN3503" t="s">
        <v>5658</v>
      </c>
      <c r="AO3503" t="s">
        <v>5659</v>
      </c>
      <c r="AP3503" t="s">
        <v>177</v>
      </c>
      <c r="AQ3503" t="s">
        <v>177</v>
      </c>
      <c r="AR3503" t="s">
        <v>3264</v>
      </c>
      <c r="AS3503" t="s">
        <v>3265</v>
      </c>
      <c r="AT3503" s="38">
        <v>600030</v>
      </c>
      <c r="AU3503" s="38">
        <v>116000030</v>
      </c>
      <c r="AV3503" s="38">
        <v>116000030</v>
      </c>
      <c r="AW3503">
        <v>202</v>
      </c>
      <c r="AX3503" t="s">
        <v>177</v>
      </c>
      <c r="AY3503" t="s">
        <v>185</v>
      </c>
      <c r="AZ3503" t="s">
        <v>3464</v>
      </c>
      <c r="BA3503" t="s">
        <v>177</v>
      </c>
      <c r="BB3503">
        <v>1</v>
      </c>
      <c r="BC3503" t="s">
        <v>177</v>
      </c>
      <c r="BD3503" s="38" t="s">
        <v>177</v>
      </c>
      <c r="BE3503" s="32">
        <v>45043.56527777778</v>
      </c>
      <c r="BF3503" s="32">
        <v>45491.993055555555</v>
      </c>
      <c r="BG3503" t="s">
        <v>3464</v>
      </c>
      <c r="BH3503" t="s">
        <v>8627</v>
      </c>
    </row>
    <row r="3504" spans="1:60" x14ac:dyDescent="0.55000000000000004">
      <c r="A3504">
        <v>2</v>
      </c>
      <c r="B3504" s="38" t="s">
        <v>177</v>
      </c>
      <c r="C3504" t="s">
        <v>3258</v>
      </c>
      <c r="D3504" s="38" t="s">
        <v>8552</v>
      </c>
      <c r="E3504">
        <v>116000031</v>
      </c>
      <c r="F3504">
        <v>600031</v>
      </c>
      <c r="G3504" s="38" t="s">
        <v>177</v>
      </c>
      <c r="I3504" s="36"/>
      <c r="J3504" s="36"/>
      <c r="K3504" s="36"/>
      <c r="L3504" s="36"/>
      <c r="M3504" s="36"/>
      <c r="N3504" s="39" t="s">
        <v>177</v>
      </c>
      <c r="O3504" s="39" t="s">
        <v>4894</v>
      </c>
      <c r="P3504" t="s">
        <v>5661</v>
      </c>
      <c r="Q3504" t="s">
        <v>5661</v>
      </c>
      <c r="R3504" t="s">
        <v>5661</v>
      </c>
      <c r="S3504" t="s">
        <v>177</v>
      </c>
      <c r="T3504">
        <v>550</v>
      </c>
      <c r="U3504">
        <v>0</v>
      </c>
      <c r="V3504">
        <v>550</v>
      </c>
      <c r="W3504">
        <v>0</v>
      </c>
      <c r="X3504">
        <v>344</v>
      </c>
      <c r="Y3504" t="s">
        <v>667</v>
      </c>
      <c r="Z3504" t="s">
        <v>182</v>
      </c>
      <c r="AA3504">
        <v>3</v>
      </c>
      <c r="AB3504" s="32">
        <v>45064</v>
      </c>
      <c r="AC3504" s="32">
        <v>2958465</v>
      </c>
      <c r="AD3504" t="s">
        <v>3258</v>
      </c>
      <c r="AE3504" t="s">
        <v>3261</v>
      </c>
      <c r="AF3504">
        <v>116000031</v>
      </c>
      <c r="AG3504">
        <v>600031</v>
      </c>
      <c r="AH3504" t="s">
        <v>177</v>
      </c>
      <c r="AI3504" t="s">
        <v>177</v>
      </c>
      <c r="AJ3504" t="s">
        <v>6835</v>
      </c>
      <c r="AK3504" t="s">
        <v>5662</v>
      </c>
      <c r="AL3504" t="s">
        <v>3313</v>
      </c>
      <c r="AM3504" t="s">
        <v>5663</v>
      </c>
      <c r="AN3504" t="s">
        <v>5664</v>
      </c>
      <c r="AO3504" t="s">
        <v>5664</v>
      </c>
      <c r="AP3504" t="s">
        <v>177</v>
      </c>
      <c r="AQ3504" t="s">
        <v>177</v>
      </c>
      <c r="AR3504" t="s">
        <v>3264</v>
      </c>
      <c r="AS3504" t="s">
        <v>3265</v>
      </c>
      <c r="AT3504" s="38">
        <v>600031</v>
      </c>
      <c r="AU3504" s="38">
        <v>116000031</v>
      </c>
      <c r="AV3504" s="38">
        <v>116000031</v>
      </c>
      <c r="AW3504">
        <v>202</v>
      </c>
      <c r="AX3504" t="s">
        <v>177</v>
      </c>
      <c r="AY3504" t="s">
        <v>185</v>
      </c>
      <c r="AZ3504" t="s">
        <v>3464</v>
      </c>
      <c r="BA3504" t="s">
        <v>177</v>
      </c>
      <c r="BB3504">
        <v>1</v>
      </c>
      <c r="BC3504" t="s">
        <v>177</v>
      </c>
      <c r="BD3504" s="38" t="s">
        <v>177</v>
      </c>
      <c r="BE3504" s="32">
        <v>45043.566666666666</v>
      </c>
      <c r="BF3504" s="32">
        <v>45491.993055555555</v>
      </c>
      <c r="BG3504" t="s">
        <v>3464</v>
      </c>
      <c r="BH3504" t="s">
        <v>8628</v>
      </c>
    </row>
    <row r="3505" spans="1:60" x14ac:dyDescent="0.55000000000000004">
      <c r="A3505">
        <v>2</v>
      </c>
      <c r="B3505" s="38" t="s">
        <v>177</v>
      </c>
      <c r="C3505" t="s">
        <v>3258</v>
      </c>
      <c r="D3505" s="38" t="s">
        <v>8552</v>
      </c>
      <c r="E3505">
        <v>116000032</v>
      </c>
      <c r="F3505">
        <v>600032</v>
      </c>
      <c r="G3505" s="38" t="s">
        <v>177</v>
      </c>
      <c r="I3505" s="36"/>
      <c r="J3505" s="36"/>
      <c r="K3505" s="36"/>
      <c r="L3505" s="36"/>
      <c r="M3505" s="36"/>
      <c r="N3505" s="39" t="s">
        <v>177</v>
      </c>
      <c r="O3505" s="39" t="s">
        <v>4894</v>
      </c>
      <c r="P3505" t="s">
        <v>5666</v>
      </c>
      <c r="Q3505" t="s">
        <v>5666</v>
      </c>
      <c r="R3505" t="s">
        <v>5666</v>
      </c>
      <c r="S3505" t="s">
        <v>177</v>
      </c>
      <c r="T3505">
        <v>6600</v>
      </c>
      <c r="U3505">
        <v>0</v>
      </c>
      <c r="V3505">
        <v>6600</v>
      </c>
      <c r="W3505">
        <v>0</v>
      </c>
      <c r="X3505">
        <v>4128</v>
      </c>
      <c r="Y3505" t="s">
        <v>667</v>
      </c>
      <c r="Z3505" t="s">
        <v>182</v>
      </c>
      <c r="AA3505">
        <v>3</v>
      </c>
      <c r="AB3505" s="32">
        <v>45064</v>
      </c>
      <c r="AC3505" s="32">
        <v>2958465</v>
      </c>
      <c r="AD3505" t="s">
        <v>3258</v>
      </c>
      <c r="AE3505" t="s">
        <v>3261</v>
      </c>
      <c r="AF3505">
        <v>116000032</v>
      </c>
      <c r="AG3505">
        <v>600032</v>
      </c>
      <c r="AH3505" t="s">
        <v>177</v>
      </c>
      <c r="AI3505" t="s">
        <v>177</v>
      </c>
      <c r="AJ3505" t="s">
        <v>8629</v>
      </c>
      <c r="AK3505" t="s">
        <v>5667</v>
      </c>
      <c r="AL3505" t="s">
        <v>3313</v>
      </c>
      <c r="AM3505" t="s">
        <v>5666</v>
      </c>
      <c r="AN3505" t="s">
        <v>5668</v>
      </c>
      <c r="AO3505" t="s">
        <v>5669</v>
      </c>
      <c r="AP3505" t="s">
        <v>177</v>
      </c>
      <c r="AQ3505" t="s">
        <v>177</v>
      </c>
      <c r="AR3505" t="s">
        <v>3264</v>
      </c>
      <c r="AS3505" t="s">
        <v>3265</v>
      </c>
      <c r="AT3505" s="38">
        <v>600032</v>
      </c>
      <c r="AU3505" s="38">
        <v>116000032</v>
      </c>
      <c r="AV3505" s="38">
        <v>116000032</v>
      </c>
      <c r="AW3505">
        <v>202</v>
      </c>
      <c r="AX3505" t="s">
        <v>177</v>
      </c>
      <c r="AY3505" t="s">
        <v>185</v>
      </c>
      <c r="AZ3505" t="s">
        <v>3464</v>
      </c>
      <c r="BA3505" t="s">
        <v>177</v>
      </c>
      <c r="BB3505">
        <v>1</v>
      </c>
      <c r="BC3505" t="s">
        <v>177</v>
      </c>
      <c r="BD3505" s="38" t="s">
        <v>177</v>
      </c>
      <c r="BE3505" s="32">
        <v>45043.567361111112</v>
      </c>
      <c r="BF3505" s="32">
        <v>45491.993055555555</v>
      </c>
      <c r="BG3505" t="s">
        <v>3464</v>
      </c>
      <c r="BH3505" t="s">
        <v>8630</v>
      </c>
    </row>
    <row r="3506" spans="1:60" x14ac:dyDescent="0.55000000000000004">
      <c r="A3506">
        <v>2</v>
      </c>
      <c r="B3506" s="38" t="s">
        <v>177</v>
      </c>
      <c r="C3506" t="s">
        <v>3258</v>
      </c>
      <c r="D3506" s="38" t="s">
        <v>8552</v>
      </c>
      <c r="E3506">
        <v>116000033</v>
      </c>
      <c r="F3506">
        <v>600033</v>
      </c>
      <c r="G3506" s="38" t="s">
        <v>177</v>
      </c>
      <c r="I3506" s="36"/>
      <c r="J3506" s="36"/>
      <c r="K3506" s="36"/>
      <c r="L3506" s="36"/>
      <c r="M3506" s="36"/>
      <c r="N3506" s="39" t="s">
        <v>177</v>
      </c>
      <c r="O3506" s="39" t="s">
        <v>4894</v>
      </c>
      <c r="P3506" t="s">
        <v>5671</v>
      </c>
      <c r="Q3506" t="s">
        <v>5671</v>
      </c>
      <c r="R3506" t="s">
        <v>5671</v>
      </c>
      <c r="S3506" t="s">
        <v>177</v>
      </c>
      <c r="T3506">
        <v>550</v>
      </c>
      <c r="U3506">
        <v>0</v>
      </c>
      <c r="V3506">
        <v>550</v>
      </c>
      <c r="W3506">
        <v>0</v>
      </c>
      <c r="X3506">
        <v>365</v>
      </c>
      <c r="Y3506" t="s">
        <v>667</v>
      </c>
      <c r="Z3506" t="s">
        <v>182</v>
      </c>
      <c r="AA3506">
        <v>3</v>
      </c>
      <c r="AB3506" s="32">
        <v>45064</v>
      </c>
      <c r="AC3506" s="32">
        <v>2958465</v>
      </c>
      <c r="AD3506" t="s">
        <v>3258</v>
      </c>
      <c r="AE3506" t="s">
        <v>3261</v>
      </c>
      <c r="AF3506">
        <v>116000033</v>
      </c>
      <c r="AG3506">
        <v>600033</v>
      </c>
      <c r="AH3506" t="s">
        <v>177</v>
      </c>
      <c r="AI3506" t="s">
        <v>177</v>
      </c>
      <c r="AJ3506" t="s">
        <v>6835</v>
      </c>
      <c r="AK3506" t="s">
        <v>5672</v>
      </c>
      <c r="AL3506" t="s">
        <v>3313</v>
      </c>
      <c r="AM3506" t="s">
        <v>5673</v>
      </c>
      <c r="AN3506" t="s">
        <v>5674</v>
      </c>
      <c r="AO3506" t="s">
        <v>5675</v>
      </c>
      <c r="AP3506" t="s">
        <v>177</v>
      </c>
      <c r="AQ3506" t="s">
        <v>177</v>
      </c>
      <c r="AR3506" t="s">
        <v>3264</v>
      </c>
      <c r="AS3506" t="s">
        <v>3265</v>
      </c>
      <c r="AT3506" s="38">
        <v>600033</v>
      </c>
      <c r="AU3506" s="38">
        <v>116000033</v>
      </c>
      <c r="AV3506" s="38">
        <v>116000033</v>
      </c>
      <c r="AW3506">
        <v>202</v>
      </c>
      <c r="AX3506" t="s">
        <v>177</v>
      </c>
      <c r="AY3506" t="s">
        <v>185</v>
      </c>
      <c r="AZ3506" t="s">
        <v>3464</v>
      </c>
      <c r="BA3506" t="s">
        <v>177</v>
      </c>
      <c r="BB3506">
        <v>1</v>
      </c>
      <c r="BC3506" t="s">
        <v>177</v>
      </c>
      <c r="BD3506" s="38" t="s">
        <v>177</v>
      </c>
      <c r="BE3506" s="32">
        <v>45043.568055555559</v>
      </c>
      <c r="BF3506" s="32">
        <v>45491.993055555555</v>
      </c>
      <c r="BG3506" t="s">
        <v>3464</v>
      </c>
      <c r="BH3506" t="s">
        <v>8631</v>
      </c>
    </row>
    <row r="3507" spans="1:60" x14ac:dyDescent="0.55000000000000004">
      <c r="A3507">
        <v>2</v>
      </c>
      <c r="B3507" s="38" t="s">
        <v>177</v>
      </c>
      <c r="C3507" t="s">
        <v>3258</v>
      </c>
      <c r="D3507" s="38" t="s">
        <v>8552</v>
      </c>
      <c r="E3507">
        <v>116000034</v>
      </c>
      <c r="F3507">
        <v>600034</v>
      </c>
      <c r="G3507" s="38" t="s">
        <v>177</v>
      </c>
      <c r="I3507" s="36"/>
      <c r="J3507" s="36"/>
      <c r="K3507" s="36"/>
      <c r="L3507" s="36"/>
      <c r="M3507" s="36"/>
      <c r="N3507" s="39" t="s">
        <v>177</v>
      </c>
      <c r="O3507" s="39" t="s">
        <v>4894</v>
      </c>
      <c r="P3507" t="s">
        <v>5677</v>
      </c>
      <c r="Q3507" t="s">
        <v>5677</v>
      </c>
      <c r="R3507" t="s">
        <v>5677</v>
      </c>
      <c r="S3507" t="s">
        <v>177</v>
      </c>
      <c r="T3507">
        <v>6600</v>
      </c>
      <c r="U3507">
        <v>0</v>
      </c>
      <c r="V3507">
        <v>6600</v>
      </c>
      <c r="W3507">
        <v>0</v>
      </c>
      <c r="X3507">
        <v>4380</v>
      </c>
      <c r="Y3507" t="s">
        <v>667</v>
      </c>
      <c r="Z3507" t="s">
        <v>182</v>
      </c>
      <c r="AA3507">
        <v>3</v>
      </c>
      <c r="AB3507" s="32">
        <v>45064</v>
      </c>
      <c r="AC3507" s="32">
        <v>2958465</v>
      </c>
      <c r="AD3507" t="s">
        <v>3258</v>
      </c>
      <c r="AE3507" t="s">
        <v>3261</v>
      </c>
      <c r="AF3507">
        <v>116000034</v>
      </c>
      <c r="AG3507">
        <v>600034</v>
      </c>
      <c r="AH3507" t="s">
        <v>177</v>
      </c>
      <c r="AI3507" t="s">
        <v>177</v>
      </c>
      <c r="AJ3507" t="s">
        <v>8629</v>
      </c>
      <c r="AK3507" t="s">
        <v>5678</v>
      </c>
      <c r="AL3507" t="s">
        <v>3313</v>
      </c>
      <c r="AM3507" t="s">
        <v>5677</v>
      </c>
      <c r="AN3507" t="s">
        <v>5679</v>
      </c>
      <c r="AO3507" t="s">
        <v>5680</v>
      </c>
      <c r="AP3507" t="s">
        <v>177</v>
      </c>
      <c r="AQ3507" t="s">
        <v>177</v>
      </c>
      <c r="AR3507" t="s">
        <v>3264</v>
      </c>
      <c r="AS3507" t="s">
        <v>3265</v>
      </c>
      <c r="AT3507" s="38">
        <v>600034</v>
      </c>
      <c r="AU3507" s="38">
        <v>116000034</v>
      </c>
      <c r="AV3507" s="38">
        <v>116000034</v>
      </c>
      <c r="AW3507">
        <v>202</v>
      </c>
      <c r="AX3507" t="s">
        <v>177</v>
      </c>
      <c r="AY3507" t="s">
        <v>185</v>
      </c>
      <c r="AZ3507" t="s">
        <v>3464</v>
      </c>
      <c r="BA3507" t="s">
        <v>177</v>
      </c>
      <c r="BB3507">
        <v>1</v>
      </c>
      <c r="BC3507" t="s">
        <v>177</v>
      </c>
      <c r="BD3507" s="38" t="s">
        <v>177</v>
      </c>
      <c r="BE3507" s="32">
        <v>45043.568749999999</v>
      </c>
      <c r="BF3507" s="32">
        <v>45491.993055555555</v>
      </c>
      <c r="BG3507" t="s">
        <v>3464</v>
      </c>
      <c r="BH3507" t="s">
        <v>8632</v>
      </c>
    </row>
    <row r="3508" spans="1:60" x14ac:dyDescent="0.55000000000000004">
      <c r="A3508">
        <v>2</v>
      </c>
      <c r="B3508" s="38" t="s">
        <v>177</v>
      </c>
      <c r="C3508" t="s">
        <v>3258</v>
      </c>
      <c r="D3508" s="38" t="s">
        <v>8552</v>
      </c>
      <c r="E3508">
        <v>116000035</v>
      </c>
      <c r="F3508">
        <v>600035</v>
      </c>
      <c r="G3508" s="38" t="s">
        <v>177</v>
      </c>
      <c r="I3508" s="36"/>
      <c r="J3508" s="36"/>
      <c r="K3508" s="36"/>
      <c r="L3508" s="36"/>
      <c r="M3508" s="36"/>
      <c r="N3508" s="39" t="s">
        <v>177</v>
      </c>
      <c r="O3508" s="39" t="s">
        <v>4894</v>
      </c>
      <c r="P3508" t="s">
        <v>5682</v>
      </c>
      <c r="Q3508" t="s">
        <v>5682</v>
      </c>
      <c r="R3508" t="s">
        <v>5682</v>
      </c>
      <c r="S3508" t="s">
        <v>177</v>
      </c>
      <c r="T3508">
        <v>650</v>
      </c>
      <c r="U3508">
        <v>0</v>
      </c>
      <c r="V3508">
        <v>650</v>
      </c>
      <c r="W3508">
        <v>0</v>
      </c>
      <c r="X3508">
        <v>434</v>
      </c>
      <c r="Y3508" t="s">
        <v>667</v>
      </c>
      <c r="Z3508" t="s">
        <v>182</v>
      </c>
      <c r="AA3508">
        <v>3</v>
      </c>
      <c r="AB3508" s="32">
        <v>45064</v>
      </c>
      <c r="AC3508" s="32">
        <v>2958465</v>
      </c>
      <c r="AD3508" t="s">
        <v>3258</v>
      </c>
      <c r="AE3508" t="s">
        <v>3261</v>
      </c>
      <c r="AF3508">
        <v>116000035</v>
      </c>
      <c r="AG3508">
        <v>600035</v>
      </c>
      <c r="AH3508" t="s">
        <v>177</v>
      </c>
      <c r="AI3508" t="s">
        <v>177</v>
      </c>
      <c r="AJ3508" t="s">
        <v>3547</v>
      </c>
      <c r="AK3508" t="s">
        <v>5683</v>
      </c>
      <c r="AL3508" t="s">
        <v>3313</v>
      </c>
      <c r="AM3508" t="s">
        <v>5684</v>
      </c>
      <c r="AN3508" t="s">
        <v>5685</v>
      </c>
      <c r="AO3508" t="s">
        <v>5685</v>
      </c>
      <c r="AP3508" t="s">
        <v>177</v>
      </c>
      <c r="AQ3508" t="s">
        <v>177</v>
      </c>
      <c r="AR3508" t="s">
        <v>3264</v>
      </c>
      <c r="AS3508" t="s">
        <v>3265</v>
      </c>
      <c r="AT3508" s="38">
        <v>600035</v>
      </c>
      <c r="AU3508" s="38">
        <v>116000035</v>
      </c>
      <c r="AV3508" s="38">
        <v>116000035</v>
      </c>
      <c r="AW3508">
        <v>202</v>
      </c>
      <c r="AX3508" t="s">
        <v>177</v>
      </c>
      <c r="AY3508" t="s">
        <v>185</v>
      </c>
      <c r="AZ3508" t="s">
        <v>3464</v>
      </c>
      <c r="BA3508" t="s">
        <v>177</v>
      </c>
      <c r="BB3508">
        <v>1</v>
      </c>
      <c r="BC3508" t="s">
        <v>177</v>
      </c>
      <c r="BD3508" s="38" t="s">
        <v>177</v>
      </c>
      <c r="BE3508" s="32">
        <v>45043.569444444445</v>
      </c>
      <c r="BF3508" s="32">
        <v>45491.993055555555</v>
      </c>
      <c r="BG3508" t="s">
        <v>3464</v>
      </c>
      <c r="BH3508" t="s">
        <v>8633</v>
      </c>
    </row>
    <row r="3509" spans="1:60" x14ac:dyDescent="0.55000000000000004">
      <c r="A3509">
        <v>2</v>
      </c>
      <c r="B3509" s="38" t="s">
        <v>177</v>
      </c>
      <c r="C3509" t="s">
        <v>3258</v>
      </c>
      <c r="D3509" s="38" t="s">
        <v>8552</v>
      </c>
      <c r="E3509">
        <v>116000036</v>
      </c>
      <c r="F3509">
        <v>600036</v>
      </c>
      <c r="G3509" s="38" t="s">
        <v>177</v>
      </c>
      <c r="I3509" s="36"/>
      <c r="J3509" s="36"/>
      <c r="K3509" s="36"/>
      <c r="L3509" s="36"/>
      <c r="M3509" s="36"/>
      <c r="N3509" s="39" t="s">
        <v>177</v>
      </c>
      <c r="O3509" s="39" t="s">
        <v>4894</v>
      </c>
      <c r="P3509" t="s">
        <v>5687</v>
      </c>
      <c r="Q3509" t="s">
        <v>5687</v>
      </c>
      <c r="R3509" t="s">
        <v>5687</v>
      </c>
      <c r="S3509" t="s">
        <v>177</v>
      </c>
      <c r="T3509">
        <v>7800</v>
      </c>
      <c r="U3509">
        <v>0</v>
      </c>
      <c r="V3509">
        <v>7800</v>
      </c>
      <c r="W3509">
        <v>0</v>
      </c>
      <c r="X3509">
        <v>5208</v>
      </c>
      <c r="Y3509" t="s">
        <v>667</v>
      </c>
      <c r="Z3509" t="s">
        <v>182</v>
      </c>
      <c r="AA3509">
        <v>3</v>
      </c>
      <c r="AB3509" s="32">
        <v>45064</v>
      </c>
      <c r="AC3509" s="32">
        <v>2958465</v>
      </c>
      <c r="AD3509" t="s">
        <v>3258</v>
      </c>
      <c r="AE3509" t="s">
        <v>3261</v>
      </c>
      <c r="AF3509">
        <v>116000036</v>
      </c>
      <c r="AG3509">
        <v>600036</v>
      </c>
      <c r="AH3509" t="s">
        <v>177</v>
      </c>
      <c r="AI3509" t="s">
        <v>177</v>
      </c>
      <c r="AJ3509" t="s">
        <v>8634</v>
      </c>
      <c r="AK3509" t="s">
        <v>5688</v>
      </c>
      <c r="AL3509" t="s">
        <v>3313</v>
      </c>
      <c r="AM3509" t="s">
        <v>5689</v>
      </c>
      <c r="AN3509" t="s">
        <v>5690</v>
      </c>
      <c r="AO3509" t="s">
        <v>5691</v>
      </c>
      <c r="AP3509" t="s">
        <v>177</v>
      </c>
      <c r="AQ3509" t="s">
        <v>177</v>
      </c>
      <c r="AR3509" t="s">
        <v>3264</v>
      </c>
      <c r="AS3509" t="s">
        <v>3265</v>
      </c>
      <c r="AT3509" s="38">
        <v>600036</v>
      </c>
      <c r="AU3509" s="38">
        <v>116000036</v>
      </c>
      <c r="AV3509" s="38">
        <v>116000036</v>
      </c>
      <c r="AW3509">
        <v>202</v>
      </c>
      <c r="AX3509" t="s">
        <v>177</v>
      </c>
      <c r="AY3509" t="s">
        <v>185</v>
      </c>
      <c r="AZ3509" t="s">
        <v>3464</v>
      </c>
      <c r="BA3509" t="s">
        <v>177</v>
      </c>
      <c r="BB3509">
        <v>1</v>
      </c>
      <c r="BC3509" t="s">
        <v>177</v>
      </c>
      <c r="BD3509" s="38" t="s">
        <v>177</v>
      </c>
      <c r="BE3509" s="32">
        <v>45043.570138888892</v>
      </c>
      <c r="BF3509" s="32">
        <v>45491.993055555555</v>
      </c>
      <c r="BG3509" t="s">
        <v>3464</v>
      </c>
      <c r="BH3509" t="s">
        <v>8635</v>
      </c>
    </row>
    <row r="3510" spans="1:60" x14ac:dyDescent="0.55000000000000004">
      <c r="A3510">
        <v>2</v>
      </c>
      <c r="B3510" s="38" t="s">
        <v>177</v>
      </c>
      <c r="C3510" t="s">
        <v>3258</v>
      </c>
      <c r="D3510" s="38" t="s">
        <v>8552</v>
      </c>
      <c r="E3510">
        <v>116000037</v>
      </c>
      <c r="F3510">
        <v>600037</v>
      </c>
      <c r="G3510" s="38" t="s">
        <v>177</v>
      </c>
      <c r="I3510" s="36"/>
      <c r="J3510" s="36"/>
      <c r="K3510" s="36"/>
      <c r="L3510" s="36"/>
      <c r="M3510" s="36"/>
      <c r="N3510" s="39" t="s">
        <v>177</v>
      </c>
      <c r="O3510" s="39" t="s">
        <v>4894</v>
      </c>
      <c r="P3510" t="s">
        <v>5693</v>
      </c>
      <c r="Q3510" t="s">
        <v>5693</v>
      </c>
      <c r="R3510" t="s">
        <v>5693</v>
      </c>
      <c r="S3510" t="s">
        <v>177</v>
      </c>
      <c r="T3510">
        <v>2400</v>
      </c>
      <c r="U3510">
        <v>0</v>
      </c>
      <c r="V3510">
        <v>2400</v>
      </c>
      <c r="W3510">
        <v>0</v>
      </c>
      <c r="X3510">
        <v>1587</v>
      </c>
      <c r="Y3510" t="s">
        <v>667</v>
      </c>
      <c r="Z3510" t="s">
        <v>182</v>
      </c>
      <c r="AA3510">
        <v>3</v>
      </c>
      <c r="AB3510" s="32">
        <v>45064</v>
      </c>
      <c r="AC3510" s="32">
        <v>2958465</v>
      </c>
      <c r="AD3510" t="s">
        <v>3258</v>
      </c>
      <c r="AE3510" t="s">
        <v>3261</v>
      </c>
      <c r="AF3510">
        <v>116000037</v>
      </c>
      <c r="AG3510">
        <v>600037</v>
      </c>
      <c r="AH3510" t="s">
        <v>177</v>
      </c>
      <c r="AI3510" t="s">
        <v>177</v>
      </c>
      <c r="AJ3510" t="s">
        <v>8636</v>
      </c>
      <c r="AK3510" t="s">
        <v>5694</v>
      </c>
      <c r="AL3510" t="s">
        <v>3313</v>
      </c>
      <c r="AM3510" t="s">
        <v>5693</v>
      </c>
      <c r="AN3510" t="s">
        <v>5695</v>
      </c>
      <c r="AO3510" t="s">
        <v>5696</v>
      </c>
      <c r="AP3510" t="s">
        <v>177</v>
      </c>
      <c r="AQ3510" t="s">
        <v>177</v>
      </c>
      <c r="AR3510" t="s">
        <v>3264</v>
      </c>
      <c r="AS3510" t="s">
        <v>3265</v>
      </c>
      <c r="AT3510" s="38">
        <v>600037</v>
      </c>
      <c r="AU3510" s="38">
        <v>116000037</v>
      </c>
      <c r="AV3510" s="38">
        <v>116000037</v>
      </c>
      <c r="AW3510">
        <v>202</v>
      </c>
      <c r="AX3510" t="s">
        <v>177</v>
      </c>
      <c r="AY3510" t="s">
        <v>185</v>
      </c>
      <c r="AZ3510" t="s">
        <v>3464</v>
      </c>
      <c r="BA3510" t="s">
        <v>177</v>
      </c>
      <c r="BB3510">
        <v>1</v>
      </c>
      <c r="BC3510" t="s">
        <v>177</v>
      </c>
      <c r="BD3510" s="38" t="s">
        <v>177</v>
      </c>
      <c r="BE3510" s="32">
        <v>45043.570833333331</v>
      </c>
      <c r="BF3510" s="32">
        <v>45491.993055555555</v>
      </c>
      <c r="BG3510" t="s">
        <v>3464</v>
      </c>
      <c r="BH3510" t="s">
        <v>8637</v>
      </c>
    </row>
    <row r="3511" spans="1:60" x14ac:dyDescent="0.55000000000000004">
      <c r="A3511">
        <v>2</v>
      </c>
      <c r="B3511" s="38" t="s">
        <v>177</v>
      </c>
      <c r="C3511" t="s">
        <v>3258</v>
      </c>
      <c r="D3511" s="38" t="s">
        <v>8552</v>
      </c>
      <c r="E3511">
        <v>116000038</v>
      </c>
      <c r="F3511">
        <v>600038</v>
      </c>
      <c r="G3511" s="38" t="s">
        <v>177</v>
      </c>
      <c r="I3511" s="36"/>
      <c r="J3511" s="36"/>
      <c r="K3511" s="36"/>
      <c r="L3511" s="36"/>
      <c r="M3511" s="36"/>
      <c r="N3511" s="39" t="s">
        <v>177</v>
      </c>
      <c r="O3511" s="39" t="s">
        <v>4894</v>
      </c>
      <c r="P3511" t="s">
        <v>5698</v>
      </c>
      <c r="Q3511" t="s">
        <v>5698</v>
      </c>
      <c r="R3511" t="s">
        <v>5698</v>
      </c>
      <c r="S3511" t="s">
        <v>177</v>
      </c>
      <c r="T3511">
        <v>3400</v>
      </c>
      <c r="U3511">
        <v>0</v>
      </c>
      <c r="V3511">
        <v>3400</v>
      </c>
      <c r="W3511">
        <v>0</v>
      </c>
      <c r="X3511">
        <v>2187</v>
      </c>
      <c r="Y3511" t="s">
        <v>667</v>
      </c>
      <c r="Z3511" t="s">
        <v>182</v>
      </c>
      <c r="AA3511">
        <v>3</v>
      </c>
      <c r="AB3511" s="32">
        <v>45064</v>
      </c>
      <c r="AC3511" s="32">
        <v>2958465</v>
      </c>
      <c r="AD3511" t="s">
        <v>3258</v>
      </c>
      <c r="AE3511" t="s">
        <v>3261</v>
      </c>
      <c r="AF3511">
        <v>116000038</v>
      </c>
      <c r="AG3511">
        <v>600038</v>
      </c>
      <c r="AH3511" t="s">
        <v>177</v>
      </c>
      <c r="AI3511" t="s">
        <v>177</v>
      </c>
      <c r="AJ3511" t="s">
        <v>8638</v>
      </c>
      <c r="AK3511" t="s">
        <v>5699</v>
      </c>
      <c r="AL3511" t="s">
        <v>3313</v>
      </c>
      <c r="AM3511" t="s">
        <v>5698</v>
      </c>
      <c r="AN3511" t="s">
        <v>5700</v>
      </c>
      <c r="AO3511" t="s">
        <v>5701</v>
      </c>
      <c r="AP3511" t="s">
        <v>177</v>
      </c>
      <c r="AQ3511" t="s">
        <v>177</v>
      </c>
      <c r="AR3511" t="s">
        <v>3264</v>
      </c>
      <c r="AS3511" t="s">
        <v>3265</v>
      </c>
      <c r="AT3511" s="38">
        <v>600038</v>
      </c>
      <c r="AU3511" s="38">
        <v>116000038</v>
      </c>
      <c r="AV3511" s="38">
        <v>116000038</v>
      </c>
      <c r="AW3511">
        <v>202</v>
      </c>
      <c r="AX3511" t="s">
        <v>177</v>
      </c>
      <c r="AY3511" t="s">
        <v>185</v>
      </c>
      <c r="AZ3511" t="s">
        <v>3464</v>
      </c>
      <c r="BA3511" t="s">
        <v>177</v>
      </c>
      <c r="BB3511">
        <v>1</v>
      </c>
      <c r="BC3511" t="s">
        <v>177</v>
      </c>
      <c r="BD3511" s="38" t="s">
        <v>177</v>
      </c>
      <c r="BE3511" s="32">
        <v>45043.571527777778</v>
      </c>
      <c r="BF3511" s="32">
        <v>45491.993055555555</v>
      </c>
      <c r="BG3511" t="s">
        <v>3464</v>
      </c>
      <c r="BH3511" t="s">
        <v>8639</v>
      </c>
    </row>
    <row r="3512" spans="1:60" x14ac:dyDescent="0.55000000000000004">
      <c r="A3512">
        <v>2</v>
      </c>
      <c r="B3512" s="38" t="s">
        <v>177</v>
      </c>
      <c r="C3512" t="s">
        <v>3258</v>
      </c>
      <c r="D3512" s="38" t="s">
        <v>8552</v>
      </c>
      <c r="E3512">
        <v>116000039</v>
      </c>
      <c r="F3512">
        <v>600039</v>
      </c>
      <c r="G3512" s="38" t="s">
        <v>177</v>
      </c>
      <c r="I3512" s="36"/>
      <c r="J3512" s="36"/>
      <c r="K3512" s="36"/>
      <c r="L3512" s="36"/>
      <c r="M3512" s="36"/>
      <c r="N3512" s="39" t="s">
        <v>177</v>
      </c>
      <c r="O3512" s="39" t="s">
        <v>4894</v>
      </c>
      <c r="P3512" t="s">
        <v>5703</v>
      </c>
      <c r="Q3512" t="s">
        <v>5703</v>
      </c>
      <c r="R3512" t="s">
        <v>5703</v>
      </c>
      <c r="S3512" t="s">
        <v>177</v>
      </c>
      <c r="T3512">
        <v>4400</v>
      </c>
      <c r="U3512">
        <v>0</v>
      </c>
      <c r="V3512">
        <v>4400</v>
      </c>
      <c r="W3512">
        <v>0</v>
      </c>
      <c r="X3512">
        <v>2789</v>
      </c>
      <c r="Y3512" t="s">
        <v>667</v>
      </c>
      <c r="Z3512" t="s">
        <v>182</v>
      </c>
      <c r="AA3512">
        <v>3</v>
      </c>
      <c r="AB3512" s="32">
        <v>45064</v>
      </c>
      <c r="AC3512" s="32">
        <v>2958465</v>
      </c>
      <c r="AD3512" t="s">
        <v>3258</v>
      </c>
      <c r="AE3512" t="s">
        <v>3261</v>
      </c>
      <c r="AF3512">
        <v>116000039</v>
      </c>
      <c r="AG3512">
        <v>600039</v>
      </c>
      <c r="AH3512" t="s">
        <v>177</v>
      </c>
      <c r="AI3512" t="s">
        <v>177</v>
      </c>
      <c r="AJ3512" t="s">
        <v>8640</v>
      </c>
      <c r="AK3512" t="s">
        <v>5704</v>
      </c>
      <c r="AL3512" t="s">
        <v>3313</v>
      </c>
      <c r="AM3512" t="s">
        <v>5703</v>
      </c>
      <c r="AN3512" t="s">
        <v>5705</v>
      </c>
      <c r="AO3512" t="s">
        <v>5706</v>
      </c>
      <c r="AP3512" t="s">
        <v>177</v>
      </c>
      <c r="AQ3512" t="s">
        <v>177</v>
      </c>
      <c r="AR3512" t="s">
        <v>3264</v>
      </c>
      <c r="AS3512" t="s">
        <v>3265</v>
      </c>
      <c r="AT3512" s="38">
        <v>600039</v>
      </c>
      <c r="AU3512" s="38">
        <v>116000039</v>
      </c>
      <c r="AV3512" s="38">
        <v>116000039</v>
      </c>
      <c r="AW3512">
        <v>202</v>
      </c>
      <c r="AX3512" t="s">
        <v>177</v>
      </c>
      <c r="AY3512" t="s">
        <v>185</v>
      </c>
      <c r="AZ3512" t="s">
        <v>3464</v>
      </c>
      <c r="BA3512" t="s">
        <v>177</v>
      </c>
      <c r="BB3512">
        <v>1</v>
      </c>
      <c r="BC3512" t="s">
        <v>177</v>
      </c>
      <c r="BD3512" s="38" t="s">
        <v>177</v>
      </c>
      <c r="BE3512" s="32">
        <v>45043.572222222225</v>
      </c>
      <c r="BF3512" s="32">
        <v>45491.993055555555</v>
      </c>
      <c r="BG3512" t="s">
        <v>3464</v>
      </c>
      <c r="BH3512" t="s">
        <v>8641</v>
      </c>
    </row>
    <row r="3513" spans="1:60" x14ac:dyDescent="0.55000000000000004">
      <c r="A3513">
        <v>2</v>
      </c>
      <c r="B3513" s="38" t="s">
        <v>177</v>
      </c>
      <c r="C3513" t="s">
        <v>3258</v>
      </c>
      <c r="D3513" s="38" t="s">
        <v>177</v>
      </c>
      <c r="E3513">
        <v>111400003</v>
      </c>
      <c r="F3513">
        <v>140003</v>
      </c>
      <c r="G3513" s="38" t="s">
        <v>177</v>
      </c>
      <c r="I3513" s="36"/>
      <c r="J3513" s="36"/>
      <c r="K3513" s="36"/>
      <c r="L3513" s="36"/>
      <c r="M3513" s="36"/>
      <c r="N3513" s="39" t="s">
        <v>177</v>
      </c>
      <c r="O3513" s="39" t="s">
        <v>4019</v>
      </c>
      <c r="P3513" t="s">
        <v>4401</v>
      </c>
      <c r="Q3513" t="s">
        <v>4401</v>
      </c>
      <c r="R3513" t="s">
        <v>4401</v>
      </c>
      <c r="S3513" t="s">
        <v>177</v>
      </c>
      <c r="T3513">
        <v>1320</v>
      </c>
      <c r="U3513">
        <v>0</v>
      </c>
      <c r="V3513">
        <v>1320</v>
      </c>
      <c r="W3513">
        <v>0</v>
      </c>
      <c r="X3513">
        <v>280</v>
      </c>
      <c r="Y3513" t="s">
        <v>181</v>
      </c>
      <c r="Z3513" t="s">
        <v>182</v>
      </c>
      <c r="AA3513">
        <v>0</v>
      </c>
      <c r="AB3513" s="32">
        <v>44653</v>
      </c>
      <c r="AC3513" s="32">
        <v>44653</v>
      </c>
      <c r="AD3513" t="s">
        <v>3258</v>
      </c>
      <c r="AE3513" t="s">
        <v>3261</v>
      </c>
      <c r="AF3513">
        <v>111300003</v>
      </c>
      <c r="AG3513">
        <v>130003</v>
      </c>
      <c r="AH3513" t="s">
        <v>177</v>
      </c>
      <c r="AI3513" t="s">
        <v>177</v>
      </c>
      <c r="AJ3513" t="s">
        <v>177</v>
      </c>
      <c r="AK3513" t="s">
        <v>4402</v>
      </c>
      <c r="AL3513" t="s">
        <v>3262</v>
      </c>
      <c r="AM3513" t="s">
        <v>4403</v>
      </c>
      <c r="AN3513" t="s">
        <v>4404</v>
      </c>
      <c r="AO3513" t="s">
        <v>4403</v>
      </c>
      <c r="AP3513" t="s">
        <v>177</v>
      </c>
      <c r="AQ3513" t="s">
        <v>177</v>
      </c>
      <c r="AR3513" t="s">
        <v>4024</v>
      </c>
      <c r="AS3513" t="s">
        <v>3265</v>
      </c>
      <c r="AT3513" s="38">
        <v>140003</v>
      </c>
      <c r="AU3513" s="38">
        <v>111400003</v>
      </c>
      <c r="AV3513" s="38">
        <v>111400003</v>
      </c>
      <c r="AW3513">
        <v>202</v>
      </c>
      <c r="AX3513" t="s">
        <v>177</v>
      </c>
      <c r="AY3513" t="s">
        <v>877</v>
      </c>
      <c r="AZ3513" t="s">
        <v>8456</v>
      </c>
      <c r="BA3513" t="s">
        <v>177</v>
      </c>
      <c r="BC3513" t="s">
        <v>177</v>
      </c>
      <c r="BD3513" s="38" t="s">
        <v>177</v>
      </c>
      <c r="BE3513" s="32">
        <v>45043.575694444444</v>
      </c>
      <c r="BF3513" s="32">
        <v>45491.993055555555</v>
      </c>
      <c r="BG3513" t="s">
        <v>8456</v>
      </c>
      <c r="BH3513" t="s">
        <v>8642</v>
      </c>
    </row>
    <row r="3514" spans="1:60" x14ac:dyDescent="0.55000000000000004">
      <c r="A3514">
        <v>3</v>
      </c>
      <c r="B3514" s="38" t="s">
        <v>177</v>
      </c>
      <c r="C3514" t="s">
        <v>3258</v>
      </c>
      <c r="D3514" s="38" t="s">
        <v>8552</v>
      </c>
      <c r="E3514">
        <v>111400003</v>
      </c>
      <c r="F3514">
        <v>140003</v>
      </c>
      <c r="G3514" s="38" t="s">
        <v>177</v>
      </c>
      <c r="I3514" s="36"/>
      <c r="J3514" s="36"/>
      <c r="K3514" s="36"/>
      <c r="L3514" s="36"/>
      <c r="M3514" s="36"/>
      <c r="N3514" s="39" t="s">
        <v>177</v>
      </c>
      <c r="O3514" s="39" t="s">
        <v>4019</v>
      </c>
      <c r="P3514" t="s">
        <v>4401</v>
      </c>
      <c r="Q3514" t="s">
        <v>4401</v>
      </c>
      <c r="R3514" t="s">
        <v>4401</v>
      </c>
      <c r="S3514" t="s">
        <v>177</v>
      </c>
      <c r="T3514">
        <v>1320</v>
      </c>
      <c r="U3514">
        <v>0</v>
      </c>
      <c r="V3514">
        <v>1320</v>
      </c>
      <c r="W3514">
        <v>0</v>
      </c>
      <c r="X3514">
        <v>280</v>
      </c>
      <c r="Y3514" t="s">
        <v>181</v>
      </c>
      <c r="Z3514" t="s">
        <v>182</v>
      </c>
      <c r="AA3514">
        <v>0</v>
      </c>
      <c r="AB3514" s="32">
        <v>44654</v>
      </c>
      <c r="AC3514" s="32">
        <v>45063</v>
      </c>
      <c r="AD3514" t="s">
        <v>3258</v>
      </c>
      <c r="AE3514" t="s">
        <v>3261</v>
      </c>
      <c r="AF3514">
        <v>111300003</v>
      </c>
      <c r="AG3514">
        <v>130003</v>
      </c>
      <c r="AH3514" t="s">
        <v>177</v>
      </c>
      <c r="AI3514" t="s">
        <v>177</v>
      </c>
      <c r="AJ3514" t="s">
        <v>177</v>
      </c>
      <c r="AK3514" t="s">
        <v>4402</v>
      </c>
      <c r="AL3514" t="s">
        <v>3262</v>
      </c>
      <c r="AM3514" t="s">
        <v>4403</v>
      </c>
      <c r="AN3514" t="s">
        <v>4404</v>
      </c>
      <c r="AO3514" t="s">
        <v>4403</v>
      </c>
      <c r="AP3514" t="s">
        <v>177</v>
      </c>
      <c r="AQ3514" t="s">
        <v>177</v>
      </c>
      <c r="AR3514" t="s">
        <v>4024</v>
      </c>
      <c r="AS3514" t="s">
        <v>3265</v>
      </c>
      <c r="AT3514" s="38">
        <v>140003</v>
      </c>
      <c r="AU3514" s="38">
        <v>111400003</v>
      </c>
      <c r="AV3514" s="38">
        <v>111400003</v>
      </c>
      <c r="AW3514">
        <v>0</v>
      </c>
      <c r="AX3514" t="s">
        <v>177</v>
      </c>
      <c r="AY3514" t="s">
        <v>877</v>
      </c>
      <c r="AZ3514" t="s">
        <v>8456</v>
      </c>
      <c r="BA3514" t="s">
        <v>177</v>
      </c>
      <c r="BC3514" t="s">
        <v>177</v>
      </c>
      <c r="BD3514" s="38" t="s">
        <v>177</v>
      </c>
      <c r="BE3514" s="32">
        <v>45043.57708333333</v>
      </c>
      <c r="BF3514" s="32">
        <v>45491.993055555555</v>
      </c>
      <c r="BG3514" t="s">
        <v>8456</v>
      </c>
      <c r="BH3514" t="s">
        <v>8643</v>
      </c>
    </row>
    <row r="3515" spans="1:60" x14ac:dyDescent="0.55000000000000004">
      <c r="A3515">
        <v>4</v>
      </c>
      <c r="B3515" s="38" t="s">
        <v>177</v>
      </c>
      <c r="C3515" t="s">
        <v>3258</v>
      </c>
      <c r="D3515" s="38" t="s">
        <v>8552</v>
      </c>
      <c r="E3515">
        <v>111400003</v>
      </c>
      <c r="F3515">
        <v>140003</v>
      </c>
      <c r="G3515" s="38" t="s">
        <v>177</v>
      </c>
      <c r="I3515" s="36"/>
      <c r="J3515" s="36"/>
      <c r="K3515" s="36"/>
      <c r="L3515" s="36"/>
      <c r="M3515" s="36"/>
      <c r="N3515" s="39" t="s">
        <v>177</v>
      </c>
      <c r="O3515" s="39" t="s">
        <v>4019</v>
      </c>
      <c r="P3515" t="s">
        <v>4401</v>
      </c>
      <c r="Q3515" t="s">
        <v>4401</v>
      </c>
      <c r="R3515" t="s">
        <v>4401</v>
      </c>
      <c r="S3515" t="s">
        <v>177</v>
      </c>
      <c r="T3515">
        <v>1320</v>
      </c>
      <c r="U3515">
        <v>0</v>
      </c>
      <c r="V3515">
        <v>1320</v>
      </c>
      <c r="W3515">
        <v>0</v>
      </c>
      <c r="X3515">
        <v>280</v>
      </c>
      <c r="Y3515" t="s">
        <v>181</v>
      </c>
      <c r="Z3515" t="s">
        <v>182</v>
      </c>
      <c r="AA3515">
        <v>0</v>
      </c>
      <c r="AB3515" s="32">
        <v>45064</v>
      </c>
      <c r="AC3515" s="32">
        <v>45448</v>
      </c>
      <c r="AD3515" t="s">
        <v>3258</v>
      </c>
      <c r="AE3515" t="s">
        <v>3261</v>
      </c>
      <c r="AF3515">
        <v>111300003</v>
      </c>
      <c r="AG3515">
        <v>130003</v>
      </c>
      <c r="AH3515" t="s">
        <v>177</v>
      </c>
      <c r="AI3515" t="s">
        <v>177</v>
      </c>
      <c r="AJ3515" t="s">
        <v>7156</v>
      </c>
      <c r="AK3515" t="s">
        <v>4402</v>
      </c>
      <c r="AL3515" t="s">
        <v>3262</v>
      </c>
      <c r="AM3515" t="s">
        <v>4403</v>
      </c>
      <c r="AN3515" t="s">
        <v>4404</v>
      </c>
      <c r="AO3515" t="s">
        <v>4403</v>
      </c>
      <c r="AP3515" t="s">
        <v>177</v>
      </c>
      <c r="AQ3515" t="s">
        <v>177</v>
      </c>
      <c r="AR3515" t="s">
        <v>4024</v>
      </c>
      <c r="AS3515" t="s">
        <v>3265</v>
      </c>
      <c r="AT3515" s="38">
        <v>140003</v>
      </c>
      <c r="AU3515" s="38">
        <v>111400003</v>
      </c>
      <c r="AV3515" s="38">
        <v>111400003</v>
      </c>
      <c r="AW3515">
        <v>0</v>
      </c>
      <c r="AX3515" t="s">
        <v>177</v>
      </c>
      <c r="AY3515" t="s">
        <v>877</v>
      </c>
      <c r="AZ3515" t="s">
        <v>8456</v>
      </c>
      <c r="BA3515" t="s">
        <v>8644</v>
      </c>
      <c r="BC3515" t="s">
        <v>177</v>
      </c>
      <c r="BD3515" s="38" t="s">
        <v>177</v>
      </c>
      <c r="BE3515" s="32">
        <v>45043.578472222223</v>
      </c>
      <c r="BF3515" s="32">
        <v>45491.993055555555</v>
      </c>
      <c r="BG3515" t="s">
        <v>8456</v>
      </c>
      <c r="BH3515" t="s">
        <v>8645</v>
      </c>
    </row>
    <row r="3516" spans="1:60" x14ac:dyDescent="0.55000000000000004">
      <c r="A3516">
        <v>2</v>
      </c>
      <c r="B3516" s="38" t="s">
        <v>177</v>
      </c>
      <c r="C3516" t="s">
        <v>3258</v>
      </c>
      <c r="D3516" s="38" t="s">
        <v>8552</v>
      </c>
      <c r="E3516">
        <v>111400004</v>
      </c>
      <c r="F3516">
        <v>140004</v>
      </c>
      <c r="G3516" s="38" t="s">
        <v>177</v>
      </c>
      <c r="I3516" s="36"/>
      <c r="J3516" s="36"/>
      <c r="K3516" s="36"/>
      <c r="L3516" s="36"/>
      <c r="M3516" s="36"/>
      <c r="N3516" s="39" t="s">
        <v>177</v>
      </c>
      <c r="O3516" s="39" t="s">
        <v>4019</v>
      </c>
      <c r="P3516" t="s">
        <v>4406</v>
      </c>
      <c r="Q3516" t="s">
        <v>4406</v>
      </c>
      <c r="R3516" t="s">
        <v>4406</v>
      </c>
      <c r="S3516" t="s">
        <v>177</v>
      </c>
      <c r="T3516">
        <v>1170</v>
      </c>
      <c r="U3516">
        <v>0</v>
      </c>
      <c r="V3516">
        <v>1170</v>
      </c>
      <c r="W3516">
        <v>0</v>
      </c>
      <c r="X3516">
        <v>229</v>
      </c>
      <c r="Y3516" t="s">
        <v>181</v>
      </c>
      <c r="Z3516" t="s">
        <v>182</v>
      </c>
      <c r="AA3516">
        <v>0</v>
      </c>
      <c r="AB3516" s="32">
        <v>45064</v>
      </c>
      <c r="AC3516" s="32">
        <v>2958465</v>
      </c>
      <c r="AD3516" t="s">
        <v>3258</v>
      </c>
      <c r="AE3516" t="s">
        <v>3261</v>
      </c>
      <c r="AF3516">
        <v>111300004</v>
      </c>
      <c r="AG3516">
        <v>130004</v>
      </c>
      <c r="AH3516" t="s">
        <v>177</v>
      </c>
      <c r="AI3516" t="s">
        <v>177</v>
      </c>
      <c r="AJ3516" t="s">
        <v>3547</v>
      </c>
      <c r="AK3516" t="s">
        <v>4407</v>
      </c>
      <c r="AL3516" t="s">
        <v>4288</v>
      </c>
      <c r="AM3516" t="s">
        <v>4408</v>
      </c>
      <c r="AN3516" t="s">
        <v>4409</v>
      </c>
      <c r="AO3516" t="s">
        <v>4408</v>
      </c>
      <c r="AP3516" t="s">
        <v>177</v>
      </c>
      <c r="AQ3516" t="s">
        <v>177</v>
      </c>
      <c r="AR3516" t="s">
        <v>4024</v>
      </c>
      <c r="AS3516" t="s">
        <v>3265</v>
      </c>
      <c r="AT3516" s="38">
        <v>140004</v>
      </c>
      <c r="AU3516" s="38">
        <v>111400004</v>
      </c>
      <c r="AV3516" s="38">
        <v>111400004</v>
      </c>
      <c r="AW3516">
        <v>203</v>
      </c>
      <c r="AX3516" t="s">
        <v>177</v>
      </c>
      <c r="AY3516" t="s">
        <v>185</v>
      </c>
      <c r="AZ3516" t="s">
        <v>8456</v>
      </c>
      <c r="BA3516" t="s">
        <v>177</v>
      </c>
      <c r="BB3516">
        <v>1</v>
      </c>
      <c r="BC3516" t="s">
        <v>177</v>
      </c>
      <c r="BD3516" s="38" t="s">
        <v>177</v>
      </c>
      <c r="BE3516" s="32">
        <v>45043.581250000003</v>
      </c>
      <c r="BF3516" s="32">
        <v>45491.993055555555</v>
      </c>
      <c r="BG3516" t="s">
        <v>8456</v>
      </c>
      <c r="BH3516" t="s">
        <v>8646</v>
      </c>
    </row>
    <row r="3517" spans="1:60" x14ac:dyDescent="0.55000000000000004">
      <c r="A3517">
        <v>2</v>
      </c>
      <c r="B3517" s="38" t="s">
        <v>177</v>
      </c>
      <c r="C3517" t="s">
        <v>3258</v>
      </c>
      <c r="D3517" s="38" t="s">
        <v>8552</v>
      </c>
      <c r="E3517">
        <v>111400005</v>
      </c>
      <c r="F3517">
        <v>140005</v>
      </c>
      <c r="G3517" s="38" t="s">
        <v>177</v>
      </c>
      <c r="I3517" s="36"/>
      <c r="J3517" s="36"/>
      <c r="K3517" s="36"/>
      <c r="L3517" s="36"/>
      <c r="M3517" s="36"/>
      <c r="N3517" s="39" t="s">
        <v>177</v>
      </c>
      <c r="O3517" s="39" t="s">
        <v>4019</v>
      </c>
      <c r="P3517" t="s">
        <v>4411</v>
      </c>
      <c r="Q3517" t="s">
        <v>4411</v>
      </c>
      <c r="R3517" t="s">
        <v>4411</v>
      </c>
      <c r="S3517" t="s">
        <v>177</v>
      </c>
      <c r="T3517">
        <v>1320</v>
      </c>
      <c r="U3517">
        <v>0</v>
      </c>
      <c r="V3517">
        <v>1320</v>
      </c>
      <c r="W3517">
        <v>0</v>
      </c>
      <c r="X3517">
        <v>271</v>
      </c>
      <c r="Y3517" t="s">
        <v>181</v>
      </c>
      <c r="Z3517" t="s">
        <v>182</v>
      </c>
      <c r="AA3517">
        <v>0</v>
      </c>
      <c r="AB3517" s="32">
        <v>45064</v>
      </c>
      <c r="AC3517" s="32">
        <v>45448</v>
      </c>
      <c r="AD3517" t="s">
        <v>3258</v>
      </c>
      <c r="AE3517" t="s">
        <v>3261</v>
      </c>
      <c r="AF3517">
        <v>111300005</v>
      </c>
      <c r="AG3517">
        <v>130005</v>
      </c>
      <c r="AH3517" t="s">
        <v>177</v>
      </c>
      <c r="AI3517" t="s">
        <v>177</v>
      </c>
      <c r="AJ3517" t="s">
        <v>7156</v>
      </c>
      <c r="AK3517" t="s">
        <v>4412</v>
      </c>
      <c r="AL3517" t="s">
        <v>3262</v>
      </c>
      <c r="AM3517" t="s">
        <v>4413</v>
      </c>
      <c r="AN3517" t="s">
        <v>4414</v>
      </c>
      <c r="AO3517" t="s">
        <v>4413</v>
      </c>
      <c r="AP3517" t="s">
        <v>177</v>
      </c>
      <c r="AQ3517" t="s">
        <v>177</v>
      </c>
      <c r="AR3517" t="s">
        <v>4024</v>
      </c>
      <c r="AS3517" t="s">
        <v>3265</v>
      </c>
      <c r="AT3517" s="38">
        <v>140005</v>
      </c>
      <c r="AU3517" s="38">
        <v>111400005</v>
      </c>
      <c r="AV3517" s="38">
        <v>111400005</v>
      </c>
      <c r="AW3517">
        <v>203</v>
      </c>
      <c r="AX3517" t="s">
        <v>177</v>
      </c>
      <c r="AY3517" t="s">
        <v>877</v>
      </c>
      <c r="AZ3517" t="s">
        <v>8456</v>
      </c>
      <c r="BA3517" t="s">
        <v>8647</v>
      </c>
      <c r="BC3517" t="s">
        <v>177</v>
      </c>
      <c r="BD3517" s="38" t="s">
        <v>177</v>
      </c>
      <c r="BE3517" s="32">
        <v>45043.582638888889</v>
      </c>
      <c r="BF3517" s="32">
        <v>45491.993055555555</v>
      </c>
      <c r="BG3517" t="s">
        <v>8456</v>
      </c>
      <c r="BH3517" t="s">
        <v>8648</v>
      </c>
    </row>
    <row r="3518" spans="1:60" x14ac:dyDescent="0.55000000000000004">
      <c r="A3518">
        <v>2</v>
      </c>
      <c r="B3518" s="38" t="s">
        <v>177</v>
      </c>
      <c r="C3518" t="s">
        <v>3258</v>
      </c>
      <c r="D3518" s="38" t="s">
        <v>8552</v>
      </c>
      <c r="E3518">
        <v>111400006</v>
      </c>
      <c r="F3518">
        <v>140006</v>
      </c>
      <c r="G3518" s="38" t="s">
        <v>177</v>
      </c>
      <c r="I3518" s="36"/>
      <c r="J3518" s="36"/>
      <c r="K3518" s="36"/>
      <c r="L3518" s="36"/>
      <c r="M3518" s="36"/>
      <c r="N3518" s="39" t="s">
        <v>177</v>
      </c>
      <c r="O3518" s="39" t="s">
        <v>4019</v>
      </c>
      <c r="P3518" t="s">
        <v>4416</v>
      </c>
      <c r="Q3518" t="s">
        <v>4416</v>
      </c>
      <c r="R3518" t="s">
        <v>4416</v>
      </c>
      <c r="S3518" t="s">
        <v>177</v>
      </c>
      <c r="T3518">
        <v>1170</v>
      </c>
      <c r="U3518">
        <v>0</v>
      </c>
      <c r="V3518">
        <v>1170</v>
      </c>
      <c r="W3518">
        <v>0</v>
      </c>
      <c r="X3518">
        <v>220</v>
      </c>
      <c r="Y3518" t="s">
        <v>181</v>
      </c>
      <c r="Z3518" t="s">
        <v>182</v>
      </c>
      <c r="AA3518">
        <v>0</v>
      </c>
      <c r="AB3518" s="32">
        <v>45064</v>
      </c>
      <c r="AC3518" s="32">
        <v>2958465</v>
      </c>
      <c r="AD3518" t="s">
        <v>3258</v>
      </c>
      <c r="AE3518" t="s">
        <v>3261</v>
      </c>
      <c r="AF3518">
        <v>111300006</v>
      </c>
      <c r="AG3518">
        <v>130006</v>
      </c>
      <c r="AH3518" t="s">
        <v>177</v>
      </c>
      <c r="AI3518" t="s">
        <v>177</v>
      </c>
      <c r="AJ3518" t="s">
        <v>3547</v>
      </c>
      <c r="AK3518" t="s">
        <v>4417</v>
      </c>
      <c r="AL3518" t="s">
        <v>4288</v>
      </c>
      <c r="AM3518" t="s">
        <v>4418</v>
      </c>
      <c r="AN3518" t="s">
        <v>4419</v>
      </c>
      <c r="AO3518" t="s">
        <v>4418</v>
      </c>
      <c r="AP3518" t="s">
        <v>177</v>
      </c>
      <c r="AQ3518" t="s">
        <v>177</v>
      </c>
      <c r="AR3518" t="s">
        <v>4024</v>
      </c>
      <c r="AS3518" t="s">
        <v>3265</v>
      </c>
      <c r="AT3518" s="38">
        <v>140006</v>
      </c>
      <c r="AU3518" s="38">
        <v>111400006</v>
      </c>
      <c r="AV3518" s="38">
        <v>111400006</v>
      </c>
      <c r="AW3518">
        <v>203</v>
      </c>
      <c r="AX3518" t="s">
        <v>177</v>
      </c>
      <c r="AY3518" t="s">
        <v>185</v>
      </c>
      <c r="AZ3518" t="s">
        <v>8456</v>
      </c>
      <c r="BA3518" t="s">
        <v>177</v>
      </c>
      <c r="BB3518">
        <v>1</v>
      </c>
      <c r="BC3518" t="s">
        <v>177</v>
      </c>
      <c r="BD3518" s="38" t="s">
        <v>177</v>
      </c>
      <c r="BE3518" s="32">
        <v>45043.584722222222</v>
      </c>
      <c r="BF3518" s="32">
        <v>45491.993055555555</v>
      </c>
      <c r="BG3518" t="s">
        <v>8456</v>
      </c>
      <c r="BH3518" t="s">
        <v>8649</v>
      </c>
    </row>
    <row r="3519" spans="1:60" x14ac:dyDescent="0.55000000000000004">
      <c r="A3519">
        <v>2</v>
      </c>
      <c r="B3519" s="38" t="s">
        <v>177</v>
      </c>
      <c r="C3519" t="s">
        <v>3258</v>
      </c>
      <c r="D3519" s="38" t="s">
        <v>8552</v>
      </c>
      <c r="E3519">
        <v>111400007</v>
      </c>
      <c r="F3519">
        <v>140007</v>
      </c>
      <c r="G3519" s="38" t="s">
        <v>177</v>
      </c>
      <c r="I3519" s="36"/>
      <c r="J3519" s="36"/>
      <c r="K3519" s="36"/>
      <c r="L3519" s="36"/>
      <c r="M3519" s="36"/>
      <c r="N3519" s="39" t="s">
        <v>177</v>
      </c>
      <c r="O3519" s="39" t="s">
        <v>4019</v>
      </c>
      <c r="P3519" t="s">
        <v>4421</v>
      </c>
      <c r="Q3519" t="s">
        <v>4421</v>
      </c>
      <c r="R3519" t="s">
        <v>4421</v>
      </c>
      <c r="S3519" t="s">
        <v>177</v>
      </c>
      <c r="T3519">
        <v>1320</v>
      </c>
      <c r="U3519">
        <v>0</v>
      </c>
      <c r="V3519">
        <v>1320</v>
      </c>
      <c r="W3519">
        <v>0</v>
      </c>
      <c r="X3519">
        <v>292</v>
      </c>
      <c r="Y3519" t="s">
        <v>181</v>
      </c>
      <c r="Z3519" t="s">
        <v>182</v>
      </c>
      <c r="AA3519">
        <v>0</v>
      </c>
      <c r="AB3519" s="32">
        <v>45064</v>
      </c>
      <c r="AC3519" s="32">
        <v>45448</v>
      </c>
      <c r="AD3519" t="s">
        <v>3258</v>
      </c>
      <c r="AE3519" t="s">
        <v>3261</v>
      </c>
      <c r="AF3519">
        <v>111300007</v>
      </c>
      <c r="AG3519">
        <v>130007</v>
      </c>
      <c r="AH3519" t="s">
        <v>177</v>
      </c>
      <c r="AI3519" t="s">
        <v>177</v>
      </c>
      <c r="AJ3519" t="s">
        <v>7156</v>
      </c>
      <c r="AK3519" t="s">
        <v>4422</v>
      </c>
      <c r="AL3519" t="s">
        <v>3262</v>
      </c>
      <c r="AM3519" t="s">
        <v>4423</v>
      </c>
      <c r="AN3519" t="s">
        <v>4424</v>
      </c>
      <c r="AO3519" t="s">
        <v>4423</v>
      </c>
      <c r="AP3519" t="s">
        <v>177</v>
      </c>
      <c r="AQ3519" t="s">
        <v>177</v>
      </c>
      <c r="AR3519" t="s">
        <v>4024</v>
      </c>
      <c r="AS3519" t="s">
        <v>3265</v>
      </c>
      <c r="AT3519" s="38">
        <v>140007</v>
      </c>
      <c r="AU3519" s="38">
        <v>111400007</v>
      </c>
      <c r="AV3519" s="38">
        <v>111400007</v>
      </c>
      <c r="AW3519">
        <v>203</v>
      </c>
      <c r="AX3519" t="s">
        <v>177</v>
      </c>
      <c r="AY3519" t="s">
        <v>877</v>
      </c>
      <c r="AZ3519" t="s">
        <v>8456</v>
      </c>
      <c r="BA3519" t="s">
        <v>8650</v>
      </c>
      <c r="BC3519" t="s">
        <v>177</v>
      </c>
      <c r="BD3519" s="38" t="s">
        <v>177</v>
      </c>
      <c r="BE3519" s="32">
        <v>45043.586805555555</v>
      </c>
      <c r="BF3519" s="32">
        <v>45491.993055555555</v>
      </c>
      <c r="BG3519" t="s">
        <v>8456</v>
      </c>
      <c r="BH3519" t="s">
        <v>8651</v>
      </c>
    </row>
    <row r="3520" spans="1:60" x14ac:dyDescent="0.55000000000000004">
      <c r="A3520">
        <v>2</v>
      </c>
      <c r="B3520" s="38" t="s">
        <v>177</v>
      </c>
      <c r="C3520" t="s">
        <v>3258</v>
      </c>
      <c r="D3520" s="38" t="s">
        <v>8552</v>
      </c>
      <c r="E3520">
        <v>111400008</v>
      </c>
      <c r="F3520">
        <v>140008</v>
      </c>
      <c r="G3520" s="38" t="s">
        <v>177</v>
      </c>
      <c r="I3520" s="36"/>
      <c r="J3520" s="36"/>
      <c r="K3520" s="36"/>
      <c r="L3520" s="36"/>
      <c r="M3520" s="36"/>
      <c r="N3520" s="39" t="s">
        <v>177</v>
      </c>
      <c r="O3520" s="39" t="s">
        <v>4019</v>
      </c>
      <c r="P3520" t="s">
        <v>4426</v>
      </c>
      <c r="Q3520" t="s">
        <v>4426</v>
      </c>
      <c r="R3520" t="s">
        <v>4426</v>
      </c>
      <c r="S3520" t="s">
        <v>177</v>
      </c>
      <c r="T3520">
        <v>1170</v>
      </c>
      <c r="U3520">
        <v>0</v>
      </c>
      <c r="V3520">
        <v>1170</v>
      </c>
      <c r="W3520">
        <v>0</v>
      </c>
      <c r="X3520">
        <v>241</v>
      </c>
      <c r="Y3520" t="s">
        <v>181</v>
      </c>
      <c r="Z3520" t="s">
        <v>182</v>
      </c>
      <c r="AA3520">
        <v>0</v>
      </c>
      <c r="AB3520" s="32">
        <v>45064</v>
      </c>
      <c r="AC3520" s="32">
        <v>2958465</v>
      </c>
      <c r="AD3520" t="s">
        <v>3258</v>
      </c>
      <c r="AE3520" t="s">
        <v>3261</v>
      </c>
      <c r="AF3520">
        <v>111300008</v>
      </c>
      <c r="AG3520">
        <v>130008</v>
      </c>
      <c r="AH3520" t="s">
        <v>177</v>
      </c>
      <c r="AI3520" t="s">
        <v>177</v>
      </c>
      <c r="AJ3520" t="s">
        <v>3547</v>
      </c>
      <c r="AK3520" t="s">
        <v>4427</v>
      </c>
      <c r="AL3520" t="s">
        <v>4288</v>
      </c>
      <c r="AM3520" t="s">
        <v>4428</v>
      </c>
      <c r="AN3520" t="s">
        <v>4429</v>
      </c>
      <c r="AO3520" t="s">
        <v>4428</v>
      </c>
      <c r="AP3520" t="s">
        <v>177</v>
      </c>
      <c r="AQ3520" t="s">
        <v>177</v>
      </c>
      <c r="AR3520" t="s">
        <v>4024</v>
      </c>
      <c r="AS3520" t="s">
        <v>3265</v>
      </c>
      <c r="AT3520" s="38">
        <v>140008</v>
      </c>
      <c r="AU3520" s="38">
        <v>111400008</v>
      </c>
      <c r="AV3520" s="38">
        <v>111400008</v>
      </c>
      <c r="AW3520">
        <v>203</v>
      </c>
      <c r="AX3520" t="s">
        <v>177</v>
      </c>
      <c r="AY3520" t="s">
        <v>185</v>
      </c>
      <c r="AZ3520" t="s">
        <v>8456</v>
      </c>
      <c r="BA3520" t="s">
        <v>177</v>
      </c>
      <c r="BB3520">
        <v>1</v>
      </c>
      <c r="BC3520" t="s">
        <v>177</v>
      </c>
      <c r="BD3520" s="38" t="s">
        <v>177</v>
      </c>
      <c r="BE3520" s="32">
        <v>45043.587500000001</v>
      </c>
      <c r="BF3520" s="32">
        <v>45491.993055555555</v>
      </c>
      <c r="BG3520" t="s">
        <v>8456</v>
      </c>
      <c r="BH3520" t="s">
        <v>8652</v>
      </c>
    </row>
    <row r="3521" spans="1:60" x14ac:dyDescent="0.55000000000000004">
      <c r="A3521">
        <v>2</v>
      </c>
      <c r="B3521" s="38" t="s">
        <v>177</v>
      </c>
      <c r="C3521" t="s">
        <v>3258</v>
      </c>
      <c r="D3521" s="38" t="s">
        <v>8552</v>
      </c>
      <c r="E3521">
        <v>111300010</v>
      </c>
      <c r="F3521">
        <v>130010</v>
      </c>
      <c r="G3521" s="38" t="s">
        <v>177</v>
      </c>
      <c r="I3521" s="36"/>
      <c r="J3521" s="36"/>
      <c r="K3521" s="36"/>
      <c r="L3521" s="36"/>
      <c r="M3521" s="36"/>
      <c r="N3521" s="39" t="s">
        <v>177</v>
      </c>
      <c r="O3521" s="39" t="s">
        <v>4019</v>
      </c>
      <c r="P3521" t="s">
        <v>4067</v>
      </c>
      <c r="Q3521" t="s">
        <v>4067</v>
      </c>
      <c r="R3521" t="s">
        <v>4067</v>
      </c>
      <c r="S3521" t="s">
        <v>177</v>
      </c>
      <c r="T3521">
        <v>800</v>
      </c>
      <c r="U3521">
        <v>0</v>
      </c>
      <c r="V3521">
        <v>800</v>
      </c>
      <c r="W3521">
        <v>0</v>
      </c>
      <c r="X3521">
        <v>170</v>
      </c>
      <c r="Y3521" t="s">
        <v>181</v>
      </c>
      <c r="Z3521" t="s">
        <v>182</v>
      </c>
      <c r="AA3521">
        <v>0</v>
      </c>
      <c r="AB3521" s="32">
        <v>45064</v>
      </c>
      <c r="AC3521" s="32">
        <v>2958465</v>
      </c>
      <c r="AD3521" t="s">
        <v>3258</v>
      </c>
      <c r="AE3521" t="s">
        <v>3261</v>
      </c>
      <c r="AF3521">
        <v>111300010</v>
      </c>
      <c r="AG3521">
        <v>130010</v>
      </c>
      <c r="AH3521" t="s">
        <v>177</v>
      </c>
      <c r="AI3521" t="s">
        <v>177</v>
      </c>
      <c r="AJ3521" t="s">
        <v>7156</v>
      </c>
      <c r="AK3521" t="s">
        <v>4068</v>
      </c>
      <c r="AL3521" t="s">
        <v>3270</v>
      </c>
      <c r="AM3521" t="s">
        <v>4069</v>
      </c>
      <c r="AN3521" t="s">
        <v>4068</v>
      </c>
      <c r="AO3521" t="s">
        <v>4069</v>
      </c>
      <c r="AP3521" t="s">
        <v>177</v>
      </c>
      <c r="AQ3521" t="s">
        <v>177</v>
      </c>
      <c r="AR3521" t="s">
        <v>4024</v>
      </c>
      <c r="AS3521" t="s">
        <v>3265</v>
      </c>
      <c r="AT3521" s="38">
        <v>130010</v>
      </c>
      <c r="AU3521" s="38">
        <v>111300010</v>
      </c>
      <c r="AV3521" s="38">
        <v>111300010</v>
      </c>
      <c r="AW3521">
        <v>203</v>
      </c>
      <c r="AX3521" t="s">
        <v>177</v>
      </c>
      <c r="AY3521" t="s">
        <v>185</v>
      </c>
      <c r="AZ3521" t="s">
        <v>8583</v>
      </c>
      <c r="BA3521" t="s">
        <v>177</v>
      </c>
      <c r="BB3521">
        <v>1</v>
      </c>
      <c r="BC3521" t="s">
        <v>177</v>
      </c>
      <c r="BD3521" s="38" t="s">
        <v>177</v>
      </c>
      <c r="BE3521" s="32">
        <v>45043.590277777781</v>
      </c>
      <c r="BF3521" s="32">
        <v>45491.993055555555</v>
      </c>
      <c r="BG3521" t="s">
        <v>8583</v>
      </c>
      <c r="BH3521" t="s">
        <v>8653</v>
      </c>
    </row>
    <row r="3522" spans="1:60" x14ac:dyDescent="0.55000000000000004">
      <c r="A3522">
        <v>2</v>
      </c>
      <c r="B3522" s="38" t="s">
        <v>177</v>
      </c>
      <c r="C3522" t="s">
        <v>3258</v>
      </c>
      <c r="D3522" s="38" t="s">
        <v>8552</v>
      </c>
      <c r="E3522">
        <v>111300011</v>
      </c>
      <c r="F3522">
        <v>130011</v>
      </c>
      <c r="G3522" s="38" t="s">
        <v>177</v>
      </c>
      <c r="I3522" s="36"/>
      <c r="J3522" s="36"/>
      <c r="K3522" s="36"/>
      <c r="L3522" s="36"/>
      <c r="M3522" s="36"/>
      <c r="N3522" s="39" t="s">
        <v>177</v>
      </c>
      <c r="O3522" s="39" t="s">
        <v>4019</v>
      </c>
      <c r="P3522" t="s">
        <v>4071</v>
      </c>
      <c r="Q3522" t="s">
        <v>4071</v>
      </c>
      <c r="R3522" t="s">
        <v>4071</v>
      </c>
      <c r="S3522" t="s">
        <v>177</v>
      </c>
      <c r="T3522">
        <v>800</v>
      </c>
      <c r="U3522">
        <v>0</v>
      </c>
      <c r="V3522">
        <v>800</v>
      </c>
      <c r="W3522">
        <v>0</v>
      </c>
      <c r="X3522">
        <v>216</v>
      </c>
      <c r="Y3522" t="s">
        <v>181</v>
      </c>
      <c r="Z3522" t="s">
        <v>182</v>
      </c>
      <c r="AA3522">
        <v>0</v>
      </c>
      <c r="AB3522" s="32">
        <v>45064</v>
      </c>
      <c r="AC3522" s="32">
        <v>2958465</v>
      </c>
      <c r="AD3522" t="s">
        <v>3258</v>
      </c>
      <c r="AE3522" t="s">
        <v>3261</v>
      </c>
      <c r="AF3522">
        <v>111300011</v>
      </c>
      <c r="AG3522">
        <v>130011</v>
      </c>
      <c r="AH3522" t="s">
        <v>177</v>
      </c>
      <c r="AI3522" t="s">
        <v>177</v>
      </c>
      <c r="AJ3522" t="s">
        <v>7156</v>
      </c>
      <c r="AK3522" t="s">
        <v>4071</v>
      </c>
      <c r="AL3522" t="s">
        <v>3270</v>
      </c>
      <c r="AM3522" t="s">
        <v>4072</v>
      </c>
      <c r="AN3522" t="s">
        <v>4071</v>
      </c>
      <c r="AO3522" t="s">
        <v>4072</v>
      </c>
      <c r="AP3522" t="s">
        <v>177</v>
      </c>
      <c r="AQ3522" t="s">
        <v>177</v>
      </c>
      <c r="AR3522" t="s">
        <v>4024</v>
      </c>
      <c r="AS3522" t="s">
        <v>3265</v>
      </c>
      <c r="AT3522" s="38">
        <v>130011</v>
      </c>
      <c r="AU3522" s="38">
        <v>111300011</v>
      </c>
      <c r="AV3522" s="38">
        <v>111300011</v>
      </c>
      <c r="AW3522">
        <v>203</v>
      </c>
      <c r="AX3522" t="s">
        <v>177</v>
      </c>
      <c r="AY3522" t="s">
        <v>185</v>
      </c>
      <c r="AZ3522" t="s">
        <v>8583</v>
      </c>
      <c r="BA3522" t="s">
        <v>177</v>
      </c>
      <c r="BB3522">
        <v>1</v>
      </c>
      <c r="BC3522" t="s">
        <v>177</v>
      </c>
      <c r="BD3522" s="38" t="s">
        <v>177</v>
      </c>
      <c r="BE3522" s="32">
        <v>45043.59097222222</v>
      </c>
      <c r="BF3522" s="32">
        <v>45491.993055555555</v>
      </c>
      <c r="BG3522" t="s">
        <v>8583</v>
      </c>
      <c r="BH3522" t="s">
        <v>8654</v>
      </c>
    </row>
    <row r="3523" spans="1:60" x14ac:dyDescent="0.55000000000000004">
      <c r="A3523">
        <v>2</v>
      </c>
      <c r="B3523" s="38" t="s">
        <v>177</v>
      </c>
      <c r="C3523" t="s">
        <v>3258</v>
      </c>
      <c r="D3523" s="38" t="s">
        <v>8552</v>
      </c>
      <c r="E3523">
        <v>111400013</v>
      </c>
      <c r="F3523">
        <v>140013</v>
      </c>
      <c r="G3523" s="38" t="s">
        <v>177</v>
      </c>
      <c r="I3523" s="36"/>
      <c r="J3523" s="36"/>
      <c r="K3523" s="36"/>
      <c r="L3523" s="36"/>
      <c r="M3523" s="36"/>
      <c r="N3523" s="39" t="s">
        <v>177</v>
      </c>
      <c r="O3523" s="39" t="s">
        <v>4019</v>
      </c>
      <c r="P3523" t="s">
        <v>4431</v>
      </c>
      <c r="Q3523" t="s">
        <v>4431</v>
      </c>
      <c r="R3523" t="s">
        <v>4431</v>
      </c>
      <c r="S3523" t="s">
        <v>177</v>
      </c>
      <c r="T3523">
        <v>1100</v>
      </c>
      <c r="U3523">
        <v>0</v>
      </c>
      <c r="V3523">
        <v>1100</v>
      </c>
      <c r="W3523">
        <v>0</v>
      </c>
      <c r="X3523">
        <v>356</v>
      </c>
      <c r="Y3523" t="s">
        <v>181</v>
      </c>
      <c r="Z3523" t="s">
        <v>182</v>
      </c>
      <c r="AA3523">
        <v>0</v>
      </c>
      <c r="AB3523" s="32">
        <v>45064</v>
      </c>
      <c r="AC3523" s="32">
        <v>2958465</v>
      </c>
      <c r="AD3523" t="s">
        <v>3258</v>
      </c>
      <c r="AE3523" t="s">
        <v>3261</v>
      </c>
      <c r="AF3523">
        <v>111300013</v>
      </c>
      <c r="AG3523">
        <v>130013</v>
      </c>
      <c r="AH3523" t="s">
        <v>177</v>
      </c>
      <c r="AI3523" t="s">
        <v>177</v>
      </c>
      <c r="AJ3523" t="s">
        <v>1379</v>
      </c>
      <c r="AK3523" t="s">
        <v>4432</v>
      </c>
      <c r="AL3523" t="s">
        <v>3386</v>
      </c>
      <c r="AM3523" t="s">
        <v>4433</v>
      </c>
      <c r="AN3523" t="s">
        <v>4434</v>
      </c>
      <c r="AO3523" t="s">
        <v>4433</v>
      </c>
      <c r="AP3523" t="s">
        <v>177</v>
      </c>
      <c r="AQ3523" t="s">
        <v>177</v>
      </c>
      <c r="AR3523" t="s">
        <v>4024</v>
      </c>
      <c r="AS3523" t="s">
        <v>3265</v>
      </c>
      <c r="AT3523" s="38">
        <v>140013</v>
      </c>
      <c r="AU3523" s="38">
        <v>111400013</v>
      </c>
      <c r="AV3523" s="38">
        <v>111400013</v>
      </c>
      <c r="AW3523">
        <v>203</v>
      </c>
      <c r="AX3523" t="s">
        <v>177</v>
      </c>
      <c r="AY3523" t="s">
        <v>185</v>
      </c>
      <c r="AZ3523" t="s">
        <v>8456</v>
      </c>
      <c r="BA3523" t="s">
        <v>177</v>
      </c>
      <c r="BB3523">
        <v>1</v>
      </c>
      <c r="BC3523" t="s">
        <v>177</v>
      </c>
      <c r="BD3523" s="38" t="s">
        <v>177</v>
      </c>
      <c r="BE3523" s="32">
        <v>45043.59097222222</v>
      </c>
      <c r="BF3523" s="32">
        <v>45491.993055555555</v>
      </c>
      <c r="BG3523" t="s">
        <v>8456</v>
      </c>
      <c r="BH3523" t="s">
        <v>8655</v>
      </c>
    </row>
    <row r="3524" spans="1:60" x14ac:dyDescent="0.55000000000000004">
      <c r="A3524">
        <v>2</v>
      </c>
      <c r="B3524" s="38" t="s">
        <v>177</v>
      </c>
      <c r="C3524" t="s">
        <v>3258</v>
      </c>
      <c r="D3524" s="38" t="s">
        <v>8552</v>
      </c>
      <c r="E3524">
        <v>111300012</v>
      </c>
      <c r="F3524">
        <v>130012</v>
      </c>
      <c r="G3524" s="38" t="s">
        <v>177</v>
      </c>
      <c r="I3524" s="36"/>
      <c r="J3524" s="36"/>
      <c r="K3524" s="36"/>
      <c r="L3524" s="36"/>
      <c r="M3524" s="36"/>
      <c r="N3524" s="39" t="s">
        <v>177</v>
      </c>
      <c r="O3524" s="39" t="s">
        <v>4019</v>
      </c>
      <c r="P3524" t="s">
        <v>4074</v>
      </c>
      <c r="Q3524" t="s">
        <v>4074</v>
      </c>
      <c r="R3524" t="s">
        <v>4074</v>
      </c>
      <c r="S3524" t="s">
        <v>177</v>
      </c>
      <c r="T3524">
        <v>800</v>
      </c>
      <c r="U3524">
        <v>0</v>
      </c>
      <c r="V3524">
        <v>800</v>
      </c>
      <c r="W3524">
        <v>0</v>
      </c>
      <c r="X3524">
        <v>215</v>
      </c>
      <c r="Y3524" t="s">
        <v>181</v>
      </c>
      <c r="Z3524" t="s">
        <v>182</v>
      </c>
      <c r="AA3524">
        <v>0</v>
      </c>
      <c r="AB3524" s="32">
        <v>45064</v>
      </c>
      <c r="AC3524" s="32">
        <v>2958465</v>
      </c>
      <c r="AD3524" t="s">
        <v>3258</v>
      </c>
      <c r="AE3524" t="s">
        <v>3261</v>
      </c>
      <c r="AF3524">
        <v>111300012</v>
      </c>
      <c r="AG3524">
        <v>130012</v>
      </c>
      <c r="AH3524" t="s">
        <v>177</v>
      </c>
      <c r="AI3524" t="s">
        <v>177</v>
      </c>
      <c r="AJ3524" t="s">
        <v>7156</v>
      </c>
      <c r="AK3524" t="s">
        <v>4075</v>
      </c>
      <c r="AL3524" t="s">
        <v>3270</v>
      </c>
      <c r="AM3524" t="s">
        <v>4076</v>
      </c>
      <c r="AN3524" t="s">
        <v>4077</v>
      </c>
      <c r="AO3524" t="s">
        <v>4076</v>
      </c>
      <c r="AP3524" t="s">
        <v>177</v>
      </c>
      <c r="AQ3524" t="s">
        <v>177</v>
      </c>
      <c r="AR3524" t="s">
        <v>4024</v>
      </c>
      <c r="AS3524" t="s">
        <v>3265</v>
      </c>
      <c r="AT3524" s="38">
        <v>130012</v>
      </c>
      <c r="AU3524" s="38">
        <v>111300012</v>
      </c>
      <c r="AV3524" s="38">
        <v>111300012</v>
      </c>
      <c r="AW3524">
        <v>203</v>
      </c>
      <c r="AX3524" t="s">
        <v>177</v>
      </c>
      <c r="AY3524" t="s">
        <v>185</v>
      </c>
      <c r="AZ3524" t="s">
        <v>8583</v>
      </c>
      <c r="BA3524" t="s">
        <v>177</v>
      </c>
      <c r="BB3524">
        <v>1</v>
      </c>
      <c r="BC3524" t="s">
        <v>177</v>
      </c>
      <c r="BD3524" s="38" t="s">
        <v>177</v>
      </c>
      <c r="BE3524" s="32">
        <v>45043.59097222222</v>
      </c>
      <c r="BF3524" s="32">
        <v>45491.993055555555</v>
      </c>
      <c r="BG3524" t="s">
        <v>8583</v>
      </c>
      <c r="BH3524" t="s">
        <v>8656</v>
      </c>
    </row>
    <row r="3525" spans="1:60" x14ac:dyDescent="0.55000000000000004">
      <c r="A3525">
        <v>2</v>
      </c>
      <c r="B3525" s="38" t="s">
        <v>177</v>
      </c>
      <c r="C3525" t="s">
        <v>3258</v>
      </c>
      <c r="D3525" s="38" t="s">
        <v>8552</v>
      </c>
      <c r="E3525">
        <v>111300013</v>
      </c>
      <c r="F3525">
        <v>130013</v>
      </c>
      <c r="G3525" s="38" t="s">
        <v>177</v>
      </c>
      <c r="I3525" s="36"/>
      <c r="J3525" s="36"/>
      <c r="K3525" s="36"/>
      <c r="L3525" s="36"/>
      <c r="M3525" s="36"/>
      <c r="N3525" s="39" t="s">
        <v>177</v>
      </c>
      <c r="O3525" s="39" t="s">
        <v>4019</v>
      </c>
      <c r="P3525" t="s">
        <v>4079</v>
      </c>
      <c r="Q3525" t="s">
        <v>4079</v>
      </c>
      <c r="R3525" t="s">
        <v>4079</v>
      </c>
      <c r="S3525" t="s">
        <v>177</v>
      </c>
      <c r="T3525">
        <v>580</v>
      </c>
      <c r="U3525">
        <v>0</v>
      </c>
      <c r="V3525">
        <v>580</v>
      </c>
      <c r="W3525">
        <v>0</v>
      </c>
      <c r="X3525">
        <v>280</v>
      </c>
      <c r="Y3525" t="s">
        <v>181</v>
      </c>
      <c r="Z3525" t="s">
        <v>182</v>
      </c>
      <c r="AA3525">
        <v>0</v>
      </c>
      <c r="AB3525" s="32">
        <v>45064</v>
      </c>
      <c r="AC3525" s="32">
        <v>2958465</v>
      </c>
      <c r="AD3525" t="s">
        <v>3258</v>
      </c>
      <c r="AE3525" t="s">
        <v>3261</v>
      </c>
      <c r="AF3525">
        <v>111300013</v>
      </c>
      <c r="AG3525">
        <v>130013</v>
      </c>
      <c r="AH3525" t="s">
        <v>177</v>
      </c>
      <c r="AI3525" t="s">
        <v>177</v>
      </c>
      <c r="AJ3525" t="s">
        <v>1379</v>
      </c>
      <c r="AK3525" t="s">
        <v>4079</v>
      </c>
      <c r="AL3525" t="s">
        <v>3451</v>
      </c>
      <c r="AM3525" t="s">
        <v>4080</v>
      </c>
      <c r="AN3525" t="s">
        <v>4079</v>
      </c>
      <c r="AO3525" t="s">
        <v>4080</v>
      </c>
      <c r="AP3525" t="s">
        <v>177</v>
      </c>
      <c r="AQ3525" t="s">
        <v>177</v>
      </c>
      <c r="AR3525" t="s">
        <v>4024</v>
      </c>
      <c r="AS3525" t="s">
        <v>3265</v>
      </c>
      <c r="AT3525" s="38">
        <v>130013</v>
      </c>
      <c r="AU3525" s="38">
        <v>111300013</v>
      </c>
      <c r="AV3525" s="38">
        <v>111300013</v>
      </c>
      <c r="AW3525">
        <v>208</v>
      </c>
      <c r="AX3525" t="s">
        <v>177</v>
      </c>
      <c r="AY3525" t="s">
        <v>185</v>
      </c>
      <c r="AZ3525" t="s">
        <v>8583</v>
      </c>
      <c r="BA3525" t="s">
        <v>177</v>
      </c>
      <c r="BB3525">
        <v>1</v>
      </c>
      <c r="BC3525" t="s">
        <v>177</v>
      </c>
      <c r="BD3525" s="38" t="s">
        <v>177</v>
      </c>
      <c r="BE3525" s="32">
        <v>45043.591666666667</v>
      </c>
      <c r="BF3525" s="32">
        <v>45491.993055555555</v>
      </c>
      <c r="BG3525" t="s">
        <v>8583</v>
      </c>
      <c r="BH3525" t="s">
        <v>8657</v>
      </c>
    </row>
    <row r="3526" spans="1:60" x14ac:dyDescent="0.55000000000000004">
      <c r="A3526">
        <v>2</v>
      </c>
      <c r="B3526" s="38" t="s">
        <v>177</v>
      </c>
      <c r="C3526" t="s">
        <v>3258</v>
      </c>
      <c r="D3526" s="38" t="s">
        <v>8552</v>
      </c>
      <c r="E3526">
        <v>111400014</v>
      </c>
      <c r="F3526">
        <v>140014</v>
      </c>
      <c r="G3526" s="38" t="s">
        <v>177</v>
      </c>
      <c r="I3526" s="36"/>
      <c r="J3526" s="36"/>
      <c r="K3526" s="36"/>
      <c r="L3526" s="36"/>
      <c r="M3526" s="36"/>
      <c r="N3526" s="39" t="s">
        <v>177</v>
      </c>
      <c r="O3526" s="39" t="s">
        <v>4019</v>
      </c>
      <c r="P3526" t="s">
        <v>4436</v>
      </c>
      <c r="Q3526" t="s">
        <v>4436</v>
      </c>
      <c r="R3526" t="s">
        <v>4436</v>
      </c>
      <c r="S3526" t="s">
        <v>177</v>
      </c>
      <c r="T3526">
        <v>1100</v>
      </c>
      <c r="U3526">
        <v>0</v>
      </c>
      <c r="V3526">
        <v>1100</v>
      </c>
      <c r="W3526">
        <v>0</v>
      </c>
      <c r="X3526">
        <v>352</v>
      </c>
      <c r="Y3526" t="s">
        <v>181</v>
      </c>
      <c r="Z3526" t="s">
        <v>182</v>
      </c>
      <c r="AA3526">
        <v>0</v>
      </c>
      <c r="AB3526" s="32">
        <v>45064</v>
      </c>
      <c r="AC3526" s="32">
        <v>2958465</v>
      </c>
      <c r="AD3526" t="s">
        <v>3258</v>
      </c>
      <c r="AE3526" t="s">
        <v>3261</v>
      </c>
      <c r="AF3526">
        <v>111300014</v>
      </c>
      <c r="AG3526">
        <v>130014</v>
      </c>
      <c r="AH3526" t="s">
        <v>177</v>
      </c>
      <c r="AI3526" t="s">
        <v>177</v>
      </c>
      <c r="AJ3526" t="s">
        <v>4083</v>
      </c>
      <c r="AK3526" t="s">
        <v>4437</v>
      </c>
      <c r="AL3526" t="s">
        <v>3386</v>
      </c>
      <c r="AM3526" t="s">
        <v>4438</v>
      </c>
      <c r="AN3526" t="s">
        <v>4439</v>
      </c>
      <c r="AO3526" t="s">
        <v>4438</v>
      </c>
      <c r="AP3526" t="s">
        <v>177</v>
      </c>
      <c r="AQ3526" t="s">
        <v>177</v>
      </c>
      <c r="AR3526" t="s">
        <v>4024</v>
      </c>
      <c r="AS3526" t="s">
        <v>3265</v>
      </c>
      <c r="AT3526" s="38">
        <v>140014</v>
      </c>
      <c r="AU3526" s="38">
        <v>111400014</v>
      </c>
      <c r="AV3526" s="38">
        <v>111400014</v>
      </c>
      <c r="AW3526">
        <v>202</v>
      </c>
      <c r="AX3526" t="s">
        <v>177</v>
      </c>
      <c r="AY3526" t="s">
        <v>185</v>
      </c>
      <c r="AZ3526" t="s">
        <v>8456</v>
      </c>
      <c r="BA3526" t="s">
        <v>177</v>
      </c>
      <c r="BB3526">
        <v>1</v>
      </c>
      <c r="BC3526" t="s">
        <v>177</v>
      </c>
      <c r="BD3526" s="38" t="s">
        <v>177</v>
      </c>
      <c r="BE3526" s="32">
        <v>45043.591666666667</v>
      </c>
      <c r="BF3526" s="32">
        <v>45491.993055555555</v>
      </c>
      <c r="BG3526" t="s">
        <v>8456</v>
      </c>
      <c r="BH3526" t="s">
        <v>8658</v>
      </c>
    </row>
    <row r="3527" spans="1:60" x14ac:dyDescent="0.55000000000000004">
      <c r="A3527">
        <v>2</v>
      </c>
      <c r="B3527" s="38" t="s">
        <v>177</v>
      </c>
      <c r="C3527" t="s">
        <v>3258</v>
      </c>
      <c r="D3527" s="38" t="s">
        <v>8552</v>
      </c>
      <c r="E3527">
        <v>111400015</v>
      </c>
      <c r="F3527">
        <v>140015</v>
      </c>
      <c r="G3527" s="38" t="s">
        <v>177</v>
      </c>
      <c r="I3527" s="36"/>
      <c r="J3527" s="36"/>
      <c r="K3527" s="36"/>
      <c r="L3527" s="36"/>
      <c r="M3527" s="36"/>
      <c r="N3527" s="39" t="s">
        <v>177</v>
      </c>
      <c r="O3527" s="39" t="s">
        <v>4019</v>
      </c>
      <c r="P3527" t="s">
        <v>4441</v>
      </c>
      <c r="Q3527" t="s">
        <v>4441</v>
      </c>
      <c r="R3527" t="s">
        <v>4441</v>
      </c>
      <c r="S3527" t="s">
        <v>177</v>
      </c>
      <c r="T3527">
        <v>1040</v>
      </c>
      <c r="U3527">
        <v>0</v>
      </c>
      <c r="V3527">
        <v>1040</v>
      </c>
      <c r="W3527">
        <v>0</v>
      </c>
      <c r="X3527">
        <v>361</v>
      </c>
      <c r="Y3527" t="s">
        <v>181</v>
      </c>
      <c r="Z3527" t="s">
        <v>182</v>
      </c>
      <c r="AA3527">
        <v>0</v>
      </c>
      <c r="AB3527" s="32">
        <v>45064</v>
      </c>
      <c r="AC3527" s="32">
        <v>2958465</v>
      </c>
      <c r="AD3527" t="s">
        <v>3258</v>
      </c>
      <c r="AE3527" t="s">
        <v>3261</v>
      </c>
      <c r="AF3527">
        <v>111300015</v>
      </c>
      <c r="AG3527">
        <v>130015</v>
      </c>
      <c r="AH3527" t="s">
        <v>177</v>
      </c>
      <c r="AI3527" t="s">
        <v>177</v>
      </c>
      <c r="AJ3527" t="s">
        <v>997</v>
      </c>
      <c r="AK3527" t="s">
        <v>4442</v>
      </c>
      <c r="AL3527" t="s">
        <v>3386</v>
      </c>
      <c r="AM3527" t="s">
        <v>4443</v>
      </c>
      <c r="AN3527" t="s">
        <v>4444</v>
      </c>
      <c r="AO3527" t="s">
        <v>4443</v>
      </c>
      <c r="AP3527" t="s">
        <v>177</v>
      </c>
      <c r="AQ3527" t="s">
        <v>177</v>
      </c>
      <c r="AR3527" t="s">
        <v>4024</v>
      </c>
      <c r="AS3527" t="s">
        <v>3265</v>
      </c>
      <c r="AT3527" s="38">
        <v>140015</v>
      </c>
      <c r="AU3527" s="38">
        <v>111400015</v>
      </c>
      <c r="AV3527" s="38">
        <v>111400015</v>
      </c>
      <c r="AW3527">
        <v>203</v>
      </c>
      <c r="AX3527" t="s">
        <v>177</v>
      </c>
      <c r="AY3527" t="s">
        <v>185</v>
      </c>
      <c r="AZ3527" t="s">
        <v>8456</v>
      </c>
      <c r="BA3527" t="s">
        <v>177</v>
      </c>
      <c r="BB3527">
        <v>1</v>
      </c>
      <c r="BC3527" t="s">
        <v>177</v>
      </c>
      <c r="BD3527" s="38" t="s">
        <v>177</v>
      </c>
      <c r="BE3527" s="32">
        <v>45043.593055555553</v>
      </c>
      <c r="BF3527" s="32">
        <v>45491.993055555555</v>
      </c>
      <c r="BG3527" t="s">
        <v>8456</v>
      </c>
      <c r="BH3527" t="s">
        <v>8659</v>
      </c>
    </row>
    <row r="3528" spans="1:60" x14ac:dyDescent="0.55000000000000004">
      <c r="A3528">
        <v>2</v>
      </c>
      <c r="B3528" s="38" t="s">
        <v>177</v>
      </c>
      <c r="C3528" t="s">
        <v>3258</v>
      </c>
      <c r="D3528" s="38" t="s">
        <v>8552</v>
      </c>
      <c r="E3528">
        <v>111400016</v>
      </c>
      <c r="F3528">
        <v>140016</v>
      </c>
      <c r="G3528" s="38" t="s">
        <v>177</v>
      </c>
      <c r="I3528" s="36"/>
      <c r="J3528" s="36"/>
      <c r="K3528" s="36"/>
      <c r="L3528" s="36"/>
      <c r="M3528" s="36"/>
      <c r="N3528" s="39" t="s">
        <v>177</v>
      </c>
      <c r="O3528" s="39" t="s">
        <v>4019</v>
      </c>
      <c r="P3528" t="s">
        <v>4446</v>
      </c>
      <c r="Q3528" t="s">
        <v>4446</v>
      </c>
      <c r="R3528" t="s">
        <v>4446</v>
      </c>
      <c r="S3528" t="s">
        <v>177</v>
      </c>
      <c r="T3528">
        <v>1040</v>
      </c>
      <c r="U3528">
        <v>0</v>
      </c>
      <c r="V3528">
        <v>1040</v>
      </c>
      <c r="W3528">
        <v>0</v>
      </c>
      <c r="X3528">
        <v>351</v>
      </c>
      <c r="Y3528" t="s">
        <v>181</v>
      </c>
      <c r="Z3528" t="s">
        <v>182</v>
      </c>
      <c r="AA3528">
        <v>0</v>
      </c>
      <c r="AB3528" s="32">
        <v>45064</v>
      </c>
      <c r="AC3528" s="32">
        <v>2958465</v>
      </c>
      <c r="AD3528" t="s">
        <v>3258</v>
      </c>
      <c r="AE3528" t="s">
        <v>3261</v>
      </c>
      <c r="AF3528">
        <v>111300016</v>
      </c>
      <c r="AG3528">
        <v>130016</v>
      </c>
      <c r="AH3528" t="s">
        <v>177</v>
      </c>
      <c r="AI3528" t="s">
        <v>177</v>
      </c>
      <c r="AJ3528" t="s">
        <v>997</v>
      </c>
      <c r="AK3528" t="s">
        <v>4447</v>
      </c>
      <c r="AL3528" t="s">
        <v>3386</v>
      </c>
      <c r="AM3528" t="s">
        <v>4448</v>
      </c>
      <c r="AN3528" t="s">
        <v>4449</v>
      </c>
      <c r="AO3528" t="s">
        <v>4448</v>
      </c>
      <c r="AP3528" t="s">
        <v>177</v>
      </c>
      <c r="AQ3528" t="s">
        <v>177</v>
      </c>
      <c r="AR3528" t="s">
        <v>4024</v>
      </c>
      <c r="AS3528" t="s">
        <v>3265</v>
      </c>
      <c r="AT3528" s="38">
        <v>140016</v>
      </c>
      <c r="AU3528" s="38">
        <v>111400016</v>
      </c>
      <c r="AV3528" s="38">
        <v>111400016</v>
      </c>
      <c r="AW3528">
        <v>203</v>
      </c>
      <c r="AX3528" t="s">
        <v>177</v>
      </c>
      <c r="AY3528" t="s">
        <v>185</v>
      </c>
      <c r="AZ3528" t="s">
        <v>8456</v>
      </c>
      <c r="BA3528" t="s">
        <v>177</v>
      </c>
      <c r="BB3528">
        <v>1</v>
      </c>
      <c r="BC3528" t="s">
        <v>177</v>
      </c>
      <c r="BD3528" s="38" t="s">
        <v>177</v>
      </c>
      <c r="BE3528" s="32">
        <v>45043.59375</v>
      </c>
      <c r="BF3528" s="32">
        <v>45491.993055555555</v>
      </c>
      <c r="BG3528" t="s">
        <v>8456</v>
      </c>
      <c r="BH3528" t="s">
        <v>8660</v>
      </c>
    </row>
    <row r="3529" spans="1:60" x14ac:dyDescent="0.55000000000000004">
      <c r="A3529">
        <v>2</v>
      </c>
      <c r="B3529" s="38" t="s">
        <v>177</v>
      </c>
      <c r="C3529" t="s">
        <v>3258</v>
      </c>
      <c r="D3529" s="38" t="s">
        <v>8552</v>
      </c>
      <c r="E3529">
        <v>111300015</v>
      </c>
      <c r="F3529">
        <v>130015</v>
      </c>
      <c r="G3529" s="38" t="s">
        <v>177</v>
      </c>
      <c r="I3529" s="36"/>
      <c r="J3529" s="36"/>
      <c r="K3529" s="36"/>
      <c r="L3529" s="36"/>
      <c r="M3529" s="36"/>
      <c r="N3529" s="39" t="s">
        <v>177</v>
      </c>
      <c r="O3529" s="39" t="s">
        <v>4019</v>
      </c>
      <c r="P3529" t="s">
        <v>650</v>
      </c>
      <c r="Q3529" t="s">
        <v>650</v>
      </c>
      <c r="R3529" t="s">
        <v>650</v>
      </c>
      <c r="S3529" t="s">
        <v>177</v>
      </c>
      <c r="T3529">
        <v>520</v>
      </c>
      <c r="U3529">
        <v>0</v>
      </c>
      <c r="V3529">
        <v>520</v>
      </c>
      <c r="W3529">
        <v>0</v>
      </c>
      <c r="X3529">
        <v>286</v>
      </c>
      <c r="Y3529" t="s">
        <v>181</v>
      </c>
      <c r="Z3529" t="s">
        <v>182</v>
      </c>
      <c r="AA3529">
        <v>0</v>
      </c>
      <c r="AB3529" s="32">
        <v>45064</v>
      </c>
      <c r="AC3529" s="32">
        <v>2958465</v>
      </c>
      <c r="AD3529" t="s">
        <v>3258</v>
      </c>
      <c r="AE3529" t="s">
        <v>3261</v>
      </c>
      <c r="AF3529">
        <v>111300015</v>
      </c>
      <c r="AG3529">
        <v>130015</v>
      </c>
      <c r="AH3529" t="s">
        <v>177</v>
      </c>
      <c r="AI3529" t="s">
        <v>177</v>
      </c>
      <c r="AJ3529" t="s">
        <v>997</v>
      </c>
      <c r="AK3529" t="s">
        <v>4088</v>
      </c>
      <c r="AL3529" t="s">
        <v>3451</v>
      </c>
      <c r="AM3529" t="s">
        <v>4089</v>
      </c>
      <c r="AN3529" t="s">
        <v>4090</v>
      </c>
      <c r="AO3529" t="s">
        <v>4089</v>
      </c>
      <c r="AP3529" t="s">
        <v>177</v>
      </c>
      <c r="AQ3529" t="s">
        <v>177</v>
      </c>
      <c r="AR3529" t="s">
        <v>4024</v>
      </c>
      <c r="AS3529" t="s">
        <v>3265</v>
      </c>
      <c r="AT3529" s="38">
        <v>130015</v>
      </c>
      <c r="AU3529" s="38">
        <v>111300015</v>
      </c>
      <c r="AV3529" s="38">
        <v>111300015</v>
      </c>
      <c r="AW3529">
        <v>203</v>
      </c>
      <c r="AX3529" t="s">
        <v>177</v>
      </c>
      <c r="AY3529" t="s">
        <v>185</v>
      </c>
      <c r="AZ3529" t="s">
        <v>8583</v>
      </c>
      <c r="BA3529" t="s">
        <v>177</v>
      </c>
      <c r="BB3529">
        <v>1</v>
      </c>
      <c r="BC3529" t="s">
        <v>177</v>
      </c>
      <c r="BD3529" s="38" t="s">
        <v>177</v>
      </c>
      <c r="BE3529" s="32">
        <v>45043.594444444447</v>
      </c>
      <c r="BF3529" s="32">
        <v>45491.993055555555</v>
      </c>
      <c r="BG3529" t="s">
        <v>8583</v>
      </c>
      <c r="BH3529" t="s">
        <v>8661</v>
      </c>
    </row>
    <row r="3530" spans="1:60" x14ac:dyDescent="0.55000000000000004">
      <c r="A3530">
        <v>2</v>
      </c>
      <c r="B3530" s="38" t="s">
        <v>177</v>
      </c>
      <c r="C3530" t="s">
        <v>3258</v>
      </c>
      <c r="D3530" s="38" t="s">
        <v>8552</v>
      </c>
      <c r="E3530">
        <v>111300016</v>
      </c>
      <c r="F3530">
        <v>130016</v>
      </c>
      <c r="G3530" s="38" t="s">
        <v>177</v>
      </c>
      <c r="I3530" s="36"/>
      <c r="J3530" s="36"/>
      <c r="K3530" s="36"/>
      <c r="L3530" s="36"/>
      <c r="M3530" s="36"/>
      <c r="N3530" s="39" t="s">
        <v>177</v>
      </c>
      <c r="O3530" s="39" t="s">
        <v>4019</v>
      </c>
      <c r="P3530" t="s">
        <v>4092</v>
      </c>
      <c r="Q3530" t="s">
        <v>4092</v>
      </c>
      <c r="R3530" t="s">
        <v>4092</v>
      </c>
      <c r="S3530" t="s">
        <v>177</v>
      </c>
      <c r="T3530">
        <v>520</v>
      </c>
      <c r="U3530">
        <v>0</v>
      </c>
      <c r="V3530">
        <v>520</v>
      </c>
      <c r="W3530">
        <v>0</v>
      </c>
      <c r="X3530">
        <v>276</v>
      </c>
      <c r="Y3530" t="s">
        <v>181</v>
      </c>
      <c r="Z3530" t="s">
        <v>182</v>
      </c>
      <c r="AA3530">
        <v>0</v>
      </c>
      <c r="AB3530" s="32">
        <v>45064</v>
      </c>
      <c r="AC3530" s="32">
        <v>2958465</v>
      </c>
      <c r="AD3530" t="s">
        <v>3258</v>
      </c>
      <c r="AE3530" t="s">
        <v>3261</v>
      </c>
      <c r="AF3530">
        <v>111300016</v>
      </c>
      <c r="AG3530">
        <v>130016</v>
      </c>
      <c r="AH3530" t="s">
        <v>177</v>
      </c>
      <c r="AI3530" t="s">
        <v>177</v>
      </c>
      <c r="AJ3530" t="s">
        <v>997</v>
      </c>
      <c r="AK3530" t="s">
        <v>4092</v>
      </c>
      <c r="AL3530" t="s">
        <v>3451</v>
      </c>
      <c r="AM3530" t="s">
        <v>4093</v>
      </c>
      <c r="AN3530" t="s">
        <v>4092</v>
      </c>
      <c r="AO3530" t="s">
        <v>4093</v>
      </c>
      <c r="AP3530" t="s">
        <v>177</v>
      </c>
      <c r="AQ3530" t="s">
        <v>177</v>
      </c>
      <c r="AR3530" t="s">
        <v>4024</v>
      </c>
      <c r="AS3530" t="s">
        <v>3265</v>
      </c>
      <c r="AT3530" s="38">
        <v>130016</v>
      </c>
      <c r="AU3530" s="38">
        <v>111300016</v>
      </c>
      <c r="AV3530" s="38">
        <v>111300016</v>
      </c>
      <c r="AW3530">
        <v>208</v>
      </c>
      <c r="AX3530" t="s">
        <v>177</v>
      </c>
      <c r="AY3530" t="s">
        <v>185</v>
      </c>
      <c r="AZ3530" t="s">
        <v>8583</v>
      </c>
      <c r="BA3530" t="s">
        <v>177</v>
      </c>
      <c r="BB3530">
        <v>1</v>
      </c>
      <c r="BC3530" t="s">
        <v>177</v>
      </c>
      <c r="BD3530" s="38" t="s">
        <v>177</v>
      </c>
      <c r="BE3530" s="32">
        <v>45043.595138888886</v>
      </c>
      <c r="BF3530" s="32">
        <v>45491.993055555555</v>
      </c>
      <c r="BG3530" t="s">
        <v>8583</v>
      </c>
      <c r="BH3530" t="s">
        <v>8662</v>
      </c>
    </row>
    <row r="3531" spans="1:60" x14ac:dyDescent="0.55000000000000004">
      <c r="A3531">
        <v>2</v>
      </c>
      <c r="B3531" s="38" t="s">
        <v>177</v>
      </c>
      <c r="C3531" t="s">
        <v>3258</v>
      </c>
      <c r="D3531" s="38" t="s">
        <v>8552</v>
      </c>
      <c r="E3531">
        <v>111450001</v>
      </c>
      <c r="F3531">
        <v>140001</v>
      </c>
      <c r="G3531" s="38" t="s">
        <v>177</v>
      </c>
      <c r="I3531" s="36"/>
      <c r="J3531" s="36"/>
      <c r="K3531" s="36"/>
      <c r="L3531" s="36"/>
      <c r="M3531" s="36"/>
      <c r="N3531" s="39" t="s">
        <v>177</v>
      </c>
      <c r="O3531" s="39" t="s">
        <v>4019</v>
      </c>
      <c r="P3531" t="s">
        <v>4391</v>
      </c>
      <c r="Q3531" t="s">
        <v>4391</v>
      </c>
      <c r="R3531" t="s">
        <v>4391</v>
      </c>
      <c r="S3531" t="s">
        <v>177</v>
      </c>
      <c r="T3531">
        <v>1110</v>
      </c>
      <c r="U3531">
        <v>0</v>
      </c>
      <c r="V3531">
        <v>1110</v>
      </c>
      <c r="W3531">
        <v>0</v>
      </c>
      <c r="X3531">
        <v>228</v>
      </c>
      <c r="Y3531" t="s">
        <v>181</v>
      </c>
      <c r="Z3531" t="s">
        <v>182</v>
      </c>
      <c r="AA3531">
        <v>0</v>
      </c>
      <c r="AB3531" s="32">
        <v>45064</v>
      </c>
      <c r="AC3531" s="32">
        <v>45448</v>
      </c>
      <c r="AD3531" t="s">
        <v>3258</v>
      </c>
      <c r="AE3531" t="s">
        <v>3261</v>
      </c>
      <c r="AF3531">
        <v>111300001</v>
      </c>
      <c r="AG3531">
        <v>130001</v>
      </c>
      <c r="AH3531" t="s">
        <v>177</v>
      </c>
      <c r="AI3531" t="s">
        <v>177</v>
      </c>
      <c r="AJ3531" t="s">
        <v>4062</v>
      </c>
      <c r="AK3531" t="s">
        <v>4392</v>
      </c>
      <c r="AL3531" t="s">
        <v>3262</v>
      </c>
      <c r="AM3531" t="s">
        <v>4393</v>
      </c>
      <c r="AN3531" t="s">
        <v>4394</v>
      </c>
      <c r="AO3531" t="s">
        <v>4393</v>
      </c>
      <c r="AP3531" t="s">
        <v>177</v>
      </c>
      <c r="AQ3531" t="s">
        <v>177</v>
      </c>
      <c r="AR3531" t="s">
        <v>4024</v>
      </c>
      <c r="AS3531" t="s">
        <v>3265</v>
      </c>
      <c r="AT3531" s="38">
        <v>140001</v>
      </c>
      <c r="AU3531" s="38">
        <v>111450001</v>
      </c>
      <c r="AV3531" s="38">
        <v>111450001</v>
      </c>
      <c r="AW3531">
        <v>202</v>
      </c>
      <c r="AX3531" t="s">
        <v>177</v>
      </c>
      <c r="AY3531" t="s">
        <v>877</v>
      </c>
      <c r="AZ3531" t="s">
        <v>8456</v>
      </c>
      <c r="BA3531" t="s">
        <v>8663</v>
      </c>
      <c r="BC3531" t="s">
        <v>177</v>
      </c>
      <c r="BD3531" s="38" t="s">
        <v>177</v>
      </c>
      <c r="BE3531" s="32">
        <v>45043.595138888886</v>
      </c>
      <c r="BF3531" s="32">
        <v>45491.993055555555</v>
      </c>
      <c r="BG3531" t="s">
        <v>8456</v>
      </c>
      <c r="BH3531" t="s">
        <v>8664</v>
      </c>
    </row>
    <row r="3532" spans="1:60" x14ac:dyDescent="0.55000000000000004">
      <c r="A3532">
        <v>2</v>
      </c>
      <c r="B3532" s="38" t="s">
        <v>177</v>
      </c>
      <c r="C3532" t="s">
        <v>3258</v>
      </c>
      <c r="D3532" s="38" t="s">
        <v>8552</v>
      </c>
      <c r="E3532">
        <v>111300017</v>
      </c>
      <c r="F3532">
        <v>130017</v>
      </c>
      <c r="G3532" s="38" t="s">
        <v>177</v>
      </c>
      <c r="I3532" s="36"/>
      <c r="J3532" s="36"/>
      <c r="K3532" s="36"/>
      <c r="L3532" s="36"/>
      <c r="M3532" s="36"/>
      <c r="N3532" s="39" t="s">
        <v>177</v>
      </c>
      <c r="O3532" s="39" t="s">
        <v>4095</v>
      </c>
      <c r="P3532" t="s">
        <v>4096</v>
      </c>
      <c r="Q3532" t="s">
        <v>4096</v>
      </c>
      <c r="R3532" t="s">
        <v>4096</v>
      </c>
      <c r="S3532" t="s">
        <v>177</v>
      </c>
      <c r="T3532">
        <v>680</v>
      </c>
      <c r="U3532">
        <v>0</v>
      </c>
      <c r="V3532">
        <v>680</v>
      </c>
      <c r="W3532">
        <v>0</v>
      </c>
      <c r="X3532">
        <v>240</v>
      </c>
      <c r="Y3532" t="s">
        <v>181</v>
      </c>
      <c r="Z3532" t="s">
        <v>182</v>
      </c>
      <c r="AA3532">
        <v>0</v>
      </c>
      <c r="AB3532" s="32">
        <v>45064</v>
      </c>
      <c r="AC3532" s="32">
        <v>45448</v>
      </c>
      <c r="AD3532" t="s">
        <v>3258</v>
      </c>
      <c r="AE3532" t="s">
        <v>3261</v>
      </c>
      <c r="AF3532">
        <v>111300017</v>
      </c>
      <c r="AG3532">
        <v>130017</v>
      </c>
      <c r="AH3532" t="s">
        <v>177</v>
      </c>
      <c r="AI3532" t="s">
        <v>177</v>
      </c>
      <c r="AJ3532" t="s">
        <v>4062</v>
      </c>
      <c r="AK3532" t="s">
        <v>4097</v>
      </c>
      <c r="AL3532" t="s">
        <v>3451</v>
      </c>
      <c r="AM3532" t="s">
        <v>4098</v>
      </c>
      <c r="AN3532" t="s">
        <v>4099</v>
      </c>
      <c r="AO3532" t="s">
        <v>4098</v>
      </c>
      <c r="AP3532" t="s">
        <v>177</v>
      </c>
      <c r="AQ3532" t="s">
        <v>177</v>
      </c>
      <c r="AR3532" t="s">
        <v>4024</v>
      </c>
      <c r="AS3532" t="s">
        <v>3265</v>
      </c>
      <c r="AT3532" s="38">
        <v>130017</v>
      </c>
      <c r="AU3532" s="38">
        <v>111300017</v>
      </c>
      <c r="AV3532" s="38">
        <v>111300017</v>
      </c>
      <c r="AW3532">
        <v>54</v>
      </c>
      <c r="AX3532" t="s">
        <v>177</v>
      </c>
      <c r="AY3532" t="s">
        <v>877</v>
      </c>
      <c r="AZ3532" t="s">
        <v>8583</v>
      </c>
      <c r="BA3532" t="s">
        <v>8665</v>
      </c>
      <c r="BC3532" t="s">
        <v>177</v>
      </c>
      <c r="BD3532" s="38" t="s">
        <v>177</v>
      </c>
      <c r="BE3532" s="32">
        <v>45043.595833333333</v>
      </c>
      <c r="BF3532" s="32">
        <v>45491.993055555555</v>
      </c>
      <c r="BG3532" t="s">
        <v>8583</v>
      </c>
      <c r="BH3532" t="s">
        <v>8666</v>
      </c>
    </row>
    <row r="3533" spans="1:60" x14ac:dyDescent="0.55000000000000004">
      <c r="A3533">
        <v>2</v>
      </c>
      <c r="B3533" s="38" t="s">
        <v>177</v>
      </c>
      <c r="C3533" t="s">
        <v>3258</v>
      </c>
      <c r="D3533" s="38" t="s">
        <v>8552</v>
      </c>
      <c r="E3533">
        <v>111300018</v>
      </c>
      <c r="F3533">
        <v>130018</v>
      </c>
      <c r="G3533" s="38" t="s">
        <v>177</v>
      </c>
      <c r="I3533" s="36"/>
      <c r="J3533" s="36"/>
      <c r="K3533" s="36"/>
      <c r="L3533" s="36"/>
      <c r="M3533" s="36"/>
      <c r="N3533" s="39" t="s">
        <v>177</v>
      </c>
      <c r="O3533" s="39" t="s">
        <v>4095</v>
      </c>
      <c r="P3533" t="s">
        <v>544</v>
      </c>
      <c r="Q3533" t="s">
        <v>544</v>
      </c>
      <c r="R3533" t="s">
        <v>544</v>
      </c>
      <c r="S3533" t="s">
        <v>177</v>
      </c>
      <c r="T3533">
        <v>650</v>
      </c>
      <c r="U3533">
        <v>0</v>
      </c>
      <c r="V3533">
        <v>650</v>
      </c>
      <c r="W3533">
        <v>0</v>
      </c>
      <c r="X3533">
        <v>219</v>
      </c>
      <c r="Y3533" t="s">
        <v>181</v>
      </c>
      <c r="Z3533" t="s">
        <v>182</v>
      </c>
      <c r="AA3533">
        <v>0</v>
      </c>
      <c r="AB3533" s="32">
        <v>45064</v>
      </c>
      <c r="AC3533" s="32">
        <v>45448</v>
      </c>
      <c r="AD3533" t="s">
        <v>3258</v>
      </c>
      <c r="AE3533" t="s">
        <v>3261</v>
      </c>
      <c r="AF3533">
        <v>111300018</v>
      </c>
      <c r="AG3533">
        <v>130018</v>
      </c>
      <c r="AH3533" t="s">
        <v>177</v>
      </c>
      <c r="AI3533" t="s">
        <v>177</v>
      </c>
      <c r="AJ3533" t="s">
        <v>3547</v>
      </c>
      <c r="AK3533" t="s">
        <v>544</v>
      </c>
      <c r="AL3533" t="s">
        <v>3451</v>
      </c>
      <c r="AM3533" t="s">
        <v>4101</v>
      </c>
      <c r="AN3533" t="s">
        <v>4102</v>
      </c>
      <c r="AO3533" t="s">
        <v>4101</v>
      </c>
      <c r="AP3533" t="s">
        <v>177</v>
      </c>
      <c r="AQ3533" t="s">
        <v>177</v>
      </c>
      <c r="AR3533" t="s">
        <v>4024</v>
      </c>
      <c r="AS3533" t="s">
        <v>3265</v>
      </c>
      <c r="AT3533" s="38">
        <v>130018</v>
      </c>
      <c r="AU3533" s="38">
        <v>111300018</v>
      </c>
      <c r="AV3533" s="38">
        <v>111300018</v>
      </c>
      <c r="AW3533">
        <v>203</v>
      </c>
      <c r="AX3533" t="s">
        <v>177</v>
      </c>
      <c r="AY3533" t="s">
        <v>877</v>
      </c>
      <c r="AZ3533" t="s">
        <v>8583</v>
      </c>
      <c r="BA3533" t="s">
        <v>8667</v>
      </c>
      <c r="BC3533" t="s">
        <v>177</v>
      </c>
      <c r="BD3533" s="38" t="s">
        <v>177</v>
      </c>
      <c r="BE3533" s="32">
        <v>45043.595833333333</v>
      </c>
      <c r="BF3533" s="32">
        <v>45491.993055555555</v>
      </c>
      <c r="BG3533" t="s">
        <v>8583</v>
      </c>
      <c r="BH3533" t="s">
        <v>8668</v>
      </c>
    </row>
    <row r="3534" spans="1:60" x14ac:dyDescent="0.55000000000000004">
      <c r="A3534">
        <v>2</v>
      </c>
      <c r="B3534" s="38" t="s">
        <v>177</v>
      </c>
      <c r="C3534" t="s">
        <v>3258</v>
      </c>
      <c r="D3534" s="38" t="s">
        <v>8552</v>
      </c>
      <c r="E3534">
        <v>111450002</v>
      </c>
      <c r="F3534">
        <v>140002</v>
      </c>
      <c r="G3534" s="38" t="s">
        <v>177</v>
      </c>
      <c r="I3534" s="36"/>
      <c r="J3534" s="36"/>
      <c r="K3534" s="36"/>
      <c r="L3534" s="36"/>
      <c r="M3534" s="36"/>
      <c r="N3534" s="39" t="s">
        <v>177</v>
      </c>
      <c r="O3534" s="39" t="s">
        <v>4019</v>
      </c>
      <c r="P3534" t="s">
        <v>4396</v>
      </c>
      <c r="Q3534" t="s">
        <v>4396</v>
      </c>
      <c r="R3534" t="s">
        <v>4396</v>
      </c>
      <c r="S3534" t="s">
        <v>177</v>
      </c>
      <c r="T3534">
        <v>960</v>
      </c>
      <c r="U3534">
        <v>0</v>
      </c>
      <c r="V3534">
        <v>960</v>
      </c>
      <c r="W3534">
        <v>0</v>
      </c>
      <c r="X3534">
        <v>178</v>
      </c>
      <c r="Y3534" t="s">
        <v>181</v>
      </c>
      <c r="Z3534" t="s">
        <v>182</v>
      </c>
      <c r="AA3534">
        <v>0</v>
      </c>
      <c r="AB3534" s="32">
        <v>45064</v>
      </c>
      <c r="AC3534" s="32">
        <v>2958465</v>
      </c>
      <c r="AD3534" t="s">
        <v>3258</v>
      </c>
      <c r="AE3534" t="s">
        <v>3261</v>
      </c>
      <c r="AF3534">
        <v>111300002</v>
      </c>
      <c r="AG3534">
        <v>130002</v>
      </c>
      <c r="AH3534" t="s">
        <v>177</v>
      </c>
      <c r="AI3534" t="s">
        <v>177</v>
      </c>
      <c r="AJ3534" t="s">
        <v>1810</v>
      </c>
      <c r="AK3534" t="s">
        <v>4397</v>
      </c>
      <c r="AL3534" t="s">
        <v>4288</v>
      </c>
      <c r="AM3534" t="s">
        <v>4398</v>
      </c>
      <c r="AN3534" t="s">
        <v>4399</v>
      </c>
      <c r="AO3534" t="s">
        <v>4398</v>
      </c>
      <c r="AP3534" t="s">
        <v>177</v>
      </c>
      <c r="AQ3534" t="s">
        <v>177</v>
      </c>
      <c r="AR3534" t="s">
        <v>4024</v>
      </c>
      <c r="AS3534" t="s">
        <v>3265</v>
      </c>
      <c r="AT3534" s="38">
        <v>140002</v>
      </c>
      <c r="AU3534" s="38">
        <v>111450002</v>
      </c>
      <c r="AV3534" s="38">
        <v>111450002</v>
      </c>
      <c r="AW3534">
        <v>202</v>
      </c>
      <c r="AX3534" t="s">
        <v>177</v>
      </c>
      <c r="AY3534" t="s">
        <v>185</v>
      </c>
      <c r="AZ3534" t="s">
        <v>8456</v>
      </c>
      <c r="BA3534" t="s">
        <v>177</v>
      </c>
      <c r="BB3534">
        <v>1</v>
      </c>
      <c r="BC3534" t="s">
        <v>177</v>
      </c>
      <c r="BD3534" s="38" t="s">
        <v>177</v>
      </c>
      <c r="BE3534" s="32">
        <v>45043.595833333333</v>
      </c>
      <c r="BF3534" s="32">
        <v>45491.993055555555</v>
      </c>
      <c r="BG3534" t="s">
        <v>8456</v>
      </c>
      <c r="BH3534" t="s">
        <v>8669</v>
      </c>
    </row>
    <row r="3535" spans="1:60" x14ac:dyDescent="0.55000000000000004">
      <c r="A3535">
        <v>2</v>
      </c>
      <c r="B3535" s="38" t="s">
        <v>177</v>
      </c>
      <c r="C3535" t="s">
        <v>3258</v>
      </c>
      <c r="D3535" s="38" t="s">
        <v>8552</v>
      </c>
      <c r="E3535">
        <v>111450003</v>
      </c>
      <c r="F3535">
        <v>140003</v>
      </c>
      <c r="G3535" s="38" t="s">
        <v>177</v>
      </c>
      <c r="I3535" s="36"/>
      <c r="J3535" s="36"/>
      <c r="K3535" s="36"/>
      <c r="L3535" s="36"/>
      <c r="M3535" s="36"/>
      <c r="N3535" s="39" t="s">
        <v>177</v>
      </c>
      <c r="O3535" s="39" t="s">
        <v>4019</v>
      </c>
      <c r="P3535" t="s">
        <v>4401</v>
      </c>
      <c r="Q3535" t="s">
        <v>4401</v>
      </c>
      <c r="R3535" t="s">
        <v>4401</v>
      </c>
      <c r="S3535" t="s">
        <v>177</v>
      </c>
      <c r="T3535">
        <v>1230</v>
      </c>
      <c r="U3535">
        <v>0</v>
      </c>
      <c r="V3535">
        <v>1230</v>
      </c>
      <c r="W3535">
        <v>0</v>
      </c>
      <c r="X3535">
        <v>280</v>
      </c>
      <c r="Y3535" t="s">
        <v>181</v>
      </c>
      <c r="Z3535" t="s">
        <v>182</v>
      </c>
      <c r="AA3535">
        <v>0</v>
      </c>
      <c r="AB3535" s="32">
        <v>45064</v>
      </c>
      <c r="AC3535" s="32">
        <v>45448</v>
      </c>
      <c r="AD3535" t="s">
        <v>3258</v>
      </c>
      <c r="AE3535" t="s">
        <v>3261</v>
      </c>
      <c r="AF3535">
        <v>111300003</v>
      </c>
      <c r="AG3535">
        <v>130003</v>
      </c>
      <c r="AH3535" t="s">
        <v>177</v>
      </c>
      <c r="AI3535" t="s">
        <v>177</v>
      </c>
      <c r="AJ3535" t="s">
        <v>7156</v>
      </c>
      <c r="AK3535" t="s">
        <v>4402</v>
      </c>
      <c r="AL3535" t="s">
        <v>3262</v>
      </c>
      <c r="AM3535" t="s">
        <v>4403</v>
      </c>
      <c r="AN3535" t="s">
        <v>4404</v>
      </c>
      <c r="AO3535" t="s">
        <v>4403</v>
      </c>
      <c r="AP3535" t="s">
        <v>177</v>
      </c>
      <c r="AQ3535" t="s">
        <v>177</v>
      </c>
      <c r="AR3535" t="s">
        <v>4024</v>
      </c>
      <c r="AS3535" t="s">
        <v>3265</v>
      </c>
      <c r="AT3535" s="38">
        <v>140003</v>
      </c>
      <c r="AU3535" s="38">
        <v>111450003</v>
      </c>
      <c r="AV3535" s="38">
        <v>111450003</v>
      </c>
      <c r="AW3535">
        <v>202</v>
      </c>
      <c r="AX3535" t="s">
        <v>177</v>
      </c>
      <c r="AY3535" t="s">
        <v>877</v>
      </c>
      <c r="AZ3535" t="s">
        <v>8456</v>
      </c>
      <c r="BA3535" t="s">
        <v>8670</v>
      </c>
      <c r="BC3535" t="s">
        <v>177</v>
      </c>
      <c r="BD3535" s="38" t="s">
        <v>177</v>
      </c>
      <c r="BE3535" s="32">
        <v>45043.59652777778</v>
      </c>
      <c r="BF3535" s="32">
        <v>45491.993055555555</v>
      </c>
      <c r="BG3535" t="s">
        <v>8456</v>
      </c>
      <c r="BH3535" t="s">
        <v>8671</v>
      </c>
    </row>
    <row r="3536" spans="1:60" x14ac:dyDescent="0.55000000000000004">
      <c r="A3536">
        <v>2</v>
      </c>
      <c r="B3536" s="38" t="s">
        <v>177</v>
      </c>
      <c r="C3536" t="s">
        <v>3258</v>
      </c>
      <c r="D3536" s="38" t="s">
        <v>177</v>
      </c>
      <c r="E3536">
        <v>111300019</v>
      </c>
      <c r="F3536">
        <v>130019</v>
      </c>
      <c r="G3536" s="38" t="s">
        <v>177</v>
      </c>
      <c r="I3536" s="36"/>
      <c r="J3536" s="36"/>
      <c r="K3536" s="36"/>
      <c r="L3536" s="36"/>
      <c r="M3536" s="36"/>
      <c r="N3536" s="39" t="s">
        <v>177</v>
      </c>
      <c r="O3536" s="39" t="s">
        <v>4095</v>
      </c>
      <c r="P3536" t="s">
        <v>4104</v>
      </c>
      <c r="Q3536" t="s">
        <v>4104</v>
      </c>
      <c r="R3536" t="s">
        <v>4104</v>
      </c>
      <c r="S3536" t="s">
        <v>177</v>
      </c>
      <c r="T3536">
        <v>850</v>
      </c>
      <c r="U3536">
        <v>0</v>
      </c>
      <c r="V3536">
        <v>850</v>
      </c>
      <c r="W3536">
        <v>0</v>
      </c>
      <c r="X3536">
        <v>367</v>
      </c>
      <c r="Y3536" t="s">
        <v>181</v>
      </c>
      <c r="Z3536" t="s">
        <v>182</v>
      </c>
      <c r="AA3536">
        <v>0</v>
      </c>
      <c r="AB3536" s="32">
        <v>44653</v>
      </c>
      <c r="AC3536" s="32">
        <v>45043</v>
      </c>
      <c r="AD3536" t="s">
        <v>3258</v>
      </c>
      <c r="AE3536" t="s">
        <v>3261</v>
      </c>
      <c r="AF3536">
        <v>111300019</v>
      </c>
      <c r="AG3536">
        <v>130019</v>
      </c>
      <c r="AH3536" t="s">
        <v>177</v>
      </c>
      <c r="AI3536" t="s">
        <v>177</v>
      </c>
      <c r="AJ3536" t="s">
        <v>177</v>
      </c>
      <c r="AK3536" t="s">
        <v>4105</v>
      </c>
      <c r="AL3536" t="s">
        <v>3451</v>
      </c>
      <c r="AM3536" t="s">
        <v>4106</v>
      </c>
      <c r="AN3536" t="s">
        <v>4107</v>
      </c>
      <c r="AO3536" t="s">
        <v>4106</v>
      </c>
      <c r="AP3536" t="s">
        <v>177</v>
      </c>
      <c r="AQ3536" t="s">
        <v>177</v>
      </c>
      <c r="AR3536" t="s">
        <v>4024</v>
      </c>
      <c r="AS3536" t="s">
        <v>3265</v>
      </c>
      <c r="AT3536" s="38">
        <v>130019</v>
      </c>
      <c r="AU3536" s="38">
        <v>111300019</v>
      </c>
      <c r="AV3536" s="38">
        <v>111300019</v>
      </c>
      <c r="AW3536">
        <v>202</v>
      </c>
      <c r="AX3536" t="s">
        <v>177</v>
      </c>
      <c r="AY3536" t="s">
        <v>877</v>
      </c>
      <c r="AZ3536" t="s">
        <v>8583</v>
      </c>
      <c r="BA3536" t="s">
        <v>177</v>
      </c>
      <c r="BC3536" t="s">
        <v>177</v>
      </c>
      <c r="BD3536" s="38" t="s">
        <v>177</v>
      </c>
      <c r="BE3536" s="32">
        <v>45043.597222222219</v>
      </c>
      <c r="BF3536" s="32">
        <v>45491.993055555555</v>
      </c>
      <c r="BG3536" t="s">
        <v>8583</v>
      </c>
      <c r="BH3536" t="s">
        <v>8672</v>
      </c>
    </row>
    <row r="3537" spans="1:60" x14ac:dyDescent="0.55000000000000004">
      <c r="A3537">
        <v>2</v>
      </c>
      <c r="B3537" s="38" t="s">
        <v>177</v>
      </c>
      <c r="C3537" t="s">
        <v>3258</v>
      </c>
      <c r="D3537" s="38" t="s">
        <v>8552</v>
      </c>
      <c r="E3537">
        <v>111450004</v>
      </c>
      <c r="F3537">
        <v>140004</v>
      </c>
      <c r="G3537" s="38" t="s">
        <v>177</v>
      </c>
      <c r="I3537" s="36"/>
      <c r="J3537" s="36"/>
      <c r="K3537" s="36"/>
      <c r="L3537" s="36"/>
      <c r="M3537" s="36"/>
      <c r="N3537" s="39" t="s">
        <v>177</v>
      </c>
      <c r="O3537" s="39" t="s">
        <v>4019</v>
      </c>
      <c r="P3537" t="s">
        <v>4406</v>
      </c>
      <c r="Q3537" t="s">
        <v>4406</v>
      </c>
      <c r="R3537" t="s">
        <v>4406</v>
      </c>
      <c r="S3537" t="s">
        <v>177</v>
      </c>
      <c r="T3537">
        <v>1080</v>
      </c>
      <c r="U3537">
        <v>0</v>
      </c>
      <c r="V3537">
        <v>1080</v>
      </c>
      <c r="W3537">
        <v>0</v>
      </c>
      <c r="X3537">
        <v>229</v>
      </c>
      <c r="Y3537" t="s">
        <v>181</v>
      </c>
      <c r="Z3537" t="s">
        <v>182</v>
      </c>
      <c r="AA3537">
        <v>0</v>
      </c>
      <c r="AB3537" s="32">
        <v>45064</v>
      </c>
      <c r="AC3537" s="32">
        <v>2958465</v>
      </c>
      <c r="AD3537" t="s">
        <v>3258</v>
      </c>
      <c r="AE3537" t="s">
        <v>3261</v>
      </c>
      <c r="AF3537">
        <v>111300004</v>
      </c>
      <c r="AG3537">
        <v>130004</v>
      </c>
      <c r="AH3537" t="s">
        <v>177</v>
      </c>
      <c r="AI3537" t="s">
        <v>177</v>
      </c>
      <c r="AJ3537" t="s">
        <v>3547</v>
      </c>
      <c r="AK3537" t="s">
        <v>4407</v>
      </c>
      <c r="AL3537" t="s">
        <v>4288</v>
      </c>
      <c r="AM3537" t="s">
        <v>4408</v>
      </c>
      <c r="AN3537" t="s">
        <v>4409</v>
      </c>
      <c r="AO3537" t="s">
        <v>4408</v>
      </c>
      <c r="AP3537" t="s">
        <v>177</v>
      </c>
      <c r="AQ3537" t="s">
        <v>177</v>
      </c>
      <c r="AR3537" t="s">
        <v>4024</v>
      </c>
      <c r="AS3537" t="s">
        <v>3265</v>
      </c>
      <c r="AT3537" s="38">
        <v>140004</v>
      </c>
      <c r="AU3537" s="38">
        <v>111450004</v>
      </c>
      <c r="AV3537" s="38">
        <v>111450004</v>
      </c>
      <c r="AW3537">
        <v>202</v>
      </c>
      <c r="AX3537" t="s">
        <v>177</v>
      </c>
      <c r="AY3537" t="s">
        <v>185</v>
      </c>
      <c r="AZ3537" t="s">
        <v>8456</v>
      </c>
      <c r="BA3537" t="s">
        <v>177</v>
      </c>
      <c r="BB3537">
        <v>1</v>
      </c>
      <c r="BC3537" t="s">
        <v>177</v>
      </c>
      <c r="BD3537" s="38" t="s">
        <v>177</v>
      </c>
      <c r="BE3537" s="32">
        <v>45043.597916666666</v>
      </c>
      <c r="BF3537" s="32">
        <v>45491.993055555555</v>
      </c>
      <c r="BG3537" t="s">
        <v>8456</v>
      </c>
      <c r="BH3537" t="s">
        <v>8673</v>
      </c>
    </row>
    <row r="3538" spans="1:60" x14ac:dyDescent="0.55000000000000004">
      <c r="A3538">
        <v>2</v>
      </c>
      <c r="B3538" s="38" t="s">
        <v>177</v>
      </c>
      <c r="C3538" t="s">
        <v>3258</v>
      </c>
      <c r="D3538" s="38" t="s">
        <v>8552</v>
      </c>
      <c r="E3538">
        <v>111300020</v>
      </c>
      <c r="F3538">
        <v>130020</v>
      </c>
      <c r="G3538" s="38" t="s">
        <v>177</v>
      </c>
      <c r="I3538" s="36"/>
      <c r="J3538" s="36"/>
      <c r="K3538" s="36"/>
      <c r="L3538" s="36"/>
      <c r="M3538" s="36"/>
      <c r="N3538" s="39" t="s">
        <v>177</v>
      </c>
      <c r="O3538" s="39" t="s">
        <v>4095</v>
      </c>
      <c r="P3538" t="s">
        <v>4109</v>
      </c>
      <c r="Q3538" t="s">
        <v>4109</v>
      </c>
      <c r="R3538" t="s">
        <v>4109</v>
      </c>
      <c r="S3538" t="s">
        <v>177</v>
      </c>
      <c r="T3538">
        <v>850</v>
      </c>
      <c r="U3538">
        <v>0</v>
      </c>
      <c r="V3538">
        <v>850</v>
      </c>
      <c r="W3538">
        <v>0</v>
      </c>
      <c r="X3538">
        <v>381</v>
      </c>
      <c r="Y3538" t="s">
        <v>181</v>
      </c>
      <c r="Z3538" t="s">
        <v>182</v>
      </c>
      <c r="AA3538">
        <v>0</v>
      </c>
      <c r="AB3538" s="32">
        <v>45064</v>
      </c>
      <c r="AC3538" s="32">
        <v>2958465</v>
      </c>
      <c r="AD3538" t="s">
        <v>3258</v>
      </c>
      <c r="AE3538" t="s">
        <v>3261</v>
      </c>
      <c r="AF3538">
        <v>111300020</v>
      </c>
      <c r="AG3538">
        <v>130020</v>
      </c>
      <c r="AH3538" t="s">
        <v>177</v>
      </c>
      <c r="AI3538" t="s">
        <v>177</v>
      </c>
      <c r="AJ3538" t="s">
        <v>8495</v>
      </c>
      <c r="AK3538" t="s">
        <v>4110</v>
      </c>
      <c r="AL3538" t="s">
        <v>3451</v>
      </c>
      <c r="AM3538" t="s">
        <v>4111</v>
      </c>
      <c r="AN3538" t="s">
        <v>4112</v>
      </c>
      <c r="AO3538" t="s">
        <v>4111</v>
      </c>
      <c r="AP3538" t="s">
        <v>177</v>
      </c>
      <c r="AQ3538" t="s">
        <v>177</v>
      </c>
      <c r="AR3538" t="s">
        <v>4024</v>
      </c>
      <c r="AS3538" t="s">
        <v>3265</v>
      </c>
      <c r="AT3538" s="38">
        <v>130020</v>
      </c>
      <c r="AU3538" s="38">
        <v>111300020</v>
      </c>
      <c r="AV3538" s="38">
        <v>111300020</v>
      </c>
      <c r="AW3538">
        <v>203</v>
      </c>
      <c r="AX3538" t="s">
        <v>177</v>
      </c>
      <c r="AY3538" t="s">
        <v>185</v>
      </c>
      <c r="AZ3538" t="s">
        <v>8583</v>
      </c>
      <c r="BA3538" t="s">
        <v>177</v>
      </c>
      <c r="BB3538">
        <v>1</v>
      </c>
      <c r="BC3538" t="s">
        <v>177</v>
      </c>
      <c r="BD3538" s="38" t="s">
        <v>177</v>
      </c>
      <c r="BE3538" s="32">
        <v>45043.597916666666</v>
      </c>
      <c r="BF3538" s="32">
        <v>45491.993055555555</v>
      </c>
      <c r="BG3538" t="s">
        <v>8583</v>
      </c>
      <c r="BH3538" t="s">
        <v>8674</v>
      </c>
    </row>
    <row r="3539" spans="1:60" x14ac:dyDescent="0.55000000000000004">
      <c r="A3539">
        <v>2</v>
      </c>
      <c r="B3539" s="38" t="s">
        <v>177</v>
      </c>
      <c r="C3539" t="s">
        <v>3258</v>
      </c>
      <c r="D3539" s="38" t="s">
        <v>8552</v>
      </c>
      <c r="E3539">
        <v>111450005</v>
      </c>
      <c r="F3539">
        <v>140005</v>
      </c>
      <c r="G3539" s="38" t="s">
        <v>177</v>
      </c>
      <c r="I3539" s="36"/>
      <c r="J3539" s="36"/>
      <c r="K3539" s="36"/>
      <c r="L3539" s="36"/>
      <c r="M3539" s="36"/>
      <c r="N3539" s="39" t="s">
        <v>177</v>
      </c>
      <c r="O3539" s="39" t="s">
        <v>4019</v>
      </c>
      <c r="P3539" t="s">
        <v>4411</v>
      </c>
      <c r="Q3539" t="s">
        <v>4411</v>
      </c>
      <c r="R3539" t="s">
        <v>4411</v>
      </c>
      <c r="S3539" t="s">
        <v>177</v>
      </c>
      <c r="T3539">
        <v>1230</v>
      </c>
      <c r="U3539">
        <v>0</v>
      </c>
      <c r="V3539">
        <v>1230</v>
      </c>
      <c r="W3539">
        <v>0</v>
      </c>
      <c r="X3539">
        <v>271</v>
      </c>
      <c r="Y3539" t="s">
        <v>181</v>
      </c>
      <c r="Z3539" t="s">
        <v>182</v>
      </c>
      <c r="AA3539">
        <v>0</v>
      </c>
      <c r="AB3539" s="32">
        <v>45064</v>
      </c>
      <c r="AC3539" s="32">
        <v>45448</v>
      </c>
      <c r="AD3539" t="s">
        <v>3258</v>
      </c>
      <c r="AE3539" t="s">
        <v>3261</v>
      </c>
      <c r="AF3539">
        <v>111300005</v>
      </c>
      <c r="AG3539">
        <v>130005</v>
      </c>
      <c r="AH3539" t="s">
        <v>177</v>
      </c>
      <c r="AI3539" t="s">
        <v>177</v>
      </c>
      <c r="AJ3539" t="s">
        <v>7156</v>
      </c>
      <c r="AK3539" t="s">
        <v>4412</v>
      </c>
      <c r="AL3539" t="s">
        <v>3262</v>
      </c>
      <c r="AM3539" t="s">
        <v>4413</v>
      </c>
      <c r="AN3539" t="s">
        <v>4414</v>
      </c>
      <c r="AO3539" t="s">
        <v>4413</v>
      </c>
      <c r="AP3539" t="s">
        <v>177</v>
      </c>
      <c r="AQ3539" t="s">
        <v>177</v>
      </c>
      <c r="AR3539" t="s">
        <v>4024</v>
      </c>
      <c r="AS3539" t="s">
        <v>3265</v>
      </c>
      <c r="AT3539" s="38">
        <v>140005</v>
      </c>
      <c r="AU3539" s="38">
        <v>111450005</v>
      </c>
      <c r="AV3539" s="38">
        <v>111450005</v>
      </c>
      <c r="AW3539">
        <v>202</v>
      </c>
      <c r="AX3539" t="s">
        <v>177</v>
      </c>
      <c r="AY3539" t="s">
        <v>877</v>
      </c>
      <c r="AZ3539" t="s">
        <v>8456</v>
      </c>
      <c r="BA3539" t="s">
        <v>8675</v>
      </c>
      <c r="BC3539" t="s">
        <v>177</v>
      </c>
      <c r="BD3539" s="38" t="s">
        <v>177</v>
      </c>
      <c r="BE3539" s="32">
        <v>45043.598611111112</v>
      </c>
      <c r="BF3539" s="32">
        <v>45491.993055555555</v>
      </c>
      <c r="BG3539" t="s">
        <v>8456</v>
      </c>
      <c r="BH3539" t="s">
        <v>8676</v>
      </c>
    </row>
    <row r="3540" spans="1:60" x14ac:dyDescent="0.55000000000000004">
      <c r="A3540">
        <v>2</v>
      </c>
      <c r="B3540" s="38" t="s">
        <v>177</v>
      </c>
      <c r="C3540" t="s">
        <v>3258</v>
      </c>
      <c r="D3540" s="38" t="s">
        <v>8552</v>
      </c>
      <c r="E3540">
        <v>111450006</v>
      </c>
      <c r="F3540">
        <v>140006</v>
      </c>
      <c r="G3540" s="38" t="s">
        <v>177</v>
      </c>
      <c r="I3540" s="36"/>
      <c r="J3540" s="36"/>
      <c r="K3540" s="36"/>
      <c r="L3540" s="36"/>
      <c r="M3540" s="36"/>
      <c r="N3540" s="39" t="s">
        <v>177</v>
      </c>
      <c r="O3540" s="39" t="s">
        <v>4019</v>
      </c>
      <c r="P3540" t="s">
        <v>4416</v>
      </c>
      <c r="Q3540" t="s">
        <v>4416</v>
      </c>
      <c r="R3540" t="s">
        <v>4416</v>
      </c>
      <c r="S3540" t="s">
        <v>177</v>
      </c>
      <c r="T3540">
        <v>1080</v>
      </c>
      <c r="U3540">
        <v>0</v>
      </c>
      <c r="V3540">
        <v>1080</v>
      </c>
      <c r="W3540">
        <v>0</v>
      </c>
      <c r="X3540">
        <v>220</v>
      </c>
      <c r="Y3540" t="s">
        <v>181</v>
      </c>
      <c r="Z3540" t="s">
        <v>182</v>
      </c>
      <c r="AA3540">
        <v>0</v>
      </c>
      <c r="AB3540" s="32">
        <v>45064</v>
      </c>
      <c r="AC3540" s="32">
        <v>2958465</v>
      </c>
      <c r="AD3540" t="s">
        <v>3258</v>
      </c>
      <c r="AE3540" t="s">
        <v>3261</v>
      </c>
      <c r="AF3540">
        <v>111300006</v>
      </c>
      <c r="AG3540">
        <v>130006</v>
      </c>
      <c r="AH3540" t="s">
        <v>177</v>
      </c>
      <c r="AI3540" t="s">
        <v>177</v>
      </c>
      <c r="AJ3540" t="s">
        <v>3547</v>
      </c>
      <c r="AK3540" t="s">
        <v>4417</v>
      </c>
      <c r="AL3540" t="s">
        <v>4288</v>
      </c>
      <c r="AM3540" t="s">
        <v>4418</v>
      </c>
      <c r="AN3540" t="s">
        <v>4419</v>
      </c>
      <c r="AO3540" t="s">
        <v>4418</v>
      </c>
      <c r="AP3540" t="s">
        <v>177</v>
      </c>
      <c r="AQ3540" t="s">
        <v>177</v>
      </c>
      <c r="AR3540" t="s">
        <v>4024</v>
      </c>
      <c r="AS3540" t="s">
        <v>3265</v>
      </c>
      <c r="AT3540" s="38">
        <v>140006</v>
      </c>
      <c r="AU3540" s="38">
        <v>111450006</v>
      </c>
      <c r="AV3540" s="38">
        <v>111450006</v>
      </c>
      <c r="AW3540">
        <v>202</v>
      </c>
      <c r="AX3540" t="s">
        <v>177</v>
      </c>
      <c r="AY3540" t="s">
        <v>185</v>
      </c>
      <c r="AZ3540" t="s">
        <v>8456</v>
      </c>
      <c r="BA3540" t="s">
        <v>177</v>
      </c>
      <c r="BB3540">
        <v>1</v>
      </c>
      <c r="BC3540" t="s">
        <v>177</v>
      </c>
      <c r="BD3540" s="38" t="s">
        <v>177</v>
      </c>
      <c r="BE3540" s="32">
        <v>45043.599305555559</v>
      </c>
      <c r="BF3540" s="32">
        <v>45491.993055555555</v>
      </c>
      <c r="BG3540" t="s">
        <v>8456</v>
      </c>
      <c r="BH3540" t="s">
        <v>8677</v>
      </c>
    </row>
    <row r="3541" spans="1:60" x14ac:dyDescent="0.55000000000000004">
      <c r="A3541">
        <v>3</v>
      </c>
      <c r="B3541" s="38" t="s">
        <v>177</v>
      </c>
      <c r="C3541" t="s">
        <v>3258</v>
      </c>
      <c r="D3541" s="38" t="s">
        <v>8552</v>
      </c>
      <c r="E3541">
        <v>111300019</v>
      </c>
      <c r="F3541">
        <v>130019</v>
      </c>
      <c r="G3541" s="38" t="s">
        <v>177</v>
      </c>
      <c r="I3541" s="36"/>
      <c r="J3541" s="36"/>
      <c r="K3541" s="36"/>
      <c r="L3541" s="36"/>
      <c r="M3541" s="36"/>
      <c r="N3541" s="39" t="s">
        <v>177</v>
      </c>
      <c r="O3541" s="39" t="s">
        <v>4095</v>
      </c>
      <c r="P3541" t="s">
        <v>4104</v>
      </c>
      <c r="Q3541" t="s">
        <v>4104</v>
      </c>
      <c r="R3541" t="s">
        <v>4104</v>
      </c>
      <c r="S3541" t="s">
        <v>177</v>
      </c>
      <c r="T3541">
        <v>850</v>
      </c>
      <c r="U3541">
        <v>0</v>
      </c>
      <c r="V3541">
        <v>850</v>
      </c>
      <c r="W3541">
        <v>0</v>
      </c>
      <c r="X3541">
        <v>367</v>
      </c>
      <c r="Y3541" t="s">
        <v>181</v>
      </c>
      <c r="Z3541" t="s">
        <v>182</v>
      </c>
      <c r="AA3541">
        <v>0</v>
      </c>
      <c r="AB3541" s="32">
        <v>45043</v>
      </c>
      <c r="AC3541" s="32">
        <v>118339</v>
      </c>
      <c r="AD3541" t="s">
        <v>3258</v>
      </c>
      <c r="AE3541" t="s">
        <v>3261</v>
      </c>
      <c r="AF3541">
        <v>111300019</v>
      </c>
      <c r="AG3541">
        <v>130019</v>
      </c>
      <c r="AH3541" t="s">
        <v>177</v>
      </c>
      <c r="AI3541" t="s">
        <v>177</v>
      </c>
      <c r="AJ3541" t="s">
        <v>8495</v>
      </c>
      <c r="AK3541" t="s">
        <v>4105</v>
      </c>
      <c r="AL3541" t="s">
        <v>3451</v>
      </c>
      <c r="AM3541" t="s">
        <v>4106</v>
      </c>
      <c r="AN3541" t="s">
        <v>4107</v>
      </c>
      <c r="AO3541" t="s">
        <v>4106</v>
      </c>
      <c r="AP3541" t="s">
        <v>177</v>
      </c>
      <c r="AQ3541" t="s">
        <v>177</v>
      </c>
      <c r="AR3541" t="s">
        <v>4024</v>
      </c>
      <c r="AS3541" t="s">
        <v>3265</v>
      </c>
      <c r="AT3541" s="38">
        <v>130019</v>
      </c>
      <c r="AU3541" s="38">
        <v>111300019</v>
      </c>
      <c r="AV3541" s="38">
        <v>111300019</v>
      </c>
      <c r="AW3541">
        <v>0</v>
      </c>
      <c r="AX3541" t="s">
        <v>177</v>
      </c>
      <c r="AY3541" t="s">
        <v>185</v>
      </c>
      <c r="AZ3541" t="s">
        <v>8583</v>
      </c>
      <c r="BA3541" t="s">
        <v>177</v>
      </c>
      <c r="BB3541">
        <v>1</v>
      </c>
      <c r="BC3541" t="s">
        <v>177</v>
      </c>
      <c r="BD3541" s="38" t="s">
        <v>177</v>
      </c>
      <c r="BE3541" s="32">
        <v>45043.599305555559</v>
      </c>
      <c r="BF3541" s="32">
        <v>45491.993055555555</v>
      </c>
      <c r="BG3541" t="s">
        <v>8583</v>
      </c>
      <c r="BH3541" t="s">
        <v>8678</v>
      </c>
    </row>
    <row r="3542" spans="1:60" x14ac:dyDescent="0.55000000000000004">
      <c r="A3542">
        <v>2</v>
      </c>
      <c r="B3542" s="38" t="s">
        <v>177</v>
      </c>
      <c r="C3542" t="s">
        <v>3258</v>
      </c>
      <c r="D3542" s="38" t="s">
        <v>8552</v>
      </c>
      <c r="E3542">
        <v>111450007</v>
      </c>
      <c r="F3542">
        <v>140007</v>
      </c>
      <c r="G3542" s="38" t="s">
        <v>177</v>
      </c>
      <c r="I3542" s="36"/>
      <c r="J3542" s="36"/>
      <c r="K3542" s="36"/>
      <c r="L3542" s="36"/>
      <c r="M3542" s="36"/>
      <c r="N3542" s="39" t="s">
        <v>177</v>
      </c>
      <c r="O3542" s="39" t="s">
        <v>4019</v>
      </c>
      <c r="P3542" t="s">
        <v>4421</v>
      </c>
      <c r="Q3542" t="s">
        <v>4421</v>
      </c>
      <c r="R3542" t="s">
        <v>4421</v>
      </c>
      <c r="S3542" t="s">
        <v>177</v>
      </c>
      <c r="T3542">
        <v>1230</v>
      </c>
      <c r="U3542">
        <v>0</v>
      </c>
      <c r="V3542">
        <v>1230</v>
      </c>
      <c r="W3542">
        <v>0</v>
      </c>
      <c r="X3542">
        <v>292</v>
      </c>
      <c r="Y3542" t="s">
        <v>181</v>
      </c>
      <c r="Z3542" t="s">
        <v>182</v>
      </c>
      <c r="AA3542">
        <v>0</v>
      </c>
      <c r="AB3542" s="32">
        <v>45064</v>
      </c>
      <c r="AC3542" s="32">
        <v>45448</v>
      </c>
      <c r="AD3542" t="s">
        <v>3258</v>
      </c>
      <c r="AE3542" t="s">
        <v>3261</v>
      </c>
      <c r="AF3542">
        <v>111300007</v>
      </c>
      <c r="AG3542">
        <v>130007</v>
      </c>
      <c r="AH3542" t="s">
        <v>177</v>
      </c>
      <c r="AI3542" t="s">
        <v>177</v>
      </c>
      <c r="AJ3542" t="s">
        <v>7156</v>
      </c>
      <c r="AK3542" t="s">
        <v>4422</v>
      </c>
      <c r="AL3542" t="s">
        <v>3262</v>
      </c>
      <c r="AM3542" t="s">
        <v>4423</v>
      </c>
      <c r="AN3542" t="s">
        <v>4424</v>
      </c>
      <c r="AO3542" t="s">
        <v>4423</v>
      </c>
      <c r="AP3542" t="s">
        <v>177</v>
      </c>
      <c r="AQ3542" t="s">
        <v>177</v>
      </c>
      <c r="AR3542" t="s">
        <v>4024</v>
      </c>
      <c r="AS3542" t="s">
        <v>3265</v>
      </c>
      <c r="AT3542" s="38">
        <v>140007</v>
      </c>
      <c r="AU3542" s="38">
        <v>111450007</v>
      </c>
      <c r="AV3542" s="38">
        <v>111450007</v>
      </c>
      <c r="AW3542">
        <v>202</v>
      </c>
      <c r="AX3542" t="s">
        <v>177</v>
      </c>
      <c r="AY3542" t="s">
        <v>877</v>
      </c>
      <c r="AZ3542" t="s">
        <v>8456</v>
      </c>
      <c r="BA3542" t="s">
        <v>8679</v>
      </c>
      <c r="BC3542" t="s">
        <v>177</v>
      </c>
      <c r="BD3542" s="38" t="s">
        <v>177</v>
      </c>
      <c r="BE3542" s="32">
        <v>45043.6</v>
      </c>
      <c r="BF3542" s="32">
        <v>45491.993055555555</v>
      </c>
      <c r="BG3542" t="s">
        <v>8456</v>
      </c>
      <c r="BH3542" t="s">
        <v>8680</v>
      </c>
    </row>
    <row r="3543" spans="1:60" x14ac:dyDescent="0.55000000000000004">
      <c r="A3543">
        <v>2</v>
      </c>
      <c r="B3543" s="38" t="s">
        <v>177</v>
      </c>
      <c r="C3543" t="s">
        <v>3258</v>
      </c>
      <c r="D3543" s="38" t="s">
        <v>8552</v>
      </c>
      <c r="E3543">
        <v>111300021</v>
      </c>
      <c r="F3543">
        <v>130021</v>
      </c>
      <c r="G3543" s="38" t="s">
        <v>177</v>
      </c>
      <c r="I3543" s="36"/>
      <c r="J3543" s="36"/>
      <c r="K3543" s="36"/>
      <c r="L3543" s="36"/>
      <c r="M3543" s="36"/>
      <c r="N3543" s="39" t="s">
        <v>177</v>
      </c>
      <c r="O3543" s="39" t="s">
        <v>4095</v>
      </c>
      <c r="P3543" t="s">
        <v>4114</v>
      </c>
      <c r="Q3543" t="s">
        <v>4114</v>
      </c>
      <c r="R3543" t="s">
        <v>4114</v>
      </c>
      <c r="S3543" t="s">
        <v>177</v>
      </c>
      <c r="T3543">
        <v>650</v>
      </c>
      <c r="U3543">
        <v>0</v>
      </c>
      <c r="V3543">
        <v>650</v>
      </c>
      <c r="W3543">
        <v>0</v>
      </c>
      <c r="X3543">
        <v>252</v>
      </c>
      <c r="Y3543" t="s">
        <v>181</v>
      </c>
      <c r="Z3543" t="s">
        <v>182</v>
      </c>
      <c r="AA3543">
        <v>0</v>
      </c>
      <c r="AB3543" s="32">
        <v>45064</v>
      </c>
      <c r="AC3543" s="32">
        <v>45448</v>
      </c>
      <c r="AD3543" t="s">
        <v>3258</v>
      </c>
      <c r="AE3543" t="s">
        <v>3261</v>
      </c>
      <c r="AF3543">
        <v>111300021</v>
      </c>
      <c r="AG3543">
        <v>130021</v>
      </c>
      <c r="AH3543" t="s">
        <v>177</v>
      </c>
      <c r="AI3543" t="s">
        <v>177</v>
      </c>
      <c r="AJ3543" t="s">
        <v>3547</v>
      </c>
      <c r="AK3543" t="s">
        <v>4115</v>
      </c>
      <c r="AL3543" t="s">
        <v>3451</v>
      </c>
      <c r="AM3543" t="s">
        <v>4116</v>
      </c>
      <c r="AN3543" t="s">
        <v>4117</v>
      </c>
      <c r="AO3543" t="s">
        <v>4116</v>
      </c>
      <c r="AP3543" t="s">
        <v>177</v>
      </c>
      <c r="AQ3543" t="s">
        <v>177</v>
      </c>
      <c r="AR3543" t="s">
        <v>4024</v>
      </c>
      <c r="AS3543" t="s">
        <v>3265</v>
      </c>
      <c r="AT3543" s="38">
        <v>130021</v>
      </c>
      <c r="AU3543" s="38">
        <v>111300021</v>
      </c>
      <c r="AV3543" s="38">
        <v>111300021</v>
      </c>
      <c r="AW3543">
        <v>203</v>
      </c>
      <c r="AX3543" t="s">
        <v>177</v>
      </c>
      <c r="AY3543" t="s">
        <v>877</v>
      </c>
      <c r="AZ3543" t="s">
        <v>8583</v>
      </c>
      <c r="BA3543" t="s">
        <v>8681</v>
      </c>
      <c r="BC3543" t="s">
        <v>177</v>
      </c>
      <c r="BD3543" s="38" t="s">
        <v>177</v>
      </c>
      <c r="BE3543" s="32">
        <v>45043.6</v>
      </c>
      <c r="BF3543" s="32">
        <v>45491.993055555555</v>
      </c>
      <c r="BG3543" t="s">
        <v>8583</v>
      </c>
      <c r="BH3543" t="s">
        <v>8682</v>
      </c>
    </row>
    <row r="3544" spans="1:60" x14ac:dyDescent="0.55000000000000004">
      <c r="A3544">
        <v>2</v>
      </c>
      <c r="B3544" s="38" t="s">
        <v>177</v>
      </c>
      <c r="C3544" t="s">
        <v>3258</v>
      </c>
      <c r="D3544" s="38" t="s">
        <v>8552</v>
      </c>
      <c r="E3544">
        <v>111300022</v>
      </c>
      <c r="F3544">
        <v>130022</v>
      </c>
      <c r="G3544" s="38" t="s">
        <v>177</v>
      </c>
      <c r="I3544" s="36"/>
      <c r="J3544" s="36"/>
      <c r="K3544" s="36"/>
      <c r="L3544" s="36"/>
      <c r="M3544" s="36"/>
      <c r="N3544" s="39" t="s">
        <v>177</v>
      </c>
      <c r="O3544" s="39" t="s">
        <v>4095</v>
      </c>
      <c r="P3544" t="s">
        <v>4119</v>
      </c>
      <c r="Q3544" t="s">
        <v>4119</v>
      </c>
      <c r="R3544" t="s">
        <v>4120</v>
      </c>
      <c r="S3544" t="s">
        <v>177</v>
      </c>
      <c r="T3544">
        <v>850</v>
      </c>
      <c r="U3544">
        <v>0</v>
      </c>
      <c r="V3544">
        <v>850</v>
      </c>
      <c r="W3544">
        <v>0</v>
      </c>
      <c r="X3544">
        <v>355</v>
      </c>
      <c r="Y3544" t="s">
        <v>181</v>
      </c>
      <c r="Z3544" t="s">
        <v>182</v>
      </c>
      <c r="AA3544">
        <v>0</v>
      </c>
      <c r="AB3544" s="32">
        <v>45064</v>
      </c>
      <c r="AC3544" s="32">
        <v>2958465</v>
      </c>
      <c r="AD3544" t="s">
        <v>3258</v>
      </c>
      <c r="AE3544" t="s">
        <v>3261</v>
      </c>
      <c r="AF3544">
        <v>111300022</v>
      </c>
      <c r="AG3544">
        <v>130022</v>
      </c>
      <c r="AH3544" t="s">
        <v>177</v>
      </c>
      <c r="AI3544" t="s">
        <v>177</v>
      </c>
      <c r="AJ3544" t="s">
        <v>8495</v>
      </c>
      <c r="AK3544" t="s">
        <v>4121</v>
      </c>
      <c r="AL3544" t="s">
        <v>3451</v>
      </c>
      <c r="AM3544" t="s">
        <v>4122</v>
      </c>
      <c r="AN3544" t="s">
        <v>4120</v>
      </c>
      <c r="AO3544" t="s">
        <v>4122</v>
      </c>
      <c r="AP3544" t="s">
        <v>177</v>
      </c>
      <c r="AQ3544" t="s">
        <v>177</v>
      </c>
      <c r="AR3544" t="s">
        <v>4024</v>
      </c>
      <c r="AS3544" t="s">
        <v>3265</v>
      </c>
      <c r="AT3544" s="38">
        <v>130022</v>
      </c>
      <c r="AU3544" s="38">
        <v>111300022</v>
      </c>
      <c r="AV3544" s="38">
        <v>111300022</v>
      </c>
      <c r="AW3544">
        <v>203</v>
      </c>
      <c r="AX3544" t="s">
        <v>177</v>
      </c>
      <c r="AY3544" t="s">
        <v>185</v>
      </c>
      <c r="AZ3544" t="s">
        <v>8583</v>
      </c>
      <c r="BA3544" t="s">
        <v>177</v>
      </c>
      <c r="BB3544">
        <v>1</v>
      </c>
      <c r="BC3544" t="s">
        <v>177</v>
      </c>
      <c r="BD3544" s="38" t="s">
        <v>177</v>
      </c>
      <c r="BE3544" s="32">
        <v>45043.600694444445</v>
      </c>
      <c r="BF3544" s="32">
        <v>45491.993055555555</v>
      </c>
      <c r="BG3544" t="s">
        <v>8583</v>
      </c>
      <c r="BH3544" t="s">
        <v>8683</v>
      </c>
    </row>
    <row r="3545" spans="1:60" x14ac:dyDescent="0.55000000000000004">
      <c r="A3545">
        <v>2</v>
      </c>
      <c r="B3545" s="38" t="s">
        <v>177</v>
      </c>
      <c r="C3545" t="s">
        <v>3258</v>
      </c>
      <c r="D3545" s="38" t="s">
        <v>8552</v>
      </c>
      <c r="E3545">
        <v>111450008</v>
      </c>
      <c r="F3545">
        <v>140008</v>
      </c>
      <c r="G3545" s="38" t="s">
        <v>177</v>
      </c>
      <c r="I3545" s="36"/>
      <c r="J3545" s="36"/>
      <c r="K3545" s="36"/>
      <c r="L3545" s="36"/>
      <c r="M3545" s="36"/>
      <c r="N3545" s="39" t="s">
        <v>177</v>
      </c>
      <c r="O3545" s="39" t="s">
        <v>4019</v>
      </c>
      <c r="P3545" t="s">
        <v>4426</v>
      </c>
      <c r="Q3545" t="s">
        <v>4426</v>
      </c>
      <c r="R3545" t="s">
        <v>4426</v>
      </c>
      <c r="S3545" t="s">
        <v>177</v>
      </c>
      <c r="T3545">
        <v>1080</v>
      </c>
      <c r="U3545">
        <v>0</v>
      </c>
      <c r="V3545">
        <v>1080</v>
      </c>
      <c r="W3545">
        <v>0</v>
      </c>
      <c r="X3545">
        <v>241</v>
      </c>
      <c r="Y3545" t="s">
        <v>181</v>
      </c>
      <c r="Z3545" t="s">
        <v>182</v>
      </c>
      <c r="AA3545">
        <v>0</v>
      </c>
      <c r="AB3545" s="32">
        <v>45064</v>
      </c>
      <c r="AC3545" s="32">
        <v>2958465</v>
      </c>
      <c r="AD3545" t="s">
        <v>3258</v>
      </c>
      <c r="AE3545" t="s">
        <v>3261</v>
      </c>
      <c r="AF3545">
        <v>111300008</v>
      </c>
      <c r="AG3545">
        <v>130008</v>
      </c>
      <c r="AH3545" t="s">
        <v>177</v>
      </c>
      <c r="AI3545" t="s">
        <v>177</v>
      </c>
      <c r="AJ3545" t="s">
        <v>3547</v>
      </c>
      <c r="AK3545" t="s">
        <v>4427</v>
      </c>
      <c r="AL3545" t="s">
        <v>4288</v>
      </c>
      <c r="AM3545" t="s">
        <v>4428</v>
      </c>
      <c r="AN3545" t="s">
        <v>4429</v>
      </c>
      <c r="AO3545" t="s">
        <v>4428</v>
      </c>
      <c r="AP3545" t="s">
        <v>177</v>
      </c>
      <c r="AQ3545" t="s">
        <v>177</v>
      </c>
      <c r="AR3545" t="s">
        <v>4024</v>
      </c>
      <c r="AS3545" t="s">
        <v>3265</v>
      </c>
      <c r="AT3545" s="38">
        <v>140008</v>
      </c>
      <c r="AU3545" s="38">
        <v>111450008</v>
      </c>
      <c r="AV3545" s="38">
        <v>111450008</v>
      </c>
      <c r="AW3545">
        <v>202</v>
      </c>
      <c r="AX3545" t="s">
        <v>177</v>
      </c>
      <c r="AY3545" t="s">
        <v>185</v>
      </c>
      <c r="AZ3545" t="s">
        <v>8456</v>
      </c>
      <c r="BA3545" t="s">
        <v>177</v>
      </c>
      <c r="BB3545">
        <v>1</v>
      </c>
      <c r="BC3545" t="s">
        <v>177</v>
      </c>
      <c r="BD3545" s="38" t="s">
        <v>177</v>
      </c>
      <c r="BE3545" s="32">
        <v>45043.600694444445</v>
      </c>
      <c r="BF3545" s="32">
        <v>45491.993055555555</v>
      </c>
      <c r="BG3545" t="s">
        <v>8456</v>
      </c>
      <c r="BH3545" t="s">
        <v>8684</v>
      </c>
    </row>
    <row r="3546" spans="1:60" x14ac:dyDescent="0.55000000000000004">
      <c r="A3546">
        <v>2</v>
      </c>
      <c r="B3546" s="38" t="s">
        <v>177</v>
      </c>
      <c r="C3546" t="s">
        <v>3258</v>
      </c>
      <c r="D3546" s="38" t="s">
        <v>8552</v>
      </c>
      <c r="E3546">
        <v>111300023</v>
      </c>
      <c r="F3546">
        <v>130023</v>
      </c>
      <c r="G3546" s="38" t="s">
        <v>177</v>
      </c>
      <c r="I3546" s="36"/>
      <c r="J3546" s="36"/>
      <c r="K3546" s="36"/>
      <c r="L3546" s="36"/>
      <c r="M3546" s="36"/>
      <c r="N3546" s="39" t="s">
        <v>177</v>
      </c>
      <c r="O3546" s="39" t="s">
        <v>4095</v>
      </c>
      <c r="P3546" t="s">
        <v>4124</v>
      </c>
      <c r="Q3546" t="s">
        <v>4124</v>
      </c>
      <c r="R3546" t="s">
        <v>4124</v>
      </c>
      <c r="S3546" t="s">
        <v>177</v>
      </c>
      <c r="T3546">
        <v>850</v>
      </c>
      <c r="U3546">
        <v>0</v>
      </c>
      <c r="V3546">
        <v>850</v>
      </c>
      <c r="W3546">
        <v>0</v>
      </c>
      <c r="X3546">
        <v>354</v>
      </c>
      <c r="Y3546" t="s">
        <v>181</v>
      </c>
      <c r="Z3546" t="s">
        <v>182</v>
      </c>
      <c r="AA3546">
        <v>0</v>
      </c>
      <c r="AB3546" s="32">
        <v>44653</v>
      </c>
      <c r="AC3546" s="32">
        <v>45448</v>
      </c>
      <c r="AD3546" t="s">
        <v>3258</v>
      </c>
      <c r="AE3546" t="s">
        <v>3261</v>
      </c>
      <c r="AF3546">
        <v>111300023</v>
      </c>
      <c r="AG3546">
        <v>130023</v>
      </c>
      <c r="AH3546" t="s">
        <v>177</v>
      </c>
      <c r="AI3546" t="s">
        <v>177</v>
      </c>
      <c r="AJ3546" t="s">
        <v>8495</v>
      </c>
      <c r="AK3546" t="s">
        <v>4125</v>
      </c>
      <c r="AL3546" t="s">
        <v>3451</v>
      </c>
      <c r="AM3546" t="s">
        <v>4126</v>
      </c>
      <c r="AN3546" t="s">
        <v>4127</v>
      </c>
      <c r="AO3546" t="s">
        <v>4126</v>
      </c>
      <c r="AP3546" t="s">
        <v>177</v>
      </c>
      <c r="AQ3546" t="s">
        <v>177</v>
      </c>
      <c r="AR3546" t="s">
        <v>4024</v>
      </c>
      <c r="AS3546" t="s">
        <v>3265</v>
      </c>
      <c r="AT3546" s="38">
        <v>130023</v>
      </c>
      <c r="AU3546" s="38">
        <v>111300023</v>
      </c>
      <c r="AV3546" s="38">
        <v>111300023</v>
      </c>
      <c r="AW3546">
        <v>203</v>
      </c>
      <c r="AX3546" t="s">
        <v>177</v>
      </c>
      <c r="AY3546" t="s">
        <v>877</v>
      </c>
      <c r="AZ3546" t="s">
        <v>8583</v>
      </c>
      <c r="BA3546" t="s">
        <v>8685</v>
      </c>
      <c r="BC3546" t="s">
        <v>177</v>
      </c>
      <c r="BD3546" s="38" t="s">
        <v>177</v>
      </c>
      <c r="BE3546" s="32">
        <v>45043.600694444445</v>
      </c>
      <c r="BF3546" s="32">
        <v>45491.993055555555</v>
      </c>
      <c r="BG3546" t="s">
        <v>8583</v>
      </c>
      <c r="BH3546" t="s">
        <v>8686</v>
      </c>
    </row>
    <row r="3547" spans="1:60" x14ac:dyDescent="0.55000000000000004">
      <c r="A3547">
        <v>2</v>
      </c>
      <c r="B3547" s="38" t="s">
        <v>177</v>
      </c>
      <c r="C3547" t="s">
        <v>3258</v>
      </c>
      <c r="D3547" s="38" t="s">
        <v>8552</v>
      </c>
      <c r="E3547">
        <v>111300024</v>
      </c>
      <c r="F3547">
        <v>130024</v>
      </c>
      <c r="G3547" s="38" t="s">
        <v>177</v>
      </c>
      <c r="I3547" s="36"/>
      <c r="J3547" s="36"/>
      <c r="K3547" s="36"/>
      <c r="L3547" s="36"/>
      <c r="M3547" s="36"/>
      <c r="N3547" s="39" t="s">
        <v>177</v>
      </c>
      <c r="O3547" s="39" t="s">
        <v>4095</v>
      </c>
      <c r="P3547" t="s">
        <v>4129</v>
      </c>
      <c r="Q3547" t="s">
        <v>4129</v>
      </c>
      <c r="R3547" t="s">
        <v>4129</v>
      </c>
      <c r="S3547" t="s">
        <v>177</v>
      </c>
      <c r="T3547">
        <v>530</v>
      </c>
      <c r="U3547">
        <v>0</v>
      </c>
      <c r="V3547">
        <v>530</v>
      </c>
      <c r="W3547">
        <v>0</v>
      </c>
      <c r="X3547">
        <v>197</v>
      </c>
      <c r="Y3547" t="s">
        <v>181</v>
      </c>
      <c r="Z3547" t="s">
        <v>182</v>
      </c>
      <c r="AA3547">
        <v>0</v>
      </c>
      <c r="AB3547" s="32">
        <v>45064</v>
      </c>
      <c r="AC3547" s="32">
        <v>2958465</v>
      </c>
      <c r="AD3547" t="s">
        <v>3258</v>
      </c>
      <c r="AE3547" t="s">
        <v>3261</v>
      </c>
      <c r="AF3547">
        <v>111300024</v>
      </c>
      <c r="AG3547">
        <v>130024</v>
      </c>
      <c r="AH3547" t="s">
        <v>177</v>
      </c>
      <c r="AI3547" t="s">
        <v>177</v>
      </c>
      <c r="AJ3547" t="s">
        <v>1810</v>
      </c>
      <c r="AK3547" t="s">
        <v>4130</v>
      </c>
      <c r="AL3547" t="s">
        <v>4131</v>
      </c>
      <c r="AM3547" t="s">
        <v>4132</v>
      </c>
      <c r="AN3547" t="s">
        <v>4133</v>
      </c>
      <c r="AO3547" t="s">
        <v>4132</v>
      </c>
      <c r="AP3547" t="s">
        <v>177</v>
      </c>
      <c r="AQ3547" t="s">
        <v>177</v>
      </c>
      <c r="AR3547" t="s">
        <v>4024</v>
      </c>
      <c r="AS3547" t="s">
        <v>3265</v>
      </c>
      <c r="AT3547" s="38">
        <v>130024</v>
      </c>
      <c r="AU3547" s="38">
        <v>111300024</v>
      </c>
      <c r="AV3547" s="38">
        <v>111300024</v>
      </c>
      <c r="AW3547">
        <v>203</v>
      </c>
      <c r="AX3547" t="s">
        <v>177</v>
      </c>
      <c r="AY3547" t="s">
        <v>185</v>
      </c>
      <c r="AZ3547" t="s">
        <v>8583</v>
      </c>
      <c r="BA3547" t="s">
        <v>177</v>
      </c>
      <c r="BB3547">
        <v>1</v>
      </c>
      <c r="BC3547" t="s">
        <v>177</v>
      </c>
      <c r="BD3547" s="38" t="s">
        <v>177</v>
      </c>
      <c r="BE3547" s="32">
        <v>45043.601388888892</v>
      </c>
      <c r="BF3547" s="32">
        <v>45491.993055555555</v>
      </c>
      <c r="BG3547" t="s">
        <v>8583</v>
      </c>
      <c r="BH3547" t="s">
        <v>8687</v>
      </c>
    </row>
    <row r="3548" spans="1:60" x14ac:dyDescent="0.55000000000000004">
      <c r="A3548">
        <v>2</v>
      </c>
      <c r="B3548" s="38" t="s">
        <v>177</v>
      </c>
      <c r="C3548" t="s">
        <v>3258</v>
      </c>
      <c r="D3548" s="38" t="s">
        <v>8552</v>
      </c>
      <c r="E3548">
        <v>111300025</v>
      </c>
      <c r="F3548">
        <v>130025</v>
      </c>
      <c r="G3548" s="38" t="s">
        <v>177</v>
      </c>
      <c r="I3548" s="36"/>
      <c r="J3548" s="36"/>
      <c r="K3548" s="36"/>
      <c r="L3548" s="36"/>
      <c r="M3548" s="36"/>
      <c r="N3548" s="39" t="s">
        <v>177</v>
      </c>
      <c r="O3548" s="39" t="s">
        <v>4095</v>
      </c>
      <c r="P3548" t="s">
        <v>4135</v>
      </c>
      <c r="Q3548" t="s">
        <v>4135</v>
      </c>
      <c r="R3548" t="s">
        <v>4135</v>
      </c>
      <c r="S3548" t="s">
        <v>177</v>
      </c>
      <c r="T3548">
        <v>580</v>
      </c>
      <c r="U3548">
        <v>0</v>
      </c>
      <c r="V3548">
        <v>580</v>
      </c>
      <c r="W3548">
        <v>0</v>
      </c>
      <c r="X3548">
        <v>236</v>
      </c>
      <c r="Y3548" t="s">
        <v>181</v>
      </c>
      <c r="Z3548" t="s">
        <v>182</v>
      </c>
      <c r="AA3548">
        <v>0</v>
      </c>
      <c r="AB3548" s="32">
        <v>45064</v>
      </c>
      <c r="AC3548" s="32">
        <v>2958465</v>
      </c>
      <c r="AD3548" t="s">
        <v>3258</v>
      </c>
      <c r="AE3548" t="s">
        <v>3261</v>
      </c>
      <c r="AF3548">
        <v>111300025</v>
      </c>
      <c r="AG3548">
        <v>130025</v>
      </c>
      <c r="AH3548" t="s">
        <v>177</v>
      </c>
      <c r="AI3548" t="s">
        <v>177</v>
      </c>
      <c r="AJ3548" t="s">
        <v>1379</v>
      </c>
      <c r="AK3548" t="s">
        <v>4136</v>
      </c>
      <c r="AL3548" t="s">
        <v>4131</v>
      </c>
      <c r="AM3548" t="s">
        <v>4137</v>
      </c>
      <c r="AN3548" t="s">
        <v>4138</v>
      </c>
      <c r="AO3548" t="s">
        <v>4137</v>
      </c>
      <c r="AP3548" t="s">
        <v>177</v>
      </c>
      <c r="AQ3548" t="s">
        <v>177</v>
      </c>
      <c r="AR3548" t="s">
        <v>4024</v>
      </c>
      <c r="AS3548" t="s">
        <v>3265</v>
      </c>
      <c r="AT3548" s="38">
        <v>130025</v>
      </c>
      <c r="AU3548" s="38">
        <v>111300025</v>
      </c>
      <c r="AV3548" s="38">
        <v>111300025</v>
      </c>
      <c r="AW3548">
        <v>203</v>
      </c>
      <c r="AX3548" t="s">
        <v>177</v>
      </c>
      <c r="AY3548" t="s">
        <v>185</v>
      </c>
      <c r="AZ3548" t="s">
        <v>8583</v>
      </c>
      <c r="BA3548" t="s">
        <v>177</v>
      </c>
      <c r="BB3548">
        <v>1</v>
      </c>
      <c r="BC3548" t="s">
        <v>177</v>
      </c>
      <c r="BD3548" s="38" t="s">
        <v>177</v>
      </c>
      <c r="BE3548" s="32">
        <v>45043.602083333331</v>
      </c>
      <c r="BF3548" s="32">
        <v>45491.993055555555</v>
      </c>
      <c r="BG3548" t="s">
        <v>8583</v>
      </c>
      <c r="BH3548" t="s">
        <v>8688</v>
      </c>
    </row>
    <row r="3549" spans="1:60" x14ac:dyDescent="0.55000000000000004">
      <c r="A3549">
        <v>2</v>
      </c>
      <c r="B3549" s="38" t="s">
        <v>177</v>
      </c>
      <c r="C3549" t="s">
        <v>3258</v>
      </c>
      <c r="D3549" s="38" t="s">
        <v>8552</v>
      </c>
      <c r="E3549">
        <v>116000043</v>
      </c>
      <c r="F3549">
        <v>600043</v>
      </c>
      <c r="G3549" s="38" t="s">
        <v>177</v>
      </c>
      <c r="I3549" s="36"/>
      <c r="J3549" s="36"/>
      <c r="K3549" s="36"/>
      <c r="L3549" s="36"/>
      <c r="M3549" s="36"/>
      <c r="N3549" s="39" t="s">
        <v>177</v>
      </c>
      <c r="O3549" s="39" t="s">
        <v>4894</v>
      </c>
      <c r="P3549" t="s">
        <v>5712</v>
      </c>
      <c r="Q3549" t="s">
        <v>5712</v>
      </c>
      <c r="R3549" t="s">
        <v>5712</v>
      </c>
      <c r="S3549" t="s">
        <v>177</v>
      </c>
      <c r="T3549">
        <v>220</v>
      </c>
      <c r="U3549">
        <v>0</v>
      </c>
      <c r="V3549">
        <v>220</v>
      </c>
      <c r="W3549">
        <v>0</v>
      </c>
      <c r="X3549">
        <v>157</v>
      </c>
      <c r="Y3549" t="s">
        <v>667</v>
      </c>
      <c r="Z3549" t="s">
        <v>182</v>
      </c>
      <c r="AA3549">
        <v>3</v>
      </c>
      <c r="AB3549" s="32">
        <v>45064</v>
      </c>
      <c r="AC3549" s="32">
        <v>2958465</v>
      </c>
      <c r="AD3549" t="s">
        <v>3258</v>
      </c>
      <c r="AE3549" t="s">
        <v>3261</v>
      </c>
      <c r="AF3549">
        <v>116000043</v>
      </c>
      <c r="AG3549">
        <v>600043</v>
      </c>
      <c r="AH3549" t="s">
        <v>177</v>
      </c>
      <c r="AI3549" t="s">
        <v>177</v>
      </c>
      <c r="AJ3549" t="s">
        <v>1095</v>
      </c>
      <c r="AK3549" t="s">
        <v>5712</v>
      </c>
      <c r="AL3549" t="s">
        <v>4131</v>
      </c>
      <c r="AM3549" t="s">
        <v>5713</v>
      </c>
      <c r="AN3549" t="s">
        <v>5712</v>
      </c>
      <c r="AO3549" t="s">
        <v>5712</v>
      </c>
      <c r="AP3549" t="s">
        <v>177</v>
      </c>
      <c r="AQ3549" t="s">
        <v>177</v>
      </c>
      <c r="AR3549" t="s">
        <v>3264</v>
      </c>
      <c r="AS3549" t="s">
        <v>3265</v>
      </c>
      <c r="AT3549" s="38">
        <v>600043</v>
      </c>
      <c r="AU3549" s="38">
        <v>116000043</v>
      </c>
      <c r="AV3549" s="38">
        <v>116000043</v>
      </c>
      <c r="AW3549">
        <v>202</v>
      </c>
      <c r="AX3549" t="s">
        <v>177</v>
      </c>
      <c r="AY3549" t="s">
        <v>185</v>
      </c>
      <c r="AZ3549" t="s">
        <v>3464</v>
      </c>
      <c r="BA3549" t="s">
        <v>177</v>
      </c>
      <c r="BB3549">
        <v>1</v>
      </c>
      <c r="BC3549" t="s">
        <v>177</v>
      </c>
      <c r="BD3549" s="38" t="s">
        <v>177</v>
      </c>
      <c r="BE3549" s="32">
        <v>45043.602083333331</v>
      </c>
      <c r="BF3549" s="32">
        <v>45491.993055555555</v>
      </c>
      <c r="BG3549" t="s">
        <v>3464</v>
      </c>
      <c r="BH3549" t="s">
        <v>8689</v>
      </c>
    </row>
    <row r="3550" spans="1:60" x14ac:dyDescent="0.55000000000000004">
      <c r="A3550">
        <v>2</v>
      </c>
      <c r="B3550" s="38" t="s">
        <v>177</v>
      </c>
      <c r="C3550" t="s">
        <v>3258</v>
      </c>
      <c r="D3550" s="38" t="s">
        <v>8552</v>
      </c>
      <c r="E3550">
        <v>111300026</v>
      </c>
      <c r="F3550">
        <v>130026</v>
      </c>
      <c r="G3550" s="38" t="s">
        <v>177</v>
      </c>
      <c r="I3550" s="36"/>
      <c r="J3550" s="36"/>
      <c r="K3550" s="36"/>
      <c r="L3550" s="36"/>
      <c r="M3550" s="36"/>
      <c r="N3550" s="39" t="s">
        <v>177</v>
      </c>
      <c r="O3550" s="39" t="s">
        <v>4095</v>
      </c>
      <c r="P3550" t="s">
        <v>4140</v>
      </c>
      <c r="Q3550" t="s">
        <v>4140</v>
      </c>
      <c r="R3550" t="s">
        <v>4140</v>
      </c>
      <c r="S3550" t="s">
        <v>177</v>
      </c>
      <c r="T3550">
        <v>400</v>
      </c>
      <c r="U3550">
        <v>0</v>
      </c>
      <c r="V3550">
        <v>400</v>
      </c>
      <c r="W3550">
        <v>0</v>
      </c>
      <c r="X3550">
        <v>64</v>
      </c>
      <c r="Y3550" t="s">
        <v>181</v>
      </c>
      <c r="Z3550" t="s">
        <v>182</v>
      </c>
      <c r="AA3550">
        <v>0</v>
      </c>
      <c r="AB3550" s="32">
        <v>45064</v>
      </c>
      <c r="AC3550" s="32">
        <v>2958465</v>
      </c>
      <c r="AD3550" t="s">
        <v>3258</v>
      </c>
      <c r="AE3550" t="s">
        <v>3261</v>
      </c>
      <c r="AF3550">
        <v>111300026</v>
      </c>
      <c r="AG3550">
        <v>130026</v>
      </c>
      <c r="AH3550" t="s">
        <v>177</v>
      </c>
      <c r="AI3550" t="s">
        <v>177</v>
      </c>
      <c r="AJ3550" t="s">
        <v>1130</v>
      </c>
      <c r="AK3550" t="s">
        <v>588</v>
      </c>
      <c r="AL3550" t="s">
        <v>4131</v>
      </c>
      <c r="AM3550" t="s">
        <v>4140</v>
      </c>
      <c r="AN3550" t="s">
        <v>588</v>
      </c>
      <c r="AO3550" t="s">
        <v>4140</v>
      </c>
      <c r="AP3550" t="s">
        <v>177</v>
      </c>
      <c r="AQ3550" t="s">
        <v>177</v>
      </c>
      <c r="AR3550" t="s">
        <v>4024</v>
      </c>
      <c r="AS3550" t="s">
        <v>3265</v>
      </c>
      <c r="AT3550" s="38">
        <v>130026</v>
      </c>
      <c r="AU3550" s="38">
        <v>111300026</v>
      </c>
      <c r="AV3550" s="38">
        <v>111300026</v>
      </c>
      <c r="AW3550">
        <v>203</v>
      </c>
      <c r="AX3550" t="s">
        <v>177</v>
      </c>
      <c r="AY3550" t="s">
        <v>185</v>
      </c>
      <c r="AZ3550" t="s">
        <v>8583</v>
      </c>
      <c r="BA3550" t="s">
        <v>177</v>
      </c>
      <c r="BB3550">
        <v>1</v>
      </c>
      <c r="BC3550" t="s">
        <v>177</v>
      </c>
      <c r="BD3550" s="38" t="s">
        <v>177</v>
      </c>
      <c r="BE3550" s="32">
        <v>45043.602083333331</v>
      </c>
      <c r="BF3550" s="32">
        <v>45491.993055555555</v>
      </c>
      <c r="BG3550" t="s">
        <v>8583</v>
      </c>
      <c r="BH3550" t="s">
        <v>8690</v>
      </c>
    </row>
    <row r="3551" spans="1:60" x14ac:dyDescent="0.55000000000000004">
      <c r="A3551">
        <v>2</v>
      </c>
      <c r="B3551" s="38" t="s">
        <v>177</v>
      </c>
      <c r="C3551" t="s">
        <v>3258</v>
      </c>
      <c r="D3551" s="38" t="s">
        <v>8552</v>
      </c>
      <c r="E3551">
        <v>111300027</v>
      </c>
      <c r="F3551">
        <v>130027</v>
      </c>
      <c r="G3551" s="38" t="s">
        <v>177</v>
      </c>
      <c r="I3551" s="36"/>
      <c r="J3551" s="36"/>
      <c r="K3551" s="36"/>
      <c r="L3551" s="36"/>
      <c r="M3551" s="36"/>
      <c r="N3551" s="39" t="s">
        <v>177</v>
      </c>
      <c r="O3551" s="39" t="s">
        <v>4095</v>
      </c>
      <c r="P3551" t="s">
        <v>4142</v>
      </c>
      <c r="Q3551" t="s">
        <v>4142</v>
      </c>
      <c r="R3551" t="s">
        <v>4142</v>
      </c>
      <c r="S3551" t="s">
        <v>177</v>
      </c>
      <c r="T3551">
        <v>500</v>
      </c>
      <c r="U3551">
        <v>0</v>
      </c>
      <c r="V3551">
        <v>500</v>
      </c>
      <c r="W3551">
        <v>0</v>
      </c>
      <c r="X3551">
        <v>116</v>
      </c>
      <c r="Y3551" t="s">
        <v>181</v>
      </c>
      <c r="Z3551" t="s">
        <v>182</v>
      </c>
      <c r="AA3551">
        <v>0</v>
      </c>
      <c r="AB3551" s="32">
        <v>45064</v>
      </c>
      <c r="AC3551" s="32">
        <v>2958465</v>
      </c>
      <c r="AD3551" t="s">
        <v>3258</v>
      </c>
      <c r="AE3551" t="s">
        <v>3261</v>
      </c>
      <c r="AF3551">
        <v>111300027</v>
      </c>
      <c r="AG3551">
        <v>130027</v>
      </c>
      <c r="AH3551" t="s">
        <v>177</v>
      </c>
      <c r="AI3551" t="s">
        <v>177</v>
      </c>
      <c r="AJ3551" t="s">
        <v>1027</v>
      </c>
      <c r="AK3551" t="s">
        <v>4143</v>
      </c>
      <c r="AL3551" t="s">
        <v>4131</v>
      </c>
      <c r="AM3551" t="s">
        <v>4142</v>
      </c>
      <c r="AN3551" t="s">
        <v>4144</v>
      </c>
      <c r="AO3551" t="s">
        <v>4142</v>
      </c>
      <c r="AP3551" t="s">
        <v>177</v>
      </c>
      <c r="AQ3551" t="s">
        <v>177</v>
      </c>
      <c r="AR3551" t="s">
        <v>4024</v>
      </c>
      <c r="AS3551" t="s">
        <v>3265</v>
      </c>
      <c r="AT3551" s="38">
        <v>130027</v>
      </c>
      <c r="AU3551" s="38">
        <v>111300027</v>
      </c>
      <c r="AV3551" s="38">
        <v>111300027</v>
      </c>
      <c r="AW3551">
        <v>203</v>
      </c>
      <c r="AX3551" t="s">
        <v>177</v>
      </c>
      <c r="AY3551" t="s">
        <v>185</v>
      </c>
      <c r="AZ3551" t="s">
        <v>8583</v>
      </c>
      <c r="BA3551" t="s">
        <v>177</v>
      </c>
      <c r="BB3551">
        <v>1</v>
      </c>
      <c r="BC3551" t="s">
        <v>177</v>
      </c>
      <c r="BD3551" s="38" t="s">
        <v>177</v>
      </c>
      <c r="BE3551" s="32">
        <v>45043.602777777778</v>
      </c>
      <c r="BF3551" s="32">
        <v>45491.993055555555</v>
      </c>
      <c r="BG3551" t="s">
        <v>8583</v>
      </c>
      <c r="BH3551" t="s">
        <v>8691</v>
      </c>
    </row>
    <row r="3552" spans="1:60" x14ac:dyDescent="0.55000000000000004">
      <c r="A3552">
        <v>2</v>
      </c>
      <c r="B3552" s="38" t="s">
        <v>177</v>
      </c>
      <c r="C3552" t="s">
        <v>3258</v>
      </c>
      <c r="D3552" s="38" t="s">
        <v>8552</v>
      </c>
      <c r="E3552">
        <v>111300028</v>
      </c>
      <c r="F3552">
        <v>130028</v>
      </c>
      <c r="G3552" s="38" t="s">
        <v>177</v>
      </c>
      <c r="I3552" s="36"/>
      <c r="J3552" s="36"/>
      <c r="K3552" s="36"/>
      <c r="L3552" s="36"/>
      <c r="M3552" s="36"/>
      <c r="N3552" s="39" t="s">
        <v>177</v>
      </c>
      <c r="O3552" s="39" t="s">
        <v>4095</v>
      </c>
      <c r="P3552" t="s">
        <v>4146</v>
      </c>
      <c r="Q3552" t="s">
        <v>4146</v>
      </c>
      <c r="R3552" t="s">
        <v>4146</v>
      </c>
      <c r="S3552" t="s">
        <v>177</v>
      </c>
      <c r="T3552">
        <v>580</v>
      </c>
      <c r="U3552">
        <v>0</v>
      </c>
      <c r="V3552">
        <v>580</v>
      </c>
      <c r="W3552">
        <v>0</v>
      </c>
      <c r="X3552">
        <v>195</v>
      </c>
      <c r="Y3552" t="s">
        <v>181</v>
      </c>
      <c r="Z3552" t="s">
        <v>182</v>
      </c>
      <c r="AA3552">
        <v>0</v>
      </c>
      <c r="AB3552" s="32">
        <v>45064</v>
      </c>
      <c r="AC3552" s="32">
        <v>2958465</v>
      </c>
      <c r="AD3552" t="s">
        <v>3258</v>
      </c>
      <c r="AE3552" t="s">
        <v>3261</v>
      </c>
      <c r="AF3552">
        <v>111300028</v>
      </c>
      <c r="AG3552">
        <v>130028</v>
      </c>
      <c r="AH3552" t="s">
        <v>177</v>
      </c>
      <c r="AI3552" t="s">
        <v>177</v>
      </c>
      <c r="AJ3552" t="s">
        <v>1379</v>
      </c>
      <c r="AK3552" t="s">
        <v>4147</v>
      </c>
      <c r="AL3552" t="s">
        <v>4131</v>
      </c>
      <c r="AM3552" t="s">
        <v>4148</v>
      </c>
      <c r="AN3552" t="s">
        <v>4149</v>
      </c>
      <c r="AO3552" t="s">
        <v>4148</v>
      </c>
      <c r="AP3552" t="s">
        <v>177</v>
      </c>
      <c r="AQ3552" t="s">
        <v>177</v>
      </c>
      <c r="AR3552" t="s">
        <v>4024</v>
      </c>
      <c r="AS3552" t="s">
        <v>3265</v>
      </c>
      <c r="AT3552" s="38">
        <v>130028</v>
      </c>
      <c r="AU3552" s="38">
        <v>111300028</v>
      </c>
      <c r="AV3552" s="38">
        <v>111300028</v>
      </c>
      <c r="AW3552">
        <v>203</v>
      </c>
      <c r="AX3552" t="s">
        <v>177</v>
      </c>
      <c r="AY3552" t="s">
        <v>185</v>
      </c>
      <c r="AZ3552" t="s">
        <v>8583</v>
      </c>
      <c r="BA3552" t="s">
        <v>177</v>
      </c>
      <c r="BB3552">
        <v>1</v>
      </c>
      <c r="BC3552" t="s">
        <v>177</v>
      </c>
      <c r="BD3552" s="38" t="s">
        <v>177</v>
      </c>
      <c r="BE3552" s="32">
        <v>45043.602777777778</v>
      </c>
      <c r="BF3552" s="32">
        <v>45491.993055555555</v>
      </c>
      <c r="BG3552" t="s">
        <v>8583</v>
      </c>
      <c r="BH3552" t="s">
        <v>8692</v>
      </c>
    </row>
    <row r="3553" spans="1:60" x14ac:dyDescent="0.55000000000000004">
      <c r="A3553">
        <v>2</v>
      </c>
      <c r="B3553" s="38" t="s">
        <v>177</v>
      </c>
      <c r="C3553" t="s">
        <v>3258</v>
      </c>
      <c r="D3553" s="38" t="s">
        <v>8552</v>
      </c>
      <c r="E3553">
        <v>111300029</v>
      </c>
      <c r="F3553">
        <v>130029</v>
      </c>
      <c r="G3553" s="38" t="s">
        <v>177</v>
      </c>
      <c r="I3553" s="36"/>
      <c r="J3553" s="36"/>
      <c r="K3553" s="36"/>
      <c r="L3553" s="36"/>
      <c r="M3553" s="36"/>
      <c r="N3553" s="39" t="s">
        <v>177</v>
      </c>
      <c r="O3553" s="39" t="s">
        <v>4151</v>
      </c>
      <c r="P3553" t="s">
        <v>4152</v>
      </c>
      <c r="Q3553" t="s">
        <v>4152</v>
      </c>
      <c r="R3553" t="s">
        <v>4152</v>
      </c>
      <c r="S3553" t="s">
        <v>177</v>
      </c>
      <c r="T3553">
        <v>850</v>
      </c>
      <c r="U3553">
        <v>0</v>
      </c>
      <c r="V3553">
        <v>850</v>
      </c>
      <c r="W3553">
        <v>0</v>
      </c>
      <c r="X3553">
        <v>310</v>
      </c>
      <c r="Y3553" t="s">
        <v>181</v>
      </c>
      <c r="Z3553" t="s">
        <v>182</v>
      </c>
      <c r="AA3553">
        <v>0</v>
      </c>
      <c r="AB3553" s="32">
        <v>45064</v>
      </c>
      <c r="AC3553" s="32">
        <v>45448</v>
      </c>
      <c r="AD3553" t="s">
        <v>3258</v>
      </c>
      <c r="AE3553" t="s">
        <v>3261</v>
      </c>
      <c r="AF3553">
        <v>111300029</v>
      </c>
      <c r="AG3553">
        <v>130029</v>
      </c>
      <c r="AH3553" t="s">
        <v>177</v>
      </c>
      <c r="AI3553" t="s">
        <v>177</v>
      </c>
      <c r="AJ3553" t="s">
        <v>8495</v>
      </c>
      <c r="AK3553" t="s">
        <v>4153</v>
      </c>
      <c r="AL3553" t="s">
        <v>4154</v>
      </c>
      <c r="AM3553" t="s">
        <v>4155</v>
      </c>
      <c r="AN3553" t="s">
        <v>4153</v>
      </c>
      <c r="AO3553" t="s">
        <v>4155</v>
      </c>
      <c r="AP3553" t="s">
        <v>177</v>
      </c>
      <c r="AQ3553" t="s">
        <v>177</v>
      </c>
      <c r="AR3553" t="s">
        <v>4024</v>
      </c>
      <c r="AS3553" t="s">
        <v>3265</v>
      </c>
      <c r="AT3553" s="38">
        <v>130029</v>
      </c>
      <c r="AU3553" s="38">
        <v>111300029</v>
      </c>
      <c r="AV3553" s="38">
        <v>111300029</v>
      </c>
      <c r="AW3553">
        <v>207</v>
      </c>
      <c r="AX3553" t="s">
        <v>177</v>
      </c>
      <c r="AY3553" t="s">
        <v>877</v>
      </c>
      <c r="AZ3553" t="s">
        <v>8583</v>
      </c>
      <c r="BA3553" t="s">
        <v>8693</v>
      </c>
      <c r="BC3553" t="s">
        <v>177</v>
      </c>
      <c r="BD3553" s="38" t="s">
        <v>177</v>
      </c>
      <c r="BE3553" s="32">
        <v>45043.603472222225</v>
      </c>
      <c r="BF3553" s="32">
        <v>45491.993055555555</v>
      </c>
      <c r="BG3553" t="s">
        <v>8583</v>
      </c>
      <c r="BH3553" t="s">
        <v>8694</v>
      </c>
    </row>
    <row r="3554" spans="1:60" x14ac:dyDescent="0.55000000000000004">
      <c r="A3554">
        <v>2</v>
      </c>
      <c r="B3554" s="38" t="s">
        <v>177</v>
      </c>
      <c r="C3554" t="s">
        <v>3258</v>
      </c>
      <c r="D3554" s="38" t="s">
        <v>8552</v>
      </c>
      <c r="E3554">
        <v>111300030</v>
      </c>
      <c r="F3554">
        <v>130030</v>
      </c>
      <c r="G3554" s="38" t="s">
        <v>177</v>
      </c>
      <c r="I3554" s="36"/>
      <c r="J3554" s="36"/>
      <c r="K3554" s="36"/>
      <c r="L3554" s="36"/>
      <c r="M3554" s="36"/>
      <c r="N3554" s="39" t="s">
        <v>177</v>
      </c>
      <c r="O3554" s="39" t="s">
        <v>4151</v>
      </c>
      <c r="P3554" t="s">
        <v>4157</v>
      </c>
      <c r="Q3554" t="s">
        <v>4157</v>
      </c>
      <c r="R3554" t="s">
        <v>4157</v>
      </c>
      <c r="S3554" t="s">
        <v>177</v>
      </c>
      <c r="T3554">
        <v>900</v>
      </c>
      <c r="U3554">
        <v>0</v>
      </c>
      <c r="V3554">
        <v>900</v>
      </c>
      <c r="W3554">
        <v>0</v>
      </c>
      <c r="X3554">
        <v>346</v>
      </c>
      <c r="Y3554" t="s">
        <v>181</v>
      </c>
      <c r="Z3554" t="s">
        <v>182</v>
      </c>
      <c r="AA3554">
        <v>0</v>
      </c>
      <c r="AB3554" s="32">
        <v>45064</v>
      </c>
      <c r="AC3554" s="32">
        <v>2958465</v>
      </c>
      <c r="AD3554" t="s">
        <v>3258</v>
      </c>
      <c r="AE3554" t="s">
        <v>3261</v>
      </c>
      <c r="AF3554">
        <v>111300030</v>
      </c>
      <c r="AG3554">
        <v>130030</v>
      </c>
      <c r="AH3554" t="s">
        <v>177</v>
      </c>
      <c r="AI3554" t="s">
        <v>177</v>
      </c>
      <c r="AJ3554" t="s">
        <v>8695</v>
      </c>
      <c r="AK3554" t="s">
        <v>4158</v>
      </c>
      <c r="AL3554" t="s">
        <v>4154</v>
      </c>
      <c r="AM3554" t="s">
        <v>4159</v>
      </c>
      <c r="AN3554" t="s">
        <v>4160</v>
      </c>
      <c r="AO3554" t="s">
        <v>4159</v>
      </c>
      <c r="AP3554" t="s">
        <v>177</v>
      </c>
      <c r="AQ3554" t="s">
        <v>177</v>
      </c>
      <c r="AR3554" t="s">
        <v>4024</v>
      </c>
      <c r="AS3554" t="s">
        <v>3265</v>
      </c>
      <c r="AT3554" s="38">
        <v>130030</v>
      </c>
      <c r="AU3554" s="38">
        <v>111300030</v>
      </c>
      <c r="AV3554" s="38">
        <v>111300030</v>
      </c>
      <c r="AW3554">
        <v>203</v>
      </c>
      <c r="AX3554" t="s">
        <v>177</v>
      </c>
      <c r="AY3554" t="s">
        <v>185</v>
      </c>
      <c r="AZ3554" t="s">
        <v>8583</v>
      </c>
      <c r="BA3554" t="s">
        <v>177</v>
      </c>
      <c r="BB3554">
        <v>1</v>
      </c>
      <c r="BC3554" t="s">
        <v>177</v>
      </c>
      <c r="BD3554" s="38" t="s">
        <v>177</v>
      </c>
      <c r="BE3554" s="32">
        <v>45043.604166666664</v>
      </c>
      <c r="BF3554" s="32">
        <v>45491.993055555555</v>
      </c>
      <c r="BG3554" t="s">
        <v>8583</v>
      </c>
      <c r="BH3554" t="s">
        <v>8696</v>
      </c>
    </row>
    <row r="3555" spans="1:60" x14ac:dyDescent="0.55000000000000004">
      <c r="A3555">
        <v>2</v>
      </c>
      <c r="B3555" s="38" t="s">
        <v>177</v>
      </c>
      <c r="C3555" t="s">
        <v>3258</v>
      </c>
      <c r="D3555" s="38" t="s">
        <v>8552</v>
      </c>
      <c r="E3555">
        <v>116300011</v>
      </c>
      <c r="F3555">
        <v>630011</v>
      </c>
      <c r="G3555" s="38" t="s">
        <v>177</v>
      </c>
      <c r="I3555" s="36"/>
      <c r="J3555" s="36"/>
      <c r="K3555" s="36"/>
      <c r="L3555" s="36"/>
      <c r="M3555" s="36"/>
      <c r="N3555" s="39" t="s">
        <v>177</v>
      </c>
      <c r="O3555" s="39" t="s">
        <v>4894</v>
      </c>
      <c r="P3555" t="s">
        <v>5729</v>
      </c>
      <c r="Q3555" t="s">
        <v>5729</v>
      </c>
      <c r="R3555" t="s">
        <v>5729</v>
      </c>
      <c r="S3555" t="s">
        <v>177</v>
      </c>
      <c r="T3555">
        <v>650</v>
      </c>
      <c r="U3555">
        <v>0</v>
      </c>
      <c r="V3555">
        <v>650</v>
      </c>
      <c r="W3555">
        <v>0</v>
      </c>
      <c r="X3555">
        <v>421</v>
      </c>
      <c r="Y3555" t="s">
        <v>667</v>
      </c>
      <c r="Z3555" t="s">
        <v>182</v>
      </c>
      <c r="AA3555">
        <v>3</v>
      </c>
      <c r="AB3555" s="32">
        <v>45064</v>
      </c>
      <c r="AC3555" s="32">
        <v>2958465</v>
      </c>
      <c r="AD3555" t="s">
        <v>3258</v>
      </c>
      <c r="AE3555" t="s">
        <v>3261</v>
      </c>
      <c r="AF3555">
        <v>116300011</v>
      </c>
      <c r="AG3555">
        <v>630011</v>
      </c>
      <c r="AH3555" t="s">
        <v>177</v>
      </c>
      <c r="AI3555" t="s">
        <v>177</v>
      </c>
      <c r="AJ3555" t="s">
        <v>3547</v>
      </c>
      <c r="AK3555" t="s">
        <v>5730</v>
      </c>
      <c r="AL3555" t="s">
        <v>3386</v>
      </c>
      <c r="AM3555" t="s">
        <v>5729</v>
      </c>
      <c r="AN3555" t="s">
        <v>5731</v>
      </c>
      <c r="AO3555" t="s">
        <v>5729</v>
      </c>
      <c r="AP3555" t="s">
        <v>177</v>
      </c>
      <c r="AQ3555" t="s">
        <v>177</v>
      </c>
      <c r="AR3555" t="s">
        <v>3264</v>
      </c>
      <c r="AS3555" t="s">
        <v>3265</v>
      </c>
      <c r="AT3555" s="38">
        <v>630011</v>
      </c>
      <c r="AU3555" s="38">
        <v>116300011</v>
      </c>
      <c r="AV3555" s="38">
        <v>116300011</v>
      </c>
      <c r="AW3555">
        <v>207</v>
      </c>
      <c r="AX3555" t="s">
        <v>177</v>
      </c>
      <c r="AY3555" t="s">
        <v>185</v>
      </c>
      <c r="AZ3555" t="s">
        <v>3464</v>
      </c>
      <c r="BA3555" t="s">
        <v>177</v>
      </c>
      <c r="BB3555">
        <v>1</v>
      </c>
      <c r="BC3555" t="s">
        <v>177</v>
      </c>
      <c r="BD3555" s="38" t="s">
        <v>177</v>
      </c>
      <c r="BE3555" s="32">
        <v>45043.604166666664</v>
      </c>
      <c r="BF3555" s="32">
        <v>45491.993055555555</v>
      </c>
      <c r="BG3555" t="s">
        <v>3464</v>
      </c>
      <c r="BH3555" t="s">
        <v>8697</v>
      </c>
    </row>
    <row r="3556" spans="1:60" x14ac:dyDescent="0.55000000000000004">
      <c r="A3556">
        <v>2</v>
      </c>
      <c r="B3556" s="38" t="s">
        <v>177</v>
      </c>
      <c r="C3556" t="s">
        <v>3258</v>
      </c>
      <c r="D3556" s="38" t="s">
        <v>177</v>
      </c>
      <c r="E3556">
        <v>111300031</v>
      </c>
      <c r="F3556">
        <v>130031</v>
      </c>
      <c r="G3556" s="38" t="s">
        <v>177</v>
      </c>
      <c r="I3556" s="36"/>
      <c r="J3556" s="36"/>
      <c r="K3556" s="36"/>
      <c r="L3556" s="36"/>
      <c r="M3556" s="36"/>
      <c r="N3556" s="39" t="s">
        <v>177</v>
      </c>
      <c r="O3556" s="39" t="s">
        <v>4151</v>
      </c>
      <c r="P3556" t="s">
        <v>4164</v>
      </c>
      <c r="Q3556" t="s">
        <v>4164</v>
      </c>
      <c r="R3556" t="s">
        <v>4164</v>
      </c>
      <c r="S3556" t="s">
        <v>177</v>
      </c>
      <c r="T3556">
        <v>930</v>
      </c>
      <c r="U3556">
        <v>950</v>
      </c>
      <c r="V3556">
        <v>950</v>
      </c>
      <c r="W3556">
        <v>0</v>
      </c>
      <c r="X3556">
        <v>418</v>
      </c>
      <c r="Y3556" t="s">
        <v>181</v>
      </c>
      <c r="Z3556" t="s">
        <v>182</v>
      </c>
      <c r="AA3556">
        <v>0</v>
      </c>
      <c r="AB3556" s="32">
        <v>45064</v>
      </c>
      <c r="AC3556" s="32">
        <v>45151</v>
      </c>
      <c r="AD3556" t="s">
        <v>3258</v>
      </c>
      <c r="AE3556" t="s">
        <v>3261</v>
      </c>
      <c r="AF3556">
        <v>111300031</v>
      </c>
      <c r="AG3556">
        <v>130031</v>
      </c>
      <c r="AH3556" t="s">
        <v>177</v>
      </c>
      <c r="AI3556" t="s">
        <v>177</v>
      </c>
      <c r="AJ3556" t="s">
        <v>177</v>
      </c>
      <c r="AK3556" t="s">
        <v>4165</v>
      </c>
      <c r="AL3556" t="s">
        <v>4154</v>
      </c>
      <c r="AM3556" t="s">
        <v>4166</v>
      </c>
      <c r="AN3556" t="s">
        <v>4167</v>
      </c>
      <c r="AO3556" t="s">
        <v>4166</v>
      </c>
      <c r="AP3556" t="s">
        <v>177</v>
      </c>
      <c r="AQ3556" t="s">
        <v>177</v>
      </c>
      <c r="AR3556" t="s">
        <v>4024</v>
      </c>
      <c r="AS3556" t="s">
        <v>3265</v>
      </c>
      <c r="AT3556" s="38">
        <v>130031</v>
      </c>
      <c r="AU3556" s="38">
        <v>111300031</v>
      </c>
      <c r="AV3556" s="38">
        <v>111300031</v>
      </c>
      <c r="AW3556">
        <v>203</v>
      </c>
      <c r="AX3556" t="s">
        <v>177</v>
      </c>
      <c r="AY3556" t="s">
        <v>877</v>
      </c>
      <c r="AZ3556" t="s">
        <v>8583</v>
      </c>
      <c r="BA3556" t="s">
        <v>177</v>
      </c>
      <c r="BC3556" t="s">
        <v>177</v>
      </c>
      <c r="BD3556" s="38" t="s">
        <v>177</v>
      </c>
      <c r="BE3556" s="32">
        <v>45043.604861111111</v>
      </c>
      <c r="BF3556" s="32">
        <v>45491.993055555555</v>
      </c>
      <c r="BG3556" t="s">
        <v>8583</v>
      </c>
      <c r="BH3556" t="s">
        <v>8698</v>
      </c>
    </row>
    <row r="3557" spans="1:60" x14ac:dyDescent="0.55000000000000004">
      <c r="A3557">
        <v>2</v>
      </c>
      <c r="B3557" s="38" t="s">
        <v>177</v>
      </c>
      <c r="C3557" t="s">
        <v>3258</v>
      </c>
      <c r="D3557" s="38" t="s">
        <v>8552</v>
      </c>
      <c r="E3557">
        <v>111300035</v>
      </c>
      <c r="F3557">
        <v>130035</v>
      </c>
      <c r="G3557" s="38" t="s">
        <v>177</v>
      </c>
      <c r="I3557" s="36"/>
      <c r="J3557" s="36"/>
      <c r="K3557" s="36"/>
      <c r="L3557" s="36"/>
      <c r="M3557" s="36"/>
      <c r="N3557" s="39" t="s">
        <v>177</v>
      </c>
      <c r="O3557" s="39" t="s">
        <v>4151</v>
      </c>
      <c r="P3557" t="s">
        <v>4174</v>
      </c>
      <c r="Q3557" t="s">
        <v>4174</v>
      </c>
      <c r="R3557" t="s">
        <v>4174</v>
      </c>
      <c r="S3557" t="s">
        <v>177</v>
      </c>
      <c r="T3557">
        <v>850</v>
      </c>
      <c r="U3557">
        <v>0</v>
      </c>
      <c r="V3557">
        <v>850</v>
      </c>
      <c r="W3557">
        <v>0</v>
      </c>
      <c r="X3557">
        <v>343</v>
      </c>
      <c r="Y3557" t="s">
        <v>181</v>
      </c>
      <c r="Z3557" t="s">
        <v>182</v>
      </c>
      <c r="AA3557">
        <v>0</v>
      </c>
      <c r="AB3557" s="32">
        <v>45064</v>
      </c>
      <c r="AC3557" s="32">
        <v>45382</v>
      </c>
      <c r="AD3557" t="s">
        <v>3258</v>
      </c>
      <c r="AE3557" t="s">
        <v>3261</v>
      </c>
      <c r="AF3557">
        <v>111300035</v>
      </c>
      <c r="AG3557">
        <v>130035</v>
      </c>
      <c r="AH3557" t="s">
        <v>177</v>
      </c>
      <c r="AI3557" t="s">
        <v>177</v>
      </c>
      <c r="AJ3557" t="s">
        <v>8495</v>
      </c>
      <c r="AK3557" t="s">
        <v>1183</v>
      </c>
      <c r="AL3557" t="s">
        <v>3313</v>
      </c>
      <c r="AM3557" t="s">
        <v>4175</v>
      </c>
      <c r="AN3557" t="s">
        <v>4176</v>
      </c>
      <c r="AO3557" t="s">
        <v>4175</v>
      </c>
      <c r="AP3557" t="s">
        <v>177</v>
      </c>
      <c r="AQ3557" t="s">
        <v>177</v>
      </c>
      <c r="AR3557" t="s">
        <v>4024</v>
      </c>
      <c r="AS3557" t="s">
        <v>3265</v>
      </c>
      <c r="AT3557" s="38">
        <v>130035</v>
      </c>
      <c r="AU3557" s="38">
        <v>111300035</v>
      </c>
      <c r="AV3557" s="38">
        <v>111300035</v>
      </c>
      <c r="AW3557">
        <v>203</v>
      </c>
      <c r="AX3557" t="s">
        <v>177</v>
      </c>
      <c r="AY3557" t="s">
        <v>877</v>
      </c>
      <c r="AZ3557" t="s">
        <v>8583</v>
      </c>
      <c r="BA3557" t="s">
        <v>8699</v>
      </c>
      <c r="BC3557" t="s">
        <v>177</v>
      </c>
      <c r="BD3557" s="38" t="s">
        <v>177</v>
      </c>
      <c r="BE3557" s="32">
        <v>45043.605555555558</v>
      </c>
      <c r="BF3557" s="32">
        <v>45491.993055555555</v>
      </c>
      <c r="BG3557" t="s">
        <v>8583</v>
      </c>
      <c r="BH3557" t="s">
        <v>8700</v>
      </c>
    </row>
    <row r="3558" spans="1:60" x14ac:dyDescent="0.55000000000000004">
      <c r="A3558">
        <v>2</v>
      </c>
      <c r="B3558" s="38" t="s">
        <v>177</v>
      </c>
      <c r="C3558" t="s">
        <v>3258</v>
      </c>
      <c r="D3558" s="38" t="s">
        <v>8552</v>
      </c>
      <c r="E3558">
        <v>111450013</v>
      </c>
      <c r="F3558">
        <v>140013</v>
      </c>
      <c r="G3558" s="38" t="s">
        <v>177</v>
      </c>
      <c r="I3558" s="36"/>
      <c r="J3558" s="36"/>
      <c r="K3558" s="36"/>
      <c r="L3558" s="36"/>
      <c r="M3558" s="36"/>
      <c r="N3558" s="39" t="s">
        <v>177</v>
      </c>
      <c r="O3558" s="39" t="s">
        <v>4019</v>
      </c>
      <c r="P3558" t="s">
        <v>4431</v>
      </c>
      <c r="Q3558" t="s">
        <v>4431</v>
      </c>
      <c r="R3558" t="s">
        <v>4431</v>
      </c>
      <c r="S3558" t="s">
        <v>177</v>
      </c>
      <c r="T3558">
        <v>1010</v>
      </c>
      <c r="U3558">
        <v>0</v>
      </c>
      <c r="V3558">
        <v>1010</v>
      </c>
      <c r="W3558">
        <v>0</v>
      </c>
      <c r="X3558">
        <v>356</v>
      </c>
      <c r="Y3558" t="s">
        <v>181</v>
      </c>
      <c r="Z3558" t="s">
        <v>182</v>
      </c>
      <c r="AA3558">
        <v>0</v>
      </c>
      <c r="AB3558" s="32">
        <v>45064</v>
      </c>
      <c r="AC3558" s="32">
        <v>2958465</v>
      </c>
      <c r="AD3558" t="s">
        <v>3258</v>
      </c>
      <c r="AE3558" t="s">
        <v>3261</v>
      </c>
      <c r="AF3558">
        <v>111300013</v>
      </c>
      <c r="AG3558">
        <v>130013</v>
      </c>
      <c r="AH3558" t="s">
        <v>177</v>
      </c>
      <c r="AI3558" t="s">
        <v>177</v>
      </c>
      <c r="AJ3558" t="s">
        <v>1379</v>
      </c>
      <c r="AK3558" t="s">
        <v>4432</v>
      </c>
      <c r="AL3558" t="s">
        <v>3386</v>
      </c>
      <c r="AM3558" t="s">
        <v>4433</v>
      </c>
      <c r="AN3558" t="s">
        <v>4434</v>
      </c>
      <c r="AO3558" t="s">
        <v>4433</v>
      </c>
      <c r="AP3558" t="s">
        <v>177</v>
      </c>
      <c r="AQ3558" t="s">
        <v>177</v>
      </c>
      <c r="AR3558" t="s">
        <v>4024</v>
      </c>
      <c r="AS3558" t="s">
        <v>3265</v>
      </c>
      <c r="AT3558" s="38">
        <v>140013</v>
      </c>
      <c r="AU3558" s="38">
        <v>111450013</v>
      </c>
      <c r="AV3558" s="38">
        <v>111450013</v>
      </c>
      <c r="AW3558">
        <v>202</v>
      </c>
      <c r="AX3558" t="s">
        <v>177</v>
      </c>
      <c r="AY3558" t="s">
        <v>185</v>
      </c>
      <c r="AZ3558" t="s">
        <v>8456</v>
      </c>
      <c r="BA3558" t="s">
        <v>177</v>
      </c>
      <c r="BB3558">
        <v>1</v>
      </c>
      <c r="BC3558" t="s">
        <v>177</v>
      </c>
      <c r="BD3558" s="38" t="s">
        <v>177</v>
      </c>
      <c r="BE3558" s="32">
        <v>45043.605555555558</v>
      </c>
      <c r="BF3558" s="32">
        <v>45491.993055555555</v>
      </c>
      <c r="BG3558" t="s">
        <v>8456</v>
      </c>
      <c r="BH3558" t="s">
        <v>8701</v>
      </c>
    </row>
    <row r="3559" spans="1:60" x14ac:dyDescent="0.55000000000000004">
      <c r="A3559">
        <v>2</v>
      </c>
      <c r="B3559" s="38" t="s">
        <v>177</v>
      </c>
      <c r="C3559" t="s">
        <v>3258</v>
      </c>
      <c r="D3559" s="38" t="s">
        <v>8552</v>
      </c>
      <c r="E3559">
        <v>111300036</v>
      </c>
      <c r="F3559">
        <v>130036</v>
      </c>
      <c r="G3559" s="38" t="s">
        <v>177</v>
      </c>
      <c r="I3559" s="36"/>
      <c r="J3559" s="36"/>
      <c r="K3559" s="36"/>
      <c r="L3559" s="36"/>
      <c r="M3559" s="36"/>
      <c r="N3559" s="39" t="s">
        <v>177</v>
      </c>
      <c r="O3559" s="39" t="s">
        <v>4151</v>
      </c>
      <c r="P3559" t="s">
        <v>4178</v>
      </c>
      <c r="Q3559" t="s">
        <v>4178</v>
      </c>
      <c r="R3559" t="s">
        <v>4178</v>
      </c>
      <c r="S3559" t="s">
        <v>177</v>
      </c>
      <c r="T3559">
        <v>850</v>
      </c>
      <c r="U3559">
        <v>0</v>
      </c>
      <c r="V3559">
        <v>850</v>
      </c>
      <c r="W3559">
        <v>0</v>
      </c>
      <c r="X3559">
        <v>410</v>
      </c>
      <c r="Y3559" t="s">
        <v>181</v>
      </c>
      <c r="Z3559" t="s">
        <v>182</v>
      </c>
      <c r="AA3559">
        <v>0</v>
      </c>
      <c r="AB3559" s="32">
        <v>45064</v>
      </c>
      <c r="AC3559" s="32">
        <v>45382</v>
      </c>
      <c r="AD3559" t="s">
        <v>3258</v>
      </c>
      <c r="AE3559" t="s">
        <v>3261</v>
      </c>
      <c r="AF3559">
        <v>111300036</v>
      </c>
      <c r="AG3559">
        <v>130036</v>
      </c>
      <c r="AH3559" t="s">
        <v>177</v>
      </c>
      <c r="AI3559" t="s">
        <v>177</v>
      </c>
      <c r="AJ3559" t="s">
        <v>8495</v>
      </c>
      <c r="AK3559" t="s">
        <v>4179</v>
      </c>
      <c r="AL3559" t="s">
        <v>3313</v>
      </c>
      <c r="AM3559" t="s">
        <v>4180</v>
      </c>
      <c r="AN3559" t="s">
        <v>4179</v>
      </c>
      <c r="AO3559" t="s">
        <v>4180</v>
      </c>
      <c r="AP3559" t="s">
        <v>177</v>
      </c>
      <c r="AQ3559" t="s">
        <v>177</v>
      </c>
      <c r="AR3559" t="s">
        <v>4024</v>
      </c>
      <c r="AS3559" t="s">
        <v>3265</v>
      </c>
      <c r="AT3559" s="38">
        <v>130036</v>
      </c>
      <c r="AU3559" s="38">
        <v>111300036</v>
      </c>
      <c r="AV3559" s="38">
        <v>111300036</v>
      </c>
      <c r="AW3559">
        <v>203</v>
      </c>
      <c r="AX3559" t="s">
        <v>177</v>
      </c>
      <c r="AY3559" t="s">
        <v>877</v>
      </c>
      <c r="AZ3559" t="s">
        <v>8583</v>
      </c>
      <c r="BA3559" t="s">
        <v>8702</v>
      </c>
      <c r="BC3559" t="s">
        <v>177</v>
      </c>
      <c r="BD3559" s="38" t="s">
        <v>177</v>
      </c>
      <c r="BE3559" s="32">
        <v>45043.605555555558</v>
      </c>
      <c r="BF3559" s="32">
        <v>45491.993055555555</v>
      </c>
      <c r="BG3559" t="s">
        <v>8583</v>
      </c>
      <c r="BH3559" t="s">
        <v>8703</v>
      </c>
    </row>
    <row r="3560" spans="1:60" x14ac:dyDescent="0.55000000000000004">
      <c r="A3560">
        <v>2</v>
      </c>
      <c r="B3560" s="38" t="s">
        <v>177</v>
      </c>
      <c r="C3560" t="s">
        <v>3258</v>
      </c>
      <c r="D3560" s="38" t="s">
        <v>8552</v>
      </c>
      <c r="E3560">
        <v>111450014</v>
      </c>
      <c r="F3560">
        <v>140014</v>
      </c>
      <c r="G3560" s="38" t="s">
        <v>177</v>
      </c>
      <c r="I3560" s="36"/>
      <c r="J3560" s="36"/>
      <c r="K3560" s="36"/>
      <c r="L3560" s="36"/>
      <c r="M3560" s="36"/>
      <c r="N3560" s="39" t="s">
        <v>177</v>
      </c>
      <c r="O3560" s="39" t="s">
        <v>4019</v>
      </c>
      <c r="P3560" t="s">
        <v>4436</v>
      </c>
      <c r="Q3560" t="s">
        <v>4436</v>
      </c>
      <c r="R3560" t="s">
        <v>4436</v>
      </c>
      <c r="S3560" t="s">
        <v>177</v>
      </c>
      <c r="T3560">
        <v>1010</v>
      </c>
      <c r="U3560">
        <v>0</v>
      </c>
      <c r="V3560">
        <v>1010</v>
      </c>
      <c r="W3560">
        <v>0</v>
      </c>
      <c r="X3560">
        <v>352</v>
      </c>
      <c r="Y3560" t="s">
        <v>181</v>
      </c>
      <c r="Z3560" t="s">
        <v>182</v>
      </c>
      <c r="AA3560">
        <v>0</v>
      </c>
      <c r="AB3560" s="32">
        <v>45064</v>
      </c>
      <c r="AC3560" s="32">
        <v>2958465</v>
      </c>
      <c r="AD3560" t="s">
        <v>3258</v>
      </c>
      <c r="AE3560" t="s">
        <v>3261</v>
      </c>
      <c r="AF3560">
        <v>111300014</v>
      </c>
      <c r="AG3560">
        <v>130014</v>
      </c>
      <c r="AH3560" t="s">
        <v>177</v>
      </c>
      <c r="AI3560" t="s">
        <v>177</v>
      </c>
      <c r="AJ3560" t="s">
        <v>4083</v>
      </c>
      <c r="AK3560" t="s">
        <v>4437</v>
      </c>
      <c r="AL3560" t="s">
        <v>3386</v>
      </c>
      <c r="AM3560" t="s">
        <v>4438</v>
      </c>
      <c r="AN3560" t="s">
        <v>4439</v>
      </c>
      <c r="AO3560" t="s">
        <v>4438</v>
      </c>
      <c r="AP3560" t="s">
        <v>177</v>
      </c>
      <c r="AQ3560" t="s">
        <v>177</v>
      </c>
      <c r="AR3560" t="s">
        <v>4024</v>
      </c>
      <c r="AS3560" t="s">
        <v>3265</v>
      </c>
      <c r="AT3560" s="38">
        <v>140014</v>
      </c>
      <c r="AU3560" s="38">
        <v>111450014</v>
      </c>
      <c r="AV3560" s="38">
        <v>111450014</v>
      </c>
      <c r="AW3560">
        <v>202</v>
      </c>
      <c r="AX3560" t="s">
        <v>177</v>
      </c>
      <c r="AY3560" t="s">
        <v>185</v>
      </c>
      <c r="AZ3560" t="s">
        <v>8456</v>
      </c>
      <c r="BA3560" t="s">
        <v>177</v>
      </c>
      <c r="BB3560">
        <v>1</v>
      </c>
      <c r="BC3560" t="s">
        <v>177</v>
      </c>
      <c r="BD3560" s="38" t="s">
        <v>177</v>
      </c>
      <c r="BE3560" s="32">
        <v>45043.606249999997</v>
      </c>
      <c r="BF3560" s="32">
        <v>45491.993055555555</v>
      </c>
      <c r="BG3560" t="s">
        <v>8456</v>
      </c>
      <c r="BH3560" t="s">
        <v>8704</v>
      </c>
    </row>
    <row r="3561" spans="1:60" x14ac:dyDescent="0.55000000000000004">
      <c r="A3561">
        <v>2</v>
      </c>
      <c r="B3561" s="38" t="s">
        <v>177</v>
      </c>
      <c r="C3561" t="s">
        <v>3258</v>
      </c>
      <c r="D3561" s="38" t="s">
        <v>8552</v>
      </c>
      <c r="E3561">
        <v>111300037</v>
      </c>
      <c r="F3561">
        <v>130037</v>
      </c>
      <c r="G3561" s="38" t="s">
        <v>177</v>
      </c>
      <c r="I3561" s="36"/>
      <c r="J3561" s="36"/>
      <c r="K3561" s="36"/>
      <c r="L3561" s="36"/>
      <c r="M3561" s="36"/>
      <c r="N3561" s="39" t="s">
        <v>177</v>
      </c>
      <c r="O3561" s="39" t="s">
        <v>4151</v>
      </c>
      <c r="P3561" t="s">
        <v>4182</v>
      </c>
      <c r="Q3561" t="s">
        <v>4182</v>
      </c>
      <c r="R3561" t="s">
        <v>4182</v>
      </c>
      <c r="S3561" t="s">
        <v>177</v>
      </c>
      <c r="T3561">
        <v>1100</v>
      </c>
      <c r="U3561">
        <v>0</v>
      </c>
      <c r="V3561">
        <v>1100</v>
      </c>
      <c r="W3561">
        <v>0</v>
      </c>
      <c r="X3561">
        <v>565</v>
      </c>
      <c r="Y3561" t="s">
        <v>181</v>
      </c>
      <c r="Z3561" t="s">
        <v>182</v>
      </c>
      <c r="AA3561">
        <v>0</v>
      </c>
      <c r="AB3561" s="32">
        <v>45064</v>
      </c>
      <c r="AC3561" s="32">
        <v>45382</v>
      </c>
      <c r="AD3561" t="s">
        <v>3258</v>
      </c>
      <c r="AE3561" t="s">
        <v>3261</v>
      </c>
      <c r="AF3561">
        <v>111300037</v>
      </c>
      <c r="AG3561">
        <v>130037</v>
      </c>
      <c r="AH3561" t="s">
        <v>177</v>
      </c>
      <c r="AI3561" t="s">
        <v>177</v>
      </c>
      <c r="AJ3561" t="s">
        <v>8705</v>
      </c>
      <c r="AK3561" t="s">
        <v>4183</v>
      </c>
      <c r="AL3561" t="s">
        <v>3313</v>
      </c>
      <c r="AM3561" t="s">
        <v>4184</v>
      </c>
      <c r="AN3561" t="s">
        <v>4183</v>
      </c>
      <c r="AO3561" t="s">
        <v>4184</v>
      </c>
      <c r="AP3561" t="s">
        <v>177</v>
      </c>
      <c r="AQ3561" t="s">
        <v>177</v>
      </c>
      <c r="AR3561" t="s">
        <v>4024</v>
      </c>
      <c r="AS3561" t="s">
        <v>3265</v>
      </c>
      <c r="AT3561" s="38">
        <v>130037</v>
      </c>
      <c r="AU3561" s="38">
        <v>111300037</v>
      </c>
      <c r="AV3561" s="38">
        <v>111300037</v>
      </c>
      <c r="AW3561">
        <v>203</v>
      </c>
      <c r="AX3561" t="s">
        <v>177</v>
      </c>
      <c r="AY3561" t="s">
        <v>877</v>
      </c>
      <c r="AZ3561" t="s">
        <v>8583</v>
      </c>
      <c r="BA3561" t="s">
        <v>8706</v>
      </c>
      <c r="BC3561" t="s">
        <v>177</v>
      </c>
      <c r="BD3561" s="38" t="s">
        <v>177</v>
      </c>
      <c r="BE3561" s="32">
        <v>45043.606249999997</v>
      </c>
      <c r="BF3561" s="32">
        <v>45491.993055555555</v>
      </c>
      <c r="BG3561" t="s">
        <v>8583</v>
      </c>
      <c r="BH3561" t="s">
        <v>8707</v>
      </c>
    </row>
    <row r="3562" spans="1:60" x14ac:dyDescent="0.55000000000000004">
      <c r="A3562">
        <v>2</v>
      </c>
      <c r="B3562" s="38" t="s">
        <v>177</v>
      </c>
      <c r="C3562" t="s">
        <v>3258</v>
      </c>
      <c r="D3562" s="38" t="s">
        <v>8552</v>
      </c>
      <c r="E3562">
        <v>116400009</v>
      </c>
      <c r="F3562">
        <v>640009</v>
      </c>
      <c r="G3562" s="38" t="s">
        <v>177</v>
      </c>
      <c r="I3562" s="36"/>
      <c r="J3562" s="36"/>
      <c r="K3562" s="36"/>
      <c r="L3562" s="36"/>
      <c r="M3562" s="36"/>
      <c r="N3562" s="39" t="s">
        <v>177</v>
      </c>
      <c r="O3562" s="39" t="s">
        <v>4894</v>
      </c>
      <c r="P3562" t="s">
        <v>5782</v>
      </c>
      <c r="Q3562" t="s">
        <v>5782</v>
      </c>
      <c r="R3562" t="s">
        <v>5782</v>
      </c>
      <c r="S3562" t="s">
        <v>177</v>
      </c>
      <c r="T3562">
        <v>140</v>
      </c>
      <c r="U3562">
        <v>0</v>
      </c>
      <c r="V3562">
        <v>140</v>
      </c>
      <c r="W3562">
        <v>0</v>
      </c>
      <c r="X3562">
        <v>90</v>
      </c>
      <c r="Y3562" t="s">
        <v>667</v>
      </c>
      <c r="Z3562" t="s">
        <v>182</v>
      </c>
      <c r="AA3562">
        <v>3</v>
      </c>
      <c r="AB3562" s="32">
        <v>45064</v>
      </c>
      <c r="AC3562" s="32">
        <v>2958465</v>
      </c>
      <c r="AD3562" t="s">
        <v>3258</v>
      </c>
      <c r="AE3562" t="s">
        <v>3261</v>
      </c>
      <c r="AF3562">
        <v>116400009</v>
      </c>
      <c r="AG3562">
        <v>640009</v>
      </c>
      <c r="AH3562" t="s">
        <v>177</v>
      </c>
      <c r="AI3562" t="s">
        <v>177</v>
      </c>
      <c r="AJ3562" t="s">
        <v>1292</v>
      </c>
      <c r="AK3562" t="s">
        <v>5783</v>
      </c>
      <c r="AL3562" t="s">
        <v>3386</v>
      </c>
      <c r="AM3562" t="s">
        <v>5784</v>
      </c>
      <c r="AN3562" t="s">
        <v>5785</v>
      </c>
      <c r="AO3562" t="s">
        <v>5786</v>
      </c>
      <c r="AP3562" t="s">
        <v>177</v>
      </c>
      <c r="AQ3562" t="s">
        <v>177</v>
      </c>
      <c r="AR3562" t="s">
        <v>3264</v>
      </c>
      <c r="AS3562" t="s">
        <v>3265</v>
      </c>
      <c r="AT3562" s="38">
        <v>640009</v>
      </c>
      <c r="AU3562" s="38">
        <v>116400009</v>
      </c>
      <c r="AV3562" s="38">
        <v>116400009</v>
      </c>
      <c r="AW3562">
        <v>202</v>
      </c>
      <c r="AX3562" t="s">
        <v>177</v>
      </c>
      <c r="AY3562" t="s">
        <v>185</v>
      </c>
      <c r="AZ3562" t="s">
        <v>3464</v>
      </c>
      <c r="BA3562" t="s">
        <v>177</v>
      </c>
      <c r="BB3562">
        <v>1</v>
      </c>
      <c r="BC3562" t="s">
        <v>177</v>
      </c>
      <c r="BD3562" s="38" t="s">
        <v>177</v>
      </c>
      <c r="BE3562" s="32">
        <v>45043.606249999997</v>
      </c>
      <c r="BF3562" s="32">
        <v>45491.993055555555</v>
      </c>
      <c r="BG3562" t="s">
        <v>3464</v>
      </c>
      <c r="BH3562" t="s">
        <v>8708</v>
      </c>
    </row>
    <row r="3563" spans="1:60" x14ac:dyDescent="0.55000000000000004">
      <c r="A3563">
        <v>2</v>
      </c>
      <c r="B3563" s="38" t="s">
        <v>177</v>
      </c>
      <c r="C3563" t="s">
        <v>3258</v>
      </c>
      <c r="D3563" s="38" t="s">
        <v>8552</v>
      </c>
      <c r="E3563">
        <v>111300038</v>
      </c>
      <c r="F3563">
        <v>130038</v>
      </c>
      <c r="G3563" s="38" t="s">
        <v>177</v>
      </c>
      <c r="I3563" s="36"/>
      <c r="J3563" s="36"/>
      <c r="K3563" s="36"/>
      <c r="L3563" s="36"/>
      <c r="M3563" s="36"/>
      <c r="N3563" s="39" t="s">
        <v>177</v>
      </c>
      <c r="O3563" s="39" t="s">
        <v>4151</v>
      </c>
      <c r="P3563" t="s">
        <v>4186</v>
      </c>
      <c r="Q3563" t="s">
        <v>4186</v>
      </c>
      <c r="R3563" t="s">
        <v>4186</v>
      </c>
      <c r="S3563" t="s">
        <v>177</v>
      </c>
      <c r="T3563">
        <v>1100</v>
      </c>
      <c r="U3563">
        <v>0</v>
      </c>
      <c r="V3563">
        <v>1100</v>
      </c>
      <c r="W3563">
        <v>0</v>
      </c>
      <c r="X3563">
        <v>334</v>
      </c>
      <c r="Y3563" t="s">
        <v>181</v>
      </c>
      <c r="Z3563" t="s">
        <v>182</v>
      </c>
      <c r="AA3563">
        <v>0</v>
      </c>
      <c r="AB3563" s="32">
        <v>45064</v>
      </c>
      <c r="AC3563" s="32">
        <v>45382</v>
      </c>
      <c r="AD3563" t="s">
        <v>3258</v>
      </c>
      <c r="AE3563" t="s">
        <v>3261</v>
      </c>
      <c r="AF3563">
        <v>111300038</v>
      </c>
      <c r="AG3563">
        <v>130038</v>
      </c>
      <c r="AH3563" t="s">
        <v>177</v>
      </c>
      <c r="AI3563" t="s">
        <v>177</v>
      </c>
      <c r="AJ3563" t="s">
        <v>8705</v>
      </c>
      <c r="AK3563" t="s">
        <v>4187</v>
      </c>
      <c r="AL3563" t="s">
        <v>3313</v>
      </c>
      <c r="AM3563" t="s">
        <v>4188</v>
      </c>
      <c r="AN3563" t="s">
        <v>4186</v>
      </c>
      <c r="AO3563" t="s">
        <v>4188</v>
      </c>
      <c r="AP3563" t="s">
        <v>177</v>
      </c>
      <c r="AQ3563" t="s">
        <v>177</v>
      </c>
      <c r="AR3563" t="s">
        <v>4024</v>
      </c>
      <c r="AS3563" t="s">
        <v>3265</v>
      </c>
      <c r="AT3563" s="38">
        <v>130038</v>
      </c>
      <c r="AU3563" s="38">
        <v>111300038</v>
      </c>
      <c r="AV3563" s="38">
        <v>111300038</v>
      </c>
      <c r="AW3563">
        <v>203</v>
      </c>
      <c r="AX3563" t="s">
        <v>177</v>
      </c>
      <c r="AY3563" t="s">
        <v>877</v>
      </c>
      <c r="AZ3563" t="s">
        <v>8583</v>
      </c>
      <c r="BA3563" t="s">
        <v>8709</v>
      </c>
      <c r="BC3563" t="s">
        <v>177</v>
      </c>
      <c r="BD3563" s="38" t="s">
        <v>177</v>
      </c>
      <c r="BE3563" s="32">
        <v>45043.606249999997</v>
      </c>
      <c r="BF3563" s="32">
        <v>45491.993055555555</v>
      </c>
      <c r="BG3563" t="s">
        <v>8583</v>
      </c>
      <c r="BH3563" t="s">
        <v>8710</v>
      </c>
    </row>
    <row r="3564" spans="1:60" x14ac:dyDescent="0.55000000000000004">
      <c r="A3564">
        <v>2</v>
      </c>
      <c r="B3564" s="38" t="s">
        <v>177</v>
      </c>
      <c r="C3564" t="s">
        <v>3258</v>
      </c>
      <c r="D3564" s="38" t="s">
        <v>8552</v>
      </c>
      <c r="E3564">
        <v>111450015</v>
      </c>
      <c r="F3564">
        <v>140015</v>
      </c>
      <c r="G3564" s="38" t="s">
        <v>177</v>
      </c>
      <c r="I3564" s="36"/>
      <c r="J3564" s="36"/>
      <c r="K3564" s="36"/>
      <c r="L3564" s="36"/>
      <c r="M3564" s="36"/>
      <c r="N3564" s="39" t="s">
        <v>177</v>
      </c>
      <c r="O3564" s="39" t="s">
        <v>4019</v>
      </c>
      <c r="P3564" t="s">
        <v>4441</v>
      </c>
      <c r="Q3564" t="s">
        <v>4441</v>
      </c>
      <c r="R3564" t="s">
        <v>4441</v>
      </c>
      <c r="S3564" t="s">
        <v>177</v>
      </c>
      <c r="T3564">
        <v>950</v>
      </c>
      <c r="U3564">
        <v>0</v>
      </c>
      <c r="V3564">
        <v>950</v>
      </c>
      <c r="W3564">
        <v>0</v>
      </c>
      <c r="X3564">
        <v>361</v>
      </c>
      <c r="Y3564" t="s">
        <v>181</v>
      </c>
      <c r="Z3564" t="s">
        <v>182</v>
      </c>
      <c r="AA3564">
        <v>0</v>
      </c>
      <c r="AB3564" s="32">
        <v>45064</v>
      </c>
      <c r="AC3564" s="32">
        <v>2958465</v>
      </c>
      <c r="AD3564" t="s">
        <v>3258</v>
      </c>
      <c r="AE3564" t="s">
        <v>3261</v>
      </c>
      <c r="AF3564">
        <v>111300015</v>
      </c>
      <c r="AG3564">
        <v>130015</v>
      </c>
      <c r="AH3564" t="s">
        <v>177</v>
      </c>
      <c r="AI3564" t="s">
        <v>177</v>
      </c>
      <c r="AJ3564" t="s">
        <v>997</v>
      </c>
      <c r="AK3564" t="s">
        <v>4442</v>
      </c>
      <c r="AL3564" t="s">
        <v>3386</v>
      </c>
      <c r="AM3564" t="s">
        <v>4443</v>
      </c>
      <c r="AN3564" t="s">
        <v>4444</v>
      </c>
      <c r="AO3564" t="s">
        <v>4443</v>
      </c>
      <c r="AP3564" t="s">
        <v>177</v>
      </c>
      <c r="AQ3564" t="s">
        <v>177</v>
      </c>
      <c r="AR3564" t="s">
        <v>4024</v>
      </c>
      <c r="AS3564" t="s">
        <v>3265</v>
      </c>
      <c r="AT3564" s="38">
        <v>140015</v>
      </c>
      <c r="AU3564" s="38">
        <v>111450015</v>
      </c>
      <c r="AV3564" s="38">
        <v>111450015</v>
      </c>
      <c r="AW3564">
        <v>202</v>
      </c>
      <c r="AX3564" t="s">
        <v>177</v>
      </c>
      <c r="AY3564" t="s">
        <v>185</v>
      </c>
      <c r="AZ3564" t="s">
        <v>8456</v>
      </c>
      <c r="BA3564" t="s">
        <v>177</v>
      </c>
      <c r="BB3564">
        <v>1</v>
      </c>
      <c r="BC3564" t="s">
        <v>177</v>
      </c>
      <c r="BD3564" s="38" t="s">
        <v>177</v>
      </c>
      <c r="BE3564" s="32">
        <v>45043.606944444444</v>
      </c>
      <c r="BF3564" s="32">
        <v>45491.993055555555</v>
      </c>
      <c r="BG3564" t="s">
        <v>8456</v>
      </c>
      <c r="BH3564" t="s">
        <v>8711</v>
      </c>
    </row>
    <row r="3565" spans="1:60" x14ac:dyDescent="0.55000000000000004">
      <c r="A3565">
        <v>2</v>
      </c>
      <c r="B3565" s="38" t="s">
        <v>177</v>
      </c>
      <c r="C3565" t="s">
        <v>3258</v>
      </c>
      <c r="D3565" s="38" t="s">
        <v>8552</v>
      </c>
      <c r="E3565">
        <v>111300039</v>
      </c>
      <c r="F3565">
        <v>130039</v>
      </c>
      <c r="G3565" s="38" t="s">
        <v>177</v>
      </c>
      <c r="I3565" s="36"/>
      <c r="J3565" s="36"/>
      <c r="K3565" s="36"/>
      <c r="L3565" s="36"/>
      <c r="M3565" s="36"/>
      <c r="N3565" s="39" t="s">
        <v>177</v>
      </c>
      <c r="O3565" s="39" t="s">
        <v>4151</v>
      </c>
      <c r="P3565" t="s">
        <v>4190</v>
      </c>
      <c r="Q3565" t="s">
        <v>4190</v>
      </c>
      <c r="R3565" t="s">
        <v>4190</v>
      </c>
      <c r="S3565" t="s">
        <v>177</v>
      </c>
      <c r="T3565">
        <v>850</v>
      </c>
      <c r="U3565">
        <v>0</v>
      </c>
      <c r="V3565">
        <v>850</v>
      </c>
      <c r="W3565">
        <v>0</v>
      </c>
      <c r="X3565">
        <v>262</v>
      </c>
      <c r="Y3565" t="s">
        <v>181</v>
      </c>
      <c r="Z3565" t="s">
        <v>182</v>
      </c>
      <c r="AA3565">
        <v>0</v>
      </c>
      <c r="AB3565" s="32">
        <v>45064</v>
      </c>
      <c r="AC3565" s="32">
        <v>45382</v>
      </c>
      <c r="AD3565" t="s">
        <v>3258</v>
      </c>
      <c r="AE3565" t="s">
        <v>3261</v>
      </c>
      <c r="AF3565">
        <v>111300039</v>
      </c>
      <c r="AG3565">
        <v>130039</v>
      </c>
      <c r="AH3565" t="s">
        <v>177</v>
      </c>
      <c r="AI3565" t="s">
        <v>177</v>
      </c>
      <c r="AJ3565" t="s">
        <v>8495</v>
      </c>
      <c r="AK3565" t="s">
        <v>4190</v>
      </c>
      <c r="AL3565" t="s">
        <v>3313</v>
      </c>
      <c r="AM3565" t="s">
        <v>4191</v>
      </c>
      <c r="AN3565" t="s">
        <v>4190</v>
      </c>
      <c r="AO3565" t="s">
        <v>4191</v>
      </c>
      <c r="AP3565" t="s">
        <v>177</v>
      </c>
      <c r="AQ3565" t="s">
        <v>177</v>
      </c>
      <c r="AR3565" t="s">
        <v>4024</v>
      </c>
      <c r="AS3565" t="s">
        <v>3265</v>
      </c>
      <c r="AT3565" s="38">
        <v>130039</v>
      </c>
      <c r="AU3565" s="38">
        <v>111300039</v>
      </c>
      <c r="AV3565" s="38">
        <v>111300039</v>
      </c>
      <c r="AW3565">
        <v>203</v>
      </c>
      <c r="AX3565" t="s">
        <v>177</v>
      </c>
      <c r="AY3565" t="s">
        <v>877</v>
      </c>
      <c r="AZ3565" t="s">
        <v>8583</v>
      </c>
      <c r="BA3565" t="s">
        <v>8712</v>
      </c>
      <c r="BC3565" t="s">
        <v>177</v>
      </c>
      <c r="BD3565" s="38" t="s">
        <v>177</v>
      </c>
      <c r="BE3565" s="32">
        <v>45043.606944444444</v>
      </c>
      <c r="BF3565" s="32">
        <v>45491.993055555555</v>
      </c>
      <c r="BG3565" t="s">
        <v>8583</v>
      </c>
      <c r="BH3565" t="s">
        <v>8713</v>
      </c>
    </row>
    <row r="3566" spans="1:60" x14ac:dyDescent="0.55000000000000004">
      <c r="A3566">
        <v>2</v>
      </c>
      <c r="B3566" s="38" t="s">
        <v>177</v>
      </c>
      <c r="C3566" t="s">
        <v>3258</v>
      </c>
      <c r="D3566" s="38" t="s">
        <v>8552</v>
      </c>
      <c r="E3566">
        <v>116400006</v>
      </c>
      <c r="F3566">
        <v>640006</v>
      </c>
      <c r="G3566" s="38" t="s">
        <v>177</v>
      </c>
      <c r="I3566" s="36"/>
      <c r="J3566" s="36"/>
      <c r="K3566" s="36"/>
      <c r="L3566" s="36"/>
      <c r="M3566" s="36"/>
      <c r="N3566" s="39" t="s">
        <v>177</v>
      </c>
      <c r="O3566" s="39" t="s">
        <v>4894</v>
      </c>
      <c r="P3566" t="s">
        <v>5771</v>
      </c>
      <c r="Q3566" t="s">
        <v>5771</v>
      </c>
      <c r="R3566" t="s">
        <v>5771</v>
      </c>
      <c r="S3566" t="s">
        <v>177</v>
      </c>
      <c r="T3566">
        <v>230</v>
      </c>
      <c r="U3566">
        <v>0</v>
      </c>
      <c r="V3566">
        <v>230</v>
      </c>
      <c r="W3566">
        <v>0</v>
      </c>
      <c r="X3566">
        <v>154</v>
      </c>
      <c r="Y3566" t="s">
        <v>667</v>
      </c>
      <c r="Z3566" t="s">
        <v>182</v>
      </c>
      <c r="AA3566">
        <v>3</v>
      </c>
      <c r="AB3566" s="32">
        <v>45064</v>
      </c>
      <c r="AC3566" s="32">
        <v>2958465</v>
      </c>
      <c r="AD3566" t="s">
        <v>3258</v>
      </c>
      <c r="AE3566" t="s">
        <v>3261</v>
      </c>
      <c r="AF3566">
        <v>111300054</v>
      </c>
      <c r="AG3566">
        <v>130054</v>
      </c>
      <c r="AH3566" t="s">
        <v>177</v>
      </c>
      <c r="AI3566" t="s">
        <v>177</v>
      </c>
      <c r="AJ3566" t="s">
        <v>1346</v>
      </c>
      <c r="AK3566" t="s">
        <v>5772</v>
      </c>
      <c r="AL3566" t="s">
        <v>3262</v>
      </c>
      <c r="AM3566" t="s">
        <v>5771</v>
      </c>
      <c r="AN3566" t="s">
        <v>5771</v>
      </c>
      <c r="AO3566" t="s">
        <v>5772</v>
      </c>
      <c r="AP3566" t="s">
        <v>177</v>
      </c>
      <c r="AQ3566" t="s">
        <v>177</v>
      </c>
      <c r="AR3566" t="s">
        <v>3264</v>
      </c>
      <c r="AS3566" t="s">
        <v>3265</v>
      </c>
      <c r="AT3566" s="38">
        <v>640006</v>
      </c>
      <c r="AU3566" s="38">
        <v>116400006</v>
      </c>
      <c r="AV3566" s="38">
        <v>116400006</v>
      </c>
      <c r="AW3566">
        <v>202</v>
      </c>
      <c r="AX3566" t="s">
        <v>177</v>
      </c>
      <c r="AY3566" t="s">
        <v>185</v>
      </c>
      <c r="AZ3566" t="s">
        <v>3464</v>
      </c>
      <c r="BA3566" t="s">
        <v>177</v>
      </c>
      <c r="BB3566">
        <v>1</v>
      </c>
      <c r="BC3566" t="s">
        <v>177</v>
      </c>
      <c r="BD3566" s="38" t="s">
        <v>177</v>
      </c>
      <c r="BE3566" s="32">
        <v>45043.607638888891</v>
      </c>
      <c r="BF3566" s="32">
        <v>45491.993055555555</v>
      </c>
      <c r="BG3566" t="s">
        <v>3464</v>
      </c>
      <c r="BH3566" t="s">
        <v>8714</v>
      </c>
    </row>
    <row r="3567" spans="1:60" x14ac:dyDescent="0.55000000000000004">
      <c r="A3567">
        <v>2</v>
      </c>
      <c r="B3567" s="38" t="s">
        <v>177</v>
      </c>
      <c r="C3567" t="s">
        <v>3258</v>
      </c>
      <c r="D3567" s="38" t="s">
        <v>177</v>
      </c>
      <c r="E3567">
        <v>111300040</v>
      </c>
      <c r="F3567">
        <v>130040</v>
      </c>
      <c r="G3567" s="38" t="s">
        <v>177</v>
      </c>
      <c r="I3567" s="36"/>
      <c r="J3567" s="36"/>
      <c r="K3567" s="36"/>
      <c r="L3567" s="36"/>
      <c r="M3567" s="36"/>
      <c r="N3567" s="39" t="s">
        <v>177</v>
      </c>
      <c r="O3567" s="39" t="s">
        <v>4193</v>
      </c>
      <c r="P3567" t="s">
        <v>4194</v>
      </c>
      <c r="Q3567" t="s">
        <v>4194</v>
      </c>
      <c r="R3567" t="s">
        <v>4194</v>
      </c>
      <c r="S3567" t="s">
        <v>177</v>
      </c>
      <c r="T3567">
        <v>230</v>
      </c>
      <c r="U3567">
        <v>0</v>
      </c>
      <c r="V3567">
        <v>230</v>
      </c>
      <c r="W3567">
        <v>0</v>
      </c>
      <c r="X3567">
        <v>90</v>
      </c>
      <c r="Y3567" t="s">
        <v>181</v>
      </c>
      <c r="Z3567" t="s">
        <v>182</v>
      </c>
      <c r="AA3567">
        <v>0</v>
      </c>
      <c r="AB3567" s="32">
        <v>45064</v>
      </c>
      <c r="AC3567" s="32">
        <v>45357</v>
      </c>
      <c r="AD3567" t="s">
        <v>3258</v>
      </c>
      <c r="AE3567" t="s">
        <v>3261</v>
      </c>
      <c r="AF3567">
        <v>111300040</v>
      </c>
      <c r="AG3567">
        <v>130040</v>
      </c>
      <c r="AH3567" t="s">
        <v>177</v>
      </c>
      <c r="AI3567" t="s">
        <v>177</v>
      </c>
      <c r="AJ3567" t="s">
        <v>1346</v>
      </c>
      <c r="AK3567" t="s">
        <v>4195</v>
      </c>
      <c r="AL3567" t="s">
        <v>3386</v>
      </c>
      <c r="AM3567" t="s">
        <v>4196</v>
      </c>
      <c r="AN3567" t="s">
        <v>4197</v>
      </c>
      <c r="AO3567" t="s">
        <v>4196</v>
      </c>
      <c r="AP3567" t="s">
        <v>177</v>
      </c>
      <c r="AQ3567" t="s">
        <v>177</v>
      </c>
      <c r="AR3567" t="s">
        <v>4024</v>
      </c>
      <c r="AS3567" t="s">
        <v>3265</v>
      </c>
      <c r="AT3567" s="38">
        <v>130040</v>
      </c>
      <c r="AU3567" s="38">
        <v>111300040</v>
      </c>
      <c r="AV3567" s="38">
        <v>111300040</v>
      </c>
      <c r="AW3567">
        <v>207</v>
      </c>
      <c r="AX3567" t="s">
        <v>177</v>
      </c>
      <c r="AY3567" t="s">
        <v>877</v>
      </c>
      <c r="AZ3567" t="s">
        <v>8583</v>
      </c>
      <c r="BA3567" t="s">
        <v>8715</v>
      </c>
      <c r="BC3567" t="s">
        <v>177</v>
      </c>
      <c r="BD3567" s="38" t="s">
        <v>177</v>
      </c>
      <c r="BE3567" s="32">
        <v>45043.607638888891</v>
      </c>
      <c r="BF3567" s="32">
        <v>45491.993055555555</v>
      </c>
      <c r="BG3567" t="s">
        <v>8583</v>
      </c>
      <c r="BH3567" t="s">
        <v>8716</v>
      </c>
    </row>
    <row r="3568" spans="1:60" x14ac:dyDescent="0.55000000000000004">
      <c r="A3568">
        <v>2</v>
      </c>
      <c r="B3568" s="38" t="s">
        <v>177</v>
      </c>
      <c r="C3568" t="s">
        <v>3258</v>
      </c>
      <c r="D3568" s="38" t="s">
        <v>8552</v>
      </c>
      <c r="E3568">
        <v>111450016</v>
      </c>
      <c r="F3568">
        <v>140016</v>
      </c>
      <c r="G3568" s="38" t="s">
        <v>177</v>
      </c>
      <c r="I3568" s="36"/>
      <c r="J3568" s="36"/>
      <c r="K3568" s="36"/>
      <c r="L3568" s="36"/>
      <c r="M3568" s="36"/>
      <c r="N3568" s="39" t="s">
        <v>177</v>
      </c>
      <c r="O3568" s="39" t="s">
        <v>4019</v>
      </c>
      <c r="P3568" t="s">
        <v>4446</v>
      </c>
      <c r="Q3568" t="s">
        <v>4446</v>
      </c>
      <c r="R3568" t="s">
        <v>4446</v>
      </c>
      <c r="S3568" t="s">
        <v>177</v>
      </c>
      <c r="T3568">
        <v>950</v>
      </c>
      <c r="U3568">
        <v>0</v>
      </c>
      <c r="V3568">
        <v>950</v>
      </c>
      <c r="W3568">
        <v>0</v>
      </c>
      <c r="X3568">
        <v>351</v>
      </c>
      <c r="Y3568" t="s">
        <v>181</v>
      </c>
      <c r="Z3568" t="s">
        <v>182</v>
      </c>
      <c r="AA3568">
        <v>0</v>
      </c>
      <c r="AB3568" s="32">
        <v>45064</v>
      </c>
      <c r="AC3568" s="32">
        <v>2958465</v>
      </c>
      <c r="AD3568" t="s">
        <v>3258</v>
      </c>
      <c r="AE3568" t="s">
        <v>3261</v>
      </c>
      <c r="AF3568">
        <v>111300016</v>
      </c>
      <c r="AG3568">
        <v>130016</v>
      </c>
      <c r="AH3568" t="s">
        <v>177</v>
      </c>
      <c r="AI3568" t="s">
        <v>177</v>
      </c>
      <c r="AJ3568" t="s">
        <v>997</v>
      </c>
      <c r="AK3568" t="s">
        <v>4447</v>
      </c>
      <c r="AL3568" t="s">
        <v>3386</v>
      </c>
      <c r="AM3568" t="s">
        <v>4448</v>
      </c>
      <c r="AN3568" t="s">
        <v>4449</v>
      </c>
      <c r="AO3568" t="s">
        <v>4448</v>
      </c>
      <c r="AP3568" t="s">
        <v>177</v>
      </c>
      <c r="AQ3568" t="s">
        <v>177</v>
      </c>
      <c r="AR3568" t="s">
        <v>4024</v>
      </c>
      <c r="AS3568" t="s">
        <v>3265</v>
      </c>
      <c r="AT3568" s="38">
        <v>140016</v>
      </c>
      <c r="AU3568" s="38">
        <v>111450016</v>
      </c>
      <c r="AV3568" s="38">
        <v>111450016</v>
      </c>
      <c r="AW3568">
        <v>202</v>
      </c>
      <c r="AX3568" t="s">
        <v>177</v>
      </c>
      <c r="AY3568" t="s">
        <v>185</v>
      </c>
      <c r="AZ3568" t="s">
        <v>8456</v>
      </c>
      <c r="BA3568" t="s">
        <v>177</v>
      </c>
      <c r="BB3568">
        <v>1</v>
      </c>
      <c r="BC3568" t="s">
        <v>177</v>
      </c>
      <c r="BD3568" s="38" t="s">
        <v>177</v>
      </c>
      <c r="BE3568" s="32">
        <v>45043.607638888891</v>
      </c>
      <c r="BF3568" s="32">
        <v>45491.993055555555</v>
      </c>
      <c r="BG3568" t="s">
        <v>8456</v>
      </c>
      <c r="BH3568" t="s">
        <v>8717</v>
      </c>
    </row>
    <row r="3569" spans="1:60" x14ac:dyDescent="0.55000000000000004">
      <c r="A3569">
        <v>2</v>
      </c>
      <c r="B3569" s="38" t="s">
        <v>177</v>
      </c>
      <c r="C3569" t="s">
        <v>3258</v>
      </c>
      <c r="D3569" s="38" t="s">
        <v>177</v>
      </c>
      <c r="E3569">
        <v>111300041</v>
      </c>
      <c r="F3569">
        <v>130041</v>
      </c>
      <c r="G3569" s="38" t="s">
        <v>177</v>
      </c>
      <c r="I3569" s="36"/>
      <c r="J3569" s="36"/>
      <c r="K3569" s="36"/>
      <c r="L3569" s="36"/>
      <c r="M3569" s="36"/>
      <c r="N3569" s="39" t="s">
        <v>177</v>
      </c>
      <c r="O3569" s="39" t="s">
        <v>4193</v>
      </c>
      <c r="P3569" t="s">
        <v>4199</v>
      </c>
      <c r="Q3569" t="s">
        <v>4199</v>
      </c>
      <c r="R3569" t="s">
        <v>4199</v>
      </c>
      <c r="S3569" t="s">
        <v>177</v>
      </c>
      <c r="T3569">
        <v>330</v>
      </c>
      <c r="U3569">
        <v>0</v>
      </c>
      <c r="V3569">
        <v>330</v>
      </c>
      <c r="W3569">
        <v>0</v>
      </c>
      <c r="X3569">
        <v>166</v>
      </c>
      <c r="Y3569" t="s">
        <v>181</v>
      </c>
      <c r="Z3569" t="s">
        <v>182</v>
      </c>
      <c r="AA3569">
        <v>0</v>
      </c>
      <c r="AB3569" s="32">
        <v>45064</v>
      </c>
      <c r="AC3569" s="32">
        <v>45357</v>
      </c>
      <c r="AD3569" t="s">
        <v>3258</v>
      </c>
      <c r="AE3569" t="s">
        <v>3261</v>
      </c>
      <c r="AF3569">
        <v>111300041</v>
      </c>
      <c r="AG3569">
        <v>130041</v>
      </c>
      <c r="AH3569" t="s">
        <v>177</v>
      </c>
      <c r="AI3569" t="s">
        <v>177</v>
      </c>
      <c r="AJ3569" t="s">
        <v>1320</v>
      </c>
      <c r="AK3569" t="s">
        <v>4200</v>
      </c>
      <c r="AL3569" t="s">
        <v>3386</v>
      </c>
      <c r="AM3569" t="s">
        <v>4201</v>
      </c>
      <c r="AN3569" t="s">
        <v>4202</v>
      </c>
      <c r="AO3569" t="s">
        <v>4201</v>
      </c>
      <c r="AP3569" t="s">
        <v>177</v>
      </c>
      <c r="AQ3569" t="s">
        <v>177</v>
      </c>
      <c r="AR3569" t="s">
        <v>4024</v>
      </c>
      <c r="AS3569" t="s">
        <v>3265</v>
      </c>
      <c r="AT3569" s="38">
        <v>130041</v>
      </c>
      <c r="AU3569" s="38">
        <v>111300041</v>
      </c>
      <c r="AV3569" s="38">
        <v>111300041</v>
      </c>
      <c r="AW3569">
        <v>207</v>
      </c>
      <c r="AX3569" t="s">
        <v>177</v>
      </c>
      <c r="AY3569" t="s">
        <v>877</v>
      </c>
      <c r="AZ3569" t="s">
        <v>8583</v>
      </c>
      <c r="BA3569" t="s">
        <v>8718</v>
      </c>
      <c r="BC3569" t="s">
        <v>177</v>
      </c>
      <c r="BD3569" s="38" t="s">
        <v>177</v>
      </c>
      <c r="BE3569" s="32">
        <v>45043.60833333333</v>
      </c>
      <c r="BF3569" s="32">
        <v>45406.993055555555</v>
      </c>
      <c r="BG3569" t="s">
        <v>8583</v>
      </c>
      <c r="BH3569" t="s">
        <v>8719</v>
      </c>
    </row>
    <row r="3570" spans="1:60" x14ac:dyDescent="0.55000000000000004">
      <c r="A3570">
        <v>2</v>
      </c>
      <c r="B3570" s="38" t="s">
        <v>177</v>
      </c>
      <c r="C3570" t="s">
        <v>3258</v>
      </c>
      <c r="D3570" s="38" t="s">
        <v>8552</v>
      </c>
      <c r="E3570">
        <v>116400005</v>
      </c>
      <c r="F3570">
        <v>640005</v>
      </c>
      <c r="G3570" s="38" t="s">
        <v>177</v>
      </c>
      <c r="I3570" s="36"/>
      <c r="J3570" s="36"/>
      <c r="K3570" s="36"/>
      <c r="L3570" s="36"/>
      <c r="M3570" s="36"/>
      <c r="N3570" s="39" t="s">
        <v>177</v>
      </c>
      <c r="O3570" s="39" t="s">
        <v>4894</v>
      </c>
      <c r="P3570" t="s">
        <v>5766</v>
      </c>
      <c r="Q3570" t="s">
        <v>5766</v>
      </c>
      <c r="R3570" t="s">
        <v>5766</v>
      </c>
      <c r="S3570" t="s">
        <v>177</v>
      </c>
      <c r="T3570">
        <v>230</v>
      </c>
      <c r="U3570">
        <v>0</v>
      </c>
      <c r="V3570">
        <v>230</v>
      </c>
      <c r="W3570">
        <v>0</v>
      </c>
      <c r="X3570">
        <v>162</v>
      </c>
      <c r="Y3570" t="s">
        <v>667</v>
      </c>
      <c r="Z3570" t="s">
        <v>182</v>
      </c>
      <c r="AA3570">
        <v>3</v>
      </c>
      <c r="AB3570" s="32">
        <v>45064</v>
      </c>
      <c r="AC3570" s="32">
        <v>2958465</v>
      </c>
      <c r="AD3570" t="s">
        <v>3258</v>
      </c>
      <c r="AE3570" t="s">
        <v>3261</v>
      </c>
      <c r="AF3570">
        <v>111300053</v>
      </c>
      <c r="AG3570">
        <v>130053</v>
      </c>
      <c r="AH3570" t="s">
        <v>177</v>
      </c>
      <c r="AI3570" t="s">
        <v>177</v>
      </c>
      <c r="AJ3570" t="s">
        <v>1346</v>
      </c>
      <c r="AK3570" t="s">
        <v>5767</v>
      </c>
      <c r="AL3570" t="s">
        <v>3262</v>
      </c>
      <c r="AM3570" t="s">
        <v>5766</v>
      </c>
      <c r="AN3570" t="s">
        <v>5768</v>
      </c>
      <c r="AO3570" t="s">
        <v>5769</v>
      </c>
      <c r="AP3570" t="s">
        <v>177</v>
      </c>
      <c r="AQ3570" t="s">
        <v>177</v>
      </c>
      <c r="AR3570" t="s">
        <v>3264</v>
      </c>
      <c r="AS3570" t="s">
        <v>3265</v>
      </c>
      <c r="AT3570" s="38">
        <v>640005</v>
      </c>
      <c r="AU3570" s="38">
        <v>116400005</v>
      </c>
      <c r="AV3570" s="38">
        <v>116400005</v>
      </c>
      <c r="AW3570">
        <v>207</v>
      </c>
      <c r="AX3570" t="s">
        <v>177</v>
      </c>
      <c r="AY3570" t="s">
        <v>185</v>
      </c>
      <c r="AZ3570" t="s">
        <v>3464</v>
      </c>
      <c r="BA3570" t="s">
        <v>177</v>
      </c>
      <c r="BB3570">
        <v>1</v>
      </c>
      <c r="BC3570" t="s">
        <v>177</v>
      </c>
      <c r="BD3570" s="38" t="s">
        <v>177</v>
      </c>
      <c r="BE3570" s="32">
        <v>45043.60833333333</v>
      </c>
      <c r="BF3570" s="32">
        <v>45491.993055555555</v>
      </c>
      <c r="BG3570" t="s">
        <v>3464</v>
      </c>
      <c r="BH3570" t="s">
        <v>8720</v>
      </c>
    </row>
    <row r="3571" spans="1:60" x14ac:dyDescent="0.55000000000000004">
      <c r="A3571">
        <v>2</v>
      </c>
      <c r="B3571" s="38" t="s">
        <v>177</v>
      </c>
      <c r="C3571" t="s">
        <v>3258</v>
      </c>
      <c r="D3571" s="38" t="s">
        <v>177</v>
      </c>
      <c r="E3571">
        <v>111300042</v>
      </c>
      <c r="F3571">
        <v>130042</v>
      </c>
      <c r="G3571" s="38" t="s">
        <v>177</v>
      </c>
      <c r="I3571" s="36"/>
      <c r="J3571" s="36"/>
      <c r="K3571" s="36"/>
      <c r="L3571" s="36"/>
      <c r="M3571" s="36"/>
      <c r="N3571" s="39" t="s">
        <v>177</v>
      </c>
      <c r="O3571" s="39" t="s">
        <v>4193</v>
      </c>
      <c r="P3571" t="s">
        <v>4204</v>
      </c>
      <c r="Q3571" t="s">
        <v>4204</v>
      </c>
      <c r="R3571" t="s">
        <v>4204</v>
      </c>
      <c r="S3571" t="s">
        <v>177</v>
      </c>
      <c r="T3571">
        <v>330</v>
      </c>
      <c r="U3571">
        <v>0</v>
      </c>
      <c r="V3571">
        <v>330</v>
      </c>
      <c r="W3571">
        <v>0</v>
      </c>
      <c r="X3571">
        <v>165</v>
      </c>
      <c r="Y3571" t="s">
        <v>181</v>
      </c>
      <c r="Z3571" t="s">
        <v>182</v>
      </c>
      <c r="AA3571">
        <v>0</v>
      </c>
      <c r="AB3571" s="32">
        <v>45064</v>
      </c>
      <c r="AC3571" s="32">
        <v>45357</v>
      </c>
      <c r="AD3571" t="s">
        <v>3258</v>
      </c>
      <c r="AE3571" t="s">
        <v>3261</v>
      </c>
      <c r="AF3571">
        <v>111300042</v>
      </c>
      <c r="AG3571">
        <v>130042</v>
      </c>
      <c r="AH3571" t="s">
        <v>177</v>
      </c>
      <c r="AI3571" t="s">
        <v>177</v>
      </c>
      <c r="AJ3571" t="s">
        <v>1320</v>
      </c>
      <c r="AK3571" t="s">
        <v>4205</v>
      </c>
      <c r="AL3571" t="s">
        <v>3386</v>
      </c>
      <c r="AM3571" t="s">
        <v>4206</v>
      </c>
      <c r="AN3571" t="s">
        <v>4207</v>
      </c>
      <c r="AO3571" t="s">
        <v>4208</v>
      </c>
      <c r="AP3571" t="s">
        <v>177</v>
      </c>
      <c r="AQ3571" t="s">
        <v>177</v>
      </c>
      <c r="AR3571" t="s">
        <v>4024</v>
      </c>
      <c r="AS3571" t="s">
        <v>3265</v>
      </c>
      <c r="AT3571" s="38">
        <v>130042</v>
      </c>
      <c r="AU3571" s="38">
        <v>111300042</v>
      </c>
      <c r="AV3571" s="38">
        <v>111300042</v>
      </c>
      <c r="AW3571">
        <v>207</v>
      </c>
      <c r="AX3571" t="s">
        <v>177</v>
      </c>
      <c r="AY3571" t="s">
        <v>877</v>
      </c>
      <c r="AZ3571" t="s">
        <v>8583</v>
      </c>
      <c r="BA3571" t="s">
        <v>8721</v>
      </c>
      <c r="BC3571" t="s">
        <v>177</v>
      </c>
      <c r="BD3571" s="38" t="s">
        <v>177</v>
      </c>
      <c r="BE3571" s="32">
        <v>45043.60833333333</v>
      </c>
      <c r="BF3571" s="32">
        <v>45491.993055555555</v>
      </c>
      <c r="BG3571" t="s">
        <v>8583</v>
      </c>
      <c r="BH3571" t="s">
        <v>8722</v>
      </c>
    </row>
    <row r="3572" spans="1:60" x14ac:dyDescent="0.55000000000000004">
      <c r="A3572">
        <v>2</v>
      </c>
      <c r="B3572" s="38" t="s">
        <v>177</v>
      </c>
      <c r="C3572" t="s">
        <v>3258</v>
      </c>
      <c r="D3572" s="38" t="s">
        <v>8552</v>
      </c>
      <c r="E3572">
        <v>114000001</v>
      </c>
      <c r="F3572">
        <v>400001</v>
      </c>
      <c r="G3572" s="38" t="s">
        <v>177</v>
      </c>
      <c r="I3572" s="36"/>
      <c r="J3572" s="36"/>
      <c r="K3572" s="36"/>
      <c r="L3572" s="36"/>
      <c r="M3572" s="36"/>
      <c r="N3572" s="39" t="s">
        <v>177</v>
      </c>
      <c r="O3572" s="39" t="s">
        <v>3259</v>
      </c>
      <c r="P3572" t="s">
        <v>5050</v>
      </c>
      <c r="Q3572" t="s">
        <v>5050</v>
      </c>
      <c r="R3572" t="s">
        <v>5050</v>
      </c>
      <c r="S3572" t="s">
        <v>177</v>
      </c>
      <c r="T3572">
        <v>170</v>
      </c>
      <c r="U3572">
        <v>0</v>
      </c>
      <c r="V3572">
        <v>170</v>
      </c>
      <c r="W3572">
        <v>0</v>
      </c>
      <c r="X3572">
        <v>108</v>
      </c>
      <c r="Y3572" t="s">
        <v>181</v>
      </c>
      <c r="Z3572" t="s">
        <v>182</v>
      </c>
      <c r="AA3572">
        <v>1</v>
      </c>
      <c r="AB3572" s="32">
        <v>45064</v>
      </c>
      <c r="AC3572" s="32">
        <v>2958465</v>
      </c>
      <c r="AD3572" t="s">
        <v>3258</v>
      </c>
      <c r="AE3572" t="s">
        <v>3261</v>
      </c>
      <c r="AF3572">
        <v>111000001</v>
      </c>
      <c r="AG3572">
        <v>100001</v>
      </c>
      <c r="AH3572" t="s">
        <v>177</v>
      </c>
      <c r="AI3572" t="s">
        <v>177</v>
      </c>
      <c r="AJ3572" t="s">
        <v>1105</v>
      </c>
      <c r="AK3572" t="s">
        <v>5050</v>
      </c>
      <c r="AL3572" t="s">
        <v>3262</v>
      </c>
      <c r="AM3572" t="s">
        <v>5050</v>
      </c>
      <c r="AN3572" t="s">
        <v>5051</v>
      </c>
      <c r="AO3572" t="s">
        <v>5050</v>
      </c>
      <c r="AP3572" t="s">
        <v>177</v>
      </c>
      <c r="AQ3572" t="s">
        <v>177</v>
      </c>
      <c r="AR3572" t="s">
        <v>3264</v>
      </c>
      <c r="AS3572" t="s">
        <v>3265</v>
      </c>
      <c r="AT3572" s="38">
        <v>400001</v>
      </c>
      <c r="AU3572" s="38">
        <v>114000001</v>
      </c>
      <c r="AV3572" s="38">
        <v>114000001</v>
      </c>
      <c r="AW3572">
        <v>207</v>
      </c>
      <c r="AX3572" t="s">
        <v>177</v>
      </c>
      <c r="AY3572" t="s">
        <v>185</v>
      </c>
      <c r="AZ3572" t="s">
        <v>8456</v>
      </c>
      <c r="BA3572" t="s">
        <v>177</v>
      </c>
      <c r="BB3572">
        <v>1</v>
      </c>
      <c r="BC3572" t="s">
        <v>177</v>
      </c>
      <c r="BD3572" s="38" t="s">
        <v>177</v>
      </c>
      <c r="BE3572" s="32">
        <v>45043.609027777777</v>
      </c>
      <c r="BF3572" s="32">
        <v>45491.993055555555</v>
      </c>
      <c r="BG3572" t="s">
        <v>8456</v>
      </c>
      <c r="BH3572" t="s">
        <v>8723</v>
      </c>
    </row>
    <row r="3573" spans="1:60" x14ac:dyDescent="0.55000000000000004">
      <c r="A3573">
        <v>2</v>
      </c>
      <c r="B3573" s="38" t="s">
        <v>177</v>
      </c>
      <c r="C3573" t="s">
        <v>3258</v>
      </c>
      <c r="D3573" s="38" t="s">
        <v>8552</v>
      </c>
      <c r="E3573">
        <v>116400004</v>
      </c>
      <c r="F3573">
        <v>640004</v>
      </c>
      <c r="G3573" s="38" t="s">
        <v>177</v>
      </c>
      <c r="I3573" s="36"/>
      <c r="J3573" s="36"/>
      <c r="K3573" s="36"/>
      <c r="L3573" s="36"/>
      <c r="M3573" s="36"/>
      <c r="N3573" s="39" t="s">
        <v>177</v>
      </c>
      <c r="O3573" s="39" t="s">
        <v>4894</v>
      </c>
      <c r="P3573" t="s">
        <v>5761</v>
      </c>
      <c r="Q3573" t="s">
        <v>5761</v>
      </c>
      <c r="R3573" t="s">
        <v>5761</v>
      </c>
      <c r="S3573" t="s">
        <v>177</v>
      </c>
      <c r="T3573">
        <v>280</v>
      </c>
      <c r="U3573">
        <v>0</v>
      </c>
      <c r="V3573">
        <v>280</v>
      </c>
      <c r="W3573">
        <v>0</v>
      </c>
      <c r="X3573">
        <v>191</v>
      </c>
      <c r="Y3573" t="s">
        <v>667</v>
      </c>
      <c r="Z3573" t="s">
        <v>182</v>
      </c>
      <c r="AA3573">
        <v>3</v>
      </c>
      <c r="AB3573" s="32">
        <v>45064</v>
      </c>
      <c r="AC3573" s="32">
        <v>2958465</v>
      </c>
      <c r="AD3573" t="s">
        <v>3258</v>
      </c>
      <c r="AE3573" t="s">
        <v>3261</v>
      </c>
      <c r="AF3573">
        <v>111300052</v>
      </c>
      <c r="AG3573">
        <v>130052</v>
      </c>
      <c r="AH3573" t="s">
        <v>177</v>
      </c>
      <c r="AI3573" t="s">
        <v>177</v>
      </c>
      <c r="AJ3573" t="s">
        <v>1447</v>
      </c>
      <c r="AK3573" t="s">
        <v>5762</v>
      </c>
      <c r="AL3573" t="s">
        <v>3262</v>
      </c>
      <c r="AM3573" t="s">
        <v>5761</v>
      </c>
      <c r="AN3573" t="s">
        <v>5763</v>
      </c>
      <c r="AO3573" t="s">
        <v>5764</v>
      </c>
      <c r="AP3573" t="s">
        <v>177</v>
      </c>
      <c r="AQ3573" t="s">
        <v>177</v>
      </c>
      <c r="AR3573" t="s">
        <v>3264</v>
      </c>
      <c r="AS3573" t="s">
        <v>3265</v>
      </c>
      <c r="AT3573" s="38">
        <v>640004</v>
      </c>
      <c r="AU3573" s="38">
        <v>116400004</v>
      </c>
      <c r="AV3573" s="38">
        <v>116400004</v>
      </c>
      <c r="AW3573">
        <v>207</v>
      </c>
      <c r="AX3573" t="s">
        <v>177</v>
      </c>
      <c r="AY3573" t="s">
        <v>185</v>
      </c>
      <c r="AZ3573" t="s">
        <v>3464</v>
      </c>
      <c r="BA3573" t="s">
        <v>177</v>
      </c>
      <c r="BB3573">
        <v>1</v>
      </c>
      <c r="BC3573" t="s">
        <v>177</v>
      </c>
      <c r="BD3573" s="38" t="s">
        <v>177</v>
      </c>
      <c r="BE3573" s="32">
        <v>45043.609027777777</v>
      </c>
      <c r="BF3573" s="32">
        <v>45491.993055555555</v>
      </c>
      <c r="BG3573" t="s">
        <v>3464</v>
      </c>
      <c r="BH3573" t="s">
        <v>8724</v>
      </c>
    </row>
    <row r="3574" spans="1:60" x14ac:dyDescent="0.55000000000000004">
      <c r="A3574">
        <v>2</v>
      </c>
      <c r="B3574" s="38" t="s">
        <v>177</v>
      </c>
      <c r="C3574" t="s">
        <v>3258</v>
      </c>
      <c r="D3574" s="38" t="s">
        <v>177</v>
      </c>
      <c r="E3574">
        <v>111300043</v>
      </c>
      <c r="F3574">
        <v>130043</v>
      </c>
      <c r="G3574" s="38" t="s">
        <v>177</v>
      </c>
      <c r="I3574" s="36"/>
      <c r="J3574" s="36"/>
      <c r="K3574" s="36"/>
      <c r="L3574" s="36"/>
      <c r="M3574" s="36"/>
      <c r="N3574" s="39" t="s">
        <v>177</v>
      </c>
      <c r="O3574" s="39" t="s">
        <v>4193</v>
      </c>
      <c r="P3574" t="s">
        <v>4210</v>
      </c>
      <c r="Q3574" t="s">
        <v>4210</v>
      </c>
      <c r="R3574" t="s">
        <v>4210</v>
      </c>
      <c r="S3574" t="s">
        <v>177</v>
      </c>
      <c r="T3574">
        <v>230</v>
      </c>
      <c r="U3574">
        <v>0</v>
      </c>
      <c r="V3574">
        <v>230</v>
      </c>
      <c r="W3574">
        <v>0</v>
      </c>
      <c r="X3574">
        <v>97</v>
      </c>
      <c r="Y3574" t="s">
        <v>181</v>
      </c>
      <c r="Z3574" t="s">
        <v>182</v>
      </c>
      <c r="AA3574">
        <v>0</v>
      </c>
      <c r="AB3574" s="32">
        <v>45064</v>
      </c>
      <c r="AC3574" s="32">
        <v>45357</v>
      </c>
      <c r="AD3574" t="s">
        <v>3258</v>
      </c>
      <c r="AE3574" t="s">
        <v>3261</v>
      </c>
      <c r="AF3574">
        <v>111300043</v>
      </c>
      <c r="AG3574">
        <v>130043</v>
      </c>
      <c r="AH3574" t="s">
        <v>177</v>
      </c>
      <c r="AI3574" t="s">
        <v>177</v>
      </c>
      <c r="AJ3574" t="s">
        <v>1346</v>
      </c>
      <c r="AK3574" t="s">
        <v>4211</v>
      </c>
      <c r="AL3574" t="s">
        <v>3386</v>
      </c>
      <c r="AM3574" t="s">
        <v>4212</v>
      </c>
      <c r="AN3574" t="s">
        <v>4213</v>
      </c>
      <c r="AO3574" t="s">
        <v>4212</v>
      </c>
      <c r="AP3574" t="s">
        <v>177</v>
      </c>
      <c r="AQ3574" t="s">
        <v>177</v>
      </c>
      <c r="AR3574" t="s">
        <v>4024</v>
      </c>
      <c r="AS3574" t="s">
        <v>3265</v>
      </c>
      <c r="AT3574" s="38">
        <v>130043</v>
      </c>
      <c r="AU3574" s="38">
        <v>111300043</v>
      </c>
      <c r="AV3574" s="38">
        <v>111300043</v>
      </c>
      <c r="AW3574">
        <v>207</v>
      </c>
      <c r="AX3574" t="s">
        <v>177</v>
      </c>
      <c r="AY3574" t="s">
        <v>877</v>
      </c>
      <c r="AZ3574" t="s">
        <v>8583</v>
      </c>
      <c r="BA3574" t="s">
        <v>8721</v>
      </c>
      <c r="BC3574" t="s">
        <v>177</v>
      </c>
      <c r="BD3574" s="38" t="s">
        <v>177</v>
      </c>
      <c r="BE3574" s="32">
        <v>45043.609722222223</v>
      </c>
      <c r="BF3574" s="32">
        <v>45491.993055555555</v>
      </c>
      <c r="BG3574" t="s">
        <v>8583</v>
      </c>
      <c r="BH3574" t="s">
        <v>8725</v>
      </c>
    </row>
    <row r="3575" spans="1:60" x14ac:dyDescent="0.55000000000000004">
      <c r="A3575">
        <v>2</v>
      </c>
      <c r="B3575" s="38" t="s">
        <v>177</v>
      </c>
      <c r="C3575" t="s">
        <v>3258</v>
      </c>
      <c r="D3575" s="38" t="s">
        <v>8552</v>
      </c>
      <c r="E3575">
        <v>114000002</v>
      </c>
      <c r="F3575">
        <v>400002</v>
      </c>
      <c r="G3575" s="38" t="s">
        <v>177</v>
      </c>
      <c r="I3575" s="36"/>
      <c r="J3575" s="36"/>
      <c r="K3575" s="36"/>
      <c r="L3575" s="36"/>
      <c r="M3575" s="36"/>
      <c r="N3575" s="39" t="s">
        <v>177</v>
      </c>
      <c r="O3575" s="39" t="s">
        <v>3259</v>
      </c>
      <c r="P3575" t="s">
        <v>5053</v>
      </c>
      <c r="Q3575" t="s">
        <v>5053</v>
      </c>
      <c r="R3575" t="s">
        <v>5053</v>
      </c>
      <c r="S3575" t="s">
        <v>177</v>
      </c>
      <c r="T3575">
        <v>170</v>
      </c>
      <c r="U3575">
        <v>0</v>
      </c>
      <c r="V3575">
        <v>170</v>
      </c>
      <c r="W3575">
        <v>0</v>
      </c>
      <c r="X3575">
        <v>89</v>
      </c>
      <c r="Y3575" t="s">
        <v>181</v>
      </c>
      <c r="Z3575" t="s">
        <v>182</v>
      </c>
      <c r="AA3575">
        <v>1</v>
      </c>
      <c r="AB3575" s="32">
        <v>45064</v>
      </c>
      <c r="AC3575" s="32">
        <v>2958465</v>
      </c>
      <c r="AD3575" t="s">
        <v>3258</v>
      </c>
      <c r="AE3575" t="s">
        <v>3261</v>
      </c>
      <c r="AF3575">
        <v>111000002</v>
      </c>
      <c r="AG3575">
        <v>100002</v>
      </c>
      <c r="AH3575" t="s">
        <v>177</v>
      </c>
      <c r="AI3575" t="s">
        <v>177</v>
      </c>
      <c r="AJ3575" t="s">
        <v>1105</v>
      </c>
      <c r="AK3575" t="s">
        <v>5054</v>
      </c>
      <c r="AL3575" t="s">
        <v>3270</v>
      </c>
      <c r="AM3575" t="s">
        <v>5055</v>
      </c>
      <c r="AN3575" t="s">
        <v>5054</v>
      </c>
      <c r="AO3575" t="s">
        <v>5055</v>
      </c>
      <c r="AP3575" t="s">
        <v>177</v>
      </c>
      <c r="AQ3575" t="s">
        <v>177</v>
      </c>
      <c r="AR3575" t="s">
        <v>3264</v>
      </c>
      <c r="AS3575" t="s">
        <v>3265</v>
      </c>
      <c r="AT3575" s="38">
        <v>400002</v>
      </c>
      <c r="AU3575" s="38">
        <v>114000002</v>
      </c>
      <c r="AV3575" s="38">
        <v>114000002</v>
      </c>
      <c r="AW3575">
        <v>202</v>
      </c>
      <c r="AX3575" t="s">
        <v>177</v>
      </c>
      <c r="AY3575" t="s">
        <v>185</v>
      </c>
      <c r="AZ3575" t="s">
        <v>8456</v>
      </c>
      <c r="BA3575" t="s">
        <v>177</v>
      </c>
      <c r="BB3575">
        <v>1</v>
      </c>
      <c r="BC3575" t="s">
        <v>177</v>
      </c>
      <c r="BD3575" s="38" t="s">
        <v>177</v>
      </c>
      <c r="BE3575" s="32">
        <v>45043.609722222223</v>
      </c>
      <c r="BF3575" s="32">
        <v>45491.993055555555</v>
      </c>
      <c r="BG3575" t="s">
        <v>8456</v>
      </c>
      <c r="BH3575" t="s">
        <v>8726</v>
      </c>
    </row>
    <row r="3576" spans="1:60" x14ac:dyDescent="0.55000000000000004">
      <c r="A3576">
        <v>2</v>
      </c>
      <c r="B3576" s="38" t="s">
        <v>177</v>
      </c>
      <c r="C3576" t="s">
        <v>3258</v>
      </c>
      <c r="D3576" s="38" t="s">
        <v>8552</v>
      </c>
      <c r="E3576">
        <v>111300044</v>
      </c>
      <c r="F3576">
        <v>130044</v>
      </c>
      <c r="G3576" s="38" t="s">
        <v>177</v>
      </c>
      <c r="I3576" s="36"/>
      <c r="J3576" s="36"/>
      <c r="K3576" s="36"/>
      <c r="L3576" s="36"/>
      <c r="M3576" s="36"/>
      <c r="N3576" s="39" t="s">
        <v>177</v>
      </c>
      <c r="O3576" s="39" t="s">
        <v>4193</v>
      </c>
      <c r="P3576" t="s">
        <v>4215</v>
      </c>
      <c r="Q3576" t="s">
        <v>4215</v>
      </c>
      <c r="R3576" t="s">
        <v>4215</v>
      </c>
      <c r="S3576" t="s">
        <v>177</v>
      </c>
      <c r="T3576">
        <v>430</v>
      </c>
      <c r="U3576">
        <v>0</v>
      </c>
      <c r="V3576">
        <v>430</v>
      </c>
      <c r="W3576">
        <v>0</v>
      </c>
      <c r="X3576">
        <v>138</v>
      </c>
      <c r="Y3576" t="s">
        <v>181</v>
      </c>
      <c r="Z3576" t="s">
        <v>182</v>
      </c>
      <c r="AA3576">
        <v>0</v>
      </c>
      <c r="AB3576" s="32">
        <v>45064</v>
      </c>
      <c r="AC3576" s="32">
        <v>2958465</v>
      </c>
      <c r="AD3576" t="s">
        <v>3258</v>
      </c>
      <c r="AE3576" t="s">
        <v>3261</v>
      </c>
      <c r="AF3576">
        <v>111300044</v>
      </c>
      <c r="AG3576">
        <v>130044</v>
      </c>
      <c r="AH3576" t="s">
        <v>177</v>
      </c>
      <c r="AI3576" t="s">
        <v>177</v>
      </c>
      <c r="AJ3576" t="s">
        <v>966</v>
      </c>
      <c r="AK3576" t="s">
        <v>4216</v>
      </c>
      <c r="AL3576" t="s">
        <v>3386</v>
      </c>
      <c r="AM3576" t="s">
        <v>4217</v>
      </c>
      <c r="AN3576" t="s">
        <v>4218</v>
      </c>
      <c r="AO3576" t="s">
        <v>4217</v>
      </c>
      <c r="AP3576" t="s">
        <v>177</v>
      </c>
      <c r="AQ3576" t="s">
        <v>177</v>
      </c>
      <c r="AR3576" t="s">
        <v>4024</v>
      </c>
      <c r="AS3576" t="s">
        <v>3265</v>
      </c>
      <c r="AT3576" s="38">
        <v>130044</v>
      </c>
      <c r="AU3576" s="38">
        <v>111300044</v>
      </c>
      <c r="AV3576" s="38">
        <v>111300044</v>
      </c>
      <c r="AW3576">
        <v>203</v>
      </c>
      <c r="AX3576" t="s">
        <v>177</v>
      </c>
      <c r="AY3576" t="s">
        <v>185</v>
      </c>
      <c r="AZ3576" t="s">
        <v>8583</v>
      </c>
      <c r="BA3576" t="s">
        <v>177</v>
      </c>
      <c r="BB3576">
        <v>1</v>
      </c>
      <c r="BC3576" t="s">
        <v>177</v>
      </c>
      <c r="BD3576" s="38" t="s">
        <v>177</v>
      </c>
      <c r="BE3576" s="32">
        <v>45043.61041666667</v>
      </c>
      <c r="BF3576" s="32">
        <v>45491.993055555555</v>
      </c>
      <c r="BG3576" t="s">
        <v>8583</v>
      </c>
      <c r="BH3576" t="s">
        <v>8727</v>
      </c>
    </row>
    <row r="3577" spans="1:60" x14ac:dyDescent="0.55000000000000004">
      <c r="A3577">
        <v>2</v>
      </c>
      <c r="B3577" s="38" t="s">
        <v>177</v>
      </c>
      <c r="C3577" t="s">
        <v>3258</v>
      </c>
      <c r="D3577" s="38" t="s">
        <v>8552</v>
      </c>
      <c r="E3577">
        <v>114000003</v>
      </c>
      <c r="F3577">
        <v>400003</v>
      </c>
      <c r="G3577" s="38" t="s">
        <v>177</v>
      </c>
      <c r="I3577" s="36"/>
      <c r="J3577" s="36"/>
      <c r="K3577" s="36"/>
      <c r="L3577" s="36"/>
      <c r="M3577" s="36"/>
      <c r="N3577" s="39" t="s">
        <v>177</v>
      </c>
      <c r="O3577" s="39" t="s">
        <v>3259</v>
      </c>
      <c r="P3577" t="s">
        <v>5057</v>
      </c>
      <c r="Q3577" t="s">
        <v>5057</v>
      </c>
      <c r="R3577" t="s">
        <v>5057</v>
      </c>
      <c r="S3577" t="s">
        <v>177</v>
      </c>
      <c r="T3577">
        <v>150</v>
      </c>
      <c r="U3577">
        <v>0</v>
      </c>
      <c r="V3577">
        <v>150</v>
      </c>
      <c r="W3577">
        <v>0</v>
      </c>
      <c r="X3577">
        <v>75</v>
      </c>
      <c r="Y3577" t="s">
        <v>181</v>
      </c>
      <c r="Z3577" t="s">
        <v>182</v>
      </c>
      <c r="AA3577">
        <v>1</v>
      </c>
      <c r="AB3577" s="32">
        <v>45064</v>
      </c>
      <c r="AC3577" s="32">
        <v>2958465</v>
      </c>
      <c r="AD3577" t="s">
        <v>3258</v>
      </c>
      <c r="AE3577" t="s">
        <v>3261</v>
      </c>
      <c r="AF3577">
        <v>111000003</v>
      </c>
      <c r="AG3577">
        <v>100003</v>
      </c>
      <c r="AH3577" t="s">
        <v>177</v>
      </c>
      <c r="AI3577" t="s">
        <v>177</v>
      </c>
      <c r="AJ3577" t="s">
        <v>1145</v>
      </c>
      <c r="AK3577" t="s">
        <v>5058</v>
      </c>
      <c r="AL3577" t="s">
        <v>3262</v>
      </c>
      <c r="AM3577" t="s">
        <v>5059</v>
      </c>
      <c r="AN3577" t="s">
        <v>5058</v>
      </c>
      <c r="AO3577" t="s">
        <v>5059</v>
      </c>
      <c r="AP3577" t="s">
        <v>177</v>
      </c>
      <c r="AQ3577" t="s">
        <v>177</v>
      </c>
      <c r="AR3577" t="s">
        <v>3264</v>
      </c>
      <c r="AS3577" t="s">
        <v>3265</v>
      </c>
      <c r="AT3577" s="38">
        <v>400003</v>
      </c>
      <c r="AU3577" s="38">
        <v>114000003</v>
      </c>
      <c r="AV3577" s="38">
        <v>114000003</v>
      </c>
      <c r="AW3577">
        <v>202</v>
      </c>
      <c r="AX3577" t="s">
        <v>177</v>
      </c>
      <c r="AY3577" t="s">
        <v>185</v>
      </c>
      <c r="AZ3577" t="s">
        <v>8456</v>
      </c>
      <c r="BA3577" t="s">
        <v>177</v>
      </c>
      <c r="BB3577">
        <v>1</v>
      </c>
      <c r="BC3577" t="s">
        <v>177</v>
      </c>
      <c r="BD3577" s="38" t="s">
        <v>177</v>
      </c>
      <c r="BE3577" s="32">
        <v>45043.61041666667</v>
      </c>
      <c r="BF3577" s="32">
        <v>45491.993055555555</v>
      </c>
      <c r="BG3577" t="s">
        <v>8456</v>
      </c>
      <c r="BH3577" t="s">
        <v>8728</v>
      </c>
    </row>
    <row r="3578" spans="1:60" x14ac:dyDescent="0.55000000000000004">
      <c r="A3578">
        <v>2</v>
      </c>
      <c r="B3578" s="38" t="s">
        <v>177</v>
      </c>
      <c r="C3578" t="s">
        <v>3258</v>
      </c>
      <c r="D3578" s="38" t="s">
        <v>8552</v>
      </c>
      <c r="E3578">
        <v>111300045</v>
      </c>
      <c r="F3578">
        <v>130045</v>
      </c>
      <c r="G3578" s="38" t="s">
        <v>177</v>
      </c>
      <c r="I3578" s="36"/>
      <c r="J3578" s="36"/>
      <c r="K3578" s="36"/>
      <c r="L3578" s="36"/>
      <c r="M3578" s="36"/>
      <c r="N3578" s="39" t="s">
        <v>177</v>
      </c>
      <c r="O3578" s="39" t="s">
        <v>4193</v>
      </c>
      <c r="P3578" t="s">
        <v>4220</v>
      </c>
      <c r="Q3578" t="s">
        <v>4220</v>
      </c>
      <c r="R3578" t="s">
        <v>4220</v>
      </c>
      <c r="S3578" t="s">
        <v>177</v>
      </c>
      <c r="T3578">
        <v>330</v>
      </c>
      <c r="U3578">
        <v>0</v>
      </c>
      <c r="V3578">
        <v>330</v>
      </c>
      <c r="W3578">
        <v>0</v>
      </c>
      <c r="X3578">
        <v>167</v>
      </c>
      <c r="Y3578" t="s">
        <v>181</v>
      </c>
      <c r="Z3578" t="s">
        <v>182</v>
      </c>
      <c r="AA3578">
        <v>0</v>
      </c>
      <c r="AB3578" s="32">
        <v>45064</v>
      </c>
      <c r="AC3578" s="32">
        <v>2958465</v>
      </c>
      <c r="AD3578" t="s">
        <v>3258</v>
      </c>
      <c r="AE3578" t="s">
        <v>3261</v>
      </c>
      <c r="AF3578">
        <v>111300045</v>
      </c>
      <c r="AG3578">
        <v>130045</v>
      </c>
      <c r="AH3578" t="s">
        <v>177</v>
      </c>
      <c r="AI3578" t="s">
        <v>177</v>
      </c>
      <c r="AJ3578" t="s">
        <v>1320</v>
      </c>
      <c r="AK3578" t="s">
        <v>4221</v>
      </c>
      <c r="AL3578" t="s">
        <v>3386</v>
      </c>
      <c r="AM3578" t="s">
        <v>4222</v>
      </c>
      <c r="AN3578" t="s">
        <v>4223</v>
      </c>
      <c r="AO3578" t="s">
        <v>4222</v>
      </c>
      <c r="AP3578" t="s">
        <v>177</v>
      </c>
      <c r="AQ3578" t="s">
        <v>177</v>
      </c>
      <c r="AR3578" t="s">
        <v>4024</v>
      </c>
      <c r="AS3578" t="s">
        <v>3265</v>
      </c>
      <c r="AT3578" s="38">
        <v>130045</v>
      </c>
      <c r="AU3578" s="38">
        <v>111300045</v>
      </c>
      <c r="AV3578" s="38">
        <v>111300045</v>
      </c>
      <c r="AW3578">
        <v>207</v>
      </c>
      <c r="AX3578" t="s">
        <v>177</v>
      </c>
      <c r="AY3578" t="s">
        <v>185</v>
      </c>
      <c r="AZ3578" t="s">
        <v>3464</v>
      </c>
      <c r="BA3578" t="s">
        <v>8729</v>
      </c>
      <c r="BB3578">
        <v>1</v>
      </c>
      <c r="BC3578" t="s">
        <v>177</v>
      </c>
      <c r="BD3578" s="38" t="s">
        <v>177</v>
      </c>
      <c r="BE3578" s="32">
        <v>45043.611111111109</v>
      </c>
      <c r="BF3578" s="32">
        <v>45469.582638888889</v>
      </c>
      <c r="BG3578" t="s">
        <v>8583</v>
      </c>
      <c r="BH3578" t="s">
        <v>8730</v>
      </c>
    </row>
    <row r="3579" spans="1:60" x14ac:dyDescent="0.55000000000000004">
      <c r="A3579">
        <v>2</v>
      </c>
      <c r="B3579" s="38" t="s">
        <v>177</v>
      </c>
      <c r="C3579" t="s">
        <v>3258</v>
      </c>
      <c r="D3579" s="38" t="s">
        <v>8552</v>
      </c>
      <c r="E3579">
        <v>116900011</v>
      </c>
      <c r="F3579">
        <v>690011</v>
      </c>
      <c r="G3579" s="38" t="s">
        <v>177</v>
      </c>
      <c r="I3579" s="36"/>
      <c r="J3579" s="36"/>
      <c r="K3579" s="36"/>
      <c r="L3579" s="36"/>
      <c r="M3579" s="36"/>
      <c r="N3579" s="39" t="s">
        <v>177</v>
      </c>
      <c r="O3579" s="39" t="s">
        <v>4894</v>
      </c>
      <c r="P3579" t="s">
        <v>5838</v>
      </c>
      <c r="Q3579" t="s">
        <v>5838</v>
      </c>
      <c r="R3579" t="s">
        <v>5838</v>
      </c>
      <c r="S3579" t="s">
        <v>177</v>
      </c>
      <c r="T3579">
        <v>2900</v>
      </c>
      <c r="U3579">
        <v>0</v>
      </c>
      <c r="V3579">
        <v>2900</v>
      </c>
      <c r="W3579">
        <v>0</v>
      </c>
      <c r="X3579">
        <v>2728</v>
      </c>
      <c r="Y3579" t="s">
        <v>181</v>
      </c>
      <c r="Z3579" t="s">
        <v>3483</v>
      </c>
      <c r="AA3579">
        <v>3</v>
      </c>
      <c r="AB3579" s="32">
        <v>45064</v>
      </c>
      <c r="AC3579" s="32">
        <v>2958465</v>
      </c>
      <c r="AD3579" t="s">
        <v>3258</v>
      </c>
      <c r="AE3579" t="s">
        <v>3261</v>
      </c>
      <c r="AF3579">
        <v>116900011</v>
      </c>
      <c r="AG3579">
        <v>690011</v>
      </c>
      <c r="AH3579" t="s">
        <v>177</v>
      </c>
      <c r="AI3579" t="s">
        <v>177</v>
      </c>
      <c r="AJ3579" t="s">
        <v>8731</v>
      </c>
      <c r="AK3579" t="s">
        <v>5838</v>
      </c>
      <c r="AL3579" t="s">
        <v>4131</v>
      </c>
      <c r="AM3579" t="s">
        <v>5838</v>
      </c>
      <c r="AN3579" t="s">
        <v>5839</v>
      </c>
      <c r="AO3579" t="s">
        <v>5840</v>
      </c>
      <c r="AP3579" t="s">
        <v>177</v>
      </c>
      <c r="AQ3579" t="s">
        <v>177</v>
      </c>
      <c r="AR3579" t="s">
        <v>3264</v>
      </c>
      <c r="AS3579" t="s">
        <v>3265</v>
      </c>
      <c r="AT3579" s="38">
        <v>690011</v>
      </c>
      <c r="AU3579" s="38">
        <v>116900011</v>
      </c>
      <c r="AV3579" s="38">
        <v>116900011</v>
      </c>
      <c r="AW3579">
        <v>202</v>
      </c>
      <c r="AX3579" t="s">
        <v>177</v>
      </c>
      <c r="AY3579" t="s">
        <v>185</v>
      </c>
      <c r="AZ3579" t="s">
        <v>3464</v>
      </c>
      <c r="BA3579" t="s">
        <v>177</v>
      </c>
      <c r="BB3579">
        <v>1</v>
      </c>
      <c r="BC3579" t="s">
        <v>177</v>
      </c>
      <c r="BD3579" s="38" t="s">
        <v>177</v>
      </c>
      <c r="BE3579" s="32">
        <v>45043.618055555555</v>
      </c>
      <c r="BF3579" s="32">
        <v>45491.993055555555</v>
      </c>
      <c r="BG3579" t="s">
        <v>3464</v>
      </c>
      <c r="BH3579" t="s">
        <v>8732</v>
      </c>
    </row>
    <row r="3580" spans="1:60" x14ac:dyDescent="0.55000000000000004">
      <c r="A3580">
        <v>2</v>
      </c>
      <c r="B3580" s="38" t="s">
        <v>177</v>
      </c>
      <c r="C3580" t="s">
        <v>3258</v>
      </c>
      <c r="D3580" s="38" t="s">
        <v>8552</v>
      </c>
      <c r="E3580">
        <v>116900012</v>
      </c>
      <c r="F3580">
        <v>690012</v>
      </c>
      <c r="G3580" s="38" t="s">
        <v>177</v>
      </c>
      <c r="I3580" s="36"/>
      <c r="J3580" s="36"/>
      <c r="K3580" s="36"/>
      <c r="L3580" s="36"/>
      <c r="M3580" s="36"/>
      <c r="N3580" s="39" t="s">
        <v>177</v>
      </c>
      <c r="O3580" s="39" t="s">
        <v>4894</v>
      </c>
      <c r="P3580" t="s">
        <v>5842</v>
      </c>
      <c r="Q3580" t="s">
        <v>5842</v>
      </c>
      <c r="R3580" t="s">
        <v>5842</v>
      </c>
      <c r="S3580" t="s">
        <v>177</v>
      </c>
      <c r="T3580">
        <v>90</v>
      </c>
      <c r="U3580">
        <v>0</v>
      </c>
      <c r="V3580">
        <v>90</v>
      </c>
      <c r="W3580">
        <v>0</v>
      </c>
      <c r="X3580">
        <v>28</v>
      </c>
      <c r="Y3580" t="s">
        <v>181</v>
      </c>
      <c r="Z3580" t="s">
        <v>3483</v>
      </c>
      <c r="AA3580">
        <v>3</v>
      </c>
      <c r="AB3580" s="32">
        <v>45064</v>
      </c>
      <c r="AC3580" s="32">
        <v>2958465</v>
      </c>
      <c r="AD3580" t="s">
        <v>3258</v>
      </c>
      <c r="AE3580" t="s">
        <v>3261</v>
      </c>
      <c r="AF3580">
        <v>116900012</v>
      </c>
      <c r="AG3580">
        <v>690012</v>
      </c>
      <c r="AH3580" t="s">
        <v>177</v>
      </c>
      <c r="AI3580" t="s">
        <v>177</v>
      </c>
      <c r="AJ3580" t="s">
        <v>1233</v>
      </c>
      <c r="AK3580" t="s">
        <v>5843</v>
      </c>
      <c r="AL3580" t="s">
        <v>5844</v>
      </c>
      <c r="AM3580" t="s">
        <v>5842</v>
      </c>
      <c r="AN3580" t="s">
        <v>5845</v>
      </c>
      <c r="AO3580" t="s">
        <v>5842</v>
      </c>
      <c r="AP3580" t="s">
        <v>177</v>
      </c>
      <c r="AQ3580" t="s">
        <v>177</v>
      </c>
      <c r="AR3580" t="s">
        <v>3264</v>
      </c>
      <c r="AS3580" t="s">
        <v>3265</v>
      </c>
      <c r="AT3580" s="38">
        <v>690012</v>
      </c>
      <c r="AU3580" s="38">
        <v>116900012</v>
      </c>
      <c r="AV3580" s="38">
        <v>116900012</v>
      </c>
      <c r="AW3580">
        <v>202</v>
      </c>
      <c r="AX3580" t="s">
        <v>177</v>
      </c>
      <c r="AY3580" t="s">
        <v>185</v>
      </c>
      <c r="AZ3580" t="s">
        <v>3464</v>
      </c>
      <c r="BA3580" t="s">
        <v>177</v>
      </c>
      <c r="BB3580">
        <v>1</v>
      </c>
      <c r="BC3580" t="s">
        <v>177</v>
      </c>
      <c r="BD3580" s="38" t="s">
        <v>177</v>
      </c>
      <c r="BE3580" s="32">
        <v>45043.618055555555</v>
      </c>
      <c r="BF3580" s="32">
        <v>45491.993055555555</v>
      </c>
      <c r="BG3580" t="s">
        <v>3464</v>
      </c>
      <c r="BH3580" t="s">
        <v>8733</v>
      </c>
    </row>
    <row r="3581" spans="1:60" x14ac:dyDescent="0.55000000000000004">
      <c r="A3581">
        <v>2</v>
      </c>
      <c r="B3581" s="38" t="s">
        <v>177</v>
      </c>
      <c r="C3581" t="s">
        <v>3258</v>
      </c>
      <c r="D3581" s="38" t="s">
        <v>8552</v>
      </c>
      <c r="E3581">
        <v>116900017</v>
      </c>
      <c r="F3581">
        <v>690017</v>
      </c>
      <c r="G3581" s="38" t="s">
        <v>177</v>
      </c>
      <c r="I3581" s="36"/>
      <c r="J3581" s="36"/>
      <c r="K3581" s="36"/>
      <c r="L3581" s="36"/>
      <c r="M3581" s="36"/>
      <c r="N3581" s="39" t="s">
        <v>177</v>
      </c>
      <c r="O3581" s="39" t="s">
        <v>4894</v>
      </c>
      <c r="P3581" t="s">
        <v>5847</v>
      </c>
      <c r="Q3581" t="s">
        <v>5847</v>
      </c>
      <c r="R3581" t="s">
        <v>5847</v>
      </c>
      <c r="S3581" t="s">
        <v>177</v>
      </c>
      <c r="T3581">
        <v>400</v>
      </c>
      <c r="U3581">
        <v>0</v>
      </c>
      <c r="V3581">
        <v>400</v>
      </c>
      <c r="W3581">
        <v>0</v>
      </c>
      <c r="X3581">
        <v>327</v>
      </c>
      <c r="Y3581" t="s">
        <v>181</v>
      </c>
      <c r="Z3581" t="s">
        <v>3483</v>
      </c>
      <c r="AA3581">
        <v>3</v>
      </c>
      <c r="AB3581" s="32">
        <v>45064</v>
      </c>
      <c r="AC3581" s="32">
        <v>2958465</v>
      </c>
      <c r="AD3581" t="s">
        <v>3258</v>
      </c>
      <c r="AE3581" t="s">
        <v>3261</v>
      </c>
      <c r="AF3581">
        <v>116900017</v>
      </c>
      <c r="AG3581">
        <v>690017</v>
      </c>
      <c r="AH3581" t="s">
        <v>177</v>
      </c>
      <c r="AI3581" t="s">
        <v>177</v>
      </c>
      <c r="AJ3581" t="s">
        <v>1130</v>
      </c>
      <c r="AK3581" t="s">
        <v>5848</v>
      </c>
      <c r="AL3581" t="s">
        <v>3501</v>
      </c>
      <c r="AM3581" t="s">
        <v>5847</v>
      </c>
      <c r="AN3581" t="s">
        <v>5849</v>
      </c>
      <c r="AO3581" t="s">
        <v>5847</v>
      </c>
      <c r="AP3581" t="s">
        <v>177</v>
      </c>
      <c r="AQ3581" t="s">
        <v>177</v>
      </c>
      <c r="AR3581" t="s">
        <v>3264</v>
      </c>
      <c r="AS3581" t="s">
        <v>3265</v>
      </c>
      <c r="AT3581" s="38">
        <v>690017</v>
      </c>
      <c r="AU3581" s="38">
        <v>116900017</v>
      </c>
      <c r="AV3581" s="38">
        <v>116900017</v>
      </c>
      <c r="AW3581">
        <v>202</v>
      </c>
      <c r="AX3581" t="s">
        <v>177</v>
      </c>
      <c r="AY3581" t="s">
        <v>185</v>
      </c>
      <c r="AZ3581" t="s">
        <v>3464</v>
      </c>
      <c r="BA3581" t="s">
        <v>177</v>
      </c>
      <c r="BB3581">
        <v>1</v>
      </c>
      <c r="BC3581" t="s">
        <v>177</v>
      </c>
      <c r="BD3581" s="38" t="s">
        <v>177</v>
      </c>
      <c r="BE3581" s="32">
        <v>45043.618750000001</v>
      </c>
      <c r="BF3581" s="32">
        <v>45491.993055555555</v>
      </c>
      <c r="BG3581" t="s">
        <v>3464</v>
      </c>
      <c r="BH3581" t="s">
        <v>8734</v>
      </c>
    </row>
    <row r="3582" spans="1:60" x14ac:dyDescent="0.55000000000000004">
      <c r="A3582">
        <v>2</v>
      </c>
      <c r="B3582" s="38" t="s">
        <v>177</v>
      </c>
      <c r="C3582" t="s">
        <v>3258</v>
      </c>
      <c r="D3582" s="38" t="s">
        <v>8552</v>
      </c>
      <c r="E3582">
        <v>116900018</v>
      </c>
      <c r="F3582">
        <v>690018</v>
      </c>
      <c r="G3582" s="38" t="s">
        <v>177</v>
      </c>
      <c r="I3582" s="36"/>
      <c r="J3582" s="36"/>
      <c r="K3582" s="36"/>
      <c r="L3582" s="36"/>
      <c r="M3582" s="36"/>
      <c r="N3582" s="39" t="s">
        <v>177</v>
      </c>
      <c r="O3582" s="39" t="s">
        <v>4894</v>
      </c>
      <c r="P3582" t="s">
        <v>5851</v>
      </c>
      <c r="Q3582" t="s">
        <v>5851</v>
      </c>
      <c r="R3582" t="s">
        <v>5851</v>
      </c>
      <c r="S3582" t="s">
        <v>177</v>
      </c>
      <c r="T3582">
        <v>250</v>
      </c>
      <c r="U3582">
        <v>0</v>
      </c>
      <c r="V3582">
        <v>250</v>
      </c>
      <c r="W3582">
        <v>0</v>
      </c>
      <c r="X3582">
        <v>145</v>
      </c>
      <c r="Y3582" t="s">
        <v>181</v>
      </c>
      <c r="Z3582" t="s">
        <v>3483</v>
      </c>
      <c r="AA3582">
        <v>3</v>
      </c>
      <c r="AB3582" s="32">
        <v>45064</v>
      </c>
      <c r="AC3582" s="32">
        <v>2958465</v>
      </c>
      <c r="AD3582" t="s">
        <v>3258</v>
      </c>
      <c r="AE3582" t="s">
        <v>3261</v>
      </c>
      <c r="AF3582">
        <v>116900018</v>
      </c>
      <c r="AG3582">
        <v>690018</v>
      </c>
      <c r="AH3582" t="s">
        <v>177</v>
      </c>
      <c r="AI3582" t="s">
        <v>177</v>
      </c>
      <c r="AJ3582" t="s">
        <v>1166</v>
      </c>
      <c r="AK3582" t="s">
        <v>5852</v>
      </c>
      <c r="AL3582" t="s">
        <v>3501</v>
      </c>
      <c r="AM3582" t="s">
        <v>5851</v>
      </c>
      <c r="AN3582" t="s">
        <v>5853</v>
      </c>
      <c r="AO3582" t="s">
        <v>5854</v>
      </c>
      <c r="AP3582" t="s">
        <v>177</v>
      </c>
      <c r="AQ3582" t="s">
        <v>177</v>
      </c>
      <c r="AR3582" t="s">
        <v>3264</v>
      </c>
      <c r="AS3582" t="s">
        <v>3265</v>
      </c>
      <c r="AT3582" s="38">
        <v>690018</v>
      </c>
      <c r="AU3582" s="38">
        <v>116900018</v>
      </c>
      <c r="AV3582" s="38">
        <v>116900018</v>
      </c>
      <c r="AW3582">
        <v>202</v>
      </c>
      <c r="AX3582" t="s">
        <v>177</v>
      </c>
      <c r="AY3582" t="s">
        <v>185</v>
      </c>
      <c r="AZ3582" t="s">
        <v>3464</v>
      </c>
      <c r="BA3582" t="s">
        <v>177</v>
      </c>
      <c r="BB3582">
        <v>1</v>
      </c>
      <c r="BC3582" t="s">
        <v>177</v>
      </c>
      <c r="BD3582" s="38" t="s">
        <v>177</v>
      </c>
      <c r="BE3582" s="32">
        <v>45043.619444444441</v>
      </c>
      <c r="BF3582" s="32">
        <v>45491.993055555555</v>
      </c>
      <c r="BG3582" t="s">
        <v>3464</v>
      </c>
      <c r="BH3582" t="s">
        <v>8735</v>
      </c>
    </row>
    <row r="3583" spans="1:60" x14ac:dyDescent="0.55000000000000004">
      <c r="A3583">
        <v>2</v>
      </c>
      <c r="B3583" s="38" t="s">
        <v>177</v>
      </c>
      <c r="C3583" t="s">
        <v>3258</v>
      </c>
      <c r="D3583" s="38" t="s">
        <v>8552</v>
      </c>
      <c r="E3583">
        <v>116900019</v>
      </c>
      <c r="F3583">
        <v>690019</v>
      </c>
      <c r="G3583" s="38" t="s">
        <v>177</v>
      </c>
      <c r="I3583" s="36"/>
      <c r="J3583" s="36"/>
      <c r="K3583" s="36"/>
      <c r="L3583" s="36"/>
      <c r="M3583" s="36"/>
      <c r="N3583" s="39" t="s">
        <v>177</v>
      </c>
      <c r="O3583" s="39" t="s">
        <v>4894</v>
      </c>
      <c r="P3583" t="s">
        <v>5856</v>
      </c>
      <c r="Q3583" t="s">
        <v>5856</v>
      </c>
      <c r="R3583" t="s">
        <v>5856</v>
      </c>
      <c r="S3583" t="s">
        <v>177</v>
      </c>
      <c r="T3583">
        <v>200</v>
      </c>
      <c r="U3583">
        <v>0</v>
      </c>
      <c r="V3583">
        <v>200</v>
      </c>
      <c r="W3583">
        <v>0</v>
      </c>
      <c r="X3583">
        <v>145</v>
      </c>
      <c r="Y3583" t="s">
        <v>181</v>
      </c>
      <c r="Z3583" t="s">
        <v>3483</v>
      </c>
      <c r="AA3583">
        <v>3</v>
      </c>
      <c r="AB3583" s="32">
        <v>45064</v>
      </c>
      <c r="AC3583" s="32">
        <v>2958465</v>
      </c>
      <c r="AD3583" t="s">
        <v>3258</v>
      </c>
      <c r="AE3583" t="s">
        <v>3261</v>
      </c>
      <c r="AF3583">
        <v>116900019</v>
      </c>
      <c r="AG3583">
        <v>690019</v>
      </c>
      <c r="AH3583" t="s">
        <v>177</v>
      </c>
      <c r="AI3583" t="s">
        <v>177</v>
      </c>
      <c r="AJ3583" t="s">
        <v>1278</v>
      </c>
      <c r="AK3583" t="s">
        <v>5857</v>
      </c>
      <c r="AL3583" t="s">
        <v>3501</v>
      </c>
      <c r="AM3583" t="s">
        <v>5856</v>
      </c>
      <c r="AN3583" t="s">
        <v>5858</v>
      </c>
      <c r="AO3583" t="s">
        <v>5858</v>
      </c>
      <c r="AP3583" t="s">
        <v>177</v>
      </c>
      <c r="AQ3583" t="s">
        <v>177</v>
      </c>
      <c r="AR3583" t="s">
        <v>3264</v>
      </c>
      <c r="AS3583" t="s">
        <v>3265</v>
      </c>
      <c r="AT3583" s="38">
        <v>690019</v>
      </c>
      <c r="AU3583" s="38">
        <v>116900019</v>
      </c>
      <c r="AV3583" s="38">
        <v>116900019</v>
      </c>
      <c r="AW3583">
        <v>202</v>
      </c>
      <c r="AX3583" t="s">
        <v>177</v>
      </c>
      <c r="AY3583" t="s">
        <v>185</v>
      </c>
      <c r="AZ3583" t="s">
        <v>3464</v>
      </c>
      <c r="BA3583" t="s">
        <v>177</v>
      </c>
      <c r="BB3583">
        <v>1</v>
      </c>
      <c r="BC3583" t="s">
        <v>177</v>
      </c>
      <c r="BD3583" s="38" t="s">
        <v>177</v>
      </c>
      <c r="BE3583" s="32">
        <v>45043.620138888888</v>
      </c>
      <c r="BF3583" s="32">
        <v>45491.993055555555</v>
      </c>
      <c r="BG3583" t="s">
        <v>3464</v>
      </c>
      <c r="BH3583" t="s">
        <v>8736</v>
      </c>
    </row>
    <row r="3584" spans="1:60" x14ac:dyDescent="0.55000000000000004">
      <c r="A3584">
        <v>2</v>
      </c>
      <c r="B3584" s="38" t="s">
        <v>177</v>
      </c>
      <c r="C3584" t="s">
        <v>3258</v>
      </c>
      <c r="D3584" s="38" t="s">
        <v>8552</v>
      </c>
      <c r="E3584">
        <v>112300001</v>
      </c>
      <c r="F3584">
        <v>230001</v>
      </c>
      <c r="G3584" s="38" t="s">
        <v>177</v>
      </c>
      <c r="I3584" s="36"/>
      <c r="J3584" s="36"/>
      <c r="K3584" s="36"/>
      <c r="L3584" s="36"/>
      <c r="M3584" s="36"/>
      <c r="N3584" s="39" t="s">
        <v>177</v>
      </c>
      <c r="O3584" s="39" t="s">
        <v>4019</v>
      </c>
      <c r="P3584" t="s">
        <v>4983</v>
      </c>
      <c r="Q3584" t="s">
        <v>4983</v>
      </c>
      <c r="R3584" t="s">
        <v>4983</v>
      </c>
      <c r="S3584" t="s">
        <v>177</v>
      </c>
      <c r="T3584">
        <v>680</v>
      </c>
      <c r="U3584">
        <v>0</v>
      </c>
      <c r="V3584">
        <v>680</v>
      </c>
      <c r="W3584">
        <v>0</v>
      </c>
      <c r="X3584">
        <v>153</v>
      </c>
      <c r="Y3584" t="s">
        <v>667</v>
      </c>
      <c r="Z3584" t="s">
        <v>182</v>
      </c>
      <c r="AA3584">
        <v>2</v>
      </c>
      <c r="AB3584" s="32">
        <v>45064</v>
      </c>
      <c r="AC3584" s="32">
        <v>45448</v>
      </c>
      <c r="AD3584" t="s">
        <v>3258</v>
      </c>
      <c r="AE3584" t="s">
        <v>3261</v>
      </c>
      <c r="AF3584">
        <v>111300001</v>
      </c>
      <c r="AG3584">
        <v>130001</v>
      </c>
      <c r="AH3584" t="s">
        <v>177</v>
      </c>
      <c r="AI3584" t="s">
        <v>177</v>
      </c>
      <c r="AJ3584" t="s">
        <v>4062</v>
      </c>
      <c r="AK3584" t="s">
        <v>4984</v>
      </c>
      <c r="AL3584" t="s">
        <v>3313</v>
      </c>
      <c r="AM3584" t="s">
        <v>4985</v>
      </c>
      <c r="AN3584" t="s">
        <v>4986</v>
      </c>
      <c r="AO3584" t="s">
        <v>4985</v>
      </c>
      <c r="AP3584" t="s">
        <v>177</v>
      </c>
      <c r="AQ3584" t="s">
        <v>177</v>
      </c>
      <c r="AR3584" t="s">
        <v>4024</v>
      </c>
      <c r="AS3584" t="s">
        <v>3265</v>
      </c>
      <c r="AT3584" s="38">
        <v>230001</v>
      </c>
      <c r="AU3584" s="38">
        <v>112300001</v>
      </c>
      <c r="AV3584" s="38">
        <v>112300001</v>
      </c>
      <c r="AW3584">
        <v>203</v>
      </c>
      <c r="AX3584" t="s">
        <v>177</v>
      </c>
      <c r="AY3584" t="s">
        <v>877</v>
      </c>
      <c r="AZ3584" t="s">
        <v>8583</v>
      </c>
      <c r="BA3584" t="s">
        <v>8737</v>
      </c>
      <c r="BC3584" t="s">
        <v>177</v>
      </c>
      <c r="BD3584" s="38" t="s">
        <v>177</v>
      </c>
      <c r="BE3584" s="32">
        <v>45043.620138888888</v>
      </c>
      <c r="BF3584" s="32">
        <v>45491.993055555555</v>
      </c>
      <c r="BG3584" t="s">
        <v>8583</v>
      </c>
      <c r="BH3584" t="s">
        <v>8738</v>
      </c>
    </row>
    <row r="3585" spans="1:60" x14ac:dyDescent="0.55000000000000004">
      <c r="A3585">
        <v>2</v>
      </c>
      <c r="B3585" s="38" t="s">
        <v>177</v>
      </c>
      <c r="C3585" t="s">
        <v>3258</v>
      </c>
      <c r="D3585" s="38" t="s">
        <v>8552</v>
      </c>
      <c r="E3585">
        <v>116900020</v>
      </c>
      <c r="F3585">
        <v>690020</v>
      </c>
      <c r="G3585" s="38" t="s">
        <v>177</v>
      </c>
      <c r="I3585" s="36"/>
      <c r="J3585" s="36"/>
      <c r="K3585" s="36"/>
      <c r="L3585" s="36"/>
      <c r="M3585" s="36"/>
      <c r="N3585" s="39" t="s">
        <v>177</v>
      </c>
      <c r="O3585" s="39" t="s">
        <v>4894</v>
      </c>
      <c r="P3585" t="s">
        <v>5860</v>
      </c>
      <c r="Q3585" t="s">
        <v>5860</v>
      </c>
      <c r="R3585" t="s">
        <v>5860</v>
      </c>
      <c r="S3585" t="s">
        <v>177</v>
      </c>
      <c r="T3585">
        <v>10</v>
      </c>
      <c r="U3585">
        <v>0</v>
      </c>
      <c r="V3585">
        <v>10</v>
      </c>
      <c r="W3585">
        <v>0</v>
      </c>
      <c r="X3585">
        <v>27</v>
      </c>
      <c r="Y3585" t="s">
        <v>181</v>
      </c>
      <c r="Z3585" t="s">
        <v>3483</v>
      </c>
      <c r="AA3585">
        <v>3</v>
      </c>
      <c r="AB3585" s="32">
        <v>45064</v>
      </c>
      <c r="AC3585" s="32">
        <v>2958465</v>
      </c>
      <c r="AD3585" t="s">
        <v>3258</v>
      </c>
      <c r="AE3585" t="s">
        <v>3261</v>
      </c>
      <c r="AF3585">
        <v>116900020</v>
      </c>
      <c r="AG3585">
        <v>690020</v>
      </c>
      <c r="AH3585" t="s">
        <v>177</v>
      </c>
      <c r="AI3585" t="s">
        <v>177</v>
      </c>
      <c r="AJ3585" t="s">
        <v>3313</v>
      </c>
      <c r="AK3585" t="s">
        <v>5861</v>
      </c>
      <c r="AL3585" t="s">
        <v>5862</v>
      </c>
      <c r="AM3585" t="s">
        <v>5860</v>
      </c>
      <c r="AN3585" t="s">
        <v>5863</v>
      </c>
      <c r="AO3585" t="s">
        <v>5860</v>
      </c>
      <c r="AP3585" t="s">
        <v>177</v>
      </c>
      <c r="AQ3585" t="s">
        <v>177</v>
      </c>
      <c r="AR3585" t="s">
        <v>3264</v>
      </c>
      <c r="AS3585" t="s">
        <v>3265</v>
      </c>
      <c r="AT3585" s="38">
        <v>690020</v>
      </c>
      <c r="AU3585" s="38">
        <v>116900020</v>
      </c>
      <c r="AV3585" s="38">
        <v>116900020</v>
      </c>
      <c r="AW3585">
        <v>202</v>
      </c>
      <c r="AX3585" t="s">
        <v>177</v>
      </c>
      <c r="AY3585" t="s">
        <v>185</v>
      </c>
      <c r="AZ3585" t="s">
        <v>3464</v>
      </c>
      <c r="BA3585" t="s">
        <v>177</v>
      </c>
      <c r="BB3585">
        <v>1</v>
      </c>
      <c r="BC3585" t="s">
        <v>177</v>
      </c>
      <c r="BD3585" s="38" t="s">
        <v>177</v>
      </c>
      <c r="BE3585" s="32">
        <v>45043.620138888888</v>
      </c>
      <c r="BF3585" s="32">
        <v>45491.993055555555</v>
      </c>
      <c r="BG3585" t="s">
        <v>3464</v>
      </c>
      <c r="BH3585" t="s">
        <v>8739</v>
      </c>
    </row>
    <row r="3586" spans="1:60" x14ac:dyDescent="0.55000000000000004">
      <c r="A3586">
        <v>2</v>
      </c>
      <c r="B3586" s="38" t="s">
        <v>177</v>
      </c>
      <c r="C3586" t="s">
        <v>3258</v>
      </c>
      <c r="D3586" s="38" t="s">
        <v>8552</v>
      </c>
      <c r="E3586">
        <v>112300002</v>
      </c>
      <c r="F3586">
        <v>230002</v>
      </c>
      <c r="G3586" s="38" t="s">
        <v>177</v>
      </c>
      <c r="I3586" s="36"/>
      <c r="J3586" s="36"/>
      <c r="K3586" s="36"/>
      <c r="L3586" s="36"/>
      <c r="M3586" s="36"/>
      <c r="N3586" s="39" t="s">
        <v>177</v>
      </c>
      <c r="O3586" s="39" t="s">
        <v>4019</v>
      </c>
      <c r="P3586" t="s">
        <v>4988</v>
      </c>
      <c r="Q3586" t="s">
        <v>4988</v>
      </c>
      <c r="R3586" t="s">
        <v>4988</v>
      </c>
      <c r="S3586" t="s">
        <v>177</v>
      </c>
      <c r="T3586">
        <v>530</v>
      </c>
      <c r="U3586">
        <v>0</v>
      </c>
      <c r="V3586">
        <v>530</v>
      </c>
      <c r="W3586">
        <v>0</v>
      </c>
      <c r="X3586">
        <v>102</v>
      </c>
      <c r="Y3586" t="s">
        <v>667</v>
      </c>
      <c r="Z3586" t="s">
        <v>182</v>
      </c>
      <c r="AA3586">
        <v>2</v>
      </c>
      <c r="AB3586" s="32">
        <v>45064</v>
      </c>
      <c r="AC3586" s="32">
        <v>2958465</v>
      </c>
      <c r="AD3586" t="s">
        <v>3258</v>
      </c>
      <c r="AE3586" t="s">
        <v>3261</v>
      </c>
      <c r="AF3586">
        <v>111300002</v>
      </c>
      <c r="AG3586">
        <v>130002</v>
      </c>
      <c r="AH3586" t="s">
        <v>177</v>
      </c>
      <c r="AI3586" t="s">
        <v>177</v>
      </c>
      <c r="AJ3586" t="s">
        <v>1810</v>
      </c>
      <c r="AK3586" t="s">
        <v>4989</v>
      </c>
      <c r="AL3586" t="s">
        <v>3879</v>
      </c>
      <c r="AM3586" t="s">
        <v>4990</v>
      </c>
      <c r="AN3586" t="s">
        <v>4991</v>
      </c>
      <c r="AO3586" t="s">
        <v>4990</v>
      </c>
      <c r="AP3586" t="s">
        <v>177</v>
      </c>
      <c r="AQ3586" t="s">
        <v>177</v>
      </c>
      <c r="AR3586" t="s">
        <v>4024</v>
      </c>
      <c r="AS3586" t="s">
        <v>3265</v>
      </c>
      <c r="AT3586" s="38">
        <v>230002</v>
      </c>
      <c r="AU3586" s="38">
        <v>112300002</v>
      </c>
      <c r="AV3586" s="38">
        <v>112300002</v>
      </c>
      <c r="AW3586">
        <v>203</v>
      </c>
      <c r="AX3586" t="s">
        <v>177</v>
      </c>
      <c r="AY3586" t="s">
        <v>185</v>
      </c>
      <c r="AZ3586" t="s">
        <v>8583</v>
      </c>
      <c r="BA3586" t="s">
        <v>177</v>
      </c>
      <c r="BB3586">
        <v>1</v>
      </c>
      <c r="BC3586" t="s">
        <v>177</v>
      </c>
      <c r="BD3586" s="38" t="s">
        <v>177</v>
      </c>
      <c r="BE3586" s="32">
        <v>45043.620833333334</v>
      </c>
      <c r="BF3586" s="32">
        <v>45491.993055555555</v>
      </c>
      <c r="BG3586" t="s">
        <v>8583</v>
      </c>
      <c r="BH3586" t="s">
        <v>8740</v>
      </c>
    </row>
    <row r="3587" spans="1:60" x14ac:dyDescent="0.55000000000000004">
      <c r="A3587">
        <v>2</v>
      </c>
      <c r="B3587" s="38" t="s">
        <v>177</v>
      </c>
      <c r="C3587" t="s">
        <v>3258</v>
      </c>
      <c r="D3587" s="38" t="s">
        <v>8552</v>
      </c>
      <c r="E3587">
        <v>116900021</v>
      </c>
      <c r="F3587">
        <v>690021</v>
      </c>
      <c r="G3587" s="38" t="s">
        <v>177</v>
      </c>
      <c r="I3587" s="36"/>
      <c r="J3587" s="36"/>
      <c r="K3587" s="36"/>
      <c r="L3587" s="36"/>
      <c r="M3587" s="36"/>
      <c r="N3587" s="39" t="s">
        <v>177</v>
      </c>
      <c r="O3587" s="39" t="s">
        <v>4894</v>
      </c>
      <c r="P3587" t="s">
        <v>5865</v>
      </c>
      <c r="Q3587" t="s">
        <v>5865</v>
      </c>
      <c r="R3587" t="s">
        <v>5865</v>
      </c>
      <c r="S3587" t="s">
        <v>177</v>
      </c>
      <c r="T3587">
        <v>20</v>
      </c>
      <c r="U3587">
        <v>0</v>
      </c>
      <c r="V3587">
        <v>20</v>
      </c>
      <c r="W3587">
        <v>0</v>
      </c>
      <c r="X3587">
        <v>38</v>
      </c>
      <c r="Y3587" t="s">
        <v>181</v>
      </c>
      <c r="Z3587" t="s">
        <v>3483</v>
      </c>
      <c r="AA3587">
        <v>3</v>
      </c>
      <c r="AB3587" s="32">
        <v>45064</v>
      </c>
      <c r="AC3587" s="32">
        <v>2958465</v>
      </c>
      <c r="AD3587" t="s">
        <v>3258</v>
      </c>
      <c r="AE3587" t="s">
        <v>3261</v>
      </c>
      <c r="AF3587">
        <v>116900021</v>
      </c>
      <c r="AG3587">
        <v>690021</v>
      </c>
      <c r="AH3587" t="s">
        <v>177</v>
      </c>
      <c r="AI3587" t="s">
        <v>177</v>
      </c>
      <c r="AJ3587" t="s">
        <v>5458</v>
      </c>
      <c r="AK3587" t="s">
        <v>5866</v>
      </c>
      <c r="AL3587" t="s">
        <v>5862</v>
      </c>
      <c r="AM3587" t="s">
        <v>5865</v>
      </c>
      <c r="AN3587" t="s">
        <v>5867</v>
      </c>
      <c r="AO3587" t="s">
        <v>5865</v>
      </c>
      <c r="AP3587" t="s">
        <v>177</v>
      </c>
      <c r="AQ3587" t="s">
        <v>177</v>
      </c>
      <c r="AR3587" t="s">
        <v>3264</v>
      </c>
      <c r="AS3587" t="s">
        <v>3265</v>
      </c>
      <c r="AT3587" s="38">
        <v>690021</v>
      </c>
      <c r="AU3587" s="38">
        <v>116900021</v>
      </c>
      <c r="AV3587" s="38">
        <v>116900021</v>
      </c>
      <c r="AW3587">
        <v>202</v>
      </c>
      <c r="AX3587" t="s">
        <v>177</v>
      </c>
      <c r="AY3587" t="s">
        <v>185</v>
      </c>
      <c r="AZ3587" t="s">
        <v>3464</v>
      </c>
      <c r="BA3587" t="s">
        <v>177</v>
      </c>
      <c r="BB3587">
        <v>1</v>
      </c>
      <c r="BC3587" t="s">
        <v>177</v>
      </c>
      <c r="BD3587" s="38" t="s">
        <v>177</v>
      </c>
      <c r="BE3587" s="32">
        <v>45043.620833333334</v>
      </c>
      <c r="BF3587" s="32">
        <v>45491.993055555555</v>
      </c>
      <c r="BG3587" t="s">
        <v>3464</v>
      </c>
      <c r="BH3587" t="s">
        <v>8741</v>
      </c>
    </row>
    <row r="3588" spans="1:60" x14ac:dyDescent="0.55000000000000004">
      <c r="A3588">
        <v>2</v>
      </c>
      <c r="B3588" s="38" t="s">
        <v>177</v>
      </c>
      <c r="C3588" t="s">
        <v>3258</v>
      </c>
      <c r="D3588" s="38" t="s">
        <v>8552</v>
      </c>
      <c r="E3588">
        <v>112300014</v>
      </c>
      <c r="F3588">
        <v>230014</v>
      </c>
      <c r="G3588" s="38" t="s">
        <v>177</v>
      </c>
      <c r="I3588" s="36"/>
      <c r="J3588" s="36"/>
      <c r="K3588" s="36"/>
      <c r="L3588" s="36"/>
      <c r="M3588" s="36"/>
      <c r="N3588" s="39" t="s">
        <v>177</v>
      </c>
      <c r="O3588" s="39" t="s">
        <v>4019</v>
      </c>
      <c r="P3588" t="s">
        <v>4993</v>
      </c>
      <c r="Q3588" t="s">
        <v>4993</v>
      </c>
      <c r="R3588" t="s">
        <v>4993</v>
      </c>
      <c r="S3588" t="s">
        <v>177</v>
      </c>
      <c r="T3588">
        <v>580</v>
      </c>
      <c r="U3588">
        <v>0</v>
      </c>
      <c r="V3588">
        <v>580</v>
      </c>
      <c r="W3588">
        <v>0</v>
      </c>
      <c r="X3588">
        <v>277</v>
      </c>
      <c r="Y3588" t="s">
        <v>667</v>
      </c>
      <c r="Z3588" t="s">
        <v>182</v>
      </c>
      <c r="AA3588">
        <v>2</v>
      </c>
      <c r="AB3588" s="32">
        <v>45064</v>
      </c>
      <c r="AC3588" s="32">
        <v>2958465</v>
      </c>
      <c r="AD3588" t="s">
        <v>3258</v>
      </c>
      <c r="AE3588" t="s">
        <v>3261</v>
      </c>
      <c r="AF3588">
        <v>111300014</v>
      </c>
      <c r="AG3588">
        <v>130014</v>
      </c>
      <c r="AH3588" t="s">
        <v>177</v>
      </c>
      <c r="AI3588" t="s">
        <v>177</v>
      </c>
      <c r="AJ3588" t="s">
        <v>4083</v>
      </c>
      <c r="AK3588" t="s">
        <v>4994</v>
      </c>
      <c r="AL3588" t="s">
        <v>3451</v>
      </c>
      <c r="AM3588" t="s">
        <v>4995</v>
      </c>
      <c r="AN3588" t="s">
        <v>4996</v>
      </c>
      <c r="AO3588" t="s">
        <v>4995</v>
      </c>
      <c r="AP3588" t="s">
        <v>177</v>
      </c>
      <c r="AQ3588" t="s">
        <v>177</v>
      </c>
      <c r="AR3588" t="s">
        <v>4024</v>
      </c>
      <c r="AS3588" t="s">
        <v>3265</v>
      </c>
      <c r="AT3588" s="38">
        <v>230014</v>
      </c>
      <c r="AU3588" s="38">
        <v>112300014</v>
      </c>
      <c r="AV3588" s="38">
        <v>112300014</v>
      </c>
      <c r="AW3588">
        <v>202</v>
      </c>
      <c r="AX3588" t="s">
        <v>177</v>
      </c>
      <c r="AY3588" t="s">
        <v>185</v>
      </c>
      <c r="AZ3588" t="s">
        <v>8583</v>
      </c>
      <c r="BA3588" t="s">
        <v>177</v>
      </c>
      <c r="BB3588">
        <v>1</v>
      </c>
      <c r="BC3588" t="s">
        <v>177</v>
      </c>
      <c r="BD3588" s="38" t="s">
        <v>177</v>
      </c>
      <c r="BE3588" s="32">
        <v>45043.621527777781</v>
      </c>
      <c r="BF3588" s="32">
        <v>45491.993055555555</v>
      </c>
      <c r="BG3588" t="s">
        <v>8583</v>
      </c>
      <c r="BH3588" t="s">
        <v>8742</v>
      </c>
    </row>
    <row r="3589" spans="1:60" x14ac:dyDescent="0.55000000000000004">
      <c r="A3589">
        <v>2</v>
      </c>
      <c r="B3589" s="38" t="s">
        <v>177</v>
      </c>
      <c r="C3589" t="s">
        <v>3258</v>
      </c>
      <c r="D3589" s="38" t="s">
        <v>8552</v>
      </c>
      <c r="E3589">
        <v>116900022</v>
      </c>
      <c r="F3589">
        <v>690022</v>
      </c>
      <c r="G3589" s="38" t="s">
        <v>177</v>
      </c>
      <c r="I3589" s="36"/>
      <c r="J3589" s="36"/>
      <c r="K3589" s="36"/>
      <c r="L3589" s="36"/>
      <c r="M3589" s="36"/>
      <c r="N3589" s="39" t="s">
        <v>177</v>
      </c>
      <c r="O3589" s="39" t="s">
        <v>4894</v>
      </c>
      <c r="P3589" t="s">
        <v>5869</v>
      </c>
      <c r="Q3589" t="s">
        <v>5869</v>
      </c>
      <c r="R3589" t="s">
        <v>5869</v>
      </c>
      <c r="S3589" t="s">
        <v>177</v>
      </c>
      <c r="T3589">
        <v>50</v>
      </c>
      <c r="U3589">
        <v>0</v>
      </c>
      <c r="V3589">
        <v>50</v>
      </c>
      <c r="W3589">
        <v>0</v>
      </c>
      <c r="X3589">
        <v>66</v>
      </c>
      <c r="Y3589" t="s">
        <v>181</v>
      </c>
      <c r="Z3589" t="s">
        <v>3483</v>
      </c>
      <c r="AA3589">
        <v>3</v>
      </c>
      <c r="AB3589" s="32">
        <v>45064</v>
      </c>
      <c r="AC3589" s="32">
        <v>2958465</v>
      </c>
      <c r="AD3589" t="s">
        <v>3258</v>
      </c>
      <c r="AE3589" t="s">
        <v>3261</v>
      </c>
      <c r="AF3589">
        <v>116900022</v>
      </c>
      <c r="AG3589">
        <v>690022</v>
      </c>
      <c r="AH3589" t="s">
        <v>177</v>
      </c>
      <c r="AI3589" t="s">
        <v>177</v>
      </c>
      <c r="AJ3589" t="s">
        <v>1310</v>
      </c>
      <c r="AK3589" t="s">
        <v>5870</v>
      </c>
      <c r="AL3589" t="s">
        <v>5862</v>
      </c>
      <c r="AM3589" t="s">
        <v>5869</v>
      </c>
      <c r="AN3589" t="s">
        <v>5871</v>
      </c>
      <c r="AO3589" t="s">
        <v>5869</v>
      </c>
      <c r="AP3589" t="s">
        <v>177</v>
      </c>
      <c r="AQ3589" t="s">
        <v>177</v>
      </c>
      <c r="AR3589" t="s">
        <v>3264</v>
      </c>
      <c r="AS3589" t="s">
        <v>3265</v>
      </c>
      <c r="AT3589" s="38">
        <v>690022</v>
      </c>
      <c r="AU3589" s="38">
        <v>116900022</v>
      </c>
      <c r="AV3589" s="38">
        <v>116900022</v>
      </c>
      <c r="AW3589">
        <v>202</v>
      </c>
      <c r="AX3589" t="s">
        <v>177</v>
      </c>
      <c r="AY3589" t="s">
        <v>185</v>
      </c>
      <c r="AZ3589" t="s">
        <v>3464</v>
      </c>
      <c r="BA3589" t="s">
        <v>177</v>
      </c>
      <c r="BB3589">
        <v>1</v>
      </c>
      <c r="BC3589" t="s">
        <v>177</v>
      </c>
      <c r="BD3589" s="38" t="s">
        <v>177</v>
      </c>
      <c r="BE3589" s="32">
        <v>45043.621527777781</v>
      </c>
      <c r="BF3589" s="32">
        <v>45491.993055555555</v>
      </c>
      <c r="BG3589" t="s">
        <v>3464</v>
      </c>
      <c r="BH3589" t="s">
        <v>8743</v>
      </c>
    </row>
    <row r="3590" spans="1:60" x14ac:dyDescent="0.55000000000000004">
      <c r="A3590">
        <v>2</v>
      </c>
      <c r="B3590" s="38" t="s">
        <v>177</v>
      </c>
      <c r="C3590" t="s">
        <v>3258</v>
      </c>
      <c r="D3590" s="38" t="s">
        <v>8552</v>
      </c>
      <c r="E3590">
        <v>112300015</v>
      </c>
      <c r="F3590">
        <v>230015</v>
      </c>
      <c r="G3590" s="38" t="s">
        <v>177</v>
      </c>
      <c r="I3590" s="36"/>
      <c r="J3590" s="36"/>
      <c r="K3590" s="36"/>
      <c r="L3590" s="36"/>
      <c r="M3590" s="36"/>
      <c r="N3590" s="39" t="s">
        <v>177</v>
      </c>
      <c r="O3590" s="39" t="s">
        <v>4019</v>
      </c>
      <c r="P3590" t="s">
        <v>4998</v>
      </c>
      <c r="Q3590" t="s">
        <v>4998</v>
      </c>
      <c r="R3590" t="s">
        <v>4998</v>
      </c>
      <c r="S3590" t="s">
        <v>177</v>
      </c>
      <c r="T3590">
        <v>520</v>
      </c>
      <c r="U3590">
        <v>0</v>
      </c>
      <c r="V3590">
        <v>520</v>
      </c>
      <c r="W3590">
        <v>0</v>
      </c>
      <c r="X3590">
        <v>286</v>
      </c>
      <c r="Y3590" t="s">
        <v>667</v>
      </c>
      <c r="Z3590" t="s">
        <v>182</v>
      </c>
      <c r="AA3590">
        <v>2</v>
      </c>
      <c r="AB3590" s="32">
        <v>45064</v>
      </c>
      <c r="AC3590" s="32">
        <v>2958465</v>
      </c>
      <c r="AD3590" t="s">
        <v>3258</v>
      </c>
      <c r="AE3590" t="s">
        <v>3261</v>
      </c>
      <c r="AF3590">
        <v>111300015</v>
      </c>
      <c r="AG3590">
        <v>130015</v>
      </c>
      <c r="AH3590" t="s">
        <v>177</v>
      </c>
      <c r="AI3590" t="s">
        <v>177</v>
      </c>
      <c r="AJ3590" t="s">
        <v>997</v>
      </c>
      <c r="AK3590" t="s">
        <v>4999</v>
      </c>
      <c r="AL3590" t="s">
        <v>3451</v>
      </c>
      <c r="AM3590" t="s">
        <v>5000</v>
      </c>
      <c r="AN3590" t="s">
        <v>5001</v>
      </c>
      <c r="AO3590" t="s">
        <v>5000</v>
      </c>
      <c r="AP3590" t="s">
        <v>177</v>
      </c>
      <c r="AQ3590" t="s">
        <v>177</v>
      </c>
      <c r="AR3590" t="s">
        <v>4024</v>
      </c>
      <c r="AS3590" t="s">
        <v>3265</v>
      </c>
      <c r="AT3590" s="38">
        <v>230015</v>
      </c>
      <c r="AU3590" s="38">
        <v>112300015</v>
      </c>
      <c r="AV3590" s="38">
        <v>112300015</v>
      </c>
      <c r="AW3590">
        <v>203</v>
      </c>
      <c r="AX3590" t="s">
        <v>177</v>
      </c>
      <c r="AY3590" t="s">
        <v>185</v>
      </c>
      <c r="AZ3590" t="s">
        <v>8583</v>
      </c>
      <c r="BA3590" t="s">
        <v>177</v>
      </c>
      <c r="BB3590">
        <v>1</v>
      </c>
      <c r="BC3590" t="s">
        <v>177</v>
      </c>
      <c r="BD3590" s="38" t="s">
        <v>177</v>
      </c>
      <c r="BE3590" s="32">
        <v>45043.621527777781</v>
      </c>
      <c r="BF3590" s="32">
        <v>45491.993055555555</v>
      </c>
      <c r="BG3590" t="s">
        <v>8583</v>
      </c>
      <c r="BH3590" t="s">
        <v>8744</v>
      </c>
    </row>
    <row r="3591" spans="1:60" x14ac:dyDescent="0.55000000000000004">
      <c r="A3591">
        <v>2</v>
      </c>
      <c r="B3591" s="38" t="s">
        <v>177</v>
      </c>
      <c r="C3591" t="s">
        <v>3258</v>
      </c>
      <c r="D3591" s="38" t="s">
        <v>8552</v>
      </c>
      <c r="E3591">
        <v>112300017</v>
      </c>
      <c r="F3591">
        <v>230017</v>
      </c>
      <c r="G3591" s="38" t="s">
        <v>177</v>
      </c>
      <c r="I3591" s="36"/>
      <c r="J3591" s="36"/>
      <c r="K3591" s="36"/>
      <c r="L3591" s="36"/>
      <c r="M3591" s="36"/>
      <c r="N3591" s="39" t="s">
        <v>177</v>
      </c>
      <c r="O3591" s="39" t="s">
        <v>4095</v>
      </c>
      <c r="P3591" t="s">
        <v>5003</v>
      </c>
      <c r="Q3591" t="s">
        <v>5003</v>
      </c>
      <c r="R3591" t="s">
        <v>5003</v>
      </c>
      <c r="S3591" t="s">
        <v>177</v>
      </c>
      <c r="T3591">
        <v>680</v>
      </c>
      <c r="U3591">
        <v>0</v>
      </c>
      <c r="V3591">
        <v>680</v>
      </c>
      <c r="W3591">
        <v>0</v>
      </c>
      <c r="X3591">
        <v>240</v>
      </c>
      <c r="Y3591" t="s">
        <v>667</v>
      </c>
      <c r="Z3591" t="s">
        <v>182</v>
      </c>
      <c r="AA3591">
        <v>2</v>
      </c>
      <c r="AB3591" s="32">
        <v>45064</v>
      </c>
      <c r="AC3591" s="32">
        <v>45448</v>
      </c>
      <c r="AD3591" t="s">
        <v>3258</v>
      </c>
      <c r="AE3591" t="s">
        <v>3261</v>
      </c>
      <c r="AF3591">
        <v>111300017</v>
      </c>
      <c r="AG3591">
        <v>130017</v>
      </c>
      <c r="AH3591" t="s">
        <v>177</v>
      </c>
      <c r="AI3591" t="s">
        <v>177</v>
      </c>
      <c r="AJ3591" t="s">
        <v>4062</v>
      </c>
      <c r="AK3591" t="s">
        <v>5004</v>
      </c>
      <c r="AL3591" t="s">
        <v>4154</v>
      </c>
      <c r="AM3591" t="s">
        <v>5005</v>
      </c>
      <c r="AN3591" t="s">
        <v>5003</v>
      </c>
      <c r="AO3591" t="s">
        <v>5005</v>
      </c>
      <c r="AP3591" t="s">
        <v>177</v>
      </c>
      <c r="AQ3591" t="s">
        <v>177</v>
      </c>
      <c r="AR3591" t="s">
        <v>4024</v>
      </c>
      <c r="AS3591" t="s">
        <v>3265</v>
      </c>
      <c r="AT3591" s="38">
        <v>230017</v>
      </c>
      <c r="AU3591" s="38">
        <v>112300017</v>
      </c>
      <c r="AV3591" s="38">
        <v>112300017</v>
      </c>
      <c r="AW3591">
        <v>203</v>
      </c>
      <c r="AX3591" t="s">
        <v>177</v>
      </c>
      <c r="AY3591" t="s">
        <v>877</v>
      </c>
      <c r="AZ3591" t="s">
        <v>8583</v>
      </c>
      <c r="BA3591" t="s">
        <v>8745</v>
      </c>
      <c r="BC3591" t="s">
        <v>177</v>
      </c>
      <c r="BD3591" s="38" t="s">
        <v>177</v>
      </c>
      <c r="BE3591" s="32">
        <v>45043.624305555553</v>
      </c>
      <c r="BF3591" s="32">
        <v>45491.993055555555</v>
      </c>
      <c r="BG3591" t="s">
        <v>8583</v>
      </c>
      <c r="BH3591" t="s">
        <v>8746</v>
      </c>
    </row>
    <row r="3592" spans="1:60" x14ac:dyDescent="0.55000000000000004">
      <c r="A3592">
        <v>2</v>
      </c>
      <c r="B3592" s="38" t="s">
        <v>177</v>
      </c>
      <c r="C3592" t="s">
        <v>3258</v>
      </c>
      <c r="D3592" s="38" t="s">
        <v>8552</v>
      </c>
      <c r="E3592">
        <v>112300018</v>
      </c>
      <c r="F3592">
        <v>230018</v>
      </c>
      <c r="G3592" s="38" t="s">
        <v>177</v>
      </c>
      <c r="I3592" s="36"/>
      <c r="J3592" s="36"/>
      <c r="K3592" s="36"/>
      <c r="L3592" s="36"/>
      <c r="M3592" s="36"/>
      <c r="N3592" s="39" t="s">
        <v>177</v>
      </c>
      <c r="O3592" s="39" t="s">
        <v>4095</v>
      </c>
      <c r="P3592" t="s">
        <v>546</v>
      </c>
      <c r="Q3592" t="s">
        <v>546</v>
      </c>
      <c r="R3592" t="s">
        <v>546</v>
      </c>
      <c r="S3592" t="s">
        <v>177</v>
      </c>
      <c r="T3592">
        <v>650</v>
      </c>
      <c r="U3592">
        <v>0</v>
      </c>
      <c r="V3592">
        <v>650</v>
      </c>
      <c r="W3592">
        <v>0</v>
      </c>
      <c r="X3592">
        <v>219</v>
      </c>
      <c r="Y3592" t="s">
        <v>667</v>
      </c>
      <c r="Z3592" t="s">
        <v>182</v>
      </c>
      <c r="AA3592">
        <v>2</v>
      </c>
      <c r="AB3592" s="32">
        <v>45064</v>
      </c>
      <c r="AC3592" s="32">
        <v>45448</v>
      </c>
      <c r="AD3592" t="s">
        <v>3258</v>
      </c>
      <c r="AE3592" t="s">
        <v>3261</v>
      </c>
      <c r="AF3592">
        <v>111300018</v>
      </c>
      <c r="AG3592">
        <v>130018</v>
      </c>
      <c r="AH3592" t="s">
        <v>177</v>
      </c>
      <c r="AI3592" t="s">
        <v>177</v>
      </c>
      <c r="AJ3592" t="s">
        <v>3547</v>
      </c>
      <c r="AK3592" t="s">
        <v>5007</v>
      </c>
      <c r="AL3592" t="s">
        <v>4154</v>
      </c>
      <c r="AM3592" t="s">
        <v>5008</v>
      </c>
      <c r="AN3592" t="s">
        <v>5009</v>
      </c>
      <c r="AO3592" t="s">
        <v>5008</v>
      </c>
      <c r="AP3592" t="s">
        <v>177</v>
      </c>
      <c r="AQ3592" t="s">
        <v>177</v>
      </c>
      <c r="AR3592" t="s">
        <v>4024</v>
      </c>
      <c r="AS3592" t="s">
        <v>3265</v>
      </c>
      <c r="AT3592" s="38">
        <v>230018</v>
      </c>
      <c r="AU3592" s="38">
        <v>112300018</v>
      </c>
      <c r="AV3592" s="38">
        <v>112300018</v>
      </c>
      <c r="AW3592">
        <v>203</v>
      </c>
      <c r="AX3592" t="s">
        <v>177</v>
      </c>
      <c r="AY3592" t="s">
        <v>877</v>
      </c>
      <c r="AZ3592" t="s">
        <v>8583</v>
      </c>
      <c r="BA3592" t="s">
        <v>8747</v>
      </c>
      <c r="BC3592" t="s">
        <v>177</v>
      </c>
      <c r="BD3592" s="38" t="s">
        <v>177</v>
      </c>
      <c r="BE3592" s="32">
        <v>45043.624305555553</v>
      </c>
      <c r="BF3592" s="32">
        <v>45491.993055555555</v>
      </c>
      <c r="BG3592" t="s">
        <v>8583</v>
      </c>
      <c r="BH3592" t="s">
        <v>8748</v>
      </c>
    </row>
    <row r="3593" spans="1:60" x14ac:dyDescent="0.55000000000000004">
      <c r="A3593">
        <v>2</v>
      </c>
      <c r="B3593" s="38" t="s">
        <v>177</v>
      </c>
      <c r="C3593" t="s">
        <v>3258</v>
      </c>
      <c r="D3593" s="38" t="s">
        <v>8552</v>
      </c>
      <c r="E3593">
        <v>112300019</v>
      </c>
      <c r="F3593">
        <v>230019</v>
      </c>
      <c r="G3593" s="38" t="s">
        <v>177</v>
      </c>
      <c r="I3593" s="36"/>
      <c r="J3593" s="36"/>
      <c r="K3593" s="36"/>
      <c r="L3593" s="36"/>
      <c r="M3593" s="36"/>
      <c r="N3593" s="39" t="s">
        <v>177</v>
      </c>
      <c r="O3593" s="39" t="s">
        <v>4095</v>
      </c>
      <c r="P3593" t="s">
        <v>5011</v>
      </c>
      <c r="Q3593" t="s">
        <v>5011</v>
      </c>
      <c r="R3593" t="s">
        <v>5011</v>
      </c>
      <c r="S3593" t="s">
        <v>177</v>
      </c>
      <c r="T3593">
        <v>850</v>
      </c>
      <c r="U3593">
        <v>0</v>
      </c>
      <c r="V3593">
        <v>850</v>
      </c>
      <c r="W3593">
        <v>0</v>
      </c>
      <c r="X3593">
        <v>367</v>
      </c>
      <c r="Y3593" t="s">
        <v>667</v>
      </c>
      <c r="Z3593" t="s">
        <v>182</v>
      </c>
      <c r="AA3593">
        <v>2</v>
      </c>
      <c r="AB3593" s="32">
        <v>45064</v>
      </c>
      <c r="AC3593" s="32">
        <v>2958465</v>
      </c>
      <c r="AD3593" t="s">
        <v>3258</v>
      </c>
      <c r="AE3593" t="s">
        <v>3261</v>
      </c>
      <c r="AF3593">
        <v>111300019</v>
      </c>
      <c r="AG3593">
        <v>130019</v>
      </c>
      <c r="AH3593" t="s">
        <v>177</v>
      </c>
      <c r="AI3593" t="s">
        <v>177</v>
      </c>
      <c r="AJ3593" t="s">
        <v>8495</v>
      </c>
      <c r="AK3593" t="s">
        <v>5012</v>
      </c>
      <c r="AL3593" t="s">
        <v>4154</v>
      </c>
      <c r="AM3593" t="s">
        <v>5013</v>
      </c>
      <c r="AN3593" t="s">
        <v>5014</v>
      </c>
      <c r="AO3593" t="s">
        <v>5013</v>
      </c>
      <c r="AP3593" t="s">
        <v>177</v>
      </c>
      <c r="AQ3593" t="s">
        <v>177</v>
      </c>
      <c r="AR3593" t="s">
        <v>4024</v>
      </c>
      <c r="AS3593" t="s">
        <v>3265</v>
      </c>
      <c r="AT3593" s="38">
        <v>230019</v>
      </c>
      <c r="AU3593" s="38">
        <v>112300019</v>
      </c>
      <c r="AV3593" s="38">
        <v>112300019</v>
      </c>
      <c r="AW3593">
        <v>203</v>
      </c>
      <c r="AX3593" t="s">
        <v>177</v>
      </c>
      <c r="AY3593" t="s">
        <v>185</v>
      </c>
      <c r="AZ3593" t="s">
        <v>8583</v>
      </c>
      <c r="BA3593" t="s">
        <v>177</v>
      </c>
      <c r="BB3593">
        <v>1</v>
      </c>
      <c r="BC3593" t="s">
        <v>177</v>
      </c>
      <c r="BD3593" s="38" t="s">
        <v>177</v>
      </c>
      <c r="BE3593" s="32">
        <v>45043.625</v>
      </c>
      <c r="BF3593" s="32">
        <v>45491.993055555555</v>
      </c>
      <c r="BG3593" t="s">
        <v>8583</v>
      </c>
      <c r="BH3593" t="s">
        <v>8749</v>
      </c>
    </row>
    <row r="3594" spans="1:60" x14ac:dyDescent="0.55000000000000004">
      <c r="A3594">
        <v>2</v>
      </c>
      <c r="B3594" s="38" t="s">
        <v>177</v>
      </c>
      <c r="C3594" t="s">
        <v>3258</v>
      </c>
      <c r="D3594" s="38" t="s">
        <v>8552</v>
      </c>
      <c r="E3594">
        <v>112300020</v>
      </c>
      <c r="F3594">
        <v>230020</v>
      </c>
      <c r="G3594" s="38" t="s">
        <v>177</v>
      </c>
      <c r="I3594" s="36"/>
      <c r="J3594" s="36"/>
      <c r="K3594" s="36"/>
      <c r="L3594" s="36"/>
      <c r="M3594" s="36"/>
      <c r="N3594" s="39" t="s">
        <v>177</v>
      </c>
      <c r="O3594" s="39" t="s">
        <v>4095</v>
      </c>
      <c r="P3594" t="s">
        <v>5016</v>
      </c>
      <c r="Q3594" t="s">
        <v>5016</v>
      </c>
      <c r="R3594" t="s">
        <v>5016</v>
      </c>
      <c r="S3594" t="s">
        <v>177</v>
      </c>
      <c r="T3594">
        <v>850</v>
      </c>
      <c r="U3594">
        <v>0</v>
      </c>
      <c r="V3594">
        <v>850</v>
      </c>
      <c r="W3594">
        <v>0</v>
      </c>
      <c r="X3594">
        <v>381</v>
      </c>
      <c r="Y3594" t="s">
        <v>667</v>
      </c>
      <c r="Z3594" t="s">
        <v>182</v>
      </c>
      <c r="AA3594">
        <v>2</v>
      </c>
      <c r="AB3594" s="32">
        <v>45064</v>
      </c>
      <c r="AC3594" s="32">
        <v>2958465</v>
      </c>
      <c r="AD3594" t="s">
        <v>3258</v>
      </c>
      <c r="AE3594" t="s">
        <v>3261</v>
      </c>
      <c r="AF3594">
        <v>111300020</v>
      </c>
      <c r="AG3594">
        <v>130020</v>
      </c>
      <c r="AH3594" t="s">
        <v>177</v>
      </c>
      <c r="AI3594" t="s">
        <v>177</v>
      </c>
      <c r="AJ3594" t="s">
        <v>8495</v>
      </c>
      <c r="AK3594" t="s">
        <v>5017</v>
      </c>
      <c r="AL3594" t="s">
        <v>4154</v>
      </c>
      <c r="AM3594" t="s">
        <v>5018</v>
      </c>
      <c r="AN3594" t="s">
        <v>5016</v>
      </c>
      <c r="AO3594" t="s">
        <v>5018</v>
      </c>
      <c r="AP3594" t="s">
        <v>177</v>
      </c>
      <c r="AQ3594" t="s">
        <v>177</v>
      </c>
      <c r="AR3594" t="s">
        <v>4024</v>
      </c>
      <c r="AS3594" t="s">
        <v>3265</v>
      </c>
      <c r="AT3594" s="38">
        <v>230020</v>
      </c>
      <c r="AU3594" s="38">
        <v>112300020</v>
      </c>
      <c r="AV3594" s="38">
        <v>112300020</v>
      </c>
      <c r="AW3594">
        <v>203</v>
      </c>
      <c r="AX3594" t="s">
        <v>177</v>
      </c>
      <c r="AY3594" t="s">
        <v>185</v>
      </c>
      <c r="AZ3594" t="s">
        <v>8583</v>
      </c>
      <c r="BA3594" t="s">
        <v>177</v>
      </c>
      <c r="BB3594">
        <v>1</v>
      </c>
      <c r="BC3594" t="s">
        <v>177</v>
      </c>
      <c r="BD3594" s="38" t="s">
        <v>177</v>
      </c>
      <c r="BE3594" s="32">
        <v>45043.625694444447</v>
      </c>
      <c r="BF3594" s="32">
        <v>45491.993055555555</v>
      </c>
      <c r="BG3594" t="s">
        <v>8583</v>
      </c>
      <c r="BH3594" t="s">
        <v>8750</v>
      </c>
    </row>
    <row r="3595" spans="1:60" x14ac:dyDescent="0.55000000000000004">
      <c r="A3595">
        <v>2</v>
      </c>
      <c r="B3595" s="38" t="s">
        <v>177</v>
      </c>
      <c r="C3595" t="s">
        <v>3258</v>
      </c>
      <c r="D3595" s="38" t="s">
        <v>8552</v>
      </c>
      <c r="E3595">
        <v>111100001</v>
      </c>
      <c r="F3595">
        <v>110001</v>
      </c>
      <c r="G3595" s="38" t="s">
        <v>177</v>
      </c>
      <c r="I3595" s="36"/>
      <c r="J3595" s="36"/>
      <c r="K3595" s="36"/>
      <c r="L3595" s="36"/>
      <c r="M3595" s="36"/>
      <c r="N3595" s="39" t="s">
        <v>177</v>
      </c>
      <c r="O3595" s="39" t="s">
        <v>3259</v>
      </c>
      <c r="P3595" t="s">
        <v>3710</v>
      </c>
      <c r="Q3595" t="s">
        <v>3710</v>
      </c>
      <c r="R3595" t="s">
        <v>3710</v>
      </c>
      <c r="S3595" t="s">
        <v>177</v>
      </c>
      <c r="T3595">
        <v>0</v>
      </c>
      <c r="U3595">
        <v>50</v>
      </c>
      <c r="V3595">
        <v>0</v>
      </c>
      <c r="W3595">
        <v>50</v>
      </c>
      <c r="X3595">
        <v>108</v>
      </c>
      <c r="Y3595" t="s">
        <v>181</v>
      </c>
      <c r="Z3595" t="s">
        <v>182</v>
      </c>
      <c r="AA3595">
        <v>0</v>
      </c>
      <c r="AB3595" s="32">
        <v>45064</v>
      </c>
      <c r="AC3595" s="32">
        <v>2958465</v>
      </c>
      <c r="AD3595" t="s">
        <v>3258</v>
      </c>
      <c r="AE3595" t="s">
        <v>3261</v>
      </c>
      <c r="AF3595">
        <v>111000001</v>
      </c>
      <c r="AG3595">
        <v>100001</v>
      </c>
      <c r="AH3595" t="s">
        <v>177</v>
      </c>
      <c r="AI3595" t="s">
        <v>177</v>
      </c>
      <c r="AJ3595" t="s">
        <v>1379</v>
      </c>
      <c r="AK3595" t="s">
        <v>3260</v>
      </c>
      <c r="AL3595" t="s">
        <v>3262</v>
      </c>
      <c r="AM3595" t="s">
        <v>3711</v>
      </c>
      <c r="AN3595" t="s">
        <v>3263</v>
      </c>
      <c r="AO3595" t="s">
        <v>3711</v>
      </c>
      <c r="AP3595" t="s">
        <v>177</v>
      </c>
      <c r="AQ3595" t="s">
        <v>177</v>
      </c>
      <c r="AR3595" t="s">
        <v>3264</v>
      </c>
      <c r="AS3595" t="s">
        <v>3264</v>
      </c>
      <c r="AT3595" s="38">
        <v>110001</v>
      </c>
      <c r="AU3595" s="38">
        <v>111100001</v>
      </c>
      <c r="AV3595" s="38">
        <v>111100001</v>
      </c>
      <c r="AW3595">
        <v>202</v>
      </c>
      <c r="AX3595" t="s">
        <v>177</v>
      </c>
      <c r="AY3595" t="s">
        <v>185</v>
      </c>
      <c r="AZ3595" t="s">
        <v>3464</v>
      </c>
      <c r="BA3595" t="s">
        <v>177</v>
      </c>
      <c r="BB3595">
        <v>1</v>
      </c>
      <c r="BC3595" t="s">
        <v>177</v>
      </c>
      <c r="BD3595" s="38" t="s">
        <v>177</v>
      </c>
      <c r="BE3595" s="32">
        <v>45043.625694444447</v>
      </c>
      <c r="BF3595" s="32">
        <v>45491.993055555555</v>
      </c>
      <c r="BG3595" t="s">
        <v>3464</v>
      </c>
      <c r="BH3595" t="s">
        <v>8751</v>
      </c>
    </row>
    <row r="3596" spans="1:60" x14ac:dyDescent="0.55000000000000004">
      <c r="A3596">
        <v>2</v>
      </c>
      <c r="B3596" s="38" t="s">
        <v>177</v>
      </c>
      <c r="C3596" t="s">
        <v>3258</v>
      </c>
      <c r="D3596" s="38" t="s">
        <v>8552</v>
      </c>
      <c r="E3596">
        <v>112300024</v>
      </c>
      <c r="F3596">
        <v>230024</v>
      </c>
      <c r="G3596" s="38" t="s">
        <v>177</v>
      </c>
      <c r="I3596" s="36"/>
      <c r="J3596" s="36"/>
      <c r="K3596" s="36"/>
      <c r="L3596" s="36"/>
      <c r="M3596" s="36"/>
      <c r="N3596" s="39" t="s">
        <v>177</v>
      </c>
      <c r="O3596" s="39" t="s">
        <v>4095</v>
      </c>
      <c r="P3596" t="s">
        <v>5020</v>
      </c>
      <c r="Q3596" t="s">
        <v>5020</v>
      </c>
      <c r="R3596" t="s">
        <v>5020</v>
      </c>
      <c r="S3596" t="s">
        <v>177</v>
      </c>
      <c r="T3596">
        <v>530</v>
      </c>
      <c r="U3596">
        <v>0</v>
      </c>
      <c r="V3596">
        <v>530</v>
      </c>
      <c r="W3596">
        <v>0</v>
      </c>
      <c r="X3596">
        <v>197</v>
      </c>
      <c r="Y3596" t="s">
        <v>667</v>
      </c>
      <c r="Z3596" t="s">
        <v>182</v>
      </c>
      <c r="AA3596">
        <v>2</v>
      </c>
      <c r="AB3596" s="32">
        <v>45064</v>
      </c>
      <c r="AC3596" s="32">
        <v>2958465</v>
      </c>
      <c r="AD3596" t="s">
        <v>3258</v>
      </c>
      <c r="AE3596" t="s">
        <v>3261</v>
      </c>
      <c r="AF3596">
        <v>111300024</v>
      </c>
      <c r="AG3596">
        <v>130024</v>
      </c>
      <c r="AH3596" t="s">
        <v>177</v>
      </c>
      <c r="AI3596" t="s">
        <v>177</v>
      </c>
      <c r="AJ3596" t="s">
        <v>1810</v>
      </c>
      <c r="AK3596" t="s">
        <v>5021</v>
      </c>
      <c r="AL3596" t="s">
        <v>4131</v>
      </c>
      <c r="AM3596" t="s">
        <v>5022</v>
      </c>
      <c r="AN3596" t="s">
        <v>5020</v>
      </c>
      <c r="AO3596" t="s">
        <v>5022</v>
      </c>
      <c r="AP3596" t="s">
        <v>177</v>
      </c>
      <c r="AQ3596" t="s">
        <v>177</v>
      </c>
      <c r="AR3596" t="s">
        <v>4024</v>
      </c>
      <c r="AS3596" t="s">
        <v>3265</v>
      </c>
      <c r="AT3596" s="38">
        <v>230024</v>
      </c>
      <c r="AU3596" s="38">
        <v>112300024</v>
      </c>
      <c r="AV3596" s="38">
        <v>112300024</v>
      </c>
      <c r="AW3596">
        <v>207</v>
      </c>
      <c r="AX3596" t="s">
        <v>177</v>
      </c>
      <c r="AY3596" t="s">
        <v>185</v>
      </c>
      <c r="AZ3596" t="s">
        <v>8583</v>
      </c>
      <c r="BA3596" t="s">
        <v>177</v>
      </c>
      <c r="BB3596">
        <v>1</v>
      </c>
      <c r="BC3596" t="s">
        <v>177</v>
      </c>
      <c r="BD3596" s="38" t="s">
        <v>177</v>
      </c>
      <c r="BE3596" s="32">
        <v>45043.625694444447</v>
      </c>
      <c r="BF3596" s="32">
        <v>45491.993055555555</v>
      </c>
      <c r="BG3596" t="s">
        <v>8583</v>
      </c>
      <c r="BH3596" t="s">
        <v>8752</v>
      </c>
    </row>
    <row r="3597" spans="1:60" x14ac:dyDescent="0.55000000000000004">
      <c r="A3597">
        <v>2</v>
      </c>
      <c r="B3597" s="38" t="s">
        <v>177</v>
      </c>
      <c r="C3597" t="s">
        <v>3258</v>
      </c>
      <c r="D3597" s="38" t="s">
        <v>8552</v>
      </c>
      <c r="E3597">
        <v>111100005</v>
      </c>
      <c r="F3597">
        <v>110005</v>
      </c>
      <c r="G3597" s="38" t="s">
        <v>177</v>
      </c>
      <c r="I3597" s="36"/>
      <c r="J3597" s="36"/>
      <c r="K3597" s="36"/>
      <c r="L3597" s="36"/>
      <c r="M3597" s="36"/>
      <c r="N3597" s="39" t="s">
        <v>177</v>
      </c>
      <c r="O3597" s="39" t="s">
        <v>3259</v>
      </c>
      <c r="P3597" t="s">
        <v>3722</v>
      </c>
      <c r="Q3597" t="s">
        <v>3722</v>
      </c>
      <c r="R3597" t="s">
        <v>3722</v>
      </c>
      <c r="S3597" t="s">
        <v>177</v>
      </c>
      <c r="T3597">
        <v>0</v>
      </c>
      <c r="U3597">
        <v>50</v>
      </c>
      <c r="V3597">
        <v>0</v>
      </c>
      <c r="W3597">
        <v>50</v>
      </c>
      <c r="X3597">
        <v>86</v>
      </c>
      <c r="Y3597" t="s">
        <v>181</v>
      </c>
      <c r="Z3597" t="s">
        <v>182</v>
      </c>
      <c r="AA3597">
        <v>0</v>
      </c>
      <c r="AB3597" s="32">
        <v>45064</v>
      </c>
      <c r="AC3597" s="32">
        <v>2958465</v>
      </c>
      <c r="AD3597" t="s">
        <v>3258</v>
      </c>
      <c r="AE3597" t="s">
        <v>3261</v>
      </c>
      <c r="AF3597">
        <v>111000005</v>
      </c>
      <c r="AG3597">
        <v>100005</v>
      </c>
      <c r="AH3597" t="s">
        <v>177</v>
      </c>
      <c r="AI3597" t="s">
        <v>177</v>
      </c>
      <c r="AJ3597" t="s">
        <v>1379</v>
      </c>
      <c r="AK3597" t="s">
        <v>3281</v>
      </c>
      <c r="AL3597" t="s">
        <v>3262</v>
      </c>
      <c r="AM3597" t="s">
        <v>3723</v>
      </c>
      <c r="AN3597" t="s">
        <v>3281</v>
      </c>
      <c r="AO3597" t="s">
        <v>3723</v>
      </c>
      <c r="AP3597" t="s">
        <v>177</v>
      </c>
      <c r="AQ3597" t="s">
        <v>177</v>
      </c>
      <c r="AR3597" t="s">
        <v>3264</v>
      </c>
      <c r="AS3597" t="s">
        <v>3264</v>
      </c>
      <c r="AT3597" s="38">
        <v>110005</v>
      </c>
      <c r="AU3597" s="38">
        <v>111100005</v>
      </c>
      <c r="AV3597" s="38">
        <v>111100005</v>
      </c>
      <c r="AW3597">
        <v>202</v>
      </c>
      <c r="AX3597" t="s">
        <v>177</v>
      </c>
      <c r="AY3597" t="s">
        <v>185</v>
      </c>
      <c r="AZ3597" t="s">
        <v>3464</v>
      </c>
      <c r="BA3597" t="s">
        <v>177</v>
      </c>
      <c r="BB3597">
        <v>1</v>
      </c>
      <c r="BC3597" t="s">
        <v>177</v>
      </c>
      <c r="BD3597" s="38" t="s">
        <v>177</v>
      </c>
      <c r="BE3597" s="32">
        <v>45043.626388888886</v>
      </c>
      <c r="BF3597" s="32">
        <v>45491.993055555555</v>
      </c>
      <c r="BG3597" t="s">
        <v>3464</v>
      </c>
      <c r="BH3597" t="s">
        <v>8753</v>
      </c>
    </row>
    <row r="3598" spans="1:60" x14ac:dyDescent="0.55000000000000004">
      <c r="A3598">
        <v>2</v>
      </c>
      <c r="B3598" s="38" t="s">
        <v>177</v>
      </c>
      <c r="C3598" t="s">
        <v>3258</v>
      </c>
      <c r="D3598" s="38" t="s">
        <v>8552</v>
      </c>
      <c r="E3598">
        <v>112300025</v>
      </c>
      <c r="F3598">
        <v>230025</v>
      </c>
      <c r="G3598" s="38" t="s">
        <v>177</v>
      </c>
      <c r="I3598" s="36"/>
      <c r="J3598" s="36"/>
      <c r="K3598" s="36"/>
      <c r="L3598" s="36"/>
      <c r="M3598" s="36"/>
      <c r="N3598" s="39" t="s">
        <v>177</v>
      </c>
      <c r="O3598" s="39" t="s">
        <v>4095</v>
      </c>
      <c r="P3598" t="s">
        <v>5024</v>
      </c>
      <c r="Q3598" t="s">
        <v>5024</v>
      </c>
      <c r="R3598" t="s">
        <v>5024</v>
      </c>
      <c r="S3598" t="s">
        <v>177</v>
      </c>
      <c r="T3598">
        <v>580</v>
      </c>
      <c r="U3598">
        <v>0</v>
      </c>
      <c r="V3598">
        <v>580</v>
      </c>
      <c r="W3598">
        <v>0</v>
      </c>
      <c r="X3598">
        <v>236</v>
      </c>
      <c r="Y3598" t="s">
        <v>667</v>
      </c>
      <c r="Z3598" t="s">
        <v>182</v>
      </c>
      <c r="AA3598">
        <v>2</v>
      </c>
      <c r="AB3598" s="32">
        <v>45064</v>
      </c>
      <c r="AC3598" s="32">
        <v>2958465</v>
      </c>
      <c r="AD3598" t="s">
        <v>3258</v>
      </c>
      <c r="AE3598" t="s">
        <v>3261</v>
      </c>
      <c r="AF3598">
        <v>111300025</v>
      </c>
      <c r="AG3598">
        <v>130025</v>
      </c>
      <c r="AH3598" t="s">
        <v>177</v>
      </c>
      <c r="AI3598" t="s">
        <v>177</v>
      </c>
      <c r="AJ3598" t="s">
        <v>1379</v>
      </c>
      <c r="AK3598" t="s">
        <v>5025</v>
      </c>
      <c r="AL3598" t="s">
        <v>4131</v>
      </c>
      <c r="AM3598" t="s">
        <v>5026</v>
      </c>
      <c r="AN3598" t="s">
        <v>5027</v>
      </c>
      <c r="AO3598" t="s">
        <v>5026</v>
      </c>
      <c r="AP3598" t="s">
        <v>177</v>
      </c>
      <c r="AQ3598" t="s">
        <v>177</v>
      </c>
      <c r="AR3598" t="s">
        <v>4024</v>
      </c>
      <c r="AS3598" t="s">
        <v>3265</v>
      </c>
      <c r="AT3598" s="38">
        <v>230025</v>
      </c>
      <c r="AU3598" s="38">
        <v>112300025</v>
      </c>
      <c r="AV3598" s="38">
        <v>112300025</v>
      </c>
      <c r="AW3598">
        <v>203</v>
      </c>
      <c r="AX3598" t="s">
        <v>177</v>
      </c>
      <c r="AY3598" t="s">
        <v>185</v>
      </c>
      <c r="AZ3598" t="s">
        <v>8583</v>
      </c>
      <c r="BA3598" t="s">
        <v>177</v>
      </c>
      <c r="BB3598">
        <v>1</v>
      </c>
      <c r="BC3598" t="s">
        <v>177</v>
      </c>
      <c r="BD3598" s="38" t="s">
        <v>177</v>
      </c>
      <c r="BE3598" s="32">
        <v>45043.626388888886</v>
      </c>
      <c r="BF3598" s="32">
        <v>45491.993055555555</v>
      </c>
      <c r="BG3598" t="s">
        <v>8583</v>
      </c>
      <c r="BH3598" t="s">
        <v>8754</v>
      </c>
    </row>
    <row r="3599" spans="1:60" x14ac:dyDescent="0.55000000000000004">
      <c r="A3599">
        <v>2</v>
      </c>
      <c r="B3599" s="38" t="s">
        <v>177</v>
      </c>
      <c r="C3599" t="s">
        <v>3258</v>
      </c>
      <c r="D3599" s="38" t="s">
        <v>8552</v>
      </c>
      <c r="E3599">
        <v>112300028</v>
      </c>
      <c r="F3599">
        <v>230028</v>
      </c>
      <c r="G3599" s="38" t="s">
        <v>177</v>
      </c>
      <c r="I3599" s="36"/>
      <c r="J3599" s="36"/>
      <c r="K3599" s="36"/>
      <c r="L3599" s="36"/>
      <c r="M3599" s="36"/>
      <c r="N3599" s="39" t="s">
        <v>177</v>
      </c>
      <c r="O3599" s="39" t="s">
        <v>4095</v>
      </c>
      <c r="P3599" t="s">
        <v>5029</v>
      </c>
      <c r="Q3599" t="s">
        <v>5029</v>
      </c>
      <c r="R3599" t="s">
        <v>5029</v>
      </c>
      <c r="S3599" t="s">
        <v>177</v>
      </c>
      <c r="T3599">
        <v>580</v>
      </c>
      <c r="U3599">
        <v>0</v>
      </c>
      <c r="V3599">
        <v>580</v>
      </c>
      <c r="W3599">
        <v>0</v>
      </c>
      <c r="X3599">
        <v>195</v>
      </c>
      <c r="Y3599" t="s">
        <v>667</v>
      </c>
      <c r="Z3599" t="s">
        <v>182</v>
      </c>
      <c r="AA3599">
        <v>2</v>
      </c>
      <c r="AB3599" s="32">
        <v>45064</v>
      </c>
      <c r="AC3599" s="32">
        <v>2958465</v>
      </c>
      <c r="AD3599" t="s">
        <v>3258</v>
      </c>
      <c r="AE3599" t="s">
        <v>3261</v>
      </c>
      <c r="AF3599">
        <v>111300028</v>
      </c>
      <c r="AG3599">
        <v>130028</v>
      </c>
      <c r="AH3599" t="s">
        <v>177</v>
      </c>
      <c r="AI3599" t="s">
        <v>177</v>
      </c>
      <c r="AJ3599" t="s">
        <v>1379</v>
      </c>
      <c r="AK3599" t="s">
        <v>5030</v>
      </c>
      <c r="AL3599" t="s">
        <v>4131</v>
      </c>
      <c r="AM3599" t="s">
        <v>5031</v>
      </c>
      <c r="AN3599" t="s">
        <v>5032</v>
      </c>
      <c r="AO3599" t="s">
        <v>5031</v>
      </c>
      <c r="AP3599" t="s">
        <v>177</v>
      </c>
      <c r="AQ3599" t="s">
        <v>177</v>
      </c>
      <c r="AR3599" t="s">
        <v>4024</v>
      </c>
      <c r="AS3599" t="s">
        <v>3265</v>
      </c>
      <c r="AT3599" s="38">
        <v>230028</v>
      </c>
      <c r="AU3599" s="38">
        <v>112300028</v>
      </c>
      <c r="AV3599" s="38">
        <v>112300028</v>
      </c>
      <c r="AW3599">
        <v>203</v>
      </c>
      <c r="AX3599" t="s">
        <v>177</v>
      </c>
      <c r="AY3599" t="s">
        <v>185</v>
      </c>
      <c r="AZ3599" t="s">
        <v>8583</v>
      </c>
      <c r="BA3599" t="s">
        <v>177</v>
      </c>
      <c r="BB3599">
        <v>1</v>
      </c>
      <c r="BC3599" t="s">
        <v>177</v>
      </c>
      <c r="BD3599" s="38" t="s">
        <v>177</v>
      </c>
      <c r="BE3599" s="32">
        <v>45043.627083333333</v>
      </c>
      <c r="BF3599" s="32">
        <v>45491.993055555555</v>
      </c>
      <c r="BG3599" t="s">
        <v>8583</v>
      </c>
      <c r="BH3599" t="s">
        <v>8755</v>
      </c>
    </row>
    <row r="3600" spans="1:60" x14ac:dyDescent="0.55000000000000004">
      <c r="A3600">
        <v>2</v>
      </c>
      <c r="B3600" s="38" t="s">
        <v>177</v>
      </c>
      <c r="C3600" t="s">
        <v>3258</v>
      </c>
      <c r="D3600" s="38" t="s">
        <v>8552</v>
      </c>
      <c r="E3600">
        <v>112300029</v>
      </c>
      <c r="F3600">
        <v>230029</v>
      </c>
      <c r="G3600" s="38" t="s">
        <v>177</v>
      </c>
      <c r="I3600" s="36"/>
      <c r="J3600" s="36"/>
      <c r="K3600" s="36"/>
      <c r="L3600" s="36"/>
      <c r="M3600" s="36"/>
      <c r="N3600" s="39" t="s">
        <v>177</v>
      </c>
      <c r="O3600" s="39" t="s">
        <v>4151</v>
      </c>
      <c r="P3600" t="s">
        <v>5034</v>
      </c>
      <c r="Q3600" t="s">
        <v>5034</v>
      </c>
      <c r="R3600" t="s">
        <v>5034</v>
      </c>
      <c r="S3600" t="s">
        <v>177</v>
      </c>
      <c r="T3600">
        <v>850</v>
      </c>
      <c r="U3600">
        <v>0</v>
      </c>
      <c r="V3600">
        <v>850</v>
      </c>
      <c r="W3600">
        <v>0</v>
      </c>
      <c r="X3600">
        <v>310</v>
      </c>
      <c r="Y3600" t="s">
        <v>667</v>
      </c>
      <c r="Z3600" t="s">
        <v>182</v>
      </c>
      <c r="AA3600">
        <v>2</v>
      </c>
      <c r="AB3600" s="32">
        <v>45064</v>
      </c>
      <c r="AC3600" s="32">
        <v>45448</v>
      </c>
      <c r="AD3600" t="s">
        <v>3258</v>
      </c>
      <c r="AE3600" t="s">
        <v>3261</v>
      </c>
      <c r="AF3600">
        <v>111300029</v>
      </c>
      <c r="AG3600">
        <v>130029</v>
      </c>
      <c r="AH3600" t="s">
        <v>177</v>
      </c>
      <c r="AI3600" t="s">
        <v>177</v>
      </c>
      <c r="AJ3600" t="s">
        <v>8495</v>
      </c>
      <c r="AK3600" t="s">
        <v>5035</v>
      </c>
      <c r="AL3600" t="s">
        <v>3879</v>
      </c>
      <c r="AM3600" t="s">
        <v>5036</v>
      </c>
      <c r="AN3600" t="s">
        <v>5035</v>
      </c>
      <c r="AO3600" t="s">
        <v>5036</v>
      </c>
      <c r="AP3600" t="s">
        <v>177</v>
      </c>
      <c r="AQ3600" t="s">
        <v>177</v>
      </c>
      <c r="AR3600" t="s">
        <v>4024</v>
      </c>
      <c r="AS3600" t="s">
        <v>3265</v>
      </c>
      <c r="AT3600" s="38">
        <v>230029</v>
      </c>
      <c r="AU3600" s="38">
        <v>112300029</v>
      </c>
      <c r="AV3600" s="38">
        <v>112300029</v>
      </c>
      <c r="AW3600">
        <v>203</v>
      </c>
      <c r="AX3600" t="s">
        <v>177</v>
      </c>
      <c r="AY3600" t="s">
        <v>877</v>
      </c>
      <c r="AZ3600" t="s">
        <v>8583</v>
      </c>
      <c r="BA3600" t="s">
        <v>8756</v>
      </c>
      <c r="BC3600" t="s">
        <v>177</v>
      </c>
      <c r="BD3600" s="38" t="s">
        <v>177</v>
      </c>
      <c r="BE3600" s="32">
        <v>45043.62777777778</v>
      </c>
      <c r="BF3600" s="32">
        <v>45491.993055555555</v>
      </c>
      <c r="BG3600" t="s">
        <v>8583</v>
      </c>
      <c r="BH3600" t="s">
        <v>8757</v>
      </c>
    </row>
    <row r="3601" spans="1:60" x14ac:dyDescent="0.55000000000000004">
      <c r="A3601">
        <v>2</v>
      </c>
      <c r="B3601" s="38" t="s">
        <v>177</v>
      </c>
      <c r="C3601" t="s">
        <v>3258</v>
      </c>
      <c r="D3601" s="38" t="s">
        <v>8552</v>
      </c>
      <c r="E3601">
        <v>112300035</v>
      </c>
      <c r="F3601">
        <v>230035</v>
      </c>
      <c r="G3601" s="38" t="s">
        <v>177</v>
      </c>
      <c r="I3601" s="36"/>
      <c r="J3601" s="36"/>
      <c r="K3601" s="36"/>
      <c r="L3601" s="36"/>
      <c r="M3601" s="36"/>
      <c r="N3601" s="39" t="s">
        <v>177</v>
      </c>
      <c r="O3601" s="39" t="s">
        <v>4151</v>
      </c>
      <c r="P3601" t="s">
        <v>1185</v>
      </c>
      <c r="Q3601" t="s">
        <v>1185</v>
      </c>
      <c r="R3601" t="s">
        <v>1185</v>
      </c>
      <c r="S3601" t="s">
        <v>177</v>
      </c>
      <c r="T3601">
        <v>850</v>
      </c>
      <c r="U3601">
        <v>0</v>
      </c>
      <c r="V3601">
        <v>850</v>
      </c>
      <c r="W3601">
        <v>0</v>
      </c>
      <c r="X3601">
        <v>343</v>
      </c>
      <c r="Y3601" t="s">
        <v>667</v>
      </c>
      <c r="Z3601" t="s">
        <v>182</v>
      </c>
      <c r="AA3601">
        <v>2</v>
      </c>
      <c r="AB3601" s="32">
        <v>45064</v>
      </c>
      <c r="AC3601" s="32">
        <v>45382</v>
      </c>
      <c r="AD3601" t="s">
        <v>3258</v>
      </c>
      <c r="AE3601" t="s">
        <v>3261</v>
      </c>
      <c r="AF3601">
        <v>111300035</v>
      </c>
      <c r="AG3601">
        <v>130035</v>
      </c>
      <c r="AH3601" t="s">
        <v>177</v>
      </c>
      <c r="AI3601" t="s">
        <v>177</v>
      </c>
      <c r="AJ3601" t="s">
        <v>8495</v>
      </c>
      <c r="AK3601" t="s">
        <v>5038</v>
      </c>
      <c r="AL3601" t="s">
        <v>3313</v>
      </c>
      <c r="AM3601" t="s">
        <v>5039</v>
      </c>
      <c r="AN3601" t="s">
        <v>5040</v>
      </c>
      <c r="AO3601" t="s">
        <v>5039</v>
      </c>
      <c r="AP3601" t="s">
        <v>177</v>
      </c>
      <c r="AQ3601" t="s">
        <v>177</v>
      </c>
      <c r="AR3601" t="s">
        <v>4024</v>
      </c>
      <c r="AS3601" t="s">
        <v>3265</v>
      </c>
      <c r="AT3601" s="38">
        <v>230035</v>
      </c>
      <c r="AU3601" s="38">
        <v>112300035</v>
      </c>
      <c r="AV3601" s="38">
        <v>112300035</v>
      </c>
      <c r="AW3601">
        <v>203</v>
      </c>
      <c r="AX3601" t="s">
        <v>177</v>
      </c>
      <c r="AY3601" t="s">
        <v>877</v>
      </c>
      <c r="AZ3601" t="s">
        <v>8583</v>
      </c>
      <c r="BA3601" t="s">
        <v>8758</v>
      </c>
      <c r="BC3601" t="s">
        <v>177</v>
      </c>
      <c r="BD3601" s="38" t="s">
        <v>177</v>
      </c>
      <c r="BE3601" s="32">
        <v>45043.62777777778</v>
      </c>
      <c r="BF3601" s="32">
        <v>45491.993055555555</v>
      </c>
      <c r="BG3601" t="s">
        <v>8583</v>
      </c>
      <c r="BH3601" t="s">
        <v>8759</v>
      </c>
    </row>
    <row r="3602" spans="1:60" x14ac:dyDescent="0.55000000000000004">
      <c r="A3602">
        <v>2</v>
      </c>
      <c r="B3602" s="38" t="s">
        <v>177</v>
      </c>
      <c r="C3602" t="s">
        <v>3258</v>
      </c>
      <c r="D3602" s="38" t="s">
        <v>8552</v>
      </c>
      <c r="E3602">
        <v>112300036</v>
      </c>
      <c r="F3602">
        <v>230036</v>
      </c>
      <c r="G3602" s="38" t="s">
        <v>177</v>
      </c>
      <c r="I3602" s="36"/>
      <c r="J3602" s="36"/>
      <c r="K3602" s="36"/>
      <c r="L3602" s="36"/>
      <c r="M3602" s="36"/>
      <c r="N3602" s="39" t="s">
        <v>177</v>
      </c>
      <c r="O3602" s="39" t="s">
        <v>4151</v>
      </c>
      <c r="P3602" t="s">
        <v>5042</v>
      </c>
      <c r="Q3602" t="s">
        <v>5042</v>
      </c>
      <c r="R3602" t="s">
        <v>5042</v>
      </c>
      <c r="S3602" t="s">
        <v>177</v>
      </c>
      <c r="T3602">
        <v>850</v>
      </c>
      <c r="U3602">
        <v>0</v>
      </c>
      <c r="V3602">
        <v>850</v>
      </c>
      <c r="W3602">
        <v>0</v>
      </c>
      <c r="X3602">
        <v>410</v>
      </c>
      <c r="Y3602" t="s">
        <v>667</v>
      </c>
      <c r="Z3602" t="s">
        <v>182</v>
      </c>
      <c r="AA3602">
        <v>2</v>
      </c>
      <c r="AB3602" s="32">
        <v>45064</v>
      </c>
      <c r="AC3602" s="32">
        <v>45382</v>
      </c>
      <c r="AD3602" t="s">
        <v>3258</v>
      </c>
      <c r="AE3602" t="s">
        <v>3261</v>
      </c>
      <c r="AF3602">
        <v>111300036</v>
      </c>
      <c r="AG3602">
        <v>130036</v>
      </c>
      <c r="AH3602" t="s">
        <v>177</v>
      </c>
      <c r="AI3602" t="s">
        <v>177</v>
      </c>
      <c r="AJ3602" t="s">
        <v>8495</v>
      </c>
      <c r="AK3602" t="s">
        <v>5043</v>
      </c>
      <c r="AL3602" t="s">
        <v>3313</v>
      </c>
      <c r="AM3602" t="s">
        <v>5044</v>
      </c>
      <c r="AN3602" t="s">
        <v>5042</v>
      </c>
      <c r="AO3602" t="s">
        <v>5044</v>
      </c>
      <c r="AP3602" t="s">
        <v>177</v>
      </c>
      <c r="AQ3602" t="s">
        <v>177</v>
      </c>
      <c r="AR3602" t="s">
        <v>4024</v>
      </c>
      <c r="AS3602" t="s">
        <v>3265</v>
      </c>
      <c r="AT3602" s="38">
        <v>230036</v>
      </c>
      <c r="AU3602" s="38">
        <v>112300036</v>
      </c>
      <c r="AV3602" s="38">
        <v>112300036</v>
      </c>
      <c r="AW3602">
        <v>203</v>
      </c>
      <c r="AX3602" t="s">
        <v>177</v>
      </c>
      <c r="AY3602" t="s">
        <v>877</v>
      </c>
      <c r="AZ3602" t="s">
        <v>8583</v>
      </c>
      <c r="BA3602" t="s">
        <v>8760</v>
      </c>
      <c r="BC3602" t="s">
        <v>177</v>
      </c>
      <c r="BD3602" s="38" t="s">
        <v>177</v>
      </c>
      <c r="BE3602" s="32">
        <v>45043.628472222219</v>
      </c>
      <c r="BF3602" s="32">
        <v>45491.993055555555</v>
      </c>
      <c r="BG3602" t="s">
        <v>8583</v>
      </c>
      <c r="BH3602" t="s">
        <v>8761</v>
      </c>
    </row>
    <row r="3603" spans="1:60" x14ac:dyDescent="0.55000000000000004">
      <c r="A3603">
        <v>2</v>
      </c>
      <c r="B3603" s="38" t="s">
        <v>177</v>
      </c>
      <c r="C3603" t="s">
        <v>3258</v>
      </c>
      <c r="D3603" s="38" t="s">
        <v>8552</v>
      </c>
      <c r="E3603">
        <v>112300037</v>
      </c>
      <c r="F3603">
        <v>230037</v>
      </c>
      <c r="G3603" s="38" t="s">
        <v>177</v>
      </c>
      <c r="I3603" s="36"/>
      <c r="J3603" s="36"/>
      <c r="K3603" s="36"/>
      <c r="L3603" s="36"/>
      <c r="M3603" s="36"/>
      <c r="N3603" s="39" t="s">
        <v>177</v>
      </c>
      <c r="O3603" s="39" t="s">
        <v>4151</v>
      </c>
      <c r="P3603" t="s">
        <v>5046</v>
      </c>
      <c r="Q3603" t="s">
        <v>5046</v>
      </c>
      <c r="R3603" t="s">
        <v>5046</v>
      </c>
      <c r="S3603" t="s">
        <v>177</v>
      </c>
      <c r="T3603">
        <v>1100</v>
      </c>
      <c r="U3603">
        <v>0</v>
      </c>
      <c r="V3603">
        <v>1100</v>
      </c>
      <c r="W3603">
        <v>0</v>
      </c>
      <c r="X3603">
        <v>565</v>
      </c>
      <c r="Y3603" t="s">
        <v>667</v>
      </c>
      <c r="Z3603" t="s">
        <v>182</v>
      </c>
      <c r="AA3603">
        <v>2</v>
      </c>
      <c r="AB3603" s="32">
        <v>45064</v>
      </c>
      <c r="AC3603" s="32">
        <v>45382</v>
      </c>
      <c r="AD3603" t="s">
        <v>3258</v>
      </c>
      <c r="AE3603" t="s">
        <v>3261</v>
      </c>
      <c r="AF3603">
        <v>111300037</v>
      </c>
      <c r="AG3603">
        <v>130037</v>
      </c>
      <c r="AH3603" t="s">
        <v>177</v>
      </c>
      <c r="AI3603" t="s">
        <v>177</v>
      </c>
      <c r="AJ3603" t="s">
        <v>8705</v>
      </c>
      <c r="AK3603" t="s">
        <v>5046</v>
      </c>
      <c r="AL3603" t="s">
        <v>3313</v>
      </c>
      <c r="AM3603" t="s">
        <v>5047</v>
      </c>
      <c r="AN3603" t="s">
        <v>5048</v>
      </c>
      <c r="AO3603" t="s">
        <v>5047</v>
      </c>
      <c r="AP3603" t="s">
        <v>177</v>
      </c>
      <c r="AQ3603" t="s">
        <v>177</v>
      </c>
      <c r="AR3603" t="s">
        <v>4024</v>
      </c>
      <c r="AS3603" t="s">
        <v>3265</v>
      </c>
      <c r="AT3603" s="38">
        <v>230037</v>
      </c>
      <c r="AU3603" s="38">
        <v>112300037</v>
      </c>
      <c r="AV3603" s="38">
        <v>112300037</v>
      </c>
      <c r="AW3603">
        <v>203</v>
      </c>
      <c r="AX3603" t="s">
        <v>177</v>
      </c>
      <c r="AY3603" t="s">
        <v>877</v>
      </c>
      <c r="AZ3603" t="s">
        <v>8583</v>
      </c>
      <c r="BA3603" t="s">
        <v>8762</v>
      </c>
      <c r="BC3603" t="s">
        <v>177</v>
      </c>
      <c r="BD3603" s="38" t="s">
        <v>177</v>
      </c>
      <c r="BE3603" s="32">
        <v>45043.628472222219</v>
      </c>
      <c r="BF3603" s="32">
        <v>45491.993055555555</v>
      </c>
      <c r="BG3603" t="s">
        <v>8583</v>
      </c>
      <c r="BH3603" t="s">
        <v>8763</v>
      </c>
    </row>
    <row r="3604" spans="1:60" x14ac:dyDescent="0.55000000000000004">
      <c r="A3604">
        <v>2</v>
      </c>
      <c r="B3604" s="38" t="s">
        <v>177</v>
      </c>
      <c r="C3604" t="s">
        <v>3258</v>
      </c>
      <c r="D3604" s="38" t="s">
        <v>8552</v>
      </c>
      <c r="E3604">
        <v>111000001</v>
      </c>
      <c r="F3604">
        <v>100001</v>
      </c>
      <c r="G3604" s="38" t="s">
        <v>177</v>
      </c>
      <c r="I3604" s="36"/>
      <c r="J3604" s="36"/>
      <c r="K3604" s="36"/>
      <c r="L3604" s="36"/>
      <c r="M3604" s="36"/>
      <c r="N3604" s="39" t="s">
        <v>177</v>
      </c>
      <c r="O3604" s="39" t="s">
        <v>3259</v>
      </c>
      <c r="P3604" t="s">
        <v>3260</v>
      </c>
      <c r="Q3604" t="s">
        <v>3260</v>
      </c>
      <c r="R3604" t="s">
        <v>3260</v>
      </c>
      <c r="S3604" t="s">
        <v>177</v>
      </c>
      <c r="T3604">
        <v>580</v>
      </c>
      <c r="U3604">
        <v>0</v>
      </c>
      <c r="V3604">
        <v>580</v>
      </c>
      <c r="W3604">
        <v>0</v>
      </c>
      <c r="X3604">
        <v>108</v>
      </c>
      <c r="Y3604" t="s">
        <v>181</v>
      </c>
      <c r="Z3604" t="s">
        <v>182</v>
      </c>
      <c r="AA3604">
        <v>0</v>
      </c>
      <c r="AB3604" s="32">
        <v>45064</v>
      </c>
      <c r="AC3604" s="32">
        <v>2958465</v>
      </c>
      <c r="AD3604" t="s">
        <v>3258</v>
      </c>
      <c r="AE3604" t="s">
        <v>3261</v>
      </c>
      <c r="AF3604">
        <v>111000001</v>
      </c>
      <c r="AG3604">
        <v>100001</v>
      </c>
      <c r="AH3604" t="s">
        <v>177</v>
      </c>
      <c r="AI3604" t="s">
        <v>177</v>
      </c>
      <c r="AJ3604" t="s">
        <v>1379</v>
      </c>
      <c r="AK3604" t="s">
        <v>3260</v>
      </c>
      <c r="AL3604" t="s">
        <v>3262</v>
      </c>
      <c r="AM3604" t="s">
        <v>3260</v>
      </c>
      <c r="AN3604" t="s">
        <v>3263</v>
      </c>
      <c r="AO3604" t="s">
        <v>3260</v>
      </c>
      <c r="AP3604" t="s">
        <v>177</v>
      </c>
      <c r="AQ3604" t="s">
        <v>177</v>
      </c>
      <c r="AR3604" t="s">
        <v>3264</v>
      </c>
      <c r="AS3604" t="s">
        <v>3265</v>
      </c>
      <c r="AT3604" s="38">
        <v>100001</v>
      </c>
      <c r="AU3604" s="38">
        <v>111000001</v>
      </c>
      <c r="AV3604" s="38">
        <v>111000001</v>
      </c>
      <c r="AW3604">
        <v>208</v>
      </c>
      <c r="AX3604" t="s">
        <v>177</v>
      </c>
      <c r="AY3604" t="s">
        <v>185</v>
      </c>
      <c r="AZ3604" t="s">
        <v>8583</v>
      </c>
      <c r="BA3604" t="s">
        <v>177</v>
      </c>
      <c r="BB3604">
        <v>1</v>
      </c>
      <c r="BC3604" t="s">
        <v>177</v>
      </c>
      <c r="BD3604" s="38" t="s">
        <v>177</v>
      </c>
      <c r="BE3604" s="32">
        <v>45043.632638888892</v>
      </c>
      <c r="BF3604" s="32">
        <v>45491.993055555555</v>
      </c>
      <c r="BG3604" t="s">
        <v>8583</v>
      </c>
      <c r="BH3604" t="s">
        <v>8764</v>
      </c>
    </row>
    <row r="3605" spans="1:60" x14ac:dyDescent="0.55000000000000004">
      <c r="A3605">
        <v>2</v>
      </c>
      <c r="B3605" s="38" t="s">
        <v>177</v>
      </c>
      <c r="C3605" t="s">
        <v>3258</v>
      </c>
      <c r="D3605" s="38" t="s">
        <v>8552</v>
      </c>
      <c r="E3605">
        <v>111000002</v>
      </c>
      <c r="F3605">
        <v>100002</v>
      </c>
      <c r="G3605" s="38" t="s">
        <v>177</v>
      </c>
      <c r="I3605" s="36"/>
      <c r="J3605" s="36"/>
      <c r="K3605" s="36"/>
      <c r="L3605" s="36"/>
      <c r="M3605" s="36"/>
      <c r="N3605" s="39" t="s">
        <v>177</v>
      </c>
      <c r="O3605" s="39" t="s">
        <v>3259</v>
      </c>
      <c r="P3605" t="s">
        <v>3268</v>
      </c>
      <c r="Q3605" t="s">
        <v>3268</v>
      </c>
      <c r="R3605" t="s">
        <v>3268</v>
      </c>
      <c r="S3605" t="s">
        <v>177</v>
      </c>
      <c r="T3605">
        <v>580</v>
      </c>
      <c r="U3605">
        <v>0</v>
      </c>
      <c r="V3605">
        <v>580</v>
      </c>
      <c r="W3605">
        <v>0</v>
      </c>
      <c r="X3605">
        <v>89</v>
      </c>
      <c r="Y3605" t="s">
        <v>181</v>
      </c>
      <c r="Z3605" t="s">
        <v>182</v>
      </c>
      <c r="AA3605">
        <v>0</v>
      </c>
      <c r="AB3605" s="32">
        <v>45064</v>
      </c>
      <c r="AC3605" s="32">
        <v>2958465</v>
      </c>
      <c r="AD3605" t="s">
        <v>3258</v>
      </c>
      <c r="AE3605" t="s">
        <v>3261</v>
      </c>
      <c r="AF3605">
        <v>111000002</v>
      </c>
      <c r="AG3605">
        <v>100002</v>
      </c>
      <c r="AH3605" t="s">
        <v>177</v>
      </c>
      <c r="AI3605" t="s">
        <v>177</v>
      </c>
      <c r="AJ3605" t="s">
        <v>1379</v>
      </c>
      <c r="AK3605" t="s">
        <v>3269</v>
      </c>
      <c r="AL3605" t="s">
        <v>3270</v>
      </c>
      <c r="AM3605" t="s">
        <v>3271</v>
      </c>
      <c r="AN3605" t="s">
        <v>3272</v>
      </c>
      <c r="AO3605" t="s">
        <v>3271</v>
      </c>
      <c r="AP3605" t="s">
        <v>177</v>
      </c>
      <c r="AQ3605" t="s">
        <v>177</v>
      </c>
      <c r="AR3605" t="s">
        <v>3264</v>
      </c>
      <c r="AS3605" t="s">
        <v>3265</v>
      </c>
      <c r="AT3605" s="38">
        <v>100002</v>
      </c>
      <c r="AU3605" s="38">
        <v>111000002</v>
      </c>
      <c r="AV3605" s="38">
        <v>111000002</v>
      </c>
      <c r="AW3605">
        <v>203</v>
      </c>
      <c r="AX3605" t="s">
        <v>177</v>
      </c>
      <c r="AY3605" t="s">
        <v>185</v>
      </c>
      <c r="AZ3605" t="s">
        <v>8583</v>
      </c>
      <c r="BA3605" t="s">
        <v>177</v>
      </c>
      <c r="BB3605">
        <v>1</v>
      </c>
      <c r="BC3605" t="s">
        <v>177</v>
      </c>
      <c r="BD3605" s="38" t="s">
        <v>177</v>
      </c>
      <c r="BE3605" s="32">
        <v>45043.646527777775</v>
      </c>
      <c r="BF3605" s="32">
        <v>45491.993055555555</v>
      </c>
      <c r="BG3605" t="s">
        <v>8583</v>
      </c>
      <c r="BH3605" t="s">
        <v>8765</v>
      </c>
    </row>
    <row r="3606" spans="1:60" x14ac:dyDescent="0.55000000000000004">
      <c r="A3606">
        <v>2</v>
      </c>
      <c r="B3606" s="38" t="s">
        <v>177</v>
      </c>
      <c r="C3606" t="s">
        <v>3258</v>
      </c>
      <c r="D3606" s="38" t="s">
        <v>8552</v>
      </c>
      <c r="E3606">
        <v>111100006</v>
      </c>
      <c r="F3606">
        <v>110006</v>
      </c>
      <c r="G3606" s="38" t="s">
        <v>177</v>
      </c>
      <c r="I3606" s="36"/>
      <c r="J3606" s="36"/>
      <c r="K3606" s="36"/>
      <c r="L3606" s="36"/>
      <c r="M3606" s="36"/>
      <c r="N3606" s="39" t="s">
        <v>177</v>
      </c>
      <c r="O3606" s="39" t="s">
        <v>3259</v>
      </c>
      <c r="P3606" t="s">
        <v>3725</v>
      </c>
      <c r="Q3606" t="s">
        <v>3725</v>
      </c>
      <c r="R3606" t="s">
        <v>3725</v>
      </c>
      <c r="S3606" t="s">
        <v>177</v>
      </c>
      <c r="T3606">
        <v>0</v>
      </c>
      <c r="U3606">
        <v>50</v>
      </c>
      <c r="V3606">
        <v>0</v>
      </c>
      <c r="W3606">
        <v>50</v>
      </c>
      <c r="X3606">
        <v>71</v>
      </c>
      <c r="Y3606" t="s">
        <v>181</v>
      </c>
      <c r="Z3606" t="s">
        <v>182</v>
      </c>
      <c r="AA3606">
        <v>0</v>
      </c>
      <c r="AB3606" s="32">
        <v>45064</v>
      </c>
      <c r="AC3606" s="32">
        <v>2958465</v>
      </c>
      <c r="AD3606" t="s">
        <v>3258</v>
      </c>
      <c r="AE3606" t="s">
        <v>3261</v>
      </c>
      <c r="AF3606">
        <v>111000006</v>
      </c>
      <c r="AG3606">
        <v>100006</v>
      </c>
      <c r="AH3606" t="s">
        <v>177</v>
      </c>
      <c r="AI3606" t="s">
        <v>177</v>
      </c>
      <c r="AJ3606" t="s">
        <v>1379</v>
      </c>
      <c r="AK3606" t="s">
        <v>3284</v>
      </c>
      <c r="AL3606" t="s">
        <v>3262</v>
      </c>
      <c r="AM3606" t="s">
        <v>3726</v>
      </c>
      <c r="AN3606" t="s">
        <v>3285</v>
      </c>
      <c r="AO3606" t="s">
        <v>3726</v>
      </c>
      <c r="AP3606" t="s">
        <v>177</v>
      </c>
      <c r="AQ3606" t="s">
        <v>177</v>
      </c>
      <c r="AR3606" t="s">
        <v>3264</v>
      </c>
      <c r="AS3606" t="s">
        <v>3264</v>
      </c>
      <c r="AT3606" s="38">
        <v>110006</v>
      </c>
      <c r="AU3606" s="38">
        <v>111100006</v>
      </c>
      <c r="AV3606" s="38">
        <v>111100006</v>
      </c>
      <c r="AW3606">
        <v>202</v>
      </c>
      <c r="AX3606" t="s">
        <v>177</v>
      </c>
      <c r="AY3606" t="s">
        <v>185</v>
      </c>
      <c r="AZ3606" t="s">
        <v>3464</v>
      </c>
      <c r="BA3606" t="s">
        <v>177</v>
      </c>
      <c r="BB3606">
        <v>1</v>
      </c>
      <c r="BC3606" t="s">
        <v>177</v>
      </c>
      <c r="BD3606" s="38" t="s">
        <v>177</v>
      </c>
      <c r="BE3606" s="32">
        <v>45043.650694444441</v>
      </c>
      <c r="BF3606" s="32">
        <v>45491.993055555555</v>
      </c>
      <c r="BG3606" t="s">
        <v>3464</v>
      </c>
      <c r="BH3606" t="s">
        <v>8766</v>
      </c>
    </row>
    <row r="3607" spans="1:60" x14ac:dyDescent="0.55000000000000004">
      <c r="A3607">
        <v>2</v>
      </c>
      <c r="B3607" s="38" t="s">
        <v>177</v>
      </c>
      <c r="C3607" t="s">
        <v>3258</v>
      </c>
      <c r="D3607" s="38" t="s">
        <v>8552</v>
      </c>
      <c r="E3607">
        <v>114000004</v>
      </c>
      <c r="F3607">
        <v>400004</v>
      </c>
      <c r="G3607" s="38" t="s">
        <v>177</v>
      </c>
      <c r="I3607" s="36"/>
      <c r="J3607" s="36"/>
      <c r="K3607" s="36"/>
      <c r="L3607" s="36"/>
      <c r="M3607" s="36"/>
      <c r="N3607" s="39" t="s">
        <v>177</v>
      </c>
      <c r="O3607" s="39" t="s">
        <v>3259</v>
      </c>
      <c r="P3607" t="s">
        <v>5061</v>
      </c>
      <c r="Q3607" t="s">
        <v>5061</v>
      </c>
      <c r="R3607" t="s">
        <v>5061</v>
      </c>
      <c r="S3607" t="s">
        <v>177</v>
      </c>
      <c r="T3607">
        <v>150</v>
      </c>
      <c r="U3607">
        <v>0</v>
      </c>
      <c r="V3607">
        <v>150</v>
      </c>
      <c r="W3607">
        <v>0</v>
      </c>
      <c r="X3607">
        <v>66</v>
      </c>
      <c r="Y3607" t="s">
        <v>181</v>
      </c>
      <c r="Z3607" t="s">
        <v>182</v>
      </c>
      <c r="AA3607">
        <v>1</v>
      </c>
      <c r="AB3607" s="32">
        <v>45064</v>
      </c>
      <c r="AC3607" s="32">
        <v>2958465</v>
      </c>
      <c r="AD3607" t="s">
        <v>3258</v>
      </c>
      <c r="AE3607" t="s">
        <v>3261</v>
      </c>
      <c r="AF3607">
        <v>111000004</v>
      </c>
      <c r="AG3607">
        <v>100004</v>
      </c>
      <c r="AH3607" t="s">
        <v>177</v>
      </c>
      <c r="AI3607" t="s">
        <v>177</v>
      </c>
      <c r="AJ3607" t="s">
        <v>1145</v>
      </c>
      <c r="AK3607" t="s">
        <v>5061</v>
      </c>
      <c r="AL3607" t="s">
        <v>3262</v>
      </c>
      <c r="AM3607" t="s">
        <v>5062</v>
      </c>
      <c r="AN3607" t="s">
        <v>5061</v>
      </c>
      <c r="AO3607" t="s">
        <v>5062</v>
      </c>
      <c r="AP3607" t="s">
        <v>177</v>
      </c>
      <c r="AQ3607" t="s">
        <v>177</v>
      </c>
      <c r="AR3607" t="s">
        <v>3264</v>
      </c>
      <c r="AS3607" t="s">
        <v>3265</v>
      </c>
      <c r="AT3607" s="38">
        <v>400004</v>
      </c>
      <c r="AU3607" s="38">
        <v>114000004</v>
      </c>
      <c r="AV3607" s="38">
        <v>114000004</v>
      </c>
      <c r="AW3607">
        <v>202</v>
      </c>
      <c r="AX3607" t="s">
        <v>177</v>
      </c>
      <c r="AY3607" t="s">
        <v>185</v>
      </c>
      <c r="AZ3607" t="s">
        <v>8456</v>
      </c>
      <c r="BA3607" t="s">
        <v>177</v>
      </c>
      <c r="BB3607">
        <v>1</v>
      </c>
      <c r="BC3607" t="s">
        <v>177</v>
      </c>
      <c r="BD3607" s="38" t="s">
        <v>177</v>
      </c>
      <c r="BE3607" s="32">
        <v>45043.651388888888</v>
      </c>
      <c r="BF3607" s="32">
        <v>45491.993055555555</v>
      </c>
      <c r="BG3607" t="s">
        <v>8456</v>
      </c>
      <c r="BH3607" t="s">
        <v>8767</v>
      </c>
    </row>
    <row r="3608" spans="1:60" x14ac:dyDescent="0.55000000000000004">
      <c r="A3608">
        <v>2</v>
      </c>
      <c r="B3608" s="38" t="s">
        <v>177</v>
      </c>
      <c r="C3608" t="s">
        <v>3258</v>
      </c>
      <c r="D3608" s="38" t="s">
        <v>8552</v>
      </c>
      <c r="E3608">
        <v>111100007</v>
      </c>
      <c r="F3608">
        <v>110007</v>
      </c>
      <c r="G3608" s="38" t="s">
        <v>177</v>
      </c>
      <c r="I3608" s="36"/>
      <c r="J3608" s="36"/>
      <c r="K3608" s="36"/>
      <c r="L3608" s="36"/>
      <c r="M3608" s="36"/>
      <c r="N3608" s="39" t="s">
        <v>177</v>
      </c>
      <c r="O3608" s="39" t="s">
        <v>3259</v>
      </c>
      <c r="P3608" t="s">
        <v>3728</v>
      </c>
      <c r="Q3608" t="s">
        <v>3728</v>
      </c>
      <c r="R3608" t="s">
        <v>3728</v>
      </c>
      <c r="S3608" t="s">
        <v>177</v>
      </c>
      <c r="T3608">
        <v>0</v>
      </c>
      <c r="U3608">
        <v>120</v>
      </c>
      <c r="V3608">
        <v>0</v>
      </c>
      <c r="W3608">
        <v>120</v>
      </c>
      <c r="X3608">
        <v>88</v>
      </c>
      <c r="Y3608" t="s">
        <v>181</v>
      </c>
      <c r="Z3608" t="s">
        <v>182</v>
      </c>
      <c r="AA3608">
        <v>0</v>
      </c>
      <c r="AB3608" s="32">
        <v>45064</v>
      </c>
      <c r="AC3608" s="32">
        <v>2958465</v>
      </c>
      <c r="AD3608" t="s">
        <v>3258</v>
      </c>
      <c r="AE3608" t="s">
        <v>3261</v>
      </c>
      <c r="AF3608">
        <v>111000007</v>
      </c>
      <c r="AG3608">
        <v>100007</v>
      </c>
      <c r="AH3608" t="s">
        <v>177</v>
      </c>
      <c r="AI3608" t="s">
        <v>177</v>
      </c>
      <c r="AJ3608" t="s">
        <v>3547</v>
      </c>
      <c r="AK3608" t="s">
        <v>3288</v>
      </c>
      <c r="AL3608" t="s">
        <v>3262</v>
      </c>
      <c r="AM3608" t="s">
        <v>3729</v>
      </c>
      <c r="AN3608" t="s">
        <v>3288</v>
      </c>
      <c r="AO3608" t="s">
        <v>3729</v>
      </c>
      <c r="AP3608" t="s">
        <v>177</v>
      </c>
      <c r="AQ3608" t="s">
        <v>177</v>
      </c>
      <c r="AR3608" t="s">
        <v>3264</v>
      </c>
      <c r="AS3608" t="s">
        <v>3264</v>
      </c>
      <c r="AT3608" s="38">
        <v>110007</v>
      </c>
      <c r="AU3608" s="38">
        <v>111100007</v>
      </c>
      <c r="AV3608" s="38">
        <v>111100007</v>
      </c>
      <c r="AW3608">
        <v>202</v>
      </c>
      <c r="AX3608" t="s">
        <v>177</v>
      </c>
      <c r="AY3608" t="s">
        <v>185</v>
      </c>
      <c r="AZ3608" t="s">
        <v>3464</v>
      </c>
      <c r="BA3608" t="s">
        <v>177</v>
      </c>
      <c r="BB3608">
        <v>1</v>
      </c>
      <c r="BC3608" t="s">
        <v>177</v>
      </c>
      <c r="BD3608" s="38" t="s">
        <v>177</v>
      </c>
      <c r="BE3608" s="32">
        <v>45043.651388888888</v>
      </c>
      <c r="BF3608" s="32">
        <v>45491.993055555555</v>
      </c>
      <c r="BG3608" t="s">
        <v>3464</v>
      </c>
      <c r="BH3608" t="s">
        <v>8768</v>
      </c>
    </row>
    <row r="3609" spans="1:60" x14ac:dyDescent="0.55000000000000004">
      <c r="A3609">
        <v>2</v>
      </c>
      <c r="B3609" s="38" t="s">
        <v>177</v>
      </c>
      <c r="C3609" t="s">
        <v>3258</v>
      </c>
      <c r="D3609" s="38" t="s">
        <v>8552</v>
      </c>
      <c r="E3609">
        <v>114000005</v>
      </c>
      <c r="F3609">
        <v>400005</v>
      </c>
      <c r="G3609" s="38" t="s">
        <v>177</v>
      </c>
      <c r="I3609" s="36"/>
      <c r="J3609" s="36"/>
      <c r="K3609" s="36"/>
      <c r="L3609" s="36"/>
      <c r="M3609" s="36"/>
      <c r="N3609" s="39" t="s">
        <v>177</v>
      </c>
      <c r="O3609" s="39" t="s">
        <v>3259</v>
      </c>
      <c r="P3609" t="s">
        <v>5064</v>
      </c>
      <c r="Q3609" t="s">
        <v>5064</v>
      </c>
      <c r="R3609" t="s">
        <v>5064</v>
      </c>
      <c r="S3609" t="s">
        <v>177</v>
      </c>
      <c r="T3609">
        <v>170</v>
      </c>
      <c r="U3609">
        <v>0</v>
      </c>
      <c r="V3609">
        <v>170</v>
      </c>
      <c r="W3609">
        <v>0</v>
      </c>
      <c r="X3609">
        <v>86</v>
      </c>
      <c r="Y3609" t="s">
        <v>181</v>
      </c>
      <c r="Z3609" t="s">
        <v>182</v>
      </c>
      <c r="AA3609">
        <v>1</v>
      </c>
      <c r="AB3609" s="32">
        <v>45064</v>
      </c>
      <c r="AC3609" s="32">
        <v>2958465</v>
      </c>
      <c r="AD3609" t="s">
        <v>3258</v>
      </c>
      <c r="AE3609" t="s">
        <v>3261</v>
      </c>
      <c r="AF3609">
        <v>111000005</v>
      </c>
      <c r="AG3609">
        <v>100005</v>
      </c>
      <c r="AH3609" t="s">
        <v>177</v>
      </c>
      <c r="AI3609" t="s">
        <v>177</v>
      </c>
      <c r="AJ3609" t="s">
        <v>1105</v>
      </c>
      <c r="AK3609" t="s">
        <v>5065</v>
      </c>
      <c r="AL3609" t="s">
        <v>3262</v>
      </c>
      <c r="AM3609" t="s">
        <v>5064</v>
      </c>
      <c r="AN3609" t="s">
        <v>5065</v>
      </c>
      <c r="AO3609" t="s">
        <v>5064</v>
      </c>
      <c r="AP3609" t="s">
        <v>177</v>
      </c>
      <c r="AQ3609" t="s">
        <v>177</v>
      </c>
      <c r="AR3609" t="s">
        <v>3264</v>
      </c>
      <c r="AS3609" t="s">
        <v>3265</v>
      </c>
      <c r="AT3609" s="38">
        <v>400005</v>
      </c>
      <c r="AU3609" s="38">
        <v>114000005</v>
      </c>
      <c r="AV3609" s="38">
        <v>114000005</v>
      </c>
      <c r="AW3609">
        <v>202</v>
      </c>
      <c r="AX3609" t="s">
        <v>177</v>
      </c>
      <c r="AY3609" t="s">
        <v>185</v>
      </c>
      <c r="AZ3609" t="s">
        <v>8456</v>
      </c>
      <c r="BA3609" t="s">
        <v>177</v>
      </c>
      <c r="BB3609">
        <v>1</v>
      </c>
      <c r="BC3609" t="s">
        <v>177</v>
      </c>
      <c r="BD3609" s="38" t="s">
        <v>177</v>
      </c>
      <c r="BE3609" s="32">
        <v>45043.652083333334</v>
      </c>
      <c r="BF3609" s="32">
        <v>45491.993055555555</v>
      </c>
      <c r="BG3609" t="s">
        <v>8456</v>
      </c>
      <c r="BH3609" t="s">
        <v>8769</v>
      </c>
    </row>
    <row r="3610" spans="1:60" x14ac:dyDescent="0.55000000000000004">
      <c r="A3610">
        <v>2</v>
      </c>
      <c r="B3610" s="38" t="s">
        <v>177</v>
      </c>
      <c r="C3610" t="s">
        <v>3258</v>
      </c>
      <c r="D3610" s="38" t="s">
        <v>8552</v>
      </c>
      <c r="E3610">
        <v>111100008</v>
      </c>
      <c r="F3610">
        <v>110008</v>
      </c>
      <c r="G3610" s="38" t="s">
        <v>177</v>
      </c>
      <c r="I3610" s="36"/>
      <c r="J3610" s="36"/>
      <c r="K3610" s="36"/>
      <c r="L3610" s="36"/>
      <c r="M3610" s="36"/>
      <c r="N3610" s="39" t="s">
        <v>177</v>
      </c>
      <c r="O3610" s="39" t="s">
        <v>3259</v>
      </c>
      <c r="P3610" t="s">
        <v>3731</v>
      </c>
      <c r="Q3610" t="s">
        <v>3731</v>
      </c>
      <c r="R3610" t="s">
        <v>3731</v>
      </c>
      <c r="S3610" t="s">
        <v>177</v>
      </c>
      <c r="T3610">
        <v>0</v>
      </c>
      <c r="U3610">
        <v>120</v>
      </c>
      <c r="V3610">
        <v>0</v>
      </c>
      <c r="W3610">
        <v>120</v>
      </c>
      <c r="X3610">
        <v>83</v>
      </c>
      <c r="Y3610" t="s">
        <v>181</v>
      </c>
      <c r="Z3610" t="s">
        <v>182</v>
      </c>
      <c r="AA3610">
        <v>0</v>
      </c>
      <c r="AB3610" s="32">
        <v>45064</v>
      </c>
      <c r="AC3610" s="32">
        <v>2958465</v>
      </c>
      <c r="AD3610" t="s">
        <v>3258</v>
      </c>
      <c r="AE3610" t="s">
        <v>3261</v>
      </c>
      <c r="AF3610">
        <v>111000008</v>
      </c>
      <c r="AG3610">
        <v>100008</v>
      </c>
      <c r="AH3610" t="s">
        <v>177</v>
      </c>
      <c r="AI3610" t="s">
        <v>177</v>
      </c>
      <c r="AJ3610" t="s">
        <v>3547</v>
      </c>
      <c r="AK3610" t="s">
        <v>3292</v>
      </c>
      <c r="AL3610" t="s">
        <v>3262</v>
      </c>
      <c r="AM3610" t="s">
        <v>3732</v>
      </c>
      <c r="AN3610" t="s">
        <v>3292</v>
      </c>
      <c r="AO3610" t="s">
        <v>3732</v>
      </c>
      <c r="AP3610" t="s">
        <v>177</v>
      </c>
      <c r="AQ3610" t="s">
        <v>177</v>
      </c>
      <c r="AR3610" t="s">
        <v>3264</v>
      </c>
      <c r="AS3610" t="s">
        <v>3264</v>
      </c>
      <c r="AT3610" s="38">
        <v>110008</v>
      </c>
      <c r="AU3610" s="38">
        <v>111100008</v>
      </c>
      <c r="AV3610" s="38">
        <v>111100008</v>
      </c>
      <c r="AW3610">
        <v>202</v>
      </c>
      <c r="AX3610" t="s">
        <v>177</v>
      </c>
      <c r="AY3610" t="s">
        <v>185</v>
      </c>
      <c r="AZ3610" t="s">
        <v>3464</v>
      </c>
      <c r="BA3610" t="s">
        <v>177</v>
      </c>
      <c r="BB3610">
        <v>1</v>
      </c>
      <c r="BC3610" t="s">
        <v>177</v>
      </c>
      <c r="BD3610" s="38" t="s">
        <v>177</v>
      </c>
      <c r="BE3610" s="32">
        <v>45043.652083333334</v>
      </c>
      <c r="BF3610" s="32">
        <v>45491.993055555555</v>
      </c>
      <c r="BG3610" t="s">
        <v>3464</v>
      </c>
      <c r="BH3610" t="s">
        <v>8770</v>
      </c>
    </row>
    <row r="3611" spans="1:60" x14ac:dyDescent="0.55000000000000004">
      <c r="A3611">
        <v>2</v>
      </c>
      <c r="B3611" s="38" t="s">
        <v>177</v>
      </c>
      <c r="C3611" t="s">
        <v>3258</v>
      </c>
      <c r="D3611" s="38" t="s">
        <v>8552</v>
      </c>
      <c r="E3611">
        <v>111100009</v>
      </c>
      <c r="F3611">
        <v>110009</v>
      </c>
      <c r="G3611" s="38" t="s">
        <v>177</v>
      </c>
      <c r="I3611" s="36"/>
      <c r="J3611" s="36"/>
      <c r="K3611" s="36"/>
      <c r="L3611" s="36"/>
      <c r="M3611" s="36"/>
      <c r="N3611" s="39" t="s">
        <v>177</v>
      </c>
      <c r="O3611" s="39" t="s">
        <v>3259</v>
      </c>
      <c r="P3611" t="s">
        <v>3734</v>
      </c>
      <c r="Q3611" t="s">
        <v>3734</v>
      </c>
      <c r="R3611" t="s">
        <v>3734</v>
      </c>
      <c r="S3611" t="s">
        <v>177</v>
      </c>
      <c r="T3611">
        <v>0</v>
      </c>
      <c r="U3611">
        <v>120</v>
      </c>
      <c r="V3611">
        <v>0</v>
      </c>
      <c r="W3611">
        <v>120</v>
      </c>
      <c r="X3611">
        <v>94</v>
      </c>
      <c r="Y3611" t="s">
        <v>181</v>
      </c>
      <c r="Z3611" t="s">
        <v>182</v>
      </c>
      <c r="AA3611">
        <v>0</v>
      </c>
      <c r="AB3611" s="32">
        <v>45064</v>
      </c>
      <c r="AC3611" s="32">
        <v>2958465</v>
      </c>
      <c r="AD3611" t="s">
        <v>3258</v>
      </c>
      <c r="AE3611" t="s">
        <v>3261</v>
      </c>
      <c r="AF3611">
        <v>111000009</v>
      </c>
      <c r="AG3611">
        <v>100009</v>
      </c>
      <c r="AH3611" t="s">
        <v>177</v>
      </c>
      <c r="AI3611" t="s">
        <v>177</v>
      </c>
      <c r="AJ3611" t="s">
        <v>3547</v>
      </c>
      <c r="AK3611" t="s">
        <v>3297</v>
      </c>
      <c r="AL3611" t="s">
        <v>3262</v>
      </c>
      <c r="AM3611" t="s">
        <v>3735</v>
      </c>
      <c r="AN3611" t="s">
        <v>3297</v>
      </c>
      <c r="AO3611" t="s">
        <v>3735</v>
      </c>
      <c r="AP3611" t="s">
        <v>177</v>
      </c>
      <c r="AQ3611" t="s">
        <v>177</v>
      </c>
      <c r="AR3611" t="s">
        <v>3264</v>
      </c>
      <c r="AS3611" t="s">
        <v>3264</v>
      </c>
      <c r="AT3611" s="38">
        <v>110009</v>
      </c>
      <c r="AU3611" s="38">
        <v>111100009</v>
      </c>
      <c r="AV3611" s="38">
        <v>111100009</v>
      </c>
      <c r="AW3611">
        <v>202</v>
      </c>
      <c r="AX3611" t="s">
        <v>177</v>
      </c>
      <c r="AY3611" t="s">
        <v>185</v>
      </c>
      <c r="AZ3611" t="s">
        <v>3464</v>
      </c>
      <c r="BA3611" t="s">
        <v>177</v>
      </c>
      <c r="BB3611">
        <v>1</v>
      </c>
      <c r="BC3611" t="s">
        <v>177</v>
      </c>
      <c r="BD3611" s="38" t="s">
        <v>177</v>
      </c>
      <c r="BE3611" s="32">
        <v>45043.652777777781</v>
      </c>
      <c r="BF3611" s="32">
        <v>45491.993055555555</v>
      </c>
      <c r="BG3611" t="s">
        <v>3464</v>
      </c>
      <c r="BH3611" t="s">
        <v>8771</v>
      </c>
    </row>
    <row r="3612" spans="1:60" x14ac:dyDescent="0.55000000000000004">
      <c r="A3612">
        <v>2</v>
      </c>
      <c r="B3612" s="38" t="s">
        <v>177</v>
      </c>
      <c r="C3612" t="s">
        <v>3258</v>
      </c>
      <c r="D3612" s="38" t="s">
        <v>8552</v>
      </c>
      <c r="E3612">
        <v>111100010</v>
      </c>
      <c r="F3612">
        <v>110010</v>
      </c>
      <c r="G3612" s="38" t="s">
        <v>177</v>
      </c>
      <c r="I3612" s="36"/>
      <c r="J3612" s="36"/>
      <c r="K3612" s="36"/>
      <c r="L3612" s="36"/>
      <c r="M3612" s="36"/>
      <c r="N3612" s="39" t="s">
        <v>177</v>
      </c>
      <c r="O3612" s="39" t="s">
        <v>3259</v>
      </c>
      <c r="P3612" t="s">
        <v>3737</v>
      </c>
      <c r="Q3612" t="s">
        <v>3737</v>
      </c>
      <c r="R3612" t="s">
        <v>3737</v>
      </c>
      <c r="S3612" t="s">
        <v>177</v>
      </c>
      <c r="T3612">
        <v>0</v>
      </c>
      <c r="U3612">
        <v>70</v>
      </c>
      <c r="V3612">
        <v>0</v>
      </c>
      <c r="W3612">
        <v>70</v>
      </c>
      <c r="X3612">
        <v>92</v>
      </c>
      <c r="Y3612" t="s">
        <v>181</v>
      </c>
      <c r="Z3612" t="s">
        <v>182</v>
      </c>
      <c r="AA3612">
        <v>0</v>
      </c>
      <c r="AB3612" s="32">
        <v>45064</v>
      </c>
      <c r="AC3612" s="32">
        <v>2958465</v>
      </c>
      <c r="AD3612" t="s">
        <v>3258</v>
      </c>
      <c r="AE3612" t="s">
        <v>3261</v>
      </c>
      <c r="AF3612">
        <v>111000010</v>
      </c>
      <c r="AG3612">
        <v>100010</v>
      </c>
      <c r="AH3612" t="s">
        <v>177</v>
      </c>
      <c r="AI3612" t="s">
        <v>177</v>
      </c>
      <c r="AJ3612" t="s">
        <v>1388</v>
      </c>
      <c r="AK3612" t="s">
        <v>3301</v>
      </c>
      <c r="AL3612" t="s">
        <v>3262</v>
      </c>
      <c r="AM3612" t="s">
        <v>3738</v>
      </c>
      <c r="AN3612" t="s">
        <v>3303</v>
      </c>
      <c r="AO3612" t="s">
        <v>3738</v>
      </c>
      <c r="AP3612" t="s">
        <v>177</v>
      </c>
      <c r="AQ3612" t="s">
        <v>177</v>
      </c>
      <c r="AR3612" t="s">
        <v>3264</v>
      </c>
      <c r="AS3612" t="s">
        <v>3264</v>
      </c>
      <c r="AT3612" s="38">
        <v>110010</v>
      </c>
      <c r="AU3612" s="38">
        <v>111100010</v>
      </c>
      <c r="AV3612" s="38">
        <v>111100010</v>
      </c>
      <c r="AW3612">
        <v>202</v>
      </c>
      <c r="AX3612" t="s">
        <v>177</v>
      </c>
      <c r="AY3612" t="s">
        <v>185</v>
      </c>
      <c r="AZ3612" t="s">
        <v>3464</v>
      </c>
      <c r="BA3612" t="s">
        <v>177</v>
      </c>
      <c r="BB3612">
        <v>1</v>
      </c>
      <c r="BC3612" t="s">
        <v>177</v>
      </c>
      <c r="BD3612" s="38" t="s">
        <v>177</v>
      </c>
      <c r="BE3612" s="32">
        <v>45043.65347222222</v>
      </c>
      <c r="BF3612" s="32">
        <v>45491.993055555555</v>
      </c>
      <c r="BG3612" t="s">
        <v>3464</v>
      </c>
      <c r="BH3612" t="s">
        <v>8772</v>
      </c>
    </row>
    <row r="3613" spans="1:60" x14ac:dyDescent="0.55000000000000004">
      <c r="A3613">
        <v>2</v>
      </c>
      <c r="B3613" s="38" t="s">
        <v>177</v>
      </c>
      <c r="C3613" t="s">
        <v>3258</v>
      </c>
      <c r="D3613" s="38" t="s">
        <v>8552</v>
      </c>
      <c r="E3613">
        <v>111100011</v>
      </c>
      <c r="F3613">
        <v>110011</v>
      </c>
      <c r="G3613" s="38" t="s">
        <v>177</v>
      </c>
      <c r="I3613" s="36"/>
      <c r="J3613" s="36"/>
      <c r="K3613" s="36"/>
      <c r="L3613" s="36"/>
      <c r="M3613" s="36"/>
      <c r="N3613" s="39" t="s">
        <v>177</v>
      </c>
      <c r="O3613" s="39" t="s">
        <v>3259</v>
      </c>
      <c r="P3613" t="s">
        <v>3740</v>
      </c>
      <c r="Q3613" t="s">
        <v>3740</v>
      </c>
      <c r="R3613" t="s">
        <v>3740</v>
      </c>
      <c r="S3613" t="s">
        <v>177</v>
      </c>
      <c r="T3613">
        <v>0</v>
      </c>
      <c r="U3613">
        <v>70</v>
      </c>
      <c r="V3613">
        <v>0</v>
      </c>
      <c r="W3613">
        <v>70</v>
      </c>
      <c r="X3613">
        <v>92</v>
      </c>
      <c r="Y3613" t="s">
        <v>181</v>
      </c>
      <c r="Z3613" t="s">
        <v>182</v>
      </c>
      <c r="AA3613">
        <v>0</v>
      </c>
      <c r="AB3613" s="32">
        <v>45064</v>
      </c>
      <c r="AC3613" s="32">
        <v>2958465</v>
      </c>
      <c r="AD3613" t="s">
        <v>3258</v>
      </c>
      <c r="AE3613" t="s">
        <v>3261</v>
      </c>
      <c r="AF3613">
        <v>111000011</v>
      </c>
      <c r="AG3613">
        <v>100011</v>
      </c>
      <c r="AH3613" t="s">
        <v>177</v>
      </c>
      <c r="AI3613" t="s">
        <v>177</v>
      </c>
      <c r="AJ3613" t="s">
        <v>1388</v>
      </c>
      <c r="AK3613" t="s">
        <v>3308</v>
      </c>
      <c r="AL3613" t="s">
        <v>3270</v>
      </c>
      <c r="AM3613" t="s">
        <v>3741</v>
      </c>
      <c r="AN3613" t="s">
        <v>3308</v>
      </c>
      <c r="AO3613" t="s">
        <v>3741</v>
      </c>
      <c r="AP3613" t="s">
        <v>177</v>
      </c>
      <c r="AQ3613" t="s">
        <v>177</v>
      </c>
      <c r="AR3613" t="s">
        <v>3264</v>
      </c>
      <c r="AS3613" t="s">
        <v>3264</v>
      </c>
      <c r="AT3613" s="38">
        <v>110011</v>
      </c>
      <c r="AU3613" s="38">
        <v>111100011</v>
      </c>
      <c r="AV3613" s="38">
        <v>111100011</v>
      </c>
      <c r="AW3613">
        <v>202</v>
      </c>
      <c r="AX3613" t="s">
        <v>177</v>
      </c>
      <c r="AY3613" t="s">
        <v>185</v>
      </c>
      <c r="AZ3613" t="s">
        <v>3464</v>
      </c>
      <c r="BA3613" t="s">
        <v>177</v>
      </c>
      <c r="BB3613">
        <v>1</v>
      </c>
      <c r="BC3613" t="s">
        <v>177</v>
      </c>
      <c r="BD3613" s="38" t="s">
        <v>177</v>
      </c>
      <c r="BE3613" s="32">
        <v>45043.654166666667</v>
      </c>
      <c r="BF3613" s="32">
        <v>45491.993055555555</v>
      </c>
      <c r="BG3613" t="s">
        <v>3464</v>
      </c>
      <c r="BH3613" t="s">
        <v>8773</v>
      </c>
    </row>
    <row r="3614" spans="1:60" x14ac:dyDescent="0.55000000000000004">
      <c r="A3614">
        <v>2</v>
      </c>
      <c r="B3614" s="38" t="s">
        <v>177</v>
      </c>
      <c r="C3614" t="s">
        <v>3258</v>
      </c>
      <c r="D3614" s="38" t="s">
        <v>8552</v>
      </c>
      <c r="E3614">
        <v>111100012</v>
      </c>
      <c r="F3614">
        <v>110012</v>
      </c>
      <c r="G3614" s="38" t="s">
        <v>177</v>
      </c>
      <c r="I3614" s="36"/>
      <c r="J3614" s="36"/>
      <c r="K3614" s="36"/>
      <c r="L3614" s="36"/>
      <c r="M3614" s="36"/>
      <c r="N3614" s="39" t="s">
        <v>177</v>
      </c>
      <c r="O3614" s="39" t="s">
        <v>3310</v>
      </c>
      <c r="P3614" t="s">
        <v>3743</v>
      </c>
      <c r="Q3614" t="s">
        <v>3743</v>
      </c>
      <c r="R3614" t="s">
        <v>3744</v>
      </c>
      <c r="S3614" t="s">
        <v>177</v>
      </c>
      <c r="T3614">
        <v>0</v>
      </c>
      <c r="U3614">
        <v>120</v>
      </c>
      <c r="V3614">
        <v>0</v>
      </c>
      <c r="W3614">
        <v>120</v>
      </c>
      <c r="X3614">
        <v>137</v>
      </c>
      <c r="Y3614" t="s">
        <v>181</v>
      </c>
      <c r="Z3614" t="s">
        <v>182</v>
      </c>
      <c r="AA3614">
        <v>0</v>
      </c>
      <c r="AB3614" s="32">
        <v>45064</v>
      </c>
      <c r="AC3614" s="32">
        <v>2958465</v>
      </c>
      <c r="AD3614" t="s">
        <v>3258</v>
      </c>
      <c r="AE3614" t="s">
        <v>3261</v>
      </c>
      <c r="AF3614">
        <v>111000012</v>
      </c>
      <c r="AG3614">
        <v>100012</v>
      </c>
      <c r="AH3614" t="s">
        <v>177</v>
      </c>
      <c r="AI3614" t="s">
        <v>177</v>
      </c>
      <c r="AJ3614" t="s">
        <v>3547</v>
      </c>
      <c r="AK3614" t="s">
        <v>3312</v>
      </c>
      <c r="AL3614" t="s">
        <v>3313</v>
      </c>
      <c r="AM3614" t="s">
        <v>3745</v>
      </c>
      <c r="AN3614" t="s">
        <v>3315</v>
      </c>
      <c r="AO3614" t="s">
        <v>3745</v>
      </c>
      <c r="AP3614" t="s">
        <v>177</v>
      </c>
      <c r="AQ3614" t="s">
        <v>177</v>
      </c>
      <c r="AR3614" t="s">
        <v>3264</v>
      </c>
      <c r="AS3614" t="s">
        <v>3264</v>
      </c>
      <c r="AT3614" s="38">
        <v>110012</v>
      </c>
      <c r="AU3614" s="38">
        <v>111100012</v>
      </c>
      <c r="AV3614" s="38">
        <v>111100012</v>
      </c>
      <c r="AW3614">
        <v>202</v>
      </c>
      <c r="AX3614" t="s">
        <v>177</v>
      </c>
      <c r="AY3614" t="s">
        <v>185</v>
      </c>
      <c r="AZ3614" t="s">
        <v>3464</v>
      </c>
      <c r="BA3614" t="s">
        <v>177</v>
      </c>
      <c r="BB3614">
        <v>1</v>
      </c>
      <c r="BC3614" t="s">
        <v>177</v>
      </c>
      <c r="BD3614" s="38" t="s">
        <v>177</v>
      </c>
      <c r="BE3614" s="32">
        <v>45043.654861111114</v>
      </c>
      <c r="BF3614" s="32">
        <v>45491.993055555555</v>
      </c>
      <c r="BG3614" t="s">
        <v>3464</v>
      </c>
      <c r="BH3614" t="s">
        <v>8774</v>
      </c>
    </row>
    <row r="3615" spans="1:60" x14ac:dyDescent="0.55000000000000004">
      <c r="A3615">
        <v>2</v>
      </c>
      <c r="B3615" s="38" t="s">
        <v>177</v>
      </c>
      <c r="C3615" t="s">
        <v>3258</v>
      </c>
      <c r="D3615" s="38" t="s">
        <v>8552</v>
      </c>
      <c r="E3615">
        <v>114000006</v>
      </c>
      <c r="F3615">
        <v>400006</v>
      </c>
      <c r="G3615" s="38" t="s">
        <v>177</v>
      </c>
      <c r="I3615" s="36"/>
      <c r="J3615" s="36"/>
      <c r="K3615" s="36"/>
      <c r="L3615" s="36"/>
      <c r="M3615" s="36"/>
      <c r="N3615" s="39" t="s">
        <v>177</v>
      </c>
      <c r="O3615" s="39" t="s">
        <v>3259</v>
      </c>
      <c r="P3615" t="s">
        <v>5067</v>
      </c>
      <c r="Q3615" t="s">
        <v>5067</v>
      </c>
      <c r="R3615" t="s">
        <v>5067</v>
      </c>
      <c r="S3615" t="s">
        <v>177</v>
      </c>
      <c r="T3615">
        <v>170</v>
      </c>
      <c r="U3615">
        <v>0</v>
      </c>
      <c r="V3615">
        <v>170</v>
      </c>
      <c r="W3615">
        <v>0</v>
      </c>
      <c r="X3615">
        <v>71</v>
      </c>
      <c r="Y3615" t="s">
        <v>181</v>
      </c>
      <c r="Z3615" t="s">
        <v>182</v>
      </c>
      <c r="AA3615">
        <v>1</v>
      </c>
      <c r="AB3615" s="32">
        <v>45064</v>
      </c>
      <c r="AC3615" s="32">
        <v>2958465</v>
      </c>
      <c r="AD3615" t="s">
        <v>3258</v>
      </c>
      <c r="AE3615" t="s">
        <v>3261</v>
      </c>
      <c r="AF3615">
        <v>111000006</v>
      </c>
      <c r="AG3615">
        <v>100006</v>
      </c>
      <c r="AH3615" t="s">
        <v>177</v>
      </c>
      <c r="AI3615" t="s">
        <v>177</v>
      </c>
      <c r="AJ3615" t="s">
        <v>1105</v>
      </c>
      <c r="AK3615" t="s">
        <v>5068</v>
      </c>
      <c r="AL3615" t="s">
        <v>3262</v>
      </c>
      <c r="AM3615" t="s">
        <v>5067</v>
      </c>
      <c r="AN3615" t="s">
        <v>5068</v>
      </c>
      <c r="AO3615" t="s">
        <v>5067</v>
      </c>
      <c r="AP3615" t="s">
        <v>177</v>
      </c>
      <c r="AQ3615" t="s">
        <v>177</v>
      </c>
      <c r="AR3615" t="s">
        <v>3264</v>
      </c>
      <c r="AS3615" t="s">
        <v>3265</v>
      </c>
      <c r="AT3615" s="38">
        <v>400006</v>
      </c>
      <c r="AU3615" s="38">
        <v>114000006</v>
      </c>
      <c r="AV3615" s="38">
        <v>114000006</v>
      </c>
      <c r="AW3615">
        <v>202</v>
      </c>
      <c r="AX3615" t="s">
        <v>177</v>
      </c>
      <c r="AY3615" t="s">
        <v>185</v>
      </c>
      <c r="AZ3615" t="s">
        <v>8456</v>
      </c>
      <c r="BA3615" t="s">
        <v>177</v>
      </c>
      <c r="BB3615">
        <v>1</v>
      </c>
      <c r="BC3615" t="s">
        <v>177</v>
      </c>
      <c r="BD3615" s="38" t="s">
        <v>177</v>
      </c>
      <c r="BE3615" s="32">
        <v>45043.654861111114</v>
      </c>
      <c r="BF3615" s="32">
        <v>45491.993055555555</v>
      </c>
      <c r="BG3615" t="s">
        <v>8456</v>
      </c>
      <c r="BH3615" t="s">
        <v>8775</v>
      </c>
    </row>
    <row r="3616" spans="1:60" x14ac:dyDescent="0.55000000000000004">
      <c r="A3616">
        <v>2</v>
      </c>
      <c r="B3616" s="38" t="s">
        <v>177</v>
      </c>
      <c r="C3616" t="s">
        <v>3258</v>
      </c>
      <c r="D3616" s="38" t="s">
        <v>8552</v>
      </c>
      <c r="E3616">
        <v>111100013</v>
      </c>
      <c r="F3616">
        <v>110013</v>
      </c>
      <c r="G3616" s="38" t="s">
        <v>177</v>
      </c>
      <c r="I3616" s="36"/>
      <c r="J3616" s="36"/>
      <c r="K3616" s="36"/>
      <c r="L3616" s="36"/>
      <c r="M3616" s="36"/>
      <c r="N3616" s="39" t="s">
        <v>177</v>
      </c>
      <c r="O3616" s="39" t="s">
        <v>3310</v>
      </c>
      <c r="P3616" t="s">
        <v>3747</v>
      </c>
      <c r="Q3616" t="s">
        <v>3747</v>
      </c>
      <c r="R3616" t="s">
        <v>3748</v>
      </c>
      <c r="S3616" t="s">
        <v>177</v>
      </c>
      <c r="T3616">
        <v>0</v>
      </c>
      <c r="U3616">
        <v>120</v>
      </c>
      <c r="V3616">
        <v>0</v>
      </c>
      <c r="W3616">
        <v>120</v>
      </c>
      <c r="X3616">
        <v>93</v>
      </c>
      <c r="Y3616" t="s">
        <v>181</v>
      </c>
      <c r="Z3616" t="s">
        <v>182</v>
      </c>
      <c r="AA3616">
        <v>0</v>
      </c>
      <c r="AB3616" s="32">
        <v>45064</v>
      </c>
      <c r="AC3616" s="32">
        <v>2958465</v>
      </c>
      <c r="AD3616" t="s">
        <v>3258</v>
      </c>
      <c r="AE3616" t="s">
        <v>3261</v>
      </c>
      <c r="AF3616">
        <v>111000013</v>
      </c>
      <c r="AG3616">
        <v>100013</v>
      </c>
      <c r="AH3616" t="s">
        <v>177</v>
      </c>
      <c r="AI3616" t="s">
        <v>177</v>
      </c>
      <c r="AJ3616" t="s">
        <v>3547</v>
      </c>
      <c r="AK3616" t="s">
        <v>3320</v>
      </c>
      <c r="AL3616" t="s">
        <v>3270</v>
      </c>
      <c r="AM3616" t="s">
        <v>3749</v>
      </c>
      <c r="AN3616" t="s">
        <v>3320</v>
      </c>
      <c r="AO3616" t="s">
        <v>3749</v>
      </c>
      <c r="AP3616" t="s">
        <v>177</v>
      </c>
      <c r="AQ3616" t="s">
        <v>177</v>
      </c>
      <c r="AR3616" t="s">
        <v>3264</v>
      </c>
      <c r="AS3616" t="s">
        <v>3264</v>
      </c>
      <c r="AT3616" s="38">
        <v>110013</v>
      </c>
      <c r="AU3616" s="38">
        <v>111100013</v>
      </c>
      <c r="AV3616" s="38">
        <v>111100013</v>
      </c>
      <c r="AW3616">
        <v>202</v>
      </c>
      <c r="AX3616" t="s">
        <v>177</v>
      </c>
      <c r="AY3616" t="s">
        <v>185</v>
      </c>
      <c r="AZ3616" t="s">
        <v>3464</v>
      </c>
      <c r="BA3616" t="s">
        <v>177</v>
      </c>
      <c r="BB3616">
        <v>1</v>
      </c>
      <c r="BC3616" t="s">
        <v>177</v>
      </c>
      <c r="BD3616" s="38" t="s">
        <v>177</v>
      </c>
      <c r="BE3616" s="32">
        <v>45043.655555555553</v>
      </c>
      <c r="BF3616" s="32">
        <v>45491.993055555555</v>
      </c>
      <c r="BG3616" t="s">
        <v>3464</v>
      </c>
      <c r="BH3616" t="s">
        <v>8776</v>
      </c>
    </row>
    <row r="3617" spans="1:60" x14ac:dyDescent="0.55000000000000004">
      <c r="A3617">
        <v>2</v>
      </c>
      <c r="B3617" s="38" t="s">
        <v>177</v>
      </c>
      <c r="C3617" t="s">
        <v>3258</v>
      </c>
      <c r="D3617" s="38" t="s">
        <v>8552</v>
      </c>
      <c r="E3617">
        <v>114000007</v>
      </c>
      <c r="F3617">
        <v>400007</v>
      </c>
      <c r="G3617" s="38" t="s">
        <v>177</v>
      </c>
      <c r="I3617" s="36"/>
      <c r="J3617" s="36"/>
      <c r="K3617" s="36"/>
      <c r="L3617" s="36"/>
      <c r="M3617" s="36"/>
      <c r="N3617" s="39" t="s">
        <v>177</v>
      </c>
      <c r="O3617" s="39" t="s">
        <v>3259</v>
      </c>
      <c r="P3617" t="s">
        <v>5070</v>
      </c>
      <c r="Q3617" t="s">
        <v>5070</v>
      </c>
      <c r="R3617" t="s">
        <v>5070</v>
      </c>
      <c r="S3617" t="s">
        <v>177</v>
      </c>
      <c r="T3617">
        <v>190</v>
      </c>
      <c r="U3617">
        <v>0</v>
      </c>
      <c r="V3617">
        <v>190</v>
      </c>
      <c r="W3617">
        <v>0</v>
      </c>
      <c r="X3617">
        <v>88</v>
      </c>
      <c r="Y3617" t="s">
        <v>181</v>
      </c>
      <c r="Z3617" t="s">
        <v>182</v>
      </c>
      <c r="AA3617">
        <v>1</v>
      </c>
      <c r="AB3617" s="32">
        <v>45064</v>
      </c>
      <c r="AC3617" s="32">
        <v>2958465</v>
      </c>
      <c r="AD3617" t="s">
        <v>3258</v>
      </c>
      <c r="AE3617" t="s">
        <v>3261</v>
      </c>
      <c r="AF3617">
        <v>111000007</v>
      </c>
      <c r="AG3617">
        <v>100007</v>
      </c>
      <c r="AH3617" t="s">
        <v>177</v>
      </c>
      <c r="AI3617" t="s">
        <v>177</v>
      </c>
      <c r="AJ3617" t="s">
        <v>1280</v>
      </c>
      <c r="AK3617" t="s">
        <v>5071</v>
      </c>
      <c r="AL3617" t="s">
        <v>3262</v>
      </c>
      <c r="AM3617" t="s">
        <v>5072</v>
      </c>
      <c r="AN3617" t="s">
        <v>5071</v>
      </c>
      <c r="AO3617" t="s">
        <v>5072</v>
      </c>
      <c r="AP3617" t="s">
        <v>177</v>
      </c>
      <c r="AQ3617" t="s">
        <v>177</v>
      </c>
      <c r="AR3617" t="s">
        <v>3264</v>
      </c>
      <c r="AS3617" t="s">
        <v>3265</v>
      </c>
      <c r="AT3617" s="38">
        <v>400007</v>
      </c>
      <c r="AU3617" s="38">
        <v>114000007</v>
      </c>
      <c r="AV3617" s="38">
        <v>114000007</v>
      </c>
      <c r="AW3617">
        <v>202</v>
      </c>
      <c r="AX3617" t="s">
        <v>177</v>
      </c>
      <c r="AY3617" t="s">
        <v>185</v>
      </c>
      <c r="AZ3617" t="s">
        <v>8456</v>
      </c>
      <c r="BA3617" t="s">
        <v>177</v>
      </c>
      <c r="BB3617">
        <v>1</v>
      </c>
      <c r="BC3617" t="s">
        <v>177</v>
      </c>
      <c r="BD3617" s="38" t="s">
        <v>177</v>
      </c>
      <c r="BE3617" s="32">
        <v>45043.655555555553</v>
      </c>
      <c r="BF3617" s="32">
        <v>45491.993055555555</v>
      </c>
      <c r="BG3617" t="s">
        <v>8456</v>
      </c>
      <c r="BH3617" t="s">
        <v>8777</v>
      </c>
    </row>
    <row r="3618" spans="1:60" x14ac:dyDescent="0.55000000000000004">
      <c r="A3618">
        <v>2</v>
      </c>
      <c r="B3618" s="38" t="s">
        <v>177</v>
      </c>
      <c r="C3618" t="s">
        <v>3258</v>
      </c>
      <c r="D3618" s="38" t="s">
        <v>8552</v>
      </c>
      <c r="E3618">
        <v>111000003</v>
      </c>
      <c r="F3618">
        <v>100003</v>
      </c>
      <c r="G3618" s="38" t="s">
        <v>177</v>
      </c>
      <c r="I3618" s="36"/>
      <c r="J3618" s="36"/>
      <c r="K3618" s="36"/>
      <c r="L3618" s="36"/>
      <c r="M3618" s="36"/>
      <c r="N3618" s="39" t="s">
        <v>177</v>
      </c>
      <c r="O3618" s="39" t="s">
        <v>3259</v>
      </c>
      <c r="P3618" t="s">
        <v>3274</v>
      </c>
      <c r="Q3618" t="s">
        <v>3274</v>
      </c>
      <c r="R3618" t="s">
        <v>3274</v>
      </c>
      <c r="S3618" t="s">
        <v>177</v>
      </c>
      <c r="T3618">
        <v>530</v>
      </c>
      <c r="U3618">
        <v>0</v>
      </c>
      <c r="V3618">
        <v>530</v>
      </c>
      <c r="W3618">
        <v>0</v>
      </c>
      <c r="X3618">
        <v>75</v>
      </c>
      <c r="Y3618" t="s">
        <v>181</v>
      </c>
      <c r="Z3618" t="s">
        <v>182</v>
      </c>
      <c r="AA3618">
        <v>0</v>
      </c>
      <c r="AB3618" s="32">
        <v>45064</v>
      </c>
      <c r="AC3618" s="32">
        <v>2958465</v>
      </c>
      <c r="AD3618" t="s">
        <v>3258</v>
      </c>
      <c r="AE3618" t="s">
        <v>3261</v>
      </c>
      <c r="AF3618">
        <v>111000003</v>
      </c>
      <c r="AG3618">
        <v>100003</v>
      </c>
      <c r="AH3618" t="s">
        <v>177</v>
      </c>
      <c r="AI3618" t="s">
        <v>177</v>
      </c>
      <c r="AJ3618" t="s">
        <v>1810</v>
      </c>
      <c r="AK3618" t="s">
        <v>3275</v>
      </c>
      <c r="AL3618" t="s">
        <v>3262</v>
      </c>
      <c r="AM3618" t="s">
        <v>3276</v>
      </c>
      <c r="AN3618" t="s">
        <v>3275</v>
      </c>
      <c r="AO3618" t="s">
        <v>3276</v>
      </c>
      <c r="AP3618" t="s">
        <v>177</v>
      </c>
      <c r="AQ3618" t="s">
        <v>177</v>
      </c>
      <c r="AR3618" t="s">
        <v>3264</v>
      </c>
      <c r="AS3618" t="s">
        <v>3265</v>
      </c>
      <c r="AT3618" s="38">
        <v>100003</v>
      </c>
      <c r="AU3618" s="38">
        <v>111000003</v>
      </c>
      <c r="AV3618" s="38">
        <v>111000003</v>
      </c>
      <c r="AW3618">
        <v>203</v>
      </c>
      <c r="AX3618" t="s">
        <v>177</v>
      </c>
      <c r="AY3618" t="s">
        <v>185</v>
      </c>
      <c r="AZ3618" t="s">
        <v>8583</v>
      </c>
      <c r="BA3618" t="s">
        <v>177</v>
      </c>
      <c r="BB3618">
        <v>1</v>
      </c>
      <c r="BC3618" t="s">
        <v>177</v>
      </c>
      <c r="BD3618" s="38" t="s">
        <v>177</v>
      </c>
      <c r="BE3618" s="32">
        <v>45043.65625</v>
      </c>
      <c r="BF3618" s="32">
        <v>45491.993055555555</v>
      </c>
      <c r="BG3618" t="s">
        <v>8583</v>
      </c>
      <c r="BH3618" t="s">
        <v>8778</v>
      </c>
    </row>
    <row r="3619" spans="1:60" x14ac:dyDescent="0.55000000000000004">
      <c r="A3619">
        <v>2</v>
      </c>
      <c r="B3619" s="38" t="s">
        <v>177</v>
      </c>
      <c r="C3619" t="s">
        <v>3258</v>
      </c>
      <c r="D3619" s="38" t="s">
        <v>8552</v>
      </c>
      <c r="E3619">
        <v>114000008</v>
      </c>
      <c r="F3619">
        <v>400008</v>
      </c>
      <c r="G3619" s="38" t="s">
        <v>177</v>
      </c>
      <c r="I3619" s="36"/>
      <c r="J3619" s="36"/>
      <c r="K3619" s="36"/>
      <c r="L3619" s="36"/>
      <c r="M3619" s="36"/>
      <c r="N3619" s="39" t="s">
        <v>177</v>
      </c>
      <c r="O3619" s="39" t="s">
        <v>3259</v>
      </c>
      <c r="P3619" t="s">
        <v>5074</v>
      </c>
      <c r="Q3619" t="s">
        <v>5074</v>
      </c>
      <c r="R3619" t="s">
        <v>5074</v>
      </c>
      <c r="S3619" t="s">
        <v>177</v>
      </c>
      <c r="T3619">
        <v>190</v>
      </c>
      <c r="U3619">
        <v>0</v>
      </c>
      <c r="V3619">
        <v>190</v>
      </c>
      <c r="W3619">
        <v>0</v>
      </c>
      <c r="X3619">
        <v>83</v>
      </c>
      <c r="Y3619" t="s">
        <v>181</v>
      </c>
      <c r="Z3619" t="s">
        <v>182</v>
      </c>
      <c r="AA3619">
        <v>1</v>
      </c>
      <c r="AB3619" s="32">
        <v>45064</v>
      </c>
      <c r="AC3619" s="32">
        <v>2958465</v>
      </c>
      <c r="AD3619" t="s">
        <v>3258</v>
      </c>
      <c r="AE3619" t="s">
        <v>3261</v>
      </c>
      <c r="AF3619">
        <v>111000008</v>
      </c>
      <c r="AG3619">
        <v>100008</v>
      </c>
      <c r="AH3619" t="s">
        <v>177</v>
      </c>
      <c r="AI3619" t="s">
        <v>177</v>
      </c>
      <c r="AJ3619" t="s">
        <v>1280</v>
      </c>
      <c r="AK3619" t="s">
        <v>5075</v>
      </c>
      <c r="AL3619" t="s">
        <v>3262</v>
      </c>
      <c r="AM3619" t="s">
        <v>5076</v>
      </c>
      <c r="AN3619" t="s">
        <v>5075</v>
      </c>
      <c r="AO3619" t="s">
        <v>5076</v>
      </c>
      <c r="AP3619" t="s">
        <v>177</v>
      </c>
      <c r="AQ3619" t="s">
        <v>177</v>
      </c>
      <c r="AR3619" t="s">
        <v>3264</v>
      </c>
      <c r="AS3619" t="s">
        <v>3265</v>
      </c>
      <c r="AT3619" s="38">
        <v>400008</v>
      </c>
      <c r="AU3619" s="38">
        <v>114000008</v>
      </c>
      <c r="AV3619" s="38">
        <v>114000008</v>
      </c>
      <c r="AW3619">
        <v>202</v>
      </c>
      <c r="AX3619" t="s">
        <v>177</v>
      </c>
      <c r="AY3619" t="s">
        <v>185</v>
      </c>
      <c r="AZ3619" t="s">
        <v>8456</v>
      </c>
      <c r="BA3619" t="s">
        <v>177</v>
      </c>
      <c r="BB3619">
        <v>1</v>
      </c>
      <c r="BC3619" t="s">
        <v>177</v>
      </c>
      <c r="BD3619" s="38" t="s">
        <v>177</v>
      </c>
      <c r="BE3619" s="32">
        <v>45043.65625</v>
      </c>
      <c r="BF3619" s="32">
        <v>45491.993055555555</v>
      </c>
      <c r="BG3619" t="s">
        <v>8456</v>
      </c>
      <c r="BH3619" t="s">
        <v>8779</v>
      </c>
    </row>
    <row r="3620" spans="1:60" x14ac:dyDescent="0.55000000000000004">
      <c r="A3620">
        <v>2</v>
      </c>
      <c r="B3620" s="38" t="s">
        <v>177</v>
      </c>
      <c r="C3620" t="s">
        <v>3258</v>
      </c>
      <c r="D3620" s="38" t="s">
        <v>8552</v>
      </c>
      <c r="E3620">
        <v>111100016</v>
      </c>
      <c r="F3620">
        <v>110016</v>
      </c>
      <c r="G3620" s="38" t="s">
        <v>177</v>
      </c>
      <c r="I3620" s="36"/>
      <c r="J3620" s="36"/>
      <c r="K3620" s="36"/>
      <c r="L3620" s="36"/>
      <c r="M3620" s="36"/>
      <c r="N3620" s="39" t="s">
        <v>177</v>
      </c>
      <c r="O3620" s="39" t="s">
        <v>3310</v>
      </c>
      <c r="P3620" t="s">
        <v>3759</v>
      </c>
      <c r="Q3620" t="s">
        <v>3759</v>
      </c>
      <c r="R3620" t="s">
        <v>3759</v>
      </c>
      <c r="S3620" t="s">
        <v>177</v>
      </c>
      <c r="T3620">
        <v>0</v>
      </c>
      <c r="U3620">
        <v>100</v>
      </c>
      <c r="V3620">
        <v>0</v>
      </c>
      <c r="W3620">
        <v>100</v>
      </c>
      <c r="X3620">
        <v>101</v>
      </c>
      <c r="Y3620" t="s">
        <v>181</v>
      </c>
      <c r="Z3620" t="s">
        <v>182</v>
      </c>
      <c r="AA3620">
        <v>0</v>
      </c>
      <c r="AB3620" s="32">
        <v>45064</v>
      </c>
      <c r="AC3620" s="32">
        <v>2958465</v>
      </c>
      <c r="AD3620" t="s">
        <v>3258</v>
      </c>
      <c r="AE3620" t="s">
        <v>3261</v>
      </c>
      <c r="AF3620">
        <v>111000016</v>
      </c>
      <c r="AG3620">
        <v>100016</v>
      </c>
      <c r="AH3620" t="s">
        <v>177</v>
      </c>
      <c r="AI3620" t="s">
        <v>177</v>
      </c>
      <c r="AJ3620" t="s">
        <v>7121</v>
      </c>
      <c r="AK3620" t="s">
        <v>3332</v>
      </c>
      <c r="AL3620" t="s">
        <v>3313</v>
      </c>
      <c r="AM3620" t="s">
        <v>3760</v>
      </c>
      <c r="AN3620" t="s">
        <v>3332</v>
      </c>
      <c r="AO3620" t="s">
        <v>3760</v>
      </c>
      <c r="AP3620" t="s">
        <v>177</v>
      </c>
      <c r="AQ3620" t="s">
        <v>177</v>
      </c>
      <c r="AR3620" t="s">
        <v>3264</v>
      </c>
      <c r="AS3620" t="s">
        <v>3264</v>
      </c>
      <c r="AT3620" s="38">
        <v>110016</v>
      </c>
      <c r="AU3620" s="38">
        <v>111100016</v>
      </c>
      <c r="AV3620" s="38">
        <v>111100016</v>
      </c>
      <c r="AW3620">
        <v>202</v>
      </c>
      <c r="AX3620" t="s">
        <v>177</v>
      </c>
      <c r="AY3620" t="s">
        <v>185</v>
      </c>
      <c r="AZ3620" t="s">
        <v>3464</v>
      </c>
      <c r="BA3620" t="s">
        <v>177</v>
      </c>
      <c r="BB3620">
        <v>1</v>
      </c>
      <c r="BC3620" t="s">
        <v>177</v>
      </c>
      <c r="BD3620" s="38" t="s">
        <v>177</v>
      </c>
      <c r="BE3620" s="32">
        <v>45043.65625</v>
      </c>
      <c r="BF3620" s="32">
        <v>45491.993055555555</v>
      </c>
      <c r="BG3620" t="s">
        <v>3464</v>
      </c>
      <c r="BH3620" t="s">
        <v>8780</v>
      </c>
    </row>
    <row r="3621" spans="1:60" x14ac:dyDescent="0.55000000000000004">
      <c r="A3621">
        <v>2</v>
      </c>
      <c r="B3621" s="38" t="s">
        <v>177</v>
      </c>
      <c r="C3621" t="s">
        <v>3258</v>
      </c>
      <c r="D3621" s="38" t="s">
        <v>8552</v>
      </c>
      <c r="E3621">
        <v>111000004</v>
      </c>
      <c r="F3621">
        <v>100004</v>
      </c>
      <c r="G3621" s="38" t="s">
        <v>177</v>
      </c>
      <c r="I3621" s="36"/>
      <c r="J3621" s="36"/>
      <c r="K3621" s="36"/>
      <c r="L3621" s="36"/>
      <c r="M3621" s="36"/>
      <c r="N3621" s="39" t="s">
        <v>177</v>
      </c>
      <c r="O3621" s="39" t="s">
        <v>3259</v>
      </c>
      <c r="P3621" t="s">
        <v>3278</v>
      </c>
      <c r="Q3621" t="s">
        <v>3278</v>
      </c>
      <c r="R3621" t="s">
        <v>3278</v>
      </c>
      <c r="S3621" t="s">
        <v>177</v>
      </c>
      <c r="T3621">
        <v>530</v>
      </c>
      <c r="U3621">
        <v>0</v>
      </c>
      <c r="V3621">
        <v>530</v>
      </c>
      <c r="W3621">
        <v>0</v>
      </c>
      <c r="X3621">
        <v>66</v>
      </c>
      <c r="Y3621" t="s">
        <v>181</v>
      </c>
      <c r="Z3621" t="s">
        <v>182</v>
      </c>
      <c r="AA3621">
        <v>0</v>
      </c>
      <c r="AB3621" s="32">
        <v>45064</v>
      </c>
      <c r="AC3621" s="32">
        <v>2958465</v>
      </c>
      <c r="AD3621" t="s">
        <v>3258</v>
      </c>
      <c r="AE3621" t="s">
        <v>3261</v>
      </c>
      <c r="AF3621">
        <v>111000004</v>
      </c>
      <c r="AG3621">
        <v>100004</v>
      </c>
      <c r="AH3621" t="s">
        <v>177</v>
      </c>
      <c r="AI3621" t="s">
        <v>177</v>
      </c>
      <c r="AJ3621" t="s">
        <v>1810</v>
      </c>
      <c r="AK3621" t="s">
        <v>3278</v>
      </c>
      <c r="AL3621" t="s">
        <v>3262</v>
      </c>
      <c r="AM3621" t="s">
        <v>3279</v>
      </c>
      <c r="AN3621" t="s">
        <v>3278</v>
      </c>
      <c r="AO3621" t="s">
        <v>3279</v>
      </c>
      <c r="AP3621" t="s">
        <v>177</v>
      </c>
      <c r="AQ3621" t="s">
        <v>177</v>
      </c>
      <c r="AR3621" t="s">
        <v>3264</v>
      </c>
      <c r="AS3621" t="s">
        <v>3265</v>
      </c>
      <c r="AT3621" s="38">
        <v>100004</v>
      </c>
      <c r="AU3621" s="38">
        <v>111000004</v>
      </c>
      <c r="AV3621" s="38">
        <v>111000004</v>
      </c>
      <c r="AW3621">
        <v>188</v>
      </c>
      <c r="AX3621" t="s">
        <v>177</v>
      </c>
      <c r="AY3621" t="s">
        <v>185</v>
      </c>
      <c r="AZ3621" t="s">
        <v>8583</v>
      </c>
      <c r="BA3621" t="s">
        <v>177</v>
      </c>
      <c r="BB3621">
        <v>1</v>
      </c>
      <c r="BC3621" t="s">
        <v>177</v>
      </c>
      <c r="BD3621" s="38" t="s">
        <v>177</v>
      </c>
      <c r="BE3621" s="32">
        <v>45043.656944444447</v>
      </c>
      <c r="BF3621" s="32">
        <v>45491.993055555555</v>
      </c>
      <c r="BG3621" t="s">
        <v>8583</v>
      </c>
      <c r="BH3621" t="s">
        <v>8781</v>
      </c>
    </row>
    <row r="3622" spans="1:60" x14ac:dyDescent="0.55000000000000004">
      <c r="A3622">
        <v>2</v>
      </c>
      <c r="B3622" s="38" t="s">
        <v>177</v>
      </c>
      <c r="C3622" t="s">
        <v>3258</v>
      </c>
      <c r="D3622" s="38" t="s">
        <v>8552</v>
      </c>
      <c r="E3622">
        <v>111100017</v>
      </c>
      <c r="F3622">
        <v>110017</v>
      </c>
      <c r="G3622" s="38" t="s">
        <v>177</v>
      </c>
      <c r="I3622" s="36"/>
      <c r="J3622" s="36"/>
      <c r="K3622" s="36"/>
      <c r="L3622" s="36"/>
      <c r="M3622" s="36"/>
      <c r="N3622" s="39" t="s">
        <v>177</v>
      </c>
      <c r="O3622" s="39" t="s">
        <v>3310</v>
      </c>
      <c r="P3622" t="s">
        <v>3762</v>
      </c>
      <c r="Q3622" t="s">
        <v>3762</v>
      </c>
      <c r="R3622" t="s">
        <v>3762</v>
      </c>
      <c r="S3622" t="s">
        <v>177</v>
      </c>
      <c r="T3622">
        <v>0</v>
      </c>
      <c r="U3622">
        <v>100</v>
      </c>
      <c r="V3622">
        <v>0</v>
      </c>
      <c r="W3622">
        <v>100</v>
      </c>
      <c r="X3622">
        <v>61</v>
      </c>
      <c r="Y3622" t="s">
        <v>181</v>
      </c>
      <c r="Z3622" t="s">
        <v>182</v>
      </c>
      <c r="AA3622">
        <v>0</v>
      </c>
      <c r="AB3622" s="32">
        <v>45064</v>
      </c>
      <c r="AC3622" s="32">
        <v>2958465</v>
      </c>
      <c r="AD3622" t="s">
        <v>3258</v>
      </c>
      <c r="AE3622" t="s">
        <v>3261</v>
      </c>
      <c r="AF3622">
        <v>111000017</v>
      </c>
      <c r="AG3622">
        <v>100017</v>
      </c>
      <c r="AH3622" t="s">
        <v>177</v>
      </c>
      <c r="AI3622" t="s">
        <v>177</v>
      </c>
      <c r="AJ3622" t="s">
        <v>7121</v>
      </c>
      <c r="AK3622" t="s">
        <v>3336</v>
      </c>
      <c r="AL3622" t="s">
        <v>3270</v>
      </c>
      <c r="AM3622" t="s">
        <v>3763</v>
      </c>
      <c r="AN3622" t="s">
        <v>3338</v>
      </c>
      <c r="AO3622" t="s">
        <v>3763</v>
      </c>
      <c r="AP3622" t="s">
        <v>177</v>
      </c>
      <c r="AQ3622" t="s">
        <v>177</v>
      </c>
      <c r="AR3622" t="s">
        <v>3264</v>
      </c>
      <c r="AS3622" t="s">
        <v>3264</v>
      </c>
      <c r="AT3622" s="38">
        <v>110017</v>
      </c>
      <c r="AU3622" s="38">
        <v>111100017</v>
      </c>
      <c r="AV3622" s="38">
        <v>111100017</v>
      </c>
      <c r="AW3622">
        <v>202</v>
      </c>
      <c r="AX3622" t="s">
        <v>177</v>
      </c>
      <c r="AY3622" t="s">
        <v>185</v>
      </c>
      <c r="AZ3622" t="s">
        <v>3464</v>
      </c>
      <c r="BA3622" t="s">
        <v>177</v>
      </c>
      <c r="BB3622">
        <v>1</v>
      </c>
      <c r="BC3622" t="s">
        <v>177</v>
      </c>
      <c r="BD3622" s="38" t="s">
        <v>177</v>
      </c>
      <c r="BE3622" s="32">
        <v>45043.656944444447</v>
      </c>
      <c r="BF3622" s="32">
        <v>45491.993055555555</v>
      </c>
      <c r="BG3622" t="s">
        <v>3464</v>
      </c>
      <c r="BH3622" t="s">
        <v>8782</v>
      </c>
    </row>
    <row r="3623" spans="1:60" x14ac:dyDescent="0.55000000000000004">
      <c r="A3623">
        <v>2</v>
      </c>
      <c r="B3623" s="38" t="s">
        <v>177</v>
      </c>
      <c r="C3623" t="s">
        <v>3258</v>
      </c>
      <c r="D3623" s="38" t="s">
        <v>8552</v>
      </c>
      <c r="E3623">
        <v>114000009</v>
      </c>
      <c r="F3623">
        <v>400009</v>
      </c>
      <c r="G3623" s="38" t="s">
        <v>177</v>
      </c>
      <c r="I3623" s="36"/>
      <c r="J3623" s="36"/>
      <c r="K3623" s="36"/>
      <c r="L3623" s="36"/>
      <c r="M3623" s="36"/>
      <c r="N3623" s="39" t="s">
        <v>177</v>
      </c>
      <c r="O3623" s="39" t="s">
        <v>3259</v>
      </c>
      <c r="P3623" t="s">
        <v>5078</v>
      </c>
      <c r="Q3623" t="s">
        <v>5078</v>
      </c>
      <c r="R3623" t="s">
        <v>5078</v>
      </c>
      <c r="S3623" t="s">
        <v>177</v>
      </c>
      <c r="T3623">
        <v>190</v>
      </c>
      <c r="U3623">
        <v>0</v>
      </c>
      <c r="V3623">
        <v>190</v>
      </c>
      <c r="W3623">
        <v>0</v>
      </c>
      <c r="X3623">
        <v>94</v>
      </c>
      <c r="Y3623" t="s">
        <v>181</v>
      </c>
      <c r="Z3623" t="s">
        <v>182</v>
      </c>
      <c r="AA3623">
        <v>1</v>
      </c>
      <c r="AB3623" s="32">
        <v>45064</v>
      </c>
      <c r="AC3623" s="32">
        <v>2958465</v>
      </c>
      <c r="AD3623" t="s">
        <v>3258</v>
      </c>
      <c r="AE3623" t="s">
        <v>3261</v>
      </c>
      <c r="AF3623">
        <v>111000009</v>
      </c>
      <c r="AG3623">
        <v>100009</v>
      </c>
      <c r="AH3623" t="s">
        <v>177</v>
      </c>
      <c r="AI3623" t="s">
        <v>177</v>
      </c>
      <c r="AJ3623" t="s">
        <v>1280</v>
      </c>
      <c r="AK3623" t="s">
        <v>5079</v>
      </c>
      <c r="AL3623" t="s">
        <v>3262</v>
      </c>
      <c r="AM3623" t="s">
        <v>5080</v>
      </c>
      <c r="AN3623" t="s">
        <v>5079</v>
      </c>
      <c r="AO3623" t="s">
        <v>5080</v>
      </c>
      <c r="AP3623" t="s">
        <v>177</v>
      </c>
      <c r="AQ3623" t="s">
        <v>177</v>
      </c>
      <c r="AR3623" t="s">
        <v>3264</v>
      </c>
      <c r="AS3623" t="s">
        <v>3265</v>
      </c>
      <c r="AT3623" s="38">
        <v>400009</v>
      </c>
      <c r="AU3623" s="38">
        <v>114000009</v>
      </c>
      <c r="AV3623" s="38">
        <v>114000009</v>
      </c>
      <c r="AW3623">
        <v>202</v>
      </c>
      <c r="AX3623" t="s">
        <v>177</v>
      </c>
      <c r="AY3623" t="s">
        <v>185</v>
      </c>
      <c r="AZ3623" t="s">
        <v>8456</v>
      </c>
      <c r="BA3623" t="s">
        <v>177</v>
      </c>
      <c r="BB3623">
        <v>1</v>
      </c>
      <c r="BC3623" t="s">
        <v>177</v>
      </c>
      <c r="BD3623" s="38" t="s">
        <v>177</v>
      </c>
      <c r="BE3623" s="32">
        <v>45043.656944444447</v>
      </c>
      <c r="BF3623" s="32">
        <v>45491.993055555555</v>
      </c>
      <c r="BG3623" t="s">
        <v>8456</v>
      </c>
      <c r="BH3623" t="s">
        <v>8783</v>
      </c>
    </row>
    <row r="3624" spans="1:60" x14ac:dyDescent="0.55000000000000004">
      <c r="A3624">
        <v>2</v>
      </c>
      <c r="B3624" s="38" t="s">
        <v>177</v>
      </c>
      <c r="C3624" t="s">
        <v>3258</v>
      </c>
      <c r="D3624" s="38" t="s">
        <v>8552</v>
      </c>
      <c r="E3624">
        <v>111000005</v>
      </c>
      <c r="F3624">
        <v>100005</v>
      </c>
      <c r="G3624" s="38" t="s">
        <v>177</v>
      </c>
      <c r="I3624" s="36"/>
      <c r="J3624" s="36"/>
      <c r="K3624" s="36"/>
      <c r="L3624" s="36"/>
      <c r="M3624" s="36"/>
      <c r="N3624" s="39" t="s">
        <v>177</v>
      </c>
      <c r="O3624" s="39" t="s">
        <v>3259</v>
      </c>
      <c r="P3624" t="s">
        <v>3281</v>
      </c>
      <c r="Q3624" t="s">
        <v>3281</v>
      </c>
      <c r="R3624" t="s">
        <v>3281</v>
      </c>
      <c r="S3624" t="s">
        <v>177</v>
      </c>
      <c r="T3624">
        <v>580</v>
      </c>
      <c r="U3624">
        <v>0</v>
      </c>
      <c r="V3624">
        <v>580</v>
      </c>
      <c r="W3624">
        <v>0</v>
      </c>
      <c r="X3624">
        <v>86</v>
      </c>
      <c r="Y3624" t="s">
        <v>181</v>
      </c>
      <c r="Z3624" t="s">
        <v>182</v>
      </c>
      <c r="AA3624">
        <v>0</v>
      </c>
      <c r="AB3624" s="32">
        <v>45064</v>
      </c>
      <c r="AC3624" s="32">
        <v>2958465</v>
      </c>
      <c r="AD3624" t="s">
        <v>3258</v>
      </c>
      <c r="AE3624" t="s">
        <v>3261</v>
      </c>
      <c r="AF3624">
        <v>111000005</v>
      </c>
      <c r="AG3624">
        <v>100005</v>
      </c>
      <c r="AH3624" t="s">
        <v>177</v>
      </c>
      <c r="AI3624" t="s">
        <v>177</v>
      </c>
      <c r="AJ3624" t="s">
        <v>1379</v>
      </c>
      <c r="AK3624" t="s">
        <v>3282</v>
      </c>
      <c r="AL3624" t="s">
        <v>3262</v>
      </c>
      <c r="AM3624" t="s">
        <v>3281</v>
      </c>
      <c r="AN3624" t="s">
        <v>3281</v>
      </c>
      <c r="AO3624" t="s">
        <v>3281</v>
      </c>
      <c r="AP3624" t="s">
        <v>177</v>
      </c>
      <c r="AQ3624" t="s">
        <v>177</v>
      </c>
      <c r="AR3624" t="s">
        <v>3264</v>
      </c>
      <c r="AS3624" t="s">
        <v>3265</v>
      </c>
      <c r="AT3624" s="38">
        <v>100005</v>
      </c>
      <c r="AU3624" s="38">
        <v>111000005</v>
      </c>
      <c r="AV3624" s="38">
        <v>111000005</v>
      </c>
      <c r="AW3624">
        <v>203</v>
      </c>
      <c r="AX3624" t="s">
        <v>177</v>
      </c>
      <c r="AY3624" t="s">
        <v>185</v>
      </c>
      <c r="AZ3624" t="s">
        <v>8583</v>
      </c>
      <c r="BA3624" t="s">
        <v>177</v>
      </c>
      <c r="BB3624">
        <v>1</v>
      </c>
      <c r="BC3624" t="s">
        <v>177</v>
      </c>
      <c r="BD3624" s="38" t="s">
        <v>177</v>
      </c>
      <c r="BE3624" s="32">
        <v>45043.657638888886</v>
      </c>
      <c r="BF3624" s="32">
        <v>45491.993055555555</v>
      </c>
      <c r="BG3624" t="s">
        <v>8583</v>
      </c>
      <c r="BH3624" t="s">
        <v>8784</v>
      </c>
    </row>
    <row r="3625" spans="1:60" x14ac:dyDescent="0.55000000000000004">
      <c r="A3625">
        <v>2</v>
      </c>
      <c r="B3625" s="38" t="s">
        <v>177</v>
      </c>
      <c r="C3625" t="s">
        <v>3258</v>
      </c>
      <c r="D3625" s="38" t="s">
        <v>8552</v>
      </c>
      <c r="E3625">
        <v>111100018</v>
      </c>
      <c r="F3625">
        <v>110018</v>
      </c>
      <c r="G3625" s="38" t="s">
        <v>177</v>
      </c>
      <c r="I3625" s="36"/>
      <c r="J3625" s="36"/>
      <c r="K3625" s="36"/>
      <c r="L3625" s="36"/>
      <c r="M3625" s="36"/>
      <c r="N3625" s="39" t="s">
        <v>177</v>
      </c>
      <c r="O3625" s="39" t="s">
        <v>3310</v>
      </c>
      <c r="P3625" t="s">
        <v>3765</v>
      </c>
      <c r="Q3625" t="s">
        <v>3765</v>
      </c>
      <c r="R3625" t="s">
        <v>3765</v>
      </c>
      <c r="S3625" t="s">
        <v>177</v>
      </c>
      <c r="T3625">
        <v>0</v>
      </c>
      <c r="U3625">
        <v>150</v>
      </c>
      <c r="V3625">
        <v>0</v>
      </c>
      <c r="W3625">
        <v>150</v>
      </c>
      <c r="X3625">
        <v>133</v>
      </c>
      <c r="Y3625" t="s">
        <v>181</v>
      </c>
      <c r="Z3625" t="s">
        <v>182</v>
      </c>
      <c r="AA3625">
        <v>0</v>
      </c>
      <c r="AB3625" s="32">
        <v>44653</v>
      </c>
      <c r="AC3625" s="32">
        <v>2958465</v>
      </c>
      <c r="AD3625" t="s">
        <v>3258</v>
      </c>
      <c r="AE3625" t="s">
        <v>3261</v>
      </c>
      <c r="AF3625">
        <v>111000018</v>
      </c>
      <c r="AG3625">
        <v>100018</v>
      </c>
      <c r="AH3625" t="s">
        <v>177</v>
      </c>
      <c r="AI3625" t="s">
        <v>177</v>
      </c>
      <c r="AJ3625" t="s">
        <v>4062</v>
      </c>
      <c r="AK3625" t="s">
        <v>3341</v>
      </c>
      <c r="AL3625" t="s">
        <v>3270</v>
      </c>
      <c r="AM3625" t="s">
        <v>3766</v>
      </c>
      <c r="AN3625" t="s">
        <v>3341</v>
      </c>
      <c r="AO3625" t="s">
        <v>3766</v>
      </c>
      <c r="AP3625" t="s">
        <v>177</v>
      </c>
      <c r="AQ3625" t="s">
        <v>177</v>
      </c>
      <c r="AR3625" t="s">
        <v>3264</v>
      </c>
      <c r="AS3625" t="s">
        <v>3264</v>
      </c>
      <c r="AT3625" s="38">
        <v>110018</v>
      </c>
      <c r="AU3625" s="38">
        <v>111100018</v>
      </c>
      <c r="AV3625" s="38">
        <v>111100018</v>
      </c>
      <c r="AW3625">
        <v>202</v>
      </c>
      <c r="AX3625" t="s">
        <v>177</v>
      </c>
      <c r="AY3625" t="s">
        <v>185</v>
      </c>
      <c r="AZ3625" t="s">
        <v>3464</v>
      </c>
      <c r="BA3625" t="s">
        <v>177</v>
      </c>
      <c r="BB3625">
        <v>1</v>
      </c>
      <c r="BC3625" t="s">
        <v>177</v>
      </c>
      <c r="BD3625" s="38" t="s">
        <v>177</v>
      </c>
      <c r="BE3625" s="32">
        <v>45043.657638888886</v>
      </c>
      <c r="BF3625" s="32">
        <v>45491.993055555555</v>
      </c>
      <c r="BG3625" t="s">
        <v>3464</v>
      </c>
      <c r="BH3625" t="s">
        <v>8785</v>
      </c>
    </row>
    <row r="3626" spans="1:60" x14ac:dyDescent="0.55000000000000004">
      <c r="A3626">
        <v>2</v>
      </c>
      <c r="B3626" s="38" t="s">
        <v>177</v>
      </c>
      <c r="C3626" t="s">
        <v>3258</v>
      </c>
      <c r="D3626" s="38" t="s">
        <v>8552</v>
      </c>
      <c r="E3626">
        <v>114000010</v>
      </c>
      <c r="F3626">
        <v>400010</v>
      </c>
      <c r="G3626" s="38" t="s">
        <v>177</v>
      </c>
      <c r="I3626" s="36"/>
      <c r="J3626" s="36"/>
      <c r="K3626" s="36"/>
      <c r="L3626" s="36"/>
      <c r="M3626" s="36"/>
      <c r="N3626" s="39" t="s">
        <v>177</v>
      </c>
      <c r="O3626" s="39" t="s">
        <v>3259</v>
      </c>
      <c r="P3626" t="s">
        <v>5082</v>
      </c>
      <c r="Q3626" t="s">
        <v>5082</v>
      </c>
      <c r="R3626" t="s">
        <v>5082</v>
      </c>
      <c r="S3626" t="s">
        <v>177</v>
      </c>
      <c r="T3626">
        <v>180</v>
      </c>
      <c r="U3626">
        <v>0</v>
      </c>
      <c r="V3626">
        <v>180</v>
      </c>
      <c r="W3626">
        <v>0</v>
      </c>
      <c r="X3626">
        <v>92</v>
      </c>
      <c r="Y3626" t="s">
        <v>181</v>
      </c>
      <c r="Z3626" t="s">
        <v>182</v>
      </c>
      <c r="AA3626">
        <v>1</v>
      </c>
      <c r="AB3626" s="32">
        <v>45064</v>
      </c>
      <c r="AC3626" s="32">
        <v>2958465</v>
      </c>
      <c r="AD3626" t="s">
        <v>3258</v>
      </c>
      <c r="AE3626" t="s">
        <v>3261</v>
      </c>
      <c r="AF3626">
        <v>111000010</v>
      </c>
      <c r="AG3626">
        <v>100010</v>
      </c>
      <c r="AH3626" t="s">
        <v>177</v>
      </c>
      <c r="AI3626" t="s">
        <v>177</v>
      </c>
      <c r="AJ3626" t="s">
        <v>1971</v>
      </c>
      <c r="AK3626" t="s">
        <v>5083</v>
      </c>
      <c r="AL3626" t="s">
        <v>3262</v>
      </c>
      <c r="AM3626" t="s">
        <v>5084</v>
      </c>
      <c r="AN3626" t="s">
        <v>5083</v>
      </c>
      <c r="AO3626" t="s">
        <v>5084</v>
      </c>
      <c r="AP3626" t="s">
        <v>177</v>
      </c>
      <c r="AQ3626" t="s">
        <v>177</v>
      </c>
      <c r="AR3626" t="s">
        <v>3264</v>
      </c>
      <c r="AS3626" t="s">
        <v>3265</v>
      </c>
      <c r="AT3626" s="38">
        <v>400010</v>
      </c>
      <c r="AU3626" s="38">
        <v>114000010</v>
      </c>
      <c r="AV3626" s="38">
        <v>114000010</v>
      </c>
      <c r="AW3626">
        <v>202</v>
      </c>
      <c r="AX3626" t="s">
        <v>177</v>
      </c>
      <c r="AY3626" t="s">
        <v>185</v>
      </c>
      <c r="AZ3626" t="s">
        <v>8456</v>
      </c>
      <c r="BA3626" t="s">
        <v>177</v>
      </c>
      <c r="BB3626">
        <v>1</v>
      </c>
      <c r="BC3626" t="s">
        <v>177</v>
      </c>
      <c r="BD3626" s="38" t="s">
        <v>177</v>
      </c>
      <c r="BE3626" s="32">
        <v>45043.658333333333</v>
      </c>
      <c r="BF3626" s="32">
        <v>45491.993055555555</v>
      </c>
      <c r="BG3626" t="s">
        <v>8456</v>
      </c>
      <c r="BH3626" t="s">
        <v>8786</v>
      </c>
    </row>
    <row r="3627" spans="1:60" x14ac:dyDescent="0.55000000000000004">
      <c r="A3627">
        <v>2</v>
      </c>
      <c r="B3627" s="38" t="s">
        <v>177</v>
      </c>
      <c r="C3627" t="s">
        <v>3258</v>
      </c>
      <c r="D3627" s="38" t="s">
        <v>8552</v>
      </c>
      <c r="E3627">
        <v>111100019</v>
      </c>
      <c r="F3627">
        <v>110019</v>
      </c>
      <c r="G3627" s="38" t="s">
        <v>177</v>
      </c>
      <c r="I3627" s="36"/>
      <c r="J3627" s="36"/>
      <c r="K3627" s="36"/>
      <c r="L3627" s="36"/>
      <c r="M3627" s="36"/>
      <c r="N3627" s="39" t="s">
        <v>177</v>
      </c>
      <c r="O3627" s="39" t="s">
        <v>3310</v>
      </c>
      <c r="P3627" t="s">
        <v>3768</v>
      </c>
      <c r="Q3627" t="s">
        <v>3768</v>
      </c>
      <c r="R3627" t="s">
        <v>3768</v>
      </c>
      <c r="S3627" t="s">
        <v>177</v>
      </c>
      <c r="T3627">
        <v>0</v>
      </c>
      <c r="U3627">
        <v>150</v>
      </c>
      <c r="V3627">
        <v>0</v>
      </c>
      <c r="W3627">
        <v>150</v>
      </c>
      <c r="X3627">
        <v>159</v>
      </c>
      <c r="Y3627" t="s">
        <v>181</v>
      </c>
      <c r="Z3627" t="s">
        <v>182</v>
      </c>
      <c r="AA3627">
        <v>0</v>
      </c>
      <c r="AB3627" s="32">
        <v>45064</v>
      </c>
      <c r="AC3627" s="32">
        <v>2958465</v>
      </c>
      <c r="AD3627" t="s">
        <v>3258</v>
      </c>
      <c r="AE3627" t="s">
        <v>3261</v>
      </c>
      <c r="AF3627">
        <v>111000019</v>
      </c>
      <c r="AG3627">
        <v>100019</v>
      </c>
      <c r="AH3627" t="s">
        <v>177</v>
      </c>
      <c r="AI3627" t="s">
        <v>177</v>
      </c>
      <c r="AJ3627" t="s">
        <v>4062</v>
      </c>
      <c r="AK3627" t="s">
        <v>3344</v>
      </c>
      <c r="AL3627" t="s">
        <v>3313</v>
      </c>
      <c r="AM3627" t="s">
        <v>3769</v>
      </c>
      <c r="AN3627" t="s">
        <v>3347</v>
      </c>
      <c r="AO3627" t="s">
        <v>3769</v>
      </c>
      <c r="AP3627" t="s">
        <v>177</v>
      </c>
      <c r="AQ3627" t="s">
        <v>177</v>
      </c>
      <c r="AR3627" t="s">
        <v>3264</v>
      </c>
      <c r="AS3627" t="s">
        <v>3264</v>
      </c>
      <c r="AT3627" s="38">
        <v>110019</v>
      </c>
      <c r="AU3627" s="38">
        <v>111100019</v>
      </c>
      <c r="AV3627" s="38">
        <v>111100019</v>
      </c>
      <c r="AW3627">
        <v>202</v>
      </c>
      <c r="AX3627" t="s">
        <v>177</v>
      </c>
      <c r="AY3627" t="s">
        <v>185</v>
      </c>
      <c r="AZ3627" t="s">
        <v>3464</v>
      </c>
      <c r="BA3627" t="s">
        <v>177</v>
      </c>
      <c r="BB3627">
        <v>1</v>
      </c>
      <c r="BC3627" t="s">
        <v>177</v>
      </c>
      <c r="BD3627" s="38" t="s">
        <v>177</v>
      </c>
      <c r="BE3627" s="32">
        <v>45043.65902777778</v>
      </c>
      <c r="BF3627" s="32">
        <v>45491.993055555555</v>
      </c>
      <c r="BG3627" t="s">
        <v>3464</v>
      </c>
      <c r="BH3627" t="s">
        <v>8787</v>
      </c>
    </row>
    <row r="3628" spans="1:60" x14ac:dyDescent="0.55000000000000004">
      <c r="A3628">
        <v>2</v>
      </c>
      <c r="B3628" s="38" t="s">
        <v>177</v>
      </c>
      <c r="C3628" t="s">
        <v>3258</v>
      </c>
      <c r="D3628" s="38" t="s">
        <v>8552</v>
      </c>
      <c r="E3628">
        <v>111000006</v>
      </c>
      <c r="F3628">
        <v>100006</v>
      </c>
      <c r="G3628" s="38" t="s">
        <v>177</v>
      </c>
      <c r="I3628" s="36"/>
      <c r="J3628" s="36"/>
      <c r="K3628" s="36"/>
      <c r="L3628" s="36"/>
      <c r="M3628" s="36"/>
      <c r="N3628" s="39" t="s">
        <v>177</v>
      </c>
      <c r="O3628" s="39" t="s">
        <v>3259</v>
      </c>
      <c r="P3628" t="s">
        <v>3284</v>
      </c>
      <c r="Q3628" t="s">
        <v>3284</v>
      </c>
      <c r="R3628" t="s">
        <v>3284</v>
      </c>
      <c r="S3628" t="s">
        <v>177</v>
      </c>
      <c r="T3628">
        <v>580</v>
      </c>
      <c r="U3628">
        <v>0</v>
      </c>
      <c r="V3628">
        <v>580</v>
      </c>
      <c r="W3628">
        <v>0</v>
      </c>
      <c r="X3628">
        <v>71</v>
      </c>
      <c r="Y3628" t="s">
        <v>181</v>
      </c>
      <c r="Z3628" t="s">
        <v>182</v>
      </c>
      <c r="AA3628">
        <v>0</v>
      </c>
      <c r="AB3628" s="32">
        <v>45064</v>
      </c>
      <c r="AC3628" s="32">
        <v>2958465</v>
      </c>
      <c r="AD3628" t="s">
        <v>3258</v>
      </c>
      <c r="AE3628" t="s">
        <v>3261</v>
      </c>
      <c r="AF3628">
        <v>111000006</v>
      </c>
      <c r="AG3628">
        <v>100006</v>
      </c>
      <c r="AH3628" t="s">
        <v>177</v>
      </c>
      <c r="AI3628" t="s">
        <v>177</v>
      </c>
      <c r="AJ3628" t="s">
        <v>1379</v>
      </c>
      <c r="AK3628" t="s">
        <v>3284</v>
      </c>
      <c r="AL3628" t="s">
        <v>3262</v>
      </c>
      <c r="AM3628" t="s">
        <v>3284</v>
      </c>
      <c r="AN3628" t="s">
        <v>3285</v>
      </c>
      <c r="AO3628" t="s">
        <v>3284</v>
      </c>
      <c r="AP3628" t="s">
        <v>177</v>
      </c>
      <c r="AQ3628" t="s">
        <v>177</v>
      </c>
      <c r="AR3628" t="s">
        <v>3264</v>
      </c>
      <c r="AS3628" t="s">
        <v>3265</v>
      </c>
      <c r="AT3628" s="38">
        <v>100006</v>
      </c>
      <c r="AU3628" s="38">
        <v>111000006</v>
      </c>
      <c r="AV3628" s="38">
        <v>111000006</v>
      </c>
      <c r="AW3628">
        <v>203</v>
      </c>
      <c r="AX3628" t="s">
        <v>177</v>
      </c>
      <c r="AY3628" t="s">
        <v>185</v>
      </c>
      <c r="AZ3628" t="s">
        <v>8583</v>
      </c>
      <c r="BA3628" t="s">
        <v>177</v>
      </c>
      <c r="BB3628">
        <v>1</v>
      </c>
      <c r="BC3628" t="s">
        <v>177</v>
      </c>
      <c r="BD3628" s="38" t="s">
        <v>177</v>
      </c>
      <c r="BE3628" s="32">
        <v>45043.65902777778</v>
      </c>
      <c r="BF3628" s="32">
        <v>45491.993055555555</v>
      </c>
      <c r="BG3628" t="s">
        <v>8583</v>
      </c>
      <c r="BH3628" t="s">
        <v>8788</v>
      </c>
    </row>
    <row r="3629" spans="1:60" x14ac:dyDescent="0.55000000000000004">
      <c r="A3629">
        <v>2</v>
      </c>
      <c r="B3629" s="38" t="s">
        <v>177</v>
      </c>
      <c r="C3629" t="s">
        <v>3258</v>
      </c>
      <c r="D3629" s="38" t="s">
        <v>8552</v>
      </c>
      <c r="E3629">
        <v>111100020</v>
      </c>
      <c r="F3629">
        <v>110020</v>
      </c>
      <c r="G3629" s="38" t="s">
        <v>177</v>
      </c>
      <c r="I3629" s="36"/>
      <c r="J3629" s="36"/>
      <c r="K3629" s="36"/>
      <c r="L3629" s="36"/>
      <c r="M3629" s="36"/>
      <c r="N3629" s="39" t="s">
        <v>177</v>
      </c>
      <c r="O3629" s="39" t="s">
        <v>3310</v>
      </c>
      <c r="P3629" t="s">
        <v>3771</v>
      </c>
      <c r="Q3629" t="s">
        <v>3771</v>
      </c>
      <c r="R3629" t="s">
        <v>3771</v>
      </c>
      <c r="S3629" t="s">
        <v>177</v>
      </c>
      <c r="T3629">
        <v>0</v>
      </c>
      <c r="U3629">
        <v>150</v>
      </c>
      <c r="V3629">
        <v>0</v>
      </c>
      <c r="W3629">
        <v>150</v>
      </c>
      <c r="X3629">
        <v>115</v>
      </c>
      <c r="Y3629" t="s">
        <v>181</v>
      </c>
      <c r="Z3629" t="s">
        <v>182</v>
      </c>
      <c r="AA3629">
        <v>0</v>
      </c>
      <c r="AB3629" s="32">
        <v>45064</v>
      </c>
      <c r="AC3629" s="32">
        <v>2958465</v>
      </c>
      <c r="AD3629" t="s">
        <v>3258</v>
      </c>
      <c r="AE3629" t="s">
        <v>3261</v>
      </c>
      <c r="AF3629">
        <v>111000020</v>
      </c>
      <c r="AG3629">
        <v>100020</v>
      </c>
      <c r="AH3629" t="s">
        <v>177</v>
      </c>
      <c r="AI3629" t="s">
        <v>177</v>
      </c>
      <c r="AJ3629" t="s">
        <v>4062</v>
      </c>
      <c r="AK3629" t="s">
        <v>3349</v>
      </c>
      <c r="AL3629" t="s">
        <v>3270</v>
      </c>
      <c r="AM3629" t="s">
        <v>3772</v>
      </c>
      <c r="AN3629" t="s">
        <v>3349</v>
      </c>
      <c r="AO3629" t="s">
        <v>3772</v>
      </c>
      <c r="AP3629" t="s">
        <v>177</v>
      </c>
      <c r="AQ3629" t="s">
        <v>177</v>
      </c>
      <c r="AR3629" t="s">
        <v>3264</v>
      </c>
      <c r="AS3629" t="s">
        <v>3264</v>
      </c>
      <c r="AT3629" s="38">
        <v>110020</v>
      </c>
      <c r="AU3629" s="38">
        <v>111100020</v>
      </c>
      <c r="AV3629" s="38">
        <v>111100020</v>
      </c>
      <c r="AW3629">
        <v>202</v>
      </c>
      <c r="AX3629" t="s">
        <v>177</v>
      </c>
      <c r="AY3629" t="s">
        <v>185</v>
      </c>
      <c r="AZ3629" t="s">
        <v>3464</v>
      </c>
      <c r="BA3629" t="s">
        <v>177</v>
      </c>
      <c r="BB3629">
        <v>1</v>
      </c>
      <c r="BC3629" t="s">
        <v>177</v>
      </c>
      <c r="BD3629" s="38" t="s">
        <v>177</v>
      </c>
      <c r="BE3629" s="32">
        <v>45043.65902777778</v>
      </c>
      <c r="BF3629" s="32">
        <v>45491.993055555555</v>
      </c>
      <c r="BG3629" t="s">
        <v>3464</v>
      </c>
      <c r="BH3629" t="s">
        <v>8789</v>
      </c>
    </row>
    <row r="3630" spans="1:60" x14ac:dyDescent="0.55000000000000004">
      <c r="A3630">
        <v>2</v>
      </c>
      <c r="B3630" s="38" t="s">
        <v>177</v>
      </c>
      <c r="C3630" t="s">
        <v>3258</v>
      </c>
      <c r="D3630" s="38" t="s">
        <v>8552</v>
      </c>
      <c r="E3630">
        <v>111000007</v>
      </c>
      <c r="F3630">
        <v>100007</v>
      </c>
      <c r="G3630" s="38" t="s">
        <v>177</v>
      </c>
      <c r="I3630" s="36"/>
      <c r="J3630" s="36"/>
      <c r="K3630" s="36"/>
      <c r="L3630" s="36"/>
      <c r="M3630" s="36"/>
      <c r="N3630" s="39" t="s">
        <v>177</v>
      </c>
      <c r="O3630" s="39" t="s">
        <v>3259</v>
      </c>
      <c r="P3630" t="s">
        <v>3287</v>
      </c>
      <c r="Q3630" t="s">
        <v>3287</v>
      </c>
      <c r="R3630" t="s">
        <v>3287</v>
      </c>
      <c r="S3630" t="s">
        <v>177</v>
      </c>
      <c r="T3630">
        <v>650</v>
      </c>
      <c r="U3630">
        <v>0</v>
      </c>
      <c r="V3630">
        <v>650</v>
      </c>
      <c r="W3630">
        <v>0</v>
      </c>
      <c r="X3630">
        <v>88</v>
      </c>
      <c r="Y3630" t="s">
        <v>181</v>
      </c>
      <c r="Z3630" t="s">
        <v>182</v>
      </c>
      <c r="AA3630">
        <v>0</v>
      </c>
      <c r="AB3630" s="32">
        <v>45064</v>
      </c>
      <c r="AC3630" s="32">
        <v>2958465</v>
      </c>
      <c r="AD3630" t="s">
        <v>3258</v>
      </c>
      <c r="AE3630" t="s">
        <v>3261</v>
      </c>
      <c r="AF3630">
        <v>111000007</v>
      </c>
      <c r="AG3630">
        <v>100007</v>
      </c>
      <c r="AH3630" t="s">
        <v>177</v>
      </c>
      <c r="AI3630" t="s">
        <v>177</v>
      </c>
      <c r="AJ3630" t="s">
        <v>3547</v>
      </c>
      <c r="AK3630" t="s">
        <v>3288</v>
      </c>
      <c r="AL3630" t="s">
        <v>3262</v>
      </c>
      <c r="AM3630" t="s">
        <v>3289</v>
      </c>
      <c r="AN3630" t="s">
        <v>3288</v>
      </c>
      <c r="AO3630" t="s">
        <v>3289</v>
      </c>
      <c r="AP3630" t="s">
        <v>177</v>
      </c>
      <c r="AQ3630" t="s">
        <v>177</v>
      </c>
      <c r="AR3630" t="s">
        <v>3264</v>
      </c>
      <c r="AS3630" t="s">
        <v>3265</v>
      </c>
      <c r="AT3630" s="38">
        <v>100007</v>
      </c>
      <c r="AU3630" s="38">
        <v>111000007</v>
      </c>
      <c r="AV3630" s="38">
        <v>111000007</v>
      </c>
      <c r="AW3630">
        <v>203</v>
      </c>
      <c r="AX3630" t="s">
        <v>177</v>
      </c>
      <c r="AY3630" t="s">
        <v>185</v>
      </c>
      <c r="AZ3630" t="s">
        <v>8583</v>
      </c>
      <c r="BA3630" t="s">
        <v>177</v>
      </c>
      <c r="BB3630">
        <v>1</v>
      </c>
      <c r="BC3630" t="s">
        <v>177</v>
      </c>
      <c r="BD3630" s="38" t="s">
        <v>177</v>
      </c>
      <c r="BE3630" s="32">
        <v>45043.659722222219</v>
      </c>
      <c r="BF3630" s="32">
        <v>45491.993055555555</v>
      </c>
      <c r="BG3630" t="s">
        <v>8583</v>
      </c>
      <c r="BH3630" t="s">
        <v>8790</v>
      </c>
    </row>
    <row r="3631" spans="1:60" x14ac:dyDescent="0.55000000000000004">
      <c r="A3631">
        <v>2</v>
      </c>
      <c r="B3631" s="38" t="s">
        <v>177</v>
      </c>
      <c r="C3631" t="s">
        <v>3258</v>
      </c>
      <c r="D3631" s="38" t="s">
        <v>8552</v>
      </c>
      <c r="E3631">
        <v>111000008</v>
      </c>
      <c r="F3631">
        <v>100008</v>
      </c>
      <c r="G3631" s="38" t="s">
        <v>177</v>
      </c>
      <c r="I3631" s="36"/>
      <c r="J3631" s="36"/>
      <c r="K3631" s="36"/>
      <c r="L3631" s="36"/>
      <c r="M3631" s="36"/>
      <c r="N3631" s="39" t="s">
        <v>177</v>
      </c>
      <c r="O3631" s="39" t="s">
        <v>3259</v>
      </c>
      <c r="P3631" t="s">
        <v>3291</v>
      </c>
      <c r="Q3631" t="s">
        <v>3291</v>
      </c>
      <c r="R3631" t="s">
        <v>3291</v>
      </c>
      <c r="S3631" t="s">
        <v>177</v>
      </c>
      <c r="T3631">
        <v>650</v>
      </c>
      <c r="U3631">
        <v>0</v>
      </c>
      <c r="V3631">
        <v>650</v>
      </c>
      <c r="W3631">
        <v>0</v>
      </c>
      <c r="X3631">
        <v>83</v>
      </c>
      <c r="Y3631" t="s">
        <v>181</v>
      </c>
      <c r="Z3631" t="s">
        <v>182</v>
      </c>
      <c r="AA3631">
        <v>0</v>
      </c>
      <c r="AB3631" s="32">
        <v>45064</v>
      </c>
      <c r="AC3631" s="32">
        <v>2958465</v>
      </c>
      <c r="AD3631" t="s">
        <v>3258</v>
      </c>
      <c r="AE3631" t="s">
        <v>3261</v>
      </c>
      <c r="AF3631">
        <v>111000008</v>
      </c>
      <c r="AG3631">
        <v>100008</v>
      </c>
      <c r="AH3631" t="s">
        <v>177</v>
      </c>
      <c r="AI3631" t="s">
        <v>177</v>
      </c>
      <c r="AJ3631" t="s">
        <v>3547</v>
      </c>
      <c r="AK3631" t="s">
        <v>3292</v>
      </c>
      <c r="AL3631" t="s">
        <v>3262</v>
      </c>
      <c r="AM3631" t="s">
        <v>3293</v>
      </c>
      <c r="AN3631" t="s">
        <v>3294</v>
      </c>
      <c r="AO3631" t="s">
        <v>3293</v>
      </c>
      <c r="AP3631" t="s">
        <v>177</v>
      </c>
      <c r="AQ3631" t="s">
        <v>177</v>
      </c>
      <c r="AR3631" t="s">
        <v>3264</v>
      </c>
      <c r="AS3631" t="s">
        <v>3265</v>
      </c>
      <c r="AT3631" s="38">
        <v>100008</v>
      </c>
      <c r="AU3631" s="38">
        <v>111000008</v>
      </c>
      <c r="AV3631" s="38">
        <v>111000008</v>
      </c>
      <c r="AW3631">
        <v>203</v>
      </c>
      <c r="AX3631" t="s">
        <v>177</v>
      </c>
      <c r="AY3631" t="s">
        <v>185</v>
      </c>
      <c r="AZ3631" t="s">
        <v>8583</v>
      </c>
      <c r="BA3631" t="s">
        <v>177</v>
      </c>
      <c r="BB3631">
        <v>1</v>
      </c>
      <c r="BC3631" t="s">
        <v>177</v>
      </c>
      <c r="BD3631" s="38" t="s">
        <v>177</v>
      </c>
      <c r="BE3631" s="32">
        <v>45043.660416666666</v>
      </c>
      <c r="BF3631" s="32">
        <v>45491.993055555555</v>
      </c>
      <c r="BG3631" t="s">
        <v>8583</v>
      </c>
      <c r="BH3631" t="s">
        <v>8791</v>
      </c>
    </row>
    <row r="3632" spans="1:60" x14ac:dyDescent="0.55000000000000004">
      <c r="A3632">
        <v>2</v>
      </c>
      <c r="B3632" s="38" t="s">
        <v>177</v>
      </c>
      <c r="C3632" t="s">
        <v>3258</v>
      </c>
      <c r="D3632" s="38" t="s">
        <v>8552</v>
      </c>
      <c r="E3632">
        <v>111100023</v>
      </c>
      <c r="F3632">
        <v>110023</v>
      </c>
      <c r="G3632" s="38" t="s">
        <v>177</v>
      </c>
      <c r="I3632" s="36"/>
      <c r="J3632" s="36"/>
      <c r="K3632" s="36"/>
      <c r="L3632" s="36"/>
      <c r="M3632" s="36"/>
      <c r="N3632" s="39" t="s">
        <v>177</v>
      </c>
      <c r="O3632" s="39" t="s">
        <v>3363</v>
      </c>
      <c r="P3632" t="s">
        <v>3781</v>
      </c>
      <c r="Q3632" t="s">
        <v>3781</v>
      </c>
      <c r="R3632" t="s">
        <v>3781</v>
      </c>
      <c r="S3632" t="s">
        <v>177</v>
      </c>
      <c r="T3632">
        <v>0</v>
      </c>
      <c r="U3632">
        <v>70</v>
      </c>
      <c r="V3632">
        <v>0</v>
      </c>
      <c r="W3632">
        <v>70</v>
      </c>
      <c r="X3632">
        <v>57</v>
      </c>
      <c r="Y3632" t="s">
        <v>181</v>
      </c>
      <c r="Z3632" t="s">
        <v>182</v>
      </c>
      <c r="AA3632">
        <v>0</v>
      </c>
      <c r="AB3632" s="32">
        <v>45064</v>
      </c>
      <c r="AC3632" s="32">
        <v>2958465</v>
      </c>
      <c r="AD3632" t="s">
        <v>3258</v>
      </c>
      <c r="AE3632" t="s">
        <v>3261</v>
      </c>
      <c r="AF3632">
        <v>111000023</v>
      </c>
      <c r="AG3632">
        <v>100023</v>
      </c>
      <c r="AH3632" t="s">
        <v>177</v>
      </c>
      <c r="AI3632" t="s">
        <v>177</v>
      </c>
      <c r="AJ3632" t="s">
        <v>1388</v>
      </c>
      <c r="AK3632" t="s">
        <v>3364</v>
      </c>
      <c r="AL3632" t="s">
        <v>3262</v>
      </c>
      <c r="AM3632" t="s">
        <v>3782</v>
      </c>
      <c r="AN3632" t="s">
        <v>3366</v>
      </c>
      <c r="AO3632" t="s">
        <v>3782</v>
      </c>
      <c r="AP3632" t="s">
        <v>177</v>
      </c>
      <c r="AQ3632" t="s">
        <v>177</v>
      </c>
      <c r="AR3632" t="s">
        <v>3264</v>
      </c>
      <c r="AS3632" t="s">
        <v>3264</v>
      </c>
      <c r="AT3632" s="38">
        <v>110023</v>
      </c>
      <c r="AU3632" s="38">
        <v>111100023</v>
      </c>
      <c r="AV3632" s="38">
        <v>111100023</v>
      </c>
      <c r="AW3632">
        <v>202</v>
      </c>
      <c r="AX3632" t="s">
        <v>177</v>
      </c>
      <c r="AY3632" t="s">
        <v>185</v>
      </c>
      <c r="AZ3632" t="s">
        <v>3464</v>
      </c>
      <c r="BA3632" t="s">
        <v>177</v>
      </c>
      <c r="BB3632">
        <v>1</v>
      </c>
      <c r="BC3632" t="s">
        <v>177</v>
      </c>
      <c r="BD3632" s="38" t="s">
        <v>177</v>
      </c>
      <c r="BE3632" s="32">
        <v>45043.660416666666</v>
      </c>
      <c r="BF3632" s="32">
        <v>45491.993055555555</v>
      </c>
      <c r="BG3632" t="s">
        <v>3464</v>
      </c>
      <c r="BH3632" t="s">
        <v>8792</v>
      </c>
    </row>
    <row r="3633" spans="1:60" x14ac:dyDescent="0.55000000000000004">
      <c r="A3633">
        <v>2</v>
      </c>
      <c r="B3633" s="38" t="s">
        <v>177</v>
      </c>
      <c r="C3633" t="s">
        <v>3258</v>
      </c>
      <c r="D3633" s="38" t="s">
        <v>8552</v>
      </c>
      <c r="E3633">
        <v>111000009</v>
      </c>
      <c r="F3633">
        <v>100009</v>
      </c>
      <c r="G3633" s="38" t="s">
        <v>177</v>
      </c>
      <c r="I3633" s="36"/>
      <c r="J3633" s="36"/>
      <c r="K3633" s="36"/>
      <c r="L3633" s="36"/>
      <c r="M3633" s="36"/>
      <c r="N3633" s="39" t="s">
        <v>177</v>
      </c>
      <c r="O3633" s="39" t="s">
        <v>3259</v>
      </c>
      <c r="P3633" t="s">
        <v>3296</v>
      </c>
      <c r="Q3633" t="s">
        <v>3296</v>
      </c>
      <c r="R3633" t="s">
        <v>3296</v>
      </c>
      <c r="S3633" t="s">
        <v>177</v>
      </c>
      <c r="T3633">
        <v>650</v>
      </c>
      <c r="U3633">
        <v>0</v>
      </c>
      <c r="V3633">
        <v>650</v>
      </c>
      <c r="W3633">
        <v>0</v>
      </c>
      <c r="X3633">
        <v>94</v>
      </c>
      <c r="Y3633" t="s">
        <v>181</v>
      </c>
      <c r="Z3633" t="s">
        <v>182</v>
      </c>
      <c r="AA3633">
        <v>0</v>
      </c>
      <c r="AB3633" s="32">
        <v>45064</v>
      </c>
      <c r="AC3633" s="32">
        <v>2958465</v>
      </c>
      <c r="AD3633" t="s">
        <v>3258</v>
      </c>
      <c r="AE3633" t="s">
        <v>3261</v>
      </c>
      <c r="AF3633">
        <v>111000009</v>
      </c>
      <c r="AG3633">
        <v>100009</v>
      </c>
      <c r="AH3633" t="s">
        <v>177</v>
      </c>
      <c r="AI3633" t="s">
        <v>177</v>
      </c>
      <c r="AJ3633" t="s">
        <v>3547</v>
      </c>
      <c r="AK3633" t="s">
        <v>3297</v>
      </c>
      <c r="AL3633" t="s">
        <v>3262</v>
      </c>
      <c r="AM3633" t="s">
        <v>3298</v>
      </c>
      <c r="AN3633" t="s">
        <v>3297</v>
      </c>
      <c r="AO3633" t="s">
        <v>3298</v>
      </c>
      <c r="AP3633" t="s">
        <v>177</v>
      </c>
      <c r="AQ3633" t="s">
        <v>177</v>
      </c>
      <c r="AR3633" t="s">
        <v>3264</v>
      </c>
      <c r="AS3633" t="s">
        <v>3265</v>
      </c>
      <c r="AT3633" s="38">
        <v>100009</v>
      </c>
      <c r="AU3633" s="38">
        <v>111000009</v>
      </c>
      <c r="AV3633" s="38">
        <v>111000009</v>
      </c>
      <c r="AW3633">
        <v>203</v>
      </c>
      <c r="AX3633" t="s">
        <v>177</v>
      </c>
      <c r="AY3633" t="s">
        <v>185</v>
      </c>
      <c r="AZ3633" t="s">
        <v>8583</v>
      </c>
      <c r="BA3633" t="s">
        <v>177</v>
      </c>
      <c r="BB3633">
        <v>1</v>
      </c>
      <c r="BC3633" t="s">
        <v>177</v>
      </c>
      <c r="BD3633" s="38" t="s">
        <v>177</v>
      </c>
      <c r="BE3633" s="32">
        <v>45043.661805555559</v>
      </c>
      <c r="BF3633" s="32">
        <v>45491.993055555555</v>
      </c>
      <c r="BG3633" t="s">
        <v>8583</v>
      </c>
      <c r="BH3633" t="s">
        <v>8793</v>
      </c>
    </row>
    <row r="3634" spans="1:60" x14ac:dyDescent="0.55000000000000004">
      <c r="A3634">
        <v>2</v>
      </c>
      <c r="B3634" s="38" t="s">
        <v>177</v>
      </c>
      <c r="C3634" t="s">
        <v>3258</v>
      </c>
      <c r="D3634" s="38" t="s">
        <v>8552</v>
      </c>
      <c r="E3634">
        <v>111000010</v>
      </c>
      <c r="F3634">
        <v>100010</v>
      </c>
      <c r="G3634" s="38" t="s">
        <v>177</v>
      </c>
      <c r="I3634" s="36"/>
      <c r="J3634" s="36"/>
      <c r="K3634" s="36"/>
      <c r="L3634" s="36"/>
      <c r="M3634" s="36"/>
      <c r="N3634" s="39" t="s">
        <v>177</v>
      </c>
      <c r="O3634" s="39" t="s">
        <v>3259</v>
      </c>
      <c r="P3634" t="s">
        <v>3300</v>
      </c>
      <c r="Q3634" t="s">
        <v>3300</v>
      </c>
      <c r="R3634" t="s">
        <v>3300</v>
      </c>
      <c r="S3634" t="s">
        <v>177</v>
      </c>
      <c r="T3634">
        <v>600</v>
      </c>
      <c r="U3634">
        <v>0</v>
      </c>
      <c r="V3634">
        <v>600</v>
      </c>
      <c r="W3634">
        <v>0</v>
      </c>
      <c r="X3634">
        <v>92</v>
      </c>
      <c r="Y3634" t="s">
        <v>181</v>
      </c>
      <c r="Z3634" t="s">
        <v>182</v>
      </c>
      <c r="AA3634">
        <v>0</v>
      </c>
      <c r="AB3634" s="32">
        <v>45064</v>
      </c>
      <c r="AC3634" s="32">
        <v>2958465</v>
      </c>
      <c r="AD3634" t="s">
        <v>3258</v>
      </c>
      <c r="AE3634" t="s">
        <v>3261</v>
      </c>
      <c r="AF3634">
        <v>111000010</v>
      </c>
      <c r="AG3634">
        <v>100010</v>
      </c>
      <c r="AH3634" t="s">
        <v>177</v>
      </c>
      <c r="AI3634" t="s">
        <v>177</v>
      </c>
      <c r="AJ3634" t="s">
        <v>1388</v>
      </c>
      <c r="AK3634" t="s">
        <v>3301</v>
      </c>
      <c r="AL3634" t="s">
        <v>3262</v>
      </c>
      <c r="AM3634" t="s">
        <v>3302</v>
      </c>
      <c r="AN3634" t="s">
        <v>3303</v>
      </c>
      <c r="AO3634" t="s">
        <v>3302</v>
      </c>
      <c r="AP3634" t="s">
        <v>177</v>
      </c>
      <c r="AQ3634" t="s">
        <v>177</v>
      </c>
      <c r="AR3634" t="s">
        <v>3264</v>
      </c>
      <c r="AS3634" t="s">
        <v>3265</v>
      </c>
      <c r="AT3634" s="38">
        <v>100010</v>
      </c>
      <c r="AU3634" s="38">
        <v>111000010</v>
      </c>
      <c r="AV3634" s="38">
        <v>111000010</v>
      </c>
      <c r="AW3634">
        <v>203</v>
      </c>
      <c r="AX3634" t="s">
        <v>177</v>
      </c>
      <c r="AY3634" t="s">
        <v>185</v>
      </c>
      <c r="AZ3634" t="s">
        <v>8583</v>
      </c>
      <c r="BA3634" t="s">
        <v>177</v>
      </c>
      <c r="BB3634">
        <v>1</v>
      </c>
      <c r="BC3634" t="s">
        <v>177</v>
      </c>
      <c r="BD3634" s="38" t="s">
        <v>177</v>
      </c>
      <c r="BE3634" s="32">
        <v>45043.662499999999</v>
      </c>
      <c r="BF3634" s="32">
        <v>45491.993055555555</v>
      </c>
      <c r="BG3634" t="s">
        <v>8583</v>
      </c>
      <c r="BH3634" t="s">
        <v>8794</v>
      </c>
    </row>
    <row r="3635" spans="1:60" x14ac:dyDescent="0.55000000000000004">
      <c r="A3635">
        <v>2</v>
      </c>
      <c r="B3635" s="38" t="s">
        <v>177</v>
      </c>
      <c r="C3635" t="s">
        <v>3258</v>
      </c>
      <c r="D3635" s="38" t="s">
        <v>8552</v>
      </c>
      <c r="E3635">
        <v>114000011</v>
      </c>
      <c r="F3635">
        <v>400011</v>
      </c>
      <c r="G3635" s="38" t="s">
        <v>177</v>
      </c>
      <c r="I3635" s="36"/>
      <c r="J3635" s="36"/>
      <c r="K3635" s="36"/>
      <c r="L3635" s="36"/>
      <c r="M3635" s="36"/>
      <c r="N3635" s="39" t="s">
        <v>177</v>
      </c>
      <c r="O3635" s="39" t="s">
        <v>3259</v>
      </c>
      <c r="P3635" t="s">
        <v>5086</v>
      </c>
      <c r="Q3635" t="s">
        <v>5086</v>
      </c>
      <c r="R3635" t="s">
        <v>5086</v>
      </c>
      <c r="S3635" t="s">
        <v>177</v>
      </c>
      <c r="T3635">
        <v>180</v>
      </c>
      <c r="U3635">
        <v>0</v>
      </c>
      <c r="V3635">
        <v>180</v>
      </c>
      <c r="W3635">
        <v>0</v>
      </c>
      <c r="X3635">
        <v>106.56</v>
      </c>
      <c r="Y3635" t="s">
        <v>181</v>
      </c>
      <c r="Z3635" t="s">
        <v>182</v>
      </c>
      <c r="AA3635">
        <v>1</v>
      </c>
      <c r="AB3635" s="32">
        <v>45064</v>
      </c>
      <c r="AC3635" s="32">
        <v>2958465</v>
      </c>
      <c r="AD3635" t="s">
        <v>3258</v>
      </c>
      <c r="AE3635" t="s">
        <v>3261</v>
      </c>
      <c r="AF3635">
        <v>111000011</v>
      </c>
      <c r="AG3635">
        <v>100011</v>
      </c>
      <c r="AH3635" t="s">
        <v>177</v>
      </c>
      <c r="AI3635" t="s">
        <v>177</v>
      </c>
      <c r="AJ3635" t="s">
        <v>1971</v>
      </c>
      <c r="AK3635" t="s">
        <v>5087</v>
      </c>
      <c r="AL3635" t="s">
        <v>3270</v>
      </c>
      <c r="AM3635" t="s">
        <v>5088</v>
      </c>
      <c r="AN3635" t="s">
        <v>5089</v>
      </c>
      <c r="AO3635" t="s">
        <v>5088</v>
      </c>
      <c r="AP3635" t="s">
        <v>177</v>
      </c>
      <c r="AQ3635" t="s">
        <v>177</v>
      </c>
      <c r="AR3635" t="s">
        <v>3264</v>
      </c>
      <c r="AS3635" t="s">
        <v>3265</v>
      </c>
      <c r="AT3635" s="38">
        <v>400011</v>
      </c>
      <c r="AU3635" s="38">
        <v>114000011</v>
      </c>
      <c r="AV3635" s="38">
        <v>114000011</v>
      </c>
      <c r="AW3635">
        <v>202</v>
      </c>
      <c r="AX3635" t="s">
        <v>177</v>
      </c>
      <c r="AY3635" t="s">
        <v>185</v>
      </c>
      <c r="AZ3635" t="s">
        <v>8456</v>
      </c>
      <c r="BA3635" t="s">
        <v>177</v>
      </c>
      <c r="BB3635">
        <v>1</v>
      </c>
      <c r="BC3635" t="s">
        <v>177</v>
      </c>
      <c r="BD3635" s="38" t="s">
        <v>177</v>
      </c>
      <c r="BE3635" s="32">
        <v>45043.663194444445</v>
      </c>
      <c r="BF3635" s="32">
        <v>45491.993055555555</v>
      </c>
      <c r="BG3635" t="s">
        <v>8456</v>
      </c>
      <c r="BH3635" t="s">
        <v>8795</v>
      </c>
    </row>
    <row r="3636" spans="1:60" x14ac:dyDescent="0.55000000000000004">
      <c r="A3636">
        <v>2</v>
      </c>
      <c r="B3636" s="38" t="s">
        <v>177</v>
      </c>
      <c r="C3636" t="s">
        <v>3258</v>
      </c>
      <c r="D3636" s="38" t="s">
        <v>8552</v>
      </c>
      <c r="E3636">
        <v>111000011</v>
      </c>
      <c r="F3636">
        <v>100011</v>
      </c>
      <c r="G3636" s="38" t="s">
        <v>177</v>
      </c>
      <c r="I3636" s="36"/>
      <c r="J3636" s="36"/>
      <c r="K3636" s="36"/>
      <c r="L3636" s="36"/>
      <c r="M3636" s="36"/>
      <c r="N3636" s="39" t="s">
        <v>177</v>
      </c>
      <c r="O3636" s="39" t="s">
        <v>3259</v>
      </c>
      <c r="P3636" t="s">
        <v>3305</v>
      </c>
      <c r="Q3636" t="s">
        <v>3305</v>
      </c>
      <c r="R3636" t="s">
        <v>3305</v>
      </c>
      <c r="S3636" t="s">
        <v>177</v>
      </c>
      <c r="T3636">
        <v>600</v>
      </c>
      <c r="U3636">
        <v>0</v>
      </c>
      <c r="V3636">
        <v>600</v>
      </c>
      <c r="W3636">
        <v>0</v>
      </c>
      <c r="X3636">
        <v>106.56</v>
      </c>
      <c r="Y3636" t="s">
        <v>181</v>
      </c>
      <c r="Z3636" t="s">
        <v>182</v>
      </c>
      <c r="AA3636">
        <v>0</v>
      </c>
      <c r="AB3636" s="32">
        <v>45064</v>
      </c>
      <c r="AC3636" s="32">
        <v>2958465</v>
      </c>
      <c r="AD3636" t="s">
        <v>3258</v>
      </c>
      <c r="AE3636" t="s">
        <v>3261</v>
      </c>
      <c r="AF3636">
        <v>111000011</v>
      </c>
      <c r="AG3636">
        <v>100011</v>
      </c>
      <c r="AH3636" t="s">
        <v>177</v>
      </c>
      <c r="AI3636" t="s">
        <v>177</v>
      </c>
      <c r="AJ3636" t="s">
        <v>1388</v>
      </c>
      <c r="AK3636" t="s">
        <v>3306</v>
      </c>
      <c r="AL3636" t="s">
        <v>3270</v>
      </c>
      <c r="AM3636" t="s">
        <v>3307</v>
      </c>
      <c r="AN3636" t="s">
        <v>3308</v>
      </c>
      <c r="AO3636" t="s">
        <v>3307</v>
      </c>
      <c r="AP3636" t="s">
        <v>177</v>
      </c>
      <c r="AQ3636" t="s">
        <v>177</v>
      </c>
      <c r="AR3636" t="s">
        <v>3264</v>
      </c>
      <c r="AS3636" t="s">
        <v>3265</v>
      </c>
      <c r="AT3636" s="38">
        <v>100011</v>
      </c>
      <c r="AU3636" s="38">
        <v>111000011</v>
      </c>
      <c r="AV3636" s="38">
        <v>111000011</v>
      </c>
      <c r="AW3636">
        <v>203</v>
      </c>
      <c r="AX3636" t="s">
        <v>177</v>
      </c>
      <c r="AY3636" t="s">
        <v>185</v>
      </c>
      <c r="AZ3636" t="s">
        <v>8583</v>
      </c>
      <c r="BA3636" t="s">
        <v>177</v>
      </c>
      <c r="BB3636">
        <v>1</v>
      </c>
      <c r="BC3636" t="s">
        <v>177</v>
      </c>
      <c r="BD3636" s="38" t="s">
        <v>177</v>
      </c>
      <c r="BE3636" s="32">
        <v>45043.663194444445</v>
      </c>
      <c r="BF3636" s="32">
        <v>45491.993055555555</v>
      </c>
      <c r="BG3636" t="s">
        <v>8583</v>
      </c>
      <c r="BH3636" t="s">
        <v>8796</v>
      </c>
    </row>
    <row r="3637" spans="1:60" x14ac:dyDescent="0.55000000000000004">
      <c r="A3637">
        <v>2</v>
      </c>
      <c r="B3637" s="38" t="s">
        <v>177</v>
      </c>
      <c r="C3637" t="s">
        <v>3258</v>
      </c>
      <c r="D3637" s="38" t="s">
        <v>8552</v>
      </c>
      <c r="E3637">
        <v>111100025</v>
      </c>
      <c r="F3637">
        <v>110025</v>
      </c>
      <c r="G3637" s="38" t="s">
        <v>177</v>
      </c>
      <c r="I3637" s="36"/>
      <c r="J3637" s="36"/>
      <c r="K3637" s="36"/>
      <c r="L3637" s="36"/>
      <c r="M3637" s="36"/>
      <c r="N3637" s="39" t="s">
        <v>177</v>
      </c>
      <c r="O3637" s="39" t="s">
        <v>3363</v>
      </c>
      <c r="P3637" t="s">
        <v>3787</v>
      </c>
      <c r="Q3637" t="s">
        <v>3787</v>
      </c>
      <c r="R3637" t="s">
        <v>3787</v>
      </c>
      <c r="S3637" t="s">
        <v>177</v>
      </c>
      <c r="T3637">
        <v>0</v>
      </c>
      <c r="U3637">
        <v>70</v>
      </c>
      <c r="V3637">
        <v>0</v>
      </c>
      <c r="W3637">
        <v>70</v>
      </c>
      <c r="X3637">
        <v>81</v>
      </c>
      <c r="Y3637" t="s">
        <v>181</v>
      </c>
      <c r="Z3637" t="s">
        <v>182</v>
      </c>
      <c r="AA3637">
        <v>0</v>
      </c>
      <c r="AB3637" s="32">
        <v>45064</v>
      </c>
      <c r="AC3637" s="32">
        <v>2958465</v>
      </c>
      <c r="AD3637" t="s">
        <v>3258</v>
      </c>
      <c r="AE3637" t="s">
        <v>3261</v>
      </c>
      <c r="AF3637">
        <v>111000025</v>
      </c>
      <c r="AG3637">
        <v>100025</v>
      </c>
      <c r="AH3637" t="s">
        <v>177</v>
      </c>
      <c r="AI3637" t="s">
        <v>177</v>
      </c>
      <c r="AJ3637" t="s">
        <v>1388</v>
      </c>
      <c r="AK3637" t="s">
        <v>3372</v>
      </c>
      <c r="AL3637" t="s">
        <v>3262</v>
      </c>
      <c r="AM3637" t="s">
        <v>3788</v>
      </c>
      <c r="AN3637" t="s">
        <v>3374</v>
      </c>
      <c r="AO3637" t="s">
        <v>3788</v>
      </c>
      <c r="AP3637" t="s">
        <v>177</v>
      </c>
      <c r="AQ3637" t="s">
        <v>177</v>
      </c>
      <c r="AR3637" t="s">
        <v>3264</v>
      </c>
      <c r="AS3637" t="s">
        <v>3264</v>
      </c>
      <c r="AT3637" s="38">
        <v>110025</v>
      </c>
      <c r="AU3637" s="38">
        <v>111100025</v>
      </c>
      <c r="AV3637" s="38">
        <v>111100025</v>
      </c>
      <c r="AW3637">
        <v>202</v>
      </c>
      <c r="AX3637" t="s">
        <v>177</v>
      </c>
      <c r="AY3637" t="s">
        <v>185</v>
      </c>
      <c r="AZ3637" t="s">
        <v>3464</v>
      </c>
      <c r="BA3637" t="s">
        <v>177</v>
      </c>
      <c r="BB3637">
        <v>1</v>
      </c>
      <c r="BC3637" t="s">
        <v>177</v>
      </c>
      <c r="BD3637" s="38" t="s">
        <v>177</v>
      </c>
      <c r="BE3637" s="32">
        <v>45043.663194444445</v>
      </c>
      <c r="BF3637" s="32">
        <v>45491.993055555555</v>
      </c>
      <c r="BG3637" t="s">
        <v>3464</v>
      </c>
      <c r="BH3637" t="s">
        <v>8797</v>
      </c>
    </row>
    <row r="3638" spans="1:60" x14ac:dyDescent="0.55000000000000004">
      <c r="A3638">
        <v>2</v>
      </c>
      <c r="B3638" s="38" t="s">
        <v>177</v>
      </c>
      <c r="C3638" t="s">
        <v>3258</v>
      </c>
      <c r="D3638" s="38" t="s">
        <v>8552</v>
      </c>
      <c r="E3638">
        <v>111000012</v>
      </c>
      <c r="F3638">
        <v>100012</v>
      </c>
      <c r="G3638" s="38" t="s">
        <v>177</v>
      </c>
      <c r="I3638" s="36"/>
      <c r="J3638" s="36"/>
      <c r="K3638" s="36"/>
      <c r="L3638" s="36"/>
      <c r="M3638" s="36"/>
      <c r="N3638" s="39" t="s">
        <v>177</v>
      </c>
      <c r="O3638" s="39" t="s">
        <v>3310</v>
      </c>
      <c r="P3638" t="s">
        <v>3311</v>
      </c>
      <c r="Q3638" t="s">
        <v>3311</v>
      </c>
      <c r="R3638" t="s">
        <v>3311</v>
      </c>
      <c r="S3638" t="s">
        <v>177</v>
      </c>
      <c r="T3638">
        <v>650</v>
      </c>
      <c r="U3638">
        <v>0</v>
      </c>
      <c r="V3638">
        <v>650</v>
      </c>
      <c r="W3638">
        <v>0</v>
      </c>
      <c r="X3638">
        <v>137</v>
      </c>
      <c r="Y3638" t="s">
        <v>181</v>
      </c>
      <c r="Z3638" t="s">
        <v>182</v>
      </c>
      <c r="AA3638">
        <v>0</v>
      </c>
      <c r="AB3638" s="32">
        <v>45064</v>
      </c>
      <c r="AC3638" s="32">
        <v>2958465</v>
      </c>
      <c r="AD3638" t="s">
        <v>3258</v>
      </c>
      <c r="AE3638" t="s">
        <v>3261</v>
      </c>
      <c r="AF3638">
        <v>111000012</v>
      </c>
      <c r="AG3638">
        <v>100012</v>
      </c>
      <c r="AH3638" t="s">
        <v>177</v>
      </c>
      <c r="AI3638" t="s">
        <v>177</v>
      </c>
      <c r="AJ3638" t="s">
        <v>3547</v>
      </c>
      <c r="AK3638" t="s">
        <v>3312</v>
      </c>
      <c r="AL3638" t="s">
        <v>3313</v>
      </c>
      <c r="AM3638" t="s">
        <v>3314</v>
      </c>
      <c r="AN3638" t="s">
        <v>3315</v>
      </c>
      <c r="AO3638" t="s">
        <v>3314</v>
      </c>
      <c r="AP3638" t="s">
        <v>177</v>
      </c>
      <c r="AQ3638" t="s">
        <v>177</v>
      </c>
      <c r="AR3638" t="s">
        <v>3264</v>
      </c>
      <c r="AS3638" t="s">
        <v>3265</v>
      </c>
      <c r="AT3638" s="38">
        <v>100012</v>
      </c>
      <c r="AU3638" s="38">
        <v>111000012</v>
      </c>
      <c r="AV3638" s="38">
        <v>111000012</v>
      </c>
      <c r="AW3638">
        <v>203</v>
      </c>
      <c r="AX3638" t="s">
        <v>177</v>
      </c>
      <c r="AY3638" t="s">
        <v>185</v>
      </c>
      <c r="AZ3638" t="s">
        <v>8583</v>
      </c>
      <c r="BA3638" t="s">
        <v>177</v>
      </c>
      <c r="BB3638">
        <v>1</v>
      </c>
      <c r="BC3638" t="s">
        <v>177</v>
      </c>
      <c r="BD3638" s="38" t="s">
        <v>177</v>
      </c>
      <c r="BE3638" s="32">
        <v>45043.663888888892</v>
      </c>
      <c r="BF3638" s="32">
        <v>45491.993055555555</v>
      </c>
      <c r="BG3638" t="s">
        <v>8583</v>
      </c>
      <c r="BH3638" t="s">
        <v>8798</v>
      </c>
    </row>
    <row r="3639" spans="1:60" x14ac:dyDescent="0.55000000000000004">
      <c r="A3639">
        <v>2</v>
      </c>
      <c r="B3639" s="38" t="s">
        <v>177</v>
      </c>
      <c r="C3639" t="s">
        <v>3258</v>
      </c>
      <c r="D3639" s="38" t="s">
        <v>8552</v>
      </c>
      <c r="E3639">
        <v>114000012</v>
      </c>
      <c r="F3639">
        <v>400012</v>
      </c>
      <c r="G3639" s="38" t="s">
        <v>177</v>
      </c>
      <c r="I3639" s="36"/>
      <c r="J3639" s="36"/>
      <c r="K3639" s="36"/>
      <c r="L3639" s="36"/>
      <c r="M3639" s="36"/>
      <c r="N3639" s="39" t="s">
        <v>177</v>
      </c>
      <c r="O3639" s="39" t="s">
        <v>3310</v>
      </c>
      <c r="P3639" t="s">
        <v>5091</v>
      </c>
      <c r="Q3639" t="s">
        <v>5091</v>
      </c>
      <c r="R3639" t="s">
        <v>5091</v>
      </c>
      <c r="S3639" t="s">
        <v>177</v>
      </c>
      <c r="T3639">
        <v>190</v>
      </c>
      <c r="U3639">
        <v>0</v>
      </c>
      <c r="V3639">
        <v>190</v>
      </c>
      <c r="W3639">
        <v>0</v>
      </c>
      <c r="X3639">
        <v>137</v>
      </c>
      <c r="Y3639" t="s">
        <v>181</v>
      </c>
      <c r="Z3639" t="s">
        <v>182</v>
      </c>
      <c r="AA3639">
        <v>1</v>
      </c>
      <c r="AB3639" s="32">
        <v>45064</v>
      </c>
      <c r="AC3639" s="32">
        <v>2958465</v>
      </c>
      <c r="AD3639" t="s">
        <v>3258</v>
      </c>
      <c r="AE3639" t="s">
        <v>3261</v>
      </c>
      <c r="AF3639">
        <v>111000012</v>
      </c>
      <c r="AG3639">
        <v>100012</v>
      </c>
      <c r="AH3639" t="s">
        <v>177</v>
      </c>
      <c r="AI3639" t="s">
        <v>177</v>
      </c>
      <c r="AJ3639" t="s">
        <v>1280</v>
      </c>
      <c r="AK3639" t="s">
        <v>5092</v>
      </c>
      <c r="AL3639" t="s">
        <v>3313</v>
      </c>
      <c r="AM3639" t="s">
        <v>5093</v>
      </c>
      <c r="AN3639" t="s">
        <v>5092</v>
      </c>
      <c r="AO3639" t="s">
        <v>5093</v>
      </c>
      <c r="AP3639" t="s">
        <v>177</v>
      </c>
      <c r="AQ3639" t="s">
        <v>177</v>
      </c>
      <c r="AR3639" t="s">
        <v>3264</v>
      </c>
      <c r="AS3639" t="s">
        <v>3265</v>
      </c>
      <c r="AT3639" s="38">
        <v>400012</v>
      </c>
      <c r="AU3639" s="38">
        <v>114000012</v>
      </c>
      <c r="AV3639" s="38">
        <v>114000012</v>
      </c>
      <c r="AW3639">
        <v>202</v>
      </c>
      <c r="AX3639" t="s">
        <v>177</v>
      </c>
      <c r="AY3639" t="s">
        <v>185</v>
      </c>
      <c r="AZ3639" t="s">
        <v>8456</v>
      </c>
      <c r="BA3639" t="s">
        <v>177</v>
      </c>
      <c r="BB3639">
        <v>1</v>
      </c>
      <c r="BC3639" t="s">
        <v>177</v>
      </c>
      <c r="BD3639" s="38" t="s">
        <v>177</v>
      </c>
      <c r="BE3639" s="32">
        <v>45043.663888888892</v>
      </c>
      <c r="BF3639" s="32">
        <v>45491.993055555555</v>
      </c>
      <c r="BG3639" t="s">
        <v>8456</v>
      </c>
      <c r="BH3639" t="s">
        <v>8799</v>
      </c>
    </row>
    <row r="3640" spans="1:60" x14ac:dyDescent="0.55000000000000004">
      <c r="A3640">
        <v>2</v>
      </c>
      <c r="B3640" s="38" t="s">
        <v>177</v>
      </c>
      <c r="C3640" t="s">
        <v>3258</v>
      </c>
      <c r="D3640" s="38" t="s">
        <v>8552</v>
      </c>
      <c r="E3640">
        <v>111000013</v>
      </c>
      <c r="F3640">
        <v>100013</v>
      </c>
      <c r="G3640" s="38" t="s">
        <v>177</v>
      </c>
      <c r="I3640" s="36"/>
      <c r="J3640" s="36"/>
      <c r="K3640" s="36"/>
      <c r="L3640" s="36"/>
      <c r="M3640" s="36"/>
      <c r="N3640" s="39" t="s">
        <v>177</v>
      </c>
      <c r="O3640" s="39" t="s">
        <v>3310</v>
      </c>
      <c r="P3640" t="s">
        <v>3317</v>
      </c>
      <c r="Q3640" t="s">
        <v>3317</v>
      </c>
      <c r="R3640" t="s">
        <v>3317</v>
      </c>
      <c r="S3640" t="s">
        <v>177</v>
      </c>
      <c r="T3640">
        <v>650</v>
      </c>
      <c r="U3640">
        <v>0</v>
      </c>
      <c r="V3640">
        <v>650</v>
      </c>
      <c r="W3640">
        <v>0</v>
      </c>
      <c r="X3640">
        <v>93</v>
      </c>
      <c r="Y3640" t="s">
        <v>181</v>
      </c>
      <c r="Z3640" t="s">
        <v>182</v>
      </c>
      <c r="AA3640">
        <v>0</v>
      </c>
      <c r="AB3640" s="32">
        <v>45064</v>
      </c>
      <c r="AC3640" s="32">
        <v>2958465</v>
      </c>
      <c r="AD3640" t="s">
        <v>3258</v>
      </c>
      <c r="AE3640" t="s">
        <v>3261</v>
      </c>
      <c r="AF3640">
        <v>111000013</v>
      </c>
      <c r="AG3640">
        <v>100013</v>
      </c>
      <c r="AH3640" t="s">
        <v>177</v>
      </c>
      <c r="AI3640" t="s">
        <v>177</v>
      </c>
      <c r="AJ3640" t="s">
        <v>3547</v>
      </c>
      <c r="AK3640" t="s">
        <v>3318</v>
      </c>
      <c r="AL3640" t="s">
        <v>3270</v>
      </c>
      <c r="AM3640" t="s">
        <v>3319</v>
      </c>
      <c r="AN3640" t="s">
        <v>3320</v>
      </c>
      <c r="AO3640" t="s">
        <v>3319</v>
      </c>
      <c r="AP3640" t="s">
        <v>177</v>
      </c>
      <c r="AQ3640" t="s">
        <v>177</v>
      </c>
      <c r="AR3640" t="s">
        <v>3264</v>
      </c>
      <c r="AS3640" t="s">
        <v>3265</v>
      </c>
      <c r="AT3640" s="38">
        <v>100013</v>
      </c>
      <c r="AU3640" s="38">
        <v>111000013</v>
      </c>
      <c r="AV3640" s="38">
        <v>111000013</v>
      </c>
      <c r="AW3640">
        <v>203</v>
      </c>
      <c r="AX3640" t="s">
        <v>177</v>
      </c>
      <c r="AY3640" t="s">
        <v>185</v>
      </c>
      <c r="AZ3640" t="s">
        <v>8583</v>
      </c>
      <c r="BA3640" t="s">
        <v>177</v>
      </c>
      <c r="BB3640">
        <v>1</v>
      </c>
      <c r="BC3640" t="s">
        <v>177</v>
      </c>
      <c r="BD3640" s="38" t="s">
        <v>177</v>
      </c>
      <c r="BE3640" s="32">
        <v>45043.663888888892</v>
      </c>
      <c r="BF3640" s="32">
        <v>45491.993055555555</v>
      </c>
      <c r="BG3640" t="s">
        <v>8583</v>
      </c>
      <c r="BH3640" t="s">
        <v>8800</v>
      </c>
    </row>
    <row r="3641" spans="1:60" x14ac:dyDescent="0.55000000000000004">
      <c r="A3641">
        <v>2</v>
      </c>
      <c r="B3641" s="38" t="s">
        <v>177</v>
      </c>
      <c r="C3641" t="s">
        <v>3258</v>
      </c>
      <c r="D3641" s="38" t="s">
        <v>8552</v>
      </c>
      <c r="E3641">
        <v>111100027</v>
      </c>
      <c r="F3641">
        <v>110027</v>
      </c>
      <c r="G3641" s="38" t="s">
        <v>177</v>
      </c>
      <c r="I3641" s="36"/>
      <c r="J3641" s="36"/>
      <c r="K3641" s="36"/>
      <c r="L3641" s="36"/>
      <c r="M3641" s="36"/>
      <c r="N3641" s="39" t="s">
        <v>177</v>
      </c>
      <c r="O3641" s="39" t="s">
        <v>3363</v>
      </c>
      <c r="P3641" t="s">
        <v>3793</v>
      </c>
      <c r="Q3641" t="s">
        <v>3793</v>
      </c>
      <c r="R3641" t="s">
        <v>3793</v>
      </c>
      <c r="S3641" t="s">
        <v>177</v>
      </c>
      <c r="T3641">
        <v>0</v>
      </c>
      <c r="U3641">
        <v>150</v>
      </c>
      <c r="V3641">
        <v>0</v>
      </c>
      <c r="W3641">
        <v>150</v>
      </c>
      <c r="X3641">
        <v>79</v>
      </c>
      <c r="Y3641" t="s">
        <v>181</v>
      </c>
      <c r="Z3641" t="s">
        <v>182</v>
      </c>
      <c r="AA3641">
        <v>0</v>
      </c>
      <c r="AB3641" s="32">
        <v>45064</v>
      </c>
      <c r="AC3641" s="32">
        <v>2958465</v>
      </c>
      <c r="AD3641" t="s">
        <v>3258</v>
      </c>
      <c r="AE3641" t="s">
        <v>3261</v>
      </c>
      <c r="AF3641">
        <v>111000027</v>
      </c>
      <c r="AG3641">
        <v>100027</v>
      </c>
      <c r="AH3641" t="s">
        <v>177</v>
      </c>
      <c r="AI3641" t="s">
        <v>177</v>
      </c>
      <c r="AJ3641" t="s">
        <v>4062</v>
      </c>
      <c r="AK3641" t="s">
        <v>3379</v>
      </c>
      <c r="AL3641" t="s">
        <v>3262</v>
      </c>
      <c r="AM3641" t="s">
        <v>3794</v>
      </c>
      <c r="AN3641" t="s">
        <v>3382</v>
      </c>
      <c r="AO3641" t="s">
        <v>3794</v>
      </c>
      <c r="AP3641" t="s">
        <v>177</v>
      </c>
      <c r="AQ3641" t="s">
        <v>177</v>
      </c>
      <c r="AR3641" t="s">
        <v>3264</v>
      </c>
      <c r="AS3641" t="s">
        <v>3264</v>
      </c>
      <c r="AT3641" s="38">
        <v>110027</v>
      </c>
      <c r="AU3641" s="38">
        <v>111100027</v>
      </c>
      <c r="AV3641" s="38">
        <v>111100027</v>
      </c>
      <c r="AW3641">
        <v>202</v>
      </c>
      <c r="AX3641" t="s">
        <v>177</v>
      </c>
      <c r="AY3641" t="s">
        <v>185</v>
      </c>
      <c r="AZ3641" t="s">
        <v>3464</v>
      </c>
      <c r="BA3641" t="s">
        <v>177</v>
      </c>
      <c r="BB3641">
        <v>1</v>
      </c>
      <c r="BC3641" t="s">
        <v>177</v>
      </c>
      <c r="BD3641" s="38" t="s">
        <v>177</v>
      </c>
      <c r="BE3641" s="32">
        <v>45043.663888888892</v>
      </c>
      <c r="BF3641" s="32">
        <v>45491.993055555555</v>
      </c>
      <c r="BG3641" t="s">
        <v>3464</v>
      </c>
      <c r="BH3641" t="s">
        <v>8801</v>
      </c>
    </row>
    <row r="3642" spans="1:60" x14ac:dyDescent="0.55000000000000004">
      <c r="A3642">
        <v>2</v>
      </c>
      <c r="B3642" s="38" t="s">
        <v>177</v>
      </c>
      <c r="C3642" t="s">
        <v>3258</v>
      </c>
      <c r="D3642" s="38" t="s">
        <v>8552</v>
      </c>
      <c r="E3642">
        <v>114000013</v>
      </c>
      <c r="F3642">
        <v>400013</v>
      </c>
      <c r="G3642" s="38" t="s">
        <v>177</v>
      </c>
      <c r="I3642" s="36"/>
      <c r="J3642" s="36"/>
      <c r="K3642" s="36"/>
      <c r="L3642" s="36"/>
      <c r="M3642" s="36"/>
      <c r="N3642" s="39" t="s">
        <v>177</v>
      </c>
      <c r="O3642" s="39" t="s">
        <v>3310</v>
      </c>
      <c r="P3642" t="s">
        <v>5095</v>
      </c>
      <c r="Q3642" t="s">
        <v>5095</v>
      </c>
      <c r="R3642" t="s">
        <v>5095</v>
      </c>
      <c r="S3642" t="s">
        <v>177</v>
      </c>
      <c r="T3642">
        <v>190</v>
      </c>
      <c r="U3642">
        <v>0</v>
      </c>
      <c r="V3642">
        <v>190</v>
      </c>
      <c r="W3642">
        <v>0</v>
      </c>
      <c r="X3642">
        <v>93</v>
      </c>
      <c r="Y3642" t="s">
        <v>181</v>
      </c>
      <c r="Z3642" t="s">
        <v>182</v>
      </c>
      <c r="AA3642">
        <v>1</v>
      </c>
      <c r="AB3642" s="32">
        <v>45064</v>
      </c>
      <c r="AC3642" s="32">
        <v>2958465</v>
      </c>
      <c r="AD3642" t="s">
        <v>3258</v>
      </c>
      <c r="AE3642" t="s">
        <v>3261</v>
      </c>
      <c r="AF3642">
        <v>111000013</v>
      </c>
      <c r="AG3642">
        <v>100013</v>
      </c>
      <c r="AH3642" t="s">
        <v>177</v>
      </c>
      <c r="AI3642" t="s">
        <v>177</v>
      </c>
      <c r="AJ3642" t="s">
        <v>1280</v>
      </c>
      <c r="AK3642" t="s">
        <v>5096</v>
      </c>
      <c r="AL3642" t="s">
        <v>3270</v>
      </c>
      <c r="AM3642" t="s">
        <v>5097</v>
      </c>
      <c r="AN3642" t="s">
        <v>5098</v>
      </c>
      <c r="AO3642" t="s">
        <v>5097</v>
      </c>
      <c r="AP3642" t="s">
        <v>177</v>
      </c>
      <c r="AQ3642" t="s">
        <v>177</v>
      </c>
      <c r="AR3642" t="s">
        <v>3264</v>
      </c>
      <c r="AS3642" t="s">
        <v>3265</v>
      </c>
      <c r="AT3642" s="38">
        <v>400013</v>
      </c>
      <c r="AU3642" s="38">
        <v>114000013</v>
      </c>
      <c r="AV3642" s="38">
        <v>114000013</v>
      </c>
      <c r="AW3642">
        <v>202</v>
      </c>
      <c r="AX3642" t="s">
        <v>177</v>
      </c>
      <c r="AY3642" t="s">
        <v>185</v>
      </c>
      <c r="AZ3642" t="s">
        <v>8456</v>
      </c>
      <c r="BA3642" t="s">
        <v>177</v>
      </c>
      <c r="BB3642">
        <v>1</v>
      </c>
      <c r="BC3642" t="s">
        <v>177</v>
      </c>
      <c r="BD3642" s="38" t="s">
        <v>177</v>
      </c>
      <c r="BE3642" s="32">
        <v>45043.664583333331</v>
      </c>
      <c r="BF3642" s="32">
        <v>45491.993055555555</v>
      </c>
      <c r="BG3642" t="s">
        <v>8456</v>
      </c>
      <c r="BH3642" t="s">
        <v>8802</v>
      </c>
    </row>
    <row r="3643" spans="1:60" x14ac:dyDescent="0.55000000000000004">
      <c r="A3643">
        <v>2</v>
      </c>
      <c r="B3643" s="38" t="s">
        <v>177</v>
      </c>
      <c r="C3643" t="s">
        <v>3258</v>
      </c>
      <c r="D3643" s="38" t="s">
        <v>8552</v>
      </c>
      <c r="E3643">
        <v>111000014</v>
      </c>
      <c r="F3643">
        <v>100014</v>
      </c>
      <c r="G3643" s="38" t="s">
        <v>177</v>
      </c>
      <c r="I3643" s="36"/>
      <c r="J3643" s="36"/>
      <c r="K3643" s="36"/>
      <c r="L3643" s="36"/>
      <c r="M3643" s="36"/>
      <c r="N3643" s="39" t="s">
        <v>177</v>
      </c>
      <c r="O3643" s="39" t="s">
        <v>3310</v>
      </c>
      <c r="P3643" t="s">
        <v>3322</v>
      </c>
      <c r="Q3643" t="s">
        <v>3322</v>
      </c>
      <c r="R3643" t="s">
        <v>3322</v>
      </c>
      <c r="S3643" t="s">
        <v>177</v>
      </c>
      <c r="T3643">
        <v>650</v>
      </c>
      <c r="U3643">
        <v>0</v>
      </c>
      <c r="V3643">
        <v>650</v>
      </c>
      <c r="W3643">
        <v>0</v>
      </c>
      <c r="X3643">
        <v>108</v>
      </c>
      <c r="Y3643" t="s">
        <v>181</v>
      </c>
      <c r="Z3643" t="s">
        <v>182</v>
      </c>
      <c r="AA3643">
        <v>0</v>
      </c>
      <c r="AB3643" s="32">
        <v>45064</v>
      </c>
      <c r="AC3643" s="32">
        <v>2958465</v>
      </c>
      <c r="AD3643" t="s">
        <v>3258</v>
      </c>
      <c r="AE3643" t="s">
        <v>3261</v>
      </c>
      <c r="AF3643">
        <v>111000014</v>
      </c>
      <c r="AG3643">
        <v>100014</v>
      </c>
      <c r="AH3643" t="s">
        <v>177</v>
      </c>
      <c r="AI3643" t="s">
        <v>177</v>
      </c>
      <c r="AJ3643" t="s">
        <v>3547</v>
      </c>
      <c r="AK3643" t="s">
        <v>3323</v>
      </c>
      <c r="AL3643" t="s">
        <v>3313</v>
      </c>
      <c r="AM3643" t="s">
        <v>3324</v>
      </c>
      <c r="AN3643" t="s">
        <v>3323</v>
      </c>
      <c r="AO3643" t="s">
        <v>3324</v>
      </c>
      <c r="AP3643" t="s">
        <v>177</v>
      </c>
      <c r="AQ3643" t="s">
        <v>177</v>
      </c>
      <c r="AR3643" t="s">
        <v>3264</v>
      </c>
      <c r="AS3643" t="s">
        <v>3265</v>
      </c>
      <c r="AT3643" s="38">
        <v>100014</v>
      </c>
      <c r="AU3643" s="38">
        <v>111000014</v>
      </c>
      <c r="AV3643" s="38">
        <v>111000014</v>
      </c>
      <c r="AW3643">
        <v>203</v>
      </c>
      <c r="AX3643" t="s">
        <v>177</v>
      </c>
      <c r="AY3643" t="s">
        <v>185</v>
      </c>
      <c r="AZ3643" t="s">
        <v>8583</v>
      </c>
      <c r="BA3643" t="s">
        <v>177</v>
      </c>
      <c r="BB3643">
        <v>1</v>
      </c>
      <c r="BC3643" t="s">
        <v>177</v>
      </c>
      <c r="BD3643" s="38" t="s">
        <v>177</v>
      </c>
      <c r="BE3643" s="32">
        <v>45043.664583333331</v>
      </c>
      <c r="BF3643" s="32">
        <v>45491.993055555555</v>
      </c>
      <c r="BG3643" t="s">
        <v>8583</v>
      </c>
      <c r="BH3643" t="s">
        <v>8803</v>
      </c>
    </row>
    <row r="3644" spans="1:60" x14ac:dyDescent="0.55000000000000004">
      <c r="A3644">
        <v>2</v>
      </c>
      <c r="B3644" s="38" t="s">
        <v>177</v>
      </c>
      <c r="C3644" t="s">
        <v>3258</v>
      </c>
      <c r="D3644" s="38" t="s">
        <v>8552</v>
      </c>
      <c r="E3644">
        <v>114000014</v>
      </c>
      <c r="F3644">
        <v>400014</v>
      </c>
      <c r="G3644" s="38" t="s">
        <v>177</v>
      </c>
      <c r="I3644" s="36"/>
      <c r="J3644" s="36"/>
      <c r="K3644" s="36"/>
      <c r="L3644" s="36"/>
      <c r="M3644" s="36"/>
      <c r="N3644" s="39" t="s">
        <v>177</v>
      </c>
      <c r="O3644" s="39" t="s">
        <v>3310</v>
      </c>
      <c r="P3644" t="s">
        <v>5100</v>
      </c>
      <c r="Q3644" t="s">
        <v>5100</v>
      </c>
      <c r="R3644" t="s">
        <v>5100</v>
      </c>
      <c r="S3644" t="s">
        <v>177</v>
      </c>
      <c r="T3644">
        <v>190</v>
      </c>
      <c r="U3644">
        <v>0</v>
      </c>
      <c r="V3644">
        <v>190</v>
      </c>
      <c r="W3644">
        <v>0</v>
      </c>
      <c r="X3644">
        <v>108</v>
      </c>
      <c r="Y3644" t="s">
        <v>181</v>
      </c>
      <c r="Z3644" t="s">
        <v>182</v>
      </c>
      <c r="AA3644">
        <v>1</v>
      </c>
      <c r="AB3644" s="32">
        <v>45064</v>
      </c>
      <c r="AC3644" s="32">
        <v>2958465</v>
      </c>
      <c r="AD3644" t="s">
        <v>3258</v>
      </c>
      <c r="AE3644" t="s">
        <v>3261</v>
      </c>
      <c r="AF3644">
        <v>111000014</v>
      </c>
      <c r="AG3644">
        <v>100014</v>
      </c>
      <c r="AH3644" t="s">
        <v>177</v>
      </c>
      <c r="AI3644" t="s">
        <v>177</v>
      </c>
      <c r="AJ3644" t="s">
        <v>1280</v>
      </c>
      <c r="AK3644" t="s">
        <v>5101</v>
      </c>
      <c r="AL3644" t="s">
        <v>3313</v>
      </c>
      <c r="AM3644" t="s">
        <v>5102</v>
      </c>
      <c r="AN3644" t="s">
        <v>5101</v>
      </c>
      <c r="AO3644" t="s">
        <v>5102</v>
      </c>
      <c r="AP3644" t="s">
        <v>177</v>
      </c>
      <c r="AQ3644" t="s">
        <v>177</v>
      </c>
      <c r="AR3644" t="s">
        <v>3264</v>
      </c>
      <c r="AS3644" t="s">
        <v>3265</v>
      </c>
      <c r="AT3644" s="38">
        <v>400014</v>
      </c>
      <c r="AU3644" s="38">
        <v>114000014</v>
      </c>
      <c r="AV3644" s="38">
        <v>114000014</v>
      </c>
      <c r="AW3644">
        <v>202</v>
      </c>
      <c r="AX3644" t="s">
        <v>177</v>
      </c>
      <c r="AY3644" t="s">
        <v>185</v>
      </c>
      <c r="AZ3644" t="s">
        <v>8456</v>
      </c>
      <c r="BA3644" t="s">
        <v>177</v>
      </c>
      <c r="BB3644">
        <v>1</v>
      </c>
      <c r="BC3644" t="s">
        <v>177</v>
      </c>
      <c r="BD3644" s="38" t="s">
        <v>177</v>
      </c>
      <c r="BE3644" s="32">
        <v>45043.665277777778</v>
      </c>
      <c r="BF3644" s="32">
        <v>45491.993055555555</v>
      </c>
      <c r="BG3644" t="s">
        <v>8456</v>
      </c>
      <c r="BH3644" t="s">
        <v>8804</v>
      </c>
    </row>
    <row r="3645" spans="1:60" x14ac:dyDescent="0.55000000000000004">
      <c r="A3645">
        <v>2</v>
      </c>
      <c r="B3645" s="38" t="s">
        <v>177</v>
      </c>
      <c r="C3645" t="s">
        <v>3258</v>
      </c>
      <c r="D3645" s="38" t="s">
        <v>8552</v>
      </c>
      <c r="E3645">
        <v>111100030</v>
      </c>
      <c r="F3645">
        <v>110030</v>
      </c>
      <c r="G3645" s="38" t="s">
        <v>177</v>
      </c>
      <c r="I3645" s="36"/>
      <c r="J3645" s="36"/>
      <c r="K3645" s="36"/>
      <c r="L3645" s="36"/>
      <c r="M3645" s="36"/>
      <c r="N3645" s="39" t="s">
        <v>177</v>
      </c>
      <c r="O3645" s="39" t="s">
        <v>3363</v>
      </c>
      <c r="P3645" t="s">
        <v>3806</v>
      </c>
      <c r="Q3645" t="s">
        <v>3806</v>
      </c>
      <c r="R3645" t="s">
        <v>3806</v>
      </c>
      <c r="S3645" t="s">
        <v>177</v>
      </c>
      <c r="T3645">
        <v>0</v>
      </c>
      <c r="U3645">
        <v>230</v>
      </c>
      <c r="V3645">
        <v>0</v>
      </c>
      <c r="W3645">
        <v>230</v>
      </c>
      <c r="X3645">
        <v>189</v>
      </c>
      <c r="Y3645" t="s">
        <v>181</v>
      </c>
      <c r="Z3645" t="s">
        <v>182</v>
      </c>
      <c r="AA3645">
        <v>0</v>
      </c>
      <c r="AB3645" s="32">
        <v>45064</v>
      </c>
      <c r="AC3645" s="32">
        <v>2958465</v>
      </c>
      <c r="AD3645" t="s">
        <v>3258</v>
      </c>
      <c r="AE3645" t="s">
        <v>3261</v>
      </c>
      <c r="AF3645">
        <v>111000030</v>
      </c>
      <c r="AG3645">
        <v>100030</v>
      </c>
      <c r="AH3645" t="s">
        <v>177</v>
      </c>
      <c r="AI3645" t="s">
        <v>177</v>
      </c>
      <c r="AJ3645" t="s">
        <v>6008</v>
      </c>
      <c r="AK3645" t="s">
        <v>3395</v>
      </c>
      <c r="AL3645" t="s">
        <v>3386</v>
      </c>
      <c r="AM3645" t="s">
        <v>3807</v>
      </c>
      <c r="AN3645" t="s">
        <v>3395</v>
      </c>
      <c r="AO3645" t="s">
        <v>3807</v>
      </c>
      <c r="AP3645" t="s">
        <v>177</v>
      </c>
      <c r="AQ3645" t="s">
        <v>177</v>
      </c>
      <c r="AR3645" t="s">
        <v>3264</v>
      </c>
      <c r="AS3645" t="s">
        <v>3264</v>
      </c>
      <c r="AT3645" s="38">
        <v>110030</v>
      </c>
      <c r="AU3645" s="38">
        <v>111100030</v>
      </c>
      <c r="AV3645" s="38">
        <v>111100030</v>
      </c>
      <c r="AW3645">
        <v>202</v>
      </c>
      <c r="AX3645" t="s">
        <v>177</v>
      </c>
      <c r="AY3645" t="s">
        <v>185</v>
      </c>
      <c r="AZ3645" t="s">
        <v>3464</v>
      </c>
      <c r="BA3645" t="s">
        <v>177</v>
      </c>
      <c r="BB3645">
        <v>1</v>
      </c>
      <c r="BC3645" t="s">
        <v>177</v>
      </c>
      <c r="BD3645" s="38" t="s">
        <v>177</v>
      </c>
      <c r="BE3645" s="32">
        <v>45043.665277777778</v>
      </c>
      <c r="BF3645" s="32">
        <v>45491.993055555555</v>
      </c>
      <c r="BG3645" t="s">
        <v>3464</v>
      </c>
      <c r="BH3645" t="s">
        <v>8805</v>
      </c>
    </row>
    <row r="3646" spans="1:60" x14ac:dyDescent="0.55000000000000004">
      <c r="A3646">
        <v>2</v>
      </c>
      <c r="B3646" s="38" t="s">
        <v>177</v>
      </c>
      <c r="C3646" t="s">
        <v>3258</v>
      </c>
      <c r="D3646" s="38" t="s">
        <v>8552</v>
      </c>
      <c r="E3646">
        <v>114000015</v>
      </c>
      <c r="F3646">
        <v>400015</v>
      </c>
      <c r="G3646" s="38" t="s">
        <v>177</v>
      </c>
      <c r="I3646" s="36"/>
      <c r="J3646" s="36"/>
      <c r="K3646" s="36"/>
      <c r="L3646" s="36"/>
      <c r="M3646" s="36"/>
      <c r="N3646" s="39" t="s">
        <v>177</v>
      </c>
      <c r="O3646" s="39" t="s">
        <v>3310</v>
      </c>
      <c r="P3646" t="s">
        <v>5104</v>
      </c>
      <c r="Q3646" t="s">
        <v>5104</v>
      </c>
      <c r="R3646" t="s">
        <v>5104</v>
      </c>
      <c r="S3646" t="s">
        <v>177</v>
      </c>
      <c r="T3646">
        <v>190</v>
      </c>
      <c r="U3646">
        <v>0</v>
      </c>
      <c r="V3646">
        <v>190</v>
      </c>
      <c r="W3646">
        <v>0</v>
      </c>
      <c r="X3646">
        <v>120</v>
      </c>
      <c r="Y3646" t="s">
        <v>181</v>
      </c>
      <c r="Z3646" t="s">
        <v>182</v>
      </c>
      <c r="AA3646">
        <v>1</v>
      </c>
      <c r="AB3646" s="32">
        <v>45064</v>
      </c>
      <c r="AC3646" s="32">
        <v>2958465</v>
      </c>
      <c r="AD3646" t="s">
        <v>3258</v>
      </c>
      <c r="AE3646" t="s">
        <v>3261</v>
      </c>
      <c r="AF3646">
        <v>111000015</v>
      </c>
      <c r="AG3646">
        <v>100015</v>
      </c>
      <c r="AH3646" t="s">
        <v>177</v>
      </c>
      <c r="AI3646" t="s">
        <v>177</v>
      </c>
      <c r="AJ3646" t="s">
        <v>1280</v>
      </c>
      <c r="AK3646" t="s">
        <v>5105</v>
      </c>
      <c r="AL3646" t="s">
        <v>3270</v>
      </c>
      <c r="AM3646" t="s">
        <v>5106</v>
      </c>
      <c r="AN3646" t="s">
        <v>5107</v>
      </c>
      <c r="AO3646" t="s">
        <v>5106</v>
      </c>
      <c r="AP3646" t="s">
        <v>177</v>
      </c>
      <c r="AQ3646" t="s">
        <v>177</v>
      </c>
      <c r="AR3646" t="s">
        <v>3264</v>
      </c>
      <c r="AS3646" t="s">
        <v>3265</v>
      </c>
      <c r="AT3646" s="38">
        <v>400015</v>
      </c>
      <c r="AU3646" s="38">
        <v>114000015</v>
      </c>
      <c r="AV3646" s="38">
        <v>114000015</v>
      </c>
      <c r="AW3646">
        <v>202</v>
      </c>
      <c r="AX3646" t="s">
        <v>177</v>
      </c>
      <c r="AY3646" t="s">
        <v>185</v>
      </c>
      <c r="AZ3646" t="s">
        <v>8456</v>
      </c>
      <c r="BA3646" t="s">
        <v>177</v>
      </c>
      <c r="BB3646">
        <v>1</v>
      </c>
      <c r="BC3646" t="s">
        <v>177</v>
      </c>
      <c r="BD3646" s="38" t="s">
        <v>177</v>
      </c>
      <c r="BE3646" s="32">
        <v>45043.665972222225</v>
      </c>
      <c r="BF3646" s="32">
        <v>45491.993055555555</v>
      </c>
      <c r="BG3646" t="s">
        <v>8456</v>
      </c>
      <c r="BH3646" t="s">
        <v>8806</v>
      </c>
    </row>
    <row r="3647" spans="1:60" x14ac:dyDescent="0.55000000000000004">
      <c r="A3647">
        <v>2</v>
      </c>
      <c r="B3647" s="38" t="s">
        <v>177</v>
      </c>
      <c r="C3647" t="s">
        <v>3258</v>
      </c>
      <c r="D3647" s="38" t="s">
        <v>8552</v>
      </c>
      <c r="E3647">
        <v>114000018</v>
      </c>
      <c r="F3647">
        <v>400018</v>
      </c>
      <c r="G3647" s="38" t="s">
        <v>177</v>
      </c>
      <c r="I3647" s="36"/>
      <c r="J3647" s="36"/>
      <c r="K3647" s="36"/>
      <c r="L3647" s="36"/>
      <c r="M3647" s="36"/>
      <c r="N3647" s="39" t="s">
        <v>177</v>
      </c>
      <c r="O3647" s="39" t="s">
        <v>3310</v>
      </c>
      <c r="P3647" t="s">
        <v>5117</v>
      </c>
      <c r="Q3647" t="s">
        <v>5117</v>
      </c>
      <c r="R3647" t="s">
        <v>5117</v>
      </c>
      <c r="S3647" t="s">
        <v>177</v>
      </c>
      <c r="T3647">
        <v>200</v>
      </c>
      <c r="U3647">
        <v>0</v>
      </c>
      <c r="V3647">
        <v>200</v>
      </c>
      <c r="W3647">
        <v>0</v>
      </c>
      <c r="X3647">
        <v>133</v>
      </c>
      <c r="Y3647" t="s">
        <v>181</v>
      </c>
      <c r="Z3647" t="s">
        <v>182</v>
      </c>
      <c r="AA3647">
        <v>1</v>
      </c>
      <c r="AB3647" s="32">
        <v>45064</v>
      </c>
      <c r="AC3647" s="32">
        <v>2958465</v>
      </c>
      <c r="AD3647" t="s">
        <v>3258</v>
      </c>
      <c r="AE3647" t="s">
        <v>3261</v>
      </c>
      <c r="AF3647">
        <v>111000018</v>
      </c>
      <c r="AG3647">
        <v>100018</v>
      </c>
      <c r="AH3647" t="s">
        <v>177</v>
      </c>
      <c r="AI3647" t="s">
        <v>177</v>
      </c>
      <c r="AJ3647" t="s">
        <v>1278</v>
      </c>
      <c r="AK3647" t="s">
        <v>5118</v>
      </c>
      <c r="AL3647" t="s">
        <v>3270</v>
      </c>
      <c r="AM3647" t="s">
        <v>5119</v>
      </c>
      <c r="AN3647" t="s">
        <v>5118</v>
      </c>
      <c r="AO3647" t="s">
        <v>5119</v>
      </c>
      <c r="AP3647" t="s">
        <v>177</v>
      </c>
      <c r="AQ3647" t="s">
        <v>177</v>
      </c>
      <c r="AR3647" t="s">
        <v>3264</v>
      </c>
      <c r="AS3647" t="s">
        <v>3265</v>
      </c>
      <c r="AT3647" s="38">
        <v>400018</v>
      </c>
      <c r="AU3647" s="38">
        <v>114000018</v>
      </c>
      <c r="AV3647" s="38">
        <v>114000018</v>
      </c>
      <c r="AW3647">
        <v>202</v>
      </c>
      <c r="AX3647" t="s">
        <v>177</v>
      </c>
      <c r="AY3647" t="s">
        <v>185</v>
      </c>
      <c r="AZ3647" t="s">
        <v>8456</v>
      </c>
      <c r="BA3647" t="s">
        <v>177</v>
      </c>
      <c r="BB3647">
        <v>1</v>
      </c>
      <c r="BC3647" t="s">
        <v>177</v>
      </c>
      <c r="BD3647" s="38" t="s">
        <v>177</v>
      </c>
      <c r="BE3647" s="32">
        <v>45043.667361111111</v>
      </c>
      <c r="BF3647" s="32">
        <v>45491.993055555555</v>
      </c>
      <c r="BG3647" t="s">
        <v>8456</v>
      </c>
      <c r="BH3647" t="s">
        <v>8807</v>
      </c>
    </row>
    <row r="3648" spans="1:60" x14ac:dyDescent="0.55000000000000004">
      <c r="A3648">
        <v>2</v>
      </c>
      <c r="B3648" s="38" t="s">
        <v>177</v>
      </c>
      <c r="C3648" t="s">
        <v>3258</v>
      </c>
      <c r="D3648" s="38" t="s">
        <v>8552</v>
      </c>
      <c r="E3648">
        <v>114000019</v>
      </c>
      <c r="F3648">
        <v>400019</v>
      </c>
      <c r="G3648" s="38" t="s">
        <v>177</v>
      </c>
      <c r="I3648" s="36"/>
      <c r="J3648" s="36"/>
      <c r="K3648" s="36"/>
      <c r="L3648" s="36"/>
      <c r="M3648" s="36"/>
      <c r="N3648" s="39" t="s">
        <v>177</v>
      </c>
      <c r="O3648" s="39" t="s">
        <v>3310</v>
      </c>
      <c r="P3648" t="s">
        <v>5121</v>
      </c>
      <c r="Q3648" t="s">
        <v>5121</v>
      </c>
      <c r="R3648" t="s">
        <v>5121</v>
      </c>
      <c r="S3648" t="s">
        <v>177</v>
      </c>
      <c r="T3648">
        <v>200</v>
      </c>
      <c r="U3648">
        <v>0</v>
      </c>
      <c r="V3648">
        <v>200</v>
      </c>
      <c r="W3648">
        <v>0</v>
      </c>
      <c r="X3648">
        <v>159</v>
      </c>
      <c r="Y3648" t="s">
        <v>181</v>
      </c>
      <c r="Z3648" t="s">
        <v>182</v>
      </c>
      <c r="AA3648">
        <v>1</v>
      </c>
      <c r="AB3648" s="32">
        <v>45064</v>
      </c>
      <c r="AC3648" s="32">
        <v>2958465</v>
      </c>
      <c r="AD3648" t="s">
        <v>3258</v>
      </c>
      <c r="AE3648" t="s">
        <v>3261</v>
      </c>
      <c r="AF3648">
        <v>111000019</v>
      </c>
      <c r="AG3648">
        <v>100019</v>
      </c>
      <c r="AH3648" t="s">
        <v>177</v>
      </c>
      <c r="AI3648" t="s">
        <v>177</v>
      </c>
      <c r="AJ3648" t="s">
        <v>1278</v>
      </c>
      <c r="AK3648" t="s">
        <v>5122</v>
      </c>
      <c r="AL3648" t="s">
        <v>3313</v>
      </c>
      <c r="AM3648" t="s">
        <v>5123</v>
      </c>
      <c r="AN3648" t="s">
        <v>5121</v>
      </c>
      <c r="AO3648" t="s">
        <v>5123</v>
      </c>
      <c r="AP3648" t="s">
        <v>177</v>
      </c>
      <c r="AQ3648" t="s">
        <v>177</v>
      </c>
      <c r="AR3648" t="s">
        <v>3264</v>
      </c>
      <c r="AS3648" t="s">
        <v>3265</v>
      </c>
      <c r="AT3648" s="38">
        <v>400019</v>
      </c>
      <c r="AU3648" s="38">
        <v>114000019</v>
      </c>
      <c r="AV3648" s="38">
        <v>114000019</v>
      </c>
      <c r="AW3648">
        <v>202</v>
      </c>
      <c r="AX3648" t="s">
        <v>177</v>
      </c>
      <c r="AY3648" t="s">
        <v>185</v>
      </c>
      <c r="AZ3648" t="s">
        <v>8456</v>
      </c>
      <c r="BA3648" t="s">
        <v>177</v>
      </c>
      <c r="BB3648">
        <v>1</v>
      </c>
      <c r="BC3648" t="s">
        <v>177</v>
      </c>
      <c r="BD3648" s="38" t="s">
        <v>177</v>
      </c>
      <c r="BE3648" s="32">
        <v>45043.668055555558</v>
      </c>
      <c r="BF3648" s="32">
        <v>45491.993055555555</v>
      </c>
      <c r="BG3648" t="s">
        <v>8456</v>
      </c>
      <c r="BH3648" t="s">
        <v>8808</v>
      </c>
    </row>
    <row r="3649" spans="1:60" x14ac:dyDescent="0.55000000000000004">
      <c r="A3649">
        <v>2</v>
      </c>
      <c r="B3649" s="38" t="s">
        <v>177</v>
      </c>
      <c r="C3649" t="s">
        <v>3258</v>
      </c>
      <c r="D3649" s="38" t="s">
        <v>8552</v>
      </c>
      <c r="E3649">
        <v>111000015</v>
      </c>
      <c r="F3649">
        <v>100015</v>
      </c>
      <c r="G3649" s="38" t="s">
        <v>177</v>
      </c>
      <c r="I3649" s="36"/>
      <c r="J3649" s="36"/>
      <c r="K3649" s="36"/>
      <c r="L3649" s="36"/>
      <c r="M3649" s="36"/>
      <c r="N3649" s="39" t="s">
        <v>177</v>
      </c>
      <c r="O3649" s="39" t="s">
        <v>3310</v>
      </c>
      <c r="P3649" t="s">
        <v>3326</v>
      </c>
      <c r="Q3649" t="s">
        <v>3326</v>
      </c>
      <c r="R3649" t="s">
        <v>3326</v>
      </c>
      <c r="S3649" t="s">
        <v>177</v>
      </c>
      <c r="T3649">
        <v>650</v>
      </c>
      <c r="U3649">
        <v>0</v>
      </c>
      <c r="V3649">
        <v>650</v>
      </c>
      <c r="W3649">
        <v>0</v>
      </c>
      <c r="X3649">
        <v>120</v>
      </c>
      <c r="Y3649" t="s">
        <v>181</v>
      </c>
      <c r="Z3649" t="s">
        <v>182</v>
      </c>
      <c r="AA3649">
        <v>0</v>
      </c>
      <c r="AB3649" s="32">
        <v>45064</v>
      </c>
      <c r="AC3649" s="32">
        <v>2958465</v>
      </c>
      <c r="AD3649" t="s">
        <v>3258</v>
      </c>
      <c r="AE3649" t="s">
        <v>3261</v>
      </c>
      <c r="AF3649">
        <v>111000015</v>
      </c>
      <c r="AG3649">
        <v>100015</v>
      </c>
      <c r="AH3649" t="s">
        <v>177</v>
      </c>
      <c r="AI3649" t="s">
        <v>177</v>
      </c>
      <c r="AJ3649" t="s">
        <v>3547</v>
      </c>
      <c r="AK3649" t="s">
        <v>3327</v>
      </c>
      <c r="AL3649" t="s">
        <v>3270</v>
      </c>
      <c r="AM3649" t="s">
        <v>3328</v>
      </c>
      <c r="AN3649" t="s">
        <v>3329</v>
      </c>
      <c r="AO3649" t="s">
        <v>3328</v>
      </c>
      <c r="AP3649" t="s">
        <v>177</v>
      </c>
      <c r="AQ3649" t="s">
        <v>177</v>
      </c>
      <c r="AR3649" t="s">
        <v>3264</v>
      </c>
      <c r="AS3649" t="s">
        <v>3265</v>
      </c>
      <c r="AT3649" s="38">
        <v>100015</v>
      </c>
      <c r="AU3649" s="38">
        <v>111000015</v>
      </c>
      <c r="AV3649" s="38">
        <v>111000015</v>
      </c>
      <c r="AW3649">
        <v>203</v>
      </c>
      <c r="AX3649" t="s">
        <v>177</v>
      </c>
      <c r="AY3649" t="s">
        <v>185</v>
      </c>
      <c r="AZ3649" t="s">
        <v>8583</v>
      </c>
      <c r="BA3649" t="s">
        <v>177</v>
      </c>
      <c r="BB3649">
        <v>1</v>
      </c>
      <c r="BC3649" t="s">
        <v>177</v>
      </c>
      <c r="BD3649" s="38" t="s">
        <v>177</v>
      </c>
      <c r="BE3649" s="32">
        <v>45043.668055555558</v>
      </c>
      <c r="BF3649" s="32">
        <v>45491.993055555555</v>
      </c>
      <c r="BG3649" t="s">
        <v>8583</v>
      </c>
      <c r="BH3649" t="s">
        <v>8809</v>
      </c>
    </row>
    <row r="3650" spans="1:60" x14ac:dyDescent="0.55000000000000004">
      <c r="A3650">
        <v>2</v>
      </c>
      <c r="B3650" s="38" t="s">
        <v>177</v>
      </c>
      <c r="C3650" t="s">
        <v>3258</v>
      </c>
      <c r="D3650" s="38" t="s">
        <v>8552</v>
      </c>
      <c r="E3650">
        <v>114000020</v>
      </c>
      <c r="F3650">
        <v>400020</v>
      </c>
      <c r="G3650" s="38" t="s">
        <v>177</v>
      </c>
      <c r="I3650" s="36"/>
      <c r="J3650" s="36"/>
      <c r="K3650" s="36"/>
      <c r="L3650" s="36"/>
      <c r="M3650" s="36"/>
      <c r="N3650" s="39" t="s">
        <v>177</v>
      </c>
      <c r="O3650" s="39" t="s">
        <v>3310</v>
      </c>
      <c r="P3650" t="s">
        <v>5125</v>
      </c>
      <c r="Q3650" t="s">
        <v>5125</v>
      </c>
      <c r="R3650" t="s">
        <v>5125</v>
      </c>
      <c r="S3650" t="s">
        <v>177</v>
      </c>
      <c r="T3650">
        <v>200</v>
      </c>
      <c r="U3650">
        <v>0</v>
      </c>
      <c r="V3650">
        <v>200</v>
      </c>
      <c r="W3650">
        <v>0</v>
      </c>
      <c r="X3650">
        <v>115</v>
      </c>
      <c r="Y3650" t="s">
        <v>181</v>
      </c>
      <c r="Z3650" t="s">
        <v>182</v>
      </c>
      <c r="AA3650">
        <v>1</v>
      </c>
      <c r="AB3650" s="32">
        <v>45064</v>
      </c>
      <c r="AC3650" s="32">
        <v>2958465</v>
      </c>
      <c r="AD3650" t="s">
        <v>3258</v>
      </c>
      <c r="AE3650" t="s">
        <v>3261</v>
      </c>
      <c r="AF3650">
        <v>111000020</v>
      </c>
      <c r="AG3650">
        <v>100020</v>
      </c>
      <c r="AH3650" t="s">
        <v>177</v>
      </c>
      <c r="AI3650" t="s">
        <v>177</v>
      </c>
      <c r="AJ3650" t="s">
        <v>1278</v>
      </c>
      <c r="AK3650" t="s">
        <v>5126</v>
      </c>
      <c r="AL3650" t="s">
        <v>3270</v>
      </c>
      <c r="AM3650" t="s">
        <v>5127</v>
      </c>
      <c r="AN3650" t="s">
        <v>5128</v>
      </c>
      <c r="AO3650" t="s">
        <v>5127</v>
      </c>
      <c r="AP3650" t="s">
        <v>177</v>
      </c>
      <c r="AQ3650" t="s">
        <v>177</v>
      </c>
      <c r="AR3650" t="s">
        <v>3264</v>
      </c>
      <c r="AS3650" t="s">
        <v>3265</v>
      </c>
      <c r="AT3650" s="38">
        <v>400020</v>
      </c>
      <c r="AU3650" s="38">
        <v>114000020</v>
      </c>
      <c r="AV3650" s="38">
        <v>114000020</v>
      </c>
      <c r="AW3650">
        <v>202</v>
      </c>
      <c r="AX3650" t="s">
        <v>177</v>
      </c>
      <c r="AY3650" t="s">
        <v>185</v>
      </c>
      <c r="AZ3650" t="s">
        <v>8456</v>
      </c>
      <c r="BA3650" t="s">
        <v>177</v>
      </c>
      <c r="BB3650">
        <v>1</v>
      </c>
      <c r="BC3650" t="s">
        <v>177</v>
      </c>
      <c r="BD3650" s="38" t="s">
        <v>177</v>
      </c>
      <c r="BE3650" s="32">
        <v>45043.668749999997</v>
      </c>
      <c r="BF3650" s="32">
        <v>45491.993055555555</v>
      </c>
      <c r="BG3650" t="s">
        <v>8456</v>
      </c>
      <c r="BH3650" t="s">
        <v>8810</v>
      </c>
    </row>
    <row r="3651" spans="1:60" x14ac:dyDescent="0.55000000000000004">
      <c r="A3651">
        <v>2</v>
      </c>
      <c r="B3651" s="38" t="s">
        <v>177</v>
      </c>
      <c r="C3651" t="s">
        <v>3258</v>
      </c>
      <c r="D3651" s="38" t="s">
        <v>8552</v>
      </c>
      <c r="E3651">
        <v>114000021</v>
      </c>
      <c r="F3651">
        <v>400021</v>
      </c>
      <c r="G3651" s="38" t="s">
        <v>177</v>
      </c>
      <c r="I3651" s="36"/>
      <c r="J3651" s="36"/>
      <c r="K3651" s="36"/>
      <c r="L3651" s="36"/>
      <c r="M3651" s="36"/>
      <c r="N3651" s="39" t="s">
        <v>177</v>
      </c>
      <c r="O3651" s="39" t="s">
        <v>3310</v>
      </c>
      <c r="P3651" t="s">
        <v>5130</v>
      </c>
      <c r="Q3651" t="s">
        <v>5130</v>
      </c>
      <c r="R3651" t="s">
        <v>5130</v>
      </c>
      <c r="S3651" t="s">
        <v>177</v>
      </c>
      <c r="T3651">
        <v>190</v>
      </c>
      <c r="U3651">
        <v>0</v>
      </c>
      <c r="V3651">
        <v>190</v>
      </c>
      <c r="W3651">
        <v>0</v>
      </c>
      <c r="X3651">
        <v>123</v>
      </c>
      <c r="Y3651" t="s">
        <v>181</v>
      </c>
      <c r="Z3651" t="s">
        <v>182</v>
      </c>
      <c r="AA3651">
        <v>1</v>
      </c>
      <c r="AB3651" s="32">
        <v>45064</v>
      </c>
      <c r="AC3651" s="32">
        <v>2958465</v>
      </c>
      <c r="AD3651" t="s">
        <v>3258</v>
      </c>
      <c r="AE3651" t="s">
        <v>3261</v>
      </c>
      <c r="AF3651">
        <v>111000021</v>
      </c>
      <c r="AG3651">
        <v>100021</v>
      </c>
      <c r="AH3651" t="s">
        <v>177</v>
      </c>
      <c r="AI3651" t="s">
        <v>177</v>
      </c>
      <c r="AJ3651" t="s">
        <v>1280</v>
      </c>
      <c r="AK3651" t="s">
        <v>5131</v>
      </c>
      <c r="AL3651" t="s">
        <v>3313</v>
      </c>
      <c r="AM3651" t="s">
        <v>5132</v>
      </c>
      <c r="AN3651" t="s">
        <v>5133</v>
      </c>
      <c r="AO3651" t="s">
        <v>5132</v>
      </c>
      <c r="AP3651" t="s">
        <v>177</v>
      </c>
      <c r="AQ3651" t="s">
        <v>177</v>
      </c>
      <c r="AR3651" t="s">
        <v>3264</v>
      </c>
      <c r="AS3651" t="s">
        <v>3265</v>
      </c>
      <c r="AT3651" s="38">
        <v>400021</v>
      </c>
      <c r="AU3651" s="38">
        <v>114000021</v>
      </c>
      <c r="AV3651" s="38">
        <v>114000021</v>
      </c>
      <c r="AW3651">
        <v>202</v>
      </c>
      <c r="AX3651" t="s">
        <v>177</v>
      </c>
      <c r="AY3651" t="s">
        <v>185</v>
      </c>
      <c r="AZ3651" t="s">
        <v>8456</v>
      </c>
      <c r="BA3651" t="s">
        <v>177</v>
      </c>
      <c r="BB3651">
        <v>1</v>
      </c>
      <c r="BC3651" t="s">
        <v>177</v>
      </c>
      <c r="BD3651" s="38" t="s">
        <v>177</v>
      </c>
      <c r="BE3651" s="32">
        <v>45043.668749999997</v>
      </c>
      <c r="BF3651" s="32">
        <v>45491.993055555555</v>
      </c>
      <c r="BG3651" t="s">
        <v>8456</v>
      </c>
      <c r="BH3651" t="s">
        <v>8811</v>
      </c>
    </row>
    <row r="3652" spans="1:60" x14ac:dyDescent="0.55000000000000004">
      <c r="A3652">
        <v>2</v>
      </c>
      <c r="B3652" s="38" t="s">
        <v>177</v>
      </c>
      <c r="C3652" t="s">
        <v>3258</v>
      </c>
      <c r="D3652" s="38" t="s">
        <v>8552</v>
      </c>
      <c r="E3652">
        <v>111100031</v>
      </c>
      <c r="F3652">
        <v>110031</v>
      </c>
      <c r="G3652" s="38" t="s">
        <v>177</v>
      </c>
      <c r="I3652" s="36"/>
      <c r="J3652" s="36"/>
      <c r="K3652" s="36"/>
      <c r="L3652" s="36"/>
      <c r="M3652" s="36"/>
      <c r="N3652" s="39" t="s">
        <v>177</v>
      </c>
      <c r="O3652" s="39" t="s">
        <v>3363</v>
      </c>
      <c r="P3652" t="s">
        <v>3809</v>
      </c>
      <c r="Q3652" t="s">
        <v>3809</v>
      </c>
      <c r="R3652" t="s">
        <v>3809</v>
      </c>
      <c r="S3652" t="s">
        <v>177</v>
      </c>
      <c r="T3652">
        <v>0</v>
      </c>
      <c r="U3652">
        <v>150</v>
      </c>
      <c r="V3652">
        <v>0</v>
      </c>
      <c r="W3652">
        <v>150</v>
      </c>
      <c r="X3652">
        <v>70.22</v>
      </c>
      <c r="Y3652" t="s">
        <v>181</v>
      </c>
      <c r="Z3652" t="s">
        <v>182</v>
      </c>
      <c r="AA3652">
        <v>0</v>
      </c>
      <c r="AB3652" s="32">
        <v>45064</v>
      </c>
      <c r="AC3652" s="32">
        <v>2958465</v>
      </c>
      <c r="AD3652" t="s">
        <v>3258</v>
      </c>
      <c r="AE3652" t="s">
        <v>3261</v>
      </c>
      <c r="AF3652">
        <v>111000031</v>
      </c>
      <c r="AG3652">
        <v>100031</v>
      </c>
      <c r="AH3652" t="s">
        <v>177</v>
      </c>
      <c r="AI3652" t="s">
        <v>177</v>
      </c>
      <c r="AJ3652" t="s">
        <v>4062</v>
      </c>
      <c r="AK3652" t="s">
        <v>3400</v>
      </c>
      <c r="AL3652" t="s">
        <v>3313</v>
      </c>
      <c r="AM3652" t="s">
        <v>3810</v>
      </c>
      <c r="AN3652" t="s">
        <v>3400</v>
      </c>
      <c r="AO3652" t="s">
        <v>3810</v>
      </c>
      <c r="AP3652" t="s">
        <v>177</v>
      </c>
      <c r="AQ3652" t="s">
        <v>177</v>
      </c>
      <c r="AR3652" t="s">
        <v>3264</v>
      </c>
      <c r="AS3652" t="s">
        <v>3264</v>
      </c>
      <c r="AT3652" s="38">
        <v>110031</v>
      </c>
      <c r="AU3652" s="38">
        <v>111100031</v>
      </c>
      <c r="AV3652" s="38">
        <v>111100031</v>
      </c>
      <c r="AW3652">
        <v>202</v>
      </c>
      <c r="AX3652" t="s">
        <v>177</v>
      </c>
      <c r="AY3652" t="s">
        <v>185</v>
      </c>
      <c r="AZ3652" t="s">
        <v>3464</v>
      </c>
      <c r="BA3652" t="s">
        <v>177</v>
      </c>
      <c r="BB3652">
        <v>1</v>
      </c>
      <c r="BC3652" t="s">
        <v>177</v>
      </c>
      <c r="BD3652" s="38" t="s">
        <v>177</v>
      </c>
      <c r="BE3652" s="32">
        <v>45043.669444444444</v>
      </c>
      <c r="BF3652" s="32">
        <v>45491.993055555555</v>
      </c>
      <c r="BG3652" t="s">
        <v>3464</v>
      </c>
      <c r="BH3652" t="s">
        <v>8812</v>
      </c>
    </row>
    <row r="3653" spans="1:60" x14ac:dyDescent="0.55000000000000004">
      <c r="A3653">
        <v>2</v>
      </c>
      <c r="B3653" s="38" t="s">
        <v>177</v>
      </c>
      <c r="C3653" t="s">
        <v>3258</v>
      </c>
      <c r="D3653" s="38" t="s">
        <v>8552</v>
      </c>
      <c r="E3653">
        <v>114000022</v>
      </c>
      <c r="F3653">
        <v>400022</v>
      </c>
      <c r="G3653" s="38" t="s">
        <v>177</v>
      </c>
      <c r="I3653" s="36"/>
      <c r="J3653" s="36"/>
      <c r="K3653" s="36"/>
      <c r="L3653" s="36"/>
      <c r="M3653" s="36"/>
      <c r="N3653" s="39" t="s">
        <v>177</v>
      </c>
      <c r="O3653" s="39" t="s">
        <v>3310</v>
      </c>
      <c r="P3653" t="s">
        <v>5135</v>
      </c>
      <c r="Q3653" t="s">
        <v>5135</v>
      </c>
      <c r="R3653" t="s">
        <v>5135</v>
      </c>
      <c r="S3653" t="s">
        <v>177</v>
      </c>
      <c r="T3653">
        <v>190</v>
      </c>
      <c r="U3653">
        <v>0</v>
      </c>
      <c r="V3653">
        <v>190</v>
      </c>
      <c r="W3653">
        <v>0</v>
      </c>
      <c r="X3653">
        <v>127</v>
      </c>
      <c r="Y3653" t="s">
        <v>181</v>
      </c>
      <c r="Z3653" t="s">
        <v>182</v>
      </c>
      <c r="AA3653">
        <v>1</v>
      </c>
      <c r="AB3653" s="32">
        <v>45064</v>
      </c>
      <c r="AC3653" s="32">
        <v>2958465</v>
      </c>
      <c r="AD3653" t="s">
        <v>3258</v>
      </c>
      <c r="AE3653" t="s">
        <v>3261</v>
      </c>
      <c r="AF3653">
        <v>111000022</v>
      </c>
      <c r="AG3653">
        <v>100022</v>
      </c>
      <c r="AH3653" t="s">
        <v>177</v>
      </c>
      <c r="AI3653" t="s">
        <v>177</v>
      </c>
      <c r="AJ3653" t="s">
        <v>1280</v>
      </c>
      <c r="AK3653" t="s">
        <v>5136</v>
      </c>
      <c r="AL3653" t="s">
        <v>3270</v>
      </c>
      <c r="AM3653" t="s">
        <v>5137</v>
      </c>
      <c r="AN3653" t="s">
        <v>5089</v>
      </c>
      <c r="AO3653" t="s">
        <v>5137</v>
      </c>
      <c r="AP3653" t="s">
        <v>177</v>
      </c>
      <c r="AQ3653" t="s">
        <v>177</v>
      </c>
      <c r="AR3653" t="s">
        <v>3264</v>
      </c>
      <c r="AS3653" t="s">
        <v>3265</v>
      </c>
      <c r="AT3653" s="38">
        <v>400022</v>
      </c>
      <c r="AU3653" s="38">
        <v>114000022</v>
      </c>
      <c r="AV3653" s="38">
        <v>114000022</v>
      </c>
      <c r="AW3653">
        <v>202</v>
      </c>
      <c r="AX3653" t="s">
        <v>177</v>
      </c>
      <c r="AY3653" t="s">
        <v>185</v>
      </c>
      <c r="AZ3653" t="s">
        <v>8456</v>
      </c>
      <c r="BA3653" t="s">
        <v>177</v>
      </c>
      <c r="BB3653">
        <v>1</v>
      </c>
      <c r="BC3653" t="s">
        <v>177</v>
      </c>
      <c r="BD3653" s="38" t="s">
        <v>177</v>
      </c>
      <c r="BE3653" s="32">
        <v>45043.670138888891</v>
      </c>
      <c r="BF3653" s="32">
        <v>45491.993055555555</v>
      </c>
      <c r="BG3653" t="s">
        <v>8456</v>
      </c>
      <c r="BH3653" t="s">
        <v>8813</v>
      </c>
    </row>
    <row r="3654" spans="1:60" x14ac:dyDescent="0.55000000000000004">
      <c r="A3654">
        <v>2</v>
      </c>
      <c r="B3654" s="38" t="s">
        <v>177</v>
      </c>
      <c r="C3654" t="s">
        <v>3258</v>
      </c>
      <c r="D3654" s="38" t="s">
        <v>8552</v>
      </c>
      <c r="E3654">
        <v>111100032</v>
      </c>
      <c r="F3654">
        <v>110032</v>
      </c>
      <c r="G3654" s="38" t="s">
        <v>177</v>
      </c>
      <c r="I3654" s="36"/>
      <c r="J3654" s="36"/>
      <c r="K3654" s="36"/>
      <c r="L3654" s="36"/>
      <c r="M3654" s="36"/>
      <c r="N3654" s="39" t="s">
        <v>177</v>
      </c>
      <c r="O3654" s="39" t="s">
        <v>3363</v>
      </c>
      <c r="P3654" t="s">
        <v>3812</v>
      </c>
      <c r="Q3654" t="s">
        <v>3812</v>
      </c>
      <c r="R3654" t="s">
        <v>3812</v>
      </c>
      <c r="S3654" t="s">
        <v>177</v>
      </c>
      <c r="T3654">
        <v>0</v>
      </c>
      <c r="U3654">
        <v>150</v>
      </c>
      <c r="V3654">
        <v>0</v>
      </c>
      <c r="W3654">
        <v>150</v>
      </c>
      <c r="X3654">
        <v>69.16</v>
      </c>
      <c r="Y3654" t="s">
        <v>181</v>
      </c>
      <c r="Z3654" t="s">
        <v>182</v>
      </c>
      <c r="AA3654">
        <v>0</v>
      </c>
      <c r="AB3654" s="32">
        <v>45064</v>
      </c>
      <c r="AC3654" s="32">
        <v>2958465</v>
      </c>
      <c r="AD3654" t="s">
        <v>3258</v>
      </c>
      <c r="AE3654" t="s">
        <v>3261</v>
      </c>
      <c r="AF3654">
        <v>111000032</v>
      </c>
      <c r="AG3654">
        <v>100032</v>
      </c>
      <c r="AH3654" t="s">
        <v>177</v>
      </c>
      <c r="AI3654" t="s">
        <v>177</v>
      </c>
      <c r="AJ3654" t="s">
        <v>4062</v>
      </c>
      <c r="AK3654" t="s">
        <v>3813</v>
      </c>
      <c r="AL3654" t="s">
        <v>3270</v>
      </c>
      <c r="AM3654" t="s">
        <v>3814</v>
      </c>
      <c r="AN3654" t="s">
        <v>3406</v>
      </c>
      <c r="AO3654" t="s">
        <v>3814</v>
      </c>
      <c r="AP3654" t="s">
        <v>177</v>
      </c>
      <c r="AQ3654" t="s">
        <v>177</v>
      </c>
      <c r="AR3654" t="s">
        <v>3264</v>
      </c>
      <c r="AS3654" t="s">
        <v>3264</v>
      </c>
      <c r="AT3654" s="38">
        <v>110032</v>
      </c>
      <c r="AU3654" s="38">
        <v>111100032</v>
      </c>
      <c r="AV3654" s="38">
        <v>111100032</v>
      </c>
      <c r="AW3654">
        <v>202</v>
      </c>
      <c r="AX3654" t="s">
        <v>177</v>
      </c>
      <c r="AY3654" t="s">
        <v>185</v>
      </c>
      <c r="AZ3654" t="s">
        <v>3464</v>
      </c>
      <c r="BA3654" t="s">
        <v>177</v>
      </c>
      <c r="BB3654">
        <v>1</v>
      </c>
      <c r="BC3654" t="s">
        <v>177</v>
      </c>
      <c r="BD3654" s="38" t="s">
        <v>177</v>
      </c>
      <c r="BE3654" s="32">
        <v>45043.670138888891</v>
      </c>
      <c r="BF3654" s="32">
        <v>45491.993055555555</v>
      </c>
      <c r="BG3654" t="s">
        <v>3464</v>
      </c>
      <c r="BH3654" t="s">
        <v>8814</v>
      </c>
    </row>
    <row r="3655" spans="1:60" x14ac:dyDescent="0.55000000000000004">
      <c r="A3655">
        <v>2</v>
      </c>
      <c r="B3655" s="38" t="s">
        <v>177</v>
      </c>
      <c r="C3655" t="s">
        <v>3258</v>
      </c>
      <c r="D3655" s="38" t="s">
        <v>8552</v>
      </c>
      <c r="E3655">
        <v>111000016</v>
      </c>
      <c r="F3655">
        <v>100016</v>
      </c>
      <c r="G3655" s="38" t="s">
        <v>177</v>
      </c>
      <c r="I3655" s="36"/>
      <c r="J3655" s="36"/>
      <c r="K3655" s="36"/>
      <c r="L3655" s="36"/>
      <c r="M3655" s="36"/>
      <c r="N3655" s="39" t="s">
        <v>177</v>
      </c>
      <c r="O3655" s="39" t="s">
        <v>3310</v>
      </c>
      <c r="P3655" t="s">
        <v>3331</v>
      </c>
      <c r="Q3655" t="s">
        <v>3331</v>
      </c>
      <c r="R3655" t="s">
        <v>3331</v>
      </c>
      <c r="S3655" t="s">
        <v>177</v>
      </c>
      <c r="T3655">
        <v>630</v>
      </c>
      <c r="U3655">
        <v>0</v>
      </c>
      <c r="V3655">
        <v>630</v>
      </c>
      <c r="W3655">
        <v>0</v>
      </c>
      <c r="X3655">
        <v>101</v>
      </c>
      <c r="Y3655" t="s">
        <v>181</v>
      </c>
      <c r="Z3655" t="s">
        <v>182</v>
      </c>
      <c r="AA3655">
        <v>0</v>
      </c>
      <c r="AB3655" s="32">
        <v>45064</v>
      </c>
      <c r="AC3655" s="32">
        <v>2958465</v>
      </c>
      <c r="AD3655" t="s">
        <v>3258</v>
      </c>
      <c r="AE3655" t="s">
        <v>3261</v>
      </c>
      <c r="AF3655">
        <v>111000016</v>
      </c>
      <c r="AG3655">
        <v>100016</v>
      </c>
      <c r="AH3655" t="s">
        <v>177</v>
      </c>
      <c r="AI3655" t="s">
        <v>177</v>
      </c>
      <c r="AJ3655" t="s">
        <v>7121</v>
      </c>
      <c r="AK3655" t="s">
        <v>3332</v>
      </c>
      <c r="AL3655" t="s">
        <v>3313</v>
      </c>
      <c r="AM3655" t="s">
        <v>3333</v>
      </c>
      <c r="AN3655" t="s">
        <v>3332</v>
      </c>
      <c r="AO3655" t="s">
        <v>3333</v>
      </c>
      <c r="AP3655" t="s">
        <v>177</v>
      </c>
      <c r="AQ3655" t="s">
        <v>177</v>
      </c>
      <c r="AR3655" t="s">
        <v>3264</v>
      </c>
      <c r="AS3655" t="s">
        <v>3265</v>
      </c>
      <c r="AT3655" s="38">
        <v>100016</v>
      </c>
      <c r="AU3655" s="38">
        <v>111000016</v>
      </c>
      <c r="AV3655" s="38">
        <v>111000016</v>
      </c>
      <c r="AW3655">
        <v>203</v>
      </c>
      <c r="AX3655" t="s">
        <v>177</v>
      </c>
      <c r="AY3655" t="s">
        <v>185</v>
      </c>
      <c r="AZ3655" t="s">
        <v>8583</v>
      </c>
      <c r="BA3655" t="s">
        <v>177</v>
      </c>
      <c r="BB3655">
        <v>1</v>
      </c>
      <c r="BC3655" t="s">
        <v>177</v>
      </c>
      <c r="BD3655" s="38" t="s">
        <v>177</v>
      </c>
      <c r="BE3655" s="32">
        <v>45043.670138888891</v>
      </c>
      <c r="BF3655" s="32">
        <v>45491.993055555555</v>
      </c>
      <c r="BG3655" t="s">
        <v>8583</v>
      </c>
      <c r="BH3655" t="s">
        <v>8815</v>
      </c>
    </row>
    <row r="3656" spans="1:60" x14ac:dyDescent="0.55000000000000004">
      <c r="A3656">
        <v>2</v>
      </c>
      <c r="B3656" s="38" t="s">
        <v>177</v>
      </c>
      <c r="C3656" t="s">
        <v>3258</v>
      </c>
      <c r="D3656" s="38" t="s">
        <v>8552</v>
      </c>
      <c r="E3656">
        <v>114000023</v>
      </c>
      <c r="F3656">
        <v>400023</v>
      </c>
      <c r="G3656" s="38" t="s">
        <v>177</v>
      </c>
      <c r="I3656" s="36"/>
      <c r="J3656" s="36"/>
      <c r="K3656" s="36"/>
      <c r="L3656" s="36"/>
      <c r="M3656" s="36"/>
      <c r="N3656" s="39" t="s">
        <v>177</v>
      </c>
      <c r="O3656" s="39" t="s">
        <v>3363</v>
      </c>
      <c r="P3656" t="s">
        <v>5139</v>
      </c>
      <c r="Q3656" t="s">
        <v>5139</v>
      </c>
      <c r="R3656" t="s">
        <v>5139</v>
      </c>
      <c r="S3656" t="s">
        <v>177</v>
      </c>
      <c r="T3656">
        <v>180</v>
      </c>
      <c r="U3656">
        <v>0</v>
      </c>
      <c r="V3656">
        <v>180</v>
      </c>
      <c r="W3656">
        <v>0</v>
      </c>
      <c r="X3656">
        <v>57</v>
      </c>
      <c r="Y3656" t="s">
        <v>181</v>
      </c>
      <c r="Z3656" t="s">
        <v>182</v>
      </c>
      <c r="AA3656">
        <v>1</v>
      </c>
      <c r="AB3656" s="32">
        <v>45064</v>
      </c>
      <c r="AC3656" s="32">
        <v>2958465</v>
      </c>
      <c r="AD3656" t="s">
        <v>3258</v>
      </c>
      <c r="AE3656" t="s">
        <v>3261</v>
      </c>
      <c r="AF3656">
        <v>111000023</v>
      </c>
      <c r="AG3656">
        <v>100023</v>
      </c>
      <c r="AH3656" t="s">
        <v>177</v>
      </c>
      <c r="AI3656" t="s">
        <v>177</v>
      </c>
      <c r="AJ3656" t="s">
        <v>1971</v>
      </c>
      <c r="AK3656" t="s">
        <v>5139</v>
      </c>
      <c r="AL3656" t="s">
        <v>3262</v>
      </c>
      <c r="AM3656" t="s">
        <v>5140</v>
      </c>
      <c r="AN3656" t="s">
        <v>5139</v>
      </c>
      <c r="AO3656" t="s">
        <v>5140</v>
      </c>
      <c r="AP3656" t="s">
        <v>177</v>
      </c>
      <c r="AQ3656" t="s">
        <v>177</v>
      </c>
      <c r="AR3656" t="s">
        <v>3264</v>
      </c>
      <c r="AS3656" t="s">
        <v>3265</v>
      </c>
      <c r="AT3656" s="38">
        <v>400023</v>
      </c>
      <c r="AU3656" s="38">
        <v>114000023</v>
      </c>
      <c r="AV3656" s="38">
        <v>114000023</v>
      </c>
      <c r="AW3656">
        <v>202</v>
      </c>
      <c r="AX3656" t="s">
        <v>177</v>
      </c>
      <c r="AY3656" t="s">
        <v>185</v>
      </c>
      <c r="AZ3656" t="s">
        <v>8456</v>
      </c>
      <c r="BA3656" t="s">
        <v>177</v>
      </c>
      <c r="BB3656">
        <v>1</v>
      </c>
      <c r="BC3656" t="s">
        <v>177</v>
      </c>
      <c r="BD3656" s="38" t="s">
        <v>177</v>
      </c>
      <c r="BE3656" s="32">
        <v>45043.67083333333</v>
      </c>
      <c r="BF3656" s="32">
        <v>45491.993055555555</v>
      </c>
      <c r="BG3656" t="s">
        <v>8456</v>
      </c>
      <c r="BH3656" t="s">
        <v>8816</v>
      </c>
    </row>
    <row r="3657" spans="1:60" x14ac:dyDescent="0.55000000000000004">
      <c r="A3657">
        <v>2</v>
      </c>
      <c r="B3657" s="38" t="s">
        <v>177</v>
      </c>
      <c r="C3657" t="s">
        <v>3258</v>
      </c>
      <c r="D3657" s="38" t="s">
        <v>8552</v>
      </c>
      <c r="E3657">
        <v>111100033</v>
      </c>
      <c r="F3657">
        <v>110033</v>
      </c>
      <c r="G3657" s="38" t="s">
        <v>177</v>
      </c>
      <c r="I3657" s="36"/>
      <c r="J3657" s="36"/>
      <c r="K3657" s="36"/>
      <c r="L3657" s="36"/>
      <c r="M3657" s="36"/>
      <c r="N3657" s="39" t="s">
        <v>177</v>
      </c>
      <c r="O3657" s="39" t="s">
        <v>3363</v>
      </c>
      <c r="P3657" t="s">
        <v>3816</v>
      </c>
      <c r="Q3657" t="s">
        <v>3816</v>
      </c>
      <c r="R3657" t="s">
        <v>3816</v>
      </c>
      <c r="S3657" t="s">
        <v>177</v>
      </c>
      <c r="T3657">
        <v>0</v>
      </c>
      <c r="U3657">
        <v>70</v>
      </c>
      <c r="V3657">
        <v>0</v>
      </c>
      <c r="W3657">
        <v>70</v>
      </c>
      <c r="X3657">
        <v>92</v>
      </c>
      <c r="Y3657" t="s">
        <v>181</v>
      </c>
      <c r="Z3657" t="s">
        <v>182</v>
      </c>
      <c r="AA3657">
        <v>0</v>
      </c>
      <c r="AB3657" s="32">
        <v>45064</v>
      </c>
      <c r="AC3657" s="32">
        <v>2958465</v>
      </c>
      <c r="AD3657" t="s">
        <v>3258</v>
      </c>
      <c r="AE3657" t="s">
        <v>3261</v>
      </c>
      <c r="AF3657">
        <v>111000033</v>
      </c>
      <c r="AG3657">
        <v>100033</v>
      </c>
      <c r="AH3657" t="s">
        <v>177</v>
      </c>
      <c r="AI3657" t="s">
        <v>177</v>
      </c>
      <c r="AJ3657" t="s">
        <v>1388</v>
      </c>
      <c r="AK3657" t="s">
        <v>3409</v>
      </c>
      <c r="AL3657" t="s">
        <v>3313</v>
      </c>
      <c r="AM3657" t="s">
        <v>3817</v>
      </c>
      <c r="AN3657" t="s">
        <v>3409</v>
      </c>
      <c r="AO3657" t="s">
        <v>3817</v>
      </c>
      <c r="AP3657" t="s">
        <v>177</v>
      </c>
      <c r="AQ3657" t="s">
        <v>177</v>
      </c>
      <c r="AR3657" t="s">
        <v>3264</v>
      </c>
      <c r="AS3657" t="s">
        <v>3264</v>
      </c>
      <c r="AT3657" s="38">
        <v>110033</v>
      </c>
      <c r="AU3657" s="38">
        <v>111100033</v>
      </c>
      <c r="AV3657" s="38">
        <v>111100033</v>
      </c>
      <c r="AW3657">
        <v>202</v>
      </c>
      <c r="AX3657" t="s">
        <v>177</v>
      </c>
      <c r="AY3657" t="s">
        <v>185</v>
      </c>
      <c r="AZ3657" t="s">
        <v>3464</v>
      </c>
      <c r="BA3657" t="s">
        <v>177</v>
      </c>
      <c r="BB3657">
        <v>1</v>
      </c>
      <c r="BC3657" t="s">
        <v>177</v>
      </c>
      <c r="BD3657" s="38" t="s">
        <v>177</v>
      </c>
      <c r="BE3657" s="32">
        <v>45043.67083333333</v>
      </c>
      <c r="BF3657" s="32">
        <v>45491.993055555555</v>
      </c>
      <c r="BG3657" t="s">
        <v>3464</v>
      </c>
      <c r="BH3657" t="s">
        <v>8817</v>
      </c>
    </row>
    <row r="3658" spans="1:60" x14ac:dyDescent="0.55000000000000004">
      <c r="A3658">
        <v>2</v>
      </c>
      <c r="B3658" s="38" t="s">
        <v>177</v>
      </c>
      <c r="C3658" t="s">
        <v>3258</v>
      </c>
      <c r="D3658" s="38" t="s">
        <v>8552</v>
      </c>
      <c r="E3658">
        <v>114000024</v>
      </c>
      <c r="F3658">
        <v>400024</v>
      </c>
      <c r="G3658" s="38" t="s">
        <v>177</v>
      </c>
      <c r="I3658" s="36"/>
      <c r="J3658" s="36"/>
      <c r="K3658" s="36"/>
      <c r="L3658" s="36"/>
      <c r="M3658" s="36"/>
      <c r="N3658" s="39" t="s">
        <v>177</v>
      </c>
      <c r="O3658" s="39" t="s">
        <v>3363</v>
      </c>
      <c r="P3658" t="s">
        <v>5142</v>
      </c>
      <c r="Q3658" t="s">
        <v>5142</v>
      </c>
      <c r="R3658" t="s">
        <v>5142</v>
      </c>
      <c r="S3658" t="s">
        <v>177</v>
      </c>
      <c r="T3658">
        <v>180</v>
      </c>
      <c r="U3658">
        <v>0</v>
      </c>
      <c r="V3658">
        <v>180</v>
      </c>
      <c r="W3658">
        <v>0</v>
      </c>
      <c r="X3658">
        <v>56</v>
      </c>
      <c r="Y3658" t="s">
        <v>181</v>
      </c>
      <c r="Z3658" t="s">
        <v>182</v>
      </c>
      <c r="AA3658">
        <v>1</v>
      </c>
      <c r="AB3658" s="32">
        <v>45064</v>
      </c>
      <c r="AC3658" s="32">
        <v>2958465</v>
      </c>
      <c r="AD3658" t="s">
        <v>3258</v>
      </c>
      <c r="AE3658" t="s">
        <v>3261</v>
      </c>
      <c r="AF3658">
        <v>111000024</v>
      </c>
      <c r="AG3658">
        <v>100024</v>
      </c>
      <c r="AH3658" t="s">
        <v>177</v>
      </c>
      <c r="AI3658" t="s">
        <v>177</v>
      </c>
      <c r="AJ3658" t="s">
        <v>1971</v>
      </c>
      <c r="AK3658" t="s">
        <v>5142</v>
      </c>
      <c r="AL3658" t="s">
        <v>3262</v>
      </c>
      <c r="AM3658" t="s">
        <v>5143</v>
      </c>
      <c r="AN3658" t="s">
        <v>5142</v>
      </c>
      <c r="AO3658" t="s">
        <v>5143</v>
      </c>
      <c r="AP3658" t="s">
        <v>177</v>
      </c>
      <c r="AQ3658" t="s">
        <v>177</v>
      </c>
      <c r="AR3658" t="s">
        <v>3264</v>
      </c>
      <c r="AS3658" t="s">
        <v>3265</v>
      </c>
      <c r="AT3658" s="38">
        <v>400024</v>
      </c>
      <c r="AU3658" s="38">
        <v>114000024</v>
      </c>
      <c r="AV3658" s="38">
        <v>114000024</v>
      </c>
      <c r="AW3658">
        <v>202</v>
      </c>
      <c r="AX3658" t="s">
        <v>177</v>
      </c>
      <c r="AY3658" t="s">
        <v>185</v>
      </c>
      <c r="AZ3658" t="s">
        <v>8456</v>
      </c>
      <c r="BA3658" t="s">
        <v>177</v>
      </c>
      <c r="BB3658">
        <v>1</v>
      </c>
      <c r="BC3658" t="s">
        <v>177</v>
      </c>
      <c r="BD3658" s="38" t="s">
        <v>177</v>
      </c>
      <c r="BE3658" s="32">
        <v>45043.67083333333</v>
      </c>
      <c r="BF3658" s="32">
        <v>45491.993055555555</v>
      </c>
      <c r="BG3658" t="s">
        <v>8456</v>
      </c>
      <c r="BH3658" t="s">
        <v>8818</v>
      </c>
    </row>
    <row r="3659" spans="1:60" x14ac:dyDescent="0.55000000000000004">
      <c r="A3659">
        <v>2</v>
      </c>
      <c r="B3659" s="38" t="s">
        <v>177</v>
      </c>
      <c r="C3659" t="s">
        <v>3258</v>
      </c>
      <c r="D3659" s="38" t="s">
        <v>8552</v>
      </c>
      <c r="E3659">
        <v>111000017</v>
      </c>
      <c r="F3659">
        <v>100017</v>
      </c>
      <c r="G3659" s="38" t="s">
        <v>177</v>
      </c>
      <c r="I3659" s="36"/>
      <c r="J3659" s="36"/>
      <c r="K3659" s="36"/>
      <c r="L3659" s="36"/>
      <c r="M3659" s="36"/>
      <c r="N3659" s="39" t="s">
        <v>177</v>
      </c>
      <c r="O3659" s="39" t="s">
        <v>3310</v>
      </c>
      <c r="P3659" t="s">
        <v>3335</v>
      </c>
      <c r="Q3659" t="s">
        <v>3335</v>
      </c>
      <c r="R3659" t="s">
        <v>3335</v>
      </c>
      <c r="S3659" t="s">
        <v>177</v>
      </c>
      <c r="T3659">
        <v>630</v>
      </c>
      <c r="U3659">
        <v>0</v>
      </c>
      <c r="V3659">
        <v>630</v>
      </c>
      <c r="W3659">
        <v>0</v>
      </c>
      <c r="X3659">
        <v>61</v>
      </c>
      <c r="Y3659" t="s">
        <v>181</v>
      </c>
      <c r="Z3659" t="s">
        <v>182</v>
      </c>
      <c r="AA3659">
        <v>0</v>
      </c>
      <c r="AB3659" s="32">
        <v>45064</v>
      </c>
      <c r="AC3659" s="32">
        <v>2958465</v>
      </c>
      <c r="AD3659" t="s">
        <v>3258</v>
      </c>
      <c r="AE3659" t="s">
        <v>3261</v>
      </c>
      <c r="AF3659">
        <v>111000017</v>
      </c>
      <c r="AG3659">
        <v>100017</v>
      </c>
      <c r="AH3659" t="s">
        <v>177</v>
      </c>
      <c r="AI3659" t="s">
        <v>177</v>
      </c>
      <c r="AJ3659" t="s">
        <v>7121</v>
      </c>
      <c r="AK3659" t="s">
        <v>3336</v>
      </c>
      <c r="AL3659" t="s">
        <v>3270</v>
      </c>
      <c r="AM3659" t="s">
        <v>3337</v>
      </c>
      <c r="AN3659" t="s">
        <v>3338</v>
      </c>
      <c r="AO3659" t="s">
        <v>3337</v>
      </c>
      <c r="AP3659" t="s">
        <v>177</v>
      </c>
      <c r="AQ3659" t="s">
        <v>177</v>
      </c>
      <c r="AR3659" t="s">
        <v>3264</v>
      </c>
      <c r="AS3659" t="s">
        <v>3265</v>
      </c>
      <c r="AT3659" s="38">
        <v>100017</v>
      </c>
      <c r="AU3659" s="38">
        <v>111000017</v>
      </c>
      <c r="AV3659" s="38">
        <v>111000017</v>
      </c>
      <c r="AW3659">
        <v>203</v>
      </c>
      <c r="AX3659" t="s">
        <v>177</v>
      </c>
      <c r="AY3659" t="s">
        <v>185</v>
      </c>
      <c r="AZ3659" t="s">
        <v>8583</v>
      </c>
      <c r="BA3659" t="s">
        <v>177</v>
      </c>
      <c r="BB3659">
        <v>1</v>
      </c>
      <c r="BC3659" t="s">
        <v>177</v>
      </c>
      <c r="BD3659" s="38" t="s">
        <v>177</v>
      </c>
      <c r="BE3659" s="32">
        <v>45043.671527777777</v>
      </c>
      <c r="BF3659" s="32">
        <v>45491.993055555555</v>
      </c>
      <c r="BG3659" t="s">
        <v>8583</v>
      </c>
      <c r="BH3659" t="s">
        <v>8819</v>
      </c>
    </row>
    <row r="3660" spans="1:60" x14ac:dyDescent="0.55000000000000004">
      <c r="A3660">
        <v>2</v>
      </c>
      <c r="B3660" s="38" t="s">
        <v>177</v>
      </c>
      <c r="C3660" t="s">
        <v>3258</v>
      </c>
      <c r="D3660" s="38" t="s">
        <v>8552</v>
      </c>
      <c r="E3660">
        <v>111100034</v>
      </c>
      <c r="F3660">
        <v>110034</v>
      </c>
      <c r="G3660" s="38" t="s">
        <v>177</v>
      </c>
      <c r="I3660" s="36"/>
      <c r="J3660" s="36"/>
      <c r="K3660" s="36"/>
      <c r="L3660" s="36"/>
      <c r="M3660" s="36"/>
      <c r="N3660" s="39" t="s">
        <v>177</v>
      </c>
      <c r="O3660" s="39" t="s">
        <v>3363</v>
      </c>
      <c r="P3660" t="s">
        <v>3819</v>
      </c>
      <c r="Q3660" t="s">
        <v>3819</v>
      </c>
      <c r="R3660" t="s">
        <v>3820</v>
      </c>
      <c r="S3660" t="s">
        <v>177</v>
      </c>
      <c r="T3660">
        <v>0</v>
      </c>
      <c r="U3660">
        <v>70</v>
      </c>
      <c r="V3660">
        <v>0</v>
      </c>
      <c r="W3660">
        <v>70</v>
      </c>
      <c r="X3660">
        <v>83.4</v>
      </c>
      <c r="Y3660" t="s">
        <v>181</v>
      </c>
      <c r="Z3660" t="s">
        <v>182</v>
      </c>
      <c r="AA3660">
        <v>0</v>
      </c>
      <c r="AB3660" s="32">
        <v>45064</v>
      </c>
      <c r="AC3660" s="32">
        <v>2958465</v>
      </c>
      <c r="AD3660" t="s">
        <v>3258</v>
      </c>
      <c r="AE3660" t="s">
        <v>3261</v>
      </c>
      <c r="AF3660">
        <v>111000034</v>
      </c>
      <c r="AG3660">
        <v>100034</v>
      </c>
      <c r="AH3660" t="s">
        <v>177</v>
      </c>
      <c r="AI3660" t="s">
        <v>177</v>
      </c>
      <c r="AJ3660" t="s">
        <v>1388</v>
      </c>
      <c r="AK3660" t="s">
        <v>3413</v>
      </c>
      <c r="AL3660" t="s">
        <v>3270</v>
      </c>
      <c r="AM3660" t="s">
        <v>3821</v>
      </c>
      <c r="AN3660" t="s">
        <v>3416</v>
      </c>
      <c r="AO3660" t="s">
        <v>3821</v>
      </c>
      <c r="AP3660" t="s">
        <v>177</v>
      </c>
      <c r="AQ3660" t="s">
        <v>177</v>
      </c>
      <c r="AR3660" t="s">
        <v>3264</v>
      </c>
      <c r="AS3660" t="s">
        <v>3264</v>
      </c>
      <c r="AT3660" s="38">
        <v>110034</v>
      </c>
      <c r="AU3660" s="38">
        <v>111100034</v>
      </c>
      <c r="AV3660" s="38">
        <v>111100034</v>
      </c>
      <c r="AW3660">
        <v>202</v>
      </c>
      <c r="AX3660" t="s">
        <v>177</v>
      </c>
      <c r="AY3660" t="s">
        <v>185</v>
      </c>
      <c r="AZ3660" t="s">
        <v>3464</v>
      </c>
      <c r="BA3660" t="s">
        <v>177</v>
      </c>
      <c r="BB3660">
        <v>1</v>
      </c>
      <c r="BC3660" t="s">
        <v>177</v>
      </c>
      <c r="BD3660" s="38" t="s">
        <v>177</v>
      </c>
      <c r="BE3660" s="32">
        <v>45043.671527777777</v>
      </c>
      <c r="BF3660" s="32">
        <v>45491.993055555555</v>
      </c>
      <c r="BG3660" t="s">
        <v>3464</v>
      </c>
      <c r="BH3660" t="s">
        <v>8820</v>
      </c>
    </row>
    <row r="3661" spans="1:60" x14ac:dyDescent="0.55000000000000004">
      <c r="A3661">
        <v>2</v>
      </c>
      <c r="B3661" s="38" t="s">
        <v>177</v>
      </c>
      <c r="C3661" t="s">
        <v>3258</v>
      </c>
      <c r="D3661" s="38" t="s">
        <v>8552</v>
      </c>
      <c r="E3661">
        <v>114000025</v>
      </c>
      <c r="F3661">
        <v>400025</v>
      </c>
      <c r="G3661" s="38" t="s">
        <v>177</v>
      </c>
      <c r="I3661" s="36"/>
      <c r="J3661" s="36"/>
      <c r="K3661" s="36"/>
      <c r="L3661" s="36"/>
      <c r="M3661" s="36"/>
      <c r="N3661" s="39" t="s">
        <v>177</v>
      </c>
      <c r="O3661" s="39" t="s">
        <v>3363</v>
      </c>
      <c r="P3661" t="s">
        <v>5145</v>
      </c>
      <c r="Q3661" t="s">
        <v>5145</v>
      </c>
      <c r="R3661" t="s">
        <v>5145</v>
      </c>
      <c r="S3661" t="s">
        <v>177</v>
      </c>
      <c r="T3661">
        <v>180</v>
      </c>
      <c r="U3661">
        <v>0</v>
      </c>
      <c r="V3661">
        <v>180</v>
      </c>
      <c r="W3661">
        <v>0</v>
      </c>
      <c r="X3661">
        <v>81</v>
      </c>
      <c r="Y3661" t="s">
        <v>181</v>
      </c>
      <c r="Z3661" t="s">
        <v>182</v>
      </c>
      <c r="AA3661">
        <v>1</v>
      </c>
      <c r="AB3661" s="32">
        <v>45064</v>
      </c>
      <c r="AC3661" s="32">
        <v>2958465</v>
      </c>
      <c r="AD3661" t="s">
        <v>3258</v>
      </c>
      <c r="AE3661" t="s">
        <v>3261</v>
      </c>
      <c r="AF3661">
        <v>111000025</v>
      </c>
      <c r="AG3661">
        <v>100025</v>
      </c>
      <c r="AH3661" t="s">
        <v>177</v>
      </c>
      <c r="AI3661" t="s">
        <v>177</v>
      </c>
      <c r="AJ3661" t="s">
        <v>1971</v>
      </c>
      <c r="AK3661" t="s">
        <v>5145</v>
      </c>
      <c r="AL3661" t="s">
        <v>3262</v>
      </c>
      <c r="AM3661" t="s">
        <v>5146</v>
      </c>
      <c r="AN3661" t="s">
        <v>5145</v>
      </c>
      <c r="AO3661" t="s">
        <v>5146</v>
      </c>
      <c r="AP3661" t="s">
        <v>177</v>
      </c>
      <c r="AQ3661" t="s">
        <v>177</v>
      </c>
      <c r="AR3661" t="s">
        <v>3264</v>
      </c>
      <c r="AS3661" t="s">
        <v>3265</v>
      </c>
      <c r="AT3661" s="38">
        <v>400025</v>
      </c>
      <c r="AU3661" s="38">
        <v>114000025</v>
      </c>
      <c r="AV3661" s="38">
        <v>114000025</v>
      </c>
      <c r="AW3661">
        <v>202</v>
      </c>
      <c r="AX3661" t="s">
        <v>177</v>
      </c>
      <c r="AY3661" t="s">
        <v>185</v>
      </c>
      <c r="AZ3661" t="s">
        <v>8456</v>
      </c>
      <c r="BA3661" t="s">
        <v>177</v>
      </c>
      <c r="BB3661">
        <v>1</v>
      </c>
      <c r="BC3661" t="s">
        <v>177</v>
      </c>
      <c r="BD3661" s="38" t="s">
        <v>177</v>
      </c>
      <c r="BE3661" s="32">
        <v>45043.672222222223</v>
      </c>
      <c r="BF3661" s="32">
        <v>45491.993055555555</v>
      </c>
      <c r="BG3661" t="s">
        <v>8456</v>
      </c>
      <c r="BH3661" t="s">
        <v>8821</v>
      </c>
    </row>
    <row r="3662" spans="1:60" x14ac:dyDescent="0.55000000000000004">
      <c r="A3662">
        <v>2</v>
      </c>
      <c r="B3662" s="38" t="s">
        <v>177</v>
      </c>
      <c r="C3662" t="s">
        <v>3258</v>
      </c>
      <c r="D3662" s="38" t="s">
        <v>8552</v>
      </c>
      <c r="E3662">
        <v>111100035</v>
      </c>
      <c r="F3662">
        <v>110035</v>
      </c>
      <c r="G3662" s="38" t="s">
        <v>177</v>
      </c>
      <c r="I3662" s="36"/>
      <c r="J3662" s="36"/>
      <c r="K3662" s="36"/>
      <c r="L3662" s="36"/>
      <c r="M3662" s="36"/>
      <c r="N3662" s="39" t="s">
        <v>177</v>
      </c>
      <c r="O3662" s="39" t="s">
        <v>3363</v>
      </c>
      <c r="P3662" t="s">
        <v>3823</v>
      </c>
      <c r="Q3662" t="s">
        <v>3823</v>
      </c>
      <c r="R3662" t="s">
        <v>3823</v>
      </c>
      <c r="S3662" t="s">
        <v>177</v>
      </c>
      <c r="T3662">
        <v>0</v>
      </c>
      <c r="U3662">
        <v>100</v>
      </c>
      <c r="V3662">
        <v>0</v>
      </c>
      <c r="W3662">
        <v>100</v>
      </c>
      <c r="X3662">
        <v>132.4</v>
      </c>
      <c r="Y3662" t="s">
        <v>181</v>
      </c>
      <c r="Z3662" t="s">
        <v>182</v>
      </c>
      <c r="AA3662">
        <v>0</v>
      </c>
      <c r="AB3662" s="32">
        <v>45064</v>
      </c>
      <c r="AC3662" s="32">
        <v>2958465</v>
      </c>
      <c r="AD3662" t="s">
        <v>3258</v>
      </c>
      <c r="AE3662" t="s">
        <v>3261</v>
      </c>
      <c r="AF3662">
        <v>111000035</v>
      </c>
      <c r="AG3662">
        <v>100035</v>
      </c>
      <c r="AH3662" t="s">
        <v>177</v>
      </c>
      <c r="AI3662" t="s">
        <v>177</v>
      </c>
      <c r="AJ3662" t="s">
        <v>7121</v>
      </c>
      <c r="AK3662" t="s">
        <v>323</v>
      </c>
      <c r="AL3662" t="s">
        <v>3270</v>
      </c>
      <c r="AM3662" t="s">
        <v>3824</v>
      </c>
      <c r="AN3662" t="s">
        <v>3420</v>
      </c>
      <c r="AO3662" t="s">
        <v>3824</v>
      </c>
      <c r="AP3662" t="s">
        <v>177</v>
      </c>
      <c r="AQ3662" t="s">
        <v>177</v>
      </c>
      <c r="AR3662" t="s">
        <v>3264</v>
      </c>
      <c r="AS3662" t="s">
        <v>3264</v>
      </c>
      <c r="AT3662" s="38">
        <v>110035</v>
      </c>
      <c r="AU3662" s="38">
        <v>111100035</v>
      </c>
      <c r="AV3662" s="38">
        <v>111100035</v>
      </c>
      <c r="AW3662">
        <v>202</v>
      </c>
      <c r="AX3662" t="s">
        <v>177</v>
      </c>
      <c r="AY3662" t="s">
        <v>185</v>
      </c>
      <c r="AZ3662" t="s">
        <v>3464</v>
      </c>
      <c r="BA3662" t="s">
        <v>177</v>
      </c>
      <c r="BB3662">
        <v>1</v>
      </c>
      <c r="BC3662" t="s">
        <v>177</v>
      </c>
      <c r="BD3662" s="38" t="s">
        <v>177</v>
      </c>
      <c r="BE3662" s="32">
        <v>45043.672222222223</v>
      </c>
      <c r="BF3662" s="32">
        <v>45491.993055555555</v>
      </c>
      <c r="BG3662" t="s">
        <v>3464</v>
      </c>
      <c r="BH3662" t="s">
        <v>8822</v>
      </c>
    </row>
    <row r="3663" spans="1:60" x14ac:dyDescent="0.55000000000000004">
      <c r="A3663">
        <v>2</v>
      </c>
      <c r="B3663" s="38" t="s">
        <v>177</v>
      </c>
      <c r="C3663" t="s">
        <v>3258</v>
      </c>
      <c r="D3663" s="38" t="s">
        <v>8552</v>
      </c>
      <c r="E3663">
        <v>114000026</v>
      </c>
      <c r="F3663">
        <v>400026</v>
      </c>
      <c r="G3663" s="38" t="s">
        <v>177</v>
      </c>
      <c r="I3663" s="36"/>
      <c r="J3663" s="36"/>
      <c r="K3663" s="36"/>
      <c r="L3663" s="36"/>
      <c r="M3663" s="36"/>
      <c r="N3663" s="39" t="s">
        <v>177</v>
      </c>
      <c r="O3663" s="39" t="s">
        <v>3363</v>
      </c>
      <c r="P3663" t="s">
        <v>5148</v>
      </c>
      <c r="Q3663" t="s">
        <v>5148</v>
      </c>
      <c r="R3663" t="s">
        <v>5148</v>
      </c>
      <c r="S3663" t="s">
        <v>177</v>
      </c>
      <c r="T3663">
        <v>150</v>
      </c>
      <c r="U3663">
        <v>0</v>
      </c>
      <c r="V3663">
        <v>150</v>
      </c>
      <c r="W3663">
        <v>0</v>
      </c>
      <c r="X3663">
        <v>40</v>
      </c>
      <c r="Y3663" t="s">
        <v>181</v>
      </c>
      <c r="Z3663" t="s">
        <v>182</v>
      </c>
      <c r="AA3663">
        <v>1</v>
      </c>
      <c r="AB3663" s="32">
        <v>45064</v>
      </c>
      <c r="AC3663" s="32">
        <v>2958465</v>
      </c>
      <c r="AD3663" t="s">
        <v>3258</v>
      </c>
      <c r="AE3663" t="s">
        <v>3261</v>
      </c>
      <c r="AF3663">
        <v>111000026</v>
      </c>
      <c r="AG3663">
        <v>100026</v>
      </c>
      <c r="AH3663" t="s">
        <v>177</v>
      </c>
      <c r="AI3663" t="s">
        <v>177</v>
      </c>
      <c r="AJ3663" t="s">
        <v>1145</v>
      </c>
      <c r="AK3663" t="s">
        <v>5148</v>
      </c>
      <c r="AL3663" t="s">
        <v>3270</v>
      </c>
      <c r="AM3663" t="s">
        <v>5149</v>
      </c>
      <c r="AN3663" t="s">
        <v>5148</v>
      </c>
      <c r="AO3663" t="s">
        <v>5149</v>
      </c>
      <c r="AP3663" t="s">
        <v>177</v>
      </c>
      <c r="AQ3663" t="s">
        <v>177</v>
      </c>
      <c r="AR3663" t="s">
        <v>3264</v>
      </c>
      <c r="AS3663" t="s">
        <v>3265</v>
      </c>
      <c r="AT3663" s="38">
        <v>400026</v>
      </c>
      <c r="AU3663" s="38">
        <v>114000026</v>
      </c>
      <c r="AV3663" s="38">
        <v>114000026</v>
      </c>
      <c r="AW3663">
        <v>202</v>
      </c>
      <c r="AX3663" t="s">
        <v>177</v>
      </c>
      <c r="AY3663" t="s">
        <v>185</v>
      </c>
      <c r="AZ3663" t="s">
        <v>8456</v>
      </c>
      <c r="BA3663" t="s">
        <v>177</v>
      </c>
      <c r="BB3663">
        <v>1</v>
      </c>
      <c r="BC3663" t="s">
        <v>177</v>
      </c>
      <c r="BD3663" s="38" t="s">
        <v>177</v>
      </c>
      <c r="BE3663" s="32">
        <v>45043.67291666667</v>
      </c>
      <c r="BF3663" s="32">
        <v>45491.993055555555</v>
      </c>
      <c r="BG3663" t="s">
        <v>8456</v>
      </c>
      <c r="BH3663" t="s">
        <v>8823</v>
      </c>
    </row>
    <row r="3664" spans="1:60" x14ac:dyDescent="0.55000000000000004">
      <c r="A3664">
        <v>2</v>
      </c>
      <c r="B3664" s="38" t="s">
        <v>177</v>
      </c>
      <c r="C3664" t="s">
        <v>3258</v>
      </c>
      <c r="D3664" s="38" t="s">
        <v>8552</v>
      </c>
      <c r="E3664">
        <v>111100036</v>
      </c>
      <c r="F3664">
        <v>110036</v>
      </c>
      <c r="G3664" s="38" t="s">
        <v>177</v>
      </c>
      <c r="I3664" s="36"/>
      <c r="J3664" s="36"/>
      <c r="K3664" s="36"/>
      <c r="L3664" s="36"/>
      <c r="M3664" s="36"/>
      <c r="N3664" s="39" t="s">
        <v>177</v>
      </c>
      <c r="O3664" s="39" t="s">
        <v>3363</v>
      </c>
      <c r="P3664" t="s">
        <v>3826</v>
      </c>
      <c r="Q3664" t="s">
        <v>3826</v>
      </c>
      <c r="R3664" t="s">
        <v>3827</v>
      </c>
      <c r="S3664" t="s">
        <v>177</v>
      </c>
      <c r="T3664">
        <v>0</v>
      </c>
      <c r="U3664">
        <v>50</v>
      </c>
      <c r="V3664">
        <v>0</v>
      </c>
      <c r="W3664">
        <v>50</v>
      </c>
      <c r="X3664">
        <v>94</v>
      </c>
      <c r="Y3664" t="s">
        <v>181</v>
      </c>
      <c r="Z3664" t="s">
        <v>182</v>
      </c>
      <c r="AA3664">
        <v>0</v>
      </c>
      <c r="AB3664" s="32">
        <v>45064</v>
      </c>
      <c r="AC3664" s="32">
        <v>2958465</v>
      </c>
      <c r="AD3664" t="s">
        <v>3258</v>
      </c>
      <c r="AE3664" t="s">
        <v>3261</v>
      </c>
      <c r="AF3664">
        <v>111000036</v>
      </c>
      <c r="AG3664">
        <v>100036</v>
      </c>
      <c r="AH3664" t="s">
        <v>177</v>
      </c>
      <c r="AI3664" t="s">
        <v>177</v>
      </c>
      <c r="AJ3664" t="s">
        <v>1379</v>
      </c>
      <c r="AK3664" t="s">
        <v>1657</v>
      </c>
      <c r="AL3664" t="s">
        <v>3270</v>
      </c>
      <c r="AM3664" t="s">
        <v>3828</v>
      </c>
      <c r="AN3664" t="s">
        <v>3424</v>
      </c>
      <c r="AO3664" t="s">
        <v>3828</v>
      </c>
      <c r="AP3664" t="s">
        <v>177</v>
      </c>
      <c r="AQ3664" t="s">
        <v>177</v>
      </c>
      <c r="AR3664" t="s">
        <v>3264</v>
      </c>
      <c r="AS3664" t="s">
        <v>3264</v>
      </c>
      <c r="AT3664" s="38">
        <v>110036</v>
      </c>
      <c r="AU3664" s="38">
        <v>111100036</v>
      </c>
      <c r="AV3664" s="38">
        <v>111100036</v>
      </c>
      <c r="AW3664">
        <v>202</v>
      </c>
      <c r="AX3664" t="s">
        <v>177</v>
      </c>
      <c r="AY3664" t="s">
        <v>185</v>
      </c>
      <c r="AZ3664" t="s">
        <v>3464</v>
      </c>
      <c r="BA3664" t="s">
        <v>177</v>
      </c>
      <c r="BB3664">
        <v>1</v>
      </c>
      <c r="BC3664" t="s">
        <v>177</v>
      </c>
      <c r="BD3664" s="38" t="s">
        <v>177</v>
      </c>
      <c r="BE3664" s="32">
        <v>45043.67291666667</v>
      </c>
      <c r="BF3664" s="32">
        <v>45491.993055555555</v>
      </c>
      <c r="BG3664" t="s">
        <v>3464</v>
      </c>
      <c r="BH3664" t="s">
        <v>8824</v>
      </c>
    </row>
    <row r="3665" spans="1:60" x14ac:dyDescent="0.55000000000000004">
      <c r="A3665">
        <v>2</v>
      </c>
      <c r="B3665" s="38" t="s">
        <v>177</v>
      </c>
      <c r="C3665" t="s">
        <v>3258</v>
      </c>
      <c r="D3665" s="38" t="s">
        <v>8552</v>
      </c>
      <c r="E3665">
        <v>111100037</v>
      </c>
      <c r="F3665">
        <v>110037</v>
      </c>
      <c r="G3665" s="38" t="s">
        <v>177</v>
      </c>
      <c r="I3665" s="36"/>
      <c r="J3665" s="36"/>
      <c r="K3665" s="36"/>
      <c r="L3665" s="36"/>
      <c r="M3665" s="36"/>
      <c r="N3665" s="39" t="s">
        <v>177</v>
      </c>
      <c r="O3665" s="39" t="s">
        <v>3363</v>
      </c>
      <c r="P3665" t="s">
        <v>3830</v>
      </c>
      <c r="Q3665" t="s">
        <v>3830</v>
      </c>
      <c r="R3665" t="s">
        <v>3831</v>
      </c>
      <c r="S3665" t="s">
        <v>177</v>
      </c>
      <c r="T3665">
        <v>0</v>
      </c>
      <c r="U3665">
        <v>150</v>
      </c>
      <c r="V3665">
        <v>0</v>
      </c>
      <c r="W3665">
        <v>150</v>
      </c>
      <c r="X3665">
        <v>122</v>
      </c>
      <c r="Y3665" t="s">
        <v>181</v>
      </c>
      <c r="Z3665" t="s">
        <v>182</v>
      </c>
      <c r="AA3665">
        <v>0</v>
      </c>
      <c r="AB3665" s="32">
        <v>45064</v>
      </c>
      <c r="AC3665" s="32">
        <v>2958465</v>
      </c>
      <c r="AD3665" t="s">
        <v>3258</v>
      </c>
      <c r="AE3665" t="s">
        <v>3261</v>
      </c>
      <c r="AF3665">
        <v>111000037</v>
      </c>
      <c r="AG3665">
        <v>100037</v>
      </c>
      <c r="AH3665" t="s">
        <v>177</v>
      </c>
      <c r="AI3665" t="s">
        <v>177</v>
      </c>
      <c r="AJ3665" t="s">
        <v>4062</v>
      </c>
      <c r="AK3665" t="s">
        <v>1663</v>
      </c>
      <c r="AL3665" t="s">
        <v>3270</v>
      </c>
      <c r="AM3665" t="s">
        <v>3832</v>
      </c>
      <c r="AN3665" t="s">
        <v>3428</v>
      </c>
      <c r="AO3665" t="s">
        <v>3832</v>
      </c>
      <c r="AP3665" t="s">
        <v>177</v>
      </c>
      <c r="AQ3665" t="s">
        <v>177</v>
      </c>
      <c r="AR3665" t="s">
        <v>3264</v>
      </c>
      <c r="AS3665" t="s">
        <v>3264</v>
      </c>
      <c r="AT3665" s="38">
        <v>110037</v>
      </c>
      <c r="AU3665" s="38">
        <v>111100037</v>
      </c>
      <c r="AV3665" s="38">
        <v>111100037</v>
      </c>
      <c r="AW3665">
        <v>202</v>
      </c>
      <c r="AX3665" t="s">
        <v>177</v>
      </c>
      <c r="AY3665" t="s">
        <v>185</v>
      </c>
      <c r="AZ3665" t="s">
        <v>3464</v>
      </c>
      <c r="BA3665" t="s">
        <v>177</v>
      </c>
      <c r="BB3665">
        <v>1</v>
      </c>
      <c r="BC3665" t="s">
        <v>177</v>
      </c>
      <c r="BD3665" s="38" t="s">
        <v>177</v>
      </c>
      <c r="BE3665" s="32">
        <v>45043.673611111109</v>
      </c>
      <c r="BF3665" s="32">
        <v>45491.993055555555</v>
      </c>
      <c r="BG3665" t="s">
        <v>3464</v>
      </c>
      <c r="BH3665" t="s">
        <v>8825</v>
      </c>
    </row>
    <row r="3666" spans="1:60" x14ac:dyDescent="0.55000000000000004">
      <c r="A3666">
        <v>2</v>
      </c>
      <c r="B3666" s="38" t="s">
        <v>177</v>
      </c>
      <c r="C3666" t="s">
        <v>3258</v>
      </c>
      <c r="D3666" s="38" t="s">
        <v>8552</v>
      </c>
      <c r="E3666">
        <v>111100039</v>
      </c>
      <c r="F3666">
        <v>110039</v>
      </c>
      <c r="G3666" s="38" t="s">
        <v>177</v>
      </c>
      <c r="I3666" s="36"/>
      <c r="J3666" s="36"/>
      <c r="K3666" s="36"/>
      <c r="L3666" s="36"/>
      <c r="M3666" s="36"/>
      <c r="N3666" s="39" t="s">
        <v>177</v>
      </c>
      <c r="O3666" s="39" t="s">
        <v>3363</v>
      </c>
      <c r="P3666" t="s">
        <v>3838</v>
      </c>
      <c r="Q3666" t="s">
        <v>3838</v>
      </c>
      <c r="R3666" t="s">
        <v>3839</v>
      </c>
      <c r="S3666" t="s">
        <v>177</v>
      </c>
      <c r="T3666">
        <v>0</v>
      </c>
      <c r="U3666">
        <v>70</v>
      </c>
      <c r="V3666">
        <v>0</v>
      </c>
      <c r="W3666">
        <v>70</v>
      </c>
      <c r="X3666">
        <v>141</v>
      </c>
      <c r="Y3666" t="s">
        <v>181</v>
      </c>
      <c r="Z3666" t="s">
        <v>182</v>
      </c>
      <c r="AA3666">
        <v>0</v>
      </c>
      <c r="AB3666" s="32">
        <v>45064</v>
      </c>
      <c r="AC3666" s="32">
        <v>2958465</v>
      </c>
      <c r="AD3666" t="s">
        <v>3258</v>
      </c>
      <c r="AE3666" t="s">
        <v>3261</v>
      </c>
      <c r="AF3666">
        <v>111000039</v>
      </c>
      <c r="AG3666">
        <v>100039</v>
      </c>
      <c r="AH3666" t="s">
        <v>177</v>
      </c>
      <c r="AI3666" t="s">
        <v>177</v>
      </c>
      <c r="AJ3666" t="s">
        <v>1388</v>
      </c>
      <c r="AK3666" t="s">
        <v>3840</v>
      </c>
      <c r="AL3666" t="s">
        <v>3270</v>
      </c>
      <c r="AM3666" t="s">
        <v>3841</v>
      </c>
      <c r="AN3666" t="s">
        <v>3437</v>
      </c>
      <c r="AO3666" t="s">
        <v>3841</v>
      </c>
      <c r="AP3666" t="s">
        <v>177</v>
      </c>
      <c r="AQ3666" t="s">
        <v>177</v>
      </c>
      <c r="AR3666" t="s">
        <v>3264</v>
      </c>
      <c r="AS3666" t="s">
        <v>3264</v>
      </c>
      <c r="AT3666" s="38">
        <v>110039</v>
      </c>
      <c r="AU3666" s="38">
        <v>111100039</v>
      </c>
      <c r="AV3666" s="38">
        <v>111100039</v>
      </c>
      <c r="AW3666">
        <v>202</v>
      </c>
      <c r="AX3666" t="s">
        <v>177</v>
      </c>
      <c r="AY3666" t="s">
        <v>185</v>
      </c>
      <c r="AZ3666" t="s">
        <v>3464</v>
      </c>
      <c r="BA3666" t="s">
        <v>177</v>
      </c>
      <c r="BB3666">
        <v>1</v>
      </c>
      <c r="BC3666" t="s">
        <v>177</v>
      </c>
      <c r="BD3666" s="38" t="s">
        <v>177</v>
      </c>
      <c r="BE3666" s="32">
        <v>45043.674305555556</v>
      </c>
      <c r="BF3666" s="32">
        <v>45491.993055555555</v>
      </c>
      <c r="BG3666" t="s">
        <v>3464</v>
      </c>
      <c r="BH3666" t="s">
        <v>8826</v>
      </c>
    </row>
    <row r="3667" spans="1:60" x14ac:dyDescent="0.55000000000000004">
      <c r="A3667">
        <v>2</v>
      </c>
      <c r="B3667" s="38" t="s">
        <v>177</v>
      </c>
      <c r="C3667" t="s">
        <v>3258</v>
      </c>
      <c r="D3667" s="38" t="s">
        <v>8552</v>
      </c>
      <c r="E3667">
        <v>114000027</v>
      </c>
      <c r="F3667">
        <v>400027</v>
      </c>
      <c r="G3667" s="38" t="s">
        <v>177</v>
      </c>
      <c r="I3667" s="36"/>
      <c r="J3667" s="36"/>
      <c r="K3667" s="36"/>
      <c r="L3667" s="36"/>
      <c r="M3667" s="36"/>
      <c r="N3667" s="39" t="s">
        <v>177</v>
      </c>
      <c r="O3667" s="39" t="s">
        <v>3363</v>
      </c>
      <c r="P3667" t="s">
        <v>5151</v>
      </c>
      <c r="Q3667" t="s">
        <v>5151</v>
      </c>
      <c r="R3667" t="s">
        <v>5151</v>
      </c>
      <c r="S3667" t="s">
        <v>177</v>
      </c>
      <c r="T3667">
        <v>200</v>
      </c>
      <c r="U3667">
        <v>0</v>
      </c>
      <c r="V3667">
        <v>200</v>
      </c>
      <c r="W3667">
        <v>0</v>
      </c>
      <c r="X3667">
        <v>79</v>
      </c>
      <c r="Y3667" t="s">
        <v>181</v>
      </c>
      <c r="Z3667" t="s">
        <v>182</v>
      </c>
      <c r="AA3667">
        <v>1</v>
      </c>
      <c r="AB3667" s="32">
        <v>45064</v>
      </c>
      <c r="AC3667" s="32">
        <v>2958465</v>
      </c>
      <c r="AD3667" t="s">
        <v>3258</v>
      </c>
      <c r="AE3667" t="s">
        <v>3261</v>
      </c>
      <c r="AF3667">
        <v>111000027</v>
      </c>
      <c r="AG3667">
        <v>100027</v>
      </c>
      <c r="AH3667" t="s">
        <v>177</v>
      </c>
      <c r="AI3667" t="s">
        <v>177</v>
      </c>
      <c r="AJ3667" t="s">
        <v>1278</v>
      </c>
      <c r="AK3667" t="s">
        <v>5152</v>
      </c>
      <c r="AL3667" t="s">
        <v>3262</v>
      </c>
      <c r="AM3667" t="s">
        <v>5153</v>
      </c>
      <c r="AN3667" t="s">
        <v>5151</v>
      </c>
      <c r="AO3667" t="s">
        <v>5153</v>
      </c>
      <c r="AP3667" t="s">
        <v>177</v>
      </c>
      <c r="AQ3667" t="s">
        <v>177</v>
      </c>
      <c r="AR3667" t="s">
        <v>3264</v>
      </c>
      <c r="AS3667" t="s">
        <v>3265</v>
      </c>
      <c r="AT3667" s="38">
        <v>400027</v>
      </c>
      <c r="AU3667" s="38">
        <v>114000027</v>
      </c>
      <c r="AV3667" s="38">
        <v>114000027</v>
      </c>
      <c r="AW3667">
        <v>202</v>
      </c>
      <c r="AX3667" t="s">
        <v>177</v>
      </c>
      <c r="AY3667" t="s">
        <v>185</v>
      </c>
      <c r="AZ3667" t="s">
        <v>8456</v>
      </c>
      <c r="BA3667" t="s">
        <v>177</v>
      </c>
      <c r="BB3667">
        <v>1</v>
      </c>
      <c r="BC3667" t="s">
        <v>177</v>
      </c>
      <c r="BD3667" s="38" t="s">
        <v>177</v>
      </c>
      <c r="BE3667" s="32">
        <v>45043.675694444442</v>
      </c>
      <c r="BF3667" s="32">
        <v>45491.993055555555</v>
      </c>
      <c r="BG3667" t="s">
        <v>8456</v>
      </c>
      <c r="BH3667" t="s">
        <v>8827</v>
      </c>
    </row>
    <row r="3668" spans="1:60" x14ac:dyDescent="0.55000000000000004">
      <c r="A3668">
        <v>2</v>
      </c>
      <c r="B3668" s="38" t="s">
        <v>177</v>
      </c>
      <c r="C3668" t="s">
        <v>3258</v>
      </c>
      <c r="D3668" s="38" t="s">
        <v>8552</v>
      </c>
      <c r="E3668">
        <v>114000028</v>
      </c>
      <c r="F3668">
        <v>400028</v>
      </c>
      <c r="G3668" s="38" t="s">
        <v>177</v>
      </c>
      <c r="I3668" s="36"/>
      <c r="J3668" s="36"/>
      <c r="K3668" s="36"/>
      <c r="L3668" s="36"/>
      <c r="M3668" s="36"/>
      <c r="N3668" s="39" t="s">
        <v>177</v>
      </c>
      <c r="O3668" s="39" t="s">
        <v>3363</v>
      </c>
      <c r="P3668" t="s">
        <v>5155</v>
      </c>
      <c r="Q3668" t="s">
        <v>5155</v>
      </c>
      <c r="R3668" t="s">
        <v>5155</v>
      </c>
      <c r="S3668" t="s">
        <v>177</v>
      </c>
      <c r="T3668">
        <v>210</v>
      </c>
      <c r="U3668">
        <v>0</v>
      </c>
      <c r="V3668">
        <v>210</v>
      </c>
      <c r="W3668">
        <v>0</v>
      </c>
      <c r="X3668">
        <v>106</v>
      </c>
      <c r="Y3668" t="s">
        <v>181</v>
      </c>
      <c r="Z3668" t="s">
        <v>182</v>
      </c>
      <c r="AA3668">
        <v>1</v>
      </c>
      <c r="AB3668" s="32">
        <v>45064</v>
      </c>
      <c r="AC3668" s="32">
        <v>2958465</v>
      </c>
      <c r="AD3668" t="s">
        <v>3258</v>
      </c>
      <c r="AE3668" t="s">
        <v>3261</v>
      </c>
      <c r="AF3668">
        <v>111000028</v>
      </c>
      <c r="AG3668">
        <v>100028</v>
      </c>
      <c r="AH3668" t="s">
        <v>177</v>
      </c>
      <c r="AI3668" t="s">
        <v>177</v>
      </c>
      <c r="AJ3668" t="s">
        <v>2434</v>
      </c>
      <c r="AK3668" t="s">
        <v>5156</v>
      </c>
      <c r="AL3668" t="s">
        <v>3386</v>
      </c>
      <c r="AM3668" t="s">
        <v>5157</v>
      </c>
      <c r="AN3668" t="s">
        <v>5158</v>
      </c>
      <c r="AO3668" t="s">
        <v>5157</v>
      </c>
      <c r="AP3668" t="s">
        <v>177</v>
      </c>
      <c r="AQ3668" t="s">
        <v>177</v>
      </c>
      <c r="AR3668" t="s">
        <v>3264</v>
      </c>
      <c r="AS3668" t="s">
        <v>3265</v>
      </c>
      <c r="AT3668" s="38">
        <v>400028</v>
      </c>
      <c r="AU3668" s="38">
        <v>114000028</v>
      </c>
      <c r="AV3668" s="38">
        <v>114000028</v>
      </c>
      <c r="AW3668">
        <v>202</v>
      </c>
      <c r="AX3668" t="s">
        <v>177</v>
      </c>
      <c r="AY3668" t="s">
        <v>185</v>
      </c>
      <c r="AZ3668" t="s">
        <v>8456</v>
      </c>
      <c r="BA3668" t="s">
        <v>177</v>
      </c>
      <c r="BB3668">
        <v>1</v>
      </c>
      <c r="BC3668" t="s">
        <v>177</v>
      </c>
      <c r="BD3668" s="38" t="s">
        <v>177</v>
      </c>
      <c r="BE3668" s="32">
        <v>45043.675694444442</v>
      </c>
      <c r="BF3668" s="32">
        <v>45491.993055555555</v>
      </c>
      <c r="BG3668" t="s">
        <v>8456</v>
      </c>
      <c r="BH3668" t="s">
        <v>8828</v>
      </c>
    </row>
    <row r="3669" spans="1:60" x14ac:dyDescent="0.55000000000000004">
      <c r="A3669">
        <v>2</v>
      </c>
      <c r="B3669" s="38" t="s">
        <v>177</v>
      </c>
      <c r="C3669" t="s">
        <v>3258</v>
      </c>
      <c r="D3669" s="38" t="s">
        <v>8552</v>
      </c>
      <c r="E3669">
        <v>114000029</v>
      </c>
      <c r="F3669">
        <v>400029</v>
      </c>
      <c r="G3669" s="38" t="s">
        <v>177</v>
      </c>
      <c r="I3669" s="36"/>
      <c r="J3669" s="36"/>
      <c r="K3669" s="36"/>
      <c r="L3669" s="36"/>
      <c r="M3669" s="36"/>
      <c r="N3669" s="39" t="s">
        <v>177</v>
      </c>
      <c r="O3669" s="39" t="s">
        <v>3363</v>
      </c>
      <c r="P3669" t="s">
        <v>5160</v>
      </c>
      <c r="Q3669" t="s">
        <v>5160</v>
      </c>
      <c r="R3669" t="s">
        <v>5160</v>
      </c>
      <c r="S3669" t="s">
        <v>177</v>
      </c>
      <c r="T3669">
        <v>210</v>
      </c>
      <c r="U3669">
        <v>0</v>
      </c>
      <c r="V3669">
        <v>210</v>
      </c>
      <c r="W3669">
        <v>0</v>
      </c>
      <c r="X3669">
        <v>128</v>
      </c>
      <c r="Y3669" t="s">
        <v>181</v>
      </c>
      <c r="Z3669" t="s">
        <v>182</v>
      </c>
      <c r="AA3669">
        <v>1</v>
      </c>
      <c r="AB3669" s="32">
        <v>45064</v>
      </c>
      <c r="AC3669" s="32">
        <v>2958465</v>
      </c>
      <c r="AD3669" t="s">
        <v>3258</v>
      </c>
      <c r="AE3669" t="s">
        <v>3261</v>
      </c>
      <c r="AF3669">
        <v>111000029</v>
      </c>
      <c r="AG3669">
        <v>100029</v>
      </c>
      <c r="AH3669" t="s">
        <v>177</v>
      </c>
      <c r="AI3669" t="s">
        <v>177</v>
      </c>
      <c r="AJ3669" t="s">
        <v>2434</v>
      </c>
      <c r="AK3669" t="s">
        <v>5161</v>
      </c>
      <c r="AL3669" t="s">
        <v>3386</v>
      </c>
      <c r="AM3669" t="s">
        <v>5162</v>
      </c>
      <c r="AN3669" t="s">
        <v>5161</v>
      </c>
      <c r="AO3669" t="s">
        <v>5162</v>
      </c>
      <c r="AP3669" t="s">
        <v>177</v>
      </c>
      <c r="AQ3669" t="s">
        <v>177</v>
      </c>
      <c r="AR3669" t="s">
        <v>3264</v>
      </c>
      <c r="AS3669" t="s">
        <v>3265</v>
      </c>
      <c r="AT3669" s="38">
        <v>400029</v>
      </c>
      <c r="AU3669" s="38">
        <v>114000029</v>
      </c>
      <c r="AV3669" s="38">
        <v>114000029</v>
      </c>
      <c r="AW3669">
        <v>202</v>
      </c>
      <c r="AX3669" t="s">
        <v>177</v>
      </c>
      <c r="AY3669" t="s">
        <v>185</v>
      </c>
      <c r="AZ3669" t="s">
        <v>8456</v>
      </c>
      <c r="BA3669" t="s">
        <v>177</v>
      </c>
      <c r="BB3669">
        <v>1</v>
      </c>
      <c r="BC3669" t="s">
        <v>177</v>
      </c>
      <c r="BD3669" s="38" t="s">
        <v>177</v>
      </c>
      <c r="BE3669" s="32">
        <v>45043.677083333336</v>
      </c>
      <c r="BF3669" s="32">
        <v>45491.993055555555</v>
      </c>
      <c r="BG3669" t="s">
        <v>8456</v>
      </c>
      <c r="BH3669" t="s">
        <v>8829</v>
      </c>
    </row>
    <row r="3670" spans="1:60" x14ac:dyDescent="0.55000000000000004">
      <c r="A3670">
        <v>2</v>
      </c>
      <c r="B3670" s="38" t="s">
        <v>177</v>
      </c>
      <c r="C3670" t="s">
        <v>3258</v>
      </c>
      <c r="D3670" s="38" t="s">
        <v>8552</v>
      </c>
      <c r="E3670">
        <v>114000030</v>
      </c>
      <c r="F3670">
        <v>400030</v>
      </c>
      <c r="G3670" s="38" t="s">
        <v>177</v>
      </c>
      <c r="I3670" s="36"/>
      <c r="J3670" s="36"/>
      <c r="K3670" s="36"/>
      <c r="L3670" s="36"/>
      <c r="M3670" s="36"/>
      <c r="N3670" s="39" t="s">
        <v>177</v>
      </c>
      <c r="O3670" s="39" t="s">
        <v>3363</v>
      </c>
      <c r="P3670" t="s">
        <v>5164</v>
      </c>
      <c r="Q3670" t="s">
        <v>5164</v>
      </c>
      <c r="R3670" t="s">
        <v>5164</v>
      </c>
      <c r="S3670" t="s">
        <v>177</v>
      </c>
      <c r="T3670">
        <v>220</v>
      </c>
      <c r="U3670">
        <v>0</v>
      </c>
      <c r="V3670">
        <v>220</v>
      </c>
      <c r="W3670">
        <v>0</v>
      </c>
      <c r="X3670">
        <v>189</v>
      </c>
      <c r="Y3670" t="s">
        <v>181</v>
      </c>
      <c r="Z3670" t="s">
        <v>182</v>
      </c>
      <c r="AA3670">
        <v>1</v>
      </c>
      <c r="AB3670" s="32">
        <v>45064</v>
      </c>
      <c r="AC3670" s="32">
        <v>2958465</v>
      </c>
      <c r="AD3670" t="s">
        <v>3258</v>
      </c>
      <c r="AE3670" t="s">
        <v>3261</v>
      </c>
      <c r="AF3670">
        <v>111000030</v>
      </c>
      <c r="AG3670">
        <v>100030</v>
      </c>
      <c r="AH3670" t="s">
        <v>177</v>
      </c>
      <c r="AI3670" t="s">
        <v>177</v>
      </c>
      <c r="AJ3670" t="s">
        <v>1095</v>
      </c>
      <c r="AK3670" t="s">
        <v>5165</v>
      </c>
      <c r="AL3670" t="s">
        <v>3386</v>
      </c>
      <c r="AM3670" t="s">
        <v>5166</v>
      </c>
      <c r="AN3670" t="s">
        <v>5167</v>
      </c>
      <c r="AO3670" t="s">
        <v>5166</v>
      </c>
      <c r="AP3670" t="s">
        <v>177</v>
      </c>
      <c r="AQ3670" t="s">
        <v>177</v>
      </c>
      <c r="AR3670" t="s">
        <v>3264</v>
      </c>
      <c r="AS3670" t="s">
        <v>3265</v>
      </c>
      <c r="AT3670" s="38">
        <v>400030</v>
      </c>
      <c r="AU3670" s="38">
        <v>114000030</v>
      </c>
      <c r="AV3670" s="38">
        <v>114000030</v>
      </c>
      <c r="AW3670">
        <v>202</v>
      </c>
      <c r="AX3670" t="s">
        <v>177</v>
      </c>
      <c r="AY3670" t="s">
        <v>185</v>
      </c>
      <c r="AZ3670" t="s">
        <v>8456</v>
      </c>
      <c r="BA3670" t="s">
        <v>177</v>
      </c>
      <c r="BB3670">
        <v>1</v>
      </c>
      <c r="BC3670" t="s">
        <v>177</v>
      </c>
      <c r="BD3670" s="38" t="s">
        <v>177</v>
      </c>
      <c r="BE3670" s="32">
        <v>45043.677083333336</v>
      </c>
      <c r="BF3670" s="32">
        <v>45491.993055555555</v>
      </c>
      <c r="BG3670" t="s">
        <v>8456</v>
      </c>
      <c r="BH3670" t="s">
        <v>8830</v>
      </c>
    </row>
    <row r="3671" spans="1:60" x14ac:dyDescent="0.55000000000000004">
      <c r="A3671">
        <v>2</v>
      </c>
      <c r="B3671" s="38" t="s">
        <v>177</v>
      </c>
      <c r="C3671" t="s">
        <v>3258</v>
      </c>
      <c r="D3671" s="38" t="s">
        <v>8552</v>
      </c>
      <c r="E3671">
        <v>111000018</v>
      </c>
      <c r="F3671">
        <v>100018</v>
      </c>
      <c r="G3671" s="38" t="s">
        <v>177</v>
      </c>
      <c r="I3671" s="36"/>
      <c r="J3671" s="36"/>
      <c r="K3671" s="36"/>
      <c r="L3671" s="36"/>
      <c r="M3671" s="36"/>
      <c r="N3671" s="39" t="s">
        <v>177</v>
      </c>
      <c r="O3671" s="39" t="s">
        <v>3310</v>
      </c>
      <c r="P3671" t="s">
        <v>3340</v>
      </c>
      <c r="Q3671" t="s">
        <v>3340</v>
      </c>
      <c r="R3671" t="s">
        <v>3340</v>
      </c>
      <c r="S3671" t="s">
        <v>177</v>
      </c>
      <c r="T3671">
        <v>680</v>
      </c>
      <c r="U3671">
        <v>0</v>
      </c>
      <c r="V3671">
        <v>680</v>
      </c>
      <c r="W3671">
        <v>0</v>
      </c>
      <c r="X3671">
        <v>133</v>
      </c>
      <c r="Y3671" t="s">
        <v>181</v>
      </c>
      <c r="Z3671" t="s">
        <v>182</v>
      </c>
      <c r="AA3671">
        <v>0</v>
      </c>
      <c r="AB3671" s="32">
        <v>45064</v>
      </c>
      <c r="AC3671" s="32">
        <v>2958465</v>
      </c>
      <c r="AD3671" t="s">
        <v>3258</v>
      </c>
      <c r="AE3671" t="s">
        <v>3261</v>
      </c>
      <c r="AF3671">
        <v>111000018</v>
      </c>
      <c r="AG3671">
        <v>100018</v>
      </c>
      <c r="AH3671" t="s">
        <v>177</v>
      </c>
      <c r="AI3671" t="s">
        <v>177</v>
      </c>
      <c r="AJ3671" t="s">
        <v>4062</v>
      </c>
      <c r="AK3671" t="s">
        <v>3341</v>
      </c>
      <c r="AL3671" t="s">
        <v>3270</v>
      </c>
      <c r="AM3671" t="s">
        <v>3342</v>
      </c>
      <c r="AN3671" t="s">
        <v>3341</v>
      </c>
      <c r="AO3671" t="s">
        <v>3342</v>
      </c>
      <c r="AP3671" t="s">
        <v>177</v>
      </c>
      <c r="AQ3671" t="s">
        <v>177</v>
      </c>
      <c r="AR3671" t="s">
        <v>3264</v>
      </c>
      <c r="AS3671" t="s">
        <v>3265</v>
      </c>
      <c r="AT3671" s="38">
        <v>100018</v>
      </c>
      <c r="AU3671" s="38">
        <v>111000018</v>
      </c>
      <c r="AV3671" s="38">
        <v>111000018</v>
      </c>
      <c r="AW3671">
        <v>203</v>
      </c>
      <c r="AX3671" t="s">
        <v>177</v>
      </c>
      <c r="AY3671" t="s">
        <v>185</v>
      </c>
      <c r="AZ3671" t="s">
        <v>8583</v>
      </c>
      <c r="BA3671" t="s">
        <v>177</v>
      </c>
      <c r="BB3671">
        <v>1</v>
      </c>
      <c r="BC3671" t="s">
        <v>177</v>
      </c>
      <c r="BD3671" s="38" t="s">
        <v>177</v>
      </c>
      <c r="BE3671" s="32">
        <v>45043.677777777775</v>
      </c>
      <c r="BF3671" s="32">
        <v>45491.993055555555</v>
      </c>
      <c r="BG3671" t="s">
        <v>8583</v>
      </c>
      <c r="BH3671" t="s">
        <v>8831</v>
      </c>
    </row>
    <row r="3672" spans="1:60" x14ac:dyDescent="0.55000000000000004">
      <c r="A3672">
        <v>2</v>
      </c>
      <c r="B3672" s="38" t="s">
        <v>177</v>
      </c>
      <c r="C3672" t="s">
        <v>3258</v>
      </c>
      <c r="D3672" s="38" t="s">
        <v>8552</v>
      </c>
      <c r="E3672">
        <v>114000031</v>
      </c>
      <c r="F3672">
        <v>400031</v>
      </c>
      <c r="G3672" s="38" t="s">
        <v>177</v>
      </c>
      <c r="I3672" s="36"/>
      <c r="J3672" s="36"/>
      <c r="K3672" s="36"/>
      <c r="L3672" s="36"/>
      <c r="M3672" s="36"/>
      <c r="N3672" s="39" t="s">
        <v>177</v>
      </c>
      <c r="O3672" s="39" t="s">
        <v>3363</v>
      </c>
      <c r="P3672" t="s">
        <v>5169</v>
      </c>
      <c r="Q3672" t="s">
        <v>5169</v>
      </c>
      <c r="R3672" t="s">
        <v>5169</v>
      </c>
      <c r="S3672" t="s">
        <v>177</v>
      </c>
      <c r="T3672">
        <v>200</v>
      </c>
      <c r="U3672">
        <v>0</v>
      </c>
      <c r="V3672">
        <v>200</v>
      </c>
      <c r="W3672">
        <v>0</v>
      </c>
      <c r="X3672">
        <v>70.22</v>
      </c>
      <c r="Y3672" t="s">
        <v>181</v>
      </c>
      <c r="Z3672" t="s">
        <v>182</v>
      </c>
      <c r="AA3672">
        <v>1</v>
      </c>
      <c r="AB3672" s="32">
        <v>45064</v>
      </c>
      <c r="AC3672" s="32">
        <v>2958465</v>
      </c>
      <c r="AD3672" t="s">
        <v>3258</v>
      </c>
      <c r="AE3672" t="s">
        <v>3261</v>
      </c>
      <c r="AF3672">
        <v>111000031</v>
      </c>
      <c r="AG3672">
        <v>100031</v>
      </c>
      <c r="AH3672" t="s">
        <v>177</v>
      </c>
      <c r="AI3672" t="s">
        <v>177</v>
      </c>
      <c r="AJ3672" t="s">
        <v>1278</v>
      </c>
      <c r="AK3672" t="s">
        <v>5170</v>
      </c>
      <c r="AL3672" t="s">
        <v>3313</v>
      </c>
      <c r="AM3672" t="s">
        <v>5171</v>
      </c>
      <c r="AN3672" t="s">
        <v>5170</v>
      </c>
      <c r="AO3672" t="s">
        <v>5171</v>
      </c>
      <c r="AP3672" t="s">
        <v>177</v>
      </c>
      <c r="AQ3672" t="s">
        <v>177</v>
      </c>
      <c r="AR3672" t="s">
        <v>3264</v>
      </c>
      <c r="AS3672" t="s">
        <v>3265</v>
      </c>
      <c r="AT3672" s="38">
        <v>400031</v>
      </c>
      <c r="AU3672" s="38">
        <v>114000031</v>
      </c>
      <c r="AV3672" s="38">
        <v>114000031</v>
      </c>
      <c r="AW3672">
        <v>202</v>
      </c>
      <c r="AX3672" t="s">
        <v>177</v>
      </c>
      <c r="AY3672" t="s">
        <v>185</v>
      </c>
      <c r="AZ3672" t="s">
        <v>8456</v>
      </c>
      <c r="BA3672" t="s">
        <v>177</v>
      </c>
      <c r="BB3672">
        <v>1</v>
      </c>
      <c r="BC3672" t="s">
        <v>177</v>
      </c>
      <c r="BD3672" s="38" t="s">
        <v>177</v>
      </c>
      <c r="BE3672" s="32">
        <v>45043.678472222222</v>
      </c>
      <c r="BF3672" s="32">
        <v>45491.993055555555</v>
      </c>
      <c r="BG3672" t="s">
        <v>8456</v>
      </c>
      <c r="BH3672" t="s">
        <v>8832</v>
      </c>
    </row>
    <row r="3673" spans="1:60" x14ac:dyDescent="0.55000000000000004">
      <c r="A3673">
        <v>2</v>
      </c>
      <c r="B3673" s="38" t="s">
        <v>177</v>
      </c>
      <c r="C3673" t="s">
        <v>3258</v>
      </c>
      <c r="D3673" s="38" t="s">
        <v>8552</v>
      </c>
      <c r="E3673">
        <v>111000019</v>
      </c>
      <c r="F3673">
        <v>100019</v>
      </c>
      <c r="G3673" s="38" t="s">
        <v>177</v>
      </c>
      <c r="I3673" s="36"/>
      <c r="J3673" s="36"/>
      <c r="K3673" s="36"/>
      <c r="L3673" s="36"/>
      <c r="M3673" s="36"/>
      <c r="N3673" s="39" t="s">
        <v>177</v>
      </c>
      <c r="O3673" s="39" t="s">
        <v>3310</v>
      </c>
      <c r="P3673" t="s">
        <v>3344</v>
      </c>
      <c r="Q3673" t="s">
        <v>3344</v>
      </c>
      <c r="R3673" t="s">
        <v>3344</v>
      </c>
      <c r="S3673" t="s">
        <v>177</v>
      </c>
      <c r="T3673">
        <v>680</v>
      </c>
      <c r="U3673">
        <v>0</v>
      </c>
      <c r="V3673">
        <v>680</v>
      </c>
      <c r="W3673">
        <v>0</v>
      </c>
      <c r="X3673">
        <v>159</v>
      </c>
      <c r="Y3673" t="s">
        <v>181</v>
      </c>
      <c r="Z3673" t="s">
        <v>182</v>
      </c>
      <c r="AA3673">
        <v>0</v>
      </c>
      <c r="AB3673" s="32">
        <v>45064</v>
      </c>
      <c r="AC3673" s="32">
        <v>2958465</v>
      </c>
      <c r="AD3673" t="s">
        <v>3258</v>
      </c>
      <c r="AE3673" t="s">
        <v>3261</v>
      </c>
      <c r="AF3673">
        <v>111000019</v>
      </c>
      <c r="AG3673">
        <v>100019</v>
      </c>
      <c r="AH3673" t="s">
        <v>177</v>
      </c>
      <c r="AI3673" t="s">
        <v>177</v>
      </c>
      <c r="AJ3673" t="s">
        <v>4062</v>
      </c>
      <c r="AK3673" t="s">
        <v>3345</v>
      </c>
      <c r="AL3673" t="s">
        <v>3313</v>
      </c>
      <c r="AM3673" t="s">
        <v>3346</v>
      </c>
      <c r="AN3673" t="s">
        <v>3347</v>
      </c>
      <c r="AO3673" t="s">
        <v>3346</v>
      </c>
      <c r="AP3673" t="s">
        <v>177</v>
      </c>
      <c r="AQ3673" t="s">
        <v>177</v>
      </c>
      <c r="AR3673" t="s">
        <v>3264</v>
      </c>
      <c r="AS3673" t="s">
        <v>3265</v>
      </c>
      <c r="AT3673" s="38">
        <v>100019</v>
      </c>
      <c r="AU3673" s="38">
        <v>111000019</v>
      </c>
      <c r="AV3673" s="38">
        <v>111000019</v>
      </c>
      <c r="AW3673">
        <v>203</v>
      </c>
      <c r="AX3673" t="s">
        <v>177</v>
      </c>
      <c r="AY3673" t="s">
        <v>185</v>
      </c>
      <c r="AZ3673" t="s">
        <v>8583</v>
      </c>
      <c r="BA3673" t="s">
        <v>177</v>
      </c>
      <c r="BB3673">
        <v>1</v>
      </c>
      <c r="BC3673" t="s">
        <v>177</v>
      </c>
      <c r="BD3673" s="38" t="s">
        <v>177</v>
      </c>
      <c r="BE3673" s="32">
        <v>45043.678472222222</v>
      </c>
      <c r="BF3673" s="32">
        <v>45491.993055555555</v>
      </c>
      <c r="BG3673" t="s">
        <v>8583</v>
      </c>
      <c r="BH3673" t="s">
        <v>8833</v>
      </c>
    </row>
    <row r="3674" spans="1:60" x14ac:dyDescent="0.55000000000000004">
      <c r="A3674">
        <v>2</v>
      </c>
      <c r="B3674" s="38" t="s">
        <v>177</v>
      </c>
      <c r="C3674" t="s">
        <v>3258</v>
      </c>
      <c r="D3674" s="38" t="s">
        <v>8552</v>
      </c>
      <c r="E3674">
        <v>114000032</v>
      </c>
      <c r="F3674">
        <v>400032</v>
      </c>
      <c r="G3674" s="38" t="s">
        <v>177</v>
      </c>
      <c r="I3674" s="36"/>
      <c r="J3674" s="36"/>
      <c r="K3674" s="36"/>
      <c r="L3674" s="36"/>
      <c r="M3674" s="36"/>
      <c r="N3674" s="39" t="s">
        <v>177</v>
      </c>
      <c r="O3674" s="39" t="s">
        <v>3363</v>
      </c>
      <c r="P3674" t="s">
        <v>5173</v>
      </c>
      <c r="Q3674" t="s">
        <v>5173</v>
      </c>
      <c r="R3674" t="s">
        <v>5173</v>
      </c>
      <c r="S3674" t="s">
        <v>177</v>
      </c>
      <c r="T3674">
        <v>200</v>
      </c>
      <c r="U3674">
        <v>0</v>
      </c>
      <c r="V3674">
        <v>200</v>
      </c>
      <c r="W3674">
        <v>0</v>
      </c>
      <c r="X3674">
        <v>69.16</v>
      </c>
      <c r="Y3674" t="s">
        <v>181</v>
      </c>
      <c r="Z3674" t="s">
        <v>182</v>
      </c>
      <c r="AA3674">
        <v>1</v>
      </c>
      <c r="AB3674" s="32">
        <v>45064</v>
      </c>
      <c r="AC3674" s="32">
        <v>2958465</v>
      </c>
      <c r="AD3674" t="s">
        <v>3258</v>
      </c>
      <c r="AE3674" t="s">
        <v>3261</v>
      </c>
      <c r="AF3674">
        <v>111000032</v>
      </c>
      <c r="AG3674">
        <v>100032</v>
      </c>
      <c r="AH3674" t="s">
        <v>177</v>
      </c>
      <c r="AI3674" t="s">
        <v>177</v>
      </c>
      <c r="AJ3674" t="s">
        <v>1278</v>
      </c>
      <c r="AK3674" t="s">
        <v>5174</v>
      </c>
      <c r="AL3674" t="s">
        <v>3270</v>
      </c>
      <c r="AM3674" t="s">
        <v>5175</v>
      </c>
      <c r="AN3674" t="s">
        <v>5176</v>
      </c>
      <c r="AO3674" t="s">
        <v>5175</v>
      </c>
      <c r="AP3674" t="s">
        <v>177</v>
      </c>
      <c r="AQ3674" t="s">
        <v>177</v>
      </c>
      <c r="AR3674" t="s">
        <v>3264</v>
      </c>
      <c r="AS3674" t="s">
        <v>3265</v>
      </c>
      <c r="AT3674" s="38">
        <v>400032</v>
      </c>
      <c r="AU3674" s="38">
        <v>114000032</v>
      </c>
      <c r="AV3674" s="38">
        <v>114000032</v>
      </c>
      <c r="AW3674">
        <v>202</v>
      </c>
      <c r="AX3674" t="s">
        <v>177</v>
      </c>
      <c r="AY3674" t="s">
        <v>185</v>
      </c>
      <c r="AZ3674" t="s">
        <v>8456</v>
      </c>
      <c r="BA3674" t="s">
        <v>177</v>
      </c>
      <c r="BB3674">
        <v>1</v>
      </c>
      <c r="BC3674" t="s">
        <v>177</v>
      </c>
      <c r="BD3674" s="38" t="s">
        <v>177</v>
      </c>
      <c r="BE3674" s="32">
        <v>45043.679166666669</v>
      </c>
      <c r="BF3674" s="32">
        <v>45491.993055555555</v>
      </c>
      <c r="BG3674" t="s">
        <v>8456</v>
      </c>
      <c r="BH3674" t="s">
        <v>8834</v>
      </c>
    </row>
    <row r="3675" spans="1:60" x14ac:dyDescent="0.55000000000000004">
      <c r="A3675">
        <v>2</v>
      </c>
      <c r="B3675" s="38" t="s">
        <v>177</v>
      </c>
      <c r="C3675" t="s">
        <v>3258</v>
      </c>
      <c r="D3675" s="38" t="s">
        <v>8552</v>
      </c>
      <c r="E3675">
        <v>111000020</v>
      </c>
      <c r="F3675">
        <v>100020</v>
      </c>
      <c r="G3675" s="38" t="s">
        <v>177</v>
      </c>
      <c r="I3675" s="36"/>
      <c r="J3675" s="36"/>
      <c r="K3675" s="36"/>
      <c r="L3675" s="36"/>
      <c r="M3675" s="36"/>
      <c r="N3675" s="39" t="s">
        <v>177</v>
      </c>
      <c r="O3675" s="39" t="s">
        <v>3310</v>
      </c>
      <c r="P3675" t="s">
        <v>3349</v>
      </c>
      <c r="Q3675" t="s">
        <v>3349</v>
      </c>
      <c r="R3675" t="s">
        <v>3349</v>
      </c>
      <c r="S3675" t="s">
        <v>177</v>
      </c>
      <c r="T3675">
        <v>680</v>
      </c>
      <c r="U3675">
        <v>0</v>
      </c>
      <c r="V3675">
        <v>680</v>
      </c>
      <c r="W3675">
        <v>0</v>
      </c>
      <c r="X3675">
        <v>115</v>
      </c>
      <c r="Y3675" t="s">
        <v>181</v>
      </c>
      <c r="Z3675" t="s">
        <v>182</v>
      </c>
      <c r="AA3675">
        <v>0</v>
      </c>
      <c r="AB3675" s="32">
        <v>45064</v>
      </c>
      <c r="AC3675" s="32">
        <v>2958465</v>
      </c>
      <c r="AD3675" t="s">
        <v>3258</v>
      </c>
      <c r="AE3675" t="s">
        <v>3261</v>
      </c>
      <c r="AF3675">
        <v>111000020</v>
      </c>
      <c r="AG3675">
        <v>100020</v>
      </c>
      <c r="AH3675" t="s">
        <v>177</v>
      </c>
      <c r="AI3675" t="s">
        <v>177</v>
      </c>
      <c r="AJ3675" t="s">
        <v>4062</v>
      </c>
      <c r="AK3675" t="s">
        <v>3350</v>
      </c>
      <c r="AL3675" t="s">
        <v>3270</v>
      </c>
      <c r="AM3675" t="s">
        <v>3351</v>
      </c>
      <c r="AN3675" t="s">
        <v>3349</v>
      </c>
      <c r="AO3675" t="s">
        <v>3351</v>
      </c>
      <c r="AP3675" t="s">
        <v>177</v>
      </c>
      <c r="AQ3675" t="s">
        <v>177</v>
      </c>
      <c r="AR3675" t="s">
        <v>3264</v>
      </c>
      <c r="AS3675" t="s">
        <v>3265</v>
      </c>
      <c r="AT3675" s="38">
        <v>100020</v>
      </c>
      <c r="AU3675" s="38">
        <v>111000020</v>
      </c>
      <c r="AV3675" s="38">
        <v>111000020</v>
      </c>
      <c r="AW3675">
        <v>203</v>
      </c>
      <c r="AX3675" t="s">
        <v>177</v>
      </c>
      <c r="AY3675" t="s">
        <v>185</v>
      </c>
      <c r="AZ3675" t="s">
        <v>8583</v>
      </c>
      <c r="BA3675" t="s">
        <v>177</v>
      </c>
      <c r="BB3675">
        <v>1</v>
      </c>
      <c r="BC3675" t="s">
        <v>177</v>
      </c>
      <c r="BD3675" s="38" t="s">
        <v>177</v>
      </c>
      <c r="BE3675" s="32">
        <v>45043.679166666669</v>
      </c>
      <c r="BF3675" s="32">
        <v>45491.993055555555</v>
      </c>
      <c r="BG3675" t="s">
        <v>8583</v>
      </c>
      <c r="BH3675" t="s">
        <v>8835</v>
      </c>
    </row>
    <row r="3676" spans="1:60" x14ac:dyDescent="0.55000000000000004">
      <c r="A3676">
        <v>2</v>
      </c>
      <c r="B3676" s="38" t="s">
        <v>177</v>
      </c>
      <c r="C3676" t="s">
        <v>3258</v>
      </c>
      <c r="D3676" s="38" t="s">
        <v>8552</v>
      </c>
      <c r="E3676">
        <v>111100042</v>
      </c>
      <c r="F3676">
        <v>110042</v>
      </c>
      <c r="G3676" s="38" t="s">
        <v>177</v>
      </c>
      <c r="I3676" s="36"/>
      <c r="J3676" s="36"/>
      <c r="K3676" s="36"/>
      <c r="L3676" s="36"/>
      <c r="M3676" s="36"/>
      <c r="N3676" s="39" t="s">
        <v>177</v>
      </c>
      <c r="O3676" s="39" t="s">
        <v>3363</v>
      </c>
      <c r="P3676" t="s">
        <v>3849</v>
      </c>
      <c r="Q3676" t="s">
        <v>3849</v>
      </c>
      <c r="R3676" t="s">
        <v>3849</v>
      </c>
      <c r="S3676" t="s">
        <v>177</v>
      </c>
      <c r="T3676">
        <v>0</v>
      </c>
      <c r="U3676">
        <v>70</v>
      </c>
      <c r="V3676">
        <v>0</v>
      </c>
      <c r="W3676">
        <v>70</v>
      </c>
      <c r="X3676">
        <v>136</v>
      </c>
      <c r="Y3676" t="s">
        <v>181</v>
      </c>
      <c r="Z3676" t="s">
        <v>182</v>
      </c>
      <c r="AA3676">
        <v>0</v>
      </c>
      <c r="AB3676" s="32">
        <v>45064</v>
      </c>
      <c r="AC3676" s="32">
        <v>2958465</v>
      </c>
      <c r="AD3676" t="s">
        <v>3258</v>
      </c>
      <c r="AE3676" t="s">
        <v>3261</v>
      </c>
      <c r="AF3676">
        <v>111000042</v>
      </c>
      <c r="AG3676">
        <v>100042</v>
      </c>
      <c r="AH3676" t="s">
        <v>177</v>
      </c>
      <c r="AI3676" t="s">
        <v>177</v>
      </c>
      <c r="AJ3676" t="s">
        <v>1388</v>
      </c>
      <c r="AK3676" t="s">
        <v>239</v>
      </c>
      <c r="AL3676" t="s">
        <v>3313</v>
      </c>
      <c r="AM3676" t="s">
        <v>3850</v>
      </c>
      <c r="AN3676" t="s">
        <v>239</v>
      </c>
      <c r="AO3676" t="s">
        <v>3850</v>
      </c>
      <c r="AP3676" t="s">
        <v>177</v>
      </c>
      <c r="AQ3676" t="s">
        <v>177</v>
      </c>
      <c r="AR3676" t="s">
        <v>3264</v>
      </c>
      <c r="AS3676" t="s">
        <v>3264</v>
      </c>
      <c r="AT3676" s="38">
        <v>110042</v>
      </c>
      <c r="AU3676" s="38">
        <v>111100042</v>
      </c>
      <c r="AV3676" s="38">
        <v>111100042</v>
      </c>
      <c r="AW3676">
        <v>202</v>
      </c>
      <c r="AX3676" t="s">
        <v>177</v>
      </c>
      <c r="AY3676" t="s">
        <v>185</v>
      </c>
      <c r="AZ3676" t="s">
        <v>3464</v>
      </c>
      <c r="BA3676" t="s">
        <v>177</v>
      </c>
      <c r="BB3676">
        <v>1</v>
      </c>
      <c r="BC3676" t="s">
        <v>177</v>
      </c>
      <c r="BD3676" s="38" t="s">
        <v>177</v>
      </c>
      <c r="BE3676" s="32">
        <v>45043.679166666669</v>
      </c>
      <c r="BF3676" s="32">
        <v>45491.993055555555</v>
      </c>
      <c r="BG3676" t="s">
        <v>3464</v>
      </c>
      <c r="BH3676" t="s">
        <v>8836</v>
      </c>
    </row>
    <row r="3677" spans="1:60" x14ac:dyDescent="0.55000000000000004">
      <c r="A3677">
        <v>2</v>
      </c>
      <c r="B3677" s="38" t="s">
        <v>177</v>
      </c>
      <c r="C3677" t="s">
        <v>3258</v>
      </c>
      <c r="D3677" s="38" t="s">
        <v>8552</v>
      </c>
      <c r="E3677">
        <v>111000021</v>
      </c>
      <c r="F3677">
        <v>100021</v>
      </c>
      <c r="G3677" s="38" t="s">
        <v>177</v>
      </c>
      <c r="I3677" s="36"/>
      <c r="J3677" s="36"/>
      <c r="K3677" s="36"/>
      <c r="L3677" s="36"/>
      <c r="M3677" s="36"/>
      <c r="N3677" s="39" t="s">
        <v>177</v>
      </c>
      <c r="O3677" s="39" t="s">
        <v>3310</v>
      </c>
      <c r="P3677" t="s">
        <v>3353</v>
      </c>
      <c r="Q3677" t="s">
        <v>3353</v>
      </c>
      <c r="R3677" t="s">
        <v>3353</v>
      </c>
      <c r="S3677" t="s">
        <v>177</v>
      </c>
      <c r="T3677">
        <v>650</v>
      </c>
      <c r="U3677">
        <v>0</v>
      </c>
      <c r="V3677">
        <v>650</v>
      </c>
      <c r="W3677">
        <v>0</v>
      </c>
      <c r="X3677">
        <v>123</v>
      </c>
      <c r="Y3677" t="s">
        <v>181</v>
      </c>
      <c r="Z3677" t="s">
        <v>182</v>
      </c>
      <c r="AA3677">
        <v>0</v>
      </c>
      <c r="AB3677" s="32">
        <v>45064</v>
      </c>
      <c r="AC3677" s="32">
        <v>2958465</v>
      </c>
      <c r="AD3677" t="s">
        <v>3258</v>
      </c>
      <c r="AE3677" t="s">
        <v>3261</v>
      </c>
      <c r="AF3677">
        <v>111000021</v>
      </c>
      <c r="AG3677">
        <v>100021</v>
      </c>
      <c r="AH3677" t="s">
        <v>177</v>
      </c>
      <c r="AI3677" t="s">
        <v>177</v>
      </c>
      <c r="AJ3677" t="s">
        <v>3547</v>
      </c>
      <c r="AK3677" t="s">
        <v>3354</v>
      </c>
      <c r="AL3677" t="s">
        <v>3313</v>
      </c>
      <c r="AM3677" t="s">
        <v>3355</v>
      </c>
      <c r="AN3677" t="s">
        <v>3356</v>
      </c>
      <c r="AO3677" t="s">
        <v>3355</v>
      </c>
      <c r="AP3677" t="s">
        <v>177</v>
      </c>
      <c r="AQ3677" t="s">
        <v>177</v>
      </c>
      <c r="AR3677" t="s">
        <v>3264</v>
      </c>
      <c r="AS3677" t="s">
        <v>3265</v>
      </c>
      <c r="AT3677" s="38">
        <v>100021</v>
      </c>
      <c r="AU3677" s="38">
        <v>111000021</v>
      </c>
      <c r="AV3677" s="38">
        <v>111000021</v>
      </c>
      <c r="AW3677">
        <v>203</v>
      </c>
      <c r="AX3677" t="s">
        <v>177</v>
      </c>
      <c r="AY3677" t="s">
        <v>185</v>
      </c>
      <c r="AZ3677" t="s">
        <v>8583</v>
      </c>
      <c r="BA3677" t="s">
        <v>177</v>
      </c>
      <c r="BB3677">
        <v>1</v>
      </c>
      <c r="BC3677" t="s">
        <v>177</v>
      </c>
      <c r="BD3677" s="38" t="s">
        <v>177</v>
      </c>
      <c r="BE3677" s="32">
        <v>45043.679166666669</v>
      </c>
      <c r="BF3677" s="32">
        <v>45491.993055555555</v>
      </c>
      <c r="BG3677" t="s">
        <v>8583</v>
      </c>
      <c r="BH3677" t="s">
        <v>8837</v>
      </c>
    </row>
    <row r="3678" spans="1:60" x14ac:dyDescent="0.55000000000000004">
      <c r="A3678">
        <v>2</v>
      </c>
      <c r="B3678" s="38" t="s">
        <v>177</v>
      </c>
      <c r="C3678" t="s">
        <v>3258</v>
      </c>
      <c r="D3678" s="38" t="s">
        <v>8552</v>
      </c>
      <c r="E3678">
        <v>114000033</v>
      </c>
      <c r="F3678">
        <v>400033</v>
      </c>
      <c r="G3678" s="38" t="s">
        <v>177</v>
      </c>
      <c r="I3678" s="36"/>
      <c r="J3678" s="36"/>
      <c r="K3678" s="36"/>
      <c r="L3678" s="36"/>
      <c r="M3678" s="36"/>
      <c r="N3678" s="39" t="s">
        <v>177</v>
      </c>
      <c r="O3678" s="39" t="s">
        <v>3363</v>
      </c>
      <c r="P3678" t="s">
        <v>5178</v>
      </c>
      <c r="Q3678" t="s">
        <v>5178</v>
      </c>
      <c r="R3678" t="s">
        <v>5178</v>
      </c>
      <c r="S3678" t="s">
        <v>177</v>
      </c>
      <c r="T3678">
        <v>180</v>
      </c>
      <c r="U3678">
        <v>0</v>
      </c>
      <c r="V3678">
        <v>180</v>
      </c>
      <c r="W3678">
        <v>0</v>
      </c>
      <c r="X3678">
        <v>92</v>
      </c>
      <c r="Y3678" t="s">
        <v>181</v>
      </c>
      <c r="Z3678" t="s">
        <v>182</v>
      </c>
      <c r="AA3678">
        <v>1</v>
      </c>
      <c r="AB3678" s="32">
        <v>45064</v>
      </c>
      <c r="AC3678" s="32">
        <v>2958465</v>
      </c>
      <c r="AD3678" t="s">
        <v>3258</v>
      </c>
      <c r="AE3678" t="s">
        <v>3261</v>
      </c>
      <c r="AF3678">
        <v>111000033</v>
      </c>
      <c r="AG3678">
        <v>100033</v>
      </c>
      <c r="AH3678" t="s">
        <v>177</v>
      </c>
      <c r="AI3678" t="s">
        <v>177</v>
      </c>
      <c r="AJ3678" t="s">
        <v>1971</v>
      </c>
      <c r="AK3678" t="s">
        <v>5179</v>
      </c>
      <c r="AL3678" t="s">
        <v>3313</v>
      </c>
      <c r="AM3678" t="s">
        <v>5180</v>
      </c>
      <c r="AN3678" t="s">
        <v>5179</v>
      </c>
      <c r="AO3678" t="s">
        <v>5180</v>
      </c>
      <c r="AP3678" t="s">
        <v>177</v>
      </c>
      <c r="AQ3678" t="s">
        <v>177</v>
      </c>
      <c r="AR3678" t="s">
        <v>3264</v>
      </c>
      <c r="AS3678" t="s">
        <v>3265</v>
      </c>
      <c r="AT3678" s="38">
        <v>400033</v>
      </c>
      <c r="AU3678" s="38">
        <v>114000033</v>
      </c>
      <c r="AV3678" s="38">
        <v>114000033</v>
      </c>
      <c r="AW3678">
        <v>202</v>
      </c>
      <c r="AX3678" t="s">
        <v>177</v>
      </c>
      <c r="AY3678" t="s">
        <v>185</v>
      </c>
      <c r="AZ3678" t="s">
        <v>8456</v>
      </c>
      <c r="BA3678" t="s">
        <v>177</v>
      </c>
      <c r="BB3678">
        <v>1</v>
      </c>
      <c r="BC3678" t="s">
        <v>177</v>
      </c>
      <c r="BD3678" s="38" t="s">
        <v>177</v>
      </c>
      <c r="BE3678" s="32">
        <v>45043.679166666669</v>
      </c>
      <c r="BF3678" s="32">
        <v>45491.993055555555</v>
      </c>
      <c r="BG3678" t="s">
        <v>8456</v>
      </c>
      <c r="BH3678" t="s">
        <v>8838</v>
      </c>
    </row>
    <row r="3679" spans="1:60" x14ac:dyDescent="0.55000000000000004">
      <c r="A3679">
        <v>2</v>
      </c>
      <c r="B3679" s="38" t="s">
        <v>177</v>
      </c>
      <c r="C3679" t="s">
        <v>3258</v>
      </c>
      <c r="D3679" s="38" t="s">
        <v>8552</v>
      </c>
      <c r="E3679">
        <v>111100043</v>
      </c>
      <c r="F3679">
        <v>110043</v>
      </c>
      <c r="G3679" s="38" t="s">
        <v>177</v>
      </c>
      <c r="I3679" s="36"/>
      <c r="J3679" s="36"/>
      <c r="K3679" s="36"/>
      <c r="L3679" s="36"/>
      <c r="M3679" s="36"/>
      <c r="N3679" s="39" t="s">
        <v>177</v>
      </c>
      <c r="O3679" s="39" t="s">
        <v>3363</v>
      </c>
      <c r="P3679" t="s">
        <v>3852</v>
      </c>
      <c r="Q3679" t="s">
        <v>3852</v>
      </c>
      <c r="R3679" t="s">
        <v>3852</v>
      </c>
      <c r="S3679" t="s">
        <v>177</v>
      </c>
      <c r="T3679">
        <v>0</v>
      </c>
      <c r="U3679">
        <v>70</v>
      </c>
      <c r="V3679">
        <v>0</v>
      </c>
      <c r="W3679">
        <v>70</v>
      </c>
      <c r="X3679">
        <v>118</v>
      </c>
      <c r="Y3679" t="s">
        <v>181</v>
      </c>
      <c r="Z3679" t="s">
        <v>182</v>
      </c>
      <c r="AA3679">
        <v>0</v>
      </c>
      <c r="AB3679" s="32">
        <v>45064</v>
      </c>
      <c r="AC3679" s="32">
        <v>2958465</v>
      </c>
      <c r="AD3679" t="s">
        <v>3258</v>
      </c>
      <c r="AE3679" t="s">
        <v>3261</v>
      </c>
      <c r="AF3679">
        <v>111000043</v>
      </c>
      <c r="AG3679">
        <v>100043</v>
      </c>
      <c r="AH3679" t="s">
        <v>177</v>
      </c>
      <c r="AI3679" t="s">
        <v>177</v>
      </c>
      <c r="AJ3679" t="s">
        <v>1388</v>
      </c>
      <c r="AK3679" t="s">
        <v>288</v>
      </c>
      <c r="AL3679" t="s">
        <v>3270</v>
      </c>
      <c r="AM3679" t="s">
        <v>3853</v>
      </c>
      <c r="AN3679" t="s">
        <v>288</v>
      </c>
      <c r="AO3679" t="s">
        <v>3853</v>
      </c>
      <c r="AP3679" t="s">
        <v>177</v>
      </c>
      <c r="AQ3679" t="s">
        <v>177</v>
      </c>
      <c r="AR3679" t="s">
        <v>3264</v>
      </c>
      <c r="AS3679" t="s">
        <v>3264</v>
      </c>
      <c r="AT3679" s="38">
        <v>110043</v>
      </c>
      <c r="AU3679" s="38">
        <v>111100043</v>
      </c>
      <c r="AV3679" s="38">
        <v>111100043</v>
      </c>
      <c r="AW3679">
        <v>204</v>
      </c>
      <c r="AX3679" t="s">
        <v>177</v>
      </c>
      <c r="AY3679" t="s">
        <v>185</v>
      </c>
      <c r="AZ3679" t="s">
        <v>3464</v>
      </c>
      <c r="BA3679" t="s">
        <v>177</v>
      </c>
      <c r="BB3679">
        <v>1</v>
      </c>
      <c r="BC3679" t="s">
        <v>177</v>
      </c>
      <c r="BD3679" s="38" t="s">
        <v>177</v>
      </c>
      <c r="BE3679" s="32">
        <v>45043.679861111108</v>
      </c>
      <c r="BF3679" s="32">
        <v>45491.993055555555</v>
      </c>
      <c r="BG3679" t="s">
        <v>3464</v>
      </c>
      <c r="BH3679" t="s">
        <v>8839</v>
      </c>
    </row>
    <row r="3680" spans="1:60" x14ac:dyDescent="0.55000000000000004">
      <c r="A3680">
        <v>2</v>
      </c>
      <c r="B3680" s="38" t="s">
        <v>177</v>
      </c>
      <c r="C3680" t="s">
        <v>3258</v>
      </c>
      <c r="D3680" s="38" t="s">
        <v>8552</v>
      </c>
      <c r="E3680">
        <v>111000022</v>
      </c>
      <c r="F3680">
        <v>100022</v>
      </c>
      <c r="G3680" s="38" t="s">
        <v>177</v>
      </c>
      <c r="I3680" s="36"/>
      <c r="J3680" s="36"/>
      <c r="K3680" s="36"/>
      <c r="L3680" s="36"/>
      <c r="M3680" s="36"/>
      <c r="N3680" s="39" t="s">
        <v>177</v>
      </c>
      <c r="O3680" s="39" t="s">
        <v>3310</v>
      </c>
      <c r="P3680" t="s">
        <v>3358</v>
      </c>
      <c r="Q3680" t="s">
        <v>3358</v>
      </c>
      <c r="R3680" t="s">
        <v>3358</v>
      </c>
      <c r="S3680" t="s">
        <v>177</v>
      </c>
      <c r="T3680">
        <v>650</v>
      </c>
      <c r="U3680">
        <v>0</v>
      </c>
      <c r="V3680">
        <v>650</v>
      </c>
      <c r="W3680">
        <v>0</v>
      </c>
      <c r="X3680">
        <v>127</v>
      </c>
      <c r="Y3680" t="s">
        <v>181</v>
      </c>
      <c r="Z3680" t="s">
        <v>182</v>
      </c>
      <c r="AA3680">
        <v>0</v>
      </c>
      <c r="AB3680" s="32">
        <v>45064</v>
      </c>
      <c r="AC3680" s="32">
        <v>2958465</v>
      </c>
      <c r="AD3680" t="s">
        <v>3258</v>
      </c>
      <c r="AE3680" t="s">
        <v>3261</v>
      </c>
      <c r="AF3680">
        <v>111000022</v>
      </c>
      <c r="AG3680">
        <v>100022</v>
      </c>
      <c r="AH3680" t="s">
        <v>177</v>
      </c>
      <c r="AI3680" t="s">
        <v>177</v>
      </c>
      <c r="AJ3680" t="s">
        <v>3547</v>
      </c>
      <c r="AK3680" t="s">
        <v>3359</v>
      </c>
      <c r="AL3680" t="s">
        <v>3270</v>
      </c>
      <c r="AM3680" t="s">
        <v>3360</v>
      </c>
      <c r="AN3680" t="s">
        <v>3361</v>
      </c>
      <c r="AO3680" t="s">
        <v>3360</v>
      </c>
      <c r="AP3680" t="s">
        <v>177</v>
      </c>
      <c r="AQ3680" t="s">
        <v>177</v>
      </c>
      <c r="AR3680" t="s">
        <v>3264</v>
      </c>
      <c r="AS3680" t="s">
        <v>3265</v>
      </c>
      <c r="AT3680" s="38">
        <v>100022</v>
      </c>
      <c r="AU3680" s="38">
        <v>111000022</v>
      </c>
      <c r="AV3680" s="38">
        <v>111000022</v>
      </c>
      <c r="AW3680">
        <v>203</v>
      </c>
      <c r="AX3680" t="s">
        <v>177</v>
      </c>
      <c r="AY3680" t="s">
        <v>185</v>
      </c>
      <c r="AZ3680" t="s">
        <v>8583</v>
      </c>
      <c r="BA3680" t="s">
        <v>177</v>
      </c>
      <c r="BB3680">
        <v>1</v>
      </c>
      <c r="BC3680" t="s">
        <v>177</v>
      </c>
      <c r="BD3680" s="38" t="s">
        <v>177</v>
      </c>
      <c r="BE3680" s="32">
        <v>45043.679861111108</v>
      </c>
      <c r="BF3680" s="32">
        <v>45491.993055555555</v>
      </c>
      <c r="BG3680" t="s">
        <v>8583</v>
      </c>
      <c r="BH3680" t="s">
        <v>8840</v>
      </c>
    </row>
    <row r="3681" spans="1:60" x14ac:dyDescent="0.55000000000000004">
      <c r="A3681">
        <v>2</v>
      </c>
      <c r="B3681" s="38" t="s">
        <v>177</v>
      </c>
      <c r="C3681" t="s">
        <v>3258</v>
      </c>
      <c r="D3681" s="38" t="s">
        <v>8552</v>
      </c>
      <c r="E3681">
        <v>114000034</v>
      </c>
      <c r="F3681">
        <v>400034</v>
      </c>
      <c r="G3681" s="38" t="s">
        <v>177</v>
      </c>
      <c r="I3681" s="36"/>
      <c r="J3681" s="36"/>
      <c r="K3681" s="36"/>
      <c r="L3681" s="36"/>
      <c r="M3681" s="36"/>
      <c r="N3681" s="39" t="s">
        <v>177</v>
      </c>
      <c r="O3681" s="39" t="s">
        <v>3363</v>
      </c>
      <c r="P3681" t="s">
        <v>5182</v>
      </c>
      <c r="Q3681" t="s">
        <v>5182</v>
      </c>
      <c r="R3681" t="s">
        <v>5182</v>
      </c>
      <c r="S3681" t="s">
        <v>177</v>
      </c>
      <c r="T3681">
        <v>180</v>
      </c>
      <c r="U3681">
        <v>0</v>
      </c>
      <c r="V3681">
        <v>180</v>
      </c>
      <c r="W3681">
        <v>0</v>
      </c>
      <c r="X3681">
        <v>83.4</v>
      </c>
      <c r="Y3681" t="s">
        <v>181</v>
      </c>
      <c r="Z3681" t="s">
        <v>182</v>
      </c>
      <c r="AA3681">
        <v>1</v>
      </c>
      <c r="AB3681" s="32">
        <v>45064</v>
      </c>
      <c r="AC3681" s="32">
        <v>2958465</v>
      </c>
      <c r="AD3681" t="s">
        <v>3258</v>
      </c>
      <c r="AE3681" t="s">
        <v>3261</v>
      </c>
      <c r="AF3681">
        <v>111000034</v>
      </c>
      <c r="AG3681">
        <v>100034</v>
      </c>
      <c r="AH3681" t="s">
        <v>177</v>
      </c>
      <c r="AI3681" t="s">
        <v>177</v>
      </c>
      <c r="AJ3681" t="s">
        <v>1971</v>
      </c>
      <c r="AK3681" t="s">
        <v>5183</v>
      </c>
      <c r="AL3681" t="s">
        <v>3270</v>
      </c>
      <c r="AM3681" t="s">
        <v>5184</v>
      </c>
      <c r="AN3681" t="s">
        <v>5185</v>
      </c>
      <c r="AO3681" t="s">
        <v>5184</v>
      </c>
      <c r="AP3681" t="s">
        <v>177</v>
      </c>
      <c r="AQ3681" t="s">
        <v>177</v>
      </c>
      <c r="AR3681" t="s">
        <v>3264</v>
      </c>
      <c r="AS3681" t="s">
        <v>3265</v>
      </c>
      <c r="AT3681" s="38">
        <v>400034</v>
      </c>
      <c r="AU3681" s="38">
        <v>114000034</v>
      </c>
      <c r="AV3681" s="38">
        <v>114000034</v>
      </c>
      <c r="AW3681">
        <v>202</v>
      </c>
      <c r="AX3681" t="s">
        <v>177</v>
      </c>
      <c r="AY3681" t="s">
        <v>185</v>
      </c>
      <c r="AZ3681" t="s">
        <v>8456</v>
      </c>
      <c r="BA3681" t="s">
        <v>177</v>
      </c>
      <c r="BB3681">
        <v>1</v>
      </c>
      <c r="BC3681" t="s">
        <v>177</v>
      </c>
      <c r="BD3681" s="38" t="s">
        <v>177</v>
      </c>
      <c r="BE3681" s="32">
        <v>45043.679861111108</v>
      </c>
      <c r="BF3681" s="32">
        <v>45491.993055555555</v>
      </c>
      <c r="BG3681" t="s">
        <v>8456</v>
      </c>
      <c r="BH3681" t="s">
        <v>8841</v>
      </c>
    </row>
    <row r="3682" spans="1:60" x14ac:dyDescent="0.55000000000000004">
      <c r="A3682">
        <v>2</v>
      </c>
      <c r="B3682" s="38" t="s">
        <v>177</v>
      </c>
      <c r="C3682" t="s">
        <v>3258</v>
      </c>
      <c r="D3682" s="38" t="s">
        <v>8552</v>
      </c>
      <c r="E3682">
        <v>111000023</v>
      </c>
      <c r="F3682">
        <v>100023</v>
      </c>
      <c r="G3682" s="38" t="s">
        <v>177</v>
      </c>
      <c r="I3682" s="36"/>
      <c r="J3682" s="36"/>
      <c r="K3682" s="36"/>
      <c r="L3682" s="36"/>
      <c r="M3682" s="36"/>
      <c r="N3682" s="39" t="s">
        <v>177</v>
      </c>
      <c r="O3682" s="39" t="s">
        <v>3363</v>
      </c>
      <c r="P3682" t="s">
        <v>3364</v>
      </c>
      <c r="Q3682" t="s">
        <v>3364</v>
      </c>
      <c r="R3682" t="s">
        <v>3364</v>
      </c>
      <c r="S3682" t="s">
        <v>177</v>
      </c>
      <c r="T3682">
        <v>600</v>
      </c>
      <c r="U3682">
        <v>0</v>
      </c>
      <c r="V3682">
        <v>600</v>
      </c>
      <c r="W3682">
        <v>0</v>
      </c>
      <c r="X3682">
        <v>57</v>
      </c>
      <c r="Y3682" t="s">
        <v>181</v>
      </c>
      <c r="Z3682" t="s">
        <v>182</v>
      </c>
      <c r="AA3682">
        <v>0</v>
      </c>
      <c r="AB3682" s="32">
        <v>45064</v>
      </c>
      <c r="AC3682" s="32">
        <v>2958465</v>
      </c>
      <c r="AD3682" t="s">
        <v>3258</v>
      </c>
      <c r="AE3682" t="s">
        <v>3261</v>
      </c>
      <c r="AF3682">
        <v>111000023</v>
      </c>
      <c r="AG3682">
        <v>100023</v>
      </c>
      <c r="AH3682" t="s">
        <v>177</v>
      </c>
      <c r="AI3682" t="s">
        <v>177</v>
      </c>
      <c r="AJ3682" t="s">
        <v>1388</v>
      </c>
      <c r="AK3682" t="s">
        <v>3364</v>
      </c>
      <c r="AL3682" t="s">
        <v>3262</v>
      </c>
      <c r="AM3682" t="s">
        <v>3365</v>
      </c>
      <c r="AN3682" t="s">
        <v>3366</v>
      </c>
      <c r="AO3682" t="s">
        <v>3365</v>
      </c>
      <c r="AP3682" t="s">
        <v>177</v>
      </c>
      <c r="AQ3682" t="s">
        <v>177</v>
      </c>
      <c r="AR3682" t="s">
        <v>3264</v>
      </c>
      <c r="AS3682" t="s">
        <v>3265</v>
      </c>
      <c r="AT3682" s="38">
        <v>100023</v>
      </c>
      <c r="AU3682" s="38">
        <v>111000023</v>
      </c>
      <c r="AV3682" s="38">
        <v>111000023</v>
      </c>
      <c r="AW3682">
        <v>203</v>
      </c>
      <c r="AX3682" t="s">
        <v>177</v>
      </c>
      <c r="AY3682" t="s">
        <v>185</v>
      </c>
      <c r="AZ3682" t="s">
        <v>8583</v>
      </c>
      <c r="BA3682" t="s">
        <v>177</v>
      </c>
      <c r="BB3682">
        <v>1</v>
      </c>
      <c r="BC3682" t="s">
        <v>177</v>
      </c>
      <c r="BD3682" s="38" t="s">
        <v>177</v>
      </c>
      <c r="BE3682" s="32">
        <v>45043.679861111108</v>
      </c>
      <c r="BF3682" s="32">
        <v>45491.993055555555</v>
      </c>
      <c r="BG3682" t="s">
        <v>8583</v>
      </c>
      <c r="BH3682" t="s">
        <v>8842</v>
      </c>
    </row>
    <row r="3683" spans="1:60" x14ac:dyDescent="0.55000000000000004">
      <c r="A3683">
        <v>2</v>
      </c>
      <c r="B3683" s="38" t="s">
        <v>177</v>
      </c>
      <c r="C3683" t="s">
        <v>3258</v>
      </c>
      <c r="D3683" s="38" t="s">
        <v>8552</v>
      </c>
      <c r="E3683">
        <v>114000036</v>
      </c>
      <c r="F3683">
        <v>400036</v>
      </c>
      <c r="G3683" s="38" t="s">
        <v>177</v>
      </c>
      <c r="I3683" s="36"/>
      <c r="J3683" s="36"/>
      <c r="K3683" s="36"/>
      <c r="L3683" s="36"/>
      <c r="M3683" s="36"/>
      <c r="N3683" s="39" t="s">
        <v>177</v>
      </c>
      <c r="O3683" s="39" t="s">
        <v>3363</v>
      </c>
      <c r="P3683" t="s">
        <v>5190</v>
      </c>
      <c r="Q3683" t="s">
        <v>5190</v>
      </c>
      <c r="R3683" t="s">
        <v>5190</v>
      </c>
      <c r="S3683" t="s">
        <v>177</v>
      </c>
      <c r="T3683">
        <v>170</v>
      </c>
      <c r="U3683">
        <v>0</v>
      </c>
      <c r="V3683">
        <v>170</v>
      </c>
      <c r="W3683">
        <v>0</v>
      </c>
      <c r="X3683">
        <v>94</v>
      </c>
      <c r="Y3683" t="s">
        <v>181</v>
      </c>
      <c r="Z3683" t="s">
        <v>182</v>
      </c>
      <c r="AA3683">
        <v>1</v>
      </c>
      <c r="AB3683" s="32">
        <v>45064</v>
      </c>
      <c r="AC3683" s="32">
        <v>2958465</v>
      </c>
      <c r="AD3683" t="s">
        <v>3258</v>
      </c>
      <c r="AE3683" t="s">
        <v>3261</v>
      </c>
      <c r="AF3683">
        <v>111000036</v>
      </c>
      <c r="AG3683">
        <v>100036</v>
      </c>
      <c r="AH3683" t="s">
        <v>177</v>
      </c>
      <c r="AI3683" t="s">
        <v>177</v>
      </c>
      <c r="AJ3683" t="s">
        <v>1105</v>
      </c>
      <c r="AK3683" t="s">
        <v>2325</v>
      </c>
      <c r="AL3683" t="s">
        <v>3270</v>
      </c>
      <c r="AM3683" t="s">
        <v>5191</v>
      </c>
      <c r="AN3683" t="s">
        <v>2325</v>
      </c>
      <c r="AO3683" t="s">
        <v>5191</v>
      </c>
      <c r="AP3683" t="s">
        <v>177</v>
      </c>
      <c r="AQ3683" t="s">
        <v>177</v>
      </c>
      <c r="AR3683" t="s">
        <v>3264</v>
      </c>
      <c r="AS3683" t="s">
        <v>3265</v>
      </c>
      <c r="AT3683" s="38">
        <v>400036</v>
      </c>
      <c r="AU3683" s="38">
        <v>114000036</v>
      </c>
      <c r="AV3683" s="38">
        <v>114000036</v>
      </c>
      <c r="AW3683">
        <v>202</v>
      </c>
      <c r="AX3683" t="s">
        <v>177</v>
      </c>
      <c r="AY3683" t="s">
        <v>185</v>
      </c>
      <c r="AZ3683" t="s">
        <v>8456</v>
      </c>
      <c r="BA3683" t="s">
        <v>177</v>
      </c>
      <c r="BB3683">
        <v>1</v>
      </c>
      <c r="BC3683" t="s">
        <v>177</v>
      </c>
      <c r="BD3683" s="38" t="s">
        <v>177</v>
      </c>
      <c r="BE3683" s="32">
        <v>45043.681250000001</v>
      </c>
      <c r="BF3683" s="32">
        <v>45491.993055555555</v>
      </c>
      <c r="BG3683" t="s">
        <v>8456</v>
      </c>
      <c r="BH3683" t="s">
        <v>8843</v>
      </c>
    </row>
    <row r="3684" spans="1:60" x14ac:dyDescent="0.55000000000000004">
      <c r="A3684">
        <v>2</v>
      </c>
      <c r="B3684" s="38" t="s">
        <v>177</v>
      </c>
      <c r="C3684" t="s">
        <v>3258</v>
      </c>
      <c r="D3684" s="38" t="s">
        <v>8552</v>
      </c>
      <c r="E3684">
        <v>111000024</v>
      </c>
      <c r="F3684">
        <v>100024</v>
      </c>
      <c r="G3684" s="38" t="s">
        <v>177</v>
      </c>
      <c r="I3684" s="36"/>
      <c r="J3684" s="36"/>
      <c r="K3684" s="36"/>
      <c r="L3684" s="36"/>
      <c r="M3684" s="36"/>
      <c r="N3684" s="39" t="s">
        <v>177</v>
      </c>
      <c r="O3684" s="39" t="s">
        <v>3363</v>
      </c>
      <c r="P3684" t="s">
        <v>3368</v>
      </c>
      <c r="Q3684" t="s">
        <v>3368</v>
      </c>
      <c r="R3684" t="s">
        <v>3368</v>
      </c>
      <c r="S3684" t="s">
        <v>177</v>
      </c>
      <c r="T3684">
        <v>600</v>
      </c>
      <c r="U3684">
        <v>0</v>
      </c>
      <c r="V3684">
        <v>600</v>
      </c>
      <c r="W3684">
        <v>0</v>
      </c>
      <c r="X3684">
        <v>56</v>
      </c>
      <c r="Y3684" t="s">
        <v>181</v>
      </c>
      <c r="Z3684" t="s">
        <v>182</v>
      </c>
      <c r="AA3684">
        <v>0</v>
      </c>
      <c r="AB3684" s="32">
        <v>45064</v>
      </c>
      <c r="AC3684" s="32">
        <v>2958465</v>
      </c>
      <c r="AD3684" t="s">
        <v>3258</v>
      </c>
      <c r="AE3684" t="s">
        <v>3261</v>
      </c>
      <c r="AF3684">
        <v>111000024</v>
      </c>
      <c r="AG3684">
        <v>100024</v>
      </c>
      <c r="AH3684" t="s">
        <v>177</v>
      </c>
      <c r="AI3684" t="s">
        <v>177</v>
      </c>
      <c r="AJ3684" t="s">
        <v>1388</v>
      </c>
      <c r="AK3684" t="s">
        <v>3368</v>
      </c>
      <c r="AL3684" t="s">
        <v>3262</v>
      </c>
      <c r="AM3684" t="s">
        <v>3369</v>
      </c>
      <c r="AN3684" t="s">
        <v>3370</v>
      </c>
      <c r="AO3684" t="s">
        <v>3369</v>
      </c>
      <c r="AP3684" t="s">
        <v>177</v>
      </c>
      <c r="AQ3684" t="s">
        <v>177</v>
      </c>
      <c r="AR3684" t="s">
        <v>3264</v>
      </c>
      <c r="AS3684" t="s">
        <v>3265</v>
      </c>
      <c r="AT3684" s="38">
        <v>100024</v>
      </c>
      <c r="AU3684" s="38">
        <v>111000024</v>
      </c>
      <c r="AV3684" s="38">
        <v>111000024</v>
      </c>
      <c r="AW3684">
        <v>207</v>
      </c>
      <c r="AX3684" t="s">
        <v>177</v>
      </c>
      <c r="AY3684" t="s">
        <v>185</v>
      </c>
      <c r="AZ3684" t="s">
        <v>8583</v>
      </c>
      <c r="BA3684" t="s">
        <v>177</v>
      </c>
      <c r="BB3684">
        <v>1</v>
      </c>
      <c r="BC3684" t="s">
        <v>177</v>
      </c>
      <c r="BD3684" s="38" t="s">
        <v>177</v>
      </c>
      <c r="BE3684" s="32">
        <v>45043.681250000001</v>
      </c>
      <c r="BF3684" s="32">
        <v>45491.993055555555</v>
      </c>
      <c r="BG3684" t="s">
        <v>8583</v>
      </c>
      <c r="BH3684" t="s">
        <v>8844</v>
      </c>
    </row>
    <row r="3685" spans="1:60" x14ac:dyDescent="0.55000000000000004">
      <c r="A3685">
        <v>2</v>
      </c>
      <c r="B3685" s="38" t="s">
        <v>177</v>
      </c>
      <c r="C3685" t="s">
        <v>3258</v>
      </c>
      <c r="D3685" s="38" t="s">
        <v>8552</v>
      </c>
      <c r="E3685">
        <v>114000037</v>
      </c>
      <c r="F3685">
        <v>400037</v>
      </c>
      <c r="G3685" s="38" t="s">
        <v>177</v>
      </c>
      <c r="I3685" s="36"/>
      <c r="J3685" s="36"/>
      <c r="K3685" s="36"/>
      <c r="L3685" s="36"/>
      <c r="M3685" s="36"/>
      <c r="N3685" s="39" t="s">
        <v>177</v>
      </c>
      <c r="O3685" s="39" t="s">
        <v>3363</v>
      </c>
      <c r="P3685" t="s">
        <v>5193</v>
      </c>
      <c r="Q3685" t="s">
        <v>5193</v>
      </c>
      <c r="R3685" t="s">
        <v>5193</v>
      </c>
      <c r="S3685" t="s">
        <v>177</v>
      </c>
      <c r="T3685">
        <v>200</v>
      </c>
      <c r="U3685">
        <v>0</v>
      </c>
      <c r="V3685">
        <v>200</v>
      </c>
      <c r="W3685">
        <v>0</v>
      </c>
      <c r="X3685">
        <v>122</v>
      </c>
      <c r="Y3685" t="s">
        <v>181</v>
      </c>
      <c r="Z3685" t="s">
        <v>182</v>
      </c>
      <c r="AA3685">
        <v>1</v>
      </c>
      <c r="AB3685" s="32">
        <v>45064</v>
      </c>
      <c r="AC3685" s="32">
        <v>2958465</v>
      </c>
      <c r="AD3685" t="s">
        <v>3258</v>
      </c>
      <c r="AE3685" t="s">
        <v>3261</v>
      </c>
      <c r="AF3685">
        <v>111000037</v>
      </c>
      <c r="AG3685">
        <v>100037</v>
      </c>
      <c r="AH3685" t="s">
        <v>177</v>
      </c>
      <c r="AI3685" t="s">
        <v>177</v>
      </c>
      <c r="AJ3685" t="s">
        <v>1278</v>
      </c>
      <c r="AK3685" t="s">
        <v>2328</v>
      </c>
      <c r="AL3685" t="s">
        <v>3270</v>
      </c>
      <c r="AM3685" t="s">
        <v>5194</v>
      </c>
      <c r="AN3685" t="s">
        <v>2328</v>
      </c>
      <c r="AO3685" t="s">
        <v>5194</v>
      </c>
      <c r="AP3685" t="s">
        <v>177</v>
      </c>
      <c r="AQ3685" t="s">
        <v>177</v>
      </c>
      <c r="AR3685" t="s">
        <v>3264</v>
      </c>
      <c r="AS3685" t="s">
        <v>3265</v>
      </c>
      <c r="AT3685" s="38">
        <v>400037</v>
      </c>
      <c r="AU3685" s="38">
        <v>114000037</v>
      </c>
      <c r="AV3685" s="38">
        <v>114000037</v>
      </c>
      <c r="AW3685">
        <v>202</v>
      </c>
      <c r="AX3685" t="s">
        <v>177</v>
      </c>
      <c r="AY3685" t="s">
        <v>185</v>
      </c>
      <c r="AZ3685" t="s">
        <v>8456</v>
      </c>
      <c r="BA3685" t="s">
        <v>177</v>
      </c>
      <c r="BB3685">
        <v>1</v>
      </c>
      <c r="BC3685" t="s">
        <v>177</v>
      </c>
      <c r="BD3685" s="38" t="s">
        <v>177</v>
      </c>
      <c r="BE3685" s="32">
        <v>45043.681944444441</v>
      </c>
      <c r="BF3685" s="32">
        <v>45491.993055555555</v>
      </c>
      <c r="BG3685" t="s">
        <v>8456</v>
      </c>
      <c r="BH3685" t="s">
        <v>8845</v>
      </c>
    </row>
    <row r="3686" spans="1:60" x14ac:dyDescent="0.55000000000000004">
      <c r="A3686">
        <v>2</v>
      </c>
      <c r="B3686" s="38" t="s">
        <v>177</v>
      </c>
      <c r="C3686" t="s">
        <v>3258</v>
      </c>
      <c r="D3686" s="38" t="s">
        <v>8552</v>
      </c>
      <c r="E3686">
        <v>111000025</v>
      </c>
      <c r="F3686">
        <v>100025</v>
      </c>
      <c r="G3686" s="38" t="s">
        <v>177</v>
      </c>
      <c r="I3686" s="36"/>
      <c r="J3686" s="36"/>
      <c r="K3686" s="36"/>
      <c r="L3686" s="36"/>
      <c r="M3686" s="36"/>
      <c r="N3686" s="39" t="s">
        <v>177</v>
      </c>
      <c r="O3686" s="39" t="s">
        <v>3363</v>
      </c>
      <c r="P3686" t="s">
        <v>3372</v>
      </c>
      <c r="Q3686" t="s">
        <v>3372</v>
      </c>
      <c r="R3686" t="s">
        <v>3372</v>
      </c>
      <c r="S3686" t="s">
        <v>177</v>
      </c>
      <c r="T3686">
        <v>600</v>
      </c>
      <c r="U3686">
        <v>0</v>
      </c>
      <c r="V3686">
        <v>600</v>
      </c>
      <c r="W3686">
        <v>0</v>
      </c>
      <c r="X3686">
        <v>81</v>
      </c>
      <c r="Y3686" t="s">
        <v>181</v>
      </c>
      <c r="Z3686" t="s">
        <v>182</v>
      </c>
      <c r="AA3686">
        <v>0</v>
      </c>
      <c r="AB3686" s="32">
        <v>45064</v>
      </c>
      <c r="AC3686" s="32">
        <v>2958465</v>
      </c>
      <c r="AD3686" t="s">
        <v>3258</v>
      </c>
      <c r="AE3686" t="s">
        <v>3261</v>
      </c>
      <c r="AF3686">
        <v>111000025</v>
      </c>
      <c r="AG3686">
        <v>100025</v>
      </c>
      <c r="AH3686" t="s">
        <v>177</v>
      </c>
      <c r="AI3686" t="s">
        <v>177</v>
      </c>
      <c r="AJ3686" t="s">
        <v>1388</v>
      </c>
      <c r="AK3686" t="s">
        <v>3372</v>
      </c>
      <c r="AL3686" t="s">
        <v>3262</v>
      </c>
      <c r="AM3686" t="s">
        <v>3373</v>
      </c>
      <c r="AN3686" t="s">
        <v>3374</v>
      </c>
      <c r="AO3686" t="s">
        <v>3373</v>
      </c>
      <c r="AP3686" t="s">
        <v>177</v>
      </c>
      <c r="AQ3686" t="s">
        <v>177</v>
      </c>
      <c r="AR3686" t="s">
        <v>3264</v>
      </c>
      <c r="AS3686" t="s">
        <v>3265</v>
      </c>
      <c r="AT3686" s="38">
        <v>100025</v>
      </c>
      <c r="AU3686" s="38">
        <v>111000025</v>
      </c>
      <c r="AV3686" s="38">
        <v>111000025</v>
      </c>
      <c r="AW3686">
        <v>203</v>
      </c>
      <c r="AX3686" t="s">
        <v>177</v>
      </c>
      <c r="AY3686" t="s">
        <v>185</v>
      </c>
      <c r="AZ3686" t="s">
        <v>8583</v>
      </c>
      <c r="BA3686" t="s">
        <v>177</v>
      </c>
      <c r="BB3686">
        <v>1</v>
      </c>
      <c r="BC3686" t="s">
        <v>177</v>
      </c>
      <c r="BD3686" s="38" t="s">
        <v>177</v>
      </c>
      <c r="BE3686" s="32">
        <v>45043.682638888888</v>
      </c>
      <c r="BF3686" s="32">
        <v>45491.993055555555</v>
      </c>
      <c r="BG3686" t="s">
        <v>8583</v>
      </c>
      <c r="BH3686" t="s">
        <v>8846</v>
      </c>
    </row>
    <row r="3687" spans="1:60" x14ac:dyDescent="0.55000000000000004">
      <c r="A3687">
        <v>2</v>
      </c>
      <c r="B3687" s="38" t="s">
        <v>177</v>
      </c>
      <c r="C3687" t="s">
        <v>3258</v>
      </c>
      <c r="D3687" s="38" t="s">
        <v>8552</v>
      </c>
      <c r="E3687">
        <v>111300052</v>
      </c>
      <c r="F3687">
        <v>130052</v>
      </c>
      <c r="G3687" s="38" t="s">
        <v>177</v>
      </c>
      <c r="I3687" s="36"/>
      <c r="J3687" s="36"/>
      <c r="K3687" s="36"/>
      <c r="L3687" s="36"/>
      <c r="M3687" s="36"/>
      <c r="N3687" s="39" t="s">
        <v>177</v>
      </c>
      <c r="O3687" s="39" t="s">
        <v>4019</v>
      </c>
      <c r="P3687" t="s">
        <v>4230</v>
      </c>
      <c r="Q3687" t="s">
        <v>4230</v>
      </c>
      <c r="R3687" t="s">
        <v>4230</v>
      </c>
      <c r="S3687" t="s">
        <v>4239</v>
      </c>
      <c r="T3687">
        <v>280</v>
      </c>
      <c r="U3687">
        <v>0</v>
      </c>
      <c r="V3687">
        <v>280</v>
      </c>
      <c r="W3687">
        <v>0</v>
      </c>
      <c r="X3687">
        <v>191</v>
      </c>
      <c r="Y3687" t="s">
        <v>181</v>
      </c>
      <c r="Z3687" t="s">
        <v>3483</v>
      </c>
      <c r="AA3687">
        <v>1</v>
      </c>
      <c r="AB3687" s="32">
        <v>45064</v>
      </c>
      <c r="AC3687" s="32">
        <v>2958465</v>
      </c>
      <c r="AD3687" t="s">
        <v>3258</v>
      </c>
      <c r="AE3687" t="s">
        <v>3261</v>
      </c>
      <c r="AF3687">
        <v>111300052</v>
      </c>
      <c r="AG3687">
        <v>130052</v>
      </c>
      <c r="AH3687" t="s">
        <v>177</v>
      </c>
      <c r="AI3687" t="s">
        <v>177</v>
      </c>
      <c r="AJ3687" t="s">
        <v>1447</v>
      </c>
      <c r="AK3687" t="s">
        <v>4231</v>
      </c>
      <c r="AL3687" t="s">
        <v>3262</v>
      </c>
      <c r="AM3687" t="s">
        <v>4230</v>
      </c>
      <c r="AN3687" t="s">
        <v>4232</v>
      </c>
      <c r="AO3687" t="s">
        <v>4230</v>
      </c>
      <c r="AP3687" t="s">
        <v>177</v>
      </c>
      <c r="AQ3687" t="s">
        <v>177</v>
      </c>
      <c r="AR3687" t="s">
        <v>3264</v>
      </c>
      <c r="AS3687" t="s">
        <v>3265</v>
      </c>
      <c r="AT3687" s="38">
        <v>130052</v>
      </c>
      <c r="AU3687" s="38">
        <v>111300052</v>
      </c>
      <c r="AV3687" s="38">
        <v>111300052</v>
      </c>
      <c r="AW3687">
        <v>207</v>
      </c>
      <c r="AX3687" t="s">
        <v>177</v>
      </c>
      <c r="AY3687" t="s">
        <v>185</v>
      </c>
      <c r="AZ3687" t="s">
        <v>3464</v>
      </c>
      <c r="BA3687" t="s">
        <v>8847</v>
      </c>
      <c r="BB3687">
        <v>1</v>
      </c>
      <c r="BC3687" t="s">
        <v>177</v>
      </c>
      <c r="BD3687" s="38" t="s">
        <v>177</v>
      </c>
      <c r="BE3687" s="32">
        <v>45043.682638888888</v>
      </c>
      <c r="BF3687" s="32">
        <v>45491.993055555555</v>
      </c>
      <c r="BG3687" t="s">
        <v>3464</v>
      </c>
      <c r="BH3687" t="s">
        <v>8848</v>
      </c>
    </row>
    <row r="3688" spans="1:60" x14ac:dyDescent="0.55000000000000004">
      <c r="A3688">
        <v>2</v>
      </c>
      <c r="B3688" s="38" t="s">
        <v>177</v>
      </c>
      <c r="C3688" t="s">
        <v>3258</v>
      </c>
      <c r="D3688" s="38" t="s">
        <v>8552</v>
      </c>
      <c r="E3688">
        <v>111000026</v>
      </c>
      <c r="F3688">
        <v>100026</v>
      </c>
      <c r="G3688" s="38" t="s">
        <v>177</v>
      </c>
      <c r="I3688" s="36"/>
      <c r="J3688" s="36"/>
      <c r="K3688" s="36"/>
      <c r="L3688" s="36"/>
      <c r="M3688" s="36"/>
      <c r="N3688" s="39" t="s">
        <v>177</v>
      </c>
      <c r="O3688" s="39" t="s">
        <v>3363</v>
      </c>
      <c r="P3688" t="s">
        <v>3376</v>
      </c>
      <c r="Q3688" t="s">
        <v>3376</v>
      </c>
      <c r="R3688" t="s">
        <v>3376</v>
      </c>
      <c r="S3688" t="s">
        <v>177</v>
      </c>
      <c r="T3688">
        <v>530</v>
      </c>
      <c r="U3688">
        <v>0</v>
      </c>
      <c r="V3688">
        <v>530</v>
      </c>
      <c r="W3688">
        <v>0</v>
      </c>
      <c r="X3688">
        <v>40</v>
      </c>
      <c r="Y3688" t="s">
        <v>181</v>
      </c>
      <c r="Z3688" t="s">
        <v>182</v>
      </c>
      <c r="AA3688">
        <v>0</v>
      </c>
      <c r="AB3688" s="32">
        <v>45064</v>
      </c>
      <c r="AC3688" s="32">
        <v>2958465</v>
      </c>
      <c r="AD3688" t="s">
        <v>3258</v>
      </c>
      <c r="AE3688" t="s">
        <v>3261</v>
      </c>
      <c r="AF3688">
        <v>111000026</v>
      </c>
      <c r="AG3688">
        <v>100026</v>
      </c>
      <c r="AH3688" t="s">
        <v>177</v>
      </c>
      <c r="AI3688" t="s">
        <v>177</v>
      </c>
      <c r="AJ3688" t="s">
        <v>1810</v>
      </c>
      <c r="AK3688" t="s">
        <v>3376</v>
      </c>
      <c r="AL3688" t="s">
        <v>3270</v>
      </c>
      <c r="AM3688" t="s">
        <v>3377</v>
      </c>
      <c r="AN3688" t="s">
        <v>3376</v>
      </c>
      <c r="AO3688" t="s">
        <v>3377</v>
      </c>
      <c r="AP3688" t="s">
        <v>177</v>
      </c>
      <c r="AQ3688" t="s">
        <v>177</v>
      </c>
      <c r="AR3688" t="s">
        <v>3264</v>
      </c>
      <c r="AS3688" t="s">
        <v>3265</v>
      </c>
      <c r="AT3688" s="38">
        <v>100026</v>
      </c>
      <c r="AU3688" s="38">
        <v>111000026</v>
      </c>
      <c r="AV3688" s="38">
        <v>111000026</v>
      </c>
      <c r="AW3688">
        <v>203</v>
      </c>
      <c r="AX3688" t="s">
        <v>177</v>
      </c>
      <c r="AY3688" t="s">
        <v>185</v>
      </c>
      <c r="AZ3688" t="s">
        <v>8583</v>
      </c>
      <c r="BA3688" t="s">
        <v>177</v>
      </c>
      <c r="BB3688">
        <v>1</v>
      </c>
      <c r="BC3688" t="s">
        <v>177</v>
      </c>
      <c r="BD3688" s="38" t="s">
        <v>177</v>
      </c>
      <c r="BE3688" s="32">
        <v>45043.682638888888</v>
      </c>
      <c r="BF3688" s="32">
        <v>45491.993055555555</v>
      </c>
      <c r="BG3688" t="s">
        <v>8583</v>
      </c>
      <c r="BH3688" t="s">
        <v>8849</v>
      </c>
    </row>
    <row r="3689" spans="1:60" x14ac:dyDescent="0.55000000000000004">
      <c r="A3689">
        <v>2</v>
      </c>
      <c r="B3689" s="38" t="s">
        <v>177</v>
      </c>
      <c r="C3689" t="s">
        <v>3258</v>
      </c>
      <c r="D3689" s="38" t="s">
        <v>8552</v>
      </c>
      <c r="E3689">
        <v>114000038</v>
      </c>
      <c r="F3689">
        <v>400038</v>
      </c>
      <c r="G3689" s="38" t="s">
        <v>177</v>
      </c>
      <c r="I3689" s="36"/>
      <c r="J3689" s="36"/>
      <c r="K3689" s="36"/>
      <c r="L3689" s="36"/>
      <c r="M3689" s="36"/>
      <c r="N3689" s="39" t="s">
        <v>177</v>
      </c>
      <c r="O3689" s="39" t="s">
        <v>3363</v>
      </c>
      <c r="P3689" t="s">
        <v>5196</v>
      </c>
      <c r="Q3689" t="s">
        <v>5196</v>
      </c>
      <c r="R3689" t="s">
        <v>5196</v>
      </c>
      <c r="S3689" t="s">
        <v>177</v>
      </c>
      <c r="T3689">
        <v>170</v>
      </c>
      <c r="U3689">
        <v>0</v>
      </c>
      <c r="V3689">
        <v>170</v>
      </c>
      <c r="W3689">
        <v>0</v>
      </c>
      <c r="X3689">
        <v>40</v>
      </c>
      <c r="Y3689" t="s">
        <v>181</v>
      </c>
      <c r="Z3689" t="s">
        <v>182</v>
      </c>
      <c r="AA3689">
        <v>1</v>
      </c>
      <c r="AB3689" s="32">
        <v>45064</v>
      </c>
      <c r="AC3689" s="32">
        <v>45448</v>
      </c>
      <c r="AD3689" t="s">
        <v>3258</v>
      </c>
      <c r="AE3689" t="s">
        <v>3261</v>
      </c>
      <c r="AF3689">
        <v>111000038</v>
      </c>
      <c r="AG3689">
        <v>100038</v>
      </c>
      <c r="AH3689" t="s">
        <v>177</v>
      </c>
      <c r="AI3689" t="s">
        <v>177</v>
      </c>
      <c r="AJ3689" t="s">
        <v>1105</v>
      </c>
      <c r="AK3689" t="s">
        <v>5197</v>
      </c>
      <c r="AL3689" t="s">
        <v>3270</v>
      </c>
      <c r="AM3689" t="s">
        <v>5196</v>
      </c>
      <c r="AN3689" t="s">
        <v>5198</v>
      </c>
      <c r="AO3689" t="s">
        <v>5196</v>
      </c>
      <c r="AP3689" t="s">
        <v>177</v>
      </c>
      <c r="AQ3689" t="s">
        <v>177</v>
      </c>
      <c r="AR3689" t="s">
        <v>3264</v>
      </c>
      <c r="AS3689" t="s">
        <v>3265</v>
      </c>
      <c r="AT3689" s="38">
        <v>400038</v>
      </c>
      <c r="AU3689" s="38">
        <v>114000038</v>
      </c>
      <c r="AV3689" s="38">
        <v>114000038</v>
      </c>
      <c r="AW3689">
        <v>202</v>
      </c>
      <c r="AX3689" t="s">
        <v>177</v>
      </c>
      <c r="AY3689" t="s">
        <v>877</v>
      </c>
      <c r="AZ3689" t="s">
        <v>8456</v>
      </c>
      <c r="BA3689" t="s">
        <v>8850</v>
      </c>
      <c r="BC3689" t="s">
        <v>177</v>
      </c>
      <c r="BD3689" s="38" t="s">
        <v>177</v>
      </c>
      <c r="BE3689" s="32">
        <v>45043.683333333334</v>
      </c>
      <c r="BF3689" s="32">
        <v>45491.993055555555</v>
      </c>
      <c r="BG3689" t="s">
        <v>8456</v>
      </c>
      <c r="BH3689" t="s">
        <v>8851</v>
      </c>
    </row>
    <row r="3690" spans="1:60" x14ac:dyDescent="0.55000000000000004">
      <c r="A3690">
        <v>2</v>
      </c>
      <c r="B3690" s="38" t="s">
        <v>177</v>
      </c>
      <c r="C3690" t="s">
        <v>3258</v>
      </c>
      <c r="D3690" s="38" t="s">
        <v>8552</v>
      </c>
      <c r="E3690">
        <v>111000027</v>
      </c>
      <c r="F3690">
        <v>100027</v>
      </c>
      <c r="G3690" s="38" t="s">
        <v>177</v>
      </c>
      <c r="I3690" s="36"/>
      <c r="J3690" s="36"/>
      <c r="K3690" s="36"/>
      <c r="L3690" s="36"/>
      <c r="M3690" s="36"/>
      <c r="N3690" s="39" t="s">
        <v>177</v>
      </c>
      <c r="O3690" s="39" t="s">
        <v>3363</v>
      </c>
      <c r="P3690" t="s">
        <v>3379</v>
      </c>
      <c r="Q3690" t="s">
        <v>3379</v>
      </c>
      <c r="R3690" t="s">
        <v>3379</v>
      </c>
      <c r="S3690" t="s">
        <v>177</v>
      </c>
      <c r="T3690">
        <v>680</v>
      </c>
      <c r="U3690">
        <v>0</v>
      </c>
      <c r="V3690">
        <v>680</v>
      </c>
      <c r="W3690">
        <v>0</v>
      </c>
      <c r="X3690">
        <v>79</v>
      </c>
      <c r="Y3690" t="s">
        <v>181</v>
      </c>
      <c r="Z3690" t="s">
        <v>182</v>
      </c>
      <c r="AA3690">
        <v>0</v>
      </c>
      <c r="AB3690" s="32">
        <v>45064</v>
      </c>
      <c r="AC3690" s="32">
        <v>2958465</v>
      </c>
      <c r="AD3690" t="s">
        <v>3258</v>
      </c>
      <c r="AE3690" t="s">
        <v>3261</v>
      </c>
      <c r="AF3690">
        <v>111000027</v>
      </c>
      <c r="AG3690">
        <v>100027</v>
      </c>
      <c r="AH3690" t="s">
        <v>177</v>
      </c>
      <c r="AI3690" t="s">
        <v>177</v>
      </c>
      <c r="AJ3690" t="s">
        <v>4062</v>
      </c>
      <c r="AK3690" t="s">
        <v>3380</v>
      </c>
      <c r="AL3690" t="s">
        <v>3262</v>
      </c>
      <c r="AM3690" t="s">
        <v>3381</v>
      </c>
      <c r="AN3690" t="s">
        <v>3382</v>
      </c>
      <c r="AO3690" t="s">
        <v>3381</v>
      </c>
      <c r="AP3690" t="s">
        <v>177</v>
      </c>
      <c r="AQ3690" t="s">
        <v>177</v>
      </c>
      <c r="AR3690" t="s">
        <v>3264</v>
      </c>
      <c r="AS3690" t="s">
        <v>3265</v>
      </c>
      <c r="AT3690" s="38">
        <v>100027</v>
      </c>
      <c r="AU3690" s="38">
        <v>111000027</v>
      </c>
      <c r="AV3690" s="38">
        <v>111000027</v>
      </c>
      <c r="AW3690">
        <v>203</v>
      </c>
      <c r="AX3690" t="s">
        <v>177</v>
      </c>
      <c r="AY3690" t="s">
        <v>185</v>
      </c>
      <c r="AZ3690" t="s">
        <v>8583</v>
      </c>
      <c r="BA3690" t="s">
        <v>177</v>
      </c>
      <c r="BB3690">
        <v>1</v>
      </c>
      <c r="BC3690" t="s">
        <v>177</v>
      </c>
      <c r="BD3690" s="38" t="s">
        <v>177</v>
      </c>
      <c r="BE3690" s="32">
        <v>45043.683333333334</v>
      </c>
      <c r="BF3690" s="32">
        <v>45491.993055555555</v>
      </c>
      <c r="BG3690" t="s">
        <v>8583</v>
      </c>
      <c r="BH3690" t="s">
        <v>8852</v>
      </c>
    </row>
    <row r="3691" spans="1:60" x14ac:dyDescent="0.55000000000000004">
      <c r="A3691">
        <v>2</v>
      </c>
      <c r="B3691" s="38" t="s">
        <v>177</v>
      </c>
      <c r="C3691" t="s">
        <v>3258</v>
      </c>
      <c r="D3691" s="38" t="s">
        <v>8552</v>
      </c>
      <c r="E3691">
        <v>111000028</v>
      </c>
      <c r="F3691">
        <v>100028</v>
      </c>
      <c r="G3691" s="38" t="s">
        <v>177</v>
      </c>
      <c r="I3691" s="36"/>
      <c r="J3691" s="36"/>
      <c r="K3691" s="36"/>
      <c r="L3691" s="36"/>
      <c r="M3691" s="36"/>
      <c r="N3691" s="39" t="s">
        <v>177</v>
      </c>
      <c r="O3691" s="39" t="s">
        <v>3363</v>
      </c>
      <c r="P3691" t="s">
        <v>3384</v>
      </c>
      <c r="Q3691" t="s">
        <v>3384</v>
      </c>
      <c r="R3691" t="s">
        <v>3384</v>
      </c>
      <c r="S3691" t="s">
        <v>177</v>
      </c>
      <c r="T3691">
        <v>730</v>
      </c>
      <c r="U3691">
        <v>0</v>
      </c>
      <c r="V3691">
        <v>730</v>
      </c>
      <c r="W3691">
        <v>0</v>
      </c>
      <c r="X3691">
        <v>106</v>
      </c>
      <c r="Y3691" t="s">
        <v>181</v>
      </c>
      <c r="Z3691" t="s">
        <v>182</v>
      </c>
      <c r="AA3691">
        <v>0</v>
      </c>
      <c r="AB3691" s="32">
        <v>45064</v>
      </c>
      <c r="AC3691" s="32">
        <v>2958465</v>
      </c>
      <c r="AD3691" t="s">
        <v>3258</v>
      </c>
      <c r="AE3691" t="s">
        <v>3261</v>
      </c>
      <c r="AF3691">
        <v>111000028</v>
      </c>
      <c r="AG3691">
        <v>100028</v>
      </c>
      <c r="AH3691" t="s">
        <v>177</v>
      </c>
      <c r="AI3691" t="s">
        <v>177</v>
      </c>
      <c r="AJ3691" t="s">
        <v>3798</v>
      </c>
      <c r="AK3691" t="s">
        <v>3385</v>
      </c>
      <c r="AL3691" t="s">
        <v>3386</v>
      </c>
      <c r="AM3691" t="s">
        <v>3387</v>
      </c>
      <c r="AN3691" t="s">
        <v>3388</v>
      </c>
      <c r="AO3691" t="s">
        <v>3387</v>
      </c>
      <c r="AP3691" t="s">
        <v>177</v>
      </c>
      <c r="AQ3691" t="s">
        <v>177</v>
      </c>
      <c r="AR3691" t="s">
        <v>3264</v>
      </c>
      <c r="AS3691" t="s">
        <v>3265</v>
      </c>
      <c r="AT3691" s="38">
        <v>100028</v>
      </c>
      <c r="AU3691" s="38">
        <v>111000028</v>
      </c>
      <c r="AV3691" s="38">
        <v>111000028</v>
      </c>
      <c r="AW3691">
        <v>203</v>
      </c>
      <c r="AX3691" t="s">
        <v>177</v>
      </c>
      <c r="AY3691" t="s">
        <v>185</v>
      </c>
      <c r="AZ3691" t="s">
        <v>8583</v>
      </c>
      <c r="BA3691" t="s">
        <v>177</v>
      </c>
      <c r="BB3691">
        <v>1</v>
      </c>
      <c r="BC3691" t="s">
        <v>177</v>
      </c>
      <c r="BD3691" s="38" t="s">
        <v>177</v>
      </c>
      <c r="BE3691" s="32">
        <v>45043.684027777781</v>
      </c>
      <c r="BF3691" s="32">
        <v>45491.993055555555</v>
      </c>
      <c r="BG3691" t="s">
        <v>8583</v>
      </c>
      <c r="BH3691" t="s">
        <v>8853</v>
      </c>
    </row>
    <row r="3692" spans="1:60" x14ac:dyDescent="0.55000000000000004">
      <c r="A3692">
        <v>2</v>
      </c>
      <c r="B3692" s="38" t="s">
        <v>177</v>
      </c>
      <c r="C3692" t="s">
        <v>3258</v>
      </c>
      <c r="D3692" s="38" t="s">
        <v>8552</v>
      </c>
      <c r="E3692">
        <v>114000039</v>
      </c>
      <c r="F3692">
        <v>400039</v>
      </c>
      <c r="G3692" s="38" t="s">
        <v>177</v>
      </c>
      <c r="I3692" s="36"/>
      <c r="J3692" s="36"/>
      <c r="K3692" s="36"/>
      <c r="L3692" s="36"/>
      <c r="M3692" s="36"/>
      <c r="N3692" s="39" t="s">
        <v>177</v>
      </c>
      <c r="O3692" s="39" t="s">
        <v>3363</v>
      </c>
      <c r="P3692" t="s">
        <v>5200</v>
      </c>
      <c r="Q3692" t="s">
        <v>5200</v>
      </c>
      <c r="R3692" t="s">
        <v>5200</v>
      </c>
      <c r="S3692" t="s">
        <v>177</v>
      </c>
      <c r="T3692">
        <v>180</v>
      </c>
      <c r="U3692">
        <v>0</v>
      </c>
      <c r="V3692">
        <v>180</v>
      </c>
      <c r="W3692">
        <v>0</v>
      </c>
      <c r="X3692">
        <v>141</v>
      </c>
      <c r="Y3692" t="s">
        <v>181</v>
      </c>
      <c r="Z3692" t="s">
        <v>182</v>
      </c>
      <c r="AA3692">
        <v>1</v>
      </c>
      <c r="AB3692" s="32">
        <v>45064</v>
      </c>
      <c r="AC3692" s="32">
        <v>2958465</v>
      </c>
      <c r="AD3692" t="s">
        <v>3258</v>
      </c>
      <c r="AE3692" t="s">
        <v>3261</v>
      </c>
      <c r="AF3692">
        <v>111000039</v>
      </c>
      <c r="AG3692">
        <v>100039</v>
      </c>
      <c r="AH3692" t="s">
        <v>177</v>
      </c>
      <c r="AI3692" t="s">
        <v>177</v>
      </c>
      <c r="AJ3692" t="s">
        <v>1971</v>
      </c>
      <c r="AK3692" t="s">
        <v>5201</v>
      </c>
      <c r="AL3692" t="s">
        <v>3270</v>
      </c>
      <c r="AM3692" t="s">
        <v>5200</v>
      </c>
      <c r="AN3692" t="s">
        <v>5202</v>
      </c>
      <c r="AO3692" t="s">
        <v>5200</v>
      </c>
      <c r="AP3692" t="s">
        <v>177</v>
      </c>
      <c r="AQ3692" t="s">
        <v>177</v>
      </c>
      <c r="AR3692" t="s">
        <v>3264</v>
      </c>
      <c r="AS3692" t="s">
        <v>3265</v>
      </c>
      <c r="AT3692" s="38">
        <v>400039</v>
      </c>
      <c r="AU3692" s="38">
        <v>114000039</v>
      </c>
      <c r="AV3692" s="38">
        <v>114000039</v>
      </c>
      <c r="AW3692">
        <v>202</v>
      </c>
      <c r="AX3692" t="s">
        <v>177</v>
      </c>
      <c r="AY3692" t="s">
        <v>185</v>
      </c>
      <c r="AZ3692" t="s">
        <v>8456</v>
      </c>
      <c r="BA3692" t="s">
        <v>177</v>
      </c>
      <c r="BB3692">
        <v>1</v>
      </c>
      <c r="BC3692" t="s">
        <v>177</v>
      </c>
      <c r="BD3692" s="38" t="s">
        <v>177</v>
      </c>
      <c r="BE3692" s="32">
        <v>45043.684027777781</v>
      </c>
      <c r="BF3692" s="32">
        <v>45491.993055555555</v>
      </c>
      <c r="BG3692" t="s">
        <v>8456</v>
      </c>
      <c r="BH3692" t="s">
        <v>8854</v>
      </c>
    </row>
    <row r="3693" spans="1:60" x14ac:dyDescent="0.55000000000000004">
      <c r="A3693">
        <v>2</v>
      </c>
      <c r="B3693" s="38" t="s">
        <v>177</v>
      </c>
      <c r="C3693" t="s">
        <v>3258</v>
      </c>
      <c r="D3693" s="38" t="s">
        <v>8552</v>
      </c>
      <c r="E3693">
        <v>114000040</v>
      </c>
      <c r="F3693">
        <v>400040</v>
      </c>
      <c r="G3693" s="38" t="s">
        <v>177</v>
      </c>
      <c r="I3693" s="36"/>
      <c r="J3693" s="36"/>
      <c r="K3693" s="36"/>
      <c r="L3693" s="36"/>
      <c r="M3693" s="36"/>
      <c r="N3693" s="39" t="s">
        <v>177</v>
      </c>
      <c r="O3693" s="39" t="s">
        <v>3363</v>
      </c>
      <c r="P3693" t="s">
        <v>5204</v>
      </c>
      <c r="Q3693" t="s">
        <v>5204</v>
      </c>
      <c r="R3693" t="s">
        <v>5204</v>
      </c>
      <c r="S3693" t="s">
        <v>177</v>
      </c>
      <c r="T3693">
        <v>150</v>
      </c>
      <c r="U3693">
        <v>0</v>
      </c>
      <c r="V3693">
        <v>150</v>
      </c>
      <c r="W3693">
        <v>0</v>
      </c>
      <c r="X3693">
        <v>46</v>
      </c>
      <c r="Y3693" t="s">
        <v>181</v>
      </c>
      <c r="Z3693" t="s">
        <v>182</v>
      </c>
      <c r="AA3693">
        <v>1</v>
      </c>
      <c r="AB3693" s="32">
        <v>45064</v>
      </c>
      <c r="AC3693" s="32">
        <v>2958465</v>
      </c>
      <c r="AD3693" t="s">
        <v>3258</v>
      </c>
      <c r="AE3693" t="s">
        <v>3261</v>
      </c>
      <c r="AF3693">
        <v>111000040</v>
      </c>
      <c r="AG3693">
        <v>100040</v>
      </c>
      <c r="AH3693" t="s">
        <v>177</v>
      </c>
      <c r="AI3693" t="s">
        <v>177</v>
      </c>
      <c r="AJ3693" t="s">
        <v>1145</v>
      </c>
      <c r="AK3693" t="s">
        <v>5205</v>
      </c>
      <c r="AL3693" t="s">
        <v>3313</v>
      </c>
      <c r="AM3693" t="s">
        <v>5206</v>
      </c>
      <c r="AN3693" t="s">
        <v>701</v>
      </c>
      <c r="AO3693" t="s">
        <v>5206</v>
      </c>
      <c r="AP3693" t="s">
        <v>177</v>
      </c>
      <c r="AQ3693" t="s">
        <v>177</v>
      </c>
      <c r="AR3693" t="s">
        <v>3264</v>
      </c>
      <c r="AS3693" t="s">
        <v>3265</v>
      </c>
      <c r="AT3693" s="38">
        <v>400040</v>
      </c>
      <c r="AU3693" s="38">
        <v>114000040</v>
      </c>
      <c r="AV3693" s="38">
        <v>114000040</v>
      </c>
      <c r="AW3693">
        <v>202</v>
      </c>
      <c r="AX3693" t="s">
        <v>177</v>
      </c>
      <c r="AY3693" t="s">
        <v>185</v>
      </c>
      <c r="AZ3693" t="s">
        <v>8456</v>
      </c>
      <c r="BA3693" t="s">
        <v>177</v>
      </c>
      <c r="BB3693">
        <v>1</v>
      </c>
      <c r="BC3693" t="s">
        <v>177</v>
      </c>
      <c r="BD3693" s="38" t="s">
        <v>177</v>
      </c>
      <c r="BE3693" s="32">
        <v>45043.68472222222</v>
      </c>
      <c r="BF3693" s="32">
        <v>45491.993055555555</v>
      </c>
      <c r="BG3693" t="s">
        <v>8456</v>
      </c>
      <c r="BH3693" t="s">
        <v>8855</v>
      </c>
    </row>
    <row r="3694" spans="1:60" x14ac:dyDescent="0.55000000000000004">
      <c r="A3694">
        <v>2</v>
      </c>
      <c r="B3694" s="38" t="s">
        <v>177</v>
      </c>
      <c r="C3694" t="s">
        <v>3258</v>
      </c>
      <c r="D3694" s="38" t="s">
        <v>8552</v>
      </c>
      <c r="E3694">
        <v>111000029</v>
      </c>
      <c r="F3694">
        <v>100029</v>
      </c>
      <c r="G3694" s="38" t="s">
        <v>177</v>
      </c>
      <c r="I3694" s="36"/>
      <c r="J3694" s="36"/>
      <c r="K3694" s="36"/>
      <c r="L3694" s="36"/>
      <c r="M3694" s="36"/>
      <c r="N3694" s="39" t="s">
        <v>177</v>
      </c>
      <c r="O3694" s="39" t="s">
        <v>3363</v>
      </c>
      <c r="P3694" t="s">
        <v>3390</v>
      </c>
      <c r="Q3694" t="s">
        <v>3390</v>
      </c>
      <c r="R3694" t="s">
        <v>3390</v>
      </c>
      <c r="S3694" t="s">
        <v>177</v>
      </c>
      <c r="T3694">
        <v>730</v>
      </c>
      <c r="U3694">
        <v>0</v>
      </c>
      <c r="V3694">
        <v>730</v>
      </c>
      <c r="W3694">
        <v>0</v>
      </c>
      <c r="X3694">
        <v>128</v>
      </c>
      <c r="Y3694" t="s">
        <v>181</v>
      </c>
      <c r="Z3694" t="s">
        <v>182</v>
      </c>
      <c r="AA3694">
        <v>0</v>
      </c>
      <c r="AB3694" s="32">
        <v>45064</v>
      </c>
      <c r="AC3694" s="32">
        <v>2958465</v>
      </c>
      <c r="AD3694" t="s">
        <v>3258</v>
      </c>
      <c r="AE3694" t="s">
        <v>3261</v>
      </c>
      <c r="AF3694">
        <v>111000029</v>
      </c>
      <c r="AG3694">
        <v>100029</v>
      </c>
      <c r="AH3694" t="s">
        <v>177</v>
      </c>
      <c r="AI3694" t="s">
        <v>177</v>
      </c>
      <c r="AJ3694" t="s">
        <v>3798</v>
      </c>
      <c r="AK3694" t="s">
        <v>3391</v>
      </c>
      <c r="AL3694" t="s">
        <v>3386</v>
      </c>
      <c r="AM3694" t="s">
        <v>3392</v>
      </c>
      <c r="AN3694" t="s">
        <v>3393</v>
      </c>
      <c r="AO3694" t="s">
        <v>3392</v>
      </c>
      <c r="AP3694" t="s">
        <v>177</v>
      </c>
      <c r="AQ3694" t="s">
        <v>177</v>
      </c>
      <c r="AR3694" t="s">
        <v>3264</v>
      </c>
      <c r="AS3694" t="s">
        <v>3265</v>
      </c>
      <c r="AT3694" s="38">
        <v>100029</v>
      </c>
      <c r="AU3694" s="38">
        <v>111000029</v>
      </c>
      <c r="AV3694" s="38">
        <v>111000029</v>
      </c>
      <c r="AW3694">
        <v>203</v>
      </c>
      <c r="AX3694" t="s">
        <v>177</v>
      </c>
      <c r="AY3694" t="s">
        <v>185</v>
      </c>
      <c r="AZ3694" t="s">
        <v>8583</v>
      </c>
      <c r="BA3694" t="s">
        <v>177</v>
      </c>
      <c r="BB3694">
        <v>1</v>
      </c>
      <c r="BC3694" t="s">
        <v>177</v>
      </c>
      <c r="BD3694" s="38" t="s">
        <v>177</v>
      </c>
      <c r="BE3694" s="32">
        <v>45043.68472222222</v>
      </c>
      <c r="BF3694" s="32">
        <v>45491.993055555555</v>
      </c>
      <c r="BG3694" t="s">
        <v>8583</v>
      </c>
      <c r="BH3694" t="s">
        <v>8856</v>
      </c>
    </row>
    <row r="3695" spans="1:60" x14ac:dyDescent="0.55000000000000004">
      <c r="A3695">
        <v>2</v>
      </c>
      <c r="B3695" s="38" t="s">
        <v>177</v>
      </c>
      <c r="C3695" t="s">
        <v>3258</v>
      </c>
      <c r="D3695" s="38" t="s">
        <v>8552</v>
      </c>
      <c r="E3695">
        <v>111000030</v>
      </c>
      <c r="F3695">
        <v>100030</v>
      </c>
      <c r="G3695" s="38" t="s">
        <v>177</v>
      </c>
      <c r="I3695" s="36"/>
      <c r="J3695" s="36"/>
      <c r="K3695" s="36"/>
      <c r="L3695" s="36"/>
      <c r="M3695" s="36"/>
      <c r="N3695" s="39" t="s">
        <v>177</v>
      </c>
      <c r="O3695" s="39" t="s">
        <v>3363</v>
      </c>
      <c r="P3695" t="s">
        <v>3395</v>
      </c>
      <c r="Q3695" t="s">
        <v>3395</v>
      </c>
      <c r="R3695" t="s">
        <v>3395</v>
      </c>
      <c r="S3695" t="s">
        <v>177</v>
      </c>
      <c r="T3695">
        <v>760</v>
      </c>
      <c r="U3695">
        <v>0</v>
      </c>
      <c r="V3695">
        <v>760</v>
      </c>
      <c r="W3695">
        <v>0</v>
      </c>
      <c r="X3695">
        <v>189</v>
      </c>
      <c r="Y3695" t="s">
        <v>181</v>
      </c>
      <c r="Z3695" t="s">
        <v>182</v>
      </c>
      <c r="AA3695">
        <v>0</v>
      </c>
      <c r="AB3695" s="32">
        <v>45064</v>
      </c>
      <c r="AC3695" s="32">
        <v>2958465</v>
      </c>
      <c r="AD3695" t="s">
        <v>3258</v>
      </c>
      <c r="AE3695" t="s">
        <v>3261</v>
      </c>
      <c r="AF3695">
        <v>111000030</v>
      </c>
      <c r="AG3695">
        <v>100030</v>
      </c>
      <c r="AH3695" t="s">
        <v>177</v>
      </c>
      <c r="AI3695" t="s">
        <v>177</v>
      </c>
      <c r="AJ3695" t="s">
        <v>6008</v>
      </c>
      <c r="AK3695" t="s">
        <v>3396</v>
      </c>
      <c r="AL3695" t="s">
        <v>3386</v>
      </c>
      <c r="AM3695" t="s">
        <v>3397</v>
      </c>
      <c r="AN3695" t="s">
        <v>3395</v>
      </c>
      <c r="AO3695" t="s">
        <v>3397</v>
      </c>
      <c r="AP3695" t="s">
        <v>177</v>
      </c>
      <c r="AQ3695" t="s">
        <v>177</v>
      </c>
      <c r="AR3695" t="s">
        <v>3264</v>
      </c>
      <c r="AS3695" t="s">
        <v>3265</v>
      </c>
      <c r="AT3695" s="38">
        <v>100030</v>
      </c>
      <c r="AU3695" s="38">
        <v>111000030</v>
      </c>
      <c r="AV3695" s="38">
        <v>111000030</v>
      </c>
      <c r="AW3695">
        <v>203</v>
      </c>
      <c r="AX3695" t="s">
        <v>177</v>
      </c>
      <c r="AY3695" t="s">
        <v>185</v>
      </c>
      <c r="AZ3695" t="s">
        <v>8583</v>
      </c>
      <c r="BA3695" t="s">
        <v>177</v>
      </c>
      <c r="BB3695">
        <v>1</v>
      </c>
      <c r="BC3695" t="s">
        <v>177</v>
      </c>
      <c r="BD3695" s="38" t="s">
        <v>177</v>
      </c>
      <c r="BE3695" s="32">
        <v>45043.68472222222</v>
      </c>
      <c r="BF3695" s="32">
        <v>45491.993055555555</v>
      </c>
      <c r="BG3695" t="s">
        <v>8583</v>
      </c>
      <c r="BH3695" t="s">
        <v>8857</v>
      </c>
    </row>
    <row r="3696" spans="1:60" x14ac:dyDescent="0.55000000000000004">
      <c r="A3696">
        <v>2</v>
      </c>
      <c r="B3696" s="38" t="s">
        <v>177</v>
      </c>
      <c r="C3696" t="s">
        <v>3258</v>
      </c>
      <c r="D3696" s="38" t="s">
        <v>8552</v>
      </c>
      <c r="E3696">
        <v>111000031</v>
      </c>
      <c r="F3696">
        <v>100031</v>
      </c>
      <c r="G3696" s="38" t="s">
        <v>177</v>
      </c>
      <c r="I3696" s="36"/>
      <c r="J3696" s="36"/>
      <c r="K3696" s="36"/>
      <c r="L3696" s="36"/>
      <c r="M3696" s="36"/>
      <c r="N3696" s="39" t="s">
        <v>177</v>
      </c>
      <c r="O3696" s="39" t="s">
        <v>3363</v>
      </c>
      <c r="P3696" t="s">
        <v>3399</v>
      </c>
      <c r="Q3696" t="s">
        <v>3399</v>
      </c>
      <c r="R3696" t="s">
        <v>3399</v>
      </c>
      <c r="S3696" t="s">
        <v>177</v>
      </c>
      <c r="T3696">
        <v>680</v>
      </c>
      <c r="U3696">
        <v>0</v>
      </c>
      <c r="V3696">
        <v>680</v>
      </c>
      <c r="W3696">
        <v>0</v>
      </c>
      <c r="X3696">
        <v>60</v>
      </c>
      <c r="Y3696" t="s">
        <v>181</v>
      </c>
      <c r="Z3696" t="s">
        <v>182</v>
      </c>
      <c r="AA3696">
        <v>0</v>
      </c>
      <c r="AB3696" s="32">
        <v>45064</v>
      </c>
      <c r="AC3696" s="32">
        <v>2958465</v>
      </c>
      <c r="AD3696" t="s">
        <v>3258</v>
      </c>
      <c r="AE3696" t="s">
        <v>3261</v>
      </c>
      <c r="AF3696">
        <v>111000031</v>
      </c>
      <c r="AG3696">
        <v>100031</v>
      </c>
      <c r="AH3696" t="s">
        <v>177</v>
      </c>
      <c r="AI3696" t="s">
        <v>177</v>
      </c>
      <c r="AJ3696" t="s">
        <v>4062</v>
      </c>
      <c r="AK3696" t="s">
        <v>3400</v>
      </c>
      <c r="AL3696" t="s">
        <v>3313</v>
      </c>
      <c r="AM3696" t="s">
        <v>3401</v>
      </c>
      <c r="AN3696" t="s">
        <v>3400</v>
      </c>
      <c r="AO3696" t="s">
        <v>3401</v>
      </c>
      <c r="AP3696" t="s">
        <v>177</v>
      </c>
      <c r="AQ3696" t="s">
        <v>177</v>
      </c>
      <c r="AR3696" t="s">
        <v>3264</v>
      </c>
      <c r="AS3696" t="s">
        <v>3265</v>
      </c>
      <c r="AT3696" s="38">
        <v>100031</v>
      </c>
      <c r="AU3696" s="38">
        <v>111000031</v>
      </c>
      <c r="AV3696" s="38">
        <v>111000031</v>
      </c>
      <c r="AW3696">
        <v>203</v>
      </c>
      <c r="AX3696" t="s">
        <v>177</v>
      </c>
      <c r="AY3696" t="s">
        <v>185</v>
      </c>
      <c r="AZ3696" t="s">
        <v>8583</v>
      </c>
      <c r="BA3696" t="s">
        <v>177</v>
      </c>
      <c r="BB3696">
        <v>1</v>
      </c>
      <c r="BC3696" t="s">
        <v>177</v>
      </c>
      <c r="BD3696" s="38" t="s">
        <v>177</v>
      </c>
      <c r="BE3696" s="32">
        <v>45043.685416666667</v>
      </c>
      <c r="BF3696" s="32">
        <v>45491.993055555555</v>
      </c>
      <c r="BG3696" t="s">
        <v>8583</v>
      </c>
      <c r="BH3696" t="s">
        <v>8858</v>
      </c>
    </row>
    <row r="3697" spans="1:60" x14ac:dyDescent="0.55000000000000004">
      <c r="A3697">
        <v>2</v>
      </c>
      <c r="B3697" s="38" t="s">
        <v>177</v>
      </c>
      <c r="C3697" t="s">
        <v>3258</v>
      </c>
      <c r="D3697" s="38" t="s">
        <v>8552</v>
      </c>
      <c r="E3697">
        <v>114000041</v>
      </c>
      <c r="F3697">
        <v>400041</v>
      </c>
      <c r="G3697" s="38" t="s">
        <v>177</v>
      </c>
      <c r="I3697" s="36"/>
      <c r="J3697" s="36"/>
      <c r="K3697" s="36"/>
      <c r="L3697" s="36"/>
      <c r="M3697" s="36"/>
      <c r="N3697" s="39" t="s">
        <v>177</v>
      </c>
      <c r="O3697" s="39" t="s">
        <v>3363</v>
      </c>
      <c r="P3697" t="s">
        <v>5208</v>
      </c>
      <c r="Q3697" t="s">
        <v>5208</v>
      </c>
      <c r="R3697" t="s">
        <v>5208</v>
      </c>
      <c r="S3697" t="s">
        <v>177</v>
      </c>
      <c r="T3697">
        <v>150</v>
      </c>
      <c r="U3697">
        <v>0</v>
      </c>
      <c r="V3697">
        <v>150</v>
      </c>
      <c r="W3697">
        <v>0</v>
      </c>
      <c r="X3697">
        <v>42</v>
      </c>
      <c r="Y3697" t="s">
        <v>181</v>
      </c>
      <c r="Z3697" t="s">
        <v>182</v>
      </c>
      <c r="AA3697">
        <v>1</v>
      </c>
      <c r="AB3697" s="32">
        <v>45064</v>
      </c>
      <c r="AC3697" s="32">
        <v>2958465</v>
      </c>
      <c r="AD3697" t="s">
        <v>3258</v>
      </c>
      <c r="AE3697" t="s">
        <v>3261</v>
      </c>
      <c r="AF3697">
        <v>111000041</v>
      </c>
      <c r="AG3697">
        <v>100041</v>
      </c>
      <c r="AH3697" t="s">
        <v>177</v>
      </c>
      <c r="AI3697" t="s">
        <v>177</v>
      </c>
      <c r="AJ3697" t="s">
        <v>1145</v>
      </c>
      <c r="AK3697" t="s">
        <v>721</v>
      </c>
      <c r="AL3697" t="s">
        <v>3270</v>
      </c>
      <c r="AM3697" t="s">
        <v>5208</v>
      </c>
      <c r="AN3697" t="s">
        <v>721</v>
      </c>
      <c r="AO3697" t="s">
        <v>5208</v>
      </c>
      <c r="AP3697" t="s">
        <v>177</v>
      </c>
      <c r="AQ3697" t="s">
        <v>177</v>
      </c>
      <c r="AR3697" t="s">
        <v>3264</v>
      </c>
      <c r="AS3697" t="s">
        <v>3265</v>
      </c>
      <c r="AT3697" s="38">
        <v>400041</v>
      </c>
      <c r="AU3697" s="38">
        <v>114000041</v>
      </c>
      <c r="AV3697" s="38">
        <v>114000041</v>
      </c>
      <c r="AW3697">
        <v>202</v>
      </c>
      <c r="AX3697" t="s">
        <v>177</v>
      </c>
      <c r="AY3697" t="s">
        <v>185</v>
      </c>
      <c r="AZ3697" t="s">
        <v>8456</v>
      </c>
      <c r="BA3697" t="s">
        <v>177</v>
      </c>
      <c r="BB3697">
        <v>1</v>
      </c>
      <c r="BC3697" t="s">
        <v>177</v>
      </c>
      <c r="BD3697" s="38" t="s">
        <v>177</v>
      </c>
      <c r="BE3697" s="32">
        <v>45043.686111111114</v>
      </c>
      <c r="BF3697" s="32">
        <v>45491.993055555555</v>
      </c>
      <c r="BG3697" t="s">
        <v>8456</v>
      </c>
      <c r="BH3697" t="s">
        <v>8859</v>
      </c>
    </row>
    <row r="3698" spans="1:60" x14ac:dyDescent="0.55000000000000004">
      <c r="A3698">
        <v>2</v>
      </c>
      <c r="B3698" s="38" t="s">
        <v>177</v>
      </c>
      <c r="C3698" t="s">
        <v>3258</v>
      </c>
      <c r="D3698" s="38" t="s">
        <v>8552</v>
      </c>
      <c r="E3698">
        <v>111000032</v>
      </c>
      <c r="F3698">
        <v>100032</v>
      </c>
      <c r="G3698" s="38" t="s">
        <v>177</v>
      </c>
      <c r="I3698" s="36"/>
      <c r="J3698" s="36"/>
      <c r="K3698" s="36"/>
      <c r="L3698" s="36"/>
      <c r="M3698" s="36"/>
      <c r="N3698" s="39" t="s">
        <v>177</v>
      </c>
      <c r="O3698" s="39" t="s">
        <v>3363</v>
      </c>
      <c r="P3698" t="s">
        <v>3403</v>
      </c>
      <c r="Q3698" t="s">
        <v>3403</v>
      </c>
      <c r="R3698" t="s">
        <v>3403</v>
      </c>
      <c r="S3698" t="s">
        <v>177</v>
      </c>
      <c r="T3698">
        <v>680</v>
      </c>
      <c r="U3698">
        <v>0</v>
      </c>
      <c r="V3698">
        <v>680</v>
      </c>
      <c r="W3698">
        <v>0</v>
      </c>
      <c r="X3698">
        <v>59</v>
      </c>
      <c r="Y3698" t="s">
        <v>181</v>
      </c>
      <c r="Z3698" t="s">
        <v>182</v>
      </c>
      <c r="AA3698">
        <v>0</v>
      </c>
      <c r="AB3698" s="32">
        <v>45064</v>
      </c>
      <c r="AC3698" s="32">
        <v>2958465</v>
      </c>
      <c r="AD3698" t="s">
        <v>3258</v>
      </c>
      <c r="AE3698" t="s">
        <v>3261</v>
      </c>
      <c r="AF3698">
        <v>111000032</v>
      </c>
      <c r="AG3698">
        <v>100032</v>
      </c>
      <c r="AH3698" t="s">
        <v>177</v>
      </c>
      <c r="AI3698" t="s">
        <v>177</v>
      </c>
      <c r="AJ3698" t="s">
        <v>4062</v>
      </c>
      <c r="AK3698" t="s">
        <v>3404</v>
      </c>
      <c r="AL3698" t="s">
        <v>3270</v>
      </c>
      <c r="AM3698" t="s">
        <v>3405</v>
      </c>
      <c r="AN3698" t="s">
        <v>3406</v>
      </c>
      <c r="AO3698" t="s">
        <v>3405</v>
      </c>
      <c r="AP3698" t="s">
        <v>177</v>
      </c>
      <c r="AQ3698" t="s">
        <v>177</v>
      </c>
      <c r="AR3698" t="s">
        <v>3264</v>
      </c>
      <c r="AS3698" t="s">
        <v>3265</v>
      </c>
      <c r="AT3698" s="38">
        <v>100032</v>
      </c>
      <c r="AU3698" s="38">
        <v>111000032</v>
      </c>
      <c r="AV3698" s="38">
        <v>111000032</v>
      </c>
      <c r="AW3698">
        <v>203</v>
      </c>
      <c r="AX3698" t="s">
        <v>177</v>
      </c>
      <c r="AY3698" t="s">
        <v>185</v>
      </c>
      <c r="AZ3698" t="s">
        <v>8583</v>
      </c>
      <c r="BA3698" t="s">
        <v>177</v>
      </c>
      <c r="BB3698">
        <v>1</v>
      </c>
      <c r="BC3698" t="s">
        <v>177</v>
      </c>
      <c r="BD3698" s="38" t="s">
        <v>177</v>
      </c>
      <c r="BE3698" s="32">
        <v>45043.686111111114</v>
      </c>
      <c r="BF3698" s="32">
        <v>45491.993055555555</v>
      </c>
      <c r="BG3698" t="s">
        <v>8583</v>
      </c>
      <c r="BH3698" t="s">
        <v>8860</v>
      </c>
    </row>
    <row r="3699" spans="1:60" x14ac:dyDescent="0.55000000000000004">
      <c r="A3699">
        <v>2</v>
      </c>
      <c r="B3699" s="38" t="s">
        <v>177</v>
      </c>
      <c r="C3699" t="s">
        <v>3258</v>
      </c>
      <c r="D3699" s="38" t="s">
        <v>8552</v>
      </c>
      <c r="E3699">
        <v>111000033</v>
      </c>
      <c r="F3699">
        <v>100033</v>
      </c>
      <c r="G3699" s="38" t="s">
        <v>177</v>
      </c>
      <c r="I3699" s="36"/>
      <c r="J3699" s="36"/>
      <c r="K3699" s="36"/>
      <c r="L3699" s="36"/>
      <c r="M3699" s="36"/>
      <c r="N3699" s="39" t="s">
        <v>177</v>
      </c>
      <c r="O3699" s="39" t="s">
        <v>3363</v>
      </c>
      <c r="P3699" t="s">
        <v>3408</v>
      </c>
      <c r="Q3699" t="s">
        <v>3408</v>
      </c>
      <c r="R3699" t="s">
        <v>3409</v>
      </c>
      <c r="S3699" t="s">
        <v>177</v>
      </c>
      <c r="T3699">
        <v>600</v>
      </c>
      <c r="U3699">
        <v>0</v>
      </c>
      <c r="V3699">
        <v>600</v>
      </c>
      <c r="W3699">
        <v>0</v>
      </c>
      <c r="X3699">
        <v>92</v>
      </c>
      <c r="Y3699" t="s">
        <v>181</v>
      </c>
      <c r="Z3699" t="s">
        <v>182</v>
      </c>
      <c r="AA3699">
        <v>0</v>
      </c>
      <c r="AB3699" s="32">
        <v>45064</v>
      </c>
      <c r="AC3699" s="32">
        <v>2958465</v>
      </c>
      <c r="AD3699" t="s">
        <v>3258</v>
      </c>
      <c r="AE3699" t="s">
        <v>3261</v>
      </c>
      <c r="AF3699">
        <v>111000033</v>
      </c>
      <c r="AG3699">
        <v>100033</v>
      </c>
      <c r="AH3699" t="s">
        <v>177</v>
      </c>
      <c r="AI3699" t="s">
        <v>177</v>
      </c>
      <c r="AJ3699" t="s">
        <v>1388</v>
      </c>
      <c r="AK3699" t="s">
        <v>3409</v>
      </c>
      <c r="AL3699" t="s">
        <v>3313</v>
      </c>
      <c r="AM3699" t="s">
        <v>3410</v>
      </c>
      <c r="AN3699" t="s">
        <v>3409</v>
      </c>
      <c r="AO3699" t="s">
        <v>3410</v>
      </c>
      <c r="AP3699" t="s">
        <v>177</v>
      </c>
      <c r="AQ3699" t="s">
        <v>177</v>
      </c>
      <c r="AR3699" t="s">
        <v>3264</v>
      </c>
      <c r="AS3699" t="s">
        <v>3265</v>
      </c>
      <c r="AT3699" s="38">
        <v>100033</v>
      </c>
      <c r="AU3699" s="38">
        <v>111000033</v>
      </c>
      <c r="AV3699" s="38">
        <v>111000033</v>
      </c>
      <c r="AW3699">
        <v>203</v>
      </c>
      <c r="AX3699" t="s">
        <v>177</v>
      </c>
      <c r="AY3699" t="s">
        <v>185</v>
      </c>
      <c r="AZ3699" t="s">
        <v>8583</v>
      </c>
      <c r="BA3699" t="s">
        <v>177</v>
      </c>
      <c r="BB3699">
        <v>1</v>
      </c>
      <c r="BC3699" t="s">
        <v>177</v>
      </c>
      <c r="BD3699" s="38" t="s">
        <v>177</v>
      </c>
      <c r="BE3699" s="32">
        <v>45043.686805555553</v>
      </c>
      <c r="BF3699" s="32">
        <v>45491.993055555555</v>
      </c>
      <c r="BG3699" t="s">
        <v>8583</v>
      </c>
      <c r="BH3699" t="s">
        <v>8861</v>
      </c>
    </row>
    <row r="3700" spans="1:60" x14ac:dyDescent="0.55000000000000004">
      <c r="A3700">
        <v>2</v>
      </c>
      <c r="B3700" s="38" t="s">
        <v>177</v>
      </c>
      <c r="C3700" t="s">
        <v>3258</v>
      </c>
      <c r="D3700" s="38" t="s">
        <v>8552</v>
      </c>
      <c r="E3700">
        <v>114000042</v>
      </c>
      <c r="F3700">
        <v>400042</v>
      </c>
      <c r="G3700" s="38" t="s">
        <v>177</v>
      </c>
      <c r="I3700" s="36"/>
      <c r="J3700" s="36"/>
      <c r="K3700" s="36"/>
      <c r="L3700" s="36"/>
      <c r="M3700" s="36"/>
      <c r="N3700" s="39" t="s">
        <v>177</v>
      </c>
      <c r="O3700" s="39" t="s">
        <v>3363</v>
      </c>
      <c r="P3700" t="s">
        <v>5210</v>
      </c>
      <c r="Q3700" t="s">
        <v>5210</v>
      </c>
      <c r="R3700" t="s">
        <v>5210</v>
      </c>
      <c r="S3700" t="s">
        <v>177</v>
      </c>
      <c r="T3700">
        <v>180</v>
      </c>
      <c r="U3700">
        <v>0</v>
      </c>
      <c r="V3700">
        <v>180</v>
      </c>
      <c r="W3700">
        <v>0</v>
      </c>
      <c r="X3700">
        <v>136</v>
      </c>
      <c r="Y3700" t="s">
        <v>181</v>
      </c>
      <c r="Z3700" t="s">
        <v>182</v>
      </c>
      <c r="AA3700">
        <v>1</v>
      </c>
      <c r="AB3700" s="32">
        <v>45064</v>
      </c>
      <c r="AC3700" s="32">
        <v>2958465</v>
      </c>
      <c r="AD3700" t="s">
        <v>3258</v>
      </c>
      <c r="AE3700" t="s">
        <v>3261</v>
      </c>
      <c r="AF3700">
        <v>111000042</v>
      </c>
      <c r="AG3700">
        <v>100042</v>
      </c>
      <c r="AH3700" t="s">
        <v>177</v>
      </c>
      <c r="AI3700" t="s">
        <v>177</v>
      </c>
      <c r="AJ3700" t="s">
        <v>1971</v>
      </c>
      <c r="AK3700" t="s">
        <v>703</v>
      </c>
      <c r="AL3700" t="s">
        <v>3313</v>
      </c>
      <c r="AM3700" t="s">
        <v>5210</v>
      </c>
      <c r="AN3700" t="s">
        <v>703</v>
      </c>
      <c r="AO3700" t="s">
        <v>5210</v>
      </c>
      <c r="AP3700" t="s">
        <v>177</v>
      </c>
      <c r="AQ3700" t="s">
        <v>177</v>
      </c>
      <c r="AR3700" t="s">
        <v>3264</v>
      </c>
      <c r="AS3700" t="s">
        <v>3265</v>
      </c>
      <c r="AT3700" s="38">
        <v>400042</v>
      </c>
      <c r="AU3700" s="38">
        <v>114000042</v>
      </c>
      <c r="AV3700" s="38">
        <v>114000042</v>
      </c>
      <c r="AW3700">
        <v>202</v>
      </c>
      <c r="AX3700" t="s">
        <v>177</v>
      </c>
      <c r="AY3700" t="s">
        <v>185</v>
      </c>
      <c r="AZ3700" t="s">
        <v>8456</v>
      </c>
      <c r="BA3700" t="s">
        <v>177</v>
      </c>
      <c r="BB3700">
        <v>1</v>
      </c>
      <c r="BC3700" t="s">
        <v>177</v>
      </c>
      <c r="BD3700" s="38" t="s">
        <v>177</v>
      </c>
      <c r="BE3700" s="32">
        <v>45043.686805555553</v>
      </c>
      <c r="BF3700" s="32">
        <v>45491.993055555555</v>
      </c>
      <c r="BG3700" t="s">
        <v>8456</v>
      </c>
      <c r="BH3700" t="s">
        <v>8862</v>
      </c>
    </row>
    <row r="3701" spans="1:60" x14ac:dyDescent="0.55000000000000004">
      <c r="A3701">
        <v>2</v>
      </c>
      <c r="B3701" s="38" t="s">
        <v>177</v>
      </c>
      <c r="C3701" t="s">
        <v>3258</v>
      </c>
      <c r="D3701" s="38" t="s">
        <v>8552</v>
      </c>
      <c r="E3701">
        <v>111000034</v>
      </c>
      <c r="F3701">
        <v>100034</v>
      </c>
      <c r="G3701" s="38" t="s">
        <v>177</v>
      </c>
      <c r="I3701" s="36"/>
      <c r="J3701" s="36"/>
      <c r="K3701" s="36"/>
      <c r="L3701" s="36"/>
      <c r="M3701" s="36"/>
      <c r="N3701" s="39" t="s">
        <v>177</v>
      </c>
      <c r="O3701" s="39" t="s">
        <v>3363</v>
      </c>
      <c r="P3701" t="s">
        <v>3412</v>
      </c>
      <c r="Q3701" t="s">
        <v>3412</v>
      </c>
      <c r="R3701" t="s">
        <v>3413</v>
      </c>
      <c r="S3701" t="s">
        <v>177</v>
      </c>
      <c r="T3701">
        <v>600</v>
      </c>
      <c r="U3701">
        <v>0</v>
      </c>
      <c r="V3701">
        <v>600</v>
      </c>
      <c r="W3701">
        <v>0</v>
      </c>
      <c r="X3701">
        <v>72</v>
      </c>
      <c r="Y3701" t="s">
        <v>181</v>
      </c>
      <c r="Z3701" t="s">
        <v>182</v>
      </c>
      <c r="AA3701">
        <v>0</v>
      </c>
      <c r="AB3701" s="32">
        <v>45064</v>
      </c>
      <c r="AC3701" s="32">
        <v>2958465</v>
      </c>
      <c r="AD3701" t="s">
        <v>3258</v>
      </c>
      <c r="AE3701" t="s">
        <v>3261</v>
      </c>
      <c r="AF3701">
        <v>111000034</v>
      </c>
      <c r="AG3701">
        <v>100034</v>
      </c>
      <c r="AH3701" t="s">
        <v>177</v>
      </c>
      <c r="AI3701" t="s">
        <v>177</v>
      </c>
      <c r="AJ3701" t="s">
        <v>1388</v>
      </c>
      <c r="AK3701" t="s">
        <v>3414</v>
      </c>
      <c r="AL3701" t="s">
        <v>3270</v>
      </c>
      <c r="AM3701" t="s">
        <v>3415</v>
      </c>
      <c r="AN3701" t="s">
        <v>3416</v>
      </c>
      <c r="AO3701" t="s">
        <v>3415</v>
      </c>
      <c r="AP3701" t="s">
        <v>177</v>
      </c>
      <c r="AQ3701" t="s">
        <v>177</v>
      </c>
      <c r="AR3701" t="s">
        <v>3264</v>
      </c>
      <c r="AS3701" t="s">
        <v>3265</v>
      </c>
      <c r="AT3701" s="38">
        <v>100034</v>
      </c>
      <c r="AU3701" s="38">
        <v>111000034</v>
      </c>
      <c r="AV3701" s="38">
        <v>111000034</v>
      </c>
      <c r="AW3701">
        <v>203</v>
      </c>
      <c r="AX3701" t="s">
        <v>177</v>
      </c>
      <c r="AY3701" t="s">
        <v>185</v>
      </c>
      <c r="AZ3701" t="s">
        <v>8583</v>
      </c>
      <c r="BA3701" t="s">
        <v>177</v>
      </c>
      <c r="BB3701">
        <v>1</v>
      </c>
      <c r="BC3701" t="s">
        <v>177</v>
      </c>
      <c r="BD3701" s="38" t="s">
        <v>177</v>
      </c>
      <c r="BE3701" s="32">
        <v>45043.686805555553</v>
      </c>
      <c r="BF3701" s="32">
        <v>45491.993055555555</v>
      </c>
      <c r="BG3701" t="s">
        <v>8583</v>
      </c>
      <c r="BH3701" t="s">
        <v>8863</v>
      </c>
    </row>
    <row r="3702" spans="1:60" x14ac:dyDescent="0.55000000000000004">
      <c r="A3702">
        <v>2</v>
      </c>
      <c r="B3702" s="38" t="s">
        <v>177</v>
      </c>
      <c r="C3702" t="s">
        <v>3258</v>
      </c>
      <c r="D3702" s="38" t="s">
        <v>8552</v>
      </c>
      <c r="E3702">
        <v>111000035</v>
      </c>
      <c r="F3702">
        <v>100035</v>
      </c>
      <c r="G3702" s="38" t="s">
        <v>177</v>
      </c>
      <c r="I3702" s="36"/>
      <c r="J3702" s="36"/>
      <c r="K3702" s="36"/>
      <c r="L3702" s="36"/>
      <c r="M3702" s="36"/>
      <c r="N3702" s="39" t="s">
        <v>177</v>
      </c>
      <c r="O3702" s="39" t="s">
        <v>3363</v>
      </c>
      <c r="P3702" t="s">
        <v>3418</v>
      </c>
      <c r="Q3702" t="s">
        <v>3418</v>
      </c>
      <c r="R3702" t="s">
        <v>323</v>
      </c>
      <c r="S3702" t="s">
        <v>177</v>
      </c>
      <c r="T3702">
        <v>630</v>
      </c>
      <c r="U3702">
        <v>0</v>
      </c>
      <c r="V3702">
        <v>630</v>
      </c>
      <c r="W3702">
        <v>0</v>
      </c>
      <c r="X3702">
        <v>127</v>
      </c>
      <c r="Y3702" t="s">
        <v>181</v>
      </c>
      <c r="Z3702" t="s">
        <v>182</v>
      </c>
      <c r="AA3702">
        <v>0</v>
      </c>
      <c r="AB3702" s="32">
        <v>45064</v>
      </c>
      <c r="AC3702" s="32">
        <v>2958465</v>
      </c>
      <c r="AD3702" t="s">
        <v>3258</v>
      </c>
      <c r="AE3702" t="s">
        <v>3261</v>
      </c>
      <c r="AF3702">
        <v>111000035</v>
      </c>
      <c r="AG3702">
        <v>100035</v>
      </c>
      <c r="AH3702" t="s">
        <v>177</v>
      </c>
      <c r="AI3702" t="s">
        <v>177</v>
      </c>
      <c r="AJ3702" t="s">
        <v>7121</v>
      </c>
      <c r="AK3702" t="s">
        <v>323</v>
      </c>
      <c r="AL3702" t="s">
        <v>3270</v>
      </c>
      <c r="AM3702" t="s">
        <v>3419</v>
      </c>
      <c r="AN3702" t="s">
        <v>3420</v>
      </c>
      <c r="AO3702" t="s">
        <v>3419</v>
      </c>
      <c r="AP3702" t="s">
        <v>177</v>
      </c>
      <c r="AQ3702" t="s">
        <v>177</v>
      </c>
      <c r="AR3702" t="s">
        <v>3264</v>
      </c>
      <c r="AS3702" t="s">
        <v>3265</v>
      </c>
      <c r="AT3702" s="38">
        <v>100035</v>
      </c>
      <c r="AU3702" s="38">
        <v>111000035</v>
      </c>
      <c r="AV3702" s="38">
        <v>111000035</v>
      </c>
      <c r="AW3702">
        <v>203</v>
      </c>
      <c r="AX3702" t="s">
        <v>177</v>
      </c>
      <c r="AY3702" t="s">
        <v>185</v>
      </c>
      <c r="AZ3702" t="s">
        <v>8583</v>
      </c>
      <c r="BA3702" t="s">
        <v>177</v>
      </c>
      <c r="BB3702">
        <v>1</v>
      </c>
      <c r="BC3702" t="s">
        <v>177</v>
      </c>
      <c r="BD3702" s="38" t="s">
        <v>177</v>
      </c>
      <c r="BE3702" s="32">
        <v>45043.6875</v>
      </c>
      <c r="BF3702" s="32">
        <v>45491.993055555555</v>
      </c>
      <c r="BG3702" t="s">
        <v>8583</v>
      </c>
      <c r="BH3702" t="s">
        <v>8864</v>
      </c>
    </row>
    <row r="3703" spans="1:60" x14ac:dyDescent="0.55000000000000004">
      <c r="A3703">
        <v>2</v>
      </c>
      <c r="B3703" s="38" t="s">
        <v>177</v>
      </c>
      <c r="C3703" t="s">
        <v>3258</v>
      </c>
      <c r="D3703" s="38" t="s">
        <v>8552</v>
      </c>
      <c r="E3703">
        <v>111000036</v>
      </c>
      <c r="F3703">
        <v>100036</v>
      </c>
      <c r="G3703" s="38" t="s">
        <v>177</v>
      </c>
      <c r="I3703" s="36"/>
      <c r="J3703" s="36"/>
      <c r="K3703" s="36"/>
      <c r="L3703" s="36"/>
      <c r="M3703" s="36"/>
      <c r="N3703" s="39" t="s">
        <v>177</v>
      </c>
      <c r="O3703" s="39" t="s">
        <v>3363</v>
      </c>
      <c r="P3703" t="s">
        <v>3422</v>
      </c>
      <c r="Q3703" t="s">
        <v>3422</v>
      </c>
      <c r="R3703" t="s">
        <v>1657</v>
      </c>
      <c r="S3703" t="s">
        <v>177</v>
      </c>
      <c r="T3703">
        <v>580</v>
      </c>
      <c r="U3703">
        <v>0</v>
      </c>
      <c r="V3703">
        <v>580</v>
      </c>
      <c r="W3703">
        <v>0</v>
      </c>
      <c r="X3703">
        <v>94</v>
      </c>
      <c r="Y3703" t="s">
        <v>181</v>
      </c>
      <c r="Z3703" t="s">
        <v>182</v>
      </c>
      <c r="AA3703">
        <v>0</v>
      </c>
      <c r="AB3703" s="32">
        <v>45064</v>
      </c>
      <c r="AC3703" s="32">
        <v>2958465</v>
      </c>
      <c r="AD3703" t="s">
        <v>3258</v>
      </c>
      <c r="AE3703" t="s">
        <v>3261</v>
      </c>
      <c r="AF3703">
        <v>111000036</v>
      </c>
      <c r="AG3703">
        <v>100036</v>
      </c>
      <c r="AH3703" t="s">
        <v>177</v>
      </c>
      <c r="AI3703" t="s">
        <v>177</v>
      </c>
      <c r="AJ3703" t="s">
        <v>1379</v>
      </c>
      <c r="AK3703" t="s">
        <v>1657</v>
      </c>
      <c r="AL3703" t="s">
        <v>3270</v>
      </c>
      <c r="AM3703" t="s">
        <v>3423</v>
      </c>
      <c r="AN3703" t="s">
        <v>3424</v>
      </c>
      <c r="AO3703" t="s">
        <v>3423</v>
      </c>
      <c r="AP3703" t="s">
        <v>177</v>
      </c>
      <c r="AQ3703" t="s">
        <v>177</v>
      </c>
      <c r="AR3703" t="s">
        <v>3264</v>
      </c>
      <c r="AS3703" t="s">
        <v>3265</v>
      </c>
      <c r="AT3703" s="38">
        <v>100036</v>
      </c>
      <c r="AU3703" s="38">
        <v>111000036</v>
      </c>
      <c r="AV3703" s="38">
        <v>111000036</v>
      </c>
      <c r="AW3703">
        <v>203</v>
      </c>
      <c r="AX3703" t="s">
        <v>177</v>
      </c>
      <c r="AY3703" t="s">
        <v>185</v>
      </c>
      <c r="AZ3703" t="s">
        <v>8583</v>
      </c>
      <c r="BA3703" t="s">
        <v>177</v>
      </c>
      <c r="BB3703">
        <v>1</v>
      </c>
      <c r="BC3703" t="s">
        <v>177</v>
      </c>
      <c r="BD3703" s="38" t="s">
        <v>177</v>
      </c>
      <c r="BE3703" s="32">
        <v>45043.6875</v>
      </c>
      <c r="BF3703" s="32">
        <v>45491.993055555555</v>
      </c>
      <c r="BG3703" t="s">
        <v>8583</v>
      </c>
      <c r="BH3703" t="s">
        <v>8865</v>
      </c>
    </row>
    <row r="3704" spans="1:60" x14ac:dyDescent="0.55000000000000004">
      <c r="A3704">
        <v>2</v>
      </c>
      <c r="B3704" s="38" t="s">
        <v>177</v>
      </c>
      <c r="C3704" t="s">
        <v>3258</v>
      </c>
      <c r="D3704" s="38" t="s">
        <v>8552</v>
      </c>
      <c r="E3704">
        <v>114000043</v>
      </c>
      <c r="F3704">
        <v>400043</v>
      </c>
      <c r="G3704" s="38" t="s">
        <v>177</v>
      </c>
      <c r="I3704" s="36"/>
      <c r="J3704" s="36"/>
      <c r="K3704" s="36"/>
      <c r="L3704" s="36"/>
      <c r="M3704" s="36"/>
      <c r="N3704" s="39" t="s">
        <v>177</v>
      </c>
      <c r="O3704" s="39" t="s">
        <v>3363</v>
      </c>
      <c r="P3704" t="s">
        <v>5212</v>
      </c>
      <c r="Q3704" t="s">
        <v>5212</v>
      </c>
      <c r="R3704" t="s">
        <v>5212</v>
      </c>
      <c r="S3704" t="s">
        <v>177</v>
      </c>
      <c r="T3704">
        <v>180</v>
      </c>
      <c r="U3704">
        <v>0</v>
      </c>
      <c r="V3704">
        <v>180</v>
      </c>
      <c r="W3704">
        <v>0</v>
      </c>
      <c r="X3704">
        <v>118</v>
      </c>
      <c r="Y3704" t="s">
        <v>181</v>
      </c>
      <c r="Z3704" t="s">
        <v>182</v>
      </c>
      <c r="AA3704">
        <v>1</v>
      </c>
      <c r="AB3704" s="32">
        <v>45064</v>
      </c>
      <c r="AC3704" s="32">
        <v>2958465</v>
      </c>
      <c r="AD3704" t="s">
        <v>3258</v>
      </c>
      <c r="AE3704" t="s">
        <v>3261</v>
      </c>
      <c r="AF3704">
        <v>111000043</v>
      </c>
      <c r="AG3704">
        <v>100043</v>
      </c>
      <c r="AH3704" t="s">
        <v>177</v>
      </c>
      <c r="AI3704" t="s">
        <v>177</v>
      </c>
      <c r="AJ3704" t="s">
        <v>1971</v>
      </c>
      <c r="AK3704" t="s">
        <v>727</v>
      </c>
      <c r="AL3704" t="s">
        <v>3270</v>
      </c>
      <c r="AM3704" t="s">
        <v>5212</v>
      </c>
      <c r="AN3704" t="s">
        <v>727</v>
      </c>
      <c r="AO3704" t="s">
        <v>5212</v>
      </c>
      <c r="AP3704" t="s">
        <v>177</v>
      </c>
      <c r="AQ3704" t="s">
        <v>177</v>
      </c>
      <c r="AR3704" t="s">
        <v>3264</v>
      </c>
      <c r="AS3704" t="s">
        <v>3265</v>
      </c>
      <c r="AT3704" s="38">
        <v>400043</v>
      </c>
      <c r="AU3704" s="38">
        <v>114000043</v>
      </c>
      <c r="AV3704" s="38">
        <v>114000043</v>
      </c>
      <c r="AW3704">
        <v>202</v>
      </c>
      <c r="AX3704" t="s">
        <v>177</v>
      </c>
      <c r="AY3704" t="s">
        <v>185</v>
      </c>
      <c r="AZ3704" t="s">
        <v>8456</v>
      </c>
      <c r="BA3704" t="s">
        <v>177</v>
      </c>
      <c r="BB3704">
        <v>1</v>
      </c>
      <c r="BC3704" t="s">
        <v>177</v>
      </c>
      <c r="BD3704" s="38" t="s">
        <v>177</v>
      </c>
      <c r="BE3704" s="32">
        <v>45043.6875</v>
      </c>
      <c r="BF3704" s="32">
        <v>45491.993055555555</v>
      </c>
      <c r="BG3704" t="s">
        <v>8456</v>
      </c>
      <c r="BH3704" t="s">
        <v>8866</v>
      </c>
    </row>
    <row r="3705" spans="1:60" x14ac:dyDescent="0.55000000000000004">
      <c r="A3705">
        <v>2</v>
      </c>
      <c r="B3705" s="38" t="s">
        <v>177</v>
      </c>
      <c r="C3705" t="s">
        <v>3258</v>
      </c>
      <c r="D3705" s="38" t="s">
        <v>8552</v>
      </c>
      <c r="E3705">
        <v>111000037</v>
      </c>
      <c r="F3705">
        <v>100037</v>
      </c>
      <c r="G3705" s="38" t="s">
        <v>177</v>
      </c>
      <c r="I3705" s="36"/>
      <c r="J3705" s="36"/>
      <c r="K3705" s="36"/>
      <c r="L3705" s="36"/>
      <c r="M3705" s="36"/>
      <c r="N3705" s="39" t="s">
        <v>177</v>
      </c>
      <c r="O3705" s="39" t="s">
        <v>3363</v>
      </c>
      <c r="P3705" t="s">
        <v>3426</v>
      </c>
      <c r="Q3705" t="s">
        <v>3426</v>
      </c>
      <c r="R3705" t="s">
        <v>1663</v>
      </c>
      <c r="S3705" t="s">
        <v>177</v>
      </c>
      <c r="T3705">
        <v>680</v>
      </c>
      <c r="U3705">
        <v>0</v>
      </c>
      <c r="V3705">
        <v>680</v>
      </c>
      <c r="W3705">
        <v>0</v>
      </c>
      <c r="X3705">
        <v>122</v>
      </c>
      <c r="Y3705" t="s">
        <v>181</v>
      </c>
      <c r="Z3705" t="s">
        <v>182</v>
      </c>
      <c r="AA3705">
        <v>0</v>
      </c>
      <c r="AB3705" s="32">
        <v>45064</v>
      </c>
      <c r="AC3705" s="32">
        <v>2958465</v>
      </c>
      <c r="AD3705" t="s">
        <v>3258</v>
      </c>
      <c r="AE3705" t="s">
        <v>3261</v>
      </c>
      <c r="AF3705">
        <v>111000037</v>
      </c>
      <c r="AG3705">
        <v>100037</v>
      </c>
      <c r="AH3705" t="s">
        <v>177</v>
      </c>
      <c r="AI3705" t="s">
        <v>177</v>
      </c>
      <c r="AJ3705" t="s">
        <v>4062</v>
      </c>
      <c r="AK3705" t="s">
        <v>1663</v>
      </c>
      <c r="AL3705" t="s">
        <v>3270</v>
      </c>
      <c r="AM3705" t="s">
        <v>3427</v>
      </c>
      <c r="AN3705" t="s">
        <v>3428</v>
      </c>
      <c r="AO3705" t="s">
        <v>3427</v>
      </c>
      <c r="AP3705" t="s">
        <v>177</v>
      </c>
      <c r="AQ3705" t="s">
        <v>177</v>
      </c>
      <c r="AR3705" t="s">
        <v>3264</v>
      </c>
      <c r="AS3705" t="s">
        <v>3265</v>
      </c>
      <c r="AT3705" s="38">
        <v>100037</v>
      </c>
      <c r="AU3705" s="38">
        <v>111000037</v>
      </c>
      <c r="AV3705" s="38">
        <v>111000037</v>
      </c>
      <c r="AW3705">
        <v>203</v>
      </c>
      <c r="AX3705" t="s">
        <v>177</v>
      </c>
      <c r="AY3705" t="s">
        <v>185</v>
      </c>
      <c r="AZ3705" t="s">
        <v>8583</v>
      </c>
      <c r="BA3705" t="s">
        <v>177</v>
      </c>
      <c r="BB3705">
        <v>1</v>
      </c>
      <c r="BC3705" t="s">
        <v>177</v>
      </c>
      <c r="BD3705" s="38" t="s">
        <v>177</v>
      </c>
      <c r="BE3705" s="32">
        <v>45043.688194444447</v>
      </c>
      <c r="BF3705" s="32">
        <v>45491.993055555555</v>
      </c>
      <c r="BG3705" t="s">
        <v>8583</v>
      </c>
      <c r="BH3705" t="s">
        <v>8867</v>
      </c>
    </row>
    <row r="3706" spans="1:60" x14ac:dyDescent="0.55000000000000004">
      <c r="A3706">
        <v>2</v>
      </c>
      <c r="B3706" s="38" t="s">
        <v>177</v>
      </c>
      <c r="C3706" t="s">
        <v>3258</v>
      </c>
      <c r="D3706" s="38" t="s">
        <v>8552</v>
      </c>
      <c r="E3706">
        <v>114300001</v>
      </c>
      <c r="F3706">
        <v>430001</v>
      </c>
      <c r="G3706" s="38" t="s">
        <v>177</v>
      </c>
      <c r="I3706" s="36"/>
      <c r="J3706" s="36"/>
      <c r="K3706" s="36"/>
      <c r="L3706" s="36"/>
      <c r="M3706" s="36"/>
      <c r="N3706" s="39" t="s">
        <v>177</v>
      </c>
      <c r="O3706" s="39" t="s">
        <v>4019</v>
      </c>
      <c r="P3706" t="s">
        <v>5227</v>
      </c>
      <c r="Q3706" t="s">
        <v>5227</v>
      </c>
      <c r="R3706" t="s">
        <v>5227</v>
      </c>
      <c r="S3706" t="s">
        <v>177</v>
      </c>
      <c r="T3706">
        <v>340</v>
      </c>
      <c r="U3706">
        <v>0</v>
      </c>
      <c r="V3706">
        <v>340</v>
      </c>
      <c r="W3706">
        <v>0</v>
      </c>
      <c r="X3706">
        <v>153</v>
      </c>
      <c r="Y3706" t="s">
        <v>181</v>
      </c>
      <c r="Z3706" t="s">
        <v>182</v>
      </c>
      <c r="AA3706">
        <v>1</v>
      </c>
      <c r="AB3706" s="32">
        <v>45064</v>
      </c>
      <c r="AC3706" s="32">
        <v>45448</v>
      </c>
      <c r="AD3706" t="s">
        <v>3258</v>
      </c>
      <c r="AE3706" t="s">
        <v>3261</v>
      </c>
      <c r="AF3706">
        <v>111300001</v>
      </c>
      <c r="AG3706">
        <v>130001</v>
      </c>
      <c r="AH3706" t="s">
        <v>177</v>
      </c>
      <c r="AI3706" t="s">
        <v>177</v>
      </c>
      <c r="AJ3706" t="s">
        <v>2386</v>
      </c>
      <c r="AK3706" t="s">
        <v>5228</v>
      </c>
      <c r="AL3706" t="s">
        <v>3313</v>
      </c>
      <c r="AM3706" t="s">
        <v>5229</v>
      </c>
      <c r="AN3706" t="s">
        <v>5230</v>
      </c>
      <c r="AO3706" t="s">
        <v>5229</v>
      </c>
      <c r="AP3706" t="s">
        <v>177</v>
      </c>
      <c r="AQ3706" t="s">
        <v>177</v>
      </c>
      <c r="AR3706" t="s">
        <v>4024</v>
      </c>
      <c r="AS3706" t="s">
        <v>3265</v>
      </c>
      <c r="AT3706" s="38">
        <v>430001</v>
      </c>
      <c r="AU3706" s="38">
        <v>114300001</v>
      </c>
      <c r="AV3706" s="38">
        <v>114300001</v>
      </c>
      <c r="AW3706">
        <v>202</v>
      </c>
      <c r="AX3706" t="s">
        <v>177</v>
      </c>
      <c r="AY3706" t="s">
        <v>877</v>
      </c>
      <c r="AZ3706" t="s">
        <v>8456</v>
      </c>
      <c r="BA3706" t="s">
        <v>8868</v>
      </c>
      <c r="BC3706" t="s">
        <v>177</v>
      </c>
      <c r="BD3706" s="38" t="s">
        <v>177</v>
      </c>
      <c r="BE3706" s="32">
        <v>45043.688194444447</v>
      </c>
      <c r="BF3706" s="32">
        <v>45491.993055555555</v>
      </c>
      <c r="BG3706" t="s">
        <v>8456</v>
      </c>
      <c r="BH3706" t="s">
        <v>8869</v>
      </c>
    </row>
    <row r="3707" spans="1:60" x14ac:dyDescent="0.55000000000000004">
      <c r="A3707">
        <v>2</v>
      </c>
      <c r="B3707" s="38" t="s">
        <v>177</v>
      </c>
      <c r="C3707" t="s">
        <v>3258</v>
      </c>
      <c r="D3707" s="38" t="s">
        <v>8552</v>
      </c>
      <c r="E3707">
        <v>111000038</v>
      </c>
      <c r="F3707">
        <v>100038</v>
      </c>
      <c r="G3707" s="38" t="s">
        <v>177</v>
      </c>
      <c r="I3707" s="36"/>
      <c r="J3707" s="36"/>
      <c r="K3707" s="36"/>
      <c r="L3707" s="36"/>
      <c r="M3707" s="36"/>
      <c r="N3707" s="39" t="s">
        <v>177</v>
      </c>
      <c r="O3707" s="39" t="s">
        <v>3363</v>
      </c>
      <c r="P3707" t="s">
        <v>3430</v>
      </c>
      <c r="Q3707" t="s">
        <v>3430</v>
      </c>
      <c r="R3707" t="s">
        <v>191</v>
      </c>
      <c r="S3707" t="s">
        <v>177</v>
      </c>
      <c r="T3707">
        <v>580</v>
      </c>
      <c r="U3707">
        <v>0</v>
      </c>
      <c r="V3707">
        <v>580</v>
      </c>
      <c r="W3707">
        <v>0</v>
      </c>
      <c r="X3707">
        <v>40</v>
      </c>
      <c r="Y3707" t="s">
        <v>181</v>
      </c>
      <c r="Z3707" t="s">
        <v>182</v>
      </c>
      <c r="AA3707">
        <v>0</v>
      </c>
      <c r="AB3707" s="32">
        <v>45064</v>
      </c>
      <c r="AC3707" s="32">
        <v>45448</v>
      </c>
      <c r="AD3707" t="s">
        <v>3258</v>
      </c>
      <c r="AE3707" t="s">
        <v>3261</v>
      </c>
      <c r="AF3707">
        <v>111000038</v>
      </c>
      <c r="AG3707">
        <v>100038</v>
      </c>
      <c r="AH3707" t="s">
        <v>177</v>
      </c>
      <c r="AI3707" t="s">
        <v>177</v>
      </c>
      <c r="AJ3707" t="s">
        <v>1379</v>
      </c>
      <c r="AK3707" t="s">
        <v>3431</v>
      </c>
      <c r="AL3707" t="s">
        <v>3270</v>
      </c>
      <c r="AM3707" t="s">
        <v>3430</v>
      </c>
      <c r="AN3707" t="s">
        <v>3432</v>
      </c>
      <c r="AO3707" t="s">
        <v>3430</v>
      </c>
      <c r="AP3707" t="s">
        <v>177</v>
      </c>
      <c r="AQ3707" t="s">
        <v>177</v>
      </c>
      <c r="AR3707" t="s">
        <v>3264</v>
      </c>
      <c r="AS3707" t="s">
        <v>3265</v>
      </c>
      <c r="AT3707" s="38">
        <v>100038</v>
      </c>
      <c r="AU3707" s="38">
        <v>111000038</v>
      </c>
      <c r="AV3707" s="38">
        <v>111000038</v>
      </c>
      <c r="AW3707">
        <v>203</v>
      </c>
      <c r="AX3707" t="s">
        <v>177</v>
      </c>
      <c r="AY3707" t="s">
        <v>877</v>
      </c>
      <c r="AZ3707" t="s">
        <v>8583</v>
      </c>
      <c r="BA3707" t="s">
        <v>8870</v>
      </c>
      <c r="BC3707" t="s">
        <v>177</v>
      </c>
      <c r="BD3707" s="38" t="s">
        <v>177</v>
      </c>
      <c r="BE3707" s="32">
        <v>45043.688194444447</v>
      </c>
      <c r="BF3707" s="32">
        <v>45491.993055555555</v>
      </c>
      <c r="BG3707" t="s">
        <v>8583</v>
      </c>
      <c r="BH3707" t="s">
        <v>8871</v>
      </c>
    </row>
    <row r="3708" spans="1:60" x14ac:dyDescent="0.55000000000000004">
      <c r="A3708">
        <v>2</v>
      </c>
      <c r="B3708" s="38" t="s">
        <v>177</v>
      </c>
      <c r="C3708" t="s">
        <v>3258</v>
      </c>
      <c r="D3708" s="38" t="s">
        <v>8552</v>
      </c>
      <c r="E3708">
        <v>111000039</v>
      </c>
      <c r="F3708">
        <v>100039</v>
      </c>
      <c r="G3708" s="38" t="s">
        <v>177</v>
      </c>
      <c r="I3708" s="36"/>
      <c r="J3708" s="36"/>
      <c r="K3708" s="36"/>
      <c r="L3708" s="36"/>
      <c r="M3708" s="36"/>
      <c r="N3708" s="39" t="s">
        <v>177</v>
      </c>
      <c r="O3708" s="39" t="s">
        <v>3363</v>
      </c>
      <c r="P3708" t="s">
        <v>3434</v>
      </c>
      <c r="Q3708" t="s">
        <v>3434</v>
      </c>
      <c r="R3708" t="s">
        <v>3435</v>
      </c>
      <c r="S3708" t="s">
        <v>177</v>
      </c>
      <c r="T3708">
        <v>600</v>
      </c>
      <c r="U3708">
        <v>0</v>
      </c>
      <c r="V3708">
        <v>600</v>
      </c>
      <c r="W3708">
        <v>0</v>
      </c>
      <c r="X3708">
        <v>141</v>
      </c>
      <c r="Y3708" t="s">
        <v>181</v>
      </c>
      <c r="Z3708" t="s">
        <v>182</v>
      </c>
      <c r="AA3708">
        <v>0</v>
      </c>
      <c r="AB3708" s="32">
        <v>45064</v>
      </c>
      <c r="AC3708" s="32">
        <v>2958465</v>
      </c>
      <c r="AD3708" t="s">
        <v>3258</v>
      </c>
      <c r="AE3708" t="s">
        <v>3261</v>
      </c>
      <c r="AF3708">
        <v>111000039</v>
      </c>
      <c r="AG3708">
        <v>100039</v>
      </c>
      <c r="AH3708" t="s">
        <v>177</v>
      </c>
      <c r="AI3708" t="s">
        <v>177</v>
      </c>
      <c r="AJ3708" t="s">
        <v>1388</v>
      </c>
      <c r="AK3708" t="s">
        <v>3436</v>
      </c>
      <c r="AL3708" t="s">
        <v>3270</v>
      </c>
      <c r="AM3708" t="s">
        <v>3434</v>
      </c>
      <c r="AN3708" t="s">
        <v>3437</v>
      </c>
      <c r="AO3708" t="s">
        <v>3434</v>
      </c>
      <c r="AP3708" t="s">
        <v>177</v>
      </c>
      <c r="AQ3708" t="s">
        <v>177</v>
      </c>
      <c r="AR3708" t="s">
        <v>3264</v>
      </c>
      <c r="AS3708" t="s">
        <v>3265</v>
      </c>
      <c r="AT3708" s="38">
        <v>100039</v>
      </c>
      <c r="AU3708" s="38">
        <v>111000039</v>
      </c>
      <c r="AV3708" s="38">
        <v>111000039</v>
      </c>
      <c r="AW3708">
        <v>203</v>
      </c>
      <c r="AX3708" t="s">
        <v>177</v>
      </c>
      <c r="AY3708" t="s">
        <v>185</v>
      </c>
      <c r="AZ3708" t="s">
        <v>8583</v>
      </c>
      <c r="BA3708" t="s">
        <v>177</v>
      </c>
      <c r="BB3708">
        <v>1</v>
      </c>
      <c r="BC3708" t="s">
        <v>177</v>
      </c>
      <c r="BD3708" s="38" t="s">
        <v>177</v>
      </c>
      <c r="BE3708" s="32">
        <v>45043.688888888886</v>
      </c>
      <c r="BF3708" s="32">
        <v>45491.993055555555</v>
      </c>
      <c r="BG3708" t="s">
        <v>8583</v>
      </c>
      <c r="BH3708" t="s">
        <v>8872</v>
      </c>
    </row>
    <row r="3709" spans="1:60" x14ac:dyDescent="0.55000000000000004">
      <c r="A3709">
        <v>2</v>
      </c>
      <c r="B3709" s="38" t="s">
        <v>177</v>
      </c>
      <c r="C3709" t="s">
        <v>3258</v>
      </c>
      <c r="D3709" s="38" t="s">
        <v>8552</v>
      </c>
      <c r="E3709">
        <v>111000040</v>
      </c>
      <c r="F3709">
        <v>100040</v>
      </c>
      <c r="G3709" s="38" t="s">
        <v>177</v>
      </c>
      <c r="I3709" s="36"/>
      <c r="J3709" s="36"/>
      <c r="K3709" s="36"/>
      <c r="L3709" s="36"/>
      <c r="M3709" s="36"/>
      <c r="N3709" s="39" t="s">
        <v>177</v>
      </c>
      <c r="O3709" s="39" t="s">
        <v>3363</v>
      </c>
      <c r="P3709" t="s">
        <v>3439</v>
      </c>
      <c r="Q3709" t="s">
        <v>3439</v>
      </c>
      <c r="R3709" t="s">
        <v>3440</v>
      </c>
      <c r="S3709" t="s">
        <v>177</v>
      </c>
      <c r="T3709">
        <v>530</v>
      </c>
      <c r="U3709">
        <v>0</v>
      </c>
      <c r="V3709">
        <v>530</v>
      </c>
      <c r="W3709">
        <v>0</v>
      </c>
      <c r="X3709">
        <v>46</v>
      </c>
      <c r="Y3709" t="s">
        <v>181</v>
      </c>
      <c r="Z3709" t="s">
        <v>182</v>
      </c>
      <c r="AA3709">
        <v>0</v>
      </c>
      <c r="AB3709" s="32">
        <v>45064</v>
      </c>
      <c r="AC3709" s="32">
        <v>2958465</v>
      </c>
      <c r="AD3709" t="s">
        <v>3258</v>
      </c>
      <c r="AE3709" t="s">
        <v>3261</v>
      </c>
      <c r="AF3709">
        <v>111000040</v>
      </c>
      <c r="AG3709">
        <v>100040</v>
      </c>
      <c r="AH3709" t="s">
        <v>177</v>
      </c>
      <c r="AI3709" t="s">
        <v>177</v>
      </c>
      <c r="AJ3709" t="s">
        <v>1810</v>
      </c>
      <c r="AK3709" t="s">
        <v>3440</v>
      </c>
      <c r="AL3709" t="s">
        <v>3313</v>
      </c>
      <c r="AM3709" t="s">
        <v>3441</v>
      </c>
      <c r="AN3709" t="s">
        <v>235</v>
      </c>
      <c r="AO3709" t="s">
        <v>3441</v>
      </c>
      <c r="AP3709" t="s">
        <v>177</v>
      </c>
      <c r="AQ3709" t="s">
        <v>177</v>
      </c>
      <c r="AR3709" t="s">
        <v>3264</v>
      </c>
      <c r="AS3709" t="s">
        <v>3265</v>
      </c>
      <c r="AT3709" s="38">
        <v>100040</v>
      </c>
      <c r="AU3709" s="38">
        <v>111000040</v>
      </c>
      <c r="AV3709" s="38">
        <v>111000040</v>
      </c>
      <c r="AW3709">
        <v>203</v>
      </c>
      <c r="AX3709" t="s">
        <v>177</v>
      </c>
      <c r="AY3709" t="s">
        <v>185</v>
      </c>
      <c r="AZ3709" t="s">
        <v>8583</v>
      </c>
      <c r="BA3709" t="s">
        <v>177</v>
      </c>
      <c r="BB3709">
        <v>1</v>
      </c>
      <c r="BC3709" t="s">
        <v>177</v>
      </c>
      <c r="BD3709" s="38" t="s">
        <v>177</v>
      </c>
      <c r="BE3709" s="32">
        <v>45043.689583333333</v>
      </c>
      <c r="BF3709" s="32">
        <v>45491.993055555555</v>
      </c>
      <c r="BG3709" t="s">
        <v>8583</v>
      </c>
      <c r="BH3709" t="s">
        <v>8873</v>
      </c>
    </row>
    <row r="3710" spans="1:60" x14ac:dyDescent="0.55000000000000004">
      <c r="A3710">
        <v>2</v>
      </c>
      <c r="B3710" s="38" t="s">
        <v>177</v>
      </c>
      <c r="C3710" t="s">
        <v>3258</v>
      </c>
      <c r="D3710" s="38" t="s">
        <v>8552</v>
      </c>
      <c r="E3710">
        <v>114300002</v>
      </c>
      <c r="F3710">
        <v>430002</v>
      </c>
      <c r="G3710" s="38" t="s">
        <v>177</v>
      </c>
      <c r="I3710" s="36"/>
      <c r="J3710" s="36"/>
      <c r="K3710" s="36"/>
      <c r="L3710" s="36"/>
      <c r="M3710" s="36"/>
      <c r="N3710" s="39" t="s">
        <v>177</v>
      </c>
      <c r="O3710" s="39" t="s">
        <v>4019</v>
      </c>
      <c r="P3710" t="s">
        <v>5232</v>
      </c>
      <c r="Q3710" t="s">
        <v>5232</v>
      </c>
      <c r="R3710" t="s">
        <v>5232</v>
      </c>
      <c r="S3710" t="s">
        <v>177</v>
      </c>
      <c r="T3710">
        <v>260</v>
      </c>
      <c r="U3710">
        <v>0</v>
      </c>
      <c r="V3710">
        <v>260</v>
      </c>
      <c r="W3710">
        <v>0</v>
      </c>
      <c r="X3710">
        <v>102</v>
      </c>
      <c r="Y3710" t="s">
        <v>181</v>
      </c>
      <c r="Z3710" t="s">
        <v>182</v>
      </c>
      <c r="AA3710">
        <v>1</v>
      </c>
      <c r="AB3710" s="32">
        <v>45064</v>
      </c>
      <c r="AC3710" s="32">
        <v>2958465</v>
      </c>
      <c r="AD3710" t="s">
        <v>3258</v>
      </c>
      <c r="AE3710" t="s">
        <v>3261</v>
      </c>
      <c r="AF3710">
        <v>111300002</v>
      </c>
      <c r="AG3710">
        <v>130002</v>
      </c>
      <c r="AH3710" t="s">
        <v>177</v>
      </c>
      <c r="AI3710" t="s">
        <v>177</v>
      </c>
      <c r="AJ3710" t="s">
        <v>4324</v>
      </c>
      <c r="AK3710" t="s">
        <v>5233</v>
      </c>
      <c r="AL3710" t="s">
        <v>3879</v>
      </c>
      <c r="AM3710" t="s">
        <v>5234</v>
      </c>
      <c r="AN3710" t="s">
        <v>5235</v>
      </c>
      <c r="AO3710" t="s">
        <v>5234</v>
      </c>
      <c r="AP3710" t="s">
        <v>177</v>
      </c>
      <c r="AQ3710" t="s">
        <v>177</v>
      </c>
      <c r="AR3710" t="s">
        <v>4024</v>
      </c>
      <c r="AS3710" t="s">
        <v>3265</v>
      </c>
      <c r="AT3710" s="38">
        <v>430002</v>
      </c>
      <c r="AU3710" s="38">
        <v>114300002</v>
      </c>
      <c r="AV3710" s="38">
        <v>114300002</v>
      </c>
      <c r="AW3710">
        <v>202</v>
      </c>
      <c r="AX3710" t="s">
        <v>177</v>
      </c>
      <c r="AY3710" t="s">
        <v>185</v>
      </c>
      <c r="AZ3710" t="s">
        <v>8456</v>
      </c>
      <c r="BA3710" t="s">
        <v>177</v>
      </c>
      <c r="BB3710">
        <v>1</v>
      </c>
      <c r="BC3710" t="s">
        <v>177</v>
      </c>
      <c r="BD3710" s="38" t="s">
        <v>177</v>
      </c>
      <c r="BE3710" s="32">
        <v>45043.689583333333</v>
      </c>
      <c r="BF3710" s="32">
        <v>45491.993055555555</v>
      </c>
      <c r="BG3710" t="s">
        <v>8456</v>
      </c>
      <c r="BH3710" t="s">
        <v>8874</v>
      </c>
    </row>
    <row r="3711" spans="1:60" x14ac:dyDescent="0.55000000000000004">
      <c r="A3711">
        <v>2</v>
      </c>
      <c r="B3711" s="38" t="s">
        <v>177</v>
      </c>
      <c r="C3711" t="s">
        <v>3258</v>
      </c>
      <c r="D3711" s="38" t="s">
        <v>8552</v>
      </c>
      <c r="E3711">
        <v>111000041</v>
      </c>
      <c r="F3711">
        <v>100041</v>
      </c>
      <c r="G3711" s="38" t="s">
        <v>177</v>
      </c>
      <c r="I3711" s="36"/>
      <c r="J3711" s="36"/>
      <c r="K3711" s="36"/>
      <c r="L3711" s="36"/>
      <c r="M3711" s="36"/>
      <c r="N3711" s="39" t="s">
        <v>177</v>
      </c>
      <c r="O3711" s="39" t="s">
        <v>3363</v>
      </c>
      <c r="P3711" t="s">
        <v>3443</v>
      </c>
      <c r="Q3711" t="s">
        <v>3443</v>
      </c>
      <c r="R3711" t="s">
        <v>275</v>
      </c>
      <c r="S3711" t="s">
        <v>177</v>
      </c>
      <c r="T3711">
        <v>530</v>
      </c>
      <c r="U3711">
        <v>0</v>
      </c>
      <c r="V3711">
        <v>530</v>
      </c>
      <c r="W3711">
        <v>0</v>
      </c>
      <c r="X3711">
        <v>42</v>
      </c>
      <c r="Y3711" t="s">
        <v>181</v>
      </c>
      <c r="Z3711" t="s">
        <v>182</v>
      </c>
      <c r="AA3711">
        <v>0</v>
      </c>
      <c r="AB3711" s="32">
        <v>45064</v>
      </c>
      <c r="AC3711" s="32">
        <v>2958465</v>
      </c>
      <c r="AD3711" t="s">
        <v>3258</v>
      </c>
      <c r="AE3711" t="s">
        <v>3261</v>
      </c>
      <c r="AF3711">
        <v>111000041</v>
      </c>
      <c r="AG3711">
        <v>100041</v>
      </c>
      <c r="AH3711" t="s">
        <v>177</v>
      </c>
      <c r="AI3711" t="s">
        <v>177</v>
      </c>
      <c r="AJ3711" t="s">
        <v>1810</v>
      </c>
      <c r="AK3711" t="s">
        <v>275</v>
      </c>
      <c r="AL3711" t="s">
        <v>3270</v>
      </c>
      <c r="AM3711" t="s">
        <v>3443</v>
      </c>
      <c r="AN3711" t="s">
        <v>275</v>
      </c>
      <c r="AO3711" t="s">
        <v>3443</v>
      </c>
      <c r="AP3711" t="s">
        <v>177</v>
      </c>
      <c r="AQ3711" t="s">
        <v>177</v>
      </c>
      <c r="AR3711" t="s">
        <v>3264</v>
      </c>
      <c r="AS3711" t="s">
        <v>3265</v>
      </c>
      <c r="AT3711" s="38">
        <v>100041</v>
      </c>
      <c r="AU3711" s="38">
        <v>111000041</v>
      </c>
      <c r="AV3711" s="38">
        <v>111000041</v>
      </c>
      <c r="AW3711">
        <v>203</v>
      </c>
      <c r="AX3711" t="s">
        <v>177</v>
      </c>
      <c r="AY3711" t="s">
        <v>185</v>
      </c>
      <c r="AZ3711" t="s">
        <v>8583</v>
      </c>
      <c r="BA3711" t="s">
        <v>177</v>
      </c>
      <c r="BB3711">
        <v>1</v>
      </c>
      <c r="BC3711" t="s">
        <v>177</v>
      </c>
      <c r="BD3711" s="38" t="s">
        <v>177</v>
      </c>
      <c r="BE3711" s="32">
        <v>45043.69027777778</v>
      </c>
      <c r="BF3711" s="32">
        <v>45491.993055555555</v>
      </c>
      <c r="BG3711" t="s">
        <v>8583</v>
      </c>
      <c r="BH3711" t="s">
        <v>8875</v>
      </c>
    </row>
    <row r="3712" spans="1:60" x14ac:dyDescent="0.55000000000000004">
      <c r="A3712">
        <v>2</v>
      </c>
      <c r="B3712" s="38" t="s">
        <v>177</v>
      </c>
      <c r="C3712" t="s">
        <v>3258</v>
      </c>
      <c r="D3712" s="38" t="s">
        <v>8552</v>
      </c>
      <c r="E3712">
        <v>111000042</v>
      </c>
      <c r="F3712">
        <v>100042</v>
      </c>
      <c r="G3712" s="38" t="s">
        <v>177</v>
      </c>
      <c r="I3712" s="36"/>
      <c r="J3712" s="36"/>
      <c r="K3712" s="36"/>
      <c r="L3712" s="36"/>
      <c r="M3712" s="36"/>
      <c r="N3712" s="39" t="s">
        <v>177</v>
      </c>
      <c r="O3712" s="39" t="s">
        <v>3363</v>
      </c>
      <c r="P3712" t="s">
        <v>3445</v>
      </c>
      <c r="Q3712" t="s">
        <v>3445</v>
      </c>
      <c r="R3712" t="s">
        <v>239</v>
      </c>
      <c r="S3712" t="s">
        <v>177</v>
      </c>
      <c r="T3712">
        <v>600</v>
      </c>
      <c r="U3712">
        <v>0</v>
      </c>
      <c r="V3712">
        <v>600</v>
      </c>
      <c r="W3712">
        <v>0</v>
      </c>
      <c r="X3712">
        <v>136</v>
      </c>
      <c r="Y3712" t="s">
        <v>181</v>
      </c>
      <c r="Z3712" t="s">
        <v>182</v>
      </c>
      <c r="AA3712">
        <v>0</v>
      </c>
      <c r="AB3712" s="32">
        <v>45064</v>
      </c>
      <c r="AC3712" s="32">
        <v>2958465</v>
      </c>
      <c r="AD3712" t="s">
        <v>3258</v>
      </c>
      <c r="AE3712" t="s">
        <v>3261</v>
      </c>
      <c r="AF3712">
        <v>111000042</v>
      </c>
      <c r="AG3712">
        <v>100042</v>
      </c>
      <c r="AH3712" t="s">
        <v>177</v>
      </c>
      <c r="AI3712" t="s">
        <v>177</v>
      </c>
      <c r="AJ3712" t="s">
        <v>1388</v>
      </c>
      <c r="AK3712" t="s">
        <v>239</v>
      </c>
      <c r="AL3712" t="s">
        <v>3313</v>
      </c>
      <c r="AM3712" t="s">
        <v>3445</v>
      </c>
      <c r="AN3712" t="s">
        <v>239</v>
      </c>
      <c r="AO3712" t="s">
        <v>3445</v>
      </c>
      <c r="AP3712" t="s">
        <v>177</v>
      </c>
      <c r="AQ3712" t="s">
        <v>177</v>
      </c>
      <c r="AR3712" t="s">
        <v>3264</v>
      </c>
      <c r="AS3712" t="s">
        <v>3265</v>
      </c>
      <c r="AT3712" s="38">
        <v>100042</v>
      </c>
      <c r="AU3712" s="38">
        <v>111000042</v>
      </c>
      <c r="AV3712" s="38">
        <v>111000042</v>
      </c>
      <c r="AW3712">
        <v>203</v>
      </c>
      <c r="AX3712" t="s">
        <v>177</v>
      </c>
      <c r="AY3712" t="s">
        <v>185</v>
      </c>
      <c r="AZ3712" t="s">
        <v>8583</v>
      </c>
      <c r="BA3712" t="s">
        <v>177</v>
      </c>
      <c r="BB3712">
        <v>1</v>
      </c>
      <c r="BC3712" t="s">
        <v>177</v>
      </c>
      <c r="BD3712" s="38" t="s">
        <v>177</v>
      </c>
      <c r="BE3712" s="32">
        <v>45043.69027777778</v>
      </c>
      <c r="BF3712" s="32">
        <v>45491.993055555555</v>
      </c>
      <c r="BG3712" t="s">
        <v>8583</v>
      </c>
      <c r="BH3712" t="s">
        <v>8876</v>
      </c>
    </row>
    <row r="3713" spans="1:60" x14ac:dyDescent="0.55000000000000004">
      <c r="A3713">
        <v>2</v>
      </c>
      <c r="B3713" s="38" t="s">
        <v>177</v>
      </c>
      <c r="C3713" t="s">
        <v>3258</v>
      </c>
      <c r="D3713" s="38" t="s">
        <v>8552</v>
      </c>
      <c r="E3713">
        <v>111000043</v>
      </c>
      <c r="F3713">
        <v>100043</v>
      </c>
      <c r="G3713" s="38" t="s">
        <v>177</v>
      </c>
      <c r="I3713" s="36"/>
      <c r="J3713" s="36"/>
      <c r="K3713" s="36"/>
      <c r="L3713" s="36"/>
      <c r="M3713" s="36"/>
      <c r="N3713" s="39" t="s">
        <v>177</v>
      </c>
      <c r="O3713" s="39" t="s">
        <v>3363</v>
      </c>
      <c r="P3713" t="s">
        <v>3447</v>
      </c>
      <c r="Q3713" t="s">
        <v>3447</v>
      </c>
      <c r="R3713" t="s">
        <v>288</v>
      </c>
      <c r="S3713" t="s">
        <v>177</v>
      </c>
      <c r="T3713">
        <v>600</v>
      </c>
      <c r="U3713">
        <v>0</v>
      </c>
      <c r="V3713">
        <v>600</v>
      </c>
      <c r="W3713">
        <v>0</v>
      </c>
      <c r="X3713">
        <v>118</v>
      </c>
      <c r="Y3713" t="s">
        <v>181</v>
      </c>
      <c r="Z3713" t="s">
        <v>182</v>
      </c>
      <c r="AA3713">
        <v>0</v>
      </c>
      <c r="AB3713" s="32">
        <v>45064</v>
      </c>
      <c r="AC3713" s="32">
        <v>2958465</v>
      </c>
      <c r="AD3713" t="s">
        <v>3258</v>
      </c>
      <c r="AE3713" t="s">
        <v>3261</v>
      </c>
      <c r="AF3713">
        <v>111000043</v>
      </c>
      <c r="AG3713">
        <v>100043</v>
      </c>
      <c r="AH3713" t="s">
        <v>177</v>
      </c>
      <c r="AI3713" t="s">
        <v>177</v>
      </c>
      <c r="AJ3713" t="s">
        <v>1388</v>
      </c>
      <c r="AK3713" t="s">
        <v>288</v>
      </c>
      <c r="AL3713" t="s">
        <v>3270</v>
      </c>
      <c r="AM3713" t="s">
        <v>3447</v>
      </c>
      <c r="AN3713" t="s">
        <v>288</v>
      </c>
      <c r="AO3713" t="s">
        <v>3447</v>
      </c>
      <c r="AP3713" t="s">
        <v>177</v>
      </c>
      <c r="AQ3713" t="s">
        <v>177</v>
      </c>
      <c r="AR3713" t="s">
        <v>3264</v>
      </c>
      <c r="AS3713" t="s">
        <v>3265</v>
      </c>
      <c r="AT3713" s="38">
        <v>100043</v>
      </c>
      <c r="AU3713" s="38">
        <v>111000043</v>
      </c>
      <c r="AV3713" s="38">
        <v>111000043</v>
      </c>
      <c r="AW3713">
        <v>203</v>
      </c>
      <c r="AX3713" t="s">
        <v>177</v>
      </c>
      <c r="AY3713" t="s">
        <v>185</v>
      </c>
      <c r="AZ3713" t="s">
        <v>8583</v>
      </c>
      <c r="BA3713" t="s">
        <v>177</v>
      </c>
      <c r="BB3713">
        <v>1</v>
      </c>
      <c r="BC3713" t="s">
        <v>177</v>
      </c>
      <c r="BD3713" s="38" t="s">
        <v>177</v>
      </c>
      <c r="BE3713" s="32">
        <v>45043.690972222219</v>
      </c>
      <c r="BF3713" s="32">
        <v>45491.993055555555</v>
      </c>
      <c r="BG3713" t="s">
        <v>8583</v>
      </c>
      <c r="BH3713" t="s">
        <v>8877</v>
      </c>
    </row>
    <row r="3714" spans="1:60" x14ac:dyDescent="0.55000000000000004">
      <c r="A3714">
        <v>2</v>
      </c>
      <c r="B3714" s="38" t="s">
        <v>177</v>
      </c>
      <c r="C3714" t="s">
        <v>3258</v>
      </c>
      <c r="D3714" s="38" t="s">
        <v>8552</v>
      </c>
      <c r="E3714">
        <v>114300003</v>
      </c>
      <c r="F3714">
        <v>430003</v>
      </c>
      <c r="G3714" s="38" t="s">
        <v>177</v>
      </c>
      <c r="I3714" s="36"/>
      <c r="J3714" s="36"/>
      <c r="K3714" s="36"/>
      <c r="L3714" s="36"/>
      <c r="M3714" s="36"/>
      <c r="N3714" s="39" t="s">
        <v>177</v>
      </c>
      <c r="O3714" s="39" t="s">
        <v>4019</v>
      </c>
      <c r="P3714" t="s">
        <v>5237</v>
      </c>
      <c r="Q3714" t="s">
        <v>5237</v>
      </c>
      <c r="R3714" t="s">
        <v>5237</v>
      </c>
      <c r="S3714" t="s">
        <v>177</v>
      </c>
      <c r="T3714">
        <v>400</v>
      </c>
      <c r="U3714">
        <v>0</v>
      </c>
      <c r="V3714">
        <v>400</v>
      </c>
      <c r="W3714">
        <v>0</v>
      </c>
      <c r="X3714">
        <v>205</v>
      </c>
      <c r="Y3714" t="s">
        <v>181</v>
      </c>
      <c r="Z3714" t="s">
        <v>182</v>
      </c>
      <c r="AA3714">
        <v>1</v>
      </c>
      <c r="AB3714" s="32">
        <v>45064</v>
      </c>
      <c r="AC3714" s="32">
        <v>45448</v>
      </c>
      <c r="AD3714" t="s">
        <v>3258</v>
      </c>
      <c r="AE3714" t="s">
        <v>3261</v>
      </c>
      <c r="AF3714">
        <v>111300003</v>
      </c>
      <c r="AG3714">
        <v>130003</v>
      </c>
      <c r="AH3714" t="s">
        <v>177</v>
      </c>
      <c r="AI3714" t="s">
        <v>177</v>
      </c>
      <c r="AJ3714" t="s">
        <v>1130</v>
      </c>
      <c r="AK3714" t="s">
        <v>5238</v>
      </c>
      <c r="AL3714" t="s">
        <v>3313</v>
      </c>
      <c r="AM3714" t="s">
        <v>5239</v>
      </c>
      <c r="AN3714" t="s">
        <v>5240</v>
      </c>
      <c r="AO3714" t="s">
        <v>5239</v>
      </c>
      <c r="AP3714" t="s">
        <v>177</v>
      </c>
      <c r="AQ3714" t="s">
        <v>177</v>
      </c>
      <c r="AR3714" t="s">
        <v>4024</v>
      </c>
      <c r="AS3714" t="s">
        <v>3265</v>
      </c>
      <c r="AT3714" s="38">
        <v>430003</v>
      </c>
      <c r="AU3714" s="38">
        <v>114300003</v>
      </c>
      <c r="AV3714" s="38">
        <v>114300003</v>
      </c>
      <c r="AW3714">
        <v>202</v>
      </c>
      <c r="AX3714" t="s">
        <v>177</v>
      </c>
      <c r="AY3714" t="s">
        <v>877</v>
      </c>
      <c r="AZ3714" t="s">
        <v>8456</v>
      </c>
      <c r="BA3714" t="s">
        <v>8878</v>
      </c>
      <c r="BC3714" t="s">
        <v>177</v>
      </c>
      <c r="BD3714" s="38" t="s">
        <v>177</v>
      </c>
      <c r="BE3714" s="32">
        <v>45043.691666666666</v>
      </c>
      <c r="BF3714" s="32">
        <v>45491.993055555555</v>
      </c>
      <c r="BG3714" t="s">
        <v>8456</v>
      </c>
      <c r="BH3714" t="s">
        <v>8879</v>
      </c>
    </row>
    <row r="3715" spans="1:60" x14ac:dyDescent="0.55000000000000004">
      <c r="A3715">
        <v>2</v>
      </c>
      <c r="B3715" s="38" t="s">
        <v>177</v>
      </c>
      <c r="C3715" t="s">
        <v>3258</v>
      </c>
      <c r="D3715" s="38" t="s">
        <v>8552</v>
      </c>
      <c r="E3715">
        <v>111010005</v>
      </c>
      <c r="F3715">
        <v>100005</v>
      </c>
      <c r="G3715" s="38" t="s">
        <v>177</v>
      </c>
      <c r="I3715" s="36"/>
      <c r="J3715" s="36"/>
      <c r="K3715" s="36"/>
      <c r="L3715" s="36"/>
      <c r="M3715" s="36"/>
      <c r="N3715" s="39" t="s">
        <v>177</v>
      </c>
      <c r="O3715" s="39" t="s">
        <v>3259</v>
      </c>
      <c r="P3715" t="s">
        <v>3499</v>
      </c>
      <c r="Q3715" t="s">
        <v>3499</v>
      </c>
      <c r="R3715" t="s">
        <v>3499</v>
      </c>
      <c r="S3715" t="s">
        <v>177</v>
      </c>
      <c r="T3715">
        <v>550</v>
      </c>
      <c r="U3715">
        <v>0</v>
      </c>
      <c r="V3715">
        <v>550</v>
      </c>
      <c r="W3715">
        <v>0</v>
      </c>
      <c r="X3715">
        <v>86</v>
      </c>
      <c r="Y3715" t="s">
        <v>181</v>
      </c>
      <c r="Z3715" t="s">
        <v>182</v>
      </c>
      <c r="AA3715">
        <v>0</v>
      </c>
      <c r="AB3715" s="32">
        <v>45064</v>
      </c>
      <c r="AC3715" s="32">
        <v>2958465</v>
      </c>
      <c r="AD3715" t="s">
        <v>3258</v>
      </c>
      <c r="AE3715" t="s">
        <v>3261</v>
      </c>
      <c r="AF3715">
        <v>111000005</v>
      </c>
      <c r="AG3715">
        <v>100005</v>
      </c>
      <c r="AH3715" t="s">
        <v>177</v>
      </c>
      <c r="AI3715" t="s">
        <v>177</v>
      </c>
      <c r="AJ3715" t="s">
        <v>1379</v>
      </c>
      <c r="AK3715" t="s">
        <v>3500</v>
      </c>
      <c r="AL3715" t="s">
        <v>3501</v>
      </c>
      <c r="AM3715" t="s">
        <v>3502</v>
      </c>
      <c r="AN3715" t="s">
        <v>3503</v>
      </c>
      <c r="AO3715" t="s">
        <v>3502</v>
      </c>
      <c r="AP3715" t="s">
        <v>177</v>
      </c>
      <c r="AQ3715" t="s">
        <v>177</v>
      </c>
      <c r="AR3715" t="s">
        <v>3264</v>
      </c>
      <c r="AS3715" t="s">
        <v>3265</v>
      </c>
      <c r="AT3715" s="38">
        <v>100005</v>
      </c>
      <c r="AU3715" s="38">
        <v>111010005</v>
      </c>
      <c r="AV3715" s="38">
        <v>111010005</v>
      </c>
      <c r="AW3715">
        <v>207</v>
      </c>
      <c r="AX3715" t="s">
        <v>177</v>
      </c>
      <c r="AY3715" t="s">
        <v>185</v>
      </c>
      <c r="AZ3715" t="s">
        <v>8583</v>
      </c>
      <c r="BA3715" t="s">
        <v>177</v>
      </c>
      <c r="BB3715">
        <v>1</v>
      </c>
      <c r="BC3715" t="s">
        <v>177</v>
      </c>
      <c r="BD3715" s="38" t="s">
        <v>177</v>
      </c>
      <c r="BE3715" s="32">
        <v>45043.691666666666</v>
      </c>
      <c r="BF3715" s="32">
        <v>45491.993055555555</v>
      </c>
      <c r="BG3715" t="s">
        <v>8583</v>
      </c>
      <c r="BH3715" t="s">
        <v>8880</v>
      </c>
    </row>
    <row r="3716" spans="1:60" x14ac:dyDescent="0.55000000000000004">
      <c r="A3716">
        <v>2</v>
      </c>
      <c r="B3716" s="38" t="s">
        <v>177</v>
      </c>
      <c r="C3716" t="s">
        <v>3258</v>
      </c>
      <c r="D3716" s="38" t="s">
        <v>8552</v>
      </c>
      <c r="E3716">
        <v>114300004</v>
      </c>
      <c r="F3716">
        <v>430004</v>
      </c>
      <c r="G3716" s="38" t="s">
        <v>177</v>
      </c>
      <c r="I3716" s="36"/>
      <c r="J3716" s="36"/>
      <c r="K3716" s="36"/>
      <c r="L3716" s="36"/>
      <c r="M3716" s="36"/>
      <c r="N3716" s="39" t="s">
        <v>177</v>
      </c>
      <c r="O3716" s="39" t="s">
        <v>4019</v>
      </c>
      <c r="P3716" t="s">
        <v>5242</v>
      </c>
      <c r="Q3716" t="s">
        <v>5242</v>
      </c>
      <c r="R3716" t="s">
        <v>5242</v>
      </c>
      <c r="S3716" t="s">
        <v>177</v>
      </c>
      <c r="T3716">
        <v>320</v>
      </c>
      <c r="U3716">
        <v>0</v>
      </c>
      <c r="V3716">
        <v>320</v>
      </c>
      <c r="W3716">
        <v>0</v>
      </c>
      <c r="X3716">
        <v>154</v>
      </c>
      <c r="Y3716" t="s">
        <v>181</v>
      </c>
      <c r="Z3716" t="s">
        <v>182</v>
      </c>
      <c r="AA3716">
        <v>1</v>
      </c>
      <c r="AB3716" s="32">
        <v>45064</v>
      </c>
      <c r="AC3716" s="32">
        <v>2958465</v>
      </c>
      <c r="AD3716" t="s">
        <v>3258</v>
      </c>
      <c r="AE3716" t="s">
        <v>3261</v>
      </c>
      <c r="AF3716">
        <v>111300004</v>
      </c>
      <c r="AG3716">
        <v>130004</v>
      </c>
      <c r="AH3716" t="s">
        <v>177</v>
      </c>
      <c r="AI3716" t="s">
        <v>177</v>
      </c>
      <c r="AJ3716" t="s">
        <v>5795</v>
      </c>
      <c r="AK3716" t="s">
        <v>5243</v>
      </c>
      <c r="AL3716" t="s">
        <v>3879</v>
      </c>
      <c r="AM3716" t="s">
        <v>5244</v>
      </c>
      <c r="AN3716" t="s">
        <v>5245</v>
      </c>
      <c r="AO3716" t="s">
        <v>5244</v>
      </c>
      <c r="AP3716" t="s">
        <v>177</v>
      </c>
      <c r="AQ3716" t="s">
        <v>177</v>
      </c>
      <c r="AR3716" t="s">
        <v>4024</v>
      </c>
      <c r="AS3716" t="s">
        <v>3265</v>
      </c>
      <c r="AT3716" s="38">
        <v>430004</v>
      </c>
      <c r="AU3716" s="38">
        <v>114300004</v>
      </c>
      <c r="AV3716" s="38">
        <v>114300004</v>
      </c>
      <c r="AW3716">
        <v>202</v>
      </c>
      <c r="AX3716" t="s">
        <v>177</v>
      </c>
      <c r="AY3716" t="s">
        <v>185</v>
      </c>
      <c r="AZ3716" t="s">
        <v>8456</v>
      </c>
      <c r="BA3716" t="s">
        <v>177</v>
      </c>
      <c r="BB3716">
        <v>1</v>
      </c>
      <c r="BC3716" t="s">
        <v>177</v>
      </c>
      <c r="BD3716" s="38" t="s">
        <v>177</v>
      </c>
      <c r="BE3716" s="32">
        <v>45043.692361111112</v>
      </c>
      <c r="BF3716" s="32">
        <v>45491.993055555555</v>
      </c>
      <c r="BG3716" t="s">
        <v>8456</v>
      </c>
      <c r="BH3716" t="s">
        <v>8881</v>
      </c>
    </row>
    <row r="3717" spans="1:60" x14ac:dyDescent="0.55000000000000004">
      <c r="A3717">
        <v>2</v>
      </c>
      <c r="B3717" s="38" t="s">
        <v>177</v>
      </c>
      <c r="C3717" t="s">
        <v>3258</v>
      </c>
      <c r="D3717" s="38" t="s">
        <v>8552</v>
      </c>
      <c r="E3717">
        <v>111010006</v>
      </c>
      <c r="F3717">
        <v>100006</v>
      </c>
      <c r="G3717" s="38" t="s">
        <v>177</v>
      </c>
      <c r="I3717" s="36"/>
      <c r="J3717" s="36"/>
      <c r="K3717" s="36"/>
      <c r="L3717" s="36"/>
      <c r="M3717" s="36"/>
      <c r="N3717" s="39" t="s">
        <v>177</v>
      </c>
      <c r="O3717" s="39" t="s">
        <v>3259</v>
      </c>
      <c r="P3717" t="s">
        <v>3505</v>
      </c>
      <c r="Q3717" t="s">
        <v>3505</v>
      </c>
      <c r="R3717" t="s">
        <v>3505</v>
      </c>
      <c r="S3717" t="s">
        <v>177</v>
      </c>
      <c r="T3717">
        <v>550</v>
      </c>
      <c r="U3717">
        <v>0</v>
      </c>
      <c r="V3717">
        <v>550</v>
      </c>
      <c r="W3717">
        <v>0</v>
      </c>
      <c r="X3717">
        <v>71</v>
      </c>
      <c r="Y3717" t="s">
        <v>181</v>
      </c>
      <c r="Z3717" t="s">
        <v>182</v>
      </c>
      <c r="AA3717">
        <v>0</v>
      </c>
      <c r="AB3717" s="32">
        <v>45064</v>
      </c>
      <c r="AC3717" s="32">
        <v>2958465</v>
      </c>
      <c r="AD3717" t="s">
        <v>3258</v>
      </c>
      <c r="AE3717" t="s">
        <v>3261</v>
      </c>
      <c r="AF3717">
        <v>111000006</v>
      </c>
      <c r="AG3717">
        <v>100006</v>
      </c>
      <c r="AH3717" t="s">
        <v>177</v>
      </c>
      <c r="AI3717" t="s">
        <v>177</v>
      </c>
      <c r="AJ3717" t="s">
        <v>1379</v>
      </c>
      <c r="AK3717" t="s">
        <v>3506</v>
      </c>
      <c r="AL3717" t="s">
        <v>3501</v>
      </c>
      <c r="AM3717" t="s">
        <v>3507</v>
      </c>
      <c r="AN3717" t="s">
        <v>3508</v>
      </c>
      <c r="AO3717" t="s">
        <v>3507</v>
      </c>
      <c r="AP3717" t="s">
        <v>177</v>
      </c>
      <c r="AQ3717" t="s">
        <v>177</v>
      </c>
      <c r="AR3717" t="s">
        <v>3264</v>
      </c>
      <c r="AS3717" t="s">
        <v>3265</v>
      </c>
      <c r="AT3717" s="38">
        <v>100006</v>
      </c>
      <c r="AU3717" s="38">
        <v>111010006</v>
      </c>
      <c r="AV3717" s="38">
        <v>111010006</v>
      </c>
      <c r="AW3717">
        <v>207</v>
      </c>
      <c r="AX3717" t="s">
        <v>177</v>
      </c>
      <c r="AY3717" t="s">
        <v>185</v>
      </c>
      <c r="AZ3717" t="s">
        <v>8583</v>
      </c>
      <c r="BA3717" t="s">
        <v>177</v>
      </c>
      <c r="BB3717">
        <v>1</v>
      </c>
      <c r="BC3717" t="s">
        <v>177</v>
      </c>
      <c r="BD3717" s="38" t="s">
        <v>177</v>
      </c>
      <c r="BE3717" s="32">
        <v>45043.692361111112</v>
      </c>
      <c r="BF3717" s="32">
        <v>45491.993055555555</v>
      </c>
      <c r="BG3717" t="s">
        <v>8583</v>
      </c>
      <c r="BH3717" t="s">
        <v>8882</v>
      </c>
    </row>
    <row r="3718" spans="1:60" x14ac:dyDescent="0.55000000000000004">
      <c r="A3718">
        <v>2</v>
      </c>
      <c r="B3718" s="38" t="s">
        <v>177</v>
      </c>
      <c r="C3718" t="s">
        <v>3258</v>
      </c>
      <c r="D3718" s="38" t="s">
        <v>8552</v>
      </c>
      <c r="E3718">
        <v>111010007</v>
      </c>
      <c r="F3718">
        <v>100007</v>
      </c>
      <c r="G3718" s="38" t="s">
        <v>177</v>
      </c>
      <c r="I3718" s="36"/>
      <c r="J3718" s="36"/>
      <c r="K3718" s="36"/>
      <c r="L3718" s="36"/>
      <c r="M3718" s="36"/>
      <c r="N3718" s="39" t="s">
        <v>177</v>
      </c>
      <c r="O3718" s="39" t="s">
        <v>3259</v>
      </c>
      <c r="P3718" t="s">
        <v>3510</v>
      </c>
      <c r="Q3718" t="s">
        <v>3510</v>
      </c>
      <c r="R3718" t="s">
        <v>3510</v>
      </c>
      <c r="S3718" t="s">
        <v>177</v>
      </c>
      <c r="T3718">
        <v>550</v>
      </c>
      <c r="U3718">
        <v>0</v>
      </c>
      <c r="V3718">
        <v>550</v>
      </c>
      <c r="W3718">
        <v>0</v>
      </c>
      <c r="X3718">
        <v>88</v>
      </c>
      <c r="Y3718" t="s">
        <v>181</v>
      </c>
      <c r="Z3718" t="s">
        <v>182</v>
      </c>
      <c r="AA3718">
        <v>0</v>
      </c>
      <c r="AB3718" s="32">
        <v>45064</v>
      </c>
      <c r="AC3718" s="32">
        <v>2958465</v>
      </c>
      <c r="AD3718" t="s">
        <v>3258</v>
      </c>
      <c r="AE3718" t="s">
        <v>3261</v>
      </c>
      <c r="AF3718">
        <v>111000007</v>
      </c>
      <c r="AG3718">
        <v>100007</v>
      </c>
      <c r="AH3718" t="s">
        <v>177</v>
      </c>
      <c r="AI3718" t="s">
        <v>177</v>
      </c>
      <c r="AJ3718" t="s">
        <v>3547</v>
      </c>
      <c r="AK3718" t="s">
        <v>3511</v>
      </c>
      <c r="AL3718" t="s">
        <v>3501</v>
      </c>
      <c r="AM3718" t="s">
        <v>3512</v>
      </c>
      <c r="AN3718" t="s">
        <v>3513</v>
      </c>
      <c r="AO3718" t="s">
        <v>3512</v>
      </c>
      <c r="AP3718" t="s">
        <v>177</v>
      </c>
      <c r="AQ3718" t="s">
        <v>177</v>
      </c>
      <c r="AR3718" t="s">
        <v>3264</v>
      </c>
      <c r="AS3718" t="s">
        <v>3265</v>
      </c>
      <c r="AT3718" s="38">
        <v>100007</v>
      </c>
      <c r="AU3718" s="38">
        <v>111010007</v>
      </c>
      <c r="AV3718" s="38">
        <v>111010007</v>
      </c>
      <c r="AW3718">
        <v>207</v>
      </c>
      <c r="AX3718" t="s">
        <v>177</v>
      </c>
      <c r="AY3718" t="s">
        <v>185</v>
      </c>
      <c r="AZ3718" t="s">
        <v>8583</v>
      </c>
      <c r="BA3718" t="s">
        <v>177</v>
      </c>
      <c r="BB3718">
        <v>1</v>
      </c>
      <c r="BC3718" t="s">
        <v>177</v>
      </c>
      <c r="BD3718" s="38" t="s">
        <v>177</v>
      </c>
      <c r="BE3718" s="32">
        <v>45043.693055555559</v>
      </c>
      <c r="BF3718" s="32">
        <v>45491.993055555555</v>
      </c>
      <c r="BG3718" t="s">
        <v>8583</v>
      </c>
      <c r="BH3718" t="s">
        <v>8883</v>
      </c>
    </row>
    <row r="3719" spans="1:60" x14ac:dyDescent="0.55000000000000004">
      <c r="A3719">
        <v>2</v>
      </c>
      <c r="B3719" s="38" t="s">
        <v>177</v>
      </c>
      <c r="C3719" t="s">
        <v>3258</v>
      </c>
      <c r="D3719" s="38" t="s">
        <v>8552</v>
      </c>
      <c r="E3719">
        <v>114300005</v>
      </c>
      <c r="F3719">
        <v>430005</v>
      </c>
      <c r="G3719" s="38" t="s">
        <v>177</v>
      </c>
      <c r="I3719" s="36"/>
      <c r="J3719" s="36"/>
      <c r="K3719" s="36"/>
      <c r="L3719" s="36"/>
      <c r="M3719" s="36"/>
      <c r="N3719" s="39" t="s">
        <v>177</v>
      </c>
      <c r="O3719" s="39" t="s">
        <v>4019</v>
      </c>
      <c r="P3719" t="s">
        <v>5247</v>
      </c>
      <c r="Q3719" t="s">
        <v>5247</v>
      </c>
      <c r="R3719" t="s">
        <v>5247</v>
      </c>
      <c r="S3719" t="s">
        <v>177</v>
      </c>
      <c r="T3719">
        <v>400</v>
      </c>
      <c r="U3719">
        <v>0</v>
      </c>
      <c r="V3719">
        <v>400</v>
      </c>
      <c r="W3719">
        <v>0</v>
      </c>
      <c r="X3719">
        <v>196</v>
      </c>
      <c r="Y3719" t="s">
        <v>181</v>
      </c>
      <c r="Z3719" t="s">
        <v>182</v>
      </c>
      <c r="AA3719">
        <v>1</v>
      </c>
      <c r="AB3719" s="32">
        <v>45064</v>
      </c>
      <c r="AC3719" s="32">
        <v>45448</v>
      </c>
      <c r="AD3719" t="s">
        <v>3258</v>
      </c>
      <c r="AE3719" t="s">
        <v>3261</v>
      </c>
      <c r="AF3719">
        <v>111300005</v>
      </c>
      <c r="AG3719">
        <v>130005</v>
      </c>
      <c r="AH3719" t="s">
        <v>177</v>
      </c>
      <c r="AI3719" t="s">
        <v>177</v>
      </c>
      <c r="AJ3719" t="s">
        <v>1130</v>
      </c>
      <c r="AK3719" t="s">
        <v>5248</v>
      </c>
      <c r="AL3719" t="s">
        <v>3313</v>
      </c>
      <c r="AM3719" t="s">
        <v>5249</v>
      </c>
      <c r="AN3719" t="s">
        <v>5250</v>
      </c>
      <c r="AO3719" t="s">
        <v>5249</v>
      </c>
      <c r="AP3719" t="s">
        <v>177</v>
      </c>
      <c r="AQ3719" t="s">
        <v>177</v>
      </c>
      <c r="AR3719" t="s">
        <v>4024</v>
      </c>
      <c r="AS3719" t="s">
        <v>3265</v>
      </c>
      <c r="AT3719" s="38">
        <v>430005</v>
      </c>
      <c r="AU3719" s="38">
        <v>114300005</v>
      </c>
      <c r="AV3719" s="38">
        <v>114300005</v>
      </c>
      <c r="AW3719">
        <v>202</v>
      </c>
      <c r="AX3719" t="s">
        <v>177</v>
      </c>
      <c r="AY3719" t="s">
        <v>877</v>
      </c>
      <c r="AZ3719" t="s">
        <v>8456</v>
      </c>
      <c r="BA3719" t="s">
        <v>8884</v>
      </c>
      <c r="BC3719" t="s">
        <v>177</v>
      </c>
      <c r="BD3719" s="38" t="s">
        <v>177</v>
      </c>
      <c r="BE3719" s="32">
        <v>45043.693055555559</v>
      </c>
      <c r="BF3719" s="32">
        <v>45491.993055555555</v>
      </c>
      <c r="BG3719" t="s">
        <v>8456</v>
      </c>
      <c r="BH3719" t="s">
        <v>8885</v>
      </c>
    </row>
    <row r="3720" spans="1:60" x14ac:dyDescent="0.55000000000000004">
      <c r="A3720">
        <v>2</v>
      </c>
      <c r="B3720" s="38" t="s">
        <v>177</v>
      </c>
      <c r="C3720" t="s">
        <v>3258</v>
      </c>
      <c r="D3720" s="38" t="s">
        <v>8552</v>
      </c>
      <c r="E3720">
        <v>114300006</v>
      </c>
      <c r="F3720">
        <v>430006</v>
      </c>
      <c r="G3720" s="38" t="s">
        <v>177</v>
      </c>
      <c r="I3720" s="36"/>
      <c r="J3720" s="36"/>
      <c r="K3720" s="36"/>
      <c r="L3720" s="36"/>
      <c r="M3720" s="36"/>
      <c r="N3720" s="39" t="s">
        <v>177</v>
      </c>
      <c r="O3720" s="39" t="s">
        <v>4019</v>
      </c>
      <c r="P3720" t="s">
        <v>5252</v>
      </c>
      <c r="Q3720" t="s">
        <v>5252</v>
      </c>
      <c r="R3720" t="s">
        <v>5252</v>
      </c>
      <c r="S3720" t="s">
        <v>177</v>
      </c>
      <c r="T3720">
        <v>320</v>
      </c>
      <c r="U3720">
        <v>0</v>
      </c>
      <c r="V3720">
        <v>320</v>
      </c>
      <c r="W3720">
        <v>0</v>
      </c>
      <c r="X3720">
        <v>145</v>
      </c>
      <c r="Y3720" t="s">
        <v>181</v>
      </c>
      <c r="Z3720" t="s">
        <v>182</v>
      </c>
      <c r="AA3720">
        <v>1</v>
      </c>
      <c r="AB3720" s="32">
        <v>45064</v>
      </c>
      <c r="AC3720" s="32">
        <v>2958465</v>
      </c>
      <c r="AD3720" t="s">
        <v>3258</v>
      </c>
      <c r="AE3720" t="s">
        <v>3261</v>
      </c>
      <c r="AF3720">
        <v>111300006</v>
      </c>
      <c r="AG3720">
        <v>130006</v>
      </c>
      <c r="AH3720" t="s">
        <v>177</v>
      </c>
      <c r="AI3720" t="s">
        <v>177</v>
      </c>
      <c r="AJ3720" t="s">
        <v>5795</v>
      </c>
      <c r="AK3720" t="s">
        <v>5253</v>
      </c>
      <c r="AL3720" t="s">
        <v>3879</v>
      </c>
      <c r="AM3720" t="s">
        <v>5254</v>
      </c>
      <c r="AN3720" t="s">
        <v>5255</v>
      </c>
      <c r="AO3720" t="s">
        <v>5254</v>
      </c>
      <c r="AP3720" t="s">
        <v>177</v>
      </c>
      <c r="AQ3720" t="s">
        <v>177</v>
      </c>
      <c r="AR3720" t="s">
        <v>4024</v>
      </c>
      <c r="AS3720" t="s">
        <v>3265</v>
      </c>
      <c r="AT3720" s="38">
        <v>430006</v>
      </c>
      <c r="AU3720" s="38">
        <v>114300006</v>
      </c>
      <c r="AV3720" s="38">
        <v>114300006</v>
      </c>
      <c r="AW3720">
        <v>202</v>
      </c>
      <c r="AX3720" t="s">
        <v>177</v>
      </c>
      <c r="AY3720" t="s">
        <v>185</v>
      </c>
      <c r="AZ3720" t="s">
        <v>8456</v>
      </c>
      <c r="BA3720" t="s">
        <v>177</v>
      </c>
      <c r="BB3720">
        <v>1</v>
      </c>
      <c r="BC3720" t="s">
        <v>177</v>
      </c>
      <c r="BD3720" s="38" t="s">
        <v>177</v>
      </c>
      <c r="BE3720" s="32">
        <v>45043.693749999999</v>
      </c>
      <c r="BF3720" s="32">
        <v>45491.993055555555</v>
      </c>
      <c r="BG3720" t="s">
        <v>8456</v>
      </c>
      <c r="BH3720" t="s">
        <v>8886</v>
      </c>
    </row>
    <row r="3721" spans="1:60" x14ac:dyDescent="0.55000000000000004">
      <c r="A3721">
        <v>2</v>
      </c>
      <c r="B3721" s="38" t="s">
        <v>177</v>
      </c>
      <c r="C3721" t="s">
        <v>3258</v>
      </c>
      <c r="D3721" s="38" t="s">
        <v>177</v>
      </c>
      <c r="E3721">
        <v>111010008</v>
      </c>
      <c r="F3721">
        <v>100008</v>
      </c>
      <c r="G3721" s="38" t="s">
        <v>177</v>
      </c>
      <c r="I3721" s="36"/>
      <c r="J3721" s="36"/>
      <c r="K3721" s="36"/>
      <c r="L3721" s="36"/>
      <c r="M3721" s="36"/>
      <c r="N3721" s="39" t="s">
        <v>177</v>
      </c>
      <c r="O3721" s="39" t="s">
        <v>3259</v>
      </c>
      <c r="P3721" t="s">
        <v>3515</v>
      </c>
      <c r="Q3721" t="s">
        <v>3515</v>
      </c>
      <c r="R3721" t="s">
        <v>3515</v>
      </c>
      <c r="S3721" t="s">
        <v>177</v>
      </c>
      <c r="T3721">
        <v>650</v>
      </c>
      <c r="U3721">
        <v>0</v>
      </c>
      <c r="V3721">
        <v>650</v>
      </c>
      <c r="W3721">
        <v>0</v>
      </c>
      <c r="X3721">
        <v>83</v>
      </c>
      <c r="Y3721" t="s">
        <v>181</v>
      </c>
      <c r="Z3721" t="s">
        <v>182</v>
      </c>
      <c r="AA3721">
        <v>0</v>
      </c>
      <c r="AB3721" s="32">
        <v>45064</v>
      </c>
      <c r="AC3721" s="32">
        <v>45064</v>
      </c>
      <c r="AD3721" t="s">
        <v>3258</v>
      </c>
      <c r="AE3721" t="s">
        <v>3261</v>
      </c>
      <c r="AF3721">
        <v>111010008</v>
      </c>
      <c r="AG3721">
        <v>100008</v>
      </c>
      <c r="AH3721" t="s">
        <v>177</v>
      </c>
      <c r="AI3721" t="s">
        <v>177</v>
      </c>
      <c r="AJ3721" t="s">
        <v>177</v>
      </c>
      <c r="AK3721" t="s">
        <v>3516</v>
      </c>
      <c r="AL3721" t="s">
        <v>3501</v>
      </c>
      <c r="AM3721" t="s">
        <v>3517</v>
      </c>
      <c r="AN3721" t="s">
        <v>3518</v>
      </c>
      <c r="AO3721" t="s">
        <v>3517</v>
      </c>
      <c r="AP3721" t="s">
        <v>177</v>
      </c>
      <c r="AQ3721" t="s">
        <v>177</v>
      </c>
      <c r="AR3721" t="s">
        <v>3264</v>
      </c>
      <c r="AS3721" t="s">
        <v>3265</v>
      </c>
      <c r="AT3721" s="38">
        <v>100008</v>
      </c>
      <c r="AU3721" s="38">
        <v>111010008</v>
      </c>
      <c r="AV3721" s="38">
        <v>111010008</v>
      </c>
      <c r="AW3721">
        <v>0</v>
      </c>
      <c r="AX3721" t="s">
        <v>177</v>
      </c>
      <c r="AY3721" t="s">
        <v>877</v>
      </c>
      <c r="AZ3721" t="s">
        <v>8583</v>
      </c>
      <c r="BA3721" t="s">
        <v>177</v>
      </c>
      <c r="BC3721" t="s">
        <v>177</v>
      </c>
      <c r="BD3721" s="38" t="s">
        <v>177</v>
      </c>
      <c r="BE3721" s="32">
        <v>45043.693749999999</v>
      </c>
      <c r="BF3721" s="32">
        <v>45491.993055555555</v>
      </c>
      <c r="BG3721" t="s">
        <v>8583</v>
      </c>
      <c r="BH3721" t="s">
        <v>8887</v>
      </c>
    </row>
    <row r="3722" spans="1:60" x14ac:dyDescent="0.55000000000000004">
      <c r="A3722">
        <v>2</v>
      </c>
      <c r="B3722" s="38" t="s">
        <v>177</v>
      </c>
      <c r="C3722" t="s">
        <v>3258</v>
      </c>
      <c r="D3722" s="38" t="s">
        <v>8552</v>
      </c>
      <c r="E3722">
        <v>111010009</v>
      </c>
      <c r="F3722">
        <v>100009</v>
      </c>
      <c r="G3722" s="38" t="s">
        <v>177</v>
      </c>
      <c r="I3722" s="36"/>
      <c r="J3722" s="36"/>
      <c r="K3722" s="36"/>
      <c r="L3722" s="36"/>
      <c r="M3722" s="36"/>
      <c r="N3722" s="39" t="s">
        <v>177</v>
      </c>
      <c r="O3722" s="39" t="s">
        <v>3259</v>
      </c>
      <c r="P3722" t="s">
        <v>3520</v>
      </c>
      <c r="Q3722" t="s">
        <v>3520</v>
      </c>
      <c r="R3722" t="s">
        <v>3520</v>
      </c>
      <c r="S3722" t="s">
        <v>177</v>
      </c>
      <c r="T3722">
        <v>550</v>
      </c>
      <c r="U3722">
        <v>0</v>
      </c>
      <c r="V3722">
        <v>550</v>
      </c>
      <c r="W3722">
        <v>0</v>
      </c>
      <c r="X3722">
        <v>94</v>
      </c>
      <c r="Y3722" t="s">
        <v>181</v>
      </c>
      <c r="Z3722" t="s">
        <v>182</v>
      </c>
      <c r="AA3722">
        <v>0</v>
      </c>
      <c r="AB3722" s="32">
        <v>45064</v>
      </c>
      <c r="AC3722" s="32">
        <v>2958465</v>
      </c>
      <c r="AD3722" t="s">
        <v>3258</v>
      </c>
      <c r="AE3722" t="s">
        <v>3261</v>
      </c>
      <c r="AF3722">
        <v>111000009</v>
      </c>
      <c r="AG3722">
        <v>100009</v>
      </c>
      <c r="AH3722" t="s">
        <v>177</v>
      </c>
      <c r="AI3722" t="s">
        <v>177</v>
      </c>
      <c r="AJ3722" t="s">
        <v>3547</v>
      </c>
      <c r="AK3722" t="s">
        <v>3521</v>
      </c>
      <c r="AL3722" t="s">
        <v>3501</v>
      </c>
      <c r="AM3722" t="s">
        <v>3522</v>
      </c>
      <c r="AN3722" t="s">
        <v>3520</v>
      </c>
      <c r="AO3722" t="s">
        <v>3522</v>
      </c>
      <c r="AP3722" t="s">
        <v>177</v>
      </c>
      <c r="AQ3722" t="s">
        <v>177</v>
      </c>
      <c r="AR3722" t="s">
        <v>3264</v>
      </c>
      <c r="AS3722" t="s">
        <v>3265</v>
      </c>
      <c r="AT3722" s="38">
        <v>100009</v>
      </c>
      <c r="AU3722" s="38">
        <v>111010009</v>
      </c>
      <c r="AV3722" s="38">
        <v>111010009</v>
      </c>
      <c r="AW3722">
        <v>207</v>
      </c>
      <c r="AX3722" t="s">
        <v>177</v>
      </c>
      <c r="AY3722" t="s">
        <v>185</v>
      </c>
      <c r="AZ3722" t="s">
        <v>8583</v>
      </c>
      <c r="BA3722" t="s">
        <v>177</v>
      </c>
      <c r="BB3722">
        <v>1</v>
      </c>
      <c r="BC3722" t="s">
        <v>177</v>
      </c>
      <c r="BD3722" s="38" t="s">
        <v>177</v>
      </c>
      <c r="BE3722" s="32">
        <v>45043.694444444445</v>
      </c>
      <c r="BF3722" s="32">
        <v>45491.993055555555</v>
      </c>
      <c r="BG3722" t="s">
        <v>8583</v>
      </c>
      <c r="BH3722" t="s">
        <v>8888</v>
      </c>
    </row>
    <row r="3723" spans="1:60" x14ac:dyDescent="0.55000000000000004">
      <c r="A3723">
        <v>2</v>
      </c>
      <c r="B3723" s="38" t="s">
        <v>177</v>
      </c>
      <c r="C3723" t="s">
        <v>3258</v>
      </c>
      <c r="D3723" s="38" t="s">
        <v>8552</v>
      </c>
      <c r="E3723">
        <v>114300007</v>
      </c>
      <c r="F3723">
        <v>430007</v>
      </c>
      <c r="G3723" s="38" t="s">
        <v>177</v>
      </c>
      <c r="I3723" s="36"/>
      <c r="J3723" s="36"/>
      <c r="K3723" s="36"/>
      <c r="L3723" s="36"/>
      <c r="M3723" s="36"/>
      <c r="N3723" s="39" t="s">
        <v>177</v>
      </c>
      <c r="O3723" s="39" t="s">
        <v>4019</v>
      </c>
      <c r="P3723" t="s">
        <v>5257</v>
      </c>
      <c r="Q3723" t="s">
        <v>5257</v>
      </c>
      <c r="R3723" t="s">
        <v>5257</v>
      </c>
      <c r="S3723" t="s">
        <v>177</v>
      </c>
      <c r="T3723">
        <v>400</v>
      </c>
      <c r="U3723">
        <v>0</v>
      </c>
      <c r="V3723">
        <v>400</v>
      </c>
      <c r="W3723">
        <v>0</v>
      </c>
      <c r="X3723">
        <v>217</v>
      </c>
      <c r="Y3723" t="s">
        <v>181</v>
      </c>
      <c r="Z3723" t="s">
        <v>182</v>
      </c>
      <c r="AA3723">
        <v>1</v>
      </c>
      <c r="AB3723" s="32">
        <v>45064</v>
      </c>
      <c r="AC3723" s="32">
        <v>45448</v>
      </c>
      <c r="AD3723" t="s">
        <v>3258</v>
      </c>
      <c r="AE3723" t="s">
        <v>3261</v>
      </c>
      <c r="AF3723">
        <v>111300007</v>
      </c>
      <c r="AG3723">
        <v>130007</v>
      </c>
      <c r="AH3723" t="s">
        <v>177</v>
      </c>
      <c r="AI3723" t="s">
        <v>177</v>
      </c>
      <c r="AJ3723" t="s">
        <v>1130</v>
      </c>
      <c r="AK3723" t="s">
        <v>5258</v>
      </c>
      <c r="AL3723" t="s">
        <v>3313</v>
      </c>
      <c r="AM3723" t="s">
        <v>5259</v>
      </c>
      <c r="AN3723" t="s">
        <v>5260</v>
      </c>
      <c r="AO3723" t="s">
        <v>5259</v>
      </c>
      <c r="AP3723" t="s">
        <v>177</v>
      </c>
      <c r="AQ3723" t="s">
        <v>177</v>
      </c>
      <c r="AR3723" t="s">
        <v>4024</v>
      </c>
      <c r="AS3723" t="s">
        <v>3265</v>
      </c>
      <c r="AT3723" s="38">
        <v>430007</v>
      </c>
      <c r="AU3723" s="38">
        <v>114300007</v>
      </c>
      <c r="AV3723" s="38">
        <v>114300007</v>
      </c>
      <c r="AW3723">
        <v>202</v>
      </c>
      <c r="AX3723" t="s">
        <v>177</v>
      </c>
      <c r="AY3723" t="s">
        <v>877</v>
      </c>
      <c r="AZ3723" t="s">
        <v>8456</v>
      </c>
      <c r="BA3723" t="s">
        <v>8889</v>
      </c>
      <c r="BC3723" t="s">
        <v>177</v>
      </c>
      <c r="BD3723" s="38" t="s">
        <v>177</v>
      </c>
      <c r="BE3723" s="32">
        <v>45043.694444444445</v>
      </c>
      <c r="BF3723" s="32">
        <v>45491.993055555555</v>
      </c>
      <c r="BG3723" t="s">
        <v>8456</v>
      </c>
      <c r="BH3723" t="s">
        <v>8890</v>
      </c>
    </row>
    <row r="3724" spans="1:60" x14ac:dyDescent="0.55000000000000004">
      <c r="A3724">
        <v>2</v>
      </c>
      <c r="B3724" s="38" t="s">
        <v>177</v>
      </c>
      <c r="C3724" t="s">
        <v>3258</v>
      </c>
      <c r="D3724" s="38" t="s">
        <v>8552</v>
      </c>
      <c r="E3724">
        <v>114300008</v>
      </c>
      <c r="F3724">
        <v>430008</v>
      </c>
      <c r="G3724" s="38" t="s">
        <v>177</v>
      </c>
      <c r="I3724" s="36"/>
      <c r="J3724" s="36"/>
      <c r="K3724" s="36"/>
      <c r="L3724" s="36"/>
      <c r="M3724" s="36"/>
      <c r="N3724" s="39" t="s">
        <v>177</v>
      </c>
      <c r="O3724" s="39" t="s">
        <v>4019</v>
      </c>
      <c r="P3724" t="s">
        <v>5262</v>
      </c>
      <c r="Q3724" t="s">
        <v>5262</v>
      </c>
      <c r="R3724" t="s">
        <v>5262</v>
      </c>
      <c r="S3724" t="s">
        <v>177</v>
      </c>
      <c r="T3724">
        <v>320</v>
      </c>
      <c r="U3724">
        <v>0</v>
      </c>
      <c r="V3724">
        <v>320</v>
      </c>
      <c r="W3724">
        <v>0</v>
      </c>
      <c r="X3724">
        <v>166</v>
      </c>
      <c r="Y3724" t="s">
        <v>181</v>
      </c>
      <c r="Z3724" t="s">
        <v>182</v>
      </c>
      <c r="AA3724">
        <v>1</v>
      </c>
      <c r="AB3724" s="32">
        <v>45064</v>
      </c>
      <c r="AC3724" s="32">
        <v>2958465</v>
      </c>
      <c r="AD3724" t="s">
        <v>3258</v>
      </c>
      <c r="AE3724" t="s">
        <v>3261</v>
      </c>
      <c r="AF3724">
        <v>111300008</v>
      </c>
      <c r="AG3724">
        <v>130008</v>
      </c>
      <c r="AH3724" t="s">
        <v>177</v>
      </c>
      <c r="AI3724" t="s">
        <v>177</v>
      </c>
      <c r="AJ3724" t="s">
        <v>5795</v>
      </c>
      <c r="AK3724" t="s">
        <v>5263</v>
      </c>
      <c r="AL3724" t="s">
        <v>3879</v>
      </c>
      <c r="AM3724" t="s">
        <v>5264</v>
      </c>
      <c r="AN3724" t="s">
        <v>5265</v>
      </c>
      <c r="AO3724" t="s">
        <v>5264</v>
      </c>
      <c r="AP3724" t="s">
        <v>177</v>
      </c>
      <c r="AQ3724" t="s">
        <v>177</v>
      </c>
      <c r="AR3724" t="s">
        <v>4024</v>
      </c>
      <c r="AS3724" t="s">
        <v>3265</v>
      </c>
      <c r="AT3724" s="38">
        <v>430008</v>
      </c>
      <c r="AU3724" s="38">
        <v>114300008</v>
      </c>
      <c r="AV3724" s="38">
        <v>114300008</v>
      </c>
      <c r="AW3724">
        <v>202</v>
      </c>
      <c r="AX3724" t="s">
        <v>177</v>
      </c>
      <c r="AY3724" t="s">
        <v>185</v>
      </c>
      <c r="AZ3724" t="s">
        <v>8456</v>
      </c>
      <c r="BA3724" t="s">
        <v>177</v>
      </c>
      <c r="BB3724">
        <v>1</v>
      </c>
      <c r="BC3724" t="s">
        <v>177</v>
      </c>
      <c r="BD3724" s="38" t="s">
        <v>177</v>
      </c>
      <c r="BE3724" s="32">
        <v>45043.695138888892</v>
      </c>
      <c r="BF3724" s="32">
        <v>45491.993055555555</v>
      </c>
      <c r="BG3724" t="s">
        <v>8456</v>
      </c>
      <c r="BH3724" t="s">
        <v>8891</v>
      </c>
    </row>
    <row r="3725" spans="1:60" x14ac:dyDescent="0.55000000000000004">
      <c r="A3725">
        <v>2</v>
      </c>
      <c r="B3725" s="38" t="s">
        <v>177</v>
      </c>
      <c r="C3725" t="s">
        <v>3258</v>
      </c>
      <c r="D3725" s="38" t="s">
        <v>8552</v>
      </c>
      <c r="E3725">
        <v>114300010</v>
      </c>
      <c r="F3725">
        <v>430010</v>
      </c>
      <c r="G3725" s="38" t="s">
        <v>177</v>
      </c>
      <c r="I3725" s="36"/>
      <c r="J3725" s="36"/>
      <c r="K3725" s="36"/>
      <c r="L3725" s="36"/>
      <c r="M3725" s="36"/>
      <c r="N3725" s="39" t="s">
        <v>177</v>
      </c>
      <c r="O3725" s="39" t="s">
        <v>4019</v>
      </c>
      <c r="P3725" t="s">
        <v>5271</v>
      </c>
      <c r="Q3725" t="s">
        <v>5271</v>
      </c>
      <c r="R3725" t="s">
        <v>5271</v>
      </c>
      <c r="S3725" t="s">
        <v>177</v>
      </c>
      <c r="T3725">
        <v>400</v>
      </c>
      <c r="U3725">
        <v>0</v>
      </c>
      <c r="V3725">
        <v>400</v>
      </c>
      <c r="W3725">
        <v>0</v>
      </c>
      <c r="X3725">
        <v>170</v>
      </c>
      <c r="Y3725" t="s">
        <v>181</v>
      </c>
      <c r="Z3725" t="s">
        <v>182</v>
      </c>
      <c r="AA3725">
        <v>1</v>
      </c>
      <c r="AB3725" s="32">
        <v>45064</v>
      </c>
      <c r="AC3725" s="32">
        <v>2958465</v>
      </c>
      <c r="AD3725" t="s">
        <v>3258</v>
      </c>
      <c r="AE3725" t="s">
        <v>3261</v>
      </c>
      <c r="AF3725">
        <v>111300010</v>
      </c>
      <c r="AG3725">
        <v>130010</v>
      </c>
      <c r="AH3725" t="s">
        <v>177</v>
      </c>
      <c r="AI3725" t="s">
        <v>177</v>
      </c>
      <c r="AJ3725" t="s">
        <v>1130</v>
      </c>
      <c r="AK3725" t="s">
        <v>5272</v>
      </c>
      <c r="AL3725" t="s">
        <v>3270</v>
      </c>
      <c r="AM3725" t="s">
        <v>5273</v>
      </c>
      <c r="AN3725" t="s">
        <v>5272</v>
      </c>
      <c r="AO3725" t="s">
        <v>5273</v>
      </c>
      <c r="AP3725" t="s">
        <v>177</v>
      </c>
      <c r="AQ3725" t="s">
        <v>177</v>
      </c>
      <c r="AR3725" t="s">
        <v>4024</v>
      </c>
      <c r="AS3725" t="s">
        <v>3265</v>
      </c>
      <c r="AT3725" s="38">
        <v>430010</v>
      </c>
      <c r="AU3725" s="38">
        <v>114300010</v>
      </c>
      <c r="AV3725" s="38">
        <v>114300010</v>
      </c>
      <c r="AW3725">
        <v>202</v>
      </c>
      <c r="AX3725" t="s">
        <v>177</v>
      </c>
      <c r="AY3725" t="s">
        <v>185</v>
      </c>
      <c r="AZ3725" t="s">
        <v>8456</v>
      </c>
      <c r="BA3725" t="s">
        <v>177</v>
      </c>
      <c r="BB3725">
        <v>1</v>
      </c>
      <c r="BC3725" t="s">
        <v>177</v>
      </c>
      <c r="BD3725" s="38" t="s">
        <v>177</v>
      </c>
      <c r="BE3725" s="32">
        <v>45043.696527777778</v>
      </c>
      <c r="BF3725" s="32">
        <v>45491.993055555555</v>
      </c>
      <c r="BG3725" t="s">
        <v>8456</v>
      </c>
      <c r="BH3725" t="s">
        <v>8892</v>
      </c>
    </row>
    <row r="3726" spans="1:60" x14ac:dyDescent="0.55000000000000004">
      <c r="A3726">
        <v>2</v>
      </c>
      <c r="B3726" s="38" t="s">
        <v>177</v>
      </c>
      <c r="C3726" t="s">
        <v>3258</v>
      </c>
      <c r="D3726" s="38" t="s">
        <v>8552</v>
      </c>
      <c r="E3726">
        <v>114300011</v>
      </c>
      <c r="F3726">
        <v>430011</v>
      </c>
      <c r="G3726" s="38" t="s">
        <v>177</v>
      </c>
      <c r="I3726" s="36"/>
      <c r="J3726" s="36"/>
      <c r="K3726" s="36"/>
      <c r="L3726" s="36"/>
      <c r="M3726" s="36"/>
      <c r="N3726" s="39" t="s">
        <v>177</v>
      </c>
      <c r="O3726" s="39" t="s">
        <v>4019</v>
      </c>
      <c r="P3726" t="s">
        <v>5275</v>
      </c>
      <c r="Q3726" t="s">
        <v>5275</v>
      </c>
      <c r="R3726" t="s">
        <v>5275</v>
      </c>
      <c r="S3726" t="s">
        <v>177</v>
      </c>
      <c r="T3726">
        <v>400</v>
      </c>
      <c r="U3726">
        <v>0</v>
      </c>
      <c r="V3726">
        <v>400</v>
      </c>
      <c r="W3726">
        <v>0</v>
      </c>
      <c r="X3726">
        <v>216</v>
      </c>
      <c r="Y3726" t="s">
        <v>181</v>
      </c>
      <c r="Z3726" t="s">
        <v>182</v>
      </c>
      <c r="AA3726">
        <v>1</v>
      </c>
      <c r="AB3726" s="32">
        <v>45064</v>
      </c>
      <c r="AC3726" s="32">
        <v>2958465</v>
      </c>
      <c r="AD3726" t="s">
        <v>3258</v>
      </c>
      <c r="AE3726" t="s">
        <v>3261</v>
      </c>
      <c r="AF3726">
        <v>111300011</v>
      </c>
      <c r="AG3726">
        <v>130011</v>
      </c>
      <c r="AH3726" t="s">
        <v>177</v>
      </c>
      <c r="AI3726" t="s">
        <v>177</v>
      </c>
      <c r="AJ3726" t="s">
        <v>1130</v>
      </c>
      <c r="AK3726" t="s">
        <v>5275</v>
      </c>
      <c r="AL3726" t="s">
        <v>3270</v>
      </c>
      <c r="AM3726" t="s">
        <v>5276</v>
      </c>
      <c r="AN3726" t="s">
        <v>5275</v>
      </c>
      <c r="AO3726" t="s">
        <v>5276</v>
      </c>
      <c r="AP3726" t="s">
        <v>177</v>
      </c>
      <c r="AQ3726" t="s">
        <v>177</v>
      </c>
      <c r="AR3726" t="s">
        <v>4024</v>
      </c>
      <c r="AS3726" t="s">
        <v>3265</v>
      </c>
      <c r="AT3726" s="38">
        <v>430011</v>
      </c>
      <c r="AU3726" s="38">
        <v>114300011</v>
      </c>
      <c r="AV3726" s="38">
        <v>114300011</v>
      </c>
      <c r="AW3726">
        <v>202</v>
      </c>
      <c r="AX3726" t="s">
        <v>177</v>
      </c>
      <c r="AY3726" t="s">
        <v>185</v>
      </c>
      <c r="AZ3726" t="s">
        <v>8456</v>
      </c>
      <c r="BA3726" t="s">
        <v>177</v>
      </c>
      <c r="BB3726">
        <v>1</v>
      </c>
      <c r="BC3726" t="s">
        <v>177</v>
      </c>
      <c r="BD3726" s="38" t="s">
        <v>177</v>
      </c>
      <c r="BE3726" s="32">
        <v>45043.697222222225</v>
      </c>
      <c r="BF3726" s="32">
        <v>45491.993055555555</v>
      </c>
      <c r="BG3726" t="s">
        <v>8456</v>
      </c>
      <c r="BH3726" t="s">
        <v>8893</v>
      </c>
    </row>
    <row r="3727" spans="1:60" x14ac:dyDescent="0.55000000000000004">
      <c r="A3727">
        <v>3</v>
      </c>
      <c r="B3727" s="38" t="s">
        <v>177</v>
      </c>
      <c r="C3727" t="s">
        <v>3258</v>
      </c>
      <c r="D3727" s="38" t="s">
        <v>8552</v>
      </c>
      <c r="E3727">
        <v>111200001</v>
      </c>
      <c r="F3727">
        <v>120001</v>
      </c>
      <c r="G3727" s="38" t="s">
        <v>177</v>
      </c>
      <c r="I3727" s="36"/>
      <c r="J3727" s="36"/>
      <c r="K3727" s="36"/>
      <c r="L3727" s="36"/>
      <c r="M3727" s="36"/>
      <c r="N3727" s="39" t="s">
        <v>177</v>
      </c>
      <c r="O3727" s="39" t="s">
        <v>3259</v>
      </c>
      <c r="P3727" t="s">
        <v>3946</v>
      </c>
      <c r="Q3727" t="s">
        <v>3946</v>
      </c>
      <c r="R3727" t="s">
        <v>3946</v>
      </c>
      <c r="S3727" t="s">
        <v>177</v>
      </c>
      <c r="T3727">
        <v>290</v>
      </c>
      <c r="U3727">
        <v>0</v>
      </c>
      <c r="V3727">
        <v>290</v>
      </c>
      <c r="W3727">
        <v>0</v>
      </c>
      <c r="X3727">
        <v>108</v>
      </c>
      <c r="Y3727" t="s">
        <v>181</v>
      </c>
      <c r="Z3727" t="s">
        <v>182</v>
      </c>
      <c r="AA3727">
        <v>0</v>
      </c>
      <c r="AB3727" s="32">
        <v>45064</v>
      </c>
      <c r="AC3727" s="32">
        <v>118339</v>
      </c>
      <c r="AD3727" t="s">
        <v>3258</v>
      </c>
      <c r="AE3727" t="s">
        <v>3261</v>
      </c>
      <c r="AF3727">
        <v>111000001</v>
      </c>
      <c r="AG3727">
        <v>100001</v>
      </c>
      <c r="AH3727" t="s">
        <v>177</v>
      </c>
      <c r="AI3727" t="s">
        <v>177</v>
      </c>
      <c r="AJ3727" t="s">
        <v>1379</v>
      </c>
      <c r="AK3727" t="s">
        <v>3947</v>
      </c>
      <c r="AL3727" t="s">
        <v>3262</v>
      </c>
      <c r="AM3727" t="s">
        <v>3948</v>
      </c>
      <c r="AN3727" t="s">
        <v>3949</v>
      </c>
      <c r="AO3727" t="s">
        <v>3948</v>
      </c>
      <c r="AP3727" t="s">
        <v>177</v>
      </c>
      <c r="AQ3727" t="s">
        <v>177</v>
      </c>
      <c r="AR3727" t="s">
        <v>3264</v>
      </c>
      <c r="AS3727" t="s">
        <v>3265</v>
      </c>
      <c r="AT3727" s="38">
        <v>120001</v>
      </c>
      <c r="AU3727" s="38">
        <v>111200001</v>
      </c>
      <c r="AV3727" s="38">
        <v>111200001</v>
      </c>
      <c r="AW3727">
        <v>204</v>
      </c>
      <c r="AX3727" t="s">
        <v>177</v>
      </c>
      <c r="AY3727" t="s">
        <v>185</v>
      </c>
      <c r="AZ3727" t="s">
        <v>3176</v>
      </c>
      <c r="BA3727" t="s">
        <v>8894</v>
      </c>
      <c r="BB3727">
        <v>1</v>
      </c>
      <c r="BC3727" t="s">
        <v>177</v>
      </c>
      <c r="BD3727" s="38" t="s">
        <v>177</v>
      </c>
      <c r="BE3727" s="32">
        <v>45043.698611111111</v>
      </c>
      <c r="BF3727" s="32">
        <v>45491.993055555555</v>
      </c>
      <c r="BG3727" t="s">
        <v>8583</v>
      </c>
      <c r="BH3727" t="s">
        <v>8895</v>
      </c>
    </row>
    <row r="3728" spans="1:60" x14ac:dyDescent="0.55000000000000004">
      <c r="A3728">
        <v>2</v>
      </c>
      <c r="B3728" s="38" t="s">
        <v>177</v>
      </c>
      <c r="C3728" t="s">
        <v>3258</v>
      </c>
      <c r="D3728" s="38" t="s">
        <v>8552</v>
      </c>
      <c r="E3728">
        <v>111200002</v>
      </c>
      <c r="F3728">
        <v>120002</v>
      </c>
      <c r="G3728" s="38" t="s">
        <v>177</v>
      </c>
      <c r="I3728" s="36"/>
      <c r="J3728" s="36"/>
      <c r="K3728" s="36"/>
      <c r="L3728" s="36"/>
      <c r="M3728" s="36"/>
      <c r="N3728" s="39" t="s">
        <v>177</v>
      </c>
      <c r="O3728" s="39" t="s">
        <v>3259</v>
      </c>
      <c r="P3728" t="s">
        <v>3951</v>
      </c>
      <c r="Q3728" t="s">
        <v>3951</v>
      </c>
      <c r="R3728" t="s">
        <v>3951</v>
      </c>
      <c r="S3728" t="s">
        <v>177</v>
      </c>
      <c r="T3728">
        <v>290</v>
      </c>
      <c r="U3728">
        <v>0</v>
      </c>
      <c r="V3728">
        <v>290</v>
      </c>
      <c r="W3728">
        <v>0</v>
      </c>
      <c r="X3728">
        <v>89</v>
      </c>
      <c r="Y3728" t="s">
        <v>181</v>
      </c>
      <c r="Z3728" t="s">
        <v>182</v>
      </c>
      <c r="AA3728">
        <v>0</v>
      </c>
      <c r="AB3728" s="32">
        <v>45064</v>
      </c>
      <c r="AC3728" s="32">
        <v>2958465</v>
      </c>
      <c r="AD3728" t="s">
        <v>3258</v>
      </c>
      <c r="AE3728" t="s">
        <v>3261</v>
      </c>
      <c r="AF3728">
        <v>111000002</v>
      </c>
      <c r="AG3728">
        <v>100002</v>
      </c>
      <c r="AH3728" t="s">
        <v>177</v>
      </c>
      <c r="AI3728" t="s">
        <v>177</v>
      </c>
      <c r="AJ3728" t="s">
        <v>1379</v>
      </c>
      <c r="AK3728" t="s">
        <v>3952</v>
      </c>
      <c r="AL3728" t="s">
        <v>3270</v>
      </c>
      <c r="AM3728" t="s">
        <v>3953</v>
      </c>
      <c r="AN3728" t="s">
        <v>3954</v>
      </c>
      <c r="AO3728" t="s">
        <v>3953</v>
      </c>
      <c r="AP3728" t="s">
        <v>177</v>
      </c>
      <c r="AQ3728" t="s">
        <v>177</v>
      </c>
      <c r="AR3728" t="s">
        <v>3264</v>
      </c>
      <c r="AS3728" t="s">
        <v>3265</v>
      </c>
      <c r="AT3728" s="38">
        <v>120002</v>
      </c>
      <c r="AU3728" s="38">
        <v>111200002</v>
      </c>
      <c r="AV3728" s="38">
        <v>111200002</v>
      </c>
      <c r="AW3728">
        <v>203</v>
      </c>
      <c r="AX3728" t="s">
        <v>177</v>
      </c>
      <c r="AY3728" t="s">
        <v>185</v>
      </c>
      <c r="AZ3728" t="s">
        <v>8583</v>
      </c>
      <c r="BA3728" t="s">
        <v>177</v>
      </c>
      <c r="BB3728">
        <v>1</v>
      </c>
      <c r="BC3728" t="s">
        <v>177</v>
      </c>
      <c r="BD3728" s="38" t="s">
        <v>177</v>
      </c>
      <c r="BE3728" s="32">
        <v>45043.699305555558</v>
      </c>
      <c r="BF3728" s="32">
        <v>45491.993055555555</v>
      </c>
      <c r="BG3728" t="s">
        <v>8583</v>
      </c>
      <c r="BH3728" t="s">
        <v>8896</v>
      </c>
    </row>
    <row r="3729" spans="1:60" x14ac:dyDescent="0.55000000000000004">
      <c r="A3729">
        <v>2</v>
      </c>
      <c r="B3729" s="38" t="s">
        <v>177</v>
      </c>
      <c r="C3729" t="s">
        <v>3258</v>
      </c>
      <c r="D3729" s="38" t="s">
        <v>8552</v>
      </c>
      <c r="E3729">
        <v>114300012</v>
      </c>
      <c r="F3729">
        <v>430012</v>
      </c>
      <c r="G3729" s="38" t="s">
        <v>177</v>
      </c>
      <c r="I3729" s="36"/>
      <c r="J3729" s="36"/>
      <c r="K3729" s="36"/>
      <c r="L3729" s="36"/>
      <c r="M3729" s="36"/>
      <c r="N3729" s="39" t="s">
        <v>177</v>
      </c>
      <c r="O3729" s="39" t="s">
        <v>4019</v>
      </c>
      <c r="P3729" t="s">
        <v>5278</v>
      </c>
      <c r="Q3729" t="s">
        <v>5278</v>
      </c>
      <c r="R3729" t="s">
        <v>5279</v>
      </c>
      <c r="S3729" t="s">
        <v>177</v>
      </c>
      <c r="T3729">
        <v>400</v>
      </c>
      <c r="U3729">
        <v>0</v>
      </c>
      <c r="V3729">
        <v>400</v>
      </c>
      <c r="W3729">
        <v>0</v>
      </c>
      <c r="X3729">
        <v>215</v>
      </c>
      <c r="Y3729" t="s">
        <v>181</v>
      </c>
      <c r="Z3729" t="s">
        <v>182</v>
      </c>
      <c r="AA3729">
        <v>1</v>
      </c>
      <c r="AB3729" s="32">
        <v>45064</v>
      </c>
      <c r="AC3729" s="32">
        <v>2958465</v>
      </c>
      <c r="AD3729" t="s">
        <v>3258</v>
      </c>
      <c r="AE3729" t="s">
        <v>3261</v>
      </c>
      <c r="AF3729">
        <v>111300012</v>
      </c>
      <c r="AG3729">
        <v>130012</v>
      </c>
      <c r="AH3729" t="s">
        <v>177</v>
      </c>
      <c r="AI3729" t="s">
        <v>177</v>
      </c>
      <c r="AJ3729" t="s">
        <v>1130</v>
      </c>
      <c r="AK3729" t="s">
        <v>5280</v>
      </c>
      <c r="AL3729" t="s">
        <v>3270</v>
      </c>
      <c r="AM3729" t="s">
        <v>5281</v>
      </c>
      <c r="AN3729" t="s">
        <v>5280</v>
      </c>
      <c r="AO3729" t="s">
        <v>5281</v>
      </c>
      <c r="AP3729" t="s">
        <v>177</v>
      </c>
      <c r="AQ3729" t="s">
        <v>177</v>
      </c>
      <c r="AR3729" t="s">
        <v>4024</v>
      </c>
      <c r="AS3729" t="s">
        <v>3265</v>
      </c>
      <c r="AT3729" s="38">
        <v>430012</v>
      </c>
      <c r="AU3729" s="38">
        <v>114300012</v>
      </c>
      <c r="AV3729" s="38">
        <v>114300012</v>
      </c>
      <c r="AW3729">
        <v>202</v>
      </c>
      <c r="AX3729" t="s">
        <v>177</v>
      </c>
      <c r="AY3729" t="s">
        <v>185</v>
      </c>
      <c r="AZ3729" t="s">
        <v>8456</v>
      </c>
      <c r="BA3729" t="s">
        <v>177</v>
      </c>
      <c r="BB3729">
        <v>1</v>
      </c>
      <c r="BC3729" t="s">
        <v>177</v>
      </c>
      <c r="BD3729" s="38" t="s">
        <v>177</v>
      </c>
      <c r="BE3729" s="32">
        <v>45043.699305555558</v>
      </c>
      <c r="BF3729" s="32">
        <v>45491.993055555555</v>
      </c>
      <c r="BG3729" t="s">
        <v>8456</v>
      </c>
      <c r="BH3729" t="s">
        <v>8897</v>
      </c>
    </row>
    <row r="3730" spans="1:60" x14ac:dyDescent="0.55000000000000004">
      <c r="A3730">
        <v>2</v>
      </c>
      <c r="B3730" s="38" t="s">
        <v>177</v>
      </c>
      <c r="C3730" t="s">
        <v>3258</v>
      </c>
      <c r="D3730" s="38" t="s">
        <v>8552</v>
      </c>
      <c r="E3730">
        <v>111200005</v>
      </c>
      <c r="F3730">
        <v>120005</v>
      </c>
      <c r="G3730" s="38" t="s">
        <v>177</v>
      </c>
      <c r="I3730" s="36"/>
      <c r="J3730" s="36"/>
      <c r="K3730" s="36"/>
      <c r="L3730" s="36"/>
      <c r="M3730" s="36"/>
      <c r="N3730" s="39" t="s">
        <v>177</v>
      </c>
      <c r="O3730" s="39" t="s">
        <v>3259</v>
      </c>
      <c r="P3730" t="s">
        <v>3966</v>
      </c>
      <c r="Q3730" t="s">
        <v>3966</v>
      </c>
      <c r="R3730" t="s">
        <v>3966</v>
      </c>
      <c r="S3730" t="s">
        <v>177</v>
      </c>
      <c r="T3730">
        <v>290</v>
      </c>
      <c r="U3730">
        <v>0</v>
      </c>
      <c r="V3730">
        <v>290</v>
      </c>
      <c r="W3730">
        <v>0</v>
      </c>
      <c r="X3730">
        <v>86</v>
      </c>
      <c r="Y3730" t="s">
        <v>181</v>
      </c>
      <c r="Z3730" t="s">
        <v>182</v>
      </c>
      <c r="AA3730">
        <v>0</v>
      </c>
      <c r="AB3730" s="32">
        <v>45064</v>
      </c>
      <c r="AC3730" s="32">
        <v>2958465</v>
      </c>
      <c r="AD3730" t="s">
        <v>3258</v>
      </c>
      <c r="AE3730" t="s">
        <v>3261</v>
      </c>
      <c r="AF3730">
        <v>111000005</v>
      </c>
      <c r="AG3730">
        <v>100005</v>
      </c>
      <c r="AH3730" t="s">
        <v>177</v>
      </c>
      <c r="AI3730" t="s">
        <v>177</v>
      </c>
      <c r="AJ3730" t="s">
        <v>1379</v>
      </c>
      <c r="AK3730" t="s">
        <v>3967</v>
      </c>
      <c r="AL3730" t="s">
        <v>3262</v>
      </c>
      <c r="AM3730" t="s">
        <v>3968</v>
      </c>
      <c r="AN3730" t="s">
        <v>3969</v>
      </c>
      <c r="AO3730" t="s">
        <v>3968</v>
      </c>
      <c r="AP3730" t="s">
        <v>177</v>
      </c>
      <c r="AQ3730" t="s">
        <v>177</v>
      </c>
      <c r="AR3730" t="s">
        <v>3264</v>
      </c>
      <c r="AS3730" t="s">
        <v>3265</v>
      </c>
      <c r="AT3730" s="38">
        <v>120005</v>
      </c>
      <c r="AU3730" s="38">
        <v>111200005</v>
      </c>
      <c r="AV3730" s="38">
        <v>111200005</v>
      </c>
      <c r="AW3730">
        <v>203</v>
      </c>
      <c r="AX3730" t="s">
        <v>177</v>
      </c>
      <c r="AY3730" t="s">
        <v>185</v>
      </c>
      <c r="AZ3730" t="s">
        <v>8583</v>
      </c>
      <c r="BA3730" t="s">
        <v>177</v>
      </c>
      <c r="BB3730">
        <v>1</v>
      </c>
      <c r="BC3730" t="s">
        <v>177</v>
      </c>
      <c r="BD3730" s="38" t="s">
        <v>177</v>
      </c>
      <c r="BE3730" s="32">
        <v>45043.7</v>
      </c>
      <c r="BF3730" s="32">
        <v>45491.993055555555</v>
      </c>
      <c r="BG3730" t="s">
        <v>8583</v>
      </c>
      <c r="BH3730" t="s">
        <v>8898</v>
      </c>
    </row>
    <row r="3731" spans="1:60" x14ac:dyDescent="0.55000000000000004">
      <c r="A3731">
        <v>2</v>
      </c>
      <c r="B3731" s="38" t="s">
        <v>177</v>
      </c>
      <c r="C3731" t="s">
        <v>3258</v>
      </c>
      <c r="D3731" s="38" t="s">
        <v>8552</v>
      </c>
      <c r="E3731">
        <v>111200006</v>
      </c>
      <c r="F3731">
        <v>120006</v>
      </c>
      <c r="G3731" s="38" t="s">
        <v>177</v>
      </c>
      <c r="I3731" s="36"/>
      <c r="J3731" s="36"/>
      <c r="K3731" s="36"/>
      <c r="L3731" s="36"/>
      <c r="M3731" s="36"/>
      <c r="N3731" s="39" t="s">
        <v>177</v>
      </c>
      <c r="O3731" s="39" t="s">
        <v>3259</v>
      </c>
      <c r="P3731" t="s">
        <v>3971</v>
      </c>
      <c r="Q3731" t="s">
        <v>3971</v>
      </c>
      <c r="R3731" t="s">
        <v>3971</v>
      </c>
      <c r="S3731" t="s">
        <v>177</v>
      </c>
      <c r="T3731">
        <v>290</v>
      </c>
      <c r="U3731">
        <v>0</v>
      </c>
      <c r="V3731">
        <v>290</v>
      </c>
      <c r="W3731">
        <v>0</v>
      </c>
      <c r="X3731">
        <v>71</v>
      </c>
      <c r="Y3731" t="s">
        <v>181</v>
      </c>
      <c r="Z3731" t="s">
        <v>182</v>
      </c>
      <c r="AA3731">
        <v>0</v>
      </c>
      <c r="AB3731" s="32">
        <v>45064</v>
      </c>
      <c r="AC3731" s="32">
        <v>2958465</v>
      </c>
      <c r="AD3731" t="s">
        <v>3258</v>
      </c>
      <c r="AE3731" t="s">
        <v>3261</v>
      </c>
      <c r="AF3731">
        <v>111000006</v>
      </c>
      <c r="AG3731">
        <v>100006</v>
      </c>
      <c r="AH3731" t="s">
        <v>177</v>
      </c>
      <c r="AI3731" t="s">
        <v>177</v>
      </c>
      <c r="AJ3731" t="s">
        <v>1379</v>
      </c>
      <c r="AK3731" t="s">
        <v>3972</v>
      </c>
      <c r="AL3731" t="s">
        <v>3262</v>
      </c>
      <c r="AM3731" t="s">
        <v>3973</v>
      </c>
      <c r="AN3731" t="s">
        <v>3974</v>
      </c>
      <c r="AO3731" t="s">
        <v>3973</v>
      </c>
      <c r="AP3731" t="s">
        <v>177</v>
      </c>
      <c r="AQ3731" t="s">
        <v>177</v>
      </c>
      <c r="AR3731" t="s">
        <v>3264</v>
      </c>
      <c r="AS3731" t="s">
        <v>3265</v>
      </c>
      <c r="AT3731" s="38">
        <v>120006</v>
      </c>
      <c r="AU3731" s="38">
        <v>111200006</v>
      </c>
      <c r="AV3731" s="38">
        <v>111200006</v>
      </c>
      <c r="AW3731">
        <v>203</v>
      </c>
      <c r="AX3731" t="s">
        <v>177</v>
      </c>
      <c r="AY3731" t="s">
        <v>185</v>
      </c>
      <c r="AZ3731" t="s">
        <v>8583</v>
      </c>
      <c r="BA3731" t="s">
        <v>177</v>
      </c>
      <c r="BB3731">
        <v>1</v>
      </c>
      <c r="BC3731" t="s">
        <v>177</v>
      </c>
      <c r="BD3731" s="38" t="s">
        <v>177</v>
      </c>
      <c r="BE3731" s="32">
        <v>45043.700694444444</v>
      </c>
      <c r="BF3731" s="32">
        <v>45491.993055555555</v>
      </c>
      <c r="BG3731" t="s">
        <v>8583</v>
      </c>
      <c r="BH3731" t="s">
        <v>8899</v>
      </c>
    </row>
    <row r="3732" spans="1:60" x14ac:dyDescent="0.55000000000000004">
      <c r="A3732">
        <v>2</v>
      </c>
      <c r="B3732" s="38" t="s">
        <v>177</v>
      </c>
      <c r="C3732" t="s">
        <v>3258</v>
      </c>
      <c r="D3732" s="38" t="s">
        <v>8552</v>
      </c>
      <c r="E3732">
        <v>111200010</v>
      </c>
      <c r="F3732">
        <v>120010</v>
      </c>
      <c r="G3732" s="38" t="s">
        <v>177</v>
      </c>
      <c r="I3732" s="36"/>
      <c r="J3732" s="36"/>
      <c r="K3732" s="36"/>
      <c r="L3732" s="36"/>
      <c r="M3732" s="36"/>
      <c r="N3732" s="39" t="s">
        <v>177</v>
      </c>
      <c r="O3732" s="39" t="s">
        <v>3259</v>
      </c>
      <c r="P3732" t="s">
        <v>3991</v>
      </c>
      <c r="Q3732" t="s">
        <v>3991</v>
      </c>
      <c r="R3732" t="s">
        <v>3991</v>
      </c>
      <c r="S3732" t="s">
        <v>177</v>
      </c>
      <c r="T3732">
        <v>300</v>
      </c>
      <c r="U3732">
        <v>0</v>
      </c>
      <c r="V3732">
        <v>300</v>
      </c>
      <c r="W3732">
        <v>0</v>
      </c>
      <c r="X3732">
        <v>92</v>
      </c>
      <c r="Y3732" t="s">
        <v>181</v>
      </c>
      <c r="Z3732" t="s">
        <v>182</v>
      </c>
      <c r="AA3732">
        <v>0</v>
      </c>
      <c r="AB3732" s="32">
        <v>45064</v>
      </c>
      <c r="AC3732" s="32">
        <v>2958465</v>
      </c>
      <c r="AD3732" t="s">
        <v>3258</v>
      </c>
      <c r="AE3732" t="s">
        <v>3261</v>
      </c>
      <c r="AF3732">
        <v>111000010</v>
      </c>
      <c r="AG3732">
        <v>100010</v>
      </c>
      <c r="AH3732" t="s">
        <v>177</v>
      </c>
      <c r="AI3732" t="s">
        <v>177</v>
      </c>
      <c r="AJ3732" t="s">
        <v>1388</v>
      </c>
      <c r="AK3732" t="s">
        <v>3992</v>
      </c>
      <c r="AL3732" t="s">
        <v>3262</v>
      </c>
      <c r="AM3732" t="s">
        <v>3993</v>
      </c>
      <c r="AN3732" t="s">
        <v>3994</v>
      </c>
      <c r="AO3732" t="s">
        <v>3993</v>
      </c>
      <c r="AP3732" t="s">
        <v>177</v>
      </c>
      <c r="AQ3732" t="s">
        <v>177</v>
      </c>
      <c r="AR3732" t="s">
        <v>3264</v>
      </c>
      <c r="AS3732" t="s">
        <v>3265</v>
      </c>
      <c r="AT3732" s="38">
        <v>120010</v>
      </c>
      <c r="AU3732" s="38">
        <v>111200010</v>
      </c>
      <c r="AV3732" s="38">
        <v>111200010</v>
      </c>
      <c r="AW3732">
        <v>203</v>
      </c>
      <c r="AX3732" t="s">
        <v>177</v>
      </c>
      <c r="AY3732" t="s">
        <v>185</v>
      </c>
      <c r="AZ3732" t="s">
        <v>8583</v>
      </c>
      <c r="BA3732" t="s">
        <v>177</v>
      </c>
      <c r="BB3732">
        <v>1</v>
      </c>
      <c r="BC3732" t="s">
        <v>177</v>
      </c>
      <c r="BD3732" s="38" t="s">
        <v>177</v>
      </c>
      <c r="BE3732" s="32">
        <v>45043.700694444444</v>
      </c>
      <c r="BF3732" s="32">
        <v>45491.993055555555</v>
      </c>
      <c r="BG3732" t="s">
        <v>8583</v>
      </c>
      <c r="BH3732" t="s">
        <v>8900</v>
      </c>
    </row>
    <row r="3733" spans="1:60" x14ac:dyDescent="0.55000000000000004">
      <c r="A3733">
        <v>2</v>
      </c>
      <c r="B3733" s="38" t="s">
        <v>177</v>
      </c>
      <c r="C3733" t="s">
        <v>3258</v>
      </c>
      <c r="D3733" s="38" t="s">
        <v>8552</v>
      </c>
      <c r="E3733">
        <v>111200011</v>
      </c>
      <c r="F3733">
        <v>120011</v>
      </c>
      <c r="G3733" s="38" t="s">
        <v>177</v>
      </c>
      <c r="I3733" s="36"/>
      <c r="J3733" s="36"/>
      <c r="K3733" s="36"/>
      <c r="L3733" s="36"/>
      <c r="M3733" s="36"/>
      <c r="N3733" s="39" t="s">
        <v>177</v>
      </c>
      <c r="O3733" s="39" t="s">
        <v>3259</v>
      </c>
      <c r="P3733" t="s">
        <v>3996</v>
      </c>
      <c r="Q3733" t="s">
        <v>3996</v>
      </c>
      <c r="R3733" t="s">
        <v>3996</v>
      </c>
      <c r="S3733" t="s">
        <v>177</v>
      </c>
      <c r="T3733">
        <v>300</v>
      </c>
      <c r="U3733">
        <v>0</v>
      </c>
      <c r="V3733">
        <v>300</v>
      </c>
      <c r="W3733">
        <v>0</v>
      </c>
      <c r="X3733">
        <v>106.56</v>
      </c>
      <c r="Y3733" t="s">
        <v>181</v>
      </c>
      <c r="Z3733" t="s">
        <v>182</v>
      </c>
      <c r="AA3733">
        <v>0</v>
      </c>
      <c r="AB3733" s="32">
        <v>45064</v>
      </c>
      <c r="AC3733" s="32">
        <v>2958465</v>
      </c>
      <c r="AD3733" t="s">
        <v>3258</v>
      </c>
      <c r="AE3733" t="s">
        <v>3261</v>
      </c>
      <c r="AF3733">
        <v>111000011</v>
      </c>
      <c r="AG3733">
        <v>100011</v>
      </c>
      <c r="AH3733" t="s">
        <v>177</v>
      </c>
      <c r="AI3733" t="s">
        <v>177</v>
      </c>
      <c r="AJ3733" t="s">
        <v>1388</v>
      </c>
      <c r="AK3733" t="s">
        <v>3997</v>
      </c>
      <c r="AL3733" t="s">
        <v>3270</v>
      </c>
      <c r="AM3733" t="s">
        <v>3998</v>
      </c>
      <c r="AN3733" t="s">
        <v>3999</v>
      </c>
      <c r="AO3733" t="s">
        <v>3998</v>
      </c>
      <c r="AP3733" t="s">
        <v>177</v>
      </c>
      <c r="AQ3733" t="s">
        <v>177</v>
      </c>
      <c r="AR3733" t="s">
        <v>3264</v>
      </c>
      <c r="AS3733" t="s">
        <v>3265</v>
      </c>
      <c r="AT3733" s="38">
        <v>120011</v>
      </c>
      <c r="AU3733" s="38">
        <v>111200011</v>
      </c>
      <c r="AV3733" s="38">
        <v>111200011</v>
      </c>
      <c r="AW3733">
        <v>203</v>
      </c>
      <c r="AX3733" t="s">
        <v>177</v>
      </c>
      <c r="AY3733" t="s">
        <v>185</v>
      </c>
      <c r="AZ3733" t="s">
        <v>8583</v>
      </c>
      <c r="BA3733" t="s">
        <v>177</v>
      </c>
      <c r="BB3733">
        <v>1</v>
      </c>
      <c r="BC3733" t="s">
        <v>177</v>
      </c>
      <c r="BD3733" s="38" t="s">
        <v>177</v>
      </c>
      <c r="BE3733" s="32">
        <v>45043.702777777777</v>
      </c>
      <c r="BF3733" s="32">
        <v>45491.993055555555</v>
      </c>
      <c r="BG3733" t="s">
        <v>8583</v>
      </c>
      <c r="BH3733" t="s">
        <v>8901</v>
      </c>
    </row>
    <row r="3734" spans="1:60" x14ac:dyDescent="0.55000000000000004">
      <c r="A3734">
        <v>2</v>
      </c>
      <c r="B3734" s="38" t="s">
        <v>177</v>
      </c>
      <c r="C3734" t="s">
        <v>3258</v>
      </c>
      <c r="D3734" s="38" t="s">
        <v>8552</v>
      </c>
      <c r="E3734">
        <v>111210005</v>
      </c>
      <c r="F3734">
        <v>120005</v>
      </c>
      <c r="G3734" s="38" t="s">
        <v>177</v>
      </c>
      <c r="I3734" s="36"/>
      <c r="J3734" s="36"/>
      <c r="K3734" s="36"/>
      <c r="L3734" s="36"/>
      <c r="M3734" s="36"/>
      <c r="N3734" s="39" t="s">
        <v>177</v>
      </c>
      <c r="O3734" s="39" t="s">
        <v>3259</v>
      </c>
      <c r="P3734" t="s">
        <v>4001</v>
      </c>
      <c r="Q3734" t="s">
        <v>4001</v>
      </c>
      <c r="R3734" t="s">
        <v>4001</v>
      </c>
      <c r="S3734" t="s">
        <v>177</v>
      </c>
      <c r="T3734">
        <v>275</v>
      </c>
      <c r="U3734">
        <v>0</v>
      </c>
      <c r="V3734">
        <v>275</v>
      </c>
      <c r="W3734">
        <v>0</v>
      </c>
      <c r="X3734">
        <v>86</v>
      </c>
      <c r="Y3734" t="s">
        <v>181</v>
      </c>
      <c r="Z3734" t="s">
        <v>182</v>
      </c>
      <c r="AA3734">
        <v>0</v>
      </c>
      <c r="AB3734" s="32">
        <v>45064</v>
      </c>
      <c r="AC3734" s="32">
        <v>2958465</v>
      </c>
      <c r="AD3734" t="s">
        <v>3258</v>
      </c>
      <c r="AE3734" t="s">
        <v>3261</v>
      </c>
      <c r="AF3734">
        <v>111000005</v>
      </c>
      <c r="AG3734">
        <v>100005</v>
      </c>
      <c r="AH3734" t="s">
        <v>177</v>
      </c>
      <c r="AI3734" t="s">
        <v>177</v>
      </c>
      <c r="AJ3734" t="s">
        <v>1379</v>
      </c>
      <c r="AK3734" t="s">
        <v>4001</v>
      </c>
      <c r="AL3734" t="s">
        <v>3501</v>
      </c>
      <c r="AM3734" t="s">
        <v>4001</v>
      </c>
      <c r="AN3734" t="s">
        <v>4002</v>
      </c>
      <c r="AO3734" t="s">
        <v>4001</v>
      </c>
      <c r="AP3734" t="s">
        <v>177</v>
      </c>
      <c r="AQ3734" t="s">
        <v>177</v>
      </c>
      <c r="AR3734" t="s">
        <v>3264</v>
      </c>
      <c r="AS3734" t="s">
        <v>3265</v>
      </c>
      <c r="AT3734" s="38">
        <v>120005</v>
      </c>
      <c r="AU3734" s="38">
        <v>111210005</v>
      </c>
      <c r="AV3734" s="38">
        <v>111210005</v>
      </c>
      <c r="AW3734">
        <v>207</v>
      </c>
      <c r="AX3734" t="s">
        <v>177</v>
      </c>
      <c r="AY3734" t="s">
        <v>185</v>
      </c>
      <c r="AZ3734" t="s">
        <v>8583</v>
      </c>
      <c r="BA3734" t="s">
        <v>177</v>
      </c>
      <c r="BB3734">
        <v>1</v>
      </c>
      <c r="BC3734" t="s">
        <v>177</v>
      </c>
      <c r="BD3734" s="38" t="s">
        <v>177</v>
      </c>
      <c r="BE3734" s="32">
        <v>45043.703472222223</v>
      </c>
      <c r="BF3734" s="32">
        <v>45491.993055555555</v>
      </c>
      <c r="BG3734" t="s">
        <v>8583</v>
      </c>
      <c r="BH3734" t="s">
        <v>8902</v>
      </c>
    </row>
    <row r="3735" spans="1:60" x14ac:dyDescent="0.55000000000000004">
      <c r="A3735">
        <v>2</v>
      </c>
      <c r="B3735" s="38" t="s">
        <v>177</v>
      </c>
      <c r="C3735" t="s">
        <v>3258</v>
      </c>
      <c r="D3735" s="38" t="s">
        <v>177</v>
      </c>
      <c r="E3735">
        <v>111210006</v>
      </c>
      <c r="F3735">
        <v>120006</v>
      </c>
      <c r="G3735" s="38" t="s">
        <v>177</v>
      </c>
      <c r="I3735" s="36"/>
      <c r="J3735" s="36"/>
      <c r="K3735" s="36"/>
      <c r="L3735" s="36"/>
      <c r="M3735" s="36"/>
      <c r="N3735" s="39" t="s">
        <v>177</v>
      </c>
      <c r="O3735" s="39" t="s">
        <v>3259</v>
      </c>
      <c r="P3735" t="s">
        <v>4004</v>
      </c>
      <c r="Q3735" t="s">
        <v>4004</v>
      </c>
      <c r="R3735" t="s">
        <v>4004</v>
      </c>
      <c r="S3735" t="s">
        <v>177</v>
      </c>
      <c r="T3735">
        <v>290</v>
      </c>
      <c r="U3735">
        <v>0</v>
      </c>
      <c r="V3735">
        <v>290</v>
      </c>
      <c r="W3735">
        <v>0</v>
      </c>
      <c r="X3735">
        <v>71</v>
      </c>
      <c r="Y3735" t="s">
        <v>181</v>
      </c>
      <c r="Z3735" t="s">
        <v>182</v>
      </c>
      <c r="AA3735">
        <v>0</v>
      </c>
      <c r="AB3735" s="32">
        <v>45044</v>
      </c>
      <c r="AC3735" s="32">
        <v>45063</v>
      </c>
      <c r="AD3735" t="s">
        <v>3258</v>
      </c>
      <c r="AE3735" t="s">
        <v>3261</v>
      </c>
      <c r="AF3735">
        <v>111010006</v>
      </c>
      <c r="AG3735">
        <v>100006</v>
      </c>
      <c r="AH3735" t="s">
        <v>177</v>
      </c>
      <c r="AI3735" t="s">
        <v>177</v>
      </c>
      <c r="AJ3735" t="s">
        <v>177</v>
      </c>
      <c r="AK3735" t="s">
        <v>4004</v>
      </c>
      <c r="AL3735" t="s">
        <v>3501</v>
      </c>
      <c r="AM3735" t="s">
        <v>4004</v>
      </c>
      <c r="AN3735" t="s">
        <v>4004</v>
      </c>
      <c r="AO3735" t="s">
        <v>4004</v>
      </c>
      <c r="AP3735" t="s">
        <v>177</v>
      </c>
      <c r="AQ3735" t="s">
        <v>177</v>
      </c>
      <c r="AR3735" t="s">
        <v>3264</v>
      </c>
      <c r="AS3735" t="s">
        <v>3265</v>
      </c>
      <c r="AT3735" s="38">
        <v>120006</v>
      </c>
      <c r="AU3735" s="38">
        <v>111210006</v>
      </c>
      <c r="AV3735" s="38">
        <v>111210006</v>
      </c>
      <c r="AW3735">
        <v>47</v>
      </c>
      <c r="AX3735" t="s">
        <v>177</v>
      </c>
      <c r="AY3735" t="s">
        <v>877</v>
      </c>
      <c r="AZ3735" t="s">
        <v>8583</v>
      </c>
      <c r="BA3735" t="s">
        <v>177</v>
      </c>
      <c r="BC3735" t="s">
        <v>177</v>
      </c>
      <c r="BD3735" s="38" t="s">
        <v>177</v>
      </c>
      <c r="BE3735" s="32">
        <v>45043.708333333336</v>
      </c>
      <c r="BF3735" s="32">
        <v>45491.993055555555</v>
      </c>
      <c r="BG3735" t="s">
        <v>8583</v>
      </c>
      <c r="BH3735" t="s">
        <v>8903</v>
      </c>
    </row>
    <row r="3736" spans="1:60" x14ac:dyDescent="0.55000000000000004">
      <c r="A3736">
        <v>2</v>
      </c>
      <c r="B3736" s="38" t="s">
        <v>177</v>
      </c>
      <c r="C3736" t="s">
        <v>3258</v>
      </c>
      <c r="D3736" s="38" t="s">
        <v>8552</v>
      </c>
      <c r="E3736">
        <v>114300013</v>
      </c>
      <c r="F3736">
        <v>430013</v>
      </c>
      <c r="G3736" s="38" t="s">
        <v>177</v>
      </c>
      <c r="I3736" s="36"/>
      <c r="J3736" s="36"/>
      <c r="K3736" s="36"/>
      <c r="L3736" s="36"/>
      <c r="M3736" s="36"/>
      <c r="N3736" s="39" t="s">
        <v>177</v>
      </c>
      <c r="O3736" s="39" t="s">
        <v>4019</v>
      </c>
      <c r="P3736" t="s">
        <v>5283</v>
      </c>
      <c r="Q3736" t="s">
        <v>5283</v>
      </c>
      <c r="R3736" t="s">
        <v>5283</v>
      </c>
      <c r="S3736" t="s">
        <v>177</v>
      </c>
      <c r="T3736">
        <v>290</v>
      </c>
      <c r="U3736">
        <v>0</v>
      </c>
      <c r="V3736">
        <v>290</v>
      </c>
      <c r="W3736">
        <v>0</v>
      </c>
      <c r="X3736">
        <v>280</v>
      </c>
      <c r="Y3736" t="s">
        <v>181</v>
      </c>
      <c r="Z3736" t="s">
        <v>182</v>
      </c>
      <c r="AA3736">
        <v>1</v>
      </c>
      <c r="AB3736" s="32">
        <v>45064</v>
      </c>
      <c r="AC3736" s="32">
        <v>2958465</v>
      </c>
      <c r="AD3736" t="s">
        <v>3258</v>
      </c>
      <c r="AE3736" t="s">
        <v>3261</v>
      </c>
      <c r="AF3736">
        <v>111300013</v>
      </c>
      <c r="AG3736">
        <v>130013</v>
      </c>
      <c r="AH3736" t="s">
        <v>177</v>
      </c>
      <c r="AI3736" t="s">
        <v>177</v>
      </c>
      <c r="AJ3736" t="s">
        <v>1112</v>
      </c>
      <c r="AK3736" t="s">
        <v>5283</v>
      </c>
      <c r="AL3736" t="s">
        <v>3451</v>
      </c>
      <c r="AM3736" t="s">
        <v>5284</v>
      </c>
      <c r="AN3736" t="s">
        <v>5283</v>
      </c>
      <c r="AO3736" t="s">
        <v>5284</v>
      </c>
      <c r="AP3736" t="s">
        <v>177</v>
      </c>
      <c r="AQ3736" t="s">
        <v>177</v>
      </c>
      <c r="AR3736" t="s">
        <v>4024</v>
      </c>
      <c r="AS3736" t="s">
        <v>3265</v>
      </c>
      <c r="AT3736" s="38">
        <v>430013</v>
      </c>
      <c r="AU3736" s="38">
        <v>114300013</v>
      </c>
      <c r="AV3736" s="38">
        <v>114300013</v>
      </c>
      <c r="AW3736">
        <v>202</v>
      </c>
      <c r="AX3736" t="s">
        <v>177</v>
      </c>
      <c r="AY3736" t="s">
        <v>185</v>
      </c>
      <c r="AZ3736" t="s">
        <v>8456</v>
      </c>
      <c r="BA3736" t="s">
        <v>177</v>
      </c>
      <c r="BB3736">
        <v>1</v>
      </c>
      <c r="BC3736" t="s">
        <v>177</v>
      </c>
      <c r="BD3736" s="38" t="s">
        <v>177</v>
      </c>
      <c r="BE3736" s="32">
        <v>45043.709027777775</v>
      </c>
      <c r="BF3736" s="32">
        <v>45491.993055555555</v>
      </c>
      <c r="BG3736" t="s">
        <v>8456</v>
      </c>
      <c r="BH3736" t="s">
        <v>8904</v>
      </c>
    </row>
    <row r="3737" spans="1:60" x14ac:dyDescent="0.55000000000000004">
      <c r="A3737">
        <v>2</v>
      </c>
      <c r="B3737" s="38" t="s">
        <v>177</v>
      </c>
      <c r="C3737" t="s">
        <v>3258</v>
      </c>
      <c r="D3737" s="38" t="s">
        <v>8552</v>
      </c>
      <c r="E3737">
        <v>114300014</v>
      </c>
      <c r="F3737">
        <v>430014</v>
      </c>
      <c r="G3737" s="38" t="s">
        <v>177</v>
      </c>
      <c r="I3737" s="36"/>
      <c r="J3737" s="36"/>
      <c r="K3737" s="36"/>
      <c r="L3737" s="36"/>
      <c r="M3737" s="36"/>
      <c r="N3737" s="39" t="s">
        <v>177</v>
      </c>
      <c r="O3737" s="39" t="s">
        <v>4019</v>
      </c>
      <c r="P3737" t="s">
        <v>5286</v>
      </c>
      <c r="Q3737" t="s">
        <v>5286</v>
      </c>
      <c r="R3737" t="s">
        <v>5286</v>
      </c>
      <c r="S3737" t="s">
        <v>177</v>
      </c>
      <c r="T3737">
        <v>290</v>
      </c>
      <c r="U3737">
        <v>0</v>
      </c>
      <c r="V3737">
        <v>290</v>
      </c>
      <c r="W3737">
        <v>0</v>
      </c>
      <c r="X3737">
        <v>277</v>
      </c>
      <c r="Y3737" t="s">
        <v>181</v>
      </c>
      <c r="Z3737" t="s">
        <v>182</v>
      </c>
      <c r="AA3737">
        <v>1</v>
      </c>
      <c r="AB3737" s="32">
        <v>45064</v>
      </c>
      <c r="AC3737" s="32">
        <v>2958465</v>
      </c>
      <c r="AD3737" t="s">
        <v>3258</v>
      </c>
      <c r="AE3737" t="s">
        <v>3261</v>
      </c>
      <c r="AF3737">
        <v>111300014</v>
      </c>
      <c r="AG3737">
        <v>130014</v>
      </c>
      <c r="AH3737" t="s">
        <v>177</v>
      </c>
      <c r="AI3737" t="s">
        <v>177</v>
      </c>
      <c r="AJ3737" t="s">
        <v>1112</v>
      </c>
      <c r="AK3737" t="s">
        <v>5287</v>
      </c>
      <c r="AL3737" t="s">
        <v>3451</v>
      </c>
      <c r="AM3737" t="s">
        <v>5288</v>
      </c>
      <c r="AN3737" t="s">
        <v>5287</v>
      </c>
      <c r="AO3737" t="s">
        <v>5288</v>
      </c>
      <c r="AP3737" t="s">
        <v>177</v>
      </c>
      <c r="AQ3737" t="s">
        <v>177</v>
      </c>
      <c r="AR3737" t="s">
        <v>4024</v>
      </c>
      <c r="AS3737" t="s">
        <v>3265</v>
      </c>
      <c r="AT3737" s="38">
        <v>430014</v>
      </c>
      <c r="AU3737" s="38">
        <v>114300014</v>
      </c>
      <c r="AV3737" s="38">
        <v>114300014</v>
      </c>
      <c r="AW3737">
        <v>202</v>
      </c>
      <c r="AX3737" t="s">
        <v>177</v>
      </c>
      <c r="AY3737" t="s">
        <v>185</v>
      </c>
      <c r="AZ3737" t="s">
        <v>8456</v>
      </c>
      <c r="BA3737" t="s">
        <v>177</v>
      </c>
      <c r="BB3737">
        <v>1</v>
      </c>
      <c r="BC3737" t="s">
        <v>177</v>
      </c>
      <c r="BD3737" s="38" t="s">
        <v>177</v>
      </c>
      <c r="BE3737" s="32">
        <v>45043.710416666669</v>
      </c>
      <c r="BF3737" s="32">
        <v>45491.993055555555</v>
      </c>
      <c r="BG3737" t="s">
        <v>8456</v>
      </c>
      <c r="BH3737" t="s">
        <v>8905</v>
      </c>
    </row>
    <row r="3738" spans="1:60" x14ac:dyDescent="0.55000000000000004">
      <c r="A3738">
        <v>3</v>
      </c>
      <c r="B3738" s="38" t="s">
        <v>177</v>
      </c>
      <c r="C3738" t="s">
        <v>3258</v>
      </c>
      <c r="D3738" s="38" t="s">
        <v>8552</v>
      </c>
      <c r="E3738">
        <v>111210006</v>
      </c>
      <c r="F3738">
        <v>120006</v>
      </c>
      <c r="G3738" s="38" t="s">
        <v>177</v>
      </c>
      <c r="I3738" s="36"/>
      <c r="J3738" s="36"/>
      <c r="K3738" s="36"/>
      <c r="L3738" s="36"/>
      <c r="M3738" s="36"/>
      <c r="N3738" s="39" t="s">
        <v>177</v>
      </c>
      <c r="O3738" s="39" t="s">
        <v>3259</v>
      </c>
      <c r="P3738" t="s">
        <v>4004</v>
      </c>
      <c r="Q3738" t="s">
        <v>4004</v>
      </c>
      <c r="R3738" t="s">
        <v>4004</v>
      </c>
      <c r="S3738" t="s">
        <v>177</v>
      </c>
      <c r="T3738">
        <v>275</v>
      </c>
      <c r="U3738">
        <v>0</v>
      </c>
      <c r="V3738">
        <v>275</v>
      </c>
      <c r="W3738">
        <v>0</v>
      </c>
      <c r="X3738">
        <v>71</v>
      </c>
      <c r="Y3738" t="s">
        <v>181</v>
      </c>
      <c r="Z3738" t="s">
        <v>182</v>
      </c>
      <c r="AA3738">
        <v>0</v>
      </c>
      <c r="AB3738" s="32">
        <v>45064</v>
      </c>
      <c r="AC3738" s="32">
        <v>118339</v>
      </c>
      <c r="AD3738" t="s">
        <v>3258</v>
      </c>
      <c r="AE3738" t="s">
        <v>3261</v>
      </c>
      <c r="AF3738">
        <v>111000006</v>
      </c>
      <c r="AG3738">
        <v>100006</v>
      </c>
      <c r="AH3738" t="s">
        <v>177</v>
      </c>
      <c r="AI3738" t="s">
        <v>177</v>
      </c>
      <c r="AJ3738" t="s">
        <v>1379</v>
      </c>
      <c r="AK3738" t="s">
        <v>4004</v>
      </c>
      <c r="AL3738" t="s">
        <v>3501</v>
      </c>
      <c r="AM3738" t="s">
        <v>4004</v>
      </c>
      <c r="AN3738" t="s">
        <v>4004</v>
      </c>
      <c r="AO3738" t="s">
        <v>4004</v>
      </c>
      <c r="AP3738" t="s">
        <v>177</v>
      </c>
      <c r="AQ3738" t="s">
        <v>177</v>
      </c>
      <c r="AR3738" t="s">
        <v>3264</v>
      </c>
      <c r="AS3738" t="s">
        <v>3265</v>
      </c>
      <c r="AT3738" s="38">
        <v>120006</v>
      </c>
      <c r="AU3738" s="38">
        <v>111210006</v>
      </c>
      <c r="AV3738" s="38">
        <v>111210006</v>
      </c>
      <c r="AW3738">
        <v>1</v>
      </c>
      <c r="AX3738" t="s">
        <v>177</v>
      </c>
      <c r="AY3738" t="s">
        <v>185</v>
      </c>
      <c r="AZ3738" t="s">
        <v>3176</v>
      </c>
      <c r="BA3738" t="s">
        <v>8906</v>
      </c>
      <c r="BB3738">
        <v>1</v>
      </c>
      <c r="BC3738" t="s">
        <v>177</v>
      </c>
      <c r="BD3738" s="38" t="s">
        <v>177</v>
      </c>
      <c r="BE3738" s="32">
        <v>45043.711111111108</v>
      </c>
      <c r="BF3738" s="32">
        <v>45491.993055555555</v>
      </c>
      <c r="BG3738" t="s">
        <v>8583</v>
      </c>
      <c r="BH3738" t="s">
        <v>8907</v>
      </c>
    </row>
    <row r="3739" spans="1:60" x14ac:dyDescent="0.55000000000000004">
      <c r="A3739">
        <v>2</v>
      </c>
      <c r="B3739" s="38" t="s">
        <v>177</v>
      </c>
      <c r="C3739" t="s">
        <v>3258</v>
      </c>
      <c r="D3739" s="38" t="s">
        <v>8552</v>
      </c>
      <c r="E3739">
        <v>114300015</v>
      </c>
      <c r="F3739">
        <v>430015</v>
      </c>
      <c r="G3739" s="38" t="s">
        <v>177</v>
      </c>
      <c r="I3739" s="36"/>
      <c r="J3739" s="36"/>
      <c r="K3739" s="36"/>
      <c r="L3739" s="36"/>
      <c r="M3739" s="36"/>
      <c r="N3739" s="39" t="s">
        <v>177</v>
      </c>
      <c r="O3739" s="39" t="s">
        <v>4019</v>
      </c>
      <c r="P3739" t="s">
        <v>781</v>
      </c>
      <c r="Q3739" t="s">
        <v>781</v>
      </c>
      <c r="R3739" t="s">
        <v>781</v>
      </c>
      <c r="S3739" t="s">
        <v>177</v>
      </c>
      <c r="T3739">
        <v>300</v>
      </c>
      <c r="U3739">
        <v>0</v>
      </c>
      <c r="V3739">
        <v>300</v>
      </c>
      <c r="W3739">
        <v>0</v>
      </c>
      <c r="X3739">
        <v>286</v>
      </c>
      <c r="Y3739" t="s">
        <v>181</v>
      </c>
      <c r="Z3739" t="s">
        <v>182</v>
      </c>
      <c r="AA3739">
        <v>1</v>
      </c>
      <c r="AB3739" s="32">
        <v>45064</v>
      </c>
      <c r="AC3739" s="32">
        <v>2958465</v>
      </c>
      <c r="AD3739" t="s">
        <v>3258</v>
      </c>
      <c r="AE3739" t="s">
        <v>3261</v>
      </c>
      <c r="AF3739">
        <v>111300015</v>
      </c>
      <c r="AG3739">
        <v>130015</v>
      </c>
      <c r="AH3739" t="s">
        <v>177</v>
      </c>
      <c r="AI3739" t="s">
        <v>177</v>
      </c>
      <c r="AJ3739" t="s">
        <v>1077</v>
      </c>
      <c r="AK3739" t="s">
        <v>5290</v>
      </c>
      <c r="AL3739" t="s">
        <v>3451</v>
      </c>
      <c r="AM3739" t="s">
        <v>5291</v>
      </c>
      <c r="AN3739" t="s">
        <v>5290</v>
      </c>
      <c r="AO3739" t="s">
        <v>5291</v>
      </c>
      <c r="AP3739" t="s">
        <v>177</v>
      </c>
      <c r="AQ3739" t="s">
        <v>177</v>
      </c>
      <c r="AR3739" t="s">
        <v>4024</v>
      </c>
      <c r="AS3739" t="s">
        <v>3265</v>
      </c>
      <c r="AT3739" s="38">
        <v>430015</v>
      </c>
      <c r="AU3739" s="38">
        <v>114300015</v>
      </c>
      <c r="AV3739" s="38">
        <v>114300015</v>
      </c>
      <c r="AW3739">
        <v>202</v>
      </c>
      <c r="AX3739" t="s">
        <v>177</v>
      </c>
      <c r="AY3739" t="s">
        <v>185</v>
      </c>
      <c r="AZ3739" t="s">
        <v>8456</v>
      </c>
      <c r="BA3739" t="s">
        <v>177</v>
      </c>
      <c r="BB3739">
        <v>1</v>
      </c>
      <c r="BC3739" t="s">
        <v>177</v>
      </c>
      <c r="BD3739" s="38" t="s">
        <v>177</v>
      </c>
      <c r="BE3739" s="32">
        <v>45043.711111111108</v>
      </c>
      <c r="BF3739" s="32">
        <v>45491.993055555555</v>
      </c>
      <c r="BG3739" t="s">
        <v>8456</v>
      </c>
      <c r="BH3739" t="s">
        <v>8908</v>
      </c>
    </row>
    <row r="3740" spans="1:60" x14ac:dyDescent="0.55000000000000004">
      <c r="A3740">
        <v>2</v>
      </c>
      <c r="B3740" s="38" t="s">
        <v>177</v>
      </c>
      <c r="C3740" t="s">
        <v>3258</v>
      </c>
      <c r="D3740" s="38" t="s">
        <v>8552</v>
      </c>
      <c r="E3740">
        <v>114300016</v>
      </c>
      <c r="F3740">
        <v>430016</v>
      </c>
      <c r="G3740" s="38" t="s">
        <v>177</v>
      </c>
      <c r="I3740" s="36"/>
      <c r="J3740" s="36"/>
      <c r="K3740" s="36"/>
      <c r="L3740" s="36"/>
      <c r="M3740" s="36"/>
      <c r="N3740" s="39" t="s">
        <v>177</v>
      </c>
      <c r="O3740" s="39" t="s">
        <v>4019</v>
      </c>
      <c r="P3740" t="s">
        <v>5293</v>
      </c>
      <c r="Q3740" t="s">
        <v>5293</v>
      </c>
      <c r="R3740" t="s">
        <v>5293</v>
      </c>
      <c r="S3740" t="s">
        <v>177</v>
      </c>
      <c r="T3740">
        <v>290</v>
      </c>
      <c r="U3740">
        <v>0</v>
      </c>
      <c r="V3740">
        <v>290</v>
      </c>
      <c r="W3740">
        <v>0</v>
      </c>
      <c r="X3740">
        <v>276</v>
      </c>
      <c r="Y3740" t="s">
        <v>181</v>
      </c>
      <c r="Z3740" t="s">
        <v>182</v>
      </c>
      <c r="AA3740">
        <v>1</v>
      </c>
      <c r="AB3740" s="32">
        <v>45064</v>
      </c>
      <c r="AC3740" s="32">
        <v>2958465</v>
      </c>
      <c r="AD3740" t="s">
        <v>3258</v>
      </c>
      <c r="AE3740" t="s">
        <v>3261</v>
      </c>
      <c r="AF3740">
        <v>111300016</v>
      </c>
      <c r="AG3740">
        <v>130016</v>
      </c>
      <c r="AH3740" t="s">
        <v>177</v>
      </c>
      <c r="AI3740" t="s">
        <v>177</v>
      </c>
      <c r="AJ3740" t="s">
        <v>1112</v>
      </c>
      <c r="AK3740" t="s">
        <v>5293</v>
      </c>
      <c r="AL3740" t="s">
        <v>3451</v>
      </c>
      <c r="AM3740" t="s">
        <v>5294</v>
      </c>
      <c r="AN3740" t="s">
        <v>5293</v>
      </c>
      <c r="AO3740" t="s">
        <v>5294</v>
      </c>
      <c r="AP3740" t="s">
        <v>177</v>
      </c>
      <c r="AQ3740" t="s">
        <v>177</v>
      </c>
      <c r="AR3740" t="s">
        <v>4024</v>
      </c>
      <c r="AS3740" t="s">
        <v>3265</v>
      </c>
      <c r="AT3740" s="38">
        <v>430016</v>
      </c>
      <c r="AU3740" s="38">
        <v>114300016</v>
      </c>
      <c r="AV3740" s="38">
        <v>114300016</v>
      </c>
      <c r="AW3740">
        <v>202</v>
      </c>
      <c r="AX3740" t="s">
        <v>177</v>
      </c>
      <c r="AY3740" t="s">
        <v>185</v>
      </c>
      <c r="AZ3740" t="s">
        <v>8456</v>
      </c>
      <c r="BA3740" t="s">
        <v>177</v>
      </c>
      <c r="BB3740">
        <v>1</v>
      </c>
      <c r="BC3740" t="s">
        <v>177</v>
      </c>
      <c r="BD3740" s="38" t="s">
        <v>177</v>
      </c>
      <c r="BE3740" s="32">
        <v>45043.711805555555</v>
      </c>
      <c r="BF3740" s="32">
        <v>45491.993055555555</v>
      </c>
      <c r="BG3740" t="s">
        <v>8456</v>
      </c>
      <c r="BH3740" t="s">
        <v>8909</v>
      </c>
    </row>
    <row r="3741" spans="1:60" x14ac:dyDescent="0.55000000000000004">
      <c r="A3741">
        <v>2</v>
      </c>
      <c r="B3741" s="38" t="s">
        <v>177</v>
      </c>
      <c r="C3741" t="s">
        <v>3258</v>
      </c>
      <c r="D3741" s="38" t="s">
        <v>8552</v>
      </c>
      <c r="E3741">
        <v>111200003</v>
      </c>
      <c r="F3741">
        <v>120003</v>
      </c>
      <c r="G3741" s="38" t="s">
        <v>177</v>
      </c>
      <c r="I3741" s="36"/>
      <c r="J3741" s="36"/>
      <c r="K3741" s="36"/>
      <c r="L3741" s="36"/>
      <c r="M3741" s="36"/>
      <c r="N3741" s="39" t="s">
        <v>177</v>
      </c>
      <c r="O3741" s="39" t="s">
        <v>3259</v>
      </c>
      <c r="P3741" t="s">
        <v>3956</v>
      </c>
      <c r="Q3741" t="s">
        <v>3956</v>
      </c>
      <c r="R3741" t="s">
        <v>3956</v>
      </c>
      <c r="S3741" t="s">
        <v>177</v>
      </c>
      <c r="T3741">
        <v>265</v>
      </c>
      <c r="U3741">
        <v>0</v>
      </c>
      <c r="V3741">
        <v>265</v>
      </c>
      <c r="W3741">
        <v>0</v>
      </c>
      <c r="X3741">
        <v>75</v>
      </c>
      <c r="Y3741" t="s">
        <v>181</v>
      </c>
      <c r="Z3741" t="s">
        <v>182</v>
      </c>
      <c r="AA3741">
        <v>0</v>
      </c>
      <c r="AB3741" s="32">
        <v>45064</v>
      </c>
      <c r="AC3741" s="32">
        <v>118339</v>
      </c>
      <c r="AD3741" t="s">
        <v>3258</v>
      </c>
      <c r="AE3741" t="s">
        <v>3261</v>
      </c>
      <c r="AF3741">
        <v>111000003</v>
      </c>
      <c r="AG3741">
        <v>100003</v>
      </c>
      <c r="AH3741" t="s">
        <v>177</v>
      </c>
      <c r="AI3741" t="s">
        <v>177</v>
      </c>
      <c r="AJ3741" t="s">
        <v>1810</v>
      </c>
      <c r="AK3741" t="s">
        <v>3957</v>
      </c>
      <c r="AL3741" t="s">
        <v>3262</v>
      </c>
      <c r="AM3741" t="s">
        <v>3958</v>
      </c>
      <c r="AN3741" t="s">
        <v>3959</v>
      </c>
      <c r="AO3741" t="s">
        <v>3958</v>
      </c>
      <c r="AP3741" t="s">
        <v>177</v>
      </c>
      <c r="AQ3741" t="s">
        <v>177</v>
      </c>
      <c r="AR3741" t="s">
        <v>3264</v>
      </c>
      <c r="AS3741" t="s">
        <v>3265</v>
      </c>
      <c r="AT3741" s="38">
        <v>120003</v>
      </c>
      <c r="AU3741" s="38">
        <v>111200003</v>
      </c>
      <c r="AV3741" s="38">
        <v>111200003</v>
      </c>
      <c r="AW3741">
        <v>0</v>
      </c>
      <c r="AX3741" t="s">
        <v>177</v>
      </c>
      <c r="AY3741" t="s">
        <v>185</v>
      </c>
      <c r="AZ3741" t="s">
        <v>3176</v>
      </c>
      <c r="BA3741" t="s">
        <v>8910</v>
      </c>
      <c r="BB3741">
        <v>1</v>
      </c>
      <c r="BC3741" t="s">
        <v>177</v>
      </c>
      <c r="BD3741" s="38" t="s">
        <v>177</v>
      </c>
      <c r="BE3741" s="32">
        <v>45043.712500000001</v>
      </c>
      <c r="BF3741" s="32">
        <v>45469.582638888889</v>
      </c>
      <c r="BG3741" t="s">
        <v>8583</v>
      </c>
      <c r="BH3741" t="s">
        <v>8911</v>
      </c>
    </row>
    <row r="3742" spans="1:60" x14ac:dyDescent="0.55000000000000004">
      <c r="A3742">
        <v>2</v>
      </c>
      <c r="B3742" s="38" t="s">
        <v>177</v>
      </c>
      <c r="C3742" t="s">
        <v>3258</v>
      </c>
      <c r="D3742" s="38" t="s">
        <v>8552</v>
      </c>
      <c r="E3742">
        <v>111200004</v>
      </c>
      <c r="F3742">
        <v>120004</v>
      </c>
      <c r="G3742" s="38" t="s">
        <v>177</v>
      </c>
      <c r="I3742" s="36"/>
      <c r="J3742" s="36"/>
      <c r="K3742" s="36"/>
      <c r="L3742" s="36"/>
      <c r="M3742" s="36"/>
      <c r="N3742" s="39" t="s">
        <v>177</v>
      </c>
      <c r="O3742" s="39" t="s">
        <v>3259</v>
      </c>
      <c r="P3742" t="s">
        <v>3961</v>
      </c>
      <c r="Q3742" t="s">
        <v>3961</v>
      </c>
      <c r="R3742" t="s">
        <v>3961</v>
      </c>
      <c r="S3742" t="s">
        <v>177</v>
      </c>
      <c r="T3742">
        <v>265</v>
      </c>
      <c r="U3742">
        <v>0</v>
      </c>
      <c r="V3742">
        <v>265</v>
      </c>
      <c r="W3742">
        <v>0</v>
      </c>
      <c r="X3742">
        <v>66</v>
      </c>
      <c r="Y3742" t="s">
        <v>181</v>
      </c>
      <c r="Z3742" t="s">
        <v>182</v>
      </c>
      <c r="AA3742">
        <v>0</v>
      </c>
      <c r="AB3742" s="32">
        <v>45064</v>
      </c>
      <c r="AC3742" s="32">
        <v>2958465</v>
      </c>
      <c r="AD3742" t="s">
        <v>3258</v>
      </c>
      <c r="AE3742" t="s">
        <v>3261</v>
      </c>
      <c r="AF3742">
        <v>111000004</v>
      </c>
      <c r="AG3742">
        <v>100004</v>
      </c>
      <c r="AH3742" t="s">
        <v>177</v>
      </c>
      <c r="AI3742" t="s">
        <v>177</v>
      </c>
      <c r="AJ3742" t="s">
        <v>1810</v>
      </c>
      <c r="AK3742" t="s">
        <v>3962</v>
      </c>
      <c r="AL3742" t="s">
        <v>3262</v>
      </c>
      <c r="AM3742" t="s">
        <v>3963</v>
      </c>
      <c r="AN3742" t="s">
        <v>3964</v>
      </c>
      <c r="AO3742" t="s">
        <v>3963</v>
      </c>
      <c r="AP3742" t="s">
        <v>177</v>
      </c>
      <c r="AQ3742" t="s">
        <v>177</v>
      </c>
      <c r="AR3742" t="s">
        <v>3264</v>
      </c>
      <c r="AS3742" t="s">
        <v>3265</v>
      </c>
      <c r="AT3742" s="38">
        <v>120004</v>
      </c>
      <c r="AU3742" s="38">
        <v>111200004</v>
      </c>
      <c r="AV3742" s="38">
        <v>111200004</v>
      </c>
      <c r="AW3742">
        <v>203</v>
      </c>
      <c r="AX3742" t="s">
        <v>177</v>
      </c>
      <c r="AY3742" t="s">
        <v>185</v>
      </c>
      <c r="AZ3742" t="s">
        <v>8583</v>
      </c>
      <c r="BA3742" t="s">
        <v>177</v>
      </c>
      <c r="BB3742">
        <v>1</v>
      </c>
      <c r="BC3742" t="s">
        <v>177</v>
      </c>
      <c r="BD3742" s="38" t="s">
        <v>177</v>
      </c>
      <c r="BE3742" s="32">
        <v>45043.712500000001</v>
      </c>
      <c r="BF3742" s="32">
        <v>45491.993055555555</v>
      </c>
      <c r="BG3742" t="s">
        <v>8583</v>
      </c>
      <c r="BH3742" t="s">
        <v>8912</v>
      </c>
    </row>
    <row r="3743" spans="1:60" x14ac:dyDescent="0.55000000000000004">
      <c r="A3743">
        <v>2</v>
      </c>
      <c r="B3743" s="38" t="s">
        <v>177</v>
      </c>
      <c r="C3743" t="s">
        <v>3258</v>
      </c>
      <c r="D3743" s="38" t="s">
        <v>8552</v>
      </c>
      <c r="E3743">
        <v>111200007</v>
      </c>
      <c r="F3743">
        <v>120007</v>
      </c>
      <c r="G3743" s="38" t="s">
        <v>177</v>
      </c>
      <c r="I3743" s="36"/>
      <c r="J3743" s="36"/>
      <c r="K3743" s="36"/>
      <c r="L3743" s="36"/>
      <c r="M3743" s="36"/>
      <c r="N3743" s="39" t="s">
        <v>177</v>
      </c>
      <c r="O3743" s="39" t="s">
        <v>3259</v>
      </c>
      <c r="P3743" t="s">
        <v>3976</v>
      </c>
      <c r="Q3743" t="s">
        <v>3976</v>
      </c>
      <c r="R3743" t="s">
        <v>3976</v>
      </c>
      <c r="S3743" t="s">
        <v>177</v>
      </c>
      <c r="T3743">
        <v>325</v>
      </c>
      <c r="U3743">
        <v>0</v>
      </c>
      <c r="V3743">
        <v>325</v>
      </c>
      <c r="W3743">
        <v>0</v>
      </c>
      <c r="X3743">
        <v>88</v>
      </c>
      <c r="Y3743" t="s">
        <v>181</v>
      </c>
      <c r="Z3743" t="s">
        <v>182</v>
      </c>
      <c r="AA3743">
        <v>0</v>
      </c>
      <c r="AB3743" s="32">
        <v>45064</v>
      </c>
      <c r="AC3743" s="32">
        <v>2958465</v>
      </c>
      <c r="AD3743" t="s">
        <v>3258</v>
      </c>
      <c r="AE3743" t="s">
        <v>3261</v>
      </c>
      <c r="AF3743">
        <v>111000007</v>
      </c>
      <c r="AG3743">
        <v>100007</v>
      </c>
      <c r="AH3743" t="s">
        <v>177</v>
      </c>
      <c r="AI3743" t="s">
        <v>177</v>
      </c>
      <c r="AJ3743" t="s">
        <v>3547</v>
      </c>
      <c r="AK3743" t="s">
        <v>3977</v>
      </c>
      <c r="AL3743" t="s">
        <v>3262</v>
      </c>
      <c r="AM3743" t="s">
        <v>3978</v>
      </c>
      <c r="AN3743" t="s">
        <v>3979</v>
      </c>
      <c r="AO3743" t="s">
        <v>3978</v>
      </c>
      <c r="AP3743" t="s">
        <v>177</v>
      </c>
      <c r="AQ3743" t="s">
        <v>177</v>
      </c>
      <c r="AR3743" t="s">
        <v>3264</v>
      </c>
      <c r="AS3743" t="s">
        <v>3265</v>
      </c>
      <c r="AT3743" s="38">
        <v>120007</v>
      </c>
      <c r="AU3743" s="38">
        <v>111200007</v>
      </c>
      <c r="AV3743" s="38">
        <v>111200007</v>
      </c>
      <c r="AW3743">
        <v>203</v>
      </c>
      <c r="AX3743" t="s">
        <v>177</v>
      </c>
      <c r="AY3743" t="s">
        <v>185</v>
      </c>
      <c r="AZ3743" t="s">
        <v>8583</v>
      </c>
      <c r="BA3743" t="s">
        <v>177</v>
      </c>
      <c r="BB3743">
        <v>1</v>
      </c>
      <c r="BC3743" t="s">
        <v>177</v>
      </c>
      <c r="BD3743" s="38" t="s">
        <v>177</v>
      </c>
      <c r="BE3743" s="32">
        <v>45043.713194444441</v>
      </c>
      <c r="BF3743" s="32">
        <v>45491.993055555555</v>
      </c>
      <c r="BG3743" t="s">
        <v>8583</v>
      </c>
      <c r="BH3743" t="s">
        <v>8913</v>
      </c>
    </row>
    <row r="3744" spans="1:60" x14ac:dyDescent="0.55000000000000004">
      <c r="A3744">
        <v>2</v>
      </c>
      <c r="B3744" s="38" t="s">
        <v>177</v>
      </c>
      <c r="C3744" t="s">
        <v>3258</v>
      </c>
      <c r="D3744" s="38" t="s">
        <v>8552</v>
      </c>
      <c r="E3744">
        <v>114300017</v>
      </c>
      <c r="F3744">
        <v>430017</v>
      </c>
      <c r="G3744" s="38" t="s">
        <v>177</v>
      </c>
      <c r="I3744" s="36"/>
      <c r="J3744" s="36"/>
      <c r="K3744" s="36"/>
      <c r="L3744" s="36"/>
      <c r="M3744" s="36"/>
      <c r="N3744" s="39" t="s">
        <v>177</v>
      </c>
      <c r="O3744" s="39" t="s">
        <v>4095</v>
      </c>
      <c r="P3744" t="s">
        <v>5296</v>
      </c>
      <c r="Q3744" t="s">
        <v>5296</v>
      </c>
      <c r="R3744" t="s">
        <v>5296</v>
      </c>
      <c r="S3744" t="s">
        <v>177</v>
      </c>
      <c r="T3744">
        <v>340</v>
      </c>
      <c r="U3744">
        <v>0</v>
      </c>
      <c r="V3744">
        <v>340</v>
      </c>
      <c r="W3744">
        <v>0</v>
      </c>
      <c r="X3744">
        <v>240</v>
      </c>
      <c r="Y3744" t="s">
        <v>181</v>
      </c>
      <c r="Z3744" t="s">
        <v>182</v>
      </c>
      <c r="AA3744">
        <v>1</v>
      </c>
      <c r="AB3744" s="32">
        <v>45064</v>
      </c>
      <c r="AC3744" s="32">
        <v>45448</v>
      </c>
      <c r="AD3744" t="s">
        <v>3258</v>
      </c>
      <c r="AE3744" t="s">
        <v>3261</v>
      </c>
      <c r="AF3744">
        <v>111300017</v>
      </c>
      <c r="AG3744">
        <v>130017</v>
      </c>
      <c r="AH3744" t="s">
        <v>177</v>
      </c>
      <c r="AI3744" t="s">
        <v>177</v>
      </c>
      <c r="AJ3744" t="s">
        <v>2386</v>
      </c>
      <c r="AK3744" t="s">
        <v>5297</v>
      </c>
      <c r="AL3744" t="s">
        <v>4154</v>
      </c>
      <c r="AM3744" t="s">
        <v>5298</v>
      </c>
      <c r="AN3744" t="s">
        <v>5297</v>
      </c>
      <c r="AO3744" t="s">
        <v>5298</v>
      </c>
      <c r="AP3744" t="s">
        <v>177</v>
      </c>
      <c r="AQ3744" t="s">
        <v>177</v>
      </c>
      <c r="AR3744" t="s">
        <v>4024</v>
      </c>
      <c r="AS3744" t="s">
        <v>3265</v>
      </c>
      <c r="AT3744" s="38">
        <v>430017</v>
      </c>
      <c r="AU3744" s="38">
        <v>114300017</v>
      </c>
      <c r="AV3744" s="38">
        <v>114300017</v>
      </c>
      <c r="AW3744">
        <v>202</v>
      </c>
      <c r="AX3744" t="s">
        <v>177</v>
      </c>
      <c r="AY3744" t="s">
        <v>877</v>
      </c>
      <c r="AZ3744" t="s">
        <v>8456</v>
      </c>
      <c r="BA3744" t="s">
        <v>8914</v>
      </c>
      <c r="BC3744" t="s">
        <v>177</v>
      </c>
      <c r="BD3744" s="38" t="s">
        <v>177</v>
      </c>
      <c r="BE3744" s="32">
        <v>45043.713194444441</v>
      </c>
      <c r="BF3744" s="32">
        <v>45491.993055555555</v>
      </c>
      <c r="BG3744" t="s">
        <v>8456</v>
      </c>
      <c r="BH3744" t="s">
        <v>8915</v>
      </c>
    </row>
    <row r="3745" spans="1:60" x14ac:dyDescent="0.55000000000000004">
      <c r="A3745">
        <v>2</v>
      </c>
      <c r="B3745" s="38" t="s">
        <v>177</v>
      </c>
      <c r="C3745" t="s">
        <v>3258</v>
      </c>
      <c r="D3745" s="38" t="s">
        <v>8552</v>
      </c>
      <c r="E3745">
        <v>114300018</v>
      </c>
      <c r="F3745">
        <v>430018</v>
      </c>
      <c r="G3745" s="38" t="s">
        <v>177</v>
      </c>
      <c r="I3745" s="36"/>
      <c r="J3745" s="36"/>
      <c r="K3745" s="36"/>
      <c r="L3745" s="36"/>
      <c r="M3745" s="36"/>
      <c r="N3745" s="39" t="s">
        <v>177</v>
      </c>
      <c r="O3745" s="39" t="s">
        <v>4095</v>
      </c>
      <c r="P3745" t="s">
        <v>751</v>
      </c>
      <c r="Q3745" t="s">
        <v>751</v>
      </c>
      <c r="R3745" t="s">
        <v>751</v>
      </c>
      <c r="S3745" t="s">
        <v>177</v>
      </c>
      <c r="T3745">
        <v>320</v>
      </c>
      <c r="U3745">
        <v>0</v>
      </c>
      <c r="V3745">
        <v>320</v>
      </c>
      <c r="W3745">
        <v>0</v>
      </c>
      <c r="X3745">
        <v>219</v>
      </c>
      <c r="Y3745" t="s">
        <v>181</v>
      </c>
      <c r="Z3745" t="s">
        <v>182</v>
      </c>
      <c r="AA3745">
        <v>1</v>
      </c>
      <c r="AB3745" s="32">
        <v>45064</v>
      </c>
      <c r="AC3745" s="32">
        <v>45448</v>
      </c>
      <c r="AD3745" t="s">
        <v>3258</v>
      </c>
      <c r="AE3745" t="s">
        <v>3261</v>
      </c>
      <c r="AF3745">
        <v>111300018</v>
      </c>
      <c r="AG3745">
        <v>130018</v>
      </c>
      <c r="AH3745" t="s">
        <v>177</v>
      </c>
      <c r="AI3745" t="s">
        <v>177</v>
      </c>
      <c r="AJ3745" t="s">
        <v>5795</v>
      </c>
      <c r="AK3745" t="s">
        <v>751</v>
      </c>
      <c r="AL3745" t="s">
        <v>4154</v>
      </c>
      <c r="AM3745" t="s">
        <v>5300</v>
      </c>
      <c r="AN3745" t="s">
        <v>751</v>
      </c>
      <c r="AO3745" t="s">
        <v>5300</v>
      </c>
      <c r="AP3745" t="s">
        <v>177</v>
      </c>
      <c r="AQ3745" t="s">
        <v>177</v>
      </c>
      <c r="AR3745" t="s">
        <v>4024</v>
      </c>
      <c r="AS3745" t="s">
        <v>3265</v>
      </c>
      <c r="AT3745" s="38">
        <v>430018</v>
      </c>
      <c r="AU3745" s="38">
        <v>114300018</v>
      </c>
      <c r="AV3745" s="38">
        <v>114300018</v>
      </c>
      <c r="AW3745">
        <v>202</v>
      </c>
      <c r="AX3745" t="s">
        <v>177</v>
      </c>
      <c r="AY3745" t="s">
        <v>877</v>
      </c>
      <c r="AZ3745" t="s">
        <v>8456</v>
      </c>
      <c r="BA3745" t="s">
        <v>8916</v>
      </c>
      <c r="BC3745" t="s">
        <v>177</v>
      </c>
      <c r="BD3745" s="38" t="s">
        <v>177</v>
      </c>
      <c r="BE3745" s="32">
        <v>45043.713888888888</v>
      </c>
      <c r="BF3745" s="32">
        <v>45491.993055555555</v>
      </c>
      <c r="BG3745" t="s">
        <v>8456</v>
      </c>
      <c r="BH3745" t="s">
        <v>8917</v>
      </c>
    </row>
    <row r="3746" spans="1:60" x14ac:dyDescent="0.55000000000000004">
      <c r="A3746">
        <v>2</v>
      </c>
      <c r="B3746" s="38" t="s">
        <v>177</v>
      </c>
      <c r="C3746" t="s">
        <v>3258</v>
      </c>
      <c r="D3746" s="38" t="s">
        <v>8552</v>
      </c>
      <c r="E3746">
        <v>114300019</v>
      </c>
      <c r="F3746">
        <v>430019</v>
      </c>
      <c r="G3746" s="38" t="s">
        <v>177</v>
      </c>
      <c r="I3746" s="36"/>
      <c r="J3746" s="36"/>
      <c r="K3746" s="36"/>
      <c r="L3746" s="36"/>
      <c r="M3746" s="36"/>
      <c r="N3746" s="39" t="s">
        <v>177</v>
      </c>
      <c r="O3746" s="39" t="s">
        <v>4095</v>
      </c>
      <c r="P3746" t="s">
        <v>5302</v>
      </c>
      <c r="Q3746" t="s">
        <v>5302</v>
      </c>
      <c r="R3746" t="s">
        <v>5303</v>
      </c>
      <c r="S3746" t="s">
        <v>177</v>
      </c>
      <c r="T3746">
        <v>420</v>
      </c>
      <c r="U3746">
        <v>0</v>
      </c>
      <c r="V3746">
        <v>420</v>
      </c>
      <c r="W3746">
        <v>0</v>
      </c>
      <c r="X3746">
        <v>367</v>
      </c>
      <c r="Y3746" t="s">
        <v>181</v>
      </c>
      <c r="Z3746" t="s">
        <v>182</v>
      </c>
      <c r="AA3746">
        <v>1</v>
      </c>
      <c r="AB3746" s="32">
        <v>45064</v>
      </c>
      <c r="AC3746" s="32">
        <v>2958465</v>
      </c>
      <c r="AD3746" t="s">
        <v>3258</v>
      </c>
      <c r="AE3746" t="s">
        <v>3261</v>
      </c>
      <c r="AF3746">
        <v>111300019</v>
      </c>
      <c r="AG3746">
        <v>130019</v>
      </c>
      <c r="AH3746" t="s">
        <v>177</v>
      </c>
      <c r="AI3746" t="s">
        <v>177</v>
      </c>
      <c r="AJ3746" t="s">
        <v>897</v>
      </c>
      <c r="AK3746" t="s">
        <v>5304</v>
      </c>
      <c r="AL3746" t="s">
        <v>4154</v>
      </c>
      <c r="AM3746" t="s">
        <v>5305</v>
      </c>
      <c r="AN3746" t="s">
        <v>5304</v>
      </c>
      <c r="AO3746" t="s">
        <v>5305</v>
      </c>
      <c r="AP3746" t="s">
        <v>177</v>
      </c>
      <c r="AQ3746" t="s">
        <v>177</v>
      </c>
      <c r="AR3746" t="s">
        <v>4024</v>
      </c>
      <c r="AS3746" t="s">
        <v>3265</v>
      </c>
      <c r="AT3746" s="38">
        <v>430019</v>
      </c>
      <c r="AU3746" s="38">
        <v>114300019</v>
      </c>
      <c r="AV3746" s="38">
        <v>114300019</v>
      </c>
      <c r="AW3746">
        <v>202</v>
      </c>
      <c r="AX3746" t="s">
        <v>177</v>
      </c>
      <c r="AY3746" t="s">
        <v>185</v>
      </c>
      <c r="AZ3746" t="s">
        <v>8456</v>
      </c>
      <c r="BA3746" t="s">
        <v>177</v>
      </c>
      <c r="BB3746">
        <v>1</v>
      </c>
      <c r="BC3746" t="s">
        <v>177</v>
      </c>
      <c r="BD3746" s="38" t="s">
        <v>177</v>
      </c>
      <c r="BE3746" s="32">
        <v>45043.714583333334</v>
      </c>
      <c r="BF3746" s="32">
        <v>45491.993055555555</v>
      </c>
      <c r="BG3746" t="s">
        <v>8456</v>
      </c>
      <c r="BH3746" t="s">
        <v>8918</v>
      </c>
    </row>
    <row r="3747" spans="1:60" x14ac:dyDescent="0.55000000000000004">
      <c r="A3747">
        <v>2</v>
      </c>
      <c r="B3747" s="38" t="s">
        <v>177</v>
      </c>
      <c r="C3747" t="s">
        <v>3258</v>
      </c>
      <c r="D3747" s="38" t="s">
        <v>8552</v>
      </c>
      <c r="E3747">
        <v>111200008</v>
      </c>
      <c r="F3747">
        <v>120008</v>
      </c>
      <c r="G3747" s="38" t="s">
        <v>177</v>
      </c>
      <c r="I3747" s="36"/>
      <c r="J3747" s="36"/>
      <c r="K3747" s="36"/>
      <c r="L3747" s="36"/>
      <c r="M3747" s="36"/>
      <c r="N3747" s="39" t="s">
        <v>177</v>
      </c>
      <c r="O3747" s="39" t="s">
        <v>3259</v>
      </c>
      <c r="P3747" t="s">
        <v>3981</v>
      </c>
      <c r="Q3747" t="s">
        <v>3981</v>
      </c>
      <c r="R3747" t="s">
        <v>3981</v>
      </c>
      <c r="S3747" t="s">
        <v>177</v>
      </c>
      <c r="T3747">
        <v>325</v>
      </c>
      <c r="U3747">
        <v>0</v>
      </c>
      <c r="V3747">
        <v>325</v>
      </c>
      <c r="W3747">
        <v>0</v>
      </c>
      <c r="X3747">
        <v>83</v>
      </c>
      <c r="Y3747" t="s">
        <v>181</v>
      </c>
      <c r="Z3747" t="s">
        <v>182</v>
      </c>
      <c r="AA3747">
        <v>0</v>
      </c>
      <c r="AB3747" s="32">
        <v>45064</v>
      </c>
      <c r="AC3747" s="32">
        <v>2958465</v>
      </c>
      <c r="AD3747" t="s">
        <v>3258</v>
      </c>
      <c r="AE3747" t="s">
        <v>3261</v>
      </c>
      <c r="AF3747">
        <v>111000008</v>
      </c>
      <c r="AG3747">
        <v>100008</v>
      </c>
      <c r="AH3747" t="s">
        <v>177</v>
      </c>
      <c r="AI3747" t="s">
        <v>177</v>
      </c>
      <c r="AJ3747" t="s">
        <v>3547</v>
      </c>
      <c r="AK3747" t="s">
        <v>3982</v>
      </c>
      <c r="AL3747" t="s">
        <v>3262</v>
      </c>
      <c r="AM3747" t="s">
        <v>3983</v>
      </c>
      <c r="AN3747" t="s">
        <v>3984</v>
      </c>
      <c r="AO3747" t="s">
        <v>3983</v>
      </c>
      <c r="AP3747" t="s">
        <v>177</v>
      </c>
      <c r="AQ3747" t="s">
        <v>177</v>
      </c>
      <c r="AR3747" t="s">
        <v>3264</v>
      </c>
      <c r="AS3747" t="s">
        <v>3265</v>
      </c>
      <c r="AT3747" s="38">
        <v>120008</v>
      </c>
      <c r="AU3747" s="38">
        <v>111200008</v>
      </c>
      <c r="AV3747" s="38">
        <v>111200008</v>
      </c>
      <c r="AW3747">
        <v>203</v>
      </c>
      <c r="AX3747" t="s">
        <v>177</v>
      </c>
      <c r="AY3747" t="s">
        <v>185</v>
      </c>
      <c r="AZ3747" t="s">
        <v>8583</v>
      </c>
      <c r="BA3747" t="s">
        <v>177</v>
      </c>
      <c r="BB3747">
        <v>1</v>
      </c>
      <c r="BC3747" t="s">
        <v>177</v>
      </c>
      <c r="BD3747" s="38" t="s">
        <v>177</v>
      </c>
      <c r="BE3747" s="32">
        <v>45043.715277777781</v>
      </c>
      <c r="BF3747" s="32">
        <v>45491.993055555555</v>
      </c>
      <c r="BG3747" t="s">
        <v>8583</v>
      </c>
      <c r="BH3747" t="s">
        <v>8919</v>
      </c>
    </row>
    <row r="3748" spans="1:60" x14ac:dyDescent="0.55000000000000004">
      <c r="A3748">
        <v>2</v>
      </c>
      <c r="B3748" s="38" t="s">
        <v>177</v>
      </c>
      <c r="C3748" t="s">
        <v>3258</v>
      </c>
      <c r="D3748" s="38" t="s">
        <v>8552</v>
      </c>
      <c r="E3748">
        <v>114300020</v>
      </c>
      <c r="F3748">
        <v>430020</v>
      </c>
      <c r="G3748" s="38" t="s">
        <v>177</v>
      </c>
      <c r="I3748" s="36"/>
      <c r="J3748" s="36"/>
      <c r="K3748" s="36"/>
      <c r="L3748" s="36"/>
      <c r="M3748" s="36"/>
      <c r="N3748" s="39" t="s">
        <v>177</v>
      </c>
      <c r="O3748" s="39" t="s">
        <v>4095</v>
      </c>
      <c r="P3748" t="s">
        <v>5307</v>
      </c>
      <c r="Q3748" t="s">
        <v>5307</v>
      </c>
      <c r="R3748" t="s">
        <v>5307</v>
      </c>
      <c r="S3748" t="s">
        <v>177</v>
      </c>
      <c r="T3748">
        <v>420</v>
      </c>
      <c r="U3748">
        <v>0</v>
      </c>
      <c r="V3748">
        <v>420</v>
      </c>
      <c r="W3748">
        <v>0</v>
      </c>
      <c r="X3748">
        <v>381</v>
      </c>
      <c r="Y3748" t="s">
        <v>181</v>
      </c>
      <c r="Z3748" t="s">
        <v>182</v>
      </c>
      <c r="AA3748">
        <v>1</v>
      </c>
      <c r="AB3748" s="32">
        <v>45064</v>
      </c>
      <c r="AC3748" s="32">
        <v>2958465</v>
      </c>
      <c r="AD3748" t="s">
        <v>3258</v>
      </c>
      <c r="AE3748" t="s">
        <v>3261</v>
      </c>
      <c r="AF3748">
        <v>111300020</v>
      </c>
      <c r="AG3748">
        <v>130020</v>
      </c>
      <c r="AH3748" t="s">
        <v>177</v>
      </c>
      <c r="AI3748" t="s">
        <v>177</v>
      </c>
      <c r="AJ3748" t="s">
        <v>897</v>
      </c>
      <c r="AK3748" t="s">
        <v>5308</v>
      </c>
      <c r="AL3748" t="s">
        <v>4154</v>
      </c>
      <c r="AM3748" t="s">
        <v>5309</v>
      </c>
      <c r="AN3748" t="s">
        <v>5308</v>
      </c>
      <c r="AO3748" t="s">
        <v>5309</v>
      </c>
      <c r="AP3748" t="s">
        <v>177</v>
      </c>
      <c r="AQ3748" t="s">
        <v>177</v>
      </c>
      <c r="AR3748" t="s">
        <v>4024</v>
      </c>
      <c r="AS3748" t="s">
        <v>3265</v>
      </c>
      <c r="AT3748" s="38">
        <v>430020</v>
      </c>
      <c r="AU3748" s="38">
        <v>114300020</v>
      </c>
      <c r="AV3748" s="38">
        <v>114300020</v>
      </c>
      <c r="AW3748">
        <v>202</v>
      </c>
      <c r="AX3748" t="s">
        <v>177</v>
      </c>
      <c r="AY3748" t="s">
        <v>185</v>
      </c>
      <c r="AZ3748" t="s">
        <v>8456</v>
      </c>
      <c r="BA3748" t="s">
        <v>177</v>
      </c>
      <c r="BB3748">
        <v>1</v>
      </c>
      <c r="BC3748" t="s">
        <v>177</v>
      </c>
      <c r="BD3748" s="38" t="s">
        <v>177</v>
      </c>
      <c r="BE3748" s="32">
        <v>45043.715277777781</v>
      </c>
      <c r="BF3748" s="32">
        <v>45491.993055555555</v>
      </c>
      <c r="BG3748" t="s">
        <v>8456</v>
      </c>
      <c r="BH3748" t="s">
        <v>8920</v>
      </c>
    </row>
    <row r="3749" spans="1:60" x14ac:dyDescent="0.55000000000000004">
      <c r="A3749">
        <v>2</v>
      </c>
      <c r="B3749" s="38" t="s">
        <v>177</v>
      </c>
      <c r="C3749" t="s">
        <v>3258</v>
      </c>
      <c r="D3749" s="38" t="s">
        <v>8552</v>
      </c>
      <c r="E3749">
        <v>111200009</v>
      </c>
      <c r="F3749">
        <v>120009</v>
      </c>
      <c r="G3749" s="38" t="s">
        <v>177</v>
      </c>
      <c r="I3749" s="36"/>
      <c r="J3749" s="36"/>
      <c r="K3749" s="36"/>
      <c r="L3749" s="36"/>
      <c r="M3749" s="36"/>
      <c r="N3749" s="39" t="s">
        <v>177</v>
      </c>
      <c r="O3749" s="39" t="s">
        <v>3259</v>
      </c>
      <c r="P3749" t="s">
        <v>3986</v>
      </c>
      <c r="Q3749" t="s">
        <v>3986</v>
      </c>
      <c r="R3749" t="s">
        <v>3986</v>
      </c>
      <c r="S3749" t="s">
        <v>177</v>
      </c>
      <c r="T3749">
        <v>325</v>
      </c>
      <c r="U3749">
        <v>0</v>
      </c>
      <c r="V3749">
        <v>325</v>
      </c>
      <c r="W3749">
        <v>0</v>
      </c>
      <c r="X3749">
        <v>94</v>
      </c>
      <c r="Y3749" t="s">
        <v>181</v>
      </c>
      <c r="Z3749" t="s">
        <v>182</v>
      </c>
      <c r="AA3749">
        <v>0</v>
      </c>
      <c r="AB3749" s="32">
        <v>45064</v>
      </c>
      <c r="AC3749" s="32">
        <v>2958465</v>
      </c>
      <c r="AD3749" t="s">
        <v>3258</v>
      </c>
      <c r="AE3749" t="s">
        <v>3261</v>
      </c>
      <c r="AF3749">
        <v>111000009</v>
      </c>
      <c r="AG3749">
        <v>100009</v>
      </c>
      <c r="AH3749" t="s">
        <v>177</v>
      </c>
      <c r="AI3749" t="s">
        <v>177</v>
      </c>
      <c r="AJ3749" t="s">
        <v>3547</v>
      </c>
      <c r="AK3749" t="s">
        <v>3987</v>
      </c>
      <c r="AL3749" t="s">
        <v>3262</v>
      </c>
      <c r="AM3749" t="s">
        <v>3988</v>
      </c>
      <c r="AN3749" t="s">
        <v>3989</v>
      </c>
      <c r="AO3749" t="s">
        <v>3988</v>
      </c>
      <c r="AP3749" t="s">
        <v>177</v>
      </c>
      <c r="AQ3749" t="s">
        <v>177</v>
      </c>
      <c r="AR3749" t="s">
        <v>3264</v>
      </c>
      <c r="AS3749" t="s">
        <v>3265</v>
      </c>
      <c r="AT3749" s="38">
        <v>120009</v>
      </c>
      <c r="AU3749" s="38">
        <v>111200009</v>
      </c>
      <c r="AV3749" s="38">
        <v>111200009</v>
      </c>
      <c r="AW3749">
        <v>203</v>
      </c>
      <c r="AX3749" t="s">
        <v>177</v>
      </c>
      <c r="AY3749" t="s">
        <v>185</v>
      </c>
      <c r="AZ3749" t="s">
        <v>8583</v>
      </c>
      <c r="BA3749" t="s">
        <v>177</v>
      </c>
      <c r="BB3749">
        <v>1</v>
      </c>
      <c r="BC3749" t="s">
        <v>177</v>
      </c>
      <c r="BD3749" s="38" t="s">
        <v>177</v>
      </c>
      <c r="BE3749" s="32">
        <v>45043.715277777781</v>
      </c>
      <c r="BF3749" s="32">
        <v>45491.993055555555</v>
      </c>
      <c r="BG3749" t="s">
        <v>8583</v>
      </c>
      <c r="BH3749" t="s">
        <v>8921</v>
      </c>
    </row>
    <row r="3750" spans="1:60" x14ac:dyDescent="0.55000000000000004">
      <c r="A3750">
        <v>2</v>
      </c>
      <c r="B3750" s="38" t="s">
        <v>177</v>
      </c>
      <c r="C3750" t="s">
        <v>3258</v>
      </c>
      <c r="D3750" s="38" t="s">
        <v>8552</v>
      </c>
      <c r="E3750">
        <v>111210007</v>
      </c>
      <c r="F3750">
        <v>120007</v>
      </c>
      <c r="G3750" s="38" t="s">
        <v>177</v>
      </c>
      <c r="I3750" s="36"/>
      <c r="J3750" s="36"/>
      <c r="K3750" s="36"/>
      <c r="L3750" s="36"/>
      <c r="M3750" s="36"/>
      <c r="N3750" s="39" t="s">
        <v>177</v>
      </c>
      <c r="O3750" s="39" t="s">
        <v>3259</v>
      </c>
      <c r="P3750" t="s">
        <v>4006</v>
      </c>
      <c r="Q3750" t="s">
        <v>4006</v>
      </c>
      <c r="R3750" t="s">
        <v>4006</v>
      </c>
      <c r="S3750" t="s">
        <v>177</v>
      </c>
      <c r="T3750">
        <v>275</v>
      </c>
      <c r="U3750">
        <v>0</v>
      </c>
      <c r="V3750">
        <v>275</v>
      </c>
      <c r="W3750">
        <v>0</v>
      </c>
      <c r="X3750">
        <v>88</v>
      </c>
      <c r="Y3750" t="s">
        <v>181</v>
      </c>
      <c r="Z3750" t="s">
        <v>182</v>
      </c>
      <c r="AA3750">
        <v>0</v>
      </c>
      <c r="AB3750" s="32">
        <v>45064</v>
      </c>
      <c r="AC3750" s="32">
        <v>2958465</v>
      </c>
      <c r="AD3750" t="s">
        <v>3258</v>
      </c>
      <c r="AE3750" t="s">
        <v>3261</v>
      </c>
      <c r="AF3750">
        <v>111000007</v>
      </c>
      <c r="AG3750">
        <v>100007</v>
      </c>
      <c r="AH3750" t="s">
        <v>177</v>
      </c>
      <c r="AI3750" t="s">
        <v>177</v>
      </c>
      <c r="AJ3750" t="s">
        <v>3547</v>
      </c>
      <c r="AK3750" t="s">
        <v>4006</v>
      </c>
      <c r="AL3750" t="s">
        <v>3501</v>
      </c>
      <c r="AM3750" t="s">
        <v>4007</v>
      </c>
      <c r="AN3750" t="s">
        <v>4008</v>
      </c>
      <c r="AO3750" t="s">
        <v>4007</v>
      </c>
      <c r="AP3750" t="s">
        <v>177</v>
      </c>
      <c r="AQ3750" t="s">
        <v>177</v>
      </c>
      <c r="AR3750" t="s">
        <v>3264</v>
      </c>
      <c r="AS3750" t="s">
        <v>3265</v>
      </c>
      <c r="AT3750" s="38">
        <v>120007</v>
      </c>
      <c r="AU3750" s="38">
        <v>111210007</v>
      </c>
      <c r="AV3750" s="38">
        <v>111210007</v>
      </c>
      <c r="AW3750">
        <v>207</v>
      </c>
      <c r="AX3750" t="s">
        <v>177</v>
      </c>
      <c r="AY3750" t="s">
        <v>185</v>
      </c>
      <c r="AZ3750" t="s">
        <v>8583</v>
      </c>
      <c r="BA3750" t="s">
        <v>177</v>
      </c>
      <c r="BB3750">
        <v>1</v>
      </c>
      <c r="BC3750" t="s">
        <v>177</v>
      </c>
      <c r="BD3750" s="38" t="s">
        <v>177</v>
      </c>
      <c r="BE3750" s="32">
        <v>45043.71597222222</v>
      </c>
      <c r="BF3750" s="32">
        <v>45491.993055555555</v>
      </c>
      <c r="BG3750" t="s">
        <v>8583</v>
      </c>
      <c r="BH3750" t="s">
        <v>8922</v>
      </c>
    </row>
    <row r="3751" spans="1:60" x14ac:dyDescent="0.55000000000000004">
      <c r="A3751">
        <v>2</v>
      </c>
      <c r="B3751" s="38" t="s">
        <v>177</v>
      </c>
      <c r="C3751" t="s">
        <v>3258</v>
      </c>
      <c r="D3751" s="38" t="s">
        <v>8552</v>
      </c>
      <c r="E3751">
        <v>114300021</v>
      </c>
      <c r="F3751">
        <v>430021</v>
      </c>
      <c r="G3751" s="38" t="s">
        <v>177</v>
      </c>
      <c r="I3751" s="36"/>
      <c r="J3751" s="36"/>
      <c r="K3751" s="36"/>
      <c r="L3751" s="36"/>
      <c r="M3751" s="36"/>
      <c r="N3751" s="39" t="s">
        <v>177</v>
      </c>
      <c r="O3751" s="39" t="s">
        <v>4095</v>
      </c>
      <c r="P3751" t="s">
        <v>5311</v>
      </c>
      <c r="Q3751" t="s">
        <v>5311</v>
      </c>
      <c r="R3751" t="s">
        <v>5312</v>
      </c>
      <c r="S3751" t="s">
        <v>177</v>
      </c>
      <c r="T3751">
        <v>320</v>
      </c>
      <c r="U3751">
        <v>0</v>
      </c>
      <c r="V3751">
        <v>320</v>
      </c>
      <c r="W3751">
        <v>0</v>
      </c>
      <c r="X3751">
        <v>252</v>
      </c>
      <c r="Y3751" t="s">
        <v>181</v>
      </c>
      <c r="Z3751" t="s">
        <v>182</v>
      </c>
      <c r="AA3751">
        <v>1</v>
      </c>
      <c r="AB3751" s="32">
        <v>45064</v>
      </c>
      <c r="AC3751" s="32">
        <v>45448</v>
      </c>
      <c r="AD3751" t="s">
        <v>3258</v>
      </c>
      <c r="AE3751" t="s">
        <v>3261</v>
      </c>
      <c r="AF3751">
        <v>111300021</v>
      </c>
      <c r="AG3751">
        <v>130021</v>
      </c>
      <c r="AH3751" t="s">
        <v>177</v>
      </c>
      <c r="AI3751" t="s">
        <v>177</v>
      </c>
      <c r="AJ3751" t="s">
        <v>5795</v>
      </c>
      <c r="AK3751" t="s">
        <v>5313</v>
      </c>
      <c r="AL3751" t="s">
        <v>4154</v>
      </c>
      <c r="AM3751" t="s">
        <v>5314</v>
      </c>
      <c r="AN3751" t="s">
        <v>5315</v>
      </c>
      <c r="AO3751" t="s">
        <v>5314</v>
      </c>
      <c r="AP3751" t="s">
        <v>177</v>
      </c>
      <c r="AQ3751" t="s">
        <v>177</v>
      </c>
      <c r="AR3751" t="s">
        <v>4024</v>
      </c>
      <c r="AS3751" t="s">
        <v>3265</v>
      </c>
      <c r="AT3751" s="38">
        <v>430021</v>
      </c>
      <c r="AU3751" s="38">
        <v>114300021</v>
      </c>
      <c r="AV3751" s="38">
        <v>114300021</v>
      </c>
      <c r="AW3751">
        <v>202</v>
      </c>
      <c r="AX3751" t="s">
        <v>177</v>
      </c>
      <c r="AY3751" t="s">
        <v>877</v>
      </c>
      <c r="AZ3751" t="s">
        <v>8456</v>
      </c>
      <c r="BA3751" t="s">
        <v>8923</v>
      </c>
      <c r="BC3751" t="s">
        <v>177</v>
      </c>
      <c r="BD3751" s="38" t="s">
        <v>177</v>
      </c>
      <c r="BE3751" s="32">
        <v>45043.71597222222</v>
      </c>
      <c r="BF3751" s="32">
        <v>45491.993055555555</v>
      </c>
      <c r="BG3751" t="s">
        <v>8456</v>
      </c>
      <c r="BH3751" t="s">
        <v>8924</v>
      </c>
    </row>
    <row r="3752" spans="1:60" x14ac:dyDescent="0.55000000000000004">
      <c r="A3752">
        <v>2</v>
      </c>
      <c r="B3752" s="38" t="s">
        <v>177</v>
      </c>
      <c r="C3752" t="s">
        <v>3258</v>
      </c>
      <c r="D3752" s="38" t="s">
        <v>8552</v>
      </c>
      <c r="E3752">
        <v>111210008</v>
      </c>
      <c r="F3752">
        <v>120008</v>
      </c>
      <c r="G3752" s="38" t="s">
        <v>177</v>
      </c>
      <c r="I3752" s="36"/>
      <c r="J3752" s="36"/>
      <c r="K3752" s="36"/>
      <c r="L3752" s="36"/>
      <c r="M3752" s="36"/>
      <c r="N3752" s="39" t="s">
        <v>177</v>
      </c>
      <c r="O3752" s="39" t="s">
        <v>3259</v>
      </c>
      <c r="P3752" t="s">
        <v>4010</v>
      </c>
      <c r="Q3752" t="s">
        <v>4010</v>
      </c>
      <c r="R3752" t="s">
        <v>4010</v>
      </c>
      <c r="S3752" t="s">
        <v>177</v>
      </c>
      <c r="T3752">
        <v>275</v>
      </c>
      <c r="U3752">
        <v>0</v>
      </c>
      <c r="V3752">
        <v>275</v>
      </c>
      <c r="W3752">
        <v>0</v>
      </c>
      <c r="X3752">
        <v>83</v>
      </c>
      <c r="Y3752" t="s">
        <v>181</v>
      </c>
      <c r="Z3752" t="s">
        <v>182</v>
      </c>
      <c r="AA3752">
        <v>0</v>
      </c>
      <c r="AB3752" s="32">
        <v>45064</v>
      </c>
      <c r="AC3752" s="32">
        <v>2958465</v>
      </c>
      <c r="AD3752" t="s">
        <v>3258</v>
      </c>
      <c r="AE3752" t="s">
        <v>3261</v>
      </c>
      <c r="AF3752">
        <v>111000008</v>
      </c>
      <c r="AG3752">
        <v>100008</v>
      </c>
      <c r="AH3752" t="s">
        <v>177</v>
      </c>
      <c r="AI3752" t="s">
        <v>177</v>
      </c>
      <c r="AJ3752" t="s">
        <v>3547</v>
      </c>
      <c r="AK3752" t="s">
        <v>4010</v>
      </c>
      <c r="AL3752" t="s">
        <v>3501</v>
      </c>
      <c r="AM3752" t="s">
        <v>4011</v>
      </c>
      <c r="AN3752" t="s">
        <v>4012</v>
      </c>
      <c r="AO3752" t="s">
        <v>4011</v>
      </c>
      <c r="AP3752" t="s">
        <v>177</v>
      </c>
      <c r="AQ3752" t="s">
        <v>177</v>
      </c>
      <c r="AR3752" t="s">
        <v>3264</v>
      </c>
      <c r="AS3752" t="s">
        <v>3265</v>
      </c>
      <c r="AT3752" s="38">
        <v>120008</v>
      </c>
      <c r="AU3752" s="38">
        <v>111210008</v>
      </c>
      <c r="AV3752" s="38">
        <v>111210008</v>
      </c>
      <c r="AW3752">
        <v>207</v>
      </c>
      <c r="AX3752" t="s">
        <v>177</v>
      </c>
      <c r="AY3752" t="s">
        <v>185</v>
      </c>
      <c r="AZ3752" t="s">
        <v>8583</v>
      </c>
      <c r="BA3752" t="s">
        <v>177</v>
      </c>
      <c r="BB3752">
        <v>1</v>
      </c>
      <c r="BC3752" t="s">
        <v>177</v>
      </c>
      <c r="BD3752" s="38" t="s">
        <v>177</v>
      </c>
      <c r="BE3752" s="32">
        <v>45043.716666666667</v>
      </c>
      <c r="BF3752" s="32">
        <v>45491.993055555555</v>
      </c>
      <c r="BG3752" t="s">
        <v>8583</v>
      </c>
      <c r="BH3752" t="s">
        <v>8925</v>
      </c>
    </row>
    <row r="3753" spans="1:60" x14ac:dyDescent="0.55000000000000004">
      <c r="A3753">
        <v>2</v>
      </c>
      <c r="B3753" s="38" t="s">
        <v>177</v>
      </c>
      <c r="C3753" t="s">
        <v>3258</v>
      </c>
      <c r="D3753" s="38" t="s">
        <v>8552</v>
      </c>
      <c r="E3753">
        <v>111210009</v>
      </c>
      <c r="F3753">
        <v>120009</v>
      </c>
      <c r="G3753" s="38" t="s">
        <v>177</v>
      </c>
      <c r="I3753" s="36"/>
      <c r="J3753" s="36"/>
      <c r="K3753" s="36"/>
      <c r="L3753" s="36"/>
      <c r="M3753" s="36"/>
      <c r="N3753" s="39" t="s">
        <v>177</v>
      </c>
      <c r="O3753" s="39" t="s">
        <v>3259</v>
      </c>
      <c r="P3753" t="s">
        <v>4014</v>
      </c>
      <c r="Q3753" t="s">
        <v>4014</v>
      </c>
      <c r="R3753" t="s">
        <v>4014</v>
      </c>
      <c r="S3753" t="s">
        <v>177</v>
      </c>
      <c r="T3753">
        <v>275</v>
      </c>
      <c r="U3753">
        <v>0</v>
      </c>
      <c r="V3753">
        <v>275</v>
      </c>
      <c r="W3753">
        <v>0</v>
      </c>
      <c r="X3753">
        <v>94</v>
      </c>
      <c r="Y3753" t="s">
        <v>181</v>
      </c>
      <c r="Z3753" t="s">
        <v>182</v>
      </c>
      <c r="AA3753">
        <v>0</v>
      </c>
      <c r="AB3753" s="32">
        <v>45064</v>
      </c>
      <c r="AC3753" s="32">
        <v>2958465</v>
      </c>
      <c r="AD3753" t="s">
        <v>3258</v>
      </c>
      <c r="AE3753" t="s">
        <v>3261</v>
      </c>
      <c r="AF3753">
        <v>111000009</v>
      </c>
      <c r="AG3753">
        <v>100009</v>
      </c>
      <c r="AH3753" t="s">
        <v>177</v>
      </c>
      <c r="AI3753" t="s">
        <v>177</v>
      </c>
      <c r="AJ3753" t="s">
        <v>3547</v>
      </c>
      <c r="AK3753" t="s">
        <v>4015</v>
      </c>
      <c r="AL3753" t="s">
        <v>3501</v>
      </c>
      <c r="AM3753" t="s">
        <v>4016</v>
      </c>
      <c r="AN3753" t="s">
        <v>4017</v>
      </c>
      <c r="AO3753" t="s">
        <v>4016</v>
      </c>
      <c r="AP3753" t="s">
        <v>177</v>
      </c>
      <c r="AQ3753" t="s">
        <v>177</v>
      </c>
      <c r="AR3753" t="s">
        <v>3264</v>
      </c>
      <c r="AS3753" t="s">
        <v>3265</v>
      </c>
      <c r="AT3753" s="38">
        <v>120009</v>
      </c>
      <c r="AU3753" s="38">
        <v>111210009</v>
      </c>
      <c r="AV3753" s="38">
        <v>111210009</v>
      </c>
      <c r="AW3753">
        <v>207</v>
      </c>
      <c r="AX3753" t="s">
        <v>177</v>
      </c>
      <c r="AY3753" t="s">
        <v>185</v>
      </c>
      <c r="AZ3753" t="s">
        <v>8583</v>
      </c>
      <c r="BA3753" t="s">
        <v>177</v>
      </c>
      <c r="BB3753">
        <v>1</v>
      </c>
      <c r="BC3753" t="s">
        <v>177</v>
      </c>
      <c r="BD3753" s="38" t="s">
        <v>177</v>
      </c>
      <c r="BE3753" s="32">
        <v>45043.717361111114</v>
      </c>
      <c r="BF3753" s="32">
        <v>45491.993055555555</v>
      </c>
      <c r="BG3753" t="s">
        <v>8583</v>
      </c>
      <c r="BH3753" t="s">
        <v>8926</v>
      </c>
    </row>
    <row r="3754" spans="1:60" x14ac:dyDescent="0.55000000000000004">
      <c r="A3754">
        <v>2</v>
      </c>
      <c r="B3754" s="38" t="s">
        <v>177</v>
      </c>
      <c r="C3754" t="s">
        <v>3258</v>
      </c>
      <c r="D3754" s="38" t="s">
        <v>8552</v>
      </c>
      <c r="E3754">
        <v>114300023</v>
      </c>
      <c r="F3754">
        <v>430023</v>
      </c>
      <c r="G3754" s="38" t="s">
        <v>177</v>
      </c>
      <c r="I3754" s="36"/>
      <c r="J3754" s="36"/>
      <c r="K3754" s="36"/>
      <c r="L3754" s="36"/>
      <c r="M3754" s="36"/>
      <c r="N3754" s="39" t="s">
        <v>177</v>
      </c>
      <c r="O3754" s="39" t="s">
        <v>4095</v>
      </c>
      <c r="P3754" t="s">
        <v>5317</v>
      </c>
      <c r="Q3754" t="s">
        <v>5317</v>
      </c>
      <c r="R3754" t="s">
        <v>5317</v>
      </c>
      <c r="S3754" t="s">
        <v>177</v>
      </c>
      <c r="T3754">
        <v>420</v>
      </c>
      <c r="U3754">
        <v>0</v>
      </c>
      <c r="V3754">
        <v>420</v>
      </c>
      <c r="W3754">
        <v>0</v>
      </c>
      <c r="X3754">
        <v>354</v>
      </c>
      <c r="Y3754" t="s">
        <v>181</v>
      </c>
      <c r="Z3754" t="s">
        <v>182</v>
      </c>
      <c r="AA3754">
        <v>1</v>
      </c>
      <c r="AB3754" s="32">
        <v>45064</v>
      </c>
      <c r="AC3754" s="32">
        <v>45448</v>
      </c>
      <c r="AD3754" t="s">
        <v>3258</v>
      </c>
      <c r="AE3754" t="s">
        <v>3261</v>
      </c>
      <c r="AF3754">
        <v>111300023</v>
      </c>
      <c r="AG3754">
        <v>130023</v>
      </c>
      <c r="AH3754" t="s">
        <v>177</v>
      </c>
      <c r="AI3754" t="s">
        <v>177</v>
      </c>
      <c r="AJ3754" t="s">
        <v>897</v>
      </c>
      <c r="AK3754" t="s">
        <v>5318</v>
      </c>
      <c r="AL3754" t="s">
        <v>4154</v>
      </c>
      <c r="AM3754" t="s">
        <v>5319</v>
      </c>
      <c r="AN3754" t="s">
        <v>5318</v>
      </c>
      <c r="AO3754" t="s">
        <v>5318</v>
      </c>
      <c r="AP3754" t="s">
        <v>177</v>
      </c>
      <c r="AQ3754" t="s">
        <v>177</v>
      </c>
      <c r="AR3754" t="s">
        <v>4024</v>
      </c>
      <c r="AS3754" t="s">
        <v>3265</v>
      </c>
      <c r="AT3754" s="38">
        <v>430023</v>
      </c>
      <c r="AU3754" s="38">
        <v>114300023</v>
      </c>
      <c r="AV3754" s="38">
        <v>114300023</v>
      </c>
      <c r="AW3754">
        <v>202</v>
      </c>
      <c r="AX3754" t="s">
        <v>177</v>
      </c>
      <c r="AY3754" t="s">
        <v>877</v>
      </c>
      <c r="AZ3754" t="s">
        <v>8456</v>
      </c>
      <c r="BA3754" t="s">
        <v>8927</v>
      </c>
      <c r="BC3754" t="s">
        <v>177</v>
      </c>
      <c r="BD3754" s="38" t="s">
        <v>177</v>
      </c>
      <c r="BE3754" s="32">
        <v>45043.717361111114</v>
      </c>
      <c r="BF3754" s="32">
        <v>45491.993055555555</v>
      </c>
      <c r="BG3754" t="s">
        <v>8456</v>
      </c>
      <c r="BH3754" t="s">
        <v>8928</v>
      </c>
    </row>
    <row r="3755" spans="1:60" x14ac:dyDescent="0.55000000000000004">
      <c r="A3755">
        <v>2</v>
      </c>
      <c r="B3755" s="38" t="s">
        <v>177</v>
      </c>
      <c r="C3755" t="s">
        <v>3258</v>
      </c>
      <c r="D3755" s="38" t="s">
        <v>177</v>
      </c>
      <c r="E3755">
        <v>111400017</v>
      </c>
      <c r="F3755">
        <v>140017</v>
      </c>
      <c r="G3755" s="38" t="s">
        <v>177</v>
      </c>
      <c r="I3755" s="36"/>
      <c r="J3755" s="36"/>
      <c r="K3755" s="36"/>
      <c r="L3755" s="36"/>
      <c r="M3755" s="36"/>
      <c r="N3755" s="39" t="s">
        <v>177</v>
      </c>
      <c r="O3755" s="39" t="s">
        <v>4095</v>
      </c>
      <c r="P3755" t="s">
        <v>4451</v>
      </c>
      <c r="Q3755" t="s">
        <v>4451</v>
      </c>
      <c r="R3755" t="s">
        <v>4451</v>
      </c>
      <c r="S3755" t="s">
        <v>177</v>
      </c>
      <c r="T3755">
        <v>1100</v>
      </c>
      <c r="U3755">
        <v>0</v>
      </c>
      <c r="V3755">
        <v>1100</v>
      </c>
      <c r="W3755">
        <v>0</v>
      </c>
      <c r="X3755">
        <v>315</v>
      </c>
      <c r="Y3755" t="s">
        <v>181</v>
      </c>
      <c r="Z3755" t="s">
        <v>182</v>
      </c>
      <c r="AA3755">
        <v>0</v>
      </c>
      <c r="AB3755" s="32">
        <v>45064</v>
      </c>
      <c r="AC3755" s="32">
        <v>45151</v>
      </c>
      <c r="AD3755" t="s">
        <v>3258</v>
      </c>
      <c r="AE3755" t="s">
        <v>3261</v>
      </c>
      <c r="AF3755">
        <v>111300017</v>
      </c>
      <c r="AG3755">
        <v>130017</v>
      </c>
      <c r="AH3755" t="s">
        <v>177</v>
      </c>
      <c r="AI3755" t="s">
        <v>177</v>
      </c>
      <c r="AJ3755" t="s">
        <v>177</v>
      </c>
      <c r="AK3755" t="s">
        <v>4452</v>
      </c>
      <c r="AL3755" t="s">
        <v>3386</v>
      </c>
      <c r="AM3755" t="s">
        <v>4453</v>
      </c>
      <c r="AN3755" t="s">
        <v>4454</v>
      </c>
      <c r="AO3755" t="s">
        <v>4453</v>
      </c>
      <c r="AP3755" t="s">
        <v>177</v>
      </c>
      <c r="AQ3755" t="s">
        <v>177</v>
      </c>
      <c r="AR3755" t="s">
        <v>4024</v>
      </c>
      <c r="AS3755" t="s">
        <v>3265</v>
      </c>
      <c r="AT3755" s="38">
        <v>140017</v>
      </c>
      <c r="AU3755" s="38">
        <v>111400017</v>
      </c>
      <c r="AV3755" s="38">
        <v>111400017</v>
      </c>
      <c r="AW3755">
        <v>203</v>
      </c>
      <c r="AX3755" t="s">
        <v>177</v>
      </c>
      <c r="AY3755" t="s">
        <v>877</v>
      </c>
      <c r="AZ3755" t="s">
        <v>8583</v>
      </c>
      <c r="BA3755" t="s">
        <v>177</v>
      </c>
      <c r="BC3755" t="s">
        <v>177</v>
      </c>
      <c r="BD3755" s="38" t="s">
        <v>177</v>
      </c>
      <c r="BE3755" s="32">
        <v>45043.718055555553</v>
      </c>
      <c r="BF3755" s="32">
        <v>45491.993055555555</v>
      </c>
      <c r="BG3755" t="s">
        <v>8583</v>
      </c>
      <c r="BH3755" t="s">
        <v>8929</v>
      </c>
    </row>
    <row r="3756" spans="1:60" x14ac:dyDescent="0.55000000000000004">
      <c r="A3756">
        <v>2</v>
      </c>
      <c r="B3756" s="38" t="s">
        <v>177</v>
      </c>
      <c r="C3756" t="s">
        <v>3258</v>
      </c>
      <c r="D3756" s="38" t="s">
        <v>8552</v>
      </c>
      <c r="E3756">
        <v>111400018</v>
      </c>
      <c r="F3756">
        <v>140018</v>
      </c>
      <c r="G3756" s="38" t="s">
        <v>177</v>
      </c>
      <c r="I3756" s="36"/>
      <c r="J3756" s="36"/>
      <c r="K3756" s="36"/>
      <c r="L3756" s="36"/>
      <c r="M3756" s="36"/>
      <c r="N3756" s="39" t="s">
        <v>177</v>
      </c>
      <c r="O3756" s="39" t="s">
        <v>4095</v>
      </c>
      <c r="P3756" t="s">
        <v>4456</v>
      </c>
      <c r="Q3756" t="s">
        <v>4456</v>
      </c>
      <c r="R3756" t="s">
        <v>4456</v>
      </c>
      <c r="S3756" t="s">
        <v>177</v>
      </c>
      <c r="T3756">
        <v>1080</v>
      </c>
      <c r="U3756">
        <v>0</v>
      </c>
      <c r="V3756">
        <v>1080</v>
      </c>
      <c r="W3756">
        <v>0</v>
      </c>
      <c r="X3756">
        <v>295</v>
      </c>
      <c r="Y3756" t="s">
        <v>181</v>
      </c>
      <c r="Z3756" t="s">
        <v>182</v>
      </c>
      <c r="AA3756">
        <v>0</v>
      </c>
      <c r="AB3756" s="32">
        <v>45064</v>
      </c>
      <c r="AC3756" s="32">
        <v>45448</v>
      </c>
      <c r="AD3756" t="s">
        <v>3258</v>
      </c>
      <c r="AE3756" t="s">
        <v>3261</v>
      </c>
      <c r="AF3756">
        <v>111300018</v>
      </c>
      <c r="AG3756">
        <v>130018</v>
      </c>
      <c r="AH3756" t="s">
        <v>177</v>
      </c>
      <c r="AI3756" t="s">
        <v>177</v>
      </c>
      <c r="AJ3756" t="s">
        <v>3547</v>
      </c>
      <c r="AK3756" t="s">
        <v>4456</v>
      </c>
      <c r="AL3756" t="s">
        <v>3386</v>
      </c>
      <c r="AM3756" t="s">
        <v>4457</v>
      </c>
      <c r="AN3756" t="s">
        <v>4458</v>
      </c>
      <c r="AO3756" t="s">
        <v>4457</v>
      </c>
      <c r="AP3756" t="s">
        <v>177</v>
      </c>
      <c r="AQ3756" t="s">
        <v>177</v>
      </c>
      <c r="AR3756" t="s">
        <v>4024</v>
      </c>
      <c r="AS3756" t="s">
        <v>3265</v>
      </c>
      <c r="AT3756" s="38">
        <v>140018</v>
      </c>
      <c r="AU3756" s="38">
        <v>111400018</v>
      </c>
      <c r="AV3756" s="38">
        <v>111400018</v>
      </c>
      <c r="AW3756">
        <v>203</v>
      </c>
      <c r="AX3756" t="s">
        <v>177</v>
      </c>
      <c r="AY3756" t="s">
        <v>877</v>
      </c>
      <c r="AZ3756" t="s">
        <v>8583</v>
      </c>
      <c r="BA3756" t="s">
        <v>8930</v>
      </c>
      <c r="BC3756" t="s">
        <v>177</v>
      </c>
      <c r="BD3756" s="38" t="s">
        <v>177</v>
      </c>
      <c r="BE3756" s="32">
        <v>45043.718055555553</v>
      </c>
      <c r="BF3756" s="32">
        <v>45491.993055555555</v>
      </c>
      <c r="BG3756" t="s">
        <v>8583</v>
      </c>
      <c r="BH3756" t="s">
        <v>8931</v>
      </c>
    </row>
    <row r="3757" spans="1:60" x14ac:dyDescent="0.55000000000000004">
      <c r="A3757">
        <v>2</v>
      </c>
      <c r="B3757" s="38" t="s">
        <v>177</v>
      </c>
      <c r="C3757" t="s">
        <v>3258</v>
      </c>
      <c r="D3757" s="38" t="s">
        <v>8552</v>
      </c>
      <c r="E3757">
        <v>114300024</v>
      </c>
      <c r="F3757">
        <v>430024</v>
      </c>
      <c r="G3757" s="38" t="s">
        <v>177</v>
      </c>
      <c r="I3757" s="36"/>
      <c r="J3757" s="36"/>
      <c r="K3757" s="36"/>
      <c r="L3757" s="36"/>
      <c r="M3757" s="36"/>
      <c r="N3757" s="39" t="s">
        <v>177</v>
      </c>
      <c r="O3757" s="39" t="s">
        <v>4095</v>
      </c>
      <c r="P3757" t="s">
        <v>5321</v>
      </c>
      <c r="Q3757" t="s">
        <v>5321</v>
      </c>
      <c r="R3757" t="s">
        <v>5322</v>
      </c>
      <c r="S3757" t="s">
        <v>177</v>
      </c>
      <c r="T3757">
        <v>260</v>
      </c>
      <c r="U3757">
        <v>0</v>
      </c>
      <c r="V3757">
        <v>260</v>
      </c>
      <c r="W3757">
        <v>0</v>
      </c>
      <c r="X3757">
        <v>197</v>
      </c>
      <c r="Y3757" t="s">
        <v>181</v>
      </c>
      <c r="Z3757" t="s">
        <v>182</v>
      </c>
      <c r="AA3757">
        <v>1</v>
      </c>
      <c r="AB3757" s="32">
        <v>45064</v>
      </c>
      <c r="AC3757" s="32">
        <v>2958465</v>
      </c>
      <c r="AD3757" t="s">
        <v>3258</v>
      </c>
      <c r="AE3757" t="s">
        <v>3261</v>
      </c>
      <c r="AF3757">
        <v>111300024</v>
      </c>
      <c r="AG3757">
        <v>130024</v>
      </c>
      <c r="AH3757" t="s">
        <v>177</v>
      </c>
      <c r="AI3757" t="s">
        <v>177</v>
      </c>
      <c r="AJ3757" t="s">
        <v>4324</v>
      </c>
      <c r="AK3757" t="s">
        <v>5323</v>
      </c>
      <c r="AL3757" t="s">
        <v>4131</v>
      </c>
      <c r="AM3757" t="s">
        <v>5324</v>
      </c>
      <c r="AN3757" t="s">
        <v>5323</v>
      </c>
      <c r="AO3757" t="s">
        <v>5323</v>
      </c>
      <c r="AP3757" t="s">
        <v>177</v>
      </c>
      <c r="AQ3757" t="s">
        <v>177</v>
      </c>
      <c r="AR3757" t="s">
        <v>4024</v>
      </c>
      <c r="AS3757" t="s">
        <v>3265</v>
      </c>
      <c r="AT3757" s="38">
        <v>430024</v>
      </c>
      <c r="AU3757" s="38">
        <v>114300024</v>
      </c>
      <c r="AV3757" s="38">
        <v>114300024</v>
      </c>
      <c r="AW3757">
        <v>202</v>
      </c>
      <c r="AX3757" t="s">
        <v>177</v>
      </c>
      <c r="AY3757" t="s">
        <v>185</v>
      </c>
      <c r="AZ3757" t="s">
        <v>8456</v>
      </c>
      <c r="BA3757" t="s">
        <v>177</v>
      </c>
      <c r="BB3757">
        <v>1</v>
      </c>
      <c r="BC3757" t="s">
        <v>177</v>
      </c>
      <c r="BD3757" s="38" t="s">
        <v>177</v>
      </c>
      <c r="BE3757" s="32">
        <v>45043.718055555553</v>
      </c>
      <c r="BF3757" s="32">
        <v>45491.993055555555</v>
      </c>
      <c r="BG3757" t="s">
        <v>8456</v>
      </c>
      <c r="BH3757" t="s">
        <v>8932</v>
      </c>
    </row>
    <row r="3758" spans="1:60" x14ac:dyDescent="0.55000000000000004">
      <c r="A3758">
        <v>2</v>
      </c>
      <c r="B3758" s="38" t="s">
        <v>177</v>
      </c>
      <c r="C3758" t="s">
        <v>3258</v>
      </c>
      <c r="D3758" s="38" t="s">
        <v>8552</v>
      </c>
      <c r="E3758">
        <v>111400019</v>
      </c>
      <c r="F3758">
        <v>140019</v>
      </c>
      <c r="G3758" s="38" t="s">
        <v>177</v>
      </c>
      <c r="I3758" s="36"/>
      <c r="J3758" s="36"/>
      <c r="K3758" s="36"/>
      <c r="L3758" s="36"/>
      <c r="M3758" s="36"/>
      <c r="N3758" s="39" t="s">
        <v>177</v>
      </c>
      <c r="O3758" s="39" t="s">
        <v>4095</v>
      </c>
      <c r="P3758" t="s">
        <v>4460</v>
      </c>
      <c r="Q3758" t="s">
        <v>4460</v>
      </c>
      <c r="R3758" t="s">
        <v>4460</v>
      </c>
      <c r="S3758" t="s">
        <v>177</v>
      </c>
      <c r="T3758">
        <v>1280</v>
      </c>
      <c r="U3758">
        <v>0</v>
      </c>
      <c r="V3758">
        <v>1280</v>
      </c>
      <c r="W3758">
        <v>0</v>
      </c>
      <c r="X3758">
        <v>442</v>
      </c>
      <c r="Y3758" t="s">
        <v>181</v>
      </c>
      <c r="Z3758" t="s">
        <v>182</v>
      </c>
      <c r="AA3758">
        <v>0</v>
      </c>
      <c r="AB3758" s="32">
        <v>45064</v>
      </c>
      <c r="AC3758" s="32">
        <v>2958465</v>
      </c>
      <c r="AD3758" t="s">
        <v>3258</v>
      </c>
      <c r="AE3758" t="s">
        <v>3261</v>
      </c>
      <c r="AF3758">
        <v>111300019</v>
      </c>
      <c r="AG3758">
        <v>130019</v>
      </c>
      <c r="AH3758" t="s">
        <v>177</v>
      </c>
      <c r="AI3758" t="s">
        <v>177</v>
      </c>
      <c r="AJ3758" t="s">
        <v>8495</v>
      </c>
      <c r="AK3758" t="s">
        <v>4461</v>
      </c>
      <c r="AL3758" t="s">
        <v>3386</v>
      </c>
      <c r="AM3758" t="s">
        <v>4462</v>
      </c>
      <c r="AN3758" t="s">
        <v>4463</v>
      </c>
      <c r="AO3758" t="s">
        <v>4462</v>
      </c>
      <c r="AP3758" t="s">
        <v>177</v>
      </c>
      <c r="AQ3758" t="s">
        <v>177</v>
      </c>
      <c r="AR3758" t="s">
        <v>4024</v>
      </c>
      <c r="AS3758" t="s">
        <v>3265</v>
      </c>
      <c r="AT3758" s="38">
        <v>140019</v>
      </c>
      <c r="AU3758" s="38">
        <v>111400019</v>
      </c>
      <c r="AV3758" s="38">
        <v>111400019</v>
      </c>
      <c r="AW3758">
        <v>203</v>
      </c>
      <c r="AX3758" t="s">
        <v>177</v>
      </c>
      <c r="AY3758" t="s">
        <v>185</v>
      </c>
      <c r="AZ3758" t="s">
        <v>8583</v>
      </c>
      <c r="BA3758" t="s">
        <v>177</v>
      </c>
      <c r="BB3758">
        <v>1</v>
      </c>
      <c r="BC3758" t="s">
        <v>177</v>
      </c>
      <c r="BD3758" s="38" t="s">
        <v>177</v>
      </c>
      <c r="BE3758" s="32">
        <v>45043.71875</v>
      </c>
      <c r="BF3758" s="32">
        <v>45491.993055555555</v>
      </c>
      <c r="BG3758" t="s">
        <v>8583</v>
      </c>
      <c r="BH3758" t="s">
        <v>8933</v>
      </c>
    </row>
    <row r="3759" spans="1:60" x14ac:dyDescent="0.55000000000000004">
      <c r="A3759">
        <v>2</v>
      </c>
      <c r="B3759" s="38" t="s">
        <v>177</v>
      </c>
      <c r="C3759" t="s">
        <v>3258</v>
      </c>
      <c r="D3759" s="38" t="s">
        <v>8552</v>
      </c>
      <c r="E3759">
        <v>111400020</v>
      </c>
      <c r="F3759">
        <v>140020</v>
      </c>
      <c r="G3759" s="38" t="s">
        <v>177</v>
      </c>
      <c r="I3759" s="36"/>
      <c r="J3759" s="36"/>
      <c r="K3759" s="36"/>
      <c r="L3759" s="36"/>
      <c r="M3759" s="36"/>
      <c r="N3759" s="39" t="s">
        <v>177</v>
      </c>
      <c r="O3759" s="39" t="s">
        <v>4095</v>
      </c>
      <c r="P3759" t="s">
        <v>4465</v>
      </c>
      <c r="Q3759" t="s">
        <v>4465</v>
      </c>
      <c r="R3759" t="s">
        <v>4465</v>
      </c>
      <c r="S3759" t="s">
        <v>177</v>
      </c>
      <c r="T3759">
        <v>1280</v>
      </c>
      <c r="U3759">
        <v>0</v>
      </c>
      <c r="V3759">
        <v>1280</v>
      </c>
      <c r="W3759">
        <v>0</v>
      </c>
      <c r="X3759">
        <v>457</v>
      </c>
      <c r="Y3759" t="s">
        <v>181</v>
      </c>
      <c r="Z3759" t="s">
        <v>182</v>
      </c>
      <c r="AA3759">
        <v>0</v>
      </c>
      <c r="AB3759" s="32">
        <v>45064</v>
      </c>
      <c r="AC3759" s="32">
        <v>2958465</v>
      </c>
      <c r="AD3759" t="s">
        <v>3258</v>
      </c>
      <c r="AE3759" t="s">
        <v>3261</v>
      </c>
      <c r="AF3759">
        <v>111300020</v>
      </c>
      <c r="AG3759">
        <v>130020</v>
      </c>
      <c r="AH3759" t="s">
        <v>177</v>
      </c>
      <c r="AI3759" t="s">
        <v>177</v>
      </c>
      <c r="AJ3759" t="s">
        <v>8495</v>
      </c>
      <c r="AK3759" t="s">
        <v>4466</v>
      </c>
      <c r="AL3759" t="s">
        <v>3386</v>
      </c>
      <c r="AM3759" t="s">
        <v>4467</v>
      </c>
      <c r="AN3759" t="s">
        <v>4468</v>
      </c>
      <c r="AO3759" t="s">
        <v>4467</v>
      </c>
      <c r="AP3759" t="s">
        <v>177</v>
      </c>
      <c r="AQ3759" t="s">
        <v>177</v>
      </c>
      <c r="AR3759" t="s">
        <v>4024</v>
      </c>
      <c r="AS3759" t="s">
        <v>3265</v>
      </c>
      <c r="AT3759" s="38">
        <v>140020</v>
      </c>
      <c r="AU3759" s="38">
        <v>111400020</v>
      </c>
      <c r="AV3759" s="38">
        <v>111400020</v>
      </c>
      <c r="AW3759">
        <v>203</v>
      </c>
      <c r="AX3759" t="s">
        <v>177</v>
      </c>
      <c r="AY3759" t="s">
        <v>185</v>
      </c>
      <c r="AZ3759" t="s">
        <v>8583</v>
      </c>
      <c r="BA3759" t="s">
        <v>177</v>
      </c>
      <c r="BB3759">
        <v>1</v>
      </c>
      <c r="BC3759" t="s">
        <v>177</v>
      </c>
      <c r="BD3759" s="38" t="s">
        <v>177</v>
      </c>
      <c r="BE3759" s="32">
        <v>45043.719444444447</v>
      </c>
      <c r="BF3759" s="32">
        <v>45491.993055555555</v>
      </c>
      <c r="BG3759" t="s">
        <v>8583</v>
      </c>
      <c r="BH3759" t="s">
        <v>8934</v>
      </c>
    </row>
    <row r="3760" spans="1:60" x14ac:dyDescent="0.55000000000000004">
      <c r="A3760">
        <v>2</v>
      </c>
      <c r="B3760" s="38" t="s">
        <v>177</v>
      </c>
      <c r="C3760" t="s">
        <v>3258</v>
      </c>
      <c r="D3760" s="38" t="s">
        <v>8552</v>
      </c>
      <c r="E3760">
        <v>111400021</v>
      </c>
      <c r="F3760">
        <v>140021</v>
      </c>
      <c r="G3760" s="38" t="s">
        <v>177</v>
      </c>
      <c r="I3760" s="36"/>
      <c r="J3760" s="36"/>
      <c r="K3760" s="36"/>
      <c r="L3760" s="36"/>
      <c r="M3760" s="36"/>
      <c r="N3760" s="39" t="s">
        <v>177</v>
      </c>
      <c r="O3760" s="39" t="s">
        <v>4095</v>
      </c>
      <c r="P3760" t="s">
        <v>4470</v>
      </c>
      <c r="Q3760" t="s">
        <v>4470</v>
      </c>
      <c r="R3760" t="s">
        <v>4470</v>
      </c>
      <c r="S3760" t="s">
        <v>177</v>
      </c>
      <c r="T3760">
        <v>1080</v>
      </c>
      <c r="U3760">
        <v>0</v>
      </c>
      <c r="V3760">
        <v>1080</v>
      </c>
      <c r="W3760">
        <v>0</v>
      </c>
      <c r="X3760">
        <v>327</v>
      </c>
      <c r="Y3760" t="s">
        <v>181</v>
      </c>
      <c r="Z3760" t="s">
        <v>182</v>
      </c>
      <c r="AA3760">
        <v>0</v>
      </c>
      <c r="AB3760" s="32">
        <v>45064</v>
      </c>
      <c r="AC3760" s="32">
        <v>45448</v>
      </c>
      <c r="AD3760" t="s">
        <v>3258</v>
      </c>
      <c r="AE3760" t="s">
        <v>3261</v>
      </c>
      <c r="AF3760">
        <v>111300021</v>
      </c>
      <c r="AG3760">
        <v>130021</v>
      </c>
      <c r="AH3760" t="s">
        <v>177</v>
      </c>
      <c r="AI3760" t="s">
        <v>177</v>
      </c>
      <c r="AJ3760" t="s">
        <v>3547</v>
      </c>
      <c r="AK3760" t="s">
        <v>4471</v>
      </c>
      <c r="AL3760" t="s">
        <v>3386</v>
      </c>
      <c r="AM3760" t="s">
        <v>4472</v>
      </c>
      <c r="AN3760" t="s">
        <v>4473</v>
      </c>
      <c r="AO3760" t="s">
        <v>4472</v>
      </c>
      <c r="AP3760" t="s">
        <v>177</v>
      </c>
      <c r="AQ3760" t="s">
        <v>177</v>
      </c>
      <c r="AR3760" t="s">
        <v>4024</v>
      </c>
      <c r="AS3760" t="s">
        <v>3265</v>
      </c>
      <c r="AT3760" s="38">
        <v>140021</v>
      </c>
      <c r="AU3760" s="38">
        <v>111400021</v>
      </c>
      <c r="AV3760" s="38">
        <v>111400021</v>
      </c>
      <c r="AW3760">
        <v>203</v>
      </c>
      <c r="AX3760" t="s">
        <v>177</v>
      </c>
      <c r="AY3760" t="s">
        <v>877</v>
      </c>
      <c r="AZ3760" t="s">
        <v>8583</v>
      </c>
      <c r="BA3760" t="s">
        <v>8935</v>
      </c>
      <c r="BC3760" t="s">
        <v>177</v>
      </c>
      <c r="BD3760" s="38" t="s">
        <v>177</v>
      </c>
      <c r="BE3760" s="32">
        <v>45043.719444444447</v>
      </c>
      <c r="BF3760" s="32">
        <v>45491.993055555555</v>
      </c>
      <c r="BG3760" t="s">
        <v>8583</v>
      </c>
      <c r="BH3760" t="s">
        <v>8936</v>
      </c>
    </row>
    <row r="3761" spans="1:60" x14ac:dyDescent="0.55000000000000004">
      <c r="A3761">
        <v>2</v>
      </c>
      <c r="B3761" s="38" t="s">
        <v>177</v>
      </c>
      <c r="C3761" t="s">
        <v>3258</v>
      </c>
      <c r="D3761" s="38" t="s">
        <v>8552</v>
      </c>
      <c r="E3761">
        <v>111400022</v>
      </c>
      <c r="F3761">
        <v>140022</v>
      </c>
      <c r="G3761" s="38" t="s">
        <v>177</v>
      </c>
      <c r="I3761" s="36"/>
      <c r="J3761" s="36"/>
      <c r="K3761" s="36"/>
      <c r="L3761" s="36"/>
      <c r="M3761" s="36"/>
      <c r="N3761" s="39" t="s">
        <v>177</v>
      </c>
      <c r="O3761" s="39" t="s">
        <v>4095</v>
      </c>
      <c r="P3761" t="s">
        <v>4475</v>
      </c>
      <c r="Q3761" t="s">
        <v>4475</v>
      </c>
      <c r="R3761" t="s">
        <v>4475</v>
      </c>
      <c r="S3761" t="s">
        <v>177</v>
      </c>
      <c r="T3761">
        <v>1280</v>
      </c>
      <c r="U3761">
        <v>0</v>
      </c>
      <c r="V3761">
        <v>1280</v>
      </c>
      <c r="W3761">
        <v>0</v>
      </c>
      <c r="X3761">
        <v>430</v>
      </c>
      <c r="Y3761" t="s">
        <v>181</v>
      </c>
      <c r="Z3761" t="s">
        <v>182</v>
      </c>
      <c r="AA3761">
        <v>0</v>
      </c>
      <c r="AB3761" s="32">
        <v>45064</v>
      </c>
      <c r="AC3761" s="32">
        <v>2958465</v>
      </c>
      <c r="AD3761" t="s">
        <v>3258</v>
      </c>
      <c r="AE3761" t="s">
        <v>3261</v>
      </c>
      <c r="AF3761">
        <v>111300022</v>
      </c>
      <c r="AG3761">
        <v>130022</v>
      </c>
      <c r="AH3761" t="s">
        <v>177</v>
      </c>
      <c r="AI3761" t="s">
        <v>177</v>
      </c>
      <c r="AJ3761" t="s">
        <v>8495</v>
      </c>
      <c r="AK3761" t="s">
        <v>4476</v>
      </c>
      <c r="AL3761" t="s">
        <v>3386</v>
      </c>
      <c r="AM3761" t="s">
        <v>4477</v>
      </c>
      <c r="AN3761" t="s">
        <v>4478</v>
      </c>
      <c r="AO3761" t="s">
        <v>4477</v>
      </c>
      <c r="AP3761" t="s">
        <v>177</v>
      </c>
      <c r="AQ3761" t="s">
        <v>177</v>
      </c>
      <c r="AR3761" t="s">
        <v>4024</v>
      </c>
      <c r="AS3761" t="s">
        <v>3265</v>
      </c>
      <c r="AT3761" s="38">
        <v>140022</v>
      </c>
      <c r="AU3761" s="38">
        <v>111400022</v>
      </c>
      <c r="AV3761" s="38">
        <v>111400022</v>
      </c>
      <c r="AW3761">
        <v>203</v>
      </c>
      <c r="AX3761" t="s">
        <v>177</v>
      </c>
      <c r="AY3761" t="s">
        <v>185</v>
      </c>
      <c r="AZ3761" t="s">
        <v>8583</v>
      </c>
      <c r="BA3761" t="s">
        <v>177</v>
      </c>
      <c r="BB3761">
        <v>1</v>
      </c>
      <c r="BC3761" t="s">
        <v>177</v>
      </c>
      <c r="BD3761" s="38" t="s">
        <v>177</v>
      </c>
      <c r="BE3761" s="32">
        <v>45043.720138888886</v>
      </c>
      <c r="BF3761" s="32">
        <v>45491.993055555555</v>
      </c>
      <c r="BG3761" t="s">
        <v>8583</v>
      </c>
      <c r="BH3761" t="s">
        <v>8937</v>
      </c>
    </row>
    <row r="3762" spans="1:60" x14ac:dyDescent="0.55000000000000004">
      <c r="A3762">
        <v>2</v>
      </c>
      <c r="B3762" s="38" t="s">
        <v>177</v>
      </c>
      <c r="C3762" t="s">
        <v>3258</v>
      </c>
      <c r="D3762" s="38" t="s">
        <v>8552</v>
      </c>
      <c r="E3762">
        <v>111400029</v>
      </c>
      <c r="F3762">
        <v>140029</v>
      </c>
      <c r="G3762" s="38" t="s">
        <v>177</v>
      </c>
      <c r="I3762" s="36"/>
      <c r="J3762" s="36"/>
      <c r="K3762" s="36"/>
      <c r="L3762" s="36"/>
      <c r="M3762" s="36"/>
      <c r="N3762" s="39" t="s">
        <v>177</v>
      </c>
      <c r="O3762" s="39" t="s">
        <v>4151</v>
      </c>
      <c r="P3762" t="s">
        <v>4485</v>
      </c>
      <c r="Q3762" t="s">
        <v>4485</v>
      </c>
      <c r="R3762" t="s">
        <v>4485</v>
      </c>
      <c r="S3762" t="s">
        <v>177</v>
      </c>
      <c r="T3762">
        <v>1280</v>
      </c>
      <c r="U3762">
        <v>0</v>
      </c>
      <c r="V3762">
        <v>1280</v>
      </c>
      <c r="W3762">
        <v>0</v>
      </c>
      <c r="X3762">
        <v>386</v>
      </c>
      <c r="Y3762" t="s">
        <v>181</v>
      </c>
      <c r="Z3762" t="s">
        <v>182</v>
      </c>
      <c r="AA3762">
        <v>0</v>
      </c>
      <c r="AB3762" s="32">
        <v>45064</v>
      </c>
      <c r="AC3762" s="32">
        <v>45448</v>
      </c>
      <c r="AD3762" t="s">
        <v>3258</v>
      </c>
      <c r="AE3762" t="s">
        <v>3261</v>
      </c>
      <c r="AF3762">
        <v>111300029</v>
      </c>
      <c r="AG3762">
        <v>130029</v>
      </c>
      <c r="AH3762" t="s">
        <v>177</v>
      </c>
      <c r="AI3762" t="s">
        <v>177</v>
      </c>
      <c r="AJ3762" t="s">
        <v>8495</v>
      </c>
      <c r="AK3762" t="s">
        <v>4486</v>
      </c>
      <c r="AL3762" t="s">
        <v>3889</v>
      </c>
      <c r="AM3762" t="s">
        <v>4487</v>
      </c>
      <c r="AN3762" t="s">
        <v>4488</v>
      </c>
      <c r="AO3762" t="s">
        <v>4487</v>
      </c>
      <c r="AP3762" t="s">
        <v>177</v>
      </c>
      <c r="AQ3762" t="s">
        <v>177</v>
      </c>
      <c r="AR3762" t="s">
        <v>4024</v>
      </c>
      <c r="AS3762" t="s">
        <v>3265</v>
      </c>
      <c r="AT3762" s="38">
        <v>140029</v>
      </c>
      <c r="AU3762" s="38">
        <v>111400029</v>
      </c>
      <c r="AV3762" s="38">
        <v>111400029</v>
      </c>
      <c r="AW3762">
        <v>203</v>
      </c>
      <c r="AX3762" t="s">
        <v>177</v>
      </c>
      <c r="AY3762" t="s">
        <v>877</v>
      </c>
      <c r="AZ3762" t="s">
        <v>8456</v>
      </c>
      <c r="BA3762" t="s">
        <v>8938</v>
      </c>
      <c r="BC3762" t="s">
        <v>177</v>
      </c>
      <c r="BD3762" s="38" t="s">
        <v>177</v>
      </c>
      <c r="BE3762" s="32">
        <v>45043.720833333333</v>
      </c>
      <c r="BF3762" s="32">
        <v>45491.993055555555</v>
      </c>
      <c r="BG3762" t="s">
        <v>8456</v>
      </c>
      <c r="BH3762" t="s">
        <v>8939</v>
      </c>
    </row>
    <row r="3763" spans="1:60" x14ac:dyDescent="0.55000000000000004">
      <c r="A3763">
        <v>2</v>
      </c>
      <c r="B3763" s="38" t="s">
        <v>177</v>
      </c>
      <c r="C3763" t="s">
        <v>3258</v>
      </c>
      <c r="D3763" s="38" t="s">
        <v>8552</v>
      </c>
      <c r="E3763">
        <v>111400030</v>
      </c>
      <c r="F3763">
        <v>140030</v>
      </c>
      <c r="G3763" s="38" t="s">
        <v>177</v>
      </c>
      <c r="I3763" s="36"/>
      <c r="J3763" s="36"/>
      <c r="K3763" s="36"/>
      <c r="L3763" s="36"/>
      <c r="M3763" s="36"/>
      <c r="N3763" s="39" t="s">
        <v>177</v>
      </c>
      <c r="O3763" s="39" t="s">
        <v>4151</v>
      </c>
      <c r="P3763" t="s">
        <v>4490</v>
      </c>
      <c r="Q3763" t="s">
        <v>4490</v>
      </c>
      <c r="R3763" t="s">
        <v>4490</v>
      </c>
      <c r="S3763" t="s">
        <v>177</v>
      </c>
      <c r="T3763">
        <v>1330</v>
      </c>
      <c r="U3763">
        <v>0</v>
      </c>
      <c r="V3763">
        <v>1330</v>
      </c>
      <c r="W3763">
        <v>0</v>
      </c>
      <c r="X3763">
        <v>422</v>
      </c>
      <c r="Y3763" t="s">
        <v>181</v>
      </c>
      <c r="Z3763" t="s">
        <v>182</v>
      </c>
      <c r="AA3763">
        <v>0</v>
      </c>
      <c r="AB3763" s="32">
        <v>45064</v>
      </c>
      <c r="AC3763" s="32">
        <v>2958465</v>
      </c>
      <c r="AD3763" t="s">
        <v>3258</v>
      </c>
      <c r="AE3763" t="s">
        <v>3261</v>
      </c>
      <c r="AF3763">
        <v>111300030</v>
      </c>
      <c r="AG3763">
        <v>130030</v>
      </c>
      <c r="AH3763" t="s">
        <v>177</v>
      </c>
      <c r="AI3763" t="s">
        <v>177</v>
      </c>
      <c r="AJ3763" t="s">
        <v>8695</v>
      </c>
      <c r="AK3763" t="s">
        <v>4491</v>
      </c>
      <c r="AL3763" t="s">
        <v>3889</v>
      </c>
      <c r="AM3763" t="s">
        <v>4492</v>
      </c>
      <c r="AN3763" t="s">
        <v>4493</v>
      </c>
      <c r="AO3763" t="s">
        <v>4492</v>
      </c>
      <c r="AP3763" t="s">
        <v>177</v>
      </c>
      <c r="AQ3763" t="s">
        <v>177</v>
      </c>
      <c r="AR3763" t="s">
        <v>4024</v>
      </c>
      <c r="AS3763" t="s">
        <v>3265</v>
      </c>
      <c r="AT3763" s="38">
        <v>140030</v>
      </c>
      <c r="AU3763" s="38">
        <v>111400030</v>
      </c>
      <c r="AV3763" s="38">
        <v>111400030</v>
      </c>
      <c r="AW3763">
        <v>203</v>
      </c>
      <c r="AX3763" t="s">
        <v>177</v>
      </c>
      <c r="AY3763" t="s">
        <v>185</v>
      </c>
      <c r="AZ3763" t="s">
        <v>8456</v>
      </c>
      <c r="BA3763" t="s">
        <v>177</v>
      </c>
      <c r="BB3763">
        <v>1</v>
      </c>
      <c r="BC3763" t="s">
        <v>177</v>
      </c>
      <c r="BD3763" s="38" t="s">
        <v>177</v>
      </c>
      <c r="BE3763" s="32">
        <v>45043.72152777778</v>
      </c>
      <c r="BF3763" s="32">
        <v>45491.993055555555</v>
      </c>
      <c r="BG3763" t="s">
        <v>8456</v>
      </c>
      <c r="BH3763" t="s">
        <v>8940</v>
      </c>
    </row>
    <row r="3764" spans="1:60" x14ac:dyDescent="0.55000000000000004">
      <c r="A3764">
        <v>2</v>
      </c>
      <c r="B3764" s="38" t="s">
        <v>177</v>
      </c>
      <c r="C3764" t="s">
        <v>3258</v>
      </c>
      <c r="D3764" s="38" t="s">
        <v>8552</v>
      </c>
      <c r="E3764">
        <v>111400023</v>
      </c>
      <c r="F3764">
        <v>140023</v>
      </c>
      <c r="G3764" s="38" t="s">
        <v>177</v>
      </c>
      <c r="I3764" s="36"/>
      <c r="J3764" s="36"/>
      <c r="K3764" s="36"/>
      <c r="L3764" s="36"/>
      <c r="M3764" s="36"/>
      <c r="N3764" s="39" t="s">
        <v>177</v>
      </c>
      <c r="O3764" s="39" t="s">
        <v>4095</v>
      </c>
      <c r="P3764" t="s">
        <v>4480</v>
      </c>
      <c r="Q3764" t="s">
        <v>4480</v>
      </c>
      <c r="R3764" t="s">
        <v>4480</v>
      </c>
      <c r="S3764" t="s">
        <v>177</v>
      </c>
      <c r="T3764">
        <v>1280</v>
      </c>
      <c r="U3764">
        <v>0</v>
      </c>
      <c r="V3764">
        <v>1280</v>
      </c>
      <c r="W3764">
        <v>0</v>
      </c>
      <c r="X3764">
        <v>430</v>
      </c>
      <c r="Y3764" t="s">
        <v>181</v>
      </c>
      <c r="Z3764" t="s">
        <v>182</v>
      </c>
      <c r="AA3764">
        <v>0</v>
      </c>
      <c r="AB3764" s="32">
        <v>45064</v>
      </c>
      <c r="AC3764" s="32">
        <v>45448</v>
      </c>
      <c r="AD3764" t="s">
        <v>3258</v>
      </c>
      <c r="AE3764" t="s">
        <v>3261</v>
      </c>
      <c r="AF3764">
        <v>111300023</v>
      </c>
      <c r="AG3764">
        <v>130023</v>
      </c>
      <c r="AH3764" t="s">
        <v>177</v>
      </c>
      <c r="AI3764" t="s">
        <v>177</v>
      </c>
      <c r="AJ3764" t="s">
        <v>8495</v>
      </c>
      <c r="AK3764" t="s">
        <v>4481</v>
      </c>
      <c r="AL3764" t="s">
        <v>3386</v>
      </c>
      <c r="AM3764" t="s">
        <v>4482</v>
      </c>
      <c r="AN3764" t="s">
        <v>4483</v>
      </c>
      <c r="AO3764" t="s">
        <v>4482</v>
      </c>
      <c r="AP3764" t="s">
        <v>177</v>
      </c>
      <c r="AQ3764" t="s">
        <v>177</v>
      </c>
      <c r="AR3764" t="s">
        <v>4024</v>
      </c>
      <c r="AS3764" t="s">
        <v>3265</v>
      </c>
      <c r="AT3764" s="38">
        <v>140023</v>
      </c>
      <c r="AU3764" s="38">
        <v>111400023</v>
      </c>
      <c r="AV3764" s="38">
        <v>111400023</v>
      </c>
      <c r="AW3764">
        <v>0</v>
      </c>
      <c r="AX3764" t="s">
        <v>177</v>
      </c>
      <c r="AY3764" t="s">
        <v>877</v>
      </c>
      <c r="AZ3764" t="s">
        <v>3176</v>
      </c>
      <c r="BA3764" t="s">
        <v>8941</v>
      </c>
      <c r="BC3764" t="s">
        <v>177</v>
      </c>
      <c r="BD3764" s="38" t="s">
        <v>177</v>
      </c>
      <c r="BE3764" s="32">
        <v>45043.72152777778</v>
      </c>
      <c r="BF3764" s="32">
        <v>45428.993055555555</v>
      </c>
      <c r="BG3764" t="s">
        <v>8583</v>
      </c>
      <c r="BH3764" t="s">
        <v>8942</v>
      </c>
    </row>
    <row r="3765" spans="1:60" x14ac:dyDescent="0.55000000000000004">
      <c r="A3765">
        <v>2</v>
      </c>
      <c r="B3765" s="38" t="s">
        <v>177</v>
      </c>
      <c r="C3765" t="s">
        <v>3258</v>
      </c>
      <c r="D3765" s="38" t="s">
        <v>8552</v>
      </c>
      <c r="E3765">
        <v>111400031</v>
      </c>
      <c r="F3765">
        <v>140031</v>
      </c>
      <c r="G3765" s="38" t="s">
        <v>177</v>
      </c>
      <c r="I3765" s="36"/>
      <c r="J3765" s="36"/>
      <c r="K3765" s="36"/>
      <c r="L3765" s="36"/>
      <c r="M3765" s="36"/>
      <c r="N3765" s="39" t="s">
        <v>177</v>
      </c>
      <c r="O3765" s="39" t="s">
        <v>4151</v>
      </c>
      <c r="P3765" t="s">
        <v>4495</v>
      </c>
      <c r="Q3765" t="s">
        <v>4495</v>
      </c>
      <c r="R3765" t="s">
        <v>4495</v>
      </c>
      <c r="S3765" t="s">
        <v>177</v>
      </c>
      <c r="T3765">
        <v>1380</v>
      </c>
      <c r="U3765">
        <v>0</v>
      </c>
      <c r="V3765">
        <v>1380</v>
      </c>
      <c r="W3765">
        <v>0</v>
      </c>
      <c r="X3765">
        <v>494</v>
      </c>
      <c r="Y3765" t="s">
        <v>181</v>
      </c>
      <c r="Z3765" t="s">
        <v>182</v>
      </c>
      <c r="AA3765">
        <v>0</v>
      </c>
      <c r="AB3765" s="32">
        <v>45064</v>
      </c>
      <c r="AC3765" s="32">
        <v>2958465</v>
      </c>
      <c r="AD3765" t="s">
        <v>3258</v>
      </c>
      <c r="AE3765" t="s">
        <v>3261</v>
      </c>
      <c r="AF3765">
        <v>111300031</v>
      </c>
      <c r="AG3765">
        <v>130031</v>
      </c>
      <c r="AH3765" t="s">
        <v>177</v>
      </c>
      <c r="AI3765" t="s">
        <v>177</v>
      </c>
      <c r="AJ3765" t="s">
        <v>7092</v>
      </c>
      <c r="AK3765" t="s">
        <v>4496</v>
      </c>
      <c r="AL3765" t="s">
        <v>3889</v>
      </c>
      <c r="AM3765" t="s">
        <v>4497</v>
      </c>
      <c r="AN3765" t="s">
        <v>4498</v>
      </c>
      <c r="AO3765" t="s">
        <v>4497</v>
      </c>
      <c r="AP3765" t="s">
        <v>177</v>
      </c>
      <c r="AQ3765" t="s">
        <v>177</v>
      </c>
      <c r="AR3765" t="s">
        <v>4024</v>
      </c>
      <c r="AS3765" t="s">
        <v>3265</v>
      </c>
      <c r="AT3765" s="38">
        <v>140031</v>
      </c>
      <c r="AU3765" s="38">
        <v>111400031</v>
      </c>
      <c r="AV3765" s="38">
        <v>111400031</v>
      </c>
      <c r="AW3765">
        <v>203</v>
      </c>
      <c r="AX3765" t="s">
        <v>177</v>
      </c>
      <c r="AY3765" t="s">
        <v>185</v>
      </c>
      <c r="AZ3765" t="s">
        <v>8456</v>
      </c>
      <c r="BA3765" t="s">
        <v>177</v>
      </c>
      <c r="BB3765">
        <v>1</v>
      </c>
      <c r="BC3765" t="s">
        <v>177</v>
      </c>
      <c r="BD3765" s="38" t="s">
        <v>177</v>
      </c>
      <c r="BE3765" s="32">
        <v>45043.722916666666</v>
      </c>
      <c r="BF3765" s="32">
        <v>45491.993055555555</v>
      </c>
      <c r="BG3765" t="s">
        <v>8456</v>
      </c>
      <c r="BH3765" t="s">
        <v>8943</v>
      </c>
    </row>
    <row r="3766" spans="1:60" x14ac:dyDescent="0.55000000000000004">
      <c r="A3766">
        <v>2</v>
      </c>
      <c r="B3766" s="38" t="s">
        <v>177</v>
      </c>
      <c r="C3766" t="s">
        <v>3258</v>
      </c>
      <c r="D3766" s="38" t="s">
        <v>8552</v>
      </c>
      <c r="E3766">
        <v>111300053</v>
      </c>
      <c r="F3766">
        <v>130053</v>
      </c>
      <c r="G3766" s="38" t="s">
        <v>177</v>
      </c>
      <c r="I3766" s="36"/>
      <c r="J3766" s="36"/>
      <c r="K3766" s="36"/>
      <c r="L3766" s="36"/>
      <c r="M3766" s="36"/>
      <c r="N3766" s="39" t="s">
        <v>177</v>
      </c>
      <c r="O3766" s="39" t="s">
        <v>4019</v>
      </c>
      <c r="P3766" t="s">
        <v>4234</v>
      </c>
      <c r="Q3766" t="s">
        <v>4234</v>
      </c>
      <c r="R3766" t="s">
        <v>4234</v>
      </c>
      <c r="S3766" t="s">
        <v>4239</v>
      </c>
      <c r="T3766">
        <v>230</v>
      </c>
      <c r="U3766">
        <v>0</v>
      </c>
      <c r="V3766">
        <v>230</v>
      </c>
      <c r="W3766">
        <v>0</v>
      </c>
      <c r="X3766">
        <v>162</v>
      </c>
      <c r="Y3766" t="s">
        <v>181</v>
      </c>
      <c r="Z3766" t="s">
        <v>3483</v>
      </c>
      <c r="AA3766">
        <v>1</v>
      </c>
      <c r="AB3766" s="32">
        <v>45064</v>
      </c>
      <c r="AC3766" s="32">
        <v>2958465</v>
      </c>
      <c r="AD3766" t="s">
        <v>3258</v>
      </c>
      <c r="AE3766" t="s">
        <v>3261</v>
      </c>
      <c r="AF3766">
        <v>111300053</v>
      </c>
      <c r="AG3766">
        <v>130053</v>
      </c>
      <c r="AH3766" t="s">
        <v>177</v>
      </c>
      <c r="AI3766" t="s">
        <v>177</v>
      </c>
      <c r="AJ3766" t="s">
        <v>1346</v>
      </c>
      <c r="AK3766" t="s">
        <v>4235</v>
      </c>
      <c r="AL3766" t="s">
        <v>3262</v>
      </c>
      <c r="AM3766" t="s">
        <v>4234</v>
      </c>
      <c r="AN3766" t="s">
        <v>4236</v>
      </c>
      <c r="AO3766" t="s">
        <v>4234</v>
      </c>
      <c r="AP3766" t="s">
        <v>177</v>
      </c>
      <c r="AQ3766" t="s">
        <v>177</v>
      </c>
      <c r="AR3766" t="s">
        <v>3264</v>
      </c>
      <c r="AS3766" t="s">
        <v>3265</v>
      </c>
      <c r="AT3766" s="38">
        <v>130053</v>
      </c>
      <c r="AU3766" s="38">
        <v>111300053</v>
      </c>
      <c r="AV3766" s="38">
        <v>111300053</v>
      </c>
      <c r="AW3766">
        <v>207</v>
      </c>
      <c r="AX3766" t="s">
        <v>177</v>
      </c>
      <c r="AY3766" t="s">
        <v>185</v>
      </c>
      <c r="AZ3766" t="s">
        <v>3464</v>
      </c>
      <c r="BA3766" t="s">
        <v>4241</v>
      </c>
      <c r="BB3766">
        <v>1</v>
      </c>
      <c r="BC3766" t="s">
        <v>177</v>
      </c>
      <c r="BD3766" s="38" t="s">
        <v>177</v>
      </c>
      <c r="BE3766" s="32">
        <v>45043.722916666666</v>
      </c>
      <c r="BF3766" s="32">
        <v>45491.993055555555</v>
      </c>
      <c r="BG3766" t="s">
        <v>3464</v>
      </c>
      <c r="BH3766" t="s">
        <v>8944</v>
      </c>
    </row>
    <row r="3767" spans="1:60" x14ac:dyDescent="0.55000000000000004">
      <c r="A3767">
        <v>2</v>
      </c>
      <c r="B3767" s="38" t="s">
        <v>177</v>
      </c>
      <c r="C3767" t="s">
        <v>3258</v>
      </c>
      <c r="D3767" s="38" t="s">
        <v>8552</v>
      </c>
      <c r="E3767">
        <v>111400035</v>
      </c>
      <c r="F3767">
        <v>140035</v>
      </c>
      <c r="G3767" s="38" t="s">
        <v>177</v>
      </c>
      <c r="I3767" s="36"/>
      <c r="J3767" s="36"/>
      <c r="K3767" s="36"/>
      <c r="L3767" s="36"/>
      <c r="M3767" s="36"/>
      <c r="N3767" s="39" t="s">
        <v>177</v>
      </c>
      <c r="O3767" s="39" t="s">
        <v>4151</v>
      </c>
      <c r="P3767" t="s">
        <v>4512</v>
      </c>
      <c r="Q3767" t="s">
        <v>4512</v>
      </c>
      <c r="R3767" t="s">
        <v>4512</v>
      </c>
      <c r="S3767" t="s">
        <v>177</v>
      </c>
      <c r="T3767">
        <v>1280</v>
      </c>
      <c r="U3767">
        <v>0</v>
      </c>
      <c r="V3767">
        <v>1280</v>
      </c>
      <c r="W3767">
        <v>0</v>
      </c>
      <c r="X3767">
        <v>419</v>
      </c>
      <c r="Y3767" t="s">
        <v>181</v>
      </c>
      <c r="Z3767" t="s">
        <v>182</v>
      </c>
      <c r="AA3767">
        <v>0</v>
      </c>
      <c r="AB3767" s="32">
        <v>45064</v>
      </c>
      <c r="AC3767" s="32">
        <v>45382</v>
      </c>
      <c r="AD3767" t="s">
        <v>3258</v>
      </c>
      <c r="AE3767" t="s">
        <v>3261</v>
      </c>
      <c r="AF3767">
        <v>111300035</v>
      </c>
      <c r="AG3767">
        <v>130035</v>
      </c>
      <c r="AH3767" t="s">
        <v>177</v>
      </c>
      <c r="AI3767" t="s">
        <v>177</v>
      </c>
      <c r="AJ3767" t="s">
        <v>8495</v>
      </c>
      <c r="AK3767" t="s">
        <v>4513</v>
      </c>
      <c r="AL3767" t="s">
        <v>3262</v>
      </c>
      <c r="AM3767" t="s">
        <v>4514</v>
      </c>
      <c r="AN3767" t="s">
        <v>4515</v>
      </c>
      <c r="AO3767" t="s">
        <v>4514</v>
      </c>
      <c r="AP3767" t="s">
        <v>177</v>
      </c>
      <c r="AQ3767" t="s">
        <v>177</v>
      </c>
      <c r="AR3767" t="s">
        <v>4024</v>
      </c>
      <c r="AS3767" t="s">
        <v>3265</v>
      </c>
      <c r="AT3767" s="38">
        <v>140035</v>
      </c>
      <c r="AU3767" s="38">
        <v>111400035</v>
      </c>
      <c r="AV3767" s="38">
        <v>111400035</v>
      </c>
      <c r="AW3767">
        <v>203</v>
      </c>
      <c r="AX3767" t="s">
        <v>177</v>
      </c>
      <c r="AY3767" t="s">
        <v>877</v>
      </c>
      <c r="AZ3767" t="s">
        <v>8456</v>
      </c>
      <c r="BA3767" t="s">
        <v>8945</v>
      </c>
      <c r="BC3767" t="s">
        <v>177</v>
      </c>
      <c r="BD3767" s="38" t="s">
        <v>177</v>
      </c>
      <c r="BE3767" s="32">
        <v>45043.723611111112</v>
      </c>
      <c r="BF3767" s="32">
        <v>45491.993055555555</v>
      </c>
      <c r="BG3767" t="s">
        <v>8456</v>
      </c>
      <c r="BH3767" t="s">
        <v>8946</v>
      </c>
    </row>
    <row r="3768" spans="1:60" x14ac:dyDescent="0.55000000000000004">
      <c r="A3768">
        <v>2</v>
      </c>
      <c r="B3768" s="38" t="s">
        <v>177</v>
      </c>
      <c r="C3768" t="s">
        <v>3258</v>
      </c>
      <c r="D3768" s="38" t="s">
        <v>177</v>
      </c>
      <c r="E3768">
        <v>111300055</v>
      </c>
      <c r="F3768">
        <v>130055</v>
      </c>
      <c r="G3768" s="38" t="s">
        <v>177</v>
      </c>
      <c r="I3768" s="36"/>
      <c r="J3768" s="36"/>
      <c r="K3768" s="36"/>
      <c r="L3768" s="36"/>
      <c r="M3768" s="36"/>
      <c r="N3768" s="39" t="s">
        <v>177</v>
      </c>
      <c r="O3768" s="39" t="s">
        <v>4229</v>
      </c>
      <c r="P3768" t="s">
        <v>4243</v>
      </c>
      <c r="Q3768" t="s">
        <v>4243</v>
      </c>
      <c r="R3768" t="s">
        <v>4243</v>
      </c>
      <c r="S3768" t="s">
        <v>177</v>
      </c>
      <c r="T3768">
        <v>230</v>
      </c>
      <c r="U3768">
        <v>0</v>
      </c>
      <c r="V3768">
        <v>230</v>
      </c>
      <c r="W3768">
        <v>0</v>
      </c>
      <c r="X3768">
        <v>154</v>
      </c>
      <c r="Y3768" t="s">
        <v>181</v>
      </c>
      <c r="Z3768" t="s">
        <v>3483</v>
      </c>
      <c r="AA3768">
        <v>1</v>
      </c>
      <c r="AB3768" s="32">
        <v>44653</v>
      </c>
      <c r="AC3768" s="32">
        <v>45063</v>
      </c>
      <c r="AD3768" t="s">
        <v>3258</v>
      </c>
      <c r="AE3768" t="s">
        <v>3261</v>
      </c>
      <c r="AF3768">
        <v>111300055</v>
      </c>
      <c r="AG3768">
        <v>130055</v>
      </c>
      <c r="AH3768" t="s">
        <v>177</v>
      </c>
      <c r="AI3768" t="s">
        <v>177</v>
      </c>
      <c r="AJ3768" t="s">
        <v>177</v>
      </c>
      <c r="AK3768" t="s">
        <v>4244</v>
      </c>
      <c r="AL3768" t="s">
        <v>3262</v>
      </c>
      <c r="AM3768" t="s">
        <v>4243</v>
      </c>
      <c r="AN3768" t="s">
        <v>4245</v>
      </c>
      <c r="AO3768" t="s">
        <v>4243</v>
      </c>
      <c r="AP3768" t="s">
        <v>177</v>
      </c>
      <c r="AQ3768" t="s">
        <v>177</v>
      </c>
      <c r="AR3768" t="s">
        <v>3264</v>
      </c>
      <c r="AS3768" t="s">
        <v>3265</v>
      </c>
      <c r="AT3768" s="38">
        <v>130055</v>
      </c>
      <c r="AU3768" s="38">
        <v>111300055</v>
      </c>
      <c r="AV3768" s="38">
        <v>111300055</v>
      </c>
      <c r="AW3768">
        <v>202</v>
      </c>
      <c r="AX3768" t="s">
        <v>177</v>
      </c>
      <c r="AY3768" t="s">
        <v>877</v>
      </c>
      <c r="AZ3768" t="s">
        <v>3464</v>
      </c>
      <c r="BA3768" t="s">
        <v>177</v>
      </c>
      <c r="BC3768" t="s">
        <v>177</v>
      </c>
      <c r="BD3768" s="38" t="s">
        <v>177</v>
      </c>
      <c r="BE3768" s="32">
        <v>45043.723611111112</v>
      </c>
      <c r="BF3768" s="32">
        <v>45491.993055555555</v>
      </c>
      <c r="BG3768" t="s">
        <v>3464</v>
      </c>
      <c r="BH3768" t="s">
        <v>8947</v>
      </c>
    </row>
    <row r="3769" spans="1:60" x14ac:dyDescent="0.55000000000000004">
      <c r="A3769">
        <v>2</v>
      </c>
      <c r="B3769" s="38" t="s">
        <v>177</v>
      </c>
      <c r="C3769" t="s">
        <v>3258</v>
      </c>
      <c r="D3769" s="38" t="s">
        <v>8552</v>
      </c>
      <c r="E3769">
        <v>111400036</v>
      </c>
      <c r="F3769">
        <v>140036</v>
      </c>
      <c r="G3769" s="38" t="s">
        <v>177</v>
      </c>
      <c r="I3769" s="36"/>
      <c r="J3769" s="36"/>
      <c r="K3769" s="36"/>
      <c r="L3769" s="36"/>
      <c r="M3769" s="36"/>
      <c r="N3769" s="39" t="s">
        <v>177</v>
      </c>
      <c r="O3769" s="39" t="s">
        <v>4151</v>
      </c>
      <c r="P3769" t="s">
        <v>4517</v>
      </c>
      <c r="Q3769" t="s">
        <v>4517</v>
      </c>
      <c r="R3769" t="s">
        <v>4517</v>
      </c>
      <c r="S3769" t="s">
        <v>177</v>
      </c>
      <c r="T3769">
        <v>1280</v>
      </c>
      <c r="U3769">
        <v>0</v>
      </c>
      <c r="V3769">
        <v>1280</v>
      </c>
      <c r="W3769">
        <v>0</v>
      </c>
      <c r="X3769">
        <v>485</v>
      </c>
      <c r="Y3769" t="s">
        <v>181</v>
      </c>
      <c r="Z3769" t="s">
        <v>182</v>
      </c>
      <c r="AA3769">
        <v>0</v>
      </c>
      <c r="AB3769" s="32">
        <v>45064</v>
      </c>
      <c r="AC3769" s="32">
        <v>45382</v>
      </c>
      <c r="AD3769" t="s">
        <v>3258</v>
      </c>
      <c r="AE3769" t="s">
        <v>3261</v>
      </c>
      <c r="AF3769">
        <v>111300036</v>
      </c>
      <c r="AG3769">
        <v>130036</v>
      </c>
      <c r="AH3769" t="s">
        <v>177</v>
      </c>
      <c r="AI3769" t="s">
        <v>177</v>
      </c>
      <c r="AJ3769" t="s">
        <v>8495</v>
      </c>
      <c r="AK3769" t="s">
        <v>4518</v>
      </c>
      <c r="AL3769" t="s">
        <v>3262</v>
      </c>
      <c r="AM3769" t="s">
        <v>4519</v>
      </c>
      <c r="AN3769" t="s">
        <v>4520</v>
      </c>
      <c r="AO3769" t="s">
        <v>4519</v>
      </c>
      <c r="AP3769" t="s">
        <v>177</v>
      </c>
      <c r="AQ3769" t="s">
        <v>177</v>
      </c>
      <c r="AR3769" t="s">
        <v>4024</v>
      </c>
      <c r="AS3769" t="s">
        <v>3265</v>
      </c>
      <c r="AT3769" s="38">
        <v>140036</v>
      </c>
      <c r="AU3769" s="38">
        <v>111400036</v>
      </c>
      <c r="AV3769" s="38">
        <v>111400036</v>
      </c>
      <c r="AW3769">
        <v>203</v>
      </c>
      <c r="AX3769" t="s">
        <v>177</v>
      </c>
      <c r="AY3769" t="s">
        <v>877</v>
      </c>
      <c r="AZ3769" t="s">
        <v>8456</v>
      </c>
      <c r="BA3769" t="s">
        <v>8948</v>
      </c>
      <c r="BC3769" t="s">
        <v>177</v>
      </c>
      <c r="BD3769" s="38" t="s">
        <v>177</v>
      </c>
      <c r="BE3769" s="32">
        <v>45043.723611111112</v>
      </c>
      <c r="BF3769" s="32">
        <v>45491.993055555555</v>
      </c>
      <c r="BG3769" t="s">
        <v>8456</v>
      </c>
      <c r="BH3769" t="s">
        <v>8949</v>
      </c>
    </row>
    <row r="3770" spans="1:60" x14ac:dyDescent="0.55000000000000004">
      <c r="A3770">
        <v>3</v>
      </c>
      <c r="B3770" s="38" t="s">
        <v>177</v>
      </c>
      <c r="C3770" t="s">
        <v>3258</v>
      </c>
      <c r="D3770" s="38" t="s">
        <v>8552</v>
      </c>
      <c r="E3770">
        <v>111300055</v>
      </c>
      <c r="F3770">
        <v>130055</v>
      </c>
      <c r="G3770" s="38" t="s">
        <v>177</v>
      </c>
      <c r="I3770" s="36"/>
      <c r="J3770" s="36"/>
      <c r="K3770" s="36"/>
      <c r="L3770" s="36"/>
      <c r="M3770" s="36"/>
      <c r="N3770" s="39" t="s">
        <v>177</v>
      </c>
      <c r="O3770" s="39" t="s">
        <v>4019</v>
      </c>
      <c r="P3770" t="s">
        <v>4243</v>
      </c>
      <c r="Q3770" t="s">
        <v>4243</v>
      </c>
      <c r="R3770" t="s">
        <v>4243</v>
      </c>
      <c r="S3770" t="s">
        <v>4239</v>
      </c>
      <c r="T3770">
        <v>230</v>
      </c>
      <c r="U3770">
        <v>0</v>
      </c>
      <c r="V3770">
        <v>230</v>
      </c>
      <c r="W3770">
        <v>0</v>
      </c>
      <c r="X3770">
        <v>154</v>
      </c>
      <c r="Y3770" t="s">
        <v>181</v>
      </c>
      <c r="Z3770" t="s">
        <v>3483</v>
      </c>
      <c r="AA3770">
        <v>1</v>
      </c>
      <c r="AB3770" s="32">
        <v>45064</v>
      </c>
      <c r="AC3770" s="32">
        <v>2958465</v>
      </c>
      <c r="AD3770" t="s">
        <v>3258</v>
      </c>
      <c r="AE3770" t="s">
        <v>3261</v>
      </c>
      <c r="AF3770">
        <v>111300055</v>
      </c>
      <c r="AG3770">
        <v>130055</v>
      </c>
      <c r="AH3770" t="s">
        <v>177</v>
      </c>
      <c r="AI3770" t="s">
        <v>177</v>
      </c>
      <c r="AJ3770" t="s">
        <v>1346</v>
      </c>
      <c r="AK3770" t="s">
        <v>4244</v>
      </c>
      <c r="AL3770" t="s">
        <v>3262</v>
      </c>
      <c r="AM3770" t="s">
        <v>4243</v>
      </c>
      <c r="AN3770" t="s">
        <v>4245</v>
      </c>
      <c r="AO3770" t="s">
        <v>4243</v>
      </c>
      <c r="AP3770" t="s">
        <v>177</v>
      </c>
      <c r="AQ3770" t="s">
        <v>177</v>
      </c>
      <c r="AR3770" t="s">
        <v>3264</v>
      </c>
      <c r="AS3770" t="s">
        <v>3265</v>
      </c>
      <c r="AT3770" s="38">
        <v>130055</v>
      </c>
      <c r="AU3770" s="38">
        <v>111300055</v>
      </c>
      <c r="AV3770" s="38">
        <v>111300055</v>
      </c>
      <c r="AW3770">
        <v>0</v>
      </c>
      <c r="AX3770" t="s">
        <v>177</v>
      </c>
      <c r="AY3770" t="s">
        <v>185</v>
      </c>
      <c r="AZ3770" t="s">
        <v>3464</v>
      </c>
      <c r="BA3770" t="s">
        <v>4241</v>
      </c>
      <c r="BB3770">
        <v>1</v>
      </c>
      <c r="BC3770" t="s">
        <v>177</v>
      </c>
      <c r="BD3770" s="38" t="s">
        <v>177</v>
      </c>
      <c r="BE3770" s="32">
        <v>45043.724305555559</v>
      </c>
      <c r="BF3770" s="32">
        <v>45491.993055555555</v>
      </c>
      <c r="BG3770" t="s">
        <v>3464</v>
      </c>
      <c r="BH3770" t="s">
        <v>8950</v>
      </c>
    </row>
    <row r="3771" spans="1:60" x14ac:dyDescent="0.55000000000000004">
      <c r="A3771">
        <v>2</v>
      </c>
      <c r="B3771" s="38" t="s">
        <v>177</v>
      </c>
      <c r="C3771" t="s">
        <v>3258</v>
      </c>
      <c r="D3771" s="38" t="s">
        <v>8552</v>
      </c>
      <c r="E3771">
        <v>111400037</v>
      </c>
      <c r="F3771">
        <v>140037</v>
      </c>
      <c r="G3771" s="38" t="s">
        <v>177</v>
      </c>
      <c r="I3771" s="36"/>
      <c r="J3771" s="36"/>
      <c r="K3771" s="36"/>
      <c r="L3771" s="36"/>
      <c r="M3771" s="36"/>
      <c r="N3771" s="39" t="s">
        <v>177</v>
      </c>
      <c r="O3771" s="39" t="s">
        <v>4151</v>
      </c>
      <c r="P3771" t="s">
        <v>4522</v>
      </c>
      <c r="Q3771" t="s">
        <v>4522</v>
      </c>
      <c r="R3771" t="s">
        <v>4522</v>
      </c>
      <c r="S3771" t="s">
        <v>177</v>
      </c>
      <c r="T3771">
        <v>1530</v>
      </c>
      <c r="U3771">
        <v>0</v>
      </c>
      <c r="V3771">
        <v>1530</v>
      </c>
      <c r="W3771">
        <v>0</v>
      </c>
      <c r="X3771">
        <v>640</v>
      </c>
      <c r="Y3771" t="s">
        <v>181</v>
      </c>
      <c r="Z3771" t="s">
        <v>182</v>
      </c>
      <c r="AA3771">
        <v>0</v>
      </c>
      <c r="AB3771" s="32">
        <v>45064</v>
      </c>
      <c r="AC3771" s="32">
        <v>45382</v>
      </c>
      <c r="AD3771" t="s">
        <v>3258</v>
      </c>
      <c r="AE3771" t="s">
        <v>3261</v>
      </c>
      <c r="AF3771">
        <v>111300037</v>
      </c>
      <c r="AG3771">
        <v>130037</v>
      </c>
      <c r="AH3771" t="s">
        <v>177</v>
      </c>
      <c r="AI3771" t="s">
        <v>177</v>
      </c>
      <c r="AJ3771" t="s">
        <v>8705</v>
      </c>
      <c r="AK3771" t="s">
        <v>4523</v>
      </c>
      <c r="AL3771" t="s">
        <v>3262</v>
      </c>
      <c r="AM3771" t="s">
        <v>4524</v>
      </c>
      <c r="AN3771" t="s">
        <v>4525</v>
      </c>
      <c r="AO3771" t="s">
        <v>4524</v>
      </c>
      <c r="AP3771" t="s">
        <v>177</v>
      </c>
      <c r="AQ3771" t="s">
        <v>177</v>
      </c>
      <c r="AR3771" t="s">
        <v>4024</v>
      </c>
      <c r="AS3771" t="s">
        <v>3265</v>
      </c>
      <c r="AT3771" s="38">
        <v>140037</v>
      </c>
      <c r="AU3771" s="38">
        <v>111400037</v>
      </c>
      <c r="AV3771" s="38">
        <v>111400037</v>
      </c>
      <c r="AW3771">
        <v>203</v>
      </c>
      <c r="AX3771" t="s">
        <v>177</v>
      </c>
      <c r="AY3771" t="s">
        <v>877</v>
      </c>
      <c r="AZ3771" t="s">
        <v>8456</v>
      </c>
      <c r="BA3771" t="s">
        <v>8951</v>
      </c>
      <c r="BC3771" t="s">
        <v>177</v>
      </c>
      <c r="BD3771" s="38" t="s">
        <v>177</v>
      </c>
      <c r="BE3771" s="32">
        <v>45043.724305555559</v>
      </c>
      <c r="BF3771" s="32">
        <v>45491.993055555555</v>
      </c>
      <c r="BG3771" t="s">
        <v>8456</v>
      </c>
      <c r="BH3771" t="s">
        <v>8952</v>
      </c>
    </row>
    <row r="3772" spans="1:60" x14ac:dyDescent="0.55000000000000004">
      <c r="A3772">
        <v>2</v>
      </c>
      <c r="B3772" s="38" t="s">
        <v>177</v>
      </c>
      <c r="C3772" t="s">
        <v>3258</v>
      </c>
      <c r="D3772" s="38" t="s">
        <v>8552</v>
      </c>
      <c r="E3772">
        <v>111300063</v>
      </c>
      <c r="F3772">
        <v>130063</v>
      </c>
      <c r="G3772" s="38" t="s">
        <v>177</v>
      </c>
      <c r="I3772" s="36"/>
      <c r="J3772" s="36"/>
      <c r="K3772" s="36"/>
      <c r="L3772" s="36"/>
      <c r="M3772" s="36"/>
      <c r="N3772" s="39" t="s">
        <v>177</v>
      </c>
      <c r="O3772" s="39" t="s">
        <v>4019</v>
      </c>
      <c r="P3772" t="s">
        <v>4285</v>
      </c>
      <c r="Q3772" t="s">
        <v>4285</v>
      </c>
      <c r="R3772" t="s">
        <v>4286</v>
      </c>
      <c r="S3772" t="s">
        <v>177</v>
      </c>
      <c r="T3772">
        <v>500</v>
      </c>
      <c r="U3772">
        <v>0</v>
      </c>
      <c r="V3772">
        <v>500</v>
      </c>
      <c r="W3772">
        <v>0</v>
      </c>
      <c r="X3772">
        <v>90.5</v>
      </c>
      <c r="Y3772" t="s">
        <v>181</v>
      </c>
      <c r="Z3772" t="s">
        <v>182</v>
      </c>
      <c r="AA3772">
        <v>1</v>
      </c>
      <c r="AB3772" s="32">
        <v>45064</v>
      </c>
      <c r="AC3772" s="32">
        <v>2958465</v>
      </c>
      <c r="AD3772" t="s">
        <v>3258</v>
      </c>
      <c r="AE3772" t="s">
        <v>3261</v>
      </c>
      <c r="AF3772">
        <v>111300063</v>
      </c>
      <c r="AG3772">
        <v>130063</v>
      </c>
      <c r="AH3772" t="s">
        <v>177</v>
      </c>
      <c r="AI3772" t="s">
        <v>177</v>
      </c>
      <c r="AJ3772" t="s">
        <v>1027</v>
      </c>
      <c r="AK3772" t="s">
        <v>4287</v>
      </c>
      <c r="AL3772" t="s">
        <v>4288</v>
      </c>
      <c r="AM3772" t="s">
        <v>4289</v>
      </c>
      <c r="AN3772" t="s">
        <v>4290</v>
      </c>
      <c r="AO3772" t="s">
        <v>4289</v>
      </c>
      <c r="AP3772" t="s">
        <v>177</v>
      </c>
      <c r="AQ3772" t="s">
        <v>177</v>
      </c>
      <c r="AR3772" t="s">
        <v>4024</v>
      </c>
      <c r="AS3772" t="s">
        <v>3265</v>
      </c>
      <c r="AT3772" s="38">
        <v>130063</v>
      </c>
      <c r="AU3772" s="38">
        <v>111300063</v>
      </c>
      <c r="AV3772" s="38">
        <v>111300063</v>
      </c>
      <c r="AW3772">
        <v>203</v>
      </c>
      <c r="AX3772" t="s">
        <v>177</v>
      </c>
      <c r="AY3772" t="s">
        <v>185</v>
      </c>
      <c r="AZ3772" t="s">
        <v>3464</v>
      </c>
      <c r="BA3772" t="s">
        <v>177</v>
      </c>
      <c r="BB3772">
        <v>1</v>
      </c>
      <c r="BC3772" t="s">
        <v>177</v>
      </c>
      <c r="BD3772" s="38" t="s">
        <v>177</v>
      </c>
      <c r="BE3772" s="32">
        <v>45043.724999999999</v>
      </c>
      <c r="BF3772" s="32">
        <v>45491.993055555555</v>
      </c>
      <c r="BG3772" t="s">
        <v>3464</v>
      </c>
      <c r="BH3772" t="s">
        <v>8953</v>
      </c>
    </row>
    <row r="3773" spans="1:60" x14ac:dyDescent="0.55000000000000004">
      <c r="A3773">
        <v>2</v>
      </c>
      <c r="B3773" s="38" t="s">
        <v>177</v>
      </c>
      <c r="C3773" t="s">
        <v>3258</v>
      </c>
      <c r="D3773" s="38" t="s">
        <v>8552</v>
      </c>
      <c r="E3773">
        <v>111400038</v>
      </c>
      <c r="F3773">
        <v>140038</v>
      </c>
      <c r="G3773" s="38" t="s">
        <v>177</v>
      </c>
      <c r="I3773" s="36"/>
      <c r="J3773" s="36"/>
      <c r="K3773" s="36"/>
      <c r="L3773" s="36"/>
      <c r="M3773" s="36"/>
      <c r="N3773" s="39" t="s">
        <v>177</v>
      </c>
      <c r="O3773" s="39" t="s">
        <v>4151</v>
      </c>
      <c r="P3773" t="s">
        <v>4527</v>
      </c>
      <c r="Q3773" t="s">
        <v>4527</v>
      </c>
      <c r="R3773" t="s">
        <v>4527</v>
      </c>
      <c r="S3773" t="s">
        <v>177</v>
      </c>
      <c r="T3773">
        <v>1530</v>
      </c>
      <c r="U3773">
        <v>0</v>
      </c>
      <c r="V3773">
        <v>1530</v>
      </c>
      <c r="W3773">
        <v>0</v>
      </c>
      <c r="X3773">
        <v>490.6</v>
      </c>
      <c r="Y3773" t="s">
        <v>181</v>
      </c>
      <c r="Z3773" t="s">
        <v>182</v>
      </c>
      <c r="AA3773">
        <v>0</v>
      </c>
      <c r="AB3773" s="32">
        <v>45064</v>
      </c>
      <c r="AC3773" s="32">
        <v>45382</v>
      </c>
      <c r="AD3773" t="s">
        <v>3258</v>
      </c>
      <c r="AE3773" t="s">
        <v>3261</v>
      </c>
      <c r="AF3773">
        <v>111300038</v>
      </c>
      <c r="AG3773">
        <v>130038</v>
      </c>
      <c r="AH3773" t="s">
        <v>177</v>
      </c>
      <c r="AI3773" t="s">
        <v>177</v>
      </c>
      <c r="AJ3773" t="s">
        <v>8705</v>
      </c>
      <c r="AK3773" t="s">
        <v>4528</v>
      </c>
      <c r="AL3773" t="s">
        <v>3262</v>
      </c>
      <c r="AM3773" t="s">
        <v>4529</v>
      </c>
      <c r="AN3773" t="s">
        <v>4530</v>
      </c>
      <c r="AO3773" t="s">
        <v>4529</v>
      </c>
      <c r="AP3773" t="s">
        <v>177</v>
      </c>
      <c r="AQ3773" t="s">
        <v>177</v>
      </c>
      <c r="AR3773" t="s">
        <v>4024</v>
      </c>
      <c r="AS3773" t="s">
        <v>3265</v>
      </c>
      <c r="AT3773" s="38">
        <v>140038</v>
      </c>
      <c r="AU3773" s="38">
        <v>111400038</v>
      </c>
      <c r="AV3773" s="38">
        <v>111400038</v>
      </c>
      <c r="AW3773">
        <v>202</v>
      </c>
      <c r="AX3773" t="s">
        <v>177</v>
      </c>
      <c r="AY3773" t="s">
        <v>877</v>
      </c>
      <c r="AZ3773" t="s">
        <v>8456</v>
      </c>
      <c r="BA3773" t="s">
        <v>8954</v>
      </c>
      <c r="BC3773" t="s">
        <v>177</v>
      </c>
      <c r="BD3773" s="38" t="s">
        <v>177</v>
      </c>
      <c r="BE3773" s="32">
        <v>45043.725694444445</v>
      </c>
      <c r="BF3773" s="32">
        <v>45491.993055555555</v>
      </c>
      <c r="BG3773" t="s">
        <v>8456</v>
      </c>
      <c r="BH3773" t="s">
        <v>8955</v>
      </c>
    </row>
    <row r="3774" spans="1:60" x14ac:dyDescent="0.55000000000000004">
      <c r="A3774">
        <v>2</v>
      </c>
      <c r="B3774" s="38" t="s">
        <v>177</v>
      </c>
      <c r="C3774" t="s">
        <v>3258</v>
      </c>
      <c r="D3774" s="38" t="s">
        <v>8552</v>
      </c>
      <c r="E3774">
        <v>111300064</v>
      </c>
      <c r="F3774">
        <v>130064</v>
      </c>
      <c r="G3774" s="38" t="s">
        <v>177</v>
      </c>
      <c r="I3774" s="36"/>
      <c r="J3774" s="36"/>
      <c r="K3774" s="36"/>
      <c r="L3774" s="36"/>
      <c r="M3774" s="36"/>
      <c r="N3774" s="39" t="s">
        <v>177</v>
      </c>
      <c r="O3774" s="39" t="s">
        <v>4019</v>
      </c>
      <c r="P3774" t="s">
        <v>4292</v>
      </c>
      <c r="Q3774" t="s">
        <v>4292</v>
      </c>
      <c r="R3774" t="s">
        <v>4293</v>
      </c>
      <c r="S3774" t="s">
        <v>177</v>
      </c>
      <c r="T3774">
        <v>500</v>
      </c>
      <c r="U3774">
        <v>0</v>
      </c>
      <c r="V3774">
        <v>500</v>
      </c>
      <c r="W3774">
        <v>0</v>
      </c>
      <c r="X3774">
        <v>73.599999999999994</v>
      </c>
      <c r="Y3774" t="s">
        <v>181</v>
      </c>
      <c r="Z3774" t="s">
        <v>182</v>
      </c>
      <c r="AA3774">
        <v>1</v>
      </c>
      <c r="AB3774" s="32">
        <v>45064</v>
      </c>
      <c r="AC3774" s="32">
        <v>2958465</v>
      </c>
      <c r="AD3774" t="s">
        <v>3258</v>
      </c>
      <c r="AE3774" t="s">
        <v>3261</v>
      </c>
      <c r="AF3774">
        <v>111300064</v>
      </c>
      <c r="AG3774">
        <v>130064</v>
      </c>
      <c r="AH3774" t="s">
        <v>177</v>
      </c>
      <c r="AI3774" t="s">
        <v>177</v>
      </c>
      <c r="AJ3774" t="s">
        <v>1027</v>
      </c>
      <c r="AK3774" t="s">
        <v>4294</v>
      </c>
      <c r="AL3774" t="s">
        <v>4288</v>
      </c>
      <c r="AM3774" t="s">
        <v>4295</v>
      </c>
      <c r="AN3774" t="s">
        <v>4296</v>
      </c>
      <c r="AO3774" t="s">
        <v>4295</v>
      </c>
      <c r="AP3774" t="s">
        <v>177</v>
      </c>
      <c r="AQ3774" t="s">
        <v>177</v>
      </c>
      <c r="AR3774" t="s">
        <v>4024</v>
      </c>
      <c r="AS3774" t="s">
        <v>3265</v>
      </c>
      <c r="AT3774" s="38">
        <v>130064</v>
      </c>
      <c r="AU3774" s="38">
        <v>111300064</v>
      </c>
      <c r="AV3774" s="38">
        <v>111300064</v>
      </c>
      <c r="AW3774">
        <v>203</v>
      </c>
      <c r="AX3774" t="s">
        <v>177</v>
      </c>
      <c r="AY3774" t="s">
        <v>185</v>
      </c>
      <c r="AZ3774" t="s">
        <v>3464</v>
      </c>
      <c r="BA3774" t="s">
        <v>177</v>
      </c>
      <c r="BB3774">
        <v>1</v>
      </c>
      <c r="BC3774" t="s">
        <v>177</v>
      </c>
      <c r="BD3774" s="38" t="s">
        <v>177</v>
      </c>
      <c r="BE3774" s="32">
        <v>45043.725694444445</v>
      </c>
      <c r="BF3774" s="32">
        <v>45491.993055555555</v>
      </c>
      <c r="BG3774" t="s">
        <v>3464</v>
      </c>
      <c r="BH3774" t="s">
        <v>8956</v>
      </c>
    </row>
    <row r="3775" spans="1:60" x14ac:dyDescent="0.55000000000000004">
      <c r="A3775">
        <v>2</v>
      </c>
      <c r="B3775" s="38" t="s">
        <v>177</v>
      </c>
      <c r="C3775" t="s">
        <v>3258</v>
      </c>
      <c r="D3775" s="38" t="s">
        <v>8552</v>
      </c>
      <c r="E3775">
        <v>111400039</v>
      </c>
      <c r="F3775">
        <v>140039</v>
      </c>
      <c r="G3775" s="38" t="s">
        <v>177</v>
      </c>
      <c r="I3775" s="36"/>
      <c r="J3775" s="36"/>
      <c r="K3775" s="36"/>
      <c r="L3775" s="36"/>
      <c r="M3775" s="36"/>
      <c r="N3775" s="39" t="s">
        <v>177</v>
      </c>
      <c r="O3775" s="39" t="s">
        <v>4151</v>
      </c>
      <c r="P3775" t="s">
        <v>4532</v>
      </c>
      <c r="Q3775" t="s">
        <v>4532</v>
      </c>
      <c r="R3775" t="s">
        <v>4532</v>
      </c>
      <c r="S3775" t="s">
        <v>177</v>
      </c>
      <c r="T3775">
        <v>1280</v>
      </c>
      <c r="U3775">
        <v>0</v>
      </c>
      <c r="V3775">
        <v>1280</v>
      </c>
      <c r="W3775">
        <v>0</v>
      </c>
      <c r="X3775">
        <v>338</v>
      </c>
      <c r="Y3775" t="s">
        <v>181</v>
      </c>
      <c r="Z3775" t="s">
        <v>182</v>
      </c>
      <c r="AA3775">
        <v>0</v>
      </c>
      <c r="AB3775" s="32">
        <v>45064</v>
      </c>
      <c r="AC3775" s="32">
        <v>45382</v>
      </c>
      <c r="AD3775" t="s">
        <v>3258</v>
      </c>
      <c r="AE3775" t="s">
        <v>3261</v>
      </c>
      <c r="AF3775">
        <v>111300039</v>
      </c>
      <c r="AG3775">
        <v>130039</v>
      </c>
      <c r="AH3775" t="s">
        <v>177</v>
      </c>
      <c r="AI3775" t="s">
        <v>177</v>
      </c>
      <c r="AJ3775" t="s">
        <v>8495</v>
      </c>
      <c r="AK3775" t="s">
        <v>4533</v>
      </c>
      <c r="AL3775" t="s">
        <v>3262</v>
      </c>
      <c r="AM3775" t="s">
        <v>4534</v>
      </c>
      <c r="AN3775" t="s">
        <v>4535</v>
      </c>
      <c r="AO3775" t="s">
        <v>4534</v>
      </c>
      <c r="AP3775" t="s">
        <v>177</v>
      </c>
      <c r="AQ3775" t="s">
        <v>177</v>
      </c>
      <c r="AR3775" t="s">
        <v>4024</v>
      </c>
      <c r="AS3775" t="s">
        <v>3265</v>
      </c>
      <c r="AT3775" s="38">
        <v>140039</v>
      </c>
      <c r="AU3775" s="38">
        <v>111400039</v>
      </c>
      <c r="AV3775" s="38">
        <v>111400039</v>
      </c>
      <c r="AW3775">
        <v>203</v>
      </c>
      <c r="AX3775" t="s">
        <v>177</v>
      </c>
      <c r="AY3775" t="s">
        <v>877</v>
      </c>
      <c r="AZ3775" t="s">
        <v>8456</v>
      </c>
      <c r="BA3775" t="s">
        <v>8957</v>
      </c>
      <c r="BC3775" t="s">
        <v>177</v>
      </c>
      <c r="BD3775" s="38" t="s">
        <v>177</v>
      </c>
      <c r="BE3775" s="32">
        <v>45043.725694444445</v>
      </c>
      <c r="BF3775" s="32">
        <v>45491.993055555555</v>
      </c>
      <c r="BG3775" t="s">
        <v>8456</v>
      </c>
      <c r="BH3775" t="s">
        <v>8958</v>
      </c>
    </row>
    <row r="3776" spans="1:60" x14ac:dyDescent="0.55000000000000004">
      <c r="A3776">
        <v>2</v>
      </c>
      <c r="B3776" s="38" t="s">
        <v>177</v>
      </c>
      <c r="C3776" t="s">
        <v>3258</v>
      </c>
      <c r="D3776" s="38" t="s">
        <v>8552</v>
      </c>
      <c r="E3776">
        <v>111300065</v>
      </c>
      <c r="F3776">
        <v>130065</v>
      </c>
      <c r="G3776" s="38" t="s">
        <v>177</v>
      </c>
      <c r="I3776" s="36"/>
      <c r="J3776" s="36"/>
      <c r="K3776" s="36"/>
      <c r="L3776" s="36"/>
      <c r="M3776" s="36"/>
      <c r="N3776" s="39" t="s">
        <v>177</v>
      </c>
      <c r="O3776" s="39" t="s">
        <v>4019</v>
      </c>
      <c r="P3776" t="s">
        <v>4298</v>
      </c>
      <c r="Q3776" t="s">
        <v>4298</v>
      </c>
      <c r="R3776" t="s">
        <v>4299</v>
      </c>
      <c r="S3776" t="s">
        <v>177</v>
      </c>
      <c r="T3776">
        <v>500</v>
      </c>
      <c r="U3776">
        <v>0</v>
      </c>
      <c r="V3776">
        <v>500</v>
      </c>
      <c r="W3776">
        <v>0</v>
      </c>
      <c r="X3776">
        <v>84.8</v>
      </c>
      <c r="Y3776" t="s">
        <v>181</v>
      </c>
      <c r="Z3776" t="s">
        <v>182</v>
      </c>
      <c r="AA3776">
        <v>1</v>
      </c>
      <c r="AB3776" s="32">
        <v>45064</v>
      </c>
      <c r="AC3776" s="32">
        <v>2958465</v>
      </c>
      <c r="AD3776" t="s">
        <v>3258</v>
      </c>
      <c r="AE3776" t="s">
        <v>3261</v>
      </c>
      <c r="AF3776">
        <v>111300065</v>
      </c>
      <c r="AG3776">
        <v>130065</v>
      </c>
      <c r="AH3776" t="s">
        <v>177</v>
      </c>
      <c r="AI3776" t="s">
        <v>177</v>
      </c>
      <c r="AJ3776" t="s">
        <v>1027</v>
      </c>
      <c r="AK3776" t="s">
        <v>4300</v>
      </c>
      <c r="AL3776" t="s">
        <v>4288</v>
      </c>
      <c r="AM3776" t="s">
        <v>4301</v>
      </c>
      <c r="AN3776" t="s">
        <v>4302</v>
      </c>
      <c r="AO3776" t="s">
        <v>4301</v>
      </c>
      <c r="AP3776" t="s">
        <v>177</v>
      </c>
      <c r="AQ3776" t="s">
        <v>177</v>
      </c>
      <c r="AR3776" t="s">
        <v>4024</v>
      </c>
      <c r="AS3776" t="s">
        <v>3265</v>
      </c>
      <c r="AT3776" s="38">
        <v>130065</v>
      </c>
      <c r="AU3776" s="38">
        <v>111300065</v>
      </c>
      <c r="AV3776" s="38">
        <v>111300065</v>
      </c>
      <c r="AW3776">
        <v>203</v>
      </c>
      <c r="AX3776" t="s">
        <v>177</v>
      </c>
      <c r="AY3776" t="s">
        <v>185</v>
      </c>
      <c r="AZ3776" t="s">
        <v>3464</v>
      </c>
      <c r="BA3776" t="s">
        <v>177</v>
      </c>
      <c r="BB3776">
        <v>1</v>
      </c>
      <c r="BC3776" t="s">
        <v>177</v>
      </c>
      <c r="BD3776" s="38" t="s">
        <v>177</v>
      </c>
      <c r="BE3776" s="32">
        <v>45043.726388888892</v>
      </c>
      <c r="BF3776" s="32">
        <v>45491.993055555555</v>
      </c>
      <c r="BG3776" t="s">
        <v>3464</v>
      </c>
      <c r="BH3776" t="s">
        <v>8959</v>
      </c>
    </row>
    <row r="3777" spans="1:60" x14ac:dyDescent="0.55000000000000004">
      <c r="A3777">
        <v>2</v>
      </c>
      <c r="B3777" s="38" t="s">
        <v>177</v>
      </c>
      <c r="C3777" t="s">
        <v>3258</v>
      </c>
      <c r="D3777" s="38" t="s">
        <v>177</v>
      </c>
      <c r="E3777">
        <v>111400040</v>
      </c>
      <c r="F3777">
        <v>140040</v>
      </c>
      <c r="G3777" s="38" t="s">
        <v>177</v>
      </c>
      <c r="I3777" s="36"/>
      <c r="J3777" s="36"/>
      <c r="K3777" s="36"/>
      <c r="L3777" s="36"/>
      <c r="M3777" s="36"/>
      <c r="N3777" s="39" t="s">
        <v>177</v>
      </c>
      <c r="O3777" s="39" t="s">
        <v>4193</v>
      </c>
      <c r="P3777" t="s">
        <v>4537</v>
      </c>
      <c r="Q3777" t="s">
        <v>4537</v>
      </c>
      <c r="R3777" t="s">
        <v>4537</v>
      </c>
      <c r="S3777" t="s">
        <v>177</v>
      </c>
      <c r="T3777">
        <v>630</v>
      </c>
      <c r="U3777">
        <v>0</v>
      </c>
      <c r="V3777">
        <v>630</v>
      </c>
      <c r="W3777">
        <v>0</v>
      </c>
      <c r="X3777">
        <v>166</v>
      </c>
      <c r="Y3777" t="s">
        <v>181</v>
      </c>
      <c r="Z3777" t="s">
        <v>182</v>
      </c>
      <c r="AA3777">
        <v>0</v>
      </c>
      <c r="AB3777" s="32">
        <v>45064</v>
      </c>
      <c r="AC3777" s="32">
        <v>45357</v>
      </c>
      <c r="AD3777" t="s">
        <v>3258</v>
      </c>
      <c r="AE3777" t="s">
        <v>3261</v>
      </c>
      <c r="AF3777">
        <v>111300040</v>
      </c>
      <c r="AG3777">
        <v>130040</v>
      </c>
      <c r="AH3777" t="s">
        <v>177</v>
      </c>
      <c r="AI3777" t="s">
        <v>177</v>
      </c>
      <c r="AJ3777" t="s">
        <v>1346</v>
      </c>
      <c r="AK3777" t="s">
        <v>4538</v>
      </c>
      <c r="AL3777" t="s">
        <v>4539</v>
      </c>
      <c r="AM3777" t="s">
        <v>4540</v>
      </c>
      <c r="AN3777" t="s">
        <v>4541</v>
      </c>
      <c r="AO3777" t="s">
        <v>4540</v>
      </c>
      <c r="AP3777" t="s">
        <v>177</v>
      </c>
      <c r="AQ3777" t="s">
        <v>177</v>
      </c>
      <c r="AR3777" t="s">
        <v>4024</v>
      </c>
      <c r="AS3777" t="s">
        <v>3265</v>
      </c>
      <c r="AT3777" s="38">
        <v>140040</v>
      </c>
      <c r="AU3777" s="38">
        <v>111400040</v>
      </c>
      <c r="AV3777" s="38">
        <v>111400040</v>
      </c>
      <c r="AW3777">
        <v>207</v>
      </c>
      <c r="AX3777" t="s">
        <v>177</v>
      </c>
      <c r="AY3777" t="s">
        <v>877</v>
      </c>
      <c r="AZ3777" t="s">
        <v>8456</v>
      </c>
      <c r="BA3777" t="s">
        <v>8960</v>
      </c>
      <c r="BC3777" t="s">
        <v>177</v>
      </c>
      <c r="BD3777" s="38" t="s">
        <v>177</v>
      </c>
      <c r="BE3777" s="32">
        <v>45043.726388888892</v>
      </c>
      <c r="BF3777" s="32">
        <v>45491.993055555555</v>
      </c>
      <c r="BG3777" t="s">
        <v>8456</v>
      </c>
      <c r="BH3777" t="s">
        <v>8961</v>
      </c>
    </row>
    <row r="3778" spans="1:60" x14ac:dyDescent="0.55000000000000004">
      <c r="A3778">
        <v>2</v>
      </c>
      <c r="B3778" s="38" t="s">
        <v>177</v>
      </c>
      <c r="C3778" t="s">
        <v>3258</v>
      </c>
      <c r="D3778" s="38" t="s">
        <v>177</v>
      </c>
      <c r="E3778">
        <v>111400041</v>
      </c>
      <c r="F3778">
        <v>140041</v>
      </c>
      <c r="G3778" s="38" t="s">
        <v>177</v>
      </c>
      <c r="I3778" s="36"/>
      <c r="J3778" s="36"/>
      <c r="K3778" s="36"/>
      <c r="L3778" s="36"/>
      <c r="M3778" s="36"/>
      <c r="N3778" s="39" t="s">
        <v>177</v>
      </c>
      <c r="O3778" s="39" t="s">
        <v>4193</v>
      </c>
      <c r="P3778" t="s">
        <v>4543</v>
      </c>
      <c r="Q3778" t="s">
        <v>4543</v>
      </c>
      <c r="R3778" t="s">
        <v>4543</v>
      </c>
      <c r="S3778" t="s">
        <v>177</v>
      </c>
      <c r="T3778">
        <v>760</v>
      </c>
      <c r="U3778">
        <v>0</v>
      </c>
      <c r="V3778">
        <v>760</v>
      </c>
      <c r="W3778">
        <v>0</v>
      </c>
      <c r="X3778">
        <v>241</v>
      </c>
      <c r="Y3778" t="s">
        <v>181</v>
      </c>
      <c r="Z3778" t="s">
        <v>182</v>
      </c>
      <c r="AA3778">
        <v>0</v>
      </c>
      <c r="AB3778" s="32">
        <v>45064</v>
      </c>
      <c r="AC3778" s="32">
        <v>45357</v>
      </c>
      <c r="AD3778" t="s">
        <v>3258</v>
      </c>
      <c r="AE3778" t="s">
        <v>3261</v>
      </c>
      <c r="AF3778">
        <v>111300041</v>
      </c>
      <c r="AG3778">
        <v>130041</v>
      </c>
      <c r="AH3778" t="s">
        <v>177</v>
      </c>
      <c r="AI3778" t="s">
        <v>177</v>
      </c>
      <c r="AJ3778" t="s">
        <v>1320</v>
      </c>
      <c r="AK3778" t="s">
        <v>4544</v>
      </c>
      <c r="AL3778" t="s">
        <v>4539</v>
      </c>
      <c r="AM3778" t="s">
        <v>4545</v>
      </c>
      <c r="AN3778" t="s">
        <v>4546</v>
      </c>
      <c r="AO3778" t="s">
        <v>4545</v>
      </c>
      <c r="AP3778" t="s">
        <v>177</v>
      </c>
      <c r="AQ3778" t="s">
        <v>177</v>
      </c>
      <c r="AR3778" t="s">
        <v>4024</v>
      </c>
      <c r="AS3778" t="s">
        <v>3265</v>
      </c>
      <c r="AT3778" s="38">
        <v>140041</v>
      </c>
      <c r="AU3778" s="38">
        <v>111400041</v>
      </c>
      <c r="AV3778" s="38">
        <v>111400041</v>
      </c>
      <c r="AW3778">
        <v>207</v>
      </c>
      <c r="AX3778" t="s">
        <v>177</v>
      </c>
      <c r="AY3778" t="s">
        <v>877</v>
      </c>
      <c r="AZ3778" t="s">
        <v>8456</v>
      </c>
      <c r="BA3778" t="s">
        <v>8960</v>
      </c>
      <c r="BC3778" t="s">
        <v>177</v>
      </c>
      <c r="BD3778" s="38" t="s">
        <v>177</v>
      </c>
      <c r="BE3778" s="32">
        <v>45043.727083333331</v>
      </c>
      <c r="BF3778" s="32">
        <v>45491.993055555555</v>
      </c>
      <c r="BG3778" t="s">
        <v>8456</v>
      </c>
      <c r="BH3778" t="s">
        <v>8962</v>
      </c>
    </row>
    <row r="3779" spans="1:60" x14ac:dyDescent="0.55000000000000004">
      <c r="A3779">
        <v>2</v>
      </c>
      <c r="B3779" s="38" t="s">
        <v>177</v>
      </c>
      <c r="C3779" t="s">
        <v>3258</v>
      </c>
      <c r="D3779" s="38" t="s">
        <v>177</v>
      </c>
      <c r="E3779">
        <v>111400042</v>
      </c>
      <c r="F3779">
        <v>140042</v>
      </c>
      <c r="G3779" s="38" t="s">
        <v>177</v>
      </c>
      <c r="I3779" s="36"/>
      <c r="J3779" s="36"/>
      <c r="K3779" s="36"/>
      <c r="L3779" s="36"/>
      <c r="M3779" s="36"/>
      <c r="N3779" s="39" t="s">
        <v>177</v>
      </c>
      <c r="O3779" s="39" t="s">
        <v>4193</v>
      </c>
      <c r="P3779" t="s">
        <v>4548</v>
      </c>
      <c r="Q3779" t="s">
        <v>4548</v>
      </c>
      <c r="R3779" t="s">
        <v>4548</v>
      </c>
      <c r="S3779" t="s">
        <v>177</v>
      </c>
      <c r="T3779">
        <v>760</v>
      </c>
      <c r="U3779">
        <v>0</v>
      </c>
      <c r="V3779">
        <v>760</v>
      </c>
      <c r="W3779">
        <v>0</v>
      </c>
      <c r="X3779">
        <v>240</v>
      </c>
      <c r="Y3779" t="s">
        <v>181</v>
      </c>
      <c r="Z3779" t="s">
        <v>182</v>
      </c>
      <c r="AA3779">
        <v>0</v>
      </c>
      <c r="AB3779" s="32">
        <v>45064</v>
      </c>
      <c r="AC3779" s="32">
        <v>45357</v>
      </c>
      <c r="AD3779" t="s">
        <v>3258</v>
      </c>
      <c r="AE3779" t="s">
        <v>3261</v>
      </c>
      <c r="AF3779">
        <v>111300042</v>
      </c>
      <c r="AG3779">
        <v>130042</v>
      </c>
      <c r="AH3779" t="s">
        <v>177</v>
      </c>
      <c r="AI3779" t="s">
        <v>177</v>
      </c>
      <c r="AJ3779" t="s">
        <v>1320</v>
      </c>
      <c r="AK3779" t="s">
        <v>4549</v>
      </c>
      <c r="AL3779" t="s">
        <v>4539</v>
      </c>
      <c r="AM3779" t="s">
        <v>4550</v>
      </c>
      <c r="AN3779" t="s">
        <v>4551</v>
      </c>
      <c r="AO3779" t="s">
        <v>4550</v>
      </c>
      <c r="AP3779" t="s">
        <v>177</v>
      </c>
      <c r="AQ3779" t="s">
        <v>177</v>
      </c>
      <c r="AR3779" t="s">
        <v>4024</v>
      </c>
      <c r="AS3779" t="s">
        <v>3265</v>
      </c>
      <c r="AT3779" s="38">
        <v>140042</v>
      </c>
      <c r="AU3779" s="38">
        <v>111400042</v>
      </c>
      <c r="AV3779" s="38">
        <v>111400042</v>
      </c>
      <c r="AW3779">
        <v>207</v>
      </c>
      <c r="AX3779" t="s">
        <v>177</v>
      </c>
      <c r="AY3779" t="s">
        <v>877</v>
      </c>
      <c r="AZ3779" t="s">
        <v>8456</v>
      </c>
      <c r="BA3779" t="s">
        <v>8963</v>
      </c>
      <c r="BC3779" t="s">
        <v>177</v>
      </c>
      <c r="BD3779" s="38" t="s">
        <v>177</v>
      </c>
      <c r="BE3779" s="32">
        <v>45043.727083333331</v>
      </c>
      <c r="BF3779" s="32">
        <v>45491.993055555555</v>
      </c>
      <c r="BG3779" t="s">
        <v>8456</v>
      </c>
      <c r="BH3779" t="s">
        <v>8964</v>
      </c>
    </row>
    <row r="3780" spans="1:60" x14ac:dyDescent="0.55000000000000004">
      <c r="A3780">
        <v>2</v>
      </c>
      <c r="B3780" s="38" t="s">
        <v>177</v>
      </c>
      <c r="C3780" t="s">
        <v>3258</v>
      </c>
      <c r="D3780" s="38" t="s">
        <v>8552</v>
      </c>
      <c r="E3780">
        <v>111400065</v>
      </c>
      <c r="F3780">
        <v>140065</v>
      </c>
      <c r="G3780" s="38" t="s">
        <v>177</v>
      </c>
      <c r="I3780" s="36"/>
      <c r="J3780" s="36"/>
      <c r="K3780" s="36"/>
      <c r="L3780" s="36"/>
      <c r="M3780" s="36"/>
      <c r="N3780" s="39" t="s">
        <v>177</v>
      </c>
      <c r="O3780" s="39" t="s">
        <v>4019</v>
      </c>
      <c r="P3780" t="s">
        <v>4580</v>
      </c>
      <c r="Q3780" t="s">
        <v>4580</v>
      </c>
      <c r="R3780" t="s">
        <v>4581</v>
      </c>
      <c r="S3780" t="s">
        <v>177</v>
      </c>
      <c r="T3780">
        <v>280</v>
      </c>
      <c r="U3780">
        <v>280</v>
      </c>
      <c r="V3780">
        <v>280</v>
      </c>
      <c r="W3780">
        <v>280</v>
      </c>
      <c r="X3780">
        <v>84.8</v>
      </c>
      <c r="Y3780" t="s">
        <v>181</v>
      </c>
      <c r="Z3780" t="s">
        <v>182</v>
      </c>
      <c r="AA3780">
        <v>1</v>
      </c>
      <c r="AB3780" s="32">
        <v>45064</v>
      </c>
      <c r="AC3780" s="32">
        <v>2958465</v>
      </c>
      <c r="AD3780" t="s">
        <v>3258</v>
      </c>
      <c r="AE3780" t="s">
        <v>3261</v>
      </c>
      <c r="AF3780">
        <v>111300065</v>
      </c>
      <c r="AG3780">
        <v>130065</v>
      </c>
      <c r="AH3780" t="s">
        <v>177</v>
      </c>
      <c r="AI3780" t="s">
        <v>177</v>
      </c>
      <c r="AJ3780" t="s">
        <v>1027</v>
      </c>
      <c r="AK3780" t="s">
        <v>4582</v>
      </c>
      <c r="AL3780" t="s">
        <v>3889</v>
      </c>
      <c r="AM3780" t="s">
        <v>4583</v>
      </c>
      <c r="AN3780" t="s">
        <v>4584</v>
      </c>
      <c r="AO3780" t="s">
        <v>4583</v>
      </c>
      <c r="AP3780" t="s">
        <v>177</v>
      </c>
      <c r="AQ3780" t="s">
        <v>177</v>
      </c>
      <c r="AR3780" t="s">
        <v>4024</v>
      </c>
      <c r="AS3780" t="s">
        <v>3265</v>
      </c>
      <c r="AT3780" s="38">
        <v>140065</v>
      </c>
      <c r="AU3780" s="38">
        <v>111400065</v>
      </c>
      <c r="AV3780" s="38">
        <v>111400065</v>
      </c>
      <c r="AW3780">
        <v>203</v>
      </c>
      <c r="AX3780" t="s">
        <v>177</v>
      </c>
      <c r="AY3780" t="s">
        <v>185</v>
      </c>
      <c r="AZ3780" t="s">
        <v>3464</v>
      </c>
      <c r="BA3780" t="s">
        <v>177</v>
      </c>
      <c r="BB3780">
        <v>1</v>
      </c>
      <c r="BC3780" t="s">
        <v>177</v>
      </c>
      <c r="BD3780" s="38" t="s">
        <v>177</v>
      </c>
      <c r="BE3780" s="32">
        <v>45043.727777777778</v>
      </c>
      <c r="BF3780" s="32">
        <v>45491.993055555555</v>
      </c>
      <c r="BG3780" t="s">
        <v>3464</v>
      </c>
      <c r="BH3780" t="s">
        <v>8965</v>
      </c>
    </row>
    <row r="3781" spans="1:60" x14ac:dyDescent="0.55000000000000004">
      <c r="A3781">
        <v>2</v>
      </c>
      <c r="B3781" s="38" t="s">
        <v>177</v>
      </c>
      <c r="C3781" t="s">
        <v>3258</v>
      </c>
      <c r="D3781" s="38" t="s">
        <v>177</v>
      </c>
      <c r="E3781">
        <v>111400043</v>
      </c>
      <c r="F3781">
        <v>140043</v>
      </c>
      <c r="G3781" s="38" t="s">
        <v>177</v>
      </c>
      <c r="I3781" s="36"/>
      <c r="J3781" s="36"/>
      <c r="K3781" s="36"/>
      <c r="L3781" s="36"/>
      <c r="M3781" s="36"/>
      <c r="N3781" s="39" t="s">
        <v>177</v>
      </c>
      <c r="O3781" s="39" t="s">
        <v>4193</v>
      </c>
      <c r="P3781" t="s">
        <v>4553</v>
      </c>
      <c r="Q3781" t="s">
        <v>4553</v>
      </c>
      <c r="R3781" t="s">
        <v>4553</v>
      </c>
      <c r="S3781" t="s">
        <v>177</v>
      </c>
      <c r="T3781">
        <v>630</v>
      </c>
      <c r="U3781">
        <v>0</v>
      </c>
      <c r="V3781">
        <v>630</v>
      </c>
      <c r="W3781">
        <v>0</v>
      </c>
      <c r="X3781">
        <v>172</v>
      </c>
      <c r="Y3781" t="s">
        <v>181</v>
      </c>
      <c r="Z3781" t="s">
        <v>182</v>
      </c>
      <c r="AA3781">
        <v>0</v>
      </c>
      <c r="AB3781" s="32">
        <v>45064</v>
      </c>
      <c r="AC3781" s="32">
        <v>45357</v>
      </c>
      <c r="AD3781" t="s">
        <v>3258</v>
      </c>
      <c r="AE3781" t="s">
        <v>3261</v>
      </c>
      <c r="AF3781">
        <v>111300043</v>
      </c>
      <c r="AG3781">
        <v>130043</v>
      </c>
      <c r="AH3781" t="s">
        <v>177</v>
      </c>
      <c r="AI3781" t="s">
        <v>177</v>
      </c>
      <c r="AJ3781" t="s">
        <v>1346</v>
      </c>
      <c r="AK3781" t="s">
        <v>4554</v>
      </c>
      <c r="AL3781" t="s">
        <v>4539</v>
      </c>
      <c r="AM3781" t="s">
        <v>4555</v>
      </c>
      <c r="AN3781" t="s">
        <v>4556</v>
      </c>
      <c r="AO3781" t="s">
        <v>4555</v>
      </c>
      <c r="AP3781" t="s">
        <v>177</v>
      </c>
      <c r="AQ3781" t="s">
        <v>177</v>
      </c>
      <c r="AR3781" t="s">
        <v>4024</v>
      </c>
      <c r="AS3781" t="s">
        <v>3265</v>
      </c>
      <c r="AT3781" s="38">
        <v>140043</v>
      </c>
      <c r="AU3781" s="38">
        <v>111400043</v>
      </c>
      <c r="AV3781" s="38">
        <v>111400043</v>
      </c>
      <c r="AW3781">
        <v>207</v>
      </c>
      <c r="AX3781" t="s">
        <v>177</v>
      </c>
      <c r="AY3781" t="s">
        <v>877</v>
      </c>
      <c r="AZ3781" t="s">
        <v>8456</v>
      </c>
      <c r="BA3781" t="s">
        <v>8963</v>
      </c>
      <c r="BC3781" t="s">
        <v>177</v>
      </c>
      <c r="BD3781" s="38" t="s">
        <v>177</v>
      </c>
      <c r="BE3781" s="32">
        <v>45043.727777777778</v>
      </c>
      <c r="BF3781" s="32">
        <v>45491.993055555555</v>
      </c>
      <c r="BG3781" t="s">
        <v>8456</v>
      </c>
      <c r="BH3781" t="s">
        <v>8966</v>
      </c>
    </row>
    <row r="3782" spans="1:60" x14ac:dyDescent="0.55000000000000004">
      <c r="A3782">
        <v>2</v>
      </c>
      <c r="B3782" s="38" t="s">
        <v>177</v>
      </c>
      <c r="C3782" t="s">
        <v>3258</v>
      </c>
      <c r="D3782" s="38" t="s">
        <v>8552</v>
      </c>
      <c r="E3782">
        <v>111400044</v>
      </c>
      <c r="F3782">
        <v>140044</v>
      </c>
      <c r="G3782" s="38" t="s">
        <v>177</v>
      </c>
      <c r="I3782" s="36"/>
      <c r="J3782" s="36"/>
      <c r="K3782" s="36"/>
      <c r="L3782" s="36"/>
      <c r="M3782" s="36"/>
      <c r="N3782" s="39" t="s">
        <v>177</v>
      </c>
      <c r="O3782" s="39" t="s">
        <v>4193</v>
      </c>
      <c r="P3782" t="s">
        <v>4558</v>
      </c>
      <c r="Q3782" t="s">
        <v>4558</v>
      </c>
      <c r="R3782" t="s">
        <v>8967</v>
      </c>
      <c r="S3782" t="s">
        <v>177</v>
      </c>
      <c r="T3782">
        <v>780</v>
      </c>
      <c r="U3782">
        <v>0</v>
      </c>
      <c r="V3782">
        <v>780</v>
      </c>
      <c r="W3782">
        <v>0</v>
      </c>
      <c r="X3782">
        <v>213</v>
      </c>
      <c r="Y3782" t="s">
        <v>181</v>
      </c>
      <c r="Z3782" t="s">
        <v>182</v>
      </c>
      <c r="AA3782">
        <v>0</v>
      </c>
      <c r="AB3782" s="32">
        <v>45064</v>
      </c>
      <c r="AC3782" s="32">
        <v>2958465</v>
      </c>
      <c r="AD3782" t="s">
        <v>3258</v>
      </c>
      <c r="AE3782" t="s">
        <v>3261</v>
      </c>
      <c r="AF3782">
        <v>111300044</v>
      </c>
      <c r="AG3782">
        <v>130044</v>
      </c>
      <c r="AH3782" t="s">
        <v>177</v>
      </c>
      <c r="AI3782" t="s">
        <v>177</v>
      </c>
      <c r="AJ3782" t="s">
        <v>966</v>
      </c>
      <c r="AK3782" t="s">
        <v>8968</v>
      </c>
      <c r="AL3782" t="s">
        <v>4539</v>
      </c>
      <c r="AM3782" t="s">
        <v>8969</v>
      </c>
      <c r="AN3782" t="s">
        <v>8970</v>
      </c>
      <c r="AO3782" t="s">
        <v>8969</v>
      </c>
      <c r="AP3782" t="s">
        <v>177</v>
      </c>
      <c r="AQ3782" t="s">
        <v>177</v>
      </c>
      <c r="AR3782" t="s">
        <v>4024</v>
      </c>
      <c r="AS3782" t="s">
        <v>3265</v>
      </c>
      <c r="AT3782" s="38">
        <v>140044</v>
      </c>
      <c r="AU3782" s="38">
        <v>111400044</v>
      </c>
      <c r="AV3782" s="38">
        <v>111400044</v>
      </c>
      <c r="AW3782">
        <v>203</v>
      </c>
      <c r="AX3782" t="s">
        <v>177</v>
      </c>
      <c r="AY3782" t="s">
        <v>185</v>
      </c>
      <c r="AZ3782" t="s">
        <v>3464</v>
      </c>
      <c r="BA3782" t="s">
        <v>8971</v>
      </c>
      <c r="BB3782">
        <v>1</v>
      </c>
      <c r="BC3782" t="s">
        <v>177</v>
      </c>
      <c r="BD3782" s="38" t="s">
        <v>177</v>
      </c>
      <c r="BE3782" s="32">
        <v>45043.728472222225</v>
      </c>
      <c r="BF3782" s="32">
        <v>45491.993055555555</v>
      </c>
      <c r="BG3782" t="s">
        <v>8456</v>
      </c>
      <c r="BH3782" t="s">
        <v>8972</v>
      </c>
    </row>
    <row r="3783" spans="1:60" x14ac:dyDescent="0.55000000000000004">
      <c r="A3783">
        <v>2</v>
      </c>
      <c r="B3783" s="38" t="s">
        <v>177</v>
      </c>
      <c r="C3783" t="s">
        <v>3258</v>
      </c>
      <c r="D3783" s="38" t="s">
        <v>8552</v>
      </c>
      <c r="E3783">
        <v>111400045</v>
      </c>
      <c r="F3783">
        <v>140045</v>
      </c>
      <c r="G3783" s="38" t="s">
        <v>177</v>
      </c>
      <c r="I3783" s="36"/>
      <c r="J3783" s="36"/>
      <c r="K3783" s="36"/>
      <c r="L3783" s="36"/>
      <c r="M3783" s="36"/>
      <c r="N3783" s="39" t="s">
        <v>177</v>
      </c>
      <c r="O3783" s="39" t="s">
        <v>4193</v>
      </c>
      <c r="P3783" t="s">
        <v>4563</v>
      </c>
      <c r="Q3783" t="s">
        <v>4563</v>
      </c>
      <c r="R3783" t="s">
        <v>4563</v>
      </c>
      <c r="S3783" t="s">
        <v>177</v>
      </c>
      <c r="T3783">
        <v>760</v>
      </c>
      <c r="U3783">
        <v>0</v>
      </c>
      <c r="V3783">
        <v>760</v>
      </c>
      <c r="W3783">
        <v>0</v>
      </c>
      <c r="X3783">
        <v>243</v>
      </c>
      <c r="Y3783" t="s">
        <v>181</v>
      </c>
      <c r="Z3783" t="s">
        <v>182</v>
      </c>
      <c r="AA3783">
        <v>0</v>
      </c>
      <c r="AB3783" s="32">
        <v>45064</v>
      </c>
      <c r="AC3783" s="32">
        <v>2958465</v>
      </c>
      <c r="AD3783" t="s">
        <v>3258</v>
      </c>
      <c r="AE3783" t="s">
        <v>3261</v>
      </c>
      <c r="AF3783">
        <v>111300045</v>
      </c>
      <c r="AG3783">
        <v>130045</v>
      </c>
      <c r="AH3783" t="s">
        <v>177</v>
      </c>
      <c r="AI3783" t="s">
        <v>177</v>
      </c>
      <c r="AJ3783" t="s">
        <v>1320</v>
      </c>
      <c r="AK3783" t="s">
        <v>4564</v>
      </c>
      <c r="AL3783" t="s">
        <v>4539</v>
      </c>
      <c r="AM3783" t="s">
        <v>4565</v>
      </c>
      <c r="AN3783" t="s">
        <v>4566</v>
      </c>
      <c r="AO3783" t="s">
        <v>4565</v>
      </c>
      <c r="AP3783" t="s">
        <v>177</v>
      </c>
      <c r="AQ3783" t="s">
        <v>177</v>
      </c>
      <c r="AR3783" t="s">
        <v>4024</v>
      </c>
      <c r="AS3783" t="s">
        <v>3265</v>
      </c>
      <c r="AT3783" s="38">
        <v>140045</v>
      </c>
      <c r="AU3783" s="38">
        <v>111400045</v>
      </c>
      <c r="AV3783" s="38">
        <v>111400045</v>
      </c>
      <c r="AW3783">
        <v>207</v>
      </c>
      <c r="AX3783" t="s">
        <v>177</v>
      </c>
      <c r="AY3783" t="s">
        <v>185</v>
      </c>
      <c r="AZ3783" t="s">
        <v>3464</v>
      </c>
      <c r="BA3783" t="s">
        <v>8973</v>
      </c>
      <c r="BB3783">
        <v>1</v>
      </c>
      <c r="BC3783" t="s">
        <v>177</v>
      </c>
      <c r="BD3783" s="38" t="s">
        <v>177</v>
      </c>
      <c r="BE3783" s="32">
        <v>45043.729166666664</v>
      </c>
      <c r="BF3783" s="32">
        <v>45469.582638888889</v>
      </c>
      <c r="BG3783" t="s">
        <v>8456</v>
      </c>
      <c r="BH3783" t="s">
        <v>8974</v>
      </c>
    </row>
    <row r="3784" spans="1:60" x14ac:dyDescent="0.55000000000000004">
      <c r="A3784">
        <v>2</v>
      </c>
      <c r="B3784" s="38" t="s">
        <v>177</v>
      </c>
      <c r="C3784" t="s">
        <v>3258</v>
      </c>
      <c r="D3784" s="38" t="s">
        <v>8552</v>
      </c>
      <c r="E3784">
        <v>112000001</v>
      </c>
      <c r="F3784">
        <v>200001</v>
      </c>
      <c r="G3784" s="38" t="s">
        <v>177</v>
      </c>
      <c r="I3784" s="36"/>
      <c r="J3784" s="36"/>
      <c r="K3784" s="36"/>
      <c r="L3784" s="36"/>
      <c r="M3784" s="36"/>
      <c r="N3784" s="39" t="s">
        <v>177</v>
      </c>
      <c r="O3784" s="39" t="s">
        <v>3259</v>
      </c>
      <c r="P3784" t="s">
        <v>4895</v>
      </c>
      <c r="Q3784" t="s">
        <v>4895</v>
      </c>
      <c r="R3784" t="s">
        <v>4895</v>
      </c>
      <c r="S3784" t="s">
        <v>4239</v>
      </c>
      <c r="T3784">
        <v>480</v>
      </c>
      <c r="U3784">
        <v>0</v>
      </c>
      <c r="V3784">
        <v>480</v>
      </c>
      <c r="W3784">
        <v>0</v>
      </c>
      <c r="X3784">
        <v>108</v>
      </c>
      <c r="Y3784" t="s">
        <v>667</v>
      </c>
      <c r="Z3784" t="s">
        <v>182</v>
      </c>
      <c r="AA3784">
        <v>2</v>
      </c>
      <c r="AB3784" s="32">
        <v>45064</v>
      </c>
      <c r="AC3784" s="32">
        <v>2958465</v>
      </c>
      <c r="AD3784" t="s">
        <v>3258</v>
      </c>
      <c r="AE3784" t="s">
        <v>3261</v>
      </c>
      <c r="AF3784">
        <v>111000001</v>
      </c>
      <c r="AG3784">
        <v>100001</v>
      </c>
      <c r="AH3784" t="s">
        <v>177</v>
      </c>
      <c r="AI3784" t="s">
        <v>177</v>
      </c>
      <c r="AJ3784" t="s">
        <v>1379</v>
      </c>
      <c r="AK3784" t="s">
        <v>4896</v>
      </c>
      <c r="AL3784" t="s">
        <v>3262</v>
      </c>
      <c r="AM3784" t="s">
        <v>4897</v>
      </c>
      <c r="AN3784" t="s">
        <v>4898</v>
      </c>
      <c r="AO3784" t="s">
        <v>4897</v>
      </c>
      <c r="AP3784" t="s">
        <v>177</v>
      </c>
      <c r="AQ3784" t="s">
        <v>177</v>
      </c>
      <c r="AR3784" t="s">
        <v>3264</v>
      </c>
      <c r="AS3784" t="s">
        <v>3265</v>
      </c>
      <c r="AT3784" s="38">
        <v>200001</v>
      </c>
      <c r="AU3784" s="38">
        <v>112000001</v>
      </c>
      <c r="AV3784" s="38">
        <v>112000001</v>
      </c>
      <c r="AW3784">
        <v>207</v>
      </c>
      <c r="AX3784" t="s">
        <v>177</v>
      </c>
      <c r="AY3784" t="s">
        <v>185</v>
      </c>
      <c r="AZ3784" t="s">
        <v>3464</v>
      </c>
      <c r="BA3784" t="s">
        <v>8975</v>
      </c>
      <c r="BB3784">
        <v>1</v>
      </c>
      <c r="BC3784" t="s">
        <v>177</v>
      </c>
      <c r="BD3784" s="38" t="s">
        <v>177</v>
      </c>
      <c r="BE3784" s="32">
        <v>45043.730555555558</v>
      </c>
      <c r="BF3784" s="32">
        <v>45491.993055555555</v>
      </c>
      <c r="BG3784" t="s">
        <v>8456</v>
      </c>
      <c r="BH3784" t="s">
        <v>8976</v>
      </c>
    </row>
    <row r="3785" spans="1:60" x14ac:dyDescent="0.55000000000000004">
      <c r="A3785">
        <v>2</v>
      </c>
      <c r="B3785" s="38" t="s">
        <v>177</v>
      </c>
      <c r="C3785" t="s">
        <v>3258</v>
      </c>
      <c r="D3785" s="38" t="s">
        <v>8552</v>
      </c>
      <c r="E3785">
        <v>112000002</v>
      </c>
      <c r="F3785">
        <v>200002</v>
      </c>
      <c r="G3785" s="38" t="s">
        <v>177</v>
      </c>
      <c r="I3785" s="36"/>
      <c r="J3785" s="36"/>
      <c r="K3785" s="36"/>
      <c r="L3785" s="36"/>
      <c r="M3785" s="36"/>
      <c r="N3785" s="39" t="s">
        <v>177</v>
      </c>
      <c r="O3785" s="39" t="s">
        <v>3259</v>
      </c>
      <c r="P3785" t="s">
        <v>4900</v>
      </c>
      <c r="Q3785" t="s">
        <v>4900</v>
      </c>
      <c r="R3785" t="s">
        <v>4900</v>
      </c>
      <c r="S3785" t="s">
        <v>4239</v>
      </c>
      <c r="T3785">
        <v>480</v>
      </c>
      <c r="U3785">
        <v>0</v>
      </c>
      <c r="V3785">
        <v>480</v>
      </c>
      <c r="W3785">
        <v>0</v>
      </c>
      <c r="X3785">
        <v>89</v>
      </c>
      <c r="Y3785" t="s">
        <v>667</v>
      </c>
      <c r="Z3785" t="s">
        <v>182</v>
      </c>
      <c r="AA3785">
        <v>2</v>
      </c>
      <c r="AB3785" s="32">
        <v>45064</v>
      </c>
      <c r="AC3785" s="32">
        <v>2958465</v>
      </c>
      <c r="AD3785" t="s">
        <v>3258</v>
      </c>
      <c r="AE3785" t="s">
        <v>3261</v>
      </c>
      <c r="AF3785">
        <v>111000002</v>
      </c>
      <c r="AG3785">
        <v>100002</v>
      </c>
      <c r="AH3785" t="s">
        <v>177</v>
      </c>
      <c r="AI3785" t="s">
        <v>177</v>
      </c>
      <c r="AJ3785" t="s">
        <v>1379</v>
      </c>
      <c r="AK3785" t="s">
        <v>4901</v>
      </c>
      <c r="AL3785" t="s">
        <v>3270</v>
      </c>
      <c r="AM3785" t="s">
        <v>4902</v>
      </c>
      <c r="AN3785" t="s">
        <v>245</v>
      </c>
      <c r="AO3785" t="s">
        <v>4902</v>
      </c>
      <c r="AP3785" t="s">
        <v>177</v>
      </c>
      <c r="AQ3785" t="s">
        <v>177</v>
      </c>
      <c r="AR3785" t="s">
        <v>3264</v>
      </c>
      <c r="AS3785" t="s">
        <v>3265</v>
      </c>
      <c r="AT3785" s="38">
        <v>200002</v>
      </c>
      <c r="AU3785" s="38">
        <v>112000002</v>
      </c>
      <c r="AV3785" s="38">
        <v>112000002</v>
      </c>
      <c r="AW3785">
        <v>207</v>
      </c>
      <c r="AX3785" t="s">
        <v>177</v>
      </c>
      <c r="AY3785" t="s">
        <v>185</v>
      </c>
      <c r="AZ3785" t="s">
        <v>3464</v>
      </c>
      <c r="BA3785" t="s">
        <v>8975</v>
      </c>
      <c r="BB3785">
        <v>1</v>
      </c>
      <c r="BC3785" t="s">
        <v>177</v>
      </c>
      <c r="BD3785" s="38" t="s">
        <v>177</v>
      </c>
      <c r="BE3785" s="32">
        <v>45043.731249999997</v>
      </c>
      <c r="BF3785" s="32">
        <v>45491.993055555555</v>
      </c>
      <c r="BG3785" t="s">
        <v>8456</v>
      </c>
      <c r="BH3785" t="s">
        <v>8977</v>
      </c>
    </row>
    <row r="3786" spans="1:60" x14ac:dyDescent="0.55000000000000004">
      <c r="A3786">
        <v>2</v>
      </c>
      <c r="B3786" s="38" t="s">
        <v>177</v>
      </c>
      <c r="C3786" t="s">
        <v>3258</v>
      </c>
      <c r="D3786" s="38" t="s">
        <v>8552</v>
      </c>
      <c r="E3786">
        <v>112000003</v>
      </c>
      <c r="F3786">
        <v>200003</v>
      </c>
      <c r="G3786" s="38" t="s">
        <v>177</v>
      </c>
      <c r="I3786" s="36"/>
      <c r="J3786" s="36"/>
      <c r="K3786" s="36"/>
      <c r="L3786" s="36"/>
      <c r="M3786" s="36"/>
      <c r="N3786" s="39" t="s">
        <v>177</v>
      </c>
      <c r="O3786" s="39" t="s">
        <v>3259</v>
      </c>
      <c r="P3786" t="s">
        <v>4904</v>
      </c>
      <c r="Q3786" t="s">
        <v>4904</v>
      </c>
      <c r="R3786" t="s">
        <v>4904</v>
      </c>
      <c r="S3786" t="s">
        <v>4239</v>
      </c>
      <c r="T3786">
        <v>430</v>
      </c>
      <c r="U3786">
        <v>0</v>
      </c>
      <c r="V3786">
        <v>430</v>
      </c>
      <c r="W3786">
        <v>0</v>
      </c>
      <c r="X3786">
        <v>75</v>
      </c>
      <c r="Y3786" t="s">
        <v>667</v>
      </c>
      <c r="Z3786" t="s">
        <v>182</v>
      </c>
      <c r="AA3786">
        <v>2</v>
      </c>
      <c r="AB3786" s="32">
        <v>44699</v>
      </c>
      <c r="AC3786" s="32">
        <v>2958465</v>
      </c>
      <c r="AD3786" t="s">
        <v>3258</v>
      </c>
      <c r="AE3786" t="s">
        <v>3261</v>
      </c>
      <c r="AF3786">
        <v>111000003</v>
      </c>
      <c r="AG3786">
        <v>100003</v>
      </c>
      <c r="AH3786" t="s">
        <v>177</v>
      </c>
      <c r="AI3786" t="s">
        <v>177</v>
      </c>
      <c r="AJ3786" t="s">
        <v>1810</v>
      </c>
      <c r="AK3786" t="s">
        <v>4905</v>
      </c>
      <c r="AL3786" t="s">
        <v>3262</v>
      </c>
      <c r="AM3786" t="s">
        <v>4906</v>
      </c>
      <c r="AN3786" t="s">
        <v>4907</v>
      </c>
      <c r="AO3786" t="s">
        <v>4906</v>
      </c>
      <c r="AP3786" t="s">
        <v>177</v>
      </c>
      <c r="AQ3786" t="s">
        <v>177</v>
      </c>
      <c r="AR3786" t="s">
        <v>3264</v>
      </c>
      <c r="AS3786" t="s">
        <v>3265</v>
      </c>
      <c r="AT3786" s="38">
        <v>200003</v>
      </c>
      <c r="AU3786" s="38">
        <v>112000003</v>
      </c>
      <c r="AV3786" s="38">
        <v>112000003</v>
      </c>
      <c r="AW3786">
        <v>207</v>
      </c>
      <c r="AX3786" t="s">
        <v>177</v>
      </c>
      <c r="AY3786" t="s">
        <v>185</v>
      </c>
      <c r="AZ3786" t="s">
        <v>3464</v>
      </c>
      <c r="BA3786" t="s">
        <v>8975</v>
      </c>
      <c r="BB3786">
        <v>1</v>
      </c>
      <c r="BC3786" t="s">
        <v>177</v>
      </c>
      <c r="BD3786" s="38" t="s">
        <v>177</v>
      </c>
      <c r="BE3786" s="32">
        <v>45043.732638888891</v>
      </c>
      <c r="BF3786" s="32">
        <v>45491.993055555555</v>
      </c>
      <c r="BG3786" t="s">
        <v>8456</v>
      </c>
      <c r="BH3786" t="s">
        <v>8978</v>
      </c>
    </row>
    <row r="3787" spans="1:60" x14ac:dyDescent="0.55000000000000004">
      <c r="A3787">
        <v>2</v>
      </c>
      <c r="B3787" s="38" t="s">
        <v>177</v>
      </c>
      <c r="C3787" t="s">
        <v>3258</v>
      </c>
      <c r="D3787" s="38" t="s">
        <v>8552</v>
      </c>
      <c r="E3787">
        <v>112000004</v>
      </c>
      <c r="F3787">
        <v>200004</v>
      </c>
      <c r="G3787" s="38" t="s">
        <v>177</v>
      </c>
      <c r="I3787" s="36"/>
      <c r="J3787" s="36"/>
      <c r="K3787" s="36"/>
      <c r="L3787" s="36"/>
      <c r="M3787" s="36"/>
      <c r="N3787" s="39" t="s">
        <v>177</v>
      </c>
      <c r="O3787" s="39" t="s">
        <v>3259</v>
      </c>
      <c r="P3787" t="s">
        <v>4909</v>
      </c>
      <c r="Q3787" t="s">
        <v>4909</v>
      </c>
      <c r="R3787" t="s">
        <v>4909</v>
      </c>
      <c r="S3787" t="s">
        <v>177</v>
      </c>
      <c r="T3787">
        <v>430</v>
      </c>
      <c r="U3787">
        <v>0</v>
      </c>
      <c r="V3787">
        <v>430</v>
      </c>
      <c r="W3787">
        <v>0</v>
      </c>
      <c r="X3787">
        <v>70.599999999999994</v>
      </c>
      <c r="Y3787" t="s">
        <v>667</v>
      </c>
      <c r="Z3787" t="s">
        <v>182</v>
      </c>
      <c r="AA3787">
        <v>2</v>
      </c>
      <c r="AB3787" s="32">
        <v>45064</v>
      </c>
      <c r="AC3787" s="32">
        <v>2958465</v>
      </c>
      <c r="AD3787" t="s">
        <v>3258</v>
      </c>
      <c r="AE3787" t="s">
        <v>3261</v>
      </c>
      <c r="AF3787">
        <v>111000004</v>
      </c>
      <c r="AG3787">
        <v>100004</v>
      </c>
      <c r="AH3787" t="s">
        <v>177</v>
      </c>
      <c r="AI3787" t="s">
        <v>177</v>
      </c>
      <c r="AJ3787" t="s">
        <v>1810</v>
      </c>
      <c r="AK3787" t="s">
        <v>4909</v>
      </c>
      <c r="AL3787" t="s">
        <v>3262</v>
      </c>
      <c r="AM3787" t="s">
        <v>4910</v>
      </c>
      <c r="AN3787" t="s">
        <v>4911</v>
      </c>
      <c r="AO3787" t="s">
        <v>4910</v>
      </c>
      <c r="AP3787" t="s">
        <v>177</v>
      </c>
      <c r="AQ3787" t="s">
        <v>177</v>
      </c>
      <c r="AR3787" t="s">
        <v>3264</v>
      </c>
      <c r="AS3787" t="s">
        <v>3265</v>
      </c>
      <c r="AT3787" s="38">
        <v>200004</v>
      </c>
      <c r="AU3787" s="38">
        <v>112000004</v>
      </c>
      <c r="AV3787" s="38">
        <v>112000004</v>
      </c>
      <c r="AW3787">
        <v>180</v>
      </c>
      <c r="AX3787" t="s">
        <v>177</v>
      </c>
      <c r="AY3787" t="s">
        <v>185</v>
      </c>
      <c r="AZ3787" t="s">
        <v>8456</v>
      </c>
      <c r="BA3787" t="s">
        <v>177</v>
      </c>
      <c r="BB3787">
        <v>1</v>
      </c>
      <c r="BC3787" t="s">
        <v>177</v>
      </c>
      <c r="BD3787" s="38" t="s">
        <v>177</v>
      </c>
      <c r="BE3787" s="32">
        <v>45043.73333333333</v>
      </c>
      <c r="BF3787" s="32">
        <v>45491.993055555555</v>
      </c>
      <c r="BG3787" t="s">
        <v>8456</v>
      </c>
      <c r="BH3787" t="s">
        <v>8979</v>
      </c>
    </row>
    <row r="3788" spans="1:60" x14ac:dyDescent="0.55000000000000004">
      <c r="A3788">
        <v>2</v>
      </c>
      <c r="B3788" s="38" t="s">
        <v>177</v>
      </c>
      <c r="C3788" t="s">
        <v>3258</v>
      </c>
      <c r="D3788" s="38" t="s">
        <v>8552</v>
      </c>
      <c r="E3788">
        <v>111400064</v>
      </c>
      <c r="F3788">
        <v>140064</v>
      </c>
      <c r="G3788" s="38" t="s">
        <v>177</v>
      </c>
      <c r="I3788" s="36"/>
      <c r="J3788" s="36"/>
      <c r="K3788" s="36"/>
      <c r="L3788" s="36"/>
      <c r="M3788" s="36"/>
      <c r="N3788" s="39" t="s">
        <v>177</v>
      </c>
      <c r="O3788" s="39" t="s">
        <v>4019</v>
      </c>
      <c r="P3788" t="s">
        <v>4574</v>
      </c>
      <c r="Q3788" t="s">
        <v>4574</v>
      </c>
      <c r="R3788" t="s">
        <v>4575</v>
      </c>
      <c r="S3788" t="s">
        <v>177</v>
      </c>
      <c r="T3788">
        <v>280</v>
      </c>
      <c r="U3788">
        <v>280</v>
      </c>
      <c r="V3788">
        <v>280</v>
      </c>
      <c r="W3788">
        <v>280</v>
      </c>
      <c r="X3788">
        <v>73.599999999999994</v>
      </c>
      <c r="Y3788" t="s">
        <v>181</v>
      </c>
      <c r="Z3788" t="s">
        <v>182</v>
      </c>
      <c r="AA3788">
        <v>1</v>
      </c>
      <c r="AB3788" s="32">
        <v>45064</v>
      </c>
      <c r="AC3788" s="32">
        <v>2958465</v>
      </c>
      <c r="AD3788" t="s">
        <v>3258</v>
      </c>
      <c r="AE3788" t="s">
        <v>3261</v>
      </c>
      <c r="AF3788">
        <v>111300064</v>
      </c>
      <c r="AG3788">
        <v>130064</v>
      </c>
      <c r="AH3788" t="s">
        <v>177</v>
      </c>
      <c r="AI3788" t="s">
        <v>177</v>
      </c>
      <c r="AJ3788" t="s">
        <v>1027</v>
      </c>
      <c r="AK3788" t="s">
        <v>4576</v>
      </c>
      <c r="AL3788" t="s">
        <v>3889</v>
      </c>
      <c r="AM3788" t="s">
        <v>4577</v>
      </c>
      <c r="AN3788" t="s">
        <v>4578</v>
      </c>
      <c r="AO3788" t="s">
        <v>4577</v>
      </c>
      <c r="AP3788" t="s">
        <v>177</v>
      </c>
      <c r="AQ3788" t="s">
        <v>177</v>
      </c>
      <c r="AR3788" t="s">
        <v>4024</v>
      </c>
      <c r="AS3788" t="s">
        <v>3265</v>
      </c>
      <c r="AT3788" s="38">
        <v>140064</v>
      </c>
      <c r="AU3788" s="38">
        <v>111400064</v>
      </c>
      <c r="AV3788" s="38">
        <v>111400064</v>
      </c>
      <c r="AW3788">
        <v>203</v>
      </c>
      <c r="AX3788" t="s">
        <v>177</v>
      </c>
      <c r="AY3788" t="s">
        <v>185</v>
      </c>
      <c r="AZ3788" t="s">
        <v>3464</v>
      </c>
      <c r="BA3788" t="s">
        <v>177</v>
      </c>
      <c r="BB3788">
        <v>1</v>
      </c>
      <c r="BC3788" t="s">
        <v>177</v>
      </c>
      <c r="BD3788" s="38" t="s">
        <v>177</v>
      </c>
      <c r="BE3788" s="32">
        <v>45043.740277777775</v>
      </c>
      <c r="BF3788" s="32">
        <v>45491.993055555555</v>
      </c>
      <c r="BG3788" t="s">
        <v>3464</v>
      </c>
      <c r="BH3788" t="s">
        <v>8980</v>
      </c>
    </row>
    <row r="3789" spans="1:60" x14ac:dyDescent="0.55000000000000004">
      <c r="A3789">
        <v>2</v>
      </c>
      <c r="B3789" s="38" t="s">
        <v>177</v>
      </c>
      <c r="C3789" t="s">
        <v>3258</v>
      </c>
      <c r="D3789" s="38" t="s">
        <v>8552</v>
      </c>
      <c r="E3789">
        <v>112000005</v>
      </c>
      <c r="F3789">
        <v>200005</v>
      </c>
      <c r="G3789" s="38" t="s">
        <v>177</v>
      </c>
      <c r="I3789" s="36"/>
      <c r="J3789" s="36"/>
      <c r="K3789" s="36"/>
      <c r="L3789" s="36"/>
      <c r="M3789" s="36"/>
      <c r="N3789" s="39" t="s">
        <v>177</v>
      </c>
      <c r="O3789" s="39" t="s">
        <v>3259</v>
      </c>
      <c r="P3789" t="s">
        <v>4913</v>
      </c>
      <c r="Q3789" t="s">
        <v>4913</v>
      </c>
      <c r="R3789" t="s">
        <v>4913</v>
      </c>
      <c r="S3789" t="s">
        <v>177</v>
      </c>
      <c r="T3789">
        <v>580</v>
      </c>
      <c r="U3789">
        <v>0</v>
      </c>
      <c r="V3789">
        <v>580</v>
      </c>
      <c r="W3789">
        <v>0</v>
      </c>
      <c r="X3789">
        <v>96.9</v>
      </c>
      <c r="Y3789" t="s">
        <v>667</v>
      </c>
      <c r="Z3789" t="s">
        <v>182</v>
      </c>
      <c r="AA3789">
        <v>2</v>
      </c>
      <c r="AB3789" s="32">
        <v>45064</v>
      </c>
      <c r="AC3789" s="32">
        <v>2958465</v>
      </c>
      <c r="AD3789" t="s">
        <v>3258</v>
      </c>
      <c r="AE3789" t="s">
        <v>3261</v>
      </c>
      <c r="AF3789">
        <v>111000005</v>
      </c>
      <c r="AG3789">
        <v>100005</v>
      </c>
      <c r="AH3789" t="s">
        <v>177</v>
      </c>
      <c r="AI3789" t="s">
        <v>177</v>
      </c>
      <c r="AJ3789" t="s">
        <v>1379</v>
      </c>
      <c r="AK3789" t="s">
        <v>4913</v>
      </c>
      <c r="AL3789" t="s">
        <v>3262</v>
      </c>
      <c r="AM3789" t="s">
        <v>4914</v>
      </c>
      <c r="AN3789" t="s">
        <v>4913</v>
      </c>
      <c r="AO3789" t="s">
        <v>4914</v>
      </c>
      <c r="AP3789" t="s">
        <v>177</v>
      </c>
      <c r="AQ3789" t="s">
        <v>177</v>
      </c>
      <c r="AR3789" t="s">
        <v>3264</v>
      </c>
      <c r="AS3789" t="s">
        <v>3265</v>
      </c>
      <c r="AT3789" s="38">
        <v>200005</v>
      </c>
      <c r="AU3789" s="38">
        <v>112000005</v>
      </c>
      <c r="AV3789" s="38">
        <v>112000005</v>
      </c>
      <c r="AW3789">
        <v>207</v>
      </c>
      <c r="AX3789" t="s">
        <v>177</v>
      </c>
      <c r="AY3789" t="s">
        <v>185</v>
      </c>
      <c r="AZ3789" t="s">
        <v>8456</v>
      </c>
      <c r="BA3789" t="s">
        <v>177</v>
      </c>
      <c r="BB3789">
        <v>1</v>
      </c>
      <c r="BC3789" t="s">
        <v>177</v>
      </c>
      <c r="BD3789" s="38" t="s">
        <v>177</v>
      </c>
      <c r="BE3789" s="32">
        <v>45043.740277777775</v>
      </c>
      <c r="BF3789" s="32">
        <v>45491.993055555555</v>
      </c>
      <c r="BG3789" t="s">
        <v>8456</v>
      </c>
      <c r="BH3789" t="s">
        <v>8981</v>
      </c>
    </row>
    <row r="3790" spans="1:60" x14ac:dyDescent="0.55000000000000004">
      <c r="A3790">
        <v>2</v>
      </c>
      <c r="B3790" s="38" t="s">
        <v>177</v>
      </c>
      <c r="C3790" t="s">
        <v>3258</v>
      </c>
      <c r="D3790" s="38" t="s">
        <v>8552</v>
      </c>
      <c r="E3790">
        <v>111400063</v>
      </c>
      <c r="F3790">
        <v>140063</v>
      </c>
      <c r="G3790" s="38" t="s">
        <v>177</v>
      </c>
      <c r="I3790" s="36"/>
      <c r="J3790" s="36"/>
      <c r="K3790" s="36"/>
      <c r="L3790" s="36"/>
      <c r="M3790" s="36"/>
      <c r="N3790" s="39" t="s">
        <v>177</v>
      </c>
      <c r="O3790" s="39" t="s">
        <v>4019</v>
      </c>
      <c r="P3790" t="s">
        <v>4568</v>
      </c>
      <c r="Q3790" t="s">
        <v>4568</v>
      </c>
      <c r="R3790" t="s">
        <v>4569</v>
      </c>
      <c r="S3790" t="s">
        <v>177</v>
      </c>
      <c r="T3790">
        <v>280</v>
      </c>
      <c r="U3790">
        <v>280</v>
      </c>
      <c r="V3790">
        <v>280</v>
      </c>
      <c r="W3790">
        <v>280</v>
      </c>
      <c r="X3790">
        <v>90.5</v>
      </c>
      <c r="Y3790" t="s">
        <v>181</v>
      </c>
      <c r="Z3790" t="s">
        <v>182</v>
      </c>
      <c r="AA3790">
        <v>1</v>
      </c>
      <c r="AB3790" s="32">
        <v>45064</v>
      </c>
      <c r="AC3790" s="32">
        <v>2958465</v>
      </c>
      <c r="AD3790" t="s">
        <v>3258</v>
      </c>
      <c r="AE3790" t="s">
        <v>3261</v>
      </c>
      <c r="AF3790">
        <v>111300063</v>
      </c>
      <c r="AG3790">
        <v>130063</v>
      </c>
      <c r="AH3790" t="s">
        <v>177</v>
      </c>
      <c r="AI3790" t="s">
        <v>177</v>
      </c>
      <c r="AJ3790" t="s">
        <v>1027</v>
      </c>
      <c r="AK3790" t="s">
        <v>4570</v>
      </c>
      <c r="AL3790" t="s">
        <v>3889</v>
      </c>
      <c r="AM3790" t="s">
        <v>4571</v>
      </c>
      <c r="AN3790" t="s">
        <v>4572</v>
      </c>
      <c r="AO3790" t="s">
        <v>4571</v>
      </c>
      <c r="AP3790" t="s">
        <v>177</v>
      </c>
      <c r="AQ3790" t="s">
        <v>177</v>
      </c>
      <c r="AR3790" t="s">
        <v>4024</v>
      </c>
      <c r="AS3790" t="s">
        <v>3265</v>
      </c>
      <c r="AT3790" s="38">
        <v>140063</v>
      </c>
      <c r="AU3790" s="38">
        <v>111400063</v>
      </c>
      <c r="AV3790" s="38">
        <v>111400063</v>
      </c>
      <c r="AW3790">
        <v>203</v>
      </c>
      <c r="AX3790" t="s">
        <v>177</v>
      </c>
      <c r="AY3790" t="s">
        <v>185</v>
      </c>
      <c r="AZ3790" t="s">
        <v>3464</v>
      </c>
      <c r="BA3790" t="s">
        <v>177</v>
      </c>
      <c r="BB3790">
        <v>1</v>
      </c>
      <c r="BC3790" t="s">
        <v>177</v>
      </c>
      <c r="BD3790" s="38" t="s">
        <v>177</v>
      </c>
      <c r="BE3790" s="32">
        <v>45043.740972222222</v>
      </c>
      <c r="BF3790" s="32">
        <v>45491.993055555555</v>
      </c>
      <c r="BG3790" t="s">
        <v>3464</v>
      </c>
      <c r="BH3790" t="s">
        <v>8982</v>
      </c>
    </row>
    <row r="3791" spans="1:60" x14ac:dyDescent="0.55000000000000004">
      <c r="A3791">
        <v>2</v>
      </c>
      <c r="B3791" s="38" t="s">
        <v>177</v>
      </c>
      <c r="C3791" t="s">
        <v>3258</v>
      </c>
      <c r="D3791" s="38" t="s">
        <v>8552</v>
      </c>
      <c r="E3791">
        <v>112000006</v>
      </c>
      <c r="F3791">
        <v>200006</v>
      </c>
      <c r="G3791" s="38" t="s">
        <v>177</v>
      </c>
      <c r="I3791" s="36"/>
      <c r="J3791" s="36"/>
      <c r="K3791" s="36"/>
      <c r="L3791" s="36"/>
      <c r="M3791" s="36"/>
      <c r="N3791" s="39" t="s">
        <v>177</v>
      </c>
      <c r="O3791" s="39" t="s">
        <v>3259</v>
      </c>
      <c r="P3791" t="s">
        <v>4916</v>
      </c>
      <c r="Q3791" t="s">
        <v>4916</v>
      </c>
      <c r="R3791" t="s">
        <v>4916</v>
      </c>
      <c r="S3791" t="s">
        <v>177</v>
      </c>
      <c r="T3791">
        <v>580</v>
      </c>
      <c r="U3791">
        <v>0</v>
      </c>
      <c r="V3791">
        <v>580</v>
      </c>
      <c r="W3791">
        <v>0</v>
      </c>
      <c r="X3791">
        <v>81.7</v>
      </c>
      <c r="Y3791" t="s">
        <v>667</v>
      </c>
      <c r="Z3791" t="s">
        <v>182</v>
      </c>
      <c r="AA3791">
        <v>2</v>
      </c>
      <c r="AB3791" s="32">
        <v>45064</v>
      </c>
      <c r="AC3791" s="32">
        <v>2958465</v>
      </c>
      <c r="AD3791" t="s">
        <v>3258</v>
      </c>
      <c r="AE3791" t="s">
        <v>3261</v>
      </c>
      <c r="AF3791">
        <v>111000006</v>
      </c>
      <c r="AG3791">
        <v>100006</v>
      </c>
      <c r="AH3791" t="s">
        <v>177</v>
      </c>
      <c r="AI3791" t="s">
        <v>177</v>
      </c>
      <c r="AJ3791" t="s">
        <v>1379</v>
      </c>
      <c r="AK3791" t="s">
        <v>4917</v>
      </c>
      <c r="AL3791" t="s">
        <v>3262</v>
      </c>
      <c r="AM3791" t="s">
        <v>4918</v>
      </c>
      <c r="AN3791" t="s">
        <v>4916</v>
      </c>
      <c r="AO3791" t="s">
        <v>4918</v>
      </c>
      <c r="AP3791" t="s">
        <v>177</v>
      </c>
      <c r="AQ3791" t="s">
        <v>177</v>
      </c>
      <c r="AR3791" t="s">
        <v>3264</v>
      </c>
      <c r="AS3791" t="s">
        <v>3265</v>
      </c>
      <c r="AT3791" s="38">
        <v>200006</v>
      </c>
      <c r="AU3791" s="38">
        <v>112000006</v>
      </c>
      <c r="AV3791" s="38">
        <v>112000006</v>
      </c>
      <c r="AW3791">
        <v>207</v>
      </c>
      <c r="AX3791" t="s">
        <v>177</v>
      </c>
      <c r="AY3791" t="s">
        <v>185</v>
      </c>
      <c r="AZ3791" t="s">
        <v>8456</v>
      </c>
      <c r="BA3791" t="s">
        <v>177</v>
      </c>
      <c r="BB3791">
        <v>1</v>
      </c>
      <c r="BC3791" t="s">
        <v>177</v>
      </c>
      <c r="BD3791" s="38" t="s">
        <v>177</v>
      </c>
      <c r="BE3791" s="32">
        <v>45043.740972222222</v>
      </c>
      <c r="BF3791" s="32">
        <v>45491.993055555555</v>
      </c>
      <c r="BG3791" t="s">
        <v>8456</v>
      </c>
      <c r="BH3791" t="s">
        <v>8983</v>
      </c>
    </row>
    <row r="3792" spans="1:60" x14ac:dyDescent="0.55000000000000004">
      <c r="A3792">
        <v>2</v>
      </c>
      <c r="B3792" s="38" t="s">
        <v>177</v>
      </c>
      <c r="C3792" t="s">
        <v>3258</v>
      </c>
      <c r="D3792" s="38" t="s">
        <v>8552</v>
      </c>
      <c r="E3792">
        <v>112000007</v>
      </c>
      <c r="F3792">
        <v>200007</v>
      </c>
      <c r="G3792" s="38" t="s">
        <v>177</v>
      </c>
      <c r="I3792" s="36"/>
      <c r="J3792" s="36"/>
      <c r="K3792" s="36"/>
      <c r="L3792" s="36"/>
      <c r="M3792" s="36"/>
      <c r="N3792" s="39" t="s">
        <v>177</v>
      </c>
      <c r="O3792" s="39" t="s">
        <v>3259</v>
      </c>
      <c r="P3792" t="s">
        <v>4920</v>
      </c>
      <c r="Q3792" t="s">
        <v>4920</v>
      </c>
      <c r="R3792" t="s">
        <v>4920</v>
      </c>
      <c r="S3792" t="s">
        <v>177</v>
      </c>
      <c r="T3792">
        <v>650</v>
      </c>
      <c r="U3792">
        <v>0</v>
      </c>
      <c r="V3792">
        <v>650</v>
      </c>
      <c r="W3792">
        <v>0</v>
      </c>
      <c r="X3792">
        <v>99.4</v>
      </c>
      <c r="Y3792" t="s">
        <v>667</v>
      </c>
      <c r="Z3792" t="s">
        <v>182</v>
      </c>
      <c r="AA3792">
        <v>2</v>
      </c>
      <c r="AB3792" s="32">
        <v>45064</v>
      </c>
      <c r="AC3792" s="32">
        <v>2958465</v>
      </c>
      <c r="AD3792" t="s">
        <v>3258</v>
      </c>
      <c r="AE3792" t="s">
        <v>3261</v>
      </c>
      <c r="AF3792">
        <v>111000007</v>
      </c>
      <c r="AG3792">
        <v>100007</v>
      </c>
      <c r="AH3792" t="s">
        <v>177</v>
      </c>
      <c r="AI3792" t="s">
        <v>177</v>
      </c>
      <c r="AJ3792" t="s">
        <v>3547</v>
      </c>
      <c r="AK3792" t="s">
        <v>4921</v>
      </c>
      <c r="AL3792" t="s">
        <v>3262</v>
      </c>
      <c r="AM3792" t="s">
        <v>4922</v>
      </c>
      <c r="AN3792" t="s">
        <v>4921</v>
      </c>
      <c r="AO3792" t="s">
        <v>4922</v>
      </c>
      <c r="AP3792" t="s">
        <v>177</v>
      </c>
      <c r="AQ3792" t="s">
        <v>177</v>
      </c>
      <c r="AR3792" t="s">
        <v>3264</v>
      </c>
      <c r="AS3792" t="s">
        <v>3265</v>
      </c>
      <c r="AT3792" s="38">
        <v>200007</v>
      </c>
      <c r="AU3792" s="38">
        <v>112000007</v>
      </c>
      <c r="AV3792" s="38">
        <v>112000007</v>
      </c>
      <c r="AW3792">
        <v>207</v>
      </c>
      <c r="AX3792" t="s">
        <v>177</v>
      </c>
      <c r="AY3792" t="s">
        <v>185</v>
      </c>
      <c r="AZ3792" t="s">
        <v>8456</v>
      </c>
      <c r="BA3792" t="s">
        <v>177</v>
      </c>
      <c r="BB3792">
        <v>1</v>
      </c>
      <c r="BC3792" t="s">
        <v>177</v>
      </c>
      <c r="BD3792" s="38" t="s">
        <v>177</v>
      </c>
      <c r="BE3792" s="32">
        <v>45043.741666666669</v>
      </c>
      <c r="BF3792" s="32">
        <v>45491.993055555555</v>
      </c>
      <c r="BG3792" t="s">
        <v>8456</v>
      </c>
      <c r="BH3792" t="s">
        <v>8984</v>
      </c>
    </row>
    <row r="3793" spans="1:60" x14ac:dyDescent="0.55000000000000004">
      <c r="A3793">
        <v>2</v>
      </c>
      <c r="B3793" s="38" t="s">
        <v>177</v>
      </c>
      <c r="C3793" t="s">
        <v>3258</v>
      </c>
      <c r="D3793" s="38" t="s">
        <v>8552</v>
      </c>
      <c r="E3793">
        <v>112000008</v>
      </c>
      <c r="F3793">
        <v>200008</v>
      </c>
      <c r="G3793" s="38" t="s">
        <v>177</v>
      </c>
      <c r="I3793" s="36"/>
      <c r="J3793" s="36"/>
      <c r="K3793" s="36"/>
      <c r="L3793" s="36"/>
      <c r="M3793" s="36"/>
      <c r="N3793" s="39" t="s">
        <v>177</v>
      </c>
      <c r="O3793" s="39" t="s">
        <v>3259</v>
      </c>
      <c r="P3793" t="s">
        <v>4924</v>
      </c>
      <c r="Q3793" t="s">
        <v>4924</v>
      </c>
      <c r="R3793" t="s">
        <v>4924</v>
      </c>
      <c r="S3793" t="s">
        <v>177</v>
      </c>
      <c r="T3793">
        <v>650</v>
      </c>
      <c r="U3793">
        <v>0</v>
      </c>
      <c r="V3793">
        <v>650</v>
      </c>
      <c r="W3793">
        <v>0</v>
      </c>
      <c r="X3793">
        <v>94.1</v>
      </c>
      <c r="Y3793" t="s">
        <v>667</v>
      </c>
      <c r="Z3793" t="s">
        <v>182</v>
      </c>
      <c r="AA3793">
        <v>2</v>
      </c>
      <c r="AB3793" s="32">
        <v>45064</v>
      </c>
      <c r="AC3793" s="32">
        <v>2958465</v>
      </c>
      <c r="AD3793" t="s">
        <v>3258</v>
      </c>
      <c r="AE3793" t="s">
        <v>3261</v>
      </c>
      <c r="AF3793">
        <v>111000008</v>
      </c>
      <c r="AG3793">
        <v>100008</v>
      </c>
      <c r="AH3793" t="s">
        <v>177</v>
      </c>
      <c r="AI3793" t="s">
        <v>177</v>
      </c>
      <c r="AJ3793" t="s">
        <v>3547</v>
      </c>
      <c r="AK3793" t="s">
        <v>4925</v>
      </c>
      <c r="AL3793" t="s">
        <v>3262</v>
      </c>
      <c r="AM3793" t="s">
        <v>4926</v>
      </c>
      <c r="AN3793" t="s">
        <v>4927</v>
      </c>
      <c r="AO3793" t="s">
        <v>4926</v>
      </c>
      <c r="AP3793" t="s">
        <v>177</v>
      </c>
      <c r="AQ3793" t="s">
        <v>177</v>
      </c>
      <c r="AR3793" t="s">
        <v>3264</v>
      </c>
      <c r="AS3793" t="s">
        <v>3265</v>
      </c>
      <c r="AT3793" s="38">
        <v>200008</v>
      </c>
      <c r="AU3793" s="38">
        <v>112000008</v>
      </c>
      <c r="AV3793" s="38">
        <v>112000008</v>
      </c>
      <c r="AW3793">
        <v>203</v>
      </c>
      <c r="AX3793" t="s">
        <v>177</v>
      </c>
      <c r="AY3793" t="s">
        <v>185</v>
      </c>
      <c r="AZ3793" t="s">
        <v>8456</v>
      </c>
      <c r="BA3793" t="s">
        <v>177</v>
      </c>
      <c r="BB3793">
        <v>1</v>
      </c>
      <c r="BC3793" t="s">
        <v>177</v>
      </c>
      <c r="BD3793" s="38" t="s">
        <v>177</v>
      </c>
      <c r="BE3793" s="32">
        <v>45043.742361111108</v>
      </c>
      <c r="BF3793" s="32">
        <v>45491.993055555555</v>
      </c>
      <c r="BG3793" t="s">
        <v>8456</v>
      </c>
      <c r="BH3793" t="s">
        <v>8985</v>
      </c>
    </row>
    <row r="3794" spans="1:60" x14ac:dyDescent="0.55000000000000004">
      <c r="A3794">
        <v>2</v>
      </c>
      <c r="B3794" s="38" t="s">
        <v>177</v>
      </c>
      <c r="C3794" t="s">
        <v>3258</v>
      </c>
      <c r="D3794" s="38" t="s">
        <v>8552</v>
      </c>
      <c r="E3794">
        <v>111400033</v>
      </c>
      <c r="F3794">
        <v>140033</v>
      </c>
      <c r="G3794" s="38" t="s">
        <v>177</v>
      </c>
      <c r="I3794" s="36"/>
      <c r="J3794" s="36"/>
      <c r="K3794" s="36"/>
      <c r="L3794" s="36"/>
      <c r="M3794" s="36"/>
      <c r="N3794" s="39" t="s">
        <v>177</v>
      </c>
      <c r="O3794" s="39" t="s">
        <v>4151</v>
      </c>
      <c r="P3794" t="s">
        <v>2074</v>
      </c>
      <c r="Q3794" t="s">
        <v>2074</v>
      </c>
      <c r="R3794" t="s">
        <v>2074</v>
      </c>
      <c r="S3794" t="s">
        <v>177</v>
      </c>
      <c r="T3794">
        <v>1230</v>
      </c>
      <c r="U3794">
        <v>0</v>
      </c>
      <c r="V3794">
        <v>1230</v>
      </c>
      <c r="W3794">
        <v>0</v>
      </c>
      <c r="X3794">
        <v>338</v>
      </c>
      <c r="Y3794" t="s">
        <v>181</v>
      </c>
      <c r="Z3794" t="s">
        <v>182</v>
      </c>
      <c r="AA3794">
        <v>0</v>
      </c>
      <c r="AB3794" s="32">
        <v>45064</v>
      </c>
      <c r="AC3794" s="32">
        <v>2958465</v>
      </c>
      <c r="AD3794" t="s">
        <v>3258</v>
      </c>
      <c r="AE3794" t="s">
        <v>3261</v>
      </c>
      <c r="AF3794">
        <v>111300033</v>
      </c>
      <c r="AG3794">
        <v>130033</v>
      </c>
      <c r="AH3794" t="s">
        <v>177</v>
      </c>
      <c r="AI3794" t="s">
        <v>177</v>
      </c>
      <c r="AJ3794" t="s">
        <v>7156</v>
      </c>
      <c r="AK3794" t="s">
        <v>2074</v>
      </c>
      <c r="AL3794" t="s">
        <v>3889</v>
      </c>
      <c r="AM3794" t="s">
        <v>4504</v>
      </c>
      <c r="AN3794" t="s">
        <v>4505</v>
      </c>
      <c r="AO3794" t="s">
        <v>4504</v>
      </c>
      <c r="AP3794" t="s">
        <v>177</v>
      </c>
      <c r="AQ3794" t="s">
        <v>177</v>
      </c>
      <c r="AR3794" t="s">
        <v>4024</v>
      </c>
      <c r="AS3794" t="s">
        <v>3265</v>
      </c>
      <c r="AT3794" s="38">
        <v>140033</v>
      </c>
      <c r="AU3794" s="38">
        <v>111400033</v>
      </c>
      <c r="AV3794" s="38">
        <v>111400033</v>
      </c>
      <c r="AW3794">
        <v>202</v>
      </c>
      <c r="AX3794" t="s">
        <v>177</v>
      </c>
      <c r="AY3794" t="s">
        <v>185</v>
      </c>
      <c r="AZ3794" t="s">
        <v>3464</v>
      </c>
      <c r="BA3794" t="s">
        <v>177</v>
      </c>
      <c r="BB3794">
        <v>1</v>
      </c>
      <c r="BC3794" t="s">
        <v>177</v>
      </c>
      <c r="BD3794" s="38" t="s">
        <v>177</v>
      </c>
      <c r="BE3794" s="32">
        <v>45043.742361111108</v>
      </c>
      <c r="BF3794" s="32">
        <v>45491.993055555555</v>
      </c>
      <c r="BG3794" t="s">
        <v>3464</v>
      </c>
      <c r="BH3794" t="s">
        <v>8986</v>
      </c>
    </row>
    <row r="3795" spans="1:60" x14ac:dyDescent="0.55000000000000004">
      <c r="A3795">
        <v>2</v>
      </c>
      <c r="B3795" s="38" t="s">
        <v>177</v>
      </c>
      <c r="C3795" t="s">
        <v>3258</v>
      </c>
      <c r="D3795" s="38" t="s">
        <v>8552</v>
      </c>
      <c r="E3795">
        <v>111400032</v>
      </c>
      <c r="F3795">
        <v>140032</v>
      </c>
      <c r="G3795" s="38" t="s">
        <v>177</v>
      </c>
      <c r="I3795" s="36"/>
      <c r="J3795" s="36"/>
      <c r="K3795" s="36"/>
      <c r="L3795" s="36"/>
      <c r="M3795" s="36"/>
      <c r="N3795" s="39" t="s">
        <v>177</v>
      </c>
      <c r="O3795" s="39" t="s">
        <v>4151</v>
      </c>
      <c r="P3795" t="s">
        <v>4500</v>
      </c>
      <c r="Q3795" t="s">
        <v>4500</v>
      </c>
      <c r="R3795" t="s">
        <v>4500</v>
      </c>
      <c r="S3795" t="s">
        <v>177</v>
      </c>
      <c r="T3795">
        <v>1230</v>
      </c>
      <c r="U3795">
        <v>0</v>
      </c>
      <c r="V3795">
        <v>1230</v>
      </c>
      <c r="W3795">
        <v>0</v>
      </c>
      <c r="X3795">
        <v>339</v>
      </c>
      <c r="Y3795" t="s">
        <v>181</v>
      </c>
      <c r="Z3795" t="s">
        <v>182</v>
      </c>
      <c r="AA3795">
        <v>0</v>
      </c>
      <c r="AB3795" s="32">
        <v>45064</v>
      </c>
      <c r="AC3795" s="32">
        <v>2958465</v>
      </c>
      <c r="AD3795" t="s">
        <v>3258</v>
      </c>
      <c r="AE3795" t="s">
        <v>3261</v>
      </c>
      <c r="AF3795">
        <v>111300032</v>
      </c>
      <c r="AG3795">
        <v>130032</v>
      </c>
      <c r="AH3795" t="s">
        <v>177</v>
      </c>
      <c r="AI3795" t="s">
        <v>177</v>
      </c>
      <c r="AJ3795" t="s">
        <v>7156</v>
      </c>
      <c r="AK3795" t="s">
        <v>4500</v>
      </c>
      <c r="AL3795" t="s">
        <v>3889</v>
      </c>
      <c r="AM3795" t="s">
        <v>4501</v>
      </c>
      <c r="AN3795" t="s">
        <v>4502</v>
      </c>
      <c r="AO3795" t="s">
        <v>4501</v>
      </c>
      <c r="AP3795" t="s">
        <v>177</v>
      </c>
      <c r="AQ3795" t="s">
        <v>177</v>
      </c>
      <c r="AR3795" t="s">
        <v>4024</v>
      </c>
      <c r="AS3795" t="s">
        <v>3265</v>
      </c>
      <c r="AT3795" s="38">
        <v>140032</v>
      </c>
      <c r="AU3795" s="38">
        <v>111400032</v>
      </c>
      <c r="AV3795" s="38">
        <v>111400032</v>
      </c>
      <c r="AW3795">
        <v>202</v>
      </c>
      <c r="AX3795" t="s">
        <v>177</v>
      </c>
      <c r="AY3795" t="s">
        <v>185</v>
      </c>
      <c r="AZ3795" t="s">
        <v>3464</v>
      </c>
      <c r="BA3795" t="s">
        <v>177</v>
      </c>
      <c r="BB3795">
        <v>1</v>
      </c>
      <c r="BC3795" t="s">
        <v>177</v>
      </c>
      <c r="BD3795" s="38" t="s">
        <v>177</v>
      </c>
      <c r="BE3795" s="32">
        <v>45043.743055555555</v>
      </c>
      <c r="BF3795" s="32">
        <v>45491.993055555555</v>
      </c>
      <c r="BG3795" t="s">
        <v>3464</v>
      </c>
      <c r="BH3795" t="s">
        <v>8987</v>
      </c>
    </row>
    <row r="3796" spans="1:60" x14ac:dyDescent="0.55000000000000004">
      <c r="A3796">
        <v>2</v>
      </c>
      <c r="B3796" s="38" t="s">
        <v>177</v>
      </c>
      <c r="C3796" t="s">
        <v>3258</v>
      </c>
      <c r="D3796" s="38" t="s">
        <v>8552</v>
      </c>
      <c r="E3796">
        <v>112000009</v>
      </c>
      <c r="F3796">
        <v>200009</v>
      </c>
      <c r="G3796" s="38" t="s">
        <v>177</v>
      </c>
      <c r="I3796" s="36"/>
      <c r="J3796" s="36"/>
      <c r="K3796" s="36"/>
      <c r="L3796" s="36"/>
      <c r="M3796" s="36"/>
      <c r="N3796" s="39" t="s">
        <v>177</v>
      </c>
      <c r="O3796" s="39" t="s">
        <v>3259</v>
      </c>
      <c r="P3796" t="s">
        <v>4929</v>
      </c>
      <c r="Q3796" t="s">
        <v>4929</v>
      </c>
      <c r="R3796" t="s">
        <v>4929</v>
      </c>
      <c r="S3796" t="s">
        <v>177</v>
      </c>
      <c r="T3796">
        <v>650</v>
      </c>
      <c r="U3796">
        <v>0</v>
      </c>
      <c r="V3796">
        <v>650</v>
      </c>
      <c r="W3796">
        <v>0</v>
      </c>
      <c r="X3796">
        <v>105.3</v>
      </c>
      <c r="Y3796" t="s">
        <v>667</v>
      </c>
      <c r="Z3796" t="s">
        <v>182</v>
      </c>
      <c r="AA3796">
        <v>2</v>
      </c>
      <c r="AB3796" s="32">
        <v>45064</v>
      </c>
      <c r="AC3796" s="32">
        <v>2958465</v>
      </c>
      <c r="AD3796" t="s">
        <v>3258</v>
      </c>
      <c r="AE3796" t="s">
        <v>3261</v>
      </c>
      <c r="AF3796">
        <v>111000009</v>
      </c>
      <c r="AG3796">
        <v>100009</v>
      </c>
      <c r="AH3796" t="s">
        <v>177</v>
      </c>
      <c r="AI3796" t="s">
        <v>177</v>
      </c>
      <c r="AJ3796" t="s">
        <v>3547</v>
      </c>
      <c r="AK3796" t="s">
        <v>4930</v>
      </c>
      <c r="AL3796" t="s">
        <v>3262</v>
      </c>
      <c r="AM3796" t="s">
        <v>4931</v>
      </c>
      <c r="AN3796" t="s">
        <v>4932</v>
      </c>
      <c r="AO3796" t="s">
        <v>4931</v>
      </c>
      <c r="AP3796" t="s">
        <v>177</v>
      </c>
      <c r="AQ3796" t="s">
        <v>177</v>
      </c>
      <c r="AR3796" t="s">
        <v>3264</v>
      </c>
      <c r="AS3796" t="s">
        <v>3265</v>
      </c>
      <c r="AT3796" s="38">
        <v>200009</v>
      </c>
      <c r="AU3796" s="38">
        <v>112000009</v>
      </c>
      <c r="AV3796" s="38">
        <v>112000009</v>
      </c>
      <c r="AW3796">
        <v>207</v>
      </c>
      <c r="AX3796" t="s">
        <v>177</v>
      </c>
      <c r="AY3796" t="s">
        <v>185</v>
      </c>
      <c r="AZ3796" t="s">
        <v>8456</v>
      </c>
      <c r="BA3796" t="s">
        <v>177</v>
      </c>
      <c r="BB3796">
        <v>1</v>
      </c>
      <c r="BC3796" t="s">
        <v>177</v>
      </c>
      <c r="BD3796" s="38" t="s">
        <v>177</v>
      </c>
      <c r="BE3796" s="32">
        <v>45043.746527777781</v>
      </c>
      <c r="BF3796" s="32">
        <v>45491.993055555555</v>
      </c>
      <c r="BG3796" t="s">
        <v>8456</v>
      </c>
      <c r="BH3796" t="s">
        <v>8988</v>
      </c>
    </row>
    <row r="3797" spans="1:60" x14ac:dyDescent="0.55000000000000004">
      <c r="A3797">
        <v>2</v>
      </c>
      <c r="B3797" s="38" t="s">
        <v>177</v>
      </c>
      <c r="C3797" t="s">
        <v>3258</v>
      </c>
      <c r="D3797" s="38" t="s">
        <v>8552</v>
      </c>
      <c r="E3797">
        <v>112000016</v>
      </c>
      <c r="F3797">
        <v>200016</v>
      </c>
      <c r="G3797" s="38" t="s">
        <v>177</v>
      </c>
      <c r="I3797" s="36"/>
      <c r="J3797" s="36"/>
      <c r="K3797" s="36"/>
      <c r="L3797" s="36"/>
      <c r="M3797" s="36"/>
      <c r="N3797" s="39" t="s">
        <v>177</v>
      </c>
      <c r="O3797" s="39" t="s">
        <v>3310</v>
      </c>
      <c r="P3797" t="s">
        <v>4934</v>
      </c>
      <c r="Q3797" t="s">
        <v>4934</v>
      </c>
      <c r="R3797" t="s">
        <v>4934</v>
      </c>
      <c r="S3797" t="s">
        <v>177</v>
      </c>
      <c r="T3797">
        <v>630</v>
      </c>
      <c r="U3797">
        <v>0</v>
      </c>
      <c r="V3797">
        <v>630</v>
      </c>
      <c r="W3797">
        <v>0</v>
      </c>
      <c r="X3797">
        <v>101</v>
      </c>
      <c r="Y3797" t="s">
        <v>667</v>
      </c>
      <c r="Z3797" t="s">
        <v>182</v>
      </c>
      <c r="AA3797">
        <v>2</v>
      </c>
      <c r="AB3797" s="32">
        <v>45064</v>
      </c>
      <c r="AC3797" s="32">
        <v>2958465</v>
      </c>
      <c r="AD3797" t="s">
        <v>3258</v>
      </c>
      <c r="AE3797" t="s">
        <v>3261</v>
      </c>
      <c r="AF3797">
        <v>111000016</v>
      </c>
      <c r="AG3797">
        <v>100016</v>
      </c>
      <c r="AH3797" t="s">
        <v>177</v>
      </c>
      <c r="AI3797" t="s">
        <v>177</v>
      </c>
      <c r="AJ3797" t="s">
        <v>7121</v>
      </c>
      <c r="AK3797" t="s">
        <v>4935</v>
      </c>
      <c r="AL3797" t="s">
        <v>3313</v>
      </c>
      <c r="AM3797" t="s">
        <v>4936</v>
      </c>
      <c r="AN3797" t="s">
        <v>4937</v>
      </c>
      <c r="AO3797" t="s">
        <v>4936</v>
      </c>
      <c r="AP3797" t="s">
        <v>177</v>
      </c>
      <c r="AQ3797" t="s">
        <v>177</v>
      </c>
      <c r="AR3797" t="s">
        <v>3264</v>
      </c>
      <c r="AS3797" t="s">
        <v>3265</v>
      </c>
      <c r="AT3797" s="38">
        <v>200016</v>
      </c>
      <c r="AU3797" s="38">
        <v>112000016</v>
      </c>
      <c r="AV3797" s="38">
        <v>112000016</v>
      </c>
      <c r="AW3797">
        <v>207</v>
      </c>
      <c r="AX3797" t="s">
        <v>177</v>
      </c>
      <c r="AY3797" t="s">
        <v>185</v>
      </c>
      <c r="AZ3797" t="s">
        <v>8456</v>
      </c>
      <c r="BA3797" t="s">
        <v>177</v>
      </c>
      <c r="BB3797">
        <v>1</v>
      </c>
      <c r="BC3797" t="s">
        <v>177</v>
      </c>
      <c r="BD3797" s="38" t="s">
        <v>177</v>
      </c>
      <c r="BE3797" s="32">
        <v>45043.74722222222</v>
      </c>
      <c r="BF3797" s="32">
        <v>45491.993055555555</v>
      </c>
      <c r="BG3797" t="s">
        <v>8456</v>
      </c>
      <c r="BH3797" t="s">
        <v>8989</v>
      </c>
    </row>
    <row r="3798" spans="1:60" x14ac:dyDescent="0.55000000000000004">
      <c r="A3798">
        <v>2</v>
      </c>
      <c r="B3798" s="38" t="s">
        <v>177</v>
      </c>
      <c r="C3798" t="s">
        <v>3258</v>
      </c>
      <c r="D3798" s="38" t="s">
        <v>8552</v>
      </c>
      <c r="E3798">
        <v>112000017</v>
      </c>
      <c r="F3798">
        <v>200017</v>
      </c>
      <c r="G3798" s="38" t="s">
        <v>177</v>
      </c>
      <c r="I3798" s="36"/>
      <c r="J3798" s="36"/>
      <c r="K3798" s="36"/>
      <c r="L3798" s="36"/>
      <c r="M3798" s="36"/>
      <c r="N3798" s="39" t="s">
        <v>177</v>
      </c>
      <c r="O3798" s="39" t="s">
        <v>3310</v>
      </c>
      <c r="P3798" t="s">
        <v>4939</v>
      </c>
      <c r="Q3798" t="s">
        <v>4939</v>
      </c>
      <c r="R3798" t="s">
        <v>4939</v>
      </c>
      <c r="S3798" t="s">
        <v>177</v>
      </c>
      <c r="T3798">
        <v>630</v>
      </c>
      <c r="U3798">
        <v>0</v>
      </c>
      <c r="V3798">
        <v>630</v>
      </c>
      <c r="W3798">
        <v>0</v>
      </c>
      <c r="X3798">
        <v>66.3</v>
      </c>
      <c r="Y3798" t="s">
        <v>667</v>
      </c>
      <c r="Z3798" t="s">
        <v>182</v>
      </c>
      <c r="AA3798">
        <v>2</v>
      </c>
      <c r="AB3798" s="32">
        <v>45064</v>
      </c>
      <c r="AC3798" s="32">
        <v>2958465</v>
      </c>
      <c r="AD3798" t="s">
        <v>3258</v>
      </c>
      <c r="AE3798" t="s">
        <v>3261</v>
      </c>
      <c r="AF3798">
        <v>111000017</v>
      </c>
      <c r="AG3798">
        <v>100017</v>
      </c>
      <c r="AH3798" t="s">
        <v>177</v>
      </c>
      <c r="AI3798" t="s">
        <v>177</v>
      </c>
      <c r="AJ3798" t="s">
        <v>7121</v>
      </c>
      <c r="AK3798" t="s">
        <v>4940</v>
      </c>
      <c r="AL3798" t="s">
        <v>3270</v>
      </c>
      <c r="AM3798" t="s">
        <v>4941</v>
      </c>
      <c r="AN3798" t="s">
        <v>4942</v>
      </c>
      <c r="AO3798" t="s">
        <v>4941</v>
      </c>
      <c r="AP3798" t="s">
        <v>177</v>
      </c>
      <c r="AQ3798" t="s">
        <v>177</v>
      </c>
      <c r="AR3798" t="s">
        <v>3264</v>
      </c>
      <c r="AS3798" t="s">
        <v>3265</v>
      </c>
      <c r="AT3798" s="38">
        <v>200017</v>
      </c>
      <c r="AU3798" s="38">
        <v>112000017</v>
      </c>
      <c r="AV3798" s="38">
        <v>112000017</v>
      </c>
      <c r="AW3798">
        <v>203</v>
      </c>
      <c r="AX3798" t="s">
        <v>177</v>
      </c>
      <c r="AY3798" t="s">
        <v>185</v>
      </c>
      <c r="AZ3798" t="s">
        <v>8456</v>
      </c>
      <c r="BA3798" t="s">
        <v>177</v>
      </c>
      <c r="BB3798">
        <v>1</v>
      </c>
      <c r="BC3798" t="s">
        <v>177</v>
      </c>
      <c r="BD3798" s="38" t="s">
        <v>177</v>
      </c>
      <c r="BE3798" s="32">
        <v>45043.747916666667</v>
      </c>
      <c r="BF3798" s="32">
        <v>45491.993055555555</v>
      </c>
      <c r="BG3798" t="s">
        <v>8456</v>
      </c>
      <c r="BH3798" t="s">
        <v>8990</v>
      </c>
    </row>
    <row r="3799" spans="1:60" x14ac:dyDescent="0.55000000000000004">
      <c r="A3799">
        <v>2</v>
      </c>
      <c r="B3799" s="38" t="s">
        <v>177</v>
      </c>
      <c r="C3799" t="s">
        <v>3258</v>
      </c>
      <c r="D3799" s="38" t="s">
        <v>8552</v>
      </c>
      <c r="E3799">
        <v>112000023</v>
      </c>
      <c r="F3799">
        <v>200023</v>
      </c>
      <c r="G3799" s="38" t="s">
        <v>177</v>
      </c>
      <c r="I3799" s="36"/>
      <c r="J3799" s="36"/>
      <c r="K3799" s="36"/>
      <c r="L3799" s="36"/>
      <c r="M3799" s="36"/>
      <c r="N3799" s="39" t="s">
        <v>177</v>
      </c>
      <c r="O3799" s="39" t="s">
        <v>3363</v>
      </c>
      <c r="P3799" t="s">
        <v>4944</v>
      </c>
      <c r="Q3799" t="s">
        <v>4944</v>
      </c>
      <c r="R3799" t="s">
        <v>4944</v>
      </c>
      <c r="S3799" t="s">
        <v>4239</v>
      </c>
      <c r="T3799">
        <v>600</v>
      </c>
      <c r="U3799">
        <v>0</v>
      </c>
      <c r="V3799">
        <v>600</v>
      </c>
      <c r="W3799">
        <v>0</v>
      </c>
      <c r="X3799">
        <v>57</v>
      </c>
      <c r="Y3799" t="s">
        <v>667</v>
      </c>
      <c r="Z3799" t="s">
        <v>182</v>
      </c>
      <c r="AA3799">
        <v>2</v>
      </c>
      <c r="AB3799" s="32">
        <v>45064</v>
      </c>
      <c r="AC3799" s="32">
        <v>2958465</v>
      </c>
      <c r="AD3799" t="s">
        <v>3258</v>
      </c>
      <c r="AE3799" t="s">
        <v>3261</v>
      </c>
      <c r="AF3799">
        <v>111000023</v>
      </c>
      <c r="AG3799">
        <v>100023</v>
      </c>
      <c r="AH3799" t="s">
        <v>177</v>
      </c>
      <c r="AI3799" t="s">
        <v>177</v>
      </c>
      <c r="AJ3799" t="s">
        <v>1388</v>
      </c>
      <c r="AK3799" t="s">
        <v>4944</v>
      </c>
      <c r="AL3799" t="s">
        <v>3262</v>
      </c>
      <c r="AM3799" t="s">
        <v>4945</v>
      </c>
      <c r="AN3799" t="s">
        <v>4946</v>
      </c>
      <c r="AO3799" t="s">
        <v>4945</v>
      </c>
      <c r="AP3799" t="s">
        <v>177</v>
      </c>
      <c r="AQ3799" t="s">
        <v>177</v>
      </c>
      <c r="AR3799" t="s">
        <v>3264</v>
      </c>
      <c r="AS3799" t="s">
        <v>3265</v>
      </c>
      <c r="AT3799" s="38">
        <v>200023</v>
      </c>
      <c r="AU3799" s="38">
        <v>112000023</v>
      </c>
      <c r="AV3799" s="38">
        <v>112000023</v>
      </c>
      <c r="AW3799">
        <v>207</v>
      </c>
      <c r="AX3799" t="s">
        <v>177</v>
      </c>
      <c r="AY3799" t="s">
        <v>185</v>
      </c>
      <c r="AZ3799" t="s">
        <v>3464</v>
      </c>
      <c r="BA3799" t="s">
        <v>8991</v>
      </c>
      <c r="BB3799">
        <v>1</v>
      </c>
      <c r="BC3799" t="s">
        <v>177</v>
      </c>
      <c r="BD3799" s="38" t="s">
        <v>177</v>
      </c>
      <c r="BE3799" s="32">
        <v>45043.748611111114</v>
      </c>
      <c r="BF3799" s="32">
        <v>45491.993055555555</v>
      </c>
      <c r="BG3799" t="s">
        <v>8456</v>
      </c>
      <c r="BH3799" t="s">
        <v>8992</v>
      </c>
    </row>
    <row r="3800" spans="1:60" x14ac:dyDescent="0.55000000000000004">
      <c r="A3800">
        <v>2</v>
      </c>
      <c r="B3800" s="38" t="s">
        <v>177</v>
      </c>
      <c r="C3800" t="s">
        <v>3258</v>
      </c>
      <c r="D3800" s="38" t="s">
        <v>8552</v>
      </c>
      <c r="E3800">
        <v>112000026</v>
      </c>
      <c r="F3800">
        <v>200026</v>
      </c>
      <c r="G3800" s="38" t="s">
        <v>177</v>
      </c>
      <c r="I3800" s="36"/>
      <c r="J3800" s="36"/>
      <c r="K3800" s="36"/>
      <c r="L3800" s="36"/>
      <c r="M3800" s="36"/>
      <c r="N3800" s="39" t="s">
        <v>177</v>
      </c>
      <c r="O3800" s="39" t="s">
        <v>3363</v>
      </c>
      <c r="P3800" t="s">
        <v>4948</v>
      </c>
      <c r="Q3800" t="s">
        <v>4948</v>
      </c>
      <c r="R3800" t="s">
        <v>4948</v>
      </c>
      <c r="S3800" t="s">
        <v>4239</v>
      </c>
      <c r="T3800">
        <v>530</v>
      </c>
      <c r="U3800">
        <v>0</v>
      </c>
      <c r="V3800">
        <v>530</v>
      </c>
      <c r="W3800">
        <v>0</v>
      </c>
      <c r="X3800">
        <v>40</v>
      </c>
      <c r="Y3800" t="s">
        <v>667</v>
      </c>
      <c r="Z3800" t="s">
        <v>182</v>
      </c>
      <c r="AA3800">
        <v>2</v>
      </c>
      <c r="AB3800" s="32">
        <v>45064</v>
      </c>
      <c r="AC3800" s="32">
        <v>2958465</v>
      </c>
      <c r="AD3800" t="s">
        <v>3258</v>
      </c>
      <c r="AE3800" t="s">
        <v>3261</v>
      </c>
      <c r="AF3800">
        <v>111000026</v>
      </c>
      <c r="AG3800">
        <v>100026</v>
      </c>
      <c r="AH3800" t="s">
        <v>177</v>
      </c>
      <c r="AI3800" t="s">
        <v>177</v>
      </c>
      <c r="AJ3800" t="s">
        <v>1810</v>
      </c>
      <c r="AK3800" t="s">
        <v>4948</v>
      </c>
      <c r="AL3800" t="s">
        <v>3270</v>
      </c>
      <c r="AM3800" t="s">
        <v>4949</v>
      </c>
      <c r="AN3800" t="s">
        <v>4948</v>
      </c>
      <c r="AO3800" t="s">
        <v>4949</v>
      </c>
      <c r="AP3800" t="s">
        <v>177</v>
      </c>
      <c r="AQ3800" t="s">
        <v>177</v>
      </c>
      <c r="AR3800" t="s">
        <v>3264</v>
      </c>
      <c r="AS3800" t="s">
        <v>3265</v>
      </c>
      <c r="AT3800" s="38">
        <v>200026</v>
      </c>
      <c r="AU3800" s="38">
        <v>112000026</v>
      </c>
      <c r="AV3800" s="38">
        <v>112000026</v>
      </c>
      <c r="AW3800">
        <v>207</v>
      </c>
      <c r="AX3800" t="s">
        <v>177</v>
      </c>
      <c r="AY3800" t="s">
        <v>185</v>
      </c>
      <c r="AZ3800" t="s">
        <v>3464</v>
      </c>
      <c r="BA3800" t="s">
        <v>8993</v>
      </c>
      <c r="BB3800">
        <v>1</v>
      </c>
      <c r="BC3800" t="s">
        <v>177</v>
      </c>
      <c r="BD3800" s="38" t="s">
        <v>177</v>
      </c>
      <c r="BE3800" s="32">
        <v>45043.75</v>
      </c>
      <c r="BF3800" s="32">
        <v>45491.993055555555</v>
      </c>
      <c r="BG3800" t="s">
        <v>8456</v>
      </c>
      <c r="BH3800" t="s">
        <v>8994</v>
      </c>
    </row>
    <row r="3801" spans="1:60" x14ac:dyDescent="0.55000000000000004">
      <c r="A3801">
        <v>2</v>
      </c>
      <c r="B3801" s="38" t="s">
        <v>177</v>
      </c>
      <c r="C3801" t="s">
        <v>3258</v>
      </c>
      <c r="D3801" s="38" t="s">
        <v>8552</v>
      </c>
      <c r="E3801">
        <v>112000033</v>
      </c>
      <c r="F3801">
        <v>200033</v>
      </c>
      <c r="G3801" s="38" t="s">
        <v>177</v>
      </c>
      <c r="I3801" s="36"/>
      <c r="J3801" s="36"/>
      <c r="K3801" s="36"/>
      <c r="L3801" s="36"/>
      <c r="M3801" s="36"/>
      <c r="N3801" s="39" t="s">
        <v>177</v>
      </c>
      <c r="O3801" s="39" t="s">
        <v>3363</v>
      </c>
      <c r="P3801" t="s">
        <v>4951</v>
      </c>
      <c r="Q3801" t="s">
        <v>4951</v>
      </c>
      <c r="R3801" t="s">
        <v>4951</v>
      </c>
      <c r="S3801" t="s">
        <v>4239</v>
      </c>
      <c r="T3801">
        <v>600</v>
      </c>
      <c r="U3801">
        <v>0</v>
      </c>
      <c r="V3801">
        <v>600</v>
      </c>
      <c r="W3801">
        <v>0</v>
      </c>
      <c r="X3801">
        <v>92</v>
      </c>
      <c r="Y3801" t="s">
        <v>667</v>
      </c>
      <c r="Z3801" t="s">
        <v>182</v>
      </c>
      <c r="AA3801">
        <v>2</v>
      </c>
      <c r="AB3801" s="32">
        <v>45064</v>
      </c>
      <c r="AC3801" s="32">
        <v>2958465</v>
      </c>
      <c r="AD3801" t="s">
        <v>3258</v>
      </c>
      <c r="AE3801" t="s">
        <v>3261</v>
      </c>
      <c r="AF3801">
        <v>111000033</v>
      </c>
      <c r="AG3801">
        <v>100033</v>
      </c>
      <c r="AH3801" t="s">
        <v>177</v>
      </c>
      <c r="AI3801" t="s">
        <v>177</v>
      </c>
      <c r="AJ3801" t="s">
        <v>1388</v>
      </c>
      <c r="AK3801" t="s">
        <v>4952</v>
      </c>
      <c r="AL3801" t="s">
        <v>3313</v>
      </c>
      <c r="AM3801" t="s">
        <v>4953</v>
      </c>
      <c r="AN3801" t="s">
        <v>4951</v>
      </c>
      <c r="AO3801" t="s">
        <v>4953</v>
      </c>
      <c r="AP3801" t="s">
        <v>177</v>
      </c>
      <c r="AQ3801" t="s">
        <v>177</v>
      </c>
      <c r="AR3801" t="s">
        <v>3264</v>
      </c>
      <c r="AS3801" t="s">
        <v>3265</v>
      </c>
      <c r="AT3801" s="38">
        <v>200033</v>
      </c>
      <c r="AU3801" s="38">
        <v>112000033</v>
      </c>
      <c r="AV3801" s="38">
        <v>112000033</v>
      </c>
      <c r="AW3801">
        <v>207</v>
      </c>
      <c r="AX3801" t="s">
        <v>177</v>
      </c>
      <c r="AY3801" t="s">
        <v>185</v>
      </c>
      <c r="AZ3801" t="s">
        <v>3464</v>
      </c>
      <c r="BA3801" t="s">
        <v>8993</v>
      </c>
      <c r="BB3801">
        <v>1</v>
      </c>
      <c r="BC3801" t="s">
        <v>177</v>
      </c>
      <c r="BD3801" s="38" t="s">
        <v>177</v>
      </c>
      <c r="BE3801" s="32">
        <v>45043.750694444447</v>
      </c>
      <c r="BF3801" s="32">
        <v>45491.993055555555</v>
      </c>
      <c r="BG3801" t="s">
        <v>8456</v>
      </c>
      <c r="BH3801" t="s">
        <v>8995</v>
      </c>
    </row>
    <row r="3802" spans="1:60" x14ac:dyDescent="0.55000000000000004">
      <c r="A3802">
        <v>2</v>
      </c>
      <c r="B3802" s="38" t="s">
        <v>177</v>
      </c>
      <c r="C3802" t="s">
        <v>3258</v>
      </c>
      <c r="D3802" s="38" t="s">
        <v>8552</v>
      </c>
      <c r="E3802">
        <v>112000034</v>
      </c>
      <c r="F3802">
        <v>200034</v>
      </c>
      <c r="G3802" s="38" t="s">
        <v>177</v>
      </c>
      <c r="I3802" s="36"/>
      <c r="J3802" s="36"/>
      <c r="K3802" s="36"/>
      <c r="L3802" s="36"/>
      <c r="M3802" s="36"/>
      <c r="N3802" s="39" t="s">
        <v>177</v>
      </c>
      <c r="O3802" s="39" t="s">
        <v>3363</v>
      </c>
      <c r="P3802" t="s">
        <v>4955</v>
      </c>
      <c r="Q3802" t="s">
        <v>4955</v>
      </c>
      <c r="R3802" t="s">
        <v>4955</v>
      </c>
      <c r="S3802" t="s">
        <v>4239</v>
      </c>
      <c r="T3802">
        <v>600</v>
      </c>
      <c r="U3802">
        <v>0</v>
      </c>
      <c r="V3802">
        <v>600</v>
      </c>
      <c r="W3802">
        <v>0</v>
      </c>
      <c r="X3802">
        <v>83</v>
      </c>
      <c r="Y3802" t="s">
        <v>667</v>
      </c>
      <c r="Z3802" t="s">
        <v>182</v>
      </c>
      <c r="AA3802">
        <v>2</v>
      </c>
      <c r="AB3802" s="32">
        <v>45064</v>
      </c>
      <c r="AC3802" s="32">
        <v>2958465</v>
      </c>
      <c r="AD3802" t="s">
        <v>3258</v>
      </c>
      <c r="AE3802" t="s">
        <v>3261</v>
      </c>
      <c r="AF3802">
        <v>111000034</v>
      </c>
      <c r="AG3802">
        <v>100034</v>
      </c>
      <c r="AH3802" t="s">
        <v>177</v>
      </c>
      <c r="AI3802" t="s">
        <v>177</v>
      </c>
      <c r="AJ3802" t="s">
        <v>1388</v>
      </c>
      <c r="AK3802" t="s">
        <v>4956</v>
      </c>
      <c r="AL3802" t="s">
        <v>3270</v>
      </c>
      <c r="AM3802" t="s">
        <v>4957</v>
      </c>
      <c r="AN3802" t="s">
        <v>4955</v>
      </c>
      <c r="AO3802" t="s">
        <v>4957</v>
      </c>
      <c r="AP3802" t="s">
        <v>177</v>
      </c>
      <c r="AQ3802" t="s">
        <v>177</v>
      </c>
      <c r="AR3802" t="s">
        <v>3264</v>
      </c>
      <c r="AS3802" t="s">
        <v>3265</v>
      </c>
      <c r="AT3802" s="38">
        <v>200034</v>
      </c>
      <c r="AU3802" s="38">
        <v>112000034</v>
      </c>
      <c r="AV3802" s="38">
        <v>112000034</v>
      </c>
      <c r="AW3802">
        <v>207</v>
      </c>
      <c r="AX3802" t="s">
        <v>177</v>
      </c>
      <c r="AY3802" t="s">
        <v>185</v>
      </c>
      <c r="AZ3802" t="s">
        <v>3464</v>
      </c>
      <c r="BA3802" t="s">
        <v>8993</v>
      </c>
      <c r="BB3802">
        <v>1</v>
      </c>
      <c r="BC3802" t="s">
        <v>177</v>
      </c>
      <c r="BD3802" s="38" t="s">
        <v>177</v>
      </c>
      <c r="BE3802" s="32">
        <v>45043.751388888886</v>
      </c>
      <c r="BF3802" s="32">
        <v>45491.993055555555</v>
      </c>
      <c r="BG3802" t="s">
        <v>8456</v>
      </c>
      <c r="BH3802" t="s">
        <v>8996</v>
      </c>
    </row>
    <row r="3803" spans="1:60" x14ac:dyDescent="0.55000000000000004">
      <c r="A3803">
        <v>2</v>
      </c>
      <c r="B3803" s="38" t="s">
        <v>177</v>
      </c>
      <c r="C3803" t="s">
        <v>3258</v>
      </c>
      <c r="D3803" s="38" t="s">
        <v>8552</v>
      </c>
      <c r="E3803">
        <v>112000035</v>
      </c>
      <c r="F3803">
        <v>200035</v>
      </c>
      <c r="G3803" s="38" t="s">
        <v>177</v>
      </c>
      <c r="I3803" s="36"/>
      <c r="J3803" s="36"/>
      <c r="K3803" s="36"/>
      <c r="L3803" s="36"/>
      <c r="M3803" s="36"/>
      <c r="N3803" s="39" t="s">
        <v>177</v>
      </c>
      <c r="O3803" s="39" t="s">
        <v>3363</v>
      </c>
      <c r="P3803" t="s">
        <v>4959</v>
      </c>
      <c r="Q3803" t="s">
        <v>4959</v>
      </c>
      <c r="R3803" t="s">
        <v>4959</v>
      </c>
      <c r="S3803" t="s">
        <v>177</v>
      </c>
      <c r="T3803">
        <v>630</v>
      </c>
      <c r="U3803">
        <v>0</v>
      </c>
      <c r="V3803">
        <v>630</v>
      </c>
      <c r="W3803">
        <v>0</v>
      </c>
      <c r="X3803">
        <v>127</v>
      </c>
      <c r="Y3803" t="s">
        <v>667</v>
      </c>
      <c r="Z3803" t="s">
        <v>182</v>
      </c>
      <c r="AA3803">
        <v>2</v>
      </c>
      <c r="AB3803" s="32">
        <v>45064</v>
      </c>
      <c r="AC3803" s="32">
        <v>2958465</v>
      </c>
      <c r="AD3803" t="s">
        <v>3258</v>
      </c>
      <c r="AE3803" t="s">
        <v>3261</v>
      </c>
      <c r="AF3803">
        <v>111000035</v>
      </c>
      <c r="AG3803">
        <v>100035</v>
      </c>
      <c r="AH3803" t="s">
        <v>177</v>
      </c>
      <c r="AI3803" t="s">
        <v>177</v>
      </c>
      <c r="AJ3803" t="s">
        <v>7121</v>
      </c>
      <c r="AK3803" t="s">
        <v>4960</v>
      </c>
      <c r="AL3803" t="s">
        <v>3270</v>
      </c>
      <c r="AM3803" t="s">
        <v>4961</v>
      </c>
      <c r="AN3803" t="s">
        <v>325</v>
      </c>
      <c r="AO3803" t="s">
        <v>4961</v>
      </c>
      <c r="AP3803" t="s">
        <v>177</v>
      </c>
      <c r="AQ3803" t="s">
        <v>177</v>
      </c>
      <c r="AR3803" t="s">
        <v>3264</v>
      </c>
      <c r="AS3803" t="s">
        <v>3265</v>
      </c>
      <c r="AT3803" s="38">
        <v>200035</v>
      </c>
      <c r="AU3803" s="38">
        <v>112000035</v>
      </c>
      <c r="AV3803" s="38">
        <v>112000035</v>
      </c>
      <c r="AW3803">
        <v>207</v>
      </c>
      <c r="AX3803" t="s">
        <v>177</v>
      </c>
      <c r="AY3803" t="s">
        <v>185</v>
      </c>
      <c r="AZ3803" t="s">
        <v>8456</v>
      </c>
      <c r="BA3803" t="s">
        <v>177</v>
      </c>
      <c r="BB3803">
        <v>1</v>
      </c>
      <c r="BC3803" t="s">
        <v>177</v>
      </c>
      <c r="BD3803" s="38" t="s">
        <v>177</v>
      </c>
      <c r="BE3803" s="32">
        <v>45043.752083333333</v>
      </c>
      <c r="BF3803" s="32">
        <v>45491.993055555555</v>
      </c>
      <c r="BG3803" t="s">
        <v>8456</v>
      </c>
      <c r="BH3803" t="s">
        <v>8997</v>
      </c>
    </row>
    <row r="3804" spans="1:60" x14ac:dyDescent="0.55000000000000004">
      <c r="A3804">
        <v>2</v>
      </c>
      <c r="B3804" s="38" t="s">
        <v>177</v>
      </c>
      <c r="C3804" t="s">
        <v>3258</v>
      </c>
      <c r="D3804" s="38" t="s">
        <v>8552</v>
      </c>
      <c r="E3804">
        <v>111400312</v>
      </c>
      <c r="F3804">
        <v>140312</v>
      </c>
      <c r="G3804" s="38" t="s">
        <v>177</v>
      </c>
      <c r="I3804" s="36"/>
      <c r="J3804" s="36"/>
      <c r="K3804" s="36"/>
      <c r="L3804" s="36"/>
      <c r="M3804" s="36"/>
      <c r="N3804" s="39" t="s">
        <v>177</v>
      </c>
      <c r="O3804" s="39" t="s">
        <v>4151</v>
      </c>
      <c r="P3804" t="s">
        <v>8998</v>
      </c>
      <c r="Q3804" t="s">
        <v>8999</v>
      </c>
      <c r="R3804" t="s">
        <v>8999</v>
      </c>
      <c r="S3804" t="s">
        <v>177</v>
      </c>
      <c r="T3804">
        <v>1230</v>
      </c>
      <c r="U3804">
        <v>0</v>
      </c>
      <c r="V3804">
        <v>1230</v>
      </c>
      <c r="W3804">
        <v>0</v>
      </c>
      <c r="X3804">
        <v>337</v>
      </c>
      <c r="Y3804" t="s">
        <v>181</v>
      </c>
      <c r="Z3804" t="s">
        <v>182</v>
      </c>
      <c r="AA3804">
        <v>0</v>
      </c>
      <c r="AB3804" s="32">
        <v>45064</v>
      </c>
      <c r="AC3804" s="32">
        <v>45065</v>
      </c>
      <c r="AD3804" t="s">
        <v>3258</v>
      </c>
      <c r="AE3804" t="s">
        <v>3261</v>
      </c>
      <c r="AF3804">
        <v>111400312</v>
      </c>
      <c r="AG3804">
        <v>140312</v>
      </c>
      <c r="AH3804" t="s">
        <v>177</v>
      </c>
      <c r="AI3804" t="s">
        <v>177</v>
      </c>
      <c r="AJ3804" t="s">
        <v>177</v>
      </c>
      <c r="AK3804" t="s">
        <v>2068</v>
      </c>
      <c r="AL3804" t="s">
        <v>3889</v>
      </c>
      <c r="AM3804" t="s">
        <v>9000</v>
      </c>
      <c r="AN3804" t="s">
        <v>9001</v>
      </c>
      <c r="AO3804" t="s">
        <v>9000</v>
      </c>
      <c r="AP3804" t="s">
        <v>177</v>
      </c>
      <c r="AQ3804" t="s">
        <v>177</v>
      </c>
      <c r="AR3804" t="s">
        <v>4024</v>
      </c>
      <c r="AS3804" t="s">
        <v>3265</v>
      </c>
      <c r="AT3804" s="38">
        <v>140312</v>
      </c>
      <c r="AU3804" s="38">
        <v>111400312</v>
      </c>
      <c r="AV3804" s="38">
        <v>111400312</v>
      </c>
      <c r="AW3804">
        <v>0</v>
      </c>
      <c r="AX3804" t="s">
        <v>177</v>
      </c>
      <c r="AY3804" t="s">
        <v>185</v>
      </c>
      <c r="AZ3804" t="s">
        <v>3464</v>
      </c>
      <c r="BA3804" t="s">
        <v>177</v>
      </c>
      <c r="BB3804">
        <v>1</v>
      </c>
      <c r="BC3804" t="s">
        <v>177</v>
      </c>
      <c r="BD3804" s="38" t="s">
        <v>177</v>
      </c>
      <c r="BE3804" s="32">
        <v>45043.755555555559</v>
      </c>
      <c r="BF3804" s="32">
        <v>45469.582638888889</v>
      </c>
      <c r="BG3804" t="s">
        <v>3464</v>
      </c>
      <c r="BH3804" t="s">
        <v>9002</v>
      </c>
    </row>
    <row r="3805" spans="1:60" x14ac:dyDescent="0.55000000000000004">
      <c r="A3805">
        <v>2</v>
      </c>
      <c r="B3805" s="38" t="s">
        <v>177</v>
      </c>
      <c r="C3805" t="s">
        <v>3258</v>
      </c>
      <c r="D3805" s="38" t="s">
        <v>8552</v>
      </c>
      <c r="E3805">
        <v>112000036</v>
      </c>
      <c r="F3805">
        <v>200036</v>
      </c>
      <c r="G3805" s="38" t="s">
        <v>177</v>
      </c>
      <c r="I3805" s="36"/>
      <c r="J3805" s="36"/>
      <c r="K3805" s="36"/>
      <c r="L3805" s="36"/>
      <c r="M3805" s="36"/>
      <c r="N3805" s="39" t="s">
        <v>177</v>
      </c>
      <c r="O3805" s="39" t="s">
        <v>3363</v>
      </c>
      <c r="P3805" t="s">
        <v>1659</v>
      </c>
      <c r="Q3805" t="s">
        <v>1659</v>
      </c>
      <c r="R3805" t="s">
        <v>1659</v>
      </c>
      <c r="S3805" t="s">
        <v>4239</v>
      </c>
      <c r="T3805">
        <v>580</v>
      </c>
      <c r="U3805">
        <v>0</v>
      </c>
      <c r="V3805">
        <v>580</v>
      </c>
      <c r="W3805">
        <v>0</v>
      </c>
      <c r="X3805">
        <v>94</v>
      </c>
      <c r="Y3805" t="s">
        <v>667</v>
      </c>
      <c r="Z3805" t="s">
        <v>182</v>
      </c>
      <c r="AA3805">
        <v>2</v>
      </c>
      <c r="AB3805" s="32">
        <v>45064</v>
      </c>
      <c r="AC3805" s="32">
        <v>2958465</v>
      </c>
      <c r="AD3805" t="s">
        <v>3258</v>
      </c>
      <c r="AE3805" t="s">
        <v>3261</v>
      </c>
      <c r="AF3805">
        <v>111000036</v>
      </c>
      <c r="AG3805">
        <v>100036</v>
      </c>
      <c r="AH3805" t="s">
        <v>177</v>
      </c>
      <c r="AI3805" t="s">
        <v>177</v>
      </c>
      <c r="AJ3805" t="s">
        <v>1379</v>
      </c>
      <c r="AK3805" t="s">
        <v>4963</v>
      </c>
      <c r="AL3805" t="s">
        <v>3270</v>
      </c>
      <c r="AM3805" t="s">
        <v>4964</v>
      </c>
      <c r="AN3805" t="s">
        <v>1659</v>
      </c>
      <c r="AO3805" t="s">
        <v>4964</v>
      </c>
      <c r="AP3805" t="s">
        <v>177</v>
      </c>
      <c r="AQ3805" t="s">
        <v>177</v>
      </c>
      <c r="AR3805" t="s">
        <v>3264</v>
      </c>
      <c r="AS3805" t="s">
        <v>3265</v>
      </c>
      <c r="AT3805" s="38">
        <v>200036</v>
      </c>
      <c r="AU3805" s="38">
        <v>112000036</v>
      </c>
      <c r="AV3805" s="38">
        <v>112000036</v>
      </c>
      <c r="AW3805">
        <v>207</v>
      </c>
      <c r="AX3805" t="s">
        <v>177</v>
      </c>
      <c r="AY3805" t="s">
        <v>185</v>
      </c>
      <c r="AZ3805" t="s">
        <v>3464</v>
      </c>
      <c r="BA3805" t="s">
        <v>9003</v>
      </c>
      <c r="BB3805">
        <v>1</v>
      </c>
      <c r="BC3805" t="s">
        <v>177</v>
      </c>
      <c r="BD3805" s="38" t="s">
        <v>177</v>
      </c>
      <c r="BE3805" s="32">
        <v>45043.756944444445</v>
      </c>
      <c r="BF3805" s="32">
        <v>45491.993055555555</v>
      </c>
      <c r="BG3805" t="s">
        <v>8456</v>
      </c>
      <c r="BH3805" t="s">
        <v>9004</v>
      </c>
    </row>
    <row r="3806" spans="1:60" x14ac:dyDescent="0.55000000000000004">
      <c r="A3806">
        <v>2</v>
      </c>
      <c r="B3806" s="38" t="s">
        <v>177</v>
      </c>
      <c r="C3806" t="s">
        <v>3258</v>
      </c>
      <c r="D3806" s="38" t="s">
        <v>8552</v>
      </c>
      <c r="E3806">
        <v>112000038</v>
      </c>
      <c r="F3806">
        <v>200038</v>
      </c>
      <c r="G3806" s="38" t="s">
        <v>177</v>
      </c>
      <c r="I3806" s="36"/>
      <c r="J3806" s="36"/>
      <c r="K3806" s="36"/>
      <c r="L3806" s="36"/>
      <c r="M3806" s="36"/>
      <c r="N3806" s="39" t="s">
        <v>177</v>
      </c>
      <c r="O3806" s="39" t="s">
        <v>3363</v>
      </c>
      <c r="P3806" t="s">
        <v>194</v>
      </c>
      <c r="Q3806" t="s">
        <v>194</v>
      </c>
      <c r="R3806" t="s">
        <v>194</v>
      </c>
      <c r="S3806" t="s">
        <v>4239</v>
      </c>
      <c r="T3806">
        <v>580</v>
      </c>
      <c r="U3806">
        <v>0</v>
      </c>
      <c r="V3806">
        <v>580</v>
      </c>
      <c r="W3806">
        <v>0</v>
      </c>
      <c r="X3806">
        <v>40</v>
      </c>
      <c r="Y3806" t="s">
        <v>667</v>
      </c>
      <c r="Z3806" t="s">
        <v>182</v>
      </c>
      <c r="AA3806">
        <v>2</v>
      </c>
      <c r="AB3806" s="32">
        <v>45064</v>
      </c>
      <c r="AC3806" s="32">
        <v>45448</v>
      </c>
      <c r="AD3806" t="s">
        <v>3258</v>
      </c>
      <c r="AE3806" t="s">
        <v>3261</v>
      </c>
      <c r="AF3806">
        <v>111000038</v>
      </c>
      <c r="AG3806">
        <v>100038</v>
      </c>
      <c r="AH3806" t="s">
        <v>177</v>
      </c>
      <c r="AI3806" t="s">
        <v>177</v>
      </c>
      <c r="AJ3806" t="s">
        <v>1379</v>
      </c>
      <c r="AK3806" t="s">
        <v>194</v>
      </c>
      <c r="AL3806" t="s">
        <v>3270</v>
      </c>
      <c r="AM3806" t="s">
        <v>4966</v>
      </c>
      <c r="AN3806" t="s">
        <v>4967</v>
      </c>
      <c r="AO3806" t="s">
        <v>4966</v>
      </c>
      <c r="AP3806" t="s">
        <v>177</v>
      </c>
      <c r="AQ3806" t="s">
        <v>177</v>
      </c>
      <c r="AR3806" t="s">
        <v>3264</v>
      </c>
      <c r="AS3806" t="s">
        <v>3265</v>
      </c>
      <c r="AT3806" s="38">
        <v>200038</v>
      </c>
      <c r="AU3806" s="38">
        <v>112000038</v>
      </c>
      <c r="AV3806" s="38">
        <v>112000038</v>
      </c>
      <c r="AW3806">
        <v>207</v>
      </c>
      <c r="AX3806" t="s">
        <v>177</v>
      </c>
      <c r="AY3806" t="s">
        <v>877</v>
      </c>
      <c r="AZ3806" t="s">
        <v>3464</v>
      </c>
      <c r="BA3806" t="s">
        <v>9005</v>
      </c>
      <c r="BC3806" t="s">
        <v>177</v>
      </c>
      <c r="BD3806" s="38" t="s">
        <v>177</v>
      </c>
      <c r="BE3806" s="32">
        <v>45043.756944444445</v>
      </c>
      <c r="BF3806" s="32">
        <v>45491.993055555555</v>
      </c>
      <c r="BG3806" t="s">
        <v>8456</v>
      </c>
      <c r="BH3806" t="s">
        <v>9006</v>
      </c>
    </row>
    <row r="3807" spans="1:60" x14ac:dyDescent="0.55000000000000004">
      <c r="A3807">
        <v>1</v>
      </c>
      <c r="B3807" s="38" t="s">
        <v>177</v>
      </c>
      <c r="C3807" t="s">
        <v>3258</v>
      </c>
      <c r="D3807" s="38" t="s">
        <v>8552</v>
      </c>
      <c r="E3807">
        <v>111300313</v>
      </c>
      <c r="F3807">
        <v>130313</v>
      </c>
      <c r="G3807" s="38" t="s">
        <v>177</v>
      </c>
      <c r="I3807" s="36"/>
      <c r="J3807" s="36"/>
      <c r="K3807" s="36"/>
      <c r="L3807" s="36"/>
      <c r="M3807" s="36"/>
      <c r="N3807" s="39" t="s">
        <v>177</v>
      </c>
      <c r="O3807" s="39" t="s">
        <v>4151</v>
      </c>
      <c r="P3807" t="s">
        <v>9007</v>
      </c>
      <c r="Q3807" t="s">
        <v>9008</v>
      </c>
      <c r="R3807" t="s">
        <v>9008</v>
      </c>
      <c r="S3807" t="s">
        <v>177</v>
      </c>
      <c r="T3807">
        <v>800</v>
      </c>
      <c r="U3807">
        <v>0</v>
      </c>
      <c r="V3807">
        <v>800</v>
      </c>
      <c r="W3807">
        <v>0</v>
      </c>
      <c r="X3807">
        <v>337</v>
      </c>
      <c r="Y3807" t="s">
        <v>181</v>
      </c>
      <c r="Z3807" t="s">
        <v>182</v>
      </c>
      <c r="AA3807">
        <v>0</v>
      </c>
      <c r="AB3807" s="32">
        <v>45064</v>
      </c>
      <c r="AC3807" s="32">
        <v>2958465.5</v>
      </c>
      <c r="AD3807" t="s">
        <v>3258</v>
      </c>
      <c r="AE3807" t="s">
        <v>3261</v>
      </c>
      <c r="AF3807">
        <v>111300313</v>
      </c>
      <c r="AG3807">
        <v>130313</v>
      </c>
      <c r="AH3807" t="s">
        <v>177</v>
      </c>
      <c r="AI3807" t="s">
        <v>177</v>
      </c>
      <c r="AJ3807" t="s">
        <v>7156</v>
      </c>
      <c r="AK3807" t="s">
        <v>9009</v>
      </c>
      <c r="AL3807" t="s">
        <v>177</v>
      </c>
      <c r="AM3807" t="s">
        <v>9010</v>
      </c>
      <c r="AN3807" t="s">
        <v>9011</v>
      </c>
      <c r="AO3807" t="s">
        <v>9010</v>
      </c>
      <c r="AP3807" t="s">
        <v>177</v>
      </c>
      <c r="AQ3807" t="s">
        <v>177</v>
      </c>
      <c r="AR3807" t="s">
        <v>4024</v>
      </c>
      <c r="AS3807" t="s">
        <v>3265</v>
      </c>
      <c r="AT3807" s="38">
        <v>130313</v>
      </c>
      <c r="AU3807" s="38">
        <v>111300313</v>
      </c>
      <c r="AV3807" s="38">
        <v>111300313</v>
      </c>
      <c r="AW3807">
        <v>1</v>
      </c>
      <c r="AX3807" t="s">
        <v>177</v>
      </c>
      <c r="AY3807" t="s">
        <v>185</v>
      </c>
      <c r="AZ3807" t="s">
        <v>3464</v>
      </c>
      <c r="BA3807" t="s">
        <v>177</v>
      </c>
      <c r="BB3807">
        <v>1</v>
      </c>
      <c r="BC3807" t="s">
        <v>177</v>
      </c>
      <c r="BD3807" s="38" t="s">
        <v>177</v>
      </c>
      <c r="BE3807" s="32">
        <v>45043.761111111111</v>
      </c>
      <c r="BF3807" s="32">
        <v>45489.993055555555</v>
      </c>
      <c r="BG3807" t="s">
        <v>3464</v>
      </c>
      <c r="BH3807" t="s">
        <v>9012</v>
      </c>
    </row>
    <row r="3808" spans="1:60" x14ac:dyDescent="0.55000000000000004">
      <c r="A3808">
        <v>1</v>
      </c>
      <c r="B3808" s="38" t="s">
        <v>177</v>
      </c>
      <c r="C3808" t="s">
        <v>3258</v>
      </c>
      <c r="D3808" s="38" t="s">
        <v>8552</v>
      </c>
      <c r="E3808">
        <v>111400313</v>
      </c>
      <c r="F3808">
        <v>140313</v>
      </c>
      <c r="G3808" s="38" t="s">
        <v>177</v>
      </c>
      <c r="I3808" s="36"/>
      <c r="J3808" s="36"/>
      <c r="K3808" s="36"/>
      <c r="L3808" s="36"/>
      <c r="M3808" s="36"/>
      <c r="N3808" s="39" t="s">
        <v>177</v>
      </c>
      <c r="O3808" s="39" t="s">
        <v>4151</v>
      </c>
      <c r="P3808" t="s">
        <v>9013</v>
      </c>
      <c r="Q3808" t="s">
        <v>9014</v>
      </c>
      <c r="R3808" t="s">
        <v>9014</v>
      </c>
      <c r="S3808" t="s">
        <v>177</v>
      </c>
      <c r="T3808">
        <v>1230</v>
      </c>
      <c r="U3808">
        <v>0</v>
      </c>
      <c r="V3808">
        <v>1230</v>
      </c>
      <c r="W3808">
        <v>0</v>
      </c>
      <c r="X3808">
        <v>337</v>
      </c>
      <c r="Y3808" t="s">
        <v>181</v>
      </c>
      <c r="Z3808" t="s">
        <v>182</v>
      </c>
      <c r="AA3808">
        <v>0</v>
      </c>
      <c r="AB3808" s="32">
        <v>45064</v>
      </c>
      <c r="AC3808" s="32">
        <v>2958465.5</v>
      </c>
      <c r="AD3808" t="s">
        <v>3258</v>
      </c>
      <c r="AE3808" t="s">
        <v>3261</v>
      </c>
      <c r="AF3808">
        <v>111300313</v>
      </c>
      <c r="AG3808">
        <v>130313</v>
      </c>
      <c r="AH3808" t="s">
        <v>177</v>
      </c>
      <c r="AI3808" t="s">
        <v>177</v>
      </c>
      <c r="AJ3808" t="s">
        <v>7156</v>
      </c>
      <c r="AK3808" t="s">
        <v>9015</v>
      </c>
      <c r="AL3808" t="s">
        <v>3889</v>
      </c>
      <c r="AM3808" t="s">
        <v>9016</v>
      </c>
      <c r="AN3808" t="s">
        <v>9017</v>
      </c>
      <c r="AO3808" t="s">
        <v>9016</v>
      </c>
      <c r="AP3808" t="s">
        <v>177</v>
      </c>
      <c r="AQ3808" t="s">
        <v>177</v>
      </c>
      <c r="AR3808" t="s">
        <v>4024</v>
      </c>
      <c r="AS3808" t="s">
        <v>3265</v>
      </c>
      <c r="AT3808" s="38">
        <v>140313</v>
      </c>
      <c r="AU3808" s="38">
        <v>111400313</v>
      </c>
      <c r="AV3808" s="38">
        <v>111400313</v>
      </c>
      <c r="AW3808">
        <v>1</v>
      </c>
      <c r="AX3808" t="s">
        <v>177</v>
      </c>
      <c r="AY3808" t="s">
        <v>185</v>
      </c>
      <c r="AZ3808" t="s">
        <v>3464</v>
      </c>
      <c r="BA3808" t="s">
        <v>177</v>
      </c>
      <c r="BB3808">
        <v>1</v>
      </c>
      <c r="BC3808" t="s">
        <v>177</v>
      </c>
      <c r="BD3808" s="38" t="s">
        <v>177</v>
      </c>
      <c r="BE3808" s="32">
        <v>45043.76458333333</v>
      </c>
      <c r="BF3808" s="32">
        <v>45469.582638888889</v>
      </c>
      <c r="BG3808" t="s">
        <v>3464</v>
      </c>
      <c r="BH3808" t="s">
        <v>9018</v>
      </c>
    </row>
    <row r="3809" spans="1:60" x14ac:dyDescent="0.55000000000000004">
      <c r="A3809">
        <v>1</v>
      </c>
      <c r="B3809" s="38" t="s">
        <v>177</v>
      </c>
      <c r="C3809" t="s">
        <v>3258</v>
      </c>
      <c r="D3809" s="38" t="s">
        <v>8552</v>
      </c>
      <c r="E3809">
        <v>111300032</v>
      </c>
      <c r="F3809">
        <v>130032</v>
      </c>
      <c r="G3809" s="38" t="s">
        <v>177</v>
      </c>
      <c r="I3809" s="36"/>
      <c r="J3809" s="36"/>
      <c r="K3809" s="36"/>
      <c r="L3809" s="36"/>
      <c r="M3809" s="36"/>
      <c r="N3809" s="39" t="s">
        <v>177</v>
      </c>
      <c r="O3809" s="39" t="s">
        <v>4151</v>
      </c>
      <c r="P3809" t="s">
        <v>621</v>
      </c>
      <c r="Q3809" t="s">
        <v>621</v>
      </c>
      <c r="R3809" t="s">
        <v>621</v>
      </c>
      <c r="S3809" t="s">
        <v>177</v>
      </c>
      <c r="T3809">
        <v>800</v>
      </c>
      <c r="U3809">
        <v>0</v>
      </c>
      <c r="V3809">
        <v>800</v>
      </c>
      <c r="W3809">
        <v>0</v>
      </c>
      <c r="X3809">
        <v>339</v>
      </c>
      <c r="Y3809" t="s">
        <v>181</v>
      </c>
      <c r="Z3809" t="s">
        <v>182</v>
      </c>
      <c r="AA3809">
        <v>0</v>
      </c>
      <c r="AB3809" s="32">
        <v>45064</v>
      </c>
      <c r="AC3809" s="32">
        <v>2958465</v>
      </c>
      <c r="AD3809" t="s">
        <v>3258</v>
      </c>
      <c r="AE3809" t="s">
        <v>3261</v>
      </c>
      <c r="AF3809">
        <v>111300032</v>
      </c>
      <c r="AG3809">
        <v>130032</v>
      </c>
      <c r="AH3809" t="s">
        <v>177</v>
      </c>
      <c r="AI3809" t="s">
        <v>177</v>
      </c>
      <c r="AJ3809" t="s">
        <v>7156</v>
      </c>
      <c r="AK3809" t="s">
        <v>621</v>
      </c>
      <c r="AL3809" t="s">
        <v>4154</v>
      </c>
      <c r="AM3809" t="s">
        <v>4162</v>
      </c>
      <c r="AN3809" t="s">
        <v>621</v>
      </c>
      <c r="AO3809" t="s">
        <v>4162</v>
      </c>
      <c r="AP3809" t="s">
        <v>177</v>
      </c>
      <c r="AQ3809" t="s">
        <v>177</v>
      </c>
      <c r="AR3809" t="s">
        <v>4024</v>
      </c>
      <c r="AS3809" t="s">
        <v>3265</v>
      </c>
      <c r="AT3809" s="38">
        <v>130032</v>
      </c>
      <c r="AU3809" s="38">
        <v>111300032</v>
      </c>
      <c r="AV3809" s="38">
        <v>111300032</v>
      </c>
      <c r="AW3809">
        <v>202</v>
      </c>
      <c r="AX3809" t="s">
        <v>177</v>
      </c>
      <c r="AY3809" t="s">
        <v>185</v>
      </c>
      <c r="AZ3809" t="s">
        <v>3464</v>
      </c>
      <c r="BA3809" t="s">
        <v>177</v>
      </c>
      <c r="BB3809">
        <v>1</v>
      </c>
      <c r="BC3809" t="s">
        <v>177</v>
      </c>
      <c r="BD3809" s="38" t="s">
        <v>177</v>
      </c>
      <c r="BE3809" s="32">
        <v>45043.771527777775</v>
      </c>
      <c r="BF3809" s="32">
        <v>45469.582638888889</v>
      </c>
      <c r="BG3809" t="s">
        <v>3464</v>
      </c>
      <c r="BH3809" t="s">
        <v>9019</v>
      </c>
    </row>
    <row r="3810" spans="1:60" x14ac:dyDescent="0.55000000000000004">
      <c r="A3810">
        <v>2</v>
      </c>
      <c r="B3810" s="38" t="s">
        <v>177</v>
      </c>
      <c r="C3810" t="s">
        <v>3258</v>
      </c>
      <c r="D3810" s="38" t="s">
        <v>8552</v>
      </c>
      <c r="E3810">
        <v>111300033</v>
      </c>
      <c r="F3810">
        <v>130033</v>
      </c>
      <c r="G3810" s="38" t="s">
        <v>177</v>
      </c>
      <c r="I3810" s="36"/>
      <c r="J3810" s="36"/>
      <c r="K3810" s="36"/>
      <c r="L3810" s="36"/>
      <c r="M3810" s="36"/>
      <c r="N3810" s="39" t="s">
        <v>177</v>
      </c>
      <c r="O3810" s="39" t="s">
        <v>4151</v>
      </c>
      <c r="P3810" t="s">
        <v>4169</v>
      </c>
      <c r="Q3810" t="s">
        <v>4169</v>
      </c>
      <c r="R3810" t="s">
        <v>4169</v>
      </c>
      <c r="S3810" t="s">
        <v>177</v>
      </c>
      <c r="T3810">
        <v>800</v>
      </c>
      <c r="U3810">
        <v>0</v>
      </c>
      <c r="V3810">
        <v>800</v>
      </c>
      <c r="W3810">
        <v>0</v>
      </c>
      <c r="X3810">
        <v>338</v>
      </c>
      <c r="Y3810" t="s">
        <v>181</v>
      </c>
      <c r="Z3810" t="s">
        <v>182</v>
      </c>
      <c r="AA3810">
        <v>0</v>
      </c>
      <c r="AB3810" s="32">
        <v>45064</v>
      </c>
      <c r="AC3810" s="32">
        <v>2958465</v>
      </c>
      <c r="AD3810" t="s">
        <v>3258</v>
      </c>
      <c r="AE3810" t="s">
        <v>3261</v>
      </c>
      <c r="AF3810">
        <v>111300033</v>
      </c>
      <c r="AG3810">
        <v>130033</v>
      </c>
      <c r="AH3810" t="s">
        <v>177</v>
      </c>
      <c r="AI3810" t="s">
        <v>177</v>
      </c>
      <c r="AJ3810" t="s">
        <v>7156</v>
      </c>
      <c r="AK3810" t="s">
        <v>4169</v>
      </c>
      <c r="AL3810" t="s">
        <v>4154</v>
      </c>
      <c r="AM3810" t="s">
        <v>4170</v>
      </c>
      <c r="AN3810" t="s">
        <v>4169</v>
      </c>
      <c r="AO3810" t="s">
        <v>4170</v>
      </c>
      <c r="AP3810" t="s">
        <v>177</v>
      </c>
      <c r="AQ3810" t="s">
        <v>177</v>
      </c>
      <c r="AR3810" t="s">
        <v>4024</v>
      </c>
      <c r="AS3810" t="s">
        <v>3265</v>
      </c>
      <c r="AT3810" s="38">
        <v>130033</v>
      </c>
      <c r="AU3810" s="38">
        <v>111300033</v>
      </c>
      <c r="AV3810" s="38">
        <v>111300033</v>
      </c>
      <c r="AW3810">
        <v>202</v>
      </c>
      <c r="AX3810" t="s">
        <v>177</v>
      </c>
      <c r="AY3810" t="s">
        <v>185</v>
      </c>
      <c r="AZ3810" t="s">
        <v>3464</v>
      </c>
      <c r="BA3810" t="s">
        <v>177</v>
      </c>
      <c r="BB3810">
        <v>1</v>
      </c>
      <c r="BC3810" t="s">
        <v>177</v>
      </c>
      <c r="BD3810" s="38" t="s">
        <v>177</v>
      </c>
      <c r="BE3810" s="32">
        <v>45043.772222222222</v>
      </c>
      <c r="BF3810" s="32">
        <v>45469.582638888889</v>
      </c>
      <c r="BG3810" t="s">
        <v>3464</v>
      </c>
      <c r="BH3810" t="s">
        <v>9020</v>
      </c>
    </row>
    <row r="3811" spans="1:60" x14ac:dyDescent="0.55000000000000004">
      <c r="A3811">
        <v>1</v>
      </c>
      <c r="B3811" s="38" t="s">
        <v>177</v>
      </c>
      <c r="C3811" t="s">
        <v>3258</v>
      </c>
      <c r="D3811" s="38" t="s">
        <v>8552</v>
      </c>
      <c r="E3811">
        <v>111300314</v>
      </c>
      <c r="F3811">
        <v>130314</v>
      </c>
      <c r="G3811" s="38" t="s">
        <v>177</v>
      </c>
      <c r="I3811" s="36"/>
      <c r="J3811" s="36"/>
      <c r="K3811" s="36"/>
      <c r="L3811" s="36"/>
      <c r="M3811" s="36"/>
      <c r="N3811" s="39" t="s">
        <v>177</v>
      </c>
      <c r="O3811" s="39" t="s">
        <v>4193</v>
      </c>
      <c r="P3811" t="s">
        <v>9021</v>
      </c>
      <c r="Q3811" t="s">
        <v>9021</v>
      </c>
      <c r="R3811" t="s">
        <v>9021</v>
      </c>
      <c r="S3811" t="s">
        <v>177</v>
      </c>
      <c r="T3811">
        <v>580</v>
      </c>
      <c r="U3811">
        <v>0</v>
      </c>
      <c r="V3811">
        <v>580</v>
      </c>
      <c r="W3811">
        <v>0</v>
      </c>
      <c r="X3811">
        <v>163</v>
      </c>
      <c r="Y3811" t="s">
        <v>181</v>
      </c>
      <c r="Z3811" t="s">
        <v>3483</v>
      </c>
      <c r="AA3811">
        <v>1</v>
      </c>
      <c r="AB3811" s="32">
        <v>45064</v>
      </c>
      <c r="AC3811" s="32">
        <v>45448</v>
      </c>
      <c r="AD3811" t="s">
        <v>3258</v>
      </c>
      <c r="AE3811" t="s">
        <v>3261</v>
      </c>
      <c r="AF3811">
        <v>111300314</v>
      </c>
      <c r="AG3811">
        <v>130314</v>
      </c>
      <c r="AH3811" t="s">
        <v>177</v>
      </c>
      <c r="AI3811" t="s">
        <v>177</v>
      </c>
      <c r="AJ3811" t="s">
        <v>1379</v>
      </c>
      <c r="AK3811" t="s">
        <v>9022</v>
      </c>
      <c r="AL3811" t="s">
        <v>3386</v>
      </c>
      <c r="AM3811" t="s">
        <v>9023</v>
      </c>
      <c r="AN3811" t="s">
        <v>9024</v>
      </c>
      <c r="AO3811" t="s">
        <v>9023</v>
      </c>
      <c r="AP3811" t="s">
        <v>177</v>
      </c>
      <c r="AQ3811" t="s">
        <v>177</v>
      </c>
      <c r="AR3811" t="s">
        <v>4024</v>
      </c>
      <c r="AS3811" t="s">
        <v>3265</v>
      </c>
      <c r="AT3811" s="38">
        <v>130314</v>
      </c>
      <c r="AU3811" s="38">
        <v>111300314</v>
      </c>
      <c r="AV3811" s="38">
        <v>111300314</v>
      </c>
      <c r="AW3811">
        <v>210</v>
      </c>
      <c r="AX3811" t="s">
        <v>177</v>
      </c>
      <c r="AY3811" t="s">
        <v>877</v>
      </c>
      <c r="AZ3811" t="s">
        <v>3464</v>
      </c>
      <c r="BA3811" t="s">
        <v>9025</v>
      </c>
      <c r="BC3811" t="s">
        <v>177</v>
      </c>
      <c r="BD3811" s="38" t="s">
        <v>177</v>
      </c>
      <c r="BE3811" s="32">
        <v>45043.801388888889</v>
      </c>
      <c r="BF3811" s="32">
        <v>45491.993055555555</v>
      </c>
      <c r="BG3811" t="s">
        <v>3464</v>
      </c>
      <c r="BH3811" t="s">
        <v>9026</v>
      </c>
    </row>
    <row r="3812" spans="1:60" x14ac:dyDescent="0.55000000000000004">
      <c r="A3812">
        <v>1</v>
      </c>
      <c r="B3812" s="38" t="s">
        <v>177</v>
      </c>
      <c r="C3812" t="s">
        <v>3258</v>
      </c>
      <c r="D3812" s="38" t="s">
        <v>8552</v>
      </c>
      <c r="E3812">
        <v>111400314</v>
      </c>
      <c r="F3812">
        <v>140314</v>
      </c>
      <c r="G3812" s="38" t="s">
        <v>177</v>
      </c>
      <c r="I3812" s="36"/>
      <c r="J3812" s="36"/>
      <c r="K3812" s="36"/>
      <c r="L3812" s="36"/>
      <c r="M3812" s="36"/>
      <c r="N3812" s="39" t="s">
        <v>177</v>
      </c>
      <c r="O3812" s="39" t="s">
        <v>4193</v>
      </c>
      <c r="P3812" t="s">
        <v>9027</v>
      </c>
      <c r="Q3812" t="s">
        <v>9028</v>
      </c>
      <c r="R3812" t="s">
        <v>9027</v>
      </c>
      <c r="S3812" t="s">
        <v>177</v>
      </c>
      <c r="T3812">
        <v>930</v>
      </c>
      <c r="U3812">
        <v>0</v>
      </c>
      <c r="V3812">
        <v>930</v>
      </c>
      <c r="W3812">
        <v>0</v>
      </c>
      <c r="X3812">
        <v>163</v>
      </c>
      <c r="Y3812" t="s">
        <v>181</v>
      </c>
      <c r="Z3812" t="s">
        <v>3483</v>
      </c>
      <c r="AA3812">
        <v>1</v>
      </c>
      <c r="AB3812" s="32">
        <v>45064</v>
      </c>
      <c r="AC3812" s="32">
        <v>45448</v>
      </c>
      <c r="AD3812" t="s">
        <v>3258</v>
      </c>
      <c r="AE3812" t="s">
        <v>3261</v>
      </c>
      <c r="AF3812">
        <v>111300314</v>
      </c>
      <c r="AG3812">
        <v>130314</v>
      </c>
      <c r="AH3812" t="s">
        <v>177</v>
      </c>
      <c r="AI3812" t="s">
        <v>177</v>
      </c>
      <c r="AJ3812" t="s">
        <v>1379</v>
      </c>
      <c r="AK3812" t="s">
        <v>9029</v>
      </c>
      <c r="AL3812" t="s">
        <v>4539</v>
      </c>
      <c r="AM3812" t="s">
        <v>9030</v>
      </c>
      <c r="AN3812" t="s">
        <v>9031</v>
      </c>
      <c r="AO3812" t="s">
        <v>9030</v>
      </c>
      <c r="AP3812" t="s">
        <v>177</v>
      </c>
      <c r="AQ3812" t="s">
        <v>177</v>
      </c>
      <c r="AR3812" t="s">
        <v>4024</v>
      </c>
      <c r="AS3812" t="s">
        <v>3265</v>
      </c>
      <c r="AT3812" s="38">
        <v>140314</v>
      </c>
      <c r="AU3812" s="38">
        <v>111400314</v>
      </c>
      <c r="AV3812" s="38">
        <v>111400314</v>
      </c>
      <c r="AW3812">
        <v>204</v>
      </c>
      <c r="AX3812" t="s">
        <v>177</v>
      </c>
      <c r="AY3812" t="s">
        <v>877</v>
      </c>
      <c r="AZ3812" t="s">
        <v>3464</v>
      </c>
      <c r="BA3812" t="s">
        <v>8663</v>
      </c>
      <c r="BC3812" t="s">
        <v>177</v>
      </c>
      <c r="BD3812" s="38" t="s">
        <v>177</v>
      </c>
      <c r="BE3812" s="32">
        <v>45043.802777777775</v>
      </c>
      <c r="BF3812" s="32">
        <v>45491.993055555555</v>
      </c>
      <c r="BG3812" t="s">
        <v>3464</v>
      </c>
      <c r="BH3812" t="s">
        <v>9032</v>
      </c>
    </row>
    <row r="3813" spans="1:60" x14ac:dyDescent="0.55000000000000004">
      <c r="A3813">
        <v>2</v>
      </c>
      <c r="B3813" s="38" t="s">
        <v>177</v>
      </c>
      <c r="C3813" t="s">
        <v>3258</v>
      </c>
      <c r="D3813" s="38" t="s">
        <v>8552</v>
      </c>
      <c r="E3813">
        <v>111300002</v>
      </c>
      <c r="F3813">
        <v>130002</v>
      </c>
      <c r="G3813" s="38" t="s">
        <v>177</v>
      </c>
      <c r="I3813" s="36"/>
      <c r="J3813" s="36"/>
      <c r="K3813" s="36"/>
      <c r="L3813" s="36"/>
      <c r="M3813" s="36"/>
      <c r="N3813" s="39" t="s">
        <v>177</v>
      </c>
      <c r="O3813" s="39" t="s">
        <v>4019</v>
      </c>
      <c r="P3813" t="s">
        <v>4026</v>
      </c>
      <c r="Q3813" t="s">
        <v>4026</v>
      </c>
      <c r="R3813" t="s">
        <v>4026</v>
      </c>
      <c r="S3813" t="s">
        <v>177</v>
      </c>
      <c r="T3813">
        <v>530</v>
      </c>
      <c r="U3813">
        <v>0</v>
      </c>
      <c r="V3813">
        <v>530</v>
      </c>
      <c r="W3813">
        <v>0</v>
      </c>
      <c r="X3813">
        <v>102</v>
      </c>
      <c r="Y3813" t="s">
        <v>181</v>
      </c>
      <c r="Z3813" t="s">
        <v>182</v>
      </c>
      <c r="AA3813">
        <v>0</v>
      </c>
      <c r="AB3813" s="32">
        <v>45064</v>
      </c>
      <c r="AC3813" s="32">
        <v>2958465</v>
      </c>
      <c r="AD3813" t="s">
        <v>3258</v>
      </c>
      <c r="AE3813" t="s">
        <v>3261</v>
      </c>
      <c r="AF3813">
        <v>111300002</v>
      </c>
      <c r="AG3813">
        <v>130002</v>
      </c>
      <c r="AH3813" t="s">
        <v>177</v>
      </c>
      <c r="AI3813" t="s">
        <v>177</v>
      </c>
      <c r="AJ3813" t="s">
        <v>1810</v>
      </c>
      <c r="AK3813" t="s">
        <v>4027</v>
      </c>
      <c r="AL3813" t="s">
        <v>3879</v>
      </c>
      <c r="AM3813" t="s">
        <v>4028</v>
      </c>
      <c r="AN3813" t="s">
        <v>4029</v>
      </c>
      <c r="AO3813" t="s">
        <v>4028</v>
      </c>
      <c r="AP3813" t="s">
        <v>177</v>
      </c>
      <c r="AQ3813" t="s">
        <v>177</v>
      </c>
      <c r="AR3813" t="s">
        <v>4024</v>
      </c>
      <c r="AS3813" t="s">
        <v>3265</v>
      </c>
      <c r="AT3813" s="38">
        <v>130002</v>
      </c>
      <c r="AU3813" s="38">
        <v>111300002</v>
      </c>
      <c r="AV3813" s="38">
        <v>111300002</v>
      </c>
      <c r="AW3813">
        <v>210</v>
      </c>
      <c r="AX3813" t="s">
        <v>177</v>
      </c>
      <c r="AY3813" t="s">
        <v>185</v>
      </c>
      <c r="AZ3813" t="s">
        <v>8583</v>
      </c>
      <c r="BA3813" t="s">
        <v>177</v>
      </c>
      <c r="BB3813">
        <v>1</v>
      </c>
      <c r="BC3813" t="s">
        <v>177</v>
      </c>
      <c r="BD3813" s="38" t="s">
        <v>177</v>
      </c>
      <c r="BE3813" s="32">
        <v>45044.450694444444</v>
      </c>
      <c r="BF3813" s="32">
        <v>45491.993055555555</v>
      </c>
      <c r="BG3813" t="s">
        <v>8583</v>
      </c>
      <c r="BH3813" t="s">
        <v>9033</v>
      </c>
    </row>
    <row r="3814" spans="1:60" x14ac:dyDescent="0.55000000000000004">
      <c r="A3814">
        <v>1</v>
      </c>
      <c r="B3814" s="38" t="s">
        <v>177</v>
      </c>
      <c r="C3814" t="s">
        <v>3258</v>
      </c>
      <c r="D3814" s="38" t="s">
        <v>9034</v>
      </c>
      <c r="E3814">
        <v>131300314</v>
      </c>
      <c r="F3814">
        <v>130314</v>
      </c>
      <c r="G3814" s="38" t="s">
        <v>177</v>
      </c>
      <c r="I3814" s="36"/>
      <c r="J3814" s="36"/>
      <c r="K3814" s="36"/>
      <c r="L3814" s="36"/>
      <c r="M3814" s="36"/>
      <c r="N3814" s="39" t="s">
        <v>177</v>
      </c>
      <c r="O3814" s="39" t="s">
        <v>4193</v>
      </c>
      <c r="P3814" t="s">
        <v>9021</v>
      </c>
      <c r="Q3814" t="s">
        <v>9021</v>
      </c>
      <c r="R3814" t="s">
        <v>9021</v>
      </c>
      <c r="S3814" t="s">
        <v>177</v>
      </c>
      <c r="T3814">
        <v>690</v>
      </c>
      <c r="U3814">
        <v>0</v>
      </c>
      <c r="V3814">
        <v>0</v>
      </c>
      <c r="W3814">
        <v>0</v>
      </c>
      <c r="X3814">
        <v>100</v>
      </c>
      <c r="Y3814" t="s">
        <v>181</v>
      </c>
      <c r="Z3814" t="s">
        <v>3483</v>
      </c>
      <c r="AA3814">
        <v>1</v>
      </c>
      <c r="AB3814" s="32">
        <v>45064</v>
      </c>
      <c r="AC3814" s="32">
        <v>45448</v>
      </c>
      <c r="AD3814" t="s">
        <v>3258</v>
      </c>
      <c r="AE3814" t="s">
        <v>3261</v>
      </c>
      <c r="AF3814">
        <v>111300314</v>
      </c>
      <c r="AG3814">
        <v>130314</v>
      </c>
      <c r="AH3814" t="s">
        <v>177</v>
      </c>
      <c r="AI3814" t="s">
        <v>177</v>
      </c>
      <c r="AJ3814" t="s">
        <v>1886</v>
      </c>
      <c r="AK3814" t="s">
        <v>9022</v>
      </c>
      <c r="AL3814" t="s">
        <v>3386</v>
      </c>
      <c r="AM3814" t="s">
        <v>9023</v>
      </c>
      <c r="AN3814" t="s">
        <v>9024</v>
      </c>
      <c r="AO3814" t="s">
        <v>9023</v>
      </c>
      <c r="AP3814" t="s">
        <v>177</v>
      </c>
      <c r="AQ3814" t="s">
        <v>177</v>
      </c>
      <c r="AR3814" t="s">
        <v>4024</v>
      </c>
      <c r="AS3814" t="s">
        <v>3265</v>
      </c>
      <c r="AT3814" s="38">
        <v>130314</v>
      </c>
      <c r="AU3814" s="38">
        <v>131300314</v>
      </c>
      <c r="AV3814" s="38">
        <v>131300314</v>
      </c>
      <c r="AW3814">
        <v>4</v>
      </c>
      <c r="AX3814" t="s">
        <v>177</v>
      </c>
      <c r="AY3814" t="s">
        <v>877</v>
      </c>
      <c r="AZ3814" t="s">
        <v>3464</v>
      </c>
      <c r="BA3814" t="s">
        <v>9035</v>
      </c>
      <c r="BC3814" t="s">
        <v>177</v>
      </c>
      <c r="BD3814" s="38" t="s">
        <v>177</v>
      </c>
      <c r="BE3814" s="32">
        <v>45044.531944444447</v>
      </c>
      <c r="BF3814" s="32">
        <v>45428.993055555555</v>
      </c>
      <c r="BG3814" t="s">
        <v>3464</v>
      </c>
      <c r="BH3814" t="s">
        <v>9036</v>
      </c>
    </row>
    <row r="3815" spans="1:60" x14ac:dyDescent="0.55000000000000004">
      <c r="A3815">
        <v>1</v>
      </c>
      <c r="B3815" s="38" t="s">
        <v>177</v>
      </c>
      <c r="C3815" t="s">
        <v>3258</v>
      </c>
      <c r="D3815" s="38" t="s">
        <v>8550</v>
      </c>
      <c r="E3815">
        <v>122400314</v>
      </c>
      <c r="F3815">
        <v>240314</v>
      </c>
      <c r="G3815" s="38" t="s">
        <v>177</v>
      </c>
      <c r="I3815" s="36"/>
      <c r="J3815" s="36"/>
      <c r="K3815" s="36"/>
      <c r="L3815" s="36"/>
      <c r="M3815" s="36"/>
      <c r="N3815" s="39" t="s">
        <v>177</v>
      </c>
      <c r="O3815" s="39" t="s">
        <v>4193</v>
      </c>
      <c r="P3815" t="s">
        <v>9037</v>
      </c>
      <c r="Q3815" t="s">
        <v>9038</v>
      </c>
      <c r="R3815" t="s">
        <v>9039</v>
      </c>
      <c r="S3815" t="s">
        <v>8491</v>
      </c>
      <c r="T3815">
        <v>930</v>
      </c>
      <c r="U3815">
        <v>0</v>
      </c>
      <c r="V3815">
        <v>0</v>
      </c>
      <c r="W3815">
        <v>0</v>
      </c>
      <c r="X3815">
        <v>0</v>
      </c>
      <c r="Y3815" t="s">
        <v>667</v>
      </c>
      <c r="Z3815" t="s">
        <v>3483</v>
      </c>
      <c r="AA3815">
        <v>1</v>
      </c>
      <c r="AB3815" s="32">
        <v>45064</v>
      </c>
      <c r="AC3815" s="32">
        <v>2958465.5</v>
      </c>
      <c r="AD3815" t="s">
        <v>3258</v>
      </c>
      <c r="AE3815" t="s">
        <v>3261</v>
      </c>
      <c r="AF3815">
        <v>111300314</v>
      </c>
      <c r="AG3815">
        <v>130314</v>
      </c>
      <c r="AH3815" t="s">
        <v>177</v>
      </c>
      <c r="AI3815" t="s">
        <v>177</v>
      </c>
      <c r="AJ3815" t="s">
        <v>177</v>
      </c>
      <c r="AK3815" t="s">
        <v>9029</v>
      </c>
      <c r="AL3815" t="s">
        <v>4539</v>
      </c>
      <c r="AM3815" t="s">
        <v>9030</v>
      </c>
      <c r="AN3815" t="s">
        <v>9031</v>
      </c>
      <c r="AO3815" t="s">
        <v>9030</v>
      </c>
      <c r="AP3815" t="s">
        <v>177</v>
      </c>
      <c r="AQ3815" t="s">
        <v>177</v>
      </c>
      <c r="AR3815" t="s">
        <v>4024</v>
      </c>
      <c r="AS3815" t="s">
        <v>3265</v>
      </c>
      <c r="AT3815" s="38">
        <v>240314</v>
      </c>
      <c r="AU3815" s="38">
        <v>122400314</v>
      </c>
      <c r="AV3815" s="38">
        <v>122400314</v>
      </c>
      <c r="AW3815">
        <v>0</v>
      </c>
      <c r="AX3815" t="s">
        <v>177</v>
      </c>
      <c r="AY3815" t="s">
        <v>185</v>
      </c>
      <c r="AZ3815" t="s">
        <v>3464</v>
      </c>
      <c r="BA3815" t="s">
        <v>177</v>
      </c>
      <c r="BB3815">
        <v>1</v>
      </c>
      <c r="BC3815" t="s">
        <v>177</v>
      </c>
      <c r="BD3815" s="38" t="s">
        <v>177</v>
      </c>
      <c r="BE3815" s="32">
        <v>45044.553472222222</v>
      </c>
      <c r="BF3815" s="32">
        <v>45469.582638888889</v>
      </c>
      <c r="BG3815" t="s">
        <v>3464</v>
      </c>
      <c r="BH3815" t="s">
        <v>9040</v>
      </c>
    </row>
    <row r="3816" spans="1:60" x14ac:dyDescent="0.55000000000000004">
      <c r="A3816">
        <v>1</v>
      </c>
      <c r="B3816" s="38" t="s">
        <v>177</v>
      </c>
      <c r="C3816" t="s">
        <v>3258</v>
      </c>
      <c r="D3816" s="38" t="s">
        <v>8550</v>
      </c>
      <c r="E3816">
        <v>121400314</v>
      </c>
      <c r="F3816">
        <v>140314</v>
      </c>
      <c r="G3816" s="38" t="s">
        <v>177</v>
      </c>
      <c r="I3816" s="36"/>
      <c r="J3816" s="36"/>
      <c r="K3816" s="36"/>
      <c r="L3816" s="36"/>
      <c r="M3816" s="36"/>
      <c r="N3816" s="39" t="s">
        <v>177</v>
      </c>
      <c r="O3816" s="39" t="s">
        <v>4193</v>
      </c>
      <c r="P3816" t="s">
        <v>9041</v>
      </c>
      <c r="Q3816" t="s">
        <v>9027</v>
      </c>
      <c r="R3816" t="s">
        <v>9041</v>
      </c>
      <c r="S3816" t="s">
        <v>177</v>
      </c>
      <c r="T3816">
        <v>990</v>
      </c>
      <c r="U3816">
        <v>0</v>
      </c>
      <c r="V3816">
        <v>990</v>
      </c>
      <c r="W3816">
        <v>0</v>
      </c>
      <c r="X3816">
        <v>163</v>
      </c>
      <c r="Y3816" t="s">
        <v>181</v>
      </c>
      <c r="Z3816" t="s">
        <v>3483</v>
      </c>
      <c r="AA3816">
        <v>1</v>
      </c>
      <c r="AB3816" s="32">
        <v>45064</v>
      </c>
      <c r="AC3816" s="32">
        <v>45448</v>
      </c>
      <c r="AD3816" t="s">
        <v>3258</v>
      </c>
      <c r="AE3816" t="s">
        <v>6239</v>
      </c>
      <c r="AF3816">
        <v>111300314</v>
      </c>
      <c r="AG3816">
        <v>130314</v>
      </c>
      <c r="AH3816" t="s">
        <v>177</v>
      </c>
      <c r="AI3816" t="s">
        <v>177</v>
      </c>
      <c r="AJ3816" t="s">
        <v>1379</v>
      </c>
      <c r="AK3816" t="s">
        <v>9029</v>
      </c>
      <c r="AL3816" t="s">
        <v>4539</v>
      </c>
      <c r="AM3816" t="s">
        <v>9030</v>
      </c>
      <c r="AN3816" t="s">
        <v>9031</v>
      </c>
      <c r="AO3816" t="s">
        <v>9030</v>
      </c>
      <c r="AP3816" t="s">
        <v>177</v>
      </c>
      <c r="AQ3816" t="s">
        <v>177</v>
      </c>
      <c r="AR3816" t="s">
        <v>4024</v>
      </c>
      <c r="AS3816" t="s">
        <v>3265</v>
      </c>
      <c r="AT3816" s="38">
        <v>140314</v>
      </c>
      <c r="AU3816" s="38">
        <v>121400314</v>
      </c>
      <c r="AV3816" s="38">
        <v>121400314</v>
      </c>
      <c r="AW3816">
        <v>5</v>
      </c>
      <c r="AX3816" t="s">
        <v>177</v>
      </c>
      <c r="AY3816" t="s">
        <v>877</v>
      </c>
      <c r="AZ3816" t="s">
        <v>3464</v>
      </c>
      <c r="BA3816" t="s">
        <v>9042</v>
      </c>
      <c r="BC3816" t="s">
        <v>177</v>
      </c>
      <c r="BD3816" s="38" t="s">
        <v>177</v>
      </c>
      <c r="BE3816" s="32">
        <v>45044.554166666669</v>
      </c>
      <c r="BF3816" s="32">
        <v>45428.993055555555</v>
      </c>
      <c r="BG3816" t="s">
        <v>3464</v>
      </c>
      <c r="BH3816" t="s">
        <v>9043</v>
      </c>
    </row>
    <row r="3817" spans="1:60" x14ac:dyDescent="0.55000000000000004">
      <c r="A3817">
        <v>1</v>
      </c>
      <c r="B3817" s="38" t="s">
        <v>177</v>
      </c>
      <c r="C3817" t="s">
        <v>3258</v>
      </c>
      <c r="D3817" s="38" t="s">
        <v>9034</v>
      </c>
      <c r="E3817">
        <v>131400314</v>
      </c>
      <c r="F3817">
        <v>140314</v>
      </c>
      <c r="G3817" s="38" t="s">
        <v>177</v>
      </c>
      <c r="I3817" s="36"/>
      <c r="J3817" s="36"/>
      <c r="K3817" s="36"/>
      <c r="L3817" s="36"/>
      <c r="M3817" s="36"/>
      <c r="N3817" s="39" t="s">
        <v>177</v>
      </c>
      <c r="O3817" s="39" t="s">
        <v>4193</v>
      </c>
      <c r="P3817" t="s">
        <v>9027</v>
      </c>
      <c r="Q3817" t="s">
        <v>9027</v>
      </c>
      <c r="R3817" t="s">
        <v>9027</v>
      </c>
      <c r="S3817" t="s">
        <v>177</v>
      </c>
      <c r="T3817">
        <v>1150</v>
      </c>
      <c r="U3817">
        <v>0</v>
      </c>
      <c r="V3817">
        <v>0</v>
      </c>
      <c r="W3817">
        <v>0</v>
      </c>
      <c r="X3817">
        <v>0</v>
      </c>
      <c r="Y3817" t="s">
        <v>181</v>
      </c>
      <c r="Z3817" t="s">
        <v>3483</v>
      </c>
      <c r="AA3817">
        <v>1</v>
      </c>
      <c r="AB3817" s="32">
        <v>45064</v>
      </c>
      <c r="AC3817" s="32">
        <v>45448</v>
      </c>
      <c r="AD3817" t="s">
        <v>3258</v>
      </c>
      <c r="AE3817" t="s">
        <v>3261</v>
      </c>
      <c r="AF3817">
        <v>111300314</v>
      </c>
      <c r="AG3817">
        <v>130314</v>
      </c>
      <c r="AH3817" t="s">
        <v>177</v>
      </c>
      <c r="AI3817" t="s">
        <v>177</v>
      </c>
      <c r="AJ3817" t="s">
        <v>1886</v>
      </c>
      <c r="AK3817" t="s">
        <v>9029</v>
      </c>
      <c r="AL3817" t="s">
        <v>4539</v>
      </c>
      <c r="AM3817" t="s">
        <v>9030</v>
      </c>
      <c r="AN3817" t="s">
        <v>9031</v>
      </c>
      <c r="AO3817" t="s">
        <v>9030</v>
      </c>
      <c r="AP3817" t="s">
        <v>177</v>
      </c>
      <c r="AQ3817" t="s">
        <v>177</v>
      </c>
      <c r="AR3817" t="s">
        <v>4024</v>
      </c>
      <c r="AS3817" t="s">
        <v>3265</v>
      </c>
      <c r="AT3817" s="38">
        <v>140314</v>
      </c>
      <c r="AU3817" s="38">
        <v>131400314</v>
      </c>
      <c r="AV3817" s="38">
        <v>131400314</v>
      </c>
      <c r="AW3817">
        <v>4</v>
      </c>
      <c r="AX3817" t="s">
        <v>177</v>
      </c>
      <c r="AY3817" t="s">
        <v>877</v>
      </c>
      <c r="AZ3817" t="s">
        <v>3464</v>
      </c>
      <c r="BA3817" t="s">
        <v>9044</v>
      </c>
      <c r="BC3817" t="s">
        <v>177</v>
      </c>
      <c r="BD3817" s="38" t="s">
        <v>177</v>
      </c>
      <c r="BE3817" s="32">
        <v>45044.556944444441</v>
      </c>
      <c r="BF3817" s="32">
        <v>45428.993055555555</v>
      </c>
      <c r="BG3817" t="s">
        <v>3464</v>
      </c>
      <c r="BH3817" t="s">
        <v>9045</v>
      </c>
    </row>
    <row r="3818" spans="1:60" x14ac:dyDescent="0.55000000000000004">
      <c r="A3818">
        <v>1</v>
      </c>
      <c r="B3818" s="38" t="s">
        <v>177</v>
      </c>
      <c r="C3818" t="s">
        <v>3258</v>
      </c>
      <c r="D3818" s="38" t="s">
        <v>8552</v>
      </c>
      <c r="E3818">
        <v>811400314</v>
      </c>
      <c r="F3818">
        <v>140314</v>
      </c>
      <c r="G3818" s="38" t="s">
        <v>177</v>
      </c>
      <c r="I3818" s="36"/>
      <c r="J3818" s="36"/>
      <c r="K3818" s="36"/>
      <c r="L3818" s="36"/>
      <c r="M3818" s="36"/>
      <c r="N3818" s="39" t="s">
        <v>177</v>
      </c>
      <c r="O3818" s="39" t="s">
        <v>4193</v>
      </c>
      <c r="P3818" t="s">
        <v>9041</v>
      </c>
      <c r="Q3818" t="s">
        <v>9027</v>
      </c>
      <c r="R3818" t="s">
        <v>9027</v>
      </c>
      <c r="S3818" t="s">
        <v>177</v>
      </c>
      <c r="T3818">
        <v>930</v>
      </c>
      <c r="U3818">
        <v>0</v>
      </c>
      <c r="V3818">
        <v>0</v>
      </c>
      <c r="W3818">
        <v>0</v>
      </c>
      <c r="X3818">
        <v>0</v>
      </c>
      <c r="Y3818" t="s">
        <v>181</v>
      </c>
      <c r="Z3818" t="s">
        <v>3483</v>
      </c>
      <c r="AA3818">
        <v>1</v>
      </c>
      <c r="AB3818" s="32">
        <v>45064</v>
      </c>
      <c r="AC3818" s="32">
        <v>2958465.5</v>
      </c>
      <c r="AD3818" t="s">
        <v>3258</v>
      </c>
      <c r="AE3818" t="s">
        <v>3261</v>
      </c>
      <c r="AF3818">
        <v>111300314</v>
      </c>
      <c r="AG3818">
        <v>130314</v>
      </c>
      <c r="AH3818" t="s">
        <v>177</v>
      </c>
      <c r="AI3818" t="s">
        <v>177</v>
      </c>
      <c r="AJ3818" t="s">
        <v>1379</v>
      </c>
      <c r="AK3818" t="s">
        <v>9029</v>
      </c>
      <c r="AL3818" t="s">
        <v>4539</v>
      </c>
      <c r="AM3818" t="s">
        <v>9030</v>
      </c>
      <c r="AN3818" t="s">
        <v>9031</v>
      </c>
      <c r="AO3818" t="s">
        <v>9030</v>
      </c>
      <c r="AP3818" t="s">
        <v>177</v>
      </c>
      <c r="AQ3818" t="s">
        <v>177</v>
      </c>
      <c r="AR3818" t="s">
        <v>4024</v>
      </c>
      <c r="AS3818" t="s">
        <v>3265</v>
      </c>
      <c r="AT3818" s="38">
        <v>140314</v>
      </c>
      <c r="AU3818" s="38">
        <v>811400314</v>
      </c>
      <c r="AV3818" s="38">
        <v>811400314</v>
      </c>
      <c r="AW3818">
        <v>0</v>
      </c>
      <c r="AX3818" t="s">
        <v>177</v>
      </c>
      <c r="AY3818" t="s">
        <v>185</v>
      </c>
      <c r="AZ3818" t="s">
        <v>3464</v>
      </c>
      <c r="BA3818" t="s">
        <v>177</v>
      </c>
      <c r="BB3818">
        <v>1</v>
      </c>
      <c r="BC3818" t="s">
        <v>177</v>
      </c>
      <c r="BD3818" s="38" t="s">
        <v>177</v>
      </c>
      <c r="BE3818" s="32">
        <v>45044.55972222222</v>
      </c>
      <c r="BF3818" s="32">
        <v>45468.748611111114</v>
      </c>
      <c r="BG3818" t="s">
        <v>3464</v>
      </c>
      <c r="BH3818" t="s">
        <v>9046</v>
      </c>
    </row>
    <row r="3819" spans="1:60" x14ac:dyDescent="0.55000000000000004">
      <c r="A3819">
        <v>1</v>
      </c>
      <c r="B3819" s="38" t="s">
        <v>177</v>
      </c>
      <c r="C3819" t="s">
        <v>3258</v>
      </c>
      <c r="D3819" s="38" t="s">
        <v>8552</v>
      </c>
      <c r="E3819">
        <v>811300314</v>
      </c>
      <c r="F3819">
        <v>130314</v>
      </c>
      <c r="G3819" s="38" t="s">
        <v>177</v>
      </c>
      <c r="I3819" s="36"/>
      <c r="J3819" s="36"/>
      <c r="K3819" s="36"/>
      <c r="L3819" s="36"/>
      <c r="M3819" s="36"/>
      <c r="N3819" s="39" t="s">
        <v>177</v>
      </c>
      <c r="O3819" s="39" t="s">
        <v>4193</v>
      </c>
      <c r="P3819" t="s">
        <v>9021</v>
      </c>
      <c r="Q3819" t="s">
        <v>9021</v>
      </c>
      <c r="R3819" t="s">
        <v>9021</v>
      </c>
      <c r="S3819" t="s">
        <v>177</v>
      </c>
      <c r="T3819">
        <v>580</v>
      </c>
      <c r="U3819">
        <v>0</v>
      </c>
      <c r="V3819">
        <v>0</v>
      </c>
      <c r="W3819">
        <v>0</v>
      </c>
      <c r="X3819">
        <v>0</v>
      </c>
      <c r="Y3819" t="s">
        <v>181</v>
      </c>
      <c r="Z3819" t="s">
        <v>3483</v>
      </c>
      <c r="AA3819">
        <v>1</v>
      </c>
      <c r="AB3819" s="32">
        <v>45064</v>
      </c>
      <c r="AC3819" s="32">
        <v>2958465.5</v>
      </c>
      <c r="AD3819" t="s">
        <v>3258</v>
      </c>
      <c r="AE3819" t="s">
        <v>3261</v>
      </c>
      <c r="AF3819">
        <v>111300314</v>
      </c>
      <c r="AG3819">
        <v>130314</v>
      </c>
      <c r="AH3819" t="s">
        <v>177</v>
      </c>
      <c r="AI3819" t="s">
        <v>177</v>
      </c>
      <c r="AJ3819" t="s">
        <v>1379</v>
      </c>
      <c r="AK3819" t="s">
        <v>9022</v>
      </c>
      <c r="AL3819" t="s">
        <v>3386</v>
      </c>
      <c r="AM3819" t="s">
        <v>9023</v>
      </c>
      <c r="AN3819" t="s">
        <v>9024</v>
      </c>
      <c r="AO3819" t="s">
        <v>9023</v>
      </c>
      <c r="AP3819" t="s">
        <v>177</v>
      </c>
      <c r="AQ3819" t="s">
        <v>177</v>
      </c>
      <c r="AR3819" t="s">
        <v>4024</v>
      </c>
      <c r="AS3819" t="s">
        <v>3265</v>
      </c>
      <c r="AT3819" s="38">
        <v>130314</v>
      </c>
      <c r="AU3819" s="38">
        <v>811300314</v>
      </c>
      <c r="AV3819" s="38">
        <v>811300314</v>
      </c>
      <c r="AW3819">
        <v>0</v>
      </c>
      <c r="AX3819" t="s">
        <v>177</v>
      </c>
      <c r="AY3819" t="s">
        <v>185</v>
      </c>
      <c r="AZ3819" t="s">
        <v>3464</v>
      </c>
      <c r="BA3819" t="s">
        <v>177</v>
      </c>
      <c r="BB3819">
        <v>1</v>
      </c>
      <c r="BC3819" t="s">
        <v>177</v>
      </c>
      <c r="BD3819" s="38" t="s">
        <v>177</v>
      </c>
      <c r="BE3819" s="32">
        <v>45044.561805555553</v>
      </c>
      <c r="BF3819" s="32">
        <v>45489.993055555555</v>
      </c>
      <c r="BG3819" t="s">
        <v>3464</v>
      </c>
      <c r="BH3819" t="s">
        <v>9047</v>
      </c>
    </row>
    <row r="3820" spans="1:60" x14ac:dyDescent="0.55000000000000004">
      <c r="A3820">
        <v>2</v>
      </c>
      <c r="B3820" s="38" t="s">
        <v>177</v>
      </c>
      <c r="C3820" t="s">
        <v>3258</v>
      </c>
      <c r="D3820" s="38" t="s">
        <v>8552</v>
      </c>
      <c r="E3820">
        <v>114300025</v>
      </c>
      <c r="F3820">
        <v>430025</v>
      </c>
      <c r="G3820" s="38" t="s">
        <v>177</v>
      </c>
      <c r="I3820" s="36"/>
      <c r="J3820" s="36"/>
      <c r="K3820" s="36"/>
      <c r="L3820" s="36"/>
      <c r="M3820" s="36"/>
      <c r="N3820" s="39" t="s">
        <v>177</v>
      </c>
      <c r="O3820" s="39" t="s">
        <v>4095</v>
      </c>
      <c r="P3820" t="s">
        <v>5326</v>
      </c>
      <c r="Q3820" t="s">
        <v>5326</v>
      </c>
      <c r="R3820" t="s">
        <v>5326</v>
      </c>
      <c r="S3820" t="s">
        <v>177</v>
      </c>
      <c r="T3820">
        <v>290</v>
      </c>
      <c r="U3820">
        <v>0</v>
      </c>
      <c r="V3820">
        <v>290</v>
      </c>
      <c r="W3820">
        <v>0</v>
      </c>
      <c r="X3820">
        <v>236</v>
      </c>
      <c r="Y3820" t="s">
        <v>181</v>
      </c>
      <c r="Z3820" t="s">
        <v>182</v>
      </c>
      <c r="AA3820">
        <v>1</v>
      </c>
      <c r="AB3820" s="32">
        <v>45064</v>
      </c>
      <c r="AC3820" s="32">
        <v>2958465</v>
      </c>
      <c r="AD3820" t="s">
        <v>3258</v>
      </c>
      <c r="AE3820" t="s">
        <v>3261</v>
      </c>
      <c r="AF3820">
        <v>111300025</v>
      </c>
      <c r="AG3820">
        <v>130025</v>
      </c>
      <c r="AH3820" t="s">
        <v>177</v>
      </c>
      <c r="AI3820" t="s">
        <v>177</v>
      </c>
      <c r="AJ3820" t="s">
        <v>1112</v>
      </c>
      <c r="AK3820" t="s">
        <v>5327</v>
      </c>
      <c r="AL3820" t="s">
        <v>4131</v>
      </c>
      <c r="AM3820" t="s">
        <v>5328</v>
      </c>
      <c r="AN3820" t="s">
        <v>5329</v>
      </c>
      <c r="AO3820" t="s">
        <v>5330</v>
      </c>
      <c r="AP3820" t="s">
        <v>177</v>
      </c>
      <c r="AQ3820" t="s">
        <v>177</v>
      </c>
      <c r="AR3820" t="s">
        <v>4024</v>
      </c>
      <c r="AS3820" t="s">
        <v>3265</v>
      </c>
      <c r="AT3820" s="38">
        <v>430025</v>
      </c>
      <c r="AU3820" s="38">
        <v>114300025</v>
      </c>
      <c r="AV3820" s="38">
        <v>114300025</v>
      </c>
      <c r="AW3820">
        <v>202</v>
      </c>
      <c r="AX3820" t="s">
        <v>177</v>
      </c>
      <c r="AY3820" t="s">
        <v>185</v>
      </c>
      <c r="AZ3820" t="s">
        <v>8456</v>
      </c>
      <c r="BA3820" t="s">
        <v>177</v>
      </c>
      <c r="BB3820">
        <v>1</v>
      </c>
      <c r="BC3820" t="s">
        <v>177</v>
      </c>
      <c r="BD3820" s="38" t="s">
        <v>177</v>
      </c>
      <c r="BE3820" s="32">
        <v>45047.655555555553</v>
      </c>
      <c r="BF3820" s="32">
        <v>45491.993055555555</v>
      </c>
      <c r="BG3820" t="s">
        <v>8456</v>
      </c>
      <c r="BH3820" t="s">
        <v>9048</v>
      </c>
    </row>
    <row r="3821" spans="1:60" x14ac:dyDescent="0.55000000000000004">
      <c r="A3821">
        <v>2</v>
      </c>
      <c r="B3821" s="38" t="s">
        <v>177</v>
      </c>
      <c r="C3821" t="s">
        <v>3258</v>
      </c>
      <c r="D3821" s="38" t="s">
        <v>8552</v>
      </c>
      <c r="E3821">
        <v>114300026</v>
      </c>
      <c r="F3821">
        <v>430026</v>
      </c>
      <c r="G3821" s="38" t="s">
        <v>177</v>
      </c>
      <c r="I3821" s="36"/>
      <c r="J3821" s="36"/>
      <c r="K3821" s="36"/>
      <c r="L3821" s="36"/>
      <c r="M3821" s="36"/>
      <c r="N3821" s="39" t="s">
        <v>177</v>
      </c>
      <c r="O3821" s="39" t="s">
        <v>4095</v>
      </c>
      <c r="P3821" t="s">
        <v>5332</v>
      </c>
      <c r="Q3821" t="s">
        <v>5332</v>
      </c>
      <c r="R3821" t="s">
        <v>5332</v>
      </c>
      <c r="S3821" t="s">
        <v>177</v>
      </c>
      <c r="T3821">
        <v>200</v>
      </c>
      <c r="U3821">
        <v>0</v>
      </c>
      <c r="V3821">
        <v>200</v>
      </c>
      <c r="W3821">
        <v>0</v>
      </c>
      <c r="X3821">
        <v>64</v>
      </c>
      <c r="Y3821" t="s">
        <v>181</v>
      </c>
      <c r="Z3821" t="s">
        <v>182</v>
      </c>
      <c r="AA3821">
        <v>1</v>
      </c>
      <c r="AB3821" s="32">
        <v>45064</v>
      </c>
      <c r="AC3821" s="32">
        <v>2958465</v>
      </c>
      <c r="AD3821" t="s">
        <v>3258</v>
      </c>
      <c r="AE3821" t="s">
        <v>3261</v>
      </c>
      <c r="AF3821">
        <v>111300026</v>
      </c>
      <c r="AG3821">
        <v>130026</v>
      </c>
      <c r="AH3821" t="s">
        <v>177</v>
      </c>
      <c r="AI3821" t="s">
        <v>177</v>
      </c>
      <c r="AJ3821" t="s">
        <v>1278</v>
      </c>
      <c r="AK3821" t="s">
        <v>677</v>
      </c>
      <c r="AL3821" t="s">
        <v>4131</v>
      </c>
      <c r="AM3821" t="s">
        <v>5332</v>
      </c>
      <c r="AN3821" t="s">
        <v>677</v>
      </c>
      <c r="AO3821" t="s">
        <v>677</v>
      </c>
      <c r="AP3821" t="s">
        <v>177</v>
      </c>
      <c r="AQ3821" t="s">
        <v>177</v>
      </c>
      <c r="AR3821" t="s">
        <v>4024</v>
      </c>
      <c r="AS3821" t="s">
        <v>3265</v>
      </c>
      <c r="AT3821" s="38">
        <v>430026</v>
      </c>
      <c r="AU3821" s="38">
        <v>114300026</v>
      </c>
      <c r="AV3821" s="38">
        <v>114300026</v>
      </c>
      <c r="AW3821">
        <v>202</v>
      </c>
      <c r="AX3821" t="s">
        <v>177</v>
      </c>
      <c r="AY3821" t="s">
        <v>185</v>
      </c>
      <c r="AZ3821" t="s">
        <v>8456</v>
      </c>
      <c r="BA3821" t="s">
        <v>177</v>
      </c>
      <c r="BB3821">
        <v>1</v>
      </c>
      <c r="BC3821" t="s">
        <v>177</v>
      </c>
      <c r="BD3821" s="38" t="s">
        <v>177</v>
      </c>
      <c r="BE3821" s="32">
        <v>45047.65625</v>
      </c>
      <c r="BF3821" s="32">
        <v>45491.993055555555</v>
      </c>
      <c r="BG3821" t="s">
        <v>8456</v>
      </c>
      <c r="BH3821" t="s">
        <v>9049</v>
      </c>
    </row>
    <row r="3822" spans="1:60" x14ac:dyDescent="0.55000000000000004">
      <c r="A3822">
        <v>2</v>
      </c>
      <c r="B3822" s="38" t="s">
        <v>177</v>
      </c>
      <c r="C3822" t="s">
        <v>3258</v>
      </c>
      <c r="D3822" s="38" t="s">
        <v>8552</v>
      </c>
      <c r="E3822">
        <v>114300027</v>
      </c>
      <c r="F3822">
        <v>430027</v>
      </c>
      <c r="G3822" s="38" t="s">
        <v>177</v>
      </c>
      <c r="I3822" s="36"/>
      <c r="J3822" s="36"/>
      <c r="K3822" s="36"/>
      <c r="L3822" s="36"/>
      <c r="M3822" s="36"/>
      <c r="N3822" s="39" t="s">
        <v>177</v>
      </c>
      <c r="O3822" s="39" t="s">
        <v>4095</v>
      </c>
      <c r="P3822" t="s">
        <v>5334</v>
      </c>
      <c r="Q3822" t="s">
        <v>5334</v>
      </c>
      <c r="R3822" t="s">
        <v>5334</v>
      </c>
      <c r="S3822" t="s">
        <v>177</v>
      </c>
      <c r="T3822">
        <v>250</v>
      </c>
      <c r="U3822">
        <v>0</v>
      </c>
      <c r="V3822">
        <v>250</v>
      </c>
      <c r="W3822">
        <v>0</v>
      </c>
      <c r="X3822">
        <v>116</v>
      </c>
      <c r="Y3822" t="s">
        <v>181</v>
      </c>
      <c r="Z3822" t="s">
        <v>182</v>
      </c>
      <c r="AA3822">
        <v>1</v>
      </c>
      <c r="AB3822" s="32">
        <v>45064</v>
      </c>
      <c r="AC3822" s="32">
        <v>2958465</v>
      </c>
      <c r="AD3822" t="s">
        <v>3258</v>
      </c>
      <c r="AE3822" t="s">
        <v>3261</v>
      </c>
      <c r="AF3822">
        <v>111300027</v>
      </c>
      <c r="AG3822">
        <v>130027</v>
      </c>
      <c r="AH3822" t="s">
        <v>177</v>
      </c>
      <c r="AI3822" t="s">
        <v>177</v>
      </c>
      <c r="AJ3822" t="s">
        <v>1166</v>
      </c>
      <c r="AK3822" t="s">
        <v>5335</v>
      </c>
      <c r="AL3822" t="s">
        <v>4131</v>
      </c>
      <c r="AM3822" t="s">
        <v>5334</v>
      </c>
      <c r="AN3822" t="s">
        <v>5335</v>
      </c>
      <c r="AO3822" t="s">
        <v>5335</v>
      </c>
      <c r="AP3822" t="s">
        <v>177</v>
      </c>
      <c r="AQ3822" t="s">
        <v>177</v>
      </c>
      <c r="AR3822" t="s">
        <v>4024</v>
      </c>
      <c r="AS3822" t="s">
        <v>3265</v>
      </c>
      <c r="AT3822" s="38">
        <v>430027</v>
      </c>
      <c r="AU3822" s="38">
        <v>114300027</v>
      </c>
      <c r="AV3822" s="38">
        <v>114300027</v>
      </c>
      <c r="AW3822">
        <v>202</v>
      </c>
      <c r="AX3822" t="s">
        <v>177</v>
      </c>
      <c r="AY3822" t="s">
        <v>185</v>
      </c>
      <c r="AZ3822" t="s">
        <v>8456</v>
      </c>
      <c r="BA3822" t="s">
        <v>177</v>
      </c>
      <c r="BB3822">
        <v>1</v>
      </c>
      <c r="BC3822" t="s">
        <v>177</v>
      </c>
      <c r="BD3822" s="38" t="s">
        <v>177</v>
      </c>
      <c r="BE3822" s="32">
        <v>45047.656944444447</v>
      </c>
      <c r="BF3822" s="32">
        <v>45491.993055555555</v>
      </c>
      <c r="BG3822" t="s">
        <v>8456</v>
      </c>
      <c r="BH3822" t="s">
        <v>9050</v>
      </c>
    </row>
    <row r="3823" spans="1:60" x14ac:dyDescent="0.55000000000000004">
      <c r="A3823">
        <v>2</v>
      </c>
      <c r="B3823" s="38" t="s">
        <v>177</v>
      </c>
      <c r="C3823" t="s">
        <v>3258</v>
      </c>
      <c r="D3823" s="38" t="s">
        <v>8552</v>
      </c>
      <c r="E3823">
        <v>114300028</v>
      </c>
      <c r="F3823">
        <v>430028</v>
      </c>
      <c r="G3823" s="38" t="s">
        <v>177</v>
      </c>
      <c r="I3823" s="36"/>
      <c r="J3823" s="36"/>
      <c r="K3823" s="36"/>
      <c r="L3823" s="36"/>
      <c r="M3823" s="36"/>
      <c r="N3823" s="39" t="s">
        <v>177</v>
      </c>
      <c r="O3823" s="39" t="s">
        <v>4095</v>
      </c>
      <c r="P3823" t="s">
        <v>5337</v>
      </c>
      <c r="Q3823" t="s">
        <v>5337</v>
      </c>
      <c r="R3823" t="s">
        <v>5337</v>
      </c>
      <c r="S3823" t="s">
        <v>177</v>
      </c>
      <c r="T3823">
        <v>290</v>
      </c>
      <c r="U3823">
        <v>0</v>
      </c>
      <c r="V3823">
        <v>290</v>
      </c>
      <c r="W3823">
        <v>0</v>
      </c>
      <c r="X3823">
        <v>195</v>
      </c>
      <c r="Y3823" t="s">
        <v>181</v>
      </c>
      <c r="Z3823" t="s">
        <v>182</v>
      </c>
      <c r="AA3823">
        <v>1</v>
      </c>
      <c r="AB3823" s="32">
        <v>45064</v>
      </c>
      <c r="AC3823" s="32">
        <v>2958465</v>
      </c>
      <c r="AD3823" t="s">
        <v>3258</v>
      </c>
      <c r="AE3823" t="s">
        <v>3261</v>
      </c>
      <c r="AF3823">
        <v>111300028</v>
      </c>
      <c r="AG3823">
        <v>130028</v>
      </c>
      <c r="AH3823" t="s">
        <v>177</v>
      </c>
      <c r="AI3823" t="s">
        <v>177</v>
      </c>
      <c r="AJ3823" t="s">
        <v>1112</v>
      </c>
      <c r="AK3823" t="s">
        <v>5338</v>
      </c>
      <c r="AL3823" t="s">
        <v>4131</v>
      </c>
      <c r="AM3823" t="s">
        <v>5339</v>
      </c>
      <c r="AN3823" t="s">
        <v>5338</v>
      </c>
      <c r="AO3823" t="s">
        <v>5338</v>
      </c>
      <c r="AP3823" t="s">
        <v>177</v>
      </c>
      <c r="AQ3823" t="s">
        <v>177</v>
      </c>
      <c r="AR3823" t="s">
        <v>4024</v>
      </c>
      <c r="AS3823" t="s">
        <v>3265</v>
      </c>
      <c r="AT3823" s="38">
        <v>430028</v>
      </c>
      <c r="AU3823" s="38">
        <v>114300028</v>
      </c>
      <c r="AV3823" s="38">
        <v>114300028</v>
      </c>
      <c r="AW3823">
        <v>202</v>
      </c>
      <c r="AX3823" t="s">
        <v>177</v>
      </c>
      <c r="AY3823" t="s">
        <v>185</v>
      </c>
      <c r="AZ3823" t="s">
        <v>8456</v>
      </c>
      <c r="BA3823" t="s">
        <v>177</v>
      </c>
      <c r="BB3823">
        <v>1</v>
      </c>
      <c r="BC3823" t="s">
        <v>177</v>
      </c>
      <c r="BD3823" s="38" t="s">
        <v>177</v>
      </c>
      <c r="BE3823" s="32">
        <v>45047.65902777778</v>
      </c>
      <c r="BF3823" s="32">
        <v>45491.993055555555</v>
      </c>
      <c r="BG3823" t="s">
        <v>8456</v>
      </c>
      <c r="BH3823" t="s">
        <v>9051</v>
      </c>
    </row>
    <row r="3824" spans="1:60" x14ac:dyDescent="0.55000000000000004">
      <c r="A3824">
        <v>2</v>
      </c>
      <c r="B3824" s="38" t="s">
        <v>177</v>
      </c>
      <c r="C3824" t="s">
        <v>3258</v>
      </c>
      <c r="D3824" s="38" t="s">
        <v>8552</v>
      </c>
      <c r="E3824">
        <v>114300029</v>
      </c>
      <c r="F3824">
        <v>430029</v>
      </c>
      <c r="G3824" s="38" t="s">
        <v>177</v>
      </c>
      <c r="I3824" s="36"/>
      <c r="J3824" s="36"/>
      <c r="K3824" s="36"/>
      <c r="L3824" s="36"/>
      <c r="M3824" s="36"/>
      <c r="N3824" s="39" t="s">
        <v>177</v>
      </c>
      <c r="O3824" s="39" t="s">
        <v>4151</v>
      </c>
      <c r="P3824" t="s">
        <v>5341</v>
      </c>
      <c r="Q3824" t="s">
        <v>5341</v>
      </c>
      <c r="R3824" t="s">
        <v>5341</v>
      </c>
      <c r="S3824" t="s">
        <v>177</v>
      </c>
      <c r="T3824">
        <v>420</v>
      </c>
      <c r="U3824">
        <v>0</v>
      </c>
      <c r="V3824">
        <v>420</v>
      </c>
      <c r="W3824">
        <v>0</v>
      </c>
      <c r="X3824">
        <v>310</v>
      </c>
      <c r="Y3824" t="s">
        <v>181</v>
      </c>
      <c r="Z3824" t="s">
        <v>182</v>
      </c>
      <c r="AA3824">
        <v>1</v>
      </c>
      <c r="AB3824" s="32">
        <v>45064</v>
      </c>
      <c r="AC3824" s="32">
        <v>45448</v>
      </c>
      <c r="AD3824" t="s">
        <v>3258</v>
      </c>
      <c r="AE3824" t="s">
        <v>3261</v>
      </c>
      <c r="AF3824">
        <v>111300029</v>
      </c>
      <c r="AG3824">
        <v>130029</v>
      </c>
      <c r="AH3824" t="s">
        <v>177</v>
      </c>
      <c r="AI3824" t="s">
        <v>177</v>
      </c>
      <c r="AJ3824" t="s">
        <v>897</v>
      </c>
      <c r="AK3824" t="s">
        <v>5342</v>
      </c>
      <c r="AL3824" t="s">
        <v>3879</v>
      </c>
      <c r="AM3824" t="s">
        <v>5343</v>
      </c>
      <c r="AN3824" t="s">
        <v>5342</v>
      </c>
      <c r="AO3824" t="s">
        <v>5342</v>
      </c>
      <c r="AP3824" t="s">
        <v>177</v>
      </c>
      <c r="AQ3824" t="s">
        <v>177</v>
      </c>
      <c r="AR3824" t="s">
        <v>4024</v>
      </c>
      <c r="AS3824" t="s">
        <v>3265</v>
      </c>
      <c r="AT3824" s="38">
        <v>430029</v>
      </c>
      <c r="AU3824" s="38">
        <v>114300029</v>
      </c>
      <c r="AV3824" s="38">
        <v>114300029</v>
      </c>
      <c r="AW3824">
        <v>202</v>
      </c>
      <c r="AX3824" t="s">
        <v>177</v>
      </c>
      <c r="AY3824" t="s">
        <v>877</v>
      </c>
      <c r="AZ3824" t="s">
        <v>8456</v>
      </c>
      <c r="BA3824" t="s">
        <v>9052</v>
      </c>
      <c r="BC3824" t="s">
        <v>177</v>
      </c>
      <c r="BD3824" s="38" t="s">
        <v>177</v>
      </c>
      <c r="BE3824" s="32">
        <v>45047.659722222219</v>
      </c>
      <c r="BF3824" s="32">
        <v>45491.993055555555</v>
      </c>
      <c r="BG3824" t="s">
        <v>8456</v>
      </c>
      <c r="BH3824" t="s">
        <v>9053</v>
      </c>
    </row>
    <row r="3825" spans="1:60" x14ac:dyDescent="0.55000000000000004">
      <c r="A3825">
        <v>2</v>
      </c>
      <c r="B3825" s="38" t="s">
        <v>177</v>
      </c>
      <c r="C3825" t="s">
        <v>3258</v>
      </c>
      <c r="D3825" s="38" t="s">
        <v>8552</v>
      </c>
      <c r="E3825">
        <v>114300030</v>
      </c>
      <c r="F3825">
        <v>430030</v>
      </c>
      <c r="G3825" s="38" t="s">
        <v>177</v>
      </c>
      <c r="I3825" s="36"/>
      <c r="J3825" s="36"/>
      <c r="K3825" s="36"/>
      <c r="L3825" s="36"/>
      <c r="M3825" s="36"/>
      <c r="N3825" s="39" t="s">
        <v>177</v>
      </c>
      <c r="O3825" s="39" t="s">
        <v>4151</v>
      </c>
      <c r="P3825" t="s">
        <v>5345</v>
      </c>
      <c r="Q3825" t="s">
        <v>5345</v>
      </c>
      <c r="R3825" t="s">
        <v>5345</v>
      </c>
      <c r="S3825" t="s">
        <v>177</v>
      </c>
      <c r="T3825">
        <v>450</v>
      </c>
      <c r="U3825">
        <v>0</v>
      </c>
      <c r="V3825">
        <v>450</v>
      </c>
      <c r="W3825">
        <v>0</v>
      </c>
      <c r="X3825">
        <v>346</v>
      </c>
      <c r="Y3825" t="s">
        <v>181</v>
      </c>
      <c r="Z3825" t="s">
        <v>182</v>
      </c>
      <c r="AA3825">
        <v>1</v>
      </c>
      <c r="AB3825" s="32">
        <v>45064</v>
      </c>
      <c r="AC3825" s="32">
        <v>2958465</v>
      </c>
      <c r="AD3825" t="s">
        <v>3258</v>
      </c>
      <c r="AE3825" t="s">
        <v>3261</v>
      </c>
      <c r="AF3825">
        <v>111300030</v>
      </c>
      <c r="AG3825">
        <v>130030</v>
      </c>
      <c r="AH3825" t="s">
        <v>177</v>
      </c>
      <c r="AI3825" t="s">
        <v>177</v>
      </c>
      <c r="AJ3825" t="s">
        <v>1643</v>
      </c>
      <c r="AK3825" t="s">
        <v>5346</v>
      </c>
      <c r="AL3825" t="s">
        <v>3879</v>
      </c>
      <c r="AM3825" t="s">
        <v>5347</v>
      </c>
      <c r="AN3825" t="s">
        <v>5346</v>
      </c>
      <c r="AO3825" t="s">
        <v>5346</v>
      </c>
      <c r="AP3825" t="s">
        <v>177</v>
      </c>
      <c r="AQ3825" t="s">
        <v>177</v>
      </c>
      <c r="AR3825" t="s">
        <v>4024</v>
      </c>
      <c r="AS3825" t="s">
        <v>3265</v>
      </c>
      <c r="AT3825" s="38">
        <v>430030</v>
      </c>
      <c r="AU3825" s="38">
        <v>114300030</v>
      </c>
      <c r="AV3825" s="38">
        <v>114300030</v>
      </c>
      <c r="AW3825">
        <v>202</v>
      </c>
      <c r="AX3825" t="s">
        <v>177</v>
      </c>
      <c r="AY3825" t="s">
        <v>185</v>
      </c>
      <c r="AZ3825" t="s">
        <v>8456</v>
      </c>
      <c r="BA3825" t="s">
        <v>177</v>
      </c>
      <c r="BB3825">
        <v>1</v>
      </c>
      <c r="BC3825" t="s">
        <v>177</v>
      </c>
      <c r="BD3825" s="38" t="s">
        <v>177</v>
      </c>
      <c r="BE3825" s="32">
        <v>45047.662499999999</v>
      </c>
      <c r="BF3825" s="32">
        <v>45491.993055555555</v>
      </c>
      <c r="BG3825" t="s">
        <v>8456</v>
      </c>
      <c r="BH3825" t="s">
        <v>9054</v>
      </c>
    </row>
    <row r="3826" spans="1:60" x14ac:dyDescent="0.55000000000000004">
      <c r="A3826">
        <v>2</v>
      </c>
      <c r="B3826" s="38" t="s">
        <v>177</v>
      </c>
      <c r="C3826" t="s">
        <v>3258</v>
      </c>
      <c r="D3826" s="38" t="s">
        <v>8552</v>
      </c>
      <c r="E3826">
        <v>114300031</v>
      </c>
      <c r="F3826">
        <v>430031</v>
      </c>
      <c r="G3826" s="38" t="s">
        <v>177</v>
      </c>
      <c r="I3826" s="36"/>
      <c r="J3826" s="36"/>
      <c r="K3826" s="36"/>
      <c r="L3826" s="36"/>
      <c r="M3826" s="36"/>
      <c r="N3826" s="39" t="s">
        <v>177</v>
      </c>
      <c r="O3826" s="39" t="s">
        <v>4151</v>
      </c>
      <c r="P3826" t="s">
        <v>5349</v>
      </c>
      <c r="Q3826" t="s">
        <v>5349</v>
      </c>
      <c r="R3826" t="s">
        <v>5349</v>
      </c>
      <c r="S3826" t="s">
        <v>177</v>
      </c>
      <c r="T3826">
        <v>470</v>
      </c>
      <c r="U3826">
        <v>0</v>
      </c>
      <c r="V3826">
        <v>470</v>
      </c>
      <c r="W3826">
        <v>0</v>
      </c>
      <c r="X3826">
        <v>418</v>
      </c>
      <c r="Y3826" t="s">
        <v>181</v>
      </c>
      <c r="Z3826" t="s">
        <v>182</v>
      </c>
      <c r="AA3826">
        <v>1</v>
      </c>
      <c r="AB3826" s="32">
        <v>45064</v>
      </c>
      <c r="AC3826" s="32">
        <v>2958465</v>
      </c>
      <c r="AD3826" t="s">
        <v>3258</v>
      </c>
      <c r="AE3826" t="s">
        <v>3261</v>
      </c>
      <c r="AF3826">
        <v>111300031</v>
      </c>
      <c r="AG3826">
        <v>130031</v>
      </c>
      <c r="AH3826" t="s">
        <v>177</v>
      </c>
      <c r="AI3826" t="s">
        <v>177</v>
      </c>
      <c r="AJ3826" t="s">
        <v>902</v>
      </c>
      <c r="AK3826" t="s">
        <v>5350</v>
      </c>
      <c r="AL3826" t="s">
        <v>3879</v>
      </c>
      <c r="AM3826" t="s">
        <v>5351</v>
      </c>
      <c r="AN3826" t="s">
        <v>5350</v>
      </c>
      <c r="AO3826" t="s">
        <v>5350</v>
      </c>
      <c r="AP3826" t="s">
        <v>177</v>
      </c>
      <c r="AQ3826" t="s">
        <v>177</v>
      </c>
      <c r="AR3826" t="s">
        <v>4024</v>
      </c>
      <c r="AS3826" t="s">
        <v>3265</v>
      </c>
      <c r="AT3826" s="38">
        <v>430031</v>
      </c>
      <c r="AU3826" s="38">
        <v>114300031</v>
      </c>
      <c r="AV3826" s="38">
        <v>114300031</v>
      </c>
      <c r="AW3826">
        <v>202</v>
      </c>
      <c r="AX3826" t="s">
        <v>177</v>
      </c>
      <c r="AY3826" t="s">
        <v>185</v>
      </c>
      <c r="AZ3826" t="s">
        <v>8456</v>
      </c>
      <c r="BA3826" t="s">
        <v>177</v>
      </c>
      <c r="BB3826">
        <v>1</v>
      </c>
      <c r="BC3826" t="s">
        <v>177</v>
      </c>
      <c r="BD3826" s="38" t="s">
        <v>177</v>
      </c>
      <c r="BE3826" s="32">
        <v>45047.663194444445</v>
      </c>
      <c r="BF3826" s="32">
        <v>45491.993055555555</v>
      </c>
      <c r="BG3826" t="s">
        <v>8456</v>
      </c>
      <c r="BH3826" t="s">
        <v>9055</v>
      </c>
    </row>
    <row r="3827" spans="1:60" x14ac:dyDescent="0.55000000000000004">
      <c r="A3827">
        <v>2</v>
      </c>
      <c r="B3827" s="38" t="s">
        <v>177</v>
      </c>
      <c r="C3827" t="s">
        <v>3258</v>
      </c>
      <c r="D3827" s="38" t="s">
        <v>8552</v>
      </c>
      <c r="E3827">
        <v>114300035</v>
      </c>
      <c r="F3827">
        <v>430035</v>
      </c>
      <c r="G3827" s="38" t="s">
        <v>177</v>
      </c>
      <c r="I3827" s="36"/>
      <c r="J3827" s="36"/>
      <c r="K3827" s="36"/>
      <c r="L3827" s="36"/>
      <c r="M3827" s="36"/>
      <c r="N3827" s="39" t="s">
        <v>177</v>
      </c>
      <c r="O3827" s="39" t="s">
        <v>4151</v>
      </c>
      <c r="P3827" t="s">
        <v>5353</v>
      </c>
      <c r="Q3827" t="s">
        <v>5353</v>
      </c>
      <c r="R3827" t="s">
        <v>5353</v>
      </c>
      <c r="S3827" t="s">
        <v>177</v>
      </c>
      <c r="T3827">
        <v>420</v>
      </c>
      <c r="U3827">
        <v>0</v>
      </c>
      <c r="V3827">
        <v>420</v>
      </c>
      <c r="W3827">
        <v>0</v>
      </c>
      <c r="X3827">
        <v>343</v>
      </c>
      <c r="Y3827" t="s">
        <v>181</v>
      </c>
      <c r="Z3827" t="s">
        <v>182</v>
      </c>
      <c r="AA3827">
        <v>1</v>
      </c>
      <c r="AB3827" s="32">
        <v>45064</v>
      </c>
      <c r="AC3827" s="32">
        <v>45382</v>
      </c>
      <c r="AD3827" t="s">
        <v>3258</v>
      </c>
      <c r="AE3827" t="s">
        <v>3261</v>
      </c>
      <c r="AF3827">
        <v>111300035</v>
      </c>
      <c r="AG3827">
        <v>130035</v>
      </c>
      <c r="AH3827" t="s">
        <v>177</v>
      </c>
      <c r="AI3827" t="s">
        <v>177</v>
      </c>
      <c r="AJ3827" t="s">
        <v>897</v>
      </c>
      <c r="AK3827" t="s">
        <v>1370</v>
      </c>
      <c r="AL3827" t="s">
        <v>3313</v>
      </c>
      <c r="AM3827" t="s">
        <v>5354</v>
      </c>
      <c r="AN3827" t="s">
        <v>1370</v>
      </c>
      <c r="AO3827" t="s">
        <v>1370</v>
      </c>
      <c r="AP3827" t="s">
        <v>177</v>
      </c>
      <c r="AQ3827" t="s">
        <v>177</v>
      </c>
      <c r="AR3827" t="s">
        <v>4024</v>
      </c>
      <c r="AS3827" t="s">
        <v>3265</v>
      </c>
      <c r="AT3827" s="38">
        <v>430035</v>
      </c>
      <c r="AU3827" s="38">
        <v>114300035</v>
      </c>
      <c r="AV3827" s="38">
        <v>114300035</v>
      </c>
      <c r="AW3827">
        <v>202</v>
      </c>
      <c r="AX3827" t="s">
        <v>177</v>
      </c>
      <c r="AY3827" t="s">
        <v>877</v>
      </c>
      <c r="AZ3827" t="s">
        <v>8456</v>
      </c>
      <c r="BA3827" t="s">
        <v>9056</v>
      </c>
      <c r="BC3827" t="s">
        <v>177</v>
      </c>
      <c r="BD3827" s="38" t="s">
        <v>177</v>
      </c>
      <c r="BE3827" s="32">
        <v>45047.663194444445</v>
      </c>
      <c r="BF3827" s="32">
        <v>45491.993055555555</v>
      </c>
      <c r="BG3827" t="s">
        <v>8456</v>
      </c>
      <c r="BH3827" t="s">
        <v>9057</v>
      </c>
    </row>
    <row r="3828" spans="1:60" x14ac:dyDescent="0.55000000000000004">
      <c r="A3828">
        <v>2</v>
      </c>
      <c r="B3828" s="38" t="s">
        <v>177</v>
      </c>
      <c r="C3828" t="s">
        <v>3258</v>
      </c>
      <c r="D3828" s="38" t="s">
        <v>8552</v>
      </c>
      <c r="E3828">
        <v>114300036</v>
      </c>
      <c r="F3828">
        <v>430036</v>
      </c>
      <c r="G3828" s="38" t="s">
        <v>177</v>
      </c>
      <c r="I3828" s="36"/>
      <c r="J3828" s="36"/>
      <c r="K3828" s="36"/>
      <c r="L3828" s="36"/>
      <c r="M3828" s="36"/>
      <c r="N3828" s="39" t="s">
        <v>177</v>
      </c>
      <c r="O3828" s="39" t="s">
        <v>4151</v>
      </c>
      <c r="P3828" t="s">
        <v>5356</v>
      </c>
      <c r="Q3828" t="s">
        <v>5356</v>
      </c>
      <c r="R3828" t="s">
        <v>5356</v>
      </c>
      <c r="S3828" t="s">
        <v>177</v>
      </c>
      <c r="T3828">
        <v>420</v>
      </c>
      <c r="U3828">
        <v>0</v>
      </c>
      <c r="V3828">
        <v>420</v>
      </c>
      <c r="W3828">
        <v>0</v>
      </c>
      <c r="X3828">
        <v>410</v>
      </c>
      <c r="Y3828" t="s">
        <v>181</v>
      </c>
      <c r="Z3828" t="s">
        <v>182</v>
      </c>
      <c r="AA3828">
        <v>1</v>
      </c>
      <c r="AB3828" s="32">
        <v>45064</v>
      </c>
      <c r="AC3828" s="32">
        <v>45382</v>
      </c>
      <c r="AD3828" t="s">
        <v>3258</v>
      </c>
      <c r="AE3828" t="s">
        <v>3261</v>
      </c>
      <c r="AF3828">
        <v>111300036</v>
      </c>
      <c r="AG3828">
        <v>130036</v>
      </c>
      <c r="AH3828" t="s">
        <v>177</v>
      </c>
      <c r="AI3828" t="s">
        <v>177</v>
      </c>
      <c r="AJ3828" t="s">
        <v>897</v>
      </c>
      <c r="AK3828" t="s">
        <v>5357</v>
      </c>
      <c r="AL3828" t="s">
        <v>3313</v>
      </c>
      <c r="AM3828" t="s">
        <v>5358</v>
      </c>
      <c r="AN3828" t="s">
        <v>5357</v>
      </c>
      <c r="AO3828" t="s">
        <v>5357</v>
      </c>
      <c r="AP3828" t="s">
        <v>177</v>
      </c>
      <c r="AQ3828" t="s">
        <v>177</v>
      </c>
      <c r="AR3828" t="s">
        <v>4024</v>
      </c>
      <c r="AS3828" t="s">
        <v>3265</v>
      </c>
      <c r="AT3828" s="38">
        <v>430036</v>
      </c>
      <c r="AU3828" s="38">
        <v>114300036</v>
      </c>
      <c r="AV3828" s="38">
        <v>114300036</v>
      </c>
      <c r="AW3828">
        <v>202</v>
      </c>
      <c r="AX3828" t="s">
        <v>177</v>
      </c>
      <c r="AY3828" t="s">
        <v>877</v>
      </c>
      <c r="AZ3828" t="s">
        <v>8456</v>
      </c>
      <c r="BA3828" t="s">
        <v>9058</v>
      </c>
      <c r="BC3828" t="s">
        <v>177</v>
      </c>
      <c r="BD3828" s="38" t="s">
        <v>177</v>
      </c>
      <c r="BE3828" s="32">
        <v>45047.663888888892</v>
      </c>
      <c r="BF3828" s="32">
        <v>45491.993055555555</v>
      </c>
      <c r="BG3828" t="s">
        <v>8456</v>
      </c>
      <c r="BH3828" t="s">
        <v>9059</v>
      </c>
    </row>
    <row r="3829" spans="1:60" x14ac:dyDescent="0.55000000000000004">
      <c r="A3829">
        <v>2</v>
      </c>
      <c r="B3829" s="38" t="s">
        <v>177</v>
      </c>
      <c r="C3829" t="s">
        <v>3258</v>
      </c>
      <c r="D3829" s="38" t="s">
        <v>8552</v>
      </c>
      <c r="E3829">
        <v>114300037</v>
      </c>
      <c r="F3829">
        <v>430037</v>
      </c>
      <c r="G3829" s="38" t="s">
        <v>177</v>
      </c>
      <c r="I3829" s="36"/>
      <c r="J3829" s="36"/>
      <c r="K3829" s="36"/>
      <c r="L3829" s="36"/>
      <c r="M3829" s="36"/>
      <c r="N3829" s="39" t="s">
        <v>177</v>
      </c>
      <c r="O3829" s="39" t="s">
        <v>4151</v>
      </c>
      <c r="P3829" t="s">
        <v>5360</v>
      </c>
      <c r="Q3829" t="s">
        <v>5360</v>
      </c>
      <c r="R3829" t="s">
        <v>5360</v>
      </c>
      <c r="S3829" t="s">
        <v>177</v>
      </c>
      <c r="T3829">
        <v>580</v>
      </c>
      <c r="U3829">
        <v>0</v>
      </c>
      <c r="V3829">
        <v>580</v>
      </c>
      <c r="W3829">
        <v>0</v>
      </c>
      <c r="X3829">
        <v>565</v>
      </c>
      <c r="Y3829" t="s">
        <v>181</v>
      </c>
      <c r="Z3829" t="s">
        <v>182</v>
      </c>
      <c r="AA3829">
        <v>1</v>
      </c>
      <c r="AB3829" s="32">
        <v>45064</v>
      </c>
      <c r="AC3829" s="32">
        <v>2958465</v>
      </c>
      <c r="AD3829" t="s">
        <v>3258</v>
      </c>
      <c r="AE3829" t="s">
        <v>3261</v>
      </c>
      <c r="AF3829">
        <v>111300037</v>
      </c>
      <c r="AG3829">
        <v>130037</v>
      </c>
      <c r="AH3829" t="s">
        <v>177</v>
      </c>
      <c r="AI3829" t="s">
        <v>177</v>
      </c>
      <c r="AJ3829" t="s">
        <v>1379</v>
      </c>
      <c r="AK3829" t="s">
        <v>5361</v>
      </c>
      <c r="AL3829" t="s">
        <v>3313</v>
      </c>
      <c r="AM3829" t="s">
        <v>5362</v>
      </c>
      <c r="AN3829" t="s">
        <v>5361</v>
      </c>
      <c r="AO3829" t="s">
        <v>5361</v>
      </c>
      <c r="AP3829" t="s">
        <v>177</v>
      </c>
      <c r="AQ3829" t="s">
        <v>177</v>
      </c>
      <c r="AR3829" t="s">
        <v>4024</v>
      </c>
      <c r="AS3829" t="s">
        <v>3265</v>
      </c>
      <c r="AT3829" s="38">
        <v>430037</v>
      </c>
      <c r="AU3829" s="38">
        <v>114300037</v>
      </c>
      <c r="AV3829" s="38">
        <v>114300037</v>
      </c>
      <c r="AW3829">
        <v>202</v>
      </c>
      <c r="AX3829" t="s">
        <v>177</v>
      </c>
      <c r="AY3829" t="s">
        <v>185</v>
      </c>
      <c r="AZ3829" t="s">
        <v>8456</v>
      </c>
      <c r="BA3829" t="s">
        <v>177</v>
      </c>
      <c r="BB3829">
        <v>1</v>
      </c>
      <c r="BC3829" t="s">
        <v>177</v>
      </c>
      <c r="BD3829" s="38" t="s">
        <v>177</v>
      </c>
      <c r="BE3829" s="32">
        <v>45047.664583333331</v>
      </c>
      <c r="BF3829" s="32">
        <v>45491.993055555555</v>
      </c>
      <c r="BG3829" t="s">
        <v>8456</v>
      </c>
      <c r="BH3829" t="s">
        <v>9060</v>
      </c>
    </row>
    <row r="3830" spans="1:60" x14ac:dyDescent="0.55000000000000004">
      <c r="A3830">
        <v>2</v>
      </c>
      <c r="B3830" s="38" t="s">
        <v>177</v>
      </c>
      <c r="C3830" t="s">
        <v>3258</v>
      </c>
      <c r="D3830" s="38" t="s">
        <v>8552</v>
      </c>
      <c r="E3830">
        <v>114300038</v>
      </c>
      <c r="F3830">
        <v>430038</v>
      </c>
      <c r="G3830" s="38" t="s">
        <v>177</v>
      </c>
      <c r="I3830" s="36"/>
      <c r="J3830" s="36"/>
      <c r="K3830" s="36"/>
      <c r="L3830" s="36"/>
      <c r="M3830" s="36"/>
      <c r="N3830" s="39" t="s">
        <v>177</v>
      </c>
      <c r="O3830" s="39" t="s">
        <v>4151</v>
      </c>
      <c r="P3830" t="s">
        <v>5364</v>
      </c>
      <c r="Q3830" t="s">
        <v>5364</v>
      </c>
      <c r="R3830" t="s">
        <v>5364</v>
      </c>
      <c r="S3830" t="s">
        <v>177</v>
      </c>
      <c r="T3830">
        <v>550</v>
      </c>
      <c r="U3830">
        <v>0</v>
      </c>
      <c r="V3830">
        <v>550</v>
      </c>
      <c r="W3830">
        <v>0</v>
      </c>
      <c r="X3830">
        <v>490.6</v>
      </c>
      <c r="Y3830" t="s">
        <v>181</v>
      </c>
      <c r="Z3830" t="s">
        <v>182</v>
      </c>
      <c r="AA3830">
        <v>1</v>
      </c>
      <c r="AB3830" s="32">
        <v>45064</v>
      </c>
      <c r="AC3830" s="32">
        <v>45382</v>
      </c>
      <c r="AD3830" t="s">
        <v>3258</v>
      </c>
      <c r="AE3830" t="s">
        <v>3261</v>
      </c>
      <c r="AF3830">
        <v>111300038</v>
      </c>
      <c r="AG3830">
        <v>130038</v>
      </c>
      <c r="AH3830" t="s">
        <v>177</v>
      </c>
      <c r="AI3830" t="s">
        <v>177</v>
      </c>
      <c r="AJ3830" t="s">
        <v>6835</v>
      </c>
      <c r="AK3830" t="s">
        <v>5365</v>
      </c>
      <c r="AL3830" t="s">
        <v>3313</v>
      </c>
      <c r="AM3830" t="s">
        <v>5366</v>
      </c>
      <c r="AN3830" t="s">
        <v>5367</v>
      </c>
      <c r="AO3830" t="s">
        <v>5364</v>
      </c>
      <c r="AP3830" t="s">
        <v>177</v>
      </c>
      <c r="AQ3830" t="s">
        <v>177</v>
      </c>
      <c r="AR3830" t="s">
        <v>4024</v>
      </c>
      <c r="AS3830" t="s">
        <v>3265</v>
      </c>
      <c r="AT3830" s="38">
        <v>430038</v>
      </c>
      <c r="AU3830" s="38">
        <v>114300038</v>
      </c>
      <c r="AV3830" s="38">
        <v>114300038</v>
      </c>
      <c r="AW3830">
        <v>202</v>
      </c>
      <c r="AX3830" t="s">
        <v>177</v>
      </c>
      <c r="AY3830" t="s">
        <v>877</v>
      </c>
      <c r="AZ3830" t="s">
        <v>8456</v>
      </c>
      <c r="BA3830" t="s">
        <v>9061</v>
      </c>
      <c r="BC3830" t="s">
        <v>177</v>
      </c>
      <c r="BD3830" s="38" t="s">
        <v>177</v>
      </c>
      <c r="BE3830" s="32">
        <v>45047.665277777778</v>
      </c>
      <c r="BF3830" s="32">
        <v>45491.993055555555</v>
      </c>
      <c r="BG3830" t="s">
        <v>8456</v>
      </c>
      <c r="BH3830" t="s">
        <v>9062</v>
      </c>
    </row>
    <row r="3831" spans="1:60" x14ac:dyDescent="0.55000000000000004">
      <c r="A3831">
        <v>2</v>
      </c>
      <c r="B3831" s="38" t="s">
        <v>177</v>
      </c>
      <c r="C3831" t="s">
        <v>3258</v>
      </c>
      <c r="D3831" s="38" t="s">
        <v>8552</v>
      </c>
      <c r="E3831">
        <v>114300039</v>
      </c>
      <c r="F3831">
        <v>430039</v>
      </c>
      <c r="G3831" s="38" t="s">
        <v>177</v>
      </c>
      <c r="I3831" s="36"/>
      <c r="J3831" s="36"/>
      <c r="K3831" s="36"/>
      <c r="L3831" s="36"/>
      <c r="M3831" s="36"/>
      <c r="N3831" s="39" t="s">
        <v>177</v>
      </c>
      <c r="O3831" s="39" t="s">
        <v>4151</v>
      </c>
      <c r="P3831" t="s">
        <v>5369</v>
      </c>
      <c r="Q3831" t="s">
        <v>5369</v>
      </c>
      <c r="R3831" t="s">
        <v>5369</v>
      </c>
      <c r="S3831" t="s">
        <v>177</v>
      </c>
      <c r="T3831">
        <v>420</v>
      </c>
      <c r="U3831">
        <v>0</v>
      </c>
      <c r="V3831">
        <v>420</v>
      </c>
      <c r="W3831">
        <v>0</v>
      </c>
      <c r="X3831">
        <v>266.14</v>
      </c>
      <c r="Y3831" t="s">
        <v>181</v>
      </c>
      <c r="Z3831" t="s">
        <v>182</v>
      </c>
      <c r="AA3831">
        <v>1</v>
      </c>
      <c r="AB3831" s="32">
        <v>45064</v>
      </c>
      <c r="AC3831" s="32">
        <v>45382</v>
      </c>
      <c r="AD3831" t="s">
        <v>3258</v>
      </c>
      <c r="AE3831" t="s">
        <v>3261</v>
      </c>
      <c r="AF3831">
        <v>111300039</v>
      </c>
      <c r="AG3831">
        <v>130039</v>
      </c>
      <c r="AH3831" t="s">
        <v>177</v>
      </c>
      <c r="AI3831" t="s">
        <v>177</v>
      </c>
      <c r="AJ3831" t="s">
        <v>897</v>
      </c>
      <c r="AK3831" t="s">
        <v>5369</v>
      </c>
      <c r="AL3831" t="s">
        <v>3313</v>
      </c>
      <c r="AM3831" t="s">
        <v>5370</v>
      </c>
      <c r="AN3831" t="s">
        <v>5369</v>
      </c>
      <c r="AO3831" t="s">
        <v>5369</v>
      </c>
      <c r="AP3831" t="s">
        <v>177</v>
      </c>
      <c r="AQ3831" t="s">
        <v>177</v>
      </c>
      <c r="AR3831" t="s">
        <v>4024</v>
      </c>
      <c r="AS3831" t="s">
        <v>3265</v>
      </c>
      <c r="AT3831" s="38">
        <v>430039</v>
      </c>
      <c r="AU3831" s="38">
        <v>114300039</v>
      </c>
      <c r="AV3831" s="38">
        <v>114300039</v>
      </c>
      <c r="AW3831">
        <v>202</v>
      </c>
      <c r="AX3831" t="s">
        <v>177</v>
      </c>
      <c r="AY3831" t="s">
        <v>877</v>
      </c>
      <c r="AZ3831" t="s">
        <v>8456</v>
      </c>
      <c r="BA3831" t="s">
        <v>9063</v>
      </c>
      <c r="BC3831" t="s">
        <v>177</v>
      </c>
      <c r="BD3831" s="38" t="s">
        <v>177</v>
      </c>
      <c r="BE3831" s="32">
        <v>45047.665972222225</v>
      </c>
      <c r="BF3831" s="32">
        <v>45491.993055555555</v>
      </c>
      <c r="BG3831" t="s">
        <v>8456</v>
      </c>
      <c r="BH3831" t="s">
        <v>9064</v>
      </c>
    </row>
    <row r="3832" spans="1:60" x14ac:dyDescent="0.55000000000000004">
      <c r="A3832">
        <v>2</v>
      </c>
      <c r="B3832" s="38" t="s">
        <v>177</v>
      </c>
      <c r="C3832" t="s">
        <v>3258</v>
      </c>
      <c r="D3832" s="38" t="s">
        <v>177</v>
      </c>
      <c r="E3832">
        <v>114300040</v>
      </c>
      <c r="F3832">
        <v>430040</v>
      </c>
      <c r="G3832" s="38" t="s">
        <v>177</v>
      </c>
      <c r="I3832" s="36"/>
      <c r="J3832" s="36"/>
      <c r="K3832" s="36"/>
      <c r="L3832" s="36"/>
      <c r="M3832" s="36"/>
      <c r="N3832" s="39" t="s">
        <v>177</v>
      </c>
      <c r="O3832" s="39" t="s">
        <v>4193</v>
      </c>
      <c r="P3832" t="s">
        <v>5372</v>
      </c>
      <c r="Q3832" t="s">
        <v>5372</v>
      </c>
      <c r="R3832" t="s">
        <v>5372</v>
      </c>
      <c r="S3832" t="s">
        <v>177</v>
      </c>
      <c r="T3832">
        <v>110</v>
      </c>
      <c r="U3832">
        <v>0</v>
      </c>
      <c r="V3832">
        <v>110</v>
      </c>
      <c r="W3832">
        <v>0</v>
      </c>
      <c r="X3832">
        <v>90</v>
      </c>
      <c r="Y3832" t="s">
        <v>181</v>
      </c>
      <c r="Z3832" t="s">
        <v>182</v>
      </c>
      <c r="AA3832">
        <v>1</v>
      </c>
      <c r="AB3832" s="32">
        <v>45064</v>
      </c>
      <c r="AC3832" s="32">
        <v>45357</v>
      </c>
      <c r="AD3832" t="s">
        <v>3258</v>
      </c>
      <c r="AE3832" t="s">
        <v>3261</v>
      </c>
      <c r="AF3832">
        <v>111300040</v>
      </c>
      <c r="AG3832">
        <v>130040</v>
      </c>
      <c r="AH3832" t="s">
        <v>177</v>
      </c>
      <c r="AI3832" t="s">
        <v>177</v>
      </c>
      <c r="AJ3832" t="s">
        <v>1039</v>
      </c>
      <c r="AK3832" t="s">
        <v>5373</v>
      </c>
      <c r="AL3832" t="s">
        <v>3451</v>
      </c>
      <c r="AM3832" t="s">
        <v>5374</v>
      </c>
      <c r="AN3832" t="s">
        <v>5375</v>
      </c>
      <c r="AO3832" t="s">
        <v>5376</v>
      </c>
      <c r="AP3832" t="s">
        <v>177</v>
      </c>
      <c r="AQ3832" t="s">
        <v>177</v>
      </c>
      <c r="AR3832" t="s">
        <v>4024</v>
      </c>
      <c r="AS3832" t="s">
        <v>3265</v>
      </c>
      <c r="AT3832" s="38">
        <v>430040</v>
      </c>
      <c r="AU3832" s="38">
        <v>114300040</v>
      </c>
      <c r="AV3832" s="38">
        <v>114300040</v>
      </c>
      <c r="AW3832">
        <v>207</v>
      </c>
      <c r="AX3832" t="s">
        <v>177</v>
      </c>
      <c r="AY3832" t="s">
        <v>877</v>
      </c>
      <c r="AZ3832" t="s">
        <v>8456</v>
      </c>
      <c r="BA3832" t="s">
        <v>9065</v>
      </c>
      <c r="BC3832" t="s">
        <v>177</v>
      </c>
      <c r="BD3832" s="38" t="s">
        <v>177</v>
      </c>
      <c r="BE3832" s="32">
        <v>45047.666666666664</v>
      </c>
      <c r="BF3832" s="32">
        <v>45491.993055555555</v>
      </c>
      <c r="BG3832" t="s">
        <v>8456</v>
      </c>
      <c r="BH3832" t="s">
        <v>9066</v>
      </c>
    </row>
    <row r="3833" spans="1:60" x14ac:dyDescent="0.55000000000000004">
      <c r="A3833">
        <v>2</v>
      </c>
      <c r="B3833" s="38" t="s">
        <v>177</v>
      </c>
      <c r="C3833" t="s">
        <v>3258</v>
      </c>
      <c r="D3833" s="38" t="s">
        <v>177</v>
      </c>
      <c r="E3833">
        <v>114300041</v>
      </c>
      <c r="F3833">
        <v>430041</v>
      </c>
      <c r="G3833" s="38" t="s">
        <v>177</v>
      </c>
      <c r="I3833" s="36"/>
      <c r="J3833" s="36"/>
      <c r="K3833" s="36"/>
      <c r="L3833" s="36"/>
      <c r="M3833" s="36"/>
      <c r="N3833" s="39" t="s">
        <v>177</v>
      </c>
      <c r="O3833" s="39" t="s">
        <v>4193</v>
      </c>
      <c r="P3833" t="s">
        <v>5378</v>
      </c>
      <c r="Q3833" t="s">
        <v>5378</v>
      </c>
      <c r="R3833" t="s">
        <v>5378</v>
      </c>
      <c r="S3833" t="s">
        <v>177</v>
      </c>
      <c r="T3833">
        <v>180</v>
      </c>
      <c r="U3833">
        <v>0</v>
      </c>
      <c r="V3833">
        <v>180</v>
      </c>
      <c r="W3833">
        <v>0</v>
      </c>
      <c r="X3833">
        <v>166</v>
      </c>
      <c r="Y3833" t="s">
        <v>181</v>
      </c>
      <c r="Z3833" t="s">
        <v>182</v>
      </c>
      <c r="AA3833">
        <v>1</v>
      </c>
      <c r="AB3833" s="32">
        <v>45064</v>
      </c>
      <c r="AC3833" s="32">
        <v>45357</v>
      </c>
      <c r="AD3833" t="s">
        <v>3258</v>
      </c>
      <c r="AE3833" t="s">
        <v>3261</v>
      </c>
      <c r="AF3833">
        <v>111300041</v>
      </c>
      <c r="AG3833">
        <v>130041</v>
      </c>
      <c r="AH3833" t="s">
        <v>177</v>
      </c>
      <c r="AI3833" t="s">
        <v>177</v>
      </c>
      <c r="AJ3833" t="s">
        <v>1971</v>
      </c>
      <c r="AK3833" t="s">
        <v>5379</v>
      </c>
      <c r="AL3833" t="s">
        <v>3451</v>
      </c>
      <c r="AM3833" t="s">
        <v>5380</v>
      </c>
      <c r="AN3833" t="s">
        <v>5381</v>
      </c>
      <c r="AO3833" t="s">
        <v>5382</v>
      </c>
      <c r="AP3833" t="s">
        <v>177</v>
      </c>
      <c r="AQ3833" t="s">
        <v>177</v>
      </c>
      <c r="AR3833" t="s">
        <v>4024</v>
      </c>
      <c r="AS3833" t="s">
        <v>3265</v>
      </c>
      <c r="AT3833" s="38">
        <v>430041</v>
      </c>
      <c r="AU3833" s="38">
        <v>114300041</v>
      </c>
      <c r="AV3833" s="38">
        <v>114300041</v>
      </c>
      <c r="AW3833">
        <v>207</v>
      </c>
      <c r="AX3833" t="s">
        <v>177</v>
      </c>
      <c r="AY3833" t="s">
        <v>877</v>
      </c>
      <c r="AZ3833" t="s">
        <v>8456</v>
      </c>
      <c r="BA3833" t="s">
        <v>9065</v>
      </c>
      <c r="BC3833" t="s">
        <v>177</v>
      </c>
      <c r="BD3833" s="38" t="s">
        <v>177</v>
      </c>
      <c r="BE3833" s="32">
        <v>45047.667361111111</v>
      </c>
      <c r="BF3833" s="32">
        <v>45491.993055555555</v>
      </c>
      <c r="BG3833" t="s">
        <v>8456</v>
      </c>
      <c r="BH3833" t="s">
        <v>9067</v>
      </c>
    </row>
    <row r="3834" spans="1:60" x14ac:dyDescent="0.55000000000000004">
      <c r="A3834">
        <v>2</v>
      </c>
      <c r="B3834" s="38" t="s">
        <v>177</v>
      </c>
      <c r="C3834" t="s">
        <v>3258</v>
      </c>
      <c r="D3834" s="38" t="s">
        <v>177</v>
      </c>
      <c r="E3834">
        <v>114300042</v>
      </c>
      <c r="F3834">
        <v>430042</v>
      </c>
      <c r="G3834" s="38" t="s">
        <v>177</v>
      </c>
      <c r="I3834" s="36"/>
      <c r="J3834" s="36"/>
      <c r="K3834" s="36"/>
      <c r="L3834" s="36"/>
      <c r="M3834" s="36"/>
      <c r="N3834" s="39" t="s">
        <v>177</v>
      </c>
      <c r="O3834" s="39" t="s">
        <v>4193</v>
      </c>
      <c r="P3834" t="s">
        <v>5384</v>
      </c>
      <c r="Q3834" t="s">
        <v>5384</v>
      </c>
      <c r="R3834" t="s">
        <v>5385</v>
      </c>
      <c r="S3834" t="s">
        <v>177</v>
      </c>
      <c r="T3834">
        <v>180</v>
      </c>
      <c r="U3834">
        <v>0</v>
      </c>
      <c r="V3834">
        <v>180</v>
      </c>
      <c r="W3834">
        <v>0</v>
      </c>
      <c r="X3834">
        <v>165</v>
      </c>
      <c r="Y3834" t="s">
        <v>181</v>
      </c>
      <c r="Z3834" t="s">
        <v>182</v>
      </c>
      <c r="AA3834">
        <v>1</v>
      </c>
      <c r="AB3834" s="32">
        <v>45064</v>
      </c>
      <c r="AC3834" s="32">
        <v>45357</v>
      </c>
      <c r="AD3834" t="s">
        <v>3258</v>
      </c>
      <c r="AE3834" t="s">
        <v>3261</v>
      </c>
      <c r="AF3834">
        <v>111300042</v>
      </c>
      <c r="AG3834">
        <v>130042</v>
      </c>
      <c r="AH3834" t="s">
        <v>177</v>
      </c>
      <c r="AI3834" t="s">
        <v>177</v>
      </c>
      <c r="AJ3834" t="s">
        <v>1971</v>
      </c>
      <c r="AK3834" t="s">
        <v>5386</v>
      </c>
      <c r="AL3834" t="s">
        <v>3451</v>
      </c>
      <c r="AM3834" t="s">
        <v>5387</v>
      </c>
      <c r="AN3834" t="s">
        <v>5386</v>
      </c>
      <c r="AO3834" t="s">
        <v>5386</v>
      </c>
      <c r="AP3834" t="s">
        <v>177</v>
      </c>
      <c r="AQ3834" t="s">
        <v>177</v>
      </c>
      <c r="AR3834" t="s">
        <v>4024</v>
      </c>
      <c r="AS3834" t="s">
        <v>3265</v>
      </c>
      <c r="AT3834" s="38">
        <v>430042</v>
      </c>
      <c r="AU3834" s="38">
        <v>114300042</v>
      </c>
      <c r="AV3834" s="38">
        <v>114300042</v>
      </c>
      <c r="AW3834">
        <v>207</v>
      </c>
      <c r="AX3834" t="s">
        <v>177</v>
      </c>
      <c r="AY3834" t="s">
        <v>877</v>
      </c>
      <c r="AZ3834" t="s">
        <v>8456</v>
      </c>
      <c r="BA3834" t="s">
        <v>9065</v>
      </c>
      <c r="BC3834" t="s">
        <v>177</v>
      </c>
      <c r="BD3834" s="38" t="s">
        <v>177</v>
      </c>
      <c r="BE3834" s="32">
        <v>45047.668055555558</v>
      </c>
      <c r="BF3834" s="32">
        <v>45491.993055555555</v>
      </c>
      <c r="BG3834" t="s">
        <v>8456</v>
      </c>
      <c r="BH3834" t="s">
        <v>9068</v>
      </c>
    </row>
    <row r="3835" spans="1:60" x14ac:dyDescent="0.55000000000000004">
      <c r="A3835">
        <v>2</v>
      </c>
      <c r="B3835" s="38" t="s">
        <v>177</v>
      </c>
      <c r="C3835" t="s">
        <v>3258</v>
      </c>
      <c r="D3835" s="38" t="s">
        <v>177</v>
      </c>
      <c r="E3835">
        <v>114300043</v>
      </c>
      <c r="F3835">
        <v>430043</v>
      </c>
      <c r="G3835" s="38" t="s">
        <v>177</v>
      </c>
      <c r="I3835" s="36"/>
      <c r="J3835" s="36"/>
      <c r="K3835" s="36"/>
      <c r="L3835" s="36"/>
      <c r="M3835" s="36"/>
      <c r="N3835" s="39" t="s">
        <v>177</v>
      </c>
      <c r="O3835" s="39" t="s">
        <v>4193</v>
      </c>
      <c r="P3835" t="s">
        <v>5393</v>
      </c>
      <c r="Q3835" t="s">
        <v>5393</v>
      </c>
      <c r="R3835" t="s">
        <v>5393</v>
      </c>
      <c r="S3835" t="s">
        <v>177</v>
      </c>
      <c r="T3835">
        <v>110</v>
      </c>
      <c r="U3835">
        <v>0</v>
      </c>
      <c r="V3835">
        <v>110</v>
      </c>
      <c r="W3835">
        <v>0</v>
      </c>
      <c r="X3835">
        <v>97</v>
      </c>
      <c r="Y3835" t="s">
        <v>181</v>
      </c>
      <c r="Z3835" t="s">
        <v>182</v>
      </c>
      <c r="AA3835">
        <v>1</v>
      </c>
      <c r="AB3835" s="32">
        <v>45064</v>
      </c>
      <c r="AC3835" s="32">
        <v>45357</v>
      </c>
      <c r="AD3835" t="s">
        <v>3258</v>
      </c>
      <c r="AE3835" t="s">
        <v>3261</v>
      </c>
      <c r="AF3835">
        <v>111300043</v>
      </c>
      <c r="AG3835">
        <v>130043</v>
      </c>
      <c r="AH3835" t="s">
        <v>177</v>
      </c>
      <c r="AI3835" t="s">
        <v>177</v>
      </c>
      <c r="AJ3835" t="s">
        <v>1039</v>
      </c>
      <c r="AK3835" t="s">
        <v>5394</v>
      </c>
      <c r="AL3835" t="s">
        <v>3451</v>
      </c>
      <c r="AM3835" t="s">
        <v>5395</v>
      </c>
      <c r="AN3835" t="s">
        <v>5396</v>
      </c>
      <c r="AO3835" t="s">
        <v>5393</v>
      </c>
      <c r="AP3835" t="s">
        <v>177</v>
      </c>
      <c r="AQ3835" t="s">
        <v>177</v>
      </c>
      <c r="AR3835" t="s">
        <v>4024</v>
      </c>
      <c r="AS3835" t="s">
        <v>3265</v>
      </c>
      <c r="AT3835" s="38">
        <v>430043</v>
      </c>
      <c r="AU3835" s="38">
        <v>114300043</v>
      </c>
      <c r="AV3835" s="38">
        <v>114300043</v>
      </c>
      <c r="AW3835">
        <v>207</v>
      </c>
      <c r="AX3835" t="s">
        <v>177</v>
      </c>
      <c r="AY3835" t="s">
        <v>877</v>
      </c>
      <c r="AZ3835" t="s">
        <v>8456</v>
      </c>
      <c r="BA3835" t="s">
        <v>9069</v>
      </c>
      <c r="BC3835" t="s">
        <v>177</v>
      </c>
      <c r="BD3835" s="38" t="s">
        <v>177</v>
      </c>
      <c r="BE3835" s="32">
        <v>45047.668749999997</v>
      </c>
      <c r="BF3835" s="32">
        <v>45491.993055555555</v>
      </c>
      <c r="BG3835" t="s">
        <v>8456</v>
      </c>
      <c r="BH3835" t="s">
        <v>9070</v>
      </c>
    </row>
    <row r="3836" spans="1:60" x14ac:dyDescent="0.55000000000000004">
      <c r="A3836">
        <v>2</v>
      </c>
      <c r="B3836" s="38" t="s">
        <v>177</v>
      </c>
      <c r="C3836" t="s">
        <v>3258</v>
      </c>
      <c r="D3836" s="38" t="s">
        <v>8552</v>
      </c>
      <c r="E3836">
        <v>114300044</v>
      </c>
      <c r="F3836">
        <v>430044</v>
      </c>
      <c r="G3836" s="38" t="s">
        <v>177</v>
      </c>
      <c r="I3836" s="36"/>
      <c r="J3836" s="36"/>
      <c r="K3836" s="36"/>
      <c r="L3836" s="36"/>
      <c r="M3836" s="36"/>
      <c r="N3836" s="39" t="s">
        <v>177</v>
      </c>
      <c r="O3836" s="39" t="s">
        <v>4193</v>
      </c>
      <c r="P3836" t="s">
        <v>5389</v>
      </c>
      <c r="Q3836" t="s">
        <v>5389</v>
      </c>
      <c r="R3836" t="s">
        <v>5389</v>
      </c>
      <c r="S3836" t="s">
        <v>177</v>
      </c>
      <c r="T3836">
        <v>210</v>
      </c>
      <c r="U3836">
        <v>0</v>
      </c>
      <c r="V3836">
        <v>210</v>
      </c>
      <c r="W3836">
        <v>0</v>
      </c>
      <c r="X3836">
        <v>138</v>
      </c>
      <c r="Y3836" t="s">
        <v>181</v>
      </c>
      <c r="Z3836" t="s">
        <v>182</v>
      </c>
      <c r="AA3836">
        <v>1</v>
      </c>
      <c r="AB3836" s="32">
        <v>45064</v>
      </c>
      <c r="AC3836" s="32">
        <v>2958465</v>
      </c>
      <c r="AD3836" t="s">
        <v>3258</v>
      </c>
      <c r="AE3836" t="s">
        <v>3261</v>
      </c>
      <c r="AF3836">
        <v>111300044</v>
      </c>
      <c r="AG3836">
        <v>130044</v>
      </c>
      <c r="AH3836" t="s">
        <v>177</v>
      </c>
      <c r="AI3836" t="s">
        <v>177</v>
      </c>
      <c r="AJ3836" t="s">
        <v>2434</v>
      </c>
      <c r="AK3836" t="s">
        <v>5390</v>
      </c>
      <c r="AL3836" t="s">
        <v>3451</v>
      </c>
      <c r="AM3836" t="s">
        <v>5391</v>
      </c>
      <c r="AN3836" t="s">
        <v>5390</v>
      </c>
      <c r="AO3836" t="s">
        <v>5390</v>
      </c>
      <c r="AP3836" t="s">
        <v>177</v>
      </c>
      <c r="AQ3836" t="s">
        <v>177</v>
      </c>
      <c r="AR3836" t="s">
        <v>4024</v>
      </c>
      <c r="AS3836" t="s">
        <v>3265</v>
      </c>
      <c r="AT3836" s="38">
        <v>430044</v>
      </c>
      <c r="AU3836" s="38">
        <v>114300044</v>
      </c>
      <c r="AV3836" s="38">
        <v>114300044</v>
      </c>
      <c r="AW3836">
        <v>202</v>
      </c>
      <c r="AX3836" t="s">
        <v>177</v>
      </c>
      <c r="AY3836" t="s">
        <v>185</v>
      </c>
      <c r="AZ3836" t="s">
        <v>8456</v>
      </c>
      <c r="BA3836" t="s">
        <v>177</v>
      </c>
      <c r="BB3836">
        <v>1</v>
      </c>
      <c r="BC3836" t="s">
        <v>177</v>
      </c>
      <c r="BD3836" s="38" t="s">
        <v>177</v>
      </c>
      <c r="BE3836" s="32">
        <v>45047.669444444444</v>
      </c>
      <c r="BF3836" s="32">
        <v>45491.993055555555</v>
      </c>
      <c r="BG3836" t="s">
        <v>8456</v>
      </c>
      <c r="BH3836" t="s">
        <v>9071</v>
      </c>
    </row>
    <row r="3837" spans="1:60" x14ac:dyDescent="0.55000000000000004">
      <c r="A3837">
        <v>2</v>
      </c>
      <c r="B3837" s="38" t="s">
        <v>177</v>
      </c>
      <c r="C3837" t="s">
        <v>3258</v>
      </c>
      <c r="D3837" s="38" t="s">
        <v>8552</v>
      </c>
      <c r="E3837">
        <v>114300045</v>
      </c>
      <c r="F3837">
        <v>430045</v>
      </c>
      <c r="G3837" s="38" t="s">
        <v>177</v>
      </c>
      <c r="I3837" s="36"/>
      <c r="J3837" s="36"/>
      <c r="K3837" s="36"/>
      <c r="L3837" s="36"/>
      <c r="M3837" s="36"/>
      <c r="N3837" s="39" t="s">
        <v>177</v>
      </c>
      <c r="O3837" s="39" t="s">
        <v>4193</v>
      </c>
      <c r="P3837" t="s">
        <v>5398</v>
      </c>
      <c r="Q3837" t="s">
        <v>5398</v>
      </c>
      <c r="R3837" t="s">
        <v>5398</v>
      </c>
      <c r="S3837" t="s">
        <v>177</v>
      </c>
      <c r="T3837">
        <v>180</v>
      </c>
      <c r="U3837">
        <v>0</v>
      </c>
      <c r="V3837">
        <v>180</v>
      </c>
      <c r="W3837">
        <v>0</v>
      </c>
      <c r="X3837">
        <v>167</v>
      </c>
      <c r="Y3837" t="s">
        <v>181</v>
      </c>
      <c r="Z3837" t="s">
        <v>182</v>
      </c>
      <c r="AA3837">
        <v>1</v>
      </c>
      <c r="AB3837" s="32">
        <v>45064</v>
      </c>
      <c r="AC3837" s="32">
        <v>2958465</v>
      </c>
      <c r="AD3837" t="s">
        <v>3258</v>
      </c>
      <c r="AE3837" t="s">
        <v>3261</v>
      </c>
      <c r="AF3837">
        <v>111300045</v>
      </c>
      <c r="AG3837">
        <v>130045</v>
      </c>
      <c r="AH3837" t="s">
        <v>177</v>
      </c>
      <c r="AI3837" t="s">
        <v>177</v>
      </c>
      <c r="AJ3837" t="s">
        <v>1971</v>
      </c>
      <c r="AK3837" t="s">
        <v>5399</v>
      </c>
      <c r="AL3837" t="s">
        <v>3451</v>
      </c>
      <c r="AM3837" t="s">
        <v>5400</v>
      </c>
      <c r="AN3837" t="s">
        <v>5401</v>
      </c>
      <c r="AO3837" t="s">
        <v>5402</v>
      </c>
      <c r="AP3837" t="s">
        <v>177</v>
      </c>
      <c r="AQ3837" t="s">
        <v>177</v>
      </c>
      <c r="AR3837" t="s">
        <v>4024</v>
      </c>
      <c r="AS3837" t="s">
        <v>3265</v>
      </c>
      <c r="AT3837" s="38">
        <v>430045</v>
      </c>
      <c r="AU3837" s="38">
        <v>114300045</v>
      </c>
      <c r="AV3837" s="38">
        <v>114300045</v>
      </c>
      <c r="AW3837">
        <v>202</v>
      </c>
      <c r="AX3837" t="s">
        <v>177</v>
      </c>
      <c r="AY3837" t="s">
        <v>185</v>
      </c>
      <c r="AZ3837" t="s">
        <v>8456</v>
      </c>
      <c r="BA3837" t="s">
        <v>177</v>
      </c>
      <c r="BB3837">
        <v>1</v>
      </c>
      <c r="BC3837" t="s">
        <v>177</v>
      </c>
      <c r="BD3837" s="38" t="s">
        <v>177</v>
      </c>
      <c r="BE3837" s="32">
        <v>45047.670138888891</v>
      </c>
      <c r="BF3837" s="32">
        <v>45491.993055555555</v>
      </c>
      <c r="BG3837" t="s">
        <v>8456</v>
      </c>
      <c r="BH3837" t="s">
        <v>9072</v>
      </c>
    </row>
    <row r="3838" spans="1:60" x14ac:dyDescent="0.55000000000000004">
      <c r="A3838">
        <v>2</v>
      </c>
      <c r="B3838" s="38" t="s">
        <v>177</v>
      </c>
      <c r="C3838" t="s">
        <v>3258</v>
      </c>
      <c r="D3838" s="38" t="s">
        <v>8552</v>
      </c>
      <c r="E3838">
        <v>114300063</v>
      </c>
      <c r="F3838">
        <v>430063</v>
      </c>
      <c r="G3838" s="38" t="s">
        <v>177</v>
      </c>
      <c r="I3838" s="36"/>
      <c r="J3838" s="36"/>
      <c r="K3838" s="36"/>
      <c r="L3838" s="36"/>
      <c r="M3838" s="36"/>
      <c r="N3838" s="39" t="s">
        <v>177</v>
      </c>
      <c r="O3838" s="39" t="s">
        <v>4019</v>
      </c>
      <c r="P3838" t="s">
        <v>5404</v>
      </c>
      <c r="Q3838" t="s">
        <v>5404</v>
      </c>
      <c r="R3838" t="s">
        <v>5405</v>
      </c>
      <c r="S3838" t="s">
        <v>177</v>
      </c>
      <c r="T3838">
        <v>250</v>
      </c>
      <c r="U3838">
        <v>0</v>
      </c>
      <c r="V3838">
        <v>250</v>
      </c>
      <c r="W3838">
        <v>0</v>
      </c>
      <c r="X3838">
        <v>95</v>
      </c>
      <c r="Y3838" t="s">
        <v>181</v>
      </c>
      <c r="Z3838" t="s">
        <v>182</v>
      </c>
      <c r="AA3838">
        <v>1</v>
      </c>
      <c r="AB3838" s="32">
        <v>45064</v>
      </c>
      <c r="AC3838" s="32">
        <v>2958465</v>
      </c>
      <c r="AD3838" t="s">
        <v>3258</v>
      </c>
      <c r="AE3838" t="s">
        <v>3261</v>
      </c>
      <c r="AF3838">
        <v>111300063</v>
      </c>
      <c r="AG3838">
        <v>130063</v>
      </c>
      <c r="AH3838" t="s">
        <v>177</v>
      </c>
      <c r="AI3838" t="s">
        <v>177</v>
      </c>
      <c r="AJ3838" t="s">
        <v>1166</v>
      </c>
      <c r="AK3838" t="s">
        <v>5406</v>
      </c>
      <c r="AL3838" t="s">
        <v>4154</v>
      </c>
      <c r="AM3838" t="s">
        <v>5407</v>
      </c>
      <c r="AN3838" t="s">
        <v>5408</v>
      </c>
      <c r="AO3838" t="s">
        <v>5408</v>
      </c>
      <c r="AP3838" t="s">
        <v>177</v>
      </c>
      <c r="AQ3838" t="s">
        <v>177</v>
      </c>
      <c r="AR3838" t="s">
        <v>4024</v>
      </c>
      <c r="AS3838" t="s">
        <v>3265</v>
      </c>
      <c r="AT3838" s="38">
        <v>430063</v>
      </c>
      <c r="AU3838" s="38">
        <v>114300063</v>
      </c>
      <c r="AV3838" s="38">
        <v>114300063</v>
      </c>
      <c r="AW3838">
        <v>202</v>
      </c>
      <c r="AX3838" t="s">
        <v>177</v>
      </c>
      <c r="AY3838" t="s">
        <v>185</v>
      </c>
      <c r="AZ3838" t="s">
        <v>8456</v>
      </c>
      <c r="BA3838" t="s">
        <v>177</v>
      </c>
      <c r="BB3838">
        <v>1</v>
      </c>
      <c r="BC3838" t="s">
        <v>177</v>
      </c>
      <c r="BD3838" s="38" t="s">
        <v>177</v>
      </c>
      <c r="BE3838" s="32">
        <v>45047.67083333333</v>
      </c>
      <c r="BF3838" s="32">
        <v>45491.993055555555</v>
      </c>
      <c r="BG3838" t="s">
        <v>8456</v>
      </c>
      <c r="BH3838" t="s">
        <v>9073</v>
      </c>
    </row>
    <row r="3839" spans="1:60" x14ac:dyDescent="0.55000000000000004">
      <c r="A3839">
        <v>2</v>
      </c>
      <c r="B3839" s="38" t="s">
        <v>177</v>
      </c>
      <c r="C3839" t="s">
        <v>3258</v>
      </c>
      <c r="D3839" s="38" t="s">
        <v>8552</v>
      </c>
      <c r="E3839">
        <v>114300064</v>
      </c>
      <c r="F3839">
        <v>430064</v>
      </c>
      <c r="G3839" s="38" t="s">
        <v>177</v>
      </c>
      <c r="I3839" s="36"/>
      <c r="J3839" s="36"/>
      <c r="K3839" s="36"/>
      <c r="L3839" s="36"/>
      <c r="M3839" s="36"/>
      <c r="N3839" s="39" t="s">
        <v>177</v>
      </c>
      <c r="O3839" s="39" t="s">
        <v>4019</v>
      </c>
      <c r="P3839" t="s">
        <v>5410</v>
      </c>
      <c r="Q3839" t="s">
        <v>5410</v>
      </c>
      <c r="R3839" t="s">
        <v>5411</v>
      </c>
      <c r="S3839" t="s">
        <v>177</v>
      </c>
      <c r="T3839">
        <v>250</v>
      </c>
      <c r="U3839">
        <v>0</v>
      </c>
      <c r="V3839">
        <v>250</v>
      </c>
      <c r="W3839">
        <v>0</v>
      </c>
      <c r="X3839">
        <v>85</v>
      </c>
      <c r="Y3839" t="s">
        <v>181</v>
      </c>
      <c r="Z3839" t="s">
        <v>182</v>
      </c>
      <c r="AA3839">
        <v>1</v>
      </c>
      <c r="AB3839" s="32">
        <v>45064</v>
      </c>
      <c r="AC3839" s="32">
        <v>2958465</v>
      </c>
      <c r="AD3839" t="s">
        <v>3258</v>
      </c>
      <c r="AE3839" t="s">
        <v>3261</v>
      </c>
      <c r="AF3839">
        <v>111300064</v>
      </c>
      <c r="AG3839">
        <v>130064</v>
      </c>
      <c r="AH3839" t="s">
        <v>177</v>
      </c>
      <c r="AI3839" t="s">
        <v>177</v>
      </c>
      <c r="AJ3839" t="s">
        <v>1166</v>
      </c>
      <c r="AK3839" t="s">
        <v>5412</v>
      </c>
      <c r="AL3839" t="s">
        <v>4154</v>
      </c>
      <c r="AM3839" t="s">
        <v>5413</v>
      </c>
      <c r="AN3839" t="s">
        <v>5414</v>
      </c>
      <c r="AO3839" t="s">
        <v>5414</v>
      </c>
      <c r="AP3839" t="s">
        <v>177</v>
      </c>
      <c r="AQ3839" t="s">
        <v>177</v>
      </c>
      <c r="AR3839" t="s">
        <v>4024</v>
      </c>
      <c r="AS3839" t="s">
        <v>3265</v>
      </c>
      <c r="AT3839" s="38">
        <v>430064</v>
      </c>
      <c r="AU3839" s="38">
        <v>114300064</v>
      </c>
      <c r="AV3839" s="38">
        <v>114300064</v>
      </c>
      <c r="AW3839">
        <v>202</v>
      </c>
      <c r="AX3839" t="s">
        <v>177</v>
      </c>
      <c r="AY3839" t="s">
        <v>185</v>
      </c>
      <c r="AZ3839" t="s">
        <v>8456</v>
      </c>
      <c r="BA3839" t="s">
        <v>177</v>
      </c>
      <c r="BB3839">
        <v>1</v>
      </c>
      <c r="BC3839" t="s">
        <v>177</v>
      </c>
      <c r="BD3839" s="38" t="s">
        <v>177</v>
      </c>
      <c r="BE3839" s="32">
        <v>45047.671527777777</v>
      </c>
      <c r="BF3839" s="32">
        <v>45491.993055555555</v>
      </c>
      <c r="BG3839" t="s">
        <v>8456</v>
      </c>
      <c r="BH3839" t="s">
        <v>9074</v>
      </c>
    </row>
    <row r="3840" spans="1:60" x14ac:dyDescent="0.55000000000000004">
      <c r="A3840">
        <v>2</v>
      </c>
      <c r="B3840" s="38" t="s">
        <v>177</v>
      </c>
      <c r="C3840" t="s">
        <v>3258</v>
      </c>
      <c r="D3840" s="38" t="s">
        <v>8552</v>
      </c>
      <c r="E3840">
        <v>114300065</v>
      </c>
      <c r="F3840">
        <v>430065</v>
      </c>
      <c r="G3840" s="38" t="s">
        <v>177</v>
      </c>
      <c r="I3840" s="36"/>
      <c r="J3840" s="36"/>
      <c r="K3840" s="36"/>
      <c r="L3840" s="36"/>
      <c r="M3840" s="36"/>
      <c r="N3840" s="39" t="s">
        <v>177</v>
      </c>
      <c r="O3840" s="39" t="s">
        <v>4019</v>
      </c>
      <c r="P3840" t="s">
        <v>5416</v>
      </c>
      <c r="Q3840" t="s">
        <v>5416</v>
      </c>
      <c r="R3840" t="s">
        <v>5417</v>
      </c>
      <c r="S3840" t="s">
        <v>177</v>
      </c>
      <c r="T3840">
        <v>250</v>
      </c>
      <c r="U3840">
        <v>0</v>
      </c>
      <c r="V3840">
        <v>250</v>
      </c>
      <c r="W3840">
        <v>0</v>
      </c>
      <c r="X3840">
        <v>90</v>
      </c>
      <c r="Y3840" t="s">
        <v>181</v>
      </c>
      <c r="Z3840" t="s">
        <v>182</v>
      </c>
      <c r="AA3840">
        <v>1</v>
      </c>
      <c r="AB3840" s="32">
        <v>45064</v>
      </c>
      <c r="AC3840" s="32">
        <v>2958465</v>
      </c>
      <c r="AD3840" t="s">
        <v>3258</v>
      </c>
      <c r="AE3840" t="s">
        <v>3261</v>
      </c>
      <c r="AF3840">
        <v>111300065</v>
      </c>
      <c r="AG3840">
        <v>130065</v>
      </c>
      <c r="AH3840" t="s">
        <v>177</v>
      </c>
      <c r="AI3840" t="s">
        <v>177</v>
      </c>
      <c r="AJ3840" t="s">
        <v>1166</v>
      </c>
      <c r="AK3840" t="s">
        <v>5418</v>
      </c>
      <c r="AL3840" t="s">
        <v>4154</v>
      </c>
      <c r="AM3840" t="s">
        <v>5419</v>
      </c>
      <c r="AN3840" t="s">
        <v>5420</v>
      </c>
      <c r="AO3840" t="s">
        <v>5420</v>
      </c>
      <c r="AP3840" t="s">
        <v>177</v>
      </c>
      <c r="AQ3840" t="s">
        <v>177</v>
      </c>
      <c r="AR3840" t="s">
        <v>4024</v>
      </c>
      <c r="AS3840" t="s">
        <v>3265</v>
      </c>
      <c r="AT3840" s="38">
        <v>430065</v>
      </c>
      <c r="AU3840" s="38">
        <v>114300065</v>
      </c>
      <c r="AV3840" s="38">
        <v>114300065</v>
      </c>
      <c r="AW3840">
        <v>202</v>
      </c>
      <c r="AX3840" t="s">
        <v>177</v>
      </c>
      <c r="AY3840" t="s">
        <v>185</v>
      </c>
      <c r="AZ3840" t="s">
        <v>8456</v>
      </c>
      <c r="BA3840" t="s">
        <v>177</v>
      </c>
      <c r="BB3840">
        <v>1</v>
      </c>
      <c r="BC3840" t="s">
        <v>177</v>
      </c>
      <c r="BD3840" s="38" t="s">
        <v>177</v>
      </c>
      <c r="BE3840" s="32">
        <v>45047.672222222223</v>
      </c>
      <c r="BF3840" s="32">
        <v>45491.993055555555</v>
      </c>
      <c r="BG3840" t="s">
        <v>8456</v>
      </c>
      <c r="BH3840" t="s">
        <v>9075</v>
      </c>
    </row>
    <row r="3841" spans="1:60" x14ac:dyDescent="0.55000000000000004">
      <c r="A3841">
        <v>2</v>
      </c>
      <c r="B3841" s="38" t="s">
        <v>177</v>
      </c>
      <c r="C3841" t="s">
        <v>3258</v>
      </c>
      <c r="D3841" s="38" t="s">
        <v>8550</v>
      </c>
      <c r="E3841">
        <v>121000003</v>
      </c>
      <c r="F3841">
        <v>100003</v>
      </c>
      <c r="G3841" s="38" t="s">
        <v>177</v>
      </c>
      <c r="I3841" s="36"/>
      <c r="J3841" s="36"/>
      <c r="K3841" s="36"/>
      <c r="L3841" s="36"/>
      <c r="M3841" s="36"/>
      <c r="N3841" s="39" t="s">
        <v>177</v>
      </c>
      <c r="O3841" s="39" t="s">
        <v>3259</v>
      </c>
      <c r="P3841" t="s">
        <v>3274</v>
      </c>
      <c r="Q3841" t="s">
        <v>3274</v>
      </c>
      <c r="R3841" t="s">
        <v>3274</v>
      </c>
      <c r="S3841" t="s">
        <v>177</v>
      </c>
      <c r="T3841">
        <v>590</v>
      </c>
      <c r="U3841">
        <v>0</v>
      </c>
      <c r="V3841">
        <v>590</v>
      </c>
      <c r="W3841">
        <v>0</v>
      </c>
      <c r="X3841">
        <v>75</v>
      </c>
      <c r="Y3841" t="s">
        <v>181</v>
      </c>
      <c r="Z3841" t="s">
        <v>182</v>
      </c>
      <c r="AA3841">
        <v>0</v>
      </c>
      <c r="AB3841" s="32">
        <v>45064</v>
      </c>
      <c r="AC3841" s="32">
        <v>2958465</v>
      </c>
      <c r="AD3841" t="s">
        <v>3258</v>
      </c>
      <c r="AE3841" t="s">
        <v>6239</v>
      </c>
      <c r="AF3841">
        <v>111000003</v>
      </c>
      <c r="AG3841">
        <v>100003</v>
      </c>
      <c r="AH3841" t="s">
        <v>177</v>
      </c>
      <c r="AI3841" t="s">
        <v>177</v>
      </c>
      <c r="AJ3841" t="s">
        <v>9076</v>
      </c>
      <c r="AK3841" t="s">
        <v>3275</v>
      </c>
      <c r="AL3841" t="s">
        <v>3262</v>
      </c>
      <c r="AM3841" t="s">
        <v>3276</v>
      </c>
      <c r="AN3841" t="s">
        <v>3275</v>
      </c>
      <c r="AO3841" t="s">
        <v>3704</v>
      </c>
      <c r="AP3841" t="s">
        <v>177</v>
      </c>
      <c r="AQ3841" t="s">
        <v>177</v>
      </c>
      <c r="AR3841" t="s">
        <v>3264</v>
      </c>
      <c r="AS3841" t="s">
        <v>3265</v>
      </c>
      <c r="AT3841" s="38">
        <v>100003</v>
      </c>
      <c r="AU3841" s="38">
        <v>121000003</v>
      </c>
      <c r="AV3841" s="38">
        <v>121000003</v>
      </c>
      <c r="AW3841">
        <v>5</v>
      </c>
      <c r="AX3841" t="s">
        <v>177</v>
      </c>
      <c r="AY3841" t="s">
        <v>185</v>
      </c>
      <c r="AZ3841" t="s">
        <v>8456</v>
      </c>
      <c r="BA3841" t="s">
        <v>177</v>
      </c>
      <c r="BB3841">
        <v>1</v>
      </c>
      <c r="BC3841" t="s">
        <v>177</v>
      </c>
      <c r="BD3841" s="38" t="s">
        <v>177</v>
      </c>
      <c r="BE3841" s="32">
        <v>45047.673611111109</v>
      </c>
      <c r="BF3841" s="32">
        <v>45469.582638888889</v>
      </c>
      <c r="BG3841" t="s">
        <v>8456</v>
      </c>
      <c r="BH3841" t="s">
        <v>9077</v>
      </c>
    </row>
    <row r="3842" spans="1:60" x14ac:dyDescent="0.55000000000000004">
      <c r="A3842">
        <v>2</v>
      </c>
      <c r="B3842" s="38" t="s">
        <v>177</v>
      </c>
      <c r="C3842" t="s">
        <v>3258</v>
      </c>
      <c r="D3842" s="38" t="s">
        <v>8550</v>
      </c>
      <c r="E3842">
        <v>121000004</v>
      </c>
      <c r="F3842">
        <v>100004</v>
      </c>
      <c r="G3842" s="38" t="s">
        <v>177</v>
      </c>
      <c r="I3842" s="36"/>
      <c r="J3842" s="36"/>
      <c r="K3842" s="36"/>
      <c r="L3842" s="36"/>
      <c r="M3842" s="36"/>
      <c r="N3842" s="39" t="s">
        <v>177</v>
      </c>
      <c r="O3842" s="39" t="s">
        <v>3259</v>
      </c>
      <c r="P3842" t="s">
        <v>3278</v>
      </c>
      <c r="Q3842" t="s">
        <v>3278</v>
      </c>
      <c r="R3842" t="s">
        <v>3278</v>
      </c>
      <c r="S3842" t="s">
        <v>177</v>
      </c>
      <c r="T3842">
        <v>590</v>
      </c>
      <c r="U3842">
        <v>0</v>
      </c>
      <c r="V3842">
        <v>590</v>
      </c>
      <c r="W3842">
        <v>0</v>
      </c>
      <c r="X3842">
        <v>66</v>
      </c>
      <c r="Y3842" t="s">
        <v>181</v>
      </c>
      <c r="Z3842" t="s">
        <v>182</v>
      </c>
      <c r="AA3842">
        <v>0</v>
      </c>
      <c r="AB3842" s="32">
        <v>45064</v>
      </c>
      <c r="AC3842" s="32">
        <v>2958465</v>
      </c>
      <c r="AD3842" t="s">
        <v>3258</v>
      </c>
      <c r="AE3842" t="s">
        <v>6239</v>
      </c>
      <c r="AF3842">
        <v>111000004</v>
      </c>
      <c r="AG3842">
        <v>100004</v>
      </c>
      <c r="AH3842" t="s">
        <v>177</v>
      </c>
      <c r="AI3842" t="s">
        <v>177</v>
      </c>
      <c r="AJ3842" t="s">
        <v>9076</v>
      </c>
      <c r="AK3842" t="s">
        <v>3278</v>
      </c>
      <c r="AL3842" t="s">
        <v>3262</v>
      </c>
      <c r="AM3842" t="s">
        <v>3279</v>
      </c>
      <c r="AN3842" t="s">
        <v>3278</v>
      </c>
      <c r="AO3842" t="s">
        <v>3279</v>
      </c>
      <c r="AP3842" t="s">
        <v>177</v>
      </c>
      <c r="AQ3842" t="s">
        <v>177</v>
      </c>
      <c r="AR3842" t="s">
        <v>3264</v>
      </c>
      <c r="AS3842" t="s">
        <v>3265</v>
      </c>
      <c r="AT3842" s="38">
        <v>100004</v>
      </c>
      <c r="AU3842" s="38">
        <v>121000004</v>
      </c>
      <c r="AV3842" s="38">
        <v>121000004</v>
      </c>
      <c r="AW3842">
        <v>5</v>
      </c>
      <c r="AX3842" t="s">
        <v>177</v>
      </c>
      <c r="AY3842" t="s">
        <v>185</v>
      </c>
      <c r="AZ3842" t="s">
        <v>8456</v>
      </c>
      <c r="BA3842" t="s">
        <v>177</v>
      </c>
      <c r="BB3842">
        <v>1</v>
      </c>
      <c r="BC3842" t="s">
        <v>177</v>
      </c>
      <c r="BD3842" s="38" t="s">
        <v>177</v>
      </c>
      <c r="BE3842" s="32">
        <v>45047.674305555556</v>
      </c>
      <c r="BF3842" s="32">
        <v>45469.582638888889</v>
      </c>
      <c r="BG3842" t="s">
        <v>8456</v>
      </c>
      <c r="BH3842" t="s">
        <v>9078</v>
      </c>
    </row>
    <row r="3843" spans="1:60" x14ac:dyDescent="0.55000000000000004">
      <c r="A3843">
        <v>2</v>
      </c>
      <c r="B3843" s="38" t="s">
        <v>177</v>
      </c>
      <c r="C3843" t="s">
        <v>3258</v>
      </c>
      <c r="D3843" s="38" t="s">
        <v>8550</v>
      </c>
      <c r="E3843">
        <v>121000005</v>
      </c>
      <c r="F3843">
        <v>100005</v>
      </c>
      <c r="G3843" s="38" t="s">
        <v>177</v>
      </c>
      <c r="I3843" s="36"/>
      <c r="J3843" s="36"/>
      <c r="K3843" s="36"/>
      <c r="L3843" s="36"/>
      <c r="M3843" s="36"/>
      <c r="N3843" s="39" t="s">
        <v>177</v>
      </c>
      <c r="O3843" s="39" t="s">
        <v>3259</v>
      </c>
      <c r="P3843" t="s">
        <v>3281</v>
      </c>
      <c r="Q3843" t="s">
        <v>3281</v>
      </c>
      <c r="R3843" t="s">
        <v>3281</v>
      </c>
      <c r="S3843" t="s">
        <v>177</v>
      </c>
      <c r="T3843">
        <v>640</v>
      </c>
      <c r="U3843">
        <v>0</v>
      </c>
      <c r="V3843">
        <v>640</v>
      </c>
      <c r="W3843">
        <v>0</v>
      </c>
      <c r="X3843">
        <v>86</v>
      </c>
      <c r="Y3843" t="s">
        <v>181</v>
      </c>
      <c r="Z3843" t="s">
        <v>182</v>
      </c>
      <c r="AA3843">
        <v>0</v>
      </c>
      <c r="AB3843" s="32">
        <v>45064</v>
      </c>
      <c r="AC3843" s="32">
        <v>2958465</v>
      </c>
      <c r="AD3843" t="s">
        <v>3258</v>
      </c>
      <c r="AE3843" t="s">
        <v>6239</v>
      </c>
      <c r="AF3843">
        <v>111000005</v>
      </c>
      <c r="AG3843">
        <v>100005</v>
      </c>
      <c r="AH3843" t="s">
        <v>177</v>
      </c>
      <c r="AI3843" t="s">
        <v>177</v>
      </c>
      <c r="AJ3843" t="s">
        <v>6191</v>
      </c>
      <c r="AK3843" t="s">
        <v>3282</v>
      </c>
      <c r="AL3843" t="s">
        <v>3262</v>
      </c>
      <c r="AM3843" t="s">
        <v>3281</v>
      </c>
      <c r="AN3843" t="s">
        <v>3281</v>
      </c>
      <c r="AO3843" t="s">
        <v>3281</v>
      </c>
      <c r="AP3843" t="s">
        <v>177</v>
      </c>
      <c r="AQ3843" t="s">
        <v>177</v>
      </c>
      <c r="AR3843" t="s">
        <v>3264</v>
      </c>
      <c r="AS3843" t="s">
        <v>3265</v>
      </c>
      <c r="AT3843" s="38">
        <v>100005</v>
      </c>
      <c r="AU3843" s="38">
        <v>121000005</v>
      </c>
      <c r="AV3843" s="38">
        <v>121000005</v>
      </c>
      <c r="AW3843">
        <v>5</v>
      </c>
      <c r="AX3843" t="s">
        <v>177</v>
      </c>
      <c r="AY3843" t="s">
        <v>185</v>
      </c>
      <c r="AZ3843" t="s">
        <v>8456</v>
      </c>
      <c r="BA3843" t="s">
        <v>177</v>
      </c>
      <c r="BB3843">
        <v>1</v>
      </c>
      <c r="BC3843" t="s">
        <v>177</v>
      </c>
      <c r="BD3843" s="38" t="s">
        <v>177</v>
      </c>
      <c r="BE3843" s="32">
        <v>45047.680555555555</v>
      </c>
      <c r="BF3843" s="32">
        <v>45469.582638888889</v>
      </c>
      <c r="BG3843" t="s">
        <v>8456</v>
      </c>
      <c r="BH3843" t="s">
        <v>9079</v>
      </c>
    </row>
    <row r="3844" spans="1:60" x14ac:dyDescent="0.55000000000000004">
      <c r="A3844">
        <v>2</v>
      </c>
      <c r="B3844" s="38" t="s">
        <v>177</v>
      </c>
      <c r="C3844" t="s">
        <v>3258</v>
      </c>
      <c r="D3844" s="38" t="s">
        <v>8550</v>
      </c>
      <c r="E3844">
        <v>121000006</v>
      </c>
      <c r="F3844">
        <v>100006</v>
      </c>
      <c r="G3844" s="38" t="s">
        <v>177</v>
      </c>
      <c r="I3844" s="36"/>
      <c r="J3844" s="36"/>
      <c r="K3844" s="36"/>
      <c r="L3844" s="36"/>
      <c r="M3844" s="36"/>
      <c r="N3844" s="39" t="s">
        <v>177</v>
      </c>
      <c r="O3844" s="39" t="s">
        <v>3259</v>
      </c>
      <c r="P3844" t="s">
        <v>3284</v>
      </c>
      <c r="Q3844" t="s">
        <v>3284</v>
      </c>
      <c r="R3844" t="s">
        <v>3284</v>
      </c>
      <c r="S3844" t="s">
        <v>177</v>
      </c>
      <c r="T3844">
        <v>640</v>
      </c>
      <c r="U3844">
        <v>0</v>
      </c>
      <c r="V3844">
        <v>640</v>
      </c>
      <c r="W3844">
        <v>0</v>
      </c>
      <c r="X3844">
        <v>71</v>
      </c>
      <c r="Y3844" t="s">
        <v>181</v>
      </c>
      <c r="Z3844" t="s">
        <v>182</v>
      </c>
      <c r="AA3844">
        <v>0</v>
      </c>
      <c r="AB3844" s="32">
        <v>45064</v>
      </c>
      <c r="AC3844" s="32">
        <v>2958465</v>
      </c>
      <c r="AD3844" t="s">
        <v>3258</v>
      </c>
      <c r="AE3844" t="s">
        <v>6239</v>
      </c>
      <c r="AF3844">
        <v>111000006</v>
      </c>
      <c r="AG3844">
        <v>100006</v>
      </c>
      <c r="AH3844" t="s">
        <v>177</v>
      </c>
      <c r="AI3844" t="s">
        <v>177</v>
      </c>
      <c r="AJ3844" t="s">
        <v>6191</v>
      </c>
      <c r="AK3844" t="s">
        <v>3284</v>
      </c>
      <c r="AL3844" t="s">
        <v>3262</v>
      </c>
      <c r="AM3844" t="s">
        <v>3284</v>
      </c>
      <c r="AN3844" t="s">
        <v>3285</v>
      </c>
      <c r="AO3844" t="s">
        <v>3284</v>
      </c>
      <c r="AP3844" t="s">
        <v>177</v>
      </c>
      <c r="AQ3844" t="s">
        <v>177</v>
      </c>
      <c r="AR3844" t="s">
        <v>3264</v>
      </c>
      <c r="AS3844" t="s">
        <v>3265</v>
      </c>
      <c r="AT3844" s="38">
        <v>100006</v>
      </c>
      <c r="AU3844" s="38">
        <v>121000006</v>
      </c>
      <c r="AV3844" s="38">
        <v>121000006</v>
      </c>
      <c r="AW3844">
        <v>5</v>
      </c>
      <c r="AX3844" t="s">
        <v>177</v>
      </c>
      <c r="AY3844" t="s">
        <v>185</v>
      </c>
      <c r="AZ3844" t="s">
        <v>8456</v>
      </c>
      <c r="BA3844" t="s">
        <v>177</v>
      </c>
      <c r="BB3844">
        <v>1</v>
      </c>
      <c r="BC3844" t="s">
        <v>177</v>
      </c>
      <c r="BD3844" s="38" t="s">
        <v>177</v>
      </c>
      <c r="BE3844" s="32">
        <v>45047.681250000001</v>
      </c>
      <c r="BF3844" s="32">
        <v>45469.582638888889</v>
      </c>
      <c r="BG3844" t="s">
        <v>8456</v>
      </c>
      <c r="BH3844" t="s">
        <v>9080</v>
      </c>
    </row>
    <row r="3845" spans="1:60" x14ac:dyDescent="0.55000000000000004">
      <c r="A3845">
        <v>2</v>
      </c>
      <c r="B3845" s="38" t="s">
        <v>177</v>
      </c>
      <c r="C3845" t="s">
        <v>3258</v>
      </c>
      <c r="D3845" s="38" t="s">
        <v>8550</v>
      </c>
      <c r="E3845">
        <v>121000007</v>
      </c>
      <c r="F3845">
        <v>100007</v>
      </c>
      <c r="G3845" s="38" t="s">
        <v>177</v>
      </c>
      <c r="I3845" s="36"/>
      <c r="J3845" s="36"/>
      <c r="K3845" s="36"/>
      <c r="L3845" s="36"/>
      <c r="M3845" s="36"/>
      <c r="N3845" s="39" t="s">
        <v>177</v>
      </c>
      <c r="O3845" s="39" t="s">
        <v>3259</v>
      </c>
      <c r="P3845" t="s">
        <v>3287</v>
      </c>
      <c r="Q3845" t="s">
        <v>3287</v>
      </c>
      <c r="R3845" t="s">
        <v>3287</v>
      </c>
      <c r="S3845" t="s">
        <v>177</v>
      </c>
      <c r="T3845">
        <v>710</v>
      </c>
      <c r="U3845">
        <v>0</v>
      </c>
      <c r="V3845">
        <v>710</v>
      </c>
      <c r="W3845">
        <v>0</v>
      </c>
      <c r="X3845">
        <v>88</v>
      </c>
      <c r="Y3845" t="s">
        <v>181</v>
      </c>
      <c r="Z3845" t="s">
        <v>182</v>
      </c>
      <c r="AA3845">
        <v>0</v>
      </c>
      <c r="AB3845" s="32">
        <v>45064</v>
      </c>
      <c r="AC3845" s="32">
        <v>2958465</v>
      </c>
      <c r="AD3845" t="s">
        <v>3258</v>
      </c>
      <c r="AE3845" t="s">
        <v>6239</v>
      </c>
      <c r="AF3845">
        <v>111000007</v>
      </c>
      <c r="AG3845">
        <v>100007</v>
      </c>
      <c r="AH3845" t="s">
        <v>177</v>
      </c>
      <c r="AI3845" t="s">
        <v>177</v>
      </c>
      <c r="AJ3845" t="s">
        <v>6315</v>
      </c>
      <c r="AK3845" t="s">
        <v>3288</v>
      </c>
      <c r="AL3845" t="s">
        <v>3262</v>
      </c>
      <c r="AM3845" t="s">
        <v>3289</v>
      </c>
      <c r="AN3845" t="s">
        <v>3288</v>
      </c>
      <c r="AO3845" t="s">
        <v>6248</v>
      </c>
      <c r="AP3845" t="s">
        <v>177</v>
      </c>
      <c r="AQ3845" t="s">
        <v>177</v>
      </c>
      <c r="AR3845" t="s">
        <v>3264</v>
      </c>
      <c r="AS3845" t="s">
        <v>3265</v>
      </c>
      <c r="AT3845" s="38">
        <v>100007</v>
      </c>
      <c r="AU3845" s="38">
        <v>121000007</v>
      </c>
      <c r="AV3845" s="38">
        <v>121000007</v>
      </c>
      <c r="AW3845">
        <v>5</v>
      </c>
      <c r="AX3845" t="s">
        <v>177</v>
      </c>
      <c r="AY3845" t="s">
        <v>185</v>
      </c>
      <c r="AZ3845" t="s">
        <v>8456</v>
      </c>
      <c r="BA3845" t="s">
        <v>177</v>
      </c>
      <c r="BB3845">
        <v>1</v>
      </c>
      <c r="BC3845" t="s">
        <v>177</v>
      </c>
      <c r="BD3845" s="38" t="s">
        <v>177</v>
      </c>
      <c r="BE3845" s="32">
        <v>45047.681944444441</v>
      </c>
      <c r="BF3845" s="32">
        <v>45469.582638888889</v>
      </c>
      <c r="BG3845" t="s">
        <v>8456</v>
      </c>
      <c r="BH3845" t="s">
        <v>9081</v>
      </c>
    </row>
    <row r="3846" spans="1:60" x14ac:dyDescent="0.55000000000000004">
      <c r="A3846">
        <v>2</v>
      </c>
      <c r="B3846" s="38" t="s">
        <v>177</v>
      </c>
      <c r="C3846" t="s">
        <v>3258</v>
      </c>
      <c r="D3846" s="38" t="s">
        <v>8550</v>
      </c>
      <c r="E3846">
        <v>121000008</v>
      </c>
      <c r="F3846">
        <v>100008</v>
      </c>
      <c r="G3846" s="38" t="s">
        <v>177</v>
      </c>
      <c r="I3846" s="36"/>
      <c r="J3846" s="36"/>
      <c r="K3846" s="36"/>
      <c r="L3846" s="36"/>
      <c r="M3846" s="36"/>
      <c r="N3846" s="39" t="s">
        <v>177</v>
      </c>
      <c r="O3846" s="39" t="s">
        <v>3259</v>
      </c>
      <c r="P3846" t="s">
        <v>3291</v>
      </c>
      <c r="Q3846" t="s">
        <v>3291</v>
      </c>
      <c r="R3846" t="s">
        <v>3291</v>
      </c>
      <c r="S3846" t="s">
        <v>177</v>
      </c>
      <c r="T3846">
        <v>710</v>
      </c>
      <c r="U3846">
        <v>0</v>
      </c>
      <c r="V3846">
        <v>710</v>
      </c>
      <c r="W3846">
        <v>0</v>
      </c>
      <c r="X3846">
        <v>83</v>
      </c>
      <c r="Y3846" t="s">
        <v>181</v>
      </c>
      <c r="Z3846" t="s">
        <v>182</v>
      </c>
      <c r="AA3846">
        <v>0</v>
      </c>
      <c r="AB3846" s="32">
        <v>45064</v>
      </c>
      <c r="AC3846" s="32">
        <v>2958465</v>
      </c>
      <c r="AD3846" t="s">
        <v>3258</v>
      </c>
      <c r="AE3846" t="s">
        <v>6239</v>
      </c>
      <c r="AF3846">
        <v>111000008</v>
      </c>
      <c r="AG3846">
        <v>100008</v>
      </c>
      <c r="AH3846" t="s">
        <v>177</v>
      </c>
      <c r="AI3846" t="s">
        <v>177</v>
      </c>
      <c r="AJ3846" t="s">
        <v>6315</v>
      </c>
      <c r="AK3846" t="s">
        <v>3292</v>
      </c>
      <c r="AL3846" t="s">
        <v>3262</v>
      </c>
      <c r="AM3846" t="s">
        <v>3293</v>
      </c>
      <c r="AN3846" t="s">
        <v>3294</v>
      </c>
      <c r="AO3846" t="s">
        <v>6250</v>
      </c>
      <c r="AP3846" t="s">
        <v>177</v>
      </c>
      <c r="AQ3846" t="s">
        <v>177</v>
      </c>
      <c r="AR3846" t="s">
        <v>3264</v>
      </c>
      <c r="AS3846" t="s">
        <v>3265</v>
      </c>
      <c r="AT3846" s="38">
        <v>100008</v>
      </c>
      <c r="AU3846" s="38">
        <v>121000008</v>
      </c>
      <c r="AV3846" s="38">
        <v>121000008</v>
      </c>
      <c r="AW3846">
        <v>5</v>
      </c>
      <c r="AX3846" t="s">
        <v>177</v>
      </c>
      <c r="AY3846" t="s">
        <v>185</v>
      </c>
      <c r="AZ3846" t="s">
        <v>8456</v>
      </c>
      <c r="BA3846" t="s">
        <v>177</v>
      </c>
      <c r="BB3846">
        <v>1</v>
      </c>
      <c r="BC3846" t="s">
        <v>177</v>
      </c>
      <c r="BD3846" s="38" t="s">
        <v>177</v>
      </c>
      <c r="BE3846" s="32">
        <v>45047.682638888888</v>
      </c>
      <c r="BF3846" s="32">
        <v>45469.582638888889</v>
      </c>
      <c r="BG3846" t="s">
        <v>8456</v>
      </c>
      <c r="BH3846" t="s">
        <v>9082</v>
      </c>
    </row>
    <row r="3847" spans="1:60" x14ac:dyDescent="0.55000000000000004">
      <c r="A3847">
        <v>2</v>
      </c>
      <c r="B3847" s="38" t="s">
        <v>177</v>
      </c>
      <c r="C3847" t="s">
        <v>3258</v>
      </c>
      <c r="D3847" s="38" t="s">
        <v>8550</v>
      </c>
      <c r="E3847">
        <v>121000009</v>
      </c>
      <c r="F3847">
        <v>100009</v>
      </c>
      <c r="G3847" s="38" t="s">
        <v>177</v>
      </c>
      <c r="I3847" s="36"/>
      <c r="J3847" s="36"/>
      <c r="K3847" s="36"/>
      <c r="L3847" s="36"/>
      <c r="M3847" s="36"/>
      <c r="N3847" s="39" t="s">
        <v>177</v>
      </c>
      <c r="O3847" s="39" t="s">
        <v>3259</v>
      </c>
      <c r="P3847" t="s">
        <v>3296</v>
      </c>
      <c r="Q3847" t="s">
        <v>3296</v>
      </c>
      <c r="R3847" t="s">
        <v>3296</v>
      </c>
      <c r="S3847" t="s">
        <v>177</v>
      </c>
      <c r="T3847">
        <v>710</v>
      </c>
      <c r="U3847">
        <v>0</v>
      </c>
      <c r="V3847">
        <v>710</v>
      </c>
      <c r="W3847">
        <v>0</v>
      </c>
      <c r="X3847">
        <v>94</v>
      </c>
      <c r="Y3847" t="s">
        <v>181</v>
      </c>
      <c r="Z3847" t="s">
        <v>182</v>
      </c>
      <c r="AA3847">
        <v>0</v>
      </c>
      <c r="AB3847" s="32">
        <v>45064</v>
      </c>
      <c r="AC3847" s="32">
        <v>2958465</v>
      </c>
      <c r="AD3847" t="s">
        <v>3258</v>
      </c>
      <c r="AE3847" t="s">
        <v>6239</v>
      </c>
      <c r="AF3847">
        <v>111000009</v>
      </c>
      <c r="AG3847">
        <v>100009</v>
      </c>
      <c r="AH3847" t="s">
        <v>177</v>
      </c>
      <c r="AI3847" t="s">
        <v>177</v>
      </c>
      <c r="AJ3847" t="s">
        <v>6315</v>
      </c>
      <c r="AK3847" t="s">
        <v>3297</v>
      </c>
      <c r="AL3847" t="s">
        <v>3262</v>
      </c>
      <c r="AM3847" t="s">
        <v>3298</v>
      </c>
      <c r="AN3847" t="s">
        <v>3297</v>
      </c>
      <c r="AO3847" t="s">
        <v>6252</v>
      </c>
      <c r="AP3847" t="s">
        <v>177</v>
      </c>
      <c r="AQ3847" t="s">
        <v>177</v>
      </c>
      <c r="AR3847" t="s">
        <v>3264</v>
      </c>
      <c r="AS3847" t="s">
        <v>3265</v>
      </c>
      <c r="AT3847" s="38">
        <v>100009</v>
      </c>
      <c r="AU3847" s="38">
        <v>121000009</v>
      </c>
      <c r="AV3847" s="38">
        <v>121000009</v>
      </c>
      <c r="AW3847">
        <v>5</v>
      </c>
      <c r="AX3847" t="s">
        <v>177</v>
      </c>
      <c r="AY3847" t="s">
        <v>185</v>
      </c>
      <c r="AZ3847" t="s">
        <v>8456</v>
      </c>
      <c r="BA3847" t="s">
        <v>177</v>
      </c>
      <c r="BB3847">
        <v>1</v>
      </c>
      <c r="BC3847" t="s">
        <v>177</v>
      </c>
      <c r="BD3847" s="38" t="s">
        <v>177</v>
      </c>
      <c r="BE3847" s="32">
        <v>45047.683333333334</v>
      </c>
      <c r="BF3847" s="32">
        <v>45469.582638888889</v>
      </c>
      <c r="BG3847" t="s">
        <v>8456</v>
      </c>
      <c r="BH3847" t="s">
        <v>9083</v>
      </c>
    </row>
    <row r="3848" spans="1:60" x14ac:dyDescent="0.55000000000000004">
      <c r="A3848">
        <v>2</v>
      </c>
      <c r="B3848" s="38" t="s">
        <v>177</v>
      </c>
      <c r="C3848" t="s">
        <v>3258</v>
      </c>
      <c r="D3848" s="38" t="s">
        <v>8550</v>
      </c>
      <c r="E3848">
        <v>121000012</v>
      </c>
      <c r="F3848">
        <v>100012</v>
      </c>
      <c r="G3848" s="38" t="s">
        <v>177</v>
      </c>
      <c r="I3848" s="36"/>
      <c r="J3848" s="36"/>
      <c r="K3848" s="36"/>
      <c r="L3848" s="36"/>
      <c r="M3848" s="36"/>
      <c r="N3848" s="39" t="s">
        <v>177</v>
      </c>
      <c r="O3848" s="39" t="s">
        <v>3310</v>
      </c>
      <c r="P3848" t="s">
        <v>3311</v>
      </c>
      <c r="Q3848" t="s">
        <v>3311</v>
      </c>
      <c r="R3848" t="s">
        <v>3311</v>
      </c>
      <c r="S3848" t="s">
        <v>177</v>
      </c>
      <c r="T3848">
        <v>710</v>
      </c>
      <c r="U3848">
        <v>0</v>
      </c>
      <c r="V3848">
        <v>710</v>
      </c>
      <c r="W3848">
        <v>0</v>
      </c>
      <c r="X3848">
        <v>137</v>
      </c>
      <c r="Y3848" t="s">
        <v>181</v>
      </c>
      <c r="Z3848" t="s">
        <v>182</v>
      </c>
      <c r="AA3848">
        <v>0</v>
      </c>
      <c r="AB3848" s="32">
        <v>45064</v>
      </c>
      <c r="AC3848" s="32">
        <v>2958465</v>
      </c>
      <c r="AD3848" t="s">
        <v>3258</v>
      </c>
      <c r="AE3848" t="s">
        <v>6239</v>
      </c>
      <c r="AF3848">
        <v>111000012</v>
      </c>
      <c r="AG3848">
        <v>100012</v>
      </c>
      <c r="AH3848" t="s">
        <v>177</v>
      </c>
      <c r="AI3848" t="s">
        <v>177</v>
      </c>
      <c r="AJ3848" t="s">
        <v>6315</v>
      </c>
      <c r="AK3848" t="s">
        <v>3312</v>
      </c>
      <c r="AL3848" t="s">
        <v>3313</v>
      </c>
      <c r="AM3848" t="s">
        <v>3314</v>
      </c>
      <c r="AN3848" t="s">
        <v>3315</v>
      </c>
      <c r="AO3848" t="s">
        <v>3312</v>
      </c>
      <c r="AP3848" t="s">
        <v>177</v>
      </c>
      <c r="AQ3848" t="s">
        <v>177</v>
      </c>
      <c r="AR3848" t="s">
        <v>3264</v>
      </c>
      <c r="AS3848" t="s">
        <v>3265</v>
      </c>
      <c r="AT3848" s="38">
        <v>100012</v>
      </c>
      <c r="AU3848" s="38">
        <v>121000012</v>
      </c>
      <c r="AV3848" s="38">
        <v>121000012</v>
      </c>
      <c r="AW3848">
        <v>5</v>
      </c>
      <c r="AX3848" t="s">
        <v>177</v>
      </c>
      <c r="AY3848" t="s">
        <v>185</v>
      </c>
      <c r="AZ3848" t="s">
        <v>8456</v>
      </c>
      <c r="BA3848" t="s">
        <v>177</v>
      </c>
      <c r="BB3848">
        <v>1</v>
      </c>
      <c r="BC3848" t="s">
        <v>177</v>
      </c>
      <c r="BD3848" s="38" t="s">
        <v>177</v>
      </c>
      <c r="BE3848" s="32">
        <v>45047.683333333334</v>
      </c>
      <c r="BF3848" s="32">
        <v>45469.582638888889</v>
      </c>
      <c r="BG3848" t="s">
        <v>8456</v>
      </c>
      <c r="BH3848" t="s">
        <v>9084</v>
      </c>
    </row>
    <row r="3849" spans="1:60" x14ac:dyDescent="0.55000000000000004">
      <c r="A3849">
        <v>2</v>
      </c>
      <c r="B3849" s="38" t="s">
        <v>177</v>
      </c>
      <c r="C3849" t="s">
        <v>3258</v>
      </c>
      <c r="D3849" s="38" t="s">
        <v>8550</v>
      </c>
      <c r="E3849">
        <v>121000013</v>
      </c>
      <c r="F3849">
        <v>100013</v>
      </c>
      <c r="G3849" s="38" t="s">
        <v>177</v>
      </c>
      <c r="I3849" s="36"/>
      <c r="J3849" s="36"/>
      <c r="K3849" s="36"/>
      <c r="L3849" s="36"/>
      <c r="M3849" s="36"/>
      <c r="N3849" s="39" t="s">
        <v>177</v>
      </c>
      <c r="O3849" s="39" t="s">
        <v>3310</v>
      </c>
      <c r="P3849" t="s">
        <v>3317</v>
      </c>
      <c r="Q3849" t="s">
        <v>3317</v>
      </c>
      <c r="R3849" t="s">
        <v>3317</v>
      </c>
      <c r="S3849" t="s">
        <v>177</v>
      </c>
      <c r="T3849">
        <v>710</v>
      </c>
      <c r="U3849">
        <v>0</v>
      </c>
      <c r="V3849">
        <v>710</v>
      </c>
      <c r="W3849">
        <v>0</v>
      </c>
      <c r="X3849">
        <v>93</v>
      </c>
      <c r="Y3849" t="s">
        <v>181</v>
      </c>
      <c r="Z3849" t="s">
        <v>182</v>
      </c>
      <c r="AA3849">
        <v>0</v>
      </c>
      <c r="AB3849" s="32">
        <v>45064</v>
      </c>
      <c r="AC3849" s="32">
        <v>2958465</v>
      </c>
      <c r="AD3849" t="s">
        <v>3258</v>
      </c>
      <c r="AE3849" t="s">
        <v>6239</v>
      </c>
      <c r="AF3849">
        <v>111000013</v>
      </c>
      <c r="AG3849">
        <v>100013</v>
      </c>
      <c r="AH3849" t="s">
        <v>177</v>
      </c>
      <c r="AI3849" t="s">
        <v>177</v>
      </c>
      <c r="AJ3849" t="s">
        <v>6315</v>
      </c>
      <c r="AK3849" t="s">
        <v>3318</v>
      </c>
      <c r="AL3849" t="s">
        <v>3270</v>
      </c>
      <c r="AM3849" t="s">
        <v>3319</v>
      </c>
      <c r="AN3849" t="s">
        <v>3320</v>
      </c>
      <c r="AO3849" t="s">
        <v>3320</v>
      </c>
      <c r="AP3849" t="s">
        <v>177</v>
      </c>
      <c r="AQ3849" t="s">
        <v>177</v>
      </c>
      <c r="AR3849" t="s">
        <v>3264</v>
      </c>
      <c r="AS3849" t="s">
        <v>3265</v>
      </c>
      <c r="AT3849" s="38">
        <v>100013</v>
      </c>
      <c r="AU3849" s="38">
        <v>121000013</v>
      </c>
      <c r="AV3849" s="38">
        <v>121000013</v>
      </c>
      <c r="AW3849">
        <v>5</v>
      </c>
      <c r="AX3849" t="s">
        <v>177</v>
      </c>
      <c r="AY3849" t="s">
        <v>185</v>
      </c>
      <c r="AZ3849" t="s">
        <v>8456</v>
      </c>
      <c r="BA3849" t="s">
        <v>177</v>
      </c>
      <c r="BB3849">
        <v>1</v>
      </c>
      <c r="BC3849" t="s">
        <v>177</v>
      </c>
      <c r="BD3849" s="38" t="s">
        <v>177</v>
      </c>
      <c r="BE3849" s="32">
        <v>45047.684027777781</v>
      </c>
      <c r="BF3849" s="32">
        <v>45469.582638888889</v>
      </c>
      <c r="BG3849" t="s">
        <v>8456</v>
      </c>
      <c r="BH3849" t="s">
        <v>9085</v>
      </c>
    </row>
    <row r="3850" spans="1:60" x14ac:dyDescent="0.55000000000000004">
      <c r="A3850">
        <v>2</v>
      </c>
      <c r="B3850" s="38" t="s">
        <v>177</v>
      </c>
      <c r="C3850" t="s">
        <v>3258</v>
      </c>
      <c r="D3850" s="38" t="s">
        <v>8550</v>
      </c>
      <c r="E3850">
        <v>121000014</v>
      </c>
      <c r="F3850">
        <v>100014</v>
      </c>
      <c r="G3850" s="38" t="s">
        <v>177</v>
      </c>
      <c r="I3850" s="36"/>
      <c r="J3850" s="36"/>
      <c r="K3850" s="36"/>
      <c r="L3850" s="36"/>
      <c r="M3850" s="36"/>
      <c r="N3850" s="39" t="s">
        <v>177</v>
      </c>
      <c r="O3850" s="39" t="s">
        <v>3310</v>
      </c>
      <c r="P3850" t="s">
        <v>3322</v>
      </c>
      <c r="Q3850" t="s">
        <v>3322</v>
      </c>
      <c r="R3850" t="s">
        <v>3322</v>
      </c>
      <c r="S3850" t="s">
        <v>177</v>
      </c>
      <c r="T3850">
        <v>710</v>
      </c>
      <c r="U3850">
        <v>0</v>
      </c>
      <c r="V3850">
        <v>710</v>
      </c>
      <c r="W3850">
        <v>0</v>
      </c>
      <c r="X3850">
        <v>108</v>
      </c>
      <c r="Y3850" t="s">
        <v>181</v>
      </c>
      <c r="Z3850" t="s">
        <v>182</v>
      </c>
      <c r="AA3850">
        <v>0</v>
      </c>
      <c r="AB3850" s="32">
        <v>45064</v>
      </c>
      <c r="AC3850" s="32">
        <v>2958465</v>
      </c>
      <c r="AD3850" t="s">
        <v>3258</v>
      </c>
      <c r="AE3850" t="s">
        <v>6239</v>
      </c>
      <c r="AF3850">
        <v>111000014</v>
      </c>
      <c r="AG3850">
        <v>100014</v>
      </c>
      <c r="AH3850" t="s">
        <v>177</v>
      </c>
      <c r="AI3850" t="s">
        <v>177</v>
      </c>
      <c r="AJ3850" t="s">
        <v>6315</v>
      </c>
      <c r="AK3850" t="s">
        <v>3323</v>
      </c>
      <c r="AL3850" t="s">
        <v>3313</v>
      </c>
      <c r="AM3850" t="s">
        <v>3324</v>
      </c>
      <c r="AN3850" t="s">
        <v>3323</v>
      </c>
      <c r="AO3850" t="s">
        <v>6259</v>
      </c>
      <c r="AP3850" t="s">
        <v>177</v>
      </c>
      <c r="AQ3850" t="s">
        <v>177</v>
      </c>
      <c r="AR3850" t="s">
        <v>3264</v>
      </c>
      <c r="AS3850" t="s">
        <v>3265</v>
      </c>
      <c r="AT3850" s="38">
        <v>100014</v>
      </c>
      <c r="AU3850" s="38">
        <v>121000014</v>
      </c>
      <c r="AV3850" s="38">
        <v>121000014</v>
      </c>
      <c r="AW3850">
        <v>5</v>
      </c>
      <c r="AX3850" t="s">
        <v>177</v>
      </c>
      <c r="AY3850" t="s">
        <v>185</v>
      </c>
      <c r="AZ3850" t="s">
        <v>8456</v>
      </c>
      <c r="BA3850" t="s">
        <v>177</v>
      </c>
      <c r="BB3850">
        <v>1</v>
      </c>
      <c r="BC3850" t="s">
        <v>177</v>
      </c>
      <c r="BD3850" s="38" t="s">
        <v>177</v>
      </c>
      <c r="BE3850" s="32">
        <v>45047.68472222222</v>
      </c>
      <c r="BF3850" s="32">
        <v>45469.582638888889</v>
      </c>
      <c r="BG3850" t="s">
        <v>8456</v>
      </c>
      <c r="BH3850" t="s">
        <v>9086</v>
      </c>
    </row>
    <row r="3851" spans="1:60" x14ac:dyDescent="0.55000000000000004">
      <c r="A3851">
        <v>2</v>
      </c>
      <c r="B3851" s="38" t="s">
        <v>177</v>
      </c>
      <c r="C3851" t="s">
        <v>3258</v>
      </c>
      <c r="D3851" s="38" t="s">
        <v>8550</v>
      </c>
      <c r="E3851">
        <v>121000015</v>
      </c>
      <c r="F3851">
        <v>100015</v>
      </c>
      <c r="G3851" s="38" t="s">
        <v>177</v>
      </c>
      <c r="I3851" s="36"/>
      <c r="J3851" s="36"/>
      <c r="K3851" s="36"/>
      <c r="L3851" s="36"/>
      <c r="M3851" s="36"/>
      <c r="N3851" s="39" t="s">
        <v>177</v>
      </c>
      <c r="O3851" s="39" t="s">
        <v>3310</v>
      </c>
      <c r="P3851" t="s">
        <v>3326</v>
      </c>
      <c r="Q3851" t="s">
        <v>3326</v>
      </c>
      <c r="R3851" t="s">
        <v>3326</v>
      </c>
      <c r="S3851" t="s">
        <v>177</v>
      </c>
      <c r="T3851">
        <v>710</v>
      </c>
      <c r="U3851">
        <v>0</v>
      </c>
      <c r="V3851">
        <v>710</v>
      </c>
      <c r="W3851">
        <v>0</v>
      </c>
      <c r="X3851">
        <v>120</v>
      </c>
      <c r="Y3851" t="s">
        <v>181</v>
      </c>
      <c r="Z3851" t="s">
        <v>182</v>
      </c>
      <c r="AA3851">
        <v>0</v>
      </c>
      <c r="AB3851" s="32">
        <v>45064</v>
      </c>
      <c r="AC3851" s="32">
        <v>2958465</v>
      </c>
      <c r="AD3851" t="s">
        <v>3258</v>
      </c>
      <c r="AE3851" t="s">
        <v>6239</v>
      </c>
      <c r="AF3851">
        <v>111000015</v>
      </c>
      <c r="AG3851">
        <v>100015</v>
      </c>
      <c r="AH3851" t="s">
        <v>177</v>
      </c>
      <c r="AI3851" t="s">
        <v>177</v>
      </c>
      <c r="AJ3851" t="s">
        <v>6315</v>
      </c>
      <c r="AK3851" t="s">
        <v>3327</v>
      </c>
      <c r="AL3851" t="s">
        <v>3270</v>
      </c>
      <c r="AM3851" t="s">
        <v>3328</v>
      </c>
      <c r="AN3851" t="s">
        <v>3329</v>
      </c>
      <c r="AO3851" t="s">
        <v>6261</v>
      </c>
      <c r="AP3851" t="s">
        <v>177</v>
      </c>
      <c r="AQ3851" t="s">
        <v>177</v>
      </c>
      <c r="AR3851" t="s">
        <v>3264</v>
      </c>
      <c r="AS3851" t="s">
        <v>3265</v>
      </c>
      <c r="AT3851" s="38">
        <v>100015</v>
      </c>
      <c r="AU3851" s="38">
        <v>121000015</v>
      </c>
      <c r="AV3851" s="38">
        <v>121000015</v>
      </c>
      <c r="AW3851">
        <v>5</v>
      </c>
      <c r="AX3851" t="s">
        <v>177</v>
      </c>
      <c r="AY3851" t="s">
        <v>185</v>
      </c>
      <c r="AZ3851" t="s">
        <v>8456</v>
      </c>
      <c r="BA3851" t="s">
        <v>177</v>
      </c>
      <c r="BB3851">
        <v>1</v>
      </c>
      <c r="BC3851" t="s">
        <v>177</v>
      </c>
      <c r="BD3851" s="38" t="s">
        <v>177</v>
      </c>
      <c r="BE3851" s="32">
        <v>45047.68472222222</v>
      </c>
      <c r="BF3851" s="32">
        <v>45469.582638888889</v>
      </c>
      <c r="BG3851" t="s">
        <v>8456</v>
      </c>
      <c r="BH3851" t="s">
        <v>9087</v>
      </c>
    </row>
    <row r="3852" spans="1:60" x14ac:dyDescent="0.55000000000000004">
      <c r="A3852">
        <v>2</v>
      </c>
      <c r="B3852" s="38" t="s">
        <v>177</v>
      </c>
      <c r="C3852" t="s">
        <v>3258</v>
      </c>
      <c r="D3852" s="38" t="s">
        <v>8550</v>
      </c>
      <c r="E3852">
        <v>121000016</v>
      </c>
      <c r="F3852">
        <v>100016</v>
      </c>
      <c r="G3852" s="38" t="s">
        <v>177</v>
      </c>
      <c r="I3852" s="36"/>
      <c r="J3852" s="36"/>
      <c r="K3852" s="36"/>
      <c r="L3852" s="36"/>
      <c r="M3852" s="36"/>
      <c r="N3852" s="39" t="s">
        <v>177</v>
      </c>
      <c r="O3852" s="39" t="s">
        <v>3310</v>
      </c>
      <c r="P3852" t="s">
        <v>3331</v>
      </c>
      <c r="Q3852" t="s">
        <v>3331</v>
      </c>
      <c r="R3852" t="s">
        <v>3331</v>
      </c>
      <c r="S3852" t="s">
        <v>177</v>
      </c>
      <c r="T3852">
        <v>690</v>
      </c>
      <c r="U3852">
        <v>0</v>
      </c>
      <c r="V3852">
        <v>690</v>
      </c>
      <c r="W3852">
        <v>0</v>
      </c>
      <c r="X3852">
        <v>101</v>
      </c>
      <c r="Y3852" t="s">
        <v>181</v>
      </c>
      <c r="Z3852" t="s">
        <v>182</v>
      </c>
      <c r="AA3852">
        <v>0</v>
      </c>
      <c r="AB3852" s="32">
        <v>45064</v>
      </c>
      <c r="AC3852" s="32">
        <v>2958465</v>
      </c>
      <c r="AD3852" t="s">
        <v>3258</v>
      </c>
      <c r="AE3852" t="s">
        <v>6239</v>
      </c>
      <c r="AF3852">
        <v>111000016</v>
      </c>
      <c r="AG3852">
        <v>100016</v>
      </c>
      <c r="AH3852" t="s">
        <v>177</v>
      </c>
      <c r="AI3852" t="s">
        <v>177</v>
      </c>
      <c r="AJ3852" t="s">
        <v>1886</v>
      </c>
      <c r="AK3852" t="s">
        <v>3332</v>
      </c>
      <c r="AL3852" t="s">
        <v>3313</v>
      </c>
      <c r="AM3852" t="s">
        <v>3333</v>
      </c>
      <c r="AN3852" t="s">
        <v>3332</v>
      </c>
      <c r="AO3852" t="s">
        <v>3333</v>
      </c>
      <c r="AP3852" t="s">
        <v>177</v>
      </c>
      <c r="AQ3852" t="s">
        <v>177</v>
      </c>
      <c r="AR3852" t="s">
        <v>3264</v>
      </c>
      <c r="AS3852" t="s">
        <v>3265</v>
      </c>
      <c r="AT3852" s="38">
        <v>100016</v>
      </c>
      <c r="AU3852" s="38">
        <v>121000016</v>
      </c>
      <c r="AV3852" s="38">
        <v>121000016</v>
      </c>
      <c r="AW3852">
        <v>5</v>
      </c>
      <c r="AX3852" t="s">
        <v>177</v>
      </c>
      <c r="AY3852" t="s">
        <v>185</v>
      </c>
      <c r="AZ3852" t="s">
        <v>8456</v>
      </c>
      <c r="BA3852" t="s">
        <v>177</v>
      </c>
      <c r="BB3852">
        <v>1</v>
      </c>
      <c r="BC3852" t="s">
        <v>177</v>
      </c>
      <c r="BD3852" s="38" t="s">
        <v>177</v>
      </c>
      <c r="BE3852" s="32">
        <v>45047.685416666667</v>
      </c>
      <c r="BF3852" s="32">
        <v>45469.582638888889</v>
      </c>
      <c r="BG3852" t="s">
        <v>8456</v>
      </c>
      <c r="BH3852" t="s">
        <v>9088</v>
      </c>
    </row>
    <row r="3853" spans="1:60" x14ac:dyDescent="0.55000000000000004">
      <c r="A3853">
        <v>2</v>
      </c>
      <c r="B3853" s="38" t="s">
        <v>177</v>
      </c>
      <c r="C3853" t="s">
        <v>3258</v>
      </c>
      <c r="D3853" s="38" t="s">
        <v>8550</v>
      </c>
      <c r="E3853">
        <v>121000017</v>
      </c>
      <c r="F3853">
        <v>100017</v>
      </c>
      <c r="G3853" s="38" t="s">
        <v>177</v>
      </c>
      <c r="I3853" s="36"/>
      <c r="J3853" s="36"/>
      <c r="K3853" s="36"/>
      <c r="L3853" s="36"/>
      <c r="M3853" s="36"/>
      <c r="N3853" s="39" t="s">
        <v>177</v>
      </c>
      <c r="O3853" s="39" t="s">
        <v>3310</v>
      </c>
      <c r="P3853" t="s">
        <v>3335</v>
      </c>
      <c r="Q3853" t="s">
        <v>3335</v>
      </c>
      <c r="R3853" t="s">
        <v>3335</v>
      </c>
      <c r="S3853" t="s">
        <v>177</v>
      </c>
      <c r="T3853">
        <v>690</v>
      </c>
      <c r="U3853">
        <v>0</v>
      </c>
      <c r="V3853">
        <v>690</v>
      </c>
      <c r="W3853">
        <v>0</v>
      </c>
      <c r="X3853">
        <v>61</v>
      </c>
      <c r="Y3853" t="s">
        <v>181</v>
      </c>
      <c r="Z3853" t="s">
        <v>182</v>
      </c>
      <c r="AA3853">
        <v>0</v>
      </c>
      <c r="AB3853" s="32">
        <v>45064</v>
      </c>
      <c r="AC3853" s="32">
        <v>2958465</v>
      </c>
      <c r="AD3853" t="s">
        <v>3258</v>
      </c>
      <c r="AE3853" t="s">
        <v>6239</v>
      </c>
      <c r="AF3853">
        <v>111000017</v>
      </c>
      <c r="AG3853">
        <v>100017</v>
      </c>
      <c r="AH3853" t="s">
        <v>177</v>
      </c>
      <c r="AI3853" t="s">
        <v>177</v>
      </c>
      <c r="AJ3853" t="s">
        <v>1886</v>
      </c>
      <c r="AK3853" t="s">
        <v>3336</v>
      </c>
      <c r="AL3853" t="s">
        <v>3270</v>
      </c>
      <c r="AM3853" t="s">
        <v>3337</v>
      </c>
      <c r="AN3853" t="s">
        <v>3338</v>
      </c>
      <c r="AO3853" t="s">
        <v>6264</v>
      </c>
      <c r="AP3853" t="s">
        <v>177</v>
      </c>
      <c r="AQ3853" t="s">
        <v>177</v>
      </c>
      <c r="AR3853" t="s">
        <v>3264</v>
      </c>
      <c r="AS3853" t="s">
        <v>3265</v>
      </c>
      <c r="AT3853" s="38">
        <v>100017</v>
      </c>
      <c r="AU3853" s="38">
        <v>121000017</v>
      </c>
      <c r="AV3853" s="38">
        <v>121000017</v>
      </c>
      <c r="AW3853">
        <v>5</v>
      </c>
      <c r="AX3853" t="s">
        <v>177</v>
      </c>
      <c r="AY3853" t="s">
        <v>185</v>
      </c>
      <c r="AZ3853" t="s">
        <v>8456</v>
      </c>
      <c r="BA3853" t="s">
        <v>177</v>
      </c>
      <c r="BB3853">
        <v>1</v>
      </c>
      <c r="BC3853" t="s">
        <v>177</v>
      </c>
      <c r="BD3853" s="38" t="s">
        <v>177</v>
      </c>
      <c r="BE3853" s="32">
        <v>45047.686111111114</v>
      </c>
      <c r="BF3853" s="32">
        <v>45469.582638888889</v>
      </c>
      <c r="BG3853" t="s">
        <v>8456</v>
      </c>
      <c r="BH3853" t="s">
        <v>9089</v>
      </c>
    </row>
    <row r="3854" spans="1:60" x14ac:dyDescent="0.55000000000000004">
      <c r="A3854">
        <v>2</v>
      </c>
      <c r="B3854" s="38" t="s">
        <v>177</v>
      </c>
      <c r="C3854" t="s">
        <v>3258</v>
      </c>
      <c r="D3854" s="38" t="s">
        <v>8550</v>
      </c>
      <c r="E3854">
        <v>121000018</v>
      </c>
      <c r="F3854">
        <v>100018</v>
      </c>
      <c r="G3854" s="38" t="s">
        <v>177</v>
      </c>
      <c r="I3854" s="36"/>
      <c r="J3854" s="36"/>
      <c r="K3854" s="36"/>
      <c r="L3854" s="36"/>
      <c r="M3854" s="36"/>
      <c r="N3854" s="39" t="s">
        <v>177</v>
      </c>
      <c r="O3854" s="39" t="s">
        <v>3310</v>
      </c>
      <c r="P3854" t="s">
        <v>3340</v>
      </c>
      <c r="Q3854" t="s">
        <v>3340</v>
      </c>
      <c r="R3854" t="s">
        <v>3340</v>
      </c>
      <c r="S3854" t="s">
        <v>177</v>
      </c>
      <c r="T3854">
        <v>740</v>
      </c>
      <c r="U3854">
        <v>0</v>
      </c>
      <c r="V3854">
        <v>740</v>
      </c>
      <c r="W3854">
        <v>0</v>
      </c>
      <c r="X3854">
        <v>133</v>
      </c>
      <c r="Y3854" t="s">
        <v>181</v>
      </c>
      <c r="Z3854" t="s">
        <v>182</v>
      </c>
      <c r="AA3854">
        <v>0</v>
      </c>
      <c r="AB3854" s="32">
        <v>45064</v>
      </c>
      <c r="AC3854" s="32">
        <v>2958465</v>
      </c>
      <c r="AD3854" t="s">
        <v>3258</v>
      </c>
      <c r="AE3854" t="s">
        <v>6239</v>
      </c>
      <c r="AF3854">
        <v>111000018</v>
      </c>
      <c r="AG3854">
        <v>100018</v>
      </c>
      <c r="AH3854" t="s">
        <v>177</v>
      </c>
      <c r="AI3854" t="s">
        <v>177</v>
      </c>
      <c r="AJ3854" t="s">
        <v>9090</v>
      </c>
      <c r="AK3854" t="s">
        <v>3341</v>
      </c>
      <c r="AL3854" t="s">
        <v>5606</v>
      </c>
      <c r="AM3854" t="s">
        <v>3342</v>
      </c>
      <c r="AN3854" t="s">
        <v>3341</v>
      </c>
      <c r="AO3854" t="s">
        <v>6266</v>
      </c>
      <c r="AP3854" t="s">
        <v>177</v>
      </c>
      <c r="AQ3854" t="s">
        <v>177</v>
      </c>
      <c r="AR3854" t="s">
        <v>3264</v>
      </c>
      <c r="AS3854" t="s">
        <v>3265</v>
      </c>
      <c r="AT3854" s="38">
        <v>100018</v>
      </c>
      <c r="AU3854" s="38">
        <v>121000018</v>
      </c>
      <c r="AV3854" s="38">
        <v>121000018</v>
      </c>
      <c r="AW3854">
        <v>5</v>
      </c>
      <c r="AX3854" t="s">
        <v>177</v>
      </c>
      <c r="AY3854" t="s">
        <v>185</v>
      </c>
      <c r="AZ3854" t="s">
        <v>8456</v>
      </c>
      <c r="BA3854" t="s">
        <v>177</v>
      </c>
      <c r="BB3854">
        <v>1</v>
      </c>
      <c r="BC3854" t="s">
        <v>177</v>
      </c>
      <c r="BD3854" s="38" t="s">
        <v>177</v>
      </c>
      <c r="BE3854" s="32">
        <v>45047.686111111114</v>
      </c>
      <c r="BF3854" s="32">
        <v>45469.582638888889</v>
      </c>
      <c r="BG3854" t="s">
        <v>8456</v>
      </c>
      <c r="BH3854" t="s">
        <v>9091</v>
      </c>
    </row>
    <row r="3855" spans="1:60" x14ac:dyDescent="0.55000000000000004">
      <c r="A3855">
        <v>2</v>
      </c>
      <c r="B3855" s="38" t="s">
        <v>177</v>
      </c>
      <c r="C3855" t="s">
        <v>3258</v>
      </c>
      <c r="D3855" s="38" t="s">
        <v>8550</v>
      </c>
      <c r="E3855">
        <v>121000019</v>
      </c>
      <c r="F3855">
        <v>100019</v>
      </c>
      <c r="G3855" s="38" t="s">
        <v>177</v>
      </c>
      <c r="I3855" s="36"/>
      <c r="J3855" s="36"/>
      <c r="K3855" s="36"/>
      <c r="L3855" s="36"/>
      <c r="M3855" s="36"/>
      <c r="N3855" s="39" t="s">
        <v>177</v>
      </c>
      <c r="O3855" s="39" t="s">
        <v>3310</v>
      </c>
      <c r="P3855" t="s">
        <v>3344</v>
      </c>
      <c r="Q3855" t="s">
        <v>3344</v>
      </c>
      <c r="R3855" t="s">
        <v>3344</v>
      </c>
      <c r="S3855" t="s">
        <v>177</v>
      </c>
      <c r="T3855">
        <v>740</v>
      </c>
      <c r="U3855">
        <v>0</v>
      </c>
      <c r="V3855">
        <v>740</v>
      </c>
      <c r="W3855">
        <v>0</v>
      </c>
      <c r="X3855">
        <v>159</v>
      </c>
      <c r="Y3855" t="s">
        <v>181</v>
      </c>
      <c r="Z3855" t="s">
        <v>182</v>
      </c>
      <c r="AA3855">
        <v>0</v>
      </c>
      <c r="AB3855" s="32">
        <v>45064</v>
      </c>
      <c r="AC3855" s="32">
        <v>2958465</v>
      </c>
      <c r="AD3855" t="s">
        <v>3258</v>
      </c>
      <c r="AE3855" t="s">
        <v>6239</v>
      </c>
      <c r="AF3855">
        <v>111000019</v>
      </c>
      <c r="AG3855">
        <v>100019</v>
      </c>
      <c r="AH3855" t="s">
        <v>177</v>
      </c>
      <c r="AI3855" t="s">
        <v>177</v>
      </c>
      <c r="AJ3855" t="s">
        <v>9090</v>
      </c>
      <c r="AK3855" t="s">
        <v>3345</v>
      </c>
      <c r="AL3855" t="s">
        <v>3313</v>
      </c>
      <c r="AM3855" t="s">
        <v>3346</v>
      </c>
      <c r="AN3855" t="s">
        <v>3347</v>
      </c>
      <c r="AO3855" t="s">
        <v>6270</v>
      </c>
      <c r="AP3855" t="s">
        <v>177</v>
      </c>
      <c r="AQ3855" t="s">
        <v>177</v>
      </c>
      <c r="AR3855" t="s">
        <v>3264</v>
      </c>
      <c r="AS3855" t="s">
        <v>3265</v>
      </c>
      <c r="AT3855" s="38">
        <v>100019</v>
      </c>
      <c r="AU3855" s="38">
        <v>121000019</v>
      </c>
      <c r="AV3855" s="38">
        <v>121000019</v>
      </c>
      <c r="AW3855">
        <v>5</v>
      </c>
      <c r="AX3855" t="s">
        <v>177</v>
      </c>
      <c r="AY3855" t="s">
        <v>185</v>
      </c>
      <c r="AZ3855" t="s">
        <v>8456</v>
      </c>
      <c r="BA3855" t="s">
        <v>177</v>
      </c>
      <c r="BB3855">
        <v>1</v>
      </c>
      <c r="BC3855" t="s">
        <v>177</v>
      </c>
      <c r="BD3855" s="38" t="s">
        <v>177</v>
      </c>
      <c r="BE3855" s="32">
        <v>45047.686805555553</v>
      </c>
      <c r="BF3855" s="32">
        <v>45469.582638888889</v>
      </c>
      <c r="BG3855" t="s">
        <v>8456</v>
      </c>
      <c r="BH3855" t="s">
        <v>9092</v>
      </c>
    </row>
    <row r="3856" spans="1:60" x14ac:dyDescent="0.55000000000000004">
      <c r="A3856">
        <v>2</v>
      </c>
      <c r="B3856" s="38" t="s">
        <v>177</v>
      </c>
      <c r="C3856" t="s">
        <v>3258</v>
      </c>
      <c r="D3856" s="38" t="s">
        <v>8550</v>
      </c>
      <c r="E3856">
        <v>121000020</v>
      </c>
      <c r="F3856">
        <v>100020</v>
      </c>
      <c r="G3856" s="38" t="s">
        <v>177</v>
      </c>
      <c r="I3856" s="36"/>
      <c r="J3856" s="36"/>
      <c r="K3856" s="36"/>
      <c r="L3856" s="36"/>
      <c r="M3856" s="36"/>
      <c r="N3856" s="39" t="s">
        <v>177</v>
      </c>
      <c r="O3856" s="39" t="s">
        <v>3310</v>
      </c>
      <c r="P3856" t="s">
        <v>3349</v>
      </c>
      <c r="Q3856" t="s">
        <v>3349</v>
      </c>
      <c r="R3856" t="s">
        <v>3349</v>
      </c>
      <c r="S3856" t="s">
        <v>177</v>
      </c>
      <c r="T3856">
        <v>740</v>
      </c>
      <c r="U3856">
        <v>0</v>
      </c>
      <c r="V3856">
        <v>740</v>
      </c>
      <c r="W3856">
        <v>0</v>
      </c>
      <c r="X3856">
        <v>115</v>
      </c>
      <c r="Y3856" t="s">
        <v>181</v>
      </c>
      <c r="Z3856" t="s">
        <v>182</v>
      </c>
      <c r="AA3856">
        <v>0</v>
      </c>
      <c r="AB3856" s="32">
        <v>45064</v>
      </c>
      <c r="AC3856" s="32">
        <v>2958465</v>
      </c>
      <c r="AD3856" t="s">
        <v>3258</v>
      </c>
      <c r="AE3856" t="s">
        <v>6239</v>
      </c>
      <c r="AF3856">
        <v>111000020</v>
      </c>
      <c r="AG3856">
        <v>100020</v>
      </c>
      <c r="AH3856" t="s">
        <v>177</v>
      </c>
      <c r="AI3856" t="s">
        <v>177</v>
      </c>
      <c r="AJ3856" t="s">
        <v>9090</v>
      </c>
      <c r="AK3856" t="s">
        <v>3350</v>
      </c>
      <c r="AL3856" t="s">
        <v>3270</v>
      </c>
      <c r="AM3856" t="s">
        <v>3351</v>
      </c>
      <c r="AN3856" t="s">
        <v>3349</v>
      </c>
      <c r="AO3856" t="s">
        <v>6268</v>
      </c>
      <c r="AP3856" t="s">
        <v>177</v>
      </c>
      <c r="AQ3856" t="s">
        <v>177</v>
      </c>
      <c r="AR3856" t="s">
        <v>3264</v>
      </c>
      <c r="AS3856" t="s">
        <v>3265</v>
      </c>
      <c r="AT3856" s="38">
        <v>100020</v>
      </c>
      <c r="AU3856" s="38">
        <v>121000020</v>
      </c>
      <c r="AV3856" s="38">
        <v>121000020</v>
      </c>
      <c r="AW3856">
        <v>5</v>
      </c>
      <c r="AX3856" t="s">
        <v>177</v>
      </c>
      <c r="AY3856" t="s">
        <v>185</v>
      </c>
      <c r="AZ3856" t="s">
        <v>8456</v>
      </c>
      <c r="BA3856" t="s">
        <v>177</v>
      </c>
      <c r="BB3856">
        <v>1</v>
      </c>
      <c r="BC3856" t="s">
        <v>177</v>
      </c>
      <c r="BD3856" s="38" t="s">
        <v>177</v>
      </c>
      <c r="BE3856" s="32">
        <v>45047.6875</v>
      </c>
      <c r="BF3856" s="32">
        <v>45469.582638888889</v>
      </c>
      <c r="BG3856" t="s">
        <v>8456</v>
      </c>
      <c r="BH3856" t="s">
        <v>9093</v>
      </c>
    </row>
    <row r="3857" spans="1:60" x14ac:dyDescent="0.55000000000000004">
      <c r="A3857">
        <v>2</v>
      </c>
      <c r="B3857" s="38" t="s">
        <v>177</v>
      </c>
      <c r="C3857" t="s">
        <v>3258</v>
      </c>
      <c r="D3857" s="38" t="s">
        <v>8550</v>
      </c>
      <c r="E3857">
        <v>121000021</v>
      </c>
      <c r="F3857">
        <v>100021</v>
      </c>
      <c r="G3857" s="38" t="s">
        <v>177</v>
      </c>
      <c r="I3857" s="36"/>
      <c r="J3857" s="36"/>
      <c r="K3857" s="36"/>
      <c r="L3857" s="36"/>
      <c r="M3857" s="36"/>
      <c r="N3857" s="39" t="s">
        <v>177</v>
      </c>
      <c r="O3857" s="39" t="s">
        <v>3310</v>
      </c>
      <c r="P3857" t="s">
        <v>3353</v>
      </c>
      <c r="Q3857" t="s">
        <v>3353</v>
      </c>
      <c r="R3857" t="s">
        <v>3353</v>
      </c>
      <c r="S3857" t="s">
        <v>177</v>
      </c>
      <c r="T3857">
        <v>710</v>
      </c>
      <c r="U3857">
        <v>0</v>
      </c>
      <c r="V3857">
        <v>710</v>
      </c>
      <c r="W3857">
        <v>0</v>
      </c>
      <c r="X3857">
        <v>123</v>
      </c>
      <c r="Y3857" t="s">
        <v>181</v>
      </c>
      <c r="Z3857" t="s">
        <v>182</v>
      </c>
      <c r="AA3857">
        <v>0</v>
      </c>
      <c r="AB3857" s="32">
        <v>45064</v>
      </c>
      <c r="AC3857" s="32">
        <v>2958465</v>
      </c>
      <c r="AD3857" t="s">
        <v>3258</v>
      </c>
      <c r="AE3857" t="s">
        <v>6239</v>
      </c>
      <c r="AF3857">
        <v>111000021</v>
      </c>
      <c r="AG3857">
        <v>100021</v>
      </c>
      <c r="AH3857" t="s">
        <v>177</v>
      </c>
      <c r="AI3857" t="s">
        <v>177</v>
      </c>
      <c r="AJ3857" t="s">
        <v>6315</v>
      </c>
      <c r="AK3857" t="s">
        <v>3354</v>
      </c>
      <c r="AL3857" t="s">
        <v>3313</v>
      </c>
      <c r="AM3857" t="s">
        <v>3355</v>
      </c>
      <c r="AN3857" t="s">
        <v>3356</v>
      </c>
      <c r="AO3857" t="s">
        <v>3775</v>
      </c>
      <c r="AP3857" t="s">
        <v>177</v>
      </c>
      <c r="AQ3857" t="s">
        <v>177</v>
      </c>
      <c r="AR3857" t="s">
        <v>3264</v>
      </c>
      <c r="AS3857" t="s">
        <v>3265</v>
      </c>
      <c r="AT3857" s="38">
        <v>100021</v>
      </c>
      <c r="AU3857" s="38">
        <v>121000021</v>
      </c>
      <c r="AV3857" s="38">
        <v>121000021</v>
      </c>
      <c r="AW3857">
        <v>5</v>
      </c>
      <c r="AX3857" t="s">
        <v>177</v>
      </c>
      <c r="AY3857" t="s">
        <v>185</v>
      </c>
      <c r="AZ3857" t="s">
        <v>8456</v>
      </c>
      <c r="BA3857" t="s">
        <v>177</v>
      </c>
      <c r="BB3857">
        <v>1</v>
      </c>
      <c r="BC3857" t="s">
        <v>177</v>
      </c>
      <c r="BD3857" s="38" t="s">
        <v>177</v>
      </c>
      <c r="BE3857" s="32">
        <v>45047.688194444447</v>
      </c>
      <c r="BF3857" s="32">
        <v>45469.582638888889</v>
      </c>
      <c r="BG3857" t="s">
        <v>8456</v>
      </c>
      <c r="BH3857" t="s">
        <v>9094</v>
      </c>
    </row>
    <row r="3858" spans="1:60" x14ac:dyDescent="0.55000000000000004">
      <c r="A3858">
        <v>2</v>
      </c>
      <c r="B3858" s="38" t="s">
        <v>177</v>
      </c>
      <c r="C3858" t="s">
        <v>3258</v>
      </c>
      <c r="D3858" s="38" t="s">
        <v>8550</v>
      </c>
      <c r="E3858">
        <v>121000022</v>
      </c>
      <c r="F3858">
        <v>100022</v>
      </c>
      <c r="G3858" s="38" t="s">
        <v>177</v>
      </c>
      <c r="I3858" s="36"/>
      <c r="J3858" s="36"/>
      <c r="K3858" s="36"/>
      <c r="L3858" s="36"/>
      <c r="M3858" s="36"/>
      <c r="N3858" s="39" t="s">
        <v>177</v>
      </c>
      <c r="O3858" s="39" t="s">
        <v>3310</v>
      </c>
      <c r="P3858" t="s">
        <v>3358</v>
      </c>
      <c r="Q3858" t="s">
        <v>3358</v>
      </c>
      <c r="R3858" t="s">
        <v>3358</v>
      </c>
      <c r="S3858" t="s">
        <v>177</v>
      </c>
      <c r="T3858">
        <v>710</v>
      </c>
      <c r="U3858">
        <v>0</v>
      </c>
      <c r="V3858">
        <v>710</v>
      </c>
      <c r="W3858">
        <v>0</v>
      </c>
      <c r="X3858">
        <v>127</v>
      </c>
      <c r="Y3858" t="s">
        <v>181</v>
      </c>
      <c r="Z3858" t="s">
        <v>182</v>
      </c>
      <c r="AA3858">
        <v>0</v>
      </c>
      <c r="AB3858" s="32">
        <v>45064</v>
      </c>
      <c r="AC3858" s="32">
        <v>2958465</v>
      </c>
      <c r="AD3858" t="s">
        <v>3258</v>
      </c>
      <c r="AE3858" t="s">
        <v>6239</v>
      </c>
      <c r="AF3858">
        <v>111000022</v>
      </c>
      <c r="AG3858">
        <v>100022</v>
      </c>
      <c r="AH3858" t="s">
        <v>177</v>
      </c>
      <c r="AI3858" t="s">
        <v>177</v>
      </c>
      <c r="AJ3858" t="s">
        <v>6315</v>
      </c>
      <c r="AK3858" t="s">
        <v>3359</v>
      </c>
      <c r="AL3858" t="s">
        <v>3270</v>
      </c>
      <c r="AM3858" t="s">
        <v>3360</v>
      </c>
      <c r="AN3858" t="s">
        <v>3361</v>
      </c>
      <c r="AO3858" t="s">
        <v>3359</v>
      </c>
      <c r="AP3858" t="s">
        <v>177</v>
      </c>
      <c r="AQ3858" t="s">
        <v>177</v>
      </c>
      <c r="AR3858" t="s">
        <v>3264</v>
      </c>
      <c r="AS3858" t="s">
        <v>3265</v>
      </c>
      <c r="AT3858" s="38">
        <v>100022</v>
      </c>
      <c r="AU3858" s="38">
        <v>121000022</v>
      </c>
      <c r="AV3858" s="38">
        <v>121000022</v>
      </c>
      <c r="AW3858">
        <v>5</v>
      </c>
      <c r="AX3858" t="s">
        <v>177</v>
      </c>
      <c r="AY3858" t="s">
        <v>185</v>
      </c>
      <c r="AZ3858" t="s">
        <v>8456</v>
      </c>
      <c r="BA3858" t="s">
        <v>177</v>
      </c>
      <c r="BB3858">
        <v>1</v>
      </c>
      <c r="BC3858" t="s">
        <v>177</v>
      </c>
      <c r="BD3858" s="38" t="s">
        <v>177</v>
      </c>
      <c r="BE3858" s="32">
        <v>45047.688888888886</v>
      </c>
      <c r="BF3858" s="32">
        <v>45469.582638888889</v>
      </c>
      <c r="BG3858" t="s">
        <v>8456</v>
      </c>
      <c r="BH3858" t="s">
        <v>9095</v>
      </c>
    </row>
    <row r="3859" spans="1:60" x14ac:dyDescent="0.55000000000000004">
      <c r="A3859">
        <v>2</v>
      </c>
      <c r="B3859" s="38" t="s">
        <v>177</v>
      </c>
      <c r="C3859" t="s">
        <v>3258</v>
      </c>
      <c r="D3859" s="38" t="s">
        <v>8550</v>
      </c>
      <c r="E3859">
        <v>121000026</v>
      </c>
      <c r="F3859">
        <v>100026</v>
      </c>
      <c r="G3859" s="38" t="s">
        <v>177</v>
      </c>
      <c r="I3859" s="36"/>
      <c r="J3859" s="36"/>
      <c r="K3859" s="36"/>
      <c r="L3859" s="36"/>
      <c r="M3859" s="36"/>
      <c r="N3859" s="39" t="s">
        <v>177</v>
      </c>
      <c r="O3859" s="39" t="s">
        <v>3363</v>
      </c>
      <c r="P3859" t="s">
        <v>3376</v>
      </c>
      <c r="Q3859" t="s">
        <v>3376</v>
      </c>
      <c r="R3859" t="s">
        <v>3376</v>
      </c>
      <c r="S3859" t="s">
        <v>177</v>
      </c>
      <c r="T3859">
        <v>590</v>
      </c>
      <c r="U3859">
        <v>0</v>
      </c>
      <c r="V3859">
        <v>590</v>
      </c>
      <c r="W3859">
        <v>0</v>
      </c>
      <c r="X3859">
        <v>40</v>
      </c>
      <c r="Y3859" t="s">
        <v>181</v>
      </c>
      <c r="Z3859" t="s">
        <v>182</v>
      </c>
      <c r="AA3859">
        <v>0</v>
      </c>
      <c r="AB3859" s="32">
        <v>45064</v>
      </c>
      <c r="AC3859" s="32">
        <v>2958465</v>
      </c>
      <c r="AD3859" t="s">
        <v>3258</v>
      </c>
      <c r="AE3859" t="s">
        <v>6239</v>
      </c>
      <c r="AF3859">
        <v>111000026</v>
      </c>
      <c r="AG3859">
        <v>100026</v>
      </c>
      <c r="AH3859" t="s">
        <v>177</v>
      </c>
      <c r="AI3859" t="s">
        <v>177</v>
      </c>
      <c r="AJ3859" t="s">
        <v>9076</v>
      </c>
      <c r="AK3859" t="s">
        <v>3376</v>
      </c>
      <c r="AL3859" t="s">
        <v>3270</v>
      </c>
      <c r="AM3859" t="s">
        <v>3377</v>
      </c>
      <c r="AN3859" t="s">
        <v>3376</v>
      </c>
      <c r="AO3859" t="s">
        <v>3377</v>
      </c>
      <c r="AP3859" t="s">
        <v>177</v>
      </c>
      <c r="AQ3859" t="s">
        <v>177</v>
      </c>
      <c r="AR3859" t="s">
        <v>3264</v>
      </c>
      <c r="AS3859" t="s">
        <v>3265</v>
      </c>
      <c r="AT3859" s="38">
        <v>100026</v>
      </c>
      <c r="AU3859" s="38">
        <v>121000026</v>
      </c>
      <c r="AV3859" s="38">
        <v>121000026</v>
      </c>
      <c r="AW3859">
        <v>5</v>
      </c>
      <c r="AX3859" t="s">
        <v>177</v>
      </c>
      <c r="AY3859" t="s">
        <v>185</v>
      </c>
      <c r="AZ3859" t="s">
        <v>8456</v>
      </c>
      <c r="BA3859" t="s">
        <v>177</v>
      </c>
      <c r="BB3859">
        <v>1</v>
      </c>
      <c r="BC3859" t="s">
        <v>177</v>
      </c>
      <c r="BD3859" s="38" t="s">
        <v>177</v>
      </c>
      <c r="BE3859" s="32">
        <v>45047.688888888886</v>
      </c>
      <c r="BF3859" s="32">
        <v>45469.582638888889</v>
      </c>
      <c r="BG3859" t="s">
        <v>8456</v>
      </c>
      <c r="BH3859" t="s">
        <v>9096</v>
      </c>
    </row>
    <row r="3860" spans="1:60" x14ac:dyDescent="0.55000000000000004">
      <c r="A3860">
        <v>2</v>
      </c>
      <c r="B3860" s="38" t="s">
        <v>177</v>
      </c>
      <c r="C3860" t="s">
        <v>3258</v>
      </c>
      <c r="D3860" s="38" t="s">
        <v>8550</v>
      </c>
      <c r="E3860">
        <v>121000027</v>
      </c>
      <c r="F3860">
        <v>100027</v>
      </c>
      <c r="G3860" s="38" t="s">
        <v>177</v>
      </c>
      <c r="I3860" s="36"/>
      <c r="J3860" s="36"/>
      <c r="K3860" s="36"/>
      <c r="L3860" s="36"/>
      <c r="M3860" s="36"/>
      <c r="N3860" s="39" t="s">
        <v>177</v>
      </c>
      <c r="O3860" s="39" t="s">
        <v>3363</v>
      </c>
      <c r="P3860" t="s">
        <v>3379</v>
      </c>
      <c r="Q3860" t="s">
        <v>3379</v>
      </c>
      <c r="R3860" t="s">
        <v>3379</v>
      </c>
      <c r="S3860" t="s">
        <v>177</v>
      </c>
      <c r="T3860">
        <v>740</v>
      </c>
      <c r="U3860">
        <v>0</v>
      </c>
      <c r="V3860">
        <v>740</v>
      </c>
      <c r="W3860">
        <v>0</v>
      </c>
      <c r="X3860">
        <v>79</v>
      </c>
      <c r="Y3860" t="s">
        <v>181</v>
      </c>
      <c r="Z3860" t="s">
        <v>182</v>
      </c>
      <c r="AA3860">
        <v>0</v>
      </c>
      <c r="AB3860" s="32">
        <v>45064</v>
      </c>
      <c r="AC3860" s="32">
        <v>2958465</v>
      </c>
      <c r="AD3860" t="s">
        <v>3258</v>
      </c>
      <c r="AE3860" t="s">
        <v>6239</v>
      </c>
      <c r="AF3860">
        <v>111000027</v>
      </c>
      <c r="AG3860">
        <v>100027</v>
      </c>
      <c r="AH3860" t="s">
        <v>177</v>
      </c>
      <c r="AI3860" t="s">
        <v>177</v>
      </c>
      <c r="AJ3860" t="s">
        <v>9090</v>
      </c>
      <c r="AK3860" t="s">
        <v>3380</v>
      </c>
      <c r="AL3860" t="s">
        <v>3262</v>
      </c>
      <c r="AM3860" t="s">
        <v>3381</v>
      </c>
      <c r="AN3860" t="s">
        <v>3382</v>
      </c>
      <c r="AO3860" t="s">
        <v>3379</v>
      </c>
      <c r="AP3860" t="s">
        <v>177</v>
      </c>
      <c r="AQ3860" t="s">
        <v>177</v>
      </c>
      <c r="AR3860" t="s">
        <v>3264</v>
      </c>
      <c r="AS3860" t="s">
        <v>3265</v>
      </c>
      <c r="AT3860" s="38">
        <v>100027</v>
      </c>
      <c r="AU3860" s="38">
        <v>121000027</v>
      </c>
      <c r="AV3860" s="38">
        <v>121000027</v>
      </c>
      <c r="AW3860">
        <v>5</v>
      </c>
      <c r="AX3860" t="s">
        <v>177</v>
      </c>
      <c r="AY3860" t="s">
        <v>185</v>
      </c>
      <c r="AZ3860" t="s">
        <v>8456</v>
      </c>
      <c r="BA3860" t="s">
        <v>177</v>
      </c>
      <c r="BB3860">
        <v>1</v>
      </c>
      <c r="BC3860" t="s">
        <v>177</v>
      </c>
      <c r="BD3860" s="38" t="s">
        <v>177</v>
      </c>
      <c r="BE3860" s="32">
        <v>45047.69027777778</v>
      </c>
      <c r="BF3860" s="32">
        <v>45469.582638888889</v>
      </c>
      <c r="BG3860" t="s">
        <v>8456</v>
      </c>
      <c r="BH3860" t="s">
        <v>9097</v>
      </c>
    </row>
    <row r="3861" spans="1:60" x14ac:dyDescent="0.55000000000000004">
      <c r="A3861">
        <v>2</v>
      </c>
      <c r="B3861" s="38" t="s">
        <v>177</v>
      </c>
      <c r="C3861" t="s">
        <v>3258</v>
      </c>
      <c r="D3861" s="38" t="s">
        <v>8550</v>
      </c>
      <c r="E3861">
        <v>121000028</v>
      </c>
      <c r="F3861">
        <v>100028</v>
      </c>
      <c r="G3861" s="38" t="s">
        <v>177</v>
      </c>
      <c r="I3861" s="36"/>
      <c r="J3861" s="36"/>
      <c r="K3861" s="36"/>
      <c r="L3861" s="36"/>
      <c r="M3861" s="36"/>
      <c r="N3861" s="39" t="s">
        <v>177</v>
      </c>
      <c r="O3861" s="39" t="s">
        <v>3363</v>
      </c>
      <c r="P3861" t="s">
        <v>3384</v>
      </c>
      <c r="Q3861" t="s">
        <v>3384</v>
      </c>
      <c r="R3861" t="s">
        <v>3384</v>
      </c>
      <c r="S3861" t="s">
        <v>177</v>
      </c>
      <c r="T3861">
        <v>790</v>
      </c>
      <c r="U3861">
        <v>0</v>
      </c>
      <c r="V3861">
        <v>790</v>
      </c>
      <c r="W3861">
        <v>0</v>
      </c>
      <c r="X3861">
        <v>106</v>
      </c>
      <c r="Y3861" t="s">
        <v>181</v>
      </c>
      <c r="Z3861" t="s">
        <v>182</v>
      </c>
      <c r="AA3861">
        <v>0</v>
      </c>
      <c r="AB3861" s="32">
        <v>45064</v>
      </c>
      <c r="AC3861" s="32">
        <v>2958465</v>
      </c>
      <c r="AD3861" t="s">
        <v>3258</v>
      </c>
      <c r="AE3861" t="s">
        <v>6239</v>
      </c>
      <c r="AF3861">
        <v>111000028</v>
      </c>
      <c r="AG3861">
        <v>100028</v>
      </c>
      <c r="AH3861" t="s">
        <v>177</v>
      </c>
      <c r="AI3861" t="s">
        <v>177</v>
      </c>
      <c r="AJ3861" t="s">
        <v>6548</v>
      </c>
      <c r="AK3861" t="s">
        <v>3385</v>
      </c>
      <c r="AL3861" t="s">
        <v>3386</v>
      </c>
      <c r="AM3861" t="s">
        <v>3387</v>
      </c>
      <c r="AN3861" t="s">
        <v>3388</v>
      </c>
      <c r="AO3861" t="s">
        <v>3799</v>
      </c>
      <c r="AP3861" t="s">
        <v>177</v>
      </c>
      <c r="AQ3861" t="s">
        <v>177</v>
      </c>
      <c r="AR3861" t="s">
        <v>3264</v>
      </c>
      <c r="AS3861" t="s">
        <v>3265</v>
      </c>
      <c r="AT3861" s="38">
        <v>100028</v>
      </c>
      <c r="AU3861" s="38">
        <v>121000028</v>
      </c>
      <c r="AV3861" s="38">
        <v>121000028</v>
      </c>
      <c r="AW3861">
        <v>5</v>
      </c>
      <c r="AX3861" t="s">
        <v>177</v>
      </c>
      <c r="AY3861" t="s">
        <v>185</v>
      </c>
      <c r="AZ3861" t="s">
        <v>8456</v>
      </c>
      <c r="BA3861" t="s">
        <v>177</v>
      </c>
      <c r="BB3861">
        <v>1</v>
      </c>
      <c r="BC3861" t="s">
        <v>177</v>
      </c>
      <c r="BD3861" s="38" t="s">
        <v>177</v>
      </c>
      <c r="BE3861" s="32">
        <v>45047.69027777778</v>
      </c>
      <c r="BF3861" s="32">
        <v>45469.582638888889</v>
      </c>
      <c r="BG3861" t="s">
        <v>8456</v>
      </c>
      <c r="BH3861" t="s">
        <v>9098</v>
      </c>
    </row>
    <row r="3862" spans="1:60" x14ac:dyDescent="0.55000000000000004">
      <c r="A3862">
        <v>2</v>
      </c>
      <c r="B3862" s="38" t="s">
        <v>177</v>
      </c>
      <c r="C3862" t="s">
        <v>3258</v>
      </c>
      <c r="D3862" s="38" t="s">
        <v>8550</v>
      </c>
      <c r="E3862">
        <v>121000029</v>
      </c>
      <c r="F3862">
        <v>100029</v>
      </c>
      <c r="G3862" s="38" t="s">
        <v>177</v>
      </c>
      <c r="I3862" s="36"/>
      <c r="J3862" s="36"/>
      <c r="K3862" s="36"/>
      <c r="L3862" s="36"/>
      <c r="M3862" s="36"/>
      <c r="N3862" s="39" t="s">
        <v>177</v>
      </c>
      <c r="O3862" s="39" t="s">
        <v>3363</v>
      </c>
      <c r="P3862" t="s">
        <v>3390</v>
      </c>
      <c r="Q3862" t="s">
        <v>3390</v>
      </c>
      <c r="R3862" t="s">
        <v>3390</v>
      </c>
      <c r="S3862" t="s">
        <v>177</v>
      </c>
      <c r="T3862">
        <v>790</v>
      </c>
      <c r="U3862">
        <v>0</v>
      </c>
      <c r="V3862">
        <v>790</v>
      </c>
      <c r="W3862">
        <v>0</v>
      </c>
      <c r="X3862">
        <v>128</v>
      </c>
      <c r="Y3862" t="s">
        <v>181</v>
      </c>
      <c r="Z3862" t="s">
        <v>182</v>
      </c>
      <c r="AA3862">
        <v>0</v>
      </c>
      <c r="AB3862" s="32">
        <v>45064</v>
      </c>
      <c r="AC3862" s="32">
        <v>2958465</v>
      </c>
      <c r="AD3862" t="s">
        <v>3258</v>
      </c>
      <c r="AE3862" t="s">
        <v>6239</v>
      </c>
      <c r="AF3862">
        <v>111000029</v>
      </c>
      <c r="AG3862">
        <v>100029</v>
      </c>
      <c r="AH3862" t="s">
        <v>177</v>
      </c>
      <c r="AI3862" t="s">
        <v>177</v>
      </c>
      <c r="AJ3862" t="s">
        <v>6548</v>
      </c>
      <c r="AK3862" t="s">
        <v>3391</v>
      </c>
      <c r="AL3862" t="s">
        <v>3386</v>
      </c>
      <c r="AM3862" t="s">
        <v>3392</v>
      </c>
      <c r="AN3862" t="s">
        <v>3393</v>
      </c>
      <c r="AO3862" t="s">
        <v>6282</v>
      </c>
      <c r="AP3862" t="s">
        <v>177</v>
      </c>
      <c r="AQ3862" t="s">
        <v>177</v>
      </c>
      <c r="AR3862" t="s">
        <v>3264</v>
      </c>
      <c r="AS3862" t="s">
        <v>3265</v>
      </c>
      <c r="AT3862" s="38">
        <v>100029</v>
      </c>
      <c r="AU3862" s="38">
        <v>121000029</v>
      </c>
      <c r="AV3862" s="38">
        <v>121000029</v>
      </c>
      <c r="AW3862">
        <v>5</v>
      </c>
      <c r="AX3862" t="s">
        <v>177</v>
      </c>
      <c r="AY3862" t="s">
        <v>185</v>
      </c>
      <c r="AZ3862" t="s">
        <v>8456</v>
      </c>
      <c r="BA3862" t="s">
        <v>177</v>
      </c>
      <c r="BB3862">
        <v>1</v>
      </c>
      <c r="BC3862" t="s">
        <v>177</v>
      </c>
      <c r="BD3862" s="38" t="s">
        <v>177</v>
      </c>
      <c r="BE3862" s="32">
        <v>45047.690972222219</v>
      </c>
      <c r="BF3862" s="32">
        <v>45469.582638888889</v>
      </c>
      <c r="BG3862" t="s">
        <v>8456</v>
      </c>
      <c r="BH3862" t="s">
        <v>9099</v>
      </c>
    </row>
    <row r="3863" spans="1:60" x14ac:dyDescent="0.55000000000000004">
      <c r="A3863">
        <v>2</v>
      </c>
      <c r="B3863" s="38" t="s">
        <v>177</v>
      </c>
      <c r="C3863" t="s">
        <v>3258</v>
      </c>
      <c r="D3863" s="38" t="s">
        <v>8550</v>
      </c>
      <c r="E3863">
        <v>121000031</v>
      </c>
      <c r="F3863">
        <v>100031</v>
      </c>
      <c r="G3863" s="38" t="s">
        <v>177</v>
      </c>
      <c r="I3863" s="36"/>
      <c r="J3863" s="36"/>
      <c r="K3863" s="36"/>
      <c r="L3863" s="36"/>
      <c r="M3863" s="36"/>
      <c r="N3863" s="39" t="s">
        <v>177</v>
      </c>
      <c r="O3863" s="39" t="s">
        <v>3363</v>
      </c>
      <c r="P3863" t="s">
        <v>3399</v>
      </c>
      <c r="Q3863" t="s">
        <v>3399</v>
      </c>
      <c r="R3863" t="s">
        <v>3399</v>
      </c>
      <c r="S3863" t="s">
        <v>177</v>
      </c>
      <c r="T3863">
        <v>740</v>
      </c>
      <c r="U3863">
        <v>0</v>
      </c>
      <c r="V3863">
        <v>740</v>
      </c>
      <c r="W3863">
        <v>0</v>
      </c>
      <c r="X3863">
        <v>70.22</v>
      </c>
      <c r="Y3863" t="s">
        <v>181</v>
      </c>
      <c r="Z3863" t="s">
        <v>182</v>
      </c>
      <c r="AA3863">
        <v>0</v>
      </c>
      <c r="AB3863" s="32">
        <v>45064</v>
      </c>
      <c r="AC3863" s="32">
        <v>2958465</v>
      </c>
      <c r="AD3863" t="s">
        <v>3258</v>
      </c>
      <c r="AE3863" t="s">
        <v>6239</v>
      </c>
      <c r="AF3863">
        <v>111000031</v>
      </c>
      <c r="AG3863">
        <v>100031</v>
      </c>
      <c r="AH3863" t="s">
        <v>177</v>
      </c>
      <c r="AI3863" t="s">
        <v>177</v>
      </c>
      <c r="AJ3863" t="s">
        <v>9090</v>
      </c>
      <c r="AK3863" t="s">
        <v>3400</v>
      </c>
      <c r="AL3863" t="s">
        <v>3313</v>
      </c>
      <c r="AM3863" t="s">
        <v>3401</v>
      </c>
      <c r="AN3863" t="s">
        <v>3400</v>
      </c>
      <c r="AO3863" t="s">
        <v>6284</v>
      </c>
      <c r="AP3863" t="s">
        <v>177</v>
      </c>
      <c r="AQ3863" t="s">
        <v>177</v>
      </c>
      <c r="AR3863" t="s">
        <v>3264</v>
      </c>
      <c r="AS3863" t="s">
        <v>3265</v>
      </c>
      <c r="AT3863" s="38">
        <v>100031</v>
      </c>
      <c r="AU3863" s="38">
        <v>121000031</v>
      </c>
      <c r="AV3863" s="38">
        <v>121000031</v>
      </c>
      <c r="AW3863">
        <v>5</v>
      </c>
      <c r="AX3863" t="s">
        <v>177</v>
      </c>
      <c r="AY3863" t="s">
        <v>185</v>
      </c>
      <c r="AZ3863" t="s">
        <v>8456</v>
      </c>
      <c r="BA3863" t="s">
        <v>177</v>
      </c>
      <c r="BB3863">
        <v>1</v>
      </c>
      <c r="BC3863" t="s">
        <v>177</v>
      </c>
      <c r="BD3863" s="38" t="s">
        <v>177</v>
      </c>
      <c r="BE3863" s="32">
        <v>45047.691666666666</v>
      </c>
      <c r="BF3863" s="32">
        <v>45469.582638888889</v>
      </c>
      <c r="BG3863" t="s">
        <v>8456</v>
      </c>
      <c r="BH3863" t="s">
        <v>9100</v>
      </c>
    </row>
    <row r="3864" spans="1:60" x14ac:dyDescent="0.55000000000000004">
      <c r="A3864">
        <v>2</v>
      </c>
      <c r="B3864" s="38" t="s">
        <v>177</v>
      </c>
      <c r="C3864" t="s">
        <v>3258</v>
      </c>
      <c r="D3864" s="38" t="s">
        <v>8550</v>
      </c>
      <c r="E3864">
        <v>121000032</v>
      </c>
      <c r="F3864">
        <v>100032</v>
      </c>
      <c r="G3864" s="38" t="s">
        <v>177</v>
      </c>
      <c r="I3864" s="36"/>
      <c r="J3864" s="36"/>
      <c r="K3864" s="36"/>
      <c r="L3864" s="36"/>
      <c r="M3864" s="36"/>
      <c r="N3864" s="39" t="s">
        <v>177</v>
      </c>
      <c r="O3864" s="39" t="s">
        <v>3363</v>
      </c>
      <c r="P3864" t="s">
        <v>3403</v>
      </c>
      <c r="Q3864" t="s">
        <v>3403</v>
      </c>
      <c r="R3864" t="s">
        <v>3403</v>
      </c>
      <c r="S3864" t="s">
        <v>177</v>
      </c>
      <c r="T3864">
        <v>740</v>
      </c>
      <c r="U3864">
        <v>0</v>
      </c>
      <c r="V3864">
        <v>740</v>
      </c>
      <c r="W3864">
        <v>0</v>
      </c>
      <c r="X3864">
        <v>69.16</v>
      </c>
      <c r="Y3864" t="s">
        <v>181</v>
      </c>
      <c r="Z3864" t="s">
        <v>182</v>
      </c>
      <c r="AA3864">
        <v>0</v>
      </c>
      <c r="AB3864" s="32">
        <v>45064</v>
      </c>
      <c r="AC3864" s="32">
        <v>2958465</v>
      </c>
      <c r="AD3864" t="s">
        <v>3258</v>
      </c>
      <c r="AE3864" t="s">
        <v>6239</v>
      </c>
      <c r="AF3864">
        <v>111000032</v>
      </c>
      <c r="AG3864">
        <v>100032</v>
      </c>
      <c r="AH3864" t="s">
        <v>177</v>
      </c>
      <c r="AI3864" t="s">
        <v>177</v>
      </c>
      <c r="AJ3864" t="s">
        <v>9090</v>
      </c>
      <c r="AK3864" t="s">
        <v>3404</v>
      </c>
      <c r="AL3864" t="s">
        <v>3270</v>
      </c>
      <c r="AM3864" t="s">
        <v>3405</v>
      </c>
      <c r="AN3864" t="s">
        <v>3406</v>
      </c>
      <c r="AO3864" t="s">
        <v>3813</v>
      </c>
      <c r="AP3864" t="s">
        <v>177</v>
      </c>
      <c r="AQ3864" t="s">
        <v>177</v>
      </c>
      <c r="AR3864" t="s">
        <v>3264</v>
      </c>
      <c r="AS3864" t="s">
        <v>3265</v>
      </c>
      <c r="AT3864" s="38">
        <v>100032</v>
      </c>
      <c r="AU3864" s="38">
        <v>121000032</v>
      </c>
      <c r="AV3864" s="38">
        <v>121000032</v>
      </c>
      <c r="AW3864">
        <v>5</v>
      </c>
      <c r="AX3864" t="s">
        <v>177</v>
      </c>
      <c r="AY3864" t="s">
        <v>185</v>
      </c>
      <c r="AZ3864" t="s">
        <v>8456</v>
      </c>
      <c r="BA3864" t="s">
        <v>177</v>
      </c>
      <c r="BB3864">
        <v>1</v>
      </c>
      <c r="BC3864" t="s">
        <v>177</v>
      </c>
      <c r="BD3864" s="38" t="s">
        <v>177</v>
      </c>
      <c r="BE3864" s="32">
        <v>45047.691666666666</v>
      </c>
      <c r="BF3864" s="32">
        <v>45469.582638888889</v>
      </c>
      <c r="BG3864" t="s">
        <v>8456</v>
      </c>
      <c r="BH3864" t="s">
        <v>9101</v>
      </c>
    </row>
    <row r="3865" spans="1:60" x14ac:dyDescent="0.55000000000000004">
      <c r="A3865">
        <v>2</v>
      </c>
      <c r="B3865" s="38" t="s">
        <v>177</v>
      </c>
      <c r="C3865" t="s">
        <v>3258</v>
      </c>
      <c r="D3865" s="38" t="s">
        <v>8550</v>
      </c>
      <c r="E3865">
        <v>121000035</v>
      </c>
      <c r="F3865">
        <v>100035</v>
      </c>
      <c r="G3865" s="38" t="s">
        <v>177</v>
      </c>
      <c r="I3865" s="36"/>
      <c r="J3865" s="36"/>
      <c r="K3865" s="36"/>
      <c r="L3865" s="36"/>
      <c r="M3865" s="36"/>
      <c r="N3865" s="39" t="s">
        <v>177</v>
      </c>
      <c r="O3865" s="39" t="s">
        <v>3363</v>
      </c>
      <c r="P3865" t="s">
        <v>3418</v>
      </c>
      <c r="Q3865" t="s">
        <v>3418</v>
      </c>
      <c r="R3865" t="s">
        <v>323</v>
      </c>
      <c r="S3865" t="s">
        <v>177</v>
      </c>
      <c r="T3865">
        <v>690</v>
      </c>
      <c r="U3865">
        <v>0</v>
      </c>
      <c r="V3865">
        <v>690</v>
      </c>
      <c r="W3865">
        <v>0</v>
      </c>
      <c r="X3865">
        <v>132.4</v>
      </c>
      <c r="Y3865" t="s">
        <v>181</v>
      </c>
      <c r="Z3865" t="s">
        <v>182</v>
      </c>
      <c r="AA3865">
        <v>0</v>
      </c>
      <c r="AB3865" s="32">
        <v>45064</v>
      </c>
      <c r="AC3865" s="32">
        <v>2958465</v>
      </c>
      <c r="AD3865" t="s">
        <v>3258</v>
      </c>
      <c r="AE3865" t="s">
        <v>6239</v>
      </c>
      <c r="AF3865">
        <v>111000035</v>
      </c>
      <c r="AG3865">
        <v>100035</v>
      </c>
      <c r="AH3865" t="s">
        <v>177</v>
      </c>
      <c r="AI3865" t="s">
        <v>177</v>
      </c>
      <c r="AJ3865" t="s">
        <v>1886</v>
      </c>
      <c r="AK3865" t="s">
        <v>323</v>
      </c>
      <c r="AL3865" t="s">
        <v>3270</v>
      </c>
      <c r="AM3865" t="s">
        <v>3419</v>
      </c>
      <c r="AN3865" t="s">
        <v>3420</v>
      </c>
      <c r="AO3865" t="s">
        <v>323</v>
      </c>
      <c r="AP3865" t="s">
        <v>177</v>
      </c>
      <c r="AQ3865" t="s">
        <v>177</v>
      </c>
      <c r="AR3865" t="s">
        <v>3264</v>
      </c>
      <c r="AS3865" t="s">
        <v>3265</v>
      </c>
      <c r="AT3865" s="38">
        <v>100035</v>
      </c>
      <c r="AU3865" s="38">
        <v>121000035</v>
      </c>
      <c r="AV3865" s="38">
        <v>121000035</v>
      </c>
      <c r="AW3865">
        <v>5</v>
      </c>
      <c r="AX3865" t="s">
        <v>177</v>
      </c>
      <c r="AY3865" t="s">
        <v>185</v>
      </c>
      <c r="AZ3865" t="s">
        <v>8456</v>
      </c>
      <c r="BA3865" t="s">
        <v>177</v>
      </c>
      <c r="BB3865">
        <v>1</v>
      </c>
      <c r="BC3865" t="s">
        <v>177</v>
      </c>
      <c r="BD3865" s="38" t="s">
        <v>177</v>
      </c>
      <c r="BE3865" s="32">
        <v>45047.693055555559</v>
      </c>
      <c r="BF3865" s="32">
        <v>45469.582638888889</v>
      </c>
      <c r="BG3865" t="s">
        <v>8456</v>
      </c>
      <c r="BH3865" t="s">
        <v>9102</v>
      </c>
    </row>
    <row r="3866" spans="1:60" x14ac:dyDescent="0.55000000000000004">
      <c r="A3866">
        <v>2</v>
      </c>
      <c r="B3866" s="38" t="s">
        <v>177</v>
      </c>
      <c r="C3866" t="s">
        <v>3258</v>
      </c>
      <c r="D3866" s="38" t="s">
        <v>8550</v>
      </c>
      <c r="E3866">
        <v>121000036</v>
      </c>
      <c r="F3866">
        <v>100036</v>
      </c>
      <c r="G3866" s="38" t="s">
        <v>177</v>
      </c>
      <c r="I3866" s="36"/>
      <c r="J3866" s="36"/>
      <c r="K3866" s="36"/>
      <c r="L3866" s="36"/>
      <c r="M3866" s="36"/>
      <c r="N3866" s="39" t="s">
        <v>177</v>
      </c>
      <c r="O3866" s="39" t="s">
        <v>3363</v>
      </c>
      <c r="P3866" t="s">
        <v>3422</v>
      </c>
      <c r="Q3866" t="s">
        <v>3422</v>
      </c>
      <c r="R3866" t="s">
        <v>1657</v>
      </c>
      <c r="S3866" t="s">
        <v>177</v>
      </c>
      <c r="T3866">
        <v>640</v>
      </c>
      <c r="U3866">
        <v>0</v>
      </c>
      <c r="V3866">
        <v>640</v>
      </c>
      <c r="W3866">
        <v>0</v>
      </c>
      <c r="X3866">
        <v>94</v>
      </c>
      <c r="Y3866" t="s">
        <v>181</v>
      </c>
      <c r="Z3866" t="s">
        <v>182</v>
      </c>
      <c r="AA3866">
        <v>0</v>
      </c>
      <c r="AB3866" s="32">
        <v>45064</v>
      </c>
      <c r="AC3866" s="32">
        <v>2958465</v>
      </c>
      <c r="AD3866" t="s">
        <v>3258</v>
      </c>
      <c r="AE3866" t="s">
        <v>6239</v>
      </c>
      <c r="AF3866">
        <v>111000036</v>
      </c>
      <c r="AG3866">
        <v>100036</v>
      </c>
      <c r="AH3866" t="s">
        <v>177</v>
      </c>
      <c r="AI3866" t="s">
        <v>177</v>
      </c>
      <c r="AJ3866" t="s">
        <v>6191</v>
      </c>
      <c r="AK3866" t="s">
        <v>1657</v>
      </c>
      <c r="AL3866" t="s">
        <v>3270</v>
      </c>
      <c r="AM3866" t="s">
        <v>3423</v>
      </c>
      <c r="AN3866" t="s">
        <v>3424</v>
      </c>
      <c r="AO3866" t="s">
        <v>1657</v>
      </c>
      <c r="AP3866" t="s">
        <v>177</v>
      </c>
      <c r="AQ3866" t="s">
        <v>177</v>
      </c>
      <c r="AR3866" t="s">
        <v>3264</v>
      </c>
      <c r="AS3866" t="s">
        <v>3265</v>
      </c>
      <c r="AT3866" s="38">
        <v>100036</v>
      </c>
      <c r="AU3866" s="38">
        <v>121000036</v>
      </c>
      <c r="AV3866" s="38">
        <v>121000036</v>
      </c>
      <c r="AW3866">
        <v>5</v>
      </c>
      <c r="AX3866" t="s">
        <v>177</v>
      </c>
      <c r="AY3866" t="s">
        <v>185</v>
      </c>
      <c r="AZ3866" t="s">
        <v>8456</v>
      </c>
      <c r="BA3866" t="s">
        <v>177</v>
      </c>
      <c r="BB3866">
        <v>1</v>
      </c>
      <c r="BC3866" t="s">
        <v>177</v>
      </c>
      <c r="BD3866" s="38" t="s">
        <v>177</v>
      </c>
      <c r="BE3866" s="32">
        <v>45047.693055555559</v>
      </c>
      <c r="BF3866" s="32">
        <v>45469.582638888889</v>
      </c>
      <c r="BG3866" t="s">
        <v>8456</v>
      </c>
      <c r="BH3866" t="s">
        <v>9103</v>
      </c>
    </row>
    <row r="3867" spans="1:60" x14ac:dyDescent="0.55000000000000004">
      <c r="A3867">
        <v>2</v>
      </c>
      <c r="B3867" s="38" t="s">
        <v>177</v>
      </c>
      <c r="C3867" t="s">
        <v>3258</v>
      </c>
      <c r="D3867" s="38" t="s">
        <v>8550</v>
      </c>
      <c r="E3867">
        <v>121000037</v>
      </c>
      <c r="F3867">
        <v>100037</v>
      </c>
      <c r="G3867" s="38" t="s">
        <v>177</v>
      </c>
      <c r="I3867" s="36"/>
      <c r="J3867" s="36"/>
      <c r="K3867" s="36"/>
      <c r="L3867" s="36"/>
      <c r="M3867" s="36"/>
      <c r="N3867" s="39" t="s">
        <v>177</v>
      </c>
      <c r="O3867" s="39" t="s">
        <v>3363</v>
      </c>
      <c r="P3867" t="s">
        <v>3426</v>
      </c>
      <c r="Q3867" t="s">
        <v>3426</v>
      </c>
      <c r="R3867" t="s">
        <v>1663</v>
      </c>
      <c r="S3867" t="s">
        <v>177</v>
      </c>
      <c r="T3867">
        <v>740</v>
      </c>
      <c r="U3867">
        <v>0</v>
      </c>
      <c r="V3867">
        <v>740</v>
      </c>
      <c r="W3867">
        <v>0</v>
      </c>
      <c r="X3867">
        <v>122</v>
      </c>
      <c r="Y3867" t="s">
        <v>181</v>
      </c>
      <c r="Z3867" t="s">
        <v>182</v>
      </c>
      <c r="AA3867">
        <v>0</v>
      </c>
      <c r="AB3867" s="32">
        <v>45064</v>
      </c>
      <c r="AC3867" s="32">
        <v>2958465</v>
      </c>
      <c r="AD3867" t="s">
        <v>3258</v>
      </c>
      <c r="AE3867" t="s">
        <v>6239</v>
      </c>
      <c r="AF3867">
        <v>111000037</v>
      </c>
      <c r="AG3867">
        <v>100037</v>
      </c>
      <c r="AH3867" t="s">
        <v>177</v>
      </c>
      <c r="AI3867" t="s">
        <v>177</v>
      </c>
      <c r="AJ3867" t="s">
        <v>9090</v>
      </c>
      <c r="AK3867" t="s">
        <v>1663</v>
      </c>
      <c r="AL3867" t="s">
        <v>3270</v>
      </c>
      <c r="AM3867" t="s">
        <v>3427</v>
      </c>
      <c r="AN3867" t="s">
        <v>3428</v>
      </c>
      <c r="AO3867" t="s">
        <v>1663</v>
      </c>
      <c r="AP3867" t="s">
        <v>177</v>
      </c>
      <c r="AQ3867" t="s">
        <v>177</v>
      </c>
      <c r="AR3867" t="s">
        <v>3264</v>
      </c>
      <c r="AS3867" t="s">
        <v>3265</v>
      </c>
      <c r="AT3867" s="38">
        <v>100037</v>
      </c>
      <c r="AU3867" s="38">
        <v>121000037</v>
      </c>
      <c r="AV3867" s="38">
        <v>121000037</v>
      </c>
      <c r="AW3867">
        <v>5</v>
      </c>
      <c r="AX3867" t="s">
        <v>177</v>
      </c>
      <c r="AY3867" t="s">
        <v>185</v>
      </c>
      <c r="AZ3867" t="s">
        <v>8456</v>
      </c>
      <c r="BA3867" t="s">
        <v>177</v>
      </c>
      <c r="BB3867">
        <v>1</v>
      </c>
      <c r="BC3867" t="s">
        <v>177</v>
      </c>
      <c r="BD3867" s="38" t="s">
        <v>177</v>
      </c>
      <c r="BE3867" s="32">
        <v>45047.693749999999</v>
      </c>
      <c r="BF3867" s="32">
        <v>45469.582638888889</v>
      </c>
      <c r="BG3867" t="s">
        <v>8456</v>
      </c>
      <c r="BH3867" t="s">
        <v>9104</v>
      </c>
    </row>
    <row r="3868" spans="1:60" x14ac:dyDescent="0.55000000000000004">
      <c r="A3868">
        <v>2</v>
      </c>
      <c r="B3868" s="38" t="s">
        <v>177</v>
      </c>
      <c r="C3868" t="s">
        <v>3258</v>
      </c>
      <c r="D3868" s="38" t="s">
        <v>8550</v>
      </c>
      <c r="E3868">
        <v>121000038</v>
      </c>
      <c r="F3868">
        <v>100038</v>
      </c>
      <c r="G3868" s="38" t="s">
        <v>177</v>
      </c>
      <c r="I3868" s="36"/>
      <c r="J3868" s="36"/>
      <c r="K3868" s="36"/>
      <c r="L3868" s="36"/>
      <c r="M3868" s="36"/>
      <c r="N3868" s="39" t="s">
        <v>177</v>
      </c>
      <c r="O3868" s="39" t="s">
        <v>3363</v>
      </c>
      <c r="P3868" t="s">
        <v>3430</v>
      </c>
      <c r="Q3868" t="s">
        <v>3430</v>
      </c>
      <c r="R3868" t="s">
        <v>191</v>
      </c>
      <c r="S3868" t="s">
        <v>177</v>
      </c>
      <c r="T3868">
        <v>640</v>
      </c>
      <c r="U3868">
        <v>0</v>
      </c>
      <c r="V3868">
        <v>640</v>
      </c>
      <c r="W3868">
        <v>0</v>
      </c>
      <c r="X3868">
        <v>40</v>
      </c>
      <c r="Y3868" t="s">
        <v>181</v>
      </c>
      <c r="Z3868" t="s">
        <v>182</v>
      </c>
      <c r="AA3868">
        <v>0</v>
      </c>
      <c r="AB3868" s="32">
        <v>45064</v>
      </c>
      <c r="AC3868" s="32">
        <v>45448</v>
      </c>
      <c r="AD3868" t="s">
        <v>3258</v>
      </c>
      <c r="AE3868" t="s">
        <v>6239</v>
      </c>
      <c r="AF3868">
        <v>111000038</v>
      </c>
      <c r="AG3868">
        <v>100038</v>
      </c>
      <c r="AH3868" t="s">
        <v>177</v>
      </c>
      <c r="AI3868" t="s">
        <v>177</v>
      </c>
      <c r="AJ3868" t="s">
        <v>6191</v>
      </c>
      <c r="AK3868" t="s">
        <v>3431</v>
      </c>
      <c r="AL3868" t="s">
        <v>3270</v>
      </c>
      <c r="AM3868" t="s">
        <v>3430</v>
      </c>
      <c r="AN3868" t="s">
        <v>3432</v>
      </c>
      <c r="AO3868" t="s">
        <v>6292</v>
      </c>
      <c r="AP3868" t="s">
        <v>177</v>
      </c>
      <c r="AQ3868" t="s">
        <v>177</v>
      </c>
      <c r="AR3868" t="s">
        <v>3264</v>
      </c>
      <c r="AS3868" t="s">
        <v>3265</v>
      </c>
      <c r="AT3868" s="38">
        <v>100038</v>
      </c>
      <c r="AU3868" s="38">
        <v>121000038</v>
      </c>
      <c r="AV3868" s="38">
        <v>121000038</v>
      </c>
      <c r="AW3868">
        <v>5</v>
      </c>
      <c r="AX3868" t="s">
        <v>177</v>
      </c>
      <c r="AY3868" t="s">
        <v>877</v>
      </c>
      <c r="AZ3868" t="s">
        <v>8456</v>
      </c>
      <c r="BA3868" t="s">
        <v>9105</v>
      </c>
      <c r="BC3868" t="s">
        <v>177</v>
      </c>
      <c r="BD3868" s="38" t="s">
        <v>177</v>
      </c>
      <c r="BE3868" s="32">
        <v>45047.693749999999</v>
      </c>
      <c r="BF3868" s="32">
        <v>45428.993055555555</v>
      </c>
      <c r="BG3868" t="s">
        <v>8456</v>
      </c>
      <c r="BH3868" t="s">
        <v>9106</v>
      </c>
    </row>
    <row r="3869" spans="1:60" x14ac:dyDescent="0.55000000000000004">
      <c r="A3869">
        <v>2</v>
      </c>
      <c r="B3869" s="38" t="s">
        <v>177</v>
      </c>
      <c r="C3869" t="s">
        <v>3258</v>
      </c>
      <c r="D3869" s="38" t="s">
        <v>8550</v>
      </c>
      <c r="E3869">
        <v>121000040</v>
      </c>
      <c r="F3869">
        <v>100040</v>
      </c>
      <c r="G3869" s="38" t="s">
        <v>177</v>
      </c>
      <c r="I3869" s="36"/>
      <c r="J3869" s="36"/>
      <c r="K3869" s="36"/>
      <c r="L3869" s="36"/>
      <c r="M3869" s="36"/>
      <c r="N3869" s="39" t="s">
        <v>177</v>
      </c>
      <c r="O3869" s="39" t="s">
        <v>3363</v>
      </c>
      <c r="P3869" t="s">
        <v>3439</v>
      </c>
      <c r="Q3869" t="s">
        <v>3439</v>
      </c>
      <c r="R3869" t="s">
        <v>3440</v>
      </c>
      <c r="S3869" t="s">
        <v>177</v>
      </c>
      <c r="T3869">
        <v>590</v>
      </c>
      <c r="U3869">
        <v>0</v>
      </c>
      <c r="V3869">
        <v>590</v>
      </c>
      <c r="W3869">
        <v>0</v>
      </c>
      <c r="X3869">
        <v>46</v>
      </c>
      <c r="Y3869" t="s">
        <v>181</v>
      </c>
      <c r="Z3869" t="s">
        <v>182</v>
      </c>
      <c r="AA3869">
        <v>0</v>
      </c>
      <c r="AB3869" s="32">
        <v>45064</v>
      </c>
      <c r="AC3869" s="32">
        <v>2958465</v>
      </c>
      <c r="AD3869" t="s">
        <v>3258</v>
      </c>
      <c r="AE3869" t="s">
        <v>6239</v>
      </c>
      <c r="AF3869">
        <v>111000040</v>
      </c>
      <c r="AG3869">
        <v>100040</v>
      </c>
      <c r="AH3869" t="s">
        <v>177</v>
      </c>
      <c r="AI3869" t="s">
        <v>177</v>
      </c>
      <c r="AJ3869" t="s">
        <v>9076</v>
      </c>
      <c r="AK3869" t="s">
        <v>3440</v>
      </c>
      <c r="AL3869" t="s">
        <v>3313</v>
      </c>
      <c r="AM3869" t="s">
        <v>3441</v>
      </c>
      <c r="AN3869" t="s">
        <v>235</v>
      </c>
      <c r="AO3869" t="s">
        <v>3439</v>
      </c>
      <c r="AP3869" t="s">
        <v>177</v>
      </c>
      <c r="AQ3869" t="s">
        <v>177</v>
      </c>
      <c r="AR3869" t="s">
        <v>3264</v>
      </c>
      <c r="AS3869" t="s">
        <v>3265</v>
      </c>
      <c r="AT3869" s="38">
        <v>100040</v>
      </c>
      <c r="AU3869" s="38">
        <v>121000040</v>
      </c>
      <c r="AV3869" s="38">
        <v>121000040</v>
      </c>
      <c r="AW3869">
        <v>5</v>
      </c>
      <c r="AX3869" t="s">
        <v>177</v>
      </c>
      <c r="AY3869" t="s">
        <v>185</v>
      </c>
      <c r="AZ3869" t="s">
        <v>8456</v>
      </c>
      <c r="BA3869" t="s">
        <v>177</v>
      </c>
      <c r="BB3869">
        <v>1</v>
      </c>
      <c r="BC3869" t="s">
        <v>177</v>
      </c>
      <c r="BD3869" s="38" t="s">
        <v>177</v>
      </c>
      <c r="BE3869" s="32">
        <v>45047.694444444445</v>
      </c>
      <c r="BF3869" s="32">
        <v>45469.582638888889</v>
      </c>
      <c r="BG3869" t="s">
        <v>8456</v>
      </c>
      <c r="BH3869" t="s">
        <v>9107</v>
      </c>
    </row>
    <row r="3870" spans="1:60" x14ac:dyDescent="0.55000000000000004">
      <c r="A3870">
        <v>2</v>
      </c>
      <c r="B3870" s="38" t="s">
        <v>177</v>
      </c>
      <c r="C3870" t="s">
        <v>3258</v>
      </c>
      <c r="D3870" s="38" t="s">
        <v>8550</v>
      </c>
      <c r="E3870">
        <v>121000041</v>
      </c>
      <c r="F3870">
        <v>100041</v>
      </c>
      <c r="G3870" s="38" t="s">
        <v>177</v>
      </c>
      <c r="I3870" s="36"/>
      <c r="J3870" s="36"/>
      <c r="K3870" s="36"/>
      <c r="L3870" s="36"/>
      <c r="M3870" s="36"/>
      <c r="N3870" s="39" t="s">
        <v>177</v>
      </c>
      <c r="O3870" s="39" t="s">
        <v>3363</v>
      </c>
      <c r="P3870" t="s">
        <v>3443</v>
      </c>
      <c r="Q3870" t="s">
        <v>3443</v>
      </c>
      <c r="R3870" t="s">
        <v>275</v>
      </c>
      <c r="S3870" t="s">
        <v>177</v>
      </c>
      <c r="T3870">
        <v>590</v>
      </c>
      <c r="U3870">
        <v>0</v>
      </c>
      <c r="V3870">
        <v>590</v>
      </c>
      <c r="W3870">
        <v>0</v>
      </c>
      <c r="X3870">
        <v>42</v>
      </c>
      <c r="Y3870" t="s">
        <v>181</v>
      </c>
      <c r="Z3870" t="s">
        <v>182</v>
      </c>
      <c r="AA3870">
        <v>0</v>
      </c>
      <c r="AB3870" s="32">
        <v>45064</v>
      </c>
      <c r="AC3870" s="32">
        <v>2958465</v>
      </c>
      <c r="AD3870" t="s">
        <v>3258</v>
      </c>
      <c r="AE3870" t="s">
        <v>6239</v>
      </c>
      <c r="AF3870">
        <v>111000041</v>
      </c>
      <c r="AG3870">
        <v>100041</v>
      </c>
      <c r="AH3870" t="s">
        <v>177</v>
      </c>
      <c r="AI3870" t="s">
        <v>177</v>
      </c>
      <c r="AJ3870" t="s">
        <v>9076</v>
      </c>
      <c r="AK3870" t="s">
        <v>275</v>
      </c>
      <c r="AL3870" t="s">
        <v>3270</v>
      </c>
      <c r="AM3870" t="s">
        <v>3443</v>
      </c>
      <c r="AN3870" t="s">
        <v>275</v>
      </c>
      <c r="AO3870" t="s">
        <v>6296</v>
      </c>
      <c r="AP3870" t="s">
        <v>177</v>
      </c>
      <c r="AQ3870" t="s">
        <v>177</v>
      </c>
      <c r="AR3870" t="s">
        <v>3264</v>
      </c>
      <c r="AS3870" t="s">
        <v>3265</v>
      </c>
      <c r="AT3870" s="38">
        <v>100041</v>
      </c>
      <c r="AU3870" s="38">
        <v>121000041</v>
      </c>
      <c r="AV3870" s="38">
        <v>121000041</v>
      </c>
      <c r="AW3870">
        <v>5</v>
      </c>
      <c r="AX3870" t="s">
        <v>177</v>
      </c>
      <c r="AY3870" t="s">
        <v>185</v>
      </c>
      <c r="AZ3870" t="s">
        <v>8456</v>
      </c>
      <c r="BA3870" t="s">
        <v>177</v>
      </c>
      <c r="BB3870">
        <v>1</v>
      </c>
      <c r="BC3870" t="s">
        <v>177</v>
      </c>
      <c r="BD3870" s="38" t="s">
        <v>177</v>
      </c>
      <c r="BE3870" s="32">
        <v>45047.695138888892</v>
      </c>
      <c r="BF3870" s="32">
        <v>45469.582638888889</v>
      </c>
      <c r="BG3870" t="s">
        <v>8456</v>
      </c>
      <c r="BH3870" t="s">
        <v>9108</v>
      </c>
    </row>
    <row r="3871" spans="1:60" x14ac:dyDescent="0.55000000000000004">
      <c r="A3871">
        <v>2</v>
      </c>
      <c r="B3871" s="38" t="s">
        <v>177</v>
      </c>
      <c r="C3871" t="s">
        <v>3258</v>
      </c>
      <c r="D3871" s="38" t="s">
        <v>8550</v>
      </c>
      <c r="E3871">
        <v>121200003</v>
      </c>
      <c r="F3871">
        <v>120003</v>
      </c>
      <c r="G3871" s="38" t="s">
        <v>177</v>
      </c>
      <c r="I3871" s="36"/>
      <c r="J3871" s="36"/>
      <c r="K3871" s="36"/>
      <c r="L3871" s="36"/>
      <c r="M3871" s="36"/>
      <c r="N3871" s="39" t="s">
        <v>177</v>
      </c>
      <c r="O3871" s="39" t="s">
        <v>3259</v>
      </c>
      <c r="P3871" t="s">
        <v>3956</v>
      </c>
      <c r="Q3871" t="s">
        <v>3956</v>
      </c>
      <c r="R3871" t="s">
        <v>3956</v>
      </c>
      <c r="S3871" t="s">
        <v>177</v>
      </c>
      <c r="T3871">
        <v>295</v>
      </c>
      <c r="U3871">
        <v>0</v>
      </c>
      <c r="V3871">
        <v>295</v>
      </c>
      <c r="W3871">
        <v>0</v>
      </c>
      <c r="X3871">
        <v>75</v>
      </c>
      <c r="Y3871" t="s">
        <v>181</v>
      </c>
      <c r="Z3871" t="s">
        <v>182</v>
      </c>
      <c r="AA3871">
        <v>0</v>
      </c>
      <c r="AB3871" s="32">
        <v>45064</v>
      </c>
      <c r="AC3871" s="32">
        <v>2958465</v>
      </c>
      <c r="AD3871" t="s">
        <v>3258</v>
      </c>
      <c r="AE3871" t="s">
        <v>6239</v>
      </c>
      <c r="AF3871">
        <v>111000003</v>
      </c>
      <c r="AG3871">
        <v>100003</v>
      </c>
      <c r="AH3871" t="s">
        <v>177</v>
      </c>
      <c r="AI3871" t="s">
        <v>177</v>
      </c>
      <c r="AJ3871" t="s">
        <v>9076</v>
      </c>
      <c r="AK3871" t="s">
        <v>3957</v>
      </c>
      <c r="AL3871" t="s">
        <v>3262</v>
      </c>
      <c r="AM3871" t="s">
        <v>3958</v>
      </c>
      <c r="AN3871" t="s">
        <v>3959</v>
      </c>
      <c r="AO3871" t="s">
        <v>6329</v>
      </c>
      <c r="AP3871" t="s">
        <v>177</v>
      </c>
      <c r="AQ3871" t="s">
        <v>177</v>
      </c>
      <c r="AR3871" t="s">
        <v>3264</v>
      </c>
      <c r="AS3871" t="s">
        <v>3265</v>
      </c>
      <c r="AT3871" s="38">
        <v>120003</v>
      </c>
      <c r="AU3871" s="38">
        <v>121200003</v>
      </c>
      <c r="AV3871" s="38">
        <v>121200003</v>
      </c>
      <c r="AW3871">
        <v>5</v>
      </c>
      <c r="AX3871" t="s">
        <v>177</v>
      </c>
      <c r="AY3871" t="s">
        <v>185</v>
      </c>
      <c r="AZ3871" t="s">
        <v>8456</v>
      </c>
      <c r="BA3871" t="s">
        <v>177</v>
      </c>
      <c r="BB3871">
        <v>1</v>
      </c>
      <c r="BC3871" t="s">
        <v>177</v>
      </c>
      <c r="BD3871" s="38" t="s">
        <v>177</v>
      </c>
      <c r="BE3871" s="32">
        <v>45047.695833333331</v>
      </c>
      <c r="BF3871" s="32">
        <v>45469.582638888889</v>
      </c>
      <c r="BG3871" t="s">
        <v>8456</v>
      </c>
      <c r="BH3871" t="s">
        <v>9109</v>
      </c>
    </row>
    <row r="3872" spans="1:60" x14ac:dyDescent="0.55000000000000004">
      <c r="A3872">
        <v>2</v>
      </c>
      <c r="B3872" s="38" t="s">
        <v>177</v>
      </c>
      <c r="C3872" t="s">
        <v>3258</v>
      </c>
      <c r="D3872" s="38" t="s">
        <v>8550</v>
      </c>
      <c r="E3872">
        <v>121200004</v>
      </c>
      <c r="F3872">
        <v>120004</v>
      </c>
      <c r="G3872" s="38" t="s">
        <v>177</v>
      </c>
      <c r="I3872" s="36"/>
      <c r="J3872" s="36"/>
      <c r="K3872" s="36"/>
      <c r="L3872" s="36"/>
      <c r="M3872" s="36"/>
      <c r="N3872" s="39" t="s">
        <v>177</v>
      </c>
      <c r="O3872" s="39" t="s">
        <v>3259</v>
      </c>
      <c r="P3872" t="s">
        <v>3961</v>
      </c>
      <c r="Q3872" t="s">
        <v>3961</v>
      </c>
      <c r="R3872" t="s">
        <v>3961</v>
      </c>
      <c r="S3872" t="s">
        <v>177</v>
      </c>
      <c r="T3872">
        <v>295</v>
      </c>
      <c r="U3872">
        <v>0</v>
      </c>
      <c r="V3872">
        <v>295</v>
      </c>
      <c r="W3872">
        <v>0</v>
      </c>
      <c r="X3872">
        <v>66</v>
      </c>
      <c r="Y3872" t="s">
        <v>181</v>
      </c>
      <c r="Z3872" t="s">
        <v>182</v>
      </c>
      <c r="AA3872">
        <v>0</v>
      </c>
      <c r="AB3872" s="32">
        <v>45064</v>
      </c>
      <c r="AC3872" s="32">
        <v>2958465</v>
      </c>
      <c r="AD3872" t="s">
        <v>3258</v>
      </c>
      <c r="AE3872" t="s">
        <v>6239</v>
      </c>
      <c r="AF3872">
        <v>111000004</v>
      </c>
      <c r="AG3872">
        <v>100004</v>
      </c>
      <c r="AH3872" t="s">
        <v>177</v>
      </c>
      <c r="AI3872" t="s">
        <v>177</v>
      </c>
      <c r="AJ3872" t="s">
        <v>9076</v>
      </c>
      <c r="AK3872" t="s">
        <v>3962</v>
      </c>
      <c r="AL3872" t="s">
        <v>3262</v>
      </c>
      <c r="AM3872" t="s">
        <v>3963</v>
      </c>
      <c r="AN3872" t="s">
        <v>3964</v>
      </c>
      <c r="AO3872" t="s">
        <v>6331</v>
      </c>
      <c r="AP3872" t="s">
        <v>177</v>
      </c>
      <c r="AQ3872" t="s">
        <v>177</v>
      </c>
      <c r="AR3872" t="s">
        <v>3264</v>
      </c>
      <c r="AS3872" t="s">
        <v>3265</v>
      </c>
      <c r="AT3872" s="38">
        <v>120004</v>
      </c>
      <c r="AU3872" s="38">
        <v>121200004</v>
      </c>
      <c r="AV3872" s="38">
        <v>121200004</v>
      </c>
      <c r="AW3872">
        <v>5</v>
      </c>
      <c r="AX3872" t="s">
        <v>177</v>
      </c>
      <c r="AY3872" t="s">
        <v>185</v>
      </c>
      <c r="AZ3872" t="s">
        <v>8456</v>
      </c>
      <c r="BA3872" t="s">
        <v>177</v>
      </c>
      <c r="BB3872">
        <v>1</v>
      </c>
      <c r="BC3872" t="s">
        <v>177</v>
      </c>
      <c r="BD3872" s="38" t="s">
        <v>177</v>
      </c>
      <c r="BE3872" s="32">
        <v>45047.696527777778</v>
      </c>
      <c r="BF3872" s="32">
        <v>45469.582638888889</v>
      </c>
      <c r="BG3872" t="s">
        <v>8456</v>
      </c>
      <c r="BH3872" t="s">
        <v>9110</v>
      </c>
    </row>
    <row r="3873" spans="1:60" x14ac:dyDescent="0.55000000000000004">
      <c r="A3873">
        <v>2</v>
      </c>
      <c r="B3873" s="38" t="s">
        <v>177</v>
      </c>
      <c r="C3873" t="s">
        <v>3258</v>
      </c>
      <c r="D3873" s="38" t="s">
        <v>8550</v>
      </c>
      <c r="E3873">
        <v>121200005</v>
      </c>
      <c r="F3873">
        <v>120005</v>
      </c>
      <c r="G3873" s="38" t="s">
        <v>177</v>
      </c>
      <c r="I3873" s="36"/>
      <c r="J3873" s="36"/>
      <c r="K3873" s="36"/>
      <c r="L3873" s="36"/>
      <c r="M3873" s="36"/>
      <c r="N3873" s="39" t="s">
        <v>177</v>
      </c>
      <c r="O3873" s="39" t="s">
        <v>3259</v>
      </c>
      <c r="P3873" t="s">
        <v>3966</v>
      </c>
      <c r="Q3873" t="s">
        <v>3966</v>
      </c>
      <c r="R3873" t="s">
        <v>3966</v>
      </c>
      <c r="S3873" t="s">
        <v>177</v>
      </c>
      <c r="T3873">
        <v>320</v>
      </c>
      <c r="U3873">
        <v>0</v>
      </c>
      <c r="V3873">
        <v>320</v>
      </c>
      <c r="W3873">
        <v>0</v>
      </c>
      <c r="X3873">
        <v>86</v>
      </c>
      <c r="Y3873" t="s">
        <v>181</v>
      </c>
      <c r="Z3873" t="s">
        <v>182</v>
      </c>
      <c r="AA3873">
        <v>0</v>
      </c>
      <c r="AB3873" s="32">
        <v>45064</v>
      </c>
      <c r="AC3873" s="32">
        <v>2958465</v>
      </c>
      <c r="AD3873" t="s">
        <v>3258</v>
      </c>
      <c r="AE3873" t="s">
        <v>6239</v>
      </c>
      <c r="AF3873">
        <v>111000005</v>
      </c>
      <c r="AG3873">
        <v>100005</v>
      </c>
      <c r="AH3873" t="s">
        <v>177</v>
      </c>
      <c r="AI3873" t="s">
        <v>177</v>
      </c>
      <c r="AJ3873" t="s">
        <v>6191</v>
      </c>
      <c r="AK3873" t="s">
        <v>3967</v>
      </c>
      <c r="AL3873" t="s">
        <v>3262</v>
      </c>
      <c r="AM3873" t="s">
        <v>3968</v>
      </c>
      <c r="AN3873" t="s">
        <v>3969</v>
      </c>
      <c r="AO3873" t="s">
        <v>6333</v>
      </c>
      <c r="AP3873" t="s">
        <v>177</v>
      </c>
      <c r="AQ3873" t="s">
        <v>177</v>
      </c>
      <c r="AR3873" t="s">
        <v>3264</v>
      </c>
      <c r="AS3873" t="s">
        <v>3265</v>
      </c>
      <c r="AT3873" s="38">
        <v>120005</v>
      </c>
      <c r="AU3873" s="38">
        <v>121200005</v>
      </c>
      <c r="AV3873" s="38">
        <v>121200005</v>
      </c>
      <c r="AW3873">
        <v>5</v>
      </c>
      <c r="AX3873" t="s">
        <v>177</v>
      </c>
      <c r="AY3873" t="s">
        <v>185</v>
      </c>
      <c r="AZ3873" t="s">
        <v>8456</v>
      </c>
      <c r="BA3873" t="s">
        <v>177</v>
      </c>
      <c r="BB3873">
        <v>1</v>
      </c>
      <c r="BC3873" t="s">
        <v>177</v>
      </c>
      <c r="BD3873" s="38" t="s">
        <v>177</v>
      </c>
      <c r="BE3873" s="32">
        <v>45047.697222222225</v>
      </c>
      <c r="BF3873" s="32">
        <v>45469.582638888889</v>
      </c>
      <c r="BG3873" t="s">
        <v>8456</v>
      </c>
      <c r="BH3873" t="s">
        <v>9111</v>
      </c>
    </row>
    <row r="3874" spans="1:60" x14ac:dyDescent="0.55000000000000004">
      <c r="A3874">
        <v>2</v>
      </c>
      <c r="B3874" s="38" t="s">
        <v>177</v>
      </c>
      <c r="C3874" t="s">
        <v>3258</v>
      </c>
      <c r="D3874" s="38" t="s">
        <v>8550</v>
      </c>
      <c r="E3874">
        <v>121200006</v>
      </c>
      <c r="F3874">
        <v>120006</v>
      </c>
      <c r="G3874" s="38" t="s">
        <v>177</v>
      </c>
      <c r="I3874" s="36"/>
      <c r="J3874" s="36"/>
      <c r="K3874" s="36"/>
      <c r="L3874" s="36"/>
      <c r="M3874" s="36"/>
      <c r="N3874" s="39" t="s">
        <v>177</v>
      </c>
      <c r="O3874" s="39" t="s">
        <v>3259</v>
      </c>
      <c r="P3874" t="s">
        <v>3971</v>
      </c>
      <c r="Q3874" t="s">
        <v>3971</v>
      </c>
      <c r="R3874" t="s">
        <v>3971</v>
      </c>
      <c r="S3874" t="s">
        <v>177</v>
      </c>
      <c r="T3874">
        <v>320</v>
      </c>
      <c r="U3874">
        <v>0</v>
      </c>
      <c r="V3874">
        <v>320</v>
      </c>
      <c r="W3874">
        <v>0</v>
      </c>
      <c r="X3874">
        <v>71</v>
      </c>
      <c r="Y3874" t="s">
        <v>181</v>
      </c>
      <c r="Z3874" t="s">
        <v>182</v>
      </c>
      <c r="AA3874">
        <v>0</v>
      </c>
      <c r="AB3874" s="32">
        <v>45064</v>
      </c>
      <c r="AC3874" s="32">
        <v>2958465</v>
      </c>
      <c r="AD3874" t="s">
        <v>3258</v>
      </c>
      <c r="AE3874" t="s">
        <v>6239</v>
      </c>
      <c r="AF3874">
        <v>111000006</v>
      </c>
      <c r="AG3874">
        <v>100006</v>
      </c>
      <c r="AH3874" t="s">
        <v>177</v>
      </c>
      <c r="AI3874" t="s">
        <v>177</v>
      </c>
      <c r="AJ3874" t="s">
        <v>6191</v>
      </c>
      <c r="AK3874" t="s">
        <v>3972</v>
      </c>
      <c r="AL3874" t="s">
        <v>3262</v>
      </c>
      <c r="AM3874" t="s">
        <v>3973</v>
      </c>
      <c r="AN3874" t="s">
        <v>3974</v>
      </c>
      <c r="AO3874" t="s">
        <v>6335</v>
      </c>
      <c r="AP3874" t="s">
        <v>177</v>
      </c>
      <c r="AQ3874" t="s">
        <v>177</v>
      </c>
      <c r="AR3874" t="s">
        <v>3264</v>
      </c>
      <c r="AS3874" t="s">
        <v>3265</v>
      </c>
      <c r="AT3874" s="38">
        <v>120006</v>
      </c>
      <c r="AU3874" s="38">
        <v>121200006</v>
      </c>
      <c r="AV3874" s="38">
        <v>121200006</v>
      </c>
      <c r="AW3874">
        <v>5</v>
      </c>
      <c r="AX3874" t="s">
        <v>177</v>
      </c>
      <c r="AY3874" t="s">
        <v>185</v>
      </c>
      <c r="AZ3874" t="s">
        <v>8456</v>
      </c>
      <c r="BA3874" t="s">
        <v>177</v>
      </c>
      <c r="BB3874">
        <v>1</v>
      </c>
      <c r="BC3874" t="s">
        <v>177</v>
      </c>
      <c r="BD3874" s="38" t="s">
        <v>177</v>
      </c>
      <c r="BE3874" s="32">
        <v>45047.697222222225</v>
      </c>
      <c r="BF3874" s="32">
        <v>45469.582638888889</v>
      </c>
      <c r="BG3874" t="s">
        <v>8456</v>
      </c>
      <c r="BH3874" t="s">
        <v>9112</v>
      </c>
    </row>
    <row r="3875" spans="1:60" x14ac:dyDescent="0.55000000000000004">
      <c r="A3875">
        <v>2</v>
      </c>
      <c r="B3875" s="38" t="s">
        <v>177</v>
      </c>
      <c r="C3875" t="s">
        <v>3258</v>
      </c>
      <c r="D3875" s="38" t="s">
        <v>8550</v>
      </c>
      <c r="E3875">
        <v>121200007</v>
      </c>
      <c r="F3875">
        <v>120007</v>
      </c>
      <c r="G3875" s="38" t="s">
        <v>177</v>
      </c>
      <c r="I3875" s="36"/>
      <c r="J3875" s="36"/>
      <c r="K3875" s="36"/>
      <c r="L3875" s="36"/>
      <c r="M3875" s="36"/>
      <c r="N3875" s="39" t="s">
        <v>177</v>
      </c>
      <c r="O3875" s="39" t="s">
        <v>3259</v>
      </c>
      <c r="P3875" t="s">
        <v>3976</v>
      </c>
      <c r="Q3875" t="s">
        <v>3976</v>
      </c>
      <c r="R3875" t="s">
        <v>3976</v>
      </c>
      <c r="S3875" t="s">
        <v>177</v>
      </c>
      <c r="T3875">
        <v>355</v>
      </c>
      <c r="U3875">
        <v>0</v>
      </c>
      <c r="V3875">
        <v>355</v>
      </c>
      <c r="W3875">
        <v>0</v>
      </c>
      <c r="X3875">
        <v>88</v>
      </c>
      <c r="Y3875" t="s">
        <v>181</v>
      </c>
      <c r="Z3875" t="s">
        <v>182</v>
      </c>
      <c r="AA3875">
        <v>0</v>
      </c>
      <c r="AB3875" s="32">
        <v>45064</v>
      </c>
      <c r="AC3875" s="32">
        <v>2958465</v>
      </c>
      <c r="AD3875" t="s">
        <v>3258</v>
      </c>
      <c r="AE3875" t="s">
        <v>6239</v>
      </c>
      <c r="AF3875">
        <v>111000007</v>
      </c>
      <c r="AG3875">
        <v>100007</v>
      </c>
      <c r="AH3875" t="s">
        <v>177</v>
      </c>
      <c r="AI3875" t="s">
        <v>177</v>
      </c>
      <c r="AJ3875" t="s">
        <v>6315</v>
      </c>
      <c r="AK3875" t="s">
        <v>3977</v>
      </c>
      <c r="AL3875" t="s">
        <v>3262</v>
      </c>
      <c r="AM3875" t="s">
        <v>3978</v>
      </c>
      <c r="AN3875" t="s">
        <v>3979</v>
      </c>
      <c r="AO3875" t="s">
        <v>6337</v>
      </c>
      <c r="AP3875" t="s">
        <v>177</v>
      </c>
      <c r="AQ3875" t="s">
        <v>177</v>
      </c>
      <c r="AR3875" t="s">
        <v>3264</v>
      </c>
      <c r="AS3875" t="s">
        <v>3265</v>
      </c>
      <c r="AT3875" s="38">
        <v>120007</v>
      </c>
      <c r="AU3875" s="38">
        <v>121200007</v>
      </c>
      <c r="AV3875" s="38">
        <v>121200007</v>
      </c>
      <c r="AW3875">
        <v>5</v>
      </c>
      <c r="AX3875" t="s">
        <v>177</v>
      </c>
      <c r="AY3875" t="s">
        <v>185</v>
      </c>
      <c r="AZ3875" t="s">
        <v>8456</v>
      </c>
      <c r="BA3875" t="s">
        <v>177</v>
      </c>
      <c r="BB3875">
        <v>1</v>
      </c>
      <c r="BC3875" t="s">
        <v>177</v>
      </c>
      <c r="BD3875" s="38" t="s">
        <v>177</v>
      </c>
      <c r="BE3875" s="32">
        <v>45047.697916666664</v>
      </c>
      <c r="BF3875" s="32">
        <v>45469.582638888889</v>
      </c>
      <c r="BG3875" t="s">
        <v>8456</v>
      </c>
      <c r="BH3875" t="s">
        <v>9113</v>
      </c>
    </row>
    <row r="3876" spans="1:60" x14ac:dyDescent="0.55000000000000004">
      <c r="A3876">
        <v>2</v>
      </c>
      <c r="B3876" s="38" t="s">
        <v>177</v>
      </c>
      <c r="C3876" t="s">
        <v>3258</v>
      </c>
      <c r="D3876" s="38" t="s">
        <v>8550</v>
      </c>
      <c r="E3876">
        <v>121200008</v>
      </c>
      <c r="F3876">
        <v>120008</v>
      </c>
      <c r="G3876" s="38" t="s">
        <v>177</v>
      </c>
      <c r="I3876" s="36"/>
      <c r="J3876" s="36"/>
      <c r="K3876" s="36"/>
      <c r="L3876" s="36"/>
      <c r="M3876" s="36"/>
      <c r="N3876" s="39" t="s">
        <v>177</v>
      </c>
      <c r="O3876" s="39" t="s">
        <v>3259</v>
      </c>
      <c r="P3876" t="s">
        <v>3981</v>
      </c>
      <c r="Q3876" t="s">
        <v>3981</v>
      </c>
      <c r="R3876" t="s">
        <v>3981</v>
      </c>
      <c r="S3876" t="s">
        <v>177</v>
      </c>
      <c r="T3876">
        <v>355</v>
      </c>
      <c r="U3876">
        <v>0</v>
      </c>
      <c r="V3876">
        <v>355</v>
      </c>
      <c r="W3876">
        <v>0</v>
      </c>
      <c r="X3876">
        <v>83</v>
      </c>
      <c r="Y3876" t="s">
        <v>181</v>
      </c>
      <c r="Z3876" t="s">
        <v>182</v>
      </c>
      <c r="AA3876">
        <v>0</v>
      </c>
      <c r="AB3876" s="32">
        <v>45064</v>
      </c>
      <c r="AC3876" s="32">
        <v>2958465</v>
      </c>
      <c r="AD3876" t="s">
        <v>3258</v>
      </c>
      <c r="AE3876" t="s">
        <v>6239</v>
      </c>
      <c r="AF3876">
        <v>111000008</v>
      </c>
      <c r="AG3876">
        <v>100008</v>
      </c>
      <c r="AH3876" t="s">
        <v>177</v>
      </c>
      <c r="AI3876" t="s">
        <v>177</v>
      </c>
      <c r="AJ3876" t="s">
        <v>6315</v>
      </c>
      <c r="AK3876" t="s">
        <v>3982</v>
      </c>
      <c r="AL3876" t="s">
        <v>3262</v>
      </c>
      <c r="AM3876" t="s">
        <v>3983</v>
      </c>
      <c r="AN3876" t="s">
        <v>3984</v>
      </c>
      <c r="AO3876" t="s">
        <v>6339</v>
      </c>
      <c r="AP3876" t="s">
        <v>177</v>
      </c>
      <c r="AQ3876" t="s">
        <v>177</v>
      </c>
      <c r="AR3876" t="s">
        <v>3264</v>
      </c>
      <c r="AS3876" t="s">
        <v>3265</v>
      </c>
      <c r="AT3876" s="38">
        <v>120008</v>
      </c>
      <c r="AU3876" s="38">
        <v>121200008</v>
      </c>
      <c r="AV3876" s="38">
        <v>121200008</v>
      </c>
      <c r="AW3876">
        <v>5</v>
      </c>
      <c r="AX3876" t="s">
        <v>177</v>
      </c>
      <c r="AY3876" t="s">
        <v>185</v>
      </c>
      <c r="AZ3876" t="s">
        <v>8456</v>
      </c>
      <c r="BA3876" t="s">
        <v>177</v>
      </c>
      <c r="BB3876">
        <v>1</v>
      </c>
      <c r="BC3876" t="s">
        <v>177</v>
      </c>
      <c r="BD3876" s="38" t="s">
        <v>177</v>
      </c>
      <c r="BE3876" s="32">
        <v>45047.697916666664</v>
      </c>
      <c r="BF3876" s="32">
        <v>45469.582638888889</v>
      </c>
      <c r="BG3876" t="s">
        <v>8456</v>
      </c>
      <c r="BH3876" t="s">
        <v>9114</v>
      </c>
    </row>
    <row r="3877" spans="1:60" x14ac:dyDescent="0.55000000000000004">
      <c r="A3877">
        <v>2</v>
      </c>
      <c r="B3877" s="38" t="s">
        <v>177</v>
      </c>
      <c r="C3877" t="s">
        <v>3258</v>
      </c>
      <c r="D3877" s="38" t="s">
        <v>8550</v>
      </c>
      <c r="E3877">
        <v>121210009</v>
      </c>
      <c r="F3877">
        <v>120009</v>
      </c>
      <c r="G3877" s="38" t="s">
        <v>177</v>
      </c>
      <c r="I3877" s="36"/>
      <c r="J3877" s="36"/>
      <c r="K3877" s="36"/>
      <c r="L3877" s="36"/>
      <c r="M3877" s="36"/>
      <c r="N3877" s="39" t="s">
        <v>177</v>
      </c>
      <c r="O3877" s="39" t="s">
        <v>3259</v>
      </c>
      <c r="P3877" t="s">
        <v>4015</v>
      </c>
      <c r="Q3877" t="s">
        <v>4015</v>
      </c>
      <c r="R3877" t="s">
        <v>4015</v>
      </c>
      <c r="S3877" t="s">
        <v>177</v>
      </c>
      <c r="T3877">
        <v>355</v>
      </c>
      <c r="U3877">
        <v>0</v>
      </c>
      <c r="V3877">
        <v>355</v>
      </c>
      <c r="W3877">
        <v>0</v>
      </c>
      <c r="X3877">
        <v>94</v>
      </c>
      <c r="Y3877" t="s">
        <v>181</v>
      </c>
      <c r="Z3877" t="s">
        <v>182</v>
      </c>
      <c r="AA3877">
        <v>0</v>
      </c>
      <c r="AB3877" s="32">
        <v>45064</v>
      </c>
      <c r="AC3877" s="32">
        <v>2958465</v>
      </c>
      <c r="AD3877" t="s">
        <v>3258</v>
      </c>
      <c r="AE3877" t="s">
        <v>6239</v>
      </c>
      <c r="AF3877">
        <v>111000009</v>
      </c>
      <c r="AG3877">
        <v>100009</v>
      </c>
      <c r="AH3877" t="s">
        <v>177</v>
      </c>
      <c r="AI3877" t="s">
        <v>177</v>
      </c>
      <c r="AJ3877" t="s">
        <v>6315</v>
      </c>
      <c r="AK3877" t="s">
        <v>6361</v>
      </c>
      <c r="AL3877" t="s">
        <v>3501</v>
      </c>
      <c r="AM3877" t="s">
        <v>4015</v>
      </c>
      <c r="AN3877" t="s">
        <v>4017</v>
      </c>
      <c r="AO3877" t="s">
        <v>6362</v>
      </c>
      <c r="AP3877" t="s">
        <v>177</v>
      </c>
      <c r="AQ3877" t="s">
        <v>177</v>
      </c>
      <c r="AR3877" t="s">
        <v>3264</v>
      </c>
      <c r="AS3877" t="s">
        <v>3265</v>
      </c>
      <c r="AT3877" s="38">
        <v>120009</v>
      </c>
      <c r="AU3877" s="38">
        <v>121210009</v>
      </c>
      <c r="AV3877" s="38">
        <v>121210009</v>
      </c>
      <c r="AW3877">
        <v>5</v>
      </c>
      <c r="AX3877" t="s">
        <v>177</v>
      </c>
      <c r="AY3877" t="s">
        <v>185</v>
      </c>
      <c r="AZ3877" t="s">
        <v>8456</v>
      </c>
      <c r="BA3877" t="s">
        <v>177</v>
      </c>
      <c r="BB3877">
        <v>1</v>
      </c>
      <c r="BC3877" t="s">
        <v>177</v>
      </c>
      <c r="BD3877" s="38" t="s">
        <v>177</v>
      </c>
      <c r="BE3877" s="32">
        <v>45047.698611111111</v>
      </c>
      <c r="BF3877" s="32">
        <v>45469.582638888889</v>
      </c>
      <c r="BG3877" t="s">
        <v>8456</v>
      </c>
      <c r="BH3877" t="s">
        <v>9115</v>
      </c>
    </row>
    <row r="3878" spans="1:60" x14ac:dyDescent="0.55000000000000004">
      <c r="A3878">
        <v>2</v>
      </c>
      <c r="B3878" s="38" t="s">
        <v>177</v>
      </c>
      <c r="C3878" t="s">
        <v>3258</v>
      </c>
      <c r="D3878" s="38" t="s">
        <v>8550</v>
      </c>
      <c r="E3878">
        <v>121400001</v>
      </c>
      <c r="F3878">
        <v>140001</v>
      </c>
      <c r="G3878" s="38" t="s">
        <v>177</v>
      </c>
      <c r="I3878" s="36"/>
      <c r="J3878" s="36"/>
      <c r="K3878" s="36"/>
      <c r="L3878" s="36"/>
      <c r="M3878" s="36"/>
      <c r="N3878" s="39" t="s">
        <v>177</v>
      </c>
      <c r="O3878" s="39" t="s">
        <v>4019</v>
      </c>
      <c r="P3878" t="s">
        <v>4391</v>
      </c>
      <c r="Q3878" t="s">
        <v>4391</v>
      </c>
      <c r="R3878" t="s">
        <v>4391</v>
      </c>
      <c r="S3878" t="s">
        <v>177</v>
      </c>
      <c r="T3878">
        <v>1260</v>
      </c>
      <c r="U3878">
        <v>0</v>
      </c>
      <c r="V3878">
        <v>1260</v>
      </c>
      <c r="W3878">
        <v>0</v>
      </c>
      <c r="X3878">
        <v>228</v>
      </c>
      <c r="Y3878" t="s">
        <v>181</v>
      </c>
      <c r="Z3878" t="s">
        <v>182</v>
      </c>
      <c r="AA3878">
        <v>0</v>
      </c>
      <c r="AB3878" s="32">
        <v>45064</v>
      </c>
      <c r="AC3878" s="32">
        <v>45448</v>
      </c>
      <c r="AD3878" t="s">
        <v>3258</v>
      </c>
      <c r="AE3878" t="s">
        <v>6239</v>
      </c>
      <c r="AF3878">
        <v>111300001</v>
      </c>
      <c r="AG3878">
        <v>130001</v>
      </c>
      <c r="AH3878" t="s">
        <v>177</v>
      </c>
      <c r="AI3878" t="s">
        <v>177</v>
      </c>
      <c r="AJ3878" t="s">
        <v>4062</v>
      </c>
      <c r="AK3878" t="s">
        <v>4392</v>
      </c>
      <c r="AL3878" t="s">
        <v>3262</v>
      </c>
      <c r="AM3878" t="s">
        <v>4393</v>
      </c>
      <c r="AN3878" t="s">
        <v>4394</v>
      </c>
      <c r="AO3878" t="s">
        <v>6364</v>
      </c>
      <c r="AP3878" t="s">
        <v>177</v>
      </c>
      <c r="AQ3878" t="s">
        <v>177</v>
      </c>
      <c r="AR3878" t="s">
        <v>4024</v>
      </c>
      <c r="AS3878" t="s">
        <v>3265</v>
      </c>
      <c r="AT3878" s="38">
        <v>140001</v>
      </c>
      <c r="AU3878" s="38">
        <v>121400001</v>
      </c>
      <c r="AV3878" s="38">
        <v>121400001</v>
      </c>
      <c r="AW3878">
        <v>5</v>
      </c>
      <c r="AX3878" t="s">
        <v>177</v>
      </c>
      <c r="AY3878" t="s">
        <v>877</v>
      </c>
      <c r="AZ3878" t="s">
        <v>8456</v>
      </c>
      <c r="BA3878" t="s">
        <v>9116</v>
      </c>
      <c r="BC3878" t="s">
        <v>177</v>
      </c>
      <c r="BD3878" s="38" t="s">
        <v>177</v>
      </c>
      <c r="BE3878" s="32">
        <v>45047.699305555558</v>
      </c>
      <c r="BF3878" s="32">
        <v>45428.993055555555</v>
      </c>
      <c r="BG3878" t="s">
        <v>8456</v>
      </c>
      <c r="BH3878" t="s">
        <v>9117</v>
      </c>
    </row>
    <row r="3879" spans="1:60" x14ac:dyDescent="0.55000000000000004">
      <c r="A3879">
        <v>2</v>
      </c>
      <c r="B3879" s="38" t="s">
        <v>177</v>
      </c>
      <c r="C3879" t="s">
        <v>3258</v>
      </c>
      <c r="D3879" s="38" t="s">
        <v>8550</v>
      </c>
      <c r="E3879">
        <v>121400002</v>
      </c>
      <c r="F3879">
        <v>140002</v>
      </c>
      <c r="G3879" s="38" t="s">
        <v>177</v>
      </c>
      <c r="I3879" s="36"/>
      <c r="J3879" s="36"/>
      <c r="K3879" s="36"/>
      <c r="L3879" s="36"/>
      <c r="M3879" s="36"/>
      <c r="N3879" s="39" t="s">
        <v>177</v>
      </c>
      <c r="O3879" s="39" t="s">
        <v>4019</v>
      </c>
      <c r="P3879" t="s">
        <v>4396</v>
      </c>
      <c r="Q3879" t="s">
        <v>4396</v>
      </c>
      <c r="R3879" t="s">
        <v>4396</v>
      </c>
      <c r="S3879" t="s">
        <v>177</v>
      </c>
      <c r="T3879">
        <v>1110</v>
      </c>
      <c r="U3879">
        <v>0</v>
      </c>
      <c r="V3879">
        <v>1110</v>
      </c>
      <c r="W3879">
        <v>0</v>
      </c>
      <c r="X3879">
        <v>178</v>
      </c>
      <c r="Y3879" t="s">
        <v>181</v>
      </c>
      <c r="Z3879" t="s">
        <v>182</v>
      </c>
      <c r="AA3879">
        <v>0</v>
      </c>
      <c r="AB3879" s="32">
        <v>45064</v>
      </c>
      <c r="AC3879" s="32">
        <v>2958465</v>
      </c>
      <c r="AD3879" t="s">
        <v>3258</v>
      </c>
      <c r="AE3879" t="s">
        <v>6239</v>
      </c>
      <c r="AF3879">
        <v>111300002</v>
      </c>
      <c r="AG3879">
        <v>130002</v>
      </c>
      <c r="AH3879" t="s">
        <v>177</v>
      </c>
      <c r="AI3879" t="s">
        <v>177</v>
      </c>
      <c r="AJ3879" t="s">
        <v>1810</v>
      </c>
      <c r="AK3879" t="s">
        <v>4397</v>
      </c>
      <c r="AL3879" t="s">
        <v>4288</v>
      </c>
      <c r="AM3879" t="s">
        <v>4398</v>
      </c>
      <c r="AN3879" t="s">
        <v>4399</v>
      </c>
      <c r="AO3879" t="s">
        <v>6366</v>
      </c>
      <c r="AP3879" t="s">
        <v>177</v>
      </c>
      <c r="AQ3879" t="s">
        <v>177</v>
      </c>
      <c r="AR3879" t="s">
        <v>4024</v>
      </c>
      <c r="AS3879" t="s">
        <v>3265</v>
      </c>
      <c r="AT3879" s="38">
        <v>140002</v>
      </c>
      <c r="AU3879" s="38">
        <v>121400002</v>
      </c>
      <c r="AV3879" s="38">
        <v>121400002</v>
      </c>
      <c r="AW3879">
        <v>5</v>
      </c>
      <c r="AX3879" t="s">
        <v>177</v>
      </c>
      <c r="AY3879" t="s">
        <v>185</v>
      </c>
      <c r="AZ3879" t="s">
        <v>8456</v>
      </c>
      <c r="BA3879" t="s">
        <v>177</v>
      </c>
      <c r="BB3879">
        <v>1</v>
      </c>
      <c r="BC3879" t="s">
        <v>177</v>
      </c>
      <c r="BD3879" s="38" t="s">
        <v>177</v>
      </c>
      <c r="BE3879" s="32">
        <v>45047.7</v>
      </c>
      <c r="BF3879" s="32">
        <v>45469.582638888889</v>
      </c>
      <c r="BG3879" t="s">
        <v>8456</v>
      </c>
      <c r="BH3879" t="s">
        <v>9118</v>
      </c>
    </row>
    <row r="3880" spans="1:60" x14ac:dyDescent="0.55000000000000004">
      <c r="A3880">
        <v>2</v>
      </c>
      <c r="B3880" s="38" t="s">
        <v>177</v>
      </c>
      <c r="C3880" t="s">
        <v>3258</v>
      </c>
      <c r="D3880" s="38" t="s">
        <v>8550</v>
      </c>
      <c r="E3880">
        <v>121400003</v>
      </c>
      <c r="F3880">
        <v>140003</v>
      </c>
      <c r="G3880" s="38" t="s">
        <v>177</v>
      </c>
      <c r="I3880" s="36"/>
      <c r="J3880" s="36"/>
      <c r="K3880" s="36"/>
      <c r="L3880" s="36"/>
      <c r="M3880" s="36"/>
      <c r="N3880" s="39" t="s">
        <v>177</v>
      </c>
      <c r="O3880" s="39" t="s">
        <v>4019</v>
      </c>
      <c r="P3880" t="s">
        <v>4401</v>
      </c>
      <c r="Q3880" t="s">
        <v>4401</v>
      </c>
      <c r="R3880" t="s">
        <v>4401</v>
      </c>
      <c r="S3880" t="s">
        <v>177</v>
      </c>
      <c r="T3880">
        <v>1380</v>
      </c>
      <c r="U3880">
        <v>0</v>
      </c>
      <c r="V3880">
        <v>1380</v>
      </c>
      <c r="W3880">
        <v>0</v>
      </c>
      <c r="X3880">
        <v>280</v>
      </c>
      <c r="Y3880" t="s">
        <v>181</v>
      </c>
      <c r="Z3880" t="s">
        <v>182</v>
      </c>
      <c r="AA3880">
        <v>0</v>
      </c>
      <c r="AB3880" s="32">
        <v>45064</v>
      </c>
      <c r="AC3880" s="32">
        <v>45448</v>
      </c>
      <c r="AD3880" t="s">
        <v>3258</v>
      </c>
      <c r="AE3880" t="s">
        <v>6239</v>
      </c>
      <c r="AF3880">
        <v>111300003</v>
      </c>
      <c r="AG3880">
        <v>130003</v>
      </c>
      <c r="AH3880" t="s">
        <v>177</v>
      </c>
      <c r="AI3880" t="s">
        <v>177</v>
      </c>
      <c r="AJ3880" t="s">
        <v>7156</v>
      </c>
      <c r="AK3880" t="s">
        <v>4402</v>
      </c>
      <c r="AL3880" t="s">
        <v>3262</v>
      </c>
      <c r="AM3880" t="s">
        <v>4403</v>
      </c>
      <c r="AN3880" t="s">
        <v>4404</v>
      </c>
      <c r="AO3880" t="s">
        <v>6368</v>
      </c>
      <c r="AP3880" t="s">
        <v>177</v>
      </c>
      <c r="AQ3880" t="s">
        <v>177</v>
      </c>
      <c r="AR3880" t="s">
        <v>4024</v>
      </c>
      <c r="AS3880" t="s">
        <v>3265</v>
      </c>
      <c r="AT3880" s="38">
        <v>140003</v>
      </c>
      <c r="AU3880" s="38">
        <v>121400003</v>
      </c>
      <c r="AV3880" s="38">
        <v>121400003</v>
      </c>
      <c r="AW3880">
        <v>5</v>
      </c>
      <c r="AX3880" t="s">
        <v>177</v>
      </c>
      <c r="AY3880" t="s">
        <v>877</v>
      </c>
      <c r="AZ3880" t="s">
        <v>8456</v>
      </c>
      <c r="BA3880" t="s">
        <v>9119</v>
      </c>
      <c r="BC3880" t="s">
        <v>177</v>
      </c>
      <c r="BD3880" s="38" t="s">
        <v>177</v>
      </c>
      <c r="BE3880" s="32">
        <v>45047.7</v>
      </c>
      <c r="BF3880" s="32">
        <v>45428.993055555555</v>
      </c>
      <c r="BG3880" t="s">
        <v>8456</v>
      </c>
      <c r="BH3880" t="s">
        <v>9120</v>
      </c>
    </row>
    <row r="3881" spans="1:60" x14ac:dyDescent="0.55000000000000004">
      <c r="A3881">
        <v>2</v>
      </c>
      <c r="B3881" s="38" t="s">
        <v>177</v>
      </c>
      <c r="C3881" t="s">
        <v>3258</v>
      </c>
      <c r="D3881" s="38" t="s">
        <v>8550</v>
      </c>
      <c r="E3881">
        <v>121400004</v>
      </c>
      <c r="F3881">
        <v>140004</v>
      </c>
      <c r="G3881" s="38" t="s">
        <v>177</v>
      </c>
      <c r="I3881" s="36"/>
      <c r="J3881" s="36"/>
      <c r="K3881" s="36"/>
      <c r="L3881" s="36"/>
      <c r="M3881" s="36"/>
      <c r="N3881" s="39" t="s">
        <v>177</v>
      </c>
      <c r="O3881" s="39" t="s">
        <v>4019</v>
      </c>
      <c r="P3881" t="s">
        <v>4406</v>
      </c>
      <c r="Q3881" t="s">
        <v>4406</v>
      </c>
      <c r="R3881" t="s">
        <v>4406</v>
      </c>
      <c r="S3881" t="s">
        <v>177</v>
      </c>
      <c r="T3881">
        <v>1230</v>
      </c>
      <c r="U3881">
        <v>0</v>
      </c>
      <c r="V3881">
        <v>1230</v>
      </c>
      <c r="W3881">
        <v>0</v>
      </c>
      <c r="X3881">
        <v>229</v>
      </c>
      <c r="Y3881" t="s">
        <v>181</v>
      </c>
      <c r="Z3881" t="s">
        <v>182</v>
      </c>
      <c r="AA3881">
        <v>0</v>
      </c>
      <c r="AB3881" s="32">
        <v>45064</v>
      </c>
      <c r="AC3881" s="32">
        <v>2958465</v>
      </c>
      <c r="AD3881" t="s">
        <v>3258</v>
      </c>
      <c r="AE3881" t="s">
        <v>6239</v>
      </c>
      <c r="AF3881">
        <v>111300004</v>
      </c>
      <c r="AG3881">
        <v>130004</v>
      </c>
      <c r="AH3881" t="s">
        <v>177</v>
      </c>
      <c r="AI3881" t="s">
        <v>177</v>
      </c>
      <c r="AJ3881" t="s">
        <v>3547</v>
      </c>
      <c r="AK3881" t="s">
        <v>4407</v>
      </c>
      <c r="AL3881" t="s">
        <v>4288</v>
      </c>
      <c r="AM3881" t="s">
        <v>4408</v>
      </c>
      <c r="AN3881" t="s">
        <v>4409</v>
      </c>
      <c r="AO3881" t="s">
        <v>6370</v>
      </c>
      <c r="AP3881" t="s">
        <v>177</v>
      </c>
      <c r="AQ3881" t="s">
        <v>177</v>
      </c>
      <c r="AR3881" t="s">
        <v>4024</v>
      </c>
      <c r="AS3881" t="s">
        <v>3265</v>
      </c>
      <c r="AT3881" s="38">
        <v>140004</v>
      </c>
      <c r="AU3881" s="38">
        <v>121400004</v>
      </c>
      <c r="AV3881" s="38">
        <v>121400004</v>
      </c>
      <c r="AW3881">
        <v>5</v>
      </c>
      <c r="AX3881" t="s">
        <v>177</v>
      </c>
      <c r="AY3881" t="s">
        <v>185</v>
      </c>
      <c r="AZ3881" t="s">
        <v>8456</v>
      </c>
      <c r="BA3881" t="s">
        <v>177</v>
      </c>
      <c r="BB3881">
        <v>1</v>
      </c>
      <c r="BC3881" t="s">
        <v>177</v>
      </c>
      <c r="BD3881" s="38" t="s">
        <v>177</v>
      </c>
      <c r="BE3881" s="32">
        <v>45047.700694444444</v>
      </c>
      <c r="BF3881" s="32">
        <v>45469.582638888889</v>
      </c>
      <c r="BG3881" t="s">
        <v>8456</v>
      </c>
      <c r="BH3881" t="s">
        <v>9121</v>
      </c>
    </row>
    <row r="3882" spans="1:60" x14ac:dyDescent="0.55000000000000004">
      <c r="A3882">
        <v>2</v>
      </c>
      <c r="B3882" s="38" t="s">
        <v>177</v>
      </c>
      <c r="C3882" t="s">
        <v>3258</v>
      </c>
      <c r="D3882" s="38" t="s">
        <v>8550</v>
      </c>
      <c r="E3882">
        <v>121400005</v>
      </c>
      <c r="F3882">
        <v>140005</v>
      </c>
      <c r="G3882" s="38" t="s">
        <v>177</v>
      </c>
      <c r="I3882" s="36"/>
      <c r="J3882" s="36"/>
      <c r="K3882" s="36"/>
      <c r="L3882" s="36"/>
      <c r="M3882" s="36"/>
      <c r="N3882" s="39" t="s">
        <v>177</v>
      </c>
      <c r="O3882" s="39" t="s">
        <v>4019</v>
      </c>
      <c r="P3882" t="s">
        <v>4411</v>
      </c>
      <c r="Q3882" t="s">
        <v>4411</v>
      </c>
      <c r="R3882" t="s">
        <v>4411</v>
      </c>
      <c r="S3882" t="s">
        <v>177</v>
      </c>
      <c r="T3882">
        <v>1380</v>
      </c>
      <c r="U3882">
        <v>0</v>
      </c>
      <c r="V3882">
        <v>1380</v>
      </c>
      <c r="W3882">
        <v>0</v>
      </c>
      <c r="X3882">
        <v>271</v>
      </c>
      <c r="Y3882" t="s">
        <v>181</v>
      </c>
      <c r="Z3882" t="s">
        <v>182</v>
      </c>
      <c r="AA3882">
        <v>0</v>
      </c>
      <c r="AB3882" s="32">
        <v>45064</v>
      </c>
      <c r="AC3882" s="32">
        <v>45448</v>
      </c>
      <c r="AD3882" t="s">
        <v>3258</v>
      </c>
      <c r="AE3882" t="s">
        <v>6239</v>
      </c>
      <c r="AF3882">
        <v>111300005</v>
      </c>
      <c r="AG3882">
        <v>130005</v>
      </c>
      <c r="AH3882" t="s">
        <v>177</v>
      </c>
      <c r="AI3882" t="s">
        <v>177</v>
      </c>
      <c r="AJ3882" t="s">
        <v>7156</v>
      </c>
      <c r="AK3882" t="s">
        <v>4412</v>
      </c>
      <c r="AL3882" t="s">
        <v>3262</v>
      </c>
      <c r="AM3882" t="s">
        <v>4413</v>
      </c>
      <c r="AN3882" t="s">
        <v>4414</v>
      </c>
      <c r="AO3882" t="s">
        <v>6372</v>
      </c>
      <c r="AP3882" t="s">
        <v>177</v>
      </c>
      <c r="AQ3882" t="s">
        <v>177</v>
      </c>
      <c r="AR3882" t="s">
        <v>4024</v>
      </c>
      <c r="AS3882" t="s">
        <v>3265</v>
      </c>
      <c r="AT3882" s="38">
        <v>140005</v>
      </c>
      <c r="AU3882" s="38">
        <v>121400005</v>
      </c>
      <c r="AV3882" s="38">
        <v>121400005</v>
      </c>
      <c r="AW3882">
        <v>5</v>
      </c>
      <c r="AX3882" t="s">
        <v>177</v>
      </c>
      <c r="AY3882" t="s">
        <v>877</v>
      </c>
      <c r="AZ3882" t="s">
        <v>8456</v>
      </c>
      <c r="BA3882" t="s">
        <v>9122</v>
      </c>
      <c r="BC3882" t="s">
        <v>177</v>
      </c>
      <c r="BD3882" s="38" t="s">
        <v>177</v>
      </c>
      <c r="BE3882" s="32">
        <v>45047.700694444444</v>
      </c>
      <c r="BF3882" s="32">
        <v>45428.993055555555</v>
      </c>
      <c r="BG3882" t="s">
        <v>8456</v>
      </c>
      <c r="BH3882" t="s">
        <v>9123</v>
      </c>
    </row>
    <row r="3883" spans="1:60" x14ac:dyDescent="0.55000000000000004">
      <c r="A3883">
        <v>2</v>
      </c>
      <c r="B3883" s="38" t="s">
        <v>177</v>
      </c>
      <c r="C3883" t="s">
        <v>3258</v>
      </c>
      <c r="D3883" s="38" t="s">
        <v>8550</v>
      </c>
      <c r="E3883">
        <v>121400006</v>
      </c>
      <c r="F3883">
        <v>140006</v>
      </c>
      <c r="G3883" s="38" t="s">
        <v>177</v>
      </c>
      <c r="I3883" s="36"/>
      <c r="J3883" s="36"/>
      <c r="K3883" s="36"/>
      <c r="L3883" s="36"/>
      <c r="M3883" s="36"/>
      <c r="N3883" s="39" t="s">
        <v>177</v>
      </c>
      <c r="O3883" s="39" t="s">
        <v>4019</v>
      </c>
      <c r="P3883" t="s">
        <v>4416</v>
      </c>
      <c r="Q3883" t="s">
        <v>4416</v>
      </c>
      <c r="R3883" t="s">
        <v>4416</v>
      </c>
      <c r="S3883" t="s">
        <v>177</v>
      </c>
      <c r="T3883">
        <v>1230</v>
      </c>
      <c r="U3883">
        <v>0</v>
      </c>
      <c r="V3883">
        <v>1230</v>
      </c>
      <c r="W3883">
        <v>0</v>
      </c>
      <c r="X3883">
        <v>220</v>
      </c>
      <c r="Y3883" t="s">
        <v>181</v>
      </c>
      <c r="Z3883" t="s">
        <v>182</v>
      </c>
      <c r="AA3883">
        <v>0</v>
      </c>
      <c r="AB3883" s="32">
        <v>45064</v>
      </c>
      <c r="AC3883" s="32">
        <v>2958465</v>
      </c>
      <c r="AD3883" t="s">
        <v>3258</v>
      </c>
      <c r="AE3883" t="s">
        <v>6239</v>
      </c>
      <c r="AF3883">
        <v>111300006</v>
      </c>
      <c r="AG3883">
        <v>130006</v>
      </c>
      <c r="AH3883" t="s">
        <v>177</v>
      </c>
      <c r="AI3883" t="s">
        <v>177</v>
      </c>
      <c r="AJ3883" t="s">
        <v>3547</v>
      </c>
      <c r="AK3883" t="s">
        <v>4417</v>
      </c>
      <c r="AL3883" t="s">
        <v>4288</v>
      </c>
      <c r="AM3883" t="s">
        <v>4418</v>
      </c>
      <c r="AN3883" t="s">
        <v>4419</v>
      </c>
      <c r="AO3883" t="s">
        <v>6376</v>
      </c>
      <c r="AP3883" t="s">
        <v>177</v>
      </c>
      <c r="AQ3883" t="s">
        <v>177</v>
      </c>
      <c r="AR3883" t="s">
        <v>4024</v>
      </c>
      <c r="AS3883" t="s">
        <v>3265</v>
      </c>
      <c r="AT3883" s="38">
        <v>140006</v>
      </c>
      <c r="AU3883" s="38">
        <v>121400006</v>
      </c>
      <c r="AV3883" s="38">
        <v>121400006</v>
      </c>
      <c r="AW3883">
        <v>5</v>
      </c>
      <c r="AX3883" t="s">
        <v>177</v>
      </c>
      <c r="AY3883" t="s">
        <v>185</v>
      </c>
      <c r="AZ3883" t="s">
        <v>8456</v>
      </c>
      <c r="BA3883" t="s">
        <v>177</v>
      </c>
      <c r="BB3883">
        <v>1</v>
      </c>
      <c r="BC3883" t="s">
        <v>177</v>
      </c>
      <c r="BD3883" s="38" t="s">
        <v>177</v>
      </c>
      <c r="BE3883" s="32">
        <v>45047.701388888891</v>
      </c>
      <c r="BF3883" s="32">
        <v>45469.582638888889</v>
      </c>
      <c r="BG3883" t="s">
        <v>8456</v>
      </c>
      <c r="BH3883" t="s">
        <v>9124</v>
      </c>
    </row>
    <row r="3884" spans="1:60" x14ac:dyDescent="0.55000000000000004">
      <c r="A3884">
        <v>2</v>
      </c>
      <c r="B3884" s="38" t="s">
        <v>177</v>
      </c>
      <c r="C3884" t="s">
        <v>3258</v>
      </c>
      <c r="D3884" s="38" t="s">
        <v>8550</v>
      </c>
      <c r="E3884">
        <v>121400007</v>
      </c>
      <c r="F3884">
        <v>140007</v>
      </c>
      <c r="G3884" s="38" t="s">
        <v>177</v>
      </c>
      <c r="I3884" s="36"/>
      <c r="J3884" s="36"/>
      <c r="K3884" s="36"/>
      <c r="L3884" s="36"/>
      <c r="M3884" s="36"/>
      <c r="N3884" s="39" t="s">
        <v>177</v>
      </c>
      <c r="O3884" s="39" t="s">
        <v>4019</v>
      </c>
      <c r="P3884" t="s">
        <v>4421</v>
      </c>
      <c r="Q3884" t="s">
        <v>4421</v>
      </c>
      <c r="R3884" t="s">
        <v>4421</v>
      </c>
      <c r="S3884" t="s">
        <v>177</v>
      </c>
      <c r="T3884">
        <v>1380</v>
      </c>
      <c r="U3884">
        <v>0</v>
      </c>
      <c r="V3884">
        <v>1380</v>
      </c>
      <c r="W3884">
        <v>0</v>
      </c>
      <c r="X3884">
        <v>292</v>
      </c>
      <c r="Y3884" t="s">
        <v>181</v>
      </c>
      <c r="Z3884" t="s">
        <v>182</v>
      </c>
      <c r="AA3884">
        <v>0</v>
      </c>
      <c r="AB3884" s="32">
        <v>45064</v>
      </c>
      <c r="AC3884" s="32">
        <v>45448</v>
      </c>
      <c r="AD3884" t="s">
        <v>3258</v>
      </c>
      <c r="AE3884" t="s">
        <v>6239</v>
      </c>
      <c r="AF3884">
        <v>111300007</v>
      </c>
      <c r="AG3884">
        <v>130007</v>
      </c>
      <c r="AH3884" t="s">
        <v>177</v>
      </c>
      <c r="AI3884" t="s">
        <v>177</v>
      </c>
      <c r="AJ3884" t="s">
        <v>7156</v>
      </c>
      <c r="AK3884" t="s">
        <v>4422</v>
      </c>
      <c r="AL3884" t="s">
        <v>3262</v>
      </c>
      <c r="AM3884" t="s">
        <v>4423</v>
      </c>
      <c r="AN3884" t="s">
        <v>4424</v>
      </c>
      <c r="AO3884" t="s">
        <v>6374</v>
      </c>
      <c r="AP3884" t="s">
        <v>177</v>
      </c>
      <c r="AQ3884" t="s">
        <v>177</v>
      </c>
      <c r="AR3884" t="s">
        <v>4024</v>
      </c>
      <c r="AS3884" t="s">
        <v>3265</v>
      </c>
      <c r="AT3884" s="38">
        <v>140007</v>
      </c>
      <c r="AU3884" s="38">
        <v>121400007</v>
      </c>
      <c r="AV3884" s="38">
        <v>121400007</v>
      </c>
      <c r="AW3884">
        <v>5</v>
      </c>
      <c r="AX3884" t="s">
        <v>177</v>
      </c>
      <c r="AY3884" t="s">
        <v>877</v>
      </c>
      <c r="AZ3884" t="s">
        <v>8456</v>
      </c>
      <c r="BA3884" t="s">
        <v>9125</v>
      </c>
      <c r="BC3884" t="s">
        <v>177</v>
      </c>
      <c r="BD3884" s="38" t="s">
        <v>177</v>
      </c>
      <c r="BE3884" s="32">
        <v>45047.70208333333</v>
      </c>
      <c r="BF3884" s="32">
        <v>45428.993055555555</v>
      </c>
      <c r="BG3884" t="s">
        <v>8456</v>
      </c>
      <c r="BH3884" t="s">
        <v>9126</v>
      </c>
    </row>
    <row r="3885" spans="1:60" x14ac:dyDescent="0.55000000000000004">
      <c r="A3885">
        <v>2</v>
      </c>
      <c r="B3885" s="38" t="s">
        <v>177</v>
      </c>
      <c r="C3885" t="s">
        <v>3258</v>
      </c>
      <c r="D3885" s="38" t="s">
        <v>8550</v>
      </c>
      <c r="E3885">
        <v>121400008</v>
      </c>
      <c r="F3885">
        <v>140008</v>
      </c>
      <c r="G3885" s="38" t="s">
        <v>177</v>
      </c>
      <c r="I3885" s="36"/>
      <c r="J3885" s="36"/>
      <c r="K3885" s="36"/>
      <c r="L3885" s="36"/>
      <c r="M3885" s="36"/>
      <c r="N3885" s="39" t="s">
        <v>177</v>
      </c>
      <c r="O3885" s="39" t="s">
        <v>4019</v>
      </c>
      <c r="P3885" t="s">
        <v>4426</v>
      </c>
      <c r="Q3885" t="s">
        <v>4426</v>
      </c>
      <c r="R3885" t="s">
        <v>4426</v>
      </c>
      <c r="S3885" t="s">
        <v>177</v>
      </c>
      <c r="T3885">
        <v>1230</v>
      </c>
      <c r="U3885">
        <v>0</v>
      </c>
      <c r="V3885">
        <v>1230</v>
      </c>
      <c r="W3885">
        <v>0</v>
      </c>
      <c r="X3885">
        <v>241</v>
      </c>
      <c r="Y3885" t="s">
        <v>181</v>
      </c>
      <c r="Z3885" t="s">
        <v>182</v>
      </c>
      <c r="AA3885">
        <v>0</v>
      </c>
      <c r="AB3885" s="32">
        <v>45064</v>
      </c>
      <c r="AC3885" s="32">
        <v>2958465</v>
      </c>
      <c r="AD3885" t="s">
        <v>3258</v>
      </c>
      <c r="AE3885" t="s">
        <v>6239</v>
      </c>
      <c r="AF3885">
        <v>111300008</v>
      </c>
      <c r="AG3885">
        <v>130008</v>
      </c>
      <c r="AH3885" t="s">
        <v>177</v>
      </c>
      <c r="AI3885" t="s">
        <v>177</v>
      </c>
      <c r="AJ3885" t="s">
        <v>3547</v>
      </c>
      <c r="AK3885" t="s">
        <v>4427</v>
      </c>
      <c r="AL3885" t="s">
        <v>4288</v>
      </c>
      <c r="AM3885" t="s">
        <v>4428</v>
      </c>
      <c r="AN3885" t="s">
        <v>4429</v>
      </c>
      <c r="AO3885" t="s">
        <v>6378</v>
      </c>
      <c r="AP3885" t="s">
        <v>177</v>
      </c>
      <c r="AQ3885" t="s">
        <v>177</v>
      </c>
      <c r="AR3885" t="s">
        <v>4024</v>
      </c>
      <c r="AS3885" t="s">
        <v>3265</v>
      </c>
      <c r="AT3885" s="38">
        <v>140008</v>
      </c>
      <c r="AU3885" s="38">
        <v>121400008</v>
      </c>
      <c r="AV3885" s="38">
        <v>121400008</v>
      </c>
      <c r="AW3885">
        <v>5</v>
      </c>
      <c r="AX3885" t="s">
        <v>177</v>
      </c>
      <c r="AY3885" t="s">
        <v>185</v>
      </c>
      <c r="AZ3885" t="s">
        <v>8456</v>
      </c>
      <c r="BA3885" t="s">
        <v>177</v>
      </c>
      <c r="BB3885">
        <v>1</v>
      </c>
      <c r="BC3885" t="s">
        <v>177</v>
      </c>
      <c r="BD3885" s="38" t="s">
        <v>177</v>
      </c>
      <c r="BE3885" s="32">
        <v>45047.70208333333</v>
      </c>
      <c r="BF3885" s="32">
        <v>45469.582638888889</v>
      </c>
      <c r="BG3885" t="s">
        <v>8456</v>
      </c>
      <c r="BH3885" t="s">
        <v>9127</v>
      </c>
    </row>
    <row r="3886" spans="1:60" x14ac:dyDescent="0.55000000000000004">
      <c r="A3886">
        <v>2</v>
      </c>
      <c r="B3886" s="38" t="s">
        <v>177</v>
      </c>
      <c r="C3886" t="s">
        <v>3258</v>
      </c>
      <c r="D3886" s="38" t="s">
        <v>8550</v>
      </c>
      <c r="E3886">
        <v>121400013</v>
      </c>
      <c r="F3886">
        <v>140013</v>
      </c>
      <c r="G3886" s="38" t="s">
        <v>177</v>
      </c>
      <c r="I3886" s="36"/>
      <c r="J3886" s="36"/>
      <c r="K3886" s="36"/>
      <c r="L3886" s="36"/>
      <c r="M3886" s="36"/>
      <c r="N3886" s="39" t="s">
        <v>177</v>
      </c>
      <c r="O3886" s="39" t="s">
        <v>4019</v>
      </c>
      <c r="P3886" t="s">
        <v>4431</v>
      </c>
      <c r="Q3886" t="s">
        <v>4431</v>
      </c>
      <c r="R3886" t="s">
        <v>4431</v>
      </c>
      <c r="S3886" t="s">
        <v>177</v>
      </c>
      <c r="T3886">
        <v>1160</v>
      </c>
      <c r="U3886">
        <v>0</v>
      </c>
      <c r="V3886">
        <v>1160</v>
      </c>
      <c r="W3886">
        <v>0</v>
      </c>
      <c r="X3886">
        <v>356</v>
      </c>
      <c r="Y3886" t="s">
        <v>181</v>
      </c>
      <c r="Z3886" t="s">
        <v>182</v>
      </c>
      <c r="AA3886">
        <v>0</v>
      </c>
      <c r="AB3886" s="32">
        <v>45064</v>
      </c>
      <c r="AC3886" s="32">
        <v>2958465</v>
      </c>
      <c r="AD3886" t="s">
        <v>3258</v>
      </c>
      <c r="AE3886" t="s">
        <v>6239</v>
      </c>
      <c r="AF3886">
        <v>111300013</v>
      </c>
      <c r="AG3886">
        <v>130013</v>
      </c>
      <c r="AH3886" t="s">
        <v>177</v>
      </c>
      <c r="AI3886" t="s">
        <v>177</v>
      </c>
      <c r="AJ3886" t="s">
        <v>1379</v>
      </c>
      <c r="AK3886" t="s">
        <v>4432</v>
      </c>
      <c r="AL3886" t="s">
        <v>3386</v>
      </c>
      <c r="AM3886" t="s">
        <v>4433</v>
      </c>
      <c r="AN3886" t="s">
        <v>4434</v>
      </c>
      <c r="AO3886" t="s">
        <v>4431</v>
      </c>
      <c r="AP3886" t="s">
        <v>177</v>
      </c>
      <c r="AQ3886" t="s">
        <v>177</v>
      </c>
      <c r="AR3886" t="s">
        <v>4024</v>
      </c>
      <c r="AS3886" t="s">
        <v>3265</v>
      </c>
      <c r="AT3886" s="38">
        <v>140013</v>
      </c>
      <c r="AU3886" s="38">
        <v>121400013</v>
      </c>
      <c r="AV3886" s="38">
        <v>121400013</v>
      </c>
      <c r="AW3886">
        <v>5</v>
      </c>
      <c r="AX3886" t="s">
        <v>177</v>
      </c>
      <c r="AY3886" t="s">
        <v>185</v>
      </c>
      <c r="AZ3886" t="s">
        <v>8456</v>
      </c>
      <c r="BA3886" t="s">
        <v>177</v>
      </c>
      <c r="BB3886">
        <v>1</v>
      </c>
      <c r="BC3886" t="s">
        <v>177</v>
      </c>
      <c r="BD3886" s="38" t="s">
        <v>177</v>
      </c>
      <c r="BE3886" s="32">
        <v>45047.702777777777</v>
      </c>
      <c r="BF3886" s="32">
        <v>45469.582638888889</v>
      </c>
      <c r="BG3886" t="s">
        <v>8456</v>
      </c>
      <c r="BH3886" t="s">
        <v>9128</v>
      </c>
    </row>
    <row r="3887" spans="1:60" x14ac:dyDescent="0.55000000000000004">
      <c r="A3887">
        <v>2</v>
      </c>
      <c r="B3887" s="38" t="s">
        <v>177</v>
      </c>
      <c r="C3887" t="s">
        <v>3258</v>
      </c>
      <c r="D3887" s="38" t="s">
        <v>8550</v>
      </c>
      <c r="E3887">
        <v>121400014</v>
      </c>
      <c r="F3887">
        <v>140014</v>
      </c>
      <c r="G3887" s="38" t="s">
        <v>177</v>
      </c>
      <c r="I3887" s="36"/>
      <c r="J3887" s="36"/>
      <c r="K3887" s="36"/>
      <c r="L3887" s="36"/>
      <c r="M3887" s="36"/>
      <c r="N3887" s="39" t="s">
        <v>177</v>
      </c>
      <c r="O3887" s="39" t="s">
        <v>4019</v>
      </c>
      <c r="P3887" t="s">
        <v>4436</v>
      </c>
      <c r="Q3887" t="s">
        <v>4436</v>
      </c>
      <c r="R3887" t="s">
        <v>4436</v>
      </c>
      <c r="S3887" t="s">
        <v>177</v>
      </c>
      <c r="T3887">
        <v>1160</v>
      </c>
      <c r="U3887">
        <v>0</v>
      </c>
      <c r="V3887">
        <v>1160</v>
      </c>
      <c r="W3887">
        <v>0</v>
      </c>
      <c r="X3887">
        <v>352</v>
      </c>
      <c r="Y3887" t="s">
        <v>181</v>
      </c>
      <c r="Z3887" t="s">
        <v>182</v>
      </c>
      <c r="AA3887">
        <v>0</v>
      </c>
      <c r="AB3887" s="32">
        <v>45064</v>
      </c>
      <c r="AC3887" s="32">
        <v>2958465</v>
      </c>
      <c r="AD3887" t="s">
        <v>3258</v>
      </c>
      <c r="AE3887" t="s">
        <v>6239</v>
      </c>
      <c r="AF3887">
        <v>111300014</v>
      </c>
      <c r="AG3887">
        <v>130014</v>
      </c>
      <c r="AH3887" t="s">
        <v>177</v>
      </c>
      <c r="AI3887" t="s">
        <v>177</v>
      </c>
      <c r="AJ3887" t="s">
        <v>4083</v>
      </c>
      <c r="AK3887" t="s">
        <v>4437</v>
      </c>
      <c r="AL3887" t="s">
        <v>3386</v>
      </c>
      <c r="AM3887" t="s">
        <v>4438</v>
      </c>
      <c r="AN3887" t="s">
        <v>4439</v>
      </c>
      <c r="AO3887" t="s">
        <v>6381</v>
      </c>
      <c r="AP3887" t="s">
        <v>177</v>
      </c>
      <c r="AQ3887" t="s">
        <v>177</v>
      </c>
      <c r="AR3887" t="s">
        <v>4024</v>
      </c>
      <c r="AS3887" t="s">
        <v>3265</v>
      </c>
      <c r="AT3887" s="38">
        <v>140014</v>
      </c>
      <c r="AU3887" s="38">
        <v>121400014</v>
      </c>
      <c r="AV3887" s="38">
        <v>121400014</v>
      </c>
      <c r="AW3887">
        <v>5</v>
      </c>
      <c r="AX3887" t="s">
        <v>177</v>
      </c>
      <c r="AY3887" t="s">
        <v>185</v>
      </c>
      <c r="AZ3887" t="s">
        <v>8456</v>
      </c>
      <c r="BA3887" t="s">
        <v>177</v>
      </c>
      <c r="BB3887">
        <v>1</v>
      </c>
      <c r="BC3887" t="s">
        <v>177</v>
      </c>
      <c r="BD3887" s="38" t="s">
        <v>177</v>
      </c>
      <c r="BE3887" s="32">
        <v>45047.703472222223</v>
      </c>
      <c r="BF3887" s="32">
        <v>45469.582638888889</v>
      </c>
      <c r="BG3887" t="s">
        <v>8456</v>
      </c>
      <c r="BH3887" t="s">
        <v>9129</v>
      </c>
    </row>
    <row r="3888" spans="1:60" x14ac:dyDescent="0.55000000000000004">
      <c r="A3888">
        <v>2</v>
      </c>
      <c r="B3888" s="38" t="s">
        <v>177</v>
      </c>
      <c r="C3888" t="s">
        <v>3258</v>
      </c>
      <c r="D3888" s="38" t="s">
        <v>8550</v>
      </c>
      <c r="E3888">
        <v>121400015</v>
      </c>
      <c r="F3888">
        <v>140015</v>
      </c>
      <c r="G3888" s="38" t="s">
        <v>177</v>
      </c>
      <c r="I3888" s="36"/>
      <c r="J3888" s="36"/>
      <c r="K3888" s="36"/>
      <c r="L3888" s="36"/>
      <c r="M3888" s="36"/>
      <c r="N3888" s="39" t="s">
        <v>177</v>
      </c>
      <c r="O3888" s="39" t="s">
        <v>4019</v>
      </c>
      <c r="P3888" t="s">
        <v>4441</v>
      </c>
      <c r="Q3888" t="s">
        <v>4441</v>
      </c>
      <c r="R3888" t="s">
        <v>4441</v>
      </c>
      <c r="S3888" t="s">
        <v>177</v>
      </c>
      <c r="T3888">
        <v>1100</v>
      </c>
      <c r="U3888">
        <v>0</v>
      </c>
      <c r="V3888">
        <v>1100</v>
      </c>
      <c r="W3888">
        <v>0</v>
      </c>
      <c r="X3888">
        <v>361</v>
      </c>
      <c r="Y3888" t="s">
        <v>181</v>
      </c>
      <c r="Z3888" t="s">
        <v>182</v>
      </c>
      <c r="AA3888">
        <v>0</v>
      </c>
      <c r="AB3888" s="32">
        <v>45064</v>
      </c>
      <c r="AC3888" s="32">
        <v>2958465</v>
      </c>
      <c r="AD3888" t="s">
        <v>3258</v>
      </c>
      <c r="AE3888" t="s">
        <v>6239</v>
      </c>
      <c r="AF3888">
        <v>111300015</v>
      </c>
      <c r="AG3888">
        <v>130015</v>
      </c>
      <c r="AH3888" t="s">
        <v>177</v>
      </c>
      <c r="AI3888" t="s">
        <v>177</v>
      </c>
      <c r="AJ3888" t="s">
        <v>997</v>
      </c>
      <c r="AK3888" t="s">
        <v>4442</v>
      </c>
      <c r="AL3888" t="s">
        <v>3386</v>
      </c>
      <c r="AM3888" t="s">
        <v>4443</v>
      </c>
      <c r="AN3888" t="s">
        <v>4444</v>
      </c>
      <c r="AO3888" t="s">
        <v>4441</v>
      </c>
      <c r="AP3888" t="s">
        <v>177</v>
      </c>
      <c r="AQ3888" t="s">
        <v>177</v>
      </c>
      <c r="AR3888" t="s">
        <v>4024</v>
      </c>
      <c r="AS3888" t="s">
        <v>3265</v>
      </c>
      <c r="AT3888" s="38">
        <v>140015</v>
      </c>
      <c r="AU3888" s="38">
        <v>121400015</v>
      </c>
      <c r="AV3888" s="38">
        <v>121400015</v>
      </c>
      <c r="AW3888">
        <v>5</v>
      </c>
      <c r="AX3888" t="s">
        <v>177</v>
      </c>
      <c r="AY3888" t="s">
        <v>185</v>
      </c>
      <c r="AZ3888" t="s">
        <v>8456</v>
      </c>
      <c r="BA3888" t="s">
        <v>177</v>
      </c>
      <c r="BB3888">
        <v>1</v>
      </c>
      <c r="BC3888" t="s">
        <v>177</v>
      </c>
      <c r="BD3888" s="38" t="s">
        <v>177</v>
      </c>
      <c r="BE3888" s="32">
        <v>45047.703472222223</v>
      </c>
      <c r="BF3888" s="32">
        <v>45469.582638888889</v>
      </c>
      <c r="BG3888" t="s">
        <v>8456</v>
      </c>
      <c r="BH3888" t="s">
        <v>9130</v>
      </c>
    </row>
    <row r="3889" spans="1:60" x14ac:dyDescent="0.55000000000000004">
      <c r="A3889">
        <v>2</v>
      </c>
      <c r="B3889" s="38" t="s">
        <v>177</v>
      </c>
      <c r="C3889" t="s">
        <v>3258</v>
      </c>
      <c r="D3889" s="38" t="s">
        <v>8550</v>
      </c>
      <c r="E3889">
        <v>121400016</v>
      </c>
      <c r="F3889">
        <v>140016</v>
      </c>
      <c r="G3889" s="38" t="s">
        <v>177</v>
      </c>
      <c r="I3889" s="36"/>
      <c r="J3889" s="36"/>
      <c r="K3889" s="36"/>
      <c r="L3889" s="36"/>
      <c r="M3889" s="36"/>
      <c r="N3889" s="39" t="s">
        <v>177</v>
      </c>
      <c r="O3889" s="39" t="s">
        <v>4019</v>
      </c>
      <c r="P3889" t="s">
        <v>4446</v>
      </c>
      <c r="Q3889" t="s">
        <v>4446</v>
      </c>
      <c r="R3889" t="s">
        <v>4446</v>
      </c>
      <c r="S3889" t="s">
        <v>177</v>
      </c>
      <c r="T3889">
        <v>1100</v>
      </c>
      <c r="U3889">
        <v>0</v>
      </c>
      <c r="V3889">
        <v>1100</v>
      </c>
      <c r="W3889">
        <v>0</v>
      </c>
      <c r="X3889">
        <v>351</v>
      </c>
      <c r="Y3889" t="s">
        <v>181</v>
      </c>
      <c r="Z3889" t="s">
        <v>182</v>
      </c>
      <c r="AA3889">
        <v>0</v>
      </c>
      <c r="AB3889" s="32">
        <v>45064</v>
      </c>
      <c r="AC3889" s="32">
        <v>2958465</v>
      </c>
      <c r="AD3889" t="s">
        <v>3258</v>
      </c>
      <c r="AE3889" t="s">
        <v>6239</v>
      </c>
      <c r="AF3889">
        <v>111300016</v>
      </c>
      <c r="AG3889">
        <v>130016</v>
      </c>
      <c r="AH3889" t="s">
        <v>177</v>
      </c>
      <c r="AI3889" t="s">
        <v>177</v>
      </c>
      <c r="AJ3889" t="s">
        <v>997</v>
      </c>
      <c r="AK3889" t="s">
        <v>4447</v>
      </c>
      <c r="AL3889" t="s">
        <v>3386</v>
      </c>
      <c r="AM3889" t="s">
        <v>4448</v>
      </c>
      <c r="AN3889" t="s">
        <v>4449</v>
      </c>
      <c r="AO3889" t="s">
        <v>4446</v>
      </c>
      <c r="AP3889" t="s">
        <v>177</v>
      </c>
      <c r="AQ3889" t="s">
        <v>177</v>
      </c>
      <c r="AR3889" t="s">
        <v>4024</v>
      </c>
      <c r="AS3889" t="s">
        <v>3265</v>
      </c>
      <c r="AT3889" s="38">
        <v>140016</v>
      </c>
      <c r="AU3889" s="38">
        <v>121400016</v>
      </c>
      <c r="AV3889" s="38">
        <v>121400016</v>
      </c>
      <c r="AW3889">
        <v>5</v>
      </c>
      <c r="AX3889" t="s">
        <v>177</v>
      </c>
      <c r="AY3889" t="s">
        <v>185</v>
      </c>
      <c r="AZ3889" t="s">
        <v>8456</v>
      </c>
      <c r="BA3889" t="s">
        <v>177</v>
      </c>
      <c r="BB3889">
        <v>1</v>
      </c>
      <c r="BC3889" t="s">
        <v>177</v>
      </c>
      <c r="BD3889" s="38" t="s">
        <v>177</v>
      </c>
      <c r="BE3889" s="32">
        <v>45047.70416666667</v>
      </c>
      <c r="BF3889" s="32">
        <v>45469.582638888889</v>
      </c>
      <c r="BG3889" t="s">
        <v>8456</v>
      </c>
      <c r="BH3889" t="s">
        <v>9131</v>
      </c>
    </row>
    <row r="3890" spans="1:60" x14ac:dyDescent="0.55000000000000004">
      <c r="A3890">
        <v>2</v>
      </c>
      <c r="B3890" s="38" t="s">
        <v>177</v>
      </c>
      <c r="C3890" t="s">
        <v>3258</v>
      </c>
      <c r="D3890" s="38" t="s">
        <v>8550</v>
      </c>
      <c r="E3890">
        <v>121400017</v>
      </c>
      <c r="F3890">
        <v>140017</v>
      </c>
      <c r="G3890" s="38" t="s">
        <v>177</v>
      </c>
      <c r="I3890" s="36"/>
      <c r="J3890" s="36"/>
      <c r="K3890" s="36"/>
      <c r="L3890" s="36"/>
      <c r="M3890" s="36"/>
      <c r="N3890" s="39" t="s">
        <v>177</v>
      </c>
      <c r="O3890" s="39" t="s">
        <v>4095</v>
      </c>
      <c r="P3890" t="s">
        <v>4451</v>
      </c>
      <c r="Q3890" t="s">
        <v>4451</v>
      </c>
      <c r="R3890" t="s">
        <v>4451</v>
      </c>
      <c r="S3890" t="s">
        <v>177</v>
      </c>
      <c r="T3890">
        <v>1170</v>
      </c>
      <c r="U3890">
        <v>0</v>
      </c>
      <c r="V3890">
        <v>1170</v>
      </c>
      <c r="W3890">
        <v>0</v>
      </c>
      <c r="X3890">
        <v>315</v>
      </c>
      <c r="Y3890" t="s">
        <v>181</v>
      </c>
      <c r="Z3890" t="s">
        <v>182</v>
      </c>
      <c r="AA3890">
        <v>0</v>
      </c>
      <c r="AB3890" s="32">
        <v>45064</v>
      </c>
      <c r="AC3890" s="32">
        <v>45448</v>
      </c>
      <c r="AD3890" t="s">
        <v>3258</v>
      </c>
      <c r="AE3890" t="s">
        <v>6239</v>
      </c>
      <c r="AF3890">
        <v>111300017</v>
      </c>
      <c r="AG3890">
        <v>130017</v>
      </c>
      <c r="AH3890" t="s">
        <v>177</v>
      </c>
      <c r="AI3890" t="s">
        <v>177</v>
      </c>
      <c r="AJ3890" t="s">
        <v>4062</v>
      </c>
      <c r="AK3890" t="s">
        <v>4452</v>
      </c>
      <c r="AL3890" t="s">
        <v>3386</v>
      </c>
      <c r="AM3890" t="s">
        <v>4453</v>
      </c>
      <c r="AN3890" t="s">
        <v>4454</v>
      </c>
      <c r="AO3890" t="s">
        <v>6385</v>
      </c>
      <c r="AP3890" t="s">
        <v>177</v>
      </c>
      <c r="AQ3890" t="s">
        <v>177</v>
      </c>
      <c r="AR3890" t="s">
        <v>4024</v>
      </c>
      <c r="AS3890" t="s">
        <v>3265</v>
      </c>
      <c r="AT3890" s="38">
        <v>140017</v>
      </c>
      <c r="AU3890" s="38">
        <v>121400017</v>
      </c>
      <c r="AV3890" s="38">
        <v>121400017</v>
      </c>
      <c r="AW3890">
        <v>5</v>
      </c>
      <c r="AX3890" t="s">
        <v>177</v>
      </c>
      <c r="AY3890" t="s">
        <v>877</v>
      </c>
      <c r="AZ3890" t="s">
        <v>8456</v>
      </c>
      <c r="BA3890" t="s">
        <v>9132</v>
      </c>
      <c r="BC3890" t="s">
        <v>177</v>
      </c>
      <c r="BD3890" s="38" t="s">
        <v>177</v>
      </c>
      <c r="BE3890" s="32">
        <v>45047.70416666667</v>
      </c>
      <c r="BF3890" s="32">
        <v>45428.993055555555</v>
      </c>
      <c r="BG3890" t="s">
        <v>8456</v>
      </c>
      <c r="BH3890" t="s">
        <v>9133</v>
      </c>
    </row>
    <row r="3891" spans="1:60" x14ac:dyDescent="0.55000000000000004">
      <c r="A3891">
        <v>2</v>
      </c>
      <c r="B3891" s="38" t="s">
        <v>177</v>
      </c>
      <c r="C3891" t="s">
        <v>3258</v>
      </c>
      <c r="D3891" s="38" t="s">
        <v>8550</v>
      </c>
      <c r="E3891">
        <v>121400018</v>
      </c>
      <c r="F3891">
        <v>140018</v>
      </c>
      <c r="G3891" s="38" t="s">
        <v>177</v>
      </c>
      <c r="I3891" s="36"/>
      <c r="J3891" s="36"/>
      <c r="K3891" s="36"/>
      <c r="L3891" s="36"/>
      <c r="M3891" s="36"/>
      <c r="N3891" s="39" t="s">
        <v>177</v>
      </c>
      <c r="O3891" s="39" t="s">
        <v>4095</v>
      </c>
      <c r="P3891" t="s">
        <v>4456</v>
      </c>
      <c r="Q3891" t="s">
        <v>4456</v>
      </c>
      <c r="R3891" t="s">
        <v>4456</v>
      </c>
      <c r="S3891" t="s">
        <v>177</v>
      </c>
      <c r="T3891">
        <v>1140</v>
      </c>
      <c r="U3891">
        <v>0</v>
      </c>
      <c r="V3891">
        <v>1140</v>
      </c>
      <c r="W3891">
        <v>0</v>
      </c>
      <c r="X3891">
        <v>295</v>
      </c>
      <c r="Y3891" t="s">
        <v>181</v>
      </c>
      <c r="Z3891" t="s">
        <v>182</v>
      </c>
      <c r="AA3891">
        <v>0</v>
      </c>
      <c r="AB3891" s="32">
        <v>45064</v>
      </c>
      <c r="AC3891" s="32">
        <v>45448</v>
      </c>
      <c r="AD3891" t="s">
        <v>3258</v>
      </c>
      <c r="AE3891" t="s">
        <v>6239</v>
      </c>
      <c r="AF3891">
        <v>111300018</v>
      </c>
      <c r="AG3891">
        <v>130018</v>
      </c>
      <c r="AH3891" t="s">
        <v>177</v>
      </c>
      <c r="AI3891" t="s">
        <v>177</v>
      </c>
      <c r="AJ3891" t="s">
        <v>3547</v>
      </c>
      <c r="AK3891" t="s">
        <v>4456</v>
      </c>
      <c r="AL3891" t="s">
        <v>3386</v>
      </c>
      <c r="AM3891" t="s">
        <v>4457</v>
      </c>
      <c r="AN3891" t="s">
        <v>4458</v>
      </c>
      <c r="AO3891" t="s">
        <v>4456</v>
      </c>
      <c r="AP3891" t="s">
        <v>177</v>
      </c>
      <c r="AQ3891" t="s">
        <v>177</v>
      </c>
      <c r="AR3891" t="s">
        <v>4024</v>
      </c>
      <c r="AS3891" t="s">
        <v>3265</v>
      </c>
      <c r="AT3891" s="38">
        <v>140018</v>
      </c>
      <c r="AU3891" s="38">
        <v>121400018</v>
      </c>
      <c r="AV3891" s="38">
        <v>121400018</v>
      </c>
      <c r="AW3891">
        <v>5</v>
      </c>
      <c r="AX3891" t="s">
        <v>177</v>
      </c>
      <c r="AY3891" t="s">
        <v>877</v>
      </c>
      <c r="AZ3891" t="s">
        <v>8456</v>
      </c>
      <c r="BA3891" t="s">
        <v>9134</v>
      </c>
      <c r="BC3891" t="s">
        <v>177</v>
      </c>
      <c r="BD3891" s="38" t="s">
        <v>177</v>
      </c>
      <c r="BE3891" s="32">
        <v>45047.704861111109</v>
      </c>
      <c r="BF3891" s="32">
        <v>45428.993055555555</v>
      </c>
      <c r="BG3891" t="s">
        <v>8456</v>
      </c>
      <c r="BH3891" t="s">
        <v>9135</v>
      </c>
    </row>
    <row r="3892" spans="1:60" x14ac:dyDescent="0.55000000000000004">
      <c r="A3892">
        <v>2</v>
      </c>
      <c r="B3892" s="38" t="s">
        <v>177</v>
      </c>
      <c r="C3892" t="s">
        <v>3258</v>
      </c>
      <c r="D3892" s="38" t="s">
        <v>8550</v>
      </c>
      <c r="E3892">
        <v>121400019</v>
      </c>
      <c r="F3892">
        <v>140019</v>
      </c>
      <c r="G3892" s="38" t="s">
        <v>177</v>
      </c>
      <c r="I3892" s="36"/>
      <c r="J3892" s="36"/>
      <c r="K3892" s="36"/>
      <c r="L3892" s="36"/>
      <c r="M3892" s="36"/>
      <c r="N3892" s="39" t="s">
        <v>177</v>
      </c>
      <c r="O3892" s="39" t="s">
        <v>4095</v>
      </c>
      <c r="P3892" t="s">
        <v>4460</v>
      </c>
      <c r="Q3892" t="s">
        <v>4460</v>
      </c>
      <c r="R3892" t="s">
        <v>4460</v>
      </c>
      <c r="S3892" t="s">
        <v>177</v>
      </c>
      <c r="T3892">
        <v>1340</v>
      </c>
      <c r="U3892">
        <v>0</v>
      </c>
      <c r="V3892">
        <v>1340</v>
      </c>
      <c r="W3892">
        <v>0</v>
      </c>
      <c r="X3892">
        <v>442</v>
      </c>
      <c r="Y3892" t="s">
        <v>181</v>
      </c>
      <c r="Z3892" t="s">
        <v>182</v>
      </c>
      <c r="AA3892">
        <v>0</v>
      </c>
      <c r="AB3892" s="32">
        <v>45064</v>
      </c>
      <c r="AC3892" s="32">
        <v>2958465</v>
      </c>
      <c r="AD3892" t="s">
        <v>3258</v>
      </c>
      <c r="AE3892" t="s">
        <v>6239</v>
      </c>
      <c r="AF3892">
        <v>111300019</v>
      </c>
      <c r="AG3892">
        <v>130019</v>
      </c>
      <c r="AH3892" t="s">
        <v>177</v>
      </c>
      <c r="AI3892" t="s">
        <v>177</v>
      </c>
      <c r="AJ3892" t="s">
        <v>8495</v>
      </c>
      <c r="AK3892" t="s">
        <v>4461</v>
      </c>
      <c r="AL3892" t="s">
        <v>3386</v>
      </c>
      <c r="AM3892" t="s">
        <v>4462</v>
      </c>
      <c r="AN3892" t="s">
        <v>4463</v>
      </c>
      <c r="AO3892" t="s">
        <v>6388</v>
      </c>
      <c r="AP3892" t="s">
        <v>177</v>
      </c>
      <c r="AQ3892" t="s">
        <v>177</v>
      </c>
      <c r="AR3892" t="s">
        <v>4024</v>
      </c>
      <c r="AS3892" t="s">
        <v>3265</v>
      </c>
      <c r="AT3892" s="38">
        <v>140019</v>
      </c>
      <c r="AU3892" s="38">
        <v>121400019</v>
      </c>
      <c r="AV3892" s="38">
        <v>121400019</v>
      </c>
      <c r="AW3892">
        <v>5</v>
      </c>
      <c r="AX3892" t="s">
        <v>177</v>
      </c>
      <c r="AY3892" t="s">
        <v>185</v>
      </c>
      <c r="AZ3892" t="s">
        <v>8456</v>
      </c>
      <c r="BA3892" t="s">
        <v>177</v>
      </c>
      <c r="BB3892">
        <v>1</v>
      </c>
      <c r="BC3892" t="s">
        <v>177</v>
      </c>
      <c r="BD3892" s="38" t="s">
        <v>177</v>
      </c>
      <c r="BE3892" s="32">
        <v>45047.705555555556</v>
      </c>
      <c r="BF3892" s="32">
        <v>45469.582638888889</v>
      </c>
      <c r="BG3892" t="s">
        <v>8456</v>
      </c>
      <c r="BH3892" t="s">
        <v>9136</v>
      </c>
    </row>
    <row r="3893" spans="1:60" x14ac:dyDescent="0.55000000000000004">
      <c r="A3893">
        <v>2</v>
      </c>
      <c r="B3893" s="38" t="s">
        <v>177</v>
      </c>
      <c r="C3893" t="s">
        <v>3258</v>
      </c>
      <c r="D3893" s="38" t="s">
        <v>8550</v>
      </c>
      <c r="E3893">
        <v>121400020</v>
      </c>
      <c r="F3893">
        <v>140020</v>
      </c>
      <c r="G3893" s="38" t="s">
        <v>177</v>
      </c>
      <c r="I3893" s="36"/>
      <c r="J3893" s="36"/>
      <c r="K3893" s="36"/>
      <c r="L3893" s="36"/>
      <c r="M3893" s="36"/>
      <c r="N3893" s="39" t="s">
        <v>177</v>
      </c>
      <c r="O3893" s="39" t="s">
        <v>4095</v>
      </c>
      <c r="P3893" t="s">
        <v>4465</v>
      </c>
      <c r="Q3893" t="s">
        <v>4465</v>
      </c>
      <c r="R3893" t="s">
        <v>4465</v>
      </c>
      <c r="S3893" t="s">
        <v>177</v>
      </c>
      <c r="T3893">
        <v>1340</v>
      </c>
      <c r="U3893">
        <v>0</v>
      </c>
      <c r="V3893">
        <v>1340</v>
      </c>
      <c r="W3893">
        <v>0</v>
      </c>
      <c r="X3893">
        <v>457</v>
      </c>
      <c r="Y3893" t="s">
        <v>181</v>
      </c>
      <c r="Z3893" t="s">
        <v>182</v>
      </c>
      <c r="AA3893">
        <v>0</v>
      </c>
      <c r="AB3893" s="32">
        <v>45064</v>
      </c>
      <c r="AC3893" s="32">
        <v>2958465</v>
      </c>
      <c r="AD3893" t="s">
        <v>3258</v>
      </c>
      <c r="AE3893" t="s">
        <v>6239</v>
      </c>
      <c r="AF3893">
        <v>111300020</v>
      </c>
      <c r="AG3893">
        <v>130020</v>
      </c>
      <c r="AH3893" t="s">
        <v>177</v>
      </c>
      <c r="AI3893" t="s">
        <v>177</v>
      </c>
      <c r="AJ3893" t="s">
        <v>8495</v>
      </c>
      <c r="AK3893" t="s">
        <v>4466</v>
      </c>
      <c r="AL3893" t="s">
        <v>3386</v>
      </c>
      <c r="AM3893" t="s">
        <v>4467</v>
      </c>
      <c r="AN3893" t="s">
        <v>4468</v>
      </c>
      <c r="AO3893" t="s">
        <v>6390</v>
      </c>
      <c r="AP3893" t="s">
        <v>177</v>
      </c>
      <c r="AQ3893" t="s">
        <v>177</v>
      </c>
      <c r="AR3893" t="s">
        <v>4024</v>
      </c>
      <c r="AS3893" t="s">
        <v>3265</v>
      </c>
      <c r="AT3893" s="38">
        <v>140020</v>
      </c>
      <c r="AU3893" s="38">
        <v>121400020</v>
      </c>
      <c r="AV3893" s="38">
        <v>121400020</v>
      </c>
      <c r="AW3893">
        <v>5</v>
      </c>
      <c r="AX3893" t="s">
        <v>177</v>
      </c>
      <c r="AY3893" t="s">
        <v>185</v>
      </c>
      <c r="AZ3893" t="s">
        <v>8456</v>
      </c>
      <c r="BA3893" t="s">
        <v>177</v>
      </c>
      <c r="BB3893">
        <v>1</v>
      </c>
      <c r="BC3893" t="s">
        <v>177</v>
      </c>
      <c r="BD3893" s="38" t="s">
        <v>177</v>
      </c>
      <c r="BE3893" s="32">
        <v>45047.705555555556</v>
      </c>
      <c r="BF3893" s="32">
        <v>45469.582638888889</v>
      </c>
      <c r="BG3893" t="s">
        <v>8456</v>
      </c>
      <c r="BH3893" t="s">
        <v>9137</v>
      </c>
    </row>
    <row r="3894" spans="1:60" x14ac:dyDescent="0.55000000000000004">
      <c r="A3894">
        <v>2</v>
      </c>
      <c r="B3894" s="38" t="s">
        <v>177</v>
      </c>
      <c r="C3894" t="s">
        <v>3258</v>
      </c>
      <c r="D3894" s="38" t="s">
        <v>8550</v>
      </c>
      <c r="E3894">
        <v>121400021</v>
      </c>
      <c r="F3894">
        <v>140021</v>
      </c>
      <c r="G3894" s="38" t="s">
        <v>177</v>
      </c>
      <c r="I3894" s="36"/>
      <c r="J3894" s="36"/>
      <c r="K3894" s="36"/>
      <c r="L3894" s="36"/>
      <c r="M3894" s="36"/>
      <c r="N3894" s="39" t="s">
        <v>177</v>
      </c>
      <c r="O3894" s="39" t="s">
        <v>4095</v>
      </c>
      <c r="P3894" t="s">
        <v>4470</v>
      </c>
      <c r="Q3894" t="s">
        <v>4470</v>
      </c>
      <c r="R3894" t="s">
        <v>4470</v>
      </c>
      <c r="S3894" t="s">
        <v>177</v>
      </c>
      <c r="T3894">
        <v>1140</v>
      </c>
      <c r="U3894">
        <v>0</v>
      </c>
      <c r="V3894">
        <v>1140</v>
      </c>
      <c r="W3894">
        <v>0</v>
      </c>
      <c r="X3894">
        <v>327</v>
      </c>
      <c r="Y3894" t="s">
        <v>181</v>
      </c>
      <c r="Z3894" t="s">
        <v>182</v>
      </c>
      <c r="AA3894">
        <v>0</v>
      </c>
      <c r="AB3894" s="32">
        <v>45064</v>
      </c>
      <c r="AC3894" s="32">
        <v>45448</v>
      </c>
      <c r="AD3894" t="s">
        <v>3258</v>
      </c>
      <c r="AE3894" t="s">
        <v>6239</v>
      </c>
      <c r="AF3894">
        <v>111300021</v>
      </c>
      <c r="AG3894">
        <v>130021</v>
      </c>
      <c r="AH3894" t="s">
        <v>177</v>
      </c>
      <c r="AI3894" t="s">
        <v>177</v>
      </c>
      <c r="AJ3894" t="s">
        <v>3547</v>
      </c>
      <c r="AK3894" t="s">
        <v>4471</v>
      </c>
      <c r="AL3894" t="s">
        <v>3386</v>
      </c>
      <c r="AM3894" t="s">
        <v>4472</v>
      </c>
      <c r="AN3894" t="s">
        <v>4473</v>
      </c>
      <c r="AO3894" t="s">
        <v>6392</v>
      </c>
      <c r="AP3894" t="s">
        <v>177</v>
      </c>
      <c r="AQ3894" t="s">
        <v>177</v>
      </c>
      <c r="AR3894" t="s">
        <v>4024</v>
      </c>
      <c r="AS3894" t="s">
        <v>3265</v>
      </c>
      <c r="AT3894" s="38">
        <v>140021</v>
      </c>
      <c r="AU3894" s="38">
        <v>121400021</v>
      </c>
      <c r="AV3894" s="38">
        <v>121400021</v>
      </c>
      <c r="AW3894">
        <v>5</v>
      </c>
      <c r="AX3894" t="s">
        <v>177</v>
      </c>
      <c r="AY3894" t="s">
        <v>877</v>
      </c>
      <c r="AZ3894" t="s">
        <v>8456</v>
      </c>
      <c r="BA3894" t="s">
        <v>9138</v>
      </c>
      <c r="BC3894" t="s">
        <v>177</v>
      </c>
      <c r="BD3894" s="38" t="s">
        <v>177</v>
      </c>
      <c r="BE3894" s="32">
        <v>45047.706250000003</v>
      </c>
      <c r="BF3894" s="32">
        <v>45428.993055555555</v>
      </c>
      <c r="BG3894" t="s">
        <v>8456</v>
      </c>
      <c r="BH3894" t="s">
        <v>9139</v>
      </c>
    </row>
    <row r="3895" spans="1:60" x14ac:dyDescent="0.55000000000000004">
      <c r="A3895">
        <v>2</v>
      </c>
      <c r="B3895" s="38" t="s">
        <v>177</v>
      </c>
      <c r="C3895" t="s">
        <v>3258</v>
      </c>
      <c r="D3895" s="38" t="s">
        <v>8550</v>
      </c>
      <c r="E3895">
        <v>121400022</v>
      </c>
      <c r="F3895">
        <v>140022</v>
      </c>
      <c r="G3895" s="38" t="s">
        <v>177</v>
      </c>
      <c r="I3895" s="36"/>
      <c r="J3895" s="36"/>
      <c r="K3895" s="36"/>
      <c r="L3895" s="36"/>
      <c r="M3895" s="36"/>
      <c r="N3895" s="39" t="s">
        <v>177</v>
      </c>
      <c r="O3895" s="39" t="s">
        <v>4095</v>
      </c>
      <c r="P3895" t="s">
        <v>4475</v>
      </c>
      <c r="Q3895" t="s">
        <v>4475</v>
      </c>
      <c r="R3895" t="s">
        <v>4475</v>
      </c>
      <c r="S3895" t="s">
        <v>177</v>
      </c>
      <c r="T3895">
        <v>1340</v>
      </c>
      <c r="U3895">
        <v>0</v>
      </c>
      <c r="V3895">
        <v>1340</v>
      </c>
      <c r="W3895">
        <v>0</v>
      </c>
      <c r="X3895">
        <v>430</v>
      </c>
      <c r="Y3895" t="s">
        <v>181</v>
      </c>
      <c r="Z3895" t="s">
        <v>182</v>
      </c>
      <c r="AA3895">
        <v>0</v>
      </c>
      <c r="AB3895" s="32">
        <v>45064</v>
      </c>
      <c r="AC3895" s="32">
        <v>2958465</v>
      </c>
      <c r="AD3895" t="s">
        <v>3258</v>
      </c>
      <c r="AE3895" t="s">
        <v>6239</v>
      </c>
      <c r="AF3895">
        <v>111300022</v>
      </c>
      <c r="AG3895">
        <v>130022</v>
      </c>
      <c r="AH3895" t="s">
        <v>177</v>
      </c>
      <c r="AI3895" t="s">
        <v>177</v>
      </c>
      <c r="AJ3895" t="s">
        <v>8495</v>
      </c>
      <c r="AK3895" t="s">
        <v>4476</v>
      </c>
      <c r="AL3895" t="s">
        <v>3386</v>
      </c>
      <c r="AM3895" t="s">
        <v>4477</v>
      </c>
      <c r="AN3895" t="s">
        <v>4478</v>
      </c>
      <c r="AO3895" t="s">
        <v>6394</v>
      </c>
      <c r="AP3895" t="s">
        <v>177</v>
      </c>
      <c r="AQ3895" t="s">
        <v>177</v>
      </c>
      <c r="AR3895" t="s">
        <v>4024</v>
      </c>
      <c r="AS3895" t="s">
        <v>3265</v>
      </c>
      <c r="AT3895" s="38">
        <v>140022</v>
      </c>
      <c r="AU3895" s="38">
        <v>121400022</v>
      </c>
      <c r="AV3895" s="38">
        <v>121400022</v>
      </c>
      <c r="AW3895">
        <v>5</v>
      </c>
      <c r="AX3895" t="s">
        <v>177</v>
      </c>
      <c r="AY3895" t="s">
        <v>185</v>
      </c>
      <c r="AZ3895" t="s">
        <v>8456</v>
      </c>
      <c r="BA3895" t="s">
        <v>177</v>
      </c>
      <c r="BB3895">
        <v>1</v>
      </c>
      <c r="BC3895" t="s">
        <v>177</v>
      </c>
      <c r="BD3895" s="38" t="s">
        <v>177</v>
      </c>
      <c r="BE3895" s="32">
        <v>45047.706250000003</v>
      </c>
      <c r="BF3895" s="32">
        <v>45469.582638888889</v>
      </c>
      <c r="BG3895" t="s">
        <v>8456</v>
      </c>
      <c r="BH3895" t="s">
        <v>9140</v>
      </c>
    </row>
    <row r="3896" spans="1:60" x14ac:dyDescent="0.55000000000000004">
      <c r="A3896">
        <v>2</v>
      </c>
      <c r="B3896" s="38" t="s">
        <v>177</v>
      </c>
      <c r="C3896" t="s">
        <v>3258</v>
      </c>
      <c r="D3896" s="38" t="s">
        <v>8550</v>
      </c>
      <c r="E3896">
        <v>121400023</v>
      </c>
      <c r="F3896">
        <v>140023</v>
      </c>
      <c r="G3896" s="38" t="s">
        <v>177</v>
      </c>
      <c r="I3896" s="36"/>
      <c r="J3896" s="36"/>
      <c r="K3896" s="36"/>
      <c r="L3896" s="36"/>
      <c r="M3896" s="36"/>
      <c r="N3896" s="39" t="s">
        <v>177</v>
      </c>
      <c r="O3896" s="39" t="s">
        <v>4095</v>
      </c>
      <c r="P3896" t="s">
        <v>4480</v>
      </c>
      <c r="Q3896" t="s">
        <v>4480</v>
      </c>
      <c r="R3896" t="s">
        <v>4480</v>
      </c>
      <c r="S3896" t="s">
        <v>177</v>
      </c>
      <c r="T3896">
        <v>1340</v>
      </c>
      <c r="U3896">
        <v>0</v>
      </c>
      <c r="V3896">
        <v>1340</v>
      </c>
      <c r="W3896">
        <v>0</v>
      </c>
      <c r="X3896">
        <v>430</v>
      </c>
      <c r="Y3896" t="s">
        <v>181</v>
      </c>
      <c r="Z3896" t="s">
        <v>182</v>
      </c>
      <c r="AA3896">
        <v>0</v>
      </c>
      <c r="AB3896" s="32">
        <v>45064</v>
      </c>
      <c r="AC3896" s="32">
        <v>45448</v>
      </c>
      <c r="AD3896" t="s">
        <v>3258</v>
      </c>
      <c r="AE3896" t="s">
        <v>6239</v>
      </c>
      <c r="AF3896">
        <v>111300023</v>
      </c>
      <c r="AG3896">
        <v>130023</v>
      </c>
      <c r="AH3896" t="s">
        <v>177</v>
      </c>
      <c r="AI3896" t="s">
        <v>177</v>
      </c>
      <c r="AJ3896" t="s">
        <v>8495</v>
      </c>
      <c r="AK3896" t="s">
        <v>4481</v>
      </c>
      <c r="AL3896" t="s">
        <v>4259</v>
      </c>
      <c r="AM3896" t="s">
        <v>4482</v>
      </c>
      <c r="AN3896" t="s">
        <v>4483</v>
      </c>
      <c r="AO3896" t="s">
        <v>4481</v>
      </c>
      <c r="AP3896" t="s">
        <v>177</v>
      </c>
      <c r="AQ3896" t="s">
        <v>177</v>
      </c>
      <c r="AR3896" t="s">
        <v>4024</v>
      </c>
      <c r="AS3896" t="s">
        <v>3265</v>
      </c>
      <c r="AT3896" s="38">
        <v>140023</v>
      </c>
      <c r="AU3896" s="38">
        <v>121400023</v>
      </c>
      <c r="AV3896" s="38">
        <v>121400023</v>
      </c>
      <c r="AW3896">
        <v>5</v>
      </c>
      <c r="AX3896" t="s">
        <v>177</v>
      </c>
      <c r="AY3896" t="s">
        <v>877</v>
      </c>
      <c r="AZ3896" t="s">
        <v>8456</v>
      </c>
      <c r="BA3896" t="s">
        <v>9141</v>
      </c>
      <c r="BC3896" t="s">
        <v>177</v>
      </c>
      <c r="BD3896" s="38" t="s">
        <v>177</v>
      </c>
      <c r="BE3896" s="32">
        <v>45047.706944444442</v>
      </c>
      <c r="BF3896" s="32">
        <v>45428.993055555555</v>
      </c>
      <c r="BG3896" t="s">
        <v>8456</v>
      </c>
      <c r="BH3896" t="s">
        <v>9142</v>
      </c>
    </row>
    <row r="3897" spans="1:60" x14ac:dyDescent="0.55000000000000004">
      <c r="A3897">
        <v>1</v>
      </c>
      <c r="B3897" s="38" t="s">
        <v>177</v>
      </c>
      <c r="C3897" t="s">
        <v>3258</v>
      </c>
      <c r="D3897" s="38" t="s">
        <v>8573</v>
      </c>
      <c r="E3897">
        <v>141300315</v>
      </c>
      <c r="F3897">
        <v>130315</v>
      </c>
      <c r="G3897" s="38" t="s">
        <v>177</v>
      </c>
      <c r="I3897" s="36"/>
      <c r="J3897" s="36"/>
      <c r="K3897" s="36"/>
      <c r="L3897" s="36"/>
      <c r="M3897" s="36"/>
      <c r="N3897" s="39" t="s">
        <v>177</v>
      </c>
      <c r="O3897" s="39" t="s">
        <v>4151</v>
      </c>
      <c r="P3897" t="s">
        <v>9143</v>
      </c>
      <c r="Q3897" t="s">
        <v>9144</v>
      </c>
      <c r="R3897" t="s">
        <v>9144</v>
      </c>
      <c r="S3897" t="s">
        <v>177</v>
      </c>
      <c r="T3897">
        <v>680</v>
      </c>
      <c r="V3897">
        <v>680</v>
      </c>
      <c r="X3897">
        <v>311</v>
      </c>
      <c r="Y3897" t="s">
        <v>181</v>
      </c>
      <c r="Z3897" t="s">
        <v>182</v>
      </c>
      <c r="AA3897">
        <v>0</v>
      </c>
      <c r="AB3897" s="32">
        <v>45047.724999999999</v>
      </c>
      <c r="AC3897" s="32">
        <v>2958465.5</v>
      </c>
      <c r="AD3897" t="s">
        <v>3258</v>
      </c>
      <c r="AE3897" t="s">
        <v>6709</v>
      </c>
      <c r="AF3897">
        <v>141300315</v>
      </c>
      <c r="AG3897">
        <v>130315</v>
      </c>
      <c r="AH3897" t="s">
        <v>177</v>
      </c>
      <c r="AI3897" t="s">
        <v>177</v>
      </c>
      <c r="AJ3897" t="s">
        <v>4062</v>
      </c>
      <c r="AK3897" t="s">
        <v>9009</v>
      </c>
      <c r="AL3897" t="s">
        <v>4131</v>
      </c>
      <c r="AM3897" t="s">
        <v>9010</v>
      </c>
      <c r="AN3897" t="s">
        <v>9145</v>
      </c>
      <c r="AO3897" t="s">
        <v>9010</v>
      </c>
      <c r="AP3897" t="s">
        <v>177</v>
      </c>
      <c r="AQ3897" t="s">
        <v>177</v>
      </c>
      <c r="AR3897" t="s">
        <v>4024</v>
      </c>
      <c r="AS3897" t="s">
        <v>3265</v>
      </c>
      <c r="AT3897" s="38">
        <v>130315</v>
      </c>
      <c r="AU3897" s="38">
        <v>141300315</v>
      </c>
      <c r="AV3897" s="38">
        <v>141300315</v>
      </c>
      <c r="AW3897">
        <v>11</v>
      </c>
      <c r="AX3897" t="s">
        <v>177</v>
      </c>
      <c r="AY3897" t="s">
        <v>185</v>
      </c>
      <c r="AZ3897" t="s">
        <v>3464</v>
      </c>
      <c r="BA3897" t="s">
        <v>177</v>
      </c>
      <c r="BB3897">
        <v>1</v>
      </c>
      <c r="BC3897" t="s">
        <v>177</v>
      </c>
      <c r="BD3897" s="38" t="s">
        <v>177</v>
      </c>
      <c r="BE3897" s="32">
        <v>45047.724999999999</v>
      </c>
      <c r="BF3897" s="32">
        <v>45469.583333333336</v>
      </c>
      <c r="BG3897" t="s">
        <v>3464</v>
      </c>
      <c r="BH3897" t="s">
        <v>9146</v>
      </c>
    </row>
    <row r="3898" spans="1:60" x14ac:dyDescent="0.55000000000000004">
      <c r="A3898">
        <v>2</v>
      </c>
      <c r="B3898" s="38" t="s">
        <v>177</v>
      </c>
      <c r="C3898" t="s">
        <v>3258</v>
      </c>
      <c r="D3898" s="38" t="s">
        <v>8550</v>
      </c>
      <c r="E3898">
        <v>121400029</v>
      </c>
      <c r="F3898">
        <v>140029</v>
      </c>
      <c r="G3898" s="38" t="s">
        <v>177</v>
      </c>
      <c r="I3898" s="36"/>
      <c r="J3898" s="36"/>
      <c r="K3898" s="36"/>
      <c r="L3898" s="36"/>
      <c r="M3898" s="36"/>
      <c r="N3898" s="39" t="s">
        <v>177</v>
      </c>
      <c r="O3898" s="39" t="s">
        <v>4151</v>
      </c>
      <c r="P3898" t="s">
        <v>4485</v>
      </c>
      <c r="Q3898" t="s">
        <v>4485</v>
      </c>
      <c r="R3898" t="s">
        <v>4485</v>
      </c>
      <c r="S3898" t="s">
        <v>177</v>
      </c>
      <c r="T3898">
        <v>1340</v>
      </c>
      <c r="U3898">
        <v>0</v>
      </c>
      <c r="V3898">
        <v>1340</v>
      </c>
      <c r="W3898">
        <v>0</v>
      </c>
      <c r="X3898">
        <v>386</v>
      </c>
      <c r="Y3898" t="s">
        <v>181</v>
      </c>
      <c r="Z3898" t="s">
        <v>182</v>
      </c>
      <c r="AA3898">
        <v>0</v>
      </c>
      <c r="AB3898" s="32">
        <v>45064</v>
      </c>
      <c r="AC3898" s="32">
        <v>45448</v>
      </c>
      <c r="AD3898" t="s">
        <v>3258</v>
      </c>
      <c r="AE3898" t="s">
        <v>6239</v>
      </c>
      <c r="AF3898">
        <v>111300029</v>
      </c>
      <c r="AG3898">
        <v>130029</v>
      </c>
      <c r="AH3898" t="s">
        <v>177</v>
      </c>
      <c r="AI3898" t="s">
        <v>177</v>
      </c>
      <c r="AJ3898" t="s">
        <v>8495</v>
      </c>
      <c r="AK3898" t="s">
        <v>4486</v>
      </c>
      <c r="AL3898" t="s">
        <v>3889</v>
      </c>
      <c r="AM3898" t="s">
        <v>4487</v>
      </c>
      <c r="AN3898" t="s">
        <v>4488</v>
      </c>
      <c r="AO3898" t="s">
        <v>2083</v>
      </c>
      <c r="AP3898" t="s">
        <v>177</v>
      </c>
      <c r="AQ3898" t="s">
        <v>177</v>
      </c>
      <c r="AR3898" t="s">
        <v>4024</v>
      </c>
      <c r="AS3898" t="s">
        <v>3265</v>
      </c>
      <c r="AT3898" s="38">
        <v>140029</v>
      </c>
      <c r="AU3898" s="38">
        <v>121400029</v>
      </c>
      <c r="AV3898" s="38">
        <v>121400029</v>
      </c>
      <c r="AW3898">
        <v>5</v>
      </c>
      <c r="AX3898" t="s">
        <v>177</v>
      </c>
      <c r="AY3898" t="s">
        <v>877</v>
      </c>
      <c r="AZ3898" t="s">
        <v>8456</v>
      </c>
      <c r="BA3898" t="s">
        <v>9147</v>
      </c>
      <c r="BC3898" t="s">
        <v>177</v>
      </c>
      <c r="BD3898" s="38" t="s">
        <v>177</v>
      </c>
      <c r="BE3898" s="32">
        <v>45047.728472222225</v>
      </c>
      <c r="BF3898" s="32">
        <v>45428.993055555555</v>
      </c>
      <c r="BG3898" t="s">
        <v>8456</v>
      </c>
      <c r="BH3898" t="s">
        <v>9148</v>
      </c>
    </row>
    <row r="3899" spans="1:60" x14ac:dyDescent="0.55000000000000004">
      <c r="A3899">
        <v>2</v>
      </c>
      <c r="B3899" s="38" t="s">
        <v>177</v>
      </c>
      <c r="C3899" t="s">
        <v>3258</v>
      </c>
      <c r="D3899" s="38" t="s">
        <v>8550</v>
      </c>
      <c r="E3899">
        <v>121400030</v>
      </c>
      <c r="F3899">
        <v>140030</v>
      </c>
      <c r="G3899" s="38" t="s">
        <v>177</v>
      </c>
      <c r="I3899" s="36"/>
      <c r="J3899" s="36"/>
      <c r="K3899" s="36"/>
      <c r="L3899" s="36"/>
      <c r="M3899" s="36"/>
      <c r="N3899" s="39" t="s">
        <v>177</v>
      </c>
      <c r="O3899" s="39" t="s">
        <v>4151</v>
      </c>
      <c r="P3899" t="s">
        <v>4490</v>
      </c>
      <c r="Q3899" t="s">
        <v>4490</v>
      </c>
      <c r="R3899" t="s">
        <v>4490</v>
      </c>
      <c r="S3899" t="s">
        <v>177</v>
      </c>
      <c r="T3899">
        <v>1390</v>
      </c>
      <c r="U3899">
        <v>0</v>
      </c>
      <c r="V3899">
        <v>1390</v>
      </c>
      <c r="W3899">
        <v>0</v>
      </c>
      <c r="X3899">
        <v>422</v>
      </c>
      <c r="Y3899" t="s">
        <v>181</v>
      </c>
      <c r="Z3899" t="s">
        <v>182</v>
      </c>
      <c r="AA3899">
        <v>0</v>
      </c>
      <c r="AB3899" s="32">
        <v>45064</v>
      </c>
      <c r="AC3899" s="32">
        <v>2958465</v>
      </c>
      <c r="AD3899" t="s">
        <v>3258</v>
      </c>
      <c r="AE3899" t="s">
        <v>6239</v>
      </c>
      <c r="AF3899">
        <v>111300030</v>
      </c>
      <c r="AG3899">
        <v>130030</v>
      </c>
      <c r="AH3899" t="s">
        <v>177</v>
      </c>
      <c r="AI3899" t="s">
        <v>177</v>
      </c>
      <c r="AJ3899" t="s">
        <v>8695</v>
      </c>
      <c r="AK3899" t="s">
        <v>4491</v>
      </c>
      <c r="AL3899" t="s">
        <v>3889</v>
      </c>
      <c r="AM3899" t="s">
        <v>4492</v>
      </c>
      <c r="AN3899" t="s">
        <v>4493</v>
      </c>
      <c r="AO3899" t="s">
        <v>6398</v>
      </c>
      <c r="AP3899" t="s">
        <v>177</v>
      </c>
      <c r="AQ3899" t="s">
        <v>177</v>
      </c>
      <c r="AR3899" t="s">
        <v>4024</v>
      </c>
      <c r="AS3899" t="s">
        <v>3265</v>
      </c>
      <c r="AT3899" s="38">
        <v>140030</v>
      </c>
      <c r="AU3899" s="38">
        <v>121400030</v>
      </c>
      <c r="AV3899" s="38">
        <v>121400030</v>
      </c>
      <c r="AW3899">
        <v>5</v>
      </c>
      <c r="AX3899" t="s">
        <v>177</v>
      </c>
      <c r="AY3899" t="s">
        <v>185</v>
      </c>
      <c r="AZ3899" t="s">
        <v>8456</v>
      </c>
      <c r="BA3899" t="s">
        <v>177</v>
      </c>
      <c r="BB3899">
        <v>1</v>
      </c>
      <c r="BC3899" t="s">
        <v>177</v>
      </c>
      <c r="BD3899" s="38" t="s">
        <v>177</v>
      </c>
      <c r="BE3899" s="32">
        <v>45047.728472222225</v>
      </c>
      <c r="BF3899" s="32">
        <v>45469.582638888889</v>
      </c>
      <c r="BG3899" t="s">
        <v>8456</v>
      </c>
      <c r="BH3899" t="s">
        <v>9149</v>
      </c>
    </row>
    <row r="3900" spans="1:60" x14ac:dyDescent="0.55000000000000004">
      <c r="A3900">
        <v>2</v>
      </c>
      <c r="B3900" s="38" t="s">
        <v>177</v>
      </c>
      <c r="C3900" t="s">
        <v>3258</v>
      </c>
      <c r="D3900" s="38" t="s">
        <v>8550</v>
      </c>
      <c r="E3900">
        <v>121400031</v>
      </c>
      <c r="F3900">
        <v>140031</v>
      </c>
      <c r="G3900" s="38" t="s">
        <v>177</v>
      </c>
      <c r="I3900" s="36"/>
      <c r="J3900" s="36"/>
      <c r="K3900" s="36"/>
      <c r="L3900" s="36"/>
      <c r="M3900" s="36"/>
      <c r="N3900" s="39" t="s">
        <v>177</v>
      </c>
      <c r="O3900" s="39" t="s">
        <v>4151</v>
      </c>
      <c r="P3900" t="s">
        <v>4495</v>
      </c>
      <c r="Q3900" t="s">
        <v>4495</v>
      </c>
      <c r="R3900" t="s">
        <v>4495</v>
      </c>
      <c r="S3900" t="s">
        <v>177</v>
      </c>
      <c r="T3900">
        <v>1440</v>
      </c>
      <c r="U3900">
        <v>0</v>
      </c>
      <c r="V3900">
        <v>1440</v>
      </c>
      <c r="W3900">
        <v>0</v>
      </c>
      <c r="X3900">
        <v>494</v>
      </c>
      <c r="Y3900" t="s">
        <v>181</v>
      </c>
      <c r="Z3900" t="s">
        <v>182</v>
      </c>
      <c r="AA3900">
        <v>0</v>
      </c>
      <c r="AB3900" s="32">
        <v>45064</v>
      </c>
      <c r="AC3900" s="32">
        <v>2958465</v>
      </c>
      <c r="AD3900" t="s">
        <v>3258</v>
      </c>
      <c r="AE3900" t="s">
        <v>6239</v>
      </c>
      <c r="AF3900">
        <v>111300031</v>
      </c>
      <c r="AG3900">
        <v>130031</v>
      </c>
      <c r="AH3900" t="s">
        <v>177</v>
      </c>
      <c r="AI3900" t="s">
        <v>177</v>
      </c>
      <c r="AJ3900" t="s">
        <v>7092</v>
      </c>
      <c r="AK3900" t="s">
        <v>4496</v>
      </c>
      <c r="AL3900" t="s">
        <v>3889</v>
      </c>
      <c r="AM3900" t="s">
        <v>4497</v>
      </c>
      <c r="AN3900" t="s">
        <v>4498</v>
      </c>
      <c r="AO3900" t="s">
        <v>6400</v>
      </c>
      <c r="AP3900" t="s">
        <v>177</v>
      </c>
      <c r="AQ3900" t="s">
        <v>177</v>
      </c>
      <c r="AR3900" t="s">
        <v>4024</v>
      </c>
      <c r="AS3900" t="s">
        <v>3265</v>
      </c>
      <c r="AT3900" s="38">
        <v>140031</v>
      </c>
      <c r="AU3900" s="38">
        <v>121400031</v>
      </c>
      <c r="AV3900" s="38">
        <v>121400031</v>
      </c>
      <c r="AW3900">
        <v>5</v>
      </c>
      <c r="AX3900" t="s">
        <v>177</v>
      </c>
      <c r="AY3900" t="s">
        <v>185</v>
      </c>
      <c r="AZ3900" t="s">
        <v>8456</v>
      </c>
      <c r="BA3900" t="s">
        <v>177</v>
      </c>
      <c r="BB3900">
        <v>1</v>
      </c>
      <c r="BC3900" t="s">
        <v>177</v>
      </c>
      <c r="BD3900" s="38" t="s">
        <v>177</v>
      </c>
      <c r="BE3900" s="32">
        <v>45047.729166666664</v>
      </c>
      <c r="BF3900" s="32">
        <v>45469.582638888889</v>
      </c>
      <c r="BG3900" t="s">
        <v>8456</v>
      </c>
      <c r="BH3900" t="s">
        <v>9150</v>
      </c>
    </row>
    <row r="3901" spans="1:60" x14ac:dyDescent="0.55000000000000004">
      <c r="A3901">
        <v>2</v>
      </c>
      <c r="B3901" s="38" t="s">
        <v>177</v>
      </c>
      <c r="C3901" t="s">
        <v>3258</v>
      </c>
      <c r="D3901" s="38" t="s">
        <v>8550</v>
      </c>
      <c r="E3901">
        <v>121400035</v>
      </c>
      <c r="F3901">
        <v>140035</v>
      </c>
      <c r="G3901" s="38" t="s">
        <v>177</v>
      </c>
      <c r="I3901" s="36"/>
      <c r="J3901" s="36"/>
      <c r="K3901" s="36"/>
      <c r="L3901" s="36"/>
      <c r="M3901" s="36"/>
      <c r="N3901" s="39" t="s">
        <v>177</v>
      </c>
      <c r="O3901" s="39" t="s">
        <v>4151</v>
      </c>
      <c r="P3901" t="s">
        <v>4512</v>
      </c>
      <c r="Q3901" t="s">
        <v>4512</v>
      </c>
      <c r="R3901" t="s">
        <v>4512</v>
      </c>
      <c r="S3901" t="s">
        <v>177</v>
      </c>
      <c r="T3901">
        <v>1340</v>
      </c>
      <c r="U3901">
        <v>0</v>
      </c>
      <c r="V3901">
        <v>1340</v>
      </c>
      <c r="W3901">
        <v>0</v>
      </c>
      <c r="X3901">
        <v>419</v>
      </c>
      <c r="Y3901" t="s">
        <v>181</v>
      </c>
      <c r="Z3901" t="s">
        <v>182</v>
      </c>
      <c r="AA3901">
        <v>0</v>
      </c>
      <c r="AB3901" s="32">
        <v>45064</v>
      </c>
      <c r="AC3901" s="32">
        <v>45382</v>
      </c>
      <c r="AD3901" t="s">
        <v>3258</v>
      </c>
      <c r="AE3901" t="s">
        <v>6239</v>
      </c>
      <c r="AF3901">
        <v>111300035</v>
      </c>
      <c r="AG3901">
        <v>130035</v>
      </c>
      <c r="AH3901" t="s">
        <v>177</v>
      </c>
      <c r="AI3901" t="s">
        <v>177</v>
      </c>
      <c r="AJ3901" t="s">
        <v>8495</v>
      </c>
      <c r="AK3901" t="s">
        <v>4513</v>
      </c>
      <c r="AL3901" t="s">
        <v>3262</v>
      </c>
      <c r="AM3901" t="s">
        <v>4514</v>
      </c>
      <c r="AN3901" t="s">
        <v>4515</v>
      </c>
      <c r="AO3901" t="s">
        <v>6402</v>
      </c>
      <c r="AP3901" t="s">
        <v>177</v>
      </c>
      <c r="AQ3901" t="s">
        <v>177</v>
      </c>
      <c r="AR3901" t="s">
        <v>4024</v>
      </c>
      <c r="AS3901" t="s">
        <v>3265</v>
      </c>
      <c r="AT3901" s="38">
        <v>140035</v>
      </c>
      <c r="AU3901" s="38">
        <v>121400035</v>
      </c>
      <c r="AV3901" s="38">
        <v>121400035</v>
      </c>
      <c r="AW3901">
        <v>5</v>
      </c>
      <c r="AX3901" t="s">
        <v>177</v>
      </c>
      <c r="AY3901" t="s">
        <v>877</v>
      </c>
      <c r="AZ3901" t="s">
        <v>8456</v>
      </c>
      <c r="BA3901" t="s">
        <v>9151</v>
      </c>
      <c r="BC3901" t="s">
        <v>177</v>
      </c>
      <c r="BD3901" s="38" t="s">
        <v>177</v>
      </c>
      <c r="BE3901" s="32">
        <v>45047.729166666664</v>
      </c>
      <c r="BF3901" s="32">
        <v>45405.520138888889</v>
      </c>
      <c r="BG3901" t="s">
        <v>8456</v>
      </c>
      <c r="BH3901" t="s">
        <v>9152</v>
      </c>
    </row>
    <row r="3902" spans="1:60" x14ac:dyDescent="0.55000000000000004">
      <c r="A3902">
        <v>2</v>
      </c>
      <c r="B3902" s="38" t="s">
        <v>177</v>
      </c>
      <c r="C3902" t="s">
        <v>3258</v>
      </c>
      <c r="D3902" s="38" t="s">
        <v>8550</v>
      </c>
      <c r="E3902">
        <v>121400036</v>
      </c>
      <c r="F3902">
        <v>140036</v>
      </c>
      <c r="G3902" s="38" t="s">
        <v>177</v>
      </c>
      <c r="I3902" s="36"/>
      <c r="J3902" s="36"/>
      <c r="K3902" s="36"/>
      <c r="L3902" s="36"/>
      <c r="M3902" s="36"/>
      <c r="N3902" s="39" t="s">
        <v>177</v>
      </c>
      <c r="O3902" s="39" t="s">
        <v>4151</v>
      </c>
      <c r="P3902" t="s">
        <v>4517</v>
      </c>
      <c r="Q3902" t="s">
        <v>4517</v>
      </c>
      <c r="R3902" t="s">
        <v>4517</v>
      </c>
      <c r="S3902" t="s">
        <v>177</v>
      </c>
      <c r="T3902">
        <v>1340</v>
      </c>
      <c r="U3902">
        <v>0</v>
      </c>
      <c r="V3902">
        <v>1340</v>
      </c>
      <c r="W3902">
        <v>0</v>
      </c>
      <c r="X3902">
        <v>485</v>
      </c>
      <c r="Y3902" t="s">
        <v>181</v>
      </c>
      <c r="Z3902" t="s">
        <v>182</v>
      </c>
      <c r="AA3902">
        <v>0</v>
      </c>
      <c r="AB3902" s="32">
        <v>45064</v>
      </c>
      <c r="AC3902" s="32">
        <v>45382</v>
      </c>
      <c r="AD3902" t="s">
        <v>3258</v>
      </c>
      <c r="AE3902" t="s">
        <v>6239</v>
      </c>
      <c r="AF3902">
        <v>111300036</v>
      </c>
      <c r="AG3902">
        <v>130036</v>
      </c>
      <c r="AH3902" t="s">
        <v>177</v>
      </c>
      <c r="AI3902" t="s">
        <v>177</v>
      </c>
      <c r="AJ3902" t="s">
        <v>8495</v>
      </c>
      <c r="AK3902" t="s">
        <v>4518</v>
      </c>
      <c r="AL3902" t="s">
        <v>3262</v>
      </c>
      <c r="AM3902" t="s">
        <v>4519</v>
      </c>
      <c r="AN3902" t="s">
        <v>4520</v>
      </c>
      <c r="AO3902" t="s">
        <v>6404</v>
      </c>
      <c r="AP3902" t="s">
        <v>177</v>
      </c>
      <c r="AQ3902" t="s">
        <v>177</v>
      </c>
      <c r="AR3902" t="s">
        <v>4024</v>
      </c>
      <c r="AS3902" t="s">
        <v>3265</v>
      </c>
      <c r="AT3902" s="38">
        <v>140036</v>
      </c>
      <c r="AU3902" s="38">
        <v>121400036</v>
      </c>
      <c r="AV3902" s="38">
        <v>121400036</v>
      </c>
      <c r="AW3902">
        <v>5</v>
      </c>
      <c r="AX3902" t="s">
        <v>177</v>
      </c>
      <c r="AY3902" t="s">
        <v>877</v>
      </c>
      <c r="AZ3902" t="s">
        <v>8456</v>
      </c>
      <c r="BA3902" t="s">
        <v>9153</v>
      </c>
      <c r="BC3902" t="s">
        <v>177</v>
      </c>
      <c r="BD3902" s="38" t="s">
        <v>177</v>
      </c>
      <c r="BE3902" s="32">
        <v>45047.729861111111</v>
      </c>
      <c r="BF3902" s="32">
        <v>45405.520138888889</v>
      </c>
      <c r="BG3902" t="s">
        <v>8456</v>
      </c>
      <c r="BH3902" t="s">
        <v>9154</v>
      </c>
    </row>
    <row r="3903" spans="1:60" x14ac:dyDescent="0.55000000000000004">
      <c r="A3903">
        <v>2</v>
      </c>
      <c r="B3903" s="38" t="s">
        <v>177</v>
      </c>
      <c r="C3903" t="s">
        <v>3258</v>
      </c>
      <c r="D3903" s="38" t="s">
        <v>8550</v>
      </c>
      <c r="E3903">
        <v>121400037</v>
      </c>
      <c r="F3903">
        <v>140037</v>
      </c>
      <c r="G3903" s="38" t="s">
        <v>177</v>
      </c>
      <c r="I3903" s="36"/>
      <c r="J3903" s="36"/>
      <c r="K3903" s="36"/>
      <c r="L3903" s="36"/>
      <c r="M3903" s="36"/>
      <c r="N3903" s="39" t="s">
        <v>177</v>
      </c>
      <c r="O3903" s="39" t="s">
        <v>4151</v>
      </c>
      <c r="P3903" t="s">
        <v>4522</v>
      </c>
      <c r="Q3903" t="s">
        <v>4522</v>
      </c>
      <c r="R3903" t="s">
        <v>4522</v>
      </c>
      <c r="S3903" t="s">
        <v>177</v>
      </c>
      <c r="T3903">
        <v>1590</v>
      </c>
      <c r="U3903">
        <v>0</v>
      </c>
      <c r="V3903">
        <v>1590</v>
      </c>
      <c r="W3903">
        <v>0</v>
      </c>
      <c r="X3903">
        <v>640</v>
      </c>
      <c r="Y3903" t="s">
        <v>181</v>
      </c>
      <c r="Z3903" t="s">
        <v>182</v>
      </c>
      <c r="AA3903">
        <v>0</v>
      </c>
      <c r="AB3903" s="32">
        <v>45064</v>
      </c>
      <c r="AC3903" s="32">
        <v>45382</v>
      </c>
      <c r="AD3903" t="s">
        <v>3258</v>
      </c>
      <c r="AE3903" t="s">
        <v>6239</v>
      </c>
      <c r="AF3903">
        <v>111300037</v>
      </c>
      <c r="AG3903">
        <v>130037</v>
      </c>
      <c r="AH3903" t="s">
        <v>177</v>
      </c>
      <c r="AI3903" t="s">
        <v>177</v>
      </c>
      <c r="AJ3903" t="s">
        <v>8705</v>
      </c>
      <c r="AK3903" t="s">
        <v>4523</v>
      </c>
      <c r="AL3903" t="s">
        <v>3262</v>
      </c>
      <c r="AM3903" t="s">
        <v>4524</v>
      </c>
      <c r="AN3903" t="s">
        <v>4525</v>
      </c>
      <c r="AO3903" t="s">
        <v>6406</v>
      </c>
      <c r="AP3903" t="s">
        <v>177</v>
      </c>
      <c r="AQ3903" t="s">
        <v>177</v>
      </c>
      <c r="AR3903" t="s">
        <v>4024</v>
      </c>
      <c r="AS3903" t="s">
        <v>3265</v>
      </c>
      <c r="AT3903" s="38">
        <v>140037</v>
      </c>
      <c r="AU3903" s="38">
        <v>121400037</v>
      </c>
      <c r="AV3903" s="38">
        <v>121400037</v>
      </c>
      <c r="AW3903">
        <v>5</v>
      </c>
      <c r="AX3903" t="s">
        <v>177</v>
      </c>
      <c r="AY3903" t="s">
        <v>877</v>
      </c>
      <c r="AZ3903" t="s">
        <v>8456</v>
      </c>
      <c r="BA3903" t="s">
        <v>9155</v>
      </c>
      <c r="BC3903" t="s">
        <v>177</v>
      </c>
      <c r="BD3903" s="38" t="s">
        <v>177</v>
      </c>
      <c r="BE3903" s="32">
        <v>45047.729861111111</v>
      </c>
      <c r="BF3903" s="32">
        <v>45405.520138888889</v>
      </c>
      <c r="BG3903" t="s">
        <v>8456</v>
      </c>
      <c r="BH3903" t="s">
        <v>9156</v>
      </c>
    </row>
    <row r="3904" spans="1:60" x14ac:dyDescent="0.55000000000000004">
      <c r="A3904">
        <v>2</v>
      </c>
      <c r="B3904" s="38" t="s">
        <v>177</v>
      </c>
      <c r="C3904" t="s">
        <v>3258</v>
      </c>
      <c r="D3904" s="38" t="s">
        <v>8550</v>
      </c>
      <c r="E3904">
        <v>121400038</v>
      </c>
      <c r="F3904">
        <v>140038</v>
      </c>
      <c r="G3904" s="38" t="s">
        <v>177</v>
      </c>
      <c r="I3904" s="36"/>
      <c r="J3904" s="36"/>
      <c r="K3904" s="36"/>
      <c r="L3904" s="36"/>
      <c r="M3904" s="36"/>
      <c r="N3904" s="39" t="s">
        <v>177</v>
      </c>
      <c r="O3904" s="39" t="s">
        <v>4151</v>
      </c>
      <c r="P3904" t="s">
        <v>4527</v>
      </c>
      <c r="Q3904" t="s">
        <v>4527</v>
      </c>
      <c r="R3904" t="s">
        <v>4527</v>
      </c>
      <c r="S3904" t="s">
        <v>177</v>
      </c>
      <c r="T3904">
        <v>1590</v>
      </c>
      <c r="U3904">
        <v>0</v>
      </c>
      <c r="V3904">
        <v>1590</v>
      </c>
      <c r="W3904">
        <v>0</v>
      </c>
      <c r="X3904">
        <v>490.6</v>
      </c>
      <c r="Y3904" t="s">
        <v>181</v>
      </c>
      <c r="Z3904" t="s">
        <v>182</v>
      </c>
      <c r="AA3904">
        <v>0</v>
      </c>
      <c r="AB3904" s="32">
        <v>45064</v>
      </c>
      <c r="AC3904" s="32">
        <v>45382</v>
      </c>
      <c r="AD3904" t="s">
        <v>3258</v>
      </c>
      <c r="AE3904" t="s">
        <v>6239</v>
      </c>
      <c r="AF3904">
        <v>111300038</v>
      </c>
      <c r="AG3904">
        <v>130038</v>
      </c>
      <c r="AH3904" t="s">
        <v>177</v>
      </c>
      <c r="AI3904" t="s">
        <v>177</v>
      </c>
      <c r="AJ3904" t="s">
        <v>8705</v>
      </c>
      <c r="AK3904" t="s">
        <v>4528</v>
      </c>
      <c r="AL3904" t="s">
        <v>3262</v>
      </c>
      <c r="AM3904" t="s">
        <v>4529</v>
      </c>
      <c r="AN3904" t="s">
        <v>4530</v>
      </c>
      <c r="AO3904" t="s">
        <v>4527</v>
      </c>
      <c r="AP3904" t="s">
        <v>177</v>
      </c>
      <c r="AQ3904" t="s">
        <v>177</v>
      </c>
      <c r="AR3904" t="s">
        <v>4024</v>
      </c>
      <c r="AS3904" t="s">
        <v>3265</v>
      </c>
      <c r="AT3904" s="38">
        <v>140038</v>
      </c>
      <c r="AU3904" s="38">
        <v>121400038</v>
      </c>
      <c r="AV3904" s="38">
        <v>121400038</v>
      </c>
      <c r="AW3904">
        <v>5</v>
      </c>
      <c r="AX3904" t="s">
        <v>177</v>
      </c>
      <c r="AY3904" t="s">
        <v>877</v>
      </c>
      <c r="AZ3904" t="s">
        <v>8456</v>
      </c>
      <c r="BA3904" t="s">
        <v>9157</v>
      </c>
      <c r="BC3904" t="s">
        <v>177</v>
      </c>
      <c r="BD3904" s="38" t="s">
        <v>177</v>
      </c>
      <c r="BE3904" s="32">
        <v>45047.730555555558</v>
      </c>
      <c r="BF3904" s="32">
        <v>45405.520138888889</v>
      </c>
      <c r="BG3904" t="s">
        <v>8456</v>
      </c>
      <c r="BH3904" t="s">
        <v>9158</v>
      </c>
    </row>
    <row r="3905" spans="1:60" x14ac:dyDescent="0.55000000000000004">
      <c r="A3905">
        <v>1</v>
      </c>
      <c r="B3905" s="38" t="s">
        <v>177</v>
      </c>
      <c r="C3905" t="s">
        <v>3258</v>
      </c>
      <c r="D3905" s="38" t="s">
        <v>8573</v>
      </c>
      <c r="E3905">
        <v>141300316</v>
      </c>
      <c r="F3905">
        <v>130316</v>
      </c>
      <c r="G3905" s="38" t="s">
        <v>177</v>
      </c>
      <c r="I3905" s="36"/>
      <c r="J3905" s="36"/>
      <c r="K3905" s="36"/>
      <c r="L3905" s="36"/>
      <c r="M3905" s="36"/>
      <c r="N3905" s="39" t="s">
        <v>177</v>
      </c>
      <c r="O3905" s="39" t="s">
        <v>4151</v>
      </c>
      <c r="P3905" t="s">
        <v>9159</v>
      </c>
      <c r="Q3905" t="s">
        <v>9160</v>
      </c>
      <c r="R3905" t="s">
        <v>9160</v>
      </c>
      <c r="S3905" t="s">
        <v>177</v>
      </c>
      <c r="T3905">
        <v>750</v>
      </c>
      <c r="V3905">
        <v>750</v>
      </c>
      <c r="X3905">
        <v>416</v>
      </c>
      <c r="Y3905" t="s">
        <v>181</v>
      </c>
      <c r="Z3905" t="s">
        <v>182</v>
      </c>
      <c r="AA3905">
        <v>0</v>
      </c>
      <c r="AB3905" s="32">
        <v>45047.731249999997</v>
      </c>
      <c r="AC3905" s="32">
        <v>2958465.5</v>
      </c>
      <c r="AD3905" t="s">
        <v>3258</v>
      </c>
      <c r="AE3905" t="s">
        <v>6709</v>
      </c>
      <c r="AF3905">
        <v>141300316</v>
      </c>
      <c r="AG3905">
        <v>130316</v>
      </c>
      <c r="AH3905" t="s">
        <v>177</v>
      </c>
      <c r="AI3905" t="s">
        <v>177</v>
      </c>
      <c r="AJ3905" t="s">
        <v>6023</v>
      </c>
      <c r="AK3905" t="s">
        <v>9161</v>
      </c>
      <c r="AL3905" t="s">
        <v>4131</v>
      </c>
      <c r="AM3905" t="s">
        <v>9162</v>
      </c>
      <c r="AN3905" t="s">
        <v>9163</v>
      </c>
      <c r="AO3905" t="s">
        <v>9162</v>
      </c>
      <c r="AP3905" t="s">
        <v>177</v>
      </c>
      <c r="AQ3905" t="s">
        <v>177</v>
      </c>
      <c r="AR3905" t="s">
        <v>4024</v>
      </c>
      <c r="AS3905" t="s">
        <v>3265</v>
      </c>
      <c r="AT3905" s="38">
        <v>130316</v>
      </c>
      <c r="AU3905" s="38">
        <v>141300316</v>
      </c>
      <c r="AV3905" s="38">
        <v>141300316</v>
      </c>
      <c r="AW3905">
        <v>11</v>
      </c>
      <c r="AX3905" t="s">
        <v>177</v>
      </c>
      <c r="AY3905" t="s">
        <v>185</v>
      </c>
      <c r="AZ3905" t="s">
        <v>3464</v>
      </c>
      <c r="BA3905" t="s">
        <v>177</v>
      </c>
      <c r="BB3905">
        <v>1</v>
      </c>
      <c r="BC3905" t="s">
        <v>177</v>
      </c>
      <c r="BD3905" s="38" t="s">
        <v>177</v>
      </c>
      <c r="BE3905" s="32">
        <v>45047.731249999997</v>
      </c>
      <c r="BF3905" s="32">
        <v>45469.583333333336</v>
      </c>
      <c r="BG3905" t="s">
        <v>3464</v>
      </c>
      <c r="BH3905" t="s">
        <v>9164</v>
      </c>
    </row>
    <row r="3906" spans="1:60" x14ac:dyDescent="0.55000000000000004">
      <c r="A3906">
        <v>2</v>
      </c>
      <c r="B3906" s="38" t="s">
        <v>177</v>
      </c>
      <c r="C3906" t="s">
        <v>3258</v>
      </c>
      <c r="D3906" s="38" t="s">
        <v>8550</v>
      </c>
      <c r="E3906">
        <v>121400039</v>
      </c>
      <c r="F3906">
        <v>140039</v>
      </c>
      <c r="G3906" s="38" t="s">
        <v>177</v>
      </c>
      <c r="I3906" s="36"/>
      <c r="J3906" s="36"/>
      <c r="K3906" s="36"/>
      <c r="L3906" s="36"/>
      <c r="M3906" s="36"/>
      <c r="N3906" s="39" t="s">
        <v>177</v>
      </c>
      <c r="O3906" s="39" t="s">
        <v>4151</v>
      </c>
      <c r="P3906" t="s">
        <v>4532</v>
      </c>
      <c r="Q3906" t="s">
        <v>4532</v>
      </c>
      <c r="R3906" t="s">
        <v>4532</v>
      </c>
      <c r="S3906" t="s">
        <v>177</v>
      </c>
      <c r="T3906">
        <v>1340</v>
      </c>
      <c r="U3906">
        <v>0</v>
      </c>
      <c r="V3906">
        <v>1340</v>
      </c>
      <c r="W3906">
        <v>0</v>
      </c>
      <c r="X3906">
        <v>338</v>
      </c>
      <c r="Y3906" t="s">
        <v>181</v>
      </c>
      <c r="Z3906" t="s">
        <v>182</v>
      </c>
      <c r="AA3906">
        <v>0</v>
      </c>
      <c r="AB3906" s="32">
        <v>45064</v>
      </c>
      <c r="AC3906" s="32">
        <v>45382</v>
      </c>
      <c r="AD3906" t="s">
        <v>3258</v>
      </c>
      <c r="AE3906" t="s">
        <v>6239</v>
      </c>
      <c r="AF3906">
        <v>111300039</v>
      </c>
      <c r="AG3906">
        <v>130039</v>
      </c>
      <c r="AH3906" t="s">
        <v>177</v>
      </c>
      <c r="AI3906" t="s">
        <v>177</v>
      </c>
      <c r="AJ3906" t="s">
        <v>8495</v>
      </c>
      <c r="AK3906" t="s">
        <v>4533</v>
      </c>
      <c r="AL3906" t="s">
        <v>3262</v>
      </c>
      <c r="AM3906" t="s">
        <v>4534</v>
      </c>
      <c r="AN3906" t="s">
        <v>4535</v>
      </c>
      <c r="AO3906" t="s">
        <v>4532</v>
      </c>
      <c r="AP3906" t="s">
        <v>177</v>
      </c>
      <c r="AQ3906" t="s">
        <v>177</v>
      </c>
      <c r="AR3906" t="s">
        <v>4024</v>
      </c>
      <c r="AS3906" t="s">
        <v>3265</v>
      </c>
      <c r="AT3906" s="38">
        <v>140039</v>
      </c>
      <c r="AU3906" s="38">
        <v>121400039</v>
      </c>
      <c r="AV3906" s="38">
        <v>121400039</v>
      </c>
      <c r="AW3906">
        <v>5</v>
      </c>
      <c r="AX3906" t="s">
        <v>177</v>
      </c>
      <c r="AY3906" t="s">
        <v>877</v>
      </c>
      <c r="AZ3906" t="s">
        <v>8456</v>
      </c>
      <c r="BA3906" t="s">
        <v>9165</v>
      </c>
      <c r="BC3906" t="s">
        <v>177</v>
      </c>
      <c r="BD3906" s="38" t="s">
        <v>177</v>
      </c>
      <c r="BE3906" s="32">
        <v>45047.731944444444</v>
      </c>
      <c r="BF3906" s="32">
        <v>45405.520138888889</v>
      </c>
      <c r="BG3906" t="s">
        <v>8456</v>
      </c>
      <c r="BH3906" t="s">
        <v>9166</v>
      </c>
    </row>
    <row r="3907" spans="1:60" x14ac:dyDescent="0.55000000000000004">
      <c r="A3907">
        <v>2</v>
      </c>
      <c r="B3907" s="38" t="s">
        <v>177</v>
      </c>
      <c r="C3907" t="s">
        <v>3258</v>
      </c>
      <c r="D3907" s="38" t="s">
        <v>177</v>
      </c>
      <c r="E3907">
        <v>121400040</v>
      </c>
      <c r="F3907">
        <v>140040</v>
      </c>
      <c r="G3907" s="38" t="s">
        <v>177</v>
      </c>
      <c r="I3907" s="36"/>
      <c r="J3907" s="36"/>
      <c r="K3907" s="36"/>
      <c r="L3907" s="36"/>
      <c r="M3907" s="36"/>
      <c r="N3907" s="39" t="s">
        <v>177</v>
      </c>
      <c r="O3907" s="39" t="s">
        <v>4193</v>
      </c>
      <c r="P3907" t="s">
        <v>4537</v>
      </c>
      <c r="Q3907" t="s">
        <v>4537</v>
      </c>
      <c r="R3907" t="s">
        <v>4537</v>
      </c>
      <c r="S3907" t="s">
        <v>177</v>
      </c>
      <c r="T3907">
        <v>690</v>
      </c>
      <c r="U3907">
        <v>0</v>
      </c>
      <c r="V3907">
        <v>690</v>
      </c>
      <c r="W3907">
        <v>0</v>
      </c>
      <c r="X3907">
        <v>166</v>
      </c>
      <c r="Y3907" t="s">
        <v>181</v>
      </c>
      <c r="Z3907" t="s">
        <v>182</v>
      </c>
      <c r="AA3907">
        <v>0</v>
      </c>
      <c r="AB3907" s="32">
        <v>45064</v>
      </c>
      <c r="AC3907" s="32">
        <v>45357</v>
      </c>
      <c r="AD3907" t="s">
        <v>3258</v>
      </c>
      <c r="AE3907" t="s">
        <v>6239</v>
      </c>
      <c r="AF3907">
        <v>111300040</v>
      </c>
      <c r="AG3907">
        <v>130040</v>
      </c>
      <c r="AH3907" t="s">
        <v>177</v>
      </c>
      <c r="AI3907" t="s">
        <v>177</v>
      </c>
      <c r="AJ3907" t="s">
        <v>1346</v>
      </c>
      <c r="AK3907" t="s">
        <v>4538</v>
      </c>
      <c r="AL3907" t="s">
        <v>4539</v>
      </c>
      <c r="AM3907" t="s">
        <v>4540</v>
      </c>
      <c r="AN3907" t="s">
        <v>4541</v>
      </c>
      <c r="AO3907" t="s">
        <v>6410</v>
      </c>
      <c r="AP3907" t="s">
        <v>177</v>
      </c>
      <c r="AQ3907" t="s">
        <v>177</v>
      </c>
      <c r="AR3907" t="s">
        <v>4024</v>
      </c>
      <c r="AS3907" t="s">
        <v>3265</v>
      </c>
      <c r="AT3907" s="38">
        <v>140040</v>
      </c>
      <c r="AU3907" s="38">
        <v>121400040</v>
      </c>
      <c r="AV3907" s="38">
        <v>121400040</v>
      </c>
      <c r="AW3907">
        <v>5</v>
      </c>
      <c r="AX3907" t="s">
        <v>177</v>
      </c>
      <c r="AY3907" t="s">
        <v>877</v>
      </c>
      <c r="AZ3907" t="s">
        <v>8456</v>
      </c>
      <c r="BA3907" t="s">
        <v>9167</v>
      </c>
      <c r="BC3907" t="s">
        <v>177</v>
      </c>
      <c r="BD3907" s="38" t="s">
        <v>177</v>
      </c>
      <c r="BE3907" s="32">
        <v>45047.731944444444</v>
      </c>
      <c r="BF3907" s="32">
        <v>45342.993055555555</v>
      </c>
      <c r="BG3907" t="s">
        <v>8456</v>
      </c>
      <c r="BH3907" t="s">
        <v>9168</v>
      </c>
    </row>
    <row r="3908" spans="1:60" x14ac:dyDescent="0.55000000000000004">
      <c r="A3908">
        <v>2</v>
      </c>
      <c r="B3908" s="38" t="s">
        <v>177</v>
      </c>
      <c r="C3908" t="s">
        <v>3258</v>
      </c>
      <c r="D3908" s="38" t="s">
        <v>177</v>
      </c>
      <c r="E3908">
        <v>121400041</v>
      </c>
      <c r="F3908">
        <v>140041</v>
      </c>
      <c r="G3908" s="38" t="s">
        <v>177</v>
      </c>
      <c r="I3908" s="36"/>
      <c r="J3908" s="36"/>
      <c r="K3908" s="36"/>
      <c r="L3908" s="36"/>
      <c r="M3908" s="36"/>
      <c r="N3908" s="39" t="s">
        <v>177</v>
      </c>
      <c r="O3908" s="39" t="s">
        <v>4193</v>
      </c>
      <c r="P3908" t="s">
        <v>4543</v>
      </c>
      <c r="Q3908" t="s">
        <v>4543</v>
      </c>
      <c r="R3908" t="s">
        <v>4543</v>
      </c>
      <c r="S3908" t="s">
        <v>177</v>
      </c>
      <c r="T3908">
        <v>820</v>
      </c>
      <c r="U3908">
        <v>0</v>
      </c>
      <c r="V3908">
        <v>820</v>
      </c>
      <c r="W3908">
        <v>0</v>
      </c>
      <c r="X3908">
        <v>241</v>
      </c>
      <c r="Y3908" t="s">
        <v>181</v>
      </c>
      <c r="Z3908" t="s">
        <v>182</v>
      </c>
      <c r="AA3908">
        <v>0</v>
      </c>
      <c r="AB3908" s="32">
        <v>45064</v>
      </c>
      <c r="AC3908" s="32">
        <v>45357</v>
      </c>
      <c r="AD3908" t="s">
        <v>3258</v>
      </c>
      <c r="AE3908" t="s">
        <v>6239</v>
      </c>
      <c r="AF3908">
        <v>111300041</v>
      </c>
      <c r="AG3908">
        <v>130041</v>
      </c>
      <c r="AH3908" t="s">
        <v>177</v>
      </c>
      <c r="AI3908" t="s">
        <v>177</v>
      </c>
      <c r="AJ3908" t="s">
        <v>1320</v>
      </c>
      <c r="AK3908" t="s">
        <v>4544</v>
      </c>
      <c r="AL3908" t="s">
        <v>4539</v>
      </c>
      <c r="AM3908" t="s">
        <v>4545</v>
      </c>
      <c r="AN3908" t="s">
        <v>4546</v>
      </c>
      <c r="AO3908" t="s">
        <v>6412</v>
      </c>
      <c r="AP3908" t="s">
        <v>177</v>
      </c>
      <c r="AQ3908" t="s">
        <v>177</v>
      </c>
      <c r="AR3908" t="s">
        <v>4024</v>
      </c>
      <c r="AS3908" t="s">
        <v>3265</v>
      </c>
      <c r="AT3908" s="38">
        <v>140041</v>
      </c>
      <c r="AU3908" s="38">
        <v>121400041</v>
      </c>
      <c r="AV3908" s="38">
        <v>121400041</v>
      </c>
      <c r="AW3908">
        <v>5</v>
      </c>
      <c r="AX3908" t="s">
        <v>177</v>
      </c>
      <c r="AY3908" t="s">
        <v>877</v>
      </c>
      <c r="AZ3908" t="s">
        <v>8456</v>
      </c>
      <c r="BA3908" t="s">
        <v>9167</v>
      </c>
      <c r="BC3908" t="s">
        <v>177</v>
      </c>
      <c r="BD3908" s="38" t="s">
        <v>177</v>
      </c>
      <c r="BE3908" s="32">
        <v>45047.732638888891</v>
      </c>
      <c r="BF3908" s="32">
        <v>45342.993055555555</v>
      </c>
      <c r="BG3908" t="s">
        <v>8456</v>
      </c>
      <c r="BH3908" t="s">
        <v>9169</v>
      </c>
    </row>
    <row r="3909" spans="1:60" x14ac:dyDescent="0.55000000000000004">
      <c r="A3909">
        <v>2</v>
      </c>
      <c r="B3909" s="38" t="s">
        <v>177</v>
      </c>
      <c r="C3909" t="s">
        <v>3258</v>
      </c>
      <c r="D3909" s="38" t="s">
        <v>177</v>
      </c>
      <c r="E3909">
        <v>121400042</v>
      </c>
      <c r="F3909">
        <v>140042</v>
      </c>
      <c r="G3909" s="38" t="s">
        <v>177</v>
      </c>
      <c r="I3909" s="36"/>
      <c r="J3909" s="36"/>
      <c r="K3909" s="36"/>
      <c r="L3909" s="36"/>
      <c r="M3909" s="36"/>
      <c r="N3909" s="39" t="s">
        <v>177</v>
      </c>
      <c r="O3909" s="39" t="s">
        <v>4193</v>
      </c>
      <c r="P3909" t="s">
        <v>4548</v>
      </c>
      <c r="Q3909" t="s">
        <v>4548</v>
      </c>
      <c r="R3909" t="s">
        <v>4548</v>
      </c>
      <c r="S3909" t="s">
        <v>177</v>
      </c>
      <c r="T3909">
        <v>820</v>
      </c>
      <c r="U3909">
        <v>0</v>
      </c>
      <c r="V3909">
        <v>820</v>
      </c>
      <c r="W3909">
        <v>0</v>
      </c>
      <c r="X3909">
        <v>240</v>
      </c>
      <c r="Y3909" t="s">
        <v>181</v>
      </c>
      <c r="Z3909" t="s">
        <v>182</v>
      </c>
      <c r="AA3909">
        <v>0</v>
      </c>
      <c r="AB3909" s="32">
        <v>45064</v>
      </c>
      <c r="AC3909" s="32">
        <v>45357</v>
      </c>
      <c r="AD3909" t="s">
        <v>3258</v>
      </c>
      <c r="AE3909" t="s">
        <v>6239</v>
      </c>
      <c r="AF3909">
        <v>111300042</v>
      </c>
      <c r="AG3909">
        <v>130042</v>
      </c>
      <c r="AH3909" t="s">
        <v>177</v>
      </c>
      <c r="AI3909" t="s">
        <v>177</v>
      </c>
      <c r="AJ3909" t="s">
        <v>1320</v>
      </c>
      <c r="AK3909" t="s">
        <v>4549</v>
      </c>
      <c r="AL3909" t="s">
        <v>4539</v>
      </c>
      <c r="AM3909" t="s">
        <v>4550</v>
      </c>
      <c r="AN3909" t="s">
        <v>4551</v>
      </c>
      <c r="AO3909" t="s">
        <v>6414</v>
      </c>
      <c r="AP3909" t="s">
        <v>177</v>
      </c>
      <c r="AQ3909" t="s">
        <v>177</v>
      </c>
      <c r="AR3909" t="s">
        <v>4024</v>
      </c>
      <c r="AS3909" t="s">
        <v>3265</v>
      </c>
      <c r="AT3909" s="38">
        <v>140042</v>
      </c>
      <c r="AU3909" s="38">
        <v>121400042</v>
      </c>
      <c r="AV3909" s="38">
        <v>121400042</v>
      </c>
      <c r="AW3909">
        <v>5</v>
      </c>
      <c r="AX3909" t="s">
        <v>177</v>
      </c>
      <c r="AY3909" t="s">
        <v>877</v>
      </c>
      <c r="AZ3909" t="s">
        <v>8456</v>
      </c>
      <c r="BA3909" t="s">
        <v>9170</v>
      </c>
      <c r="BC3909" t="s">
        <v>177</v>
      </c>
      <c r="BD3909" s="38" t="s">
        <v>177</v>
      </c>
      <c r="BE3909" s="32">
        <v>45047.73333333333</v>
      </c>
      <c r="BF3909" s="32">
        <v>45342.993055555555</v>
      </c>
      <c r="BG3909" t="s">
        <v>8456</v>
      </c>
      <c r="BH3909" t="s">
        <v>9171</v>
      </c>
    </row>
    <row r="3910" spans="1:60" x14ac:dyDescent="0.55000000000000004">
      <c r="A3910">
        <v>2</v>
      </c>
      <c r="B3910" s="38" t="s">
        <v>177</v>
      </c>
      <c r="C3910" t="s">
        <v>3258</v>
      </c>
      <c r="D3910" s="38" t="s">
        <v>177</v>
      </c>
      <c r="E3910">
        <v>121400043</v>
      </c>
      <c r="F3910">
        <v>140043</v>
      </c>
      <c r="G3910" s="38" t="s">
        <v>177</v>
      </c>
      <c r="I3910" s="36"/>
      <c r="J3910" s="36"/>
      <c r="K3910" s="36"/>
      <c r="L3910" s="36"/>
      <c r="M3910" s="36"/>
      <c r="N3910" s="39" t="s">
        <v>177</v>
      </c>
      <c r="O3910" s="39" t="s">
        <v>4193</v>
      </c>
      <c r="P3910" t="s">
        <v>4553</v>
      </c>
      <c r="Q3910" t="s">
        <v>4553</v>
      </c>
      <c r="R3910" t="s">
        <v>4553</v>
      </c>
      <c r="S3910" t="s">
        <v>177</v>
      </c>
      <c r="T3910">
        <v>690</v>
      </c>
      <c r="U3910">
        <v>0</v>
      </c>
      <c r="V3910">
        <v>690</v>
      </c>
      <c r="W3910">
        <v>0</v>
      </c>
      <c r="X3910">
        <v>172</v>
      </c>
      <c r="Y3910" t="s">
        <v>181</v>
      </c>
      <c r="Z3910" t="s">
        <v>182</v>
      </c>
      <c r="AA3910">
        <v>0</v>
      </c>
      <c r="AB3910" s="32">
        <v>45064</v>
      </c>
      <c r="AC3910" s="32">
        <v>45357</v>
      </c>
      <c r="AD3910" t="s">
        <v>3258</v>
      </c>
      <c r="AE3910" t="s">
        <v>6239</v>
      </c>
      <c r="AF3910">
        <v>111300043</v>
      </c>
      <c r="AG3910">
        <v>130043</v>
      </c>
      <c r="AH3910" t="s">
        <v>177</v>
      </c>
      <c r="AI3910" t="s">
        <v>177</v>
      </c>
      <c r="AJ3910" t="s">
        <v>1346</v>
      </c>
      <c r="AK3910" t="s">
        <v>4554</v>
      </c>
      <c r="AL3910" t="s">
        <v>4539</v>
      </c>
      <c r="AM3910" t="s">
        <v>4555</v>
      </c>
      <c r="AN3910" t="s">
        <v>4556</v>
      </c>
      <c r="AO3910" t="s">
        <v>6416</v>
      </c>
      <c r="AP3910" t="s">
        <v>177</v>
      </c>
      <c r="AQ3910" t="s">
        <v>177</v>
      </c>
      <c r="AR3910" t="s">
        <v>4024</v>
      </c>
      <c r="AS3910" t="s">
        <v>3265</v>
      </c>
      <c r="AT3910" s="38">
        <v>140043</v>
      </c>
      <c r="AU3910" s="38">
        <v>121400043</v>
      </c>
      <c r="AV3910" s="38">
        <v>121400043</v>
      </c>
      <c r="AW3910">
        <v>5</v>
      </c>
      <c r="AX3910" t="s">
        <v>177</v>
      </c>
      <c r="AY3910" t="s">
        <v>877</v>
      </c>
      <c r="AZ3910" t="s">
        <v>8456</v>
      </c>
      <c r="BA3910" t="s">
        <v>9172</v>
      </c>
      <c r="BC3910" t="s">
        <v>177</v>
      </c>
      <c r="BD3910" s="38" t="s">
        <v>177</v>
      </c>
      <c r="BE3910" s="32">
        <v>45047.73333333333</v>
      </c>
      <c r="BF3910" s="32">
        <v>45342.993055555555</v>
      </c>
      <c r="BG3910" t="s">
        <v>8456</v>
      </c>
      <c r="BH3910" t="s">
        <v>9173</v>
      </c>
    </row>
    <row r="3911" spans="1:60" x14ac:dyDescent="0.55000000000000004">
      <c r="A3911">
        <v>2</v>
      </c>
      <c r="B3911" s="38" t="s">
        <v>177</v>
      </c>
      <c r="C3911" t="s">
        <v>3258</v>
      </c>
      <c r="D3911" s="38" t="s">
        <v>8550</v>
      </c>
      <c r="E3911">
        <v>121400044</v>
      </c>
      <c r="F3911">
        <v>140044</v>
      </c>
      <c r="G3911" s="38" t="s">
        <v>177</v>
      </c>
      <c r="I3911" s="36"/>
      <c r="J3911" s="36"/>
      <c r="K3911" s="36"/>
      <c r="L3911" s="36"/>
      <c r="M3911" s="36"/>
      <c r="N3911" s="39" t="s">
        <v>177</v>
      </c>
      <c r="O3911" s="39" t="s">
        <v>4193</v>
      </c>
      <c r="P3911" t="s">
        <v>4558</v>
      </c>
      <c r="Q3911" t="s">
        <v>4558</v>
      </c>
      <c r="R3911" t="s">
        <v>4558</v>
      </c>
      <c r="S3911" t="s">
        <v>177</v>
      </c>
      <c r="T3911">
        <v>840</v>
      </c>
      <c r="U3911">
        <v>0</v>
      </c>
      <c r="V3911">
        <v>840</v>
      </c>
      <c r="W3911">
        <v>0</v>
      </c>
      <c r="X3911">
        <v>213</v>
      </c>
      <c r="Y3911" t="s">
        <v>181</v>
      </c>
      <c r="Z3911" t="s">
        <v>182</v>
      </c>
      <c r="AA3911">
        <v>0</v>
      </c>
      <c r="AB3911" s="32">
        <v>45064</v>
      </c>
      <c r="AC3911" s="32">
        <v>2958465</v>
      </c>
      <c r="AD3911" t="s">
        <v>3258</v>
      </c>
      <c r="AE3911" t="s">
        <v>6239</v>
      </c>
      <c r="AF3911">
        <v>111300044</v>
      </c>
      <c r="AG3911">
        <v>130044</v>
      </c>
      <c r="AH3911" t="s">
        <v>177</v>
      </c>
      <c r="AI3911" t="s">
        <v>177</v>
      </c>
      <c r="AJ3911" t="s">
        <v>966</v>
      </c>
      <c r="AK3911" t="s">
        <v>4559</v>
      </c>
      <c r="AL3911" t="s">
        <v>4539</v>
      </c>
      <c r="AM3911" t="s">
        <v>4560</v>
      </c>
      <c r="AN3911" t="s">
        <v>4561</v>
      </c>
      <c r="AO3911" t="s">
        <v>6418</v>
      </c>
      <c r="AP3911" t="s">
        <v>177</v>
      </c>
      <c r="AQ3911" t="s">
        <v>177</v>
      </c>
      <c r="AR3911" t="s">
        <v>4024</v>
      </c>
      <c r="AS3911" t="s">
        <v>3265</v>
      </c>
      <c r="AT3911" s="38">
        <v>140044</v>
      </c>
      <c r="AU3911" s="38">
        <v>121400044</v>
      </c>
      <c r="AV3911" s="38">
        <v>121400044</v>
      </c>
      <c r="AW3911">
        <v>5</v>
      </c>
      <c r="AX3911" t="s">
        <v>177</v>
      </c>
      <c r="AY3911" t="s">
        <v>185</v>
      </c>
      <c r="AZ3911" t="s">
        <v>8456</v>
      </c>
      <c r="BA3911" t="s">
        <v>177</v>
      </c>
      <c r="BB3911">
        <v>1</v>
      </c>
      <c r="BC3911" t="s">
        <v>177</v>
      </c>
      <c r="BD3911" s="38" t="s">
        <v>177</v>
      </c>
      <c r="BE3911" s="32">
        <v>45047.734027777777</v>
      </c>
      <c r="BF3911" s="32">
        <v>45469.582638888889</v>
      </c>
      <c r="BG3911" t="s">
        <v>8456</v>
      </c>
      <c r="BH3911" t="s">
        <v>9174</v>
      </c>
    </row>
    <row r="3912" spans="1:60" x14ac:dyDescent="0.55000000000000004">
      <c r="A3912">
        <v>2</v>
      </c>
      <c r="B3912" s="38" t="s">
        <v>177</v>
      </c>
      <c r="C3912" t="s">
        <v>3258</v>
      </c>
      <c r="D3912" s="38" t="s">
        <v>8550</v>
      </c>
      <c r="E3912">
        <v>121400045</v>
      </c>
      <c r="F3912">
        <v>140045</v>
      </c>
      <c r="G3912" s="38" t="s">
        <v>177</v>
      </c>
      <c r="I3912" s="36"/>
      <c r="J3912" s="36"/>
      <c r="K3912" s="36"/>
      <c r="L3912" s="36"/>
      <c r="M3912" s="36"/>
      <c r="N3912" s="39" t="s">
        <v>177</v>
      </c>
      <c r="O3912" s="39" t="s">
        <v>4193</v>
      </c>
      <c r="P3912" t="s">
        <v>4563</v>
      </c>
      <c r="Q3912" t="s">
        <v>4563</v>
      </c>
      <c r="R3912" t="s">
        <v>4563</v>
      </c>
      <c r="S3912" t="s">
        <v>177</v>
      </c>
      <c r="T3912">
        <v>820</v>
      </c>
      <c r="U3912">
        <v>0</v>
      </c>
      <c r="V3912">
        <v>820</v>
      </c>
      <c r="W3912">
        <v>0</v>
      </c>
      <c r="X3912">
        <v>243</v>
      </c>
      <c r="Y3912" t="s">
        <v>181</v>
      </c>
      <c r="Z3912" t="s">
        <v>182</v>
      </c>
      <c r="AA3912">
        <v>0</v>
      </c>
      <c r="AB3912" s="32">
        <v>45064</v>
      </c>
      <c r="AC3912" s="32">
        <v>2958465</v>
      </c>
      <c r="AD3912" t="s">
        <v>3258</v>
      </c>
      <c r="AE3912" t="s">
        <v>6239</v>
      </c>
      <c r="AF3912">
        <v>111300045</v>
      </c>
      <c r="AG3912">
        <v>130045</v>
      </c>
      <c r="AH3912" t="s">
        <v>177</v>
      </c>
      <c r="AI3912" t="s">
        <v>177</v>
      </c>
      <c r="AJ3912" t="s">
        <v>1320</v>
      </c>
      <c r="AK3912" t="s">
        <v>4564</v>
      </c>
      <c r="AL3912" t="s">
        <v>4539</v>
      </c>
      <c r="AM3912" t="s">
        <v>4565</v>
      </c>
      <c r="AN3912" t="s">
        <v>4566</v>
      </c>
      <c r="AO3912" t="s">
        <v>6420</v>
      </c>
      <c r="AP3912" t="s">
        <v>177</v>
      </c>
      <c r="AQ3912" t="s">
        <v>177</v>
      </c>
      <c r="AR3912" t="s">
        <v>4024</v>
      </c>
      <c r="AS3912" t="s">
        <v>3265</v>
      </c>
      <c r="AT3912" s="38">
        <v>140045</v>
      </c>
      <c r="AU3912" s="38">
        <v>121400045</v>
      </c>
      <c r="AV3912" s="38">
        <v>121400045</v>
      </c>
      <c r="AW3912">
        <v>5</v>
      </c>
      <c r="AX3912" t="s">
        <v>177</v>
      </c>
      <c r="AY3912" t="s">
        <v>185</v>
      </c>
      <c r="AZ3912" t="s">
        <v>3464</v>
      </c>
      <c r="BA3912" t="s">
        <v>9172</v>
      </c>
      <c r="BB3912">
        <v>1</v>
      </c>
      <c r="BC3912" t="s">
        <v>177</v>
      </c>
      <c r="BD3912" s="38" t="s">
        <v>177</v>
      </c>
      <c r="BE3912" s="32">
        <v>45047.734027777777</v>
      </c>
      <c r="BF3912" s="32">
        <v>45469.582638888889</v>
      </c>
      <c r="BG3912" t="s">
        <v>8456</v>
      </c>
      <c r="BH3912" t="s">
        <v>9175</v>
      </c>
    </row>
    <row r="3913" spans="1:60" x14ac:dyDescent="0.55000000000000004">
      <c r="A3913">
        <v>1</v>
      </c>
      <c r="B3913" s="38" t="s">
        <v>177</v>
      </c>
      <c r="C3913" t="s">
        <v>3258</v>
      </c>
      <c r="D3913" s="38" t="s">
        <v>8573</v>
      </c>
      <c r="E3913">
        <v>141400316</v>
      </c>
      <c r="F3913">
        <v>140316</v>
      </c>
      <c r="G3913" s="38" t="s">
        <v>177</v>
      </c>
      <c r="I3913" s="36"/>
      <c r="J3913" s="36"/>
      <c r="K3913" s="36"/>
      <c r="L3913" s="36"/>
      <c r="M3913" s="36"/>
      <c r="N3913" s="39" t="s">
        <v>177</v>
      </c>
      <c r="O3913" s="39" t="s">
        <v>4151</v>
      </c>
      <c r="P3913" t="s">
        <v>9176</v>
      </c>
      <c r="Q3913" t="s">
        <v>9177</v>
      </c>
      <c r="R3913" t="s">
        <v>9177</v>
      </c>
      <c r="S3913" t="s">
        <v>177</v>
      </c>
      <c r="T3913">
        <v>1050</v>
      </c>
      <c r="V3913">
        <v>1050</v>
      </c>
      <c r="X3913">
        <v>416</v>
      </c>
      <c r="Y3913" t="s">
        <v>181</v>
      </c>
      <c r="Z3913" t="s">
        <v>182</v>
      </c>
      <c r="AA3913">
        <v>0</v>
      </c>
      <c r="AB3913" s="32">
        <v>45047.731249999997</v>
      </c>
      <c r="AC3913" s="32">
        <v>2958465.5</v>
      </c>
      <c r="AD3913" t="s">
        <v>3258</v>
      </c>
      <c r="AE3913" t="s">
        <v>6709</v>
      </c>
      <c r="AF3913">
        <v>141300316</v>
      </c>
      <c r="AG3913">
        <v>130316</v>
      </c>
      <c r="AH3913" t="s">
        <v>177</v>
      </c>
      <c r="AI3913" t="s">
        <v>177</v>
      </c>
      <c r="AJ3913" t="s">
        <v>6055</v>
      </c>
      <c r="AK3913" t="s">
        <v>9178</v>
      </c>
      <c r="AL3913" t="s">
        <v>4131</v>
      </c>
      <c r="AM3913" t="s">
        <v>9179</v>
      </c>
      <c r="AN3913" t="s">
        <v>9180</v>
      </c>
      <c r="AO3913" t="s">
        <v>9179</v>
      </c>
      <c r="AP3913" t="s">
        <v>177</v>
      </c>
      <c r="AQ3913" t="s">
        <v>177</v>
      </c>
      <c r="AR3913" t="s">
        <v>4024</v>
      </c>
      <c r="AS3913" t="s">
        <v>3265</v>
      </c>
      <c r="AT3913" s="38">
        <v>140316</v>
      </c>
      <c r="AU3913" s="38">
        <v>141400316</v>
      </c>
      <c r="AV3913" s="38">
        <v>141400316</v>
      </c>
      <c r="AW3913">
        <v>11</v>
      </c>
      <c r="AX3913" t="s">
        <v>177</v>
      </c>
      <c r="AY3913" t="s">
        <v>185</v>
      </c>
      <c r="AZ3913" t="s">
        <v>3464</v>
      </c>
      <c r="BA3913" t="s">
        <v>177</v>
      </c>
      <c r="BB3913">
        <v>1</v>
      </c>
      <c r="BC3913" t="s">
        <v>177</v>
      </c>
      <c r="BD3913" s="38" t="s">
        <v>177</v>
      </c>
      <c r="BE3913" s="32">
        <v>45047.734722222223</v>
      </c>
      <c r="BF3913" s="32">
        <v>45469.583333333336</v>
      </c>
      <c r="BG3913" t="s">
        <v>3464</v>
      </c>
      <c r="BH3913" t="s">
        <v>9181</v>
      </c>
    </row>
    <row r="3914" spans="1:60" x14ac:dyDescent="0.55000000000000004">
      <c r="A3914">
        <v>2</v>
      </c>
      <c r="B3914" s="38" t="s">
        <v>177</v>
      </c>
      <c r="C3914" t="s">
        <v>3258</v>
      </c>
      <c r="D3914" s="38" t="s">
        <v>8550</v>
      </c>
      <c r="E3914">
        <v>122000003</v>
      </c>
      <c r="F3914">
        <v>200003</v>
      </c>
      <c r="G3914" s="38" t="s">
        <v>177</v>
      </c>
      <c r="I3914" s="36"/>
      <c r="J3914" s="36"/>
      <c r="K3914" s="36"/>
      <c r="L3914" s="36"/>
      <c r="M3914" s="36"/>
      <c r="N3914" s="39" t="s">
        <v>177</v>
      </c>
      <c r="O3914" s="39" t="s">
        <v>3259</v>
      </c>
      <c r="P3914" t="s">
        <v>4904</v>
      </c>
      <c r="Q3914" t="s">
        <v>4904</v>
      </c>
      <c r="R3914" t="s">
        <v>4904</v>
      </c>
      <c r="S3914" t="s">
        <v>4239</v>
      </c>
      <c r="T3914">
        <v>490</v>
      </c>
      <c r="U3914">
        <v>0</v>
      </c>
      <c r="V3914">
        <v>490</v>
      </c>
      <c r="W3914">
        <v>0</v>
      </c>
      <c r="X3914">
        <v>75</v>
      </c>
      <c r="Y3914" t="s">
        <v>667</v>
      </c>
      <c r="Z3914" t="s">
        <v>182</v>
      </c>
      <c r="AA3914">
        <v>2</v>
      </c>
      <c r="AB3914" s="32">
        <v>45064</v>
      </c>
      <c r="AC3914" s="32">
        <v>2958465</v>
      </c>
      <c r="AD3914" t="s">
        <v>3258</v>
      </c>
      <c r="AE3914" t="s">
        <v>6239</v>
      </c>
      <c r="AF3914">
        <v>111000003</v>
      </c>
      <c r="AG3914">
        <v>100003</v>
      </c>
      <c r="AH3914" t="s">
        <v>177</v>
      </c>
      <c r="AI3914" t="s">
        <v>177</v>
      </c>
      <c r="AJ3914" t="s">
        <v>9076</v>
      </c>
      <c r="AK3914" t="s">
        <v>4905</v>
      </c>
      <c r="AL3914" t="s">
        <v>3262</v>
      </c>
      <c r="AM3914" t="s">
        <v>4906</v>
      </c>
      <c r="AN3914" t="s">
        <v>4905</v>
      </c>
      <c r="AO3914" t="s">
        <v>4907</v>
      </c>
      <c r="AP3914" t="s">
        <v>177</v>
      </c>
      <c r="AQ3914" t="s">
        <v>177</v>
      </c>
      <c r="AR3914" t="s">
        <v>3264</v>
      </c>
      <c r="AS3914" t="s">
        <v>3265</v>
      </c>
      <c r="AT3914" s="38">
        <v>200003</v>
      </c>
      <c r="AU3914" s="38">
        <v>122000003</v>
      </c>
      <c r="AV3914" s="38">
        <v>122000003</v>
      </c>
      <c r="AW3914">
        <v>5</v>
      </c>
      <c r="AX3914" t="s">
        <v>177</v>
      </c>
      <c r="AY3914" t="s">
        <v>185</v>
      </c>
      <c r="AZ3914" t="s">
        <v>3464</v>
      </c>
      <c r="BA3914" t="s">
        <v>6433</v>
      </c>
      <c r="BB3914">
        <v>1</v>
      </c>
      <c r="BC3914" t="s">
        <v>177</v>
      </c>
      <c r="BD3914" s="38" t="s">
        <v>177</v>
      </c>
      <c r="BE3914" s="32">
        <v>45047.734722222223</v>
      </c>
      <c r="BF3914" s="32">
        <v>45469.582638888889</v>
      </c>
      <c r="BG3914" t="s">
        <v>8456</v>
      </c>
      <c r="BH3914" t="s">
        <v>9182</v>
      </c>
    </row>
    <row r="3915" spans="1:60" x14ac:dyDescent="0.55000000000000004">
      <c r="A3915">
        <v>2</v>
      </c>
      <c r="B3915" s="38" t="s">
        <v>177</v>
      </c>
      <c r="C3915" t="s">
        <v>3258</v>
      </c>
      <c r="D3915" s="38" t="s">
        <v>8550</v>
      </c>
      <c r="E3915">
        <v>122000004</v>
      </c>
      <c r="F3915">
        <v>200004</v>
      </c>
      <c r="G3915" s="38" t="s">
        <v>177</v>
      </c>
      <c r="I3915" s="36"/>
      <c r="J3915" s="36"/>
      <c r="K3915" s="36"/>
      <c r="L3915" s="36"/>
      <c r="M3915" s="36"/>
      <c r="N3915" s="39" t="s">
        <v>177</v>
      </c>
      <c r="O3915" s="39" t="s">
        <v>3259</v>
      </c>
      <c r="P3915" t="s">
        <v>4909</v>
      </c>
      <c r="Q3915" t="s">
        <v>4909</v>
      </c>
      <c r="R3915" t="s">
        <v>4909</v>
      </c>
      <c r="S3915" t="s">
        <v>177</v>
      </c>
      <c r="T3915">
        <v>490</v>
      </c>
      <c r="U3915">
        <v>0</v>
      </c>
      <c r="V3915">
        <v>490</v>
      </c>
      <c r="W3915">
        <v>0</v>
      </c>
      <c r="X3915">
        <v>70.599999999999994</v>
      </c>
      <c r="Y3915" t="s">
        <v>667</v>
      </c>
      <c r="Z3915" t="s">
        <v>182</v>
      </c>
      <c r="AA3915">
        <v>2</v>
      </c>
      <c r="AB3915" s="32">
        <v>45064</v>
      </c>
      <c r="AC3915" s="32">
        <v>2958465</v>
      </c>
      <c r="AD3915" t="s">
        <v>3258</v>
      </c>
      <c r="AE3915" t="s">
        <v>6239</v>
      </c>
      <c r="AF3915">
        <v>111000004</v>
      </c>
      <c r="AG3915">
        <v>100004</v>
      </c>
      <c r="AH3915" t="s">
        <v>177</v>
      </c>
      <c r="AI3915" t="s">
        <v>177</v>
      </c>
      <c r="AJ3915" t="s">
        <v>9076</v>
      </c>
      <c r="AK3915" t="s">
        <v>4909</v>
      </c>
      <c r="AL3915" t="s">
        <v>3262</v>
      </c>
      <c r="AM3915" t="s">
        <v>4910</v>
      </c>
      <c r="AN3915" t="s">
        <v>4909</v>
      </c>
      <c r="AO3915" t="s">
        <v>4909</v>
      </c>
      <c r="AP3915" t="s">
        <v>177</v>
      </c>
      <c r="AQ3915" t="s">
        <v>177</v>
      </c>
      <c r="AR3915" t="s">
        <v>3264</v>
      </c>
      <c r="AS3915" t="s">
        <v>3265</v>
      </c>
      <c r="AT3915" s="38">
        <v>200004</v>
      </c>
      <c r="AU3915" s="38">
        <v>122000004</v>
      </c>
      <c r="AV3915" s="38">
        <v>122000004</v>
      </c>
      <c r="AW3915">
        <v>5</v>
      </c>
      <c r="AX3915" t="s">
        <v>177</v>
      </c>
      <c r="AY3915" t="s">
        <v>185</v>
      </c>
      <c r="AZ3915" t="s">
        <v>8456</v>
      </c>
      <c r="BA3915" t="s">
        <v>177</v>
      </c>
      <c r="BB3915">
        <v>1</v>
      </c>
      <c r="BC3915" t="s">
        <v>177</v>
      </c>
      <c r="BD3915" s="38" t="s">
        <v>177</v>
      </c>
      <c r="BE3915" s="32">
        <v>45047.73541666667</v>
      </c>
      <c r="BF3915" s="32">
        <v>45469.582638888889</v>
      </c>
      <c r="BG3915" t="s">
        <v>8456</v>
      </c>
      <c r="BH3915" t="s">
        <v>9183</v>
      </c>
    </row>
    <row r="3916" spans="1:60" x14ac:dyDescent="0.55000000000000004">
      <c r="A3916">
        <v>1</v>
      </c>
      <c r="B3916" s="38" t="s">
        <v>177</v>
      </c>
      <c r="C3916" t="s">
        <v>3258</v>
      </c>
      <c r="D3916" s="38" t="s">
        <v>8573</v>
      </c>
      <c r="E3916">
        <v>141400315</v>
      </c>
      <c r="F3916">
        <v>140315</v>
      </c>
      <c r="G3916" s="38" t="s">
        <v>177</v>
      </c>
      <c r="I3916" s="36"/>
      <c r="J3916" s="36"/>
      <c r="K3916" s="36"/>
      <c r="L3916" s="36"/>
      <c r="M3916" s="36"/>
      <c r="N3916" s="39" t="s">
        <v>177</v>
      </c>
      <c r="O3916" s="39" t="s">
        <v>4151</v>
      </c>
      <c r="P3916" t="s">
        <v>9184</v>
      </c>
      <c r="Q3916" t="s">
        <v>9014</v>
      </c>
      <c r="R3916" t="s">
        <v>9014</v>
      </c>
      <c r="S3916" t="s">
        <v>4239</v>
      </c>
      <c r="T3916">
        <v>980</v>
      </c>
      <c r="V3916">
        <v>980</v>
      </c>
      <c r="X3916">
        <v>311</v>
      </c>
      <c r="Y3916" t="s">
        <v>181</v>
      </c>
      <c r="Z3916" t="s">
        <v>182</v>
      </c>
      <c r="AA3916">
        <v>0</v>
      </c>
      <c r="AB3916" s="32">
        <v>45047.724999999999</v>
      </c>
      <c r="AC3916" s="32">
        <v>2958465.5</v>
      </c>
      <c r="AD3916" t="s">
        <v>3258</v>
      </c>
      <c r="AE3916" t="s">
        <v>6709</v>
      </c>
      <c r="AF3916">
        <v>141300315</v>
      </c>
      <c r="AG3916">
        <v>130315</v>
      </c>
      <c r="AH3916" t="s">
        <v>177</v>
      </c>
      <c r="AI3916" t="s">
        <v>177</v>
      </c>
      <c r="AJ3916" t="s">
        <v>7139</v>
      </c>
      <c r="AK3916" t="s">
        <v>9015</v>
      </c>
      <c r="AL3916" t="s">
        <v>3451</v>
      </c>
      <c r="AM3916" t="s">
        <v>9016</v>
      </c>
      <c r="AN3916" t="s">
        <v>9185</v>
      </c>
      <c r="AO3916" t="s">
        <v>9016</v>
      </c>
      <c r="AP3916" t="s">
        <v>177</v>
      </c>
      <c r="AQ3916" t="s">
        <v>177</v>
      </c>
      <c r="AR3916" t="s">
        <v>4024</v>
      </c>
      <c r="AS3916" t="s">
        <v>3265</v>
      </c>
      <c r="AT3916" s="38">
        <v>140315</v>
      </c>
      <c r="AU3916" s="38">
        <v>141400315</v>
      </c>
      <c r="AV3916" s="38">
        <v>141400315</v>
      </c>
      <c r="AW3916">
        <v>11</v>
      </c>
      <c r="AX3916" t="s">
        <v>177</v>
      </c>
      <c r="AY3916" t="s">
        <v>185</v>
      </c>
      <c r="AZ3916" t="s">
        <v>3464</v>
      </c>
      <c r="BA3916" t="s">
        <v>177</v>
      </c>
      <c r="BB3916">
        <v>1</v>
      </c>
      <c r="BC3916" t="s">
        <v>177</v>
      </c>
      <c r="BD3916" s="38" t="s">
        <v>177</v>
      </c>
      <c r="BE3916" s="32">
        <v>45047.73541666667</v>
      </c>
      <c r="BF3916" s="32">
        <v>45469.583333333336</v>
      </c>
      <c r="BG3916" t="s">
        <v>3464</v>
      </c>
      <c r="BH3916" t="s">
        <v>9186</v>
      </c>
    </row>
    <row r="3917" spans="1:60" x14ac:dyDescent="0.55000000000000004">
      <c r="A3917">
        <v>2</v>
      </c>
      <c r="B3917" s="38" t="s">
        <v>177</v>
      </c>
      <c r="C3917" t="s">
        <v>3258</v>
      </c>
      <c r="D3917" s="38" t="s">
        <v>8550</v>
      </c>
      <c r="E3917">
        <v>122000005</v>
      </c>
      <c r="F3917">
        <v>200005</v>
      </c>
      <c r="G3917" s="38" t="s">
        <v>177</v>
      </c>
      <c r="I3917" s="36"/>
      <c r="J3917" s="36"/>
      <c r="K3917" s="36"/>
      <c r="L3917" s="36"/>
      <c r="M3917" s="36"/>
      <c r="N3917" s="39" t="s">
        <v>177</v>
      </c>
      <c r="O3917" s="39" t="s">
        <v>3259</v>
      </c>
      <c r="P3917" t="s">
        <v>4913</v>
      </c>
      <c r="Q3917" t="s">
        <v>4913</v>
      </c>
      <c r="R3917" t="s">
        <v>4913</v>
      </c>
      <c r="S3917" t="s">
        <v>177</v>
      </c>
      <c r="T3917">
        <v>640</v>
      </c>
      <c r="U3917">
        <v>0</v>
      </c>
      <c r="V3917">
        <v>640</v>
      </c>
      <c r="W3917">
        <v>0</v>
      </c>
      <c r="X3917">
        <v>96.9</v>
      </c>
      <c r="Y3917" t="s">
        <v>667</v>
      </c>
      <c r="Z3917" t="s">
        <v>182</v>
      </c>
      <c r="AA3917">
        <v>2</v>
      </c>
      <c r="AB3917" s="32">
        <v>45064</v>
      </c>
      <c r="AC3917" s="32">
        <v>2958465</v>
      </c>
      <c r="AD3917" t="s">
        <v>3258</v>
      </c>
      <c r="AE3917" t="s">
        <v>6239</v>
      </c>
      <c r="AF3917">
        <v>111000005</v>
      </c>
      <c r="AG3917">
        <v>100005</v>
      </c>
      <c r="AH3917" t="s">
        <v>177</v>
      </c>
      <c r="AI3917" t="s">
        <v>177</v>
      </c>
      <c r="AJ3917" t="s">
        <v>6191</v>
      </c>
      <c r="AK3917" t="s">
        <v>4913</v>
      </c>
      <c r="AL3917" t="s">
        <v>3262</v>
      </c>
      <c r="AM3917" t="s">
        <v>4914</v>
      </c>
      <c r="AN3917" t="s">
        <v>4913</v>
      </c>
      <c r="AO3917" t="s">
        <v>4913</v>
      </c>
      <c r="AP3917" t="s">
        <v>177</v>
      </c>
      <c r="AQ3917" t="s">
        <v>177</v>
      </c>
      <c r="AR3917" t="s">
        <v>3264</v>
      </c>
      <c r="AS3917" t="s">
        <v>3265</v>
      </c>
      <c r="AT3917" s="38">
        <v>200005</v>
      </c>
      <c r="AU3917" s="38">
        <v>122000005</v>
      </c>
      <c r="AV3917" s="38">
        <v>122000005</v>
      </c>
      <c r="AW3917">
        <v>5</v>
      </c>
      <c r="AX3917" t="s">
        <v>177</v>
      </c>
      <c r="AY3917" t="s">
        <v>185</v>
      </c>
      <c r="AZ3917" t="s">
        <v>8456</v>
      </c>
      <c r="BA3917" t="s">
        <v>177</v>
      </c>
      <c r="BB3917">
        <v>1</v>
      </c>
      <c r="BC3917" t="s">
        <v>177</v>
      </c>
      <c r="BD3917" s="38" t="s">
        <v>177</v>
      </c>
      <c r="BE3917" s="32">
        <v>45047.73541666667</v>
      </c>
      <c r="BF3917" s="32">
        <v>45469.582638888889</v>
      </c>
      <c r="BG3917" t="s">
        <v>8456</v>
      </c>
      <c r="BH3917" t="s">
        <v>9187</v>
      </c>
    </row>
    <row r="3918" spans="1:60" x14ac:dyDescent="0.55000000000000004">
      <c r="A3918">
        <v>2</v>
      </c>
      <c r="B3918" s="38" t="s">
        <v>177</v>
      </c>
      <c r="C3918" t="s">
        <v>3258</v>
      </c>
      <c r="D3918" s="38" t="s">
        <v>8550</v>
      </c>
      <c r="E3918">
        <v>122000006</v>
      </c>
      <c r="F3918">
        <v>200006</v>
      </c>
      <c r="G3918" s="38" t="s">
        <v>177</v>
      </c>
      <c r="I3918" s="36"/>
      <c r="J3918" s="36"/>
      <c r="K3918" s="36"/>
      <c r="L3918" s="36"/>
      <c r="M3918" s="36"/>
      <c r="N3918" s="39" t="s">
        <v>177</v>
      </c>
      <c r="O3918" s="39" t="s">
        <v>3259</v>
      </c>
      <c r="P3918" t="s">
        <v>4916</v>
      </c>
      <c r="Q3918" t="s">
        <v>4916</v>
      </c>
      <c r="R3918" t="s">
        <v>4916</v>
      </c>
      <c r="S3918" t="s">
        <v>177</v>
      </c>
      <c r="T3918">
        <v>640</v>
      </c>
      <c r="U3918">
        <v>0</v>
      </c>
      <c r="V3918">
        <v>640</v>
      </c>
      <c r="W3918">
        <v>0</v>
      </c>
      <c r="X3918">
        <v>81.7</v>
      </c>
      <c r="Y3918" t="s">
        <v>667</v>
      </c>
      <c r="Z3918" t="s">
        <v>182</v>
      </c>
      <c r="AA3918">
        <v>2</v>
      </c>
      <c r="AB3918" s="32">
        <v>45064</v>
      </c>
      <c r="AC3918" s="32">
        <v>2958465</v>
      </c>
      <c r="AD3918" t="s">
        <v>3258</v>
      </c>
      <c r="AE3918" t="s">
        <v>6239</v>
      </c>
      <c r="AF3918">
        <v>111000006</v>
      </c>
      <c r="AG3918">
        <v>100006</v>
      </c>
      <c r="AH3918" t="s">
        <v>177</v>
      </c>
      <c r="AI3918" t="s">
        <v>177</v>
      </c>
      <c r="AJ3918" t="s">
        <v>6191</v>
      </c>
      <c r="AK3918" t="s">
        <v>4917</v>
      </c>
      <c r="AL3918" t="s">
        <v>3262</v>
      </c>
      <c r="AM3918" t="s">
        <v>4918</v>
      </c>
      <c r="AN3918" t="s">
        <v>4916</v>
      </c>
      <c r="AO3918" t="s">
        <v>6439</v>
      </c>
      <c r="AP3918" t="s">
        <v>177</v>
      </c>
      <c r="AQ3918" t="s">
        <v>177</v>
      </c>
      <c r="AR3918" t="s">
        <v>3264</v>
      </c>
      <c r="AS3918" t="s">
        <v>3265</v>
      </c>
      <c r="AT3918" s="38">
        <v>200006</v>
      </c>
      <c r="AU3918" s="38">
        <v>122000006</v>
      </c>
      <c r="AV3918" s="38">
        <v>122000006</v>
      </c>
      <c r="AW3918">
        <v>5</v>
      </c>
      <c r="AX3918" t="s">
        <v>177</v>
      </c>
      <c r="AY3918" t="s">
        <v>185</v>
      </c>
      <c r="AZ3918" t="s">
        <v>8456</v>
      </c>
      <c r="BA3918" t="s">
        <v>177</v>
      </c>
      <c r="BB3918">
        <v>1</v>
      </c>
      <c r="BC3918" t="s">
        <v>177</v>
      </c>
      <c r="BD3918" s="38" t="s">
        <v>177</v>
      </c>
      <c r="BE3918" s="32">
        <v>45047.736111111109</v>
      </c>
      <c r="BF3918" s="32">
        <v>45469.582638888889</v>
      </c>
      <c r="BG3918" t="s">
        <v>8456</v>
      </c>
      <c r="BH3918" t="s">
        <v>9188</v>
      </c>
    </row>
    <row r="3919" spans="1:60" x14ac:dyDescent="0.55000000000000004">
      <c r="A3919">
        <v>2</v>
      </c>
      <c r="B3919" s="38" t="s">
        <v>177</v>
      </c>
      <c r="C3919" t="s">
        <v>3258</v>
      </c>
      <c r="D3919" s="38" t="s">
        <v>8550</v>
      </c>
      <c r="E3919">
        <v>122000007</v>
      </c>
      <c r="F3919">
        <v>200007</v>
      </c>
      <c r="G3919" s="38" t="s">
        <v>177</v>
      </c>
      <c r="I3919" s="36"/>
      <c r="J3919" s="36"/>
      <c r="K3919" s="36"/>
      <c r="L3919" s="36"/>
      <c r="M3919" s="36"/>
      <c r="N3919" s="39" t="s">
        <v>177</v>
      </c>
      <c r="O3919" s="39" t="s">
        <v>3259</v>
      </c>
      <c r="P3919" t="s">
        <v>4920</v>
      </c>
      <c r="Q3919" t="s">
        <v>4920</v>
      </c>
      <c r="R3919" t="s">
        <v>4920</v>
      </c>
      <c r="S3919" t="s">
        <v>177</v>
      </c>
      <c r="T3919">
        <v>710</v>
      </c>
      <c r="U3919">
        <v>0</v>
      </c>
      <c r="V3919">
        <v>710</v>
      </c>
      <c r="W3919">
        <v>0</v>
      </c>
      <c r="X3919">
        <v>99.4</v>
      </c>
      <c r="Y3919" t="s">
        <v>667</v>
      </c>
      <c r="Z3919" t="s">
        <v>182</v>
      </c>
      <c r="AA3919">
        <v>2</v>
      </c>
      <c r="AB3919" s="32">
        <v>45064</v>
      </c>
      <c r="AC3919" s="32">
        <v>2958465</v>
      </c>
      <c r="AD3919" t="s">
        <v>3258</v>
      </c>
      <c r="AE3919" t="s">
        <v>6239</v>
      </c>
      <c r="AF3919">
        <v>111000007</v>
      </c>
      <c r="AG3919">
        <v>100007</v>
      </c>
      <c r="AH3919" t="s">
        <v>177</v>
      </c>
      <c r="AI3919" t="s">
        <v>177</v>
      </c>
      <c r="AJ3919" t="s">
        <v>6315</v>
      </c>
      <c r="AK3919" t="s">
        <v>4921</v>
      </c>
      <c r="AL3919" t="s">
        <v>3262</v>
      </c>
      <c r="AM3919" t="s">
        <v>4922</v>
      </c>
      <c r="AN3919" t="s">
        <v>4921</v>
      </c>
      <c r="AO3919" t="s">
        <v>4921</v>
      </c>
      <c r="AP3919" t="s">
        <v>177</v>
      </c>
      <c r="AQ3919" t="s">
        <v>177</v>
      </c>
      <c r="AR3919" t="s">
        <v>3264</v>
      </c>
      <c r="AS3919" t="s">
        <v>3265</v>
      </c>
      <c r="AT3919" s="38">
        <v>200007</v>
      </c>
      <c r="AU3919" s="38">
        <v>122000007</v>
      </c>
      <c r="AV3919" s="38">
        <v>122000007</v>
      </c>
      <c r="AW3919">
        <v>5</v>
      </c>
      <c r="AX3919" t="s">
        <v>177</v>
      </c>
      <c r="AY3919" t="s">
        <v>185</v>
      </c>
      <c r="AZ3919" t="s">
        <v>8456</v>
      </c>
      <c r="BA3919" t="s">
        <v>177</v>
      </c>
      <c r="BB3919">
        <v>1</v>
      </c>
      <c r="BC3919" t="s">
        <v>177</v>
      </c>
      <c r="BD3919" s="38" t="s">
        <v>177</v>
      </c>
      <c r="BE3919" s="32">
        <v>45047.736805555556</v>
      </c>
      <c r="BF3919" s="32">
        <v>45469.582638888889</v>
      </c>
      <c r="BG3919" t="s">
        <v>8456</v>
      </c>
      <c r="BH3919" t="s">
        <v>9189</v>
      </c>
    </row>
    <row r="3920" spans="1:60" x14ac:dyDescent="0.55000000000000004">
      <c r="A3920">
        <v>2</v>
      </c>
      <c r="B3920" s="38" t="s">
        <v>177</v>
      </c>
      <c r="C3920" t="s">
        <v>3258</v>
      </c>
      <c r="D3920" s="38" t="s">
        <v>8550</v>
      </c>
      <c r="E3920">
        <v>122000008</v>
      </c>
      <c r="F3920">
        <v>200008</v>
      </c>
      <c r="G3920" s="38" t="s">
        <v>177</v>
      </c>
      <c r="I3920" s="36"/>
      <c r="J3920" s="36"/>
      <c r="K3920" s="36"/>
      <c r="L3920" s="36"/>
      <c r="M3920" s="36"/>
      <c r="N3920" s="39" t="s">
        <v>177</v>
      </c>
      <c r="O3920" s="39" t="s">
        <v>3259</v>
      </c>
      <c r="P3920" t="s">
        <v>4924</v>
      </c>
      <c r="Q3920" t="s">
        <v>4924</v>
      </c>
      <c r="R3920" t="s">
        <v>4924</v>
      </c>
      <c r="S3920" t="s">
        <v>177</v>
      </c>
      <c r="T3920">
        <v>710</v>
      </c>
      <c r="U3920">
        <v>0</v>
      </c>
      <c r="V3920">
        <v>710</v>
      </c>
      <c r="W3920">
        <v>0</v>
      </c>
      <c r="X3920">
        <v>94.1</v>
      </c>
      <c r="Y3920" t="s">
        <v>667</v>
      </c>
      <c r="Z3920" t="s">
        <v>182</v>
      </c>
      <c r="AA3920">
        <v>2</v>
      </c>
      <c r="AB3920" s="32">
        <v>45064</v>
      </c>
      <c r="AC3920" s="32">
        <v>2958465</v>
      </c>
      <c r="AD3920" t="s">
        <v>3258</v>
      </c>
      <c r="AE3920" t="s">
        <v>6239</v>
      </c>
      <c r="AF3920">
        <v>111000008</v>
      </c>
      <c r="AG3920">
        <v>100008</v>
      </c>
      <c r="AH3920" t="s">
        <v>177</v>
      </c>
      <c r="AI3920" t="s">
        <v>177</v>
      </c>
      <c r="AJ3920" t="s">
        <v>6315</v>
      </c>
      <c r="AK3920" t="s">
        <v>6442</v>
      </c>
      <c r="AL3920" t="s">
        <v>3262</v>
      </c>
      <c r="AM3920" t="s">
        <v>4926</v>
      </c>
      <c r="AN3920" t="s">
        <v>4925</v>
      </c>
      <c r="AO3920" t="s">
        <v>4925</v>
      </c>
      <c r="AP3920" t="s">
        <v>177</v>
      </c>
      <c r="AQ3920" t="s">
        <v>177</v>
      </c>
      <c r="AR3920" t="s">
        <v>3264</v>
      </c>
      <c r="AS3920" t="s">
        <v>3265</v>
      </c>
      <c r="AT3920" s="38">
        <v>200008</v>
      </c>
      <c r="AU3920" s="38">
        <v>122000008</v>
      </c>
      <c r="AV3920" s="38">
        <v>122000008</v>
      </c>
      <c r="AW3920">
        <v>5</v>
      </c>
      <c r="AX3920" t="s">
        <v>177</v>
      </c>
      <c r="AY3920" t="s">
        <v>185</v>
      </c>
      <c r="AZ3920" t="s">
        <v>8456</v>
      </c>
      <c r="BA3920" t="s">
        <v>177</v>
      </c>
      <c r="BB3920">
        <v>1</v>
      </c>
      <c r="BC3920" t="s">
        <v>177</v>
      </c>
      <c r="BD3920" s="38" t="s">
        <v>177</v>
      </c>
      <c r="BE3920" s="32">
        <v>45047.736805555556</v>
      </c>
      <c r="BF3920" s="32">
        <v>45469.582638888889</v>
      </c>
      <c r="BG3920" t="s">
        <v>8456</v>
      </c>
      <c r="BH3920" t="s">
        <v>9190</v>
      </c>
    </row>
    <row r="3921" spans="1:60" x14ac:dyDescent="0.55000000000000004">
      <c r="A3921">
        <v>2</v>
      </c>
      <c r="B3921" s="38" t="s">
        <v>177</v>
      </c>
      <c r="C3921" t="s">
        <v>3258</v>
      </c>
      <c r="D3921" s="38" t="s">
        <v>8550</v>
      </c>
      <c r="E3921">
        <v>122000009</v>
      </c>
      <c r="F3921">
        <v>200009</v>
      </c>
      <c r="G3921" s="38" t="s">
        <v>177</v>
      </c>
      <c r="I3921" s="36"/>
      <c r="J3921" s="36"/>
      <c r="K3921" s="36"/>
      <c r="L3921" s="36"/>
      <c r="M3921" s="36"/>
      <c r="N3921" s="39" t="s">
        <v>177</v>
      </c>
      <c r="O3921" s="39" t="s">
        <v>3259</v>
      </c>
      <c r="P3921" t="s">
        <v>4929</v>
      </c>
      <c r="Q3921" t="s">
        <v>4929</v>
      </c>
      <c r="R3921" t="s">
        <v>4929</v>
      </c>
      <c r="S3921" t="s">
        <v>177</v>
      </c>
      <c r="T3921">
        <v>710</v>
      </c>
      <c r="U3921">
        <v>0</v>
      </c>
      <c r="V3921">
        <v>710</v>
      </c>
      <c r="W3921">
        <v>0</v>
      </c>
      <c r="X3921">
        <v>105.3</v>
      </c>
      <c r="Y3921" t="s">
        <v>667</v>
      </c>
      <c r="Z3921" t="s">
        <v>182</v>
      </c>
      <c r="AA3921">
        <v>2</v>
      </c>
      <c r="AB3921" s="32">
        <v>45064</v>
      </c>
      <c r="AC3921" s="32">
        <v>2958465</v>
      </c>
      <c r="AD3921" t="s">
        <v>3258</v>
      </c>
      <c r="AE3921" t="s">
        <v>6239</v>
      </c>
      <c r="AF3921">
        <v>111000009</v>
      </c>
      <c r="AG3921">
        <v>100009</v>
      </c>
      <c r="AH3921" t="s">
        <v>177</v>
      </c>
      <c r="AI3921" t="s">
        <v>177</v>
      </c>
      <c r="AJ3921" t="s">
        <v>6315</v>
      </c>
      <c r="AK3921" t="s">
        <v>4930</v>
      </c>
      <c r="AL3921" t="s">
        <v>3262</v>
      </c>
      <c r="AM3921" t="s">
        <v>6444</v>
      </c>
      <c r="AN3921" t="s">
        <v>4930</v>
      </c>
      <c r="AO3921" t="s">
        <v>6445</v>
      </c>
      <c r="AP3921" t="s">
        <v>177</v>
      </c>
      <c r="AQ3921" t="s">
        <v>177</v>
      </c>
      <c r="AR3921" t="s">
        <v>3264</v>
      </c>
      <c r="AS3921" t="s">
        <v>3265</v>
      </c>
      <c r="AT3921" s="38">
        <v>200009</v>
      </c>
      <c r="AU3921" s="38">
        <v>122000009</v>
      </c>
      <c r="AV3921" s="38">
        <v>122000009</v>
      </c>
      <c r="AW3921">
        <v>5</v>
      </c>
      <c r="AX3921" t="s">
        <v>177</v>
      </c>
      <c r="AY3921" t="s">
        <v>185</v>
      </c>
      <c r="AZ3921" t="s">
        <v>8456</v>
      </c>
      <c r="BA3921" t="s">
        <v>177</v>
      </c>
      <c r="BB3921">
        <v>1</v>
      </c>
      <c r="BC3921" t="s">
        <v>177</v>
      </c>
      <c r="BD3921" s="38" t="s">
        <v>177</v>
      </c>
      <c r="BE3921" s="32">
        <v>45047.737500000003</v>
      </c>
      <c r="BF3921" s="32">
        <v>45469.582638888889</v>
      </c>
      <c r="BG3921" t="s">
        <v>8456</v>
      </c>
      <c r="BH3921" t="s">
        <v>9191</v>
      </c>
    </row>
    <row r="3922" spans="1:60" x14ac:dyDescent="0.55000000000000004">
      <c r="A3922">
        <v>2</v>
      </c>
      <c r="B3922" s="38" t="s">
        <v>177</v>
      </c>
      <c r="C3922" t="s">
        <v>3258</v>
      </c>
      <c r="D3922" s="38" t="s">
        <v>8550</v>
      </c>
      <c r="E3922">
        <v>122000016</v>
      </c>
      <c r="F3922">
        <v>200016</v>
      </c>
      <c r="G3922" s="38" t="s">
        <v>177</v>
      </c>
      <c r="I3922" s="36"/>
      <c r="J3922" s="36"/>
      <c r="K3922" s="36"/>
      <c r="L3922" s="36"/>
      <c r="M3922" s="36"/>
      <c r="N3922" s="39" t="s">
        <v>177</v>
      </c>
      <c r="O3922" s="39" t="s">
        <v>3310</v>
      </c>
      <c r="P3922" t="s">
        <v>4934</v>
      </c>
      <c r="Q3922" t="s">
        <v>4934</v>
      </c>
      <c r="R3922" t="s">
        <v>4934</v>
      </c>
      <c r="S3922" t="s">
        <v>177</v>
      </c>
      <c r="T3922">
        <v>690</v>
      </c>
      <c r="U3922">
        <v>0</v>
      </c>
      <c r="V3922">
        <v>690</v>
      </c>
      <c r="W3922">
        <v>0</v>
      </c>
      <c r="X3922">
        <v>101</v>
      </c>
      <c r="Y3922" t="s">
        <v>667</v>
      </c>
      <c r="Z3922" t="s">
        <v>182</v>
      </c>
      <c r="AA3922">
        <v>2</v>
      </c>
      <c r="AB3922" s="32">
        <v>45064</v>
      </c>
      <c r="AC3922" s="32">
        <v>2958465</v>
      </c>
      <c r="AD3922" t="s">
        <v>3258</v>
      </c>
      <c r="AE3922" t="s">
        <v>6239</v>
      </c>
      <c r="AF3922">
        <v>111000016</v>
      </c>
      <c r="AG3922">
        <v>100016</v>
      </c>
      <c r="AH3922" t="s">
        <v>177</v>
      </c>
      <c r="AI3922" t="s">
        <v>177</v>
      </c>
      <c r="AJ3922" t="s">
        <v>1886</v>
      </c>
      <c r="AK3922" t="s">
        <v>4937</v>
      </c>
      <c r="AL3922" t="s">
        <v>3313</v>
      </c>
      <c r="AM3922" t="s">
        <v>4936</v>
      </c>
      <c r="AN3922" t="s">
        <v>4935</v>
      </c>
      <c r="AO3922" t="s">
        <v>4935</v>
      </c>
      <c r="AP3922" t="s">
        <v>177</v>
      </c>
      <c r="AQ3922" t="s">
        <v>177</v>
      </c>
      <c r="AR3922" t="s">
        <v>3264</v>
      </c>
      <c r="AS3922" t="s">
        <v>3265</v>
      </c>
      <c r="AT3922" s="38">
        <v>200016</v>
      </c>
      <c r="AU3922" s="38">
        <v>122000016</v>
      </c>
      <c r="AV3922" s="38">
        <v>122000016</v>
      </c>
      <c r="AW3922">
        <v>5</v>
      </c>
      <c r="AX3922" t="s">
        <v>177</v>
      </c>
      <c r="AY3922" t="s">
        <v>185</v>
      </c>
      <c r="AZ3922" t="s">
        <v>8456</v>
      </c>
      <c r="BA3922" t="s">
        <v>177</v>
      </c>
      <c r="BB3922">
        <v>1</v>
      </c>
      <c r="BC3922" t="s">
        <v>177</v>
      </c>
      <c r="BD3922" s="38" t="s">
        <v>177</v>
      </c>
      <c r="BE3922" s="32">
        <v>45047.737500000003</v>
      </c>
      <c r="BF3922" s="32">
        <v>45469.582638888889</v>
      </c>
      <c r="BG3922" t="s">
        <v>8456</v>
      </c>
      <c r="BH3922" t="s">
        <v>9192</v>
      </c>
    </row>
    <row r="3923" spans="1:60" x14ac:dyDescent="0.55000000000000004">
      <c r="A3923">
        <v>2</v>
      </c>
      <c r="B3923" s="38" t="s">
        <v>177</v>
      </c>
      <c r="C3923" t="s">
        <v>3258</v>
      </c>
      <c r="D3923" s="38" t="s">
        <v>8550</v>
      </c>
      <c r="E3923">
        <v>122000017</v>
      </c>
      <c r="F3923">
        <v>200017</v>
      </c>
      <c r="G3923" s="38" t="s">
        <v>177</v>
      </c>
      <c r="I3923" s="36"/>
      <c r="J3923" s="36"/>
      <c r="K3923" s="36"/>
      <c r="L3923" s="36"/>
      <c r="M3923" s="36"/>
      <c r="N3923" s="39" t="s">
        <v>177</v>
      </c>
      <c r="O3923" s="39" t="s">
        <v>3310</v>
      </c>
      <c r="P3923" t="s">
        <v>4939</v>
      </c>
      <c r="Q3923" t="s">
        <v>4939</v>
      </c>
      <c r="R3923" t="s">
        <v>4939</v>
      </c>
      <c r="S3923" t="s">
        <v>177</v>
      </c>
      <c r="T3923">
        <v>690</v>
      </c>
      <c r="U3923">
        <v>0</v>
      </c>
      <c r="V3923">
        <v>690</v>
      </c>
      <c r="W3923">
        <v>0</v>
      </c>
      <c r="X3923">
        <v>66.3</v>
      </c>
      <c r="Y3923" t="s">
        <v>667</v>
      </c>
      <c r="Z3923" t="s">
        <v>182</v>
      </c>
      <c r="AA3923">
        <v>2</v>
      </c>
      <c r="AB3923" s="32">
        <v>45064</v>
      </c>
      <c r="AC3923" s="32">
        <v>2958465</v>
      </c>
      <c r="AD3923" t="s">
        <v>3258</v>
      </c>
      <c r="AE3923" t="s">
        <v>6239</v>
      </c>
      <c r="AF3923">
        <v>111000017</v>
      </c>
      <c r="AG3923">
        <v>100017</v>
      </c>
      <c r="AH3923" t="s">
        <v>177</v>
      </c>
      <c r="AI3923" t="s">
        <v>177</v>
      </c>
      <c r="AJ3923" t="s">
        <v>1886</v>
      </c>
      <c r="AK3923" t="s">
        <v>4942</v>
      </c>
      <c r="AL3923" t="s">
        <v>3270</v>
      </c>
      <c r="AM3923" t="s">
        <v>4941</v>
      </c>
      <c r="AN3923" t="s">
        <v>4940</v>
      </c>
      <c r="AO3923" t="s">
        <v>4940</v>
      </c>
      <c r="AP3923" t="s">
        <v>177</v>
      </c>
      <c r="AQ3923" t="s">
        <v>177</v>
      </c>
      <c r="AR3923" t="s">
        <v>3264</v>
      </c>
      <c r="AS3923" t="s">
        <v>3265</v>
      </c>
      <c r="AT3923" s="38">
        <v>200017</v>
      </c>
      <c r="AU3923" s="38">
        <v>122000017</v>
      </c>
      <c r="AV3923" s="38">
        <v>122000017</v>
      </c>
      <c r="AW3923">
        <v>5</v>
      </c>
      <c r="AX3923" t="s">
        <v>177</v>
      </c>
      <c r="AY3923" t="s">
        <v>185</v>
      </c>
      <c r="AZ3923" t="s">
        <v>8456</v>
      </c>
      <c r="BA3923" t="s">
        <v>177</v>
      </c>
      <c r="BB3923">
        <v>1</v>
      </c>
      <c r="BC3923" t="s">
        <v>177</v>
      </c>
      <c r="BD3923" s="38" t="s">
        <v>177</v>
      </c>
      <c r="BE3923" s="32">
        <v>45047.738194444442</v>
      </c>
      <c r="BF3923" s="32">
        <v>45469.582638888889</v>
      </c>
      <c r="BG3923" t="s">
        <v>8456</v>
      </c>
      <c r="BH3923" t="s">
        <v>9193</v>
      </c>
    </row>
    <row r="3924" spans="1:60" x14ac:dyDescent="0.55000000000000004">
      <c r="A3924">
        <v>2</v>
      </c>
      <c r="B3924" s="38" t="s">
        <v>177</v>
      </c>
      <c r="C3924" t="s">
        <v>3258</v>
      </c>
      <c r="D3924" s="38" t="s">
        <v>8550</v>
      </c>
      <c r="E3924">
        <v>122000026</v>
      </c>
      <c r="F3924">
        <v>200026</v>
      </c>
      <c r="G3924" s="38" t="s">
        <v>177</v>
      </c>
      <c r="I3924" s="36"/>
      <c r="J3924" s="36"/>
      <c r="K3924" s="36"/>
      <c r="L3924" s="36"/>
      <c r="M3924" s="36"/>
      <c r="N3924" s="39" t="s">
        <v>177</v>
      </c>
      <c r="O3924" s="39" t="s">
        <v>3363</v>
      </c>
      <c r="P3924" t="s">
        <v>4948</v>
      </c>
      <c r="Q3924" t="s">
        <v>4948</v>
      </c>
      <c r="R3924" t="s">
        <v>4948</v>
      </c>
      <c r="S3924" t="s">
        <v>4239</v>
      </c>
      <c r="T3924">
        <v>590</v>
      </c>
      <c r="U3924">
        <v>0</v>
      </c>
      <c r="V3924">
        <v>590</v>
      </c>
      <c r="W3924">
        <v>0</v>
      </c>
      <c r="X3924">
        <v>40</v>
      </c>
      <c r="Y3924" t="s">
        <v>667</v>
      </c>
      <c r="Z3924" t="s">
        <v>182</v>
      </c>
      <c r="AA3924">
        <v>2</v>
      </c>
      <c r="AB3924" s="32">
        <v>45064</v>
      </c>
      <c r="AC3924" s="32">
        <v>2958465</v>
      </c>
      <c r="AD3924" t="s">
        <v>3258</v>
      </c>
      <c r="AE3924" t="s">
        <v>6239</v>
      </c>
      <c r="AF3924">
        <v>111000026</v>
      </c>
      <c r="AG3924">
        <v>100026</v>
      </c>
      <c r="AH3924" t="s">
        <v>177</v>
      </c>
      <c r="AI3924" t="s">
        <v>177</v>
      </c>
      <c r="AJ3924" t="s">
        <v>9076</v>
      </c>
      <c r="AK3924" t="s">
        <v>4948</v>
      </c>
      <c r="AL3924" t="s">
        <v>3270</v>
      </c>
      <c r="AM3924" t="s">
        <v>4949</v>
      </c>
      <c r="AN3924" t="s">
        <v>4948</v>
      </c>
      <c r="AO3924" t="s">
        <v>4948</v>
      </c>
      <c r="AP3924" t="s">
        <v>177</v>
      </c>
      <c r="AQ3924" t="s">
        <v>177</v>
      </c>
      <c r="AR3924" t="s">
        <v>3264</v>
      </c>
      <c r="AS3924" t="s">
        <v>3265</v>
      </c>
      <c r="AT3924" s="38">
        <v>200026</v>
      </c>
      <c r="AU3924" s="38">
        <v>122000026</v>
      </c>
      <c r="AV3924" s="38">
        <v>122000026</v>
      </c>
      <c r="AW3924">
        <v>5</v>
      </c>
      <c r="AX3924" t="s">
        <v>177</v>
      </c>
      <c r="AY3924" t="s">
        <v>185</v>
      </c>
      <c r="AZ3924" t="s">
        <v>3464</v>
      </c>
      <c r="BA3924" t="s">
        <v>6452</v>
      </c>
      <c r="BB3924">
        <v>1</v>
      </c>
      <c r="BC3924" t="s">
        <v>177</v>
      </c>
      <c r="BD3924" s="38" t="s">
        <v>177</v>
      </c>
      <c r="BE3924" s="32">
        <v>45047.738194444442</v>
      </c>
      <c r="BF3924" s="32">
        <v>45469.582638888889</v>
      </c>
      <c r="BG3924" t="s">
        <v>8456</v>
      </c>
      <c r="BH3924" t="s">
        <v>9194</v>
      </c>
    </row>
    <row r="3925" spans="1:60" x14ac:dyDescent="0.55000000000000004">
      <c r="A3925">
        <v>2</v>
      </c>
      <c r="B3925" s="38" t="s">
        <v>177</v>
      </c>
      <c r="C3925" t="s">
        <v>3258</v>
      </c>
      <c r="D3925" s="38" t="s">
        <v>8550</v>
      </c>
      <c r="E3925">
        <v>122000035</v>
      </c>
      <c r="F3925">
        <v>200035</v>
      </c>
      <c r="G3925" s="38" t="s">
        <v>177</v>
      </c>
      <c r="I3925" s="36"/>
      <c r="J3925" s="36"/>
      <c r="K3925" s="36"/>
      <c r="L3925" s="36"/>
      <c r="M3925" s="36"/>
      <c r="N3925" s="39" t="s">
        <v>177</v>
      </c>
      <c r="O3925" s="39" t="s">
        <v>3363</v>
      </c>
      <c r="P3925" t="s">
        <v>4959</v>
      </c>
      <c r="Q3925" t="s">
        <v>4959</v>
      </c>
      <c r="R3925" t="s">
        <v>4959</v>
      </c>
      <c r="S3925" t="s">
        <v>177</v>
      </c>
      <c r="T3925">
        <v>690</v>
      </c>
      <c r="U3925">
        <v>0</v>
      </c>
      <c r="V3925">
        <v>690</v>
      </c>
      <c r="W3925">
        <v>0</v>
      </c>
      <c r="X3925">
        <v>127</v>
      </c>
      <c r="Y3925" t="s">
        <v>667</v>
      </c>
      <c r="Z3925" t="s">
        <v>182</v>
      </c>
      <c r="AA3925">
        <v>2</v>
      </c>
      <c r="AB3925" s="32">
        <v>45064</v>
      </c>
      <c r="AC3925" s="32">
        <v>2958465</v>
      </c>
      <c r="AD3925" t="s">
        <v>3258</v>
      </c>
      <c r="AE3925" t="s">
        <v>6239</v>
      </c>
      <c r="AF3925">
        <v>111000035</v>
      </c>
      <c r="AG3925">
        <v>100035</v>
      </c>
      <c r="AH3925" t="s">
        <v>177</v>
      </c>
      <c r="AI3925" t="s">
        <v>177</v>
      </c>
      <c r="AJ3925" t="s">
        <v>1886</v>
      </c>
      <c r="AK3925" t="s">
        <v>4960</v>
      </c>
      <c r="AL3925" t="s">
        <v>3270</v>
      </c>
      <c r="AM3925" t="s">
        <v>4961</v>
      </c>
      <c r="AN3925" t="s">
        <v>6456</v>
      </c>
      <c r="AO3925" t="s">
        <v>6456</v>
      </c>
      <c r="AP3925" t="s">
        <v>177</v>
      </c>
      <c r="AQ3925" t="s">
        <v>177</v>
      </c>
      <c r="AR3925" t="s">
        <v>3264</v>
      </c>
      <c r="AS3925" t="s">
        <v>3265</v>
      </c>
      <c r="AT3925" s="38">
        <v>200035</v>
      </c>
      <c r="AU3925" s="38">
        <v>122000035</v>
      </c>
      <c r="AV3925" s="38">
        <v>122000035</v>
      </c>
      <c r="AW3925">
        <v>5</v>
      </c>
      <c r="AX3925" t="s">
        <v>177</v>
      </c>
      <c r="AY3925" t="s">
        <v>185</v>
      </c>
      <c r="AZ3925" t="s">
        <v>8456</v>
      </c>
      <c r="BA3925" t="s">
        <v>177</v>
      </c>
      <c r="BB3925">
        <v>1</v>
      </c>
      <c r="BC3925" t="s">
        <v>177</v>
      </c>
      <c r="BD3925" s="38" t="s">
        <v>177</v>
      </c>
      <c r="BE3925" s="32">
        <v>45047.738888888889</v>
      </c>
      <c r="BF3925" s="32">
        <v>45469.582638888889</v>
      </c>
      <c r="BG3925" t="s">
        <v>8456</v>
      </c>
      <c r="BH3925" t="s">
        <v>9195</v>
      </c>
    </row>
    <row r="3926" spans="1:60" x14ac:dyDescent="0.55000000000000004">
      <c r="A3926">
        <v>2</v>
      </c>
      <c r="B3926" s="38" t="s">
        <v>177</v>
      </c>
      <c r="C3926" t="s">
        <v>3258</v>
      </c>
      <c r="D3926" s="38" t="s">
        <v>8550</v>
      </c>
      <c r="E3926">
        <v>122000036</v>
      </c>
      <c r="F3926">
        <v>200036</v>
      </c>
      <c r="G3926" s="38" t="s">
        <v>177</v>
      </c>
      <c r="I3926" s="36"/>
      <c r="J3926" s="36"/>
      <c r="K3926" s="36"/>
      <c r="L3926" s="36"/>
      <c r="M3926" s="36"/>
      <c r="N3926" s="39" t="s">
        <v>177</v>
      </c>
      <c r="O3926" s="39" t="s">
        <v>3363</v>
      </c>
      <c r="P3926" t="s">
        <v>1659</v>
      </c>
      <c r="Q3926" t="s">
        <v>1659</v>
      </c>
      <c r="R3926" t="s">
        <v>1659</v>
      </c>
      <c r="S3926" t="s">
        <v>4239</v>
      </c>
      <c r="T3926">
        <v>640</v>
      </c>
      <c r="U3926">
        <v>0</v>
      </c>
      <c r="V3926">
        <v>640</v>
      </c>
      <c r="W3926">
        <v>0</v>
      </c>
      <c r="X3926">
        <v>94</v>
      </c>
      <c r="Y3926" t="s">
        <v>667</v>
      </c>
      <c r="Z3926" t="s">
        <v>182</v>
      </c>
      <c r="AA3926">
        <v>2</v>
      </c>
      <c r="AB3926" s="32">
        <v>45064</v>
      </c>
      <c r="AC3926" s="32">
        <v>2958465</v>
      </c>
      <c r="AD3926" t="s">
        <v>3258</v>
      </c>
      <c r="AE3926" t="s">
        <v>6239</v>
      </c>
      <c r="AF3926">
        <v>111000036</v>
      </c>
      <c r="AG3926">
        <v>100036</v>
      </c>
      <c r="AH3926" t="s">
        <v>177</v>
      </c>
      <c r="AI3926" t="s">
        <v>177</v>
      </c>
      <c r="AJ3926" t="s">
        <v>6191</v>
      </c>
      <c r="AK3926" t="s">
        <v>4963</v>
      </c>
      <c r="AL3926" t="s">
        <v>3889</v>
      </c>
      <c r="AM3926" t="s">
        <v>4964</v>
      </c>
      <c r="AN3926" t="s">
        <v>1659</v>
      </c>
      <c r="AO3926" t="s">
        <v>1659</v>
      </c>
      <c r="AP3926" t="s">
        <v>177</v>
      </c>
      <c r="AQ3926" t="s">
        <v>177</v>
      </c>
      <c r="AR3926" t="s">
        <v>3264</v>
      </c>
      <c r="AS3926" t="s">
        <v>3265</v>
      </c>
      <c r="AT3926" s="38">
        <v>200036</v>
      </c>
      <c r="AU3926" s="38">
        <v>122000036</v>
      </c>
      <c r="AV3926" s="38">
        <v>122000036</v>
      </c>
      <c r="AW3926">
        <v>5</v>
      </c>
      <c r="AX3926" t="s">
        <v>177</v>
      </c>
      <c r="AY3926" t="s">
        <v>185</v>
      </c>
      <c r="AZ3926" t="s">
        <v>3464</v>
      </c>
      <c r="BA3926" t="s">
        <v>9196</v>
      </c>
      <c r="BB3926">
        <v>1</v>
      </c>
      <c r="BC3926" t="s">
        <v>177</v>
      </c>
      <c r="BD3926" s="38" t="s">
        <v>177</v>
      </c>
      <c r="BE3926" s="32">
        <v>45047.739583333336</v>
      </c>
      <c r="BF3926" s="32">
        <v>45469.582638888889</v>
      </c>
      <c r="BG3926" t="s">
        <v>8456</v>
      </c>
      <c r="BH3926" t="s">
        <v>9197</v>
      </c>
    </row>
    <row r="3927" spans="1:60" x14ac:dyDescent="0.55000000000000004">
      <c r="A3927">
        <v>2</v>
      </c>
      <c r="B3927" s="38" t="s">
        <v>177</v>
      </c>
      <c r="C3927" t="s">
        <v>3258</v>
      </c>
      <c r="D3927" s="38" t="s">
        <v>8550</v>
      </c>
      <c r="E3927">
        <v>122000038</v>
      </c>
      <c r="F3927">
        <v>200038</v>
      </c>
      <c r="G3927" s="38" t="s">
        <v>177</v>
      </c>
      <c r="I3927" s="36"/>
      <c r="J3927" s="36"/>
      <c r="K3927" s="36"/>
      <c r="L3927" s="36"/>
      <c r="M3927" s="36"/>
      <c r="N3927" s="39" t="s">
        <v>177</v>
      </c>
      <c r="O3927" s="39" t="s">
        <v>3363</v>
      </c>
      <c r="P3927" t="s">
        <v>194</v>
      </c>
      <c r="Q3927" t="s">
        <v>194</v>
      </c>
      <c r="R3927" t="s">
        <v>194</v>
      </c>
      <c r="S3927" t="s">
        <v>4239</v>
      </c>
      <c r="T3927">
        <v>640</v>
      </c>
      <c r="U3927">
        <v>0</v>
      </c>
      <c r="V3927">
        <v>640</v>
      </c>
      <c r="W3927">
        <v>0</v>
      </c>
      <c r="X3927">
        <v>40</v>
      </c>
      <c r="Y3927" t="s">
        <v>667</v>
      </c>
      <c r="Z3927" t="s">
        <v>182</v>
      </c>
      <c r="AA3927">
        <v>2</v>
      </c>
      <c r="AB3927" s="32">
        <v>45064</v>
      </c>
      <c r="AC3927" s="32">
        <v>45448</v>
      </c>
      <c r="AD3927" t="s">
        <v>3258</v>
      </c>
      <c r="AE3927" t="s">
        <v>6239</v>
      </c>
      <c r="AF3927">
        <v>111000038</v>
      </c>
      <c r="AG3927">
        <v>100038</v>
      </c>
      <c r="AH3927" t="s">
        <v>177</v>
      </c>
      <c r="AI3927" t="s">
        <v>177</v>
      </c>
      <c r="AJ3927" t="s">
        <v>6191</v>
      </c>
      <c r="AK3927" t="s">
        <v>194</v>
      </c>
      <c r="AL3927" t="s">
        <v>3451</v>
      </c>
      <c r="AM3927" t="s">
        <v>4966</v>
      </c>
      <c r="AN3927" t="s">
        <v>6459</v>
      </c>
      <c r="AO3927" t="s">
        <v>4966</v>
      </c>
      <c r="AP3927" t="s">
        <v>177</v>
      </c>
      <c r="AQ3927" t="s">
        <v>177</v>
      </c>
      <c r="AR3927" t="s">
        <v>3264</v>
      </c>
      <c r="AS3927" t="s">
        <v>3265</v>
      </c>
      <c r="AT3927" s="38">
        <v>200038</v>
      </c>
      <c r="AU3927" s="38">
        <v>122000038</v>
      </c>
      <c r="AV3927" s="38">
        <v>122000038</v>
      </c>
      <c r="AW3927">
        <v>5</v>
      </c>
      <c r="AX3927" t="s">
        <v>177</v>
      </c>
      <c r="AY3927" t="s">
        <v>877</v>
      </c>
      <c r="AZ3927" t="s">
        <v>3464</v>
      </c>
      <c r="BA3927" t="s">
        <v>9198</v>
      </c>
      <c r="BC3927" t="s">
        <v>177</v>
      </c>
      <c r="BD3927" s="38" t="s">
        <v>177</v>
      </c>
      <c r="BE3927" s="32">
        <v>45047.739583333336</v>
      </c>
      <c r="BF3927" s="32">
        <v>45428.993055555555</v>
      </c>
      <c r="BG3927" t="s">
        <v>8456</v>
      </c>
      <c r="BH3927" t="s">
        <v>9199</v>
      </c>
    </row>
    <row r="3928" spans="1:60" x14ac:dyDescent="0.55000000000000004">
      <c r="A3928">
        <v>2</v>
      </c>
      <c r="B3928" s="38" t="s">
        <v>177</v>
      </c>
      <c r="C3928" t="s">
        <v>3258</v>
      </c>
      <c r="D3928" s="38" t="s">
        <v>9034</v>
      </c>
      <c r="E3928">
        <v>131000001</v>
      </c>
      <c r="F3928">
        <v>100001</v>
      </c>
      <c r="G3928" s="38" t="s">
        <v>177</v>
      </c>
      <c r="I3928" s="36"/>
      <c r="J3928" s="36"/>
      <c r="K3928" s="36"/>
      <c r="L3928" s="36"/>
      <c r="M3928" s="36"/>
      <c r="N3928" s="39" t="s">
        <v>177</v>
      </c>
      <c r="O3928" s="39" t="s">
        <v>3259</v>
      </c>
      <c r="P3928" t="s">
        <v>3260</v>
      </c>
      <c r="Q3928" t="s">
        <v>3260</v>
      </c>
      <c r="R3928" t="s">
        <v>3260</v>
      </c>
      <c r="S3928" t="s">
        <v>177</v>
      </c>
      <c r="T3928">
        <v>690</v>
      </c>
      <c r="U3928">
        <v>0</v>
      </c>
      <c r="V3928">
        <v>690</v>
      </c>
      <c r="W3928">
        <v>0</v>
      </c>
      <c r="X3928">
        <v>108</v>
      </c>
      <c r="Y3928" t="s">
        <v>181</v>
      </c>
      <c r="Z3928" t="s">
        <v>182</v>
      </c>
      <c r="AA3928">
        <v>0</v>
      </c>
      <c r="AB3928" s="32">
        <v>45064</v>
      </c>
      <c r="AC3928" s="32">
        <v>2958465</v>
      </c>
      <c r="AD3928" t="s">
        <v>3258</v>
      </c>
      <c r="AE3928" t="s">
        <v>3261</v>
      </c>
      <c r="AF3928">
        <v>111000001</v>
      </c>
      <c r="AG3928">
        <v>100001</v>
      </c>
      <c r="AH3928" t="s">
        <v>177</v>
      </c>
      <c r="AI3928" t="s">
        <v>177</v>
      </c>
      <c r="AJ3928" t="s">
        <v>1886</v>
      </c>
      <c r="AK3928" t="s">
        <v>3260</v>
      </c>
      <c r="AL3928" t="s">
        <v>3262</v>
      </c>
      <c r="AM3928" t="s">
        <v>3260</v>
      </c>
      <c r="AN3928" t="s">
        <v>3263</v>
      </c>
      <c r="AO3928" t="s">
        <v>3260</v>
      </c>
      <c r="AP3928" t="s">
        <v>177</v>
      </c>
      <c r="AQ3928" t="s">
        <v>177</v>
      </c>
      <c r="AR3928" t="s">
        <v>3264</v>
      </c>
      <c r="AS3928" t="s">
        <v>3265</v>
      </c>
      <c r="AT3928" s="38">
        <v>100001</v>
      </c>
      <c r="AU3928" s="38">
        <v>131000001</v>
      </c>
      <c r="AV3928" s="38">
        <v>131000001</v>
      </c>
      <c r="AW3928">
        <v>4</v>
      </c>
      <c r="AX3928" t="s">
        <v>177</v>
      </c>
      <c r="AY3928" t="s">
        <v>185</v>
      </c>
      <c r="AZ3928" t="s">
        <v>8456</v>
      </c>
      <c r="BA3928" t="s">
        <v>177</v>
      </c>
      <c r="BB3928">
        <v>1</v>
      </c>
      <c r="BC3928" t="s">
        <v>177</v>
      </c>
      <c r="BD3928" s="38" t="s">
        <v>177</v>
      </c>
      <c r="BE3928" s="32">
        <v>45047.740972222222</v>
      </c>
      <c r="BF3928" s="32">
        <v>45469.582638888889</v>
      </c>
      <c r="BG3928" t="s">
        <v>8456</v>
      </c>
      <c r="BH3928" t="s">
        <v>9200</v>
      </c>
    </row>
    <row r="3929" spans="1:60" x14ac:dyDescent="0.55000000000000004">
      <c r="A3929">
        <v>2</v>
      </c>
      <c r="B3929" s="38" t="s">
        <v>177</v>
      </c>
      <c r="C3929" t="s">
        <v>3258</v>
      </c>
      <c r="D3929" s="38" t="s">
        <v>9034</v>
      </c>
      <c r="E3929">
        <v>131000002</v>
      </c>
      <c r="F3929">
        <v>100002</v>
      </c>
      <c r="G3929" s="38" t="s">
        <v>177</v>
      </c>
      <c r="I3929" s="36"/>
      <c r="J3929" s="36"/>
      <c r="K3929" s="36"/>
      <c r="L3929" s="36"/>
      <c r="M3929" s="36"/>
      <c r="N3929" s="39" t="s">
        <v>177</v>
      </c>
      <c r="O3929" s="39" t="s">
        <v>3259</v>
      </c>
      <c r="P3929" t="s">
        <v>3268</v>
      </c>
      <c r="Q3929" t="s">
        <v>3268</v>
      </c>
      <c r="R3929" t="s">
        <v>3268</v>
      </c>
      <c r="S3929" t="s">
        <v>177</v>
      </c>
      <c r="T3929">
        <v>690</v>
      </c>
      <c r="U3929">
        <v>0</v>
      </c>
      <c r="V3929">
        <v>690</v>
      </c>
      <c r="W3929">
        <v>0</v>
      </c>
      <c r="X3929">
        <v>89</v>
      </c>
      <c r="Y3929" t="s">
        <v>181</v>
      </c>
      <c r="Z3929" t="s">
        <v>182</v>
      </c>
      <c r="AA3929">
        <v>0</v>
      </c>
      <c r="AB3929" s="32">
        <v>45064</v>
      </c>
      <c r="AC3929" s="32">
        <v>2958465</v>
      </c>
      <c r="AD3929" t="s">
        <v>3258</v>
      </c>
      <c r="AE3929" t="s">
        <v>3261</v>
      </c>
      <c r="AF3929">
        <v>111000002</v>
      </c>
      <c r="AG3929">
        <v>100002</v>
      </c>
      <c r="AH3929" t="s">
        <v>177</v>
      </c>
      <c r="AI3929" t="s">
        <v>177</v>
      </c>
      <c r="AJ3929" t="s">
        <v>1886</v>
      </c>
      <c r="AK3929" t="s">
        <v>3269</v>
      </c>
      <c r="AL3929" t="s">
        <v>3270</v>
      </c>
      <c r="AM3929" t="s">
        <v>3271</v>
      </c>
      <c r="AN3929" t="s">
        <v>3272</v>
      </c>
      <c r="AO3929" t="s">
        <v>6242</v>
      </c>
      <c r="AP3929" t="s">
        <v>177</v>
      </c>
      <c r="AQ3929" t="s">
        <v>177</v>
      </c>
      <c r="AR3929" t="s">
        <v>3264</v>
      </c>
      <c r="AS3929" t="s">
        <v>3265</v>
      </c>
      <c r="AT3929" s="38">
        <v>100002</v>
      </c>
      <c r="AU3929" s="38">
        <v>131000002</v>
      </c>
      <c r="AV3929" s="38">
        <v>131000002</v>
      </c>
      <c r="AW3929">
        <v>2</v>
      </c>
      <c r="AX3929" t="s">
        <v>177</v>
      </c>
      <c r="AY3929" t="s">
        <v>185</v>
      </c>
      <c r="AZ3929" t="s">
        <v>8456</v>
      </c>
      <c r="BA3929" t="s">
        <v>177</v>
      </c>
      <c r="BB3929">
        <v>1</v>
      </c>
      <c r="BC3929" t="s">
        <v>177</v>
      </c>
      <c r="BD3929" s="38" t="s">
        <v>177</v>
      </c>
      <c r="BE3929" s="32">
        <v>45047.741666666669</v>
      </c>
      <c r="BF3929" s="32">
        <v>45469.582638888889</v>
      </c>
      <c r="BG3929" t="s">
        <v>8456</v>
      </c>
      <c r="BH3929" t="s">
        <v>9201</v>
      </c>
    </row>
    <row r="3930" spans="1:60" x14ac:dyDescent="0.55000000000000004">
      <c r="A3930">
        <v>2</v>
      </c>
      <c r="B3930" s="38" t="s">
        <v>177</v>
      </c>
      <c r="C3930" t="s">
        <v>3258</v>
      </c>
      <c r="D3930" s="38" t="s">
        <v>9034</v>
      </c>
      <c r="E3930">
        <v>131000003</v>
      </c>
      <c r="F3930">
        <v>100003</v>
      </c>
      <c r="G3930" s="38" t="s">
        <v>177</v>
      </c>
      <c r="I3930" s="36"/>
      <c r="J3930" s="36"/>
      <c r="K3930" s="36"/>
      <c r="L3930" s="36"/>
      <c r="M3930" s="36"/>
      <c r="N3930" s="39" t="s">
        <v>177</v>
      </c>
      <c r="O3930" s="39" t="s">
        <v>3259</v>
      </c>
      <c r="P3930" t="s">
        <v>3274</v>
      </c>
      <c r="Q3930" t="s">
        <v>3274</v>
      </c>
      <c r="R3930" t="s">
        <v>3274</v>
      </c>
      <c r="S3930" t="s">
        <v>177</v>
      </c>
      <c r="T3930">
        <v>640</v>
      </c>
      <c r="U3930">
        <v>0</v>
      </c>
      <c r="V3930">
        <v>640</v>
      </c>
      <c r="W3930">
        <v>0</v>
      </c>
      <c r="X3930">
        <v>75</v>
      </c>
      <c r="Y3930" t="s">
        <v>181</v>
      </c>
      <c r="Z3930" t="s">
        <v>182</v>
      </c>
      <c r="AA3930">
        <v>0</v>
      </c>
      <c r="AB3930" s="32">
        <v>45064</v>
      </c>
      <c r="AC3930" s="32">
        <v>2958465</v>
      </c>
      <c r="AD3930" t="s">
        <v>3258</v>
      </c>
      <c r="AE3930" t="s">
        <v>3261</v>
      </c>
      <c r="AF3930">
        <v>111000003</v>
      </c>
      <c r="AG3930">
        <v>100003</v>
      </c>
      <c r="AH3930" t="s">
        <v>177</v>
      </c>
      <c r="AI3930" t="s">
        <v>177</v>
      </c>
      <c r="AJ3930" t="s">
        <v>6191</v>
      </c>
      <c r="AK3930" t="s">
        <v>3275</v>
      </c>
      <c r="AL3930" t="s">
        <v>3262</v>
      </c>
      <c r="AM3930" t="s">
        <v>3276</v>
      </c>
      <c r="AN3930" t="s">
        <v>3275</v>
      </c>
      <c r="AO3930" t="s">
        <v>3704</v>
      </c>
      <c r="AP3930" t="s">
        <v>177</v>
      </c>
      <c r="AQ3930" t="s">
        <v>177</v>
      </c>
      <c r="AR3930" t="s">
        <v>3264</v>
      </c>
      <c r="AS3930" t="s">
        <v>3265</v>
      </c>
      <c r="AT3930" s="38">
        <v>100003</v>
      </c>
      <c r="AU3930" s="38">
        <v>131000003</v>
      </c>
      <c r="AV3930" s="38">
        <v>131000003</v>
      </c>
      <c r="AW3930">
        <v>2</v>
      </c>
      <c r="AX3930" t="s">
        <v>177</v>
      </c>
      <c r="AY3930" t="s">
        <v>185</v>
      </c>
      <c r="AZ3930" t="s">
        <v>8456</v>
      </c>
      <c r="BA3930" t="s">
        <v>177</v>
      </c>
      <c r="BB3930">
        <v>1</v>
      </c>
      <c r="BC3930" t="s">
        <v>177</v>
      </c>
      <c r="BD3930" s="38" t="s">
        <v>177</v>
      </c>
      <c r="BE3930" s="32">
        <v>45047.741666666669</v>
      </c>
      <c r="BF3930" s="32">
        <v>45469.582638888889</v>
      </c>
      <c r="BG3930" t="s">
        <v>8456</v>
      </c>
      <c r="BH3930" t="s">
        <v>9202</v>
      </c>
    </row>
    <row r="3931" spans="1:60" x14ac:dyDescent="0.55000000000000004">
      <c r="A3931">
        <v>2</v>
      </c>
      <c r="B3931" s="38" t="s">
        <v>177</v>
      </c>
      <c r="C3931" t="s">
        <v>3258</v>
      </c>
      <c r="D3931" s="38" t="s">
        <v>9034</v>
      </c>
      <c r="E3931">
        <v>131000004</v>
      </c>
      <c r="F3931">
        <v>100004</v>
      </c>
      <c r="G3931" s="38" t="s">
        <v>177</v>
      </c>
      <c r="I3931" s="36"/>
      <c r="J3931" s="36"/>
      <c r="K3931" s="36"/>
      <c r="L3931" s="36"/>
      <c r="M3931" s="36"/>
      <c r="N3931" s="39" t="s">
        <v>177</v>
      </c>
      <c r="O3931" s="39" t="s">
        <v>3259</v>
      </c>
      <c r="P3931" t="s">
        <v>3278</v>
      </c>
      <c r="Q3931" t="s">
        <v>3278</v>
      </c>
      <c r="R3931" t="s">
        <v>3278</v>
      </c>
      <c r="S3931" t="s">
        <v>177</v>
      </c>
      <c r="T3931">
        <v>640</v>
      </c>
      <c r="U3931">
        <v>0</v>
      </c>
      <c r="V3931">
        <v>640</v>
      </c>
      <c r="W3931">
        <v>0</v>
      </c>
      <c r="X3931">
        <v>66</v>
      </c>
      <c r="Y3931" t="s">
        <v>181</v>
      </c>
      <c r="Z3931" t="s">
        <v>182</v>
      </c>
      <c r="AA3931">
        <v>0</v>
      </c>
      <c r="AB3931" s="32">
        <v>45064</v>
      </c>
      <c r="AC3931" s="32">
        <v>2958465</v>
      </c>
      <c r="AD3931" t="s">
        <v>3258</v>
      </c>
      <c r="AE3931" t="s">
        <v>3261</v>
      </c>
      <c r="AF3931">
        <v>111000004</v>
      </c>
      <c r="AG3931">
        <v>100004</v>
      </c>
      <c r="AH3931" t="s">
        <v>177</v>
      </c>
      <c r="AI3931" t="s">
        <v>177</v>
      </c>
      <c r="AJ3931" t="s">
        <v>6191</v>
      </c>
      <c r="AK3931" t="s">
        <v>3278</v>
      </c>
      <c r="AL3931" t="s">
        <v>3262</v>
      </c>
      <c r="AM3931" t="s">
        <v>3279</v>
      </c>
      <c r="AN3931" t="s">
        <v>3278</v>
      </c>
      <c r="AO3931" t="s">
        <v>3279</v>
      </c>
      <c r="AP3931" t="s">
        <v>177</v>
      </c>
      <c r="AQ3931" t="s">
        <v>177</v>
      </c>
      <c r="AR3931" t="s">
        <v>3264</v>
      </c>
      <c r="AS3931" t="s">
        <v>3265</v>
      </c>
      <c r="AT3931" s="38">
        <v>100004</v>
      </c>
      <c r="AU3931" s="38">
        <v>131000004</v>
      </c>
      <c r="AV3931" s="38">
        <v>131000004</v>
      </c>
      <c r="AW3931">
        <v>2</v>
      </c>
      <c r="AX3931" t="s">
        <v>177</v>
      </c>
      <c r="AY3931" t="s">
        <v>185</v>
      </c>
      <c r="AZ3931" t="s">
        <v>8456</v>
      </c>
      <c r="BA3931" t="s">
        <v>177</v>
      </c>
      <c r="BB3931">
        <v>1</v>
      </c>
      <c r="BC3931" t="s">
        <v>177</v>
      </c>
      <c r="BD3931" s="38" t="s">
        <v>177</v>
      </c>
      <c r="BE3931" s="32">
        <v>45047.742361111108</v>
      </c>
      <c r="BF3931" s="32">
        <v>45469.582638888889</v>
      </c>
      <c r="BG3931" t="s">
        <v>8456</v>
      </c>
      <c r="BH3931" t="s">
        <v>9203</v>
      </c>
    </row>
    <row r="3932" spans="1:60" x14ac:dyDescent="0.55000000000000004">
      <c r="A3932">
        <v>2</v>
      </c>
      <c r="B3932" s="38" t="s">
        <v>177</v>
      </c>
      <c r="C3932" t="s">
        <v>3258</v>
      </c>
      <c r="D3932" s="38" t="s">
        <v>9034</v>
      </c>
      <c r="E3932">
        <v>131000005</v>
      </c>
      <c r="F3932">
        <v>100005</v>
      </c>
      <c r="G3932" s="38" t="s">
        <v>177</v>
      </c>
      <c r="I3932" s="36"/>
      <c r="J3932" s="36"/>
      <c r="K3932" s="36"/>
      <c r="L3932" s="36"/>
      <c r="M3932" s="36"/>
      <c r="N3932" s="39" t="s">
        <v>177</v>
      </c>
      <c r="O3932" s="39" t="s">
        <v>3259</v>
      </c>
      <c r="P3932" t="s">
        <v>3281</v>
      </c>
      <c r="Q3932" t="s">
        <v>3281</v>
      </c>
      <c r="R3932" t="s">
        <v>3281</v>
      </c>
      <c r="S3932" t="s">
        <v>177</v>
      </c>
      <c r="T3932">
        <v>690</v>
      </c>
      <c r="U3932">
        <v>0</v>
      </c>
      <c r="V3932">
        <v>690</v>
      </c>
      <c r="W3932">
        <v>0</v>
      </c>
      <c r="X3932">
        <v>86</v>
      </c>
      <c r="Y3932" t="s">
        <v>181</v>
      </c>
      <c r="Z3932" t="s">
        <v>182</v>
      </c>
      <c r="AA3932">
        <v>0</v>
      </c>
      <c r="AB3932" s="32">
        <v>45064</v>
      </c>
      <c r="AC3932" s="32">
        <v>2958465</v>
      </c>
      <c r="AD3932" t="s">
        <v>3258</v>
      </c>
      <c r="AE3932" t="s">
        <v>3261</v>
      </c>
      <c r="AF3932">
        <v>111000005</v>
      </c>
      <c r="AG3932">
        <v>100005</v>
      </c>
      <c r="AH3932" t="s">
        <v>177</v>
      </c>
      <c r="AI3932" t="s">
        <v>177</v>
      </c>
      <c r="AJ3932" t="s">
        <v>1886</v>
      </c>
      <c r="AK3932" t="s">
        <v>3282</v>
      </c>
      <c r="AL3932" t="s">
        <v>3262</v>
      </c>
      <c r="AM3932" t="s">
        <v>3281</v>
      </c>
      <c r="AN3932" t="s">
        <v>3281</v>
      </c>
      <c r="AO3932" t="s">
        <v>3281</v>
      </c>
      <c r="AP3932" t="s">
        <v>177</v>
      </c>
      <c r="AQ3932" t="s">
        <v>177</v>
      </c>
      <c r="AR3932" t="s">
        <v>3264</v>
      </c>
      <c r="AS3932" t="s">
        <v>3265</v>
      </c>
      <c r="AT3932" s="38">
        <v>100005</v>
      </c>
      <c r="AU3932" s="38">
        <v>131000005</v>
      </c>
      <c r="AV3932" s="38">
        <v>131000005</v>
      </c>
      <c r="AW3932">
        <v>2</v>
      </c>
      <c r="AX3932" t="s">
        <v>177</v>
      </c>
      <c r="AY3932" t="s">
        <v>185</v>
      </c>
      <c r="AZ3932" t="s">
        <v>8456</v>
      </c>
      <c r="BA3932" t="s">
        <v>177</v>
      </c>
      <c r="BB3932">
        <v>1</v>
      </c>
      <c r="BC3932" t="s">
        <v>177</v>
      </c>
      <c r="BD3932" s="38" t="s">
        <v>177</v>
      </c>
      <c r="BE3932" s="32">
        <v>45047.742361111108</v>
      </c>
      <c r="BF3932" s="32">
        <v>45469.582638888889</v>
      </c>
      <c r="BG3932" t="s">
        <v>8456</v>
      </c>
      <c r="BH3932" t="s">
        <v>9204</v>
      </c>
    </row>
    <row r="3933" spans="1:60" x14ac:dyDescent="0.55000000000000004">
      <c r="A3933">
        <v>2</v>
      </c>
      <c r="B3933" s="38" t="s">
        <v>177</v>
      </c>
      <c r="C3933" t="s">
        <v>3258</v>
      </c>
      <c r="D3933" s="38" t="s">
        <v>9034</v>
      </c>
      <c r="E3933">
        <v>131000006</v>
      </c>
      <c r="F3933">
        <v>100006</v>
      </c>
      <c r="G3933" s="38" t="s">
        <v>177</v>
      </c>
      <c r="I3933" s="36"/>
      <c r="J3933" s="36"/>
      <c r="K3933" s="36"/>
      <c r="L3933" s="36"/>
      <c r="M3933" s="36"/>
      <c r="N3933" s="39" t="s">
        <v>177</v>
      </c>
      <c r="O3933" s="39" t="s">
        <v>3259</v>
      </c>
      <c r="P3933" t="s">
        <v>3284</v>
      </c>
      <c r="Q3933" t="s">
        <v>3284</v>
      </c>
      <c r="R3933" t="s">
        <v>3284</v>
      </c>
      <c r="S3933" t="s">
        <v>177</v>
      </c>
      <c r="T3933">
        <v>690</v>
      </c>
      <c r="U3933">
        <v>0</v>
      </c>
      <c r="V3933">
        <v>690</v>
      </c>
      <c r="W3933">
        <v>0</v>
      </c>
      <c r="X3933">
        <v>71</v>
      </c>
      <c r="Y3933" t="s">
        <v>181</v>
      </c>
      <c r="Z3933" t="s">
        <v>182</v>
      </c>
      <c r="AA3933">
        <v>0</v>
      </c>
      <c r="AB3933" s="32">
        <v>45064</v>
      </c>
      <c r="AC3933" s="32">
        <v>2958465</v>
      </c>
      <c r="AD3933" t="s">
        <v>3258</v>
      </c>
      <c r="AE3933" t="s">
        <v>3261</v>
      </c>
      <c r="AF3933">
        <v>111000006</v>
      </c>
      <c r="AG3933">
        <v>100006</v>
      </c>
      <c r="AH3933" t="s">
        <v>177</v>
      </c>
      <c r="AI3933" t="s">
        <v>177</v>
      </c>
      <c r="AJ3933" t="s">
        <v>1886</v>
      </c>
      <c r="AK3933" t="s">
        <v>3284</v>
      </c>
      <c r="AL3933" t="s">
        <v>3262</v>
      </c>
      <c r="AM3933" t="s">
        <v>3284</v>
      </c>
      <c r="AN3933" t="s">
        <v>3285</v>
      </c>
      <c r="AO3933" t="s">
        <v>3284</v>
      </c>
      <c r="AP3933" t="s">
        <v>177</v>
      </c>
      <c r="AQ3933" t="s">
        <v>177</v>
      </c>
      <c r="AR3933" t="s">
        <v>3264</v>
      </c>
      <c r="AS3933" t="s">
        <v>3265</v>
      </c>
      <c r="AT3933" s="38">
        <v>100006</v>
      </c>
      <c r="AU3933" s="38">
        <v>131000006</v>
      </c>
      <c r="AV3933" s="38">
        <v>131000006</v>
      </c>
      <c r="AW3933">
        <v>2</v>
      </c>
      <c r="AX3933" t="s">
        <v>177</v>
      </c>
      <c r="AY3933" t="s">
        <v>185</v>
      </c>
      <c r="AZ3933" t="s">
        <v>8456</v>
      </c>
      <c r="BA3933" t="s">
        <v>177</v>
      </c>
      <c r="BB3933">
        <v>1</v>
      </c>
      <c r="BC3933" t="s">
        <v>177</v>
      </c>
      <c r="BD3933" s="38" t="s">
        <v>177</v>
      </c>
      <c r="BE3933" s="32">
        <v>45047.743055555555</v>
      </c>
      <c r="BF3933" s="32">
        <v>45469.582638888889</v>
      </c>
      <c r="BG3933" t="s">
        <v>8456</v>
      </c>
      <c r="BH3933" t="s">
        <v>9205</v>
      </c>
    </row>
    <row r="3934" spans="1:60" x14ac:dyDescent="0.55000000000000004">
      <c r="A3934">
        <v>2</v>
      </c>
      <c r="B3934" s="38" t="s">
        <v>177</v>
      </c>
      <c r="C3934" t="s">
        <v>3258</v>
      </c>
      <c r="D3934" s="38" t="s">
        <v>9034</v>
      </c>
      <c r="E3934">
        <v>131000007</v>
      </c>
      <c r="F3934">
        <v>100007</v>
      </c>
      <c r="G3934" s="38" t="s">
        <v>177</v>
      </c>
      <c r="I3934" s="36"/>
      <c r="J3934" s="36"/>
      <c r="K3934" s="36"/>
      <c r="L3934" s="36"/>
      <c r="M3934" s="36"/>
      <c r="N3934" s="39" t="s">
        <v>177</v>
      </c>
      <c r="O3934" s="39" t="s">
        <v>3259</v>
      </c>
      <c r="P3934" t="s">
        <v>3287</v>
      </c>
      <c r="Q3934" t="s">
        <v>3287</v>
      </c>
      <c r="R3934" t="s">
        <v>3287</v>
      </c>
      <c r="S3934" t="s">
        <v>177</v>
      </c>
      <c r="T3934">
        <v>760</v>
      </c>
      <c r="U3934">
        <v>0</v>
      </c>
      <c r="V3934">
        <v>760</v>
      </c>
      <c r="W3934">
        <v>0</v>
      </c>
      <c r="X3934">
        <v>88</v>
      </c>
      <c r="Y3934" t="s">
        <v>181</v>
      </c>
      <c r="Z3934" t="s">
        <v>182</v>
      </c>
      <c r="AA3934">
        <v>0</v>
      </c>
      <c r="AB3934" s="32">
        <v>45064</v>
      </c>
      <c r="AC3934" s="32">
        <v>2958465</v>
      </c>
      <c r="AD3934" t="s">
        <v>3258</v>
      </c>
      <c r="AE3934" t="s">
        <v>3261</v>
      </c>
      <c r="AF3934">
        <v>111000007</v>
      </c>
      <c r="AG3934">
        <v>100007</v>
      </c>
      <c r="AH3934" t="s">
        <v>177</v>
      </c>
      <c r="AI3934" t="s">
        <v>177</v>
      </c>
      <c r="AJ3934" t="s">
        <v>6008</v>
      </c>
      <c r="AK3934" t="s">
        <v>3288</v>
      </c>
      <c r="AL3934" t="s">
        <v>3262</v>
      </c>
      <c r="AM3934" t="s">
        <v>3289</v>
      </c>
      <c r="AN3934" t="s">
        <v>3288</v>
      </c>
      <c r="AO3934" t="s">
        <v>6248</v>
      </c>
      <c r="AP3934" t="s">
        <v>177</v>
      </c>
      <c r="AQ3934" t="s">
        <v>177</v>
      </c>
      <c r="AR3934" t="s">
        <v>3264</v>
      </c>
      <c r="AS3934" t="s">
        <v>3265</v>
      </c>
      <c r="AT3934" s="38">
        <v>100007</v>
      </c>
      <c r="AU3934" s="38">
        <v>131000007</v>
      </c>
      <c r="AV3934" s="38">
        <v>131000007</v>
      </c>
      <c r="AW3934">
        <v>2</v>
      </c>
      <c r="AX3934" t="s">
        <v>177</v>
      </c>
      <c r="AY3934" t="s">
        <v>185</v>
      </c>
      <c r="AZ3934" t="s">
        <v>8456</v>
      </c>
      <c r="BA3934" t="s">
        <v>177</v>
      </c>
      <c r="BB3934">
        <v>1</v>
      </c>
      <c r="BC3934" t="s">
        <v>177</v>
      </c>
      <c r="BD3934" s="38" t="s">
        <v>177</v>
      </c>
      <c r="BE3934" s="32">
        <v>45047.743750000001</v>
      </c>
      <c r="BF3934" s="32">
        <v>45469.582638888889</v>
      </c>
      <c r="BG3934" t="s">
        <v>8456</v>
      </c>
      <c r="BH3934" t="s">
        <v>9206</v>
      </c>
    </row>
    <row r="3935" spans="1:60" x14ac:dyDescent="0.55000000000000004">
      <c r="A3935">
        <v>2</v>
      </c>
      <c r="B3935" s="38" t="s">
        <v>177</v>
      </c>
      <c r="C3935" t="s">
        <v>3258</v>
      </c>
      <c r="D3935" s="38" t="s">
        <v>9034</v>
      </c>
      <c r="E3935">
        <v>131000008</v>
      </c>
      <c r="F3935">
        <v>100008</v>
      </c>
      <c r="G3935" s="38" t="s">
        <v>177</v>
      </c>
      <c r="I3935" s="36"/>
      <c r="J3935" s="36"/>
      <c r="K3935" s="36"/>
      <c r="L3935" s="36"/>
      <c r="M3935" s="36"/>
      <c r="N3935" s="39" t="s">
        <v>177</v>
      </c>
      <c r="O3935" s="39" t="s">
        <v>3259</v>
      </c>
      <c r="P3935" t="s">
        <v>3291</v>
      </c>
      <c r="Q3935" t="s">
        <v>3291</v>
      </c>
      <c r="R3935" t="s">
        <v>3291</v>
      </c>
      <c r="S3935" t="s">
        <v>177</v>
      </c>
      <c r="T3935">
        <v>760</v>
      </c>
      <c r="U3935">
        <v>0</v>
      </c>
      <c r="V3935">
        <v>760</v>
      </c>
      <c r="W3935">
        <v>0</v>
      </c>
      <c r="X3935">
        <v>83</v>
      </c>
      <c r="Y3935" t="s">
        <v>181</v>
      </c>
      <c r="Z3935" t="s">
        <v>182</v>
      </c>
      <c r="AA3935">
        <v>0</v>
      </c>
      <c r="AB3935" s="32">
        <v>45064</v>
      </c>
      <c r="AC3935" s="32">
        <v>2958465</v>
      </c>
      <c r="AD3935" t="s">
        <v>3258</v>
      </c>
      <c r="AE3935" t="s">
        <v>3261</v>
      </c>
      <c r="AF3935">
        <v>111000008</v>
      </c>
      <c r="AG3935">
        <v>100008</v>
      </c>
      <c r="AH3935" t="s">
        <v>177</v>
      </c>
      <c r="AI3935" t="s">
        <v>177</v>
      </c>
      <c r="AJ3935" t="s">
        <v>6008</v>
      </c>
      <c r="AK3935" t="s">
        <v>3292</v>
      </c>
      <c r="AL3935" t="s">
        <v>3262</v>
      </c>
      <c r="AM3935" t="s">
        <v>3293</v>
      </c>
      <c r="AN3935" t="s">
        <v>3294</v>
      </c>
      <c r="AO3935" t="s">
        <v>6250</v>
      </c>
      <c r="AP3935" t="s">
        <v>177</v>
      </c>
      <c r="AQ3935" t="s">
        <v>177</v>
      </c>
      <c r="AR3935" t="s">
        <v>3264</v>
      </c>
      <c r="AS3935" t="s">
        <v>3265</v>
      </c>
      <c r="AT3935" s="38">
        <v>100008</v>
      </c>
      <c r="AU3935" s="38">
        <v>131000008</v>
      </c>
      <c r="AV3935" s="38">
        <v>131000008</v>
      </c>
      <c r="AW3935">
        <v>2</v>
      </c>
      <c r="AX3935" t="s">
        <v>177</v>
      </c>
      <c r="AY3935" t="s">
        <v>185</v>
      </c>
      <c r="AZ3935" t="s">
        <v>8456</v>
      </c>
      <c r="BA3935" t="s">
        <v>177</v>
      </c>
      <c r="BB3935">
        <v>1</v>
      </c>
      <c r="BC3935" t="s">
        <v>177</v>
      </c>
      <c r="BD3935" s="38" t="s">
        <v>177</v>
      </c>
      <c r="BE3935" s="32">
        <v>45047.743750000001</v>
      </c>
      <c r="BF3935" s="32">
        <v>45469.582638888889</v>
      </c>
      <c r="BG3935" t="s">
        <v>8456</v>
      </c>
      <c r="BH3935" t="s">
        <v>9207</v>
      </c>
    </row>
    <row r="3936" spans="1:60" x14ac:dyDescent="0.55000000000000004">
      <c r="A3936">
        <v>2</v>
      </c>
      <c r="B3936" s="38" t="s">
        <v>177</v>
      </c>
      <c r="C3936" t="s">
        <v>3258</v>
      </c>
      <c r="D3936" s="38" t="s">
        <v>9034</v>
      </c>
      <c r="E3936">
        <v>131000009</v>
      </c>
      <c r="F3936">
        <v>100009</v>
      </c>
      <c r="G3936" s="38" t="s">
        <v>177</v>
      </c>
      <c r="I3936" s="36"/>
      <c r="J3936" s="36"/>
      <c r="K3936" s="36"/>
      <c r="L3936" s="36"/>
      <c r="M3936" s="36"/>
      <c r="N3936" s="39" t="s">
        <v>177</v>
      </c>
      <c r="O3936" s="39" t="s">
        <v>3259</v>
      </c>
      <c r="P3936" t="s">
        <v>3296</v>
      </c>
      <c r="Q3936" t="s">
        <v>3296</v>
      </c>
      <c r="R3936" t="s">
        <v>3296</v>
      </c>
      <c r="S3936" t="s">
        <v>177</v>
      </c>
      <c r="T3936">
        <v>760</v>
      </c>
      <c r="U3936">
        <v>0</v>
      </c>
      <c r="V3936">
        <v>760</v>
      </c>
      <c r="W3936">
        <v>0</v>
      </c>
      <c r="X3936">
        <v>94</v>
      </c>
      <c r="Y3936" t="s">
        <v>181</v>
      </c>
      <c r="Z3936" t="s">
        <v>182</v>
      </c>
      <c r="AA3936">
        <v>0</v>
      </c>
      <c r="AB3936" s="32">
        <v>45064</v>
      </c>
      <c r="AC3936" s="32">
        <v>2958465</v>
      </c>
      <c r="AD3936" t="s">
        <v>3258</v>
      </c>
      <c r="AE3936" t="s">
        <v>3261</v>
      </c>
      <c r="AF3936">
        <v>111000009</v>
      </c>
      <c r="AG3936">
        <v>100009</v>
      </c>
      <c r="AH3936" t="s">
        <v>177</v>
      </c>
      <c r="AI3936" t="s">
        <v>177</v>
      </c>
      <c r="AJ3936" t="s">
        <v>6008</v>
      </c>
      <c r="AK3936" t="s">
        <v>3297</v>
      </c>
      <c r="AL3936" t="s">
        <v>3262</v>
      </c>
      <c r="AM3936" t="s">
        <v>3298</v>
      </c>
      <c r="AN3936" t="s">
        <v>3297</v>
      </c>
      <c r="AO3936" t="s">
        <v>6476</v>
      </c>
      <c r="AP3936" t="s">
        <v>177</v>
      </c>
      <c r="AQ3936" t="s">
        <v>177</v>
      </c>
      <c r="AR3936" t="s">
        <v>3264</v>
      </c>
      <c r="AS3936" t="s">
        <v>3265</v>
      </c>
      <c r="AT3936" s="38">
        <v>100009</v>
      </c>
      <c r="AU3936" s="38">
        <v>131000009</v>
      </c>
      <c r="AV3936" s="38">
        <v>131000009</v>
      </c>
      <c r="AW3936">
        <v>2</v>
      </c>
      <c r="AX3936" t="s">
        <v>177</v>
      </c>
      <c r="AY3936" t="s">
        <v>185</v>
      </c>
      <c r="AZ3936" t="s">
        <v>8456</v>
      </c>
      <c r="BA3936" t="s">
        <v>177</v>
      </c>
      <c r="BB3936">
        <v>1</v>
      </c>
      <c r="BC3936" t="s">
        <v>177</v>
      </c>
      <c r="BD3936" s="38" t="s">
        <v>177</v>
      </c>
      <c r="BE3936" s="32">
        <v>45047.744444444441</v>
      </c>
      <c r="BF3936" s="32">
        <v>45469.582638888889</v>
      </c>
      <c r="BG3936" t="s">
        <v>8456</v>
      </c>
      <c r="BH3936" t="s">
        <v>9208</v>
      </c>
    </row>
    <row r="3937" spans="1:60" x14ac:dyDescent="0.55000000000000004">
      <c r="A3937">
        <v>2</v>
      </c>
      <c r="B3937" s="38" t="s">
        <v>177</v>
      </c>
      <c r="C3937" t="s">
        <v>3258</v>
      </c>
      <c r="D3937" s="38" t="s">
        <v>9034</v>
      </c>
      <c r="E3937">
        <v>131000010</v>
      </c>
      <c r="F3937">
        <v>100010</v>
      </c>
      <c r="G3937" s="38" t="s">
        <v>177</v>
      </c>
      <c r="I3937" s="36"/>
      <c r="J3937" s="36"/>
      <c r="K3937" s="36"/>
      <c r="L3937" s="36"/>
      <c r="M3937" s="36"/>
      <c r="N3937" s="39" t="s">
        <v>177</v>
      </c>
      <c r="O3937" s="39" t="s">
        <v>3259</v>
      </c>
      <c r="P3937" t="s">
        <v>3300</v>
      </c>
      <c r="Q3937" t="s">
        <v>3300</v>
      </c>
      <c r="R3937" t="s">
        <v>3300</v>
      </c>
      <c r="S3937" t="s">
        <v>177</v>
      </c>
      <c r="T3937">
        <v>710</v>
      </c>
      <c r="U3937">
        <v>0</v>
      </c>
      <c r="V3937">
        <v>710</v>
      </c>
      <c r="W3937">
        <v>0</v>
      </c>
      <c r="X3937">
        <v>92</v>
      </c>
      <c r="Y3937" t="s">
        <v>181</v>
      </c>
      <c r="Z3937" t="s">
        <v>182</v>
      </c>
      <c r="AA3937">
        <v>0</v>
      </c>
      <c r="AB3937" s="32">
        <v>45064</v>
      </c>
      <c r="AC3937" s="32">
        <v>2958465</v>
      </c>
      <c r="AD3937" t="s">
        <v>3258</v>
      </c>
      <c r="AE3937" t="s">
        <v>3261</v>
      </c>
      <c r="AF3937">
        <v>111000010</v>
      </c>
      <c r="AG3937">
        <v>100010</v>
      </c>
      <c r="AH3937" t="s">
        <v>177</v>
      </c>
      <c r="AI3937" t="s">
        <v>177</v>
      </c>
      <c r="AJ3937" t="s">
        <v>6315</v>
      </c>
      <c r="AK3937" t="s">
        <v>3301</v>
      </c>
      <c r="AL3937" t="s">
        <v>3262</v>
      </c>
      <c r="AM3937" t="s">
        <v>3302</v>
      </c>
      <c r="AN3937" t="s">
        <v>3303</v>
      </c>
      <c r="AO3937" t="s">
        <v>3301</v>
      </c>
      <c r="AP3937" t="s">
        <v>177</v>
      </c>
      <c r="AQ3937" t="s">
        <v>177</v>
      </c>
      <c r="AR3937" t="s">
        <v>3264</v>
      </c>
      <c r="AS3937" t="s">
        <v>3265</v>
      </c>
      <c r="AT3937" s="38">
        <v>100010</v>
      </c>
      <c r="AU3937" s="38">
        <v>131000010</v>
      </c>
      <c r="AV3937" s="38">
        <v>131000010</v>
      </c>
      <c r="AW3937">
        <v>2</v>
      </c>
      <c r="AX3937" t="s">
        <v>177</v>
      </c>
      <c r="AY3937" t="s">
        <v>185</v>
      </c>
      <c r="AZ3937" t="s">
        <v>8456</v>
      </c>
      <c r="BA3937" t="s">
        <v>177</v>
      </c>
      <c r="BB3937">
        <v>1</v>
      </c>
      <c r="BC3937" t="s">
        <v>177</v>
      </c>
      <c r="BD3937" s="38" t="s">
        <v>177</v>
      </c>
      <c r="BE3937" s="32">
        <v>45047.744444444441</v>
      </c>
      <c r="BF3937" s="32">
        <v>45469.582638888889</v>
      </c>
      <c r="BG3937" t="s">
        <v>8456</v>
      </c>
      <c r="BH3937" t="s">
        <v>9209</v>
      </c>
    </row>
    <row r="3938" spans="1:60" x14ac:dyDescent="0.55000000000000004">
      <c r="A3938">
        <v>2</v>
      </c>
      <c r="B3938" s="38" t="s">
        <v>177</v>
      </c>
      <c r="C3938" t="s">
        <v>3258</v>
      </c>
      <c r="D3938" s="38" t="s">
        <v>9034</v>
      </c>
      <c r="E3938">
        <v>131000011</v>
      </c>
      <c r="F3938">
        <v>100011</v>
      </c>
      <c r="G3938" s="38" t="s">
        <v>177</v>
      </c>
      <c r="I3938" s="36"/>
      <c r="J3938" s="36"/>
      <c r="K3938" s="36"/>
      <c r="L3938" s="36"/>
      <c r="M3938" s="36"/>
      <c r="N3938" s="39" t="s">
        <v>177</v>
      </c>
      <c r="O3938" s="39" t="s">
        <v>3259</v>
      </c>
      <c r="P3938" t="s">
        <v>3305</v>
      </c>
      <c r="Q3938" t="s">
        <v>3305</v>
      </c>
      <c r="R3938" t="s">
        <v>3305</v>
      </c>
      <c r="S3938" t="s">
        <v>177</v>
      </c>
      <c r="T3938">
        <v>710</v>
      </c>
      <c r="U3938">
        <v>0</v>
      </c>
      <c r="V3938">
        <v>710</v>
      </c>
      <c r="W3938">
        <v>0</v>
      </c>
      <c r="X3938">
        <v>106.56</v>
      </c>
      <c r="Y3938" t="s">
        <v>181</v>
      </c>
      <c r="Z3938" t="s">
        <v>182</v>
      </c>
      <c r="AA3938">
        <v>0</v>
      </c>
      <c r="AB3938" s="32">
        <v>45064</v>
      </c>
      <c r="AC3938" s="32">
        <v>2958465</v>
      </c>
      <c r="AD3938" t="s">
        <v>3258</v>
      </c>
      <c r="AE3938" t="s">
        <v>3261</v>
      </c>
      <c r="AF3938">
        <v>111000011</v>
      </c>
      <c r="AG3938">
        <v>100011</v>
      </c>
      <c r="AH3938" t="s">
        <v>177</v>
      </c>
      <c r="AI3938" t="s">
        <v>177</v>
      </c>
      <c r="AJ3938" t="s">
        <v>6315</v>
      </c>
      <c r="AK3938" t="s">
        <v>3306</v>
      </c>
      <c r="AL3938" t="s">
        <v>3270</v>
      </c>
      <c r="AM3938" t="s">
        <v>3307</v>
      </c>
      <c r="AN3938" t="s">
        <v>3308</v>
      </c>
      <c r="AO3938" t="s">
        <v>6255</v>
      </c>
      <c r="AP3938" t="s">
        <v>177</v>
      </c>
      <c r="AQ3938" t="s">
        <v>177</v>
      </c>
      <c r="AR3938" t="s">
        <v>3264</v>
      </c>
      <c r="AS3938" t="s">
        <v>3265</v>
      </c>
      <c r="AT3938" s="38">
        <v>100011</v>
      </c>
      <c r="AU3938" s="38">
        <v>131000011</v>
      </c>
      <c r="AV3938" s="38">
        <v>131000011</v>
      </c>
      <c r="AW3938">
        <v>2</v>
      </c>
      <c r="AX3938" t="s">
        <v>177</v>
      </c>
      <c r="AY3938" t="s">
        <v>185</v>
      </c>
      <c r="AZ3938" t="s">
        <v>8456</v>
      </c>
      <c r="BA3938" t="s">
        <v>177</v>
      </c>
      <c r="BB3938">
        <v>1</v>
      </c>
      <c r="BC3938" t="s">
        <v>177</v>
      </c>
      <c r="BD3938" s="38" t="s">
        <v>177</v>
      </c>
      <c r="BE3938" s="32">
        <v>45047.745138888888</v>
      </c>
      <c r="BF3938" s="32">
        <v>45469.582638888889</v>
      </c>
      <c r="BG3938" t="s">
        <v>8456</v>
      </c>
      <c r="BH3938" t="s">
        <v>9210</v>
      </c>
    </row>
    <row r="3939" spans="1:60" x14ac:dyDescent="0.55000000000000004">
      <c r="A3939">
        <v>2</v>
      </c>
      <c r="B3939" s="38" t="s">
        <v>177</v>
      </c>
      <c r="C3939" t="s">
        <v>3258</v>
      </c>
      <c r="D3939" s="38" t="s">
        <v>9034</v>
      </c>
      <c r="E3939">
        <v>131000012</v>
      </c>
      <c r="F3939">
        <v>100012</v>
      </c>
      <c r="G3939" s="38" t="s">
        <v>177</v>
      </c>
      <c r="I3939" s="36"/>
      <c r="J3939" s="36"/>
      <c r="K3939" s="36"/>
      <c r="L3939" s="36"/>
      <c r="M3939" s="36"/>
      <c r="N3939" s="39" t="s">
        <v>177</v>
      </c>
      <c r="O3939" s="39" t="s">
        <v>3310</v>
      </c>
      <c r="P3939" t="s">
        <v>3311</v>
      </c>
      <c r="Q3939" t="s">
        <v>3311</v>
      </c>
      <c r="R3939" t="s">
        <v>3311</v>
      </c>
      <c r="S3939" t="s">
        <v>177</v>
      </c>
      <c r="T3939">
        <v>760</v>
      </c>
      <c r="U3939">
        <v>0</v>
      </c>
      <c r="V3939">
        <v>760</v>
      </c>
      <c r="W3939">
        <v>0</v>
      </c>
      <c r="X3939">
        <v>137</v>
      </c>
      <c r="Y3939" t="s">
        <v>181</v>
      </c>
      <c r="Z3939" t="s">
        <v>182</v>
      </c>
      <c r="AA3939">
        <v>0</v>
      </c>
      <c r="AB3939" s="32">
        <v>45064</v>
      </c>
      <c r="AC3939" s="32">
        <v>2958465</v>
      </c>
      <c r="AD3939" t="s">
        <v>3258</v>
      </c>
      <c r="AE3939" t="s">
        <v>3261</v>
      </c>
      <c r="AF3939">
        <v>111000012</v>
      </c>
      <c r="AG3939">
        <v>100012</v>
      </c>
      <c r="AH3939" t="s">
        <v>177</v>
      </c>
      <c r="AI3939" t="s">
        <v>177</v>
      </c>
      <c r="AJ3939" t="s">
        <v>6008</v>
      </c>
      <c r="AK3939" t="s">
        <v>3312</v>
      </c>
      <c r="AL3939" t="s">
        <v>3313</v>
      </c>
      <c r="AM3939" t="s">
        <v>3314</v>
      </c>
      <c r="AN3939" t="s">
        <v>3315</v>
      </c>
      <c r="AO3939" t="s">
        <v>3312</v>
      </c>
      <c r="AP3939" t="s">
        <v>177</v>
      </c>
      <c r="AQ3939" t="s">
        <v>177</v>
      </c>
      <c r="AR3939" t="s">
        <v>3264</v>
      </c>
      <c r="AS3939" t="s">
        <v>3265</v>
      </c>
      <c r="AT3939" s="38">
        <v>100012</v>
      </c>
      <c r="AU3939" s="38">
        <v>131000012</v>
      </c>
      <c r="AV3939" s="38">
        <v>131000012</v>
      </c>
      <c r="AW3939">
        <v>2</v>
      </c>
      <c r="AX3939" t="s">
        <v>177</v>
      </c>
      <c r="AY3939" t="s">
        <v>185</v>
      </c>
      <c r="AZ3939" t="s">
        <v>8456</v>
      </c>
      <c r="BA3939" t="s">
        <v>177</v>
      </c>
      <c r="BB3939">
        <v>1</v>
      </c>
      <c r="BC3939" t="s">
        <v>177</v>
      </c>
      <c r="BD3939" s="38" t="s">
        <v>177</v>
      </c>
      <c r="BE3939" s="32">
        <v>45047.745138888888</v>
      </c>
      <c r="BF3939" s="32">
        <v>45469.582638888889</v>
      </c>
      <c r="BG3939" t="s">
        <v>8456</v>
      </c>
      <c r="BH3939" t="s">
        <v>9211</v>
      </c>
    </row>
    <row r="3940" spans="1:60" x14ac:dyDescent="0.55000000000000004">
      <c r="A3940">
        <v>2</v>
      </c>
      <c r="B3940" s="38" t="s">
        <v>177</v>
      </c>
      <c r="C3940" t="s">
        <v>3258</v>
      </c>
      <c r="D3940" s="38" t="s">
        <v>9034</v>
      </c>
      <c r="E3940">
        <v>131000013</v>
      </c>
      <c r="F3940">
        <v>100013</v>
      </c>
      <c r="G3940" s="38" t="s">
        <v>177</v>
      </c>
      <c r="I3940" s="36"/>
      <c r="J3940" s="36"/>
      <c r="K3940" s="36"/>
      <c r="L3940" s="36"/>
      <c r="M3940" s="36"/>
      <c r="N3940" s="39" t="s">
        <v>177</v>
      </c>
      <c r="O3940" s="39" t="s">
        <v>3310</v>
      </c>
      <c r="P3940" t="s">
        <v>3317</v>
      </c>
      <c r="Q3940" t="s">
        <v>3317</v>
      </c>
      <c r="R3940" t="s">
        <v>3317</v>
      </c>
      <c r="S3940" t="s">
        <v>177</v>
      </c>
      <c r="T3940">
        <v>760</v>
      </c>
      <c r="U3940">
        <v>0</v>
      </c>
      <c r="V3940">
        <v>760</v>
      </c>
      <c r="W3940">
        <v>0</v>
      </c>
      <c r="X3940">
        <v>93</v>
      </c>
      <c r="Y3940" t="s">
        <v>181</v>
      </c>
      <c r="Z3940" t="s">
        <v>182</v>
      </c>
      <c r="AA3940">
        <v>0</v>
      </c>
      <c r="AB3940" s="32">
        <v>45064</v>
      </c>
      <c r="AC3940" s="32">
        <v>2958465</v>
      </c>
      <c r="AD3940" t="s">
        <v>3258</v>
      </c>
      <c r="AE3940" t="s">
        <v>3261</v>
      </c>
      <c r="AF3940">
        <v>111000013</v>
      </c>
      <c r="AG3940">
        <v>100013</v>
      </c>
      <c r="AH3940" t="s">
        <v>177</v>
      </c>
      <c r="AI3940" t="s">
        <v>177</v>
      </c>
      <c r="AJ3940" t="s">
        <v>6008</v>
      </c>
      <c r="AK3940" t="s">
        <v>3318</v>
      </c>
      <c r="AL3940" t="s">
        <v>3270</v>
      </c>
      <c r="AM3940" t="s">
        <v>3319</v>
      </c>
      <c r="AN3940" t="s">
        <v>3320</v>
      </c>
      <c r="AO3940" t="s">
        <v>3320</v>
      </c>
      <c r="AP3940" t="s">
        <v>177</v>
      </c>
      <c r="AQ3940" t="s">
        <v>177</v>
      </c>
      <c r="AR3940" t="s">
        <v>3264</v>
      </c>
      <c r="AS3940" t="s">
        <v>3265</v>
      </c>
      <c r="AT3940" s="38">
        <v>100013</v>
      </c>
      <c r="AU3940" s="38">
        <v>131000013</v>
      </c>
      <c r="AV3940" s="38">
        <v>131000013</v>
      </c>
      <c r="AW3940">
        <v>2</v>
      </c>
      <c r="AX3940" t="s">
        <v>177</v>
      </c>
      <c r="AY3940" t="s">
        <v>185</v>
      </c>
      <c r="AZ3940" t="s">
        <v>8456</v>
      </c>
      <c r="BA3940" t="s">
        <v>177</v>
      </c>
      <c r="BB3940">
        <v>1</v>
      </c>
      <c r="BC3940" t="s">
        <v>177</v>
      </c>
      <c r="BD3940" s="38" t="s">
        <v>177</v>
      </c>
      <c r="BE3940" s="32">
        <v>45047.745833333334</v>
      </c>
      <c r="BF3940" s="32">
        <v>45469.582638888889</v>
      </c>
      <c r="BG3940" t="s">
        <v>8456</v>
      </c>
      <c r="BH3940" t="s">
        <v>9212</v>
      </c>
    </row>
    <row r="3941" spans="1:60" x14ac:dyDescent="0.55000000000000004">
      <c r="A3941">
        <v>2</v>
      </c>
      <c r="B3941" s="38" t="s">
        <v>177</v>
      </c>
      <c r="C3941" t="s">
        <v>3258</v>
      </c>
      <c r="D3941" s="38" t="s">
        <v>9034</v>
      </c>
      <c r="E3941">
        <v>131000014</v>
      </c>
      <c r="F3941">
        <v>100014</v>
      </c>
      <c r="G3941" s="38" t="s">
        <v>177</v>
      </c>
      <c r="I3941" s="36"/>
      <c r="J3941" s="36"/>
      <c r="K3941" s="36"/>
      <c r="L3941" s="36"/>
      <c r="M3941" s="36"/>
      <c r="N3941" s="39" t="s">
        <v>177</v>
      </c>
      <c r="O3941" s="39" t="s">
        <v>3310</v>
      </c>
      <c r="P3941" t="s">
        <v>3322</v>
      </c>
      <c r="Q3941" t="s">
        <v>3322</v>
      </c>
      <c r="R3941" t="s">
        <v>3322</v>
      </c>
      <c r="S3941" t="s">
        <v>177</v>
      </c>
      <c r="T3941">
        <v>760</v>
      </c>
      <c r="U3941">
        <v>0</v>
      </c>
      <c r="V3941">
        <v>760</v>
      </c>
      <c r="W3941">
        <v>0</v>
      </c>
      <c r="X3941">
        <v>108</v>
      </c>
      <c r="Y3941" t="s">
        <v>181</v>
      </c>
      <c r="Z3941" t="s">
        <v>182</v>
      </c>
      <c r="AA3941">
        <v>0</v>
      </c>
      <c r="AB3941" s="32">
        <v>45064</v>
      </c>
      <c r="AC3941" s="32">
        <v>2958465</v>
      </c>
      <c r="AD3941" t="s">
        <v>3258</v>
      </c>
      <c r="AE3941" t="s">
        <v>3261</v>
      </c>
      <c r="AF3941">
        <v>111000014</v>
      </c>
      <c r="AG3941">
        <v>100014</v>
      </c>
      <c r="AH3941" t="s">
        <v>177</v>
      </c>
      <c r="AI3941" t="s">
        <v>177</v>
      </c>
      <c r="AJ3941" t="s">
        <v>6008</v>
      </c>
      <c r="AK3941" t="s">
        <v>3323</v>
      </c>
      <c r="AL3941" t="s">
        <v>3313</v>
      </c>
      <c r="AM3941" t="s">
        <v>3324</v>
      </c>
      <c r="AN3941" t="s">
        <v>3323</v>
      </c>
      <c r="AO3941" t="s">
        <v>6259</v>
      </c>
      <c r="AP3941" t="s">
        <v>177</v>
      </c>
      <c r="AQ3941" t="s">
        <v>177</v>
      </c>
      <c r="AR3941" t="s">
        <v>3264</v>
      </c>
      <c r="AS3941" t="s">
        <v>3265</v>
      </c>
      <c r="AT3941" s="38">
        <v>100014</v>
      </c>
      <c r="AU3941" s="38">
        <v>131000014</v>
      </c>
      <c r="AV3941" s="38">
        <v>131000014</v>
      </c>
      <c r="AW3941">
        <v>2</v>
      </c>
      <c r="AX3941" t="s">
        <v>177</v>
      </c>
      <c r="AY3941" t="s">
        <v>185</v>
      </c>
      <c r="AZ3941" t="s">
        <v>8456</v>
      </c>
      <c r="BA3941" t="s">
        <v>177</v>
      </c>
      <c r="BB3941">
        <v>1</v>
      </c>
      <c r="BC3941" t="s">
        <v>177</v>
      </c>
      <c r="BD3941" s="38" t="s">
        <v>177</v>
      </c>
      <c r="BE3941" s="32">
        <v>45047.746527777781</v>
      </c>
      <c r="BF3941" s="32">
        <v>45469.582638888889</v>
      </c>
      <c r="BG3941" t="s">
        <v>8456</v>
      </c>
      <c r="BH3941" t="s">
        <v>9213</v>
      </c>
    </row>
    <row r="3942" spans="1:60" x14ac:dyDescent="0.55000000000000004">
      <c r="A3942">
        <v>2</v>
      </c>
      <c r="B3942" s="38" t="s">
        <v>177</v>
      </c>
      <c r="C3942" t="s">
        <v>3258</v>
      </c>
      <c r="D3942" s="38" t="s">
        <v>9034</v>
      </c>
      <c r="E3942">
        <v>131000015</v>
      </c>
      <c r="F3942">
        <v>100015</v>
      </c>
      <c r="G3942" s="38" t="s">
        <v>177</v>
      </c>
      <c r="I3942" s="36"/>
      <c r="J3942" s="36"/>
      <c r="K3942" s="36"/>
      <c r="L3942" s="36"/>
      <c r="M3942" s="36"/>
      <c r="N3942" s="39" t="s">
        <v>177</v>
      </c>
      <c r="O3942" s="39" t="s">
        <v>3310</v>
      </c>
      <c r="P3942" t="s">
        <v>3326</v>
      </c>
      <c r="Q3942" t="s">
        <v>3326</v>
      </c>
      <c r="R3942" t="s">
        <v>3326</v>
      </c>
      <c r="S3942" t="s">
        <v>177</v>
      </c>
      <c r="T3942">
        <v>760</v>
      </c>
      <c r="U3942">
        <v>0</v>
      </c>
      <c r="V3942">
        <v>760</v>
      </c>
      <c r="W3942">
        <v>0</v>
      </c>
      <c r="X3942">
        <v>120</v>
      </c>
      <c r="Y3942" t="s">
        <v>181</v>
      </c>
      <c r="Z3942" t="s">
        <v>182</v>
      </c>
      <c r="AA3942">
        <v>0</v>
      </c>
      <c r="AB3942" s="32">
        <v>45064</v>
      </c>
      <c r="AC3942" s="32">
        <v>2958465</v>
      </c>
      <c r="AD3942" t="s">
        <v>3258</v>
      </c>
      <c r="AE3942" t="s">
        <v>3261</v>
      </c>
      <c r="AF3942">
        <v>111000015</v>
      </c>
      <c r="AG3942">
        <v>100015</v>
      </c>
      <c r="AH3942" t="s">
        <v>177</v>
      </c>
      <c r="AI3942" t="s">
        <v>177</v>
      </c>
      <c r="AJ3942" t="s">
        <v>6008</v>
      </c>
      <c r="AK3942" t="s">
        <v>3327</v>
      </c>
      <c r="AL3942" t="s">
        <v>3270</v>
      </c>
      <c r="AM3942" t="s">
        <v>3328</v>
      </c>
      <c r="AN3942" t="s">
        <v>3329</v>
      </c>
      <c r="AO3942" t="s">
        <v>6261</v>
      </c>
      <c r="AP3942" t="s">
        <v>177</v>
      </c>
      <c r="AQ3942" t="s">
        <v>177</v>
      </c>
      <c r="AR3942" t="s">
        <v>3264</v>
      </c>
      <c r="AS3942" t="s">
        <v>3265</v>
      </c>
      <c r="AT3942" s="38">
        <v>100015</v>
      </c>
      <c r="AU3942" s="38">
        <v>131000015</v>
      </c>
      <c r="AV3942" s="38">
        <v>131000015</v>
      </c>
      <c r="AW3942">
        <v>2</v>
      </c>
      <c r="AX3942" t="s">
        <v>177</v>
      </c>
      <c r="AY3942" t="s">
        <v>185</v>
      </c>
      <c r="AZ3942" t="s">
        <v>8456</v>
      </c>
      <c r="BA3942" t="s">
        <v>177</v>
      </c>
      <c r="BB3942">
        <v>1</v>
      </c>
      <c r="BC3942" t="s">
        <v>177</v>
      </c>
      <c r="BD3942" s="38" t="s">
        <v>177</v>
      </c>
      <c r="BE3942" s="32">
        <v>45047.746527777781</v>
      </c>
      <c r="BF3942" s="32">
        <v>45469.582638888889</v>
      </c>
      <c r="BG3942" t="s">
        <v>8456</v>
      </c>
      <c r="BH3942" t="s">
        <v>9214</v>
      </c>
    </row>
    <row r="3943" spans="1:60" x14ac:dyDescent="0.55000000000000004">
      <c r="A3943">
        <v>1</v>
      </c>
      <c r="B3943" s="38" t="s">
        <v>177</v>
      </c>
      <c r="C3943" t="s">
        <v>3258</v>
      </c>
      <c r="D3943" s="38" t="s">
        <v>8573</v>
      </c>
      <c r="E3943">
        <v>146000001</v>
      </c>
      <c r="F3943">
        <v>600001</v>
      </c>
      <c r="G3943" s="38" t="s">
        <v>177</v>
      </c>
      <c r="I3943" s="36"/>
      <c r="J3943" s="36"/>
      <c r="K3943" s="36"/>
      <c r="L3943" s="36"/>
      <c r="M3943" s="36"/>
      <c r="N3943" s="39" t="s">
        <v>177</v>
      </c>
      <c r="O3943" s="39" t="s">
        <v>4894</v>
      </c>
      <c r="P3943" t="s">
        <v>5504</v>
      </c>
      <c r="Q3943" t="s">
        <v>9215</v>
      </c>
      <c r="R3943" t="s">
        <v>5504</v>
      </c>
      <c r="S3943" t="s">
        <v>177</v>
      </c>
      <c r="T3943">
        <v>1300</v>
      </c>
      <c r="U3943">
        <v>0</v>
      </c>
      <c r="V3943">
        <v>1300</v>
      </c>
      <c r="W3943">
        <v>0</v>
      </c>
      <c r="X3943">
        <v>836</v>
      </c>
      <c r="Y3943" t="s">
        <v>667</v>
      </c>
      <c r="Z3943" t="s">
        <v>182</v>
      </c>
      <c r="AA3943">
        <v>3</v>
      </c>
      <c r="AB3943" s="32">
        <v>45064</v>
      </c>
      <c r="AC3943" s="32">
        <v>2958465.5</v>
      </c>
      <c r="AD3943" t="s">
        <v>3258</v>
      </c>
      <c r="AE3943" t="s">
        <v>3261</v>
      </c>
      <c r="AF3943">
        <v>116000001</v>
      </c>
      <c r="AG3943">
        <v>600001</v>
      </c>
      <c r="AH3943" t="s">
        <v>177</v>
      </c>
      <c r="AI3943" t="s">
        <v>177</v>
      </c>
      <c r="AJ3943" t="s">
        <v>177</v>
      </c>
      <c r="AK3943" t="s">
        <v>5506</v>
      </c>
      <c r="AL3943" t="s">
        <v>3262</v>
      </c>
      <c r="AM3943" t="s">
        <v>5507</v>
      </c>
      <c r="AN3943" t="s">
        <v>5508</v>
      </c>
      <c r="AO3943" t="s">
        <v>5509</v>
      </c>
      <c r="AP3943" t="s">
        <v>177</v>
      </c>
      <c r="AQ3943" t="s">
        <v>177</v>
      </c>
      <c r="AR3943" t="s">
        <v>3264</v>
      </c>
      <c r="AS3943" t="s">
        <v>3265</v>
      </c>
      <c r="AT3943" s="38">
        <v>600001</v>
      </c>
      <c r="AU3943" s="38">
        <v>146000001</v>
      </c>
      <c r="AV3943" s="38">
        <v>146000001</v>
      </c>
      <c r="AW3943">
        <v>220</v>
      </c>
      <c r="AX3943" t="s">
        <v>177</v>
      </c>
      <c r="AY3943" t="s">
        <v>185</v>
      </c>
      <c r="AZ3943" t="s">
        <v>3464</v>
      </c>
      <c r="BA3943" t="s">
        <v>177</v>
      </c>
      <c r="BB3943">
        <v>1</v>
      </c>
      <c r="BC3943" t="s">
        <v>177</v>
      </c>
      <c r="BD3943" s="38" t="s">
        <v>177</v>
      </c>
      <c r="BE3943" s="32">
        <v>45048.67083333333</v>
      </c>
      <c r="BF3943" s="32">
        <v>45491.993055555555</v>
      </c>
      <c r="BG3943" t="s">
        <v>3464</v>
      </c>
      <c r="BH3943" t="s">
        <v>9216</v>
      </c>
    </row>
    <row r="3944" spans="1:60" x14ac:dyDescent="0.55000000000000004">
      <c r="A3944">
        <v>1</v>
      </c>
      <c r="B3944" s="38" t="s">
        <v>177</v>
      </c>
      <c r="C3944" t="s">
        <v>3258</v>
      </c>
      <c r="D3944" s="38" t="s">
        <v>8573</v>
      </c>
      <c r="E3944">
        <v>142600021</v>
      </c>
      <c r="F3944">
        <v>260021</v>
      </c>
      <c r="G3944" s="38" t="s">
        <v>177</v>
      </c>
      <c r="I3944" s="36"/>
      <c r="J3944" s="36"/>
      <c r="K3944" s="36"/>
      <c r="L3944" s="36"/>
      <c r="M3944" s="36"/>
      <c r="N3944" s="39" t="s">
        <v>177</v>
      </c>
      <c r="O3944" s="39" t="s">
        <v>4894</v>
      </c>
      <c r="P3944" t="s">
        <v>5609</v>
      </c>
      <c r="Q3944" t="s">
        <v>5609</v>
      </c>
      <c r="R3944" t="s">
        <v>5609</v>
      </c>
      <c r="S3944" t="s">
        <v>177</v>
      </c>
      <c r="T3944">
        <v>510</v>
      </c>
      <c r="U3944">
        <v>0</v>
      </c>
      <c r="V3944">
        <v>510</v>
      </c>
      <c r="W3944">
        <v>0</v>
      </c>
      <c r="X3944">
        <v>240</v>
      </c>
      <c r="Y3944" t="s">
        <v>667</v>
      </c>
      <c r="Z3944" t="s">
        <v>182</v>
      </c>
      <c r="AA3944">
        <v>3</v>
      </c>
      <c r="AB3944" s="32">
        <v>45064</v>
      </c>
      <c r="AC3944" s="32">
        <v>2958465.5</v>
      </c>
      <c r="AD3944" t="s">
        <v>3258</v>
      </c>
      <c r="AE3944" t="s">
        <v>3261</v>
      </c>
      <c r="AF3944">
        <v>116000021</v>
      </c>
      <c r="AG3944">
        <v>600021</v>
      </c>
      <c r="AH3944" t="s">
        <v>177</v>
      </c>
      <c r="AI3944" t="s">
        <v>177</v>
      </c>
      <c r="AJ3944" t="s">
        <v>177</v>
      </c>
      <c r="AK3944" t="s">
        <v>5610</v>
      </c>
      <c r="AL3944" t="s">
        <v>5606</v>
      </c>
      <c r="AM3944" t="s">
        <v>5611</v>
      </c>
      <c r="AN3944" t="s">
        <v>5609</v>
      </c>
      <c r="AO3944" t="s">
        <v>5609</v>
      </c>
      <c r="AP3944" t="s">
        <v>177</v>
      </c>
      <c r="AQ3944" t="s">
        <v>177</v>
      </c>
      <c r="AR3944" t="s">
        <v>3264</v>
      </c>
      <c r="AS3944" t="s">
        <v>3265</v>
      </c>
      <c r="AT3944" s="38">
        <v>260021</v>
      </c>
      <c r="AU3944" s="38">
        <v>142600021</v>
      </c>
      <c r="AV3944" s="38">
        <v>142600021</v>
      </c>
      <c r="AW3944">
        <v>202</v>
      </c>
      <c r="AX3944" t="s">
        <v>177</v>
      </c>
      <c r="AY3944" t="s">
        <v>185</v>
      </c>
      <c r="AZ3944" t="s">
        <v>3464</v>
      </c>
      <c r="BA3944" t="s">
        <v>177</v>
      </c>
      <c r="BB3944">
        <v>1</v>
      </c>
      <c r="BC3944" t="s">
        <v>177</v>
      </c>
      <c r="BD3944" s="38" t="s">
        <v>177</v>
      </c>
      <c r="BE3944" s="32">
        <v>45048.68472222222</v>
      </c>
      <c r="BF3944" s="32">
        <v>45491.993055555555</v>
      </c>
      <c r="BG3944" t="s">
        <v>3464</v>
      </c>
      <c r="BH3944" t="s">
        <v>9217</v>
      </c>
    </row>
    <row r="3945" spans="1:60" x14ac:dyDescent="0.55000000000000004">
      <c r="A3945">
        <v>1</v>
      </c>
      <c r="B3945" s="38" t="s">
        <v>177</v>
      </c>
      <c r="C3945" t="s">
        <v>3258</v>
      </c>
      <c r="D3945" s="38" t="s">
        <v>8573</v>
      </c>
      <c r="E3945">
        <v>141300317</v>
      </c>
      <c r="F3945">
        <v>130317</v>
      </c>
      <c r="G3945" s="38" t="s">
        <v>177</v>
      </c>
      <c r="I3945" s="36"/>
      <c r="J3945" s="36"/>
      <c r="K3945" s="36"/>
      <c r="L3945" s="36"/>
      <c r="M3945" s="36"/>
      <c r="N3945" s="39" t="s">
        <v>177</v>
      </c>
      <c r="O3945" s="39" t="s">
        <v>4019</v>
      </c>
      <c r="P3945" t="s">
        <v>9218</v>
      </c>
      <c r="Q3945" t="s">
        <v>9218</v>
      </c>
      <c r="R3945" t="s">
        <v>9218</v>
      </c>
      <c r="S3945" t="s">
        <v>177</v>
      </c>
      <c r="T3945">
        <v>480</v>
      </c>
      <c r="X3945">
        <v>0</v>
      </c>
      <c r="Y3945" t="s">
        <v>181</v>
      </c>
      <c r="Z3945" t="s">
        <v>182</v>
      </c>
      <c r="AA3945">
        <v>0</v>
      </c>
      <c r="AB3945" s="32">
        <v>45064</v>
      </c>
      <c r="AC3945" s="32">
        <v>2958465.5</v>
      </c>
      <c r="AD3945" t="s">
        <v>3258</v>
      </c>
      <c r="AE3945" t="s">
        <v>6709</v>
      </c>
      <c r="AF3945">
        <v>141300317</v>
      </c>
      <c r="AG3945">
        <v>130317</v>
      </c>
      <c r="AH3945" t="s">
        <v>177</v>
      </c>
      <c r="AI3945" t="s">
        <v>177</v>
      </c>
      <c r="AJ3945" t="s">
        <v>1140</v>
      </c>
      <c r="AK3945" t="s">
        <v>9218</v>
      </c>
      <c r="AL3945" t="s">
        <v>177</v>
      </c>
      <c r="AM3945" t="s">
        <v>9219</v>
      </c>
      <c r="AN3945" t="s">
        <v>9218</v>
      </c>
      <c r="AO3945" t="s">
        <v>9219</v>
      </c>
      <c r="AP3945" t="s">
        <v>177</v>
      </c>
      <c r="AQ3945" t="s">
        <v>177</v>
      </c>
      <c r="AR3945" t="s">
        <v>4024</v>
      </c>
      <c r="AS3945" t="s">
        <v>3265</v>
      </c>
      <c r="AT3945" s="38">
        <v>130317</v>
      </c>
      <c r="AU3945" s="38">
        <v>141300317</v>
      </c>
      <c r="AV3945" s="38">
        <v>141300317</v>
      </c>
      <c r="AW3945">
        <v>11</v>
      </c>
      <c r="AX3945" t="s">
        <v>177</v>
      </c>
      <c r="AY3945" t="s">
        <v>185</v>
      </c>
      <c r="AZ3945" t="s">
        <v>3464</v>
      </c>
      <c r="BA3945" t="s">
        <v>177</v>
      </c>
      <c r="BB3945">
        <v>1</v>
      </c>
      <c r="BC3945" t="s">
        <v>177</v>
      </c>
      <c r="BD3945" s="38" t="s">
        <v>177</v>
      </c>
      <c r="BE3945" s="32">
        <v>45051.647222222222</v>
      </c>
      <c r="BF3945" s="32">
        <v>45469.583333333336</v>
      </c>
      <c r="BG3945" t="s">
        <v>3464</v>
      </c>
      <c r="BH3945" t="s">
        <v>9220</v>
      </c>
    </row>
    <row r="3946" spans="1:60" x14ac:dyDescent="0.55000000000000004">
      <c r="A3946">
        <v>1</v>
      </c>
      <c r="B3946" s="38" t="s">
        <v>177</v>
      </c>
      <c r="C3946" t="s">
        <v>3258</v>
      </c>
      <c r="D3946" s="38" t="s">
        <v>8573</v>
      </c>
      <c r="E3946">
        <v>141400317</v>
      </c>
      <c r="F3946">
        <v>140317</v>
      </c>
      <c r="G3946" s="38" t="s">
        <v>177</v>
      </c>
      <c r="I3946" s="36"/>
      <c r="J3946" s="36"/>
      <c r="K3946" s="36"/>
      <c r="L3946" s="36"/>
      <c r="M3946" s="36"/>
      <c r="N3946" s="39" t="s">
        <v>177</v>
      </c>
      <c r="O3946" s="39" t="s">
        <v>4019</v>
      </c>
      <c r="P3946" t="s">
        <v>9221</v>
      </c>
      <c r="Q3946" t="s">
        <v>9221</v>
      </c>
      <c r="R3946" t="s">
        <v>9221</v>
      </c>
      <c r="S3946" t="s">
        <v>177</v>
      </c>
      <c r="T3946">
        <v>780</v>
      </c>
      <c r="V3946">
        <v>780</v>
      </c>
      <c r="X3946">
        <v>199</v>
      </c>
      <c r="Y3946" t="s">
        <v>181</v>
      </c>
      <c r="Z3946" t="s">
        <v>182</v>
      </c>
      <c r="AA3946">
        <v>0</v>
      </c>
      <c r="AB3946" s="32">
        <v>45064</v>
      </c>
      <c r="AC3946" s="32">
        <v>2958465.5</v>
      </c>
      <c r="AD3946" t="s">
        <v>3258</v>
      </c>
      <c r="AE3946" t="s">
        <v>6709</v>
      </c>
      <c r="AF3946">
        <v>141300317</v>
      </c>
      <c r="AG3946">
        <v>130317</v>
      </c>
      <c r="AH3946" t="s">
        <v>177</v>
      </c>
      <c r="AI3946" t="s">
        <v>177</v>
      </c>
      <c r="AJ3946" t="s">
        <v>4280</v>
      </c>
      <c r="AK3946" t="s">
        <v>9222</v>
      </c>
      <c r="AL3946" t="s">
        <v>177</v>
      </c>
      <c r="AM3946" t="s">
        <v>9223</v>
      </c>
      <c r="AN3946" t="s">
        <v>9222</v>
      </c>
      <c r="AO3946" t="s">
        <v>9223</v>
      </c>
      <c r="AP3946" t="s">
        <v>177</v>
      </c>
      <c r="AQ3946" t="s">
        <v>177</v>
      </c>
      <c r="AR3946" t="s">
        <v>4024</v>
      </c>
      <c r="AS3946" t="s">
        <v>3265</v>
      </c>
      <c r="AT3946" s="38">
        <v>140317</v>
      </c>
      <c r="AU3946" s="38">
        <v>141400317</v>
      </c>
      <c r="AV3946" s="38">
        <v>141400317</v>
      </c>
      <c r="AW3946">
        <v>11</v>
      </c>
      <c r="AX3946" t="s">
        <v>177</v>
      </c>
      <c r="AY3946" t="s">
        <v>185</v>
      </c>
      <c r="AZ3946" t="s">
        <v>3464</v>
      </c>
      <c r="BA3946" t="s">
        <v>177</v>
      </c>
      <c r="BB3946">
        <v>1</v>
      </c>
      <c r="BC3946" t="s">
        <v>177</v>
      </c>
      <c r="BD3946" s="38" t="s">
        <v>177</v>
      </c>
      <c r="BE3946" s="32">
        <v>45051.650694444441</v>
      </c>
      <c r="BF3946" s="32">
        <v>45469.583333333336</v>
      </c>
      <c r="BG3946" t="s">
        <v>3464</v>
      </c>
      <c r="BH3946" t="s">
        <v>9224</v>
      </c>
    </row>
    <row r="3947" spans="1:60" x14ac:dyDescent="0.55000000000000004">
      <c r="A3947">
        <v>1</v>
      </c>
      <c r="B3947" s="38" t="s">
        <v>177</v>
      </c>
      <c r="C3947" t="s">
        <v>3258</v>
      </c>
      <c r="D3947" s="38" t="s">
        <v>8573</v>
      </c>
      <c r="E3947">
        <v>142300317</v>
      </c>
      <c r="F3947">
        <v>230317</v>
      </c>
      <c r="G3947" s="38" t="s">
        <v>177</v>
      </c>
      <c r="I3947" s="36"/>
      <c r="J3947" s="36"/>
      <c r="K3947" s="36"/>
      <c r="L3947" s="36"/>
      <c r="M3947" s="36"/>
      <c r="N3947" s="39" t="s">
        <v>177</v>
      </c>
      <c r="O3947" s="39" t="s">
        <v>4019</v>
      </c>
      <c r="P3947" t="s">
        <v>9225</v>
      </c>
      <c r="Q3947" t="s">
        <v>9225</v>
      </c>
      <c r="R3947" t="s">
        <v>9226</v>
      </c>
      <c r="S3947" t="s">
        <v>8491</v>
      </c>
      <c r="T3947">
        <v>480</v>
      </c>
      <c r="X3947">
        <v>0</v>
      </c>
      <c r="Y3947" t="s">
        <v>667</v>
      </c>
      <c r="Z3947" t="s">
        <v>182</v>
      </c>
      <c r="AA3947">
        <v>0</v>
      </c>
      <c r="AB3947" s="32">
        <v>45064</v>
      </c>
      <c r="AC3947" s="32">
        <v>2958465.5</v>
      </c>
      <c r="AD3947" t="s">
        <v>3258</v>
      </c>
      <c r="AE3947" t="s">
        <v>6709</v>
      </c>
      <c r="AF3947">
        <v>141300317</v>
      </c>
      <c r="AG3947">
        <v>130317</v>
      </c>
      <c r="AH3947" t="s">
        <v>177</v>
      </c>
      <c r="AI3947" t="s">
        <v>177</v>
      </c>
      <c r="AJ3947" t="s">
        <v>177</v>
      </c>
      <c r="AK3947" t="s">
        <v>9218</v>
      </c>
      <c r="AL3947" t="s">
        <v>177</v>
      </c>
      <c r="AM3947" t="s">
        <v>9219</v>
      </c>
      <c r="AN3947" t="s">
        <v>9218</v>
      </c>
      <c r="AO3947" t="s">
        <v>9219</v>
      </c>
      <c r="AP3947" t="s">
        <v>177</v>
      </c>
      <c r="AQ3947" t="s">
        <v>177</v>
      </c>
      <c r="AR3947" t="s">
        <v>4024</v>
      </c>
      <c r="AS3947" t="s">
        <v>3265</v>
      </c>
      <c r="AT3947" s="38">
        <v>230317</v>
      </c>
      <c r="AU3947" s="38">
        <v>142300317</v>
      </c>
      <c r="AV3947" s="38">
        <v>142300317</v>
      </c>
      <c r="AW3947">
        <v>0</v>
      </c>
      <c r="AX3947" t="s">
        <v>177</v>
      </c>
      <c r="AY3947" t="s">
        <v>185</v>
      </c>
      <c r="AZ3947" t="s">
        <v>3464</v>
      </c>
      <c r="BA3947" t="s">
        <v>177</v>
      </c>
      <c r="BB3947">
        <v>1</v>
      </c>
      <c r="BC3947" t="s">
        <v>177</v>
      </c>
      <c r="BD3947" s="38" t="s">
        <v>177</v>
      </c>
      <c r="BE3947" s="32">
        <v>45051.654166666667</v>
      </c>
      <c r="BF3947" s="32">
        <v>45469.583333333336</v>
      </c>
      <c r="BG3947" t="s">
        <v>3464</v>
      </c>
      <c r="BH3947" t="s">
        <v>9227</v>
      </c>
    </row>
    <row r="3948" spans="1:60" x14ac:dyDescent="0.55000000000000004">
      <c r="A3948">
        <v>1</v>
      </c>
      <c r="B3948" s="38" t="s">
        <v>177</v>
      </c>
      <c r="C3948" t="s">
        <v>3258</v>
      </c>
      <c r="D3948" s="38" t="s">
        <v>8573</v>
      </c>
      <c r="E3948">
        <v>144300317</v>
      </c>
      <c r="F3948">
        <v>430317</v>
      </c>
      <c r="G3948" s="38" t="s">
        <v>177</v>
      </c>
      <c r="I3948" s="36"/>
      <c r="J3948" s="36"/>
      <c r="K3948" s="36"/>
      <c r="L3948" s="36"/>
      <c r="M3948" s="36"/>
      <c r="N3948" s="39" t="s">
        <v>177</v>
      </c>
      <c r="O3948" s="39" t="s">
        <v>4019</v>
      </c>
      <c r="P3948" t="s">
        <v>9228</v>
      </c>
      <c r="Q3948" t="s">
        <v>9228</v>
      </c>
      <c r="R3948" t="s">
        <v>9228</v>
      </c>
      <c r="S3948" t="s">
        <v>177</v>
      </c>
      <c r="T3948">
        <v>260</v>
      </c>
      <c r="X3948">
        <v>0</v>
      </c>
      <c r="Y3948" t="s">
        <v>181</v>
      </c>
      <c r="Z3948" t="s">
        <v>3483</v>
      </c>
      <c r="AA3948">
        <v>1</v>
      </c>
      <c r="AB3948" s="32">
        <v>45064</v>
      </c>
      <c r="AC3948" s="32">
        <v>2958465.5</v>
      </c>
      <c r="AD3948" t="s">
        <v>3258</v>
      </c>
      <c r="AE3948" t="s">
        <v>6709</v>
      </c>
      <c r="AF3948">
        <v>141300317</v>
      </c>
      <c r="AG3948">
        <v>130317</v>
      </c>
      <c r="AH3948" t="s">
        <v>177</v>
      </c>
      <c r="AI3948" t="s">
        <v>177</v>
      </c>
      <c r="AJ3948" t="s">
        <v>4324</v>
      </c>
      <c r="AK3948" t="s">
        <v>9228</v>
      </c>
      <c r="AL3948" t="s">
        <v>177</v>
      </c>
      <c r="AM3948" t="s">
        <v>9229</v>
      </c>
      <c r="AN3948" t="s">
        <v>9228</v>
      </c>
      <c r="AO3948" t="s">
        <v>9229</v>
      </c>
      <c r="AP3948" t="s">
        <v>177</v>
      </c>
      <c r="AQ3948" t="s">
        <v>177</v>
      </c>
      <c r="AR3948" t="s">
        <v>4024</v>
      </c>
      <c r="AS3948" t="s">
        <v>3265</v>
      </c>
      <c r="AT3948" s="38">
        <v>430317</v>
      </c>
      <c r="AU3948" s="38">
        <v>144300317</v>
      </c>
      <c r="AV3948" s="38">
        <v>144300317</v>
      </c>
      <c r="AW3948">
        <v>10</v>
      </c>
      <c r="AX3948" t="s">
        <v>177</v>
      </c>
      <c r="AY3948" t="s">
        <v>185</v>
      </c>
      <c r="AZ3948" t="s">
        <v>3464</v>
      </c>
      <c r="BA3948" t="s">
        <v>177</v>
      </c>
      <c r="BB3948">
        <v>1</v>
      </c>
      <c r="BC3948" t="s">
        <v>177</v>
      </c>
      <c r="BD3948" s="38" t="s">
        <v>177</v>
      </c>
      <c r="BE3948" s="32">
        <v>45051.65625</v>
      </c>
      <c r="BF3948" s="32">
        <v>45469.583333333336</v>
      </c>
      <c r="BG3948" t="s">
        <v>3464</v>
      </c>
      <c r="BH3948" t="s">
        <v>9230</v>
      </c>
    </row>
    <row r="3949" spans="1:60" x14ac:dyDescent="0.55000000000000004">
      <c r="A3949">
        <v>1</v>
      </c>
      <c r="B3949" s="38" t="s">
        <v>177</v>
      </c>
      <c r="C3949" t="s">
        <v>3258</v>
      </c>
      <c r="D3949" s="38" t="s">
        <v>8552</v>
      </c>
      <c r="E3949">
        <v>111300318</v>
      </c>
      <c r="F3949">
        <v>130318</v>
      </c>
      <c r="G3949" s="38" t="s">
        <v>177</v>
      </c>
      <c r="I3949" s="36"/>
      <c r="J3949" s="36"/>
      <c r="K3949" s="36"/>
      <c r="L3949" s="36"/>
      <c r="M3949" s="36"/>
      <c r="N3949" s="39" t="s">
        <v>177</v>
      </c>
      <c r="O3949" s="39" t="s">
        <v>4019</v>
      </c>
      <c r="P3949" t="s">
        <v>9218</v>
      </c>
      <c r="Q3949" t="s">
        <v>9218</v>
      </c>
      <c r="R3949" t="s">
        <v>9218</v>
      </c>
      <c r="S3949" t="s">
        <v>177</v>
      </c>
      <c r="T3949">
        <v>580</v>
      </c>
      <c r="U3949">
        <v>0</v>
      </c>
      <c r="V3949">
        <v>580</v>
      </c>
      <c r="W3949">
        <v>0</v>
      </c>
      <c r="X3949">
        <v>271</v>
      </c>
      <c r="Y3949" t="s">
        <v>181</v>
      </c>
      <c r="Z3949" t="s">
        <v>182</v>
      </c>
      <c r="AA3949">
        <v>0</v>
      </c>
      <c r="AB3949" s="32">
        <v>45051.683333333334</v>
      </c>
      <c r="AC3949" s="32">
        <v>2958465.5</v>
      </c>
      <c r="AD3949" t="s">
        <v>3258</v>
      </c>
      <c r="AE3949" t="s">
        <v>3261</v>
      </c>
      <c r="AF3949">
        <v>111300318</v>
      </c>
      <c r="AG3949">
        <v>130318</v>
      </c>
      <c r="AH3949" t="s">
        <v>177</v>
      </c>
      <c r="AI3949" t="s">
        <v>177</v>
      </c>
      <c r="AJ3949" t="s">
        <v>1379</v>
      </c>
      <c r="AK3949" t="s">
        <v>9218</v>
      </c>
      <c r="AL3949" t="s">
        <v>177</v>
      </c>
      <c r="AM3949" t="s">
        <v>9219</v>
      </c>
      <c r="AN3949" t="s">
        <v>9218</v>
      </c>
      <c r="AO3949" t="s">
        <v>9219</v>
      </c>
      <c r="AP3949" t="s">
        <v>177</v>
      </c>
      <c r="AQ3949" t="s">
        <v>177</v>
      </c>
      <c r="AR3949" t="s">
        <v>4024</v>
      </c>
      <c r="AS3949" t="s">
        <v>3265</v>
      </c>
      <c r="AT3949" s="38">
        <v>130318</v>
      </c>
      <c r="AU3949" s="38">
        <v>111300318</v>
      </c>
      <c r="AV3949" s="38">
        <v>111300318</v>
      </c>
      <c r="AW3949">
        <v>210</v>
      </c>
      <c r="AX3949" t="s">
        <v>177</v>
      </c>
      <c r="AY3949" t="s">
        <v>185</v>
      </c>
      <c r="AZ3949" t="s">
        <v>3464</v>
      </c>
      <c r="BA3949" t="s">
        <v>177</v>
      </c>
      <c r="BB3949">
        <v>1</v>
      </c>
      <c r="BC3949" t="s">
        <v>177</v>
      </c>
      <c r="BD3949" s="38" t="s">
        <v>177</v>
      </c>
      <c r="BE3949" s="32">
        <v>45051.683333333334</v>
      </c>
      <c r="BF3949" s="32">
        <v>45491.993055555555</v>
      </c>
      <c r="BG3949" t="s">
        <v>3464</v>
      </c>
      <c r="BH3949" t="s">
        <v>9231</v>
      </c>
    </row>
    <row r="3950" spans="1:60" x14ac:dyDescent="0.55000000000000004">
      <c r="A3950">
        <v>1</v>
      </c>
      <c r="B3950" s="38" t="s">
        <v>177</v>
      </c>
      <c r="C3950" t="s">
        <v>3258</v>
      </c>
      <c r="D3950" s="38" t="s">
        <v>8552</v>
      </c>
      <c r="E3950">
        <v>111400318</v>
      </c>
      <c r="F3950">
        <v>140318</v>
      </c>
      <c r="G3950" s="38" t="s">
        <v>177</v>
      </c>
      <c r="I3950" s="36"/>
      <c r="J3950" s="36"/>
      <c r="K3950" s="36"/>
      <c r="L3950" s="36"/>
      <c r="M3950" s="36"/>
      <c r="N3950" s="39" t="s">
        <v>177</v>
      </c>
      <c r="O3950" s="39" t="s">
        <v>4019</v>
      </c>
      <c r="P3950" t="s">
        <v>9222</v>
      </c>
      <c r="Q3950" t="s">
        <v>9222</v>
      </c>
      <c r="R3950" t="s">
        <v>9222</v>
      </c>
      <c r="S3950" t="s">
        <v>177</v>
      </c>
      <c r="T3950">
        <v>1100</v>
      </c>
      <c r="V3950">
        <v>1100</v>
      </c>
      <c r="X3950">
        <v>271</v>
      </c>
      <c r="Y3950" t="s">
        <v>181</v>
      </c>
      <c r="Z3950" t="s">
        <v>182</v>
      </c>
      <c r="AA3950">
        <v>0</v>
      </c>
      <c r="AB3950" s="32">
        <v>45051.683333333334</v>
      </c>
      <c r="AC3950" s="32">
        <v>2958465.5</v>
      </c>
      <c r="AD3950" t="s">
        <v>3258</v>
      </c>
      <c r="AE3950" t="s">
        <v>3261</v>
      </c>
      <c r="AF3950">
        <v>111300318</v>
      </c>
      <c r="AG3950">
        <v>130318</v>
      </c>
      <c r="AH3950" t="s">
        <v>177</v>
      </c>
      <c r="AI3950" t="s">
        <v>177</v>
      </c>
      <c r="AJ3950" t="s">
        <v>1379</v>
      </c>
      <c r="AK3950" t="s">
        <v>9222</v>
      </c>
      <c r="AL3950" t="s">
        <v>177</v>
      </c>
      <c r="AM3950" t="s">
        <v>9223</v>
      </c>
      <c r="AN3950" t="s">
        <v>9232</v>
      </c>
      <c r="AO3950" t="s">
        <v>9223</v>
      </c>
      <c r="AP3950" t="s">
        <v>177</v>
      </c>
      <c r="AQ3950" t="s">
        <v>177</v>
      </c>
      <c r="AR3950" t="s">
        <v>4024</v>
      </c>
      <c r="AS3950" t="s">
        <v>3265</v>
      </c>
      <c r="AT3950" s="38">
        <v>140318</v>
      </c>
      <c r="AU3950" s="38">
        <v>111400318</v>
      </c>
      <c r="AV3950" s="38">
        <v>111400318</v>
      </c>
      <c r="AW3950">
        <v>204</v>
      </c>
      <c r="AX3950" t="s">
        <v>177</v>
      </c>
      <c r="AY3950" t="s">
        <v>185</v>
      </c>
      <c r="AZ3950" t="s">
        <v>3464</v>
      </c>
      <c r="BA3950" t="s">
        <v>9233</v>
      </c>
      <c r="BB3950">
        <v>1</v>
      </c>
      <c r="BC3950" t="s">
        <v>177</v>
      </c>
      <c r="BD3950" s="38" t="s">
        <v>177</v>
      </c>
      <c r="BE3950" s="32">
        <v>45051.68472222222</v>
      </c>
      <c r="BF3950" s="32">
        <v>45491.993055555555</v>
      </c>
      <c r="BG3950" t="s">
        <v>3464</v>
      </c>
      <c r="BH3950" t="s">
        <v>9234</v>
      </c>
    </row>
    <row r="3951" spans="1:60" x14ac:dyDescent="0.55000000000000004">
      <c r="A3951">
        <v>1</v>
      </c>
      <c r="B3951" s="38" t="s">
        <v>177</v>
      </c>
      <c r="C3951" t="s">
        <v>3258</v>
      </c>
      <c r="D3951" s="38" t="s">
        <v>8550</v>
      </c>
      <c r="E3951">
        <v>121400318</v>
      </c>
      <c r="F3951">
        <v>140318</v>
      </c>
      <c r="G3951" s="38" t="s">
        <v>177</v>
      </c>
      <c r="I3951" s="36"/>
      <c r="J3951" s="36"/>
      <c r="K3951" s="36"/>
      <c r="L3951" s="36"/>
      <c r="M3951" s="36"/>
      <c r="N3951" s="39" t="s">
        <v>177</v>
      </c>
      <c r="O3951" s="39" t="s">
        <v>4019</v>
      </c>
      <c r="P3951" t="s">
        <v>9222</v>
      </c>
      <c r="Q3951" t="s">
        <v>9222</v>
      </c>
      <c r="R3951" t="s">
        <v>9222</v>
      </c>
      <c r="S3951" t="s">
        <v>177</v>
      </c>
      <c r="T3951">
        <v>1160</v>
      </c>
      <c r="V3951">
        <v>1160</v>
      </c>
      <c r="X3951">
        <v>271</v>
      </c>
      <c r="Y3951" t="s">
        <v>181</v>
      </c>
      <c r="Z3951" t="s">
        <v>182</v>
      </c>
      <c r="AA3951">
        <v>0</v>
      </c>
      <c r="AB3951" s="32">
        <v>45051.683333333334</v>
      </c>
      <c r="AC3951" s="32">
        <v>2958465.5</v>
      </c>
      <c r="AD3951" t="s">
        <v>3258</v>
      </c>
      <c r="AE3951" t="s">
        <v>6239</v>
      </c>
      <c r="AF3951">
        <v>111300318</v>
      </c>
      <c r="AG3951">
        <v>130318</v>
      </c>
      <c r="AH3951" t="s">
        <v>177</v>
      </c>
      <c r="AI3951" t="s">
        <v>177</v>
      </c>
      <c r="AJ3951" t="s">
        <v>1379</v>
      </c>
      <c r="AK3951" t="s">
        <v>9222</v>
      </c>
      <c r="AL3951" t="s">
        <v>177</v>
      </c>
      <c r="AM3951" t="s">
        <v>9223</v>
      </c>
      <c r="AN3951" t="s">
        <v>9222</v>
      </c>
      <c r="AO3951" t="s">
        <v>9223</v>
      </c>
      <c r="AP3951" t="s">
        <v>177</v>
      </c>
      <c r="AQ3951" t="s">
        <v>177</v>
      </c>
      <c r="AR3951" t="s">
        <v>4024</v>
      </c>
      <c r="AS3951" t="s">
        <v>3265</v>
      </c>
      <c r="AT3951" s="38">
        <v>140318</v>
      </c>
      <c r="AU3951" s="38">
        <v>121400318</v>
      </c>
      <c r="AV3951" s="38">
        <v>121400318</v>
      </c>
      <c r="AW3951">
        <v>5</v>
      </c>
      <c r="AX3951" t="s">
        <v>177</v>
      </c>
      <c r="AY3951" t="s">
        <v>185</v>
      </c>
      <c r="AZ3951" t="s">
        <v>3464</v>
      </c>
      <c r="BA3951" t="s">
        <v>9235</v>
      </c>
      <c r="BB3951">
        <v>1</v>
      </c>
      <c r="BC3951" t="s">
        <v>177</v>
      </c>
      <c r="BD3951" s="38" t="s">
        <v>177</v>
      </c>
      <c r="BE3951" s="32">
        <v>45051.688194444447</v>
      </c>
      <c r="BF3951" s="32">
        <v>45469.582638888889</v>
      </c>
      <c r="BG3951" t="s">
        <v>3464</v>
      </c>
      <c r="BH3951" t="s">
        <v>9236</v>
      </c>
    </row>
    <row r="3952" spans="1:60" x14ac:dyDescent="0.55000000000000004">
      <c r="A3952">
        <v>1</v>
      </c>
      <c r="B3952" s="38" t="s">
        <v>177</v>
      </c>
      <c r="C3952" t="s">
        <v>3258</v>
      </c>
      <c r="D3952" s="38" t="s">
        <v>177</v>
      </c>
      <c r="E3952">
        <v>112300318</v>
      </c>
      <c r="F3952">
        <v>230318</v>
      </c>
      <c r="G3952" s="38" t="s">
        <v>177</v>
      </c>
      <c r="I3952" s="36"/>
      <c r="J3952" s="36"/>
      <c r="K3952" s="36"/>
      <c r="L3952" s="36"/>
      <c r="M3952" s="36"/>
      <c r="N3952" s="39" t="s">
        <v>177</v>
      </c>
      <c r="O3952" s="39" t="s">
        <v>4019</v>
      </c>
      <c r="P3952" t="s">
        <v>9237</v>
      </c>
      <c r="Q3952" t="s">
        <v>9237</v>
      </c>
      <c r="R3952" t="s">
        <v>9237</v>
      </c>
      <c r="S3952" t="s">
        <v>177</v>
      </c>
      <c r="T3952">
        <v>580</v>
      </c>
      <c r="X3952">
        <v>0</v>
      </c>
      <c r="Y3952" t="s">
        <v>667</v>
      </c>
      <c r="Z3952" t="s">
        <v>182</v>
      </c>
      <c r="AA3952">
        <v>2</v>
      </c>
      <c r="AB3952" s="32">
        <v>45051.683333333334</v>
      </c>
      <c r="AC3952" s="32">
        <v>45063</v>
      </c>
      <c r="AD3952" t="s">
        <v>3258</v>
      </c>
      <c r="AE3952" t="s">
        <v>3261</v>
      </c>
      <c r="AF3952">
        <v>111300318</v>
      </c>
      <c r="AG3952">
        <v>130318</v>
      </c>
      <c r="AH3952" t="s">
        <v>177</v>
      </c>
      <c r="AI3952" t="s">
        <v>177</v>
      </c>
      <c r="AJ3952" t="s">
        <v>177</v>
      </c>
      <c r="AK3952" t="s">
        <v>4994</v>
      </c>
      <c r="AL3952" t="s">
        <v>177</v>
      </c>
      <c r="AM3952" t="s">
        <v>9238</v>
      </c>
      <c r="AN3952" t="s">
        <v>4996</v>
      </c>
      <c r="AO3952" t="s">
        <v>9238</v>
      </c>
      <c r="AP3952" t="s">
        <v>177</v>
      </c>
      <c r="AQ3952" t="s">
        <v>177</v>
      </c>
      <c r="AR3952" t="s">
        <v>4024</v>
      </c>
      <c r="AS3952" t="s">
        <v>3265</v>
      </c>
      <c r="AT3952" s="38">
        <v>230318</v>
      </c>
      <c r="AU3952" s="38">
        <v>112300318</v>
      </c>
      <c r="AV3952" s="38">
        <v>112300318</v>
      </c>
      <c r="AW3952">
        <v>0</v>
      </c>
      <c r="AX3952" t="s">
        <v>177</v>
      </c>
      <c r="AY3952" t="s">
        <v>877</v>
      </c>
      <c r="AZ3952" t="s">
        <v>3464</v>
      </c>
      <c r="BA3952" t="s">
        <v>177</v>
      </c>
      <c r="BC3952" t="s">
        <v>177</v>
      </c>
      <c r="BD3952" s="38" t="s">
        <v>177</v>
      </c>
      <c r="BE3952" s="32">
        <v>45051.69027777778</v>
      </c>
      <c r="BF3952" s="32">
        <v>45491.993055555555</v>
      </c>
      <c r="BG3952" t="s">
        <v>3464</v>
      </c>
      <c r="BH3952" t="s">
        <v>9239</v>
      </c>
    </row>
    <row r="3953" spans="1:60" x14ac:dyDescent="0.55000000000000004">
      <c r="A3953">
        <v>1</v>
      </c>
      <c r="B3953" s="38" t="s">
        <v>177</v>
      </c>
      <c r="C3953" t="s">
        <v>3258</v>
      </c>
      <c r="D3953" s="38" t="s">
        <v>8552</v>
      </c>
      <c r="E3953">
        <v>111300319</v>
      </c>
      <c r="F3953">
        <v>130319</v>
      </c>
      <c r="G3953" s="38" t="s">
        <v>177</v>
      </c>
      <c r="I3953" s="36"/>
      <c r="J3953" s="36"/>
      <c r="K3953" s="36"/>
      <c r="L3953" s="36"/>
      <c r="M3953" s="36"/>
      <c r="N3953" s="39" t="s">
        <v>177</v>
      </c>
      <c r="O3953" s="39" t="s">
        <v>4095</v>
      </c>
      <c r="P3953" t="s">
        <v>9240</v>
      </c>
      <c r="Q3953" t="s">
        <v>9241</v>
      </c>
      <c r="R3953" t="s">
        <v>9241</v>
      </c>
      <c r="S3953" t="s">
        <v>177</v>
      </c>
      <c r="T3953">
        <v>780</v>
      </c>
      <c r="U3953">
        <v>0</v>
      </c>
      <c r="V3953">
        <v>780</v>
      </c>
      <c r="W3953">
        <v>0</v>
      </c>
      <c r="X3953">
        <v>309.89999999999998</v>
      </c>
      <c r="Y3953" t="s">
        <v>181</v>
      </c>
      <c r="Z3953" t="s">
        <v>182</v>
      </c>
      <c r="AA3953">
        <v>1</v>
      </c>
      <c r="AB3953" s="32">
        <v>45064</v>
      </c>
      <c r="AC3953" s="32">
        <v>2958465.5</v>
      </c>
      <c r="AD3953" t="s">
        <v>3258</v>
      </c>
      <c r="AE3953" t="s">
        <v>3261</v>
      </c>
      <c r="AF3953">
        <v>111300319</v>
      </c>
      <c r="AG3953">
        <v>130319</v>
      </c>
      <c r="AH3953" t="s">
        <v>177</v>
      </c>
      <c r="AI3953" t="s">
        <v>177</v>
      </c>
      <c r="AJ3953" t="s">
        <v>4280</v>
      </c>
      <c r="AK3953" t="s">
        <v>9242</v>
      </c>
      <c r="AL3953" t="s">
        <v>3451</v>
      </c>
      <c r="AM3953" t="s">
        <v>9243</v>
      </c>
      <c r="AN3953" t="s">
        <v>9242</v>
      </c>
      <c r="AO3953" t="s">
        <v>9243</v>
      </c>
      <c r="AP3953" t="s">
        <v>177</v>
      </c>
      <c r="AQ3953" t="s">
        <v>177</v>
      </c>
      <c r="AR3953" t="s">
        <v>4024</v>
      </c>
      <c r="AS3953" t="s">
        <v>3265</v>
      </c>
      <c r="AT3953" s="38">
        <v>130319</v>
      </c>
      <c r="AU3953" s="38">
        <v>111300319</v>
      </c>
      <c r="AV3953" s="38">
        <v>111300319</v>
      </c>
      <c r="AW3953">
        <v>204</v>
      </c>
      <c r="AX3953" t="s">
        <v>177</v>
      </c>
      <c r="AY3953" t="s">
        <v>185</v>
      </c>
      <c r="AZ3953" t="s">
        <v>3464</v>
      </c>
      <c r="BA3953" t="s">
        <v>177</v>
      </c>
      <c r="BB3953">
        <v>1</v>
      </c>
      <c r="BC3953" t="s">
        <v>177</v>
      </c>
      <c r="BD3953" s="38" t="s">
        <v>177</v>
      </c>
      <c r="BE3953" s="32">
        <v>45054.436111111114</v>
      </c>
      <c r="BF3953" s="32">
        <v>45491.993055555555</v>
      </c>
      <c r="BG3953" t="s">
        <v>3464</v>
      </c>
      <c r="BH3953" t="s">
        <v>9244</v>
      </c>
    </row>
    <row r="3954" spans="1:60" x14ac:dyDescent="0.55000000000000004">
      <c r="A3954">
        <v>1</v>
      </c>
      <c r="B3954" s="38" t="s">
        <v>177</v>
      </c>
      <c r="C3954" t="s">
        <v>3258</v>
      </c>
      <c r="D3954" s="38" t="s">
        <v>9034</v>
      </c>
      <c r="E3954">
        <v>131300319</v>
      </c>
      <c r="F3954">
        <v>130319</v>
      </c>
      <c r="G3954" s="38" t="s">
        <v>177</v>
      </c>
      <c r="I3954" s="36"/>
      <c r="J3954" s="36"/>
      <c r="K3954" s="36"/>
      <c r="L3954" s="36"/>
      <c r="M3954" s="36"/>
      <c r="N3954" s="39" t="s">
        <v>177</v>
      </c>
      <c r="O3954" s="39" t="s">
        <v>4095</v>
      </c>
      <c r="P3954" t="s">
        <v>9240</v>
      </c>
      <c r="Q3954" t="s">
        <v>9241</v>
      </c>
      <c r="R3954" t="s">
        <v>9241</v>
      </c>
      <c r="S3954" t="s">
        <v>4239</v>
      </c>
      <c r="T3954">
        <v>890</v>
      </c>
      <c r="U3954">
        <v>0</v>
      </c>
      <c r="V3954">
        <v>890</v>
      </c>
      <c r="W3954">
        <v>0</v>
      </c>
      <c r="X3954">
        <v>309.89999999999998</v>
      </c>
      <c r="Y3954" t="s">
        <v>181</v>
      </c>
      <c r="Z3954" t="s">
        <v>182</v>
      </c>
      <c r="AA3954">
        <v>1</v>
      </c>
      <c r="AB3954" s="32">
        <v>45064</v>
      </c>
      <c r="AC3954" s="32">
        <v>2958465.5</v>
      </c>
      <c r="AD3954" t="s">
        <v>3258</v>
      </c>
      <c r="AE3954" t="s">
        <v>3261</v>
      </c>
      <c r="AF3954">
        <v>111300319</v>
      </c>
      <c r="AG3954">
        <v>130319</v>
      </c>
      <c r="AH3954" t="s">
        <v>177</v>
      </c>
      <c r="AI3954" t="s">
        <v>177</v>
      </c>
      <c r="AJ3954" t="s">
        <v>9245</v>
      </c>
      <c r="AK3954" t="s">
        <v>9242</v>
      </c>
      <c r="AL3954" t="s">
        <v>3451</v>
      </c>
      <c r="AM3954" t="s">
        <v>9243</v>
      </c>
      <c r="AN3954" t="s">
        <v>9242</v>
      </c>
      <c r="AO3954" t="s">
        <v>9243</v>
      </c>
      <c r="AP3954" t="s">
        <v>177</v>
      </c>
      <c r="AQ3954" t="s">
        <v>177</v>
      </c>
      <c r="AR3954" t="s">
        <v>4024</v>
      </c>
      <c r="AS3954" t="s">
        <v>3265</v>
      </c>
      <c r="AT3954" s="38">
        <v>130319</v>
      </c>
      <c r="AU3954" s="38">
        <v>131300319</v>
      </c>
      <c r="AV3954" s="38">
        <v>131300319</v>
      </c>
      <c r="AW3954">
        <v>204</v>
      </c>
      <c r="AX3954" t="s">
        <v>177</v>
      </c>
      <c r="AY3954" t="s">
        <v>185</v>
      </c>
      <c r="AZ3954" t="s">
        <v>3464</v>
      </c>
      <c r="BA3954" t="s">
        <v>177</v>
      </c>
      <c r="BB3954">
        <v>1</v>
      </c>
      <c r="BC3954" t="s">
        <v>177</v>
      </c>
      <c r="BD3954" s="38" t="s">
        <v>177</v>
      </c>
      <c r="BE3954" s="32">
        <v>45054.449305555558</v>
      </c>
      <c r="BF3954" s="32">
        <v>45469.583333333336</v>
      </c>
      <c r="BG3954" t="s">
        <v>3464</v>
      </c>
      <c r="BH3954" t="s">
        <v>9246</v>
      </c>
    </row>
    <row r="3955" spans="1:60" x14ac:dyDescent="0.55000000000000004">
      <c r="A3955">
        <v>1</v>
      </c>
      <c r="B3955" s="38" t="s">
        <v>177</v>
      </c>
      <c r="C3955" t="s">
        <v>3258</v>
      </c>
      <c r="D3955" s="38" t="s">
        <v>8552</v>
      </c>
      <c r="E3955">
        <v>119900320</v>
      </c>
      <c r="F3955">
        <v>990320</v>
      </c>
      <c r="G3955" s="38" t="s">
        <v>177</v>
      </c>
      <c r="I3955" s="36"/>
      <c r="J3955" s="36"/>
      <c r="K3955" s="36"/>
      <c r="L3955" s="36"/>
      <c r="M3955" s="36"/>
      <c r="N3955" s="39" t="s">
        <v>177</v>
      </c>
      <c r="O3955" s="39" t="s">
        <v>4894</v>
      </c>
      <c r="P3955" t="s">
        <v>9247</v>
      </c>
      <c r="Q3955" t="s">
        <v>9247</v>
      </c>
      <c r="R3955" t="s">
        <v>9247</v>
      </c>
      <c r="S3955" t="s">
        <v>177</v>
      </c>
      <c r="T3955">
        <v>3000</v>
      </c>
      <c r="U3955">
        <v>0</v>
      </c>
      <c r="V3955">
        <v>3000</v>
      </c>
      <c r="W3955">
        <v>0</v>
      </c>
      <c r="X3955">
        <v>0</v>
      </c>
      <c r="Y3955" t="s">
        <v>5877</v>
      </c>
      <c r="Z3955" t="s">
        <v>182</v>
      </c>
      <c r="AA3955">
        <v>3</v>
      </c>
      <c r="AB3955" s="32">
        <v>45054.740972222222</v>
      </c>
      <c r="AC3955" s="32">
        <v>2958465.5</v>
      </c>
      <c r="AD3955" t="s">
        <v>3258</v>
      </c>
      <c r="AE3955" t="s">
        <v>3261</v>
      </c>
      <c r="AF3955">
        <v>119900320</v>
      </c>
      <c r="AG3955">
        <v>990320</v>
      </c>
      <c r="AH3955" t="s">
        <v>177</v>
      </c>
      <c r="AI3955" t="s">
        <v>177</v>
      </c>
      <c r="AJ3955" t="s">
        <v>9248</v>
      </c>
      <c r="AK3955" t="s">
        <v>9247</v>
      </c>
      <c r="AL3955" t="s">
        <v>3451</v>
      </c>
      <c r="AM3955" t="s">
        <v>9249</v>
      </c>
      <c r="AN3955" t="s">
        <v>9250</v>
      </c>
      <c r="AO3955" t="s">
        <v>9249</v>
      </c>
      <c r="AP3955" t="s">
        <v>177</v>
      </c>
      <c r="AQ3955" t="s">
        <v>177</v>
      </c>
      <c r="AR3955" t="s">
        <v>3264</v>
      </c>
      <c r="AS3955" t="s">
        <v>3265</v>
      </c>
      <c r="AT3955" s="38">
        <v>990320</v>
      </c>
      <c r="AU3955" s="38">
        <v>119900320</v>
      </c>
      <c r="AV3955" s="38">
        <v>119900320</v>
      </c>
      <c r="AW3955">
        <v>0</v>
      </c>
      <c r="AX3955" t="s">
        <v>177</v>
      </c>
      <c r="AY3955" t="s">
        <v>185</v>
      </c>
      <c r="AZ3955" t="s">
        <v>3464</v>
      </c>
      <c r="BA3955" t="s">
        <v>177</v>
      </c>
      <c r="BB3955">
        <v>1</v>
      </c>
      <c r="BC3955" t="s">
        <v>177</v>
      </c>
      <c r="BD3955" s="38" t="s">
        <v>177</v>
      </c>
      <c r="BE3955" s="32">
        <v>45054.740972222222</v>
      </c>
      <c r="BF3955" s="32">
        <v>45469.582638888889</v>
      </c>
      <c r="BG3955" t="s">
        <v>3464</v>
      </c>
      <c r="BH3955" t="s">
        <v>9251</v>
      </c>
    </row>
    <row r="3956" spans="1:60" x14ac:dyDescent="0.55000000000000004">
      <c r="A3956">
        <v>2</v>
      </c>
      <c r="B3956" s="38" t="s">
        <v>177</v>
      </c>
      <c r="C3956" t="s">
        <v>3258</v>
      </c>
      <c r="D3956" s="38" t="s">
        <v>8552</v>
      </c>
      <c r="E3956">
        <v>811000001</v>
      </c>
      <c r="F3956">
        <v>100001</v>
      </c>
      <c r="G3956" s="38" t="s">
        <v>177</v>
      </c>
      <c r="I3956" s="36"/>
      <c r="J3956" s="36"/>
      <c r="K3956" s="36"/>
      <c r="L3956" s="36"/>
      <c r="M3956" s="36"/>
      <c r="N3956" s="39" t="s">
        <v>177</v>
      </c>
      <c r="O3956" s="39" t="s">
        <v>3259</v>
      </c>
      <c r="P3956" t="s">
        <v>3260</v>
      </c>
      <c r="Q3956" t="s">
        <v>3260</v>
      </c>
      <c r="R3956" t="s">
        <v>3260</v>
      </c>
      <c r="S3956" t="s">
        <v>177</v>
      </c>
      <c r="T3956">
        <v>580</v>
      </c>
      <c r="U3956">
        <v>0</v>
      </c>
      <c r="V3956">
        <v>580</v>
      </c>
      <c r="W3956">
        <v>0</v>
      </c>
      <c r="X3956">
        <v>108</v>
      </c>
      <c r="Y3956" t="s">
        <v>181</v>
      </c>
      <c r="Z3956" t="s">
        <v>182</v>
      </c>
      <c r="AA3956">
        <v>1</v>
      </c>
      <c r="AB3956" s="32">
        <v>45064</v>
      </c>
      <c r="AC3956" s="32">
        <v>2958465</v>
      </c>
      <c r="AD3956" t="s">
        <v>3258</v>
      </c>
      <c r="AE3956" t="s">
        <v>3261</v>
      </c>
      <c r="AF3956">
        <v>111000001</v>
      </c>
      <c r="AG3956">
        <v>100001</v>
      </c>
      <c r="AH3956" t="s">
        <v>177</v>
      </c>
      <c r="AI3956" t="s">
        <v>177</v>
      </c>
      <c r="AJ3956" t="s">
        <v>1379</v>
      </c>
      <c r="AK3956" t="s">
        <v>3260</v>
      </c>
      <c r="AL3956" t="s">
        <v>3262</v>
      </c>
      <c r="AM3956" t="s">
        <v>3260</v>
      </c>
      <c r="AN3956" t="s">
        <v>6240</v>
      </c>
      <c r="AO3956" t="s">
        <v>6240</v>
      </c>
      <c r="AP3956" t="s">
        <v>177</v>
      </c>
      <c r="AQ3956" t="s">
        <v>177</v>
      </c>
      <c r="AR3956" t="s">
        <v>3264</v>
      </c>
      <c r="AS3956" t="s">
        <v>3265</v>
      </c>
      <c r="AT3956" s="38">
        <v>100001</v>
      </c>
      <c r="AU3956" s="38">
        <v>811000001</v>
      </c>
      <c r="AV3956" s="38">
        <v>811000001</v>
      </c>
      <c r="AW3956">
        <v>19</v>
      </c>
      <c r="AX3956" t="s">
        <v>177</v>
      </c>
      <c r="AY3956" t="s">
        <v>185</v>
      </c>
      <c r="AZ3956" t="s">
        <v>8456</v>
      </c>
      <c r="BA3956" t="s">
        <v>177</v>
      </c>
      <c r="BB3956">
        <v>1</v>
      </c>
      <c r="BC3956" t="s">
        <v>177</v>
      </c>
      <c r="BD3956" s="38" t="s">
        <v>177</v>
      </c>
      <c r="BE3956" s="32">
        <v>45054.769444444442</v>
      </c>
      <c r="BF3956" s="32">
        <v>45468.748611111114</v>
      </c>
      <c r="BG3956" t="s">
        <v>8456</v>
      </c>
      <c r="BH3956" t="s">
        <v>9252</v>
      </c>
    </row>
    <row r="3957" spans="1:60" x14ac:dyDescent="0.55000000000000004">
      <c r="A3957">
        <v>2</v>
      </c>
      <c r="B3957" s="38" t="s">
        <v>177</v>
      </c>
      <c r="C3957" t="s">
        <v>3258</v>
      </c>
      <c r="D3957" s="38" t="s">
        <v>8552</v>
      </c>
      <c r="E3957">
        <v>811000002</v>
      </c>
      <c r="F3957">
        <v>100002</v>
      </c>
      <c r="G3957" s="38" t="s">
        <v>177</v>
      </c>
      <c r="I3957" s="36"/>
      <c r="J3957" s="36"/>
      <c r="K3957" s="36"/>
      <c r="L3957" s="36"/>
      <c r="M3957" s="36"/>
      <c r="N3957" s="39" t="s">
        <v>177</v>
      </c>
      <c r="O3957" s="39" t="s">
        <v>3259</v>
      </c>
      <c r="P3957" t="s">
        <v>3268</v>
      </c>
      <c r="Q3957" t="s">
        <v>3268</v>
      </c>
      <c r="R3957" t="s">
        <v>7785</v>
      </c>
      <c r="S3957" t="s">
        <v>177</v>
      </c>
      <c r="T3957">
        <v>580</v>
      </c>
      <c r="U3957">
        <v>0</v>
      </c>
      <c r="V3957">
        <v>580</v>
      </c>
      <c r="W3957">
        <v>0</v>
      </c>
      <c r="X3957">
        <v>89</v>
      </c>
      <c r="Y3957" t="s">
        <v>181</v>
      </c>
      <c r="Z3957" t="s">
        <v>182</v>
      </c>
      <c r="AA3957">
        <v>1</v>
      </c>
      <c r="AB3957" s="32">
        <v>45064</v>
      </c>
      <c r="AC3957" s="32">
        <v>2958465</v>
      </c>
      <c r="AD3957" t="s">
        <v>3258</v>
      </c>
      <c r="AE3957" t="s">
        <v>3261</v>
      </c>
      <c r="AF3957">
        <v>111000002</v>
      </c>
      <c r="AG3957">
        <v>100002</v>
      </c>
      <c r="AH3957" t="s">
        <v>177</v>
      </c>
      <c r="AI3957" t="s">
        <v>177</v>
      </c>
      <c r="AJ3957" t="s">
        <v>1379</v>
      </c>
      <c r="AK3957" t="s">
        <v>3269</v>
      </c>
      <c r="AL3957" t="s">
        <v>3270</v>
      </c>
      <c r="AM3957" t="s">
        <v>3271</v>
      </c>
      <c r="AN3957" t="s">
        <v>3269</v>
      </c>
      <c r="AO3957" t="s">
        <v>3269</v>
      </c>
      <c r="AP3957" t="s">
        <v>177</v>
      </c>
      <c r="AQ3957" t="s">
        <v>177</v>
      </c>
      <c r="AR3957" t="s">
        <v>3264</v>
      </c>
      <c r="AS3957" t="s">
        <v>3265</v>
      </c>
      <c r="AT3957" s="38">
        <v>100002</v>
      </c>
      <c r="AU3957" s="38">
        <v>811000002</v>
      </c>
      <c r="AV3957" s="38">
        <v>811000002</v>
      </c>
      <c r="AW3957">
        <v>19</v>
      </c>
      <c r="AX3957" t="s">
        <v>177</v>
      </c>
      <c r="AY3957" t="s">
        <v>185</v>
      </c>
      <c r="AZ3957" t="s">
        <v>8456</v>
      </c>
      <c r="BA3957" t="s">
        <v>177</v>
      </c>
      <c r="BB3957">
        <v>1</v>
      </c>
      <c r="BC3957" t="s">
        <v>177</v>
      </c>
      <c r="BD3957" s="38" t="s">
        <v>177</v>
      </c>
      <c r="BE3957" s="32">
        <v>45054.770138888889</v>
      </c>
      <c r="BF3957" s="32">
        <v>45468.748611111114</v>
      </c>
      <c r="BG3957" t="s">
        <v>8456</v>
      </c>
      <c r="BH3957" t="s">
        <v>9253</v>
      </c>
    </row>
    <row r="3958" spans="1:60" x14ac:dyDescent="0.55000000000000004">
      <c r="A3958">
        <v>2</v>
      </c>
      <c r="B3958" s="38" t="s">
        <v>177</v>
      </c>
      <c r="C3958" t="s">
        <v>3258</v>
      </c>
      <c r="D3958" s="38" t="s">
        <v>8552</v>
      </c>
      <c r="E3958">
        <v>811000003</v>
      </c>
      <c r="F3958">
        <v>100003</v>
      </c>
      <c r="G3958" s="38" t="s">
        <v>177</v>
      </c>
      <c r="I3958" s="36"/>
      <c r="J3958" s="36"/>
      <c r="K3958" s="36"/>
      <c r="L3958" s="36"/>
      <c r="M3958" s="36"/>
      <c r="N3958" s="39" t="s">
        <v>177</v>
      </c>
      <c r="O3958" s="39" t="s">
        <v>3259</v>
      </c>
      <c r="P3958" t="s">
        <v>3274</v>
      </c>
      <c r="Q3958" t="s">
        <v>3274</v>
      </c>
      <c r="R3958" t="s">
        <v>3274</v>
      </c>
      <c r="S3958" t="s">
        <v>177</v>
      </c>
      <c r="T3958">
        <v>530</v>
      </c>
      <c r="U3958">
        <v>0</v>
      </c>
      <c r="V3958">
        <v>530</v>
      </c>
      <c r="W3958">
        <v>0</v>
      </c>
      <c r="X3958">
        <v>75</v>
      </c>
      <c r="Y3958" t="s">
        <v>181</v>
      </c>
      <c r="Z3958" t="s">
        <v>182</v>
      </c>
      <c r="AA3958">
        <v>1</v>
      </c>
      <c r="AB3958" s="32">
        <v>45064</v>
      </c>
      <c r="AC3958" s="32">
        <v>2958465</v>
      </c>
      <c r="AD3958" t="s">
        <v>3258</v>
      </c>
      <c r="AE3958" t="s">
        <v>3261</v>
      </c>
      <c r="AF3958">
        <v>111000003</v>
      </c>
      <c r="AG3958">
        <v>100003</v>
      </c>
      <c r="AH3958" t="s">
        <v>177</v>
      </c>
      <c r="AI3958" t="s">
        <v>177</v>
      </c>
      <c r="AJ3958" t="s">
        <v>1810</v>
      </c>
      <c r="AK3958" t="s">
        <v>3275</v>
      </c>
      <c r="AL3958" t="s">
        <v>3262</v>
      </c>
      <c r="AM3958" t="s">
        <v>3276</v>
      </c>
      <c r="AN3958" t="s">
        <v>3275</v>
      </c>
      <c r="AO3958" t="s">
        <v>3275</v>
      </c>
      <c r="AP3958" t="s">
        <v>177</v>
      </c>
      <c r="AQ3958" t="s">
        <v>177</v>
      </c>
      <c r="AR3958" t="s">
        <v>3264</v>
      </c>
      <c r="AS3958" t="s">
        <v>3265</v>
      </c>
      <c r="AT3958" s="38">
        <v>100003</v>
      </c>
      <c r="AU3958" s="38">
        <v>811000003</v>
      </c>
      <c r="AV3958" s="38">
        <v>811000003</v>
      </c>
      <c r="AW3958">
        <v>19</v>
      </c>
      <c r="AX3958" t="s">
        <v>177</v>
      </c>
      <c r="AY3958" t="s">
        <v>185</v>
      </c>
      <c r="AZ3958" t="s">
        <v>8456</v>
      </c>
      <c r="BA3958" t="s">
        <v>177</v>
      </c>
      <c r="BB3958">
        <v>1</v>
      </c>
      <c r="BC3958" t="s">
        <v>177</v>
      </c>
      <c r="BD3958" s="38" t="s">
        <v>177</v>
      </c>
      <c r="BE3958" s="32">
        <v>45054.770833333336</v>
      </c>
      <c r="BF3958" s="32">
        <v>45468.748611111114</v>
      </c>
      <c r="BG3958" t="s">
        <v>8456</v>
      </c>
      <c r="BH3958" t="s">
        <v>9254</v>
      </c>
    </row>
    <row r="3959" spans="1:60" x14ac:dyDescent="0.55000000000000004">
      <c r="A3959">
        <v>2</v>
      </c>
      <c r="B3959" s="38" t="s">
        <v>177</v>
      </c>
      <c r="C3959" t="s">
        <v>3258</v>
      </c>
      <c r="D3959" s="38" t="s">
        <v>8552</v>
      </c>
      <c r="E3959">
        <v>811000004</v>
      </c>
      <c r="F3959">
        <v>100004</v>
      </c>
      <c r="G3959" s="38" t="s">
        <v>177</v>
      </c>
      <c r="I3959" s="36"/>
      <c r="J3959" s="36"/>
      <c r="K3959" s="36"/>
      <c r="L3959" s="36"/>
      <c r="M3959" s="36"/>
      <c r="N3959" s="39" t="s">
        <v>177</v>
      </c>
      <c r="O3959" s="39" t="s">
        <v>3259</v>
      </c>
      <c r="P3959" t="s">
        <v>3278</v>
      </c>
      <c r="Q3959" t="s">
        <v>3278</v>
      </c>
      <c r="R3959" t="s">
        <v>3278</v>
      </c>
      <c r="S3959" t="s">
        <v>177</v>
      </c>
      <c r="T3959">
        <v>530</v>
      </c>
      <c r="U3959">
        <v>0</v>
      </c>
      <c r="V3959">
        <v>530</v>
      </c>
      <c r="W3959">
        <v>0</v>
      </c>
      <c r="X3959">
        <v>66</v>
      </c>
      <c r="Y3959" t="s">
        <v>181</v>
      </c>
      <c r="Z3959" t="s">
        <v>182</v>
      </c>
      <c r="AA3959">
        <v>1</v>
      </c>
      <c r="AB3959" s="32">
        <v>45064</v>
      </c>
      <c r="AC3959" s="32">
        <v>2958465</v>
      </c>
      <c r="AD3959" t="s">
        <v>3258</v>
      </c>
      <c r="AE3959" t="s">
        <v>3261</v>
      </c>
      <c r="AF3959">
        <v>111000004</v>
      </c>
      <c r="AG3959">
        <v>100004</v>
      </c>
      <c r="AH3959" t="s">
        <v>177</v>
      </c>
      <c r="AI3959" t="s">
        <v>177</v>
      </c>
      <c r="AJ3959" t="s">
        <v>1810</v>
      </c>
      <c r="AK3959" t="s">
        <v>3278</v>
      </c>
      <c r="AL3959" t="s">
        <v>3262</v>
      </c>
      <c r="AM3959" t="s">
        <v>3279</v>
      </c>
      <c r="AN3959" t="s">
        <v>3278</v>
      </c>
      <c r="AO3959" t="s">
        <v>3278</v>
      </c>
      <c r="AP3959" t="s">
        <v>177</v>
      </c>
      <c r="AQ3959" t="s">
        <v>177</v>
      </c>
      <c r="AR3959" t="s">
        <v>3264</v>
      </c>
      <c r="AS3959" t="s">
        <v>3265</v>
      </c>
      <c r="AT3959" s="38">
        <v>100004</v>
      </c>
      <c r="AU3959" s="38">
        <v>811000004</v>
      </c>
      <c r="AV3959" s="38">
        <v>811000004</v>
      </c>
      <c r="AW3959">
        <v>14</v>
      </c>
      <c r="AX3959" t="s">
        <v>177</v>
      </c>
      <c r="AY3959" t="s">
        <v>185</v>
      </c>
      <c r="AZ3959" t="s">
        <v>8456</v>
      </c>
      <c r="BA3959" t="s">
        <v>177</v>
      </c>
      <c r="BB3959">
        <v>1</v>
      </c>
      <c r="BC3959" t="s">
        <v>177</v>
      </c>
      <c r="BD3959" s="38" t="s">
        <v>177</v>
      </c>
      <c r="BE3959" s="32">
        <v>45054.771527777775</v>
      </c>
      <c r="BF3959" s="32">
        <v>45468.748611111114</v>
      </c>
      <c r="BG3959" t="s">
        <v>8456</v>
      </c>
      <c r="BH3959" t="s">
        <v>9255</v>
      </c>
    </row>
    <row r="3960" spans="1:60" x14ac:dyDescent="0.55000000000000004">
      <c r="A3960">
        <v>2</v>
      </c>
      <c r="B3960" s="38" t="s">
        <v>177</v>
      </c>
      <c r="C3960" t="s">
        <v>3258</v>
      </c>
      <c r="D3960" s="38" t="s">
        <v>8552</v>
      </c>
      <c r="E3960">
        <v>811000005</v>
      </c>
      <c r="F3960">
        <v>100005</v>
      </c>
      <c r="G3960" s="38" t="s">
        <v>177</v>
      </c>
      <c r="I3960" s="36"/>
      <c r="J3960" s="36"/>
      <c r="K3960" s="36"/>
      <c r="L3960" s="36"/>
      <c r="M3960" s="36"/>
      <c r="N3960" s="39" t="s">
        <v>177</v>
      </c>
      <c r="O3960" s="39" t="s">
        <v>3259</v>
      </c>
      <c r="P3960" t="s">
        <v>3281</v>
      </c>
      <c r="Q3960" t="s">
        <v>3281</v>
      </c>
      <c r="R3960" t="s">
        <v>3281</v>
      </c>
      <c r="S3960" t="s">
        <v>177</v>
      </c>
      <c r="T3960">
        <v>580</v>
      </c>
      <c r="U3960">
        <v>0</v>
      </c>
      <c r="V3960">
        <v>580</v>
      </c>
      <c r="W3960">
        <v>0</v>
      </c>
      <c r="X3960">
        <v>86</v>
      </c>
      <c r="Y3960" t="s">
        <v>181</v>
      </c>
      <c r="Z3960" t="s">
        <v>182</v>
      </c>
      <c r="AA3960">
        <v>1</v>
      </c>
      <c r="AB3960" s="32">
        <v>45064</v>
      </c>
      <c r="AC3960" s="32">
        <v>2958465</v>
      </c>
      <c r="AD3960" t="s">
        <v>3258</v>
      </c>
      <c r="AE3960" t="s">
        <v>3261</v>
      </c>
      <c r="AF3960">
        <v>111000005</v>
      </c>
      <c r="AG3960">
        <v>100005</v>
      </c>
      <c r="AH3960" t="s">
        <v>177</v>
      </c>
      <c r="AI3960" t="s">
        <v>177</v>
      </c>
      <c r="AJ3960" t="s">
        <v>1379</v>
      </c>
      <c r="AK3960" t="s">
        <v>7789</v>
      </c>
      <c r="AL3960" t="s">
        <v>3262</v>
      </c>
      <c r="AM3960" t="s">
        <v>3281</v>
      </c>
      <c r="AN3960" t="s">
        <v>7789</v>
      </c>
      <c r="AO3960" t="s">
        <v>7789</v>
      </c>
      <c r="AP3960" t="s">
        <v>177</v>
      </c>
      <c r="AQ3960" t="s">
        <v>177</v>
      </c>
      <c r="AR3960" t="s">
        <v>3264</v>
      </c>
      <c r="AS3960" t="s">
        <v>3265</v>
      </c>
      <c r="AT3960" s="38">
        <v>100005</v>
      </c>
      <c r="AU3960" s="38">
        <v>811000005</v>
      </c>
      <c r="AV3960" s="38">
        <v>811000005</v>
      </c>
      <c r="AW3960">
        <v>16</v>
      </c>
      <c r="AX3960" t="s">
        <v>177</v>
      </c>
      <c r="AY3960" t="s">
        <v>185</v>
      </c>
      <c r="AZ3960" t="s">
        <v>8456</v>
      </c>
      <c r="BA3960" t="s">
        <v>177</v>
      </c>
      <c r="BB3960">
        <v>1</v>
      </c>
      <c r="BC3960" t="s">
        <v>177</v>
      </c>
      <c r="BD3960" s="38" t="s">
        <v>177</v>
      </c>
      <c r="BE3960" s="32">
        <v>45054.771527777775</v>
      </c>
      <c r="BF3960" s="32">
        <v>45468.748611111114</v>
      </c>
      <c r="BG3960" t="s">
        <v>8456</v>
      </c>
      <c r="BH3960" t="s">
        <v>9256</v>
      </c>
    </row>
    <row r="3961" spans="1:60" x14ac:dyDescent="0.55000000000000004">
      <c r="A3961">
        <v>2</v>
      </c>
      <c r="B3961" s="38" t="s">
        <v>177</v>
      </c>
      <c r="C3961" t="s">
        <v>3258</v>
      </c>
      <c r="D3961" s="38" t="s">
        <v>8552</v>
      </c>
      <c r="E3961">
        <v>811000006</v>
      </c>
      <c r="F3961">
        <v>100006</v>
      </c>
      <c r="G3961" s="38" t="s">
        <v>177</v>
      </c>
      <c r="I3961" s="36"/>
      <c r="J3961" s="36"/>
      <c r="K3961" s="36"/>
      <c r="L3961" s="36"/>
      <c r="M3961" s="36"/>
      <c r="N3961" s="39" t="s">
        <v>177</v>
      </c>
      <c r="O3961" s="39" t="s">
        <v>3259</v>
      </c>
      <c r="P3961" t="s">
        <v>3284</v>
      </c>
      <c r="Q3961" t="s">
        <v>3284</v>
      </c>
      <c r="R3961" t="s">
        <v>3284</v>
      </c>
      <c r="S3961" t="s">
        <v>177</v>
      </c>
      <c r="T3961">
        <v>580</v>
      </c>
      <c r="U3961">
        <v>0</v>
      </c>
      <c r="V3961">
        <v>580</v>
      </c>
      <c r="W3961">
        <v>0</v>
      </c>
      <c r="X3961">
        <v>71</v>
      </c>
      <c r="Y3961" t="s">
        <v>181</v>
      </c>
      <c r="Z3961" t="s">
        <v>182</v>
      </c>
      <c r="AA3961">
        <v>1</v>
      </c>
      <c r="AB3961" s="32">
        <v>45064</v>
      </c>
      <c r="AC3961" s="32">
        <v>2958465</v>
      </c>
      <c r="AD3961" t="s">
        <v>3258</v>
      </c>
      <c r="AE3961" t="s">
        <v>3261</v>
      </c>
      <c r="AF3961">
        <v>111000006</v>
      </c>
      <c r="AG3961">
        <v>100006</v>
      </c>
      <c r="AH3961" t="s">
        <v>177</v>
      </c>
      <c r="AI3961" t="s">
        <v>177</v>
      </c>
      <c r="AJ3961" t="s">
        <v>1379</v>
      </c>
      <c r="AK3961" t="s">
        <v>7791</v>
      </c>
      <c r="AL3961" t="s">
        <v>3262</v>
      </c>
      <c r="AM3961" t="s">
        <v>3284</v>
      </c>
      <c r="AN3961" t="s">
        <v>7791</v>
      </c>
      <c r="AO3961" t="s">
        <v>7791</v>
      </c>
      <c r="AP3961" t="s">
        <v>177</v>
      </c>
      <c r="AQ3961" t="s">
        <v>177</v>
      </c>
      <c r="AR3961" t="s">
        <v>3264</v>
      </c>
      <c r="AS3961" t="s">
        <v>3265</v>
      </c>
      <c r="AT3961" s="38">
        <v>100006</v>
      </c>
      <c r="AU3961" s="38">
        <v>811000006</v>
      </c>
      <c r="AV3961" s="38">
        <v>811000006</v>
      </c>
      <c r="AW3961">
        <v>19</v>
      </c>
      <c r="AX3961" t="s">
        <v>177</v>
      </c>
      <c r="AY3961" t="s">
        <v>185</v>
      </c>
      <c r="AZ3961" t="s">
        <v>8456</v>
      </c>
      <c r="BA3961" t="s">
        <v>177</v>
      </c>
      <c r="BB3961">
        <v>1</v>
      </c>
      <c r="BC3961" t="s">
        <v>177</v>
      </c>
      <c r="BD3961" s="38" t="s">
        <v>177</v>
      </c>
      <c r="BE3961" s="32">
        <v>45054.772222222222</v>
      </c>
      <c r="BF3961" s="32">
        <v>45468.748611111114</v>
      </c>
      <c r="BG3961" t="s">
        <v>8456</v>
      </c>
      <c r="BH3961" t="s">
        <v>9257</v>
      </c>
    </row>
    <row r="3962" spans="1:60" x14ac:dyDescent="0.55000000000000004">
      <c r="A3962">
        <v>2</v>
      </c>
      <c r="B3962" s="38" t="s">
        <v>177</v>
      </c>
      <c r="C3962" t="s">
        <v>3258</v>
      </c>
      <c r="D3962" s="38" t="s">
        <v>8552</v>
      </c>
      <c r="E3962">
        <v>811000007</v>
      </c>
      <c r="F3962">
        <v>100007</v>
      </c>
      <c r="G3962" s="38" t="s">
        <v>177</v>
      </c>
      <c r="I3962" s="36"/>
      <c r="J3962" s="36"/>
      <c r="K3962" s="36"/>
      <c r="L3962" s="36"/>
      <c r="M3962" s="36"/>
      <c r="N3962" s="39" t="s">
        <v>177</v>
      </c>
      <c r="O3962" s="39" t="s">
        <v>3259</v>
      </c>
      <c r="P3962" t="s">
        <v>3287</v>
      </c>
      <c r="Q3962" t="s">
        <v>3287</v>
      </c>
      <c r="R3962" t="s">
        <v>7793</v>
      </c>
      <c r="S3962" t="s">
        <v>177</v>
      </c>
      <c r="T3962">
        <v>650</v>
      </c>
      <c r="U3962">
        <v>0</v>
      </c>
      <c r="V3962">
        <v>650</v>
      </c>
      <c r="W3962">
        <v>0</v>
      </c>
      <c r="X3962">
        <v>88</v>
      </c>
      <c r="Y3962" t="s">
        <v>181</v>
      </c>
      <c r="Z3962" t="s">
        <v>182</v>
      </c>
      <c r="AA3962">
        <v>1</v>
      </c>
      <c r="AB3962" s="32">
        <v>45064</v>
      </c>
      <c r="AC3962" s="32">
        <v>2958465</v>
      </c>
      <c r="AD3962" t="s">
        <v>3258</v>
      </c>
      <c r="AE3962" t="s">
        <v>3261</v>
      </c>
      <c r="AF3962">
        <v>111000007</v>
      </c>
      <c r="AG3962">
        <v>100007</v>
      </c>
      <c r="AH3962" t="s">
        <v>177</v>
      </c>
      <c r="AI3962" t="s">
        <v>177</v>
      </c>
      <c r="AJ3962" t="s">
        <v>3547</v>
      </c>
      <c r="AK3962" t="s">
        <v>3288</v>
      </c>
      <c r="AL3962" t="s">
        <v>3262</v>
      </c>
      <c r="AM3962" t="s">
        <v>3289</v>
      </c>
      <c r="AN3962" t="s">
        <v>3288</v>
      </c>
      <c r="AO3962" t="s">
        <v>3288</v>
      </c>
      <c r="AP3962" t="s">
        <v>177</v>
      </c>
      <c r="AQ3962" t="s">
        <v>177</v>
      </c>
      <c r="AR3962" t="s">
        <v>3264</v>
      </c>
      <c r="AS3962" t="s">
        <v>3265</v>
      </c>
      <c r="AT3962" s="38">
        <v>100007</v>
      </c>
      <c r="AU3962" s="38">
        <v>811000007</v>
      </c>
      <c r="AV3962" s="38">
        <v>811000007</v>
      </c>
      <c r="AW3962">
        <v>19</v>
      </c>
      <c r="AX3962" t="s">
        <v>177</v>
      </c>
      <c r="AY3962" t="s">
        <v>185</v>
      </c>
      <c r="AZ3962" t="s">
        <v>8456</v>
      </c>
      <c r="BA3962" t="s">
        <v>177</v>
      </c>
      <c r="BB3962">
        <v>1</v>
      </c>
      <c r="BC3962" t="s">
        <v>177</v>
      </c>
      <c r="BD3962" s="38" t="s">
        <v>177</v>
      </c>
      <c r="BE3962" s="32">
        <v>45054.772916666669</v>
      </c>
      <c r="BF3962" s="32">
        <v>45468.748611111114</v>
      </c>
      <c r="BG3962" t="s">
        <v>8456</v>
      </c>
      <c r="BH3962" t="s">
        <v>9258</v>
      </c>
    </row>
    <row r="3963" spans="1:60" x14ac:dyDescent="0.55000000000000004">
      <c r="A3963">
        <v>2</v>
      </c>
      <c r="B3963" s="38" t="s">
        <v>177</v>
      </c>
      <c r="C3963" t="s">
        <v>3258</v>
      </c>
      <c r="D3963" s="38" t="s">
        <v>8552</v>
      </c>
      <c r="E3963">
        <v>811000008</v>
      </c>
      <c r="F3963">
        <v>100008</v>
      </c>
      <c r="G3963" s="38" t="s">
        <v>177</v>
      </c>
      <c r="I3963" s="36"/>
      <c r="J3963" s="36"/>
      <c r="K3963" s="36"/>
      <c r="L3963" s="36"/>
      <c r="M3963" s="36"/>
      <c r="N3963" s="39" t="s">
        <v>177</v>
      </c>
      <c r="O3963" s="39" t="s">
        <v>3259</v>
      </c>
      <c r="P3963" t="s">
        <v>3291</v>
      </c>
      <c r="Q3963" t="s">
        <v>3291</v>
      </c>
      <c r="R3963" t="s">
        <v>3291</v>
      </c>
      <c r="S3963" t="s">
        <v>177</v>
      </c>
      <c r="T3963">
        <v>650</v>
      </c>
      <c r="U3963">
        <v>0</v>
      </c>
      <c r="V3963">
        <v>650</v>
      </c>
      <c r="W3963">
        <v>0</v>
      </c>
      <c r="X3963">
        <v>83</v>
      </c>
      <c r="Y3963" t="s">
        <v>181</v>
      </c>
      <c r="Z3963" t="s">
        <v>182</v>
      </c>
      <c r="AA3963">
        <v>1</v>
      </c>
      <c r="AB3963" s="32">
        <v>45064</v>
      </c>
      <c r="AC3963" s="32">
        <v>2958465</v>
      </c>
      <c r="AD3963" t="s">
        <v>3258</v>
      </c>
      <c r="AE3963" t="s">
        <v>3261</v>
      </c>
      <c r="AF3963">
        <v>111000008</v>
      </c>
      <c r="AG3963">
        <v>100008</v>
      </c>
      <c r="AH3963" t="s">
        <v>177</v>
      </c>
      <c r="AI3963" t="s">
        <v>177</v>
      </c>
      <c r="AJ3963" t="s">
        <v>3547</v>
      </c>
      <c r="AK3963" t="s">
        <v>3292</v>
      </c>
      <c r="AL3963" t="s">
        <v>3262</v>
      </c>
      <c r="AM3963" t="s">
        <v>3293</v>
      </c>
      <c r="AN3963" t="s">
        <v>3292</v>
      </c>
      <c r="AO3963" t="s">
        <v>3292</v>
      </c>
      <c r="AP3963" t="s">
        <v>177</v>
      </c>
      <c r="AQ3963" t="s">
        <v>177</v>
      </c>
      <c r="AR3963" t="s">
        <v>3264</v>
      </c>
      <c r="AS3963" t="s">
        <v>3265</v>
      </c>
      <c r="AT3963" s="38">
        <v>100008</v>
      </c>
      <c r="AU3963" s="38">
        <v>811000008</v>
      </c>
      <c r="AV3963" s="38">
        <v>811000008</v>
      </c>
      <c r="AW3963">
        <v>18</v>
      </c>
      <c r="AX3963" t="s">
        <v>177</v>
      </c>
      <c r="AY3963" t="s">
        <v>185</v>
      </c>
      <c r="AZ3963" t="s">
        <v>8456</v>
      </c>
      <c r="BA3963" t="s">
        <v>177</v>
      </c>
      <c r="BB3963">
        <v>1</v>
      </c>
      <c r="BC3963" t="s">
        <v>177</v>
      </c>
      <c r="BD3963" s="38" t="s">
        <v>177</v>
      </c>
      <c r="BE3963" s="32">
        <v>45054.774305555555</v>
      </c>
      <c r="BF3963" s="32">
        <v>45468.748611111114</v>
      </c>
      <c r="BG3963" t="s">
        <v>8456</v>
      </c>
      <c r="BH3963" t="s">
        <v>9259</v>
      </c>
    </row>
    <row r="3964" spans="1:60" x14ac:dyDescent="0.55000000000000004">
      <c r="A3964">
        <v>2</v>
      </c>
      <c r="B3964" s="38" t="s">
        <v>177</v>
      </c>
      <c r="C3964" t="s">
        <v>3258</v>
      </c>
      <c r="D3964" s="38" t="s">
        <v>8552</v>
      </c>
      <c r="E3964">
        <v>811000009</v>
      </c>
      <c r="F3964">
        <v>100009</v>
      </c>
      <c r="G3964" s="38" t="s">
        <v>177</v>
      </c>
      <c r="I3964" s="36"/>
      <c r="J3964" s="36"/>
      <c r="K3964" s="36"/>
      <c r="L3964" s="36"/>
      <c r="M3964" s="36"/>
      <c r="N3964" s="39" t="s">
        <v>177</v>
      </c>
      <c r="O3964" s="39" t="s">
        <v>3259</v>
      </c>
      <c r="P3964" t="s">
        <v>3296</v>
      </c>
      <c r="Q3964" t="s">
        <v>3296</v>
      </c>
      <c r="R3964" t="s">
        <v>7796</v>
      </c>
      <c r="S3964" t="s">
        <v>177</v>
      </c>
      <c r="T3964">
        <v>650</v>
      </c>
      <c r="U3964">
        <v>0</v>
      </c>
      <c r="V3964">
        <v>650</v>
      </c>
      <c r="W3964">
        <v>0</v>
      </c>
      <c r="X3964">
        <v>94</v>
      </c>
      <c r="Y3964" t="s">
        <v>181</v>
      </c>
      <c r="Z3964" t="s">
        <v>182</v>
      </c>
      <c r="AA3964">
        <v>1</v>
      </c>
      <c r="AB3964" s="32">
        <v>45064</v>
      </c>
      <c r="AC3964" s="32">
        <v>2958465</v>
      </c>
      <c r="AD3964" t="s">
        <v>3258</v>
      </c>
      <c r="AE3964" t="s">
        <v>3261</v>
      </c>
      <c r="AF3964">
        <v>111000009</v>
      </c>
      <c r="AG3964">
        <v>100009</v>
      </c>
      <c r="AH3964" t="s">
        <v>177</v>
      </c>
      <c r="AI3964" t="s">
        <v>177</v>
      </c>
      <c r="AJ3964" t="s">
        <v>3547</v>
      </c>
      <c r="AK3964" t="s">
        <v>3297</v>
      </c>
      <c r="AL3964" t="s">
        <v>3262</v>
      </c>
      <c r="AM3964" t="s">
        <v>3298</v>
      </c>
      <c r="AN3964" t="s">
        <v>3297</v>
      </c>
      <c r="AO3964" t="s">
        <v>3297</v>
      </c>
      <c r="AP3964" t="s">
        <v>177</v>
      </c>
      <c r="AQ3964" t="s">
        <v>177</v>
      </c>
      <c r="AR3964" t="s">
        <v>3264</v>
      </c>
      <c r="AS3964" t="s">
        <v>3265</v>
      </c>
      <c r="AT3964" s="38">
        <v>100009</v>
      </c>
      <c r="AU3964" s="38">
        <v>811000009</v>
      </c>
      <c r="AV3964" s="38">
        <v>811000009</v>
      </c>
      <c r="AW3964">
        <v>18</v>
      </c>
      <c r="AX3964" t="s">
        <v>177</v>
      </c>
      <c r="AY3964" t="s">
        <v>185</v>
      </c>
      <c r="AZ3964" t="s">
        <v>8456</v>
      </c>
      <c r="BA3964" t="s">
        <v>177</v>
      </c>
      <c r="BB3964">
        <v>1</v>
      </c>
      <c r="BC3964" t="s">
        <v>177</v>
      </c>
      <c r="BD3964" s="38" t="s">
        <v>177</v>
      </c>
      <c r="BE3964" s="32">
        <v>45054.775000000001</v>
      </c>
      <c r="BF3964" s="32">
        <v>45468.748611111114</v>
      </c>
      <c r="BG3964" t="s">
        <v>8456</v>
      </c>
      <c r="BH3964" t="s">
        <v>9260</v>
      </c>
    </row>
    <row r="3965" spans="1:60" x14ac:dyDescent="0.55000000000000004">
      <c r="A3965">
        <v>2</v>
      </c>
      <c r="B3965" s="38" t="s">
        <v>177</v>
      </c>
      <c r="C3965" t="s">
        <v>3258</v>
      </c>
      <c r="D3965" s="38" t="s">
        <v>8552</v>
      </c>
      <c r="E3965">
        <v>811000010</v>
      </c>
      <c r="F3965">
        <v>100010</v>
      </c>
      <c r="G3965" s="38" t="s">
        <v>177</v>
      </c>
      <c r="I3965" s="36"/>
      <c r="J3965" s="36"/>
      <c r="K3965" s="36"/>
      <c r="L3965" s="36"/>
      <c r="M3965" s="36"/>
      <c r="N3965" s="39" t="s">
        <v>177</v>
      </c>
      <c r="O3965" s="39" t="s">
        <v>3259</v>
      </c>
      <c r="P3965" t="s">
        <v>3300</v>
      </c>
      <c r="Q3965" t="s">
        <v>3300</v>
      </c>
      <c r="R3965" t="s">
        <v>7798</v>
      </c>
      <c r="S3965" t="s">
        <v>177</v>
      </c>
      <c r="T3965">
        <v>600</v>
      </c>
      <c r="U3965">
        <v>0</v>
      </c>
      <c r="V3965">
        <v>600</v>
      </c>
      <c r="W3965">
        <v>0</v>
      </c>
      <c r="X3965">
        <v>92</v>
      </c>
      <c r="Y3965" t="s">
        <v>181</v>
      </c>
      <c r="Z3965" t="s">
        <v>182</v>
      </c>
      <c r="AA3965">
        <v>1</v>
      </c>
      <c r="AB3965" s="32">
        <v>45064</v>
      </c>
      <c r="AC3965" s="32">
        <v>2958465</v>
      </c>
      <c r="AD3965" t="s">
        <v>3258</v>
      </c>
      <c r="AE3965" t="s">
        <v>3261</v>
      </c>
      <c r="AF3965">
        <v>111000010</v>
      </c>
      <c r="AG3965">
        <v>100010</v>
      </c>
      <c r="AH3965" t="s">
        <v>177</v>
      </c>
      <c r="AI3965" t="s">
        <v>177</v>
      </c>
      <c r="AJ3965" t="s">
        <v>1388</v>
      </c>
      <c r="AK3965" t="s">
        <v>3301</v>
      </c>
      <c r="AL3965" t="s">
        <v>3262</v>
      </c>
      <c r="AM3965" t="s">
        <v>3302</v>
      </c>
      <c r="AN3965" t="s">
        <v>3301</v>
      </c>
      <c r="AO3965" t="s">
        <v>3301</v>
      </c>
      <c r="AP3965" t="s">
        <v>177</v>
      </c>
      <c r="AQ3965" t="s">
        <v>177</v>
      </c>
      <c r="AR3965" t="s">
        <v>3264</v>
      </c>
      <c r="AS3965" t="s">
        <v>3265</v>
      </c>
      <c r="AT3965" s="38">
        <v>100010</v>
      </c>
      <c r="AU3965" s="38">
        <v>811000010</v>
      </c>
      <c r="AV3965" s="38">
        <v>811000010</v>
      </c>
      <c r="AW3965">
        <v>19</v>
      </c>
      <c r="AX3965" t="s">
        <v>177</v>
      </c>
      <c r="AY3965" t="s">
        <v>185</v>
      </c>
      <c r="AZ3965" t="s">
        <v>8456</v>
      </c>
      <c r="BA3965" t="s">
        <v>177</v>
      </c>
      <c r="BB3965">
        <v>1</v>
      </c>
      <c r="BC3965" t="s">
        <v>177</v>
      </c>
      <c r="BD3965" s="38" t="s">
        <v>177</v>
      </c>
      <c r="BE3965" s="32">
        <v>45054.775694444441</v>
      </c>
      <c r="BF3965" s="32">
        <v>45468.748611111114</v>
      </c>
      <c r="BG3965" t="s">
        <v>8456</v>
      </c>
      <c r="BH3965" t="s">
        <v>9261</v>
      </c>
    </row>
    <row r="3966" spans="1:60" x14ac:dyDescent="0.55000000000000004">
      <c r="A3966">
        <v>2</v>
      </c>
      <c r="B3966" s="38" t="s">
        <v>177</v>
      </c>
      <c r="C3966" t="s">
        <v>3258</v>
      </c>
      <c r="D3966" s="38" t="s">
        <v>8552</v>
      </c>
      <c r="E3966">
        <v>811000011</v>
      </c>
      <c r="F3966">
        <v>100011</v>
      </c>
      <c r="G3966" s="38" t="s">
        <v>177</v>
      </c>
      <c r="I3966" s="36"/>
      <c r="J3966" s="36"/>
      <c r="K3966" s="36"/>
      <c r="L3966" s="36"/>
      <c r="M3966" s="36"/>
      <c r="N3966" s="39" t="s">
        <v>177</v>
      </c>
      <c r="O3966" s="39" t="s">
        <v>3259</v>
      </c>
      <c r="P3966" t="s">
        <v>3305</v>
      </c>
      <c r="Q3966" t="s">
        <v>3305</v>
      </c>
      <c r="R3966" t="s">
        <v>7800</v>
      </c>
      <c r="S3966" t="s">
        <v>177</v>
      </c>
      <c r="T3966">
        <v>600</v>
      </c>
      <c r="U3966">
        <v>0</v>
      </c>
      <c r="V3966">
        <v>600</v>
      </c>
      <c r="W3966">
        <v>0</v>
      </c>
      <c r="X3966">
        <v>106.56</v>
      </c>
      <c r="Y3966" t="s">
        <v>181</v>
      </c>
      <c r="Z3966" t="s">
        <v>182</v>
      </c>
      <c r="AA3966">
        <v>1</v>
      </c>
      <c r="AB3966" s="32">
        <v>45064</v>
      </c>
      <c r="AC3966" s="32">
        <v>2958465</v>
      </c>
      <c r="AD3966" t="s">
        <v>3258</v>
      </c>
      <c r="AE3966" t="s">
        <v>3261</v>
      </c>
      <c r="AF3966">
        <v>111000011</v>
      </c>
      <c r="AG3966">
        <v>100011</v>
      </c>
      <c r="AH3966" t="s">
        <v>177</v>
      </c>
      <c r="AI3966" t="s">
        <v>177</v>
      </c>
      <c r="AJ3966" t="s">
        <v>1388</v>
      </c>
      <c r="AK3966" t="s">
        <v>3308</v>
      </c>
      <c r="AL3966" t="s">
        <v>3270</v>
      </c>
      <c r="AM3966" t="s">
        <v>3307</v>
      </c>
      <c r="AN3966" t="s">
        <v>3308</v>
      </c>
      <c r="AO3966" t="s">
        <v>3308</v>
      </c>
      <c r="AP3966" t="s">
        <v>177</v>
      </c>
      <c r="AQ3966" t="s">
        <v>177</v>
      </c>
      <c r="AR3966" t="s">
        <v>3264</v>
      </c>
      <c r="AS3966" t="s">
        <v>3265</v>
      </c>
      <c r="AT3966" s="38">
        <v>100011</v>
      </c>
      <c r="AU3966" s="38">
        <v>811000011</v>
      </c>
      <c r="AV3966" s="38">
        <v>811000011</v>
      </c>
      <c r="AW3966">
        <v>19</v>
      </c>
      <c r="AX3966" t="s">
        <v>177</v>
      </c>
      <c r="AY3966" t="s">
        <v>185</v>
      </c>
      <c r="AZ3966" t="s">
        <v>8456</v>
      </c>
      <c r="BA3966" t="s">
        <v>177</v>
      </c>
      <c r="BB3966">
        <v>1</v>
      </c>
      <c r="BC3966" t="s">
        <v>177</v>
      </c>
      <c r="BD3966" s="38" t="s">
        <v>177</v>
      </c>
      <c r="BE3966" s="32">
        <v>45054.776388888888</v>
      </c>
      <c r="BF3966" s="32">
        <v>45468.748611111114</v>
      </c>
      <c r="BG3966" t="s">
        <v>8456</v>
      </c>
      <c r="BH3966" t="s">
        <v>9262</v>
      </c>
    </row>
    <row r="3967" spans="1:60" x14ac:dyDescent="0.55000000000000004">
      <c r="A3967">
        <v>2</v>
      </c>
      <c r="B3967" s="38" t="s">
        <v>177</v>
      </c>
      <c r="C3967" t="s">
        <v>3258</v>
      </c>
      <c r="D3967" s="38" t="s">
        <v>8552</v>
      </c>
      <c r="E3967">
        <v>811000012</v>
      </c>
      <c r="F3967">
        <v>100012</v>
      </c>
      <c r="G3967" s="38" t="s">
        <v>177</v>
      </c>
      <c r="I3967" s="36"/>
      <c r="J3967" s="36"/>
      <c r="K3967" s="36"/>
      <c r="L3967" s="36"/>
      <c r="M3967" s="36"/>
      <c r="N3967" s="39" t="s">
        <v>177</v>
      </c>
      <c r="O3967" s="39" t="s">
        <v>3310</v>
      </c>
      <c r="P3967" t="s">
        <v>3311</v>
      </c>
      <c r="Q3967" t="s">
        <v>3311</v>
      </c>
      <c r="R3967" t="s">
        <v>3311</v>
      </c>
      <c r="S3967" t="s">
        <v>177</v>
      </c>
      <c r="T3967">
        <v>650</v>
      </c>
      <c r="U3967">
        <v>0</v>
      </c>
      <c r="V3967">
        <v>650</v>
      </c>
      <c r="W3967">
        <v>0</v>
      </c>
      <c r="X3967">
        <v>137</v>
      </c>
      <c r="Y3967" t="s">
        <v>181</v>
      </c>
      <c r="Z3967" t="s">
        <v>182</v>
      </c>
      <c r="AA3967">
        <v>1</v>
      </c>
      <c r="AB3967" s="32">
        <v>45064</v>
      </c>
      <c r="AC3967" s="32">
        <v>2958465</v>
      </c>
      <c r="AD3967" t="s">
        <v>3258</v>
      </c>
      <c r="AE3967" t="s">
        <v>3261</v>
      </c>
      <c r="AF3967">
        <v>111000012</v>
      </c>
      <c r="AG3967">
        <v>100012</v>
      </c>
      <c r="AH3967" t="s">
        <v>177</v>
      </c>
      <c r="AI3967" t="s">
        <v>177</v>
      </c>
      <c r="AJ3967" t="s">
        <v>3547</v>
      </c>
      <c r="AK3967" t="s">
        <v>3312</v>
      </c>
      <c r="AL3967" t="s">
        <v>3313</v>
      </c>
      <c r="AM3967" t="s">
        <v>3314</v>
      </c>
      <c r="AN3967" t="s">
        <v>3312</v>
      </c>
      <c r="AO3967" t="s">
        <v>3312</v>
      </c>
      <c r="AP3967" t="s">
        <v>177</v>
      </c>
      <c r="AQ3967" t="s">
        <v>177</v>
      </c>
      <c r="AR3967" t="s">
        <v>3264</v>
      </c>
      <c r="AS3967" t="s">
        <v>3265</v>
      </c>
      <c r="AT3967" s="38">
        <v>100012</v>
      </c>
      <c r="AU3967" s="38">
        <v>811000012</v>
      </c>
      <c r="AV3967" s="38">
        <v>811000012</v>
      </c>
      <c r="AW3967">
        <v>19</v>
      </c>
      <c r="AX3967" t="s">
        <v>177</v>
      </c>
      <c r="AY3967" t="s">
        <v>185</v>
      </c>
      <c r="AZ3967" t="s">
        <v>8456</v>
      </c>
      <c r="BA3967" t="s">
        <v>177</v>
      </c>
      <c r="BB3967">
        <v>1</v>
      </c>
      <c r="BC3967" t="s">
        <v>177</v>
      </c>
      <c r="BD3967" s="38" t="s">
        <v>177</v>
      </c>
      <c r="BE3967" s="32">
        <v>45054.777083333334</v>
      </c>
      <c r="BF3967" s="32">
        <v>45468.748611111114</v>
      </c>
      <c r="BG3967" t="s">
        <v>8456</v>
      </c>
      <c r="BH3967" t="s">
        <v>9263</v>
      </c>
    </row>
    <row r="3968" spans="1:60" x14ac:dyDescent="0.55000000000000004">
      <c r="A3968">
        <v>2</v>
      </c>
      <c r="B3968" s="38" t="s">
        <v>177</v>
      </c>
      <c r="C3968" t="s">
        <v>3258</v>
      </c>
      <c r="D3968" s="38" t="s">
        <v>8552</v>
      </c>
      <c r="E3968">
        <v>811000013</v>
      </c>
      <c r="F3968">
        <v>100013</v>
      </c>
      <c r="G3968" s="38" t="s">
        <v>177</v>
      </c>
      <c r="I3968" s="36"/>
      <c r="J3968" s="36"/>
      <c r="K3968" s="36"/>
      <c r="L3968" s="36"/>
      <c r="M3968" s="36"/>
      <c r="N3968" s="39" t="s">
        <v>177</v>
      </c>
      <c r="O3968" s="39" t="s">
        <v>3310</v>
      </c>
      <c r="P3968" t="s">
        <v>3317</v>
      </c>
      <c r="Q3968" t="s">
        <v>3317</v>
      </c>
      <c r="R3968" t="s">
        <v>3317</v>
      </c>
      <c r="S3968" t="s">
        <v>177</v>
      </c>
      <c r="T3968">
        <v>650</v>
      </c>
      <c r="U3968">
        <v>0</v>
      </c>
      <c r="V3968">
        <v>650</v>
      </c>
      <c r="W3968">
        <v>0</v>
      </c>
      <c r="X3968">
        <v>93</v>
      </c>
      <c r="Y3968" t="s">
        <v>181</v>
      </c>
      <c r="Z3968" t="s">
        <v>182</v>
      </c>
      <c r="AA3968">
        <v>1</v>
      </c>
      <c r="AB3968" s="32">
        <v>45064</v>
      </c>
      <c r="AC3968" s="32">
        <v>2958465</v>
      </c>
      <c r="AD3968" t="s">
        <v>3258</v>
      </c>
      <c r="AE3968" t="s">
        <v>3261</v>
      </c>
      <c r="AF3968">
        <v>111000013</v>
      </c>
      <c r="AG3968">
        <v>100013</v>
      </c>
      <c r="AH3968" t="s">
        <v>177</v>
      </c>
      <c r="AI3968" t="s">
        <v>177</v>
      </c>
      <c r="AJ3968" t="s">
        <v>3547</v>
      </c>
      <c r="AK3968" t="s">
        <v>7803</v>
      </c>
      <c r="AL3968" t="s">
        <v>3270</v>
      </c>
      <c r="AM3968" t="s">
        <v>3319</v>
      </c>
      <c r="AN3968" t="s">
        <v>3320</v>
      </c>
      <c r="AO3968" t="s">
        <v>3320</v>
      </c>
      <c r="AP3968" t="s">
        <v>177</v>
      </c>
      <c r="AQ3968" t="s">
        <v>177</v>
      </c>
      <c r="AR3968" t="s">
        <v>3264</v>
      </c>
      <c r="AS3968" t="s">
        <v>3265</v>
      </c>
      <c r="AT3968" s="38">
        <v>100013</v>
      </c>
      <c r="AU3968" s="38">
        <v>811000013</v>
      </c>
      <c r="AV3968" s="38">
        <v>811000013</v>
      </c>
      <c r="AW3968">
        <v>16</v>
      </c>
      <c r="AX3968" t="s">
        <v>177</v>
      </c>
      <c r="AY3968" t="s">
        <v>185</v>
      </c>
      <c r="AZ3968" t="s">
        <v>8456</v>
      </c>
      <c r="BA3968" t="s">
        <v>177</v>
      </c>
      <c r="BB3968">
        <v>1</v>
      </c>
      <c r="BC3968" t="s">
        <v>177</v>
      </c>
      <c r="BD3968" s="38" t="s">
        <v>177</v>
      </c>
      <c r="BE3968" s="32">
        <v>45054.779861111114</v>
      </c>
      <c r="BF3968" s="32">
        <v>45468.748611111114</v>
      </c>
      <c r="BG3968" t="s">
        <v>8456</v>
      </c>
      <c r="BH3968" t="s">
        <v>9264</v>
      </c>
    </row>
    <row r="3969" spans="1:60" x14ac:dyDescent="0.55000000000000004">
      <c r="A3969">
        <v>2</v>
      </c>
      <c r="B3969" s="38" t="s">
        <v>177</v>
      </c>
      <c r="C3969" t="s">
        <v>3258</v>
      </c>
      <c r="D3969" s="38" t="s">
        <v>8552</v>
      </c>
      <c r="E3969">
        <v>811000014</v>
      </c>
      <c r="F3969">
        <v>100014</v>
      </c>
      <c r="G3969" s="38" t="s">
        <v>177</v>
      </c>
      <c r="I3969" s="36"/>
      <c r="J3969" s="36"/>
      <c r="K3969" s="36"/>
      <c r="L3969" s="36"/>
      <c r="M3969" s="36"/>
      <c r="N3969" s="39" t="s">
        <v>177</v>
      </c>
      <c r="O3969" s="39" t="s">
        <v>3310</v>
      </c>
      <c r="P3969" t="s">
        <v>3322</v>
      </c>
      <c r="Q3969" t="s">
        <v>3322</v>
      </c>
      <c r="R3969" t="s">
        <v>3322</v>
      </c>
      <c r="S3969" t="s">
        <v>177</v>
      </c>
      <c r="T3969">
        <v>650</v>
      </c>
      <c r="U3969">
        <v>0</v>
      </c>
      <c r="V3969">
        <v>650</v>
      </c>
      <c r="W3969">
        <v>0</v>
      </c>
      <c r="X3969">
        <v>108</v>
      </c>
      <c r="Y3969" t="s">
        <v>181</v>
      </c>
      <c r="Z3969" t="s">
        <v>182</v>
      </c>
      <c r="AA3969">
        <v>1</v>
      </c>
      <c r="AB3969" s="32">
        <v>45064</v>
      </c>
      <c r="AC3969" s="32">
        <v>2958465</v>
      </c>
      <c r="AD3969" t="s">
        <v>3258</v>
      </c>
      <c r="AE3969" t="s">
        <v>3261</v>
      </c>
      <c r="AF3969">
        <v>111000014</v>
      </c>
      <c r="AG3969">
        <v>100014</v>
      </c>
      <c r="AH3969" t="s">
        <v>177</v>
      </c>
      <c r="AI3969" t="s">
        <v>177</v>
      </c>
      <c r="AJ3969" t="s">
        <v>3547</v>
      </c>
      <c r="AK3969" t="s">
        <v>3323</v>
      </c>
      <c r="AL3969" t="s">
        <v>3313</v>
      </c>
      <c r="AM3969" t="s">
        <v>3324</v>
      </c>
      <c r="AN3969" t="s">
        <v>3323</v>
      </c>
      <c r="AO3969" t="s">
        <v>3323</v>
      </c>
      <c r="AP3969" t="s">
        <v>177</v>
      </c>
      <c r="AQ3969" t="s">
        <v>177</v>
      </c>
      <c r="AR3969" t="s">
        <v>3264</v>
      </c>
      <c r="AS3969" t="s">
        <v>3265</v>
      </c>
      <c r="AT3969" s="38">
        <v>100014</v>
      </c>
      <c r="AU3969" s="38">
        <v>811000014</v>
      </c>
      <c r="AV3969" s="38">
        <v>811000014</v>
      </c>
      <c r="AW3969">
        <v>19</v>
      </c>
      <c r="AX3969" t="s">
        <v>177</v>
      </c>
      <c r="AY3969" t="s">
        <v>185</v>
      </c>
      <c r="AZ3969" t="s">
        <v>8456</v>
      </c>
      <c r="BA3969" t="s">
        <v>177</v>
      </c>
      <c r="BB3969">
        <v>1</v>
      </c>
      <c r="BC3969" t="s">
        <v>177</v>
      </c>
      <c r="BD3969" s="38" t="s">
        <v>177</v>
      </c>
      <c r="BE3969" s="32">
        <v>45054.780555555553</v>
      </c>
      <c r="BF3969" s="32">
        <v>45468.748611111114</v>
      </c>
      <c r="BG3969" t="s">
        <v>8456</v>
      </c>
      <c r="BH3969" t="s">
        <v>9265</v>
      </c>
    </row>
    <row r="3970" spans="1:60" x14ac:dyDescent="0.55000000000000004">
      <c r="A3970">
        <v>2</v>
      </c>
      <c r="B3970" s="38" t="s">
        <v>177</v>
      </c>
      <c r="C3970" t="s">
        <v>3258</v>
      </c>
      <c r="D3970" s="38" t="s">
        <v>8552</v>
      </c>
      <c r="E3970">
        <v>811000015</v>
      </c>
      <c r="F3970">
        <v>100015</v>
      </c>
      <c r="G3970" s="38" t="s">
        <v>177</v>
      </c>
      <c r="I3970" s="36"/>
      <c r="J3970" s="36"/>
      <c r="K3970" s="36"/>
      <c r="L3970" s="36"/>
      <c r="M3970" s="36"/>
      <c r="N3970" s="39" t="s">
        <v>177</v>
      </c>
      <c r="O3970" s="39" t="s">
        <v>3310</v>
      </c>
      <c r="P3970" t="s">
        <v>3326</v>
      </c>
      <c r="Q3970" t="s">
        <v>3326</v>
      </c>
      <c r="R3970" t="s">
        <v>7806</v>
      </c>
      <c r="S3970" t="s">
        <v>177</v>
      </c>
      <c r="T3970">
        <v>650</v>
      </c>
      <c r="U3970">
        <v>0</v>
      </c>
      <c r="V3970">
        <v>650</v>
      </c>
      <c r="W3970">
        <v>0</v>
      </c>
      <c r="X3970">
        <v>120</v>
      </c>
      <c r="Y3970" t="s">
        <v>181</v>
      </c>
      <c r="Z3970" t="s">
        <v>182</v>
      </c>
      <c r="AA3970">
        <v>1</v>
      </c>
      <c r="AB3970" s="32">
        <v>45064</v>
      </c>
      <c r="AC3970" s="32">
        <v>2958465</v>
      </c>
      <c r="AD3970" t="s">
        <v>3258</v>
      </c>
      <c r="AE3970" t="s">
        <v>3261</v>
      </c>
      <c r="AF3970">
        <v>111000015</v>
      </c>
      <c r="AG3970">
        <v>100015</v>
      </c>
      <c r="AH3970" t="s">
        <v>177</v>
      </c>
      <c r="AI3970" t="s">
        <v>177</v>
      </c>
      <c r="AJ3970" t="s">
        <v>3547</v>
      </c>
      <c r="AK3970" t="s">
        <v>7807</v>
      </c>
      <c r="AL3970" t="s">
        <v>3270</v>
      </c>
      <c r="AM3970" t="s">
        <v>3328</v>
      </c>
      <c r="AN3970" t="s">
        <v>7808</v>
      </c>
      <c r="AO3970" t="s">
        <v>7808</v>
      </c>
      <c r="AP3970" t="s">
        <v>177</v>
      </c>
      <c r="AQ3970" t="s">
        <v>177</v>
      </c>
      <c r="AR3970" t="s">
        <v>3264</v>
      </c>
      <c r="AS3970" t="s">
        <v>3265</v>
      </c>
      <c r="AT3970" s="38">
        <v>100015</v>
      </c>
      <c r="AU3970" s="38">
        <v>811000015</v>
      </c>
      <c r="AV3970" s="38">
        <v>811000015</v>
      </c>
      <c r="AW3970">
        <v>19</v>
      </c>
      <c r="AX3970" t="s">
        <v>177</v>
      </c>
      <c r="AY3970" t="s">
        <v>185</v>
      </c>
      <c r="AZ3970" t="s">
        <v>8456</v>
      </c>
      <c r="BA3970" t="s">
        <v>177</v>
      </c>
      <c r="BB3970">
        <v>1</v>
      </c>
      <c r="BC3970" t="s">
        <v>177</v>
      </c>
      <c r="BD3970" s="38" t="s">
        <v>177</v>
      </c>
      <c r="BE3970" s="32">
        <v>45054.780555555553</v>
      </c>
      <c r="BF3970" s="32">
        <v>45468.748611111114</v>
      </c>
      <c r="BG3970" t="s">
        <v>8456</v>
      </c>
      <c r="BH3970" t="s">
        <v>9266</v>
      </c>
    </row>
    <row r="3971" spans="1:60" x14ac:dyDescent="0.55000000000000004">
      <c r="A3971">
        <v>2</v>
      </c>
      <c r="B3971" s="38" t="s">
        <v>177</v>
      </c>
      <c r="C3971" t="s">
        <v>3258</v>
      </c>
      <c r="D3971" s="38" t="s">
        <v>8552</v>
      </c>
      <c r="E3971">
        <v>811000016</v>
      </c>
      <c r="F3971">
        <v>100016</v>
      </c>
      <c r="G3971" s="38" t="s">
        <v>177</v>
      </c>
      <c r="I3971" s="36"/>
      <c r="J3971" s="36"/>
      <c r="K3971" s="36"/>
      <c r="L3971" s="36"/>
      <c r="M3971" s="36"/>
      <c r="N3971" s="39" t="s">
        <v>177</v>
      </c>
      <c r="O3971" s="39" t="s">
        <v>3310</v>
      </c>
      <c r="P3971" t="s">
        <v>3331</v>
      </c>
      <c r="Q3971" t="s">
        <v>3331</v>
      </c>
      <c r="R3971" t="s">
        <v>7810</v>
      </c>
      <c r="S3971" t="s">
        <v>177</v>
      </c>
      <c r="T3971">
        <v>630</v>
      </c>
      <c r="U3971">
        <v>0</v>
      </c>
      <c r="V3971">
        <v>630</v>
      </c>
      <c r="W3971">
        <v>0</v>
      </c>
      <c r="X3971">
        <v>101</v>
      </c>
      <c r="Y3971" t="s">
        <v>181</v>
      </c>
      <c r="Z3971" t="s">
        <v>182</v>
      </c>
      <c r="AA3971">
        <v>1</v>
      </c>
      <c r="AB3971" s="32">
        <v>45064</v>
      </c>
      <c r="AC3971" s="32">
        <v>2958465</v>
      </c>
      <c r="AD3971" t="s">
        <v>3258</v>
      </c>
      <c r="AE3971" t="s">
        <v>3261</v>
      </c>
      <c r="AF3971">
        <v>111000016</v>
      </c>
      <c r="AG3971">
        <v>100016</v>
      </c>
      <c r="AH3971" t="s">
        <v>177</v>
      </c>
      <c r="AI3971" t="s">
        <v>177</v>
      </c>
      <c r="AJ3971" t="s">
        <v>7121</v>
      </c>
      <c r="AK3971" t="s">
        <v>3332</v>
      </c>
      <c r="AL3971" t="s">
        <v>3313</v>
      </c>
      <c r="AM3971" t="s">
        <v>3333</v>
      </c>
      <c r="AN3971" t="s">
        <v>3332</v>
      </c>
      <c r="AO3971" t="s">
        <v>3332</v>
      </c>
      <c r="AP3971" t="s">
        <v>177</v>
      </c>
      <c r="AQ3971" t="s">
        <v>177</v>
      </c>
      <c r="AR3971" t="s">
        <v>3264</v>
      </c>
      <c r="AS3971" t="s">
        <v>3265</v>
      </c>
      <c r="AT3971" s="38">
        <v>100016</v>
      </c>
      <c r="AU3971" s="38">
        <v>811000016</v>
      </c>
      <c r="AV3971" s="38">
        <v>811000016</v>
      </c>
      <c r="AW3971">
        <v>19</v>
      </c>
      <c r="AX3971" t="s">
        <v>177</v>
      </c>
      <c r="AY3971" t="s">
        <v>185</v>
      </c>
      <c r="AZ3971" t="s">
        <v>8456</v>
      </c>
      <c r="BA3971" t="s">
        <v>177</v>
      </c>
      <c r="BB3971">
        <v>1</v>
      </c>
      <c r="BC3971" t="s">
        <v>177</v>
      </c>
      <c r="BD3971" s="38" t="s">
        <v>177</v>
      </c>
      <c r="BE3971" s="32">
        <v>45054.781944444447</v>
      </c>
      <c r="BF3971" s="32">
        <v>45468.748611111114</v>
      </c>
      <c r="BG3971" t="s">
        <v>8456</v>
      </c>
      <c r="BH3971" t="s">
        <v>9267</v>
      </c>
    </row>
    <row r="3972" spans="1:60" x14ac:dyDescent="0.55000000000000004">
      <c r="A3972">
        <v>2</v>
      </c>
      <c r="B3972" s="38" t="s">
        <v>177</v>
      </c>
      <c r="C3972" t="s">
        <v>3258</v>
      </c>
      <c r="D3972" s="38" t="s">
        <v>8552</v>
      </c>
      <c r="E3972">
        <v>811000017</v>
      </c>
      <c r="F3972">
        <v>100017</v>
      </c>
      <c r="G3972" s="38" t="s">
        <v>177</v>
      </c>
      <c r="I3972" s="36"/>
      <c r="J3972" s="36"/>
      <c r="K3972" s="36"/>
      <c r="L3972" s="36"/>
      <c r="M3972" s="36"/>
      <c r="N3972" s="39" t="s">
        <v>177</v>
      </c>
      <c r="O3972" s="39" t="s">
        <v>3310</v>
      </c>
      <c r="P3972" t="s">
        <v>3335</v>
      </c>
      <c r="Q3972" t="s">
        <v>3335</v>
      </c>
      <c r="R3972" t="s">
        <v>7812</v>
      </c>
      <c r="S3972" t="s">
        <v>177</v>
      </c>
      <c r="T3972">
        <v>630</v>
      </c>
      <c r="U3972">
        <v>0</v>
      </c>
      <c r="V3972">
        <v>630</v>
      </c>
      <c r="W3972">
        <v>0</v>
      </c>
      <c r="X3972">
        <v>61</v>
      </c>
      <c r="Y3972" t="s">
        <v>181</v>
      </c>
      <c r="Z3972" t="s">
        <v>182</v>
      </c>
      <c r="AA3972">
        <v>1</v>
      </c>
      <c r="AB3972" s="32">
        <v>45064</v>
      </c>
      <c r="AC3972" s="32">
        <v>2958465</v>
      </c>
      <c r="AD3972" t="s">
        <v>3258</v>
      </c>
      <c r="AE3972" t="s">
        <v>3261</v>
      </c>
      <c r="AF3972">
        <v>111000017</v>
      </c>
      <c r="AG3972">
        <v>100017</v>
      </c>
      <c r="AH3972" t="s">
        <v>177</v>
      </c>
      <c r="AI3972" t="s">
        <v>177</v>
      </c>
      <c r="AJ3972" t="s">
        <v>7121</v>
      </c>
      <c r="AK3972" t="s">
        <v>3336</v>
      </c>
      <c r="AL3972" t="s">
        <v>3270</v>
      </c>
      <c r="AM3972" t="s">
        <v>3337</v>
      </c>
      <c r="AN3972" t="s">
        <v>3336</v>
      </c>
      <c r="AO3972" t="s">
        <v>3336</v>
      </c>
      <c r="AP3972" t="s">
        <v>177</v>
      </c>
      <c r="AQ3972" t="s">
        <v>177</v>
      </c>
      <c r="AR3972" t="s">
        <v>3264</v>
      </c>
      <c r="AS3972" t="s">
        <v>3265</v>
      </c>
      <c r="AT3972" s="38">
        <v>100017</v>
      </c>
      <c r="AU3972" s="38">
        <v>811000017</v>
      </c>
      <c r="AV3972" s="38">
        <v>811000017</v>
      </c>
      <c r="AW3972">
        <v>18</v>
      </c>
      <c r="AX3972" t="s">
        <v>177</v>
      </c>
      <c r="AY3972" t="s">
        <v>185</v>
      </c>
      <c r="AZ3972" t="s">
        <v>8456</v>
      </c>
      <c r="BA3972" t="s">
        <v>177</v>
      </c>
      <c r="BB3972">
        <v>1</v>
      </c>
      <c r="BC3972" t="s">
        <v>177</v>
      </c>
      <c r="BD3972" s="38" t="s">
        <v>177</v>
      </c>
      <c r="BE3972" s="32">
        <v>45054.865277777775</v>
      </c>
      <c r="BF3972" s="32">
        <v>45468.748611111114</v>
      </c>
      <c r="BG3972" t="s">
        <v>8456</v>
      </c>
      <c r="BH3972" t="s">
        <v>9268</v>
      </c>
    </row>
    <row r="3973" spans="1:60" x14ac:dyDescent="0.55000000000000004">
      <c r="A3973">
        <v>2</v>
      </c>
      <c r="B3973" s="38" t="s">
        <v>177</v>
      </c>
      <c r="C3973" t="s">
        <v>3258</v>
      </c>
      <c r="D3973" s="38" t="s">
        <v>8552</v>
      </c>
      <c r="E3973">
        <v>811000018</v>
      </c>
      <c r="F3973">
        <v>100018</v>
      </c>
      <c r="G3973" s="38" t="s">
        <v>177</v>
      </c>
      <c r="I3973" s="36"/>
      <c r="J3973" s="36"/>
      <c r="K3973" s="36"/>
      <c r="L3973" s="36"/>
      <c r="M3973" s="36"/>
      <c r="N3973" s="39" t="s">
        <v>177</v>
      </c>
      <c r="O3973" s="39" t="s">
        <v>3310</v>
      </c>
      <c r="P3973" t="s">
        <v>3340</v>
      </c>
      <c r="Q3973" t="s">
        <v>3340</v>
      </c>
      <c r="R3973" t="s">
        <v>3340</v>
      </c>
      <c r="S3973" t="s">
        <v>177</v>
      </c>
      <c r="T3973">
        <v>680</v>
      </c>
      <c r="U3973">
        <v>0</v>
      </c>
      <c r="V3973">
        <v>680</v>
      </c>
      <c r="W3973">
        <v>0</v>
      </c>
      <c r="X3973">
        <v>133</v>
      </c>
      <c r="Y3973" t="s">
        <v>181</v>
      </c>
      <c r="Z3973" t="s">
        <v>182</v>
      </c>
      <c r="AA3973">
        <v>1</v>
      </c>
      <c r="AB3973" s="32">
        <v>45064</v>
      </c>
      <c r="AC3973" s="32">
        <v>2958465</v>
      </c>
      <c r="AD3973" t="s">
        <v>3258</v>
      </c>
      <c r="AE3973" t="s">
        <v>3261</v>
      </c>
      <c r="AF3973">
        <v>111000018</v>
      </c>
      <c r="AG3973">
        <v>100018</v>
      </c>
      <c r="AH3973" t="s">
        <v>177</v>
      </c>
      <c r="AI3973" t="s">
        <v>177</v>
      </c>
      <c r="AJ3973" t="s">
        <v>4062</v>
      </c>
      <c r="AK3973" t="s">
        <v>3341</v>
      </c>
      <c r="AL3973" t="s">
        <v>3270</v>
      </c>
      <c r="AM3973" t="s">
        <v>3342</v>
      </c>
      <c r="AN3973" t="s">
        <v>3341</v>
      </c>
      <c r="AO3973" t="s">
        <v>3341</v>
      </c>
      <c r="AP3973" t="s">
        <v>177</v>
      </c>
      <c r="AQ3973" t="s">
        <v>177</v>
      </c>
      <c r="AR3973" t="s">
        <v>3264</v>
      </c>
      <c r="AS3973" t="s">
        <v>3265</v>
      </c>
      <c r="AT3973" s="38">
        <v>100018</v>
      </c>
      <c r="AU3973" s="38">
        <v>811000018</v>
      </c>
      <c r="AV3973" s="38">
        <v>811000018</v>
      </c>
      <c r="AW3973">
        <v>19</v>
      </c>
      <c r="AX3973" t="s">
        <v>177</v>
      </c>
      <c r="AY3973" t="s">
        <v>185</v>
      </c>
      <c r="AZ3973" t="s">
        <v>8456</v>
      </c>
      <c r="BA3973" t="s">
        <v>177</v>
      </c>
      <c r="BB3973">
        <v>1</v>
      </c>
      <c r="BC3973" t="s">
        <v>177</v>
      </c>
      <c r="BD3973" s="38" t="s">
        <v>177</v>
      </c>
      <c r="BE3973" s="32">
        <v>45054.865972222222</v>
      </c>
      <c r="BF3973" s="32">
        <v>45468.748611111114</v>
      </c>
      <c r="BG3973" t="s">
        <v>8456</v>
      </c>
      <c r="BH3973" t="s">
        <v>9269</v>
      </c>
    </row>
    <row r="3974" spans="1:60" x14ac:dyDescent="0.55000000000000004">
      <c r="A3974">
        <v>2</v>
      </c>
      <c r="B3974" s="38" t="s">
        <v>177</v>
      </c>
      <c r="C3974" t="s">
        <v>3258</v>
      </c>
      <c r="D3974" s="38" t="s">
        <v>8552</v>
      </c>
      <c r="E3974">
        <v>811000019</v>
      </c>
      <c r="F3974">
        <v>100019</v>
      </c>
      <c r="G3974" s="38" t="s">
        <v>177</v>
      </c>
      <c r="I3974" s="36"/>
      <c r="J3974" s="36"/>
      <c r="K3974" s="36"/>
      <c r="L3974" s="36"/>
      <c r="M3974" s="36"/>
      <c r="N3974" s="39" t="s">
        <v>177</v>
      </c>
      <c r="O3974" s="39" t="s">
        <v>3310</v>
      </c>
      <c r="P3974" t="s">
        <v>3344</v>
      </c>
      <c r="Q3974" t="s">
        <v>3344</v>
      </c>
      <c r="R3974" t="s">
        <v>3344</v>
      </c>
      <c r="S3974" t="s">
        <v>177</v>
      </c>
      <c r="T3974">
        <v>680</v>
      </c>
      <c r="U3974">
        <v>0</v>
      </c>
      <c r="V3974">
        <v>680</v>
      </c>
      <c r="W3974">
        <v>0</v>
      </c>
      <c r="X3974">
        <v>159</v>
      </c>
      <c r="Y3974" t="s">
        <v>181</v>
      </c>
      <c r="Z3974" t="s">
        <v>182</v>
      </c>
      <c r="AA3974">
        <v>1</v>
      </c>
      <c r="AB3974" s="32">
        <v>45064</v>
      </c>
      <c r="AC3974" s="32">
        <v>2958465</v>
      </c>
      <c r="AD3974" t="s">
        <v>3258</v>
      </c>
      <c r="AE3974" t="s">
        <v>3261</v>
      </c>
      <c r="AF3974">
        <v>111000019</v>
      </c>
      <c r="AG3974">
        <v>100019</v>
      </c>
      <c r="AH3974" t="s">
        <v>177</v>
      </c>
      <c r="AI3974" t="s">
        <v>177</v>
      </c>
      <c r="AJ3974" t="s">
        <v>4062</v>
      </c>
      <c r="AK3974" t="s">
        <v>7815</v>
      </c>
      <c r="AL3974" t="s">
        <v>3313</v>
      </c>
      <c r="AM3974" t="s">
        <v>3346</v>
      </c>
      <c r="AN3974" t="s">
        <v>3344</v>
      </c>
      <c r="AO3974" t="s">
        <v>3344</v>
      </c>
      <c r="AP3974" t="s">
        <v>177</v>
      </c>
      <c r="AQ3974" t="s">
        <v>177</v>
      </c>
      <c r="AR3974" t="s">
        <v>3264</v>
      </c>
      <c r="AS3974" t="s">
        <v>3265</v>
      </c>
      <c r="AT3974" s="38">
        <v>100019</v>
      </c>
      <c r="AU3974" s="38">
        <v>811000019</v>
      </c>
      <c r="AV3974" s="38">
        <v>811000019</v>
      </c>
      <c r="AW3974">
        <v>19</v>
      </c>
      <c r="AX3974" t="s">
        <v>177</v>
      </c>
      <c r="AY3974" t="s">
        <v>185</v>
      </c>
      <c r="AZ3974" t="s">
        <v>8456</v>
      </c>
      <c r="BA3974" t="s">
        <v>177</v>
      </c>
      <c r="BB3974">
        <v>1</v>
      </c>
      <c r="BC3974" t="s">
        <v>177</v>
      </c>
      <c r="BD3974" s="38" t="s">
        <v>177</v>
      </c>
      <c r="BE3974" s="32">
        <v>45054.865972222222</v>
      </c>
      <c r="BF3974" s="32">
        <v>45468.748611111114</v>
      </c>
      <c r="BG3974" t="s">
        <v>8456</v>
      </c>
      <c r="BH3974" t="s">
        <v>9270</v>
      </c>
    </row>
    <row r="3975" spans="1:60" x14ac:dyDescent="0.55000000000000004">
      <c r="A3975">
        <v>1</v>
      </c>
      <c r="B3975" s="38" t="s">
        <v>177</v>
      </c>
      <c r="C3975" t="s">
        <v>3258</v>
      </c>
      <c r="D3975" s="38" t="s">
        <v>8552</v>
      </c>
      <c r="E3975">
        <v>111400319</v>
      </c>
      <c r="F3975">
        <v>140319</v>
      </c>
      <c r="G3975" s="38" t="s">
        <v>177</v>
      </c>
      <c r="I3975" s="36"/>
      <c r="J3975" s="36"/>
      <c r="K3975" s="36"/>
      <c r="L3975" s="36"/>
      <c r="M3975" s="36"/>
      <c r="N3975" s="39" t="s">
        <v>177</v>
      </c>
      <c r="O3975" s="39" t="s">
        <v>4095</v>
      </c>
      <c r="P3975" t="s">
        <v>9271</v>
      </c>
      <c r="Q3975" t="s">
        <v>9272</v>
      </c>
      <c r="R3975" t="s">
        <v>9272</v>
      </c>
      <c r="S3975" t="s">
        <v>177</v>
      </c>
      <c r="T3975">
        <v>1210</v>
      </c>
      <c r="U3975">
        <v>0</v>
      </c>
      <c r="V3975">
        <v>1210</v>
      </c>
      <c r="W3975">
        <v>0</v>
      </c>
      <c r="X3975">
        <v>309.89999999999998</v>
      </c>
      <c r="Y3975" t="s">
        <v>181</v>
      </c>
      <c r="Z3975" t="s">
        <v>182</v>
      </c>
      <c r="AA3975">
        <v>1</v>
      </c>
      <c r="AB3975" s="32">
        <v>45064</v>
      </c>
      <c r="AC3975" s="32">
        <v>2958465.5</v>
      </c>
      <c r="AD3975" t="s">
        <v>3258</v>
      </c>
      <c r="AE3975" t="s">
        <v>3261</v>
      </c>
      <c r="AF3975">
        <v>111300319</v>
      </c>
      <c r="AG3975">
        <v>130319</v>
      </c>
      <c r="AH3975" t="s">
        <v>177</v>
      </c>
      <c r="AI3975" t="s">
        <v>177</v>
      </c>
      <c r="AJ3975" t="s">
        <v>4280</v>
      </c>
      <c r="AK3975" t="s">
        <v>9273</v>
      </c>
      <c r="AL3975" t="s">
        <v>3386</v>
      </c>
      <c r="AM3975" t="s">
        <v>9274</v>
      </c>
      <c r="AN3975" t="s">
        <v>9275</v>
      </c>
      <c r="AO3975" t="s">
        <v>9274</v>
      </c>
      <c r="AP3975" t="s">
        <v>177</v>
      </c>
      <c r="AQ3975" t="s">
        <v>177</v>
      </c>
      <c r="AR3975" t="s">
        <v>4024</v>
      </c>
      <c r="AS3975" t="s">
        <v>3265</v>
      </c>
      <c r="AT3975" s="38">
        <v>140319</v>
      </c>
      <c r="AU3975" s="38">
        <v>111400319</v>
      </c>
      <c r="AV3975" s="38">
        <v>111400319</v>
      </c>
      <c r="AW3975">
        <v>202</v>
      </c>
      <c r="AX3975" t="s">
        <v>177</v>
      </c>
      <c r="AY3975" t="s">
        <v>185</v>
      </c>
      <c r="AZ3975" t="s">
        <v>3464</v>
      </c>
      <c r="BA3975" t="s">
        <v>177</v>
      </c>
      <c r="BB3975">
        <v>1</v>
      </c>
      <c r="BC3975" t="s">
        <v>177</v>
      </c>
      <c r="BD3975" s="38" t="s">
        <v>177</v>
      </c>
      <c r="BE3975" s="32">
        <v>45055.65902777778</v>
      </c>
      <c r="BF3975" s="32">
        <v>45491.993055555555</v>
      </c>
      <c r="BG3975" t="s">
        <v>3464</v>
      </c>
      <c r="BH3975" t="s">
        <v>9276</v>
      </c>
    </row>
    <row r="3976" spans="1:60" x14ac:dyDescent="0.55000000000000004">
      <c r="A3976">
        <v>1</v>
      </c>
      <c r="B3976" s="38" t="s">
        <v>177</v>
      </c>
      <c r="C3976" t="s">
        <v>3258</v>
      </c>
      <c r="D3976" s="38" t="s">
        <v>8550</v>
      </c>
      <c r="E3976">
        <v>121300319</v>
      </c>
      <c r="F3976">
        <v>130319</v>
      </c>
      <c r="G3976" s="38" t="s">
        <v>177</v>
      </c>
      <c r="I3976" s="36"/>
      <c r="J3976" s="36"/>
      <c r="K3976" s="36"/>
      <c r="L3976" s="36"/>
      <c r="M3976" s="36"/>
      <c r="N3976" s="39" t="s">
        <v>177</v>
      </c>
      <c r="O3976" s="39" t="s">
        <v>4095</v>
      </c>
      <c r="P3976" t="s">
        <v>9271</v>
      </c>
      <c r="Q3976" t="s">
        <v>9272</v>
      </c>
      <c r="R3976" t="s">
        <v>9272</v>
      </c>
      <c r="S3976" t="s">
        <v>177</v>
      </c>
      <c r="T3976">
        <v>1270</v>
      </c>
      <c r="U3976">
        <v>0</v>
      </c>
      <c r="V3976">
        <v>1270</v>
      </c>
      <c r="W3976">
        <v>0</v>
      </c>
      <c r="X3976">
        <v>309.89999999999998</v>
      </c>
      <c r="Y3976" t="s">
        <v>181</v>
      </c>
      <c r="Z3976" t="s">
        <v>182</v>
      </c>
      <c r="AA3976">
        <v>1</v>
      </c>
      <c r="AB3976" s="32">
        <v>45064</v>
      </c>
      <c r="AC3976" s="32">
        <v>2958465.5</v>
      </c>
      <c r="AD3976" t="s">
        <v>3258</v>
      </c>
      <c r="AE3976" t="s">
        <v>6239</v>
      </c>
      <c r="AF3976">
        <v>111300319</v>
      </c>
      <c r="AG3976">
        <v>130319</v>
      </c>
      <c r="AH3976" t="s">
        <v>177</v>
      </c>
      <c r="AI3976" t="s">
        <v>177</v>
      </c>
      <c r="AJ3976" t="s">
        <v>177</v>
      </c>
      <c r="AK3976" t="s">
        <v>9273</v>
      </c>
      <c r="AL3976" t="s">
        <v>3386</v>
      </c>
      <c r="AM3976" t="s">
        <v>9274</v>
      </c>
      <c r="AN3976" t="s">
        <v>9275</v>
      </c>
      <c r="AO3976" t="s">
        <v>9274</v>
      </c>
      <c r="AP3976" t="s">
        <v>177</v>
      </c>
      <c r="AQ3976" t="s">
        <v>177</v>
      </c>
      <c r="AR3976" t="s">
        <v>4024</v>
      </c>
      <c r="AS3976" t="s">
        <v>3265</v>
      </c>
      <c r="AT3976" s="38">
        <v>130319</v>
      </c>
      <c r="AU3976" s="38">
        <v>121300319</v>
      </c>
      <c r="AV3976" s="38">
        <v>121300319</v>
      </c>
      <c r="AW3976">
        <v>162</v>
      </c>
      <c r="AX3976" t="s">
        <v>177</v>
      </c>
      <c r="AY3976" t="s">
        <v>185</v>
      </c>
      <c r="AZ3976" t="s">
        <v>3464</v>
      </c>
      <c r="BA3976" t="s">
        <v>9277</v>
      </c>
      <c r="BB3976">
        <v>1</v>
      </c>
      <c r="BC3976" t="s">
        <v>177</v>
      </c>
      <c r="BD3976" s="38" t="s">
        <v>177</v>
      </c>
      <c r="BE3976" s="32">
        <v>45055.662499999999</v>
      </c>
      <c r="BF3976" s="32">
        <v>45491.993055555555</v>
      </c>
      <c r="BG3976" t="s">
        <v>3464</v>
      </c>
      <c r="BH3976" t="s">
        <v>9278</v>
      </c>
    </row>
    <row r="3977" spans="1:60" x14ac:dyDescent="0.55000000000000004">
      <c r="A3977">
        <v>1</v>
      </c>
      <c r="B3977" s="38" t="s">
        <v>177</v>
      </c>
      <c r="C3977" t="s">
        <v>3258</v>
      </c>
      <c r="D3977" s="38" t="s">
        <v>9034</v>
      </c>
      <c r="E3977">
        <v>131400319</v>
      </c>
      <c r="F3977">
        <v>140319</v>
      </c>
      <c r="G3977" s="38" t="s">
        <v>177</v>
      </c>
      <c r="I3977" s="36"/>
      <c r="J3977" s="36"/>
      <c r="K3977" s="36"/>
      <c r="L3977" s="36"/>
      <c r="M3977" s="36"/>
      <c r="N3977" s="39" t="s">
        <v>177</v>
      </c>
      <c r="O3977" s="39" t="s">
        <v>4095</v>
      </c>
      <c r="P3977" t="s">
        <v>9271</v>
      </c>
      <c r="Q3977" t="s">
        <v>9272</v>
      </c>
      <c r="R3977" t="s">
        <v>9272</v>
      </c>
      <c r="S3977" t="s">
        <v>9279</v>
      </c>
      <c r="T3977">
        <v>1430</v>
      </c>
      <c r="U3977">
        <v>0</v>
      </c>
      <c r="V3977">
        <v>1430</v>
      </c>
      <c r="W3977">
        <v>0</v>
      </c>
      <c r="X3977">
        <v>309.89999999999998</v>
      </c>
      <c r="Y3977" t="s">
        <v>181</v>
      </c>
      <c r="Z3977" t="s">
        <v>182</v>
      </c>
      <c r="AA3977">
        <v>1</v>
      </c>
      <c r="AB3977" s="32">
        <v>45064</v>
      </c>
      <c r="AC3977" s="32">
        <v>2958465.5</v>
      </c>
      <c r="AD3977" t="s">
        <v>3258</v>
      </c>
      <c r="AE3977" t="s">
        <v>3261</v>
      </c>
      <c r="AF3977">
        <v>111300319</v>
      </c>
      <c r="AG3977">
        <v>130319</v>
      </c>
      <c r="AH3977" t="s">
        <v>177</v>
      </c>
      <c r="AI3977" t="s">
        <v>177</v>
      </c>
      <c r="AJ3977" t="s">
        <v>9245</v>
      </c>
      <c r="AK3977" t="s">
        <v>9273</v>
      </c>
      <c r="AL3977" t="s">
        <v>3386</v>
      </c>
      <c r="AM3977" t="s">
        <v>9274</v>
      </c>
      <c r="AN3977" t="s">
        <v>9275</v>
      </c>
      <c r="AO3977" t="s">
        <v>9274</v>
      </c>
      <c r="AP3977" t="s">
        <v>177</v>
      </c>
      <c r="AQ3977" t="s">
        <v>177</v>
      </c>
      <c r="AR3977" t="s">
        <v>4024</v>
      </c>
      <c r="AS3977" t="s">
        <v>3265</v>
      </c>
      <c r="AT3977" s="38">
        <v>140319</v>
      </c>
      <c r="AU3977" s="38">
        <v>131400319</v>
      </c>
      <c r="AV3977" s="38">
        <v>131400319</v>
      </c>
      <c r="AW3977">
        <v>69</v>
      </c>
      <c r="AX3977" t="s">
        <v>177</v>
      </c>
      <c r="AY3977" t="s">
        <v>185</v>
      </c>
      <c r="AZ3977" t="s">
        <v>3464</v>
      </c>
      <c r="BA3977" t="s">
        <v>177</v>
      </c>
      <c r="BB3977">
        <v>1</v>
      </c>
      <c r="BC3977" t="s">
        <v>177</v>
      </c>
      <c r="BD3977" s="38" t="s">
        <v>177</v>
      </c>
      <c r="BE3977" s="32">
        <v>45055.663888888892</v>
      </c>
      <c r="BF3977" s="32">
        <v>45469.582638888889</v>
      </c>
      <c r="BG3977" t="s">
        <v>3464</v>
      </c>
      <c r="BH3977" t="s">
        <v>9280</v>
      </c>
    </row>
    <row r="3978" spans="1:60" x14ac:dyDescent="0.55000000000000004">
      <c r="A3978">
        <v>1</v>
      </c>
      <c r="B3978" s="38" t="s">
        <v>177</v>
      </c>
      <c r="C3978" t="s">
        <v>3258</v>
      </c>
      <c r="D3978" s="38" t="s">
        <v>177</v>
      </c>
      <c r="E3978">
        <v>811400319</v>
      </c>
      <c r="F3978">
        <v>140319</v>
      </c>
      <c r="G3978" s="38" t="s">
        <v>177</v>
      </c>
      <c r="I3978" s="36"/>
      <c r="J3978" s="36"/>
      <c r="K3978" s="36"/>
      <c r="L3978" s="36"/>
      <c r="M3978" s="36"/>
      <c r="N3978" s="39" t="s">
        <v>177</v>
      </c>
      <c r="O3978" s="39" t="s">
        <v>4095</v>
      </c>
      <c r="P3978" t="s">
        <v>9281</v>
      </c>
      <c r="Q3978" t="s">
        <v>9282</v>
      </c>
      <c r="R3978" t="s">
        <v>9283</v>
      </c>
      <c r="S3978" t="s">
        <v>9284</v>
      </c>
      <c r="T3978">
        <v>1210</v>
      </c>
      <c r="U3978">
        <v>0</v>
      </c>
      <c r="V3978">
        <v>1430</v>
      </c>
      <c r="W3978">
        <v>0</v>
      </c>
      <c r="X3978">
        <v>309.89999999999998</v>
      </c>
      <c r="Y3978" t="s">
        <v>181</v>
      </c>
      <c r="Z3978" t="s">
        <v>182</v>
      </c>
      <c r="AA3978">
        <v>1</v>
      </c>
      <c r="AB3978" s="32">
        <v>45063</v>
      </c>
      <c r="AC3978" s="32">
        <v>45063</v>
      </c>
      <c r="AD3978" t="s">
        <v>3258</v>
      </c>
      <c r="AE3978" t="s">
        <v>3261</v>
      </c>
      <c r="AF3978">
        <v>111300319</v>
      </c>
      <c r="AG3978">
        <v>130319</v>
      </c>
      <c r="AH3978" t="s">
        <v>177</v>
      </c>
      <c r="AI3978" t="s">
        <v>177</v>
      </c>
      <c r="AJ3978" t="s">
        <v>177</v>
      </c>
      <c r="AK3978" t="s">
        <v>9273</v>
      </c>
      <c r="AL3978" t="s">
        <v>3386</v>
      </c>
      <c r="AM3978" t="s">
        <v>9274</v>
      </c>
      <c r="AN3978" t="s">
        <v>9275</v>
      </c>
      <c r="AO3978" t="s">
        <v>9274</v>
      </c>
      <c r="AP3978" t="s">
        <v>177</v>
      </c>
      <c r="AQ3978" t="s">
        <v>177</v>
      </c>
      <c r="AR3978" t="s">
        <v>4024</v>
      </c>
      <c r="AS3978" t="s">
        <v>3265</v>
      </c>
      <c r="AT3978" s="38">
        <v>140319</v>
      </c>
      <c r="AU3978" s="38">
        <v>811400319</v>
      </c>
      <c r="AV3978" s="38">
        <v>811400319</v>
      </c>
      <c r="AW3978">
        <v>53</v>
      </c>
      <c r="AX3978" t="s">
        <v>177</v>
      </c>
      <c r="AY3978" t="s">
        <v>877</v>
      </c>
      <c r="AZ3978" t="s">
        <v>3464</v>
      </c>
      <c r="BA3978" t="s">
        <v>177</v>
      </c>
      <c r="BC3978" t="s">
        <v>177</v>
      </c>
      <c r="BD3978" s="38" t="s">
        <v>177</v>
      </c>
      <c r="BE3978" s="32">
        <v>45055.665277777778</v>
      </c>
      <c r="BF3978" s="32">
        <v>45491.993055555555</v>
      </c>
      <c r="BG3978" t="s">
        <v>3464</v>
      </c>
      <c r="BH3978" t="s">
        <v>9285</v>
      </c>
    </row>
    <row r="3979" spans="1:60" x14ac:dyDescent="0.55000000000000004">
      <c r="A3979">
        <v>2</v>
      </c>
      <c r="B3979" s="38" t="s">
        <v>177</v>
      </c>
      <c r="C3979" t="s">
        <v>3258</v>
      </c>
      <c r="D3979" s="38" t="s">
        <v>8552</v>
      </c>
      <c r="E3979">
        <v>811400319</v>
      </c>
      <c r="F3979">
        <v>140319</v>
      </c>
      <c r="G3979" s="38" t="s">
        <v>177</v>
      </c>
      <c r="I3979" s="36"/>
      <c r="J3979" s="36"/>
      <c r="K3979" s="36"/>
      <c r="L3979" s="36"/>
      <c r="M3979" s="36"/>
      <c r="N3979" s="39" t="s">
        <v>177</v>
      </c>
      <c r="O3979" s="39" t="s">
        <v>4095</v>
      </c>
      <c r="P3979" t="s">
        <v>9271</v>
      </c>
      <c r="Q3979" t="s">
        <v>9272</v>
      </c>
      <c r="R3979" t="s">
        <v>9286</v>
      </c>
      <c r="S3979" t="s">
        <v>177</v>
      </c>
      <c r="T3979">
        <v>1210</v>
      </c>
      <c r="U3979">
        <v>0</v>
      </c>
      <c r="V3979">
        <v>1210</v>
      </c>
      <c r="W3979">
        <v>0</v>
      </c>
      <c r="X3979">
        <v>309.89999999999998</v>
      </c>
      <c r="Y3979" t="s">
        <v>181</v>
      </c>
      <c r="Z3979" t="s">
        <v>182</v>
      </c>
      <c r="AA3979">
        <v>1</v>
      </c>
      <c r="AB3979" s="32">
        <v>45064</v>
      </c>
      <c r="AC3979" s="32">
        <v>2958465.5</v>
      </c>
      <c r="AD3979" t="s">
        <v>3258</v>
      </c>
      <c r="AE3979" t="s">
        <v>3261</v>
      </c>
      <c r="AF3979">
        <v>111300319</v>
      </c>
      <c r="AG3979">
        <v>130319</v>
      </c>
      <c r="AH3979" t="s">
        <v>177</v>
      </c>
      <c r="AI3979" t="s">
        <v>177</v>
      </c>
      <c r="AJ3979" t="s">
        <v>4280</v>
      </c>
      <c r="AK3979" t="s">
        <v>9273</v>
      </c>
      <c r="AL3979" t="s">
        <v>3386</v>
      </c>
      <c r="AM3979" t="s">
        <v>9274</v>
      </c>
      <c r="AN3979" t="s">
        <v>9275</v>
      </c>
      <c r="AO3979" t="s">
        <v>9274</v>
      </c>
      <c r="AP3979" t="s">
        <v>177</v>
      </c>
      <c r="AQ3979" t="s">
        <v>177</v>
      </c>
      <c r="AR3979" t="s">
        <v>4024</v>
      </c>
      <c r="AS3979" t="s">
        <v>3265</v>
      </c>
      <c r="AT3979" s="38">
        <v>140319</v>
      </c>
      <c r="AU3979" s="38">
        <v>811400319</v>
      </c>
      <c r="AV3979" s="38">
        <v>811400319</v>
      </c>
      <c r="AW3979">
        <v>52</v>
      </c>
      <c r="AX3979" t="s">
        <v>177</v>
      </c>
      <c r="AY3979" t="s">
        <v>185</v>
      </c>
      <c r="AZ3979" t="s">
        <v>3176</v>
      </c>
      <c r="BA3979" t="s">
        <v>9287</v>
      </c>
      <c r="BB3979">
        <v>1</v>
      </c>
      <c r="BC3979" t="s">
        <v>177</v>
      </c>
      <c r="BD3979" s="38" t="s">
        <v>177</v>
      </c>
      <c r="BE3979" s="32">
        <v>45055.666666666664</v>
      </c>
      <c r="BF3979" s="32">
        <v>45491.993055555555</v>
      </c>
      <c r="BG3979" t="s">
        <v>3464</v>
      </c>
      <c r="BH3979" t="s">
        <v>9288</v>
      </c>
    </row>
    <row r="3980" spans="1:60" x14ac:dyDescent="0.55000000000000004">
      <c r="A3980">
        <v>1</v>
      </c>
      <c r="B3980" s="38" t="s">
        <v>177</v>
      </c>
      <c r="C3980" t="s">
        <v>3258</v>
      </c>
      <c r="D3980" s="38" t="s">
        <v>8552</v>
      </c>
      <c r="E3980">
        <v>811300319</v>
      </c>
      <c r="F3980">
        <v>130319</v>
      </c>
      <c r="G3980" s="38" t="s">
        <v>177</v>
      </c>
      <c r="I3980" s="36"/>
      <c r="J3980" s="36"/>
      <c r="K3980" s="36"/>
      <c r="L3980" s="36"/>
      <c r="M3980" s="36"/>
      <c r="N3980" s="39" t="s">
        <v>177</v>
      </c>
      <c r="O3980" s="39" t="s">
        <v>4095</v>
      </c>
      <c r="P3980" t="s">
        <v>9240</v>
      </c>
      <c r="Q3980" t="s">
        <v>9241</v>
      </c>
      <c r="R3980" t="s">
        <v>9241</v>
      </c>
      <c r="S3980" t="s">
        <v>177</v>
      </c>
      <c r="T3980">
        <v>780</v>
      </c>
      <c r="U3980">
        <v>0</v>
      </c>
      <c r="V3980">
        <v>780</v>
      </c>
      <c r="W3980">
        <v>0</v>
      </c>
      <c r="X3980">
        <v>309.89999999999998</v>
      </c>
      <c r="Y3980" t="s">
        <v>181</v>
      </c>
      <c r="Z3980" t="s">
        <v>182</v>
      </c>
      <c r="AA3980">
        <v>1</v>
      </c>
      <c r="AB3980" s="32">
        <v>45064</v>
      </c>
      <c r="AC3980" s="32">
        <v>2958465.5</v>
      </c>
      <c r="AD3980" t="s">
        <v>3258</v>
      </c>
      <c r="AE3980" t="s">
        <v>3261</v>
      </c>
      <c r="AF3980">
        <v>111300319</v>
      </c>
      <c r="AG3980">
        <v>130319</v>
      </c>
      <c r="AH3980" t="s">
        <v>177</v>
      </c>
      <c r="AI3980" t="s">
        <v>177</v>
      </c>
      <c r="AJ3980" t="s">
        <v>4280</v>
      </c>
      <c r="AK3980" t="s">
        <v>9242</v>
      </c>
      <c r="AL3980" t="s">
        <v>3451</v>
      </c>
      <c r="AM3980" t="s">
        <v>9243</v>
      </c>
      <c r="AN3980" t="s">
        <v>9275</v>
      </c>
      <c r="AO3980" t="s">
        <v>9243</v>
      </c>
      <c r="AP3980" t="s">
        <v>177</v>
      </c>
      <c r="AQ3980" t="s">
        <v>177</v>
      </c>
      <c r="AR3980" t="s">
        <v>4024</v>
      </c>
      <c r="AS3980" t="s">
        <v>3265</v>
      </c>
      <c r="AT3980" s="38">
        <v>130319</v>
      </c>
      <c r="AU3980" s="38">
        <v>811300319</v>
      </c>
      <c r="AV3980" s="38">
        <v>811300319</v>
      </c>
      <c r="AW3980">
        <v>202</v>
      </c>
      <c r="AX3980" t="s">
        <v>177</v>
      </c>
      <c r="AY3980" t="s">
        <v>185</v>
      </c>
      <c r="AZ3980" t="s">
        <v>3464</v>
      </c>
      <c r="BA3980" t="s">
        <v>177</v>
      </c>
      <c r="BB3980">
        <v>1</v>
      </c>
      <c r="BC3980" t="s">
        <v>177</v>
      </c>
      <c r="BD3980" s="38" t="s">
        <v>177</v>
      </c>
      <c r="BE3980" s="32">
        <v>45055.668749999997</v>
      </c>
      <c r="BF3980" s="32">
        <v>45491.993055555555</v>
      </c>
      <c r="BG3980" t="s">
        <v>3464</v>
      </c>
      <c r="BH3980" t="s">
        <v>9289</v>
      </c>
    </row>
    <row r="3981" spans="1:60" x14ac:dyDescent="0.55000000000000004">
      <c r="A3981">
        <v>1</v>
      </c>
      <c r="B3981" s="38" t="s">
        <v>177</v>
      </c>
      <c r="C3981" t="s">
        <v>2900</v>
      </c>
      <c r="D3981" s="38" t="s">
        <v>3197</v>
      </c>
      <c r="E3981">
        <v>171005089</v>
      </c>
      <c r="F3981">
        <v>105089</v>
      </c>
      <c r="G3981" s="38" t="s">
        <v>177</v>
      </c>
      <c r="H3981">
        <v>32</v>
      </c>
      <c r="I3981" s="36"/>
      <c r="J3981" s="36"/>
      <c r="K3981" s="36"/>
      <c r="L3981" s="36"/>
      <c r="M3981" s="36"/>
      <c r="N3981" s="39" t="s">
        <v>2945</v>
      </c>
      <c r="O3981" s="39" t="s">
        <v>177</v>
      </c>
      <c r="P3981" t="s">
        <v>9290</v>
      </c>
      <c r="Q3981" t="s">
        <v>9291</v>
      </c>
      <c r="R3981" t="s">
        <v>9291</v>
      </c>
      <c r="S3981" t="s">
        <v>177</v>
      </c>
      <c r="T3981">
        <v>390</v>
      </c>
      <c r="X3981">
        <v>0</v>
      </c>
      <c r="Y3981" t="s">
        <v>181</v>
      </c>
      <c r="Z3981" t="s">
        <v>182</v>
      </c>
      <c r="AA3981">
        <v>0</v>
      </c>
      <c r="AB3981" s="32">
        <v>45064</v>
      </c>
      <c r="AC3981" s="32">
        <v>2958465.5</v>
      </c>
      <c r="AD3981" t="s">
        <v>2900</v>
      </c>
      <c r="AE3981" t="s">
        <v>875</v>
      </c>
      <c r="AF3981">
        <v>171005089</v>
      </c>
      <c r="AG3981">
        <v>105089</v>
      </c>
      <c r="AH3981" t="s">
        <v>177</v>
      </c>
      <c r="AI3981" t="s">
        <v>177</v>
      </c>
      <c r="AJ3981" t="s">
        <v>1470</v>
      </c>
      <c r="AK3981" t="s">
        <v>177</v>
      </c>
      <c r="AL3981" t="s">
        <v>177</v>
      </c>
      <c r="AM3981" t="s">
        <v>177</v>
      </c>
      <c r="AN3981" t="s">
        <v>177</v>
      </c>
      <c r="AO3981" t="s">
        <v>177</v>
      </c>
      <c r="AP3981" t="s">
        <v>183</v>
      </c>
      <c r="AQ3981" t="s">
        <v>183</v>
      </c>
      <c r="AR3981" t="s">
        <v>177</v>
      </c>
      <c r="AS3981" t="s">
        <v>177</v>
      </c>
      <c r="AT3981" s="38">
        <v>105089</v>
      </c>
      <c r="AU3981" s="38">
        <v>171005089</v>
      </c>
      <c r="AV3981" s="38">
        <v>171005089</v>
      </c>
      <c r="AW3981">
        <v>5</v>
      </c>
      <c r="AX3981" t="s">
        <v>177</v>
      </c>
      <c r="AY3981" t="s">
        <v>185</v>
      </c>
      <c r="AZ3981" t="s">
        <v>8456</v>
      </c>
      <c r="BA3981" t="s">
        <v>177</v>
      </c>
      <c r="BB3981">
        <v>1</v>
      </c>
      <c r="BC3981" t="s">
        <v>177</v>
      </c>
      <c r="BD3981" s="38" t="s">
        <v>177</v>
      </c>
      <c r="BE3981" s="32">
        <v>45055.686805555553</v>
      </c>
      <c r="BF3981" s="32">
        <v>45468.748611111114</v>
      </c>
      <c r="BG3981" t="s">
        <v>8456</v>
      </c>
      <c r="BH3981" t="s">
        <v>9292</v>
      </c>
    </row>
    <row r="3982" spans="1:60" x14ac:dyDescent="0.55000000000000004">
      <c r="A3982">
        <v>1</v>
      </c>
      <c r="B3982" s="38" t="s">
        <v>177</v>
      </c>
      <c r="C3982" t="s">
        <v>3258</v>
      </c>
      <c r="D3982" s="38" t="s">
        <v>177</v>
      </c>
      <c r="E3982">
        <v>132300318</v>
      </c>
      <c r="F3982">
        <v>230318</v>
      </c>
      <c r="G3982" s="38" t="s">
        <v>177</v>
      </c>
      <c r="I3982" s="36"/>
      <c r="J3982" s="36"/>
      <c r="K3982" s="36"/>
      <c r="L3982" s="36"/>
      <c r="M3982" s="36"/>
      <c r="N3982" s="39" t="s">
        <v>177</v>
      </c>
      <c r="O3982" s="39" t="s">
        <v>4019</v>
      </c>
      <c r="P3982" t="s">
        <v>9237</v>
      </c>
      <c r="Q3982" t="s">
        <v>9237</v>
      </c>
      <c r="R3982" t="s">
        <v>9237</v>
      </c>
      <c r="S3982" t="s">
        <v>177</v>
      </c>
      <c r="T3982">
        <v>690</v>
      </c>
      <c r="X3982">
        <v>0</v>
      </c>
      <c r="Y3982" t="s">
        <v>667</v>
      </c>
      <c r="Z3982" t="s">
        <v>182</v>
      </c>
      <c r="AA3982">
        <v>2</v>
      </c>
      <c r="AB3982" s="32">
        <v>45063</v>
      </c>
      <c r="AC3982" s="32">
        <v>45063</v>
      </c>
      <c r="AD3982" t="s">
        <v>3258</v>
      </c>
      <c r="AE3982" t="s">
        <v>3261</v>
      </c>
      <c r="AF3982">
        <v>111300318</v>
      </c>
      <c r="AG3982">
        <v>130318</v>
      </c>
      <c r="AH3982" t="s">
        <v>177</v>
      </c>
      <c r="AI3982" t="s">
        <v>177</v>
      </c>
      <c r="AJ3982" t="s">
        <v>177</v>
      </c>
      <c r="AK3982" t="s">
        <v>4994</v>
      </c>
      <c r="AL3982" t="s">
        <v>177</v>
      </c>
      <c r="AM3982" t="s">
        <v>9238</v>
      </c>
      <c r="AN3982" t="s">
        <v>4996</v>
      </c>
      <c r="AO3982" t="s">
        <v>9238</v>
      </c>
      <c r="AP3982" t="s">
        <v>177</v>
      </c>
      <c r="AQ3982" t="s">
        <v>177</v>
      </c>
      <c r="AR3982" t="s">
        <v>4024</v>
      </c>
      <c r="AS3982" t="s">
        <v>3265</v>
      </c>
      <c r="AT3982" s="38">
        <v>230318</v>
      </c>
      <c r="AU3982" s="38">
        <v>132300318</v>
      </c>
      <c r="AV3982" s="38">
        <v>132300318</v>
      </c>
      <c r="AW3982">
        <v>0</v>
      </c>
      <c r="AX3982" t="s">
        <v>177</v>
      </c>
      <c r="AY3982" t="s">
        <v>877</v>
      </c>
      <c r="AZ3982" t="s">
        <v>3464</v>
      </c>
      <c r="BA3982" t="s">
        <v>177</v>
      </c>
      <c r="BC3982" t="s">
        <v>177</v>
      </c>
      <c r="BD3982" s="38" t="s">
        <v>177</v>
      </c>
      <c r="BE3982" s="32">
        <v>45055.686805555553</v>
      </c>
      <c r="BF3982" s="32">
        <v>45215.678472222222</v>
      </c>
      <c r="BG3982" t="s">
        <v>3464</v>
      </c>
      <c r="BH3982" t="s">
        <v>9293</v>
      </c>
    </row>
    <row r="3983" spans="1:60" x14ac:dyDescent="0.55000000000000004">
      <c r="A3983">
        <v>2</v>
      </c>
      <c r="B3983" s="38" t="s">
        <v>177</v>
      </c>
      <c r="C3983" t="s">
        <v>3258</v>
      </c>
      <c r="D3983" s="38" t="s">
        <v>8552</v>
      </c>
      <c r="E3983">
        <v>112300318</v>
      </c>
      <c r="F3983">
        <v>230318</v>
      </c>
      <c r="G3983" s="38" t="s">
        <v>177</v>
      </c>
      <c r="I3983" s="36"/>
      <c r="J3983" s="36"/>
      <c r="K3983" s="36"/>
      <c r="L3983" s="36"/>
      <c r="M3983" s="36"/>
      <c r="N3983" s="39" t="s">
        <v>177</v>
      </c>
      <c r="O3983" s="39" t="s">
        <v>4019</v>
      </c>
      <c r="P3983" t="s">
        <v>9237</v>
      </c>
      <c r="Q3983" t="s">
        <v>9237</v>
      </c>
      <c r="R3983" t="s">
        <v>9237</v>
      </c>
      <c r="S3983" t="s">
        <v>177</v>
      </c>
      <c r="T3983">
        <v>580</v>
      </c>
      <c r="U3983">
        <v>0</v>
      </c>
      <c r="V3983">
        <v>580</v>
      </c>
      <c r="W3983">
        <v>0</v>
      </c>
      <c r="X3983">
        <v>352</v>
      </c>
      <c r="Y3983" t="s">
        <v>667</v>
      </c>
      <c r="Z3983" t="s">
        <v>182</v>
      </c>
      <c r="AA3983">
        <v>2</v>
      </c>
      <c r="AB3983" s="32">
        <v>45064</v>
      </c>
      <c r="AC3983" s="32">
        <v>2958465.5</v>
      </c>
      <c r="AD3983" t="s">
        <v>3258</v>
      </c>
      <c r="AE3983" t="s">
        <v>3261</v>
      </c>
      <c r="AF3983">
        <v>111300318</v>
      </c>
      <c r="AG3983">
        <v>130318</v>
      </c>
      <c r="AH3983" t="s">
        <v>177</v>
      </c>
      <c r="AI3983" t="s">
        <v>177</v>
      </c>
      <c r="AJ3983" t="s">
        <v>1379</v>
      </c>
      <c r="AK3983" t="s">
        <v>4994</v>
      </c>
      <c r="AL3983" t="s">
        <v>177</v>
      </c>
      <c r="AM3983" t="s">
        <v>9238</v>
      </c>
      <c r="AN3983" t="s">
        <v>4996</v>
      </c>
      <c r="AO3983" t="s">
        <v>9238</v>
      </c>
      <c r="AP3983" t="s">
        <v>177</v>
      </c>
      <c r="AQ3983" t="s">
        <v>177</v>
      </c>
      <c r="AR3983" t="s">
        <v>4024</v>
      </c>
      <c r="AS3983" t="s">
        <v>3265</v>
      </c>
      <c r="AT3983" s="38">
        <v>230318</v>
      </c>
      <c r="AU3983" s="38">
        <v>112300318</v>
      </c>
      <c r="AV3983" s="38">
        <v>112300318</v>
      </c>
      <c r="AW3983">
        <v>200</v>
      </c>
      <c r="AX3983" t="s">
        <v>177</v>
      </c>
      <c r="AY3983" t="s">
        <v>185</v>
      </c>
      <c r="AZ3983" t="s">
        <v>3464</v>
      </c>
      <c r="BA3983" t="s">
        <v>177</v>
      </c>
      <c r="BB3983">
        <v>1</v>
      </c>
      <c r="BC3983" t="s">
        <v>177</v>
      </c>
      <c r="BD3983" s="38" t="s">
        <v>177</v>
      </c>
      <c r="BE3983" s="32">
        <v>45055.688888888886</v>
      </c>
      <c r="BF3983" s="32">
        <v>45491.993055555555</v>
      </c>
      <c r="BG3983" t="s">
        <v>3464</v>
      </c>
      <c r="BH3983" t="s">
        <v>9294</v>
      </c>
    </row>
    <row r="3984" spans="1:60" x14ac:dyDescent="0.55000000000000004">
      <c r="A3984">
        <v>2</v>
      </c>
      <c r="B3984" s="38" t="s">
        <v>177</v>
      </c>
      <c r="C3984" t="s">
        <v>3258</v>
      </c>
      <c r="D3984" s="38" t="s">
        <v>9034</v>
      </c>
      <c r="E3984">
        <v>132300318</v>
      </c>
      <c r="F3984">
        <v>230318</v>
      </c>
      <c r="G3984" s="38" t="s">
        <v>177</v>
      </c>
      <c r="I3984" s="36"/>
      <c r="J3984" s="36"/>
      <c r="K3984" s="36"/>
      <c r="L3984" s="36"/>
      <c r="M3984" s="36"/>
      <c r="N3984" s="39" t="s">
        <v>177</v>
      </c>
      <c r="O3984" s="39" t="s">
        <v>4019</v>
      </c>
      <c r="P3984" t="s">
        <v>9237</v>
      </c>
      <c r="Q3984" t="s">
        <v>9237</v>
      </c>
      <c r="R3984" t="s">
        <v>9237</v>
      </c>
      <c r="S3984" t="s">
        <v>177</v>
      </c>
      <c r="T3984">
        <v>690</v>
      </c>
      <c r="U3984">
        <v>0</v>
      </c>
      <c r="V3984">
        <v>690</v>
      </c>
      <c r="W3984">
        <v>0</v>
      </c>
      <c r="X3984">
        <v>352</v>
      </c>
      <c r="Y3984" t="s">
        <v>667</v>
      </c>
      <c r="Z3984" t="s">
        <v>182</v>
      </c>
      <c r="AA3984">
        <v>2</v>
      </c>
      <c r="AB3984" s="32">
        <v>45064</v>
      </c>
      <c r="AC3984" s="32">
        <v>2958465.5</v>
      </c>
      <c r="AD3984" t="s">
        <v>3258</v>
      </c>
      <c r="AE3984" t="s">
        <v>3261</v>
      </c>
      <c r="AF3984">
        <v>111300318</v>
      </c>
      <c r="AG3984">
        <v>130318</v>
      </c>
      <c r="AH3984" t="s">
        <v>177</v>
      </c>
      <c r="AI3984" t="s">
        <v>177</v>
      </c>
      <c r="AJ3984" t="s">
        <v>1886</v>
      </c>
      <c r="AK3984" t="s">
        <v>4994</v>
      </c>
      <c r="AL3984" t="s">
        <v>177</v>
      </c>
      <c r="AM3984" t="s">
        <v>9238</v>
      </c>
      <c r="AN3984" t="s">
        <v>4996</v>
      </c>
      <c r="AO3984" t="s">
        <v>9238</v>
      </c>
      <c r="AP3984" t="s">
        <v>177</v>
      </c>
      <c r="AQ3984" t="s">
        <v>177</v>
      </c>
      <c r="AR3984" t="s">
        <v>4024</v>
      </c>
      <c r="AS3984" t="s">
        <v>3265</v>
      </c>
      <c r="AT3984" s="38">
        <v>230318</v>
      </c>
      <c r="AU3984" s="38">
        <v>132300318</v>
      </c>
      <c r="AV3984" s="38">
        <v>132300318</v>
      </c>
      <c r="AW3984">
        <v>0</v>
      </c>
      <c r="AX3984" t="s">
        <v>177</v>
      </c>
      <c r="AY3984" t="s">
        <v>185</v>
      </c>
      <c r="AZ3984" t="s">
        <v>3464</v>
      </c>
      <c r="BA3984" t="s">
        <v>177</v>
      </c>
      <c r="BB3984">
        <v>1</v>
      </c>
      <c r="BC3984" t="s">
        <v>177</v>
      </c>
      <c r="BD3984" s="38" t="s">
        <v>177</v>
      </c>
      <c r="BE3984" s="32">
        <v>45055.690972222219</v>
      </c>
      <c r="BF3984" s="32">
        <v>45469.583333333336</v>
      </c>
      <c r="BG3984" t="s">
        <v>3464</v>
      </c>
      <c r="BH3984" t="s">
        <v>9295</v>
      </c>
    </row>
    <row r="3985" spans="1:60" x14ac:dyDescent="0.55000000000000004">
      <c r="A3985">
        <v>1</v>
      </c>
      <c r="B3985" s="38" t="s">
        <v>177</v>
      </c>
      <c r="C3985" t="s">
        <v>2900</v>
      </c>
      <c r="D3985" s="38" t="s">
        <v>3197</v>
      </c>
      <c r="E3985">
        <v>172005089</v>
      </c>
      <c r="F3985">
        <v>205089</v>
      </c>
      <c r="G3985" s="38" t="s">
        <v>177</v>
      </c>
      <c r="H3985">
        <v>30</v>
      </c>
      <c r="I3985" s="36"/>
      <c r="J3985" s="36"/>
      <c r="K3985" s="36"/>
      <c r="L3985" s="36"/>
      <c r="M3985" s="36"/>
      <c r="N3985" s="39" t="s">
        <v>2945</v>
      </c>
      <c r="O3985" s="39" t="s">
        <v>177</v>
      </c>
      <c r="P3985" t="s">
        <v>9296</v>
      </c>
      <c r="Q3985" t="s">
        <v>9297</v>
      </c>
      <c r="R3985" t="s">
        <v>9298</v>
      </c>
      <c r="S3985" t="s">
        <v>177</v>
      </c>
      <c r="T3985">
        <v>390</v>
      </c>
      <c r="X3985">
        <v>0</v>
      </c>
      <c r="Y3985" t="s">
        <v>667</v>
      </c>
      <c r="Z3985" t="s">
        <v>182</v>
      </c>
      <c r="AA3985">
        <v>0</v>
      </c>
      <c r="AB3985" s="32">
        <v>45064</v>
      </c>
      <c r="AC3985" s="32">
        <v>2958465.5</v>
      </c>
      <c r="AD3985" t="s">
        <v>2900</v>
      </c>
      <c r="AE3985" t="s">
        <v>875</v>
      </c>
      <c r="AF3985">
        <v>171005089</v>
      </c>
      <c r="AG3985">
        <v>105089</v>
      </c>
      <c r="AH3985" t="s">
        <v>177</v>
      </c>
      <c r="AI3985" t="s">
        <v>177</v>
      </c>
      <c r="AJ3985" t="s">
        <v>1470</v>
      </c>
      <c r="AK3985" t="s">
        <v>177</v>
      </c>
      <c r="AL3985" t="s">
        <v>177</v>
      </c>
      <c r="AM3985" t="s">
        <v>177</v>
      </c>
      <c r="AN3985" t="s">
        <v>177</v>
      </c>
      <c r="AO3985" t="s">
        <v>177</v>
      </c>
      <c r="AP3985" t="s">
        <v>183</v>
      </c>
      <c r="AQ3985" t="s">
        <v>183</v>
      </c>
      <c r="AR3985" t="s">
        <v>177</v>
      </c>
      <c r="AS3985" t="s">
        <v>177</v>
      </c>
      <c r="AT3985" s="38">
        <v>205089</v>
      </c>
      <c r="AU3985" s="38">
        <v>172005089</v>
      </c>
      <c r="AV3985" s="38">
        <v>172005089</v>
      </c>
      <c r="AW3985">
        <v>5</v>
      </c>
      <c r="AX3985" t="s">
        <v>177</v>
      </c>
      <c r="AY3985" t="s">
        <v>185</v>
      </c>
      <c r="AZ3985" t="s">
        <v>8456</v>
      </c>
      <c r="BA3985" t="s">
        <v>177</v>
      </c>
      <c r="BB3985">
        <v>1</v>
      </c>
      <c r="BC3985" t="s">
        <v>177</v>
      </c>
      <c r="BD3985" s="38" t="s">
        <v>177</v>
      </c>
      <c r="BE3985" s="32">
        <v>45055.691666666666</v>
      </c>
      <c r="BF3985" s="32">
        <v>45468.748611111114</v>
      </c>
      <c r="BG3985" t="s">
        <v>8456</v>
      </c>
      <c r="BH3985" t="s">
        <v>9299</v>
      </c>
    </row>
    <row r="3986" spans="1:60" x14ac:dyDescent="0.55000000000000004">
      <c r="A3986">
        <v>1</v>
      </c>
      <c r="B3986" s="38" t="s">
        <v>177</v>
      </c>
      <c r="C3986" t="s">
        <v>2900</v>
      </c>
      <c r="D3986" s="38" t="s">
        <v>3197</v>
      </c>
      <c r="E3986">
        <v>174005089</v>
      </c>
      <c r="F3986">
        <v>405089</v>
      </c>
      <c r="G3986" s="38" t="s">
        <v>177</v>
      </c>
      <c r="H3986">
        <v>26</v>
      </c>
      <c r="I3986" s="36"/>
      <c r="J3986" s="36"/>
      <c r="K3986" s="36"/>
      <c r="L3986" s="36"/>
      <c r="M3986" s="36"/>
      <c r="N3986" s="39" t="s">
        <v>2945</v>
      </c>
      <c r="O3986" s="39" t="s">
        <v>177</v>
      </c>
      <c r="P3986" t="s">
        <v>9300</v>
      </c>
      <c r="Q3986" t="s">
        <v>9301</v>
      </c>
      <c r="R3986" t="s">
        <v>9301</v>
      </c>
      <c r="S3986" t="s">
        <v>177</v>
      </c>
      <c r="T3986">
        <v>110</v>
      </c>
      <c r="U3986">
        <v>0</v>
      </c>
      <c r="V3986">
        <v>110</v>
      </c>
      <c r="W3986">
        <v>0</v>
      </c>
      <c r="X3986">
        <v>70</v>
      </c>
      <c r="Y3986" t="s">
        <v>667</v>
      </c>
      <c r="Z3986" t="s">
        <v>182</v>
      </c>
      <c r="AA3986">
        <v>0</v>
      </c>
      <c r="AB3986" s="32">
        <v>45064</v>
      </c>
      <c r="AC3986" s="32">
        <v>2958465.5</v>
      </c>
      <c r="AD3986" t="s">
        <v>2900</v>
      </c>
      <c r="AE3986" t="s">
        <v>875</v>
      </c>
      <c r="AF3986">
        <v>171005089</v>
      </c>
      <c r="AG3986">
        <v>105089</v>
      </c>
      <c r="AH3986" t="s">
        <v>177</v>
      </c>
      <c r="AI3986" t="s">
        <v>177</v>
      </c>
      <c r="AJ3986" t="s">
        <v>1039</v>
      </c>
      <c r="AK3986" t="s">
        <v>177</v>
      </c>
      <c r="AL3986" t="s">
        <v>177</v>
      </c>
      <c r="AM3986" t="s">
        <v>177</v>
      </c>
      <c r="AN3986" t="s">
        <v>177</v>
      </c>
      <c r="AO3986" t="s">
        <v>177</v>
      </c>
      <c r="AP3986" t="s">
        <v>183</v>
      </c>
      <c r="AQ3986" t="s">
        <v>183</v>
      </c>
      <c r="AR3986" t="s">
        <v>177</v>
      </c>
      <c r="AS3986" t="s">
        <v>177</v>
      </c>
      <c r="AT3986" s="38">
        <v>405089</v>
      </c>
      <c r="AU3986" s="38">
        <v>174005089</v>
      </c>
      <c r="AV3986" s="38">
        <v>174005089</v>
      </c>
      <c r="AW3986">
        <v>5</v>
      </c>
      <c r="AX3986" t="s">
        <v>177</v>
      </c>
      <c r="AY3986" t="s">
        <v>185</v>
      </c>
      <c r="AZ3986" t="s">
        <v>8456</v>
      </c>
      <c r="BA3986" t="s">
        <v>177</v>
      </c>
      <c r="BB3986">
        <v>1</v>
      </c>
      <c r="BC3986" t="s">
        <v>177</v>
      </c>
      <c r="BD3986" s="38" t="s">
        <v>177</v>
      </c>
      <c r="BE3986" s="32">
        <v>45055.692361111112</v>
      </c>
      <c r="BF3986" s="32">
        <v>45468.748611111114</v>
      </c>
      <c r="BG3986" t="s">
        <v>8456</v>
      </c>
      <c r="BH3986" t="s">
        <v>9302</v>
      </c>
    </row>
    <row r="3987" spans="1:60" x14ac:dyDescent="0.55000000000000004">
      <c r="A3987">
        <v>1</v>
      </c>
      <c r="B3987" s="38" t="s">
        <v>177</v>
      </c>
      <c r="C3987" t="s">
        <v>873</v>
      </c>
      <c r="D3987" s="38" t="s">
        <v>3193</v>
      </c>
      <c r="E3987">
        <v>171007043</v>
      </c>
      <c r="F3987">
        <v>107043</v>
      </c>
      <c r="G3987" s="38" t="s">
        <v>177</v>
      </c>
      <c r="H3987">
        <v>18</v>
      </c>
      <c r="I3987" s="36"/>
      <c r="J3987" s="36"/>
      <c r="K3987" s="36"/>
      <c r="L3987" s="36"/>
      <c r="M3987" s="36"/>
      <c r="N3987" s="39" t="s">
        <v>959</v>
      </c>
      <c r="O3987" s="39" t="s">
        <v>177</v>
      </c>
      <c r="P3987" t="s">
        <v>9290</v>
      </c>
      <c r="Q3987" t="s">
        <v>9291</v>
      </c>
      <c r="R3987" t="s">
        <v>9291</v>
      </c>
      <c r="S3987" t="s">
        <v>177</v>
      </c>
      <c r="T3987">
        <v>430</v>
      </c>
      <c r="X3987">
        <v>0</v>
      </c>
      <c r="Y3987" t="s">
        <v>181</v>
      </c>
      <c r="Z3987" t="s">
        <v>182</v>
      </c>
      <c r="AA3987">
        <v>0</v>
      </c>
      <c r="AB3987" s="32">
        <v>45064</v>
      </c>
      <c r="AC3987" s="32">
        <v>2958465.5</v>
      </c>
      <c r="AD3987" t="s">
        <v>873</v>
      </c>
      <c r="AE3987" t="s">
        <v>875</v>
      </c>
      <c r="AF3987">
        <v>171007043</v>
      </c>
      <c r="AG3987">
        <v>107043</v>
      </c>
      <c r="AH3987" t="s">
        <v>177</v>
      </c>
      <c r="AI3987" t="s">
        <v>177</v>
      </c>
      <c r="AJ3987" t="s">
        <v>966</v>
      </c>
      <c r="AK3987" t="s">
        <v>177</v>
      </c>
      <c r="AL3987" t="s">
        <v>177</v>
      </c>
      <c r="AM3987" t="s">
        <v>177</v>
      </c>
      <c r="AN3987" t="s">
        <v>177</v>
      </c>
      <c r="AO3987" t="s">
        <v>177</v>
      </c>
      <c r="AP3987" t="s">
        <v>183</v>
      </c>
      <c r="AQ3987" t="s">
        <v>183</v>
      </c>
      <c r="AR3987" t="s">
        <v>177</v>
      </c>
      <c r="AS3987" t="s">
        <v>177</v>
      </c>
      <c r="AT3987" s="38">
        <v>107043</v>
      </c>
      <c r="AU3987" s="38">
        <v>171007043</v>
      </c>
      <c r="AV3987" s="38">
        <v>171007043</v>
      </c>
      <c r="AW3987">
        <v>1</v>
      </c>
      <c r="AX3987" t="s">
        <v>177</v>
      </c>
      <c r="AY3987" t="s">
        <v>185</v>
      </c>
      <c r="AZ3987" t="s">
        <v>8456</v>
      </c>
      <c r="BA3987" t="s">
        <v>177</v>
      </c>
      <c r="BB3987">
        <v>1</v>
      </c>
      <c r="BC3987" t="s">
        <v>177</v>
      </c>
      <c r="BD3987" s="38" t="s">
        <v>177</v>
      </c>
      <c r="BE3987" s="32">
        <v>45055.713194444441</v>
      </c>
      <c r="BF3987" s="32">
        <v>45468.748611111114</v>
      </c>
      <c r="BG3987" t="s">
        <v>8456</v>
      </c>
      <c r="BH3987" t="s">
        <v>9303</v>
      </c>
    </row>
    <row r="3988" spans="1:60" x14ac:dyDescent="0.55000000000000004">
      <c r="A3988">
        <v>1</v>
      </c>
      <c r="B3988" s="38" t="s">
        <v>177</v>
      </c>
      <c r="C3988" t="s">
        <v>873</v>
      </c>
      <c r="D3988" s="38" t="s">
        <v>3193</v>
      </c>
      <c r="E3988">
        <v>172007043</v>
      </c>
      <c r="F3988">
        <v>207043</v>
      </c>
      <c r="G3988" s="38" t="s">
        <v>177</v>
      </c>
      <c r="H3988">
        <v>19</v>
      </c>
      <c r="I3988" s="36"/>
      <c r="J3988" s="36"/>
      <c r="K3988" s="36"/>
      <c r="L3988" s="36"/>
      <c r="M3988" s="36"/>
      <c r="N3988" s="39" t="s">
        <v>959</v>
      </c>
      <c r="O3988" s="39" t="s">
        <v>177</v>
      </c>
      <c r="P3988" t="s">
        <v>9296</v>
      </c>
      <c r="Q3988" t="s">
        <v>9297</v>
      </c>
      <c r="R3988" t="s">
        <v>9298</v>
      </c>
      <c r="S3988" t="s">
        <v>8491</v>
      </c>
      <c r="T3988">
        <v>430</v>
      </c>
      <c r="X3988">
        <v>0</v>
      </c>
      <c r="Y3988" t="s">
        <v>667</v>
      </c>
      <c r="Z3988" t="s">
        <v>182</v>
      </c>
      <c r="AA3988">
        <v>0</v>
      </c>
      <c r="AB3988" s="32">
        <v>45064</v>
      </c>
      <c r="AC3988" s="32">
        <v>2958465.5</v>
      </c>
      <c r="AD3988" t="s">
        <v>873</v>
      </c>
      <c r="AE3988" t="s">
        <v>875</v>
      </c>
      <c r="AF3988">
        <v>171007043</v>
      </c>
      <c r="AG3988">
        <v>107043</v>
      </c>
      <c r="AH3988" t="s">
        <v>177</v>
      </c>
      <c r="AI3988" t="s">
        <v>177</v>
      </c>
      <c r="AJ3988" t="s">
        <v>966</v>
      </c>
      <c r="AK3988" t="s">
        <v>177</v>
      </c>
      <c r="AL3988" t="s">
        <v>177</v>
      </c>
      <c r="AM3988" t="s">
        <v>177</v>
      </c>
      <c r="AN3988" t="s">
        <v>177</v>
      </c>
      <c r="AO3988" t="s">
        <v>177</v>
      </c>
      <c r="AP3988" t="s">
        <v>183</v>
      </c>
      <c r="AQ3988" t="s">
        <v>183</v>
      </c>
      <c r="AR3988" t="s">
        <v>177</v>
      </c>
      <c r="AS3988" t="s">
        <v>177</v>
      </c>
      <c r="AT3988" s="38">
        <v>207043</v>
      </c>
      <c r="AU3988" s="38">
        <v>172007043</v>
      </c>
      <c r="AV3988" s="38">
        <v>172007043</v>
      </c>
      <c r="AW3988">
        <v>1</v>
      </c>
      <c r="AX3988" t="s">
        <v>177</v>
      </c>
      <c r="AY3988" t="s">
        <v>185</v>
      </c>
      <c r="AZ3988" t="s">
        <v>8456</v>
      </c>
      <c r="BA3988" t="s">
        <v>177</v>
      </c>
      <c r="BB3988">
        <v>1</v>
      </c>
      <c r="BC3988" t="s">
        <v>177</v>
      </c>
      <c r="BD3988" s="38" t="s">
        <v>177</v>
      </c>
      <c r="BE3988" s="32">
        <v>45055.715277777781</v>
      </c>
      <c r="BF3988" s="32">
        <v>45468.748611111114</v>
      </c>
      <c r="BG3988" t="s">
        <v>8456</v>
      </c>
      <c r="BH3988" t="s">
        <v>9304</v>
      </c>
    </row>
    <row r="3989" spans="1:60" x14ac:dyDescent="0.55000000000000004">
      <c r="A3989">
        <v>1</v>
      </c>
      <c r="B3989" s="38" t="s">
        <v>177</v>
      </c>
      <c r="C3989" t="s">
        <v>873</v>
      </c>
      <c r="D3989" s="38" t="s">
        <v>3193</v>
      </c>
      <c r="E3989">
        <v>174007043</v>
      </c>
      <c r="F3989">
        <v>407043</v>
      </c>
      <c r="G3989" s="38" t="s">
        <v>177</v>
      </c>
      <c r="H3989">
        <v>22</v>
      </c>
      <c r="I3989" s="36"/>
      <c r="J3989" s="36"/>
      <c r="K3989" s="36"/>
      <c r="L3989" s="36"/>
      <c r="M3989" s="36"/>
      <c r="N3989" s="39" t="s">
        <v>959</v>
      </c>
      <c r="O3989" s="39" t="s">
        <v>177</v>
      </c>
      <c r="P3989" t="s">
        <v>9300</v>
      </c>
      <c r="Q3989" t="s">
        <v>9301</v>
      </c>
      <c r="R3989" t="s">
        <v>9301</v>
      </c>
      <c r="S3989" t="s">
        <v>177</v>
      </c>
      <c r="T3989">
        <v>110</v>
      </c>
      <c r="U3989">
        <v>0</v>
      </c>
      <c r="V3989">
        <v>110</v>
      </c>
      <c r="W3989">
        <v>0</v>
      </c>
      <c r="X3989">
        <v>70</v>
      </c>
      <c r="Y3989" t="s">
        <v>667</v>
      </c>
      <c r="Z3989" t="s">
        <v>182</v>
      </c>
      <c r="AA3989">
        <v>0</v>
      </c>
      <c r="AB3989" s="32">
        <v>45064</v>
      </c>
      <c r="AC3989" s="32">
        <v>2958465.5</v>
      </c>
      <c r="AD3989" t="s">
        <v>873</v>
      </c>
      <c r="AE3989" t="s">
        <v>875</v>
      </c>
      <c r="AF3989">
        <v>171007043</v>
      </c>
      <c r="AG3989">
        <v>107043</v>
      </c>
      <c r="AH3989" t="s">
        <v>177</v>
      </c>
      <c r="AI3989" t="s">
        <v>177</v>
      </c>
      <c r="AJ3989" t="s">
        <v>1039</v>
      </c>
      <c r="AK3989" t="s">
        <v>177</v>
      </c>
      <c r="AL3989" t="s">
        <v>177</v>
      </c>
      <c r="AM3989" t="s">
        <v>177</v>
      </c>
      <c r="AN3989" t="s">
        <v>177</v>
      </c>
      <c r="AO3989" t="s">
        <v>177</v>
      </c>
      <c r="AP3989" t="s">
        <v>183</v>
      </c>
      <c r="AQ3989" t="s">
        <v>183</v>
      </c>
      <c r="AR3989" t="s">
        <v>177</v>
      </c>
      <c r="AS3989" t="s">
        <v>177</v>
      </c>
      <c r="AT3989" s="38">
        <v>407043</v>
      </c>
      <c r="AU3989" s="38">
        <v>174007043</v>
      </c>
      <c r="AV3989" s="38">
        <v>174007043</v>
      </c>
      <c r="AW3989">
        <v>1</v>
      </c>
      <c r="AX3989" t="s">
        <v>177</v>
      </c>
      <c r="AY3989" t="s">
        <v>185</v>
      </c>
      <c r="AZ3989" t="s">
        <v>8456</v>
      </c>
      <c r="BA3989" t="s">
        <v>177</v>
      </c>
      <c r="BB3989">
        <v>1</v>
      </c>
      <c r="BC3989" t="s">
        <v>177</v>
      </c>
      <c r="BD3989" s="38" t="s">
        <v>177</v>
      </c>
      <c r="BE3989" s="32">
        <v>45055.716666666667</v>
      </c>
      <c r="BF3989" s="32">
        <v>45468.748611111114</v>
      </c>
      <c r="BG3989" t="s">
        <v>8456</v>
      </c>
      <c r="BH3989" t="s">
        <v>9305</v>
      </c>
    </row>
    <row r="3990" spans="1:60" x14ac:dyDescent="0.55000000000000004">
      <c r="A3990">
        <v>2</v>
      </c>
      <c r="B3990" s="38" t="s">
        <v>177</v>
      </c>
      <c r="C3990" t="s">
        <v>3258</v>
      </c>
      <c r="D3990" s="38" t="s">
        <v>8552</v>
      </c>
      <c r="E3990">
        <v>811000020</v>
      </c>
      <c r="F3990">
        <v>100020</v>
      </c>
      <c r="G3990" s="38" t="s">
        <v>177</v>
      </c>
      <c r="I3990" s="36"/>
      <c r="J3990" s="36"/>
      <c r="K3990" s="36"/>
      <c r="L3990" s="36"/>
      <c r="M3990" s="36"/>
      <c r="N3990" s="39" t="s">
        <v>177</v>
      </c>
      <c r="O3990" s="39" t="s">
        <v>3310</v>
      </c>
      <c r="P3990" t="s">
        <v>3349</v>
      </c>
      <c r="Q3990" t="s">
        <v>3349</v>
      </c>
      <c r="R3990" t="s">
        <v>3349</v>
      </c>
      <c r="S3990" t="s">
        <v>177</v>
      </c>
      <c r="T3990">
        <v>680</v>
      </c>
      <c r="U3990">
        <v>0</v>
      </c>
      <c r="V3990">
        <v>680</v>
      </c>
      <c r="W3990">
        <v>0</v>
      </c>
      <c r="X3990">
        <v>115</v>
      </c>
      <c r="Y3990" t="s">
        <v>181</v>
      </c>
      <c r="Z3990" t="s">
        <v>182</v>
      </c>
      <c r="AA3990">
        <v>1</v>
      </c>
      <c r="AB3990" s="32">
        <v>45064</v>
      </c>
      <c r="AC3990" s="32">
        <v>2958465</v>
      </c>
      <c r="AD3990" t="s">
        <v>3258</v>
      </c>
      <c r="AE3990" t="s">
        <v>3261</v>
      </c>
      <c r="AF3990">
        <v>111000020</v>
      </c>
      <c r="AG3990">
        <v>100020</v>
      </c>
      <c r="AH3990" t="s">
        <v>177</v>
      </c>
      <c r="AI3990" t="s">
        <v>177</v>
      </c>
      <c r="AJ3990" t="s">
        <v>4062</v>
      </c>
      <c r="AK3990" t="s">
        <v>3350</v>
      </c>
      <c r="AL3990" t="s">
        <v>3270</v>
      </c>
      <c r="AM3990" t="s">
        <v>3351</v>
      </c>
      <c r="AN3990" t="s">
        <v>3349</v>
      </c>
      <c r="AO3990" t="s">
        <v>3349</v>
      </c>
      <c r="AP3990" t="s">
        <v>177</v>
      </c>
      <c r="AQ3990" t="s">
        <v>177</v>
      </c>
      <c r="AR3990" t="s">
        <v>3264</v>
      </c>
      <c r="AS3990" t="s">
        <v>3265</v>
      </c>
      <c r="AT3990" s="38">
        <v>100020</v>
      </c>
      <c r="AU3990" s="38">
        <v>811000020</v>
      </c>
      <c r="AV3990" s="38">
        <v>811000020</v>
      </c>
      <c r="AW3990">
        <v>19</v>
      </c>
      <c r="AX3990" t="s">
        <v>177</v>
      </c>
      <c r="AY3990" t="s">
        <v>185</v>
      </c>
      <c r="AZ3990" t="s">
        <v>8456</v>
      </c>
      <c r="BA3990" t="s">
        <v>177</v>
      </c>
      <c r="BB3990">
        <v>1</v>
      </c>
      <c r="BC3990" t="s">
        <v>177</v>
      </c>
      <c r="BD3990" s="38" t="s">
        <v>177</v>
      </c>
      <c r="BE3990" s="32">
        <v>45055.844444444447</v>
      </c>
      <c r="BF3990" s="32">
        <v>45468.748611111114</v>
      </c>
      <c r="BG3990" t="s">
        <v>8456</v>
      </c>
      <c r="BH3990" t="s">
        <v>9306</v>
      </c>
    </row>
    <row r="3991" spans="1:60" x14ac:dyDescent="0.55000000000000004">
      <c r="A3991">
        <v>2</v>
      </c>
      <c r="B3991" s="38" t="s">
        <v>177</v>
      </c>
      <c r="C3991" t="s">
        <v>3258</v>
      </c>
      <c r="D3991" s="38" t="s">
        <v>8552</v>
      </c>
      <c r="E3991">
        <v>811000021</v>
      </c>
      <c r="F3991">
        <v>100021</v>
      </c>
      <c r="G3991" s="38" t="s">
        <v>177</v>
      </c>
      <c r="I3991" s="36"/>
      <c r="J3991" s="36"/>
      <c r="K3991" s="36"/>
      <c r="L3991" s="36"/>
      <c r="M3991" s="36"/>
      <c r="N3991" s="39" t="s">
        <v>177</v>
      </c>
      <c r="O3991" s="39" t="s">
        <v>3310</v>
      </c>
      <c r="P3991" t="s">
        <v>3353</v>
      </c>
      <c r="Q3991" t="s">
        <v>3353</v>
      </c>
      <c r="R3991" t="s">
        <v>7818</v>
      </c>
      <c r="S3991" t="s">
        <v>177</v>
      </c>
      <c r="T3991">
        <v>650</v>
      </c>
      <c r="U3991">
        <v>0</v>
      </c>
      <c r="V3991">
        <v>650</v>
      </c>
      <c r="W3991">
        <v>0</v>
      </c>
      <c r="X3991">
        <v>123</v>
      </c>
      <c r="Y3991" t="s">
        <v>181</v>
      </c>
      <c r="Z3991" t="s">
        <v>182</v>
      </c>
      <c r="AA3991">
        <v>1</v>
      </c>
      <c r="AB3991" s="32">
        <v>45064</v>
      </c>
      <c r="AC3991" s="32">
        <v>2958465</v>
      </c>
      <c r="AD3991" t="s">
        <v>3258</v>
      </c>
      <c r="AE3991" t="s">
        <v>3261</v>
      </c>
      <c r="AF3991">
        <v>111000021</v>
      </c>
      <c r="AG3991">
        <v>100021</v>
      </c>
      <c r="AH3991" t="s">
        <v>177</v>
      </c>
      <c r="AI3991" t="s">
        <v>177</v>
      </c>
      <c r="AJ3991" t="s">
        <v>3547</v>
      </c>
      <c r="AK3991" t="s">
        <v>7819</v>
      </c>
      <c r="AL3991" t="s">
        <v>3313</v>
      </c>
      <c r="AM3991" t="s">
        <v>3355</v>
      </c>
      <c r="AN3991" t="s">
        <v>3775</v>
      </c>
      <c r="AO3991" t="s">
        <v>3775</v>
      </c>
      <c r="AP3991" t="s">
        <v>177</v>
      </c>
      <c r="AQ3991" t="s">
        <v>177</v>
      </c>
      <c r="AR3991" t="s">
        <v>3264</v>
      </c>
      <c r="AS3991" t="s">
        <v>3265</v>
      </c>
      <c r="AT3991" s="38">
        <v>100021</v>
      </c>
      <c r="AU3991" s="38">
        <v>811000021</v>
      </c>
      <c r="AV3991" s="38">
        <v>811000021</v>
      </c>
      <c r="AW3991">
        <v>18</v>
      </c>
      <c r="AX3991" t="s">
        <v>177</v>
      </c>
      <c r="AY3991" t="s">
        <v>185</v>
      </c>
      <c r="AZ3991" t="s">
        <v>8456</v>
      </c>
      <c r="BA3991" t="s">
        <v>177</v>
      </c>
      <c r="BB3991">
        <v>1</v>
      </c>
      <c r="BC3991" t="s">
        <v>177</v>
      </c>
      <c r="BD3991" s="38" t="s">
        <v>177</v>
      </c>
      <c r="BE3991" s="32">
        <v>45056.475694444445</v>
      </c>
      <c r="BF3991" s="32">
        <v>45468.748611111114</v>
      </c>
      <c r="BG3991" t="s">
        <v>8456</v>
      </c>
      <c r="BH3991" t="s">
        <v>9307</v>
      </c>
    </row>
    <row r="3992" spans="1:60" x14ac:dyDescent="0.55000000000000004">
      <c r="A3992">
        <v>2</v>
      </c>
      <c r="B3992" s="38" t="s">
        <v>177</v>
      </c>
      <c r="C3992" t="s">
        <v>3258</v>
      </c>
      <c r="D3992" s="38" t="s">
        <v>8552</v>
      </c>
      <c r="E3992">
        <v>811000022</v>
      </c>
      <c r="F3992">
        <v>100022</v>
      </c>
      <c r="G3992" s="38" t="s">
        <v>177</v>
      </c>
      <c r="I3992" s="36"/>
      <c r="J3992" s="36"/>
      <c r="K3992" s="36"/>
      <c r="L3992" s="36"/>
      <c r="M3992" s="36"/>
      <c r="N3992" s="39" t="s">
        <v>177</v>
      </c>
      <c r="O3992" s="39" t="s">
        <v>3310</v>
      </c>
      <c r="P3992" t="s">
        <v>3358</v>
      </c>
      <c r="Q3992" t="s">
        <v>3358</v>
      </c>
      <c r="R3992" t="s">
        <v>7821</v>
      </c>
      <c r="S3992" t="s">
        <v>177</v>
      </c>
      <c r="T3992">
        <v>605</v>
      </c>
      <c r="U3992">
        <v>0</v>
      </c>
      <c r="V3992">
        <v>650</v>
      </c>
      <c r="W3992">
        <v>0</v>
      </c>
      <c r="X3992">
        <v>127</v>
      </c>
      <c r="Y3992" t="s">
        <v>181</v>
      </c>
      <c r="Z3992" t="s">
        <v>182</v>
      </c>
      <c r="AA3992">
        <v>1</v>
      </c>
      <c r="AB3992" s="32">
        <v>45064</v>
      </c>
      <c r="AC3992" s="32">
        <v>2958465</v>
      </c>
      <c r="AD3992" t="s">
        <v>3258</v>
      </c>
      <c r="AE3992" t="s">
        <v>3261</v>
      </c>
      <c r="AF3992">
        <v>111000022</v>
      </c>
      <c r="AG3992">
        <v>100022</v>
      </c>
      <c r="AH3992" t="s">
        <v>177</v>
      </c>
      <c r="AI3992" t="s">
        <v>177</v>
      </c>
      <c r="AJ3992" t="s">
        <v>3547</v>
      </c>
      <c r="AK3992" t="s">
        <v>3359</v>
      </c>
      <c r="AL3992" t="s">
        <v>3270</v>
      </c>
      <c r="AM3992" t="s">
        <v>3360</v>
      </c>
      <c r="AN3992" t="s">
        <v>7822</v>
      </c>
      <c r="AO3992" t="s">
        <v>7822</v>
      </c>
      <c r="AP3992" t="s">
        <v>177</v>
      </c>
      <c r="AQ3992" t="s">
        <v>177</v>
      </c>
      <c r="AR3992" t="s">
        <v>3264</v>
      </c>
      <c r="AS3992" t="s">
        <v>3265</v>
      </c>
      <c r="AT3992" s="38">
        <v>100022</v>
      </c>
      <c r="AU3992" s="38">
        <v>811000022</v>
      </c>
      <c r="AV3992" s="38">
        <v>811000022</v>
      </c>
      <c r="AW3992">
        <v>19</v>
      </c>
      <c r="AX3992" t="s">
        <v>177</v>
      </c>
      <c r="AY3992" t="s">
        <v>185</v>
      </c>
      <c r="AZ3992" t="s">
        <v>8456</v>
      </c>
      <c r="BA3992" t="s">
        <v>177</v>
      </c>
      <c r="BB3992">
        <v>1</v>
      </c>
      <c r="BC3992" t="s">
        <v>177</v>
      </c>
      <c r="BD3992" s="38" t="s">
        <v>177</v>
      </c>
      <c r="BE3992" s="32">
        <v>45056.476388888892</v>
      </c>
      <c r="BF3992" s="32">
        <v>45468.748611111114</v>
      </c>
      <c r="BG3992" t="s">
        <v>8456</v>
      </c>
      <c r="BH3992" t="s">
        <v>9308</v>
      </c>
    </row>
    <row r="3993" spans="1:60" x14ac:dyDescent="0.55000000000000004">
      <c r="A3993">
        <v>2</v>
      </c>
      <c r="B3993" s="38" t="s">
        <v>177</v>
      </c>
      <c r="C3993" t="s">
        <v>3258</v>
      </c>
      <c r="D3993" s="38" t="s">
        <v>8552</v>
      </c>
      <c r="E3993">
        <v>811000023</v>
      </c>
      <c r="F3993">
        <v>100023</v>
      </c>
      <c r="G3993" s="38" t="s">
        <v>177</v>
      </c>
      <c r="I3993" s="36"/>
      <c r="J3993" s="36"/>
      <c r="K3993" s="36"/>
      <c r="L3993" s="36"/>
      <c r="M3993" s="36"/>
      <c r="N3993" s="39" t="s">
        <v>177</v>
      </c>
      <c r="O3993" s="39" t="s">
        <v>3363</v>
      </c>
      <c r="P3993" t="s">
        <v>7824</v>
      </c>
      <c r="Q3993" t="s">
        <v>7824</v>
      </c>
      <c r="R3993" t="s">
        <v>7824</v>
      </c>
      <c r="S3993" t="s">
        <v>177</v>
      </c>
      <c r="T3993">
        <v>600</v>
      </c>
      <c r="U3993">
        <v>0</v>
      </c>
      <c r="V3993">
        <v>600</v>
      </c>
      <c r="W3993">
        <v>0</v>
      </c>
      <c r="X3993">
        <v>57</v>
      </c>
      <c r="Y3993" t="s">
        <v>181</v>
      </c>
      <c r="Z3993" t="s">
        <v>182</v>
      </c>
      <c r="AA3993">
        <v>1</v>
      </c>
      <c r="AB3993" s="32">
        <v>45064</v>
      </c>
      <c r="AC3993" s="32">
        <v>2958465</v>
      </c>
      <c r="AD3993" t="s">
        <v>3258</v>
      </c>
      <c r="AE3993" t="s">
        <v>3261</v>
      </c>
      <c r="AF3993">
        <v>111000023</v>
      </c>
      <c r="AG3993">
        <v>100023</v>
      </c>
      <c r="AH3993" t="s">
        <v>177</v>
      </c>
      <c r="AI3993" t="s">
        <v>177</v>
      </c>
      <c r="AJ3993" t="s">
        <v>1388</v>
      </c>
      <c r="AK3993" t="s">
        <v>7824</v>
      </c>
      <c r="AL3993" t="s">
        <v>3262</v>
      </c>
      <c r="AM3993" t="s">
        <v>7825</v>
      </c>
      <c r="AN3993" t="s">
        <v>7826</v>
      </c>
      <c r="AO3993" t="s">
        <v>7824</v>
      </c>
      <c r="AP3993" t="s">
        <v>177</v>
      </c>
      <c r="AQ3993" t="s">
        <v>177</v>
      </c>
      <c r="AR3993" t="s">
        <v>3264</v>
      </c>
      <c r="AS3993" t="s">
        <v>3265</v>
      </c>
      <c r="AT3993" s="38">
        <v>100023</v>
      </c>
      <c r="AU3993" s="38">
        <v>811000023</v>
      </c>
      <c r="AV3993" s="38">
        <v>811000023</v>
      </c>
      <c r="AW3993">
        <v>19</v>
      </c>
      <c r="AX3993" t="s">
        <v>177</v>
      </c>
      <c r="AY3993" t="s">
        <v>185</v>
      </c>
      <c r="AZ3993" t="s">
        <v>8456</v>
      </c>
      <c r="BA3993" t="s">
        <v>177</v>
      </c>
      <c r="BB3993">
        <v>1</v>
      </c>
      <c r="BC3993" t="s">
        <v>177</v>
      </c>
      <c r="BD3993" s="38" t="s">
        <v>177</v>
      </c>
      <c r="BE3993" s="32">
        <v>45056.478472222225</v>
      </c>
      <c r="BF3993" s="32">
        <v>45468.748611111114</v>
      </c>
      <c r="BG3993" t="s">
        <v>8456</v>
      </c>
      <c r="BH3993" t="s">
        <v>9309</v>
      </c>
    </row>
    <row r="3994" spans="1:60" x14ac:dyDescent="0.55000000000000004">
      <c r="A3994">
        <v>2</v>
      </c>
      <c r="B3994" s="38" t="s">
        <v>177</v>
      </c>
      <c r="C3994" t="s">
        <v>3258</v>
      </c>
      <c r="D3994" s="38" t="s">
        <v>8552</v>
      </c>
      <c r="E3994">
        <v>811000024</v>
      </c>
      <c r="F3994">
        <v>100024</v>
      </c>
      <c r="G3994" s="38" t="s">
        <v>177</v>
      </c>
      <c r="I3994" s="36"/>
      <c r="J3994" s="36"/>
      <c r="K3994" s="36"/>
      <c r="L3994" s="36"/>
      <c r="M3994" s="36"/>
      <c r="N3994" s="39" t="s">
        <v>177</v>
      </c>
      <c r="O3994" s="39" t="s">
        <v>3363</v>
      </c>
      <c r="P3994" t="s">
        <v>7828</v>
      </c>
      <c r="Q3994" t="s">
        <v>7828</v>
      </c>
      <c r="R3994" t="s">
        <v>7828</v>
      </c>
      <c r="S3994" t="s">
        <v>177</v>
      </c>
      <c r="T3994">
        <v>600</v>
      </c>
      <c r="U3994">
        <v>0</v>
      </c>
      <c r="V3994">
        <v>600</v>
      </c>
      <c r="W3994">
        <v>0</v>
      </c>
      <c r="X3994">
        <v>56</v>
      </c>
      <c r="Y3994" t="s">
        <v>181</v>
      </c>
      <c r="Z3994" t="s">
        <v>182</v>
      </c>
      <c r="AA3994">
        <v>1</v>
      </c>
      <c r="AB3994" s="32">
        <v>45064</v>
      </c>
      <c r="AC3994" s="32">
        <v>2958465</v>
      </c>
      <c r="AD3994" t="s">
        <v>3258</v>
      </c>
      <c r="AE3994" t="s">
        <v>3261</v>
      </c>
      <c r="AF3994">
        <v>111000024</v>
      </c>
      <c r="AG3994">
        <v>100024</v>
      </c>
      <c r="AH3994" t="s">
        <v>177</v>
      </c>
      <c r="AI3994" t="s">
        <v>177</v>
      </c>
      <c r="AJ3994" t="s">
        <v>1388</v>
      </c>
      <c r="AK3994" t="s">
        <v>7828</v>
      </c>
      <c r="AL3994" t="s">
        <v>3262</v>
      </c>
      <c r="AM3994" t="s">
        <v>7829</v>
      </c>
      <c r="AN3994" t="s">
        <v>7830</v>
      </c>
      <c r="AO3994" t="s">
        <v>7828</v>
      </c>
      <c r="AP3994" t="s">
        <v>177</v>
      </c>
      <c r="AQ3994" t="s">
        <v>177</v>
      </c>
      <c r="AR3994" t="s">
        <v>3264</v>
      </c>
      <c r="AS3994" t="s">
        <v>3265</v>
      </c>
      <c r="AT3994" s="38">
        <v>100024</v>
      </c>
      <c r="AU3994" s="38">
        <v>811000024</v>
      </c>
      <c r="AV3994" s="38">
        <v>811000024</v>
      </c>
      <c r="AW3994">
        <v>19</v>
      </c>
      <c r="AX3994" t="s">
        <v>177</v>
      </c>
      <c r="AY3994" t="s">
        <v>185</v>
      </c>
      <c r="AZ3994" t="s">
        <v>8456</v>
      </c>
      <c r="BA3994" t="s">
        <v>177</v>
      </c>
      <c r="BB3994">
        <v>1</v>
      </c>
      <c r="BC3994" t="s">
        <v>177</v>
      </c>
      <c r="BD3994" s="38" t="s">
        <v>177</v>
      </c>
      <c r="BE3994" s="32">
        <v>45056.479166666664</v>
      </c>
      <c r="BF3994" s="32">
        <v>45468.748611111114</v>
      </c>
      <c r="BG3994" t="s">
        <v>8456</v>
      </c>
      <c r="BH3994" t="s">
        <v>9310</v>
      </c>
    </row>
    <row r="3995" spans="1:60" x14ac:dyDescent="0.55000000000000004">
      <c r="A3995">
        <v>2</v>
      </c>
      <c r="B3995" s="38" t="s">
        <v>177</v>
      </c>
      <c r="C3995" t="s">
        <v>3258</v>
      </c>
      <c r="D3995" s="38" t="s">
        <v>8552</v>
      </c>
      <c r="E3995">
        <v>811000025</v>
      </c>
      <c r="F3995">
        <v>100025</v>
      </c>
      <c r="G3995" s="38" t="s">
        <v>177</v>
      </c>
      <c r="I3995" s="36"/>
      <c r="J3995" s="36"/>
      <c r="K3995" s="36"/>
      <c r="L3995" s="36"/>
      <c r="M3995" s="36"/>
      <c r="N3995" s="39" t="s">
        <v>177</v>
      </c>
      <c r="O3995" s="39" t="s">
        <v>3363</v>
      </c>
      <c r="P3995" t="s">
        <v>3372</v>
      </c>
      <c r="Q3995" t="s">
        <v>3372</v>
      </c>
      <c r="R3995" t="s">
        <v>7835</v>
      </c>
      <c r="S3995" t="s">
        <v>177</v>
      </c>
      <c r="T3995">
        <v>600</v>
      </c>
      <c r="U3995">
        <v>0</v>
      </c>
      <c r="V3995">
        <v>600</v>
      </c>
      <c r="W3995">
        <v>0</v>
      </c>
      <c r="X3995">
        <v>81</v>
      </c>
      <c r="Y3995" t="s">
        <v>181</v>
      </c>
      <c r="Z3995" t="s">
        <v>182</v>
      </c>
      <c r="AA3995">
        <v>1</v>
      </c>
      <c r="AB3995" s="32">
        <v>45064</v>
      </c>
      <c r="AC3995" s="32">
        <v>2958465</v>
      </c>
      <c r="AD3995" t="s">
        <v>3258</v>
      </c>
      <c r="AE3995" t="s">
        <v>3261</v>
      </c>
      <c r="AF3995">
        <v>111000025</v>
      </c>
      <c r="AG3995">
        <v>100025</v>
      </c>
      <c r="AH3995" t="s">
        <v>177</v>
      </c>
      <c r="AI3995" t="s">
        <v>177</v>
      </c>
      <c r="AJ3995" t="s">
        <v>1388</v>
      </c>
      <c r="AK3995" t="s">
        <v>3372</v>
      </c>
      <c r="AL3995" t="s">
        <v>3262</v>
      </c>
      <c r="AM3995" t="s">
        <v>3373</v>
      </c>
      <c r="AN3995" t="s">
        <v>3372</v>
      </c>
      <c r="AO3995" t="s">
        <v>3372</v>
      </c>
      <c r="AP3995" t="s">
        <v>177</v>
      </c>
      <c r="AQ3995" t="s">
        <v>177</v>
      </c>
      <c r="AR3995" t="s">
        <v>3264</v>
      </c>
      <c r="AS3995" t="s">
        <v>3265</v>
      </c>
      <c r="AT3995" s="38">
        <v>100025</v>
      </c>
      <c r="AU3995" s="38">
        <v>811000025</v>
      </c>
      <c r="AV3995" s="38">
        <v>811000025</v>
      </c>
      <c r="AW3995">
        <v>19</v>
      </c>
      <c r="AX3995" t="s">
        <v>177</v>
      </c>
      <c r="AY3995" t="s">
        <v>185</v>
      </c>
      <c r="AZ3995" t="s">
        <v>8456</v>
      </c>
      <c r="BA3995" t="s">
        <v>177</v>
      </c>
      <c r="BB3995">
        <v>1</v>
      </c>
      <c r="BC3995" t="s">
        <v>177</v>
      </c>
      <c r="BD3995" s="38" t="s">
        <v>177</v>
      </c>
      <c r="BE3995" s="32">
        <v>45056.479166666664</v>
      </c>
      <c r="BF3995" s="32">
        <v>45468.748611111114</v>
      </c>
      <c r="BG3995" t="s">
        <v>8456</v>
      </c>
      <c r="BH3995" t="s">
        <v>9311</v>
      </c>
    </row>
    <row r="3996" spans="1:60" x14ac:dyDescent="0.55000000000000004">
      <c r="A3996">
        <v>2</v>
      </c>
      <c r="B3996" s="38" t="s">
        <v>177</v>
      </c>
      <c r="C3996" t="s">
        <v>3258</v>
      </c>
      <c r="D3996" s="38" t="s">
        <v>8552</v>
      </c>
      <c r="E3996">
        <v>811000026</v>
      </c>
      <c r="F3996">
        <v>100026</v>
      </c>
      <c r="G3996" s="38" t="s">
        <v>177</v>
      </c>
      <c r="I3996" s="36"/>
      <c r="J3996" s="36"/>
      <c r="K3996" s="36"/>
      <c r="L3996" s="36"/>
      <c r="M3996" s="36"/>
      <c r="N3996" s="39" t="s">
        <v>177</v>
      </c>
      <c r="O3996" s="39" t="s">
        <v>3363</v>
      </c>
      <c r="P3996" t="s">
        <v>7832</v>
      </c>
      <c r="Q3996" t="s">
        <v>7832</v>
      </c>
      <c r="R3996" t="s">
        <v>7832</v>
      </c>
      <c r="S3996" t="s">
        <v>177</v>
      </c>
      <c r="T3996">
        <v>530</v>
      </c>
      <c r="U3996">
        <v>0</v>
      </c>
      <c r="V3996">
        <v>530</v>
      </c>
      <c r="W3996">
        <v>0</v>
      </c>
      <c r="X3996">
        <v>40</v>
      </c>
      <c r="Y3996" t="s">
        <v>181</v>
      </c>
      <c r="Z3996" t="s">
        <v>182</v>
      </c>
      <c r="AA3996">
        <v>1</v>
      </c>
      <c r="AB3996" s="32">
        <v>45064</v>
      </c>
      <c r="AC3996" s="32">
        <v>2958465</v>
      </c>
      <c r="AD3996" t="s">
        <v>3258</v>
      </c>
      <c r="AE3996" t="s">
        <v>3261</v>
      </c>
      <c r="AF3996">
        <v>111000026</v>
      </c>
      <c r="AG3996">
        <v>100026</v>
      </c>
      <c r="AH3996" t="s">
        <v>177</v>
      </c>
      <c r="AI3996" t="s">
        <v>177</v>
      </c>
      <c r="AJ3996" t="s">
        <v>1810</v>
      </c>
      <c r="AK3996" t="s">
        <v>7832</v>
      </c>
      <c r="AL3996" t="s">
        <v>3270</v>
      </c>
      <c r="AM3996" t="s">
        <v>7833</v>
      </c>
      <c r="AN3996" t="s">
        <v>7832</v>
      </c>
      <c r="AO3996" t="s">
        <v>7832</v>
      </c>
      <c r="AP3996" t="s">
        <v>177</v>
      </c>
      <c r="AQ3996" t="s">
        <v>177</v>
      </c>
      <c r="AR3996" t="s">
        <v>3264</v>
      </c>
      <c r="AS3996" t="s">
        <v>3265</v>
      </c>
      <c r="AT3996" s="38">
        <v>100026</v>
      </c>
      <c r="AU3996" s="38">
        <v>811000026</v>
      </c>
      <c r="AV3996" s="38">
        <v>811000026</v>
      </c>
      <c r="AW3996">
        <v>19</v>
      </c>
      <c r="AX3996" t="s">
        <v>177</v>
      </c>
      <c r="AY3996" t="s">
        <v>185</v>
      </c>
      <c r="AZ3996" t="s">
        <v>8456</v>
      </c>
      <c r="BA3996" t="s">
        <v>177</v>
      </c>
      <c r="BB3996">
        <v>1</v>
      </c>
      <c r="BC3996" t="s">
        <v>177</v>
      </c>
      <c r="BD3996" s="38" t="s">
        <v>177</v>
      </c>
      <c r="BE3996" s="32">
        <v>45056.480555555558</v>
      </c>
      <c r="BF3996" s="32">
        <v>45468.748611111114</v>
      </c>
      <c r="BG3996" t="s">
        <v>8456</v>
      </c>
      <c r="BH3996" t="s">
        <v>9312</v>
      </c>
    </row>
    <row r="3997" spans="1:60" x14ac:dyDescent="0.55000000000000004">
      <c r="A3997">
        <v>2</v>
      </c>
      <c r="B3997" s="38" t="s">
        <v>177</v>
      </c>
      <c r="C3997" t="s">
        <v>3258</v>
      </c>
      <c r="D3997" s="38" t="s">
        <v>8552</v>
      </c>
      <c r="E3997">
        <v>811000027</v>
      </c>
      <c r="F3997">
        <v>100027</v>
      </c>
      <c r="G3997" s="38" t="s">
        <v>177</v>
      </c>
      <c r="I3997" s="36"/>
      <c r="J3997" s="36"/>
      <c r="K3997" s="36"/>
      <c r="L3997" s="36"/>
      <c r="M3997" s="36"/>
      <c r="N3997" s="39" t="s">
        <v>177</v>
      </c>
      <c r="O3997" s="39" t="s">
        <v>3363</v>
      </c>
      <c r="P3997" t="s">
        <v>3379</v>
      </c>
      <c r="Q3997" t="s">
        <v>3379</v>
      </c>
      <c r="R3997" t="s">
        <v>3379</v>
      </c>
      <c r="S3997" t="s">
        <v>177</v>
      </c>
      <c r="T3997">
        <v>628</v>
      </c>
      <c r="U3997">
        <v>0</v>
      </c>
      <c r="V3997">
        <v>680</v>
      </c>
      <c r="W3997">
        <v>0</v>
      </c>
      <c r="X3997">
        <v>79</v>
      </c>
      <c r="Y3997" t="s">
        <v>181</v>
      </c>
      <c r="Z3997" t="s">
        <v>182</v>
      </c>
      <c r="AA3997">
        <v>1</v>
      </c>
      <c r="AB3997" s="32">
        <v>45064</v>
      </c>
      <c r="AC3997" s="32">
        <v>2958465</v>
      </c>
      <c r="AD3997" t="s">
        <v>3258</v>
      </c>
      <c r="AE3997" t="s">
        <v>3261</v>
      </c>
      <c r="AF3997">
        <v>111000027</v>
      </c>
      <c r="AG3997">
        <v>100027</v>
      </c>
      <c r="AH3997" t="s">
        <v>177</v>
      </c>
      <c r="AI3997" t="s">
        <v>177</v>
      </c>
      <c r="AJ3997" t="s">
        <v>4062</v>
      </c>
      <c r="AK3997" t="s">
        <v>7837</v>
      </c>
      <c r="AL3997" t="s">
        <v>3262</v>
      </c>
      <c r="AM3997" t="s">
        <v>7838</v>
      </c>
      <c r="AN3997" t="s">
        <v>3379</v>
      </c>
      <c r="AO3997" t="s">
        <v>3379</v>
      </c>
      <c r="AP3997" t="s">
        <v>177</v>
      </c>
      <c r="AQ3997" t="s">
        <v>177</v>
      </c>
      <c r="AR3997" t="s">
        <v>3264</v>
      </c>
      <c r="AS3997" t="s">
        <v>3265</v>
      </c>
      <c r="AT3997" s="38">
        <v>100027</v>
      </c>
      <c r="AU3997" s="38">
        <v>811000027</v>
      </c>
      <c r="AV3997" s="38">
        <v>811000027</v>
      </c>
      <c r="AW3997">
        <v>18</v>
      </c>
      <c r="AX3997" t="s">
        <v>177</v>
      </c>
      <c r="AY3997" t="s">
        <v>185</v>
      </c>
      <c r="AZ3997" t="s">
        <v>8456</v>
      </c>
      <c r="BA3997" t="s">
        <v>177</v>
      </c>
      <c r="BB3997">
        <v>1</v>
      </c>
      <c r="BC3997" t="s">
        <v>177</v>
      </c>
      <c r="BD3997" s="38" t="s">
        <v>177</v>
      </c>
      <c r="BE3997" s="32">
        <v>45056.481249999997</v>
      </c>
      <c r="BF3997" s="32">
        <v>45468.748611111114</v>
      </c>
      <c r="BG3997" t="s">
        <v>8456</v>
      </c>
      <c r="BH3997" t="s">
        <v>9313</v>
      </c>
    </row>
    <row r="3998" spans="1:60" x14ac:dyDescent="0.55000000000000004">
      <c r="A3998">
        <v>2</v>
      </c>
      <c r="B3998" s="38" t="s">
        <v>177</v>
      </c>
      <c r="C3998" t="s">
        <v>3258</v>
      </c>
      <c r="D3998" s="38" t="s">
        <v>8552</v>
      </c>
      <c r="E3998">
        <v>811000028</v>
      </c>
      <c r="F3998">
        <v>100028</v>
      </c>
      <c r="G3998" s="38" t="s">
        <v>177</v>
      </c>
      <c r="I3998" s="36"/>
      <c r="J3998" s="36"/>
      <c r="K3998" s="36"/>
      <c r="L3998" s="36"/>
      <c r="M3998" s="36"/>
      <c r="N3998" s="39" t="s">
        <v>177</v>
      </c>
      <c r="O3998" s="39" t="s">
        <v>3363</v>
      </c>
      <c r="P3998" t="s">
        <v>3384</v>
      </c>
      <c r="Q3998" t="s">
        <v>3384</v>
      </c>
      <c r="R3998" t="s">
        <v>3384</v>
      </c>
      <c r="S3998" t="s">
        <v>177</v>
      </c>
      <c r="T3998">
        <v>730</v>
      </c>
      <c r="U3998">
        <v>0</v>
      </c>
      <c r="V3998">
        <v>730</v>
      </c>
      <c r="W3998">
        <v>0</v>
      </c>
      <c r="X3998">
        <v>106</v>
      </c>
      <c r="Y3998" t="s">
        <v>181</v>
      </c>
      <c r="Z3998" t="s">
        <v>182</v>
      </c>
      <c r="AA3998">
        <v>1</v>
      </c>
      <c r="AB3998" s="32">
        <v>45064</v>
      </c>
      <c r="AC3998" s="32">
        <v>2958465</v>
      </c>
      <c r="AD3998" t="s">
        <v>3258</v>
      </c>
      <c r="AE3998" t="s">
        <v>3261</v>
      </c>
      <c r="AF3998">
        <v>111000028</v>
      </c>
      <c r="AG3998">
        <v>100028</v>
      </c>
      <c r="AH3998" t="s">
        <v>177</v>
      </c>
      <c r="AI3998" t="s">
        <v>177</v>
      </c>
      <c r="AJ3998" t="s">
        <v>3798</v>
      </c>
      <c r="AK3998" t="s">
        <v>7842</v>
      </c>
      <c r="AL3998" t="s">
        <v>3386</v>
      </c>
      <c r="AM3998" t="s">
        <v>3387</v>
      </c>
      <c r="AN3998" t="s">
        <v>3799</v>
      </c>
      <c r="AO3998" t="s">
        <v>3799</v>
      </c>
      <c r="AP3998" t="s">
        <v>177</v>
      </c>
      <c r="AQ3998" t="s">
        <v>177</v>
      </c>
      <c r="AR3998" t="s">
        <v>3264</v>
      </c>
      <c r="AS3998" t="s">
        <v>3265</v>
      </c>
      <c r="AT3998" s="38">
        <v>100028</v>
      </c>
      <c r="AU3998" s="38">
        <v>811000028</v>
      </c>
      <c r="AV3998" s="38">
        <v>811000028</v>
      </c>
      <c r="AW3998">
        <v>19</v>
      </c>
      <c r="AX3998" t="s">
        <v>177</v>
      </c>
      <c r="AY3998" t="s">
        <v>185</v>
      </c>
      <c r="AZ3998" t="s">
        <v>8456</v>
      </c>
      <c r="BA3998" t="s">
        <v>177</v>
      </c>
      <c r="BB3998">
        <v>1</v>
      </c>
      <c r="BC3998" t="s">
        <v>177</v>
      </c>
      <c r="BD3998" s="38" t="s">
        <v>177</v>
      </c>
      <c r="BE3998" s="32">
        <v>45056.484027777777</v>
      </c>
      <c r="BF3998" s="32">
        <v>45468.748611111114</v>
      </c>
      <c r="BG3998" t="s">
        <v>8456</v>
      </c>
      <c r="BH3998" t="s">
        <v>9314</v>
      </c>
    </row>
    <row r="3999" spans="1:60" x14ac:dyDescent="0.55000000000000004">
      <c r="A3999">
        <v>2</v>
      </c>
      <c r="B3999" s="38" t="s">
        <v>177</v>
      </c>
      <c r="C3999" t="s">
        <v>3258</v>
      </c>
      <c r="D3999" s="38" t="s">
        <v>8552</v>
      </c>
      <c r="E3999">
        <v>811000029</v>
      </c>
      <c r="F3999">
        <v>100029</v>
      </c>
      <c r="G3999" s="38" t="s">
        <v>177</v>
      </c>
      <c r="I3999" s="36"/>
      <c r="J3999" s="36"/>
      <c r="K3999" s="36"/>
      <c r="L3999" s="36"/>
      <c r="M3999" s="36"/>
      <c r="N3999" s="39" t="s">
        <v>177</v>
      </c>
      <c r="O3999" s="39" t="s">
        <v>3363</v>
      </c>
      <c r="P3999" t="s">
        <v>3390</v>
      </c>
      <c r="Q3999" t="s">
        <v>3390</v>
      </c>
      <c r="R3999" t="s">
        <v>3390</v>
      </c>
      <c r="S3999" t="s">
        <v>177</v>
      </c>
      <c r="T3999">
        <v>730</v>
      </c>
      <c r="U3999">
        <v>0</v>
      </c>
      <c r="V3999">
        <v>730</v>
      </c>
      <c r="W3999">
        <v>0</v>
      </c>
      <c r="X3999">
        <v>128</v>
      </c>
      <c r="Y3999" t="s">
        <v>181</v>
      </c>
      <c r="Z3999" t="s">
        <v>182</v>
      </c>
      <c r="AA3999">
        <v>1</v>
      </c>
      <c r="AB3999" s="32">
        <v>45064</v>
      </c>
      <c r="AC3999" s="32">
        <v>2958465</v>
      </c>
      <c r="AD3999" t="s">
        <v>3258</v>
      </c>
      <c r="AE3999" t="s">
        <v>3261</v>
      </c>
      <c r="AF3999">
        <v>111000029</v>
      </c>
      <c r="AG3999">
        <v>100029</v>
      </c>
      <c r="AH3999" t="s">
        <v>177</v>
      </c>
      <c r="AI3999" t="s">
        <v>177</v>
      </c>
      <c r="AJ3999" t="s">
        <v>3798</v>
      </c>
      <c r="AK3999" t="s">
        <v>7840</v>
      </c>
      <c r="AL3999" t="s">
        <v>3386</v>
      </c>
      <c r="AM3999" t="s">
        <v>3392</v>
      </c>
      <c r="AN3999" t="s">
        <v>7840</v>
      </c>
      <c r="AO3999" t="s">
        <v>7840</v>
      </c>
      <c r="AP3999" t="s">
        <v>177</v>
      </c>
      <c r="AQ3999" t="s">
        <v>177</v>
      </c>
      <c r="AR3999" t="s">
        <v>3264</v>
      </c>
      <c r="AS3999" t="s">
        <v>3265</v>
      </c>
      <c r="AT3999" s="38">
        <v>100029</v>
      </c>
      <c r="AU3999" s="38">
        <v>811000029</v>
      </c>
      <c r="AV3999" s="38">
        <v>811000029</v>
      </c>
      <c r="AW3999">
        <v>19</v>
      </c>
      <c r="AX3999" t="s">
        <v>177</v>
      </c>
      <c r="AY3999" t="s">
        <v>185</v>
      </c>
      <c r="AZ3999" t="s">
        <v>8456</v>
      </c>
      <c r="BA3999" t="s">
        <v>177</v>
      </c>
      <c r="BB3999">
        <v>1</v>
      </c>
      <c r="BC3999" t="s">
        <v>177</v>
      </c>
      <c r="BD3999" s="38" t="s">
        <v>177</v>
      </c>
      <c r="BE3999" s="32">
        <v>45056.484027777777</v>
      </c>
      <c r="BF3999" s="32">
        <v>45468.748611111114</v>
      </c>
      <c r="BG3999" t="s">
        <v>8456</v>
      </c>
      <c r="BH3999" t="s">
        <v>9315</v>
      </c>
    </row>
    <row r="4000" spans="1:60" x14ac:dyDescent="0.55000000000000004">
      <c r="A4000">
        <v>2</v>
      </c>
      <c r="B4000" s="38" t="s">
        <v>177</v>
      </c>
      <c r="C4000" t="s">
        <v>3258</v>
      </c>
      <c r="D4000" s="38" t="s">
        <v>8552</v>
      </c>
      <c r="E4000">
        <v>811000030</v>
      </c>
      <c r="F4000">
        <v>100030</v>
      </c>
      <c r="G4000" s="38" t="s">
        <v>177</v>
      </c>
      <c r="I4000" s="36"/>
      <c r="J4000" s="36"/>
      <c r="K4000" s="36"/>
      <c r="L4000" s="36"/>
      <c r="M4000" s="36"/>
      <c r="N4000" s="39" t="s">
        <v>177</v>
      </c>
      <c r="O4000" s="39" t="s">
        <v>3363</v>
      </c>
      <c r="P4000" t="s">
        <v>3395</v>
      </c>
      <c r="Q4000" t="s">
        <v>3395</v>
      </c>
      <c r="R4000" t="s">
        <v>3395</v>
      </c>
      <c r="S4000" t="s">
        <v>177</v>
      </c>
      <c r="T4000">
        <v>760</v>
      </c>
      <c r="U4000">
        <v>0</v>
      </c>
      <c r="V4000">
        <v>760</v>
      </c>
      <c r="W4000">
        <v>0</v>
      </c>
      <c r="X4000">
        <v>189</v>
      </c>
      <c r="Y4000" t="s">
        <v>181</v>
      </c>
      <c r="Z4000" t="s">
        <v>182</v>
      </c>
      <c r="AA4000">
        <v>1</v>
      </c>
      <c r="AB4000" s="32">
        <v>45064</v>
      </c>
      <c r="AC4000" s="32">
        <v>2958465</v>
      </c>
      <c r="AD4000" t="s">
        <v>3258</v>
      </c>
      <c r="AE4000" t="s">
        <v>3261</v>
      </c>
      <c r="AF4000">
        <v>111000030</v>
      </c>
      <c r="AG4000">
        <v>100030</v>
      </c>
      <c r="AH4000" t="s">
        <v>177</v>
      </c>
      <c r="AI4000" t="s">
        <v>177</v>
      </c>
      <c r="AJ4000" t="s">
        <v>6008</v>
      </c>
      <c r="AK4000" t="s">
        <v>7844</v>
      </c>
      <c r="AL4000" t="s">
        <v>3386</v>
      </c>
      <c r="AM4000" t="s">
        <v>3397</v>
      </c>
      <c r="AN4000" t="s">
        <v>3395</v>
      </c>
      <c r="AO4000" t="s">
        <v>3395</v>
      </c>
      <c r="AP4000" t="s">
        <v>177</v>
      </c>
      <c r="AQ4000" t="s">
        <v>177</v>
      </c>
      <c r="AR4000" t="s">
        <v>3264</v>
      </c>
      <c r="AS4000" t="s">
        <v>3265</v>
      </c>
      <c r="AT4000" s="38">
        <v>100030</v>
      </c>
      <c r="AU4000" s="38">
        <v>811000030</v>
      </c>
      <c r="AV4000" s="38">
        <v>811000030</v>
      </c>
      <c r="AW4000">
        <v>19</v>
      </c>
      <c r="AX4000" t="s">
        <v>177</v>
      </c>
      <c r="AY4000" t="s">
        <v>185</v>
      </c>
      <c r="AZ4000" t="s">
        <v>8456</v>
      </c>
      <c r="BA4000" t="s">
        <v>177</v>
      </c>
      <c r="BB4000">
        <v>1</v>
      </c>
      <c r="BC4000" t="s">
        <v>177</v>
      </c>
      <c r="BD4000" s="38" t="s">
        <v>177</v>
      </c>
      <c r="BE4000" s="32">
        <v>45056.484722222223</v>
      </c>
      <c r="BF4000" s="32">
        <v>45468.748611111114</v>
      </c>
      <c r="BG4000" t="s">
        <v>8456</v>
      </c>
      <c r="BH4000" t="s">
        <v>9316</v>
      </c>
    </row>
    <row r="4001" spans="1:60" x14ac:dyDescent="0.55000000000000004">
      <c r="A4001">
        <v>2</v>
      </c>
      <c r="B4001" s="38" t="s">
        <v>177</v>
      </c>
      <c r="C4001" t="s">
        <v>3258</v>
      </c>
      <c r="D4001" s="38" t="s">
        <v>8552</v>
      </c>
      <c r="E4001">
        <v>811000031</v>
      </c>
      <c r="F4001">
        <v>100031</v>
      </c>
      <c r="G4001" s="38" t="s">
        <v>177</v>
      </c>
      <c r="I4001" s="36"/>
      <c r="J4001" s="36"/>
      <c r="K4001" s="36"/>
      <c r="L4001" s="36"/>
      <c r="M4001" s="36"/>
      <c r="N4001" s="39" t="s">
        <v>177</v>
      </c>
      <c r="O4001" s="39" t="s">
        <v>3363</v>
      </c>
      <c r="P4001" t="s">
        <v>3399</v>
      </c>
      <c r="Q4001" t="s">
        <v>3399</v>
      </c>
      <c r="R4001" t="s">
        <v>3399</v>
      </c>
      <c r="S4001" t="s">
        <v>177</v>
      </c>
      <c r="T4001">
        <v>680</v>
      </c>
      <c r="U4001">
        <v>0</v>
      </c>
      <c r="V4001">
        <v>680</v>
      </c>
      <c r="W4001">
        <v>0</v>
      </c>
      <c r="X4001">
        <v>60</v>
      </c>
      <c r="Y4001" t="s">
        <v>181</v>
      </c>
      <c r="Z4001" t="s">
        <v>182</v>
      </c>
      <c r="AA4001">
        <v>1</v>
      </c>
      <c r="AB4001" s="32">
        <v>45064</v>
      </c>
      <c r="AC4001" s="32">
        <v>2958465</v>
      </c>
      <c r="AD4001" t="s">
        <v>3258</v>
      </c>
      <c r="AE4001" t="s">
        <v>3261</v>
      </c>
      <c r="AF4001">
        <v>111000031</v>
      </c>
      <c r="AG4001">
        <v>100031</v>
      </c>
      <c r="AH4001" t="s">
        <v>177</v>
      </c>
      <c r="AI4001" t="s">
        <v>177</v>
      </c>
      <c r="AJ4001" t="s">
        <v>4062</v>
      </c>
      <c r="AK4001" t="s">
        <v>3400</v>
      </c>
      <c r="AL4001" t="s">
        <v>3313</v>
      </c>
      <c r="AM4001" t="s">
        <v>3401</v>
      </c>
      <c r="AN4001" t="s">
        <v>3400</v>
      </c>
      <c r="AO4001" t="s">
        <v>3400</v>
      </c>
      <c r="AP4001" t="s">
        <v>177</v>
      </c>
      <c r="AQ4001" t="s">
        <v>177</v>
      </c>
      <c r="AR4001" t="s">
        <v>3264</v>
      </c>
      <c r="AS4001" t="s">
        <v>3265</v>
      </c>
      <c r="AT4001" s="38">
        <v>100031</v>
      </c>
      <c r="AU4001" s="38">
        <v>811000031</v>
      </c>
      <c r="AV4001" s="38">
        <v>811000031</v>
      </c>
      <c r="AW4001">
        <v>19</v>
      </c>
      <c r="AX4001" t="s">
        <v>177</v>
      </c>
      <c r="AY4001" t="s">
        <v>185</v>
      </c>
      <c r="AZ4001" t="s">
        <v>8456</v>
      </c>
      <c r="BA4001" t="s">
        <v>177</v>
      </c>
      <c r="BB4001">
        <v>1</v>
      </c>
      <c r="BC4001" t="s">
        <v>177</v>
      </c>
      <c r="BD4001" s="38" t="s">
        <v>177</v>
      </c>
      <c r="BE4001" s="32">
        <v>45056.484722222223</v>
      </c>
      <c r="BF4001" s="32">
        <v>45468.748611111114</v>
      </c>
      <c r="BG4001" t="s">
        <v>8456</v>
      </c>
      <c r="BH4001" t="s">
        <v>9317</v>
      </c>
    </row>
    <row r="4002" spans="1:60" x14ac:dyDescent="0.55000000000000004">
      <c r="A4002">
        <v>2</v>
      </c>
      <c r="B4002" s="38" t="s">
        <v>177</v>
      </c>
      <c r="C4002" t="s">
        <v>3258</v>
      </c>
      <c r="D4002" s="38" t="s">
        <v>8552</v>
      </c>
      <c r="E4002">
        <v>811000032</v>
      </c>
      <c r="F4002">
        <v>100032</v>
      </c>
      <c r="G4002" s="38" t="s">
        <v>177</v>
      </c>
      <c r="I4002" s="36"/>
      <c r="J4002" s="36"/>
      <c r="K4002" s="36"/>
      <c r="L4002" s="36"/>
      <c r="M4002" s="36"/>
      <c r="N4002" s="39" t="s">
        <v>177</v>
      </c>
      <c r="O4002" s="39" t="s">
        <v>3363</v>
      </c>
      <c r="P4002" t="s">
        <v>3403</v>
      </c>
      <c r="Q4002" t="s">
        <v>3403</v>
      </c>
      <c r="R4002" t="s">
        <v>3403</v>
      </c>
      <c r="S4002" t="s">
        <v>177</v>
      </c>
      <c r="T4002">
        <v>680</v>
      </c>
      <c r="U4002">
        <v>0</v>
      </c>
      <c r="V4002">
        <v>680</v>
      </c>
      <c r="W4002">
        <v>0</v>
      </c>
      <c r="X4002">
        <v>59</v>
      </c>
      <c r="Y4002" t="s">
        <v>181</v>
      </c>
      <c r="Z4002" t="s">
        <v>182</v>
      </c>
      <c r="AA4002">
        <v>1</v>
      </c>
      <c r="AB4002" s="32">
        <v>45064</v>
      </c>
      <c r="AC4002" s="32">
        <v>2958465</v>
      </c>
      <c r="AD4002" t="s">
        <v>3258</v>
      </c>
      <c r="AE4002" t="s">
        <v>3261</v>
      </c>
      <c r="AF4002">
        <v>111000032</v>
      </c>
      <c r="AG4002">
        <v>100032</v>
      </c>
      <c r="AH4002" t="s">
        <v>177</v>
      </c>
      <c r="AI4002" t="s">
        <v>177</v>
      </c>
      <c r="AJ4002" t="s">
        <v>4062</v>
      </c>
      <c r="AK4002" t="s">
        <v>7847</v>
      </c>
      <c r="AL4002" t="s">
        <v>3270</v>
      </c>
      <c r="AM4002" t="s">
        <v>3405</v>
      </c>
      <c r="AN4002" t="s">
        <v>3813</v>
      </c>
      <c r="AO4002" t="s">
        <v>3813</v>
      </c>
      <c r="AP4002" t="s">
        <v>177</v>
      </c>
      <c r="AQ4002" t="s">
        <v>177</v>
      </c>
      <c r="AR4002" t="s">
        <v>3264</v>
      </c>
      <c r="AS4002" t="s">
        <v>3265</v>
      </c>
      <c r="AT4002" s="38">
        <v>100032</v>
      </c>
      <c r="AU4002" s="38">
        <v>811000032</v>
      </c>
      <c r="AV4002" s="38">
        <v>811000032</v>
      </c>
      <c r="AW4002">
        <v>19</v>
      </c>
      <c r="AX4002" t="s">
        <v>177</v>
      </c>
      <c r="AY4002" t="s">
        <v>185</v>
      </c>
      <c r="AZ4002" t="s">
        <v>8456</v>
      </c>
      <c r="BA4002" t="s">
        <v>177</v>
      </c>
      <c r="BB4002">
        <v>1</v>
      </c>
      <c r="BC4002" t="s">
        <v>177</v>
      </c>
      <c r="BD4002" s="38" t="s">
        <v>177</v>
      </c>
      <c r="BE4002" s="32">
        <v>45056.48541666667</v>
      </c>
      <c r="BF4002" s="32">
        <v>45468.748611111114</v>
      </c>
      <c r="BG4002" t="s">
        <v>8456</v>
      </c>
      <c r="BH4002" t="s">
        <v>9318</v>
      </c>
    </row>
    <row r="4003" spans="1:60" x14ac:dyDescent="0.55000000000000004">
      <c r="A4003">
        <v>2</v>
      </c>
      <c r="B4003" s="38" t="s">
        <v>177</v>
      </c>
      <c r="C4003" t="s">
        <v>3258</v>
      </c>
      <c r="D4003" s="38" t="s">
        <v>8552</v>
      </c>
      <c r="E4003">
        <v>811000033</v>
      </c>
      <c r="F4003">
        <v>100033</v>
      </c>
      <c r="G4003" s="38" t="s">
        <v>177</v>
      </c>
      <c r="I4003" s="36"/>
      <c r="J4003" s="36"/>
      <c r="K4003" s="36"/>
      <c r="L4003" s="36"/>
      <c r="M4003" s="36"/>
      <c r="N4003" s="39" t="s">
        <v>177</v>
      </c>
      <c r="O4003" s="39" t="s">
        <v>3363</v>
      </c>
      <c r="P4003" t="s">
        <v>3408</v>
      </c>
      <c r="Q4003" t="s">
        <v>3408</v>
      </c>
      <c r="R4003" t="s">
        <v>3408</v>
      </c>
      <c r="S4003" t="s">
        <v>177</v>
      </c>
      <c r="T4003">
        <v>600</v>
      </c>
      <c r="U4003">
        <v>0</v>
      </c>
      <c r="V4003">
        <v>600</v>
      </c>
      <c r="W4003">
        <v>0</v>
      </c>
      <c r="X4003">
        <v>92</v>
      </c>
      <c r="Y4003" t="s">
        <v>181</v>
      </c>
      <c r="Z4003" t="s">
        <v>182</v>
      </c>
      <c r="AA4003">
        <v>1</v>
      </c>
      <c r="AB4003" s="32">
        <v>45064</v>
      </c>
      <c r="AC4003" s="32">
        <v>2958465</v>
      </c>
      <c r="AD4003" t="s">
        <v>3258</v>
      </c>
      <c r="AE4003" t="s">
        <v>3261</v>
      </c>
      <c r="AF4003">
        <v>111000033</v>
      </c>
      <c r="AG4003">
        <v>100033</v>
      </c>
      <c r="AH4003" t="s">
        <v>177</v>
      </c>
      <c r="AI4003" t="s">
        <v>177</v>
      </c>
      <c r="AJ4003" t="s">
        <v>1388</v>
      </c>
      <c r="AK4003" t="s">
        <v>3409</v>
      </c>
      <c r="AL4003" t="s">
        <v>3313</v>
      </c>
      <c r="AM4003" t="s">
        <v>3410</v>
      </c>
      <c r="AN4003" t="s">
        <v>3409</v>
      </c>
      <c r="AO4003" t="s">
        <v>3409</v>
      </c>
      <c r="AP4003" t="s">
        <v>177</v>
      </c>
      <c r="AQ4003" t="s">
        <v>177</v>
      </c>
      <c r="AR4003" t="s">
        <v>3264</v>
      </c>
      <c r="AS4003" t="s">
        <v>3265</v>
      </c>
      <c r="AT4003" s="38">
        <v>100033</v>
      </c>
      <c r="AU4003" s="38">
        <v>811000033</v>
      </c>
      <c r="AV4003" s="38">
        <v>811000033</v>
      </c>
      <c r="AW4003">
        <v>19</v>
      </c>
      <c r="AX4003" t="s">
        <v>177</v>
      </c>
      <c r="AY4003" t="s">
        <v>185</v>
      </c>
      <c r="AZ4003" t="s">
        <v>8456</v>
      </c>
      <c r="BA4003" t="s">
        <v>177</v>
      </c>
      <c r="BB4003">
        <v>1</v>
      </c>
      <c r="BC4003" t="s">
        <v>177</v>
      </c>
      <c r="BD4003" s="38" t="s">
        <v>177</v>
      </c>
      <c r="BE4003" s="32">
        <v>45056.48541666667</v>
      </c>
      <c r="BF4003" s="32">
        <v>45468.748611111114</v>
      </c>
      <c r="BG4003" t="s">
        <v>8456</v>
      </c>
      <c r="BH4003" t="s">
        <v>9319</v>
      </c>
    </row>
    <row r="4004" spans="1:60" x14ac:dyDescent="0.55000000000000004">
      <c r="A4004">
        <v>2</v>
      </c>
      <c r="B4004" s="38" t="s">
        <v>177</v>
      </c>
      <c r="C4004" t="s">
        <v>3258</v>
      </c>
      <c r="D4004" s="38" t="s">
        <v>8552</v>
      </c>
      <c r="E4004">
        <v>811000034</v>
      </c>
      <c r="F4004">
        <v>100034</v>
      </c>
      <c r="G4004" s="38" t="s">
        <v>177</v>
      </c>
      <c r="I4004" s="36"/>
      <c r="J4004" s="36"/>
      <c r="K4004" s="36"/>
      <c r="L4004" s="36"/>
      <c r="M4004" s="36"/>
      <c r="N4004" s="39" t="s">
        <v>177</v>
      </c>
      <c r="O4004" s="39" t="s">
        <v>3363</v>
      </c>
      <c r="P4004" t="s">
        <v>3412</v>
      </c>
      <c r="Q4004" t="s">
        <v>3412</v>
      </c>
      <c r="R4004" t="s">
        <v>7850</v>
      </c>
      <c r="S4004" t="s">
        <v>177</v>
      </c>
      <c r="T4004">
        <v>600</v>
      </c>
      <c r="U4004">
        <v>0</v>
      </c>
      <c r="V4004">
        <v>600</v>
      </c>
      <c r="W4004">
        <v>0</v>
      </c>
      <c r="X4004">
        <v>72</v>
      </c>
      <c r="Y4004" t="s">
        <v>181</v>
      </c>
      <c r="Z4004" t="s">
        <v>182</v>
      </c>
      <c r="AA4004">
        <v>1</v>
      </c>
      <c r="AB4004" s="32">
        <v>45064</v>
      </c>
      <c r="AC4004" s="32">
        <v>2958465</v>
      </c>
      <c r="AD4004" t="s">
        <v>3258</v>
      </c>
      <c r="AE4004" t="s">
        <v>3261</v>
      </c>
      <c r="AF4004">
        <v>111000034</v>
      </c>
      <c r="AG4004">
        <v>100034</v>
      </c>
      <c r="AH4004" t="s">
        <v>177</v>
      </c>
      <c r="AI4004" t="s">
        <v>177</v>
      </c>
      <c r="AJ4004" t="s">
        <v>1388</v>
      </c>
      <c r="AK4004" t="s">
        <v>7851</v>
      </c>
      <c r="AL4004" t="s">
        <v>3270</v>
      </c>
      <c r="AM4004" t="s">
        <v>3415</v>
      </c>
      <c r="AN4004" t="s">
        <v>3413</v>
      </c>
      <c r="AO4004" t="s">
        <v>3413</v>
      </c>
      <c r="AP4004" t="s">
        <v>177</v>
      </c>
      <c r="AQ4004" t="s">
        <v>177</v>
      </c>
      <c r="AR4004" t="s">
        <v>3264</v>
      </c>
      <c r="AS4004" t="s">
        <v>3265</v>
      </c>
      <c r="AT4004" s="38">
        <v>100034</v>
      </c>
      <c r="AU4004" s="38">
        <v>811000034</v>
      </c>
      <c r="AV4004" s="38">
        <v>811000034</v>
      </c>
      <c r="AW4004">
        <v>19</v>
      </c>
      <c r="AX4004" t="s">
        <v>177</v>
      </c>
      <c r="AY4004" t="s">
        <v>185</v>
      </c>
      <c r="AZ4004" t="s">
        <v>8456</v>
      </c>
      <c r="BA4004" t="s">
        <v>177</v>
      </c>
      <c r="BB4004">
        <v>1</v>
      </c>
      <c r="BC4004" t="s">
        <v>177</v>
      </c>
      <c r="BD4004" s="38" t="s">
        <v>177</v>
      </c>
      <c r="BE4004" s="32">
        <v>45056.486111111109</v>
      </c>
      <c r="BF4004" s="32">
        <v>45468.748611111114</v>
      </c>
      <c r="BG4004" t="s">
        <v>8456</v>
      </c>
      <c r="BH4004" t="s">
        <v>9320</v>
      </c>
    </row>
    <row r="4005" spans="1:60" x14ac:dyDescent="0.55000000000000004">
      <c r="A4005">
        <v>2</v>
      </c>
      <c r="B4005" s="38" t="s">
        <v>177</v>
      </c>
      <c r="C4005" t="s">
        <v>3258</v>
      </c>
      <c r="D4005" s="38" t="s">
        <v>8552</v>
      </c>
      <c r="E4005">
        <v>811000035</v>
      </c>
      <c r="F4005">
        <v>100035</v>
      </c>
      <c r="G4005" s="38" t="s">
        <v>177</v>
      </c>
      <c r="I4005" s="36"/>
      <c r="J4005" s="36"/>
      <c r="K4005" s="36"/>
      <c r="L4005" s="36"/>
      <c r="M4005" s="36"/>
      <c r="N4005" s="39" t="s">
        <v>177</v>
      </c>
      <c r="O4005" s="39" t="s">
        <v>3363</v>
      </c>
      <c r="P4005" t="s">
        <v>3418</v>
      </c>
      <c r="Q4005" t="s">
        <v>3418</v>
      </c>
      <c r="R4005" t="s">
        <v>3418</v>
      </c>
      <c r="S4005" t="s">
        <v>177</v>
      </c>
      <c r="T4005">
        <v>630</v>
      </c>
      <c r="U4005">
        <v>0</v>
      </c>
      <c r="V4005">
        <v>630</v>
      </c>
      <c r="W4005">
        <v>0</v>
      </c>
      <c r="X4005">
        <v>127</v>
      </c>
      <c r="Y4005" t="s">
        <v>181</v>
      </c>
      <c r="Z4005" t="s">
        <v>182</v>
      </c>
      <c r="AA4005">
        <v>1</v>
      </c>
      <c r="AB4005" s="32">
        <v>45064</v>
      </c>
      <c r="AC4005" s="32">
        <v>2958465</v>
      </c>
      <c r="AD4005" t="s">
        <v>3258</v>
      </c>
      <c r="AE4005" t="s">
        <v>3261</v>
      </c>
      <c r="AF4005">
        <v>111000035</v>
      </c>
      <c r="AG4005">
        <v>100035</v>
      </c>
      <c r="AH4005" t="s">
        <v>177</v>
      </c>
      <c r="AI4005" t="s">
        <v>177</v>
      </c>
      <c r="AJ4005" t="s">
        <v>7121</v>
      </c>
      <c r="AK4005" t="s">
        <v>323</v>
      </c>
      <c r="AL4005" t="s">
        <v>3270</v>
      </c>
      <c r="AM4005" t="s">
        <v>3419</v>
      </c>
      <c r="AN4005" t="s">
        <v>323</v>
      </c>
      <c r="AO4005" t="s">
        <v>323</v>
      </c>
      <c r="AP4005" t="s">
        <v>177</v>
      </c>
      <c r="AQ4005" t="s">
        <v>177</v>
      </c>
      <c r="AR4005" t="s">
        <v>3264</v>
      </c>
      <c r="AS4005" t="s">
        <v>3265</v>
      </c>
      <c r="AT4005" s="38">
        <v>100035</v>
      </c>
      <c r="AU4005" s="38">
        <v>811000035</v>
      </c>
      <c r="AV4005" s="38">
        <v>811000035</v>
      </c>
      <c r="AW4005">
        <v>19</v>
      </c>
      <c r="AX4005" t="s">
        <v>177</v>
      </c>
      <c r="AY4005" t="s">
        <v>185</v>
      </c>
      <c r="AZ4005" t="s">
        <v>8456</v>
      </c>
      <c r="BA4005" t="s">
        <v>177</v>
      </c>
      <c r="BB4005">
        <v>1</v>
      </c>
      <c r="BC4005" t="s">
        <v>177</v>
      </c>
      <c r="BD4005" s="38" t="s">
        <v>177</v>
      </c>
      <c r="BE4005" s="32">
        <v>45056.486805555556</v>
      </c>
      <c r="BF4005" s="32">
        <v>45468.748611111114</v>
      </c>
      <c r="BG4005" t="s">
        <v>8456</v>
      </c>
      <c r="BH4005" t="s">
        <v>9321</v>
      </c>
    </row>
    <row r="4006" spans="1:60" x14ac:dyDescent="0.55000000000000004">
      <c r="A4006">
        <v>2</v>
      </c>
      <c r="B4006" s="38" t="s">
        <v>177</v>
      </c>
      <c r="C4006" t="s">
        <v>3258</v>
      </c>
      <c r="D4006" s="38" t="s">
        <v>8552</v>
      </c>
      <c r="E4006">
        <v>811000036</v>
      </c>
      <c r="F4006">
        <v>100036</v>
      </c>
      <c r="G4006" s="38" t="s">
        <v>177</v>
      </c>
      <c r="I4006" s="36"/>
      <c r="J4006" s="36"/>
      <c r="K4006" s="36"/>
      <c r="L4006" s="36"/>
      <c r="M4006" s="36"/>
      <c r="N4006" s="39" t="s">
        <v>177</v>
      </c>
      <c r="O4006" s="39" t="s">
        <v>3363</v>
      </c>
      <c r="P4006" t="s">
        <v>3422</v>
      </c>
      <c r="Q4006" t="s">
        <v>3422</v>
      </c>
      <c r="R4006" t="s">
        <v>3422</v>
      </c>
      <c r="S4006" t="s">
        <v>177</v>
      </c>
      <c r="T4006">
        <v>580</v>
      </c>
      <c r="U4006">
        <v>0</v>
      </c>
      <c r="V4006">
        <v>580</v>
      </c>
      <c r="W4006">
        <v>0</v>
      </c>
      <c r="X4006">
        <v>94</v>
      </c>
      <c r="Y4006" t="s">
        <v>181</v>
      </c>
      <c r="Z4006" t="s">
        <v>182</v>
      </c>
      <c r="AA4006">
        <v>1</v>
      </c>
      <c r="AB4006" s="32">
        <v>45064</v>
      </c>
      <c r="AC4006" s="32">
        <v>2958465</v>
      </c>
      <c r="AD4006" t="s">
        <v>3258</v>
      </c>
      <c r="AE4006" t="s">
        <v>3261</v>
      </c>
      <c r="AF4006">
        <v>111000036</v>
      </c>
      <c r="AG4006">
        <v>100036</v>
      </c>
      <c r="AH4006" t="s">
        <v>177</v>
      </c>
      <c r="AI4006" t="s">
        <v>177</v>
      </c>
      <c r="AJ4006" t="s">
        <v>1379</v>
      </c>
      <c r="AK4006" t="s">
        <v>1657</v>
      </c>
      <c r="AL4006" t="s">
        <v>3270</v>
      </c>
      <c r="AM4006" t="s">
        <v>3423</v>
      </c>
      <c r="AN4006" t="s">
        <v>1657</v>
      </c>
      <c r="AO4006" t="s">
        <v>1657</v>
      </c>
      <c r="AP4006" t="s">
        <v>177</v>
      </c>
      <c r="AQ4006" t="s">
        <v>177</v>
      </c>
      <c r="AR4006" t="s">
        <v>3264</v>
      </c>
      <c r="AS4006" t="s">
        <v>3265</v>
      </c>
      <c r="AT4006" s="38">
        <v>100036</v>
      </c>
      <c r="AU4006" s="38">
        <v>811000036</v>
      </c>
      <c r="AV4006" s="38">
        <v>811000036</v>
      </c>
      <c r="AW4006">
        <v>19</v>
      </c>
      <c r="AX4006" t="s">
        <v>177</v>
      </c>
      <c r="AY4006" t="s">
        <v>185</v>
      </c>
      <c r="AZ4006" t="s">
        <v>8456</v>
      </c>
      <c r="BA4006" t="s">
        <v>177</v>
      </c>
      <c r="BB4006">
        <v>1</v>
      </c>
      <c r="BC4006" t="s">
        <v>177</v>
      </c>
      <c r="BD4006" s="38" t="s">
        <v>177</v>
      </c>
      <c r="BE4006" s="32">
        <v>45056.486805555556</v>
      </c>
      <c r="BF4006" s="32">
        <v>45468.748611111114</v>
      </c>
      <c r="BG4006" t="s">
        <v>8456</v>
      </c>
      <c r="BH4006" t="s">
        <v>9322</v>
      </c>
    </row>
    <row r="4007" spans="1:60" x14ac:dyDescent="0.55000000000000004">
      <c r="A4007">
        <v>2</v>
      </c>
      <c r="B4007" s="38" t="s">
        <v>177</v>
      </c>
      <c r="C4007" t="s">
        <v>3258</v>
      </c>
      <c r="D4007" s="38" t="s">
        <v>8552</v>
      </c>
      <c r="E4007">
        <v>811000037</v>
      </c>
      <c r="F4007">
        <v>100037</v>
      </c>
      <c r="G4007" s="38" t="s">
        <v>177</v>
      </c>
      <c r="I4007" s="36"/>
      <c r="J4007" s="36"/>
      <c r="K4007" s="36"/>
      <c r="L4007" s="36"/>
      <c r="M4007" s="36"/>
      <c r="N4007" s="39" t="s">
        <v>177</v>
      </c>
      <c r="O4007" s="39" t="s">
        <v>3363</v>
      </c>
      <c r="P4007" t="s">
        <v>3426</v>
      </c>
      <c r="Q4007" t="s">
        <v>3426</v>
      </c>
      <c r="R4007" t="s">
        <v>3426</v>
      </c>
      <c r="S4007" t="s">
        <v>177</v>
      </c>
      <c r="T4007">
        <v>680</v>
      </c>
      <c r="U4007">
        <v>0</v>
      </c>
      <c r="V4007">
        <v>680</v>
      </c>
      <c r="W4007">
        <v>0</v>
      </c>
      <c r="X4007">
        <v>122</v>
      </c>
      <c r="Y4007" t="s">
        <v>181</v>
      </c>
      <c r="Z4007" t="s">
        <v>182</v>
      </c>
      <c r="AA4007">
        <v>1</v>
      </c>
      <c r="AB4007" s="32">
        <v>45064</v>
      </c>
      <c r="AC4007" s="32">
        <v>2958465</v>
      </c>
      <c r="AD4007" t="s">
        <v>3258</v>
      </c>
      <c r="AE4007" t="s">
        <v>3261</v>
      </c>
      <c r="AF4007">
        <v>111000037</v>
      </c>
      <c r="AG4007">
        <v>100037</v>
      </c>
      <c r="AH4007" t="s">
        <v>177</v>
      </c>
      <c r="AI4007" t="s">
        <v>177</v>
      </c>
      <c r="AJ4007" t="s">
        <v>4062</v>
      </c>
      <c r="AK4007" t="s">
        <v>1663</v>
      </c>
      <c r="AL4007" t="s">
        <v>3270</v>
      </c>
      <c r="AM4007" t="s">
        <v>3427</v>
      </c>
      <c r="AN4007" t="s">
        <v>1663</v>
      </c>
      <c r="AO4007" t="s">
        <v>1663</v>
      </c>
      <c r="AP4007" t="s">
        <v>177</v>
      </c>
      <c r="AQ4007" t="s">
        <v>177</v>
      </c>
      <c r="AR4007" t="s">
        <v>3264</v>
      </c>
      <c r="AS4007" t="s">
        <v>3265</v>
      </c>
      <c r="AT4007" s="38">
        <v>100037</v>
      </c>
      <c r="AU4007" s="38">
        <v>811000037</v>
      </c>
      <c r="AV4007" s="38">
        <v>811000037</v>
      </c>
      <c r="AW4007">
        <v>19</v>
      </c>
      <c r="AX4007" t="s">
        <v>177</v>
      </c>
      <c r="AY4007" t="s">
        <v>185</v>
      </c>
      <c r="AZ4007" t="s">
        <v>8456</v>
      </c>
      <c r="BA4007" t="s">
        <v>177</v>
      </c>
      <c r="BB4007">
        <v>1</v>
      </c>
      <c r="BC4007" t="s">
        <v>177</v>
      </c>
      <c r="BD4007" s="38" t="s">
        <v>177</v>
      </c>
      <c r="BE4007" s="32">
        <v>45056.487500000003</v>
      </c>
      <c r="BF4007" s="32">
        <v>45468.748611111114</v>
      </c>
      <c r="BG4007" t="s">
        <v>8456</v>
      </c>
      <c r="BH4007" t="s">
        <v>9323</v>
      </c>
    </row>
    <row r="4008" spans="1:60" x14ac:dyDescent="0.55000000000000004">
      <c r="A4008">
        <v>2</v>
      </c>
      <c r="B4008" s="38" t="s">
        <v>177</v>
      </c>
      <c r="C4008" t="s">
        <v>3258</v>
      </c>
      <c r="D4008" s="38" t="s">
        <v>8552</v>
      </c>
      <c r="E4008">
        <v>811000038</v>
      </c>
      <c r="F4008">
        <v>100038</v>
      </c>
      <c r="G4008" s="38" t="s">
        <v>177</v>
      </c>
      <c r="I4008" s="36"/>
      <c r="J4008" s="36"/>
      <c r="K4008" s="36"/>
      <c r="L4008" s="36"/>
      <c r="M4008" s="36"/>
      <c r="N4008" s="39" t="s">
        <v>177</v>
      </c>
      <c r="O4008" s="39" t="s">
        <v>3363</v>
      </c>
      <c r="P4008" t="s">
        <v>191</v>
      </c>
      <c r="Q4008" t="s">
        <v>191</v>
      </c>
      <c r="R4008" t="s">
        <v>191</v>
      </c>
      <c r="S4008" t="s">
        <v>177</v>
      </c>
      <c r="T4008">
        <v>580</v>
      </c>
      <c r="U4008">
        <v>0</v>
      </c>
      <c r="V4008">
        <v>580</v>
      </c>
      <c r="W4008">
        <v>0</v>
      </c>
      <c r="X4008">
        <v>40</v>
      </c>
      <c r="Y4008" t="s">
        <v>181</v>
      </c>
      <c r="Z4008" t="s">
        <v>182</v>
      </c>
      <c r="AA4008">
        <v>1</v>
      </c>
      <c r="AB4008" s="32">
        <v>45064</v>
      </c>
      <c r="AC4008" s="32">
        <v>45448</v>
      </c>
      <c r="AD4008" t="s">
        <v>3258</v>
      </c>
      <c r="AE4008" t="s">
        <v>3261</v>
      </c>
      <c r="AF4008">
        <v>111000038</v>
      </c>
      <c r="AG4008">
        <v>100038</v>
      </c>
      <c r="AH4008" t="s">
        <v>177</v>
      </c>
      <c r="AI4008" t="s">
        <v>177</v>
      </c>
      <c r="AJ4008" t="s">
        <v>1379</v>
      </c>
      <c r="AK4008" t="s">
        <v>7856</v>
      </c>
      <c r="AL4008" t="s">
        <v>3270</v>
      </c>
      <c r="AM4008" t="s">
        <v>3430</v>
      </c>
      <c r="AN4008" t="s">
        <v>191</v>
      </c>
      <c r="AO4008" t="s">
        <v>191</v>
      </c>
      <c r="AP4008" t="s">
        <v>177</v>
      </c>
      <c r="AQ4008" t="s">
        <v>177</v>
      </c>
      <c r="AR4008" t="s">
        <v>3264</v>
      </c>
      <c r="AS4008" t="s">
        <v>3265</v>
      </c>
      <c r="AT4008" s="38">
        <v>100038</v>
      </c>
      <c r="AU4008" s="38">
        <v>811000038</v>
      </c>
      <c r="AV4008" s="38">
        <v>811000038</v>
      </c>
      <c r="AW4008">
        <v>19</v>
      </c>
      <c r="AX4008" t="s">
        <v>177</v>
      </c>
      <c r="AY4008" t="s">
        <v>877</v>
      </c>
      <c r="AZ4008" t="s">
        <v>8456</v>
      </c>
      <c r="BA4008" t="s">
        <v>9324</v>
      </c>
      <c r="BC4008" t="s">
        <v>177</v>
      </c>
      <c r="BD4008" s="38" t="s">
        <v>177</v>
      </c>
      <c r="BE4008" s="32">
        <v>45056.488194444442</v>
      </c>
      <c r="BF4008" s="32">
        <v>45468.748611111114</v>
      </c>
      <c r="BG4008" t="s">
        <v>8456</v>
      </c>
      <c r="BH4008" t="s">
        <v>9325</v>
      </c>
    </row>
    <row r="4009" spans="1:60" x14ac:dyDescent="0.55000000000000004">
      <c r="A4009">
        <v>2</v>
      </c>
      <c r="B4009" s="38" t="s">
        <v>177</v>
      </c>
      <c r="C4009" t="s">
        <v>3258</v>
      </c>
      <c r="D4009" s="38" t="s">
        <v>8552</v>
      </c>
      <c r="E4009">
        <v>811000039</v>
      </c>
      <c r="F4009">
        <v>100039</v>
      </c>
      <c r="G4009" s="38" t="s">
        <v>177</v>
      </c>
      <c r="I4009" s="36"/>
      <c r="J4009" s="36"/>
      <c r="K4009" s="36"/>
      <c r="L4009" s="36"/>
      <c r="M4009" s="36"/>
      <c r="N4009" s="39" t="s">
        <v>177</v>
      </c>
      <c r="O4009" s="39" t="s">
        <v>3363</v>
      </c>
      <c r="P4009" t="s">
        <v>3435</v>
      </c>
      <c r="Q4009" t="s">
        <v>3435</v>
      </c>
      <c r="R4009" t="s">
        <v>3435</v>
      </c>
      <c r="S4009" t="s">
        <v>177</v>
      </c>
      <c r="T4009">
        <v>600</v>
      </c>
      <c r="U4009">
        <v>0</v>
      </c>
      <c r="V4009">
        <v>600</v>
      </c>
      <c r="W4009">
        <v>0</v>
      </c>
      <c r="X4009">
        <v>141</v>
      </c>
      <c r="Y4009" t="s">
        <v>181</v>
      </c>
      <c r="Z4009" t="s">
        <v>182</v>
      </c>
      <c r="AA4009">
        <v>1</v>
      </c>
      <c r="AB4009" s="32">
        <v>45064</v>
      </c>
      <c r="AC4009" s="32">
        <v>2958465</v>
      </c>
      <c r="AD4009" t="s">
        <v>3258</v>
      </c>
      <c r="AE4009" t="s">
        <v>3261</v>
      </c>
      <c r="AF4009">
        <v>111000039</v>
      </c>
      <c r="AG4009">
        <v>100039</v>
      </c>
      <c r="AH4009" t="s">
        <v>177</v>
      </c>
      <c r="AI4009" t="s">
        <v>177</v>
      </c>
      <c r="AJ4009" t="s">
        <v>1388</v>
      </c>
      <c r="AK4009" t="s">
        <v>7858</v>
      </c>
      <c r="AL4009" t="s">
        <v>3270</v>
      </c>
      <c r="AM4009" t="s">
        <v>3434</v>
      </c>
      <c r="AN4009" t="s">
        <v>3840</v>
      </c>
      <c r="AO4009" t="s">
        <v>3840</v>
      </c>
      <c r="AP4009" t="s">
        <v>177</v>
      </c>
      <c r="AQ4009" t="s">
        <v>177</v>
      </c>
      <c r="AR4009" t="s">
        <v>3264</v>
      </c>
      <c r="AS4009" t="s">
        <v>3265</v>
      </c>
      <c r="AT4009" s="38">
        <v>100039</v>
      </c>
      <c r="AU4009" s="38">
        <v>811000039</v>
      </c>
      <c r="AV4009" s="38">
        <v>811000039</v>
      </c>
      <c r="AW4009">
        <v>19</v>
      </c>
      <c r="AX4009" t="s">
        <v>177</v>
      </c>
      <c r="AY4009" t="s">
        <v>185</v>
      </c>
      <c r="AZ4009" t="s">
        <v>8456</v>
      </c>
      <c r="BA4009" t="s">
        <v>177</v>
      </c>
      <c r="BB4009">
        <v>1</v>
      </c>
      <c r="BC4009" t="s">
        <v>177</v>
      </c>
      <c r="BD4009" s="38" t="s">
        <v>177</v>
      </c>
      <c r="BE4009" s="32">
        <v>45056.488194444442</v>
      </c>
      <c r="BF4009" s="32">
        <v>45468.748611111114</v>
      </c>
      <c r="BG4009" t="s">
        <v>8456</v>
      </c>
      <c r="BH4009" t="s">
        <v>9326</v>
      </c>
    </row>
    <row r="4010" spans="1:60" x14ac:dyDescent="0.55000000000000004">
      <c r="A4010">
        <v>2</v>
      </c>
      <c r="B4010" s="38" t="s">
        <v>177</v>
      </c>
      <c r="C4010" t="s">
        <v>3258</v>
      </c>
      <c r="D4010" s="38" t="s">
        <v>8552</v>
      </c>
      <c r="E4010">
        <v>811000040</v>
      </c>
      <c r="F4010">
        <v>100040</v>
      </c>
      <c r="G4010" s="38" t="s">
        <v>177</v>
      </c>
      <c r="I4010" s="36"/>
      <c r="J4010" s="36"/>
      <c r="K4010" s="36"/>
      <c r="L4010" s="36"/>
      <c r="M4010" s="36"/>
      <c r="N4010" s="39" t="s">
        <v>177</v>
      </c>
      <c r="O4010" s="39" t="s">
        <v>3363</v>
      </c>
      <c r="P4010" t="s">
        <v>235</v>
      </c>
      <c r="Q4010" t="s">
        <v>235</v>
      </c>
      <c r="R4010" t="s">
        <v>235</v>
      </c>
      <c r="S4010" t="s">
        <v>177</v>
      </c>
      <c r="T4010">
        <v>530</v>
      </c>
      <c r="U4010">
        <v>0</v>
      </c>
      <c r="V4010">
        <v>530</v>
      </c>
      <c r="W4010">
        <v>0</v>
      </c>
      <c r="X4010">
        <v>46</v>
      </c>
      <c r="Y4010" t="s">
        <v>181</v>
      </c>
      <c r="Z4010" t="s">
        <v>182</v>
      </c>
      <c r="AA4010">
        <v>1</v>
      </c>
      <c r="AB4010" s="32">
        <v>45064</v>
      </c>
      <c r="AC4010" s="32">
        <v>2958465</v>
      </c>
      <c r="AD4010" t="s">
        <v>3258</v>
      </c>
      <c r="AE4010" t="s">
        <v>3261</v>
      </c>
      <c r="AF4010">
        <v>111000040</v>
      </c>
      <c r="AG4010">
        <v>100040</v>
      </c>
      <c r="AH4010" t="s">
        <v>177</v>
      </c>
      <c r="AI4010" t="s">
        <v>177</v>
      </c>
      <c r="AJ4010" t="s">
        <v>1810</v>
      </c>
      <c r="AK4010" t="s">
        <v>3440</v>
      </c>
      <c r="AL4010" t="s">
        <v>3313</v>
      </c>
      <c r="AM4010" t="s">
        <v>3441</v>
      </c>
      <c r="AN4010" t="s">
        <v>235</v>
      </c>
      <c r="AO4010" t="s">
        <v>235</v>
      </c>
      <c r="AP4010" t="s">
        <v>177</v>
      </c>
      <c r="AQ4010" t="s">
        <v>177</v>
      </c>
      <c r="AR4010" t="s">
        <v>3264</v>
      </c>
      <c r="AS4010" t="s">
        <v>3265</v>
      </c>
      <c r="AT4010" s="38">
        <v>100040</v>
      </c>
      <c r="AU4010" s="38">
        <v>811000040</v>
      </c>
      <c r="AV4010" s="38">
        <v>811000040</v>
      </c>
      <c r="AW4010">
        <v>19</v>
      </c>
      <c r="AX4010" t="s">
        <v>177</v>
      </c>
      <c r="AY4010" t="s">
        <v>185</v>
      </c>
      <c r="AZ4010" t="s">
        <v>8456</v>
      </c>
      <c r="BA4010" t="s">
        <v>177</v>
      </c>
      <c r="BB4010">
        <v>1</v>
      </c>
      <c r="BC4010" t="s">
        <v>177</v>
      </c>
      <c r="BD4010" s="38" t="s">
        <v>177</v>
      </c>
      <c r="BE4010" s="32">
        <v>45056.488888888889</v>
      </c>
      <c r="BF4010" s="32">
        <v>45468.748611111114</v>
      </c>
      <c r="BG4010" t="s">
        <v>8456</v>
      </c>
      <c r="BH4010" t="s">
        <v>9327</v>
      </c>
    </row>
    <row r="4011" spans="1:60" x14ac:dyDescent="0.55000000000000004">
      <c r="A4011">
        <v>2</v>
      </c>
      <c r="B4011" s="38" t="s">
        <v>177</v>
      </c>
      <c r="C4011" t="s">
        <v>3258</v>
      </c>
      <c r="D4011" s="38" t="s">
        <v>8552</v>
      </c>
      <c r="E4011">
        <v>811000041</v>
      </c>
      <c r="F4011">
        <v>100041</v>
      </c>
      <c r="G4011" s="38" t="s">
        <v>177</v>
      </c>
      <c r="I4011" s="36"/>
      <c r="J4011" s="36"/>
      <c r="K4011" s="36"/>
      <c r="L4011" s="36"/>
      <c r="M4011" s="36"/>
      <c r="N4011" s="39" t="s">
        <v>177</v>
      </c>
      <c r="O4011" s="39" t="s">
        <v>3363</v>
      </c>
      <c r="P4011" t="s">
        <v>275</v>
      </c>
      <c r="Q4011" t="s">
        <v>275</v>
      </c>
      <c r="R4011" t="s">
        <v>275</v>
      </c>
      <c r="S4011" t="s">
        <v>177</v>
      </c>
      <c r="T4011">
        <v>530</v>
      </c>
      <c r="U4011">
        <v>0</v>
      </c>
      <c r="V4011">
        <v>530</v>
      </c>
      <c r="W4011">
        <v>0</v>
      </c>
      <c r="X4011">
        <v>42</v>
      </c>
      <c r="Y4011" t="s">
        <v>181</v>
      </c>
      <c r="Z4011" t="s">
        <v>182</v>
      </c>
      <c r="AA4011">
        <v>1</v>
      </c>
      <c r="AB4011" s="32">
        <v>45064</v>
      </c>
      <c r="AC4011" s="32">
        <v>2958465</v>
      </c>
      <c r="AD4011" t="s">
        <v>3258</v>
      </c>
      <c r="AE4011" t="s">
        <v>3261</v>
      </c>
      <c r="AF4011">
        <v>111000041</v>
      </c>
      <c r="AG4011">
        <v>100041</v>
      </c>
      <c r="AH4011" t="s">
        <v>177</v>
      </c>
      <c r="AI4011" t="s">
        <v>177</v>
      </c>
      <c r="AJ4011" t="s">
        <v>1810</v>
      </c>
      <c r="AK4011" t="s">
        <v>275</v>
      </c>
      <c r="AL4011" t="s">
        <v>3270</v>
      </c>
      <c r="AM4011" t="s">
        <v>3443</v>
      </c>
      <c r="AN4011" t="s">
        <v>275</v>
      </c>
      <c r="AO4011" t="s">
        <v>275</v>
      </c>
      <c r="AP4011" t="s">
        <v>177</v>
      </c>
      <c r="AQ4011" t="s">
        <v>177</v>
      </c>
      <c r="AR4011" t="s">
        <v>3264</v>
      </c>
      <c r="AS4011" t="s">
        <v>3265</v>
      </c>
      <c r="AT4011" s="38">
        <v>100041</v>
      </c>
      <c r="AU4011" s="38">
        <v>811000041</v>
      </c>
      <c r="AV4011" s="38">
        <v>811000041</v>
      </c>
      <c r="AW4011">
        <v>19</v>
      </c>
      <c r="AX4011" t="s">
        <v>177</v>
      </c>
      <c r="AY4011" t="s">
        <v>185</v>
      </c>
      <c r="AZ4011" t="s">
        <v>8456</v>
      </c>
      <c r="BA4011" t="s">
        <v>177</v>
      </c>
      <c r="BB4011">
        <v>1</v>
      </c>
      <c r="BC4011" t="s">
        <v>177</v>
      </c>
      <c r="BD4011" s="38" t="s">
        <v>177</v>
      </c>
      <c r="BE4011" s="32">
        <v>45056.489583333336</v>
      </c>
      <c r="BF4011" s="32">
        <v>45468.748611111114</v>
      </c>
      <c r="BG4011" t="s">
        <v>8456</v>
      </c>
      <c r="BH4011" t="s">
        <v>9328</v>
      </c>
    </row>
    <row r="4012" spans="1:60" x14ac:dyDescent="0.55000000000000004">
      <c r="A4012">
        <v>2</v>
      </c>
      <c r="B4012" s="38" t="s">
        <v>177</v>
      </c>
      <c r="C4012" t="s">
        <v>3258</v>
      </c>
      <c r="D4012" s="38" t="s">
        <v>8552</v>
      </c>
      <c r="E4012">
        <v>811000042</v>
      </c>
      <c r="F4012">
        <v>100042</v>
      </c>
      <c r="G4012" s="38" t="s">
        <v>177</v>
      </c>
      <c r="I4012" s="36"/>
      <c r="J4012" s="36"/>
      <c r="K4012" s="36"/>
      <c r="L4012" s="36"/>
      <c r="M4012" s="36"/>
      <c r="N4012" s="39" t="s">
        <v>177</v>
      </c>
      <c r="O4012" s="39" t="s">
        <v>3363</v>
      </c>
      <c r="P4012" t="s">
        <v>239</v>
      </c>
      <c r="Q4012" t="s">
        <v>239</v>
      </c>
      <c r="R4012" t="s">
        <v>239</v>
      </c>
      <c r="S4012" t="s">
        <v>177</v>
      </c>
      <c r="T4012">
        <v>600</v>
      </c>
      <c r="U4012">
        <v>0</v>
      </c>
      <c r="V4012">
        <v>600</v>
      </c>
      <c r="W4012">
        <v>0</v>
      </c>
      <c r="X4012">
        <v>136</v>
      </c>
      <c r="Y4012" t="s">
        <v>181</v>
      </c>
      <c r="Z4012" t="s">
        <v>182</v>
      </c>
      <c r="AA4012">
        <v>1</v>
      </c>
      <c r="AB4012" s="32">
        <v>45064</v>
      </c>
      <c r="AC4012" s="32">
        <v>2958465</v>
      </c>
      <c r="AD4012" t="s">
        <v>3258</v>
      </c>
      <c r="AE4012" t="s">
        <v>3261</v>
      </c>
      <c r="AF4012">
        <v>111000042</v>
      </c>
      <c r="AG4012">
        <v>100042</v>
      </c>
      <c r="AH4012" t="s">
        <v>177</v>
      </c>
      <c r="AI4012" t="s">
        <v>177</v>
      </c>
      <c r="AJ4012" t="s">
        <v>1388</v>
      </c>
      <c r="AK4012" t="s">
        <v>239</v>
      </c>
      <c r="AL4012" t="s">
        <v>3313</v>
      </c>
      <c r="AM4012" t="s">
        <v>3445</v>
      </c>
      <c r="AN4012" t="s">
        <v>239</v>
      </c>
      <c r="AO4012" t="s">
        <v>239</v>
      </c>
      <c r="AP4012" t="s">
        <v>177</v>
      </c>
      <c r="AQ4012" t="s">
        <v>177</v>
      </c>
      <c r="AR4012" t="s">
        <v>3264</v>
      </c>
      <c r="AS4012" t="s">
        <v>3265</v>
      </c>
      <c r="AT4012" s="38">
        <v>100042</v>
      </c>
      <c r="AU4012" s="38">
        <v>811000042</v>
      </c>
      <c r="AV4012" s="38">
        <v>811000042</v>
      </c>
      <c r="AW4012">
        <v>19</v>
      </c>
      <c r="AX4012" t="s">
        <v>177</v>
      </c>
      <c r="AY4012" t="s">
        <v>185</v>
      </c>
      <c r="AZ4012" t="s">
        <v>8456</v>
      </c>
      <c r="BA4012" t="s">
        <v>177</v>
      </c>
      <c r="BB4012">
        <v>1</v>
      </c>
      <c r="BC4012" t="s">
        <v>177</v>
      </c>
      <c r="BD4012" s="38" t="s">
        <v>177</v>
      </c>
      <c r="BE4012" s="32">
        <v>45056.489583333336</v>
      </c>
      <c r="BF4012" s="32">
        <v>45468.748611111114</v>
      </c>
      <c r="BG4012" t="s">
        <v>8456</v>
      </c>
      <c r="BH4012" t="s">
        <v>9329</v>
      </c>
    </row>
    <row r="4013" spans="1:60" x14ac:dyDescent="0.55000000000000004">
      <c r="A4013">
        <v>2</v>
      </c>
      <c r="B4013" s="38" t="s">
        <v>177</v>
      </c>
      <c r="C4013" t="s">
        <v>3258</v>
      </c>
      <c r="D4013" s="38" t="s">
        <v>8552</v>
      </c>
      <c r="E4013">
        <v>811000043</v>
      </c>
      <c r="F4013">
        <v>100043</v>
      </c>
      <c r="G4013" s="38" t="s">
        <v>177</v>
      </c>
      <c r="I4013" s="36"/>
      <c r="J4013" s="36"/>
      <c r="K4013" s="36"/>
      <c r="L4013" s="36"/>
      <c r="M4013" s="36"/>
      <c r="N4013" s="39" t="s">
        <v>177</v>
      </c>
      <c r="O4013" s="39" t="s">
        <v>3363</v>
      </c>
      <c r="P4013" t="s">
        <v>288</v>
      </c>
      <c r="Q4013" t="s">
        <v>288</v>
      </c>
      <c r="R4013" t="s">
        <v>288</v>
      </c>
      <c r="S4013" t="s">
        <v>177</v>
      </c>
      <c r="T4013">
        <v>600</v>
      </c>
      <c r="U4013">
        <v>0</v>
      </c>
      <c r="V4013">
        <v>600</v>
      </c>
      <c r="W4013">
        <v>0</v>
      </c>
      <c r="X4013">
        <v>118</v>
      </c>
      <c r="Y4013" t="s">
        <v>181</v>
      </c>
      <c r="Z4013" t="s">
        <v>182</v>
      </c>
      <c r="AA4013">
        <v>1</v>
      </c>
      <c r="AB4013" s="32">
        <v>45064</v>
      </c>
      <c r="AC4013" s="32">
        <v>2958465</v>
      </c>
      <c r="AD4013" t="s">
        <v>3258</v>
      </c>
      <c r="AE4013" t="s">
        <v>3261</v>
      </c>
      <c r="AF4013">
        <v>111000043</v>
      </c>
      <c r="AG4013">
        <v>100043</v>
      </c>
      <c r="AH4013" t="s">
        <v>177</v>
      </c>
      <c r="AI4013" t="s">
        <v>177</v>
      </c>
      <c r="AJ4013" t="s">
        <v>1388</v>
      </c>
      <c r="AK4013" t="s">
        <v>288</v>
      </c>
      <c r="AL4013" t="s">
        <v>3270</v>
      </c>
      <c r="AM4013" t="s">
        <v>3447</v>
      </c>
      <c r="AN4013" t="s">
        <v>288</v>
      </c>
      <c r="AO4013" t="s">
        <v>288</v>
      </c>
      <c r="AP4013" t="s">
        <v>177</v>
      </c>
      <c r="AQ4013" t="s">
        <v>177</v>
      </c>
      <c r="AR4013" t="s">
        <v>3264</v>
      </c>
      <c r="AS4013" t="s">
        <v>3265</v>
      </c>
      <c r="AT4013" s="38">
        <v>100043</v>
      </c>
      <c r="AU4013" s="38">
        <v>811000043</v>
      </c>
      <c r="AV4013" s="38">
        <v>811000043</v>
      </c>
      <c r="AW4013">
        <v>19</v>
      </c>
      <c r="AX4013" t="s">
        <v>177</v>
      </c>
      <c r="AY4013" t="s">
        <v>185</v>
      </c>
      <c r="AZ4013" t="s">
        <v>8456</v>
      </c>
      <c r="BA4013" t="s">
        <v>177</v>
      </c>
      <c r="BB4013">
        <v>1</v>
      </c>
      <c r="BC4013" t="s">
        <v>177</v>
      </c>
      <c r="BD4013" s="38" t="s">
        <v>177</v>
      </c>
      <c r="BE4013" s="32">
        <v>45056.490277777775</v>
      </c>
      <c r="BF4013" s="32">
        <v>45468.748611111114</v>
      </c>
      <c r="BG4013" t="s">
        <v>8456</v>
      </c>
      <c r="BH4013" t="s">
        <v>9330</v>
      </c>
    </row>
    <row r="4014" spans="1:60" x14ac:dyDescent="0.55000000000000004">
      <c r="A4014">
        <v>2</v>
      </c>
      <c r="B4014" s="38" t="s">
        <v>177</v>
      </c>
      <c r="C4014" t="s">
        <v>3258</v>
      </c>
      <c r="D4014" s="38" t="s">
        <v>8552</v>
      </c>
      <c r="E4014">
        <v>811000068</v>
      </c>
      <c r="F4014">
        <v>100068</v>
      </c>
      <c r="G4014" s="38" t="s">
        <v>177</v>
      </c>
      <c r="I4014" s="36"/>
      <c r="J4014" s="36"/>
      <c r="K4014" s="36"/>
      <c r="L4014" s="36"/>
      <c r="M4014" s="36"/>
      <c r="N4014" s="39" t="s">
        <v>177</v>
      </c>
      <c r="O4014" s="39" t="s">
        <v>3363</v>
      </c>
      <c r="P4014" t="s">
        <v>7876</v>
      </c>
      <c r="Q4014" t="s">
        <v>7876</v>
      </c>
      <c r="R4014" t="s">
        <v>7876</v>
      </c>
      <c r="S4014" t="s">
        <v>177</v>
      </c>
      <c r="T4014">
        <v>600</v>
      </c>
      <c r="U4014">
        <v>0</v>
      </c>
      <c r="V4014">
        <v>600</v>
      </c>
      <c r="W4014">
        <v>0</v>
      </c>
      <c r="X4014">
        <v>57</v>
      </c>
      <c r="Y4014" t="s">
        <v>181</v>
      </c>
      <c r="Z4014" t="s">
        <v>182</v>
      </c>
      <c r="AA4014">
        <v>1</v>
      </c>
      <c r="AB4014" s="32">
        <v>45064</v>
      </c>
      <c r="AC4014" s="32">
        <v>2958465</v>
      </c>
      <c r="AD4014" t="s">
        <v>3258</v>
      </c>
      <c r="AE4014" t="s">
        <v>3261</v>
      </c>
      <c r="AF4014">
        <v>811000068</v>
      </c>
      <c r="AG4014">
        <v>100068</v>
      </c>
      <c r="AH4014" t="s">
        <v>177</v>
      </c>
      <c r="AI4014" t="s">
        <v>177</v>
      </c>
      <c r="AJ4014" t="s">
        <v>1388</v>
      </c>
      <c r="AK4014" t="s">
        <v>7876</v>
      </c>
      <c r="AL4014" t="s">
        <v>3262</v>
      </c>
      <c r="AM4014" t="s">
        <v>7877</v>
      </c>
      <c r="AN4014" t="s">
        <v>7876</v>
      </c>
      <c r="AO4014" t="s">
        <v>7876</v>
      </c>
      <c r="AP4014" t="s">
        <v>177</v>
      </c>
      <c r="AQ4014" t="s">
        <v>177</v>
      </c>
      <c r="AR4014" t="s">
        <v>3264</v>
      </c>
      <c r="AS4014" t="s">
        <v>3265</v>
      </c>
      <c r="AT4014" s="38">
        <v>100068</v>
      </c>
      <c r="AU4014" s="38">
        <v>811000068</v>
      </c>
      <c r="AV4014" s="38">
        <v>811000068</v>
      </c>
      <c r="AW4014">
        <v>19</v>
      </c>
      <c r="AX4014" t="s">
        <v>177</v>
      </c>
      <c r="AY4014" t="s">
        <v>185</v>
      </c>
      <c r="AZ4014" t="s">
        <v>8456</v>
      </c>
      <c r="BA4014" t="s">
        <v>177</v>
      </c>
      <c r="BB4014">
        <v>1</v>
      </c>
      <c r="BC4014" t="s">
        <v>177</v>
      </c>
      <c r="BD4014" s="38" t="s">
        <v>177</v>
      </c>
      <c r="BE4014" s="32">
        <v>45056.490972222222</v>
      </c>
      <c r="BF4014" s="32">
        <v>45468.748611111114</v>
      </c>
      <c r="BG4014" t="s">
        <v>8456</v>
      </c>
      <c r="BH4014" t="s">
        <v>9331</v>
      </c>
    </row>
    <row r="4015" spans="1:60" x14ac:dyDescent="0.55000000000000004">
      <c r="A4015">
        <v>2</v>
      </c>
      <c r="B4015" s="38" t="s">
        <v>177</v>
      </c>
      <c r="C4015" t="s">
        <v>3258</v>
      </c>
      <c r="D4015" s="38" t="s">
        <v>8552</v>
      </c>
      <c r="E4015">
        <v>811000069</v>
      </c>
      <c r="F4015">
        <v>100069</v>
      </c>
      <c r="G4015" s="38" t="s">
        <v>177</v>
      </c>
      <c r="I4015" s="36"/>
      <c r="J4015" s="36"/>
      <c r="K4015" s="36"/>
      <c r="L4015" s="36"/>
      <c r="M4015" s="36"/>
      <c r="N4015" s="39" t="s">
        <v>177</v>
      </c>
      <c r="O4015" s="39" t="s">
        <v>3363</v>
      </c>
      <c r="P4015" t="s">
        <v>7879</v>
      </c>
      <c r="Q4015" t="s">
        <v>7879</v>
      </c>
      <c r="R4015" t="s">
        <v>7879</v>
      </c>
      <c r="S4015" t="s">
        <v>177</v>
      </c>
      <c r="T4015">
        <v>600</v>
      </c>
      <c r="U4015">
        <v>0</v>
      </c>
      <c r="V4015">
        <v>600</v>
      </c>
      <c r="W4015">
        <v>0</v>
      </c>
      <c r="X4015">
        <v>56</v>
      </c>
      <c r="Y4015" t="s">
        <v>181</v>
      </c>
      <c r="Z4015" t="s">
        <v>182</v>
      </c>
      <c r="AA4015">
        <v>1</v>
      </c>
      <c r="AB4015" s="32">
        <v>45064</v>
      </c>
      <c r="AC4015" s="32">
        <v>2958465</v>
      </c>
      <c r="AD4015" t="s">
        <v>3258</v>
      </c>
      <c r="AE4015" t="s">
        <v>3261</v>
      </c>
      <c r="AF4015">
        <v>811000069</v>
      </c>
      <c r="AG4015">
        <v>100069</v>
      </c>
      <c r="AH4015" t="s">
        <v>177</v>
      </c>
      <c r="AI4015" t="s">
        <v>177</v>
      </c>
      <c r="AJ4015" t="s">
        <v>1388</v>
      </c>
      <c r="AK4015" t="s">
        <v>7879</v>
      </c>
      <c r="AL4015" t="s">
        <v>3262</v>
      </c>
      <c r="AM4015" t="s">
        <v>7880</v>
      </c>
      <c r="AN4015" t="s">
        <v>7879</v>
      </c>
      <c r="AO4015" t="s">
        <v>7879</v>
      </c>
      <c r="AP4015" t="s">
        <v>177</v>
      </c>
      <c r="AQ4015" t="s">
        <v>177</v>
      </c>
      <c r="AR4015" t="s">
        <v>3264</v>
      </c>
      <c r="AS4015" t="s">
        <v>3265</v>
      </c>
      <c r="AT4015" s="38">
        <v>100069</v>
      </c>
      <c r="AU4015" s="38">
        <v>811000069</v>
      </c>
      <c r="AV4015" s="38">
        <v>811000069</v>
      </c>
      <c r="AW4015">
        <v>19</v>
      </c>
      <c r="AX4015" t="s">
        <v>177</v>
      </c>
      <c r="AY4015" t="s">
        <v>185</v>
      </c>
      <c r="AZ4015" t="s">
        <v>8456</v>
      </c>
      <c r="BA4015" t="s">
        <v>177</v>
      </c>
      <c r="BB4015">
        <v>1</v>
      </c>
      <c r="BC4015" t="s">
        <v>177</v>
      </c>
      <c r="BD4015" s="38" t="s">
        <v>177</v>
      </c>
      <c r="BE4015" s="32">
        <v>45056.490972222222</v>
      </c>
      <c r="BF4015" s="32">
        <v>45468.748611111114</v>
      </c>
      <c r="BG4015" t="s">
        <v>8456</v>
      </c>
      <c r="BH4015" t="s">
        <v>9332</v>
      </c>
    </row>
    <row r="4016" spans="1:60" x14ac:dyDescent="0.55000000000000004">
      <c r="A4016">
        <v>2</v>
      </c>
      <c r="B4016" s="38" t="s">
        <v>177</v>
      </c>
      <c r="C4016" t="s">
        <v>3258</v>
      </c>
      <c r="D4016" s="38" t="s">
        <v>8552</v>
      </c>
      <c r="E4016">
        <v>811000070</v>
      </c>
      <c r="F4016">
        <v>100070</v>
      </c>
      <c r="G4016" s="38" t="s">
        <v>177</v>
      </c>
      <c r="I4016" s="36"/>
      <c r="J4016" s="36"/>
      <c r="K4016" s="36"/>
      <c r="L4016" s="36"/>
      <c r="M4016" s="36"/>
      <c r="N4016" s="39" t="s">
        <v>177</v>
      </c>
      <c r="O4016" s="39" t="s">
        <v>3363</v>
      </c>
      <c r="P4016" t="s">
        <v>7882</v>
      </c>
      <c r="Q4016" t="s">
        <v>7882</v>
      </c>
      <c r="R4016" t="s">
        <v>7882</v>
      </c>
      <c r="S4016" t="s">
        <v>177</v>
      </c>
      <c r="T4016">
        <v>600</v>
      </c>
      <c r="U4016">
        <v>0</v>
      </c>
      <c r="V4016">
        <v>600</v>
      </c>
      <c r="W4016">
        <v>0</v>
      </c>
      <c r="X4016">
        <v>56</v>
      </c>
      <c r="Y4016" t="s">
        <v>181</v>
      </c>
      <c r="Z4016" t="s">
        <v>182</v>
      </c>
      <c r="AA4016">
        <v>1</v>
      </c>
      <c r="AB4016" s="32">
        <v>45064</v>
      </c>
      <c r="AC4016" s="32">
        <v>2958465</v>
      </c>
      <c r="AD4016" t="s">
        <v>3258</v>
      </c>
      <c r="AE4016" t="s">
        <v>3261</v>
      </c>
      <c r="AF4016">
        <v>811000070</v>
      </c>
      <c r="AG4016">
        <v>100070</v>
      </c>
      <c r="AH4016" t="s">
        <v>177</v>
      </c>
      <c r="AI4016" t="s">
        <v>177</v>
      </c>
      <c r="AJ4016" t="s">
        <v>1388</v>
      </c>
      <c r="AK4016" t="s">
        <v>7882</v>
      </c>
      <c r="AL4016" t="s">
        <v>3262</v>
      </c>
      <c r="AM4016" t="s">
        <v>7883</v>
      </c>
      <c r="AN4016" t="s">
        <v>7882</v>
      </c>
      <c r="AO4016" t="s">
        <v>7882</v>
      </c>
      <c r="AP4016" t="s">
        <v>177</v>
      </c>
      <c r="AQ4016" t="s">
        <v>177</v>
      </c>
      <c r="AR4016" t="s">
        <v>3264</v>
      </c>
      <c r="AS4016" t="s">
        <v>3265</v>
      </c>
      <c r="AT4016" s="38">
        <v>100070</v>
      </c>
      <c r="AU4016" s="38">
        <v>811000070</v>
      </c>
      <c r="AV4016" s="38">
        <v>811000070</v>
      </c>
      <c r="AW4016">
        <v>19</v>
      </c>
      <c r="AX4016" t="s">
        <v>177</v>
      </c>
      <c r="AY4016" t="s">
        <v>185</v>
      </c>
      <c r="AZ4016" t="s">
        <v>8456</v>
      </c>
      <c r="BA4016" t="s">
        <v>177</v>
      </c>
      <c r="BB4016">
        <v>1</v>
      </c>
      <c r="BC4016" t="s">
        <v>177</v>
      </c>
      <c r="BD4016" s="38" t="s">
        <v>177</v>
      </c>
      <c r="BE4016" s="32">
        <v>45056.491666666669</v>
      </c>
      <c r="BF4016" s="32">
        <v>45468.748611111114</v>
      </c>
      <c r="BG4016" t="s">
        <v>8456</v>
      </c>
      <c r="BH4016" t="s">
        <v>9333</v>
      </c>
    </row>
    <row r="4017" spans="1:60" x14ac:dyDescent="0.55000000000000004">
      <c r="A4017">
        <v>2</v>
      </c>
      <c r="B4017" s="38" t="s">
        <v>177</v>
      </c>
      <c r="C4017" t="s">
        <v>3258</v>
      </c>
      <c r="D4017" s="38" t="s">
        <v>8552</v>
      </c>
      <c r="E4017">
        <v>811000071</v>
      </c>
      <c r="F4017">
        <v>100071</v>
      </c>
      <c r="G4017" s="38" t="s">
        <v>177</v>
      </c>
      <c r="I4017" s="36"/>
      <c r="J4017" s="36"/>
      <c r="K4017" s="36"/>
      <c r="L4017" s="36"/>
      <c r="M4017" s="36"/>
      <c r="N4017" s="39" t="s">
        <v>177</v>
      </c>
      <c r="O4017" s="39" t="s">
        <v>3363</v>
      </c>
      <c r="P4017" t="s">
        <v>7885</v>
      </c>
      <c r="Q4017" t="s">
        <v>7885</v>
      </c>
      <c r="R4017" t="s">
        <v>7885</v>
      </c>
      <c r="S4017" t="s">
        <v>177</v>
      </c>
      <c r="T4017">
        <v>530</v>
      </c>
      <c r="U4017">
        <v>0</v>
      </c>
      <c r="V4017">
        <v>530</v>
      </c>
      <c r="W4017">
        <v>0</v>
      </c>
      <c r="X4017">
        <v>40</v>
      </c>
      <c r="Y4017" t="s">
        <v>181</v>
      </c>
      <c r="Z4017" t="s">
        <v>182</v>
      </c>
      <c r="AA4017">
        <v>1</v>
      </c>
      <c r="AB4017" s="32">
        <v>45064</v>
      </c>
      <c r="AC4017" s="32">
        <v>2958465</v>
      </c>
      <c r="AD4017" t="s">
        <v>3258</v>
      </c>
      <c r="AE4017" t="s">
        <v>3261</v>
      </c>
      <c r="AF4017">
        <v>811000071</v>
      </c>
      <c r="AG4017">
        <v>100071</v>
      </c>
      <c r="AH4017" t="s">
        <v>177</v>
      </c>
      <c r="AI4017" t="s">
        <v>177</v>
      </c>
      <c r="AJ4017" t="s">
        <v>1810</v>
      </c>
      <c r="AK4017" t="s">
        <v>7885</v>
      </c>
      <c r="AL4017" t="s">
        <v>3270</v>
      </c>
      <c r="AM4017" t="s">
        <v>7886</v>
      </c>
      <c r="AN4017" t="s">
        <v>7885</v>
      </c>
      <c r="AO4017" t="s">
        <v>7885</v>
      </c>
      <c r="AP4017" t="s">
        <v>177</v>
      </c>
      <c r="AQ4017" t="s">
        <v>177</v>
      </c>
      <c r="AR4017" t="s">
        <v>3264</v>
      </c>
      <c r="AS4017" t="s">
        <v>3265</v>
      </c>
      <c r="AT4017" s="38">
        <v>100071</v>
      </c>
      <c r="AU4017" s="38">
        <v>811000071</v>
      </c>
      <c r="AV4017" s="38">
        <v>811000071</v>
      </c>
      <c r="AW4017">
        <v>19</v>
      </c>
      <c r="AX4017" t="s">
        <v>177</v>
      </c>
      <c r="AY4017" t="s">
        <v>185</v>
      </c>
      <c r="AZ4017" t="s">
        <v>8456</v>
      </c>
      <c r="BA4017" t="s">
        <v>177</v>
      </c>
      <c r="BB4017">
        <v>1</v>
      </c>
      <c r="BC4017" t="s">
        <v>177</v>
      </c>
      <c r="BD4017" s="38" t="s">
        <v>177</v>
      </c>
      <c r="BE4017" s="32">
        <v>45056.492361111108</v>
      </c>
      <c r="BF4017" s="32">
        <v>45468.748611111114</v>
      </c>
      <c r="BG4017" t="s">
        <v>8456</v>
      </c>
      <c r="BH4017" t="s">
        <v>9334</v>
      </c>
    </row>
    <row r="4018" spans="1:60" x14ac:dyDescent="0.55000000000000004">
      <c r="A4018">
        <v>2</v>
      </c>
      <c r="B4018" s="38" t="s">
        <v>177</v>
      </c>
      <c r="C4018" t="s">
        <v>3258</v>
      </c>
      <c r="D4018" s="38" t="s">
        <v>8552</v>
      </c>
      <c r="E4018">
        <v>811000072</v>
      </c>
      <c r="F4018">
        <v>100072</v>
      </c>
      <c r="G4018" s="38" t="s">
        <v>177</v>
      </c>
      <c r="I4018" s="36"/>
      <c r="J4018" s="36"/>
      <c r="K4018" s="36"/>
      <c r="L4018" s="36"/>
      <c r="M4018" s="36"/>
      <c r="N4018" s="39" t="s">
        <v>177</v>
      </c>
      <c r="O4018" s="39" t="s">
        <v>3363</v>
      </c>
      <c r="P4018" t="s">
        <v>7888</v>
      </c>
      <c r="Q4018" t="s">
        <v>7888</v>
      </c>
      <c r="R4018" t="s">
        <v>7888</v>
      </c>
      <c r="S4018" t="s">
        <v>177</v>
      </c>
      <c r="T4018">
        <v>530</v>
      </c>
      <c r="U4018">
        <v>0</v>
      </c>
      <c r="V4018">
        <v>530</v>
      </c>
      <c r="W4018">
        <v>0</v>
      </c>
      <c r="X4018">
        <v>40</v>
      </c>
      <c r="Y4018" t="s">
        <v>181</v>
      </c>
      <c r="Z4018" t="s">
        <v>182</v>
      </c>
      <c r="AA4018">
        <v>1</v>
      </c>
      <c r="AB4018" s="32">
        <v>45064</v>
      </c>
      <c r="AC4018" s="32">
        <v>2958465</v>
      </c>
      <c r="AD4018" t="s">
        <v>3258</v>
      </c>
      <c r="AE4018" t="s">
        <v>3261</v>
      </c>
      <c r="AF4018">
        <v>811000072</v>
      </c>
      <c r="AG4018">
        <v>100072</v>
      </c>
      <c r="AH4018" t="s">
        <v>177</v>
      </c>
      <c r="AI4018" t="s">
        <v>177</v>
      </c>
      <c r="AJ4018" t="s">
        <v>1810</v>
      </c>
      <c r="AK4018" t="s">
        <v>7888</v>
      </c>
      <c r="AL4018" t="s">
        <v>3270</v>
      </c>
      <c r="AM4018" t="s">
        <v>7889</v>
      </c>
      <c r="AN4018" t="s">
        <v>7888</v>
      </c>
      <c r="AO4018" t="s">
        <v>7888</v>
      </c>
      <c r="AP4018" t="s">
        <v>177</v>
      </c>
      <c r="AQ4018" t="s">
        <v>177</v>
      </c>
      <c r="AR4018" t="s">
        <v>3264</v>
      </c>
      <c r="AS4018" t="s">
        <v>3265</v>
      </c>
      <c r="AT4018" s="38">
        <v>100072</v>
      </c>
      <c r="AU4018" s="38">
        <v>811000072</v>
      </c>
      <c r="AV4018" s="38">
        <v>811000072</v>
      </c>
      <c r="AW4018">
        <v>19</v>
      </c>
      <c r="AX4018" t="s">
        <v>177</v>
      </c>
      <c r="AY4018" t="s">
        <v>185</v>
      </c>
      <c r="AZ4018" t="s">
        <v>8456</v>
      </c>
      <c r="BA4018" t="s">
        <v>177</v>
      </c>
      <c r="BB4018">
        <v>1</v>
      </c>
      <c r="BC4018" t="s">
        <v>177</v>
      </c>
      <c r="BD4018" s="38" t="s">
        <v>177</v>
      </c>
      <c r="BE4018" s="32">
        <v>45056.493055555555</v>
      </c>
      <c r="BF4018" s="32">
        <v>45468.748611111114</v>
      </c>
      <c r="BG4018" t="s">
        <v>8456</v>
      </c>
      <c r="BH4018" t="s">
        <v>9335</v>
      </c>
    </row>
    <row r="4019" spans="1:60" x14ac:dyDescent="0.55000000000000004">
      <c r="A4019">
        <v>2</v>
      </c>
      <c r="B4019" s="38" t="s">
        <v>177</v>
      </c>
      <c r="C4019" t="s">
        <v>3258</v>
      </c>
      <c r="D4019" s="38" t="s">
        <v>8552</v>
      </c>
      <c r="E4019">
        <v>811300001</v>
      </c>
      <c r="F4019">
        <v>130001</v>
      </c>
      <c r="G4019" s="38" t="s">
        <v>177</v>
      </c>
      <c r="I4019" s="36"/>
      <c r="J4019" s="36"/>
      <c r="K4019" s="36"/>
      <c r="L4019" s="36"/>
      <c r="M4019" s="36"/>
      <c r="N4019" s="39" t="s">
        <v>177</v>
      </c>
      <c r="O4019" s="39" t="s">
        <v>4019</v>
      </c>
      <c r="P4019" t="s">
        <v>4020</v>
      </c>
      <c r="Q4019" t="s">
        <v>4020</v>
      </c>
      <c r="R4019" t="s">
        <v>7984</v>
      </c>
      <c r="S4019" t="s">
        <v>177</v>
      </c>
      <c r="T4019">
        <v>680</v>
      </c>
      <c r="U4019">
        <v>0</v>
      </c>
      <c r="V4019">
        <v>680</v>
      </c>
      <c r="W4019">
        <v>0</v>
      </c>
      <c r="X4019">
        <v>153</v>
      </c>
      <c r="Y4019" t="s">
        <v>181</v>
      </c>
      <c r="Z4019" t="s">
        <v>182</v>
      </c>
      <c r="AA4019">
        <v>1</v>
      </c>
      <c r="AB4019" s="32">
        <v>45064</v>
      </c>
      <c r="AC4019" s="32">
        <v>45448</v>
      </c>
      <c r="AD4019" t="s">
        <v>3258</v>
      </c>
      <c r="AE4019" t="s">
        <v>3261</v>
      </c>
      <c r="AF4019">
        <v>111300001</v>
      </c>
      <c r="AG4019">
        <v>130001</v>
      </c>
      <c r="AH4019" t="s">
        <v>177</v>
      </c>
      <c r="AI4019" t="s">
        <v>177</v>
      </c>
      <c r="AJ4019" t="s">
        <v>4062</v>
      </c>
      <c r="AK4019" t="s">
        <v>4021</v>
      </c>
      <c r="AL4019" t="s">
        <v>3313</v>
      </c>
      <c r="AM4019" t="s">
        <v>4022</v>
      </c>
      <c r="AN4019" t="s">
        <v>7985</v>
      </c>
      <c r="AO4019" t="s">
        <v>7985</v>
      </c>
      <c r="AP4019" t="s">
        <v>177</v>
      </c>
      <c r="AQ4019" t="s">
        <v>177</v>
      </c>
      <c r="AR4019" t="s">
        <v>4024</v>
      </c>
      <c r="AS4019" t="s">
        <v>3265</v>
      </c>
      <c r="AT4019" s="38">
        <v>130001</v>
      </c>
      <c r="AU4019" s="38">
        <v>811300001</v>
      </c>
      <c r="AV4019" s="38">
        <v>811300001</v>
      </c>
      <c r="AW4019">
        <v>19</v>
      </c>
      <c r="AX4019" t="s">
        <v>177</v>
      </c>
      <c r="AY4019" t="s">
        <v>877</v>
      </c>
      <c r="AZ4019" t="s">
        <v>8456</v>
      </c>
      <c r="BA4019" t="s">
        <v>9336</v>
      </c>
      <c r="BC4019" t="s">
        <v>177</v>
      </c>
      <c r="BD4019" s="38" t="s">
        <v>177</v>
      </c>
      <c r="BE4019" s="32">
        <v>45056.493750000001</v>
      </c>
      <c r="BF4019" s="32">
        <v>45468.748611111114</v>
      </c>
      <c r="BG4019" t="s">
        <v>8456</v>
      </c>
      <c r="BH4019" t="s">
        <v>9337</v>
      </c>
    </row>
    <row r="4020" spans="1:60" x14ac:dyDescent="0.55000000000000004">
      <c r="A4020">
        <v>2</v>
      </c>
      <c r="B4020" s="38" t="s">
        <v>177</v>
      </c>
      <c r="C4020" t="s">
        <v>3258</v>
      </c>
      <c r="D4020" s="38" t="s">
        <v>8552</v>
      </c>
      <c r="E4020">
        <v>811300002</v>
      </c>
      <c r="F4020">
        <v>130002</v>
      </c>
      <c r="G4020" s="38" t="s">
        <v>177</v>
      </c>
      <c r="I4020" s="36"/>
      <c r="J4020" s="36"/>
      <c r="K4020" s="36"/>
      <c r="L4020" s="36"/>
      <c r="M4020" s="36"/>
      <c r="N4020" s="39" t="s">
        <v>177</v>
      </c>
      <c r="O4020" s="39" t="s">
        <v>4019</v>
      </c>
      <c r="P4020" t="s">
        <v>4026</v>
      </c>
      <c r="Q4020" t="s">
        <v>4026</v>
      </c>
      <c r="R4020" t="s">
        <v>7987</v>
      </c>
      <c r="S4020" t="s">
        <v>177</v>
      </c>
      <c r="T4020">
        <v>530</v>
      </c>
      <c r="U4020">
        <v>0</v>
      </c>
      <c r="V4020">
        <v>530</v>
      </c>
      <c r="W4020">
        <v>0</v>
      </c>
      <c r="X4020">
        <v>102</v>
      </c>
      <c r="Y4020" t="s">
        <v>181</v>
      </c>
      <c r="Z4020" t="s">
        <v>182</v>
      </c>
      <c r="AA4020">
        <v>1</v>
      </c>
      <c r="AB4020" s="32">
        <v>45064</v>
      </c>
      <c r="AC4020" s="32">
        <v>2958465</v>
      </c>
      <c r="AD4020" t="s">
        <v>3258</v>
      </c>
      <c r="AE4020" t="s">
        <v>3261</v>
      </c>
      <c r="AF4020">
        <v>111300002</v>
      </c>
      <c r="AG4020">
        <v>130002</v>
      </c>
      <c r="AH4020" t="s">
        <v>177</v>
      </c>
      <c r="AI4020" t="s">
        <v>177</v>
      </c>
      <c r="AJ4020" t="s">
        <v>1810</v>
      </c>
      <c r="AK4020" t="s">
        <v>4027</v>
      </c>
      <c r="AL4020" t="s">
        <v>3879</v>
      </c>
      <c r="AM4020" t="s">
        <v>4028</v>
      </c>
      <c r="AN4020" t="s">
        <v>7988</v>
      </c>
      <c r="AO4020" t="s">
        <v>7988</v>
      </c>
      <c r="AP4020" t="s">
        <v>177</v>
      </c>
      <c r="AQ4020" t="s">
        <v>177</v>
      </c>
      <c r="AR4020" t="s">
        <v>4024</v>
      </c>
      <c r="AS4020" t="s">
        <v>3265</v>
      </c>
      <c r="AT4020" s="38">
        <v>130002</v>
      </c>
      <c r="AU4020" s="38">
        <v>811300002</v>
      </c>
      <c r="AV4020" s="38">
        <v>811300002</v>
      </c>
      <c r="AW4020">
        <v>19</v>
      </c>
      <c r="AX4020" t="s">
        <v>177</v>
      </c>
      <c r="AY4020" t="s">
        <v>185</v>
      </c>
      <c r="AZ4020" t="s">
        <v>8456</v>
      </c>
      <c r="BA4020" t="s">
        <v>177</v>
      </c>
      <c r="BB4020">
        <v>1</v>
      </c>
      <c r="BC4020" t="s">
        <v>177</v>
      </c>
      <c r="BD4020" s="38" t="s">
        <v>177</v>
      </c>
      <c r="BE4020" s="32">
        <v>45056.493750000001</v>
      </c>
      <c r="BF4020" s="32">
        <v>45468.748611111114</v>
      </c>
      <c r="BG4020" t="s">
        <v>8456</v>
      </c>
      <c r="BH4020" t="s">
        <v>9338</v>
      </c>
    </row>
    <row r="4021" spans="1:60" x14ac:dyDescent="0.55000000000000004">
      <c r="A4021">
        <v>2</v>
      </c>
      <c r="B4021" s="38" t="s">
        <v>177</v>
      </c>
      <c r="C4021" t="s">
        <v>3258</v>
      </c>
      <c r="D4021" s="38" t="s">
        <v>8552</v>
      </c>
      <c r="E4021">
        <v>811300003</v>
      </c>
      <c r="F4021">
        <v>130003</v>
      </c>
      <c r="G4021" s="38" t="s">
        <v>177</v>
      </c>
      <c r="I4021" s="36"/>
      <c r="J4021" s="36"/>
      <c r="K4021" s="36"/>
      <c r="L4021" s="36"/>
      <c r="M4021" s="36"/>
      <c r="N4021" s="39" t="s">
        <v>177</v>
      </c>
      <c r="O4021" s="39" t="s">
        <v>4019</v>
      </c>
      <c r="P4021" t="s">
        <v>4031</v>
      </c>
      <c r="Q4021" t="s">
        <v>4031</v>
      </c>
      <c r="R4021" t="s">
        <v>7990</v>
      </c>
      <c r="S4021" t="s">
        <v>177</v>
      </c>
      <c r="T4021">
        <v>800</v>
      </c>
      <c r="U4021">
        <v>0</v>
      </c>
      <c r="V4021">
        <v>800</v>
      </c>
      <c r="W4021">
        <v>0</v>
      </c>
      <c r="X4021">
        <v>205</v>
      </c>
      <c r="Y4021" t="s">
        <v>181</v>
      </c>
      <c r="Z4021" t="s">
        <v>182</v>
      </c>
      <c r="AA4021">
        <v>1</v>
      </c>
      <c r="AB4021" s="32">
        <v>45064</v>
      </c>
      <c r="AC4021" s="32">
        <v>45448</v>
      </c>
      <c r="AD4021" t="s">
        <v>3258</v>
      </c>
      <c r="AE4021" t="s">
        <v>3261</v>
      </c>
      <c r="AF4021">
        <v>111300003</v>
      </c>
      <c r="AG4021">
        <v>130003</v>
      </c>
      <c r="AH4021" t="s">
        <v>177</v>
      </c>
      <c r="AI4021" t="s">
        <v>177</v>
      </c>
      <c r="AJ4021" t="s">
        <v>7156</v>
      </c>
      <c r="AK4021" t="s">
        <v>4032</v>
      </c>
      <c r="AL4021" t="s">
        <v>3313</v>
      </c>
      <c r="AM4021" t="s">
        <v>4033</v>
      </c>
      <c r="AN4021" t="s">
        <v>7991</v>
      </c>
      <c r="AO4021" t="s">
        <v>7991</v>
      </c>
      <c r="AP4021" t="s">
        <v>177</v>
      </c>
      <c r="AQ4021" t="s">
        <v>177</v>
      </c>
      <c r="AR4021" t="s">
        <v>4024</v>
      </c>
      <c r="AS4021" t="s">
        <v>3265</v>
      </c>
      <c r="AT4021" s="38">
        <v>130003</v>
      </c>
      <c r="AU4021" s="38">
        <v>811300003</v>
      </c>
      <c r="AV4021" s="38">
        <v>811300003</v>
      </c>
      <c r="AW4021">
        <v>16</v>
      </c>
      <c r="AX4021" t="s">
        <v>177</v>
      </c>
      <c r="AY4021" t="s">
        <v>877</v>
      </c>
      <c r="AZ4021" t="s">
        <v>8456</v>
      </c>
      <c r="BA4021" t="s">
        <v>9339</v>
      </c>
      <c r="BC4021" t="s">
        <v>177</v>
      </c>
      <c r="BD4021" s="38" t="s">
        <v>177</v>
      </c>
      <c r="BE4021" s="32">
        <v>45056.494444444441</v>
      </c>
      <c r="BF4021" s="32">
        <v>45468.748611111114</v>
      </c>
      <c r="BG4021" t="s">
        <v>8456</v>
      </c>
      <c r="BH4021" t="s">
        <v>9340</v>
      </c>
    </row>
    <row r="4022" spans="1:60" x14ac:dyDescent="0.55000000000000004">
      <c r="A4022">
        <v>2</v>
      </c>
      <c r="B4022" s="38" t="s">
        <v>177</v>
      </c>
      <c r="C4022" t="s">
        <v>3258</v>
      </c>
      <c r="D4022" s="38" t="s">
        <v>8552</v>
      </c>
      <c r="E4022">
        <v>811300004</v>
      </c>
      <c r="F4022">
        <v>130004</v>
      </c>
      <c r="G4022" s="38" t="s">
        <v>177</v>
      </c>
      <c r="I4022" s="36"/>
      <c r="J4022" s="36"/>
      <c r="K4022" s="36"/>
      <c r="L4022" s="36"/>
      <c r="M4022" s="36"/>
      <c r="N4022" s="39" t="s">
        <v>177</v>
      </c>
      <c r="O4022" s="39" t="s">
        <v>4019</v>
      </c>
      <c r="P4022" t="s">
        <v>4036</v>
      </c>
      <c r="Q4022" t="s">
        <v>4036</v>
      </c>
      <c r="R4022" t="s">
        <v>7993</v>
      </c>
      <c r="S4022" t="s">
        <v>177</v>
      </c>
      <c r="T4022">
        <v>650</v>
      </c>
      <c r="U4022">
        <v>0</v>
      </c>
      <c r="V4022">
        <v>650</v>
      </c>
      <c r="W4022">
        <v>0</v>
      </c>
      <c r="X4022">
        <v>154</v>
      </c>
      <c r="Y4022" t="s">
        <v>181</v>
      </c>
      <c r="Z4022" t="s">
        <v>182</v>
      </c>
      <c r="AA4022">
        <v>1</v>
      </c>
      <c r="AB4022" s="32">
        <v>45064</v>
      </c>
      <c r="AC4022" s="32">
        <v>2958465</v>
      </c>
      <c r="AD4022" t="s">
        <v>3258</v>
      </c>
      <c r="AE4022" t="s">
        <v>3261</v>
      </c>
      <c r="AF4022">
        <v>111300004</v>
      </c>
      <c r="AG4022">
        <v>130004</v>
      </c>
      <c r="AH4022" t="s">
        <v>177</v>
      </c>
      <c r="AI4022" t="s">
        <v>177</v>
      </c>
      <c r="AJ4022" t="s">
        <v>3547</v>
      </c>
      <c r="AK4022" t="s">
        <v>4037</v>
      </c>
      <c r="AL4022" t="s">
        <v>3879</v>
      </c>
      <c r="AM4022" t="s">
        <v>4038</v>
      </c>
      <c r="AN4022" t="s">
        <v>7994</v>
      </c>
      <c r="AO4022" t="s">
        <v>7994</v>
      </c>
      <c r="AP4022" t="s">
        <v>177</v>
      </c>
      <c r="AQ4022" t="s">
        <v>177</v>
      </c>
      <c r="AR4022" t="s">
        <v>4024</v>
      </c>
      <c r="AS4022" t="s">
        <v>3265</v>
      </c>
      <c r="AT4022" s="38">
        <v>130004</v>
      </c>
      <c r="AU4022" s="38">
        <v>811300004</v>
      </c>
      <c r="AV4022" s="38">
        <v>811300004</v>
      </c>
      <c r="AW4022">
        <v>19</v>
      </c>
      <c r="AX4022" t="s">
        <v>177</v>
      </c>
      <c r="AY4022" t="s">
        <v>185</v>
      </c>
      <c r="AZ4022" t="s">
        <v>8456</v>
      </c>
      <c r="BA4022" t="s">
        <v>177</v>
      </c>
      <c r="BB4022">
        <v>1</v>
      </c>
      <c r="BC4022" t="s">
        <v>177</v>
      </c>
      <c r="BD4022" s="38" t="s">
        <v>177</v>
      </c>
      <c r="BE4022" s="32">
        <v>45056.495138888888</v>
      </c>
      <c r="BF4022" s="32">
        <v>45468.748611111114</v>
      </c>
      <c r="BG4022" t="s">
        <v>8456</v>
      </c>
      <c r="BH4022" t="s">
        <v>9341</v>
      </c>
    </row>
    <row r="4023" spans="1:60" x14ac:dyDescent="0.55000000000000004">
      <c r="A4023">
        <v>2</v>
      </c>
      <c r="B4023" s="38" t="s">
        <v>177</v>
      </c>
      <c r="C4023" t="s">
        <v>3258</v>
      </c>
      <c r="D4023" s="38" t="s">
        <v>8552</v>
      </c>
      <c r="E4023">
        <v>811300005</v>
      </c>
      <c r="F4023">
        <v>130005</v>
      </c>
      <c r="G4023" s="38" t="s">
        <v>177</v>
      </c>
      <c r="I4023" s="36"/>
      <c r="J4023" s="36"/>
      <c r="K4023" s="36"/>
      <c r="L4023" s="36"/>
      <c r="M4023" s="36"/>
      <c r="N4023" s="39" t="s">
        <v>177</v>
      </c>
      <c r="O4023" s="39" t="s">
        <v>4019</v>
      </c>
      <c r="P4023" t="s">
        <v>4041</v>
      </c>
      <c r="Q4023" t="s">
        <v>4041</v>
      </c>
      <c r="R4023" t="s">
        <v>7996</v>
      </c>
      <c r="S4023" t="s">
        <v>177</v>
      </c>
      <c r="T4023">
        <v>800</v>
      </c>
      <c r="U4023">
        <v>0</v>
      </c>
      <c r="V4023">
        <v>800</v>
      </c>
      <c r="W4023">
        <v>0</v>
      </c>
      <c r="X4023">
        <v>196</v>
      </c>
      <c r="Y4023" t="s">
        <v>181</v>
      </c>
      <c r="Z4023" t="s">
        <v>182</v>
      </c>
      <c r="AA4023">
        <v>1</v>
      </c>
      <c r="AB4023" s="32">
        <v>45064</v>
      </c>
      <c r="AC4023" s="32">
        <v>45448</v>
      </c>
      <c r="AD4023" t="s">
        <v>3258</v>
      </c>
      <c r="AE4023" t="s">
        <v>3261</v>
      </c>
      <c r="AF4023">
        <v>111300005</v>
      </c>
      <c r="AG4023">
        <v>130005</v>
      </c>
      <c r="AH4023" t="s">
        <v>177</v>
      </c>
      <c r="AI4023" t="s">
        <v>177</v>
      </c>
      <c r="AJ4023" t="s">
        <v>7156</v>
      </c>
      <c r="AK4023" t="s">
        <v>4042</v>
      </c>
      <c r="AL4023" t="s">
        <v>3313</v>
      </c>
      <c r="AM4023" t="s">
        <v>4043</v>
      </c>
      <c r="AN4023" t="s">
        <v>7997</v>
      </c>
      <c r="AO4023" t="s">
        <v>7997</v>
      </c>
      <c r="AP4023" t="s">
        <v>177</v>
      </c>
      <c r="AQ4023" t="s">
        <v>177</v>
      </c>
      <c r="AR4023" t="s">
        <v>4024</v>
      </c>
      <c r="AS4023" t="s">
        <v>3265</v>
      </c>
      <c r="AT4023" s="38">
        <v>130005</v>
      </c>
      <c r="AU4023" s="38">
        <v>811300005</v>
      </c>
      <c r="AV4023" s="38">
        <v>811300005</v>
      </c>
      <c r="AW4023">
        <v>19</v>
      </c>
      <c r="AX4023" t="s">
        <v>177</v>
      </c>
      <c r="AY4023" t="s">
        <v>877</v>
      </c>
      <c r="AZ4023" t="s">
        <v>8456</v>
      </c>
      <c r="BA4023" t="s">
        <v>9342</v>
      </c>
      <c r="BC4023" t="s">
        <v>177</v>
      </c>
      <c r="BD4023" s="38" t="s">
        <v>177</v>
      </c>
      <c r="BE4023" s="32">
        <v>45056.495833333334</v>
      </c>
      <c r="BF4023" s="32">
        <v>45468.748611111114</v>
      </c>
      <c r="BG4023" t="s">
        <v>8456</v>
      </c>
      <c r="BH4023" t="s">
        <v>9343</v>
      </c>
    </row>
    <row r="4024" spans="1:60" x14ac:dyDescent="0.55000000000000004">
      <c r="A4024">
        <v>2</v>
      </c>
      <c r="B4024" s="38" t="s">
        <v>177</v>
      </c>
      <c r="C4024" t="s">
        <v>3258</v>
      </c>
      <c r="D4024" s="38" t="s">
        <v>8552</v>
      </c>
      <c r="E4024">
        <v>811300006</v>
      </c>
      <c r="F4024">
        <v>130006</v>
      </c>
      <c r="G4024" s="38" t="s">
        <v>177</v>
      </c>
      <c r="I4024" s="36"/>
      <c r="J4024" s="36"/>
      <c r="K4024" s="36"/>
      <c r="L4024" s="36"/>
      <c r="M4024" s="36"/>
      <c r="N4024" s="39" t="s">
        <v>177</v>
      </c>
      <c r="O4024" s="39" t="s">
        <v>4019</v>
      </c>
      <c r="P4024" t="s">
        <v>4046</v>
      </c>
      <c r="Q4024" t="s">
        <v>4046</v>
      </c>
      <c r="R4024" t="s">
        <v>7999</v>
      </c>
      <c r="S4024" t="s">
        <v>177</v>
      </c>
      <c r="T4024">
        <v>650</v>
      </c>
      <c r="U4024">
        <v>0</v>
      </c>
      <c r="V4024">
        <v>650</v>
      </c>
      <c r="W4024">
        <v>0</v>
      </c>
      <c r="X4024">
        <v>145</v>
      </c>
      <c r="Y4024" t="s">
        <v>181</v>
      </c>
      <c r="Z4024" t="s">
        <v>182</v>
      </c>
      <c r="AA4024">
        <v>1</v>
      </c>
      <c r="AB4024" s="32">
        <v>45064</v>
      </c>
      <c r="AC4024" s="32">
        <v>2958465</v>
      </c>
      <c r="AD4024" t="s">
        <v>3258</v>
      </c>
      <c r="AE4024" t="s">
        <v>3261</v>
      </c>
      <c r="AF4024">
        <v>111300006</v>
      </c>
      <c r="AG4024">
        <v>130006</v>
      </c>
      <c r="AH4024" t="s">
        <v>177</v>
      </c>
      <c r="AI4024" t="s">
        <v>177</v>
      </c>
      <c r="AJ4024" t="s">
        <v>3547</v>
      </c>
      <c r="AK4024" t="s">
        <v>4047</v>
      </c>
      <c r="AL4024" t="s">
        <v>3879</v>
      </c>
      <c r="AM4024" t="s">
        <v>4048</v>
      </c>
      <c r="AN4024" t="s">
        <v>8000</v>
      </c>
      <c r="AO4024" t="s">
        <v>8000</v>
      </c>
      <c r="AP4024" t="s">
        <v>177</v>
      </c>
      <c r="AQ4024" t="s">
        <v>177</v>
      </c>
      <c r="AR4024" t="s">
        <v>4024</v>
      </c>
      <c r="AS4024" t="s">
        <v>3265</v>
      </c>
      <c r="AT4024" s="38">
        <v>130006</v>
      </c>
      <c r="AU4024" s="38">
        <v>811300006</v>
      </c>
      <c r="AV4024" s="38">
        <v>811300006</v>
      </c>
      <c r="AW4024">
        <v>19</v>
      </c>
      <c r="AX4024" t="s">
        <v>177</v>
      </c>
      <c r="AY4024" t="s">
        <v>185</v>
      </c>
      <c r="AZ4024" t="s">
        <v>8456</v>
      </c>
      <c r="BA4024" t="s">
        <v>177</v>
      </c>
      <c r="BB4024">
        <v>1</v>
      </c>
      <c r="BC4024" t="s">
        <v>177</v>
      </c>
      <c r="BD4024" s="38" t="s">
        <v>177</v>
      </c>
      <c r="BE4024" s="32">
        <v>45056.496527777781</v>
      </c>
      <c r="BF4024" s="32">
        <v>45468.748611111114</v>
      </c>
      <c r="BG4024" t="s">
        <v>8456</v>
      </c>
      <c r="BH4024" t="s">
        <v>9344</v>
      </c>
    </row>
    <row r="4025" spans="1:60" x14ac:dyDescent="0.55000000000000004">
      <c r="A4025">
        <v>2</v>
      </c>
      <c r="B4025" s="38" t="s">
        <v>177</v>
      </c>
      <c r="C4025" t="s">
        <v>3258</v>
      </c>
      <c r="D4025" s="38" t="s">
        <v>8552</v>
      </c>
      <c r="E4025">
        <v>811300007</v>
      </c>
      <c r="F4025">
        <v>130007</v>
      </c>
      <c r="G4025" s="38" t="s">
        <v>177</v>
      </c>
      <c r="I4025" s="36"/>
      <c r="J4025" s="36"/>
      <c r="K4025" s="36"/>
      <c r="L4025" s="36"/>
      <c r="M4025" s="36"/>
      <c r="N4025" s="39" t="s">
        <v>177</v>
      </c>
      <c r="O4025" s="39" t="s">
        <v>4019</v>
      </c>
      <c r="P4025" t="s">
        <v>4051</v>
      </c>
      <c r="Q4025" t="s">
        <v>4051</v>
      </c>
      <c r="R4025" t="s">
        <v>8002</v>
      </c>
      <c r="S4025" t="s">
        <v>177</v>
      </c>
      <c r="T4025">
        <v>800</v>
      </c>
      <c r="U4025">
        <v>0</v>
      </c>
      <c r="V4025">
        <v>800</v>
      </c>
      <c r="W4025">
        <v>0</v>
      </c>
      <c r="X4025">
        <v>217</v>
      </c>
      <c r="Y4025" t="s">
        <v>181</v>
      </c>
      <c r="Z4025" t="s">
        <v>182</v>
      </c>
      <c r="AA4025">
        <v>1</v>
      </c>
      <c r="AB4025" s="32">
        <v>45064</v>
      </c>
      <c r="AC4025" s="32">
        <v>45448</v>
      </c>
      <c r="AD4025" t="s">
        <v>3258</v>
      </c>
      <c r="AE4025" t="s">
        <v>3261</v>
      </c>
      <c r="AF4025">
        <v>111300007</v>
      </c>
      <c r="AG4025">
        <v>130007</v>
      </c>
      <c r="AH4025" t="s">
        <v>177</v>
      </c>
      <c r="AI4025" t="s">
        <v>177</v>
      </c>
      <c r="AJ4025" t="s">
        <v>7156</v>
      </c>
      <c r="AK4025" t="s">
        <v>4052</v>
      </c>
      <c r="AL4025" t="s">
        <v>3313</v>
      </c>
      <c r="AM4025" t="s">
        <v>4053</v>
      </c>
      <c r="AN4025" t="s">
        <v>8003</v>
      </c>
      <c r="AO4025" t="s">
        <v>8003</v>
      </c>
      <c r="AP4025" t="s">
        <v>177</v>
      </c>
      <c r="AQ4025" t="s">
        <v>177</v>
      </c>
      <c r="AR4025" t="s">
        <v>4024</v>
      </c>
      <c r="AS4025" t="s">
        <v>3265</v>
      </c>
      <c r="AT4025" s="38">
        <v>130007</v>
      </c>
      <c r="AU4025" s="38">
        <v>811300007</v>
      </c>
      <c r="AV4025" s="38">
        <v>811300007</v>
      </c>
      <c r="AW4025">
        <v>19</v>
      </c>
      <c r="AX4025" t="s">
        <v>177</v>
      </c>
      <c r="AY4025" t="s">
        <v>877</v>
      </c>
      <c r="AZ4025" t="s">
        <v>8456</v>
      </c>
      <c r="BA4025" t="s">
        <v>9345</v>
      </c>
      <c r="BC4025" t="s">
        <v>177</v>
      </c>
      <c r="BD4025" s="38" t="s">
        <v>177</v>
      </c>
      <c r="BE4025" s="32">
        <v>45056.498611111114</v>
      </c>
      <c r="BF4025" s="32">
        <v>45468.748611111114</v>
      </c>
      <c r="BG4025" t="s">
        <v>8456</v>
      </c>
      <c r="BH4025" t="s">
        <v>9346</v>
      </c>
    </row>
    <row r="4026" spans="1:60" x14ac:dyDescent="0.55000000000000004">
      <c r="A4026">
        <v>2</v>
      </c>
      <c r="B4026" s="38" t="s">
        <v>177</v>
      </c>
      <c r="C4026" t="s">
        <v>3258</v>
      </c>
      <c r="D4026" s="38" t="s">
        <v>8552</v>
      </c>
      <c r="E4026">
        <v>811300008</v>
      </c>
      <c r="F4026">
        <v>130008</v>
      </c>
      <c r="G4026" s="38" t="s">
        <v>177</v>
      </c>
      <c r="I4026" s="36"/>
      <c r="J4026" s="36"/>
      <c r="K4026" s="36"/>
      <c r="L4026" s="36"/>
      <c r="M4026" s="36"/>
      <c r="N4026" s="39" t="s">
        <v>177</v>
      </c>
      <c r="O4026" s="39" t="s">
        <v>4019</v>
      </c>
      <c r="P4026" t="s">
        <v>4056</v>
      </c>
      <c r="Q4026" t="s">
        <v>4056</v>
      </c>
      <c r="R4026" t="s">
        <v>8005</v>
      </c>
      <c r="S4026" t="s">
        <v>177</v>
      </c>
      <c r="T4026">
        <v>650</v>
      </c>
      <c r="U4026">
        <v>0</v>
      </c>
      <c r="V4026">
        <v>650</v>
      </c>
      <c r="W4026">
        <v>0</v>
      </c>
      <c r="X4026">
        <v>166</v>
      </c>
      <c r="Y4026" t="s">
        <v>181</v>
      </c>
      <c r="Z4026" t="s">
        <v>182</v>
      </c>
      <c r="AA4026">
        <v>1</v>
      </c>
      <c r="AB4026" s="32">
        <v>45064</v>
      </c>
      <c r="AC4026" s="32">
        <v>2958465</v>
      </c>
      <c r="AD4026" t="s">
        <v>3258</v>
      </c>
      <c r="AE4026" t="s">
        <v>3261</v>
      </c>
      <c r="AF4026">
        <v>111300008</v>
      </c>
      <c r="AG4026">
        <v>130008</v>
      </c>
      <c r="AH4026" t="s">
        <v>177</v>
      </c>
      <c r="AI4026" t="s">
        <v>177</v>
      </c>
      <c r="AJ4026" t="s">
        <v>3547</v>
      </c>
      <c r="AK4026" t="s">
        <v>4057</v>
      </c>
      <c r="AL4026" t="s">
        <v>3879</v>
      </c>
      <c r="AM4026" t="s">
        <v>4058</v>
      </c>
      <c r="AN4026" t="s">
        <v>8006</v>
      </c>
      <c r="AO4026" t="s">
        <v>8006</v>
      </c>
      <c r="AP4026" t="s">
        <v>177</v>
      </c>
      <c r="AQ4026" t="s">
        <v>177</v>
      </c>
      <c r="AR4026" t="s">
        <v>4024</v>
      </c>
      <c r="AS4026" t="s">
        <v>3265</v>
      </c>
      <c r="AT4026" s="38">
        <v>130008</v>
      </c>
      <c r="AU4026" s="38">
        <v>811300008</v>
      </c>
      <c r="AV4026" s="38">
        <v>811300008</v>
      </c>
      <c r="AW4026">
        <v>19</v>
      </c>
      <c r="AX4026" t="s">
        <v>177</v>
      </c>
      <c r="AY4026" t="s">
        <v>185</v>
      </c>
      <c r="AZ4026" t="s">
        <v>8456</v>
      </c>
      <c r="BA4026" t="s">
        <v>177</v>
      </c>
      <c r="BB4026">
        <v>1</v>
      </c>
      <c r="BC4026" t="s">
        <v>177</v>
      </c>
      <c r="BD4026" s="38" t="s">
        <v>177</v>
      </c>
      <c r="BE4026" s="32">
        <v>45056.499305555553</v>
      </c>
      <c r="BF4026" s="32">
        <v>45468.748611111114</v>
      </c>
      <c r="BG4026" t="s">
        <v>8456</v>
      </c>
      <c r="BH4026" t="s">
        <v>9347</v>
      </c>
    </row>
    <row r="4027" spans="1:60" x14ac:dyDescent="0.55000000000000004">
      <c r="A4027">
        <v>2</v>
      </c>
      <c r="B4027" s="38" t="s">
        <v>177</v>
      </c>
      <c r="C4027" t="s">
        <v>3258</v>
      </c>
      <c r="D4027" s="38" t="s">
        <v>8552</v>
      </c>
      <c r="E4027">
        <v>811300010</v>
      </c>
      <c r="F4027">
        <v>130010</v>
      </c>
      <c r="G4027" s="38" t="s">
        <v>177</v>
      </c>
      <c r="I4027" s="36"/>
      <c r="J4027" s="36"/>
      <c r="K4027" s="36"/>
      <c r="L4027" s="36"/>
      <c r="M4027" s="36"/>
      <c r="N4027" s="39" t="s">
        <v>177</v>
      </c>
      <c r="O4027" s="39" t="s">
        <v>4019</v>
      </c>
      <c r="P4027" t="s">
        <v>4067</v>
      </c>
      <c r="Q4027" t="s">
        <v>4067</v>
      </c>
      <c r="R4027" t="s">
        <v>4067</v>
      </c>
      <c r="S4027" t="s">
        <v>177</v>
      </c>
      <c r="T4027">
        <v>800</v>
      </c>
      <c r="U4027">
        <v>0</v>
      </c>
      <c r="V4027">
        <v>800</v>
      </c>
      <c r="W4027">
        <v>0</v>
      </c>
      <c r="X4027">
        <v>170</v>
      </c>
      <c r="Y4027" t="s">
        <v>181</v>
      </c>
      <c r="Z4027" t="s">
        <v>182</v>
      </c>
      <c r="AA4027">
        <v>1</v>
      </c>
      <c r="AB4027" s="32">
        <v>45064</v>
      </c>
      <c r="AC4027" s="32">
        <v>2958465</v>
      </c>
      <c r="AD4027" t="s">
        <v>3258</v>
      </c>
      <c r="AE4027" t="s">
        <v>3261</v>
      </c>
      <c r="AF4027">
        <v>111300010</v>
      </c>
      <c r="AG4027">
        <v>130010</v>
      </c>
      <c r="AH4027" t="s">
        <v>177</v>
      </c>
      <c r="AI4027" t="s">
        <v>177</v>
      </c>
      <c r="AJ4027" t="s">
        <v>7156</v>
      </c>
      <c r="AK4027" t="s">
        <v>4068</v>
      </c>
      <c r="AL4027" t="s">
        <v>3270</v>
      </c>
      <c r="AM4027" t="s">
        <v>4069</v>
      </c>
      <c r="AN4027" t="s">
        <v>4068</v>
      </c>
      <c r="AO4027" t="s">
        <v>4068</v>
      </c>
      <c r="AP4027" t="s">
        <v>177</v>
      </c>
      <c r="AQ4027" t="s">
        <v>177</v>
      </c>
      <c r="AR4027" t="s">
        <v>4024</v>
      </c>
      <c r="AS4027" t="s">
        <v>3265</v>
      </c>
      <c r="AT4027" s="38">
        <v>130010</v>
      </c>
      <c r="AU4027" s="38">
        <v>811300010</v>
      </c>
      <c r="AV4027" s="38">
        <v>811300010</v>
      </c>
      <c r="AW4027">
        <v>19</v>
      </c>
      <c r="AX4027" t="s">
        <v>177</v>
      </c>
      <c r="AY4027" t="s">
        <v>185</v>
      </c>
      <c r="AZ4027" t="s">
        <v>8456</v>
      </c>
      <c r="BA4027" t="s">
        <v>177</v>
      </c>
      <c r="BB4027">
        <v>1</v>
      </c>
      <c r="BC4027" t="s">
        <v>177</v>
      </c>
      <c r="BD4027" s="38" t="s">
        <v>177</v>
      </c>
      <c r="BE4027" s="32">
        <v>45056.5</v>
      </c>
      <c r="BF4027" s="32">
        <v>45468.748611111114</v>
      </c>
      <c r="BG4027" t="s">
        <v>8456</v>
      </c>
      <c r="BH4027" t="s">
        <v>9348</v>
      </c>
    </row>
    <row r="4028" spans="1:60" x14ac:dyDescent="0.55000000000000004">
      <c r="A4028">
        <v>2</v>
      </c>
      <c r="B4028" s="38" t="s">
        <v>177</v>
      </c>
      <c r="C4028" t="s">
        <v>3258</v>
      </c>
      <c r="D4028" s="38" t="s">
        <v>8552</v>
      </c>
      <c r="E4028">
        <v>811300011</v>
      </c>
      <c r="F4028">
        <v>130011</v>
      </c>
      <c r="G4028" s="38" t="s">
        <v>177</v>
      </c>
      <c r="I4028" s="36"/>
      <c r="J4028" s="36"/>
      <c r="K4028" s="36"/>
      <c r="L4028" s="36"/>
      <c r="M4028" s="36"/>
      <c r="N4028" s="39" t="s">
        <v>177</v>
      </c>
      <c r="O4028" s="39" t="s">
        <v>4019</v>
      </c>
      <c r="P4028" t="s">
        <v>4071</v>
      </c>
      <c r="Q4028" t="s">
        <v>4071</v>
      </c>
      <c r="R4028" t="s">
        <v>4071</v>
      </c>
      <c r="S4028" t="s">
        <v>177</v>
      </c>
      <c r="T4028">
        <v>800</v>
      </c>
      <c r="U4028">
        <v>0</v>
      </c>
      <c r="V4028">
        <v>800</v>
      </c>
      <c r="W4028">
        <v>0</v>
      </c>
      <c r="X4028">
        <v>216</v>
      </c>
      <c r="Y4028" t="s">
        <v>181</v>
      </c>
      <c r="Z4028" t="s">
        <v>182</v>
      </c>
      <c r="AA4028">
        <v>1</v>
      </c>
      <c r="AB4028" s="32">
        <v>45064</v>
      </c>
      <c r="AC4028" s="32">
        <v>2958465</v>
      </c>
      <c r="AD4028" t="s">
        <v>3258</v>
      </c>
      <c r="AE4028" t="s">
        <v>3261</v>
      </c>
      <c r="AF4028">
        <v>111300011</v>
      </c>
      <c r="AG4028">
        <v>130011</v>
      </c>
      <c r="AH4028" t="s">
        <v>177</v>
      </c>
      <c r="AI4028" t="s">
        <v>177</v>
      </c>
      <c r="AJ4028" t="s">
        <v>7156</v>
      </c>
      <c r="AK4028" t="s">
        <v>4071</v>
      </c>
      <c r="AL4028" t="s">
        <v>3270</v>
      </c>
      <c r="AM4028" t="s">
        <v>4072</v>
      </c>
      <c r="AN4028" t="s">
        <v>4071</v>
      </c>
      <c r="AO4028" t="s">
        <v>4071</v>
      </c>
      <c r="AP4028" t="s">
        <v>177</v>
      </c>
      <c r="AQ4028" t="s">
        <v>177</v>
      </c>
      <c r="AR4028" t="s">
        <v>4024</v>
      </c>
      <c r="AS4028" t="s">
        <v>3265</v>
      </c>
      <c r="AT4028" s="38">
        <v>130011</v>
      </c>
      <c r="AU4028" s="38">
        <v>811300011</v>
      </c>
      <c r="AV4028" s="38">
        <v>811300011</v>
      </c>
      <c r="AW4028">
        <v>17</v>
      </c>
      <c r="AX4028" t="s">
        <v>177</v>
      </c>
      <c r="AY4028" t="s">
        <v>185</v>
      </c>
      <c r="AZ4028" t="s">
        <v>8456</v>
      </c>
      <c r="BA4028" t="s">
        <v>177</v>
      </c>
      <c r="BB4028">
        <v>1</v>
      </c>
      <c r="BC4028" t="s">
        <v>177</v>
      </c>
      <c r="BD4028" s="38" t="s">
        <v>177</v>
      </c>
      <c r="BE4028" s="32">
        <v>45056.500694444447</v>
      </c>
      <c r="BF4028" s="32">
        <v>45468.748611111114</v>
      </c>
      <c r="BG4028" t="s">
        <v>8456</v>
      </c>
      <c r="BH4028" t="s">
        <v>9349</v>
      </c>
    </row>
    <row r="4029" spans="1:60" x14ac:dyDescent="0.55000000000000004">
      <c r="A4029">
        <v>2</v>
      </c>
      <c r="B4029" s="38" t="s">
        <v>177</v>
      </c>
      <c r="C4029" t="s">
        <v>3258</v>
      </c>
      <c r="D4029" s="38" t="s">
        <v>8552</v>
      </c>
      <c r="E4029">
        <v>811300012</v>
      </c>
      <c r="F4029">
        <v>130012</v>
      </c>
      <c r="G4029" s="38" t="s">
        <v>177</v>
      </c>
      <c r="I4029" s="36"/>
      <c r="J4029" s="36"/>
      <c r="K4029" s="36"/>
      <c r="L4029" s="36"/>
      <c r="M4029" s="36"/>
      <c r="N4029" s="39" t="s">
        <v>177</v>
      </c>
      <c r="O4029" s="39" t="s">
        <v>4019</v>
      </c>
      <c r="P4029" t="s">
        <v>8011</v>
      </c>
      <c r="Q4029" t="s">
        <v>8011</v>
      </c>
      <c r="R4029" t="s">
        <v>8011</v>
      </c>
      <c r="S4029" t="s">
        <v>177</v>
      </c>
      <c r="T4029">
        <v>800</v>
      </c>
      <c r="U4029">
        <v>0</v>
      </c>
      <c r="V4029">
        <v>800</v>
      </c>
      <c r="W4029">
        <v>0</v>
      </c>
      <c r="X4029">
        <v>215</v>
      </c>
      <c r="Y4029" t="s">
        <v>181</v>
      </c>
      <c r="Z4029" t="s">
        <v>182</v>
      </c>
      <c r="AA4029">
        <v>1</v>
      </c>
      <c r="AB4029" s="32">
        <v>45064</v>
      </c>
      <c r="AC4029" s="32">
        <v>2958465</v>
      </c>
      <c r="AD4029" t="s">
        <v>3258</v>
      </c>
      <c r="AE4029" t="s">
        <v>3261</v>
      </c>
      <c r="AF4029">
        <v>111300012</v>
      </c>
      <c r="AG4029">
        <v>130012</v>
      </c>
      <c r="AH4029" t="s">
        <v>177</v>
      </c>
      <c r="AI4029" t="s">
        <v>177</v>
      </c>
      <c r="AJ4029" t="s">
        <v>7156</v>
      </c>
      <c r="AK4029" t="s">
        <v>4075</v>
      </c>
      <c r="AL4029" t="s">
        <v>3270</v>
      </c>
      <c r="AM4029" t="s">
        <v>4076</v>
      </c>
      <c r="AN4029" t="s">
        <v>4075</v>
      </c>
      <c r="AO4029" t="s">
        <v>4075</v>
      </c>
      <c r="AP4029" t="s">
        <v>177</v>
      </c>
      <c r="AQ4029" t="s">
        <v>177</v>
      </c>
      <c r="AR4029" t="s">
        <v>4024</v>
      </c>
      <c r="AS4029" t="s">
        <v>3265</v>
      </c>
      <c r="AT4029" s="38">
        <v>130012</v>
      </c>
      <c r="AU4029" s="38">
        <v>811300012</v>
      </c>
      <c r="AV4029" s="38">
        <v>811300012</v>
      </c>
      <c r="AW4029">
        <v>19</v>
      </c>
      <c r="AX4029" t="s">
        <v>177</v>
      </c>
      <c r="AY4029" t="s">
        <v>185</v>
      </c>
      <c r="AZ4029" t="s">
        <v>8456</v>
      </c>
      <c r="BA4029" t="s">
        <v>177</v>
      </c>
      <c r="BB4029">
        <v>1</v>
      </c>
      <c r="BC4029" t="s">
        <v>177</v>
      </c>
      <c r="BD4029" s="38" t="s">
        <v>177</v>
      </c>
      <c r="BE4029" s="32">
        <v>45056.500694444447</v>
      </c>
      <c r="BF4029" s="32">
        <v>45468.748611111114</v>
      </c>
      <c r="BG4029" t="s">
        <v>8456</v>
      </c>
      <c r="BH4029" t="s">
        <v>9350</v>
      </c>
    </row>
    <row r="4030" spans="1:60" x14ac:dyDescent="0.55000000000000004">
      <c r="A4030">
        <v>2</v>
      </c>
      <c r="B4030" s="38" t="s">
        <v>177</v>
      </c>
      <c r="C4030" t="s">
        <v>3258</v>
      </c>
      <c r="D4030" s="38" t="s">
        <v>8552</v>
      </c>
      <c r="E4030">
        <v>811300013</v>
      </c>
      <c r="F4030">
        <v>130013</v>
      </c>
      <c r="G4030" s="38" t="s">
        <v>177</v>
      </c>
      <c r="I4030" s="36"/>
      <c r="J4030" s="36"/>
      <c r="K4030" s="36"/>
      <c r="L4030" s="36"/>
      <c r="M4030" s="36"/>
      <c r="N4030" s="39" t="s">
        <v>177</v>
      </c>
      <c r="O4030" s="39" t="s">
        <v>4019</v>
      </c>
      <c r="P4030" t="s">
        <v>4079</v>
      </c>
      <c r="Q4030" t="s">
        <v>4079</v>
      </c>
      <c r="R4030" t="s">
        <v>4079</v>
      </c>
      <c r="S4030" t="s">
        <v>177</v>
      </c>
      <c r="T4030">
        <v>580</v>
      </c>
      <c r="U4030">
        <v>0</v>
      </c>
      <c r="V4030">
        <v>580</v>
      </c>
      <c r="W4030">
        <v>0</v>
      </c>
      <c r="X4030">
        <v>280</v>
      </c>
      <c r="Y4030" t="s">
        <v>181</v>
      </c>
      <c r="Z4030" t="s">
        <v>182</v>
      </c>
      <c r="AA4030">
        <v>1</v>
      </c>
      <c r="AB4030" s="32">
        <v>45064</v>
      </c>
      <c r="AC4030" s="32">
        <v>2958465</v>
      </c>
      <c r="AD4030" t="s">
        <v>3258</v>
      </c>
      <c r="AE4030" t="s">
        <v>3261</v>
      </c>
      <c r="AF4030">
        <v>111300013</v>
      </c>
      <c r="AG4030">
        <v>130013</v>
      </c>
      <c r="AH4030" t="s">
        <v>177</v>
      </c>
      <c r="AI4030" t="s">
        <v>177</v>
      </c>
      <c r="AJ4030" t="s">
        <v>1379</v>
      </c>
      <c r="AK4030" t="s">
        <v>4079</v>
      </c>
      <c r="AL4030" t="s">
        <v>3451</v>
      </c>
      <c r="AM4030" t="s">
        <v>4080</v>
      </c>
      <c r="AN4030" t="s">
        <v>4079</v>
      </c>
      <c r="AO4030" t="s">
        <v>4079</v>
      </c>
      <c r="AP4030" t="s">
        <v>177</v>
      </c>
      <c r="AQ4030" t="s">
        <v>177</v>
      </c>
      <c r="AR4030" t="s">
        <v>4024</v>
      </c>
      <c r="AS4030" t="s">
        <v>3265</v>
      </c>
      <c r="AT4030" s="38">
        <v>130013</v>
      </c>
      <c r="AU4030" s="38">
        <v>811300013</v>
      </c>
      <c r="AV4030" s="38">
        <v>811300013</v>
      </c>
      <c r="AW4030">
        <v>19</v>
      </c>
      <c r="AX4030" t="s">
        <v>177</v>
      </c>
      <c r="AY4030" t="s">
        <v>185</v>
      </c>
      <c r="AZ4030" t="s">
        <v>8456</v>
      </c>
      <c r="BA4030" t="s">
        <v>177</v>
      </c>
      <c r="BB4030">
        <v>1</v>
      </c>
      <c r="BC4030" t="s">
        <v>177</v>
      </c>
      <c r="BD4030" s="38" t="s">
        <v>177</v>
      </c>
      <c r="BE4030" s="32">
        <v>45056.501388888886</v>
      </c>
      <c r="BF4030" s="32">
        <v>45468.748611111114</v>
      </c>
      <c r="BG4030" t="s">
        <v>8456</v>
      </c>
      <c r="BH4030" t="s">
        <v>9351</v>
      </c>
    </row>
    <row r="4031" spans="1:60" x14ac:dyDescent="0.55000000000000004">
      <c r="A4031">
        <v>2</v>
      </c>
      <c r="B4031" s="38" t="s">
        <v>177</v>
      </c>
      <c r="C4031" t="s">
        <v>3258</v>
      </c>
      <c r="D4031" s="38" t="s">
        <v>8552</v>
      </c>
      <c r="E4031">
        <v>811300014</v>
      </c>
      <c r="F4031">
        <v>130014</v>
      </c>
      <c r="G4031" s="38" t="s">
        <v>177</v>
      </c>
      <c r="I4031" s="36"/>
      <c r="J4031" s="36"/>
      <c r="K4031" s="36"/>
      <c r="L4031" s="36"/>
      <c r="M4031" s="36"/>
      <c r="N4031" s="39" t="s">
        <v>177</v>
      </c>
      <c r="O4031" s="39" t="s">
        <v>4019</v>
      </c>
      <c r="P4031" t="s">
        <v>4082</v>
      </c>
      <c r="Q4031" t="s">
        <v>4082</v>
      </c>
      <c r="R4031" t="s">
        <v>4082</v>
      </c>
      <c r="S4031" t="s">
        <v>177</v>
      </c>
      <c r="T4031">
        <v>580</v>
      </c>
      <c r="U4031">
        <v>0</v>
      </c>
      <c r="V4031">
        <v>580</v>
      </c>
      <c r="W4031">
        <v>0</v>
      </c>
      <c r="X4031">
        <v>277</v>
      </c>
      <c r="Y4031" t="s">
        <v>181</v>
      </c>
      <c r="Z4031" t="s">
        <v>182</v>
      </c>
      <c r="AA4031">
        <v>1</v>
      </c>
      <c r="AB4031" s="32">
        <v>45064</v>
      </c>
      <c r="AC4031" s="32">
        <v>2958465</v>
      </c>
      <c r="AD4031" t="s">
        <v>3258</v>
      </c>
      <c r="AE4031" t="s">
        <v>3261</v>
      </c>
      <c r="AF4031">
        <v>111300014</v>
      </c>
      <c r="AG4031">
        <v>130014</v>
      </c>
      <c r="AH4031" t="s">
        <v>177</v>
      </c>
      <c r="AI4031" t="s">
        <v>177</v>
      </c>
      <c r="AJ4031" t="s">
        <v>4083</v>
      </c>
      <c r="AK4031" t="s">
        <v>4084</v>
      </c>
      <c r="AL4031" t="s">
        <v>3451</v>
      </c>
      <c r="AM4031" t="s">
        <v>4085</v>
      </c>
      <c r="AN4031" t="s">
        <v>4084</v>
      </c>
      <c r="AO4031" t="s">
        <v>4084</v>
      </c>
      <c r="AP4031" t="s">
        <v>177</v>
      </c>
      <c r="AQ4031" t="s">
        <v>177</v>
      </c>
      <c r="AR4031" t="s">
        <v>4024</v>
      </c>
      <c r="AS4031" t="s">
        <v>3265</v>
      </c>
      <c r="AT4031" s="38">
        <v>130014</v>
      </c>
      <c r="AU4031" s="38">
        <v>811300014</v>
      </c>
      <c r="AV4031" s="38">
        <v>811300014</v>
      </c>
      <c r="AW4031">
        <v>0</v>
      </c>
      <c r="AX4031" t="s">
        <v>177</v>
      </c>
      <c r="AY4031" t="s">
        <v>185</v>
      </c>
      <c r="AZ4031" t="s">
        <v>8456</v>
      </c>
      <c r="BA4031" t="s">
        <v>177</v>
      </c>
      <c r="BB4031">
        <v>1</v>
      </c>
      <c r="BC4031" t="s">
        <v>177</v>
      </c>
      <c r="BD4031" s="38" t="s">
        <v>177</v>
      </c>
      <c r="BE4031" s="32">
        <v>45056.502083333333</v>
      </c>
      <c r="BF4031" s="32">
        <v>45468.748611111114</v>
      </c>
      <c r="BG4031" t="s">
        <v>8456</v>
      </c>
      <c r="BH4031" t="s">
        <v>9352</v>
      </c>
    </row>
    <row r="4032" spans="1:60" x14ac:dyDescent="0.55000000000000004">
      <c r="A4032">
        <v>2</v>
      </c>
      <c r="B4032" s="38" t="s">
        <v>177</v>
      </c>
      <c r="C4032" t="s">
        <v>3258</v>
      </c>
      <c r="D4032" s="38" t="s">
        <v>8552</v>
      </c>
      <c r="E4032">
        <v>811300015</v>
      </c>
      <c r="F4032">
        <v>130015</v>
      </c>
      <c r="G4032" s="38" t="s">
        <v>177</v>
      </c>
      <c r="I4032" s="36"/>
      <c r="J4032" s="36"/>
      <c r="K4032" s="36"/>
      <c r="L4032" s="36"/>
      <c r="M4032" s="36"/>
      <c r="N4032" s="39" t="s">
        <v>177</v>
      </c>
      <c r="O4032" s="39" t="s">
        <v>4019</v>
      </c>
      <c r="P4032" t="s">
        <v>650</v>
      </c>
      <c r="Q4032" t="s">
        <v>650</v>
      </c>
      <c r="R4032" t="s">
        <v>650</v>
      </c>
      <c r="S4032" t="s">
        <v>177</v>
      </c>
      <c r="T4032">
        <v>520</v>
      </c>
      <c r="U4032">
        <v>0</v>
      </c>
      <c r="V4032">
        <v>520</v>
      </c>
      <c r="W4032">
        <v>0</v>
      </c>
      <c r="X4032">
        <v>286</v>
      </c>
      <c r="Y4032" t="s">
        <v>181</v>
      </c>
      <c r="Z4032" t="s">
        <v>182</v>
      </c>
      <c r="AA4032">
        <v>1</v>
      </c>
      <c r="AB4032" s="32">
        <v>45064</v>
      </c>
      <c r="AC4032" s="32">
        <v>2958465</v>
      </c>
      <c r="AD4032" t="s">
        <v>3258</v>
      </c>
      <c r="AE4032" t="s">
        <v>3261</v>
      </c>
      <c r="AF4032">
        <v>111300015</v>
      </c>
      <c r="AG4032">
        <v>130015</v>
      </c>
      <c r="AH4032" t="s">
        <v>177</v>
      </c>
      <c r="AI4032" t="s">
        <v>177</v>
      </c>
      <c r="AJ4032" t="s">
        <v>997</v>
      </c>
      <c r="AK4032" t="s">
        <v>4088</v>
      </c>
      <c r="AL4032" t="s">
        <v>3451</v>
      </c>
      <c r="AM4032" t="s">
        <v>4089</v>
      </c>
      <c r="AN4032" t="s">
        <v>4088</v>
      </c>
      <c r="AO4032" t="s">
        <v>4088</v>
      </c>
      <c r="AP4032" t="s">
        <v>177</v>
      </c>
      <c r="AQ4032" t="s">
        <v>177</v>
      </c>
      <c r="AR4032" t="s">
        <v>4024</v>
      </c>
      <c r="AS4032" t="s">
        <v>3265</v>
      </c>
      <c r="AT4032" s="38">
        <v>130015</v>
      </c>
      <c r="AU4032" s="38">
        <v>811300015</v>
      </c>
      <c r="AV4032" s="38">
        <v>811300015</v>
      </c>
      <c r="AW4032">
        <v>19</v>
      </c>
      <c r="AX4032" t="s">
        <v>177</v>
      </c>
      <c r="AY4032" t="s">
        <v>185</v>
      </c>
      <c r="AZ4032" t="s">
        <v>8456</v>
      </c>
      <c r="BA4032" t="s">
        <v>177</v>
      </c>
      <c r="BB4032">
        <v>1</v>
      </c>
      <c r="BC4032" t="s">
        <v>177</v>
      </c>
      <c r="BD4032" s="38" t="s">
        <v>177</v>
      </c>
      <c r="BE4032" s="32">
        <v>45056.50277777778</v>
      </c>
      <c r="BF4032" s="32">
        <v>45468.748611111114</v>
      </c>
      <c r="BG4032" t="s">
        <v>8456</v>
      </c>
      <c r="BH4032" t="s">
        <v>9353</v>
      </c>
    </row>
    <row r="4033" spans="1:60" x14ac:dyDescent="0.55000000000000004">
      <c r="A4033">
        <v>2</v>
      </c>
      <c r="B4033" s="38" t="s">
        <v>177</v>
      </c>
      <c r="C4033" t="s">
        <v>3258</v>
      </c>
      <c r="D4033" s="38" t="s">
        <v>8552</v>
      </c>
      <c r="E4033">
        <v>811300016</v>
      </c>
      <c r="F4033">
        <v>130016</v>
      </c>
      <c r="G4033" s="38" t="s">
        <v>177</v>
      </c>
      <c r="I4033" s="36"/>
      <c r="J4033" s="36"/>
      <c r="K4033" s="36"/>
      <c r="L4033" s="36"/>
      <c r="M4033" s="36"/>
      <c r="N4033" s="39" t="s">
        <v>177</v>
      </c>
      <c r="O4033" s="39" t="s">
        <v>4019</v>
      </c>
      <c r="P4033" t="s">
        <v>4092</v>
      </c>
      <c r="Q4033" t="s">
        <v>4092</v>
      </c>
      <c r="R4033" t="s">
        <v>4092</v>
      </c>
      <c r="S4033" t="s">
        <v>177</v>
      </c>
      <c r="T4033">
        <v>520</v>
      </c>
      <c r="U4033">
        <v>0</v>
      </c>
      <c r="V4033">
        <v>520</v>
      </c>
      <c r="W4033">
        <v>0</v>
      </c>
      <c r="X4033">
        <v>276</v>
      </c>
      <c r="Y4033" t="s">
        <v>181</v>
      </c>
      <c r="Z4033" t="s">
        <v>182</v>
      </c>
      <c r="AA4033">
        <v>1</v>
      </c>
      <c r="AB4033" s="32">
        <v>45064</v>
      </c>
      <c r="AC4033" s="32">
        <v>2958465</v>
      </c>
      <c r="AD4033" t="s">
        <v>3258</v>
      </c>
      <c r="AE4033" t="s">
        <v>3261</v>
      </c>
      <c r="AF4033">
        <v>111300016</v>
      </c>
      <c r="AG4033">
        <v>130016</v>
      </c>
      <c r="AH4033" t="s">
        <v>177</v>
      </c>
      <c r="AI4033" t="s">
        <v>177</v>
      </c>
      <c r="AJ4033" t="s">
        <v>997</v>
      </c>
      <c r="AK4033" t="s">
        <v>4092</v>
      </c>
      <c r="AL4033" t="s">
        <v>3451</v>
      </c>
      <c r="AM4033" t="s">
        <v>4093</v>
      </c>
      <c r="AN4033" t="s">
        <v>4092</v>
      </c>
      <c r="AO4033" t="s">
        <v>4092</v>
      </c>
      <c r="AP4033" t="s">
        <v>177</v>
      </c>
      <c r="AQ4033" t="s">
        <v>177</v>
      </c>
      <c r="AR4033" t="s">
        <v>4024</v>
      </c>
      <c r="AS4033" t="s">
        <v>3265</v>
      </c>
      <c r="AT4033" s="38">
        <v>130016</v>
      </c>
      <c r="AU4033" s="38">
        <v>811300016</v>
      </c>
      <c r="AV4033" s="38">
        <v>811300016</v>
      </c>
      <c r="AW4033">
        <v>19</v>
      </c>
      <c r="AX4033" t="s">
        <v>177</v>
      </c>
      <c r="AY4033" t="s">
        <v>185</v>
      </c>
      <c r="AZ4033" t="s">
        <v>8456</v>
      </c>
      <c r="BA4033" t="s">
        <v>177</v>
      </c>
      <c r="BB4033">
        <v>1</v>
      </c>
      <c r="BC4033" t="s">
        <v>177</v>
      </c>
      <c r="BD4033" s="38" t="s">
        <v>177</v>
      </c>
      <c r="BE4033" s="32">
        <v>45056.503472222219</v>
      </c>
      <c r="BF4033" s="32">
        <v>45468.748611111114</v>
      </c>
      <c r="BG4033" t="s">
        <v>8456</v>
      </c>
      <c r="BH4033" t="s">
        <v>9354</v>
      </c>
    </row>
    <row r="4034" spans="1:60" x14ac:dyDescent="0.55000000000000004">
      <c r="A4034">
        <v>2</v>
      </c>
      <c r="B4034" s="38" t="s">
        <v>177</v>
      </c>
      <c r="C4034" t="s">
        <v>3258</v>
      </c>
      <c r="D4034" s="38" t="s">
        <v>8552</v>
      </c>
      <c r="E4034">
        <v>811300017</v>
      </c>
      <c r="F4034">
        <v>130017</v>
      </c>
      <c r="G4034" s="38" t="s">
        <v>177</v>
      </c>
      <c r="I4034" s="36"/>
      <c r="J4034" s="36"/>
      <c r="K4034" s="36"/>
      <c r="L4034" s="36"/>
      <c r="M4034" s="36"/>
      <c r="N4034" s="39" t="s">
        <v>177</v>
      </c>
      <c r="O4034" s="39" t="s">
        <v>4095</v>
      </c>
      <c r="P4034" t="s">
        <v>4096</v>
      </c>
      <c r="Q4034" t="s">
        <v>4096</v>
      </c>
      <c r="R4034" t="s">
        <v>4096</v>
      </c>
      <c r="S4034" t="s">
        <v>177</v>
      </c>
      <c r="T4034">
        <v>680</v>
      </c>
      <c r="U4034">
        <v>0</v>
      </c>
      <c r="V4034">
        <v>680</v>
      </c>
      <c r="W4034">
        <v>0</v>
      </c>
      <c r="X4034">
        <v>240</v>
      </c>
      <c r="Y4034" t="s">
        <v>181</v>
      </c>
      <c r="Z4034" t="s">
        <v>182</v>
      </c>
      <c r="AA4034">
        <v>1</v>
      </c>
      <c r="AB4034" s="32">
        <v>45064</v>
      </c>
      <c r="AC4034" s="32">
        <v>45448</v>
      </c>
      <c r="AD4034" t="s">
        <v>3258</v>
      </c>
      <c r="AE4034" t="s">
        <v>3261</v>
      </c>
      <c r="AF4034">
        <v>111300017</v>
      </c>
      <c r="AG4034">
        <v>130017</v>
      </c>
      <c r="AH4034" t="s">
        <v>177</v>
      </c>
      <c r="AI4034" t="s">
        <v>177</v>
      </c>
      <c r="AJ4034" t="s">
        <v>4062</v>
      </c>
      <c r="AK4034" t="s">
        <v>4097</v>
      </c>
      <c r="AL4034" t="s">
        <v>3451</v>
      </c>
      <c r="AM4034" t="s">
        <v>4098</v>
      </c>
      <c r="AN4034" t="s">
        <v>4097</v>
      </c>
      <c r="AO4034" t="s">
        <v>4097</v>
      </c>
      <c r="AP4034" t="s">
        <v>177</v>
      </c>
      <c r="AQ4034" t="s">
        <v>177</v>
      </c>
      <c r="AR4034" t="s">
        <v>4024</v>
      </c>
      <c r="AS4034" t="s">
        <v>3265</v>
      </c>
      <c r="AT4034" s="38">
        <v>130017</v>
      </c>
      <c r="AU4034" s="38">
        <v>811300017</v>
      </c>
      <c r="AV4034" s="38">
        <v>811300017</v>
      </c>
      <c r="AW4034">
        <v>19</v>
      </c>
      <c r="AX4034" t="s">
        <v>177</v>
      </c>
      <c r="AY4034" t="s">
        <v>877</v>
      </c>
      <c r="AZ4034" t="s">
        <v>8456</v>
      </c>
      <c r="BA4034" t="s">
        <v>9355</v>
      </c>
      <c r="BC4034" t="s">
        <v>177</v>
      </c>
      <c r="BD4034" s="38" t="s">
        <v>177</v>
      </c>
      <c r="BE4034" s="32">
        <v>45056.503472222219</v>
      </c>
      <c r="BF4034" s="32">
        <v>45468.748611111114</v>
      </c>
      <c r="BG4034" t="s">
        <v>8456</v>
      </c>
      <c r="BH4034" t="s">
        <v>9356</v>
      </c>
    </row>
    <row r="4035" spans="1:60" x14ac:dyDescent="0.55000000000000004">
      <c r="A4035">
        <v>2</v>
      </c>
      <c r="B4035" s="38" t="s">
        <v>177</v>
      </c>
      <c r="C4035" t="s">
        <v>3258</v>
      </c>
      <c r="D4035" s="38" t="s">
        <v>8552</v>
      </c>
      <c r="E4035">
        <v>811300018</v>
      </c>
      <c r="F4035">
        <v>130018</v>
      </c>
      <c r="G4035" s="38" t="s">
        <v>177</v>
      </c>
      <c r="I4035" s="36"/>
      <c r="J4035" s="36"/>
      <c r="K4035" s="36"/>
      <c r="L4035" s="36"/>
      <c r="M4035" s="36"/>
      <c r="N4035" s="39" t="s">
        <v>177</v>
      </c>
      <c r="O4035" s="39" t="s">
        <v>4095</v>
      </c>
      <c r="P4035" t="s">
        <v>544</v>
      </c>
      <c r="Q4035" t="s">
        <v>544</v>
      </c>
      <c r="R4035" t="s">
        <v>544</v>
      </c>
      <c r="S4035" t="s">
        <v>177</v>
      </c>
      <c r="T4035">
        <v>650</v>
      </c>
      <c r="U4035">
        <v>0</v>
      </c>
      <c r="V4035">
        <v>650</v>
      </c>
      <c r="W4035">
        <v>0</v>
      </c>
      <c r="X4035">
        <v>219</v>
      </c>
      <c r="Y4035" t="s">
        <v>181</v>
      </c>
      <c r="Z4035" t="s">
        <v>182</v>
      </c>
      <c r="AA4035">
        <v>1</v>
      </c>
      <c r="AB4035" s="32">
        <v>45064</v>
      </c>
      <c r="AC4035" s="32">
        <v>45448</v>
      </c>
      <c r="AD4035" t="s">
        <v>3258</v>
      </c>
      <c r="AE4035" t="s">
        <v>3261</v>
      </c>
      <c r="AF4035">
        <v>111300018</v>
      </c>
      <c r="AG4035">
        <v>130018</v>
      </c>
      <c r="AH4035" t="s">
        <v>177</v>
      </c>
      <c r="AI4035" t="s">
        <v>177</v>
      </c>
      <c r="AJ4035" t="s">
        <v>3547</v>
      </c>
      <c r="AK4035" t="s">
        <v>544</v>
      </c>
      <c r="AL4035" t="s">
        <v>3451</v>
      </c>
      <c r="AM4035" t="s">
        <v>4101</v>
      </c>
      <c r="AN4035" t="s">
        <v>544</v>
      </c>
      <c r="AO4035" t="s">
        <v>544</v>
      </c>
      <c r="AP4035" t="s">
        <v>177</v>
      </c>
      <c r="AQ4035" t="s">
        <v>177</v>
      </c>
      <c r="AR4035" t="s">
        <v>4024</v>
      </c>
      <c r="AS4035" t="s">
        <v>3265</v>
      </c>
      <c r="AT4035" s="38">
        <v>130018</v>
      </c>
      <c r="AU4035" s="38">
        <v>811300018</v>
      </c>
      <c r="AV4035" s="38">
        <v>811300018</v>
      </c>
      <c r="AW4035">
        <v>19</v>
      </c>
      <c r="AX4035" t="s">
        <v>177</v>
      </c>
      <c r="AY4035" t="s">
        <v>877</v>
      </c>
      <c r="AZ4035" t="s">
        <v>8456</v>
      </c>
      <c r="BA4035" t="s">
        <v>9357</v>
      </c>
      <c r="BC4035" t="s">
        <v>177</v>
      </c>
      <c r="BD4035" s="38" t="s">
        <v>177</v>
      </c>
      <c r="BE4035" s="32">
        <v>45056.504861111112</v>
      </c>
      <c r="BF4035" s="32">
        <v>45468.748611111114</v>
      </c>
      <c r="BG4035" t="s">
        <v>8456</v>
      </c>
      <c r="BH4035" t="s">
        <v>9358</v>
      </c>
    </row>
    <row r="4036" spans="1:60" x14ac:dyDescent="0.55000000000000004">
      <c r="A4036">
        <v>2</v>
      </c>
      <c r="B4036" s="38" t="s">
        <v>177</v>
      </c>
      <c r="C4036" t="s">
        <v>3258</v>
      </c>
      <c r="D4036" s="38" t="s">
        <v>8552</v>
      </c>
      <c r="E4036">
        <v>811300019</v>
      </c>
      <c r="F4036">
        <v>130019</v>
      </c>
      <c r="G4036" s="38" t="s">
        <v>177</v>
      </c>
      <c r="I4036" s="36"/>
      <c r="J4036" s="36"/>
      <c r="K4036" s="36"/>
      <c r="L4036" s="36"/>
      <c r="M4036" s="36"/>
      <c r="N4036" s="39" t="s">
        <v>177</v>
      </c>
      <c r="O4036" s="39" t="s">
        <v>4095</v>
      </c>
      <c r="P4036" t="s">
        <v>4104</v>
      </c>
      <c r="Q4036" t="s">
        <v>4104</v>
      </c>
      <c r="R4036" t="s">
        <v>4104</v>
      </c>
      <c r="S4036" t="s">
        <v>177</v>
      </c>
      <c r="T4036">
        <v>850</v>
      </c>
      <c r="U4036">
        <v>0</v>
      </c>
      <c r="V4036">
        <v>850</v>
      </c>
      <c r="W4036">
        <v>0</v>
      </c>
      <c r="X4036">
        <v>367</v>
      </c>
      <c r="Y4036" t="s">
        <v>181</v>
      </c>
      <c r="Z4036" t="s">
        <v>182</v>
      </c>
      <c r="AA4036">
        <v>1</v>
      </c>
      <c r="AB4036" s="32">
        <v>45064</v>
      </c>
      <c r="AC4036" s="32">
        <v>2958465</v>
      </c>
      <c r="AD4036" t="s">
        <v>3258</v>
      </c>
      <c r="AE4036" t="s">
        <v>3261</v>
      </c>
      <c r="AF4036">
        <v>111300019</v>
      </c>
      <c r="AG4036">
        <v>130019</v>
      </c>
      <c r="AH4036" t="s">
        <v>177</v>
      </c>
      <c r="AI4036" t="s">
        <v>177</v>
      </c>
      <c r="AJ4036" t="s">
        <v>8495</v>
      </c>
      <c r="AK4036" t="s">
        <v>4105</v>
      </c>
      <c r="AL4036" t="s">
        <v>3451</v>
      </c>
      <c r="AM4036" t="s">
        <v>4106</v>
      </c>
      <c r="AN4036" t="s">
        <v>4105</v>
      </c>
      <c r="AO4036" t="s">
        <v>4105</v>
      </c>
      <c r="AP4036" t="s">
        <v>177</v>
      </c>
      <c r="AQ4036" t="s">
        <v>177</v>
      </c>
      <c r="AR4036" t="s">
        <v>4024</v>
      </c>
      <c r="AS4036" t="s">
        <v>3265</v>
      </c>
      <c r="AT4036" s="38">
        <v>130019</v>
      </c>
      <c r="AU4036" s="38">
        <v>811300019</v>
      </c>
      <c r="AV4036" s="38">
        <v>811300019</v>
      </c>
      <c r="AW4036">
        <v>17</v>
      </c>
      <c r="AX4036" t="s">
        <v>177</v>
      </c>
      <c r="AY4036" t="s">
        <v>185</v>
      </c>
      <c r="AZ4036" t="s">
        <v>8456</v>
      </c>
      <c r="BA4036" t="s">
        <v>177</v>
      </c>
      <c r="BB4036">
        <v>1</v>
      </c>
      <c r="BC4036" t="s">
        <v>177</v>
      </c>
      <c r="BD4036" s="38" t="s">
        <v>177</v>
      </c>
      <c r="BE4036" s="32">
        <v>45056.510416666664</v>
      </c>
      <c r="BF4036" s="32">
        <v>45468.748611111114</v>
      </c>
      <c r="BG4036" t="s">
        <v>8456</v>
      </c>
      <c r="BH4036" t="s">
        <v>9359</v>
      </c>
    </row>
    <row r="4037" spans="1:60" x14ac:dyDescent="0.55000000000000004">
      <c r="A4037">
        <v>2</v>
      </c>
      <c r="B4037" s="38" t="s">
        <v>177</v>
      </c>
      <c r="C4037" t="s">
        <v>3258</v>
      </c>
      <c r="D4037" s="38" t="s">
        <v>8552</v>
      </c>
      <c r="E4037">
        <v>811300020</v>
      </c>
      <c r="F4037">
        <v>130020</v>
      </c>
      <c r="G4037" s="38" t="s">
        <v>177</v>
      </c>
      <c r="I4037" s="36"/>
      <c r="J4037" s="36"/>
      <c r="K4037" s="36"/>
      <c r="L4037" s="36"/>
      <c r="M4037" s="36"/>
      <c r="N4037" s="39" t="s">
        <v>177</v>
      </c>
      <c r="O4037" s="39" t="s">
        <v>4095</v>
      </c>
      <c r="P4037" t="s">
        <v>4109</v>
      </c>
      <c r="Q4037" t="s">
        <v>4109</v>
      </c>
      <c r="R4037" t="s">
        <v>8020</v>
      </c>
      <c r="S4037" t="s">
        <v>177</v>
      </c>
      <c r="T4037">
        <v>850</v>
      </c>
      <c r="U4037">
        <v>0</v>
      </c>
      <c r="V4037">
        <v>850</v>
      </c>
      <c r="W4037">
        <v>0</v>
      </c>
      <c r="X4037">
        <v>381</v>
      </c>
      <c r="Y4037" t="s">
        <v>181</v>
      </c>
      <c r="Z4037" t="s">
        <v>182</v>
      </c>
      <c r="AA4037">
        <v>1</v>
      </c>
      <c r="AB4037" s="32">
        <v>45064</v>
      </c>
      <c r="AC4037" s="32">
        <v>2958465</v>
      </c>
      <c r="AD4037" t="s">
        <v>3258</v>
      </c>
      <c r="AE4037" t="s">
        <v>3261</v>
      </c>
      <c r="AF4037">
        <v>111300020</v>
      </c>
      <c r="AG4037">
        <v>130020</v>
      </c>
      <c r="AH4037" t="s">
        <v>177</v>
      </c>
      <c r="AI4037" t="s">
        <v>177</v>
      </c>
      <c r="AJ4037" t="s">
        <v>8495</v>
      </c>
      <c r="AK4037" t="s">
        <v>4110</v>
      </c>
      <c r="AL4037" t="s">
        <v>3451</v>
      </c>
      <c r="AM4037" t="s">
        <v>4111</v>
      </c>
      <c r="AN4037" t="s">
        <v>4110</v>
      </c>
      <c r="AO4037" t="s">
        <v>4110</v>
      </c>
      <c r="AP4037" t="s">
        <v>177</v>
      </c>
      <c r="AQ4037" t="s">
        <v>177</v>
      </c>
      <c r="AR4037" t="s">
        <v>4024</v>
      </c>
      <c r="AS4037" t="s">
        <v>3265</v>
      </c>
      <c r="AT4037" s="38">
        <v>130020</v>
      </c>
      <c r="AU4037" s="38">
        <v>811300020</v>
      </c>
      <c r="AV4037" s="38">
        <v>811300020</v>
      </c>
      <c r="AW4037">
        <v>19</v>
      </c>
      <c r="AX4037" t="s">
        <v>177</v>
      </c>
      <c r="AY4037" t="s">
        <v>185</v>
      </c>
      <c r="AZ4037" t="s">
        <v>8456</v>
      </c>
      <c r="BA4037" t="s">
        <v>177</v>
      </c>
      <c r="BB4037">
        <v>1</v>
      </c>
      <c r="BC4037" t="s">
        <v>177</v>
      </c>
      <c r="BD4037" s="38" t="s">
        <v>177</v>
      </c>
      <c r="BE4037" s="32">
        <v>45056.51458333333</v>
      </c>
      <c r="BF4037" s="32">
        <v>45468.748611111114</v>
      </c>
      <c r="BG4037" t="s">
        <v>8456</v>
      </c>
      <c r="BH4037" t="s">
        <v>9360</v>
      </c>
    </row>
    <row r="4038" spans="1:60" x14ac:dyDescent="0.55000000000000004">
      <c r="A4038">
        <v>2</v>
      </c>
      <c r="B4038" s="38" t="s">
        <v>177</v>
      </c>
      <c r="C4038" t="s">
        <v>3258</v>
      </c>
      <c r="D4038" s="38" t="s">
        <v>8552</v>
      </c>
      <c r="E4038">
        <v>811300021</v>
      </c>
      <c r="F4038">
        <v>130021</v>
      </c>
      <c r="G4038" s="38" t="s">
        <v>177</v>
      </c>
      <c r="I4038" s="36"/>
      <c r="J4038" s="36"/>
      <c r="K4038" s="36"/>
      <c r="L4038" s="36"/>
      <c r="M4038" s="36"/>
      <c r="N4038" s="39" t="s">
        <v>177</v>
      </c>
      <c r="O4038" s="39" t="s">
        <v>4095</v>
      </c>
      <c r="P4038" t="s">
        <v>4114</v>
      </c>
      <c r="Q4038" t="s">
        <v>4114</v>
      </c>
      <c r="R4038" t="s">
        <v>4114</v>
      </c>
      <c r="S4038" t="s">
        <v>177</v>
      </c>
      <c r="T4038">
        <v>650</v>
      </c>
      <c r="U4038">
        <v>0</v>
      </c>
      <c r="V4038">
        <v>650</v>
      </c>
      <c r="W4038">
        <v>0</v>
      </c>
      <c r="X4038">
        <v>252</v>
      </c>
      <c r="Y4038" t="s">
        <v>181</v>
      </c>
      <c r="Z4038" t="s">
        <v>182</v>
      </c>
      <c r="AA4038">
        <v>1</v>
      </c>
      <c r="AB4038" s="32">
        <v>45064</v>
      </c>
      <c r="AC4038" s="32">
        <v>45448</v>
      </c>
      <c r="AD4038" t="s">
        <v>3258</v>
      </c>
      <c r="AE4038" t="s">
        <v>3261</v>
      </c>
      <c r="AF4038">
        <v>111300021</v>
      </c>
      <c r="AG4038">
        <v>130021</v>
      </c>
      <c r="AH4038" t="s">
        <v>177</v>
      </c>
      <c r="AI4038" t="s">
        <v>177</v>
      </c>
      <c r="AJ4038" t="s">
        <v>3547</v>
      </c>
      <c r="AK4038" t="s">
        <v>4115</v>
      </c>
      <c r="AL4038" t="s">
        <v>3451</v>
      </c>
      <c r="AM4038" t="s">
        <v>4116</v>
      </c>
      <c r="AN4038" t="s">
        <v>4117</v>
      </c>
      <c r="AO4038" t="s">
        <v>4117</v>
      </c>
      <c r="AP4038" t="s">
        <v>177</v>
      </c>
      <c r="AQ4038" t="s">
        <v>177</v>
      </c>
      <c r="AR4038" t="s">
        <v>4024</v>
      </c>
      <c r="AS4038" t="s">
        <v>3265</v>
      </c>
      <c r="AT4038" s="38">
        <v>130021</v>
      </c>
      <c r="AU4038" s="38">
        <v>811300021</v>
      </c>
      <c r="AV4038" s="38">
        <v>811300021</v>
      </c>
      <c r="AW4038">
        <v>19</v>
      </c>
      <c r="AX4038" t="s">
        <v>177</v>
      </c>
      <c r="AY4038" t="s">
        <v>877</v>
      </c>
      <c r="AZ4038" t="s">
        <v>8456</v>
      </c>
      <c r="BA4038" t="s">
        <v>9361</v>
      </c>
      <c r="BC4038" t="s">
        <v>177</v>
      </c>
      <c r="BD4038" s="38" t="s">
        <v>177</v>
      </c>
      <c r="BE4038" s="32">
        <v>45056.515277777777</v>
      </c>
      <c r="BF4038" s="32">
        <v>45468.748611111114</v>
      </c>
      <c r="BG4038" t="s">
        <v>8456</v>
      </c>
      <c r="BH4038" t="s">
        <v>9362</v>
      </c>
    </row>
    <row r="4039" spans="1:60" x14ac:dyDescent="0.55000000000000004">
      <c r="A4039">
        <v>2</v>
      </c>
      <c r="B4039" s="38" t="s">
        <v>177</v>
      </c>
      <c r="C4039" t="s">
        <v>3258</v>
      </c>
      <c r="D4039" s="38" t="s">
        <v>8552</v>
      </c>
      <c r="E4039">
        <v>811300022</v>
      </c>
      <c r="F4039">
        <v>130022</v>
      </c>
      <c r="G4039" s="38" t="s">
        <v>177</v>
      </c>
      <c r="I4039" s="36"/>
      <c r="J4039" s="36"/>
      <c r="K4039" s="36"/>
      <c r="L4039" s="36"/>
      <c r="M4039" s="36"/>
      <c r="N4039" s="39" t="s">
        <v>177</v>
      </c>
      <c r="O4039" s="39" t="s">
        <v>4095</v>
      </c>
      <c r="P4039" t="s">
        <v>4120</v>
      </c>
      <c r="Q4039" t="s">
        <v>4120</v>
      </c>
      <c r="R4039" t="s">
        <v>4119</v>
      </c>
      <c r="S4039" t="s">
        <v>177</v>
      </c>
      <c r="T4039">
        <v>850</v>
      </c>
      <c r="U4039">
        <v>0</v>
      </c>
      <c r="V4039">
        <v>850</v>
      </c>
      <c r="W4039">
        <v>0</v>
      </c>
      <c r="X4039">
        <v>355</v>
      </c>
      <c r="Y4039" t="s">
        <v>181</v>
      </c>
      <c r="Z4039" t="s">
        <v>182</v>
      </c>
      <c r="AA4039">
        <v>1</v>
      </c>
      <c r="AB4039" s="32">
        <v>44897</v>
      </c>
      <c r="AC4039" s="32">
        <v>2958465</v>
      </c>
      <c r="AD4039" t="s">
        <v>3258</v>
      </c>
      <c r="AE4039" t="s">
        <v>3261</v>
      </c>
      <c r="AF4039">
        <v>111300022</v>
      </c>
      <c r="AG4039">
        <v>130022</v>
      </c>
      <c r="AH4039" t="s">
        <v>177</v>
      </c>
      <c r="AI4039" t="s">
        <v>177</v>
      </c>
      <c r="AJ4039" t="s">
        <v>8495</v>
      </c>
      <c r="AK4039" t="s">
        <v>4121</v>
      </c>
      <c r="AL4039" t="s">
        <v>3451</v>
      </c>
      <c r="AM4039" t="s">
        <v>4122</v>
      </c>
      <c r="AN4039" t="s">
        <v>4120</v>
      </c>
      <c r="AO4039" t="s">
        <v>4120</v>
      </c>
      <c r="AP4039" t="s">
        <v>177</v>
      </c>
      <c r="AQ4039" t="s">
        <v>177</v>
      </c>
      <c r="AR4039" t="s">
        <v>4024</v>
      </c>
      <c r="AS4039" t="s">
        <v>3265</v>
      </c>
      <c r="AT4039" s="38">
        <v>130022</v>
      </c>
      <c r="AU4039" s="38">
        <v>811300022</v>
      </c>
      <c r="AV4039" s="38">
        <v>811300022</v>
      </c>
      <c r="AW4039">
        <v>0</v>
      </c>
      <c r="AX4039" t="s">
        <v>177</v>
      </c>
      <c r="AY4039" t="s">
        <v>185</v>
      </c>
      <c r="AZ4039" t="s">
        <v>8456</v>
      </c>
      <c r="BA4039" t="s">
        <v>177</v>
      </c>
      <c r="BB4039">
        <v>1</v>
      </c>
      <c r="BC4039" t="s">
        <v>177</v>
      </c>
      <c r="BD4039" s="38" t="s">
        <v>177</v>
      </c>
      <c r="BE4039" s="32">
        <v>45056.515277777777</v>
      </c>
      <c r="BF4039" s="32">
        <v>45468.748611111114</v>
      </c>
      <c r="BG4039" t="s">
        <v>8456</v>
      </c>
      <c r="BH4039" t="s">
        <v>9363</v>
      </c>
    </row>
    <row r="4040" spans="1:60" x14ac:dyDescent="0.55000000000000004">
      <c r="A4040">
        <v>2</v>
      </c>
      <c r="B4040" s="38" t="s">
        <v>177</v>
      </c>
      <c r="C4040" t="s">
        <v>3258</v>
      </c>
      <c r="D4040" s="38" t="s">
        <v>8552</v>
      </c>
      <c r="E4040">
        <v>811300023</v>
      </c>
      <c r="F4040">
        <v>130023</v>
      </c>
      <c r="G4040" s="38" t="s">
        <v>177</v>
      </c>
      <c r="I4040" s="36"/>
      <c r="J4040" s="36"/>
      <c r="K4040" s="36"/>
      <c r="L4040" s="36"/>
      <c r="M4040" s="36"/>
      <c r="N4040" s="39" t="s">
        <v>177</v>
      </c>
      <c r="O4040" s="39" t="s">
        <v>4095</v>
      </c>
      <c r="P4040" t="s">
        <v>4124</v>
      </c>
      <c r="Q4040" t="s">
        <v>4124</v>
      </c>
      <c r="R4040" t="s">
        <v>4124</v>
      </c>
      <c r="S4040" t="s">
        <v>177</v>
      </c>
      <c r="T4040">
        <v>850</v>
      </c>
      <c r="U4040">
        <v>0</v>
      </c>
      <c r="V4040">
        <v>850</v>
      </c>
      <c r="W4040">
        <v>0</v>
      </c>
      <c r="X4040">
        <v>354</v>
      </c>
      <c r="Y4040" t="s">
        <v>181</v>
      </c>
      <c r="Z4040" t="s">
        <v>182</v>
      </c>
      <c r="AA4040">
        <v>1</v>
      </c>
      <c r="AB4040" s="32">
        <v>45064</v>
      </c>
      <c r="AC4040" s="32">
        <v>45448</v>
      </c>
      <c r="AD4040" t="s">
        <v>3258</v>
      </c>
      <c r="AE4040" t="s">
        <v>3261</v>
      </c>
      <c r="AF4040">
        <v>111300023</v>
      </c>
      <c r="AG4040">
        <v>130023</v>
      </c>
      <c r="AH4040" t="s">
        <v>177</v>
      </c>
      <c r="AI4040" t="s">
        <v>177</v>
      </c>
      <c r="AJ4040" t="s">
        <v>8495</v>
      </c>
      <c r="AK4040" t="s">
        <v>4125</v>
      </c>
      <c r="AL4040" t="s">
        <v>3451</v>
      </c>
      <c r="AM4040" t="s">
        <v>4126</v>
      </c>
      <c r="AN4040" t="s">
        <v>4125</v>
      </c>
      <c r="AO4040" t="s">
        <v>4125</v>
      </c>
      <c r="AP4040" t="s">
        <v>177</v>
      </c>
      <c r="AQ4040" t="s">
        <v>177</v>
      </c>
      <c r="AR4040" t="s">
        <v>4024</v>
      </c>
      <c r="AS4040" t="s">
        <v>3265</v>
      </c>
      <c r="AT4040" s="38">
        <v>130023</v>
      </c>
      <c r="AU4040" s="38">
        <v>811300023</v>
      </c>
      <c r="AV4040" s="38">
        <v>811300023</v>
      </c>
      <c r="AW4040">
        <v>19</v>
      </c>
      <c r="AX4040" t="s">
        <v>177</v>
      </c>
      <c r="AY4040" t="s">
        <v>877</v>
      </c>
      <c r="AZ4040" t="s">
        <v>8456</v>
      </c>
      <c r="BA4040" t="s">
        <v>9364</v>
      </c>
      <c r="BC4040" t="s">
        <v>177</v>
      </c>
      <c r="BD4040" s="38" t="s">
        <v>177</v>
      </c>
      <c r="BE4040" s="32">
        <v>45056.527777777781</v>
      </c>
      <c r="BF4040" s="32">
        <v>45468.748611111114</v>
      </c>
      <c r="BG4040" t="s">
        <v>8456</v>
      </c>
      <c r="BH4040" t="s">
        <v>9365</v>
      </c>
    </row>
    <row r="4041" spans="1:60" x14ac:dyDescent="0.55000000000000004">
      <c r="A4041">
        <v>2</v>
      </c>
      <c r="B4041" s="38" t="s">
        <v>177</v>
      </c>
      <c r="C4041" t="s">
        <v>3258</v>
      </c>
      <c r="D4041" s="38" t="s">
        <v>8552</v>
      </c>
      <c r="E4041">
        <v>811300024</v>
      </c>
      <c r="F4041">
        <v>130024</v>
      </c>
      <c r="G4041" s="38" t="s">
        <v>177</v>
      </c>
      <c r="I4041" s="36"/>
      <c r="J4041" s="36"/>
      <c r="K4041" s="36"/>
      <c r="L4041" s="36"/>
      <c r="M4041" s="36"/>
      <c r="N4041" s="39" t="s">
        <v>177</v>
      </c>
      <c r="O4041" s="39" t="s">
        <v>4095</v>
      </c>
      <c r="P4041" t="s">
        <v>4129</v>
      </c>
      <c r="Q4041" t="s">
        <v>4129</v>
      </c>
      <c r="R4041" t="s">
        <v>4129</v>
      </c>
      <c r="S4041" t="s">
        <v>177</v>
      </c>
      <c r="T4041">
        <v>530</v>
      </c>
      <c r="U4041">
        <v>0</v>
      </c>
      <c r="V4041">
        <v>530</v>
      </c>
      <c r="W4041">
        <v>0</v>
      </c>
      <c r="X4041">
        <v>197</v>
      </c>
      <c r="Y4041" t="s">
        <v>181</v>
      </c>
      <c r="Z4041" t="s">
        <v>182</v>
      </c>
      <c r="AA4041">
        <v>1</v>
      </c>
      <c r="AB4041" s="32">
        <v>45064</v>
      </c>
      <c r="AC4041" s="32">
        <v>2958465</v>
      </c>
      <c r="AD4041" t="s">
        <v>3258</v>
      </c>
      <c r="AE4041" t="s">
        <v>3261</v>
      </c>
      <c r="AF4041">
        <v>111300024</v>
      </c>
      <c r="AG4041">
        <v>130024</v>
      </c>
      <c r="AH4041" t="s">
        <v>177</v>
      </c>
      <c r="AI4041" t="s">
        <v>177</v>
      </c>
      <c r="AJ4041" t="s">
        <v>1810</v>
      </c>
      <c r="AK4041" t="s">
        <v>4130</v>
      </c>
      <c r="AL4041" t="s">
        <v>4131</v>
      </c>
      <c r="AM4041" t="s">
        <v>6568</v>
      </c>
      <c r="AN4041" t="s">
        <v>4130</v>
      </c>
      <c r="AO4041" t="s">
        <v>4130</v>
      </c>
      <c r="AP4041" t="s">
        <v>177</v>
      </c>
      <c r="AQ4041" t="s">
        <v>177</v>
      </c>
      <c r="AR4041" t="s">
        <v>4024</v>
      </c>
      <c r="AS4041" t="s">
        <v>3265</v>
      </c>
      <c r="AT4041" s="38">
        <v>130024</v>
      </c>
      <c r="AU4041" s="38">
        <v>811300024</v>
      </c>
      <c r="AV4041" s="38">
        <v>811300024</v>
      </c>
      <c r="AW4041">
        <v>17</v>
      </c>
      <c r="AX4041" t="s">
        <v>177</v>
      </c>
      <c r="AY4041" t="s">
        <v>185</v>
      </c>
      <c r="AZ4041" t="s">
        <v>8456</v>
      </c>
      <c r="BA4041" t="s">
        <v>177</v>
      </c>
      <c r="BB4041">
        <v>1</v>
      </c>
      <c r="BC4041" t="s">
        <v>177</v>
      </c>
      <c r="BD4041" s="38" t="s">
        <v>177</v>
      </c>
      <c r="BE4041" s="32">
        <v>45056.52847222222</v>
      </c>
      <c r="BF4041" s="32">
        <v>45468.748611111114</v>
      </c>
      <c r="BG4041" t="s">
        <v>8456</v>
      </c>
      <c r="BH4041" t="s">
        <v>9366</v>
      </c>
    </row>
    <row r="4042" spans="1:60" x14ac:dyDescent="0.55000000000000004">
      <c r="A4042">
        <v>2</v>
      </c>
      <c r="B4042" s="38" t="s">
        <v>177</v>
      </c>
      <c r="C4042" t="s">
        <v>3258</v>
      </c>
      <c r="D4042" s="38" t="s">
        <v>8552</v>
      </c>
      <c r="E4042">
        <v>811300025</v>
      </c>
      <c r="F4042">
        <v>130025</v>
      </c>
      <c r="G4042" s="38" t="s">
        <v>177</v>
      </c>
      <c r="I4042" s="36"/>
      <c r="J4042" s="36"/>
      <c r="K4042" s="36"/>
      <c r="L4042" s="36"/>
      <c r="M4042" s="36"/>
      <c r="N4042" s="39" t="s">
        <v>177</v>
      </c>
      <c r="O4042" s="39" t="s">
        <v>4095</v>
      </c>
      <c r="P4042" t="s">
        <v>4135</v>
      </c>
      <c r="Q4042" t="s">
        <v>4135</v>
      </c>
      <c r="R4042" t="s">
        <v>8026</v>
      </c>
      <c r="S4042" t="s">
        <v>177</v>
      </c>
      <c r="T4042">
        <v>580</v>
      </c>
      <c r="U4042">
        <v>0</v>
      </c>
      <c r="V4042">
        <v>580</v>
      </c>
      <c r="W4042">
        <v>0</v>
      </c>
      <c r="X4042">
        <v>236</v>
      </c>
      <c r="Y4042" t="s">
        <v>181</v>
      </c>
      <c r="Z4042" t="s">
        <v>182</v>
      </c>
      <c r="AA4042">
        <v>1</v>
      </c>
      <c r="AB4042" s="32">
        <v>45064</v>
      </c>
      <c r="AC4042" s="32">
        <v>2958465</v>
      </c>
      <c r="AD4042" t="s">
        <v>3258</v>
      </c>
      <c r="AE4042" t="s">
        <v>3261</v>
      </c>
      <c r="AF4042">
        <v>111300025</v>
      </c>
      <c r="AG4042">
        <v>130025</v>
      </c>
      <c r="AH4042" t="s">
        <v>177</v>
      </c>
      <c r="AI4042" t="s">
        <v>177</v>
      </c>
      <c r="AJ4042" t="s">
        <v>1379</v>
      </c>
      <c r="AK4042" t="s">
        <v>4136</v>
      </c>
      <c r="AL4042" t="s">
        <v>4131</v>
      </c>
      <c r="AM4042" t="s">
        <v>8027</v>
      </c>
      <c r="AN4042" t="s">
        <v>4138</v>
      </c>
      <c r="AO4042" t="s">
        <v>4138</v>
      </c>
      <c r="AP4042" t="s">
        <v>177</v>
      </c>
      <c r="AQ4042" t="s">
        <v>177</v>
      </c>
      <c r="AR4042" t="s">
        <v>4024</v>
      </c>
      <c r="AS4042" t="s">
        <v>3265</v>
      </c>
      <c r="AT4042" s="38">
        <v>130025</v>
      </c>
      <c r="AU4042" s="38">
        <v>811300025</v>
      </c>
      <c r="AV4042" s="38">
        <v>811300025</v>
      </c>
      <c r="AW4042">
        <v>19</v>
      </c>
      <c r="AX4042" t="s">
        <v>177</v>
      </c>
      <c r="AY4042" t="s">
        <v>185</v>
      </c>
      <c r="AZ4042" t="s">
        <v>8456</v>
      </c>
      <c r="BA4042" t="s">
        <v>177</v>
      </c>
      <c r="BB4042">
        <v>1</v>
      </c>
      <c r="BC4042" t="s">
        <v>177</v>
      </c>
      <c r="BD4042" s="38" t="s">
        <v>177</v>
      </c>
      <c r="BE4042" s="32">
        <v>45056.52847222222</v>
      </c>
      <c r="BF4042" s="32">
        <v>45468.748611111114</v>
      </c>
      <c r="BG4042" t="s">
        <v>8456</v>
      </c>
      <c r="BH4042" t="s">
        <v>9367</v>
      </c>
    </row>
    <row r="4043" spans="1:60" x14ac:dyDescent="0.55000000000000004">
      <c r="A4043">
        <v>2</v>
      </c>
      <c r="B4043" s="38" t="s">
        <v>177</v>
      </c>
      <c r="C4043" t="s">
        <v>3258</v>
      </c>
      <c r="D4043" s="38" t="s">
        <v>8552</v>
      </c>
      <c r="E4043">
        <v>811300026</v>
      </c>
      <c r="F4043">
        <v>130026</v>
      </c>
      <c r="G4043" s="38" t="s">
        <v>177</v>
      </c>
      <c r="I4043" s="36"/>
      <c r="J4043" s="36"/>
      <c r="K4043" s="36"/>
      <c r="L4043" s="36"/>
      <c r="M4043" s="36"/>
      <c r="N4043" s="39" t="s">
        <v>177</v>
      </c>
      <c r="O4043" s="39" t="s">
        <v>4095</v>
      </c>
      <c r="P4043" t="s">
        <v>4140</v>
      </c>
      <c r="Q4043" t="s">
        <v>4140</v>
      </c>
      <c r="R4043" t="s">
        <v>588</v>
      </c>
      <c r="S4043" t="s">
        <v>177</v>
      </c>
      <c r="T4043">
        <v>400</v>
      </c>
      <c r="U4043">
        <v>0</v>
      </c>
      <c r="V4043">
        <v>400</v>
      </c>
      <c r="W4043">
        <v>0</v>
      </c>
      <c r="X4043">
        <v>64</v>
      </c>
      <c r="Y4043" t="s">
        <v>181</v>
      </c>
      <c r="Z4043" t="s">
        <v>182</v>
      </c>
      <c r="AA4043">
        <v>1</v>
      </c>
      <c r="AB4043" s="32">
        <v>45064</v>
      </c>
      <c r="AC4043" s="32">
        <v>2958465</v>
      </c>
      <c r="AD4043" t="s">
        <v>3258</v>
      </c>
      <c r="AE4043" t="s">
        <v>3261</v>
      </c>
      <c r="AF4043">
        <v>111300026</v>
      </c>
      <c r="AG4043">
        <v>130026</v>
      </c>
      <c r="AH4043" t="s">
        <v>177</v>
      </c>
      <c r="AI4043" t="s">
        <v>177</v>
      </c>
      <c r="AJ4043" t="s">
        <v>1130</v>
      </c>
      <c r="AK4043" t="s">
        <v>588</v>
      </c>
      <c r="AL4043" t="s">
        <v>4131</v>
      </c>
      <c r="AM4043" t="s">
        <v>4140</v>
      </c>
      <c r="AN4043" t="s">
        <v>588</v>
      </c>
      <c r="AO4043" t="s">
        <v>588</v>
      </c>
      <c r="AP4043" t="s">
        <v>177</v>
      </c>
      <c r="AQ4043" t="s">
        <v>177</v>
      </c>
      <c r="AR4043" t="s">
        <v>4024</v>
      </c>
      <c r="AS4043" t="s">
        <v>3265</v>
      </c>
      <c r="AT4043" s="38">
        <v>130026</v>
      </c>
      <c r="AU4043" s="38">
        <v>811300026</v>
      </c>
      <c r="AV4043" s="38">
        <v>811300026</v>
      </c>
      <c r="AW4043">
        <v>19</v>
      </c>
      <c r="AX4043" t="s">
        <v>177</v>
      </c>
      <c r="AY4043" t="s">
        <v>185</v>
      </c>
      <c r="AZ4043" t="s">
        <v>8456</v>
      </c>
      <c r="BA4043" t="s">
        <v>177</v>
      </c>
      <c r="BB4043">
        <v>1</v>
      </c>
      <c r="BC4043" t="s">
        <v>177</v>
      </c>
      <c r="BD4043" s="38" t="s">
        <v>177</v>
      </c>
      <c r="BE4043" s="32">
        <v>45056.529861111114</v>
      </c>
      <c r="BF4043" s="32">
        <v>45468.748611111114</v>
      </c>
      <c r="BG4043" t="s">
        <v>8456</v>
      </c>
      <c r="BH4043" t="s">
        <v>9368</v>
      </c>
    </row>
    <row r="4044" spans="1:60" x14ac:dyDescent="0.55000000000000004">
      <c r="A4044">
        <v>2</v>
      </c>
      <c r="B4044" s="38" t="s">
        <v>177</v>
      </c>
      <c r="C4044" t="s">
        <v>3258</v>
      </c>
      <c r="D4044" s="38" t="s">
        <v>9034</v>
      </c>
      <c r="E4044">
        <v>131000016</v>
      </c>
      <c r="F4044">
        <v>100016</v>
      </c>
      <c r="G4044" s="38" t="s">
        <v>177</v>
      </c>
      <c r="I4044" s="36"/>
      <c r="J4044" s="36"/>
      <c r="K4044" s="36"/>
      <c r="L4044" s="36"/>
      <c r="M4044" s="36"/>
      <c r="N4044" s="39" t="s">
        <v>177</v>
      </c>
      <c r="O4044" s="39" t="s">
        <v>3310</v>
      </c>
      <c r="P4044" t="s">
        <v>3331</v>
      </c>
      <c r="Q4044" t="s">
        <v>3331</v>
      </c>
      <c r="R4044" t="s">
        <v>3331</v>
      </c>
      <c r="S4044" t="s">
        <v>177</v>
      </c>
      <c r="T4044">
        <v>740</v>
      </c>
      <c r="U4044">
        <v>0</v>
      </c>
      <c r="V4044">
        <v>740</v>
      </c>
      <c r="W4044">
        <v>0</v>
      </c>
      <c r="X4044">
        <v>101</v>
      </c>
      <c r="Y4044" t="s">
        <v>181</v>
      </c>
      <c r="Z4044" t="s">
        <v>182</v>
      </c>
      <c r="AA4044">
        <v>0</v>
      </c>
      <c r="AB4044" s="32">
        <v>45064</v>
      </c>
      <c r="AC4044" s="32">
        <v>2958465</v>
      </c>
      <c r="AD4044" t="s">
        <v>3258</v>
      </c>
      <c r="AE4044" t="s">
        <v>3261</v>
      </c>
      <c r="AF4044">
        <v>111000016</v>
      </c>
      <c r="AG4044">
        <v>100016</v>
      </c>
      <c r="AH4044" t="s">
        <v>177</v>
      </c>
      <c r="AI4044" t="s">
        <v>177</v>
      </c>
      <c r="AJ4044" t="s">
        <v>9090</v>
      </c>
      <c r="AK4044" t="s">
        <v>3332</v>
      </c>
      <c r="AL4044" t="s">
        <v>3313</v>
      </c>
      <c r="AM4044" t="s">
        <v>3333</v>
      </c>
      <c r="AN4044" t="s">
        <v>3332</v>
      </c>
      <c r="AO4044" t="s">
        <v>3333</v>
      </c>
      <c r="AP4044" t="s">
        <v>177</v>
      </c>
      <c r="AQ4044" t="s">
        <v>177</v>
      </c>
      <c r="AR4044" t="s">
        <v>3264</v>
      </c>
      <c r="AS4044" t="s">
        <v>3265</v>
      </c>
      <c r="AT4044" s="38">
        <v>100016</v>
      </c>
      <c r="AU4044" s="38">
        <v>131000016</v>
      </c>
      <c r="AV4044" s="38">
        <v>131000016</v>
      </c>
      <c r="AW4044">
        <v>1</v>
      </c>
      <c r="AX4044" t="s">
        <v>177</v>
      </c>
      <c r="AY4044" t="s">
        <v>185</v>
      </c>
      <c r="AZ4044" t="s">
        <v>8583</v>
      </c>
      <c r="BA4044" t="s">
        <v>177</v>
      </c>
      <c r="BB4044">
        <v>1</v>
      </c>
      <c r="BC4044" t="s">
        <v>177</v>
      </c>
      <c r="BD4044" s="38" t="s">
        <v>177</v>
      </c>
      <c r="BE4044" s="32">
        <v>45056.531944444447</v>
      </c>
      <c r="BF4044" s="32">
        <v>45469.582638888889</v>
      </c>
      <c r="BG4044" t="s">
        <v>8583</v>
      </c>
      <c r="BH4044" t="s">
        <v>9369</v>
      </c>
    </row>
    <row r="4045" spans="1:60" x14ac:dyDescent="0.55000000000000004">
      <c r="A4045">
        <v>2</v>
      </c>
      <c r="B4045" s="38" t="s">
        <v>177</v>
      </c>
      <c r="C4045" t="s">
        <v>3258</v>
      </c>
      <c r="D4045" s="38" t="s">
        <v>8552</v>
      </c>
      <c r="E4045">
        <v>811300027</v>
      </c>
      <c r="F4045">
        <v>130027</v>
      </c>
      <c r="G4045" s="38" t="s">
        <v>177</v>
      </c>
      <c r="I4045" s="36"/>
      <c r="J4045" s="36"/>
      <c r="K4045" s="36"/>
      <c r="L4045" s="36"/>
      <c r="M4045" s="36"/>
      <c r="N4045" s="39" t="s">
        <v>177</v>
      </c>
      <c r="O4045" s="39" t="s">
        <v>4095</v>
      </c>
      <c r="P4045" t="s">
        <v>4142</v>
      </c>
      <c r="Q4045" t="s">
        <v>4142</v>
      </c>
      <c r="R4045" t="s">
        <v>4143</v>
      </c>
      <c r="S4045" t="s">
        <v>177</v>
      </c>
      <c r="T4045">
        <v>500</v>
      </c>
      <c r="U4045">
        <v>0</v>
      </c>
      <c r="V4045">
        <v>500</v>
      </c>
      <c r="W4045">
        <v>0</v>
      </c>
      <c r="X4045">
        <v>116</v>
      </c>
      <c r="Y4045" t="s">
        <v>181</v>
      </c>
      <c r="Z4045" t="s">
        <v>182</v>
      </c>
      <c r="AA4045">
        <v>1</v>
      </c>
      <c r="AB4045" s="32">
        <v>45064</v>
      </c>
      <c r="AC4045" s="32">
        <v>2958465</v>
      </c>
      <c r="AD4045" t="s">
        <v>3258</v>
      </c>
      <c r="AE4045" t="s">
        <v>3261</v>
      </c>
      <c r="AF4045">
        <v>111300027</v>
      </c>
      <c r="AG4045">
        <v>130027</v>
      </c>
      <c r="AH4045" t="s">
        <v>177</v>
      </c>
      <c r="AI4045" t="s">
        <v>177</v>
      </c>
      <c r="AJ4045" t="s">
        <v>1027</v>
      </c>
      <c r="AK4045" t="s">
        <v>4143</v>
      </c>
      <c r="AL4045" t="s">
        <v>4131</v>
      </c>
      <c r="AM4045" t="s">
        <v>4142</v>
      </c>
      <c r="AN4045" t="s">
        <v>4143</v>
      </c>
      <c r="AO4045" t="s">
        <v>4143</v>
      </c>
      <c r="AP4045" t="s">
        <v>177</v>
      </c>
      <c r="AQ4045" t="s">
        <v>177</v>
      </c>
      <c r="AR4045" t="s">
        <v>4024</v>
      </c>
      <c r="AS4045" t="s">
        <v>3265</v>
      </c>
      <c r="AT4045" s="38">
        <v>130027</v>
      </c>
      <c r="AU4045" s="38">
        <v>811300027</v>
      </c>
      <c r="AV4045" s="38">
        <v>811300027</v>
      </c>
      <c r="AW4045">
        <v>19</v>
      </c>
      <c r="AX4045" t="s">
        <v>177</v>
      </c>
      <c r="AY4045" t="s">
        <v>185</v>
      </c>
      <c r="AZ4045" t="s">
        <v>8456</v>
      </c>
      <c r="BA4045" t="s">
        <v>177</v>
      </c>
      <c r="BB4045">
        <v>1</v>
      </c>
      <c r="BC4045" t="s">
        <v>177</v>
      </c>
      <c r="BD4045" s="38" t="s">
        <v>177</v>
      </c>
      <c r="BE4045" s="32">
        <v>45056.532638888886</v>
      </c>
      <c r="BF4045" s="32">
        <v>45468.748611111114</v>
      </c>
      <c r="BG4045" t="s">
        <v>8456</v>
      </c>
      <c r="BH4045" t="s">
        <v>9370</v>
      </c>
    </row>
    <row r="4046" spans="1:60" x14ac:dyDescent="0.55000000000000004">
      <c r="A4046">
        <v>2</v>
      </c>
      <c r="B4046" s="38" t="s">
        <v>177</v>
      </c>
      <c r="C4046" t="s">
        <v>3258</v>
      </c>
      <c r="D4046" s="38" t="s">
        <v>9034</v>
      </c>
      <c r="E4046">
        <v>131000018</v>
      </c>
      <c r="F4046">
        <v>100018</v>
      </c>
      <c r="G4046" s="38" t="s">
        <v>177</v>
      </c>
      <c r="I4046" s="36"/>
      <c r="J4046" s="36"/>
      <c r="K4046" s="36"/>
      <c r="L4046" s="36"/>
      <c r="M4046" s="36"/>
      <c r="N4046" s="39" t="s">
        <v>177</v>
      </c>
      <c r="O4046" s="39" t="s">
        <v>3310</v>
      </c>
      <c r="P4046" t="s">
        <v>3340</v>
      </c>
      <c r="Q4046" t="s">
        <v>3340</v>
      </c>
      <c r="R4046" t="s">
        <v>3340</v>
      </c>
      <c r="S4046" t="s">
        <v>177</v>
      </c>
      <c r="T4046">
        <v>790</v>
      </c>
      <c r="U4046">
        <v>0</v>
      </c>
      <c r="V4046">
        <v>790</v>
      </c>
      <c r="W4046">
        <v>0</v>
      </c>
      <c r="X4046">
        <v>133</v>
      </c>
      <c r="Y4046" t="s">
        <v>181</v>
      </c>
      <c r="Z4046" t="s">
        <v>182</v>
      </c>
      <c r="AA4046">
        <v>0</v>
      </c>
      <c r="AB4046" s="32">
        <v>45064</v>
      </c>
      <c r="AC4046" s="32">
        <v>2958465</v>
      </c>
      <c r="AD4046" t="s">
        <v>3258</v>
      </c>
      <c r="AE4046" t="s">
        <v>3261</v>
      </c>
      <c r="AF4046">
        <v>111000018</v>
      </c>
      <c r="AG4046">
        <v>100018</v>
      </c>
      <c r="AH4046" t="s">
        <v>177</v>
      </c>
      <c r="AI4046" t="s">
        <v>177</v>
      </c>
      <c r="AJ4046" t="s">
        <v>6548</v>
      </c>
      <c r="AK4046" t="s">
        <v>3341</v>
      </c>
      <c r="AL4046" t="s">
        <v>5606</v>
      </c>
      <c r="AM4046" t="s">
        <v>3342</v>
      </c>
      <c r="AN4046" t="s">
        <v>3341</v>
      </c>
      <c r="AO4046" t="s">
        <v>6266</v>
      </c>
      <c r="AP4046" t="s">
        <v>177</v>
      </c>
      <c r="AQ4046" t="s">
        <v>177</v>
      </c>
      <c r="AR4046" t="s">
        <v>3264</v>
      </c>
      <c r="AS4046" t="s">
        <v>3265</v>
      </c>
      <c r="AT4046" s="38">
        <v>100018</v>
      </c>
      <c r="AU4046" s="38">
        <v>131000018</v>
      </c>
      <c r="AV4046" s="38">
        <v>131000018</v>
      </c>
      <c r="AW4046">
        <v>1</v>
      </c>
      <c r="AX4046" t="s">
        <v>177</v>
      </c>
      <c r="AY4046" t="s">
        <v>185</v>
      </c>
      <c r="AZ4046" t="s">
        <v>8583</v>
      </c>
      <c r="BA4046" t="s">
        <v>177</v>
      </c>
      <c r="BB4046">
        <v>1</v>
      </c>
      <c r="BC4046" t="s">
        <v>177</v>
      </c>
      <c r="BD4046" s="38" t="s">
        <v>177</v>
      </c>
      <c r="BE4046" s="32">
        <v>45056.532638888886</v>
      </c>
      <c r="BF4046" s="32">
        <v>45469.582638888889</v>
      </c>
      <c r="BG4046" t="s">
        <v>8583</v>
      </c>
      <c r="BH4046" t="s">
        <v>9371</v>
      </c>
    </row>
    <row r="4047" spans="1:60" x14ac:dyDescent="0.55000000000000004">
      <c r="A4047">
        <v>2</v>
      </c>
      <c r="B4047" s="38" t="s">
        <v>177</v>
      </c>
      <c r="C4047" t="s">
        <v>3258</v>
      </c>
      <c r="D4047" s="38" t="s">
        <v>8552</v>
      </c>
      <c r="E4047">
        <v>811300028</v>
      </c>
      <c r="F4047">
        <v>130028</v>
      </c>
      <c r="G4047" s="38" t="s">
        <v>177</v>
      </c>
      <c r="I4047" s="36"/>
      <c r="J4047" s="36"/>
      <c r="K4047" s="36"/>
      <c r="L4047" s="36"/>
      <c r="M4047" s="36"/>
      <c r="N4047" s="39" t="s">
        <v>177</v>
      </c>
      <c r="O4047" s="39" t="s">
        <v>4095</v>
      </c>
      <c r="P4047" t="s">
        <v>4146</v>
      </c>
      <c r="Q4047" t="s">
        <v>4146</v>
      </c>
      <c r="R4047" t="s">
        <v>4146</v>
      </c>
      <c r="S4047" t="s">
        <v>177</v>
      </c>
      <c r="T4047">
        <v>580</v>
      </c>
      <c r="U4047">
        <v>0</v>
      </c>
      <c r="V4047">
        <v>580</v>
      </c>
      <c r="W4047">
        <v>0</v>
      </c>
      <c r="X4047">
        <v>195</v>
      </c>
      <c r="Y4047" t="s">
        <v>181</v>
      </c>
      <c r="Z4047" t="s">
        <v>182</v>
      </c>
      <c r="AA4047">
        <v>1</v>
      </c>
      <c r="AB4047" s="32">
        <v>45064</v>
      </c>
      <c r="AC4047" s="32">
        <v>2958465</v>
      </c>
      <c r="AD4047" t="s">
        <v>3258</v>
      </c>
      <c r="AE4047" t="s">
        <v>3261</v>
      </c>
      <c r="AF4047">
        <v>111300028</v>
      </c>
      <c r="AG4047">
        <v>130028</v>
      </c>
      <c r="AH4047" t="s">
        <v>177</v>
      </c>
      <c r="AI4047" t="s">
        <v>177</v>
      </c>
      <c r="AJ4047" t="s">
        <v>1379</v>
      </c>
      <c r="AK4047" t="s">
        <v>4147</v>
      </c>
      <c r="AL4047" t="s">
        <v>4131</v>
      </c>
      <c r="AM4047" t="s">
        <v>4148</v>
      </c>
      <c r="AN4047" t="s">
        <v>4147</v>
      </c>
      <c r="AO4047" t="s">
        <v>4147</v>
      </c>
      <c r="AP4047" t="s">
        <v>177</v>
      </c>
      <c r="AQ4047" t="s">
        <v>177</v>
      </c>
      <c r="AR4047" t="s">
        <v>4024</v>
      </c>
      <c r="AS4047" t="s">
        <v>3265</v>
      </c>
      <c r="AT4047" s="38">
        <v>130028</v>
      </c>
      <c r="AU4047" s="38">
        <v>811300028</v>
      </c>
      <c r="AV4047" s="38">
        <v>811300028</v>
      </c>
      <c r="AW4047">
        <v>18</v>
      </c>
      <c r="AX4047" t="s">
        <v>177</v>
      </c>
      <c r="AY4047" t="s">
        <v>185</v>
      </c>
      <c r="AZ4047" t="s">
        <v>8456</v>
      </c>
      <c r="BA4047" t="s">
        <v>177</v>
      </c>
      <c r="BB4047">
        <v>1</v>
      </c>
      <c r="BC4047" t="s">
        <v>177</v>
      </c>
      <c r="BD4047" s="38" t="s">
        <v>177</v>
      </c>
      <c r="BE4047" s="32">
        <v>45056.535416666666</v>
      </c>
      <c r="BF4047" s="32">
        <v>45468.748611111114</v>
      </c>
      <c r="BG4047" t="s">
        <v>8456</v>
      </c>
      <c r="BH4047" t="s">
        <v>9372</v>
      </c>
    </row>
    <row r="4048" spans="1:60" x14ac:dyDescent="0.55000000000000004">
      <c r="A4048">
        <v>2</v>
      </c>
      <c r="B4048" s="38" t="s">
        <v>177</v>
      </c>
      <c r="C4048" t="s">
        <v>3258</v>
      </c>
      <c r="D4048" s="38" t="s">
        <v>9034</v>
      </c>
      <c r="E4048">
        <v>131000017</v>
      </c>
      <c r="F4048">
        <v>100017</v>
      </c>
      <c r="G4048" s="38" t="s">
        <v>177</v>
      </c>
      <c r="I4048" s="36"/>
      <c r="J4048" s="36"/>
      <c r="K4048" s="36"/>
      <c r="L4048" s="36"/>
      <c r="M4048" s="36"/>
      <c r="N4048" s="39" t="s">
        <v>177</v>
      </c>
      <c r="O4048" s="39" t="s">
        <v>3310</v>
      </c>
      <c r="P4048" t="s">
        <v>3335</v>
      </c>
      <c r="Q4048" t="s">
        <v>3335</v>
      </c>
      <c r="R4048" t="s">
        <v>3335</v>
      </c>
      <c r="S4048" t="s">
        <v>177</v>
      </c>
      <c r="T4048">
        <v>740</v>
      </c>
      <c r="U4048">
        <v>0</v>
      </c>
      <c r="V4048">
        <v>740</v>
      </c>
      <c r="W4048">
        <v>0</v>
      </c>
      <c r="X4048">
        <v>61</v>
      </c>
      <c r="Y4048" t="s">
        <v>181</v>
      </c>
      <c r="Z4048" t="s">
        <v>182</v>
      </c>
      <c r="AA4048">
        <v>0</v>
      </c>
      <c r="AB4048" s="32">
        <v>45064</v>
      </c>
      <c r="AC4048" s="32">
        <v>2958465</v>
      </c>
      <c r="AD4048" t="s">
        <v>3258</v>
      </c>
      <c r="AE4048" t="s">
        <v>3261</v>
      </c>
      <c r="AF4048">
        <v>111000017</v>
      </c>
      <c r="AG4048">
        <v>100017</v>
      </c>
      <c r="AH4048" t="s">
        <v>177</v>
      </c>
      <c r="AI4048" t="s">
        <v>177</v>
      </c>
      <c r="AJ4048" t="s">
        <v>9090</v>
      </c>
      <c r="AK4048" t="s">
        <v>3336</v>
      </c>
      <c r="AL4048" t="s">
        <v>3270</v>
      </c>
      <c r="AM4048" t="s">
        <v>3337</v>
      </c>
      <c r="AN4048" t="s">
        <v>3338</v>
      </c>
      <c r="AO4048" t="s">
        <v>6264</v>
      </c>
      <c r="AP4048" t="s">
        <v>177</v>
      </c>
      <c r="AQ4048" t="s">
        <v>177</v>
      </c>
      <c r="AR4048" t="s">
        <v>3264</v>
      </c>
      <c r="AS4048" t="s">
        <v>3265</v>
      </c>
      <c r="AT4048" s="38">
        <v>100017</v>
      </c>
      <c r="AU4048" s="38">
        <v>131000017</v>
      </c>
      <c r="AV4048" s="38">
        <v>131000017</v>
      </c>
      <c r="AW4048">
        <v>1</v>
      </c>
      <c r="AX4048" t="s">
        <v>177</v>
      </c>
      <c r="AY4048" t="s">
        <v>185</v>
      </c>
      <c r="AZ4048" t="s">
        <v>8583</v>
      </c>
      <c r="BA4048" t="s">
        <v>177</v>
      </c>
      <c r="BB4048">
        <v>1</v>
      </c>
      <c r="BC4048" t="s">
        <v>177</v>
      </c>
      <c r="BD4048" s="38" t="s">
        <v>177</v>
      </c>
      <c r="BE4048" s="32">
        <v>45056.536111111112</v>
      </c>
      <c r="BF4048" s="32">
        <v>45469.582638888889</v>
      </c>
      <c r="BG4048" t="s">
        <v>8583</v>
      </c>
      <c r="BH4048" t="s">
        <v>9373</v>
      </c>
    </row>
    <row r="4049" spans="1:60" x14ac:dyDescent="0.55000000000000004">
      <c r="A4049">
        <v>2</v>
      </c>
      <c r="B4049" s="38" t="s">
        <v>177</v>
      </c>
      <c r="C4049" t="s">
        <v>3258</v>
      </c>
      <c r="D4049" s="38" t="s">
        <v>8552</v>
      </c>
      <c r="E4049">
        <v>811300029</v>
      </c>
      <c r="F4049">
        <v>130029</v>
      </c>
      <c r="G4049" s="38" t="s">
        <v>177</v>
      </c>
      <c r="I4049" s="36"/>
      <c r="J4049" s="36"/>
      <c r="K4049" s="36"/>
      <c r="L4049" s="36"/>
      <c r="M4049" s="36"/>
      <c r="N4049" s="39" t="s">
        <v>177</v>
      </c>
      <c r="O4049" s="39" t="s">
        <v>4151</v>
      </c>
      <c r="P4049" t="s">
        <v>4152</v>
      </c>
      <c r="Q4049" t="s">
        <v>4152</v>
      </c>
      <c r="R4049" t="s">
        <v>4152</v>
      </c>
      <c r="S4049" t="s">
        <v>177</v>
      </c>
      <c r="T4049">
        <v>850</v>
      </c>
      <c r="U4049">
        <v>0</v>
      </c>
      <c r="V4049">
        <v>850</v>
      </c>
      <c r="W4049">
        <v>0</v>
      </c>
      <c r="X4049">
        <v>310</v>
      </c>
      <c r="Y4049" t="s">
        <v>181</v>
      </c>
      <c r="Z4049" t="s">
        <v>182</v>
      </c>
      <c r="AA4049">
        <v>1</v>
      </c>
      <c r="AB4049" s="32">
        <v>45064</v>
      </c>
      <c r="AC4049" s="32">
        <v>45448</v>
      </c>
      <c r="AD4049" t="s">
        <v>3258</v>
      </c>
      <c r="AE4049" t="s">
        <v>3261</v>
      </c>
      <c r="AF4049">
        <v>111300029</v>
      </c>
      <c r="AG4049">
        <v>130029</v>
      </c>
      <c r="AH4049" t="s">
        <v>177</v>
      </c>
      <c r="AI4049" t="s">
        <v>177</v>
      </c>
      <c r="AJ4049" t="s">
        <v>8495</v>
      </c>
      <c r="AK4049" t="s">
        <v>4153</v>
      </c>
      <c r="AL4049" t="s">
        <v>4154</v>
      </c>
      <c r="AM4049" t="s">
        <v>4155</v>
      </c>
      <c r="AN4049" t="s">
        <v>4153</v>
      </c>
      <c r="AO4049" t="s">
        <v>4153</v>
      </c>
      <c r="AP4049" t="s">
        <v>177</v>
      </c>
      <c r="AQ4049" t="s">
        <v>177</v>
      </c>
      <c r="AR4049" t="s">
        <v>4024</v>
      </c>
      <c r="AS4049" t="s">
        <v>3265</v>
      </c>
      <c r="AT4049" s="38">
        <v>130029</v>
      </c>
      <c r="AU4049" s="38">
        <v>811300029</v>
      </c>
      <c r="AV4049" s="38">
        <v>811300029</v>
      </c>
      <c r="AW4049">
        <v>19</v>
      </c>
      <c r="AX4049" t="s">
        <v>177</v>
      </c>
      <c r="AY4049" t="s">
        <v>877</v>
      </c>
      <c r="AZ4049" t="s">
        <v>8456</v>
      </c>
      <c r="BA4049" t="s">
        <v>9374</v>
      </c>
      <c r="BC4049" t="s">
        <v>177</v>
      </c>
      <c r="BD4049" s="38" t="s">
        <v>177</v>
      </c>
      <c r="BE4049" s="32">
        <v>45056.536111111112</v>
      </c>
      <c r="BF4049" s="32">
        <v>45468.748611111114</v>
      </c>
      <c r="BG4049" t="s">
        <v>8456</v>
      </c>
      <c r="BH4049" t="s">
        <v>9375</v>
      </c>
    </row>
    <row r="4050" spans="1:60" x14ac:dyDescent="0.55000000000000004">
      <c r="A4050">
        <v>2</v>
      </c>
      <c r="B4050" s="38" t="s">
        <v>177</v>
      </c>
      <c r="C4050" t="s">
        <v>3258</v>
      </c>
      <c r="D4050" s="38" t="s">
        <v>9034</v>
      </c>
      <c r="E4050">
        <v>131000019</v>
      </c>
      <c r="F4050">
        <v>100019</v>
      </c>
      <c r="G4050" s="38" t="s">
        <v>177</v>
      </c>
      <c r="I4050" s="36"/>
      <c r="J4050" s="36"/>
      <c r="K4050" s="36"/>
      <c r="L4050" s="36"/>
      <c r="M4050" s="36"/>
      <c r="N4050" s="39" t="s">
        <v>177</v>
      </c>
      <c r="O4050" s="39" t="s">
        <v>3310</v>
      </c>
      <c r="P4050" t="s">
        <v>3344</v>
      </c>
      <c r="Q4050" t="s">
        <v>3344</v>
      </c>
      <c r="R4050" t="s">
        <v>3344</v>
      </c>
      <c r="S4050" t="s">
        <v>177</v>
      </c>
      <c r="T4050">
        <v>790</v>
      </c>
      <c r="U4050">
        <v>0</v>
      </c>
      <c r="V4050">
        <v>790</v>
      </c>
      <c r="W4050">
        <v>0</v>
      </c>
      <c r="X4050">
        <v>159</v>
      </c>
      <c r="Y4050" t="s">
        <v>181</v>
      </c>
      <c r="Z4050" t="s">
        <v>182</v>
      </c>
      <c r="AA4050">
        <v>0</v>
      </c>
      <c r="AB4050" s="32">
        <v>45064</v>
      </c>
      <c r="AC4050" s="32">
        <v>2958465</v>
      </c>
      <c r="AD4050" t="s">
        <v>3258</v>
      </c>
      <c r="AE4050" t="s">
        <v>3261</v>
      </c>
      <c r="AF4050">
        <v>111000019</v>
      </c>
      <c r="AG4050">
        <v>100019</v>
      </c>
      <c r="AH4050" t="s">
        <v>177</v>
      </c>
      <c r="AI4050" t="s">
        <v>177</v>
      </c>
      <c r="AJ4050" t="s">
        <v>6548</v>
      </c>
      <c r="AK4050" t="s">
        <v>3345</v>
      </c>
      <c r="AL4050" t="s">
        <v>3313</v>
      </c>
      <c r="AM4050" t="s">
        <v>3346</v>
      </c>
      <c r="AN4050" t="s">
        <v>3347</v>
      </c>
      <c r="AO4050" t="s">
        <v>6270</v>
      </c>
      <c r="AP4050" t="s">
        <v>177</v>
      </c>
      <c r="AQ4050" t="s">
        <v>177</v>
      </c>
      <c r="AR4050" t="s">
        <v>3264</v>
      </c>
      <c r="AS4050" t="s">
        <v>3265</v>
      </c>
      <c r="AT4050" s="38">
        <v>100019</v>
      </c>
      <c r="AU4050" s="38">
        <v>131000019</v>
      </c>
      <c r="AV4050" s="38">
        <v>131000019</v>
      </c>
      <c r="AW4050">
        <v>1</v>
      </c>
      <c r="AX4050" t="s">
        <v>177</v>
      </c>
      <c r="AY4050" t="s">
        <v>185</v>
      </c>
      <c r="AZ4050" t="s">
        <v>8583</v>
      </c>
      <c r="BA4050" t="s">
        <v>177</v>
      </c>
      <c r="BB4050">
        <v>1</v>
      </c>
      <c r="BC4050" t="s">
        <v>177</v>
      </c>
      <c r="BD4050" s="38" t="s">
        <v>177</v>
      </c>
      <c r="BE4050" s="32">
        <v>45056.536805555559</v>
      </c>
      <c r="BF4050" s="32">
        <v>45469.582638888889</v>
      </c>
      <c r="BG4050" t="s">
        <v>8583</v>
      </c>
      <c r="BH4050" t="s">
        <v>9376</v>
      </c>
    </row>
    <row r="4051" spans="1:60" x14ac:dyDescent="0.55000000000000004">
      <c r="A4051">
        <v>2</v>
      </c>
      <c r="B4051" s="38" t="s">
        <v>177</v>
      </c>
      <c r="C4051" t="s">
        <v>3258</v>
      </c>
      <c r="D4051" s="38" t="s">
        <v>8552</v>
      </c>
      <c r="E4051">
        <v>811300030</v>
      </c>
      <c r="F4051">
        <v>130030</v>
      </c>
      <c r="G4051" s="38" t="s">
        <v>177</v>
      </c>
      <c r="I4051" s="36"/>
      <c r="J4051" s="36"/>
      <c r="K4051" s="36"/>
      <c r="L4051" s="36"/>
      <c r="M4051" s="36"/>
      <c r="N4051" s="39" t="s">
        <v>177</v>
      </c>
      <c r="O4051" s="39" t="s">
        <v>4151</v>
      </c>
      <c r="P4051" t="s">
        <v>4157</v>
      </c>
      <c r="Q4051" t="s">
        <v>4157</v>
      </c>
      <c r="R4051" t="s">
        <v>4157</v>
      </c>
      <c r="S4051" t="s">
        <v>177</v>
      </c>
      <c r="T4051">
        <v>900</v>
      </c>
      <c r="U4051">
        <v>0</v>
      </c>
      <c r="V4051">
        <v>900</v>
      </c>
      <c r="W4051">
        <v>0</v>
      </c>
      <c r="X4051">
        <v>346</v>
      </c>
      <c r="Y4051" t="s">
        <v>181</v>
      </c>
      <c r="Z4051" t="s">
        <v>182</v>
      </c>
      <c r="AA4051">
        <v>1</v>
      </c>
      <c r="AB4051" s="32">
        <v>45064</v>
      </c>
      <c r="AC4051" s="32">
        <v>2958465</v>
      </c>
      <c r="AD4051" t="s">
        <v>3258</v>
      </c>
      <c r="AE4051" t="s">
        <v>3261</v>
      </c>
      <c r="AF4051">
        <v>111300030</v>
      </c>
      <c r="AG4051">
        <v>130030</v>
      </c>
      <c r="AH4051" t="s">
        <v>177</v>
      </c>
      <c r="AI4051" t="s">
        <v>177</v>
      </c>
      <c r="AJ4051" t="s">
        <v>8695</v>
      </c>
      <c r="AK4051" t="s">
        <v>4158</v>
      </c>
      <c r="AL4051" t="s">
        <v>4154</v>
      </c>
      <c r="AM4051" t="s">
        <v>4159</v>
      </c>
      <c r="AN4051" t="s">
        <v>4158</v>
      </c>
      <c r="AO4051" t="s">
        <v>4158</v>
      </c>
      <c r="AP4051" t="s">
        <v>177</v>
      </c>
      <c r="AQ4051" t="s">
        <v>177</v>
      </c>
      <c r="AR4051" t="s">
        <v>4024</v>
      </c>
      <c r="AS4051" t="s">
        <v>3265</v>
      </c>
      <c r="AT4051" s="38">
        <v>130030</v>
      </c>
      <c r="AU4051" s="38">
        <v>811300030</v>
      </c>
      <c r="AV4051" s="38">
        <v>811300030</v>
      </c>
      <c r="AW4051">
        <v>19</v>
      </c>
      <c r="AX4051" t="s">
        <v>177</v>
      </c>
      <c r="AY4051" t="s">
        <v>185</v>
      </c>
      <c r="AZ4051" t="s">
        <v>8456</v>
      </c>
      <c r="BA4051" t="s">
        <v>177</v>
      </c>
      <c r="BB4051">
        <v>1</v>
      </c>
      <c r="BC4051" t="s">
        <v>177</v>
      </c>
      <c r="BD4051" s="38" t="s">
        <v>177</v>
      </c>
      <c r="BE4051" s="32">
        <v>45056.536805555559</v>
      </c>
      <c r="BF4051" s="32">
        <v>45468.748611111114</v>
      </c>
      <c r="BG4051" t="s">
        <v>8456</v>
      </c>
      <c r="BH4051" t="s">
        <v>9377</v>
      </c>
    </row>
    <row r="4052" spans="1:60" x14ac:dyDescent="0.55000000000000004">
      <c r="A4052">
        <v>2</v>
      </c>
      <c r="B4052" s="38" t="s">
        <v>177</v>
      </c>
      <c r="C4052" t="s">
        <v>3258</v>
      </c>
      <c r="D4052" s="38" t="s">
        <v>8552</v>
      </c>
      <c r="E4052">
        <v>811300031</v>
      </c>
      <c r="F4052">
        <v>130031</v>
      </c>
      <c r="G4052" s="38" t="s">
        <v>177</v>
      </c>
      <c r="I4052" s="36"/>
      <c r="J4052" s="36"/>
      <c r="K4052" s="36"/>
      <c r="L4052" s="36"/>
      <c r="M4052" s="36"/>
      <c r="N4052" s="39" t="s">
        <v>177</v>
      </c>
      <c r="O4052" s="39" t="s">
        <v>4151</v>
      </c>
      <c r="P4052" t="s">
        <v>4164</v>
      </c>
      <c r="Q4052" t="s">
        <v>4164</v>
      </c>
      <c r="R4052" t="s">
        <v>8034</v>
      </c>
      <c r="S4052" t="s">
        <v>177</v>
      </c>
      <c r="T4052">
        <v>950</v>
      </c>
      <c r="U4052">
        <v>0</v>
      </c>
      <c r="V4052">
        <v>950</v>
      </c>
      <c r="W4052">
        <v>0</v>
      </c>
      <c r="X4052">
        <v>418</v>
      </c>
      <c r="Y4052" t="s">
        <v>181</v>
      </c>
      <c r="Z4052" t="s">
        <v>182</v>
      </c>
      <c r="AA4052">
        <v>1</v>
      </c>
      <c r="AB4052" s="32">
        <v>45064</v>
      </c>
      <c r="AC4052" s="32">
        <v>2958465</v>
      </c>
      <c r="AD4052" t="s">
        <v>3258</v>
      </c>
      <c r="AE4052" t="s">
        <v>3261</v>
      </c>
      <c r="AF4052">
        <v>111300031</v>
      </c>
      <c r="AG4052">
        <v>130031</v>
      </c>
      <c r="AH4052" t="s">
        <v>177</v>
      </c>
      <c r="AI4052" t="s">
        <v>177</v>
      </c>
      <c r="AJ4052" t="s">
        <v>7092</v>
      </c>
      <c r="AK4052" t="s">
        <v>4165</v>
      </c>
      <c r="AL4052" t="s">
        <v>4154</v>
      </c>
      <c r="AM4052" t="s">
        <v>4166</v>
      </c>
      <c r="AN4052" t="s">
        <v>4165</v>
      </c>
      <c r="AO4052" t="s">
        <v>4165</v>
      </c>
      <c r="AP4052" t="s">
        <v>177</v>
      </c>
      <c r="AQ4052" t="s">
        <v>177</v>
      </c>
      <c r="AR4052" t="s">
        <v>4024</v>
      </c>
      <c r="AS4052" t="s">
        <v>3265</v>
      </c>
      <c r="AT4052" s="38">
        <v>130031</v>
      </c>
      <c r="AU4052" s="38">
        <v>811300031</v>
      </c>
      <c r="AV4052" s="38">
        <v>811300031</v>
      </c>
      <c r="AW4052">
        <v>19</v>
      </c>
      <c r="AX4052" t="s">
        <v>177</v>
      </c>
      <c r="AY4052" t="s">
        <v>185</v>
      </c>
      <c r="AZ4052" t="s">
        <v>8456</v>
      </c>
      <c r="BA4052" t="s">
        <v>177</v>
      </c>
      <c r="BB4052">
        <v>1</v>
      </c>
      <c r="BC4052" t="s">
        <v>177</v>
      </c>
      <c r="BD4052" s="38" t="s">
        <v>177</v>
      </c>
      <c r="BE4052" s="32">
        <v>45056.537499999999</v>
      </c>
      <c r="BF4052" s="32">
        <v>45468.748611111114</v>
      </c>
      <c r="BG4052" t="s">
        <v>8456</v>
      </c>
      <c r="BH4052" t="s">
        <v>9378</v>
      </c>
    </row>
    <row r="4053" spans="1:60" x14ac:dyDescent="0.55000000000000004">
      <c r="A4053">
        <v>2</v>
      </c>
      <c r="B4053" s="38" t="s">
        <v>177</v>
      </c>
      <c r="C4053" t="s">
        <v>3258</v>
      </c>
      <c r="D4053" s="38" t="s">
        <v>9034</v>
      </c>
      <c r="E4053">
        <v>131000020</v>
      </c>
      <c r="F4053">
        <v>100020</v>
      </c>
      <c r="G4053" s="38" t="s">
        <v>177</v>
      </c>
      <c r="I4053" s="36"/>
      <c r="J4053" s="36"/>
      <c r="K4053" s="36"/>
      <c r="L4053" s="36"/>
      <c r="M4053" s="36"/>
      <c r="N4053" s="39" t="s">
        <v>177</v>
      </c>
      <c r="O4053" s="39" t="s">
        <v>3310</v>
      </c>
      <c r="P4053" t="s">
        <v>3349</v>
      </c>
      <c r="Q4053" t="s">
        <v>3349</v>
      </c>
      <c r="R4053" t="s">
        <v>3349</v>
      </c>
      <c r="S4053" t="s">
        <v>177</v>
      </c>
      <c r="T4053">
        <v>790</v>
      </c>
      <c r="U4053">
        <v>0</v>
      </c>
      <c r="V4053">
        <v>790</v>
      </c>
      <c r="W4053">
        <v>0</v>
      </c>
      <c r="X4053">
        <v>115</v>
      </c>
      <c r="Y4053" t="s">
        <v>181</v>
      </c>
      <c r="Z4053" t="s">
        <v>182</v>
      </c>
      <c r="AA4053">
        <v>0</v>
      </c>
      <c r="AB4053" s="32">
        <v>45064</v>
      </c>
      <c r="AC4053" s="32">
        <v>2958465</v>
      </c>
      <c r="AD4053" t="s">
        <v>3258</v>
      </c>
      <c r="AE4053" t="s">
        <v>3261</v>
      </c>
      <c r="AF4053">
        <v>111000020</v>
      </c>
      <c r="AG4053">
        <v>100020</v>
      </c>
      <c r="AH4053" t="s">
        <v>177</v>
      </c>
      <c r="AI4053" t="s">
        <v>177</v>
      </c>
      <c r="AJ4053" t="s">
        <v>6548</v>
      </c>
      <c r="AK4053" t="s">
        <v>3350</v>
      </c>
      <c r="AL4053" t="s">
        <v>3270</v>
      </c>
      <c r="AM4053" t="s">
        <v>3351</v>
      </c>
      <c r="AN4053" t="s">
        <v>3349</v>
      </c>
      <c r="AO4053" t="s">
        <v>6268</v>
      </c>
      <c r="AP4053" t="s">
        <v>177</v>
      </c>
      <c r="AQ4053" t="s">
        <v>177</v>
      </c>
      <c r="AR4053" t="s">
        <v>3264</v>
      </c>
      <c r="AS4053" t="s">
        <v>3265</v>
      </c>
      <c r="AT4053" s="38">
        <v>100020</v>
      </c>
      <c r="AU4053" s="38">
        <v>131000020</v>
      </c>
      <c r="AV4053" s="38">
        <v>131000020</v>
      </c>
      <c r="AW4053">
        <v>1</v>
      </c>
      <c r="AX4053" t="s">
        <v>177</v>
      </c>
      <c r="AY4053" t="s">
        <v>185</v>
      </c>
      <c r="AZ4053" t="s">
        <v>8583</v>
      </c>
      <c r="BA4053" t="s">
        <v>177</v>
      </c>
      <c r="BB4053">
        <v>1</v>
      </c>
      <c r="BC4053" t="s">
        <v>177</v>
      </c>
      <c r="BD4053" s="38" t="s">
        <v>177</v>
      </c>
      <c r="BE4053" s="32">
        <v>45056.537499999999</v>
      </c>
      <c r="BF4053" s="32">
        <v>45469.582638888889</v>
      </c>
      <c r="BG4053" t="s">
        <v>8583</v>
      </c>
      <c r="BH4053" t="s">
        <v>9379</v>
      </c>
    </row>
    <row r="4054" spans="1:60" x14ac:dyDescent="0.55000000000000004">
      <c r="A4054">
        <v>2</v>
      </c>
      <c r="B4054" s="38" t="s">
        <v>177</v>
      </c>
      <c r="C4054" t="s">
        <v>3258</v>
      </c>
      <c r="D4054" s="38" t="s">
        <v>9034</v>
      </c>
      <c r="E4054">
        <v>131000021</v>
      </c>
      <c r="F4054">
        <v>100021</v>
      </c>
      <c r="G4054" s="38" t="s">
        <v>177</v>
      </c>
      <c r="I4054" s="36"/>
      <c r="J4054" s="36"/>
      <c r="K4054" s="36"/>
      <c r="L4054" s="36"/>
      <c r="M4054" s="36"/>
      <c r="N4054" s="39" t="s">
        <v>177</v>
      </c>
      <c r="O4054" s="39" t="s">
        <v>3310</v>
      </c>
      <c r="P4054" t="s">
        <v>3353</v>
      </c>
      <c r="Q4054" t="s">
        <v>3353</v>
      </c>
      <c r="R4054" t="s">
        <v>3353</v>
      </c>
      <c r="S4054" t="s">
        <v>177</v>
      </c>
      <c r="T4054">
        <v>760</v>
      </c>
      <c r="U4054">
        <v>0</v>
      </c>
      <c r="V4054">
        <v>760</v>
      </c>
      <c r="W4054">
        <v>0</v>
      </c>
      <c r="X4054">
        <v>123</v>
      </c>
      <c r="Y4054" t="s">
        <v>181</v>
      </c>
      <c r="Z4054" t="s">
        <v>182</v>
      </c>
      <c r="AA4054">
        <v>0</v>
      </c>
      <c r="AB4054" s="32">
        <v>45064</v>
      </c>
      <c r="AC4054" s="32">
        <v>2958465</v>
      </c>
      <c r="AD4054" t="s">
        <v>3258</v>
      </c>
      <c r="AE4054" t="s">
        <v>3261</v>
      </c>
      <c r="AF4054">
        <v>111000021</v>
      </c>
      <c r="AG4054">
        <v>100021</v>
      </c>
      <c r="AH4054" t="s">
        <v>177</v>
      </c>
      <c r="AI4054" t="s">
        <v>177</v>
      </c>
      <c r="AJ4054" t="s">
        <v>6008</v>
      </c>
      <c r="AK4054" t="s">
        <v>3354</v>
      </c>
      <c r="AL4054" t="s">
        <v>3313</v>
      </c>
      <c r="AM4054" t="s">
        <v>3355</v>
      </c>
      <c r="AN4054" t="s">
        <v>3356</v>
      </c>
      <c r="AO4054" t="s">
        <v>3775</v>
      </c>
      <c r="AP4054" t="s">
        <v>177</v>
      </c>
      <c r="AQ4054" t="s">
        <v>177</v>
      </c>
      <c r="AR4054" t="s">
        <v>3264</v>
      </c>
      <c r="AS4054" t="s">
        <v>3265</v>
      </c>
      <c r="AT4054" s="38">
        <v>100021</v>
      </c>
      <c r="AU4054" s="38">
        <v>131000021</v>
      </c>
      <c r="AV4054" s="38">
        <v>131000021</v>
      </c>
      <c r="AW4054">
        <v>2</v>
      </c>
      <c r="AX4054" t="s">
        <v>177</v>
      </c>
      <c r="AY4054" t="s">
        <v>185</v>
      </c>
      <c r="AZ4054" t="s">
        <v>8583</v>
      </c>
      <c r="BA4054" t="s">
        <v>177</v>
      </c>
      <c r="BB4054">
        <v>1</v>
      </c>
      <c r="BC4054" t="s">
        <v>177</v>
      </c>
      <c r="BD4054" s="38" t="s">
        <v>177</v>
      </c>
      <c r="BE4054" s="32">
        <v>45056.537499999999</v>
      </c>
      <c r="BF4054" s="32">
        <v>45469.582638888889</v>
      </c>
      <c r="BG4054" t="s">
        <v>8583</v>
      </c>
      <c r="BH4054" t="s">
        <v>9380</v>
      </c>
    </row>
    <row r="4055" spans="1:60" x14ac:dyDescent="0.55000000000000004">
      <c r="A4055">
        <v>2</v>
      </c>
      <c r="B4055" s="38" t="s">
        <v>177</v>
      </c>
      <c r="C4055" t="s">
        <v>3258</v>
      </c>
      <c r="D4055" s="38" t="s">
        <v>8552</v>
      </c>
      <c r="E4055">
        <v>811300035</v>
      </c>
      <c r="F4055">
        <v>130035</v>
      </c>
      <c r="G4055" s="38" t="s">
        <v>177</v>
      </c>
      <c r="I4055" s="36"/>
      <c r="J4055" s="36"/>
      <c r="K4055" s="36"/>
      <c r="L4055" s="36"/>
      <c r="M4055" s="36"/>
      <c r="N4055" s="39" t="s">
        <v>177</v>
      </c>
      <c r="O4055" s="39" t="s">
        <v>4151</v>
      </c>
      <c r="P4055" t="s">
        <v>4174</v>
      </c>
      <c r="Q4055" t="s">
        <v>4174</v>
      </c>
      <c r="R4055" t="s">
        <v>4174</v>
      </c>
      <c r="S4055" t="s">
        <v>177</v>
      </c>
      <c r="T4055">
        <v>850</v>
      </c>
      <c r="U4055">
        <v>0</v>
      </c>
      <c r="V4055">
        <v>850</v>
      </c>
      <c r="W4055">
        <v>0</v>
      </c>
      <c r="X4055">
        <v>343</v>
      </c>
      <c r="Y4055" t="s">
        <v>181</v>
      </c>
      <c r="Z4055" t="s">
        <v>182</v>
      </c>
      <c r="AA4055">
        <v>1</v>
      </c>
      <c r="AB4055" s="32">
        <v>45064</v>
      </c>
      <c r="AC4055" s="32">
        <v>45382</v>
      </c>
      <c r="AD4055" t="s">
        <v>3258</v>
      </c>
      <c r="AE4055" t="s">
        <v>3261</v>
      </c>
      <c r="AF4055">
        <v>111300035</v>
      </c>
      <c r="AG4055">
        <v>130035</v>
      </c>
      <c r="AH4055" t="s">
        <v>177</v>
      </c>
      <c r="AI4055" t="s">
        <v>177</v>
      </c>
      <c r="AJ4055" t="s">
        <v>8495</v>
      </c>
      <c r="AK4055" t="s">
        <v>1183</v>
      </c>
      <c r="AL4055" t="s">
        <v>3313</v>
      </c>
      <c r="AM4055" t="s">
        <v>4175</v>
      </c>
      <c r="AN4055" t="s">
        <v>1183</v>
      </c>
      <c r="AO4055" t="s">
        <v>1183</v>
      </c>
      <c r="AP4055" t="s">
        <v>177</v>
      </c>
      <c r="AQ4055" t="s">
        <v>177</v>
      </c>
      <c r="AR4055" t="s">
        <v>4024</v>
      </c>
      <c r="AS4055" t="s">
        <v>3265</v>
      </c>
      <c r="AT4055" s="38">
        <v>130035</v>
      </c>
      <c r="AU4055" s="38">
        <v>811300035</v>
      </c>
      <c r="AV4055" s="38">
        <v>811300035</v>
      </c>
      <c r="AW4055">
        <v>19</v>
      </c>
      <c r="AX4055" t="s">
        <v>177</v>
      </c>
      <c r="AY4055" t="s">
        <v>877</v>
      </c>
      <c r="AZ4055" t="s">
        <v>8456</v>
      </c>
      <c r="BA4055" t="s">
        <v>9381</v>
      </c>
      <c r="BC4055" t="s">
        <v>177</v>
      </c>
      <c r="BD4055" s="38" t="s">
        <v>177</v>
      </c>
      <c r="BE4055" s="32">
        <v>45056.537499999999</v>
      </c>
      <c r="BF4055" s="32">
        <v>45405.520138888889</v>
      </c>
      <c r="BG4055" t="s">
        <v>8456</v>
      </c>
      <c r="BH4055" t="s">
        <v>9382</v>
      </c>
    </row>
    <row r="4056" spans="1:60" x14ac:dyDescent="0.55000000000000004">
      <c r="A4056">
        <v>2</v>
      </c>
      <c r="B4056" s="38" t="s">
        <v>177</v>
      </c>
      <c r="C4056" t="s">
        <v>3258</v>
      </c>
      <c r="D4056" s="38" t="s">
        <v>9034</v>
      </c>
      <c r="E4056">
        <v>131000022</v>
      </c>
      <c r="F4056">
        <v>100022</v>
      </c>
      <c r="G4056" s="38" t="s">
        <v>177</v>
      </c>
      <c r="I4056" s="36"/>
      <c r="J4056" s="36"/>
      <c r="K4056" s="36"/>
      <c r="L4056" s="36"/>
      <c r="M4056" s="36"/>
      <c r="N4056" s="39" t="s">
        <v>177</v>
      </c>
      <c r="O4056" s="39" t="s">
        <v>3310</v>
      </c>
      <c r="P4056" t="s">
        <v>3358</v>
      </c>
      <c r="Q4056" t="s">
        <v>3358</v>
      </c>
      <c r="R4056" t="s">
        <v>3358</v>
      </c>
      <c r="S4056" t="s">
        <v>177</v>
      </c>
      <c r="T4056">
        <v>760</v>
      </c>
      <c r="U4056">
        <v>0</v>
      </c>
      <c r="V4056">
        <v>760</v>
      </c>
      <c r="W4056">
        <v>0</v>
      </c>
      <c r="X4056">
        <v>127</v>
      </c>
      <c r="Y4056" t="s">
        <v>181</v>
      </c>
      <c r="Z4056" t="s">
        <v>182</v>
      </c>
      <c r="AA4056">
        <v>0</v>
      </c>
      <c r="AB4056" s="32">
        <v>45064</v>
      </c>
      <c r="AC4056" s="32">
        <v>2958465</v>
      </c>
      <c r="AD4056" t="s">
        <v>3258</v>
      </c>
      <c r="AE4056" t="s">
        <v>3261</v>
      </c>
      <c r="AF4056">
        <v>111000022</v>
      </c>
      <c r="AG4056">
        <v>100022</v>
      </c>
      <c r="AH4056" t="s">
        <v>177</v>
      </c>
      <c r="AI4056" t="s">
        <v>177</v>
      </c>
      <c r="AJ4056" t="s">
        <v>6008</v>
      </c>
      <c r="AK4056" t="s">
        <v>3359</v>
      </c>
      <c r="AL4056" t="s">
        <v>3270</v>
      </c>
      <c r="AM4056" t="s">
        <v>3360</v>
      </c>
      <c r="AN4056" t="s">
        <v>3361</v>
      </c>
      <c r="AO4056" t="s">
        <v>3359</v>
      </c>
      <c r="AP4056" t="s">
        <v>177</v>
      </c>
      <c r="AQ4056" t="s">
        <v>177</v>
      </c>
      <c r="AR4056" t="s">
        <v>3264</v>
      </c>
      <c r="AS4056" t="s">
        <v>3265</v>
      </c>
      <c r="AT4056" s="38">
        <v>100022</v>
      </c>
      <c r="AU4056" s="38">
        <v>131000022</v>
      </c>
      <c r="AV4056" s="38">
        <v>131000022</v>
      </c>
      <c r="AW4056">
        <v>2</v>
      </c>
      <c r="AX4056" t="s">
        <v>177</v>
      </c>
      <c r="AY4056" t="s">
        <v>185</v>
      </c>
      <c r="AZ4056" t="s">
        <v>8583</v>
      </c>
      <c r="BA4056" t="s">
        <v>177</v>
      </c>
      <c r="BB4056">
        <v>1</v>
      </c>
      <c r="BC4056" t="s">
        <v>177</v>
      </c>
      <c r="BD4056" s="38" t="s">
        <v>177</v>
      </c>
      <c r="BE4056" s="32">
        <v>45056.538194444445</v>
      </c>
      <c r="BF4056" s="32">
        <v>45469.582638888889</v>
      </c>
      <c r="BG4056" t="s">
        <v>8583</v>
      </c>
      <c r="BH4056" t="s">
        <v>9383</v>
      </c>
    </row>
    <row r="4057" spans="1:60" x14ac:dyDescent="0.55000000000000004">
      <c r="A4057">
        <v>2</v>
      </c>
      <c r="B4057" s="38" t="s">
        <v>177</v>
      </c>
      <c r="C4057" t="s">
        <v>3258</v>
      </c>
      <c r="D4057" s="38" t="s">
        <v>8552</v>
      </c>
      <c r="E4057">
        <v>811300036</v>
      </c>
      <c r="F4057">
        <v>130036</v>
      </c>
      <c r="G4057" s="38" t="s">
        <v>177</v>
      </c>
      <c r="I4057" s="36"/>
      <c r="J4057" s="36"/>
      <c r="K4057" s="36"/>
      <c r="L4057" s="36"/>
      <c r="M4057" s="36"/>
      <c r="N4057" s="39" t="s">
        <v>177</v>
      </c>
      <c r="O4057" s="39" t="s">
        <v>4151</v>
      </c>
      <c r="P4057" t="s">
        <v>4178</v>
      </c>
      <c r="Q4057" t="s">
        <v>4178</v>
      </c>
      <c r="R4057" t="s">
        <v>4178</v>
      </c>
      <c r="S4057" t="s">
        <v>177</v>
      </c>
      <c r="T4057">
        <v>850</v>
      </c>
      <c r="U4057">
        <v>0</v>
      </c>
      <c r="V4057">
        <v>850</v>
      </c>
      <c r="W4057">
        <v>0</v>
      </c>
      <c r="X4057">
        <v>410</v>
      </c>
      <c r="Y4057" t="s">
        <v>181</v>
      </c>
      <c r="Z4057" t="s">
        <v>182</v>
      </c>
      <c r="AA4057">
        <v>1</v>
      </c>
      <c r="AB4057" s="32">
        <v>45064</v>
      </c>
      <c r="AC4057" s="32">
        <v>45382</v>
      </c>
      <c r="AD4057" t="s">
        <v>3258</v>
      </c>
      <c r="AE4057" t="s">
        <v>3261</v>
      </c>
      <c r="AF4057">
        <v>111300036</v>
      </c>
      <c r="AG4057">
        <v>130036</v>
      </c>
      <c r="AH4057" t="s">
        <v>177</v>
      </c>
      <c r="AI4057" t="s">
        <v>177</v>
      </c>
      <c r="AJ4057" t="s">
        <v>8495</v>
      </c>
      <c r="AK4057" t="s">
        <v>4179</v>
      </c>
      <c r="AL4057" t="s">
        <v>3313</v>
      </c>
      <c r="AM4057" t="s">
        <v>4180</v>
      </c>
      <c r="AN4057" t="s">
        <v>4179</v>
      </c>
      <c r="AO4057" t="s">
        <v>4179</v>
      </c>
      <c r="AP4057" t="s">
        <v>177</v>
      </c>
      <c r="AQ4057" t="s">
        <v>177</v>
      </c>
      <c r="AR4057" t="s">
        <v>4024</v>
      </c>
      <c r="AS4057" t="s">
        <v>3265</v>
      </c>
      <c r="AT4057" s="38">
        <v>130036</v>
      </c>
      <c r="AU4057" s="38">
        <v>811300036</v>
      </c>
      <c r="AV4057" s="38">
        <v>811300036</v>
      </c>
      <c r="AW4057">
        <v>19</v>
      </c>
      <c r="AX4057" t="s">
        <v>177</v>
      </c>
      <c r="AY4057" t="s">
        <v>877</v>
      </c>
      <c r="AZ4057" t="s">
        <v>8456</v>
      </c>
      <c r="BA4057" t="s">
        <v>9384</v>
      </c>
      <c r="BC4057" t="s">
        <v>177</v>
      </c>
      <c r="BD4057" s="38" t="s">
        <v>177</v>
      </c>
      <c r="BE4057" s="32">
        <v>45056.538194444445</v>
      </c>
      <c r="BF4057" s="32">
        <v>45405.520138888889</v>
      </c>
      <c r="BG4057" t="s">
        <v>8456</v>
      </c>
      <c r="BH4057" t="s">
        <v>9385</v>
      </c>
    </row>
    <row r="4058" spans="1:60" x14ac:dyDescent="0.55000000000000004">
      <c r="A4058">
        <v>2</v>
      </c>
      <c r="B4058" s="38" t="s">
        <v>177</v>
      </c>
      <c r="C4058" t="s">
        <v>3258</v>
      </c>
      <c r="D4058" s="38" t="s">
        <v>9034</v>
      </c>
      <c r="E4058">
        <v>131000023</v>
      </c>
      <c r="F4058">
        <v>100023</v>
      </c>
      <c r="G4058" s="38" t="s">
        <v>177</v>
      </c>
      <c r="I4058" s="36"/>
      <c r="J4058" s="36"/>
      <c r="K4058" s="36"/>
      <c r="L4058" s="36"/>
      <c r="M4058" s="36"/>
      <c r="N4058" s="39" t="s">
        <v>177</v>
      </c>
      <c r="O4058" s="39" t="s">
        <v>3363</v>
      </c>
      <c r="P4058" t="s">
        <v>3364</v>
      </c>
      <c r="Q4058" t="s">
        <v>3364</v>
      </c>
      <c r="R4058" t="s">
        <v>3364</v>
      </c>
      <c r="S4058" t="s">
        <v>177</v>
      </c>
      <c r="T4058">
        <v>710</v>
      </c>
      <c r="U4058">
        <v>0</v>
      </c>
      <c r="V4058">
        <v>710</v>
      </c>
      <c r="W4058">
        <v>0</v>
      </c>
      <c r="X4058">
        <v>57</v>
      </c>
      <c r="Y4058" t="s">
        <v>181</v>
      </c>
      <c r="Z4058" t="s">
        <v>182</v>
      </c>
      <c r="AA4058">
        <v>0</v>
      </c>
      <c r="AB4058" s="32">
        <v>45064</v>
      </c>
      <c r="AC4058" s="32">
        <v>2958465</v>
      </c>
      <c r="AD4058" t="s">
        <v>3258</v>
      </c>
      <c r="AE4058" t="s">
        <v>3261</v>
      </c>
      <c r="AF4058">
        <v>111000023</v>
      </c>
      <c r="AG4058">
        <v>100023</v>
      </c>
      <c r="AH4058" t="s">
        <v>177</v>
      </c>
      <c r="AI4058" t="s">
        <v>177</v>
      </c>
      <c r="AJ4058" t="s">
        <v>6315</v>
      </c>
      <c r="AK4058" t="s">
        <v>3364</v>
      </c>
      <c r="AL4058" t="s">
        <v>3262</v>
      </c>
      <c r="AM4058" t="s">
        <v>3365</v>
      </c>
      <c r="AN4058" t="s">
        <v>3366</v>
      </c>
      <c r="AO4058" t="s">
        <v>3365</v>
      </c>
      <c r="AP4058" t="s">
        <v>177</v>
      </c>
      <c r="AQ4058" t="s">
        <v>177</v>
      </c>
      <c r="AR4058" t="s">
        <v>3264</v>
      </c>
      <c r="AS4058" t="s">
        <v>3265</v>
      </c>
      <c r="AT4058" s="38">
        <v>100023</v>
      </c>
      <c r="AU4058" s="38">
        <v>131000023</v>
      </c>
      <c r="AV4058" s="38">
        <v>131000023</v>
      </c>
      <c r="AW4058">
        <v>2</v>
      </c>
      <c r="AX4058" t="s">
        <v>177</v>
      </c>
      <c r="AY4058" t="s">
        <v>185</v>
      </c>
      <c r="AZ4058" t="s">
        <v>8583</v>
      </c>
      <c r="BA4058" t="s">
        <v>177</v>
      </c>
      <c r="BB4058">
        <v>1</v>
      </c>
      <c r="BC4058" t="s">
        <v>177</v>
      </c>
      <c r="BD4058" s="38" t="s">
        <v>177</v>
      </c>
      <c r="BE4058" s="32">
        <v>45056.538194444445</v>
      </c>
      <c r="BF4058" s="32">
        <v>45469.582638888889</v>
      </c>
      <c r="BG4058" t="s">
        <v>8583</v>
      </c>
      <c r="BH4058" t="s">
        <v>9386</v>
      </c>
    </row>
    <row r="4059" spans="1:60" x14ac:dyDescent="0.55000000000000004">
      <c r="A4059">
        <v>2</v>
      </c>
      <c r="B4059" s="38" t="s">
        <v>177</v>
      </c>
      <c r="C4059" t="s">
        <v>3258</v>
      </c>
      <c r="D4059" s="38" t="s">
        <v>8552</v>
      </c>
      <c r="E4059">
        <v>811300037</v>
      </c>
      <c r="F4059">
        <v>130037</v>
      </c>
      <c r="G4059" s="38" t="s">
        <v>177</v>
      </c>
      <c r="I4059" s="36"/>
      <c r="J4059" s="36"/>
      <c r="K4059" s="36"/>
      <c r="L4059" s="36"/>
      <c r="M4059" s="36"/>
      <c r="N4059" s="39" t="s">
        <v>177</v>
      </c>
      <c r="O4059" s="39" t="s">
        <v>4151</v>
      </c>
      <c r="P4059" t="s">
        <v>4182</v>
      </c>
      <c r="Q4059" t="s">
        <v>4182</v>
      </c>
      <c r="R4059" t="s">
        <v>8038</v>
      </c>
      <c r="S4059" t="s">
        <v>177</v>
      </c>
      <c r="T4059">
        <v>1100</v>
      </c>
      <c r="U4059">
        <v>0</v>
      </c>
      <c r="V4059">
        <v>1100</v>
      </c>
      <c r="W4059">
        <v>0</v>
      </c>
      <c r="X4059">
        <v>565</v>
      </c>
      <c r="Y4059" t="s">
        <v>181</v>
      </c>
      <c r="Z4059" t="s">
        <v>182</v>
      </c>
      <c r="AA4059">
        <v>1</v>
      </c>
      <c r="AB4059" s="32">
        <v>45064</v>
      </c>
      <c r="AC4059" s="32">
        <v>45382</v>
      </c>
      <c r="AD4059" t="s">
        <v>3258</v>
      </c>
      <c r="AE4059" t="s">
        <v>3261</v>
      </c>
      <c r="AF4059">
        <v>111300037</v>
      </c>
      <c r="AG4059">
        <v>130037</v>
      </c>
      <c r="AH4059" t="s">
        <v>177</v>
      </c>
      <c r="AI4059" t="s">
        <v>177</v>
      </c>
      <c r="AJ4059" t="s">
        <v>8705</v>
      </c>
      <c r="AK4059" t="s">
        <v>8039</v>
      </c>
      <c r="AL4059" t="s">
        <v>3313</v>
      </c>
      <c r="AM4059" t="s">
        <v>4184</v>
      </c>
      <c r="AN4059" t="s">
        <v>8039</v>
      </c>
      <c r="AO4059" t="s">
        <v>8039</v>
      </c>
      <c r="AP4059" t="s">
        <v>177</v>
      </c>
      <c r="AQ4059" t="s">
        <v>177</v>
      </c>
      <c r="AR4059" t="s">
        <v>4024</v>
      </c>
      <c r="AS4059" t="s">
        <v>3265</v>
      </c>
      <c r="AT4059" s="38">
        <v>130037</v>
      </c>
      <c r="AU4059" s="38">
        <v>811300037</v>
      </c>
      <c r="AV4059" s="38">
        <v>811300037</v>
      </c>
      <c r="AW4059">
        <v>19</v>
      </c>
      <c r="AX4059" t="s">
        <v>177</v>
      </c>
      <c r="AY4059" t="s">
        <v>877</v>
      </c>
      <c r="AZ4059" t="s">
        <v>8456</v>
      </c>
      <c r="BA4059" t="s">
        <v>9387</v>
      </c>
      <c r="BC4059" t="s">
        <v>177</v>
      </c>
      <c r="BD4059" s="38" t="s">
        <v>177</v>
      </c>
      <c r="BE4059" s="32">
        <v>45056.538194444445</v>
      </c>
      <c r="BF4059" s="32">
        <v>45405.520138888889</v>
      </c>
      <c r="BG4059" t="s">
        <v>8456</v>
      </c>
      <c r="BH4059" t="s">
        <v>9388</v>
      </c>
    </row>
    <row r="4060" spans="1:60" x14ac:dyDescent="0.55000000000000004">
      <c r="A4060">
        <v>2</v>
      </c>
      <c r="B4060" s="38" t="s">
        <v>177</v>
      </c>
      <c r="C4060" t="s">
        <v>3258</v>
      </c>
      <c r="D4060" s="38" t="s">
        <v>9034</v>
      </c>
      <c r="E4060">
        <v>131000024</v>
      </c>
      <c r="F4060">
        <v>100024</v>
      </c>
      <c r="G4060" s="38" t="s">
        <v>177</v>
      </c>
      <c r="I4060" s="36"/>
      <c r="J4060" s="36"/>
      <c r="K4060" s="36"/>
      <c r="L4060" s="36"/>
      <c r="M4060" s="36"/>
      <c r="N4060" s="39" t="s">
        <v>177</v>
      </c>
      <c r="O4060" s="39" t="s">
        <v>3363</v>
      </c>
      <c r="P4060" t="s">
        <v>3368</v>
      </c>
      <c r="Q4060" t="s">
        <v>3368</v>
      </c>
      <c r="R4060" t="s">
        <v>3368</v>
      </c>
      <c r="S4060" t="s">
        <v>177</v>
      </c>
      <c r="T4060">
        <v>710</v>
      </c>
      <c r="U4060">
        <v>0</v>
      </c>
      <c r="V4060">
        <v>710</v>
      </c>
      <c r="W4060">
        <v>0</v>
      </c>
      <c r="X4060">
        <v>56</v>
      </c>
      <c r="Y4060" t="s">
        <v>181</v>
      </c>
      <c r="Z4060" t="s">
        <v>182</v>
      </c>
      <c r="AA4060">
        <v>0</v>
      </c>
      <c r="AB4060" s="32">
        <v>45064</v>
      </c>
      <c r="AC4060" s="32">
        <v>2958465</v>
      </c>
      <c r="AD4060" t="s">
        <v>3258</v>
      </c>
      <c r="AE4060" t="s">
        <v>3261</v>
      </c>
      <c r="AF4060">
        <v>111000024</v>
      </c>
      <c r="AG4060">
        <v>100024</v>
      </c>
      <c r="AH4060" t="s">
        <v>177</v>
      </c>
      <c r="AI4060" t="s">
        <v>177</v>
      </c>
      <c r="AJ4060" t="s">
        <v>6315</v>
      </c>
      <c r="AK4060" t="s">
        <v>3368</v>
      </c>
      <c r="AL4060" t="s">
        <v>3262</v>
      </c>
      <c r="AM4060" t="s">
        <v>3369</v>
      </c>
      <c r="AN4060" t="s">
        <v>3370</v>
      </c>
      <c r="AO4060" t="s">
        <v>3369</v>
      </c>
      <c r="AP4060" t="s">
        <v>177</v>
      </c>
      <c r="AQ4060" t="s">
        <v>177</v>
      </c>
      <c r="AR4060" t="s">
        <v>3264</v>
      </c>
      <c r="AS4060" t="s">
        <v>3265</v>
      </c>
      <c r="AT4060" s="38">
        <v>100024</v>
      </c>
      <c r="AU4060" s="38">
        <v>131000024</v>
      </c>
      <c r="AV4060" s="38">
        <v>131000024</v>
      </c>
      <c r="AW4060">
        <v>2</v>
      </c>
      <c r="AX4060" t="s">
        <v>177</v>
      </c>
      <c r="AY4060" t="s">
        <v>185</v>
      </c>
      <c r="AZ4060" t="s">
        <v>8583</v>
      </c>
      <c r="BA4060" t="s">
        <v>177</v>
      </c>
      <c r="BB4060">
        <v>1</v>
      </c>
      <c r="BC4060" t="s">
        <v>177</v>
      </c>
      <c r="BD4060" s="38" t="s">
        <v>177</v>
      </c>
      <c r="BE4060" s="32">
        <v>45056.538194444445</v>
      </c>
      <c r="BF4060" s="32">
        <v>45469.582638888889</v>
      </c>
      <c r="BG4060" t="s">
        <v>8583</v>
      </c>
      <c r="BH4060" t="s">
        <v>9389</v>
      </c>
    </row>
    <row r="4061" spans="1:60" x14ac:dyDescent="0.55000000000000004">
      <c r="A4061">
        <v>2</v>
      </c>
      <c r="B4061" s="38" t="s">
        <v>177</v>
      </c>
      <c r="C4061" t="s">
        <v>3258</v>
      </c>
      <c r="D4061" s="38" t="s">
        <v>8552</v>
      </c>
      <c r="E4061">
        <v>811300038</v>
      </c>
      <c r="F4061">
        <v>130038</v>
      </c>
      <c r="G4061" s="38" t="s">
        <v>177</v>
      </c>
      <c r="I4061" s="36"/>
      <c r="J4061" s="36"/>
      <c r="K4061" s="36"/>
      <c r="L4061" s="36"/>
      <c r="M4061" s="36"/>
      <c r="N4061" s="39" t="s">
        <v>177</v>
      </c>
      <c r="O4061" s="39" t="s">
        <v>4151</v>
      </c>
      <c r="P4061" t="s">
        <v>4186</v>
      </c>
      <c r="Q4061" t="s">
        <v>4186</v>
      </c>
      <c r="R4061" t="s">
        <v>4186</v>
      </c>
      <c r="S4061" t="s">
        <v>177</v>
      </c>
      <c r="T4061">
        <v>1100</v>
      </c>
      <c r="U4061">
        <v>0</v>
      </c>
      <c r="V4061">
        <v>1100</v>
      </c>
      <c r="W4061">
        <v>0</v>
      </c>
      <c r="X4061">
        <v>334</v>
      </c>
      <c r="Y4061" t="s">
        <v>181</v>
      </c>
      <c r="Z4061" t="s">
        <v>182</v>
      </c>
      <c r="AA4061">
        <v>1</v>
      </c>
      <c r="AB4061" s="32">
        <v>45064</v>
      </c>
      <c r="AC4061" s="32">
        <v>45382</v>
      </c>
      <c r="AD4061" t="s">
        <v>3258</v>
      </c>
      <c r="AE4061" t="s">
        <v>3261</v>
      </c>
      <c r="AF4061">
        <v>111300038</v>
      </c>
      <c r="AG4061">
        <v>130038</v>
      </c>
      <c r="AH4061" t="s">
        <v>177</v>
      </c>
      <c r="AI4061" t="s">
        <v>177</v>
      </c>
      <c r="AJ4061" t="s">
        <v>8705</v>
      </c>
      <c r="AK4061" t="s">
        <v>4187</v>
      </c>
      <c r="AL4061" t="s">
        <v>3313</v>
      </c>
      <c r="AM4061" t="s">
        <v>4188</v>
      </c>
      <c r="AN4061" t="s">
        <v>4186</v>
      </c>
      <c r="AO4061" t="s">
        <v>4186</v>
      </c>
      <c r="AP4061" t="s">
        <v>177</v>
      </c>
      <c r="AQ4061" t="s">
        <v>177</v>
      </c>
      <c r="AR4061" t="s">
        <v>4024</v>
      </c>
      <c r="AS4061" t="s">
        <v>3265</v>
      </c>
      <c r="AT4061" s="38">
        <v>130038</v>
      </c>
      <c r="AU4061" s="38">
        <v>811300038</v>
      </c>
      <c r="AV4061" s="38">
        <v>811300038</v>
      </c>
      <c r="AW4061">
        <v>0</v>
      </c>
      <c r="AX4061" t="s">
        <v>177</v>
      </c>
      <c r="AY4061" t="s">
        <v>877</v>
      </c>
      <c r="AZ4061" t="s">
        <v>8456</v>
      </c>
      <c r="BA4061" t="s">
        <v>9390</v>
      </c>
      <c r="BC4061" t="s">
        <v>177</v>
      </c>
      <c r="BD4061" s="38" t="s">
        <v>177</v>
      </c>
      <c r="BE4061" s="32">
        <v>45056.538888888892</v>
      </c>
      <c r="BF4061" s="32">
        <v>45405.520138888889</v>
      </c>
      <c r="BG4061" t="s">
        <v>8456</v>
      </c>
      <c r="BH4061" t="s">
        <v>9391</v>
      </c>
    </row>
    <row r="4062" spans="1:60" x14ac:dyDescent="0.55000000000000004">
      <c r="A4062">
        <v>2</v>
      </c>
      <c r="B4062" s="38" t="s">
        <v>177</v>
      </c>
      <c r="C4062" t="s">
        <v>3258</v>
      </c>
      <c r="D4062" s="38" t="s">
        <v>8552</v>
      </c>
      <c r="E4062">
        <v>811300039</v>
      </c>
      <c r="F4062">
        <v>130039</v>
      </c>
      <c r="G4062" s="38" t="s">
        <v>177</v>
      </c>
      <c r="I4062" s="36"/>
      <c r="J4062" s="36"/>
      <c r="K4062" s="36"/>
      <c r="L4062" s="36"/>
      <c r="M4062" s="36"/>
      <c r="N4062" s="39" t="s">
        <v>177</v>
      </c>
      <c r="O4062" s="39" t="s">
        <v>4151</v>
      </c>
      <c r="P4062" t="s">
        <v>4190</v>
      </c>
      <c r="Q4062" t="s">
        <v>4190</v>
      </c>
      <c r="R4062" t="s">
        <v>4190</v>
      </c>
      <c r="S4062" t="s">
        <v>177</v>
      </c>
      <c r="T4062">
        <v>850</v>
      </c>
      <c r="U4062">
        <v>0</v>
      </c>
      <c r="V4062">
        <v>850</v>
      </c>
      <c r="W4062">
        <v>0</v>
      </c>
      <c r="X4062">
        <v>262</v>
      </c>
      <c r="Y4062" t="s">
        <v>181</v>
      </c>
      <c r="Z4062" t="s">
        <v>182</v>
      </c>
      <c r="AA4062">
        <v>1</v>
      </c>
      <c r="AB4062" s="32">
        <v>45064</v>
      </c>
      <c r="AC4062" s="32">
        <v>45382</v>
      </c>
      <c r="AD4062" t="s">
        <v>3258</v>
      </c>
      <c r="AE4062" t="s">
        <v>3261</v>
      </c>
      <c r="AF4062">
        <v>111300039</v>
      </c>
      <c r="AG4062">
        <v>130039</v>
      </c>
      <c r="AH4062" t="s">
        <v>177</v>
      </c>
      <c r="AI4062" t="s">
        <v>177</v>
      </c>
      <c r="AJ4062" t="s">
        <v>8495</v>
      </c>
      <c r="AK4062" t="s">
        <v>4190</v>
      </c>
      <c r="AL4062" t="s">
        <v>3313</v>
      </c>
      <c r="AM4062" t="s">
        <v>4191</v>
      </c>
      <c r="AN4062" t="s">
        <v>4190</v>
      </c>
      <c r="AO4062" t="s">
        <v>4190</v>
      </c>
      <c r="AP4062" t="s">
        <v>177</v>
      </c>
      <c r="AQ4062" t="s">
        <v>177</v>
      </c>
      <c r="AR4062" t="s">
        <v>4024</v>
      </c>
      <c r="AS4062" t="s">
        <v>3265</v>
      </c>
      <c r="AT4062" s="38">
        <v>130039</v>
      </c>
      <c r="AU4062" s="38">
        <v>811300039</v>
      </c>
      <c r="AV4062" s="38">
        <v>811300039</v>
      </c>
      <c r="AW4062">
        <v>19</v>
      </c>
      <c r="AX4062" t="s">
        <v>177</v>
      </c>
      <c r="AY4062" t="s">
        <v>877</v>
      </c>
      <c r="AZ4062" t="s">
        <v>8456</v>
      </c>
      <c r="BA4062" t="s">
        <v>9390</v>
      </c>
      <c r="BC4062" t="s">
        <v>177</v>
      </c>
      <c r="BD4062" s="38" t="s">
        <v>177</v>
      </c>
      <c r="BE4062" s="32">
        <v>45056.538888888892</v>
      </c>
      <c r="BF4062" s="32">
        <v>45405.520138888889</v>
      </c>
      <c r="BG4062" t="s">
        <v>8456</v>
      </c>
      <c r="BH4062" t="s">
        <v>9392</v>
      </c>
    </row>
    <row r="4063" spans="1:60" x14ac:dyDescent="0.55000000000000004">
      <c r="A4063">
        <v>2</v>
      </c>
      <c r="B4063" s="38" t="s">
        <v>177</v>
      </c>
      <c r="C4063" t="s">
        <v>3258</v>
      </c>
      <c r="D4063" s="38" t="s">
        <v>177</v>
      </c>
      <c r="E4063">
        <v>811300040</v>
      </c>
      <c r="F4063">
        <v>130040</v>
      </c>
      <c r="G4063" s="38" t="s">
        <v>177</v>
      </c>
      <c r="I4063" s="36"/>
      <c r="J4063" s="36"/>
      <c r="K4063" s="36"/>
      <c r="L4063" s="36"/>
      <c r="M4063" s="36"/>
      <c r="N4063" s="39" t="s">
        <v>177</v>
      </c>
      <c r="O4063" s="39" t="s">
        <v>4193</v>
      </c>
      <c r="P4063" t="s">
        <v>4197</v>
      </c>
      <c r="Q4063" t="s">
        <v>4197</v>
      </c>
      <c r="R4063" t="s">
        <v>4197</v>
      </c>
      <c r="S4063" t="s">
        <v>177</v>
      </c>
      <c r="T4063">
        <v>230</v>
      </c>
      <c r="U4063">
        <v>0</v>
      </c>
      <c r="V4063">
        <v>230</v>
      </c>
      <c r="W4063">
        <v>0</v>
      </c>
      <c r="X4063">
        <v>90</v>
      </c>
      <c r="Y4063" t="s">
        <v>181</v>
      </c>
      <c r="Z4063" t="s">
        <v>182</v>
      </c>
      <c r="AA4063">
        <v>1</v>
      </c>
      <c r="AB4063" s="32">
        <v>45064</v>
      </c>
      <c r="AC4063" s="32">
        <v>45357</v>
      </c>
      <c r="AD4063" t="s">
        <v>3258</v>
      </c>
      <c r="AE4063" t="s">
        <v>3261</v>
      </c>
      <c r="AF4063">
        <v>111300040</v>
      </c>
      <c r="AG4063">
        <v>130040</v>
      </c>
      <c r="AH4063" t="s">
        <v>177</v>
      </c>
      <c r="AI4063" t="s">
        <v>177</v>
      </c>
      <c r="AJ4063" t="s">
        <v>1346</v>
      </c>
      <c r="AK4063" t="s">
        <v>8043</v>
      </c>
      <c r="AL4063" t="s">
        <v>3386</v>
      </c>
      <c r="AM4063" t="s">
        <v>4196</v>
      </c>
      <c r="AN4063" t="s">
        <v>4197</v>
      </c>
      <c r="AO4063" t="s">
        <v>4197</v>
      </c>
      <c r="AP4063" t="s">
        <v>177</v>
      </c>
      <c r="AQ4063" t="s">
        <v>177</v>
      </c>
      <c r="AR4063" t="s">
        <v>4024</v>
      </c>
      <c r="AS4063" t="s">
        <v>3265</v>
      </c>
      <c r="AT4063" s="38">
        <v>130040</v>
      </c>
      <c r="AU4063" s="38">
        <v>811300040</v>
      </c>
      <c r="AV4063" s="38">
        <v>811300040</v>
      </c>
      <c r="AW4063">
        <v>21</v>
      </c>
      <c r="AX4063" t="s">
        <v>177</v>
      </c>
      <c r="AY4063" t="s">
        <v>877</v>
      </c>
      <c r="AZ4063" t="s">
        <v>8456</v>
      </c>
      <c r="BA4063" t="s">
        <v>9393</v>
      </c>
      <c r="BC4063" t="s">
        <v>177</v>
      </c>
      <c r="BD4063" s="38" t="s">
        <v>177</v>
      </c>
      <c r="BE4063" s="32">
        <v>45056.539583333331</v>
      </c>
      <c r="BF4063" s="32">
        <v>45347.993055555555</v>
      </c>
      <c r="BG4063" t="s">
        <v>8456</v>
      </c>
      <c r="BH4063" t="s">
        <v>9394</v>
      </c>
    </row>
    <row r="4064" spans="1:60" x14ac:dyDescent="0.55000000000000004">
      <c r="A4064">
        <v>2</v>
      </c>
      <c r="B4064" s="38" t="s">
        <v>177</v>
      </c>
      <c r="C4064" t="s">
        <v>3258</v>
      </c>
      <c r="D4064" s="38" t="s">
        <v>177</v>
      </c>
      <c r="E4064">
        <v>811300041</v>
      </c>
      <c r="F4064">
        <v>130041</v>
      </c>
      <c r="G4064" s="38" t="s">
        <v>177</v>
      </c>
      <c r="I4064" s="36"/>
      <c r="J4064" s="36"/>
      <c r="K4064" s="36"/>
      <c r="L4064" s="36"/>
      <c r="M4064" s="36"/>
      <c r="N4064" s="39" t="s">
        <v>177</v>
      </c>
      <c r="O4064" s="39" t="s">
        <v>4193</v>
      </c>
      <c r="P4064" t="s">
        <v>8045</v>
      </c>
      <c r="Q4064" t="s">
        <v>8045</v>
      </c>
      <c r="R4064" t="s">
        <v>8045</v>
      </c>
      <c r="S4064" t="s">
        <v>177</v>
      </c>
      <c r="T4064">
        <v>330</v>
      </c>
      <c r="U4064">
        <v>0</v>
      </c>
      <c r="V4064">
        <v>330</v>
      </c>
      <c r="W4064">
        <v>0</v>
      </c>
      <c r="X4064">
        <v>166</v>
      </c>
      <c r="Y4064" t="s">
        <v>181</v>
      </c>
      <c r="Z4064" t="s">
        <v>182</v>
      </c>
      <c r="AA4064">
        <v>1</v>
      </c>
      <c r="AB4064" s="32">
        <v>45064</v>
      </c>
      <c r="AC4064" s="32">
        <v>45357</v>
      </c>
      <c r="AD4064" t="s">
        <v>3258</v>
      </c>
      <c r="AE4064" t="s">
        <v>3261</v>
      </c>
      <c r="AF4064">
        <v>111300041</v>
      </c>
      <c r="AG4064">
        <v>130041</v>
      </c>
      <c r="AH4064" t="s">
        <v>177</v>
      </c>
      <c r="AI4064" t="s">
        <v>177</v>
      </c>
      <c r="AJ4064" t="s">
        <v>1320</v>
      </c>
      <c r="AK4064" t="s">
        <v>8046</v>
      </c>
      <c r="AL4064" t="s">
        <v>3386</v>
      </c>
      <c r="AM4064" t="s">
        <v>4201</v>
      </c>
      <c r="AN4064" t="s">
        <v>4202</v>
      </c>
      <c r="AO4064" t="s">
        <v>4202</v>
      </c>
      <c r="AP4064" t="s">
        <v>177</v>
      </c>
      <c r="AQ4064" t="s">
        <v>177</v>
      </c>
      <c r="AR4064" t="s">
        <v>4024</v>
      </c>
      <c r="AS4064" t="s">
        <v>3265</v>
      </c>
      <c r="AT4064" s="38">
        <v>130041</v>
      </c>
      <c r="AU4064" s="38">
        <v>811300041</v>
      </c>
      <c r="AV4064" s="38">
        <v>811300041</v>
      </c>
      <c r="AW4064">
        <v>21</v>
      </c>
      <c r="AX4064" t="s">
        <v>177</v>
      </c>
      <c r="AY4064" t="s">
        <v>877</v>
      </c>
      <c r="AZ4064" t="s">
        <v>8456</v>
      </c>
      <c r="BA4064" t="s">
        <v>9393</v>
      </c>
      <c r="BC4064" t="s">
        <v>177</v>
      </c>
      <c r="BD4064" s="38" t="s">
        <v>177</v>
      </c>
      <c r="BE4064" s="32">
        <v>45056.539583333331</v>
      </c>
      <c r="BF4064" s="32">
        <v>45347.993055555555</v>
      </c>
      <c r="BG4064" t="s">
        <v>8456</v>
      </c>
      <c r="BH4064" t="s">
        <v>9395</v>
      </c>
    </row>
    <row r="4065" spans="1:60" x14ac:dyDescent="0.55000000000000004">
      <c r="A4065">
        <v>2</v>
      </c>
      <c r="B4065" s="38" t="s">
        <v>177</v>
      </c>
      <c r="C4065" t="s">
        <v>3258</v>
      </c>
      <c r="D4065" s="38" t="s">
        <v>177</v>
      </c>
      <c r="E4065">
        <v>811300042</v>
      </c>
      <c r="F4065">
        <v>130042</v>
      </c>
      <c r="G4065" s="38" t="s">
        <v>177</v>
      </c>
      <c r="I4065" s="36"/>
      <c r="J4065" s="36"/>
      <c r="K4065" s="36"/>
      <c r="L4065" s="36"/>
      <c r="M4065" s="36"/>
      <c r="N4065" s="39" t="s">
        <v>177</v>
      </c>
      <c r="O4065" s="39" t="s">
        <v>4193</v>
      </c>
      <c r="P4065" t="s">
        <v>4129</v>
      </c>
      <c r="Q4065" t="s">
        <v>4129</v>
      </c>
      <c r="R4065" t="s">
        <v>4129</v>
      </c>
      <c r="S4065" t="s">
        <v>177</v>
      </c>
      <c r="T4065">
        <v>330</v>
      </c>
      <c r="U4065">
        <v>0</v>
      </c>
      <c r="V4065">
        <v>330</v>
      </c>
      <c r="W4065">
        <v>0</v>
      </c>
      <c r="X4065">
        <v>165</v>
      </c>
      <c r="Y4065" t="s">
        <v>181</v>
      </c>
      <c r="Z4065" t="s">
        <v>182</v>
      </c>
      <c r="AA4065">
        <v>1</v>
      </c>
      <c r="AB4065" s="32">
        <v>45064</v>
      </c>
      <c r="AC4065" s="32">
        <v>45357</v>
      </c>
      <c r="AD4065" t="s">
        <v>3258</v>
      </c>
      <c r="AE4065" t="s">
        <v>3261</v>
      </c>
      <c r="AF4065">
        <v>111300042</v>
      </c>
      <c r="AG4065">
        <v>130042</v>
      </c>
      <c r="AH4065" t="s">
        <v>177</v>
      </c>
      <c r="AI4065" t="s">
        <v>177</v>
      </c>
      <c r="AJ4065" t="s">
        <v>1320</v>
      </c>
      <c r="AK4065" t="s">
        <v>6592</v>
      </c>
      <c r="AL4065" t="s">
        <v>3386</v>
      </c>
      <c r="AM4065" t="s">
        <v>4208</v>
      </c>
      <c r="AN4065" t="s">
        <v>6592</v>
      </c>
      <c r="AO4065" t="s">
        <v>6592</v>
      </c>
      <c r="AP4065" t="s">
        <v>177</v>
      </c>
      <c r="AQ4065" t="s">
        <v>177</v>
      </c>
      <c r="AR4065" t="s">
        <v>4024</v>
      </c>
      <c r="AS4065" t="s">
        <v>3265</v>
      </c>
      <c r="AT4065" s="38">
        <v>130042</v>
      </c>
      <c r="AU4065" s="38">
        <v>811300042</v>
      </c>
      <c r="AV4065" s="38">
        <v>811300042</v>
      </c>
      <c r="AW4065">
        <v>21</v>
      </c>
      <c r="AX4065" t="s">
        <v>177</v>
      </c>
      <c r="AY4065" t="s">
        <v>877</v>
      </c>
      <c r="AZ4065" t="s">
        <v>8456</v>
      </c>
      <c r="BA4065" t="s">
        <v>9396</v>
      </c>
      <c r="BC4065" t="s">
        <v>177</v>
      </c>
      <c r="BD4065" s="38" t="s">
        <v>177</v>
      </c>
      <c r="BE4065" s="32">
        <v>45056.572222222225</v>
      </c>
      <c r="BF4065" s="32">
        <v>45347.993055555555</v>
      </c>
      <c r="BG4065" t="s">
        <v>8456</v>
      </c>
      <c r="BH4065" t="s">
        <v>9397</v>
      </c>
    </row>
    <row r="4066" spans="1:60" x14ac:dyDescent="0.55000000000000004">
      <c r="A4066">
        <v>2</v>
      </c>
      <c r="B4066" s="38" t="s">
        <v>177</v>
      </c>
      <c r="C4066" t="s">
        <v>3258</v>
      </c>
      <c r="D4066" s="38" t="s">
        <v>177</v>
      </c>
      <c r="E4066">
        <v>811300043</v>
      </c>
      <c r="F4066">
        <v>130043</v>
      </c>
      <c r="G4066" s="38" t="s">
        <v>177</v>
      </c>
      <c r="I4066" s="36"/>
      <c r="J4066" s="36"/>
      <c r="K4066" s="36"/>
      <c r="L4066" s="36"/>
      <c r="M4066" s="36"/>
      <c r="N4066" s="39" t="s">
        <v>177</v>
      </c>
      <c r="O4066" s="39" t="s">
        <v>4193</v>
      </c>
      <c r="P4066" t="s">
        <v>8049</v>
      </c>
      <c r="Q4066" t="s">
        <v>8049</v>
      </c>
      <c r="R4066" t="s">
        <v>8049</v>
      </c>
      <c r="S4066" t="s">
        <v>177</v>
      </c>
      <c r="T4066">
        <v>230</v>
      </c>
      <c r="U4066">
        <v>0</v>
      </c>
      <c r="V4066">
        <v>230</v>
      </c>
      <c r="W4066">
        <v>0</v>
      </c>
      <c r="X4066">
        <v>97</v>
      </c>
      <c r="Y4066" t="s">
        <v>181</v>
      </c>
      <c r="Z4066" t="s">
        <v>182</v>
      </c>
      <c r="AA4066">
        <v>1</v>
      </c>
      <c r="AB4066" s="32">
        <v>45064</v>
      </c>
      <c r="AC4066" s="32">
        <v>45357</v>
      </c>
      <c r="AD4066" t="s">
        <v>3258</v>
      </c>
      <c r="AE4066" t="s">
        <v>3261</v>
      </c>
      <c r="AF4066">
        <v>111300043</v>
      </c>
      <c r="AG4066">
        <v>130043</v>
      </c>
      <c r="AH4066" t="s">
        <v>177</v>
      </c>
      <c r="AI4066" t="s">
        <v>177</v>
      </c>
      <c r="AJ4066" t="s">
        <v>1346</v>
      </c>
      <c r="AK4066" t="s">
        <v>8050</v>
      </c>
      <c r="AL4066" t="s">
        <v>3386</v>
      </c>
      <c r="AM4066" t="s">
        <v>4212</v>
      </c>
      <c r="AN4066" t="s">
        <v>4210</v>
      </c>
      <c r="AO4066" t="s">
        <v>4210</v>
      </c>
      <c r="AP4066" t="s">
        <v>177</v>
      </c>
      <c r="AQ4066" t="s">
        <v>177</v>
      </c>
      <c r="AR4066" t="s">
        <v>4024</v>
      </c>
      <c r="AS4066" t="s">
        <v>3265</v>
      </c>
      <c r="AT4066" s="38">
        <v>130043</v>
      </c>
      <c r="AU4066" s="38">
        <v>811300043</v>
      </c>
      <c r="AV4066" s="38">
        <v>811300043</v>
      </c>
      <c r="AW4066">
        <v>21</v>
      </c>
      <c r="AX4066" t="s">
        <v>177</v>
      </c>
      <c r="AY4066" t="s">
        <v>877</v>
      </c>
      <c r="AZ4066" t="s">
        <v>8456</v>
      </c>
      <c r="BA4066" t="s">
        <v>9398</v>
      </c>
      <c r="BC4066" t="s">
        <v>177</v>
      </c>
      <c r="BD4066" s="38" t="s">
        <v>177</v>
      </c>
      <c r="BE4066" s="32">
        <v>45056.572916666664</v>
      </c>
      <c r="BF4066" s="32">
        <v>45347.993055555555</v>
      </c>
      <c r="BG4066" t="s">
        <v>8456</v>
      </c>
      <c r="BH4066" t="s">
        <v>9399</v>
      </c>
    </row>
    <row r="4067" spans="1:60" x14ac:dyDescent="0.55000000000000004">
      <c r="A4067">
        <v>2</v>
      </c>
      <c r="B4067" s="38" t="s">
        <v>177</v>
      </c>
      <c r="C4067" t="s">
        <v>3258</v>
      </c>
      <c r="D4067" s="38" t="s">
        <v>8552</v>
      </c>
      <c r="E4067">
        <v>811300044</v>
      </c>
      <c r="F4067">
        <v>130044</v>
      </c>
      <c r="G4067" s="38" t="s">
        <v>177</v>
      </c>
      <c r="I4067" s="36"/>
      <c r="J4067" s="36"/>
      <c r="K4067" s="36"/>
      <c r="L4067" s="36"/>
      <c r="M4067" s="36"/>
      <c r="N4067" s="39" t="s">
        <v>177</v>
      </c>
      <c r="O4067" s="39" t="s">
        <v>4193</v>
      </c>
      <c r="P4067" t="s">
        <v>8052</v>
      </c>
      <c r="Q4067" t="s">
        <v>8052</v>
      </c>
      <c r="R4067" t="s">
        <v>9400</v>
      </c>
      <c r="S4067" t="s">
        <v>177</v>
      </c>
      <c r="T4067">
        <v>430</v>
      </c>
      <c r="U4067">
        <v>0</v>
      </c>
      <c r="V4067">
        <v>430</v>
      </c>
      <c r="W4067">
        <v>0</v>
      </c>
      <c r="X4067">
        <v>138</v>
      </c>
      <c r="Y4067" t="s">
        <v>181</v>
      </c>
      <c r="Z4067" t="s">
        <v>182</v>
      </c>
      <c r="AA4067">
        <v>1</v>
      </c>
      <c r="AB4067" s="32">
        <v>45064</v>
      </c>
      <c r="AC4067" s="32">
        <v>2958465</v>
      </c>
      <c r="AD4067" t="s">
        <v>3258</v>
      </c>
      <c r="AE4067" t="s">
        <v>3261</v>
      </c>
      <c r="AF4067">
        <v>111300044</v>
      </c>
      <c r="AG4067">
        <v>130044</v>
      </c>
      <c r="AH4067" t="s">
        <v>177</v>
      </c>
      <c r="AI4067" t="s">
        <v>177</v>
      </c>
      <c r="AJ4067" t="s">
        <v>966</v>
      </c>
      <c r="AK4067" t="s">
        <v>4216</v>
      </c>
      <c r="AL4067" t="s">
        <v>3386</v>
      </c>
      <c r="AM4067" t="s">
        <v>4217</v>
      </c>
      <c r="AN4067" t="s">
        <v>4216</v>
      </c>
      <c r="AO4067" t="s">
        <v>4216</v>
      </c>
      <c r="AP4067" t="s">
        <v>177</v>
      </c>
      <c r="AQ4067" t="s">
        <v>177</v>
      </c>
      <c r="AR4067" t="s">
        <v>4024</v>
      </c>
      <c r="AS4067" t="s">
        <v>3265</v>
      </c>
      <c r="AT4067" s="38">
        <v>130044</v>
      </c>
      <c r="AU4067" s="38">
        <v>811300044</v>
      </c>
      <c r="AV4067" s="38">
        <v>811300044</v>
      </c>
      <c r="AW4067">
        <v>21</v>
      </c>
      <c r="AX4067" t="s">
        <v>177</v>
      </c>
      <c r="AY4067" t="s">
        <v>185</v>
      </c>
      <c r="AZ4067" t="s">
        <v>3464</v>
      </c>
      <c r="BA4067" t="s">
        <v>9401</v>
      </c>
      <c r="BB4067">
        <v>1</v>
      </c>
      <c r="BC4067" t="s">
        <v>177</v>
      </c>
      <c r="BD4067" s="38" t="s">
        <v>177</v>
      </c>
      <c r="BE4067" s="32">
        <v>45056.572916666664</v>
      </c>
      <c r="BF4067" s="32">
        <v>45468.748611111114</v>
      </c>
      <c r="BG4067" t="s">
        <v>8456</v>
      </c>
      <c r="BH4067" t="s">
        <v>9402</v>
      </c>
    </row>
    <row r="4068" spans="1:60" x14ac:dyDescent="0.55000000000000004">
      <c r="A4068">
        <v>2</v>
      </c>
      <c r="B4068" s="38" t="s">
        <v>177</v>
      </c>
      <c r="C4068" t="s">
        <v>3258</v>
      </c>
      <c r="D4068" s="38" t="s">
        <v>8552</v>
      </c>
      <c r="E4068">
        <v>811300045</v>
      </c>
      <c r="F4068">
        <v>130045</v>
      </c>
      <c r="G4068" s="38" t="s">
        <v>177</v>
      </c>
      <c r="I4068" s="36"/>
      <c r="J4068" s="36"/>
      <c r="K4068" s="36"/>
      <c r="L4068" s="36"/>
      <c r="M4068" s="36"/>
      <c r="N4068" s="39" t="s">
        <v>177</v>
      </c>
      <c r="O4068" s="39" t="s">
        <v>4193</v>
      </c>
      <c r="P4068" t="s">
        <v>8054</v>
      </c>
      <c r="Q4068" t="s">
        <v>8054</v>
      </c>
      <c r="R4068" t="s">
        <v>8054</v>
      </c>
      <c r="S4068" t="s">
        <v>177</v>
      </c>
      <c r="T4068">
        <v>330</v>
      </c>
      <c r="U4068">
        <v>0</v>
      </c>
      <c r="V4068">
        <v>330</v>
      </c>
      <c r="W4068">
        <v>0</v>
      </c>
      <c r="X4068">
        <v>167</v>
      </c>
      <c r="Y4068" t="s">
        <v>181</v>
      </c>
      <c r="Z4068" t="s">
        <v>182</v>
      </c>
      <c r="AA4068">
        <v>1</v>
      </c>
      <c r="AB4068" s="32">
        <v>45064</v>
      </c>
      <c r="AC4068" s="32">
        <v>2958465</v>
      </c>
      <c r="AD4068" t="s">
        <v>3258</v>
      </c>
      <c r="AE4068" t="s">
        <v>3261</v>
      </c>
      <c r="AF4068">
        <v>111300045</v>
      </c>
      <c r="AG4068">
        <v>130045</v>
      </c>
      <c r="AH4068" t="s">
        <v>177</v>
      </c>
      <c r="AI4068" t="s">
        <v>177</v>
      </c>
      <c r="AJ4068" t="s">
        <v>1320</v>
      </c>
      <c r="AK4068" t="s">
        <v>8055</v>
      </c>
      <c r="AL4068" t="s">
        <v>3386</v>
      </c>
      <c r="AM4068" t="s">
        <v>4222</v>
      </c>
      <c r="AN4068" t="s">
        <v>8056</v>
      </c>
      <c r="AO4068" t="s">
        <v>8056</v>
      </c>
      <c r="AP4068" t="s">
        <v>177</v>
      </c>
      <c r="AQ4068" t="s">
        <v>177</v>
      </c>
      <c r="AR4068" t="s">
        <v>4024</v>
      </c>
      <c r="AS4068" t="s">
        <v>3265</v>
      </c>
      <c r="AT4068" s="38">
        <v>130045</v>
      </c>
      <c r="AU4068" s="38">
        <v>811300045</v>
      </c>
      <c r="AV4068" s="38">
        <v>811300045</v>
      </c>
      <c r="AW4068">
        <v>19</v>
      </c>
      <c r="AX4068" t="s">
        <v>177</v>
      </c>
      <c r="AY4068" t="s">
        <v>185</v>
      </c>
      <c r="AZ4068" t="s">
        <v>8456</v>
      </c>
      <c r="BA4068" t="s">
        <v>177</v>
      </c>
      <c r="BB4068">
        <v>1</v>
      </c>
      <c r="BC4068" t="s">
        <v>177</v>
      </c>
      <c r="BD4068" s="38" t="s">
        <v>177</v>
      </c>
      <c r="BE4068" s="32">
        <v>45056.573611111111</v>
      </c>
      <c r="BF4068" s="32">
        <v>45468.748611111114</v>
      </c>
      <c r="BG4068" t="s">
        <v>8456</v>
      </c>
      <c r="BH4068" t="s">
        <v>9403</v>
      </c>
    </row>
    <row r="4069" spans="1:60" x14ac:dyDescent="0.55000000000000004">
      <c r="A4069">
        <v>2</v>
      </c>
      <c r="B4069" s="38" t="s">
        <v>177</v>
      </c>
      <c r="C4069" t="s">
        <v>3258</v>
      </c>
      <c r="D4069" s="38" t="s">
        <v>8552</v>
      </c>
      <c r="E4069">
        <v>811400001</v>
      </c>
      <c r="F4069">
        <v>140001</v>
      </c>
      <c r="G4069" s="38" t="s">
        <v>177</v>
      </c>
      <c r="I4069" s="36"/>
      <c r="J4069" s="36"/>
      <c r="K4069" s="36"/>
      <c r="L4069" s="36"/>
      <c r="M4069" s="36"/>
      <c r="N4069" s="39" t="s">
        <v>177</v>
      </c>
      <c r="O4069" s="39" t="s">
        <v>4019</v>
      </c>
      <c r="P4069" t="s">
        <v>4391</v>
      </c>
      <c r="Q4069" t="s">
        <v>4391</v>
      </c>
      <c r="R4069" t="s">
        <v>8086</v>
      </c>
      <c r="S4069" t="s">
        <v>177</v>
      </c>
      <c r="T4069">
        <v>1200</v>
      </c>
      <c r="U4069">
        <v>0</v>
      </c>
      <c r="V4069">
        <v>1200</v>
      </c>
      <c r="W4069">
        <v>0</v>
      </c>
      <c r="X4069">
        <v>228</v>
      </c>
      <c r="Y4069" t="s">
        <v>181</v>
      </c>
      <c r="Z4069" t="s">
        <v>182</v>
      </c>
      <c r="AA4069">
        <v>1</v>
      </c>
      <c r="AB4069" s="32">
        <v>45064</v>
      </c>
      <c r="AC4069" s="32">
        <v>45448</v>
      </c>
      <c r="AD4069" t="s">
        <v>3258</v>
      </c>
      <c r="AE4069" t="s">
        <v>3261</v>
      </c>
      <c r="AF4069">
        <v>111300001</v>
      </c>
      <c r="AG4069">
        <v>130001</v>
      </c>
      <c r="AH4069" t="s">
        <v>177</v>
      </c>
      <c r="AI4069" t="s">
        <v>177</v>
      </c>
      <c r="AJ4069" t="s">
        <v>4062</v>
      </c>
      <c r="AK4069" t="s">
        <v>4392</v>
      </c>
      <c r="AL4069" t="s">
        <v>3262</v>
      </c>
      <c r="AM4069" t="s">
        <v>4393</v>
      </c>
      <c r="AN4069" t="s">
        <v>8087</v>
      </c>
      <c r="AO4069" t="s">
        <v>8087</v>
      </c>
      <c r="AP4069" t="s">
        <v>177</v>
      </c>
      <c r="AQ4069" t="s">
        <v>177</v>
      </c>
      <c r="AR4069" t="s">
        <v>4024</v>
      </c>
      <c r="AS4069" t="s">
        <v>3265</v>
      </c>
      <c r="AT4069" s="38">
        <v>140001</v>
      </c>
      <c r="AU4069" s="38">
        <v>811400001</v>
      </c>
      <c r="AV4069" s="38">
        <v>811400001</v>
      </c>
      <c r="AW4069">
        <v>21</v>
      </c>
      <c r="AX4069" t="s">
        <v>177</v>
      </c>
      <c r="AY4069" t="s">
        <v>877</v>
      </c>
      <c r="AZ4069" t="s">
        <v>8456</v>
      </c>
      <c r="BA4069" t="s">
        <v>9404</v>
      </c>
      <c r="BC4069" t="s">
        <v>177</v>
      </c>
      <c r="BD4069" s="38" t="s">
        <v>177</v>
      </c>
      <c r="BE4069" s="32">
        <v>45056.574305555558</v>
      </c>
      <c r="BF4069" s="32">
        <v>45468.748611111114</v>
      </c>
      <c r="BG4069" t="s">
        <v>8456</v>
      </c>
      <c r="BH4069" t="s">
        <v>9405</v>
      </c>
    </row>
    <row r="4070" spans="1:60" x14ac:dyDescent="0.55000000000000004">
      <c r="A4070">
        <v>2</v>
      </c>
      <c r="B4070" s="38" t="s">
        <v>177</v>
      </c>
      <c r="C4070" t="s">
        <v>3258</v>
      </c>
      <c r="D4070" s="38" t="s">
        <v>8552</v>
      </c>
      <c r="E4070">
        <v>811400002</v>
      </c>
      <c r="F4070">
        <v>140002</v>
      </c>
      <c r="G4070" s="38" t="s">
        <v>177</v>
      </c>
      <c r="I4070" s="36"/>
      <c r="J4070" s="36"/>
      <c r="K4070" s="36"/>
      <c r="L4070" s="36"/>
      <c r="M4070" s="36"/>
      <c r="N4070" s="39" t="s">
        <v>177</v>
      </c>
      <c r="O4070" s="39" t="s">
        <v>4019</v>
      </c>
      <c r="P4070" t="s">
        <v>4396</v>
      </c>
      <c r="Q4070" t="s">
        <v>4396</v>
      </c>
      <c r="R4070" t="s">
        <v>8089</v>
      </c>
      <c r="S4070" t="s">
        <v>177</v>
      </c>
      <c r="T4070">
        <v>1050</v>
      </c>
      <c r="U4070">
        <v>0</v>
      </c>
      <c r="V4070">
        <v>1050</v>
      </c>
      <c r="W4070">
        <v>0</v>
      </c>
      <c r="X4070">
        <v>178</v>
      </c>
      <c r="Y4070" t="s">
        <v>181</v>
      </c>
      <c r="Z4070" t="s">
        <v>182</v>
      </c>
      <c r="AA4070">
        <v>1</v>
      </c>
      <c r="AB4070" s="32">
        <v>45064</v>
      </c>
      <c r="AC4070" s="32">
        <v>2958465</v>
      </c>
      <c r="AD4070" t="s">
        <v>3258</v>
      </c>
      <c r="AE4070" t="s">
        <v>3261</v>
      </c>
      <c r="AF4070">
        <v>111300002</v>
      </c>
      <c r="AG4070">
        <v>130002</v>
      </c>
      <c r="AH4070" t="s">
        <v>177</v>
      </c>
      <c r="AI4070" t="s">
        <v>177</v>
      </c>
      <c r="AJ4070" t="s">
        <v>1810</v>
      </c>
      <c r="AK4070" t="s">
        <v>4397</v>
      </c>
      <c r="AL4070" t="s">
        <v>4288</v>
      </c>
      <c r="AM4070" t="s">
        <v>4398</v>
      </c>
      <c r="AN4070" t="s">
        <v>8090</v>
      </c>
      <c r="AO4070" t="s">
        <v>8090</v>
      </c>
      <c r="AP4070" t="s">
        <v>177</v>
      </c>
      <c r="AQ4070" t="s">
        <v>177</v>
      </c>
      <c r="AR4070" t="s">
        <v>4024</v>
      </c>
      <c r="AS4070" t="s">
        <v>3265</v>
      </c>
      <c r="AT4070" s="38">
        <v>140002</v>
      </c>
      <c r="AU4070" s="38">
        <v>811400002</v>
      </c>
      <c r="AV4070" s="38">
        <v>811400002</v>
      </c>
      <c r="AW4070">
        <v>21</v>
      </c>
      <c r="AX4070" t="s">
        <v>177</v>
      </c>
      <c r="AY4070" t="s">
        <v>185</v>
      </c>
      <c r="AZ4070" t="s">
        <v>8456</v>
      </c>
      <c r="BA4070" t="s">
        <v>177</v>
      </c>
      <c r="BB4070">
        <v>1</v>
      </c>
      <c r="BC4070" t="s">
        <v>177</v>
      </c>
      <c r="BD4070" s="38" t="s">
        <v>177</v>
      </c>
      <c r="BE4070" s="32">
        <v>45056.574999999997</v>
      </c>
      <c r="BF4070" s="32">
        <v>45468.748611111114</v>
      </c>
      <c r="BG4070" t="s">
        <v>8456</v>
      </c>
      <c r="BH4070" t="s">
        <v>9406</v>
      </c>
    </row>
    <row r="4071" spans="1:60" x14ac:dyDescent="0.55000000000000004">
      <c r="A4071">
        <v>2</v>
      </c>
      <c r="B4071" s="38" t="s">
        <v>177</v>
      </c>
      <c r="C4071" t="s">
        <v>3258</v>
      </c>
      <c r="D4071" s="38" t="s">
        <v>8552</v>
      </c>
      <c r="E4071">
        <v>811400003</v>
      </c>
      <c r="F4071">
        <v>140003</v>
      </c>
      <c r="G4071" s="38" t="s">
        <v>177</v>
      </c>
      <c r="I4071" s="36"/>
      <c r="J4071" s="36"/>
      <c r="K4071" s="36"/>
      <c r="L4071" s="36"/>
      <c r="M4071" s="36"/>
      <c r="N4071" s="39" t="s">
        <v>177</v>
      </c>
      <c r="O4071" s="39" t="s">
        <v>4019</v>
      </c>
      <c r="P4071" t="s">
        <v>4401</v>
      </c>
      <c r="Q4071" t="s">
        <v>4401</v>
      </c>
      <c r="R4071" t="s">
        <v>8092</v>
      </c>
      <c r="S4071" t="s">
        <v>177</v>
      </c>
      <c r="T4071">
        <v>1320</v>
      </c>
      <c r="U4071">
        <v>0</v>
      </c>
      <c r="V4071">
        <v>1320</v>
      </c>
      <c r="W4071">
        <v>0</v>
      </c>
      <c r="X4071">
        <v>280</v>
      </c>
      <c r="Y4071" t="s">
        <v>181</v>
      </c>
      <c r="Z4071" t="s">
        <v>182</v>
      </c>
      <c r="AA4071">
        <v>1</v>
      </c>
      <c r="AB4071" s="32">
        <v>45064</v>
      </c>
      <c r="AC4071" s="32">
        <v>45448</v>
      </c>
      <c r="AD4071" t="s">
        <v>3258</v>
      </c>
      <c r="AE4071" t="s">
        <v>3261</v>
      </c>
      <c r="AF4071">
        <v>111300003</v>
      </c>
      <c r="AG4071">
        <v>130003</v>
      </c>
      <c r="AH4071" t="s">
        <v>177</v>
      </c>
      <c r="AI4071" t="s">
        <v>177</v>
      </c>
      <c r="AJ4071" t="s">
        <v>7156</v>
      </c>
      <c r="AK4071" t="s">
        <v>4402</v>
      </c>
      <c r="AL4071" t="s">
        <v>3262</v>
      </c>
      <c r="AM4071" t="s">
        <v>4403</v>
      </c>
      <c r="AN4071" t="s">
        <v>8093</v>
      </c>
      <c r="AO4071" t="s">
        <v>8093</v>
      </c>
      <c r="AP4071" t="s">
        <v>177</v>
      </c>
      <c r="AQ4071" t="s">
        <v>177</v>
      </c>
      <c r="AR4071" t="s">
        <v>4024</v>
      </c>
      <c r="AS4071" t="s">
        <v>3265</v>
      </c>
      <c r="AT4071" s="38">
        <v>140003</v>
      </c>
      <c r="AU4071" s="38">
        <v>811400003</v>
      </c>
      <c r="AV4071" s="38">
        <v>811400003</v>
      </c>
      <c r="AW4071">
        <v>19</v>
      </c>
      <c r="AX4071" t="s">
        <v>177</v>
      </c>
      <c r="AY4071" t="s">
        <v>877</v>
      </c>
      <c r="AZ4071" t="s">
        <v>8456</v>
      </c>
      <c r="BA4071" t="s">
        <v>9407</v>
      </c>
      <c r="BC4071" t="s">
        <v>177</v>
      </c>
      <c r="BD4071" s="38" t="s">
        <v>177</v>
      </c>
      <c r="BE4071" s="32">
        <v>45056.574999999997</v>
      </c>
      <c r="BF4071" s="32">
        <v>45468.748611111114</v>
      </c>
      <c r="BG4071" t="s">
        <v>8456</v>
      </c>
      <c r="BH4071" t="s">
        <v>9408</v>
      </c>
    </row>
    <row r="4072" spans="1:60" x14ac:dyDescent="0.55000000000000004">
      <c r="A4072">
        <v>2</v>
      </c>
      <c r="B4072" s="38" t="s">
        <v>177</v>
      </c>
      <c r="C4072" t="s">
        <v>3258</v>
      </c>
      <c r="D4072" s="38" t="s">
        <v>8552</v>
      </c>
      <c r="E4072">
        <v>811400004</v>
      </c>
      <c r="F4072">
        <v>140004</v>
      </c>
      <c r="G4072" s="38" t="s">
        <v>177</v>
      </c>
      <c r="I4072" s="36"/>
      <c r="J4072" s="36"/>
      <c r="K4072" s="36"/>
      <c r="L4072" s="36"/>
      <c r="M4072" s="36"/>
      <c r="N4072" s="39" t="s">
        <v>177</v>
      </c>
      <c r="O4072" s="39" t="s">
        <v>4019</v>
      </c>
      <c r="P4072" t="s">
        <v>4406</v>
      </c>
      <c r="Q4072" t="s">
        <v>4406</v>
      </c>
      <c r="R4072" t="s">
        <v>8095</v>
      </c>
      <c r="S4072" t="s">
        <v>177</v>
      </c>
      <c r="T4072">
        <v>1170</v>
      </c>
      <c r="U4072">
        <v>0</v>
      </c>
      <c r="V4072">
        <v>1170</v>
      </c>
      <c r="W4072">
        <v>0</v>
      </c>
      <c r="X4072">
        <v>229</v>
      </c>
      <c r="Y4072" t="s">
        <v>181</v>
      </c>
      <c r="Z4072" t="s">
        <v>182</v>
      </c>
      <c r="AA4072">
        <v>1</v>
      </c>
      <c r="AB4072" s="32">
        <v>45064</v>
      </c>
      <c r="AC4072" s="32">
        <v>2958465</v>
      </c>
      <c r="AD4072" t="s">
        <v>3258</v>
      </c>
      <c r="AE4072" t="s">
        <v>3261</v>
      </c>
      <c r="AF4072">
        <v>111300004</v>
      </c>
      <c r="AG4072">
        <v>130004</v>
      </c>
      <c r="AH4072" t="s">
        <v>177</v>
      </c>
      <c r="AI4072" t="s">
        <v>177</v>
      </c>
      <c r="AJ4072" t="s">
        <v>3547</v>
      </c>
      <c r="AK4072" t="s">
        <v>4407</v>
      </c>
      <c r="AL4072" t="s">
        <v>4288</v>
      </c>
      <c r="AM4072" t="s">
        <v>4408</v>
      </c>
      <c r="AN4072" t="s">
        <v>8096</v>
      </c>
      <c r="AO4072" t="s">
        <v>8096</v>
      </c>
      <c r="AP4072" t="s">
        <v>177</v>
      </c>
      <c r="AQ4072" t="s">
        <v>177</v>
      </c>
      <c r="AR4072" t="s">
        <v>4024</v>
      </c>
      <c r="AS4072" t="s">
        <v>3265</v>
      </c>
      <c r="AT4072" s="38">
        <v>140004</v>
      </c>
      <c r="AU4072" s="38">
        <v>811400004</v>
      </c>
      <c r="AV4072" s="38">
        <v>811400004</v>
      </c>
      <c r="AW4072">
        <v>19</v>
      </c>
      <c r="AX4072" t="s">
        <v>177</v>
      </c>
      <c r="AY4072" t="s">
        <v>185</v>
      </c>
      <c r="AZ4072" t="s">
        <v>8456</v>
      </c>
      <c r="BA4072" t="s">
        <v>177</v>
      </c>
      <c r="BB4072">
        <v>1</v>
      </c>
      <c r="BC4072" t="s">
        <v>177</v>
      </c>
      <c r="BD4072" s="38" t="s">
        <v>177</v>
      </c>
      <c r="BE4072" s="32">
        <v>45056.575694444444</v>
      </c>
      <c r="BF4072" s="32">
        <v>45468.748611111114</v>
      </c>
      <c r="BG4072" t="s">
        <v>8456</v>
      </c>
      <c r="BH4072" t="s">
        <v>9409</v>
      </c>
    </row>
    <row r="4073" spans="1:60" x14ac:dyDescent="0.55000000000000004">
      <c r="A4073">
        <v>2</v>
      </c>
      <c r="B4073" s="38" t="s">
        <v>177</v>
      </c>
      <c r="C4073" t="s">
        <v>3258</v>
      </c>
      <c r="D4073" s="38" t="s">
        <v>8552</v>
      </c>
      <c r="E4073">
        <v>811400005</v>
      </c>
      <c r="F4073">
        <v>140005</v>
      </c>
      <c r="G4073" s="38" t="s">
        <v>177</v>
      </c>
      <c r="I4073" s="36"/>
      <c r="J4073" s="36"/>
      <c r="K4073" s="36"/>
      <c r="L4073" s="36"/>
      <c r="M4073" s="36"/>
      <c r="N4073" s="39" t="s">
        <v>177</v>
      </c>
      <c r="O4073" s="39" t="s">
        <v>4019</v>
      </c>
      <c r="P4073" t="s">
        <v>4411</v>
      </c>
      <c r="Q4073" t="s">
        <v>4411</v>
      </c>
      <c r="R4073" t="s">
        <v>8098</v>
      </c>
      <c r="S4073" t="s">
        <v>177</v>
      </c>
      <c r="T4073">
        <v>1320</v>
      </c>
      <c r="U4073">
        <v>0</v>
      </c>
      <c r="V4073">
        <v>1320</v>
      </c>
      <c r="W4073">
        <v>0</v>
      </c>
      <c r="X4073">
        <v>271</v>
      </c>
      <c r="Y4073" t="s">
        <v>181</v>
      </c>
      <c r="Z4073" t="s">
        <v>182</v>
      </c>
      <c r="AA4073">
        <v>1</v>
      </c>
      <c r="AB4073" s="32">
        <v>45064</v>
      </c>
      <c r="AC4073" s="32">
        <v>45448</v>
      </c>
      <c r="AD4073" t="s">
        <v>3258</v>
      </c>
      <c r="AE4073" t="s">
        <v>3261</v>
      </c>
      <c r="AF4073">
        <v>111300005</v>
      </c>
      <c r="AG4073">
        <v>130005</v>
      </c>
      <c r="AH4073" t="s">
        <v>177</v>
      </c>
      <c r="AI4073" t="s">
        <v>177</v>
      </c>
      <c r="AJ4073" t="s">
        <v>7156</v>
      </c>
      <c r="AK4073" t="s">
        <v>4412</v>
      </c>
      <c r="AL4073" t="s">
        <v>3262</v>
      </c>
      <c r="AM4073" t="s">
        <v>4413</v>
      </c>
      <c r="AN4073" t="s">
        <v>8099</v>
      </c>
      <c r="AO4073" t="s">
        <v>8099</v>
      </c>
      <c r="AP4073" t="s">
        <v>177</v>
      </c>
      <c r="AQ4073" t="s">
        <v>177</v>
      </c>
      <c r="AR4073" t="s">
        <v>4024</v>
      </c>
      <c r="AS4073" t="s">
        <v>3265</v>
      </c>
      <c r="AT4073" s="38">
        <v>140005</v>
      </c>
      <c r="AU4073" s="38">
        <v>811400005</v>
      </c>
      <c r="AV4073" s="38">
        <v>811400005</v>
      </c>
      <c r="AW4073">
        <v>19</v>
      </c>
      <c r="AX4073" t="s">
        <v>177</v>
      </c>
      <c r="AY4073" t="s">
        <v>877</v>
      </c>
      <c r="AZ4073" t="s">
        <v>8456</v>
      </c>
      <c r="BA4073" t="s">
        <v>9410</v>
      </c>
      <c r="BC4073" t="s">
        <v>177</v>
      </c>
      <c r="BD4073" s="38" t="s">
        <v>177</v>
      </c>
      <c r="BE4073" s="32">
        <v>45056.575694444444</v>
      </c>
      <c r="BF4073" s="32">
        <v>45468.748611111114</v>
      </c>
      <c r="BG4073" t="s">
        <v>8456</v>
      </c>
      <c r="BH4073" t="s">
        <v>9411</v>
      </c>
    </row>
    <row r="4074" spans="1:60" x14ac:dyDescent="0.55000000000000004">
      <c r="A4074">
        <v>2</v>
      </c>
      <c r="B4074" s="38" t="s">
        <v>177</v>
      </c>
      <c r="C4074" t="s">
        <v>3258</v>
      </c>
      <c r="D4074" s="38" t="s">
        <v>8552</v>
      </c>
      <c r="E4074">
        <v>811400006</v>
      </c>
      <c r="F4074">
        <v>140006</v>
      </c>
      <c r="G4074" s="38" t="s">
        <v>177</v>
      </c>
      <c r="I4074" s="36"/>
      <c r="J4074" s="36"/>
      <c r="K4074" s="36"/>
      <c r="L4074" s="36"/>
      <c r="M4074" s="36"/>
      <c r="N4074" s="39" t="s">
        <v>177</v>
      </c>
      <c r="O4074" s="39" t="s">
        <v>4019</v>
      </c>
      <c r="P4074" t="s">
        <v>4416</v>
      </c>
      <c r="Q4074" t="s">
        <v>4416</v>
      </c>
      <c r="R4074" t="s">
        <v>8101</v>
      </c>
      <c r="S4074" t="s">
        <v>177</v>
      </c>
      <c r="T4074">
        <v>1170</v>
      </c>
      <c r="U4074">
        <v>0</v>
      </c>
      <c r="V4074">
        <v>1170</v>
      </c>
      <c r="W4074">
        <v>0</v>
      </c>
      <c r="X4074">
        <v>220</v>
      </c>
      <c r="Y4074" t="s">
        <v>181</v>
      </c>
      <c r="Z4074" t="s">
        <v>182</v>
      </c>
      <c r="AA4074">
        <v>1</v>
      </c>
      <c r="AB4074" s="32">
        <v>45064</v>
      </c>
      <c r="AC4074" s="32">
        <v>2958465</v>
      </c>
      <c r="AD4074" t="s">
        <v>3258</v>
      </c>
      <c r="AE4074" t="s">
        <v>3261</v>
      </c>
      <c r="AF4074">
        <v>111300006</v>
      </c>
      <c r="AG4074">
        <v>130006</v>
      </c>
      <c r="AH4074" t="s">
        <v>177</v>
      </c>
      <c r="AI4074" t="s">
        <v>177</v>
      </c>
      <c r="AJ4074" t="s">
        <v>3547</v>
      </c>
      <c r="AK4074" t="s">
        <v>4417</v>
      </c>
      <c r="AL4074" t="s">
        <v>4288</v>
      </c>
      <c r="AM4074" t="s">
        <v>4418</v>
      </c>
      <c r="AN4074" t="s">
        <v>8102</v>
      </c>
      <c r="AO4074" t="s">
        <v>8102</v>
      </c>
      <c r="AP4074" t="s">
        <v>177</v>
      </c>
      <c r="AQ4074" t="s">
        <v>177</v>
      </c>
      <c r="AR4074" t="s">
        <v>4024</v>
      </c>
      <c r="AS4074" t="s">
        <v>3265</v>
      </c>
      <c r="AT4074" s="38">
        <v>140006</v>
      </c>
      <c r="AU4074" s="38">
        <v>811400006</v>
      </c>
      <c r="AV4074" s="38">
        <v>811400006</v>
      </c>
      <c r="AW4074">
        <v>18</v>
      </c>
      <c r="AX4074" t="s">
        <v>177</v>
      </c>
      <c r="AY4074" t="s">
        <v>185</v>
      </c>
      <c r="AZ4074" t="s">
        <v>8456</v>
      </c>
      <c r="BA4074" t="s">
        <v>177</v>
      </c>
      <c r="BB4074">
        <v>1</v>
      </c>
      <c r="BC4074" t="s">
        <v>177</v>
      </c>
      <c r="BD4074" s="38" t="s">
        <v>177</v>
      </c>
      <c r="BE4074" s="32">
        <v>45056.576388888891</v>
      </c>
      <c r="BF4074" s="32">
        <v>45468.748611111114</v>
      </c>
      <c r="BG4074" t="s">
        <v>8456</v>
      </c>
      <c r="BH4074" t="s">
        <v>9412</v>
      </c>
    </row>
    <row r="4075" spans="1:60" x14ac:dyDescent="0.55000000000000004">
      <c r="A4075">
        <v>2</v>
      </c>
      <c r="B4075" s="38" t="s">
        <v>177</v>
      </c>
      <c r="C4075" t="s">
        <v>3258</v>
      </c>
      <c r="D4075" s="38" t="s">
        <v>8552</v>
      </c>
      <c r="E4075">
        <v>811400007</v>
      </c>
      <c r="F4075">
        <v>140007</v>
      </c>
      <c r="G4075" s="38" t="s">
        <v>177</v>
      </c>
      <c r="I4075" s="36"/>
      <c r="J4075" s="36"/>
      <c r="K4075" s="36"/>
      <c r="L4075" s="36"/>
      <c r="M4075" s="36"/>
      <c r="N4075" s="39" t="s">
        <v>177</v>
      </c>
      <c r="O4075" s="39" t="s">
        <v>4019</v>
      </c>
      <c r="P4075" t="s">
        <v>4421</v>
      </c>
      <c r="Q4075" t="s">
        <v>4421</v>
      </c>
      <c r="R4075" t="s">
        <v>8104</v>
      </c>
      <c r="S4075" t="s">
        <v>177</v>
      </c>
      <c r="T4075">
        <v>1320</v>
      </c>
      <c r="U4075">
        <v>0</v>
      </c>
      <c r="V4075">
        <v>1320</v>
      </c>
      <c r="W4075">
        <v>0</v>
      </c>
      <c r="X4075">
        <v>292</v>
      </c>
      <c r="Y4075" t="s">
        <v>181</v>
      </c>
      <c r="Z4075" t="s">
        <v>182</v>
      </c>
      <c r="AA4075">
        <v>1</v>
      </c>
      <c r="AB4075" s="32">
        <v>45064</v>
      </c>
      <c r="AC4075" s="32">
        <v>45448</v>
      </c>
      <c r="AD4075" t="s">
        <v>3258</v>
      </c>
      <c r="AE4075" t="s">
        <v>3261</v>
      </c>
      <c r="AF4075">
        <v>111300007</v>
      </c>
      <c r="AG4075">
        <v>130007</v>
      </c>
      <c r="AH4075" t="s">
        <v>177</v>
      </c>
      <c r="AI4075" t="s">
        <v>177</v>
      </c>
      <c r="AJ4075" t="s">
        <v>7156</v>
      </c>
      <c r="AK4075" t="s">
        <v>4422</v>
      </c>
      <c r="AL4075" t="s">
        <v>3262</v>
      </c>
      <c r="AM4075" t="s">
        <v>4423</v>
      </c>
      <c r="AN4075" t="s">
        <v>8105</v>
      </c>
      <c r="AO4075" t="s">
        <v>8105</v>
      </c>
      <c r="AP4075" t="s">
        <v>177</v>
      </c>
      <c r="AQ4075" t="s">
        <v>177</v>
      </c>
      <c r="AR4075" t="s">
        <v>4024</v>
      </c>
      <c r="AS4075" t="s">
        <v>3265</v>
      </c>
      <c r="AT4075" s="38">
        <v>140007</v>
      </c>
      <c r="AU4075" s="38">
        <v>811400007</v>
      </c>
      <c r="AV4075" s="38">
        <v>811400007</v>
      </c>
      <c r="AW4075">
        <v>19</v>
      </c>
      <c r="AX4075" t="s">
        <v>177</v>
      </c>
      <c r="AY4075" t="s">
        <v>877</v>
      </c>
      <c r="AZ4075" t="s">
        <v>8456</v>
      </c>
      <c r="BA4075" t="s">
        <v>9410</v>
      </c>
      <c r="BC4075" t="s">
        <v>177</v>
      </c>
      <c r="BD4075" s="38" t="s">
        <v>177</v>
      </c>
      <c r="BE4075" s="32">
        <v>45056.57708333333</v>
      </c>
      <c r="BF4075" s="32">
        <v>45468.748611111114</v>
      </c>
      <c r="BG4075" t="s">
        <v>8456</v>
      </c>
      <c r="BH4075" t="s">
        <v>9413</v>
      </c>
    </row>
    <row r="4076" spans="1:60" x14ac:dyDescent="0.55000000000000004">
      <c r="A4076">
        <v>2</v>
      </c>
      <c r="B4076" s="38" t="s">
        <v>177</v>
      </c>
      <c r="C4076" t="s">
        <v>3258</v>
      </c>
      <c r="D4076" s="38" t="s">
        <v>8552</v>
      </c>
      <c r="E4076">
        <v>811400008</v>
      </c>
      <c r="F4076">
        <v>140008</v>
      </c>
      <c r="G4076" s="38" t="s">
        <v>177</v>
      </c>
      <c r="I4076" s="36"/>
      <c r="J4076" s="36"/>
      <c r="K4076" s="36"/>
      <c r="L4076" s="36"/>
      <c r="M4076" s="36"/>
      <c r="N4076" s="39" t="s">
        <v>177</v>
      </c>
      <c r="O4076" s="39" t="s">
        <v>4019</v>
      </c>
      <c r="P4076" t="s">
        <v>4426</v>
      </c>
      <c r="Q4076" t="s">
        <v>4426</v>
      </c>
      <c r="R4076" t="s">
        <v>8107</v>
      </c>
      <c r="S4076" t="s">
        <v>177</v>
      </c>
      <c r="T4076">
        <v>1170</v>
      </c>
      <c r="U4076">
        <v>0</v>
      </c>
      <c r="V4076">
        <v>1170</v>
      </c>
      <c r="W4076">
        <v>0</v>
      </c>
      <c r="X4076">
        <v>241</v>
      </c>
      <c r="Y4076" t="s">
        <v>181</v>
      </c>
      <c r="Z4076" t="s">
        <v>182</v>
      </c>
      <c r="AA4076">
        <v>1</v>
      </c>
      <c r="AB4076" s="32">
        <v>45064</v>
      </c>
      <c r="AC4076" s="32">
        <v>2958465</v>
      </c>
      <c r="AD4076" t="s">
        <v>3258</v>
      </c>
      <c r="AE4076" t="s">
        <v>3261</v>
      </c>
      <c r="AF4076">
        <v>111300008</v>
      </c>
      <c r="AG4076">
        <v>130008</v>
      </c>
      <c r="AH4076" t="s">
        <v>177</v>
      </c>
      <c r="AI4076" t="s">
        <v>177</v>
      </c>
      <c r="AJ4076" t="s">
        <v>3547</v>
      </c>
      <c r="AK4076" t="s">
        <v>4427</v>
      </c>
      <c r="AL4076" t="s">
        <v>4288</v>
      </c>
      <c r="AM4076" t="s">
        <v>4428</v>
      </c>
      <c r="AN4076" t="s">
        <v>8108</v>
      </c>
      <c r="AO4076" t="s">
        <v>8108</v>
      </c>
      <c r="AP4076" t="s">
        <v>177</v>
      </c>
      <c r="AQ4076" t="s">
        <v>177</v>
      </c>
      <c r="AR4076" t="s">
        <v>4024</v>
      </c>
      <c r="AS4076" t="s">
        <v>3265</v>
      </c>
      <c r="AT4076" s="38">
        <v>140008</v>
      </c>
      <c r="AU4076" s="38">
        <v>811400008</v>
      </c>
      <c r="AV4076" s="38">
        <v>811400008</v>
      </c>
      <c r="AW4076">
        <v>19</v>
      </c>
      <c r="AX4076" t="s">
        <v>177</v>
      </c>
      <c r="AY4076" t="s">
        <v>185</v>
      </c>
      <c r="AZ4076" t="s">
        <v>8456</v>
      </c>
      <c r="BA4076" t="s">
        <v>177</v>
      </c>
      <c r="BB4076">
        <v>1</v>
      </c>
      <c r="BC4076" t="s">
        <v>177</v>
      </c>
      <c r="BD4076" s="38" t="s">
        <v>177</v>
      </c>
      <c r="BE4076" s="32">
        <v>45056.57708333333</v>
      </c>
      <c r="BF4076" s="32">
        <v>45468.748611111114</v>
      </c>
      <c r="BG4076" t="s">
        <v>8456</v>
      </c>
      <c r="BH4076" t="s">
        <v>9414</v>
      </c>
    </row>
    <row r="4077" spans="1:60" x14ac:dyDescent="0.55000000000000004">
      <c r="A4077">
        <v>2</v>
      </c>
      <c r="B4077" s="38" t="s">
        <v>177</v>
      </c>
      <c r="C4077" t="s">
        <v>3258</v>
      </c>
      <c r="D4077" s="38" t="s">
        <v>8552</v>
      </c>
      <c r="E4077">
        <v>811400013</v>
      </c>
      <c r="F4077">
        <v>140013</v>
      </c>
      <c r="G4077" s="38" t="s">
        <v>177</v>
      </c>
      <c r="I4077" s="36"/>
      <c r="J4077" s="36"/>
      <c r="K4077" s="36"/>
      <c r="L4077" s="36"/>
      <c r="M4077" s="36"/>
      <c r="N4077" s="39" t="s">
        <v>177</v>
      </c>
      <c r="O4077" s="39" t="s">
        <v>4019</v>
      </c>
      <c r="P4077" t="s">
        <v>4431</v>
      </c>
      <c r="Q4077" t="s">
        <v>4431</v>
      </c>
      <c r="R4077" t="s">
        <v>8110</v>
      </c>
      <c r="S4077" t="s">
        <v>177</v>
      </c>
      <c r="T4077">
        <v>1100</v>
      </c>
      <c r="U4077">
        <v>0</v>
      </c>
      <c r="V4077">
        <v>1100</v>
      </c>
      <c r="W4077">
        <v>0</v>
      </c>
      <c r="X4077">
        <v>356</v>
      </c>
      <c r="Y4077" t="s">
        <v>181</v>
      </c>
      <c r="Z4077" t="s">
        <v>182</v>
      </c>
      <c r="AA4077">
        <v>1</v>
      </c>
      <c r="AB4077" s="32">
        <v>45064</v>
      </c>
      <c r="AC4077" s="32">
        <v>2958465</v>
      </c>
      <c r="AD4077" t="s">
        <v>3258</v>
      </c>
      <c r="AE4077" t="s">
        <v>3261</v>
      </c>
      <c r="AF4077">
        <v>111300013</v>
      </c>
      <c r="AG4077">
        <v>130013</v>
      </c>
      <c r="AH4077" t="s">
        <v>177</v>
      </c>
      <c r="AI4077" t="s">
        <v>177</v>
      </c>
      <c r="AJ4077" t="s">
        <v>1379</v>
      </c>
      <c r="AK4077" t="s">
        <v>4431</v>
      </c>
      <c r="AL4077" t="s">
        <v>3386</v>
      </c>
      <c r="AM4077" t="s">
        <v>4433</v>
      </c>
      <c r="AN4077" t="s">
        <v>8111</v>
      </c>
      <c r="AO4077" t="s">
        <v>8111</v>
      </c>
      <c r="AP4077" t="s">
        <v>177</v>
      </c>
      <c r="AQ4077" t="s">
        <v>177</v>
      </c>
      <c r="AR4077" t="s">
        <v>4024</v>
      </c>
      <c r="AS4077" t="s">
        <v>3265</v>
      </c>
      <c r="AT4077" s="38">
        <v>140013</v>
      </c>
      <c r="AU4077" s="38">
        <v>811400013</v>
      </c>
      <c r="AV4077" s="38">
        <v>811400013</v>
      </c>
      <c r="AW4077">
        <v>19</v>
      </c>
      <c r="AX4077" t="s">
        <v>177</v>
      </c>
      <c r="AY4077" t="s">
        <v>185</v>
      </c>
      <c r="AZ4077" t="s">
        <v>8456</v>
      </c>
      <c r="BA4077" t="s">
        <v>177</v>
      </c>
      <c r="BB4077">
        <v>1</v>
      </c>
      <c r="BC4077" t="s">
        <v>177</v>
      </c>
      <c r="BD4077" s="38" t="s">
        <v>177</v>
      </c>
      <c r="BE4077" s="32">
        <v>45056.577777777777</v>
      </c>
      <c r="BF4077" s="32">
        <v>45468.748611111114</v>
      </c>
      <c r="BG4077" t="s">
        <v>8456</v>
      </c>
      <c r="BH4077" t="s">
        <v>9415</v>
      </c>
    </row>
    <row r="4078" spans="1:60" x14ac:dyDescent="0.55000000000000004">
      <c r="A4078">
        <v>2</v>
      </c>
      <c r="B4078" s="38" t="s">
        <v>177</v>
      </c>
      <c r="C4078" t="s">
        <v>3258</v>
      </c>
      <c r="D4078" s="38" t="s">
        <v>8552</v>
      </c>
      <c r="E4078">
        <v>811400014</v>
      </c>
      <c r="F4078">
        <v>140014</v>
      </c>
      <c r="G4078" s="38" t="s">
        <v>177</v>
      </c>
      <c r="I4078" s="36"/>
      <c r="J4078" s="36"/>
      <c r="K4078" s="36"/>
      <c r="L4078" s="36"/>
      <c r="M4078" s="36"/>
      <c r="N4078" s="39" t="s">
        <v>177</v>
      </c>
      <c r="O4078" s="39" t="s">
        <v>4019</v>
      </c>
      <c r="P4078" t="s">
        <v>4436</v>
      </c>
      <c r="Q4078" t="s">
        <v>4436</v>
      </c>
      <c r="R4078" t="s">
        <v>8113</v>
      </c>
      <c r="S4078" t="s">
        <v>177</v>
      </c>
      <c r="T4078">
        <v>1100</v>
      </c>
      <c r="U4078">
        <v>0</v>
      </c>
      <c r="V4078">
        <v>1100</v>
      </c>
      <c r="W4078">
        <v>0</v>
      </c>
      <c r="X4078">
        <v>352</v>
      </c>
      <c r="Y4078" t="s">
        <v>181</v>
      </c>
      <c r="Z4078" t="s">
        <v>182</v>
      </c>
      <c r="AA4078">
        <v>1</v>
      </c>
      <c r="AB4078" s="32">
        <v>45064</v>
      </c>
      <c r="AC4078" s="32">
        <v>2958465</v>
      </c>
      <c r="AD4078" t="s">
        <v>3258</v>
      </c>
      <c r="AE4078" t="s">
        <v>3261</v>
      </c>
      <c r="AF4078">
        <v>111300014</v>
      </c>
      <c r="AG4078">
        <v>130014</v>
      </c>
      <c r="AH4078" t="s">
        <v>177</v>
      </c>
      <c r="AI4078" t="s">
        <v>177</v>
      </c>
      <c r="AJ4078" t="s">
        <v>4083</v>
      </c>
      <c r="AK4078" t="s">
        <v>6381</v>
      </c>
      <c r="AL4078" t="s">
        <v>3386</v>
      </c>
      <c r="AM4078" t="s">
        <v>4438</v>
      </c>
      <c r="AN4078" t="s">
        <v>8114</v>
      </c>
      <c r="AO4078" t="s">
        <v>8114</v>
      </c>
      <c r="AP4078" t="s">
        <v>177</v>
      </c>
      <c r="AQ4078" t="s">
        <v>177</v>
      </c>
      <c r="AR4078" t="s">
        <v>4024</v>
      </c>
      <c r="AS4078" t="s">
        <v>3265</v>
      </c>
      <c r="AT4078" s="38">
        <v>140014</v>
      </c>
      <c r="AU4078" s="38">
        <v>811400014</v>
      </c>
      <c r="AV4078" s="38">
        <v>811400014</v>
      </c>
      <c r="AW4078">
        <v>0</v>
      </c>
      <c r="AX4078" t="s">
        <v>177</v>
      </c>
      <c r="AY4078" t="s">
        <v>185</v>
      </c>
      <c r="AZ4078" t="s">
        <v>8456</v>
      </c>
      <c r="BA4078" t="s">
        <v>177</v>
      </c>
      <c r="BB4078">
        <v>1</v>
      </c>
      <c r="BC4078" t="s">
        <v>177</v>
      </c>
      <c r="BD4078" s="38" t="s">
        <v>177</v>
      </c>
      <c r="BE4078" s="32">
        <v>45056.578472222223</v>
      </c>
      <c r="BF4078" s="32">
        <v>45468.748611111114</v>
      </c>
      <c r="BG4078" t="s">
        <v>8456</v>
      </c>
      <c r="BH4078" t="s">
        <v>9416</v>
      </c>
    </row>
    <row r="4079" spans="1:60" x14ac:dyDescent="0.55000000000000004">
      <c r="A4079">
        <v>2</v>
      </c>
      <c r="B4079" s="38" t="s">
        <v>177</v>
      </c>
      <c r="C4079" t="s">
        <v>3258</v>
      </c>
      <c r="D4079" s="38" t="s">
        <v>8552</v>
      </c>
      <c r="E4079">
        <v>811400015</v>
      </c>
      <c r="F4079">
        <v>140015</v>
      </c>
      <c r="G4079" s="38" t="s">
        <v>177</v>
      </c>
      <c r="I4079" s="36"/>
      <c r="J4079" s="36"/>
      <c r="K4079" s="36"/>
      <c r="L4079" s="36"/>
      <c r="M4079" s="36"/>
      <c r="N4079" s="39" t="s">
        <v>177</v>
      </c>
      <c r="O4079" s="39" t="s">
        <v>4019</v>
      </c>
      <c r="P4079" t="s">
        <v>4441</v>
      </c>
      <c r="Q4079" t="s">
        <v>4441</v>
      </c>
      <c r="R4079" t="s">
        <v>8116</v>
      </c>
      <c r="S4079" t="s">
        <v>177</v>
      </c>
      <c r="T4079">
        <v>1040</v>
      </c>
      <c r="U4079">
        <v>0</v>
      </c>
      <c r="V4079">
        <v>1040</v>
      </c>
      <c r="W4079">
        <v>0</v>
      </c>
      <c r="X4079">
        <v>361</v>
      </c>
      <c r="Y4079" t="s">
        <v>181</v>
      </c>
      <c r="Z4079" t="s">
        <v>182</v>
      </c>
      <c r="AA4079">
        <v>1</v>
      </c>
      <c r="AB4079" s="32">
        <v>45064</v>
      </c>
      <c r="AC4079" s="32">
        <v>2958465</v>
      </c>
      <c r="AD4079" t="s">
        <v>3258</v>
      </c>
      <c r="AE4079" t="s">
        <v>3261</v>
      </c>
      <c r="AF4079">
        <v>111300015</v>
      </c>
      <c r="AG4079">
        <v>130015</v>
      </c>
      <c r="AH4079" t="s">
        <v>177</v>
      </c>
      <c r="AI4079" t="s">
        <v>177</v>
      </c>
      <c r="AJ4079" t="s">
        <v>997</v>
      </c>
      <c r="AK4079" t="s">
        <v>4442</v>
      </c>
      <c r="AL4079" t="s">
        <v>3386</v>
      </c>
      <c r="AM4079" t="s">
        <v>4443</v>
      </c>
      <c r="AN4079" t="s">
        <v>8117</v>
      </c>
      <c r="AO4079" t="s">
        <v>8117</v>
      </c>
      <c r="AP4079" t="s">
        <v>177</v>
      </c>
      <c r="AQ4079" t="s">
        <v>177</v>
      </c>
      <c r="AR4079" t="s">
        <v>4024</v>
      </c>
      <c r="AS4079" t="s">
        <v>3265</v>
      </c>
      <c r="AT4079" s="38">
        <v>140015</v>
      </c>
      <c r="AU4079" s="38">
        <v>811400015</v>
      </c>
      <c r="AV4079" s="38">
        <v>811400015</v>
      </c>
      <c r="AW4079">
        <v>19</v>
      </c>
      <c r="AX4079" t="s">
        <v>177</v>
      </c>
      <c r="AY4079" t="s">
        <v>185</v>
      </c>
      <c r="AZ4079" t="s">
        <v>8456</v>
      </c>
      <c r="BA4079" t="s">
        <v>177</v>
      </c>
      <c r="BB4079">
        <v>1</v>
      </c>
      <c r="BC4079" t="s">
        <v>177</v>
      </c>
      <c r="BD4079" s="38" t="s">
        <v>177</v>
      </c>
      <c r="BE4079" s="32">
        <v>45056.57916666667</v>
      </c>
      <c r="BF4079" s="32">
        <v>45468.748611111114</v>
      </c>
      <c r="BG4079" t="s">
        <v>8456</v>
      </c>
      <c r="BH4079" t="s">
        <v>9417</v>
      </c>
    </row>
    <row r="4080" spans="1:60" x14ac:dyDescent="0.55000000000000004">
      <c r="A4080">
        <v>2</v>
      </c>
      <c r="B4080" s="38" t="s">
        <v>177</v>
      </c>
      <c r="C4080" t="s">
        <v>3258</v>
      </c>
      <c r="D4080" s="38" t="s">
        <v>8552</v>
      </c>
      <c r="E4080">
        <v>811400016</v>
      </c>
      <c r="F4080">
        <v>140016</v>
      </c>
      <c r="G4080" s="38" t="s">
        <v>177</v>
      </c>
      <c r="I4080" s="36"/>
      <c r="J4080" s="36"/>
      <c r="K4080" s="36"/>
      <c r="L4080" s="36"/>
      <c r="M4080" s="36"/>
      <c r="N4080" s="39" t="s">
        <v>177</v>
      </c>
      <c r="O4080" s="39" t="s">
        <v>4019</v>
      </c>
      <c r="P4080" t="s">
        <v>4446</v>
      </c>
      <c r="Q4080" t="s">
        <v>4446</v>
      </c>
      <c r="R4080" t="s">
        <v>8119</v>
      </c>
      <c r="S4080" t="s">
        <v>177</v>
      </c>
      <c r="T4080">
        <v>1040</v>
      </c>
      <c r="U4080">
        <v>0</v>
      </c>
      <c r="V4080">
        <v>1040</v>
      </c>
      <c r="W4080">
        <v>0</v>
      </c>
      <c r="X4080">
        <v>351</v>
      </c>
      <c r="Y4080" t="s">
        <v>181</v>
      </c>
      <c r="Z4080" t="s">
        <v>182</v>
      </c>
      <c r="AA4080">
        <v>1</v>
      </c>
      <c r="AB4080" s="32">
        <v>45064</v>
      </c>
      <c r="AC4080" s="32">
        <v>2958465</v>
      </c>
      <c r="AD4080" t="s">
        <v>3258</v>
      </c>
      <c r="AE4080" t="s">
        <v>3261</v>
      </c>
      <c r="AF4080">
        <v>111300016</v>
      </c>
      <c r="AG4080">
        <v>130016</v>
      </c>
      <c r="AH4080" t="s">
        <v>177</v>
      </c>
      <c r="AI4080" t="s">
        <v>177</v>
      </c>
      <c r="AJ4080" t="s">
        <v>997</v>
      </c>
      <c r="AK4080" t="s">
        <v>4447</v>
      </c>
      <c r="AL4080" t="s">
        <v>3386</v>
      </c>
      <c r="AM4080" t="s">
        <v>4448</v>
      </c>
      <c r="AN4080" t="s">
        <v>4449</v>
      </c>
      <c r="AO4080" t="s">
        <v>4449</v>
      </c>
      <c r="AP4080" t="s">
        <v>177</v>
      </c>
      <c r="AQ4080" t="s">
        <v>177</v>
      </c>
      <c r="AR4080" t="s">
        <v>4024</v>
      </c>
      <c r="AS4080" t="s">
        <v>3265</v>
      </c>
      <c r="AT4080" s="38">
        <v>140016</v>
      </c>
      <c r="AU4080" s="38">
        <v>811400016</v>
      </c>
      <c r="AV4080" s="38">
        <v>811400016</v>
      </c>
      <c r="AW4080">
        <v>19</v>
      </c>
      <c r="AX4080" t="s">
        <v>177</v>
      </c>
      <c r="AY4080" t="s">
        <v>185</v>
      </c>
      <c r="AZ4080" t="s">
        <v>8456</v>
      </c>
      <c r="BA4080" t="s">
        <v>177</v>
      </c>
      <c r="BB4080">
        <v>1</v>
      </c>
      <c r="BC4080" t="s">
        <v>177</v>
      </c>
      <c r="BD4080" s="38" t="s">
        <v>177</v>
      </c>
      <c r="BE4080" s="32">
        <v>45056.57916666667</v>
      </c>
      <c r="BF4080" s="32">
        <v>45468.748611111114</v>
      </c>
      <c r="BG4080" t="s">
        <v>8456</v>
      </c>
      <c r="BH4080" t="s">
        <v>9418</v>
      </c>
    </row>
    <row r="4081" spans="1:60" x14ac:dyDescent="0.55000000000000004">
      <c r="A4081">
        <v>2</v>
      </c>
      <c r="B4081" s="38" t="s">
        <v>177</v>
      </c>
      <c r="C4081" t="s">
        <v>3258</v>
      </c>
      <c r="D4081" s="38" t="s">
        <v>8552</v>
      </c>
      <c r="E4081">
        <v>811400017</v>
      </c>
      <c r="F4081">
        <v>140017</v>
      </c>
      <c r="G4081" s="38" t="s">
        <v>177</v>
      </c>
      <c r="I4081" s="36"/>
      <c r="J4081" s="36"/>
      <c r="K4081" s="36"/>
      <c r="L4081" s="36"/>
      <c r="M4081" s="36"/>
      <c r="N4081" s="39" t="s">
        <v>177</v>
      </c>
      <c r="O4081" s="39" t="s">
        <v>4095</v>
      </c>
      <c r="P4081" t="s">
        <v>4451</v>
      </c>
      <c r="Q4081" t="s">
        <v>4451</v>
      </c>
      <c r="R4081" t="s">
        <v>8124</v>
      </c>
      <c r="S4081" t="s">
        <v>177</v>
      </c>
      <c r="T4081">
        <v>1110</v>
      </c>
      <c r="U4081">
        <v>0</v>
      </c>
      <c r="V4081">
        <v>1110</v>
      </c>
      <c r="W4081">
        <v>0</v>
      </c>
      <c r="X4081">
        <v>315</v>
      </c>
      <c r="Y4081" t="s">
        <v>181</v>
      </c>
      <c r="Z4081" t="s">
        <v>182</v>
      </c>
      <c r="AA4081">
        <v>1</v>
      </c>
      <c r="AB4081" s="32">
        <v>45064</v>
      </c>
      <c r="AC4081" s="32">
        <v>45448</v>
      </c>
      <c r="AD4081" t="s">
        <v>3258</v>
      </c>
      <c r="AE4081" t="s">
        <v>3261</v>
      </c>
      <c r="AF4081">
        <v>111300017</v>
      </c>
      <c r="AG4081">
        <v>130017</v>
      </c>
      <c r="AH4081" t="s">
        <v>177</v>
      </c>
      <c r="AI4081" t="s">
        <v>177</v>
      </c>
      <c r="AJ4081" t="s">
        <v>4062</v>
      </c>
      <c r="AK4081" t="s">
        <v>4452</v>
      </c>
      <c r="AL4081" t="s">
        <v>3386</v>
      </c>
      <c r="AM4081" t="s">
        <v>4453</v>
      </c>
      <c r="AN4081" t="s">
        <v>8125</v>
      </c>
      <c r="AO4081" t="s">
        <v>8125</v>
      </c>
      <c r="AP4081" t="s">
        <v>177</v>
      </c>
      <c r="AQ4081" t="s">
        <v>177</v>
      </c>
      <c r="AR4081" t="s">
        <v>4024</v>
      </c>
      <c r="AS4081" t="s">
        <v>3265</v>
      </c>
      <c r="AT4081" s="38">
        <v>140017</v>
      </c>
      <c r="AU4081" s="38">
        <v>811400017</v>
      </c>
      <c r="AV4081" s="38">
        <v>811400017</v>
      </c>
      <c r="AW4081">
        <v>19</v>
      </c>
      <c r="AX4081" t="s">
        <v>177</v>
      </c>
      <c r="AY4081" t="s">
        <v>877</v>
      </c>
      <c r="AZ4081" t="s">
        <v>8456</v>
      </c>
      <c r="BA4081" t="s">
        <v>9419</v>
      </c>
      <c r="BC4081" t="s">
        <v>177</v>
      </c>
      <c r="BD4081" s="38" t="s">
        <v>177</v>
      </c>
      <c r="BE4081" s="32">
        <v>45056.579861111109</v>
      </c>
      <c r="BF4081" s="32">
        <v>45468.748611111114</v>
      </c>
      <c r="BG4081" t="s">
        <v>8456</v>
      </c>
      <c r="BH4081" t="s">
        <v>9420</v>
      </c>
    </row>
    <row r="4082" spans="1:60" x14ac:dyDescent="0.55000000000000004">
      <c r="A4082">
        <v>2</v>
      </c>
      <c r="B4082" s="38" t="s">
        <v>177</v>
      </c>
      <c r="C4082" t="s">
        <v>3258</v>
      </c>
      <c r="D4082" s="38" t="s">
        <v>8552</v>
      </c>
      <c r="E4082">
        <v>811400018</v>
      </c>
      <c r="F4082">
        <v>140018</v>
      </c>
      <c r="G4082" s="38" t="s">
        <v>177</v>
      </c>
      <c r="I4082" s="36"/>
      <c r="J4082" s="36"/>
      <c r="K4082" s="36"/>
      <c r="L4082" s="36"/>
      <c r="M4082" s="36"/>
      <c r="N4082" s="39" t="s">
        <v>177</v>
      </c>
      <c r="O4082" s="39" t="s">
        <v>4095</v>
      </c>
      <c r="P4082" t="s">
        <v>4456</v>
      </c>
      <c r="Q4082" t="s">
        <v>4456</v>
      </c>
      <c r="R4082" t="s">
        <v>8121</v>
      </c>
      <c r="S4082" t="s">
        <v>177</v>
      </c>
      <c r="T4082">
        <v>1080</v>
      </c>
      <c r="U4082">
        <v>0</v>
      </c>
      <c r="V4082">
        <v>1080</v>
      </c>
      <c r="W4082">
        <v>0</v>
      </c>
      <c r="X4082">
        <v>295</v>
      </c>
      <c r="Y4082" t="s">
        <v>181</v>
      </c>
      <c r="Z4082" t="s">
        <v>182</v>
      </c>
      <c r="AA4082">
        <v>1</v>
      </c>
      <c r="AB4082" s="32">
        <v>45064</v>
      </c>
      <c r="AC4082" s="32">
        <v>45448</v>
      </c>
      <c r="AD4082" t="s">
        <v>3258</v>
      </c>
      <c r="AE4082" t="s">
        <v>3261</v>
      </c>
      <c r="AF4082">
        <v>111300018</v>
      </c>
      <c r="AG4082">
        <v>130018</v>
      </c>
      <c r="AH4082" t="s">
        <v>177</v>
      </c>
      <c r="AI4082" t="s">
        <v>177</v>
      </c>
      <c r="AJ4082" t="s">
        <v>3547</v>
      </c>
      <c r="AK4082" t="s">
        <v>4456</v>
      </c>
      <c r="AL4082" t="s">
        <v>3386</v>
      </c>
      <c r="AM4082" t="s">
        <v>4457</v>
      </c>
      <c r="AN4082" t="s">
        <v>8122</v>
      </c>
      <c r="AO4082" t="s">
        <v>8122</v>
      </c>
      <c r="AP4082" t="s">
        <v>177</v>
      </c>
      <c r="AQ4082" t="s">
        <v>177</v>
      </c>
      <c r="AR4082" t="s">
        <v>4024</v>
      </c>
      <c r="AS4082" t="s">
        <v>3265</v>
      </c>
      <c r="AT4082" s="38">
        <v>140018</v>
      </c>
      <c r="AU4082" s="38">
        <v>811400018</v>
      </c>
      <c r="AV4082" s="38">
        <v>811400018</v>
      </c>
      <c r="AW4082">
        <v>18</v>
      </c>
      <c r="AX4082" t="s">
        <v>177</v>
      </c>
      <c r="AY4082" t="s">
        <v>877</v>
      </c>
      <c r="AZ4082" t="s">
        <v>8456</v>
      </c>
      <c r="BA4082" t="s">
        <v>9419</v>
      </c>
      <c r="BC4082" t="s">
        <v>177</v>
      </c>
      <c r="BD4082" s="38" t="s">
        <v>177</v>
      </c>
      <c r="BE4082" s="32">
        <v>45056.580555555556</v>
      </c>
      <c r="BF4082" s="32">
        <v>45468.748611111114</v>
      </c>
      <c r="BG4082" t="s">
        <v>8456</v>
      </c>
      <c r="BH4082" t="s">
        <v>9421</v>
      </c>
    </row>
    <row r="4083" spans="1:60" x14ac:dyDescent="0.55000000000000004">
      <c r="A4083">
        <v>2</v>
      </c>
      <c r="B4083" s="38" t="s">
        <v>177</v>
      </c>
      <c r="C4083" t="s">
        <v>3258</v>
      </c>
      <c r="D4083" s="38" t="s">
        <v>8552</v>
      </c>
      <c r="E4083">
        <v>811400019</v>
      </c>
      <c r="F4083">
        <v>140019</v>
      </c>
      <c r="G4083" s="38" t="s">
        <v>177</v>
      </c>
      <c r="I4083" s="36"/>
      <c r="J4083" s="36"/>
      <c r="K4083" s="36"/>
      <c r="L4083" s="36"/>
      <c r="M4083" s="36"/>
      <c r="N4083" s="39" t="s">
        <v>177</v>
      </c>
      <c r="O4083" s="39" t="s">
        <v>4095</v>
      </c>
      <c r="P4083" t="s">
        <v>4460</v>
      </c>
      <c r="Q4083" t="s">
        <v>4460</v>
      </c>
      <c r="R4083" t="s">
        <v>8127</v>
      </c>
      <c r="S4083" t="s">
        <v>177</v>
      </c>
      <c r="T4083">
        <v>1280</v>
      </c>
      <c r="U4083">
        <v>0</v>
      </c>
      <c r="V4083">
        <v>1280</v>
      </c>
      <c r="W4083">
        <v>0</v>
      </c>
      <c r="X4083">
        <v>442</v>
      </c>
      <c r="Y4083" t="s">
        <v>181</v>
      </c>
      <c r="Z4083" t="s">
        <v>182</v>
      </c>
      <c r="AA4083">
        <v>1</v>
      </c>
      <c r="AB4083" s="32">
        <v>45064</v>
      </c>
      <c r="AC4083" s="32">
        <v>2958465</v>
      </c>
      <c r="AD4083" t="s">
        <v>3258</v>
      </c>
      <c r="AE4083" t="s">
        <v>3261</v>
      </c>
      <c r="AF4083">
        <v>111300019</v>
      </c>
      <c r="AG4083">
        <v>130019</v>
      </c>
      <c r="AH4083" t="s">
        <v>177</v>
      </c>
      <c r="AI4083" t="s">
        <v>177</v>
      </c>
      <c r="AJ4083" t="s">
        <v>8495</v>
      </c>
      <c r="AK4083" t="s">
        <v>4461</v>
      </c>
      <c r="AL4083" t="s">
        <v>3386</v>
      </c>
      <c r="AM4083" t="s">
        <v>4462</v>
      </c>
      <c r="AN4083" t="s">
        <v>8128</v>
      </c>
      <c r="AO4083" t="s">
        <v>8128</v>
      </c>
      <c r="AP4083" t="s">
        <v>177</v>
      </c>
      <c r="AQ4083" t="s">
        <v>177</v>
      </c>
      <c r="AR4083" t="s">
        <v>4024</v>
      </c>
      <c r="AS4083" t="s">
        <v>3265</v>
      </c>
      <c r="AT4083" s="38">
        <v>140019</v>
      </c>
      <c r="AU4083" s="38">
        <v>811400019</v>
      </c>
      <c r="AV4083" s="38">
        <v>811400019</v>
      </c>
      <c r="AW4083">
        <v>19</v>
      </c>
      <c r="AX4083" t="s">
        <v>177</v>
      </c>
      <c r="AY4083" t="s">
        <v>185</v>
      </c>
      <c r="AZ4083" t="s">
        <v>8456</v>
      </c>
      <c r="BA4083" t="s">
        <v>177</v>
      </c>
      <c r="BB4083">
        <v>1</v>
      </c>
      <c r="BC4083" t="s">
        <v>177</v>
      </c>
      <c r="BD4083" s="38" t="s">
        <v>177</v>
      </c>
      <c r="BE4083" s="32">
        <v>45056.580555555556</v>
      </c>
      <c r="BF4083" s="32">
        <v>45468.748611111114</v>
      </c>
      <c r="BG4083" t="s">
        <v>8456</v>
      </c>
      <c r="BH4083" t="s">
        <v>9422</v>
      </c>
    </row>
    <row r="4084" spans="1:60" x14ac:dyDescent="0.55000000000000004">
      <c r="A4084">
        <v>2</v>
      </c>
      <c r="B4084" s="38" t="s">
        <v>177</v>
      </c>
      <c r="C4084" t="s">
        <v>3258</v>
      </c>
      <c r="D4084" s="38" t="s">
        <v>9034</v>
      </c>
      <c r="E4084">
        <v>131000025</v>
      </c>
      <c r="F4084">
        <v>100025</v>
      </c>
      <c r="G4084" s="38" t="s">
        <v>177</v>
      </c>
      <c r="I4084" s="36"/>
      <c r="J4084" s="36"/>
      <c r="K4084" s="36"/>
      <c r="L4084" s="36"/>
      <c r="M4084" s="36"/>
      <c r="N4084" s="39" t="s">
        <v>177</v>
      </c>
      <c r="O4084" s="39" t="s">
        <v>3363</v>
      </c>
      <c r="P4084" t="s">
        <v>3372</v>
      </c>
      <c r="Q4084" t="s">
        <v>3372</v>
      </c>
      <c r="R4084" t="s">
        <v>3372</v>
      </c>
      <c r="S4084" t="s">
        <v>177</v>
      </c>
      <c r="T4084">
        <v>710</v>
      </c>
      <c r="U4084">
        <v>0</v>
      </c>
      <c r="V4084">
        <v>710</v>
      </c>
      <c r="W4084">
        <v>0</v>
      </c>
      <c r="X4084">
        <v>81</v>
      </c>
      <c r="Y4084" t="s">
        <v>181</v>
      </c>
      <c r="Z4084" t="s">
        <v>182</v>
      </c>
      <c r="AA4084">
        <v>0</v>
      </c>
      <c r="AB4084" s="32">
        <v>45064</v>
      </c>
      <c r="AC4084" s="32">
        <v>2958465</v>
      </c>
      <c r="AD4084" t="s">
        <v>3258</v>
      </c>
      <c r="AE4084" t="s">
        <v>3261</v>
      </c>
      <c r="AF4084">
        <v>111000025</v>
      </c>
      <c r="AG4084">
        <v>100025</v>
      </c>
      <c r="AH4084" t="s">
        <v>177</v>
      </c>
      <c r="AI4084" t="s">
        <v>177</v>
      </c>
      <c r="AJ4084" t="s">
        <v>6315</v>
      </c>
      <c r="AK4084" t="s">
        <v>3372</v>
      </c>
      <c r="AL4084" t="s">
        <v>3262</v>
      </c>
      <c r="AM4084" t="s">
        <v>3373</v>
      </c>
      <c r="AN4084" t="s">
        <v>3374</v>
      </c>
      <c r="AO4084" t="s">
        <v>3373</v>
      </c>
      <c r="AP4084" t="s">
        <v>177</v>
      </c>
      <c r="AQ4084" t="s">
        <v>177</v>
      </c>
      <c r="AR4084" t="s">
        <v>3264</v>
      </c>
      <c r="AS4084" t="s">
        <v>3265</v>
      </c>
      <c r="AT4084" s="38">
        <v>100025</v>
      </c>
      <c r="AU4084" s="38">
        <v>131000025</v>
      </c>
      <c r="AV4084" s="38">
        <v>131000025</v>
      </c>
      <c r="AW4084">
        <v>2</v>
      </c>
      <c r="AX4084" t="s">
        <v>177</v>
      </c>
      <c r="AY4084" t="s">
        <v>185</v>
      </c>
      <c r="AZ4084" t="s">
        <v>8583</v>
      </c>
      <c r="BA4084" t="s">
        <v>177</v>
      </c>
      <c r="BB4084">
        <v>1</v>
      </c>
      <c r="BC4084" t="s">
        <v>177</v>
      </c>
      <c r="BD4084" s="38" t="s">
        <v>177</v>
      </c>
      <c r="BE4084" s="32">
        <v>45056.581250000003</v>
      </c>
      <c r="BF4084" s="32">
        <v>45469.582638888889</v>
      </c>
      <c r="BG4084" t="s">
        <v>8583</v>
      </c>
      <c r="BH4084" t="s">
        <v>9423</v>
      </c>
    </row>
    <row r="4085" spans="1:60" x14ac:dyDescent="0.55000000000000004">
      <c r="A4085">
        <v>2</v>
      </c>
      <c r="B4085" s="38" t="s">
        <v>177</v>
      </c>
      <c r="C4085" t="s">
        <v>3258</v>
      </c>
      <c r="D4085" s="38" t="s">
        <v>8552</v>
      </c>
      <c r="E4085">
        <v>811400020</v>
      </c>
      <c r="F4085">
        <v>140020</v>
      </c>
      <c r="G4085" s="38" t="s">
        <v>177</v>
      </c>
      <c r="I4085" s="36"/>
      <c r="J4085" s="36"/>
      <c r="K4085" s="36"/>
      <c r="L4085" s="36"/>
      <c r="M4085" s="36"/>
      <c r="N4085" s="39" t="s">
        <v>177</v>
      </c>
      <c r="O4085" s="39" t="s">
        <v>4095</v>
      </c>
      <c r="P4085" t="s">
        <v>4465</v>
      </c>
      <c r="Q4085" t="s">
        <v>4465</v>
      </c>
      <c r="R4085" t="s">
        <v>8130</v>
      </c>
      <c r="S4085" t="s">
        <v>177</v>
      </c>
      <c r="T4085">
        <v>1280</v>
      </c>
      <c r="U4085">
        <v>0</v>
      </c>
      <c r="V4085">
        <v>1280</v>
      </c>
      <c r="W4085">
        <v>0</v>
      </c>
      <c r="X4085">
        <v>457</v>
      </c>
      <c r="Y4085" t="s">
        <v>181</v>
      </c>
      <c r="Z4085" t="s">
        <v>182</v>
      </c>
      <c r="AA4085">
        <v>1</v>
      </c>
      <c r="AB4085" s="32">
        <v>45064</v>
      </c>
      <c r="AC4085" s="32">
        <v>2958465</v>
      </c>
      <c r="AD4085" t="s">
        <v>3258</v>
      </c>
      <c r="AE4085" t="s">
        <v>3261</v>
      </c>
      <c r="AF4085">
        <v>111300020</v>
      </c>
      <c r="AG4085">
        <v>130020</v>
      </c>
      <c r="AH4085" t="s">
        <v>177</v>
      </c>
      <c r="AI4085" t="s">
        <v>177</v>
      </c>
      <c r="AJ4085" t="s">
        <v>8495</v>
      </c>
      <c r="AK4085" t="s">
        <v>4466</v>
      </c>
      <c r="AL4085" t="s">
        <v>3386</v>
      </c>
      <c r="AM4085" t="s">
        <v>4467</v>
      </c>
      <c r="AN4085" t="s">
        <v>8131</v>
      </c>
      <c r="AO4085" t="s">
        <v>8131</v>
      </c>
      <c r="AP4085" t="s">
        <v>177</v>
      </c>
      <c r="AQ4085" t="s">
        <v>177</v>
      </c>
      <c r="AR4085" t="s">
        <v>4024</v>
      </c>
      <c r="AS4085" t="s">
        <v>3265</v>
      </c>
      <c r="AT4085" s="38">
        <v>140020</v>
      </c>
      <c r="AU4085" s="38">
        <v>811400020</v>
      </c>
      <c r="AV4085" s="38">
        <v>811400020</v>
      </c>
      <c r="AW4085">
        <v>19</v>
      </c>
      <c r="AX4085" t="s">
        <v>177</v>
      </c>
      <c r="AY4085" t="s">
        <v>185</v>
      </c>
      <c r="AZ4085" t="s">
        <v>8456</v>
      </c>
      <c r="BA4085" t="s">
        <v>177</v>
      </c>
      <c r="BB4085">
        <v>1</v>
      </c>
      <c r="BC4085" t="s">
        <v>177</v>
      </c>
      <c r="BD4085" s="38" t="s">
        <v>177</v>
      </c>
      <c r="BE4085" s="32">
        <v>45056.581250000003</v>
      </c>
      <c r="BF4085" s="32">
        <v>45468.748611111114</v>
      </c>
      <c r="BG4085" t="s">
        <v>8456</v>
      </c>
      <c r="BH4085" t="s">
        <v>9424</v>
      </c>
    </row>
    <row r="4086" spans="1:60" x14ac:dyDescent="0.55000000000000004">
      <c r="A4086">
        <v>2</v>
      </c>
      <c r="B4086" s="38" t="s">
        <v>177</v>
      </c>
      <c r="C4086" t="s">
        <v>3258</v>
      </c>
      <c r="D4086" s="38" t="s">
        <v>9034</v>
      </c>
      <c r="E4086">
        <v>131000026</v>
      </c>
      <c r="F4086">
        <v>100026</v>
      </c>
      <c r="G4086" s="38" t="s">
        <v>177</v>
      </c>
      <c r="I4086" s="36"/>
      <c r="J4086" s="36"/>
      <c r="K4086" s="36"/>
      <c r="L4086" s="36"/>
      <c r="M4086" s="36"/>
      <c r="N4086" s="39" t="s">
        <v>177</v>
      </c>
      <c r="O4086" s="39" t="s">
        <v>3363</v>
      </c>
      <c r="P4086" t="s">
        <v>3376</v>
      </c>
      <c r="Q4086" t="s">
        <v>3376</v>
      </c>
      <c r="R4086" t="s">
        <v>3376</v>
      </c>
      <c r="S4086" t="s">
        <v>177</v>
      </c>
      <c r="T4086">
        <v>640</v>
      </c>
      <c r="U4086">
        <v>0</v>
      </c>
      <c r="V4086">
        <v>640</v>
      </c>
      <c r="W4086">
        <v>0</v>
      </c>
      <c r="X4086">
        <v>40</v>
      </c>
      <c r="Y4086" t="s">
        <v>181</v>
      </c>
      <c r="Z4086" t="s">
        <v>182</v>
      </c>
      <c r="AA4086">
        <v>0</v>
      </c>
      <c r="AB4086" s="32">
        <v>45064</v>
      </c>
      <c r="AC4086" s="32">
        <v>2958465</v>
      </c>
      <c r="AD4086" t="s">
        <v>3258</v>
      </c>
      <c r="AE4086" t="s">
        <v>3261</v>
      </c>
      <c r="AF4086">
        <v>111000026</v>
      </c>
      <c r="AG4086">
        <v>100026</v>
      </c>
      <c r="AH4086" t="s">
        <v>177</v>
      </c>
      <c r="AI4086" t="s">
        <v>177</v>
      </c>
      <c r="AJ4086" t="s">
        <v>6191</v>
      </c>
      <c r="AK4086" t="s">
        <v>3376</v>
      </c>
      <c r="AL4086" t="s">
        <v>3270</v>
      </c>
      <c r="AM4086" t="s">
        <v>3377</v>
      </c>
      <c r="AN4086" t="s">
        <v>3376</v>
      </c>
      <c r="AO4086" t="s">
        <v>3377</v>
      </c>
      <c r="AP4086" t="s">
        <v>177</v>
      </c>
      <c r="AQ4086" t="s">
        <v>177</v>
      </c>
      <c r="AR4086" t="s">
        <v>3264</v>
      </c>
      <c r="AS4086" t="s">
        <v>3265</v>
      </c>
      <c r="AT4086" s="38">
        <v>100026</v>
      </c>
      <c r="AU4086" s="38">
        <v>131000026</v>
      </c>
      <c r="AV4086" s="38">
        <v>131000026</v>
      </c>
      <c r="AW4086">
        <v>2</v>
      </c>
      <c r="AX4086" t="s">
        <v>177</v>
      </c>
      <c r="AY4086" t="s">
        <v>185</v>
      </c>
      <c r="AZ4086" t="s">
        <v>8583</v>
      </c>
      <c r="BA4086" t="s">
        <v>177</v>
      </c>
      <c r="BB4086">
        <v>1</v>
      </c>
      <c r="BC4086" t="s">
        <v>177</v>
      </c>
      <c r="BD4086" s="38" t="s">
        <v>177</v>
      </c>
      <c r="BE4086" s="32">
        <v>45056.581250000003</v>
      </c>
      <c r="BF4086" s="32">
        <v>45469.582638888889</v>
      </c>
      <c r="BG4086" t="s">
        <v>8583</v>
      </c>
      <c r="BH4086" t="s">
        <v>9425</v>
      </c>
    </row>
    <row r="4087" spans="1:60" x14ac:dyDescent="0.55000000000000004">
      <c r="A4087">
        <v>2</v>
      </c>
      <c r="B4087" s="38" t="s">
        <v>177</v>
      </c>
      <c r="C4087" t="s">
        <v>3258</v>
      </c>
      <c r="D4087" s="38" t="s">
        <v>8552</v>
      </c>
      <c r="E4087">
        <v>811400021</v>
      </c>
      <c r="F4087">
        <v>140021</v>
      </c>
      <c r="G4087" s="38" t="s">
        <v>177</v>
      </c>
      <c r="I4087" s="36"/>
      <c r="J4087" s="36"/>
      <c r="K4087" s="36"/>
      <c r="L4087" s="36"/>
      <c r="M4087" s="36"/>
      <c r="N4087" s="39" t="s">
        <v>177</v>
      </c>
      <c r="O4087" s="39" t="s">
        <v>4095</v>
      </c>
      <c r="P4087" t="s">
        <v>4470</v>
      </c>
      <c r="Q4087" t="s">
        <v>4470</v>
      </c>
      <c r="R4087" t="s">
        <v>8133</v>
      </c>
      <c r="S4087" t="s">
        <v>177</v>
      </c>
      <c r="T4087">
        <v>1080</v>
      </c>
      <c r="U4087">
        <v>0</v>
      </c>
      <c r="V4087">
        <v>1080</v>
      </c>
      <c r="W4087">
        <v>0</v>
      </c>
      <c r="X4087">
        <v>327</v>
      </c>
      <c r="Y4087" t="s">
        <v>181</v>
      </c>
      <c r="Z4087" t="s">
        <v>182</v>
      </c>
      <c r="AA4087">
        <v>1</v>
      </c>
      <c r="AB4087" s="32">
        <v>45064</v>
      </c>
      <c r="AC4087" s="32">
        <v>45448</v>
      </c>
      <c r="AD4087" t="s">
        <v>3258</v>
      </c>
      <c r="AE4087" t="s">
        <v>3261</v>
      </c>
      <c r="AF4087">
        <v>111300021</v>
      </c>
      <c r="AG4087">
        <v>130021</v>
      </c>
      <c r="AH4087" t="s">
        <v>177</v>
      </c>
      <c r="AI4087" t="s">
        <v>177</v>
      </c>
      <c r="AJ4087" t="s">
        <v>3547</v>
      </c>
      <c r="AK4087" t="s">
        <v>4471</v>
      </c>
      <c r="AL4087" t="s">
        <v>3386</v>
      </c>
      <c r="AM4087" t="s">
        <v>4472</v>
      </c>
      <c r="AN4087" t="s">
        <v>4473</v>
      </c>
      <c r="AO4087" t="s">
        <v>4473</v>
      </c>
      <c r="AP4087" t="s">
        <v>177</v>
      </c>
      <c r="AQ4087" t="s">
        <v>177</v>
      </c>
      <c r="AR4087" t="s">
        <v>4024</v>
      </c>
      <c r="AS4087" t="s">
        <v>3265</v>
      </c>
      <c r="AT4087" s="38">
        <v>140021</v>
      </c>
      <c r="AU4087" s="38">
        <v>811400021</v>
      </c>
      <c r="AV4087" s="38">
        <v>811400021</v>
      </c>
      <c r="AW4087">
        <v>19</v>
      </c>
      <c r="AX4087" t="s">
        <v>177</v>
      </c>
      <c r="AY4087" t="s">
        <v>877</v>
      </c>
      <c r="AZ4087" t="s">
        <v>8456</v>
      </c>
      <c r="BA4087" t="s">
        <v>9426</v>
      </c>
      <c r="BC4087" t="s">
        <v>177</v>
      </c>
      <c r="BD4087" s="38" t="s">
        <v>177</v>
      </c>
      <c r="BE4087" s="32">
        <v>45056.581944444442</v>
      </c>
      <c r="BF4087" s="32">
        <v>45468.748611111114</v>
      </c>
      <c r="BG4087" t="s">
        <v>8456</v>
      </c>
      <c r="BH4087" t="s">
        <v>9427</v>
      </c>
    </row>
    <row r="4088" spans="1:60" x14ac:dyDescent="0.55000000000000004">
      <c r="A4088">
        <v>2</v>
      </c>
      <c r="B4088" s="38" t="s">
        <v>177</v>
      </c>
      <c r="C4088" t="s">
        <v>3258</v>
      </c>
      <c r="D4088" s="38" t="s">
        <v>9034</v>
      </c>
      <c r="E4088">
        <v>131000027</v>
      </c>
      <c r="F4088">
        <v>100027</v>
      </c>
      <c r="G4088" s="38" t="s">
        <v>177</v>
      </c>
      <c r="I4088" s="36"/>
      <c r="J4088" s="36"/>
      <c r="K4088" s="36"/>
      <c r="L4088" s="36"/>
      <c r="M4088" s="36"/>
      <c r="N4088" s="39" t="s">
        <v>177</v>
      </c>
      <c r="O4088" s="39" t="s">
        <v>3363</v>
      </c>
      <c r="P4088" t="s">
        <v>3379</v>
      </c>
      <c r="Q4088" t="s">
        <v>3379</v>
      </c>
      <c r="R4088" t="s">
        <v>3379</v>
      </c>
      <c r="S4088" t="s">
        <v>177</v>
      </c>
      <c r="T4088">
        <v>790</v>
      </c>
      <c r="U4088">
        <v>0</v>
      </c>
      <c r="V4088">
        <v>790</v>
      </c>
      <c r="W4088">
        <v>0</v>
      </c>
      <c r="X4088">
        <v>79</v>
      </c>
      <c r="Y4088" t="s">
        <v>181</v>
      </c>
      <c r="Z4088" t="s">
        <v>182</v>
      </c>
      <c r="AA4088">
        <v>0</v>
      </c>
      <c r="AB4088" s="32">
        <v>44699</v>
      </c>
      <c r="AC4088" s="32">
        <v>2958465</v>
      </c>
      <c r="AD4088" t="s">
        <v>3258</v>
      </c>
      <c r="AE4088" t="s">
        <v>3261</v>
      </c>
      <c r="AF4088">
        <v>111000027</v>
      </c>
      <c r="AG4088">
        <v>100027</v>
      </c>
      <c r="AH4088" t="s">
        <v>177</v>
      </c>
      <c r="AI4088" t="s">
        <v>177</v>
      </c>
      <c r="AJ4088" t="s">
        <v>6548</v>
      </c>
      <c r="AK4088" t="s">
        <v>3380</v>
      </c>
      <c r="AL4088" t="s">
        <v>3262</v>
      </c>
      <c r="AM4088" t="s">
        <v>3381</v>
      </c>
      <c r="AN4088" t="s">
        <v>3382</v>
      </c>
      <c r="AO4088" t="s">
        <v>3379</v>
      </c>
      <c r="AP4088" t="s">
        <v>177</v>
      </c>
      <c r="AQ4088" t="s">
        <v>177</v>
      </c>
      <c r="AR4088" t="s">
        <v>3264</v>
      </c>
      <c r="AS4088" t="s">
        <v>3265</v>
      </c>
      <c r="AT4088" s="38">
        <v>100027</v>
      </c>
      <c r="AU4088" s="38">
        <v>131000027</v>
      </c>
      <c r="AV4088" s="38">
        <v>131000027</v>
      </c>
      <c r="AW4088">
        <v>3</v>
      </c>
      <c r="AX4088" t="s">
        <v>177</v>
      </c>
      <c r="AY4088" t="s">
        <v>185</v>
      </c>
      <c r="AZ4088" t="s">
        <v>3176</v>
      </c>
      <c r="BA4088" t="s">
        <v>9428</v>
      </c>
      <c r="BB4088">
        <v>1</v>
      </c>
      <c r="BC4088" t="s">
        <v>177</v>
      </c>
      <c r="BD4088" s="38" t="s">
        <v>177</v>
      </c>
      <c r="BE4088" s="32">
        <v>45056.581944444442</v>
      </c>
      <c r="BF4088" s="32">
        <v>45469.582638888889</v>
      </c>
      <c r="BG4088" t="s">
        <v>8583</v>
      </c>
      <c r="BH4088" t="s">
        <v>9429</v>
      </c>
    </row>
    <row r="4089" spans="1:60" x14ac:dyDescent="0.55000000000000004">
      <c r="A4089">
        <v>2</v>
      </c>
      <c r="B4089" s="38" t="s">
        <v>177</v>
      </c>
      <c r="C4089" t="s">
        <v>3258</v>
      </c>
      <c r="D4089" s="38" t="s">
        <v>8552</v>
      </c>
      <c r="E4089">
        <v>811400022</v>
      </c>
      <c r="F4089">
        <v>140022</v>
      </c>
      <c r="G4089" s="38" t="s">
        <v>177</v>
      </c>
      <c r="I4089" s="36"/>
      <c r="J4089" s="36"/>
      <c r="K4089" s="36"/>
      <c r="L4089" s="36"/>
      <c r="M4089" s="36"/>
      <c r="N4089" s="39" t="s">
        <v>177</v>
      </c>
      <c r="O4089" s="39" t="s">
        <v>4095</v>
      </c>
      <c r="P4089" t="s">
        <v>4475</v>
      </c>
      <c r="Q4089" t="s">
        <v>4475</v>
      </c>
      <c r="R4089" t="s">
        <v>8135</v>
      </c>
      <c r="S4089" t="s">
        <v>177</v>
      </c>
      <c r="T4089">
        <v>1280</v>
      </c>
      <c r="U4089">
        <v>0</v>
      </c>
      <c r="V4089">
        <v>1280</v>
      </c>
      <c r="W4089">
        <v>0</v>
      </c>
      <c r="X4089">
        <v>430</v>
      </c>
      <c r="Y4089" t="s">
        <v>181</v>
      </c>
      <c r="Z4089" t="s">
        <v>182</v>
      </c>
      <c r="AA4089">
        <v>1</v>
      </c>
      <c r="AB4089" s="32">
        <v>45064</v>
      </c>
      <c r="AC4089" s="32">
        <v>2958465</v>
      </c>
      <c r="AD4089" t="s">
        <v>3258</v>
      </c>
      <c r="AE4089" t="s">
        <v>3261</v>
      </c>
      <c r="AF4089">
        <v>111300022</v>
      </c>
      <c r="AG4089">
        <v>130022</v>
      </c>
      <c r="AH4089" t="s">
        <v>177</v>
      </c>
      <c r="AI4089" t="s">
        <v>177</v>
      </c>
      <c r="AJ4089" t="s">
        <v>8495</v>
      </c>
      <c r="AK4089" t="s">
        <v>4476</v>
      </c>
      <c r="AL4089" t="s">
        <v>3386</v>
      </c>
      <c r="AM4089" t="s">
        <v>4477</v>
      </c>
      <c r="AN4089" t="s">
        <v>4120</v>
      </c>
      <c r="AO4089" t="s">
        <v>8136</v>
      </c>
      <c r="AP4089" t="s">
        <v>177</v>
      </c>
      <c r="AQ4089" t="s">
        <v>177</v>
      </c>
      <c r="AR4089" t="s">
        <v>4024</v>
      </c>
      <c r="AS4089" t="s">
        <v>3265</v>
      </c>
      <c r="AT4089" s="38">
        <v>140022</v>
      </c>
      <c r="AU4089" s="38">
        <v>811400022</v>
      </c>
      <c r="AV4089" s="38">
        <v>811400022</v>
      </c>
      <c r="AW4089">
        <v>0</v>
      </c>
      <c r="AX4089" t="s">
        <v>177</v>
      </c>
      <c r="AY4089" t="s">
        <v>185</v>
      </c>
      <c r="AZ4089" t="s">
        <v>8456</v>
      </c>
      <c r="BA4089" t="s">
        <v>177</v>
      </c>
      <c r="BB4089">
        <v>1</v>
      </c>
      <c r="BC4089" t="s">
        <v>177</v>
      </c>
      <c r="BD4089" s="38" t="s">
        <v>177</v>
      </c>
      <c r="BE4089" s="32">
        <v>45056.581944444442</v>
      </c>
      <c r="BF4089" s="32">
        <v>45468.748611111114</v>
      </c>
      <c r="BG4089" t="s">
        <v>8456</v>
      </c>
      <c r="BH4089" t="s">
        <v>9430</v>
      </c>
    </row>
    <row r="4090" spans="1:60" x14ac:dyDescent="0.55000000000000004">
      <c r="A4090">
        <v>2</v>
      </c>
      <c r="B4090" s="38" t="s">
        <v>177</v>
      </c>
      <c r="C4090" t="s">
        <v>3258</v>
      </c>
      <c r="D4090" s="38" t="s">
        <v>9034</v>
      </c>
      <c r="E4090">
        <v>131000028</v>
      </c>
      <c r="F4090">
        <v>100028</v>
      </c>
      <c r="G4090" s="38" t="s">
        <v>177</v>
      </c>
      <c r="I4090" s="36"/>
      <c r="J4090" s="36"/>
      <c r="K4090" s="36"/>
      <c r="L4090" s="36"/>
      <c r="M4090" s="36"/>
      <c r="N4090" s="39" t="s">
        <v>177</v>
      </c>
      <c r="O4090" s="39" t="s">
        <v>3363</v>
      </c>
      <c r="P4090" t="s">
        <v>3384</v>
      </c>
      <c r="Q4090" t="s">
        <v>3384</v>
      </c>
      <c r="R4090" t="s">
        <v>3384</v>
      </c>
      <c r="S4090" t="s">
        <v>177</v>
      </c>
      <c r="T4090">
        <v>840</v>
      </c>
      <c r="U4090">
        <v>0</v>
      </c>
      <c r="V4090">
        <v>840</v>
      </c>
      <c r="W4090">
        <v>0</v>
      </c>
      <c r="X4090">
        <v>106</v>
      </c>
      <c r="Y4090" t="s">
        <v>181</v>
      </c>
      <c r="Z4090" t="s">
        <v>182</v>
      </c>
      <c r="AA4090">
        <v>0</v>
      </c>
      <c r="AB4090" s="32">
        <v>45064</v>
      </c>
      <c r="AC4090" s="32">
        <v>2958465</v>
      </c>
      <c r="AD4090" t="s">
        <v>3258</v>
      </c>
      <c r="AE4090" t="s">
        <v>3261</v>
      </c>
      <c r="AF4090">
        <v>111000028</v>
      </c>
      <c r="AG4090">
        <v>100028</v>
      </c>
      <c r="AH4090" t="s">
        <v>177</v>
      </c>
      <c r="AI4090" t="s">
        <v>177</v>
      </c>
      <c r="AJ4090" t="s">
        <v>9431</v>
      </c>
      <c r="AK4090" t="s">
        <v>3385</v>
      </c>
      <c r="AL4090" t="s">
        <v>3386</v>
      </c>
      <c r="AM4090" t="s">
        <v>3387</v>
      </c>
      <c r="AN4090" t="s">
        <v>3388</v>
      </c>
      <c r="AO4090" t="s">
        <v>3799</v>
      </c>
      <c r="AP4090" t="s">
        <v>177</v>
      </c>
      <c r="AQ4090" t="s">
        <v>177</v>
      </c>
      <c r="AR4090" t="s">
        <v>3264</v>
      </c>
      <c r="AS4090" t="s">
        <v>3265</v>
      </c>
      <c r="AT4090" s="38">
        <v>100028</v>
      </c>
      <c r="AU4090" s="38">
        <v>131000028</v>
      </c>
      <c r="AV4090" s="38">
        <v>131000028</v>
      </c>
      <c r="AW4090">
        <v>2</v>
      </c>
      <c r="AX4090" t="s">
        <v>177</v>
      </c>
      <c r="AY4090" t="s">
        <v>185</v>
      </c>
      <c r="AZ4090" t="s">
        <v>8583</v>
      </c>
      <c r="BA4090" t="s">
        <v>177</v>
      </c>
      <c r="BB4090">
        <v>1</v>
      </c>
      <c r="BC4090" t="s">
        <v>177</v>
      </c>
      <c r="BD4090" s="38" t="s">
        <v>177</v>
      </c>
      <c r="BE4090" s="32">
        <v>45056.581944444442</v>
      </c>
      <c r="BF4090" s="32">
        <v>45469.582638888889</v>
      </c>
      <c r="BG4090" t="s">
        <v>8583</v>
      </c>
      <c r="BH4090" t="s">
        <v>9432</v>
      </c>
    </row>
    <row r="4091" spans="1:60" x14ac:dyDescent="0.55000000000000004">
      <c r="A4091">
        <v>2</v>
      </c>
      <c r="B4091" s="38" t="s">
        <v>177</v>
      </c>
      <c r="C4091" t="s">
        <v>3258</v>
      </c>
      <c r="D4091" s="38" t="s">
        <v>9034</v>
      </c>
      <c r="E4091">
        <v>131000029</v>
      </c>
      <c r="F4091">
        <v>100029</v>
      </c>
      <c r="G4091" s="38" t="s">
        <v>177</v>
      </c>
      <c r="I4091" s="36"/>
      <c r="J4091" s="36"/>
      <c r="K4091" s="36"/>
      <c r="L4091" s="36"/>
      <c r="M4091" s="36"/>
      <c r="N4091" s="39" t="s">
        <v>177</v>
      </c>
      <c r="O4091" s="39" t="s">
        <v>3363</v>
      </c>
      <c r="P4091" t="s">
        <v>3390</v>
      </c>
      <c r="Q4091" t="s">
        <v>3390</v>
      </c>
      <c r="R4091" t="s">
        <v>3390</v>
      </c>
      <c r="S4091" t="s">
        <v>177</v>
      </c>
      <c r="T4091">
        <v>840</v>
      </c>
      <c r="U4091">
        <v>0</v>
      </c>
      <c r="V4091">
        <v>840</v>
      </c>
      <c r="W4091">
        <v>0</v>
      </c>
      <c r="X4091">
        <v>128</v>
      </c>
      <c r="Y4091" t="s">
        <v>181</v>
      </c>
      <c r="Z4091" t="s">
        <v>182</v>
      </c>
      <c r="AA4091">
        <v>0</v>
      </c>
      <c r="AB4091" s="32">
        <v>45064</v>
      </c>
      <c r="AC4091" s="32">
        <v>2958465</v>
      </c>
      <c r="AD4091" t="s">
        <v>3258</v>
      </c>
      <c r="AE4091" t="s">
        <v>3261</v>
      </c>
      <c r="AF4091">
        <v>111000029</v>
      </c>
      <c r="AG4091">
        <v>100029</v>
      </c>
      <c r="AH4091" t="s">
        <v>177</v>
      </c>
      <c r="AI4091" t="s">
        <v>177</v>
      </c>
      <c r="AJ4091" t="s">
        <v>9431</v>
      </c>
      <c r="AK4091" t="s">
        <v>3391</v>
      </c>
      <c r="AL4091" t="s">
        <v>3386</v>
      </c>
      <c r="AM4091" t="s">
        <v>3392</v>
      </c>
      <c r="AN4091" t="s">
        <v>3393</v>
      </c>
      <c r="AO4091" t="s">
        <v>3392</v>
      </c>
      <c r="AP4091" t="s">
        <v>177</v>
      </c>
      <c r="AQ4091" t="s">
        <v>177</v>
      </c>
      <c r="AR4091" t="s">
        <v>3264</v>
      </c>
      <c r="AS4091" t="s">
        <v>3265</v>
      </c>
      <c r="AT4091" s="38">
        <v>100029</v>
      </c>
      <c r="AU4091" s="38">
        <v>131000029</v>
      </c>
      <c r="AV4091" s="38">
        <v>131000029</v>
      </c>
      <c r="AW4091">
        <v>2</v>
      </c>
      <c r="AX4091" t="s">
        <v>177</v>
      </c>
      <c r="AY4091" t="s">
        <v>185</v>
      </c>
      <c r="AZ4091" t="s">
        <v>8583</v>
      </c>
      <c r="BA4091" t="s">
        <v>177</v>
      </c>
      <c r="BB4091">
        <v>1</v>
      </c>
      <c r="BC4091" t="s">
        <v>177</v>
      </c>
      <c r="BD4091" s="38" t="s">
        <v>177</v>
      </c>
      <c r="BE4091" s="32">
        <v>45056.582638888889</v>
      </c>
      <c r="BF4091" s="32">
        <v>45469.582638888889</v>
      </c>
      <c r="BG4091" t="s">
        <v>8583</v>
      </c>
      <c r="BH4091" t="s">
        <v>9433</v>
      </c>
    </row>
    <row r="4092" spans="1:60" x14ac:dyDescent="0.55000000000000004">
      <c r="A4092">
        <v>2</v>
      </c>
      <c r="B4092" s="38" t="s">
        <v>177</v>
      </c>
      <c r="C4092" t="s">
        <v>3258</v>
      </c>
      <c r="D4092" s="38" t="s">
        <v>8552</v>
      </c>
      <c r="E4092">
        <v>811400023</v>
      </c>
      <c r="F4092">
        <v>140023</v>
      </c>
      <c r="G4092" s="38" t="s">
        <v>177</v>
      </c>
      <c r="I4092" s="36"/>
      <c r="J4092" s="36"/>
      <c r="K4092" s="36"/>
      <c r="L4092" s="36"/>
      <c r="M4092" s="36"/>
      <c r="N4092" s="39" t="s">
        <v>177</v>
      </c>
      <c r="O4092" s="39" t="s">
        <v>4095</v>
      </c>
      <c r="P4092" t="s">
        <v>4480</v>
      </c>
      <c r="Q4092" t="s">
        <v>4480</v>
      </c>
      <c r="R4092" t="s">
        <v>8138</v>
      </c>
      <c r="S4092" t="s">
        <v>177</v>
      </c>
      <c r="T4092">
        <v>1280</v>
      </c>
      <c r="U4092">
        <v>0</v>
      </c>
      <c r="V4092">
        <v>1280</v>
      </c>
      <c r="W4092">
        <v>0</v>
      </c>
      <c r="X4092">
        <v>430</v>
      </c>
      <c r="Y4092" t="s">
        <v>181</v>
      </c>
      <c r="Z4092" t="s">
        <v>182</v>
      </c>
      <c r="AA4092">
        <v>1</v>
      </c>
      <c r="AB4092" s="32">
        <v>45064</v>
      </c>
      <c r="AC4092" s="32">
        <v>45448</v>
      </c>
      <c r="AD4092" t="s">
        <v>3258</v>
      </c>
      <c r="AE4092" t="s">
        <v>3261</v>
      </c>
      <c r="AF4092">
        <v>111300023</v>
      </c>
      <c r="AG4092">
        <v>130023</v>
      </c>
      <c r="AH4092" t="s">
        <v>177</v>
      </c>
      <c r="AI4092" t="s">
        <v>177</v>
      </c>
      <c r="AJ4092" t="s">
        <v>8495</v>
      </c>
      <c r="AK4092" t="s">
        <v>4481</v>
      </c>
      <c r="AL4092" t="s">
        <v>3386</v>
      </c>
      <c r="AM4092" t="s">
        <v>4482</v>
      </c>
      <c r="AN4092" t="s">
        <v>8139</v>
      </c>
      <c r="AO4092" t="s">
        <v>8139</v>
      </c>
      <c r="AP4092" t="s">
        <v>177</v>
      </c>
      <c r="AQ4092" t="s">
        <v>177</v>
      </c>
      <c r="AR4092" t="s">
        <v>4024</v>
      </c>
      <c r="AS4092" t="s">
        <v>3265</v>
      </c>
      <c r="AT4092" s="38">
        <v>140023</v>
      </c>
      <c r="AU4092" s="38">
        <v>811400023</v>
      </c>
      <c r="AV4092" s="38">
        <v>811400023</v>
      </c>
      <c r="AW4092">
        <v>19</v>
      </c>
      <c r="AX4092" t="s">
        <v>177</v>
      </c>
      <c r="AY4092" t="s">
        <v>877</v>
      </c>
      <c r="AZ4092" t="s">
        <v>8456</v>
      </c>
      <c r="BA4092" t="s">
        <v>9434</v>
      </c>
      <c r="BC4092" t="s">
        <v>177</v>
      </c>
      <c r="BD4092" s="38" t="s">
        <v>177</v>
      </c>
      <c r="BE4092" s="32">
        <v>45056.582638888889</v>
      </c>
      <c r="BF4092" s="32">
        <v>45468.748611111114</v>
      </c>
      <c r="BG4092" t="s">
        <v>8456</v>
      </c>
      <c r="BH4092" t="s">
        <v>9435</v>
      </c>
    </row>
    <row r="4093" spans="1:60" x14ac:dyDescent="0.55000000000000004">
      <c r="A4093">
        <v>2</v>
      </c>
      <c r="B4093" s="38" t="s">
        <v>177</v>
      </c>
      <c r="C4093" t="s">
        <v>3258</v>
      </c>
      <c r="D4093" s="38" t="s">
        <v>9034</v>
      </c>
      <c r="E4093">
        <v>131000030</v>
      </c>
      <c r="F4093">
        <v>100030</v>
      </c>
      <c r="G4093" s="38" t="s">
        <v>177</v>
      </c>
      <c r="I4093" s="36"/>
      <c r="J4093" s="36"/>
      <c r="K4093" s="36"/>
      <c r="L4093" s="36"/>
      <c r="M4093" s="36"/>
      <c r="N4093" s="39" t="s">
        <v>177</v>
      </c>
      <c r="O4093" s="39" t="s">
        <v>3363</v>
      </c>
      <c r="P4093" t="s">
        <v>3395</v>
      </c>
      <c r="Q4093" t="s">
        <v>3395</v>
      </c>
      <c r="R4093" t="s">
        <v>3395</v>
      </c>
      <c r="S4093" t="s">
        <v>177</v>
      </c>
      <c r="T4093">
        <v>870</v>
      </c>
      <c r="U4093">
        <v>0</v>
      </c>
      <c r="V4093">
        <v>870</v>
      </c>
      <c r="W4093">
        <v>0</v>
      </c>
      <c r="X4093">
        <v>189</v>
      </c>
      <c r="Y4093" t="s">
        <v>181</v>
      </c>
      <c r="Z4093" t="s">
        <v>182</v>
      </c>
      <c r="AA4093">
        <v>0</v>
      </c>
      <c r="AB4093" s="32">
        <v>45064</v>
      </c>
      <c r="AC4093" s="32">
        <v>2958465</v>
      </c>
      <c r="AD4093" t="s">
        <v>3258</v>
      </c>
      <c r="AE4093" t="s">
        <v>3261</v>
      </c>
      <c r="AF4093">
        <v>111000030</v>
      </c>
      <c r="AG4093">
        <v>100030</v>
      </c>
      <c r="AH4093" t="s">
        <v>177</v>
      </c>
      <c r="AI4093" t="s">
        <v>177</v>
      </c>
      <c r="AJ4093" t="s">
        <v>9436</v>
      </c>
      <c r="AK4093" t="s">
        <v>3396</v>
      </c>
      <c r="AL4093" t="s">
        <v>3386</v>
      </c>
      <c r="AM4093" t="s">
        <v>3397</v>
      </c>
      <c r="AN4093" t="s">
        <v>3395</v>
      </c>
      <c r="AO4093" t="s">
        <v>3395</v>
      </c>
      <c r="AP4093" t="s">
        <v>177</v>
      </c>
      <c r="AQ4093" t="s">
        <v>177</v>
      </c>
      <c r="AR4093" t="s">
        <v>3264</v>
      </c>
      <c r="AS4093" t="s">
        <v>3265</v>
      </c>
      <c r="AT4093" s="38">
        <v>100030</v>
      </c>
      <c r="AU4093" s="38">
        <v>131000030</v>
      </c>
      <c r="AV4093" s="38">
        <v>131000030</v>
      </c>
      <c r="AW4093">
        <v>2</v>
      </c>
      <c r="AX4093" t="s">
        <v>177</v>
      </c>
      <c r="AY4093" t="s">
        <v>185</v>
      </c>
      <c r="AZ4093" t="s">
        <v>8583</v>
      </c>
      <c r="BA4093" t="s">
        <v>177</v>
      </c>
      <c r="BB4093">
        <v>1</v>
      </c>
      <c r="BC4093" t="s">
        <v>177</v>
      </c>
      <c r="BD4093" s="38" t="s">
        <v>177</v>
      </c>
      <c r="BE4093" s="32">
        <v>45056.582638888889</v>
      </c>
      <c r="BF4093" s="32">
        <v>45469.582638888889</v>
      </c>
      <c r="BG4093" t="s">
        <v>8583</v>
      </c>
      <c r="BH4093" t="s">
        <v>9437</v>
      </c>
    </row>
    <row r="4094" spans="1:60" x14ac:dyDescent="0.55000000000000004">
      <c r="A4094">
        <v>2</v>
      </c>
      <c r="B4094" s="38" t="s">
        <v>177</v>
      </c>
      <c r="C4094" t="s">
        <v>3258</v>
      </c>
      <c r="D4094" s="38" t="s">
        <v>8552</v>
      </c>
      <c r="E4094">
        <v>811400029</v>
      </c>
      <c r="F4094">
        <v>140029</v>
      </c>
      <c r="G4094" s="38" t="s">
        <v>177</v>
      </c>
      <c r="I4094" s="36"/>
      <c r="J4094" s="36"/>
      <c r="K4094" s="36"/>
      <c r="L4094" s="36"/>
      <c r="M4094" s="36"/>
      <c r="N4094" s="39" t="s">
        <v>177</v>
      </c>
      <c r="O4094" s="39" t="s">
        <v>4151</v>
      </c>
      <c r="P4094" t="s">
        <v>4485</v>
      </c>
      <c r="Q4094" t="s">
        <v>4485</v>
      </c>
      <c r="R4094" t="s">
        <v>8141</v>
      </c>
      <c r="S4094" t="s">
        <v>177</v>
      </c>
      <c r="T4094">
        <v>1280</v>
      </c>
      <c r="U4094">
        <v>0</v>
      </c>
      <c r="V4094">
        <v>1280</v>
      </c>
      <c r="W4094">
        <v>0</v>
      </c>
      <c r="X4094">
        <v>386</v>
      </c>
      <c r="Y4094" t="s">
        <v>181</v>
      </c>
      <c r="Z4094" t="s">
        <v>182</v>
      </c>
      <c r="AA4094">
        <v>1</v>
      </c>
      <c r="AB4094" s="32">
        <v>45064</v>
      </c>
      <c r="AC4094" s="32">
        <v>45448</v>
      </c>
      <c r="AD4094" t="s">
        <v>3258</v>
      </c>
      <c r="AE4094" t="s">
        <v>3261</v>
      </c>
      <c r="AF4094">
        <v>111300029</v>
      </c>
      <c r="AG4094">
        <v>130029</v>
      </c>
      <c r="AH4094" t="s">
        <v>177</v>
      </c>
      <c r="AI4094" t="s">
        <v>177</v>
      </c>
      <c r="AJ4094" t="s">
        <v>8495</v>
      </c>
      <c r="AK4094" t="s">
        <v>4486</v>
      </c>
      <c r="AL4094" t="s">
        <v>3889</v>
      </c>
      <c r="AM4094" t="s">
        <v>4487</v>
      </c>
      <c r="AN4094" t="s">
        <v>4488</v>
      </c>
      <c r="AO4094" t="s">
        <v>4488</v>
      </c>
      <c r="AP4094" t="s">
        <v>177</v>
      </c>
      <c r="AQ4094" t="s">
        <v>177</v>
      </c>
      <c r="AR4094" t="s">
        <v>4024</v>
      </c>
      <c r="AS4094" t="s">
        <v>3265</v>
      </c>
      <c r="AT4094" s="38">
        <v>140029</v>
      </c>
      <c r="AU4094" s="38">
        <v>811400029</v>
      </c>
      <c r="AV4094" s="38">
        <v>811400029</v>
      </c>
      <c r="AW4094">
        <v>19</v>
      </c>
      <c r="AX4094" t="s">
        <v>177</v>
      </c>
      <c r="AY4094" t="s">
        <v>877</v>
      </c>
      <c r="AZ4094" t="s">
        <v>8456</v>
      </c>
      <c r="BA4094" t="s">
        <v>9438</v>
      </c>
      <c r="BC4094" t="s">
        <v>177</v>
      </c>
      <c r="BD4094" s="38" t="s">
        <v>177</v>
      </c>
      <c r="BE4094" s="32">
        <v>45056.583333333336</v>
      </c>
      <c r="BF4094" s="32">
        <v>45468.748611111114</v>
      </c>
      <c r="BG4094" t="s">
        <v>8456</v>
      </c>
      <c r="BH4094" t="s">
        <v>9439</v>
      </c>
    </row>
    <row r="4095" spans="1:60" x14ac:dyDescent="0.55000000000000004">
      <c r="A4095">
        <v>2</v>
      </c>
      <c r="B4095" s="38" t="s">
        <v>177</v>
      </c>
      <c r="C4095" t="s">
        <v>3258</v>
      </c>
      <c r="D4095" s="38" t="s">
        <v>9034</v>
      </c>
      <c r="E4095">
        <v>131000031</v>
      </c>
      <c r="F4095">
        <v>100031</v>
      </c>
      <c r="G4095" s="38" t="s">
        <v>177</v>
      </c>
      <c r="I4095" s="36"/>
      <c r="J4095" s="36"/>
      <c r="K4095" s="36"/>
      <c r="L4095" s="36"/>
      <c r="M4095" s="36"/>
      <c r="N4095" s="39" t="s">
        <v>177</v>
      </c>
      <c r="O4095" s="39" t="s">
        <v>3363</v>
      </c>
      <c r="P4095" t="s">
        <v>3399</v>
      </c>
      <c r="Q4095" t="s">
        <v>3399</v>
      </c>
      <c r="R4095" t="s">
        <v>3399</v>
      </c>
      <c r="S4095" t="s">
        <v>177</v>
      </c>
      <c r="T4095">
        <v>790</v>
      </c>
      <c r="U4095">
        <v>0</v>
      </c>
      <c r="V4095">
        <v>790</v>
      </c>
      <c r="W4095">
        <v>0</v>
      </c>
      <c r="X4095">
        <v>60</v>
      </c>
      <c r="Y4095" t="s">
        <v>181</v>
      </c>
      <c r="Z4095" t="s">
        <v>182</v>
      </c>
      <c r="AA4095">
        <v>0</v>
      </c>
      <c r="AB4095" s="32">
        <v>45064</v>
      </c>
      <c r="AC4095" s="32">
        <v>2958465</v>
      </c>
      <c r="AD4095" t="s">
        <v>3258</v>
      </c>
      <c r="AE4095" t="s">
        <v>3261</v>
      </c>
      <c r="AF4095">
        <v>111000031</v>
      </c>
      <c r="AG4095">
        <v>100031</v>
      </c>
      <c r="AH4095" t="s">
        <v>177</v>
      </c>
      <c r="AI4095" t="s">
        <v>177</v>
      </c>
      <c r="AJ4095" t="s">
        <v>6548</v>
      </c>
      <c r="AK4095" t="s">
        <v>3400</v>
      </c>
      <c r="AL4095" t="s">
        <v>3313</v>
      </c>
      <c r="AM4095" t="s">
        <v>3401</v>
      </c>
      <c r="AN4095" t="s">
        <v>3400</v>
      </c>
      <c r="AO4095" t="s">
        <v>6284</v>
      </c>
      <c r="AP4095" t="s">
        <v>177</v>
      </c>
      <c r="AQ4095" t="s">
        <v>177</v>
      </c>
      <c r="AR4095" t="s">
        <v>3264</v>
      </c>
      <c r="AS4095" t="s">
        <v>3265</v>
      </c>
      <c r="AT4095" s="38">
        <v>100031</v>
      </c>
      <c r="AU4095" s="38">
        <v>131000031</v>
      </c>
      <c r="AV4095" s="38">
        <v>131000031</v>
      </c>
      <c r="AW4095">
        <v>2</v>
      </c>
      <c r="AX4095" t="s">
        <v>177</v>
      </c>
      <c r="AY4095" t="s">
        <v>185</v>
      </c>
      <c r="AZ4095" t="s">
        <v>8583</v>
      </c>
      <c r="BA4095" t="s">
        <v>177</v>
      </c>
      <c r="BB4095">
        <v>1</v>
      </c>
      <c r="BC4095" t="s">
        <v>177</v>
      </c>
      <c r="BD4095" s="38" t="s">
        <v>177</v>
      </c>
      <c r="BE4095" s="32">
        <v>45056.583333333336</v>
      </c>
      <c r="BF4095" s="32">
        <v>45469.582638888889</v>
      </c>
      <c r="BG4095" t="s">
        <v>8583</v>
      </c>
      <c r="BH4095" t="s">
        <v>9440</v>
      </c>
    </row>
    <row r="4096" spans="1:60" x14ac:dyDescent="0.55000000000000004">
      <c r="A4096">
        <v>2</v>
      </c>
      <c r="B4096" s="38" t="s">
        <v>177</v>
      </c>
      <c r="C4096" t="s">
        <v>3258</v>
      </c>
      <c r="D4096" s="38" t="s">
        <v>9034</v>
      </c>
      <c r="E4096">
        <v>131000032</v>
      </c>
      <c r="F4096">
        <v>100032</v>
      </c>
      <c r="G4096" s="38" t="s">
        <v>177</v>
      </c>
      <c r="I4096" s="36"/>
      <c r="J4096" s="36"/>
      <c r="K4096" s="36"/>
      <c r="L4096" s="36"/>
      <c r="M4096" s="36"/>
      <c r="N4096" s="39" t="s">
        <v>177</v>
      </c>
      <c r="O4096" s="39" t="s">
        <v>3363</v>
      </c>
      <c r="P4096" t="s">
        <v>3403</v>
      </c>
      <c r="Q4096" t="s">
        <v>3403</v>
      </c>
      <c r="R4096" t="s">
        <v>3403</v>
      </c>
      <c r="S4096" t="s">
        <v>177</v>
      </c>
      <c r="T4096">
        <v>790</v>
      </c>
      <c r="U4096">
        <v>0</v>
      </c>
      <c r="V4096">
        <v>790</v>
      </c>
      <c r="W4096">
        <v>0</v>
      </c>
      <c r="X4096">
        <v>59</v>
      </c>
      <c r="Y4096" t="s">
        <v>181</v>
      </c>
      <c r="Z4096" t="s">
        <v>182</v>
      </c>
      <c r="AA4096">
        <v>0</v>
      </c>
      <c r="AB4096" s="32">
        <v>45064</v>
      </c>
      <c r="AC4096" s="32">
        <v>2958465</v>
      </c>
      <c r="AD4096" t="s">
        <v>3258</v>
      </c>
      <c r="AE4096" t="s">
        <v>3261</v>
      </c>
      <c r="AF4096">
        <v>111000032</v>
      </c>
      <c r="AG4096">
        <v>100032</v>
      </c>
      <c r="AH4096" t="s">
        <v>177</v>
      </c>
      <c r="AI4096" t="s">
        <v>177</v>
      </c>
      <c r="AJ4096" t="s">
        <v>6548</v>
      </c>
      <c r="AK4096" t="s">
        <v>3404</v>
      </c>
      <c r="AL4096" t="s">
        <v>3270</v>
      </c>
      <c r="AM4096" t="s">
        <v>3405</v>
      </c>
      <c r="AN4096" t="s">
        <v>3406</v>
      </c>
      <c r="AO4096" t="s">
        <v>3813</v>
      </c>
      <c r="AP4096" t="s">
        <v>177</v>
      </c>
      <c r="AQ4096" t="s">
        <v>177</v>
      </c>
      <c r="AR4096" t="s">
        <v>3264</v>
      </c>
      <c r="AS4096" t="s">
        <v>3265</v>
      </c>
      <c r="AT4096" s="38">
        <v>100032</v>
      </c>
      <c r="AU4096" s="38">
        <v>131000032</v>
      </c>
      <c r="AV4096" s="38">
        <v>131000032</v>
      </c>
      <c r="AW4096">
        <v>2</v>
      </c>
      <c r="AX4096" t="s">
        <v>177</v>
      </c>
      <c r="AY4096" t="s">
        <v>185</v>
      </c>
      <c r="AZ4096" t="s">
        <v>8583</v>
      </c>
      <c r="BA4096" t="s">
        <v>177</v>
      </c>
      <c r="BB4096">
        <v>1</v>
      </c>
      <c r="BC4096" t="s">
        <v>177</v>
      </c>
      <c r="BD4096" s="38" t="s">
        <v>177</v>
      </c>
      <c r="BE4096" s="32">
        <v>45056.583333333336</v>
      </c>
      <c r="BF4096" s="32">
        <v>45469.582638888889</v>
      </c>
      <c r="BG4096" t="s">
        <v>8583</v>
      </c>
      <c r="BH4096" t="s">
        <v>9441</v>
      </c>
    </row>
    <row r="4097" spans="1:60" x14ac:dyDescent="0.55000000000000004">
      <c r="A4097">
        <v>2</v>
      </c>
      <c r="B4097" s="38" t="s">
        <v>177</v>
      </c>
      <c r="C4097" t="s">
        <v>3258</v>
      </c>
      <c r="D4097" s="38" t="s">
        <v>8552</v>
      </c>
      <c r="E4097">
        <v>811400030</v>
      </c>
      <c r="F4097">
        <v>140030</v>
      </c>
      <c r="G4097" s="38" t="s">
        <v>177</v>
      </c>
      <c r="I4097" s="36"/>
      <c r="J4097" s="36"/>
      <c r="K4097" s="36"/>
      <c r="L4097" s="36"/>
      <c r="M4097" s="36"/>
      <c r="N4097" s="39" t="s">
        <v>177</v>
      </c>
      <c r="O4097" s="39" t="s">
        <v>4151</v>
      </c>
      <c r="P4097" t="s">
        <v>4490</v>
      </c>
      <c r="Q4097" t="s">
        <v>4490</v>
      </c>
      <c r="R4097" t="s">
        <v>8143</v>
      </c>
      <c r="S4097" t="s">
        <v>177</v>
      </c>
      <c r="T4097">
        <v>1330</v>
      </c>
      <c r="U4097">
        <v>0</v>
      </c>
      <c r="V4097">
        <v>1330</v>
      </c>
      <c r="W4097">
        <v>0</v>
      </c>
      <c r="X4097">
        <v>422</v>
      </c>
      <c r="Y4097" t="s">
        <v>181</v>
      </c>
      <c r="Z4097" t="s">
        <v>182</v>
      </c>
      <c r="AA4097">
        <v>1</v>
      </c>
      <c r="AB4097" s="32">
        <v>45064</v>
      </c>
      <c r="AC4097" s="32">
        <v>2958465</v>
      </c>
      <c r="AD4097" t="s">
        <v>3258</v>
      </c>
      <c r="AE4097" t="s">
        <v>3261</v>
      </c>
      <c r="AF4097">
        <v>111300030</v>
      </c>
      <c r="AG4097">
        <v>130030</v>
      </c>
      <c r="AH4097" t="s">
        <v>177</v>
      </c>
      <c r="AI4097" t="s">
        <v>177</v>
      </c>
      <c r="AJ4097" t="s">
        <v>8695</v>
      </c>
      <c r="AK4097" t="s">
        <v>4491</v>
      </c>
      <c r="AL4097" t="s">
        <v>3889</v>
      </c>
      <c r="AM4097" t="s">
        <v>4492</v>
      </c>
      <c r="AN4097" t="s">
        <v>8144</v>
      </c>
      <c r="AO4097" t="s">
        <v>8144</v>
      </c>
      <c r="AP4097" t="s">
        <v>177</v>
      </c>
      <c r="AQ4097" t="s">
        <v>177</v>
      </c>
      <c r="AR4097" t="s">
        <v>4024</v>
      </c>
      <c r="AS4097" t="s">
        <v>3265</v>
      </c>
      <c r="AT4097" s="38">
        <v>140030</v>
      </c>
      <c r="AU4097" s="38">
        <v>811400030</v>
      </c>
      <c r="AV4097" s="38">
        <v>811400030</v>
      </c>
      <c r="AW4097">
        <v>19</v>
      </c>
      <c r="AX4097" t="s">
        <v>177</v>
      </c>
      <c r="AY4097" t="s">
        <v>185</v>
      </c>
      <c r="AZ4097" t="s">
        <v>8456</v>
      </c>
      <c r="BA4097" t="s">
        <v>177</v>
      </c>
      <c r="BB4097">
        <v>1</v>
      </c>
      <c r="BC4097" t="s">
        <v>177</v>
      </c>
      <c r="BD4097" s="38" t="s">
        <v>177</v>
      </c>
      <c r="BE4097" s="32">
        <v>45056.583333333336</v>
      </c>
      <c r="BF4097" s="32">
        <v>45468.748611111114</v>
      </c>
      <c r="BG4097" t="s">
        <v>8456</v>
      </c>
      <c r="BH4097" t="s">
        <v>9442</v>
      </c>
    </row>
    <row r="4098" spans="1:60" x14ac:dyDescent="0.55000000000000004">
      <c r="A4098">
        <v>2</v>
      </c>
      <c r="B4098" s="38" t="s">
        <v>177</v>
      </c>
      <c r="C4098" t="s">
        <v>3258</v>
      </c>
      <c r="D4098" s="38" t="s">
        <v>9034</v>
      </c>
      <c r="E4098">
        <v>131000033</v>
      </c>
      <c r="F4098">
        <v>100033</v>
      </c>
      <c r="G4098" s="38" t="s">
        <v>177</v>
      </c>
      <c r="I4098" s="36"/>
      <c r="J4098" s="36"/>
      <c r="K4098" s="36"/>
      <c r="L4098" s="36"/>
      <c r="M4098" s="36"/>
      <c r="N4098" s="39" t="s">
        <v>177</v>
      </c>
      <c r="O4098" s="39" t="s">
        <v>3363</v>
      </c>
      <c r="P4098" t="s">
        <v>3408</v>
      </c>
      <c r="Q4098" t="s">
        <v>3408</v>
      </c>
      <c r="R4098" t="s">
        <v>3409</v>
      </c>
      <c r="S4098" t="s">
        <v>177</v>
      </c>
      <c r="T4098">
        <v>710</v>
      </c>
      <c r="U4098">
        <v>0</v>
      </c>
      <c r="V4098">
        <v>710</v>
      </c>
      <c r="W4098">
        <v>0</v>
      </c>
      <c r="X4098">
        <v>92</v>
      </c>
      <c r="Y4098" t="s">
        <v>181</v>
      </c>
      <c r="Z4098" t="s">
        <v>182</v>
      </c>
      <c r="AA4098">
        <v>0</v>
      </c>
      <c r="AB4098" s="32">
        <v>45064</v>
      </c>
      <c r="AC4098" s="32">
        <v>2958465</v>
      </c>
      <c r="AD4098" t="s">
        <v>3258</v>
      </c>
      <c r="AE4098" t="s">
        <v>3261</v>
      </c>
      <c r="AF4098">
        <v>111000033</v>
      </c>
      <c r="AG4098">
        <v>100033</v>
      </c>
      <c r="AH4098" t="s">
        <v>177</v>
      </c>
      <c r="AI4098" t="s">
        <v>177</v>
      </c>
      <c r="AJ4098" t="s">
        <v>6315</v>
      </c>
      <c r="AK4098" t="s">
        <v>3409</v>
      </c>
      <c r="AL4098" t="s">
        <v>3313</v>
      </c>
      <c r="AM4098" t="s">
        <v>3410</v>
      </c>
      <c r="AN4098" t="s">
        <v>3409</v>
      </c>
      <c r="AO4098" t="s">
        <v>3410</v>
      </c>
      <c r="AP4098" t="s">
        <v>177</v>
      </c>
      <c r="AQ4098" t="s">
        <v>177</v>
      </c>
      <c r="AR4098" t="s">
        <v>3264</v>
      </c>
      <c r="AS4098" t="s">
        <v>3265</v>
      </c>
      <c r="AT4098" s="38">
        <v>100033</v>
      </c>
      <c r="AU4098" s="38">
        <v>131000033</v>
      </c>
      <c r="AV4098" s="38">
        <v>131000033</v>
      </c>
      <c r="AW4098">
        <v>2</v>
      </c>
      <c r="AX4098" t="s">
        <v>177</v>
      </c>
      <c r="AY4098" t="s">
        <v>185</v>
      </c>
      <c r="AZ4098" t="s">
        <v>8583</v>
      </c>
      <c r="BA4098" t="s">
        <v>177</v>
      </c>
      <c r="BB4098">
        <v>1</v>
      </c>
      <c r="BC4098" t="s">
        <v>177</v>
      </c>
      <c r="BD4098" s="38" t="s">
        <v>177</v>
      </c>
      <c r="BE4098" s="32">
        <v>45056.584027777775</v>
      </c>
      <c r="BF4098" s="32">
        <v>45469.582638888889</v>
      </c>
      <c r="BG4098" t="s">
        <v>8583</v>
      </c>
      <c r="BH4098" t="s">
        <v>9443</v>
      </c>
    </row>
    <row r="4099" spans="1:60" x14ac:dyDescent="0.55000000000000004">
      <c r="A4099">
        <v>2</v>
      </c>
      <c r="B4099" s="38" t="s">
        <v>177</v>
      </c>
      <c r="C4099" t="s">
        <v>3258</v>
      </c>
      <c r="D4099" s="38" t="s">
        <v>9034</v>
      </c>
      <c r="E4099">
        <v>131000034</v>
      </c>
      <c r="F4099">
        <v>100034</v>
      </c>
      <c r="G4099" s="38" t="s">
        <v>177</v>
      </c>
      <c r="I4099" s="36"/>
      <c r="J4099" s="36"/>
      <c r="K4099" s="36"/>
      <c r="L4099" s="36"/>
      <c r="M4099" s="36"/>
      <c r="N4099" s="39" t="s">
        <v>177</v>
      </c>
      <c r="O4099" s="39" t="s">
        <v>3363</v>
      </c>
      <c r="P4099" t="s">
        <v>3412</v>
      </c>
      <c r="Q4099" t="s">
        <v>3412</v>
      </c>
      <c r="R4099" t="s">
        <v>3413</v>
      </c>
      <c r="S4099" t="s">
        <v>177</v>
      </c>
      <c r="T4099">
        <v>710</v>
      </c>
      <c r="U4099">
        <v>0</v>
      </c>
      <c r="V4099">
        <v>710</v>
      </c>
      <c r="W4099">
        <v>0</v>
      </c>
      <c r="X4099">
        <v>72</v>
      </c>
      <c r="Y4099" t="s">
        <v>181</v>
      </c>
      <c r="Z4099" t="s">
        <v>182</v>
      </c>
      <c r="AA4099">
        <v>0</v>
      </c>
      <c r="AB4099" s="32">
        <v>45064</v>
      </c>
      <c r="AC4099" s="32">
        <v>2958465</v>
      </c>
      <c r="AD4099" t="s">
        <v>3258</v>
      </c>
      <c r="AE4099" t="s">
        <v>3261</v>
      </c>
      <c r="AF4099">
        <v>111000034</v>
      </c>
      <c r="AG4099">
        <v>100034</v>
      </c>
      <c r="AH4099" t="s">
        <v>177</v>
      </c>
      <c r="AI4099" t="s">
        <v>177</v>
      </c>
      <c r="AJ4099" t="s">
        <v>6315</v>
      </c>
      <c r="AK4099" t="s">
        <v>3414</v>
      </c>
      <c r="AL4099" t="s">
        <v>3270</v>
      </c>
      <c r="AM4099" t="s">
        <v>3415</v>
      </c>
      <c r="AN4099" t="s">
        <v>3416</v>
      </c>
      <c r="AO4099" t="s">
        <v>3413</v>
      </c>
      <c r="AP4099" t="s">
        <v>177</v>
      </c>
      <c r="AQ4099" t="s">
        <v>177</v>
      </c>
      <c r="AR4099" t="s">
        <v>3264</v>
      </c>
      <c r="AS4099" t="s">
        <v>3265</v>
      </c>
      <c r="AT4099" s="38">
        <v>100034</v>
      </c>
      <c r="AU4099" s="38">
        <v>131000034</v>
      </c>
      <c r="AV4099" s="38">
        <v>131000034</v>
      </c>
      <c r="AW4099">
        <v>2</v>
      </c>
      <c r="AX4099" t="s">
        <v>177</v>
      </c>
      <c r="AY4099" t="s">
        <v>185</v>
      </c>
      <c r="AZ4099" t="s">
        <v>8583</v>
      </c>
      <c r="BA4099" t="s">
        <v>177</v>
      </c>
      <c r="BB4099">
        <v>1</v>
      </c>
      <c r="BC4099" t="s">
        <v>177</v>
      </c>
      <c r="BD4099" s="38" t="s">
        <v>177</v>
      </c>
      <c r="BE4099" s="32">
        <v>45056.584027777775</v>
      </c>
      <c r="BF4099" s="32">
        <v>45469.582638888889</v>
      </c>
      <c r="BG4099" t="s">
        <v>8583</v>
      </c>
      <c r="BH4099" t="s">
        <v>9444</v>
      </c>
    </row>
    <row r="4100" spans="1:60" x14ac:dyDescent="0.55000000000000004">
      <c r="A4100">
        <v>2</v>
      </c>
      <c r="B4100" s="38" t="s">
        <v>177</v>
      </c>
      <c r="C4100" t="s">
        <v>3258</v>
      </c>
      <c r="D4100" s="38" t="s">
        <v>9034</v>
      </c>
      <c r="E4100">
        <v>131000035</v>
      </c>
      <c r="F4100">
        <v>100035</v>
      </c>
      <c r="G4100" s="38" t="s">
        <v>177</v>
      </c>
      <c r="I4100" s="36"/>
      <c r="J4100" s="36"/>
      <c r="K4100" s="36"/>
      <c r="L4100" s="36"/>
      <c r="M4100" s="36"/>
      <c r="N4100" s="39" t="s">
        <v>177</v>
      </c>
      <c r="O4100" s="39" t="s">
        <v>3363</v>
      </c>
      <c r="P4100" t="s">
        <v>3418</v>
      </c>
      <c r="Q4100" t="s">
        <v>3418</v>
      </c>
      <c r="R4100" t="s">
        <v>323</v>
      </c>
      <c r="S4100" t="s">
        <v>177</v>
      </c>
      <c r="T4100">
        <v>740</v>
      </c>
      <c r="U4100">
        <v>0</v>
      </c>
      <c r="V4100">
        <v>740</v>
      </c>
      <c r="W4100">
        <v>0</v>
      </c>
      <c r="X4100">
        <v>127</v>
      </c>
      <c r="Y4100" t="s">
        <v>181</v>
      </c>
      <c r="Z4100" t="s">
        <v>182</v>
      </c>
      <c r="AA4100">
        <v>0</v>
      </c>
      <c r="AB4100" s="32">
        <v>45064</v>
      </c>
      <c r="AC4100" s="32">
        <v>2958465</v>
      </c>
      <c r="AD4100" t="s">
        <v>3258</v>
      </c>
      <c r="AE4100" t="s">
        <v>3261</v>
      </c>
      <c r="AF4100">
        <v>111000035</v>
      </c>
      <c r="AG4100">
        <v>100035</v>
      </c>
      <c r="AH4100" t="s">
        <v>177</v>
      </c>
      <c r="AI4100" t="s">
        <v>177</v>
      </c>
      <c r="AJ4100" t="s">
        <v>9090</v>
      </c>
      <c r="AK4100" t="s">
        <v>323</v>
      </c>
      <c r="AL4100" t="s">
        <v>3270</v>
      </c>
      <c r="AM4100" t="s">
        <v>3419</v>
      </c>
      <c r="AN4100" t="s">
        <v>3420</v>
      </c>
      <c r="AO4100" t="s">
        <v>323</v>
      </c>
      <c r="AP4100" t="s">
        <v>177</v>
      </c>
      <c r="AQ4100" t="s">
        <v>177</v>
      </c>
      <c r="AR4100" t="s">
        <v>3264</v>
      </c>
      <c r="AS4100" t="s">
        <v>3265</v>
      </c>
      <c r="AT4100" s="38">
        <v>100035</v>
      </c>
      <c r="AU4100" s="38">
        <v>131000035</v>
      </c>
      <c r="AV4100" s="38">
        <v>131000035</v>
      </c>
      <c r="AW4100">
        <v>2</v>
      </c>
      <c r="AX4100" t="s">
        <v>177</v>
      </c>
      <c r="AY4100" t="s">
        <v>185</v>
      </c>
      <c r="AZ4100" t="s">
        <v>8583</v>
      </c>
      <c r="BA4100" t="s">
        <v>177</v>
      </c>
      <c r="BB4100">
        <v>1</v>
      </c>
      <c r="BC4100" t="s">
        <v>177</v>
      </c>
      <c r="BD4100" s="38" t="s">
        <v>177</v>
      </c>
      <c r="BE4100" s="32">
        <v>45056.584027777775</v>
      </c>
      <c r="BF4100" s="32">
        <v>45469.582638888889</v>
      </c>
      <c r="BG4100" t="s">
        <v>8583</v>
      </c>
      <c r="BH4100" t="s">
        <v>9445</v>
      </c>
    </row>
    <row r="4101" spans="1:60" x14ac:dyDescent="0.55000000000000004">
      <c r="A4101">
        <v>2</v>
      </c>
      <c r="B4101" s="38" t="s">
        <v>177</v>
      </c>
      <c r="C4101" t="s">
        <v>3258</v>
      </c>
      <c r="D4101" s="38" t="s">
        <v>9034</v>
      </c>
      <c r="E4101">
        <v>131000036</v>
      </c>
      <c r="F4101">
        <v>100036</v>
      </c>
      <c r="G4101" s="38" t="s">
        <v>177</v>
      </c>
      <c r="I4101" s="36"/>
      <c r="J4101" s="36"/>
      <c r="K4101" s="36"/>
      <c r="L4101" s="36"/>
      <c r="M4101" s="36"/>
      <c r="N4101" s="39" t="s">
        <v>177</v>
      </c>
      <c r="O4101" s="39" t="s">
        <v>3363</v>
      </c>
      <c r="P4101" t="s">
        <v>3422</v>
      </c>
      <c r="Q4101" t="s">
        <v>3422</v>
      </c>
      <c r="R4101" t="s">
        <v>1657</v>
      </c>
      <c r="S4101" t="s">
        <v>177</v>
      </c>
      <c r="T4101">
        <v>690</v>
      </c>
      <c r="U4101">
        <v>0</v>
      </c>
      <c r="V4101">
        <v>690</v>
      </c>
      <c r="W4101">
        <v>0</v>
      </c>
      <c r="X4101">
        <v>94</v>
      </c>
      <c r="Y4101" t="s">
        <v>181</v>
      </c>
      <c r="Z4101" t="s">
        <v>182</v>
      </c>
      <c r="AA4101">
        <v>0</v>
      </c>
      <c r="AB4101" s="32">
        <v>45064</v>
      </c>
      <c r="AC4101" s="32">
        <v>2958465</v>
      </c>
      <c r="AD4101" t="s">
        <v>3258</v>
      </c>
      <c r="AE4101" t="s">
        <v>3261</v>
      </c>
      <c r="AF4101">
        <v>111000036</v>
      </c>
      <c r="AG4101">
        <v>100036</v>
      </c>
      <c r="AH4101" t="s">
        <v>177</v>
      </c>
      <c r="AI4101" t="s">
        <v>177</v>
      </c>
      <c r="AJ4101" t="s">
        <v>1886</v>
      </c>
      <c r="AK4101" t="s">
        <v>1657</v>
      </c>
      <c r="AL4101" t="s">
        <v>3270</v>
      </c>
      <c r="AM4101" t="s">
        <v>3423</v>
      </c>
      <c r="AN4101" t="s">
        <v>3424</v>
      </c>
      <c r="AO4101" t="s">
        <v>1657</v>
      </c>
      <c r="AP4101" t="s">
        <v>177</v>
      </c>
      <c r="AQ4101" t="s">
        <v>177</v>
      </c>
      <c r="AR4101" t="s">
        <v>3264</v>
      </c>
      <c r="AS4101" t="s">
        <v>3265</v>
      </c>
      <c r="AT4101" s="38">
        <v>100036</v>
      </c>
      <c r="AU4101" s="38">
        <v>131000036</v>
      </c>
      <c r="AV4101" s="38">
        <v>131000036</v>
      </c>
      <c r="AW4101">
        <v>2</v>
      </c>
      <c r="AX4101" t="s">
        <v>177</v>
      </c>
      <c r="AY4101" t="s">
        <v>185</v>
      </c>
      <c r="AZ4101" t="s">
        <v>8583</v>
      </c>
      <c r="BA4101" t="s">
        <v>177</v>
      </c>
      <c r="BB4101">
        <v>1</v>
      </c>
      <c r="BC4101" t="s">
        <v>177</v>
      </c>
      <c r="BD4101" s="38" t="s">
        <v>177</v>
      </c>
      <c r="BE4101" s="32">
        <v>45056.584722222222</v>
      </c>
      <c r="BF4101" s="32">
        <v>45469.582638888889</v>
      </c>
      <c r="BG4101" t="s">
        <v>8583</v>
      </c>
      <c r="BH4101" t="s">
        <v>9446</v>
      </c>
    </row>
    <row r="4102" spans="1:60" x14ac:dyDescent="0.55000000000000004">
      <c r="A4102">
        <v>2</v>
      </c>
      <c r="B4102" s="38" t="s">
        <v>177</v>
      </c>
      <c r="C4102" t="s">
        <v>3258</v>
      </c>
      <c r="D4102" s="38" t="s">
        <v>9034</v>
      </c>
      <c r="E4102">
        <v>131000037</v>
      </c>
      <c r="F4102">
        <v>100037</v>
      </c>
      <c r="G4102" s="38" t="s">
        <v>177</v>
      </c>
      <c r="I4102" s="36"/>
      <c r="J4102" s="36"/>
      <c r="K4102" s="36"/>
      <c r="L4102" s="36"/>
      <c r="M4102" s="36"/>
      <c r="N4102" s="39" t="s">
        <v>177</v>
      </c>
      <c r="O4102" s="39" t="s">
        <v>3363</v>
      </c>
      <c r="P4102" t="s">
        <v>3426</v>
      </c>
      <c r="Q4102" t="s">
        <v>3426</v>
      </c>
      <c r="R4102" t="s">
        <v>1663</v>
      </c>
      <c r="S4102" t="s">
        <v>177</v>
      </c>
      <c r="T4102">
        <v>790</v>
      </c>
      <c r="U4102">
        <v>0</v>
      </c>
      <c r="V4102">
        <v>790</v>
      </c>
      <c r="W4102">
        <v>0</v>
      </c>
      <c r="X4102">
        <v>122</v>
      </c>
      <c r="Y4102" t="s">
        <v>181</v>
      </c>
      <c r="Z4102" t="s">
        <v>182</v>
      </c>
      <c r="AA4102">
        <v>0</v>
      </c>
      <c r="AB4102" s="32">
        <v>45064</v>
      </c>
      <c r="AC4102" s="32">
        <v>2958465</v>
      </c>
      <c r="AD4102" t="s">
        <v>3258</v>
      </c>
      <c r="AE4102" t="s">
        <v>3261</v>
      </c>
      <c r="AF4102">
        <v>111000037</v>
      </c>
      <c r="AG4102">
        <v>100037</v>
      </c>
      <c r="AH4102" t="s">
        <v>177</v>
      </c>
      <c r="AI4102" t="s">
        <v>177</v>
      </c>
      <c r="AJ4102" t="s">
        <v>6548</v>
      </c>
      <c r="AK4102" t="s">
        <v>1663</v>
      </c>
      <c r="AL4102" t="s">
        <v>3270</v>
      </c>
      <c r="AM4102" t="s">
        <v>3427</v>
      </c>
      <c r="AN4102" t="s">
        <v>3428</v>
      </c>
      <c r="AO4102" t="s">
        <v>1663</v>
      </c>
      <c r="AP4102" t="s">
        <v>177</v>
      </c>
      <c r="AQ4102" t="s">
        <v>177</v>
      </c>
      <c r="AR4102" t="s">
        <v>3264</v>
      </c>
      <c r="AS4102" t="s">
        <v>3265</v>
      </c>
      <c r="AT4102" s="38">
        <v>100037</v>
      </c>
      <c r="AU4102" s="38">
        <v>131000037</v>
      </c>
      <c r="AV4102" s="38">
        <v>131000037</v>
      </c>
      <c r="AW4102">
        <v>2</v>
      </c>
      <c r="AX4102" t="s">
        <v>177</v>
      </c>
      <c r="AY4102" t="s">
        <v>185</v>
      </c>
      <c r="AZ4102" t="s">
        <v>8583</v>
      </c>
      <c r="BA4102" t="s">
        <v>177</v>
      </c>
      <c r="BB4102">
        <v>1</v>
      </c>
      <c r="BC4102" t="s">
        <v>177</v>
      </c>
      <c r="BD4102" s="38" t="s">
        <v>177</v>
      </c>
      <c r="BE4102" s="32">
        <v>45056.584722222222</v>
      </c>
      <c r="BF4102" s="32">
        <v>45469.582638888889</v>
      </c>
      <c r="BG4102" t="s">
        <v>8583</v>
      </c>
      <c r="BH4102" t="s">
        <v>9447</v>
      </c>
    </row>
    <row r="4103" spans="1:60" x14ac:dyDescent="0.55000000000000004">
      <c r="A4103">
        <v>2</v>
      </c>
      <c r="B4103" s="38" t="s">
        <v>177</v>
      </c>
      <c r="C4103" t="s">
        <v>3258</v>
      </c>
      <c r="D4103" s="38" t="s">
        <v>9034</v>
      </c>
      <c r="E4103">
        <v>131000038</v>
      </c>
      <c r="F4103">
        <v>100038</v>
      </c>
      <c r="G4103" s="38" t="s">
        <v>177</v>
      </c>
      <c r="I4103" s="36"/>
      <c r="J4103" s="36"/>
      <c r="K4103" s="36"/>
      <c r="L4103" s="36"/>
      <c r="M4103" s="36"/>
      <c r="N4103" s="39" t="s">
        <v>177</v>
      </c>
      <c r="O4103" s="39" t="s">
        <v>3363</v>
      </c>
      <c r="P4103" t="s">
        <v>3430</v>
      </c>
      <c r="Q4103" t="s">
        <v>3430</v>
      </c>
      <c r="R4103" t="s">
        <v>191</v>
      </c>
      <c r="S4103" t="s">
        <v>177</v>
      </c>
      <c r="T4103">
        <v>690</v>
      </c>
      <c r="U4103">
        <v>0</v>
      </c>
      <c r="V4103">
        <v>690</v>
      </c>
      <c r="W4103">
        <v>0</v>
      </c>
      <c r="X4103">
        <v>40</v>
      </c>
      <c r="Y4103" t="s">
        <v>181</v>
      </c>
      <c r="Z4103" t="s">
        <v>182</v>
      </c>
      <c r="AA4103">
        <v>0</v>
      </c>
      <c r="AB4103" s="32">
        <v>45064</v>
      </c>
      <c r="AC4103" s="32">
        <v>45448</v>
      </c>
      <c r="AD4103" t="s">
        <v>3258</v>
      </c>
      <c r="AE4103" t="s">
        <v>3261</v>
      </c>
      <c r="AF4103">
        <v>111000038</v>
      </c>
      <c r="AG4103">
        <v>100038</v>
      </c>
      <c r="AH4103" t="s">
        <v>177</v>
      </c>
      <c r="AI4103" t="s">
        <v>177</v>
      </c>
      <c r="AJ4103" t="s">
        <v>1886</v>
      </c>
      <c r="AK4103" t="s">
        <v>6506</v>
      </c>
      <c r="AL4103" t="s">
        <v>3270</v>
      </c>
      <c r="AM4103" t="s">
        <v>3430</v>
      </c>
      <c r="AN4103" t="s">
        <v>3432</v>
      </c>
      <c r="AO4103" t="s">
        <v>6292</v>
      </c>
      <c r="AP4103" t="s">
        <v>177</v>
      </c>
      <c r="AQ4103" t="s">
        <v>177</v>
      </c>
      <c r="AR4103" t="s">
        <v>3264</v>
      </c>
      <c r="AS4103" t="s">
        <v>3265</v>
      </c>
      <c r="AT4103" s="38">
        <v>100038</v>
      </c>
      <c r="AU4103" s="38">
        <v>131000038</v>
      </c>
      <c r="AV4103" s="38">
        <v>131000038</v>
      </c>
      <c r="AW4103">
        <v>2</v>
      </c>
      <c r="AX4103" t="s">
        <v>177</v>
      </c>
      <c r="AY4103" t="s">
        <v>877</v>
      </c>
      <c r="AZ4103" t="s">
        <v>8583</v>
      </c>
      <c r="BA4103" t="s">
        <v>9448</v>
      </c>
      <c r="BC4103" t="s">
        <v>177</v>
      </c>
      <c r="BD4103" s="38" t="s">
        <v>177</v>
      </c>
      <c r="BE4103" s="32">
        <v>45056.585416666669</v>
      </c>
      <c r="BF4103" s="32">
        <v>45428.993055555555</v>
      </c>
      <c r="BG4103" t="s">
        <v>8583</v>
      </c>
      <c r="BH4103" t="s">
        <v>9449</v>
      </c>
    </row>
    <row r="4104" spans="1:60" x14ac:dyDescent="0.55000000000000004">
      <c r="A4104">
        <v>2</v>
      </c>
      <c r="B4104" s="38" t="s">
        <v>177</v>
      </c>
      <c r="C4104" t="s">
        <v>3258</v>
      </c>
      <c r="D4104" s="38" t="s">
        <v>9034</v>
      </c>
      <c r="E4104">
        <v>131000039</v>
      </c>
      <c r="F4104">
        <v>100039</v>
      </c>
      <c r="G4104" s="38" t="s">
        <v>177</v>
      </c>
      <c r="I4104" s="36"/>
      <c r="J4104" s="36"/>
      <c r="K4104" s="36"/>
      <c r="L4104" s="36"/>
      <c r="M4104" s="36"/>
      <c r="N4104" s="39" t="s">
        <v>177</v>
      </c>
      <c r="O4104" s="39" t="s">
        <v>3363</v>
      </c>
      <c r="P4104" t="s">
        <v>3434</v>
      </c>
      <c r="Q4104" t="s">
        <v>3434</v>
      </c>
      <c r="R4104" t="s">
        <v>3435</v>
      </c>
      <c r="S4104" t="s">
        <v>177</v>
      </c>
      <c r="T4104">
        <v>710</v>
      </c>
      <c r="U4104">
        <v>0</v>
      </c>
      <c r="V4104">
        <v>710</v>
      </c>
      <c r="W4104">
        <v>0</v>
      </c>
      <c r="X4104">
        <v>141</v>
      </c>
      <c r="Y4104" t="s">
        <v>181</v>
      </c>
      <c r="Z4104" t="s">
        <v>182</v>
      </c>
      <c r="AA4104">
        <v>0</v>
      </c>
      <c r="AB4104" s="32">
        <v>45064</v>
      </c>
      <c r="AC4104" s="32">
        <v>2958465</v>
      </c>
      <c r="AD4104" t="s">
        <v>3258</v>
      </c>
      <c r="AE4104" t="s">
        <v>3261</v>
      </c>
      <c r="AF4104">
        <v>111000039</v>
      </c>
      <c r="AG4104">
        <v>100039</v>
      </c>
      <c r="AH4104" t="s">
        <v>177</v>
      </c>
      <c r="AI4104" t="s">
        <v>177</v>
      </c>
      <c r="AJ4104" t="s">
        <v>6315</v>
      </c>
      <c r="AK4104" t="s">
        <v>6509</v>
      </c>
      <c r="AL4104" t="s">
        <v>3270</v>
      </c>
      <c r="AM4104" t="s">
        <v>3434</v>
      </c>
      <c r="AN4104" t="s">
        <v>3437</v>
      </c>
      <c r="AO4104" t="s">
        <v>3840</v>
      </c>
      <c r="AP4104" t="s">
        <v>177</v>
      </c>
      <c r="AQ4104" t="s">
        <v>177</v>
      </c>
      <c r="AR4104" t="s">
        <v>3264</v>
      </c>
      <c r="AS4104" t="s">
        <v>3265</v>
      </c>
      <c r="AT4104" s="38">
        <v>100039</v>
      </c>
      <c r="AU4104" s="38">
        <v>131000039</v>
      </c>
      <c r="AV4104" s="38">
        <v>131000039</v>
      </c>
      <c r="AW4104">
        <v>2</v>
      </c>
      <c r="AX4104" t="s">
        <v>177</v>
      </c>
      <c r="AY4104" t="s">
        <v>185</v>
      </c>
      <c r="AZ4104" t="s">
        <v>8583</v>
      </c>
      <c r="BA4104" t="s">
        <v>177</v>
      </c>
      <c r="BB4104">
        <v>1</v>
      </c>
      <c r="BC4104" t="s">
        <v>177</v>
      </c>
      <c r="BD4104" s="38" t="s">
        <v>177</v>
      </c>
      <c r="BE4104" s="32">
        <v>45056.586111111108</v>
      </c>
      <c r="BF4104" s="32">
        <v>45469.582638888889</v>
      </c>
      <c r="BG4104" t="s">
        <v>8583</v>
      </c>
      <c r="BH4104" t="s">
        <v>9450</v>
      </c>
    </row>
    <row r="4105" spans="1:60" x14ac:dyDescent="0.55000000000000004">
      <c r="A4105">
        <v>2</v>
      </c>
      <c r="B4105" s="38" t="s">
        <v>177</v>
      </c>
      <c r="C4105" t="s">
        <v>3258</v>
      </c>
      <c r="D4105" s="38" t="s">
        <v>9034</v>
      </c>
      <c r="E4105">
        <v>131000040</v>
      </c>
      <c r="F4105">
        <v>100040</v>
      </c>
      <c r="G4105" s="38" t="s">
        <v>177</v>
      </c>
      <c r="I4105" s="36"/>
      <c r="J4105" s="36"/>
      <c r="K4105" s="36"/>
      <c r="L4105" s="36"/>
      <c r="M4105" s="36"/>
      <c r="N4105" s="39" t="s">
        <v>177</v>
      </c>
      <c r="O4105" s="39" t="s">
        <v>3363</v>
      </c>
      <c r="P4105" t="s">
        <v>3439</v>
      </c>
      <c r="Q4105" t="s">
        <v>3439</v>
      </c>
      <c r="R4105" t="s">
        <v>3440</v>
      </c>
      <c r="S4105" t="s">
        <v>177</v>
      </c>
      <c r="T4105">
        <v>640</v>
      </c>
      <c r="U4105">
        <v>0</v>
      </c>
      <c r="V4105">
        <v>640</v>
      </c>
      <c r="W4105">
        <v>0</v>
      </c>
      <c r="X4105">
        <v>46</v>
      </c>
      <c r="Y4105" t="s">
        <v>181</v>
      </c>
      <c r="Z4105" t="s">
        <v>182</v>
      </c>
      <c r="AA4105">
        <v>0</v>
      </c>
      <c r="AB4105" s="32">
        <v>45064</v>
      </c>
      <c r="AC4105" s="32">
        <v>2958465</v>
      </c>
      <c r="AD4105" t="s">
        <v>3258</v>
      </c>
      <c r="AE4105" t="s">
        <v>3261</v>
      </c>
      <c r="AF4105">
        <v>111000040</v>
      </c>
      <c r="AG4105">
        <v>100040</v>
      </c>
      <c r="AH4105" t="s">
        <v>177</v>
      </c>
      <c r="AI4105" t="s">
        <v>177</v>
      </c>
      <c r="AJ4105" t="s">
        <v>6191</v>
      </c>
      <c r="AK4105" t="s">
        <v>3440</v>
      </c>
      <c r="AL4105" t="s">
        <v>3313</v>
      </c>
      <c r="AM4105" t="s">
        <v>3441</v>
      </c>
      <c r="AN4105" t="s">
        <v>235</v>
      </c>
      <c r="AO4105" t="s">
        <v>3439</v>
      </c>
      <c r="AP4105" t="s">
        <v>177</v>
      </c>
      <c r="AQ4105" t="s">
        <v>177</v>
      </c>
      <c r="AR4105" t="s">
        <v>3264</v>
      </c>
      <c r="AS4105" t="s">
        <v>3265</v>
      </c>
      <c r="AT4105" s="38">
        <v>100040</v>
      </c>
      <c r="AU4105" s="38">
        <v>131000040</v>
      </c>
      <c r="AV4105" s="38">
        <v>131000040</v>
      </c>
      <c r="AW4105">
        <v>2</v>
      </c>
      <c r="AX4105" t="s">
        <v>177</v>
      </c>
      <c r="AY4105" t="s">
        <v>185</v>
      </c>
      <c r="AZ4105" t="s">
        <v>8583</v>
      </c>
      <c r="BA4105" t="s">
        <v>177</v>
      </c>
      <c r="BB4105">
        <v>1</v>
      </c>
      <c r="BC4105" t="s">
        <v>177</v>
      </c>
      <c r="BD4105" s="38" t="s">
        <v>177</v>
      </c>
      <c r="BE4105" s="32">
        <v>45056.586111111108</v>
      </c>
      <c r="BF4105" s="32">
        <v>45469.582638888889</v>
      </c>
      <c r="BG4105" t="s">
        <v>8583</v>
      </c>
      <c r="BH4105" t="s">
        <v>9451</v>
      </c>
    </row>
    <row r="4106" spans="1:60" x14ac:dyDescent="0.55000000000000004">
      <c r="A4106">
        <v>2</v>
      </c>
      <c r="B4106" s="38" t="s">
        <v>177</v>
      </c>
      <c r="C4106" t="s">
        <v>3258</v>
      </c>
      <c r="D4106" s="38" t="s">
        <v>9034</v>
      </c>
      <c r="E4106">
        <v>131000041</v>
      </c>
      <c r="F4106">
        <v>100041</v>
      </c>
      <c r="G4106" s="38" t="s">
        <v>177</v>
      </c>
      <c r="I4106" s="36"/>
      <c r="J4106" s="36"/>
      <c r="K4106" s="36"/>
      <c r="L4106" s="36"/>
      <c r="M4106" s="36"/>
      <c r="N4106" s="39" t="s">
        <v>177</v>
      </c>
      <c r="O4106" s="39" t="s">
        <v>3363</v>
      </c>
      <c r="P4106" t="s">
        <v>3443</v>
      </c>
      <c r="Q4106" t="s">
        <v>3443</v>
      </c>
      <c r="R4106" t="s">
        <v>275</v>
      </c>
      <c r="S4106" t="s">
        <v>177</v>
      </c>
      <c r="T4106">
        <v>640</v>
      </c>
      <c r="U4106">
        <v>0</v>
      </c>
      <c r="V4106">
        <v>640</v>
      </c>
      <c r="W4106">
        <v>0</v>
      </c>
      <c r="X4106">
        <v>42</v>
      </c>
      <c r="Y4106" t="s">
        <v>181</v>
      </c>
      <c r="Z4106" t="s">
        <v>182</v>
      </c>
      <c r="AA4106">
        <v>0</v>
      </c>
      <c r="AB4106" s="32">
        <v>45064</v>
      </c>
      <c r="AC4106" s="32">
        <v>2958465</v>
      </c>
      <c r="AD4106" t="s">
        <v>3258</v>
      </c>
      <c r="AE4106" t="s">
        <v>3261</v>
      </c>
      <c r="AF4106">
        <v>111000041</v>
      </c>
      <c r="AG4106">
        <v>100041</v>
      </c>
      <c r="AH4106" t="s">
        <v>177</v>
      </c>
      <c r="AI4106" t="s">
        <v>177</v>
      </c>
      <c r="AJ4106" t="s">
        <v>6191</v>
      </c>
      <c r="AK4106" t="s">
        <v>275</v>
      </c>
      <c r="AL4106" t="s">
        <v>3270</v>
      </c>
      <c r="AM4106" t="s">
        <v>3443</v>
      </c>
      <c r="AN4106" t="s">
        <v>275</v>
      </c>
      <c r="AO4106" t="s">
        <v>6296</v>
      </c>
      <c r="AP4106" t="s">
        <v>177</v>
      </c>
      <c r="AQ4106" t="s">
        <v>177</v>
      </c>
      <c r="AR4106" t="s">
        <v>3264</v>
      </c>
      <c r="AS4106" t="s">
        <v>3265</v>
      </c>
      <c r="AT4106" s="38">
        <v>100041</v>
      </c>
      <c r="AU4106" s="38">
        <v>131000041</v>
      </c>
      <c r="AV4106" s="38">
        <v>131000041</v>
      </c>
      <c r="AW4106">
        <v>2</v>
      </c>
      <c r="AX4106" t="s">
        <v>177</v>
      </c>
      <c r="AY4106" t="s">
        <v>185</v>
      </c>
      <c r="AZ4106" t="s">
        <v>8583</v>
      </c>
      <c r="BA4106" t="s">
        <v>177</v>
      </c>
      <c r="BB4106">
        <v>1</v>
      </c>
      <c r="BC4106" t="s">
        <v>177</v>
      </c>
      <c r="BD4106" s="38" t="s">
        <v>177</v>
      </c>
      <c r="BE4106" s="32">
        <v>45056.586805555555</v>
      </c>
      <c r="BF4106" s="32">
        <v>45469.582638888889</v>
      </c>
      <c r="BG4106" t="s">
        <v>8583</v>
      </c>
      <c r="BH4106" t="s">
        <v>9452</v>
      </c>
    </row>
    <row r="4107" spans="1:60" x14ac:dyDescent="0.55000000000000004">
      <c r="A4107">
        <v>2</v>
      </c>
      <c r="B4107" s="38" t="s">
        <v>177</v>
      </c>
      <c r="C4107" t="s">
        <v>3258</v>
      </c>
      <c r="D4107" s="38" t="s">
        <v>8552</v>
      </c>
      <c r="E4107">
        <v>811400031</v>
      </c>
      <c r="F4107">
        <v>140031</v>
      </c>
      <c r="G4107" s="38" t="s">
        <v>177</v>
      </c>
      <c r="I4107" s="36"/>
      <c r="J4107" s="36"/>
      <c r="K4107" s="36"/>
      <c r="L4107" s="36"/>
      <c r="M4107" s="36"/>
      <c r="N4107" s="39" t="s">
        <v>177</v>
      </c>
      <c r="O4107" s="39" t="s">
        <v>4151</v>
      </c>
      <c r="P4107" t="s">
        <v>4495</v>
      </c>
      <c r="Q4107" t="s">
        <v>4495</v>
      </c>
      <c r="R4107" t="s">
        <v>8146</v>
      </c>
      <c r="S4107" t="s">
        <v>177</v>
      </c>
      <c r="T4107">
        <v>1380</v>
      </c>
      <c r="U4107">
        <v>0</v>
      </c>
      <c r="V4107">
        <v>1380</v>
      </c>
      <c r="W4107">
        <v>0</v>
      </c>
      <c r="X4107">
        <v>494</v>
      </c>
      <c r="Y4107" t="s">
        <v>181</v>
      </c>
      <c r="Z4107" t="s">
        <v>182</v>
      </c>
      <c r="AA4107">
        <v>1</v>
      </c>
      <c r="AB4107" s="32">
        <v>45064</v>
      </c>
      <c r="AC4107" s="32">
        <v>2958465</v>
      </c>
      <c r="AD4107" t="s">
        <v>3258</v>
      </c>
      <c r="AE4107" t="s">
        <v>3261</v>
      </c>
      <c r="AF4107">
        <v>111300031</v>
      </c>
      <c r="AG4107">
        <v>130031</v>
      </c>
      <c r="AH4107" t="s">
        <v>177</v>
      </c>
      <c r="AI4107" t="s">
        <v>177</v>
      </c>
      <c r="AJ4107" t="s">
        <v>7092</v>
      </c>
      <c r="AK4107" t="s">
        <v>4496</v>
      </c>
      <c r="AL4107" t="s">
        <v>3889</v>
      </c>
      <c r="AM4107" t="s">
        <v>4497</v>
      </c>
      <c r="AN4107" t="s">
        <v>8147</v>
      </c>
      <c r="AO4107" t="s">
        <v>8147</v>
      </c>
      <c r="AP4107" t="s">
        <v>177</v>
      </c>
      <c r="AQ4107" t="s">
        <v>177</v>
      </c>
      <c r="AR4107" t="s">
        <v>4024</v>
      </c>
      <c r="AS4107" t="s">
        <v>3265</v>
      </c>
      <c r="AT4107" s="38">
        <v>140031</v>
      </c>
      <c r="AU4107" s="38">
        <v>811400031</v>
      </c>
      <c r="AV4107" s="38">
        <v>811400031</v>
      </c>
      <c r="AW4107">
        <v>19</v>
      </c>
      <c r="AX4107" t="s">
        <v>177</v>
      </c>
      <c r="AY4107" t="s">
        <v>185</v>
      </c>
      <c r="AZ4107" t="s">
        <v>8456</v>
      </c>
      <c r="BA4107" t="s">
        <v>177</v>
      </c>
      <c r="BB4107">
        <v>1</v>
      </c>
      <c r="BC4107" t="s">
        <v>177</v>
      </c>
      <c r="BD4107" s="38" t="s">
        <v>177</v>
      </c>
      <c r="BE4107" s="32">
        <v>45056.672222222223</v>
      </c>
      <c r="BF4107" s="32">
        <v>45468.748611111114</v>
      </c>
      <c r="BG4107" t="s">
        <v>8456</v>
      </c>
      <c r="BH4107" t="s">
        <v>9453</v>
      </c>
    </row>
    <row r="4108" spans="1:60" x14ac:dyDescent="0.55000000000000004">
      <c r="A4108">
        <v>2</v>
      </c>
      <c r="B4108" s="38" t="s">
        <v>177</v>
      </c>
      <c r="C4108" t="s">
        <v>3258</v>
      </c>
      <c r="D4108" s="38" t="s">
        <v>8552</v>
      </c>
      <c r="E4108">
        <v>811400035</v>
      </c>
      <c r="F4108">
        <v>140035</v>
      </c>
      <c r="G4108" s="38" t="s">
        <v>177</v>
      </c>
      <c r="I4108" s="36"/>
      <c r="J4108" s="36"/>
      <c r="K4108" s="36"/>
      <c r="L4108" s="36"/>
      <c r="M4108" s="36"/>
      <c r="N4108" s="39" t="s">
        <v>177</v>
      </c>
      <c r="O4108" s="39" t="s">
        <v>4151</v>
      </c>
      <c r="P4108" t="s">
        <v>4512</v>
      </c>
      <c r="Q4108" t="s">
        <v>4512</v>
      </c>
      <c r="R4108" t="s">
        <v>8151</v>
      </c>
      <c r="S4108" t="s">
        <v>177</v>
      </c>
      <c r="T4108">
        <v>1280</v>
      </c>
      <c r="U4108">
        <v>0</v>
      </c>
      <c r="V4108">
        <v>1280</v>
      </c>
      <c r="W4108">
        <v>0</v>
      </c>
      <c r="X4108">
        <v>419</v>
      </c>
      <c r="Y4108" t="s">
        <v>181</v>
      </c>
      <c r="Z4108" t="s">
        <v>182</v>
      </c>
      <c r="AA4108">
        <v>1</v>
      </c>
      <c r="AB4108" s="32">
        <v>45064</v>
      </c>
      <c r="AC4108" s="32">
        <v>45382</v>
      </c>
      <c r="AD4108" t="s">
        <v>3258</v>
      </c>
      <c r="AE4108" t="s">
        <v>3261</v>
      </c>
      <c r="AF4108">
        <v>111300035</v>
      </c>
      <c r="AG4108">
        <v>130035</v>
      </c>
      <c r="AH4108" t="s">
        <v>177</v>
      </c>
      <c r="AI4108" t="s">
        <v>177</v>
      </c>
      <c r="AJ4108" t="s">
        <v>8495</v>
      </c>
      <c r="AK4108" t="s">
        <v>4513</v>
      </c>
      <c r="AL4108" t="s">
        <v>3262</v>
      </c>
      <c r="AM4108" t="s">
        <v>4514</v>
      </c>
      <c r="AN4108" t="s">
        <v>8152</v>
      </c>
      <c r="AO4108" t="s">
        <v>8152</v>
      </c>
      <c r="AP4108" t="s">
        <v>177</v>
      </c>
      <c r="AQ4108" t="s">
        <v>177</v>
      </c>
      <c r="AR4108" t="s">
        <v>4024</v>
      </c>
      <c r="AS4108" t="s">
        <v>3265</v>
      </c>
      <c r="AT4108" s="38">
        <v>140035</v>
      </c>
      <c r="AU4108" s="38">
        <v>811400035</v>
      </c>
      <c r="AV4108" s="38">
        <v>811400035</v>
      </c>
      <c r="AW4108">
        <v>16</v>
      </c>
      <c r="AX4108" t="s">
        <v>177</v>
      </c>
      <c r="AY4108" t="s">
        <v>877</v>
      </c>
      <c r="AZ4108" t="s">
        <v>8456</v>
      </c>
      <c r="BA4108" t="s">
        <v>9454</v>
      </c>
      <c r="BC4108" t="s">
        <v>177</v>
      </c>
      <c r="BD4108" s="38" t="s">
        <v>177</v>
      </c>
      <c r="BE4108" s="32">
        <v>45056.67291666667</v>
      </c>
      <c r="BF4108" s="32">
        <v>45405.520138888889</v>
      </c>
      <c r="BG4108" t="s">
        <v>8456</v>
      </c>
      <c r="BH4108" t="s">
        <v>9455</v>
      </c>
    </row>
    <row r="4109" spans="1:60" x14ac:dyDescent="0.55000000000000004">
      <c r="A4109">
        <v>2</v>
      </c>
      <c r="B4109" s="38" t="s">
        <v>177</v>
      </c>
      <c r="C4109" t="s">
        <v>3258</v>
      </c>
      <c r="D4109" s="38" t="s">
        <v>8552</v>
      </c>
      <c r="E4109">
        <v>811400036</v>
      </c>
      <c r="F4109">
        <v>140036</v>
      </c>
      <c r="G4109" s="38" t="s">
        <v>177</v>
      </c>
      <c r="I4109" s="36"/>
      <c r="J4109" s="36"/>
      <c r="K4109" s="36"/>
      <c r="L4109" s="36"/>
      <c r="M4109" s="36"/>
      <c r="N4109" s="39" t="s">
        <v>177</v>
      </c>
      <c r="O4109" s="39" t="s">
        <v>4151</v>
      </c>
      <c r="P4109" t="s">
        <v>4517</v>
      </c>
      <c r="Q4109" t="s">
        <v>4517</v>
      </c>
      <c r="R4109" t="s">
        <v>8149</v>
      </c>
      <c r="S4109" t="s">
        <v>177</v>
      </c>
      <c r="T4109">
        <v>1280</v>
      </c>
      <c r="U4109">
        <v>0</v>
      </c>
      <c r="V4109">
        <v>1280</v>
      </c>
      <c r="W4109">
        <v>0</v>
      </c>
      <c r="X4109">
        <v>485</v>
      </c>
      <c r="Y4109" t="s">
        <v>181</v>
      </c>
      <c r="Z4109" t="s">
        <v>182</v>
      </c>
      <c r="AA4109">
        <v>1</v>
      </c>
      <c r="AB4109" s="32">
        <v>45064</v>
      </c>
      <c r="AC4109" s="32">
        <v>45382</v>
      </c>
      <c r="AD4109" t="s">
        <v>3258</v>
      </c>
      <c r="AE4109" t="s">
        <v>3261</v>
      </c>
      <c r="AF4109">
        <v>111300036</v>
      </c>
      <c r="AG4109">
        <v>130036</v>
      </c>
      <c r="AH4109" t="s">
        <v>177</v>
      </c>
      <c r="AI4109" t="s">
        <v>177</v>
      </c>
      <c r="AJ4109" t="s">
        <v>8495</v>
      </c>
      <c r="AK4109" t="s">
        <v>4518</v>
      </c>
      <c r="AL4109" t="s">
        <v>3262</v>
      </c>
      <c r="AM4109" t="s">
        <v>4519</v>
      </c>
      <c r="AN4109" t="s">
        <v>4520</v>
      </c>
      <c r="AO4109" t="s">
        <v>4520</v>
      </c>
      <c r="AP4109" t="s">
        <v>177</v>
      </c>
      <c r="AQ4109" t="s">
        <v>177</v>
      </c>
      <c r="AR4109" t="s">
        <v>4024</v>
      </c>
      <c r="AS4109" t="s">
        <v>3265</v>
      </c>
      <c r="AT4109" s="38">
        <v>140036</v>
      </c>
      <c r="AU4109" s="38">
        <v>811400036</v>
      </c>
      <c r="AV4109" s="38">
        <v>811400036</v>
      </c>
      <c r="AW4109">
        <v>19</v>
      </c>
      <c r="AX4109" t="s">
        <v>177</v>
      </c>
      <c r="AY4109" t="s">
        <v>877</v>
      </c>
      <c r="AZ4109" t="s">
        <v>8456</v>
      </c>
      <c r="BA4109" t="s">
        <v>9456</v>
      </c>
      <c r="BC4109" t="s">
        <v>177</v>
      </c>
      <c r="BD4109" s="38" t="s">
        <v>177</v>
      </c>
      <c r="BE4109" s="32">
        <v>45056.67291666667</v>
      </c>
      <c r="BF4109" s="32">
        <v>45405.520138888889</v>
      </c>
      <c r="BG4109" t="s">
        <v>8456</v>
      </c>
      <c r="BH4109" t="s">
        <v>9457</v>
      </c>
    </row>
    <row r="4110" spans="1:60" x14ac:dyDescent="0.55000000000000004">
      <c r="A4110">
        <v>2</v>
      </c>
      <c r="B4110" s="38" t="s">
        <v>177</v>
      </c>
      <c r="C4110" t="s">
        <v>3258</v>
      </c>
      <c r="D4110" s="38" t="s">
        <v>8552</v>
      </c>
      <c r="E4110">
        <v>811400037</v>
      </c>
      <c r="F4110">
        <v>140037</v>
      </c>
      <c r="G4110" s="38" t="s">
        <v>177</v>
      </c>
      <c r="I4110" s="36"/>
      <c r="J4110" s="36"/>
      <c r="K4110" s="36"/>
      <c r="L4110" s="36"/>
      <c r="M4110" s="36"/>
      <c r="N4110" s="39" t="s">
        <v>177</v>
      </c>
      <c r="O4110" s="39" t="s">
        <v>4151</v>
      </c>
      <c r="P4110" t="s">
        <v>4522</v>
      </c>
      <c r="Q4110" t="s">
        <v>4522</v>
      </c>
      <c r="R4110" t="s">
        <v>8154</v>
      </c>
      <c r="S4110" t="s">
        <v>177</v>
      </c>
      <c r="T4110">
        <v>1530</v>
      </c>
      <c r="U4110">
        <v>0</v>
      </c>
      <c r="V4110">
        <v>1530</v>
      </c>
      <c r="W4110">
        <v>0</v>
      </c>
      <c r="X4110">
        <v>640</v>
      </c>
      <c r="Y4110" t="s">
        <v>181</v>
      </c>
      <c r="Z4110" t="s">
        <v>182</v>
      </c>
      <c r="AA4110">
        <v>1</v>
      </c>
      <c r="AB4110" s="32">
        <v>45064</v>
      </c>
      <c r="AC4110" s="32">
        <v>45382</v>
      </c>
      <c r="AD4110" t="s">
        <v>3258</v>
      </c>
      <c r="AE4110" t="s">
        <v>3261</v>
      </c>
      <c r="AF4110">
        <v>111300037</v>
      </c>
      <c r="AG4110">
        <v>130037</v>
      </c>
      <c r="AH4110" t="s">
        <v>177</v>
      </c>
      <c r="AI4110" t="s">
        <v>177</v>
      </c>
      <c r="AJ4110" t="s">
        <v>8705</v>
      </c>
      <c r="AK4110" t="s">
        <v>8155</v>
      </c>
      <c r="AL4110" t="s">
        <v>3262</v>
      </c>
      <c r="AM4110" t="s">
        <v>4524</v>
      </c>
      <c r="AN4110" t="s">
        <v>8156</v>
      </c>
      <c r="AO4110" t="s">
        <v>8156</v>
      </c>
      <c r="AP4110" t="s">
        <v>177</v>
      </c>
      <c r="AQ4110" t="s">
        <v>177</v>
      </c>
      <c r="AR4110" t="s">
        <v>4024</v>
      </c>
      <c r="AS4110" t="s">
        <v>3265</v>
      </c>
      <c r="AT4110" s="38">
        <v>140037</v>
      </c>
      <c r="AU4110" s="38">
        <v>811400037</v>
      </c>
      <c r="AV4110" s="38">
        <v>811400037</v>
      </c>
      <c r="AW4110">
        <v>19</v>
      </c>
      <c r="AX4110" t="s">
        <v>177</v>
      </c>
      <c r="AY4110" t="s">
        <v>877</v>
      </c>
      <c r="AZ4110" t="s">
        <v>8456</v>
      </c>
      <c r="BA4110" t="s">
        <v>9458</v>
      </c>
      <c r="BC4110" t="s">
        <v>177</v>
      </c>
      <c r="BD4110" s="38" t="s">
        <v>177</v>
      </c>
      <c r="BE4110" s="32">
        <v>45056.673611111109</v>
      </c>
      <c r="BF4110" s="32">
        <v>45405.520138888889</v>
      </c>
      <c r="BG4110" t="s">
        <v>8456</v>
      </c>
      <c r="BH4110" t="s">
        <v>9459</v>
      </c>
    </row>
    <row r="4111" spans="1:60" x14ac:dyDescent="0.55000000000000004">
      <c r="A4111">
        <v>2</v>
      </c>
      <c r="B4111" s="38" t="s">
        <v>177</v>
      </c>
      <c r="C4111" t="s">
        <v>3258</v>
      </c>
      <c r="D4111" s="38" t="s">
        <v>8552</v>
      </c>
      <c r="E4111">
        <v>811400038</v>
      </c>
      <c r="F4111">
        <v>140038</v>
      </c>
      <c r="G4111" s="38" t="s">
        <v>177</v>
      </c>
      <c r="I4111" s="36"/>
      <c r="J4111" s="36"/>
      <c r="K4111" s="36"/>
      <c r="L4111" s="36"/>
      <c r="M4111" s="36"/>
      <c r="N4111" s="39" t="s">
        <v>177</v>
      </c>
      <c r="O4111" s="39" t="s">
        <v>4151</v>
      </c>
      <c r="P4111" t="s">
        <v>4527</v>
      </c>
      <c r="Q4111" t="s">
        <v>4527</v>
      </c>
      <c r="R4111" t="s">
        <v>8158</v>
      </c>
      <c r="S4111" t="s">
        <v>177</v>
      </c>
      <c r="T4111">
        <v>15300</v>
      </c>
      <c r="U4111">
        <v>0</v>
      </c>
      <c r="V4111">
        <v>1530</v>
      </c>
      <c r="W4111">
        <v>0</v>
      </c>
      <c r="X4111">
        <v>409</v>
      </c>
      <c r="Y4111" t="s">
        <v>181</v>
      </c>
      <c r="Z4111" t="s">
        <v>182</v>
      </c>
      <c r="AA4111">
        <v>1</v>
      </c>
      <c r="AB4111" s="32">
        <v>45064</v>
      </c>
      <c r="AC4111" s="32">
        <v>45382</v>
      </c>
      <c r="AD4111" t="s">
        <v>3258</v>
      </c>
      <c r="AE4111" t="s">
        <v>3261</v>
      </c>
      <c r="AF4111">
        <v>111300038</v>
      </c>
      <c r="AG4111">
        <v>130038</v>
      </c>
      <c r="AH4111" t="s">
        <v>177</v>
      </c>
      <c r="AI4111" t="s">
        <v>177</v>
      </c>
      <c r="AJ4111" t="s">
        <v>8705</v>
      </c>
      <c r="AK4111" t="s">
        <v>4528</v>
      </c>
      <c r="AL4111" t="s">
        <v>3262</v>
      </c>
      <c r="AM4111" t="s">
        <v>4529</v>
      </c>
      <c r="AN4111" t="s">
        <v>4530</v>
      </c>
      <c r="AO4111" t="s">
        <v>4530</v>
      </c>
      <c r="AP4111" t="s">
        <v>177</v>
      </c>
      <c r="AQ4111" t="s">
        <v>177</v>
      </c>
      <c r="AR4111" t="s">
        <v>4024</v>
      </c>
      <c r="AS4111" t="s">
        <v>3265</v>
      </c>
      <c r="AT4111" s="38">
        <v>140038</v>
      </c>
      <c r="AU4111" s="38">
        <v>811400038</v>
      </c>
      <c r="AV4111" s="38">
        <v>811400038</v>
      </c>
      <c r="AW4111">
        <v>0</v>
      </c>
      <c r="AX4111" t="s">
        <v>177</v>
      </c>
      <c r="AY4111" t="s">
        <v>877</v>
      </c>
      <c r="AZ4111" t="s">
        <v>8456</v>
      </c>
      <c r="BA4111" t="s">
        <v>9460</v>
      </c>
      <c r="BC4111" t="s">
        <v>177</v>
      </c>
      <c r="BD4111" s="38" t="s">
        <v>177</v>
      </c>
      <c r="BE4111" s="32">
        <v>45056.674305555556</v>
      </c>
      <c r="BF4111" s="32">
        <v>45405.520138888889</v>
      </c>
      <c r="BG4111" t="s">
        <v>8456</v>
      </c>
      <c r="BH4111" t="s">
        <v>9461</v>
      </c>
    </row>
    <row r="4112" spans="1:60" x14ac:dyDescent="0.55000000000000004">
      <c r="A4112">
        <v>2</v>
      </c>
      <c r="B4112" s="38" t="s">
        <v>177</v>
      </c>
      <c r="C4112" t="s">
        <v>3258</v>
      </c>
      <c r="D4112" s="38" t="s">
        <v>8552</v>
      </c>
      <c r="E4112">
        <v>811400039</v>
      </c>
      <c r="F4112">
        <v>140039</v>
      </c>
      <c r="G4112" s="38" t="s">
        <v>177</v>
      </c>
      <c r="I4112" s="36"/>
      <c r="J4112" s="36"/>
      <c r="K4112" s="36"/>
      <c r="L4112" s="36"/>
      <c r="M4112" s="36"/>
      <c r="N4112" s="39" t="s">
        <v>177</v>
      </c>
      <c r="O4112" s="39" t="s">
        <v>4151</v>
      </c>
      <c r="P4112" t="s">
        <v>4532</v>
      </c>
      <c r="Q4112" t="s">
        <v>4532</v>
      </c>
      <c r="R4112" t="s">
        <v>8160</v>
      </c>
      <c r="S4112" t="s">
        <v>177</v>
      </c>
      <c r="T4112">
        <v>1280</v>
      </c>
      <c r="U4112">
        <v>0</v>
      </c>
      <c r="V4112">
        <v>1280</v>
      </c>
      <c r="W4112">
        <v>0</v>
      </c>
      <c r="X4112">
        <v>338</v>
      </c>
      <c r="Y4112" t="s">
        <v>181</v>
      </c>
      <c r="Z4112" t="s">
        <v>182</v>
      </c>
      <c r="AA4112">
        <v>1</v>
      </c>
      <c r="AB4112" s="32">
        <v>45064</v>
      </c>
      <c r="AC4112" s="32">
        <v>45382</v>
      </c>
      <c r="AD4112" t="s">
        <v>3258</v>
      </c>
      <c r="AE4112" t="s">
        <v>3261</v>
      </c>
      <c r="AF4112">
        <v>111300039</v>
      </c>
      <c r="AG4112">
        <v>130039</v>
      </c>
      <c r="AH4112" t="s">
        <v>177</v>
      </c>
      <c r="AI4112" t="s">
        <v>177</v>
      </c>
      <c r="AJ4112" t="s">
        <v>8495</v>
      </c>
      <c r="AK4112" t="s">
        <v>4532</v>
      </c>
      <c r="AL4112" t="s">
        <v>3262</v>
      </c>
      <c r="AM4112" t="s">
        <v>4534</v>
      </c>
      <c r="AN4112" t="s">
        <v>8161</v>
      </c>
      <c r="AO4112" t="s">
        <v>8161</v>
      </c>
      <c r="AP4112" t="s">
        <v>177</v>
      </c>
      <c r="AQ4112" t="s">
        <v>177</v>
      </c>
      <c r="AR4112" t="s">
        <v>4024</v>
      </c>
      <c r="AS4112" t="s">
        <v>3265</v>
      </c>
      <c r="AT4112" s="38">
        <v>140039</v>
      </c>
      <c r="AU4112" s="38">
        <v>811400039</v>
      </c>
      <c r="AV4112" s="38">
        <v>811400039</v>
      </c>
      <c r="AW4112">
        <v>19</v>
      </c>
      <c r="AX4112" t="s">
        <v>177</v>
      </c>
      <c r="AY4112" t="s">
        <v>877</v>
      </c>
      <c r="AZ4112" t="s">
        <v>8456</v>
      </c>
      <c r="BA4112" t="s">
        <v>9460</v>
      </c>
      <c r="BC4112" t="s">
        <v>177</v>
      </c>
      <c r="BD4112" s="38" t="s">
        <v>177</v>
      </c>
      <c r="BE4112" s="32">
        <v>45056.674305555556</v>
      </c>
      <c r="BF4112" s="32">
        <v>45405.520138888889</v>
      </c>
      <c r="BG4112" t="s">
        <v>8456</v>
      </c>
      <c r="BH4112" t="s">
        <v>9462</v>
      </c>
    </row>
    <row r="4113" spans="1:60" x14ac:dyDescent="0.55000000000000004">
      <c r="A4113">
        <v>2</v>
      </c>
      <c r="B4113" s="38" t="s">
        <v>177</v>
      </c>
      <c r="C4113" t="s">
        <v>3258</v>
      </c>
      <c r="D4113" s="38" t="s">
        <v>177</v>
      </c>
      <c r="E4113">
        <v>811400040</v>
      </c>
      <c r="F4113">
        <v>140040</v>
      </c>
      <c r="G4113" s="38" t="s">
        <v>177</v>
      </c>
      <c r="I4113" s="36"/>
      <c r="J4113" s="36"/>
      <c r="K4113" s="36"/>
      <c r="L4113" s="36"/>
      <c r="M4113" s="36"/>
      <c r="N4113" s="39" t="s">
        <v>177</v>
      </c>
      <c r="O4113" s="39" t="s">
        <v>4193</v>
      </c>
      <c r="P4113" t="s">
        <v>4537</v>
      </c>
      <c r="Q4113" t="s">
        <v>4537</v>
      </c>
      <c r="R4113" t="s">
        <v>8163</v>
      </c>
      <c r="S4113" t="s">
        <v>177</v>
      </c>
      <c r="T4113">
        <v>630</v>
      </c>
      <c r="U4113">
        <v>0</v>
      </c>
      <c r="V4113">
        <v>630</v>
      </c>
      <c r="W4113">
        <v>0</v>
      </c>
      <c r="X4113">
        <v>166</v>
      </c>
      <c r="Y4113" t="s">
        <v>181</v>
      </c>
      <c r="Z4113" t="s">
        <v>182</v>
      </c>
      <c r="AA4113">
        <v>1</v>
      </c>
      <c r="AB4113" s="32">
        <v>45064</v>
      </c>
      <c r="AC4113" s="32">
        <v>45357</v>
      </c>
      <c r="AD4113" t="s">
        <v>3258</v>
      </c>
      <c r="AE4113" t="s">
        <v>3261</v>
      </c>
      <c r="AF4113">
        <v>111300040</v>
      </c>
      <c r="AG4113">
        <v>130040</v>
      </c>
      <c r="AH4113" t="s">
        <v>177</v>
      </c>
      <c r="AI4113" t="s">
        <v>177</v>
      </c>
      <c r="AJ4113" t="s">
        <v>1346</v>
      </c>
      <c r="AK4113" t="s">
        <v>8164</v>
      </c>
      <c r="AL4113" t="s">
        <v>4539</v>
      </c>
      <c r="AM4113" t="s">
        <v>4540</v>
      </c>
      <c r="AN4113" t="s">
        <v>4541</v>
      </c>
      <c r="AO4113" t="s">
        <v>4541</v>
      </c>
      <c r="AP4113" t="s">
        <v>177</v>
      </c>
      <c r="AQ4113" t="s">
        <v>177</v>
      </c>
      <c r="AR4113" t="s">
        <v>4024</v>
      </c>
      <c r="AS4113" t="s">
        <v>3265</v>
      </c>
      <c r="AT4113" s="38">
        <v>140040</v>
      </c>
      <c r="AU4113" s="38">
        <v>811400040</v>
      </c>
      <c r="AV4113" s="38">
        <v>811400040</v>
      </c>
      <c r="AW4113">
        <v>21</v>
      </c>
      <c r="AX4113" t="s">
        <v>177</v>
      </c>
      <c r="AY4113" t="s">
        <v>877</v>
      </c>
      <c r="AZ4113" t="s">
        <v>8456</v>
      </c>
      <c r="BA4113" t="s">
        <v>9463</v>
      </c>
      <c r="BC4113" t="s">
        <v>177</v>
      </c>
      <c r="BD4113" s="38" t="s">
        <v>177</v>
      </c>
      <c r="BE4113" s="32">
        <v>45056.675694444442</v>
      </c>
      <c r="BF4113" s="32">
        <v>45347.993055555555</v>
      </c>
      <c r="BG4113" t="s">
        <v>8456</v>
      </c>
      <c r="BH4113" t="s">
        <v>9464</v>
      </c>
    </row>
    <row r="4114" spans="1:60" x14ac:dyDescent="0.55000000000000004">
      <c r="A4114">
        <v>2</v>
      </c>
      <c r="B4114" s="38" t="s">
        <v>177</v>
      </c>
      <c r="C4114" t="s">
        <v>3258</v>
      </c>
      <c r="D4114" s="38" t="s">
        <v>177</v>
      </c>
      <c r="E4114">
        <v>811400041</v>
      </c>
      <c r="F4114">
        <v>140041</v>
      </c>
      <c r="G4114" s="38" t="s">
        <v>177</v>
      </c>
      <c r="I4114" s="36"/>
      <c r="J4114" s="36"/>
      <c r="K4114" s="36"/>
      <c r="L4114" s="36"/>
      <c r="M4114" s="36"/>
      <c r="N4114" s="39" t="s">
        <v>177</v>
      </c>
      <c r="O4114" s="39" t="s">
        <v>4193</v>
      </c>
      <c r="P4114" t="s">
        <v>4543</v>
      </c>
      <c r="Q4114" t="s">
        <v>4543</v>
      </c>
      <c r="R4114" t="s">
        <v>8166</v>
      </c>
      <c r="S4114" t="s">
        <v>177</v>
      </c>
      <c r="T4114">
        <v>760</v>
      </c>
      <c r="U4114">
        <v>0</v>
      </c>
      <c r="V4114">
        <v>760</v>
      </c>
      <c r="W4114">
        <v>0</v>
      </c>
      <c r="X4114">
        <v>241</v>
      </c>
      <c r="Y4114" t="s">
        <v>181</v>
      </c>
      <c r="Z4114" t="s">
        <v>182</v>
      </c>
      <c r="AA4114">
        <v>1</v>
      </c>
      <c r="AB4114" s="32">
        <v>45064</v>
      </c>
      <c r="AC4114" s="32">
        <v>45357</v>
      </c>
      <c r="AD4114" t="s">
        <v>3258</v>
      </c>
      <c r="AE4114" t="s">
        <v>3261</v>
      </c>
      <c r="AF4114">
        <v>111300041</v>
      </c>
      <c r="AG4114">
        <v>130041</v>
      </c>
      <c r="AH4114" t="s">
        <v>177</v>
      </c>
      <c r="AI4114" t="s">
        <v>177</v>
      </c>
      <c r="AJ4114" t="s">
        <v>1320</v>
      </c>
      <c r="AK4114" t="s">
        <v>8167</v>
      </c>
      <c r="AL4114" t="s">
        <v>4539</v>
      </c>
      <c r="AM4114" t="s">
        <v>4545</v>
      </c>
      <c r="AN4114" t="s">
        <v>4546</v>
      </c>
      <c r="AO4114" t="s">
        <v>4546</v>
      </c>
      <c r="AP4114" t="s">
        <v>177</v>
      </c>
      <c r="AQ4114" t="s">
        <v>177</v>
      </c>
      <c r="AR4114" t="s">
        <v>4024</v>
      </c>
      <c r="AS4114" t="s">
        <v>3265</v>
      </c>
      <c r="AT4114" s="38">
        <v>140041</v>
      </c>
      <c r="AU4114" s="38">
        <v>811400041</v>
      </c>
      <c r="AV4114" s="38">
        <v>811400041</v>
      </c>
      <c r="AW4114">
        <v>20</v>
      </c>
      <c r="AX4114" t="s">
        <v>177</v>
      </c>
      <c r="AY4114" t="s">
        <v>877</v>
      </c>
      <c r="AZ4114" t="s">
        <v>8456</v>
      </c>
      <c r="BA4114" t="s">
        <v>9465</v>
      </c>
      <c r="BC4114" t="s">
        <v>177</v>
      </c>
      <c r="BD4114" s="38" t="s">
        <v>177</v>
      </c>
      <c r="BE4114" s="32">
        <v>45056.675694444442</v>
      </c>
      <c r="BF4114" s="32">
        <v>45347.993055555555</v>
      </c>
      <c r="BG4114" t="s">
        <v>8456</v>
      </c>
      <c r="BH4114" t="s">
        <v>9466</v>
      </c>
    </row>
    <row r="4115" spans="1:60" x14ac:dyDescent="0.55000000000000004">
      <c r="A4115">
        <v>2</v>
      </c>
      <c r="B4115" s="38" t="s">
        <v>177</v>
      </c>
      <c r="C4115" t="s">
        <v>3258</v>
      </c>
      <c r="D4115" s="38" t="s">
        <v>177</v>
      </c>
      <c r="E4115">
        <v>811400042</v>
      </c>
      <c r="F4115">
        <v>140042</v>
      </c>
      <c r="G4115" s="38" t="s">
        <v>177</v>
      </c>
      <c r="I4115" s="36"/>
      <c r="J4115" s="36"/>
      <c r="K4115" s="36"/>
      <c r="L4115" s="36"/>
      <c r="M4115" s="36"/>
      <c r="N4115" s="39" t="s">
        <v>177</v>
      </c>
      <c r="O4115" s="39" t="s">
        <v>4193</v>
      </c>
      <c r="P4115" t="s">
        <v>4548</v>
      </c>
      <c r="Q4115" t="s">
        <v>4548</v>
      </c>
      <c r="R4115" t="s">
        <v>8169</v>
      </c>
      <c r="S4115" t="s">
        <v>177</v>
      </c>
      <c r="T4115">
        <v>760</v>
      </c>
      <c r="U4115">
        <v>0</v>
      </c>
      <c r="V4115">
        <v>760</v>
      </c>
      <c r="W4115">
        <v>0</v>
      </c>
      <c r="X4115">
        <v>240</v>
      </c>
      <c r="Y4115" t="s">
        <v>181</v>
      </c>
      <c r="Z4115" t="s">
        <v>182</v>
      </c>
      <c r="AA4115">
        <v>1</v>
      </c>
      <c r="AB4115" s="32">
        <v>45064</v>
      </c>
      <c r="AC4115" s="32">
        <v>45357</v>
      </c>
      <c r="AD4115" t="s">
        <v>3258</v>
      </c>
      <c r="AE4115" t="s">
        <v>3261</v>
      </c>
      <c r="AF4115">
        <v>111300042</v>
      </c>
      <c r="AG4115">
        <v>130042</v>
      </c>
      <c r="AH4115" t="s">
        <v>177</v>
      </c>
      <c r="AI4115" t="s">
        <v>177</v>
      </c>
      <c r="AJ4115" t="s">
        <v>1320</v>
      </c>
      <c r="AK4115" t="s">
        <v>8170</v>
      </c>
      <c r="AL4115" t="s">
        <v>4539</v>
      </c>
      <c r="AM4115" t="s">
        <v>8171</v>
      </c>
      <c r="AN4115" t="s">
        <v>4551</v>
      </c>
      <c r="AO4115" t="s">
        <v>4551</v>
      </c>
      <c r="AP4115" t="s">
        <v>177</v>
      </c>
      <c r="AQ4115" t="s">
        <v>177</v>
      </c>
      <c r="AR4115" t="s">
        <v>4024</v>
      </c>
      <c r="AS4115" t="s">
        <v>3265</v>
      </c>
      <c r="AT4115" s="38">
        <v>140042</v>
      </c>
      <c r="AU4115" s="38">
        <v>811400042</v>
      </c>
      <c r="AV4115" s="38">
        <v>811400042</v>
      </c>
      <c r="AW4115">
        <v>21</v>
      </c>
      <c r="AX4115" t="s">
        <v>177</v>
      </c>
      <c r="AY4115" t="s">
        <v>877</v>
      </c>
      <c r="AZ4115" t="s">
        <v>8456</v>
      </c>
      <c r="BA4115" t="s">
        <v>9465</v>
      </c>
      <c r="BC4115" t="s">
        <v>177</v>
      </c>
      <c r="BD4115" s="38" t="s">
        <v>177</v>
      </c>
      <c r="BE4115" s="32">
        <v>45056.676388888889</v>
      </c>
      <c r="BF4115" s="32">
        <v>45347.993055555555</v>
      </c>
      <c r="BG4115" t="s">
        <v>8456</v>
      </c>
      <c r="BH4115" t="s">
        <v>9467</v>
      </c>
    </row>
    <row r="4116" spans="1:60" x14ac:dyDescent="0.55000000000000004">
      <c r="A4116">
        <v>2</v>
      </c>
      <c r="B4116" s="38" t="s">
        <v>177</v>
      </c>
      <c r="C4116" t="s">
        <v>3258</v>
      </c>
      <c r="D4116" s="38" t="s">
        <v>177</v>
      </c>
      <c r="E4116">
        <v>811400043</v>
      </c>
      <c r="F4116">
        <v>140043</v>
      </c>
      <c r="G4116" s="38" t="s">
        <v>177</v>
      </c>
      <c r="I4116" s="36"/>
      <c r="J4116" s="36"/>
      <c r="K4116" s="36"/>
      <c r="L4116" s="36"/>
      <c r="M4116" s="36"/>
      <c r="N4116" s="39" t="s">
        <v>177</v>
      </c>
      <c r="O4116" s="39" t="s">
        <v>4193</v>
      </c>
      <c r="P4116" t="s">
        <v>4553</v>
      </c>
      <c r="Q4116" t="s">
        <v>4553</v>
      </c>
      <c r="R4116" t="s">
        <v>8173</v>
      </c>
      <c r="S4116" t="s">
        <v>177</v>
      </c>
      <c r="T4116">
        <v>630</v>
      </c>
      <c r="U4116">
        <v>0</v>
      </c>
      <c r="V4116">
        <v>630</v>
      </c>
      <c r="W4116">
        <v>0</v>
      </c>
      <c r="X4116">
        <v>172</v>
      </c>
      <c r="Y4116" t="s">
        <v>181</v>
      </c>
      <c r="Z4116" t="s">
        <v>182</v>
      </c>
      <c r="AA4116">
        <v>1</v>
      </c>
      <c r="AB4116" s="32">
        <v>45064</v>
      </c>
      <c r="AC4116" s="32">
        <v>45357</v>
      </c>
      <c r="AD4116" t="s">
        <v>3258</v>
      </c>
      <c r="AE4116" t="s">
        <v>3261</v>
      </c>
      <c r="AF4116">
        <v>111300043</v>
      </c>
      <c r="AG4116">
        <v>130043</v>
      </c>
      <c r="AH4116" t="s">
        <v>177</v>
      </c>
      <c r="AI4116" t="s">
        <v>177</v>
      </c>
      <c r="AJ4116" t="s">
        <v>1346</v>
      </c>
      <c r="AK4116" t="s">
        <v>8174</v>
      </c>
      <c r="AL4116" t="s">
        <v>4539</v>
      </c>
      <c r="AM4116" t="s">
        <v>4555</v>
      </c>
      <c r="AN4116" t="s">
        <v>4556</v>
      </c>
      <c r="AO4116" t="s">
        <v>4556</v>
      </c>
      <c r="AP4116" t="s">
        <v>177</v>
      </c>
      <c r="AQ4116" t="s">
        <v>177</v>
      </c>
      <c r="AR4116" t="s">
        <v>4024</v>
      </c>
      <c r="AS4116" t="s">
        <v>3265</v>
      </c>
      <c r="AT4116" s="38">
        <v>140043</v>
      </c>
      <c r="AU4116" s="38">
        <v>811400043</v>
      </c>
      <c r="AV4116" s="38">
        <v>811400043</v>
      </c>
      <c r="AW4116">
        <v>21</v>
      </c>
      <c r="AX4116" t="s">
        <v>177</v>
      </c>
      <c r="AY4116" t="s">
        <v>877</v>
      </c>
      <c r="AZ4116" t="s">
        <v>8456</v>
      </c>
      <c r="BA4116" t="s">
        <v>9468</v>
      </c>
      <c r="BC4116" t="s">
        <v>177</v>
      </c>
      <c r="BD4116" s="38" t="s">
        <v>177</v>
      </c>
      <c r="BE4116" s="32">
        <v>45056.676388888889</v>
      </c>
      <c r="BF4116" s="32">
        <v>45347.993055555555</v>
      </c>
      <c r="BG4116" t="s">
        <v>8456</v>
      </c>
      <c r="BH4116" t="s">
        <v>9469</v>
      </c>
    </row>
    <row r="4117" spans="1:60" x14ac:dyDescent="0.55000000000000004">
      <c r="A4117">
        <v>2</v>
      </c>
      <c r="B4117" s="38" t="s">
        <v>177</v>
      </c>
      <c r="C4117" t="s">
        <v>3258</v>
      </c>
      <c r="D4117" s="38" t="s">
        <v>8552</v>
      </c>
      <c r="E4117">
        <v>811400045</v>
      </c>
      <c r="F4117">
        <v>140045</v>
      </c>
      <c r="G4117" s="38" t="s">
        <v>177</v>
      </c>
      <c r="I4117" s="36"/>
      <c r="J4117" s="36"/>
      <c r="K4117" s="36"/>
      <c r="L4117" s="36"/>
      <c r="M4117" s="36"/>
      <c r="N4117" s="39" t="s">
        <v>177</v>
      </c>
      <c r="O4117" s="39" t="s">
        <v>4193</v>
      </c>
      <c r="P4117" t="s">
        <v>4563</v>
      </c>
      <c r="Q4117" t="s">
        <v>4563</v>
      </c>
      <c r="R4117" t="s">
        <v>8179</v>
      </c>
      <c r="S4117" t="s">
        <v>177</v>
      </c>
      <c r="T4117">
        <v>760</v>
      </c>
      <c r="U4117">
        <v>0</v>
      </c>
      <c r="V4117">
        <v>760</v>
      </c>
      <c r="W4117">
        <v>0</v>
      </c>
      <c r="X4117">
        <v>243</v>
      </c>
      <c r="Y4117" t="s">
        <v>181</v>
      </c>
      <c r="Z4117" t="s">
        <v>182</v>
      </c>
      <c r="AA4117">
        <v>1</v>
      </c>
      <c r="AB4117" s="32">
        <v>45064</v>
      </c>
      <c r="AC4117" s="32">
        <v>2958465</v>
      </c>
      <c r="AD4117" t="s">
        <v>3258</v>
      </c>
      <c r="AE4117" t="s">
        <v>3261</v>
      </c>
      <c r="AF4117">
        <v>111300045</v>
      </c>
      <c r="AG4117">
        <v>130045</v>
      </c>
      <c r="AH4117" t="s">
        <v>177</v>
      </c>
      <c r="AI4117" t="s">
        <v>177</v>
      </c>
      <c r="AJ4117" t="s">
        <v>1320</v>
      </c>
      <c r="AK4117" t="s">
        <v>8180</v>
      </c>
      <c r="AL4117" t="s">
        <v>4539</v>
      </c>
      <c r="AM4117" t="s">
        <v>4565</v>
      </c>
      <c r="AN4117" t="s">
        <v>4566</v>
      </c>
      <c r="AO4117" t="s">
        <v>4566</v>
      </c>
      <c r="AP4117" t="s">
        <v>177</v>
      </c>
      <c r="AQ4117" t="s">
        <v>177</v>
      </c>
      <c r="AR4117" t="s">
        <v>4024</v>
      </c>
      <c r="AS4117" t="s">
        <v>3265</v>
      </c>
      <c r="AT4117" s="38">
        <v>140045</v>
      </c>
      <c r="AU4117" s="38">
        <v>811400045</v>
      </c>
      <c r="AV4117" s="38">
        <v>811400045</v>
      </c>
      <c r="AW4117">
        <v>19</v>
      </c>
      <c r="AX4117" t="s">
        <v>177</v>
      </c>
      <c r="AY4117" t="s">
        <v>185</v>
      </c>
      <c r="AZ4117" t="s">
        <v>8456</v>
      </c>
      <c r="BA4117" t="s">
        <v>177</v>
      </c>
      <c r="BB4117">
        <v>1</v>
      </c>
      <c r="BC4117" t="s">
        <v>177</v>
      </c>
      <c r="BD4117" s="38" t="s">
        <v>177</v>
      </c>
      <c r="BE4117" s="32">
        <v>45056.679861111108</v>
      </c>
      <c r="BF4117" s="32">
        <v>45468.748611111114</v>
      </c>
      <c r="BG4117" t="s">
        <v>8456</v>
      </c>
      <c r="BH4117" t="s">
        <v>9470</v>
      </c>
    </row>
    <row r="4118" spans="1:60" x14ac:dyDescent="0.55000000000000004">
      <c r="A4118">
        <v>2</v>
      </c>
      <c r="B4118" s="38" t="s">
        <v>177</v>
      </c>
      <c r="C4118" t="s">
        <v>3258</v>
      </c>
      <c r="D4118" s="38" t="s">
        <v>8552</v>
      </c>
      <c r="E4118">
        <v>812000001</v>
      </c>
      <c r="F4118">
        <v>200001</v>
      </c>
      <c r="G4118" s="38" t="s">
        <v>177</v>
      </c>
      <c r="I4118" s="36"/>
      <c r="J4118" s="36"/>
      <c r="K4118" s="36"/>
      <c r="L4118" s="36"/>
      <c r="M4118" s="36"/>
      <c r="N4118" s="39" t="s">
        <v>177</v>
      </c>
      <c r="O4118" s="39" t="s">
        <v>3259</v>
      </c>
      <c r="P4118" t="s">
        <v>4895</v>
      </c>
      <c r="Q4118" t="s">
        <v>4895</v>
      </c>
      <c r="R4118" t="s">
        <v>8208</v>
      </c>
      <c r="S4118" t="s">
        <v>177</v>
      </c>
      <c r="T4118">
        <v>480</v>
      </c>
      <c r="U4118">
        <v>0</v>
      </c>
      <c r="V4118">
        <v>480</v>
      </c>
      <c r="W4118">
        <v>0</v>
      </c>
      <c r="X4118">
        <v>108</v>
      </c>
      <c r="Y4118" t="s">
        <v>667</v>
      </c>
      <c r="Z4118" t="s">
        <v>182</v>
      </c>
      <c r="AA4118">
        <v>2</v>
      </c>
      <c r="AB4118" s="32">
        <v>45064</v>
      </c>
      <c r="AC4118" s="32">
        <v>2958465</v>
      </c>
      <c r="AD4118" t="s">
        <v>3258</v>
      </c>
      <c r="AE4118" t="s">
        <v>3261</v>
      </c>
      <c r="AF4118">
        <v>111000001</v>
      </c>
      <c r="AG4118">
        <v>100001</v>
      </c>
      <c r="AH4118" t="s">
        <v>177</v>
      </c>
      <c r="AI4118" t="s">
        <v>177</v>
      </c>
      <c r="AJ4118" t="s">
        <v>1379</v>
      </c>
      <c r="AK4118" t="s">
        <v>4896</v>
      </c>
      <c r="AL4118" t="s">
        <v>3262</v>
      </c>
      <c r="AM4118" t="s">
        <v>4897</v>
      </c>
      <c r="AN4118" t="s">
        <v>4898</v>
      </c>
      <c r="AO4118" t="s">
        <v>4898</v>
      </c>
      <c r="AP4118" t="s">
        <v>177</v>
      </c>
      <c r="AQ4118" t="s">
        <v>177</v>
      </c>
      <c r="AR4118" t="s">
        <v>3264</v>
      </c>
      <c r="AS4118" t="s">
        <v>3265</v>
      </c>
      <c r="AT4118" s="38">
        <v>200001</v>
      </c>
      <c r="AU4118" s="38">
        <v>812000001</v>
      </c>
      <c r="AV4118" s="38">
        <v>812000001</v>
      </c>
      <c r="AW4118">
        <v>205</v>
      </c>
      <c r="AX4118" t="s">
        <v>177</v>
      </c>
      <c r="AY4118" t="s">
        <v>185</v>
      </c>
      <c r="AZ4118" t="s">
        <v>8456</v>
      </c>
      <c r="BA4118" t="s">
        <v>177</v>
      </c>
      <c r="BB4118">
        <v>1</v>
      </c>
      <c r="BC4118" t="s">
        <v>177</v>
      </c>
      <c r="BD4118" s="38" t="s">
        <v>177</v>
      </c>
      <c r="BE4118" s="32">
        <v>45056.680555555555</v>
      </c>
      <c r="BF4118" s="32">
        <v>45491.993055555555</v>
      </c>
      <c r="BG4118" t="s">
        <v>8456</v>
      </c>
      <c r="BH4118" t="s">
        <v>9471</v>
      </c>
    </row>
    <row r="4119" spans="1:60" x14ac:dyDescent="0.55000000000000004">
      <c r="A4119">
        <v>2</v>
      </c>
      <c r="B4119" s="38" t="s">
        <v>177</v>
      </c>
      <c r="C4119" t="s">
        <v>3258</v>
      </c>
      <c r="D4119" s="38" t="s">
        <v>8552</v>
      </c>
      <c r="E4119">
        <v>812000002</v>
      </c>
      <c r="F4119">
        <v>200002</v>
      </c>
      <c r="G4119" s="38" t="s">
        <v>177</v>
      </c>
      <c r="I4119" s="36"/>
      <c r="J4119" s="36"/>
      <c r="K4119" s="36"/>
      <c r="L4119" s="36"/>
      <c r="M4119" s="36"/>
      <c r="N4119" s="39" t="s">
        <v>177</v>
      </c>
      <c r="O4119" s="39" t="s">
        <v>3259</v>
      </c>
      <c r="P4119" t="s">
        <v>4900</v>
      </c>
      <c r="Q4119" t="s">
        <v>4900</v>
      </c>
      <c r="R4119" t="s">
        <v>8210</v>
      </c>
      <c r="S4119" t="s">
        <v>177</v>
      </c>
      <c r="T4119">
        <v>480</v>
      </c>
      <c r="U4119">
        <v>0</v>
      </c>
      <c r="V4119">
        <v>480</v>
      </c>
      <c r="W4119">
        <v>0</v>
      </c>
      <c r="X4119">
        <v>89</v>
      </c>
      <c r="Y4119" t="s">
        <v>667</v>
      </c>
      <c r="Z4119" t="s">
        <v>182</v>
      </c>
      <c r="AA4119">
        <v>2</v>
      </c>
      <c r="AB4119" s="32">
        <v>45064</v>
      </c>
      <c r="AC4119" s="32">
        <v>2958465</v>
      </c>
      <c r="AD4119" t="s">
        <v>3258</v>
      </c>
      <c r="AE4119" t="s">
        <v>3261</v>
      </c>
      <c r="AF4119">
        <v>111000002</v>
      </c>
      <c r="AG4119">
        <v>100002</v>
      </c>
      <c r="AH4119" t="s">
        <v>177</v>
      </c>
      <c r="AI4119" t="s">
        <v>177</v>
      </c>
      <c r="AJ4119" t="s">
        <v>1379</v>
      </c>
      <c r="AK4119" t="s">
        <v>4901</v>
      </c>
      <c r="AL4119" t="s">
        <v>3270</v>
      </c>
      <c r="AM4119" t="s">
        <v>4902</v>
      </c>
      <c r="AN4119" t="s">
        <v>245</v>
      </c>
      <c r="AO4119" t="s">
        <v>245</v>
      </c>
      <c r="AP4119" t="s">
        <v>177</v>
      </c>
      <c r="AQ4119" t="s">
        <v>177</v>
      </c>
      <c r="AR4119" t="s">
        <v>3264</v>
      </c>
      <c r="AS4119" t="s">
        <v>3265</v>
      </c>
      <c r="AT4119" s="38">
        <v>200002</v>
      </c>
      <c r="AU4119" s="38">
        <v>812000002</v>
      </c>
      <c r="AV4119" s="38">
        <v>812000002</v>
      </c>
      <c r="AW4119">
        <v>0</v>
      </c>
      <c r="AX4119" t="s">
        <v>177</v>
      </c>
      <c r="AY4119" t="s">
        <v>185</v>
      </c>
      <c r="AZ4119" t="s">
        <v>8456</v>
      </c>
      <c r="BA4119" t="s">
        <v>177</v>
      </c>
      <c r="BB4119">
        <v>1</v>
      </c>
      <c r="BC4119" t="s">
        <v>177</v>
      </c>
      <c r="BD4119" s="38" t="s">
        <v>177</v>
      </c>
      <c r="BE4119" s="32">
        <v>45056.680555555555</v>
      </c>
      <c r="BF4119" s="32">
        <v>45468.748611111114</v>
      </c>
      <c r="BG4119" t="s">
        <v>8456</v>
      </c>
      <c r="BH4119" t="s">
        <v>9472</v>
      </c>
    </row>
    <row r="4120" spans="1:60" x14ac:dyDescent="0.55000000000000004">
      <c r="A4120">
        <v>2</v>
      </c>
      <c r="B4120" s="38" t="s">
        <v>177</v>
      </c>
      <c r="C4120" t="s">
        <v>3258</v>
      </c>
      <c r="D4120" s="38" t="s">
        <v>8552</v>
      </c>
      <c r="E4120">
        <v>812000003</v>
      </c>
      <c r="F4120">
        <v>200003</v>
      </c>
      <c r="G4120" s="38" t="s">
        <v>177</v>
      </c>
      <c r="I4120" s="36"/>
      <c r="J4120" s="36"/>
      <c r="K4120" s="36"/>
      <c r="L4120" s="36"/>
      <c r="M4120" s="36"/>
      <c r="N4120" s="39" t="s">
        <v>177</v>
      </c>
      <c r="O4120" s="39" t="s">
        <v>3259</v>
      </c>
      <c r="P4120" t="s">
        <v>4904</v>
      </c>
      <c r="Q4120" t="s">
        <v>4904</v>
      </c>
      <c r="R4120" t="s">
        <v>8212</v>
      </c>
      <c r="S4120" t="s">
        <v>177</v>
      </c>
      <c r="T4120">
        <v>430</v>
      </c>
      <c r="U4120">
        <v>0</v>
      </c>
      <c r="V4120">
        <v>430</v>
      </c>
      <c r="W4120">
        <v>0</v>
      </c>
      <c r="X4120">
        <v>75</v>
      </c>
      <c r="Y4120" t="s">
        <v>667</v>
      </c>
      <c r="Z4120" t="s">
        <v>182</v>
      </c>
      <c r="AA4120">
        <v>2</v>
      </c>
      <c r="AB4120" s="32">
        <v>45064</v>
      </c>
      <c r="AC4120" s="32">
        <v>2958465</v>
      </c>
      <c r="AD4120" t="s">
        <v>3258</v>
      </c>
      <c r="AE4120" t="s">
        <v>3261</v>
      </c>
      <c r="AF4120">
        <v>111000003</v>
      </c>
      <c r="AG4120">
        <v>100003</v>
      </c>
      <c r="AH4120" t="s">
        <v>177</v>
      </c>
      <c r="AI4120" t="s">
        <v>177</v>
      </c>
      <c r="AJ4120" t="s">
        <v>1810</v>
      </c>
      <c r="AK4120" t="s">
        <v>4905</v>
      </c>
      <c r="AL4120" t="s">
        <v>3262</v>
      </c>
      <c r="AM4120" t="s">
        <v>4906</v>
      </c>
      <c r="AN4120" t="s">
        <v>4907</v>
      </c>
      <c r="AO4120" t="s">
        <v>4907</v>
      </c>
      <c r="AP4120" t="s">
        <v>177</v>
      </c>
      <c r="AQ4120" t="s">
        <v>177</v>
      </c>
      <c r="AR4120" t="s">
        <v>3264</v>
      </c>
      <c r="AS4120" t="s">
        <v>3265</v>
      </c>
      <c r="AT4120" s="38">
        <v>200003</v>
      </c>
      <c r="AU4120" s="38">
        <v>812000003</v>
      </c>
      <c r="AV4120" s="38">
        <v>812000003</v>
      </c>
      <c r="AW4120">
        <v>19</v>
      </c>
      <c r="AX4120" t="s">
        <v>177</v>
      </c>
      <c r="AY4120" t="s">
        <v>185</v>
      </c>
      <c r="AZ4120" t="s">
        <v>8456</v>
      </c>
      <c r="BA4120" t="s">
        <v>177</v>
      </c>
      <c r="BB4120">
        <v>1</v>
      </c>
      <c r="BC4120" t="s">
        <v>177</v>
      </c>
      <c r="BD4120" s="38" t="s">
        <v>177</v>
      </c>
      <c r="BE4120" s="32">
        <v>45056.681250000001</v>
      </c>
      <c r="BF4120" s="32">
        <v>45468.748611111114</v>
      </c>
      <c r="BG4120" t="s">
        <v>8456</v>
      </c>
      <c r="BH4120" t="s">
        <v>9473</v>
      </c>
    </row>
    <row r="4121" spans="1:60" x14ac:dyDescent="0.55000000000000004">
      <c r="A4121">
        <v>2</v>
      </c>
      <c r="B4121" s="38" t="s">
        <v>177</v>
      </c>
      <c r="C4121" t="s">
        <v>3258</v>
      </c>
      <c r="D4121" s="38" t="s">
        <v>8552</v>
      </c>
      <c r="E4121">
        <v>812000004</v>
      </c>
      <c r="F4121">
        <v>200004</v>
      </c>
      <c r="G4121" s="38" t="s">
        <v>177</v>
      </c>
      <c r="I4121" s="36"/>
      <c r="J4121" s="36"/>
      <c r="K4121" s="36"/>
      <c r="L4121" s="36"/>
      <c r="M4121" s="36"/>
      <c r="N4121" s="39" t="s">
        <v>177</v>
      </c>
      <c r="O4121" s="39" t="s">
        <v>3259</v>
      </c>
      <c r="P4121" t="s">
        <v>4909</v>
      </c>
      <c r="Q4121" t="s">
        <v>4909</v>
      </c>
      <c r="R4121" t="s">
        <v>8214</v>
      </c>
      <c r="S4121" t="s">
        <v>177</v>
      </c>
      <c r="T4121">
        <v>430</v>
      </c>
      <c r="U4121">
        <v>0</v>
      </c>
      <c r="V4121">
        <v>430</v>
      </c>
      <c r="W4121">
        <v>0</v>
      </c>
      <c r="X4121">
        <v>66</v>
      </c>
      <c r="Y4121" t="s">
        <v>667</v>
      </c>
      <c r="Z4121" t="s">
        <v>182</v>
      </c>
      <c r="AA4121">
        <v>2</v>
      </c>
      <c r="AB4121" s="32">
        <v>45064</v>
      </c>
      <c r="AC4121" s="32">
        <v>2958465</v>
      </c>
      <c r="AD4121" t="s">
        <v>3258</v>
      </c>
      <c r="AE4121" t="s">
        <v>3261</v>
      </c>
      <c r="AF4121">
        <v>111000004</v>
      </c>
      <c r="AG4121">
        <v>100004</v>
      </c>
      <c r="AH4121" t="s">
        <v>177</v>
      </c>
      <c r="AI4121" t="s">
        <v>177</v>
      </c>
      <c r="AJ4121" t="s">
        <v>1810</v>
      </c>
      <c r="AK4121" t="s">
        <v>4909</v>
      </c>
      <c r="AL4121" t="s">
        <v>3262</v>
      </c>
      <c r="AM4121" t="s">
        <v>4910</v>
      </c>
      <c r="AN4121" t="s">
        <v>4911</v>
      </c>
      <c r="AO4121" t="s">
        <v>4911</v>
      </c>
      <c r="AP4121" t="s">
        <v>177</v>
      </c>
      <c r="AQ4121" t="s">
        <v>177</v>
      </c>
      <c r="AR4121" t="s">
        <v>3264</v>
      </c>
      <c r="AS4121" t="s">
        <v>3265</v>
      </c>
      <c r="AT4121" s="38">
        <v>200004</v>
      </c>
      <c r="AU4121" s="38">
        <v>812000004</v>
      </c>
      <c r="AV4121" s="38">
        <v>812000004</v>
      </c>
      <c r="AW4121">
        <v>19</v>
      </c>
      <c r="AX4121" t="s">
        <v>177</v>
      </c>
      <c r="AY4121" t="s">
        <v>185</v>
      </c>
      <c r="AZ4121" t="s">
        <v>8456</v>
      </c>
      <c r="BA4121" t="s">
        <v>177</v>
      </c>
      <c r="BB4121">
        <v>1</v>
      </c>
      <c r="BC4121" t="s">
        <v>177</v>
      </c>
      <c r="BD4121" s="38" t="s">
        <v>177</v>
      </c>
      <c r="BE4121" s="32">
        <v>45056.681944444441</v>
      </c>
      <c r="BF4121" s="32">
        <v>45468.748611111114</v>
      </c>
      <c r="BG4121" t="s">
        <v>8456</v>
      </c>
      <c r="BH4121" t="s">
        <v>9474</v>
      </c>
    </row>
    <row r="4122" spans="1:60" x14ac:dyDescent="0.55000000000000004">
      <c r="A4122">
        <v>2</v>
      </c>
      <c r="B4122" s="38" t="s">
        <v>177</v>
      </c>
      <c r="C4122" t="s">
        <v>3258</v>
      </c>
      <c r="D4122" s="38" t="s">
        <v>8552</v>
      </c>
      <c r="E4122">
        <v>812000005</v>
      </c>
      <c r="F4122">
        <v>200005</v>
      </c>
      <c r="G4122" s="38" t="s">
        <v>177</v>
      </c>
      <c r="I4122" s="36"/>
      <c r="J4122" s="36"/>
      <c r="K4122" s="36"/>
      <c r="L4122" s="36"/>
      <c r="M4122" s="36"/>
      <c r="N4122" s="39" t="s">
        <v>177</v>
      </c>
      <c r="O4122" s="39" t="s">
        <v>3259</v>
      </c>
      <c r="P4122" t="s">
        <v>4913</v>
      </c>
      <c r="Q4122" t="s">
        <v>4913</v>
      </c>
      <c r="R4122" t="s">
        <v>8216</v>
      </c>
      <c r="S4122" t="s">
        <v>177</v>
      </c>
      <c r="T4122">
        <v>580</v>
      </c>
      <c r="U4122">
        <v>0</v>
      </c>
      <c r="V4122">
        <v>580</v>
      </c>
      <c r="W4122">
        <v>0</v>
      </c>
      <c r="X4122">
        <v>86</v>
      </c>
      <c r="Y4122" t="s">
        <v>667</v>
      </c>
      <c r="Z4122" t="s">
        <v>182</v>
      </c>
      <c r="AA4122">
        <v>2</v>
      </c>
      <c r="AB4122" s="32">
        <v>45064</v>
      </c>
      <c r="AC4122" s="32">
        <v>2958465</v>
      </c>
      <c r="AD4122" t="s">
        <v>3258</v>
      </c>
      <c r="AE4122" t="s">
        <v>3261</v>
      </c>
      <c r="AF4122">
        <v>111000005</v>
      </c>
      <c r="AG4122">
        <v>100005</v>
      </c>
      <c r="AH4122" t="s">
        <v>177</v>
      </c>
      <c r="AI4122" t="s">
        <v>177</v>
      </c>
      <c r="AJ4122" t="s">
        <v>1379</v>
      </c>
      <c r="AK4122" t="s">
        <v>4913</v>
      </c>
      <c r="AL4122" t="s">
        <v>3262</v>
      </c>
      <c r="AM4122" t="s">
        <v>4914</v>
      </c>
      <c r="AN4122" t="s">
        <v>4913</v>
      </c>
      <c r="AO4122" t="s">
        <v>4913</v>
      </c>
      <c r="AP4122" t="s">
        <v>177</v>
      </c>
      <c r="AQ4122" t="s">
        <v>177</v>
      </c>
      <c r="AR4122" t="s">
        <v>3264</v>
      </c>
      <c r="AS4122" t="s">
        <v>3265</v>
      </c>
      <c r="AT4122" s="38">
        <v>200005</v>
      </c>
      <c r="AU4122" s="38">
        <v>812000005</v>
      </c>
      <c r="AV4122" s="38">
        <v>812000005</v>
      </c>
      <c r="AW4122">
        <v>16</v>
      </c>
      <c r="AX4122" t="s">
        <v>177</v>
      </c>
      <c r="AY4122" t="s">
        <v>185</v>
      </c>
      <c r="AZ4122" t="s">
        <v>8456</v>
      </c>
      <c r="BA4122" t="s">
        <v>177</v>
      </c>
      <c r="BB4122">
        <v>1</v>
      </c>
      <c r="BC4122" t="s">
        <v>177</v>
      </c>
      <c r="BD4122" s="38" t="s">
        <v>177</v>
      </c>
      <c r="BE4122" s="32">
        <v>45056.681944444441</v>
      </c>
      <c r="BF4122" s="32">
        <v>45468.748611111114</v>
      </c>
      <c r="BG4122" t="s">
        <v>8456</v>
      </c>
      <c r="BH4122" t="s">
        <v>9475</v>
      </c>
    </row>
    <row r="4123" spans="1:60" x14ac:dyDescent="0.55000000000000004">
      <c r="A4123">
        <v>2</v>
      </c>
      <c r="B4123" s="38" t="s">
        <v>177</v>
      </c>
      <c r="C4123" t="s">
        <v>3258</v>
      </c>
      <c r="D4123" s="38" t="s">
        <v>8552</v>
      </c>
      <c r="E4123">
        <v>812000006</v>
      </c>
      <c r="F4123">
        <v>200006</v>
      </c>
      <c r="G4123" s="38" t="s">
        <v>177</v>
      </c>
      <c r="I4123" s="36"/>
      <c r="J4123" s="36"/>
      <c r="K4123" s="36"/>
      <c r="L4123" s="36"/>
      <c r="M4123" s="36"/>
      <c r="N4123" s="39" t="s">
        <v>177</v>
      </c>
      <c r="O4123" s="39" t="s">
        <v>3259</v>
      </c>
      <c r="P4123" t="s">
        <v>4916</v>
      </c>
      <c r="Q4123" t="s">
        <v>4916</v>
      </c>
      <c r="R4123" t="s">
        <v>8220</v>
      </c>
      <c r="S4123" t="s">
        <v>177</v>
      </c>
      <c r="T4123">
        <v>580</v>
      </c>
      <c r="U4123">
        <v>0</v>
      </c>
      <c r="V4123">
        <v>580</v>
      </c>
      <c r="W4123">
        <v>0</v>
      </c>
      <c r="X4123">
        <v>71</v>
      </c>
      <c r="Y4123" t="s">
        <v>667</v>
      </c>
      <c r="Z4123" t="s">
        <v>182</v>
      </c>
      <c r="AA4123">
        <v>2</v>
      </c>
      <c r="AB4123" s="32">
        <v>45064</v>
      </c>
      <c r="AC4123" s="32">
        <v>2958465</v>
      </c>
      <c r="AD4123" t="s">
        <v>3258</v>
      </c>
      <c r="AE4123" t="s">
        <v>3261</v>
      </c>
      <c r="AF4123">
        <v>111000006</v>
      </c>
      <c r="AG4123">
        <v>100006</v>
      </c>
      <c r="AH4123" t="s">
        <v>177</v>
      </c>
      <c r="AI4123" t="s">
        <v>177</v>
      </c>
      <c r="AJ4123" t="s">
        <v>1379</v>
      </c>
      <c r="AK4123" t="s">
        <v>4917</v>
      </c>
      <c r="AL4123" t="s">
        <v>3262</v>
      </c>
      <c r="AM4123" t="s">
        <v>4918</v>
      </c>
      <c r="AN4123" t="s">
        <v>4916</v>
      </c>
      <c r="AO4123" t="s">
        <v>4916</v>
      </c>
      <c r="AP4123" t="s">
        <v>177</v>
      </c>
      <c r="AQ4123" t="s">
        <v>177</v>
      </c>
      <c r="AR4123" t="s">
        <v>3264</v>
      </c>
      <c r="AS4123" t="s">
        <v>3265</v>
      </c>
      <c r="AT4123" s="38">
        <v>200006</v>
      </c>
      <c r="AU4123" s="38">
        <v>812000006</v>
      </c>
      <c r="AV4123" s="38">
        <v>812000006</v>
      </c>
      <c r="AW4123">
        <v>19</v>
      </c>
      <c r="AX4123" t="s">
        <v>177</v>
      </c>
      <c r="AY4123" t="s">
        <v>185</v>
      </c>
      <c r="AZ4123" t="s">
        <v>8456</v>
      </c>
      <c r="BA4123" t="s">
        <v>177</v>
      </c>
      <c r="BB4123">
        <v>1</v>
      </c>
      <c r="BC4123" t="s">
        <v>177</v>
      </c>
      <c r="BD4123" s="38" t="s">
        <v>177</v>
      </c>
      <c r="BE4123" s="32">
        <v>45056.682638888888</v>
      </c>
      <c r="BF4123" s="32">
        <v>45468.748611111114</v>
      </c>
      <c r="BG4123" t="s">
        <v>8456</v>
      </c>
      <c r="BH4123" t="s">
        <v>9476</v>
      </c>
    </row>
    <row r="4124" spans="1:60" x14ac:dyDescent="0.55000000000000004">
      <c r="A4124">
        <v>2</v>
      </c>
      <c r="B4124" s="38" t="s">
        <v>177</v>
      </c>
      <c r="C4124" t="s">
        <v>3258</v>
      </c>
      <c r="D4124" s="38" t="s">
        <v>8552</v>
      </c>
      <c r="E4124">
        <v>812000007</v>
      </c>
      <c r="F4124">
        <v>200007</v>
      </c>
      <c r="G4124" s="38" t="s">
        <v>177</v>
      </c>
      <c r="I4124" s="36"/>
      <c r="J4124" s="36"/>
      <c r="K4124" s="36"/>
      <c r="L4124" s="36"/>
      <c r="M4124" s="36"/>
      <c r="N4124" s="39" t="s">
        <v>177</v>
      </c>
      <c r="O4124" s="39" t="s">
        <v>3259</v>
      </c>
      <c r="P4124" t="s">
        <v>4920</v>
      </c>
      <c r="Q4124" t="s">
        <v>4920</v>
      </c>
      <c r="R4124" t="s">
        <v>8218</v>
      </c>
      <c r="S4124" t="s">
        <v>177</v>
      </c>
      <c r="T4124">
        <v>650</v>
      </c>
      <c r="U4124">
        <v>0</v>
      </c>
      <c r="V4124">
        <v>650</v>
      </c>
      <c r="W4124">
        <v>0</v>
      </c>
      <c r="X4124">
        <v>88</v>
      </c>
      <c r="Y4124" t="s">
        <v>667</v>
      </c>
      <c r="Z4124" t="s">
        <v>182</v>
      </c>
      <c r="AA4124">
        <v>2</v>
      </c>
      <c r="AB4124" s="32">
        <v>45064</v>
      </c>
      <c r="AC4124" s="32">
        <v>2958465</v>
      </c>
      <c r="AD4124" t="s">
        <v>3258</v>
      </c>
      <c r="AE4124" t="s">
        <v>3261</v>
      </c>
      <c r="AF4124">
        <v>111000007</v>
      </c>
      <c r="AG4124">
        <v>100007</v>
      </c>
      <c r="AH4124" t="s">
        <v>177</v>
      </c>
      <c r="AI4124" t="s">
        <v>177</v>
      </c>
      <c r="AJ4124" t="s">
        <v>3547</v>
      </c>
      <c r="AK4124" t="s">
        <v>4921</v>
      </c>
      <c r="AL4124" t="s">
        <v>3262</v>
      </c>
      <c r="AM4124" t="s">
        <v>4922</v>
      </c>
      <c r="AN4124" t="s">
        <v>4921</v>
      </c>
      <c r="AO4124" t="s">
        <v>4922</v>
      </c>
      <c r="AP4124" t="s">
        <v>177</v>
      </c>
      <c r="AQ4124" t="s">
        <v>177</v>
      </c>
      <c r="AR4124" t="s">
        <v>3264</v>
      </c>
      <c r="AS4124" t="s">
        <v>3265</v>
      </c>
      <c r="AT4124" s="38">
        <v>200007</v>
      </c>
      <c r="AU4124" s="38">
        <v>812000007</v>
      </c>
      <c r="AV4124" s="38">
        <v>812000007</v>
      </c>
      <c r="AW4124">
        <v>19</v>
      </c>
      <c r="AX4124" t="s">
        <v>177</v>
      </c>
      <c r="AY4124" t="s">
        <v>185</v>
      </c>
      <c r="AZ4124" t="s">
        <v>8456</v>
      </c>
      <c r="BA4124" t="s">
        <v>177</v>
      </c>
      <c r="BB4124">
        <v>1</v>
      </c>
      <c r="BC4124" t="s">
        <v>177</v>
      </c>
      <c r="BD4124" s="38" t="s">
        <v>177</v>
      </c>
      <c r="BE4124" s="32">
        <v>45056.683333333334</v>
      </c>
      <c r="BF4124" s="32">
        <v>45468.748611111114</v>
      </c>
      <c r="BG4124" t="s">
        <v>8456</v>
      </c>
      <c r="BH4124" t="s">
        <v>9477</v>
      </c>
    </row>
    <row r="4125" spans="1:60" x14ac:dyDescent="0.55000000000000004">
      <c r="A4125">
        <v>2</v>
      </c>
      <c r="B4125" s="38" t="s">
        <v>177</v>
      </c>
      <c r="C4125" t="s">
        <v>3258</v>
      </c>
      <c r="D4125" s="38" t="s">
        <v>8552</v>
      </c>
      <c r="E4125">
        <v>812000008</v>
      </c>
      <c r="F4125">
        <v>200008</v>
      </c>
      <c r="G4125" s="38" t="s">
        <v>177</v>
      </c>
      <c r="I4125" s="36"/>
      <c r="J4125" s="36"/>
      <c r="K4125" s="36"/>
      <c r="L4125" s="36"/>
      <c r="M4125" s="36"/>
      <c r="N4125" s="39" t="s">
        <v>177</v>
      </c>
      <c r="O4125" s="39" t="s">
        <v>3259</v>
      </c>
      <c r="P4125" t="s">
        <v>4924</v>
      </c>
      <c r="Q4125" t="s">
        <v>4924</v>
      </c>
      <c r="R4125" t="s">
        <v>8222</v>
      </c>
      <c r="S4125" t="s">
        <v>177</v>
      </c>
      <c r="T4125">
        <v>650</v>
      </c>
      <c r="U4125">
        <v>0</v>
      </c>
      <c r="V4125">
        <v>650</v>
      </c>
      <c r="W4125">
        <v>0</v>
      </c>
      <c r="X4125">
        <v>83</v>
      </c>
      <c r="Y4125" t="s">
        <v>667</v>
      </c>
      <c r="Z4125" t="s">
        <v>182</v>
      </c>
      <c r="AA4125">
        <v>2</v>
      </c>
      <c r="AB4125" s="32">
        <v>45064</v>
      </c>
      <c r="AC4125" s="32">
        <v>2958465</v>
      </c>
      <c r="AD4125" t="s">
        <v>3258</v>
      </c>
      <c r="AE4125" t="s">
        <v>3261</v>
      </c>
      <c r="AF4125">
        <v>111000008</v>
      </c>
      <c r="AG4125">
        <v>100008</v>
      </c>
      <c r="AH4125" t="s">
        <v>177</v>
      </c>
      <c r="AI4125" t="s">
        <v>177</v>
      </c>
      <c r="AJ4125" t="s">
        <v>3547</v>
      </c>
      <c r="AK4125" t="s">
        <v>4925</v>
      </c>
      <c r="AL4125" t="s">
        <v>3262</v>
      </c>
      <c r="AM4125" t="s">
        <v>4926</v>
      </c>
      <c r="AN4125" t="s">
        <v>4927</v>
      </c>
      <c r="AO4125" t="s">
        <v>4926</v>
      </c>
      <c r="AP4125" t="s">
        <v>177</v>
      </c>
      <c r="AQ4125" t="s">
        <v>177</v>
      </c>
      <c r="AR4125" t="s">
        <v>3264</v>
      </c>
      <c r="AS4125" t="s">
        <v>3265</v>
      </c>
      <c r="AT4125" s="38">
        <v>200008</v>
      </c>
      <c r="AU4125" s="38">
        <v>812000008</v>
      </c>
      <c r="AV4125" s="38">
        <v>812000008</v>
      </c>
      <c r="AW4125">
        <v>19</v>
      </c>
      <c r="AX4125" t="s">
        <v>177</v>
      </c>
      <c r="AY4125" t="s">
        <v>185</v>
      </c>
      <c r="AZ4125" t="s">
        <v>8456</v>
      </c>
      <c r="BA4125" t="s">
        <v>177</v>
      </c>
      <c r="BB4125">
        <v>1</v>
      </c>
      <c r="BC4125" t="s">
        <v>177</v>
      </c>
      <c r="BD4125" s="38" t="s">
        <v>177</v>
      </c>
      <c r="BE4125" s="32">
        <v>45056.683333333334</v>
      </c>
      <c r="BF4125" s="32">
        <v>45468.748611111114</v>
      </c>
      <c r="BG4125" t="s">
        <v>8456</v>
      </c>
      <c r="BH4125" t="s">
        <v>9478</v>
      </c>
    </row>
    <row r="4126" spans="1:60" x14ac:dyDescent="0.55000000000000004">
      <c r="A4126">
        <v>2</v>
      </c>
      <c r="B4126" s="38" t="s">
        <v>177</v>
      </c>
      <c r="C4126" t="s">
        <v>3258</v>
      </c>
      <c r="D4126" s="38" t="s">
        <v>8552</v>
      </c>
      <c r="E4126">
        <v>812000009</v>
      </c>
      <c r="F4126">
        <v>200009</v>
      </c>
      <c r="G4126" s="38" t="s">
        <v>177</v>
      </c>
      <c r="I4126" s="36"/>
      <c r="J4126" s="36"/>
      <c r="K4126" s="36"/>
      <c r="L4126" s="36"/>
      <c r="M4126" s="36"/>
      <c r="N4126" s="39" t="s">
        <v>177</v>
      </c>
      <c r="O4126" s="39" t="s">
        <v>3259</v>
      </c>
      <c r="P4126" t="s">
        <v>4929</v>
      </c>
      <c r="Q4126" t="s">
        <v>4929</v>
      </c>
      <c r="R4126" t="s">
        <v>8224</v>
      </c>
      <c r="S4126" t="s">
        <v>177</v>
      </c>
      <c r="T4126">
        <v>650</v>
      </c>
      <c r="U4126">
        <v>0</v>
      </c>
      <c r="V4126">
        <v>650</v>
      </c>
      <c r="W4126">
        <v>0</v>
      </c>
      <c r="X4126">
        <v>94</v>
      </c>
      <c r="Y4126" t="s">
        <v>667</v>
      </c>
      <c r="Z4126" t="s">
        <v>182</v>
      </c>
      <c r="AA4126">
        <v>2</v>
      </c>
      <c r="AB4126" s="32">
        <v>45064</v>
      </c>
      <c r="AC4126" s="32">
        <v>2958465</v>
      </c>
      <c r="AD4126" t="s">
        <v>3258</v>
      </c>
      <c r="AE4126" t="s">
        <v>3261</v>
      </c>
      <c r="AF4126">
        <v>111000009</v>
      </c>
      <c r="AG4126">
        <v>100009</v>
      </c>
      <c r="AH4126" t="s">
        <v>177</v>
      </c>
      <c r="AI4126" t="s">
        <v>177</v>
      </c>
      <c r="AJ4126" t="s">
        <v>3547</v>
      </c>
      <c r="AK4126" t="s">
        <v>4930</v>
      </c>
      <c r="AL4126" t="s">
        <v>3262</v>
      </c>
      <c r="AM4126" t="s">
        <v>4931</v>
      </c>
      <c r="AN4126" t="s">
        <v>4932</v>
      </c>
      <c r="AO4126" t="s">
        <v>4931</v>
      </c>
      <c r="AP4126" t="s">
        <v>177</v>
      </c>
      <c r="AQ4126" t="s">
        <v>177</v>
      </c>
      <c r="AR4126" t="s">
        <v>3264</v>
      </c>
      <c r="AS4126" t="s">
        <v>3265</v>
      </c>
      <c r="AT4126" s="38">
        <v>200009</v>
      </c>
      <c r="AU4126" s="38">
        <v>812000009</v>
      </c>
      <c r="AV4126" s="38">
        <v>812000009</v>
      </c>
      <c r="AW4126">
        <v>19</v>
      </c>
      <c r="AX4126" t="s">
        <v>177</v>
      </c>
      <c r="AY4126" t="s">
        <v>185</v>
      </c>
      <c r="AZ4126" t="s">
        <v>8456</v>
      </c>
      <c r="BA4126" t="s">
        <v>177</v>
      </c>
      <c r="BB4126">
        <v>1</v>
      </c>
      <c r="BC4126" t="s">
        <v>177</v>
      </c>
      <c r="BD4126" s="38" t="s">
        <v>177</v>
      </c>
      <c r="BE4126" s="32">
        <v>45056.684027777781</v>
      </c>
      <c r="BF4126" s="32">
        <v>45468.748611111114</v>
      </c>
      <c r="BG4126" t="s">
        <v>8456</v>
      </c>
      <c r="BH4126" t="s">
        <v>9479</v>
      </c>
    </row>
    <row r="4127" spans="1:60" x14ac:dyDescent="0.55000000000000004">
      <c r="A4127">
        <v>2</v>
      </c>
      <c r="B4127" s="38" t="s">
        <v>177</v>
      </c>
      <c r="C4127" t="s">
        <v>3258</v>
      </c>
      <c r="D4127" s="38" t="s">
        <v>8552</v>
      </c>
      <c r="E4127">
        <v>812000016</v>
      </c>
      <c r="F4127">
        <v>200016</v>
      </c>
      <c r="G4127" s="38" t="s">
        <v>177</v>
      </c>
      <c r="I4127" s="36"/>
      <c r="J4127" s="36"/>
      <c r="K4127" s="36"/>
      <c r="L4127" s="36"/>
      <c r="M4127" s="36"/>
      <c r="N4127" s="39" t="s">
        <v>177</v>
      </c>
      <c r="O4127" s="39" t="s">
        <v>3310</v>
      </c>
      <c r="P4127" t="s">
        <v>4934</v>
      </c>
      <c r="Q4127" t="s">
        <v>4934</v>
      </c>
      <c r="R4127" t="s">
        <v>8226</v>
      </c>
      <c r="S4127" t="s">
        <v>177</v>
      </c>
      <c r="T4127">
        <v>630</v>
      </c>
      <c r="U4127">
        <v>0</v>
      </c>
      <c r="V4127">
        <v>630</v>
      </c>
      <c r="W4127">
        <v>0</v>
      </c>
      <c r="X4127">
        <v>101</v>
      </c>
      <c r="Y4127" t="s">
        <v>667</v>
      </c>
      <c r="Z4127" t="s">
        <v>182</v>
      </c>
      <c r="AA4127">
        <v>2</v>
      </c>
      <c r="AB4127" s="32">
        <v>45064</v>
      </c>
      <c r="AC4127" s="32">
        <v>2958465</v>
      </c>
      <c r="AD4127" t="s">
        <v>3258</v>
      </c>
      <c r="AE4127" t="s">
        <v>3261</v>
      </c>
      <c r="AF4127">
        <v>111000016</v>
      </c>
      <c r="AG4127">
        <v>100016</v>
      </c>
      <c r="AH4127" t="s">
        <v>177</v>
      </c>
      <c r="AI4127" t="s">
        <v>177</v>
      </c>
      <c r="AJ4127" t="s">
        <v>7121</v>
      </c>
      <c r="AK4127" t="s">
        <v>4935</v>
      </c>
      <c r="AL4127" t="s">
        <v>3313</v>
      </c>
      <c r="AM4127" t="s">
        <v>4936</v>
      </c>
      <c r="AN4127" t="s">
        <v>4937</v>
      </c>
      <c r="AO4127" t="s">
        <v>4936</v>
      </c>
      <c r="AP4127" t="s">
        <v>177</v>
      </c>
      <c r="AQ4127" t="s">
        <v>177</v>
      </c>
      <c r="AR4127" t="s">
        <v>3264</v>
      </c>
      <c r="AS4127" t="s">
        <v>3265</v>
      </c>
      <c r="AT4127" s="38">
        <v>200016</v>
      </c>
      <c r="AU4127" s="38">
        <v>812000016</v>
      </c>
      <c r="AV4127" s="38">
        <v>812000016</v>
      </c>
      <c r="AW4127">
        <v>19</v>
      </c>
      <c r="AX4127" t="s">
        <v>177</v>
      </c>
      <c r="AY4127" t="s">
        <v>185</v>
      </c>
      <c r="AZ4127" t="s">
        <v>8456</v>
      </c>
      <c r="BA4127" t="s">
        <v>177</v>
      </c>
      <c r="BB4127">
        <v>1</v>
      </c>
      <c r="BC4127" t="s">
        <v>177</v>
      </c>
      <c r="BD4127" s="38" t="s">
        <v>177</v>
      </c>
      <c r="BE4127" s="32">
        <v>45056.684027777781</v>
      </c>
      <c r="BF4127" s="32">
        <v>45468.748611111114</v>
      </c>
      <c r="BG4127" t="s">
        <v>8456</v>
      </c>
      <c r="BH4127" t="s">
        <v>9480</v>
      </c>
    </row>
    <row r="4128" spans="1:60" x14ac:dyDescent="0.55000000000000004">
      <c r="A4128">
        <v>2</v>
      </c>
      <c r="B4128" s="38" t="s">
        <v>177</v>
      </c>
      <c r="C4128" t="s">
        <v>3258</v>
      </c>
      <c r="D4128" s="38" t="s">
        <v>8552</v>
      </c>
      <c r="E4128">
        <v>812000017</v>
      </c>
      <c r="F4128">
        <v>200017</v>
      </c>
      <c r="G4128" s="38" t="s">
        <v>177</v>
      </c>
      <c r="I4128" s="36"/>
      <c r="J4128" s="36"/>
      <c r="K4128" s="36"/>
      <c r="L4128" s="36"/>
      <c r="M4128" s="36"/>
      <c r="N4128" s="39" t="s">
        <v>177</v>
      </c>
      <c r="O4128" s="39" t="s">
        <v>3310</v>
      </c>
      <c r="P4128" t="s">
        <v>4939</v>
      </c>
      <c r="Q4128" t="s">
        <v>4939</v>
      </c>
      <c r="R4128" t="s">
        <v>8228</v>
      </c>
      <c r="S4128" t="s">
        <v>177</v>
      </c>
      <c r="T4128">
        <v>630</v>
      </c>
      <c r="U4128">
        <v>0</v>
      </c>
      <c r="V4128">
        <v>630</v>
      </c>
      <c r="W4128">
        <v>0</v>
      </c>
      <c r="X4128">
        <v>61</v>
      </c>
      <c r="Y4128" t="s">
        <v>667</v>
      </c>
      <c r="Z4128" t="s">
        <v>182</v>
      </c>
      <c r="AA4128">
        <v>2</v>
      </c>
      <c r="AB4128" s="32">
        <v>45064</v>
      </c>
      <c r="AC4128" s="32">
        <v>2958465</v>
      </c>
      <c r="AD4128" t="s">
        <v>3258</v>
      </c>
      <c r="AE4128" t="s">
        <v>3261</v>
      </c>
      <c r="AF4128">
        <v>111000017</v>
      </c>
      <c r="AG4128">
        <v>100017</v>
      </c>
      <c r="AH4128" t="s">
        <v>177</v>
      </c>
      <c r="AI4128" t="s">
        <v>177</v>
      </c>
      <c r="AJ4128" t="s">
        <v>7121</v>
      </c>
      <c r="AK4128" t="s">
        <v>4940</v>
      </c>
      <c r="AL4128" t="s">
        <v>3270</v>
      </c>
      <c r="AM4128" t="s">
        <v>4941</v>
      </c>
      <c r="AN4128" t="s">
        <v>4942</v>
      </c>
      <c r="AO4128" t="s">
        <v>4941</v>
      </c>
      <c r="AP4128" t="s">
        <v>177</v>
      </c>
      <c r="AQ4128" t="s">
        <v>177</v>
      </c>
      <c r="AR4128" t="s">
        <v>3264</v>
      </c>
      <c r="AS4128" t="s">
        <v>3265</v>
      </c>
      <c r="AT4128" s="38">
        <v>200017</v>
      </c>
      <c r="AU4128" s="38">
        <v>812000017</v>
      </c>
      <c r="AV4128" s="38">
        <v>812000017</v>
      </c>
      <c r="AW4128">
        <v>16</v>
      </c>
      <c r="AX4128" t="s">
        <v>177</v>
      </c>
      <c r="AY4128" t="s">
        <v>185</v>
      </c>
      <c r="AZ4128" t="s">
        <v>8456</v>
      </c>
      <c r="BA4128" t="s">
        <v>177</v>
      </c>
      <c r="BB4128">
        <v>1</v>
      </c>
      <c r="BC4128" t="s">
        <v>177</v>
      </c>
      <c r="BD4128" s="38" t="s">
        <v>177</v>
      </c>
      <c r="BE4128" s="32">
        <v>45056.68472222222</v>
      </c>
      <c r="BF4128" s="32">
        <v>45468.748611111114</v>
      </c>
      <c r="BG4128" t="s">
        <v>8456</v>
      </c>
      <c r="BH4128" t="s">
        <v>9481</v>
      </c>
    </row>
    <row r="4129" spans="1:60" x14ac:dyDescent="0.55000000000000004">
      <c r="A4129">
        <v>2</v>
      </c>
      <c r="B4129" s="38" t="s">
        <v>177</v>
      </c>
      <c r="C4129" t="s">
        <v>3258</v>
      </c>
      <c r="D4129" s="38" t="s">
        <v>8552</v>
      </c>
      <c r="E4129">
        <v>812000023</v>
      </c>
      <c r="F4129">
        <v>200023</v>
      </c>
      <c r="G4129" s="38" t="s">
        <v>177</v>
      </c>
      <c r="I4129" s="36"/>
      <c r="J4129" s="36"/>
      <c r="K4129" s="36"/>
      <c r="L4129" s="36"/>
      <c r="M4129" s="36"/>
      <c r="N4129" s="39" t="s">
        <v>177</v>
      </c>
      <c r="O4129" s="39" t="s">
        <v>3363</v>
      </c>
      <c r="P4129" t="s">
        <v>4944</v>
      </c>
      <c r="Q4129" t="s">
        <v>4944</v>
      </c>
      <c r="R4129" t="s">
        <v>8230</v>
      </c>
      <c r="S4129" t="s">
        <v>177</v>
      </c>
      <c r="T4129">
        <v>600</v>
      </c>
      <c r="U4129">
        <v>0</v>
      </c>
      <c r="V4129">
        <v>600</v>
      </c>
      <c r="W4129">
        <v>0</v>
      </c>
      <c r="X4129">
        <v>57</v>
      </c>
      <c r="Y4129" t="s">
        <v>667</v>
      </c>
      <c r="Z4129" t="s">
        <v>182</v>
      </c>
      <c r="AA4129">
        <v>2</v>
      </c>
      <c r="AB4129" s="32">
        <v>45064</v>
      </c>
      <c r="AC4129" s="32">
        <v>2958465</v>
      </c>
      <c r="AD4129" t="s">
        <v>3258</v>
      </c>
      <c r="AE4129" t="s">
        <v>3261</v>
      </c>
      <c r="AF4129">
        <v>111000023</v>
      </c>
      <c r="AG4129">
        <v>100023</v>
      </c>
      <c r="AH4129" t="s">
        <v>177</v>
      </c>
      <c r="AI4129" t="s">
        <v>177</v>
      </c>
      <c r="AJ4129" t="s">
        <v>1388</v>
      </c>
      <c r="AK4129" t="s">
        <v>4944</v>
      </c>
      <c r="AL4129" t="s">
        <v>3262</v>
      </c>
      <c r="AM4129" t="s">
        <v>4945</v>
      </c>
      <c r="AN4129" t="s">
        <v>4946</v>
      </c>
      <c r="AO4129" t="s">
        <v>4945</v>
      </c>
      <c r="AP4129" t="s">
        <v>177</v>
      </c>
      <c r="AQ4129" t="s">
        <v>177</v>
      </c>
      <c r="AR4129" t="s">
        <v>3264</v>
      </c>
      <c r="AS4129" t="s">
        <v>3265</v>
      </c>
      <c r="AT4129" s="38">
        <v>200023</v>
      </c>
      <c r="AU4129" s="38">
        <v>812000023</v>
      </c>
      <c r="AV4129" s="38">
        <v>812000023</v>
      </c>
      <c r="AW4129">
        <v>19</v>
      </c>
      <c r="AX4129" t="s">
        <v>177</v>
      </c>
      <c r="AY4129" t="s">
        <v>185</v>
      </c>
      <c r="AZ4129" t="s">
        <v>8456</v>
      </c>
      <c r="BA4129" t="s">
        <v>177</v>
      </c>
      <c r="BB4129">
        <v>1</v>
      </c>
      <c r="BC4129" t="s">
        <v>177</v>
      </c>
      <c r="BD4129" s="38" t="s">
        <v>177</v>
      </c>
      <c r="BE4129" s="32">
        <v>45056.68472222222</v>
      </c>
      <c r="BF4129" s="32">
        <v>45468.748611111114</v>
      </c>
      <c r="BG4129" t="s">
        <v>8456</v>
      </c>
      <c r="BH4129" t="s">
        <v>9482</v>
      </c>
    </row>
    <row r="4130" spans="1:60" x14ac:dyDescent="0.55000000000000004">
      <c r="A4130">
        <v>2</v>
      </c>
      <c r="B4130" s="38" t="s">
        <v>177</v>
      </c>
      <c r="C4130" t="s">
        <v>3258</v>
      </c>
      <c r="D4130" s="38" t="s">
        <v>8552</v>
      </c>
      <c r="E4130">
        <v>812000026</v>
      </c>
      <c r="F4130">
        <v>200026</v>
      </c>
      <c r="G4130" s="38" t="s">
        <v>177</v>
      </c>
      <c r="I4130" s="36"/>
      <c r="J4130" s="36"/>
      <c r="K4130" s="36"/>
      <c r="L4130" s="36"/>
      <c r="M4130" s="36"/>
      <c r="N4130" s="39" t="s">
        <v>177</v>
      </c>
      <c r="O4130" s="39" t="s">
        <v>3363</v>
      </c>
      <c r="P4130" t="s">
        <v>4948</v>
      </c>
      <c r="Q4130" t="s">
        <v>4948</v>
      </c>
      <c r="R4130" t="s">
        <v>8232</v>
      </c>
      <c r="S4130" t="s">
        <v>177</v>
      </c>
      <c r="T4130">
        <v>530</v>
      </c>
      <c r="U4130">
        <v>0</v>
      </c>
      <c r="V4130">
        <v>530</v>
      </c>
      <c r="W4130">
        <v>0</v>
      </c>
      <c r="X4130">
        <v>40</v>
      </c>
      <c r="Y4130" t="s">
        <v>667</v>
      </c>
      <c r="Z4130" t="s">
        <v>182</v>
      </c>
      <c r="AA4130">
        <v>2</v>
      </c>
      <c r="AB4130" s="32">
        <v>45064</v>
      </c>
      <c r="AC4130" s="32">
        <v>2958465</v>
      </c>
      <c r="AD4130" t="s">
        <v>3258</v>
      </c>
      <c r="AE4130" t="s">
        <v>3261</v>
      </c>
      <c r="AF4130">
        <v>111000026</v>
      </c>
      <c r="AG4130">
        <v>100026</v>
      </c>
      <c r="AH4130" t="s">
        <v>177</v>
      </c>
      <c r="AI4130" t="s">
        <v>177</v>
      </c>
      <c r="AJ4130" t="s">
        <v>1810</v>
      </c>
      <c r="AK4130" t="s">
        <v>4948</v>
      </c>
      <c r="AL4130" t="s">
        <v>3270</v>
      </c>
      <c r="AM4130" t="s">
        <v>4949</v>
      </c>
      <c r="AN4130" t="s">
        <v>4948</v>
      </c>
      <c r="AO4130" t="s">
        <v>4949</v>
      </c>
      <c r="AP4130" t="s">
        <v>177</v>
      </c>
      <c r="AQ4130" t="s">
        <v>177</v>
      </c>
      <c r="AR4130" t="s">
        <v>3264</v>
      </c>
      <c r="AS4130" t="s">
        <v>3265</v>
      </c>
      <c r="AT4130" s="38">
        <v>200026</v>
      </c>
      <c r="AU4130" s="38">
        <v>812000026</v>
      </c>
      <c r="AV4130" s="38">
        <v>812000026</v>
      </c>
      <c r="AW4130">
        <v>19</v>
      </c>
      <c r="AX4130" t="s">
        <v>177</v>
      </c>
      <c r="AY4130" t="s">
        <v>185</v>
      </c>
      <c r="AZ4130" t="s">
        <v>8456</v>
      </c>
      <c r="BA4130" t="s">
        <v>177</v>
      </c>
      <c r="BB4130">
        <v>1</v>
      </c>
      <c r="BC4130" t="s">
        <v>177</v>
      </c>
      <c r="BD4130" s="38" t="s">
        <v>177</v>
      </c>
      <c r="BE4130" s="32">
        <v>45056.685416666667</v>
      </c>
      <c r="BF4130" s="32">
        <v>45468.748611111114</v>
      </c>
      <c r="BG4130" t="s">
        <v>8456</v>
      </c>
      <c r="BH4130" t="s">
        <v>9483</v>
      </c>
    </row>
    <row r="4131" spans="1:60" x14ac:dyDescent="0.55000000000000004">
      <c r="A4131">
        <v>2</v>
      </c>
      <c r="B4131" s="38" t="s">
        <v>177</v>
      </c>
      <c r="C4131" t="s">
        <v>3258</v>
      </c>
      <c r="D4131" s="38" t="s">
        <v>8552</v>
      </c>
      <c r="E4131">
        <v>812000033</v>
      </c>
      <c r="F4131">
        <v>200033</v>
      </c>
      <c r="G4131" s="38" t="s">
        <v>177</v>
      </c>
      <c r="I4131" s="36"/>
      <c r="J4131" s="36"/>
      <c r="K4131" s="36"/>
      <c r="L4131" s="36"/>
      <c r="M4131" s="36"/>
      <c r="N4131" s="39" t="s">
        <v>177</v>
      </c>
      <c r="O4131" s="39" t="s">
        <v>3363</v>
      </c>
      <c r="P4131" t="s">
        <v>4951</v>
      </c>
      <c r="Q4131" t="s">
        <v>4951</v>
      </c>
      <c r="R4131" t="s">
        <v>8234</v>
      </c>
      <c r="S4131" t="s">
        <v>177</v>
      </c>
      <c r="T4131">
        <v>600</v>
      </c>
      <c r="U4131">
        <v>0</v>
      </c>
      <c r="V4131">
        <v>600</v>
      </c>
      <c r="W4131">
        <v>0</v>
      </c>
      <c r="X4131">
        <v>92</v>
      </c>
      <c r="Y4131" t="s">
        <v>667</v>
      </c>
      <c r="Z4131" t="s">
        <v>182</v>
      </c>
      <c r="AA4131">
        <v>2</v>
      </c>
      <c r="AB4131" s="32">
        <v>45064</v>
      </c>
      <c r="AC4131" s="32">
        <v>2958465</v>
      </c>
      <c r="AD4131" t="s">
        <v>3258</v>
      </c>
      <c r="AE4131" t="s">
        <v>3261</v>
      </c>
      <c r="AF4131">
        <v>111000033</v>
      </c>
      <c r="AG4131">
        <v>100033</v>
      </c>
      <c r="AH4131" t="s">
        <v>177</v>
      </c>
      <c r="AI4131" t="s">
        <v>177</v>
      </c>
      <c r="AJ4131" t="s">
        <v>1388</v>
      </c>
      <c r="AK4131" t="s">
        <v>4952</v>
      </c>
      <c r="AL4131" t="s">
        <v>3313</v>
      </c>
      <c r="AM4131" t="s">
        <v>4953</v>
      </c>
      <c r="AN4131" t="s">
        <v>4951</v>
      </c>
      <c r="AO4131" t="s">
        <v>4953</v>
      </c>
      <c r="AP4131" t="s">
        <v>177</v>
      </c>
      <c r="AQ4131" t="s">
        <v>177</v>
      </c>
      <c r="AR4131" t="s">
        <v>3264</v>
      </c>
      <c r="AS4131" t="s">
        <v>3265</v>
      </c>
      <c r="AT4131" s="38">
        <v>200033</v>
      </c>
      <c r="AU4131" s="38">
        <v>812000033</v>
      </c>
      <c r="AV4131" s="38">
        <v>812000033</v>
      </c>
      <c r="AW4131">
        <v>19</v>
      </c>
      <c r="AX4131" t="s">
        <v>177</v>
      </c>
      <c r="AY4131" t="s">
        <v>185</v>
      </c>
      <c r="AZ4131" t="s">
        <v>8456</v>
      </c>
      <c r="BA4131" t="s">
        <v>177</v>
      </c>
      <c r="BB4131">
        <v>1</v>
      </c>
      <c r="BC4131" t="s">
        <v>177</v>
      </c>
      <c r="BD4131" s="38" t="s">
        <v>177</v>
      </c>
      <c r="BE4131" s="32">
        <v>45056.686111111114</v>
      </c>
      <c r="BF4131" s="32">
        <v>45468.748611111114</v>
      </c>
      <c r="BG4131" t="s">
        <v>8456</v>
      </c>
      <c r="BH4131" t="s">
        <v>9484</v>
      </c>
    </row>
    <row r="4132" spans="1:60" x14ac:dyDescent="0.55000000000000004">
      <c r="A4132">
        <v>2</v>
      </c>
      <c r="B4132" s="38" t="s">
        <v>177</v>
      </c>
      <c r="C4132" t="s">
        <v>3258</v>
      </c>
      <c r="D4132" s="38" t="s">
        <v>8552</v>
      </c>
      <c r="E4132">
        <v>812000034</v>
      </c>
      <c r="F4132">
        <v>200034</v>
      </c>
      <c r="G4132" s="38" t="s">
        <v>177</v>
      </c>
      <c r="I4132" s="36"/>
      <c r="J4132" s="36"/>
      <c r="K4132" s="36"/>
      <c r="L4132" s="36"/>
      <c r="M4132" s="36"/>
      <c r="N4132" s="39" t="s">
        <v>177</v>
      </c>
      <c r="O4132" s="39" t="s">
        <v>3363</v>
      </c>
      <c r="P4132" t="s">
        <v>4955</v>
      </c>
      <c r="Q4132" t="s">
        <v>4955</v>
      </c>
      <c r="R4132" t="s">
        <v>8236</v>
      </c>
      <c r="S4132" t="s">
        <v>177</v>
      </c>
      <c r="T4132">
        <v>600</v>
      </c>
      <c r="U4132">
        <v>0</v>
      </c>
      <c r="V4132">
        <v>600</v>
      </c>
      <c r="W4132">
        <v>0</v>
      </c>
      <c r="X4132">
        <v>72</v>
      </c>
      <c r="Y4132" t="s">
        <v>667</v>
      </c>
      <c r="Z4132" t="s">
        <v>182</v>
      </c>
      <c r="AA4132">
        <v>2</v>
      </c>
      <c r="AB4132" s="32">
        <v>45064</v>
      </c>
      <c r="AC4132" s="32">
        <v>2958465</v>
      </c>
      <c r="AD4132" t="s">
        <v>3258</v>
      </c>
      <c r="AE4132" t="s">
        <v>3261</v>
      </c>
      <c r="AF4132">
        <v>111000034</v>
      </c>
      <c r="AG4132">
        <v>100034</v>
      </c>
      <c r="AH4132" t="s">
        <v>177</v>
      </c>
      <c r="AI4132" t="s">
        <v>177</v>
      </c>
      <c r="AJ4132" t="s">
        <v>1388</v>
      </c>
      <c r="AK4132" t="s">
        <v>4956</v>
      </c>
      <c r="AL4132" t="s">
        <v>3270</v>
      </c>
      <c r="AM4132" t="s">
        <v>4957</v>
      </c>
      <c r="AN4132" t="s">
        <v>4955</v>
      </c>
      <c r="AO4132" t="s">
        <v>4957</v>
      </c>
      <c r="AP4132" t="s">
        <v>177</v>
      </c>
      <c r="AQ4132" t="s">
        <v>177</v>
      </c>
      <c r="AR4132" t="s">
        <v>3264</v>
      </c>
      <c r="AS4132" t="s">
        <v>3265</v>
      </c>
      <c r="AT4132" s="38">
        <v>200034</v>
      </c>
      <c r="AU4132" s="38">
        <v>812000034</v>
      </c>
      <c r="AV4132" s="38">
        <v>812000034</v>
      </c>
      <c r="AW4132">
        <v>19</v>
      </c>
      <c r="AX4132" t="s">
        <v>177</v>
      </c>
      <c r="AY4132" t="s">
        <v>185</v>
      </c>
      <c r="AZ4132" t="s">
        <v>8456</v>
      </c>
      <c r="BA4132" t="s">
        <v>177</v>
      </c>
      <c r="BB4132">
        <v>1</v>
      </c>
      <c r="BC4132" t="s">
        <v>177</v>
      </c>
      <c r="BD4132" s="38" t="s">
        <v>177</v>
      </c>
      <c r="BE4132" s="32">
        <v>45056.686111111114</v>
      </c>
      <c r="BF4132" s="32">
        <v>45468.748611111114</v>
      </c>
      <c r="BG4132" t="s">
        <v>8456</v>
      </c>
      <c r="BH4132" t="s">
        <v>9485</v>
      </c>
    </row>
    <row r="4133" spans="1:60" x14ac:dyDescent="0.55000000000000004">
      <c r="A4133">
        <v>2</v>
      </c>
      <c r="B4133" s="38" t="s">
        <v>177</v>
      </c>
      <c r="C4133" t="s">
        <v>3258</v>
      </c>
      <c r="D4133" s="38" t="s">
        <v>8552</v>
      </c>
      <c r="E4133">
        <v>812000035</v>
      </c>
      <c r="F4133">
        <v>200035</v>
      </c>
      <c r="G4133" s="38" t="s">
        <v>177</v>
      </c>
      <c r="I4133" s="36"/>
      <c r="J4133" s="36"/>
      <c r="K4133" s="36"/>
      <c r="L4133" s="36"/>
      <c r="M4133" s="36"/>
      <c r="N4133" s="39" t="s">
        <v>177</v>
      </c>
      <c r="O4133" s="39" t="s">
        <v>3363</v>
      </c>
      <c r="P4133" t="s">
        <v>4959</v>
      </c>
      <c r="Q4133" t="s">
        <v>4959</v>
      </c>
      <c r="R4133" t="s">
        <v>8238</v>
      </c>
      <c r="S4133" t="s">
        <v>177</v>
      </c>
      <c r="T4133">
        <v>630</v>
      </c>
      <c r="U4133">
        <v>0</v>
      </c>
      <c r="V4133">
        <v>630</v>
      </c>
      <c r="W4133">
        <v>0</v>
      </c>
      <c r="X4133">
        <v>127</v>
      </c>
      <c r="Y4133" t="s">
        <v>667</v>
      </c>
      <c r="Z4133" t="s">
        <v>182</v>
      </c>
      <c r="AA4133">
        <v>2</v>
      </c>
      <c r="AB4133" s="32">
        <v>45064</v>
      </c>
      <c r="AC4133" s="32">
        <v>2958465</v>
      </c>
      <c r="AD4133" t="s">
        <v>3258</v>
      </c>
      <c r="AE4133" t="s">
        <v>3261</v>
      </c>
      <c r="AF4133">
        <v>111000035</v>
      </c>
      <c r="AG4133">
        <v>100035</v>
      </c>
      <c r="AH4133" t="s">
        <v>177</v>
      </c>
      <c r="AI4133" t="s">
        <v>177</v>
      </c>
      <c r="AJ4133" t="s">
        <v>7121</v>
      </c>
      <c r="AK4133" t="s">
        <v>4960</v>
      </c>
      <c r="AL4133" t="s">
        <v>3270</v>
      </c>
      <c r="AM4133" t="s">
        <v>4961</v>
      </c>
      <c r="AN4133" t="s">
        <v>325</v>
      </c>
      <c r="AO4133" t="s">
        <v>4961</v>
      </c>
      <c r="AP4133" t="s">
        <v>177</v>
      </c>
      <c r="AQ4133" t="s">
        <v>177</v>
      </c>
      <c r="AR4133" t="s">
        <v>3264</v>
      </c>
      <c r="AS4133" t="s">
        <v>3265</v>
      </c>
      <c r="AT4133" s="38">
        <v>200035</v>
      </c>
      <c r="AU4133" s="38">
        <v>812000035</v>
      </c>
      <c r="AV4133" s="38">
        <v>812000035</v>
      </c>
      <c r="AW4133">
        <v>19</v>
      </c>
      <c r="AX4133" t="s">
        <v>177</v>
      </c>
      <c r="AY4133" t="s">
        <v>185</v>
      </c>
      <c r="AZ4133" t="s">
        <v>8456</v>
      </c>
      <c r="BA4133" t="s">
        <v>177</v>
      </c>
      <c r="BB4133">
        <v>1</v>
      </c>
      <c r="BC4133" t="s">
        <v>177</v>
      </c>
      <c r="BD4133" s="38" t="s">
        <v>177</v>
      </c>
      <c r="BE4133" s="32">
        <v>45056.686805555553</v>
      </c>
      <c r="BF4133" s="32">
        <v>45468.748611111114</v>
      </c>
      <c r="BG4133" t="s">
        <v>8456</v>
      </c>
      <c r="BH4133" t="s">
        <v>9486</v>
      </c>
    </row>
    <row r="4134" spans="1:60" x14ac:dyDescent="0.55000000000000004">
      <c r="A4134">
        <v>2</v>
      </c>
      <c r="B4134" s="38" t="s">
        <v>177</v>
      </c>
      <c r="C4134" t="s">
        <v>3258</v>
      </c>
      <c r="D4134" s="38" t="s">
        <v>8552</v>
      </c>
      <c r="E4134">
        <v>812000036</v>
      </c>
      <c r="F4134">
        <v>200036</v>
      </c>
      <c r="G4134" s="38" t="s">
        <v>177</v>
      </c>
      <c r="I4134" s="36"/>
      <c r="J4134" s="36"/>
      <c r="K4134" s="36"/>
      <c r="L4134" s="36"/>
      <c r="M4134" s="36"/>
      <c r="N4134" s="39" t="s">
        <v>177</v>
      </c>
      <c r="O4134" s="39" t="s">
        <v>3363</v>
      </c>
      <c r="P4134" t="s">
        <v>1659</v>
      </c>
      <c r="Q4134" t="s">
        <v>1659</v>
      </c>
      <c r="R4134" t="s">
        <v>8240</v>
      </c>
      <c r="S4134" t="s">
        <v>177</v>
      </c>
      <c r="T4134">
        <v>580</v>
      </c>
      <c r="U4134">
        <v>0</v>
      </c>
      <c r="V4134">
        <v>580</v>
      </c>
      <c r="W4134">
        <v>0</v>
      </c>
      <c r="X4134">
        <v>94</v>
      </c>
      <c r="Y4134" t="s">
        <v>667</v>
      </c>
      <c r="Z4134" t="s">
        <v>182</v>
      </c>
      <c r="AA4134">
        <v>2</v>
      </c>
      <c r="AB4134" s="32">
        <v>45064</v>
      </c>
      <c r="AC4134" s="32">
        <v>2958465</v>
      </c>
      <c r="AD4134" t="s">
        <v>3258</v>
      </c>
      <c r="AE4134" t="s">
        <v>3261</v>
      </c>
      <c r="AF4134">
        <v>111000036</v>
      </c>
      <c r="AG4134">
        <v>100036</v>
      </c>
      <c r="AH4134" t="s">
        <v>177</v>
      </c>
      <c r="AI4134" t="s">
        <v>177</v>
      </c>
      <c r="AJ4134" t="s">
        <v>1379</v>
      </c>
      <c r="AK4134" t="s">
        <v>4963</v>
      </c>
      <c r="AL4134" t="s">
        <v>3270</v>
      </c>
      <c r="AM4134" t="s">
        <v>4964</v>
      </c>
      <c r="AN4134" t="s">
        <v>1659</v>
      </c>
      <c r="AO4134" t="s">
        <v>4964</v>
      </c>
      <c r="AP4134" t="s">
        <v>177</v>
      </c>
      <c r="AQ4134" t="s">
        <v>177</v>
      </c>
      <c r="AR4134" t="s">
        <v>3264</v>
      </c>
      <c r="AS4134" t="s">
        <v>3265</v>
      </c>
      <c r="AT4134" s="38">
        <v>200036</v>
      </c>
      <c r="AU4134" s="38">
        <v>812000036</v>
      </c>
      <c r="AV4134" s="38">
        <v>812000036</v>
      </c>
      <c r="AW4134">
        <v>19</v>
      </c>
      <c r="AX4134" t="s">
        <v>177</v>
      </c>
      <c r="AY4134" t="s">
        <v>185</v>
      </c>
      <c r="AZ4134" t="s">
        <v>8456</v>
      </c>
      <c r="BA4134" t="s">
        <v>177</v>
      </c>
      <c r="BB4134">
        <v>1</v>
      </c>
      <c r="BC4134" t="s">
        <v>177</v>
      </c>
      <c r="BD4134" s="38" t="s">
        <v>177</v>
      </c>
      <c r="BE4134" s="32">
        <v>45056.6875</v>
      </c>
      <c r="BF4134" s="32">
        <v>45468.748611111114</v>
      </c>
      <c r="BG4134" t="s">
        <v>8456</v>
      </c>
      <c r="BH4134" t="s">
        <v>9487</v>
      </c>
    </row>
    <row r="4135" spans="1:60" x14ac:dyDescent="0.55000000000000004">
      <c r="A4135">
        <v>2</v>
      </c>
      <c r="B4135" s="38" t="s">
        <v>177</v>
      </c>
      <c r="C4135" t="s">
        <v>3258</v>
      </c>
      <c r="D4135" s="38" t="s">
        <v>8552</v>
      </c>
      <c r="E4135">
        <v>812000038</v>
      </c>
      <c r="F4135">
        <v>200038</v>
      </c>
      <c r="G4135" s="38" t="s">
        <v>177</v>
      </c>
      <c r="I4135" s="36"/>
      <c r="J4135" s="36"/>
      <c r="K4135" s="36"/>
      <c r="L4135" s="36"/>
      <c r="M4135" s="36"/>
      <c r="N4135" s="39" t="s">
        <v>177</v>
      </c>
      <c r="O4135" s="39" t="s">
        <v>3363</v>
      </c>
      <c r="P4135" t="s">
        <v>194</v>
      </c>
      <c r="Q4135" t="s">
        <v>194</v>
      </c>
      <c r="R4135" t="s">
        <v>8242</v>
      </c>
      <c r="S4135" t="s">
        <v>177</v>
      </c>
      <c r="T4135">
        <v>580</v>
      </c>
      <c r="U4135">
        <v>0</v>
      </c>
      <c r="V4135">
        <v>580</v>
      </c>
      <c r="W4135">
        <v>0</v>
      </c>
      <c r="X4135">
        <v>40</v>
      </c>
      <c r="Y4135" t="s">
        <v>667</v>
      </c>
      <c r="Z4135" t="s">
        <v>182</v>
      </c>
      <c r="AA4135">
        <v>2</v>
      </c>
      <c r="AB4135" s="32">
        <v>45064</v>
      </c>
      <c r="AC4135" s="32">
        <v>45448</v>
      </c>
      <c r="AD4135" t="s">
        <v>3258</v>
      </c>
      <c r="AE4135" t="s">
        <v>3261</v>
      </c>
      <c r="AF4135">
        <v>111000038</v>
      </c>
      <c r="AG4135">
        <v>100038</v>
      </c>
      <c r="AH4135" t="s">
        <v>177</v>
      </c>
      <c r="AI4135" t="s">
        <v>177</v>
      </c>
      <c r="AJ4135" t="s">
        <v>1379</v>
      </c>
      <c r="AK4135" t="s">
        <v>194</v>
      </c>
      <c r="AL4135" t="s">
        <v>3270</v>
      </c>
      <c r="AM4135" t="s">
        <v>4966</v>
      </c>
      <c r="AN4135" t="s">
        <v>4967</v>
      </c>
      <c r="AO4135" t="s">
        <v>4966</v>
      </c>
      <c r="AP4135" t="s">
        <v>177</v>
      </c>
      <c r="AQ4135" t="s">
        <v>177</v>
      </c>
      <c r="AR4135" t="s">
        <v>3264</v>
      </c>
      <c r="AS4135" t="s">
        <v>3265</v>
      </c>
      <c r="AT4135" s="38">
        <v>200038</v>
      </c>
      <c r="AU4135" s="38">
        <v>812000038</v>
      </c>
      <c r="AV4135" s="38">
        <v>812000038</v>
      </c>
      <c r="AW4135">
        <v>19</v>
      </c>
      <c r="AX4135" t="s">
        <v>177</v>
      </c>
      <c r="AY4135" t="s">
        <v>877</v>
      </c>
      <c r="AZ4135" t="s">
        <v>8456</v>
      </c>
      <c r="BA4135" t="s">
        <v>9488</v>
      </c>
      <c r="BC4135" t="s">
        <v>177</v>
      </c>
      <c r="BD4135" s="38" t="s">
        <v>177</v>
      </c>
      <c r="BE4135" s="32">
        <v>45056.6875</v>
      </c>
      <c r="BF4135" s="32">
        <v>45468.748611111114</v>
      </c>
      <c r="BG4135" t="s">
        <v>8456</v>
      </c>
      <c r="BH4135" t="s">
        <v>9489</v>
      </c>
    </row>
    <row r="4136" spans="1:60" x14ac:dyDescent="0.55000000000000004">
      <c r="A4136">
        <v>2</v>
      </c>
      <c r="B4136" s="38" t="s">
        <v>177</v>
      </c>
      <c r="C4136" t="s">
        <v>3258</v>
      </c>
      <c r="D4136" s="38" t="s">
        <v>8552</v>
      </c>
      <c r="E4136">
        <v>812300001</v>
      </c>
      <c r="F4136">
        <v>230001</v>
      </c>
      <c r="G4136" s="38" t="s">
        <v>177</v>
      </c>
      <c r="I4136" s="36"/>
      <c r="J4136" s="36"/>
      <c r="K4136" s="36"/>
      <c r="L4136" s="36"/>
      <c r="M4136" s="36"/>
      <c r="N4136" s="39" t="s">
        <v>177</v>
      </c>
      <c r="O4136" s="39" t="s">
        <v>4019</v>
      </c>
      <c r="P4136" t="s">
        <v>4983</v>
      </c>
      <c r="Q4136" t="s">
        <v>4983</v>
      </c>
      <c r="R4136" t="s">
        <v>8259</v>
      </c>
      <c r="S4136" t="s">
        <v>177</v>
      </c>
      <c r="T4136">
        <v>680</v>
      </c>
      <c r="U4136">
        <v>0</v>
      </c>
      <c r="V4136">
        <v>680</v>
      </c>
      <c r="W4136">
        <v>0</v>
      </c>
      <c r="X4136">
        <v>153</v>
      </c>
      <c r="Y4136" t="s">
        <v>667</v>
      </c>
      <c r="Z4136" t="s">
        <v>182</v>
      </c>
      <c r="AA4136">
        <v>2</v>
      </c>
      <c r="AB4136" s="32">
        <v>45064</v>
      </c>
      <c r="AC4136" s="32">
        <v>45448</v>
      </c>
      <c r="AD4136" t="s">
        <v>3258</v>
      </c>
      <c r="AE4136" t="s">
        <v>3261</v>
      </c>
      <c r="AF4136">
        <v>111300001</v>
      </c>
      <c r="AG4136">
        <v>130001</v>
      </c>
      <c r="AH4136" t="s">
        <v>177</v>
      </c>
      <c r="AI4136" t="s">
        <v>177</v>
      </c>
      <c r="AJ4136" t="s">
        <v>4062</v>
      </c>
      <c r="AK4136" t="s">
        <v>4984</v>
      </c>
      <c r="AL4136" t="s">
        <v>3313</v>
      </c>
      <c r="AM4136" t="s">
        <v>4985</v>
      </c>
      <c r="AN4136" t="s">
        <v>4986</v>
      </c>
      <c r="AO4136" t="s">
        <v>4985</v>
      </c>
      <c r="AP4136" t="s">
        <v>177</v>
      </c>
      <c r="AQ4136" t="s">
        <v>177</v>
      </c>
      <c r="AR4136" t="s">
        <v>4024</v>
      </c>
      <c r="AS4136" t="s">
        <v>3265</v>
      </c>
      <c r="AT4136" s="38">
        <v>230001</v>
      </c>
      <c r="AU4136" s="38">
        <v>812300001</v>
      </c>
      <c r="AV4136" s="38">
        <v>812300001</v>
      </c>
      <c r="AW4136">
        <v>19</v>
      </c>
      <c r="AX4136" t="s">
        <v>177</v>
      </c>
      <c r="AY4136" t="s">
        <v>877</v>
      </c>
      <c r="AZ4136" t="s">
        <v>8456</v>
      </c>
      <c r="BA4136" t="s">
        <v>9490</v>
      </c>
      <c r="BC4136" t="s">
        <v>177</v>
      </c>
      <c r="BD4136" s="38" t="s">
        <v>177</v>
      </c>
      <c r="BE4136" s="32">
        <v>45056.688194444447</v>
      </c>
      <c r="BF4136" s="32">
        <v>45468.748611111114</v>
      </c>
      <c r="BG4136" t="s">
        <v>8456</v>
      </c>
      <c r="BH4136" t="s">
        <v>9491</v>
      </c>
    </row>
    <row r="4137" spans="1:60" x14ac:dyDescent="0.55000000000000004">
      <c r="A4137">
        <v>2</v>
      </c>
      <c r="B4137" s="38" t="s">
        <v>177</v>
      </c>
      <c r="C4137" t="s">
        <v>3258</v>
      </c>
      <c r="D4137" s="38" t="s">
        <v>8552</v>
      </c>
      <c r="E4137">
        <v>812300002</v>
      </c>
      <c r="F4137">
        <v>230002</v>
      </c>
      <c r="G4137" s="38" t="s">
        <v>177</v>
      </c>
      <c r="I4137" s="36"/>
      <c r="J4137" s="36"/>
      <c r="K4137" s="36"/>
      <c r="L4137" s="36"/>
      <c r="M4137" s="36"/>
      <c r="N4137" s="39" t="s">
        <v>177</v>
      </c>
      <c r="O4137" s="39" t="s">
        <v>4019</v>
      </c>
      <c r="P4137" t="s">
        <v>4988</v>
      </c>
      <c r="Q4137" t="s">
        <v>4988</v>
      </c>
      <c r="R4137" t="s">
        <v>8261</v>
      </c>
      <c r="S4137" t="s">
        <v>177</v>
      </c>
      <c r="T4137">
        <v>530</v>
      </c>
      <c r="U4137">
        <v>0</v>
      </c>
      <c r="V4137">
        <v>530</v>
      </c>
      <c r="W4137">
        <v>0</v>
      </c>
      <c r="X4137">
        <v>102</v>
      </c>
      <c r="Y4137" t="s">
        <v>667</v>
      </c>
      <c r="Z4137" t="s">
        <v>182</v>
      </c>
      <c r="AA4137">
        <v>2</v>
      </c>
      <c r="AB4137" s="32">
        <v>45064</v>
      </c>
      <c r="AC4137" s="32">
        <v>2958465</v>
      </c>
      <c r="AD4137" t="s">
        <v>3258</v>
      </c>
      <c r="AE4137" t="s">
        <v>3261</v>
      </c>
      <c r="AF4137">
        <v>111300002</v>
      </c>
      <c r="AG4137">
        <v>130002</v>
      </c>
      <c r="AH4137" t="s">
        <v>177</v>
      </c>
      <c r="AI4137" t="s">
        <v>177</v>
      </c>
      <c r="AJ4137" t="s">
        <v>1810</v>
      </c>
      <c r="AK4137" t="s">
        <v>4989</v>
      </c>
      <c r="AL4137" t="s">
        <v>3879</v>
      </c>
      <c r="AM4137" t="s">
        <v>4990</v>
      </c>
      <c r="AN4137" t="s">
        <v>4991</v>
      </c>
      <c r="AO4137" t="s">
        <v>4990</v>
      </c>
      <c r="AP4137" t="s">
        <v>177</v>
      </c>
      <c r="AQ4137" t="s">
        <v>177</v>
      </c>
      <c r="AR4137" t="s">
        <v>4024</v>
      </c>
      <c r="AS4137" t="s">
        <v>3265</v>
      </c>
      <c r="AT4137" s="38">
        <v>230002</v>
      </c>
      <c r="AU4137" s="38">
        <v>812300002</v>
      </c>
      <c r="AV4137" s="38">
        <v>812300002</v>
      </c>
      <c r="AW4137">
        <v>18</v>
      </c>
      <c r="AX4137" t="s">
        <v>177</v>
      </c>
      <c r="AY4137" t="s">
        <v>185</v>
      </c>
      <c r="AZ4137" t="s">
        <v>8456</v>
      </c>
      <c r="BA4137" t="s">
        <v>177</v>
      </c>
      <c r="BB4137">
        <v>1</v>
      </c>
      <c r="BC4137" t="s">
        <v>177</v>
      </c>
      <c r="BD4137" s="38" t="s">
        <v>177</v>
      </c>
      <c r="BE4137" s="32">
        <v>45056.689583333333</v>
      </c>
      <c r="BF4137" s="32">
        <v>45468.748611111114</v>
      </c>
      <c r="BG4137" t="s">
        <v>8456</v>
      </c>
      <c r="BH4137" t="s">
        <v>9492</v>
      </c>
    </row>
    <row r="4138" spans="1:60" x14ac:dyDescent="0.55000000000000004">
      <c r="A4138">
        <v>2</v>
      </c>
      <c r="B4138" s="38" t="s">
        <v>177</v>
      </c>
      <c r="C4138" t="s">
        <v>3258</v>
      </c>
      <c r="D4138" s="38" t="s">
        <v>8552</v>
      </c>
      <c r="E4138">
        <v>812300014</v>
      </c>
      <c r="F4138">
        <v>230014</v>
      </c>
      <c r="G4138" s="38" t="s">
        <v>177</v>
      </c>
      <c r="I4138" s="36"/>
      <c r="J4138" s="36"/>
      <c r="K4138" s="36"/>
      <c r="L4138" s="36"/>
      <c r="M4138" s="36"/>
      <c r="N4138" s="39" t="s">
        <v>177</v>
      </c>
      <c r="O4138" s="39" t="s">
        <v>4019</v>
      </c>
      <c r="P4138" t="s">
        <v>4993</v>
      </c>
      <c r="Q4138" t="s">
        <v>4993</v>
      </c>
      <c r="R4138" t="s">
        <v>8263</v>
      </c>
      <c r="S4138" t="s">
        <v>177</v>
      </c>
      <c r="T4138">
        <v>580</v>
      </c>
      <c r="U4138">
        <v>0</v>
      </c>
      <c r="V4138">
        <v>580</v>
      </c>
      <c r="W4138">
        <v>0</v>
      </c>
      <c r="X4138">
        <v>277</v>
      </c>
      <c r="Y4138" t="s">
        <v>667</v>
      </c>
      <c r="Z4138" t="s">
        <v>182</v>
      </c>
      <c r="AA4138">
        <v>2</v>
      </c>
      <c r="AB4138" s="32">
        <v>45064</v>
      </c>
      <c r="AC4138" s="32">
        <v>2958465</v>
      </c>
      <c r="AD4138" t="s">
        <v>3258</v>
      </c>
      <c r="AE4138" t="s">
        <v>3261</v>
      </c>
      <c r="AF4138">
        <v>111300014</v>
      </c>
      <c r="AG4138">
        <v>130014</v>
      </c>
      <c r="AH4138" t="s">
        <v>177</v>
      </c>
      <c r="AI4138" t="s">
        <v>177</v>
      </c>
      <c r="AJ4138" t="s">
        <v>4083</v>
      </c>
      <c r="AK4138" t="s">
        <v>4994</v>
      </c>
      <c r="AL4138" t="s">
        <v>3451</v>
      </c>
      <c r="AM4138" t="s">
        <v>4995</v>
      </c>
      <c r="AN4138" t="s">
        <v>4996</v>
      </c>
      <c r="AO4138" t="s">
        <v>4995</v>
      </c>
      <c r="AP4138" t="s">
        <v>177</v>
      </c>
      <c r="AQ4138" t="s">
        <v>177</v>
      </c>
      <c r="AR4138" t="s">
        <v>4024</v>
      </c>
      <c r="AS4138" t="s">
        <v>3265</v>
      </c>
      <c r="AT4138" s="38">
        <v>230014</v>
      </c>
      <c r="AU4138" s="38">
        <v>812300014</v>
      </c>
      <c r="AV4138" s="38">
        <v>812300014</v>
      </c>
      <c r="AW4138">
        <v>0</v>
      </c>
      <c r="AX4138" t="s">
        <v>177</v>
      </c>
      <c r="AY4138" t="s">
        <v>185</v>
      </c>
      <c r="AZ4138" t="s">
        <v>8456</v>
      </c>
      <c r="BA4138" t="s">
        <v>177</v>
      </c>
      <c r="BB4138">
        <v>1</v>
      </c>
      <c r="BC4138" t="s">
        <v>177</v>
      </c>
      <c r="BD4138" s="38" t="s">
        <v>177</v>
      </c>
      <c r="BE4138" s="32">
        <v>45056.689583333333</v>
      </c>
      <c r="BF4138" s="32">
        <v>45468.748611111114</v>
      </c>
      <c r="BG4138" t="s">
        <v>8456</v>
      </c>
      <c r="BH4138" t="s">
        <v>9493</v>
      </c>
    </row>
    <row r="4139" spans="1:60" x14ac:dyDescent="0.55000000000000004">
      <c r="A4139">
        <v>2</v>
      </c>
      <c r="B4139" s="38" t="s">
        <v>177</v>
      </c>
      <c r="C4139" t="s">
        <v>3258</v>
      </c>
      <c r="D4139" s="38" t="s">
        <v>8552</v>
      </c>
      <c r="E4139">
        <v>812300015</v>
      </c>
      <c r="F4139">
        <v>230015</v>
      </c>
      <c r="G4139" s="38" t="s">
        <v>177</v>
      </c>
      <c r="I4139" s="36"/>
      <c r="J4139" s="36"/>
      <c r="K4139" s="36"/>
      <c r="L4139" s="36"/>
      <c r="M4139" s="36"/>
      <c r="N4139" s="39" t="s">
        <v>177</v>
      </c>
      <c r="O4139" s="39" t="s">
        <v>4019</v>
      </c>
      <c r="P4139" t="s">
        <v>4998</v>
      </c>
      <c r="Q4139" t="s">
        <v>4998</v>
      </c>
      <c r="R4139" t="s">
        <v>8265</v>
      </c>
      <c r="S4139" t="s">
        <v>177</v>
      </c>
      <c r="T4139">
        <v>520</v>
      </c>
      <c r="U4139">
        <v>0</v>
      </c>
      <c r="V4139">
        <v>520</v>
      </c>
      <c r="W4139">
        <v>0</v>
      </c>
      <c r="X4139">
        <v>286</v>
      </c>
      <c r="Y4139" t="s">
        <v>667</v>
      </c>
      <c r="Z4139" t="s">
        <v>182</v>
      </c>
      <c r="AA4139">
        <v>2</v>
      </c>
      <c r="AB4139" s="32">
        <v>45064</v>
      </c>
      <c r="AC4139" s="32">
        <v>2958465</v>
      </c>
      <c r="AD4139" t="s">
        <v>3258</v>
      </c>
      <c r="AE4139" t="s">
        <v>3261</v>
      </c>
      <c r="AF4139">
        <v>111300015</v>
      </c>
      <c r="AG4139">
        <v>130015</v>
      </c>
      <c r="AH4139" t="s">
        <v>177</v>
      </c>
      <c r="AI4139" t="s">
        <v>177</v>
      </c>
      <c r="AJ4139" t="s">
        <v>997</v>
      </c>
      <c r="AK4139" t="s">
        <v>4999</v>
      </c>
      <c r="AL4139" t="s">
        <v>3451</v>
      </c>
      <c r="AM4139" t="s">
        <v>5000</v>
      </c>
      <c r="AN4139" t="s">
        <v>5001</v>
      </c>
      <c r="AO4139" t="s">
        <v>5000</v>
      </c>
      <c r="AP4139" t="s">
        <v>177</v>
      </c>
      <c r="AQ4139" t="s">
        <v>177</v>
      </c>
      <c r="AR4139" t="s">
        <v>4024</v>
      </c>
      <c r="AS4139" t="s">
        <v>3265</v>
      </c>
      <c r="AT4139" s="38">
        <v>230015</v>
      </c>
      <c r="AU4139" s="38">
        <v>812300015</v>
      </c>
      <c r="AV4139" s="38">
        <v>812300015</v>
      </c>
      <c r="AW4139">
        <v>19</v>
      </c>
      <c r="AX4139" t="s">
        <v>177</v>
      </c>
      <c r="AY4139" t="s">
        <v>185</v>
      </c>
      <c r="AZ4139" t="s">
        <v>8456</v>
      </c>
      <c r="BA4139" t="s">
        <v>177</v>
      </c>
      <c r="BB4139">
        <v>1</v>
      </c>
      <c r="BC4139" t="s">
        <v>177</v>
      </c>
      <c r="BD4139" s="38" t="s">
        <v>177</v>
      </c>
      <c r="BE4139" s="32">
        <v>45056.691666666666</v>
      </c>
      <c r="BF4139" s="32">
        <v>45468.748611111114</v>
      </c>
      <c r="BG4139" t="s">
        <v>8456</v>
      </c>
      <c r="BH4139" t="s">
        <v>9494</v>
      </c>
    </row>
    <row r="4140" spans="1:60" x14ac:dyDescent="0.55000000000000004">
      <c r="A4140">
        <v>2</v>
      </c>
      <c r="B4140" s="38" t="s">
        <v>177</v>
      </c>
      <c r="C4140" t="s">
        <v>3258</v>
      </c>
      <c r="D4140" s="38" t="s">
        <v>8552</v>
      </c>
      <c r="E4140">
        <v>812300017</v>
      </c>
      <c r="F4140">
        <v>230017</v>
      </c>
      <c r="G4140" s="38" t="s">
        <v>177</v>
      </c>
      <c r="I4140" s="36"/>
      <c r="J4140" s="36"/>
      <c r="K4140" s="36"/>
      <c r="L4140" s="36"/>
      <c r="M4140" s="36"/>
      <c r="N4140" s="39" t="s">
        <v>177</v>
      </c>
      <c r="O4140" s="39" t="s">
        <v>4095</v>
      </c>
      <c r="P4140" t="s">
        <v>5003</v>
      </c>
      <c r="Q4140" t="s">
        <v>5003</v>
      </c>
      <c r="R4140" t="s">
        <v>8267</v>
      </c>
      <c r="S4140" t="s">
        <v>177</v>
      </c>
      <c r="T4140">
        <v>680</v>
      </c>
      <c r="U4140">
        <v>0</v>
      </c>
      <c r="V4140">
        <v>680</v>
      </c>
      <c r="W4140">
        <v>0</v>
      </c>
      <c r="X4140">
        <v>240</v>
      </c>
      <c r="Y4140" t="s">
        <v>667</v>
      </c>
      <c r="Z4140" t="s">
        <v>182</v>
      </c>
      <c r="AA4140">
        <v>2</v>
      </c>
      <c r="AB4140" s="32">
        <v>45064</v>
      </c>
      <c r="AC4140" s="32">
        <v>45448</v>
      </c>
      <c r="AD4140" t="s">
        <v>3258</v>
      </c>
      <c r="AE4140" t="s">
        <v>3261</v>
      </c>
      <c r="AF4140">
        <v>111300017</v>
      </c>
      <c r="AG4140">
        <v>130017</v>
      </c>
      <c r="AH4140" t="s">
        <v>177</v>
      </c>
      <c r="AI4140" t="s">
        <v>177</v>
      </c>
      <c r="AJ4140" t="s">
        <v>4062</v>
      </c>
      <c r="AK4140" t="s">
        <v>5004</v>
      </c>
      <c r="AL4140" t="s">
        <v>4154</v>
      </c>
      <c r="AM4140" t="s">
        <v>5005</v>
      </c>
      <c r="AN4140" t="s">
        <v>5003</v>
      </c>
      <c r="AO4140" t="s">
        <v>5005</v>
      </c>
      <c r="AP4140" t="s">
        <v>177</v>
      </c>
      <c r="AQ4140" t="s">
        <v>177</v>
      </c>
      <c r="AR4140" t="s">
        <v>4024</v>
      </c>
      <c r="AS4140" t="s">
        <v>3265</v>
      </c>
      <c r="AT4140" s="38">
        <v>230017</v>
      </c>
      <c r="AU4140" s="38">
        <v>812300017</v>
      </c>
      <c r="AV4140" s="38">
        <v>812300017</v>
      </c>
      <c r="AW4140">
        <v>19</v>
      </c>
      <c r="AX4140" t="s">
        <v>177</v>
      </c>
      <c r="AY4140" t="s">
        <v>877</v>
      </c>
      <c r="AZ4140" t="s">
        <v>8456</v>
      </c>
      <c r="BA4140" t="s">
        <v>9495</v>
      </c>
      <c r="BC4140" t="s">
        <v>177</v>
      </c>
      <c r="BD4140" s="38" t="s">
        <v>177</v>
      </c>
      <c r="BE4140" s="32">
        <v>45056.691666666666</v>
      </c>
      <c r="BF4140" s="32">
        <v>45468.748611111114</v>
      </c>
      <c r="BG4140" t="s">
        <v>8456</v>
      </c>
      <c r="BH4140" t="s">
        <v>9496</v>
      </c>
    </row>
    <row r="4141" spans="1:60" x14ac:dyDescent="0.55000000000000004">
      <c r="A4141">
        <v>2</v>
      </c>
      <c r="B4141" s="38" t="s">
        <v>177</v>
      </c>
      <c r="C4141" t="s">
        <v>3258</v>
      </c>
      <c r="D4141" s="38" t="s">
        <v>8552</v>
      </c>
      <c r="E4141">
        <v>812300018</v>
      </c>
      <c r="F4141">
        <v>230018</v>
      </c>
      <c r="G4141" s="38" t="s">
        <v>177</v>
      </c>
      <c r="I4141" s="36"/>
      <c r="J4141" s="36"/>
      <c r="K4141" s="36"/>
      <c r="L4141" s="36"/>
      <c r="M4141" s="36"/>
      <c r="N4141" s="39" t="s">
        <v>177</v>
      </c>
      <c r="O4141" s="39" t="s">
        <v>4095</v>
      </c>
      <c r="P4141" t="s">
        <v>546</v>
      </c>
      <c r="Q4141" t="s">
        <v>546</v>
      </c>
      <c r="R4141" t="s">
        <v>8269</v>
      </c>
      <c r="S4141" t="s">
        <v>177</v>
      </c>
      <c r="T4141">
        <v>650</v>
      </c>
      <c r="U4141">
        <v>0</v>
      </c>
      <c r="V4141">
        <v>650</v>
      </c>
      <c r="W4141">
        <v>0</v>
      </c>
      <c r="X4141">
        <v>219</v>
      </c>
      <c r="Y4141" t="s">
        <v>667</v>
      </c>
      <c r="Z4141" t="s">
        <v>182</v>
      </c>
      <c r="AA4141">
        <v>2</v>
      </c>
      <c r="AB4141" s="32">
        <v>45064</v>
      </c>
      <c r="AC4141" s="32">
        <v>45448</v>
      </c>
      <c r="AD4141" t="s">
        <v>3258</v>
      </c>
      <c r="AE4141" t="s">
        <v>3261</v>
      </c>
      <c r="AF4141">
        <v>111300018</v>
      </c>
      <c r="AG4141">
        <v>130018</v>
      </c>
      <c r="AH4141" t="s">
        <v>177</v>
      </c>
      <c r="AI4141" t="s">
        <v>177</v>
      </c>
      <c r="AJ4141" t="s">
        <v>3547</v>
      </c>
      <c r="AK4141" t="s">
        <v>5007</v>
      </c>
      <c r="AL4141" t="s">
        <v>4154</v>
      </c>
      <c r="AM4141" t="s">
        <v>5008</v>
      </c>
      <c r="AN4141" t="s">
        <v>5009</v>
      </c>
      <c r="AO4141" t="s">
        <v>5008</v>
      </c>
      <c r="AP4141" t="s">
        <v>177</v>
      </c>
      <c r="AQ4141" t="s">
        <v>177</v>
      </c>
      <c r="AR4141" t="s">
        <v>4024</v>
      </c>
      <c r="AS4141" t="s">
        <v>3265</v>
      </c>
      <c r="AT4141" s="38">
        <v>230018</v>
      </c>
      <c r="AU4141" s="38">
        <v>812300018</v>
      </c>
      <c r="AV4141" s="38">
        <v>812300018</v>
      </c>
      <c r="AW4141">
        <v>19</v>
      </c>
      <c r="AX4141" t="s">
        <v>177</v>
      </c>
      <c r="AY4141" t="s">
        <v>877</v>
      </c>
      <c r="AZ4141" t="s">
        <v>8456</v>
      </c>
      <c r="BA4141" t="s">
        <v>9495</v>
      </c>
      <c r="BC4141" t="s">
        <v>177</v>
      </c>
      <c r="BD4141" s="38" t="s">
        <v>177</v>
      </c>
      <c r="BE4141" s="32">
        <v>45056.691666666666</v>
      </c>
      <c r="BF4141" s="32">
        <v>45468.748611111114</v>
      </c>
      <c r="BG4141" t="s">
        <v>8456</v>
      </c>
      <c r="BH4141" t="s">
        <v>9497</v>
      </c>
    </row>
    <row r="4142" spans="1:60" x14ac:dyDescent="0.55000000000000004">
      <c r="A4142">
        <v>2</v>
      </c>
      <c r="B4142" s="38" t="s">
        <v>177</v>
      </c>
      <c r="C4142" t="s">
        <v>3258</v>
      </c>
      <c r="D4142" s="38" t="s">
        <v>8552</v>
      </c>
      <c r="E4142">
        <v>812300019</v>
      </c>
      <c r="F4142">
        <v>230019</v>
      </c>
      <c r="G4142" s="38" t="s">
        <v>177</v>
      </c>
      <c r="I4142" s="36"/>
      <c r="J4142" s="36"/>
      <c r="K4142" s="36"/>
      <c r="L4142" s="36"/>
      <c r="M4142" s="36"/>
      <c r="N4142" s="39" t="s">
        <v>177</v>
      </c>
      <c r="O4142" s="39" t="s">
        <v>4095</v>
      </c>
      <c r="P4142" t="s">
        <v>5011</v>
      </c>
      <c r="Q4142" t="s">
        <v>5011</v>
      </c>
      <c r="R4142" t="s">
        <v>8271</v>
      </c>
      <c r="S4142" t="s">
        <v>177</v>
      </c>
      <c r="T4142">
        <v>850</v>
      </c>
      <c r="U4142">
        <v>0</v>
      </c>
      <c r="V4142">
        <v>850</v>
      </c>
      <c r="W4142">
        <v>0</v>
      </c>
      <c r="X4142">
        <v>367</v>
      </c>
      <c r="Y4142" t="s">
        <v>667</v>
      </c>
      <c r="Z4142" t="s">
        <v>182</v>
      </c>
      <c r="AA4142">
        <v>2</v>
      </c>
      <c r="AB4142" s="32">
        <v>45064</v>
      </c>
      <c r="AC4142" s="32">
        <v>2958465</v>
      </c>
      <c r="AD4142" t="s">
        <v>3258</v>
      </c>
      <c r="AE4142" t="s">
        <v>3261</v>
      </c>
      <c r="AF4142">
        <v>111300019</v>
      </c>
      <c r="AG4142">
        <v>130019</v>
      </c>
      <c r="AH4142" t="s">
        <v>177</v>
      </c>
      <c r="AI4142" t="s">
        <v>177</v>
      </c>
      <c r="AJ4142" t="s">
        <v>8495</v>
      </c>
      <c r="AK4142" t="s">
        <v>5012</v>
      </c>
      <c r="AL4142" t="s">
        <v>4154</v>
      </c>
      <c r="AM4142" t="s">
        <v>5013</v>
      </c>
      <c r="AN4142" t="s">
        <v>5014</v>
      </c>
      <c r="AO4142" t="s">
        <v>5013</v>
      </c>
      <c r="AP4142" t="s">
        <v>177</v>
      </c>
      <c r="AQ4142" t="s">
        <v>177</v>
      </c>
      <c r="AR4142" t="s">
        <v>4024</v>
      </c>
      <c r="AS4142" t="s">
        <v>3265</v>
      </c>
      <c r="AT4142" s="38">
        <v>230019</v>
      </c>
      <c r="AU4142" s="38">
        <v>812300019</v>
      </c>
      <c r="AV4142" s="38">
        <v>812300019</v>
      </c>
      <c r="AW4142">
        <v>18</v>
      </c>
      <c r="AX4142" t="s">
        <v>177</v>
      </c>
      <c r="AY4142" t="s">
        <v>185</v>
      </c>
      <c r="AZ4142" t="s">
        <v>8456</v>
      </c>
      <c r="BA4142" t="s">
        <v>177</v>
      </c>
      <c r="BB4142">
        <v>1</v>
      </c>
      <c r="BC4142" t="s">
        <v>177</v>
      </c>
      <c r="BD4142" s="38" t="s">
        <v>177</v>
      </c>
      <c r="BE4142" s="32">
        <v>45056.692361111112</v>
      </c>
      <c r="BF4142" s="32">
        <v>45468.748611111114</v>
      </c>
      <c r="BG4142" t="s">
        <v>8456</v>
      </c>
      <c r="BH4142" t="s">
        <v>9498</v>
      </c>
    </row>
    <row r="4143" spans="1:60" x14ac:dyDescent="0.55000000000000004">
      <c r="A4143">
        <v>2</v>
      </c>
      <c r="B4143" s="38" t="s">
        <v>177</v>
      </c>
      <c r="C4143" t="s">
        <v>3258</v>
      </c>
      <c r="D4143" s="38" t="s">
        <v>8552</v>
      </c>
      <c r="E4143">
        <v>812300020</v>
      </c>
      <c r="F4143">
        <v>230020</v>
      </c>
      <c r="G4143" s="38" t="s">
        <v>177</v>
      </c>
      <c r="I4143" s="36"/>
      <c r="J4143" s="36"/>
      <c r="K4143" s="36"/>
      <c r="L4143" s="36"/>
      <c r="M4143" s="36"/>
      <c r="N4143" s="39" t="s">
        <v>177</v>
      </c>
      <c r="O4143" s="39" t="s">
        <v>4095</v>
      </c>
      <c r="P4143" t="s">
        <v>5016</v>
      </c>
      <c r="Q4143" t="s">
        <v>5016</v>
      </c>
      <c r="R4143" t="s">
        <v>8273</v>
      </c>
      <c r="S4143" t="s">
        <v>177</v>
      </c>
      <c r="T4143">
        <v>850</v>
      </c>
      <c r="U4143">
        <v>0</v>
      </c>
      <c r="V4143">
        <v>850</v>
      </c>
      <c r="W4143">
        <v>0</v>
      </c>
      <c r="X4143">
        <v>381</v>
      </c>
      <c r="Y4143" t="s">
        <v>667</v>
      </c>
      <c r="Z4143" t="s">
        <v>182</v>
      </c>
      <c r="AA4143">
        <v>2</v>
      </c>
      <c r="AB4143" s="32">
        <v>45064</v>
      </c>
      <c r="AC4143" s="32">
        <v>2958465</v>
      </c>
      <c r="AD4143" t="s">
        <v>3258</v>
      </c>
      <c r="AE4143" t="s">
        <v>3261</v>
      </c>
      <c r="AF4143">
        <v>111300020</v>
      </c>
      <c r="AG4143">
        <v>130020</v>
      </c>
      <c r="AH4143" t="s">
        <v>177</v>
      </c>
      <c r="AI4143" t="s">
        <v>177</v>
      </c>
      <c r="AJ4143" t="s">
        <v>8495</v>
      </c>
      <c r="AK4143" t="s">
        <v>5017</v>
      </c>
      <c r="AL4143" t="s">
        <v>4154</v>
      </c>
      <c r="AM4143" t="s">
        <v>5018</v>
      </c>
      <c r="AN4143" t="s">
        <v>5016</v>
      </c>
      <c r="AO4143" t="s">
        <v>5018</v>
      </c>
      <c r="AP4143" t="s">
        <v>177</v>
      </c>
      <c r="AQ4143" t="s">
        <v>177</v>
      </c>
      <c r="AR4143" t="s">
        <v>4024</v>
      </c>
      <c r="AS4143" t="s">
        <v>3265</v>
      </c>
      <c r="AT4143" s="38">
        <v>230020</v>
      </c>
      <c r="AU4143" s="38">
        <v>812300020</v>
      </c>
      <c r="AV4143" s="38">
        <v>812300020</v>
      </c>
      <c r="AW4143">
        <v>18</v>
      </c>
      <c r="AX4143" t="s">
        <v>177</v>
      </c>
      <c r="AY4143" t="s">
        <v>185</v>
      </c>
      <c r="AZ4143" t="s">
        <v>8456</v>
      </c>
      <c r="BA4143" t="s">
        <v>177</v>
      </c>
      <c r="BB4143">
        <v>1</v>
      </c>
      <c r="BC4143" t="s">
        <v>177</v>
      </c>
      <c r="BD4143" s="38" t="s">
        <v>177</v>
      </c>
      <c r="BE4143" s="32">
        <v>45056.693055555559</v>
      </c>
      <c r="BF4143" s="32">
        <v>45468.748611111114</v>
      </c>
      <c r="BG4143" t="s">
        <v>8456</v>
      </c>
      <c r="BH4143" t="s">
        <v>9499</v>
      </c>
    </row>
    <row r="4144" spans="1:60" x14ac:dyDescent="0.55000000000000004">
      <c r="A4144">
        <v>2</v>
      </c>
      <c r="B4144" s="38" t="s">
        <v>177</v>
      </c>
      <c r="C4144" t="s">
        <v>3258</v>
      </c>
      <c r="D4144" s="38" t="s">
        <v>8552</v>
      </c>
      <c r="E4144">
        <v>812300024</v>
      </c>
      <c r="F4144">
        <v>230024</v>
      </c>
      <c r="G4144" s="38" t="s">
        <v>177</v>
      </c>
      <c r="I4144" s="36"/>
      <c r="J4144" s="36"/>
      <c r="K4144" s="36"/>
      <c r="L4144" s="36"/>
      <c r="M4144" s="36"/>
      <c r="N4144" s="39" t="s">
        <v>177</v>
      </c>
      <c r="O4144" s="39" t="s">
        <v>4095</v>
      </c>
      <c r="P4144" t="s">
        <v>5020</v>
      </c>
      <c r="Q4144" t="s">
        <v>5020</v>
      </c>
      <c r="R4144" t="s">
        <v>8275</v>
      </c>
      <c r="S4144" t="s">
        <v>177</v>
      </c>
      <c r="T4144">
        <v>530</v>
      </c>
      <c r="U4144">
        <v>0</v>
      </c>
      <c r="V4144">
        <v>530</v>
      </c>
      <c r="W4144">
        <v>0</v>
      </c>
      <c r="X4144">
        <v>197</v>
      </c>
      <c r="Y4144" t="s">
        <v>667</v>
      </c>
      <c r="Z4144" t="s">
        <v>182</v>
      </c>
      <c r="AA4144">
        <v>2</v>
      </c>
      <c r="AB4144" s="32">
        <v>45064</v>
      </c>
      <c r="AC4144" s="32">
        <v>2958465</v>
      </c>
      <c r="AD4144" t="s">
        <v>3258</v>
      </c>
      <c r="AE4144" t="s">
        <v>3261</v>
      </c>
      <c r="AF4144">
        <v>111300024</v>
      </c>
      <c r="AG4144">
        <v>130024</v>
      </c>
      <c r="AH4144" t="s">
        <v>177</v>
      </c>
      <c r="AI4144" t="s">
        <v>177</v>
      </c>
      <c r="AJ4144" t="s">
        <v>1810</v>
      </c>
      <c r="AK4144" t="s">
        <v>5021</v>
      </c>
      <c r="AL4144" t="s">
        <v>4131</v>
      </c>
      <c r="AM4144" t="s">
        <v>5022</v>
      </c>
      <c r="AN4144" t="s">
        <v>5020</v>
      </c>
      <c r="AO4144" t="s">
        <v>5022</v>
      </c>
      <c r="AP4144" t="s">
        <v>177</v>
      </c>
      <c r="AQ4144" t="s">
        <v>177</v>
      </c>
      <c r="AR4144" t="s">
        <v>4024</v>
      </c>
      <c r="AS4144" t="s">
        <v>3265</v>
      </c>
      <c r="AT4144" s="38">
        <v>230024</v>
      </c>
      <c r="AU4144" s="38">
        <v>812300024</v>
      </c>
      <c r="AV4144" s="38">
        <v>812300024</v>
      </c>
      <c r="AW4144">
        <v>19</v>
      </c>
      <c r="AX4144" t="s">
        <v>177</v>
      </c>
      <c r="AY4144" t="s">
        <v>185</v>
      </c>
      <c r="AZ4144" t="s">
        <v>8456</v>
      </c>
      <c r="BA4144" t="s">
        <v>177</v>
      </c>
      <c r="BB4144">
        <v>1</v>
      </c>
      <c r="BC4144" t="s">
        <v>177</v>
      </c>
      <c r="BD4144" s="38" t="s">
        <v>177</v>
      </c>
      <c r="BE4144" s="32">
        <v>45056.693749999999</v>
      </c>
      <c r="BF4144" s="32">
        <v>45468.748611111114</v>
      </c>
      <c r="BG4144" t="s">
        <v>8456</v>
      </c>
      <c r="BH4144" t="s">
        <v>9500</v>
      </c>
    </row>
    <row r="4145" spans="1:60" x14ac:dyDescent="0.55000000000000004">
      <c r="A4145">
        <v>2</v>
      </c>
      <c r="B4145" s="38" t="s">
        <v>177</v>
      </c>
      <c r="C4145" t="s">
        <v>3258</v>
      </c>
      <c r="D4145" s="38" t="s">
        <v>8552</v>
      </c>
      <c r="E4145">
        <v>812300025</v>
      </c>
      <c r="F4145">
        <v>230025</v>
      </c>
      <c r="G4145" s="38" t="s">
        <v>177</v>
      </c>
      <c r="I4145" s="36"/>
      <c r="J4145" s="36"/>
      <c r="K4145" s="36"/>
      <c r="L4145" s="36"/>
      <c r="M4145" s="36"/>
      <c r="N4145" s="39" t="s">
        <v>177</v>
      </c>
      <c r="O4145" s="39" t="s">
        <v>4095</v>
      </c>
      <c r="P4145" t="s">
        <v>5024</v>
      </c>
      <c r="Q4145" t="s">
        <v>5024</v>
      </c>
      <c r="R4145" t="s">
        <v>8277</v>
      </c>
      <c r="S4145" t="s">
        <v>177</v>
      </c>
      <c r="T4145">
        <v>580</v>
      </c>
      <c r="U4145">
        <v>0</v>
      </c>
      <c r="V4145">
        <v>580</v>
      </c>
      <c r="W4145">
        <v>0</v>
      </c>
      <c r="X4145">
        <v>236</v>
      </c>
      <c r="Y4145" t="s">
        <v>667</v>
      </c>
      <c r="Z4145" t="s">
        <v>182</v>
      </c>
      <c r="AA4145">
        <v>2</v>
      </c>
      <c r="AB4145" s="32">
        <v>45064</v>
      </c>
      <c r="AC4145" s="32">
        <v>2958465</v>
      </c>
      <c r="AD4145" t="s">
        <v>3258</v>
      </c>
      <c r="AE4145" t="s">
        <v>3261</v>
      </c>
      <c r="AF4145">
        <v>111300025</v>
      </c>
      <c r="AG4145">
        <v>130025</v>
      </c>
      <c r="AH4145" t="s">
        <v>177</v>
      </c>
      <c r="AI4145" t="s">
        <v>177</v>
      </c>
      <c r="AJ4145" t="s">
        <v>1379</v>
      </c>
      <c r="AK4145" t="s">
        <v>5025</v>
      </c>
      <c r="AL4145" t="s">
        <v>4131</v>
      </c>
      <c r="AM4145" t="s">
        <v>5026</v>
      </c>
      <c r="AN4145" t="s">
        <v>5027</v>
      </c>
      <c r="AO4145" t="s">
        <v>5026</v>
      </c>
      <c r="AP4145" t="s">
        <v>177</v>
      </c>
      <c r="AQ4145" t="s">
        <v>177</v>
      </c>
      <c r="AR4145" t="s">
        <v>4024</v>
      </c>
      <c r="AS4145" t="s">
        <v>3265</v>
      </c>
      <c r="AT4145" s="38">
        <v>230025</v>
      </c>
      <c r="AU4145" s="38">
        <v>812300025</v>
      </c>
      <c r="AV4145" s="38">
        <v>812300025</v>
      </c>
      <c r="AW4145">
        <v>19</v>
      </c>
      <c r="AX4145" t="s">
        <v>177</v>
      </c>
      <c r="AY4145" t="s">
        <v>185</v>
      </c>
      <c r="AZ4145" t="s">
        <v>8456</v>
      </c>
      <c r="BA4145" t="s">
        <v>177</v>
      </c>
      <c r="BB4145">
        <v>1</v>
      </c>
      <c r="BC4145" t="s">
        <v>177</v>
      </c>
      <c r="BD4145" s="38" t="s">
        <v>177</v>
      </c>
      <c r="BE4145" s="32">
        <v>45056.694444444445</v>
      </c>
      <c r="BF4145" s="32">
        <v>45468.748611111114</v>
      </c>
      <c r="BG4145" t="s">
        <v>8456</v>
      </c>
      <c r="BH4145" t="s">
        <v>9501</v>
      </c>
    </row>
    <row r="4146" spans="1:60" x14ac:dyDescent="0.55000000000000004">
      <c r="A4146">
        <v>2</v>
      </c>
      <c r="B4146" s="38" t="s">
        <v>177</v>
      </c>
      <c r="C4146" t="s">
        <v>3258</v>
      </c>
      <c r="D4146" s="38" t="s">
        <v>8552</v>
      </c>
      <c r="E4146">
        <v>812300028</v>
      </c>
      <c r="F4146">
        <v>230028</v>
      </c>
      <c r="G4146" s="38" t="s">
        <v>177</v>
      </c>
      <c r="I4146" s="36"/>
      <c r="J4146" s="36"/>
      <c r="K4146" s="36"/>
      <c r="L4146" s="36"/>
      <c r="M4146" s="36"/>
      <c r="N4146" s="39" t="s">
        <v>177</v>
      </c>
      <c r="O4146" s="39" t="s">
        <v>4095</v>
      </c>
      <c r="P4146" t="s">
        <v>5029</v>
      </c>
      <c r="Q4146" t="s">
        <v>5029</v>
      </c>
      <c r="R4146" t="s">
        <v>8279</v>
      </c>
      <c r="S4146" t="s">
        <v>177</v>
      </c>
      <c r="T4146">
        <v>580</v>
      </c>
      <c r="U4146">
        <v>0</v>
      </c>
      <c r="V4146">
        <v>580</v>
      </c>
      <c r="W4146">
        <v>0</v>
      </c>
      <c r="X4146">
        <v>195</v>
      </c>
      <c r="Y4146" t="s">
        <v>667</v>
      </c>
      <c r="Z4146" t="s">
        <v>182</v>
      </c>
      <c r="AA4146">
        <v>2</v>
      </c>
      <c r="AB4146" s="32">
        <v>45064</v>
      </c>
      <c r="AC4146" s="32">
        <v>2958465</v>
      </c>
      <c r="AD4146" t="s">
        <v>3258</v>
      </c>
      <c r="AE4146" t="s">
        <v>3261</v>
      </c>
      <c r="AF4146">
        <v>111300028</v>
      </c>
      <c r="AG4146">
        <v>130028</v>
      </c>
      <c r="AH4146" t="s">
        <v>177</v>
      </c>
      <c r="AI4146" t="s">
        <v>177</v>
      </c>
      <c r="AJ4146" t="s">
        <v>1379</v>
      </c>
      <c r="AK4146" t="s">
        <v>5030</v>
      </c>
      <c r="AL4146" t="s">
        <v>4131</v>
      </c>
      <c r="AM4146" t="s">
        <v>5031</v>
      </c>
      <c r="AN4146" t="s">
        <v>5032</v>
      </c>
      <c r="AO4146" t="s">
        <v>5031</v>
      </c>
      <c r="AP4146" t="s">
        <v>177</v>
      </c>
      <c r="AQ4146" t="s">
        <v>177</v>
      </c>
      <c r="AR4146" t="s">
        <v>4024</v>
      </c>
      <c r="AS4146" t="s">
        <v>3265</v>
      </c>
      <c r="AT4146" s="38">
        <v>230028</v>
      </c>
      <c r="AU4146" s="38">
        <v>812300028</v>
      </c>
      <c r="AV4146" s="38">
        <v>812300028</v>
      </c>
      <c r="AW4146">
        <v>19</v>
      </c>
      <c r="AX4146" t="s">
        <v>177</v>
      </c>
      <c r="AY4146" t="s">
        <v>185</v>
      </c>
      <c r="AZ4146" t="s">
        <v>8456</v>
      </c>
      <c r="BA4146" t="s">
        <v>177</v>
      </c>
      <c r="BB4146">
        <v>1</v>
      </c>
      <c r="BC4146" t="s">
        <v>177</v>
      </c>
      <c r="BD4146" s="38" t="s">
        <v>177</v>
      </c>
      <c r="BE4146" s="32">
        <v>45056.694444444445</v>
      </c>
      <c r="BF4146" s="32">
        <v>45468.748611111114</v>
      </c>
      <c r="BG4146" t="s">
        <v>8456</v>
      </c>
      <c r="BH4146" t="s">
        <v>9502</v>
      </c>
    </row>
    <row r="4147" spans="1:60" x14ac:dyDescent="0.55000000000000004">
      <c r="A4147">
        <v>2</v>
      </c>
      <c r="B4147" s="38" t="s">
        <v>177</v>
      </c>
      <c r="C4147" t="s">
        <v>3258</v>
      </c>
      <c r="D4147" s="38" t="s">
        <v>8552</v>
      </c>
      <c r="E4147">
        <v>812300029</v>
      </c>
      <c r="F4147">
        <v>230029</v>
      </c>
      <c r="G4147" s="38" t="s">
        <v>177</v>
      </c>
      <c r="I4147" s="36"/>
      <c r="J4147" s="36"/>
      <c r="K4147" s="36"/>
      <c r="L4147" s="36"/>
      <c r="M4147" s="36"/>
      <c r="N4147" s="39" t="s">
        <v>177</v>
      </c>
      <c r="O4147" s="39" t="s">
        <v>4151</v>
      </c>
      <c r="P4147" t="s">
        <v>5034</v>
      </c>
      <c r="Q4147" t="s">
        <v>5034</v>
      </c>
      <c r="R4147" t="s">
        <v>8281</v>
      </c>
      <c r="S4147" t="s">
        <v>177</v>
      </c>
      <c r="T4147">
        <v>850</v>
      </c>
      <c r="U4147">
        <v>0</v>
      </c>
      <c r="V4147">
        <v>850</v>
      </c>
      <c r="W4147">
        <v>0</v>
      </c>
      <c r="X4147">
        <v>310</v>
      </c>
      <c r="Y4147" t="s">
        <v>667</v>
      </c>
      <c r="Z4147" t="s">
        <v>182</v>
      </c>
      <c r="AA4147">
        <v>2</v>
      </c>
      <c r="AB4147" s="32">
        <v>45064</v>
      </c>
      <c r="AC4147" s="32">
        <v>45448</v>
      </c>
      <c r="AD4147" t="s">
        <v>3258</v>
      </c>
      <c r="AE4147" t="s">
        <v>3261</v>
      </c>
      <c r="AF4147">
        <v>111300029</v>
      </c>
      <c r="AG4147">
        <v>130029</v>
      </c>
      <c r="AH4147" t="s">
        <v>177</v>
      </c>
      <c r="AI4147" t="s">
        <v>177</v>
      </c>
      <c r="AJ4147" t="s">
        <v>8495</v>
      </c>
      <c r="AK4147" t="s">
        <v>5035</v>
      </c>
      <c r="AL4147" t="s">
        <v>3879</v>
      </c>
      <c r="AM4147" t="s">
        <v>5036</v>
      </c>
      <c r="AN4147" t="s">
        <v>5035</v>
      </c>
      <c r="AO4147" t="s">
        <v>5036</v>
      </c>
      <c r="AP4147" t="s">
        <v>177</v>
      </c>
      <c r="AQ4147" t="s">
        <v>177</v>
      </c>
      <c r="AR4147" t="s">
        <v>4024</v>
      </c>
      <c r="AS4147" t="s">
        <v>3265</v>
      </c>
      <c r="AT4147" s="38">
        <v>230029</v>
      </c>
      <c r="AU4147" s="38">
        <v>812300029</v>
      </c>
      <c r="AV4147" s="38">
        <v>812300029</v>
      </c>
      <c r="AW4147">
        <v>19</v>
      </c>
      <c r="AX4147" t="s">
        <v>177</v>
      </c>
      <c r="AY4147" t="s">
        <v>877</v>
      </c>
      <c r="AZ4147" t="s">
        <v>8456</v>
      </c>
      <c r="BA4147" t="s">
        <v>9503</v>
      </c>
      <c r="BC4147" t="s">
        <v>177</v>
      </c>
      <c r="BD4147" s="38" t="s">
        <v>177</v>
      </c>
      <c r="BE4147" s="32">
        <v>45056.695138888892</v>
      </c>
      <c r="BF4147" s="32">
        <v>45468.748611111114</v>
      </c>
      <c r="BG4147" t="s">
        <v>8456</v>
      </c>
      <c r="BH4147" t="s">
        <v>9504</v>
      </c>
    </row>
    <row r="4148" spans="1:60" x14ac:dyDescent="0.55000000000000004">
      <c r="A4148">
        <v>2</v>
      </c>
      <c r="B4148" s="38" t="s">
        <v>177</v>
      </c>
      <c r="C4148" t="s">
        <v>3258</v>
      </c>
      <c r="D4148" s="38" t="s">
        <v>8552</v>
      </c>
      <c r="E4148">
        <v>812300035</v>
      </c>
      <c r="F4148">
        <v>230035</v>
      </c>
      <c r="G4148" s="38" t="s">
        <v>177</v>
      </c>
      <c r="I4148" s="36"/>
      <c r="J4148" s="36"/>
      <c r="K4148" s="36"/>
      <c r="L4148" s="36"/>
      <c r="M4148" s="36"/>
      <c r="N4148" s="39" t="s">
        <v>177</v>
      </c>
      <c r="O4148" s="39" t="s">
        <v>4151</v>
      </c>
      <c r="P4148" t="s">
        <v>1185</v>
      </c>
      <c r="Q4148" t="s">
        <v>1185</v>
      </c>
      <c r="R4148" t="s">
        <v>8283</v>
      </c>
      <c r="S4148" t="s">
        <v>177</v>
      </c>
      <c r="T4148">
        <v>850</v>
      </c>
      <c r="U4148">
        <v>0</v>
      </c>
      <c r="V4148">
        <v>850</v>
      </c>
      <c r="W4148">
        <v>0</v>
      </c>
      <c r="X4148">
        <v>343</v>
      </c>
      <c r="Y4148" t="s">
        <v>667</v>
      </c>
      <c r="Z4148" t="s">
        <v>182</v>
      </c>
      <c r="AA4148">
        <v>2</v>
      </c>
      <c r="AB4148" s="32">
        <v>45064</v>
      </c>
      <c r="AC4148" s="32">
        <v>45382</v>
      </c>
      <c r="AD4148" t="s">
        <v>3258</v>
      </c>
      <c r="AE4148" t="s">
        <v>3261</v>
      </c>
      <c r="AF4148">
        <v>111300035</v>
      </c>
      <c r="AG4148">
        <v>130035</v>
      </c>
      <c r="AH4148" t="s">
        <v>177</v>
      </c>
      <c r="AI4148" t="s">
        <v>177</v>
      </c>
      <c r="AJ4148" t="s">
        <v>8495</v>
      </c>
      <c r="AK4148" t="s">
        <v>5038</v>
      </c>
      <c r="AL4148" t="s">
        <v>3313</v>
      </c>
      <c r="AM4148" t="s">
        <v>5039</v>
      </c>
      <c r="AN4148" t="s">
        <v>5040</v>
      </c>
      <c r="AO4148" t="s">
        <v>5039</v>
      </c>
      <c r="AP4148" t="s">
        <v>177</v>
      </c>
      <c r="AQ4148" t="s">
        <v>177</v>
      </c>
      <c r="AR4148" t="s">
        <v>4024</v>
      </c>
      <c r="AS4148" t="s">
        <v>3265</v>
      </c>
      <c r="AT4148" s="38">
        <v>230035</v>
      </c>
      <c r="AU4148" s="38">
        <v>812300035</v>
      </c>
      <c r="AV4148" s="38">
        <v>812300035</v>
      </c>
      <c r="AW4148">
        <v>19</v>
      </c>
      <c r="AX4148" t="s">
        <v>177</v>
      </c>
      <c r="AY4148" t="s">
        <v>877</v>
      </c>
      <c r="AZ4148" t="s">
        <v>8456</v>
      </c>
      <c r="BA4148" t="s">
        <v>9505</v>
      </c>
      <c r="BC4148" t="s">
        <v>177</v>
      </c>
      <c r="BD4148" s="38" t="s">
        <v>177</v>
      </c>
      <c r="BE4148" s="32">
        <v>45056.695138888892</v>
      </c>
      <c r="BF4148" s="32">
        <v>45405.520138888889</v>
      </c>
      <c r="BG4148" t="s">
        <v>8456</v>
      </c>
      <c r="BH4148" t="s">
        <v>9506</v>
      </c>
    </row>
    <row r="4149" spans="1:60" x14ac:dyDescent="0.55000000000000004">
      <c r="A4149">
        <v>2</v>
      </c>
      <c r="B4149" s="38" t="s">
        <v>177</v>
      </c>
      <c r="C4149" t="s">
        <v>3258</v>
      </c>
      <c r="D4149" s="38" t="s">
        <v>8552</v>
      </c>
      <c r="E4149">
        <v>812300036</v>
      </c>
      <c r="F4149">
        <v>230036</v>
      </c>
      <c r="G4149" s="38" t="s">
        <v>177</v>
      </c>
      <c r="I4149" s="36"/>
      <c r="J4149" s="36"/>
      <c r="K4149" s="36"/>
      <c r="L4149" s="36"/>
      <c r="M4149" s="36"/>
      <c r="N4149" s="39" t="s">
        <v>177</v>
      </c>
      <c r="O4149" s="39" t="s">
        <v>4151</v>
      </c>
      <c r="P4149" t="s">
        <v>5042</v>
      </c>
      <c r="Q4149" t="s">
        <v>5042</v>
      </c>
      <c r="R4149" t="s">
        <v>8285</v>
      </c>
      <c r="S4149" t="s">
        <v>177</v>
      </c>
      <c r="T4149">
        <v>850</v>
      </c>
      <c r="U4149">
        <v>0</v>
      </c>
      <c r="V4149">
        <v>850</v>
      </c>
      <c r="W4149">
        <v>0</v>
      </c>
      <c r="X4149">
        <v>410</v>
      </c>
      <c r="Y4149" t="s">
        <v>667</v>
      </c>
      <c r="Z4149" t="s">
        <v>182</v>
      </c>
      <c r="AA4149">
        <v>2</v>
      </c>
      <c r="AB4149" s="32">
        <v>45064</v>
      </c>
      <c r="AC4149" s="32">
        <v>45382</v>
      </c>
      <c r="AD4149" t="s">
        <v>3258</v>
      </c>
      <c r="AE4149" t="s">
        <v>3261</v>
      </c>
      <c r="AF4149">
        <v>111300036</v>
      </c>
      <c r="AG4149">
        <v>130036</v>
      </c>
      <c r="AH4149" t="s">
        <v>177</v>
      </c>
      <c r="AI4149" t="s">
        <v>177</v>
      </c>
      <c r="AJ4149" t="s">
        <v>8495</v>
      </c>
      <c r="AK4149" t="s">
        <v>5043</v>
      </c>
      <c r="AL4149" t="s">
        <v>3313</v>
      </c>
      <c r="AM4149" t="s">
        <v>5044</v>
      </c>
      <c r="AN4149" t="s">
        <v>5042</v>
      </c>
      <c r="AO4149" t="s">
        <v>5044</v>
      </c>
      <c r="AP4149" t="s">
        <v>177</v>
      </c>
      <c r="AQ4149" t="s">
        <v>177</v>
      </c>
      <c r="AR4149" t="s">
        <v>4024</v>
      </c>
      <c r="AS4149" t="s">
        <v>3265</v>
      </c>
      <c r="AT4149" s="38">
        <v>230036</v>
      </c>
      <c r="AU4149" s="38">
        <v>812300036</v>
      </c>
      <c r="AV4149" s="38">
        <v>812300036</v>
      </c>
      <c r="AW4149">
        <v>19</v>
      </c>
      <c r="AX4149" t="s">
        <v>177</v>
      </c>
      <c r="AY4149" t="s">
        <v>877</v>
      </c>
      <c r="AZ4149" t="s">
        <v>8456</v>
      </c>
      <c r="BA4149" t="s">
        <v>9505</v>
      </c>
      <c r="BC4149" t="s">
        <v>177</v>
      </c>
      <c r="BD4149" s="38" t="s">
        <v>177</v>
      </c>
      <c r="BE4149" s="32">
        <v>45056.695833333331</v>
      </c>
      <c r="BF4149" s="32">
        <v>45405.520138888889</v>
      </c>
      <c r="BG4149" t="s">
        <v>8456</v>
      </c>
      <c r="BH4149" t="s">
        <v>9507</v>
      </c>
    </row>
    <row r="4150" spans="1:60" x14ac:dyDescent="0.55000000000000004">
      <c r="A4150">
        <v>2</v>
      </c>
      <c r="B4150" s="38" t="s">
        <v>177</v>
      </c>
      <c r="C4150" t="s">
        <v>3258</v>
      </c>
      <c r="D4150" s="38" t="s">
        <v>8552</v>
      </c>
      <c r="E4150">
        <v>812300037</v>
      </c>
      <c r="F4150">
        <v>230037</v>
      </c>
      <c r="G4150" s="38" t="s">
        <v>177</v>
      </c>
      <c r="I4150" s="36"/>
      <c r="J4150" s="36"/>
      <c r="K4150" s="36"/>
      <c r="L4150" s="36"/>
      <c r="M4150" s="36"/>
      <c r="N4150" s="39" t="s">
        <v>177</v>
      </c>
      <c r="O4150" s="39" t="s">
        <v>4151</v>
      </c>
      <c r="P4150" t="s">
        <v>5046</v>
      </c>
      <c r="Q4150" t="s">
        <v>5046</v>
      </c>
      <c r="R4150" t="s">
        <v>8287</v>
      </c>
      <c r="S4150" t="s">
        <v>177</v>
      </c>
      <c r="T4150">
        <v>1100</v>
      </c>
      <c r="U4150">
        <v>0</v>
      </c>
      <c r="V4150">
        <v>1100</v>
      </c>
      <c r="W4150">
        <v>0</v>
      </c>
      <c r="X4150">
        <v>565</v>
      </c>
      <c r="Y4150" t="s">
        <v>667</v>
      </c>
      <c r="Z4150" t="s">
        <v>182</v>
      </c>
      <c r="AA4150">
        <v>2</v>
      </c>
      <c r="AB4150" s="32">
        <v>45064</v>
      </c>
      <c r="AC4150" s="32">
        <v>45382</v>
      </c>
      <c r="AD4150" t="s">
        <v>3258</v>
      </c>
      <c r="AE4150" t="s">
        <v>3261</v>
      </c>
      <c r="AF4150">
        <v>111300037</v>
      </c>
      <c r="AG4150">
        <v>130037</v>
      </c>
      <c r="AH4150" t="s">
        <v>177</v>
      </c>
      <c r="AI4150" t="s">
        <v>177</v>
      </c>
      <c r="AJ4150" t="s">
        <v>8705</v>
      </c>
      <c r="AK4150" t="s">
        <v>5046</v>
      </c>
      <c r="AL4150" t="s">
        <v>3313</v>
      </c>
      <c r="AM4150" t="s">
        <v>5047</v>
      </c>
      <c r="AN4150" t="s">
        <v>5048</v>
      </c>
      <c r="AO4150" t="s">
        <v>5047</v>
      </c>
      <c r="AP4150" t="s">
        <v>177</v>
      </c>
      <c r="AQ4150" t="s">
        <v>177</v>
      </c>
      <c r="AR4150" t="s">
        <v>4024</v>
      </c>
      <c r="AS4150" t="s">
        <v>3265</v>
      </c>
      <c r="AT4150" s="38">
        <v>230037</v>
      </c>
      <c r="AU4150" s="38">
        <v>812300037</v>
      </c>
      <c r="AV4150" s="38">
        <v>812300037</v>
      </c>
      <c r="AW4150">
        <v>19</v>
      </c>
      <c r="AX4150" t="s">
        <v>177</v>
      </c>
      <c r="AY4150" t="s">
        <v>877</v>
      </c>
      <c r="AZ4150" t="s">
        <v>8456</v>
      </c>
      <c r="BA4150" t="s">
        <v>9508</v>
      </c>
      <c r="BC4150" t="s">
        <v>177</v>
      </c>
      <c r="BD4150" s="38" t="s">
        <v>177</v>
      </c>
      <c r="BE4150" s="32">
        <v>45056.695833333331</v>
      </c>
      <c r="BF4150" s="32">
        <v>45405.520138888889</v>
      </c>
      <c r="BG4150" t="s">
        <v>8456</v>
      </c>
      <c r="BH4150" t="s">
        <v>9509</v>
      </c>
    </row>
    <row r="4151" spans="1:60" x14ac:dyDescent="0.55000000000000004">
      <c r="A4151">
        <v>2</v>
      </c>
      <c r="B4151" s="38" t="s">
        <v>177</v>
      </c>
      <c r="C4151" t="s">
        <v>3258</v>
      </c>
      <c r="D4151" s="38" t="s">
        <v>8552</v>
      </c>
      <c r="E4151">
        <v>811100001</v>
      </c>
      <c r="F4151">
        <v>110001</v>
      </c>
      <c r="G4151" s="38" t="s">
        <v>177</v>
      </c>
      <c r="I4151" s="36"/>
      <c r="J4151" s="36"/>
      <c r="K4151" s="36"/>
      <c r="L4151" s="36"/>
      <c r="M4151" s="36"/>
      <c r="N4151" s="39" t="s">
        <v>177</v>
      </c>
      <c r="O4151" s="39" t="s">
        <v>3259</v>
      </c>
      <c r="P4151" t="s">
        <v>3710</v>
      </c>
      <c r="Q4151" t="s">
        <v>3710</v>
      </c>
      <c r="R4151" t="s">
        <v>3260</v>
      </c>
      <c r="S4151" t="s">
        <v>177</v>
      </c>
      <c r="T4151">
        <v>0</v>
      </c>
      <c r="U4151">
        <v>50</v>
      </c>
      <c r="V4151">
        <v>0</v>
      </c>
      <c r="W4151">
        <v>50</v>
      </c>
      <c r="X4151">
        <v>108</v>
      </c>
      <c r="Y4151" t="s">
        <v>181</v>
      </c>
      <c r="Z4151" t="s">
        <v>3483</v>
      </c>
      <c r="AA4151">
        <v>1</v>
      </c>
      <c r="AB4151" s="32">
        <v>45064</v>
      </c>
      <c r="AC4151" s="32">
        <v>2958465</v>
      </c>
      <c r="AD4151" t="s">
        <v>3258</v>
      </c>
      <c r="AE4151" t="s">
        <v>3261</v>
      </c>
      <c r="AF4151">
        <v>111000001</v>
      </c>
      <c r="AG4151">
        <v>100001</v>
      </c>
      <c r="AH4151" t="s">
        <v>177</v>
      </c>
      <c r="AI4151" t="s">
        <v>177</v>
      </c>
      <c r="AJ4151" t="s">
        <v>1379</v>
      </c>
      <c r="AK4151" t="s">
        <v>3260</v>
      </c>
      <c r="AL4151" t="s">
        <v>3262</v>
      </c>
      <c r="AM4151" t="s">
        <v>3711</v>
      </c>
      <c r="AN4151" t="s">
        <v>3263</v>
      </c>
      <c r="AO4151" t="s">
        <v>3711</v>
      </c>
      <c r="AP4151" t="s">
        <v>177</v>
      </c>
      <c r="AQ4151" t="s">
        <v>177</v>
      </c>
      <c r="AR4151" t="s">
        <v>3264</v>
      </c>
      <c r="AS4151" t="s">
        <v>3265</v>
      </c>
      <c r="AT4151" s="38">
        <v>110001</v>
      </c>
      <c r="AU4151" s="38">
        <v>811100001</v>
      </c>
      <c r="AV4151" s="38">
        <v>811100001</v>
      </c>
      <c r="AW4151">
        <v>18</v>
      </c>
      <c r="AX4151" t="s">
        <v>177</v>
      </c>
      <c r="AY4151" t="s">
        <v>185</v>
      </c>
      <c r="AZ4151" t="s">
        <v>8456</v>
      </c>
      <c r="BA4151" t="s">
        <v>177</v>
      </c>
      <c r="BB4151">
        <v>1</v>
      </c>
      <c r="BC4151" t="s">
        <v>177</v>
      </c>
      <c r="BD4151" s="38" t="s">
        <v>177</v>
      </c>
      <c r="BE4151" s="32">
        <v>45057.405555555553</v>
      </c>
      <c r="BF4151" s="32">
        <v>45468.748611111114</v>
      </c>
      <c r="BG4151" t="s">
        <v>8456</v>
      </c>
      <c r="BH4151" t="s">
        <v>9510</v>
      </c>
    </row>
    <row r="4152" spans="1:60" x14ac:dyDescent="0.55000000000000004">
      <c r="A4152">
        <v>2</v>
      </c>
      <c r="B4152" s="38" t="s">
        <v>177</v>
      </c>
      <c r="C4152" t="s">
        <v>3258</v>
      </c>
      <c r="D4152" s="38" t="s">
        <v>8552</v>
      </c>
      <c r="E4152">
        <v>811100002</v>
      </c>
      <c r="F4152">
        <v>110002</v>
      </c>
      <c r="G4152" s="38" t="s">
        <v>177</v>
      </c>
      <c r="I4152" s="36"/>
      <c r="J4152" s="36"/>
      <c r="K4152" s="36"/>
      <c r="L4152" s="36"/>
      <c r="M4152" s="36"/>
      <c r="N4152" s="39" t="s">
        <v>177</v>
      </c>
      <c r="O4152" s="39" t="s">
        <v>3259</v>
      </c>
      <c r="P4152" t="s">
        <v>3713</v>
      </c>
      <c r="Q4152" t="s">
        <v>3713</v>
      </c>
      <c r="R4152" t="s">
        <v>7785</v>
      </c>
      <c r="S4152" t="s">
        <v>177</v>
      </c>
      <c r="T4152">
        <v>0</v>
      </c>
      <c r="U4152">
        <v>50</v>
      </c>
      <c r="V4152">
        <v>0</v>
      </c>
      <c r="W4152">
        <v>50</v>
      </c>
      <c r="X4152">
        <v>89</v>
      </c>
      <c r="Y4152" t="s">
        <v>181</v>
      </c>
      <c r="Z4152" t="s">
        <v>3483</v>
      </c>
      <c r="AA4152">
        <v>1</v>
      </c>
      <c r="AB4152" s="32">
        <v>45064</v>
      </c>
      <c r="AC4152" s="32">
        <v>2958465</v>
      </c>
      <c r="AD4152" t="s">
        <v>3258</v>
      </c>
      <c r="AE4152" t="s">
        <v>3261</v>
      </c>
      <c r="AF4152">
        <v>111000002</v>
      </c>
      <c r="AG4152">
        <v>100002</v>
      </c>
      <c r="AH4152" t="s">
        <v>177</v>
      </c>
      <c r="AI4152" t="s">
        <v>177</v>
      </c>
      <c r="AJ4152" t="s">
        <v>1379</v>
      </c>
      <c r="AK4152" t="s">
        <v>3269</v>
      </c>
      <c r="AL4152" t="s">
        <v>3270</v>
      </c>
      <c r="AM4152" t="s">
        <v>3714</v>
      </c>
      <c r="AN4152" t="s">
        <v>3272</v>
      </c>
      <c r="AO4152" t="s">
        <v>3714</v>
      </c>
      <c r="AP4152" t="s">
        <v>177</v>
      </c>
      <c r="AQ4152" t="s">
        <v>177</v>
      </c>
      <c r="AR4152" t="s">
        <v>3264</v>
      </c>
      <c r="AS4152" t="s">
        <v>3265</v>
      </c>
      <c r="AT4152" s="38">
        <v>110002</v>
      </c>
      <c r="AU4152" s="38">
        <v>811100002</v>
      </c>
      <c r="AV4152" s="38">
        <v>811100002</v>
      </c>
      <c r="AW4152">
        <v>18</v>
      </c>
      <c r="AX4152" t="s">
        <v>177</v>
      </c>
      <c r="AY4152" t="s">
        <v>185</v>
      </c>
      <c r="AZ4152" t="s">
        <v>8456</v>
      </c>
      <c r="BA4152" t="s">
        <v>177</v>
      </c>
      <c r="BB4152">
        <v>1</v>
      </c>
      <c r="BC4152" t="s">
        <v>177</v>
      </c>
      <c r="BD4152" s="38" t="s">
        <v>177</v>
      </c>
      <c r="BE4152" s="32">
        <v>45057.40625</v>
      </c>
      <c r="BF4152" s="32">
        <v>45468.748611111114</v>
      </c>
      <c r="BG4152" t="s">
        <v>8456</v>
      </c>
      <c r="BH4152" t="s">
        <v>9511</v>
      </c>
    </row>
    <row r="4153" spans="1:60" x14ac:dyDescent="0.55000000000000004">
      <c r="A4153">
        <v>2</v>
      </c>
      <c r="B4153" s="38" t="s">
        <v>177</v>
      </c>
      <c r="C4153" t="s">
        <v>3258</v>
      </c>
      <c r="D4153" s="38" t="s">
        <v>8552</v>
      </c>
      <c r="E4153">
        <v>811100005</v>
      </c>
      <c r="F4153">
        <v>110005</v>
      </c>
      <c r="G4153" s="38" t="s">
        <v>177</v>
      </c>
      <c r="I4153" s="36"/>
      <c r="J4153" s="36"/>
      <c r="K4153" s="36"/>
      <c r="L4153" s="36"/>
      <c r="M4153" s="36"/>
      <c r="N4153" s="39" t="s">
        <v>177</v>
      </c>
      <c r="O4153" s="39" t="s">
        <v>3259</v>
      </c>
      <c r="P4153" t="s">
        <v>3722</v>
      </c>
      <c r="Q4153" t="s">
        <v>3722</v>
      </c>
      <c r="R4153" t="s">
        <v>3281</v>
      </c>
      <c r="S4153" t="s">
        <v>177</v>
      </c>
      <c r="T4153">
        <v>0</v>
      </c>
      <c r="U4153">
        <v>50</v>
      </c>
      <c r="V4153">
        <v>0</v>
      </c>
      <c r="W4153">
        <v>50</v>
      </c>
      <c r="X4153">
        <v>86</v>
      </c>
      <c r="Y4153" t="s">
        <v>181</v>
      </c>
      <c r="Z4153" t="s">
        <v>3483</v>
      </c>
      <c r="AA4153">
        <v>1</v>
      </c>
      <c r="AB4153" s="32">
        <v>45064</v>
      </c>
      <c r="AC4153" s="32">
        <v>2958465</v>
      </c>
      <c r="AD4153" t="s">
        <v>3258</v>
      </c>
      <c r="AE4153" t="s">
        <v>3261</v>
      </c>
      <c r="AF4153">
        <v>111000005</v>
      </c>
      <c r="AG4153">
        <v>100005</v>
      </c>
      <c r="AH4153" t="s">
        <v>177</v>
      </c>
      <c r="AI4153" t="s">
        <v>177</v>
      </c>
      <c r="AJ4153" t="s">
        <v>1379</v>
      </c>
      <c r="AK4153" t="s">
        <v>3281</v>
      </c>
      <c r="AL4153" t="s">
        <v>3262</v>
      </c>
      <c r="AM4153" t="s">
        <v>3723</v>
      </c>
      <c r="AN4153" t="s">
        <v>3281</v>
      </c>
      <c r="AO4153" t="s">
        <v>3723</v>
      </c>
      <c r="AP4153" t="s">
        <v>177</v>
      </c>
      <c r="AQ4153" t="s">
        <v>177</v>
      </c>
      <c r="AR4153" t="s">
        <v>3264</v>
      </c>
      <c r="AS4153" t="s">
        <v>3265</v>
      </c>
      <c r="AT4153" s="38">
        <v>110005</v>
      </c>
      <c r="AU4153" s="38">
        <v>811100005</v>
      </c>
      <c r="AV4153" s="38">
        <v>811100005</v>
      </c>
      <c r="AW4153">
        <v>18</v>
      </c>
      <c r="AX4153" t="s">
        <v>177</v>
      </c>
      <c r="AY4153" t="s">
        <v>185</v>
      </c>
      <c r="AZ4153" t="s">
        <v>8456</v>
      </c>
      <c r="BA4153" t="s">
        <v>177</v>
      </c>
      <c r="BB4153">
        <v>1</v>
      </c>
      <c r="BC4153" t="s">
        <v>177</v>
      </c>
      <c r="BD4153" s="38" t="s">
        <v>177</v>
      </c>
      <c r="BE4153" s="32">
        <v>45057.408333333333</v>
      </c>
      <c r="BF4153" s="32">
        <v>45468.748611111114</v>
      </c>
      <c r="BG4153" t="s">
        <v>8456</v>
      </c>
      <c r="BH4153" t="s">
        <v>9512</v>
      </c>
    </row>
    <row r="4154" spans="1:60" x14ac:dyDescent="0.55000000000000004">
      <c r="A4154">
        <v>2</v>
      </c>
      <c r="B4154" s="38" t="s">
        <v>177</v>
      </c>
      <c r="C4154" t="s">
        <v>3258</v>
      </c>
      <c r="D4154" s="38" t="s">
        <v>8552</v>
      </c>
      <c r="E4154">
        <v>811100006</v>
      </c>
      <c r="F4154">
        <v>110006</v>
      </c>
      <c r="G4154" s="38" t="s">
        <v>177</v>
      </c>
      <c r="I4154" s="36"/>
      <c r="J4154" s="36"/>
      <c r="K4154" s="36"/>
      <c r="L4154" s="36"/>
      <c r="M4154" s="36"/>
      <c r="N4154" s="39" t="s">
        <v>177</v>
      </c>
      <c r="O4154" s="39" t="s">
        <v>3259</v>
      </c>
      <c r="P4154" t="s">
        <v>3725</v>
      </c>
      <c r="Q4154" t="s">
        <v>3725</v>
      </c>
      <c r="R4154" t="s">
        <v>3284</v>
      </c>
      <c r="S4154" t="s">
        <v>177</v>
      </c>
      <c r="T4154">
        <v>0</v>
      </c>
      <c r="U4154">
        <v>50</v>
      </c>
      <c r="V4154">
        <v>0</v>
      </c>
      <c r="W4154">
        <v>50</v>
      </c>
      <c r="X4154">
        <v>71</v>
      </c>
      <c r="Y4154" t="s">
        <v>181</v>
      </c>
      <c r="Z4154" t="s">
        <v>3483</v>
      </c>
      <c r="AA4154">
        <v>1</v>
      </c>
      <c r="AB4154" s="32">
        <v>45064</v>
      </c>
      <c r="AC4154" s="32">
        <v>2958465</v>
      </c>
      <c r="AD4154" t="s">
        <v>3258</v>
      </c>
      <c r="AE4154" t="s">
        <v>3261</v>
      </c>
      <c r="AF4154">
        <v>111000006</v>
      </c>
      <c r="AG4154">
        <v>100006</v>
      </c>
      <c r="AH4154" t="s">
        <v>177</v>
      </c>
      <c r="AI4154" t="s">
        <v>177</v>
      </c>
      <c r="AJ4154" t="s">
        <v>1379</v>
      </c>
      <c r="AK4154" t="s">
        <v>3284</v>
      </c>
      <c r="AL4154" t="s">
        <v>3262</v>
      </c>
      <c r="AM4154" t="s">
        <v>3726</v>
      </c>
      <c r="AN4154" t="s">
        <v>3285</v>
      </c>
      <c r="AO4154" t="s">
        <v>3726</v>
      </c>
      <c r="AP4154" t="s">
        <v>177</v>
      </c>
      <c r="AQ4154" t="s">
        <v>177</v>
      </c>
      <c r="AR4154" t="s">
        <v>3264</v>
      </c>
      <c r="AS4154" t="s">
        <v>3265</v>
      </c>
      <c r="AT4154" s="38">
        <v>110006</v>
      </c>
      <c r="AU4154" s="38">
        <v>811100006</v>
      </c>
      <c r="AV4154" s="38">
        <v>811100006</v>
      </c>
      <c r="AW4154">
        <v>18</v>
      </c>
      <c r="AX4154" t="s">
        <v>177</v>
      </c>
      <c r="AY4154" t="s">
        <v>185</v>
      </c>
      <c r="AZ4154" t="s">
        <v>8456</v>
      </c>
      <c r="BA4154" t="s">
        <v>177</v>
      </c>
      <c r="BB4154">
        <v>1</v>
      </c>
      <c r="BC4154" t="s">
        <v>177</v>
      </c>
      <c r="BD4154" s="38" t="s">
        <v>177</v>
      </c>
      <c r="BE4154" s="32">
        <v>45057.40902777778</v>
      </c>
      <c r="BF4154" s="32">
        <v>45468.748611111114</v>
      </c>
      <c r="BG4154" t="s">
        <v>8456</v>
      </c>
      <c r="BH4154" t="s">
        <v>9513</v>
      </c>
    </row>
    <row r="4155" spans="1:60" x14ac:dyDescent="0.55000000000000004">
      <c r="A4155">
        <v>2</v>
      </c>
      <c r="B4155" s="38" t="s">
        <v>177</v>
      </c>
      <c r="C4155" t="s">
        <v>3258</v>
      </c>
      <c r="D4155" s="38" t="s">
        <v>8552</v>
      </c>
      <c r="E4155">
        <v>811100007</v>
      </c>
      <c r="F4155">
        <v>110007</v>
      </c>
      <c r="G4155" s="38" t="s">
        <v>177</v>
      </c>
      <c r="I4155" s="36"/>
      <c r="J4155" s="36"/>
      <c r="K4155" s="36"/>
      <c r="L4155" s="36"/>
      <c r="M4155" s="36"/>
      <c r="N4155" s="39" t="s">
        <v>177</v>
      </c>
      <c r="O4155" s="39" t="s">
        <v>3259</v>
      </c>
      <c r="P4155" t="s">
        <v>3728</v>
      </c>
      <c r="Q4155" t="s">
        <v>3728</v>
      </c>
      <c r="R4155" t="s">
        <v>7793</v>
      </c>
      <c r="S4155" t="s">
        <v>177</v>
      </c>
      <c r="T4155">
        <v>0</v>
      </c>
      <c r="U4155">
        <v>120</v>
      </c>
      <c r="V4155">
        <v>0</v>
      </c>
      <c r="W4155">
        <v>120</v>
      </c>
      <c r="X4155">
        <v>88</v>
      </c>
      <c r="Y4155" t="s">
        <v>181</v>
      </c>
      <c r="Z4155" t="s">
        <v>3483</v>
      </c>
      <c r="AA4155">
        <v>1</v>
      </c>
      <c r="AB4155" s="32">
        <v>45064</v>
      </c>
      <c r="AC4155" s="32">
        <v>2958465</v>
      </c>
      <c r="AD4155" t="s">
        <v>3258</v>
      </c>
      <c r="AE4155" t="s">
        <v>3261</v>
      </c>
      <c r="AF4155">
        <v>111000007</v>
      </c>
      <c r="AG4155">
        <v>100007</v>
      </c>
      <c r="AH4155" t="s">
        <v>177</v>
      </c>
      <c r="AI4155" t="s">
        <v>177</v>
      </c>
      <c r="AJ4155" t="s">
        <v>3547</v>
      </c>
      <c r="AK4155" t="s">
        <v>3288</v>
      </c>
      <c r="AL4155" t="s">
        <v>3262</v>
      </c>
      <c r="AM4155" t="s">
        <v>3729</v>
      </c>
      <c r="AN4155" t="s">
        <v>3288</v>
      </c>
      <c r="AO4155" t="s">
        <v>3729</v>
      </c>
      <c r="AP4155" t="s">
        <v>177</v>
      </c>
      <c r="AQ4155" t="s">
        <v>177</v>
      </c>
      <c r="AR4155" t="s">
        <v>3264</v>
      </c>
      <c r="AS4155" t="s">
        <v>3265</v>
      </c>
      <c r="AT4155" s="38">
        <v>110007</v>
      </c>
      <c r="AU4155" s="38">
        <v>811100007</v>
      </c>
      <c r="AV4155" s="38">
        <v>811100007</v>
      </c>
      <c r="AW4155">
        <v>18</v>
      </c>
      <c r="AX4155" t="s">
        <v>177</v>
      </c>
      <c r="AY4155" t="s">
        <v>185</v>
      </c>
      <c r="AZ4155" t="s">
        <v>8456</v>
      </c>
      <c r="BA4155" t="s">
        <v>177</v>
      </c>
      <c r="BB4155">
        <v>1</v>
      </c>
      <c r="BC4155" t="s">
        <v>177</v>
      </c>
      <c r="BD4155" s="38" t="s">
        <v>177</v>
      </c>
      <c r="BE4155" s="32">
        <v>45057.409722222219</v>
      </c>
      <c r="BF4155" s="32">
        <v>45468.748611111114</v>
      </c>
      <c r="BG4155" t="s">
        <v>8456</v>
      </c>
      <c r="BH4155" t="s">
        <v>9514</v>
      </c>
    </row>
    <row r="4156" spans="1:60" x14ac:dyDescent="0.55000000000000004">
      <c r="A4156">
        <v>2</v>
      </c>
      <c r="B4156" s="38" t="s">
        <v>177</v>
      </c>
      <c r="C4156" t="s">
        <v>3258</v>
      </c>
      <c r="D4156" s="38" t="s">
        <v>8552</v>
      </c>
      <c r="E4156">
        <v>811100008</v>
      </c>
      <c r="F4156">
        <v>110008</v>
      </c>
      <c r="G4156" s="38" t="s">
        <v>177</v>
      </c>
      <c r="I4156" s="36"/>
      <c r="J4156" s="36"/>
      <c r="K4156" s="36"/>
      <c r="L4156" s="36"/>
      <c r="M4156" s="36"/>
      <c r="N4156" s="39" t="s">
        <v>177</v>
      </c>
      <c r="O4156" s="39" t="s">
        <v>3259</v>
      </c>
      <c r="P4156" t="s">
        <v>3731</v>
      </c>
      <c r="Q4156" t="s">
        <v>3731</v>
      </c>
      <c r="R4156" t="s">
        <v>7906</v>
      </c>
      <c r="S4156" t="s">
        <v>177</v>
      </c>
      <c r="T4156">
        <v>0</v>
      </c>
      <c r="U4156">
        <v>120</v>
      </c>
      <c r="V4156">
        <v>0</v>
      </c>
      <c r="W4156">
        <v>120</v>
      </c>
      <c r="X4156">
        <v>83</v>
      </c>
      <c r="Y4156" t="s">
        <v>181</v>
      </c>
      <c r="Z4156" t="s">
        <v>3483</v>
      </c>
      <c r="AA4156">
        <v>1</v>
      </c>
      <c r="AB4156" s="32">
        <v>45064</v>
      </c>
      <c r="AC4156" s="32">
        <v>2958465</v>
      </c>
      <c r="AD4156" t="s">
        <v>3258</v>
      </c>
      <c r="AE4156" t="s">
        <v>3261</v>
      </c>
      <c r="AF4156">
        <v>111000008</v>
      </c>
      <c r="AG4156">
        <v>100008</v>
      </c>
      <c r="AH4156" t="s">
        <v>177</v>
      </c>
      <c r="AI4156" t="s">
        <v>177</v>
      </c>
      <c r="AJ4156" t="s">
        <v>3547</v>
      </c>
      <c r="AK4156" t="s">
        <v>3292</v>
      </c>
      <c r="AL4156" t="s">
        <v>3262</v>
      </c>
      <c r="AM4156" t="s">
        <v>3732</v>
      </c>
      <c r="AN4156" t="s">
        <v>3292</v>
      </c>
      <c r="AO4156" t="s">
        <v>3732</v>
      </c>
      <c r="AP4156" t="s">
        <v>177</v>
      </c>
      <c r="AQ4156" t="s">
        <v>177</v>
      </c>
      <c r="AR4156" t="s">
        <v>3264</v>
      </c>
      <c r="AS4156" t="s">
        <v>3265</v>
      </c>
      <c r="AT4156" s="38">
        <v>110008</v>
      </c>
      <c r="AU4156" s="38">
        <v>811100008</v>
      </c>
      <c r="AV4156" s="38">
        <v>811100008</v>
      </c>
      <c r="AW4156">
        <v>18</v>
      </c>
      <c r="AX4156" t="s">
        <v>177</v>
      </c>
      <c r="AY4156" t="s">
        <v>185</v>
      </c>
      <c r="AZ4156" t="s">
        <v>8456</v>
      </c>
      <c r="BA4156" t="s">
        <v>177</v>
      </c>
      <c r="BB4156">
        <v>1</v>
      </c>
      <c r="BC4156" t="s">
        <v>177</v>
      </c>
      <c r="BD4156" s="38" t="s">
        <v>177</v>
      </c>
      <c r="BE4156" s="32">
        <v>45057.411111111112</v>
      </c>
      <c r="BF4156" s="32">
        <v>45468.748611111114</v>
      </c>
      <c r="BG4156" t="s">
        <v>8456</v>
      </c>
      <c r="BH4156" t="s">
        <v>9515</v>
      </c>
    </row>
    <row r="4157" spans="1:60" x14ac:dyDescent="0.55000000000000004">
      <c r="A4157">
        <v>2</v>
      </c>
      <c r="B4157" s="38" t="s">
        <v>177</v>
      </c>
      <c r="C4157" t="s">
        <v>3258</v>
      </c>
      <c r="D4157" s="38" t="s">
        <v>8552</v>
      </c>
      <c r="E4157">
        <v>811100009</v>
      </c>
      <c r="F4157">
        <v>110009</v>
      </c>
      <c r="G4157" s="38" t="s">
        <v>177</v>
      </c>
      <c r="I4157" s="36"/>
      <c r="J4157" s="36"/>
      <c r="K4157" s="36"/>
      <c r="L4157" s="36"/>
      <c r="M4157" s="36"/>
      <c r="N4157" s="39" t="s">
        <v>177</v>
      </c>
      <c r="O4157" s="39" t="s">
        <v>3259</v>
      </c>
      <c r="P4157" t="s">
        <v>3734</v>
      </c>
      <c r="Q4157" t="s">
        <v>3734</v>
      </c>
      <c r="R4157" t="s">
        <v>3296</v>
      </c>
      <c r="S4157" t="s">
        <v>177</v>
      </c>
      <c r="T4157">
        <v>0</v>
      </c>
      <c r="U4157">
        <v>120</v>
      </c>
      <c r="V4157">
        <v>0</v>
      </c>
      <c r="W4157">
        <v>120</v>
      </c>
      <c r="X4157">
        <v>94</v>
      </c>
      <c r="Y4157" t="s">
        <v>181</v>
      </c>
      <c r="Z4157" t="s">
        <v>3483</v>
      </c>
      <c r="AA4157">
        <v>1</v>
      </c>
      <c r="AB4157" s="32">
        <v>45064</v>
      </c>
      <c r="AC4157" s="32">
        <v>2958465</v>
      </c>
      <c r="AD4157" t="s">
        <v>3258</v>
      </c>
      <c r="AE4157" t="s">
        <v>3261</v>
      </c>
      <c r="AF4157">
        <v>111000009</v>
      </c>
      <c r="AG4157">
        <v>100009</v>
      </c>
      <c r="AH4157" t="s">
        <v>177</v>
      </c>
      <c r="AI4157" t="s">
        <v>177</v>
      </c>
      <c r="AJ4157" t="s">
        <v>3547</v>
      </c>
      <c r="AK4157" t="s">
        <v>3297</v>
      </c>
      <c r="AL4157" t="s">
        <v>3262</v>
      </c>
      <c r="AM4157" t="s">
        <v>3735</v>
      </c>
      <c r="AN4157" t="s">
        <v>3297</v>
      </c>
      <c r="AO4157" t="s">
        <v>3735</v>
      </c>
      <c r="AP4157" t="s">
        <v>177</v>
      </c>
      <c r="AQ4157" t="s">
        <v>177</v>
      </c>
      <c r="AR4157" t="s">
        <v>3264</v>
      </c>
      <c r="AS4157" t="s">
        <v>3265</v>
      </c>
      <c r="AT4157" s="38">
        <v>110009</v>
      </c>
      <c r="AU4157" s="38">
        <v>811100009</v>
      </c>
      <c r="AV4157" s="38">
        <v>811100009</v>
      </c>
      <c r="AW4157">
        <v>18</v>
      </c>
      <c r="AX4157" t="s">
        <v>177</v>
      </c>
      <c r="AY4157" t="s">
        <v>185</v>
      </c>
      <c r="AZ4157" t="s">
        <v>8456</v>
      </c>
      <c r="BA4157" t="s">
        <v>177</v>
      </c>
      <c r="BB4157">
        <v>1</v>
      </c>
      <c r="BC4157" t="s">
        <v>177</v>
      </c>
      <c r="BD4157" s="38" t="s">
        <v>177</v>
      </c>
      <c r="BE4157" s="32">
        <v>45057.411111111112</v>
      </c>
      <c r="BF4157" s="32">
        <v>45468.748611111114</v>
      </c>
      <c r="BG4157" t="s">
        <v>8456</v>
      </c>
      <c r="BH4157" t="s">
        <v>9516</v>
      </c>
    </row>
    <row r="4158" spans="1:60" x14ac:dyDescent="0.55000000000000004">
      <c r="A4158">
        <v>2</v>
      </c>
      <c r="B4158" s="38" t="s">
        <v>177</v>
      </c>
      <c r="C4158" t="s">
        <v>3258</v>
      </c>
      <c r="D4158" s="38" t="s">
        <v>8552</v>
      </c>
      <c r="E4158">
        <v>811100010</v>
      </c>
      <c r="F4158">
        <v>110010</v>
      </c>
      <c r="G4158" s="38" t="s">
        <v>177</v>
      </c>
      <c r="I4158" s="36"/>
      <c r="J4158" s="36"/>
      <c r="K4158" s="36"/>
      <c r="L4158" s="36"/>
      <c r="M4158" s="36"/>
      <c r="N4158" s="39" t="s">
        <v>177</v>
      </c>
      <c r="O4158" s="39" t="s">
        <v>3259</v>
      </c>
      <c r="P4158" t="s">
        <v>3737</v>
      </c>
      <c r="Q4158" t="s">
        <v>3737</v>
      </c>
      <c r="R4158" t="s">
        <v>3300</v>
      </c>
      <c r="S4158" t="s">
        <v>177</v>
      </c>
      <c r="T4158">
        <v>0</v>
      </c>
      <c r="U4158">
        <v>70</v>
      </c>
      <c r="V4158">
        <v>0</v>
      </c>
      <c r="W4158">
        <v>70</v>
      </c>
      <c r="X4158">
        <v>92</v>
      </c>
      <c r="Y4158" t="s">
        <v>181</v>
      </c>
      <c r="Z4158" t="s">
        <v>3483</v>
      </c>
      <c r="AA4158">
        <v>1</v>
      </c>
      <c r="AB4158" s="32">
        <v>45064</v>
      </c>
      <c r="AC4158" s="32">
        <v>2958465</v>
      </c>
      <c r="AD4158" t="s">
        <v>3258</v>
      </c>
      <c r="AE4158" t="s">
        <v>3261</v>
      </c>
      <c r="AF4158">
        <v>111000010</v>
      </c>
      <c r="AG4158">
        <v>100010</v>
      </c>
      <c r="AH4158" t="s">
        <v>177</v>
      </c>
      <c r="AI4158" t="s">
        <v>177</v>
      </c>
      <c r="AJ4158" t="s">
        <v>1388</v>
      </c>
      <c r="AK4158" t="s">
        <v>3301</v>
      </c>
      <c r="AL4158" t="s">
        <v>3262</v>
      </c>
      <c r="AM4158" t="s">
        <v>3738</v>
      </c>
      <c r="AN4158" t="s">
        <v>3303</v>
      </c>
      <c r="AO4158" t="s">
        <v>3738</v>
      </c>
      <c r="AP4158" t="s">
        <v>177</v>
      </c>
      <c r="AQ4158" t="s">
        <v>177</v>
      </c>
      <c r="AR4158" t="s">
        <v>3264</v>
      </c>
      <c r="AS4158" t="s">
        <v>3265</v>
      </c>
      <c r="AT4158" s="38">
        <v>110010</v>
      </c>
      <c r="AU4158" s="38">
        <v>811100010</v>
      </c>
      <c r="AV4158" s="38">
        <v>811100010</v>
      </c>
      <c r="AW4158">
        <v>18</v>
      </c>
      <c r="AX4158" t="s">
        <v>177</v>
      </c>
      <c r="AY4158" t="s">
        <v>185</v>
      </c>
      <c r="AZ4158" t="s">
        <v>8456</v>
      </c>
      <c r="BA4158" t="s">
        <v>177</v>
      </c>
      <c r="BB4158">
        <v>1</v>
      </c>
      <c r="BC4158" t="s">
        <v>177</v>
      </c>
      <c r="BD4158" s="38" t="s">
        <v>177</v>
      </c>
      <c r="BE4158" s="32">
        <v>45057.411805555559</v>
      </c>
      <c r="BF4158" s="32">
        <v>45468.748611111114</v>
      </c>
      <c r="BG4158" t="s">
        <v>8456</v>
      </c>
      <c r="BH4158" t="s">
        <v>9517</v>
      </c>
    </row>
    <row r="4159" spans="1:60" x14ac:dyDescent="0.55000000000000004">
      <c r="A4159">
        <v>2</v>
      </c>
      <c r="B4159" s="38" t="s">
        <v>177</v>
      </c>
      <c r="C4159" t="s">
        <v>3258</v>
      </c>
      <c r="D4159" s="38" t="s">
        <v>8552</v>
      </c>
      <c r="E4159">
        <v>811100011</v>
      </c>
      <c r="F4159">
        <v>110011</v>
      </c>
      <c r="G4159" s="38" t="s">
        <v>177</v>
      </c>
      <c r="I4159" s="36"/>
      <c r="J4159" s="36"/>
      <c r="K4159" s="36"/>
      <c r="L4159" s="36"/>
      <c r="M4159" s="36"/>
      <c r="N4159" s="39" t="s">
        <v>177</v>
      </c>
      <c r="O4159" s="39" t="s">
        <v>3259</v>
      </c>
      <c r="P4159" t="s">
        <v>3740</v>
      </c>
      <c r="Q4159" t="s">
        <v>3740</v>
      </c>
      <c r="R4159" t="s">
        <v>3305</v>
      </c>
      <c r="S4159" t="s">
        <v>177</v>
      </c>
      <c r="T4159">
        <v>0</v>
      </c>
      <c r="U4159">
        <v>70</v>
      </c>
      <c r="V4159">
        <v>0</v>
      </c>
      <c r="W4159">
        <v>70</v>
      </c>
      <c r="X4159">
        <v>92</v>
      </c>
      <c r="Y4159" t="s">
        <v>181</v>
      </c>
      <c r="Z4159" t="s">
        <v>3483</v>
      </c>
      <c r="AA4159">
        <v>1</v>
      </c>
      <c r="AB4159" s="32">
        <v>45064</v>
      </c>
      <c r="AC4159" s="32">
        <v>2958465</v>
      </c>
      <c r="AD4159" t="s">
        <v>3258</v>
      </c>
      <c r="AE4159" t="s">
        <v>3261</v>
      </c>
      <c r="AF4159">
        <v>111000011</v>
      </c>
      <c r="AG4159">
        <v>100011</v>
      </c>
      <c r="AH4159" t="s">
        <v>177</v>
      </c>
      <c r="AI4159" t="s">
        <v>177</v>
      </c>
      <c r="AJ4159" t="s">
        <v>1388</v>
      </c>
      <c r="AK4159" t="s">
        <v>3308</v>
      </c>
      <c r="AL4159" t="s">
        <v>3270</v>
      </c>
      <c r="AM4159" t="s">
        <v>3741</v>
      </c>
      <c r="AN4159" t="s">
        <v>3308</v>
      </c>
      <c r="AO4159" t="s">
        <v>3741</v>
      </c>
      <c r="AP4159" t="s">
        <v>177</v>
      </c>
      <c r="AQ4159" t="s">
        <v>177</v>
      </c>
      <c r="AR4159" t="s">
        <v>3264</v>
      </c>
      <c r="AS4159" t="s">
        <v>3265</v>
      </c>
      <c r="AT4159" s="38">
        <v>110011</v>
      </c>
      <c r="AU4159" s="38">
        <v>811100011</v>
      </c>
      <c r="AV4159" s="38">
        <v>811100011</v>
      </c>
      <c r="AW4159">
        <v>18</v>
      </c>
      <c r="AX4159" t="s">
        <v>177</v>
      </c>
      <c r="AY4159" t="s">
        <v>185</v>
      </c>
      <c r="AZ4159" t="s">
        <v>8456</v>
      </c>
      <c r="BA4159" t="s">
        <v>177</v>
      </c>
      <c r="BB4159">
        <v>1</v>
      </c>
      <c r="BC4159" t="s">
        <v>177</v>
      </c>
      <c r="BD4159" s="38" t="s">
        <v>177</v>
      </c>
      <c r="BE4159" s="32">
        <v>45057.412499999999</v>
      </c>
      <c r="BF4159" s="32">
        <v>45468.748611111114</v>
      </c>
      <c r="BG4159" t="s">
        <v>8456</v>
      </c>
      <c r="BH4159" t="s">
        <v>9518</v>
      </c>
    </row>
    <row r="4160" spans="1:60" x14ac:dyDescent="0.55000000000000004">
      <c r="A4160">
        <v>2</v>
      </c>
      <c r="B4160" s="38" t="s">
        <v>177</v>
      </c>
      <c r="C4160" t="s">
        <v>3258</v>
      </c>
      <c r="D4160" s="38" t="s">
        <v>8552</v>
      </c>
      <c r="E4160">
        <v>811100012</v>
      </c>
      <c r="F4160">
        <v>110012</v>
      </c>
      <c r="G4160" s="38" t="s">
        <v>177</v>
      </c>
      <c r="I4160" s="36"/>
      <c r="J4160" s="36"/>
      <c r="K4160" s="36"/>
      <c r="L4160" s="36"/>
      <c r="M4160" s="36"/>
      <c r="N4160" s="39" t="s">
        <v>177</v>
      </c>
      <c r="O4160" s="39" t="s">
        <v>3310</v>
      </c>
      <c r="P4160" t="s">
        <v>3743</v>
      </c>
      <c r="Q4160" t="s">
        <v>3743</v>
      </c>
      <c r="R4160" t="s">
        <v>7911</v>
      </c>
      <c r="S4160" t="s">
        <v>177</v>
      </c>
      <c r="T4160">
        <v>0</v>
      </c>
      <c r="U4160">
        <v>120</v>
      </c>
      <c r="V4160">
        <v>0</v>
      </c>
      <c r="W4160">
        <v>120</v>
      </c>
      <c r="X4160">
        <v>137</v>
      </c>
      <c r="Y4160" t="s">
        <v>181</v>
      </c>
      <c r="Z4160" t="s">
        <v>3483</v>
      </c>
      <c r="AA4160">
        <v>1</v>
      </c>
      <c r="AB4160" s="32">
        <v>45064</v>
      </c>
      <c r="AC4160" s="32">
        <v>2958465</v>
      </c>
      <c r="AD4160" t="s">
        <v>3258</v>
      </c>
      <c r="AE4160" t="s">
        <v>3261</v>
      </c>
      <c r="AF4160">
        <v>111000012</v>
      </c>
      <c r="AG4160">
        <v>100012</v>
      </c>
      <c r="AH4160" t="s">
        <v>177</v>
      </c>
      <c r="AI4160" t="s">
        <v>177</v>
      </c>
      <c r="AJ4160" t="s">
        <v>3547</v>
      </c>
      <c r="AK4160" t="s">
        <v>3312</v>
      </c>
      <c r="AL4160" t="s">
        <v>3313</v>
      </c>
      <c r="AM4160" t="s">
        <v>3745</v>
      </c>
      <c r="AN4160" t="s">
        <v>3315</v>
      </c>
      <c r="AO4160" t="s">
        <v>3745</v>
      </c>
      <c r="AP4160" t="s">
        <v>177</v>
      </c>
      <c r="AQ4160" t="s">
        <v>177</v>
      </c>
      <c r="AR4160" t="s">
        <v>3264</v>
      </c>
      <c r="AS4160" t="s">
        <v>3265</v>
      </c>
      <c r="AT4160" s="38">
        <v>110012</v>
      </c>
      <c r="AU4160" s="38">
        <v>811100012</v>
      </c>
      <c r="AV4160" s="38">
        <v>811100012</v>
      </c>
      <c r="AW4160">
        <v>18</v>
      </c>
      <c r="AX4160" t="s">
        <v>177</v>
      </c>
      <c r="AY4160" t="s">
        <v>185</v>
      </c>
      <c r="AZ4160" t="s">
        <v>8456</v>
      </c>
      <c r="BA4160" t="s">
        <v>177</v>
      </c>
      <c r="BB4160">
        <v>1</v>
      </c>
      <c r="BC4160" t="s">
        <v>177</v>
      </c>
      <c r="BD4160" s="38" t="s">
        <v>177</v>
      </c>
      <c r="BE4160" s="32">
        <v>45057.412499999999</v>
      </c>
      <c r="BF4160" s="32">
        <v>45468.748611111114</v>
      </c>
      <c r="BG4160" t="s">
        <v>8456</v>
      </c>
      <c r="BH4160" t="s">
        <v>9519</v>
      </c>
    </row>
    <row r="4161" spans="1:60" x14ac:dyDescent="0.55000000000000004">
      <c r="A4161">
        <v>2</v>
      </c>
      <c r="B4161" s="38" t="s">
        <v>177</v>
      </c>
      <c r="C4161" t="s">
        <v>3258</v>
      </c>
      <c r="D4161" s="38" t="s">
        <v>8552</v>
      </c>
      <c r="E4161">
        <v>811100013</v>
      </c>
      <c r="F4161">
        <v>110013</v>
      </c>
      <c r="G4161" s="38" t="s">
        <v>177</v>
      </c>
      <c r="I4161" s="36"/>
      <c r="J4161" s="36"/>
      <c r="K4161" s="36"/>
      <c r="L4161" s="36"/>
      <c r="M4161" s="36"/>
      <c r="N4161" s="39" t="s">
        <v>177</v>
      </c>
      <c r="O4161" s="39" t="s">
        <v>3310</v>
      </c>
      <c r="P4161" t="s">
        <v>3747</v>
      </c>
      <c r="Q4161" t="s">
        <v>3747</v>
      </c>
      <c r="R4161" t="s">
        <v>7913</v>
      </c>
      <c r="S4161" t="s">
        <v>177</v>
      </c>
      <c r="T4161">
        <v>0</v>
      </c>
      <c r="U4161">
        <v>120</v>
      </c>
      <c r="V4161">
        <v>0</v>
      </c>
      <c r="W4161">
        <v>120</v>
      </c>
      <c r="X4161">
        <v>93</v>
      </c>
      <c r="Y4161" t="s">
        <v>181</v>
      </c>
      <c r="Z4161" t="s">
        <v>3483</v>
      </c>
      <c r="AA4161">
        <v>1</v>
      </c>
      <c r="AB4161" s="32">
        <v>45064</v>
      </c>
      <c r="AC4161" s="32">
        <v>2958465</v>
      </c>
      <c r="AD4161" t="s">
        <v>3258</v>
      </c>
      <c r="AE4161" t="s">
        <v>3261</v>
      </c>
      <c r="AF4161">
        <v>111000013</v>
      </c>
      <c r="AG4161">
        <v>100013</v>
      </c>
      <c r="AH4161" t="s">
        <v>177</v>
      </c>
      <c r="AI4161" t="s">
        <v>177</v>
      </c>
      <c r="AJ4161" t="s">
        <v>3547</v>
      </c>
      <c r="AK4161" t="s">
        <v>3320</v>
      </c>
      <c r="AL4161" t="s">
        <v>3270</v>
      </c>
      <c r="AM4161" t="s">
        <v>3749</v>
      </c>
      <c r="AN4161" t="s">
        <v>3320</v>
      </c>
      <c r="AO4161" t="s">
        <v>3749</v>
      </c>
      <c r="AP4161" t="s">
        <v>177</v>
      </c>
      <c r="AQ4161" t="s">
        <v>177</v>
      </c>
      <c r="AR4161" t="s">
        <v>3264</v>
      </c>
      <c r="AS4161" t="s">
        <v>3265</v>
      </c>
      <c r="AT4161" s="38">
        <v>110013</v>
      </c>
      <c r="AU4161" s="38">
        <v>811100013</v>
      </c>
      <c r="AV4161" s="38">
        <v>811100013</v>
      </c>
      <c r="AW4161">
        <v>18</v>
      </c>
      <c r="AX4161" t="s">
        <v>177</v>
      </c>
      <c r="AY4161" t="s">
        <v>185</v>
      </c>
      <c r="AZ4161" t="s">
        <v>8456</v>
      </c>
      <c r="BA4161" t="s">
        <v>177</v>
      </c>
      <c r="BB4161">
        <v>1</v>
      </c>
      <c r="BC4161" t="s">
        <v>177</v>
      </c>
      <c r="BD4161" s="38" t="s">
        <v>177</v>
      </c>
      <c r="BE4161" s="32">
        <v>45057.413194444445</v>
      </c>
      <c r="BF4161" s="32">
        <v>45468.748611111114</v>
      </c>
      <c r="BG4161" t="s">
        <v>8456</v>
      </c>
      <c r="BH4161" t="s">
        <v>9520</v>
      </c>
    </row>
    <row r="4162" spans="1:60" x14ac:dyDescent="0.55000000000000004">
      <c r="A4162">
        <v>2</v>
      </c>
      <c r="B4162" s="38" t="s">
        <v>177</v>
      </c>
      <c r="C4162" t="s">
        <v>3258</v>
      </c>
      <c r="D4162" s="38" t="s">
        <v>8552</v>
      </c>
      <c r="E4162">
        <v>811100016</v>
      </c>
      <c r="F4162">
        <v>110016</v>
      </c>
      <c r="G4162" s="38" t="s">
        <v>177</v>
      </c>
      <c r="I4162" s="36"/>
      <c r="J4162" s="36"/>
      <c r="K4162" s="36"/>
      <c r="L4162" s="36"/>
      <c r="M4162" s="36"/>
      <c r="N4162" s="39" t="s">
        <v>177</v>
      </c>
      <c r="O4162" s="39" t="s">
        <v>3310</v>
      </c>
      <c r="P4162" t="s">
        <v>3759</v>
      </c>
      <c r="Q4162" t="s">
        <v>3759</v>
      </c>
      <c r="R4162" t="s">
        <v>7810</v>
      </c>
      <c r="S4162" t="s">
        <v>177</v>
      </c>
      <c r="T4162">
        <v>0</v>
      </c>
      <c r="U4162">
        <v>100</v>
      </c>
      <c r="V4162">
        <v>0</v>
      </c>
      <c r="W4162">
        <v>100</v>
      </c>
      <c r="X4162">
        <v>101</v>
      </c>
      <c r="Y4162" t="s">
        <v>181</v>
      </c>
      <c r="Z4162" t="s">
        <v>3483</v>
      </c>
      <c r="AA4162">
        <v>1</v>
      </c>
      <c r="AB4162" s="32">
        <v>45064</v>
      </c>
      <c r="AC4162" s="32">
        <v>2958465</v>
      </c>
      <c r="AD4162" t="s">
        <v>3258</v>
      </c>
      <c r="AE4162" t="s">
        <v>3261</v>
      </c>
      <c r="AF4162">
        <v>111000016</v>
      </c>
      <c r="AG4162">
        <v>100016</v>
      </c>
      <c r="AH4162" t="s">
        <v>177</v>
      </c>
      <c r="AI4162" t="s">
        <v>177</v>
      </c>
      <c r="AJ4162" t="s">
        <v>7121</v>
      </c>
      <c r="AK4162" t="s">
        <v>3332</v>
      </c>
      <c r="AL4162" t="s">
        <v>3313</v>
      </c>
      <c r="AM4162" t="s">
        <v>3760</v>
      </c>
      <c r="AN4162" t="s">
        <v>3332</v>
      </c>
      <c r="AO4162" t="s">
        <v>3760</v>
      </c>
      <c r="AP4162" t="s">
        <v>177</v>
      </c>
      <c r="AQ4162" t="s">
        <v>177</v>
      </c>
      <c r="AR4162" t="s">
        <v>3264</v>
      </c>
      <c r="AS4162" t="s">
        <v>3265</v>
      </c>
      <c r="AT4162" s="38">
        <v>110016</v>
      </c>
      <c r="AU4162" s="38">
        <v>811100016</v>
      </c>
      <c r="AV4162" s="38">
        <v>811100016</v>
      </c>
      <c r="AW4162">
        <v>18</v>
      </c>
      <c r="AX4162" t="s">
        <v>177</v>
      </c>
      <c r="AY4162" t="s">
        <v>185</v>
      </c>
      <c r="AZ4162" t="s">
        <v>8456</v>
      </c>
      <c r="BA4162" t="s">
        <v>177</v>
      </c>
      <c r="BB4162">
        <v>1</v>
      </c>
      <c r="BC4162" t="s">
        <v>177</v>
      </c>
      <c r="BD4162" s="38" t="s">
        <v>177</v>
      </c>
      <c r="BE4162" s="32">
        <v>45057.413888888892</v>
      </c>
      <c r="BF4162" s="32">
        <v>45468.748611111114</v>
      </c>
      <c r="BG4162" t="s">
        <v>8456</v>
      </c>
      <c r="BH4162" t="s">
        <v>9521</v>
      </c>
    </row>
    <row r="4163" spans="1:60" x14ac:dyDescent="0.55000000000000004">
      <c r="A4163">
        <v>2</v>
      </c>
      <c r="B4163" s="38" t="s">
        <v>177</v>
      </c>
      <c r="C4163" t="s">
        <v>3258</v>
      </c>
      <c r="D4163" s="38" t="s">
        <v>8552</v>
      </c>
      <c r="E4163">
        <v>811100017</v>
      </c>
      <c r="F4163">
        <v>110017</v>
      </c>
      <c r="G4163" s="38" t="s">
        <v>177</v>
      </c>
      <c r="I4163" s="36"/>
      <c r="J4163" s="36"/>
      <c r="K4163" s="36"/>
      <c r="L4163" s="36"/>
      <c r="M4163" s="36"/>
      <c r="N4163" s="39" t="s">
        <v>177</v>
      </c>
      <c r="O4163" s="39" t="s">
        <v>3310</v>
      </c>
      <c r="P4163" t="s">
        <v>3762</v>
      </c>
      <c r="Q4163" t="s">
        <v>3762</v>
      </c>
      <c r="R4163" t="s">
        <v>7812</v>
      </c>
      <c r="S4163" t="s">
        <v>177</v>
      </c>
      <c r="T4163">
        <v>0</v>
      </c>
      <c r="U4163">
        <v>100</v>
      </c>
      <c r="V4163">
        <v>0</v>
      </c>
      <c r="W4163">
        <v>100</v>
      </c>
      <c r="X4163">
        <v>61</v>
      </c>
      <c r="Y4163" t="s">
        <v>181</v>
      </c>
      <c r="Z4163" t="s">
        <v>3483</v>
      </c>
      <c r="AA4163">
        <v>1</v>
      </c>
      <c r="AB4163" s="32">
        <v>45064</v>
      </c>
      <c r="AC4163" s="32">
        <v>2958465</v>
      </c>
      <c r="AD4163" t="s">
        <v>3258</v>
      </c>
      <c r="AE4163" t="s">
        <v>3261</v>
      </c>
      <c r="AF4163">
        <v>111000017</v>
      </c>
      <c r="AG4163">
        <v>100017</v>
      </c>
      <c r="AH4163" t="s">
        <v>177</v>
      </c>
      <c r="AI4163" t="s">
        <v>177</v>
      </c>
      <c r="AJ4163" t="s">
        <v>7121</v>
      </c>
      <c r="AK4163" t="s">
        <v>3336</v>
      </c>
      <c r="AL4163" t="s">
        <v>3270</v>
      </c>
      <c r="AM4163" t="s">
        <v>3763</v>
      </c>
      <c r="AN4163" t="s">
        <v>3338</v>
      </c>
      <c r="AO4163" t="s">
        <v>3763</v>
      </c>
      <c r="AP4163" t="s">
        <v>177</v>
      </c>
      <c r="AQ4163" t="s">
        <v>177</v>
      </c>
      <c r="AR4163" t="s">
        <v>3264</v>
      </c>
      <c r="AS4163" t="s">
        <v>3265</v>
      </c>
      <c r="AT4163" s="38">
        <v>110017</v>
      </c>
      <c r="AU4163" s="38">
        <v>811100017</v>
      </c>
      <c r="AV4163" s="38">
        <v>811100017</v>
      </c>
      <c r="AW4163">
        <v>18</v>
      </c>
      <c r="AX4163" t="s">
        <v>177</v>
      </c>
      <c r="AY4163" t="s">
        <v>185</v>
      </c>
      <c r="AZ4163" t="s">
        <v>8456</v>
      </c>
      <c r="BA4163" t="s">
        <v>177</v>
      </c>
      <c r="BB4163">
        <v>1</v>
      </c>
      <c r="BC4163" t="s">
        <v>177</v>
      </c>
      <c r="BD4163" s="38" t="s">
        <v>177</v>
      </c>
      <c r="BE4163" s="32">
        <v>45057.414583333331</v>
      </c>
      <c r="BF4163" s="32">
        <v>45468.748611111114</v>
      </c>
      <c r="BG4163" t="s">
        <v>8456</v>
      </c>
      <c r="BH4163" t="s">
        <v>9522</v>
      </c>
    </row>
    <row r="4164" spans="1:60" x14ac:dyDescent="0.55000000000000004">
      <c r="A4164">
        <v>2</v>
      </c>
      <c r="B4164" s="38" t="s">
        <v>177</v>
      </c>
      <c r="C4164" t="s">
        <v>3258</v>
      </c>
      <c r="D4164" s="38" t="s">
        <v>8552</v>
      </c>
      <c r="E4164">
        <v>811100018</v>
      </c>
      <c r="F4164">
        <v>110018</v>
      </c>
      <c r="G4164" s="38" t="s">
        <v>177</v>
      </c>
      <c r="I4164" s="36"/>
      <c r="J4164" s="36"/>
      <c r="K4164" s="36"/>
      <c r="L4164" s="36"/>
      <c r="M4164" s="36"/>
      <c r="N4164" s="39" t="s">
        <v>177</v>
      </c>
      <c r="O4164" s="39" t="s">
        <v>3310</v>
      </c>
      <c r="P4164" t="s">
        <v>3765</v>
      </c>
      <c r="Q4164" t="s">
        <v>3765</v>
      </c>
      <c r="R4164" t="s">
        <v>3340</v>
      </c>
      <c r="S4164" t="s">
        <v>177</v>
      </c>
      <c r="T4164">
        <v>0</v>
      </c>
      <c r="U4164">
        <v>150</v>
      </c>
      <c r="V4164">
        <v>0</v>
      </c>
      <c r="W4164">
        <v>150</v>
      </c>
      <c r="X4164">
        <v>133</v>
      </c>
      <c r="Y4164" t="s">
        <v>181</v>
      </c>
      <c r="Z4164" t="s">
        <v>3483</v>
      </c>
      <c r="AA4164">
        <v>1</v>
      </c>
      <c r="AB4164" s="32">
        <v>45064</v>
      </c>
      <c r="AC4164" s="32">
        <v>2958465</v>
      </c>
      <c r="AD4164" t="s">
        <v>3258</v>
      </c>
      <c r="AE4164" t="s">
        <v>3261</v>
      </c>
      <c r="AF4164">
        <v>111000018</v>
      </c>
      <c r="AG4164">
        <v>100018</v>
      </c>
      <c r="AH4164" t="s">
        <v>177</v>
      </c>
      <c r="AI4164" t="s">
        <v>177</v>
      </c>
      <c r="AJ4164" t="s">
        <v>4062</v>
      </c>
      <c r="AK4164" t="s">
        <v>3341</v>
      </c>
      <c r="AL4164" t="s">
        <v>3270</v>
      </c>
      <c r="AM4164" t="s">
        <v>3766</v>
      </c>
      <c r="AN4164" t="s">
        <v>3341</v>
      </c>
      <c r="AO4164" t="s">
        <v>3766</v>
      </c>
      <c r="AP4164" t="s">
        <v>177</v>
      </c>
      <c r="AQ4164" t="s">
        <v>177</v>
      </c>
      <c r="AR4164" t="s">
        <v>3264</v>
      </c>
      <c r="AS4164" t="s">
        <v>3265</v>
      </c>
      <c r="AT4164" s="38">
        <v>110018</v>
      </c>
      <c r="AU4164" s="38">
        <v>811100018</v>
      </c>
      <c r="AV4164" s="38">
        <v>811100018</v>
      </c>
      <c r="AW4164">
        <v>18</v>
      </c>
      <c r="AX4164" t="s">
        <v>177</v>
      </c>
      <c r="AY4164" t="s">
        <v>185</v>
      </c>
      <c r="AZ4164" t="s">
        <v>8456</v>
      </c>
      <c r="BA4164" t="s">
        <v>177</v>
      </c>
      <c r="BB4164">
        <v>1</v>
      </c>
      <c r="BC4164" t="s">
        <v>177</v>
      </c>
      <c r="BD4164" s="38" t="s">
        <v>177</v>
      </c>
      <c r="BE4164" s="32">
        <v>45057.415277777778</v>
      </c>
      <c r="BF4164" s="32">
        <v>45468.748611111114</v>
      </c>
      <c r="BG4164" t="s">
        <v>8456</v>
      </c>
      <c r="BH4164" t="s">
        <v>9523</v>
      </c>
    </row>
    <row r="4165" spans="1:60" x14ac:dyDescent="0.55000000000000004">
      <c r="A4165">
        <v>2</v>
      </c>
      <c r="B4165" s="38" t="s">
        <v>177</v>
      </c>
      <c r="C4165" t="s">
        <v>3258</v>
      </c>
      <c r="D4165" s="38" t="s">
        <v>8552</v>
      </c>
      <c r="E4165">
        <v>811100019</v>
      </c>
      <c r="F4165">
        <v>110019</v>
      </c>
      <c r="G4165" s="38" t="s">
        <v>177</v>
      </c>
      <c r="I4165" s="36"/>
      <c r="J4165" s="36"/>
      <c r="K4165" s="36"/>
      <c r="L4165" s="36"/>
      <c r="M4165" s="36"/>
      <c r="N4165" s="39" t="s">
        <v>177</v>
      </c>
      <c r="O4165" s="39" t="s">
        <v>3310</v>
      </c>
      <c r="P4165" t="s">
        <v>3768</v>
      </c>
      <c r="Q4165" t="s">
        <v>3768</v>
      </c>
      <c r="R4165" t="s">
        <v>3344</v>
      </c>
      <c r="S4165" t="s">
        <v>177</v>
      </c>
      <c r="T4165">
        <v>0</v>
      </c>
      <c r="U4165">
        <v>150</v>
      </c>
      <c r="V4165">
        <v>0</v>
      </c>
      <c r="W4165">
        <v>150</v>
      </c>
      <c r="X4165">
        <v>159</v>
      </c>
      <c r="Y4165" t="s">
        <v>181</v>
      </c>
      <c r="Z4165" t="s">
        <v>3483</v>
      </c>
      <c r="AA4165">
        <v>1</v>
      </c>
      <c r="AB4165" s="32">
        <v>45064</v>
      </c>
      <c r="AC4165" s="32">
        <v>2958465</v>
      </c>
      <c r="AD4165" t="s">
        <v>3258</v>
      </c>
      <c r="AE4165" t="s">
        <v>3261</v>
      </c>
      <c r="AF4165">
        <v>111000019</v>
      </c>
      <c r="AG4165">
        <v>100019</v>
      </c>
      <c r="AH4165" t="s">
        <v>177</v>
      </c>
      <c r="AI4165" t="s">
        <v>177</v>
      </c>
      <c r="AJ4165" t="s">
        <v>4062</v>
      </c>
      <c r="AK4165" t="s">
        <v>3344</v>
      </c>
      <c r="AL4165" t="s">
        <v>3313</v>
      </c>
      <c r="AM4165" t="s">
        <v>3769</v>
      </c>
      <c r="AN4165" t="s">
        <v>3347</v>
      </c>
      <c r="AO4165" t="s">
        <v>3769</v>
      </c>
      <c r="AP4165" t="s">
        <v>177</v>
      </c>
      <c r="AQ4165" t="s">
        <v>177</v>
      </c>
      <c r="AR4165" t="s">
        <v>3264</v>
      </c>
      <c r="AS4165" t="s">
        <v>3265</v>
      </c>
      <c r="AT4165" s="38">
        <v>110019</v>
      </c>
      <c r="AU4165" s="38">
        <v>811100019</v>
      </c>
      <c r="AV4165" s="38">
        <v>811100019</v>
      </c>
      <c r="AW4165">
        <v>18</v>
      </c>
      <c r="AX4165" t="s">
        <v>177</v>
      </c>
      <c r="AY4165" t="s">
        <v>185</v>
      </c>
      <c r="AZ4165" t="s">
        <v>8456</v>
      </c>
      <c r="BA4165" t="s">
        <v>177</v>
      </c>
      <c r="BB4165">
        <v>1</v>
      </c>
      <c r="BC4165" t="s">
        <v>177</v>
      </c>
      <c r="BD4165" s="38" t="s">
        <v>177</v>
      </c>
      <c r="BE4165" s="32">
        <v>45057.415972222225</v>
      </c>
      <c r="BF4165" s="32">
        <v>45468.748611111114</v>
      </c>
      <c r="BG4165" t="s">
        <v>8456</v>
      </c>
      <c r="BH4165" t="s">
        <v>9524</v>
      </c>
    </row>
    <row r="4166" spans="1:60" x14ac:dyDescent="0.55000000000000004">
      <c r="A4166">
        <v>2</v>
      </c>
      <c r="B4166" s="38" t="s">
        <v>177</v>
      </c>
      <c r="C4166" t="s">
        <v>3258</v>
      </c>
      <c r="D4166" s="38" t="s">
        <v>8552</v>
      </c>
      <c r="E4166">
        <v>811100020</v>
      </c>
      <c r="F4166">
        <v>110020</v>
      </c>
      <c r="G4166" s="38" t="s">
        <v>177</v>
      </c>
      <c r="I4166" s="36"/>
      <c r="J4166" s="36"/>
      <c r="K4166" s="36"/>
      <c r="L4166" s="36"/>
      <c r="M4166" s="36"/>
      <c r="N4166" s="39" t="s">
        <v>177</v>
      </c>
      <c r="O4166" s="39" t="s">
        <v>3310</v>
      </c>
      <c r="P4166" t="s">
        <v>3771</v>
      </c>
      <c r="Q4166" t="s">
        <v>3771</v>
      </c>
      <c r="R4166" t="s">
        <v>3349</v>
      </c>
      <c r="S4166" t="s">
        <v>177</v>
      </c>
      <c r="T4166">
        <v>0</v>
      </c>
      <c r="U4166">
        <v>150</v>
      </c>
      <c r="V4166">
        <v>0</v>
      </c>
      <c r="W4166">
        <v>150</v>
      </c>
      <c r="X4166">
        <v>115</v>
      </c>
      <c r="Y4166" t="s">
        <v>181</v>
      </c>
      <c r="Z4166" t="s">
        <v>3483</v>
      </c>
      <c r="AA4166">
        <v>1</v>
      </c>
      <c r="AB4166" s="32">
        <v>45064</v>
      </c>
      <c r="AC4166" s="32">
        <v>2958465</v>
      </c>
      <c r="AD4166" t="s">
        <v>3258</v>
      </c>
      <c r="AE4166" t="s">
        <v>3261</v>
      </c>
      <c r="AF4166">
        <v>111000020</v>
      </c>
      <c r="AG4166">
        <v>100020</v>
      </c>
      <c r="AH4166" t="s">
        <v>177</v>
      </c>
      <c r="AI4166" t="s">
        <v>177</v>
      </c>
      <c r="AJ4166" t="s">
        <v>4062</v>
      </c>
      <c r="AK4166" t="s">
        <v>3349</v>
      </c>
      <c r="AL4166" t="s">
        <v>3270</v>
      </c>
      <c r="AM4166" t="s">
        <v>3772</v>
      </c>
      <c r="AN4166" t="s">
        <v>3349</v>
      </c>
      <c r="AO4166" t="s">
        <v>3772</v>
      </c>
      <c r="AP4166" t="s">
        <v>177</v>
      </c>
      <c r="AQ4166" t="s">
        <v>177</v>
      </c>
      <c r="AR4166" t="s">
        <v>3264</v>
      </c>
      <c r="AS4166" t="s">
        <v>3265</v>
      </c>
      <c r="AT4166" s="38">
        <v>110020</v>
      </c>
      <c r="AU4166" s="38">
        <v>811100020</v>
      </c>
      <c r="AV4166" s="38">
        <v>811100020</v>
      </c>
      <c r="AW4166">
        <v>18</v>
      </c>
      <c r="AX4166" t="s">
        <v>177</v>
      </c>
      <c r="AY4166" t="s">
        <v>185</v>
      </c>
      <c r="AZ4166" t="s">
        <v>8456</v>
      </c>
      <c r="BA4166" t="s">
        <v>177</v>
      </c>
      <c r="BB4166">
        <v>1</v>
      </c>
      <c r="BC4166" t="s">
        <v>177</v>
      </c>
      <c r="BD4166" s="38" t="s">
        <v>177</v>
      </c>
      <c r="BE4166" s="32">
        <v>45057.415972222225</v>
      </c>
      <c r="BF4166" s="32">
        <v>45468.748611111114</v>
      </c>
      <c r="BG4166" t="s">
        <v>8456</v>
      </c>
      <c r="BH4166" t="s">
        <v>9525</v>
      </c>
    </row>
    <row r="4167" spans="1:60" x14ac:dyDescent="0.55000000000000004">
      <c r="A4167">
        <v>2</v>
      </c>
      <c r="B4167" s="38" t="s">
        <v>177</v>
      </c>
      <c r="C4167" t="s">
        <v>3258</v>
      </c>
      <c r="D4167" s="38" t="s">
        <v>8552</v>
      </c>
      <c r="E4167">
        <v>811100023</v>
      </c>
      <c r="F4167">
        <v>110023</v>
      </c>
      <c r="G4167" s="38" t="s">
        <v>177</v>
      </c>
      <c r="I4167" s="36"/>
      <c r="J4167" s="36"/>
      <c r="K4167" s="36"/>
      <c r="L4167" s="36"/>
      <c r="M4167" s="36"/>
      <c r="N4167" s="39" t="s">
        <v>177</v>
      </c>
      <c r="O4167" s="39" t="s">
        <v>3363</v>
      </c>
      <c r="P4167" t="s">
        <v>3781</v>
      </c>
      <c r="Q4167" t="s">
        <v>3781</v>
      </c>
      <c r="R4167" t="s">
        <v>3364</v>
      </c>
      <c r="S4167" t="s">
        <v>177</v>
      </c>
      <c r="T4167">
        <v>0</v>
      </c>
      <c r="U4167">
        <v>70</v>
      </c>
      <c r="V4167">
        <v>0</v>
      </c>
      <c r="W4167">
        <v>70</v>
      </c>
      <c r="X4167">
        <v>57</v>
      </c>
      <c r="Y4167" t="s">
        <v>181</v>
      </c>
      <c r="Z4167" t="s">
        <v>3483</v>
      </c>
      <c r="AA4167">
        <v>1</v>
      </c>
      <c r="AB4167" s="32">
        <v>45064</v>
      </c>
      <c r="AC4167" s="32">
        <v>2958465</v>
      </c>
      <c r="AD4167" t="s">
        <v>3258</v>
      </c>
      <c r="AE4167" t="s">
        <v>3261</v>
      </c>
      <c r="AF4167">
        <v>111000023</v>
      </c>
      <c r="AG4167">
        <v>100023</v>
      </c>
      <c r="AH4167" t="s">
        <v>177</v>
      </c>
      <c r="AI4167" t="s">
        <v>177</v>
      </c>
      <c r="AJ4167" t="s">
        <v>1388</v>
      </c>
      <c r="AK4167" t="s">
        <v>3364</v>
      </c>
      <c r="AL4167" t="s">
        <v>3262</v>
      </c>
      <c r="AM4167" t="s">
        <v>3782</v>
      </c>
      <c r="AN4167" t="s">
        <v>3366</v>
      </c>
      <c r="AO4167" t="s">
        <v>3782</v>
      </c>
      <c r="AP4167" t="s">
        <v>177</v>
      </c>
      <c r="AQ4167" t="s">
        <v>177</v>
      </c>
      <c r="AR4167" t="s">
        <v>3264</v>
      </c>
      <c r="AS4167" t="s">
        <v>3265</v>
      </c>
      <c r="AT4167" s="38">
        <v>110023</v>
      </c>
      <c r="AU4167" s="38">
        <v>811100023</v>
      </c>
      <c r="AV4167" s="38">
        <v>811100023</v>
      </c>
      <c r="AW4167">
        <v>18</v>
      </c>
      <c r="AX4167" t="s">
        <v>177</v>
      </c>
      <c r="AY4167" t="s">
        <v>185</v>
      </c>
      <c r="AZ4167" t="s">
        <v>8456</v>
      </c>
      <c r="BA4167" t="s">
        <v>177</v>
      </c>
      <c r="BB4167">
        <v>1</v>
      </c>
      <c r="BC4167" t="s">
        <v>177</v>
      </c>
      <c r="BD4167" s="38" t="s">
        <v>177</v>
      </c>
      <c r="BE4167" s="32">
        <v>45057.418749999997</v>
      </c>
      <c r="BF4167" s="32">
        <v>45468.748611111114</v>
      </c>
      <c r="BG4167" t="s">
        <v>8456</v>
      </c>
      <c r="BH4167" t="s">
        <v>9526</v>
      </c>
    </row>
    <row r="4168" spans="1:60" x14ac:dyDescent="0.55000000000000004">
      <c r="A4168">
        <v>2</v>
      </c>
      <c r="B4168" s="38" t="s">
        <v>177</v>
      </c>
      <c r="C4168" t="s">
        <v>3258</v>
      </c>
      <c r="D4168" s="38" t="s">
        <v>8552</v>
      </c>
      <c r="E4168">
        <v>811100024</v>
      </c>
      <c r="F4168">
        <v>110024</v>
      </c>
      <c r="G4168" s="38" t="s">
        <v>177</v>
      </c>
      <c r="I4168" s="36"/>
      <c r="J4168" s="36"/>
      <c r="K4168" s="36"/>
      <c r="L4168" s="36"/>
      <c r="M4168" s="36"/>
      <c r="N4168" s="39" t="s">
        <v>177</v>
      </c>
      <c r="O4168" s="39" t="s">
        <v>3363</v>
      </c>
      <c r="P4168" t="s">
        <v>3784</v>
      </c>
      <c r="Q4168" t="s">
        <v>3784</v>
      </c>
      <c r="R4168" t="s">
        <v>3368</v>
      </c>
      <c r="S4168" t="s">
        <v>177</v>
      </c>
      <c r="T4168">
        <v>0</v>
      </c>
      <c r="U4168">
        <v>70</v>
      </c>
      <c r="V4168">
        <v>0</v>
      </c>
      <c r="W4168">
        <v>70</v>
      </c>
      <c r="X4168">
        <v>56</v>
      </c>
      <c r="Y4168" t="s">
        <v>181</v>
      </c>
      <c r="Z4168" t="s">
        <v>3483</v>
      </c>
      <c r="AA4168">
        <v>1</v>
      </c>
      <c r="AB4168" s="32">
        <v>45064</v>
      </c>
      <c r="AC4168" s="32">
        <v>2958465</v>
      </c>
      <c r="AD4168" t="s">
        <v>3258</v>
      </c>
      <c r="AE4168" t="s">
        <v>3261</v>
      </c>
      <c r="AF4168">
        <v>111000024</v>
      </c>
      <c r="AG4168">
        <v>100024</v>
      </c>
      <c r="AH4168" t="s">
        <v>177</v>
      </c>
      <c r="AI4168" t="s">
        <v>177</v>
      </c>
      <c r="AJ4168" t="s">
        <v>1388</v>
      </c>
      <c r="AK4168" t="s">
        <v>3368</v>
      </c>
      <c r="AL4168" t="s">
        <v>3262</v>
      </c>
      <c r="AM4168" t="s">
        <v>3785</v>
      </c>
      <c r="AN4168" t="s">
        <v>3370</v>
      </c>
      <c r="AO4168" t="s">
        <v>3785</v>
      </c>
      <c r="AP4168" t="s">
        <v>177</v>
      </c>
      <c r="AQ4168" t="s">
        <v>177</v>
      </c>
      <c r="AR4168" t="s">
        <v>3264</v>
      </c>
      <c r="AS4168" t="s">
        <v>3265</v>
      </c>
      <c r="AT4168" s="38">
        <v>110024</v>
      </c>
      <c r="AU4168" s="38">
        <v>811100024</v>
      </c>
      <c r="AV4168" s="38">
        <v>811100024</v>
      </c>
      <c r="AW4168">
        <v>18</v>
      </c>
      <c r="AX4168" t="s">
        <v>177</v>
      </c>
      <c r="AY4168" t="s">
        <v>185</v>
      </c>
      <c r="AZ4168" t="s">
        <v>8456</v>
      </c>
      <c r="BA4168" t="s">
        <v>177</v>
      </c>
      <c r="BB4168">
        <v>1</v>
      </c>
      <c r="BC4168" t="s">
        <v>177</v>
      </c>
      <c r="BD4168" s="38" t="s">
        <v>177</v>
      </c>
      <c r="BE4168" s="32">
        <v>45057.418749999997</v>
      </c>
      <c r="BF4168" s="32">
        <v>45468.748611111114</v>
      </c>
      <c r="BG4168" t="s">
        <v>8456</v>
      </c>
      <c r="BH4168" t="s">
        <v>9527</v>
      </c>
    </row>
    <row r="4169" spans="1:60" x14ac:dyDescent="0.55000000000000004">
      <c r="A4169">
        <v>2</v>
      </c>
      <c r="B4169" s="38" t="s">
        <v>177</v>
      </c>
      <c r="C4169" t="s">
        <v>3258</v>
      </c>
      <c r="D4169" s="38" t="s">
        <v>8552</v>
      </c>
      <c r="E4169">
        <v>811100025</v>
      </c>
      <c r="F4169">
        <v>110025</v>
      </c>
      <c r="G4169" s="38" t="s">
        <v>177</v>
      </c>
      <c r="I4169" s="36"/>
      <c r="J4169" s="36"/>
      <c r="K4169" s="36"/>
      <c r="L4169" s="36"/>
      <c r="M4169" s="36"/>
      <c r="N4169" s="39" t="s">
        <v>177</v>
      </c>
      <c r="O4169" s="39" t="s">
        <v>3363</v>
      </c>
      <c r="P4169" t="s">
        <v>3787</v>
      </c>
      <c r="Q4169" t="s">
        <v>3787</v>
      </c>
      <c r="R4169" t="s">
        <v>3372</v>
      </c>
      <c r="S4169" t="s">
        <v>177</v>
      </c>
      <c r="T4169">
        <v>0</v>
      </c>
      <c r="U4169">
        <v>70</v>
      </c>
      <c r="V4169">
        <v>0</v>
      </c>
      <c r="W4169">
        <v>70</v>
      </c>
      <c r="X4169">
        <v>81</v>
      </c>
      <c r="Y4169" t="s">
        <v>181</v>
      </c>
      <c r="Z4169" t="s">
        <v>3483</v>
      </c>
      <c r="AA4169">
        <v>1</v>
      </c>
      <c r="AB4169" s="32">
        <v>45064</v>
      </c>
      <c r="AC4169" s="32">
        <v>2958465</v>
      </c>
      <c r="AD4169" t="s">
        <v>3258</v>
      </c>
      <c r="AE4169" t="s">
        <v>3261</v>
      </c>
      <c r="AF4169">
        <v>111000025</v>
      </c>
      <c r="AG4169">
        <v>100025</v>
      </c>
      <c r="AH4169" t="s">
        <v>177</v>
      </c>
      <c r="AI4169" t="s">
        <v>177</v>
      </c>
      <c r="AJ4169" t="s">
        <v>1388</v>
      </c>
      <c r="AK4169" t="s">
        <v>3372</v>
      </c>
      <c r="AL4169" t="s">
        <v>3262</v>
      </c>
      <c r="AM4169" t="s">
        <v>3788</v>
      </c>
      <c r="AN4169" t="s">
        <v>3374</v>
      </c>
      <c r="AO4169" t="s">
        <v>3788</v>
      </c>
      <c r="AP4169" t="s">
        <v>177</v>
      </c>
      <c r="AQ4169" t="s">
        <v>177</v>
      </c>
      <c r="AR4169" t="s">
        <v>3264</v>
      </c>
      <c r="AS4169" t="s">
        <v>3265</v>
      </c>
      <c r="AT4169" s="38">
        <v>110025</v>
      </c>
      <c r="AU4169" s="38">
        <v>811100025</v>
      </c>
      <c r="AV4169" s="38">
        <v>811100025</v>
      </c>
      <c r="AW4169">
        <v>18</v>
      </c>
      <c r="AX4169" t="s">
        <v>177</v>
      </c>
      <c r="AY4169" t="s">
        <v>185</v>
      </c>
      <c r="AZ4169" t="s">
        <v>8456</v>
      </c>
      <c r="BA4169" t="s">
        <v>177</v>
      </c>
      <c r="BB4169">
        <v>1</v>
      </c>
      <c r="BC4169" t="s">
        <v>177</v>
      </c>
      <c r="BD4169" s="38" t="s">
        <v>177</v>
      </c>
      <c r="BE4169" s="32">
        <v>45057.420138888891</v>
      </c>
      <c r="BF4169" s="32">
        <v>45468.748611111114</v>
      </c>
      <c r="BG4169" t="s">
        <v>8456</v>
      </c>
      <c r="BH4169" t="s">
        <v>9528</v>
      </c>
    </row>
    <row r="4170" spans="1:60" x14ac:dyDescent="0.55000000000000004">
      <c r="A4170">
        <v>2</v>
      </c>
      <c r="B4170" s="38" t="s">
        <v>177</v>
      </c>
      <c r="C4170" t="s">
        <v>3258</v>
      </c>
      <c r="D4170" s="38" t="s">
        <v>8552</v>
      </c>
      <c r="E4170">
        <v>811100027</v>
      </c>
      <c r="F4170">
        <v>110027</v>
      </c>
      <c r="G4170" s="38" t="s">
        <v>177</v>
      </c>
      <c r="I4170" s="36"/>
      <c r="J4170" s="36"/>
      <c r="K4170" s="36"/>
      <c r="L4170" s="36"/>
      <c r="M4170" s="36"/>
      <c r="N4170" s="39" t="s">
        <v>177</v>
      </c>
      <c r="O4170" s="39" t="s">
        <v>3363</v>
      </c>
      <c r="P4170" t="s">
        <v>3793</v>
      </c>
      <c r="Q4170" t="s">
        <v>3793</v>
      </c>
      <c r="R4170" t="s">
        <v>3379</v>
      </c>
      <c r="S4170" t="s">
        <v>177</v>
      </c>
      <c r="T4170">
        <v>0</v>
      </c>
      <c r="U4170">
        <v>150</v>
      </c>
      <c r="V4170">
        <v>0</v>
      </c>
      <c r="W4170">
        <v>150</v>
      </c>
      <c r="X4170">
        <v>79</v>
      </c>
      <c r="Y4170" t="s">
        <v>181</v>
      </c>
      <c r="Z4170" t="s">
        <v>3483</v>
      </c>
      <c r="AA4170">
        <v>1</v>
      </c>
      <c r="AB4170" s="32">
        <v>45064</v>
      </c>
      <c r="AC4170" s="32">
        <v>2958465</v>
      </c>
      <c r="AD4170" t="s">
        <v>3258</v>
      </c>
      <c r="AE4170" t="s">
        <v>3261</v>
      </c>
      <c r="AF4170">
        <v>111000027</v>
      </c>
      <c r="AG4170">
        <v>100027</v>
      </c>
      <c r="AH4170" t="s">
        <v>177</v>
      </c>
      <c r="AI4170" t="s">
        <v>177</v>
      </c>
      <c r="AJ4170" t="s">
        <v>4062</v>
      </c>
      <c r="AK4170" t="s">
        <v>3379</v>
      </c>
      <c r="AL4170" t="s">
        <v>3262</v>
      </c>
      <c r="AM4170" t="s">
        <v>3794</v>
      </c>
      <c r="AN4170" t="s">
        <v>3382</v>
      </c>
      <c r="AO4170" t="s">
        <v>3794</v>
      </c>
      <c r="AP4170" t="s">
        <v>177</v>
      </c>
      <c r="AQ4170" t="s">
        <v>177</v>
      </c>
      <c r="AR4170" t="s">
        <v>3264</v>
      </c>
      <c r="AS4170" t="s">
        <v>3265</v>
      </c>
      <c r="AT4170" s="38">
        <v>110027</v>
      </c>
      <c r="AU4170" s="38">
        <v>811100027</v>
      </c>
      <c r="AV4170" s="38">
        <v>811100027</v>
      </c>
      <c r="AW4170">
        <v>16</v>
      </c>
      <c r="AX4170" t="s">
        <v>177</v>
      </c>
      <c r="AY4170" t="s">
        <v>185</v>
      </c>
      <c r="AZ4170" t="s">
        <v>8456</v>
      </c>
      <c r="BA4170" t="s">
        <v>177</v>
      </c>
      <c r="BB4170">
        <v>1</v>
      </c>
      <c r="BC4170" t="s">
        <v>177</v>
      </c>
      <c r="BD4170" s="38" t="s">
        <v>177</v>
      </c>
      <c r="BE4170" s="32">
        <v>45057.421527777777</v>
      </c>
      <c r="BF4170" s="32">
        <v>45468.748611111114</v>
      </c>
      <c r="BG4170" t="s">
        <v>8456</v>
      </c>
      <c r="BH4170" t="s">
        <v>9529</v>
      </c>
    </row>
    <row r="4171" spans="1:60" x14ac:dyDescent="0.55000000000000004">
      <c r="A4171">
        <v>2</v>
      </c>
      <c r="B4171" s="38" t="s">
        <v>177</v>
      </c>
      <c r="C4171" t="s">
        <v>3258</v>
      </c>
      <c r="D4171" s="38" t="s">
        <v>8552</v>
      </c>
      <c r="E4171">
        <v>811100030</v>
      </c>
      <c r="F4171">
        <v>110030</v>
      </c>
      <c r="G4171" s="38" t="s">
        <v>177</v>
      </c>
      <c r="I4171" s="36"/>
      <c r="J4171" s="36"/>
      <c r="K4171" s="36"/>
      <c r="L4171" s="36"/>
      <c r="M4171" s="36"/>
      <c r="N4171" s="39" t="s">
        <v>177</v>
      </c>
      <c r="O4171" s="39" t="s">
        <v>3363</v>
      </c>
      <c r="P4171" t="s">
        <v>3806</v>
      </c>
      <c r="Q4171" t="s">
        <v>3806</v>
      </c>
      <c r="R4171" t="s">
        <v>7932</v>
      </c>
      <c r="S4171" t="s">
        <v>177</v>
      </c>
      <c r="T4171">
        <v>0</v>
      </c>
      <c r="U4171">
        <v>230</v>
      </c>
      <c r="V4171">
        <v>0</v>
      </c>
      <c r="W4171">
        <v>230</v>
      </c>
      <c r="X4171">
        <v>189</v>
      </c>
      <c r="Y4171" t="s">
        <v>181</v>
      </c>
      <c r="Z4171" t="s">
        <v>3483</v>
      </c>
      <c r="AA4171">
        <v>1</v>
      </c>
      <c r="AB4171" s="32">
        <v>45064</v>
      </c>
      <c r="AC4171" s="32">
        <v>2958465</v>
      </c>
      <c r="AD4171" t="s">
        <v>3258</v>
      </c>
      <c r="AE4171" t="s">
        <v>3261</v>
      </c>
      <c r="AF4171">
        <v>111000030</v>
      </c>
      <c r="AG4171">
        <v>100030</v>
      </c>
      <c r="AH4171" t="s">
        <v>177</v>
      </c>
      <c r="AI4171" t="s">
        <v>177</v>
      </c>
      <c r="AJ4171" t="s">
        <v>6008</v>
      </c>
      <c r="AK4171" t="s">
        <v>3395</v>
      </c>
      <c r="AL4171" t="s">
        <v>3386</v>
      </c>
      <c r="AM4171" t="s">
        <v>3807</v>
      </c>
      <c r="AN4171" t="s">
        <v>3395</v>
      </c>
      <c r="AO4171" t="s">
        <v>3807</v>
      </c>
      <c r="AP4171" t="s">
        <v>177</v>
      </c>
      <c r="AQ4171" t="s">
        <v>177</v>
      </c>
      <c r="AR4171" t="s">
        <v>3264</v>
      </c>
      <c r="AS4171" t="s">
        <v>3265</v>
      </c>
      <c r="AT4171" s="38">
        <v>110030</v>
      </c>
      <c r="AU4171" s="38">
        <v>811100030</v>
      </c>
      <c r="AV4171" s="38">
        <v>811100030</v>
      </c>
      <c r="AW4171">
        <v>15</v>
      </c>
      <c r="AX4171" t="s">
        <v>177</v>
      </c>
      <c r="AY4171" t="s">
        <v>185</v>
      </c>
      <c r="AZ4171" t="s">
        <v>8456</v>
      </c>
      <c r="BA4171" t="s">
        <v>177</v>
      </c>
      <c r="BB4171">
        <v>1</v>
      </c>
      <c r="BC4171" t="s">
        <v>177</v>
      </c>
      <c r="BD4171" s="38" t="s">
        <v>177</v>
      </c>
      <c r="BE4171" s="32">
        <v>45057.42291666667</v>
      </c>
      <c r="BF4171" s="32">
        <v>45468.748611111114</v>
      </c>
      <c r="BG4171" t="s">
        <v>8456</v>
      </c>
      <c r="BH4171" t="s">
        <v>9530</v>
      </c>
    </row>
    <row r="4172" spans="1:60" x14ac:dyDescent="0.55000000000000004">
      <c r="A4172">
        <v>2</v>
      </c>
      <c r="B4172" s="38" t="s">
        <v>177</v>
      </c>
      <c r="C4172" t="s">
        <v>3258</v>
      </c>
      <c r="D4172" s="38" t="s">
        <v>8552</v>
      </c>
      <c r="E4172">
        <v>811100031</v>
      </c>
      <c r="F4172">
        <v>110031</v>
      </c>
      <c r="G4172" s="38" t="s">
        <v>177</v>
      </c>
      <c r="I4172" s="36"/>
      <c r="J4172" s="36"/>
      <c r="K4172" s="36"/>
      <c r="L4172" s="36"/>
      <c r="M4172" s="36"/>
      <c r="N4172" s="39" t="s">
        <v>177</v>
      </c>
      <c r="O4172" s="39" t="s">
        <v>3363</v>
      </c>
      <c r="P4172" t="s">
        <v>3809</v>
      </c>
      <c r="Q4172" t="s">
        <v>3809</v>
      </c>
      <c r="R4172" t="s">
        <v>3399</v>
      </c>
      <c r="S4172" t="s">
        <v>177</v>
      </c>
      <c r="T4172">
        <v>0</v>
      </c>
      <c r="U4172">
        <v>150</v>
      </c>
      <c r="V4172">
        <v>0</v>
      </c>
      <c r="W4172">
        <v>150</v>
      </c>
      <c r="X4172">
        <v>60</v>
      </c>
      <c r="Y4172" t="s">
        <v>181</v>
      </c>
      <c r="Z4172" t="s">
        <v>3483</v>
      </c>
      <c r="AA4172">
        <v>1</v>
      </c>
      <c r="AB4172" s="32">
        <v>45064</v>
      </c>
      <c r="AC4172" s="32">
        <v>2958465</v>
      </c>
      <c r="AD4172" t="s">
        <v>3258</v>
      </c>
      <c r="AE4172" t="s">
        <v>3261</v>
      </c>
      <c r="AF4172">
        <v>111000031</v>
      </c>
      <c r="AG4172">
        <v>100031</v>
      </c>
      <c r="AH4172" t="s">
        <v>177</v>
      </c>
      <c r="AI4172" t="s">
        <v>177</v>
      </c>
      <c r="AJ4172" t="s">
        <v>4062</v>
      </c>
      <c r="AK4172" t="s">
        <v>3400</v>
      </c>
      <c r="AL4172" t="s">
        <v>3313</v>
      </c>
      <c r="AM4172" t="s">
        <v>3810</v>
      </c>
      <c r="AN4172" t="s">
        <v>3400</v>
      </c>
      <c r="AO4172" t="s">
        <v>3810</v>
      </c>
      <c r="AP4172" t="s">
        <v>177</v>
      </c>
      <c r="AQ4172" t="s">
        <v>177</v>
      </c>
      <c r="AR4172" t="s">
        <v>3264</v>
      </c>
      <c r="AS4172" t="s">
        <v>3265</v>
      </c>
      <c r="AT4172" s="38">
        <v>110031</v>
      </c>
      <c r="AU4172" s="38">
        <v>811100031</v>
      </c>
      <c r="AV4172" s="38">
        <v>811100031</v>
      </c>
      <c r="AW4172">
        <v>18</v>
      </c>
      <c r="AX4172" t="s">
        <v>177</v>
      </c>
      <c r="AY4172" t="s">
        <v>185</v>
      </c>
      <c r="AZ4172" t="s">
        <v>8456</v>
      </c>
      <c r="BA4172" t="s">
        <v>177</v>
      </c>
      <c r="BB4172">
        <v>1</v>
      </c>
      <c r="BC4172" t="s">
        <v>177</v>
      </c>
      <c r="BD4172" s="38" t="s">
        <v>177</v>
      </c>
      <c r="BE4172" s="32">
        <v>45057.423611111109</v>
      </c>
      <c r="BF4172" s="32">
        <v>45468.748611111114</v>
      </c>
      <c r="BG4172" t="s">
        <v>8456</v>
      </c>
      <c r="BH4172" t="s">
        <v>9531</v>
      </c>
    </row>
    <row r="4173" spans="1:60" x14ac:dyDescent="0.55000000000000004">
      <c r="A4173">
        <v>2</v>
      </c>
      <c r="B4173" s="38" t="s">
        <v>177</v>
      </c>
      <c r="C4173" t="s">
        <v>3258</v>
      </c>
      <c r="D4173" s="38" t="s">
        <v>8552</v>
      </c>
      <c r="E4173">
        <v>811100032</v>
      </c>
      <c r="F4173">
        <v>110032</v>
      </c>
      <c r="G4173" s="38" t="s">
        <v>177</v>
      </c>
      <c r="I4173" s="36"/>
      <c r="J4173" s="36"/>
      <c r="K4173" s="36"/>
      <c r="L4173" s="36"/>
      <c r="M4173" s="36"/>
      <c r="N4173" s="39" t="s">
        <v>177</v>
      </c>
      <c r="O4173" s="39" t="s">
        <v>3363</v>
      </c>
      <c r="P4173" t="s">
        <v>3812</v>
      </c>
      <c r="Q4173" t="s">
        <v>3812</v>
      </c>
      <c r="R4173" t="s">
        <v>3403</v>
      </c>
      <c r="S4173" t="s">
        <v>177</v>
      </c>
      <c r="T4173">
        <v>0</v>
      </c>
      <c r="U4173">
        <v>150</v>
      </c>
      <c r="V4173">
        <v>0</v>
      </c>
      <c r="W4173">
        <v>150</v>
      </c>
      <c r="X4173">
        <v>59</v>
      </c>
      <c r="Y4173" t="s">
        <v>181</v>
      </c>
      <c r="Z4173" t="s">
        <v>3483</v>
      </c>
      <c r="AA4173">
        <v>1</v>
      </c>
      <c r="AB4173" s="32">
        <v>45064</v>
      </c>
      <c r="AC4173" s="32">
        <v>2958465</v>
      </c>
      <c r="AD4173" t="s">
        <v>3258</v>
      </c>
      <c r="AE4173" t="s">
        <v>3261</v>
      </c>
      <c r="AF4173">
        <v>111000032</v>
      </c>
      <c r="AG4173">
        <v>100032</v>
      </c>
      <c r="AH4173" t="s">
        <v>177</v>
      </c>
      <c r="AI4173" t="s">
        <v>177</v>
      </c>
      <c r="AJ4173" t="s">
        <v>4062</v>
      </c>
      <c r="AK4173" t="s">
        <v>3813</v>
      </c>
      <c r="AL4173" t="s">
        <v>3270</v>
      </c>
      <c r="AM4173" t="s">
        <v>3814</v>
      </c>
      <c r="AN4173" t="s">
        <v>3406</v>
      </c>
      <c r="AO4173" t="s">
        <v>3814</v>
      </c>
      <c r="AP4173" t="s">
        <v>177</v>
      </c>
      <c r="AQ4173" t="s">
        <v>177</v>
      </c>
      <c r="AR4173" t="s">
        <v>3264</v>
      </c>
      <c r="AS4173" t="s">
        <v>3265</v>
      </c>
      <c r="AT4173" s="38">
        <v>110032</v>
      </c>
      <c r="AU4173" s="38">
        <v>811100032</v>
      </c>
      <c r="AV4173" s="38">
        <v>811100032</v>
      </c>
      <c r="AW4173">
        <v>18</v>
      </c>
      <c r="AX4173" t="s">
        <v>177</v>
      </c>
      <c r="AY4173" t="s">
        <v>185</v>
      </c>
      <c r="AZ4173" t="s">
        <v>8456</v>
      </c>
      <c r="BA4173" t="s">
        <v>177</v>
      </c>
      <c r="BB4173">
        <v>1</v>
      </c>
      <c r="BC4173" t="s">
        <v>177</v>
      </c>
      <c r="BD4173" s="38" t="s">
        <v>177</v>
      </c>
      <c r="BE4173" s="32">
        <v>45057.423611111109</v>
      </c>
      <c r="BF4173" s="32">
        <v>45468.748611111114</v>
      </c>
      <c r="BG4173" t="s">
        <v>8456</v>
      </c>
      <c r="BH4173" t="s">
        <v>9532</v>
      </c>
    </row>
    <row r="4174" spans="1:60" x14ac:dyDescent="0.55000000000000004">
      <c r="A4174">
        <v>2</v>
      </c>
      <c r="B4174" s="38" t="s">
        <v>177</v>
      </c>
      <c r="C4174" t="s">
        <v>3258</v>
      </c>
      <c r="D4174" s="38" t="s">
        <v>8552</v>
      </c>
      <c r="E4174">
        <v>811100033</v>
      </c>
      <c r="F4174">
        <v>110033</v>
      </c>
      <c r="G4174" s="38" t="s">
        <v>177</v>
      </c>
      <c r="I4174" s="36"/>
      <c r="J4174" s="36"/>
      <c r="K4174" s="36"/>
      <c r="L4174" s="36"/>
      <c r="M4174" s="36"/>
      <c r="N4174" s="39" t="s">
        <v>177</v>
      </c>
      <c r="O4174" s="39" t="s">
        <v>3363</v>
      </c>
      <c r="P4174" t="s">
        <v>3816</v>
      </c>
      <c r="Q4174" t="s">
        <v>3816</v>
      </c>
      <c r="R4174" t="s">
        <v>3408</v>
      </c>
      <c r="S4174" t="s">
        <v>177</v>
      </c>
      <c r="T4174">
        <v>0</v>
      </c>
      <c r="U4174">
        <v>70</v>
      </c>
      <c r="V4174">
        <v>0</v>
      </c>
      <c r="W4174">
        <v>70</v>
      </c>
      <c r="X4174">
        <v>92</v>
      </c>
      <c r="Y4174" t="s">
        <v>181</v>
      </c>
      <c r="Z4174" t="s">
        <v>3483</v>
      </c>
      <c r="AA4174">
        <v>1</v>
      </c>
      <c r="AB4174" s="32">
        <v>45064</v>
      </c>
      <c r="AC4174" s="32">
        <v>2958465</v>
      </c>
      <c r="AD4174" t="s">
        <v>3258</v>
      </c>
      <c r="AE4174" t="s">
        <v>3261</v>
      </c>
      <c r="AF4174">
        <v>111000033</v>
      </c>
      <c r="AG4174">
        <v>100033</v>
      </c>
      <c r="AH4174" t="s">
        <v>177</v>
      </c>
      <c r="AI4174" t="s">
        <v>177</v>
      </c>
      <c r="AJ4174" t="s">
        <v>1388</v>
      </c>
      <c r="AK4174" t="s">
        <v>3409</v>
      </c>
      <c r="AL4174" t="s">
        <v>3313</v>
      </c>
      <c r="AM4174" t="s">
        <v>3817</v>
      </c>
      <c r="AN4174" t="s">
        <v>3409</v>
      </c>
      <c r="AO4174" t="s">
        <v>3817</v>
      </c>
      <c r="AP4174" t="s">
        <v>177</v>
      </c>
      <c r="AQ4174" t="s">
        <v>177</v>
      </c>
      <c r="AR4174" t="s">
        <v>3264</v>
      </c>
      <c r="AS4174" t="s">
        <v>3265</v>
      </c>
      <c r="AT4174" s="38">
        <v>110033</v>
      </c>
      <c r="AU4174" s="38">
        <v>811100033</v>
      </c>
      <c r="AV4174" s="38">
        <v>811100033</v>
      </c>
      <c r="AW4174">
        <v>18</v>
      </c>
      <c r="AX4174" t="s">
        <v>177</v>
      </c>
      <c r="AY4174" t="s">
        <v>185</v>
      </c>
      <c r="AZ4174" t="s">
        <v>8456</v>
      </c>
      <c r="BA4174" t="s">
        <v>177</v>
      </c>
      <c r="BB4174">
        <v>1</v>
      </c>
      <c r="BC4174" t="s">
        <v>177</v>
      </c>
      <c r="BD4174" s="38" t="s">
        <v>177</v>
      </c>
      <c r="BE4174" s="32">
        <v>45057.424305555556</v>
      </c>
      <c r="BF4174" s="32">
        <v>45468.748611111114</v>
      </c>
      <c r="BG4174" t="s">
        <v>8456</v>
      </c>
      <c r="BH4174" t="s">
        <v>9533</v>
      </c>
    </row>
    <row r="4175" spans="1:60" x14ac:dyDescent="0.55000000000000004">
      <c r="A4175">
        <v>2</v>
      </c>
      <c r="B4175" s="38" t="s">
        <v>177</v>
      </c>
      <c r="C4175" t="s">
        <v>3258</v>
      </c>
      <c r="D4175" s="38" t="s">
        <v>8552</v>
      </c>
      <c r="E4175">
        <v>811100034</v>
      </c>
      <c r="F4175">
        <v>110034</v>
      </c>
      <c r="G4175" s="38" t="s">
        <v>177</v>
      </c>
      <c r="I4175" s="36"/>
      <c r="J4175" s="36"/>
      <c r="K4175" s="36"/>
      <c r="L4175" s="36"/>
      <c r="M4175" s="36"/>
      <c r="N4175" s="39" t="s">
        <v>177</v>
      </c>
      <c r="O4175" s="39" t="s">
        <v>3363</v>
      </c>
      <c r="P4175" t="s">
        <v>3819</v>
      </c>
      <c r="Q4175" t="s">
        <v>3819</v>
      </c>
      <c r="R4175" t="s">
        <v>3412</v>
      </c>
      <c r="S4175" t="s">
        <v>177</v>
      </c>
      <c r="T4175">
        <v>0</v>
      </c>
      <c r="U4175">
        <v>70</v>
      </c>
      <c r="V4175">
        <v>0</v>
      </c>
      <c r="W4175">
        <v>70</v>
      </c>
      <c r="X4175">
        <v>72</v>
      </c>
      <c r="Y4175" t="s">
        <v>181</v>
      </c>
      <c r="Z4175" t="s">
        <v>3483</v>
      </c>
      <c r="AA4175">
        <v>1</v>
      </c>
      <c r="AB4175" s="32">
        <v>45064</v>
      </c>
      <c r="AC4175" s="32">
        <v>2958465</v>
      </c>
      <c r="AD4175" t="s">
        <v>3258</v>
      </c>
      <c r="AE4175" t="s">
        <v>3261</v>
      </c>
      <c r="AF4175">
        <v>111000034</v>
      </c>
      <c r="AG4175">
        <v>100034</v>
      </c>
      <c r="AH4175" t="s">
        <v>177</v>
      </c>
      <c r="AI4175" t="s">
        <v>177</v>
      </c>
      <c r="AJ4175" t="s">
        <v>1388</v>
      </c>
      <c r="AK4175" t="s">
        <v>3413</v>
      </c>
      <c r="AL4175" t="s">
        <v>3270</v>
      </c>
      <c r="AM4175" t="s">
        <v>3821</v>
      </c>
      <c r="AN4175" t="s">
        <v>3416</v>
      </c>
      <c r="AO4175" t="s">
        <v>3821</v>
      </c>
      <c r="AP4175" t="s">
        <v>177</v>
      </c>
      <c r="AQ4175" t="s">
        <v>177</v>
      </c>
      <c r="AR4175" t="s">
        <v>3264</v>
      </c>
      <c r="AS4175" t="s">
        <v>3265</v>
      </c>
      <c r="AT4175" s="38">
        <v>110034</v>
      </c>
      <c r="AU4175" s="38">
        <v>811100034</v>
      </c>
      <c r="AV4175" s="38">
        <v>811100034</v>
      </c>
      <c r="AW4175">
        <v>18</v>
      </c>
      <c r="AX4175" t="s">
        <v>177</v>
      </c>
      <c r="AY4175" t="s">
        <v>185</v>
      </c>
      <c r="AZ4175" t="s">
        <v>8456</v>
      </c>
      <c r="BA4175" t="s">
        <v>177</v>
      </c>
      <c r="BB4175">
        <v>1</v>
      </c>
      <c r="BC4175" t="s">
        <v>177</v>
      </c>
      <c r="BD4175" s="38" t="s">
        <v>177</v>
      </c>
      <c r="BE4175" s="32">
        <v>45057.424305555556</v>
      </c>
      <c r="BF4175" s="32">
        <v>45468.748611111114</v>
      </c>
      <c r="BG4175" t="s">
        <v>8456</v>
      </c>
      <c r="BH4175" t="s">
        <v>9534</v>
      </c>
    </row>
    <row r="4176" spans="1:60" x14ac:dyDescent="0.55000000000000004">
      <c r="A4176">
        <v>2</v>
      </c>
      <c r="B4176" s="38" t="s">
        <v>177</v>
      </c>
      <c r="C4176" t="s">
        <v>3258</v>
      </c>
      <c r="D4176" s="38" t="s">
        <v>8552</v>
      </c>
      <c r="E4176">
        <v>811100035</v>
      </c>
      <c r="F4176">
        <v>110035</v>
      </c>
      <c r="G4176" s="38" t="s">
        <v>177</v>
      </c>
      <c r="I4176" s="36"/>
      <c r="J4176" s="36"/>
      <c r="K4176" s="36"/>
      <c r="L4176" s="36"/>
      <c r="M4176" s="36"/>
      <c r="N4176" s="39" t="s">
        <v>177</v>
      </c>
      <c r="O4176" s="39" t="s">
        <v>3363</v>
      </c>
      <c r="P4176" t="s">
        <v>3823</v>
      </c>
      <c r="Q4176" t="s">
        <v>3823</v>
      </c>
      <c r="R4176" t="s">
        <v>3418</v>
      </c>
      <c r="S4176" t="s">
        <v>177</v>
      </c>
      <c r="T4176">
        <v>0</v>
      </c>
      <c r="U4176">
        <v>100</v>
      </c>
      <c r="V4176">
        <v>0</v>
      </c>
      <c r="W4176">
        <v>100</v>
      </c>
      <c r="X4176">
        <v>127</v>
      </c>
      <c r="Y4176" t="s">
        <v>181</v>
      </c>
      <c r="Z4176" t="s">
        <v>3483</v>
      </c>
      <c r="AA4176">
        <v>1</v>
      </c>
      <c r="AB4176" s="32">
        <v>45064</v>
      </c>
      <c r="AC4176" s="32">
        <v>2958465</v>
      </c>
      <c r="AD4176" t="s">
        <v>3258</v>
      </c>
      <c r="AE4176" t="s">
        <v>3261</v>
      </c>
      <c r="AF4176">
        <v>111000035</v>
      </c>
      <c r="AG4176">
        <v>100035</v>
      </c>
      <c r="AH4176" t="s">
        <v>177</v>
      </c>
      <c r="AI4176" t="s">
        <v>177</v>
      </c>
      <c r="AJ4176" t="s">
        <v>7121</v>
      </c>
      <c r="AK4176" t="s">
        <v>323</v>
      </c>
      <c r="AL4176" t="s">
        <v>3270</v>
      </c>
      <c r="AM4176" t="s">
        <v>3824</v>
      </c>
      <c r="AN4176" t="s">
        <v>3420</v>
      </c>
      <c r="AO4176" t="s">
        <v>3824</v>
      </c>
      <c r="AP4176" t="s">
        <v>177</v>
      </c>
      <c r="AQ4176" t="s">
        <v>177</v>
      </c>
      <c r="AR4176" t="s">
        <v>3264</v>
      </c>
      <c r="AS4176" t="s">
        <v>3265</v>
      </c>
      <c r="AT4176" s="38">
        <v>110035</v>
      </c>
      <c r="AU4176" s="38">
        <v>811100035</v>
      </c>
      <c r="AV4176" s="38">
        <v>811100035</v>
      </c>
      <c r="AW4176">
        <v>17</v>
      </c>
      <c r="AX4176" t="s">
        <v>177</v>
      </c>
      <c r="AY4176" t="s">
        <v>185</v>
      </c>
      <c r="AZ4176" t="s">
        <v>8456</v>
      </c>
      <c r="BA4176" t="s">
        <v>177</v>
      </c>
      <c r="BB4176">
        <v>1</v>
      </c>
      <c r="BC4176" t="s">
        <v>177</v>
      </c>
      <c r="BD4176" s="38" t="s">
        <v>177</v>
      </c>
      <c r="BE4176" s="32">
        <v>45057.425000000003</v>
      </c>
      <c r="BF4176" s="32">
        <v>45468.748611111114</v>
      </c>
      <c r="BG4176" t="s">
        <v>8456</v>
      </c>
      <c r="BH4176" t="s">
        <v>9535</v>
      </c>
    </row>
    <row r="4177" spans="1:60" x14ac:dyDescent="0.55000000000000004">
      <c r="A4177">
        <v>2</v>
      </c>
      <c r="B4177" s="38" t="s">
        <v>177</v>
      </c>
      <c r="C4177" t="s">
        <v>3258</v>
      </c>
      <c r="D4177" s="38" t="s">
        <v>8552</v>
      </c>
      <c r="E4177">
        <v>811100036</v>
      </c>
      <c r="F4177">
        <v>110036</v>
      </c>
      <c r="G4177" s="38" t="s">
        <v>177</v>
      </c>
      <c r="I4177" s="36"/>
      <c r="J4177" s="36"/>
      <c r="K4177" s="36"/>
      <c r="L4177" s="36"/>
      <c r="M4177" s="36"/>
      <c r="N4177" s="39" t="s">
        <v>177</v>
      </c>
      <c r="O4177" s="39" t="s">
        <v>3363</v>
      </c>
      <c r="P4177" t="s">
        <v>3826</v>
      </c>
      <c r="Q4177" t="s">
        <v>3826</v>
      </c>
      <c r="R4177" t="s">
        <v>3422</v>
      </c>
      <c r="S4177" t="s">
        <v>177</v>
      </c>
      <c r="T4177">
        <v>0</v>
      </c>
      <c r="U4177">
        <v>50</v>
      </c>
      <c r="V4177">
        <v>0</v>
      </c>
      <c r="W4177">
        <v>50</v>
      </c>
      <c r="X4177">
        <v>94</v>
      </c>
      <c r="Y4177" t="s">
        <v>181</v>
      </c>
      <c r="Z4177" t="s">
        <v>3483</v>
      </c>
      <c r="AA4177">
        <v>1</v>
      </c>
      <c r="AB4177" s="32">
        <v>45064</v>
      </c>
      <c r="AC4177" s="32">
        <v>2958465</v>
      </c>
      <c r="AD4177" t="s">
        <v>3258</v>
      </c>
      <c r="AE4177" t="s">
        <v>3261</v>
      </c>
      <c r="AF4177">
        <v>111000036</v>
      </c>
      <c r="AG4177">
        <v>100036</v>
      </c>
      <c r="AH4177" t="s">
        <v>177</v>
      </c>
      <c r="AI4177" t="s">
        <v>177</v>
      </c>
      <c r="AJ4177" t="s">
        <v>1379</v>
      </c>
      <c r="AK4177" t="s">
        <v>1657</v>
      </c>
      <c r="AL4177" t="s">
        <v>3270</v>
      </c>
      <c r="AM4177" t="s">
        <v>3828</v>
      </c>
      <c r="AN4177" t="s">
        <v>3424</v>
      </c>
      <c r="AO4177" t="s">
        <v>3828</v>
      </c>
      <c r="AP4177" t="s">
        <v>177</v>
      </c>
      <c r="AQ4177" t="s">
        <v>177</v>
      </c>
      <c r="AR4177" t="s">
        <v>3264</v>
      </c>
      <c r="AS4177" t="s">
        <v>3265</v>
      </c>
      <c r="AT4177" s="38">
        <v>110036</v>
      </c>
      <c r="AU4177" s="38">
        <v>811100036</v>
      </c>
      <c r="AV4177" s="38">
        <v>811100036</v>
      </c>
      <c r="AW4177">
        <v>18</v>
      </c>
      <c r="AX4177" t="s">
        <v>177</v>
      </c>
      <c r="AY4177" t="s">
        <v>185</v>
      </c>
      <c r="AZ4177" t="s">
        <v>8456</v>
      </c>
      <c r="BA4177" t="s">
        <v>177</v>
      </c>
      <c r="BB4177">
        <v>1</v>
      </c>
      <c r="BC4177" t="s">
        <v>177</v>
      </c>
      <c r="BD4177" s="38" t="s">
        <v>177</v>
      </c>
      <c r="BE4177" s="32">
        <v>45057.425694444442</v>
      </c>
      <c r="BF4177" s="32">
        <v>45468.748611111114</v>
      </c>
      <c r="BG4177" t="s">
        <v>8456</v>
      </c>
      <c r="BH4177" t="s">
        <v>9536</v>
      </c>
    </row>
    <row r="4178" spans="1:60" x14ac:dyDescent="0.55000000000000004">
      <c r="A4178">
        <v>2</v>
      </c>
      <c r="B4178" s="38" t="s">
        <v>177</v>
      </c>
      <c r="C4178" t="s">
        <v>3258</v>
      </c>
      <c r="D4178" s="38" t="s">
        <v>8552</v>
      </c>
      <c r="E4178">
        <v>811100037</v>
      </c>
      <c r="F4178">
        <v>110037</v>
      </c>
      <c r="G4178" s="38" t="s">
        <v>177</v>
      </c>
      <c r="I4178" s="36"/>
      <c r="J4178" s="36"/>
      <c r="K4178" s="36"/>
      <c r="L4178" s="36"/>
      <c r="M4178" s="36"/>
      <c r="N4178" s="39" t="s">
        <v>177</v>
      </c>
      <c r="O4178" s="39" t="s">
        <v>3363</v>
      </c>
      <c r="P4178" t="s">
        <v>3830</v>
      </c>
      <c r="Q4178" t="s">
        <v>3830</v>
      </c>
      <c r="R4178" t="s">
        <v>3426</v>
      </c>
      <c r="S4178" t="s">
        <v>177</v>
      </c>
      <c r="T4178">
        <v>0</v>
      </c>
      <c r="U4178">
        <v>150</v>
      </c>
      <c r="V4178">
        <v>0</v>
      </c>
      <c r="W4178">
        <v>150</v>
      </c>
      <c r="X4178">
        <v>122</v>
      </c>
      <c r="Y4178" t="s">
        <v>181</v>
      </c>
      <c r="Z4178" t="s">
        <v>3483</v>
      </c>
      <c r="AA4178">
        <v>1</v>
      </c>
      <c r="AB4178" s="32">
        <v>45064</v>
      </c>
      <c r="AC4178" s="32">
        <v>2958465</v>
      </c>
      <c r="AD4178" t="s">
        <v>3258</v>
      </c>
      <c r="AE4178" t="s">
        <v>3261</v>
      </c>
      <c r="AF4178">
        <v>111000037</v>
      </c>
      <c r="AG4178">
        <v>100037</v>
      </c>
      <c r="AH4178" t="s">
        <v>177</v>
      </c>
      <c r="AI4178" t="s">
        <v>177</v>
      </c>
      <c r="AJ4178" t="s">
        <v>4062</v>
      </c>
      <c r="AK4178" t="s">
        <v>1663</v>
      </c>
      <c r="AL4178" t="s">
        <v>3270</v>
      </c>
      <c r="AM4178" t="s">
        <v>3832</v>
      </c>
      <c r="AN4178" t="s">
        <v>3428</v>
      </c>
      <c r="AO4178" t="s">
        <v>3832</v>
      </c>
      <c r="AP4178" t="s">
        <v>177</v>
      </c>
      <c r="AQ4178" t="s">
        <v>177</v>
      </c>
      <c r="AR4178" t="s">
        <v>3264</v>
      </c>
      <c r="AS4178" t="s">
        <v>3265</v>
      </c>
      <c r="AT4178" s="38">
        <v>110037</v>
      </c>
      <c r="AU4178" s="38">
        <v>811100037</v>
      </c>
      <c r="AV4178" s="38">
        <v>811100037</v>
      </c>
      <c r="AW4178">
        <v>18</v>
      </c>
      <c r="AX4178" t="s">
        <v>177</v>
      </c>
      <c r="AY4178" t="s">
        <v>185</v>
      </c>
      <c r="AZ4178" t="s">
        <v>8456</v>
      </c>
      <c r="BA4178" t="s">
        <v>177</v>
      </c>
      <c r="BB4178">
        <v>1</v>
      </c>
      <c r="BC4178" t="s">
        <v>177</v>
      </c>
      <c r="BD4178" s="38" t="s">
        <v>177</v>
      </c>
      <c r="BE4178" s="32">
        <v>45057.427083333336</v>
      </c>
      <c r="BF4178" s="32">
        <v>45468.748611111114</v>
      </c>
      <c r="BG4178" t="s">
        <v>8456</v>
      </c>
      <c r="BH4178" t="s">
        <v>9537</v>
      </c>
    </row>
    <row r="4179" spans="1:60" x14ac:dyDescent="0.55000000000000004">
      <c r="A4179">
        <v>2</v>
      </c>
      <c r="B4179" s="38" t="s">
        <v>177</v>
      </c>
      <c r="C4179" t="s">
        <v>3258</v>
      </c>
      <c r="D4179" s="38" t="s">
        <v>8552</v>
      </c>
      <c r="E4179">
        <v>811100038</v>
      </c>
      <c r="F4179">
        <v>110038</v>
      </c>
      <c r="G4179" s="38" t="s">
        <v>177</v>
      </c>
      <c r="I4179" s="36"/>
      <c r="J4179" s="36"/>
      <c r="K4179" s="36"/>
      <c r="L4179" s="36"/>
      <c r="M4179" s="36"/>
      <c r="N4179" s="39" t="s">
        <v>177</v>
      </c>
      <c r="O4179" s="39" t="s">
        <v>3363</v>
      </c>
      <c r="P4179" t="s">
        <v>3834</v>
      </c>
      <c r="Q4179" t="s">
        <v>3834</v>
      </c>
      <c r="R4179" t="s">
        <v>191</v>
      </c>
      <c r="S4179" t="s">
        <v>177</v>
      </c>
      <c r="T4179">
        <v>0</v>
      </c>
      <c r="U4179">
        <v>50</v>
      </c>
      <c r="V4179">
        <v>0</v>
      </c>
      <c r="W4179">
        <v>50</v>
      </c>
      <c r="X4179">
        <v>40</v>
      </c>
      <c r="Y4179" t="s">
        <v>181</v>
      </c>
      <c r="Z4179" t="s">
        <v>3483</v>
      </c>
      <c r="AA4179">
        <v>1</v>
      </c>
      <c r="AB4179" s="32">
        <v>45064</v>
      </c>
      <c r="AC4179" s="32">
        <v>45448</v>
      </c>
      <c r="AD4179" t="s">
        <v>3258</v>
      </c>
      <c r="AE4179" t="s">
        <v>3261</v>
      </c>
      <c r="AF4179">
        <v>111000038</v>
      </c>
      <c r="AG4179">
        <v>100038</v>
      </c>
      <c r="AH4179" t="s">
        <v>177</v>
      </c>
      <c r="AI4179" t="s">
        <v>177</v>
      </c>
      <c r="AJ4179" t="s">
        <v>1379</v>
      </c>
      <c r="AK4179" t="s">
        <v>191</v>
      </c>
      <c r="AL4179" t="s">
        <v>3270</v>
      </c>
      <c r="AM4179" t="s">
        <v>3835</v>
      </c>
      <c r="AN4179" t="s">
        <v>3432</v>
      </c>
      <c r="AO4179" t="s">
        <v>3835</v>
      </c>
      <c r="AP4179" t="s">
        <v>177</v>
      </c>
      <c r="AQ4179" t="s">
        <v>177</v>
      </c>
      <c r="AR4179" t="s">
        <v>3264</v>
      </c>
      <c r="AS4179" t="s">
        <v>3265</v>
      </c>
      <c r="AT4179" s="38">
        <v>110038</v>
      </c>
      <c r="AU4179" s="38">
        <v>811100038</v>
      </c>
      <c r="AV4179" s="38">
        <v>811100038</v>
      </c>
      <c r="AW4179">
        <v>18</v>
      </c>
      <c r="AX4179" t="s">
        <v>177</v>
      </c>
      <c r="AY4179" t="s">
        <v>877</v>
      </c>
      <c r="AZ4179" t="s">
        <v>8456</v>
      </c>
      <c r="BA4179" t="s">
        <v>9538</v>
      </c>
      <c r="BC4179" t="s">
        <v>177</v>
      </c>
      <c r="BD4179" s="38" t="s">
        <v>177</v>
      </c>
      <c r="BE4179" s="32">
        <v>45057.427083333336</v>
      </c>
      <c r="BF4179" s="32">
        <v>45468.748611111114</v>
      </c>
      <c r="BG4179" t="s">
        <v>8456</v>
      </c>
      <c r="BH4179" t="s">
        <v>9539</v>
      </c>
    </row>
    <row r="4180" spans="1:60" x14ac:dyDescent="0.55000000000000004">
      <c r="A4180">
        <v>2</v>
      </c>
      <c r="B4180" s="38" t="s">
        <v>177</v>
      </c>
      <c r="C4180" t="s">
        <v>3258</v>
      </c>
      <c r="D4180" s="38" t="s">
        <v>8552</v>
      </c>
      <c r="E4180">
        <v>811100039</v>
      </c>
      <c r="F4180">
        <v>110039</v>
      </c>
      <c r="G4180" s="38" t="s">
        <v>177</v>
      </c>
      <c r="I4180" s="36"/>
      <c r="J4180" s="36"/>
      <c r="K4180" s="36"/>
      <c r="L4180" s="36"/>
      <c r="M4180" s="36"/>
      <c r="N4180" s="39" t="s">
        <v>177</v>
      </c>
      <c r="O4180" s="39" t="s">
        <v>3363</v>
      </c>
      <c r="P4180" t="s">
        <v>3838</v>
      </c>
      <c r="Q4180" t="s">
        <v>3838</v>
      </c>
      <c r="R4180" t="s">
        <v>3435</v>
      </c>
      <c r="S4180" t="s">
        <v>177</v>
      </c>
      <c r="T4180">
        <v>0</v>
      </c>
      <c r="U4180">
        <v>70</v>
      </c>
      <c r="V4180">
        <v>0</v>
      </c>
      <c r="W4180">
        <v>70</v>
      </c>
      <c r="X4180">
        <v>141</v>
      </c>
      <c r="Y4180" t="s">
        <v>181</v>
      </c>
      <c r="Z4180" t="s">
        <v>3483</v>
      </c>
      <c r="AA4180">
        <v>1</v>
      </c>
      <c r="AB4180" s="32">
        <v>45064</v>
      </c>
      <c r="AC4180" s="32">
        <v>2958465</v>
      </c>
      <c r="AD4180" t="s">
        <v>3258</v>
      </c>
      <c r="AE4180" t="s">
        <v>3261</v>
      </c>
      <c r="AF4180">
        <v>111000039</v>
      </c>
      <c r="AG4180">
        <v>100039</v>
      </c>
      <c r="AH4180" t="s">
        <v>177</v>
      </c>
      <c r="AI4180" t="s">
        <v>177</v>
      </c>
      <c r="AJ4180" t="s">
        <v>1388</v>
      </c>
      <c r="AK4180" t="s">
        <v>3840</v>
      </c>
      <c r="AL4180" t="s">
        <v>3270</v>
      </c>
      <c r="AM4180" t="s">
        <v>3841</v>
      </c>
      <c r="AN4180" t="s">
        <v>3437</v>
      </c>
      <c r="AO4180" t="s">
        <v>3841</v>
      </c>
      <c r="AP4180" t="s">
        <v>177</v>
      </c>
      <c r="AQ4180" t="s">
        <v>177</v>
      </c>
      <c r="AR4180" t="s">
        <v>3264</v>
      </c>
      <c r="AS4180" t="s">
        <v>3265</v>
      </c>
      <c r="AT4180" s="38">
        <v>110039</v>
      </c>
      <c r="AU4180" s="38">
        <v>811100039</v>
      </c>
      <c r="AV4180" s="38">
        <v>811100039</v>
      </c>
      <c r="AW4180">
        <v>15</v>
      </c>
      <c r="AX4180" t="s">
        <v>177</v>
      </c>
      <c r="AY4180" t="s">
        <v>185</v>
      </c>
      <c r="AZ4180" t="s">
        <v>8456</v>
      </c>
      <c r="BA4180" t="s">
        <v>177</v>
      </c>
      <c r="BB4180">
        <v>1</v>
      </c>
      <c r="BC4180" t="s">
        <v>177</v>
      </c>
      <c r="BD4180" s="38" t="s">
        <v>177</v>
      </c>
      <c r="BE4180" s="32">
        <v>45057.427777777775</v>
      </c>
      <c r="BF4180" s="32">
        <v>45468.748611111114</v>
      </c>
      <c r="BG4180" t="s">
        <v>8456</v>
      </c>
      <c r="BH4180" t="s">
        <v>9540</v>
      </c>
    </row>
    <row r="4181" spans="1:60" x14ac:dyDescent="0.55000000000000004">
      <c r="A4181">
        <v>2</v>
      </c>
      <c r="B4181" s="38" t="s">
        <v>177</v>
      </c>
      <c r="C4181" t="s">
        <v>3258</v>
      </c>
      <c r="D4181" s="38" t="s">
        <v>8552</v>
      </c>
      <c r="E4181">
        <v>811100042</v>
      </c>
      <c r="F4181">
        <v>110042</v>
      </c>
      <c r="G4181" s="38" t="s">
        <v>177</v>
      </c>
      <c r="I4181" s="36"/>
      <c r="J4181" s="36"/>
      <c r="K4181" s="36"/>
      <c r="L4181" s="36"/>
      <c r="M4181" s="36"/>
      <c r="N4181" s="39" t="s">
        <v>177</v>
      </c>
      <c r="O4181" s="39" t="s">
        <v>3363</v>
      </c>
      <c r="P4181" t="s">
        <v>3849</v>
      </c>
      <c r="Q4181" t="s">
        <v>3849</v>
      </c>
      <c r="R4181" t="s">
        <v>239</v>
      </c>
      <c r="S4181" t="s">
        <v>177</v>
      </c>
      <c r="T4181">
        <v>0</v>
      </c>
      <c r="U4181">
        <v>70</v>
      </c>
      <c r="V4181">
        <v>0</v>
      </c>
      <c r="W4181">
        <v>70</v>
      </c>
      <c r="X4181">
        <v>136</v>
      </c>
      <c r="Y4181" t="s">
        <v>181</v>
      </c>
      <c r="Z4181" t="s">
        <v>3483</v>
      </c>
      <c r="AA4181">
        <v>1</v>
      </c>
      <c r="AB4181" s="32">
        <v>45064</v>
      </c>
      <c r="AC4181" s="32">
        <v>2958465</v>
      </c>
      <c r="AD4181" t="s">
        <v>3258</v>
      </c>
      <c r="AE4181" t="s">
        <v>3261</v>
      </c>
      <c r="AF4181">
        <v>111000042</v>
      </c>
      <c r="AG4181">
        <v>100042</v>
      </c>
      <c r="AH4181" t="s">
        <v>177</v>
      </c>
      <c r="AI4181" t="s">
        <v>177</v>
      </c>
      <c r="AJ4181" t="s">
        <v>1388</v>
      </c>
      <c r="AK4181" t="s">
        <v>239</v>
      </c>
      <c r="AL4181" t="s">
        <v>3313</v>
      </c>
      <c r="AM4181" t="s">
        <v>3850</v>
      </c>
      <c r="AN4181" t="s">
        <v>239</v>
      </c>
      <c r="AO4181" t="s">
        <v>3850</v>
      </c>
      <c r="AP4181" t="s">
        <v>177</v>
      </c>
      <c r="AQ4181" t="s">
        <v>177</v>
      </c>
      <c r="AR4181" t="s">
        <v>3264</v>
      </c>
      <c r="AS4181" t="s">
        <v>3265</v>
      </c>
      <c r="AT4181" s="38">
        <v>110042</v>
      </c>
      <c r="AU4181" s="38">
        <v>811100042</v>
      </c>
      <c r="AV4181" s="38">
        <v>811100042</v>
      </c>
      <c r="AW4181">
        <v>18</v>
      </c>
      <c r="AX4181" t="s">
        <v>177</v>
      </c>
      <c r="AY4181" t="s">
        <v>185</v>
      </c>
      <c r="AZ4181" t="s">
        <v>8456</v>
      </c>
      <c r="BA4181" t="s">
        <v>177</v>
      </c>
      <c r="BB4181">
        <v>1</v>
      </c>
      <c r="BC4181" t="s">
        <v>177</v>
      </c>
      <c r="BD4181" s="38" t="s">
        <v>177</v>
      </c>
      <c r="BE4181" s="32">
        <v>45057.429166666669</v>
      </c>
      <c r="BF4181" s="32">
        <v>45489.993055555555</v>
      </c>
      <c r="BG4181" t="s">
        <v>8456</v>
      </c>
      <c r="BH4181" t="s">
        <v>9541</v>
      </c>
    </row>
    <row r="4182" spans="1:60" x14ac:dyDescent="0.55000000000000004">
      <c r="A4182">
        <v>2</v>
      </c>
      <c r="B4182" s="38" t="s">
        <v>177</v>
      </c>
      <c r="C4182" t="s">
        <v>3258</v>
      </c>
      <c r="D4182" s="38" t="s">
        <v>8552</v>
      </c>
      <c r="E4182">
        <v>811100043</v>
      </c>
      <c r="F4182">
        <v>110043</v>
      </c>
      <c r="G4182" s="38" t="s">
        <v>177</v>
      </c>
      <c r="I4182" s="36"/>
      <c r="J4182" s="36"/>
      <c r="K4182" s="36"/>
      <c r="L4182" s="36"/>
      <c r="M4182" s="36"/>
      <c r="N4182" s="39" t="s">
        <v>177</v>
      </c>
      <c r="O4182" s="39" t="s">
        <v>3363</v>
      </c>
      <c r="P4182" t="s">
        <v>3852</v>
      </c>
      <c r="Q4182" t="s">
        <v>3852</v>
      </c>
      <c r="R4182" t="s">
        <v>288</v>
      </c>
      <c r="S4182" t="s">
        <v>177</v>
      </c>
      <c r="T4182">
        <v>0</v>
      </c>
      <c r="U4182">
        <v>70</v>
      </c>
      <c r="V4182">
        <v>0</v>
      </c>
      <c r="W4182">
        <v>70</v>
      </c>
      <c r="X4182">
        <v>118</v>
      </c>
      <c r="Y4182" t="s">
        <v>181</v>
      </c>
      <c r="Z4182" t="s">
        <v>3483</v>
      </c>
      <c r="AA4182">
        <v>1</v>
      </c>
      <c r="AB4182" s="32">
        <v>45064</v>
      </c>
      <c r="AC4182" s="32">
        <v>2958465</v>
      </c>
      <c r="AD4182" t="s">
        <v>3258</v>
      </c>
      <c r="AE4182" t="s">
        <v>3261</v>
      </c>
      <c r="AF4182">
        <v>111000043</v>
      </c>
      <c r="AG4182">
        <v>100043</v>
      </c>
      <c r="AH4182" t="s">
        <v>177</v>
      </c>
      <c r="AI4182" t="s">
        <v>177</v>
      </c>
      <c r="AJ4182" t="s">
        <v>1388</v>
      </c>
      <c r="AK4182" t="s">
        <v>288</v>
      </c>
      <c r="AL4182" t="s">
        <v>3270</v>
      </c>
      <c r="AM4182" t="s">
        <v>3853</v>
      </c>
      <c r="AN4182" t="s">
        <v>288</v>
      </c>
      <c r="AO4182" t="s">
        <v>3853</v>
      </c>
      <c r="AP4182" t="s">
        <v>177</v>
      </c>
      <c r="AQ4182" t="s">
        <v>177</v>
      </c>
      <c r="AR4182" t="s">
        <v>3264</v>
      </c>
      <c r="AS4182" t="s">
        <v>3265</v>
      </c>
      <c r="AT4182" s="38">
        <v>110043</v>
      </c>
      <c r="AU4182" s="38">
        <v>811100043</v>
      </c>
      <c r="AV4182" s="38">
        <v>811100043</v>
      </c>
      <c r="AW4182">
        <v>18</v>
      </c>
      <c r="AX4182" t="s">
        <v>177</v>
      </c>
      <c r="AY4182" t="s">
        <v>185</v>
      </c>
      <c r="AZ4182" t="s">
        <v>8456</v>
      </c>
      <c r="BA4182" t="s">
        <v>177</v>
      </c>
      <c r="BB4182">
        <v>1</v>
      </c>
      <c r="BC4182" t="s">
        <v>177</v>
      </c>
      <c r="BD4182" s="38" t="s">
        <v>177</v>
      </c>
      <c r="BE4182" s="32">
        <v>45057.429166666669</v>
      </c>
      <c r="BF4182" s="32">
        <v>45468.748611111114</v>
      </c>
      <c r="BG4182" t="s">
        <v>8456</v>
      </c>
      <c r="BH4182" t="s">
        <v>9542</v>
      </c>
    </row>
    <row r="4183" spans="1:60" x14ac:dyDescent="0.55000000000000004">
      <c r="A4183">
        <v>2</v>
      </c>
      <c r="B4183" s="38" t="s">
        <v>177</v>
      </c>
      <c r="C4183" t="s">
        <v>3258</v>
      </c>
      <c r="D4183" s="38" t="s">
        <v>8552</v>
      </c>
      <c r="E4183">
        <v>811100068</v>
      </c>
      <c r="F4183">
        <v>110068</v>
      </c>
      <c r="G4183" s="38" t="s">
        <v>177</v>
      </c>
      <c r="I4183" s="36"/>
      <c r="J4183" s="36"/>
      <c r="K4183" s="36"/>
      <c r="L4183" s="36"/>
      <c r="M4183" s="36"/>
      <c r="N4183" s="39" t="s">
        <v>177</v>
      </c>
      <c r="O4183" s="39" t="s">
        <v>3363</v>
      </c>
      <c r="P4183" t="s">
        <v>7961</v>
      </c>
      <c r="Q4183" t="s">
        <v>7961</v>
      </c>
      <c r="R4183" t="s">
        <v>7876</v>
      </c>
      <c r="S4183" t="s">
        <v>177</v>
      </c>
      <c r="T4183">
        <v>560</v>
      </c>
      <c r="U4183">
        <v>70</v>
      </c>
      <c r="V4183">
        <v>560</v>
      </c>
      <c r="W4183">
        <v>70</v>
      </c>
      <c r="X4183">
        <v>57</v>
      </c>
      <c r="Y4183" t="s">
        <v>181</v>
      </c>
      <c r="Z4183" t="s">
        <v>3483</v>
      </c>
      <c r="AA4183">
        <v>1</v>
      </c>
      <c r="AB4183" s="32">
        <v>45064</v>
      </c>
      <c r="AC4183" s="32">
        <v>2958465</v>
      </c>
      <c r="AD4183" t="s">
        <v>3258</v>
      </c>
      <c r="AE4183" t="s">
        <v>3261</v>
      </c>
      <c r="AF4183">
        <v>811000068</v>
      </c>
      <c r="AG4183">
        <v>100068</v>
      </c>
      <c r="AH4183" t="s">
        <v>177</v>
      </c>
      <c r="AI4183" t="s">
        <v>177</v>
      </c>
      <c r="AJ4183" t="s">
        <v>1388</v>
      </c>
      <c r="AK4183" t="s">
        <v>7876</v>
      </c>
      <c r="AL4183" t="s">
        <v>3262</v>
      </c>
      <c r="AM4183" t="s">
        <v>7962</v>
      </c>
      <c r="AN4183" t="s">
        <v>7876</v>
      </c>
      <c r="AO4183" t="s">
        <v>7876</v>
      </c>
      <c r="AP4183" t="s">
        <v>177</v>
      </c>
      <c r="AQ4183" t="s">
        <v>177</v>
      </c>
      <c r="AR4183" t="s">
        <v>3264</v>
      </c>
      <c r="AS4183" t="s">
        <v>3265</v>
      </c>
      <c r="AT4183" s="38">
        <v>110068</v>
      </c>
      <c r="AU4183" s="38">
        <v>811100068</v>
      </c>
      <c r="AV4183" s="38">
        <v>811100068</v>
      </c>
      <c r="AW4183">
        <v>17</v>
      </c>
      <c r="AX4183" t="s">
        <v>177</v>
      </c>
      <c r="AY4183" t="s">
        <v>185</v>
      </c>
      <c r="AZ4183" t="s">
        <v>8456</v>
      </c>
      <c r="BA4183" t="s">
        <v>177</v>
      </c>
      <c r="BB4183">
        <v>1</v>
      </c>
      <c r="BC4183" t="s">
        <v>177</v>
      </c>
      <c r="BD4183" s="38" t="s">
        <v>177</v>
      </c>
      <c r="BE4183" s="32">
        <v>45057.429861111108</v>
      </c>
      <c r="BF4183" s="32">
        <v>45468.748611111114</v>
      </c>
      <c r="BG4183" t="s">
        <v>8456</v>
      </c>
      <c r="BH4183" t="s">
        <v>9543</v>
      </c>
    </row>
    <row r="4184" spans="1:60" x14ac:dyDescent="0.55000000000000004">
      <c r="A4184">
        <v>2</v>
      </c>
      <c r="B4184" s="38" t="s">
        <v>177</v>
      </c>
      <c r="C4184" t="s">
        <v>3258</v>
      </c>
      <c r="D4184" s="38" t="s">
        <v>8552</v>
      </c>
      <c r="E4184">
        <v>811100069</v>
      </c>
      <c r="F4184">
        <v>110069</v>
      </c>
      <c r="G4184" s="38" t="s">
        <v>177</v>
      </c>
      <c r="I4184" s="36"/>
      <c r="J4184" s="36"/>
      <c r="K4184" s="36"/>
      <c r="L4184" s="36"/>
      <c r="M4184" s="36"/>
      <c r="N4184" s="39" t="s">
        <v>177</v>
      </c>
      <c r="O4184" s="39" t="s">
        <v>3363</v>
      </c>
      <c r="P4184" t="s">
        <v>7964</v>
      </c>
      <c r="Q4184" t="s">
        <v>7964</v>
      </c>
      <c r="R4184" t="s">
        <v>7879</v>
      </c>
      <c r="S4184" t="s">
        <v>177</v>
      </c>
      <c r="T4184">
        <v>560</v>
      </c>
      <c r="U4184">
        <v>70</v>
      </c>
      <c r="V4184">
        <v>560</v>
      </c>
      <c r="W4184">
        <v>70</v>
      </c>
      <c r="X4184">
        <v>56</v>
      </c>
      <c r="Y4184" t="s">
        <v>181</v>
      </c>
      <c r="Z4184" t="s">
        <v>3483</v>
      </c>
      <c r="AA4184">
        <v>1</v>
      </c>
      <c r="AB4184" s="32">
        <v>45064</v>
      </c>
      <c r="AC4184" s="32">
        <v>2958465</v>
      </c>
      <c r="AD4184" t="s">
        <v>3258</v>
      </c>
      <c r="AE4184" t="s">
        <v>3261</v>
      </c>
      <c r="AF4184">
        <v>811000069</v>
      </c>
      <c r="AG4184">
        <v>100069</v>
      </c>
      <c r="AH4184" t="s">
        <v>177</v>
      </c>
      <c r="AI4184" t="s">
        <v>177</v>
      </c>
      <c r="AJ4184" t="s">
        <v>1388</v>
      </c>
      <c r="AK4184" t="s">
        <v>7879</v>
      </c>
      <c r="AL4184" t="s">
        <v>3262</v>
      </c>
      <c r="AM4184" t="s">
        <v>7965</v>
      </c>
      <c r="AN4184" t="s">
        <v>7879</v>
      </c>
      <c r="AO4184" t="s">
        <v>7879</v>
      </c>
      <c r="AP4184" t="s">
        <v>177</v>
      </c>
      <c r="AQ4184" t="s">
        <v>177</v>
      </c>
      <c r="AR4184" t="s">
        <v>3264</v>
      </c>
      <c r="AS4184" t="s">
        <v>3265</v>
      </c>
      <c r="AT4184" s="38">
        <v>110069</v>
      </c>
      <c r="AU4184" s="38">
        <v>811100069</v>
      </c>
      <c r="AV4184" s="38">
        <v>811100069</v>
      </c>
      <c r="AW4184">
        <v>18</v>
      </c>
      <c r="AX4184" t="s">
        <v>177</v>
      </c>
      <c r="AY4184" t="s">
        <v>185</v>
      </c>
      <c r="AZ4184" t="s">
        <v>8456</v>
      </c>
      <c r="BA4184" t="s">
        <v>177</v>
      </c>
      <c r="BB4184">
        <v>1</v>
      </c>
      <c r="BC4184" t="s">
        <v>177</v>
      </c>
      <c r="BD4184" s="38" t="s">
        <v>177</v>
      </c>
      <c r="BE4184" s="32">
        <v>45057.430555555555</v>
      </c>
      <c r="BF4184" s="32">
        <v>45468.748611111114</v>
      </c>
      <c r="BG4184" t="s">
        <v>8456</v>
      </c>
      <c r="BH4184" t="s">
        <v>9544</v>
      </c>
    </row>
    <row r="4185" spans="1:60" x14ac:dyDescent="0.55000000000000004">
      <c r="A4185">
        <v>2</v>
      </c>
      <c r="B4185" s="38" t="s">
        <v>177</v>
      </c>
      <c r="C4185" t="s">
        <v>3258</v>
      </c>
      <c r="D4185" s="38" t="s">
        <v>8552</v>
      </c>
      <c r="E4185">
        <v>811100070</v>
      </c>
      <c r="F4185">
        <v>110070</v>
      </c>
      <c r="G4185" s="38" t="s">
        <v>177</v>
      </c>
      <c r="I4185" s="36"/>
      <c r="J4185" s="36"/>
      <c r="K4185" s="36"/>
      <c r="L4185" s="36"/>
      <c r="M4185" s="36"/>
      <c r="N4185" s="39" t="s">
        <v>177</v>
      </c>
      <c r="O4185" s="39" t="s">
        <v>3363</v>
      </c>
      <c r="P4185" t="s">
        <v>7967</v>
      </c>
      <c r="Q4185" t="s">
        <v>7967</v>
      </c>
      <c r="R4185" t="s">
        <v>7882</v>
      </c>
      <c r="S4185" t="s">
        <v>177</v>
      </c>
      <c r="T4185">
        <v>560</v>
      </c>
      <c r="U4185">
        <v>70</v>
      </c>
      <c r="V4185">
        <v>560</v>
      </c>
      <c r="W4185">
        <v>70</v>
      </c>
      <c r="X4185">
        <v>56</v>
      </c>
      <c r="Y4185" t="s">
        <v>181</v>
      </c>
      <c r="Z4185" t="s">
        <v>3483</v>
      </c>
      <c r="AA4185">
        <v>1</v>
      </c>
      <c r="AB4185" s="32">
        <v>45064</v>
      </c>
      <c r="AC4185" s="32">
        <v>2958465</v>
      </c>
      <c r="AD4185" t="s">
        <v>3258</v>
      </c>
      <c r="AE4185" t="s">
        <v>3261</v>
      </c>
      <c r="AF4185">
        <v>811000070</v>
      </c>
      <c r="AG4185">
        <v>100070</v>
      </c>
      <c r="AH4185" t="s">
        <v>177</v>
      </c>
      <c r="AI4185" t="s">
        <v>177</v>
      </c>
      <c r="AJ4185" t="s">
        <v>1388</v>
      </c>
      <c r="AK4185" t="s">
        <v>7882</v>
      </c>
      <c r="AL4185" t="s">
        <v>3262</v>
      </c>
      <c r="AM4185" t="s">
        <v>7968</v>
      </c>
      <c r="AN4185" t="s">
        <v>7882</v>
      </c>
      <c r="AO4185" t="s">
        <v>7882</v>
      </c>
      <c r="AP4185" t="s">
        <v>177</v>
      </c>
      <c r="AQ4185" t="s">
        <v>177</v>
      </c>
      <c r="AR4185" t="s">
        <v>3264</v>
      </c>
      <c r="AS4185" t="s">
        <v>3265</v>
      </c>
      <c r="AT4185" s="38">
        <v>110070</v>
      </c>
      <c r="AU4185" s="38">
        <v>811100070</v>
      </c>
      <c r="AV4185" s="38">
        <v>811100070</v>
      </c>
      <c r="AW4185">
        <v>18</v>
      </c>
      <c r="AX4185" t="s">
        <v>177</v>
      </c>
      <c r="AY4185" t="s">
        <v>185</v>
      </c>
      <c r="AZ4185" t="s">
        <v>8456</v>
      </c>
      <c r="BA4185" t="s">
        <v>177</v>
      </c>
      <c r="BB4185">
        <v>1</v>
      </c>
      <c r="BC4185" t="s">
        <v>177</v>
      </c>
      <c r="BD4185" s="38" t="s">
        <v>177</v>
      </c>
      <c r="BE4185" s="32">
        <v>45057.431250000001</v>
      </c>
      <c r="BF4185" s="32">
        <v>45468.748611111114</v>
      </c>
      <c r="BG4185" t="s">
        <v>8456</v>
      </c>
      <c r="BH4185" t="s">
        <v>9545</v>
      </c>
    </row>
    <row r="4186" spans="1:60" x14ac:dyDescent="0.55000000000000004">
      <c r="A4186">
        <v>1</v>
      </c>
      <c r="B4186" s="38" t="s">
        <v>177</v>
      </c>
      <c r="C4186" t="s">
        <v>1445</v>
      </c>
      <c r="D4186" s="38" t="s">
        <v>177</v>
      </c>
      <c r="E4186">
        <v>161300164</v>
      </c>
      <c r="F4186">
        <v>130164</v>
      </c>
      <c r="G4186" s="38" t="s">
        <v>177</v>
      </c>
      <c r="H4186">
        <v>375</v>
      </c>
      <c r="I4186" s="36"/>
      <c r="J4186" s="36"/>
      <c r="K4186" s="36"/>
      <c r="L4186" s="36"/>
      <c r="M4186" s="36"/>
      <c r="N4186" s="39" t="s">
        <v>1838</v>
      </c>
      <c r="O4186" s="39" t="s">
        <v>177</v>
      </c>
      <c r="P4186" t="s">
        <v>9546</v>
      </c>
      <c r="Q4186" t="s">
        <v>9547</v>
      </c>
      <c r="R4186" t="s">
        <v>9547</v>
      </c>
      <c r="S4186" t="s">
        <v>9547</v>
      </c>
      <c r="T4186">
        <v>280</v>
      </c>
      <c r="X4186">
        <v>0</v>
      </c>
      <c r="Y4186" t="s">
        <v>181</v>
      </c>
      <c r="Z4186" t="s">
        <v>182</v>
      </c>
      <c r="AA4186">
        <v>0</v>
      </c>
      <c r="AB4186" s="32">
        <v>45078</v>
      </c>
      <c r="AC4186" s="32">
        <v>45078</v>
      </c>
      <c r="AD4186" t="s">
        <v>1445</v>
      </c>
      <c r="AE4186" t="s">
        <v>1445</v>
      </c>
      <c r="AF4186">
        <v>161300164</v>
      </c>
      <c r="AG4186">
        <v>130164</v>
      </c>
      <c r="AH4186" t="s">
        <v>177</v>
      </c>
      <c r="AI4186" t="s">
        <v>177</v>
      </c>
      <c r="AJ4186" t="s">
        <v>177</v>
      </c>
      <c r="AK4186" t="s">
        <v>177</v>
      </c>
      <c r="AL4186" t="s">
        <v>177</v>
      </c>
      <c r="AM4186" t="s">
        <v>177</v>
      </c>
      <c r="AN4186" t="s">
        <v>177</v>
      </c>
      <c r="AO4186" t="s">
        <v>177</v>
      </c>
      <c r="AP4186" t="s">
        <v>183</v>
      </c>
      <c r="AQ4186" t="s">
        <v>183</v>
      </c>
      <c r="AR4186" t="s">
        <v>177</v>
      </c>
      <c r="AS4186" t="s">
        <v>177</v>
      </c>
      <c r="AT4186" s="38">
        <v>130164</v>
      </c>
      <c r="AU4186" s="38">
        <v>161300164</v>
      </c>
      <c r="AV4186" s="38">
        <v>161300164</v>
      </c>
      <c r="AW4186">
        <v>2</v>
      </c>
      <c r="AX4186" t="s">
        <v>177</v>
      </c>
      <c r="AY4186" t="s">
        <v>877</v>
      </c>
      <c r="AZ4186" t="s">
        <v>9548</v>
      </c>
      <c r="BA4186" t="s">
        <v>177</v>
      </c>
      <c r="BC4186" t="s">
        <v>177</v>
      </c>
      <c r="BD4186" s="38" t="s">
        <v>177</v>
      </c>
      <c r="BE4186" s="32">
        <v>45061.511111111111</v>
      </c>
      <c r="BF4186" s="32">
        <v>45215.678472222222</v>
      </c>
      <c r="BG4186" t="s">
        <v>9548</v>
      </c>
      <c r="BH4186" t="s">
        <v>9549</v>
      </c>
    </row>
    <row r="4187" spans="1:60" x14ac:dyDescent="0.55000000000000004">
      <c r="A4187">
        <v>1</v>
      </c>
      <c r="B4187" s="38" t="s">
        <v>177</v>
      </c>
      <c r="C4187" t="s">
        <v>1445</v>
      </c>
      <c r="D4187" s="38" t="s">
        <v>3174</v>
      </c>
      <c r="E4187">
        <v>162300164</v>
      </c>
      <c r="F4187">
        <v>230164</v>
      </c>
      <c r="G4187" s="38" t="s">
        <v>177</v>
      </c>
      <c r="H4187">
        <v>271</v>
      </c>
      <c r="I4187" s="36"/>
      <c r="J4187" s="36"/>
      <c r="K4187" s="36"/>
      <c r="L4187" s="36"/>
      <c r="M4187" s="36"/>
      <c r="N4187" s="39" t="s">
        <v>1838</v>
      </c>
      <c r="O4187" s="39" t="s">
        <v>177</v>
      </c>
      <c r="P4187" t="s">
        <v>9550</v>
      </c>
      <c r="Q4187" t="s">
        <v>9551</v>
      </c>
      <c r="R4187" t="s">
        <v>9551</v>
      </c>
      <c r="S4187" t="s">
        <v>177</v>
      </c>
      <c r="T4187">
        <v>280</v>
      </c>
      <c r="U4187">
        <v>0</v>
      </c>
      <c r="V4187">
        <v>280</v>
      </c>
      <c r="W4187">
        <v>0</v>
      </c>
      <c r="X4187">
        <v>85.4</v>
      </c>
      <c r="Y4187" t="s">
        <v>667</v>
      </c>
      <c r="Z4187" t="s">
        <v>182</v>
      </c>
      <c r="AA4187">
        <v>0</v>
      </c>
      <c r="AB4187" s="32">
        <v>45079</v>
      </c>
      <c r="AC4187" s="32">
        <v>2958465.5</v>
      </c>
      <c r="AD4187" t="s">
        <v>1445</v>
      </c>
      <c r="AE4187" t="s">
        <v>1445</v>
      </c>
      <c r="AF4187">
        <v>161300164</v>
      </c>
      <c r="AG4187">
        <v>130164</v>
      </c>
      <c r="AH4187" t="s">
        <v>177</v>
      </c>
      <c r="AI4187" t="s">
        <v>177</v>
      </c>
      <c r="AJ4187" t="s">
        <v>1447</v>
      </c>
      <c r="AK4187" t="s">
        <v>177</v>
      </c>
      <c r="AL4187" t="s">
        <v>177</v>
      </c>
      <c r="AM4187" t="s">
        <v>177</v>
      </c>
      <c r="AN4187" t="s">
        <v>177</v>
      </c>
      <c r="AO4187" t="s">
        <v>177</v>
      </c>
      <c r="AP4187" t="s">
        <v>183</v>
      </c>
      <c r="AQ4187" t="s">
        <v>183</v>
      </c>
      <c r="AR4187" t="s">
        <v>177</v>
      </c>
      <c r="AS4187" t="s">
        <v>177</v>
      </c>
      <c r="AT4187" s="38">
        <v>230164</v>
      </c>
      <c r="AU4187" s="38">
        <v>162300164</v>
      </c>
      <c r="AV4187" s="38">
        <v>162300164</v>
      </c>
      <c r="AW4187">
        <v>0</v>
      </c>
      <c r="AX4187" t="s">
        <v>177</v>
      </c>
      <c r="AY4187" t="s">
        <v>185</v>
      </c>
      <c r="AZ4187" t="s">
        <v>9548</v>
      </c>
      <c r="BA4187" t="s">
        <v>177</v>
      </c>
      <c r="BB4187">
        <v>1</v>
      </c>
      <c r="BC4187" t="s">
        <v>177</v>
      </c>
      <c r="BD4187" s="38" t="s">
        <v>177</v>
      </c>
      <c r="BE4187" s="32">
        <v>45061.513888888891</v>
      </c>
      <c r="BF4187" s="32">
        <v>45469.583333333336</v>
      </c>
      <c r="BG4187" t="s">
        <v>9548</v>
      </c>
      <c r="BH4187" t="s">
        <v>9552</v>
      </c>
    </row>
    <row r="4188" spans="1:60" x14ac:dyDescent="0.55000000000000004">
      <c r="A4188">
        <v>1</v>
      </c>
      <c r="B4188" s="38" t="s">
        <v>177</v>
      </c>
      <c r="C4188" t="s">
        <v>1445</v>
      </c>
      <c r="D4188" s="38" t="s">
        <v>3174</v>
      </c>
      <c r="E4188">
        <v>164300164</v>
      </c>
      <c r="F4188">
        <v>430164</v>
      </c>
      <c r="G4188" s="38" t="s">
        <v>177</v>
      </c>
      <c r="H4188">
        <v>378</v>
      </c>
      <c r="I4188" s="36"/>
      <c r="J4188" s="36"/>
      <c r="K4188" s="36"/>
      <c r="L4188" s="36"/>
      <c r="M4188" s="36"/>
      <c r="N4188" s="39" t="s">
        <v>1838</v>
      </c>
      <c r="O4188" s="39" t="s">
        <v>177</v>
      </c>
      <c r="P4188" t="s">
        <v>9553</v>
      </c>
      <c r="Q4188" t="s">
        <v>9554</v>
      </c>
      <c r="R4188" t="s">
        <v>9554</v>
      </c>
      <c r="S4188" t="s">
        <v>177</v>
      </c>
      <c r="T4188">
        <v>140</v>
      </c>
      <c r="U4188">
        <v>0</v>
      </c>
      <c r="V4188">
        <v>140</v>
      </c>
      <c r="W4188">
        <v>0</v>
      </c>
      <c r="X4188">
        <v>85.4</v>
      </c>
      <c r="Y4188" t="s">
        <v>667</v>
      </c>
      <c r="Z4188" t="s">
        <v>182</v>
      </c>
      <c r="AA4188">
        <v>0</v>
      </c>
      <c r="AB4188" s="32">
        <v>45079</v>
      </c>
      <c r="AC4188" s="32">
        <v>2958465.5</v>
      </c>
      <c r="AD4188" t="s">
        <v>1445</v>
      </c>
      <c r="AE4188" t="s">
        <v>1445</v>
      </c>
      <c r="AF4188">
        <v>161300164</v>
      </c>
      <c r="AG4188">
        <v>130164</v>
      </c>
      <c r="AH4188" t="s">
        <v>177</v>
      </c>
      <c r="AI4188" t="s">
        <v>177</v>
      </c>
      <c r="AJ4188" t="s">
        <v>1292</v>
      </c>
      <c r="AK4188" t="s">
        <v>177</v>
      </c>
      <c r="AL4188" t="s">
        <v>177</v>
      </c>
      <c r="AM4188" t="s">
        <v>177</v>
      </c>
      <c r="AN4188" t="s">
        <v>177</v>
      </c>
      <c r="AO4188" t="s">
        <v>177</v>
      </c>
      <c r="AP4188" t="s">
        <v>183</v>
      </c>
      <c r="AQ4188" t="s">
        <v>183</v>
      </c>
      <c r="AR4188" t="s">
        <v>177</v>
      </c>
      <c r="AS4188" t="s">
        <v>177</v>
      </c>
      <c r="AT4188" s="38">
        <v>430164</v>
      </c>
      <c r="AU4188" s="38">
        <v>164300164</v>
      </c>
      <c r="AV4188" s="38">
        <v>164300164</v>
      </c>
      <c r="AW4188">
        <v>0</v>
      </c>
      <c r="AX4188" t="s">
        <v>177</v>
      </c>
      <c r="AY4188" t="s">
        <v>185</v>
      </c>
      <c r="AZ4188" t="s">
        <v>9548</v>
      </c>
      <c r="BA4188" t="s">
        <v>177</v>
      </c>
      <c r="BB4188">
        <v>1</v>
      </c>
      <c r="BC4188" t="s">
        <v>177</v>
      </c>
      <c r="BD4188" s="38" t="s">
        <v>177</v>
      </c>
      <c r="BE4188" s="32">
        <v>45061.51458333333</v>
      </c>
      <c r="BF4188" s="32">
        <v>45469.583333333336</v>
      </c>
      <c r="BG4188" t="s">
        <v>9548</v>
      </c>
      <c r="BH4188" t="s">
        <v>9555</v>
      </c>
    </row>
    <row r="4189" spans="1:60" x14ac:dyDescent="0.55000000000000004">
      <c r="A4189">
        <v>1</v>
      </c>
      <c r="B4189" s="38" t="s">
        <v>177</v>
      </c>
      <c r="C4189" t="s">
        <v>1445</v>
      </c>
      <c r="D4189" s="38" t="s">
        <v>177</v>
      </c>
      <c r="E4189">
        <v>167300164</v>
      </c>
      <c r="F4189">
        <v>730164</v>
      </c>
      <c r="G4189" s="38" t="s">
        <v>177</v>
      </c>
      <c r="H4189">
        <v>379</v>
      </c>
      <c r="I4189" s="36"/>
      <c r="J4189" s="36"/>
      <c r="K4189" s="36"/>
      <c r="L4189" s="36"/>
      <c r="M4189" s="36"/>
      <c r="N4189" s="39" t="s">
        <v>1838</v>
      </c>
      <c r="O4189" s="39" t="s">
        <v>177</v>
      </c>
      <c r="P4189" t="s">
        <v>9556</v>
      </c>
      <c r="Q4189" t="s">
        <v>9557</v>
      </c>
      <c r="R4189" t="s">
        <v>9557</v>
      </c>
      <c r="S4189" t="s">
        <v>177</v>
      </c>
      <c r="T4189">
        <v>380</v>
      </c>
      <c r="U4189">
        <v>0</v>
      </c>
      <c r="V4189">
        <v>380</v>
      </c>
      <c r="W4189">
        <v>0</v>
      </c>
      <c r="X4189">
        <v>85.4</v>
      </c>
      <c r="Y4189" t="s">
        <v>667</v>
      </c>
      <c r="Z4189" t="s">
        <v>182</v>
      </c>
      <c r="AA4189">
        <v>0</v>
      </c>
      <c r="AB4189" s="32">
        <v>45079</v>
      </c>
      <c r="AC4189" s="32">
        <v>45301</v>
      </c>
      <c r="AD4189" t="s">
        <v>1445</v>
      </c>
      <c r="AE4189" t="s">
        <v>1445</v>
      </c>
      <c r="AF4189">
        <v>161300164</v>
      </c>
      <c r="AG4189">
        <v>130164</v>
      </c>
      <c r="AH4189" t="s">
        <v>177</v>
      </c>
      <c r="AI4189" t="s">
        <v>177</v>
      </c>
      <c r="AJ4189" t="s">
        <v>177</v>
      </c>
      <c r="AK4189" t="s">
        <v>177</v>
      </c>
      <c r="AL4189" t="s">
        <v>177</v>
      </c>
      <c r="AM4189" t="s">
        <v>177</v>
      </c>
      <c r="AN4189" t="s">
        <v>177</v>
      </c>
      <c r="AO4189" t="s">
        <v>177</v>
      </c>
      <c r="AP4189" t="s">
        <v>183</v>
      </c>
      <c r="AQ4189" t="s">
        <v>183</v>
      </c>
      <c r="AR4189" t="s">
        <v>177</v>
      </c>
      <c r="AS4189" t="s">
        <v>177</v>
      </c>
      <c r="AT4189" s="38">
        <v>730164</v>
      </c>
      <c r="AU4189" s="38">
        <v>167300164</v>
      </c>
      <c r="AV4189" s="38">
        <v>167300164</v>
      </c>
      <c r="AW4189">
        <v>0</v>
      </c>
      <c r="AX4189" t="s">
        <v>177</v>
      </c>
      <c r="AY4189" t="s">
        <v>877</v>
      </c>
      <c r="AZ4189" t="s">
        <v>9548</v>
      </c>
      <c r="BA4189" t="s">
        <v>9558</v>
      </c>
      <c r="BC4189" t="s">
        <v>177</v>
      </c>
      <c r="BD4189" s="38" t="s">
        <v>177</v>
      </c>
      <c r="BE4189" s="32">
        <v>45061.51458333333</v>
      </c>
      <c r="BF4189" s="32">
        <v>45315.46597222222</v>
      </c>
      <c r="BG4189" t="s">
        <v>9548</v>
      </c>
      <c r="BH4189" t="s">
        <v>9559</v>
      </c>
    </row>
    <row r="4190" spans="1:60" x14ac:dyDescent="0.55000000000000004">
      <c r="A4190">
        <v>1</v>
      </c>
      <c r="B4190" s="38" t="s">
        <v>177</v>
      </c>
      <c r="C4190" t="s">
        <v>3258</v>
      </c>
      <c r="D4190" s="38" t="s">
        <v>8552</v>
      </c>
      <c r="E4190">
        <v>111300321</v>
      </c>
      <c r="F4190">
        <v>130321</v>
      </c>
      <c r="G4190" s="38" t="s">
        <v>177</v>
      </c>
      <c r="I4190" s="36"/>
      <c r="J4190" s="36"/>
      <c r="K4190" s="36"/>
      <c r="L4190" s="36"/>
      <c r="M4190" s="36"/>
      <c r="N4190" s="39" t="s">
        <v>177</v>
      </c>
      <c r="O4190" s="39" t="s">
        <v>4151</v>
      </c>
      <c r="P4190" t="s">
        <v>9560</v>
      </c>
      <c r="Q4190" t="s">
        <v>9560</v>
      </c>
      <c r="R4190" t="s">
        <v>9560</v>
      </c>
      <c r="S4190" t="s">
        <v>177</v>
      </c>
      <c r="T4190">
        <v>0</v>
      </c>
      <c r="U4190">
        <v>0</v>
      </c>
      <c r="V4190">
        <v>0</v>
      </c>
      <c r="W4190">
        <v>0</v>
      </c>
      <c r="X4190">
        <v>400</v>
      </c>
      <c r="Y4190" t="s">
        <v>181</v>
      </c>
      <c r="Z4190" t="s">
        <v>3483</v>
      </c>
      <c r="AA4190">
        <v>1</v>
      </c>
      <c r="AB4190" s="32">
        <v>45061.794444444444</v>
      </c>
      <c r="AC4190" s="32">
        <v>2958465.5</v>
      </c>
      <c r="AD4190" t="s">
        <v>3258</v>
      </c>
      <c r="AE4190" t="s">
        <v>3261</v>
      </c>
      <c r="AF4190">
        <v>111300321</v>
      </c>
      <c r="AG4190">
        <v>130321</v>
      </c>
      <c r="AH4190" t="s">
        <v>177</v>
      </c>
      <c r="AI4190" t="s">
        <v>177</v>
      </c>
      <c r="AJ4190" t="s">
        <v>3707</v>
      </c>
      <c r="AK4190" t="s">
        <v>9561</v>
      </c>
      <c r="AL4190" t="s">
        <v>3386</v>
      </c>
      <c r="AM4190" t="s">
        <v>9562</v>
      </c>
      <c r="AN4190" t="s">
        <v>9563</v>
      </c>
      <c r="AO4190" t="s">
        <v>9562</v>
      </c>
      <c r="AP4190" t="s">
        <v>177</v>
      </c>
      <c r="AQ4190" t="s">
        <v>177</v>
      </c>
      <c r="AR4190" t="s">
        <v>4024</v>
      </c>
      <c r="AS4190" t="s">
        <v>3265</v>
      </c>
      <c r="AT4190" s="38">
        <v>130321</v>
      </c>
      <c r="AU4190" s="38">
        <v>111300321</v>
      </c>
      <c r="AV4190" s="38">
        <v>111300321</v>
      </c>
      <c r="AX4190" t="s">
        <v>177</v>
      </c>
      <c r="AY4190" t="s">
        <v>185</v>
      </c>
      <c r="AZ4190" t="s">
        <v>3464</v>
      </c>
      <c r="BA4190" t="s">
        <v>177</v>
      </c>
      <c r="BB4190">
        <v>1</v>
      </c>
      <c r="BC4190" t="s">
        <v>177</v>
      </c>
      <c r="BD4190" s="38" t="s">
        <v>177</v>
      </c>
      <c r="BE4190" s="32">
        <v>45061.794444444444</v>
      </c>
      <c r="BF4190" s="32">
        <v>45469.582638888889</v>
      </c>
      <c r="BG4190" t="s">
        <v>3464</v>
      </c>
      <c r="BH4190" t="s">
        <v>9564</v>
      </c>
    </row>
    <row r="4191" spans="1:60" x14ac:dyDescent="0.55000000000000004">
      <c r="A4191">
        <v>2</v>
      </c>
      <c r="B4191" s="38" t="s">
        <v>177</v>
      </c>
      <c r="C4191" t="s">
        <v>3258</v>
      </c>
      <c r="D4191" s="38" t="s">
        <v>9034</v>
      </c>
      <c r="E4191">
        <v>131000042</v>
      </c>
      <c r="F4191">
        <v>100042</v>
      </c>
      <c r="G4191" s="38" t="s">
        <v>177</v>
      </c>
      <c r="I4191" s="36"/>
      <c r="J4191" s="36"/>
      <c r="K4191" s="36"/>
      <c r="L4191" s="36"/>
      <c r="M4191" s="36"/>
      <c r="N4191" s="39" t="s">
        <v>177</v>
      </c>
      <c r="O4191" s="39" t="s">
        <v>3363</v>
      </c>
      <c r="P4191" t="s">
        <v>3445</v>
      </c>
      <c r="Q4191" t="s">
        <v>3445</v>
      </c>
      <c r="R4191" t="s">
        <v>239</v>
      </c>
      <c r="S4191" t="s">
        <v>177</v>
      </c>
      <c r="T4191">
        <v>710</v>
      </c>
      <c r="U4191">
        <v>0</v>
      </c>
      <c r="V4191">
        <v>710</v>
      </c>
      <c r="W4191">
        <v>0</v>
      </c>
      <c r="X4191">
        <v>136</v>
      </c>
      <c r="Y4191" t="s">
        <v>181</v>
      </c>
      <c r="Z4191" t="s">
        <v>182</v>
      </c>
      <c r="AA4191">
        <v>0</v>
      </c>
      <c r="AB4191" s="32">
        <v>45064</v>
      </c>
      <c r="AC4191" s="32">
        <v>2958465</v>
      </c>
      <c r="AD4191" t="s">
        <v>3258</v>
      </c>
      <c r="AE4191" t="s">
        <v>3261</v>
      </c>
      <c r="AF4191">
        <v>111000042</v>
      </c>
      <c r="AG4191">
        <v>100042</v>
      </c>
      <c r="AH4191" t="s">
        <v>177</v>
      </c>
      <c r="AI4191" t="s">
        <v>177</v>
      </c>
      <c r="AJ4191" t="s">
        <v>6315</v>
      </c>
      <c r="AK4191" t="s">
        <v>239</v>
      </c>
      <c r="AL4191" t="s">
        <v>3313</v>
      </c>
      <c r="AM4191" t="s">
        <v>3445</v>
      </c>
      <c r="AN4191" t="s">
        <v>239</v>
      </c>
      <c r="AO4191" t="s">
        <v>3445</v>
      </c>
      <c r="AP4191" t="s">
        <v>177</v>
      </c>
      <c r="AQ4191" t="s">
        <v>177</v>
      </c>
      <c r="AR4191" t="s">
        <v>3264</v>
      </c>
      <c r="AS4191" t="s">
        <v>3265</v>
      </c>
      <c r="AT4191" s="38">
        <v>100042</v>
      </c>
      <c r="AU4191" s="38">
        <v>131000042</v>
      </c>
      <c r="AV4191" s="38">
        <v>131000042</v>
      </c>
      <c r="AW4191">
        <v>1</v>
      </c>
      <c r="AX4191" t="s">
        <v>177</v>
      </c>
      <c r="AY4191" t="s">
        <v>185</v>
      </c>
      <c r="AZ4191" t="s">
        <v>8583</v>
      </c>
      <c r="BA4191" t="s">
        <v>177</v>
      </c>
      <c r="BB4191">
        <v>1</v>
      </c>
      <c r="BC4191" t="s">
        <v>177</v>
      </c>
      <c r="BD4191" s="38" t="s">
        <v>177</v>
      </c>
      <c r="BE4191" s="32">
        <v>45063.671527777777</v>
      </c>
      <c r="BF4191" s="32">
        <v>45469.582638888889</v>
      </c>
      <c r="BG4191" t="s">
        <v>8583</v>
      </c>
      <c r="BH4191" t="s">
        <v>9565</v>
      </c>
    </row>
    <row r="4192" spans="1:60" x14ac:dyDescent="0.55000000000000004">
      <c r="A4192">
        <v>2</v>
      </c>
      <c r="B4192" s="38" t="s">
        <v>177</v>
      </c>
      <c r="C4192" t="s">
        <v>3258</v>
      </c>
      <c r="D4192" s="38" t="s">
        <v>9034</v>
      </c>
      <c r="E4192">
        <v>131000043</v>
      </c>
      <c r="F4192">
        <v>100043</v>
      </c>
      <c r="G4192" s="38" t="s">
        <v>177</v>
      </c>
      <c r="I4192" s="36"/>
      <c r="J4192" s="36"/>
      <c r="K4192" s="36"/>
      <c r="L4192" s="36"/>
      <c r="M4192" s="36"/>
      <c r="N4192" s="39" t="s">
        <v>177</v>
      </c>
      <c r="O4192" s="39" t="s">
        <v>3363</v>
      </c>
      <c r="P4192" t="s">
        <v>3447</v>
      </c>
      <c r="Q4192" t="s">
        <v>3447</v>
      </c>
      <c r="R4192" t="s">
        <v>288</v>
      </c>
      <c r="S4192" t="s">
        <v>177</v>
      </c>
      <c r="T4192">
        <v>710</v>
      </c>
      <c r="U4192">
        <v>0</v>
      </c>
      <c r="V4192">
        <v>710</v>
      </c>
      <c r="W4192">
        <v>0</v>
      </c>
      <c r="X4192">
        <v>118</v>
      </c>
      <c r="Y4192" t="s">
        <v>181</v>
      </c>
      <c r="Z4192" t="s">
        <v>182</v>
      </c>
      <c r="AA4192">
        <v>0</v>
      </c>
      <c r="AB4192" s="32">
        <v>45064</v>
      </c>
      <c r="AC4192" s="32">
        <v>2958465</v>
      </c>
      <c r="AD4192" t="s">
        <v>3258</v>
      </c>
      <c r="AE4192" t="s">
        <v>3261</v>
      </c>
      <c r="AF4192">
        <v>111000043</v>
      </c>
      <c r="AG4192">
        <v>100043</v>
      </c>
      <c r="AH4192" t="s">
        <v>177</v>
      </c>
      <c r="AI4192" t="s">
        <v>177</v>
      </c>
      <c r="AJ4192" t="s">
        <v>6315</v>
      </c>
      <c r="AK4192" t="s">
        <v>288</v>
      </c>
      <c r="AL4192" t="s">
        <v>3270</v>
      </c>
      <c r="AM4192" t="s">
        <v>3447</v>
      </c>
      <c r="AN4192" t="s">
        <v>288</v>
      </c>
      <c r="AO4192" t="s">
        <v>6299</v>
      </c>
      <c r="AP4192" t="s">
        <v>177</v>
      </c>
      <c r="AQ4192" t="s">
        <v>177</v>
      </c>
      <c r="AR4192" t="s">
        <v>3264</v>
      </c>
      <c r="AS4192" t="s">
        <v>3265</v>
      </c>
      <c r="AT4192" s="38">
        <v>100043</v>
      </c>
      <c r="AU4192" s="38">
        <v>131000043</v>
      </c>
      <c r="AV4192" s="38">
        <v>131000043</v>
      </c>
      <c r="AW4192">
        <v>1</v>
      </c>
      <c r="AX4192" t="s">
        <v>177</v>
      </c>
      <c r="AY4192" t="s">
        <v>185</v>
      </c>
      <c r="AZ4192" t="s">
        <v>8583</v>
      </c>
      <c r="BA4192" t="s">
        <v>177</v>
      </c>
      <c r="BB4192">
        <v>1</v>
      </c>
      <c r="BC4192" t="s">
        <v>177</v>
      </c>
      <c r="BD4192" s="38" t="s">
        <v>177</v>
      </c>
      <c r="BE4192" s="32">
        <v>45063.67291666667</v>
      </c>
      <c r="BF4192" s="32">
        <v>45469.582638888889</v>
      </c>
      <c r="BG4192" t="s">
        <v>8583</v>
      </c>
      <c r="BH4192" t="s">
        <v>9566</v>
      </c>
    </row>
    <row r="4193" spans="1:60" x14ac:dyDescent="0.55000000000000004">
      <c r="A4193">
        <v>2</v>
      </c>
      <c r="B4193" s="38" t="s">
        <v>177</v>
      </c>
      <c r="C4193" t="s">
        <v>3258</v>
      </c>
      <c r="D4193" s="38" t="s">
        <v>9034</v>
      </c>
      <c r="E4193">
        <v>131200001</v>
      </c>
      <c r="F4193">
        <v>120001</v>
      </c>
      <c r="G4193" s="38" t="s">
        <v>177</v>
      </c>
      <c r="I4193" s="36"/>
      <c r="J4193" s="36"/>
      <c r="K4193" s="36"/>
      <c r="L4193" s="36"/>
      <c r="M4193" s="36"/>
      <c r="N4193" s="39" t="s">
        <v>177</v>
      </c>
      <c r="O4193" s="39" t="s">
        <v>3259</v>
      </c>
      <c r="P4193" t="s">
        <v>3946</v>
      </c>
      <c r="Q4193" t="s">
        <v>3946</v>
      </c>
      <c r="R4193" t="s">
        <v>3946</v>
      </c>
      <c r="S4193" t="s">
        <v>177</v>
      </c>
      <c r="T4193">
        <v>690</v>
      </c>
      <c r="U4193">
        <v>0</v>
      </c>
      <c r="V4193">
        <v>690</v>
      </c>
      <c r="W4193">
        <v>0</v>
      </c>
      <c r="X4193">
        <v>108</v>
      </c>
      <c r="Y4193" t="s">
        <v>181</v>
      </c>
      <c r="Z4193" t="s">
        <v>182</v>
      </c>
      <c r="AA4193">
        <v>0</v>
      </c>
      <c r="AB4193" s="32">
        <v>45064</v>
      </c>
      <c r="AC4193" s="32">
        <v>2958465</v>
      </c>
      <c r="AD4193" t="s">
        <v>3258</v>
      </c>
      <c r="AE4193" t="s">
        <v>3261</v>
      </c>
      <c r="AF4193">
        <v>111000001</v>
      </c>
      <c r="AG4193">
        <v>100001</v>
      </c>
      <c r="AH4193" t="s">
        <v>177</v>
      </c>
      <c r="AI4193" t="s">
        <v>177</v>
      </c>
      <c r="AJ4193" t="s">
        <v>1886</v>
      </c>
      <c r="AK4193" t="s">
        <v>3947</v>
      </c>
      <c r="AL4193" t="s">
        <v>3262</v>
      </c>
      <c r="AM4193" t="s">
        <v>3948</v>
      </c>
      <c r="AN4193" t="s">
        <v>3949</v>
      </c>
      <c r="AO4193" t="s">
        <v>6319</v>
      </c>
      <c r="AP4193" t="s">
        <v>177</v>
      </c>
      <c r="AQ4193" t="s">
        <v>177</v>
      </c>
      <c r="AR4193" t="s">
        <v>3264</v>
      </c>
      <c r="AS4193" t="s">
        <v>3265</v>
      </c>
      <c r="AT4193" s="38">
        <v>120001</v>
      </c>
      <c r="AU4193" s="38">
        <v>131200001</v>
      </c>
      <c r="AV4193" s="38">
        <v>131200001</v>
      </c>
      <c r="AW4193">
        <v>2</v>
      </c>
      <c r="AX4193" t="s">
        <v>177</v>
      </c>
      <c r="AY4193" t="s">
        <v>185</v>
      </c>
      <c r="AZ4193" t="s">
        <v>8583</v>
      </c>
      <c r="BA4193" t="s">
        <v>177</v>
      </c>
      <c r="BB4193">
        <v>1</v>
      </c>
      <c r="BC4193" t="s">
        <v>177</v>
      </c>
      <c r="BD4193" s="38" t="s">
        <v>177</v>
      </c>
      <c r="BE4193" s="32">
        <v>45063.673611111109</v>
      </c>
      <c r="BF4193" s="32">
        <v>45469.582638888889</v>
      </c>
      <c r="BG4193" t="s">
        <v>8583</v>
      </c>
      <c r="BH4193" t="s">
        <v>9567</v>
      </c>
    </row>
    <row r="4194" spans="1:60" x14ac:dyDescent="0.55000000000000004">
      <c r="A4194">
        <v>2</v>
      </c>
      <c r="B4194" s="38" t="s">
        <v>177</v>
      </c>
      <c r="C4194" t="s">
        <v>3258</v>
      </c>
      <c r="D4194" s="38" t="s">
        <v>9034</v>
      </c>
      <c r="E4194">
        <v>131200002</v>
      </c>
      <c r="F4194">
        <v>120002</v>
      </c>
      <c r="G4194" s="38" t="s">
        <v>177</v>
      </c>
      <c r="I4194" s="36"/>
      <c r="J4194" s="36"/>
      <c r="K4194" s="36"/>
      <c r="L4194" s="36"/>
      <c r="M4194" s="36"/>
      <c r="N4194" s="39" t="s">
        <v>177</v>
      </c>
      <c r="O4194" s="39" t="s">
        <v>3259</v>
      </c>
      <c r="P4194" t="s">
        <v>3951</v>
      </c>
      <c r="Q4194" t="s">
        <v>3951</v>
      </c>
      <c r="R4194" t="s">
        <v>3951</v>
      </c>
      <c r="S4194" t="s">
        <v>177</v>
      </c>
      <c r="T4194">
        <v>690</v>
      </c>
      <c r="U4194">
        <v>0</v>
      </c>
      <c r="V4194">
        <v>690</v>
      </c>
      <c r="W4194">
        <v>0</v>
      </c>
      <c r="X4194">
        <v>89</v>
      </c>
      <c r="Y4194" t="s">
        <v>181</v>
      </c>
      <c r="Z4194" t="s">
        <v>182</v>
      </c>
      <c r="AA4194">
        <v>0</v>
      </c>
      <c r="AB4194" s="32">
        <v>45064</v>
      </c>
      <c r="AC4194" s="32">
        <v>2958465</v>
      </c>
      <c r="AD4194" t="s">
        <v>3258</v>
      </c>
      <c r="AE4194" t="s">
        <v>3261</v>
      </c>
      <c r="AF4194">
        <v>111000002</v>
      </c>
      <c r="AG4194">
        <v>100002</v>
      </c>
      <c r="AH4194" t="s">
        <v>177</v>
      </c>
      <c r="AI4194" t="s">
        <v>177</v>
      </c>
      <c r="AJ4194" t="s">
        <v>1886</v>
      </c>
      <c r="AK4194" t="s">
        <v>3952</v>
      </c>
      <c r="AL4194" t="s">
        <v>3270</v>
      </c>
      <c r="AM4194" t="s">
        <v>3953</v>
      </c>
      <c r="AN4194" t="s">
        <v>3954</v>
      </c>
      <c r="AO4194" t="s">
        <v>6327</v>
      </c>
      <c r="AP4194" t="s">
        <v>177</v>
      </c>
      <c r="AQ4194" t="s">
        <v>177</v>
      </c>
      <c r="AR4194" t="s">
        <v>3264</v>
      </c>
      <c r="AS4194" t="s">
        <v>3265</v>
      </c>
      <c r="AT4194" s="38">
        <v>120002</v>
      </c>
      <c r="AU4194" s="38">
        <v>131200002</v>
      </c>
      <c r="AV4194" s="38">
        <v>131200002</v>
      </c>
      <c r="AW4194">
        <v>2</v>
      </c>
      <c r="AX4194" t="s">
        <v>177</v>
      </c>
      <c r="AY4194" t="s">
        <v>185</v>
      </c>
      <c r="AZ4194" t="s">
        <v>8583</v>
      </c>
      <c r="BA4194" t="s">
        <v>177</v>
      </c>
      <c r="BB4194">
        <v>1</v>
      </c>
      <c r="BC4194" t="s">
        <v>177</v>
      </c>
      <c r="BD4194" s="38" t="s">
        <v>177</v>
      </c>
      <c r="BE4194" s="32">
        <v>45063.673611111109</v>
      </c>
      <c r="BF4194" s="32">
        <v>45469.582638888889</v>
      </c>
      <c r="BG4194" t="s">
        <v>8583</v>
      </c>
      <c r="BH4194" t="s">
        <v>9568</v>
      </c>
    </row>
    <row r="4195" spans="1:60" x14ac:dyDescent="0.55000000000000004">
      <c r="A4195">
        <v>2</v>
      </c>
      <c r="B4195" s="38" t="s">
        <v>177</v>
      </c>
      <c r="C4195" t="s">
        <v>3258</v>
      </c>
      <c r="D4195" s="38" t="s">
        <v>9034</v>
      </c>
      <c r="E4195">
        <v>131200003</v>
      </c>
      <c r="F4195">
        <v>120003</v>
      </c>
      <c r="G4195" s="38" t="s">
        <v>177</v>
      </c>
      <c r="I4195" s="36"/>
      <c r="J4195" s="36"/>
      <c r="K4195" s="36"/>
      <c r="L4195" s="36"/>
      <c r="M4195" s="36"/>
      <c r="N4195" s="39" t="s">
        <v>177</v>
      </c>
      <c r="O4195" s="39" t="s">
        <v>3259</v>
      </c>
      <c r="P4195" t="s">
        <v>3956</v>
      </c>
      <c r="Q4195" t="s">
        <v>3956</v>
      </c>
      <c r="R4195" t="s">
        <v>3956</v>
      </c>
      <c r="S4195" t="s">
        <v>177</v>
      </c>
      <c r="T4195">
        <v>640</v>
      </c>
      <c r="U4195">
        <v>0</v>
      </c>
      <c r="V4195">
        <v>640</v>
      </c>
      <c r="W4195">
        <v>0</v>
      </c>
      <c r="X4195">
        <v>75</v>
      </c>
      <c r="Y4195" t="s">
        <v>181</v>
      </c>
      <c r="Z4195" t="s">
        <v>182</v>
      </c>
      <c r="AA4195">
        <v>0</v>
      </c>
      <c r="AB4195" s="32">
        <v>45064</v>
      </c>
      <c r="AC4195" s="32">
        <v>2958465</v>
      </c>
      <c r="AD4195" t="s">
        <v>3258</v>
      </c>
      <c r="AE4195" t="s">
        <v>3261</v>
      </c>
      <c r="AF4195">
        <v>111000003</v>
      </c>
      <c r="AG4195">
        <v>100003</v>
      </c>
      <c r="AH4195" t="s">
        <v>177</v>
      </c>
      <c r="AI4195" t="s">
        <v>177</v>
      </c>
      <c r="AJ4195" t="s">
        <v>6191</v>
      </c>
      <c r="AK4195" t="s">
        <v>3957</v>
      </c>
      <c r="AL4195" t="s">
        <v>3262</v>
      </c>
      <c r="AM4195" t="s">
        <v>3958</v>
      </c>
      <c r="AN4195" t="s">
        <v>3959</v>
      </c>
      <c r="AO4195" t="s">
        <v>6329</v>
      </c>
      <c r="AP4195" t="s">
        <v>177</v>
      </c>
      <c r="AQ4195" t="s">
        <v>177</v>
      </c>
      <c r="AR4195" t="s">
        <v>3264</v>
      </c>
      <c r="AS4195" t="s">
        <v>3265</v>
      </c>
      <c r="AT4195" s="38">
        <v>120003</v>
      </c>
      <c r="AU4195" s="38">
        <v>131200003</v>
      </c>
      <c r="AV4195" s="38">
        <v>131200003</v>
      </c>
      <c r="AW4195">
        <v>2</v>
      </c>
      <c r="AX4195" t="s">
        <v>177</v>
      </c>
      <c r="AY4195" t="s">
        <v>185</v>
      </c>
      <c r="AZ4195" t="s">
        <v>8583</v>
      </c>
      <c r="BA4195" t="s">
        <v>177</v>
      </c>
      <c r="BB4195">
        <v>1</v>
      </c>
      <c r="BC4195" t="s">
        <v>177</v>
      </c>
      <c r="BD4195" s="38" t="s">
        <v>177</v>
      </c>
      <c r="BE4195" s="32">
        <v>45063.674305555556</v>
      </c>
      <c r="BF4195" s="32">
        <v>45469.582638888889</v>
      </c>
      <c r="BG4195" t="s">
        <v>8583</v>
      </c>
      <c r="BH4195" t="s">
        <v>9569</v>
      </c>
    </row>
    <row r="4196" spans="1:60" x14ac:dyDescent="0.55000000000000004">
      <c r="A4196">
        <v>2</v>
      </c>
      <c r="B4196" s="38" t="s">
        <v>177</v>
      </c>
      <c r="C4196" t="s">
        <v>3258</v>
      </c>
      <c r="D4196" s="38" t="s">
        <v>9034</v>
      </c>
      <c r="E4196">
        <v>131200004</v>
      </c>
      <c r="F4196">
        <v>120004</v>
      </c>
      <c r="G4196" s="38" t="s">
        <v>177</v>
      </c>
      <c r="I4196" s="36"/>
      <c r="J4196" s="36"/>
      <c r="K4196" s="36"/>
      <c r="L4196" s="36"/>
      <c r="M4196" s="36"/>
      <c r="N4196" s="39" t="s">
        <v>177</v>
      </c>
      <c r="O4196" s="39" t="s">
        <v>3259</v>
      </c>
      <c r="P4196" t="s">
        <v>3961</v>
      </c>
      <c r="Q4196" t="s">
        <v>3961</v>
      </c>
      <c r="R4196" t="s">
        <v>3961</v>
      </c>
      <c r="S4196" t="s">
        <v>177</v>
      </c>
      <c r="T4196">
        <v>640</v>
      </c>
      <c r="U4196">
        <v>0</v>
      </c>
      <c r="V4196">
        <v>640</v>
      </c>
      <c r="W4196">
        <v>0</v>
      </c>
      <c r="X4196">
        <v>66</v>
      </c>
      <c r="Y4196" t="s">
        <v>181</v>
      </c>
      <c r="Z4196" t="s">
        <v>182</v>
      </c>
      <c r="AA4196">
        <v>0</v>
      </c>
      <c r="AB4196" s="32">
        <v>45064</v>
      </c>
      <c r="AC4196" s="32">
        <v>2958465</v>
      </c>
      <c r="AD4196" t="s">
        <v>3258</v>
      </c>
      <c r="AE4196" t="s">
        <v>3261</v>
      </c>
      <c r="AF4196">
        <v>111000004</v>
      </c>
      <c r="AG4196">
        <v>100004</v>
      </c>
      <c r="AH4196" t="s">
        <v>177</v>
      </c>
      <c r="AI4196" t="s">
        <v>177</v>
      </c>
      <c r="AJ4196" t="s">
        <v>6191</v>
      </c>
      <c r="AK4196" t="s">
        <v>3962</v>
      </c>
      <c r="AL4196" t="s">
        <v>3262</v>
      </c>
      <c r="AM4196" t="s">
        <v>3963</v>
      </c>
      <c r="AN4196" t="s">
        <v>3964</v>
      </c>
      <c r="AO4196" t="s">
        <v>6331</v>
      </c>
      <c r="AP4196" t="s">
        <v>177</v>
      </c>
      <c r="AQ4196" t="s">
        <v>177</v>
      </c>
      <c r="AR4196" t="s">
        <v>3264</v>
      </c>
      <c r="AS4196" t="s">
        <v>3265</v>
      </c>
      <c r="AT4196" s="38">
        <v>120004</v>
      </c>
      <c r="AU4196" s="38">
        <v>131200004</v>
      </c>
      <c r="AV4196" s="38">
        <v>131200004</v>
      </c>
      <c r="AW4196">
        <v>2</v>
      </c>
      <c r="AX4196" t="s">
        <v>177</v>
      </c>
      <c r="AY4196" t="s">
        <v>185</v>
      </c>
      <c r="AZ4196" t="s">
        <v>8583</v>
      </c>
      <c r="BA4196" t="s">
        <v>177</v>
      </c>
      <c r="BB4196">
        <v>1</v>
      </c>
      <c r="BC4196" t="s">
        <v>177</v>
      </c>
      <c r="BD4196" s="38" t="s">
        <v>177</v>
      </c>
      <c r="BE4196" s="32">
        <v>45063.674305555556</v>
      </c>
      <c r="BF4196" s="32">
        <v>45469.582638888889</v>
      </c>
      <c r="BG4196" t="s">
        <v>8583</v>
      </c>
      <c r="BH4196" t="s">
        <v>9570</v>
      </c>
    </row>
    <row r="4197" spans="1:60" x14ac:dyDescent="0.55000000000000004">
      <c r="A4197">
        <v>2</v>
      </c>
      <c r="B4197" s="38" t="s">
        <v>177</v>
      </c>
      <c r="C4197" t="s">
        <v>3258</v>
      </c>
      <c r="D4197" s="38" t="s">
        <v>9034</v>
      </c>
      <c r="E4197">
        <v>131200005</v>
      </c>
      <c r="F4197">
        <v>120005</v>
      </c>
      <c r="G4197" s="38" t="s">
        <v>177</v>
      </c>
      <c r="I4197" s="36"/>
      <c r="J4197" s="36"/>
      <c r="K4197" s="36"/>
      <c r="L4197" s="36"/>
      <c r="M4197" s="36"/>
      <c r="N4197" s="39" t="s">
        <v>177</v>
      </c>
      <c r="O4197" s="39" t="s">
        <v>3259</v>
      </c>
      <c r="P4197" t="s">
        <v>3966</v>
      </c>
      <c r="Q4197" t="s">
        <v>3966</v>
      </c>
      <c r="R4197" t="s">
        <v>3966</v>
      </c>
      <c r="S4197" t="s">
        <v>177</v>
      </c>
      <c r="T4197">
        <v>690</v>
      </c>
      <c r="U4197">
        <v>0</v>
      </c>
      <c r="V4197">
        <v>690</v>
      </c>
      <c r="W4197">
        <v>0</v>
      </c>
      <c r="X4197">
        <v>86</v>
      </c>
      <c r="Y4197" t="s">
        <v>181</v>
      </c>
      <c r="Z4197" t="s">
        <v>182</v>
      </c>
      <c r="AA4197">
        <v>0</v>
      </c>
      <c r="AB4197" s="32">
        <v>45064</v>
      </c>
      <c r="AC4197" s="32">
        <v>2958465</v>
      </c>
      <c r="AD4197" t="s">
        <v>3258</v>
      </c>
      <c r="AE4197" t="s">
        <v>3261</v>
      </c>
      <c r="AF4197">
        <v>111000005</v>
      </c>
      <c r="AG4197">
        <v>100005</v>
      </c>
      <c r="AH4197" t="s">
        <v>177</v>
      </c>
      <c r="AI4197" t="s">
        <v>177</v>
      </c>
      <c r="AJ4197" t="s">
        <v>1886</v>
      </c>
      <c r="AK4197" t="s">
        <v>3967</v>
      </c>
      <c r="AL4197" t="s">
        <v>3262</v>
      </c>
      <c r="AM4197" t="s">
        <v>3968</v>
      </c>
      <c r="AN4197" t="s">
        <v>3969</v>
      </c>
      <c r="AO4197" t="s">
        <v>6333</v>
      </c>
      <c r="AP4197" t="s">
        <v>177</v>
      </c>
      <c r="AQ4197" t="s">
        <v>177</v>
      </c>
      <c r="AR4197" t="s">
        <v>3264</v>
      </c>
      <c r="AS4197" t="s">
        <v>3265</v>
      </c>
      <c r="AT4197" s="38">
        <v>120005</v>
      </c>
      <c r="AU4197" s="38">
        <v>131200005</v>
      </c>
      <c r="AV4197" s="38">
        <v>131200005</v>
      </c>
      <c r="AW4197">
        <v>2</v>
      </c>
      <c r="AX4197" t="s">
        <v>177</v>
      </c>
      <c r="AY4197" t="s">
        <v>185</v>
      </c>
      <c r="AZ4197" t="s">
        <v>8583</v>
      </c>
      <c r="BA4197" t="s">
        <v>177</v>
      </c>
      <c r="BB4197">
        <v>1</v>
      </c>
      <c r="BC4197" t="s">
        <v>177</v>
      </c>
      <c r="BD4197" s="38" t="s">
        <v>177</v>
      </c>
      <c r="BE4197" s="32">
        <v>45063.675000000003</v>
      </c>
      <c r="BF4197" s="32">
        <v>45469.582638888889</v>
      </c>
      <c r="BG4197" t="s">
        <v>8583</v>
      </c>
      <c r="BH4197" t="s">
        <v>9571</v>
      </c>
    </row>
    <row r="4198" spans="1:60" x14ac:dyDescent="0.55000000000000004">
      <c r="A4198">
        <v>2</v>
      </c>
      <c r="B4198" s="38" t="s">
        <v>177</v>
      </c>
      <c r="C4198" t="s">
        <v>3258</v>
      </c>
      <c r="D4198" s="38" t="s">
        <v>177</v>
      </c>
      <c r="E4198">
        <v>131200006</v>
      </c>
      <c r="F4198">
        <v>120006</v>
      </c>
      <c r="G4198" s="38" t="s">
        <v>177</v>
      </c>
      <c r="I4198" s="36"/>
      <c r="J4198" s="36"/>
      <c r="K4198" s="36"/>
      <c r="L4198" s="36"/>
      <c r="M4198" s="36"/>
      <c r="N4198" s="39" t="s">
        <v>177</v>
      </c>
      <c r="O4198" s="39" t="s">
        <v>3259</v>
      </c>
      <c r="P4198" t="s">
        <v>3971</v>
      </c>
      <c r="Q4198" t="s">
        <v>3971</v>
      </c>
      <c r="R4198" t="s">
        <v>3971</v>
      </c>
      <c r="S4198" t="s">
        <v>177</v>
      </c>
      <c r="T4198">
        <v>690</v>
      </c>
      <c r="U4198">
        <v>0</v>
      </c>
      <c r="V4198">
        <v>690</v>
      </c>
      <c r="W4198">
        <v>0</v>
      </c>
      <c r="X4198">
        <v>71</v>
      </c>
      <c r="Y4198" t="s">
        <v>181</v>
      </c>
      <c r="Z4198" t="s">
        <v>182</v>
      </c>
      <c r="AA4198">
        <v>0</v>
      </c>
      <c r="AB4198" s="32">
        <v>44707</v>
      </c>
      <c r="AC4198" s="32">
        <v>45063</v>
      </c>
      <c r="AD4198" t="s">
        <v>3258</v>
      </c>
      <c r="AE4198" t="s">
        <v>3261</v>
      </c>
      <c r="AF4198">
        <v>111000006</v>
      </c>
      <c r="AG4198">
        <v>100006</v>
      </c>
      <c r="AH4198" t="s">
        <v>177</v>
      </c>
      <c r="AI4198" t="s">
        <v>177</v>
      </c>
      <c r="AJ4198" t="s">
        <v>177</v>
      </c>
      <c r="AK4198" t="s">
        <v>3972</v>
      </c>
      <c r="AL4198" t="s">
        <v>3262</v>
      </c>
      <c r="AM4198" t="s">
        <v>3973</v>
      </c>
      <c r="AN4198" t="s">
        <v>3974</v>
      </c>
      <c r="AO4198" t="s">
        <v>6335</v>
      </c>
      <c r="AP4198" t="s">
        <v>177</v>
      </c>
      <c r="AQ4198" t="s">
        <v>177</v>
      </c>
      <c r="AR4198" t="s">
        <v>3264</v>
      </c>
      <c r="AS4198" t="s">
        <v>3265</v>
      </c>
      <c r="AT4198" s="38">
        <v>120006</v>
      </c>
      <c r="AU4198" s="38">
        <v>131200006</v>
      </c>
      <c r="AV4198" s="38">
        <v>131200006</v>
      </c>
      <c r="AW4198">
        <v>2</v>
      </c>
      <c r="AX4198" t="s">
        <v>177</v>
      </c>
      <c r="AY4198" t="s">
        <v>877</v>
      </c>
      <c r="AZ4198" t="s">
        <v>8583</v>
      </c>
      <c r="BA4198" t="s">
        <v>177</v>
      </c>
      <c r="BC4198" t="s">
        <v>177</v>
      </c>
      <c r="BD4198" s="38" t="s">
        <v>177</v>
      </c>
      <c r="BE4198" s="32">
        <v>45063.675000000003</v>
      </c>
      <c r="BF4198" s="32">
        <v>45237.993055555555</v>
      </c>
      <c r="BG4198" t="s">
        <v>8583</v>
      </c>
      <c r="BH4198" t="s">
        <v>9572</v>
      </c>
    </row>
    <row r="4199" spans="1:60" x14ac:dyDescent="0.55000000000000004">
      <c r="A4199">
        <v>3</v>
      </c>
      <c r="B4199" s="38" t="s">
        <v>177</v>
      </c>
      <c r="C4199" t="s">
        <v>3258</v>
      </c>
      <c r="D4199" s="38" t="s">
        <v>9034</v>
      </c>
      <c r="E4199">
        <v>131200006</v>
      </c>
      <c r="F4199">
        <v>120006</v>
      </c>
      <c r="G4199" s="38" t="s">
        <v>177</v>
      </c>
      <c r="I4199" s="36"/>
      <c r="J4199" s="36"/>
      <c r="K4199" s="36"/>
      <c r="L4199" s="36"/>
      <c r="M4199" s="36"/>
      <c r="N4199" s="39" t="s">
        <v>177</v>
      </c>
      <c r="O4199" s="39" t="s">
        <v>3259</v>
      </c>
      <c r="P4199" t="s">
        <v>3971</v>
      </c>
      <c r="Q4199" t="s">
        <v>3971</v>
      </c>
      <c r="R4199" t="s">
        <v>3971</v>
      </c>
      <c r="S4199" t="s">
        <v>177</v>
      </c>
      <c r="T4199">
        <v>690</v>
      </c>
      <c r="U4199">
        <v>0</v>
      </c>
      <c r="V4199">
        <v>690</v>
      </c>
      <c r="W4199">
        <v>0</v>
      </c>
      <c r="X4199">
        <v>71</v>
      </c>
      <c r="Y4199" t="s">
        <v>181</v>
      </c>
      <c r="Z4199" t="s">
        <v>182</v>
      </c>
      <c r="AA4199">
        <v>0</v>
      </c>
      <c r="AB4199" s="32">
        <v>45064</v>
      </c>
      <c r="AC4199" s="32">
        <v>2958465</v>
      </c>
      <c r="AD4199" t="s">
        <v>3258</v>
      </c>
      <c r="AE4199" t="s">
        <v>3261</v>
      </c>
      <c r="AF4199">
        <v>111000006</v>
      </c>
      <c r="AG4199">
        <v>100006</v>
      </c>
      <c r="AH4199" t="s">
        <v>177</v>
      </c>
      <c r="AI4199" t="s">
        <v>177</v>
      </c>
      <c r="AJ4199" t="s">
        <v>1886</v>
      </c>
      <c r="AK4199" t="s">
        <v>3972</v>
      </c>
      <c r="AL4199" t="s">
        <v>3262</v>
      </c>
      <c r="AM4199" t="s">
        <v>3973</v>
      </c>
      <c r="AN4199" t="s">
        <v>3974</v>
      </c>
      <c r="AO4199" t="s">
        <v>6335</v>
      </c>
      <c r="AP4199" t="s">
        <v>177</v>
      </c>
      <c r="AQ4199" t="s">
        <v>177</v>
      </c>
      <c r="AR4199" t="s">
        <v>3264</v>
      </c>
      <c r="AS4199" t="s">
        <v>3265</v>
      </c>
      <c r="AT4199" s="38">
        <v>120006</v>
      </c>
      <c r="AU4199" s="38">
        <v>131200006</v>
      </c>
      <c r="AV4199" s="38">
        <v>131200006</v>
      </c>
      <c r="AW4199">
        <v>0</v>
      </c>
      <c r="AX4199" t="s">
        <v>177</v>
      </c>
      <c r="AY4199" t="s">
        <v>185</v>
      </c>
      <c r="AZ4199" t="s">
        <v>8583</v>
      </c>
      <c r="BA4199" t="s">
        <v>177</v>
      </c>
      <c r="BB4199">
        <v>1</v>
      </c>
      <c r="BC4199" t="s">
        <v>177</v>
      </c>
      <c r="BD4199" s="38" t="s">
        <v>177</v>
      </c>
      <c r="BE4199" s="32">
        <v>45063.675694444442</v>
      </c>
      <c r="BF4199" s="32">
        <v>45469.582638888889</v>
      </c>
      <c r="BG4199" t="s">
        <v>8583</v>
      </c>
      <c r="BH4199" t="s">
        <v>9573</v>
      </c>
    </row>
    <row r="4200" spans="1:60" x14ac:dyDescent="0.55000000000000004">
      <c r="A4200">
        <v>2</v>
      </c>
      <c r="B4200" s="38" t="s">
        <v>177</v>
      </c>
      <c r="C4200" t="s">
        <v>3258</v>
      </c>
      <c r="D4200" s="38" t="s">
        <v>9034</v>
      </c>
      <c r="E4200">
        <v>131200007</v>
      </c>
      <c r="F4200">
        <v>120007</v>
      </c>
      <c r="G4200" s="38" t="s">
        <v>177</v>
      </c>
      <c r="I4200" s="36"/>
      <c r="J4200" s="36"/>
      <c r="K4200" s="36"/>
      <c r="L4200" s="36"/>
      <c r="M4200" s="36"/>
      <c r="N4200" s="39" t="s">
        <v>177</v>
      </c>
      <c r="O4200" s="39" t="s">
        <v>3259</v>
      </c>
      <c r="P4200" t="s">
        <v>3976</v>
      </c>
      <c r="Q4200" t="s">
        <v>3976</v>
      </c>
      <c r="R4200" t="s">
        <v>3976</v>
      </c>
      <c r="S4200" t="s">
        <v>177</v>
      </c>
      <c r="T4200">
        <v>760</v>
      </c>
      <c r="U4200">
        <v>0</v>
      </c>
      <c r="V4200">
        <v>760</v>
      </c>
      <c r="W4200">
        <v>0</v>
      </c>
      <c r="X4200">
        <v>88</v>
      </c>
      <c r="Y4200" t="s">
        <v>181</v>
      </c>
      <c r="Z4200" t="s">
        <v>182</v>
      </c>
      <c r="AA4200">
        <v>0</v>
      </c>
      <c r="AB4200" s="32">
        <v>45064</v>
      </c>
      <c r="AC4200" s="32">
        <v>2958465</v>
      </c>
      <c r="AD4200" t="s">
        <v>3258</v>
      </c>
      <c r="AE4200" t="s">
        <v>3261</v>
      </c>
      <c r="AF4200">
        <v>111000007</v>
      </c>
      <c r="AG4200">
        <v>100007</v>
      </c>
      <c r="AH4200" t="s">
        <v>177</v>
      </c>
      <c r="AI4200" t="s">
        <v>177</v>
      </c>
      <c r="AJ4200" t="s">
        <v>6008</v>
      </c>
      <c r="AK4200" t="s">
        <v>3977</v>
      </c>
      <c r="AL4200" t="s">
        <v>3262</v>
      </c>
      <c r="AM4200" t="s">
        <v>3978</v>
      </c>
      <c r="AN4200" t="s">
        <v>3979</v>
      </c>
      <c r="AO4200" t="s">
        <v>6337</v>
      </c>
      <c r="AP4200" t="s">
        <v>177</v>
      </c>
      <c r="AQ4200" t="s">
        <v>177</v>
      </c>
      <c r="AR4200" t="s">
        <v>3264</v>
      </c>
      <c r="AS4200" t="s">
        <v>3265</v>
      </c>
      <c r="AT4200" s="38">
        <v>120007</v>
      </c>
      <c r="AU4200" s="38">
        <v>131200007</v>
      </c>
      <c r="AV4200" s="38">
        <v>131200007</v>
      </c>
      <c r="AW4200">
        <v>2</v>
      </c>
      <c r="AX4200" t="s">
        <v>177</v>
      </c>
      <c r="AY4200" t="s">
        <v>185</v>
      </c>
      <c r="AZ4200" t="s">
        <v>8583</v>
      </c>
      <c r="BA4200" t="s">
        <v>177</v>
      </c>
      <c r="BB4200">
        <v>1</v>
      </c>
      <c r="BC4200" t="s">
        <v>177</v>
      </c>
      <c r="BD4200" s="38" t="s">
        <v>177</v>
      </c>
      <c r="BE4200" s="32">
        <v>45063.675694444442</v>
      </c>
      <c r="BF4200" s="32">
        <v>45469.582638888889</v>
      </c>
      <c r="BG4200" t="s">
        <v>8583</v>
      </c>
      <c r="BH4200" t="s">
        <v>9574</v>
      </c>
    </row>
    <row r="4201" spans="1:60" x14ac:dyDescent="0.55000000000000004">
      <c r="A4201">
        <v>2</v>
      </c>
      <c r="B4201" s="38" t="s">
        <v>177</v>
      </c>
      <c r="C4201" t="s">
        <v>3258</v>
      </c>
      <c r="D4201" s="38" t="s">
        <v>9034</v>
      </c>
      <c r="E4201">
        <v>131200008</v>
      </c>
      <c r="F4201">
        <v>120008</v>
      </c>
      <c r="G4201" s="38" t="s">
        <v>177</v>
      </c>
      <c r="I4201" s="36"/>
      <c r="J4201" s="36"/>
      <c r="K4201" s="36"/>
      <c r="L4201" s="36"/>
      <c r="M4201" s="36"/>
      <c r="N4201" s="39" t="s">
        <v>177</v>
      </c>
      <c r="O4201" s="39" t="s">
        <v>3259</v>
      </c>
      <c r="P4201" t="s">
        <v>3981</v>
      </c>
      <c r="Q4201" t="s">
        <v>3981</v>
      </c>
      <c r="R4201" t="s">
        <v>3981</v>
      </c>
      <c r="S4201" t="s">
        <v>177</v>
      </c>
      <c r="T4201">
        <v>760</v>
      </c>
      <c r="U4201">
        <v>0</v>
      </c>
      <c r="V4201">
        <v>760</v>
      </c>
      <c r="W4201">
        <v>0</v>
      </c>
      <c r="X4201">
        <v>83</v>
      </c>
      <c r="Y4201" t="s">
        <v>181</v>
      </c>
      <c r="Z4201" t="s">
        <v>182</v>
      </c>
      <c r="AA4201">
        <v>0</v>
      </c>
      <c r="AB4201" s="32">
        <v>45064</v>
      </c>
      <c r="AC4201" s="32">
        <v>2958465</v>
      </c>
      <c r="AD4201" t="s">
        <v>3258</v>
      </c>
      <c r="AE4201" t="s">
        <v>3261</v>
      </c>
      <c r="AF4201">
        <v>111000008</v>
      </c>
      <c r="AG4201">
        <v>100008</v>
      </c>
      <c r="AH4201" t="s">
        <v>177</v>
      </c>
      <c r="AI4201" t="s">
        <v>177</v>
      </c>
      <c r="AJ4201" t="s">
        <v>6008</v>
      </c>
      <c r="AK4201" t="s">
        <v>3982</v>
      </c>
      <c r="AL4201" t="s">
        <v>3262</v>
      </c>
      <c r="AM4201" t="s">
        <v>3983</v>
      </c>
      <c r="AN4201" t="s">
        <v>3984</v>
      </c>
      <c r="AO4201" t="s">
        <v>6339</v>
      </c>
      <c r="AP4201" t="s">
        <v>177</v>
      </c>
      <c r="AQ4201" t="s">
        <v>177</v>
      </c>
      <c r="AR4201" t="s">
        <v>3264</v>
      </c>
      <c r="AS4201" t="s">
        <v>3265</v>
      </c>
      <c r="AT4201" s="38">
        <v>120008</v>
      </c>
      <c r="AU4201" s="38">
        <v>131200008</v>
      </c>
      <c r="AV4201" s="38">
        <v>131200008</v>
      </c>
      <c r="AW4201">
        <v>2</v>
      </c>
      <c r="AX4201" t="s">
        <v>177</v>
      </c>
      <c r="AY4201" t="s">
        <v>185</v>
      </c>
      <c r="AZ4201" t="s">
        <v>8583</v>
      </c>
      <c r="BA4201" t="s">
        <v>177</v>
      </c>
      <c r="BB4201">
        <v>1</v>
      </c>
      <c r="BC4201" t="s">
        <v>177</v>
      </c>
      <c r="BD4201" s="38" t="s">
        <v>177</v>
      </c>
      <c r="BE4201" s="32">
        <v>45063.676388888889</v>
      </c>
      <c r="BF4201" s="32">
        <v>45469.582638888889</v>
      </c>
      <c r="BG4201" t="s">
        <v>8583</v>
      </c>
      <c r="BH4201" t="s">
        <v>9575</v>
      </c>
    </row>
    <row r="4202" spans="1:60" x14ac:dyDescent="0.55000000000000004">
      <c r="A4202">
        <v>2</v>
      </c>
      <c r="B4202" s="38" t="s">
        <v>177</v>
      </c>
      <c r="C4202" t="s">
        <v>3258</v>
      </c>
      <c r="D4202" s="38" t="s">
        <v>9034</v>
      </c>
      <c r="E4202">
        <v>131200009</v>
      </c>
      <c r="F4202">
        <v>120009</v>
      </c>
      <c r="G4202" s="38" t="s">
        <v>177</v>
      </c>
      <c r="I4202" s="36"/>
      <c r="J4202" s="36"/>
      <c r="K4202" s="36"/>
      <c r="L4202" s="36"/>
      <c r="M4202" s="36"/>
      <c r="N4202" s="39" t="s">
        <v>177</v>
      </c>
      <c r="O4202" s="39" t="s">
        <v>3259</v>
      </c>
      <c r="P4202" t="s">
        <v>3986</v>
      </c>
      <c r="Q4202" t="s">
        <v>3986</v>
      </c>
      <c r="R4202" t="s">
        <v>3986</v>
      </c>
      <c r="S4202" t="s">
        <v>177</v>
      </c>
      <c r="T4202">
        <v>760</v>
      </c>
      <c r="U4202">
        <v>0</v>
      </c>
      <c r="V4202">
        <v>760</v>
      </c>
      <c r="W4202">
        <v>0</v>
      </c>
      <c r="X4202">
        <v>94</v>
      </c>
      <c r="Y4202" t="s">
        <v>181</v>
      </c>
      <c r="Z4202" t="s">
        <v>182</v>
      </c>
      <c r="AA4202">
        <v>0</v>
      </c>
      <c r="AB4202" s="32">
        <v>45064</v>
      </c>
      <c r="AC4202" s="32">
        <v>2958465</v>
      </c>
      <c r="AD4202" t="s">
        <v>3258</v>
      </c>
      <c r="AE4202" t="s">
        <v>3261</v>
      </c>
      <c r="AF4202">
        <v>111000009</v>
      </c>
      <c r="AG4202">
        <v>100009</v>
      </c>
      <c r="AH4202" t="s">
        <v>177</v>
      </c>
      <c r="AI4202" t="s">
        <v>177</v>
      </c>
      <c r="AJ4202" t="s">
        <v>6008</v>
      </c>
      <c r="AK4202" t="s">
        <v>6526</v>
      </c>
      <c r="AL4202" t="s">
        <v>3262</v>
      </c>
      <c r="AM4202" t="s">
        <v>3988</v>
      </c>
      <c r="AN4202" t="s">
        <v>3989</v>
      </c>
      <c r="AO4202" t="s">
        <v>6342</v>
      </c>
      <c r="AP4202" t="s">
        <v>177</v>
      </c>
      <c r="AQ4202" t="s">
        <v>177</v>
      </c>
      <c r="AR4202" t="s">
        <v>3264</v>
      </c>
      <c r="AS4202" t="s">
        <v>3265</v>
      </c>
      <c r="AT4202" s="38">
        <v>120009</v>
      </c>
      <c r="AU4202" s="38">
        <v>131200009</v>
      </c>
      <c r="AV4202" s="38">
        <v>131200009</v>
      </c>
      <c r="AW4202">
        <v>2</v>
      </c>
      <c r="AX4202" t="s">
        <v>177</v>
      </c>
      <c r="AY4202" t="s">
        <v>185</v>
      </c>
      <c r="AZ4202" t="s">
        <v>8583</v>
      </c>
      <c r="BA4202" t="s">
        <v>177</v>
      </c>
      <c r="BB4202">
        <v>1</v>
      </c>
      <c r="BC4202" t="s">
        <v>177</v>
      </c>
      <c r="BD4202" s="38" t="s">
        <v>177</v>
      </c>
      <c r="BE4202" s="32">
        <v>45063.677083333336</v>
      </c>
      <c r="BF4202" s="32">
        <v>45469.582638888889</v>
      </c>
      <c r="BG4202" t="s">
        <v>8583</v>
      </c>
      <c r="BH4202" t="s">
        <v>9576</v>
      </c>
    </row>
    <row r="4203" spans="1:60" x14ac:dyDescent="0.55000000000000004">
      <c r="A4203">
        <v>2</v>
      </c>
      <c r="B4203" s="38" t="s">
        <v>177</v>
      </c>
      <c r="C4203" t="s">
        <v>3258</v>
      </c>
      <c r="D4203" s="38" t="s">
        <v>9034</v>
      </c>
      <c r="E4203">
        <v>131200010</v>
      </c>
      <c r="F4203">
        <v>120010</v>
      </c>
      <c r="G4203" s="38" t="s">
        <v>177</v>
      </c>
      <c r="I4203" s="36"/>
      <c r="J4203" s="36"/>
      <c r="K4203" s="36"/>
      <c r="L4203" s="36"/>
      <c r="M4203" s="36"/>
      <c r="N4203" s="39" t="s">
        <v>177</v>
      </c>
      <c r="O4203" s="39" t="s">
        <v>3259</v>
      </c>
      <c r="P4203" t="s">
        <v>3991</v>
      </c>
      <c r="Q4203" t="s">
        <v>3991</v>
      </c>
      <c r="R4203" t="s">
        <v>3991</v>
      </c>
      <c r="S4203" t="s">
        <v>177</v>
      </c>
      <c r="T4203">
        <v>710</v>
      </c>
      <c r="U4203">
        <v>0</v>
      </c>
      <c r="V4203">
        <v>710</v>
      </c>
      <c r="W4203">
        <v>0</v>
      </c>
      <c r="X4203">
        <v>92</v>
      </c>
      <c r="Y4203" t="s">
        <v>181</v>
      </c>
      <c r="Z4203" t="s">
        <v>182</v>
      </c>
      <c r="AA4203">
        <v>0</v>
      </c>
      <c r="AB4203" s="32">
        <v>45064</v>
      </c>
      <c r="AC4203" s="32">
        <v>2958465</v>
      </c>
      <c r="AD4203" t="s">
        <v>3258</v>
      </c>
      <c r="AE4203" t="s">
        <v>3261</v>
      </c>
      <c r="AF4203">
        <v>111000010</v>
      </c>
      <c r="AG4203">
        <v>100010</v>
      </c>
      <c r="AH4203" t="s">
        <v>177</v>
      </c>
      <c r="AI4203" t="s">
        <v>177</v>
      </c>
      <c r="AJ4203" t="s">
        <v>6315</v>
      </c>
      <c r="AK4203" t="s">
        <v>3992</v>
      </c>
      <c r="AL4203" t="s">
        <v>3262</v>
      </c>
      <c r="AM4203" t="s">
        <v>3993</v>
      </c>
      <c r="AN4203" t="s">
        <v>3994</v>
      </c>
      <c r="AO4203" t="s">
        <v>6344</v>
      </c>
      <c r="AP4203" t="s">
        <v>177</v>
      </c>
      <c r="AQ4203" t="s">
        <v>177</v>
      </c>
      <c r="AR4203" t="s">
        <v>3264</v>
      </c>
      <c r="AS4203" t="s">
        <v>3265</v>
      </c>
      <c r="AT4203" s="38">
        <v>120010</v>
      </c>
      <c r="AU4203" s="38">
        <v>131200010</v>
      </c>
      <c r="AV4203" s="38">
        <v>131200010</v>
      </c>
      <c r="AW4203">
        <v>2</v>
      </c>
      <c r="AX4203" t="s">
        <v>177</v>
      </c>
      <c r="AY4203" t="s">
        <v>185</v>
      </c>
      <c r="AZ4203" t="s">
        <v>8583</v>
      </c>
      <c r="BA4203" t="s">
        <v>177</v>
      </c>
      <c r="BB4203">
        <v>1</v>
      </c>
      <c r="BC4203" t="s">
        <v>177</v>
      </c>
      <c r="BD4203" s="38" t="s">
        <v>177</v>
      </c>
      <c r="BE4203" s="32">
        <v>45063.677777777775</v>
      </c>
      <c r="BF4203" s="32">
        <v>45469.582638888889</v>
      </c>
      <c r="BG4203" t="s">
        <v>8583</v>
      </c>
      <c r="BH4203" t="s">
        <v>9577</v>
      </c>
    </row>
    <row r="4204" spans="1:60" x14ac:dyDescent="0.55000000000000004">
      <c r="A4204">
        <v>2</v>
      </c>
      <c r="B4204" s="38" t="s">
        <v>177</v>
      </c>
      <c r="C4204" t="s">
        <v>3258</v>
      </c>
      <c r="D4204" s="38" t="s">
        <v>9034</v>
      </c>
      <c r="E4204">
        <v>131200011</v>
      </c>
      <c r="F4204">
        <v>120011</v>
      </c>
      <c r="G4204" s="38" t="s">
        <v>177</v>
      </c>
      <c r="I4204" s="36"/>
      <c r="J4204" s="36"/>
      <c r="K4204" s="36"/>
      <c r="L4204" s="36"/>
      <c r="M4204" s="36"/>
      <c r="N4204" s="39" t="s">
        <v>177</v>
      </c>
      <c r="O4204" s="39" t="s">
        <v>3259</v>
      </c>
      <c r="P4204" t="s">
        <v>3996</v>
      </c>
      <c r="Q4204" t="s">
        <v>3996</v>
      </c>
      <c r="R4204" t="s">
        <v>3996</v>
      </c>
      <c r="S4204" t="s">
        <v>177</v>
      </c>
      <c r="T4204">
        <v>710</v>
      </c>
      <c r="U4204">
        <v>0</v>
      </c>
      <c r="V4204">
        <v>710</v>
      </c>
      <c r="W4204">
        <v>0</v>
      </c>
      <c r="X4204">
        <v>92</v>
      </c>
      <c r="Y4204" t="s">
        <v>181</v>
      </c>
      <c r="Z4204" t="s">
        <v>182</v>
      </c>
      <c r="AA4204">
        <v>0</v>
      </c>
      <c r="AB4204" s="32">
        <v>45064</v>
      </c>
      <c r="AC4204" s="32">
        <v>2958465</v>
      </c>
      <c r="AD4204" t="s">
        <v>3258</v>
      </c>
      <c r="AE4204" t="s">
        <v>3261</v>
      </c>
      <c r="AF4204">
        <v>111000011</v>
      </c>
      <c r="AG4204">
        <v>100011</v>
      </c>
      <c r="AH4204" t="s">
        <v>177</v>
      </c>
      <c r="AI4204" t="s">
        <v>177</v>
      </c>
      <c r="AJ4204" t="s">
        <v>6315</v>
      </c>
      <c r="AK4204" t="s">
        <v>6529</v>
      </c>
      <c r="AL4204" t="s">
        <v>3270</v>
      </c>
      <c r="AM4204" t="s">
        <v>3998</v>
      </c>
      <c r="AN4204" t="s">
        <v>6530</v>
      </c>
      <c r="AO4204" t="s">
        <v>6347</v>
      </c>
      <c r="AP4204" t="s">
        <v>177</v>
      </c>
      <c r="AQ4204" t="s">
        <v>177</v>
      </c>
      <c r="AR4204" t="s">
        <v>3264</v>
      </c>
      <c r="AS4204" t="s">
        <v>3265</v>
      </c>
      <c r="AT4204" s="38">
        <v>120011</v>
      </c>
      <c r="AU4204" s="38">
        <v>131200011</v>
      </c>
      <c r="AV4204" s="38">
        <v>131200011</v>
      </c>
      <c r="AW4204">
        <v>2</v>
      </c>
      <c r="AX4204" t="s">
        <v>177</v>
      </c>
      <c r="AY4204" t="s">
        <v>185</v>
      </c>
      <c r="AZ4204" t="s">
        <v>8583</v>
      </c>
      <c r="BA4204" t="s">
        <v>177</v>
      </c>
      <c r="BB4204">
        <v>1</v>
      </c>
      <c r="BC4204" t="s">
        <v>177</v>
      </c>
      <c r="BD4204" s="38" t="s">
        <v>177</v>
      </c>
      <c r="BE4204" s="32">
        <v>45063.677777777775</v>
      </c>
      <c r="BF4204" s="32">
        <v>45469.582638888889</v>
      </c>
      <c r="BG4204" t="s">
        <v>8583</v>
      </c>
      <c r="BH4204" t="s">
        <v>9578</v>
      </c>
    </row>
    <row r="4205" spans="1:60" x14ac:dyDescent="0.55000000000000004">
      <c r="A4205">
        <v>2</v>
      </c>
      <c r="B4205" s="38" t="s">
        <v>177</v>
      </c>
      <c r="C4205" t="s">
        <v>3258</v>
      </c>
      <c r="D4205" s="38" t="s">
        <v>9034</v>
      </c>
      <c r="E4205">
        <v>131300001</v>
      </c>
      <c r="F4205">
        <v>130001</v>
      </c>
      <c r="G4205" s="38" t="s">
        <v>177</v>
      </c>
      <c r="I4205" s="36"/>
      <c r="J4205" s="36"/>
      <c r="K4205" s="36"/>
      <c r="L4205" s="36"/>
      <c r="M4205" s="36"/>
      <c r="N4205" s="39" t="s">
        <v>177</v>
      </c>
      <c r="O4205" s="39" t="s">
        <v>4019</v>
      </c>
      <c r="P4205" t="s">
        <v>4020</v>
      </c>
      <c r="Q4205" t="s">
        <v>4020</v>
      </c>
      <c r="R4205" t="s">
        <v>4020</v>
      </c>
      <c r="S4205" t="s">
        <v>177</v>
      </c>
      <c r="T4205">
        <v>790</v>
      </c>
      <c r="U4205">
        <v>0</v>
      </c>
      <c r="V4205">
        <v>790</v>
      </c>
      <c r="W4205">
        <v>0</v>
      </c>
      <c r="X4205">
        <v>153</v>
      </c>
      <c r="Y4205" t="s">
        <v>181</v>
      </c>
      <c r="Z4205" t="s">
        <v>182</v>
      </c>
      <c r="AA4205">
        <v>0</v>
      </c>
      <c r="AB4205" s="32">
        <v>45064</v>
      </c>
      <c r="AC4205" s="32">
        <v>45448</v>
      </c>
      <c r="AD4205" t="s">
        <v>3258</v>
      </c>
      <c r="AE4205" t="s">
        <v>3261</v>
      </c>
      <c r="AF4205">
        <v>111300001</v>
      </c>
      <c r="AG4205">
        <v>130001</v>
      </c>
      <c r="AH4205" t="s">
        <v>177</v>
      </c>
      <c r="AI4205" t="s">
        <v>177</v>
      </c>
      <c r="AJ4205" t="s">
        <v>6548</v>
      </c>
      <c r="AK4205" t="s">
        <v>4021</v>
      </c>
      <c r="AL4205" t="s">
        <v>3313</v>
      </c>
      <c r="AM4205" t="s">
        <v>4022</v>
      </c>
      <c r="AN4205" t="s">
        <v>4023</v>
      </c>
      <c r="AO4205" t="s">
        <v>6532</v>
      </c>
      <c r="AP4205" t="s">
        <v>177</v>
      </c>
      <c r="AQ4205" t="s">
        <v>177</v>
      </c>
      <c r="AR4205" t="s">
        <v>4024</v>
      </c>
      <c r="AS4205" t="s">
        <v>3265</v>
      </c>
      <c r="AT4205" s="38">
        <v>130001</v>
      </c>
      <c r="AU4205" s="38">
        <v>131300001</v>
      </c>
      <c r="AV4205" s="38">
        <v>131300001</v>
      </c>
      <c r="AW4205">
        <v>3</v>
      </c>
      <c r="AX4205" t="s">
        <v>177</v>
      </c>
      <c r="AY4205" t="s">
        <v>877</v>
      </c>
      <c r="AZ4205" t="s">
        <v>8583</v>
      </c>
      <c r="BA4205" t="s">
        <v>9579</v>
      </c>
      <c r="BC4205" t="s">
        <v>177</v>
      </c>
      <c r="BD4205" s="38" t="s">
        <v>177</v>
      </c>
      <c r="BE4205" s="32">
        <v>45063.678472222222</v>
      </c>
      <c r="BF4205" s="32">
        <v>45428.993055555555</v>
      </c>
      <c r="BG4205" t="s">
        <v>8583</v>
      </c>
      <c r="BH4205" t="s">
        <v>9580</v>
      </c>
    </row>
    <row r="4206" spans="1:60" x14ac:dyDescent="0.55000000000000004">
      <c r="A4206">
        <v>2</v>
      </c>
      <c r="B4206" s="38" t="s">
        <v>177</v>
      </c>
      <c r="C4206" t="s">
        <v>3258</v>
      </c>
      <c r="D4206" s="38" t="s">
        <v>9034</v>
      </c>
      <c r="E4206">
        <v>131300002</v>
      </c>
      <c r="F4206">
        <v>130002</v>
      </c>
      <c r="G4206" s="38" t="s">
        <v>177</v>
      </c>
      <c r="I4206" s="36"/>
      <c r="J4206" s="36"/>
      <c r="K4206" s="36"/>
      <c r="L4206" s="36"/>
      <c r="M4206" s="36"/>
      <c r="N4206" s="39" t="s">
        <v>177</v>
      </c>
      <c r="O4206" s="39" t="s">
        <v>4019</v>
      </c>
      <c r="P4206" t="s">
        <v>4026</v>
      </c>
      <c r="Q4206" t="s">
        <v>4026</v>
      </c>
      <c r="R4206" t="s">
        <v>4026</v>
      </c>
      <c r="S4206" t="s">
        <v>177</v>
      </c>
      <c r="T4206">
        <v>640</v>
      </c>
      <c r="U4206">
        <v>0</v>
      </c>
      <c r="V4206">
        <v>640</v>
      </c>
      <c r="W4206">
        <v>0</v>
      </c>
      <c r="X4206">
        <v>102</v>
      </c>
      <c r="Y4206" t="s">
        <v>181</v>
      </c>
      <c r="Z4206" t="s">
        <v>182</v>
      </c>
      <c r="AA4206">
        <v>0</v>
      </c>
      <c r="AB4206" s="32">
        <v>45064</v>
      </c>
      <c r="AC4206" s="32">
        <v>2958465</v>
      </c>
      <c r="AD4206" t="s">
        <v>3258</v>
      </c>
      <c r="AE4206" t="s">
        <v>3261</v>
      </c>
      <c r="AF4206">
        <v>111300002</v>
      </c>
      <c r="AG4206">
        <v>130002</v>
      </c>
      <c r="AH4206" t="s">
        <v>177</v>
      </c>
      <c r="AI4206" t="s">
        <v>177</v>
      </c>
      <c r="AJ4206" t="s">
        <v>6191</v>
      </c>
      <c r="AK4206" t="s">
        <v>4027</v>
      </c>
      <c r="AL4206" t="s">
        <v>3879</v>
      </c>
      <c r="AM4206" t="s">
        <v>4028</v>
      </c>
      <c r="AN4206" t="s">
        <v>4029</v>
      </c>
      <c r="AO4206" t="s">
        <v>6534</v>
      </c>
      <c r="AP4206" t="s">
        <v>177</v>
      </c>
      <c r="AQ4206" t="s">
        <v>177</v>
      </c>
      <c r="AR4206" t="s">
        <v>4024</v>
      </c>
      <c r="AS4206" t="s">
        <v>3265</v>
      </c>
      <c r="AT4206" s="38">
        <v>130002</v>
      </c>
      <c r="AU4206" s="38">
        <v>131300002</v>
      </c>
      <c r="AV4206" s="38">
        <v>131300002</v>
      </c>
      <c r="AW4206">
        <v>3</v>
      </c>
      <c r="AX4206" t="s">
        <v>177</v>
      </c>
      <c r="AY4206" t="s">
        <v>185</v>
      </c>
      <c r="AZ4206" t="s">
        <v>8583</v>
      </c>
      <c r="BA4206" t="s">
        <v>177</v>
      </c>
      <c r="BB4206">
        <v>1</v>
      </c>
      <c r="BC4206" t="s">
        <v>177</v>
      </c>
      <c r="BD4206" s="38" t="s">
        <v>177</v>
      </c>
      <c r="BE4206" s="32">
        <v>45063.682638888888</v>
      </c>
      <c r="BF4206" s="32">
        <v>45469.582638888889</v>
      </c>
      <c r="BG4206" t="s">
        <v>8583</v>
      </c>
      <c r="BH4206" t="s">
        <v>9581</v>
      </c>
    </row>
    <row r="4207" spans="1:60" x14ac:dyDescent="0.55000000000000004">
      <c r="A4207">
        <v>2</v>
      </c>
      <c r="B4207" s="38" t="s">
        <v>177</v>
      </c>
      <c r="C4207" t="s">
        <v>3258</v>
      </c>
      <c r="D4207" s="38" t="s">
        <v>9034</v>
      </c>
      <c r="E4207">
        <v>131300003</v>
      </c>
      <c r="F4207">
        <v>130003</v>
      </c>
      <c r="G4207" s="38" t="s">
        <v>177</v>
      </c>
      <c r="I4207" s="36"/>
      <c r="J4207" s="36"/>
      <c r="K4207" s="36"/>
      <c r="L4207" s="36"/>
      <c r="M4207" s="36"/>
      <c r="N4207" s="39" t="s">
        <v>177</v>
      </c>
      <c r="O4207" s="39" t="s">
        <v>4019</v>
      </c>
      <c r="P4207" t="s">
        <v>4031</v>
      </c>
      <c r="Q4207" t="s">
        <v>4031</v>
      </c>
      <c r="R4207" t="s">
        <v>4031</v>
      </c>
      <c r="S4207" t="s">
        <v>177</v>
      </c>
      <c r="T4207">
        <v>910</v>
      </c>
      <c r="U4207">
        <v>0</v>
      </c>
      <c r="V4207">
        <v>910</v>
      </c>
      <c r="W4207">
        <v>0</v>
      </c>
      <c r="X4207">
        <v>205</v>
      </c>
      <c r="Y4207" t="s">
        <v>181</v>
      </c>
      <c r="Z4207" t="s">
        <v>182</v>
      </c>
      <c r="AA4207">
        <v>0</v>
      </c>
      <c r="AB4207" s="32">
        <v>45064</v>
      </c>
      <c r="AC4207" s="32">
        <v>45448</v>
      </c>
      <c r="AD4207" t="s">
        <v>3258</v>
      </c>
      <c r="AE4207" t="s">
        <v>3261</v>
      </c>
      <c r="AF4207">
        <v>111300003</v>
      </c>
      <c r="AG4207">
        <v>130003</v>
      </c>
      <c r="AH4207" t="s">
        <v>177</v>
      </c>
      <c r="AI4207" t="s">
        <v>177</v>
      </c>
      <c r="AJ4207" t="s">
        <v>8519</v>
      </c>
      <c r="AK4207" t="s">
        <v>4032</v>
      </c>
      <c r="AL4207" t="s">
        <v>3313</v>
      </c>
      <c r="AM4207" t="s">
        <v>4033</v>
      </c>
      <c r="AN4207" t="s">
        <v>4034</v>
      </c>
      <c r="AO4207" t="s">
        <v>6536</v>
      </c>
      <c r="AP4207" t="s">
        <v>177</v>
      </c>
      <c r="AQ4207" t="s">
        <v>177</v>
      </c>
      <c r="AR4207" t="s">
        <v>4024</v>
      </c>
      <c r="AS4207" t="s">
        <v>3265</v>
      </c>
      <c r="AT4207" s="38">
        <v>130003</v>
      </c>
      <c r="AU4207" s="38">
        <v>131300003</v>
      </c>
      <c r="AV4207" s="38">
        <v>131300003</v>
      </c>
      <c r="AW4207">
        <v>3</v>
      </c>
      <c r="AX4207" t="s">
        <v>177</v>
      </c>
      <c r="AY4207" t="s">
        <v>877</v>
      </c>
      <c r="AZ4207" t="s">
        <v>8583</v>
      </c>
      <c r="BA4207" t="s">
        <v>9582</v>
      </c>
      <c r="BC4207" t="s">
        <v>177</v>
      </c>
      <c r="BD4207" s="38" t="s">
        <v>177</v>
      </c>
      <c r="BE4207" s="32">
        <v>45063.683333333334</v>
      </c>
      <c r="BF4207" s="32">
        <v>45428.993055555555</v>
      </c>
      <c r="BG4207" t="s">
        <v>8583</v>
      </c>
      <c r="BH4207" t="s">
        <v>9583</v>
      </c>
    </row>
    <row r="4208" spans="1:60" x14ac:dyDescent="0.55000000000000004">
      <c r="A4208">
        <v>2</v>
      </c>
      <c r="B4208" s="38" t="s">
        <v>177</v>
      </c>
      <c r="C4208" t="s">
        <v>3258</v>
      </c>
      <c r="D4208" s="38" t="s">
        <v>9034</v>
      </c>
      <c r="E4208">
        <v>131300004</v>
      </c>
      <c r="F4208">
        <v>130004</v>
      </c>
      <c r="G4208" s="38" t="s">
        <v>177</v>
      </c>
      <c r="I4208" s="36"/>
      <c r="J4208" s="36"/>
      <c r="K4208" s="36"/>
      <c r="L4208" s="36"/>
      <c r="M4208" s="36"/>
      <c r="N4208" s="39" t="s">
        <v>177</v>
      </c>
      <c r="O4208" s="39" t="s">
        <v>4019</v>
      </c>
      <c r="P4208" t="s">
        <v>4036</v>
      </c>
      <c r="Q4208" t="s">
        <v>4036</v>
      </c>
      <c r="R4208" t="s">
        <v>4036</v>
      </c>
      <c r="S4208" t="s">
        <v>177</v>
      </c>
      <c r="T4208">
        <v>760</v>
      </c>
      <c r="U4208">
        <v>0</v>
      </c>
      <c r="V4208">
        <v>760</v>
      </c>
      <c r="W4208">
        <v>0</v>
      </c>
      <c r="X4208">
        <v>154</v>
      </c>
      <c r="Y4208" t="s">
        <v>181</v>
      </c>
      <c r="Z4208" t="s">
        <v>182</v>
      </c>
      <c r="AA4208">
        <v>0</v>
      </c>
      <c r="AB4208" s="32">
        <v>45064</v>
      </c>
      <c r="AC4208" s="32">
        <v>2958465</v>
      </c>
      <c r="AD4208" t="s">
        <v>3258</v>
      </c>
      <c r="AE4208" t="s">
        <v>3261</v>
      </c>
      <c r="AF4208">
        <v>111300004</v>
      </c>
      <c r="AG4208">
        <v>130004</v>
      </c>
      <c r="AH4208" t="s">
        <v>177</v>
      </c>
      <c r="AI4208" t="s">
        <v>177</v>
      </c>
      <c r="AJ4208" t="s">
        <v>6008</v>
      </c>
      <c r="AK4208" t="s">
        <v>4037</v>
      </c>
      <c r="AL4208" t="s">
        <v>3879</v>
      </c>
      <c r="AM4208" t="s">
        <v>4038</v>
      </c>
      <c r="AN4208" t="s">
        <v>4039</v>
      </c>
      <c r="AO4208" t="s">
        <v>6538</v>
      </c>
      <c r="AP4208" t="s">
        <v>177</v>
      </c>
      <c r="AQ4208" t="s">
        <v>177</v>
      </c>
      <c r="AR4208" t="s">
        <v>4024</v>
      </c>
      <c r="AS4208" t="s">
        <v>3265</v>
      </c>
      <c r="AT4208" s="38">
        <v>130004</v>
      </c>
      <c r="AU4208" s="38">
        <v>131300004</v>
      </c>
      <c r="AV4208" s="38">
        <v>131300004</v>
      </c>
      <c r="AW4208">
        <v>1</v>
      </c>
      <c r="AX4208" t="s">
        <v>177</v>
      </c>
      <c r="AY4208" t="s">
        <v>185</v>
      </c>
      <c r="AZ4208" t="s">
        <v>8583</v>
      </c>
      <c r="BA4208" t="s">
        <v>177</v>
      </c>
      <c r="BB4208">
        <v>1</v>
      </c>
      <c r="BC4208" t="s">
        <v>177</v>
      </c>
      <c r="BD4208" s="38" t="s">
        <v>177</v>
      </c>
      <c r="BE4208" s="32">
        <v>45063.683333333334</v>
      </c>
      <c r="BF4208" s="32">
        <v>45469.582638888889</v>
      </c>
      <c r="BG4208" t="s">
        <v>8583</v>
      </c>
      <c r="BH4208" t="s">
        <v>9584</v>
      </c>
    </row>
    <row r="4209" spans="1:60" x14ac:dyDescent="0.55000000000000004">
      <c r="A4209">
        <v>2</v>
      </c>
      <c r="B4209" s="38" t="s">
        <v>177</v>
      </c>
      <c r="C4209" t="s">
        <v>3258</v>
      </c>
      <c r="D4209" s="38" t="s">
        <v>9034</v>
      </c>
      <c r="E4209">
        <v>131300005</v>
      </c>
      <c r="F4209">
        <v>130005</v>
      </c>
      <c r="G4209" s="38" t="s">
        <v>177</v>
      </c>
      <c r="I4209" s="36"/>
      <c r="J4209" s="36"/>
      <c r="K4209" s="36"/>
      <c r="L4209" s="36"/>
      <c r="M4209" s="36"/>
      <c r="N4209" s="39" t="s">
        <v>177</v>
      </c>
      <c r="O4209" s="39" t="s">
        <v>4019</v>
      </c>
      <c r="P4209" t="s">
        <v>4041</v>
      </c>
      <c r="Q4209" t="s">
        <v>4041</v>
      </c>
      <c r="R4209" t="s">
        <v>4041</v>
      </c>
      <c r="S4209" t="s">
        <v>177</v>
      </c>
      <c r="T4209">
        <v>910</v>
      </c>
      <c r="U4209">
        <v>0</v>
      </c>
      <c r="V4209">
        <v>910</v>
      </c>
      <c r="W4209">
        <v>0</v>
      </c>
      <c r="X4209">
        <v>196</v>
      </c>
      <c r="Y4209" t="s">
        <v>181</v>
      </c>
      <c r="Z4209" t="s">
        <v>182</v>
      </c>
      <c r="AA4209">
        <v>0</v>
      </c>
      <c r="AB4209" s="32">
        <v>45064</v>
      </c>
      <c r="AC4209" s="32">
        <v>45448</v>
      </c>
      <c r="AD4209" t="s">
        <v>3258</v>
      </c>
      <c r="AE4209" t="s">
        <v>3261</v>
      </c>
      <c r="AF4209">
        <v>111300005</v>
      </c>
      <c r="AG4209">
        <v>130005</v>
      </c>
      <c r="AH4209" t="s">
        <v>177</v>
      </c>
      <c r="AI4209" t="s">
        <v>177</v>
      </c>
      <c r="AJ4209" t="s">
        <v>8519</v>
      </c>
      <c r="AK4209" t="s">
        <v>4042</v>
      </c>
      <c r="AL4209" t="s">
        <v>3313</v>
      </c>
      <c r="AM4209" t="s">
        <v>4043</v>
      </c>
      <c r="AN4209" t="s">
        <v>4044</v>
      </c>
      <c r="AO4209" t="s">
        <v>6540</v>
      </c>
      <c r="AP4209" t="s">
        <v>177</v>
      </c>
      <c r="AQ4209" t="s">
        <v>177</v>
      </c>
      <c r="AR4209" t="s">
        <v>4024</v>
      </c>
      <c r="AS4209" t="s">
        <v>3265</v>
      </c>
      <c r="AT4209" s="38">
        <v>130005</v>
      </c>
      <c r="AU4209" s="38">
        <v>131300005</v>
      </c>
      <c r="AV4209" s="38">
        <v>131300005</v>
      </c>
      <c r="AW4209">
        <v>1</v>
      </c>
      <c r="AX4209" t="s">
        <v>177</v>
      </c>
      <c r="AY4209" t="s">
        <v>877</v>
      </c>
      <c r="AZ4209" t="s">
        <v>8583</v>
      </c>
      <c r="BA4209" t="s">
        <v>9585</v>
      </c>
      <c r="BC4209" t="s">
        <v>177</v>
      </c>
      <c r="BD4209" s="38" t="s">
        <v>177</v>
      </c>
      <c r="BE4209" s="32">
        <v>45063.683333333334</v>
      </c>
      <c r="BF4209" s="32">
        <v>45428.993055555555</v>
      </c>
      <c r="BG4209" t="s">
        <v>8583</v>
      </c>
      <c r="BH4209" t="s">
        <v>9586</v>
      </c>
    </row>
    <row r="4210" spans="1:60" x14ac:dyDescent="0.55000000000000004">
      <c r="A4210">
        <v>2</v>
      </c>
      <c r="B4210" s="38" t="s">
        <v>177</v>
      </c>
      <c r="C4210" t="s">
        <v>3258</v>
      </c>
      <c r="D4210" s="38" t="s">
        <v>9034</v>
      </c>
      <c r="E4210">
        <v>131300006</v>
      </c>
      <c r="F4210">
        <v>130006</v>
      </c>
      <c r="G4210" s="38" t="s">
        <v>177</v>
      </c>
      <c r="I4210" s="36"/>
      <c r="J4210" s="36"/>
      <c r="K4210" s="36"/>
      <c r="L4210" s="36"/>
      <c r="M4210" s="36"/>
      <c r="N4210" s="39" t="s">
        <v>177</v>
      </c>
      <c r="O4210" s="39" t="s">
        <v>4019</v>
      </c>
      <c r="P4210" t="s">
        <v>4046</v>
      </c>
      <c r="Q4210" t="s">
        <v>4046</v>
      </c>
      <c r="R4210" t="s">
        <v>4046</v>
      </c>
      <c r="S4210" t="s">
        <v>177</v>
      </c>
      <c r="T4210">
        <v>760</v>
      </c>
      <c r="U4210">
        <v>0</v>
      </c>
      <c r="V4210">
        <v>760</v>
      </c>
      <c r="W4210">
        <v>0</v>
      </c>
      <c r="X4210">
        <v>145</v>
      </c>
      <c r="Y4210" t="s">
        <v>181</v>
      </c>
      <c r="Z4210" t="s">
        <v>182</v>
      </c>
      <c r="AA4210">
        <v>0</v>
      </c>
      <c r="AB4210" s="32">
        <v>45064</v>
      </c>
      <c r="AC4210" s="32">
        <v>2958465</v>
      </c>
      <c r="AD4210" t="s">
        <v>3258</v>
      </c>
      <c r="AE4210" t="s">
        <v>3261</v>
      </c>
      <c r="AF4210">
        <v>111300006</v>
      </c>
      <c r="AG4210">
        <v>130006</v>
      </c>
      <c r="AH4210" t="s">
        <v>177</v>
      </c>
      <c r="AI4210" t="s">
        <v>177</v>
      </c>
      <c r="AJ4210" t="s">
        <v>6008</v>
      </c>
      <c r="AK4210" t="s">
        <v>4047</v>
      </c>
      <c r="AL4210" t="s">
        <v>3879</v>
      </c>
      <c r="AM4210" t="s">
        <v>4048</v>
      </c>
      <c r="AN4210" t="s">
        <v>4049</v>
      </c>
      <c r="AO4210" t="s">
        <v>6542</v>
      </c>
      <c r="AP4210" t="s">
        <v>177</v>
      </c>
      <c r="AQ4210" t="s">
        <v>177</v>
      </c>
      <c r="AR4210" t="s">
        <v>4024</v>
      </c>
      <c r="AS4210" t="s">
        <v>3265</v>
      </c>
      <c r="AT4210" s="38">
        <v>130006</v>
      </c>
      <c r="AU4210" s="38">
        <v>131300006</v>
      </c>
      <c r="AV4210" s="38">
        <v>131300006</v>
      </c>
      <c r="AW4210">
        <v>1</v>
      </c>
      <c r="AX4210" t="s">
        <v>177</v>
      </c>
      <c r="AY4210" t="s">
        <v>185</v>
      </c>
      <c r="AZ4210" t="s">
        <v>8583</v>
      </c>
      <c r="BA4210" t="s">
        <v>177</v>
      </c>
      <c r="BB4210">
        <v>1</v>
      </c>
      <c r="BC4210" t="s">
        <v>177</v>
      </c>
      <c r="BD4210" s="38" t="s">
        <v>177</v>
      </c>
      <c r="BE4210" s="32">
        <v>45063.684027777781</v>
      </c>
      <c r="BF4210" s="32">
        <v>45469.582638888889</v>
      </c>
      <c r="BG4210" t="s">
        <v>8583</v>
      </c>
      <c r="BH4210" t="s">
        <v>9587</v>
      </c>
    </row>
    <row r="4211" spans="1:60" x14ac:dyDescent="0.55000000000000004">
      <c r="A4211">
        <v>2</v>
      </c>
      <c r="B4211" s="38" t="s">
        <v>177</v>
      </c>
      <c r="C4211" t="s">
        <v>3258</v>
      </c>
      <c r="D4211" s="38" t="s">
        <v>9034</v>
      </c>
      <c r="E4211">
        <v>131300007</v>
      </c>
      <c r="F4211">
        <v>130007</v>
      </c>
      <c r="G4211" s="38" t="s">
        <v>177</v>
      </c>
      <c r="I4211" s="36"/>
      <c r="J4211" s="36"/>
      <c r="K4211" s="36"/>
      <c r="L4211" s="36"/>
      <c r="M4211" s="36"/>
      <c r="N4211" s="39" t="s">
        <v>177</v>
      </c>
      <c r="O4211" s="39" t="s">
        <v>4019</v>
      </c>
      <c r="P4211" t="s">
        <v>4051</v>
      </c>
      <c r="Q4211" t="s">
        <v>4051</v>
      </c>
      <c r="R4211" t="s">
        <v>4051</v>
      </c>
      <c r="S4211" t="s">
        <v>177</v>
      </c>
      <c r="T4211">
        <v>910</v>
      </c>
      <c r="U4211">
        <v>0</v>
      </c>
      <c r="V4211">
        <v>910</v>
      </c>
      <c r="W4211">
        <v>0</v>
      </c>
      <c r="X4211">
        <v>217</v>
      </c>
      <c r="Y4211" t="s">
        <v>181</v>
      </c>
      <c r="Z4211" t="s">
        <v>182</v>
      </c>
      <c r="AA4211">
        <v>0</v>
      </c>
      <c r="AB4211" s="32">
        <v>45064</v>
      </c>
      <c r="AC4211" s="32">
        <v>45448</v>
      </c>
      <c r="AD4211" t="s">
        <v>3258</v>
      </c>
      <c r="AE4211" t="s">
        <v>3261</v>
      </c>
      <c r="AF4211">
        <v>111300007</v>
      </c>
      <c r="AG4211">
        <v>130007</v>
      </c>
      <c r="AH4211" t="s">
        <v>177</v>
      </c>
      <c r="AI4211" t="s">
        <v>177</v>
      </c>
      <c r="AJ4211" t="s">
        <v>8519</v>
      </c>
      <c r="AK4211" t="s">
        <v>4052</v>
      </c>
      <c r="AL4211" t="s">
        <v>3313</v>
      </c>
      <c r="AM4211" t="s">
        <v>4053</v>
      </c>
      <c r="AN4211" t="s">
        <v>4054</v>
      </c>
      <c r="AO4211" t="s">
        <v>6544</v>
      </c>
      <c r="AP4211" t="s">
        <v>177</v>
      </c>
      <c r="AQ4211" t="s">
        <v>177</v>
      </c>
      <c r="AR4211" t="s">
        <v>4024</v>
      </c>
      <c r="AS4211" t="s">
        <v>3265</v>
      </c>
      <c r="AT4211" s="38">
        <v>130007</v>
      </c>
      <c r="AU4211" s="38">
        <v>131300007</v>
      </c>
      <c r="AV4211" s="38">
        <v>131300007</v>
      </c>
      <c r="AW4211">
        <v>1</v>
      </c>
      <c r="AX4211" t="s">
        <v>177</v>
      </c>
      <c r="AY4211" t="s">
        <v>877</v>
      </c>
      <c r="AZ4211" t="s">
        <v>8583</v>
      </c>
      <c r="BA4211" t="s">
        <v>9588</v>
      </c>
      <c r="BC4211" t="s">
        <v>177</v>
      </c>
      <c r="BD4211" s="38" t="s">
        <v>177</v>
      </c>
      <c r="BE4211" s="32">
        <v>45063.684027777781</v>
      </c>
      <c r="BF4211" s="32">
        <v>45428.993055555555</v>
      </c>
      <c r="BG4211" t="s">
        <v>8583</v>
      </c>
      <c r="BH4211" t="s">
        <v>9589</v>
      </c>
    </row>
    <row r="4212" spans="1:60" x14ac:dyDescent="0.55000000000000004">
      <c r="A4212">
        <v>2</v>
      </c>
      <c r="B4212" s="38" t="s">
        <v>177</v>
      </c>
      <c r="C4212" t="s">
        <v>3258</v>
      </c>
      <c r="D4212" s="38" t="s">
        <v>177</v>
      </c>
      <c r="E4212">
        <v>131300010</v>
      </c>
      <c r="F4212">
        <v>130010</v>
      </c>
      <c r="G4212" s="38" t="s">
        <v>177</v>
      </c>
      <c r="I4212" s="36"/>
      <c r="J4212" s="36"/>
      <c r="K4212" s="36"/>
      <c r="L4212" s="36"/>
      <c r="M4212" s="36"/>
      <c r="N4212" s="39" t="s">
        <v>177</v>
      </c>
      <c r="O4212" s="39" t="s">
        <v>4019</v>
      </c>
      <c r="P4212" t="s">
        <v>4067</v>
      </c>
      <c r="Q4212" t="s">
        <v>4067</v>
      </c>
      <c r="R4212" t="s">
        <v>4067</v>
      </c>
      <c r="S4212" t="s">
        <v>177</v>
      </c>
      <c r="T4212">
        <v>760</v>
      </c>
      <c r="U4212">
        <v>0</v>
      </c>
      <c r="V4212">
        <v>760</v>
      </c>
      <c r="W4212">
        <v>0</v>
      </c>
      <c r="X4212">
        <v>166</v>
      </c>
      <c r="Y4212" t="s">
        <v>181</v>
      </c>
      <c r="Z4212" t="s">
        <v>182</v>
      </c>
      <c r="AA4212">
        <v>0</v>
      </c>
      <c r="AB4212" s="32">
        <v>45063</v>
      </c>
      <c r="AC4212" s="32">
        <v>45063</v>
      </c>
      <c r="AD4212" t="s">
        <v>3258</v>
      </c>
      <c r="AE4212" t="s">
        <v>3261</v>
      </c>
      <c r="AF4212">
        <v>111000010</v>
      </c>
      <c r="AG4212">
        <v>100010</v>
      </c>
      <c r="AH4212" t="s">
        <v>177</v>
      </c>
      <c r="AI4212" t="s">
        <v>177</v>
      </c>
      <c r="AJ4212" t="s">
        <v>177</v>
      </c>
      <c r="AK4212" t="s">
        <v>4068</v>
      </c>
      <c r="AL4212" t="s">
        <v>3270</v>
      </c>
      <c r="AM4212" t="s">
        <v>4069</v>
      </c>
      <c r="AN4212" t="s">
        <v>4068</v>
      </c>
      <c r="AO4212" t="s">
        <v>4069</v>
      </c>
      <c r="AP4212" t="s">
        <v>177</v>
      </c>
      <c r="AQ4212" t="s">
        <v>177</v>
      </c>
      <c r="AR4212" t="s">
        <v>4024</v>
      </c>
      <c r="AS4212" t="s">
        <v>3265</v>
      </c>
      <c r="AT4212" s="38">
        <v>130010</v>
      </c>
      <c r="AU4212" s="38">
        <v>131300010</v>
      </c>
      <c r="AV4212" s="38">
        <v>131300010</v>
      </c>
      <c r="AW4212">
        <v>2</v>
      </c>
      <c r="AX4212" t="s">
        <v>177</v>
      </c>
      <c r="AY4212" t="s">
        <v>877</v>
      </c>
      <c r="AZ4212" t="s">
        <v>8583</v>
      </c>
      <c r="BA4212" t="s">
        <v>177</v>
      </c>
      <c r="BC4212" t="s">
        <v>177</v>
      </c>
      <c r="BD4212" s="38" t="s">
        <v>177</v>
      </c>
      <c r="BE4212" s="32">
        <v>45063.686111111114</v>
      </c>
      <c r="BF4212" s="32">
        <v>45237.993055555555</v>
      </c>
      <c r="BG4212" t="s">
        <v>8583</v>
      </c>
      <c r="BH4212" t="s">
        <v>9590</v>
      </c>
    </row>
    <row r="4213" spans="1:60" x14ac:dyDescent="0.55000000000000004">
      <c r="A4213">
        <v>3</v>
      </c>
      <c r="B4213" s="38" t="s">
        <v>177</v>
      </c>
      <c r="C4213" t="s">
        <v>3258</v>
      </c>
      <c r="D4213" s="38" t="s">
        <v>9034</v>
      </c>
      <c r="E4213">
        <v>131300010</v>
      </c>
      <c r="F4213">
        <v>130010</v>
      </c>
      <c r="G4213" s="38" t="s">
        <v>177</v>
      </c>
      <c r="I4213" s="36"/>
      <c r="J4213" s="36"/>
      <c r="K4213" s="36"/>
      <c r="L4213" s="36"/>
      <c r="M4213" s="36"/>
      <c r="N4213" s="39" t="s">
        <v>177</v>
      </c>
      <c r="O4213" s="39" t="s">
        <v>4019</v>
      </c>
      <c r="P4213" t="s">
        <v>4067</v>
      </c>
      <c r="Q4213" t="s">
        <v>4067</v>
      </c>
      <c r="R4213" t="s">
        <v>4067</v>
      </c>
      <c r="S4213" t="s">
        <v>177</v>
      </c>
      <c r="T4213">
        <v>910</v>
      </c>
      <c r="U4213">
        <v>0</v>
      </c>
      <c r="V4213">
        <v>910</v>
      </c>
      <c r="W4213">
        <v>0</v>
      </c>
      <c r="X4213">
        <v>170</v>
      </c>
      <c r="Y4213" t="s">
        <v>181</v>
      </c>
      <c r="Z4213" t="s">
        <v>182</v>
      </c>
      <c r="AA4213">
        <v>0</v>
      </c>
      <c r="AB4213" s="32">
        <v>45064</v>
      </c>
      <c r="AC4213" s="32">
        <v>2958465</v>
      </c>
      <c r="AD4213" t="s">
        <v>3258</v>
      </c>
      <c r="AE4213" t="s">
        <v>3261</v>
      </c>
      <c r="AF4213">
        <v>111300010</v>
      </c>
      <c r="AG4213">
        <v>130010</v>
      </c>
      <c r="AH4213" t="s">
        <v>177</v>
      </c>
      <c r="AI4213" t="s">
        <v>177</v>
      </c>
      <c r="AJ4213" t="s">
        <v>8519</v>
      </c>
      <c r="AK4213" t="s">
        <v>4068</v>
      </c>
      <c r="AL4213" t="s">
        <v>3270</v>
      </c>
      <c r="AM4213" t="s">
        <v>4069</v>
      </c>
      <c r="AN4213" t="s">
        <v>4068</v>
      </c>
      <c r="AO4213" t="s">
        <v>4069</v>
      </c>
      <c r="AP4213" t="s">
        <v>177</v>
      </c>
      <c r="AQ4213" t="s">
        <v>177</v>
      </c>
      <c r="AR4213" t="s">
        <v>4024</v>
      </c>
      <c r="AS4213" t="s">
        <v>3265</v>
      </c>
      <c r="AT4213" s="38">
        <v>130010</v>
      </c>
      <c r="AU4213" s="38">
        <v>131300010</v>
      </c>
      <c r="AV4213" s="38">
        <v>131300010</v>
      </c>
      <c r="AW4213">
        <v>0</v>
      </c>
      <c r="AX4213" t="s">
        <v>177</v>
      </c>
      <c r="AY4213" t="s">
        <v>185</v>
      </c>
      <c r="AZ4213" t="s">
        <v>8583</v>
      </c>
      <c r="BA4213" t="s">
        <v>177</v>
      </c>
      <c r="BB4213">
        <v>1</v>
      </c>
      <c r="BC4213" t="s">
        <v>177</v>
      </c>
      <c r="BD4213" s="38" t="s">
        <v>177</v>
      </c>
      <c r="BE4213" s="32">
        <v>45063.686111111114</v>
      </c>
      <c r="BF4213" s="32">
        <v>45469.582638888889</v>
      </c>
      <c r="BG4213" t="s">
        <v>8583</v>
      </c>
      <c r="BH4213" t="s">
        <v>9591</v>
      </c>
    </row>
    <row r="4214" spans="1:60" x14ac:dyDescent="0.55000000000000004">
      <c r="A4214">
        <v>2</v>
      </c>
      <c r="B4214" s="38" t="s">
        <v>177</v>
      </c>
      <c r="C4214" t="s">
        <v>3258</v>
      </c>
      <c r="D4214" s="38" t="s">
        <v>9034</v>
      </c>
      <c r="E4214">
        <v>131300008</v>
      </c>
      <c r="F4214">
        <v>130008</v>
      </c>
      <c r="G4214" s="38" t="s">
        <v>177</v>
      </c>
      <c r="I4214" s="36"/>
      <c r="J4214" s="36"/>
      <c r="K4214" s="36"/>
      <c r="L4214" s="36"/>
      <c r="M4214" s="36"/>
      <c r="N4214" s="39" t="s">
        <v>177</v>
      </c>
      <c r="O4214" s="39" t="s">
        <v>4019</v>
      </c>
      <c r="P4214" t="s">
        <v>4056</v>
      </c>
      <c r="Q4214" t="s">
        <v>4056</v>
      </c>
      <c r="R4214" t="s">
        <v>4056</v>
      </c>
      <c r="S4214" t="s">
        <v>177</v>
      </c>
      <c r="T4214">
        <v>760</v>
      </c>
      <c r="U4214">
        <v>0</v>
      </c>
      <c r="V4214">
        <v>760</v>
      </c>
      <c r="W4214">
        <v>0</v>
      </c>
      <c r="X4214">
        <v>166</v>
      </c>
      <c r="Y4214" t="s">
        <v>181</v>
      </c>
      <c r="Z4214" t="s">
        <v>182</v>
      </c>
      <c r="AA4214">
        <v>0</v>
      </c>
      <c r="AB4214" s="32">
        <v>45064</v>
      </c>
      <c r="AC4214" s="32">
        <v>2958465</v>
      </c>
      <c r="AD4214" t="s">
        <v>3258</v>
      </c>
      <c r="AE4214" t="s">
        <v>3261</v>
      </c>
      <c r="AF4214">
        <v>111300008</v>
      </c>
      <c r="AG4214">
        <v>130008</v>
      </c>
      <c r="AH4214" t="s">
        <v>177</v>
      </c>
      <c r="AI4214" t="s">
        <v>177</v>
      </c>
      <c r="AJ4214" t="s">
        <v>6008</v>
      </c>
      <c r="AK4214" t="s">
        <v>4057</v>
      </c>
      <c r="AL4214" t="s">
        <v>3879</v>
      </c>
      <c r="AM4214" t="s">
        <v>4058</v>
      </c>
      <c r="AN4214" t="s">
        <v>4059</v>
      </c>
      <c r="AO4214" t="s">
        <v>6546</v>
      </c>
      <c r="AP4214" t="s">
        <v>177</v>
      </c>
      <c r="AQ4214" t="s">
        <v>177</v>
      </c>
      <c r="AR4214" t="s">
        <v>4024</v>
      </c>
      <c r="AS4214" t="s">
        <v>3265</v>
      </c>
      <c r="AT4214" s="38">
        <v>130008</v>
      </c>
      <c r="AU4214" s="38">
        <v>131300008</v>
      </c>
      <c r="AV4214" s="38">
        <v>131300008</v>
      </c>
      <c r="AW4214">
        <v>1</v>
      </c>
      <c r="AX4214" t="s">
        <v>177</v>
      </c>
      <c r="AY4214" t="s">
        <v>185</v>
      </c>
      <c r="AZ4214" t="s">
        <v>8583</v>
      </c>
      <c r="BA4214" t="s">
        <v>177</v>
      </c>
      <c r="BB4214">
        <v>1</v>
      </c>
      <c r="BC4214" t="s">
        <v>177</v>
      </c>
      <c r="BD4214" s="38" t="s">
        <v>177</v>
      </c>
      <c r="BE4214" s="32">
        <v>45063.686805555553</v>
      </c>
      <c r="BF4214" s="32">
        <v>45469.582638888889</v>
      </c>
      <c r="BG4214" t="s">
        <v>8583</v>
      </c>
      <c r="BH4214" t="s">
        <v>9592</v>
      </c>
    </row>
    <row r="4215" spans="1:60" x14ac:dyDescent="0.55000000000000004">
      <c r="A4215">
        <v>2</v>
      </c>
      <c r="B4215" s="38" t="s">
        <v>177</v>
      </c>
      <c r="C4215" t="s">
        <v>3258</v>
      </c>
      <c r="D4215" s="38" t="s">
        <v>9034</v>
      </c>
      <c r="E4215">
        <v>131300011</v>
      </c>
      <c r="F4215">
        <v>130011</v>
      </c>
      <c r="G4215" s="38" t="s">
        <v>177</v>
      </c>
      <c r="I4215" s="36"/>
      <c r="J4215" s="36"/>
      <c r="K4215" s="36"/>
      <c r="L4215" s="36"/>
      <c r="M4215" s="36"/>
      <c r="N4215" s="39" t="s">
        <v>177</v>
      </c>
      <c r="O4215" s="39" t="s">
        <v>4019</v>
      </c>
      <c r="P4215" t="s">
        <v>4071</v>
      </c>
      <c r="Q4215" t="s">
        <v>4071</v>
      </c>
      <c r="R4215" t="s">
        <v>4071</v>
      </c>
      <c r="S4215" t="s">
        <v>177</v>
      </c>
      <c r="T4215">
        <v>910</v>
      </c>
      <c r="U4215">
        <v>0</v>
      </c>
      <c r="V4215">
        <v>910</v>
      </c>
      <c r="W4215">
        <v>0</v>
      </c>
      <c r="X4215">
        <v>216</v>
      </c>
      <c r="Y4215" t="s">
        <v>181</v>
      </c>
      <c r="Z4215" t="s">
        <v>182</v>
      </c>
      <c r="AA4215">
        <v>0</v>
      </c>
      <c r="AB4215" s="32">
        <v>45064</v>
      </c>
      <c r="AC4215" s="32">
        <v>2958465</v>
      </c>
      <c r="AD4215" t="s">
        <v>3258</v>
      </c>
      <c r="AE4215" t="s">
        <v>3261</v>
      </c>
      <c r="AF4215">
        <v>111300011</v>
      </c>
      <c r="AG4215">
        <v>130011</v>
      </c>
      <c r="AH4215" t="s">
        <v>177</v>
      </c>
      <c r="AI4215" t="s">
        <v>177</v>
      </c>
      <c r="AJ4215" t="s">
        <v>8519</v>
      </c>
      <c r="AK4215" t="s">
        <v>4071</v>
      </c>
      <c r="AL4215" t="s">
        <v>3270</v>
      </c>
      <c r="AM4215" t="s">
        <v>4072</v>
      </c>
      <c r="AN4215" t="s">
        <v>4071</v>
      </c>
      <c r="AO4215" t="s">
        <v>4072</v>
      </c>
      <c r="AP4215" t="s">
        <v>177</v>
      </c>
      <c r="AQ4215" t="s">
        <v>177</v>
      </c>
      <c r="AR4215" t="s">
        <v>4024</v>
      </c>
      <c r="AS4215" t="s">
        <v>3265</v>
      </c>
      <c r="AT4215" s="38">
        <v>130011</v>
      </c>
      <c r="AU4215" s="38">
        <v>131300011</v>
      </c>
      <c r="AV4215" s="38">
        <v>131300011</v>
      </c>
      <c r="AW4215">
        <v>3</v>
      </c>
      <c r="AX4215" t="s">
        <v>177</v>
      </c>
      <c r="AY4215" t="s">
        <v>185</v>
      </c>
      <c r="AZ4215" t="s">
        <v>8583</v>
      </c>
      <c r="BA4215" t="s">
        <v>177</v>
      </c>
      <c r="BB4215">
        <v>1</v>
      </c>
      <c r="BC4215" t="s">
        <v>177</v>
      </c>
      <c r="BD4215" s="38" t="s">
        <v>177</v>
      </c>
      <c r="BE4215" s="32">
        <v>45063.686805555553</v>
      </c>
      <c r="BF4215" s="32">
        <v>45469.582638888889</v>
      </c>
      <c r="BG4215" t="s">
        <v>8583</v>
      </c>
      <c r="BH4215" t="s">
        <v>9593</v>
      </c>
    </row>
    <row r="4216" spans="1:60" x14ac:dyDescent="0.55000000000000004">
      <c r="A4216">
        <v>2</v>
      </c>
      <c r="B4216" s="38" t="s">
        <v>177</v>
      </c>
      <c r="C4216" t="s">
        <v>3258</v>
      </c>
      <c r="D4216" s="38" t="s">
        <v>9034</v>
      </c>
      <c r="E4216">
        <v>132000009</v>
      </c>
      <c r="F4216">
        <v>200009</v>
      </c>
      <c r="G4216" s="38" t="s">
        <v>177</v>
      </c>
      <c r="I4216" s="36"/>
      <c r="J4216" s="36"/>
      <c r="K4216" s="36"/>
      <c r="L4216" s="36"/>
      <c r="M4216" s="36"/>
      <c r="N4216" s="39" t="s">
        <v>177</v>
      </c>
      <c r="O4216" s="39" t="s">
        <v>3259</v>
      </c>
      <c r="P4216" t="s">
        <v>4929</v>
      </c>
      <c r="Q4216" t="s">
        <v>4929</v>
      </c>
      <c r="R4216" t="s">
        <v>4929</v>
      </c>
      <c r="S4216" t="s">
        <v>177</v>
      </c>
      <c r="T4216">
        <v>760</v>
      </c>
      <c r="U4216">
        <v>0</v>
      </c>
      <c r="V4216">
        <v>760</v>
      </c>
      <c r="W4216">
        <v>0</v>
      </c>
      <c r="X4216">
        <v>105.3</v>
      </c>
      <c r="Y4216" t="s">
        <v>667</v>
      </c>
      <c r="Z4216" t="s">
        <v>182</v>
      </c>
      <c r="AA4216">
        <v>2</v>
      </c>
      <c r="AB4216" s="32">
        <v>45064</v>
      </c>
      <c r="AC4216" s="32">
        <v>2958465</v>
      </c>
      <c r="AD4216" t="s">
        <v>3258</v>
      </c>
      <c r="AE4216" t="s">
        <v>3261</v>
      </c>
      <c r="AF4216">
        <v>111000009</v>
      </c>
      <c r="AG4216">
        <v>100009</v>
      </c>
      <c r="AH4216" t="s">
        <v>177</v>
      </c>
      <c r="AI4216" t="s">
        <v>177</v>
      </c>
      <c r="AJ4216" t="s">
        <v>6008</v>
      </c>
      <c r="AK4216" t="s">
        <v>4930</v>
      </c>
      <c r="AL4216" t="s">
        <v>3262</v>
      </c>
      <c r="AM4216" t="s">
        <v>6677</v>
      </c>
      <c r="AN4216" t="s">
        <v>4932</v>
      </c>
      <c r="AO4216" t="s">
        <v>4930</v>
      </c>
      <c r="AP4216" t="s">
        <v>177</v>
      </c>
      <c r="AQ4216" t="s">
        <v>177</v>
      </c>
      <c r="AR4216" t="s">
        <v>3264</v>
      </c>
      <c r="AS4216" t="s">
        <v>3265</v>
      </c>
      <c r="AT4216" s="38">
        <v>200009</v>
      </c>
      <c r="AU4216" s="38">
        <v>132000009</v>
      </c>
      <c r="AV4216" s="38">
        <v>132000009</v>
      </c>
      <c r="AW4216">
        <v>3</v>
      </c>
      <c r="AX4216" t="s">
        <v>177</v>
      </c>
      <c r="AY4216" t="s">
        <v>185</v>
      </c>
      <c r="AZ4216" t="s">
        <v>3242</v>
      </c>
      <c r="BA4216" t="s">
        <v>177</v>
      </c>
      <c r="BB4216">
        <v>1</v>
      </c>
      <c r="BC4216" t="s">
        <v>177</v>
      </c>
      <c r="BD4216" s="38" t="s">
        <v>177</v>
      </c>
      <c r="BE4216" s="32">
        <v>45063.688194444447</v>
      </c>
      <c r="BF4216" s="32">
        <v>45469.583333333336</v>
      </c>
      <c r="BG4216" t="s">
        <v>3242</v>
      </c>
      <c r="BH4216" t="s">
        <v>9594</v>
      </c>
    </row>
    <row r="4217" spans="1:60" x14ac:dyDescent="0.55000000000000004">
      <c r="A4217">
        <v>2</v>
      </c>
      <c r="B4217" s="38" t="s">
        <v>177</v>
      </c>
      <c r="C4217" t="s">
        <v>3258</v>
      </c>
      <c r="D4217" s="38" t="s">
        <v>9034</v>
      </c>
      <c r="E4217">
        <v>132000008</v>
      </c>
      <c r="F4217">
        <v>200008</v>
      </c>
      <c r="G4217" s="38" t="s">
        <v>177</v>
      </c>
      <c r="I4217" s="36"/>
      <c r="J4217" s="36"/>
      <c r="K4217" s="36"/>
      <c r="L4217" s="36"/>
      <c r="M4217" s="36"/>
      <c r="N4217" s="39" t="s">
        <v>177</v>
      </c>
      <c r="O4217" s="39" t="s">
        <v>3259</v>
      </c>
      <c r="P4217" t="s">
        <v>4924</v>
      </c>
      <c r="Q4217" t="s">
        <v>4924</v>
      </c>
      <c r="R4217" t="s">
        <v>4924</v>
      </c>
      <c r="S4217" t="s">
        <v>177</v>
      </c>
      <c r="T4217">
        <v>760</v>
      </c>
      <c r="U4217">
        <v>0</v>
      </c>
      <c r="V4217">
        <v>760</v>
      </c>
      <c r="W4217">
        <v>0</v>
      </c>
      <c r="X4217">
        <v>94.1</v>
      </c>
      <c r="Y4217" t="s">
        <v>667</v>
      </c>
      <c r="Z4217" t="s">
        <v>182</v>
      </c>
      <c r="AA4217">
        <v>2</v>
      </c>
      <c r="AB4217" s="32">
        <v>45064</v>
      </c>
      <c r="AC4217" s="32">
        <v>2958465</v>
      </c>
      <c r="AD4217" t="s">
        <v>3258</v>
      </c>
      <c r="AE4217" t="s">
        <v>3261</v>
      </c>
      <c r="AF4217">
        <v>111000008</v>
      </c>
      <c r="AG4217">
        <v>100008</v>
      </c>
      <c r="AH4217" t="s">
        <v>177</v>
      </c>
      <c r="AI4217" t="s">
        <v>177</v>
      </c>
      <c r="AJ4217" t="s">
        <v>6008</v>
      </c>
      <c r="AK4217" t="s">
        <v>6674</v>
      </c>
      <c r="AL4217" t="s">
        <v>3262</v>
      </c>
      <c r="AM4217" t="s">
        <v>6675</v>
      </c>
      <c r="AN4217" t="s">
        <v>4927</v>
      </c>
      <c r="AO4217" t="s">
        <v>4927</v>
      </c>
      <c r="AP4217" t="s">
        <v>177</v>
      </c>
      <c r="AQ4217" t="s">
        <v>177</v>
      </c>
      <c r="AR4217" t="s">
        <v>3264</v>
      </c>
      <c r="AS4217" t="s">
        <v>3265</v>
      </c>
      <c r="AT4217" s="38">
        <v>200008</v>
      </c>
      <c r="AU4217" s="38">
        <v>132000008</v>
      </c>
      <c r="AV4217" s="38">
        <v>132000008</v>
      </c>
      <c r="AW4217">
        <v>0</v>
      </c>
      <c r="AX4217" t="s">
        <v>177</v>
      </c>
      <c r="AY4217" t="s">
        <v>185</v>
      </c>
      <c r="AZ4217" t="s">
        <v>3242</v>
      </c>
      <c r="BA4217" t="s">
        <v>177</v>
      </c>
      <c r="BB4217">
        <v>1</v>
      </c>
      <c r="BC4217" t="s">
        <v>177</v>
      </c>
      <c r="BD4217" s="38" t="s">
        <v>177</v>
      </c>
      <c r="BE4217" s="32">
        <v>45063.688888888886</v>
      </c>
      <c r="BF4217" s="32">
        <v>45469.583333333336</v>
      </c>
      <c r="BG4217" t="s">
        <v>3242</v>
      </c>
      <c r="BH4217" t="s">
        <v>9595</v>
      </c>
    </row>
    <row r="4218" spans="1:60" x14ac:dyDescent="0.55000000000000004">
      <c r="A4218">
        <v>2</v>
      </c>
      <c r="B4218" s="38" t="s">
        <v>177</v>
      </c>
      <c r="C4218" t="s">
        <v>3258</v>
      </c>
      <c r="D4218" s="38" t="s">
        <v>9034</v>
      </c>
      <c r="E4218">
        <v>132000016</v>
      </c>
      <c r="F4218">
        <v>200016</v>
      </c>
      <c r="G4218" s="38" t="s">
        <v>177</v>
      </c>
      <c r="I4218" s="36"/>
      <c r="J4218" s="36"/>
      <c r="K4218" s="36"/>
      <c r="L4218" s="36"/>
      <c r="M4218" s="36"/>
      <c r="N4218" s="39" t="s">
        <v>177</v>
      </c>
      <c r="O4218" s="39" t="s">
        <v>3310</v>
      </c>
      <c r="P4218" t="s">
        <v>4934</v>
      </c>
      <c r="Q4218" t="s">
        <v>4934</v>
      </c>
      <c r="R4218" t="s">
        <v>4934</v>
      </c>
      <c r="S4218" t="s">
        <v>177</v>
      </c>
      <c r="T4218">
        <v>740</v>
      </c>
      <c r="U4218">
        <v>0</v>
      </c>
      <c r="V4218">
        <v>740</v>
      </c>
      <c r="W4218">
        <v>0</v>
      </c>
      <c r="X4218">
        <v>101</v>
      </c>
      <c r="Y4218" t="s">
        <v>667</v>
      </c>
      <c r="Z4218" t="s">
        <v>182</v>
      </c>
      <c r="AA4218">
        <v>2</v>
      </c>
      <c r="AB4218" s="32">
        <v>45064</v>
      </c>
      <c r="AC4218" s="32">
        <v>2958465</v>
      </c>
      <c r="AD4218" t="s">
        <v>3258</v>
      </c>
      <c r="AE4218" t="s">
        <v>3261</v>
      </c>
      <c r="AF4218">
        <v>111000016</v>
      </c>
      <c r="AG4218">
        <v>100016</v>
      </c>
      <c r="AH4218" t="s">
        <v>177</v>
      </c>
      <c r="AI4218" t="s">
        <v>177</v>
      </c>
      <c r="AJ4218" t="s">
        <v>9090</v>
      </c>
      <c r="AK4218" t="s">
        <v>4937</v>
      </c>
      <c r="AL4218" t="s">
        <v>3313</v>
      </c>
      <c r="AM4218" t="s">
        <v>6679</v>
      </c>
      <c r="AN4218" t="s">
        <v>4937</v>
      </c>
      <c r="AO4218" t="s">
        <v>4935</v>
      </c>
      <c r="AP4218" t="s">
        <v>177</v>
      </c>
      <c r="AQ4218" t="s">
        <v>177</v>
      </c>
      <c r="AR4218" t="s">
        <v>3264</v>
      </c>
      <c r="AS4218" t="s">
        <v>3265</v>
      </c>
      <c r="AT4218" s="38">
        <v>200016</v>
      </c>
      <c r="AU4218" s="38">
        <v>132000016</v>
      </c>
      <c r="AV4218" s="38">
        <v>132000016</v>
      </c>
      <c r="AW4218">
        <v>3</v>
      </c>
      <c r="AX4218" t="s">
        <v>177</v>
      </c>
      <c r="AY4218" t="s">
        <v>185</v>
      </c>
      <c r="AZ4218" t="s">
        <v>3242</v>
      </c>
      <c r="BA4218" t="s">
        <v>177</v>
      </c>
      <c r="BB4218">
        <v>1</v>
      </c>
      <c r="BC4218" t="s">
        <v>177</v>
      </c>
      <c r="BD4218" s="38" t="s">
        <v>177</v>
      </c>
      <c r="BE4218" s="32">
        <v>45063.689583333333</v>
      </c>
      <c r="BF4218" s="32">
        <v>45469.583333333336</v>
      </c>
      <c r="BG4218" t="s">
        <v>3242</v>
      </c>
      <c r="BH4218" t="s">
        <v>9596</v>
      </c>
    </row>
    <row r="4219" spans="1:60" x14ac:dyDescent="0.55000000000000004">
      <c r="A4219">
        <v>2</v>
      </c>
      <c r="B4219" s="38" t="s">
        <v>177</v>
      </c>
      <c r="C4219" t="s">
        <v>3258</v>
      </c>
      <c r="D4219" s="38" t="s">
        <v>9034</v>
      </c>
      <c r="E4219">
        <v>132000017</v>
      </c>
      <c r="F4219">
        <v>200017</v>
      </c>
      <c r="G4219" s="38" t="s">
        <v>177</v>
      </c>
      <c r="I4219" s="36"/>
      <c r="J4219" s="36"/>
      <c r="K4219" s="36"/>
      <c r="L4219" s="36"/>
      <c r="M4219" s="36"/>
      <c r="N4219" s="39" t="s">
        <v>177</v>
      </c>
      <c r="O4219" s="39" t="s">
        <v>3310</v>
      </c>
      <c r="P4219" t="s">
        <v>4939</v>
      </c>
      <c r="Q4219" t="s">
        <v>4939</v>
      </c>
      <c r="R4219" t="s">
        <v>4939</v>
      </c>
      <c r="S4219" t="s">
        <v>177</v>
      </c>
      <c r="T4219">
        <v>740</v>
      </c>
      <c r="U4219">
        <v>0</v>
      </c>
      <c r="V4219">
        <v>740</v>
      </c>
      <c r="W4219">
        <v>0</v>
      </c>
      <c r="X4219">
        <v>66.3</v>
      </c>
      <c r="Y4219" t="s">
        <v>667</v>
      </c>
      <c r="Z4219" t="s">
        <v>182</v>
      </c>
      <c r="AA4219">
        <v>2</v>
      </c>
      <c r="AB4219" s="32">
        <v>45064</v>
      </c>
      <c r="AC4219" s="32">
        <v>2958465</v>
      </c>
      <c r="AD4219" t="s">
        <v>3258</v>
      </c>
      <c r="AE4219" t="s">
        <v>3261</v>
      </c>
      <c r="AF4219">
        <v>111000017</v>
      </c>
      <c r="AG4219">
        <v>100017</v>
      </c>
      <c r="AH4219" t="s">
        <v>177</v>
      </c>
      <c r="AI4219" t="s">
        <v>177</v>
      </c>
      <c r="AJ4219" t="s">
        <v>9090</v>
      </c>
      <c r="AK4219" t="s">
        <v>4942</v>
      </c>
      <c r="AL4219" t="s">
        <v>3270</v>
      </c>
      <c r="AM4219" t="s">
        <v>6681</v>
      </c>
      <c r="AN4219" t="s">
        <v>4942</v>
      </c>
      <c r="AO4219" t="s">
        <v>4940</v>
      </c>
      <c r="AP4219" t="s">
        <v>177</v>
      </c>
      <c r="AQ4219" t="s">
        <v>177</v>
      </c>
      <c r="AR4219" t="s">
        <v>3264</v>
      </c>
      <c r="AS4219" t="s">
        <v>3265</v>
      </c>
      <c r="AT4219" s="38">
        <v>200017</v>
      </c>
      <c r="AU4219" s="38">
        <v>132000017</v>
      </c>
      <c r="AV4219" s="38">
        <v>132000017</v>
      </c>
      <c r="AW4219">
        <v>3</v>
      </c>
      <c r="AX4219" t="s">
        <v>177</v>
      </c>
      <c r="AY4219" t="s">
        <v>185</v>
      </c>
      <c r="AZ4219" t="s">
        <v>3242</v>
      </c>
      <c r="BA4219" t="s">
        <v>177</v>
      </c>
      <c r="BB4219">
        <v>1</v>
      </c>
      <c r="BC4219" t="s">
        <v>177</v>
      </c>
      <c r="BD4219" s="38" t="s">
        <v>177</v>
      </c>
      <c r="BE4219" s="32">
        <v>45063.69027777778</v>
      </c>
      <c r="BF4219" s="32">
        <v>45469.583333333336</v>
      </c>
      <c r="BG4219" t="s">
        <v>3242</v>
      </c>
      <c r="BH4219" t="s">
        <v>9597</v>
      </c>
    </row>
    <row r="4220" spans="1:60" x14ac:dyDescent="0.55000000000000004">
      <c r="A4220">
        <v>2</v>
      </c>
      <c r="B4220" s="38" t="s">
        <v>177</v>
      </c>
      <c r="C4220" t="s">
        <v>3258</v>
      </c>
      <c r="D4220" s="38" t="s">
        <v>9034</v>
      </c>
      <c r="E4220">
        <v>132000035</v>
      </c>
      <c r="F4220">
        <v>200035</v>
      </c>
      <c r="G4220" s="38" t="s">
        <v>177</v>
      </c>
      <c r="I4220" s="36"/>
      <c r="J4220" s="36"/>
      <c r="K4220" s="36"/>
      <c r="L4220" s="36"/>
      <c r="M4220" s="36"/>
      <c r="N4220" s="39" t="s">
        <v>177</v>
      </c>
      <c r="O4220" s="39" t="s">
        <v>3363</v>
      </c>
      <c r="P4220" t="s">
        <v>4959</v>
      </c>
      <c r="Q4220" t="s">
        <v>4959</v>
      </c>
      <c r="R4220" t="s">
        <v>4959</v>
      </c>
      <c r="S4220" t="s">
        <v>177</v>
      </c>
      <c r="T4220">
        <v>740</v>
      </c>
      <c r="U4220">
        <v>0</v>
      </c>
      <c r="V4220">
        <v>740</v>
      </c>
      <c r="W4220">
        <v>0</v>
      </c>
      <c r="X4220">
        <v>127.5</v>
      </c>
      <c r="Y4220" t="s">
        <v>667</v>
      </c>
      <c r="Z4220" t="s">
        <v>182</v>
      </c>
      <c r="AA4220">
        <v>2</v>
      </c>
      <c r="AB4220" s="32">
        <v>45064</v>
      </c>
      <c r="AC4220" s="32">
        <v>2958465</v>
      </c>
      <c r="AD4220" t="s">
        <v>3258</v>
      </c>
      <c r="AE4220" t="s">
        <v>3261</v>
      </c>
      <c r="AF4220">
        <v>111000035</v>
      </c>
      <c r="AG4220">
        <v>100035</v>
      </c>
      <c r="AH4220" t="s">
        <v>177</v>
      </c>
      <c r="AI4220" t="s">
        <v>177</v>
      </c>
      <c r="AJ4220" t="s">
        <v>9090</v>
      </c>
      <c r="AK4220" t="s">
        <v>4960</v>
      </c>
      <c r="AL4220" t="s">
        <v>3270</v>
      </c>
      <c r="AM4220" t="s">
        <v>6683</v>
      </c>
      <c r="AN4220" t="s">
        <v>325</v>
      </c>
      <c r="AO4220" t="s">
        <v>6456</v>
      </c>
      <c r="AP4220" t="s">
        <v>177</v>
      </c>
      <c r="AQ4220" t="s">
        <v>177</v>
      </c>
      <c r="AR4220" t="s">
        <v>3264</v>
      </c>
      <c r="AS4220" t="s">
        <v>3265</v>
      </c>
      <c r="AT4220" s="38">
        <v>200035</v>
      </c>
      <c r="AU4220" s="38">
        <v>132000035</v>
      </c>
      <c r="AV4220" s="38">
        <v>132000035</v>
      </c>
      <c r="AW4220">
        <v>3</v>
      </c>
      <c r="AX4220" t="s">
        <v>177</v>
      </c>
      <c r="AY4220" t="s">
        <v>185</v>
      </c>
      <c r="AZ4220" t="s">
        <v>3242</v>
      </c>
      <c r="BA4220" t="s">
        <v>177</v>
      </c>
      <c r="BB4220">
        <v>1</v>
      </c>
      <c r="BC4220" t="s">
        <v>177</v>
      </c>
      <c r="BD4220" s="38" t="s">
        <v>177</v>
      </c>
      <c r="BE4220" s="32">
        <v>45063.690972222219</v>
      </c>
      <c r="BF4220" s="32">
        <v>45469.583333333336</v>
      </c>
      <c r="BG4220" t="s">
        <v>3242</v>
      </c>
      <c r="BH4220" t="s">
        <v>9598</v>
      </c>
    </row>
    <row r="4221" spans="1:60" x14ac:dyDescent="0.55000000000000004">
      <c r="A4221">
        <v>2</v>
      </c>
      <c r="B4221" s="38" t="s">
        <v>177</v>
      </c>
      <c r="C4221" t="s">
        <v>3258</v>
      </c>
      <c r="D4221" s="38" t="s">
        <v>9034</v>
      </c>
      <c r="E4221">
        <v>132300014</v>
      </c>
      <c r="F4221">
        <v>230014</v>
      </c>
      <c r="G4221" s="38" t="s">
        <v>177</v>
      </c>
      <c r="I4221" s="36"/>
      <c r="J4221" s="36"/>
      <c r="K4221" s="36"/>
      <c r="L4221" s="36"/>
      <c r="M4221" s="36"/>
      <c r="N4221" s="39" t="s">
        <v>177</v>
      </c>
      <c r="O4221" s="39" t="s">
        <v>4019</v>
      </c>
      <c r="P4221" t="s">
        <v>4993</v>
      </c>
      <c r="Q4221" t="s">
        <v>4993</v>
      </c>
      <c r="R4221" t="s">
        <v>4993</v>
      </c>
      <c r="S4221" t="s">
        <v>177</v>
      </c>
      <c r="T4221">
        <v>690</v>
      </c>
      <c r="U4221">
        <v>0</v>
      </c>
      <c r="V4221">
        <v>690</v>
      </c>
      <c r="W4221">
        <v>0</v>
      </c>
      <c r="X4221">
        <v>277</v>
      </c>
      <c r="Y4221" t="s">
        <v>667</v>
      </c>
      <c r="Z4221" t="s">
        <v>182</v>
      </c>
      <c r="AA4221">
        <v>2</v>
      </c>
      <c r="AB4221" s="32">
        <v>45064</v>
      </c>
      <c r="AC4221" s="32">
        <v>2958465</v>
      </c>
      <c r="AD4221" t="s">
        <v>3258</v>
      </c>
      <c r="AE4221" t="s">
        <v>3261</v>
      </c>
      <c r="AF4221">
        <v>111300014</v>
      </c>
      <c r="AG4221">
        <v>130014</v>
      </c>
      <c r="AH4221" t="s">
        <v>177</v>
      </c>
      <c r="AI4221" t="s">
        <v>177</v>
      </c>
      <c r="AJ4221" t="s">
        <v>1886</v>
      </c>
      <c r="AK4221" t="s">
        <v>4994</v>
      </c>
      <c r="AL4221" t="s">
        <v>3451</v>
      </c>
      <c r="AM4221" t="s">
        <v>6704</v>
      </c>
      <c r="AN4221" t="s">
        <v>4996</v>
      </c>
      <c r="AO4221" t="s">
        <v>4996</v>
      </c>
      <c r="AP4221" t="s">
        <v>177</v>
      </c>
      <c r="AQ4221" t="s">
        <v>177</v>
      </c>
      <c r="AR4221" t="s">
        <v>4024</v>
      </c>
      <c r="AS4221" t="s">
        <v>3265</v>
      </c>
      <c r="AT4221" s="38">
        <v>230014</v>
      </c>
      <c r="AU4221" s="38">
        <v>132300014</v>
      </c>
      <c r="AV4221" s="38">
        <v>132300014</v>
      </c>
      <c r="AW4221">
        <v>0</v>
      </c>
      <c r="AX4221" t="s">
        <v>177</v>
      </c>
      <c r="AY4221" t="s">
        <v>185</v>
      </c>
      <c r="AZ4221" t="s">
        <v>3242</v>
      </c>
      <c r="BA4221" t="s">
        <v>177</v>
      </c>
      <c r="BB4221">
        <v>1</v>
      </c>
      <c r="BC4221" t="s">
        <v>177</v>
      </c>
      <c r="BD4221" s="38" t="s">
        <v>177</v>
      </c>
      <c r="BE4221" s="32">
        <v>45063.693749999999</v>
      </c>
      <c r="BF4221" s="32">
        <v>45469.583333333336</v>
      </c>
      <c r="BG4221" t="s">
        <v>3242</v>
      </c>
      <c r="BH4221" t="s">
        <v>9599</v>
      </c>
    </row>
    <row r="4222" spans="1:60" x14ac:dyDescent="0.55000000000000004">
      <c r="A4222">
        <v>2</v>
      </c>
      <c r="B4222" s="38" t="s">
        <v>177</v>
      </c>
      <c r="C4222" t="s">
        <v>3258</v>
      </c>
      <c r="D4222" s="38" t="s">
        <v>9034</v>
      </c>
      <c r="E4222">
        <v>132300015</v>
      </c>
      <c r="F4222">
        <v>230015</v>
      </c>
      <c r="G4222" s="38" t="s">
        <v>177</v>
      </c>
      <c r="I4222" s="36"/>
      <c r="J4222" s="36"/>
      <c r="K4222" s="36"/>
      <c r="L4222" s="36"/>
      <c r="M4222" s="36"/>
      <c r="N4222" s="39" t="s">
        <v>177</v>
      </c>
      <c r="O4222" s="39" t="s">
        <v>4019</v>
      </c>
      <c r="P4222" t="s">
        <v>4998</v>
      </c>
      <c r="Q4222" t="s">
        <v>4998</v>
      </c>
      <c r="R4222" t="s">
        <v>4998</v>
      </c>
      <c r="S4222" t="s">
        <v>177</v>
      </c>
      <c r="T4222">
        <v>630</v>
      </c>
      <c r="U4222">
        <v>0</v>
      </c>
      <c r="V4222">
        <v>630</v>
      </c>
      <c r="W4222">
        <v>0</v>
      </c>
      <c r="X4222">
        <v>301.2</v>
      </c>
      <c r="Y4222" t="s">
        <v>667</v>
      </c>
      <c r="Z4222" t="s">
        <v>182</v>
      </c>
      <c r="AA4222">
        <v>2</v>
      </c>
      <c r="AB4222" s="32">
        <v>45064</v>
      </c>
      <c r="AC4222" s="32">
        <v>2958465</v>
      </c>
      <c r="AD4222" t="s">
        <v>3258</v>
      </c>
      <c r="AE4222" t="s">
        <v>3261</v>
      </c>
      <c r="AF4222">
        <v>111300015</v>
      </c>
      <c r="AG4222">
        <v>130015</v>
      </c>
      <c r="AH4222" t="s">
        <v>177</v>
      </c>
      <c r="AI4222" t="s">
        <v>177</v>
      </c>
      <c r="AJ4222" t="s">
        <v>7121</v>
      </c>
      <c r="AK4222" t="s">
        <v>4999</v>
      </c>
      <c r="AL4222" t="s">
        <v>3451</v>
      </c>
      <c r="AM4222" t="s">
        <v>6706</v>
      </c>
      <c r="AN4222" t="s">
        <v>5001</v>
      </c>
      <c r="AO4222" t="s">
        <v>5001</v>
      </c>
      <c r="AP4222" t="s">
        <v>177</v>
      </c>
      <c r="AQ4222" t="s">
        <v>177</v>
      </c>
      <c r="AR4222" t="s">
        <v>4024</v>
      </c>
      <c r="AS4222" t="s">
        <v>3265</v>
      </c>
      <c r="AT4222" s="38">
        <v>230015</v>
      </c>
      <c r="AU4222" s="38">
        <v>132300015</v>
      </c>
      <c r="AV4222" s="38">
        <v>132300015</v>
      </c>
      <c r="AW4222">
        <v>3</v>
      </c>
      <c r="AX4222" t="s">
        <v>177</v>
      </c>
      <c r="AY4222" t="s">
        <v>185</v>
      </c>
      <c r="AZ4222" t="s">
        <v>3242</v>
      </c>
      <c r="BA4222" t="s">
        <v>177</v>
      </c>
      <c r="BB4222">
        <v>1</v>
      </c>
      <c r="BC4222" t="s">
        <v>177</v>
      </c>
      <c r="BD4222" s="38" t="s">
        <v>177</v>
      </c>
      <c r="BE4222" s="32">
        <v>45063.695138888892</v>
      </c>
      <c r="BF4222" s="32">
        <v>45469.583333333336</v>
      </c>
      <c r="BG4222" t="s">
        <v>3242</v>
      </c>
      <c r="BH4222" t="s">
        <v>9600</v>
      </c>
    </row>
    <row r="4223" spans="1:60" x14ac:dyDescent="0.55000000000000004">
      <c r="A4223">
        <v>2</v>
      </c>
      <c r="B4223" s="38" t="s">
        <v>177</v>
      </c>
      <c r="C4223" t="s">
        <v>3258</v>
      </c>
      <c r="D4223" s="38" t="s">
        <v>177</v>
      </c>
      <c r="E4223">
        <v>131300013</v>
      </c>
      <c r="F4223">
        <v>130013</v>
      </c>
      <c r="G4223" s="38" t="s">
        <v>177</v>
      </c>
      <c r="I4223" s="36"/>
      <c r="J4223" s="36"/>
      <c r="K4223" s="36"/>
      <c r="L4223" s="36"/>
      <c r="M4223" s="36"/>
      <c r="N4223" s="39" t="s">
        <v>177</v>
      </c>
      <c r="O4223" s="39" t="s">
        <v>4019</v>
      </c>
      <c r="P4223" t="s">
        <v>4079</v>
      </c>
      <c r="Q4223" t="s">
        <v>4079</v>
      </c>
      <c r="R4223" t="s">
        <v>4079</v>
      </c>
      <c r="S4223" t="s">
        <v>177</v>
      </c>
      <c r="T4223">
        <v>910</v>
      </c>
      <c r="U4223">
        <v>0</v>
      </c>
      <c r="V4223">
        <v>910</v>
      </c>
      <c r="W4223">
        <v>0</v>
      </c>
      <c r="X4223">
        <v>215</v>
      </c>
      <c r="Y4223" t="s">
        <v>181</v>
      </c>
      <c r="Z4223" t="s">
        <v>182</v>
      </c>
      <c r="AA4223">
        <v>0</v>
      </c>
      <c r="AB4223" s="32">
        <v>45063</v>
      </c>
      <c r="AC4223" s="32">
        <v>45063</v>
      </c>
      <c r="AD4223" t="s">
        <v>3258</v>
      </c>
      <c r="AE4223" t="s">
        <v>3261</v>
      </c>
      <c r="AF4223">
        <v>111000013</v>
      </c>
      <c r="AG4223">
        <v>100013</v>
      </c>
      <c r="AH4223" t="s">
        <v>177</v>
      </c>
      <c r="AI4223" t="s">
        <v>177</v>
      </c>
      <c r="AJ4223" t="s">
        <v>177</v>
      </c>
      <c r="AK4223" t="s">
        <v>4079</v>
      </c>
      <c r="AL4223" t="s">
        <v>3451</v>
      </c>
      <c r="AM4223" t="s">
        <v>4080</v>
      </c>
      <c r="AN4223" t="s">
        <v>4079</v>
      </c>
      <c r="AO4223" t="s">
        <v>4080</v>
      </c>
      <c r="AP4223" t="s">
        <v>177</v>
      </c>
      <c r="AQ4223" t="s">
        <v>177</v>
      </c>
      <c r="AR4223" t="s">
        <v>4024</v>
      </c>
      <c r="AS4223" t="s">
        <v>3265</v>
      </c>
      <c r="AT4223" s="38">
        <v>130013</v>
      </c>
      <c r="AU4223" s="38">
        <v>131300013</v>
      </c>
      <c r="AV4223" s="38">
        <v>131300013</v>
      </c>
      <c r="AW4223">
        <v>2</v>
      </c>
      <c r="AX4223" t="s">
        <v>177</v>
      </c>
      <c r="AY4223" t="s">
        <v>877</v>
      </c>
      <c r="AZ4223" t="s">
        <v>8583</v>
      </c>
      <c r="BA4223" t="s">
        <v>177</v>
      </c>
      <c r="BC4223" t="s">
        <v>177</v>
      </c>
      <c r="BD4223" s="38" t="s">
        <v>177</v>
      </c>
      <c r="BE4223" s="32">
        <v>45063.698611111111</v>
      </c>
      <c r="BF4223" s="32">
        <v>45237.993055555555</v>
      </c>
      <c r="BG4223" t="s">
        <v>8583</v>
      </c>
      <c r="BH4223" t="s">
        <v>9601</v>
      </c>
    </row>
    <row r="4224" spans="1:60" x14ac:dyDescent="0.55000000000000004">
      <c r="A4224">
        <v>3</v>
      </c>
      <c r="B4224" s="38" t="s">
        <v>177</v>
      </c>
      <c r="C4224" t="s">
        <v>3258</v>
      </c>
      <c r="D4224" s="38" t="s">
        <v>9034</v>
      </c>
      <c r="E4224">
        <v>131300013</v>
      </c>
      <c r="F4224">
        <v>130013</v>
      </c>
      <c r="G4224" s="38" t="s">
        <v>177</v>
      </c>
      <c r="I4224" s="36"/>
      <c r="J4224" s="36"/>
      <c r="K4224" s="36"/>
      <c r="L4224" s="36"/>
      <c r="M4224" s="36"/>
      <c r="N4224" s="39" t="s">
        <v>177</v>
      </c>
      <c r="O4224" s="39" t="s">
        <v>4019</v>
      </c>
      <c r="P4224" t="s">
        <v>4079</v>
      </c>
      <c r="Q4224" t="s">
        <v>4079</v>
      </c>
      <c r="R4224" t="s">
        <v>4079</v>
      </c>
      <c r="S4224" t="s">
        <v>177</v>
      </c>
      <c r="T4224">
        <v>690</v>
      </c>
      <c r="U4224">
        <v>0</v>
      </c>
      <c r="V4224">
        <v>690</v>
      </c>
      <c r="W4224">
        <v>0</v>
      </c>
      <c r="X4224">
        <v>280</v>
      </c>
      <c r="Y4224" t="s">
        <v>181</v>
      </c>
      <c r="Z4224" t="s">
        <v>182</v>
      </c>
      <c r="AA4224">
        <v>0</v>
      </c>
      <c r="AB4224" s="32">
        <v>45064</v>
      </c>
      <c r="AC4224" s="32">
        <v>2958465</v>
      </c>
      <c r="AD4224" t="s">
        <v>3258</v>
      </c>
      <c r="AE4224" t="s">
        <v>3261</v>
      </c>
      <c r="AF4224">
        <v>111300013</v>
      </c>
      <c r="AG4224">
        <v>130013</v>
      </c>
      <c r="AH4224" t="s">
        <v>177</v>
      </c>
      <c r="AI4224" t="s">
        <v>177</v>
      </c>
      <c r="AJ4224" t="s">
        <v>1886</v>
      </c>
      <c r="AK4224" t="s">
        <v>4079</v>
      </c>
      <c r="AL4224" t="s">
        <v>3451</v>
      </c>
      <c r="AM4224" t="s">
        <v>4080</v>
      </c>
      <c r="AN4224" t="s">
        <v>4079</v>
      </c>
      <c r="AO4224" t="s">
        <v>4080</v>
      </c>
      <c r="AP4224" t="s">
        <v>177</v>
      </c>
      <c r="AQ4224" t="s">
        <v>177</v>
      </c>
      <c r="AR4224" t="s">
        <v>4024</v>
      </c>
      <c r="AS4224" t="s">
        <v>3265</v>
      </c>
      <c r="AT4224" s="38">
        <v>130013</v>
      </c>
      <c r="AU4224" s="38">
        <v>131300013</v>
      </c>
      <c r="AV4224" s="38">
        <v>131300013</v>
      </c>
      <c r="AW4224">
        <v>2</v>
      </c>
      <c r="AX4224" t="s">
        <v>177</v>
      </c>
      <c r="AY4224" t="s">
        <v>185</v>
      </c>
      <c r="AZ4224" t="s">
        <v>8583</v>
      </c>
      <c r="BA4224" t="s">
        <v>177</v>
      </c>
      <c r="BB4224">
        <v>1</v>
      </c>
      <c r="BC4224" t="s">
        <v>177</v>
      </c>
      <c r="BD4224" s="38" t="s">
        <v>177</v>
      </c>
      <c r="BE4224" s="32">
        <v>45063.698611111111</v>
      </c>
      <c r="BF4224" s="32">
        <v>45469.582638888889</v>
      </c>
      <c r="BG4224" t="s">
        <v>8583</v>
      </c>
      <c r="BH4224" t="s">
        <v>9602</v>
      </c>
    </row>
    <row r="4225" spans="1:60" x14ac:dyDescent="0.55000000000000004">
      <c r="A4225">
        <v>2</v>
      </c>
      <c r="B4225" s="38" t="s">
        <v>177</v>
      </c>
      <c r="C4225" t="s">
        <v>3258</v>
      </c>
      <c r="D4225" s="38" t="s">
        <v>9034</v>
      </c>
      <c r="E4225">
        <v>131300012</v>
      </c>
      <c r="F4225">
        <v>130012</v>
      </c>
      <c r="G4225" s="38" t="s">
        <v>177</v>
      </c>
      <c r="I4225" s="36"/>
      <c r="J4225" s="36"/>
      <c r="K4225" s="36"/>
      <c r="L4225" s="36"/>
      <c r="M4225" s="36"/>
      <c r="N4225" s="39" t="s">
        <v>177</v>
      </c>
      <c r="O4225" s="39" t="s">
        <v>4019</v>
      </c>
      <c r="P4225" t="s">
        <v>4074</v>
      </c>
      <c r="Q4225" t="s">
        <v>4074</v>
      </c>
      <c r="R4225" t="s">
        <v>4074</v>
      </c>
      <c r="S4225" t="s">
        <v>177</v>
      </c>
      <c r="T4225">
        <v>910</v>
      </c>
      <c r="U4225">
        <v>0</v>
      </c>
      <c r="V4225">
        <v>910</v>
      </c>
      <c r="W4225">
        <v>0</v>
      </c>
      <c r="X4225">
        <v>215</v>
      </c>
      <c r="Y4225" t="s">
        <v>181</v>
      </c>
      <c r="Z4225" t="s">
        <v>182</v>
      </c>
      <c r="AA4225">
        <v>0</v>
      </c>
      <c r="AB4225" s="32">
        <v>45064</v>
      </c>
      <c r="AC4225" s="32">
        <v>2958465</v>
      </c>
      <c r="AD4225" t="s">
        <v>3258</v>
      </c>
      <c r="AE4225" t="s">
        <v>3261</v>
      </c>
      <c r="AF4225">
        <v>111300012</v>
      </c>
      <c r="AG4225">
        <v>130012</v>
      </c>
      <c r="AH4225" t="s">
        <v>177</v>
      </c>
      <c r="AI4225" t="s">
        <v>177</v>
      </c>
      <c r="AJ4225" t="s">
        <v>8519</v>
      </c>
      <c r="AK4225" t="s">
        <v>4075</v>
      </c>
      <c r="AL4225" t="s">
        <v>3270</v>
      </c>
      <c r="AM4225" t="s">
        <v>4076</v>
      </c>
      <c r="AN4225" t="s">
        <v>4077</v>
      </c>
      <c r="AO4225" t="s">
        <v>4076</v>
      </c>
      <c r="AP4225" t="s">
        <v>177</v>
      </c>
      <c r="AQ4225" t="s">
        <v>177</v>
      </c>
      <c r="AR4225" t="s">
        <v>4024</v>
      </c>
      <c r="AS4225" t="s">
        <v>3265</v>
      </c>
      <c r="AT4225" s="38">
        <v>130012</v>
      </c>
      <c r="AU4225" s="38">
        <v>131300012</v>
      </c>
      <c r="AV4225" s="38">
        <v>131300012</v>
      </c>
      <c r="AW4225">
        <v>3</v>
      </c>
      <c r="AX4225" t="s">
        <v>177</v>
      </c>
      <c r="AY4225" t="s">
        <v>185</v>
      </c>
      <c r="AZ4225" t="s">
        <v>8583</v>
      </c>
      <c r="BA4225" t="s">
        <v>177</v>
      </c>
      <c r="BB4225">
        <v>1</v>
      </c>
      <c r="BC4225" t="s">
        <v>177</v>
      </c>
      <c r="BD4225" s="38" t="s">
        <v>177</v>
      </c>
      <c r="BE4225" s="32">
        <v>45063.699305555558</v>
      </c>
      <c r="BF4225" s="32">
        <v>45469.582638888889</v>
      </c>
      <c r="BG4225" t="s">
        <v>8583</v>
      </c>
      <c r="BH4225" t="s">
        <v>9603</v>
      </c>
    </row>
    <row r="4226" spans="1:60" x14ac:dyDescent="0.55000000000000004">
      <c r="A4226">
        <v>2</v>
      </c>
      <c r="B4226" s="38" t="s">
        <v>177</v>
      </c>
      <c r="C4226" t="s">
        <v>3258</v>
      </c>
      <c r="D4226" s="38" t="s">
        <v>9034</v>
      </c>
      <c r="E4226">
        <v>131300014</v>
      </c>
      <c r="F4226">
        <v>130014</v>
      </c>
      <c r="G4226" s="38" t="s">
        <v>177</v>
      </c>
      <c r="I4226" s="36"/>
      <c r="J4226" s="36"/>
      <c r="K4226" s="36"/>
      <c r="L4226" s="36"/>
      <c r="M4226" s="36"/>
      <c r="N4226" s="39" t="s">
        <v>177</v>
      </c>
      <c r="O4226" s="39" t="s">
        <v>4019</v>
      </c>
      <c r="P4226" t="s">
        <v>4082</v>
      </c>
      <c r="Q4226" t="s">
        <v>4082</v>
      </c>
      <c r="R4226" t="s">
        <v>4082</v>
      </c>
      <c r="S4226" t="s">
        <v>177</v>
      </c>
      <c r="T4226">
        <v>690</v>
      </c>
      <c r="U4226">
        <v>0</v>
      </c>
      <c r="V4226">
        <v>690</v>
      </c>
      <c r="W4226">
        <v>0</v>
      </c>
      <c r="X4226">
        <v>277</v>
      </c>
      <c r="Y4226" t="s">
        <v>181</v>
      </c>
      <c r="Z4226" t="s">
        <v>182</v>
      </c>
      <c r="AA4226">
        <v>0</v>
      </c>
      <c r="AB4226" s="32">
        <v>45064</v>
      </c>
      <c r="AC4226" s="32">
        <v>2958465</v>
      </c>
      <c r="AD4226" t="s">
        <v>3258</v>
      </c>
      <c r="AE4226" t="s">
        <v>3261</v>
      </c>
      <c r="AF4226">
        <v>111000014</v>
      </c>
      <c r="AG4226">
        <v>100014</v>
      </c>
      <c r="AH4226" t="s">
        <v>177</v>
      </c>
      <c r="AI4226" t="s">
        <v>177</v>
      </c>
      <c r="AJ4226" t="s">
        <v>1886</v>
      </c>
      <c r="AK4226" t="s">
        <v>4084</v>
      </c>
      <c r="AL4226" t="s">
        <v>3451</v>
      </c>
      <c r="AM4226" t="s">
        <v>4085</v>
      </c>
      <c r="AN4226" t="s">
        <v>4086</v>
      </c>
      <c r="AO4226" t="s">
        <v>6555</v>
      </c>
      <c r="AP4226" t="s">
        <v>177</v>
      </c>
      <c r="AQ4226" t="s">
        <v>177</v>
      </c>
      <c r="AR4226" t="s">
        <v>4024</v>
      </c>
      <c r="AS4226" t="s">
        <v>3265</v>
      </c>
      <c r="AT4226" s="38">
        <v>130014</v>
      </c>
      <c r="AU4226" s="38">
        <v>131300014</v>
      </c>
      <c r="AV4226" s="38">
        <v>131300014</v>
      </c>
      <c r="AW4226">
        <v>2</v>
      </c>
      <c r="AX4226" t="s">
        <v>177</v>
      </c>
      <c r="AY4226" t="s">
        <v>185</v>
      </c>
      <c r="AZ4226" t="s">
        <v>8583</v>
      </c>
      <c r="BA4226" t="s">
        <v>177</v>
      </c>
      <c r="BB4226">
        <v>1</v>
      </c>
      <c r="BC4226" t="s">
        <v>177</v>
      </c>
      <c r="BD4226" s="38" t="s">
        <v>177</v>
      </c>
      <c r="BE4226" s="32">
        <v>45063.699305555558</v>
      </c>
      <c r="BF4226" s="32">
        <v>45469.582638888889</v>
      </c>
      <c r="BG4226" t="s">
        <v>8583</v>
      </c>
      <c r="BH4226" t="s">
        <v>9604</v>
      </c>
    </row>
    <row r="4227" spans="1:60" x14ac:dyDescent="0.55000000000000004">
      <c r="A4227">
        <v>2</v>
      </c>
      <c r="B4227" s="38" t="s">
        <v>177</v>
      </c>
      <c r="C4227" t="s">
        <v>3258</v>
      </c>
      <c r="D4227" s="38" t="s">
        <v>9034</v>
      </c>
      <c r="E4227">
        <v>131300015</v>
      </c>
      <c r="F4227">
        <v>130015</v>
      </c>
      <c r="G4227" s="38" t="s">
        <v>177</v>
      </c>
      <c r="I4227" s="36"/>
      <c r="J4227" s="36"/>
      <c r="K4227" s="36"/>
      <c r="L4227" s="36"/>
      <c r="M4227" s="36"/>
      <c r="N4227" s="39" t="s">
        <v>177</v>
      </c>
      <c r="O4227" s="39" t="s">
        <v>4019</v>
      </c>
      <c r="P4227" t="s">
        <v>650</v>
      </c>
      <c r="Q4227" t="s">
        <v>650</v>
      </c>
      <c r="R4227" t="s">
        <v>650</v>
      </c>
      <c r="S4227" t="s">
        <v>177</v>
      </c>
      <c r="T4227">
        <v>630</v>
      </c>
      <c r="U4227">
        <v>0</v>
      </c>
      <c r="V4227">
        <v>630</v>
      </c>
      <c r="W4227">
        <v>0</v>
      </c>
      <c r="X4227">
        <v>286</v>
      </c>
      <c r="Y4227" t="s">
        <v>181</v>
      </c>
      <c r="Z4227" t="s">
        <v>182</v>
      </c>
      <c r="AA4227">
        <v>0</v>
      </c>
      <c r="AB4227" s="32">
        <v>45064</v>
      </c>
      <c r="AC4227" s="32">
        <v>2958465</v>
      </c>
      <c r="AD4227" t="s">
        <v>3258</v>
      </c>
      <c r="AE4227" t="s">
        <v>3261</v>
      </c>
      <c r="AF4227">
        <v>111300015</v>
      </c>
      <c r="AG4227">
        <v>130015</v>
      </c>
      <c r="AH4227" t="s">
        <v>177</v>
      </c>
      <c r="AI4227" t="s">
        <v>177</v>
      </c>
      <c r="AJ4227" t="s">
        <v>7121</v>
      </c>
      <c r="AK4227" t="s">
        <v>4088</v>
      </c>
      <c r="AL4227" t="s">
        <v>3451</v>
      </c>
      <c r="AM4227" t="s">
        <v>4089</v>
      </c>
      <c r="AN4227" t="s">
        <v>4090</v>
      </c>
      <c r="AO4227" t="s">
        <v>4088</v>
      </c>
      <c r="AP4227" t="s">
        <v>177</v>
      </c>
      <c r="AQ4227" t="s">
        <v>177</v>
      </c>
      <c r="AR4227" t="s">
        <v>4024</v>
      </c>
      <c r="AS4227" t="s">
        <v>3265</v>
      </c>
      <c r="AT4227" s="38">
        <v>130015</v>
      </c>
      <c r="AU4227" s="38">
        <v>131300015</v>
      </c>
      <c r="AV4227" s="38">
        <v>131300015</v>
      </c>
      <c r="AW4227">
        <v>3</v>
      </c>
      <c r="AX4227" t="s">
        <v>177</v>
      </c>
      <c r="AY4227" t="s">
        <v>185</v>
      </c>
      <c r="AZ4227" t="s">
        <v>8583</v>
      </c>
      <c r="BA4227" t="s">
        <v>177</v>
      </c>
      <c r="BB4227">
        <v>1</v>
      </c>
      <c r="BC4227" t="s">
        <v>177</v>
      </c>
      <c r="BD4227" s="38" t="s">
        <v>177</v>
      </c>
      <c r="BE4227" s="32">
        <v>45063.699305555558</v>
      </c>
      <c r="BF4227" s="32">
        <v>45469.582638888889</v>
      </c>
      <c r="BG4227" t="s">
        <v>8583</v>
      </c>
      <c r="BH4227" t="s">
        <v>9605</v>
      </c>
    </row>
    <row r="4228" spans="1:60" x14ac:dyDescent="0.55000000000000004">
      <c r="A4228">
        <v>2</v>
      </c>
      <c r="B4228" s="38" t="s">
        <v>177</v>
      </c>
      <c r="C4228" t="s">
        <v>3258</v>
      </c>
      <c r="D4228" s="38" t="s">
        <v>9034</v>
      </c>
      <c r="E4228">
        <v>131300016</v>
      </c>
      <c r="F4228">
        <v>130016</v>
      </c>
      <c r="G4228" s="38" t="s">
        <v>177</v>
      </c>
      <c r="I4228" s="36"/>
      <c r="J4228" s="36"/>
      <c r="K4228" s="36"/>
      <c r="L4228" s="36"/>
      <c r="M4228" s="36"/>
      <c r="N4228" s="39" t="s">
        <v>177</v>
      </c>
      <c r="O4228" s="39" t="s">
        <v>4019</v>
      </c>
      <c r="P4228" t="s">
        <v>4092</v>
      </c>
      <c r="Q4228" t="s">
        <v>4092</v>
      </c>
      <c r="R4228" t="s">
        <v>4092</v>
      </c>
      <c r="S4228" t="s">
        <v>177</v>
      </c>
      <c r="T4228">
        <v>630</v>
      </c>
      <c r="U4228">
        <v>0</v>
      </c>
      <c r="V4228">
        <v>630</v>
      </c>
      <c r="W4228">
        <v>0</v>
      </c>
      <c r="X4228">
        <v>276</v>
      </c>
      <c r="Y4228" t="s">
        <v>181</v>
      </c>
      <c r="Z4228" t="s">
        <v>182</v>
      </c>
      <c r="AA4228">
        <v>0</v>
      </c>
      <c r="AB4228" s="32">
        <v>45064</v>
      </c>
      <c r="AC4228" s="32">
        <v>2958465</v>
      </c>
      <c r="AD4228" t="s">
        <v>3258</v>
      </c>
      <c r="AE4228" t="s">
        <v>3261</v>
      </c>
      <c r="AF4228">
        <v>111300016</v>
      </c>
      <c r="AG4228">
        <v>130016</v>
      </c>
      <c r="AH4228" t="s">
        <v>177</v>
      </c>
      <c r="AI4228" t="s">
        <v>177</v>
      </c>
      <c r="AJ4228" t="s">
        <v>7121</v>
      </c>
      <c r="AK4228" t="s">
        <v>4092</v>
      </c>
      <c r="AL4228" t="s">
        <v>3451</v>
      </c>
      <c r="AM4228" t="s">
        <v>4093</v>
      </c>
      <c r="AN4228" t="s">
        <v>4092</v>
      </c>
      <c r="AO4228" t="s">
        <v>4093</v>
      </c>
      <c r="AP4228" t="s">
        <v>177</v>
      </c>
      <c r="AQ4228" t="s">
        <v>177</v>
      </c>
      <c r="AR4228" t="s">
        <v>4024</v>
      </c>
      <c r="AS4228" t="s">
        <v>3265</v>
      </c>
      <c r="AT4228" s="38">
        <v>130016</v>
      </c>
      <c r="AU4228" s="38">
        <v>131300016</v>
      </c>
      <c r="AV4228" s="38">
        <v>131300016</v>
      </c>
      <c r="AW4228">
        <v>3</v>
      </c>
      <c r="AX4228" t="s">
        <v>177</v>
      </c>
      <c r="AY4228" t="s">
        <v>185</v>
      </c>
      <c r="AZ4228" t="s">
        <v>8583</v>
      </c>
      <c r="BA4228" t="s">
        <v>177</v>
      </c>
      <c r="BB4228">
        <v>1</v>
      </c>
      <c r="BC4228" t="s">
        <v>177</v>
      </c>
      <c r="BD4228" s="38" t="s">
        <v>177</v>
      </c>
      <c r="BE4228" s="32">
        <v>45063.7</v>
      </c>
      <c r="BF4228" s="32">
        <v>45469.582638888889</v>
      </c>
      <c r="BG4228" t="s">
        <v>8583</v>
      </c>
      <c r="BH4228" t="s">
        <v>9606</v>
      </c>
    </row>
    <row r="4229" spans="1:60" x14ac:dyDescent="0.55000000000000004">
      <c r="A4229">
        <v>2</v>
      </c>
      <c r="B4229" s="38" t="s">
        <v>177</v>
      </c>
      <c r="C4229" t="s">
        <v>3258</v>
      </c>
      <c r="D4229" s="38" t="s">
        <v>9034</v>
      </c>
      <c r="E4229">
        <v>131300017</v>
      </c>
      <c r="F4229">
        <v>130017</v>
      </c>
      <c r="G4229" s="38" t="s">
        <v>177</v>
      </c>
      <c r="I4229" s="36"/>
      <c r="J4229" s="36"/>
      <c r="K4229" s="36"/>
      <c r="L4229" s="36"/>
      <c r="M4229" s="36"/>
      <c r="N4229" s="39" t="s">
        <v>177</v>
      </c>
      <c r="O4229" s="39" t="s">
        <v>4095</v>
      </c>
      <c r="P4229" t="s">
        <v>4096</v>
      </c>
      <c r="Q4229" t="s">
        <v>4096</v>
      </c>
      <c r="R4229" t="s">
        <v>4096</v>
      </c>
      <c r="S4229" t="s">
        <v>177</v>
      </c>
      <c r="T4229">
        <v>790</v>
      </c>
      <c r="U4229">
        <v>0</v>
      </c>
      <c r="V4229">
        <v>790</v>
      </c>
      <c r="W4229">
        <v>0</v>
      </c>
      <c r="X4229">
        <v>240</v>
      </c>
      <c r="Y4229" t="s">
        <v>181</v>
      </c>
      <c r="Z4229" t="s">
        <v>182</v>
      </c>
      <c r="AA4229">
        <v>0</v>
      </c>
      <c r="AB4229" s="32">
        <v>45064</v>
      </c>
      <c r="AC4229" s="32">
        <v>45448</v>
      </c>
      <c r="AD4229" t="s">
        <v>3258</v>
      </c>
      <c r="AE4229" t="s">
        <v>3261</v>
      </c>
      <c r="AF4229">
        <v>111300017</v>
      </c>
      <c r="AG4229">
        <v>130017</v>
      </c>
      <c r="AH4229" t="s">
        <v>177</v>
      </c>
      <c r="AI4229" t="s">
        <v>177</v>
      </c>
      <c r="AJ4229" t="s">
        <v>6548</v>
      </c>
      <c r="AK4229" t="s">
        <v>4097</v>
      </c>
      <c r="AL4229" t="s">
        <v>3451</v>
      </c>
      <c r="AM4229" t="s">
        <v>4098</v>
      </c>
      <c r="AN4229" t="s">
        <v>4099</v>
      </c>
      <c r="AO4229" t="s">
        <v>4098</v>
      </c>
      <c r="AP4229" t="s">
        <v>177</v>
      </c>
      <c r="AQ4229" t="s">
        <v>177</v>
      </c>
      <c r="AR4229" t="s">
        <v>4024</v>
      </c>
      <c r="AS4229" t="s">
        <v>3265</v>
      </c>
      <c r="AT4229" s="38">
        <v>130017</v>
      </c>
      <c r="AU4229" s="38">
        <v>131300017</v>
      </c>
      <c r="AV4229" s="38">
        <v>131300017</v>
      </c>
      <c r="AW4229">
        <v>3</v>
      </c>
      <c r="AX4229" t="s">
        <v>177</v>
      </c>
      <c r="AY4229" t="s">
        <v>877</v>
      </c>
      <c r="AZ4229" t="s">
        <v>8583</v>
      </c>
      <c r="BA4229" t="s">
        <v>9607</v>
      </c>
      <c r="BC4229" t="s">
        <v>177</v>
      </c>
      <c r="BD4229" s="38" t="s">
        <v>177</v>
      </c>
      <c r="BE4229" s="32">
        <v>45063.700694444444</v>
      </c>
      <c r="BF4229" s="32">
        <v>45428.993055555555</v>
      </c>
      <c r="BG4229" t="s">
        <v>8583</v>
      </c>
      <c r="BH4229" t="s">
        <v>9608</v>
      </c>
    </row>
    <row r="4230" spans="1:60" x14ac:dyDescent="0.55000000000000004">
      <c r="A4230">
        <v>2</v>
      </c>
      <c r="B4230" s="38" t="s">
        <v>177</v>
      </c>
      <c r="C4230" t="s">
        <v>3258</v>
      </c>
      <c r="D4230" s="38" t="s">
        <v>9034</v>
      </c>
      <c r="E4230">
        <v>131300018</v>
      </c>
      <c r="F4230">
        <v>130018</v>
      </c>
      <c r="G4230" s="38" t="s">
        <v>177</v>
      </c>
      <c r="I4230" s="36"/>
      <c r="J4230" s="36"/>
      <c r="K4230" s="36"/>
      <c r="L4230" s="36"/>
      <c r="M4230" s="36"/>
      <c r="N4230" s="39" t="s">
        <v>177</v>
      </c>
      <c r="O4230" s="39" t="s">
        <v>4095</v>
      </c>
      <c r="P4230" t="s">
        <v>544</v>
      </c>
      <c r="Q4230" t="s">
        <v>544</v>
      </c>
      <c r="R4230" t="s">
        <v>544</v>
      </c>
      <c r="S4230" t="s">
        <v>177</v>
      </c>
      <c r="T4230">
        <v>760</v>
      </c>
      <c r="U4230">
        <v>0</v>
      </c>
      <c r="V4230">
        <v>760</v>
      </c>
      <c r="W4230">
        <v>0</v>
      </c>
      <c r="X4230">
        <v>219</v>
      </c>
      <c r="Y4230" t="s">
        <v>181</v>
      </c>
      <c r="Z4230" t="s">
        <v>182</v>
      </c>
      <c r="AA4230">
        <v>0</v>
      </c>
      <c r="AB4230" s="32">
        <v>45064</v>
      </c>
      <c r="AC4230" s="32">
        <v>45448</v>
      </c>
      <c r="AD4230" t="s">
        <v>3258</v>
      </c>
      <c r="AE4230" t="s">
        <v>3261</v>
      </c>
      <c r="AF4230">
        <v>111300018</v>
      </c>
      <c r="AG4230">
        <v>130018</v>
      </c>
      <c r="AH4230" t="s">
        <v>177</v>
      </c>
      <c r="AI4230" t="s">
        <v>177</v>
      </c>
      <c r="AJ4230" t="s">
        <v>6008</v>
      </c>
      <c r="AK4230" t="s">
        <v>544</v>
      </c>
      <c r="AL4230" t="s">
        <v>3451</v>
      </c>
      <c r="AM4230" t="s">
        <v>4101</v>
      </c>
      <c r="AN4230" t="s">
        <v>4102</v>
      </c>
      <c r="AO4230" t="s">
        <v>6560</v>
      </c>
      <c r="AP4230" t="s">
        <v>177</v>
      </c>
      <c r="AQ4230" t="s">
        <v>177</v>
      </c>
      <c r="AR4230" t="s">
        <v>4024</v>
      </c>
      <c r="AS4230" t="s">
        <v>3265</v>
      </c>
      <c r="AT4230" s="38">
        <v>130018</v>
      </c>
      <c r="AU4230" s="38">
        <v>131300018</v>
      </c>
      <c r="AV4230" s="38">
        <v>131300018</v>
      </c>
      <c r="AW4230">
        <v>3</v>
      </c>
      <c r="AX4230" t="s">
        <v>177</v>
      </c>
      <c r="AY4230" t="s">
        <v>877</v>
      </c>
      <c r="AZ4230" t="s">
        <v>8583</v>
      </c>
      <c r="BA4230" t="s">
        <v>9609</v>
      </c>
      <c r="BC4230" t="s">
        <v>177</v>
      </c>
      <c r="BD4230" s="38" t="s">
        <v>177</v>
      </c>
      <c r="BE4230" s="32">
        <v>45063.700694444444</v>
      </c>
      <c r="BF4230" s="32">
        <v>45428.993055555555</v>
      </c>
      <c r="BG4230" t="s">
        <v>8583</v>
      </c>
      <c r="BH4230" t="s">
        <v>9610</v>
      </c>
    </row>
    <row r="4231" spans="1:60" x14ac:dyDescent="0.55000000000000004">
      <c r="A4231">
        <v>2</v>
      </c>
      <c r="B4231" s="38" t="s">
        <v>177</v>
      </c>
      <c r="C4231" t="s">
        <v>3258</v>
      </c>
      <c r="D4231" s="38" t="s">
        <v>9034</v>
      </c>
      <c r="E4231">
        <v>131300019</v>
      </c>
      <c r="F4231">
        <v>130019</v>
      </c>
      <c r="G4231" s="38" t="s">
        <v>177</v>
      </c>
      <c r="I4231" s="36"/>
      <c r="J4231" s="36"/>
      <c r="K4231" s="36"/>
      <c r="L4231" s="36"/>
      <c r="M4231" s="36"/>
      <c r="N4231" s="39" t="s">
        <v>177</v>
      </c>
      <c r="O4231" s="39" t="s">
        <v>4095</v>
      </c>
      <c r="P4231" t="s">
        <v>4104</v>
      </c>
      <c r="Q4231" t="s">
        <v>4104</v>
      </c>
      <c r="R4231" t="s">
        <v>4104</v>
      </c>
      <c r="S4231" t="s">
        <v>177</v>
      </c>
      <c r="T4231">
        <v>960</v>
      </c>
      <c r="U4231">
        <v>0</v>
      </c>
      <c r="V4231">
        <v>960</v>
      </c>
      <c r="W4231">
        <v>0</v>
      </c>
      <c r="X4231">
        <v>367</v>
      </c>
      <c r="Y4231" t="s">
        <v>181</v>
      </c>
      <c r="Z4231" t="s">
        <v>182</v>
      </c>
      <c r="AA4231">
        <v>0</v>
      </c>
      <c r="AB4231" s="32">
        <v>45064</v>
      </c>
      <c r="AC4231" s="32">
        <v>2958465</v>
      </c>
      <c r="AD4231" t="s">
        <v>3258</v>
      </c>
      <c r="AE4231" t="s">
        <v>3261</v>
      </c>
      <c r="AF4231">
        <v>111300019</v>
      </c>
      <c r="AG4231">
        <v>130019</v>
      </c>
      <c r="AH4231" t="s">
        <v>177</v>
      </c>
      <c r="AI4231" t="s">
        <v>177</v>
      </c>
      <c r="AJ4231" t="s">
        <v>6621</v>
      </c>
      <c r="AK4231" t="s">
        <v>4105</v>
      </c>
      <c r="AL4231" t="s">
        <v>3451</v>
      </c>
      <c r="AM4231" t="s">
        <v>4106</v>
      </c>
      <c r="AN4231" t="s">
        <v>4107</v>
      </c>
      <c r="AO4231" t="s">
        <v>4106</v>
      </c>
      <c r="AP4231" t="s">
        <v>177</v>
      </c>
      <c r="AQ4231" t="s">
        <v>177</v>
      </c>
      <c r="AR4231" t="s">
        <v>4024</v>
      </c>
      <c r="AS4231" t="s">
        <v>3265</v>
      </c>
      <c r="AT4231" s="38">
        <v>130019</v>
      </c>
      <c r="AU4231" s="38">
        <v>131300019</v>
      </c>
      <c r="AV4231" s="38">
        <v>131300019</v>
      </c>
      <c r="AW4231">
        <v>3</v>
      </c>
      <c r="AX4231" t="s">
        <v>177</v>
      </c>
      <c r="AY4231" t="s">
        <v>185</v>
      </c>
      <c r="AZ4231" t="s">
        <v>8583</v>
      </c>
      <c r="BA4231" t="s">
        <v>177</v>
      </c>
      <c r="BB4231">
        <v>1</v>
      </c>
      <c r="BC4231" t="s">
        <v>177</v>
      </c>
      <c r="BD4231" s="38" t="s">
        <v>177</v>
      </c>
      <c r="BE4231" s="32">
        <v>45063.700694444444</v>
      </c>
      <c r="BF4231" s="32">
        <v>45469.582638888889</v>
      </c>
      <c r="BG4231" t="s">
        <v>8583</v>
      </c>
      <c r="BH4231" t="s">
        <v>9611</v>
      </c>
    </row>
    <row r="4232" spans="1:60" x14ac:dyDescent="0.55000000000000004">
      <c r="A4232">
        <v>2</v>
      </c>
      <c r="B4232" s="38" t="s">
        <v>177</v>
      </c>
      <c r="C4232" t="s">
        <v>3258</v>
      </c>
      <c r="D4232" s="38" t="s">
        <v>9034</v>
      </c>
      <c r="E4232">
        <v>131300020</v>
      </c>
      <c r="F4232">
        <v>130020</v>
      </c>
      <c r="G4232" s="38" t="s">
        <v>177</v>
      </c>
      <c r="I4232" s="36"/>
      <c r="J4232" s="36"/>
      <c r="K4232" s="36"/>
      <c r="L4232" s="36"/>
      <c r="M4232" s="36"/>
      <c r="N4232" s="39" t="s">
        <v>177</v>
      </c>
      <c r="O4232" s="39" t="s">
        <v>4095</v>
      </c>
      <c r="P4232" t="s">
        <v>4109</v>
      </c>
      <c r="Q4232" t="s">
        <v>4109</v>
      </c>
      <c r="R4232" t="s">
        <v>4109</v>
      </c>
      <c r="S4232" t="s">
        <v>177</v>
      </c>
      <c r="T4232">
        <v>960</v>
      </c>
      <c r="U4232">
        <v>0</v>
      </c>
      <c r="V4232">
        <v>960</v>
      </c>
      <c r="W4232">
        <v>0</v>
      </c>
      <c r="X4232">
        <v>381</v>
      </c>
      <c r="Y4232" t="s">
        <v>181</v>
      </c>
      <c r="Z4232" t="s">
        <v>182</v>
      </c>
      <c r="AA4232">
        <v>0</v>
      </c>
      <c r="AB4232" s="32">
        <v>45064</v>
      </c>
      <c r="AC4232" s="32">
        <v>2958465</v>
      </c>
      <c r="AD4232" t="s">
        <v>3258</v>
      </c>
      <c r="AE4232" t="s">
        <v>3261</v>
      </c>
      <c r="AF4232">
        <v>111300020</v>
      </c>
      <c r="AG4232">
        <v>130020</v>
      </c>
      <c r="AH4232" t="s">
        <v>177</v>
      </c>
      <c r="AI4232" t="s">
        <v>177</v>
      </c>
      <c r="AJ4232" t="s">
        <v>6621</v>
      </c>
      <c r="AK4232" t="s">
        <v>4110</v>
      </c>
      <c r="AL4232" t="s">
        <v>3451</v>
      </c>
      <c r="AM4232" t="s">
        <v>4111</v>
      </c>
      <c r="AN4232" t="s">
        <v>4112</v>
      </c>
      <c r="AO4232" t="s">
        <v>4111</v>
      </c>
      <c r="AP4232" t="s">
        <v>177</v>
      </c>
      <c r="AQ4232" t="s">
        <v>177</v>
      </c>
      <c r="AR4232" t="s">
        <v>4024</v>
      </c>
      <c r="AS4232" t="s">
        <v>3265</v>
      </c>
      <c r="AT4232" s="38">
        <v>130020</v>
      </c>
      <c r="AU4232" s="38">
        <v>131300020</v>
      </c>
      <c r="AV4232" s="38">
        <v>131300020</v>
      </c>
      <c r="AW4232">
        <v>3</v>
      </c>
      <c r="AX4232" t="s">
        <v>177</v>
      </c>
      <c r="AY4232" t="s">
        <v>185</v>
      </c>
      <c r="AZ4232" t="s">
        <v>8583</v>
      </c>
      <c r="BA4232" t="s">
        <v>177</v>
      </c>
      <c r="BB4232">
        <v>1</v>
      </c>
      <c r="BC4232" t="s">
        <v>177</v>
      </c>
      <c r="BD4232" s="38" t="s">
        <v>177</v>
      </c>
      <c r="BE4232" s="32">
        <v>45063.701388888891</v>
      </c>
      <c r="BF4232" s="32">
        <v>45469.583333333336</v>
      </c>
      <c r="BG4232" t="s">
        <v>8583</v>
      </c>
      <c r="BH4232" t="s">
        <v>9612</v>
      </c>
    </row>
    <row r="4233" spans="1:60" x14ac:dyDescent="0.55000000000000004">
      <c r="A4233">
        <v>2</v>
      </c>
      <c r="B4233" s="38" t="s">
        <v>177</v>
      </c>
      <c r="C4233" t="s">
        <v>3258</v>
      </c>
      <c r="D4233" s="38" t="s">
        <v>9034</v>
      </c>
      <c r="E4233">
        <v>131300021</v>
      </c>
      <c r="F4233">
        <v>130021</v>
      </c>
      <c r="G4233" s="38" t="s">
        <v>177</v>
      </c>
      <c r="I4233" s="36"/>
      <c r="J4233" s="36"/>
      <c r="K4233" s="36"/>
      <c r="L4233" s="36"/>
      <c r="M4233" s="36"/>
      <c r="N4233" s="39" t="s">
        <v>177</v>
      </c>
      <c r="O4233" s="39" t="s">
        <v>4095</v>
      </c>
      <c r="P4233" t="s">
        <v>4114</v>
      </c>
      <c r="Q4233" t="s">
        <v>4114</v>
      </c>
      <c r="R4233" t="s">
        <v>4114</v>
      </c>
      <c r="S4233" t="s">
        <v>177</v>
      </c>
      <c r="T4233">
        <v>760</v>
      </c>
      <c r="U4233">
        <v>0</v>
      </c>
      <c r="V4233">
        <v>760</v>
      </c>
      <c r="W4233">
        <v>0</v>
      </c>
      <c r="X4233">
        <v>252</v>
      </c>
      <c r="Y4233" t="s">
        <v>181</v>
      </c>
      <c r="Z4233" t="s">
        <v>182</v>
      </c>
      <c r="AA4233">
        <v>0</v>
      </c>
      <c r="AB4233" s="32">
        <v>45064</v>
      </c>
      <c r="AC4233" s="32">
        <v>45448</v>
      </c>
      <c r="AD4233" t="s">
        <v>3258</v>
      </c>
      <c r="AE4233" t="s">
        <v>3261</v>
      </c>
      <c r="AF4233">
        <v>111300021</v>
      </c>
      <c r="AG4233">
        <v>130021</v>
      </c>
      <c r="AH4233" t="s">
        <v>177</v>
      </c>
      <c r="AI4233" t="s">
        <v>177</v>
      </c>
      <c r="AJ4233" t="s">
        <v>6008</v>
      </c>
      <c r="AK4233" t="s">
        <v>4115</v>
      </c>
      <c r="AL4233" t="s">
        <v>3451</v>
      </c>
      <c r="AM4233" t="s">
        <v>4116</v>
      </c>
      <c r="AN4233" t="s">
        <v>4117</v>
      </c>
      <c r="AO4233" t="s">
        <v>6564</v>
      </c>
      <c r="AP4233" t="s">
        <v>177</v>
      </c>
      <c r="AQ4233" t="s">
        <v>177</v>
      </c>
      <c r="AR4233" t="s">
        <v>4024</v>
      </c>
      <c r="AS4233" t="s">
        <v>3265</v>
      </c>
      <c r="AT4233" s="38">
        <v>130021</v>
      </c>
      <c r="AU4233" s="38">
        <v>131300021</v>
      </c>
      <c r="AV4233" s="38">
        <v>131300021</v>
      </c>
      <c r="AW4233">
        <v>3</v>
      </c>
      <c r="AX4233" t="s">
        <v>177</v>
      </c>
      <c r="AY4233" t="s">
        <v>877</v>
      </c>
      <c r="AZ4233" t="s">
        <v>8583</v>
      </c>
      <c r="BA4233" t="s">
        <v>9613</v>
      </c>
      <c r="BC4233" t="s">
        <v>177</v>
      </c>
      <c r="BD4233" s="38" t="s">
        <v>177</v>
      </c>
      <c r="BE4233" s="32">
        <v>45063.701388888891</v>
      </c>
      <c r="BF4233" s="32">
        <v>45428.993055555555</v>
      </c>
      <c r="BG4233" t="s">
        <v>8583</v>
      </c>
      <c r="BH4233" t="s">
        <v>9614</v>
      </c>
    </row>
    <row r="4234" spans="1:60" x14ac:dyDescent="0.55000000000000004">
      <c r="A4234">
        <v>2</v>
      </c>
      <c r="B4234" s="38" t="s">
        <v>177</v>
      </c>
      <c r="C4234" t="s">
        <v>3258</v>
      </c>
      <c r="D4234" s="38" t="s">
        <v>9034</v>
      </c>
      <c r="E4234">
        <v>131300022</v>
      </c>
      <c r="F4234">
        <v>130022</v>
      </c>
      <c r="G4234" s="38" t="s">
        <v>177</v>
      </c>
      <c r="I4234" s="36"/>
      <c r="J4234" s="36"/>
      <c r="K4234" s="36"/>
      <c r="L4234" s="36"/>
      <c r="M4234" s="36"/>
      <c r="N4234" s="39" t="s">
        <v>177</v>
      </c>
      <c r="O4234" s="39" t="s">
        <v>4095</v>
      </c>
      <c r="P4234" t="s">
        <v>4119</v>
      </c>
      <c r="Q4234" t="s">
        <v>4119</v>
      </c>
      <c r="R4234" t="s">
        <v>4120</v>
      </c>
      <c r="S4234" t="s">
        <v>177</v>
      </c>
      <c r="T4234">
        <v>960</v>
      </c>
      <c r="U4234">
        <v>0</v>
      </c>
      <c r="V4234">
        <v>960</v>
      </c>
      <c r="W4234">
        <v>0</v>
      </c>
      <c r="X4234">
        <v>355</v>
      </c>
      <c r="Y4234" t="s">
        <v>181</v>
      </c>
      <c r="Z4234" t="s">
        <v>182</v>
      </c>
      <c r="AA4234">
        <v>0</v>
      </c>
      <c r="AB4234" s="32">
        <v>45064</v>
      </c>
      <c r="AC4234" s="32">
        <v>2958465</v>
      </c>
      <c r="AD4234" t="s">
        <v>3258</v>
      </c>
      <c r="AE4234" t="s">
        <v>3261</v>
      </c>
      <c r="AF4234">
        <v>111300022</v>
      </c>
      <c r="AG4234">
        <v>130022</v>
      </c>
      <c r="AH4234" t="s">
        <v>177</v>
      </c>
      <c r="AI4234" t="s">
        <v>177</v>
      </c>
      <c r="AJ4234" t="s">
        <v>6621</v>
      </c>
      <c r="AK4234" t="s">
        <v>4121</v>
      </c>
      <c r="AL4234" t="s">
        <v>3451</v>
      </c>
      <c r="AM4234" t="s">
        <v>4122</v>
      </c>
      <c r="AN4234" t="s">
        <v>4120</v>
      </c>
      <c r="AO4234" t="s">
        <v>4120</v>
      </c>
      <c r="AP4234" t="s">
        <v>177</v>
      </c>
      <c r="AQ4234" t="s">
        <v>177</v>
      </c>
      <c r="AR4234" t="s">
        <v>4024</v>
      </c>
      <c r="AS4234" t="s">
        <v>3265</v>
      </c>
      <c r="AT4234" s="38">
        <v>130022</v>
      </c>
      <c r="AU4234" s="38">
        <v>131300022</v>
      </c>
      <c r="AV4234" s="38">
        <v>131300022</v>
      </c>
      <c r="AW4234">
        <v>3</v>
      </c>
      <c r="AX4234" t="s">
        <v>177</v>
      </c>
      <c r="AY4234" t="s">
        <v>185</v>
      </c>
      <c r="AZ4234" t="s">
        <v>8583</v>
      </c>
      <c r="BA4234" t="s">
        <v>177</v>
      </c>
      <c r="BB4234">
        <v>1</v>
      </c>
      <c r="BC4234" t="s">
        <v>177</v>
      </c>
      <c r="BD4234" s="38" t="s">
        <v>177</v>
      </c>
      <c r="BE4234" s="32">
        <v>45063.70208333333</v>
      </c>
      <c r="BF4234" s="32">
        <v>45469.583333333336</v>
      </c>
      <c r="BG4234" t="s">
        <v>8583</v>
      </c>
      <c r="BH4234" t="s">
        <v>9615</v>
      </c>
    </row>
    <row r="4235" spans="1:60" x14ac:dyDescent="0.55000000000000004">
      <c r="A4235">
        <v>2</v>
      </c>
      <c r="B4235" s="38" t="s">
        <v>177</v>
      </c>
      <c r="C4235" t="s">
        <v>3258</v>
      </c>
      <c r="D4235" s="38" t="s">
        <v>9034</v>
      </c>
      <c r="E4235">
        <v>131300023</v>
      </c>
      <c r="F4235">
        <v>130023</v>
      </c>
      <c r="G4235" s="38" t="s">
        <v>177</v>
      </c>
      <c r="I4235" s="36"/>
      <c r="J4235" s="36"/>
      <c r="K4235" s="36"/>
      <c r="L4235" s="36"/>
      <c r="M4235" s="36"/>
      <c r="N4235" s="39" t="s">
        <v>177</v>
      </c>
      <c r="O4235" s="39" t="s">
        <v>4095</v>
      </c>
      <c r="P4235" t="s">
        <v>4124</v>
      </c>
      <c r="Q4235" t="s">
        <v>4124</v>
      </c>
      <c r="R4235" t="s">
        <v>4124</v>
      </c>
      <c r="S4235" t="s">
        <v>177</v>
      </c>
      <c r="T4235">
        <v>960</v>
      </c>
      <c r="U4235">
        <v>0</v>
      </c>
      <c r="V4235">
        <v>960</v>
      </c>
      <c r="W4235">
        <v>0</v>
      </c>
      <c r="X4235">
        <v>354</v>
      </c>
      <c r="Y4235" t="s">
        <v>181</v>
      </c>
      <c r="Z4235" t="s">
        <v>182</v>
      </c>
      <c r="AA4235">
        <v>0</v>
      </c>
      <c r="AB4235" s="32">
        <v>45064</v>
      </c>
      <c r="AC4235" s="32">
        <v>45448</v>
      </c>
      <c r="AD4235" t="s">
        <v>3258</v>
      </c>
      <c r="AE4235" t="s">
        <v>3261</v>
      </c>
      <c r="AF4235">
        <v>111300023</v>
      </c>
      <c r="AG4235">
        <v>130023</v>
      </c>
      <c r="AH4235" t="s">
        <v>177</v>
      </c>
      <c r="AI4235" t="s">
        <v>177</v>
      </c>
      <c r="AJ4235" t="s">
        <v>6621</v>
      </c>
      <c r="AK4235" t="s">
        <v>4125</v>
      </c>
      <c r="AL4235" t="s">
        <v>4539</v>
      </c>
      <c r="AM4235" t="s">
        <v>4126</v>
      </c>
      <c r="AN4235" t="s">
        <v>4127</v>
      </c>
      <c r="AO4235" t="s">
        <v>4126</v>
      </c>
      <c r="AP4235" t="s">
        <v>177</v>
      </c>
      <c r="AQ4235" t="s">
        <v>177</v>
      </c>
      <c r="AR4235" t="s">
        <v>4024</v>
      </c>
      <c r="AS4235" t="s">
        <v>3265</v>
      </c>
      <c r="AT4235" s="38">
        <v>130023</v>
      </c>
      <c r="AU4235" s="38">
        <v>131300023</v>
      </c>
      <c r="AV4235" s="38">
        <v>131300023</v>
      </c>
      <c r="AW4235">
        <v>3</v>
      </c>
      <c r="AX4235" t="s">
        <v>177</v>
      </c>
      <c r="AY4235" t="s">
        <v>877</v>
      </c>
      <c r="AZ4235" t="s">
        <v>8583</v>
      </c>
      <c r="BA4235" t="s">
        <v>9616</v>
      </c>
      <c r="BC4235" t="s">
        <v>177</v>
      </c>
      <c r="BD4235" s="38" t="s">
        <v>177</v>
      </c>
      <c r="BE4235" s="32">
        <v>45063.70208333333</v>
      </c>
      <c r="BF4235" s="32">
        <v>45428.993055555555</v>
      </c>
      <c r="BG4235" t="s">
        <v>8583</v>
      </c>
      <c r="BH4235" t="s">
        <v>9617</v>
      </c>
    </row>
    <row r="4236" spans="1:60" x14ac:dyDescent="0.55000000000000004">
      <c r="A4236">
        <v>2</v>
      </c>
      <c r="B4236" s="38" t="s">
        <v>177</v>
      </c>
      <c r="C4236" t="s">
        <v>3258</v>
      </c>
      <c r="D4236" s="38" t="s">
        <v>9034</v>
      </c>
      <c r="E4236">
        <v>131300024</v>
      </c>
      <c r="F4236">
        <v>130024</v>
      </c>
      <c r="G4236" s="38" t="s">
        <v>177</v>
      </c>
      <c r="I4236" s="36"/>
      <c r="J4236" s="36"/>
      <c r="K4236" s="36"/>
      <c r="L4236" s="36"/>
      <c r="M4236" s="36"/>
      <c r="N4236" s="39" t="s">
        <v>177</v>
      </c>
      <c r="O4236" s="39" t="s">
        <v>4095</v>
      </c>
      <c r="P4236" t="s">
        <v>4129</v>
      </c>
      <c r="Q4236" t="s">
        <v>4129</v>
      </c>
      <c r="R4236" t="s">
        <v>4129</v>
      </c>
      <c r="S4236" t="s">
        <v>177</v>
      </c>
      <c r="T4236">
        <v>640</v>
      </c>
      <c r="U4236">
        <v>0</v>
      </c>
      <c r="V4236">
        <v>640</v>
      </c>
      <c r="W4236">
        <v>0</v>
      </c>
      <c r="X4236">
        <v>197</v>
      </c>
      <c r="Y4236" t="s">
        <v>181</v>
      </c>
      <c r="Z4236" t="s">
        <v>182</v>
      </c>
      <c r="AA4236">
        <v>0</v>
      </c>
      <c r="AB4236" s="32">
        <v>45064</v>
      </c>
      <c r="AC4236" s="32">
        <v>2958465</v>
      </c>
      <c r="AD4236" t="s">
        <v>3258</v>
      </c>
      <c r="AE4236" t="s">
        <v>3261</v>
      </c>
      <c r="AF4236">
        <v>111300024</v>
      </c>
      <c r="AG4236">
        <v>130024</v>
      </c>
      <c r="AH4236" t="s">
        <v>177</v>
      </c>
      <c r="AI4236" t="s">
        <v>177</v>
      </c>
      <c r="AJ4236" t="s">
        <v>6191</v>
      </c>
      <c r="AK4236" t="s">
        <v>4130</v>
      </c>
      <c r="AL4236" t="s">
        <v>4131</v>
      </c>
      <c r="AM4236" t="s">
        <v>4132</v>
      </c>
      <c r="AN4236" t="s">
        <v>4133</v>
      </c>
      <c r="AO4236" t="s">
        <v>6568</v>
      </c>
      <c r="AP4236" t="s">
        <v>177</v>
      </c>
      <c r="AQ4236" t="s">
        <v>177</v>
      </c>
      <c r="AR4236" t="s">
        <v>4024</v>
      </c>
      <c r="AS4236" t="s">
        <v>3265</v>
      </c>
      <c r="AT4236" s="38">
        <v>130024</v>
      </c>
      <c r="AU4236" s="38">
        <v>131300024</v>
      </c>
      <c r="AV4236" s="38">
        <v>131300024</v>
      </c>
      <c r="AW4236">
        <v>3</v>
      </c>
      <c r="AX4236" t="s">
        <v>177</v>
      </c>
      <c r="AY4236" t="s">
        <v>185</v>
      </c>
      <c r="AZ4236" t="s">
        <v>8583</v>
      </c>
      <c r="BA4236" t="s">
        <v>177</v>
      </c>
      <c r="BB4236">
        <v>1</v>
      </c>
      <c r="BC4236" t="s">
        <v>177</v>
      </c>
      <c r="BD4236" s="38" t="s">
        <v>177</v>
      </c>
      <c r="BE4236" s="32">
        <v>45063.702777777777</v>
      </c>
      <c r="BF4236" s="32">
        <v>45469.583333333336</v>
      </c>
      <c r="BG4236" t="s">
        <v>8583</v>
      </c>
      <c r="BH4236" t="s">
        <v>9618</v>
      </c>
    </row>
    <row r="4237" spans="1:60" x14ac:dyDescent="0.55000000000000004">
      <c r="A4237">
        <v>2</v>
      </c>
      <c r="B4237" s="38" t="s">
        <v>177</v>
      </c>
      <c r="C4237" t="s">
        <v>3258</v>
      </c>
      <c r="D4237" s="38" t="s">
        <v>9034</v>
      </c>
      <c r="E4237">
        <v>131300025</v>
      </c>
      <c r="F4237">
        <v>130025</v>
      </c>
      <c r="G4237" s="38" t="s">
        <v>177</v>
      </c>
      <c r="I4237" s="36"/>
      <c r="J4237" s="36"/>
      <c r="K4237" s="36"/>
      <c r="L4237" s="36"/>
      <c r="M4237" s="36"/>
      <c r="N4237" s="39" t="s">
        <v>177</v>
      </c>
      <c r="O4237" s="39" t="s">
        <v>4095</v>
      </c>
      <c r="P4237" t="s">
        <v>4135</v>
      </c>
      <c r="Q4237" t="s">
        <v>4135</v>
      </c>
      <c r="R4237" t="s">
        <v>4135</v>
      </c>
      <c r="S4237" t="s">
        <v>177</v>
      </c>
      <c r="T4237">
        <v>690</v>
      </c>
      <c r="U4237">
        <v>0</v>
      </c>
      <c r="V4237">
        <v>690</v>
      </c>
      <c r="W4237">
        <v>0</v>
      </c>
      <c r="X4237">
        <v>236</v>
      </c>
      <c r="Y4237" t="s">
        <v>181</v>
      </c>
      <c r="Z4237" t="s">
        <v>182</v>
      </c>
      <c r="AA4237">
        <v>0</v>
      </c>
      <c r="AB4237" s="32">
        <v>45064</v>
      </c>
      <c r="AC4237" s="32">
        <v>2958465</v>
      </c>
      <c r="AD4237" t="s">
        <v>3258</v>
      </c>
      <c r="AE4237" t="s">
        <v>3261</v>
      </c>
      <c r="AF4237">
        <v>111300025</v>
      </c>
      <c r="AG4237">
        <v>130025</v>
      </c>
      <c r="AH4237" t="s">
        <v>177</v>
      </c>
      <c r="AI4237" t="s">
        <v>177</v>
      </c>
      <c r="AJ4237" t="s">
        <v>1886</v>
      </c>
      <c r="AK4237" t="s">
        <v>4136</v>
      </c>
      <c r="AL4237" t="s">
        <v>4131</v>
      </c>
      <c r="AM4237" t="s">
        <v>4137</v>
      </c>
      <c r="AN4237" t="s">
        <v>4138</v>
      </c>
      <c r="AO4237" t="s">
        <v>6570</v>
      </c>
      <c r="AP4237" t="s">
        <v>177</v>
      </c>
      <c r="AQ4237" t="s">
        <v>177</v>
      </c>
      <c r="AR4237" t="s">
        <v>4024</v>
      </c>
      <c r="AS4237" t="s">
        <v>3265</v>
      </c>
      <c r="AT4237" s="38">
        <v>130025</v>
      </c>
      <c r="AU4237" s="38">
        <v>131300025</v>
      </c>
      <c r="AV4237" s="38">
        <v>131300025</v>
      </c>
      <c r="AW4237">
        <v>3</v>
      </c>
      <c r="AX4237" t="s">
        <v>177</v>
      </c>
      <c r="AY4237" t="s">
        <v>185</v>
      </c>
      <c r="AZ4237" t="s">
        <v>8583</v>
      </c>
      <c r="BA4237" t="s">
        <v>177</v>
      </c>
      <c r="BB4237">
        <v>1</v>
      </c>
      <c r="BC4237" t="s">
        <v>177</v>
      </c>
      <c r="BD4237" s="38" t="s">
        <v>177</v>
      </c>
      <c r="BE4237" s="32">
        <v>45063.702777777777</v>
      </c>
      <c r="BF4237" s="32">
        <v>45469.583333333336</v>
      </c>
      <c r="BG4237" t="s">
        <v>8583</v>
      </c>
      <c r="BH4237" t="s">
        <v>9619</v>
      </c>
    </row>
    <row r="4238" spans="1:60" x14ac:dyDescent="0.55000000000000004">
      <c r="A4238">
        <v>2</v>
      </c>
      <c r="B4238" s="38" t="s">
        <v>177</v>
      </c>
      <c r="C4238" t="s">
        <v>3258</v>
      </c>
      <c r="D4238" s="38" t="s">
        <v>9034</v>
      </c>
      <c r="E4238">
        <v>131300026</v>
      </c>
      <c r="F4238">
        <v>130026</v>
      </c>
      <c r="G4238" s="38" t="s">
        <v>177</v>
      </c>
      <c r="I4238" s="36"/>
      <c r="J4238" s="36"/>
      <c r="K4238" s="36"/>
      <c r="L4238" s="36"/>
      <c r="M4238" s="36"/>
      <c r="N4238" s="39" t="s">
        <v>177</v>
      </c>
      <c r="O4238" s="39" t="s">
        <v>4095</v>
      </c>
      <c r="P4238" t="s">
        <v>4140</v>
      </c>
      <c r="Q4238" t="s">
        <v>4140</v>
      </c>
      <c r="R4238" t="s">
        <v>4140</v>
      </c>
      <c r="S4238" t="s">
        <v>177</v>
      </c>
      <c r="T4238">
        <v>510</v>
      </c>
      <c r="U4238">
        <v>0</v>
      </c>
      <c r="V4238">
        <v>510</v>
      </c>
      <c r="W4238">
        <v>0</v>
      </c>
      <c r="X4238">
        <v>64</v>
      </c>
      <c r="Y4238" t="s">
        <v>181</v>
      </c>
      <c r="Z4238" t="s">
        <v>182</v>
      </c>
      <c r="AA4238">
        <v>0</v>
      </c>
      <c r="AB4238" s="32">
        <v>45064</v>
      </c>
      <c r="AC4238" s="32">
        <v>2958465</v>
      </c>
      <c r="AD4238" t="s">
        <v>3258</v>
      </c>
      <c r="AE4238" t="s">
        <v>3261</v>
      </c>
      <c r="AF4238">
        <v>111300026</v>
      </c>
      <c r="AG4238">
        <v>130026</v>
      </c>
      <c r="AH4238" t="s">
        <v>177</v>
      </c>
      <c r="AI4238" t="s">
        <v>177</v>
      </c>
      <c r="AJ4238" t="s">
        <v>6742</v>
      </c>
      <c r="AK4238" t="s">
        <v>588</v>
      </c>
      <c r="AL4238" t="s">
        <v>4131</v>
      </c>
      <c r="AM4238" t="s">
        <v>4140</v>
      </c>
      <c r="AN4238" t="s">
        <v>588</v>
      </c>
      <c r="AO4238" t="s">
        <v>4140</v>
      </c>
      <c r="AP4238" t="s">
        <v>177</v>
      </c>
      <c r="AQ4238" t="s">
        <v>177</v>
      </c>
      <c r="AR4238" t="s">
        <v>4024</v>
      </c>
      <c r="AS4238" t="s">
        <v>3265</v>
      </c>
      <c r="AT4238" s="38">
        <v>130026</v>
      </c>
      <c r="AU4238" s="38">
        <v>131300026</v>
      </c>
      <c r="AV4238" s="38">
        <v>131300026</v>
      </c>
      <c r="AW4238">
        <v>3</v>
      </c>
      <c r="AX4238" t="s">
        <v>177</v>
      </c>
      <c r="AY4238" t="s">
        <v>185</v>
      </c>
      <c r="AZ4238" t="s">
        <v>8583</v>
      </c>
      <c r="BA4238" t="s">
        <v>177</v>
      </c>
      <c r="BB4238">
        <v>1</v>
      </c>
      <c r="BC4238" t="s">
        <v>177</v>
      </c>
      <c r="BD4238" s="38" t="s">
        <v>177</v>
      </c>
      <c r="BE4238" s="32">
        <v>45063.703472222223</v>
      </c>
      <c r="BF4238" s="32">
        <v>45469.583333333336</v>
      </c>
      <c r="BG4238" t="s">
        <v>8583</v>
      </c>
      <c r="BH4238" t="s">
        <v>9620</v>
      </c>
    </row>
    <row r="4239" spans="1:60" x14ac:dyDescent="0.55000000000000004">
      <c r="A4239">
        <v>2</v>
      </c>
      <c r="B4239" s="38" t="s">
        <v>177</v>
      </c>
      <c r="C4239" t="s">
        <v>3258</v>
      </c>
      <c r="D4239" s="38" t="s">
        <v>9034</v>
      </c>
      <c r="E4239">
        <v>131300027</v>
      </c>
      <c r="F4239">
        <v>130027</v>
      </c>
      <c r="G4239" s="38" t="s">
        <v>177</v>
      </c>
      <c r="I4239" s="36"/>
      <c r="J4239" s="36"/>
      <c r="K4239" s="36"/>
      <c r="L4239" s="36"/>
      <c r="M4239" s="36"/>
      <c r="N4239" s="39" t="s">
        <v>177</v>
      </c>
      <c r="O4239" s="39" t="s">
        <v>4095</v>
      </c>
      <c r="P4239" t="s">
        <v>4142</v>
      </c>
      <c r="Q4239" t="s">
        <v>4142</v>
      </c>
      <c r="R4239" t="s">
        <v>4142</v>
      </c>
      <c r="S4239" t="s">
        <v>177</v>
      </c>
      <c r="T4239">
        <v>610</v>
      </c>
      <c r="U4239">
        <v>0</v>
      </c>
      <c r="V4239">
        <v>610</v>
      </c>
      <c r="W4239">
        <v>0</v>
      </c>
      <c r="X4239">
        <v>116</v>
      </c>
      <c r="Y4239" t="s">
        <v>181</v>
      </c>
      <c r="Z4239" t="s">
        <v>182</v>
      </c>
      <c r="AA4239">
        <v>0</v>
      </c>
      <c r="AB4239" s="32">
        <v>45064</v>
      </c>
      <c r="AC4239" s="32">
        <v>2958465</v>
      </c>
      <c r="AD4239" t="s">
        <v>3258</v>
      </c>
      <c r="AE4239" t="s">
        <v>3261</v>
      </c>
      <c r="AF4239">
        <v>111300027</v>
      </c>
      <c r="AG4239">
        <v>130027</v>
      </c>
      <c r="AH4239" t="s">
        <v>177</v>
      </c>
      <c r="AI4239" t="s">
        <v>177</v>
      </c>
      <c r="AJ4239" t="s">
        <v>5938</v>
      </c>
      <c r="AK4239" t="s">
        <v>4143</v>
      </c>
      <c r="AL4239" t="s">
        <v>4131</v>
      </c>
      <c r="AM4239" t="s">
        <v>4142</v>
      </c>
      <c r="AN4239" t="s">
        <v>4144</v>
      </c>
      <c r="AO4239" t="s">
        <v>6573</v>
      </c>
      <c r="AP4239" t="s">
        <v>177</v>
      </c>
      <c r="AQ4239" t="s">
        <v>177</v>
      </c>
      <c r="AR4239" t="s">
        <v>4024</v>
      </c>
      <c r="AS4239" t="s">
        <v>3265</v>
      </c>
      <c r="AT4239" s="38">
        <v>130027</v>
      </c>
      <c r="AU4239" s="38">
        <v>131300027</v>
      </c>
      <c r="AV4239" s="38">
        <v>131300027</v>
      </c>
      <c r="AW4239">
        <v>3</v>
      </c>
      <c r="AX4239" t="s">
        <v>177</v>
      </c>
      <c r="AY4239" t="s">
        <v>185</v>
      </c>
      <c r="AZ4239" t="s">
        <v>8583</v>
      </c>
      <c r="BA4239" t="s">
        <v>177</v>
      </c>
      <c r="BB4239">
        <v>1</v>
      </c>
      <c r="BC4239" t="s">
        <v>177</v>
      </c>
      <c r="BD4239" s="38" t="s">
        <v>177</v>
      </c>
      <c r="BE4239" s="32">
        <v>45063.703472222223</v>
      </c>
      <c r="BF4239" s="32">
        <v>45469.583333333336</v>
      </c>
      <c r="BG4239" t="s">
        <v>8583</v>
      </c>
      <c r="BH4239" t="s">
        <v>9621</v>
      </c>
    </row>
    <row r="4240" spans="1:60" x14ac:dyDescent="0.55000000000000004">
      <c r="A4240">
        <v>2</v>
      </c>
      <c r="B4240" s="38" t="s">
        <v>177</v>
      </c>
      <c r="C4240" t="s">
        <v>3258</v>
      </c>
      <c r="D4240" s="38" t="s">
        <v>9034</v>
      </c>
      <c r="E4240">
        <v>131300028</v>
      </c>
      <c r="F4240">
        <v>130028</v>
      </c>
      <c r="G4240" s="38" t="s">
        <v>177</v>
      </c>
      <c r="I4240" s="36"/>
      <c r="J4240" s="36"/>
      <c r="K4240" s="36"/>
      <c r="L4240" s="36"/>
      <c r="M4240" s="36"/>
      <c r="N4240" s="39" t="s">
        <v>177</v>
      </c>
      <c r="O4240" s="39" t="s">
        <v>4095</v>
      </c>
      <c r="P4240" t="s">
        <v>4146</v>
      </c>
      <c r="Q4240" t="s">
        <v>4146</v>
      </c>
      <c r="R4240" t="s">
        <v>4146</v>
      </c>
      <c r="S4240" t="s">
        <v>177</v>
      </c>
      <c r="T4240">
        <v>690</v>
      </c>
      <c r="U4240">
        <v>0</v>
      </c>
      <c r="V4240">
        <v>690</v>
      </c>
      <c r="W4240">
        <v>0</v>
      </c>
      <c r="X4240">
        <v>195</v>
      </c>
      <c r="Y4240" t="s">
        <v>181</v>
      </c>
      <c r="Z4240" t="s">
        <v>182</v>
      </c>
      <c r="AA4240">
        <v>0</v>
      </c>
      <c r="AB4240" s="32">
        <v>45064</v>
      </c>
      <c r="AC4240" s="32">
        <v>2958465</v>
      </c>
      <c r="AD4240" t="s">
        <v>3258</v>
      </c>
      <c r="AE4240" t="s">
        <v>3261</v>
      </c>
      <c r="AF4240">
        <v>111300028</v>
      </c>
      <c r="AG4240">
        <v>130028</v>
      </c>
      <c r="AH4240" t="s">
        <v>177</v>
      </c>
      <c r="AI4240" t="s">
        <v>177</v>
      </c>
      <c r="AJ4240" t="s">
        <v>1886</v>
      </c>
      <c r="AK4240" t="s">
        <v>4147</v>
      </c>
      <c r="AL4240" t="s">
        <v>4131</v>
      </c>
      <c r="AM4240" t="s">
        <v>4148</v>
      </c>
      <c r="AN4240" t="s">
        <v>4149</v>
      </c>
      <c r="AO4240" t="s">
        <v>6575</v>
      </c>
      <c r="AP4240" t="s">
        <v>177</v>
      </c>
      <c r="AQ4240" t="s">
        <v>177</v>
      </c>
      <c r="AR4240" t="s">
        <v>4024</v>
      </c>
      <c r="AS4240" t="s">
        <v>3265</v>
      </c>
      <c r="AT4240" s="38">
        <v>130028</v>
      </c>
      <c r="AU4240" s="38">
        <v>131300028</v>
      </c>
      <c r="AV4240" s="38">
        <v>131300028</v>
      </c>
      <c r="AW4240">
        <v>3</v>
      </c>
      <c r="AX4240" t="s">
        <v>177</v>
      </c>
      <c r="AY4240" t="s">
        <v>185</v>
      </c>
      <c r="AZ4240" t="s">
        <v>8583</v>
      </c>
      <c r="BA4240" t="s">
        <v>177</v>
      </c>
      <c r="BB4240">
        <v>1</v>
      </c>
      <c r="BC4240" t="s">
        <v>177</v>
      </c>
      <c r="BD4240" s="38" t="s">
        <v>177</v>
      </c>
      <c r="BE4240" s="32">
        <v>45063.70416666667</v>
      </c>
      <c r="BF4240" s="32">
        <v>45469.583333333336</v>
      </c>
      <c r="BG4240" t="s">
        <v>8583</v>
      </c>
      <c r="BH4240" t="s">
        <v>9622</v>
      </c>
    </row>
    <row r="4241" spans="1:60" x14ac:dyDescent="0.55000000000000004">
      <c r="A4241">
        <v>2</v>
      </c>
      <c r="B4241" s="38" t="s">
        <v>177</v>
      </c>
      <c r="C4241" t="s">
        <v>3258</v>
      </c>
      <c r="D4241" s="38" t="s">
        <v>9034</v>
      </c>
      <c r="E4241">
        <v>131300029</v>
      </c>
      <c r="F4241">
        <v>130029</v>
      </c>
      <c r="G4241" s="38" t="s">
        <v>177</v>
      </c>
      <c r="I4241" s="36"/>
      <c r="J4241" s="36"/>
      <c r="K4241" s="36"/>
      <c r="L4241" s="36"/>
      <c r="M4241" s="36"/>
      <c r="N4241" s="39" t="s">
        <v>177</v>
      </c>
      <c r="O4241" s="39" t="s">
        <v>4151</v>
      </c>
      <c r="P4241" t="s">
        <v>4152</v>
      </c>
      <c r="Q4241" t="s">
        <v>4152</v>
      </c>
      <c r="R4241" t="s">
        <v>4152</v>
      </c>
      <c r="S4241" t="s">
        <v>177</v>
      </c>
      <c r="T4241">
        <v>960</v>
      </c>
      <c r="U4241">
        <v>0</v>
      </c>
      <c r="V4241">
        <v>960</v>
      </c>
      <c r="W4241">
        <v>0</v>
      </c>
      <c r="X4241">
        <v>310</v>
      </c>
      <c r="Y4241" t="s">
        <v>181</v>
      </c>
      <c r="Z4241" t="s">
        <v>182</v>
      </c>
      <c r="AA4241">
        <v>0</v>
      </c>
      <c r="AB4241" s="32">
        <v>45064</v>
      </c>
      <c r="AC4241" s="32">
        <v>45448</v>
      </c>
      <c r="AD4241" t="s">
        <v>3258</v>
      </c>
      <c r="AE4241" t="s">
        <v>3261</v>
      </c>
      <c r="AF4241">
        <v>111300029</v>
      </c>
      <c r="AG4241">
        <v>130029</v>
      </c>
      <c r="AH4241" t="s">
        <v>177</v>
      </c>
      <c r="AI4241" t="s">
        <v>177</v>
      </c>
      <c r="AJ4241" t="s">
        <v>6621</v>
      </c>
      <c r="AK4241" t="s">
        <v>4153</v>
      </c>
      <c r="AL4241" t="s">
        <v>4154</v>
      </c>
      <c r="AM4241" t="s">
        <v>4155</v>
      </c>
      <c r="AN4241" t="s">
        <v>4153</v>
      </c>
      <c r="AO4241" t="s">
        <v>4155</v>
      </c>
      <c r="AP4241" t="s">
        <v>177</v>
      </c>
      <c r="AQ4241" t="s">
        <v>177</v>
      </c>
      <c r="AR4241" t="s">
        <v>4024</v>
      </c>
      <c r="AS4241" t="s">
        <v>3265</v>
      </c>
      <c r="AT4241" s="38">
        <v>130029</v>
      </c>
      <c r="AU4241" s="38">
        <v>131300029</v>
      </c>
      <c r="AV4241" s="38">
        <v>131300029</v>
      </c>
      <c r="AW4241">
        <v>3</v>
      </c>
      <c r="AX4241" t="s">
        <v>177</v>
      </c>
      <c r="AY4241" t="s">
        <v>877</v>
      </c>
      <c r="AZ4241" t="s">
        <v>8583</v>
      </c>
      <c r="BA4241" t="s">
        <v>9623</v>
      </c>
      <c r="BC4241" t="s">
        <v>177</v>
      </c>
      <c r="BD4241" s="38" t="s">
        <v>177</v>
      </c>
      <c r="BE4241" s="32">
        <v>45063.70416666667</v>
      </c>
      <c r="BF4241" s="32">
        <v>45428.993055555555</v>
      </c>
      <c r="BG4241" t="s">
        <v>8583</v>
      </c>
      <c r="BH4241" t="s">
        <v>9624</v>
      </c>
    </row>
    <row r="4242" spans="1:60" x14ac:dyDescent="0.55000000000000004">
      <c r="A4242">
        <v>2</v>
      </c>
      <c r="B4242" s="38" t="s">
        <v>177</v>
      </c>
      <c r="C4242" t="s">
        <v>3258</v>
      </c>
      <c r="D4242" s="38" t="s">
        <v>9034</v>
      </c>
      <c r="E4242">
        <v>131300030</v>
      </c>
      <c r="F4242">
        <v>130030</v>
      </c>
      <c r="G4242" s="38" t="s">
        <v>177</v>
      </c>
      <c r="I4242" s="36"/>
      <c r="J4242" s="36"/>
      <c r="K4242" s="36"/>
      <c r="L4242" s="36"/>
      <c r="M4242" s="36"/>
      <c r="N4242" s="39" t="s">
        <v>177</v>
      </c>
      <c r="O4242" s="39" t="s">
        <v>4151</v>
      </c>
      <c r="P4242" t="s">
        <v>4157</v>
      </c>
      <c r="Q4242" t="s">
        <v>4157</v>
      </c>
      <c r="R4242" t="s">
        <v>4157</v>
      </c>
      <c r="S4242" t="s">
        <v>177</v>
      </c>
      <c r="T4242">
        <v>1010</v>
      </c>
      <c r="U4242">
        <v>0</v>
      </c>
      <c r="V4242">
        <v>1010</v>
      </c>
      <c r="W4242">
        <v>0</v>
      </c>
      <c r="X4242">
        <v>346</v>
      </c>
      <c r="Y4242" t="s">
        <v>181</v>
      </c>
      <c r="Z4242" t="s">
        <v>182</v>
      </c>
      <c r="AA4242">
        <v>0</v>
      </c>
      <c r="AB4242" s="32">
        <v>45064</v>
      </c>
      <c r="AC4242" s="32">
        <v>2958465</v>
      </c>
      <c r="AD4242" t="s">
        <v>3258</v>
      </c>
      <c r="AE4242" t="s">
        <v>3261</v>
      </c>
      <c r="AF4242">
        <v>111300030</v>
      </c>
      <c r="AG4242">
        <v>130030</v>
      </c>
      <c r="AH4242" t="s">
        <v>177</v>
      </c>
      <c r="AI4242" t="s">
        <v>177</v>
      </c>
      <c r="AJ4242" t="s">
        <v>8510</v>
      </c>
      <c r="AK4242" t="s">
        <v>4158</v>
      </c>
      <c r="AL4242" t="s">
        <v>4154</v>
      </c>
      <c r="AM4242" t="s">
        <v>4159</v>
      </c>
      <c r="AN4242" t="s">
        <v>4160</v>
      </c>
      <c r="AO4242" t="s">
        <v>6578</v>
      </c>
      <c r="AP4242" t="s">
        <v>177</v>
      </c>
      <c r="AQ4242" t="s">
        <v>177</v>
      </c>
      <c r="AR4242" t="s">
        <v>4024</v>
      </c>
      <c r="AS4242" t="s">
        <v>3265</v>
      </c>
      <c r="AT4242" s="38">
        <v>130030</v>
      </c>
      <c r="AU4242" s="38">
        <v>131300030</v>
      </c>
      <c r="AV4242" s="38">
        <v>131300030</v>
      </c>
      <c r="AW4242">
        <v>3</v>
      </c>
      <c r="AX4242" t="s">
        <v>177</v>
      </c>
      <c r="AY4242" t="s">
        <v>185</v>
      </c>
      <c r="AZ4242" t="s">
        <v>8583</v>
      </c>
      <c r="BA4242" t="s">
        <v>177</v>
      </c>
      <c r="BB4242">
        <v>1</v>
      </c>
      <c r="BC4242" t="s">
        <v>177</v>
      </c>
      <c r="BD4242" s="38" t="s">
        <v>177</v>
      </c>
      <c r="BE4242" s="32">
        <v>45063.70416666667</v>
      </c>
      <c r="BF4242" s="32">
        <v>45469.583333333336</v>
      </c>
      <c r="BG4242" t="s">
        <v>8583</v>
      </c>
      <c r="BH4242" t="s">
        <v>9625</v>
      </c>
    </row>
    <row r="4243" spans="1:60" x14ac:dyDescent="0.55000000000000004">
      <c r="A4243">
        <v>2</v>
      </c>
      <c r="B4243" s="38" t="s">
        <v>177</v>
      </c>
      <c r="C4243" t="s">
        <v>3258</v>
      </c>
      <c r="D4243" s="38" t="s">
        <v>9034</v>
      </c>
      <c r="E4243">
        <v>131300031</v>
      </c>
      <c r="F4243">
        <v>130031</v>
      </c>
      <c r="G4243" s="38" t="s">
        <v>177</v>
      </c>
      <c r="I4243" s="36"/>
      <c r="J4243" s="36"/>
      <c r="K4243" s="36"/>
      <c r="L4243" s="36"/>
      <c r="M4243" s="36"/>
      <c r="N4243" s="39" t="s">
        <v>177</v>
      </c>
      <c r="O4243" s="39" t="s">
        <v>4151</v>
      </c>
      <c r="P4243" t="s">
        <v>4164</v>
      </c>
      <c r="Q4243" t="s">
        <v>4164</v>
      </c>
      <c r="R4243" t="s">
        <v>4164</v>
      </c>
      <c r="S4243" t="s">
        <v>177</v>
      </c>
      <c r="T4243">
        <v>1060</v>
      </c>
      <c r="U4243">
        <v>0</v>
      </c>
      <c r="V4243">
        <v>1060</v>
      </c>
      <c r="W4243">
        <v>0</v>
      </c>
      <c r="X4243">
        <v>418</v>
      </c>
      <c r="Y4243" t="s">
        <v>181</v>
      </c>
      <c r="Z4243" t="s">
        <v>182</v>
      </c>
      <c r="AA4243">
        <v>0</v>
      </c>
      <c r="AB4243" s="32">
        <v>45064</v>
      </c>
      <c r="AC4243" s="32">
        <v>2958465</v>
      </c>
      <c r="AD4243" t="s">
        <v>3258</v>
      </c>
      <c r="AE4243" t="s">
        <v>3261</v>
      </c>
      <c r="AF4243">
        <v>111300031</v>
      </c>
      <c r="AG4243">
        <v>130031</v>
      </c>
      <c r="AH4243" t="s">
        <v>177</v>
      </c>
      <c r="AI4243" t="s">
        <v>177</v>
      </c>
      <c r="AJ4243" t="s">
        <v>9626</v>
      </c>
      <c r="AK4243" t="s">
        <v>4165</v>
      </c>
      <c r="AL4243" t="s">
        <v>4154</v>
      </c>
      <c r="AM4243" t="s">
        <v>4166</v>
      </c>
      <c r="AN4243" t="s">
        <v>4167</v>
      </c>
      <c r="AO4243" t="s">
        <v>4166</v>
      </c>
      <c r="AP4243" t="s">
        <v>177</v>
      </c>
      <c r="AQ4243" t="s">
        <v>177</v>
      </c>
      <c r="AR4243" t="s">
        <v>4024</v>
      </c>
      <c r="AS4243" t="s">
        <v>3265</v>
      </c>
      <c r="AT4243" s="38">
        <v>130031</v>
      </c>
      <c r="AU4243" s="38">
        <v>131300031</v>
      </c>
      <c r="AV4243" s="38">
        <v>131300031</v>
      </c>
      <c r="AW4243">
        <v>3</v>
      </c>
      <c r="AX4243" t="s">
        <v>177</v>
      </c>
      <c r="AY4243" t="s">
        <v>185</v>
      </c>
      <c r="AZ4243" t="s">
        <v>8583</v>
      </c>
      <c r="BA4243" t="s">
        <v>177</v>
      </c>
      <c r="BB4243">
        <v>1</v>
      </c>
      <c r="BC4243" t="s">
        <v>177</v>
      </c>
      <c r="BD4243" s="38" t="s">
        <v>177</v>
      </c>
      <c r="BE4243" s="32">
        <v>45063.704861111109</v>
      </c>
      <c r="BF4243" s="32">
        <v>45469.583333333336</v>
      </c>
      <c r="BG4243" t="s">
        <v>8583</v>
      </c>
      <c r="BH4243" t="s">
        <v>9627</v>
      </c>
    </row>
    <row r="4244" spans="1:60" x14ac:dyDescent="0.55000000000000004">
      <c r="A4244">
        <v>2</v>
      </c>
      <c r="B4244" s="38" t="s">
        <v>177</v>
      </c>
      <c r="C4244" t="s">
        <v>3258</v>
      </c>
      <c r="D4244" s="38" t="s">
        <v>9034</v>
      </c>
      <c r="E4244">
        <v>131300035</v>
      </c>
      <c r="F4244">
        <v>130035</v>
      </c>
      <c r="G4244" s="38" t="s">
        <v>177</v>
      </c>
      <c r="I4244" s="36"/>
      <c r="J4244" s="36"/>
      <c r="K4244" s="36"/>
      <c r="L4244" s="36"/>
      <c r="M4244" s="36"/>
      <c r="N4244" s="39" t="s">
        <v>177</v>
      </c>
      <c r="O4244" s="39" t="s">
        <v>4151</v>
      </c>
      <c r="P4244" t="s">
        <v>4174</v>
      </c>
      <c r="Q4244" t="s">
        <v>4174</v>
      </c>
      <c r="R4244" t="s">
        <v>4174</v>
      </c>
      <c r="S4244" t="s">
        <v>177</v>
      </c>
      <c r="T4244">
        <v>960</v>
      </c>
      <c r="U4244">
        <v>0</v>
      </c>
      <c r="V4244">
        <v>960</v>
      </c>
      <c r="W4244">
        <v>0</v>
      </c>
      <c r="X4244">
        <v>343</v>
      </c>
      <c r="Y4244" t="s">
        <v>181</v>
      </c>
      <c r="Z4244" t="s">
        <v>182</v>
      </c>
      <c r="AA4244">
        <v>0</v>
      </c>
      <c r="AB4244" s="32">
        <v>45064</v>
      </c>
      <c r="AC4244" s="32">
        <v>45382</v>
      </c>
      <c r="AD4244" t="s">
        <v>3258</v>
      </c>
      <c r="AE4244" t="s">
        <v>3261</v>
      </c>
      <c r="AF4244">
        <v>111300035</v>
      </c>
      <c r="AG4244">
        <v>130035</v>
      </c>
      <c r="AH4244" t="s">
        <v>177</v>
      </c>
      <c r="AI4244" t="s">
        <v>177</v>
      </c>
      <c r="AJ4244" t="s">
        <v>6621</v>
      </c>
      <c r="AK4244" t="s">
        <v>1183</v>
      </c>
      <c r="AL4244" t="s">
        <v>3313</v>
      </c>
      <c r="AM4244" t="s">
        <v>4175</v>
      </c>
      <c r="AN4244" t="s">
        <v>4176</v>
      </c>
      <c r="AO4244" t="s">
        <v>6581</v>
      </c>
      <c r="AP4244" t="s">
        <v>177</v>
      </c>
      <c r="AQ4244" t="s">
        <v>177</v>
      </c>
      <c r="AR4244" t="s">
        <v>4024</v>
      </c>
      <c r="AS4244" t="s">
        <v>3265</v>
      </c>
      <c r="AT4244" s="38">
        <v>130035</v>
      </c>
      <c r="AU4244" s="38">
        <v>131300035</v>
      </c>
      <c r="AV4244" s="38">
        <v>131300035</v>
      </c>
      <c r="AW4244">
        <v>3</v>
      </c>
      <c r="AX4244" t="s">
        <v>177</v>
      </c>
      <c r="AY4244" t="s">
        <v>877</v>
      </c>
      <c r="AZ4244" t="s">
        <v>8583</v>
      </c>
      <c r="BA4244" t="s">
        <v>9628</v>
      </c>
      <c r="BC4244" t="s">
        <v>177</v>
      </c>
      <c r="BD4244" s="38" t="s">
        <v>177</v>
      </c>
      <c r="BE4244" s="32">
        <v>45063.704861111109</v>
      </c>
      <c r="BF4244" s="32">
        <v>45405.520138888889</v>
      </c>
      <c r="BG4244" t="s">
        <v>8583</v>
      </c>
      <c r="BH4244" t="s">
        <v>9629</v>
      </c>
    </row>
    <row r="4245" spans="1:60" x14ac:dyDescent="0.55000000000000004">
      <c r="A4245">
        <v>2</v>
      </c>
      <c r="B4245" s="38" t="s">
        <v>177</v>
      </c>
      <c r="C4245" t="s">
        <v>3258</v>
      </c>
      <c r="D4245" s="38" t="s">
        <v>9034</v>
      </c>
      <c r="E4245">
        <v>131300036</v>
      </c>
      <c r="F4245">
        <v>130036</v>
      </c>
      <c r="G4245" s="38" t="s">
        <v>177</v>
      </c>
      <c r="I4245" s="36"/>
      <c r="J4245" s="36"/>
      <c r="K4245" s="36"/>
      <c r="L4245" s="36"/>
      <c r="M4245" s="36"/>
      <c r="N4245" s="39" t="s">
        <v>177</v>
      </c>
      <c r="O4245" s="39" t="s">
        <v>4151</v>
      </c>
      <c r="P4245" t="s">
        <v>4178</v>
      </c>
      <c r="Q4245" t="s">
        <v>4178</v>
      </c>
      <c r="R4245" t="s">
        <v>4178</v>
      </c>
      <c r="S4245" t="s">
        <v>177</v>
      </c>
      <c r="T4245">
        <v>960</v>
      </c>
      <c r="U4245">
        <v>0</v>
      </c>
      <c r="V4245">
        <v>960</v>
      </c>
      <c r="W4245">
        <v>0</v>
      </c>
      <c r="X4245">
        <v>410</v>
      </c>
      <c r="Y4245" t="s">
        <v>181</v>
      </c>
      <c r="Z4245" t="s">
        <v>182</v>
      </c>
      <c r="AA4245">
        <v>0</v>
      </c>
      <c r="AB4245" s="32">
        <v>45064</v>
      </c>
      <c r="AC4245" s="32">
        <v>45382</v>
      </c>
      <c r="AD4245" t="s">
        <v>3258</v>
      </c>
      <c r="AE4245" t="s">
        <v>3261</v>
      </c>
      <c r="AF4245">
        <v>111300036</v>
      </c>
      <c r="AG4245">
        <v>130036</v>
      </c>
      <c r="AH4245" t="s">
        <v>177</v>
      </c>
      <c r="AI4245" t="s">
        <v>177</v>
      </c>
      <c r="AJ4245" t="s">
        <v>6621</v>
      </c>
      <c r="AK4245" t="s">
        <v>4179</v>
      </c>
      <c r="AL4245" t="s">
        <v>3313</v>
      </c>
      <c r="AM4245" t="s">
        <v>4180</v>
      </c>
      <c r="AN4245" t="s">
        <v>4179</v>
      </c>
      <c r="AO4245" t="s">
        <v>6583</v>
      </c>
      <c r="AP4245" t="s">
        <v>177</v>
      </c>
      <c r="AQ4245" t="s">
        <v>177</v>
      </c>
      <c r="AR4245" t="s">
        <v>4024</v>
      </c>
      <c r="AS4245" t="s">
        <v>3265</v>
      </c>
      <c r="AT4245" s="38">
        <v>130036</v>
      </c>
      <c r="AU4245" s="38">
        <v>131300036</v>
      </c>
      <c r="AV4245" s="38">
        <v>131300036</v>
      </c>
      <c r="AW4245">
        <v>3</v>
      </c>
      <c r="AX4245" t="s">
        <v>177</v>
      </c>
      <c r="AY4245" t="s">
        <v>877</v>
      </c>
      <c r="AZ4245" t="s">
        <v>8583</v>
      </c>
      <c r="BA4245" t="s">
        <v>9630</v>
      </c>
      <c r="BC4245" t="s">
        <v>177</v>
      </c>
      <c r="BD4245" s="38" t="s">
        <v>177</v>
      </c>
      <c r="BE4245" s="32">
        <v>45063.705555555556</v>
      </c>
      <c r="BF4245" s="32">
        <v>45405.520138888889</v>
      </c>
      <c r="BG4245" t="s">
        <v>8583</v>
      </c>
      <c r="BH4245" t="s">
        <v>9631</v>
      </c>
    </row>
    <row r="4246" spans="1:60" x14ac:dyDescent="0.55000000000000004">
      <c r="A4246">
        <v>2</v>
      </c>
      <c r="B4246" s="38" t="s">
        <v>177</v>
      </c>
      <c r="C4246" t="s">
        <v>3258</v>
      </c>
      <c r="D4246" s="38" t="s">
        <v>9034</v>
      </c>
      <c r="E4246">
        <v>131300037</v>
      </c>
      <c r="F4246">
        <v>130037</v>
      </c>
      <c r="G4246" s="38" t="s">
        <v>177</v>
      </c>
      <c r="I4246" s="36"/>
      <c r="J4246" s="36"/>
      <c r="K4246" s="36"/>
      <c r="L4246" s="36"/>
      <c r="M4246" s="36"/>
      <c r="N4246" s="39" t="s">
        <v>177</v>
      </c>
      <c r="O4246" s="39" t="s">
        <v>4151</v>
      </c>
      <c r="P4246" t="s">
        <v>4182</v>
      </c>
      <c r="Q4246" t="s">
        <v>4182</v>
      </c>
      <c r="R4246" t="s">
        <v>4182</v>
      </c>
      <c r="S4246" t="s">
        <v>177</v>
      </c>
      <c r="T4246">
        <v>1210</v>
      </c>
      <c r="U4246">
        <v>0</v>
      </c>
      <c r="V4246">
        <v>1210</v>
      </c>
      <c r="W4246">
        <v>0</v>
      </c>
      <c r="X4246">
        <v>565</v>
      </c>
      <c r="Y4246" t="s">
        <v>181</v>
      </c>
      <c r="Z4246" t="s">
        <v>182</v>
      </c>
      <c r="AA4246">
        <v>0</v>
      </c>
      <c r="AB4246" s="32">
        <v>45064</v>
      </c>
      <c r="AC4246" s="32">
        <v>45382</v>
      </c>
      <c r="AD4246" t="s">
        <v>3258</v>
      </c>
      <c r="AE4246" t="s">
        <v>3261</v>
      </c>
      <c r="AF4246">
        <v>111300037</v>
      </c>
      <c r="AG4246">
        <v>130037</v>
      </c>
      <c r="AH4246" t="s">
        <v>177</v>
      </c>
      <c r="AI4246" t="s">
        <v>177</v>
      </c>
      <c r="AJ4246" t="s">
        <v>9632</v>
      </c>
      <c r="AK4246" t="s">
        <v>4183</v>
      </c>
      <c r="AL4246" t="s">
        <v>3313</v>
      </c>
      <c r="AM4246" t="s">
        <v>4184</v>
      </c>
      <c r="AN4246" t="s">
        <v>4183</v>
      </c>
      <c r="AO4246" t="s">
        <v>4184</v>
      </c>
      <c r="AP4246" t="s">
        <v>177</v>
      </c>
      <c r="AQ4246" t="s">
        <v>177</v>
      </c>
      <c r="AR4246" t="s">
        <v>4024</v>
      </c>
      <c r="AS4246" t="s">
        <v>3265</v>
      </c>
      <c r="AT4246" s="38">
        <v>130037</v>
      </c>
      <c r="AU4246" s="38">
        <v>131300037</v>
      </c>
      <c r="AV4246" s="38">
        <v>131300037</v>
      </c>
      <c r="AW4246">
        <v>3</v>
      </c>
      <c r="AX4246" t="s">
        <v>177</v>
      </c>
      <c r="AY4246" t="s">
        <v>877</v>
      </c>
      <c r="AZ4246" t="s">
        <v>8583</v>
      </c>
      <c r="BA4246" t="s">
        <v>9633</v>
      </c>
      <c r="BC4246" t="s">
        <v>177</v>
      </c>
      <c r="BD4246" s="38" t="s">
        <v>177</v>
      </c>
      <c r="BE4246" s="32">
        <v>45063.705555555556</v>
      </c>
      <c r="BF4246" s="32">
        <v>45405.520138888889</v>
      </c>
      <c r="BG4246" t="s">
        <v>8583</v>
      </c>
      <c r="BH4246" t="s">
        <v>9634</v>
      </c>
    </row>
    <row r="4247" spans="1:60" x14ac:dyDescent="0.55000000000000004">
      <c r="A4247">
        <v>2</v>
      </c>
      <c r="B4247" s="38" t="s">
        <v>177</v>
      </c>
      <c r="C4247" t="s">
        <v>3258</v>
      </c>
      <c r="D4247" s="38" t="s">
        <v>9034</v>
      </c>
      <c r="E4247">
        <v>131300038</v>
      </c>
      <c r="F4247">
        <v>130038</v>
      </c>
      <c r="G4247" s="38" t="s">
        <v>177</v>
      </c>
      <c r="I4247" s="36"/>
      <c r="J4247" s="36"/>
      <c r="K4247" s="36"/>
      <c r="L4247" s="36"/>
      <c r="M4247" s="36"/>
      <c r="N4247" s="39" t="s">
        <v>177</v>
      </c>
      <c r="O4247" s="39" t="s">
        <v>4151</v>
      </c>
      <c r="P4247" t="s">
        <v>4186</v>
      </c>
      <c r="Q4247" t="s">
        <v>4186</v>
      </c>
      <c r="R4247" t="s">
        <v>4186</v>
      </c>
      <c r="S4247" t="s">
        <v>177</v>
      </c>
      <c r="T4247">
        <v>1210</v>
      </c>
      <c r="U4247">
        <v>0</v>
      </c>
      <c r="V4247">
        <v>1210</v>
      </c>
      <c r="W4247">
        <v>0</v>
      </c>
      <c r="X4247">
        <v>334</v>
      </c>
      <c r="Y4247" t="s">
        <v>181</v>
      </c>
      <c r="Z4247" t="s">
        <v>182</v>
      </c>
      <c r="AA4247">
        <v>0</v>
      </c>
      <c r="AB4247" s="32">
        <v>45064</v>
      </c>
      <c r="AC4247" s="32">
        <v>45382</v>
      </c>
      <c r="AD4247" t="s">
        <v>3258</v>
      </c>
      <c r="AE4247" t="s">
        <v>3261</v>
      </c>
      <c r="AF4247">
        <v>111300038</v>
      </c>
      <c r="AG4247">
        <v>130038</v>
      </c>
      <c r="AH4247" t="s">
        <v>177</v>
      </c>
      <c r="AI4247" t="s">
        <v>177</v>
      </c>
      <c r="AJ4247" t="s">
        <v>9632</v>
      </c>
      <c r="AK4247" t="s">
        <v>4187</v>
      </c>
      <c r="AL4247" t="s">
        <v>3313</v>
      </c>
      <c r="AM4247" t="s">
        <v>4188</v>
      </c>
      <c r="AN4247" t="s">
        <v>4186</v>
      </c>
      <c r="AO4247" t="s">
        <v>4186</v>
      </c>
      <c r="AP4247" t="s">
        <v>177</v>
      </c>
      <c r="AQ4247" t="s">
        <v>177</v>
      </c>
      <c r="AR4247" t="s">
        <v>4024</v>
      </c>
      <c r="AS4247" t="s">
        <v>3265</v>
      </c>
      <c r="AT4247" s="38">
        <v>130038</v>
      </c>
      <c r="AU4247" s="38">
        <v>131300038</v>
      </c>
      <c r="AV4247" s="38">
        <v>131300038</v>
      </c>
      <c r="AW4247">
        <v>3</v>
      </c>
      <c r="AX4247" t="s">
        <v>177</v>
      </c>
      <c r="AY4247" t="s">
        <v>877</v>
      </c>
      <c r="AZ4247" t="s">
        <v>8583</v>
      </c>
      <c r="BA4247" t="s">
        <v>9635</v>
      </c>
      <c r="BC4247" t="s">
        <v>177</v>
      </c>
      <c r="BD4247" s="38" t="s">
        <v>177</v>
      </c>
      <c r="BE4247" s="32">
        <v>45063.706250000003</v>
      </c>
      <c r="BF4247" s="32">
        <v>45405.520138888889</v>
      </c>
      <c r="BG4247" t="s">
        <v>8583</v>
      </c>
      <c r="BH4247" t="s">
        <v>9636</v>
      </c>
    </row>
    <row r="4248" spans="1:60" x14ac:dyDescent="0.55000000000000004">
      <c r="A4248">
        <v>2</v>
      </c>
      <c r="B4248" s="38" t="s">
        <v>177</v>
      </c>
      <c r="C4248" t="s">
        <v>3258</v>
      </c>
      <c r="D4248" s="38" t="s">
        <v>9034</v>
      </c>
      <c r="E4248">
        <v>131300039</v>
      </c>
      <c r="F4248">
        <v>130039</v>
      </c>
      <c r="G4248" s="38" t="s">
        <v>177</v>
      </c>
      <c r="I4248" s="36"/>
      <c r="J4248" s="36"/>
      <c r="K4248" s="36"/>
      <c r="L4248" s="36"/>
      <c r="M4248" s="36"/>
      <c r="N4248" s="39" t="s">
        <v>177</v>
      </c>
      <c r="O4248" s="39" t="s">
        <v>4151</v>
      </c>
      <c r="P4248" t="s">
        <v>4190</v>
      </c>
      <c r="Q4248" t="s">
        <v>4190</v>
      </c>
      <c r="R4248" t="s">
        <v>4190</v>
      </c>
      <c r="S4248" t="s">
        <v>177</v>
      </c>
      <c r="T4248">
        <v>960</v>
      </c>
      <c r="U4248">
        <v>0</v>
      </c>
      <c r="V4248">
        <v>960</v>
      </c>
      <c r="W4248">
        <v>0</v>
      </c>
      <c r="X4248">
        <v>262</v>
      </c>
      <c r="Y4248" t="s">
        <v>181</v>
      </c>
      <c r="Z4248" t="s">
        <v>182</v>
      </c>
      <c r="AA4248">
        <v>0</v>
      </c>
      <c r="AB4248" s="32">
        <v>45064</v>
      </c>
      <c r="AC4248" s="32">
        <v>45382</v>
      </c>
      <c r="AD4248" t="s">
        <v>3258</v>
      </c>
      <c r="AE4248" t="s">
        <v>3261</v>
      </c>
      <c r="AF4248">
        <v>111300039</v>
      </c>
      <c r="AG4248">
        <v>130039</v>
      </c>
      <c r="AH4248" t="s">
        <v>177</v>
      </c>
      <c r="AI4248" t="s">
        <v>177</v>
      </c>
      <c r="AJ4248" t="s">
        <v>6621</v>
      </c>
      <c r="AK4248" t="s">
        <v>4190</v>
      </c>
      <c r="AL4248" t="s">
        <v>3313</v>
      </c>
      <c r="AM4248" t="s">
        <v>4191</v>
      </c>
      <c r="AN4248" t="s">
        <v>4190</v>
      </c>
      <c r="AO4248" t="s">
        <v>4191</v>
      </c>
      <c r="AP4248" t="s">
        <v>177</v>
      </c>
      <c r="AQ4248" t="s">
        <v>177</v>
      </c>
      <c r="AR4248" t="s">
        <v>4024</v>
      </c>
      <c r="AS4248" t="s">
        <v>3265</v>
      </c>
      <c r="AT4248" s="38">
        <v>130039</v>
      </c>
      <c r="AU4248" s="38">
        <v>131300039</v>
      </c>
      <c r="AV4248" s="38">
        <v>131300039</v>
      </c>
      <c r="AW4248">
        <v>3</v>
      </c>
      <c r="AX4248" t="s">
        <v>177</v>
      </c>
      <c r="AY4248" t="s">
        <v>877</v>
      </c>
      <c r="AZ4248" t="s">
        <v>8583</v>
      </c>
      <c r="BA4248" t="s">
        <v>9637</v>
      </c>
      <c r="BC4248" t="s">
        <v>177</v>
      </c>
      <c r="BD4248" s="38" t="s">
        <v>177</v>
      </c>
      <c r="BE4248" s="32">
        <v>45063.706250000003</v>
      </c>
      <c r="BF4248" s="32">
        <v>45405.520138888889</v>
      </c>
      <c r="BG4248" t="s">
        <v>8583</v>
      </c>
      <c r="BH4248" t="s">
        <v>9638</v>
      </c>
    </row>
    <row r="4249" spans="1:60" x14ac:dyDescent="0.55000000000000004">
      <c r="A4249">
        <v>2</v>
      </c>
      <c r="B4249" s="38" t="s">
        <v>177</v>
      </c>
      <c r="C4249" t="s">
        <v>3258</v>
      </c>
      <c r="D4249" s="38" t="s">
        <v>177</v>
      </c>
      <c r="E4249">
        <v>131300040</v>
      </c>
      <c r="F4249">
        <v>130040</v>
      </c>
      <c r="G4249" s="38" t="s">
        <v>177</v>
      </c>
      <c r="I4249" s="36"/>
      <c r="J4249" s="36"/>
      <c r="K4249" s="36"/>
      <c r="L4249" s="36"/>
      <c r="M4249" s="36"/>
      <c r="N4249" s="39" t="s">
        <v>177</v>
      </c>
      <c r="O4249" s="39" t="s">
        <v>4193</v>
      </c>
      <c r="P4249" t="s">
        <v>4194</v>
      </c>
      <c r="Q4249" t="s">
        <v>4194</v>
      </c>
      <c r="R4249" t="s">
        <v>4194</v>
      </c>
      <c r="S4249" t="s">
        <v>177</v>
      </c>
      <c r="T4249">
        <v>340</v>
      </c>
      <c r="U4249">
        <v>0</v>
      </c>
      <c r="V4249">
        <v>340</v>
      </c>
      <c r="W4249">
        <v>0</v>
      </c>
      <c r="X4249">
        <v>90</v>
      </c>
      <c r="Y4249" t="s">
        <v>181</v>
      </c>
      <c r="Z4249" t="s">
        <v>182</v>
      </c>
      <c r="AA4249">
        <v>0</v>
      </c>
      <c r="AB4249" s="32">
        <v>45064</v>
      </c>
      <c r="AC4249" s="32">
        <v>45357</v>
      </c>
      <c r="AD4249" t="s">
        <v>3258</v>
      </c>
      <c r="AE4249" t="s">
        <v>3261</v>
      </c>
      <c r="AF4249">
        <v>111300040</v>
      </c>
      <c r="AG4249">
        <v>130040</v>
      </c>
      <c r="AH4249" t="s">
        <v>177</v>
      </c>
      <c r="AI4249" t="s">
        <v>177</v>
      </c>
      <c r="AJ4249" t="s">
        <v>2386</v>
      </c>
      <c r="AK4249" t="s">
        <v>4195</v>
      </c>
      <c r="AL4249" t="s">
        <v>3386</v>
      </c>
      <c r="AM4249" t="s">
        <v>4196</v>
      </c>
      <c r="AN4249" t="s">
        <v>4197</v>
      </c>
      <c r="AO4249" t="s">
        <v>6588</v>
      </c>
      <c r="AP4249" t="s">
        <v>177</v>
      </c>
      <c r="AQ4249" t="s">
        <v>177</v>
      </c>
      <c r="AR4249" t="s">
        <v>4024</v>
      </c>
      <c r="AS4249" t="s">
        <v>3265</v>
      </c>
      <c r="AT4249" s="38">
        <v>130040</v>
      </c>
      <c r="AU4249" s="38">
        <v>131300040</v>
      </c>
      <c r="AV4249" s="38">
        <v>131300040</v>
      </c>
      <c r="AW4249">
        <v>3</v>
      </c>
      <c r="AX4249" t="s">
        <v>177</v>
      </c>
      <c r="AY4249" t="s">
        <v>877</v>
      </c>
      <c r="AZ4249" t="s">
        <v>8583</v>
      </c>
      <c r="BA4249" t="s">
        <v>9639</v>
      </c>
      <c r="BC4249" t="s">
        <v>177</v>
      </c>
      <c r="BD4249" s="38" t="s">
        <v>177</v>
      </c>
      <c r="BE4249" s="32">
        <v>45063.706250000003</v>
      </c>
      <c r="BF4249" s="32">
        <v>45342.993055555555</v>
      </c>
      <c r="BG4249" t="s">
        <v>8583</v>
      </c>
      <c r="BH4249" t="s">
        <v>9640</v>
      </c>
    </row>
    <row r="4250" spans="1:60" x14ac:dyDescent="0.55000000000000004">
      <c r="A4250">
        <v>2</v>
      </c>
      <c r="B4250" s="38" t="s">
        <v>177</v>
      </c>
      <c r="C4250" t="s">
        <v>3258</v>
      </c>
      <c r="D4250" s="38" t="s">
        <v>177</v>
      </c>
      <c r="E4250">
        <v>131300041</v>
      </c>
      <c r="F4250">
        <v>130041</v>
      </c>
      <c r="G4250" s="38" t="s">
        <v>177</v>
      </c>
      <c r="I4250" s="36"/>
      <c r="J4250" s="36"/>
      <c r="K4250" s="36"/>
      <c r="L4250" s="36"/>
      <c r="M4250" s="36"/>
      <c r="N4250" s="39" t="s">
        <v>177</v>
      </c>
      <c r="O4250" s="39" t="s">
        <v>4193</v>
      </c>
      <c r="P4250" t="s">
        <v>4199</v>
      </c>
      <c r="Q4250" t="s">
        <v>4199</v>
      </c>
      <c r="R4250" t="s">
        <v>4199</v>
      </c>
      <c r="S4250" t="s">
        <v>177</v>
      </c>
      <c r="T4250">
        <v>440</v>
      </c>
      <c r="U4250">
        <v>0</v>
      </c>
      <c r="V4250">
        <v>440</v>
      </c>
      <c r="W4250">
        <v>0</v>
      </c>
      <c r="X4250">
        <v>166</v>
      </c>
      <c r="Y4250" t="s">
        <v>181</v>
      </c>
      <c r="Z4250" t="s">
        <v>182</v>
      </c>
      <c r="AA4250">
        <v>0</v>
      </c>
      <c r="AB4250" s="32">
        <v>45064</v>
      </c>
      <c r="AC4250" s="32">
        <v>45357</v>
      </c>
      <c r="AD4250" t="s">
        <v>3258</v>
      </c>
      <c r="AE4250" t="s">
        <v>3261</v>
      </c>
      <c r="AF4250">
        <v>111300041</v>
      </c>
      <c r="AG4250">
        <v>130041</v>
      </c>
      <c r="AH4250" t="s">
        <v>177</v>
      </c>
      <c r="AI4250" t="s">
        <v>177</v>
      </c>
      <c r="AJ4250" t="s">
        <v>1697</v>
      </c>
      <c r="AK4250" t="s">
        <v>4200</v>
      </c>
      <c r="AL4250" t="s">
        <v>3386</v>
      </c>
      <c r="AM4250" t="s">
        <v>4201</v>
      </c>
      <c r="AN4250" t="s">
        <v>4202</v>
      </c>
      <c r="AO4250" t="s">
        <v>6590</v>
      </c>
      <c r="AP4250" t="s">
        <v>177</v>
      </c>
      <c r="AQ4250" t="s">
        <v>177</v>
      </c>
      <c r="AR4250" t="s">
        <v>4024</v>
      </c>
      <c r="AS4250" t="s">
        <v>3265</v>
      </c>
      <c r="AT4250" s="38">
        <v>130041</v>
      </c>
      <c r="AU4250" s="38">
        <v>131300041</v>
      </c>
      <c r="AV4250" s="38">
        <v>131300041</v>
      </c>
      <c r="AW4250">
        <v>3</v>
      </c>
      <c r="AX4250" t="s">
        <v>177</v>
      </c>
      <c r="AY4250" t="s">
        <v>877</v>
      </c>
      <c r="AZ4250" t="s">
        <v>8583</v>
      </c>
      <c r="BA4250" t="s">
        <v>9641</v>
      </c>
      <c r="BC4250" t="s">
        <v>177</v>
      </c>
      <c r="BD4250" s="38" t="s">
        <v>177</v>
      </c>
      <c r="BE4250" s="32">
        <v>45063.706944444442</v>
      </c>
      <c r="BF4250" s="32">
        <v>45342.993055555555</v>
      </c>
      <c r="BG4250" t="s">
        <v>8583</v>
      </c>
      <c r="BH4250" t="s">
        <v>9642</v>
      </c>
    </row>
    <row r="4251" spans="1:60" x14ac:dyDescent="0.55000000000000004">
      <c r="A4251">
        <v>2</v>
      </c>
      <c r="B4251" s="38" t="s">
        <v>177</v>
      </c>
      <c r="C4251" t="s">
        <v>3258</v>
      </c>
      <c r="D4251" s="38" t="s">
        <v>177</v>
      </c>
      <c r="E4251">
        <v>131300042</v>
      </c>
      <c r="F4251">
        <v>130042</v>
      </c>
      <c r="G4251" s="38" t="s">
        <v>177</v>
      </c>
      <c r="I4251" s="36"/>
      <c r="J4251" s="36"/>
      <c r="K4251" s="36"/>
      <c r="L4251" s="36"/>
      <c r="M4251" s="36"/>
      <c r="N4251" s="39" t="s">
        <v>177</v>
      </c>
      <c r="O4251" s="39" t="s">
        <v>4193</v>
      </c>
      <c r="P4251" t="s">
        <v>4204</v>
      </c>
      <c r="Q4251" t="s">
        <v>4204</v>
      </c>
      <c r="R4251" t="s">
        <v>4204</v>
      </c>
      <c r="S4251" t="s">
        <v>177</v>
      </c>
      <c r="T4251">
        <v>440</v>
      </c>
      <c r="U4251">
        <v>0</v>
      </c>
      <c r="V4251">
        <v>440</v>
      </c>
      <c r="W4251">
        <v>0</v>
      </c>
      <c r="X4251">
        <v>165</v>
      </c>
      <c r="Y4251" t="s">
        <v>181</v>
      </c>
      <c r="Z4251" t="s">
        <v>182</v>
      </c>
      <c r="AA4251">
        <v>0</v>
      </c>
      <c r="AB4251" s="32">
        <v>45064</v>
      </c>
      <c r="AC4251" s="32">
        <v>45357</v>
      </c>
      <c r="AD4251" t="s">
        <v>3258</v>
      </c>
      <c r="AE4251" t="s">
        <v>3261</v>
      </c>
      <c r="AF4251">
        <v>111300042</v>
      </c>
      <c r="AG4251">
        <v>130042</v>
      </c>
      <c r="AH4251" t="s">
        <v>177</v>
      </c>
      <c r="AI4251" t="s">
        <v>177</v>
      </c>
      <c r="AJ4251" t="s">
        <v>1697</v>
      </c>
      <c r="AK4251" t="s">
        <v>6592</v>
      </c>
      <c r="AL4251" t="s">
        <v>3386</v>
      </c>
      <c r="AM4251" t="s">
        <v>4206</v>
      </c>
      <c r="AN4251" t="s">
        <v>4207</v>
      </c>
      <c r="AO4251" t="s">
        <v>6592</v>
      </c>
      <c r="AP4251" t="s">
        <v>177</v>
      </c>
      <c r="AQ4251" t="s">
        <v>177</v>
      </c>
      <c r="AR4251" t="s">
        <v>4024</v>
      </c>
      <c r="AS4251" t="s">
        <v>3265</v>
      </c>
      <c r="AT4251" s="38">
        <v>130042</v>
      </c>
      <c r="AU4251" s="38">
        <v>131300042</v>
      </c>
      <c r="AV4251" s="38">
        <v>131300042</v>
      </c>
      <c r="AW4251">
        <v>3</v>
      </c>
      <c r="AX4251" t="s">
        <v>177</v>
      </c>
      <c r="AY4251" t="s">
        <v>877</v>
      </c>
      <c r="AZ4251" t="s">
        <v>8583</v>
      </c>
      <c r="BA4251" t="s">
        <v>9641</v>
      </c>
      <c r="BC4251" t="s">
        <v>177</v>
      </c>
      <c r="BD4251" s="38" t="s">
        <v>177</v>
      </c>
      <c r="BE4251" s="32">
        <v>45063.706944444442</v>
      </c>
      <c r="BF4251" s="32">
        <v>45342.993055555555</v>
      </c>
      <c r="BG4251" t="s">
        <v>8583</v>
      </c>
      <c r="BH4251" t="s">
        <v>9643</v>
      </c>
    </row>
    <row r="4252" spans="1:60" x14ac:dyDescent="0.55000000000000004">
      <c r="A4252">
        <v>2</v>
      </c>
      <c r="B4252" s="38" t="s">
        <v>177</v>
      </c>
      <c r="C4252" t="s">
        <v>3258</v>
      </c>
      <c r="D4252" s="38" t="s">
        <v>177</v>
      </c>
      <c r="E4252">
        <v>131300043</v>
      </c>
      <c r="F4252">
        <v>130043</v>
      </c>
      <c r="G4252" s="38" t="s">
        <v>177</v>
      </c>
      <c r="I4252" s="36"/>
      <c r="J4252" s="36"/>
      <c r="K4252" s="36"/>
      <c r="L4252" s="36"/>
      <c r="M4252" s="36"/>
      <c r="N4252" s="39" t="s">
        <v>177</v>
      </c>
      <c r="O4252" s="39" t="s">
        <v>4193</v>
      </c>
      <c r="P4252" t="s">
        <v>4210</v>
      </c>
      <c r="Q4252" t="s">
        <v>4210</v>
      </c>
      <c r="R4252" t="s">
        <v>4210</v>
      </c>
      <c r="S4252" t="s">
        <v>177</v>
      </c>
      <c r="T4252">
        <v>340</v>
      </c>
      <c r="U4252">
        <v>0</v>
      </c>
      <c r="V4252">
        <v>340</v>
      </c>
      <c r="W4252">
        <v>0</v>
      </c>
      <c r="X4252">
        <v>97</v>
      </c>
      <c r="Y4252" t="s">
        <v>181</v>
      </c>
      <c r="Z4252" t="s">
        <v>182</v>
      </c>
      <c r="AA4252">
        <v>0</v>
      </c>
      <c r="AB4252" s="32">
        <v>45064</v>
      </c>
      <c r="AC4252" s="32">
        <v>45357</v>
      </c>
      <c r="AD4252" t="s">
        <v>3258</v>
      </c>
      <c r="AE4252" t="s">
        <v>3261</v>
      </c>
      <c r="AF4252">
        <v>111300043</v>
      </c>
      <c r="AG4252">
        <v>130043</v>
      </c>
      <c r="AH4252" t="s">
        <v>177</v>
      </c>
      <c r="AI4252" t="s">
        <v>177</v>
      </c>
      <c r="AJ4252" t="s">
        <v>2386</v>
      </c>
      <c r="AK4252" t="s">
        <v>4211</v>
      </c>
      <c r="AL4252" t="s">
        <v>3386</v>
      </c>
      <c r="AM4252" t="s">
        <v>4212</v>
      </c>
      <c r="AN4252" t="s">
        <v>4213</v>
      </c>
      <c r="AO4252" t="s">
        <v>6594</v>
      </c>
      <c r="AP4252" t="s">
        <v>177</v>
      </c>
      <c r="AQ4252" t="s">
        <v>177</v>
      </c>
      <c r="AR4252" t="s">
        <v>4024</v>
      </c>
      <c r="AS4252" t="s">
        <v>3265</v>
      </c>
      <c r="AT4252" s="38">
        <v>130043</v>
      </c>
      <c r="AU4252" s="38">
        <v>131300043</v>
      </c>
      <c r="AV4252" s="38">
        <v>131300043</v>
      </c>
      <c r="AW4252">
        <v>3</v>
      </c>
      <c r="AX4252" t="s">
        <v>177</v>
      </c>
      <c r="AY4252" t="s">
        <v>877</v>
      </c>
      <c r="AZ4252" t="s">
        <v>8583</v>
      </c>
      <c r="BA4252" t="s">
        <v>9641</v>
      </c>
      <c r="BC4252" t="s">
        <v>177</v>
      </c>
      <c r="BD4252" s="38" t="s">
        <v>177</v>
      </c>
      <c r="BE4252" s="32">
        <v>45063.707638888889</v>
      </c>
      <c r="BF4252" s="32">
        <v>45342.993055555555</v>
      </c>
      <c r="BG4252" t="s">
        <v>8583</v>
      </c>
      <c r="BH4252" t="s">
        <v>9644</v>
      </c>
    </row>
    <row r="4253" spans="1:60" x14ac:dyDescent="0.55000000000000004">
      <c r="A4253">
        <v>2</v>
      </c>
      <c r="B4253" s="38" t="s">
        <v>177</v>
      </c>
      <c r="C4253" t="s">
        <v>3258</v>
      </c>
      <c r="D4253" s="38" t="s">
        <v>9034</v>
      </c>
      <c r="E4253">
        <v>131300044</v>
      </c>
      <c r="F4253">
        <v>130044</v>
      </c>
      <c r="G4253" s="38" t="s">
        <v>177</v>
      </c>
      <c r="I4253" s="36"/>
      <c r="J4253" s="36"/>
      <c r="K4253" s="36"/>
      <c r="L4253" s="36"/>
      <c r="M4253" s="36"/>
      <c r="N4253" s="39" t="s">
        <v>177</v>
      </c>
      <c r="O4253" s="39" t="s">
        <v>4193</v>
      </c>
      <c r="P4253" t="s">
        <v>9645</v>
      </c>
      <c r="Q4253" t="s">
        <v>9645</v>
      </c>
      <c r="R4253" t="s">
        <v>9645</v>
      </c>
      <c r="S4253" t="s">
        <v>177</v>
      </c>
      <c r="T4253">
        <v>540</v>
      </c>
      <c r="U4253">
        <v>0</v>
      </c>
      <c r="V4253">
        <v>540</v>
      </c>
      <c r="W4253">
        <v>0</v>
      </c>
      <c r="X4253">
        <v>138</v>
      </c>
      <c r="Y4253" t="s">
        <v>181</v>
      </c>
      <c r="Z4253" t="s">
        <v>182</v>
      </c>
      <c r="AA4253">
        <v>0</v>
      </c>
      <c r="AB4253" s="32">
        <v>45064</v>
      </c>
      <c r="AC4253" s="32">
        <v>2958465</v>
      </c>
      <c r="AD4253" t="s">
        <v>3258</v>
      </c>
      <c r="AE4253" t="s">
        <v>3261</v>
      </c>
      <c r="AF4253">
        <v>111300044</v>
      </c>
      <c r="AG4253">
        <v>130044</v>
      </c>
      <c r="AH4253" t="s">
        <v>177</v>
      </c>
      <c r="AI4253" t="s">
        <v>177</v>
      </c>
      <c r="AJ4253" t="s">
        <v>1391</v>
      </c>
      <c r="AK4253" t="s">
        <v>4216</v>
      </c>
      <c r="AL4253" t="s">
        <v>3386</v>
      </c>
      <c r="AM4253" t="s">
        <v>4217</v>
      </c>
      <c r="AN4253" t="s">
        <v>4218</v>
      </c>
      <c r="AO4253" t="s">
        <v>4216</v>
      </c>
      <c r="AP4253" t="s">
        <v>177</v>
      </c>
      <c r="AQ4253" t="s">
        <v>177</v>
      </c>
      <c r="AR4253" t="s">
        <v>4024</v>
      </c>
      <c r="AS4253" t="s">
        <v>3265</v>
      </c>
      <c r="AT4253" s="38">
        <v>130044</v>
      </c>
      <c r="AU4253" s="38">
        <v>131300044</v>
      </c>
      <c r="AV4253" s="38">
        <v>131300044</v>
      </c>
      <c r="AW4253">
        <v>3</v>
      </c>
      <c r="AX4253" t="s">
        <v>177</v>
      </c>
      <c r="AY4253" t="s">
        <v>185</v>
      </c>
      <c r="AZ4253" t="s">
        <v>3464</v>
      </c>
      <c r="BA4253" t="s">
        <v>9646</v>
      </c>
      <c r="BB4253">
        <v>1</v>
      </c>
      <c r="BC4253" t="s">
        <v>177</v>
      </c>
      <c r="BD4253" s="38" t="s">
        <v>177</v>
      </c>
      <c r="BE4253" s="32">
        <v>45063.707638888889</v>
      </c>
      <c r="BF4253" s="32">
        <v>45469.583333333336</v>
      </c>
      <c r="BG4253" t="s">
        <v>8583</v>
      </c>
      <c r="BH4253" t="s">
        <v>9647</v>
      </c>
    </row>
    <row r="4254" spans="1:60" x14ac:dyDescent="0.55000000000000004">
      <c r="A4254">
        <v>2</v>
      </c>
      <c r="B4254" s="38" t="s">
        <v>177</v>
      </c>
      <c r="C4254" t="s">
        <v>3258</v>
      </c>
      <c r="D4254" s="38" t="s">
        <v>9034</v>
      </c>
      <c r="E4254">
        <v>131300045</v>
      </c>
      <c r="F4254">
        <v>130045</v>
      </c>
      <c r="G4254" s="38" t="s">
        <v>177</v>
      </c>
      <c r="I4254" s="36"/>
      <c r="J4254" s="36"/>
      <c r="K4254" s="36"/>
      <c r="L4254" s="36"/>
      <c r="M4254" s="36"/>
      <c r="N4254" s="39" t="s">
        <v>177</v>
      </c>
      <c r="O4254" s="39" t="s">
        <v>4193</v>
      </c>
      <c r="P4254" t="s">
        <v>4220</v>
      </c>
      <c r="Q4254" t="s">
        <v>4220</v>
      </c>
      <c r="R4254" t="s">
        <v>4220</v>
      </c>
      <c r="S4254" t="s">
        <v>177</v>
      </c>
      <c r="T4254">
        <v>440</v>
      </c>
      <c r="U4254">
        <v>0</v>
      </c>
      <c r="V4254">
        <v>440</v>
      </c>
      <c r="W4254">
        <v>0</v>
      </c>
      <c r="X4254">
        <v>167</v>
      </c>
      <c r="Y4254" t="s">
        <v>181</v>
      </c>
      <c r="Z4254" t="s">
        <v>182</v>
      </c>
      <c r="AA4254">
        <v>0</v>
      </c>
      <c r="AB4254" s="32">
        <v>45064</v>
      </c>
      <c r="AC4254" s="32">
        <v>2958465</v>
      </c>
      <c r="AD4254" t="s">
        <v>3258</v>
      </c>
      <c r="AE4254" t="s">
        <v>3261</v>
      </c>
      <c r="AF4254">
        <v>111300045</v>
      </c>
      <c r="AG4254">
        <v>130045</v>
      </c>
      <c r="AH4254" t="s">
        <v>177</v>
      </c>
      <c r="AI4254" t="s">
        <v>177</v>
      </c>
      <c r="AJ4254" t="s">
        <v>1697</v>
      </c>
      <c r="AK4254" t="s">
        <v>4221</v>
      </c>
      <c r="AL4254" t="s">
        <v>3386</v>
      </c>
      <c r="AM4254" t="s">
        <v>4222</v>
      </c>
      <c r="AN4254" t="s">
        <v>4223</v>
      </c>
      <c r="AO4254" t="s">
        <v>6597</v>
      </c>
      <c r="AP4254" t="s">
        <v>177</v>
      </c>
      <c r="AQ4254" t="s">
        <v>177</v>
      </c>
      <c r="AR4254" t="s">
        <v>4024</v>
      </c>
      <c r="AS4254" t="s">
        <v>3265</v>
      </c>
      <c r="AT4254" s="38">
        <v>130045</v>
      </c>
      <c r="AU4254" s="38">
        <v>131300045</v>
      </c>
      <c r="AV4254" s="38">
        <v>131300045</v>
      </c>
      <c r="AW4254">
        <v>3</v>
      </c>
      <c r="AX4254" t="s">
        <v>177</v>
      </c>
      <c r="AY4254" t="s">
        <v>185</v>
      </c>
      <c r="AZ4254" t="s">
        <v>3464</v>
      </c>
      <c r="BA4254" t="s">
        <v>9648</v>
      </c>
      <c r="BB4254">
        <v>1</v>
      </c>
      <c r="BC4254" t="s">
        <v>177</v>
      </c>
      <c r="BD4254" s="38" t="s">
        <v>177</v>
      </c>
      <c r="BE4254" s="32">
        <v>45063.707638888889</v>
      </c>
      <c r="BF4254" s="32">
        <v>45469.583333333336</v>
      </c>
      <c r="BG4254" t="s">
        <v>8583</v>
      </c>
      <c r="BH4254" t="s">
        <v>9649</v>
      </c>
    </row>
    <row r="4255" spans="1:60" x14ac:dyDescent="0.55000000000000004">
      <c r="A4255">
        <v>2</v>
      </c>
      <c r="B4255" s="38" t="s">
        <v>177</v>
      </c>
      <c r="C4255" t="s">
        <v>3258</v>
      </c>
      <c r="D4255" s="38" t="s">
        <v>9034</v>
      </c>
      <c r="E4255">
        <v>131400001</v>
      </c>
      <c r="F4255">
        <v>140001</v>
      </c>
      <c r="G4255" s="38" t="s">
        <v>177</v>
      </c>
      <c r="I4255" s="36"/>
      <c r="J4255" s="36"/>
      <c r="K4255" s="36"/>
      <c r="L4255" s="36"/>
      <c r="M4255" s="36"/>
      <c r="N4255" s="39" t="s">
        <v>177</v>
      </c>
      <c r="O4255" s="39" t="s">
        <v>4019</v>
      </c>
      <c r="P4255" t="s">
        <v>4391</v>
      </c>
      <c r="Q4255" t="s">
        <v>4391</v>
      </c>
      <c r="R4255" t="s">
        <v>4391</v>
      </c>
      <c r="S4255" t="s">
        <v>177</v>
      </c>
      <c r="T4255">
        <v>1420</v>
      </c>
      <c r="U4255">
        <v>0</v>
      </c>
      <c r="V4255">
        <v>1420</v>
      </c>
      <c r="W4255">
        <v>0</v>
      </c>
      <c r="X4255">
        <v>228</v>
      </c>
      <c r="Y4255" t="s">
        <v>181</v>
      </c>
      <c r="Z4255" t="s">
        <v>182</v>
      </c>
      <c r="AA4255">
        <v>0</v>
      </c>
      <c r="AB4255" s="32">
        <v>45064</v>
      </c>
      <c r="AC4255" s="32">
        <v>45448</v>
      </c>
      <c r="AD4255" t="s">
        <v>3258</v>
      </c>
      <c r="AE4255" t="s">
        <v>3261</v>
      </c>
      <c r="AF4255">
        <v>111300001</v>
      </c>
      <c r="AG4255">
        <v>130001</v>
      </c>
      <c r="AH4255" t="s">
        <v>177</v>
      </c>
      <c r="AI4255" t="s">
        <v>177</v>
      </c>
      <c r="AJ4255" t="s">
        <v>6548</v>
      </c>
      <c r="AK4255" t="s">
        <v>4392</v>
      </c>
      <c r="AL4255" t="s">
        <v>3262</v>
      </c>
      <c r="AM4255" t="s">
        <v>4393</v>
      </c>
      <c r="AN4255" t="s">
        <v>4394</v>
      </c>
      <c r="AO4255" t="s">
        <v>6364</v>
      </c>
      <c r="AP4255" t="s">
        <v>177</v>
      </c>
      <c r="AQ4255" t="s">
        <v>177</v>
      </c>
      <c r="AR4255" t="s">
        <v>4024</v>
      </c>
      <c r="AS4255" t="s">
        <v>3265</v>
      </c>
      <c r="AT4255" s="38">
        <v>140001</v>
      </c>
      <c r="AU4255" s="38">
        <v>131400001</v>
      </c>
      <c r="AV4255" s="38">
        <v>131400001</v>
      </c>
      <c r="AW4255">
        <v>3</v>
      </c>
      <c r="AX4255" t="s">
        <v>177</v>
      </c>
      <c r="AY4255" t="s">
        <v>877</v>
      </c>
      <c r="AZ4255" t="s">
        <v>8583</v>
      </c>
      <c r="BA4255" t="s">
        <v>9650</v>
      </c>
      <c r="BC4255" t="s">
        <v>177</v>
      </c>
      <c r="BD4255" s="38" t="s">
        <v>177</v>
      </c>
      <c r="BE4255" s="32">
        <v>45063.708333333336</v>
      </c>
      <c r="BF4255" s="32">
        <v>45428.993055555555</v>
      </c>
      <c r="BG4255" t="s">
        <v>8583</v>
      </c>
      <c r="BH4255" t="s">
        <v>9651</v>
      </c>
    </row>
    <row r="4256" spans="1:60" x14ac:dyDescent="0.55000000000000004">
      <c r="A4256">
        <v>2</v>
      </c>
      <c r="B4256" s="38" t="s">
        <v>177</v>
      </c>
      <c r="C4256" t="s">
        <v>3258</v>
      </c>
      <c r="D4256" s="38" t="s">
        <v>9034</v>
      </c>
      <c r="E4256">
        <v>131400002</v>
      </c>
      <c r="F4256">
        <v>140002</v>
      </c>
      <c r="G4256" s="38" t="s">
        <v>177</v>
      </c>
      <c r="I4256" s="36"/>
      <c r="J4256" s="36"/>
      <c r="K4256" s="36"/>
      <c r="L4256" s="36"/>
      <c r="M4256" s="36"/>
      <c r="N4256" s="39" t="s">
        <v>177</v>
      </c>
      <c r="O4256" s="39" t="s">
        <v>4019</v>
      </c>
      <c r="P4256" t="s">
        <v>4396</v>
      </c>
      <c r="Q4256" t="s">
        <v>4396</v>
      </c>
      <c r="R4256" t="s">
        <v>4396</v>
      </c>
      <c r="S4256" t="s">
        <v>177</v>
      </c>
      <c r="T4256">
        <v>1270</v>
      </c>
      <c r="U4256">
        <v>0</v>
      </c>
      <c r="V4256">
        <v>1270</v>
      </c>
      <c r="W4256">
        <v>0</v>
      </c>
      <c r="X4256">
        <v>178</v>
      </c>
      <c r="Y4256" t="s">
        <v>181</v>
      </c>
      <c r="Z4256" t="s">
        <v>182</v>
      </c>
      <c r="AA4256">
        <v>0</v>
      </c>
      <c r="AB4256" s="32">
        <v>45064</v>
      </c>
      <c r="AC4256" s="32">
        <v>2958465</v>
      </c>
      <c r="AD4256" t="s">
        <v>3258</v>
      </c>
      <c r="AE4256" t="s">
        <v>3261</v>
      </c>
      <c r="AF4256">
        <v>111300002</v>
      </c>
      <c r="AG4256">
        <v>130002</v>
      </c>
      <c r="AH4256" t="s">
        <v>177</v>
      </c>
      <c r="AI4256" t="s">
        <v>177</v>
      </c>
      <c r="AJ4256" t="s">
        <v>6191</v>
      </c>
      <c r="AK4256" t="s">
        <v>4397</v>
      </c>
      <c r="AL4256" t="s">
        <v>4288</v>
      </c>
      <c r="AM4256" t="s">
        <v>4398</v>
      </c>
      <c r="AN4256" t="s">
        <v>4399</v>
      </c>
      <c r="AO4256" t="s">
        <v>6366</v>
      </c>
      <c r="AP4256" t="s">
        <v>177</v>
      </c>
      <c r="AQ4256" t="s">
        <v>177</v>
      </c>
      <c r="AR4256" t="s">
        <v>4024</v>
      </c>
      <c r="AS4256" t="s">
        <v>3265</v>
      </c>
      <c r="AT4256" s="38">
        <v>140002</v>
      </c>
      <c r="AU4256" s="38">
        <v>131400002</v>
      </c>
      <c r="AV4256" s="38">
        <v>131400002</v>
      </c>
      <c r="AW4256">
        <v>3</v>
      </c>
      <c r="AX4256" t="s">
        <v>177</v>
      </c>
      <c r="AY4256" t="s">
        <v>185</v>
      </c>
      <c r="AZ4256" t="s">
        <v>8583</v>
      </c>
      <c r="BA4256" t="s">
        <v>177</v>
      </c>
      <c r="BB4256">
        <v>1</v>
      </c>
      <c r="BC4256" t="s">
        <v>177</v>
      </c>
      <c r="BD4256" s="38" t="s">
        <v>177</v>
      </c>
      <c r="BE4256" s="32">
        <v>45063.709027777775</v>
      </c>
      <c r="BF4256" s="32">
        <v>45469.582638888889</v>
      </c>
      <c r="BG4256" t="s">
        <v>8583</v>
      </c>
      <c r="BH4256" t="s">
        <v>9652</v>
      </c>
    </row>
    <row r="4257" spans="1:60" x14ac:dyDescent="0.55000000000000004">
      <c r="A4257">
        <v>2</v>
      </c>
      <c r="B4257" s="38" t="s">
        <v>177</v>
      </c>
      <c r="C4257" t="s">
        <v>3258</v>
      </c>
      <c r="D4257" s="38" t="s">
        <v>9034</v>
      </c>
      <c r="E4257">
        <v>131400003</v>
      </c>
      <c r="F4257">
        <v>140003</v>
      </c>
      <c r="G4257" s="38" t="s">
        <v>177</v>
      </c>
      <c r="I4257" s="36"/>
      <c r="J4257" s="36"/>
      <c r="K4257" s="36"/>
      <c r="L4257" s="36"/>
      <c r="M4257" s="36"/>
      <c r="N4257" s="39" t="s">
        <v>177</v>
      </c>
      <c r="O4257" s="39" t="s">
        <v>4019</v>
      </c>
      <c r="P4257" t="s">
        <v>4401</v>
      </c>
      <c r="Q4257" t="s">
        <v>4401</v>
      </c>
      <c r="R4257" t="s">
        <v>4401</v>
      </c>
      <c r="S4257" t="s">
        <v>177</v>
      </c>
      <c r="T4257">
        <v>1540</v>
      </c>
      <c r="U4257">
        <v>0</v>
      </c>
      <c r="V4257">
        <v>1540</v>
      </c>
      <c r="W4257">
        <v>0</v>
      </c>
      <c r="X4257">
        <v>280</v>
      </c>
      <c r="Y4257" t="s">
        <v>181</v>
      </c>
      <c r="Z4257" t="s">
        <v>182</v>
      </c>
      <c r="AA4257">
        <v>0</v>
      </c>
      <c r="AB4257" s="32">
        <v>45064</v>
      </c>
      <c r="AC4257" s="32">
        <v>45448</v>
      </c>
      <c r="AD4257" t="s">
        <v>3258</v>
      </c>
      <c r="AE4257" t="s">
        <v>3261</v>
      </c>
      <c r="AF4257">
        <v>111300003</v>
      </c>
      <c r="AG4257">
        <v>130003</v>
      </c>
      <c r="AH4257" t="s">
        <v>177</v>
      </c>
      <c r="AI4257" t="s">
        <v>177</v>
      </c>
      <c r="AJ4257" t="s">
        <v>8519</v>
      </c>
      <c r="AK4257" t="s">
        <v>4402</v>
      </c>
      <c r="AL4257" t="s">
        <v>3262</v>
      </c>
      <c r="AM4257" t="s">
        <v>4403</v>
      </c>
      <c r="AN4257" t="s">
        <v>4404</v>
      </c>
      <c r="AO4257" t="s">
        <v>6368</v>
      </c>
      <c r="AP4257" t="s">
        <v>177</v>
      </c>
      <c r="AQ4257" t="s">
        <v>177</v>
      </c>
      <c r="AR4257" t="s">
        <v>4024</v>
      </c>
      <c r="AS4257" t="s">
        <v>3265</v>
      </c>
      <c r="AT4257" s="38">
        <v>140003</v>
      </c>
      <c r="AU4257" s="38">
        <v>131400003</v>
      </c>
      <c r="AV4257" s="38">
        <v>131400003</v>
      </c>
      <c r="AW4257">
        <v>3</v>
      </c>
      <c r="AX4257" t="s">
        <v>177</v>
      </c>
      <c r="AY4257" t="s">
        <v>877</v>
      </c>
      <c r="AZ4257" t="s">
        <v>8583</v>
      </c>
      <c r="BA4257" t="s">
        <v>9653</v>
      </c>
      <c r="BC4257" t="s">
        <v>177</v>
      </c>
      <c r="BD4257" s="38" t="s">
        <v>177</v>
      </c>
      <c r="BE4257" s="32">
        <v>45063.709027777775</v>
      </c>
      <c r="BF4257" s="32">
        <v>45428.993055555555</v>
      </c>
      <c r="BG4257" t="s">
        <v>8583</v>
      </c>
      <c r="BH4257" t="s">
        <v>9654</v>
      </c>
    </row>
    <row r="4258" spans="1:60" x14ac:dyDescent="0.55000000000000004">
      <c r="A4258">
        <v>2</v>
      </c>
      <c r="B4258" s="38" t="s">
        <v>177</v>
      </c>
      <c r="C4258" t="s">
        <v>3258</v>
      </c>
      <c r="D4258" s="38" t="s">
        <v>9034</v>
      </c>
      <c r="E4258">
        <v>131400004</v>
      </c>
      <c r="F4258">
        <v>140004</v>
      </c>
      <c r="G4258" s="38" t="s">
        <v>177</v>
      </c>
      <c r="I4258" s="36"/>
      <c r="J4258" s="36"/>
      <c r="K4258" s="36"/>
      <c r="L4258" s="36"/>
      <c r="M4258" s="36"/>
      <c r="N4258" s="39" t="s">
        <v>177</v>
      </c>
      <c r="O4258" s="39" t="s">
        <v>4019</v>
      </c>
      <c r="P4258" t="s">
        <v>4406</v>
      </c>
      <c r="Q4258" t="s">
        <v>4406</v>
      </c>
      <c r="R4258" t="s">
        <v>4406</v>
      </c>
      <c r="S4258" t="s">
        <v>177</v>
      </c>
      <c r="T4258">
        <v>1390</v>
      </c>
      <c r="U4258">
        <v>0</v>
      </c>
      <c r="V4258">
        <v>1390</v>
      </c>
      <c r="W4258">
        <v>0</v>
      </c>
      <c r="X4258">
        <v>229</v>
      </c>
      <c r="Y4258" t="s">
        <v>181</v>
      </c>
      <c r="Z4258" t="s">
        <v>182</v>
      </c>
      <c r="AA4258">
        <v>0</v>
      </c>
      <c r="AB4258" s="32">
        <v>45064</v>
      </c>
      <c r="AC4258" s="32">
        <v>2958465</v>
      </c>
      <c r="AD4258" t="s">
        <v>3258</v>
      </c>
      <c r="AE4258" t="s">
        <v>3261</v>
      </c>
      <c r="AF4258">
        <v>111300004</v>
      </c>
      <c r="AG4258">
        <v>130004</v>
      </c>
      <c r="AH4258" t="s">
        <v>177</v>
      </c>
      <c r="AI4258" t="s">
        <v>177</v>
      </c>
      <c r="AJ4258" t="s">
        <v>6008</v>
      </c>
      <c r="AK4258" t="s">
        <v>4407</v>
      </c>
      <c r="AL4258" t="s">
        <v>4288</v>
      </c>
      <c r="AM4258" t="s">
        <v>4408</v>
      </c>
      <c r="AN4258" t="s">
        <v>4409</v>
      </c>
      <c r="AO4258" t="s">
        <v>6370</v>
      </c>
      <c r="AP4258" t="s">
        <v>177</v>
      </c>
      <c r="AQ4258" t="s">
        <v>177</v>
      </c>
      <c r="AR4258" t="s">
        <v>4024</v>
      </c>
      <c r="AS4258" t="s">
        <v>3265</v>
      </c>
      <c r="AT4258" s="38">
        <v>140004</v>
      </c>
      <c r="AU4258" s="38">
        <v>131400004</v>
      </c>
      <c r="AV4258" s="38">
        <v>131400004</v>
      </c>
      <c r="AW4258">
        <v>3</v>
      </c>
      <c r="AX4258" t="s">
        <v>177</v>
      </c>
      <c r="AY4258" t="s">
        <v>185</v>
      </c>
      <c r="AZ4258" t="s">
        <v>8583</v>
      </c>
      <c r="BA4258" t="s">
        <v>177</v>
      </c>
      <c r="BB4258">
        <v>1</v>
      </c>
      <c r="BC4258" t="s">
        <v>177</v>
      </c>
      <c r="BD4258" s="38" t="s">
        <v>177</v>
      </c>
      <c r="BE4258" s="32">
        <v>45063.709027777775</v>
      </c>
      <c r="BF4258" s="32">
        <v>45469.582638888889</v>
      </c>
      <c r="BG4258" t="s">
        <v>8583</v>
      </c>
      <c r="BH4258" t="s">
        <v>9655</v>
      </c>
    </row>
    <row r="4259" spans="1:60" x14ac:dyDescent="0.55000000000000004">
      <c r="A4259">
        <v>2</v>
      </c>
      <c r="B4259" s="38" t="s">
        <v>177</v>
      </c>
      <c r="C4259" t="s">
        <v>3258</v>
      </c>
      <c r="D4259" s="38" t="s">
        <v>9034</v>
      </c>
      <c r="E4259">
        <v>131400005</v>
      </c>
      <c r="F4259">
        <v>140005</v>
      </c>
      <c r="G4259" s="38" t="s">
        <v>177</v>
      </c>
      <c r="I4259" s="36"/>
      <c r="J4259" s="36"/>
      <c r="K4259" s="36"/>
      <c r="L4259" s="36"/>
      <c r="M4259" s="36"/>
      <c r="N4259" s="39" t="s">
        <v>177</v>
      </c>
      <c r="O4259" s="39" t="s">
        <v>4019</v>
      </c>
      <c r="P4259" t="s">
        <v>4411</v>
      </c>
      <c r="Q4259" t="s">
        <v>4411</v>
      </c>
      <c r="R4259" t="s">
        <v>4411</v>
      </c>
      <c r="S4259" t="s">
        <v>177</v>
      </c>
      <c r="T4259">
        <v>1540</v>
      </c>
      <c r="U4259">
        <v>0</v>
      </c>
      <c r="V4259">
        <v>1540</v>
      </c>
      <c r="W4259">
        <v>0</v>
      </c>
      <c r="X4259">
        <v>271</v>
      </c>
      <c r="Y4259" t="s">
        <v>181</v>
      </c>
      <c r="Z4259" t="s">
        <v>182</v>
      </c>
      <c r="AA4259">
        <v>0</v>
      </c>
      <c r="AB4259" s="32">
        <v>45064</v>
      </c>
      <c r="AC4259" s="32">
        <v>45448</v>
      </c>
      <c r="AD4259" t="s">
        <v>3258</v>
      </c>
      <c r="AE4259" t="s">
        <v>3261</v>
      </c>
      <c r="AF4259">
        <v>111300005</v>
      </c>
      <c r="AG4259">
        <v>130005</v>
      </c>
      <c r="AH4259" t="s">
        <v>177</v>
      </c>
      <c r="AI4259" t="s">
        <v>177</v>
      </c>
      <c r="AJ4259" t="s">
        <v>8519</v>
      </c>
      <c r="AK4259" t="s">
        <v>4412</v>
      </c>
      <c r="AL4259" t="s">
        <v>3262</v>
      </c>
      <c r="AM4259" t="s">
        <v>4413</v>
      </c>
      <c r="AN4259" t="s">
        <v>4414</v>
      </c>
      <c r="AO4259" t="s">
        <v>6372</v>
      </c>
      <c r="AP4259" t="s">
        <v>177</v>
      </c>
      <c r="AQ4259" t="s">
        <v>177</v>
      </c>
      <c r="AR4259" t="s">
        <v>4024</v>
      </c>
      <c r="AS4259" t="s">
        <v>3265</v>
      </c>
      <c r="AT4259" s="38">
        <v>140005</v>
      </c>
      <c r="AU4259" s="38">
        <v>131400005</v>
      </c>
      <c r="AV4259" s="38">
        <v>131400005</v>
      </c>
      <c r="AW4259">
        <v>3</v>
      </c>
      <c r="AX4259" t="s">
        <v>177</v>
      </c>
      <c r="AY4259" t="s">
        <v>877</v>
      </c>
      <c r="AZ4259" t="s">
        <v>8583</v>
      </c>
      <c r="BA4259" t="s">
        <v>9656</v>
      </c>
      <c r="BC4259" t="s">
        <v>177</v>
      </c>
      <c r="BD4259" s="38" t="s">
        <v>177</v>
      </c>
      <c r="BE4259" s="32">
        <v>45063.709722222222</v>
      </c>
      <c r="BF4259" s="32">
        <v>45428.993055555555</v>
      </c>
      <c r="BG4259" t="s">
        <v>8583</v>
      </c>
      <c r="BH4259" t="s">
        <v>9657</v>
      </c>
    </row>
    <row r="4260" spans="1:60" x14ac:dyDescent="0.55000000000000004">
      <c r="A4260">
        <v>2</v>
      </c>
      <c r="B4260" s="38" t="s">
        <v>177</v>
      </c>
      <c r="C4260" t="s">
        <v>3258</v>
      </c>
      <c r="D4260" s="38" t="s">
        <v>9034</v>
      </c>
      <c r="E4260">
        <v>131400006</v>
      </c>
      <c r="F4260">
        <v>140006</v>
      </c>
      <c r="G4260" s="38" t="s">
        <v>177</v>
      </c>
      <c r="I4260" s="36"/>
      <c r="J4260" s="36"/>
      <c r="K4260" s="36"/>
      <c r="L4260" s="36"/>
      <c r="M4260" s="36"/>
      <c r="N4260" s="39" t="s">
        <v>177</v>
      </c>
      <c r="O4260" s="39" t="s">
        <v>4019</v>
      </c>
      <c r="P4260" t="s">
        <v>4416</v>
      </c>
      <c r="Q4260" t="s">
        <v>4416</v>
      </c>
      <c r="R4260" t="s">
        <v>4416</v>
      </c>
      <c r="S4260" t="s">
        <v>177</v>
      </c>
      <c r="T4260">
        <v>1390</v>
      </c>
      <c r="U4260">
        <v>0</v>
      </c>
      <c r="V4260">
        <v>1390</v>
      </c>
      <c r="W4260">
        <v>0</v>
      </c>
      <c r="X4260">
        <v>220</v>
      </c>
      <c r="Y4260" t="s">
        <v>181</v>
      </c>
      <c r="Z4260" t="s">
        <v>182</v>
      </c>
      <c r="AA4260">
        <v>0</v>
      </c>
      <c r="AB4260" s="32">
        <v>45064</v>
      </c>
      <c r="AC4260" s="32">
        <v>2958465</v>
      </c>
      <c r="AD4260" t="s">
        <v>3258</v>
      </c>
      <c r="AE4260" t="s">
        <v>3261</v>
      </c>
      <c r="AF4260">
        <v>111300006</v>
      </c>
      <c r="AG4260">
        <v>130006</v>
      </c>
      <c r="AH4260" t="s">
        <v>177</v>
      </c>
      <c r="AI4260" t="s">
        <v>177</v>
      </c>
      <c r="AJ4260" t="s">
        <v>6008</v>
      </c>
      <c r="AK4260" t="s">
        <v>4417</v>
      </c>
      <c r="AL4260" t="s">
        <v>4288</v>
      </c>
      <c r="AM4260" t="s">
        <v>4418</v>
      </c>
      <c r="AN4260" t="s">
        <v>4419</v>
      </c>
      <c r="AO4260" t="s">
        <v>6376</v>
      </c>
      <c r="AP4260" t="s">
        <v>177</v>
      </c>
      <c r="AQ4260" t="s">
        <v>177</v>
      </c>
      <c r="AR4260" t="s">
        <v>4024</v>
      </c>
      <c r="AS4260" t="s">
        <v>3265</v>
      </c>
      <c r="AT4260" s="38">
        <v>140006</v>
      </c>
      <c r="AU4260" s="38">
        <v>131400006</v>
      </c>
      <c r="AV4260" s="38">
        <v>131400006</v>
      </c>
      <c r="AW4260">
        <v>3</v>
      </c>
      <c r="AX4260" t="s">
        <v>177</v>
      </c>
      <c r="AY4260" t="s">
        <v>185</v>
      </c>
      <c r="AZ4260" t="s">
        <v>8583</v>
      </c>
      <c r="BA4260" t="s">
        <v>177</v>
      </c>
      <c r="BB4260">
        <v>1</v>
      </c>
      <c r="BC4260" t="s">
        <v>177</v>
      </c>
      <c r="BD4260" s="38" t="s">
        <v>177</v>
      </c>
      <c r="BE4260" s="32">
        <v>45063.710416666669</v>
      </c>
      <c r="BF4260" s="32">
        <v>45469.582638888889</v>
      </c>
      <c r="BG4260" t="s">
        <v>8583</v>
      </c>
      <c r="BH4260" t="s">
        <v>9658</v>
      </c>
    </row>
    <row r="4261" spans="1:60" x14ac:dyDescent="0.55000000000000004">
      <c r="A4261">
        <v>2</v>
      </c>
      <c r="B4261" s="38" t="s">
        <v>177</v>
      </c>
      <c r="C4261" t="s">
        <v>3258</v>
      </c>
      <c r="D4261" s="38" t="s">
        <v>9034</v>
      </c>
      <c r="E4261">
        <v>131400007</v>
      </c>
      <c r="F4261">
        <v>140007</v>
      </c>
      <c r="G4261" s="38" t="s">
        <v>177</v>
      </c>
      <c r="I4261" s="36"/>
      <c r="J4261" s="36"/>
      <c r="K4261" s="36"/>
      <c r="L4261" s="36"/>
      <c r="M4261" s="36"/>
      <c r="N4261" s="39" t="s">
        <v>177</v>
      </c>
      <c r="O4261" s="39" t="s">
        <v>4019</v>
      </c>
      <c r="P4261" t="s">
        <v>4421</v>
      </c>
      <c r="Q4261" t="s">
        <v>4421</v>
      </c>
      <c r="R4261" t="s">
        <v>4421</v>
      </c>
      <c r="S4261" t="s">
        <v>177</v>
      </c>
      <c r="T4261">
        <v>1540</v>
      </c>
      <c r="U4261">
        <v>0</v>
      </c>
      <c r="V4261">
        <v>1540</v>
      </c>
      <c r="W4261">
        <v>0</v>
      </c>
      <c r="X4261">
        <v>292</v>
      </c>
      <c r="Y4261" t="s">
        <v>181</v>
      </c>
      <c r="Z4261" t="s">
        <v>182</v>
      </c>
      <c r="AA4261">
        <v>0</v>
      </c>
      <c r="AB4261" s="32">
        <v>45064</v>
      </c>
      <c r="AC4261" s="32">
        <v>45448</v>
      </c>
      <c r="AD4261" t="s">
        <v>3258</v>
      </c>
      <c r="AE4261" t="s">
        <v>3261</v>
      </c>
      <c r="AF4261">
        <v>111300007</v>
      </c>
      <c r="AG4261">
        <v>130007</v>
      </c>
      <c r="AH4261" t="s">
        <v>177</v>
      </c>
      <c r="AI4261" t="s">
        <v>177</v>
      </c>
      <c r="AJ4261" t="s">
        <v>8519</v>
      </c>
      <c r="AK4261" t="s">
        <v>4422</v>
      </c>
      <c r="AL4261" t="s">
        <v>3262</v>
      </c>
      <c r="AM4261" t="s">
        <v>4423</v>
      </c>
      <c r="AN4261" t="s">
        <v>4424</v>
      </c>
      <c r="AO4261" t="s">
        <v>6374</v>
      </c>
      <c r="AP4261" t="s">
        <v>177</v>
      </c>
      <c r="AQ4261" t="s">
        <v>177</v>
      </c>
      <c r="AR4261" t="s">
        <v>4024</v>
      </c>
      <c r="AS4261" t="s">
        <v>3265</v>
      </c>
      <c r="AT4261" s="38">
        <v>140007</v>
      </c>
      <c r="AU4261" s="38">
        <v>131400007</v>
      </c>
      <c r="AV4261" s="38">
        <v>131400007</v>
      </c>
      <c r="AW4261">
        <v>3</v>
      </c>
      <c r="AX4261" t="s">
        <v>177</v>
      </c>
      <c r="AY4261" t="s">
        <v>877</v>
      </c>
      <c r="AZ4261" t="s">
        <v>8583</v>
      </c>
      <c r="BA4261" t="s">
        <v>9659</v>
      </c>
      <c r="BC4261" t="s">
        <v>177</v>
      </c>
      <c r="BD4261" s="38" t="s">
        <v>177</v>
      </c>
      <c r="BE4261" s="32">
        <v>45063.72152777778</v>
      </c>
      <c r="BF4261" s="32">
        <v>45428.993055555555</v>
      </c>
      <c r="BG4261" t="s">
        <v>8583</v>
      </c>
      <c r="BH4261" t="s">
        <v>9660</v>
      </c>
    </row>
    <row r="4262" spans="1:60" x14ac:dyDescent="0.55000000000000004">
      <c r="A4262">
        <v>2</v>
      </c>
      <c r="B4262" s="38" t="s">
        <v>177</v>
      </c>
      <c r="C4262" t="s">
        <v>3258</v>
      </c>
      <c r="D4262" s="38" t="s">
        <v>9034</v>
      </c>
      <c r="E4262">
        <v>131400008</v>
      </c>
      <c r="F4262">
        <v>140008</v>
      </c>
      <c r="G4262" s="38" t="s">
        <v>177</v>
      </c>
      <c r="I4262" s="36"/>
      <c r="J4262" s="36"/>
      <c r="K4262" s="36"/>
      <c r="L4262" s="36"/>
      <c r="M4262" s="36"/>
      <c r="N4262" s="39" t="s">
        <v>177</v>
      </c>
      <c r="O4262" s="39" t="s">
        <v>4019</v>
      </c>
      <c r="P4262" t="s">
        <v>4426</v>
      </c>
      <c r="Q4262" t="s">
        <v>4426</v>
      </c>
      <c r="R4262" t="s">
        <v>4426</v>
      </c>
      <c r="S4262" t="s">
        <v>177</v>
      </c>
      <c r="T4262">
        <v>1390</v>
      </c>
      <c r="U4262">
        <v>0</v>
      </c>
      <c r="V4262">
        <v>1390</v>
      </c>
      <c r="W4262">
        <v>0</v>
      </c>
      <c r="X4262">
        <v>241</v>
      </c>
      <c r="Y4262" t="s">
        <v>181</v>
      </c>
      <c r="Z4262" t="s">
        <v>182</v>
      </c>
      <c r="AA4262">
        <v>0</v>
      </c>
      <c r="AB4262" s="32">
        <v>45064</v>
      </c>
      <c r="AC4262" s="32">
        <v>2958465</v>
      </c>
      <c r="AD4262" t="s">
        <v>3258</v>
      </c>
      <c r="AE4262" t="s">
        <v>3261</v>
      </c>
      <c r="AF4262">
        <v>111300008</v>
      </c>
      <c r="AG4262">
        <v>130008</v>
      </c>
      <c r="AH4262" t="s">
        <v>177</v>
      </c>
      <c r="AI4262" t="s">
        <v>177</v>
      </c>
      <c r="AJ4262" t="s">
        <v>6008</v>
      </c>
      <c r="AK4262" t="s">
        <v>4427</v>
      </c>
      <c r="AL4262" t="s">
        <v>4288</v>
      </c>
      <c r="AM4262" t="s">
        <v>4428</v>
      </c>
      <c r="AN4262" t="s">
        <v>4429</v>
      </c>
      <c r="AO4262" t="s">
        <v>6378</v>
      </c>
      <c r="AP4262" t="s">
        <v>177</v>
      </c>
      <c r="AQ4262" t="s">
        <v>177</v>
      </c>
      <c r="AR4262" t="s">
        <v>4024</v>
      </c>
      <c r="AS4262" t="s">
        <v>3265</v>
      </c>
      <c r="AT4262" s="38">
        <v>140008</v>
      </c>
      <c r="AU4262" s="38">
        <v>131400008</v>
      </c>
      <c r="AV4262" s="38">
        <v>131400008</v>
      </c>
      <c r="AW4262">
        <v>3</v>
      </c>
      <c r="AX4262" t="s">
        <v>177</v>
      </c>
      <c r="AY4262" t="s">
        <v>185</v>
      </c>
      <c r="AZ4262" t="s">
        <v>8583</v>
      </c>
      <c r="BA4262" t="s">
        <v>177</v>
      </c>
      <c r="BB4262">
        <v>1</v>
      </c>
      <c r="BC4262" t="s">
        <v>177</v>
      </c>
      <c r="BD4262" s="38" t="s">
        <v>177</v>
      </c>
      <c r="BE4262" s="32">
        <v>45063.72152777778</v>
      </c>
      <c r="BF4262" s="32">
        <v>45469.582638888889</v>
      </c>
      <c r="BG4262" t="s">
        <v>8583</v>
      </c>
      <c r="BH4262" t="s">
        <v>9661</v>
      </c>
    </row>
    <row r="4263" spans="1:60" x14ac:dyDescent="0.55000000000000004">
      <c r="A4263">
        <v>2</v>
      </c>
      <c r="B4263" s="38" t="s">
        <v>177</v>
      </c>
      <c r="C4263" t="s">
        <v>3258</v>
      </c>
      <c r="D4263" s="38" t="s">
        <v>9034</v>
      </c>
      <c r="E4263">
        <v>131400013</v>
      </c>
      <c r="F4263">
        <v>140013</v>
      </c>
      <c r="G4263" s="38" t="s">
        <v>177</v>
      </c>
      <c r="I4263" s="36"/>
      <c r="J4263" s="36"/>
      <c r="K4263" s="36"/>
      <c r="L4263" s="36"/>
      <c r="M4263" s="36"/>
      <c r="N4263" s="39" t="s">
        <v>177</v>
      </c>
      <c r="O4263" s="39" t="s">
        <v>4019</v>
      </c>
      <c r="P4263" t="s">
        <v>4431</v>
      </c>
      <c r="Q4263" t="s">
        <v>4431</v>
      </c>
      <c r="R4263" t="s">
        <v>4431</v>
      </c>
      <c r="S4263" t="s">
        <v>177</v>
      </c>
      <c r="T4263">
        <v>1320</v>
      </c>
      <c r="U4263">
        <v>0</v>
      </c>
      <c r="V4263">
        <v>1320</v>
      </c>
      <c r="W4263">
        <v>0</v>
      </c>
      <c r="X4263">
        <v>356</v>
      </c>
      <c r="Y4263" t="s">
        <v>181</v>
      </c>
      <c r="Z4263" t="s">
        <v>182</v>
      </c>
      <c r="AA4263">
        <v>0</v>
      </c>
      <c r="AB4263" s="32">
        <v>45064</v>
      </c>
      <c r="AC4263" s="32">
        <v>2958465</v>
      </c>
      <c r="AD4263" t="s">
        <v>3258</v>
      </c>
      <c r="AE4263" t="s">
        <v>3261</v>
      </c>
      <c r="AF4263">
        <v>111300013</v>
      </c>
      <c r="AG4263">
        <v>130013</v>
      </c>
      <c r="AH4263" t="s">
        <v>177</v>
      </c>
      <c r="AI4263" t="s">
        <v>177</v>
      </c>
      <c r="AJ4263" t="s">
        <v>1886</v>
      </c>
      <c r="AK4263" t="s">
        <v>4432</v>
      </c>
      <c r="AL4263" t="s">
        <v>3386</v>
      </c>
      <c r="AM4263" t="s">
        <v>4433</v>
      </c>
      <c r="AN4263" t="s">
        <v>4434</v>
      </c>
      <c r="AO4263" t="s">
        <v>4431</v>
      </c>
      <c r="AP4263" t="s">
        <v>177</v>
      </c>
      <c r="AQ4263" t="s">
        <v>177</v>
      </c>
      <c r="AR4263" t="s">
        <v>4024</v>
      </c>
      <c r="AS4263" t="s">
        <v>3265</v>
      </c>
      <c r="AT4263" s="38">
        <v>140013</v>
      </c>
      <c r="AU4263" s="38">
        <v>131400013</v>
      </c>
      <c r="AV4263" s="38">
        <v>131400013</v>
      </c>
      <c r="AW4263">
        <v>2</v>
      </c>
      <c r="AX4263" t="s">
        <v>177</v>
      </c>
      <c r="AY4263" t="s">
        <v>185</v>
      </c>
      <c r="AZ4263" t="s">
        <v>8583</v>
      </c>
      <c r="BA4263" t="s">
        <v>177</v>
      </c>
      <c r="BB4263">
        <v>1</v>
      </c>
      <c r="BC4263" t="s">
        <v>177</v>
      </c>
      <c r="BD4263" s="38" t="s">
        <v>177</v>
      </c>
      <c r="BE4263" s="32">
        <v>45063.722222222219</v>
      </c>
      <c r="BF4263" s="32">
        <v>45469.582638888889</v>
      </c>
      <c r="BG4263" t="s">
        <v>8583</v>
      </c>
      <c r="BH4263" t="s">
        <v>9662</v>
      </c>
    </row>
    <row r="4264" spans="1:60" x14ac:dyDescent="0.55000000000000004">
      <c r="A4264">
        <v>2</v>
      </c>
      <c r="B4264" s="38" t="s">
        <v>177</v>
      </c>
      <c r="C4264" t="s">
        <v>3258</v>
      </c>
      <c r="D4264" s="38" t="s">
        <v>9034</v>
      </c>
      <c r="E4264">
        <v>131400014</v>
      </c>
      <c r="F4264">
        <v>140014</v>
      </c>
      <c r="G4264" s="38" t="s">
        <v>177</v>
      </c>
      <c r="I4264" s="36"/>
      <c r="J4264" s="36"/>
      <c r="K4264" s="36"/>
      <c r="L4264" s="36"/>
      <c r="M4264" s="36"/>
      <c r="N4264" s="39" t="s">
        <v>177</v>
      </c>
      <c r="O4264" s="39" t="s">
        <v>4019</v>
      </c>
      <c r="P4264" t="s">
        <v>4436</v>
      </c>
      <c r="Q4264" t="s">
        <v>4436</v>
      </c>
      <c r="R4264" t="s">
        <v>4436</v>
      </c>
      <c r="S4264" t="s">
        <v>177</v>
      </c>
      <c r="T4264">
        <v>1320</v>
      </c>
      <c r="U4264">
        <v>0</v>
      </c>
      <c r="V4264">
        <v>1320</v>
      </c>
      <c r="W4264">
        <v>0</v>
      </c>
      <c r="X4264">
        <v>352</v>
      </c>
      <c r="Y4264" t="s">
        <v>181</v>
      </c>
      <c r="Z4264" t="s">
        <v>182</v>
      </c>
      <c r="AA4264">
        <v>0</v>
      </c>
      <c r="AB4264" s="32">
        <v>45064</v>
      </c>
      <c r="AC4264" s="32">
        <v>2958465</v>
      </c>
      <c r="AD4264" t="s">
        <v>3258</v>
      </c>
      <c r="AE4264" t="s">
        <v>3261</v>
      </c>
      <c r="AF4264">
        <v>111300014</v>
      </c>
      <c r="AG4264">
        <v>130014</v>
      </c>
      <c r="AH4264" t="s">
        <v>177</v>
      </c>
      <c r="AI4264" t="s">
        <v>177</v>
      </c>
      <c r="AJ4264" t="s">
        <v>1886</v>
      </c>
      <c r="AK4264" t="s">
        <v>4437</v>
      </c>
      <c r="AL4264" t="s">
        <v>3386</v>
      </c>
      <c r="AM4264" t="s">
        <v>4438</v>
      </c>
      <c r="AN4264" t="s">
        <v>4439</v>
      </c>
      <c r="AO4264" t="s">
        <v>6381</v>
      </c>
      <c r="AP4264" t="s">
        <v>177</v>
      </c>
      <c r="AQ4264" t="s">
        <v>177</v>
      </c>
      <c r="AR4264" t="s">
        <v>4024</v>
      </c>
      <c r="AS4264" t="s">
        <v>3265</v>
      </c>
      <c r="AT4264" s="38">
        <v>140014</v>
      </c>
      <c r="AU4264" s="38">
        <v>131400014</v>
      </c>
      <c r="AV4264" s="38">
        <v>131400014</v>
      </c>
      <c r="AW4264">
        <v>2</v>
      </c>
      <c r="AX4264" t="s">
        <v>177</v>
      </c>
      <c r="AY4264" t="s">
        <v>185</v>
      </c>
      <c r="AZ4264" t="s">
        <v>8583</v>
      </c>
      <c r="BA4264" t="s">
        <v>177</v>
      </c>
      <c r="BB4264">
        <v>1</v>
      </c>
      <c r="BC4264" t="s">
        <v>177</v>
      </c>
      <c r="BD4264" s="38" t="s">
        <v>177</v>
      </c>
      <c r="BE4264" s="32">
        <v>45063.722222222219</v>
      </c>
      <c r="BF4264" s="32">
        <v>45469.582638888889</v>
      </c>
      <c r="BG4264" t="s">
        <v>8583</v>
      </c>
      <c r="BH4264" t="s">
        <v>9663</v>
      </c>
    </row>
    <row r="4265" spans="1:60" x14ac:dyDescent="0.55000000000000004">
      <c r="A4265">
        <v>2</v>
      </c>
      <c r="B4265" s="38" t="s">
        <v>177</v>
      </c>
      <c r="C4265" t="s">
        <v>3258</v>
      </c>
      <c r="D4265" s="38" t="s">
        <v>9034</v>
      </c>
      <c r="E4265">
        <v>131400015</v>
      </c>
      <c r="F4265">
        <v>140015</v>
      </c>
      <c r="G4265" s="38" t="s">
        <v>177</v>
      </c>
      <c r="I4265" s="36"/>
      <c r="J4265" s="36"/>
      <c r="K4265" s="36"/>
      <c r="L4265" s="36"/>
      <c r="M4265" s="36"/>
      <c r="N4265" s="39" t="s">
        <v>177</v>
      </c>
      <c r="O4265" s="39" t="s">
        <v>4019</v>
      </c>
      <c r="P4265" t="s">
        <v>4441</v>
      </c>
      <c r="Q4265" t="s">
        <v>4441</v>
      </c>
      <c r="R4265" t="s">
        <v>4441</v>
      </c>
      <c r="S4265" t="s">
        <v>177</v>
      </c>
      <c r="T4265">
        <v>1260</v>
      </c>
      <c r="U4265">
        <v>0</v>
      </c>
      <c r="V4265">
        <v>1260</v>
      </c>
      <c r="W4265">
        <v>0</v>
      </c>
      <c r="X4265">
        <v>361</v>
      </c>
      <c r="Y4265" t="s">
        <v>181</v>
      </c>
      <c r="Z4265" t="s">
        <v>182</v>
      </c>
      <c r="AA4265">
        <v>0</v>
      </c>
      <c r="AB4265" s="32">
        <v>45064</v>
      </c>
      <c r="AC4265" s="32">
        <v>2958465</v>
      </c>
      <c r="AD4265" t="s">
        <v>3258</v>
      </c>
      <c r="AE4265" t="s">
        <v>3261</v>
      </c>
      <c r="AF4265">
        <v>111300015</v>
      </c>
      <c r="AG4265">
        <v>130015</v>
      </c>
      <c r="AH4265" t="s">
        <v>177</v>
      </c>
      <c r="AI4265" t="s">
        <v>177</v>
      </c>
      <c r="AJ4265" t="s">
        <v>7121</v>
      </c>
      <c r="AK4265" t="s">
        <v>4442</v>
      </c>
      <c r="AL4265" t="s">
        <v>3386</v>
      </c>
      <c r="AM4265" t="s">
        <v>4443</v>
      </c>
      <c r="AN4265" t="s">
        <v>4444</v>
      </c>
      <c r="AO4265" t="s">
        <v>4441</v>
      </c>
      <c r="AP4265" t="s">
        <v>177</v>
      </c>
      <c r="AQ4265" t="s">
        <v>177</v>
      </c>
      <c r="AR4265" t="s">
        <v>4024</v>
      </c>
      <c r="AS4265" t="s">
        <v>3265</v>
      </c>
      <c r="AT4265" s="38">
        <v>140015</v>
      </c>
      <c r="AU4265" s="38">
        <v>131400015</v>
      </c>
      <c r="AV4265" s="38">
        <v>131400015</v>
      </c>
      <c r="AW4265">
        <v>3</v>
      </c>
      <c r="AX4265" t="s">
        <v>177</v>
      </c>
      <c r="AY4265" t="s">
        <v>185</v>
      </c>
      <c r="AZ4265" t="s">
        <v>8583</v>
      </c>
      <c r="BA4265" t="s">
        <v>177</v>
      </c>
      <c r="BB4265">
        <v>1</v>
      </c>
      <c r="BC4265" t="s">
        <v>177</v>
      </c>
      <c r="BD4265" s="38" t="s">
        <v>177</v>
      </c>
      <c r="BE4265" s="32">
        <v>45063.722916666666</v>
      </c>
      <c r="BF4265" s="32">
        <v>45469.582638888889</v>
      </c>
      <c r="BG4265" t="s">
        <v>8583</v>
      </c>
      <c r="BH4265" t="s">
        <v>9664</v>
      </c>
    </row>
    <row r="4266" spans="1:60" x14ac:dyDescent="0.55000000000000004">
      <c r="A4266">
        <v>2</v>
      </c>
      <c r="B4266" s="38" t="s">
        <v>177</v>
      </c>
      <c r="C4266" t="s">
        <v>3258</v>
      </c>
      <c r="D4266" s="38" t="s">
        <v>9034</v>
      </c>
      <c r="E4266">
        <v>131400016</v>
      </c>
      <c r="F4266">
        <v>140016</v>
      </c>
      <c r="G4266" s="38" t="s">
        <v>177</v>
      </c>
      <c r="I4266" s="36"/>
      <c r="J4266" s="36"/>
      <c r="K4266" s="36"/>
      <c r="L4266" s="36"/>
      <c r="M4266" s="36"/>
      <c r="N4266" s="39" t="s">
        <v>177</v>
      </c>
      <c r="O4266" s="39" t="s">
        <v>4019</v>
      </c>
      <c r="P4266" t="s">
        <v>4446</v>
      </c>
      <c r="Q4266" t="s">
        <v>4446</v>
      </c>
      <c r="R4266" t="s">
        <v>4446</v>
      </c>
      <c r="S4266" t="s">
        <v>177</v>
      </c>
      <c r="T4266">
        <v>1260</v>
      </c>
      <c r="U4266">
        <v>0</v>
      </c>
      <c r="V4266">
        <v>1260</v>
      </c>
      <c r="W4266">
        <v>0</v>
      </c>
      <c r="X4266">
        <v>351</v>
      </c>
      <c r="Y4266" t="s">
        <v>181</v>
      </c>
      <c r="Z4266" t="s">
        <v>182</v>
      </c>
      <c r="AA4266">
        <v>0</v>
      </c>
      <c r="AB4266" s="32">
        <v>45064</v>
      </c>
      <c r="AC4266" s="32">
        <v>2958465</v>
      </c>
      <c r="AD4266" t="s">
        <v>3258</v>
      </c>
      <c r="AE4266" t="s">
        <v>3261</v>
      </c>
      <c r="AF4266">
        <v>111300016</v>
      </c>
      <c r="AG4266">
        <v>130016</v>
      </c>
      <c r="AH4266" t="s">
        <v>177</v>
      </c>
      <c r="AI4266" t="s">
        <v>177</v>
      </c>
      <c r="AJ4266" t="s">
        <v>7121</v>
      </c>
      <c r="AK4266" t="s">
        <v>4447</v>
      </c>
      <c r="AL4266" t="s">
        <v>3386</v>
      </c>
      <c r="AM4266" t="s">
        <v>4448</v>
      </c>
      <c r="AN4266" t="s">
        <v>4449</v>
      </c>
      <c r="AO4266" t="s">
        <v>4446</v>
      </c>
      <c r="AP4266" t="s">
        <v>177</v>
      </c>
      <c r="AQ4266" t="s">
        <v>177</v>
      </c>
      <c r="AR4266" t="s">
        <v>4024</v>
      </c>
      <c r="AS4266" t="s">
        <v>3265</v>
      </c>
      <c r="AT4266" s="38">
        <v>140016</v>
      </c>
      <c r="AU4266" s="38">
        <v>131400016</v>
      </c>
      <c r="AV4266" s="38">
        <v>131400016</v>
      </c>
      <c r="AW4266">
        <v>3</v>
      </c>
      <c r="AX4266" t="s">
        <v>177</v>
      </c>
      <c r="AY4266" t="s">
        <v>185</v>
      </c>
      <c r="AZ4266" t="s">
        <v>8583</v>
      </c>
      <c r="BA4266" t="s">
        <v>177</v>
      </c>
      <c r="BB4266">
        <v>1</v>
      </c>
      <c r="BC4266" t="s">
        <v>177</v>
      </c>
      <c r="BD4266" s="38" t="s">
        <v>177</v>
      </c>
      <c r="BE4266" s="32">
        <v>45063.722916666666</v>
      </c>
      <c r="BF4266" s="32">
        <v>45469.582638888889</v>
      </c>
      <c r="BG4266" t="s">
        <v>8583</v>
      </c>
      <c r="BH4266" t="s">
        <v>9665</v>
      </c>
    </row>
    <row r="4267" spans="1:60" x14ac:dyDescent="0.55000000000000004">
      <c r="A4267">
        <v>2</v>
      </c>
      <c r="B4267" s="38" t="s">
        <v>177</v>
      </c>
      <c r="C4267" t="s">
        <v>3258</v>
      </c>
      <c r="D4267" s="38" t="s">
        <v>9034</v>
      </c>
      <c r="E4267">
        <v>131400017</v>
      </c>
      <c r="F4267">
        <v>140017</v>
      </c>
      <c r="G4267" s="38" t="s">
        <v>177</v>
      </c>
      <c r="I4267" s="36"/>
      <c r="J4267" s="36"/>
      <c r="K4267" s="36"/>
      <c r="L4267" s="36"/>
      <c r="M4267" s="36"/>
      <c r="N4267" s="39" t="s">
        <v>177</v>
      </c>
      <c r="O4267" s="39" t="s">
        <v>4095</v>
      </c>
      <c r="P4267" t="s">
        <v>4451</v>
      </c>
      <c r="Q4267" t="s">
        <v>4451</v>
      </c>
      <c r="R4267" t="s">
        <v>4451</v>
      </c>
      <c r="S4267" t="s">
        <v>177</v>
      </c>
      <c r="T4267">
        <v>1330</v>
      </c>
      <c r="U4267">
        <v>0</v>
      </c>
      <c r="V4267">
        <v>1330</v>
      </c>
      <c r="W4267">
        <v>0</v>
      </c>
      <c r="X4267">
        <v>315</v>
      </c>
      <c r="Y4267" t="s">
        <v>181</v>
      </c>
      <c r="Z4267" t="s">
        <v>182</v>
      </c>
      <c r="AA4267">
        <v>0</v>
      </c>
      <c r="AB4267" s="32">
        <v>45064</v>
      </c>
      <c r="AC4267" s="32">
        <v>45448</v>
      </c>
      <c r="AD4267" t="s">
        <v>3258</v>
      </c>
      <c r="AE4267" t="s">
        <v>3261</v>
      </c>
      <c r="AF4267">
        <v>111300017</v>
      </c>
      <c r="AG4267">
        <v>130017</v>
      </c>
      <c r="AH4267" t="s">
        <v>177</v>
      </c>
      <c r="AI4267" t="s">
        <v>177</v>
      </c>
      <c r="AJ4267" t="s">
        <v>6548</v>
      </c>
      <c r="AK4267" t="s">
        <v>4452</v>
      </c>
      <c r="AL4267" t="s">
        <v>3386</v>
      </c>
      <c r="AM4267" t="s">
        <v>4453</v>
      </c>
      <c r="AN4267" t="s">
        <v>4454</v>
      </c>
      <c r="AO4267" t="s">
        <v>6385</v>
      </c>
      <c r="AP4267" t="s">
        <v>177</v>
      </c>
      <c r="AQ4267" t="s">
        <v>177</v>
      </c>
      <c r="AR4267" t="s">
        <v>4024</v>
      </c>
      <c r="AS4267" t="s">
        <v>3265</v>
      </c>
      <c r="AT4267" s="38">
        <v>140017</v>
      </c>
      <c r="AU4267" s="38">
        <v>131400017</v>
      </c>
      <c r="AV4267" s="38">
        <v>131400017</v>
      </c>
      <c r="AW4267">
        <v>3</v>
      </c>
      <c r="AX4267" t="s">
        <v>177</v>
      </c>
      <c r="AY4267" t="s">
        <v>877</v>
      </c>
      <c r="AZ4267" t="s">
        <v>8583</v>
      </c>
      <c r="BA4267" t="s">
        <v>9666</v>
      </c>
      <c r="BC4267" t="s">
        <v>177</v>
      </c>
      <c r="BD4267" s="38" t="s">
        <v>177</v>
      </c>
      <c r="BE4267" s="32">
        <v>45063.723611111112</v>
      </c>
      <c r="BF4267" s="32">
        <v>45428.993055555555</v>
      </c>
      <c r="BG4267" t="s">
        <v>8583</v>
      </c>
      <c r="BH4267" t="s">
        <v>9667</v>
      </c>
    </row>
    <row r="4268" spans="1:60" x14ac:dyDescent="0.55000000000000004">
      <c r="A4268">
        <v>2</v>
      </c>
      <c r="B4268" s="38" t="s">
        <v>177</v>
      </c>
      <c r="C4268" t="s">
        <v>3258</v>
      </c>
      <c r="D4268" s="38" t="s">
        <v>9034</v>
      </c>
      <c r="E4268">
        <v>131400018</v>
      </c>
      <c r="F4268">
        <v>140018</v>
      </c>
      <c r="G4268" s="38" t="s">
        <v>177</v>
      </c>
      <c r="I4268" s="36"/>
      <c r="J4268" s="36"/>
      <c r="K4268" s="36"/>
      <c r="L4268" s="36"/>
      <c r="M4268" s="36"/>
      <c r="N4268" s="39" t="s">
        <v>177</v>
      </c>
      <c r="O4268" s="39" t="s">
        <v>4095</v>
      </c>
      <c r="P4268" t="s">
        <v>4456</v>
      </c>
      <c r="Q4268" t="s">
        <v>4456</v>
      </c>
      <c r="R4268" t="s">
        <v>4456</v>
      </c>
      <c r="S4268" t="s">
        <v>177</v>
      </c>
      <c r="T4268">
        <v>1300</v>
      </c>
      <c r="U4268">
        <v>0</v>
      </c>
      <c r="V4268">
        <v>1300</v>
      </c>
      <c r="W4268">
        <v>0</v>
      </c>
      <c r="X4268">
        <v>295</v>
      </c>
      <c r="Y4268" t="s">
        <v>181</v>
      </c>
      <c r="Z4268" t="s">
        <v>182</v>
      </c>
      <c r="AA4268">
        <v>0</v>
      </c>
      <c r="AB4268" s="32">
        <v>45064</v>
      </c>
      <c r="AC4268" s="32">
        <v>45448</v>
      </c>
      <c r="AD4268" t="s">
        <v>3258</v>
      </c>
      <c r="AE4268" t="s">
        <v>3261</v>
      </c>
      <c r="AF4268">
        <v>111300018</v>
      </c>
      <c r="AG4268">
        <v>130018</v>
      </c>
      <c r="AH4268" t="s">
        <v>177</v>
      </c>
      <c r="AI4268" t="s">
        <v>177</v>
      </c>
      <c r="AJ4268" t="s">
        <v>6008</v>
      </c>
      <c r="AK4268" t="s">
        <v>4456</v>
      </c>
      <c r="AL4268" t="s">
        <v>3386</v>
      </c>
      <c r="AM4268" t="s">
        <v>4457</v>
      </c>
      <c r="AN4268" t="s">
        <v>4458</v>
      </c>
      <c r="AO4268" t="s">
        <v>4456</v>
      </c>
      <c r="AP4268" t="s">
        <v>177</v>
      </c>
      <c r="AQ4268" t="s">
        <v>177</v>
      </c>
      <c r="AR4268" t="s">
        <v>4024</v>
      </c>
      <c r="AS4268" t="s">
        <v>3265</v>
      </c>
      <c r="AT4268" s="38">
        <v>140018</v>
      </c>
      <c r="AU4268" s="38">
        <v>131400018</v>
      </c>
      <c r="AV4268" s="38">
        <v>131400018</v>
      </c>
      <c r="AW4268">
        <v>3</v>
      </c>
      <c r="AX4268" t="s">
        <v>177</v>
      </c>
      <c r="AY4268" t="s">
        <v>877</v>
      </c>
      <c r="AZ4268" t="s">
        <v>8583</v>
      </c>
      <c r="BA4268" t="s">
        <v>9668</v>
      </c>
      <c r="BC4268" t="s">
        <v>177</v>
      </c>
      <c r="BD4268" s="38" t="s">
        <v>177</v>
      </c>
      <c r="BE4268" s="32">
        <v>45063.723611111112</v>
      </c>
      <c r="BF4268" s="32">
        <v>45428.993055555555</v>
      </c>
      <c r="BG4268" t="s">
        <v>8583</v>
      </c>
      <c r="BH4268" t="s">
        <v>9669</v>
      </c>
    </row>
    <row r="4269" spans="1:60" x14ac:dyDescent="0.55000000000000004">
      <c r="A4269">
        <v>2</v>
      </c>
      <c r="B4269" s="38" t="s">
        <v>177</v>
      </c>
      <c r="C4269" t="s">
        <v>3258</v>
      </c>
      <c r="D4269" s="38" t="s">
        <v>9034</v>
      </c>
      <c r="E4269">
        <v>131400019</v>
      </c>
      <c r="F4269">
        <v>140019</v>
      </c>
      <c r="G4269" s="38" t="s">
        <v>177</v>
      </c>
      <c r="I4269" s="36"/>
      <c r="J4269" s="36"/>
      <c r="K4269" s="36"/>
      <c r="L4269" s="36"/>
      <c r="M4269" s="36"/>
      <c r="N4269" s="39" t="s">
        <v>177</v>
      </c>
      <c r="O4269" s="39" t="s">
        <v>4095</v>
      </c>
      <c r="P4269" t="s">
        <v>4460</v>
      </c>
      <c r="Q4269" t="s">
        <v>4460</v>
      </c>
      <c r="R4269" t="s">
        <v>4460</v>
      </c>
      <c r="S4269" t="s">
        <v>177</v>
      </c>
      <c r="T4269">
        <v>1500</v>
      </c>
      <c r="U4269">
        <v>0</v>
      </c>
      <c r="V4269">
        <v>1500</v>
      </c>
      <c r="W4269">
        <v>0</v>
      </c>
      <c r="X4269">
        <v>442</v>
      </c>
      <c r="Y4269" t="s">
        <v>181</v>
      </c>
      <c r="Z4269" t="s">
        <v>182</v>
      </c>
      <c r="AA4269">
        <v>0</v>
      </c>
      <c r="AB4269" s="32">
        <v>45064</v>
      </c>
      <c r="AC4269" s="32">
        <v>2958465</v>
      </c>
      <c r="AD4269" t="s">
        <v>3258</v>
      </c>
      <c r="AE4269" t="s">
        <v>3261</v>
      </c>
      <c r="AF4269">
        <v>111300019</v>
      </c>
      <c r="AG4269">
        <v>130019</v>
      </c>
      <c r="AH4269" t="s">
        <v>177</v>
      </c>
      <c r="AI4269" t="s">
        <v>177</v>
      </c>
      <c r="AJ4269" t="s">
        <v>6621</v>
      </c>
      <c r="AK4269" t="s">
        <v>4461</v>
      </c>
      <c r="AL4269" t="s">
        <v>3386</v>
      </c>
      <c r="AM4269" t="s">
        <v>4462</v>
      </c>
      <c r="AN4269" t="s">
        <v>4463</v>
      </c>
      <c r="AO4269" t="s">
        <v>6388</v>
      </c>
      <c r="AP4269" t="s">
        <v>177</v>
      </c>
      <c r="AQ4269" t="s">
        <v>177</v>
      </c>
      <c r="AR4269" t="s">
        <v>4024</v>
      </c>
      <c r="AS4269" t="s">
        <v>3265</v>
      </c>
      <c r="AT4269" s="38">
        <v>140019</v>
      </c>
      <c r="AU4269" s="38">
        <v>131400019</v>
      </c>
      <c r="AV4269" s="38">
        <v>131400019</v>
      </c>
      <c r="AW4269">
        <v>3</v>
      </c>
      <c r="AX4269" t="s">
        <v>177</v>
      </c>
      <c r="AY4269" t="s">
        <v>185</v>
      </c>
      <c r="AZ4269" t="s">
        <v>8583</v>
      </c>
      <c r="BA4269" t="s">
        <v>177</v>
      </c>
      <c r="BB4269">
        <v>1</v>
      </c>
      <c r="BC4269" t="s">
        <v>177</v>
      </c>
      <c r="BD4269" s="38" t="s">
        <v>177</v>
      </c>
      <c r="BE4269" s="32">
        <v>45063.724305555559</v>
      </c>
      <c r="BF4269" s="32">
        <v>45469.582638888889</v>
      </c>
      <c r="BG4269" t="s">
        <v>8583</v>
      </c>
      <c r="BH4269" t="s">
        <v>9670</v>
      </c>
    </row>
    <row r="4270" spans="1:60" x14ac:dyDescent="0.55000000000000004">
      <c r="A4270">
        <v>2</v>
      </c>
      <c r="B4270" s="38" t="s">
        <v>177</v>
      </c>
      <c r="C4270" t="s">
        <v>3258</v>
      </c>
      <c r="D4270" s="38" t="s">
        <v>9034</v>
      </c>
      <c r="E4270">
        <v>131400021</v>
      </c>
      <c r="F4270">
        <v>140021</v>
      </c>
      <c r="G4270" s="38" t="s">
        <v>177</v>
      </c>
      <c r="I4270" s="36"/>
      <c r="J4270" s="36"/>
      <c r="K4270" s="36"/>
      <c r="L4270" s="36"/>
      <c r="M4270" s="36"/>
      <c r="N4270" s="39" t="s">
        <v>177</v>
      </c>
      <c r="O4270" s="39" t="s">
        <v>4095</v>
      </c>
      <c r="P4270" t="s">
        <v>4470</v>
      </c>
      <c r="Q4270" t="s">
        <v>4470</v>
      </c>
      <c r="R4270" t="s">
        <v>4470</v>
      </c>
      <c r="S4270" t="s">
        <v>177</v>
      </c>
      <c r="T4270">
        <v>1500</v>
      </c>
      <c r="U4270">
        <v>0</v>
      </c>
      <c r="V4270">
        <v>1500</v>
      </c>
      <c r="W4270">
        <v>0</v>
      </c>
      <c r="X4270">
        <v>457</v>
      </c>
      <c r="Y4270" t="s">
        <v>181</v>
      </c>
      <c r="Z4270" t="s">
        <v>182</v>
      </c>
      <c r="AA4270">
        <v>0</v>
      </c>
      <c r="AB4270" s="32">
        <v>45064</v>
      </c>
      <c r="AC4270" s="32">
        <v>45448</v>
      </c>
      <c r="AD4270" t="s">
        <v>3258</v>
      </c>
      <c r="AE4270" t="s">
        <v>3261</v>
      </c>
      <c r="AF4270">
        <v>111300021</v>
      </c>
      <c r="AG4270">
        <v>130021</v>
      </c>
      <c r="AH4270" t="s">
        <v>177</v>
      </c>
      <c r="AI4270" t="s">
        <v>177</v>
      </c>
      <c r="AJ4270" t="s">
        <v>6008</v>
      </c>
      <c r="AK4270" t="s">
        <v>4471</v>
      </c>
      <c r="AL4270" t="s">
        <v>3386</v>
      </c>
      <c r="AM4270" t="s">
        <v>4472</v>
      </c>
      <c r="AN4270" t="s">
        <v>4473</v>
      </c>
      <c r="AO4270" t="s">
        <v>6392</v>
      </c>
      <c r="AP4270" t="s">
        <v>177</v>
      </c>
      <c r="AQ4270" t="s">
        <v>177</v>
      </c>
      <c r="AR4270" t="s">
        <v>4024</v>
      </c>
      <c r="AS4270" t="s">
        <v>3265</v>
      </c>
      <c r="AT4270" s="38">
        <v>140021</v>
      </c>
      <c r="AU4270" s="38">
        <v>131400021</v>
      </c>
      <c r="AV4270" s="38">
        <v>131400021</v>
      </c>
      <c r="AW4270">
        <v>3</v>
      </c>
      <c r="AX4270" t="s">
        <v>177</v>
      </c>
      <c r="AY4270" t="s">
        <v>877</v>
      </c>
      <c r="AZ4270" t="s">
        <v>8583</v>
      </c>
      <c r="BA4270" t="s">
        <v>9671</v>
      </c>
      <c r="BC4270" t="s">
        <v>177</v>
      </c>
      <c r="BD4270" s="38" t="s">
        <v>177</v>
      </c>
      <c r="BE4270" s="32">
        <v>45063.724305555559</v>
      </c>
      <c r="BF4270" s="32">
        <v>45428.993055555555</v>
      </c>
      <c r="BG4270" t="s">
        <v>8583</v>
      </c>
      <c r="BH4270" t="s">
        <v>9672</v>
      </c>
    </row>
    <row r="4271" spans="1:60" x14ac:dyDescent="0.55000000000000004">
      <c r="A4271">
        <v>2</v>
      </c>
      <c r="B4271" s="38" t="s">
        <v>177</v>
      </c>
      <c r="C4271" t="s">
        <v>3258</v>
      </c>
      <c r="D4271" s="38" t="s">
        <v>9034</v>
      </c>
      <c r="E4271">
        <v>131400022</v>
      </c>
      <c r="F4271">
        <v>140022</v>
      </c>
      <c r="G4271" s="38" t="s">
        <v>177</v>
      </c>
      <c r="I4271" s="36"/>
      <c r="J4271" s="36"/>
      <c r="K4271" s="36"/>
      <c r="L4271" s="36"/>
      <c r="M4271" s="36"/>
      <c r="N4271" s="39" t="s">
        <v>177</v>
      </c>
      <c r="O4271" s="39" t="s">
        <v>4095</v>
      </c>
      <c r="P4271" t="s">
        <v>4475</v>
      </c>
      <c r="Q4271" t="s">
        <v>4475</v>
      </c>
      <c r="R4271" t="s">
        <v>4475</v>
      </c>
      <c r="S4271" t="s">
        <v>177</v>
      </c>
      <c r="T4271">
        <v>1500</v>
      </c>
      <c r="U4271">
        <v>0</v>
      </c>
      <c r="V4271">
        <v>1500</v>
      </c>
      <c r="W4271">
        <v>0</v>
      </c>
      <c r="X4271">
        <v>430</v>
      </c>
      <c r="Y4271" t="s">
        <v>181</v>
      </c>
      <c r="Z4271" t="s">
        <v>182</v>
      </c>
      <c r="AA4271">
        <v>0</v>
      </c>
      <c r="AB4271" s="32">
        <v>45064</v>
      </c>
      <c r="AC4271" s="32">
        <v>2958465</v>
      </c>
      <c r="AD4271" t="s">
        <v>3258</v>
      </c>
      <c r="AE4271" t="s">
        <v>3261</v>
      </c>
      <c r="AF4271">
        <v>111300022</v>
      </c>
      <c r="AG4271">
        <v>130022</v>
      </c>
      <c r="AH4271" t="s">
        <v>177</v>
      </c>
      <c r="AI4271" t="s">
        <v>177</v>
      </c>
      <c r="AJ4271" t="s">
        <v>6621</v>
      </c>
      <c r="AK4271" t="s">
        <v>4476</v>
      </c>
      <c r="AL4271" t="s">
        <v>3386</v>
      </c>
      <c r="AM4271" t="s">
        <v>4477</v>
      </c>
      <c r="AN4271" t="s">
        <v>4478</v>
      </c>
      <c r="AO4271" t="s">
        <v>6394</v>
      </c>
      <c r="AP4271" t="s">
        <v>177</v>
      </c>
      <c r="AQ4271" t="s">
        <v>177</v>
      </c>
      <c r="AR4271" t="s">
        <v>4024</v>
      </c>
      <c r="AS4271" t="s">
        <v>3265</v>
      </c>
      <c r="AT4271" s="38">
        <v>140022</v>
      </c>
      <c r="AU4271" s="38">
        <v>131400022</v>
      </c>
      <c r="AV4271" s="38">
        <v>131400022</v>
      </c>
      <c r="AW4271">
        <v>3</v>
      </c>
      <c r="AX4271" t="s">
        <v>177</v>
      </c>
      <c r="AY4271" t="s">
        <v>185</v>
      </c>
      <c r="AZ4271" t="s">
        <v>8583</v>
      </c>
      <c r="BA4271" t="s">
        <v>177</v>
      </c>
      <c r="BB4271">
        <v>1</v>
      </c>
      <c r="BC4271" t="s">
        <v>177</v>
      </c>
      <c r="BD4271" s="38" t="s">
        <v>177</v>
      </c>
      <c r="BE4271" s="32">
        <v>45063.727777777778</v>
      </c>
      <c r="BF4271" s="32">
        <v>45469.582638888889</v>
      </c>
      <c r="BG4271" t="s">
        <v>8583</v>
      </c>
      <c r="BH4271" t="s">
        <v>9673</v>
      </c>
    </row>
    <row r="4272" spans="1:60" x14ac:dyDescent="0.55000000000000004">
      <c r="A4272">
        <v>2</v>
      </c>
      <c r="B4272" s="38" t="s">
        <v>177</v>
      </c>
      <c r="C4272" t="s">
        <v>3258</v>
      </c>
      <c r="D4272" s="38" t="s">
        <v>9034</v>
      </c>
      <c r="E4272">
        <v>131400023</v>
      </c>
      <c r="F4272">
        <v>140023</v>
      </c>
      <c r="G4272" s="38" t="s">
        <v>177</v>
      </c>
      <c r="I4272" s="36"/>
      <c r="J4272" s="36"/>
      <c r="K4272" s="36"/>
      <c r="L4272" s="36"/>
      <c r="M4272" s="36"/>
      <c r="N4272" s="39" t="s">
        <v>177</v>
      </c>
      <c r="O4272" s="39" t="s">
        <v>4095</v>
      </c>
      <c r="P4272" t="s">
        <v>4480</v>
      </c>
      <c r="Q4272" t="s">
        <v>4480</v>
      </c>
      <c r="R4272" t="s">
        <v>4480</v>
      </c>
      <c r="S4272" t="s">
        <v>177</v>
      </c>
      <c r="T4272">
        <v>1500</v>
      </c>
      <c r="U4272">
        <v>0</v>
      </c>
      <c r="V4272">
        <v>1500</v>
      </c>
      <c r="W4272">
        <v>0</v>
      </c>
      <c r="X4272">
        <v>430</v>
      </c>
      <c r="Y4272" t="s">
        <v>181</v>
      </c>
      <c r="Z4272" t="s">
        <v>182</v>
      </c>
      <c r="AA4272">
        <v>0</v>
      </c>
      <c r="AB4272" s="32">
        <v>45064</v>
      </c>
      <c r="AC4272" s="32">
        <v>45448</v>
      </c>
      <c r="AD4272" t="s">
        <v>3258</v>
      </c>
      <c r="AE4272" t="s">
        <v>3261</v>
      </c>
      <c r="AF4272">
        <v>111300023</v>
      </c>
      <c r="AG4272">
        <v>130023</v>
      </c>
      <c r="AH4272" t="s">
        <v>177</v>
      </c>
      <c r="AI4272" t="s">
        <v>177</v>
      </c>
      <c r="AJ4272" t="s">
        <v>6621</v>
      </c>
      <c r="AK4272" t="s">
        <v>4481</v>
      </c>
      <c r="AL4272" t="s">
        <v>4259</v>
      </c>
      <c r="AM4272" t="s">
        <v>4482</v>
      </c>
      <c r="AN4272" t="s">
        <v>4483</v>
      </c>
      <c r="AO4272" t="s">
        <v>4481</v>
      </c>
      <c r="AP4272" t="s">
        <v>177</v>
      </c>
      <c r="AQ4272" t="s">
        <v>177</v>
      </c>
      <c r="AR4272" t="s">
        <v>4024</v>
      </c>
      <c r="AS4272" t="s">
        <v>3265</v>
      </c>
      <c r="AT4272" s="38">
        <v>140023</v>
      </c>
      <c r="AU4272" s="38">
        <v>131400023</v>
      </c>
      <c r="AV4272" s="38">
        <v>131400023</v>
      </c>
      <c r="AW4272">
        <v>3</v>
      </c>
      <c r="AX4272" t="s">
        <v>177</v>
      </c>
      <c r="AY4272" t="s">
        <v>877</v>
      </c>
      <c r="AZ4272" t="s">
        <v>8583</v>
      </c>
      <c r="BA4272" t="s">
        <v>9674</v>
      </c>
      <c r="BC4272" t="s">
        <v>177</v>
      </c>
      <c r="BD4272" s="38" t="s">
        <v>177</v>
      </c>
      <c r="BE4272" s="32">
        <v>45063.727777777778</v>
      </c>
      <c r="BF4272" s="32">
        <v>45428.993055555555</v>
      </c>
      <c r="BG4272" t="s">
        <v>8583</v>
      </c>
      <c r="BH4272" t="s">
        <v>9675</v>
      </c>
    </row>
    <row r="4273" spans="1:60" x14ac:dyDescent="0.55000000000000004">
      <c r="A4273">
        <v>2</v>
      </c>
      <c r="B4273" s="38" t="s">
        <v>177</v>
      </c>
      <c r="C4273" t="s">
        <v>3258</v>
      </c>
      <c r="D4273" s="38" t="s">
        <v>9034</v>
      </c>
      <c r="E4273">
        <v>131400029</v>
      </c>
      <c r="F4273">
        <v>140029</v>
      </c>
      <c r="G4273" s="38" t="s">
        <v>177</v>
      </c>
      <c r="I4273" s="36"/>
      <c r="J4273" s="36"/>
      <c r="K4273" s="36"/>
      <c r="L4273" s="36"/>
      <c r="M4273" s="36"/>
      <c r="N4273" s="39" t="s">
        <v>177</v>
      </c>
      <c r="O4273" s="39" t="s">
        <v>4151</v>
      </c>
      <c r="P4273" t="s">
        <v>4485</v>
      </c>
      <c r="Q4273" t="s">
        <v>4485</v>
      </c>
      <c r="R4273" t="s">
        <v>4485</v>
      </c>
      <c r="S4273" t="s">
        <v>177</v>
      </c>
      <c r="T4273">
        <v>1500</v>
      </c>
      <c r="U4273">
        <v>0</v>
      </c>
      <c r="V4273">
        <v>1500</v>
      </c>
      <c r="W4273">
        <v>0</v>
      </c>
      <c r="X4273">
        <v>386</v>
      </c>
      <c r="Y4273" t="s">
        <v>181</v>
      </c>
      <c r="Z4273" t="s">
        <v>182</v>
      </c>
      <c r="AA4273">
        <v>0</v>
      </c>
      <c r="AB4273" s="32">
        <v>45064</v>
      </c>
      <c r="AC4273" s="32">
        <v>45448</v>
      </c>
      <c r="AD4273" t="s">
        <v>3258</v>
      </c>
      <c r="AE4273" t="s">
        <v>3261</v>
      </c>
      <c r="AF4273">
        <v>111300029</v>
      </c>
      <c r="AG4273">
        <v>130029</v>
      </c>
      <c r="AH4273" t="s">
        <v>177</v>
      </c>
      <c r="AI4273" t="s">
        <v>177</v>
      </c>
      <c r="AJ4273" t="s">
        <v>6621</v>
      </c>
      <c r="AK4273" t="s">
        <v>4486</v>
      </c>
      <c r="AL4273" t="s">
        <v>3889</v>
      </c>
      <c r="AM4273" t="s">
        <v>4487</v>
      </c>
      <c r="AN4273" t="s">
        <v>4488</v>
      </c>
      <c r="AO4273" t="s">
        <v>2083</v>
      </c>
      <c r="AP4273" t="s">
        <v>177</v>
      </c>
      <c r="AQ4273" t="s">
        <v>177</v>
      </c>
      <c r="AR4273" t="s">
        <v>4024</v>
      </c>
      <c r="AS4273" t="s">
        <v>3265</v>
      </c>
      <c r="AT4273" s="38">
        <v>140029</v>
      </c>
      <c r="AU4273" s="38">
        <v>131400029</v>
      </c>
      <c r="AV4273" s="38">
        <v>131400029</v>
      </c>
      <c r="AW4273">
        <v>3</v>
      </c>
      <c r="AX4273" t="s">
        <v>177</v>
      </c>
      <c r="AY4273" t="s">
        <v>877</v>
      </c>
      <c r="AZ4273" t="s">
        <v>8583</v>
      </c>
      <c r="BA4273" t="s">
        <v>9676</v>
      </c>
      <c r="BC4273" t="s">
        <v>177</v>
      </c>
      <c r="BD4273" s="38" t="s">
        <v>177</v>
      </c>
      <c r="BE4273" s="32">
        <v>45063.728472222225</v>
      </c>
      <c r="BF4273" s="32">
        <v>45428.993055555555</v>
      </c>
      <c r="BG4273" t="s">
        <v>8583</v>
      </c>
      <c r="BH4273" t="s">
        <v>9677</v>
      </c>
    </row>
    <row r="4274" spans="1:60" x14ac:dyDescent="0.55000000000000004">
      <c r="A4274">
        <v>2</v>
      </c>
      <c r="B4274" s="38" t="s">
        <v>177</v>
      </c>
      <c r="C4274" t="s">
        <v>3258</v>
      </c>
      <c r="D4274" s="38" t="s">
        <v>9034</v>
      </c>
      <c r="E4274">
        <v>131400030</v>
      </c>
      <c r="F4274">
        <v>140030</v>
      </c>
      <c r="G4274" s="38" t="s">
        <v>177</v>
      </c>
      <c r="I4274" s="36"/>
      <c r="J4274" s="36"/>
      <c r="K4274" s="36"/>
      <c r="L4274" s="36"/>
      <c r="M4274" s="36"/>
      <c r="N4274" s="39" t="s">
        <v>177</v>
      </c>
      <c r="O4274" s="39" t="s">
        <v>4151</v>
      </c>
      <c r="P4274" t="s">
        <v>4490</v>
      </c>
      <c r="Q4274" t="s">
        <v>4490</v>
      </c>
      <c r="R4274" t="s">
        <v>4490</v>
      </c>
      <c r="S4274" t="s">
        <v>177</v>
      </c>
      <c r="T4274">
        <v>1550</v>
      </c>
      <c r="U4274">
        <v>0</v>
      </c>
      <c r="V4274">
        <v>1550</v>
      </c>
      <c r="W4274">
        <v>0</v>
      </c>
      <c r="X4274">
        <v>422</v>
      </c>
      <c r="Y4274" t="s">
        <v>181</v>
      </c>
      <c r="Z4274" t="s">
        <v>182</v>
      </c>
      <c r="AA4274">
        <v>0</v>
      </c>
      <c r="AB4274" s="32">
        <v>45064</v>
      </c>
      <c r="AC4274" s="32">
        <v>2958465</v>
      </c>
      <c r="AD4274" t="s">
        <v>3258</v>
      </c>
      <c r="AE4274" t="s">
        <v>3261</v>
      </c>
      <c r="AF4274">
        <v>111300030</v>
      </c>
      <c r="AG4274">
        <v>130030</v>
      </c>
      <c r="AH4274" t="s">
        <v>177</v>
      </c>
      <c r="AI4274" t="s">
        <v>177</v>
      </c>
      <c r="AJ4274" t="s">
        <v>8510</v>
      </c>
      <c r="AK4274" t="s">
        <v>4491</v>
      </c>
      <c r="AL4274" t="s">
        <v>3889</v>
      </c>
      <c r="AM4274" t="s">
        <v>4492</v>
      </c>
      <c r="AN4274" t="s">
        <v>4493</v>
      </c>
      <c r="AO4274" t="s">
        <v>6398</v>
      </c>
      <c r="AP4274" t="s">
        <v>177</v>
      </c>
      <c r="AQ4274" t="s">
        <v>177</v>
      </c>
      <c r="AR4274" t="s">
        <v>4024</v>
      </c>
      <c r="AS4274" t="s">
        <v>3265</v>
      </c>
      <c r="AT4274" s="38">
        <v>140030</v>
      </c>
      <c r="AU4274" s="38">
        <v>131400030</v>
      </c>
      <c r="AV4274" s="38">
        <v>131400030</v>
      </c>
      <c r="AW4274">
        <v>3</v>
      </c>
      <c r="AX4274" t="s">
        <v>177</v>
      </c>
      <c r="AY4274" t="s">
        <v>185</v>
      </c>
      <c r="AZ4274" t="s">
        <v>8583</v>
      </c>
      <c r="BA4274" t="s">
        <v>177</v>
      </c>
      <c r="BB4274">
        <v>1</v>
      </c>
      <c r="BC4274" t="s">
        <v>177</v>
      </c>
      <c r="BD4274" s="38" t="s">
        <v>177</v>
      </c>
      <c r="BE4274" s="32">
        <v>45063.728472222225</v>
      </c>
      <c r="BF4274" s="32">
        <v>45469.582638888889</v>
      </c>
      <c r="BG4274" t="s">
        <v>8583</v>
      </c>
      <c r="BH4274" t="s">
        <v>9678</v>
      </c>
    </row>
    <row r="4275" spans="1:60" x14ac:dyDescent="0.55000000000000004">
      <c r="A4275">
        <v>2</v>
      </c>
      <c r="B4275" s="38" t="s">
        <v>177</v>
      </c>
      <c r="C4275" t="s">
        <v>3258</v>
      </c>
      <c r="D4275" s="38" t="s">
        <v>9034</v>
      </c>
      <c r="E4275">
        <v>131400031</v>
      </c>
      <c r="F4275">
        <v>140031</v>
      </c>
      <c r="G4275" s="38" t="s">
        <v>177</v>
      </c>
      <c r="I4275" s="36"/>
      <c r="J4275" s="36"/>
      <c r="K4275" s="36"/>
      <c r="L4275" s="36"/>
      <c r="M4275" s="36"/>
      <c r="N4275" s="39" t="s">
        <v>177</v>
      </c>
      <c r="O4275" s="39" t="s">
        <v>4151</v>
      </c>
      <c r="P4275" t="s">
        <v>4495</v>
      </c>
      <c r="Q4275" t="s">
        <v>4495</v>
      </c>
      <c r="R4275" t="s">
        <v>4495</v>
      </c>
      <c r="S4275" t="s">
        <v>177</v>
      </c>
      <c r="T4275">
        <v>1600</v>
      </c>
      <c r="U4275">
        <v>0</v>
      </c>
      <c r="V4275">
        <v>1600</v>
      </c>
      <c r="W4275">
        <v>0</v>
      </c>
      <c r="X4275">
        <v>494</v>
      </c>
      <c r="Y4275" t="s">
        <v>181</v>
      </c>
      <c r="Z4275" t="s">
        <v>182</v>
      </c>
      <c r="AA4275">
        <v>0</v>
      </c>
      <c r="AB4275" s="32">
        <v>45064</v>
      </c>
      <c r="AC4275" s="32">
        <v>2958465</v>
      </c>
      <c r="AD4275" t="s">
        <v>3258</v>
      </c>
      <c r="AE4275" t="s">
        <v>3261</v>
      </c>
      <c r="AF4275">
        <v>111300031</v>
      </c>
      <c r="AG4275">
        <v>130031</v>
      </c>
      <c r="AH4275" t="s">
        <v>177</v>
      </c>
      <c r="AI4275" t="s">
        <v>177</v>
      </c>
      <c r="AJ4275" t="s">
        <v>9626</v>
      </c>
      <c r="AK4275" t="s">
        <v>4496</v>
      </c>
      <c r="AL4275" t="s">
        <v>3889</v>
      </c>
      <c r="AM4275" t="s">
        <v>4497</v>
      </c>
      <c r="AN4275" t="s">
        <v>4498</v>
      </c>
      <c r="AO4275" t="s">
        <v>6400</v>
      </c>
      <c r="AP4275" t="s">
        <v>177</v>
      </c>
      <c r="AQ4275" t="s">
        <v>177</v>
      </c>
      <c r="AR4275" t="s">
        <v>4024</v>
      </c>
      <c r="AS4275" t="s">
        <v>3265</v>
      </c>
      <c r="AT4275" s="38">
        <v>140031</v>
      </c>
      <c r="AU4275" s="38">
        <v>131400031</v>
      </c>
      <c r="AV4275" s="38">
        <v>131400031</v>
      </c>
      <c r="AW4275">
        <v>3</v>
      </c>
      <c r="AX4275" t="s">
        <v>177</v>
      </c>
      <c r="AY4275" t="s">
        <v>185</v>
      </c>
      <c r="AZ4275" t="s">
        <v>8583</v>
      </c>
      <c r="BA4275" t="s">
        <v>177</v>
      </c>
      <c r="BB4275">
        <v>1</v>
      </c>
      <c r="BC4275" t="s">
        <v>177</v>
      </c>
      <c r="BD4275" s="38" t="s">
        <v>177</v>
      </c>
      <c r="BE4275" s="32">
        <v>45063.728472222225</v>
      </c>
      <c r="BF4275" s="32">
        <v>45469.582638888889</v>
      </c>
      <c r="BG4275" t="s">
        <v>8583</v>
      </c>
      <c r="BH4275" t="s">
        <v>9679</v>
      </c>
    </row>
    <row r="4276" spans="1:60" x14ac:dyDescent="0.55000000000000004">
      <c r="A4276">
        <v>2</v>
      </c>
      <c r="B4276" s="38" t="s">
        <v>177</v>
      </c>
      <c r="C4276" t="s">
        <v>3258</v>
      </c>
      <c r="D4276" s="38" t="s">
        <v>9034</v>
      </c>
      <c r="E4276">
        <v>131400035</v>
      </c>
      <c r="F4276">
        <v>140035</v>
      </c>
      <c r="G4276" s="38" t="s">
        <v>177</v>
      </c>
      <c r="I4276" s="36"/>
      <c r="J4276" s="36"/>
      <c r="K4276" s="36"/>
      <c r="L4276" s="36"/>
      <c r="M4276" s="36"/>
      <c r="N4276" s="39" t="s">
        <v>177</v>
      </c>
      <c r="O4276" s="39" t="s">
        <v>4151</v>
      </c>
      <c r="P4276" t="s">
        <v>4512</v>
      </c>
      <c r="Q4276" t="s">
        <v>4512</v>
      </c>
      <c r="R4276" t="s">
        <v>4512</v>
      </c>
      <c r="S4276" t="s">
        <v>177</v>
      </c>
      <c r="T4276">
        <v>1500</v>
      </c>
      <c r="U4276">
        <v>0</v>
      </c>
      <c r="V4276">
        <v>1500</v>
      </c>
      <c r="W4276">
        <v>0</v>
      </c>
      <c r="X4276">
        <v>419</v>
      </c>
      <c r="Y4276" t="s">
        <v>181</v>
      </c>
      <c r="Z4276" t="s">
        <v>182</v>
      </c>
      <c r="AA4276">
        <v>0</v>
      </c>
      <c r="AB4276" s="32">
        <v>45064</v>
      </c>
      <c r="AC4276" s="32">
        <v>45382</v>
      </c>
      <c r="AD4276" t="s">
        <v>3258</v>
      </c>
      <c r="AE4276" t="s">
        <v>3261</v>
      </c>
      <c r="AF4276">
        <v>111300035</v>
      </c>
      <c r="AG4276">
        <v>130035</v>
      </c>
      <c r="AH4276" t="s">
        <v>177</v>
      </c>
      <c r="AI4276" t="s">
        <v>177</v>
      </c>
      <c r="AJ4276" t="s">
        <v>6621</v>
      </c>
      <c r="AK4276" t="s">
        <v>4513</v>
      </c>
      <c r="AL4276" t="s">
        <v>3262</v>
      </c>
      <c r="AM4276" t="s">
        <v>4514</v>
      </c>
      <c r="AN4276" t="s">
        <v>4515</v>
      </c>
      <c r="AO4276" t="s">
        <v>6402</v>
      </c>
      <c r="AP4276" t="s">
        <v>177</v>
      </c>
      <c r="AQ4276" t="s">
        <v>177</v>
      </c>
      <c r="AR4276" t="s">
        <v>4024</v>
      </c>
      <c r="AS4276" t="s">
        <v>3265</v>
      </c>
      <c r="AT4276" s="38">
        <v>140035</v>
      </c>
      <c r="AU4276" s="38">
        <v>131400035</v>
      </c>
      <c r="AV4276" s="38">
        <v>131400035</v>
      </c>
      <c r="AW4276">
        <v>3</v>
      </c>
      <c r="AX4276" t="s">
        <v>177</v>
      </c>
      <c r="AY4276" t="s">
        <v>877</v>
      </c>
      <c r="AZ4276" t="s">
        <v>8583</v>
      </c>
      <c r="BA4276" t="s">
        <v>9680</v>
      </c>
      <c r="BC4276" t="s">
        <v>177</v>
      </c>
      <c r="BD4276" s="38" t="s">
        <v>177</v>
      </c>
      <c r="BE4276" s="32">
        <v>45063.729166666664</v>
      </c>
      <c r="BF4276" s="32">
        <v>45405.520138888889</v>
      </c>
      <c r="BG4276" t="s">
        <v>8583</v>
      </c>
      <c r="BH4276" t="s">
        <v>9681</v>
      </c>
    </row>
    <row r="4277" spans="1:60" x14ac:dyDescent="0.55000000000000004">
      <c r="A4277">
        <v>2</v>
      </c>
      <c r="B4277" s="38" t="s">
        <v>177</v>
      </c>
      <c r="C4277" t="s">
        <v>3258</v>
      </c>
      <c r="D4277" s="38" t="s">
        <v>9034</v>
      </c>
      <c r="E4277">
        <v>131400036</v>
      </c>
      <c r="F4277">
        <v>140036</v>
      </c>
      <c r="G4277" s="38" t="s">
        <v>177</v>
      </c>
      <c r="I4277" s="36"/>
      <c r="J4277" s="36"/>
      <c r="K4277" s="36"/>
      <c r="L4277" s="36"/>
      <c r="M4277" s="36"/>
      <c r="N4277" s="39" t="s">
        <v>177</v>
      </c>
      <c r="O4277" s="39" t="s">
        <v>4151</v>
      </c>
      <c r="P4277" t="s">
        <v>4517</v>
      </c>
      <c r="Q4277" t="s">
        <v>4517</v>
      </c>
      <c r="R4277" t="s">
        <v>4517</v>
      </c>
      <c r="S4277" t="s">
        <v>177</v>
      </c>
      <c r="T4277">
        <v>1500</v>
      </c>
      <c r="U4277">
        <v>0</v>
      </c>
      <c r="V4277">
        <v>1500</v>
      </c>
      <c r="W4277">
        <v>0</v>
      </c>
      <c r="X4277">
        <v>485</v>
      </c>
      <c r="Y4277" t="s">
        <v>181</v>
      </c>
      <c r="Z4277" t="s">
        <v>182</v>
      </c>
      <c r="AA4277">
        <v>0</v>
      </c>
      <c r="AB4277" s="32">
        <v>45064</v>
      </c>
      <c r="AC4277" s="32">
        <v>45382</v>
      </c>
      <c r="AD4277" t="s">
        <v>3258</v>
      </c>
      <c r="AE4277" t="s">
        <v>3261</v>
      </c>
      <c r="AF4277">
        <v>111300036</v>
      </c>
      <c r="AG4277">
        <v>130036</v>
      </c>
      <c r="AH4277" t="s">
        <v>177</v>
      </c>
      <c r="AI4277" t="s">
        <v>177</v>
      </c>
      <c r="AJ4277" t="s">
        <v>6621</v>
      </c>
      <c r="AK4277" t="s">
        <v>4518</v>
      </c>
      <c r="AL4277" t="s">
        <v>3262</v>
      </c>
      <c r="AM4277" t="s">
        <v>4519</v>
      </c>
      <c r="AN4277" t="s">
        <v>4520</v>
      </c>
      <c r="AO4277" t="s">
        <v>6404</v>
      </c>
      <c r="AP4277" t="s">
        <v>177</v>
      </c>
      <c r="AQ4277" t="s">
        <v>177</v>
      </c>
      <c r="AR4277" t="s">
        <v>4024</v>
      </c>
      <c r="AS4277" t="s">
        <v>3265</v>
      </c>
      <c r="AT4277" s="38">
        <v>140036</v>
      </c>
      <c r="AU4277" s="38">
        <v>131400036</v>
      </c>
      <c r="AV4277" s="38">
        <v>131400036</v>
      </c>
      <c r="AW4277">
        <v>3</v>
      </c>
      <c r="AX4277" t="s">
        <v>177</v>
      </c>
      <c r="AY4277" t="s">
        <v>877</v>
      </c>
      <c r="AZ4277" t="s">
        <v>8583</v>
      </c>
      <c r="BA4277" t="s">
        <v>9682</v>
      </c>
      <c r="BC4277" t="s">
        <v>177</v>
      </c>
      <c r="BD4277" s="38" t="s">
        <v>177</v>
      </c>
      <c r="BE4277" s="32">
        <v>45063.729166666664</v>
      </c>
      <c r="BF4277" s="32">
        <v>45405.520138888889</v>
      </c>
      <c r="BG4277" t="s">
        <v>8583</v>
      </c>
      <c r="BH4277" t="s">
        <v>9683</v>
      </c>
    </row>
    <row r="4278" spans="1:60" x14ac:dyDescent="0.55000000000000004">
      <c r="A4278">
        <v>2</v>
      </c>
      <c r="B4278" s="38" t="s">
        <v>177</v>
      </c>
      <c r="C4278" t="s">
        <v>3258</v>
      </c>
      <c r="D4278" s="38" t="s">
        <v>9034</v>
      </c>
      <c r="E4278">
        <v>131400037</v>
      </c>
      <c r="F4278">
        <v>140037</v>
      </c>
      <c r="G4278" s="38" t="s">
        <v>177</v>
      </c>
      <c r="I4278" s="36"/>
      <c r="J4278" s="36"/>
      <c r="K4278" s="36"/>
      <c r="L4278" s="36"/>
      <c r="M4278" s="36"/>
      <c r="N4278" s="39" t="s">
        <v>177</v>
      </c>
      <c r="O4278" s="39" t="s">
        <v>4151</v>
      </c>
      <c r="P4278" t="s">
        <v>4522</v>
      </c>
      <c r="Q4278" t="s">
        <v>4522</v>
      </c>
      <c r="R4278" t="s">
        <v>4522</v>
      </c>
      <c r="S4278" t="s">
        <v>177</v>
      </c>
      <c r="T4278">
        <v>1750</v>
      </c>
      <c r="U4278">
        <v>0</v>
      </c>
      <c r="V4278">
        <v>1750</v>
      </c>
      <c r="W4278">
        <v>0</v>
      </c>
      <c r="X4278">
        <v>640</v>
      </c>
      <c r="Y4278" t="s">
        <v>181</v>
      </c>
      <c r="Z4278" t="s">
        <v>182</v>
      </c>
      <c r="AA4278">
        <v>0</v>
      </c>
      <c r="AB4278" s="32">
        <v>45064</v>
      </c>
      <c r="AC4278" s="32">
        <v>45382</v>
      </c>
      <c r="AD4278" t="s">
        <v>3258</v>
      </c>
      <c r="AE4278" t="s">
        <v>3261</v>
      </c>
      <c r="AF4278">
        <v>111300037</v>
      </c>
      <c r="AG4278">
        <v>130037</v>
      </c>
      <c r="AH4278" t="s">
        <v>177</v>
      </c>
      <c r="AI4278" t="s">
        <v>177</v>
      </c>
      <c r="AJ4278" t="s">
        <v>9632</v>
      </c>
      <c r="AK4278" t="s">
        <v>4523</v>
      </c>
      <c r="AL4278" t="s">
        <v>3262</v>
      </c>
      <c r="AM4278" t="s">
        <v>4524</v>
      </c>
      <c r="AN4278" t="s">
        <v>4525</v>
      </c>
      <c r="AO4278" t="s">
        <v>6406</v>
      </c>
      <c r="AP4278" t="s">
        <v>177</v>
      </c>
      <c r="AQ4278" t="s">
        <v>177</v>
      </c>
      <c r="AR4278" t="s">
        <v>4024</v>
      </c>
      <c r="AS4278" t="s">
        <v>3265</v>
      </c>
      <c r="AT4278" s="38">
        <v>140037</v>
      </c>
      <c r="AU4278" s="38">
        <v>131400037</v>
      </c>
      <c r="AV4278" s="38">
        <v>131400037</v>
      </c>
      <c r="AW4278">
        <v>3</v>
      </c>
      <c r="AX4278" t="s">
        <v>177</v>
      </c>
      <c r="AY4278" t="s">
        <v>877</v>
      </c>
      <c r="AZ4278" t="s">
        <v>8583</v>
      </c>
      <c r="BA4278" t="s">
        <v>9684</v>
      </c>
      <c r="BC4278" t="s">
        <v>177</v>
      </c>
      <c r="BD4278" s="38" t="s">
        <v>177</v>
      </c>
      <c r="BE4278" s="32">
        <v>45063.729861111111</v>
      </c>
      <c r="BF4278" s="32">
        <v>45405.520138888889</v>
      </c>
      <c r="BG4278" t="s">
        <v>8583</v>
      </c>
      <c r="BH4278" t="s">
        <v>9685</v>
      </c>
    </row>
    <row r="4279" spans="1:60" x14ac:dyDescent="0.55000000000000004">
      <c r="A4279">
        <v>2</v>
      </c>
      <c r="B4279" s="38" t="s">
        <v>177</v>
      </c>
      <c r="C4279" t="s">
        <v>3258</v>
      </c>
      <c r="D4279" s="38" t="s">
        <v>9034</v>
      </c>
      <c r="E4279">
        <v>131400039</v>
      </c>
      <c r="F4279">
        <v>140039</v>
      </c>
      <c r="G4279" s="38" t="s">
        <v>177</v>
      </c>
      <c r="I4279" s="36"/>
      <c r="J4279" s="36"/>
      <c r="K4279" s="36"/>
      <c r="L4279" s="36"/>
      <c r="M4279" s="36"/>
      <c r="N4279" s="39" t="s">
        <v>177</v>
      </c>
      <c r="O4279" s="39" t="s">
        <v>4151</v>
      </c>
      <c r="P4279" t="s">
        <v>4532</v>
      </c>
      <c r="Q4279" t="s">
        <v>4532</v>
      </c>
      <c r="R4279" t="s">
        <v>4532</v>
      </c>
      <c r="S4279" t="s">
        <v>177</v>
      </c>
      <c r="T4279">
        <v>1500</v>
      </c>
      <c r="U4279">
        <v>0</v>
      </c>
      <c r="V4279">
        <v>1500</v>
      </c>
      <c r="W4279">
        <v>0</v>
      </c>
      <c r="X4279">
        <v>338</v>
      </c>
      <c r="Y4279" t="s">
        <v>181</v>
      </c>
      <c r="Z4279" t="s">
        <v>182</v>
      </c>
      <c r="AA4279">
        <v>0</v>
      </c>
      <c r="AB4279" s="32">
        <v>45064</v>
      </c>
      <c r="AC4279" s="32">
        <v>45382</v>
      </c>
      <c r="AD4279" t="s">
        <v>3258</v>
      </c>
      <c r="AE4279" t="s">
        <v>3261</v>
      </c>
      <c r="AF4279">
        <v>111300039</v>
      </c>
      <c r="AG4279">
        <v>130039</v>
      </c>
      <c r="AH4279" t="s">
        <v>177</v>
      </c>
      <c r="AI4279" t="s">
        <v>177</v>
      </c>
      <c r="AJ4279" t="s">
        <v>6621</v>
      </c>
      <c r="AK4279" t="s">
        <v>4533</v>
      </c>
      <c r="AL4279" t="s">
        <v>3262</v>
      </c>
      <c r="AM4279" t="s">
        <v>4534</v>
      </c>
      <c r="AN4279" t="s">
        <v>4535</v>
      </c>
      <c r="AO4279" t="s">
        <v>4532</v>
      </c>
      <c r="AP4279" t="s">
        <v>177</v>
      </c>
      <c r="AQ4279" t="s">
        <v>177</v>
      </c>
      <c r="AR4279" t="s">
        <v>4024</v>
      </c>
      <c r="AS4279" t="s">
        <v>3265</v>
      </c>
      <c r="AT4279" s="38">
        <v>140039</v>
      </c>
      <c r="AU4279" s="38">
        <v>131400039</v>
      </c>
      <c r="AV4279" s="38">
        <v>131400039</v>
      </c>
      <c r="AW4279">
        <v>3</v>
      </c>
      <c r="AX4279" t="s">
        <v>177</v>
      </c>
      <c r="AY4279" t="s">
        <v>877</v>
      </c>
      <c r="AZ4279" t="s">
        <v>8583</v>
      </c>
      <c r="BA4279" t="s">
        <v>9686</v>
      </c>
      <c r="BC4279" t="s">
        <v>177</v>
      </c>
      <c r="BD4279" s="38" t="s">
        <v>177</v>
      </c>
      <c r="BE4279" s="32">
        <v>45063.730555555558</v>
      </c>
      <c r="BF4279" s="32">
        <v>45405.520138888889</v>
      </c>
      <c r="BG4279" t="s">
        <v>8583</v>
      </c>
      <c r="BH4279" t="s">
        <v>9687</v>
      </c>
    </row>
    <row r="4280" spans="1:60" x14ac:dyDescent="0.55000000000000004">
      <c r="A4280">
        <v>2</v>
      </c>
      <c r="B4280" s="38" t="s">
        <v>177</v>
      </c>
      <c r="C4280" t="s">
        <v>3258</v>
      </c>
      <c r="D4280" s="38" t="s">
        <v>177</v>
      </c>
      <c r="E4280">
        <v>131400040</v>
      </c>
      <c r="F4280">
        <v>140040</v>
      </c>
      <c r="G4280" s="38" t="s">
        <v>177</v>
      </c>
      <c r="I4280" s="36"/>
      <c r="J4280" s="36"/>
      <c r="K4280" s="36"/>
      <c r="L4280" s="36"/>
      <c r="M4280" s="36"/>
      <c r="N4280" s="39" t="s">
        <v>177</v>
      </c>
      <c r="O4280" s="39" t="s">
        <v>4193</v>
      </c>
      <c r="P4280" t="s">
        <v>4537</v>
      </c>
      <c r="Q4280" t="s">
        <v>4537</v>
      </c>
      <c r="R4280" t="s">
        <v>4537</v>
      </c>
      <c r="S4280" t="s">
        <v>177</v>
      </c>
      <c r="T4280">
        <v>850</v>
      </c>
      <c r="U4280">
        <v>0</v>
      </c>
      <c r="V4280">
        <v>850</v>
      </c>
      <c r="W4280">
        <v>0</v>
      </c>
      <c r="X4280">
        <v>116</v>
      </c>
      <c r="Y4280" t="s">
        <v>181</v>
      </c>
      <c r="Z4280" t="s">
        <v>182</v>
      </c>
      <c r="AA4280">
        <v>1</v>
      </c>
      <c r="AB4280" s="32">
        <v>45064</v>
      </c>
      <c r="AC4280" s="32">
        <v>45357</v>
      </c>
      <c r="AD4280" t="s">
        <v>3258</v>
      </c>
      <c r="AE4280" t="s">
        <v>3261</v>
      </c>
      <c r="AF4280">
        <v>111300040</v>
      </c>
      <c r="AG4280">
        <v>130040</v>
      </c>
      <c r="AH4280" t="s">
        <v>177</v>
      </c>
      <c r="AI4280" t="s">
        <v>177</v>
      </c>
      <c r="AJ4280" t="s">
        <v>2386</v>
      </c>
      <c r="AK4280" t="s">
        <v>4538</v>
      </c>
      <c r="AL4280" t="s">
        <v>4539</v>
      </c>
      <c r="AM4280" t="s">
        <v>4540</v>
      </c>
      <c r="AN4280" t="s">
        <v>4541</v>
      </c>
      <c r="AO4280" t="s">
        <v>6410</v>
      </c>
      <c r="AP4280" t="s">
        <v>177</v>
      </c>
      <c r="AQ4280" t="s">
        <v>177</v>
      </c>
      <c r="AR4280" t="s">
        <v>4024</v>
      </c>
      <c r="AS4280" t="s">
        <v>3265</v>
      </c>
      <c r="AT4280" s="38">
        <v>140040</v>
      </c>
      <c r="AU4280" s="38">
        <v>131400040</v>
      </c>
      <c r="AV4280" s="38">
        <v>131400040</v>
      </c>
      <c r="AW4280">
        <v>3</v>
      </c>
      <c r="AX4280" t="s">
        <v>177</v>
      </c>
      <c r="AY4280" t="s">
        <v>877</v>
      </c>
      <c r="AZ4280" t="s">
        <v>3464</v>
      </c>
      <c r="BA4280" t="s">
        <v>9688</v>
      </c>
      <c r="BC4280" t="s">
        <v>177</v>
      </c>
      <c r="BD4280" s="38" t="s">
        <v>177</v>
      </c>
      <c r="BE4280" s="32">
        <v>45063.730555555558</v>
      </c>
      <c r="BF4280" s="32">
        <v>45342.993055555555</v>
      </c>
      <c r="BG4280" t="s">
        <v>8583</v>
      </c>
      <c r="BH4280" t="s">
        <v>9689</v>
      </c>
    </row>
    <row r="4281" spans="1:60" x14ac:dyDescent="0.55000000000000004">
      <c r="A4281">
        <v>2</v>
      </c>
      <c r="B4281" s="38" t="s">
        <v>177</v>
      </c>
      <c r="C4281" t="s">
        <v>3258</v>
      </c>
      <c r="D4281" s="38" t="s">
        <v>177</v>
      </c>
      <c r="E4281">
        <v>131400041</v>
      </c>
      <c r="F4281">
        <v>140041</v>
      </c>
      <c r="G4281" s="38" t="s">
        <v>177</v>
      </c>
      <c r="I4281" s="36"/>
      <c r="J4281" s="36"/>
      <c r="K4281" s="36"/>
      <c r="L4281" s="36"/>
      <c r="M4281" s="36"/>
      <c r="N4281" s="39" t="s">
        <v>177</v>
      </c>
      <c r="O4281" s="39" t="s">
        <v>4193</v>
      </c>
      <c r="P4281" t="s">
        <v>4543</v>
      </c>
      <c r="Q4281" t="s">
        <v>4543</v>
      </c>
      <c r="R4281" t="s">
        <v>4543</v>
      </c>
      <c r="S4281" t="s">
        <v>177</v>
      </c>
      <c r="T4281">
        <v>980</v>
      </c>
      <c r="U4281">
        <v>0</v>
      </c>
      <c r="V4281">
        <v>980</v>
      </c>
      <c r="W4281">
        <v>0</v>
      </c>
      <c r="X4281">
        <v>241</v>
      </c>
      <c r="Y4281" t="s">
        <v>181</v>
      </c>
      <c r="Z4281" t="s">
        <v>182</v>
      </c>
      <c r="AA4281">
        <v>0</v>
      </c>
      <c r="AB4281" s="32">
        <v>45064</v>
      </c>
      <c r="AC4281" s="32">
        <v>45357</v>
      </c>
      <c r="AD4281" t="s">
        <v>3258</v>
      </c>
      <c r="AE4281" t="s">
        <v>3261</v>
      </c>
      <c r="AF4281">
        <v>111300041</v>
      </c>
      <c r="AG4281">
        <v>130041</v>
      </c>
      <c r="AH4281" t="s">
        <v>177</v>
      </c>
      <c r="AI4281" t="s">
        <v>177</v>
      </c>
      <c r="AJ4281" t="s">
        <v>1697</v>
      </c>
      <c r="AK4281" t="s">
        <v>4544</v>
      </c>
      <c r="AL4281" t="s">
        <v>4539</v>
      </c>
      <c r="AM4281" t="s">
        <v>4545</v>
      </c>
      <c r="AN4281" t="s">
        <v>4546</v>
      </c>
      <c r="AO4281" t="s">
        <v>6412</v>
      </c>
      <c r="AP4281" t="s">
        <v>177</v>
      </c>
      <c r="AQ4281" t="s">
        <v>177</v>
      </c>
      <c r="AR4281" t="s">
        <v>4024</v>
      </c>
      <c r="AS4281" t="s">
        <v>3265</v>
      </c>
      <c r="AT4281" s="38">
        <v>140041</v>
      </c>
      <c r="AU4281" s="38">
        <v>131400041</v>
      </c>
      <c r="AV4281" s="38">
        <v>131400041</v>
      </c>
      <c r="AW4281">
        <v>3</v>
      </c>
      <c r="AX4281" t="s">
        <v>177</v>
      </c>
      <c r="AY4281" t="s">
        <v>877</v>
      </c>
      <c r="AZ4281" t="s">
        <v>8583</v>
      </c>
      <c r="BA4281" t="s">
        <v>9688</v>
      </c>
      <c r="BC4281" t="s">
        <v>177</v>
      </c>
      <c r="BD4281" s="38" t="s">
        <v>177</v>
      </c>
      <c r="BE4281" s="32">
        <v>45063.731249999997</v>
      </c>
      <c r="BF4281" s="32">
        <v>45342.993055555555</v>
      </c>
      <c r="BG4281" t="s">
        <v>8583</v>
      </c>
      <c r="BH4281" t="s">
        <v>9690</v>
      </c>
    </row>
    <row r="4282" spans="1:60" x14ac:dyDescent="0.55000000000000004">
      <c r="A4282">
        <v>2</v>
      </c>
      <c r="B4282" s="38" t="s">
        <v>177</v>
      </c>
      <c r="C4282" t="s">
        <v>3258</v>
      </c>
      <c r="D4282" s="38" t="s">
        <v>177</v>
      </c>
      <c r="E4282">
        <v>131400042</v>
      </c>
      <c r="F4282">
        <v>140042</v>
      </c>
      <c r="G4282" s="38" t="s">
        <v>177</v>
      </c>
      <c r="I4282" s="36"/>
      <c r="J4282" s="36"/>
      <c r="K4282" s="36"/>
      <c r="L4282" s="36"/>
      <c r="M4282" s="36"/>
      <c r="N4282" s="39" t="s">
        <v>177</v>
      </c>
      <c r="O4282" s="39" t="s">
        <v>4193</v>
      </c>
      <c r="P4282" t="s">
        <v>4548</v>
      </c>
      <c r="Q4282" t="s">
        <v>4548</v>
      </c>
      <c r="R4282" t="s">
        <v>4548</v>
      </c>
      <c r="S4282" t="s">
        <v>177</v>
      </c>
      <c r="T4282">
        <v>980</v>
      </c>
      <c r="U4282">
        <v>0</v>
      </c>
      <c r="V4282">
        <v>980</v>
      </c>
      <c r="W4282">
        <v>0</v>
      </c>
      <c r="X4282">
        <v>240</v>
      </c>
      <c r="Y4282" t="s">
        <v>181</v>
      </c>
      <c r="Z4282" t="s">
        <v>182</v>
      </c>
      <c r="AA4282">
        <v>0</v>
      </c>
      <c r="AB4282" s="32">
        <v>45064</v>
      </c>
      <c r="AC4282" s="32">
        <v>45357</v>
      </c>
      <c r="AD4282" t="s">
        <v>3258</v>
      </c>
      <c r="AE4282" t="s">
        <v>3261</v>
      </c>
      <c r="AF4282">
        <v>111300042</v>
      </c>
      <c r="AG4282">
        <v>130042</v>
      </c>
      <c r="AH4282" t="s">
        <v>177</v>
      </c>
      <c r="AI4282" t="s">
        <v>177</v>
      </c>
      <c r="AJ4282" t="s">
        <v>1697</v>
      </c>
      <c r="AK4282" t="s">
        <v>4549</v>
      </c>
      <c r="AL4282" t="s">
        <v>4539</v>
      </c>
      <c r="AM4282" t="s">
        <v>4550</v>
      </c>
      <c r="AN4282" t="s">
        <v>4551</v>
      </c>
      <c r="AO4282" t="s">
        <v>6414</v>
      </c>
      <c r="AP4282" t="s">
        <v>177</v>
      </c>
      <c r="AQ4282" t="s">
        <v>177</v>
      </c>
      <c r="AR4282" t="s">
        <v>4024</v>
      </c>
      <c r="AS4282" t="s">
        <v>3265</v>
      </c>
      <c r="AT4282" s="38">
        <v>140042</v>
      </c>
      <c r="AU4282" s="38">
        <v>131400042</v>
      </c>
      <c r="AV4282" s="38">
        <v>131400042</v>
      </c>
      <c r="AW4282">
        <v>3</v>
      </c>
      <c r="AX4282" t="s">
        <v>177</v>
      </c>
      <c r="AY4282" t="s">
        <v>877</v>
      </c>
      <c r="AZ4282" t="s">
        <v>8583</v>
      </c>
      <c r="BA4282" t="s">
        <v>8973</v>
      </c>
      <c r="BC4282" t="s">
        <v>177</v>
      </c>
      <c r="BD4282" s="38" t="s">
        <v>177</v>
      </c>
      <c r="BE4282" s="32">
        <v>45063.731249999997</v>
      </c>
      <c r="BF4282" s="32">
        <v>45342.993055555555</v>
      </c>
      <c r="BG4282" t="s">
        <v>8583</v>
      </c>
      <c r="BH4282" t="s">
        <v>9691</v>
      </c>
    </row>
    <row r="4283" spans="1:60" x14ac:dyDescent="0.55000000000000004">
      <c r="A4283">
        <v>2</v>
      </c>
      <c r="B4283" s="38" t="s">
        <v>177</v>
      </c>
      <c r="C4283" t="s">
        <v>3258</v>
      </c>
      <c r="D4283" s="38" t="s">
        <v>177</v>
      </c>
      <c r="E4283">
        <v>131400043</v>
      </c>
      <c r="F4283">
        <v>140043</v>
      </c>
      <c r="G4283" s="38" t="s">
        <v>177</v>
      </c>
      <c r="I4283" s="36"/>
      <c r="J4283" s="36"/>
      <c r="K4283" s="36"/>
      <c r="L4283" s="36"/>
      <c r="M4283" s="36"/>
      <c r="N4283" s="39" t="s">
        <v>177</v>
      </c>
      <c r="O4283" s="39" t="s">
        <v>4193</v>
      </c>
      <c r="P4283" t="s">
        <v>4553</v>
      </c>
      <c r="Q4283" t="s">
        <v>4553</v>
      </c>
      <c r="R4283" t="s">
        <v>4553</v>
      </c>
      <c r="S4283" t="s">
        <v>177</v>
      </c>
      <c r="T4283">
        <v>850</v>
      </c>
      <c r="U4283">
        <v>0</v>
      </c>
      <c r="V4283">
        <v>850</v>
      </c>
      <c r="W4283">
        <v>0</v>
      </c>
      <c r="X4283">
        <v>172</v>
      </c>
      <c r="Y4283" t="s">
        <v>181</v>
      </c>
      <c r="Z4283" t="s">
        <v>182</v>
      </c>
      <c r="AA4283">
        <v>0</v>
      </c>
      <c r="AB4283" s="32">
        <v>45064</v>
      </c>
      <c r="AC4283" s="32">
        <v>45357</v>
      </c>
      <c r="AD4283" t="s">
        <v>3258</v>
      </c>
      <c r="AE4283" t="s">
        <v>3261</v>
      </c>
      <c r="AF4283">
        <v>111300043</v>
      </c>
      <c r="AG4283">
        <v>130043</v>
      </c>
      <c r="AH4283" t="s">
        <v>177</v>
      </c>
      <c r="AI4283" t="s">
        <v>177</v>
      </c>
      <c r="AJ4283" t="s">
        <v>2386</v>
      </c>
      <c r="AK4283" t="s">
        <v>4554</v>
      </c>
      <c r="AL4283" t="s">
        <v>4539</v>
      </c>
      <c r="AM4283" t="s">
        <v>4555</v>
      </c>
      <c r="AN4283" t="s">
        <v>4556</v>
      </c>
      <c r="AO4283" t="s">
        <v>6416</v>
      </c>
      <c r="AP4283" t="s">
        <v>177</v>
      </c>
      <c r="AQ4283" t="s">
        <v>177</v>
      </c>
      <c r="AR4283" t="s">
        <v>4024</v>
      </c>
      <c r="AS4283" t="s">
        <v>3265</v>
      </c>
      <c r="AT4283" s="38">
        <v>140043</v>
      </c>
      <c r="AU4283" s="38">
        <v>131400043</v>
      </c>
      <c r="AV4283" s="38">
        <v>131400043</v>
      </c>
      <c r="AW4283">
        <v>3</v>
      </c>
      <c r="AX4283" t="s">
        <v>177</v>
      </c>
      <c r="AY4283" t="s">
        <v>877</v>
      </c>
      <c r="AZ4283" t="s">
        <v>8583</v>
      </c>
      <c r="BA4283" t="s">
        <v>9692</v>
      </c>
      <c r="BC4283" t="s">
        <v>177</v>
      </c>
      <c r="BD4283" s="38" t="s">
        <v>177</v>
      </c>
      <c r="BE4283" s="32">
        <v>45063.731944444444</v>
      </c>
      <c r="BF4283" s="32">
        <v>45342.993055555555</v>
      </c>
      <c r="BG4283" t="s">
        <v>8583</v>
      </c>
      <c r="BH4283" t="s">
        <v>9693</v>
      </c>
    </row>
    <row r="4284" spans="1:60" x14ac:dyDescent="0.55000000000000004">
      <c r="A4284">
        <v>2</v>
      </c>
      <c r="B4284" s="38" t="s">
        <v>177</v>
      </c>
      <c r="C4284" t="s">
        <v>3258</v>
      </c>
      <c r="D4284" s="38" t="s">
        <v>9034</v>
      </c>
      <c r="E4284">
        <v>131400044</v>
      </c>
      <c r="F4284">
        <v>140044</v>
      </c>
      <c r="G4284" s="38" t="s">
        <v>177</v>
      </c>
      <c r="I4284" s="36"/>
      <c r="J4284" s="36"/>
      <c r="K4284" s="36"/>
      <c r="L4284" s="36"/>
      <c r="M4284" s="36"/>
      <c r="N4284" s="39" t="s">
        <v>177</v>
      </c>
      <c r="O4284" s="39" t="s">
        <v>4193</v>
      </c>
      <c r="P4284" t="s">
        <v>4558</v>
      </c>
      <c r="Q4284" t="s">
        <v>4558</v>
      </c>
      <c r="R4284" t="s">
        <v>4558</v>
      </c>
      <c r="S4284" t="s">
        <v>177</v>
      </c>
      <c r="T4284">
        <v>1000</v>
      </c>
      <c r="U4284">
        <v>0</v>
      </c>
      <c r="V4284">
        <v>1000</v>
      </c>
      <c r="W4284">
        <v>0</v>
      </c>
      <c r="X4284">
        <v>213</v>
      </c>
      <c r="Y4284" t="s">
        <v>181</v>
      </c>
      <c r="Z4284" t="s">
        <v>182</v>
      </c>
      <c r="AA4284">
        <v>0</v>
      </c>
      <c r="AB4284" s="32">
        <v>45064</v>
      </c>
      <c r="AC4284" s="32">
        <v>2958465</v>
      </c>
      <c r="AD4284" t="s">
        <v>3258</v>
      </c>
      <c r="AE4284" t="s">
        <v>3261</v>
      </c>
      <c r="AF4284">
        <v>111300044</v>
      </c>
      <c r="AG4284">
        <v>130044</v>
      </c>
      <c r="AH4284" t="s">
        <v>177</v>
      </c>
      <c r="AI4284" t="s">
        <v>177</v>
      </c>
      <c r="AJ4284" t="s">
        <v>1391</v>
      </c>
      <c r="AK4284" t="s">
        <v>4559</v>
      </c>
      <c r="AL4284" t="s">
        <v>4539</v>
      </c>
      <c r="AM4284" t="s">
        <v>4560</v>
      </c>
      <c r="AN4284" t="s">
        <v>4561</v>
      </c>
      <c r="AO4284" t="s">
        <v>6418</v>
      </c>
      <c r="AP4284" t="s">
        <v>177</v>
      </c>
      <c r="AQ4284" t="s">
        <v>177</v>
      </c>
      <c r="AR4284" t="s">
        <v>4024</v>
      </c>
      <c r="AS4284" t="s">
        <v>3265</v>
      </c>
      <c r="AT4284" s="38">
        <v>140044</v>
      </c>
      <c r="AU4284" s="38">
        <v>131400044</v>
      </c>
      <c r="AV4284" s="38">
        <v>131400044</v>
      </c>
      <c r="AW4284">
        <v>3</v>
      </c>
      <c r="AX4284" t="s">
        <v>177</v>
      </c>
      <c r="AY4284" t="s">
        <v>185</v>
      </c>
      <c r="AZ4284" t="s">
        <v>8583</v>
      </c>
      <c r="BA4284" t="s">
        <v>177</v>
      </c>
      <c r="BB4284">
        <v>1</v>
      </c>
      <c r="BC4284" t="s">
        <v>177</v>
      </c>
      <c r="BD4284" s="38" t="s">
        <v>177</v>
      </c>
      <c r="BE4284" s="32">
        <v>45063.731944444444</v>
      </c>
      <c r="BF4284" s="32">
        <v>45469.582638888889</v>
      </c>
      <c r="BG4284" t="s">
        <v>8583</v>
      </c>
      <c r="BH4284" t="s">
        <v>9694</v>
      </c>
    </row>
    <row r="4285" spans="1:60" x14ac:dyDescent="0.55000000000000004">
      <c r="A4285">
        <v>2</v>
      </c>
      <c r="B4285" s="38" t="s">
        <v>177</v>
      </c>
      <c r="C4285" t="s">
        <v>3258</v>
      </c>
      <c r="D4285" s="38" t="s">
        <v>9034</v>
      </c>
      <c r="E4285">
        <v>131400045</v>
      </c>
      <c r="F4285">
        <v>140045</v>
      </c>
      <c r="G4285" s="38" t="s">
        <v>177</v>
      </c>
      <c r="I4285" s="36"/>
      <c r="J4285" s="36"/>
      <c r="K4285" s="36"/>
      <c r="L4285" s="36"/>
      <c r="M4285" s="36"/>
      <c r="N4285" s="39" t="s">
        <v>177</v>
      </c>
      <c r="O4285" s="39" t="s">
        <v>4193</v>
      </c>
      <c r="P4285" t="s">
        <v>4563</v>
      </c>
      <c r="Q4285" t="s">
        <v>4563</v>
      </c>
      <c r="R4285" t="s">
        <v>4563</v>
      </c>
      <c r="S4285" t="s">
        <v>177</v>
      </c>
      <c r="T4285">
        <v>980</v>
      </c>
      <c r="U4285">
        <v>0</v>
      </c>
      <c r="V4285">
        <v>980</v>
      </c>
      <c r="W4285">
        <v>0</v>
      </c>
      <c r="X4285">
        <v>243</v>
      </c>
      <c r="Y4285" t="s">
        <v>181</v>
      </c>
      <c r="Z4285" t="s">
        <v>182</v>
      </c>
      <c r="AA4285">
        <v>0</v>
      </c>
      <c r="AB4285" s="32">
        <v>45064</v>
      </c>
      <c r="AC4285" s="32">
        <v>2958465</v>
      </c>
      <c r="AD4285" t="s">
        <v>3258</v>
      </c>
      <c r="AE4285" t="s">
        <v>3261</v>
      </c>
      <c r="AF4285">
        <v>111300045</v>
      </c>
      <c r="AG4285">
        <v>130045</v>
      </c>
      <c r="AH4285" t="s">
        <v>177</v>
      </c>
      <c r="AI4285" t="s">
        <v>177</v>
      </c>
      <c r="AJ4285" t="s">
        <v>1697</v>
      </c>
      <c r="AK4285" t="s">
        <v>4564</v>
      </c>
      <c r="AL4285" t="s">
        <v>4539</v>
      </c>
      <c r="AM4285" t="s">
        <v>4565</v>
      </c>
      <c r="AN4285" t="s">
        <v>4566</v>
      </c>
      <c r="AO4285" t="s">
        <v>6420</v>
      </c>
      <c r="AP4285" t="s">
        <v>177</v>
      </c>
      <c r="AQ4285" t="s">
        <v>177</v>
      </c>
      <c r="AR4285" t="s">
        <v>4024</v>
      </c>
      <c r="AS4285" t="s">
        <v>3265</v>
      </c>
      <c r="AT4285" s="38">
        <v>140045</v>
      </c>
      <c r="AU4285" s="38">
        <v>131400045</v>
      </c>
      <c r="AV4285" s="38">
        <v>131400045</v>
      </c>
      <c r="AW4285">
        <v>3</v>
      </c>
      <c r="AX4285" t="s">
        <v>177</v>
      </c>
      <c r="AY4285" t="s">
        <v>185</v>
      </c>
      <c r="AZ4285" t="s">
        <v>3464</v>
      </c>
      <c r="BA4285" t="s">
        <v>9695</v>
      </c>
      <c r="BB4285">
        <v>1</v>
      </c>
      <c r="BC4285" t="s">
        <v>177</v>
      </c>
      <c r="BD4285" s="38" t="s">
        <v>177</v>
      </c>
      <c r="BE4285" s="32">
        <v>45063.732638888891</v>
      </c>
      <c r="BF4285" s="32">
        <v>45469.582638888889</v>
      </c>
      <c r="BG4285" t="s">
        <v>8583</v>
      </c>
      <c r="BH4285" t="s">
        <v>9696</v>
      </c>
    </row>
    <row r="4286" spans="1:60" x14ac:dyDescent="0.55000000000000004">
      <c r="A4286">
        <v>2</v>
      </c>
      <c r="B4286" s="38" t="s">
        <v>177</v>
      </c>
      <c r="C4286" t="s">
        <v>3258</v>
      </c>
      <c r="D4286" s="38" t="s">
        <v>9034</v>
      </c>
      <c r="E4286">
        <v>132000001</v>
      </c>
      <c r="F4286">
        <v>200001</v>
      </c>
      <c r="G4286" s="38" t="s">
        <v>177</v>
      </c>
      <c r="I4286" s="36"/>
      <c r="J4286" s="36"/>
      <c r="K4286" s="36"/>
      <c r="L4286" s="36"/>
      <c r="M4286" s="36"/>
      <c r="N4286" s="39" t="s">
        <v>177</v>
      </c>
      <c r="O4286" s="39" t="s">
        <v>3259</v>
      </c>
      <c r="P4286" t="s">
        <v>4895</v>
      </c>
      <c r="Q4286" t="s">
        <v>4895</v>
      </c>
      <c r="R4286" t="s">
        <v>4895</v>
      </c>
      <c r="S4286" t="s">
        <v>4239</v>
      </c>
      <c r="T4286">
        <v>690</v>
      </c>
      <c r="U4286">
        <v>0</v>
      </c>
      <c r="V4286">
        <v>690</v>
      </c>
      <c r="W4286">
        <v>0</v>
      </c>
      <c r="X4286">
        <v>108</v>
      </c>
      <c r="Y4286" t="s">
        <v>667</v>
      </c>
      <c r="Z4286" t="s">
        <v>182</v>
      </c>
      <c r="AA4286">
        <v>2</v>
      </c>
      <c r="AB4286" s="32">
        <v>45064</v>
      </c>
      <c r="AC4286" s="32">
        <v>2958465</v>
      </c>
      <c r="AD4286" t="s">
        <v>3258</v>
      </c>
      <c r="AE4286" t="s">
        <v>3261</v>
      </c>
      <c r="AF4286">
        <v>111000001</v>
      </c>
      <c r="AG4286">
        <v>100001</v>
      </c>
      <c r="AH4286" t="s">
        <v>177</v>
      </c>
      <c r="AI4286" t="s">
        <v>177</v>
      </c>
      <c r="AJ4286" t="s">
        <v>1886</v>
      </c>
      <c r="AK4286" t="s">
        <v>4896</v>
      </c>
      <c r="AL4286" t="s">
        <v>3262</v>
      </c>
      <c r="AM4286" t="s">
        <v>4897</v>
      </c>
      <c r="AN4286" t="s">
        <v>4898</v>
      </c>
      <c r="AO4286" t="s">
        <v>4895</v>
      </c>
      <c r="AP4286" t="s">
        <v>177</v>
      </c>
      <c r="AQ4286" t="s">
        <v>177</v>
      </c>
      <c r="AR4286" t="s">
        <v>3264</v>
      </c>
      <c r="AS4286" t="s">
        <v>3265</v>
      </c>
      <c r="AT4286" s="38">
        <v>200001</v>
      </c>
      <c r="AU4286" s="38">
        <v>132000001</v>
      </c>
      <c r="AV4286" s="38">
        <v>132000001</v>
      </c>
      <c r="AW4286">
        <v>3</v>
      </c>
      <c r="AX4286" t="s">
        <v>177</v>
      </c>
      <c r="AY4286" t="s">
        <v>185</v>
      </c>
      <c r="AZ4286" t="s">
        <v>3464</v>
      </c>
      <c r="BA4286" t="s">
        <v>9196</v>
      </c>
      <c r="BB4286">
        <v>1</v>
      </c>
      <c r="BC4286" t="s">
        <v>177</v>
      </c>
      <c r="BD4286" s="38" t="s">
        <v>177</v>
      </c>
      <c r="BE4286" s="32">
        <v>45063.732638888891</v>
      </c>
      <c r="BF4286" s="32">
        <v>45469.583333333336</v>
      </c>
      <c r="BG4286" t="s">
        <v>8583</v>
      </c>
      <c r="BH4286" t="s">
        <v>9697</v>
      </c>
    </row>
    <row r="4287" spans="1:60" x14ac:dyDescent="0.55000000000000004">
      <c r="A4287">
        <v>2</v>
      </c>
      <c r="B4287" s="38" t="s">
        <v>177</v>
      </c>
      <c r="C4287" t="s">
        <v>3258</v>
      </c>
      <c r="D4287" s="38" t="s">
        <v>9034</v>
      </c>
      <c r="E4287">
        <v>132000002</v>
      </c>
      <c r="F4287">
        <v>200002</v>
      </c>
      <c r="G4287" s="38" t="s">
        <v>177</v>
      </c>
      <c r="I4287" s="36"/>
      <c r="J4287" s="36"/>
      <c r="K4287" s="36"/>
      <c r="L4287" s="36"/>
      <c r="M4287" s="36"/>
      <c r="N4287" s="39" t="s">
        <v>177</v>
      </c>
      <c r="O4287" s="39" t="s">
        <v>3259</v>
      </c>
      <c r="P4287" t="s">
        <v>4900</v>
      </c>
      <c r="Q4287" t="s">
        <v>4900</v>
      </c>
      <c r="R4287" t="s">
        <v>4900</v>
      </c>
      <c r="S4287" t="s">
        <v>4239</v>
      </c>
      <c r="T4287">
        <v>690</v>
      </c>
      <c r="U4287">
        <v>0</v>
      </c>
      <c r="V4287">
        <v>690</v>
      </c>
      <c r="W4287">
        <v>0</v>
      </c>
      <c r="X4287">
        <v>89</v>
      </c>
      <c r="Y4287" t="s">
        <v>667</v>
      </c>
      <c r="Z4287" t="s">
        <v>182</v>
      </c>
      <c r="AA4287">
        <v>2</v>
      </c>
      <c r="AB4287" s="32">
        <v>45064</v>
      </c>
      <c r="AC4287" s="32">
        <v>2958465</v>
      </c>
      <c r="AD4287" t="s">
        <v>3258</v>
      </c>
      <c r="AE4287" t="s">
        <v>3261</v>
      </c>
      <c r="AF4287">
        <v>111000002</v>
      </c>
      <c r="AG4287">
        <v>100002</v>
      </c>
      <c r="AH4287" t="s">
        <v>177</v>
      </c>
      <c r="AI4287" t="s">
        <v>177</v>
      </c>
      <c r="AJ4287" t="s">
        <v>1886</v>
      </c>
      <c r="AK4287" t="s">
        <v>4901</v>
      </c>
      <c r="AL4287" t="s">
        <v>3270</v>
      </c>
      <c r="AM4287" t="s">
        <v>4902</v>
      </c>
      <c r="AN4287" t="s">
        <v>245</v>
      </c>
      <c r="AO4287" t="s">
        <v>245</v>
      </c>
      <c r="AP4287" t="s">
        <v>177</v>
      </c>
      <c r="AQ4287" t="s">
        <v>177</v>
      </c>
      <c r="AR4287" t="s">
        <v>3264</v>
      </c>
      <c r="AS4287" t="s">
        <v>3265</v>
      </c>
      <c r="AT4287" s="38">
        <v>200002</v>
      </c>
      <c r="AU4287" s="38">
        <v>132000002</v>
      </c>
      <c r="AV4287" s="38">
        <v>132000002</v>
      </c>
      <c r="AW4287">
        <v>3</v>
      </c>
      <c r="AX4287" t="s">
        <v>177</v>
      </c>
      <c r="AY4287" t="s">
        <v>185</v>
      </c>
      <c r="AZ4287" t="s">
        <v>3464</v>
      </c>
      <c r="BA4287" t="s">
        <v>9698</v>
      </c>
      <c r="BB4287">
        <v>1</v>
      </c>
      <c r="BC4287" t="s">
        <v>177</v>
      </c>
      <c r="BD4287" s="38" t="s">
        <v>177</v>
      </c>
      <c r="BE4287" s="32">
        <v>45063.73333333333</v>
      </c>
      <c r="BF4287" s="32">
        <v>45469.583333333336</v>
      </c>
      <c r="BG4287" t="s">
        <v>8583</v>
      </c>
      <c r="BH4287" t="s">
        <v>9699</v>
      </c>
    </row>
    <row r="4288" spans="1:60" x14ac:dyDescent="0.55000000000000004">
      <c r="A4288">
        <v>2</v>
      </c>
      <c r="B4288" s="38" t="s">
        <v>177</v>
      </c>
      <c r="C4288" t="s">
        <v>3258</v>
      </c>
      <c r="D4288" s="38" t="s">
        <v>9034</v>
      </c>
      <c r="E4288">
        <v>132000003</v>
      </c>
      <c r="F4288">
        <v>200003</v>
      </c>
      <c r="G4288" s="38" t="s">
        <v>177</v>
      </c>
      <c r="I4288" s="36"/>
      <c r="J4288" s="36"/>
      <c r="K4288" s="36"/>
      <c r="L4288" s="36"/>
      <c r="M4288" s="36"/>
      <c r="N4288" s="39" t="s">
        <v>177</v>
      </c>
      <c r="O4288" s="39" t="s">
        <v>3259</v>
      </c>
      <c r="P4288" t="s">
        <v>4904</v>
      </c>
      <c r="Q4288" t="s">
        <v>4904</v>
      </c>
      <c r="R4288" t="s">
        <v>4904</v>
      </c>
      <c r="S4288" t="s">
        <v>4239</v>
      </c>
      <c r="T4288">
        <v>640</v>
      </c>
      <c r="U4288">
        <v>0</v>
      </c>
      <c r="V4288">
        <v>640</v>
      </c>
      <c r="W4288">
        <v>0</v>
      </c>
      <c r="X4288">
        <v>75</v>
      </c>
      <c r="Y4288" t="s">
        <v>667</v>
      </c>
      <c r="Z4288" t="s">
        <v>182</v>
      </c>
      <c r="AA4288">
        <v>2</v>
      </c>
      <c r="AB4288" s="32">
        <v>45064</v>
      </c>
      <c r="AC4288" s="32">
        <v>2958465</v>
      </c>
      <c r="AD4288" t="s">
        <v>3258</v>
      </c>
      <c r="AE4288" t="s">
        <v>3261</v>
      </c>
      <c r="AF4288">
        <v>111000003</v>
      </c>
      <c r="AG4288">
        <v>100003</v>
      </c>
      <c r="AH4288" t="s">
        <v>177</v>
      </c>
      <c r="AI4288" t="s">
        <v>177</v>
      </c>
      <c r="AJ4288" t="s">
        <v>6191</v>
      </c>
      <c r="AK4288" t="s">
        <v>4905</v>
      </c>
      <c r="AL4288" t="s">
        <v>3262</v>
      </c>
      <c r="AM4288" t="s">
        <v>4906</v>
      </c>
      <c r="AN4288" t="s">
        <v>4907</v>
      </c>
      <c r="AO4288" t="s">
        <v>4907</v>
      </c>
      <c r="AP4288" t="s">
        <v>177</v>
      </c>
      <c r="AQ4288" t="s">
        <v>177</v>
      </c>
      <c r="AR4288" t="s">
        <v>3264</v>
      </c>
      <c r="AS4288" t="s">
        <v>3265</v>
      </c>
      <c r="AT4288" s="38">
        <v>200003</v>
      </c>
      <c r="AU4288" s="38">
        <v>132000003</v>
      </c>
      <c r="AV4288" s="38">
        <v>132000003</v>
      </c>
      <c r="AW4288">
        <v>3</v>
      </c>
      <c r="AX4288" t="s">
        <v>177</v>
      </c>
      <c r="AY4288" t="s">
        <v>185</v>
      </c>
      <c r="AZ4288" t="s">
        <v>3464</v>
      </c>
      <c r="BA4288" t="s">
        <v>9698</v>
      </c>
      <c r="BB4288">
        <v>1</v>
      </c>
      <c r="BC4288" t="s">
        <v>177</v>
      </c>
      <c r="BD4288" s="38" t="s">
        <v>177</v>
      </c>
      <c r="BE4288" s="32">
        <v>45063.73333333333</v>
      </c>
      <c r="BF4288" s="32">
        <v>45469.583333333336</v>
      </c>
      <c r="BG4288" t="s">
        <v>8583</v>
      </c>
      <c r="BH4288" t="s">
        <v>9700</v>
      </c>
    </row>
    <row r="4289" spans="1:60" x14ac:dyDescent="0.55000000000000004">
      <c r="A4289">
        <v>2</v>
      </c>
      <c r="B4289" s="38" t="s">
        <v>177</v>
      </c>
      <c r="C4289" t="s">
        <v>3258</v>
      </c>
      <c r="D4289" s="38" t="s">
        <v>9034</v>
      </c>
      <c r="E4289">
        <v>132000004</v>
      </c>
      <c r="F4289">
        <v>200004</v>
      </c>
      <c r="G4289" s="38" t="s">
        <v>177</v>
      </c>
      <c r="I4289" s="36"/>
      <c r="J4289" s="36"/>
      <c r="K4289" s="36"/>
      <c r="L4289" s="36"/>
      <c r="M4289" s="36"/>
      <c r="N4289" s="39" t="s">
        <v>177</v>
      </c>
      <c r="O4289" s="39" t="s">
        <v>3259</v>
      </c>
      <c r="P4289" t="s">
        <v>4909</v>
      </c>
      <c r="Q4289" t="s">
        <v>4909</v>
      </c>
      <c r="R4289" t="s">
        <v>4909</v>
      </c>
      <c r="S4289" t="s">
        <v>177</v>
      </c>
      <c r="T4289">
        <v>640</v>
      </c>
      <c r="U4289">
        <v>0</v>
      </c>
      <c r="V4289">
        <v>640</v>
      </c>
      <c r="W4289">
        <v>0</v>
      </c>
      <c r="X4289">
        <v>66</v>
      </c>
      <c r="Y4289" t="s">
        <v>667</v>
      </c>
      <c r="Z4289" t="s">
        <v>182</v>
      </c>
      <c r="AA4289">
        <v>2</v>
      </c>
      <c r="AB4289" s="32">
        <v>45064</v>
      </c>
      <c r="AC4289" s="32">
        <v>2958465</v>
      </c>
      <c r="AD4289" t="s">
        <v>3258</v>
      </c>
      <c r="AE4289" t="s">
        <v>3261</v>
      </c>
      <c r="AF4289">
        <v>111000004</v>
      </c>
      <c r="AG4289">
        <v>100004</v>
      </c>
      <c r="AH4289" t="s">
        <v>177</v>
      </c>
      <c r="AI4289" t="s">
        <v>177</v>
      </c>
      <c r="AJ4289" t="s">
        <v>6191</v>
      </c>
      <c r="AK4289" t="s">
        <v>4911</v>
      </c>
      <c r="AL4289" t="s">
        <v>3262</v>
      </c>
      <c r="AM4289" t="s">
        <v>6667</v>
      </c>
      <c r="AN4289" t="s">
        <v>4911</v>
      </c>
      <c r="AO4289" t="s">
        <v>4909</v>
      </c>
      <c r="AP4289" t="s">
        <v>177</v>
      </c>
      <c r="AQ4289" t="s">
        <v>177</v>
      </c>
      <c r="AR4289" t="s">
        <v>3264</v>
      </c>
      <c r="AS4289" t="s">
        <v>3265</v>
      </c>
      <c r="AT4289" s="38">
        <v>200004</v>
      </c>
      <c r="AU4289" s="38">
        <v>132000004</v>
      </c>
      <c r="AV4289" s="38">
        <v>132000004</v>
      </c>
      <c r="AW4289">
        <v>3</v>
      </c>
      <c r="AX4289" t="s">
        <v>177</v>
      </c>
      <c r="AY4289" t="s">
        <v>185</v>
      </c>
      <c r="AZ4289" t="s">
        <v>8583</v>
      </c>
      <c r="BA4289" t="s">
        <v>177</v>
      </c>
      <c r="BB4289">
        <v>1</v>
      </c>
      <c r="BC4289" t="s">
        <v>177</v>
      </c>
      <c r="BD4289" s="38" t="s">
        <v>177</v>
      </c>
      <c r="BE4289" s="32">
        <v>45063.734027777777</v>
      </c>
      <c r="BF4289" s="32">
        <v>45469.583333333336</v>
      </c>
      <c r="BG4289" t="s">
        <v>8583</v>
      </c>
      <c r="BH4289" t="s">
        <v>9701</v>
      </c>
    </row>
    <row r="4290" spans="1:60" x14ac:dyDescent="0.55000000000000004">
      <c r="A4290">
        <v>2</v>
      </c>
      <c r="B4290" s="38" t="s">
        <v>177</v>
      </c>
      <c r="C4290" t="s">
        <v>3258</v>
      </c>
      <c r="D4290" s="38" t="s">
        <v>9034</v>
      </c>
      <c r="E4290">
        <v>132000005</v>
      </c>
      <c r="F4290">
        <v>200005</v>
      </c>
      <c r="G4290" s="38" t="s">
        <v>177</v>
      </c>
      <c r="I4290" s="36"/>
      <c r="J4290" s="36"/>
      <c r="K4290" s="36"/>
      <c r="L4290" s="36"/>
      <c r="M4290" s="36"/>
      <c r="N4290" s="39" t="s">
        <v>177</v>
      </c>
      <c r="O4290" s="39" t="s">
        <v>3259</v>
      </c>
      <c r="P4290" t="s">
        <v>4913</v>
      </c>
      <c r="Q4290" t="s">
        <v>4913</v>
      </c>
      <c r="R4290" t="s">
        <v>4913</v>
      </c>
      <c r="S4290" t="s">
        <v>177</v>
      </c>
      <c r="T4290">
        <v>690</v>
      </c>
      <c r="U4290">
        <v>0</v>
      </c>
      <c r="V4290">
        <v>690</v>
      </c>
      <c r="W4290">
        <v>0</v>
      </c>
      <c r="X4290">
        <v>86</v>
      </c>
      <c r="Y4290" t="s">
        <v>667</v>
      </c>
      <c r="Z4290" t="s">
        <v>182</v>
      </c>
      <c r="AA4290">
        <v>2</v>
      </c>
      <c r="AB4290" s="32">
        <v>45064</v>
      </c>
      <c r="AC4290" s="32">
        <v>2958465</v>
      </c>
      <c r="AD4290" t="s">
        <v>3258</v>
      </c>
      <c r="AE4290" t="s">
        <v>3261</v>
      </c>
      <c r="AF4290">
        <v>111000005</v>
      </c>
      <c r="AG4290">
        <v>100005</v>
      </c>
      <c r="AH4290" t="s">
        <v>177</v>
      </c>
      <c r="AI4290" t="s">
        <v>177</v>
      </c>
      <c r="AJ4290" t="s">
        <v>1886</v>
      </c>
      <c r="AK4290" t="s">
        <v>4913</v>
      </c>
      <c r="AL4290" t="s">
        <v>3262</v>
      </c>
      <c r="AM4290" t="s">
        <v>4913</v>
      </c>
      <c r="AN4290" t="s">
        <v>4913</v>
      </c>
      <c r="AO4290" t="s">
        <v>4913</v>
      </c>
      <c r="AP4290" t="s">
        <v>177</v>
      </c>
      <c r="AQ4290" t="s">
        <v>177</v>
      </c>
      <c r="AR4290" t="s">
        <v>3264</v>
      </c>
      <c r="AS4290" t="s">
        <v>3265</v>
      </c>
      <c r="AT4290" s="38">
        <v>200005</v>
      </c>
      <c r="AU4290" s="38">
        <v>132000005</v>
      </c>
      <c r="AV4290" s="38">
        <v>132000005</v>
      </c>
      <c r="AW4290">
        <v>3</v>
      </c>
      <c r="AX4290" t="s">
        <v>177</v>
      </c>
      <c r="AY4290" t="s">
        <v>185</v>
      </c>
      <c r="AZ4290" t="s">
        <v>8583</v>
      </c>
      <c r="BA4290" t="s">
        <v>177</v>
      </c>
      <c r="BB4290">
        <v>1</v>
      </c>
      <c r="BC4290" t="s">
        <v>177</v>
      </c>
      <c r="BD4290" s="38" t="s">
        <v>177</v>
      </c>
      <c r="BE4290" s="32">
        <v>45063.734027777777</v>
      </c>
      <c r="BF4290" s="32">
        <v>45469.583333333336</v>
      </c>
      <c r="BG4290" t="s">
        <v>8583</v>
      </c>
      <c r="BH4290" t="s">
        <v>9702</v>
      </c>
    </row>
    <row r="4291" spans="1:60" x14ac:dyDescent="0.55000000000000004">
      <c r="A4291">
        <v>2</v>
      </c>
      <c r="B4291" s="38" t="s">
        <v>177</v>
      </c>
      <c r="C4291" t="s">
        <v>3258</v>
      </c>
      <c r="D4291" s="38" t="s">
        <v>9034</v>
      </c>
      <c r="E4291">
        <v>132000006</v>
      </c>
      <c r="F4291">
        <v>200006</v>
      </c>
      <c r="G4291" s="38" t="s">
        <v>177</v>
      </c>
      <c r="I4291" s="36"/>
      <c r="J4291" s="36"/>
      <c r="K4291" s="36"/>
      <c r="L4291" s="36"/>
      <c r="M4291" s="36"/>
      <c r="N4291" s="39" t="s">
        <v>177</v>
      </c>
      <c r="O4291" s="39" t="s">
        <v>3259</v>
      </c>
      <c r="P4291" t="s">
        <v>4916</v>
      </c>
      <c r="Q4291" t="s">
        <v>4916</v>
      </c>
      <c r="R4291" t="s">
        <v>4916</v>
      </c>
      <c r="S4291" t="s">
        <v>177</v>
      </c>
      <c r="T4291">
        <v>690</v>
      </c>
      <c r="U4291">
        <v>0</v>
      </c>
      <c r="V4291">
        <v>690</v>
      </c>
      <c r="W4291">
        <v>0</v>
      </c>
      <c r="X4291">
        <v>71</v>
      </c>
      <c r="Y4291" t="s">
        <v>667</v>
      </c>
      <c r="Z4291" t="s">
        <v>182</v>
      </c>
      <c r="AA4291">
        <v>2</v>
      </c>
      <c r="AB4291" s="32">
        <v>45064</v>
      </c>
      <c r="AC4291" s="32">
        <v>2958465</v>
      </c>
      <c r="AD4291" t="s">
        <v>3258</v>
      </c>
      <c r="AE4291" t="s">
        <v>3261</v>
      </c>
      <c r="AF4291">
        <v>111000006</v>
      </c>
      <c r="AG4291">
        <v>100006</v>
      </c>
      <c r="AH4291" t="s">
        <v>177</v>
      </c>
      <c r="AI4291" t="s">
        <v>177</v>
      </c>
      <c r="AJ4291" t="s">
        <v>1886</v>
      </c>
      <c r="AK4291" t="s">
        <v>6670</v>
      </c>
      <c r="AL4291" t="s">
        <v>3262</v>
      </c>
      <c r="AM4291" t="s">
        <v>4916</v>
      </c>
      <c r="AN4291" t="s">
        <v>4916</v>
      </c>
      <c r="AO4291" t="s">
        <v>4916</v>
      </c>
      <c r="AP4291" t="s">
        <v>177</v>
      </c>
      <c r="AQ4291" t="s">
        <v>177</v>
      </c>
      <c r="AR4291" t="s">
        <v>3264</v>
      </c>
      <c r="AS4291" t="s">
        <v>3265</v>
      </c>
      <c r="AT4291" s="38">
        <v>200006</v>
      </c>
      <c r="AU4291" s="38">
        <v>132000006</v>
      </c>
      <c r="AV4291" s="38">
        <v>132000006</v>
      </c>
      <c r="AW4291">
        <v>3</v>
      </c>
      <c r="AX4291" t="s">
        <v>177</v>
      </c>
      <c r="AY4291" t="s">
        <v>185</v>
      </c>
      <c r="AZ4291" t="s">
        <v>8583</v>
      </c>
      <c r="BA4291" t="s">
        <v>177</v>
      </c>
      <c r="BB4291">
        <v>1</v>
      </c>
      <c r="BC4291" t="s">
        <v>177</v>
      </c>
      <c r="BD4291" s="38" t="s">
        <v>177</v>
      </c>
      <c r="BE4291" s="32">
        <v>45063.734027777777</v>
      </c>
      <c r="BF4291" s="32">
        <v>45469.583333333336</v>
      </c>
      <c r="BG4291" t="s">
        <v>8583</v>
      </c>
      <c r="BH4291" t="s">
        <v>9703</v>
      </c>
    </row>
    <row r="4292" spans="1:60" x14ac:dyDescent="0.55000000000000004">
      <c r="A4292">
        <v>2</v>
      </c>
      <c r="B4292" s="38" t="s">
        <v>177</v>
      </c>
      <c r="C4292" t="s">
        <v>3258</v>
      </c>
      <c r="D4292" s="38" t="s">
        <v>9034</v>
      </c>
      <c r="E4292">
        <v>132000007</v>
      </c>
      <c r="F4292">
        <v>200007</v>
      </c>
      <c r="G4292" s="38" t="s">
        <v>177</v>
      </c>
      <c r="I4292" s="36"/>
      <c r="J4292" s="36"/>
      <c r="K4292" s="36"/>
      <c r="L4292" s="36"/>
      <c r="M4292" s="36"/>
      <c r="N4292" s="39" t="s">
        <v>177</v>
      </c>
      <c r="O4292" s="39" t="s">
        <v>3259</v>
      </c>
      <c r="P4292" t="s">
        <v>4920</v>
      </c>
      <c r="Q4292" t="s">
        <v>4920</v>
      </c>
      <c r="R4292" t="s">
        <v>4920</v>
      </c>
      <c r="S4292" t="s">
        <v>177</v>
      </c>
      <c r="T4292">
        <v>760</v>
      </c>
      <c r="U4292">
        <v>0</v>
      </c>
      <c r="V4292">
        <v>760</v>
      </c>
      <c r="W4292">
        <v>0</v>
      </c>
      <c r="X4292">
        <v>88</v>
      </c>
      <c r="Y4292" t="s">
        <v>667</v>
      </c>
      <c r="Z4292" t="s">
        <v>182</v>
      </c>
      <c r="AA4292">
        <v>2</v>
      </c>
      <c r="AB4292" s="32">
        <v>45064</v>
      </c>
      <c r="AC4292" s="32">
        <v>2958465</v>
      </c>
      <c r="AD4292" t="s">
        <v>3258</v>
      </c>
      <c r="AE4292" t="s">
        <v>3261</v>
      </c>
      <c r="AF4292">
        <v>111000007</v>
      </c>
      <c r="AG4292">
        <v>100007</v>
      </c>
      <c r="AH4292" t="s">
        <v>177</v>
      </c>
      <c r="AI4292" t="s">
        <v>177</v>
      </c>
      <c r="AJ4292" t="s">
        <v>6008</v>
      </c>
      <c r="AK4292" t="s">
        <v>4921</v>
      </c>
      <c r="AL4292" t="s">
        <v>3262</v>
      </c>
      <c r="AM4292" t="s">
        <v>6672</v>
      </c>
      <c r="AN4292" t="s">
        <v>4921</v>
      </c>
      <c r="AO4292" t="s">
        <v>4921</v>
      </c>
      <c r="AP4292" t="s">
        <v>177</v>
      </c>
      <c r="AQ4292" t="s">
        <v>177</v>
      </c>
      <c r="AR4292" t="s">
        <v>3264</v>
      </c>
      <c r="AS4292" t="s">
        <v>3265</v>
      </c>
      <c r="AT4292" s="38">
        <v>200007</v>
      </c>
      <c r="AU4292" s="38">
        <v>132000007</v>
      </c>
      <c r="AV4292" s="38">
        <v>132000007</v>
      </c>
      <c r="AW4292">
        <v>3</v>
      </c>
      <c r="AX4292" t="s">
        <v>177</v>
      </c>
      <c r="AY4292" t="s">
        <v>185</v>
      </c>
      <c r="AZ4292" t="s">
        <v>8583</v>
      </c>
      <c r="BA4292" t="s">
        <v>177</v>
      </c>
      <c r="BB4292">
        <v>1</v>
      </c>
      <c r="BC4292" t="s">
        <v>177</v>
      </c>
      <c r="BD4292" s="38" t="s">
        <v>177</v>
      </c>
      <c r="BE4292" s="32">
        <v>45063.734722222223</v>
      </c>
      <c r="BF4292" s="32">
        <v>45469.583333333336</v>
      </c>
      <c r="BG4292" t="s">
        <v>8583</v>
      </c>
      <c r="BH4292" t="s">
        <v>9704</v>
      </c>
    </row>
    <row r="4293" spans="1:60" x14ac:dyDescent="0.55000000000000004">
      <c r="A4293">
        <v>2</v>
      </c>
      <c r="B4293" s="38" t="s">
        <v>177</v>
      </c>
      <c r="C4293" t="s">
        <v>3258</v>
      </c>
      <c r="D4293" s="38" t="s">
        <v>9034</v>
      </c>
      <c r="E4293">
        <v>131400038</v>
      </c>
      <c r="F4293">
        <v>140038</v>
      </c>
      <c r="G4293" s="38" t="s">
        <v>177</v>
      </c>
      <c r="I4293" s="36"/>
      <c r="J4293" s="36"/>
      <c r="K4293" s="36"/>
      <c r="L4293" s="36"/>
      <c r="M4293" s="36"/>
      <c r="N4293" s="39" t="s">
        <v>177</v>
      </c>
      <c r="O4293" s="39" t="s">
        <v>4151</v>
      </c>
      <c r="P4293" t="s">
        <v>4527</v>
      </c>
      <c r="Q4293" t="s">
        <v>4527</v>
      </c>
      <c r="R4293" t="s">
        <v>4527</v>
      </c>
      <c r="S4293" t="s">
        <v>177</v>
      </c>
      <c r="T4293">
        <v>1750</v>
      </c>
      <c r="U4293">
        <v>0</v>
      </c>
      <c r="V4293">
        <v>1750</v>
      </c>
      <c r="W4293">
        <v>0</v>
      </c>
      <c r="X4293">
        <v>490.6</v>
      </c>
      <c r="Y4293" t="s">
        <v>181</v>
      </c>
      <c r="Z4293" t="s">
        <v>182</v>
      </c>
      <c r="AA4293">
        <v>0</v>
      </c>
      <c r="AB4293" s="32">
        <v>45064</v>
      </c>
      <c r="AC4293" s="32">
        <v>45382</v>
      </c>
      <c r="AD4293" t="s">
        <v>3258</v>
      </c>
      <c r="AE4293" t="s">
        <v>3261</v>
      </c>
      <c r="AF4293">
        <v>111300038</v>
      </c>
      <c r="AG4293">
        <v>130038</v>
      </c>
      <c r="AH4293" t="s">
        <v>177</v>
      </c>
      <c r="AI4293" t="s">
        <v>177</v>
      </c>
      <c r="AJ4293" t="s">
        <v>9632</v>
      </c>
      <c r="AK4293" t="s">
        <v>4528</v>
      </c>
      <c r="AL4293" t="s">
        <v>3262</v>
      </c>
      <c r="AM4293" t="s">
        <v>4529</v>
      </c>
      <c r="AN4293" t="s">
        <v>4530</v>
      </c>
      <c r="AO4293" t="s">
        <v>4527</v>
      </c>
      <c r="AP4293" t="s">
        <v>177</v>
      </c>
      <c r="AQ4293" t="s">
        <v>177</v>
      </c>
      <c r="AR4293" t="s">
        <v>4024</v>
      </c>
      <c r="AS4293" t="s">
        <v>3265</v>
      </c>
      <c r="AT4293" s="38">
        <v>140038</v>
      </c>
      <c r="AU4293" s="38">
        <v>131400038</v>
      </c>
      <c r="AV4293" s="38">
        <v>131400038</v>
      </c>
      <c r="AW4293">
        <v>3</v>
      </c>
      <c r="AX4293" t="s">
        <v>177</v>
      </c>
      <c r="AY4293" t="s">
        <v>877</v>
      </c>
      <c r="AZ4293" t="s">
        <v>8583</v>
      </c>
      <c r="BA4293" t="s">
        <v>9705</v>
      </c>
      <c r="BC4293" t="s">
        <v>177</v>
      </c>
      <c r="BD4293" s="38" t="s">
        <v>177</v>
      </c>
      <c r="BE4293" s="32">
        <v>45063.741666666669</v>
      </c>
      <c r="BF4293" s="32">
        <v>45405.520138888889</v>
      </c>
      <c r="BG4293" t="s">
        <v>8583</v>
      </c>
      <c r="BH4293" t="s">
        <v>9706</v>
      </c>
    </row>
    <row r="4294" spans="1:60" x14ac:dyDescent="0.55000000000000004">
      <c r="A4294">
        <v>1</v>
      </c>
      <c r="B4294" s="38" t="s">
        <v>177</v>
      </c>
      <c r="C4294" t="s">
        <v>3258</v>
      </c>
      <c r="D4294" s="38" t="s">
        <v>9034</v>
      </c>
      <c r="E4294">
        <v>131300318</v>
      </c>
      <c r="F4294">
        <v>130318</v>
      </c>
      <c r="G4294" s="38" t="s">
        <v>177</v>
      </c>
      <c r="I4294" s="36"/>
      <c r="J4294" s="36"/>
      <c r="K4294" s="36"/>
      <c r="L4294" s="36"/>
      <c r="M4294" s="36"/>
      <c r="N4294" s="39" t="s">
        <v>177</v>
      </c>
      <c r="O4294" s="39" t="s">
        <v>4019</v>
      </c>
      <c r="P4294" t="s">
        <v>9218</v>
      </c>
      <c r="Q4294" t="s">
        <v>9218</v>
      </c>
      <c r="R4294" t="s">
        <v>9218</v>
      </c>
      <c r="S4294" t="s">
        <v>177</v>
      </c>
      <c r="T4294">
        <v>690</v>
      </c>
      <c r="U4294">
        <v>0</v>
      </c>
      <c r="V4294">
        <v>0</v>
      </c>
      <c r="W4294">
        <v>0</v>
      </c>
      <c r="X4294">
        <v>0</v>
      </c>
      <c r="Y4294" t="s">
        <v>181</v>
      </c>
      <c r="Z4294" t="s">
        <v>182</v>
      </c>
      <c r="AA4294">
        <v>0</v>
      </c>
      <c r="AB4294" s="32">
        <v>45064</v>
      </c>
      <c r="AC4294" s="32">
        <v>2958465.5</v>
      </c>
      <c r="AD4294" t="s">
        <v>3258</v>
      </c>
      <c r="AE4294" t="s">
        <v>3261</v>
      </c>
      <c r="AF4294">
        <v>111300318</v>
      </c>
      <c r="AG4294">
        <v>130318</v>
      </c>
      <c r="AH4294" t="s">
        <v>177</v>
      </c>
      <c r="AI4294" t="s">
        <v>177</v>
      </c>
      <c r="AJ4294" t="s">
        <v>1886</v>
      </c>
      <c r="AK4294" t="s">
        <v>9218</v>
      </c>
      <c r="AL4294" t="s">
        <v>177</v>
      </c>
      <c r="AM4294" t="s">
        <v>9219</v>
      </c>
      <c r="AN4294" t="s">
        <v>9218</v>
      </c>
      <c r="AO4294" t="s">
        <v>9219</v>
      </c>
      <c r="AP4294" t="s">
        <v>177</v>
      </c>
      <c r="AQ4294" t="s">
        <v>177</v>
      </c>
      <c r="AR4294" t="s">
        <v>4024</v>
      </c>
      <c r="AS4294" t="s">
        <v>3265</v>
      </c>
      <c r="AT4294" s="38">
        <v>130318</v>
      </c>
      <c r="AU4294" s="38">
        <v>131300318</v>
      </c>
      <c r="AV4294" s="38">
        <v>131300318</v>
      </c>
      <c r="AW4294">
        <v>2</v>
      </c>
      <c r="AX4294" t="s">
        <v>177</v>
      </c>
      <c r="AY4294" t="s">
        <v>185</v>
      </c>
      <c r="AZ4294" t="s">
        <v>3464</v>
      </c>
      <c r="BA4294" t="s">
        <v>177</v>
      </c>
      <c r="BB4294">
        <v>1</v>
      </c>
      <c r="BC4294" t="s">
        <v>177</v>
      </c>
      <c r="BD4294" s="38" t="s">
        <v>177</v>
      </c>
      <c r="BE4294" s="32">
        <v>45064.431944444441</v>
      </c>
      <c r="BF4294" s="32">
        <v>45469.583333333336</v>
      </c>
      <c r="BG4294" t="s">
        <v>3464</v>
      </c>
      <c r="BH4294" t="s">
        <v>9707</v>
      </c>
    </row>
    <row r="4295" spans="1:60" x14ac:dyDescent="0.55000000000000004">
      <c r="A4295">
        <v>1</v>
      </c>
      <c r="B4295" s="38" t="s">
        <v>177</v>
      </c>
      <c r="C4295" t="s">
        <v>3258</v>
      </c>
      <c r="D4295" s="38" t="s">
        <v>8552</v>
      </c>
      <c r="E4295">
        <v>111600322</v>
      </c>
      <c r="F4295">
        <v>160322</v>
      </c>
      <c r="G4295" s="38" t="s">
        <v>177</v>
      </c>
      <c r="I4295" s="36"/>
      <c r="J4295" s="36"/>
      <c r="K4295" s="36"/>
      <c r="L4295" s="36"/>
      <c r="M4295" s="36"/>
      <c r="N4295" s="39" t="s">
        <v>177</v>
      </c>
      <c r="O4295" s="39" t="s">
        <v>4894</v>
      </c>
      <c r="P4295" t="s">
        <v>9708</v>
      </c>
      <c r="Q4295" t="s">
        <v>9708</v>
      </c>
      <c r="R4295" t="s">
        <v>9708</v>
      </c>
      <c r="S4295" t="s">
        <v>177</v>
      </c>
      <c r="T4295">
        <v>2980</v>
      </c>
      <c r="U4295">
        <v>0</v>
      </c>
      <c r="V4295">
        <v>2980</v>
      </c>
      <c r="W4295">
        <v>0</v>
      </c>
      <c r="X4295">
        <v>1520</v>
      </c>
      <c r="Y4295" t="s">
        <v>181</v>
      </c>
      <c r="Z4295" t="s">
        <v>182</v>
      </c>
      <c r="AA4295">
        <v>3</v>
      </c>
      <c r="AB4295" s="32">
        <v>45068.440972222219</v>
      </c>
      <c r="AC4295" s="32">
        <v>2958465.5</v>
      </c>
      <c r="AD4295" t="s">
        <v>3258</v>
      </c>
      <c r="AE4295" t="s">
        <v>3261</v>
      </c>
      <c r="AF4295">
        <v>111600322</v>
      </c>
      <c r="AG4295">
        <v>160322</v>
      </c>
      <c r="AH4295" t="s">
        <v>177</v>
      </c>
      <c r="AI4295" t="s">
        <v>177</v>
      </c>
      <c r="AJ4295" t="s">
        <v>9709</v>
      </c>
      <c r="AK4295" t="s">
        <v>9710</v>
      </c>
      <c r="AL4295" t="s">
        <v>3262</v>
      </c>
      <c r="AM4295" t="s">
        <v>9711</v>
      </c>
      <c r="AN4295" t="s">
        <v>9712</v>
      </c>
      <c r="AO4295" t="s">
        <v>9711</v>
      </c>
      <c r="AP4295" t="s">
        <v>177</v>
      </c>
      <c r="AQ4295" t="s">
        <v>177</v>
      </c>
      <c r="AR4295" t="s">
        <v>3264</v>
      </c>
      <c r="AS4295" t="s">
        <v>3265</v>
      </c>
      <c r="AT4295" s="38">
        <v>160322</v>
      </c>
      <c r="AU4295" s="38">
        <v>111600322</v>
      </c>
      <c r="AV4295" s="38">
        <v>111600322</v>
      </c>
      <c r="AW4295">
        <v>209</v>
      </c>
      <c r="AX4295" t="s">
        <v>177</v>
      </c>
      <c r="AY4295" t="s">
        <v>185</v>
      </c>
      <c r="AZ4295" t="s">
        <v>3464</v>
      </c>
      <c r="BA4295" t="s">
        <v>177</v>
      </c>
      <c r="BB4295">
        <v>1</v>
      </c>
      <c r="BC4295" t="s">
        <v>177</v>
      </c>
      <c r="BD4295" s="38" t="s">
        <v>177</v>
      </c>
      <c r="BE4295" s="32">
        <v>45068.440972222219</v>
      </c>
      <c r="BF4295" s="32">
        <v>45491.993055555555</v>
      </c>
      <c r="BG4295" t="s">
        <v>3464</v>
      </c>
      <c r="BH4295" t="s">
        <v>9713</v>
      </c>
    </row>
    <row r="4296" spans="1:60" x14ac:dyDescent="0.55000000000000004">
      <c r="A4296">
        <v>1</v>
      </c>
      <c r="B4296" s="38" t="s">
        <v>177</v>
      </c>
      <c r="C4296" t="s">
        <v>3258</v>
      </c>
      <c r="D4296" s="38" t="s">
        <v>8573</v>
      </c>
      <c r="E4296">
        <v>141600322</v>
      </c>
      <c r="F4296">
        <v>160322</v>
      </c>
      <c r="G4296" s="38" t="s">
        <v>177</v>
      </c>
      <c r="I4296" s="36"/>
      <c r="J4296" s="36"/>
      <c r="K4296" s="36"/>
      <c r="L4296" s="36"/>
      <c r="M4296" s="36"/>
      <c r="N4296" s="39" t="s">
        <v>177</v>
      </c>
      <c r="O4296" s="39" t="s">
        <v>4894</v>
      </c>
      <c r="P4296" t="s">
        <v>9708</v>
      </c>
      <c r="Q4296" t="s">
        <v>9714</v>
      </c>
      <c r="R4296" t="s">
        <v>9708</v>
      </c>
      <c r="S4296" t="s">
        <v>177</v>
      </c>
      <c r="T4296">
        <v>2980</v>
      </c>
      <c r="U4296">
        <v>0</v>
      </c>
      <c r="V4296">
        <v>2980</v>
      </c>
      <c r="W4296">
        <v>0</v>
      </c>
      <c r="X4296">
        <v>1520</v>
      </c>
      <c r="Y4296" t="s">
        <v>181</v>
      </c>
      <c r="Z4296" t="s">
        <v>182</v>
      </c>
      <c r="AA4296">
        <v>3</v>
      </c>
      <c r="AB4296" s="32">
        <v>45068.440972222219</v>
      </c>
      <c r="AC4296" s="32">
        <v>2958465.5</v>
      </c>
      <c r="AD4296" t="s">
        <v>3258</v>
      </c>
      <c r="AE4296" t="s">
        <v>3261</v>
      </c>
      <c r="AF4296">
        <v>111600322</v>
      </c>
      <c r="AG4296">
        <v>160322</v>
      </c>
      <c r="AH4296" t="s">
        <v>177</v>
      </c>
      <c r="AI4296" t="s">
        <v>177</v>
      </c>
      <c r="AJ4296" t="s">
        <v>177</v>
      </c>
      <c r="AK4296" t="s">
        <v>9710</v>
      </c>
      <c r="AL4296" t="s">
        <v>3262</v>
      </c>
      <c r="AM4296" t="s">
        <v>9711</v>
      </c>
      <c r="AN4296" t="s">
        <v>9712</v>
      </c>
      <c r="AO4296" t="s">
        <v>9711</v>
      </c>
      <c r="AP4296" t="s">
        <v>177</v>
      </c>
      <c r="AQ4296" t="s">
        <v>177</v>
      </c>
      <c r="AR4296" t="s">
        <v>3264</v>
      </c>
      <c r="AS4296" t="s">
        <v>3265</v>
      </c>
      <c r="AT4296" s="38">
        <v>160322</v>
      </c>
      <c r="AU4296" s="38">
        <v>141600322</v>
      </c>
      <c r="AV4296" s="38">
        <v>141600322</v>
      </c>
      <c r="AW4296">
        <v>11</v>
      </c>
      <c r="AX4296" t="s">
        <v>177</v>
      </c>
      <c r="AY4296" t="s">
        <v>185</v>
      </c>
      <c r="AZ4296" t="s">
        <v>3464</v>
      </c>
      <c r="BA4296" t="s">
        <v>177</v>
      </c>
      <c r="BB4296">
        <v>1</v>
      </c>
      <c r="BC4296" t="s">
        <v>177</v>
      </c>
      <c r="BD4296" s="38" t="s">
        <v>177</v>
      </c>
      <c r="BE4296" s="32">
        <v>45068.445138888892</v>
      </c>
      <c r="BF4296" s="32">
        <v>45469.583333333336</v>
      </c>
      <c r="BG4296" t="s">
        <v>3464</v>
      </c>
      <c r="BH4296" t="s">
        <v>9715</v>
      </c>
    </row>
    <row r="4297" spans="1:60" x14ac:dyDescent="0.55000000000000004">
      <c r="A4297">
        <v>1</v>
      </c>
      <c r="B4297" s="38" t="s">
        <v>177</v>
      </c>
      <c r="C4297" t="s">
        <v>3258</v>
      </c>
      <c r="D4297" s="38" t="s">
        <v>8552</v>
      </c>
      <c r="E4297">
        <v>111000323</v>
      </c>
      <c r="F4297">
        <v>100323</v>
      </c>
      <c r="G4297" s="38" t="s">
        <v>177</v>
      </c>
      <c r="I4297" s="36"/>
      <c r="J4297" s="36"/>
      <c r="K4297" s="36"/>
      <c r="L4297" s="36"/>
      <c r="M4297" s="36"/>
      <c r="N4297" s="39" t="s">
        <v>177</v>
      </c>
      <c r="O4297" s="39" t="s">
        <v>3259</v>
      </c>
      <c r="P4297" t="s">
        <v>9716</v>
      </c>
      <c r="Q4297" t="s">
        <v>9716</v>
      </c>
      <c r="R4297" t="s">
        <v>9716</v>
      </c>
      <c r="S4297" t="s">
        <v>177</v>
      </c>
      <c r="T4297">
        <v>680</v>
      </c>
      <c r="U4297">
        <v>0</v>
      </c>
      <c r="V4297">
        <v>680</v>
      </c>
      <c r="W4297">
        <v>0</v>
      </c>
      <c r="X4297">
        <v>112.5</v>
      </c>
      <c r="Y4297" t="s">
        <v>181</v>
      </c>
      <c r="Z4297" t="s">
        <v>182</v>
      </c>
      <c r="AA4297">
        <v>0</v>
      </c>
      <c r="AB4297" s="32">
        <v>45068.462500000001</v>
      </c>
      <c r="AC4297" s="32">
        <v>2958465.5</v>
      </c>
      <c r="AD4297" t="s">
        <v>3258</v>
      </c>
      <c r="AE4297" t="s">
        <v>3261</v>
      </c>
      <c r="AF4297">
        <v>111000323</v>
      </c>
      <c r="AG4297">
        <v>100323</v>
      </c>
      <c r="AH4297" t="s">
        <v>177</v>
      </c>
      <c r="AI4297" t="s">
        <v>177</v>
      </c>
      <c r="AJ4297" t="s">
        <v>4062</v>
      </c>
      <c r="AK4297" t="s">
        <v>9716</v>
      </c>
      <c r="AL4297" t="s">
        <v>3270</v>
      </c>
      <c r="AM4297" t="s">
        <v>9717</v>
      </c>
      <c r="AN4297" t="s">
        <v>9718</v>
      </c>
      <c r="AO4297" t="s">
        <v>9717</v>
      </c>
      <c r="AP4297" t="s">
        <v>177</v>
      </c>
      <c r="AQ4297" t="s">
        <v>177</v>
      </c>
      <c r="AR4297" t="s">
        <v>3264</v>
      </c>
      <c r="AS4297" t="s">
        <v>3265</v>
      </c>
      <c r="AT4297" s="38">
        <v>100323</v>
      </c>
      <c r="AU4297" s="38">
        <v>111000323</v>
      </c>
      <c r="AV4297" s="38">
        <v>111000323</v>
      </c>
      <c r="AW4297">
        <v>202</v>
      </c>
      <c r="AX4297" t="s">
        <v>177</v>
      </c>
      <c r="AY4297" t="s">
        <v>185</v>
      </c>
      <c r="AZ4297" t="s">
        <v>3464</v>
      </c>
      <c r="BA4297" t="s">
        <v>177</v>
      </c>
      <c r="BB4297">
        <v>1</v>
      </c>
      <c r="BC4297" t="s">
        <v>177</v>
      </c>
      <c r="BD4297" s="38" t="s">
        <v>177</v>
      </c>
      <c r="BE4297" s="32">
        <v>45068.462500000001</v>
      </c>
      <c r="BF4297" s="32">
        <v>45491.993055555555</v>
      </c>
      <c r="BG4297" t="s">
        <v>3464</v>
      </c>
      <c r="BH4297" t="s">
        <v>9719</v>
      </c>
    </row>
    <row r="4298" spans="1:60" x14ac:dyDescent="0.55000000000000004">
      <c r="A4298">
        <v>1</v>
      </c>
      <c r="B4298" s="38" t="s">
        <v>177</v>
      </c>
      <c r="C4298" t="s">
        <v>3258</v>
      </c>
      <c r="D4298" s="38" t="s">
        <v>8550</v>
      </c>
      <c r="E4298">
        <v>121000323</v>
      </c>
      <c r="F4298">
        <v>100323</v>
      </c>
      <c r="G4298" s="38" t="s">
        <v>177</v>
      </c>
      <c r="I4298" s="36"/>
      <c r="J4298" s="36"/>
      <c r="K4298" s="36"/>
      <c r="L4298" s="36"/>
      <c r="M4298" s="36"/>
      <c r="N4298" s="39" t="s">
        <v>177</v>
      </c>
      <c r="O4298" s="39" t="s">
        <v>3259</v>
      </c>
      <c r="P4298" t="s">
        <v>9716</v>
      </c>
      <c r="Q4298" t="s">
        <v>9716</v>
      </c>
      <c r="R4298" t="s">
        <v>9716</v>
      </c>
      <c r="S4298" t="s">
        <v>177</v>
      </c>
      <c r="T4298">
        <v>780</v>
      </c>
      <c r="U4298">
        <v>0</v>
      </c>
      <c r="V4298">
        <v>780</v>
      </c>
      <c r="W4298">
        <v>0</v>
      </c>
      <c r="X4298">
        <v>112.5</v>
      </c>
      <c r="Y4298" t="s">
        <v>181</v>
      </c>
      <c r="Z4298" t="s">
        <v>182</v>
      </c>
      <c r="AA4298">
        <v>0</v>
      </c>
      <c r="AB4298" s="32">
        <v>45068.462500000001</v>
      </c>
      <c r="AC4298" s="32">
        <v>2958465.5</v>
      </c>
      <c r="AD4298" t="s">
        <v>3258</v>
      </c>
      <c r="AE4298" t="s">
        <v>3261</v>
      </c>
      <c r="AF4298">
        <v>111000323</v>
      </c>
      <c r="AG4298">
        <v>100323</v>
      </c>
      <c r="AH4298" t="s">
        <v>177</v>
      </c>
      <c r="AI4298" t="s">
        <v>177</v>
      </c>
      <c r="AJ4298" t="s">
        <v>4280</v>
      </c>
      <c r="AK4298" t="s">
        <v>9716</v>
      </c>
      <c r="AL4298" t="s">
        <v>3270</v>
      </c>
      <c r="AM4298" t="s">
        <v>9717</v>
      </c>
      <c r="AN4298" t="s">
        <v>9718</v>
      </c>
      <c r="AO4298" t="s">
        <v>9717</v>
      </c>
      <c r="AP4298" t="s">
        <v>177</v>
      </c>
      <c r="AQ4298" t="s">
        <v>177</v>
      </c>
      <c r="AR4298" t="s">
        <v>3264</v>
      </c>
      <c r="AS4298" t="s">
        <v>3265</v>
      </c>
      <c r="AT4298" s="38">
        <v>100323</v>
      </c>
      <c r="AU4298" s="38">
        <v>121000323</v>
      </c>
      <c r="AV4298" s="38">
        <v>121000323</v>
      </c>
      <c r="AW4298">
        <v>5</v>
      </c>
      <c r="AX4298" t="s">
        <v>177</v>
      </c>
      <c r="AY4298" t="s">
        <v>185</v>
      </c>
      <c r="AZ4298" t="s">
        <v>3464</v>
      </c>
      <c r="BA4298" t="s">
        <v>177</v>
      </c>
      <c r="BB4298">
        <v>1</v>
      </c>
      <c r="BC4298" t="s">
        <v>177</v>
      </c>
      <c r="BD4298" s="38" t="s">
        <v>177</v>
      </c>
      <c r="BE4298" s="32">
        <v>45068.463194444441</v>
      </c>
      <c r="BF4298" s="32">
        <v>45469.582638888889</v>
      </c>
      <c r="BG4298" t="s">
        <v>3464</v>
      </c>
      <c r="BH4298" t="s">
        <v>9720</v>
      </c>
    </row>
    <row r="4299" spans="1:60" x14ac:dyDescent="0.55000000000000004">
      <c r="A4299">
        <v>1</v>
      </c>
      <c r="B4299" s="38" t="s">
        <v>177</v>
      </c>
      <c r="C4299" t="s">
        <v>3258</v>
      </c>
      <c r="D4299" s="38" t="s">
        <v>9034</v>
      </c>
      <c r="E4299">
        <v>131000323</v>
      </c>
      <c r="F4299">
        <v>100323</v>
      </c>
      <c r="G4299" s="38" t="s">
        <v>177</v>
      </c>
      <c r="I4299" s="36"/>
      <c r="J4299" s="36"/>
      <c r="K4299" s="36"/>
      <c r="L4299" s="36"/>
      <c r="M4299" s="36"/>
      <c r="N4299" s="39" t="s">
        <v>177</v>
      </c>
      <c r="O4299" s="39" t="s">
        <v>3259</v>
      </c>
      <c r="P4299" t="s">
        <v>9716</v>
      </c>
      <c r="Q4299" t="s">
        <v>9716</v>
      </c>
      <c r="R4299" t="s">
        <v>9716</v>
      </c>
      <c r="S4299" t="s">
        <v>177</v>
      </c>
      <c r="T4299">
        <v>790</v>
      </c>
      <c r="U4299">
        <v>0</v>
      </c>
      <c r="V4299">
        <v>790</v>
      </c>
      <c r="W4299">
        <v>0</v>
      </c>
      <c r="X4299">
        <v>112.5</v>
      </c>
      <c r="Y4299" t="s">
        <v>181</v>
      </c>
      <c r="Z4299" t="s">
        <v>182</v>
      </c>
      <c r="AA4299">
        <v>0</v>
      </c>
      <c r="AB4299" s="32">
        <v>45068.462500000001</v>
      </c>
      <c r="AC4299" s="32">
        <v>2958465.5</v>
      </c>
      <c r="AD4299" t="s">
        <v>3258</v>
      </c>
      <c r="AE4299" t="s">
        <v>3261</v>
      </c>
      <c r="AF4299">
        <v>111000323</v>
      </c>
      <c r="AG4299">
        <v>100323</v>
      </c>
      <c r="AH4299" t="s">
        <v>177</v>
      </c>
      <c r="AI4299" t="s">
        <v>177</v>
      </c>
      <c r="AJ4299" t="s">
        <v>6548</v>
      </c>
      <c r="AK4299" t="s">
        <v>9716</v>
      </c>
      <c r="AL4299" t="s">
        <v>3270</v>
      </c>
      <c r="AM4299" t="s">
        <v>9717</v>
      </c>
      <c r="AN4299" t="s">
        <v>9718</v>
      </c>
      <c r="AO4299" t="s">
        <v>9717</v>
      </c>
      <c r="AP4299" t="s">
        <v>177</v>
      </c>
      <c r="AQ4299" t="s">
        <v>177</v>
      </c>
      <c r="AR4299" t="s">
        <v>3264</v>
      </c>
      <c r="AS4299" t="s">
        <v>3265</v>
      </c>
      <c r="AT4299" s="38">
        <v>100323</v>
      </c>
      <c r="AU4299" s="38">
        <v>131000323</v>
      </c>
      <c r="AV4299" s="38">
        <v>131000323</v>
      </c>
      <c r="AW4299">
        <v>2</v>
      </c>
      <c r="AX4299" t="s">
        <v>177</v>
      </c>
      <c r="AY4299" t="s">
        <v>185</v>
      </c>
      <c r="AZ4299" t="s">
        <v>3464</v>
      </c>
      <c r="BA4299" t="s">
        <v>177</v>
      </c>
      <c r="BB4299">
        <v>1</v>
      </c>
      <c r="BC4299" t="s">
        <v>177</v>
      </c>
      <c r="BD4299" s="38" t="s">
        <v>177</v>
      </c>
      <c r="BE4299" s="32">
        <v>45068.464583333334</v>
      </c>
      <c r="BF4299" s="32">
        <v>45469.582638888889</v>
      </c>
      <c r="BG4299" t="s">
        <v>3464</v>
      </c>
      <c r="BH4299" t="s">
        <v>9721</v>
      </c>
    </row>
    <row r="4300" spans="1:60" x14ac:dyDescent="0.55000000000000004">
      <c r="A4300">
        <v>1</v>
      </c>
      <c r="B4300" s="38" t="s">
        <v>177</v>
      </c>
      <c r="C4300" t="s">
        <v>3258</v>
      </c>
      <c r="D4300" s="38" t="s">
        <v>9722</v>
      </c>
      <c r="E4300">
        <v>511000323</v>
      </c>
      <c r="F4300">
        <v>100323</v>
      </c>
      <c r="G4300" s="38" t="s">
        <v>177</v>
      </c>
      <c r="I4300" s="36"/>
      <c r="J4300" s="36"/>
      <c r="K4300" s="36"/>
      <c r="L4300" s="36"/>
      <c r="M4300" s="36"/>
      <c r="N4300" s="39" t="s">
        <v>177</v>
      </c>
      <c r="O4300" s="39" t="s">
        <v>3259</v>
      </c>
      <c r="P4300" t="s">
        <v>9716</v>
      </c>
      <c r="Q4300" t="s">
        <v>9716</v>
      </c>
      <c r="R4300" t="s">
        <v>9716</v>
      </c>
      <c r="S4300" t="s">
        <v>177</v>
      </c>
      <c r="T4300">
        <v>680</v>
      </c>
      <c r="U4300">
        <v>0</v>
      </c>
      <c r="V4300">
        <v>680</v>
      </c>
      <c r="W4300">
        <v>0</v>
      </c>
      <c r="X4300">
        <v>112.5</v>
      </c>
      <c r="Y4300" t="s">
        <v>181</v>
      </c>
      <c r="Z4300" t="s">
        <v>182</v>
      </c>
      <c r="AA4300">
        <v>0</v>
      </c>
      <c r="AB4300" s="32">
        <v>45068.462500000001</v>
      </c>
      <c r="AC4300" s="32">
        <v>2958465.5</v>
      </c>
      <c r="AD4300" t="s">
        <v>3258</v>
      </c>
      <c r="AE4300" t="s">
        <v>3261</v>
      </c>
      <c r="AF4300">
        <v>111000323</v>
      </c>
      <c r="AG4300">
        <v>100323</v>
      </c>
      <c r="AH4300" t="s">
        <v>177</v>
      </c>
      <c r="AI4300" t="s">
        <v>177</v>
      </c>
      <c r="AJ4300" t="s">
        <v>177</v>
      </c>
      <c r="AK4300" t="s">
        <v>9716</v>
      </c>
      <c r="AL4300" t="s">
        <v>3270</v>
      </c>
      <c r="AM4300" t="s">
        <v>9717</v>
      </c>
      <c r="AN4300" t="s">
        <v>9718</v>
      </c>
      <c r="AO4300" t="s">
        <v>9717</v>
      </c>
      <c r="AP4300" t="s">
        <v>177</v>
      </c>
      <c r="AQ4300" t="s">
        <v>177</v>
      </c>
      <c r="AR4300" t="s">
        <v>3264</v>
      </c>
      <c r="AS4300" t="s">
        <v>3265</v>
      </c>
      <c r="AT4300" s="38">
        <v>100323</v>
      </c>
      <c r="AU4300" s="38">
        <v>511000323</v>
      </c>
      <c r="AV4300" s="38">
        <v>511000323</v>
      </c>
      <c r="AW4300">
        <v>0</v>
      </c>
      <c r="AX4300" t="s">
        <v>177</v>
      </c>
      <c r="AY4300" t="s">
        <v>185</v>
      </c>
      <c r="AZ4300" t="s">
        <v>3464</v>
      </c>
      <c r="BA4300" t="s">
        <v>177</v>
      </c>
      <c r="BB4300">
        <v>1</v>
      </c>
      <c r="BC4300" t="s">
        <v>177</v>
      </c>
      <c r="BD4300" s="38" t="s">
        <v>177</v>
      </c>
      <c r="BE4300" s="32">
        <v>45068.46597222222</v>
      </c>
      <c r="BF4300" s="32">
        <v>45468.748611111114</v>
      </c>
      <c r="BG4300" t="s">
        <v>3464</v>
      </c>
      <c r="BH4300" t="s">
        <v>9723</v>
      </c>
    </row>
    <row r="4301" spans="1:60" x14ac:dyDescent="0.55000000000000004">
      <c r="A4301">
        <v>1</v>
      </c>
      <c r="B4301" s="38" t="s">
        <v>177</v>
      </c>
      <c r="C4301" t="s">
        <v>3258</v>
      </c>
      <c r="D4301" s="38" t="s">
        <v>9034</v>
      </c>
      <c r="E4301">
        <v>831000323</v>
      </c>
      <c r="F4301">
        <v>100323</v>
      </c>
      <c r="G4301" s="38" t="s">
        <v>177</v>
      </c>
      <c r="I4301" s="36"/>
      <c r="J4301" s="36"/>
      <c r="K4301" s="36"/>
      <c r="L4301" s="36"/>
      <c r="M4301" s="36"/>
      <c r="N4301" s="39" t="s">
        <v>177</v>
      </c>
      <c r="O4301" s="39" t="s">
        <v>3259</v>
      </c>
      <c r="P4301" t="s">
        <v>9716</v>
      </c>
      <c r="Q4301" t="s">
        <v>9716</v>
      </c>
      <c r="R4301" t="s">
        <v>9716</v>
      </c>
      <c r="S4301" t="s">
        <v>177</v>
      </c>
      <c r="T4301">
        <v>790</v>
      </c>
      <c r="U4301">
        <v>0</v>
      </c>
      <c r="V4301">
        <v>790</v>
      </c>
      <c r="W4301">
        <v>0</v>
      </c>
      <c r="X4301">
        <v>112.5</v>
      </c>
      <c r="Y4301" t="s">
        <v>181</v>
      </c>
      <c r="Z4301" t="s">
        <v>182</v>
      </c>
      <c r="AA4301">
        <v>0</v>
      </c>
      <c r="AB4301" s="32">
        <v>45068.462500000001</v>
      </c>
      <c r="AC4301" s="32">
        <v>2958465.5</v>
      </c>
      <c r="AD4301" t="s">
        <v>3258</v>
      </c>
      <c r="AE4301" t="s">
        <v>3261</v>
      </c>
      <c r="AF4301">
        <v>111000323</v>
      </c>
      <c r="AG4301">
        <v>100323</v>
      </c>
      <c r="AH4301" t="s">
        <v>177</v>
      </c>
      <c r="AI4301" t="s">
        <v>177</v>
      </c>
      <c r="AJ4301" t="s">
        <v>6548</v>
      </c>
      <c r="AK4301" t="s">
        <v>9716</v>
      </c>
      <c r="AL4301" t="s">
        <v>3270</v>
      </c>
      <c r="AM4301" t="s">
        <v>9717</v>
      </c>
      <c r="AN4301" t="s">
        <v>9718</v>
      </c>
      <c r="AO4301" t="s">
        <v>9717</v>
      </c>
      <c r="AP4301" t="s">
        <v>177</v>
      </c>
      <c r="AQ4301" t="s">
        <v>177</v>
      </c>
      <c r="AR4301" t="s">
        <v>3264</v>
      </c>
      <c r="AS4301" t="s">
        <v>3265</v>
      </c>
      <c r="AT4301" s="38">
        <v>100323</v>
      </c>
      <c r="AU4301" s="38">
        <v>831000323</v>
      </c>
      <c r="AV4301" s="38">
        <v>831000323</v>
      </c>
      <c r="AW4301">
        <v>2</v>
      </c>
      <c r="AX4301" t="s">
        <v>177</v>
      </c>
      <c r="AY4301" t="s">
        <v>185</v>
      </c>
      <c r="AZ4301" t="s">
        <v>3464</v>
      </c>
      <c r="BA4301" t="s">
        <v>177</v>
      </c>
      <c r="BB4301">
        <v>1</v>
      </c>
      <c r="BC4301" t="s">
        <v>177</v>
      </c>
      <c r="BD4301" s="38" t="s">
        <v>177</v>
      </c>
      <c r="BE4301" s="32">
        <v>45068.46597222222</v>
      </c>
      <c r="BF4301" s="32">
        <v>45468.748611111114</v>
      </c>
      <c r="BG4301" t="s">
        <v>3464</v>
      </c>
      <c r="BH4301" t="s">
        <v>9724</v>
      </c>
    </row>
    <row r="4302" spans="1:60" x14ac:dyDescent="0.55000000000000004">
      <c r="A4302">
        <v>1</v>
      </c>
      <c r="B4302" s="38" t="s">
        <v>177</v>
      </c>
      <c r="C4302" t="s">
        <v>3258</v>
      </c>
      <c r="D4302" s="38" t="s">
        <v>8552</v>
      </c>
      <c r="E4302">
        <v>811000323</v>
      </c>
      <c r="F4302">
        <v>100323</v>
      </c>
      <c r="G4302" s="38" t="s">
        <v>177</v>
      </c>
      <c r="I4302" s="36"/>
      <c r="J4302" s="36"/>
      <c r="K4302" s="36"/>
      <c r="L4302" s="36"/>
      <c r="M4302" s="36"/>
      <c r="N4302" s="39" t="s">
        <v>177</v>
      </c>
      <c r="O4302" s="39" t="s">
        <v>3259</v>
      </c>
      <c r="P4302" t="s">
        <v>9716</v>
      </c>
      <c r="Q4302" t="s">
        <v>9716</v>
      </c>
      <c r="R4302" t="s">
        <v>9716</v>
      </c>
      <c r="S4302" t="s">
        <v>177</v>
      </c>
      <c r="T4302">
        <v>680</v>
      </c>
      <c r="U4302">
        <v>0</v>
      </c>
      <c r="V4302">
        <v>680</v>
      </c>
      <c r="W4302">
        <v>0</v>
      </c>
      <c r="X4302">
        <v>112.5</v>
      </c>
      <c r="Y4302" t="s">
        <v>181</v>
      </c>
      <c r="Z4302" t="s">
        <v>182</v>
      </c>
      <c r="AA4302">
        <v>0</v>
      </c>
      <c r="AB4302" s="32">
        <v>45068.462500000001</v>
      </c>
      <c r="AC4302" s="32">
        <v>2958465.5</v>
      </c>
      <c r="AD4302" t="s">
        <v>3258</v>
      </c>
      <c r="AE4302" t="s">
        <v>3261</v>
      </c>
      <c r="AF4302">
        <v>111000323</v>
      </c>
      <c r="AG4302">
        <v>100323</v>
      </c>
      <c r="AH4302" t="s">
        <v>177</v>
      </c>
      <c r="AI4302" t="s">
        <v>177</v>
      </c>
      <c r="AJ4302" t="s">
        <v>4062</v>
      </c>
      <c r="AK4302" t="s">
        <v>9716</v>
      </c>
      <c r="AL4302" t="s">
        <v>3270</v>
      </c>
      <c r="AM4302" t="s">
        <v>9717</v>
      </c>
      <c r="AN4302" t="s">
        <v>9718</v>
      </c>
      <c r="AO4302" t="s">
        <v>9717</v>
      </c>
      <c r="AP4302" t="s">
        <v>177</v>
      </c>
      <c r="AQ4302" t="s">
        <v>177</v>
      </c>
      <c r="AR4302" t="s">
        <v>3264</v>
      </c>
      <c r="AS4302" t="s">
        <v>3265</v>
      </c>
      <c r="AT4302" s="38">
        <v>100323</v>
      </c>
      <c r="AU4302" s="38">
        <v>811000323</v>
      </c>
      <c r="AV4302" s="38">
        <v>811000323</v>
      </c>
      <c r="AW4302">
        <v>18</v>
      </c>
      <c r="AX4302" t="s">
        <v>177</v>
      </c>
      <c r="AY4302" t="s">
        <v>185</v>
      </c>
      <c r="AZ4302" t="s">
        <v>3464</v>
      </c>
      <c r="BA4302" t="s">
        <v>177</v>
      </c>
      <c r="BB4302">
        <v>1</v>
      </c>
      <c r="BC4302" t="s">
        <v>177</v>
      </c>
      <c r="BD4302" s="38" t="s">
        <v>177</v>
      </c>
      <c r="BE4302" s="32">
        <v>45068.46875</v>
      </c>
      <c r="BF4302" s="32">
        <v>45468.748611111114</v>
      </c>
      <c r="BG4302" t="s">
        <v>3464</v>
      </c>
      <c r="BH4302" t="s">
        <v>9725</v>
      </c>
    </row>
    <row r="4303" spans="1:60" x14ac:dyDescent="0.55000000000000004">
      <c r="A4303">
        <v>1</v>
      </c>
      <c r="B4303" s="38" t="s">
        <v>177</v>
      </c>
      <c r="C4303" t="s">
        <v>3258</v>
      </c>
      <c r="D4303" s="38" t="s">
        <v>8550</v>
      </c>
      <c r="E4303">
        <v>121200323</v>
      </c>
      <c r="F4303">
        <v>120323</v>
      </c>
      <c r="G4303" s="38" t="s">
        <v>177</v>
      </c>
      <c r="I4303" s="36"/>
      <c r="J4303" s="36"/>
      <c r="K4303" s="36"/>
      <c r="L4303" s="36"/>
      <c r="M4303" s="36"/>
      <c r="N4303" s="39" t="s">
        <v>177</v>
      </c>
      <c r="O4303" s="39" t="s">
        <v>3259</v>
      </c>
      <c r="P4303" t="s">
        <v>9726</v>
      </c>
      <c r="Q4303" t="s">
        <v>9726</v>
      </c>
      <c r="R4303" t="s">
        <v>9726</v>
      </c>
      <c r="S4303" t="s">
        <v>177</v>
      </c>
      <c r="T4303">
        <v>390</v>
      </c>
      <c r="U4303">
        <v>0</v>
      </c>
      <c r="V4303">
        <v>390</v>
      </c>
      <c r="W4303">
        <v>0</v>
      </c>
      <c r="X4303">
        <v>112.5</v>
      </c>
      <c r="Y4303" t="s">
        <v>181</v>
      </c>
      <c r="Z4303" t="s">
        <v>182</v>
      </c>
      <c r="AA4303">
        <v>0</v>
      </c>
      <c r="AB4303" s="32">
        <v>45068.462500000001</v>
      </c>
      <c r="AC4303" s="32">
        <v>2958465.5</v>
      </c>
      <c r="AD4303" t="s">
        <v>3258</v>
      </c>
      <c r="AE4303" t="s">
        <v>3261</v>
      </c>
      <c r="AF4303">
        <v>111000013</v>
      </c>
      <c r="AG4303">
        <v>100013</v>
      </c>
      <c r="AH4303" t="s">
        <v>177</v>
      </c>
      <c r="AI4303" t="s">
        <v>177</v>
      </c>
      <c r="AJ4303" t="s">
        <v>6315</v>
      </c>
      <c r="AK4303" t="s">
        <v>9727</v>
      </c>
      <c r="AL4303" t="s">
        <v>3270</v>
      </c>
      <c r="AM4303" t="s">
        <v>9728</v>
      </c>
      <c r="AN4303" t="s">
        <v>9729</v>
      </c>
      <c r="AO4303" t="s">
        <v>9728</v>
      </c>
      <c r="AP4303" t="s">
        <v>177</v>
      </c>
      <c r="AQ4303" t="s">
        <v>177</v>
      </c>
      <c r="AR4303" t="s">
        <v>3264</v>
      </c>
      <c r="AS4303" t="s">
        <v>3265</v>
      </c>
      <c r="AT4303" s="38">
        <v>120323</v>
      </c>
      <c r="AU4303" s="38">
        <v>121200323</v>
      </c>
      <c r="AV4303" s="38">
        <v>121200323</v>
      </c>
      <c r="AW4303">
        <v>5</v>
      </c>
      <c r="AX4303" t="s">
        <v>177</v>
      </c>
      <c r="AY4303" t="s">
        <v>185</v>
      </c>
      <c r="AZ4303" t="s">
        <v>3464</v>
      </c>
      <c r="BA4303" t="s">
        <v>177</v>
      </c>
      <c r="BB4303">
        <v>1</v>
      </c>
      <c r="BC4303" t="s">
        <v>177</v>
      </c>
      <c r="BD4303" s="38" t="s">
        <v>177</v>
      </c>
      <c r="BE4303" s="32">
        <v>45068.474305555559</v>
      </c>
      <c r="BF4303" s="32">
        <v>45469.582638888889</v>
      </c>
      <c r="BG4303" t="s">
        <v>3464</v>
      </c>
      <c r="BH4303" t="s">
        <v>9730</v>
      </c>
    </row>
    <row r="4304" spans="1:60" x14ac:dyDescent="0.55000000000000004">
      <c r="A4304">
        <v>1</v>
      </c>
      <c r="B4304" s="38" t="s">
        <v>177</v>
      </c>
      <c r="C4304" t="s">
        <v>3258</v>
      </c>
      <c r="D4304" s="38" t="s">
        <v>8550</v>
      </c>
      <c r="E4304">
        <v>122000323</v>
      </c>
      <c r="F4304">
        <v>200323</v>
      </c>
      <c r="G4304" s="38" t="s">
        <v>177</v>
      </c>
      <c r="I4304" s="36"/>
      <c r="J4304" s="36"/>
      <c r="K4304" s="36"/>
      <c r="L4304" s="36"/>
      <c r="M4304" s="36"/>
      <c r="N4304" s="39" t="s">
        <v>177</v>
      </c>
      <c r="O4304" s="39" t="s">
        <v>3259</v>
      </c>
      <c r="P4304" t="s">
        <v>9731</v>
      </c>
      <c r="Q4304" t="s">
        <v>9731</v>
      </c>
      <c r="R4304" t="s">
        <v>9731</v>
      </c>
      <c r="S4304" t="s">
        <v>177</v>
      </c>
      <c r="T4304">
        <v>780</v>
      </c>
      <c r="U4304">
        <v>0</v>
      </c>
      <c r="V4304">
        <v>780</v>
      </c>
      <c r="W4304">
        <v>0</v>
      </c>
      <c r="X4304">
        <v>112.5</v>
      </c>
      <c r="Y4304" t="s">
        <v>667</v>
      </c>
      <c r="Z4304" t="s">
        <v>182</v>
      </c>
      <c r="AA4304">
        <v>2</v>
      </c>
      <c r="AB4304" s="32">
        <v>45068.462500000001</v>
      </c>
      <c r="AC4304" s="32">
        <v>2958465.5</v>
      </c>
      <c r="AD4304" t="s">
        <v>3258</v>
      </c>
      <c r="AE4304" t="s">
        <v>3261</v>
      </c>
      <c r="AF4304">
        <v>111000323</v>
      </c>
      <c r="AG4304">
        <v>100323</v>
      </c>
      <c r="AH4304" t="s">
        <v>177</v>
      </c>
      <c r="AI4304" t="s">
        <v>177</v>
      </c>
      <c r="AJ4304" t="s">
        <v>4280</v>
      </c>
      <c r="AK4304" t="s">
        <v>9732</v>
      </c>
      <c r="AL4304" t="s">
        <v>3270</v>
      </c>
      <c r="AM4304" t="s">
        <v>9733</v>
      </c>
      <c r="AN4304" t="s">
        <v>9734</v>
      </c>
      <c r="AO4304" t="s">
        <v>9733</v>
      </c>
      <c r="AP4304" t="s">
        <v>177</v>
      </c>
      <c r="AQ4304" t="s">
        <v>177</v>
      </c>
      <c r="AR4304" t="s">
        <v>3264</v>
      </c>
      <c r="AS4304" t="s">
        <v>3265</v>
      </c>
      <c r="AT4304" s="38">
        <v>200323</v>
      </c>
      <c r="AU4304" s="38">
        <v>122000323</v>
      </c>
      <c r="AV4304" s="38">
        <v>122000323</v>
      </c>
      <c r="AW4304">
        <v>5</v>
      </c>
      <c r="AX4304" t="s">
        <v>177</v>
      </c>
      <c r="AY4304" t="s">
        <v>185</v>
      </c>
      <c r="AZ4304" t="s">
        <v>3464</v>
      </c>
      <c r="BA4304" t="s">
        <v>177</v>
      </c>
      <c r="BB4304">
        <v>1</v>
      </c>
      <c r="BC4304" t="s">
        <v>177</v>
      </c>
      <c r="BD4304" s="38" t="s">
        <v>177</v>
      </c>
      <c r="BE4304" s="32">
        <v>45068.48541666667</v>
      </c>
      <c r="BF4304" s="32">
        <v>45469.582638888889</v>
      </c>
      <c r="BG4304" t="s">
        <v>3464</v>
      </c>
      <c r="BH4304" t="s">
        <v>9735</v>
      </c>
    </row>
    <row r="4305" spans="1:60" x14ac:dyDescent="0.55000000000000004">
      <c r="A4305">
        <v>1</v>
      </c>
      <c r="B4305" s="38" t="s">
        <v>177</v>
      </c>
      <c r="C4305" t="s">
        <v>3258</v>
      </c>
      <c r="D4305" s="38" t="s">
        <v>9034</v>
      </c>
      <c r="E4305">
        <v>131200323</v>
      </c>
      <c r="F4305">
        <v>120323</v>
      </c>
      <c r="G4305" s="38" t="s">
        <v>177</v>
      </c>
      <c r="I4305" s="36"/>
      <c r="J4305" s="36"/>
      <c r="K4305" s="36"/>
      <c r="L4305" s="36"/>
      <c r="M4305" s="36"/>
      <c r="N4305" s="39" t="s">
        <v>177</v>
      </c>
      <c r="O4305" s="39" t="s">
        <v>3259</v>
      </c>
      <c r="P4305" t="s">
        <v>9726</v>
      </c>
      <c r="Q4305" t="s">
        <v>9726</v>
      </c>
      <c r="R4305" t="s">
        <v>9726</v>
      </c>
      <c r="S4305" t="s">
        <v>177</v>
      </c>
      <c r="T4305">
        <v>395</v>
      </c>
      <c r="U4305">
        <v>0</v>
      </c>
      <c r="V4305">
        <v>395</v>
      </c>
      <c r="W4305">
        <v>0</v>
      </c>
      <c r="X4305">
        <v>112.5</v>
      </c>
      <c r="Y4305" t="s">
        <v>181</v>
      </c>
      <c r="Z4305" t="s">
        <v>182</v>
      </c>
      <c r="AA4305">
        <v>0</v>
      </c>
      <c r="AB4305" s="32">
        <v>45068.462500000001</v>
      </c>
      <c r="AC4305" s="32">
        <v>2958465.5</v>
      </c>
      <c r="AD4305" t="s">
        <v>3258</v>
      </c>
      <c r="AE4305" t="s">
        <v>3261</v>
      </c>
      <c r="AF4305">
        <v>111000323</v>
      </c>
      <c r="AG4305">
        <v>100323</v>
      </c>
      <c r="AH4305" t="s">
        <v>177</v>
      </c>
      <c r="AI4305" t="s">
        <v>177</v>
      </c>
      <c r="AJ4305" t="s">
        <v>6548</v>
      </c>
      <c r="AK4305" t="s">
        <v>9727</v>
      </c>
      <c r="AL4305" t="s">
        <v>3270</v>
      </c>
      <c r="AM4305" t="s">
        <v>9728</v>
      </c>
      <c r="AN4305" t="s">
        <v>9729</v>
      </c>
      <c r="AO4305" t="s">
        <v>9728</v>
      </c>
      <c r="AP4305" t="s">
        <v>177</v>
      </c>
      <c r="AQ4305" t="s">
        <v>177</v>
      </c>
      <c r="AR4305" t="s">
        <v>3264</v>
      </c>
      <c r="AS4305" t="s">
        <v>3265</v>
      </c>
      <c r="AT4305" s="38">
        <v>120323</v>
      </c>
      <c r="AU4305" s="38">
        <v>131200323</v>
      </c>
      <c r="AV4305" s="38">
        <v>131200323</v>
      </c>
      <c r="AW4305">
        <v>2</v>
      </c>
      <c r="AX4305" t="s">
        <v>177</v>
      </c>
      <c r="AY4305" t="s">
        <v>185</v>
      </c>
      <c r="AZ4305" t="s">
        <v>3464</v>
      </c>
      <c r="BA4305" t="s">
        <v>177</v>
      </c>
      <c r="BB4305">
        <v>1</v>
      </c>
      <c r="BC4305" t="s">
        <v>177</v>
      </c>
      <c r="BD4305" s="38" t="s">
        <v>177</v>
      </c>
      <c r="BE4305" s="32">
        <v>45068.487500000003</v>
      </c>
      <c r="BF4305" s="32">
        <v>45469.582638888889</v>
      </c>
      <c r="BG4305" t="s">
        <v>3464</v>
      </c>
      <c r="BH4305" t="s">
        <v>9736</v>
      </c>
    </row>
    <row r="4306" spans="1:60" x14ac:dyDescent="0.55000000000000004">
      <c r="A4306">
        <v>1</v>
      </c>
      <c r="B4306" s="38" t="s">
        <v>177</v>
      </c>
      <c r="C4306" t="s">
        <v>3258</v>
      </c>
      <c r="D4306" s="38" t="s">
        <v>9034</v>
      </c>
      <c r="E4306">
        <v>132000323</v>
      </c>
      <c r="F4306">
        <v>200323</v>
      </c>
      <c r="G4306" s="38" t="s">
        <v>177</v>
      </c>
      <c r="I4306" s="36"/>
      <c r="J4306" s="36"/>
      <c r="K4306" s="36"/>
      <c r="L4306" s="36"/>
      <c r="M4306" s="36"/>
      <c r="N4306" s="39" t="s">
        <v>177</v>
      </c>
      <c r="O4306" s="39" t="s">
        <v>3259</v>
      </c>
      <c r="P4306" t="s">
        <v>9731</v>
      </c>
      <c r="Q4306" t="s">
        <v>9731</v>
      </c>
      <c r="R4306" t="s">
        <v>9731</v>
      </c>
      <c r="S4306" t="s">
        <v>177</v>
      </c>
      <c r="T4306">
        <v>790</v>
      </c>
      <c r="U4306">
        <v>0</v>
      </c>
      <c r="V4306">
        <v>790</v>
      </c>
      <c r="W4306">
        <v>0</v>
      </c>
      <c r="X4306">
        <v>112.5</v>
      </c>
      <c r="Y4306" t="s">
        <v>667</v>
      </c>
      <c r="Z4306" t="s">
        <v>182</v>
      </c>
      <c r="AA4306">
        <v>0</v>
      </c>
      <c r="AB4306" s="32">
        <v>45068.462500000001</v>
      </c>
      <c r="AC4306" s="32">
        <v>2958465.5</v>
      </c>
      <c r="AD4306" t="s">
        <v>3258</v>
      </c>
      <c r="AE4306" t="s">
        <v>3261</v>
      </c>
      <c r="AF4306">
        <v>111000323</v>
      </c>
      <c r="AG4306">
        <v>100323</v>
      </c>
      <c r="AH4306" t="s">
        <v>177</v>
      </c>
      <c r="AI4306" t="s">
        <v>177</v>
      </c>
      <c r="AJ4306" t="s">
        <v>6548</v>
      </c>
      <c r="AK4306" t="s">
        <v>9732</v>
      </c>
      <c r="AL4306" t="s">
        <v>3270</v>
      </c>
      <c r="AM4306" t="s">
        <v>9733</v>
      </c>
      <c r="AN4306" t="s">
        <v>9734</v>
      </c>
      <c r="AO4306" t="s">
        <v>9733</v>
      </c>
      <c r="AP4306" t="s">
        <v>177</v>
      </c>
      <c r="AQ4306" t="s">
        <v>177</v>
      </c>
      <c r="AR4306" t="s">
        <v>3264</v>
      </c>
      <c r="AS4306" t="s">
        <v>3265</v>
      </c>
      <c r="AT4306" s="38">
        <v>200323</v>
      </c>
      <c r="AU4306" s="38">
        <v>132000323</v>
      </c>
      <c r="AV4306" s="38">
        <v>132000323</v>
      </c>
      <c r="AW4306">
        <v>2</v>
      </c>
      <c r="AX4306" t="s">
        <v>177</v>
      </c>
      <c r="AY4306" t="s">
        <v>185</v>
      </c>
      <c r="AZ4306" t="s">
        <v>3464</v>
      </c>
      <c r="BA4306" t="s">
        <v>177</v>
      </c>
      <c r="BB4306">
        <v>1</v>
      </c>
      <c r="BC4306" t="s">
        <v>177</v>
      </c>
      <c r="BD4306" s="38" t="s">
        <v>177</v>
      </c>
      <c r="BE4306" s="32">
        <v>45068.492361111108</v>
      </c>
      <c r="BF4306" s="32">
        <v>45469.583333333336</v>
      </c>
      <c r="BG4306" t="s">
        <v>3464</v>
      </c>
      <c r="BH4306" t="s">
        <v>9737</v>
      </c>
    </row>
    <row r="4307" spans="1:60" x14ac:dyDescent="0.55000000000000004">
      <c r="A4307">
        <v>1</v>
      </c>
      <c r="B4307" s="38" t="s">
        <v>177</v>
      </c>
      <c r="C4307" t="s">
        <v>3258</v>
      </c>
      <c r="D4307" s="38" t="s">
        <v>8552</v>
      </c>
      <c r="E4307">
        <v>811200323</v>
      </c>
      <c r="F4307">
        <v>120323</v>
      </c>
      <c r="G4307" s="38" t="s">
        <v>177</v>
      </c>
      <c r="I4307" s="36"/>
      <c r="J4307" s="36"/>
      <c r="K4307" s="36"/>
      <c r="L4307" s="36"/>
      <c r="M4307" s="36"/>
      <c r="N4307" s="39" t="s">
        <v>177</v>
      </c>
      <c r="O4307" s="39" t="s">
        <v>3259</v>
      </c>
      <c r="P4307" t="s">
        <v>9726</v>
      </c>
      <c r="Q4307" t="s">
        <v>9726</v>
      </c>
      <c r="R4307" t="s">
        <v>9726</v>
      </c>
      <c r="S4307" t="s">
        <v>177</v>
      </c>
      <c r="T4307">
        <v>340</v>
      </c>
      <c r="U4307">
        <v>0</v>
      </c>
      <c r="V4307">
        <v>340</v>
      </c>
      <c r="W4307">
        <v>0</v>
      </c>
      <c r="X4307">
        <v>112.5</v>
      </c>
      <c r="Y4307" t="s">
        <v>181</v>
      </c>
      <c r="Z4307" t="s">
        <v>182</v>
      </c>
      <c r="AA4307">
        <v>0</v>
      </c>
      <c r="AB4307" s="32">
        <v>45068.462500000001</v>
      </c>
      <c r="AC4307" s="32">
        <v>2958465.5</v>
      </c>
      <c r="AD4307" t="s">
        <v>3258</v>
      </c>
      <c r="AE4307" t="s">
        <v>3261</v>
      </c>
      <c r="AF4307">
        <v>111000323</v>
      </c>
      <c r="AG4307">
        <v>100323</v>
      </c>
      <c r="AH4307" t="s">
        <v>177</v>
      </c>
      <c r="AI4307" t="s">
        <v>177</v>
      </c>
      <c r="AJ4307" t="s">
        <v>177</v>
      </c>
      <c r="AK4307" t="s">
        <v>9727</v>
      </c>
      <c r="AL4307" t="s">
        <v>3270</v>
      </c>
      <c r="AM4307" t="s">
        <v>9738</v>
      </c>
      <c r="AN4307" t="s">
        <v>9729</v>
      </c>
      <c r="AO4307" t="s">
        <v>9738</v>
      </c>
      <c r="AP4307" t="s">
        <v>177</v>
      </c>
      <c r="AQ4307" t="s">
        <v>177</v>
      </c>
      <c r="AR4307" t="s">
        <v>3264</v>
      </c>
      <c r="AS4307" t="s">
        <v>3265</v>
      </c>
      <c r="AT4307" s="38">
        <v>120323</v>
      </c>
      <c r="AU4307" s="38">
        <v>811200323</v>
      </c>
      <c r="AV4307" s="38">
        <v>811200323</v>
      </c>
      <c r="AW4307">
        <v>18</v>
      </c>
      <c r="AX4307" t="s">
        <v>177</v>
      </c>
      <c r="AY4307" t="s">
        <v>185</v>
      </c>
      <c r="AZ4307" t="s">
        <v>3464</v>
      </c>
      <c r="BA4307" t="s">
        <v>177</v>
      </c>
      <c r="BB4307">
        <v>1</v>
      </c>
      <c r="BC4307" t="s">
        <v>177</v>
      </c>
      <c r="BD4307" s="38" t="s">
        <v>177</v>
      </c>
      <c r="BE4307" s="32">
        <v>45068.49722222222</v>
      </c>
      <c r="BF4307" s="32">
        <v>45468.748611111114</v>
      </c>
      <c r="BG4307" t="s">
        <v>3464</v>
      </c>
      <c r="BH4307" t="s">
        <v>9739</v>
      </c>
    </row>
    <row r="4308" spans="1:60" x14ac:dyDescent="0.55000000000000004">
      <c r="A4308">
        <v>1</v>
      </c>
      <c r="B4308" s="38" t="s">
        <v>177</v>
      </c>
      <c r="C4308" t="s">
        <v>3258</v>
      </c>
      <c r="D4308" s="38" t="s">
        <v>8552</v>
      </c>
      <c r="E4308">
        <v>812000323</v>
      </c>
      <c r="F4308">
        <v>200323</v>
      </c>
      <c r="G4308" s="38" t="s">
        <v>177</v>
      </c>
      <c r="I4308" s="36"/>
      <c r="J4308" s="36"/>
      <c r="K4308" s="36"/>
      <c r="L4308" s="36"/>
      <c r="M4308" s="36"/>
      <c r="N4308" s="39" t="s">
        <v>177</v>
      </c>
      <c r="O4308" s="39" t="s">
        <v>3259</v>
      </c>
      <c r="P4308" t="s">
        <v>9731</v>
      </c>
      <c r="Q4308" t="s">
        <v>9731</v>
      </c>
      <c r="R4308" t="s">
        <v>9731</v>
      </c>
      <c r="S4308" t="s">
        <v>177</v>
      </c>
      <c r="T4308">
        <v>680</v>
      </c>
      <c r="U4308">
        <v>0</v>
      </c>
      <c r="V4308">
        <v>680</v>
      </c>
      <c r="W4308">
        <v>0</v>
      </c>
      <c r="X4308">
        <v>112.5</v>
      </c>
      <c r="Y4308" t="s">
        <v>667</v>
      </c>
      <c r="Z4308" t="s">
        <v>182</v>
      </c>
      <c r="AA4308">
        <v>0</v>
      </c>
      <c r="AB4308" s="32">
        <v>45068.462500000001</v>
      </c>
      <c r="AC4308" s="32">
        <v>2958465.5</v>
      </c>
      <c r="AD4308" t="s">
        <v>3258</v>
      </c>
      <c r="AE4308" t="s">
        <v>3261</v>
      </c>
      <c r="AF4308">
        <v>111000323</v>
      </c>
      <c r="AG4308">
        <v>100323</v>
      </c>
      <c r="AH4308" t="s">
        <v>177</v>
      </c>
      <c r="AI4308" t="s">
        <v>177</v>
      </c>
      <c r="AJ4308" t="s">
        <v>4062</v>
      </c>
      <c r="AK4308" t="s">
        <v>9740</v>
      </c>
      <c r="AL4308" t="s">
        <v>3270</v>
      </c>
      <c r="AM4308" t="s">
        <v>9741</v>
      </c>
      <c r="AN4308" t="s">
        <v>9734</v>
      </c>
      <c r="AO4308" t="s">
        <v>9741</v>
      </c>
      <c r="AP4308" t="s">
        <v>177</v>
      </c>
      <c r="AQ4308" t="s">
        <v>177</v>
      </c>
      <c r="AR4308" t="s">
        <v>3264</v>
      </c>
      <c r="AS4308" t="s">
        <v>3265</v>
      </c>
      <c r="AT4308" s="38">
        <v>200323</v>
      </c>
      <c r="AU4308" s="38">
        <v>812000323</v>
      </c>
      <c r="AV4308" s="38">
        <v>812000323</v>
      </c>
      <c r="AW4308">
        <v>18</v>
      </c>
      <c r="AX4308" t="s">
        <v>177</v>
      </c>
      <c r="AY4308" t="s">
        <v>185</v>
      </c>
      <c r="AZ4308" t="s">
        <v>3464</v>
      </c>
      <c r="BA4308" t="s">
        <v>177</v>
      </c>
      <c r="BB4308">
        <v>1</v>
      </c>
      <c r="BC4308" t="s">
        <v>177</v>
      </c>
      <c r="BD4308" s="38" t="s">
        <v>177</v>
      </c>
      <c r="BE4308" s="32">
        <v>45068.502083333333</v>
      </c>
      <c r="BF4308" s="32">
        <v>45468.748611111114</v>
      </c>
      <c r="BG4308" t="s">
        <v>3464</v>
      </c>
      <c r="BH4308" t="s">
        <v>9742</v>
      </c>
    </row>
    <row r="4309" spans="1:60" x14ac:dyDescent="0.55000000000000004">
      <c r="A4309">
        <v>1</v>
      </c>
      <c r="B4309" s="38" t="s">
        <v>177</v>
      </c>
      <c r="C4309" t="s">
        <v>3258</v>
      </c>
      <c r="D4309" s="38" t="s">
        <v>9034</v>
      </c>
      <c r="E4309">
        <v>831200323</v>
      </c>
      <c r="F4309">
        <v>120323</v>
      </c>
      <c r="G4309" s="38" t="s">
        <v>177</v>
      </c>
      <c r="I4309" s="36"/>
      <c r="J4309" s="36"/>
      <c r="K4309" s="36"/>
      <c r="L4309" s="36"/>
      <c r="M4309" s="36"/>
      <c r="N4309" s="39" t="s">
        <v>177</v>
      </c>
      <c r="O4309" s="39" t="s">
        <v>3259</v>
      </c>
      <c r="P4309" t="s">
        <v>9726</v>
      </c>
      <c r="Q4309" t="s">
        <v>9726</v>
      </c>
      <c r="R4309" t="s">
        <v>9726</v>
      </c>
      <c r="S4309" t="s">
        <v>177</v>
      </c>
      <c r="T4309">
        <v>395</v>
      </c>
      <c r="U4309">
        <v>0</v>
      </c>
      <c r="V4309">
        <v>395</v>
      </c>
      <c r="W4309">
        <v>0</v>
      </c>
      <c r="X4309">
        <v>112.5</v>
      </c>
      <c r="Y4309" t="s">
        <v>181</v>
      </c>
      <c r="Z4309" t="s">
        <v>182</v>
      </c>
      <c r="AA4309">
        <v>0</v>
      </c>
      <c r="AB4309" s="32">
        <v>45068.462500000001</v>
      </c>
      <c r="AC4309" s="32">
        <v>2958465.5</v>
      </c>
      <c r="AD4309" t="s">
        <v>3258</v>
      </c>
      <c r="AE4309" t="s">
        <v>3261</v>
      </c>
      <c r="AF4309">
        <v>111000323</v>
      </c>
      <c r="AG4309">
        <v>100323</v>
      </c>
      <c r="AH4309" t="s">
        <v>177</v>
      </c>
      <c r="AI4309" t="s">
        <v>177</v>
      </c>
      <c r="AJ4309" t="s">
        <v>177</v>
      </c>
      <c r="AK4309" t="s">
        <v>9727</v>
      </c>
      <c r="AL4309" t="s">
        <v>3270</v>
      </c>
      <c r="AM4309" t="s">
        <v>9743</v>
      </c>
      <c r="AN4309" t="s">
        <v>9729</v>
      </c>
      <c r="AO4309" t="s">
        <v>9743</v>
      </c>
      <c r="AP4309" t="s">
        <v>177</v>
      </c>
      <c r="AQ4309" t="s">
        <v>177</v>
      </c>
      <c r="AR4309" t="s">
        <v>3264</v>
      </c>
      <c r="AS4309" t="s">
        <v>3265</v>
      </c>
      <c r="AT4309" s="38">
        <v>120323</v>
      </c>
      <c r="AU4309" s="38">
        <v>831200323</v>
      </c>
      <c r="AV4309" s="38">
        <v>831200323</v>
      </c>
      <c r="AW4309">
        <v>2</v>
      </c>
      <c r="AX4309" t="s">
        <v>177</v>
      </c>
      <c r="AY4309" t="s">
        <v>185</v>
      </c>
      <c r="AZ4309" t="s">
        <v>3464</v>
      </c>
      <c r="BA4309" t="s">
        <v>177</v>
      </c>
      <c r="BB4309">
        <v>1</v>
      </c>
      <c r="BC4309" t="s">
        <v>177</v>
      </c>
      <c r="BD4309" s="38" t="s">
        <v>177</v>
      </c>
      <c r="BE4309" s="32">
        <v>45068.51666666667</v>
      </c>
      <c r="BF4309" s="32">
        <v>45468.748611111114</v>
      </c>
      <c r="BG4309" t="s">
        <v>3464</v>
      </c>
      <c r="BH4309" t="s">
        <v>9744</v>
      </c>
    </row>
    <row r="4310" spans="1:60" x14ac:dyDescent="0.55000000000000004">
      <c r="A4310">
        <v>1</v>
      </c>
      <c r="B4310" s="38" t="s">
        <v>177</v>
      </c>
      <c r="C4310" t="s">
        <v>3258</v>
      </c>
      <c r="D4310" s="38" t="s">
        <v>9034</v>
      </c>
      <c r="E4310">
        <v>832000323</v>
      </c>
      <c r="F4310">
        <v>200323</v>
      </c>
      <c r="G4310" s="38" t="s">
        <v>177</v>
      </c>
      <c r="I4310" s="36"/>
      <c r="J4310" s="36"/>
      <c r="K4310" s="36"/>
      <c r="L4310" s="36"/>
      <c r="M4310" s="36"/>
      <c r="N4310" s="39" t="s">
        <v>177</v>
      </c>
      <c r="O4310" s="39" t="s">
        <v>3259</v>
      </c>
      <c r="P4310" t="s">
        <v>9731</v>
      </c>
      <c r="Q4310" t="s">
        <v>9731</v>
      </c>
      <c r="R4310" t="s">
        <v>9731</v>
      </c>
      <c r="S4310" t="s">
        <v>177</v>
      </c>
      <c r="T4310">
        <v>790</v>
      </c>
      <c r="U4310">
        <v>0</v>
      </c>
      <c r="V4310">
        <v>790</v>
      </c>
      <c r="W4310">
        <v>0</v>
      </c>
      <c r="X4310">
        <v>112.5</v>
      </c>
      <c r="Y4310" t="s">
        <v>667</v>
      </c>
      <c r="Z4310" t="s">
        <v>182</v>
      </c>
      <c r="AA4310">
        <v>0</v>
      </c>
      <c r="AB4310" s="32">
        <v>45068.462500000001</v>
      </c>
      <c r="AC4310" s="32">
        <v>2958465.5</v>
      </c>
      <c r="AD4310" t="s">
        <v>3258</v>
      </c>
      <c r="AE4310" t="s">
        <v>3261</v>
      </c>
      <c r="AF4310">
        <v>111000323</v>
      </c>
      <c r="AG4310">
        <v>100323</v>
      </c>
      <c r="AH4310" t="s">
        <v>177</v>
      </c>
      <c r="AI4310" t="s">
        <v>177</v>
      </c>
      <c r="AJ4310" t="s">
        <v>6548</v>
      </c>
      <c r="AK4310" t="s">
        <v>9740</v>
      </c>
      <c r="AL4310" t="s">
        <v>3270</v>
      </c>
      <c r="AM4310" t="s">
        <v>9741</v>
      </c>
      <c r="AN4310" t="s">
        <v>9734</v>
      </c>
      <c r="AO4310" t="s">
        <v>9741</v>
      </c>
      <c r="AP4310" t="s">
        <v>177</v>
      </c>
      <c r="AQ4310" t="s">
        <v>177</v>
      </c>
      <c r="AR4310" t="s">
        <v>3264</v>
      </c>
      <c r="AS4310" t="s">
        <v>3265</v>
      </c>
      <c r="AT4310" s="38">
        <v>200323</v>
      </c>
      <c r="AU4310" s="38">
        <v>832000323</v>
      </c>
      <c r="AV4310" s="38">
        <v>832000323</v>
      </c>
      <c r="AW4310">
        <v>3</v>
      </c>
      <c r="AX4310" t="s">
        <v>177</v>
      </c>
      <c r="AY4310" t="s">
        <v>185</v>
      </c>
      <c r="AZ4310" t="s">
        <v>3464</v>
      </c>
      <c r="BA4310" t="s">
        <v>177</v>
      </c>
      <c r="BB4310">
        <v>1</v>
      </c>
      <c r="BC4310" t="s">
        <v>177</v>
      </c>
      <c r="BD4310" s="38" t="s">
        <v>177</v>
      </c>
      <c r="BE4310" s="32">
        <v>45068.518055555556</v>
      </c>
      <c r="BF4310" s="32">
        <v>45468.748611111114</v>
      </c>
      <c r="BG4310" t="s">
        <v>3464</v>
      </c>
      <c r="BH4310" t="s">
        <v>9745</v>
      </c>
    </row>
    <row r="4311" spans="1:60" x14ac:dyDescent="0.55000000000000004">
      <c r="A4311">
        <v>1</v>
      </c>
      <c r="B4311" s="38" t="s">
        <v>177</v>
      </c>
      <c r="C4311" t="s">
        <v>3258</v>
      </c>
      <c r="D4311" s="38" t="s">
        <v>8552</v>
      </c>
      <c r="E4311">
        <v>112000323</v>
      </c>
      <c r="F4311">
        <v>200323</v>
      </c>
      <c r="G4311" s="38" t="s">
        <v>177</v>
      </c>
      <c r="I4311" s="36"/>
      <c r="J4311" s="36"/>
      <c r="K4311" s="36"/>
      <c r="L4311" s="36"/>
      <c r="M4311" s="36"/>
      <c r="N4311" s="39" t="s">
        <v>177</v>
      </c>
      <c r="O4311" s="39" t="s">
        <v>3259</v>
      </c>
      <c r="P4311" t="s">
        <v>9731</v>
      </c>
      <c r="Q4311" t="s">
        <v>9731</v>
      </c>
      <c r="R4311" t="s">
        <v>9731</v>
      </c>
      <c r="S4311" t="s">
        <v>177</v>
      </c>
      <c r="T4311">
        <v>680</v>
      </c>
      <c r="U4311">
        <v>0</v>
      </c>
      <c r="V4311">
        <v>680</v>
      </c>
      <c r="W4311">
        <v>0</v>
      </c>
      <c r="X4311">
        <v>112.5</v>
      </c>
      <c r="Y4311" t="s">
        <v>667</v>
      </c>
      <c r="Z4311" t="s">
        <v>182</v>
      </c>
      <c r="AA4311">
        <v>0</v>
      </c>
      <c r="AB4311" s="32">
        <v>45068.462500000001</v>
      </c>
      <c r="AC4311" s="32">
        <v>2958465.5</v>
      </c>
      <c r="AD4311" t="s">
        <v>3258</v>
      </c>
      <c r="AE4311" t="s">
        <v>3261</v>
      </c>
      <c r="AF4311">
        <v>111000323</v>
      </c>
      <c r="AG4311">
        <v>100323</v>
      </c>
      <c r="AH4311" t="s">
        <v>177</v>
      </c>
      <c r="AI4311" t="s">
        <v>177</v>
      </c>
      <c r="AJ4311" t="s">
        <v>4062</v>
      </c>
      <c r="AK4311" t="s">
        <v>9740</v>
      </c>
      <c r="AL4311" t="s">
        <v>3270</v>
      </c>
      <c r="AM4311" t="s">
        <v>9741</v>
      </c>
      <c r="AN4311" t="s">
        <v>9734</v>
      </c>
      <c r="AO4311" t="s">
        <v>9741</v>
      </c>
      <c r="AP4311" t="s">
        <v>177</v>
      </c>
      <c r="AQ4311" t="s">
        <v>177</v>
      </c>
      <c r="AR4311" t="s">
        <v>3264</v>
      </c>
      <c r="AS4311" t="s">
        <v>3265</v>
      </c>
      <c r="AT4311" s="38">
        <v>200323</v>
      </c>
      <c r="AU4311" s="38">
        <v>112000323</v>
      </c>
      <c r="AV4311" s="38">
        <v>112000323</v>
      </c>
      <c r="AW4311">
        <v>202</v>
      </c>
      <c r="AX4311" t="s">
        <v>177</v>
      </c>
      <c r="AY4311" t="s">
        <v>185</v>
      </c>
      <c r="AZ4311" t="s">
        <v>3464</v>
      </c>
      <c r="BA4311" t="s">
        <v>177</v>
      </c>
      <c r="BB4311">
        <v>1</v>
      </c>
      <c r="BC4311" t="s">
        <v>177</v>
      </c>
      <c r="BD4311" s="38" t="s">
        <v>177</v>
      </c>
      <c r="BE4311" s="32">
        <v>45068.55</v>
      </c>
      <c r="BF4311" s="32">
        <v>45491.993055555555</v>
      </c>
      <c r="BG4311" t="s">
        <v>3464</v>
      </c>
      <c r="BH4311" t="s">
        <v>9746</v>
      </c>
    </row>
    <row r="4312" spans="1:60" x14ac:dyDescent="0.55000000000000004">
      <c r="A4312">
        <v>1</v>
      </c>
      <c r="B4312" s="38" t="s">
        <v>177</v>
      </c>
      <c r="C4312" t="s">
        <v>3258</v>
      </c>
      <c r="D4312" s="38" t="s">
        <v>8552</v>
      </c>
      <c r="E4312">
        <v>111100323</v>
      </c>
      <c r="F4312">
        <v>110323</v>
      </c>
      <c r="G4312" s="38" t="s">
        <v>177</v>
      </c>
      <c r="I4312" s="36"/>
      <c r="J4312" s="36"/>
      <c r="K4312" s="36"/>
      <c r="L4312" s="36"/>
      <c r="M4312" s="36"/>
      <c r="N4312" s="39" t="s">
        <v>177</v>
      </c>
      <c r="O4312" s="39" t="s">
        <v>3259</v>
      </c>
      <c r="P4312" t="s">
        <v>9747</v>
      </c>
      <c r="Q4312" t="s">
        <v>9747</v>
      </c>
      <c r="R4312" t="s">
        <v>9747</v>
      </c>
      <c r="S4312" t="s">
        <v>177</v>
      </c>
      <c r="T4312">
        <v>0</v>
      </c>
      <c r="U4312">
        <v>150</v>
      </c>
      <c r="V4312">
        <v>0</v>
      </c>
      <c r="W4312">
        <v>150</v>
      </c>
      <c r="X4312">
        <v>112.5</v>
      </c>
      <c r="Y4312" t="s">
        <v>667</v>
      </c>
      <c r="Z4312" t="s">
        <v>182</v>
      </c>
      <c r="AA4312">
        <v>0</v>
      </c>
      <c r="AB4312" s="32">
        <v>45068.462500000001</v>
      </c>
      <c r="AC4312" s="32">
        <v>2958465.5</v>
      </c>
      <c r="AD4312" t="s">
        <v>3258</v>
      </c>
      <c r="AE4312" t="s">
        <v>3261</v>
      </c>
      <c r="AF4312">
        <v>111000323</v>
      </c>
      <c r="AG4312">
        <v>100323</v>
      </c>
      <c r="AH4312" t="s">
        <v>177</v>
      </c>
      <c r="AI4312" t="s">
        <v>177</v>
      </c>
      <c r="AJ4312" t="s">
        <v>4062</v>
      </c>
      <c r="AK4312" t="s">
        <v>9716</v>
      </c>
      <c r="AL4312" t="s">
        <v>3270</v>
      </c>
      <c r="AM4312" t="s">
        <v>9748</v>
      </c>
      <c r="AN4312" t="s">
        <v>9718</v>
      </c>
      <c r="AO4312" t="s">
        <v>9748</v>
      </c>
      <c r="AP4312" t="s">
        <v>177</v>
      </c>
      <c r="AQ4312" t="s">
        <v>177</v>
      </c>
      <c r="AR4312" t="s">
        <v>3264</v>
      </c>
      <c r="AS4312" t="s">
        <v>3265</v>
      </c>
      <c r="AT4312" s="38">
        <v>110323</v>
      </c>
      <c r="AU4312" s="38">
        <v>111100323</v>
      </c>
      <c r="AV4312" s="38">
        <v>111100323</v>
      </c>
      <c r="AW4312">
        <v>209</v>
      </c>
      <c r="AX4312" t="s">
        <v>177</v>
      </c>
      <c r="AY4312" t="s">
        <v>185</v>
      </c>
      <c r="AZ4312" t="s">
        <v>3464</v>
      </c>
      <c r="BA4312" t="s">
        <v>177</v>
      </c>
      <c r="BB4312">
        <v>1</v>
      </c>
      <c r="BC4312" t="s">
        <v>177</v>
      </c>
      <c r="BD4312" s="38" t="s">
        <v>177</v>
      </c>
      <c r="BE4312" s="32">
        <v>45068.551388888889</v>
      </c>
      <c r="BF4312" s="32">
        <v>45491.993055555555</v>
      </c>
      <c r="BG4312" t="s">
        <v>3464</v>
      </c>
      <c r="BH4312" t="s">
        <v>9749</v>
      </c>
    </row>
    <row r="4313" spans="1:60" x14ac:dyDescent="0.55000000000000004">
      <c r="A4313">
        <v>1</v>
      </c>
      <c r="B4313" s="38" t="s">
        <v>177</v>
      </c>
      <c r="C4313" t="s">
        <v>3258</v>
      </c>
      <c r="D4313" s="38" t="s">
        <v>8552</v>
      </c>
      <c r="E4313">
        <v>111200323</v>
      </c>
      <c r="F4313">
        <v>120323</v>
      </c>
      <c r="G4313" s="38" t="s">
        <v>177</v>
      </c>
      <c r="I4313" s="36"/>
      <c r="J4313" s="36"/>
      <c r="K4313" s="36"/>
      <c r="L4313" s="36"/>
      <c r="M4313" s="36"/>
      <c r="N4313" s="39" t="s">
        <v>177</v>
      </c>
      <c r="O4313" s="39" t="s">
        <v>3259</v>
      </c>
      <c r="P4313" t="s">
        <v>9726</v>
      </c>
      <c r="Q4313" t="s">
        <v>9726</v>
      </c>
      <c r="R4313" t="s">
        <v>9726</v>
      </c>
      <c r="S4313" t="s">
        <v>177</v>
      </c>
      <c r="T4313">
        <v>340</v>
      </c>
      <c r="U4313">
        <v>0</v>
      </c>
      <c r="V4313">
        <v>340</v>
      </c>
      <c r="W4313">
        <v>0</v>
      </c>
      <c r="X4313">
        <v>112.5</v>
      </c>
      <c r="Y4313" t="s">
        <v>181</v>
      </c>
      <c r="Z4313" t="s">
        <v>182</v>
      </c>
      <c r="AA4313">
        <v>0</v>
      </c>
      <c r="AB4313" s="32">
        <v>45068.462500000001</v>
      </c>
      <c r="AC4313" s="32">
        <v>2958465.5</v>
      </c>
      <c r="AD4313" t="s">
        <v>3258</v>
      </c>
      <c r="AE4313" t="s">
        <v>3261</v>
      </c>
      <c r="AF4313">
        <v>111000323</v>
      </c>
      <c r="AG4313">
        <v>100323</v>
      </c>
      <c r="AH4313" t="s">
        <v>177</v>
      </c>
      <c r="AI4313" t="s">
        <v>177</v>
      </c>
      <c r="AJ4313" t="s">
        <v>4062</v>
      </c>
      <c r="AK4313" t="s">
        <v>9727</v>
      </c>
      <c r="AL4313" t="s">
        <v>3270</v>
      </c>
      <c r="AM4313" t="s">
        <v>9743</v>
      </c>
      <c r="AN4313" t="s">
        <v>9750</v>
      </c>
      <c r="AO4313" t="s">
        <v>9738</v>
      </c>
      <c r="AP4313" t="s">
        <v>177</v>
      </c>
      <c r="AQ4313" t="s">
        <v>177</v>
      </c>
      <c r="AR4313" t="s">
        <v>3264</v>
      </c>
      <c r="AS4313" t="s">
        <v>3265</v>
      </c>
      <c r="AT4313" s="38">
        <v>120323</v>
      </c>
      <c r="AU4313" s="38">
        <v>111200323</v>
      </c>
      <c r="AV4313" s="38">
        <v>111200323</v>
      </c>
      <c r="AW4313">
        <v>202</v>
      </c>
      <c r="AX4313" t="s">
        <v>177</v>
      </c>
      <c r="AY4313" t="s">
        <v>185</v>
      </c>
      <c r="AZ4313" t="s">
        <v>3464</v>
      </c>
      <c r="BA4313" t="s">
        <v>177</v>
      </c>
      <c r="BB4313">
        <v>1</v>
      </c>
      <c r="BC4313" t="s">
        <v>177</v>
      </c>
      <c r="BD4313" s="38" t="s">
        <v>177</v>
      </c>
      <c r="BE4313" s="32">
        <v>45068.556250000001</v>
      </c>
      <c r="BF4313" s="32">
        <v>45491.993055555555</v>
      </c>
      <c r="BG4313" t="s">
        <v>3464</v>
      </c>
      <c r="BH4313" t="s">
        <v>9751</v>
      </c>
    </row>
    <row r="4314" spans="1:60" x14ac:dyDescent="0.55000000000000004">
      <c r="A4314">
        <v>1</v>
      </c>
      <c r="B4314" s="38" t="s">
        <v>177</v>
      </c>
      <c r="C4314" t="s">
        <v>1445</v>
      </c>
      <c r="D4314" s="38" t="s">
        <v>3174</v>
      </c>
      <c r="E4314">
        <v>161300179</v>
      </c>
      <c r="F4314">
        <v>130179</v>
      </c>
      <c r="G4314" s="38" t="s">
        <v>177</v>
      </c>
      <c r="H4314">
        <v>270</v>
      </c>
      <c r="I4314" s="36"/>
      <c r="J4314" s="36"/>
      <c r="K4314" s="36"/>
      <c r="L4314" s="36"/>
      <c r="M4314" s="36"/>
      <c r="N4314" s="39" t="s">
        <v>1838</v>
      </c>
      <c r="O4314" s="39" t="s">
        <v>177</v>
      </c>
      <c r="P4314" t="s">
        <v>9752</v>
      </c>
      <c r="Q4314" t="s">
        <v>9753</v>
      </c>
      <c r="R4314" t="s">
        <v>9753</v>
      </c>
      <c r="S4314" t="s">
        <v>177</v>
      </c>
      <c r="T4314">
        <v>280</v>
      </c>
      <c r="U4314">
        <v>0</v>
      </c>
      <c r="V4314">
        <v>280</v>
      </c>
      <c r="W4314">
        <v>0</v>
      </c>
      <c r="X4314">
        <v>107.7</v>
      </c>
      <c r="Y4314" t="s">
        <v>181</v>
      </c>
      <c r="Z4314" t="s">
        <v>182</v>
      </c>
      <c r="AA4314">
        <v>0</v>
      </c>
      <c r="AB4314" s="32">
        <v>45079</v>
      </c>
      <c r="AC4314" s="32">
        <v>2958465.5</v>
      </c>
      <c r="AD4314" t="s">
        <v>1445</v>
      </c>
      <c r="AE4314" t="s">
        <v>1445</v>
      </c>
      <c r="AF4314">
        <v>161300179</v>
      </c>
      <c r="AG4314">
        <v>130179</v>
      </c>
      <c r="AH4314" t="s">
        <v>177</v>
      </c>
      <c r="AI4314" t="s">
        <v>177</v>
      </c>
      <c r="AJ4314" t="s">
        <v>1447</v>
      </c>
      <c r="AK4314" t="s">
        <v>177</v>
      </c>
      <c r="AL4314" t="s">
        <v>177</v>
      </c>
      <c r="AM4314" t="s">
        <v>177</v>
      </c>
      <c r="AN4314" t="s">
        <v>177</v>
      </c>
      <c r="AO4314" t="s">
        <v>177</v>
      </c>
      <c r="AP4314" t="s">
        <v>183</v>
      </c>
      <c r="AQ4314" t="s">
        <v>183</v>
      </c>
      <c r="AR4314" t="s">
        <v>177</v>
      </c>
      <c r="AS4314" t="s">
        <v>177</v>
      </c>
      <c r="AT4314" s="38">
        <v>130179</v>
      </c>
      <c r="AU4314" s="38">
        <v>161300179</v>
      </c>
      <c r="AV4314" s="38">
        <v>161300179</v>
      </c>
      <c r="AW4314">
        <v>158</v>
      </c>
      <c r="AX4314" t="s">
        <v>177</v>
      </c>
      <c r="AY4314" t="s">
        <v>185</v>
      </c>
      <c r="AZ4314" t="s">
        <v>9548</v>
      </c>
      <c r="BA4314" t="s">
        <v>177</v>
      </c>
      <c r="BB4314">
        <v>1</v>
      </c>
      <c r="BC4314" t="s">
        <v>177</v>
      </c>
      <c r="BD4314" s="38" t="s">
        <v>177</v>
      </c>
      <c r="BE4314" s="32">
        <v>45068.594444444447</v>
      </c>
      <c r="BF4314" s="32">
        <v>45469.583333333336</v>
      </c>
      <c r="BG4314" t="s">
        <v>9548</v>
      </c>
      <c r="BH4314" t="s">
        <v>9754</v>
      </c>
    </row>
    <row r="4315" spans="1:60" x14ac:dyDescent="0.55000000000000004">
      <c r="A4315">
        <v>1</v>
      </c>
      <c r="B4315" s="38" t="s">
        <v>177</v>
      </c>
      <c r="C4315" t="s">
        <v>3258</v>
      </c>
      <c r="D4315" s="38" t="s">
        <v>8552</v>
      </c>
      <c r="E4315">
        <v>111000324</v>
      </c>
      <c r="F4315">
        <v>100324</v>
      </c>
      <c r="G4315" s="38" t="s">
        <v>177</v>
      </c>
      <c r="I4315" s="36"/>
      <c r="J4315" s="36"/>
      <c r="K4315" s="36"/>
      <c r="L4315" s="36"/>
      <c r="M4315" s="36"/>
      <c r="N4315" s="39" t="s">
        <v>177</v>
      </c>
      <c r="O4315" s="39" t="s">
        <v>3363</v>
      </c>
      <c r="P4315" t="s">
        <v>9755</v>
      </c>
      <c r="Q4315" t="s">
        <v>9756</v>
      </c>
      <c r="R4315" t="s">
        <v>9756</v>
      </c>
      <c r="S4315" t="s">
        <v>177</v>
      </c>
      <c r="T4315">
        <v>780</v>
      </c>
      <c r="U4315">
        <v>0</v>
      </c>
      <c r="V4315">
        <v>780</v>
      </c>
      <c r="W4315">
        <v>0</v>
      </c>
      <c r="X4315">
        <v>204.4</v>
      </c>
      <c r="Y4315" t="s">
        <v>181</v>
      </c>
      <c r="Z4315" t="s">
        <v>182</v>
      </c>
      <c r="AA4315">
        <v>1</v>
      </c>
      <c r="AB4315" s="32">
        <v>45068.657638888886</v>
      </c>
      <c r="AC4315" s="32">
        <v>2958465.5</v>
      </c>
      <c r="AD4315" t="s">
        <v>3258</v>
      </c>
      <c r="AE4315" t="s">
        <v>3261</v>
      </c>
      <c r="AF4315">
        <v>111000324</v>
      </c>
      <c r="AG4315">
        <v>100324</v>
      </c>
      <c r="AH4315" t="s">
        <v>177</v>
      </c>
      <c r="AI4315" t="s">
        <v>177</v>
      </c>
      <c r="AJ4315" t="s">
        <v>4280</v>
      </c>
      <c r="AK4315" t="s">
        <v>9757</v>
      </c>
      <c r="AL4315" t="s">
        <v>3889</v>
      </c>
      <c r="AM4315" t="s">
        <v>9758</v>
      </c>
      <c r="AN4315" t="s">
        <v>9759</v>
      </c>
      <c r="AO4315" t="s">
        <v>9758</v>
      </c>
      <c r="AP4315" t="s">
        <v>177</v>
      </c>
      <c r="AQ4315" t="s">
        <v>177</v>
      </c>
      <c r="AR4315" t="s">
        <v>3264</v>
      </c>
      <c r="AS4315" t="s">
        <v>3265</v>
      </c>
      <c r="AT4315" s="38">
        <v>100324</v>
      </c>
      <c r="AU4315" s="38">
        <v>111000324</v>
      </c>
      <c r="AV4315" s="38">
        <v>111000324</v>
      </c>
      <c r="AW4315">
        <v>202</v>
      </c>
      <c r="AX4315" t="s">
        <v>177</v>
      </c>
      <c r="AY4315" t="s">
        <v>185</v>
      </c>
      <c r="AZ4315" t="s">
        <v>3464</v>
      </c>
      <c r="BA4315" t="s">
        <v>9760</v>
      </c>
      <c r="BB4315">
        <v>1</v>
      </c>
      <c r="BC4315" t="s">
        <v>177</v>
      </c>
      <c r="BD4315" s="38" t="s">
        <v>177</v>
      </c>
      <c r="BE4315" s="32">
        <v>45068.657638888886</v>
      </c>
      <c r="BF4315" s="32">
        <v>45491.993055555555</v>
      </c>
      <c r="BG4315" t="s">
        <v>3464</v>
      </c>
      <c r="BH4315" t="s">
        <v>9761</v>
      </c>
    </row>
    <row r="4316" spans="1:60" x14ac:dyDescent="0.55000000000000004">
      <c r="A4316">
        <v>1</v>
      </c>
      <c r="B4316" s="38" t="s">
        <v>177</v>
      </c>
      <c r="C4316" t="s">
        <v>3258</v>
      </c>
      <c r="D4316" s="38" t="s">
        <v>8550</v>
      </c>
      <c r="E4316">
        <v>121000324</v>
      </c>
      <c r="F4316">
        <v>100324</v>
      </c>
      <c r="G4316" s="38" t="s">
        <v>177</v>
      </c>
      <c r="I4316" s="36"/>
      <c r="J4316" s="36"/>
      <c r="K4316" s="36"/>
      <c r="L4316" s="36"/>
      <c r="M4316" s="36"/>
      <c r="N4316" s="39" t="s">
        <v>177</v>
      </c>
      <c r="O4316" s="39" t="s">
        <v>3363</v>
      </c>
      <c r="P4316" t="s">
        <v>9755</v>
      </c>
      <c r="Q4316" t="s">
        <v>9756</v>
      </c>
      <c r="R4316" t="s">
        <v>9756</v>
      </c>
      <c r="S4316" t="s">
        <v>177</v>
      </c>
      <c r="T4316">
        <v>840</v>
      </c>
      <c r="U4316">
        <v>0</v>
      </c>
      <c r="V4316">
        <v>840</v>
      </c>
      <c r="W4316">
        <v>0</v>
      </c>
      <c r="X4316">
        <v>204.4</v>
      </c>
      <c r="Y4316" t="s">
        <v>181</v>
      </c>
      <c r="Z4316" t="s">
        <v>182</v>
      </c>
      <c r="AA4316">
        <v>1</v>
      </c>
      <c r="AB4316" s="32">
        <v>45068.657638888886</v>
      </c>
      <c r="AC4316" s="32">
        <v>2958465.5</v>
      </c>
      <c r="AD4316" t="s">
        <v>3258</v>
      </c>
      <c r="AE4316" t="s">
        <v>3261</v>
      </c>
      <c r="AF4316">
        <v>111000324</v>
      </c>
      <c r="AG4316">
        <v>100324</v>
      </c>
      <c r="AH4316" t="s">
        <v>177</v>
      </c>
      <c r="AI4316" t="s">
        <v>177</v>
      </c>
      <c r="AJ4316" t="s">
        <v>9431</v>
      </c>
      <c r="AK4316" t="s">
        <v>9757</v>
      </c>
      <c r="AL4316" t="s">
        <v>3889</v>
      </c>
      <c r="AM4316" t="s">
        <v>9758</v>
      </c>
      <c r="AN4316" t="s">
        <v>9759</v>
      </c>
      <c r="AO4316" t="s">
        <v>9758</v>
      </c>
      <c r="AP4316" t="s">
        <v>177</v>
      </c>
      <c r="AQ4316" t="s">
        <v>177</v>
      </c>
      <c r="AR4316" t="s">
        <v>3264</v>
      </c>
      <c r="AS4316" t="s">
        <v>3265</v>
      </c>
      <c r="AT4316" s="38">
        <v>100324</v>
      </c>
      <c r="AU4316" s="38">
        <v>121000324</v>
      </c>
      <c r="AV4316" s="38">
        <v>121000324</v>
      </c>
      <c r="AW4316">
        <v>5</v>
      </c>
      <c r="AX4316" t="s">
        <v>177</v>
      </c>
      <c r="AY4316" t="s">
        <v>185</v>
      </c>
      <c r="AZ4316" t="s">
        <v>3464</v>
      </c>
      <c r="BA4316" t="s">
        <v>9762</v>
      </c>
      <c r="BB4316">
        <v>1</v>
      </c>
      <c r="BC4316" t="s">
        <v>177</v>
      </c>
      <c r="BD4316" s="38" t="s">
        <v>177</v>
      </c>
      <c r="BE4316" s="32">
        <v>45068.688194444447</v>
      </c>
      <c r="BF4316" s="32">
        <v>45469.582638888889</v>
      </c>
      <c r="BG4316" t="s">
        <v>3464</v>
      </c>
      <c r="BH4316" t="s">
        <v>9763</v>
      </c>
    </row>
    <row r="4317" spans="1:60" x14ac:dyDescent="0.55000000000000004">
      <c r="A4317">
        <v>1</v>
      </c>
      <c r="B4317" s="38" t="s">
        <v>177</v>
      </c>
      <c r="C4317" t="s">
        <v>3258</v>
      </c>
      <c r="D4317" s="38" t="s">
        <v>9034</v>
      </c>
      <c r="E4317">
        <v>131000324</v>
      </c>
      <c r="F4317">
        <v>100324</v>
      </c>
      <c r="G4317" s="38" t="s">
        <v>177</v>
      </c>
      <c r="I4317" s="36"/>
      <c r="J4317" s="36"/>
      <c r="K4317" s="36"/>
      <c r="L4317" s="36"/>
      <c r="M4317" s="36"/>
      <c r="N4317" s="39" t="s">
        <v>177</v>
      </c>
      <c r="O4317" s="39" t="s">
        <v>3363</v>
      </c>
      <c r="P4317" t="s">
        <v>9755</v>
      </c>
      <c r="Q4317" t="s">
        <v>9756</v>
      </c>
      <c r="R4317" t="s">
        <v>9756</v>
      </c>
      <c r="S4317" t="s">
        <v>177</v>
      </c>
      <c r="T4317">
        <v>890</v>
      </c>
      <c r="U4317">
        <v>0</v>
      </c>
      <c r="V4317">
        <v>890</v>
      </c>
      <c r="W4317">
        <v>0</v>
      </c>
      <c r="X4317">
        <v>204.4</v>
      </c>
      <c r="Y4317" t="s">
        <v>181</v>
      </c>
      <c r="Z4317" t="s">
        <v>182</v>
      </c>
      <c r="AA4317">
        <v>1</v>
      </c>
      <c r="AB4317" s="32">
        <v>45068.657638888886</v>
      </c>
      <c r="AC4317" s="32">
        <v>2958465.5</v>
      </c>
      <c r="AD4317" t="s">
        <v>3258</v>
      </c>
      <c r="AE4317" t="s">
        <v>3261</v>
      </c>
      <c r="AF4317">
        <v>111000324</v>
      </c>
      <c r="AG4317">
        <v>100324</v>
      </c>
      <c r="AH4317" t="s">
        <v>177</v>
      </c>
      <c r="AI4317" t="s">
        <v>177</v>
      </c>
      <c r="AJ4317" t="s">
        <v>9245</v>
      </c>
      <c r="AK4317" t="s">
        <v>9757</v>
      </c>
      <c r="AL4317" t="s">
        <v>3889</v>
      </c>
      <c r="AM4317" t="s">
        <v>9758</v>
      </c>
      <c r="AN4317" t="s">
        <v>9759</v>
      </c>
      <c r="AO4317" t="s">
        <v>9758</v>
      </c>
      <c r="AP4317" t="s">
        <v>177</v>
      </c>
      <c r="AQ4317" t="s">
        <v>177</v>
      </c>
      <c r="AR4317" t="s">
        <v>3264</v>
      </c>
      <c r="AS4317" t="s">
        <v>3265</v>
      </c>
      <c r="AT4317" s="38">
        <v>100324</v>
      </c>
      <c r="AU4317" s="38">
        <v>131000324</v>
      </c>
      <c r="AV4317" s="38">
        <v>131000324</v>
      </c>
      <c r="AW4317">
        <v>2</v>
      </c>
      <c r="AX4317" t="s">
        <v>177</v>
      </c>
      <c r="AY4317" t="s">
        <v>185</v>
      </c>
      <c r="AZ4317" t="s">
        <v>3464</v>
      </c>
      <c r="BA4317" t="s">
        <v>9764</v>
      </c>
      <c r="BB4317">
        <v>1</v>
      </c>
      <c r="BC4317" t="s">
        <v>177</v>
      </c>
      <c r="BD4317" s="38" t="s">
        <v>177</v>
      </c>
      <c r="BE4317" s="32">
        <v>45068.690972222219</v>
      </c>
      <c r="BF4317" s="32">
        <v>45469.582638888889</v>
      </c>
      <c r="BG4317" t="s">
        <v>3464</v>
      </c>
      <c r="BH4317" t="s">
        <v>9765</v>
      </c>
    </row>
    <row r="4318" spans="1:60" x14ac:dyDescent="0.55000000000000004">
      <c r="A4318">
        <v>1</v>
      </c>
      <c r="B4318" s="38" t="s">
        <v>177</v>
      </c>
      <c r="C4318" t="s">
        <v>3258</v>
      </c>
      <c r="D4318" s="38" t="s">
        <v>8552</v>
      </c>
      <c r="E4318">
        <v>811000324</v>
      </c>
      <c r="F4318">
        <v>100324</v>
      </c>
      <c r="G4318" s="38" t="s">
        <v>177</v>
      </c>
      <c r="I4318" s="36"/>
      <c r="J4318" s="36"/>
      <c r="K4318" s="36"/>
      <c r="L4318" s="36"/>
      <c r="M4318" s="36"/>
      <c r="N4318" s="39" t="s">
        <v>177</v>
      </c>
      <c r="O4318" s="39" t="s">
        <v>3363</v>
      </c>
      <c r="P4318" t="s">
        <v>9766</v>
      </c>
      <c r="Q4318" t="s">
        <v>9756</v>
      </c>
      <c r="R4318" t="s">
        <v>9756</v>
      </c>
      <c r="S4318" t="s">
        <v>177</v>
      </c>
      <c r="T4318">
        <v>780</v>
      </c>
      <c r="U4318">
        <v>0</v>
      </c>
      <c r="V4318">
        <v>780</v>
      </c>
      <c r="W4318">
        <v>0</v>
      </c>
      <c r="X4318">
        <v>204.4</v>
      </c>
      <c r="Y4318" t="s">
        <v>181</v>
      </c>
      <c r="Z4318" t="s">
        <v>182</v>
      </c>
      <c r="AA4318">
        <v>1</v>
      </c>
      <c r="AB4318" s="32">
        <v>45068.657638888886</v>
      </c>
      <c r="AC4318" s="32">
        <v>2958465.5</v>
      </c>
      <c r="AD4318" t="s">
        <v>3258</v>
      </c>
      <c r="AE4318" t="s">
        <v>3261</v>
      </c>
      <c r="AF4318">
        <v>111000324</v>
      </c>
      <c r="AG4318">
        <v>100324</v>
      </c>
      <c r="AH4318" t="s">
        <v>177</v>
      </c>
      <c r="AI4318" t="s">
        <v>177</v>
      </c>
      <c r="AJ4318" t="s">
        <v>4280</v>
      </c>
      <c r="AK4318" t="s">
        <v>9757</v>
      </c>
      <c r="AL4318" t="s">
        <v>3889</v>
      </c>
      <c r="AM4318" t="s">
        <v>9758</v>
      </c>
      <c r="AN4318" t="s">
        <v>9759</v>
      </c>
      <c r="AO4318" t="s">
        <v>9758</v>
      </c>
      <c r="AP4318" t="s">
        <v>177</v>
      </c>
      <c r="AQ4318" t="s">
        <v>177</v>
      </c>
      <c r="AR4318" t="s">
        <v>3264</v>
      </c>
      <c r="AS4318" t="s">
        <v>3265</v>
      </c>
      <c r="AT4318" s="38">
        <v>100324</v>
      </c>
      <c r="AU4318" s="38">
        <v>811000324</v>
      </c>
      <c r="AV4318" s="38">
        <v>811000324</v>
      </c>
      <c r="AW4318">
        <v>18</v>
      </c>
      <c r="AX4318" t="s">
        <v>177</v>
      </c>
      <c r="AY4318" t="s">
        <v>185</v>
      </c>
      <c r="AZ4318" t="s">
        <v>3464</v>
      </c>
      <c r="BA4318" t="s">
        <v>9767</v>
      </c>
      <c r="BB4318">
        <v>1</v>
      </c>
      <c r="BC4318" t="s">
        <v>177</v>
      </c>
      <c r="BD4318" s="38" t="s">
        <v>177</v>
      </c>
      <c r="BE4318" s="32">
        <v>45068.692361111112</v>
      </c>
      <c r="BF4318" s="32">
        <v>45468.748611111114</v>
      </c>
      <c r="BG4318" t="s">
        <v>3464</v>
      </c>
      <c r="BH4318" t="s">
        <v>9768</v>
      </c>
    </row>
    <row r="4319" spans="1:60" x14ac:dyDescent="0.55000000000000004">
      <c r="A4319">
        <v>1</v>
      </c>
      <c r="B4319" s="38" t="s">
        <v>177</v>
      </c>
      <c r="C4319" t="s">
        <v>3258</v>
      </c>
      <c r="D4319" s="38" t="s">
        <v>9034</v>
      </c>
      <c r="E4319">
        <v>831000324</v>
      </c>
      <c r="F4319">
        <v>100324</v>
      </c>
      <c r="G4319" s="38" t="s">
        <v>177</v>
      </c>
      <c r="I4319" s="36"/>
      <c r="J4319" s="36"/>
      <c r="K4319" s="36"/>
      <c r="L4319" s="36"/>
      <c r="M4319" s="36"/>
      <c r="N4319" s="39" t="s">
        <v>177</v>
      </c>
      <c r="O4319" s="39" t="s">
        <v>3363</v>
      </c>
      <c r="P4319" t="s">
        <v>9766</v>
      </c>
      <c r="Q4319" t="s">
        <v>9756</v>
      </c>
      <c r="R4319" t="s">
        <v>9756</v>
      </c>
      <c r="S4319" t="s">
        <v>177</v>
      </c>
      <c r="T4319">
        <v>890</v>
      </c>
      <c r="U4319">
        <v>0</v>
      </c>
      <c r="V4319">
        <v>890</v>
      </c>
      <c r="W4319">
        <v>0</v>
      </c>
      <c r="X4319">
        <v>204.4</v>
      </c>
      <c r="Y4319" t="s">
        <v>181</v>
      </c>
      <c r="Z4319" t="s">
        <v>182</v>
      </c>
      <c r="AA4319">
        <v>1</v>
      </c>
      <c r="AB4319" s="32">
        <v>45068.657638888886</v>
      </c>
      <c r="AC4319" s="32">
        <v>2958465.5</v>
      </c>
      <c r="AD4319" t="s">
        <v>3258</v>
      </c>
      <c r="AE4319" t="s">
        <v>3261</v>
      </c>
      <c r="AF4319">
        <v>111000324</v>
      </c>
      <c r="AG4319">
        <v>100324</v>
      </c>
      <c r="AH4319" t="s">
        <v>177</v>
      </c>
      <c r="AI4319" t="s">
        <v>177</v>
      </c>
      <c r="AJ4319" t="s">
        <v>9245</v>
      </c>
      <c r="AK4319" t="s">
        <v>9757</v>
      </c>
      <c r="AL4319" t="s">
        <v>3889</v>
      </c>
      <c r="AM4319" t="s">
        <v>9758</v>
      </c>
      <c r="AN4319" t="s">
        <v>9759</v>
      </c>
      <c r="AO4319" t="s">
        <v>9758</v>
      </c>
      <c r="AP4319" t="s">
        <v>177</v>
      </c>
      <c r="AQ4319" t="s">
        <v>177</v>
      </c>
      <c r="AR4319" t="s">
        <v>3264</v>
      </c>
      <c r="AS4319" t="s">
        <v>3265</v>
      </c>
      <c r="AT4319" s="38">
        <v>100324</v>
      </c>
      <c r="AU4319" s="38">
        <v>831000324</v>
      </c>
      <c r="AV4319" s="38">
        <v>831000324</v>
      </c>
      <c r="AW4319">
        <v>1</v>
      </c>
      <c r="AX4319" t="s">
        <v>177</v>
      </c>
      <c r="AY4319" t="s">
        <v>185</v>
      </c>
      <c r="AZ4319" t="s">
        <v>3464</v>
      </c>
      <c r="BA4319" t="s">
        <v>9769</v>
      </c>
      <c r="BB4319">
        <v>1</v>
      </c>
      <c r="BC4319" t="s">
        <v>177</v>
      </c>
      <c r="BD4319" s="38" t="s">
        <v>177</v>
      </c>
      <c r="BE4319" s="32">
        <v>45068.693749999999</v>
      </c>
      <c r="BF4319" s="32">
        <v>45468.748611111114</v>
      </c>
      <c r="BG4319" t="s">
        <v>3464</v>
      </c>
      <c r="BH4319" t="s">
        <v>9770</v>
      </c>
    </row>
    <row r="4320" spans="1:60" x14ac:dyDescent="0.55000000000000004">
      <c r="A4320">
        <v>1</v>
      </c>
      <c r="B4320" s="38" t="s">
        <v>177</v>
      </c>
      <c r="C4320" t="s">
        <v>3258</v>
      </c>
      <c r="D4320" s="38" t="s">
        <v>8552</v>
      </c>
      <c r="E4320">
        <v>111000325</v>
      </c>
      <c r="F4320">
        <v>100325</v>
      </c>
      <c r="G4320" s="38" t="s">
        <v>177</v>
      </c>
      <c r="I4320" s="36"/>
      <c r="J4320" s="36"/>
      <c r="K4320" s="36"/>
      <c r="L4320" s="36"/>
      <c r="M4320" s="36"/>
      <c r="N4320" s="39" t="s">
        <v>177</v>
      </c>
      <c r="O4320" s="39" t="s">
        <v>3363</v>
      </c>
      <c r="P4320" t="s">
        <v>9771</v>
      </c>
      <c r="Q4320" t="s">
        <v>9772</v>
      </c>
      <c r="R4320" t="s">
        <v>9772</v>
      </c>
      <c r="S4320" t="s">
        <v>177</v>
      </c>
      <c r="T4320">
        <v>750</v>
      </c>
      <c r="U4320">
        <v>0</v>
      </c>
      <c r="V4320">
        <v>750</v>
      </c>
      <c r="W4320">
        <v>0</v>
      </c>
      <c r="X4320">
        <v>187</v>
      </c>
      <c r="Y4320" t="s">
        <v>181</v>
      </c>
      <c r="Z4320" t="s">
        <v>182</v>
      </c>
      <c r="AA4320">
        <v>1</v>
      </c>
      <c r="AB4320" s="32">
        <v>45068.70208333333</v>
      </c>
      <c r="AC4320" s="32">
        <v>2958465.5</v>
      </c>
      <c r="AD4320" t="s">
        <v>3258</v>
      </c>
      <c r="AE4320" t="s">
        <v>3261</v>
      </c>
      <c r="AF4320">
        <v>111000325</v>
      </c>
      <c r="AG4320">
        <v>100325</v>
      </c>
      <c r="AH4320" t="s">
        <v>177</v>
      </c>
      <c r="AI4320" t="s">
        <v>177</v>
      </c>
      <c r="AJ4320" t="s">
        <v>6023</v>
      </c>
      <c r="AK4320" t="s">
        <v>9773</v>
      </c>
      <c r="AL4320" t="s">
        <v>3889</v>
      </c>
      <c r="AM4320" t="s">
        <v>9774</v>
      </c>
      <c r="AN4320" t="s">
        <v>9775</v>
      </c>
      <c r="AO4320" t="s">
        <v>9774</v>
      </c>
      <c r="AP4320" t="s">
        <v>177</v>
      </c>
      <c r="AQ4320" t="s">
        <v>177</v>
      </c>
      <c r="AR4320" t="s">
        <v>3264</v>
      </c>
      <c r="AS4320" t="s">
        <v>3265</v>
      </c>
      <c r="AT4320" s="38">
        <v>100325</v>
      </c>
      <c r="AU4320" s="38">
        <v>111000325</v>
      </c>
      <c r="AV4320" s="38">
        <v>111000325</v>
      </c>
      <c r="AW4320">
        <v>202</v>
      </c>
      <c r="AX4320" t="s">
        <v>177</v>
      </c>
      <c r="AY4320" t="s">
        <v>185</v>
      </c>
      <c r="AZ4320" t="s">
        <v>3464</v>
      </c>
      <c r="BA4320" t="s">
        <v>9776</v>
      </c>
      <c r="BB4320">
        <v>1</v>
      </c>
      <c r="BC4320" t="s">
        <v>177</v>
      </c>
      <c r="BD4320" s="38" t="s">
        <v>177</v>
      </c>
      <c r="BE4320" s="32">
        <v>45068.70208333333</v>
      </c>
      <c r="BF4320" s="32">
        <v>45491.993055555555</v>
      </c>
      <c r="BG4320" t="s">
        <v>3464</v>
      </c>
      <c r="BH4320" t="s">
        <v>9777</v>
      </c>
    </row>
    <row r="4321" spans="1:60" x14ac:dyDescent="0.55000000000000004">
      <c r="A4321">
        <v>1</v>
      </c>
      <c r="B4321" s="38" t="s">
        <v>177</v>
      </c>
      <c r="C4321" t="s">
        <v>3258</v>
      </c>
      <c r="D4321" s="38" t="s">
        <v>8550</v>
      </c>
      <c r="E4321">
        <v>121000325</v>
      </c>
      <c r="F4321">
        <v>100325</v>
      </c>
      <c r="G4321" s="38" t="s">
        <v>177</v>
      </c>
      <c r="I4321" s="36"/>
      <c r="J4321" s="36"/>
      <c r="K4321" s="36"/>
      <c r="L4321" s="36"/>
      <c r="M4321" s="36"/>
      <c r="N4321" s="39" t="s">
        <v>177</v>
      </c>
      <c r="O4321" s="39" t="s">
        <v>3363</v>
      </c>
      <c r="P4321" t="s">
        <v>9771</v>
      </c>
      <c r="Q4321" t="s">
        <v>9772</v>
      </c>
      <c r="R4321" t="s">
        <v>9772</v>
      </c>
      <c r="S4321" t="s">
        <v>177</v>
      </c>
      <c r="T4321">
        <v>810</v>
      </c>
      <c r="U4321">
        <v>0</v>
      </c>
      <c r="V4321">
        <v>810</v>
      </c>
      <c r="W4321">
        <v>0</v>
      </c>
      <c r="X4321">
        <v>187</v>
      </c>
      <c r="Y4321" t="s">
        <v>181</v>
      </c>
      <c r="Z4321" t="s">
        <v>182</v>
      </c>
      <c r="AA4321">
        <v>1</v>
      </c>
      <c r="AB4321" s="32">
        <v>45068.70208333333</v>
      </c>
      <c r="AC4321" s="32">
        <v>2958465.5</v>
      </c>
      <c r="AD4321" t="s">
        <v>3258</v>
      </c>
      <c r="AE4321" t="s">
        <v>3261</v>
      </c>
      <c r="AF4321">
        <v>111000325</v>
      </c>
      <c r="AG4321">
        <v>100325</v>
      </c>
      <c r="AH4321" t="s">
        <v>177</v>
      </c>
      <c r="AI4321" t="s">
        <v>177</v>
      </c>
      <c r="AJ4321" t="s">
        <v>9778</v>
      </c>
      <c r="AK4321" t="s">
        <v>9773</v>
      </c>
      <c r="AL4321" t="s">
        <v>3889</v>
      </c>
      <c r="AM4321" t="s">
        <v>9774</v>
      </c>
      <c r="AN4321" t="s">
        <v>9775</v>
      </c>
      <c r="AO4321" t="s">
        <v>9774</v>
      </c>
      <c r="AP4321" t="s">
        <v>177</v>
      </c>
      <c r="AQ4321" t="s">
        <v>177</v>
      </c>
      <c r="AR4321" t="s">
        <v>3264</v>
      </c>
      <c r="AS4321" t="s">
        <v>3265</v>
      </c>
      <c r="AT4321" s="38">
        <v>100325</v>
      </c>
      <c r="AU4321" s="38">
        <v>121000325</v>
      </c>
      <c r="AV4321" s="38">
        <v>121000325</v>
      </c>
      <c r="AW4321">
        <v>5</v>
      </c>
      <c r="AX4321" t="s">
        <v>177</v>
      </c>
      <c r="AY4321" t="s">
        <v>185</v>
      </c>
      <c r="AZ4321" t="s">
        <v>3464</v>
      </c>
      <c r="BA4321" t="s">
        <v>9779</v>
      </c>
      <c r="BB4321">
        <v>1</v>
      </c>
      <c r="BC4321" t="s">
        <v>177</v>
      </c>
      <c r="BD4321" s="38" t="s">
        <v>177</v>
      </c>
      <c r="BE4321" s="32">
        <v>45068.702777777777</v>
      </c>
      <c r="BF4321" s="32">
        <v>45469.582638888889</v>
      </c>
      <c r="BG4321" t="s">
        <v>3464</v>
      </c>
      <c r="BH4321" t="s">
        <v>9780</v>
      </c>
    </row>
    <row r="4322" spans="1:60" x14ac:dyDescent="0.55000000000000004">
      <c r="A4322">
        <v>1</v>
      </c>
      <c r="B4322" s="38" t="s">
        <v>177</v>
      </c>
      <c r="C4322" t="s">
        <v>3258</v>
      </c>
      <c r="D4322" s="38" t="s">
        <v>9034</v>
      </c>
      <c r="E4322">
        <v>131000325</v>
      </c>
      <c r="F4322">
        <v>100325</v>
      </c>
      <c r="G4322" s="38" t="s">
        <v>177</v>
      </c>
      <c r="I4322" s="36"/>
      <c r="J4322" s="36"/>
      <c r="K4322" s="36"/>
      <c r="L4322" s="36"/>
      <c r="M4322" s="36"/>
      <c r="N4322" s="39" t="s">
        <v>177</v>
      </c>
      <c r="O4322" s="39" t="s">
        <v>3363</v>
      </c>
      <c r="P4322" t="s">
        <v>9771</v>
      </c>
      <c r="Q4322" t="s">
        <v>9781</v>
      </c>
      <c r="R4322" t="s">
        <v>9781</v>
      </c>
      <c r="S4322" t="s">
        <v>177</v>
      </c>
      <c r="T4322">
        <v>860</v>
      </c>
      <c r="U4322">
        <v>0</v>
      </c>
      <c r="V4322">
        <v>860</v>
      </c>
      <c r="W4322">
        <v>0</v>
      </c>
      <c r="X4322">
        <v>187</v>
      </c>
      <c r="Y4322" t="s">
        <v>181</v>
      </c>
      <c r="Z4322" t="s">
        <v>182</v>
      </c>
      <c r="AA4322">
        <v>1</v>
      </c>
      <c r="AB4322" s="32">
        <v>45068.70208333333</v>
      </c>
      <c r="AC4322" s="32">
        <v>2958465.5</v>
      </c>
      <c r="AD4322" t="s">
        <v>3258</v>
      </c>
      <c r="AE4322" t="s">
        <v>3261</v>
      </c>
      <c r="AF4322">
        <v>111000325</v>
      </c>
      <c r="AG4322">
        <v>100325</v>
      </c>
      <c r="AH4322" t="s">
        <v>177</v>
      </c>
      <c r="AI4322" t="s">
        <v>177</v>
      </c>
      <c r="AJ4322" t="s">
        <v>9782</v>
      </c>
      <c r="AK4322" t="s">
        <v>9773</v>
      </c>
      <c r="AL4322" t="s">
        <v>3889</v>
      </c>
      <c r="AM4322" t="s">
        <v>9774</v>
      </c>
      <c r="AN4322" t="s">
        <v>9775</v>
      </c>
      <c r="AO4322" t="s">
        <v>9774</v>
      </c>
      <c r="AP4322" t="s">
        <v>177</v>
      </c>
      <c r="AQ4322" t="s">
        <v>177</v>
      </c>
      <c r="AR4322" t="s">
        <v>3264</v>
      </c>
      <c r="AS4322" t="s">
        <v>3265</v>
      </c>
      <c r="AT4322" s="38">
        <v>100325</v>
      </c>
      <c r="AU4322" s="38">
        <v>131000325</v>
      </c>
      <c r="AV4322" s="38">
        <v>131000325</v>
      </c>
      <c r="AX4322" t="s">
        <v>177</v>
      </c>
      <c r="AY4322" t="s">
        <v>185</v>
      </c>
      <c r="AZ4322" t="s">
        <v>3464</v>
      </c>
      <c r="BA4322" t="s">
        <v>9783</v>
      </c>
      <c r="BB4322">
        <v>1</v>
      </c>
      <c r="BC4322" t="s">
        <v>177</v>
      </c>
      <c r="BD4322" s="38" t="s">
        <v>177</v>
      </c>
      <c r="BE4322" s="32">
        <v>45068.703472222223</v>
      </c>
      <c r="BF4322" s="32">
        <v>45469.582638888889</v>
      </c>
      <c r="BG4322" t="s">
        <v>3464</v>
      </c>
      <c r="BH4322" t="s">
        <v>9784</v>
      </c>
    </row>
    <row r="4323" spans="1:60" x14ac:dyDescent="0.55000000000000004">
      <c r="A4323">
        <v>1</v>
      </c>
      <c r="B4323" s="38" t="s">
        <v>177</v>
      </c>
      <c r="C4323" t="s">
        <v>3258</v>
      </c>
      <c r="D4323" s="38" t="s">
        <v>8552</v>
      </c>
      <c r="E4323">
        <v>811000325</v>
      </c>
      <c r="F4323">
        <v>100325</v>
      </c>
      <c r="G4323" s="38" t="s">
        <v>177</v>
      </c>
      <c r="I4323" s="36"/>
      <c r="J4323" s="36"/>
      <c r="K4323" s="36"/>
      <c r="L4323" s="36"/>
      <c r="M4323" s="36"/>
      <c r="N4323" s="39" t="s">
        <v>177</v>
      </c>
      <c r="O4323" s="39" t="s">
        <v>3363</v>
      </c>
      <c r="P4323" t="s">
        <v>9785</v>
      </c>
      <c r="Q4323" t="s">
        <v>9772</v>
      </c>
      <c r="R4323" t="s">
        <v>9781</v>
      </c>
      <c r="S4323" t="s">
        <v>177</v>
      </c>
      <c r="T4323">
        <v>750</v>
      </c>
      <c r="U4323">
        <v>0</v>
      </c>
      <c r="V4323">
        <v>750</v>
      </c>
      <c r="W4323">
        <v>0</v>
      </c>
      <c r="X4323">
        <v>187</v>
      </c>
      <c r="Y4323" t="s">
        <v>181</v>
      </c>
      <c r="Z4323" t="s">
        <v>182</v>
      </c>
      <c r="AA4323">
        <v>1</v>
      </c>
      <c r="AB4323" s="32">
        <v>45068.70208333333</v>
      </c>
      <c r="AC4323" s="32">
        <v>2958465.5</v>
      </c>
      <c r="AD4323" t="s">
        <v>3258</v>
      </c>
      <c r="AE4323" t="s">
        <v>3261</v>
      </c>
      <c r="AF4323">
        <v>111000325</v>
      </c>
      <c r="AG4323">
        <v>100325</v>
      </c>
      <c r="AH4323" t="s">
        <v>177</v>
      </c>
      <c r="AI4323" t="s">
        <v>177</v>
      </c>
      <c r="AJ4323" t="s">
        <v>6023</v>
      </c>
      <c r="AK4323" t="s">
        <v>9773</v>
      </c>
      <c r="AL4323" t="s">
        <v>3889</v>
      </c>
      <c r="AM4323" t="s">
        <v>9774</v>
      </c>
      <c r="AN4323" t="s">
        <v>9775</v>
      </c>
      <c r="AO4323" t="s">
        <v>9774</v>
      </c>
      <c r="AP4323" t="s">
        <v>177</v>
      </c>
      <c r="AQ4323" t="s">
        <v>177</v>
      </c>
      <c r="AR4323" t="s">
        <v>3264</v>
      </c>
      <c r="AS4323" t="s">
        <v>3265</v>
      </c>
      <c r="AT4323" s="38">
        <v>100325</v>
      </c>
      <c r="AU4323" s="38">
        <v>811000325</v>
      </c>
      <c r="AV4323" s="38">
        <v>811000325</v>
      </c>
      <c r="AW4323">
        <v>16</v>
      </c>
      <c r="AX4323" t="s">
        <v>177</v>
      </c>
      <c r="AY4323" t="s">
        <v>185</v>
      </c>
      <c r="AZ4323" t="s">
        <v>3464</v>
      </c>
      <c r="BA4323" t="s">
        <v>9786</v>
      </c>
      <c r="BB4323">
        <v>1</v>
      </c>
      <c r="BC4323" t="s">
        <v>177</v>
      </c>
      <c r="BD4323" s="38" t="s">
        <v>177</v>
      </c>
      <c r="BE4323" s="32">
        <v>45068.70416666667</v>
      </c>
      <c r="BF4323" s="32">
        <v>45468.748611111114</v>
      </c>
      <c r="BG4323" t="s">
        <v>3464</v>
      </c>
      <c r="BH4323" t="s">
        <v>9787</v>
      </c>
    </row>
    <row r="4324" spans="1:60" x14ac:dyDescent="0.55000000000000004">
      <c r="A4324">
        <v>1</v>
      </c>
      <c r="B4324" s="38" t="s">
        <v>177</v>
      </c>
      <c r="C4324" t="s">
        <v>3258</v>
      </c>
      <c r="D4324" s="38" t="s">
        <v>9034</v>
      </c>
      <c r="E4324">
        <v>831000325</v>
      </c>
      <c r="F4324">
        <v>100325</v>
      </c>
      <c r="G4324" s="38" t="s">
        <v>177</v>
      </c>
      <c r="I4324" s="36"/>
      <c r="J4324" s="36"/>
      <c r="K4324" s="36"/>
      <c r="L4324" s="36"/>
      <c r="M4324" s="36"/>
      <c r="N4324" s="39" t="s">
        <v>177</v>
      </c>
      <c r="O4324" s="39" t="s">
        <v>3363</v>
      </c>
      <c r="P4324" t="s">
        <v>9771</v>
      </c>
      <c r="Q4324" t="s">
        <v>9772</v>
      </c>
      <c r="R4324" t="s">
        <v>9772</v>
      </c>
      <c r="S4324" t="s">
        <v>177</v>
      </c>
      <c r="T4324">
        <v>860</v>
      </c>
      <c r="U4324">
        <v>0</v>
      </c>
      <c r="V4324">
        <v>860</v>
      </c>
      <c r="W4324">
        <v>0</v>
      </c>
      <c r="X4324">
        <v>187</v>
      </c>
      <c r="Y4324" t="s">
        <v>181</v>
      </c>
      <c r="Z4324" t="s">
        <v>182</v>
      </c>
      <c r="AA4324">
        <v>1</v>
      </c>
      <c r="AB4324" s="32">
        <v>45068.70208333333</v>
      </c>
      <c r="AC4324" s="32">
        <v>2958465.5</v>
      </c>
      <c r="AD4324" t="s">
        <v>3258</v>
      </c>
      <c r="AE4324" t="s">
        <v>3261</v>
      </c>
      <c r="AF4324">
        <v>111000325</v>
      </c>
      <c r="AG4324">
        <v>100325</v>
      </c>
      <c r="AH4324" t="s">
        <v>177</v>
      </c>
      <c r="AI4324" t="s">
        <v>177</v>
      </c>
      <c r="AJ4324" t="s">
        <v>9782</v>
      </c>
      <c r="AK4324" t="s">
        <v>9773</v>
      </c>
      <c r="AL4324" t="s">
        <v>3889</v>
      </c>
      <c r="AM4324" t="s">
        <v>9774</v>
      </c>
      <c r="AN4324" t="s">
        <v>9775</v>
      </c>
      <c r="AO4324" t="s">
        <v>9774</v>
      </c>
      <c r="AP4324" t="s">
        <v>177</v>
      </c>
      <c r="AQ4324" t="s">
        <v>177</v>
      </c>
      <c r="AR4324" t="s">
        <v>3264</v>
      </c>
      <c r="AS4324" t="s">
        <v>3265</v>
      </c>
      <c r="AT4324" s="38">
        <v>100325</v>
      </c>
      <c r="AU4324" s="38">
        <v>831000325</v>
      </c>
      <c r="AV4324" s="38">
        <v>831000325</v>
      </c>
      <c r="AW4324">
        <v>1</v>
      </c>
      <c r="AX4324" t="s">
        <v>177</v>
      </c>
      <c r="AY4324" t="s">
        <v>185</v>
      </c>
      <c r="AZ4324" t="s">
        <v>3464</v>
      </c>
      <c r="BA4324" t="s">
        <v>9788</v>
      </c>
      <c r="BB4324">
        <v>1</v>
      </c>
      <c r="BC4324" t="s">
        <v>177</v>
      </c>
      <c r="BD4324" s="38" t="s">
        <v>177</v>
      </c>
      <c r="BE4324" s="32">
        <v>45068.704861111109</v>
      </c>
      <c r="BF4324" s="32">
        <v>45468.748611111114</v>
      </c>
      <c r="BG4324" t="s">
        <v>3464</v>
      </c>
      <c r="BH4324" t="s">
        <v>9789</v>
      </c>
    </row>
    <row r="4325" spans="1:60" x14ac:dyDescent="0.55000000000000004">
      <c r="A4325">
        <v>1</v>
      </c>
      <c r="B4325" s="38" t="s">
        <v>177</v>
      </c>
      <c r="C4325" t="s">
        <v>3258</v>
      </c>
      <c r="D4325" s="38" t="s">
        <v>8573</v>
      </c>
      <c r="E4325">
        <v>141000326</v>
      </c>
      <c r="F4325">
        <v>100326</v>
      </c>
      <c r="G4325" s="38" t="s">
        <v>177</v>
      </c>
      <c r="I4325" s="36"/>
      <c r="J4325" s="36"/>
      <c r="K4325" s="36"/>
      <c r="L4325" s="36"/>
      <c r="M4325" s="36"/>
      <c r="N4325" s="39" t="s">
        <v>177</v>
      </c>
      <c r="O4325" s="39" t="s">
        <v>3363</v>
      </c>
      <c r="P4325" t="s">
        <v>9790</v>
      </c>
      <c r="Q4325" t="s">
        <v>9791</v>
      </c>
      <c r="R4325" t="s">
        <v>9791</v>
      </c>
      <c r="S4325" t="s">
        <v>177</v>
      </c>
      <c r="T4325">
        <v>580</v>
      </c>
      <c r="U4325">
        <v>0</v>
      </c>
      <c r="V4325">
        <v>580</v>
      </c>
      <c r="W4325">
        <v>0</v>
      </c>
      <c r="X4325">
        <v>183.5</v>
      </c>
      <c r="Y4325" t="s">
        <v>181</v>
      </c>
      <c r="Z4325" t="s">
        <v>182</v>
      </c>
      <c r="AA4325">
        <v>0</v>
      </c>
      <c r="AB4325" s="32">
        <v>45068.762499999997</v>
      </c>
      <c r="AC4325" s="32">
        <v>45476</v>
      </c>
      <c r="AD4325" t="s">
        <v>3258</v>
      </c>
      <c r="AE4325" t="s">
        <v>6709</v>
      </c>
      <c r="AF4325">
        <v>141000326</v>
      </c>
      <c r="AG4325">
        <v>100326</v>
      </c>
      <c r="AH4325" t="s">
        <v>177</v>
      </c>
      <c r="AI4325" t="s">
        <v>177</v>
      </c>
      <c r="AJ4325" t="s">
        <v>1379</v>
      </c>
      <c r="AK4325" t="s">
        <v>6902</v>
      </c>
      <c r="AL4325" t="s">
        <v>3889</v>
      </c>
      <c r="AM4325" t="s">
        <v>6902</v>
      </c>
      <c r="AN4325" t="s">
        <v>6902</v>
      </c>
      <c r="AO4325" t="s">
        <v>6902</v>
      </c>
      <c r="AP4325" t="s">
        <v>177</v>
      </c>
      <c r="AQ4325" t="s">
        <v>177</v>
      </c>
      <c r="AR4325" t="s">
        <v>3264</v>
      </c>
      <c r="AS4325" t="s">
        <v>3265</v>
      </c>
      <c r="AT4325" s="38">
        <v>100326</v>
      </c>
      <c r="AU4325" s="38">
        <v>141000326</v>
      </c>
      <c r="AV4325" s="38">
        <v>141000326</v>
      </c>
      <c r="AW4325">
        <v>10</v>
      </c>
      <c r="AX4325" t="s">
        <v>177</v>
      </c>
      <c r="AY4325" t="s">
        <v>877</v>
      </c>
      <c r="AZ4325" t="s">
        <v>3464</v>
      </c>
      <c r="BA4325" t="s">
        <v>9792</v>
      </c>
      <c r="BC4325" t="s">
        <v>177</v>
      </c>
      <c r="BD4325" s="38" t="s">
        <v>177</v>
      </c>
      <c r="BE4325" s="32">
        <v>45068.762499999997</v>
      </c>
      <c r="BF4325" s="32">
        <v>45468.748611111114</v>
      </c>
      <c r="BG4325" t="s">
        <v>3464</v>
      </c>
      <c r="BH4325" t="s">
        <v>9793</v>
      </c>
    </row>
    <row r="4326" spans="1:60" x14ac:dyDescent="0.55000000000000004">
      <c r="A4326">
        <v>1</v>
      </c>
      <c r="B4326" s="38" t="s">
        <v>177</v>
      </c>
      <c r="C4326" t="s">
        <v>3258</v>
      </c>
      <c r="D4326" s="38" t="s">
        <v>8573</v>
      </c>
      <c r="E4326">
        <v>152000326</v>
      </c>
      <c r="F4326">
        <v>200326</v>
      </c>
      <c r="G4326" s="38" t="s">
        <v>177</v>
      </c>
      <c r="I4326" s="36"/>
      <c r="J4326" s="36"/>
      <c r="K4326" s="36"/>
      <c r="L4326" s="36"/>
      <c r="M4326" s="36"/>
      <c r="N4326" s="39" t="s">
        <v>177</v>
      </c>
      <c r="O4326" s="39" t="s">
        <v>3363</v>
      </c>
      <c r="P4326" t="s">
        <v>9790</v>
      </c>
      <c r="Q4326" t="s">
        <v>9791</v>
      </c>
      <c r="R4326" t="s">
        <v>9791</v>
      </c>
      <c r="S4326" t="s">
        <v>177</v>
      </c>
      <c r="T4326">
        <v>580</v>
      </c>
      <c r="U4326">
        <v>0</v>
      </c>
      <c r="V4326">
        <v>580</v>
      </c>
      <c r="W4326">
        <v>0</v>
      </c>
      <c r="X4326">
        <v>183.5</v>
      </c>
      <c r="Y4326" t="s">
        <v>667</v>
      </c>
      <c r="Z4326" t="s">
        <v>182</v>
      </c>
      <c r="AA4326">
        <v>2</v>
      </c>
      <c r="AB4326" s="32">
        <v>45068.762499999997</v>
      </c>
      <c r="AC4326" s="32">
        <v>45456</v>
      </c>
      <c r="AD4326" t="s">
        <v>3258</v>
      </c>
      <c r="AE4326" t="s">
        <v>6709</v>
      </c>
      <c r="AF4326">
        <v>141000326</v>
      </c>
      <c r="AG4326">
        <v>100326</v>
      </c>
      <c r="AH4326" t="s">
        <v>177</v>
      </c>
      <c r="AI4326" t="s">
        <v>177</v>
      </c>
      <c r="AJ4326" t="s">
        <v>1379</v>
      </c>
      <c r="AK4326" t="s">
        <v>6902</v>
      </c>
      <c r="AL4326" t="s">
        <v>3889</v>
      </c>
      <c r="AM4326" t="s">
        <v>6902</v>
      </c>
      <c r="AN4326" t="s">
        <v>6902</v>
      </c>
      <c r="AO4326" t="s">
        <v>6902</v>
      </c>
      <c r="AP4326" t="s">
        <v>177</v>
      </c>
      <c r="AQ4326" t="s">
        <v>177</v>
      </c>
      <c r="AR4326" t="s">
        <v>3264</v>
      </c>
      <c r="AS4326" t="s">
        <v>3265</v>
      </c>
      <c r="AT4326" s="38">
        <v>200326</v>
      </c>
      <c r="AU4326" s="38">
        <v>152000326</v>
      </c>
      <c r="AV4326" s="38">
        <v>152000326</v>
      </c>
      <c r="AW4326">
        <v>1</v>
      </c>
      <c r="AX4326" t="s">
        <v>177</v>
      </c>
      <c r="AY4326" t="s">
        <v>877</v>
      </c>
      <c r="AZ4326" t="s">
        <v>3464</v>
      </c>
      <c r="BA4326" t="s">
        <v>9794</v>
      </c>
      <c r="BC4326" t="s">
        <v>177</v>
      </c>
      <c r="BD4326" s="38" t="s">
        <v>177</v>
      </c>
      <c r="BE4326" s="32">
        <v>45068.763194444444</v>
      </c>
      <c r="BF4326" s="32">
        <v>45468.748611111114</v>
      </c>
      <c r="BG4326" t="s">
        <v>3464</v>
      </c>
      <c r="BH4326" t="s">
        <v>9795</v>
      </c>
    </row>
    <row r="4327" spans="1:60" x14ac:dyDescent="0.55000000000000004">
      <c r="A4327">
        <v>1</v>
      </c>
      <c r="B4327" s="38" t="s">
        <v>177</v>
      </c>
      <c r="C4327" t="s">
        <v>3258</v>
      </c>
      <c r="D4327" s="38" t="s">
        <v>8573</v>
      </c>
      <c r="E4327">
        <v>141000327</v>
      </c>
      <c r="F4327">
        <v>100327</v>
      </c>
      <c r="G4327" s="38" t="s">
        <v>177</v>
      </c>
      <c r="I4327" s="36"/>
      <c r="J4327" s="36"/>
      <c r="K4327" s="36"/>
      <c r="L4327" s="36"/>
      <c r="M4327" s="36"/>
      <c r="N4327" s="39" t="s">
        <v>177</v>
      </c>
      <c r="O4327" s="39" t="s">
        <v>3363</v>
      </c>
      <c r="P4327" t="s">
        <v>9796</v>
      </c>
      <c r="Q4327" t="s">
        <v>9797</v>
      </c>
      <c r="R4327" t="s">
        <v>9797</v>
      </c>
      <c r="S4327" t="s">
        <v>177</v>
      </c>
      <c r="T4327">
        <v>580</v>
      </c>
      <c r="U4327">
        <v>0</v>
      </c>
      <c r="V4327">
        <v>580</v>
      </c>
      <c r="W4327">
        <v>0</v>
      </c>
      <c r="X4327">
        <v>191.5</v>
      </c>
      <c r="Y4327" t="s">
        <v>181</v>
      </c>
      <c r="Z4327" t="s">
        <v>182</v>
      </c>
      <c r="AA4327">
        <v>0</v>
      </c>
      <c r="AB4327" s="32">
        <v>45068.768055555556</v>
      </c>
      <c r="AC4327" s="32">
        <v>45476</v>
      </c>
      <c r="AD4327" t="s">
        <v>3258</v>
      </c>
      <c r="AE4327" t="s">
        <v>6709</v>
      </c>
      <c r="AF4327">
        <v>141000327</v>
      </c>
      <c r="AG4327">
        <v>100327</v>
      </c>
      <c r="AH4327" t="s">
        <v>177</v>
      </c>
      <c r="AI4327" t="s">
        <v>177</v>
      </c>
      <c r="AJ4327" t="s">
        <v>1379</v>
      </c>
      <c r="AK4327" t="s">
        <v>6904</v>
      </c>
      <c r="AL4327" t="s">
        <v>3889</v>
      </c>
      <c r="AM4327" t="s">
        <v>6904</v>
      </c>
      <c r="AN4327" t="s">
        <v>6904</v>
      </c>
      <c r="AO4327" t="s">
        <v>6904</v>
      </c>
      <c r="AP4327" t="s">
        <v>177</v>
      </c>
      <c r="AQ4327" t="s">
        <v>177</v>
      </c>
      <c r="AR4327" t="s">
        <v>3264</v>
      </c>
      <c r="AS4327" t="s">
        <v>3265</v>
      </c>
      <c r="AT4327" s="38">
        <v>100327</v>
      </c>
      <c r="AU4327" s="38">
        <v>141000327</v>
      </c>
      <c r="AV4327" s="38">
        <v>141000327</v>
      </c>
      <c r="AW4327">
        <v>10</v>
      </c>
      <c r="AX4327" t="s">
        <v>177</v>
      </c>
      <c r="AY4327" t="s">
        <v>877</v>
      </c>
      <c r="AZ4327" t="s">
        <v>3464</v>
      </c>
      <c r="BA4327" t="s">
        <v>9798</v>
      </c>
      <c r="BC4327" t="s">
        <v>177</v>
      </c>
      <c r="BD4327" s="38" t="s">
        <v>177</v>
      </c>
      <c r="BE4327" s="32">
        <v>45068.768055555556</v>
      </c>
      <c r="BF4327" s="32">
        <v>45468.748611111114</v>
      </c>
      <c r="BG4327" t="s">
        <v>3464</v>
      </c>
      <c r="BH4327" t="s">
        <v>9799</v>
      </c>
    </row>
    <row r="4328" spans="1:60" x14ac:dyDescent="0.55000000000000004">
      <c r="A4328">
        <v>1</v>
      </c>
      <c r="B4328" s="38" t="s">
        <v>177</v>
      </c>
      <c r="C4328" t="s">
        <v>3258</v>
      </c>
      <c r="D4328" s="38" t="s">
        <v>8573</v>
      </c>
      <c r="E4328">
        <v>152000327</v>
      </c>
      <c r="F4328">
        <v>200327</v>
      </c>
      <c r="G4328" s="38" t="s">
        <v>177</v>
      </c>
      <c r="I4328" s="36"/>
      <c r="J4328" s="36"/>
      <c r="K4328" s="36"/>
      <c r="L4328" s="36"/>
      <c r="M4328" s="36"/>
      <c r="N4328" s="39" t="s">
        <v>177</v>
      </c>
      <c r="O4328" s="39" t="s">
        <v>3363</v>
      </c>
      <c r="P4328" t="s">
        <v>9796</v>
      </c>
      <c r="Q4328" t="s">
        <v>9797</v>
      </c>
      <c r="R4328" t="s">
        <v>9797</v>
      </c>
      <c r="S4328" t="s">
        <v>177</v>
      </c>
      <c r="T4328">
        <v>580</v>
      </c>
      <c r="U4328">
        <v>0</v>
      </c>
      <c r="V4328">
        <v>580</v>
      </c>
      <c r="W4328">
        <v>0</v>
      </c>
      <c r="X4328">
        <v>191.5</v>
      </c>
      <c r="Y4328" t="s">
        <v>667</v>
      </c>
      <c r="Z4328" t="s">
        <v>182</v>
      </c>
      <c r="AA4328">
        <v>2</v>
      </c>
      <c r="AB4328" s="32">
        <v>45068.768055555556</v>
      </c>
      <c r="AC4328" s="32">
        <v>45476</v>
      </c>
      <c r="AD4328" t="s">
        <v>3258</v>
      </c>
      <c r="AE4328" t="s">
        <v>6709</v>
      </c>
      <c r="AF4328">
        <v>141000327</v>
      </c>
      <c r="AG4328">
        <v>100327</v>
      </c>
      <c r="AH4328" t="s">
        <v>177</v>
      </c>
      <c r="AI4328" t="s">
        <v>177</v>
      </c>
      <c r="AJ4328" t="s">
        <v>1379</v>
      </c>
      <c r="AK4328" t="s">
        <v>6904</v>
      </c>
      <c r="AL4328" t="s">
        <v>3889</v>
      </c>
      <c r="AM4328" t="s">
        <v>6904</v>
      </c>
      <c r="AN4328" t="s">
        <v>6904</v>
      </c>
      <c r="AO4328" t="s">
        <v>6904</v>
      </c>
      <c r="AP4328" t="s">
        <v>177</v>
      </c>
      <c r="AQ4328" t="s">
        <v>177</v>
      </c>
      <c r="AR4328" t="s">
        <v>3264</v>
      </c>
      <c r="AS4328" t="s">
        <v>3265</v>
      </c>
      <c r="AT4328" s="38">
        <v>200327</v>
      </c>
      <c r="AU4328" s="38">
        <v>152000327</v>
      </c>
      <c r="AV4328" s="38">
        <v>152000327</v>
      </c>
      <c r="AW4328">
        <v>1</v>
      </c>
      <c r="AX4328" t="s">
        <v>177</v>
      </c>
      <c r="AY4328" t="s">
        <v>877</v>
      </c>
      <c r="AZ4328" t="s">
        <v>3464</v>
      </c>
      <c r="BA4328" t="s">
        <v>9800</v>
      </c>
      <c r="BC4328" t="s">
        <v>177</v>
      </c>
      <c r="BD4328" s="38" t="s">
        <v>177</v>
      </c>
      <c r="BE4328" s="32">
        <v>45068.768750000003</v>
      </c>
      <c r="BF4328" s="32">
        <v>45468.748611111114</v>
      </c>
      <c r="BG4328" t="s">
        <v>3464</v>
      </c>
      <c r="BH4328" t="s">
        <v>9801</v>
      </c>
    </row>
    <row r="4329" spans="1:60" x14ac:dyDescent="0.55000000000000004">
      <c r="A4329">
        <v>1</v>
      </c>
      <c r="B4329" s="38" t="s">
        <v>177</v>
      </c>
      <c r="C4329" t="s">
        <v>3258</v>
      </c>
      <c r="D4329" s="38" t="s">
        <v>8552</v>
      </c>
      <c r="E4329">
        <v>111300328</v>
      </c>
      <c r="F4329">
        <v>130328</v>
      </c>
      <c r="G4329" s="38" t="s">
        <v>177</v>
      </c>
      <c r="I4329" s="36"/>
      <c r="J4329" s="36"/>
      <c r="K4329" s="36"/>
      <c r="L4329" s="36"/>
      <c r="M4329" s="36"/>
      <c r="N4329" s="39" t="s">
        <v>177</v>
      </c>
      <c r="O4329" s="39" t="s">
        <v>4193</v>
      </c>
      <c r="P4329" t="s">
        <v>9802</v>
      </c>
      <c r="Q4329" t="s">
        <v>9803</v>
      </c>
      <c r="R4329" t="s">
        <v>9803</v>
      </c>
      <c r="S4329" t="s">
        <v>177</v>
      </c>
      <c r="T4329">
        <v>1800</v>
      </c>
      <c r="U4329">
        <v>0</v>
      </c>
      <c r="V4329">
        <v>1800</v>
      </c>
      <c r="W4329">
        <v>0</v>
      </c>
      <c r="X4329">
        <v>0</v>
      </c>
      <c r="Y4329" t="s">
        <v>181</v>
      </c>
      <c r="Z4329" t="s">
        <v>182</v>
      </c>
      <c r="AA4329">
        <v>1</v>
      </c>
      <c r="AB4329" s="32">
        <v>45068.815972222219</v>
      </c>
      <c r="AC4329" s="32">
        <v>2958465.5</v>
      </c>
      <c r="AD4329" t="s">
        <v>3258</v>
      </c>
      <c r="AE4329" t="s">
        <v>3261</v>
      </c>
      <c r="AF4329">
        <v>111300328</v>
      </c>
      <c r="AG4329">
        <v>130328</v>
      </c>
      <c r="AH4329" t="s">
        <v>177</v>
      </c>
      <c r="AI4329" t="s">
        <v>177</v>
      </c>
      <c r="AJ4329" t="s">
        <v>177</v>
      </c>
      <c r="AK4329" t="s">
        <v>9804</v>
      </c>
      <c r="AL4329" t="s">
        <v>177</v>
      </c>
      <c r="AM4329" t="s">
        <v>9804</v>
      </c>
      <c r="AN4329" t="s">
        <v>9804</v>
      </c>
      <c r="AO4329" t="s">
        <v>9804</v>
      </c>
      <c r="AP4329" t="s">
        <v>177</v>
      </c>
      <c r="AQ4329" t="s">
        <v>177</v>
      </c>
      <c r="AR4329" t="s">
        <v>3265</v>
      </c>
      <c r="AS4329" t="s">
        <v>3265</v>
      </c>
      <c r="AT4329" s="38">
        <v>130328</v>
      </c>
      <c r="AU4329" s="38">
        <v>111300328</v>
      </c>
      <c r="AV4329" s="38">
        <v>111300328</v>
      </c>
      <c r="AX4329" t="s">
        <v>177</v>
      </c>
      <c r="AY4329" t="s">
        <v>185</v>
      </c>
      <c r="AZ4329" t="s">
        <v>3464</v>
      </c>
      <c r="BA4329" t="s">
        <v>177</v>
      </c>
      <c r="BB4329">
        <v>1</v>
      </c>
      <c r="BC4329" t="s">
        <v>177</v>
      </c>
      <c r="BD4329" s="38" t="s">
        <v>177</v>
      </c>
      <c r="BE4329" s="32">
        <v>45068.815972222219</v>
      </c>
      <c r="BF4329" s="32">
        <v>45469.582638888889</v>
      </c>
      <c r="BG4329" t="s">
        <v>3464</v>
      </c>
      <c r="BH4329" t="s">
        <v>9805</v>
      </c>
    </row>
    <row r="4330" spans="1:60" x14ac:dyDescent="0.55000000000000004">
      <c r="A4330">
        <v>1</v>
      </c>
      <c r="B4330" s="38" t="s">
        <v>177</v>
      </c>
      <c r="C4330" t="s">
        <v>3258</v>
      </c>
      <c r="D4330" s="38" t="s">
        <v>9034</v>
      </c>
      <c r="E4330">
        <v>131400328</v>
      </c>
      <c r="F4330">
        <v>140328</v>
      </c>
      <c r="G4330" s="38" t="s">
        <v>177</v>
      </c>
      <c r="I4330" s="36"/>
      <c r="J4330" s="36"/>
      <c r="K4330" s="36"/>
      <c r="L4330" s="36"/>
      <c r="M4330" s="36"/>
      <c r="N4330" s="39" t="s">
        <v>177</v>
      </c>
      <c r="O4330" s="39" t="s">
        <v>4193</v>
      </c>
      <c r="P4330" t="s">
        <v>9802</v>
      </c>
      <c r="Q4330" t="s">
        <v>9806</v>
      </c>
      <c r="R4330" t="s">
        <v>9803</v>
      </c>
      <c r="S4330" t="s">
        <v>177</v>
      </c>
      <c r="T4330">
        <v>1800</v>
      </c>
      <c r="U4330">
        <v>0</v>
      </c>
      <c r="V4330">
        <v>1800</v>
      </c>
      <c r="W4330">
        <v>0</v>
      </c>
      <c r="X4330">
        <v>0</v>
      </c>
      <c r="Y4330" t="s">
        <v>181</v>
      </c>
      <c r="Z4330" t="s">
        <v>182</v>
      </c>
      <c r="AA4330">
        <v>1</v>
      </c>
      <c r="AB4330" s="32">
        <v>45068.815972222219</v>
      </c>
      <c r="AC4330" s="32">
        <v>2958465.5</v>
      </c>
      <c r="AD4330" t="s">
        <v>3258</v>
      </c>
      <c r="AE4330" t="s">
        <v>3261</v>
      </c>
      <c r="AF4330">
        <v>131400328</v>
      </c>
      <c r="AG4330">
        <v>140328</v>
      </c>
      <c r="AH4330" t="s">
        <v>177</v>
      </c>
      <c r="AI4330" t="s">
        <v>177</v>
      </c>
      <c r="AJ4330" t="s">
        <v>9807</v>
      </c>
      <c r="AK4330" t="s">
        <v>9804</v>
      </c>
      <c r="AL4330" t="s">
        <v>177</v>
      </c>
      <c r="AM4330" t="s">
        <v>9804</v>
      </c>
      <c r="AN4330" t="s">
        <v>9804</v>
      </c>
      <c r="AO4330" t="s">
        <v>9804</v>
      </c>
      <c r="AP4330" t="s">
        <v>177</v>
      </c>
      <c r="AQ4330" t="s">
        <v>177</v>
      </c>
      <c r="AR4330" t="s">
        <v>3265</v>
      </c>
      <c r="AS4330" t="s">
        <v>3265</v>
      </c>
      <c r="AT4330" s="38">
        <v>140328</v>
      </c>
      <c r="AU4330" s="38">
        <v>131400328</v>
      </c>
      <c r="AV4330" s="38">
        <v>131400328</v>
      </c>
      <c r="AW4330">
        <v>1</v>
      </c>
      <c r="AX4330" t="s">
        <v>177</v>
      </c>
      <c r="AY4330" t="s">
        <v>185</v>
      </c>
      <c r="AZ4330" t="s">
        <v>3464</v>
      </c>
      <c r="BA4330" t="s">
        <v>177</v>
      </c>
      <c r="BB4330">
        <v>1</v>
      </c>
      <c r="BC4330" t="s">
        <v>177</v>
      </c>
      <c r="BD4330" s="38" t="s">
        <v>177</v>
      </c>
      <c r="BE4330" s="32">
        <v>45068.818055555559</v>
      </c>
      <c r="BF4330" s="32">
        <v>45469.582638888889</v>
      </c>
      <c r="BG4330" t="s">
        <v>3464</v>
      </c>
      <c r="BH4330" t="s">
        <v>9808</v>
      </c>
    </row>
    <row r="4331" spans="1:60" x14ac:dyDescent="0.55000000000000004">
      <c r="A4331">
        <v>1</v>
      </c>
      <c r="B4331" s="38" t="s">
        <v>177</v>
      </c>
      <c r="C4331" t="s">
        <v>3258</v>
      </c>
      <c r="D4331" s="38" t="s">
        <v>8552</v>
      </c>
      <c r="E4331">
        <v>111300329</v>
      </c>
      <c r="F4331">
        <v>130329</v>
      </c>
      <c r="G4331" s="38" t="s">
        <v>177</v>
      </c>
      <c r="I4331" s="36"/>
      <c r="J4331" s="36"/>
      <c r="K4331" s="36"/>
      <c r="L4331" s="36"/>
      <c r="M4331" s="36"/>
      <c r="N4331" s="39" t="s">
        <v>177</v>
      </c>
      <c r="O4331" s="39" t="s">
        <v>4193</v>
      </c>
      <c r="P4331" t="s">
        <v>9809</v>
      </c>
      <c r="Q4331" t="s">
        <v>9810</v>
      </c>
      <c r="R4331" t="s">
        <v>9810</v>
      </c>
      <c r="S4331" t="s">
        <v>177</v>
      </c>
      <c r="T4331">
        <v>0</v>
      </c>
      <c r="U4331">
        <v>0</v>
      </c>
      <c r="V4331">
        <v>0</v>
      </c>
      <c r="W4331">
        <v>0</v>
      </c>
      <c r="X4331">
        <v>0</v>
      </c>
      <c r="Y4331" t="s">
        <v>181</v>
      </c>
      <c r="Z4331" t="s">
        <v>182</v>
      </c>
      <c r="AA4331">
        <v>1</v>
      </c>
      <c r="AB4331" s="32">
        <v>45068.822916666664</v>
      </c>
      <c r="AC4331" s="32">
        <v>2958465.5</v>
      </c>
      <c r="AD4331" t="s">
        <v>3258</v>
      </c>
      <c r="AE4331" t="s">
        <v>3261</v>
      </c>
      <c r="AF4331">
        <v>111300329</v>
      </c>
      <c r="AG4331">
        <v>130329</v>
      </c>
      <c r="AH4331" t="s">
        <v>177</v>
      </c>
      <c r="AI4331" t="s">
        <v>177</v>
      </c>
      <c r="AJ4331" t="s">
        <v>177</v>
      </c>
      <c r="AK4331" t="s">
        <v>9811</v>
      </c>
      <c r="AL4331" t="s">
        <v>3386</v>
      </c>
      <c r="AM4331" t="s">
        <v>9812</v>
      </c>
      <c r="AN4331" t="s">
        <v>9811</v>
      </c>
      <c r="AO4331" t="s">
        <v>9811</v>
      </c>
      <c r="AP4331" t="s">
        <v>177</v>
      </c>
      <c r="AQ4331" t="s">
        <v>177</v>
      </c>
      <c r="AR4331" t="s">
        <v>4024</v>
      </c>
      <c r="AS4331" t="s">
        <v>3265</v>
      </c>
      <c r="AT4331" s="38">
        <v>130329</v>
      </c>
      <c r="AU4331" s="38">
        <v>111300329</v>
      </c>
      <c r="AV4331" s="38">
        <v>111300329</v>
      </c>
      <c r="AW4331">
        <v>0</v>
      </c>
      <c r="AX4331" t="s">
        <v>177</v>
      </c>
      <c r="AY4331" t="s">
        <v>185</v>
      </c>
      <c r="AZ4331" t="s">
        <v>3464</v>
      </c>
      <c r="BA4331" t="s">
        <v>177</v>
      </c>
      <c r="BB4331">
        <v>1</v>
      </c>
      <c r="BC4331" t="s">
        <v>177</v>
      </c>
      <c r="BD4331" s="38" t="s">
        <v>177</v>
      </c>
      <c r="BE4331" s="32">
        <v>45068.822916666664</v>
      </c>
      <c r="BF4331" s="32">
        <v>45469.582638888889</v>
      </c>
      <c r="BG4331" t="s">
        <v>3464</v>
      </c>
      <c r="BH4331" t="s">
        <v>9813</v>
      </c>
    </row>
    <row r="4332" spans="1:60" x14ac:dyDescent="0.55000000000000004">
      <c r="A4332">
        <v>1</v>
      </c>
      <c r="B4332" s="38" t="s">
        <v>177</v>
      </c>
      <c r="C4332" t="s">
        <v>3258</v>
      </c>
      <c r="D4332" s="38" t="s">
        <v>9034</v>
      </c>
      <c r="E4332">
        <v>131400329</v>
      </c>
      <c r="F4332">
        <v>140329</v>
      </c>
      <c r="G4332" s="38" t="s">
        <v>177</v>
      </c>
      <c r="I4332" s="36"/>
      <c r="J4332" s="36"/>
      <c r="K4332" s="36"/>
      <c r="L4332" s="36"/>
      <c r="M4332" s="36"/>
      <c r="N4332" s="39" t="s">
        <v>177</v>
      </c>
      <c r="O4332" s="39" t="s">
        <v>4193</v>
      </c>
      <c r="P4332" t="s">
        <v>9809</v>
      </c>
      <c r="Q4332" t="s">
        <v>9814</v>
      </c>
      <c r="R4332" t="s">
        <v>9810</v>
      </c>
      <c r="S4332" t="s">
        <v>177</v>
      </c>
      <c r="T4332">
        <v>0</v>
      </c>
      <c r="U4332">
        <v>0</v>
      </c>
      <c r="V4332">
        <v>0</v>
      </c>
      <c r="W4332">
        <v>0</v>
      </c>
      <c r="X4332">
        <v>500</v>
      </c>
      <c r="Y4332" t="s">
        <v>181</v>
      </c>
      <c r="Z4332" t="s">
        <v>182</v>
      </c>
      <c r="AA4332">
        <v>1</v>
      </c>
      <c r="AB4332" s="32">
        <v>45068.822916666664</v>
      </c>
      <c r="AC4332" s="32">
        <v>2958465.5</v>
      </c>
      <c r="AD4332" t="s">
        <v>3258</v>
      </c>
      <c r="AE4332" t="s">
        <v>3261</v>
      </c>
      <c r="AF4332">
        <v>131400329</v>
      </c>
      <c r="AG4332">
        <v>140329</v>
      </c>
      <c r="AH4332" t="s">
        <v>177</v>
      </c>
      <c r="AI4332" t="s">
        <v>177</v>
      </c>
      <c r="AJ4332" t="s">
        <v>3707</v>
      </c>
      <c r="AK4332" t="s">
        <v>9811</v>
      </c>
      <c r="AL4332" t="s">
        <v>3386</v>
      </c>
      <c r="AM4332" t="s">
        <v>9812</v>
      </c>
      <c r="AN4332" t="s">
        <v>9811</v>
      </c>
      <c r="AO4332" t="s">
        <v>9812</v>
      </c>
      <c r="AP4332" t="s">
        <v>177</v>
      </c>
      <c r="AQ4332" t="s">
        <v>177</v>
      </c>
      <c r="AR4332" t="s">
        <v>4024</v>
      </c>
      <c r="AS4332" t="s">
        <v>3265</v>
      </c>
      <c r="AT4332" s="38">
        <v>140329</v>
      </c>
      <c r="AU4332" s="38">
        <v>131400329</v>
      </c>
      <c r="AV4332" s="38">
        <v>131400329</v>
      </c>
      <c r="AW4332">
        <v>1</v>
      </c>
      <c r="AX4332" t="s">
        <v>177</v>
      </c>
      <c r="AY4332" t="s">
        <v>185</v>
      </c>
      <c r="AZ4332" t="s">
        <v>3464</v>
      </c>
      <c r="BA4332" t="s">
        <v>177</v>
      </c>
      <c r="BB4332">
        <v>1</v>
      </c>
      <c r="BC4332" t="s">
        <v>177</v>
      </c>
      <c r="BD4332" s="38" t="s">
        <v>177</v>
      </c>
      <c r="BE4332" s="32">
        <v>45068.823611111111</v>
      </c>
      <c r="BF4332" s="32">
        <v>45469.582638888889</v>
      </c>
      <c r="BG4332" t="s">
        <v>3464</v>
      </c>
      <c r="BH4332" t="s">
        <v>9815</v>
      </c>
    </row>
    <row r="4333" spans="1:60" x14ac:dyDescent="0.55000000000000004">
      <c r="A4333">
        <v>1</v>
      </c>
      <c r="B4333" s="38" t="s">
        <v>177</v>
      </c>
      <c r="C4333" t="s">
        <v>3258</v>
      </c>
      <c r="D4333" s="38" t="s">
        <v>8552</v>
      </c>
      <c r="E4333">
        <v>111300330</v>
      </c>
      <c r="F4333">
        <v>130330</v>
      </c>
      <c r="G4333" s="38" t="s">
        <v>177</v>
      </c>
      <c r="I4333" s="36"/>
      <c r="J4333" s="36"/>
      <c r="K4333" s="36"/>
      <c r="L4333" s="36"/>
      <c r="M4333" s="36"/>
      <c r="N4333" s="39" t="s">
        <v>177</v>
      </c>
      <c r="O4333" s="39" t="s">
        <v>4193</v>
      </c>
      <c r="P4333" t="s">
        <v>9816</v>
      </c>
      <c r="Q4333" t="s">
        <v>9817</v>
      </c>
      <c r="R4333" t="s">
        <v>9817</v>
      </c>
      <c r="S4333" t="s">
        <v>177</v>
      </c>
      <c r="T4333">
        <v>0</v>
      </c>
      <c r="U4333">
        <v>0</v>
      </c>
      <c r="V4333">
        <v>0</v>
      </c>
      <c r="W4333">
        <v>0</v>
      </c>
      <c r="X4333">
        <v>500</v>
      </c>
      <c r="Y4333" t="s">
        <v>181</v>
      </c>
      <c r="Z4333" t="s">
        <v>182</v>
      </c>
      <c r="AA4333">
        <v>1</v>
      </c>
      <c r="AB4333" s="32">
        <v>45068.827777777777</v>
      </c>
      <c r="AC4333" s="32">
        <v>2958465.5</v>
      </c>
      <c r="AD4333" t="s">
        <v>3258</v>
      </c>
      <c r="AE4333" t="s">
        <v>3261</v>
      </c>
      <c r="AF4333">
        <v>111300330</v>
      </c>
      <c r="AG4333">
        <v>130330</v>
      </c>
      <c r="AH4333" t="s">
        <v>177</v>
      </c>
      <c r="AI4333" t="s">
        <v>177</v>
      </c>
      <c r="AJ4333" t="s">
        <v>177</v>
      </c>
      <c r="AK4333" t="s">
        <v>9818</v>
      </c>
      <c r="AL4333" t="s">
        <v>3386</v>
      </c>
      <c r="AM4333" t="s">
        <v>9818</v>
      </c>
      <c r="AN4333" t="s">
        <v>9818</v>
      </c>
      <c r="AO4333" t="s">
        <v>9818</v>
      </c>
      <c r="AP4333" t="s">
        <v>177</v>
      </c>
      <c r="AQ4333" t="s">
        <v>177</v>
      </c>
      <c r="AR4333" t="s">
        <v>4024</v>
      </c>
      <c r="AS4333" t="s">
        <v>3265</v>
      </c>
      <c r="AT4333" s="38">
        <v>130330</v>
      </c>
      <c r="AU4333" s="38">
        <v>111300330</v>
      </c>
      <c r="AV4333" s="38">
        <v>111300330</v>
      </c>
      <c r="AX4333" t="s">
        <v>177</v>
      </c>
      <c r="AY4333" t="s">
        <v>185</v>
      </c>
      <c r="AZ4333" t="s">
        <v>3464</v>
      </c>
      <c r="BA4333" t="s">
        <v>177</v>
      </c>
      <c r="BB4333">
        <v>1</v>
      </c>
      <c r="BC4333" t="s">
        <v>177</v>
      </c>
      <c r="BD4333" s="38" t="s">
        <v>177</v>
      </c>
      <c r="BE4333" s="32">
        <v>45068.827777777777</v>
      </c>
      <c r="BF4333" s="32">
        <v>45469.582638888889</v>
      </c>
      <c r="BG4333" t="s">
        <v>3464</v>
      </c>
      <c r="BH4333" t="s">
        <v>9819</v>
      </c>
    </row>
    <row r="4334" spans="1:60" x14ac:dyDescent="0.55000000000000004">
      <c r="A4334">
        <v>1</v>
      </c>
      <c r="B4334" s="38" t="s">
        <v>177</v>
      </c>
      <c r="C4334" t="s">
        <v>3258</v>
      </c>
      <c r="D4334" s="38" t="s">
        <v>9034</v>
      </c>
      <c r="E4334">
        <v>131400330</v>
      </c>
      <c r="F4334">
        <v>140330</v>
      </c>
      <c r="G4334" s="38" t="s">
        <v>177</v>
      </c>
      <c r="I4334" s="36"/>
      <c r="J4334" s="36"/>
      <c r="K4334" s="36"/>
      <c r="L4334" s="36"/>
      <c r="M4334" s="36"/>
      <c r="N4334" s="39" t="s">
        <v>177</v>
      </c>
      <c r="O4334" s="39" t="s">
        <v>4193</v>
      </c>
      <c r="P4334" t="s">
        <v>9816</v>
      </c>
      <c r="Q4334" t="s">
        <v>9817</v>
      </c>
      <c r="R4334" t="s">
        <v>9817</v>
      </c>
      <c r="S4334" t="s">
        <v>4239</v>
      </c>
      <c r="T4334">
        <v>0</v>
      </c>
      <c r="U4334">
        <v>0</v>
      </c>
      <c r="V4334">
        <v>0</v>
      </c>
      <c r="W4334">
        <v>0</v>
      </c>
      <c r="X4334">
        <v>500</v>
      </c>
      <c r="Y4334" t="s">
        <v>181</v>
      </c>
      <c r="Z4334" t="s">
        <v>182</v>
      </c>
      <c r="AA4334">
        <v>1</v>
      </c>
      <c r="AB4334" s="32">
        <v>45068.827777777777</v>
      </c>
      <c r="AC4334" s="32">
        <v>2958465.5</v>
      </c>
      <c r="AD4334" t="s">
        <v>3258</v>
      </c>
      <c r="AE4334" t="s">
        <v>3261</v>
      </c>
      <c r="AF4334">
        <v>131400330</v>
      </c>
      <c r="AG4334">
        <v>140330</v>
      </c>
      <c r="AH4334" t="s">
        <v>177</v>
      </c>
      <c r="AI4334" t="s">
        <v>177</v>
      </c>
      <c r="AJ4334" t="s">
        <v>3707</v>
      </c>
      <c r="AK4334" t="s">
        <v>9818</v>
      </c>
      <c r="AL4334" t="s">
        <v>3386</v>
      </c>
      <c r="AM4334" t="s">
        <v>9818</v>
      </c>
      <c r="AN4334" t="s">
        <v>9818</v>
      </c>
      <c r="AO4334" t="s">
        <v>9818</v>
      </c>
      <c r="AP4334" t="s">
        <v>177</v>
      </c>
      <c r="AQ4334" t="s">
        <v>177</v>
      </c>
      <c r="AR4334" t="s">
        <v>4024</v>
      </c>
      <c r="AS4334" t="s">
        <v>3265</v>
      </c>
      <c r="AT4334" s="38">
        <v>140330</v>
      </c>
      <c r="AU4334" s="38">
        <v>131400330</v>
      </c>
      <c r="AV4334" s="38">
        <v>131400330</v>
      </c>
      <c r="AW4334">
        <v>0</v>
      </c>
      <c r="AX4334" t="s">
        <v>177</v>
      </c>
      <c r="AY4334" t="s">
        <v>185</v>
      </c>
      <c r="AZ4334" t="s">
        <v>3464</v>
      </c>
      <c r="BA4334" t="s">
        <v>177</v>
      </c>
      <c r="BB4334">
        <v>1</v>
      </c>
      <c r="BC4334" t="s">
        <v>177</v>
      </c>
      <c r="BD4334" s="38" t="s">
        <v>177</v>
      </c>
      <c r="BE4334" s="32">
        <v>45068.828472222223</v>
      </c>
      <c r="BF4334" s="32">
        <v>45469.582638888889</v>
      </c>
      <c r="BG4334" t="s">
        <v>3464</v>
      </c>
      <c r="BH4334" t="s">
        <v>9820</v>
      </c>
    </row>
    <row r="4335" spans="1:60" x14ac:dyDescent="0.55000000000000004">
      <c r="A4335">
        <v>1</v>
      </c>
      <c r="B4335" s="38" t="s">
        <v>177</v>
      </c>
      <c r="C4335" t="s">
        <v>3258</v>
      </c>
      <c r="D4335" s="38" t="s">
        <v>8552</v>
      </c>
      <c r="E4335">
        <v>111300331</v>
      </c>
      <c r="F4335">
        <v>130331</v>
      </c>
      <c r="G4335" s="38" t="s">
        <v>177</v>
      </c>
      <c r="I4335" s="36"/>
      <c r="J4335" s="36"/>
      <c r="K4335" s="36"/>
      <c r="L4335" s="36"/>
      <c r="M4335" s="36"/>
      <c r="N4335" s="39" t="s">
        <v>177</v>
      </c>
      <c r="O4335" s="39" t="s">
        <v>4193</v>
      </c>
      <c r="P4335" t="s">
        <v>9821</v>
      </c>
      <c r="Q4335" t="s">
        <v>9822</v>
      </c>
      <c r="R4335" t="s">
        <v>9822</v>
      </c>
      <c r="S4335" t="s">
        <v>177</v>
      </c>
      <c r="T4335">
        <v>0</v>
      </c>
      <c r="U4335">
        <v>0</v>
      </c>
      <c r="V4335">
        <v>0</v>
      </c>
      <c r="W4335">
        <v>0</v>
      </c>
      <c r="X4335">
        <v>0</v>
      </c>
      <c r="Y4335" t="s">
        <v>181</v>
      </c>
      <c r="Z4335" t="s">
        <v>182</v>
      </c>
      <c r="AA4335">
        <v>1</v>
      </c>
      <c r="AB4335" s="32">
        <v>45068.830555555556</v>
      </c>
      <c r="AC4335" s="32">
        <v>2958465.5</v>
      </c>
      <c r="AD4335" t="s">
        <v>3258</v>
      </c>
      <c r="AE4335" t="s">
        <v>3261</v>
      </c>
      <c r="AF4335">
        <v>111300331</v>
      </c>
      <c r="AG4335">
        <v>130331</v>
      </c>
      <c r="AH4335" t="s">
        <v>177</v>
      </c>
      <c r="AI4335" t="s">
        <v>177</v>
      </c>
      <c r="AJ4335" t="s">
        <v>177</v>
      </c>
      <c r="AK4335" t="s">
        <v>9823</v>
      </c>
      <c r="AL4335" t="s">
        <v>3386</v>
      </c>
      <c r="AM4335" t="s">
        <v>9823</v>
      </c>
      <c r="AN4335" t="s">
        <v>9823</v>
      </c>
      <c r="AO4335" t="s">
        <v>9823</v>
      </c>
      <c r="AP4335" t="s">
        <v>177</v>
      </c>
      <c r="AQ4335" t="s">
        <v>177</v>
      </c>
      <c r="AR4335" t="s">
        <v>4024</v>
      </c>
      <c r="AS4335" t="s">
        <v>3265</v>
      </c>
      <c r="AT4335" s="38">
        <v>130331</v>
      </c>
      <c r="AU4335" s="38">
        <v>111300331</v>
      </c>
      <c r="AV4335" s="38">
        <v>111300331</v>
      </c>
      <c r="AW4335">
        <v>0</v>
      </c>
      <c r="AX4335" t="s">
        <v>177</v>
      </c>
      <c r="AY4335" t="s">
        <v>185</v>
      </c>
      <c r="AZ4335" t="s">
        <v>3464</v>
      </c>
      <c r="BA4335" t="s">
        <v>177</v>
      </c>
      <c r="BB4335">
        <v>1</v>
      </c>
      <c r="BC4335" t="s">
        <v>177</v>
      </c>
      <c r="BD4335" s="38" t="s">
        <v>177</v>
      </c>
      <c r="BE4335" s="32">
        <v>45068.830555555556</v>
      </c>
      <c r="BF4335" s="32">
        <v>45469.582638888889</v>
      </c>
      <c r="BG4335" t="s">
        <v>3464</v>
      </c>
      <c r="BH4335" t="s">
        <v>9824</v>
      </c>
    </row>
    <row r="4336" spans="1:60" x14ac:dyDescent="0.55000000000000004">
      <c r="A4336">
        <v>1</v>
      </c>
      <c r="B4336" s="38" t="s">
        <v>177</v>
      </c>
      <c r="C4336" t="s">
        <v>3258</v>
      </c>
      <c r="D4336" s="38" t="s">
        <v>9034</v>
      </c>
      <c r="E4336">
        <v>131400331</v>
      </c>
      <c r="F4336">
        <v>140331</v>
      </c>
      <c r="G4336" s="38" t="s">
        <v>177</v>
      </c>
      <c r="I4336" s="36"/>
      <c r="J4336" s="36"/>
      <c r="K4336" s="36"/>
      <c r="L4336" s="36"/>
      <c r="M4336" s="36"/>
      <c r="N4336" s="39" t="s">
        <v>177</v>
      </c>
      <c r="O4336" s="39" t="s">
        <v>4193</v>
      </c>
      <c r="P4336" t="s">
        <v>9821</v>
      </c>
      <c r="Q4336" t="s">
        <v>9822</v>
      </c>
      <c r="R4336" t="s">
        <v>9822</v>
      </c>
      <c r="S4336" t="s">
        <v>177</v>
      </c>
      <c r="T4336">
        <v>0</v>
      </c>
      <c r="U4336">
        <v>0</v>
      </c>
      <c r="V4336">
        <v>0</v>
      </c>
      <c r="W4336">
        <v>0</v>
      </c>
      <c r="X4336">
        <v>500</v>
      </c>
      <c r="Y4336" t="s">
        <v>181</v>
      </c>
      <c r="Z4336" t="s">
        <v>182</v>
      </c>
      <c r="AA4336">
        <v>1</v>
      </c>
      <c r="AB4336" s="32">
        <v>45068.830555555556</v>
      </c>
      <c r="AC4336" s="32">
        <v>2958465.5</v>
      </c>
      <c r="AD4336" t="s">
        <v>3258</v>
      </c>
      <c r="AE4336" t="s">
        <v>3261</v>
      </c>
      <c r="AF4336">
        <v>131400331</v>
      </c>
      <c r="AG4336">
        <v>140331</v>
      </c>
      <c r="AH4336" t="s">
        <v>177</v>
      </c>
      <c r="AI4336" t="s">
        <v>177</v>
      </c>
      <c r="AJ4336" t="s">
        <v>3707</v>
      </c>
      <c r="AK4336" t="s">
        <v>9823</v>
      </c>
      <c r="AL4336" t="s">
        <v>3386</v>
      </c>
      <c r="AM4336" t="s">
        <v>9823</v>
      </c>
      <c r="AN4336" t="s">
        <v>9823</v>
      </c>
      <c r="AO4336" t="s">
        <v>9823</v>
      </c>
      <c r="AP4336" t="s">
        <v>177</v>
      </c>
      <c r="AQ4336" t="s">
        <v>177</v>
      </c>
      <c r="AR4336" t="s">
        <v>4024</v>
      </c>
      <c r="AS4336" t="s">
        <v>3265</v>
      </c>
      <c r="AT4336" s="38">
        <v>140331</v>
      </c>
      <c r="AU4336" s="38">
        <v>131400331</v>
      </c>
      <c r="AV4336" s="38">
        <v>131400331</v>
      </c>
      <c r="AW4336">
        <v>1</v>
      </c>
      <c r="AX4336" t="s">
        <v>177</v>
      </c>
      <c r="AY4336" t="s">
        <v>185</v>
      </c>
      <c r="AZ4336" t="s">
        <v>3464</v>
      </c>
      <c r="BA4336" t="s">
        <v>177</v>
      </c>
      <c r="BB4336">
        <v>1</v>
      </c>
      <c r="BC4336" t="s">
        <v>177</v>
      </c>
      <c r="BD4336" s="38" t="s">
        <v>177</v>
      </c>
      <c r="BE4336" s="32">
        <v>45068.831250000003</v>
      </c>
      <c r="BF4336" s="32">
        <v>45469.582638888889</v>
      </c>
      <c r="BG4336" t="s">
        <v>3464</v>
      </c>
      <c r="BH4336" t="s">
        <v>9825</v>
      </c>
    </row>
    <row r="4337" spans="1:60" x14ac:dyDescent="0.55000000000000004">
      <c r="A4337">
        <v>1</v>
      </c>
      <c r="B4337" s="38" t="s">
        <v>177</v>
      </c>
      <c r="C4337" t="s">
        <v>3258</v>
      </c>
      <c r="D4337" s="38" t="s">
        <v>8552</v>
      </c>
      <c r="E4337">
        <v>111300332</v>
      </c>
      <c r="F4337">
        <v>130332</v>
      </c>
      <c r="G4337" s="38" t="s">
        <v>177</v>
      </c>
      <c r="I4337" s="36"/>
      <c r="J4337" s="36"/>
      <c r="K4337" s="36"/>
      <c r="L4337" s="36"/>
      <c r="M4337" s="36"/>
      <c r="N4337" s="39" t="s">
        <v>177</v>
      </c>
      <c r="O4337" s="39" t="s">
        <v>4193</v>
      </c>
      <c r="P4337" t="s">
        <v>9826</v>
      </c>
      <c r="Q4337" t="s">
        <v>9827</v>
      </c>
      <c r="R4337" t="s">
        <v>9827</v>
      </c>
      <c r="S4337" t="s">
        <v>177</v>
      </c>
      <c r="T4337">
        <v>0</v>
      </c>
      <c r="U4337">
        <v>0</v>
      </c>
      <c r="V4337">
        <v>0</v>
      </c>
      <c r="W4337">
        <v>0</v>
      </c>
      <c r="X4337">
        <v>0</v>
      </c>
      <c r="Y4337" t="s">
        <v>181</v>
      </c>
      <c r="Z4337" t="s">
        <v>182</v>
      </c>
      <c r="AA4337">
        <v>1</v>
      </c>
      <c r="AB4337" s="32">
        <v>45068.832638888889</v>
      </c>
      <c r="AC4337" s="32">
        <v>2958465.5</v>
      </c>
      <c r="AD4337" t="s">
        <v>3258</v>
      </c>
      <c r="AE4337" t="s">
        <v>3261</v>
      </c>
      <c r="AF4337">
        <v>111300332</v>
      </c>
      <c r="AG4337">
        <v>130332</v>
      </c>
      <c r="AH4337" t="s">
        <v>177</v>
      </c>
      <c r="AI4337" t="s">
        <v>177</v>
      </c>
      <c r="AJ4337" t="s">
        <v>177</v>
      </c>
      <c r="AK4337" t="s">
        <v>9828</v>
      </c>
      <c r="AL4337" t="s">
        <v>3386</v>
      </c>
      <c r="AM4337" t="s">
        <v>9829</v>
      </c>
      <c r="AN4337" t="s">
        <v>9828</v>
      </c>
      <c r="AO4337" t="s">
        <v>9829</v>
      </c>
      <c r="AP4337" t="s">
        <v>177</v>
      </c>
      <c r="AQ4337" t="s">
        <v>177</v>
      </c>
      <c r="AR4337" t="s">
        <v>4024</v>
      </c>
      <c r="AS4337" t="s">
        <v>3265</v>
      </c>
      <c r="AT4337" s="38">
        <v>130332</v>
      </c>
      <c r="AU4337" s="38">
        <v>111300332</v>
      </c>
      <c r="AV4337" s="38">
        <v>111300332</v>
      </c>
      <c r="AW4337">
        <v>0</v>
      </c>
      <c r="AX4337" t="s">
        <v>177</v>
      </c>
      <c r="AY4337" t="s">
        <v>185</v>
      </c>
      <c r="AZ4337" t="s">
        <v>3464</v>
      </c>
      <c r="BA4337" t="s">
        <v>177</v>
      </c>
      <c r="BB4337">
        <v>1</v>
      </c>
      <c r="BC4337" t="s">
        <v>177</v>
      </c>
      <c r="BD4337" s="38" t="s">
        <v>177</v>
      </c>
      <c r="BE4337" s="32">
        <v>45068.832638888889</v>
      </c>
      <c r="BF4337" s="32">
        <v>45469.582638888889</v>
      </c>
      <c r="BG4337" t="s">
        <v>3464</v>
      </c>
      <c r="BH4337" t="s">
        <v>9830</v>
      </c>
    </row>
    <row r="4338" spans="1:60" x14ac:dyDescent="0.55000000000000004">
      <c r="A4338">
        <v>1</v>
      </c>
      <c r="B4338" s="38" t="s">
        <v>177</v>
      </c>
      <c r="C4338" t="s">
        <v>3258</v>
      </c>
      <c r="D4338" s="38" t="s">
        <v>9034</v>
      </c>
      <c r="E4338">
        <v>131400332</v>
      </c>
      <c r="F4338">
        <v>140332</v>
      </c>
      <c r="G4338" s="38" t="s">
        <v>177</v>
      </c>
      <c r="I4338" s="36"/>
      <c r="J4338" s="36"/>
      <c r="K4338" s="36"/>
      <c r="L4338" s="36"/>
      <c r="M4338" s="36"/>
      <c r="N4338" s="39" t="s">
        <v>177</v>
      </c>
      <c r="O4338" s="39" t="s">
        <v>4193</v>
      </c>
      <c r="P4338" t="s">
        <v>9826</v>
      </c>
      <c r="Q4338" t="s">
        <v>9827</v>
      </c>
      <c r="R4338" t="s">
        <v>9827</v>
      </c>
      <c r="S4338" t="s">
        <v>177</v>
      </c>
      <c r="T4338">
        <v>0</v>
      </c>
      <c r="U4338">
        <v>0</v>
      </c>
      <c r="V4338">
        <v>0</v>
      </c>
      <c r="W4338">
        <v>0</v>
      </c>
      <c r="X4338">
        <v>500</v>
      </c>
      <c r="Y4338" t="s">
        <v>181</v>
      </c>
      <c r="Z4338" t="s">
        <v>182</v>
      </c>
      <c r="AA4338">
        <v>1</v>
      </c>
      <c r="AB4338" s="32">
        <v>45068.832638888889</v>
      </c>
      <c r="AC4338" s="32">
        <v>2958465.5</v>
      </c>
      <c r="AD4338" t="s">
        <v>3258</v>
      </c>
      <c r="AE4338" t="s">
        <v>3261</v>
      </c>
      <c r="AF4338">
        <v>131400332</v>
      </c>
      <c r="AG4338">
        <v>140332</v>
      </c>
      <c r="AH4338" t="s">
        <v>177</v>
      </c>
      <c r="AI4338" t="s">
        <v>177</v>
      </c>
      <c r="AJ4338" t="s">
        <v>3707</v>
      </c>
      <c r="AK4338" t="s">
        <v>9828</v>
      </c>
      <c r="AL4338" t="s">
        <v>3386</v>
      </c>
      <c r="AM4338" t="s">
        <v>9829</v>
      </c>
      <c r="AN4338" t="s">
        <v>9828</v>
      </c>
      <c r="AO4338" t="s">
        <v>9829</v>
      </c>
      <c r="AP4338" t="s">
        <v>177</v>
      </c>
      <c r="AQ4338" t="s">
        <v>177</v>
      </c>
      <c r="AR4338" t="s">
        <v>4024</v>
      </c>
      <c r="AS4338" t="s">
        <v>3265</v>
      </c>
      <c r="AT4338" s="38">
        <v>140332</v>
      </c>
      <c r="AU4338" s="38">
        <v>131400332</v>
      </c>
      <c r="AV4338" s="38">
        <v>131400332</v>
      </c>
      <c r="AW4338">
        <v>1</v>
      </c>
      <c r="AX4338" t="s">
        <v>177</v>
      </c>
      <c r="AY4338" t="s">
        <v>185</v>
      </c>
      <c r="AZ4338" t="s">
        <v>3464</v>
      </c>
      <c r="BA4338" t="s">
        <v>177</v>
      </c>
      <c r="BB4338">
        <v>1</v>
      </c>
      <c r="BC4338" t="s">
        <v>177</v>
      </c>
      <c r="BD4338" s="38" t="s">
        <v>177</v>
      </c>
      <c r="BE4338" s="32">
        <v>45068.833333333336</v>
      </c>
      <c r="BF4338" s="32">
        <v>45469.582638888889</v>
      </c>
      <c r="BG4338" t="s">
        <v>3464</v>
      </c>
      <c r="BH4338" t="s">
        <v>9831</v>
      </c>
    </row>
    <row r="4339" spans="1:60" x14ac:dyDescent="0.55000000000000004">
      <c r="A4339">
        <v>1</v>
      </c>
      <c r="B4339" s="38" t="s">
        <v>177</v>
      </c>
      <c r="C4339" t="s">
        <v>3258</v>
      </c>
      <c r="D4339" s="38" t="s">
        <v>8552</v>
      </c>
      <c r="E4339">
        <v>111300333</v>
      </c>
      <c r="F4339">
        <v>130333</v>
      </c>
      <c r="G4339" s="38" t="s">
        <v>177</v>
      </c>
      <c r="I4339" s="36"/>
      <c r="J4339" s="36"/>
      <c r="K4339" s="36"/>
      <c r="L4339" s="36"/>
      <c r="M4339" s="36"/>
      <c r="N4339" s="39" t="s">
        <v>177</v>
      </c>
      <c r="O4339" s="39" t="s">
        <v>4193</v>
      </c>
      <c r="P4339" t="s">
        <v>9832</v>
      </c>
      <c r="Q4339" t="s">
        <v>9833</v>
      </c>
      <c r="R4339" t="s">
        <v>9833</v>
      </c>
      <c r="S4339" t="s">
        <v>177</v>
      </c>
      <c r="T4339">
        <v>0</v>
      </c>
      <c r="U4339">
        <v>0</v>
      </c>
      <c r="V4339">
        <v>0</v>
      </c>
      <c r="W4339">
        <v>0</v>
      </c>
      <c r="X4339">
        <v>0</v>
      </c>
      <c r="Y4339" t="s">
        <v>181</v>
      </c>
      <c r="Z4339" t="s">
        <v>182</v>
      </c>
      <c r="AA4339">
        <v>1</v>
      </c>
      <c r="AB4339" s="32">
        <v>45068.834722222222</v>
      </c>
      <c r="AC4339" s="32">
        <v>2958465.5</v>
      </c>
      <c r="AD4339" t="s">
        <v>3258</v>
      </c>
      <c r="AE4339" t="s">
        <v>3261</v>
      </c>
      <c r="AF4339">
        <v>111300333</v>
      </c>
      <c r="AG4339">
        <v>130333</v>
      </c>
      <c r="AH4339" t="s">
        <v>177</v>
      </c>
      <c r="AI4339" t="s">
        <v>177</v>
      </c>
      <c r="AJ4339" t="s">
        <v>177</v>
      </c>
      <c r="AK4339" t="s">
        <v>9834</v>
      </c>
      <c r="AL4339" t="s">
        <v>3386</v>
      </c>
      <c r="AM4339" t="s">
        <v>9835</v>
      </c>
      <c r="AN4339" t="s">
        <v>9834</v>
      </c>
      <c r="AO4339" t="s">
        <v>9835</v>
      </c>
      <c r="AP4339" t="s">
        <v>177</v>
      </c>
      <c r="AQ4339" t="s">
        <v>177</v>
      </c>
      <c r="AR4339" t="s">
        <v>4024</v>
      </c>
      <c r="AS4339" t="s">
        <v>3265</v>
      </c>
      <c r="AT4339" s="38">
        <v>130333</v>
      </c>
      <c r="AU4339" s="38">
        <v>111300333</v>
      </c>
      <c r="AV4339" s="38">
        <v>111300333</v>
      </c>
      <c r="AW4339">
        <v>0</v>
      </c>
      <c r="AX4339" t="s">
        <v>177</v>
      </c>
      <c r="AY4339" t="s">
        <v>185</v>
      </c>
      <c r="AZ4339" t="s">
        <v>3464</v>
      </c>
      <c r="BA4339" t="s">
        <v>177</v>
      </c>
      <c r="BB4339">
        <v>1</v>
      </c>
      <c r="BC4339" t="s">
        <v>177</v>
      </c>
      <c r="BD4339" s="38" t="s">
        <v>177</v>
      </c>
      <c r="BE4339" s="32">
        <v>45068.834722222222</v>
      </c>
      <c r="BF4339" s="32">
        <v>45469.582638888889</v>
      </c>
      <c r="BG4339" t="s">
        <v>3464</v>
      </c>
      <c r="BH4339" t="s">
        <v>9836</v>
      </c>
    </row>
    <row r="4340" spans="1:60" x14ac:dyDescent="0.55000000000000004">
      <c r="A4340">
        <v>1</v>
      </c>
      <c r="B4340" s="38" t="s">
        <v>177</v>
      </c>
      <c r="C4340" t="s">
        <v>3258</v>
      </c>
      <c r="D4340" s="38" t="s">
        <v>9034</v>
      </c>
      <c r="E4340">
        <v>131400333</v>
      </c>
      <c r="F4340">
        <v>140333</v>
      </c>
      <c r="G4340" s="38" t="s">
        <v>177</v>
      </c>
      <c r="I4340" s="36"/>
      <c r="J4340" s="36"/>
      <c r="K4340" s="36"/>
      <c r="L4340" s="36"/>
      <c r="M4340" s="36"/>
      <c r="N4340" s="39" t="s">
        <v>177</v>
      </c>
      <c r="O4340" s="39" t="s">
        <v>4193</v>
      </c>
      <c r="P4340" t="s">
        <v>9832</v>
      </c>
      <c r="Q4340" t="s">
        <v>9833</v>
      </c>
      <c r="R4340" t="s">
        <v>9833</v>
      </c>
      <c r="S4340" t="s">
        <v>177</v>
      </c>
      <c r="T4340">
        <v>0</v>
      </c>
      <c r="U4340">
        <v>0</v>
      </c>
      <c r="V4340">
        <v>0</v>
      </c>
      <c r="W4340">
        <v>0</v>
      </c>
      <c r="X4340">
        <v>500</v>
      </c>
      <c r="Y4340" t="s">
        <v>181</v>
      </c>
      <c r="Z4340" t="s">
        <v>182</v>
      </c>
      <c r="AA4340">
        <v>1</v>
      </c>
      <c r="AB4340" s="32">
        <v>45068.834722222222</v>
      </c>
      <c r="AC4340" s="32">
        <v>2958465.5</v>
      </c>
      <c r="AD4340" t="s">
        <v>3258</v>
      </c>
      <c r="AE4340" t="s">
        <v>3261</v>
      </c>
      <c r="AF4340">
        <v>131400333</v>
      </c>
      <c r="AG4340">
        <v>140333</v>
      </c>
      <c r="AH4340" t="s">
        <v>177</v>
      </c>
      <c r="AI4340" t="s">
        <v>177</v>
      </c>
      <c r="AJ4340" t="s">
        <v>3707</v>
      </c>
      <c r="AK4340" t="s">
        <v>9834</v>
      </c>
      <c r="AL4340" t="s">
        <v>3386</v>
      </c>
      <c r="AM4340" t="s">
        <v>9835</v>
      </c>
      <c r="AN4340" t="s">
        <v>9834</v>
      </c>
      <c r="AO4340" t="s">
        <v>9835</v>
      </c>
      <c r="AP4340" t="s">
        <v>177</v>
      </c>
      <c r="AQ4340" t="s">
        <v>177</v>
      </c>
      <c r="AR4340" t="s">
        <v>4024</v>
      </c>
      <c r="AS4340" t="s">
        <v>3265</v>
      </c>
      <c r="AT4340" s="38">
        <v>140333</v>
      </c>
      <c r="AU4340" s="38">
        <v>131400333</v>
      </c>
      <c r="AV4340" s="38">
        <v>131400333</v>
      </c>
      <c r="AW4340">
        <v>1</v>
      </c>
      <c r="AX4340" t="s">
        <v>177</v>
      </c>
      <c r="AY4340" t="s">
        <v>185</v>
      </c>
      <c r="AZ4340" t="s">
        <v>3464</v>
      </c>
      <c r="BA4340" t="s">
        <v>177</v>
      </c>
      <c r="BB4340">
        <v>1</v>
      </c>
      <c r="BC4340" t="s">
        <v>177</v>
      </c>
      <c r="BD4340" s="38" t="s">
        <v>177</v>
      </c>
      <c r="BE4340" s="32">
        <v>45068.834722222222</v>
      </c>
      <c r="BF4340" s="32">
        <v>45469.582638888889</v>
      </c>
      <c r="BG4340" t="s">
        <v>3464</v>
      </c>
      <c r="BH4340" t="s">
        <v>9837</v>
      </c>
    </row>
    <row r="4341" spans="1:60" x14ac:dyDescent="0.55000000000000004">
      <c r="A4341">
        <v>1</v>
      </c>
      <c r="B4341" s="38" t="s">
        <v>177</v>
      </c>
      <c r="C4341" t="s">
        <v>3258</v>
      </c>
      <c r="D4341" s="38" t="s">
        <v>8552</v>
      </c>
      <c r="E4341">
        <v>111300334</v>
      </c>
      <c r="F4341">
        <v>130334</v>
      </c>
      <c r="G4341" s="38" t="s">
        <v>177</v>
      </c>
      <c r="I4341" s="36"/>
      <c r="J4341" s="36"/>
      <c r="K4341" s="36"/>
      <c r="L4341" s="36"/>
      <c r="M4341" s="36"/>
      <c r="N4341" s="39" t="s">
        <v>177</v>
      </c>
      <c r="O4341" s="39" t="s">
        <v>4193</v>
      </c>
      <c r="P4341" t="s">
        <v>9838</v>
      </c>
      <c r="Q4341" t="s">
        <v>9839</v>
      </c>
      <c r="R4341" t="s">
        <v>9839</v>
      </c>
      <c r="S4341" t="s">
        <v>177</v>
      </c>
      <c r="T4341">
        <v>1100</v>
      </c>
      <c r="U4341">
        <v>0</v>
      </c>
      <c r="V4341">
        <v>1100</v>
      </c>
      <c r="W4341">
        <v>0</v>
      </c>
      <c r="X4341">
        <v>500</v>
      </c>
      <c r="Y4341" t="s">
        <v>181</v>
      </c>
      <c r="Z4341" t="s">
        <v>182</v>
      </c>
      <c r="AA4341">
        <v>1</v>
      </c>
      <c r="AB4341" s="32">
        <v>45068.836805555555</v>
      </c>
      <c r="AC4341" s="32">
        <v>2958465.5</v>
      </c>
      <c r="AD4341" t="s">
        <v>3258</v>
      </c>
      <c r="AE4341" t="s">
        <v>3261</v>
      </c>
      <c r="AF4341">
        <v>111300334</v>
      </c>
      <c r="AG4341">
        <v>130334</v>
      </c>
      <c r="AH4341" t="s">
        <v>177</v>
      </c>
      <c r="AI4341" t="s">
        <v>177</v>
      </c>
      <c r="AJ4341" t="s">
        <v>177</v>
      </c>
      <c r="AK4341" t="s">
        <v>9840</v>
      </c>
      <c r="AL4341" t="s">
        <v>3386</v>
      </c>
      <c r="AM4341" t="s">
        <v>9840</v>
      </c>
      <c r="AN4341" t="s">
        <v>9840</v>
      </c>
      <c r="AO4341" t="s">
        <v>9840</v>
      </c>
      <c r="AP4341" t="s">
        <v>177</v>
      </c>
      <c r="AQ4341" t="s">
        <v>177</v>
      </c>
      <c r="AR4341" t="s">
        <v>4024</v>
      </c>
      <c r="AS4341" t="s">
        <v>3265</v>
      </c>
      <c r="AT4341" s="38">
        <v>130334</v>
      </c>
      <c r="AU4341" s="38">
        <v>111300334</v>
      </c>
      <c r="AV4341" s="38">
        <v>111300334</v>
      </c>
      <c r="AX4341" t="s">
        <v>177</v>
      </c>
      <c r="AY4341" t="s">
        <v>185</v>
      </c>
      <c r="AZ4341" t="s">
        <v>3464</v>
      </c>
      <c r="BA4341" t="s">
        <v>177</v>
      </c>
      <c r="BB4341">
        <v>1</v>
      </c>
      <c r="BC4341" t="s">
        <v>177</v>
      </c>
      <c r="BD4341" s="38" t="s">
        <v>177</v>
      </c>
      <c r="BE4341" s="32">
        <v>45068.836805555555</v>
      </c>
      <c r="BF4341" s="32">
        <v>45469.582638888889</v>
      </c>
      <c r="BG4341" t="s">
        <v>3464</v>
      </c>
      <c r="BH4341" t="s">
        <v>9841</v>
      </c>
    </row>
    <row r="4342" spans="1:60" x14ac:dyDescent="0.55000000000000004">
      <c r="A4342">
        <v>1</v>
      </c>
      <c r="B4342" s="38" t="s">
        <v>177</v>
      </c>
      <c r="C4342" t="s">
        <v>3258</v>
      </c>
      <c r="D4342" s="38" t="s">
        <v>9034</v>
      </c>
      <c r="E4342">
        <v>131400334</v>
      </c>
      <c r="F4342">
        <v>140334</v>
      </c>
      <c r="G4342" s="38" t="s">
        <v>177</v>
      </c>
      <c r="I4342" s="36"/>
      <c r="J4342" s="36"/>
      <c r="K4342" s="36"/>
      <c r="L4342" s="36"/>
      <c r="M4342" s="36"/>
      <c r="N4342" s="39" t="s">
        <v>177</v>
      </c>
      <c r="O4342" s="39" t="s">
        <v>4193</v>
      </c>
      <c r="P4342" t="s">
        <v>9838</v>
      </c>
      <c r="Q4342" t="s">
        <v>9842</v>
      </c>
      <c r="R4342" t="s">
        <v>9839</v>
      </c>
      <c r="S4342" t="s">
        <v>177</v>
      </c>
      <c r="T4342">
        <v>1100</v>
      </c>
      <c r="U4342">
        <v>0</v>
      </c>
      <c r="V4342">
        <v>1100</v>
      </c>
      <c r="W4342">
        <v>0</v>
      </c>
      <c r="X4342">
        <v>500</v>
      </c>
      <c r="Y4342" t="s">
        <v>181</v>
      </c>
      <c r="Z4342" t="s">
        <v>182</v>
      </c>
      <c r="AA4342">
        <v>1</v>
      </c>
      <c r="AB4342" s="32">
        <v>45068.836805555555</v>
      </c>
      <c r="AC4342" s="32">
        <v>2958465.5</v>
      </c>
      <c r="AD4342" t="s">
        <v>3258</v>
      </c>
      <c r="AE4342" t="s">
        <v>3261</v>
      </c>
      <c r="AF4342">
        <v>131400334</v>
      </c>
      <c r="AG4342">
        <v>140334</v>
      </c>
      <c r="AH4342" t="s">
        <v>177</v>
      </c>
      <c r="AI4342" t="s">
        <v>177</v>
      </c>
      <c r="AJ4342" t="s">
        <v>8705</v>
      </c>
      <c r="AK4342" t="s">
        <v>9840</v>
      </c>
      <c r="AL4342" t="s">
        <v>3386</v>
      </c>
      <c r="AM4342" t="s">
        <v>9840</v>
      </c>
      <c r="AN4342" t="s">
        <v>9840</v>
      </c>
      <c r="AO4342" t="s">
        <v>9840</v>
      </c>
      <c r="AP4342" t="s">
        <v>177</v>
      </c>
      <c r="AQ4342" t="s">
        <v>177</v>
      </c>
      <c r="AR4342" t="s">
        <v>4024</v>
      </c>
      <c r="AS4342" t="s">
        <v>3265</v>
      </c>
      <c r="AT4342" s="38">
        <v>140334</v>
      </c>
      <c r="AU4342" s="38">
        <v>131400334</v>
      </c>
      <c r="AV4342" s="38">
        <v>131400334</v>
      </c>
      <c r="AW4342">
        <v>1</v>
      </c>
      <c r="AX4342" t="s">
        <v>177</v>
      </c>
      <c r="AY4342" t="s">
        <v>185</v>
      </c>
      <c r="AZ4342" t="s">
        <v>3464</v>
      </c>
      <c r="BA4342" t="s">
        <v>177</v>
      </c>
      <c r="BB4342">
        <v>1</v>
      </c>
      <c r="BC4342" t="s">
        <v>177</v>
      </c>
      <c r="BD4342" s="38" t="s">
        <v>177</v>
      </c>
      <c r="BE4342" s="32">
        <v>45068.837500000001</v>
      </c>
      <c r="BF4342" s="32">
        <v>45469.582638888889</v>
      </c>
      <c r="BG4342" t="s">
        <v>3464</v>
      </c>
      <c r="BH4342" t="s">
        <v>9843</v>
      </c>
    </row>
    <row r="4343" spans="1:60" x14ac:dyDescent="0.55000000000000004">
      <c r="A4343">
        <v>1</v>
      </c>
      <c r="B4343" s="38" t="s">
        <v>177</v>
      </c>
      <c r="C4343" t="s">
        <v>3258</v>
      </c>
      <c r="D4343" s="38" t="s">
        <v>8552</v>
      </c>
      <c r="E4343">
        <v>111300335</v>
      </c>
      <c r="F4343">
        <v>130335</v>
      </c>
      <c r="G4343" s="38" t="s">
        <v>177</v>
      </c>
      <c r="I4343" s="36"/>
      <c r="J4343" s="36"/>
      <c r="K4343" s="36"/>
      <c r="L4343" s="36"/>
      <c r="M4343" s="36"/>
      <c r="N4343" s="39" t="s">
        <v>177</v>
      </c>
      <c r="O4343" s="39" t="s">
        <v>4193</v>
      </c>
      <c r="P4343" t="s">
        <v>9844</v>
      </c>
      <c r="Q4343" t="s">
        <v>9845</v>
      </c>
      <c r="R4343" t="s">
        <v>9845</v>
      </c>
      <c r="S4343" t="s">
        <v>177</v>
      </c>
      <c r="T4343">
        <v>1100</v>
      </c>
      <c r="U4343">
        <v>0</v>
      </c>
      <c r="V4343">
        <v>1100</v>
      </c>
      <c r="W4343">
        <v>0</v>
      </c>
      <c r="X4343">
        <v>0</v>
      </c>
      <c r="Y4343" t="s">
        <v>181</v>
      </c>
      <c r="Z4343" t="s">
        <v>182</v>
      </c>
      <c r="AA4343">
        <v>1</v>
      </c>
      <c r="AB4343" s="32">
        <v>45068.838888888888</v>
      </c>
      <c r="AC4343" s="32">
        <v>2958465.5</v>
      </c>
      <c r="AD4343" t="s">
        <v>3258</v>
      </c>
      <c r="AE4343" t="s">
        <v>3261</v>
      </c>
      <c r="AF4343">
        <v>111300335</v>
      </c>
      <c r="AG4343">
        <v>130335</v>
      </c>
      <c r="AH4343" t="s">
        <v>177</v>
      </c>
      <c r="AI4343" t="s">
        <v>177</v>
      </c>
      <c r="AJ4343" t="s">
        <v>177</v>
      </c>
      <c r="AK4343" t="s">
        <v>9845</v>
      </c>
      <c r="AL4343" t="s">
        <v>3386</v>
      </c>
      <c r="AM4343" t="s">
        <v>9845</v>
      </c>
      <c r="AN4343" t="s">
        <v>9845</v>
      </c>
      <c r="AO4343" t="s">
        <v>9845</v>
      </c>
      <c r="AP4343" t="s">
        <v>177</v>
      </c>
      <c r="AQ4343" t="s">
        <v>177</v>
      </c>
      <c r="AR4343" t="s">
        <v>4024</v>
      </c>
      <c r="AS4343" t="s">
        <v>3265</v>
      </c>
      <c r="AT4343" s="38">
        <v>130335</v>
      </c>
      <c r="AU4343" s="38">
        <v>111300335</v>
      </c>
      <c r="AV4343" s="38">
        <v>111300335</v>
      </c>
      <c r="AW4343">
        <v>0</v>
      </c>
      <c r="AX4343" t="s">
        <v>177</v>
      </c>
      <c r="AY4343" t="s">
        <v>185</v>
      </c>
      <c r="AZ4343" t="s">
        <v>3464</v>
      </c>
      <c r="BA4343" t="s">
        <v>177</v>
      </c>
      <c r="BB4343">
        <v>1</v>
      </c>
      <c r="BC4343" t="s">
        <v>177</v>
      </c>
      <c r="BD4343" s="38" t="s">
        <v>177</v>
      </c>
      <c r="BE4343" s="32">
        <v>45068.838888888888</v>
      </c>
      <c r="BF4343" s="32">
        <v>45469.582638888889</v>
      </c>
      <c r="BG4343" t="s">
        <v>3464</v>
      </c>
      <c r="BH4343" t="s">
        <v>9846</v>
      </c>
    </row>
    <row r="4344" spans="1:60" x14ac:dyDescent="0.55000000000000004">
      <c r="A4344">
        <v>1</v>
      </c>
      <c r="B4344" s="38" t="s">
        <v>177</v>
      </c>
      <c r="C4344" t="s">
        <v>3258</v>
      </c>
      <c r="D4344" s="38" t="s">
        <v>9034</v>
      </c>
      <c r="E4344">
        <v>131400335</v>
      </c>
      <c r="F4344">
        <v>140335</v>
      </c>
      <c r="G4344" s="38" t="s">
        <v>177</v>
      </c>
      <c r="I4344" s="36"/>
      <c r="J4344" s="36"/>
      <c r="K4344" s="36"/>
      <c r="L4344" s="36"/>
      <c r="M4344" s="36"/>
      <c r="N4344" s="39" t="s">
        <v>177</v>
      </c>
      <c r="O4344" s="39" t="s">
        <v>4193</v>
      </c>
      <c r="P4344" t="s">
        <v>9844</v>
      </c>
      <c r="Q4344" t="s">
        <v>9845</v>
      </c>
      <c r="R4344" t="s">
        <v>9845</v>
      </c>
      <c r="S4344" t="s">
        <v>177</v>
      </c>
      <c r="T4344">
        <v>1100</v>
      </c>
      <c r="U4344">
        <v>0</v>
      </c>
      <c r="V4344">
        <v>1100</v>
      </c>
      <c r="W4344">
        <v>0</v>
      </c>
      <c r="X4344">
        <v>500</v>
      </c>
      <c r="Y4344" t="s">
        <v>181</v>
      </c>
      <c r="Z4344" t="s">
        <v>182</v>
      </c>
      <c r="AA4344">
        <v>1</v>
      </c>
      <c r="AB4344" s="32">
        <v>45068.838888888888</v>
      </c>
      <c r="AC4344" s="32">
        <v>2958465.5</v>
      </c>
      <c r="AD4344" t="s">
        <v>3258</v>
      </c>
      <c r="AE4344" t="s">
        <v>3261</v>
      </c>
      <c r="AF4344">
        <v>131400335</v>
      </c>
      <c r="AG4344">
        <v>140335</v>
      </c>
      <c r="AH4344" t="s">
        <v>177</v>
      </c>
      <c r="AI4344" t="s">
        <v>177</v>
      </c>
      <c r="AJ4344" t="s">
        <v>8705</v>
      </c>
      <c r="AK4344" t="s">
        <v>9845</v>
      </c>
      <c r="AL4344" t="s">
        <v>3386</v>
      </c>
      <c r="AM4344" t="s">
        <v>9845</v>
      </c>
      <c r="AN4344" t="s">
        <v>9845</v>
      </c>
      <c r="AO4344" t="s">
        <v>9845</v>
      </c>
      <c r="AP4344" t="s">
        <v>177</v>
      </c>
      <c r="AQ4344" t="s">
        <v>177</v>
      </c>
      <c r="AR4344" t="s">
        <v>4024</v>
      </c>
      <c r="AS4344" t="s">
        <v>3265</v>
      </c>
      <c r="AT4344" s="38">
        <v>140335</v>
      </c>
      <c r="AU4344" s="38">
        <v>131400335</v>
      </c>
      <c r="AV4344" s="38">
        <v>131400335</v>
      </c>
      <c r="AW4344">
        <v>1</v>
      </c>
      <c r="AX4344" t="s">
        <v>177</v>
      </c>
      <c r="AY4344" t="s">
        <v>185</v>
      </c>
      <c r="AZ4344" t="s">
        <v>3464</v>
      </c>
      <c r="BA4344" t="s">
        <v>177</v>
      </c>
      <c r="BB4344">
        <v>1</v>
      </c>
      <c r="BC4344" t="s">
        <v>177</v>
      </c>
      <c r="BD4344" s="38" t="s">
        <v>177</v>
      </c>
      <c r="BE4344" s="32">
        <v>45068.838888888888</v>
      </c>
      <c r="BF4344" s="32">
        <v>45469.582638888889</v>
      </c>
      <c r="BG4344" t="s">
        <v>3464</v>
      </c>
      <c r="BH4344" t="s">
        <v>9847</v>
      </c>
    </row>
    <row r="4345" spans="1:60" x14ac:dyDescent="0.55000000000000004">
      <c r="A4345">
        <v>1</v>
      </c>
      <c r="B4345" s="38" t="s">
        <v>177</v>
      </c>
      <c r="C4345" t="s">
        <v>3258</v>
      </c>
      <c r="D4345" s="38" t="s">
        <v>8552</v>
      </c>
      <c r="E4345">
        <v>111300336</v>
      </c>
      <c r="F4345">
        <v>130336</v>
      </c>
      <c r="G4345" s="38" t="s">
        <v>177</v>
      </c>
      <c r="I4345" s="36"/>
      <c r="J4345" s="36"/>
      <c r="K4345" s="36"/>
      <c r="L4345" s="36"/>
      <c r="M4345" s="36"/>
      <c r="N4345" s="39" t="s">
        <v>177</v>
      </c>
      <c r="O4345" s="39" t="s">
        <v>4193</v>
      </c>
      <c r="P4345" t="s">
        <v>9848</v>
      </c>
      <c r="Q4345" t="s">
        <v>9849</v>
      </c>
      <c r="R4345" t="s">
        <v>9849</v>
      </c>
      <c r="S4345" t="s">
        <v>177</v>
      </c>
      <c r="T4345">
        <v>1100</v>
      </c>
      <c r="U4345">
        <v>0</v>
      </c>
      <c r="V4345">
        <v>1100</v>
      </c>
      <c r="W4345">
        <v>0</v>
      </c>
      <c r="X4345">
        <v>0</v>
      </c>
      <c r="Y4345" t="s">
        <v>181</v>
      </c>
      <c r="Z4345" t="s">
        <v>182</v>
      </c>
      <c r="AA4345">
        <v>1</v>
      </c>
      <c r="AB4345" s="32">
        <v>45068.840277777781</v>
      </c>
      <c r="AC4345" s="32">
        <v>2958465.5</v>
      </c>
      <c r="AD4345" t="s">
        <v>3258</v>
      </c>
      <c r="AE4345" t="s">
        <v>3261</v>
      </c>
      <c r="AF4345">
        <v>111300336</v>
      </c>
      <c r="AG4345">
        <v>130336</v>
      </c>
      <c r="AH4345" t="s">
        <v>177</v>
      </c>
      <c r="AI4345" t="s">
        <v>177</v>
      </c>
      <c r="AJ4345" t="s">
        <v>177</v>
      </c>
      <c r="AK4345" t="s">
        <v>9849</v>
      </c>
      <c r="AL4345" t="s">
        <v>3386</v>
      </c>
      <c r="AM4345" t="s">
        <v>9849</v>
      </c>
      <c r="AN4345" t="s">
        <v>9849</v>
      </c>
      <c r="AO4345" t="s">
        <v>9849</v>
      </c>
      <c r="AP4345" t="s">
        <v>177</v>
      </c>
      <c r="AQ4345" t="s">
        <v>177</v>
      </c>
      <c r="AR4345" t="s">
        <v>4024</v>
      </c>
      <c r="AS4345" t="s">
        <v>3264</v>
      </c>
      <c r="AT4345" s="38">
        <v>130336</v>
      </c>
      <c r="AU4345" s="38">
        <v>111300336</v>
      </c>
      <c r="AV4345" s="38">
        <v>111300336</v>
      </c>
      <c r="AW4345">
        <v>0</v>
      </c>
      <c r="AX4345" t="s">
        <v>177</v>
      </c>
      <c r="AY4345" t="s">
        <v>185</v>
      </c>
      <c r="AZ4345" t="s">
        <v>3464</v>
      </c>
      <c r="BA4345" t="s">
        <v>177</v>
      </c>
      <c r="BB4345">
        <v>1</v>
      </c>
      <c r="BC4345" t="s">
        <v>177</v>
      </c>
      <c r="BD4345" s="38" t="s">
        <v>177</v>
      </c>
      <c r="BE4345" s="32">
        <v>45068.840277777781</v>
      </c>
      <c r="BF4345" s="32">
        <v>45469.582638888889</v>
      </c>
      <c r="BG4345" t="s">
        <v>3464</v>
      </c>
      <c r="BH4345" t="s">
        <v>9850</v>
      </c>
    </row>
    <row r="4346" spans="1:60" x14ac:dyDescent="0.55000000000000004">
      <c r="A4346">
        <v>1</v>
      </c>
      <c r="B4346" s="38" t="s">
        <v>177</v>
      </c>
      <c r="C4346" t="s">
        <v>3258</v>
      </c>
      <c r="D4346" s="38" t="s">
        <v>9034</v>
      </c>
      <c r="E4346">
        <v>131400336</v>
      </c>
      <c r="F4346">
        <v>140336</v>
      </c>
      <c r="G4346" s="38" t="s">
        <v>177</v>
      </c>
      <c r="I4346" s="36"/>
      <c r="J4346" s="36"/>
      <c r="K4346" s="36"/>
      <c r="L4346" s="36"/>
      <c r="M4346" s="36"/>
      <c r="N4346" s="39" t="s">
        <v>177</v>
      </c>
      <c r="O4346" s="39" t="s">
        <v>4193</v>
      </c>
      <c r="P4346" t="s">
        <v>9848</v>
      </c>
      <c r="Q4346" t="s">
        <v>9849</v>
      </c>
      <c r="R4346" t="s">
        <v>9849</v>
      </c>
      <c r="S4346" t="s">
        <v>177</v>
      </c>
      <c r="T4346">
        <v>1100</v>
      </c>
      <c r="U4346">
        <v>0</v>
      </c>
      <c r="V4346">
        <v>1100</v>
      </c>
      <c r="W4346">
        <v>0</v>
      </c>
      <c r="X4346">
        <v>500</v>
      </c>
      <c r="Y4346" t="s">
        <v>181</v>
      </c>
      <c r="Z4346" t="s">
        <v>182</v>
      </c>
      <c r="AA4346">
        <v>1</v>
      </c>
      <c r="AB4346" s="32">
        <v>45068.840277777781</v>
      </c>
      <c r="AC4346" s="32">
        <v>2958465.5</v>
      </c>
      <c r="AD4346" t="s">
        <v>3258</v>
      </c>
      <c r="AE4346" t="s">
        <v>3261</v>
      </c>
      <c r="AF4346">
        <v>131400336</v>
      </c>
      <c r="AG4346">
        <v>140336</v>
      </c>
      <c r="AH4346" t="s">
        <v>177</v>
      </c>
      <c r="AI4346" t="s">
        <v>177</v>
      </c>
      <c r="AJ4346" t="s">
        <v>8705</v>
      </c>
      <c r="AK4346" t="s">
        <v>9849</v>
      </c>
      <c r="AL4346" t="s">
        <v>3386</v>
      </c>
      <c r="AM4346" t="s">
        <v>9849</v>
      </c>
      <c r="AN4346" t="s">
        <v>9849</v>
      </c>
      <c r="AO4346" t="s">
        <v>9849</v>
      </c>
      <c r="AP4346" t="s">
        <v>177</v>
      </c>
      <c r="AQ4346" t="s">
        <v>177</v>
      </c>
      <c r="AR4346" t="s">
        <v>4024</v>
      </c>
      <c r="AS4346" t="s">
        <v>3264</v>
      </c>
      <c r="AT4346" s="38">
        <v>140336</v>
      </c>
      <c r="AU4346" s="38">
        <v>131400336</v>
      </c>
      <c r="AV4346" s="38">
        <v>131400336</v>
      </c>
      <c r="AW4346">
        <v>1</v>
      </c>
      <c r="AX4346" t="s">
        <v>177</v>
      </c>
      <c r="AY4346" t="s">
        <v>185</v>
      </c>
      <c r="AZ4346" t="s">
        <v>3464</v>
      </c>
      <c r="BA4346" t="s">
        <v>177</v>
      </c>
      <c r="BB4346">
        <v>1</v>
      </c>
      <c r="BC4346" t="s">
        <v>177</v>
      </c>
      <c r="BD4346" s="38" t="s">
        <v>177</v>
      </c>
      <c r="BE4346" s="32">
        <v>45068.840277777781</v>
      </c>
      <c r="BF4346" s="32">
        <v>45469.582638888889</v>
      </c>
      <c r="BG4346" t="s">
        <v>3464</v>
      </c>
      <c r="BH4346" t="s">
        <v>9851</v>
      </c>
    </row>
    <row r="4347" spans="1:60" x14ac:dyDescent="0.55000000000000004">
      <c r="A4347">
        <v>1</v>
      </c>
      <c r="B4347" s="38" t="s">
        <v>177</v>
      </c>
      <c r="C4347" t="s">
        <v>3258</v>
      </c>
      <c r="D4347" s="38" t="s">
        <v>8552</v>
      </c>
      <c r="E4347">
        <v>111300337</v>
      </c>
      <c r="F4347">
        <v>130337</v>
      </c>
      <c r="G4347" s="38" t="s">
        <v>177</v>
      </c>
      <c r="I4347" s="36"/>
      <c r="J4347" s="36"/>
      <c r="K4347" s="36"/>
      <c r="L4347" s="36"/>
      <c r="M4347" s="36"/>
      <c r="N4347" s="39" t="s">
        <v>177</v>
      </c>
      <c r="O4347" s="39" t="s">
        <v>4193</v>
      </c>
      <c r="P4347" t="s">
        <v>9852</v>
      </c>
      <c r="Q4347" t="s">
        <v>9853</v>
      </c>
      <c r="R4347" t="s">
        <v>9853</v>
      </c>
      <c r="S4347" t="s">
        <v>177</v>
      </c>
      <c r="T4347">
        <v>1100</v>
      </c>
      <c r="U4347">
        <v>0</v>
      </c>
      <c r="V4347">
        <v>1100</v>
      </c>
      <c r="W4347">
        <v>0</v>
      </c>
      <c r="X4347">
        <v>0</v>
      </c>
      <c r="Y4347" t="s">
        <v>181</v>
      </c>
      <c r="Z4347" t="s">
        <v>182</v>
      </c>
      <c r="AA4347">
        <v>1</v>
      </c>
      <c r="AB4347" s="32">
        <v>45068.841666666667</v>
      </c>
      <c r="AC4347" s="32">
        <v>2958465.5</v>
      </c>
      <c r="AD4347" t="s">
        <v>3258</v>
      </c>
      <c r="AE4347" t="s">
        <v>3261</v>
      </c>
      <c r="AF4347">
        <v>111300337</v>
      </c>
      <c r="AG4347">
        <v>130337</v>
      </c>
      <c r="AH4347" t="s">
        <v>177</v>
      </c>
      <c r="AI4347" t="s">
        <v>177</v>
      </c>
      <c r="AJ4347" t="s">
        <v>177</v>
      </c>
      <c r="AK4347" t="s">
        <v>9853</v>
      </c>
      <c r="AL4347" t="s">
        <v>3386</v>
      </c>
      <c r="AM4347" t="s">
        <v>9853</v>
      </c>
      <c r="AN4347" t="s">
        <v>9853</v>
      </c>
      <c r="AO4347" t="s">
        <v>9853</v>
      </c>
      <c r="AP4347" t="s">
        <v>177</v>
      </c>
      <c r="AQ4347" t="s">
        <v>177</v>
      </c>
      <c r="AR4347" t="s">
        <v>4024</v>
      </c>
      <c r="AS4347" t="s">
        <v>3264</v>
      </c>
      <c r="AT4347" s="38">
        <v>130337</v>
      </c>
      <c r="AU4347" s="38">
        <v>111300337</v>
      </c>
      <c r="AV4347" s="38">
        <v>111300337</v>
      </c>
      <c r="AW4347">
        <v>0</v>
      </c>
      <c r="AX4347" t="s">
        <v>177</v>
      </c>
      <c r="AY4347" t="s">
        <v>185</v>
      </c>
      <c r="AZ4347" t="s">
        <v>3464</v>
      </c>
      <c r="BA4347" t="s">
        <v>177</v>
      </c>
      <c r="BB4347">
        <v>1</v>
      </c>
      <c r="BC4347" t="s">
        <v>177</v>
      </c>
      <c r="BD4347" s="38" t="s">
        <v>177</v>
      </c>
      <c r="BE4347" s="32">
        <v>45068.841666666667</v>
      </c>
      <c r="BF4347" s="32">
        <v>45469.582638888889</v>
      </c>
      <c r="BG4347" t="s">
        <v>3464</v>
      </c>
      <c r="BH4347" t="s">
        <v>9854</v>
      </c>
    </row>
    <row r="4348" spans="1:60" x14ac:dyDescent="0.55000000000000004">
      <c r="A4348">
        <v>1</v>
      </c>
      <c r="B4348" s="38" t="s">
        <v>177</v>
      </c>
      <c r="C4348" t="s">
        <v>3258</v>
      </c>
      <c r="D4348" s="38" t="s">
        <v>9034</v>
      </c>
      <c r="E4348">
        <v>131400337</v>
      </c>
      <c r="F4348">
        <v>140337</v>
      </c>
      <c r="G4348" s="38" t="s">
        <v>177</v>
      </c>
      <c r="I4348" s="36"/>
      <c r="J4348" s="36"/>
      <c r="K4348" s="36"/>
      <c r="L4348" s="36"/>
      <c r="M4348" s="36"/>
      <c r="N4348" s="39" t="s">
        <v>177</v>
      </c>
      <c r="O4348" s="39" t="s">
        <v>4193</v>
      </c>
      <c r="P4348" t="s">
        <v>9852</v>
      </c>
      <c r="Q4348" t="s">
        <v>9853</v>
      </c>
      <c r="R4348" t="s">
        <v>9853</v>
      </c>
      <c r="S4348" t="s">
        <v>177</v>
      </c>
      <c r="T4348">
        <v>1100</v>
      </c>
      <c r="U4348">
        <v>0</v>
      </c>
      <c r="V4348">
        <v>1100</v>
      </c>
      <c r="W4348">
        <v>0</v>
      </c>
      <c r="X4348">
        <v>500</v>
      </c>
      <c r="Y4348" t="s">
        <v>181</v>
      </c>
      <c r="Z4348" t="s">
        <v>182</v>
      </c>
      <c r="AA4348">
        <v>1</v>
      </c>
      <c r="AB4348" s="32">
        <v>45068.841666666667</v>
      </c>
      <c r="AC4348" s="32">
        <v>2958465.5</v>
      </c>
      <c r="AD4348" t="s">
        <v>3258</v>
      </c>
      <c r="AE4348" t="s">
        <v>3261</v>
      </c>
      <c r="AF4348">
        <v>131400337</v>
      </c>
      <c r="AG4348">
        <v>140337</v>
      </c>
      <c r="AH4348" t="s">
        <v>177</v>
      </c>
      <c r="AI4348" t="s">
        <v>177</v>
      </c>
      <c r="AJ4348" t="s">
        <v>8705</v>
      </c>
      <c r="AK4348" t="s">
        <v>9853</v>
      </c>
      <c r="AL4348" t="s">
        <v>3386</v>
      </c>
      <c r="AM4348" t="s">
        <v>9853</v>
      </c>
      <c r="AN4348" t="s">
        <v>9853</v>
      </c>
      <c r="AO4348" t="s">
        <v>9853</v>
      </c>
      <c r="AP4348" t="s">
        <v>177</v>
      </c>
      <c r="AQ4348" t="s">
        <v>177</v>
      </c>
      <c r="AR4348" t="s">
        <v>4024</v>
      </c>
      <c r="AS4348" t="s">
        <v>3265</v>
      </c>
      <c r="AT4348" s="38">
        <v>140337</v>
      </c>
      <c r="AU4348" s="38">
        <v>131400337</v>
      </c>
      <c r="AV4348" s="38">
        <v>131400337</v>
      </c>
      <c r="AW4348">
        <v>1</v>
      </c>
      <c r="AX4348" t="s">
        <v>177</v>
      </c>
      <c r="AY4348" t="s">
        <v>185</v>
      </c>
      <c r="AZ4348" t="s">
        <v>3464</v>
      </c>
      <c r="BA4348" t="s">
        <v>177</v>
      </c>
      <c r="BB4348">
        <v>1</v>
      </c>
      <c r="BC4348" t="s">
        <v>177</v>
      </c>
      <c r="BD4348" s="38" t="s">
        <v>177</v>
      </c>
      <c r="BE4348" s="32">
        <v>45068.841666666667</v>
      </c>
      <c r="BF4348" s="32">
        <v>45469.582638888889</v>
      </c>
      <c r="BG4348" t="s">
        <v>3464</v>
      </c>
      <c r="BH4348" t="s">
        <v>9855</v>
      </c>
    </row>
    <row r="4349" spans="1:60" x14ac:dyDescent="0.55000000000000004">
      <c r="A4349">
        <v>1</v>
      </c>
      <c r="B4349" s="38" t="s">
        <v>177</v>
      </c>
      <c r="C4349" t="s">
        <v>3258</v>
      </c>
      <c r="D4349" s="38" t="s">
        <v>8552</v>
      </c>
      <c r="E4349">
        <v>111300338</v>
      </c>
      <c r="F4349">
        <v>130338</v>
      </c>
      <c r="G4349" s="38" t="s">
        <v>177</v>
      </c>
      <c r="I4349" s="36"/>
      <c r="J4349" s="36"/>
      <c r="K4349" s="36"/>
      <c r="L4349" s="36"/>
      <c r="M4349" s="36"/>
      <c r="N4349" s="39" t="s">
        <v>177</v>
      </c>
      <c r="O4349" s="39" t="s">
        <v>4193</v>
      </c>
      <c r="P4349" t="s">
        <v>9856</v>
      </c>
      <c r="Q4349" t="s">
        <v>9857</v>
      </c>
      <c r="R4349" t="s">
        <v>9857</v>
      </c>
      <c r="S4349" t="s">
        <v>177</v>
      </c>
      <c r="T4349">
        <v>1100</v>
      </c>
      <c r="U4349">
        <v>0</v>
      </c>
      <c r="V4349">
        <v>0</v>
      </c>
      <c r="W4349">
        <v>1100</v>
      </c>
      <c r="X4349">
        <v>0</v>
      </c>
      <c r="Y4349" t="s">
        <v>181</v>
      </c>
      <c r="Z4349" t="s">
        <v>182</v>
      </c>
      <c r="AA4349">
        <v>1</v>
      </c>
      <c r="AB4349" s="32">
        <v>45068.843055555553</v>
      </c>
      <c r="AC4349" s="32">
        <v>2958465.5</v>
      </c>
      <c r="AD4349" t="s">
        <v>3258</v>
      </c>
      <c r="AE4349" t="s">
        <v>3261</v>
      </c>
      <c r="AF4349">
        <v>111300338</v>
      </c>
      <c r="AG4349">
        <v>130338</v>
      </c>
      <c r="AH4349" t="s">
        <v>177</v>
      </c>
      <c r="AI4349" t="s">
        <v>177</v>
      </c>
      <c r="AJ4349" t="s">
        <v>177</v>
      </c>
      <c r="AK4349" t="s">
        <v>9857</v>
      </c>
      <c r="AL4349" t="s">
        <v>3386</v>
      </c>
      <c r="AM4349" t="s">
        <v>9857</v>
      </c>
      <c r="AN4349" t="s">
        <v>9857</v>
      </c>
      <c r="AO4349" t="s">
        <v>9857</v>
      </c>
      <c r="AP4349" t="s">
        <v>177</v>
      </c>
      <c r="AQ4349" t="s">
        <v>177</v>
      </c>
      <c r="AR4349" t="s">
        <v>4024</v>
      </c>
      <c r="AS4349" t="s">
        <v>3265</v>
      </c>
      <c r="AT4349" s="38">
        <v>130338</v>
      </c>
      <c r="AU4349" s="38">
        <v>111300338</v>
      </c>
      <c r="AV4349" s="38">
        <v>111300338</v>
      </c>
      <c r="AW4349">
        <v>0</v>
      </c>
      <c r="AX4349" t="s">
        <v>177</v>
      </c>
      <c r="AY4349" t="s">
        <v>185</v>
      </c>
      <c r="AZ4349" t="s">
        <v>3464</v>
      </c>
      <c r="BA4349" t="s">
        <v>177</v>
      </c>
      <c r="BB4349">
        <v>1</v>
      </c>
      <c r="BC4349" t="s">
        <v>177</v>
      </c>
      <c r="BD4349" s="38" t="s">
        <v>177</v>
      </c>
      <c r="BE4349" s="32">
        <v>45068.843055555553</v>
      </c>
      <c r="BF4349" s="32">
        <v>45469.582638888889</v>
      </c>
      <c r="BG4349" t="s">
        <v>3464</v>
      </c>
      <c r="BH4349" t="s">
        <v>9858</v>
      </c>
    </row>
    <row r="4350" spans="1:60" x14ac:dyDescent="0.55000000000000004">
      <c r="A4350">
        <v>1</v>
      </c>
      <c r="B4350" s="38" t="s">
        <v>177</v>
      </c>
      <c r="C4350" t="s">
        <v>3258</v>
      </c>
      <c r="D4350" s="38" t="s">
        <v>9034</v>
      </c>
      <c r="E4350">
        <v>131400338</v>
      </c>
      <c r="F4350">
        <v>140338</v>
      </c>
      <c r="G4350" s="38" t="s">
        <v>177</v>
      </c>
      <c r="I4350" s="36"/>
      <c r="J4350" s="36"/>
      <c r="K4350" s="36"/>
      <c r="L4350" s="36"/>
      <c r="M4350" s="36"/>
      <c r="N4350" s="39" t="s">
        <v>177</v>
      </c>
      <c r="O4350" s="39" t="s">
        <v>4193</v>
      </c>
      <c r="P4350" t="s">
        <v>9857</v>
      </c>
      <c r="Q4350" t="s">
        <v>9857</v>
      </c>
      <c r="R4350" t="s">
        <v>4174</v>
      </c>
      <c r="S4350" t="s">
        <v>177</v>
      </c>
      <c r="T4350">
        <v>1100</v>
      </c>
      <c r="U4350">
        <v>0</v>
      </c>
      <c r="V4350">
        <v>1100</v>
      </c>
      <c r="W4350">
        <v>0</v>
      </c>
      <c r="X4350">
        <v>500</v>
      </c>
      <c r="Y4350" t="s">
        <v>181</v>
      </c>
      <c r="Z4350" t="s">
        <v>182</v>
      </c>
      <c r="AA4350">
        <v>1</v>
      </c>
      <c r="AB4350" s="32">
        <v>45068.843055555553</v>
      </c>
      <c r="AC4350" s="32">
        <v>2958465.5</v>
      </c>
      <c r="AD4350" t="s">
        <v>3258</v>
      </c>
      <c r="AE4350" t="s">
        <v>3261</v>
      </c>
      <c r="AF4350">
        <v>131400338</v>
      </c>
      <c r="AG4350">
        <v>140338</v>
      </c>
      <c r="AH4350" t="s">
        <v>177</v>
      </c>
      <c r="AI4350" t="s">
        <v>177</v>
      </c>
      <c r="AJ4350" t="s">
        <v>8705</v>
      </c>
      <c r="AK4350" t="s">
        <v>9857</v>
      </c>
      <c r="AL4350" t="s">
        <v>3386</v>
      </c>
      <c r="AM4350" t="s">
        <v>9857</v>
      </c>
      <c r="AN4350" t="s">
        <v>9857</v>
      </c>
      <c r="AO4350" t="s">
        <v>9857</v>
      </c>
      <c r="AP4350" t="s">
        <v>177</v>
      </c>
      <c r="AQ4350" t="s">
        <v>177</v>
      </c>
      <c r="AR4350" t="s">
        <v>4024</v>
      </c>
      <c r="AS4350" t="s">
        <v>3265</v>
      </c>
      <c r="AT4350" s="38">
        <v>140338</v>
      </c>
      <c r="AU4350" s="38">
        <v>131400338</v>
      </c>
      <c r="AV4350" s="38">
        <v>131400338</v>
      </c>
      <c r="AW4350">
        <v>1</v>
      </c>
      <c r="AX4350" t="s">
        <v>177</v>
      </c>
      <c r="AY4350" t="s">
        <v>185</v>
      </c>
      <c r="AZ4350" t="s">
        <v>3464</v>
      </c>
      <c r="BA4350" t="s">
        <v>9859</v>
      </c>
      <c r="BB4350">
        <v>1</v>
      </c>
      <c r="BC4350" t="s">
        <v>177</v>
      </c>
      <c r="BD4350" s="38" t="s">
        <v>177</v>
      </c>
      <c r="BE4350" s="32">
        <v>45068.843055555553</v>
      </c>
      <c r="BF4350" s="32">
        <v>45469.582638888889</v>
      </c>
      <c r="BG4350" t="s">
        <v>3464</v>
      </c>
      <c r="BH4350" t="s">
        <v>9860</v>
      </c>
    </row>
    <row r="4351" spans="1:60" x14ac:dyDescent="0.55000000000000004">
      <c r="A4351">
        <v>1</v>
      </c>
      <c r="B4351" s="38" t="s">
        <v>177</v>
      </c>
      <c r="C4351" t="s">
        <v>1445</v>
      </c>
      <c r="D4351" s="38" t="s">
        <v>3174</v>
      </c>
      <c r="E4351">
        <v>161300180</v>
      </c>
      <c r="F4351">
        <v>130180</v>
      </c>
      <c r="G4351" s="38" t="s">
        <v>177</v>
      </c>
      <c r="H4351">
        <v>286</v>
      </c>
      <c r="I4351" s="36"/>
      <c r="J4351" s="36"/>
      <c r="K4351" s="36"/>
      <c r="L4351" s="36"/>
      <c r="M4351" s="36"/>
      <c r="N4351" s="39" t="s">
        <v>1527</v>
      </c>
      <c r="O4351" s="39" t="s">
        <v>177</v>
      </c>
      <c r="P4351" t="s">
        <v>9861</v>
      </c>
      <c r="Q4351" t="s">
        <v>9862</v>
      </c>
      <c r="R4351" t="s">
        <v>9862</v>
      </c>
      <c r="S4351" t="s">
        <v>177</v>
      </c>
      <c r="T4351">
        <v>360</v>
      </c>
      <c r="U4351">
        <v>0</v>
      </c>
      <c r="V4351">
        <v>360</v>
      </c>
      <c r="W4351">
        <v>0</v>
      </c>
      <c r="X4351">
        <v>111.6</v>
      </c>
      <c r="Y4351" t="s">
        <v>181</v>
      </c>
      <c r="Z4351" t="s">
        <v>3483</v>
      </c>
      <c r="AA4351">
        <v>0</v>
      </c>
      <c r="AB4351" s="32">
        <v>45078</v>
      </c>
      <c r="AC4351" s="32">
        <v>2958465.5</v>
      </c>
      <c r="AD4351" t="s">
        <v>1445</v>
      </c>
      <c r="AE4351" t="s">
        <v>1445</v>
      </c>
      <c r="AF4351">
        <v>161300180</v>
      </c>
      <c r="AG4351">
        <v>130180</v>
      </c>
      <c r="AH4351" t="s">
        <v>177</v>
      </c>
      <c r="AI4351" t="s">
        <v>177</v>
      </c>
      <c r="AJ4351" t="s">
        <v>876</v>
      </c>
      <c r="AK4351" t="s">
        <v>177</v>
      </c>
      <c r="AL4351" t="s">
        <v>177</v>
      </c>
      <c r="AM4351" t="s">
        <v>177</v>
      </c>
      <c r="AN4351" t="s">
        <v>177</v>
      </c>
      <c r="AO4351" t="s">
        <v>177</v>
      </c>
      <c r="AP4351" t="s">
        <v>183</v>
      </c>
      <c r="AQ4351" t="s">
        <v>183</v>
      </c>
      <c r="AR4351" t="s">
        <v>177</v>
      </c>
      <c r="AS4351" t="s">
        <v>177</v>
      </c>
      <c r="AT4351" s="38">
        <v>130180</v>
      </c>
      <c r="AU4351" s="38">
        <v>161300180</v>
      </c>
      <c r="AV4351" s="38">
        <v>161300180</v>
      </c>
      <c r="AW4351">
        <v>157</v>
      </c>
      <c r="AX4351" t="s">
        <v>177</v>
      </c>
      <c r="AY4351" t="s">
        <v>185</v>
      </c>
      <c r="AZ4351" t="s">
        <v>8456</v>
      </c>
      <c r="BA4351" t="s">
        <v>177</v>
      </c>
      <c r="BB4351">
        <v>1</v>
      </c>
      <c r="BC4351" t="s">
        <v>177</v>
      </c>
      <c r="BD4351" s="38" t="s">
        <v>177</v>
      </c>
      <c r="BE4351" s="32">
        <v>45071.404861111114</v>
      </c>
      <c r="BF4351" s="32">
        <v>45469.583333333336</v>
      </c>
      <c r="BG4351" t="s">
        <v>8456</v>
      </c>
      <c r="BH4351" t="s">
        <v>9863</v>
      </c>
    </row>
    <row r="4352" spans="1:60" x14ac:dyDescent="0.55000000000000004">
      <c r="A4352">
        <v>1</v>
      </c>
      <c r="B4352" s="38" t="s">
        <v>177</v>
      </c>
      <c r="C4352" t="s">
        <v>1445</v>
      </c>
      <c r="D4352" s="38" t="s">
        <v>3174</v>
      </c>
      <c r="E4352">
        <v>162300180</v>
      </c>
      <c r="F4352">
        <v>230180</v>
      </c>
      <c r="G4352" s="38" t="s">
        <v>177</v>
      </c>
      <c r="H4352">
        <v>274</v>
      </c>
      <c r="I4352" s="36"/>
      <c r="J4352" s="36"/>
      <c r="K4352" s="36"/>
      <c r="L4352" s="36"/>
      <c r="M4352" s="36"/>
      <c r="N4352" s="39" t="s">
        <v>1527</v>
      </c>
      <c r="O4352" s="39" t="s">
        <v>177</v>
      </c>
      <c r="P4352" t="s">
        <v>9864</v>
      </c>
      <c r="Q4352" t="s">
        <v>9865</v>
      </c>
      <c r="R4352" t="s">
        <v>9866</v>
      </c>
      <c r="S4352" t="s">
        <v>8491</v>
      </c>
      <c r="T4352">
        <v>360</v>
      </c>
      <c r="U4352">
        <v>0</v>
      </c>
      <c r="V4352">
        <v>360</v>
      </c>
      <c r="W4352">
        <v>0</v>
      </c>
      <c r="X4352">
        <v>111.6</v>
      </c>
      <c r="Y4352" t="s">
        <v>667</v>
      </c>
      <c r="Z4352" t="s">
        <v>3483</v>
      </c>
      <c r="AA4352">
        <v>0</v>
      </c>
      <c r="AB4352" s="32">
        <v>45071.404861111114</v>
      </c>
      <c r="AC4352" s="32">
        <v>2958465.5</v>
      </c>
      <c r="AD4352" t="s">
        <v>1445</v>
      </c>
      <c r="AE4352" t="s">
        <v>1445</v>
      </c>
      <c r="AF4352">
        <v>161300180</v>
      </c>
      <c r="AG4352">
        <v>130180</v>
      </c>
      <c r="AH4352" t="s">
        <v>177</v>
      </c>
      <c r="AI4352" t="s">
        <v>177</v>
      </c>
      <c r="AJ4352" t="s">
        <v>876</v>
      </c>
      <c r="AK4352" t="s">
        <v>177</v>
      </c>
      <c r="AL4352" t="s">
        <v>177</v>
      </c>
      <c r="AM4352" t="s">
        <v>177</v>
      </c>
      <c r="AN4352" t="s">
        <v>177</v>
      </c>
      <c r="AO4352" t="s">
        <v>177</v>
      </c>
      <c r="AP4352" t="s">
        <v>183</v>
      </c>
      <c r="AQ4352" t="s">
        <v>183</v>
      </c>
      <c r="AR4352" t="s">
        <v>177</v>
      </c>
      <c r="AS4352" t="s">
        <v>177</v>
      </c>
      <c r="AT4352" s="38">
        <v>230180</v>
      </c>
      <c r="AU4352" s="38">
        <v>162300180</v>
      </c>
      <c r="AV4352" s="38">
        <v>162300180</v>
      </c>
      <c r="AW4352">
        <v>0</v>
      </c>
      <c r="AX4352" t="s">
        <v>177</v>
      </c>
      <c r="AY4352" t="s">
        <v>185</v>
      </c>
      <c r="AZ4352" t="s">
        <v>8456</v>
      </c>
      <c r="BA4352" t="s">
        <v>177</v>
      </c>
      <c r="BB4352">
        <v>1</v>
      </c>
      <c r="BC4352" t="s">
        <v>177</v>
      </c>
      <c r="BD4352" s="38" t="s">
        <v>177</v>
      </c>
      <c r="BE4352" s="32">
        <v>45071.410416666666</v>
      </c>
      <c r="BF4352" s="32">
        <v>45469.583333333336</v>
      </c>
      <c r="BG4352" t="s">
        <v>8456</v>
      </c>
      <c r="BH4352" t="s">
        <v>9867</v>
      </c>
    </row>
    <row r="4353" spans="1:60" x14ac:dyDescent="0.55000000000000004">
      <c r="A4353">
        <v>1</v>
      </c>
      <c r="B4353" s="38" t="s">
        <v>177</v>
      </c>
      <c r="C4353" t="s">
        <v>1445</v>
      </c>
      <c r="D4353" s="38" t="s">
        <v>3174</v>
      </c>
      <c r="E4353">
        <v>163300180</v>
      </c>
      <c r="F4353">
        <v>330180</v>
      </c>
      <c r="G4353" s="38" t="s">
        <v>177</v>
      </c>
      <c r="H4353">
        <v>276</v>
      </c>
      <c r="I4353" s="36"/>
      <c r="J4353" s="36"/>
      <c r="K4353" s="36"/>
      <c r="L4353" s="36"/>
      <c r="M4353" s="36"/>
      <c r="N4353" s="39" t="s">
        <v>1527</v>
      </c>
      <c r="O4353" s="39" t="s">
        <v>177</v>
      </c>
      <c r="P4353" t="s">
        <v>9868</v>
      </c>
      <c r="Q4353" t="s">
        <v>9869</v>
      </c>
      <c r="R4353" t="s">
        <v>9869</v>
      </c>
      <c r="S4353" t="s">
        <v>177</v>
      </c>
      <c r="T4353">
        <v>360</v>
      </c>
      <c r="U4353">
        <v>0</v>
      </c>
      <c r="V4353">
        <v>360</v>
      </c>
      <c r="W4353">
        <v>0</v>
      </c>
      <c r="X4353">
        <v>111.6</v>
      </c>
      <c r="Y4353" t="s">
        <v>667</v>
      </c>
      <c r="Z4353" t="s">
        <v>3483</v>
      </c>
      <c r="AA4353">
        <v>0</v>
      </c>
      <c r="AB4353" s="32">
        <v>45078</v>
      </c>
      <c r="AC4353" s="32">
        <v>2958465.5</v>
      </c>
      <c r="AD4353" t="s">
        <v>1445</v>
      </c>
      <c r="AE4353" t="s">
        <v>1445</v>
      </c>
      <c r="AF4353">
        <v>161300180</v>
      </c>
      <c r="AG4353">
        <v>130180</v>
      </c>
      <c r="AH4353" t="s">
        <v>177</v>
      </c>
      <c r="AI4353" t="s">
        <v>177</v>
      </c>
      <c r="AJ4353" t="s">
        <v>177</v>
      </c>
      <c r="AK4353" t="s">
        <v>177</v>
      </c>
      <c r="AL4353" t="s">
        <v>177</v>
      </c>
      <c r="AM4353" t="s">
        <v>177</v>
      </c>
      <c r="AN4353" t="s">
        <v>177</v>
      </c>
      <c r="AO4353" t="s">
        <v>177</v>
      </c>
      <c r="AP4353" t="s">
        <v>183</v>
      </c>
      <c r="AQ4353" t="s">
        <v>183</v>
      </c>
      <c r="AR4353" t="s">
        <v>177</v>
      </c>
      <c r="AS4353" t="s">
        <v>177</v>
      </c>
      <c r="AT4353" s="38">
        <v>330180</v>
      </c>
      <c r="AU4353" s="38">
        <v>163300180</v>
      </c>
      <c r="AV4353" s="38">
        <v>163300180</v>
      </c>
      <c r="AW4353">
        <v>0</v>
      </c>
      <c r="AX4353" t="s">
        <v>177</v>
      </c>
      <c r="AY4353" t="s">
        <v>185</v>
      </c>
      <c r="AZ4353" t="s">
        <v>8456</v>
      </c>
      <c r="BA4353" t="s">
        <v>177</v>
      </c>
      <c r="BB4353">
        <v>1</v>
      </c>
      <c r="BC4353" t="s">
        <v>177</v>
      </c>
      <c r="BD4353" s="38" t="s">
        <v>177</v>
      </c>
      <c r="BE4353" s="32">
        <v>45071.412499999999</v>
      </c>
      <c r="BF4353" s="32">
        <v>45469.583333333336</v>
      </c>
      <c r="BG4353" t="s">
        <v>8456</v>
      </c>
      <c r="BH4353" t="s">
        <v>9870</v>
      </c>
    </row>
    <row r="4354" spans="1:60" x14ac:dyDescent="0.55000000000000004">
      <c r="A4354">
        <v>1</v>
      </c>
      <c r="B4354" s="38" t="s">
        <v>177</v>
      </c>
      <c r="C4354" t="s">
        <v>1445</v>
      </c>
      <c r="D4354" s="38" t="s">
        <v>177</v>
      </c>
      <c r="E4354">
        <v>164300180</v>
      </c>
      <c r="F4354">
        <v>430180</v>
      </c>
      <c r="G4354" s="38" t="s">
        <v>177</v>
      </c>
      <c r="H4354">
        <v>278</v>
      </c>
      <c r="I4354" s="36"/>
      <c r="J4354" s="36"/>
      <c r="K4354" s="36"/>
      <c r="L4354" s="36"/>
      <c r="M4354" s="36"/>
      <c r="N4354" s="39" t="s">
        <v>1527</v>
      </c>
      <c r="O4354" s="39" t="s">
        <v>177</v>
      </c>
      <c r="P4354" t="s">
        <v>9871</v>
      </c>
      <c r="Q4354" t="s">
        <v>9872</v>
      </c>
      <c r="R4354" t="s">
        <v>9873</v>
      </c>
      <c r="S4354" t="s">
        <v>8493</v>
      </c>
      <c r="T4354">
        <v>360</v>
      </c>
      <c r="U4354">
        <v>0</v>
      </c>
      <c r="V4354">
        <v>360</v>
      </c>
      <c r="W4354">
        <v>0</v>
      </c>
      <c r="X4354">
        <v>111.6</v>
      </c>
      <c r="Y4354" t="s">
        <v>667</v>
      </c>
      <c r="Z4354" t="s">
        <v>3483</v>
      </c>
      <c r="AA4354">
        <v>0</v>
      </c>
      <c r="AB4354" s="32">
        <v>45077</v>
      </c>
      <c r="AC4354" s="32">
        <v>45077</v>
      </c>
      <c r="AD4354" t="s">
        <v>1445</v>
      </c>
      <c r="AE4354" t="s">
        <v>1445</v>
      </c>
      <c r="AF4354">
        <v>161300180</v>
      </c>
      <c r="AG4354">
        <v>130180</v>
      </c>
      <c r="AH4354" t="s">
        <v>177</v>
      </c>
      <c r="AI4354" t="s">
        <v>177</v>
      </c>
      <c r="AJ4354" t="s">
        <v>177</v>
      </c>
      <c r="AK4354" t="s">
        <v>177</v>
      </c>
      <c r="AL4354" t="s">
        <v>177</v>
      </c>
      <c r="AM4354" t="s">
        <v>177</v>
      </c>
      <c r="AN4354" t="s">
        <v>177</v>
      </c>
      <c r="AO4354" t="s">
        <v>177</v>
      </c>
      <c r="AP4354" t="s">
        <v>183</v>
      </c>
      <c r="AQ4354" t="s">
        <v>183</v>
      </c>
      <c r="AR4354" t="s">
        <v>177</v>
      </c>
      <c r="AS4354" t="s">
        <v>177</v>
      </c>
      <c r="AT4354" s="38">
        <v>430180</v>
      </c>
      <c r="AU4354" s="38">
        <v>164300180</v>
      </c>
      <c r="AV4354" s="38">
        <v>164300180</v>
      </c>
      <c r="AX4354" t="s">
        <v>177</v>
      </c>
      <c r="AY4354" t="s">
        <v>877</v>
      </c>
      <c r="AZ4354" t="s">
        <v>8456</v>
      </c>
      <c r="BA4354" t="s">
        <v>177</v>
      </c>
      <c r="BC4354" t="s">
        <v>177</v>
      </c>
      <c r="BD4354" s="38" t="s">
        <v>177</v>
      </c>
      <c r="BE4354" s="32">
        <v>45071.415972222225</v>
      </c>
      <c r="BF4354" s="32">
        <v>45215.678472222222</v>
      </c>
      <c r="BG4354" t="s">
        <v>8456</v>
      </c>
      <c r="BH4354" t="s">
        <v>9874</v>
      </c>
    </row>
    <row r="4355" spans="1:60" x14ac:dyDescent="0.55000000000000004">
      <c r="A4355">
        <v>2</v>
      </c>
      <c r="B4355" s="38" t="s">
        <v>177</v>
      </c>
      <c r="C4355" t="s">
        <v>1445</v>
      </c>
      <c r="D4355" s="38" t="s">
        <v>3174</v>
      </c>
      <c r="E4355">
        <v>164300180</v>
      </c>
      <c r="F4355">
        <v>430180</v>
      </c>
      <c r="G4355" s="38" t="s">
        <v>177</v>
      </c>
      <c r="H4355">
        <v>278</v>
      </c>
      <c r="I4355" s="36"/>
      <c r="J4355" s="36"/>
      <c r="K4355" s="36"/>
      <c r="L4355" s="36"/>
      <c r="M4355" s="36"/>
      <c r="N4355" s="39" t="s">
        <v>1527</v>
      </c>
      <c r="O4355" s="39" t="s">
        <v>177</v>
      </c>
      <c r="P4355" t="s">
        <v>9871</v>
      </c>
      <c r="Q4355" t="s">
        <v>9875</v>
      </c>
      <c r="R4355" t="s">
        <v>9875</v>
      </c>
      <c r="S4355" t="s">
        <v>177</v>
      </c>
      <c r="T4355">
        <v>180</v>
      </c>
      <c r="U4355">
        <v>0</v>
      </c>
      <c r="V4355">
        <v>180</v>
      </c>
      <c r="W4355">
        <v>0</v>
      </c>
      <c r="X4355">
        <v>111.6</v>
      </c>
      <c r="Y4355" t="s">
        <v>667</v>
      </c>
      <c r="Z4355" t="s">
        <v>182</v>
      </c>
      <c r="AA4355">
        <v>2</v>
      </c>
      <c r="AB4355" s="32">
        <v>45078</v>
      </c>
      <c r="AC4355" s="32">
        <v>2958465.5</v>
      </c>
      <c r="AD4355" t="s">
        <v>1445</v>
      </c>
      <c r="AE4355" t="s">
        <v>1445</v>
      </c>
      <c r="AF4355">
        <v>161300180</v>
      </c>
      <c r="AG4355">
        <v>130180</v>
      </c>
      <c r="AH4355" t="s">
        <v>177</v>
      </c>
      <c r="AI4355" t="s">
        <v>177</v>
      </c>
      <c r="AJ4355" t="s">
        <v>1971</v>
      </c>
      <c r="AK4355" t="s">
        <v>177</v>
      </c>
      <c r="AL4355" t="s">
        <v>177</v>
      </c>
      <c r="AM4355" t="s">
        <v>177</v>
      </c>
      <c r="AN4355" t="s">
        <v>177</v>
      </c>
      <c r="AO4355" t="s">
        <v>177</v>
      </c>
      <c r="AP4355" t="s">
        <v>183</v>
      </c>
      <c r="AQ4355" t="s">
        <v>183</v>
      </c>
      <c r="AR4355" t="s">
        <v>177</v>
      </c>
      <c r="AS4355" t="s">
        <v>177</v>
      </c>
      <c r="AT4355" s="38">
        <v>430180</v>
      </c>
      <c r="AU4355" s="38">
        <v>164300180</v>
      </c>
      <c r="AV4355" s="38">
        <v>164300180</v>
      </c>
      <c r="AW4355">
        <v>0</v>
      </c>
      <c r="AX4355" t="s">
        <v>177</v>
      </c>
      <c r="AY4355" t="s">
        <v>185</v>
      </c>
      <c r="AZ4355" t="s">
        <v>8456</v>
      </c>
      <c r="BA4355" t="s">
        <v>177</v>
      </c>
      <c r="BB4355">
        <v>1</v>
      </c>
      <c r="BC4355" t="s">
        <v>177</v>
      </c>
      <c r="BD4355" s="38" t="s">
        <v>177</v>
      </c>
      <c r="BE4355" s="32">
        <v>45071.417361111111</v>
      </c>
      <c r="BF4355" s="32">
        <v>45469.583333333336</v>
      </c>
      <c r="BG4355" t="s">
        <v>8456</v>
      </c>
      <c r="BH4355" t="s">
        <v>9876</v>
      </c>
    </row>
    <row r="4356" spans="1:60" x14ac:dyDescent="0.55000000000000004">
      <c r="A4356">
        <v>1</v>
      </c>
      <c r="B4356" s="38" t="s">
        <v>177</v>
      </c>
      <c r="C4356" t="s">
        <v>1445</v>
      </c>
      <c r="D4356" s="38" t="s">
        <v>177</v>
      </c>
      <c r="E4356">
        <v>167300180</v>
      </c>
      <c r="F4356">
        <v>730180</v>
      </c>
      <c r="G4356" s="38" t="s">
        <v>177</v>
      </c>
      <c r="H4356">
        <v>280</v>
      </c>
      <c r="I4356" s="36"/>
      <c r="J4356" s="36"/>
      <c r="K4356" s="36"/>
      <c r="L4356" s="36"/>
      <c r="M4356" s="36"/>
      <c r="N4356" s="39" t="s">
        <v>1527</v>
      </c>
      <c r="O4356" s="39" t="s">
        <v>177</v>
      </c>
      <c r="P4356" t="s">
        <v>9877</v>
      </c>
      <c r="Q4356" t="s">
        <v>9878</v>
      </c>
      <c r="R4356" t="s">
        <v>9879</v>
      </c>
      <c r="S4356" t="s">
        <v>8555</v>
      </c>
      <c r="T4356">
        <v>180</v>
      </c>
      <c r="U4356">
        <v>0</v>
      </c>
      <c r="V4356">
        <v>180</v>
      </c>
      <c r="W4356">
        <v>0</v>
      </c>
      <c r="X4356">
        <v>111.6</v>
      </c>
      <c r="Y4356" t="s">
        <v>667</v>
      </c>
      <c r="Z4356" t="s">
        <v>182</v>
      </c>
      <c r="AA4356">
        <v>2</v>
      </c>
      <c r="AB4356" s="32">
        <v>45077</v>
      </c>
      <c r="AC4356" s="32">
        <v>45077</v>
      </c>
      <c r="AD4356" t="s">
        <v>1445</v>
      </c>
      <c r="AE4356" t="s">
        <v>1445</v>
      </c>
      <c r="AF4356">
        <v>161300180</v>
      </c>
      <c r="AG4356">
        <v>130180</v>
      </c>
      <c r="AH4356" t="s">
        <v>177</v>
      </c>
      <c r="AI4356" t="s">
        <v>177</v>
      </c>
      <c r="AJ4356" t="s">
        <v>177</v>
      </c>
      <c r="AK4356" t="s">
        <v>177</v>
      </c>
      <c r="AL4356" t="s">
        <v>177</v>
      </c>
      <c r="AM4356" t="s">
        <v>177</v>
      </c>
      <c r="AN4356" t="s">
        <v>177</v>
      </c>
      <c r="AO4356" t="s">
        <v>177</v>
      </c>
      <c r="AP4356" t="s">
        <v>183</v>
      </c>
      <c r="AQ4356" t="s">
        <v>183</v>
      </c>
      <c r="AR4356" t="s">
        <v>177</v>
      </c>
      <c r="AS4356" t="s">
        <v>177</v>
      </c>
      <c r="AT4356" s="38">
        <v>730180</v>
      </c>
      <c r="AU4356" s="38">
        <v>167300180</v>
      </c>
      <c r="AV4356" s="38">
        <v>167300180</v>
      </c>
      <c r="AX4356" t="s">
        <v>177</v>
      </c>
      <c r="AY4356" t="s">
        <v>877</v>
      </c>
      <c r="AZ4356" t="s">
        <v>8456</v>
      </c>
      <c r="BA4356" t="s">
        <v>177</v>
      </c>
      <c r="BC4356" t="s">
        <v>177</v>
      </c>
      <c r="BD4356" s="38" t="s">
        <v>177</v>
      </c>
      <c r="BE4356" s="32">
        <v>45071.418055555558</v>
      </c>
      <c r="BF4356" s="32">
        <v>45215.678472222222</v>
      </c>
      <c r="BG4356" t="s">
        <v>8456</v>
      </c>
      <c r="BH4356" t="s">
        <v>9880</v>
      </c>
    </row>
    <row r="4357" spans="1:60" x14ac:dyDescent="0.55000000000000004">
      <c r="A4357">
        <v>2</v>
      </c>
      <c r="B4357" s="38" t="s">
        <v>177</v>
      </c>
      <c r="C4357" t="s">
        <v>1445</v>
      </c>
      <c r="D4357" s="38" t="s">
        <v>177</v>
      </c>
      <c r="E4357">
        <v>167300180</v>
      </c>
      <c r="F4357">
        <v>730180</v>
      </c>
      <c r="G4357" s="38" t="s">
        <v>177</v>
      </c>
      <c r="H4357">
        <v>280</v>
      </c>
      <c r="I4357" s="36"/>
      <c r="J4357" s="36"/>
      <c r="K4357" s="36"/>
      <c r="L4357" s="36"/>
      <c r="M4357" s="36"/>
      <c r="N4357" s="39" t="s">
        <v>1527</v>
      </c>
      <c r="O4357" s="39" t="s">
        <v>177</v>
      </c>
      <c r="P4357" t="s">
        <v>9877</v>
      </c>
      <c r="Q4357" t="s">
        <v>9881</v>
      </c>
      <c r="R4357" t="s">
        <v>9881</v>
      </c>
      <c r="S4357" t="s">
        <v>177</v>
      </c>
      <c r="T4357">
        <v>490</v>
      </c>
      <c r="U4357">
        <v>0</v>
      </c>
      <c r="V4357">
        <v>490</v>
      </c>
      <c r="W4357">
        <v>0</v>
      </c>
      <c r="X4357">
        <v>111.6</v>
      </c>
      <c r="Y4357" t="s">
        <v>667</v>
      </c>
      <c r="Z4357" t="s">
        <v>182</v>
      </c>
      <c r="AA4357">
        <v>2</v>
      </c>
      <c r="AB4357" s="32">
        <v>45078</v>
      </c>
      <c r="AC4357" s="32">
        <v>45301</v>
      </c>
      <c r="AD4357" t="s">
        <v>1445</v>
      </c>
      <c r="AE4357" t="s">
        <v>1445</v>
      </c>
      <c r="AF4357">
        <v>161300180</v>
      </c>
      <c r="AG4357">
        <v>130180</v>
      </c>
      <c r="AH4357" t="s">
        <v>177</v>
      </c>
      <c r="AI4357" t="s">
        <v>177</v>
      </c>
      <c r="AJ4357" t="s">
        <v>177</v>
      </c>
      <c r="AK4357" t="s">
        <v>177</v>
      </c>
      <c r="AL4357" t="s">
        <v>177</v>
      </c>
      <c r="AM4357" t="s">
        <v>177</v>
      </c>
      <c r="AN4357" t="s">
        <v>177</v>
      </c>
      <c r="AO4357" t="s">
        <v>177</v>
      </c>
      <c r="AP4357" t="s">
        <v>183</v>
      </c>
      <c r="AQ4357" t="s">
        <v>183</v>
      </c>
      <c r="AR4357" t="s">
        <v>177</v>
      </c>
      <c r="AS4357" t="s">
        <v>177</v>
      </c>
      <c r="AT4357" s="38">
        <v>730180</v>
      </c>
      <c r="AU4357" s="38">
        <v>167300180</v>
      </c>
      <c r="AV4357" s="38">
        <v>167300180</v>
      </c>
      <c r="AW4357">
        <v>0</v>
      </c>
      <c r="AX4357" t="s">
        <v>177</v>
      </c>
      <c r="AY4357" t="s">
        <v>877</v>
      </c>
      <c r="AZ4357" t="s">
        <v>8456</v>
      </c>
      <c r="BA4357" t="s">
        <v>9882</v>
      </c>
      <c r="BC4357" t="s">
        <v>177</v>
      </c>
      <c r="BD4357" s="38" t="s">
        <v>177</v>
      </c>
      <c r="BE4357" s="32">
        <v>45071.419444444444</v>
      </c>
      <c r="BF4357" s="32">
        <v>45315.46597222222</v>
      </c>
      <c r="BG4357" t="s">
        <v>8456</v>
      </c>
      <c r="BH4357" t="s">
        <v>9883</v>
      </c>
    </row>
    <row r="4358" spans="1:60" x14ac:dyDescent="0.55000000000000004">
      <c r="A4358">
        <v>1</v>
      </c>
      <c r="B4358" s="38" t="s">
        <v>177</v>
      </c>
      <c r="C4358" t="s">
        <v>1445</v>
      </c>
      <c r="D4358" s="38" t="s">
        <v>177</v>
      </c>
      <c r="E4358">
        <v>167400180</v>
      </c>
      <c r="F4358">
        <v>740180</v>
      </c>
      <c r="G4358" s="38" t="s">
        <v>177</v>
      </c>
      <c r="H4358">
        <v>282</v>
      </c>
      <c r="I4358" s="36"/>
      <c r="J4358" s="36"/>
      <c r="K4358" s="36"/>
      <c r="L4358" s="36"/>
      <c r="M4358" s="36"/>
      <c r="N4358" s="39" t="s">
        <v>1527</v>
      </c>
      <c r="O4358" s="39" t="s">
        <v>177</v>
      </c>
      <c r="P4358" t="s">
        <v>9884</v>
      </c>
      <c r="Q4358" t="s">
        <v>9885</v>
      </c>
      <c r="R4358" t="s">
        <v>9886</v>
      </c>
      <c r="S4358" t="s">
        <v>8555</v>
      </c>
      <c r="T4358">
        <v>490</v>
      </c>
      <c r="U4358">
        <v>0</v>
      </c>
      <c r="V4358">
        <v>490</v>
      </c>
      <c r="W4358">
        <v>0</v>
      </c>
      <c r="X4358">
        <v>111.6</v>
      </c>
      <c r="Y4358" t="s">
        <v>667</v>
      </c>
      <c r="Z4358" t="s">
        <v>182</v>
      </c>
      <c r="AA4358">
        <v>2</v>
      </c>
      <c r="AB4358" s="32">
        <v>45077</v>
      </c>
      <c r="AC4358" s="32">
        <v>45077</v>
      </c>
      <c r="AD4358" t="s">
        <v>1445</v>
      </c>
      <c r="AE4358" t="s">
        <v>1445</v>
      </c>
      <c r="AF4358">
        <v>161300180</v>
      </c>
      <c r="AG4358">
        <v>130180</v>
      </c>
      <c r="AH4358" t="s">
        <v>177</v>
      </c>
      <c r="AI4358" t="s">
        <v>177</v>
      </c>
      <c r="AJ4358" t="s">
        <v>177</v>
      </c>
      <c r="AK4358" t="s">
        <v>177</v>
      </c>
      <c r="AL4358" t="s">
        <v>177</v>
      </c>
      <c r="AM4358" t="s">
        <v>177</v>
      </c>
      <c r="AN4358" t="s">
        <v>177</v>
      </c>
      <c r="AO4358" t="s">
        <v>177</v>
      </c>
      <c r="AP4358" t="s">
        <v>183</v>
      </c>
      <c r="AQ4358" t="s">
        <v>183</v>
      </c>
      <c r="AR4358" t="s">
        <v>177</v>
      </c>
      <c r="AS4358" t="s">
        <v>177</v>
      </c>
      <c r="AT4358" s="38">
        <v>740180</v>
      </c>
      <c r="AU4358" s="38">
        <v>167400180</v>
      </c>
      <c r="AV4358" s="38">
        <v>167400180</v>
      </c>
      <c r="AX4358" t="s">
        <v>177</v>
      </c>
      <c r="AY4358" t="s">
        <v>877</v>
      </c>
      <c r="AZ4358" t="s">
        <v>8456</v>
      </c>
      <c r="BA4358" t="s">
        <v>177</v>
      </c>
      <c r="BC4358" t="s">
        <v>177</v>
      </c>
      <c r="BD4358" s="38" t="s">
        <v>177</v>
      </c>
      <c r="BE4358" s="32">
        <v>45071.419444444444</v>
      </c>
      <c r="BF4358" s="32">
        <v>45215.678472222222</v>
      </c>
      <c r="BG4358" t="s">
        <v>8456</v>
      </c>
      <c r="BH4358" t="s">
        <v>9887</v>
      </c>
    </row>
    <row r="4359" spans="1:60" x14ac:dyDescent="0.55000000000000004">
      <c r="A4359">
        <v>2</v>
      </c>
      <c r="B4359" s="38" t="s">
        <v>177</v>
      </c>
      <c r="C4359" t="s">
        <v>1445</v>
      </c>
      <c r="D4359" s="38" t="s">
        <v>3174</v>
      </c>
      <c r="E4359">
        <v>167400180</v>
      </c>
      <c r="F4359">
        <v>740180</v>
      </c>
      <c r="G4359" s="38" t="s">
        <v>177</v>
      </c>
      <c r="H4359">
        <v>282</v>
      </c>
      <c r="I4359" s="36"/>
      <c r="J4359" s="36"/>
      <c r="K4359" s="36"/>
      <c r="L4359" s="36"/>
      <c r="M4359" s="36"/>
      <c r="N4359" s="39" t="s">
        <v>1527</v>
      </c>
      <c r="O4359" s="39" t="s">
        <v>177</v>
      </c>
      <c r="P4359" t="s">
        <v>9884</v>
      </c>
      <c r="Q4359" t="s">
        <v>9888</v>
      </c>
      <c r="R4359" t="s">
        <v>9888</v>
      </c>
      <c r="S4359" t="s">
        <v>177</v>
      </c>
      <c r="T4359">
        <v>0</v>
      </c>
      <c r="U4359">
        <v>0</v>
      </c>
      <c r="V4359">
        <v>0</v>
      </c>
      <c r="W4359">
        <v>0</v>
      </c>
      <c r="X4359">
        <v>111.6</v>
      </c>
      <c r="Y4359" t="s">
        <v>667</v>
      </c>
      <c r="Z4359" t="s">
        <v>182</v>
      </c>
      <c r="AA4359">
        <v>2</v>
      </c>
      <c r="AB4359" s="32">
        <v>45078</v>
      </c>
      <c r="AC4359" s="32">
        <v>2958465.5</v>
      </c>
      <c r="AD4359" t="s">
        <v>1445</v>
      </c>
      <c r="AE4359" t="s">
        <v>1445</v>
      </c>
      <c r="AF4359">
        <v>161300180</v>
      </c>
      <c r="AG4359">
        <v>130180</v>
      </c>
      <c r="AH4359" t="s">
        <v>177</v>
      </c>
      <c r="AI4359" t="s">
        <v>177</v>
      </c>
      <c r="AJ4359" t="s">
        <v>876</v>
      </c>
      <c r="AK4359" t="s">
        <v>177</v>
      </c>
      <c r="AL4359" t="s">
        <v>177</v>
      </c>
      <c r="AM4359" t="s">
        <v>177</v>
      </c>
      <c r="AN4359" t="s">
        <v>177</v>
      </c>
      <c r="AO4359" t="s">
        <v>177</v>
      </c>
      <c r="AP4359" t="s">
        <v>183</v>
      </c>
      <c r="AQ4359" t="s">
        <v>183</v>
      </c>
      <c r="AR4359" t="s">
        <v>177</v>
      </c>
      <c r="AS4359" t="s">
        <v>177</v>
      </c>
      <c r="AT4359" s="38">
        <v>740180</v>
      </c>
      <c r="AU4359" s="38">
        <v>167400180</v>
      </c>
      <c r="AV4359" s="38">
        <v>167400180</v>
      </c>
      <c r="AW4359">
        <v>0</v>
      </c>
      <c r="AX4359" t="s">
        <v>177</v>
      </c>
      <c r="AY4359" t="s">
        <v>185</v>
      </c>
      <c r="AZ4359" t="s">
        <v>8456</v>
      </c>
      <c r="BA4359" t="s">
        <v>177</v>
      </c>
      <c r="BB4359">
        <v>1</v>
      </c>
      <c r="BC4359" t="s">
        <v>177</v>
      </c>
      <c r="BD4359" s="38" t="s">
        <v>177</v>
      </c>
      <c r="BE4359" s="32">
        <v>45071.42083333333</v>
      </c>
      <c r="BF4359" s="32">
        <v>45468.748611111114</v>
      </c>
      <c r="BG4359" t="s">
        <v>8456</v>
      </c>
      <c r="BH4359" t="s">
        <v>9889</v>
      </c>
    </row>
    <row r="4360" spans="1:60" x14ac:dyDescent="0.55000000000000004">
      <c r="A4360">
        <v>1</v>
      </c>
      <c r="B4360" s="38" t="s">
        <v>177</v>
      </c>
      <c r="C4360" t="s">
        <v>1445</v>
      </c>
      <c r="D4360" s="38" t="s">
        <v>3174</v>
      </c>
      <c r="E4360">
        <v>161300181</v>
      </c>
      <c r="F4360">
        <v>130181</v>
      </c>
      <c r="G4360" s="38" t="s">
        <v>177</v>
      </c>
      <c r="H4360">
        <v>290</v>
      </c>
      <c r="I4360" s="36"/>
      <c r="J4360" s="36"/>
      <c r="K4360" s="36"/>
      <c r="L4360" s="36"/>
      <c r="M4360" s="36"/>
      <c r="N4360" s="39" t="s">
        <v>1877</v>
      </c>
      <c r="O4360" s="39" t="s">
        <v>177</v>
      </c>
      <c r="P4360" t="s">
        <v>9007</v>
      </c>
      <c r="Q4360" t="s">
        <v>9009</v>
      </c>
      <c r="R4360" t="s">
        <v>9009</v>
      </c>
      <c r="S4360" t="s">
        <v>177</v>
      </c>
      <c r="T4360">
        <v>650</v>
      </c>
      <c r="U4360">
        <v>0</v>
      </c>
      <c r="V4360">
        <v>650</v>
      </c>
      <c r="W4360">
        <v>0</v>
      </c>
      <c r="X4360">
        <v>202.6</v>
      </c>
      <c r="Y4360" t="s">
        <v>181</v>
      </c>
      <c r="Z4360" t="s">
        <v>182</v>
      </c>
      <c r="AA4360">
        <v>0</v>
      </c>
      <c r="AB4360" s="32">
        <v>45071.707638888889</v>
      </c>
      <c r="AC4360" s="32">
        <v>45445</v>
      </c>
      <c r="AD4360" t="s">
        <v>1445</v>
      </c>
      <c r="AE4360" t="s">
        <v>1445</v>
      </c>
      <c r="AF4360">
        <v>161300181</v>
      </c>
      <c r="AG4360">
        <v>130181</v>
      </c>
      <c r="AH4360" t="s">
        <v>177</v>
      </c>
      <c r="AI4360" t="s">
        <v>177</v>
      </c>
      <c r="AJ4360" t="s">
        <v>3547</v>
      </c>
      <c r="AK4360" t="s">
        <v>177</v>
      </c>
      <c r="AL4360" t="s">
        <v>177</v>
      </c>
      <c r="AM4360" t="s">
        <v>177</v>
      </c>
      <c r="AN4360" t="s">
        <v>177</v>
      </c>
      <c r="AO4360" t="s">
        <v>177</v>
      </c>
      <c r="AP4360" t="s">
        <v>184</v>
      </c>
      <c r="AQ4360" t="s">
        <v>184</v>
      </c>
      <c r="AR4360" t="s">
        <v>177</v>
      </c>
      <c r="AS4360" t="s">
        <v>177</v>
      </c>
      <c r="AT4360" s="38">
        <v>130181</v>
      </c>
      <c r="AU4360" s="38">
        <v>161300181</v>
      </c>
      <c r="AV4360" s="38">
        <v>161300181</v>
      </c>
      <c r="AW4360">
        <v>0</v>
      </c>
      <c r="AX4360" t="s">
        <v>177</v>
      </c>
      <c r="AY4360" t="s">
        <v>877</v>
      </c>
      <c r="AZ4360" t="s">
        <v>8456</v>
      </c>
      <c r="BA4360" t="s">
        <v>9890</v>
      </c>
      <c r="BC4360" t="s">
        <v>177</v>
      </c>
      <c r="BD4360" s="38" t="s">
        <v>177</v>
      </c>
      <c r="BE4360" s="32">
        <v>45071.707638888889</v>
      </c>
      <c r="BF4360" s="32">
        <v>45406.986111111109</v>
      </c>
      <c r="BG4360" t="s">
        <v>8456</v>
      </c>
      <c r="BH4360" t="s">
        <v>9891</v>
      </c>
    </row>
    <row r="4361" spans="1:60" x14ac:dyDescent="0.55000000000000004">
      <c r="A4361">
        <v>1</v>
      </c>
      <c r="B4361" s="38" t="s">
        <v>177</v>
      </c>
      <c r="C4361" t="s">
        <v>1445</v>
      </c>
      <c r="D4361" s="38" t="s">
        <v>3174</v>
      </c>
      <c r="E4361">
        <v>162300181</v>
      </c>
      <c r="F4361">
        <v>230181</v>
      </c>
      <c r="G4361" s="38" t="s">
        <v>177</v>
      </c>
      <c r="H4361">
        <v>289</v>
      </c>
      <c r="I4361" s="36"/>
      <c r="J4361" s="36"/>
      <c r="K4361" s="36"/>
      <c r="L4361" s="36"/>
      <c r="M4361" s="36"/>
      <c r="N4361" s="39" t="s">
        <v>1877</v>
      </c>
      <c r="O4361" s="39" t="s">
        <v>177</v>
      </c>
      <c r="P4361" t="s">
        <v>9892</v>
      </c>
      <c r="Q4361" t="s">
        <v>9893</v>
      </c>
      <c r="R4361" t="s">
        <v>9894</v>
      </c>
      <c r="S4361" t="s">
        <v>8491</v>
      </c>
      <c r="T4361">
        <v>650</v>
      </c>
      <c r="U4361">
        <v>0</v>
      </c>
      <c r="V4361">
        <v>650</v>
      </c>
      <c r="W4361">
        <v>0</v>
      </c>
      <c r="X4361">
        <v>202.6</v>
      </c>
      <c r="Y4361" t="s">
        <v>667</v>
      </c>
      <c r="Z4361" t="s">
        <v>182</v>
      </c>
      <c r="AA4361">
        <v>0</v>
      </c>
      <c r="AB4361" s="32">
        <v>45071.707638888889</v>
      </c>
      <c r="AC4361" s="32">
        <v>45445</v>
      </c>
      <c r="AD4361" t="s">
        <v>1445</v>
      </c>
      <c r="AE4361" t="s">
        <v>1445</v>
      </c>
      <c r="AF4361">
        <v>161300181</v>
      </c>
      <c r="AG4361">
        <v>130181</v>
      </c>
      <c r="AH4361" t="s">
        <v>177</v>
      </c>
      <c r="AI4361" t="s">
        <v>177</v>
      </c>
      <c r="AJ4361" t="s">
        <v>3547</v>
      </c>
      <c r="AK4361" t="s">
        <v>177</v>
      </c>
      <c r="AL4361" t="s">
        <v>177</v>
      </c>
      <c r="AM4361" t="s">
        <v>177</v>
      </c>
      <c r="AN4361" t="s">
        <v>177</v>
      </c>
      <c r="AO4361" t="s">
        <v>177</v>
      </c>
      <c r="AP4361" t="s">
        <v>184</v>
      </c>
      <c r="AQ4361" t="s">
        <v>184</v>
      </c>
      <c r="AR4361" t="s">
        <v>177</v>
      </c>
      <c r="AS4361" t="s">
        <v>177</v>
      </c>
      <c r="AT4361" s="38">
        <v>230181</v>
      </c>
      <c r="AU4361" s="38">
        <v>162300181</v>
      </c>
      <c r="AV4361" s="38">
        <v>162300181</v>
      </c>
      <c r="AW4361">
        <v>0</v>
      </c>
      <c r="AX4361" t="s">
        <v>177</v>
      </c>
      <c r="AY4361" t="s">
        <v>877</v>
      </c>
      <c r="AZ4361" t="s">
        <v>8456</v>
      </c>
      <c r="BA4361" t="s">
        <v>9895</v>
      </c>
      <c r="BC4361" t="s">
        <v>177</v>
      </c>
      <c r="BD4361" s="38" t="s">
        <v>177</v>
      </c>
      <c r="BE4361" s="32">
        <v>45071.709722222222</v>
      </c>
      <c r="BF4361" s="32">
        <v>45406.986111111109</v>
      </c>
      <c r="BG4361" t="s">
        <v>8456</v>
      </c>
      <c r="BH4361" t="s">
        <v>9896</v>
      </c>
    </row>
    <row r="4362" spans="1:60" x14ac:dyDescent="0.55000000000000004">
      <c r="A4362">
        <v>1</v>
      </c>
      <c r="B4362" s="38" t="s">
        <v>177</v>
      </c>
      <c r="C4362" t="s">
        <v>1445</v>
      </c>
      <c r="D4362" s="38" t="s">
        <v>3174</v>
      </c>
      <c r="E4362">
        <v>163300181</v>
      </c>
      <c r="F4362">
        <v>330181</v>
      </c>
      <c r="G4362" s="38" t="s">
        <v>177</v>
      </c>
      <c r="H4362">
        <v>292</v>
      </c>
      <c r="I4362" s="36"/>
      <c r="J4362" s="36"/>
      <c r="K4362" s="36"/>
      <c r="L4362" s="36"/>
      <c r="M4362" s="36"/>
      <c r="N4362" s="39" t="s">
        <v>1877</v>
      </c>
      <c r="O4362" s="39" t="s">
        <v>177</v>
      </c>
      <c r="P4362" t="s">
        <v>9897</v>
      </c>
      <c r="Q4362" t="s">
        <v>9898</v>
      </c>
      <c r="R4362" t="s">
        <v>9898</v>
      </c>
      <c r="S4362" t="s">
        <v>177</v>
      </c>
      <c r="T4362">
        <v>650</v>
      </c>
      <c r="U4362">
        <v>0</v>
      </c>
      <c r="V4362">
        <v>650</v>
      </c>
      <c r="W4362">
        <v>0</v>
      </c>
      <c r="X4362">
        <v>202.6</v>
      </c>
      <c r="Y4362" t="s">
        <v>667</v>
      </c>
      <c r="Z4362" t="s">
        <v>182</v>
      </c>
      <c r="AA4362">
        <v>0</v>
      </c>
      <c r="AB4362" s="32">
        <v>45079</v>
      </c>
      <c r="AC4362" s="32">
        <v>2958465.5</v>
      </c>
      <c r="AD4362" t="s">
        <v>1445</v>
      </c>
      <c r="AE4362" t="s">
        <v>1445</v>
      </c>
      <c r="AF4362">
        <v>161300181</v>
      </c>
      <c r="AG4362">
        <v>130181</v>
      </c>
      <c r="AH4362" t="s">
        <v>177</v>
      </c>
      <c r="AI4362" t="s">
        <v>177</v>
      </c>
      <c r="AJ4362" t="s">
        <v>177</v>
      </c>
      <c r="AK4362" t="s">
        <v>177</v>
      </c>
      <c r="AL4362" t="s">
        <v>177</v>
      </c>
      <c r="AM4362" t="s">
        <v>177</v>
      </c>
      <c r="AN4362" t="s">
        <v>177</v>
      </c>
      <c r="AO4362" t="s">
        <v>177</v>
      </c>
      <c r="AP4362" t="s">
        <v>184</v>
      </c>
      <c r="AQ4362" t="s">
        <v>184</v>
      </c>
      <c r="AR4362" t="s">
        <v>177</v>
      </c>
      <c r="AS4362" t="s">
        <v>177</v>
      </c>
      <c r="AT4362" s="38">
        <v>330181</v>
      </c>
      <c r="AU4362" s="38">
        <v>163300181</v>
      </c>
      <c r="AV4362" s="38">
        <v>163300181</v>
      </c>
      <c r="AW4362">
        <v>158</v>
      </c>
      <c r="AX4362" t="s">
        <v>177</v>
      </c>
      <c r="AY4362" t="s">
        <v>185</v>
      </c>
      <c r="AZ4362" t="s">
        <v>8456</v>
      </c>
      <c r="BA4362" t="s">
        <v>177</v>
      </c>
      <c r="BB4362">
        <v>1</v>
      </c>
      <c r="BC4362" t="s">
        <v>177</v>
      </c>
      <c r="BD4362" s="38" t="s">
        <v>177</v>
      </c>
      <c r="BE4362" s="32">
        <v>45071.714583333334</v>
      </c>
      <c r="BF4362" s="32">
        <v>45469.583333333336</v>
      </c>
      <c r="BG4362" t="s">
        <v>8456</v>
      </c>
      <c r="BH4362" t="s">
        <v>9899</v>
      </c>
    </row>
    <row r="4363" spans="1:60" x14ac:dyDescent="0.55000000000000004">
      <c r="A4363">
        <v>1</v>
      </c>
      <c r="B4363" s="38" t="s">
        <v>177</v>
      </c>
      <c r="C4363" t="s">
        <v>1445</v>
      </c>
      <c r="D4363" s="38" t="s">
        <v>177</v>
      </c>
      <c r="E4363">
        <v>164300181</v>
      </c>
      <c r="F4363">
        <v>430181</v>
      </c>
      <c r="G4363" s="38" t="s">
        <v>177</v>
      </c>
      <c r="H4363">
        <v>296</v>
      </c>
      <c r="I4363" s="36"/>
      <c r="J4363" s="36"/>
      <c r="K4363" s="36"/>
      <c r="L4363" s="36"/>
      <c r="M4363" s="36"/>
      <c r="N4363" s="39" t="s">
        <v>1877</v>
      </c>
      <c r="O4363" s="39" t="s">
        <v>177</v>
      </c>
      <c r="P4363" t="s">
        <v>9900</v>
      </c>
      <c r="Q4363" t="s">
        <v>9901</v>
      </c>
      <c r="R4363" t="s">
        <v>9902</v>
      </c>
      <c r="S4363" t="s">
        <v>8493</v>
      </c>
      <c r="T4363">
        <v>650</v>
      </c>
      <c r="U4363">
        <v>0</v>
      </c>
      <c r="V4363">
        <v>650</v>
      </c>
      <c r="W4363">
        <v>0</v>
      </c>
      <c r="X4363">
        <v>202.6</v>
      </c>
      <c r="Y4363" t="s">
        <v>667</v>
      </c>
      <c r="Z4363" t="s">
        <v>182</v>
      </c>
      <c r="AA4363">
        <v>0</v>
      </c>
      <c r="AB4363" s="32">
        <v>45078</v>
      </c>
      <c r="AC4363" s="32">
        <v>45078</v>
      </c>
      <c r="AD4363" t="s">
        <v>1445</v>
      </c>
      <c r="AE4363" t="s">
        <v>1445</v>
      </c>
      <c r="AF4363">
        <v>161300181</v>
      </c>
      <c r="AG4363">
        <v>130181</v>
      </c>
      <c r="AH4363" t="s">
        <v>177</v>
      </c>
      <c r="AI4363" t="s">
        <v>177</v>
      </c>
      <c r="AJ4363" t="s">
        <v>177</v>
      </c>
      <c r="AK4363" t="s">
        <v>177</v>
      </c>
      <c r="AL4363" t="s">
        <v>177</v>
      </c>
      <c r="AM4363" t="s">
        <v>177</v>
      </c>
      <c r="AN4363" t="s">
        <v>177</v>
      </c>
      <c r="AO4363" t="s">
        <v>177</v>
      </c>
      <c r="AP4363" t="s">
        <v>184</v>
      </c>
      <c r="AQ4363" t="s">
        <v>184</v>
      </c>
      <c r="AR4363" t="s">
        <v>177</v>
      </c>
      <c r="AS4363" t="s">
        <v>177</v>
      </c>
      <c r="AT4363" s="38">
        <v>430181</v>
      </c>
      <c r="AU4363" s="38">
        <v>164300181</v>
      </c>
      <c r="AV4363" s="38">
        <v>164300181</v>
      </c>
      <c r="AX4363" t="s">
        <v>177</v>
      </c>
      <c r="AY4363" t="s">
        <v>877</v>
      </c>
      <c r="AZ4363" t="s">
        <v>8456</v>
      </c>
      <c r="BA4363" t="s">
        <v>177</v>
      </c>
      <c r="BC4363" t="s">
        <v>177</v>
      </c>
      <c r="BD4363" s="38" t="s">
        <v>177</v>
      </c>
      <c r="BE4363" s="32">
        <v>45071.71597222222</v>
      </c>
      <c r="BF4363" s="32">
        <v>45215.678472222222</v>
      </c>
      <c r="BG4363" t="s">
        <v>8456</v>
      </c>
      <c r="BH4363" t="s">
        <v>9903</v>
      </c>
    </row>
    <row r="4364" spans="1:60" x14ac:dyDescent="0.55000000000000004">
      <c r="A4364">
        <v>2</v>
      </c>
      <c r="B4364" s="38" t="s">
        <v>177</v>
      </c>
      <c r="C4364" t="s">
        <v>1445</v>
      </c>
      <c r="D4364" s="38" t="s">
        <v>3174</v>
      </c>
      <c r="E4364">
        <v>164300181</v>
      </c>
      <c r="F4364">
        <v>430181</v>
      </c>
      <c r="G4364" s="38" t="s">
        <v>177</v>
      </c>
      <c r="H4364">
        <v>296</v>
      </c>
      <c r="I4364" s="36"/>
      <c r="J4364" s="36"/>
      <c r="K4364" s="36"/>
      <c r="L4364" s="36"/>
      <c r="M4364" s="36"/>
      <c r="N4364" s="39" t="s">
        <v>1877</v>
      </c>
      <c r="O4364" s="39" t="s">
        <v>177</v>
      </c>
      <c r="P4364" t="s">
        <v>9900</v>
      </c>
      <c r="Q4364" t="s">
        <v>9904</v>
      </c>
      <c r="R4364" t="s">
        <v>9904</v>
      </c>
      <c r="S4364" t="s">
        <v>177</v>
      </c>
      <c r="T4364">
        <v>330</v>
      </c>
      <c r="U4364">
        <v>0</v>
      </c>
      <c r="V4364">
        <v>330</v>
      </c>
      <c r="W4364">
        <v>0</v>
      </c>
      <c r="X4364">
        <v>202.6</v>
      </c>
      <c r="Y4364" t="s">
        <v>667</v>
      </c>
      <c r="Z4364" t="s">
        <v>182</v>
      </c>
      <c r="AA4364">
        <v>0</v>
      </c>
      <c r="AB4364" s="32">
        <v>45079</v>
      </c>
      <c r="AC4364" s="32">
        <v>2958465.5</v>
      </c>
      <c r="AD4364" t="s">
        <v>1445</v>
      </c>
      <c r="AE4364" t="s">
        <v>1445</v>
      </c>
      <c r="AF4364">
        <v>161300181</v>
      </c>
      <c r="AG4364">
        <v>130181</v>
      </c>
      <c r="AH4364" t="s">
        <v>177</v>
      </c>
      <c r="AI4364" t="s">
        <v>177</v>
      </c>
      <c r="AJ4364" t="s">
        <v>1320</v>
      </c>
      <c r="AK4364" t="s">
        <v>177</v>
      </c>
      <c r="AL4364" t="s">
        <v>177</v>
      </c>
      <c r="AM4364" t="s">
        <v>177</v>
      </c>
      <c r="AN4364" t="s">
        <v>177</v>
      </c>
      <c r="AO4364" t="s">
        <v>177</v>
      </c>
      <c r="AP4364" t="s">
        <v>184</v>
      </c>
      <c r="AQ4364" t="s">
        <v>184</v>
      </c>
      <c r="AR4364" t="s">
        <v>177</v>
      </c>
      <c r="AS4364" t="s">
        <v>177</v>
      </c>
      <c r="AT4364" s="38">
        <v>430181</v>
      </c>
      <c r="AU4364" s="38">
        <v>164300181</v>
      </c>
      <c r="AV4364" s="38">
        <v>164300181</v>
      </c>
      <c r="AW4364">
        <v>158</v>
      </c>
      <c r="AX4364" t="s">
        <v>177</v>
      </c>
      <c r="AY4364" t="s">
        <v>185</v>
      </c>
      <c r="AZ4364" t="s">
        <v>8456</v>
      </c>
      <c r="BA4364" t="s">
        <v>177</v>
      </c>
      <c r="BB4364">
        <v>1</v>
      </c>
      <c r="BC4364" t="s">
        <v>177</v>
      </c>
      <c r="BD4364" s="38" t="s">
        <v>177</v>
      </c>
      <c r="BE4364" s="32">
        <v>45071.716666666667</v>
      </c>
      <c r="BF4364" s="32">
        <v>45469.583333333336</v>
      </c>
      <c r="BG4364" t="s">
        <v>8456</v>
      </c>
      <c r="BH4364" t="s">
        <v>9905</v>
      </c>
    </row>
    <row r="4365" spans="1:60" x14ac:dyDescent="0.55000000000000004">
      <c r="A4365">
        <v>1</v>
      </c>
      <c r="B4365" s="38" t="s">
        <v>177</v>
      </c>
      <c r="C4365" t="s">
        <v>1445</v>
      </c>
      <c r="D4365" s="38" t="s">
        <v>177</v>
      </c>
      <c r="E4365">
        <v>167300181</v>
      </c>
      <c r="F4365">
        <v>730181</v>
      </c>
      <c r="G4365" s="38" t="s">
        <v>177</v>
      </c>
      <c r="H4365">
        <v>297</v>
      </c>
      <c r="I4365" s="36"/>
      <c r="J4365" s="36"/>
      <c r="K4365" s="36"/>
      <c r="L4365" s="36"/>
      <c r="M4365" s="36"/>
      <c r="N4365" s="39" t="s">
        <v>1877</v>
      </c>
      <c r="O4365" s="39" t="s">
        <v>177</v>
      </c>
      <c r="P4365" t="s">
        <v>9906</v>
      </c>
      <c r="Q4365" t="s">
        <v>9907</v>
      </c>
      <c r="R4365" t="s">
        <v>9908</v>
      </c>
      <c r="S4365" t="s">
        <v>8555</v>
      </c>
      <c r="T4365">
        <v>330</v>
      </c>
      <c r="U4365">
        <v>0</v>
      </c>
      <c r="V4365">
        <v>330</v>
      </c>
      <c r="W4365">
        <v>0</v>
      </c>
      <c r="X4365">
        <v>202.6</v>
      </c>
      <c r="Y4365" t="s">
        <v>667</v>
      </c>
      <c r="Z4365" t="s">
        <v>182</v>
      </c>
      <c r="AA4365">
        <v>0</v>
      </c>
      <c r="AB4365" s="32">
        <v>45078</v>
      </c>
      <c r="AC4365" s="32">
        <v>45078</v>
      </c>
      <c r="AD4365" t="s">
        <v>1445</v>
      </c>
      <c r="AE4365" t="s">
        <v>1445</v>
      </c>
      <c r="AF4365">
        <v>161300181</v>
      </c>
      <c r="AG4365">
        <v>130181</v>
      </c>
      <c r="AH4365" t="s">
        <v>177</v>
      </c>
      <c r="AI4365" t="s">
        <v>177</v>
      </c>
      <c r="AJ4365" t="s">
        <v>177</v>
      </c>
      <c r="AK4365" t="s">
        <v>177</v>
      </c>
      <c r="AL4365" t="s">
        <v>177</v>
      </c>
      <c r="AM4365" t="s">
        <v>177</v>
      </c>
      <c r="AN4365" t="s">
        <v>177</v>
      </c>
      <c r="AO4365" t="s">
        <v>177</v>
      </c>
      <c r="AP4365" t="s">
        <v>184</v>
      </c>
      <c r="AQ4365" t="s">
        <v>184</v>
      </c>
      <c r="AR4365" t="s">
        <v>177</v>
      </c>
      <c r="AS4365" t="s">
        <v>177</v>
      </c>
      <c r="AT4365" s="38">
        <v>730181</v>
      </c>
      <c r="AU4365" s="38">
        <v>167300181</v>
      </c>
      <c r="AV4365" s="38">
        <v>167300181</v>
      </c>
      <c r="AW4365">
        <v>0</v>
      </c>
      <c r="AX4365" t="s">
        <v>177</v>
      </c>
      <c r="AY4365" t="s">
        <v>877</v>
      </c>
      <c r="AZ4365" t="s">
        <v>8456</v>
      </c>
      <c r="BA4365" t="s">
        <v>177</v>
      </c>
      <c r="BC4365" t="s">
        <v>177</v>
      </c>
      <c r="BD4365" s="38" t="s">
        <v>177</v>
      </c>
      <c r="BE4365" s="32">
        <v>45071.717361111114</v>
      </c>
      <c r="BF4365" s="32">
        <v>45215.366666666669</v>
      </c>
      <c r="BG4365" t="s">
        <v>8456</v>
      </c>
      <c r="BH4365" t="s">
        <v>9909</v>
      </c>
    </row>
    <row r="4366" spans="1:60" x14ac:dyDescent="0.55000000000000004">
      <c r="A4366">
        <v>2</v>
      </c>
      <c r="B4366" s="38" t="s">
        <v>177</v>
      </c>
      <c r="C4366" t="s">
        <v>1445</v>
      </c>
      <c r="D4366" s="38" t="s">
        <v>177</v>
      </c>
      <c r="E4366">
        <v>167300181</v>
      </c>
      <c r="F4366">
        <v>730181</v>
      </c>
      <c r="G4366" s="38" t="s">
        <v>177</v>
      </c>
      <c r="H4366">
        <v>297</v>
      </c>
      <c r="I4366" s="36"/>
      <c r="J4366" s="36"/>
      <c r="K4366" s="36"/>
      <c r="L4366" s="36"/>
      <c r="M4366" s="36"/>
      <c r="N4366" s="39" t="s">
        <v>1877</v>
      </c>
      <c r="O4366" s="39" t="s">
        <v>177</v>
      </c>
      <c r="P4366" t="s">
        <v>9906</v>
      </c>
      <c r="Q4366" t="s">
        <v>9910</v>
      </c>
      <c r="R4366" t="s">
        <v>9910</v>
      </c>
      <c r="S4366" t="s">
        <v>177</v>
      </c>
      <c r="T4366">
        <v>870</v>
      </c>
      <c r="U4366">
        <v>0</v>
      </c>
      <c r="V4366">
        <v>870</v>
      </c>
      <c r="W4366">
        <v>0</v>
      </c>
      <c r="X4366">
        <v>202.6</v>
      </c>
      <c r="Y4366" t="s">
        <v>667</v>
      </c>
      <c r="Z4366" t="s">
        <v>182</v>
      </c>
      <c r="AA4366">
        <v>0</v>
      </c>
      <c r="AB4366" s="32">
        <v>45079</v>
      </c>
      <c r="AC4366" s="32">
        <v>45301</v>
      </c>
      <c r="AD4366" t="s">
        <v>1445</v>
      </c>
      <c r="AE4366" t="s">
        <v>1445</v>
      </c>
      <c r="AF4366">
        <v>161300181</v>
      </c>
      <c r="AG4366">
        <v>130181</v>
      </c>
      <c r="AH4366" t="s">
        <v>177</v>
      </c>
      <c r="AI4366" t="s">
        <v>177</v>
      </c>
      <c r="AJ4366" t="s">
        <v>177</v>
      </c>
      <c r="AK4366" t="s">
        <v>177</v>
      </c>
      <c r="AL4366" t="s">
        <v>177</v>
      </c>
      <c r="AM4366" t="s">
        <v>177</v>
      </c>
      <c r="AN4366" t="s">
        <v>177</v>
      </c>
      <c r="AO4366" t="s">
        <v>177</v>
      </c>
      <c r="AP4366" t="s">
        <v>184</v>
      </c>
      <c r="AQ4366" t="s">
        <v>184</v>
      </c>
      <c r="AR4366" t="s">
        <v>177</v>
      </c>
      <c r="AS4366" t="s">
        <v>177</v>
      </c>
      <c r="AT4366" s="38">
        <v>730181</v>
      </c>
      <c r="AU4366" s="38">
        <v>167300181</v>
      </c>
      <c r="AV4366" s="38">
        <v>167300181</v>
      </c>
      <c r="AW4366">
        <v>158</v>
      </c>
      <c r="AX4366" t="s">
        <v>177</v>
      </c>
      <c r="AY4366" t="s">
        <v>877</v>
      </c>
      <c r="AZ4366" t="s">
        <v>8456</v>
      </c>
      <c r="BA4366" t="s">
        <v>9911</v>
      </c>
      <c r="BC4366" t="s">
        <v>177</v>
      </c>
      <c r="BD4366" s="38" t="s">
        <v>177</v>
      </c>
      <c r="BE4366" s="32">
        <v>45071.722222222219</v>
      </c>
      <c r="BF4366" s="32">
        <v>45315.46597222222</v>
      </c>
      <c r="BG4366" t="s">
        <v>8456</v>
      </c>
      <c r="BH4366" t="s">
        <v>9912</v>
      </c>
    </row>
    <row r="4367" spans="1:60" x14ac:dyDescent="0.55000000000000004">
      <c r="A4367">
        <v>1</v>
      </c>
      <c r="B4367" s="38" t="s">
        <v>177</v>
      </c>
      <c r="C4367" t="s">
        <v>1445</v>
      </c>
      <c r="D4367" s="38" t="s">
        <v>177</v>
      </c>
      <c r="E4367">
        <v>161400181</v>
      </c>
      <c r="F4367">
        <v>140181</v>
      </c>
      <c r="G4367" s="38" t="s">
        <v>177</v>
      </c>
      <c r="H4367">
        <v>299</v>
      </c>
      <c r="I4367" s="36"/>
      <c r="J4367" s="36"/>
      <c r="K4367" s="36"/>
      <c r="L4367" s="36"/>
      <c r="M4367" s="36"/>
      <c r="N4367" s="39" t="s">
        <v>1877</v>
      </c>
      <c r="O4367" s="39" t="s">
        <v>177</v>
      </c>
      <c r="P4367" t="s">
        <v>9013</v>
      </c>
      <c r="Q4367" t="s">
        <v>9913</v>
      </c>
      <c r="R4367" t="s">
        <v>9914</v>
      </c>
      <c r="S4367" t="s">
        <v>9279</v>
      </c>
      <c r="T4367">
        <v>650</v>
      </c>
      <c r="U4367">
        <v>0</v>
      </c>
      <c r="V4367">
        <v>650</v>
      </c>
      <c r="W4367">
        <v>0</v>
      </c>
      <c r="X4367">
        <v>202.6</v>
      </c>
      <c r="Y4367" t="s">
        <v>181</v>
      </c>
      <c r="Z4367" t="s">
        <v>182</v>
      </c>
      <c r="AA4367">
        <v>0</v>
      </c>
      <c r="AB4367" s="32">
        <v>45078</v>
      </c>
      <c r="AC4367" s="32">
        <v>45078</v>
      </c>
      <c r="AD4367" t="s">
        <v>1445</v>
      </c>
      <c r="AE4367" t="s">
        <v>1445</v>
      </c>
      <c r="AF4367">
        <v>161300181</v>
      </c>
      <c r="AG4367">
        <v>130181</v>
      </c>
      <c r="AH4367" t="s">
        <v>177</v>
      </c>
      <c r="AI4367" t="s">
        <v>177</v>
      </c>
      <c r="AJ4367" t="s">
        <v>177</v>
      </c>
      <c r="AK4367" t="s">
        <v>177</v>
      </c>
      <c r="AL4367" t="s">
        <v>177</v>
      </c>
      <c r="AM4367" t="s">
        <v>177</v>
      </c>
      <c r="AN4367" t="s">
        <v>177</v>
      </c>
      <c r="AO4367" t="s">
        <v>177</v>
      </c>
      <c r="AP4367" t="s">
        <v>184</v>
      </c>
      <c r="AQ4367" t="s">
        <v>184</v>
      </c>
      <c r="AR4367" t="s">
        <v>177</v>
      </c>
      <c r="AS4367" t="s">
        <v>177</v>
      </c>
      <c r="AT4367" s="38">
        <v>140181</v>
      </c>
      <c r="AU4367" s="38">
        <v>161400181</v>
      </c>
      <c r="AV4367" s="38">
        <v>161400181</v>
      </c>
      <c r="AW4367">
        <v>158</v>
      </c>
      <c r="AX4367" t="s">
        <v>177</v>
      </c>
      <c r="AY4367" t="s">
        <v>877</v>
      </c>
      <c r="AZ4367" t="s">
        <v>8456</v>
      </c>
      <c r="BA4367" t="s">
        <v>177</v>
      </c>
      <c r="BC4367" t="s">
        <v>177</v>
      </c>
      <c r="BD4367" s="38" t="s">
        <v>177</v>
      </c>
      <c r="BE4367" s="32">
        <v>45071.73333333333</v>
      </c>
      <c r="BF4367" s="32">
        <v>45279.986111111109</v>
      </c>
      <c r="BG4367" t="s">
        <v>8456</v>
      </c>
      <c r="BH4367" t="s">
        <v>9915</v>
      </c>
    </row>
    <row r="4368" spans="1:60" x14ac:dyDescent="0.55000000000000004">
      <c r="A4368">
        <v>2</v>
      </c>
      <c r="B4368" s="38" t="s">
        <v>177</v>
      </c>
      <c r="C4368" t="s">
        <v>1445</v>
      </c>
      <c r="D4368" s="38" t="s">
        <v>3174</v>
      </c>
      <c r="E4368">
        <v>161400181</v>
      </c>
      <c r="F4368">
        <v>140181</v>
      </c>
      <c r="G4368" s="38" t="s">
        <v>177</v>
      </c>
      <c r="H4368">
        <v>299</v>
      </c>
      <c r="I4368" s="36"/>
      <c r="J4368" s="36"/>
      <c r="K4368" s="36"/>
      <c r="L4368" s="36"/>
      <c r="M4368" s="36"/>
      <c r="N4368" s="39" t="s">
        <v>1877</v>
      </c>
      <c r="O4368" s="39" t="s">
        <v>177</v>
      </c>
      <c r="P4368" t="s">
        <v>9013</v>
      </c>
      <c r="Q4368" t="s">
        <v>9015</v>
      </c>
      <c r="R4368" t="s">
        <v>9015</v>
      </c>
      <c r="S4368" t="s">
        <v>177</v>
      </c>
      <c r="T4368">
        <v>880</v>
      </c>
      <c r="U4368">
        <v>0</v>
      </c>
      <c r="V4368">
        <v>880</v>
      </c>
      <c r="W4368">
        <v>0</v>
      </c>
      <c r="X4368">
        <v>202.6</v>
      </c>
      <c r="Y4368" t="s">
        <v>181</v>
      </c>
      <c r="Z4368" t="s">
        <v>182</v>
      </c>
      <c r="AA4368">
        <v>0</v>
      </c>
      <c r="AB4368" s="32">
        <v>45079</v>
      </c>
      <c r="AC4368" s="32">
        <v>45445</v>
      </c>
      <c r="AD4368" t="s">
        <v>1445</v>
      </c>
      <c r="AE4368" t="s">
        <v>1445</v>
      </c>
      <c r="AF4368">
        <v>161300181</v>
      </c>
      <c r="AG4368">
        <v>130181</v>
      </c>
      <c r="AH4368" t="s">
        <v>177</v>
      </c>
      <c r="AI4368" t="s">
        <v>177</v>
      </c>
      <c r="AJ4368" t="s">
        <v>3547</v>
      </c>
      <c r="AK4368" t="s">
        <v>177</v>
      </c>
      <c r="AL4368" t="s">
        <v>177</v>
      </c>
      <c r="AM4368" t="s">
        <v>177</v>
      </c>
      <c r="AN4368" t="s">
        <v>177</v>
      </c>
      <c r="AO4368" t="s">
        <v>177</v>
      </c>
      <c r="AP4368" t="s">
        <v>184</v>
      </c>
      <c r="AQ4368" t="s">
        <v>184</v>
      </c>
      <c r="AR4368" t="s">
        <v>177</v>
      </c>
      <c r="AS4368" t="s">
        <v>177</v>
      </c>
      <c r="AT4368" s="38">
        <v>140181</v>
      </c>
      <c r="AU4368" s="38">
        <v>161400181</v>
      </c>
      <c r="AV4368" s="38">
        <v>161400181</v>
      </c>
      <c r="AW4368">
        <v>0</v>
      </c>
      <c r="AX4368" t="s">
        <v>177</v>
      </c>
      <c r="AY4368" t="s">
        <v>877</v>
      </c>
      <c r="AZ4368" t="s">
        <v>8456</v>
      </c>
      <c r="BA4368" t="s">
        <v>9890</v>
      </c>
      <c r="BC4368" t="s">
        <v>177</v>
      </c>
      <c r="BD4368" s="38" t="s">
        <v>177</v>
      </c>
      <c r="BE4368" s="32">
        <v>45071.734722222223</v>
      </c>
      <c r="BF4368" s="32">
        <v>45406.986111111109</v>
      </c>
      <c r="BG4368" t="s">
        <v>8456</v>
      </c>
      <c r="BH4368" t="s">
        <v>9916</v>
      </c>
    </row>
    <row r="4369" spans="1:60" x14ac:dyDescent="0.55000000000000004">
      <c r="A4369">
        <v>1</v>
      </c>
      <c r="B4369" s="38" t="s">
        <v>177</v>
      </c>
      <c r="C4369" t="s">
        <v>1445</v>
      </c>
      <c r="D4369" s="38" t="s">
        <v>3174</v>
      </c>
      <c r="E4369">
        <v>162400181</v>
      </c>
      <c r="F4369">
        <v>240181</v>
      </c>
      <c r="G4369" s="38" t="s">
        <v>177</v>
      </c>
      <c r="H4369">
        <v>301</v>
      </c>
      <c r="I4369" s="36"/>
      <c r="J4369" s="36"/>
      <c r="K4369" s="36"/>
      <c r="L4369" s="36"/>
      <c r="M4369" s="36"/>
      <c r="N4369" s="39" t="s">
        <v>1877</v>
      </c>
      <c r="O4369" s="39" t="s">
        <v>177</v>
      </c>
      <c r="P4369" t="s">
        <v>9917</v>
      </c>
      <c r="Q4369" t="s">
        <v>9918</v>
      </c>
      <c r="R4369" t="s">
        <v>9918</v>
      </c>
      <c r="S4369" t="s">
        <v>177</v>
      </c>
      <c r="T4369">
        <v>880</v>
      </c>
      <c r="U4369">
        <v>0</v>
      </c>
      <c r="V4369">
        <v>880</v>
      </c>
      <c r="W4369">
        <v>0</v>
      </c>
      <c r="X4369">
        <v>202.6</v>
      </c>
      <c r="Y4369" t="s">
        <v>667</v>
      </c>
      <c r="Z4369" t="s">
        <v>182</v>
      </c>
      <c r="AA4369">
        <v>0</v>
      </c>
      <c r="AB4369" s="32">
        <v>45079</v>
      </c>
      <c r="AC4369" s="32">
        <v>45445</v>
      </c>
      <c r="AD4369" t="s">
        <v>1445</v>
      </c>
      <c r="AE4369" t="s">
        <v>1445</v>
      </c>
      <c r="AF4369">
        <v>161300181</v>
      </c>
      <c r="AG4369">
        <v>130181</v>
      </c>
      <c r="AH4369" t="s">
        <v>177</v>
      </c>
      <c r="AI4369" t="s">
        <v>177</v>
      </c>
      <c r="AJ4369" t="s">
        <v>3547</v>
      </c>
      <c r="AK4369" t="s">
        <v>177</v>
      </c>
      <c r="AL4369" t="s">
        <v>177</v>
      </c>
      <c r="AM4369" t="s">
        <v>177</v>
      </c>
      <c r="AN4369" t="s">
        <v>177</v>
      </c>
      <c r="AO4369" t="s">
        <v>177</v>
      </c>
      <c r="AP4369" t="s">
        <v>184</v>
      </c>
      <c r="AQ4369" t="s">
        <v>184</v>
      </c>
      <c r="AR4369" t="s">
        <v>177</v>
      </c>
      <c r="AS4369" t="s">
        <v>177</v>
      </c>
      <c r="AT4369" s="38">
        <v>240181</v>
      </c>
      <c r="AU4369" s="38">
        <v>162400181</v>
      </c>
      <c r="AV4369" s="38">
        <v>162400181</v>
      </c>
      <c r="AW4369">
        <v>0</v>
      </c>
      <c r="AX4369" t="s">
        <v>177</v>
      </c>
      <c r="AY4369" t="s">
        <v>877</v>
      </c>
      <c r="AZ4369" t="s">
        <v>8456</v>
      </c>
      <c r="BA4369" t="s">
        <v>9895</v>
      </c>
      <c r="BC4369" t="s">
        <v>177</v>
      </c>
      <c r="BD4369" s="38" t="s">
        <v>177</v>
      </c>
      <c r="BE4369" s="32">
        <v>45071.734722222223</v>
      </c>
      <c r="BF4369" s="32">
        <v>45406.986111111109</v>
      </c>
      <c r="BG4369" t="s">
        <v>8456</v>
      </c>
      <c r="BH4369" t="s">
        <v>9919</v>
      </c>
    </row>
    <row r="4370" spans="1:60" x14ac:dyDescent="0.55000000000000004">
      <c r="A4370">
        <v>1</v>
      </c>
      <c r="B4370" s="38" t="s">
        <v>177</v>
      </c>
      <c r="C4370" t="s">
        <v>1445</v>
      </c>
      <c r="D4370" s="38" t="s">
        <v>177</v>
      </c>
      <c r="E4370">
        <v>167400181</v>
      </c>
      <c r="F4370">
        <v>740181</v>
      </c>
      <c r="G4370" s="38" t="s">
        <v>177</v>
      </c>
      <c r="H4370">
        <v>303</v>
      </c>
      <c r="I4370" s="36"/>
      <c r="J4370" s="36"/>
      <c r="K4370" s="36"/>
      <c r="L4370" s="36"/>
      <c r="M4370" s="36"/>
      <c r="N4370" s="39" t="s">
        <v>1877</v>
      </c>
      <c r="O4370" s="39" t="s">
        <v>177</v>
      </c>
      <c r="P4370" t="s">
        <v>9920</v>
      </c>
      <c r="Q4370" t="s">
        <v>9921</v>
      </c>
      <c r="R4370" t="s">
        <v>9922</v>
      </c>
      <c r="S4370" t="s">
        <v>8555</v>
      </c>
      <c r="T4370">
        <v>880</v>
      </c>
      <c r="U4370">
        <v>0</v>
      </c>
      <c r="V4370">
        <v>880</v>
      </c>
      <c r="W4370">
        <v>0</v>
      </c>
      <c r="X4370">
        <v>202.6</v>
      </c>
      <c r="Y4370" t="s">
        <v>667</v>
      </c>
      <c r="Z4370" t="s">
        <v>182</v>
      </c>
      <c r="AA4370">
        <v>0</v>
      </c>
      <c r="AB4370" s="32">
        <v>45078</v>
      </c>
      <c r="AC4370" s="32">
        <v>45078</v>
      </c>
      <c r="AD4370" t="s">
        <v>1445</v>
      </c>
      <c r="AE4370" t="s">
        <v>1445</v>
      </c>
      <c r="AF4370">
        <v>161300181</v>
      </c>
      <c r="AG4370">
        <v>130181</v>
      </c>
      <c r="AH4370" t="s">
        <v>177</v>
      </c>
      <c r="AI4370" t="s">
        <v>177</v>
      </c>
      <c r="AJ4370" t="s">
        <v>177</v>
      </c>
      <c r="AK4370" t="s">
        <v>177</v>
      </c>
      <c r="AL4370" t="s">
        <v>177</v>
      </c>
      <c r="AM4370" t="s">
        <v>177</v>
      </c>
      <c r="AN4370" t="s">
        <v>177</v>
      </c>
      <c r="AO4370" t="s">
        <v>177</v>
      </c>
      <c r="AP4370" t="s">
        <v>184</v>
      </c>
      <c r="AQ4370" t="s">
        <v>184</v>
      </c>
      <c r="AR4370" t="s">
        <v>177</v>
      </c>
      <c r="AS4370" t="s">
        <v>177</v>
      </c>
      <c r="AT4370" s="38">
        <v>740181</v>
      </c>
      <c r="AU4370" s="38">
        <v>167400181</v>
      </c>
      <c r="AV4370" s="38">
        <v>167400181</v>
      </c>
      <c r="AX4370" t="s">
        <v>177</v>
      </c>
      <c r="AY4370" t="s">
        <v>877</v>
      </c>
      <c r="AZ4370" t="s">
        <v>8456</v>
      </c>
      <c r="BA4370" t="s">
        <v>177</v>
      </c>
      <c r="BC4370" t="s">
        <v>177</v>
      </c>
      <c r="BD4370" s="38" t="s">
        <v>177</v>
      </c>
      <c r="BE4370" s="32">
        <v>45071.736805555556</v>
      </c>
      <c r="BF4370" s="32">
        <v>45215.678472222222</v>
      </c>
      <c r="BG4370" t="s">
        <v>8456</v>
      </c>
      <c r="BH4370" t="s">
        <v>9923</v>
      </c>
    </row>
    <row r="4371" spans="1:60" x14ac:dyDescent="0.55000000000000004">
      <c r="A4371">
        <v>2</v>
      </c>
      <c r="B4371" s="38" t="s">
        <v>177</v>
      </c>
      <c r="C4371" t="s">
        <v>1445</v>
      </c>
      <c r="D4371" s="38" t="s">
        <v>177</v>
      </c>
      <c r="E4371">
        <v>167400181</v>
      </c>
      <c r="F4371">
        <v>740181</v>
      </c>
      <c r="G4371" s="38" t="s">
        <v>177</v>
      </c>
      <c r="H4371">
        <v>303</v>
      </c>
      <c r="I4371" s="36"/>
      <c r="J4371" s="36"/>
      <c r="K4371" s="36"/>
      <c r="L4371" s="36"/>
      <c r="M4371" s="36"/>
      <c r="N4371" s="39" t="s">
        <v>1877</v>
      </c>
      <c r="O4371" s="39" t="s">
        <v>177</v>
      </c>
      <c r="P4371" t="s">
        <v>9920</v>
      </c>
      <c r="Q4371" t="s">
        <v>9924</v>
      </c>
      <c r="R4371" t="s">
        <v>9924</v>
      </c>
      <c r="S4371" t="s">
        <v>177</v>
      </c>
      <c r="T4371">
        <v>0</v>
      </c>
      <c r="U4371">
        <v>0</v>
      </c>
      <c r="V4371">
        <v>0</v>
      </c>
      <c r="W4371">
        <v>0</v>
      </c>
      <c r="X4371">
        <v>202.6</v>
      </c>
      <c r="Y4371" t="s">
        <v>667</v>
      </c>
      <c r="Z4371" t="s">
        <v>182</v>
      </c>
      <c r="AA4371">
        <v>0</v>
      </c>
      <c r="AB4371" s="32">
        <v>45079</v>
      </c>
      <c r="AC4371" s="32">
        <v>45301</v>
      </c>
      <c r="AD4371" t="s">
        <v>1445</v>
      </c>
      <c r="AE4371" t="s">
        <v>1445</v>
      </c>
      <c r="AF4371">
        <v>161300181</v>
      </c>
      <c r="AG4371">
        <v>130181</v>
      </c>
      <c r="AH4371" t="s">
        <v>177</v>
      </c>
      <c r="AI4371" t="s">
        <v>177</v>
      </c>
      <c r="AJ4371" t="s">
        <v>177</v>
      </c>
      <c r="AK4371" t="s">
        <v>177</v>
      </c>
      <c r="AL4371" t="s">
        <v>177</v>
      </c>
      <c r="AM4371" t="s">
        <v>177</v>
      </c>
      <c r="AN4371" t="s">
        <v>177</v>
      </c>
      <c r="AO4371" t="s">
        <v>177</v>
      </c>
      <c r="AP4371" t="s">
        <v>184</v>
      </c>
      <c r="AQ4371" t="s">
        <v>184</v>
      </c>
      <c r="AR4371" t="s">
        <v>177</v>
      </c>
      <c r="AS4371" t="s">
        <v>177</v>
      </c>
      <c r="AT4371" s="38">
        <v>740181</v>
      </c>
      <c r="AU4371" s="38">
        <v>167400181</v>
      </c>
      <c r="AV4371" s="38">
        <v>167400181</v>
      </c>
      <c r="AW4371">
        <v>0</v>
      </c>
      <c r="AX4371" t="s">
        <v>177</v>
      </c>
      <c r="AY4371" t="s">
        <v>877</v>
      </c>
      <c r="AZ4371" t="s">
        <v>8456</v>
      </c>
      <c r="BA4371" t="s">
        <v>9925</v>
      </c>
      <c r="BC4371" t="s">
        <v>177</v>
      </c>
      <c r="BD4371" s="38" t="s">
        <v>177</v>
      </c>
      <c r="BE4371" s="32">
        <v>45071.737500000003</v>
      </c>
      <c r="BF4371" s="32">
        <v>45315.46597222222</v>
      </c>
      <c r="BG4371" t="s">
        <v>8456</v>
      </c>
      <c r="BH4371" t="s">
        <v>9926</v>
      </c>
    </row>
    <row r="4372" spans="1:60" x14ac:dyDescent="0.55000000000000004">
      <c r="A4372">
        <v>1</v>
      </c>
      <c r="B4372" s="38" t="s">
        <v>177</v>
      </c>
      <c r="C4372" t="s">
        <v>1445</v>
      </c>
      <c r="D4372" s="38" t="s">
        <v>3174</v>
      </c>
      <c r="E4372">
        <v>161300182</v>
      </c>
      <c r="F4372">
        <v>130182</v>
      </c>
      <c r="G4372" s="38" t="s">
        <v>177</v>
      </c>
      <c r="H4372">
        <v>306</v>
      </c>
      <c r="I4372" s="36"/>
      <c r="J4372" s="36"/>
      <c r="K4372" s="36"/>
      <c r="L4372" s="36"/>
      <c r="M4372" s="36"/>
      <c r="N4372" s="39" t="s">
        <v>1877</v>
      </c>
      <c r="O4372" s="39" t="s">
        <v>177</v>
      </c>
      <c r="P4372" t="s">
        <v>9159</v>
      </c>
      <c r="Q4372" t="s">
        <v>9163</v>
      </c>
      <c r="R4372" t="s">
        <v>9163</v>
      </c>
      <c r="S4372" t="s">
        <v>177</v>
      </c>
      <c r="T4372">
        <v>690</v>
      </c>
      <c r="X4372">
        <v>0</v>
      </c>
      <c r="Y4372" t="s">
        <v>181</v>
      </c>
      <c r="Z4372" t="s">
        <v>182</v>
      </c>
      <c r="AA4372">
        <v>0</v>
      </c>
      <c r="AB4372" s="32">
        <v>45079</v>
      </c>
      <c r="AC4372" s="32">
        <v>2958465.5</v>
      </c>
      <c r="AD4372" t="s">
        <v>1445</v>
      </c>
      <c r="AE4372" t="s">
        <v>1445</v>
      </c>
      <c r="AF4372">
        <v>161300182</v>
      </c>
      <c r="AG4372">
        <v>130182</v>
      </c>
      <c r="AH4372" t="s">
        <v>177</v>
      </c>
      <c r="AI4372" t="s">
        <v>177</v>
      </c>
      <c r="AJ4372" t="s">
        <v>1886</v>
      </c>
      <c r="AK4372" t="s">
        <v>177</v>
      </c>
      <c r="AL4372" t="s">
        <v>177</v>
      </c>
      <c r="AM4372" t="s">
        <v>177</v>
      </c>
      <c r="AN4372" t="s">
        <v>177</v>
      </c>
      <c r="AO4372" t="s">
        <v>177</v>
      </c>
      <c r="AP4372" t="s">
        <v>184</v>
      </c>
      <c r="AQ4372" t="s">
        <v>184</v>
      </c>
      <c r="AR4372" t="s">
        <v>177</v>
      </c>
      <c r="AS4372" t="s">
        <v>177</v>
      </c>
      <c r="AT4372" s="38">
        <v>130182</v>
      </c>
      <c r="AU4372" s="38">
        <v>161300182</v>
      </c>
      <c r="AV4372" s="38">
        <v>161300182</v>
      </c>
      <c r="AW4372">
        <v>158</v>
      </c>
      <c r="AX4372" t="s">
        <v>177</v>
      </c>
      <c r="AY4372" t="s">
        <v>185</v>
      </c>
      <c r="AZ4372" t="s">
        <v>8456</v>
      </c>
      <c r="BA4372" t="s">
        <v>177</v>
      </c>
      <c r="BB4372">
        <v>1</v>
      </c>
      <c r="BC4372" t="s">
        <v>177</v>
      </c>
      <c r="BD4372" s="38" t="s">
        <v>177</v>
      </c>
      <c r="BE4372" s="32">
        <v>45071.75</v>
      </c>
      <c r="BF4372" s="32">
        <v>45469.583333333336</v>
      </c>
      <c r="BG4372" t="s">
        <v>8456</v>
      </c>
      <c r="BH4372" t="s">
        <v>9927</v>
      </c>
    </row>
    <row r="4373" spans="1:60" x14ac:dyDescent="0.55000000000000004">
      <c r="A4373">
        <v>1</v>
      </c>
      <c r="B4373" s="38" t="s">
        <v>177</v>
      </c>
      <c r="C4373" t="s">
        <v>1445</v>
      </c>
      <c r="D4373" s="38" t="s">
        <v>177</v>
      </c>
      <c r="E4373">
        <v>162300182</v>
      </c>
      <c r="F4373">
        <v>230182</v>
      </c>
      <c r="G4373" s="38" t="s">
        <v>177</v>
      </c>
      <c r="H4373">
        <v>308</v>
      </c>
      <c r="I4373" s="36"/>
      <c r="J4373" s="36"/>
      <c r="K4373" s="36"/>
      <c r="L4373" s="36"/>
      <c r="M4373" s="36"/>
      <c r="N4373" s="39" t="s">
        <v>1877</v>
      </c>
      <c r="O4373" s="39" t="s">
        <v>177</v>
      </c>
      <c r="P4373" t="s">
        <v>9928</v>
      </c>
      <c r="Q4373" t="s">
        <v>9929</v>
      </c>
      <c r="R4373" t="s">
        <v>9930</v>
      </c>
      <c r="S4373" t="s">
        <v>8491</v>
      </c>
      <c r="T4373">
        <v>690</v>
      </c>
      <c r="X4373">
        <v>0</v>
      </c>
      <c r="Y4373" t="s">
        <v>667</v>
      </c>
      <c r="Z4373" t="s">
        <v>182</v>
      </c>
      <c r="AA4373">
        <v>0</v>
      </c>
      <c r="AB4373" s="32">
        <v>45078</v>
      </c>
      <c r="AC4373" s="32">
        <v>45078</v>
      </c>
      <c r="AD4373" t="s">
        <v>1445</v>
      </c>
      <c r="AE4373" t="s">
        <v>1445</v>
      </c>
      <c r="AF4373">
        <v>161300182</v>
      </c>
      <c r="AG4373">
        <v>130182</v>
      </c>
      <c r="AH4373" t="s">
        <v>177</v>
      </c>
      <c r="AI4373" t="s">
        <v>177</v>
      </c>
      <c r="AJ4373" t="s">
        <v>177</v>
      </c>
      <c r="AK4373" t="s">
        <v>177</v>
      </c>
      <c r="AL4373" t="s">
        <v>177</v>
      </c>
      <c r="AM4373" t="s">
        <v>177</v>
      </c>
      <c r="AN4373" t="s">
        <v>177</v>
      </c>
      <c r="AO4373" t="s">
        <v>177</v>
      </c>
      <c r="AP4373" t="s">
        <v>184</v>
      </c>
      <c r="AQ4373" t="s">
        <v>184</v>
      </c>
      <c r="AR4373" t="s">
        <v>177</v>
      </c>
      <c r="AS4373" t="s">
        <v>177</v>
      </c>
      <c r="AT4373" s="38">
        <v>230182</v>
      </c>
      <c r="AU4373" s="38">
        <v>162300182</v>
      </c>
      <c r="AV4373" s="38">
        <v>162300182</v>
      </c>
      <c r="AW4373">
        <v>158</v>
      </c>
      <c r="AX4373" t="s">
        <v>177</v>
      </c>
      <c r="AY4373" t="s">
        <v>877</v>
      </c>
      <c r="AZ4373" t="s">
        <v>8456</v>
      </c>
      <c r="BA4373" t="s">
        <v>177</v>
      </c>
      <c r="BC4373" t="s">
        <v>177</v>
      </c>
      <c r="BD4373" s="38" t="s">
        <v>177</v>
      </c>
      <c r="BE4373" s="32">
        <v>45071.756249999999</v>
      </c>
      <c r="BF4373" s="32">
        <v>45215.678472222222</v>
      </c>
      <c r="BG4373" t="s">
        <v>8456</v>
      </c>
      <c r="BH4373" t="s">
        <v>9931</v>
      </c>
    </row>
    <row r="4374" spans="1:60" x14ac:dyDescent="0.55000000000000004">
      <c r="A4374">
        <v>2</v>
      </c>
      <c r="B4374" s="38" t="s">
        <v>177</v>
      </c>
      <c r="C4374" t="s">
        <v>1445</v>
      </c>
      <c r="D4374" s="38" t="s">
        <v>3174</v>
      </c>
      <c r="E4374">
        <v>162300182</v>
      </c>
      <c r="F4374">
        <v>230182</v>
      </c>
      <c r="G4374" s="38" t="s">
        <v>177</v>
      </c>
      <c r="H4374">
        <v>308</v>
      </c>
      <c r="I4374" s="36"/>
      <c r="J4374" s="36"/>
      <c r="K4374" s="36"/>
      <c r="L4374" s="36"/>
      <c r="M4374" s="36"/>
      <c r="N4374" s="39" t="s">
        <v>1877</v>
      </c>
      <c r="O4374" s="39" t="s">
        <v>177</v>
      </c>
      <c r="P4374" t="s">
        <v>9928</v>
      </c>
      <c r="Q4374" t="s">
        <v>9932</v>
      </c>
      <c r="R4374" t="s">
        <v>9932</v>
      </c>
      <c r="S4374" t="s">
        <v>177</v>
      </c>
      <c r="T4374">
        <v>690</v>
      </c>
      <c r="U4374">
        <v>0</v>
      </c>
      <c r="V4374">
        <v>690</v>
      </c>
      <c r="W4374">
        <v>0</v>
      </c>
      <c r="X4374">
        <v>240.7</v>
      </c>
      <c r="Y4374" t="s">
        <v>667</v>
      </c>
      <c r="Z4374" t="s">
        <v>182</v>
      </c>
      <c r="AA4374">
        <v>0</v>
      </c>
      <c r="AB4374" s="32">
        <v>45079</v>
      </c>
      <c r="AC4374" s="32">
        <v>2958465.5</v>
      </c>
      <c r="AD4374" t="s">
        <v>1445</v>
      </c>
      <c r="AE4374" t="s">
        <v>1445</v>
      </c>
      <c r="AF4374">
        <v>161300182</v>
      </c>
      <c r="AG4374">
        <v>130182</v>
      </c>
      <c r="AH4374" t="s">
        <v>177</v>
      </c>
      <c r="AI4374" t="s">
        <v>177</v>
      </c>
      <c r="AJ4374" t="s">
        <v>1886</v>
      </c>
      <c r="AK4374" t="s">
        <v>177</v>
      </c>
      <c r="AL4374" t="s">
        <v>177</v>
      </c>
      <c r="AM4374" t="s">
        <v>177</v>
      </c>
      <c r="AN4374" t="s">
        <v>177</v>
      </c>
      <c r="AO4374" t="s">
        <v>177</v>
      </c>
      <c r="AP4374" t="s">
        <v>184</v>
      </c>
      <c r="AQ4374" t="s">
        <v>184</v>
      </c>
      <c r="AR4374" t="s">
        <v>177</v>
      </c>
      <c r="AS4374" t="s">
        <v>177</v>
      </c>
      <c r="AT4374" s="38">
        <v>230182</v>
      </c>
      <c r="AU4374" s="38">
        <v>162300182</v>
      </c>
      <c r="AV4374" s="38">
        <v>162300182</v>
      </c>
      <c r="AW4374">
        <v>0</v>
      </c>
      <c r="AX4374" t="s">
        <v>177</v>
      </c>
      <c r="AY4374" t="s">
        <v>185</v>
      </c>
      <c r="AZ4374" t="s">
        <v>8456</v>
      </c>
      <c r="BA4374" t="s">
        <v>177</v>
      </c>
      <c r="BB4374">
        <v>1</v>
      </c>
      <c r="BC4374" t="s">
        <v>177</v>
      </c>
      <c r="BD4374" s="38" t="s">
        <v>177</v>
      </c>
      <c r="BE4374" s="32">
        <v>45071.757638888892</v>
      </c>
      <c r="BF4374" s="32">
        <v>45469.583333333336</v>
      </c>
      <c r="BG4374" t="s">
        <v>8456</v>
      </c>
      <c r="BH4374" t="s">
        <v>9933</v>
      </c>
    </row>
    <row r="4375" spans="1:60" x14ac:dyDescent="0.55000000000000004">
      <c r="A4375">
        <v>1</v>
      </c>
      <c r="B4375" s="38" t="s">
        <v>177</v>
      </c>
      <c r="C4375" t="s">
        <v>1445</v>
      </c>
      <c r="D4375" s="38" t="s">
        <v>3174</v>
      </c>
      <c r="E4375">
        <v>163300182</v>
      </c>
      <c r="F4375">
        <v>330182</v>
      </c>
      <c r="G4375" s="38" t="s">
        <v>177</v>
      </c>
      <c r="H4375">
        <v>310</v>
      </c>
      <c r="I4375" s="36"/>
      <c r="J4375" s="36"/>
      <c r="K4375" s="36"/>
      <c r="L4375" s="36"/>
      <c r="M4375" s="36"/>
      <c r="N4375" s="39" t="s">
        <v>1877</v>
      </c>
      <c r="O4375" s="39" t="s">
        <v>177</v>
      </c>
      <c r="P4375" t="s">
        <v>9934</v>
      </c>
      <c r="Q4375" t="s">
        <v>9935</v>
      </c>
      <c r="R4375" t="s">
        <v>9935</v>
      </c>
      <c r="S4375" t="s">
        <v>177</v>
      </c>
      <c r="T4375">
        <v>690</v>
      </c>
      <c r="U4375">
        <v>0</v>
      </c>
      <c r="V4375">
        <v>690</v>
      </c>
      <c r="W4375">
        <v>0</v>
      </c>
      <c r="X4375">
        <v>240.7</v>
      </c>
      <c r="Y4375" t="s">
        <v>667</v>
      </c>
      <c r="Z4375" t="s">
        <v>182</v>
      </c>
      <c r="AA4375">
        <v>0</v>
      </c>
      <c r="AB4375" s="32">
        <v>45079</v>
      </c>
      <c r="AC4375" s="32">
        <v>2958465.5</v>
      </c>
      <c r="AD4375" t="s">
        <v>1445</v>
      </c>
      <c r="AE4375" t="s">
        <v>1445</v>
      </c>
      <c r="AF4375">
        <v>161300182</v>
      </c>
      <c r="AG4375">
        <v>130182</v>
      </c>
      <c r="AH4375" t="s">
        <v>177</v>
      </c>
      <c r="AI4375" t="s">
        <v>177</v>
      </c>
      <c r="AJ4375" t="s">
        <v>177</v>
      </c>
      <c r="AK4375" t="s">
        <v>177</v>
      </c>
      <c r="AL4375" t="s">
        <v>177</v>
      </c>
      <c r="AM4375" t="s">
        <v>177</v>
      </c>
      <c r="AN4375" t="s">
        <v>177</v>
      </c>
      <c r="AO4375" t="s">
        <v>177</v>
      </c>
      <c r="AP4375" t="s">
        <v>184</v>
      </c>
      <c r="AQ4375" t="s">
        <v>184</v>
      </c>
      <c r="AR4375" t="s">
        <v>177</v>
      </c>
      <c r="AS4375" t="s">
        <v>177</v>
      </c>
      <c r="AT4375" s="38">
        <v>330182</v>
      </c>
      <c r="AU4375" s="38">
        <v>163300182</v>
      </c>
      <c r="AV4375" s="38">
        <v>163300182</v>
      </c>
      <c r="AW4375">
        <v>0</v>
      </c>
      <c r="AX4375" t="s">
        <v>177</v>
      </c>
      <c r="AY4375" t="s">
        <v>185</v>
      </c>
      <c r="AZ4375" t="s">
        <v>8456</v>
      </c>
      <c r="BA4375" t="s">
        <v>177</v>
      </c>
      <c r="BB4375">
        <v>1</v>
      </c>
      <c r="BC4375" t="s">
        <v>177</v>
      </c>
      <c r="BD4375" s="38" t="s">
        <v>177</v>
      </c>
      <c r="BE4375" s="32">
        <v>45071.758333333331</v>
      </c>
      <c r="BF4375" s="32">
        <v>45469.583333333336</v>
      </c>
      <c r="BG4375" t="s">
        <v>8456</v>
      </c>
      <c r="BH4375" t="s">
        <v>9936</v>
      </c>
    </row>
    <row r="4376" spans="1:60" x14ac:dyDescent="0.55000000000000004">
      <c r="A4376">
        <v>1</v>
      </c>
      <c r="B4376" s="38" t="s">
        <v>177</v>
      </c>
      <c r="C4376" t="s">
        <v>1445</v>
      </c>
      <c r="D4376" s="38" t="s">
        <v>177</v>
      </c>
      <c r="E4376">
        <v>164300182</v>
      </c>
      <c r="F4376">
        <v>430182</v>
      </c>
      <c r="G4376" s="38" t="s">
        <v>177</v>
      </c>
      <c r="H4376">
        <v>312</v>
      </c>
      <c r="I4376" s="36"/>
      <c r="J4376" s="36"/>
      <c r="K4376" s="36"/>
      <c r="L4376" s="36"/>
      <c r="M4376" s="36"/>
      <c r="N4376" s="39" t="s">
        <v>1877</v>
      </c>
      <c r="O4376" s="39" t="s">
        <v>177</v>
      </c>
      <c r="P4376" t="s">
        <v>9937</v>
      </c>
      <c r="Q4376" t="s">
        <v>9938</v>
      </c>
      <c r="R4376" t="s">
        <v>9939</v>
      </c>
      <c r="S4376" t="s">
        <v>8493</v>
      </c>
      <c r="T4376">
        <v>690</v>
      </c>
      <c r="U4376">
        <v>0</v>
      </c>
      <c r="V4376">
        <v>690</v>
      </c>
      <c r="W4376">
        <v>0</v>
      </c>
      <c r="X4376">
        <v>240.7</v>
      </c>
      <c r="Y4376" t="s">
        <v>667</v>
      </c>
      <c r="Z4376" t="s">
        <v>182</v>
      </c>
      <c r="AA4376">
        <v>0</v>
      </c>
      <c r="AB4376" s="32">
        <v>45078</v>
      </c>
      <c r="AC4376" s="32">
        <v>45078</v>
      </c>
      <c r="AD4376" t="s">
        <v>1445</v>
      </c>
      <c r="AE4376" t="s">
        <v>1445</v>
      </c>
      <c r="AF4376">
        <v>161300182</v>
      </c>
      <c r="AG4376">
        <v>130182</v>
      </c>
      <c r="AH4376" t="s">
        <v>177</v>
      </c>
      <c r="AI4376" t="s">
        <v>177</v>
      </c>
      <c r="AJ4376" t="s">
        <v>177</v>
      </c>
      <c r="AK4376" t="s">
        <v>177</v>
      </c>
      <c r="AL4376" t="s">
        <v>177</v>
      </c>
      <c r="AM4376" t="s">
        <v>177</v>
      </c>
      <c r="AN4376" t="s">
        <v>177</v>
      </c>
      <c r="AO4376" t="s">
        <v>177</v>
      </c>
      <c r="AP4376" t="s">
        <v>184</v>
      </c>
      <c r="AQ4376" t="s">
        <v>184</v>
      </c>
      <c r="AR4376" t="s">
        <v>177</v>
      </c>
      <c r="AS4376" t="s">
        <v>177</v>
      </c>
      <c r="AT4376" s="38">
        <v>430182</v>
      </c>
      <c r="AU4376" s="38">
        <v>164300182</v>
      </c>
      <c r="AV4376" s="38">
        <v>164300182</v>
      </c>
      <c r="AX4376" t="s">
        <v>177</v>
      </c>
      <c r="AY4376" t="s">
        <v>877</v>
      </c>
      <c r="AZ4376" t="s">
        <v>8456</v>
      </c>
      <c r="BA4376" t="s">
        <v>177</v>
      </c>
      <c r="BC4376" t="s">
        <v>177</v>
      </c>
      <c r="BD4376" s="38" t="s">
        <v>177</v>
      </c>
      <c r="BE4376" s="32">
        <v>45071.759027777778</v>
      </c>
      <c r="BF4376" s="32">
        <v>45215.678472222222</v>
      </c>
      <c r="BG4376" t="s">
        <v>8456</v>
      </c>
      <c r="BH4376" t="s">
        <v>9940</v>
      </c>
    </row>
    <row r="4377" spans="1:60" x14ac:dyDescent="0.55000000000000004">
      <c r="A4377">
        <v>2</v>
      </c>
      <c r="B4377" s="38" t="s">
        <v>177</v>
      </c>
      <c r="C4377" t="s">
        <v>1445</v>
      </c>
      <c r="D4377" s="38" t="s">
        <v>3174</v>
      </c>
      <c r="E4377">
        <v>164300182</v>
      </c>
      <c r="F4377">
        <v>430182</v>
      </c>
      <c r="G4377" s="38" t="s">
        <v>177</v>
      </c>
      <c r="H4377">
        <v>312</v>
      </c>
      <c r="I4377" s="36"/>
      <c r="J4377" s="36"/>
      <c r="K4377" s="36"/>
      <c r="L4377" s="36"/>
      <c r="M4377" s="36"/>
      <c r="N4377" s="39" t="s">
        <v>1877</v>
      </c>
      <c r="O4377" s="39" t="s">
        <v>177</v>
      </c>
      <c r="P4377" t="s">
        <v>9937</v>
      </c>
      <c r="Q4377" t="s">
        <v>9941</v>
      </c>
      <c r="R4377" t="s">
        <v>9941</v>
      </c>
      <c r="S4377" t="s">
        <v>177</v>
      </c>
      <c r="T4377">
        <v>340</v>
      </c>
      <c r="U4377">
        <v>0</v>
      </c>
      <c r="V4377">
        <v>340</v>
      </c>
      <c r="W4377">
        <v>0</v>
      </c>
      <c r="X4377">
        <v>240.7</v>
      </c>
      <c r="Y4377" t="s">
        <v>667</v>
      </c>
      <c r="Z4377" t="s">
        <v>182</v>
      </c>
      <c r="AA4377">
        <v>0</v>
      </c>
      <c r="AB4377" s="32">
        <v>45079</v>
      </c>
      <c r="AC4377" s="32">
        <v>2958465.5</v>
      </c>
      <c r="AD4377" t="s">
        <v>1445</v>
      </c>
      <c r="AE4377" t="s">
        <v>1445</v>
      </c>
      <c r="AF4377">
        <v>161300182</v>
      </c>
      <c r="AG4377">
        <v>130182</v>
      </c>
      <c r="AH4377" t="s">
        <v>177</v>
      </c>
      <c r="AI4377" t="s">
        <v>177</v>
      </c>
      <c r="AJ4377" t="s">
        <v>2386</v>
      </c>
      <c r="AK4377" t="s">
        <v>177</v>
      </c>
      <c r="AL4377" t="s">
        <v>177</v>
      </c>
      <c r="AM4377" t="s">
        <v>177</v>
      </c>
      <c r="AN4377" t="s">
        <v>177</v>
      </c>
      <c r="AO4377" t="s">
        <v>177</v>
      </c>
      <c r="AP4377" t="s">
        <v>184</v>
      </c>
      <c r="AQ4377" t="s">
        <v>184</v>
      </c>
      <c r="AR4377" t="s">
        <v>177</v>
      </c>
      <c r="AS4377" t="s">
        <v>177</v>
      </c>
      <c r="AT4377" s="38">
        <v>430182</v>
      </c>
      <c r="AU4377" s="38">
        <v>164300182</v>
      </c>
      <c r="AV4377" s="38">
        <v>164300182</v>
      </c>
      <c r="AW4377">
        <v>0</v>
      </c>
      <c r="AX4377" t="s">
        <v>177</v>
      </c>
      <c r="AY4377" t="s">
        <v>185</v>
      </c>
      <c r="AZ4377" t="s">
        <v>8456</v>
      </c>
      <c r="BA4377" t="s">
        <v>177</v>
      </c>
      <c r="BB4377">
        <v>1</v>
      </c>
      <c r="BC4377" t="s">
        <v>177</v>
      </c>
      <c r="BD4377" s="38" t="s">
        <v>177</v>
      </c>
      <c r="BE4377" s="32">
        <v>45071.759722222225</v>
      </c>
      <c r="BF4377" s="32">
        <v>45469.583333333336</v>
      </c>
      <c r="BG4377" t="s">
        <v>8456</v>
      </c>
      <c r="BH4377" t="s">
        <v>9942</v>
      </c>
    </row>
    <row r="4378" spans="1:60" x14ac:dyDescent="0.55000000000000004">
      <c r="A4378">
        <v>1</v>
      </c>
      <c r="B4378" s="38" t="s">
        <v>177</v>
      </c>
      <c r="C4378" t="s">
        <v>1445</v>
      </c>
      <c r="D4378" s="38" t="s">
        <v>177</v>
      </c>
      <c r="E4378">
        <v>167300182</v>
      </c>
      <c r="F4378">
        <v>730182</v>
      </c>
      <c r="G4378" s="38" t="s">
        <v>177</v>
      </c>
      <c r="H4378">
        <v>314</v>
      </c>
      <c r="I4378" s="36"/>
      <c r="J4378" s="36"/>
      <c r="K4378" s="36"/>
      <c r="L4378" s="36"/>
      <c r="M4378" s="36"/>
      <c r="N4378" s="39" t="s">
        <v>1877</v>
      </c>
      <c r="O4378" s="39" t="s">
        <v>177</v>
      </c>
      <c r="P4378" t="s">
        <v>9943</v>
      </c>
      <c r="Q4378" t="s">
        <v>9944</v>
      </c>
      <c r="R4378" t="s">
        <v>9945</v>
      </c>
      <c r="S4378" t="s">
        <v>8555</v>
      </c>
      <c r="T4378">
        <v>340</v>
      </c>
      <c r="U4378">
        <v>0</v>
      </c>
      <c r="V4378">
        <v>340</v>
      </c>
      <c r="W4378">
        <v>0</v>
      </c>
      <c r="X4378">
        <v>240.7</v>
      </c>
      <c r="Y4378" t="s">
        <v>667</v>
      </c>
      <c r="Z4378" t="s">
        <v>182</v>
      </c>
      <c r="AA4378">
        <v>0</v>
      </c>
      <c r="AB4378" s="32">
        <v>45078</v>
      </c>
      <c r="AC4378" s="32">
        <v>45078</v>
      </c>
      <c r="AD4378" t="s">
        <v>1445</v>
      </c>
      <c r="AE4378" t="s">
        <v>1445</v>
      </c>
      <c r="AF4378">
        <v>161300182</v>
      </c>
      <c r="AG4378">
        <v>130182</v>
      </c>
      <c r="AH4378" t="s">
        <v>177</v>
      </c>
      <c r="AI4378" t="s">
        <v>177</v>
      </c>
      <c r="AJ4378" t="s">
        <v>177</v>
      </c>
      <c r="AK4378" t="s">
        <v>177</v>
      </c>
      <c r="AL4378" t="s">
        <v>177</v>
      </c>
      <c r="AM4378" t="s">
        <v>177</v>
      </c>
      <c r="AN4378" t="s">
        <v>177</v>
      </c>
      <c r="AO4378" t="s">
        <v>177</v>
      </c>
      <c r="AP4378" t="s">
        <v>184</v>
      </c>
      <c r="AQ4378" t="s">
        <v>184</v>
      </c>
      <c r="AR4378" t="s">
        <v>177</v>
      </c>
      <c r="AS4378" t="s">
        <v>177</v>
      </c>
      <c r="AT4378" s="38">
        <v>730182</v>
      </c>
      <c r="AU4378" s="38">
        <v>167300182</v>
      </c>
      <c r="AV4378" s="38">
        <v>167300182</v>
      </c>
      <c r="AX4378" t="s">
        <v>177</v>
      </c>
      <c r="AY4378" t="s">
        <v>877</v>
      </c>
      <c r="AZ4378" t="s">
        <v>8456</v>
      </c>
      <c r="BA4378" t="s">
        <v>177</v>
      </c>
      <c r="BC4378" t="s">
        <v>177</v>
      </c>
      <c r="BD4378" s="38" t="s">
        <v>177</v>
      </c>
      <c r="BE4378" s="32">
        <v>45071.759722222225</v>
      </c>
      <c r="BF4378" s="32">
        <v>45215.366666666669</v>
      </c>
      <c r="BG4378" t="s">
        <v>8456</v>
      </c>
      <c r="BH4378" t="s">
        <v>9946</v>
      </c>
    </row>
    <row r="4379" spans="1:60" x14ac:dyDescent="0.55000000000000004">
      <c r="A4379">
        <v>2</v>
      </c>
      <c r="B4379" s="38" t="s">
        <v>177</v>
      </c>
      <c r="C4379" t="s">
        <v>1445</v>
      </c>
      <c r="D4379" s="38" t="s">
        <v>177</v>
      </c>
      <c r="E4379">
        <v>167300182</v>
      </c>
      <c r="F4379">
        <v>730182</v>
      </c>
      <c r="G4379" s="38" t="s">
        <v>177</v>
      </c>
      <c r="H4379">
        <v>314</v>
      </c>
      <c r="I4379" s="36"/>
      <c r="J4379" s="36"/>
      <c r="K4379" s="36"/>
      <c r="L4379" s="36"/>
      <c r="M4379" s="36"/>
      <c r="N4379" s="39" t="s">
        <v>1877</v>
      </c>
      <c r="O4379" s="39" t="s">
        <v>177</v>
      </c>
      <c r="P4379" t="s">
        <v>9943</v>
      </c>
      <c r="Q4379" t="s">
        <v>9947</v>
      </c>
      <c r="R4379" t="s">
        <v>9947</v>
      </c>
      <c r="S4379" t="s">
        <v>177</v>
      </c>
      <c r="T4379">
        <v>930</v>
      </c>
      <c r="U4379">
        <v>0</v>
      </c>
      <c r="V4379">
        <v>930</v>
      </c>
      <c r="W4379">
        <v>0</v>
      </c>
      <c r="X4379">
        <v>240.7</v>
      </c>
      <c r="Y4379" t="s">
        <v>667</v>
      </c>
      <c r="Z4379" t="s">
        <v>182</v>
      </c>
      <c r="AA4379">
        <v>0</v>
      </c>
      <c r="AB4379" s="32">
        <v>45079</v>
      </c>
      <c r="AC4379" s="32">
        <v>45301</v>
      </c>
      <c r="AD4379" t="s">
        <v>1445</v>
      </c>
      <c r="AE4379" t="s">
        <v>1445</v>
      </c>
      <c r="AF4379">
        <v>161300182</v>
      </c>
      <c r="AG4379">
        <v>130182</v>
      </c>
      <c r="AH4379" t="s">
        <v>177</v>
      </c>
      <c r="AI4379" t="s">
        <v>177</v>
      </c>
      <c r="AJ4379" t="s">
        <v>177</v>
      </c>
      <c r="AK4379" t="s">
        <v>177</v>
      </c>
      <c r="AL4379" t="s">
        <v>177</v>
      </c>
      <c r="AM4379" t="s">
        <v>177</v>
      </c>
      <c r="AN4379" t="s">
        <v>177</v>
      </c>
      <c r="AO4379" t="s">
        <v>177</v>
      </c>
      <c r="AP4379" t="s">
        <v>184</v>
      </c>
      <c r="AQ4379" t="s">
        <v>184</v>
      </c>
      <c r="AR4379" t="s">
        <v>177</v>
      </c>
      <c r="AS4379" t="s">
        <v>177</v>
      </c>
      <c r="AT4379" s="38">
        <v>730182</v>
      </c>
      <c r="AU4379" s="38">
        <v>167300182</v>
      </c>
      <c r="AV4379" s="38">
        <v>167300182</v>
      </c>
      <c r="AW4379">
        <v>0</v>
      </c>
      <c r="AX4379" t="s">
        <v>177</v>
      </c>
      <c r="AY4379" t="s">
        <v>877</v>
      </c>
      <c r="AZ4379" t="s">
        <v>8456</v>
      </c>
      <c r="BA4379" t="s">
        <v>9948</v>
      </c>
      <c r="BC4379" t="s">
        <v>177</v>
      </c>
      <c r="BD4379" s="38" t="s">
        <v>177</v>
      </c>
      <c r="BE4379" s="32">
        <v>45071.760416666664</v>
      </c>
      <c r="BF4379" s="32">
        <v>45315.46597222222</v>
      </c>
      <c r="BG4379" t="s">
        <v>8456</v>
      </c>
      <c r="BH4379" t="s">
        <v>9949</v>
      </c>
    </row>
    <row r="4380" spans="1:60" x14ac:dyDescent="0.55000000000000004">
      <c r="A4380">
        <v>1</v>
      </c>
      <c r="B4380" s="38" t="s">
        <v>177</v>
      </c>
      <c r="C4380" t="s">
        <v>1445</v>
      </c>
      <c r="D4380" s="38" t="s">
        <v>177</v>
      </c>
      <c r="E4380">
        <v>161400182</v>
      </c>
      <c r="F4380">
        <v>140182</v>
      </c>
      <c r="G4380" s="38" t="s">
        <v>177</v>
      </c>
      <c r="H4380">
        <v>316</v>
      </c>
      <c r="I4380" s="36"/>
      <c r="J4380" s="36"/>
      <c r="K4380" s="36"/>
      <c r="L4380" s="36"/>
      <c r="M4380" s="36"/>
      <c r="N4380" s="39" t="s">
        <v>1877</v>
      </c>
      <c r="O4380" s="39" t="s">
        <v>177</v>
      </c>
      <c r="P4380" t="s">
        <v>9950</v>
      </c>
      <c r="Q4380" t="s">
        <v>9951</v>
      </c>
      <c r="R4380" t="s">
        <v>9952</v>
      </c>
      <c r="S4380" t="s">
        <v>9279</v>
      </c>
      <c r="T4380">
        <v>930</v>
      </c>
      <c r="U4380">
        <v>0</v>
      </c>
      <c r="V4380">
        <v>930</v>
      </c>
      <c r="W4380">
        <v>0</v>
      </c>
      <c r="X4380">
        <v>240.7</v>
      </c>
      <c r="Y4380" t="s">
        <v>667</v>
      </c>
      <c r="Z4380" t="s">
        <v>182</v>
      </c>
      <c r="AA4380">
        <v>0</v>
      </c>
      <c r="AB4380" s="32">
        <v>45078</v>
      </c>
      <c r="AC4380" s="32">
        <v>45078</v>
      </c>
      <c r="AD4380" t="s">
        <v>1445</v>
      </c>
      <c r="AE4380" t="s">
        <v>1445</v>
      </c>
      <c r="AF4380">
        <v>161300182</v>
      </c>
      <c r="AG4380">
        <v>130182</v>
      </c>
      <c r="AH4380" t="s">
        <v>177</v>
      </c>
      <c r="AI4380" t="s">
        <v>177</v>
      </c>
      <c r="AJ4380" t="s">
        <v>177</v>
      </c>
      <c r="AK4380" t="s">
        <v>177</v>
      </c>
      <c r="AL4380" t="s">
        <v>177</v>
      </c>
      <c r="AM4380" t="s">
        <v>177</v>
      </c>
      <c r="AN4380" t="s">
        <v>177</v>
      </c>
      <c r="AO4380" t="s">
        <v>177</v>
      </c>
      <c r="AP4380" t="s">
        <v>184</v>
      </c>
      <c r="AQ4380" t="s">
        <v>184</v>
      </c>
      <c r="AR4380" t="s">
        <v>177</v>
      </c>
      <c r="AS4380" t="s">
        <v>177</v>
      </c>
      <c r="AT4380" s="38">
        <v>140182</v>
      </c>
      <c r="AU4380" s="38">
        <v>161400182</v>
      </c>
      <c r="AV4380" s="38">
        <v>161400182</v>
      </c>
      <c r="AX4380" t="s">
        <v>177</v>
      </c>
      <c r="AY4380" t="s">
        <v>877</v>
      </c>
      <c r="AZ4380" t="s">
        <v>8456</v>
      </c>
      <c r="BA4380" t="s">
        <v>177</v>
      </c>
      <c r="BC4380" t="s">
        <v>177</v>
      </c>
      <c r="BD4380" s="38" t="s">
        <v>177</v>
      </c>
      <c r="BE4380" s="32">
        <v>45071.761111111111</v>
      </c>
      <c r="BF4380" s="32">
        <v>45215.678472222222</v>
      </c>
      <c r="BG4380" t="s">
        <v>8456</v>
      </c>
      <c r="BH4380" t="s">
        <v>9953</v>
      </c>
    </row>
    <row r="4381" spans="1:60" x14ac:dyDescent="0.55000000000000004">
      <c r="A4381">
        <v>2</v>
      </c>
      <c r="B4381" s="38" t="s">
        <v>177</v>
      </c>
      <c r="C4381" t="s">
        <v>1445</v>
      </c>
      <c r="D4381" s="38" t="s">
        <v>3174</v>
      </c>
      <c r="E4381">
        <v>161400182</v>
      </c>
      <c r="F4381">
        <v>140182</v>
      </c>
      <c r="G4381" s="38" t="s">
        <v>177</v>
      </c>
      <c r="H4381">
        <v>316</v>
      </c>
      <c r="I4381" s="36"/>
      <c r="J4381" s="36"/>
      <c r="K4381" s="36"/>
      <c r="L4381" s="36"/>
      <c r="M4381" s="36"/>
      <c r="N4381" s="39" t="s">
        <v>1877</v>
      </c>
      <c r="O4381" s="39" t="s">
        <v>177</v>
      </c>
      <c r="P4381" t="s">
        <v>9950</v>
      </c>
      <c r="Q4381" t="s">
        <v>2133</v>
      </c>
      <c r="R4381" t="s">
        <v>2133</v>
      </c>
      <c r="S4381" t="s">
        <v>177</v>
      </c>
      <c r="T4381">
        <v>920</v>
      </c>
      <c r="U4381">
        <v>0</v>
      </c>
      <c r="V4381">
        <v>920</v>
      </c>
      <c r="W4381">
        <v>0</v>
      </c>
      <c r="X4381">
        <v>240.7</v>
      </c>
      <c r="Y4381" t="s">
        <v>667</v>
      </c>
      <c r="Z4381" t="s">
        <v>182</v>
      </c>
      <c r="AA4381">
        <v>0</v>
      </c>
      <c r="AB4381" s="32">
        <v>45079</v>
      </c>
      <c r="AC4381" s="32">
        <v>45445</v>
      </c>
      <c r="AD4381" t="s">
        <v>1445</v>
      </c>
      <c r="AE4381" t="s">
        <v>1445</v>
      </c>
      <c r="AF4381">
        <v>161300182</v>
      </c>
      <c r="AG4381">
        <v>130182</v>
      </c>
      <c r="AH4381" t="s">
        <v>177</v>
      </c>
      <c r="AI4381" t="s">
        <v>177</v>
      </c>
      <c r="AJ4381" t="s">
        <v>1886</v>
      </c>
      <c r="AK4381" t="s">
        <v>177</v>
      </c>
      <c r="AL4381" t="s">
        <v>177</v>
      </c>
      <c r="AM4381" t="s">
        <v>177</v>
      </c>
      <c r="AN4381" t="s">
        <v>177</v>
      </c>
      <c r="AO4381" t="s">
        <v>177</v>
      </c>
      <c r="AP4381" t="s">
        <v>184</v>
      </c>
      <c r="AQ4381" t="s">
        <v>184</v>
      </c>
      <c r="AR4381" t="s">
        <v>177</v>
      </c>
      <c r="AS4381" t="s">
        <v>177</v>
      </c>
      <c r="AT4381" s="38">
        <v>140182</v>
      </c>
      <c r="AU4381" s="38">
        <v>161400182</v>
      </c>
      <c r="AV4381" s="38">
        <v>161400182</v>
      </c>
      <c r="AW4381">
        <v>0</v>
      </c>
      <c r="AX4381" t="s">
        <v>177</v>
      </c>
      <c r="AY4381" t="s">
        <v>877</v>
      </c>
      <c r="AZ4381" t="s">
        <v>8456</v>
      </c>
      <c r="BA4381" t="s">
        <v>9954</v>
      </c>
      <c r="BC4381" t="s">
        <v>177</v>
      </c>
      <c r="BD4381" s="38" t="s">
        <v>177</v>
      </c>
      <c r="BE4381" s="32">
        <v>45071.762499999997</v>
      </c>
      <c r="BF4381" s="32">
        <v>45406.986111111109</v>
      </c>
      <c r="BG4381" t="s">
        <v>8456</v>
      </c>
      <c r="BH4381" t="s">
        <v>9955</v>
      </c>
    </row>
    <row r="4382" spans="1:60" x14ac:dyDescent="0.55000000000000004">
      <c r="A4382">
        <v>1</v>
      </c>
      <c r="B4382" s="38" t="s">
        <v>177</v>
      </c>
      <c r="C4382" t="s">
        <v>1445</v>
      </c>
      <c r="D4382" s="38" t="s">
        <v>3174</v>
      </c>
      <c r="E4382">
        <v>162400182</v>
      </c>
      <c r="F4382">
        <v>240182</v>
      </c>
      <c r="G4382" s="38" t="s">
        <v>177</v>
      </c>
      <c r="H4382">
        <v>318</v>
      </c>
      <c r="I4382" s="36"/>
      <c r="J4382" s="36"/>
      <c r="K4382" s="36"/>
      <c r="L4382" s="36"/>
      <c r="M4382" s="36"/>
      <c r="N4382" s="39" t="s">
        <v>1877</v>
      </c>
      <c r="O4382" s="39" t="s">
        <v>177</v>
      </c>
      <c r="P4382" t="s">
        <v>9956</v>
      </c>
      <c r="Q4382" t="s">
        <v>2135</v>
      </c>
      <c r="R4382" t="s">
        <v>2135</v>
      </c>
      <c r="S4382" t="s">
        <v>177</v>
      </c>
      <c r="T4382">
        <v>920</v>
      </c>
      <c r="U4382">
        <v>0</v>
      </c>
      <c r="V4382">
        <v>920</v>
      </c>
      <c r="W4382">
        <v>0</v>
      </c>
      <c r="X4382">
        <v>240.7</v>
      </c>
      <c r="Y4382" t="s">
        <v>667</v>
      </c>
      <c r="Z4382" t="s">
        <v>182</v>
      </c>
      <c r="AA4382">
        <v>0</v>
      </c>
      <c r="AB4382" s="32">
        <v>45079</v>
      </c>
      <c r="AC4382" s="32">
        <v>45445</v>
      </c>
      <c r="AD4382" t="s">
        <v>1445</v>
      </c>
      <c r="AE4382" t="s">
        <v>1445</v>
      </c>
      <c r="AF4382">
        <v>161300182</v>
      </c>
      <c r="AG4382">
        <v>130182</v>
      </c>
      <c r="AH4382" t="s">
        <v>177</v>
      </c>
      <c r="AI4382" t="s">
        <v>177</v>
      </c>
      <c r="AJ4382" t="s">
        <v>1886</v>
      </c>
      <c r="AK4382" t="s">
        <v>177</v>
      </c>
      <c r="AL4382" t="s">
        <v>177</v>
      </c>
      <c r="AM4382" t="s">
        <v>177</v>
      </c>
      <c r="AN4382" t="s">
        <v>177</v>
      </c>
      <c r="AO4382" t="s">
        <v>177</v>
      </c>
      <c r="AP4382" t="s">
        <v>184</v>
      </c>
      <c r="AQ4382" t="s">
        <v>184</v>
      </c>
      <c r="AR4382" t="s">
        <v>177</v>
      </c>
      <c r="AS4382" t="s">
        <v>177</v>
      </c>
      <c r="AT4382" s="38">
        <v>240182</v>
      </c>
      <c r="AU4382" s="38">
        <v>162400182</v>
      </c>
      <c r="AV4382" s="38">
        <v>162400182</v>
      </c>
      <c r="AW4382">
        <v>0</v>
      </c>
      <c r="AX4382" t="s">
        <v>177</v>
      </c>
      <c r="AY4382" t="s">
        <v>877</v>
      </c>
      <c r="AZ4382" t="s">
        <v>8456</v>
      </c>
      <c r="BA4382" t="s">
        <v>9957</v>
      </c>
      <c r="BC4382" t="s">
        <v>177</v>
      </c>
      <c r="BD4382" s="38" t="s">
        <v>177</v>
      </c>
      <c r="BE4382" s="32">
        <v>45071.762499999997</v>
      </c>
      <c r="BF4382" s="32">
        <v>45406.986111111109</v>
      </c>
      <c r="BG4382" t="s">
        <v>8456</v>
      </c>
      <c r="BH4382" t="s">
        <v>9958</v>
      </c>
    </row>
    <row r="4383" spans="1:60" x14ac:dyDescent="0.55000000000000004">
      <c r="A4383">
        <v>1</v>
      </c>
      <c r="B4383" s="38" t="s">
        <v>177</v>
      </c>
      <c r="C4383" t="s">
        <v>1445</v>
      </c>
      <c r="D4383" s="38" t="s">
        <v>177</v>
      </c>
      <c r="E4383">
        <v>167400182</v>
      </c>
      <c r="F4383">
        <v>740182</v>
      </c>
      <c r="G4383" s="38" t="s">
        <v>177</v>
      </c>
      <c r="H4383">
        <v>320</v>
      </c>
      <c r="I4383" s="36"/>
      <c r="J4383" s="36"/>
      <c r="K4383" s="36"/>
      <c r="L4383" s="36"/>
      <c r="M4383" s="36"/>
      <c r="N4383" s="39" t="s">
        <v>1877</v>
      </c>
      <c r="O4383" s="39" t="s">
        <v>177</v>
      </c>
      <c r="P4383" t="s">
        <v>9959</v>
      </c>
      <c r="Q4383" t="s">
        <v>9960</v>
      </c>
      <c r="R4383" t="s">
        <v>9961</v>
      </c>
      <c r="S4383" t="s">
        <v>8555</v>
      </c>
      <c r="T4383">
        <v>920</v>
      </c>
      <c r="U4383">
        <v>0</v>
      </c>
      <c r="V4383">
        <v>920</v>
      </c>
      <c r="W4383">
        <v>0</v>
      </c>
      <c r="X4383">
        <v>240.7</v>
      </c>
      <c r="Y4383" t="s">
        <v>667</v>
      </c>
      <c r="Z4383" t="s">
        <v>182</v>
      </c>
      <c r="AA4383">
        <v>0</v>
      </c>
      <c r="AB4383" s="32">
        <v>45078</v>
      </c>
      <c r="AC4383" s="32">
        <v>45078</v>
      </c>
      <c r="AD4383" t="s">
        <v>1445</v>
      </c>
      <c r="AE4383" t="s">
        <v>1445</v>
      </c>
      <c r="AF4383">
        <v>161300182</v>
      </c>
      <c r="AG4383">
        <v>130182</v>
      </c>
      <c r="AH4383" t="s">
        <v>177</v>
      </c>
      <c r="AI4383" t="s">
        <v>177</v>
      </c>
      <c r="AJ4383" t="s">
        <v>177</v>
      </c>
      <c r="AK4383" t="s">
        <v>177</v>
      </c>
      <c r="AL4383" t="s">
        <v>177</v>
      </c>
      <c r="AM4383" t="s">
        <v>177</v>
      </c>
      <c r="AN4383" t="s">
        <v>177</v>
      </c>
      <c r="AO4383" t="s">
        <v>177</v>
      </c>
      <c r="AP4383" t="s">
        <v>184</v>
      </c>
      <c r="AQ4383" t="s">
        <v>184</v>
      </c>
      <c r="AR4383" t="s">
        <v>177</v>
      </c>
      <c r="AS4383" t="s">
        <v>177</v>
      </c>
      <c r="AT4383" s="38">
        <v>740182</v>
      </c>
      <c r="AU4383" s="38">
        <v>167400182</v>
      </c>
      <c r="AV4383" s="38">
        <v>167400182</v>
      </c>
      <c r="AX4383" t="s">
        <v>177</v>
      </c>
      <c r="AY4383" t="s">
        <v>877</v>
      </c>
      <c r="AZ4383" t="s">
        <v>8456</v>
      </c>
      <c r="BA4383" t="s">
        <v>177</v>
      </c>
      <c r="BC4383" t="s">
        <v>177</v>
      </c>
      <c r="BD4383" s="38" t="s">
        <v>177</v>
      </c>
      <c r="BE4383" s="32">
        <v>45071.763194444444</v>
      </c>
      <c r="BF4383" s="32">
        <v>45215.678472222222</v>
      </c>
      <c r="BG4383" t="s">
        <v>8456</v>
      </c>
      <c r="BH4383" t="s">
        <v>9962</v>
      </c>
    </row>
    <row r="4384" spans="1:60" x14ac:dyDescent="0.55000000000000004">
      <c r="A4384">
        <v>2</v>
      </c>
      <c r="B4384" s="38" t="s">
        <v>177</v>
      </c>
      <c r="C4384" t="s">
        <v>1445</v>
      </c>
      <c r="D4384" s="38" t="s">
        <v>177</v>
      </c>
      <c r="E4384">
        <v>167400182</v>
      </c>
      <c r="F4384">
        <v>740182</v>
      </c>
      <c r="G4384" s="38" t="s">
        <v>177</v>
      </c>
      <c r="H4384">
        <v>320</v>
      </c>
      <c r="I4384" s="36"/>
      <c r="J4384" s="36"/>
      <c r="K4384" s="36"/>
      <c r="L4384" s="36"/>
      <c r="M4384" s="36"/>
      <c r="N4384" s="39" t="s">
        <v>1877</v>
      </c>
      <c r="O4384" s="39" t="s">
        <v>177</v>
      </c>
      <c r="P4384" t="s">
        <v>9959</v>
      </c>
      <c r="Q4384" t="s">
        <v>9963</v>
      </c>
      <c r="R4384" t="s">
        <v>9963</v>
      </c>
      <c r="S4384" t="s">
        <v>177</v>
      </c>
      <c r="T4384">
        <v>0</v>
      </c>
      <c r="U4384">
        <v>0</v>
      </c>
      <c r="V4384">
        <v>0</v>
      </c>
      <c r="W4384">
        <v>0</v>
      </c>
      <c r="X4384">
        <v>240.7</v>
      </c>
      <c r="Y4384" t="s">
        <v>667</v>
      </c>
      <c r="Z4384" t="s">
        <v>182</v>
      </c>
      <c r="AA4384">
        <v>0</v>
      </c>
      <c r="AB4384" s="32">
        <v>45079</v>
      </c>
      <c r="AC4384" s="32">
        <v>45301</v>
      </c>
      <c r="AD4384" t="s">
        <v>1445</v>
      </c>
      <c r="AE4384" t="s">
        <v>1445</v>
      </c>
      <c r="AF4384">
        <v>161300182</v>
      </c>
      <c r="AG4384">
        <v>130182</v>
      </c>
      <c r="AH4384" t="s">
        <v>177</v>
      </c>
      <c r="AI4384" t="s">
        <v>177</v>
      </c>
      <c r="AJ4384" t="s">
        <v>177</v>
      </c>
      <c r="AK4384" t="s">
        <v>177</v>
      </c>
      <c r="AL4384" t="s">
        <v>177</v>
      </c>
      <c r="AM4384" t="s">
        <v>177</v>
      </c>
      <c r="AN4384" t="s">
        <v>177</v>
      </c>
      <c r="AO4384" t="s">
        <v>177</v>
      </c>
      <c r="AP4384" t="s">
        <v>184</v>
      </c>
      <c r="AQ4384" t="s">
        <v>184</v>
      </c>
      <c r="AR4384" t="s">
        <v>177</v>
      </c>
      <c r="AS4384" t="s">
        <v>177</v>
      </c>
      <c r="AT4384" s="38">
        <v>740182</v>
      </c>
      <c r="AU4384" s="38">
        <v>167400182</v>
      </c>
      <c r="AV4384" s="38">
        <v>167400182</v>
      </c>
      <c r="AW4384">
        <v>0</v>
      </c>
      <c r="AX4384" t="s">
        <v>177</v>
      </c>
      <c r="AY4384" t="s">
        <v>877</v>
      </c>
      <c r="AZ4384" t="s">
        <v>8456</v>
      </c>
      <c r="BA4384" t="s">
        <v>9964</v>
      </c>
      <c r="BC4384" t="s">
        <v>177</v>
      </c>
      <c r="BD4384" s="38" t="s">
        <v>177</v>
      </c>
      <c r="BE4384" s="32">
        <v>45071.76458333333</v>
      </c>
      <c r="BF4384" s="32">
        <v>45315.46597222222</v>
      </c>
      <c r="BG4384" t="s">
        <v>8456</v>
      </c>
      <c r="BH4384" t="s">
        <v>9965</v>
      </c>
    </row>
    <row r="4385" spans="1:60" x14ac:dyDescent="0.55000000000000004">
      <c r="A4385">
        <v>1</v>
      </c>
      <c r="B4385" s="38" t="s">
        <v>177</v>
      </c>
      <c r="C4385" t="s">
        <v>1445</v>
      </c>
      <c r="D4385" s="38" t="s">
        <v>3174</v>
      </c>
      <c r="E4385">
        <v>161300183</v>
      </c>
      <c r="F4385">
        <v>130183</v>
      </c>
      <c r="G4385" s="38" t="s">
        <v>177</v>
      </c>
      <c r="H4385">
        <v>333</v>
      </c>
      <c r="I4385" s="36"/>
      <c r="J4385" s="36"/>
      <c r="K4385" s="36"/>
      <c r="L4385" s="36"/>
      <c r="M4385" s="36"/>
      <c r="N4385" s="39" t="s">
        <v>2160</v>
      </c>
      <c r="O4385" s="39" t="s">
        <v>177</v>
      </c>
      <c r="P4385" t="s">
        <v>9966</v>
      </c>
      <c r="Q4385" t="s">
        <v>1183</v>
      </c>
      <c r="R4385" t="s">
        <v>1183</v>
      </c>
      <c r="S4385" t="s">
        <v>177</v>
      </c>
      <c r="T4385">
        <v>690</v>
      </c>
      <c r="U4385">
        <v>0</v>
      </c>
      <c r="V4385">
        <v>690</v>
      </c>
      <c r="W4385">
        <v>0</v>
      </c>
      <c r="X4385">
        <v>292.39999999999998</v>
      </c>
      <c r="Y4385" t="s">
        <v>181</v>
      </c>
      <c r="Z4385" t="s">
        <v>182</v>
      </c>
      <c r="AA4385">
        <v>0</v>
      </c>
      <c r="AB4385" s="32">
        <v>45071.776388888888</v>
      </c>
      <c r="AC4385" s="32">
        <v>45445</v>
      </c>
      <c r="AD4385" t="s">
        <v>1445</v>
      </c>
      <c r="AE4385" t="s">
        <v>1445</v>
      </c>
      <c r="AF4385">
        <v>161300183</v>
      </c>
      <c r="AG4385">
        <v>130183</v>
      </c>
      <c r="AH4385" t="s">
        <v>177</v>
      </c>
      <c r="AI4385" t="s">
        <v>177</v>
      </c>
      <c r="AJ4385" t="s">
        <v>1886</v>
      </c>
      <c r="AK4385" t="s">
        <v>177</v>
      </c>
      <c r="AL4385" t="s">
        <v>177</v>
      </c>
      <c r="AM4385" t="s">
        <v>177</v>
      </c>
      <c r="AN4385" t="s">
        <v>177</v>
      </c>
      <c r="AO4385" t="s">
        <v>177</v>
      </c>
      <c r="AP4385" t="s">
        <v>183</v>
      </c>
      <c r="AQ4385" t="s">
        <v>183</v>
      </c>
      <c r="AR4385" t="s">
        <v>177</v>
      </c>
      <c r="AS4385" t="s">
        <v>177</v>
      </c>
      <c r="AT4385" s="38">
        <v>130183</v>
      </c>
      <c r="AU4385" s="38">
        <v>161300183</v>
      </c>
      <c r="AV4385" s="38">
        <v>161300183</v>
      </c>
      <c r="AW4385">
        <v>5</v>
      </c>
      <c r="AX4385" t="s">
        <v>177</v>
      </c>
      <c r="AY4385" t="s">
        <v>877</v>
      </c>
      <c r="AZ4385" t="s">
        <v>8456</v>
      </c>
      <c r="BA4385" t="s">
        <v>9967</v>
      </c>
      <c r="BC4385" t="s">
        <v>177</v>
      </c>
      <c r="BD4385" s="38" t="s">
        <v>177</v>
      </c>
      <c r="BE4385" s="32">
        <v>45071.776388888888</v>
      </c>
      <c r="BF4385" s="32">
        <v>45406.986111111109</v>
      </c>
      <c r="BG4385" t="s">
        <v>8456</v>
      </c>
      <c r="BH4385" t="s">
        <v>9968</v>
      </c>
    </row>
    <row r="4386" spans="1:60" x14ac:dyDescent="0.55000000000000004">
      <c r="A4386">
        <v>1</v>
      </c>
      <c r="B4386" s="38" t="s">
        <v>177</v>
      </c>
      <c r="C4386" t="s">
        <v>1445</v>
      </c>
      <c r="D4386" s="38" t="s">
        <v>3174</v>
      </c>
      <c r="E4386">
        <v>162300183</v>
      </c>
      <c r="F4386">
        <v>230183</v>
      </c>
      <c r="G4386" s="38" t="s">
        <v>177</v>
      </c>
      <c r="H4386">
        <v>324</v>
      </c>
      <c r="I4386" s="36"/>
      <c r="J4386" s="36"/>
      <c r="K4386" s="36"/>
      <c r="L4386" s="36"/>
      <c r="M4386" s="36"/>
      <c r="N4386" s="39" t="s">
        <v>2160</v>
      </c>
      <c r="O4386" s="39" t="s">
        <v>177</v>
      </c>
      <c r="P4386" t="s">
        <v>9969</v>
      </c>
      <c r="Q4386" t="s">
        <v>1185</v>
      </c>
      <c r="R4386" t="s">
        <v>1185</v>
      </c>
      <c r="S4386" t="s">
        <v>177</v>
      </c>
      <c r="T4386">
        <v>690</v>
      </c>
      <c r="U4386">
        <v>0</v>
      </c>
      <c r="V4386">
        <v>690</v>
      </c>
      <c r="W4386">
        <v>0</v>
      </c>
      <c r="X4386">
        <v>292.39999999999998</v>
      </c>
      <c r="Y4386" t="s">
        <v>667</v>
      </c>
      <c r="Z4386" t="s">
        <v>182</v>
      </c>
      <c r="AA4386">
        <v>0</v>
      </c>
      <c r="AB4386" s="32">
        <v>45079</v>
      </c>
      <c r="AC4386" s="32">
        <v>45445</v>
      </c>
      <c r="AD4386" t="s">
        <v>1445</v>
      </c>
      <c r="AE4386" t="s">
        <v>1445</v>
      </c>
      <c r="AF4386">
        <v>161300183</v>
      </c>
      <c r="AG4386">
        <v>130183</v>
      </c>
      <c r="AH4386" t="s">
        <v>177</v>
      </c>
      <c r="AI4386" t="s">
        <v>177</v>
      </c>
      <c r="AJ4386" t="s">
        <v>1886</v>
      </c>
      <c r="AK4386" t="s">
        <v>177</v>
      </c>
      <c r="AL4386" t="s">
        <v>177</v>
      </c>
      <c r="AM4386" t="s">
        <v>177</v>
      </c>
      <c r="AN4386" t="s">
        <v>177</v>
      </c>
      <c r="AO4386" t="s">
        <v>177</v>
      </c>
      <c r="AP4386" t="s">
        <v>183</v>
      </c>
      <c r="AQ4386" t="s">
        <v>183</v>
      </c>
      <c r="AR4386" t="s">
        <v>177</v>
      </c>
      <c r="AS4386" t="s">
        <v>177</v>
      </c>
      <c r="AT4386" s="38">
        <v>230183</v>
      </c>
      <c r="AU4386" s="38">
        <v>162300183</v>
      </c>
      <c r="AV4386" s="38">
        <v>162300183</v>
      </c>
      <c r="AW4386">
        <v>5</v>
      </c>
      <c r="AX4386" t="s">
        <v>177</v>
      </c>
      <c r="AY4386" t="s">
        <v>877</v>
      </c>
      <c r="AZ4386" t="s">
        <v>8456</v>
      </c>
      <c r="BA4386" t="s">
        <v>9970</v>
      </c>
      <c r="BC4386" t="s">
        <v>177</v>
      </c>
      <c r="BD4386" s="38" t="s">
        <v>177</v>
      </c>
      <c r="BE4386" s="32">
        <v>45071.780555555553</v>
      </c>
      <c r="BF4386" s="32">
        <v>45406.986111111109</v>
      </c>
      <c r="BG4386" t="s">
        <v>8456</v>
      </c>
      <c r="BH4386" t="s">
        <v>9971</v>
      </c>
    </row>
    <row r="4387" spans="1:60" x14ac:dyDescent="0.55000000000000004">
      <c r="A4387">
        <v>1</v>
      </c>
      <c r="B4387" s="38" t="s">
        <v>177</v>
      </c>
      <c r="C4387" t="s">
        <v>1445</v>
      </c>
      <c r="D4387" s="38" t="s">
        <v>3174</v>
      </c>
      <c r="E4387">
        <v>163300183</v>
      </c>
      <c r="F4387">
        <v>330183</v>
      </c>
      <c r="G4387" s="38" t="s">
        <v>177</v>
      </c>
      <c r="H4387">
        <v>326</v>
      </c>
      <c r="I4387" s="36"/>
      <c r="J4387" s="36"/>
      <c r="K4387" s="36"/>
      <c r="L4387" s="36"/>
      <c r="M4387" s="36"/>
      <c r="N4387" s="39" t="s">
        <v>2160</v>
      </c>
      <c r="O4387" s="39" t="s">
        <v>177</v>
      </c>
      <c r="P4387" t="s">
        <v>9972</v>
      </c>
      <c r="Q4387" t="s">
        <v>9973</v>
      </c>
      <c r="R4387" t="s">
        <v>9973</v>
      </c>
      <c r="S4387" t="s">
        <v>177</v>
      </c>
      <c r="T4387">
        <v>690</v>
      </c>
      <c r="U4387">
        <v>0</v>
      </c>
      <c r="V4387">
        <v>690</v>
      </c>
      <c r="W4387">
        <v>0</v>
      </c>
      <c r="X4387">
        <v>292.39999999999998</v>
      </c>
      <c r="Y4387" t="s">
        <v>667</v>
      </c>
      <c r="Z4387" t="s">
        <v>182</v>
      </c>
      <c r="AA4387">
        <v>0</v>
      </c>
      <c r="AB4387" s="32">
        <v>45079</v>
      </c>
      <c r="AC4387" s="32">
        <v>2958465.5</v>
      </c>
      <c r="AD4387" t="s">
        <v>1445</v>
      </c>
      <c r="AE4387" t="s">
        <v>1445</v>
      </c>
      <c r="AF4387">
        <v>161300183</v>
      </c>
      <c r="AG4387">
        <v>130183</v>
      </c>
      <c r="AH4387" t="s">
        <v>177</v>
      </c>
      <c r="AI4387" t="s">
        <v>177</v>
      </c>
      <c r="AJ4387" t="s">
        <v>177</v>
      </c>
      <c r="AK4387" t="s">
        <v>177</v>
      </c>
      <c r="AL4387" t="s">
        <v>177</v>
      </c>
      <c r="AM4387" t="s">
        <v>177</v>
      </c>
      <c r="AN4387" t="s">
        <v>177</v>
      </c>
      <c r="AO4387" t="s">
        <v>177</v>
      </c>
      <c r="AP4387" t="s">
        <v>183</v>
      </c>
      <c r="AQ4387" t="s">
        <v>183</v>
      </c>
      <c r="AR4387" t="s">
        <v>177</v>
      </c>
      <c r="AS4387" t="s">
        <v>177</v>
      </c>
      <c r="AT4387" s="38">
        <v>330183</v>
      </c>
      <c r="AU4387" s="38">
        <v>163300183</v>
      </c>
      <c r="AV4387" s="38">
        <v>163300183</v>
      </c>
      <c r="AW4387">
        <v>5</v>
      </c>
      <c r="AX4387" t="s">
        <v>177</v>
      </c>
      <c r="AY4387" t="s">
        <v>185</v>
      </c>
      <c r="AZ4387" t="s">
        <v>8456</v>
      </c>
      <c r="BA4387" t="s">
        <v>177</v>
      </c>
      <c r="BB4387">
        <v>1</v>
      </c>
      <c r="BC4387" t="s">
        <v>177</v>
      </c>
      <c r="BD4387" s="38" t="s">
        <v>177</v>
      </c>
      <c r="BE4387" s="32">
        <v>45071.78125</v>
      </c>
      <c r="BF4387" s="32">
        <v>45469.583333333336</v>
      </c>
      <c r="BG4387" t="s">
        <v>8456</v>
      </c>
      <c r="BH4387" t="s">
        <v>9974</v>
      </c>
    </row>
    <row r="4388" spans="1:60" x14ac:dyDescent="0.55000000000000004">
      <c r="A4388">
        <v>1</v>
      </c>
      <c r="B4388" s="38" t="s">
        <v>177</v>
      </c>
      <c r="C4388" t="s">
        <v>1445</v>
      </c>
      <c r="D4388" s="38" t="s">
        <v>177</v>
      </c>
      <c r="E4388">
        <v>164300183</v>
      </c>
      <c r="F4388">
        <v>430183</v>
      </c>
      <c r="G4388" s="38" t="s">
        <v>177</v>
      </c>
      <c r="H4388">
        <v>328</v>
      </c>
      <c r="I4388" s="36"/>
      <c r="J4388" s="36"/>
      <c r="K4388" s="36"/>
      <c r="L4388" s="36"/>
      <c r="M4388" s="36"/>
      <c r="N4388" s="39" t="s">
        <v>2160</v>
      </c>
      <c r="O4388" s="39" t="s">
        <v>177</v>
      </c>
      <c r="P4388" t="s">
        <v>9975</v>
      </c>
      <c r="Q4388" t="s">
        <v>9976</v>
      </c>
      <c r="R4388" t="s">
        <v>9977</v>
      </c>
      <c r="S4388" t="s">
        <v>8493</v>
      </c>
      <c r="T4388">
        <v>690</v>
      </c>
      <c r="U4388">
        <v>0</v>
      </c>
      <c r="V4388">
        <v>690</v>
      </c>
      <c r="W4388">
        <v>0</v>
      </c>
      <c r="X4388">
        <v>292.39999999999998</v>
      </c>
      <c r="Y4388" t="s">
        <v>667</v>
      </c>
      <c r="Z4388" t="s">
        <v>182</v>
      </c>
      <c r="AA4388">
        <v>0</v>
      </c>
      <c r="AB4388" s="32">
        <v>45079</v>
      </c>
      <c r="AC4388" s="32">
        <v>45083</v>
      </c>
      <c r="AD4388" t="s">
        <v>1445</v>
      </c>
      <c r="AE4388" t="s">
        <v>1445</v>
      </c>
      <c r="AF4388">
        <v>161300183</v>
      </c>
      <c r="AG4388">
        <v>130183</v>
      </c>
      <c r="AH4388" t="s">
        <v>177</v>
      </c>
      <c r="AI4388" t="s">
        <v>177</v>
      </c>
      <c r="AJ4388" t="s">
        <v>177</v>
      </c>
      <c r="AK4388" t="s">
        <v>177</v>
      </c>
      <c r="AL4388" t="s">
        <v>177</v>
      </c>
      <c r="AM4388" t="s">
        <v>177</v>
      </c>
      <c r="AN4388" t="s">
        <v>177</v>
      </c>
      <c r="AO4388" t="s">
        <v>177</v>
      </c>
      <c r="AP4388" t="s">
        <v>183</v>
      </c>
      <c r="AQ4388" t="s">
        <v>183</v>
      </c>
      <c r="AR4388" t="s">
        <v>177</v>
      </c>
      <c r="AS4388" t="s">
        <v>177</v>
      </c>
      <c r="AT4388" s="38">
        <v>430183</v>
      </c>
      <c r="AU4388" s="38">
        <v>164300183</v>
      </c>
      <c r="AV4388" s="38">
        <v>164300183</v>
      </c>
      <c r="AW4388">
        <v>5</v>
      </c>
      <c r="AX4388" t="s">
        <v>177</v>
      </c>
      <c r="AY4388" t="s">
        <v>877</v>
      </c>
      <c r="AZ4388" t="s">
        <v>8456</v>
      </c>
      <c r="BA4388" t="s">
        <v>177</v>
      </c>
      <c r="BC4388" t="s">
        <v>177</v>
      </c>
      <c r="BD4388" s="38" t="s">
        <v>177</v>
      </c>
      <c r="BE4388" s="32">
        <v>45071.782638888886</v>
      </c>
      <c r="BF4388" s="32">
        <v>45215.366666666669</v>
      </c>
      <c r="BG4388" t="s">
        <v>8456</v>
      </c>
      <c r="BH4388" t="s">
        <v>9978</v>
      </c>
    </row>
    <row r="4389" spans="1:60" x14ac:dyDescent="0.55000000000000004">
      <c r="A4389">
        <v>2</v>
      </c>
      <c r="B4389" s="38" t="s">
        <v>177</v>
      </c>
      <c r="C4389" t="s">
        <v>1445</v>
      </c>
      <c r="D4389" s="38" t="s">
        <v>3174</v>
      </c>
      <c r="E4389">
        <v>164300183</v>
      </c>
      <c r="F4389">
        <v>430183</v>
      </c>
      <c r="G4389" s="38" t="s">
        <v>177</v>
      </c>
      <c r="H4389">
        <v>328</v>
      </c>
      <c r="I4389" s="36"/>
      <c r="J4389" s="36"/>
      <c r="K4389" s="36"/>
      <c r="L4389" s="36"/>
      <c r="M4389" s="36"/>
      <c r="N4389" s="39" t="s">
        <v>2160</v>
      </c>
      <c r="O4389" s="39" t="s">
        <v>177</v>
      </c>
      <c r="P4389" t="s">
        <v>9975</v>
      </c>
      <c r="Q4389" t="s">
        <v>1370</v>
      </c>
      <c r="R4389" t="s">
        <v>1370</v>
      </c>
      <c r="S4389" t="s">
        <v>177</v>
      </c>
      <c r="T4389">
        <v>340</v>
      </c>
      <c r="U4389">
        <v>0</v>
      </c>
      <c r="V4389">
        <v>340</v>
      </c>
      <c r="W4389">
        <v>0</v>
      </c>
      <c r="X4389">
        <v>292.39999999999998</v>
      </c>
      <c r="Y4389" t="s">
        <v>667</v>
      </c>
      <c r="Z4389" t="s">
        <v>182</v>
      </c>
      <c r="AA4389">
        <v>0</v>
      </c>
      <c r="AB4389" s="32">
        <v>45084</v>
      </c>
      <c r="AC4389" s="32">
        <v>45445</v>
      </c>
      <c r="AD4389" t="s">
        <v>1445</v>
      </c>
      <c r="AE4389" t="s">
        <v>1445</v>
      </c>
      <c r="AF4389">
        <v>161300183</v>
      </c>
      <c r="AG4389">
        <v>130183</v>
      </c>
      <c r="AH4389" t="s">
        <v>177</v>
      </c>
      <c r="AI4389" t="s">
        <v>177</v>
      </c>
      <c r="AJ4389" t="s">
        <v>2386</v>
      </c>
      <c r="AK4389" t="s">
        <v>177</v>
      </c>
      <c r="AL4389" t="s">
        <v>177</v>
      </c>
      <c r="AM4389" t="s">
        <v>177</v>
      </c>
      <c r="AN4389" t="s">
        <v>177</v>
      </c>
      <c r="AO4389" t="s">
        <v>177</v>
      </c>
      <c r="AP4389" t="s">
        <v>183</v>
      </c>
      <c r="AQ4389" t="s">
        <v>183</v>
      </c>
      <c r="AR4389" t="s">
        <v>177</v>
      </c>
      <c r="AS4389" t="s">
        <v>177</v>
      </c>
      <c r="AT4389" s="38">
        <v>430183</v>
      </c>
      <c r="AU4389" s="38">
        <v>164300183</v>
      </c>
      <c r="AV4389" s="38">
        <v>164300183</v>
      </c>
      <c r="AW4389">
        <v>0</v>
      </c>
      <c r="AX4389" t="s">
        <v>177</v>
      </c>
      <c r="AY4389" t="s">
        <v>877</v>
      </c>
      <c r="AZ4389" t="s">
        <v>8456</v>
      </c>
      <c r="BA4389" t="s">
        <v>9979</v>
      </c>
      <c r="BC4389" t="s">
        <v>177</v>
      </c>
      <c r="BD4389" s="38" t="s">
        <v>177</v>
      </c>
      <c r="BE4389" s="32">
        <v>45071.783333333333</v>
      </c>
      <c r="BF4389" s="32">
        <v>45406.986111111109</v>
      </c>
      <c r="BG4389" t="s">
        <v>8456</v>
      </c>
      <c r="BH4389" t="s">
        <v>9980</v>
      </c>
    </row>
    <row r="4390" spans="1:60" x14ac:dyDescent="0.55000000000000004">
      <c r="A4390">
        <v>1</v>
      </c>
      <c r="B4390" s="38" t="s">
        <v>177</v>
      </c>
      <c r="C4390" t="s">
        <v>1445</v>
      </c>
      <c r="D4390" s="38" t="s">
        <v>177</v>
      </c>
      <c r="E4390">
        <v>161400183</v>
      </c>
      <c r="F4390">
        <v>140183</v>
      </c>
      <c r="G4390" s="38" t="s">
        <v>177</v>
      </c>
      <c r="H4390">
        <v>330</v>
      </c>
      <c r="I4390" s="36"/>
      <c r="J4390" s="36"/>
      <c r="K4390" s="36"/>
      <c r="L4390" s="36"/>
      <c r="M4390" s="36"/>
      <c r="N4390" s="39" t="s">
        <v>2160</v>
      </c>
      <c r="O4390" s="39" t="s">
        <v>177</v>
      </c>
      <c r="P4390" t="s">
        <v>9981</v>
      </c>
      <c r="Q4390" t="s">
        <v>9982</v>
      </c>
      <c r="R4390" t="s">
        <v>9983</v>
      </c>
      <c r="S4390" t="s">
        <v>9279</v>
      </c>
      <c r="T4390">
        <v>340</v>
      </c>
      <c r="U4390">
        <v>0</v>
      </c>
      <c r="V4390">
        <v>340</v>
      </c>
      <c r="W4390">
        <v>0</v>
      </c>
      <c r="X4390">
        <v>292.39999999999998</v>
      </c>
      <c r="Y4390" t="s">
        <v>667</v>
      </c>
      <c r="Z4390" t="s">
        <v>182</v>
      </c>
      <c r="AA4390">
        <v>0</v>
      </c>
      <c r="AB4390" s="32">
        <v>45083</v>
      </c>
      <c r="AC4390" s="32">
        <v>45083</v>
      </c>
      <c r="AD4390" t="s">
        <v>1445</v>
      </c>
      <c r="AE4390" t="s">
        <v>1445</v>
      </c>
      <c r="AF4390">
        <v>161300183</v>
      </c>
      <c r="AG4390">
        <v>130183</v>
      </c>
      <c r="AH4390" t="s">
        <v>177</v>
      </c>
      <c r="AI4390" t="s">
        <v>177</v>
      </c>
      <c r="AJ4390" t="s">
        <v>177</v>
      </c>
      <c r="AK4390" t="s">
        <v>177</v>
      </c>
      <c r="AL4390" t="s">
        <v>177</v>
      </c>
      <c r="AM4390" t="s">
        <v>177</v>
      </c>
      <c r="AN4390" t="s">
        <v>177</v>
      </c>
      <c r="AO4390" t="s">
        <v>177</v>
      </c>
      <c r="AP4390" t="s">
        <v>183</v>
      </c>
      <c r="AQ4390" t="s">
        <v>183</v>
      </c>
      <c r="AR4390" t="s">
        <v>177</v>
      </c>
      <c r="AS4390" t="s">
        <v>177</v>
      </c>
      <c r="AT4390" s="38">
        <v>140183</v>
      </c>
      <c r="AU4390" s="38">
        <v>161400183</v>
      </c>
      <c r="AV4390" s="38">
        <v>161400183</v>
      </c>
      <c r="AX4390" t="s">
        <v>177</v>
      </c>
      <c r="AY4390" t="s">
        <v>877</v>
      </c>
      <c r="AZ4390" t="s">
        <v>8456</v>
      </c>
      <c r="BA4390" t="s">
        <v>177</v>
      </c>
      <c r="BC4390" t="s">
        <v>177</v>
      </c>
      <c r="BD4390" s="38" t="s">
        <v>177</v>
      </c>
      <c r="BE4390" s="32">
        <v>45071.783333333333</v>
      </c>
      <c r="BF4390" s="32">
        <v>45215.678472222222</v>
      </c>
      <c r="BG4390" t="s">
        <v>8456</v>
      </c>
      <c r="BH4390" t="s">
        <v>9984</v>
      </c>
    </row>
    <row r="4391" spans="1:60" x14ac:dyDescent="0.55000000000000004">
      <c r="A4391">
        <v>2</v>
      </c>
      <c r="B4391" s="38" t="s">
        <v>177</v>
      </c>
      <c r="C4391" t="s">
        <v>1445</v>
      </c>
      <c r="D4391" s="38" t="s">
        <v>3174</v>
      </c>
      <c r="E4391">
        <v>161400183</v>
      </c>
      <c r="F4391">
        <v>140183</v>
      </c>
      <c r="G4391" s="38" t="s">
        <v>177</v>
      </c>
      <c r="H4391">
        <v>330</v>
      </c>
      <c r="I4391" s="36"/>
      <c r="J4391" s="36"/>
      <c r="K4391" s="36"/>
      <c r="L4391" s="36"/>
      <c r="M4391" s="36"/>
      <c r="N4391" s="39" t="s">
        <v>2160</v>
      </c>
      <c r="O4391" s="39" t="s">
        <v>177</v>
      </c>
      <c r="P4391" t="s">
        <v>9981</v>
      </c>
      <c r="Q4391" t="s">
        <v>9985</v>
      </c>
      <c r="R4391" t="s">
        <v>9985</v>
      </c>
      <c r="S4391" t="s">
        <v>177</v>
      </c>
      <c r="T4391">
        <v>920</v>
      </c>
      <c r="U4391">
        <v>0</v>
      </c>
      <c r="V4391">
        <v>920</v>
      </c>
      <c r="W4391">
        <v>0</v>
      </c>
      <c r="X4391">
        <v>292.39999999999998</v>
      </c>
      <c r="Y4391" t="s">
        <v>667</v>
      </c>
      <c r="Z4391" t="s">
        <v>182</v>
      </c>
      <c r="AA4391">
        <v>0</v>
      </c>
      <c r="AB4391" s="32">
        <v>45084</v>
      </c>
      <c r="AC4391" s="32">
        <v>45445</v>
      </c>
      <c r="AD4391" t="s">
        <v>1445</v>
      </c>
      <c r="AE4391" t="s">
        <v>1445</v>
      </c>
      <c r="AF4391">
        <v>161300183</v>
      </c>
      <c r="AG4391">
        <v>130183</v>
      </c>
      <c r="AH4391" t="s">
        <v>177</v>
      </c>
      <c r="AI4391" t="s">
        <v>177</v>
      </c>
      <c r="AJ4391" t="s">
        <v>1886</v>
      </c>
      <c r="AK4391" t="s">
        <v>177</v>
      </c>
      <c r="AL4391" t="s">
        <v>177</v>
      </c>
      <c r="AM4391" t="s">
        <v>177</v>
      </c>
      <c r="AN4391" t="s">
        <v>177</v>
      </c>
      <c r="AO4391" t="s">
        <v>177</v>
      </c>
      <c r="AP4391" t="s">
        <v>183</v>
      </c>
      <c r="AQ4391" t="s">
        <v>183</v>
      </c>
      <c r="AR4391" t="s">
        <v>177</v>
      </c>
      <c r="AS4391" t="s">
        <v>177</v>
      </c>
      <c r="AT4391" s="38">
        <v>140183</v>
      </c>
      <c r="AU4391" s="38">
        <v>161400183</v>
      </c>
      <c r="AV4391" s="38">
        <v>161400183</v>
      </c>
      <c r="AW4391">
        <v>0</v>
      </c>
      <c r="AX4391" t="s">
        <v>177</v>
      </c>
      <c r="AY4391" t="s">
        <v>877</v>
      </c>
      <c r="AZ4391" t="s">
        <v>8456</v>
      </c>
      <c r="BA4391" t="s">
        <v>9970</v>
      </c>
      <c r="BC4391" t="s">
        <v>177</v>
      </c>
      <c r="BD4391" s="38" t="s">
        <v>177</v>
      </c>
      <c r="BE4391" s="32">
        <v>45071.784722222219</v>
      </c>
      <c r="BF4391" s="32">
        <v>45406.986111111109</v>
      </c>
      <c r="BG4391" t="s">
        <v>8456</v>
      </c>
      <c r="BH4391" t="s">
        <v>9986</v>
      </c>
    </row>
    <row r="4392" spans="1:60" x14ac:dyDescent="0.55000000000000004">
      <c r="A4392">
        <v>1</v>
      </c>
      <c r="B4392" s="38" t="s">
        <v>177</v>
      </c>
      <c r="C4392" t="s">
        <v>1445</v>
      </c>
      <c r="D4392" s="38" t="s">
        <v>3174</v>
      </c>
      <c r="E4392">
        <v>162400183</v>
      </c>
      <c r="F4392">
        <v>240183</v>
      </c>
      <c r="G4392" s="38" t="s">
        <v>177</v>
      </c>
      <c r="H4392">
        <v>332</v>
      </c>
      <c r="I4392" s="36"/>
      <c r="J4392" s="36"/>
      <c r="K4392" s="36"/>
      <c r="L4392" s="36"/>
      <c r="M4392" s="36"/>
      <c r="N4392" s="39" t="s">
        <v>2160</v>
      </c>
      <c r="O4392" s="39" t="s">
        <v>177</v>
      </c>
      <c r="P4392" t="s">
        <v>9987</v>
      </c>
      <c r="Q4392" t="s">
        <v>9988</v>
      </c>
      <c r="R4392" t="s">
        <v>9988</v>
      </c>
      <c r="S4392" t="s">
        <v>177</v>
      </c>
      <c r="T4392">
        <v>920</v>
      </c>
      <c r="U4392">
        <v>0</v>
      </c>
      <c r="V4392">
        <v>920</v>
      </c>
      <c r="W4392">
        <v>0</v>
      </c>
      <c r="X4392">
        <v>292.39999999999998</v>
      </c>
      <c r="Y4392" t="s">
        <v>667</v>
      </c>
      <c r="Z4392" t="s">
        <v>182</v>
      </c>
      <c r="AA4392">
        <v>0</v>
      </c>
      <c r="AB4392" s="32">
        <v>45084</v>
      </c>
      <c r="AC4392" s="32">
        <v>45445</v>
      </c>
      <c r="AD4392" t="s">
        <v>1445</v>
      </c>
      <c r="AE4392" t="s">
        <v>1445</v>
      </c>
      <c r="AF4392">
        <v>161300183</v>
      </c>
      <c r="AG4392">
        <v>130183</v>
      </c>
      <c r="AH4392" t="s">
        <v>177</v>
      </c>
      <c r="AI4392" t="s">
        <v>177</v>
      </c>
      <c r="AJ4392" t="s">
        <v>1886</v>
      </c>
      <c r="AK4392" t="s">
        <v>177</v>
      </c>
      <c r="AL4392" t="s">
        <v>177</v>
      </c>
      <c r="AM4392" t="s">
        <v>177</v>
      </c>
      <c r="AN4392" t="s">
        <v>177</v>
      </c>
      <c r="AO4392" t="s">
        <v>177</v>
      </c>
      <c r="AP4392" t="s">
        <v>183</v>
      </c>
      <c r="AQ4392" t="s">
        <v>183</v>
      </c>
      <c r="AR4392" t="s">
        <v>177</v>
      </c>
      <c r="AS4392" t="s">
        <v>177</v>
      </c>
      <c r="AT4392" s="38">
        <v>240183</v>
      </c>
      <c r="AU4392" s="38">
        <v>162400183</v>
      </c>
      <c r="AV4392" s="38">
        <v>162400183</v>
      </c>
      <c r="AW4392">
        <v>0</v>
      </c>
      <c r="AX4392" t="s">
        <v>177</v>
      </c>
      <c r="AY4392" t="s">
        <v>877</v>
      </c>
      <c r="AZ4392" t="s">
        <v>8456</v>
      </c>
      <c r="BA4392" t="s">
        <v>2333</v>
      </c>
      <c r="BC4392" t="s">
        <v>177</v>
      </c>
      <c r="BD4392" s="38" t="s">
        <v>177</v>
      </c>
      <c r="BE4392" s="32">
        <v>45071.784722222219</v>
      </c>
      <c r="BF4392" s="32">
        <v>45406.986111111109</v>
      </c>
      <c r="BG4392" t="s">
        <v>8456</v>
      </c>
      <c r="BH4392" t="s">
        <v>9989</v>
      </c>
    </row>
    <row r="4393" spans="1:60" x14ac:dyDescent="0.55000000000000004">
      <c r="A4393">
        <v>1</v>
      </c>
      <c r="B4393" s="38" t="s">
        <v>177</v>
      </c>
      <c r="C4393" t="s">
        <v>1445</v>
      </c>
      <c r="D4393" s="38" t="s">
        <v>177</v>
      </c>
      <c r="E4393">
        <v>161300184</v>
      </c>
      <c r="F4393">
        <v>130184</v>
      </c>
      <c r="G4393" s="38" t="s">
        <v>177</v>
      </c>
      <c r="H4393">
        <v>337</v>
      </c>
      <c r="I4393" s="36"/>
      <c r="J4393" s="36"/>
      <c r="K4393" s="36"/>
      <c r="L4393" s="36"/>
      <c r="M4393" s="36"/>
      <c r="N4393" s="39" t="s">
        <v>2160</v>
      </c>
      <c r="O4393" s="39" t="s">
        <v>177</v>
      </c>
      <c r="P4393" t="s">
        <v>9990</v>
      </c>
      <c r="Q4393" t="s">
        <v>1183</v>
      </c>
      <c r="R4393" t="s">
        <v>1183</v>
      </c>
      <c r="S4393" t="s">
        <v>177</v>
      </c>
      <c r="T4393">
        <v>750</v>
      </c>
      <c r="X4393">
        <v>0</v>
      </c>
      <c r="Y4393" t="s">
        <v>181</v>
      </c>
      <c r="Z4393" t="s">
        <v>182</v>
      </c>
      <c r="AA4393">
        <v>0</v>
      </c>
      <c r="AB4393" s="32">
        <v>45071.805555555555</v>
      </c>
      <c r="AC4393" s="32">
        <v>45083</v>
      </c>
      <c r="AD4393" t="s">
        <v>1445</v>
      </c>
      <c r="AE4393" t="s">
        <v>1445</v>
      </c>
      <c r="AF4393">
        <v>161300184</v>
      </c>
      <c r="AG4393">
        <v>130184</v>
      </c>
      <c r="AH4393" t="s">
        <v>177</v>
      </c>
      <c r="AI4393" t="s">
        <v>177</v>
      </c>
      <c r="AJ4393" t="s">
        <v>177</v>
      </c>
      <c r="AK4393" t="s">
        <v>177</v>
      </c>
      <c r="AL4393" t="s">
        <v>177</v>
      </c>
      <c r="AM4393" t="s">
        <v>177</v>
      </c>
      <c r="AN4393" t="s">
        <v>177</v>
      </c>
      <c r="AO4393" t="s">
        <v>177</v>
      </c>
      <c r="AP4393" t="s">
        <v>183</v>
      </c>
      <c r="AQ4393" t="s">
        <v>183</v>
      </c>
      <c r="AR4393" t="s">
        <v>177</v>
      </c>
      <c r="AS4393" t="s">
        <v>177</v>
      </c>
      <c r="AT4393" s="38">
        <v>130184</v>
      </c>
      <c r="AU4393" s="38">
        <v>161300184</v>
      </c>
      <c r="AV4393" s="38">
        <v>161300184</v>
      </c>
      <c r="AW4393">
        <v>7</v>
      </c>
      <c r="AX4393" t="s">
        <v>177</v>
      </c>
      <c r="AY4393" t="s">
        <v>877</v>
      </c>
      <c r="AZ4393" t="s">
        <v>8456</v>
      </c>
      <c r="BA4393" t="s">
        <v>177</v>
      </c>
      <c r="BC4393" t="s">
        <v>177</v>
      </c>
      <c r="BD4393" s="38" t="s">
        <v>177</v>
      </c>
      <c r="BE4393" s="32">
        <v>45071.805555555555</v>
      </c>
      <c r="BF4393" s="32">
        <v>45215.678472222222</v>
      </c>
      <c r="BG4393" t="s">
        <v>8456</v>
      </c>
      <c r="BH4393" t="s">
        <v>9991</v>
      </c>
    </row>
    <row r="4394" spans="1:60" x14ac:dyDescent="0.55000000000000004">
      <c r="A4394">
        <v>2</v>
      </c>
      <c r="B4394" s="38" t="s">
        <v>177</v>
      </c>
      <c r="C4394" t="s">
        <v>1445</v>
      </c>
      <c r="D4394" s="38" t="s">
        <v>3174</v>
      </c>
      <c r="E4394">
        <v>161300184</v>
      </c>
      <c r="F4394">
        <v>130184</v>
      </c>
      <c r="G4394" s="38" t="s">
        <v>177</v>
      </c>
      <c r="H4394">
        <v>337</v>
      </c>
      <c r="I4394" s="36"/>
      <c r="J4394" s="36"/>
      <c r="K4394" s="36"/>
      <c r="L4394" s="36"/>
      <c r="M4394" s="36"/>
      <c r="N4394" s="39" t="s">
        <v>2160</v>
      </c>
      <c r="O4394" s="39" t="s">
        <v>177</v>
      </c>
      <c r="P4394" t="s">
        <v>4175</v>
      </c>
      <c r="Q4394" t="s">
        <v>1183</v>
      </c>
      <c r="R4394" t="s">
        <v>1183</v>
      </c>
      <c r="S4394" t="s">
        <v>177</v>
      </c>
      <c r="T4394">
        <v>750</v>
      </c>
      <c r="U4394">
        <v>0</v>
      </c>
      <c r="V4394">
        <v>750</v>
      </c>
      <c r="W4394">
        <v>0</v>
      </c>
      <c r="X4394">
        <v>292.39999999999998</v>
      </c>
      <c r="Y4394" t="s">
        <v>181</v>
      </c>
      <c r="Z4394" t="s">
        <v>182</v>
      </c>
      <c r="AA4394">
        <v>0</v>
      </c>
      <c r="AB4394" s="32">
        <v>45084</v>
      </c>
      <c r="AC4394" s="32">
        <v>2958465.5</v>
      </c>
      <c r="AD4394" t="s">
        <v>1445</v>
      </c>
      <c r="AE4394" t="s">
        <v>1445</v>
      </c>
      <c r="AF4394">
        <v>161300184</v>
      </c>
      <c r="AG4394">
        <v>130184</v>
      </c>
      <c r="AH4394" t="s">
        <v>177</v>
      </c>
      <c r="AI4394" t="s">
        <v>177</v>
      </c>
      <c r="AJ4394" t="s">
        <v>6023</v>
      </c>
      <c r="AK4394" t="s">
        <v>177</v>
      </c>
      <c r="AL4394" t="s">
        <v>177</v>
      </c>
      <c r="AM4394" t="s">
        <v>177</v>
      </c>
      <c r="AN4394" t="s">
        <v>177</v>
      </c>
      <c r="AO4394" t="s">
        <v>177</v>
      </c>
      <c r="AP4394" t="s">
        <v>183</v>
      </c>
      <c r="AQ4394" t="s">
        <v>183</v>
      </c>
      <c r="AR4394" t="s">
        <v>177</v>
      </c>
      <c r="AS4394" t="s">
        <v>177</v>
      </c>
      <c r="AT4394" s="38">
        <v>130184</v>
      </c>
      <c r="AU4394" s="38">
        <v>161300184</v>
      </c>
      <c r="AV4394" s="38">
        <v>161300184</v>
      </c>
      <c r="AW4394">
        <v>0</v>
      </c>
      <c r="AX4394" t="s">
        <v>177</v>
      </c>
      <c r="AY4394" t="s">
        <v>185</v>
      </c>
      <c r="AZ4394" t="s">
        <v>8456</v>
      </c>
      <c r="BA4394" t="s">
        <v>9992</v>
      </c>
      <c r="BB4394">
        <v>1</v>
      </c>
      <c r="BC4394" t="s">
        <v>177</v>
      </c>
      <c r="BD4394" s="38" t="s">
        <v>177</v>
      </c>
      <c r="BE4394" s="32">
        <v>45071.807638888888</v>
      </c>
      <c r="BF4394" s="32">
        <v>45469.583333333336</v>
      </c>
      <c r="BG4394" t="s">
        <v>8456</v>
      </c>
      <c r="BH4394" t="s">
        <v>9993</v>
      </c>
    </row>
    <row r="4395" spans="1:60" x14ac:dyDescent="0.55000000000000004">
      <c r="A4395">
        <v>1</v>
      </c>
      <c r="B4395" s="38" t="s">
        <v>177</v>
      </c>
      <c r="C4395" t="s">
        <v>1445</v>
      </c>
      <c r="D4395" s="38" t="s">
        <v>3174</v>
      </c>
      <c r="E4395">
        <v>162300184</v>
      </c>
      <c r="F4395">
        <v>230184</v>
      </c>
      <c r="G4395" s="38" t="s">
        <v>177</v>
      </c>
      <c r="H4395">
        <v>339</v>
      </c>
      <c r="I4395" s="36"/>
      <c r="J4395" s="36"/>
      <c r="K4395" s="36"/>
      <c r="L4395" s="36"/>
      <c r="M4395" s="36"/>
      <c r="N4395" s="39" t="s">
        <v>2160</v>
      </c>
      <c r="O4395" s="39" t="s">
        <v>177</v>
      </c>
      <c r="P4395" t="s">
        <v>9994</v>
      </c>
      <c r="Q4395" t="s">
        <v>1185</v>
      </c>
      <c r="R4395" t="s">
        <v>1185</v>
      </c>
      <c r="S4395" t="s">
        <v>4239</v>
      </c>
      <c r="T4395">
        <v>750</v>
      </c>
      <c r="U4395">
        <v>0</v>
      </c>
      <c r="V4395">
        <v>750</v>
      </c>
      <c r="W4395">
        <v>0</v>
      </c>
      <c r="X4395">
        <v>292.39999999999998</v>
      </c>
      <c r="Y4395" t="s">
        <v>667</v>
      </c>
      <c r="Z4395" t="s">
        <v>182</v>
      </c>
      <c r="AA4395">
        <v>0</v>
      </c>
      <c r="AB4395" s="32">
        <v>45084</v>
      </c>
      <c r="AC4395" s="32">
        <v>2958465.5</v>
      </c>
      <c r="AD4395" t="s">
        <v>1445</v>
      </c>
      <c r="AE4395" t="s">
        <v>1445</v>
      </c>
      <c r="AF4395">
        <v>161300184</v>
      </c>
      <c r="AG4395">
        <v>130184</v>
      </c>
      <c r="AH4395" t="s">
        <v>177</v>
      </c>
      <c r="AI4395" t="s">
        <v>177</v>
      </c>
      <c r="AJ4395" t="s">
        <v>6023</v>
      </c>
      <c r="AK4395" t="s">
        <v>177</v>
      </c>
      <c r="AL4395" t="s">
        <v>177</v>
      </c>
      <c r="AM4395" t="s">
        <v>177</v>
      </c>
      <c r="AN4395" t="s">
        <v>177</v>
      </c>
      <c r="AO4395" t="s">
        <v>177</v>
      </c>
      <c r="AP4395" t="s">
        <v>183</v>
      </c>
      <c r="AQ4395" t="s">
        <v>183</v>
      </c>
      <c r="AR4395" t="s">
        <v>177</v>
      </c>
      <c r="AS4395" t="s">
        <v>177</v>
      </c>
      <c r="AT4395" s="38">
        <v>230184</v>
      </c>
      <c r="AU4395" s="38">
        <v>162300184</v>
      </c>
      <c r="AV4395" s="38">
        <v>162300184</v>
      </c>
      <c r="AW4395">
        <v>0</v>
      </c>
      <c r="AX4395" t="s">
        <v>177</v>
      </c>
      <c r="AY4395" t="s">
        <v>185</v>
      </c>
      <c r="AZ4395" t="s">
        <v>8456</v>
      </c>
      <c r="BA4395" t="s">
        <v>9995</v>
      </c>
      <c r="BB4395">
        <v>1</v>
      </c>
      <c r="BC4395" t="s">
        <v>177</v>
      </c>
      <c r="BD4395" s="38" t="s">
        <v>177</v>
      </c>
      <c r="BE4395" s="32">
        <v>45071.807638888888</v>
      </c>
      <c r="BF4395" s="32">
        <v>45469.583333333336</v>
      </c>
      <c r="BG4395" t="s">
        <v>8456</v>
      </c>
      <c r="BH4395" t="s">
        <v>9996</v>
      </c>
    </row>
    <row r="4396" spans="1:60" x14ac:dyDescent="0.55000000000000004">
      <c r="A4396">
        <v>1</v>
      </c>
      <c r="B4396" s="38" t="s">
        <v>177</v>
      </c>
      <c r="C4396" t="s">
        <v>1445</v>
      </c>
      <c r="D4396" s="38" t="s">
        <v>3174</v>
      </c>
      <c r="E4396">
        <v>163300184</v>
      </c>
      <c r="F4396">
        <v>330184</v>
      </c>
      <c r="G4396" s="38" t="s">
        <v>177</v>
      </c>
      <c r="H4396">
        <v>341</v>
      </c>
      <c r="I4396" s="36"/>
      <c r="J4396" s="36"/>
      <c r="K4396" s="36"/>
      <c r="L4396" s="36"/>
      <c r="M4396" s="36"/>
      <c r="N4396" s="39" t="s">
        <v>2160</v>
      </c>
      <c r="O4396" s="39" t="s">
        <v>177</v>
      </c>
      <c r="P4396" t="s">
        <v>9997</v>
      </c>
      <c r="Q4396" t="s">
        <v>9973</v>
      </c>
      <c r="R4396" t="s">
        <v>9973</v>
      </c>
      <c r="S4396" t="s">
        <v>177</v>
      </c>
      <c r="T4396">
        <v>750</v>
      </c>
      <c r="U4396">
        <v>0</v>
      </c>
      <c r="V4396">
        <v>750</v>
      </c>
      <c r="W4396">
        <v>0</v>
      </c>
      <c r="X4396">
        <v>292.39999999999998</v>
      </c>
      <c r="Y4396" t="s">
        <v>667</v>
      </c>
      <c r="Z4396" t="s">
        <v>182</v>
      </c>
      <c r="AA4396">
        <v>0</v>
      </c>
      <c r="AB4396" s="32">
        <v>45084</v>
      </c>
      <c r="AC4396" s="32">
        <v>2958465.5</v>
      </c>
      <c r="AD4396" t="s">
        <v>1445</v>
      </c>
      <c r="AE4396" t="s">
        <v>1445</v>
      </c>
      <c r="AF4396">
        <v>161300184</v>
      </c>
      <c r="AG4396">
        <v>130184</v>
      </c>
      <c r="AH4396" t="s">
        <v>177</v>
      </c>
      <c r="AI4396" t="s">
        <v>177</v>
      </c>
      <c r="AJ4396" t="s">
        <v>177</v>
      </c>
      <c r="AK4396" t="s">
        <v>177</v>
      </c>
      <c r="AL4396" t="s">
        <v>177</v>
      </c>
      <c r="AM4396" t="s">
        <v>177</v>
      </c>
      <c r="AN4396" t="s">
        <v>177</v>
      </c>
      <c r="AO4396" t="s">
        <v>177</v>
      </c>
      <c r="AP4396" t="s">
        <v>183</v>
      </c>
      <c r="AQ4396" t="s">
        <v>183</v>
      </c>
      <c r="AR4396" t="s">
        <v>177</v>
      </c>
      <c r="AS4396" t="s">
        <v>177</v>
      </c>
      <c r="AT4396" s="38">
        <v>330184</v>
      </c>
      <c r="AU4396" s="38">
        <v>163300184</v>
      </c>
      <c r="AV4396" s="38">
        <v>163300184</v>
      </c>
      <c r="AW4396">
        <v>0</v>
      </c>
      <c r="AX4396" t="s">
        <v>177</v>
      </c>
      <c r="AY4396" t="s">
        <v>185</v>
      </c>
      <c r="AZ4396" t="s">
        <v>8456</v>
      </c>
      <c r="BA4396" t="s">
        <v>9998</v>
      </c>
      <c r="BB4396">
        <v>1</v>
      </c>
      <c r="BC4396" t="s">
        <v>177</v>
      </c>
      <c r="BD4396" s="38" t="s">
        <v>177</v>
      </c>
      <c r="BE4396" s="32">
        <v>45071.80972222222</v>
      </c>
      <c r="BF4396" s="32">
        <v>45469.583333333336</v>
      </c>
      <c r="BG4396" t="s">
        <v>8456</v>
      </c>
      <c r="BH4396" t="s">
        <v>9999</v>
      </c>
    </row>
    <row r="4397" spans="1:60" x14ac:dyDescent="0.55000000000000004">
      <c r="A4397">
        <v>1</v>
      </c>
      <c r="B4397" s="38" t="s">
        <v>177</v>
      </c>
      <c r="C4397" t="s">
        <v>1445</v>
      </c>
      <c r="D4397" s="38" t="s">
        <v>177</v>
      </c>
      <c r="E4397">
        <v>164300184</v>
      </c>
      <c r="F4397">
        <v>430184</v>
      </c>
      <c r="G4397" s="38" t="s">
        <v>177</v>
      </c>
      <c r="H4397">
        <v>343</v>
      </c>
      <c r="I4397" s="36"/>
      <c r="J4397" s="36"/>
      <c r="K4397" s="36"/>
      <c r="L4397" s="36"/>
      <c r="M4397" s="36"/>
      <c r="N4397" s="39" t="s">
        <v>2160</v>
      </c>
      <c r="O4397" s="39" t="s">
        <v>177</v>
      </c>
      <c r="P4397" t="s">
        <v>10000</v>
      </c>
      <c r="Q4397" t="s">
        <v>9976</v>
      </c>
      <c r="R4397" t="s">
        <v>9977</v>
      </c>
      <c r="S4397" t="s">
        <v>8493</v>
      </c>
      <c r="T4397">
        <v>750</v>
      </c>
      <c r="U4397">
        <v>0</v>
      </c>
      <c r="V4397">
        <v>750</v>
      </c>
      <c r="W4397">
        <v>0</v>
      </c>
      <c r="X4397">
        <v>292.39999999999998</v>
      </c>
      <c r="Y4397" t="s">
        <v>667</v>
      </c>
      <c r="Z4397" t="s">
        <v>182</v>
      </c>
      <c r="AA4397">
        <v>0</v>
      </c>
      <c r="AB4397" s="32">
        <v>45083</v>
      </c>
      <c r="AC4397" s="32">
        <v>45083</v>
      </c>
      <c r="AD4397" t="s">
        <v>1445</v>
      </c>
      <c r="AE4397" t="s">
        <v>1445</v>
      </c>
      <c r="AF4397">
        <v>161300184</v>
      </c>
      <c r="AG4397">
        <v>130184</v>
      </c>
      <c r="AH4397" t="s">
        <v>177</v>
      </c>
      <c r="AI4397" t="s">
        <v>177</v>
      </c>
      <c r="AJ4397" t="s">
        <v>177</v>
      </c>
      <c r="AK4397" t="s">
        <v>177</v>
      </c>
      <c r="AL4397" t="s">
        <v>177</v>
      </c>
      <c r="AM4397" t="s">
        <v>177</v>
      </c>
      <c r="AN4397" t="s">
        <v>177</v>
      </c>
      <c r="AO4397" t="s">
        <v>177</v>
      </c>
      <c r="AP4397" t="s">
        <v>183</v>
      </c>
      <c r="AQ4397" t="s">
        <v>183</v>
      </c>
      <c r="AR4397" t="s">
        <v>177</v>
      </c>
      <c r="AS4397" t="s">
        <v>177</v>
      </c>
      <c r="AT4397" s="38">
        <v>430184</v>
      </c>
      <c r="AU4397" s="38">
        <v>164300184</v>
      </c>
      <c r="AV4397" s="38">
        <v>164300184</v>
      </c>
      <c r="AX4397" t="s">
        <v>177</v>
      </c>
      <c r="AY4397" t="s">
        <v>877</v>
      </c>
      <c r="AZ4397" t="s">
        <v>8456</v>
      </c>
      <c r="BA4397" t="s">
        <v>177</v>
      </c>
      <c r="BC4397" t="s">
        <v>177</v>
      </c>
      <c r="BD4397" s="38" t="s">
        <v>177</v>
      </c>
      <c r="BE4397" s="32">
        <v>45071.810416666667</v>
      </c>
      <c r="BF4397" s="32">
        <v>45215.678472222222</v>
      </c>
      <c r="BG4397" t="s">
        <v>8456</v>
      </c>
      <c r="BH4397" t="s">
        <v>10001</v>
      </c>
    </row>
    <row r="4398" spans="1:60" x14ac:dyDescent="0.55000000000000004">
      <c r="A4398">
        <v>2</v>
      </c>
      <c r="B4398" s="38" t="s">
        <v>177</v>
      </c>
      <c r="C4398" t="s">
        <v>1445</v>
      </c>
      <c r="D4398" s="38" t="s">
        <v>3174</v>
      </c>
      <c r="E4398">
        <v>164300184</v>
      </c>
      <c r="F4398">
        <v>430184</v>
      </c>
      <c r="G4398" s="38" t="s">
        <v>177</v>
      </c>
      <c r="H4398">
        <v>343</v>
      </c>
      <c r="I4398" s="36"/>
      <c r="J4398" s="36"/>
      <c r="K4398" s="36"/>
      <c r="L4398" s="36"/>
      <c r="M4398" s="36"/>
      <c r="N4398" s="39" t="s">
        <v>2160</v>
      </c>
      <c r="O4398" s="39" t="s">
        <v>177</v>
      </c>
      <c r="P4398" t="s">
        <v>5354</v>
      </c>
      <c r="Q4398" t="s">
        <v>1370</v>
      </c>
      <c r="R4398" t="s">
        <v>1370</v>
      </c>
      <c r="S4398" t="s">
        <v>177</v>
      </c>
      <c r="T4398">
        <v>370</v>
      </c>
      <c r="U4398">
        <v>0</v>
      </c>
      <c r="V4398">
        <v>370</v>
      </c>
      <c r="W4398">
        <v>0</v>
      </c>
      <c r="X4398">
        <v>292.39999999999998</v>
      </c>
      <c r="Y4398" t="s">
        <v>667</v>
      </c>
      <c r="Z4398" t="s">
        <v>182</v>
      </c>
      <c r="AA4398">
        <v>0</v>
      </c>
      <c r="AB4398" s="32">
        <v>45084</v>
      </c>
      <c r="AC4398" s="32">
        <v>2958465.5</v>
      </c>
      <c r="AD4398" t="s">
        <v>1445</v>
      </c>
      <c r="AE4398" t="s">
        <v>1445</v>
      </c>
      <c r="AF4398">
        <v>161300184</v>
      </c>
      <c r="AG4398">
        <v>130184</v>
      </c>
      <c r="AH4398" t="s">
        <v>177</v>
      </c>
      <c r="AI4398" t="s">
        <v>177</v>
      </c>
      <c r="AJ4398" t="s">
        <v>1528</v>
      </c>
      <c r="AK4398" t="s">
        <v>177</v>
      </c>
      <c r="AL4398" t="s">
        <v>177</v>
      </c>
      <c r="AM4398" t="s">
        <v>177</v>
      </c>
      <c r="AN4398" t="s">
        <v>177</v>
      </c>
      <c r="AO4398" t="s">
        <v>177</v>
      </c>
      <c r="AP4398" t="s">
        <v>183</v>
      </c>
      <c r="AQ4398" t="s">
        <v>183</v>
      </c>
      <c r="AR4398" t="s">
        <v>177</v>
      </c>
      <c r="AS4398" t="s">
        <v>177</v>
      </c>
      <c r="AT4398" s="38">
        <v>430184</v>
      </c>
      <c r="AU4398" s="38">
        <v>164300184</v>
      </c>
      <c r="AV4398" s="38">
        <v>164300184</v>
      </c>
      <c r="AW4398">
        <v>0</v>
      </c>
      <c r="AX4398" t="s">
        <v>177</v>
      </c>
      <c r="AY4398" t="s">
        <v>185</v>
      </c>
      <c r="AZ4398" t="s">
        <v>8456</v>
      </c>
      <c r="BA4398" t="s">
        <v>10002</v>
      </c>
      <c r="BB4398">
        <v>1</v>
      </c>
      <c r="BC4398" t="s">
        <v>177</v>
      </c>
      <c r="BD4398" s="38" t="s">
        <v>177</v>
      </c>
      <c r="BE4398" s="32">
        <v>45071.811111111114</v>
      </c>
      <c r="BF4398" s="32">
        <v>45469.583333333336</v>
      </c>
      <c r="BG4398" t="s">
        <v>8456</v>
      </c>
      <c r="BH4398" t="s">
        <v>10003</v>
      </c>
    </row>
    <row r="4399" spans="1:60" x14ac:dyDescent="0.55000000000000004">
      <c r="A4399">
        <v>1</v>
      </c>
      <c r="B4399" s="38" t="s">
        <v>177</v>
      </c>
      <c r="C4399" t="s">
        <v>1445</v>
      </c>
      <c r="D4399" s="38" t="s">
        <v>177</v>
      </c>
      <c r="E4399">
        <v>161400184</v>
      </c>
      <c r="F4399">
        <v>140184</v>
      </c>
      <c r="G4399" s="38" t="s">
        <v>177</v>
      </c>
      <c r="H4399">
        <v>345</v>
      </c>
      <c r="I4399" s="36"/>
      <c r="J4399" s="36"/>
      <c r="K4399" s="36"/>
      <c r="L4399" s="36"/>
      <c r="M4399" s="36"/>
      <c r="N4399" s="39" t="s">
        <v>2160</v>
      </c>
      <c r="O4399" s="39" t="s">
        <v>177</v>
      </c>
      <c r="P4399" t="s">
        <v>10004</v>
      </c>
      <c r="Q4399" t="s">
        <v>9982</v>
      </c>
      <c r="R4399" t="s">
        <v>9983</v>
      </c>
      <c r="S4399" t="s">
        <v>9279</v>
      </c>
      <c r="T4399">
        <v>370</v>
      </c>
      <c r="U4399">
        <v>0</v>
      </c>
      <c r="V4399">
        <v>370</v>
      </c>
      <c r="W4399">
        <v>0</v>
      </c>
      <c r="X4399">
        <v>292.39999999999998</v>
      </c>
      <c r="Y4399" t="s">
        <v>667</v>
      </c>
      <c r="Z4399" t="s">
        <v>182</v>
      </c>
      <c r="AA4399">
        <v>0</v>
      </c>
      <c r="AB4399" s="32">
        <v>45083</v>
      </c>
      <c r="AC4399" s="32">
        <v>45083</v>
      </c>
      <c r="AD4399" t="s">
        <v>1445</v>
      </c>
      <c r="AE4399" t="s">
        <v>1445</v>
      </c>
      <c r="AF4399">
        <v>161300184</v>
      </c>
      <c r="AG4399">
        <v>130184</v>
      </c>
      <c r="AH4399" t="s">
        <v>177</v>
      </c>
      <c r="AI4399" t="s">
        <v>177</v>
      </c>
      <c r="AJ4399" t="s">
        <v>177</v>
      </c>
      <c r="AK4399" t="s">
        <v>177</v>
      </c>
      <c r="AL4399" t="s">
        <v>177</v>
      </c>
      <c r="AM4399" t="s">
        <v>177</v>
      </c>
      <c r="AN4399" t="s">
        <v>177</v>
      </c>
      <c r="AO4399" t="s">
        <v>177</v>
      </c>
      <c r="AP4399" t="s">
        <v>183</v>
      </c>
      <c r="AQ4399" t="s">
        <v>183</v>
      </c>
      <c r="AR4399" t="s">
        <v>177</v>
      </c>
      <c r="AS4399" t="s">
        <v>177</v>
      </c>
      <c r="AT4399" s="38">
        <v>140184</v>
      </c>
      <c r="AU4399" s="38">
        <v>161400184</v>
      </c>
      <c r="AV4399" s="38">
        <v>161400184</v>
      </c>
      <c r="AX4399" t="s">
        <v>177</v>
      </c>
      <c r="AY4399" t="s">
        <v>877</v>
      </c>
      <c r="AZ4399" t="s">
        <v>8456</v>
      </c>
      <c r="BA4399" t="s">
        <v>177</v>
      </c>
      <c r="BC4399" t="s">
        <v>177</v>
      </c>
      <c r="BD4399" s="38" t="s">
        <v>177</v>
      </c>
      <c r="BE4399" s="32">
        <v>45071.811111111114</v>
      </c>
      <c r="BF4399" s="32">
        <v>45215.678472222222</v>
      </c>
      <c r="BG4399" t="s">
        <v>8456</v>
      </c>
      <c r="BH4399" t="s">
        <v>10005</v>
      </c>
    </row>
    <row r="4400" spans="1:60" x14ac:dyDescent="0.55000000000000004">
      <c r="A4400">
        <v>2</v>
      </c>
      <c r="B4400" s="38" t="s">
        <v>177</v>
      </c>
      <c r="C4400" t="s">
        <v>1445</v>
      </c>
      <c r="D4400" s="38" t="s">
        <v>177</v>
      </c>
      <c r="E4400">
        <v>161400184</v>
      </c>
      <c r="F4400">
        <v>140184</v>
      </c>
      <c r="G4400" s="38" t="s">
        <v>177</v>
      </c>
      <c r="H4400">
        <v>345</v>
      </c>
      <c r="I4400" s="36"/>
      <c r="J4400" s="36"/>
      <c r="K4400" s="36"/>
      <c r="L4400" s="36"/>
      <c r="M4400" s="36"/>
      <c r="N4400" s="39" t="s">
        <v>2160</v>
      </c>
      <c r="O4400" s="39" t="s">
        <v>177</v>
      </c>
      <c r="P4400" t="s">
        <v>4514</v>
      </c>
      <c r="Q4400" t="s">
        <v>6402</v>
      </c>
      <c r="R4400" t="s">
        <v>6402</v>
      </c>
      <c r="S4400" t="s">
        <v>177</v>
      </c>
      <c r="T4400">
        <v>980</v>
      </c>
      <c r="U4400">
        <v>0</v>
      </c>
      <c r="V4400">
        <v>980</v>
      </c>
      <c r="W4400">
        <v>0</v>
      </c>
      <c r="X4400">
        <v>292.39999999999998</v>
      </c>
      <c r="Y4400" t="s">
        <v>181</v>
      </c>
      <c r="Z4400" t="s">
        <v>182</v>
      </c>
      <c r="AA4400">
        <v>0</v>
      </c>
      <c r="AB4400" s="32">
        <v>45084</v>
      </c>
      <c r="AC4400" s="32">
        <v>45301</v>
      </c>
      <c r="AD4400" t="s">
        <v>1445</v>
      </c>
      <c r="AE4400" t="s">
        <v>1445</v>
      </c>
      <c r="AF4400">
        <v>161300184</v>
      </c>
      <c r="AG4400">
        <v>130184</v>
      </c>
      <c r="AH4400" t="s">
        <v>177</v>
      </c>
      <c r="AI4400" t="s">
        <v>177</v>
      </c>
      <c r="AJ4400" t="s">
        <v>177</v>
      </c>
      <c r="AK4400" t="s">
        <v>177</v>
      </c>
      <c r="AL4400" t="s">
        <v>177</v>
      </c>
      <c r="AM4400" t="s">
        <v>177</v>
      </c>
      <c r="AN4400" t="s">
        <v>177</v>
      </c>
      <c r="AO4400" t="s">
        <v>177</v>
      </c>
      <c r="AP4400" t="s">
        <v>183</v>
      </c>
      <c r="AQ4400" t="s">
        <v>183</v>
      </c>
      <c r="AR4400" t="s">
        <v>177</v>
      </c>
      <c r="AS4400" t="s">
        <v>177</v>
      </c>
      <c r="AT4400" s="38">
        <v>140184</v>
      </c>
      <c r="AU4400" s="38">
        <v>161400184</v>
      </c>
      <c r="AV4400" s="38">
        <v>161400184</v>
      </c>
      <c r="AW4400">
        <v>0</v>
      </c>
      <c r="AX4400" t="s">
        <v>177</v>
      </c>
      <c r="AY4400" t="s">
        <v>877</v>
      </c>
      <c r="AZ4400" t="s">
        <v>8456</v>
      </c>
      <c r="BA4400" t="s">
        <v>10006</v>
      </c>
      <c r="BC4400" t="s">
        <v>177</v>
      </c>
      <c r="BD4400" s="38" t="s">
        <v>177</v>
      </c>
      <c r="BE4400" s="32">
        <v>45071.811805555553</v>
      </c>
      <c r="BF4400" s="32">
        <v>45295.986111111109</v>
      </c>
      <c r="BG4400" t="s">
        <v>8456</v>
      </c>
      <c r="BH4400" t="s">
        <v>10007</v>
      </c>
    </row>
    <row r="4401" spans="1:60" x14ac:dyDescent="0.55000000000000004">
      <c r="A4401">
        <v>1</v>
      </c>
      <c r="B4401" s="38" t="s">
        <v>177</v>
      </c>
      <c r="C4401" t="s">
        <v>1445</v>
      </c>
      <c r="D4401" s="38" t="s">
        <v>3174</v>
      </c>
      <c r="E4401">
        <v>162400184</v>
      </c>
      <c r="F4401">
        <v>240184</v>
      </c>
      <c r="G4401" s="38" t="s">
        <v>177</v>
      </c>
      <c r="H4401">
        <v>347</v>
      </c>
      <c r="I4401" s="36"/>
      <c r="J4401" s="36"/>
      <c r="K4401" s="36"/>
      <c r="L4401" s="36"/>
      <c r="M4401" s="36"/>
      <c r="N4401" s="39" t="s">
        <v>2160</v>
      </c>
      <c r="O4401" s="39" t="s">
        <v>177</v>
      </c>
      <c r="P4401" t="s">
        <v>10008</v>
      </c>
      <c r="Q4401" t="s">
        <v>10009</v>
      </c>
      <c r="R4401" t="s">
        <v>10009</v>
      </c>
      <c r="S4401" t="s">
        <v>177</v>
      </c>
      <c r="T4401">
        <v>980</v>
      </c>
      <c r="U4401">
        <v>0</v>
      </c>
      <c r="V4401">
        <v>980</v>
      </c>
      <c r="W4401">
        <v>0</v>
      </c>
      <c r="X4401">
        <v>292.39999999999998</v>
      </c>
      <c r="Y4401" t="s">
        <v>667</v>
      </c>
      <c r="Z4401" t="s">
        <v>182</v>
      </c>
      <c r="AA4401">
        <v>0</v>
      </c>
      <c r="AB4401" s="32">
        <v>45084</v>
      </c>
      <c r="AC4401" s="32">
        <v>45445</v>
      </c>
      <c r="AD4401" t="s">
        <v>1445</v>
      </c>
      <c r="AE4401" t="s">
        <v>1445</v>
      </c>
      <c r="AF4401">
        <v>161300184</v>
      </c>
      <c r="AG4401">
        <v>130184</v>
      </c>
      <c r="AH4401" t="s">
        <v>177</v>
      </c>
      <c r="AI4401" t="s">
        <v>177</v>
      </c>
      <c r="AJ4401" t="s">
        <v>6023</v>
      </c>
      <c r="AK4401" t="s">
        <v>177</v>
      </c>
      <c r="AL4401" t="s">
        <v>177</v>
      </c>
      <c r="AM4401" t="s">
        <v>177</v>
      </c>
      <c r="AN4401" t="s">
        <v>177</v>
      </c>
      <c r="AO4401" t="s">
        <v>177</v>
      </c>
      <c r="AP4401" t="s">
        <v>183</v>
      </c>
      <c r="AQ4401" t="s">
        <v>183</v>
      </c>
      <c r="AR4401" t="s">
        <v>177</v>
      </c>
      <c r="AS4401" t="s">
        <v>177</v>
      </c>
      <c r="AT4401" s="38">
        <v>240184</v>
      </c>
      <c r="AU4401" s="38">
        <v>162400184</v>
      </c>
      <c r="AV4401" s="38">
        <v>162400184</v>
      </c>
      <c r="AW4401">
        <v>0</v>
      </c>
      <c r="AX4401" t="s">
        <v>177</v>
      </c>
      <c r="AY4401" t="s">
        <v>877</v>
      </c>
      <c r="AZ4401" t="s">
        <v>8456</v>
      </c>
      <c r="BA4401" t="s">
        <v>10010</v>
      </c>
      <c r="BC4401" t="s">
        <v>177</v>
      </c>
      <c r="BD4401" s="38" t="s">
        <v>177</v>
      </c>
      <c r="BE4401" s="32">
        <v>45071.8125</v>
      </c>
      <c r="BF4401" s="32">
        <v>45406.986111111109</v>
      </c>
      <c r="BG4401" t="s">
        <v>8456</v>
      </c>
      <c r="BH4401" t="s">
        <v>10011</v>
      </c>
    </row>
    <row r="4402" spans="1:60" x14ac:dyDescent="0.55000000000000004">
      <c r="A4402">
        <v>1</v>
      </c>
      <c r="B4402" s="38" t="s">
        <v>177</v>
      </c>
      <c r="C4402" t="s">
        <v>1445</v>
      </c>
      <c r="D4402" s="38" t="s">
        <v>177</v>
      </c>
      <c r="E4402">
        <v>161300185</v>
      </c>
      <c r="F4402">
        <v>130185</v>
      </c>
      <c r="G4402" s="38" t="s">
        <v>177</v>
      </c>
      <c r="H4402">
        <v>350</v>
      </c>
      <c r="I4402" s="36"/>
      <c r="J4402" s="36"/>
      <c r="K4402" s="36"/>
      <c r="L4402" s="36"/>
      <c r="M4402" s="36"/>
      <c r="N4402" s="39" t="s">
        <v>2160</v>
      </c>
      <c r="O4402" s="39" t="s">
        <v>177</v>
      </c>
      <c r="P4402" t="s">
        <v>10012</v>
      </c>
      <c r="Q4402" t="s">
        <v>1175</v>
      </c>
      <c r="R4402" t="s">
        <v>1175</v>
      </c>
      <c r="S4402" t="s">
        <v>177</v>
      </c>
      <c r="T4402">
        <v>650</v>
      </c>
      <c r="X4402">
        <v>0</v>
      </c>
      <c r="Y4402" t="s">
        <v>181</v>
      </c>
      <c r="Z4402" t="s">
        <v>182</v>
      </c>
      <c r="AA4402">
        <v>0</v>
      </c>
      <c r="AB4402" s="32">
        <v>45071.831944444442</v>
      </c>
      <c r="AC4402" s="32">
        <v>45083</v>
      </c>
      <c r="AD4402" t="s">
        <v>1445</v>
      </c>
      <c r="AE4402" t="s">
        <v>1445</v>
      </c>
      <c r="AF4402">
        <v>161300185</v>
      </c>
      <c r="AG4402">
        <v>130185</v>
      </c>
      <c r="AH4402" t="s">
        <v>177</v>
      </c>
      <c r="AI4402" t="s">
        <v>177</v>
      </c>
      <c r="AJ4402" t="s">
        <v>177</v>
      </c>
      <c r="AK4402" t="s">
        <v>177</v>
      </c>
      <c r="AL4402" t="s">
        <v>177</v>
      </c>
      <c r="AM4402" t="s">
        <v>177</v>
      </c>
      <c r="AN4402" t="s">
        <v>177</v>
      </c>
      <c r="AO4402" t="s">
        <v>177</v>
      </c>
      <c r="AP4402" t="s">
        <v>183</v>
      </c>
      <c r="AQ4402" t="s">
        <v>183</v>
      </c>
      <c r="AR4402" t="s">
        <v>177</v>
      </c>
      <c r="AS4402" t="s">
        <v>177</v>
      </c>
      <c r="AT4402" s="38">
        <v>130185</v>
      </c>
      <c r="AU4402" s="38">
        <v>161300185</v>
      </c>
      <c r="AV4402" s="38">
        <v>161300185</v>
      </c>
      <c r="AW4402">
        <v>12</v>
      </c>
      <c r="AX4402" t="s">
        <v>177</v>
      </c>
      <c r="AY4402" t="s">
        <v>877</v>
      </c>
      <c r="AZ4402" t="s">
        <v>8456</v>
      </c>
      <c r="BA4402" t="s">
        <v>177</v>
      </c>
      <c r="BC4402" t="s">
        <v>177</v>
      </c>
      <c r="BD4402" s="38" t="s">
        <v>177</v>
      </c>
      <c r="BE4402" s="32">
        <v>45071.831944444442</v>
      </c>
      <c r="BF4402" s="32">
        <v>45215.678472222222</v>
      </c>
      <c r="BG4402" t="s">
        <v>8456</v>
      </c>
      <c r="BH4402" t="s">
        <v>10013</v>
      </c>
    </row>
    <row r="4403" spans="1:60" x14ac:dyDescent="0.55000000000000004">
      <c r="A4403">
        <v>2</v>
      </c>
      <c r="B4403" s="38" t="s">
        <v>177</v>
      </c>
      <c r="C4403" t="s">
        <v>1445</v>
      </c>
      <c r="D4403" s="38" t="s">
        <v>3174</v>
      </c>
      <c r="E4403">
        <v>161300185</v>
      </c>
      <c r="F4403">
        <v>130185</v>
      </c>
      <c r="G4403" s="38" t="s">
        <v>177</v>
      </c>
      <c r="H4403">
        <v>350</v>
      </c>
      <c r="I4403" s="36"/>
      <c r="J4403" s="36"/>
      <c r="K4403" s="36"/>
      <c r="L4403" s="36"/>
      <c r="M4403" s="36"/>
      <c r="N4403" s="39" t="s">
        <v>2160</v>
      </c>
      <c r="O4403" s="39" t="s">
        <v>177</v>
      </c>
      <c r="P4403" t="s">
        <v>10012</v>
      </c>
      <c r="Q4403" t="s">
        <v>1175</v>
      </c>
      <c r="R4403" t="s">
        <v>1175</v>
      </c>
      <c r="S4403" t="s">
        <v>177</v>
      </c>
      <c r="T4403">
        <v>650</v>
      </c>
      <c r="U4403">
        <v>0</v>
      </c>
      <c r="V4403">
        <v>650</v>
      </c>
      <c r="W4403">
        <v>0</v>
      </c>
      <c r="X4403">
        <v>205.7</v>
      </c>
      <c r="Y4403" t="s">
        <v>181</v>
      </c>
      <c r="Z4403" t="s">
        <v>182</v>
      </c>
      <c r="AA4403">
        <v>0</v>
      </c>
      <c r="AB4403" s="32">
        <v>45084</v>
      </c>
      <c r="AC4403" s="32">
        <v>2958465.5</v>
      </c>
      <c r="AD4403" t="s">
        <v>1445</v>
      </c>
      <c r="AE4403" t="s">
        <v>1445</v>
      </c>
      <c r="AF4403">
        <v>161300185</v>
      </c>
      <c r="AG4403">
        <v>130185</v>
      </c>
      <c r="AH4403" t="s">
        <v>177</v>
      </c>
      <c r="AI4403" t="s">
        <v>177</v>
      </c>
      <c r="AJ4403" t="s">
        <v>3547</v>
      </c>
      <c r="AK4403" t="s">
        <v>177</v>
      </c>
      <c r="AL4403" t="s">
        <v>177</v>
      </c>
      <c r="AM4403" t="s">
        <v>177</v>
      </c>
      <c r="AN4403" t="s">
        <v>177</v>
      </c>
      <c r="AO4403" t="s">
        <v>177</v>
      </c>
      <c r="AP4403" t="s">
        <v>183</v>
      </c>
      <c r="AQ4403" t="s">
        <v>183</v>
      </c>
      <c r="AR4403" t="s">
        <v>177</v>
      </c>
      <c r="AS4403" t="s">
        <v>177</v>
      </c>
      <c r="AT4403" s="38">
        <v>130185</v>
      </c>
      <c r="AU4403" s="38">
        <v>161300185</v>
      </c>
      <c r="AV4403" s="38">
        <v>161300185</v>
      </c>
      <c r="AW4403">
        <v>0</v>
      </c>
      <c r="AX4403" t="s">
        <v>177</v>
      </c>
      <c r="AY4403" t="s">
        <v>185</v>
      </c>
      <c r="AZ4403" t="s">
        <v>8456</v>
      </c>
      <c r="BA4403" t="s">
        <v>177</v>
      </c>
      <c r="BB4403">
        <v>1</v>
      </c>
      <c r="BC4403" t="s">
        <v>177</v>
      </c>
      <c r="BD4403" s="38" t="s">
        <v>177</v>
      </c>
      <c r="BE4403" s="32">
        <v>45071.834722222222</v>
      </c>
      <c r="BF4403" s="32">
        <v>45469.583333333336</v>
      </c>
      <c r="BG4403" t="s">
        <v>8456</v>
      </c>
      <c r="BH4403" t="s">
        <v>10014</v>
      </c>
    </row>
    <row r="4404" spans="1:60" x14ac:dyDescent="0.55000000000000004">
      <c r="A4404">
        <v>1</v>
      </c>
      <c r="B4404" s="38" t="s">
        <v>177</v>
      </c>
      <c r="C4404" t="s">
        <v>1445</v>
      </c>
      <c r="D4404" s="38" t="s">
        <v>3174</v>
      </c>
      <c r="E4404">
        <v>162300185</v>
      </c>
      <c r="F4404">
        <v>230185</v>
      </c>
      <c r="G4404" s="38" t="s">
        <v>177</v>
      </c>
      <c r="H4404">
        <v>352</v>
      </c>
      <c r="I4404" s="36"/>
      <c r="J4404" s="36"/>
      <c r="K4404" s="36"/>
      <c r="L4404" s="36"/>
      <c r="M4404" s="36"/>
      <c r="N4404" s="39" t="s">
        <v>2160</v>
      </c>
      <c r="O4404" s="39" t="s">
        <v>177</v>
      </c>
      <c r="P4404" t="s">
        <v>10015</v>
      </c>
      <c r="Q4404" t="s">
        <v>1177</v>
      </c>
      <c r="R4404" t="s">
        <v>1177</v>
      </c>
      <c r="S4404" t="s">
        <v>177</v>
      </c>
      <c r="T4404">
        <v>650</v>
      </c>
      <c r="U4404">
        <v>0</v>
      </c>
      <c r="V4404">
        <v>650</v>
      </c>
      <c r="W4404">
        <v>0</v>
      </c>
      <c r="X4404">
        <v>205.7</v>
      </c>
      <c r="Y4404" t="s">
        <v>667</v>
      </c>
      <c r="Z4404" t="s">
        <v>182</v>
      </c>
      <c r="AA4404">
        <v>0</v>
      </c>
      <c r="AB4404" s="32">
        <v>45084</v>
      </c>
      <c r="AC4404" s="32">
        <v>2958465.5</v>
      </c>
      <c r="AD4404" t="s">
        <v>1445</v>
      </c>
      <c r="AE4404" t="s">
        <v>1445</v>
      </c>
      <c r="AF4404">
        <v>161300185</v>
      </c>
      <c r="AG4404">
        <v>130185</v>
      </c>
      <c r="AH4404" t="s">
        <v>177</v>
      </c>
      <c r="AI4404" t="s">
        <v>177</v>
      </c>
      <c r="AJ4404" t="s">
        <v>3547</v>
      </c>
      <c r="AK4404" t="s">
        <v>177</v>
      </c>
      <c r="AL4404" t="s">
        <v>177</v>
      </c>
      <c r="AM4404" t="s">
        <v>177</v>
      </c>
      <c r="AN4404" t="s">
        <v>177</v>
      </c>
      <c r="AO4404" t="s">
        <v>177</v>
      </c>
      <c r="AP4404" t="s">
        <v>183</v>
      </c>
      <c r="AQ4404" t="s">
        <v>183</v>
      </c>
      <c r="AR4404" t="s">
        <v>177</v>
      </c>
      <c r="AS4404" t="s">
        <v>177</v>
      </c>
      <c r="AT4404" s="38">
        <v>230185</v>
      </c>
      <c r="AU4404" s="38">
        <v>162300185</v>
      </c>
      <c r="AV4404" s="38">
        <v>162300185</v>
      </c>
      <c r="AW4404">
        <v>12</v>
      </c>
      <c r="AX4404" t="s">
        <v>177</v>
      </c>
      <c r="AY4404" t="s">
        <v>185</v>
      </c>
      <c r="AZ4404" t="s">
        <v>8456</v>
      </c>
      <c r="BA4404" t="s">
        <v>177</v>
      </c>
      <c r="BB4404">
        <v>1</v>
      </c>
      <c r="BC4404" t="s">
        <v>177</v>
      </c>
      <c r="BD4404" s="38" t="s">
        <v>177</v>
      </c>
      <c r="BE4404" s="32">
        <v>45071.836805555555</v>
      </c>
      <c r="BF4404" s="32">
        <v>45469.583333333336</v>
      </c>
      <c r="BG4404" t="s">
        <v>8456</v>
      </c>
      <c r="BH4404" t="s">
        <v>10016</v>
      </c>
    </row>
    <row r="4405" spans="1:60" x14ac:dyDescent="0.55000000000000004">
      <c r="A4405">
        <v>1</v>
      </c>
      <c r="B4405" s="38" t="s">
        <v>177</v>
      </c>
      <c r="C4405" t="s">
        <v>1445</v>
      </c>
      <c r="D4405" s="38" t="s">
        <v>3174</v>
      </c>
      <c r="E4405">
        <v>163300185</v>
      </c>
      <c r="F4405">
        <v>330185</v>
      </c>
      <c r="G4405" s="38" t="s">
        <v>177</v>
      </c>
      <c r="H4405">
        <v>354</v>
      </c>
      <c r="I4405" s="36"/>
      <c r="J4405" s="36"/>
      <c r="K4405" s="36"/>
      <c r="L4405" s="36"/>
      <c r="M4405" s="36"/>
      <c r="N4405" s="39" t="s">
        <v>2160</v>
      </c>
      <c r="O4405" s="39" t="s">
        <v>177</v>
      </c>
      <c r="P4405" t="s">
        <v>10017</v>
      </c>
      <c r="Q4405" t="s">
        <v>10018</v>
      </c>
      <c r="R4405" t="s">
        <v>10018</v>
      </c>
      <c r="S4405" t="s">
        <v>177</v>
      </c>
      <c r="T4405">
        <v>650</v>
      </c>
      <c r="U4405">
        <v>0</v>
      </c>
      <c r="V4405">
        <v>650</v>
      </c>
      <c r="W4405">
        <v>0</v>
      </c>
      <c r="X4405">
        <v>205.7</v>
      </c>
      <c r="Y4405" t="s">
        <v>667</v>
      </c>
      <c r="Z4405" t="s">
        <v>182</v>
      </c>
      <c r="AA4405">
        <v>0</v>
      </c>
      <c r="AB4405" s="32">
        <v>45084</v>
      </c>
      <c r="AC4405" s="32">
        <v>2958465.5</v>
      </c>
      <c r="AD4405" t="s">
        <v>1445</v>
      </c>
      <c r="AE4405" t="s">
        <v>1445</v>
      </c>
      <c r="AF4405">
        <v>161300185</v>
      </c>
      <c r="AG4405">
        <v>130185</v>
      </c>
      <c r="AH4405" t="s">
        <v>177</v>
      </c>
      <c r="AI4405" t="s">
        <v>177</v>
      </c>
      <c r="AJ4405" t="s">
        <v>177</v>
      </c>
      <c r="AK4405" t="s">
        <v>177</v>
      </c>
      <c r="AL4405" t="s">
        <v>177</v>
      </c>
      <c r="AM4405" t="s">
        <v>177</v>
      </c>
      <c r="AN4405" t="s">
        <v>177</v>
      </c>
      <c r="AO4405" t="s">
        <v>177</v>
      </c>
      <c r="AP4405" t="s">
        <v>183</v>
      </c>
      <c r="AQ4405" t="s">
        <v>183</v>
      </c>
      <c r="AR4405" t="s">
        <v>177</v>
      </c>
      <c r="AS4405" t="s">
        <v>177</v>
      </c>
      <c r="AT4405" s="38">
        <v>330185</v>
      </c>
      <c r="AU4405" s="38">
        <v>163300185</v>
      </c>
      <c r="AV4405" s="38">
        <v>163300185</v>
      </c>
      <c r="AW4405">
        <v>12</v>
      </c>
      <c r="AX4405" t="s">
        <v>177</v>
      </c>
      <c r="AY4405" t="s">
        <v>185</v>
      </c>
      <c r="AZ4405" t="s">
        <v>8456</v>
      </c>
      <c r="BA4405" t="s">
        <v>177</v>
      </c>
      <c r="BB4405">
        <v>1</v>
      </c>
      <c r="BC4405" t="s">
        <v>177</v>
      </c>
      <c r="BD4405" s="38" t="s">
        <v>177</v>
      </c>
      <c r="BE4405" s="32">
        <v>45071.837500000001</v>
      </c>
      <c r="BF4405" s="32">
        <v>45469.583333333336</v>
      </c>
      <c r="BG4405" t="s">
        <v>8456</v>
      </c>
      <c r="BH4405" t="s">
        <v>10019</v>
      </c>
    </row>
    <row r="4406" spans="1:60" x14ac:dyDescent="0.55000000000000004">
      <c r="A4406">
        <v>1</v>
      </c>
      <c r="B4406" s="38" t="s">
        <v>177</v>
      </c>
      <c r="C4406" t="s">
        <v>1445</v>
      </c>
      <c r="D4406" s="38" t="s">
        <v>177</v>
      </c>
      <c r="E4406">
        <v>164300185</v>
      </c>
      <c r="F4406">
        <v>430185</v>
      </c>
      <c r="G4406" s="38" t="s">
        <v>177</v>
      </c>
      <c r="H4406">
        <v>356</v>
      </c>
      <c r="I4406" s="36"/>
      <c r="J4406" s="36"/>
      <c r="K4406" s="36"/>
      <c r="L4406" s="36"/>
      <c r="M4406" s="36"/>
      <c r="N4406" s="39" t="s">
        <v>2160</v>
      </c>
      <c r="O4406" s="39" t="s">
        <v>177</v>
      </c>
      <c r="P4406" t="s">
        <v>10020</v>
      </c>
      <c r="Q4406" t="s">
        <v>10021</v>
      </c>
      <c r="R4406" t="s">
        <v>10022</v>
      </c>
      <c r="S4406" t="s">
        <v>8493</v>
      </c>
      <c r="T4406">
        <v>650</v>
      </c>
      <c r="U4406">
        <v>0</v>
      </c>
      <c r="V4406">
        <v>650</v>
      </c>
      <c r="W4406">
        <v>0</v>
      </c>
      <c r="X4406">
        <v>205.7</v>
      </c>
      <c r="Y4406" t="s">
        <v>667</v>
      </c>
      <c r="Z4406" t="s">
        <v>182</v>
      </c>
      <c r="AA4406">
        <v>0</v>
      </c>
      <c r="AB4406" s="32">
        <v>45083</v>
      </c>
      <c r="AC4406" s="32">
        <v>45083</v>
      </c>
      <c r="AD4406" t="s">
        <v>1445</v>
      </c>
      <c r="AE4406" t="s">
        <v>1445</v>
      </c>
      <c r="AF4406">
        <v>161300185</v>
      </c>
      <c r="AG4406">
        <v>130185</v>
      </c>
      <c r="AH4406" t="s">
        <v>177</v>
      </c>
      <c r="AI4406" t="s">
        <v>177</v>
      </c>
      <c r="AJ4406" t="s">
        <v>177</v>
      </c>
      <c r="AK4406" t="s">
        <v>177</v>
      </c>
      <c r="AL4406" t="s">
        <v>177</v>
      </c>
      <c r="AM4406" t="s">
        <v>177</v>
      </c>
      <c r="AN4406" t="s">
        <v>177</v>
      </c>
      <c r="AO4406" t="s">
        <v>177</v>
      </c>
      <c r="AP4406" t="s">
        <v>183</v>
      </c>
      <c r="AQ4406" t="s">
        <v>183</v>
      </c>
      <c r="AR4406" t="s">
        <v>177</v>
      </c>
      <c r="AS4406" t="s">
        <v>177</v>
      </c>
      <c r="AT4406" s="38">
        <v>430185</v>
      </c>
      <c r="AU4406" s="38">
        <v>164300185</v>
      </c>
      <c r="AV4406" s="38">
        <v>164300185</v>
      </c>
      <c r="AW4406">
        <v>12</v>
      </c>
      <c r="AX4406" t="s">
        <v>177</v>
      </c>
      <c r="AY4406" t="s">
        <v>877</v>
      </c>
      <c r="AZ4406" t="s">
        <v>8456</v>
      </c>
      <c r="BA4406" t="s">
        <v>177</v>
      </c>
      <c r="BC4406" t="s">
        <v>177</v>
      </c>
      <c r="BD4406" s="38" t="s">
        <v>177</v>
      </c>
      <c r="BE4406" s="32">
        <v>45071.838888888888</v>
      </c>
      <c r="BF4406" s="32">
        <v>45215.678472222222</v>
      </c>
      <c r="BG4406" t="s">
        <v>8456</v>
      </c>
      <c r="BH4406" t="s">
        <v>10023</v>
      </c>
    </row>
    <row r="4407" spans="1:60" x14ac:dyDescent="0.55000000000000004">
      <c r="A4407">
        <v>2</v>
      </c>
      <c r="B4407" s="38" t="s">
        <v>177</v>
      </c>
      <c r="C4407" t="s">
        <v>1445</v>
      </c>
      <c r="D4407" s="38" t="s">
        <v>3174</v>
      </c>
      <c r="E4407">
        <v>164300185</v>
      </c>
      <c r="F4407">
        <v>430185</v>
      </c>
      <c r="G4407" s="38" t="s">
        <v>177</v>
      </c>
      <c r="H4407">
        <v>356</v>
      </c>
      <c r="I4407" s="36"/>
      <c r="J4407" s="36"/>
      <c r="K4407" s="36"/>
      <c r="L4407" s="36"/>
      <c r="M4407" s="36"/>
      <c r="N4407" s="39" t="s">
        <v>2160</v>
      </c>
      <c r="O4407" s="39" t="s">
        <v>177</v>
      </c>
      <c r="P4407" t="s">
        <v>10020</v>
      </c>
      <c r="Q4407" t="s">
        <v>1366</v>
      </c>
      <c r="R4407" t="s">
        <v>1366</v>
      </c>
      <c r="S4407" t="s">
        <v>177</v>
      </c>
      <c r="T4407">
        <v>320</v>
      </c>
      <c r="U4407">
        <v>0</v>
      </c>
      <c r="V4407">
        <v>320</v>
      </c>
      <c r="W4407">
        <v>0</v>
      </c>
      <c r="X4407">
        <v>205.7</v>
      </c>
      <c r="Y4407" t="s">
        <v>667</v>
      </c>
      <c r="Z4407" t="s">
        <v>182</v>
      </c>
      <c r="AA4407">
        <v>0</v>
      </c>
      <c r="AB4407" s="32">
        <v>45084</v>
      </c>
      <c r="AC4407" s="32">
        <v>2958465.5</v>
      </c>
      <c r="AD4407" t="s">
        <v>1445</v>
      </c>
      <c r="AE4407" t="s">
        <v>1445</v>
      </c>
      <c r="AF4407">
        <v>161300185</v>
      </c>
      <c r="AG4407">
        <v>130185</v>
      </c>
      <c r="AH4407" t="s">
        <v>177</v>
      </c>
      <c r="AI4407" t="s">
        <v>177</v>
      </c>
      <c r="AJ4407" t="s">
        <v>5795</v>
      </c>
      <c r="AK4407" t="s">
        <v>177</v>
      </c>
      <c r="AL4407" t="s">
        <v>177</v>
      </c>
      <c r="AM4407" t="s">
        <v>177</v>
      </c>
      <c r="AN4407" t="s">
        <v>177</v>
      </c>
      <c r="AO4407" t="s">
        <v>177</v>
      </c>
      <c r="AP4407" t="s">
        <v>183</v>
      </c>
      <c r="AQ4407" t="s">
        <v>183</v>
      </c>
      <c r="AR4407" t="s">
        <v>177</v>
      </c>
      <c r="AS4407" t="s">
        <v>177</v>
      </c>
      <c r="AT4407" s="38">
        <v>430185</v>
      </c>
      <c r="AU4407" s="38">
        <v>164300185</v>
      </c>
      <c r="AV4407" s="38">
        <v>164300185</v>
      </c>
      <c r="AW4407">
        <v>0</v>
      </c>
      <c r="AX4407" t="s">
        <v>177</v>
      </c>
      <c r="AY4407" t="s">
        <v>185</v>
      </c>
      <c r="AZ4407" t="s">
        <v>8456</v>
      </c>
      <c r="BA4407" t="s">
        <v>177</v>
      </c>
      <c r="BB4407">
        <v>1</v>
      </c>
      <c r="BC4407" t="s">
        <v>177</v>
      </c>
      <c r="BD4407" s="38" t="s">
        <v>177</v>
      </c>
      <c r="BE4407" s="32">
        <v>45071.838888888888</v>
      </c>
      <c r="BF4407" s="32">
        <v>45469.583333333336</v>
      </c>
      <c r="BG4407" t="s">
        <v>8456</v>
      </c>
      <c r="BH4407" t="s">
        <v>10024</v>
      </c>
    </row>
    <row r="4408" spans="1:60" x14ac:dyDescent="0.55000000000000004">
      <c r="A4408">
        <v>1</v>
      </c>
      <c r="B4408" s="38" t="s">
        <v>177</v>
      </c>
      <c r="C4408" t="s">
        <v>1445</v>
      </c>
      <c r="D4408" s="38" t="s">
        <v>177</v>
      </c>
      <c r="E4408">
        <v>161400185</v>
      </c>
      <c r="F4408">
        <v>140185</v>
      </c>
      <c r="G4408" s="38" t="s">
        <v>177</v>
      </c>
      <c r="H4408">
        <v>358</v>
      </c>
      <c r="I4408" s="36"/>
      <c r="J4408" s="36"/>
      <c r="K4408" s="36"/>
      <c r="L4408" s="36"/>
      <c r="M4408" s="36"/>
      <c r="N4408" s="39" t="s">
        <v>2160</v>
      </c>
      <c r="O4408" s="39" t="s">
        <v>177</v>
      </c>
      <c r="P4408" t="s">
        <v>10025</v>
      </c>
      <c r="Q4408" t="s">
        <v>10026</v>
      </c>
      <c r="R4408" t="s">
        <v>10027</v>
      </c>
      <c r="S4408" t="s">
        <v>9279</v>
      </c>
      <c r="T4408">
        <v>320</v>
      </c>
      <c r="U4408">
        <v>0</v>
      </c>
      <c r="V4408">
        <v>320</v>
      </c>
      <c r="W4408">
        <v>0</v>
      </c>
      <c r="X4408">
        <v>205.7</v>
      </c>
      <c r="Y4408" t="s">
        <v>667</v>
      </c>
      <c r="Z4408" t="s">
        <v>182</v>
      </c>
      <c r="AA4408">
        <v>0</v>
      </c>
      <c r="AB4408" s="32">
        <v>45083</v>
      </c>
      <c r="AC4408" s="32">
        <v>45083</v>
      </c>
      <c r="AD4408" t="s">
        <v>1445</v>
      </c>
      <c r="AE4408" t="s">
        <v>1445</v>
      </c>
      <c r="AF4408">
        <v>161300185</v>
      </c>
      <c r="AG4408">
        <v>130185</v>
      </c>
      <c r="AH4408" t="s">
        <v>177</v>
      </c>
      <c r="AI4408" t="s">
        <v>177</v>
      </c>
      <c r="AJ4408" t="s">
        <v>177</v>
      </c>
      <c r="AK4408" t="s">
        <v>177</v>
      </c>
      <c r="AL4408" t="s">
        <v>177</v>
      </c>
      <c r="AM4408" t="s">
        <v>177</v>
      </c>
      <c r="AN4408" t="s">
        <v>177</v>
      </c>
      <c r="AO4408" t="s">
        <v>177</v>
      </c>
      <c r="AP4408" t="s">
        <v>183</v>
      </c>
      <c r="AQ4408" t="s">
        <v>183</v>
      </c>
      <c r="AR4408" t="s">
        <v>177</v>
      </c>
      <c r="AS4408" t="s">
        <v>177</v>
      </c>
      <c r="AT4408" s="38">
        <v>140185</v>
      </c>
      <c r="AU4408" s="38">
        <v>161400185</v>
      </c>
      <c r="AV4408" s="38">
        <v>161400185</v>
      </c>
      <c r="AX4408" t="s">
        <v>177</v>
      </c>
      <c r="AY4408" t="s">
        <v>877</v>
      </c>
      <c r="AZ4408" t="s">
        <v>8456</v>
      </c>
      <c r="BA4408" t="s">
        <v>177</v>
      </c>
      <c r="BC4408" t="s">
        <v>177</v>
      </c>
      <c r="BD4408" s="38" t="s">
        <v>177</v>
      </c>
      <c r="BE4408" s="32">
        <v>45071.839583333334</v>
      </c>
      <c r="BF4408" s="32">
        <v>45215.678472222222</v>
      </c>
      <c r="BG4408" t="s">
        <v>8456</v>
      </c>
      <c r="BH4408" t="s">
        <v>10028</v>
      </c>
    </row>
    <row r="4409" spans="1:60" x14ac:dyDescent="0.55000000000000004">
      <c r="A4409">
        <v>2</v>
      </c>
      <c r="B4409" s="38" t="s">
        <v>177</v>
      </c>
      <c r="C4409" t="s">
        <v>1445</v>
      </c>
      <c r="D4409" s="38" t="s">
        <v>3174</v>
      </c>
      <c r="E4409">
        <v>161400185</v>
      </c>
      <c r="F4409">
        <v>140185</v>
      </c>
      <c r="G4409" s="38" t="s">
        <v>177</v>
      </c>
      <c r="H4409">
        <v>358</v>
      </c>
      <c r="I4409" s="36"/>
      <c r="J4409" s="36"/>
      <c r="K4409" s="36"/>
      <c r="L4409" s="36"/>
      <c r="M4409" s="36"/>
      <c r="N4409" s="39" t="s">
        <v>2160</v>
      </c>
      <c r="O4409" s="39" t="s">
        <v>177</v>
      </c>
      <c r="P4409" t="s">
        <v>10025</v>
      </c>
      <c r="Q4409" t="s">
        <v>10029</v>
      </c>
      <c r="R4409" t="s">
        <v>10029</v>
      </c>
      <c r="S4409" t="s">
        <v>177</v>
      </c>
      <c r="T4409">
        <v>880</v>
      </c>
      <c r="U4409">
        <v>0</v>
      </c>
      <c r="V4409">
        <v>880</v>
      </c>
      <c r="W4409">
        <v>0</v>
      </c>
      <c r="X4409">
        <v>205.7</v>
      </c>
      <c r="Y4409" t="s">
        <v>667</v>
      </c>
      <c r="Z4409" t="s">
        <v>182</v>
      </c>
      <c r="AA4409">
        <v>0</v>
      </c>
      <c r="AB4409" s="32">
        <v>45084</v>
      </c>
      <c r="AC4409" s="32">
        <v>45445</v>
      </c>
      <c r="AD4409" t="s">
        <v>1445</v>
      </c>
      <c r="AE4409" t="s">
        <v>1445</v>
      </c>
      <c r="AF4409">
        <v>161300185</v>
      </c>
      <c r="AG4409">
        <v>130185</v>
      </c>
      <c r="AH4409" t="s">
        <v>177</v>
      </c>
      <c r="AI4409" t="s">
        <v>177</v>
      </c>
      <c r="AJ4409" t="s">
        <v>3547</v>
      </c>
      <c r="AK4409" t="s">
        <v>177</v>
      </c>
      <c r="AL4409" t="s">
        <v>177</v>
      </c>
      <c r="AM4409" t="s">
        <v>177</v>
      </c>
      <c r="AN4409" t="s">
        <v>177</v>
      </c>
      <c r="AO4409" t="s">
        <v>177</v>
      </c>
      <c r="AP4409" t="s">
        <v>183</v>
      </c>
      <c r="AQ4409" t="s">
        <v>183</v>
      </c>
      <c r="AR4409" t="s">
        <v>177</v>
      </c>
      <c r="AS4409" t="s">
        <v>177</v>
      </c>
      <c r="AT4409" s="38">
        <v>140185</v>
      </c>
      <c r="AU4409" s="38">
        <v>161400185</v>
      </c>
      <c r="AV4409" s="38">
        <v>161400185</v>
      </c>
      <c r="AW4409">
        <v>0</v>
      </c>
      <c r="AX4409" t="s">
        <v>177</v>
      </c>
      <c r="AY4409" t="s">
        <v>877</v>
      </c>
      <c r="AZ4409" t="s">
        <v>8456</v>
      </c>
      <c r="BA4409" t="s">
        <v>10030</v>
      </c>
      <c r="BC4409" t="s">
        <v>177</v>
      </c>
      <c r="BD4409" s="38" t="s">
        <v>177</v>
      </c>
      <c r="BE4409" s="32">
        <v>45071.840277777781</v>
      </c>
      <c r="BF4409" s="32">
        <v>45406.986111111109</v>
      </c>
      <c r="BG4409" t="s">
        <v>8456</v>
      </c>
      <c r="BH4409" t="s">
        <v>10031</v>
      </c>
    </row>
    <row r="4410" spans="1:60" x14ac:dyDescent="0.55000000000000004">
      <c r="A4410">
        <v>1</v>
      </c>
      <c r="B4410" s="38" t="s">
        <v>177</v>
      </c>
      <c r="C4410" t="s">
        <v>1445</v>
      </c>
      <c r="D4410" s="38" t="s">
        <v>177</v>
      </c>
      <c r="E4410">
        <v>162400185</v>
      </c>
      <c r="F4410">
        <v>240185</v>
      </c>
      <c r="G4410" s="38" t="s">
        <v>177</v>
      </c>
      <c r="H4410">
        <v>360</v>
      </c>
      <c r="I4410" s="36"/>
      <c r="J4410" s="36"/>
      <c r="K4410" s="36"/>
      <c r="L4410" s="36"/>
      <c r="M4410" s="36"/>
      <c r="N4410" s="39" t="s">
        <v>2160</v>
      </c>
      <c r="O4410" s="39" t="s">
        <v>177</v>
      </c>
      <c r="P4410" t="s">
        <v>10032</v>
      </c>
      <c r="Q4410" t="s">
        <v>10033</v>
      </c>
      <c r="R4410" t="s">
        <v>10034</v>
      </c>
      <c r="S4410" t="s">
        <v>8491</v>
      </c>
      <c r="T4410">
        <v>650</v>
      </c>
      <c r="U4410">
        <v>0</v>
      </c>
      <c r="V4410">
        <v>650</v>
      </c>
      <c r="W4410">
        <v>0</v>
      </c>
      <c r="X4410">
        <v>205.7</v>
      </c>
      <c r="Y4410" t="s">
        <v>667</v>
      </c>
      <c r="Z4410" t="s">
        <v>182</v>
      </c>
      <c r="AA4410">
        <v>0</v>
      </c>
      <c r="AB4410" s="32">
        <v>45083</v>
      </c>
      <c r="AC4410" s="32">
        <v>45083</v>
      </c>
      <c r="AD4410" t="s">
        <v>1445</v>
      </c>
      <c r="AE4410" t="s">
        <v>1445</v>
      </c>
      <c r="AF4410">
        <v>161300185</v>
      </c>
      <c r="AG4410">
        <v>130185</v>
      </c>
      <c r="AH4410" t="s">
        <v>177</v>
      </c>
      <c r="AI4410" t="s">
        <v>177</v>
      </c>
      <c r="AJ4410" t="s">
        <v>177</v>
      </c>
      <c r="AK4410" t="s">
        <v>177</v>
      </c>
      <c r="AL4410" t="s">
        <v>177</v>
      </c>
      <c r="AM4410" t="s">
        <v>177</v>
      </c>
      <c r="AN4410" t="s">
        <v>177</v>
      </c>
      <c r="AO4410" t="s">
        <v>177</v>
      </c>
      <c r="AP4410" t="s">
        <v>183</v>
      </c>
      <c r="AQ4410" t="s">
        <v>183</v>
      </c>
      <c r="AR4410" t="s">
        <v>177</v>
      </c>
      <c r="AS4410" t="s">
        <v>177</v>
      </c>
      <c r="AT4410" s="38">
        <v>240185</v>
      </c>
      <c r="AU4410" s="38">
        <v>162400185</v>
      </c>
      <c r="AV4410" s="38">
        <v>162400185</v>
      </c>
      <c r="AW4410">
        <v>12</v>
      </c>
      <c r="AX4410" t="s">
        <v>177</v>
      </c>
      <c r="AY4410" t="s">
        <v>877</v>
      </c>
      <c r="AZ4410" t="s">
        <v>8456</v>
      </c>
      <c r="BA4410" t="s">
        <v>177</v>
      </c>
      <c r="BC4410" t="s">
        <v>177</v>
      </c>
      <c r="BD4410" s="38" t="s">
        <v>177</v>
      </c>
      <c r="BE4410" s="32">
        <v>45071.84097222222</v>
      </c>
      <c r="BF4410" s="32">
        <v>45215.678472222222</v>
      </c>
      <c r="BG4410" t="s">
        <v>8456</v>
      </c>
      <c r="BH4410" t="s">
        <v>10035</v>
      </c>
    </row>
    <row r="4411" spans="1:60" x14ac:dyDescent="0.55000000000000004">
      <c r="A4411">
        <v>2</v>
      </c>
      <c r="B4411" s="38" t="s">
        <v>177</v>
      </c>
      <c r="C4411" t="s">
        <v>1445</v>
      </c>
      <c r="D4411" s="38" t="s">
        <v>3174</v>
      </c>
      <c r="E4411">
        <v>162400185</v>
      </c>
      <c r="F4411">
        <v>240185</v>
      </c>
      <c r="G4411" s="38" t="s">
        <v>177</v>
      </c>
      <c r="H4411">
        <v>360</v>
      </c>
      <c r="I4411" s="36"/>
      <c r="J4411" s="36"/>
      <c r="K4411" s="36"/>
      <c r="L4411" s="36"/>
      <c r="M4411" s="36"/>
      <c r="N4411" s="39" t="s">
        <v>2160</v>
      </c>
      <c r="O4411" s="39" t="s">
        <v>177</v>
      </c>
      <c r="P4411" t="s">
        <v>10032</v>
      </c>
      <c r="Q4411" t="s">
        <v>10036</v>
      </c>
      <c r="R4411" t="s">
        <v>10036</v>
      </c>
      <c r="S4411" t="s">
        <v>177</v>
      </c>
      <c r="T4411">
        <v>880</v>
      </c>
      <c r="U4411">
        <v>0</v>
      </c>
      <c r="V4411">
        <v>880</v>
      </c>
      <c r="W4411">
        <v>0</v>
      </c>
      <c r="X4411">
        <v>205.7</v>
      </c>
      <c r="Y4411" t="s">
        <v>667</v>
      </c>
      <c r="Z4411" t="s">
        <v>182</v>
      </c>
      <c r="AA4411">
        <v>0</v>
      </c>
      <c r="AB4411" s="32">
        <v>45084</v>
      </c>
      <c r="AC4411" s="32">
        <v>45445</v>
      </c>
      <c r="AD4411" t="s">
        <v>1445</v>
      </c>
      <c r="AE4411" t="s">
        <v>1445</v>
      </c>
      <c r="AF4411">
        <v>161300185</v>
      </c>
      <c r="AG4411">
        <v>130185</v>
      </c>
      <c r="AH4411" t="s">
        <v>177</v>
      </c>
      <c r="AI4411" t="s">
        <v>177</v>
      </c>
      <c r="AJ4411" t="s">
        <v>3547</v>
      </c>
      <c r="AK4411" t="s">
        <v>177</v>
      </c>
      <c r="AL4411" t="s">
        <v>177</v>
      </c>
      <c r="AM4411" t="s">
        <v>177</v>
      </c>
      <c r="AN4411" t="s">
        <v>177</v>
      </c>
      <c r="AO4411" t="s">
        <v>177</v>
      </c>
      <c r="AP4411" t="s">
        <v>183</v>
      </c>
      <c r="AQ4411" t="s">
        <v>183</v>
      </c>
      <c r="AR4411" t="s">
        <v>177</v>
      </c>
      <c r="AS4411" t="s">
        <v>177</v>
      </c>
      <c r="AT4411" s="38">
        <v>240185</v>
      </c>
      <c r="AU4411" s="38">
        <v>162400185</v>
      </c>
      <c r="AV4411" s="38">
        <v>162400185</v>
      </c>
      <c r="AW4411">
        <v>0</v>
      </c>
      <c r="AX4411" t="s">
        <v>177</v>
      </c>
      <c r="AY4411" t="s">
        <v>877</v>
      </c>
      <c r="AZ4411" t="s">
        <v>8456</v>
      </c>
      <c r="BA4411" t="s">
        <v>2345</v>
      </c>
      <c r="BC4411" t="s">
        <v>177</v>
      </c>
      <c r="BD4411" s="38" t="s">
        <v>177</v>
      </c>
      <c r="BE4411" s="32">
        <v>45071.841666666667</v>
      </c>
      <c r="BF4411" s="32">
        <v>45406.986111111109</v>
      </c>
      <c r="BG4411" t="s">
        <v>8456</v>
      </c>
      <c r="BH4411" t="s">
        <v>10037</v>
      </c>
    </row>
    <row r="4412" spans="1:60" x14ac:dyDescent="0.55000000000000004">
      <c r="A4412">
        <v>1</v>
      </c>
      <c r="B4412" s="38" t="s">
        <v>177</v>
      </c>
      <c r="C4412" t="s">
        <v>2900</v>
      </c>
      <c r="D4412" s="38" t="s">
        <v>177</v>
      </c>
      <c r="E4412">
        <v>171305090</v>
      </c>
      <c r="F4412">
        <v>135090</v>
      </c>
      <c r="G4412" s="38" t="s">
        <v>177</v>
      </c>
      <c r="H4412">
        <v>35</v>
      </c>
      <c r="I4412" s="36"/>
      <c r="J4412" s="36"/>
      <c r="K4412" s="36"/>
      <c r="L4412" s="36"/>
      <c r="M4412" s="36"/>
      <c r="N4412" s="39" t="s">
        <v>3004</v>
      </c>
      <c r="O4412" s="39" t="s">
        <v>177</v>
      </c>
      <c r="P4412" t="s">
        <v>9007</v>
      </c>
      <c r="Q4412" t="s">
        <v>9009</v>
      </c>
      <c r="R4412" t="s">
        <v>9009</v>
      </c>
      <c r="S4412" t="s">
        <v>177</v>
      </c>
      <c r="T4412">
        <v>660</v>
      </c>
      <c r="X4412">
        <v>0</v>
      </c>
      <c r="Y4412" t="s">
        <v>181</v>
      </c>
      <c r="Z4412" t="s">
        <v>182</v>
      </c>
      <c r="AA4412">
        <v>0</v>
      </c>
      <c r="AB4412" s="32">
        <v>45071.883333333331</v>
      </c>
      <c r="AC4412" s="32">
        <v>45078</v>
      </c>
      <c r="AD4412" t="s">
        <v>2900</v>
      </c>
      <c r="AE4412" t="s">
        <v>875</v>
      </c>
      <c r="AF4412">
        <v>171305090</v>
      </c>
      <c r="AG4412">
        <v>135090</v>
      </c>
      <c r="AH4412" t="s">
        <v>177</v>
      </c>
      <c r="AI4412" t="s">
        <v>177</v>
      </c>
      <c r="AJ4412" t="s">
        <v>177</v>
      </c>
      <c r="AK4412" t="s">
        <v>177</v>
      </c>
      <c r="AL4412" t="s">
        <v>177</v>
      </c>
      <c r="AM4412" t="s">
        <v>177</v>
      </c>
      <c r="AN4412" t="s">
        <v>177</v>
      </c>
      <c r="AO4412" t="s">
        <v>177</v>
      </c>
      <c r="AP4412" t="s">
        <v>183</v>
      </c>
      <c r="AQ4412" t="s">
        <v>183</v>
      </c>
      <c r="AR4412" t="s">
        <v>177</v>
      </c>
      <c r="AS4412" t="s">
        <v>177</v>
      </c>
      <c r="AT4412" s="38">
        <v>135090</v>
      </c>
      <c r="AU4412" s="38">
        <v>171305090</v>
      </c>
      <c r="AV4412" s="38">
        <v>171305090</v>
      </c>
      <c r="AW4412">
        <v>5</v>
      </c>
      <c r="AX4412" t="s">
        <v>177</v>
      </c>
      <c r="AY4412" t="s">
        <v>877</v>
      </c>
      <c r="AZ4412" t="s">
        <v>8456</v>
      </c>
      <c r="BA4412" t="s">
        <v>177</v>
      </c>
      <c r="BC4412" t="s">
        <v>177</v>
      </c>
      <c r="BD4412" s="38" t="s">
        <v>177</v>
      </c>
      <c r="BE4412" s="32">
        <v>45071.883333333331</v>
      </c>
      <c r="BF4412" s="32">
        <v>45215.678472222222</v>
      </c>
      <c r="BG4412" t="s">
        <v>8456</v>
      </c>
      <c r="BH4412" t="s">
        <v>10038</v>
      </c>
    </row>
    <row r="4413" spans="1:60" x14ac:dyDescent="0.55000000000000004">
      <c r="A4413">
        <v>2</v>
      </c>
      <c r="B4413" s="38" t="s">
        <v>177</v>
      </c>
      <c r="C4413" t="s">
        <v>2900</v>
      </c>
      <c r="D4413" s="38" t="s">
        <v>3197</v>
      </c>
      <c r="E4413">
        <v>171305090</v>
      </c>
      <c r="F4413">
        <v>135090</v>
      </c>
      <c r="G4413" s="38" t="s">
        <v>177</v>
      </c>
      <c r="H4413">
        <v>35</v>
      </c>
      <c r="I4413" s="36"/>
      <c r="J4413" s="36"/>
      <c r="K4413" s="36"/>
      <c r="L4413" s="36"/>
      <c r="M4413" s="36"/>
      <c r="N4413" s="39" t="s">
        <v>3004</v>
      </c>
      <c r="O4413" s="39" t="s">
        <v>177</v>
      </c>
      <c r="P4413" t="s">
        <v>9007</v>
      </c>
      <c r="Q4413" t="s">
        <v>9009</v>
      </c>
      <c r="R4413" t="s">
        <v>9009</v>
      </c>
      <c r="S4413" t="s">
        <v>177</v>
      </c>
      <c r="T4413">
        <v>660</v>
      </c>
      <c r="U4413">
        <v>0</v>
      </c>
      <c r="V4413">
        <v>660</v>
      </c>
      <c r="W4413">
        <v>0</v>
      </c>
      <c r="X4413">
        <v>189.2</v>
      </c>
      <c r="Y4413" t="s">
        <v>181</v>
      </c>
      <c r="Z4413" t="s">
        <v>182</v>
      </c>
      <c r="AA4413">
        <v>0</v>
      </c>
      <c r="AB4413" s="32">
        <v>45079</v>
      </c>
      <c r="AC4413" s="32">
        <v>2958465.5</v>
      </c>
      <c r="AD4413" t="s">
        <v>2900</v>
      </c>
      <c r="AE4413" t="s">
        <v>875</v>
      </c>
      <c r="AF4413">
        <v>171305090</v>
      </c>
      <c r="AG4413">
        <v>135090</v>
      </c>
      <c r="AH4413" t="s">
        <v>177</v>
      </c>
      <c r="AI4413" t="s">
        <v>177</v>
      </c>
      <c r="AJ4413" t="s">
        <v>1082</v>
      </c>
      <c r="AK4413" t="s">
        <v>177</v>
      </c>
      <c r="AL4413" t="s">
        <v>177</v>
      </c>
      <c r="AM4413" t="s">
        <v>177</v>
      </c>
      <c r="AN4413" t="s">
        <v>177</v>
      </c>
      <c r="AO4413" t="s">
        <v>177</v>
      </c>
      <c r="AP4413" t="s">
        <v>183</v>
      </c>
      <c r="AQ4413" t="s">
        <v>183</v>
      </c>
      <c r="AR4413" t="s">
        <v>177</v>
      </c>
      <c r="AS4413" t="s">
        <v>177</v>
      </c>
      <c r="AT4413" s="38">
        <v>135090</v>
      </c>
      <c r="AU4413" s="38">
        <v>171305090</v>
      </c>
      <c r="AV4413" s="38">
        <v>171305090</v>
      </c>
      <c r="AW4413">
        <v>5</v>
      </c>
      <c r="AX4413" t="s">
        <v>177</v>
      </c>
      <c r="AY4413" t="s">
        <v>185</v>
      </c>
      <c r="AZ4413" t="s">
        <v>8456</v>
      </c>
      <c r="BA4413" t="s">
        <v>177</v>
      </c>
      <c r="BB4413">
        <v>1</v>
      </c>
      <c r="BC4413" t="s">
        <v>177</v>
      </c>
      <c r="BD4413" s="38" t="s">
        <v>177</v>
      </c>
      <c r="BE4413" s="32">
        <v>45071.884722222225</v>
      </c>
      <c r="BF4413" s="32">
        <v>45468.748611111114</v>
      </c>
      <c r="BG4413" t="s">
        <v>8456</v>
      </c>
      <c r="BH4413" t="s">
        <v>10039</v>
      </c>
    </row>
    <row r="4414" spans="1:60" x14ac:dyDescent="0.55000000000000004">
      <c r="A4414">
        <v>1</v>
      </c>
      <c r="B4414" s="38" t="s">
        <v>177</v>
      </c>
      <c r="C4414" t="s">
        <v>2900</v>
      </c>
      <c r="D4414" s="38" t="s">
        <v>3197</v>
      </c>
      <c r="E4414">
        <v>172305090</v>
      </c>
      <c r="F4414">
        <v>235090</v>
      </c>
      <c r="G4414" s="38" t="s">
        <v>177</v>
      </c>
      <c r="H4414">
        <v>37</v>
      </c>
      <c r="I4414" s="36"/>
      <c r="J4414" s="36"/>
      <c r="K4414" s="36"/>
      <c r="L4414" s="36"/>
      <c r="M4414" s="36"/>
      <c r="N4414" s="39" t="s">
        <v>3004</v>
      </c>
      <c r="O4414" s="39" t="s">
        <v>177</v>
      </c>
      <c r="P4414" t="s">
        <v>10040</v>
      </c>
      <c r="Q4414" t="s">
        <v>10041</v>
      </c>
      <c r="R4414" t="s">
        <v>10041</v>
      </c>
      <c r="S4414" t="s">
        <v>4239</v>
      </c>
      <c r="T4414">
        <v>660</v>
      </c>
      <c r="U4414">
        <v>0</v>
      </c>
      <c r="V4414">
        <v>660</v>
      </c>
      <c r="W4414">
        <v>0</v>
      </c>
      <c r="X4414">
        <v>189.2</v>
      </c>
      <c r="Y4414" t="s">
        <v>667</v>
      </c>
      <c r="Z4414" t="s">
        <v>182</v>
      </c>
      <c r="AA4414">
        <v>0</v>
      </c>
      <c r="AB4414" s="32">
        <v>45079</v>
      </c>
      <c r="AC4414" s="32">
        <v>2958465.5</v>
      </c>
      <c r="AD4414" t="s">
        <v>2900</v>
      </c>
      <c r="AE4414" t="s">
        <v>875</v>
      </c>
      <c r="AF4414">
        <v>171305090</v>
      </c>
      <c r="AG4414">
        <v>135090</v>
      </c>
      <c r="AH4414" t="s">
        <v>177</v>
      </c>
      <c r="AI4414" t="s">
        <v>177</v>
      </c>
      <c r="AJ4414" t="s">
        <v>1082</v>
      </c>
      <c r="AK4414" t="s">
        <v>177</v>
      </c>
      <c r="AL4414" t="s">
        <v>177</v>
      </c>
      <c r="AM4414" t="s">
        <v>177</v>
      </c>
      <c r="AN4414" t="s">
        <v>177</v>
      </c>
      <c r="AO4414" t="s">
        <v>177</v>
      </c>
      <c r="AP4414" t="s">
        <v>183</v>
      </c>
      <c r="AQ4414" t="s">
        <v>183</v>
      </c>
      <c r="AR4414" t="s">
        <v>177</v>
      </c>
      <c r="AS4414" t="s">
        <v>177</v>
      </c>
      <c r="AT4414" s="38">
        <v>235090</v>
      </c>
      <c r="AU4414" s="38">
        <v>172305090</v>
      </c>
      <c r="AV4414" s="38">
        <v>172305090</v>
      </c>
      <c r="AW4414">
        <v>5</v>
      </c>
      <c r="AX4414" t="s">
        <v>177</v>
      </c>
      <c r="AY4414" t="s">
        <v>185</v>
      </c>
      <c r="AZ4414" t="s">
        <v>8456</v>
      </c>
      <c r="BA4414" t="s">
        <v>177</v>
      </c>
      <c r="BB4414">
        <v>1</v>
      </c>
      <c r="BC4414" t="s">
        <v>177</v>
      </c>
      <c r="BD4414" s="38" t="s">
        <v>177</v>
      </c>
      <c r="BE4414" s="32">
        <v>45071.886111111111</v>
      </c>
      <c r="BF4414" s="32">
        <v>45468.748611111114</v>
      </c>
      <c r="BG4414" t="s">
        <v>8456</v>
      </c>
      <c r="BH4414" t="s">
        <v>10042</v>
      </c>
    </row>
    <row r="4415" spans="1:60" x14ac:dyDescent="0.55000000000000004">
      <c r="A4415">
        <v>1</v>
      </c>
      <c r="B4415" s="38" t="s">
        <v>177</v>
      </c>
      <c r="C4415" t="s">
        <v>2900</v>
      </c>
      <c r="D4415" s="38" t="s">
        <v>3197</v>
      </c>
      <c r="E4415">
        <v>173305090</v>
      </c>
      <c r="F4415">
        <v>335090</v>
      </c>
      <c r="G4415" s="38" t="s">
        <v>177</v>
      </c>
      <c r="H4415">
        <v>39</v>
      </c>
      <c r="I4415" s="36"/>
      <c r="J4415" s="36"/>
      <c r="K4415" s="36"/>
      <c r="L4415" s="36"/>
      <c r="M4415" s="36"/>
      <c r="N4415" s="39" t="s">
        <v>3004</v>
      </c>
      <c r="O4415" s="39" t="s">
        <v>177</v>
      </c>
      <c r="P4415" t="s">
        <v>9897</v>
      </c>
      <c r="Q4415" t="s">
        <v>9898</v>
      </c>
      <c r="R4415" t="s">
        <v>9898</v>
      </c>
      <c r="S4415" t="s">
        <v>177</v>
      </c>
      <c r="T4415">
        <v>660</v>
      </c>
      <c r="U4415">
        <v>0</v>
      </c>
      <c r="V4415">
        <v>660</v>
      </c>
      <c r="W4415">
        <v>0</v>
      </c>
      <c r="X4415">
        <v>189.2</v>
      </c>
      <c r="Y4415" t="s">
        <v>667</v>
      </c>
      <c r="Z4415" t="s">
        <v>182</v>
      </c>
      <c r="AA4415">
        <v>0</v>
      </c>
      <c r="AB4415" s="32">
        <v>45079</v>
      </c>
      <c r="AC4415" s="32">
        <v>2958465.5</v>
      </c>
      <c r="AD4415" t="s">
        <v>2900</v>
      </c>
      <c r="AE4415" t="s">
        <v>875</v>
      </c>
      <c r="AF4415">
        <v>171305090</v>
      </c>
      <c r="AG4415">
        <v>135090</v>
      </c>
      <c r="AH4415" t="s">
        <v>177</v>
      </c>
      <c r="AI4415" t="s">
        <v>177</v>
      </c>
      <c r="AJ4415" t="s">
        <v>177</v>
      </c>
      <c r="AK4415" t="s">
        <v>177</v>
      </c>
      <c r="AL4415" t="s">
        <v>177</v>
      </c>
      <c r="AM4415" t="s">
        <v>177</v>
      </c>
      <c r="AN4415" t="s">
        <v>177</v>
      </c>
      <c r="AO4415" t="s">
        <v>177</v>
      </c>
      <c r="AP4415" t="s">
        <v>183</v>
      </c>
      <c r="AQ4415" t="s">
        <v>183</v>
      </c>
      <c r="AR4415" t="s">
        <v>177</v>
      </c>
      <c r="AS4415" t="s">
        <v>177</v>
      </c>
      <c r="AT4415" s="38">
        <v>335090</v>
      </c>
      <c r="AU4415" s="38">
        <v>173305090</v>
      </c>
      <c r="AV4415" s="38">
        <v>173305090</v>
      </c>
      <c r="AW4415">
        <v>5</v>
      </c>
      <c r="AX4415" t="s">
        <v>177</v>
      </c>
      <c r="AY4415" t="s">
        <v>185</v>
      </c>
      <c r="AZ4415" t="s">
        <v>8456</v>
      </c>
      <c r="BA4415" t="s">
        <v>177</v>
      </c>
      <c r="BB4415">
        <v>1</v>
      </c>
      <c r="BC4415" t="s">
        <v>177</v>
      </c>
      <c r="BD4415" s="38" t="s">
        <v>177</v>
      </c>
      <c r="BE4415" s="32">
        <v>45071.886805555558</v>
      </c>
      <c r="BF4415" s="32">
        <v>45468.748611111114</v>
      </c>
      <c r="BG4415" t="s">
        <v>8456</v>
      </c>
      <c r="BH4415" t="s">
        <v>10043</v>
      </c>
    </row>
    <row r="4416" spans="1:60" x14ac:dyDescent="0.55000000000000004">
      <c r="A4416">
        <v>1</v>
      </c>
      <c r="B4416" s="38" t="s">
        <v>177</v>
      </c>
      <c r="C4416" t="s">
        <v>2900</v>
      </c>
      <c r="D4416" s="38" t="s">
        <v>177</v>
      </c>
      <c r="E4416">
        <v>174305090</v>
      </c>
      <c r="F4416">
        <v>435090</v>
      </c>
      <c r="G4416" s="38" t="s">
        <v>177</v>
      </c>
      <c r="H4416">
        <v>41</v>
      </c>
      <c r="I4416" s="36"/>
      <c r="J4416" s="36"/>
      <c r="K4416" s="36"/>
      <c r="L4416" s="36"/>
      <c r="M4416" s="36"/>
      <c r="N4416" s="39" t="s">
        <v>3004</v>
      </c>
      <c r="O4416" s="39" t="s">
        <v>177</v>
      </c>
      <c r="P4416" t="s">
        <v>10044</v>
      </c>
      <c r="Q4416" t="s">
        <v>9901</v>
      </c>
      <c r="R4416" t="s">
        <v>9902</v>
      </c>
      <c r="S4416" t="s">
        <v>8493</v>
      </c>
      <c r="T4416">
        <v>660</v>
      </c>
      <c r="U4416">
        <v>0</v>
      </c>
      <c r="V4416">
        <v>660</v>
      </c>
      <c r="W4416">
        <v>0</v>
      </c>
      <c r="X4416">
        <v>189.2</v>
      </c>
      <c r="Y4416" t="s">
        <v>667</v>
      </c>
      <c r="Z4416" t="s">
        <v>182</v>
      </c>
      <c r="AA4416">
        <v>0</v>
      </c>
      <c r="AB4416" s="32">
        <v>45078</v>
      </c>
      <c r="AC4416" s="32">
        <v>45078</v>
      </c>
      <c r="AD4416" t="s">
        <v>2900</v>
      </c>
      <c r="AE4416" t="s">
        <v>875</v>
      </c>
      <c r="AF4416">
        <v>171305090</v>
      </c>
      <c r="AG4416">
        <v>135090</v>
      </c>
      <c r="AH4416" t="s">
        <v>177</v>
      </c>
      <c r="AI4416" t="s">
        <v>177</v>
      </c>
      <c r="AJ4416" t="s">
        <v>177</v>
      </c>
      <c r="AK4416" t="s">
        <v>177</v>
      </c>
      <c r="AL4416" t="s">
        <v>177</v>
      </c>
      <c r="AM4416" t="s">
        <v>177</v>
      </c>
      <c r="AN4416" t="s">
        <v>177</v>
      </c>
      <c r="AO4416" t="s">
        <v>177</v>
      </c>
      <c r="AP4416" t="s">
        <v>183</v>
      </c>
      <c r="AQ4416" t="s">
        <v>183</v>
      </c>
      <c r="AR4416" t="s">
        <v>177</v>
      </c>
      <c r="AS4416" t="s">
        <v>177</v>
      </c>
      <c r="AT4416" s="38">
        <v>435090</v>
      </c>
      <c r="AU4416" s="38">
        <v>174305090</v>
      </c>
      <c r="AV4416" s="38">
        <v>174305090</v>
      </c>
      <c r="AW4416">
        <v>5</v>
      </c>
      <c r="AX4416" t="s">
        <v>177</v>
      </c>
      <c r="AY4416" t="s">
        <v>877</v>
      </c>
      <c r="AZ4416" t="s">
        <v>8456</v>
      </c>
      <c r="BA4416" t="s">
        <v>177</v>
      </c>
      <c r="BC4416" t="s">
        <v>177</v>
      </c>
      <c r="BD4416" s="38" t="s">
        <v>177</v>
      </c>
      <c r="BE4416" s="32">
        <v>45071.887499999997</v>
      </c>
      <c r="BF4416" s="32">
        <v>45215.366666666669</v>
      </c>
      <c r="BG4416" t="s">
        <v>8456</v>
      </c>
      <c r="BH4416" t="s">
        <v>10045</v>
      </c>
    </row>
    <row r="4417" spans="1:60" x14ac:dyDescent="0.55000000000000004">
      <c r="A4417">
        <v>1</v>
      </c>
      <c r="B4417" s="38" t="s">
        <v>177</v>
      </c>
      <c r="C4417" t="s">
        <v>1445</v>
      </c>
      <c r="D4417" s="38" t="s">
        <v>3174</v>
      </c>
      <c r="E4417">
        <v>162300179</v>
      </c>
      <c r="F4417">
        <v>230179</v>
      </c>
      <c r="G4417" s="38" t="s">
        <v>177</v>
      </c>
      <c r="H4417">
        <v>362</v>
      </c>
      <c r="I4417" s="36"/>
      <c r="J4417" s="36"/>
      <c r="K4417" s="36"/>
      <c r="L4417" s="36"/>
      <c r="M4417" s="36"/>
      <c r="N4417" s="39" t="s">
        <v>1838</v>
      </c>
      <c r="O4417" s="39" t="s">
        <v>177</v>
      </c>
      <c r="P4417" t="s">
        <v>10046</v>
      </c>
      <c r="Q4417" t="s">
        <v>10047</v>
      </c>
      <c r="R4417" t="s">
        <v>10047</v>
      </c>
      <c r="S4417" t="s">
        <v>177</v>
      </c>
      <c r="T4417">
        <v>280</v>
      </c>
      <c r="U4417">
        <v>0</v>
      </c>
      <c r="V4417">
        <v>280</v>
      </c>
      <c r="W4417">
        <v>0</v>
      </c>
      <c r="X4417">
        <v>107.7</v>
      </c>
      <c r="Y4417" t="s">
        <v>667</v>
      </c>
      <c r="Z4417" t="s">
        <v>182</v>
      </c>
      <c r="AA4417">
        <v>0</v>
      </c>
      <c r="AB4417" s="32">
        <v>45079</v>
      </c>
      <c r="AC4417" s="32">
        <v>2958465.5</v>
      </c>
      <c r="AD4417" t="s">
        <v>1445</v>
      </c>
      <c r="AE4417" t="s">
        <v>1445</v>
      </c>
      <c r="AF4417">
        <v>161300179</v>
      </c>
      <c r="AG4417">
        <v>130179</v>
      </c>
      <c r="AH4417" t="s">
        <v>177</v>
      </c>
      <c r="AI4417" t="s">
        <v>177</v>
      </c>
      <c r="AJ4417" t="s">
        <v>1447</v>
      </c>
      <c r="AK4417" t="s">
        <v>177</v>
      </c>
      <c r="AL4417" t="s">
        <v>177</v>
      </c>
      <c r="AM4417" t="s">
        <v>177</v>
      </c>
      <c r="AN4417" t="s">
        <v>177</v>
      </c>
      <c r="AO4417" t="s">
        <v>177</v>
      </c>
      <c r="AP4417" t="s">
        <v>183</v>
      </c>
      <c r="AQ4417" t="s">
        <v>183</v>
      </c>
      <c r="AR4417" t="s">
        <v>177</v>
      </c>
      <c r="AS4417" t="s">
        <v>177</v>
      </c>
      <c r="AT4417" s="38">
        <v>230179</v>
      </c>
      <c r="AU4417" s="38">
        <v>162300179</v>
      </c>
      <c r="AV4417" s="38">
        <v>162300179</v>
      </c>
      <c r="AW4417">
        <v>158</v>
      </c>
      <c r="AX4417" t="s">
        <v>177</v>
      </c>
      <c r="AY4417" t="s">
        <v>185</v>
      </c>
      <c r="AZ4417" t="s">
        <v>9548</v>
      </c>
      <c r="BA4417" t="s">
        <v>177</v>
      </c>
      <c r="BB4417">
        <v>1</v>
      </c>
      <c r="BC4417" t="s">
        <v>177</v>
      </c>
      <c r="BD4417" s="38" t="s">
        <v>177</v>
      </c>
      <c r="BE4417" s="32">
        <v>45071.887499999997</v>
      </c>
      <c r="BF4417" s="32">
        <v>45469.583333333336</v>
      </c>
      <c r="BG4417" t="s">
        <v>9548</v>
      </c>
      <c r="BH4417" t="s">
        <v>10048</v>
      </c>
    </row>
    <row r="4418" spans="1:60" x14ac:dyDescent="0.55000000000000004">
      <c r="A4418">
        <v>2</v>
      </c>
      <c r="B4418" s="38" t="s">
        <v>177</v>
      </c>
      <c r="C4418" t="s">
        <v>2900</v>
      </c>
      <c r="D4418" s="38" t="s">
        <v>3197</v>
      </c>
      <c r="E4418">
        <v>174305090</v>
      </c>
      <c r="F4418">
        <v>435090</v>
      </c>
      <c r="G4418" s="38" t="s">
        <v>177</v>
      </c>
      <c r="H4418">
        <v>41</v>
      </c>
      <c r="I4418" s="36"/>
      <c r="J4418" s="36"/>
      <c r="K4418" s="36"/>
      <c r="L4418" s="36"/>
      <c r="M4418" s="36"/>
      <c r="N4418" s="39" t="s">
        <v>3004</v>
      </c>
      <c r="O4418" s="39" t="s">
        <v>177</v>
      </c>
      <c r="P4418" t="s">
        <v>10044</v>
      </c>
      <c r="Q4418" t="s">
        <v>9904</v>
      </c>
      <c r="R4418" t="s">
        <v>9904</v>
      </c>
      <c r="S4418" t="s">
        <v>177</v>
      </c>
      <c r="T4418">
        <v>330</v>
      </c>
      <c r="U4418">
        <v>0</v>
      </c>
      <c r="V4418">
        <v>330</v>
      </c>
      <c r="W4418">
        <v>0</v>
      </c>
      <c r="X4418">
        <v>189.2</v>
      </c>
      <c r="Y4418" t="s">
        <v>667</v>
      </c>
      <c r="Z4418" t="s">
        <v>182</v>
      </c>
      <c r="AA4418">
        <v>0</v>
      </c>
      <c r="AB4418" s="32">
        <v>45079</v>
      </c>
      <c r="AC4418" s="32">
        <v>2958465.5</v>
      </c>
      <c r="AD4418" t="s">
        <v>2900</v>
      </c>
      <c r="AE4418" t="s">
        <v>875</v>
      </c>
      <c r="AF4418">
        <v>171305090</v>
      </c>
      <c r="AG4418">
        <v>135090</v>
      </c>
      <c r="AH4418" t="s">
        <v>177</v>
      </c>
      <c r="AI4418" t="s">
        <v>177</v>
      </c>
      <c r="AJ4418" t="s">
        <v>1320</v>
      </c>
      <c r="AK4418" t="s">
        <v>177</v>
      </c>
      <c r="AL4418" t="s">
        <v>177</v>
      </c>
      <c r="AM4418" t="s">
        <v>177</v>
      </c>
      <c r="AN4418" t="s">
        <v>177</v>
      </c>
      <c r="AO4418" t="s">
        <v>177</v>
      </c>
      <c r="AP4418" t="s">
        <v>183</v>
      </c>
      <c r="AQ4418" t="s">
        <v>183</v>
      </c>
      <c r="AR4418" t="s">
        <v>177</v>
      </c>
      <c r="AS4418" t="s">
        <v>177</v>
      </c>
      <c r="AT4418" s="38">
        <v>435090</v>
      </c>
      <c r="AU4418" s="38">
        <v>174305090</v>
      </c>
      <c r="AV4418" s="38">
        <v>174305090</v>
      </c>
      <c r="AW4418">
        <v>0</v>
      </c>
      <c r="AX4418" t="s">
        <v>177</v>
      </c>
      <c r="AY4418" t="s">
        <v>185</v>
      </c>
      <c r="AZ4418" t="s">
        <v>8456</v>
      </c>
      <c r="BA4418" t="s">
        <v>177</v>
      </c>
      <c r="BB4418">
        <v>1</v>
      </c>
      <c r="BC4418" t="s">
        <v>177</v>
      </c>
      <c r="BD4418" s="38" t="s">
        <v>177</v>
      </c>
      <c r="BE4418" s="32">
        <v>45071.888194444444</v>
      </c>
      <c r="BF4418" s="32">
        <v>45468.748611111114</v>
      </c>
      <c r="BG4418" t="s">
        <v>8456</v>
      </c>
      <c r="BH4418" t="s">
        <v>10049</v>
      </c>
    </row>
    <row r="4419" spans="1:60" x14ac:dyDescent="0.55000000000000004">
      <c r="A4419">
        <v>1</v>
      </c>
      <c r="B4419" s="38" t="s">
        <v>177</v>
      </c>
      <c r="C4419" t="s">
        <v>2900</v>
      </c>
      <c r="D4419" s="38" t="s">
        <v>177</v>
      </c>
      <c r="E4419">
        <v>171405090</v>
      </c>
      <c r="F4419">
        <v>145090</v>
      </c>
      <c r="G4419" s="38" t="s">
        <v>177</v>
      </c>
      <c r="H4419">
        <v>43</v>
      </c>
      <c r="I4419" s="36"/>
      <c r="J4419" s="36"/>
      <c r="K4419" s="36"/>
      <c r="L4419" s="36"/>
      <c r="M4419" s="36"/>
      <c r="N4419" s="39" t="s">
        <v>3004</v>
      </c>
      <c r="O4419" s="39" t="s">
        <v>177</v>
      </c>
      <c r="P4419" t="s">
        <v>9013</v>
      </c>
      <c r="Q4419" t="s">
        <v>10050</v>
      </c>
      <c r="R4419" t="s">
        <v>10051</v>
      </c>
      <c r="S4419" t="s">
        <v>9279</v>
      </c>
      <c r="T4419">
        <v>330</v>
      </c>
      <c r="U4419">
        <v>0</v>
      </c>
      <c r="V4419">
        <v>330</v>
      </c>
      <c r="W4419">
        <v>0</v>
      </c>
      <c r="X4419">
        <v>189.2</v>
      </c>
      <c r="Y4419" t="s">
        <v>667</v>
      </c>
      <c r="Z4419" t="s">
        <v>182</v>
      </c>
      <c r="AA4419">
        <v>0</v>
      </c>
      <c r="AB4419" s="32">
        <v>45078</v>
      </c>
      <c r="AC4419" s="32">
        <v>45078</v>
      </c>
      <c r="AD4419" t="s">
        <v>2900</v>
      </c>
      <c r="AE4419" t="s">
        <v>875</v>
      </c>
      <c r="AF4419">
        <v>171305090</v>
      </c>
      <c r="AG4419">
        <v>135090</v>
      </c>
      <c r="AH4419" t="s">
        <v>177</v>
      </c>
      <c r="AI4419" t="s">
        <v>177</v>
      </c>
      <c r="AJ4419" t="s">
        <v>177</v>
      </c>
      <c r="AK4419" t="s">
        <v>177</v>
      </c>
      <c r="AL4419" t="s">
        <v>177</v>
      </c>
      <c r="AM4419" t="s">
        <v>177</v>
      </c>
      <c r="AN4419" t="s">
        <v>177</v>
      </c>
      <c r="AO4419" t="s">
        <v>177</v>
      </c>
      <c r="AP4419" t="s">
        <v>183</v>
      </c>
      <c r="AQ4419" t="s">
        <v>183</v>
      </c>
      <c r="AR4419" t="s">
        <v>177</v>
      </c>
      <c r="AS4419" t="s">
        <v>177</v>
      </c>
      <c r="AT4419" s="38">
        <v>145090</v>
      </c>
      <c r="AU4419" s="38">
        <v>171405090</v>
      </c>
      <c r="AV4419" s="38">
        <v>171405090</v>
      </c>
      <c r="AX4419" t="s">
        <v>177</v>
      </c>
      <c r="AY4419" t="s">
        <v>877</v>
      </c>
      <c r="AZ4419" t="s">
        <v>8456</v>
      </c>
      <c r="BA4419" t="s">
        <v>177</v>
      </c>
      <c r="BC4419" t="s">
        <v>177</v>
      </c>
      <c r="BD4419" s="38" t="s">
        <v>177</v>
      </c>
      <c r="BE4419" s="32">
        <v>45071.888194444444</v>
      </c>
      <c r="BF4419" s="32">
        <v>45215.366666666669</v>
      </c>
      <c r="BG4419" t="s">
        <v>8456</v>
      </c>
      <c r="BH4419" t="s">
        <v>10052</v>
      </c>
    </row>
    <row r="4420" spans="1:60" x14ac:dyDescent="0.55000000000000004">
      <c r="A4420">
        <v>2</v>
      </c>
      <c r="B4420" s="38" t="s">
        <v>177</v>
      </c>
      <c r="C4420" t="s">
        <v>2900</v>
      </c>
      <c r="D4420" s="38" t="s">
        <v>3197</v>
      </c>
      <c r="E4420">
        <v>171405090</v>
      </c>
      <c r="F4420">
        <v>145090</v>
      </c>
      <c r="G4420" s="38" t="s">
        <v>177</v>
      </c>
      <c r="H4420">
        <v>43</v>
      </c>
      <c r="I4420" s="36"/>
      <c r="J4420" s="36"/>
      <c r="K4420" s="36"/>
      <c r="L4420" s="36"/>
      <c r="M4420" s="36"/>
      <c r="N4420" s="39" t="s">
        <v>3004</v>
      </c>
      <c r="O4420" s="39" t="s">
        <v>177</v>
      </c>
      <c r="P4420" t="s">
        <v>9013</v>
      </c>
      <c r="Q4420" t="s">
        <v>9015</v>
      </c>
      <c r="R4420" t="s">
        <v>9015</v>
      </c>
      <c r="S4420" t="s">
        <v>177</v>
      </c>
      <c r="T4420">
        <v>850</v>
      </c>
      <c r="U4420">
        <v>0</v>
      </c>
      <c r="V4420">
        <v>850</v>
      </c>
      <c r="W4420">
        <v>0</v>
      </c>
      <c r="X4420">
        <v>189.2</v>
      </c>
      <c r="Y4420" t="s">
        <v>181</v>
      </c>
      <c r="Z4420" t="s">
        <v>182</v>
      </c>
      <c r="AA4420">
        <v>0</v>
      </c>
      <c r="AB4420" s="32">
        <v>45079</v>
      </c>
      <c r="AC4420" s="32">
        <v>45445</v>
      </c>
      <c r="AD4420" t="s">
        <v>2900</v>
      </c>
      <c r="AE4420" t="s">
        <v>875</v>
      </c>
      <c r="AF4420">
        <v>171305090</v>
      </c>
      <c r="AG4420">
        <v>135090</v>
      </c>
      <c r="AH4420" t="s">
        <v>177</v>
      </c>
      <c r="AI4420" t="s">
        <v>177</v>
      </c>
      <c r="AJ4420" t="s">
        <v>1082</v>
      </c>
      <c r="AK4420" t="s">
        <v>177</v>
      </c>
      <c r="AL4420" t="s">
        <v>177</v>
      </c>
      <c r="AM4420" t="s">
        <v>177</v>
      </c>
      <c r="AN4420" t="s">
        <v>177</v>
      </c>
      <c r="AO4420" t="s">
        <v>177</v>
      </c>
      <c r="AP4420" t="s">
        <v>183</v>
      </c>
      <c r="AQ4420" t="s">
        <v>183</v>
      </c>
      <c r="AR4420" t="s">
        <v>177</v>
      </c>
      <c r="AS4420" t="s">
        <v>177</v>
      </c>
      <c r="AT4420" s="38">
        <v>145090</v>
      </c>
      <c r="AU4420" s="38">
        <v>171405090</v>
      </c>
      <c r="AV4420" s="38">
        <v>171405090</v>
      </c>
      <c r="AW4420">
        <v>0</v>
      </c>
      <c r="AX4420" t="s">
        <v>177</v>
      </c>
      <c r="AY4420" t="s">
        <v>877</v>
      </c>
      <c r="AZ4420" t="s">
        <v>8456</v>
      </c>
      <c r="BA4420" t="s">
        <v>10053</v>
      </c>
      <c r="BC4420" t="s">
        <v>177</v>
      </c>
      <c r="BD4420" s="38" t="s">
        <v>177</v>
      </c>
      <c r="BE4420" s="32">
        <v>45071.890972222223</v>
      </c>
      <c r="BF4420" s="32">
        <v>45412.986111111109</v>
      </c>
      <c r="BG4420" t="s">
        <v>8456</v>
      </c>
      <c r="BH4420" t="s">
        <v>10054</v>
      </c>
    </row>
    <row r="4421" spans="1:60" x14ac:dyDescent="0.55000000000000004">
      <c r="A4421">
        <v>1</v>
      </c>
      <c r="B4421" s="38" t="s">
        <v>177</v>
      </c>
      <c r="C4421" t="s">
        <v>2900</v>
      </c>
      <c r="D4421" s="38" t="s">
        <v>3197</v>
      </c>
      <c r="E4421">
        <v>172405090</v>
      </c>
      <c r="F4421">
        <v>245090</v>
      </c>
      <c r="G4421" s="38" t="s">
        <v>177</v>
      </c>
      <c r="H4421">
        <v>45</v>
      </c>
      <c r="I4421" s="36"/>
      <c r="J4421" s="36"/>
      <c r="K4421" s="36"/>
      <c r="L4421" s="36"/>
      <c r="M4421" s="36"/>
      <c r="N4421" s="39" t="s">
        <v>3004</v>
      </c>
      <c r="O4421" s="39" t="s">
        <v>177</v>
      </c>
      <c r="P4421" t="s">
        <v>9917</v>
      </c>
      <c r="Q4421" t="s">
        <v>9918</v>
      </c>
      <c r="R4421" t="s">
        <v>9918</v>
      </c>
      <c r="S4421" t="s">
        <v>177</v>
      </c>
      <c r="T4421">
        <v>850</v>
      </c>
      <c r="U4421">
        <v>0</v>
      </c>
      <c r="V4421">
        <v>850</v>
      </c>
      <c r="W4421">
        <v>0</v>
      </c>
      <c r="X4421">
        <v>189.2</v>
      </c>
      <c r="Y4421" t="s">
        <v>667</v>
      </c>
      <c r="Z4421" t="s">
        <v>182</v>
      </c>
      <c r="AA4421">
        <v>0</v>
      </c>
      <c r="AB4421" s="32">
        <v>45079</v>
      </c>
      <c r="AC4421" s="32">
        <v>2958465.5</v>
      </c>
      <c r="AD4421" t="s">
        <v>2900</v>
      </c>
      <c r="AE4421" t="s">
        <v>875</v>
      </c>
      <c r="AF4421">
        <v>171305090</v>
      </c>
      <c r="AG4421">
        <v>135090</v>
      </c>
      <c r="AH4421" t="s">
        <v>177</v>
      </c>
      <c r="AI4421" t="s">
        <v>177</v>
      </c>
      <c r="AJ4421" t="s">
        <v>1082</v>
      </c>
      <c r="AK4421" t="s">
        <v>177</v>
      </c>
      <c r="AL4421" t="s">
        <v>177</v>
      </c>
      <c r="AM4421" t="s">
        <v>177</v>
      </c>
      <c r="AN4421" t="s">
        <v>177</v>
      </c>
      <c r="AO4421" t="s">
        <v>177</v>
      </c>
      <c r="AP4421" t="s">
        <v>183</v>
      </c>
      <c r="AQ4421" t="s">
        <v>183</v>
      </c>
      <c r="AR4421" t="s">
        <v>177</v>
      </c>
      <c r="AS4421" t="s">
        <v>177</v>
      </c>
      <c r="AT4421" s="38">
        <v>245090</v>
      </c>
      <c r="AU4421" s="38">
        <v>172405090</v>
      </c>
      <c r="AV4421" s="38">
        <v>172405090</v>
      </c>
      <c r="AW4421">
        <v>0</v>
      </c>
      <c r="AX4421" t="s">
        <v>177</v>
      </c>
      <c r="AY4421" t="s">
        <v>185</v>
      </c>
      <c r="AZ4421" t="s">
        <v>8456</v>
      </c>
      <c r="BA4421" t="s">
        <v>177</v>
      </c>
      <c r="BB4421">
        <v>1</v>
      </c>
      <c r="BC4421" t="s">
        <v>177</v>
      </c>
      <c r="BD4421" s="38" t="s">
        <v>177</v>
      </c>
      <c r="BE4421" s="32">
        <v>45071.890972222223</v>
      </c>
      <c r="BF4421" s="32">
        <v>45468.748611111114</v>
      </c>
      <c r="BG4421" t="s">
        <v>8456</v>
      </c>
      <c r="BH4421" t="s">
        <v>10055</v>
      </c>
    </row>
    <row r="4422" spans="1:60" x14ac:dyDescent="0.55000000000000004">
      <c r="A4422">
        <v>1</v>
      </c>
      <c r="B4422" s="38" t="s">
        <v>177</v>
      </c>
      <c r="C4422" t="s">
        <v>1445</v>
      </c>
      <c r="D4422" s="38" t="s">
        <v>177</v>
      </c>
      <c r="E4422">
        <v>163300179</v>
      </c>
      <c r="F4422">
        <v>330179</v>
      </c>
      <c r="G4422" s="38" t="s">
        <v>177</v>
      </c>
      <c r="H4422">
        <v>373</v>
      </c>
      <c r="I4422" s="36"/>
      <c r="J4422" s="36"/>
      <c r="K4422" s="36"/>
      <c r="L4422" s="36"/>
      <c r="M4422" s="36"/>
      <c r="N4422" s="39" t="s">
        <v>1838</v>
      </c>
      <c r="O4422" s="39" t="s">
        <v>177</v>
      </c>
      <c r="P4422" t="s">
        <v>10056</v>
      </c>
      <c r="Q4422" t="s">
        <v>10057</v>
      </c>
      <c r="R4422" t="s">
        <v>10057</v>
      </c>
      <c r="S4422" t="s">
        <v>177</v>
      </c>
      <c r="T4422">
        <v>280</v>
      </c>
      <c r="U4422">
        <v>0</v>
      </c>
      <c r="V4422">
        <v>280</v>
      </c>
      <c r="W4422">
        <v>0</v>
      </c>
      <c r="X4422">
        <v>107.7</v>
      </c>
      <c r="Y4422" t="s">
        <v>667</v>
      </c>
      <c r="Z4422" t="s">
        <v>182</v>
      </c>
      <c r="AA4422">
        <v>0</v>
      </c>
      <c r="AB4422" s="32">
        <v>45078</v>
      </c>
      <c r="AC4422" s="32">
        <v>45078</v>
      </c>
      <c r="AD4422" t="s">
        <v>1445</v>
      </c>
      <c r="AE4422" t="s">
        <v>1445</v>
      </c>
      <c r="AF4422">
        <v>161300179</v>
      </c>
      <c r="AG4422">
        <v>130179</v>
      </c>
      <c r="AH4422" t="s">
        <v>177</v>
      </c>
      <c r="AI4422" t="s">
        <v>177</v>
      </c>
      <c r="AJ4422" t="s">
        <v>177</v>
      </c>
      <c r="AK4422" t="s">
        <v>177</v>
      </c>
      <c r="AL4422" t="s">
        <v>177</v>
      </c>
      <c r="AM4422" t="s">
        <v>177</v>
      </c>
      <c r="AN4422" t="s">
        <v>177</v>
      </c>
      <c r="AO4422" t="s">
        <v>177</v>
      </c>
      <c r="AP4422" t="s">
        <v>183</v>
      </c>
      <c r="AQ4422" t="s">
        <v>183</v>
      </c>
      <c r="AR4422" t="s">
        <v>177</v>
      </c>
      <c r="AS4422" t="s">
        <v>177</v>
      </c>
      <c r="AT4422" s="38">
        <v>330179</v>
      </c>
      <c r="AU4422" s="38">
        <v>163300179</v>
      </c>
      <c r="AV4422" s="38">
        <v>163300179</v>
      </c>
      <c r="AW4422">
        <v>158</v>
      </c>
      <c r="AX4422" t="s">
        <v>177</v>
      </c>
      <c r="AY4422" t="s">
        <v>877</v>
      </c>
      <c r="AZ4422" t="s">
        <v>9548</v>
      </c>
      <c r="BA4422" t="s">
        <v>177</v>
      </c>
      <c r="BC4422" t="s">
        <v>177</v>
      </c>
      <c r="BD4422" s="38" t="s">
        <v>177</v>
      </c>
      <c r="BE4422" s="32">
        <v>45071.89166666667</v>
      </c>
      <c r="BF4422" s="32">
        <v>45215.678472222222</v>
      </c>
      <c r="BG4422" t="s">
        <v>9548</v>
      </c>
      <c r="BH4422" t="s">
        <v>10058</v>
      </c>
    </row>
    <row r="4423" spans="1:60" x14ac:dyDescent="0.55000000000000004">
      <c r="A4423">
        <v>1</v>
      </c>
      <c r="B4423" s="38" t="s">
        <v>177</v>
      </c>
      <c r="C4423" t="s">
        <v>873</v>
      </c>
      <c r="D4423" s="38" t="s">
        <v>177</v>
      </c>
      <c r="E4423">
        <v>171307044</v>
      </c>
      <c r="F4423">
        <v>137044</v>
      </c>
      <c r="G4423" s="38" t="s">
        <v>177</v>
      </c>
      <c r="H4423">
        <v>26</v>
      </c>
      <c r="I4423" s="36"/>
      <c r="J4423" s="36"/>
      <c r="K4423" s="36"/>
      <c r="L4423" s="36"/>
      <c r="M4423" s="36"/>
      <c r="N4423" s="39" t="s">
        <v>1081</v>
      </c>
      <c r="O4423" s="39" t="s">
        <v>177</v>
      </c>
      <c r="P4423" t="s">
        <v>9007</v>
      </c>
      <c r="Q4423" t="s">
        <v>9009</v>
      </c>
      <c r="R4423" t="s">
        <v>9009</v>
      </c>
      <c r="S4423" t="s">
        <v>177</v>
      </c>
      <c r="T4423">
        <v>660</v>
      </c>
      <c r="U4423">
        <v>0</v>
      </c>
      <c r="V4423">
        <v>660</v>
      </c>
      <c r="W4423">
        <v>0</v>
      </c>
      <c r="X4423">
        <v>189.2</v>
      </c>
      <c r="Y4423" t="s">
        <v>181</v>
      </c>
      <c r="Z4423" t="s">
        <v>182</v>
      </c>
      <c r="AA4423">
        <v>0</v>
      </c>
      <c r="AB4423" s="32">
        <v>45071.894444444442</v>
      </c>
      <c r="AC4423" s="32">
        <v>45078</v>
      </c>
      <c r="AD4423" t="s">
        <v>873</v>
      </c>
      <c r="AE4423" t="s">
        <v>875</v>
      </c>
      <c r="AF4423">
        <v>171307044</v>
      </c>
      <c r="AG4423">
        <v>137044</v>
      </c>
      <c r="AH4423" t="s">
        <v>177</v>
      </c>
      <c r="AI4423" t="s">
        <v>177</v>
      </c>
      <c r="AJ4423" t="s">
        <v>177</v>
      </c>
      <c r="AK4423" t="s">
        <v>177</v>
      </c>
      <c r="AL4423" t="s">
        <v>177</v>
      </c>
      <c r="AM4423" t="s">
        <v>177</v>
      </c>
      <c r="AN4423" t="s">
        <v>177</v>
      </c>
      <c r="AO4423" t="s">
        <v>177</v>
      </c>
      <c r="AP4423" t="s">
        <v>183</v>
      </c>
      <c r="AQ4423" t="s">
        <v>183</v>
      </c>
      <c r="AR4423" t="s">
        <v>177</v>
      </c>
      <c r="AS4423" t="s">
        <v>177</v>
      </c>
      <c r="AT4423" s="38">
        <v>137044</v>
      </c>
      <c r="AU4423" s="38">
        <v>171307044</v>
      </c>
      <c r="AV4423" s="38">
        <v>171307044</v>
      </c>
      <c r="AX4423" t="s">
        <v>177</v>
      </c>
      <c r="AY4423" t="s">
        <v>877</v>
      </c>
      <c r="AZ4423" t="s">
        <v>8456</v>
      </c>
      <c r="BA4423" t="s">
        <v>177</v>
      </c>
      <c r="BC4423" t="s">
        <v>177</v>
      </c>
      <c r="BD4423" s="38" t="s">
        <v>177</v>
      </c>
      <c r="BE4423" s="32">
        <v>45071.894444444442</v>
      </c>
      <c r="BF4423" s="32">
        <v>45215.678472222222</v>
      </c>
      <c r="BG4423" t="s">
        <v>8456</v>
      </c>
      <c r="BH4423" t="s">
        <v>10059</v>
      </c>
    </row>
    <row r="4424" spans="1:60" x14ac:dyDescent="0.55000000000000004">
      <c r="A4424">
        <v>1</v>
      </c>
      <c r="B4424" s="38" t="s">
        <v>177</v>
      </c>
      <c r="C4424" t="s">
        <v>1445</v>
      </c>
      <c r="D4424" s="38" t="s">
        <v>177</v>
      </c>
      <c r="E4424">
        <v>164300179</v>
      </c>
      <c r="F4424">
        <v>430179</v>
      </c>
      <c r="G4424" s="38" t="s">
        <v>177</v>
      </c>
      <c r="H4424">
        <v>372</v>
      </c>
      <c r="I4424" s="36"/>
      <c r="J4424" s="36"/>
      <c r="K4424" s="36"/>
      <c r="L4424" s="36"/>
      <c r="M4424" s="36"/>
      <c r="N4424" s="39" t="s">
        <v>1838</v>
      </c>
      <c r="O4424" s="39" t="s">
        <v>177</v>
      </c>
      <c r="P4424" t="s">
        <v>10060</v>
      </c>
      <c r="Q4424" t="s">
        <v>10061</v>
      </c>
      <c r="R4424" t="s">
        <v>10061</v>
      </c>
      <c r="S4424" t="s">
        <v>177</v>
      </c>
      <c r="T4424">
        <v>280</v>
      </c>
      <c r="U4424">
        <v>0</v>
      </c>
      <c r="V4424">
        <v>280</v>
      </c>
      <c r="W4424">
        <v>0</v>
      </c>
      <c r="X4424">
        <v>107.7</v>
      </c>
      <c r="Y4424" t="s">
        <v>181</v>
      </c>
      <c r="Z4424" t="s">
        <v>182</v>
      </c>
      <c r="AA4424">
        <v>0</v>
      </c>
      <c r="AB4424" s="32">
        <v>45078</v>
      </c>
      <c r="AC4424" s="32">
        <v>45078</v>
      </c>
      <c r="AD4424" t="s">
        <v>1445</v>
      </c>
      <c r="AE4424" t="s">
        <v>1445</v>
      </c>
      <c r="AF4424">
        <v>161300179</v>
      </c>
      <c r="AG4424">
        <v>130179</v>
      </c>
      <c r="AH4424" t="s">
        <v>177</v>
      </c>
      <c r="AI4424" t="s">
        <v>177</v>
      </c>
      <c r="AJ4424" t="s">
        <v>177</v>
      </c>
      <c r="AK4424" t="s">
        <v>177</v>
      </c>
      <c r="AL4424" t="s">
        <v>177</v>
      </c>
      <c r="AM4424" t="s">
        <v>177</v>
      </c>
      <c r="AN4424" t="s">
        <v>177</v>
      </c>
      <c r="AO4424" t="s">
        <v>177</v>
      </c>
      <c r="AP4424" t="s">
        <v>183</v>
      </c>
      <c r="AQ4424" t="s">
        <v>183</v>
      </c>
      <c r="AR4424" t="s">
        <v>177</v>
      </c>
      <c r="AS4424" t="s">
        <v>177</v>
      </c>
      <c r="AT4424" s="38">
        <v>430179</v>
      </c>
      <c r="AU4424" s="38">
        <v>164300179</v>
      </c>
      <c r="AV4424" s="38">
        <v>164300179</v>
      </c>
      <c r="AW4424">
        <v>158</v>
      </c>
      <c r="AX4424" t="s">
        <v>177</v>
      </c>
      <c r="AY4424" t="s">
        <v>877</v>
      </c>
      <c r="AZ4424" t="s">
        <v>9548</v>
      </c>
      <c r="BA4424" t="s">
        <v>177</v>
      </c>
      <c r="BC4424" t="s">
        <v>177</v>
      </c>
      <c r="BD4424" s="38" t="s">
        <v>177</v>
      </c>
      <c r="BE4424" s="32">
        <v>45071.895138888889</v>
      </c>
      <c r="BF4424" s="32">
        <v>45215.678472222222</v>
      </c>
      <c r="BG4424" t="s">
        <v>9548</v>
      </c>
      <c r="BH4424" t="s">
        <v>10062</v>
      </c>
    </row>
    <row r="4425" spans="1:60" x14ac:dyDescent="0.55000000000000004">
      <c r="A4425">
        <v>2</v>
      </c>
      <c r="B4425" s="38" t="s">
        <v>177</v>
      </c>
      <c r="C4425" t="s">
        <v>873</v>
      </c>
      <c r="D4425" s="38" t="s">
        <v>3193</v>
      </c>
      <c r="E4425">
        <v>171307044</v>
      </c>
      <c r="F4425">
        <v>137044</v>
      </c>
      <c r="G4425" s="38" t="s">
        <v>177</v>
      </c>
      <c r="H4425">
        <v>26</v>
      </c>
      <c r="I4425" s="36"/>
      <c r="J4425" s="36"/>
      <c r="K4425" s="36"/>
      <c r="L4425" s="36"/>
      <c r="M4425" s="36"/>
      <c r="N4425" s="39" t="s">
        <v>1081</v>
      </c>
      <c r="O4425" s="39" t="s">
        <v>177</v>
      </c>
      <c r="P4425" t="s">
        <v>9007</v>
      </c>
      <c r="Q4425" t="s">
        <v>9009</v>
      </c>
      <c r="R4425" t="s">
        <v>9009</v>
      </c>
      <c r="S4425" t="s">
        <v>177</v>
      </c>
      <c r="T4425">
        <v>660</v>
      </c>
      <c r="U4425">
        <v>0</v>
      </c>
      <c r="V4425">
        <v>660</v>
      </c>
      <c r="W4425">
        <v>0</v>
      </c>
      <c r="X4425">
        <v>189.2</v>
      </c>
      <c r="Y4425" t="s">
        <v>181</v>
      </c>
      <c r="Z4425" t="s">
        <v>182</v>
      </c>
      <c r="AA4425">
        <v>0</v>
      </c>
      <c r="AB4425" s="32">
        <v>45079</v>
      </c>
      <c r="AC4425" s="32">
        <v>2958465.5</v>
      </c>
      <c r="AD4425" t="s">
        <v>873</v>
      </c>
      <c r="AE4425" t="s">
        <v>875</v>
      </c>
      <c r="AF4425">
        <v>171307044</v>
      </c>
      <c r="AG4425">
        <v>137044</v>
      </c>
      <c r="AH4425" t="s">
        <v>177</v>
      </c>
      <c r="AI4425" t="s">
        <v>177</v>
      </c>
      <c r="AJ4425" t="s">
        <v>1082</v>
      </c>
      <c r="AK4425" t="s">
        <v>177</v>
      </c>
      <c r="AL4425" t="s">
        <v>177</v>
      </c>
      <c r="AM4425" t="s">
        <v>177</v>
      </c>
      <c r="AN4425" t="s">
        <v>177</v>
      </c>
      <c r="AO4425" t="s">
        <v>177</v>
      </c>
      <c r="AP4425" t="s">
        <v>183</v>
      </c>
      <c r="AQ4425" t="s">
        <v>183</v>
      </c>
      <c r="AR4425" t="s">
        <v>177</v>
      </c>
      <c r="AS4425" t="s">
        <v>177</v>
      </c>
      <c r="AT4425" s="38">
        <v>137044</v>
      </c>
      <c r="AU4425" s="38">
        <v>171307044</v>
      </c>
      <c r="AV4425" s="38">
        <v>171307044</v>
      </c>
      <c r="AW4425">
        <v>1</v>
      </c>
      <c r="AX4425" t="s">
        <v>177</v>
      </c>
      <c r="AY4425" t="s">
        <v>185</v>
      </c>
      <c r="AZ4425" t="s">
        <v>8456</v>
      </c>
      <c r="BA4425" t="s">
        <v>177</v>
      </c>
      <c r="BB4425">
        <v>1</v>
      </c>
      <c r="BC4425" t="s">
        <v>177</v>
      </c>
      <c r="BD4425" s="38" t="s">
        <v>177</v>
      </c>
      <c r="BE4425" s="32">
        <v>45071.895138888889</v>
      </c>
      <c r="BF4425" s="32">
        <v>45468.748611111114</v>
      </c>
      <c r="BG4425" t="s">
        <v>8456</v>
      </c>
      <c r="BH4425" t="s">
        <v>10063</v>
      </c>
    </row>
    <row r="4426" spans="1:60" x14ac:dyDescent="0.55000000000000004">
      <c r="A4426">
        <v>1</v>
      </c>
      <c r="B4426" s="38" t="s">
        <v>177</v>
      </c>
      <c r="C4426" t="s">
        <v>873</v>
      </c>
      <c r="D4426" s="38" t="s">
        <v>3193</v>
      </c>
      <c r="E4426">
        <v>172307044</v>
      </c>
      <c r="F4426">
        <v>237044</v>
      </c>
      <c r="G4426" s="38" t="s">
        <v>177</v>
      </c>
      <c r="H4426">
        <v>28</v>
      </c>
      <c r="I4426" s="36"/>
      <c r="J4426" s="36"/>
      <c r="K4426" s="36"/>
      <c r="L4426" s="36"/>
      <c r="M4426" s="36"/>
      <c r="N4426" s="39" t="s">
        <v>1081</v>
      </c>
      <c r="O4426" s="39" t="s">
        <v>177</v>
      </c>
      <c r="P4426" t="s">
        <v>10040</v>
      </c>
      <c r="Q4426" t="s">
        <v>10041</v>
      </c>
      <c r="R4426" t="s">
        <v>10041</v>
      </c>
      <c r="S4426" t="s">
        <v>177</v>
      </c>
      <c r="T4426">
        <v>660</v>
      </c>
      <c r="U4426">
        <v>0</v>
      </c>
      <c r="V4426">
        <v>660</v>
      </c>
      <c r="W4426">
        <v>0</v>
      </c>
      <c r="X4426">
        <v>189.2</v>
      </c>
      <c r="Y4426" t="s">
        <v>667</v>
      </c>
      <c r="Z4426" t="s">
        <v>182</v>
      </c>
      <c r="AA4426">
        <v>0</v>
      </c>
      <c r="AB4426" s="32">
        <v>45079</v>
      </c>
      <c r="AC4426" s="32">
        <v>2958465.5</v>
      </c>
      <c r="AD4426" t="s">
        <v>873</v>
      </c>
      <c r="AE4426" t="s">
        <v>875</v>
      </c>
      <c r="AF4426">
        <v>171307044</v>
      </c>
      <c r="AG4426">
        <v>137044</v>
      </c>
      <c r="AH4426" t="s">
        <v>177</v>
      </c>
      <c r="AI4426" t="s">
        <v>177</v>
      </c>
      <c r="AJ4426" t="s">
        <v>1082</v>
      </c>
      <c r="AK4426" t="s">
        <v>177</v>
      </c>
      <c r="AL4426" t="s">
        <v>177</v>
      </c>
      <c r="AM4426" t="s">
        <v>177</v>
      </c>
      <c r="AN4426" t="s">
        <v>177</v>
      </c>
      <c r="AO4426" t="s">
        <v>177</v>
      </c>
      <c r="AP4426" t="s">
        <v>183</v>
      </c>
      <c r="AQ4426" t="s">
        <v>183</v>
      </c>
      <c r="AR4426" t="s">
        <v>177</v>
      </c>
      <c r="AS4426" t="s">
        <v>177</v>
      </c>
      <c r="AT4426" s="38">
        <v>237044</v>
      </c>
      <c r="AU4426" s="38">
        <v>172307044</v>
      </c>
      <c r="AV4426" s="38">
        <v>172307044</v>
      </c>
      <c r="AW4426">
        <v>1</v>
      </c>
      <c r="AX4426" t="s">
        <v>177</v>
      </c>
      <c r="AY4426" t="s">
        <v>185</v>
      </c>
      <c r="AZ4426" t="s">
        <v>8456</v>
      </c>
      <c r="BA4426" t="s">
        <v>177</v>
      </c>
      <c r="BB4426">
        <v>1</v>
      </c>
      <c r="BC4426" t="s">
        <v>177</v>
      </c>
      <c r="BD4426" s="38" t="s">
        <v>177</v>
      </c>
      <c r="BE4426" s="32">
        <v>45071.895833333336</v>
      </c>
      <c r="BF4426" s="32">
        <v>45468.748611111114</v>
      </c>
      <c r="BG4426" t="s">
        <v>8456</v>
      </c>
      <c r="BH4426" t="s">
        <v>10064</v>
      </c>
    </row>
    <row r="4427" spans="1:60" x14ac:dyDescent="0.55000000000000004">
      <c r="A4427">
        <v>1</v>
      </c>
      <c r="B4427" s="38" t="s">
        <v>177</v>
      </c>
      <c r="C4427" t="s">
        <v>873</v>
      </c>
      <c r="D4427" s="38" t="s">
        <v>3193</v>
      </c>
      <c r="E4427">
        <v>173307044</v>
      </c>
      <c r="F4427">
        <v>337044</v>
      </c>
      <c r="G4427" s="38" t="s">
        <v>177</v>
      </c>
      <c r="H4427">
        <v>30</v>
      </c>
      <c r="I4427" s="36"/>
      <c r="J4427" s="36"/>
      <c r="K4427" s="36"/>
      <c r="L4427" s="36"/>
      <c r="M4427" s="36"/>
      <c r="N4427" s="39" t="s">
        <v>1081</v>
      </c>
      <c r="O4427" s="39" t="s">
        <v>177</v>
      </c>
      <c r="P4427" t="s">
        <v>9897</v>
      </c>
      <c r="Q4427" t="s">
        <v>9898</v>
      </c>
      <c r="R4427" t="s">
        <v>9898</v>
      </c>
      <c r="S4427" t="s">
        <v>177</v>
      </c>
      <c r="T4427">
        <v>660</v>
      </c>
      <c r="U4427">
        <v>0</v>
      </c>
      <c r="V4427">
        <v>660</v>
      </c>
      <c r="W4427">
        <v>0</v>
      </c>
      <c r="X4427">
        <v>189.2</v>
      </c>
      <c r="Y4427" t="s">
        <v>667</v>
      </c>
      <c r="Z4427" t="s">
        <v>182</v>
      </c>
      <c r="AA4427">
        <v>0</v>
      </c>
      <c r="AB4427" s="32">
        <v>45079</v>
      </c>
      <c r="AC4427" s="32">
        <v>2958465.5</v>
      </c>
      <c r="AD4427" t="s">
        <v>873</v>
      </c>
      <c r="AE4427" t="s">
        <v>875</v>
      </c>
      <c r="AF4427">
        <v>171307044</v>
      </c>
      <c r="AG4427">
        <v>137044</v>
      </c>
      <c r="AH4427" t="s">
        <v>177</v>
      </c>
      <c r="AI4427" t="s">
        <v>177</v>
      </c>
      <c r="AJ4427" t="s">
        <v>177</v>
      </c>
      <c r="AK4427" t="s">
        <v>177</v>
      </c>
      <c r="AL4427" t="s">
        <v>177</v>
      </c>
      <c r="AM4427" t="s">
        <v>177</v>
      </c>
      <c r="AN4427" t="s">
        <v>177</v>
      </c>
      <c r="AO4427" t="s">
        <v>177</v>
      </c>
      <c r="AP4427" t="s">
        <v>183</v>
      </c>
      <c r="AQ4427" t="s">
        <v>183</v>
      </c>
      <c r="AR4427" t="s">
        <v>177</v>
      </c>
      <c r="AS4427" t="s">
        <v>177</v>
      </c>
      <c r="AT4427" s="38">
        <v>337044</v>
      </c>
      <c r="AU4427" s="38">
        <v>173307044</v>
      </c>
      <c r="AV4427" s="38">
        <v>173307044</v>
      </c>
      <c r="AW4427">
        <v>1</v>
      </c>
      <c r="AX4427" t="s">
        <v>177</v>
      </c>
      <c r="AY4427" t="s">
        <v>185</v>
      </c>
      <c r="AZ4427" t="s">
        <v>8456</v>
      </c>
      <c r="BA4427" t="s">
        <v>177</v>
      </c>
      <c r="BB4427">
        <v>1</v>
      </c>
      <c r="BC4427" t="s">
        <v>177</v>
      </c>
      <c r="BD4427" s="38" t="s">
        <v>177</v>
      </c>
      <c r="BE4427" s="32">
        <v>45071.896527777775</v>
      </c>
      <c r="BF4427" s="32">
        <v>45468.748611111114</v>
      </c>
      <c r="BG4427" t="s">
        <v>8456</v>
      </c>
      <c r="BH4427" t="s">
        <v>10065</v>
      </c>
    </row>
    <row r="4428" spans="1:60" x14ac:dyDescent="0.55000000000000004">
      <c r="A4428">
        <v>1</v>
      </c>
      <c r="B4428" s="38" t="s">
        <v>177</v>
      </c>
      <c r="C4428" t="s">
        <v>873</v>
      </c>
      <c r="D4428" s="38" t="s">
        <v>177</v>
      </c>
      <c r="E4428">
        <v>174307044</v>
      </c>
      <c r="F4428">
        <v>437044</v>
      </c>
      <c r="G4428" s="38" t="s">
        <v>177</v>
      </c>
      <c r="H4428">
        <v>32</v>
      </c>
      <c r="I4428" s="36"/>
      <c r="J4428" s="36"/>
      <c r="K4428" s="36"/>
      <c r="L4428" s="36"/>
      <c r="M4428" s="36"/>
      <c r="N4428" s="39" t="s">
        <v>1081</v>
      </c>
      <c r="O4428" s="39" t="s">
        <v>177</v>
      </c>
      <c r="P4428" t="s">
        <v>10044</v>
      </c>
      <c r="Q4428" t="s">
        <v>9901</v>
      </c>
      <c r="R4428" t="s">
        <v>9902</v>
      </c>
      <c r="S4428" t="s">
        <v>8493</v>
      </c>
      <c r="T4428">
        <v>660</v>
      </c>
      <c r="U4428">
        <v>0</v>
      </c>
      <c r="V4428">
        <v>660</v>
      </c>
      <c r="W4428">
        <v>0</v>
      </c>
      <c r="X4428">
        <v>189.2</v>
      </c>
      <c r="Y4428" t="s">
        <v>667</v>
      </c>
      <c r="Z4428" t="s">
        <v>182</v>
      </c>
      <c r="AA4428">
        <v>0</v>
      </c>
      <c r="AB4428" s="32">
        <v>45078</v>
      </c>
      <c r="AC4428" s="32">
        <v>45078</v>
      </c>
      <c r="AD4428" t="s">
        <v>873</v>
      </c>
      <c r="AE4428" t="s">
        <v>875</v>
      </c>
      <c r="AF4428">
        <v>171307044</v>
      </c>
      <c r="AG4428">
        <v>137044</v>
      </c>
      <c r="AH4428" t="s">
        <v>177</v>
      </c>
      <c r="AI4428" t="s">
        <v>177</v>
      </c>
      <c r="AJ4428" t="s">
        <v>177</v>
      </c>
      <c r="AK4428" t="s">
        <v>177</v>
      </c>
      <c r="AL4428" t="s">
        <v>177</v>
      </c>
      <c r="AM4428" t="s">
        <v>177</v>
      </c>
      <c r="AN4428" t="s">
        <v>177</v>
      </c>
      <c r="AO4428" t="s">
        <v>177</v>
      </c>
      <c r="AP4428" t="s">
        <v>183</v>
      </c>
      <c r="AQ4428" t="s">
        <v>183</v>
      </c>
      <c r="AR4428" t="s">
        <v>177</v>
      </c>
      <c r="AS4428" t="s">
        <v>177</v>
      </c>
      <c r="AT4428" s="38">
        <v>437044</v>
      </c>
      <c r="AU4428" s="38">
        <v>174307044</v>
      </c>
      <c r="AV4428" s="38">
        <v>174307044</v>
      </c>
      <c r="AW4428">
        <v>1</v>
      </c>
      <c r="AX4428" t="s">
        <v>177</v>
      </c>
      <c r="AY4428" t="s">
        <v>877</v>
      </c>
      <c r="AZ4428" t="s">
        <v>8456</v>
      </c>
      <c r="BA4428" t="s">
        <v>177</v>
      </c>
      <c r="BC4428" t="s">
        <v>177</v>
      </c>
      <c r="BD4428" s="38" t="s">
        <v>177</v>
      </c>
      <c r="BE4428" s="32">
        <v>45071.897222222222</v>
      </c>
      <c r="BF4428" s="32">
        <v>45215.678472222222</v>
      </c>
      <c r="BG4428" t="s">
        <v>8456</v>
      </c>
      <c r="BH4428" t="s">
        <v>10066</v>
      </c>
    </row>
    <row r="4429" spans="1:60" x14ac:dyDescent="0.55000000000000004">
      <c r="A4429">
        <v>1</v>
      </c>
      <c r="B4429" s="38" t="s">
        <v>177</v>
      </c>
      <c r="C4429" t="s">
        <v>1445</v>
      </c>
      <c r="D4429" s="38" t="s">
        <v>177</v>
      </c>
      <c r="E4429">
        <v>167300179</v>
      </c>
      <c r="F4429">
        <v>730179</v>
      </c>
      <c r="G4429" s="38" t="s">
        <v>177</v>
      </c>
      <c r="H4429">
        <v>374</v>
      </c>
      <c r="I4429" s="36"/>
      <c r="J4429" s="36"/>
      <c r="K4429" s="36"/>
      <c r="L4429" s="36"/>
      <c r="M4429" s="36"/>
      <c r="N4429" s="39" t="s">
        <v>1838</v>
      </c>
      <c r="O4429" s="39" t="s">
        <v>177</v>
      </c>
      <c r="P4429" t="s">
        <v>10067</v>
      </c>
      <c r="Q4429" t="s">
        <v>10068</v>
      </c>
      <c r="R4429" t="s">
        <v>10068</v>
      </c>
      <c r="S4429" t="s">
        <v>177</v>
      </c>
      <c r="T4429">
        <v>380</v>
      </c>
      <c r="U4429">
        <v>0</v>
      </c>
      <c r="V4429">
        <v>380</v>
      </c>
      <c r="W4429">
        <v>0</v>
      </c>
      <c r="X4429">
        <v>107.7</v>
      </c>
      <c r="Y4429" t="s">
        <v>667</v>
      </c>
      <c r="Z4429" t="s">
        <v>182</v>
      </c>
      <c r="AA4429">
        <v>0</v>
      </c>
      <c r="AB4429" s="32">
        <v>45079</v>
      </c>
      <c r="AC4429" s="32">
        <v>45301</v>
      </c>
      <c r="AD4429" t="s">
        <v>1445</v>
      </c>
      <c r="AE4429" t="s">
        <v>1445</v>
      </c>
      <c r="AF4429">
        <v>161300179</v>
      </c>
      <c r="AG4429">
        <v>130179</v>
      </c>
      <c r="AH4429" t="s">
        <v>177</v>
      </c>
      <c r="AI4429" t="s">
        <v>177</v>
      </c>
      <c r="AJ4429" t="s">
        <v>177</v>
      </c>
      <c r="AK4429" t="s">
        <v>177</v>
      </c>
      <c r="AL4429" t="s">
        <v>177</v>
      </c>
      <c r="AM4429" t="s">
        <v>177</v>
      </c>
      <c r="AN4429" t="s">
        <v>177</v>
      </c>
      <c r="AO4429" t="s">
        <v>177</v>
      </c>
      <c r="AP4429" t="s">
        <v>183</v>
      </c>
      <c r="AQ4429" t="s">
        <v>183</v>
      </c>
      <c r="AR4429" t="s">
        <v>177</v>
      </c>
      <c r="AS4429" t="s">
        <v>177</v>
      </c>
      <c r="AT4429" s="38">
        <v>730179</v>
      </c>
      <c r="AU4429" s="38">
        <v>167300179</v>
      </c>
      <c r="AV4429" s="38">
        <v>167300179</v>
      </c>
      <c r="AW4429">
        <v>158</v>
      </c>
      <c r="AX4429" t="s">
        <v>177</v>
      </c>
      <c r="AY4429" t="s">
        <v>877</v>
      </c>
      <c r="AZ4429" t="s">
        <v>9548</v>
      </c>
      <c r="BA4429" t="s">
        <v>10069</v>
      </c>
      <c r="BC4429" t="s">
        <v>177</v>
      </c>
      <c r="BD4429" s="38" t="s">
        <v>177</v>
      </c>
      <c r="BE4429" s="32">
        <v>45071.897222222222</v>
      </c>
      <c r="BF4429" s="32">
        <v>45315.46597222222</v>
      </c>
      <c r="BG4429" t="s">
        <v>9548</v>
      </c>
      <c r="BH4429" t="s">
        <v>10070</v>
      </c>
    </row>
    <row r="4430" spans="1:60" x14ac:dyDescent="0.55000000000000004">
      <c r="A4430">
        <v>2</v>
      </c>
      <c r="B4430" s="38" t="s">
        <v>177</v>
      </c>
      <c r="C4430" t="s">
        <v>873</v>
      </c>
      <c r="D4430" s="38" t="s">
        <v>3193</v>
      </c>
      <c r="E4430">
        <v>174307044</v>
      </c>
      <c r="F4430">
        <v>437044</v>
      </c>
      <c r="G4430" s="38" t="s">
        <v>177</v>
      </c>
      <c r="H4430">
        <v>32</v>
      </c>
      <c r="I4430" s="36"/>
      <c r="J4430" s="36"/>
      <c r="K4430" s="36"/>
      <c r="L4430" s="36"/>
      <c r="M4430" s="36"/>
      <c r="N4430" s="39" t="s">
        <v>1081</v>
      </c>
      <c r="O4430" s="39" t="s">
        <v>177</v>
      </c>
      <c r="P4430" t="s">
        <v>10044</v>
      </c>
      <c r="Q4430" t="s">
        <v>9904</v>
      </c>
      <c r="R4430" t="s">
        <v>9904</v>
      </c>
      <c r="S4430" t="s">
        <v>177</v>
      </c>
      <c r="T4430">
        <v>330</v>
      </c>
      <c r="U4430">
        <v>0</v>
      </c>
      <c r="V4430">
        <v>330</v>
      </c>
      <c r="W4430">
        <v>0</v>
      </c>
      <c r="X4430">
        <v>189.2</v>
      </c>
      <c r="Y4430" t="s">
        <v>667</v>
      </c>
      <c r="Z4430" t="s">
        <v>182</v>
      </c>
      <c r="AA4430">
        <v>0</v>
      </c>
      <c r="AB4430" s="32">
        <v>45079</v>
      </c>
      <c r="AC4430" s="32">
        <v>2958465.5</v>
      </c>
      <c r="AD4430" t="s">
        <v>873</v>
      </c>
      <c r="AE4430" t="s">
        <v>875</v>
      </c>
      <c r="AF4430">
        <v>171307044</v>
      </c>
      <c r="AG4430">
        <v>137044</v>
      </c>
      <c r="AH4430" t="s">
        <v>177</v>
      </c>
      <c r="AI4430" t="s">
        <v>177</v>
      </c>
      <c r="AJ4430" t="s">
        <v>1320</v>
      </c>
      <c r="AK4430" t="s">
        <v>177</v>
      </c>
      <c r="AL4430" t="s">
        <v>177</v>
      </c>
      <c r="AM4430" t="s">
        <v>177</v>
      </c>
      <c r="AN4430" t="s">
        <v>177</v>
      </c>
      <c r="AO4430" t="s">
        <v>177</v>
      </c>
      <c r="AP4430" t="s">
        <v>183</v>
      </c>
      <c r="AQ4430" t="s">
        <v>183</v>
      </c>
      <c r="AR4430" t="s">
        <v>177</v>
      </c>
      <c r="AS4430" t="s">
        <v>177</v>
      </c>
      <c r="AT4430" s="38">
        <v>437044</v>
      </c>
      <c r="AU4430" s="38">
        <v>174307044</v>
      </c>
      <c r="AV4430" s="38">
        <v>174307044</v>
      </c>
      <c r="AW4430">
        <v>0</v>
      </c>
      <c r="AX4430" t="s">
        <v>177</v>
      </c>
      <c r="AY4430" t="s">
        <v>185</v>
      </c>
      <c r="AZ4430" t="s">
        <v>8456</v>
      </c>
      <c r="BA4430" t="s">
        <v>177</v>
      </c>
      <c r="BB4430">
        <v>1</v>
      </c>
      <c r="BC4430" t="s">
        <v>177</v>
      </c>
      <c r="BD4430" s="38" t="s">
        <v>177</v>
      </c>
      <c r="BE4430" s="32">
        <v>45071.897916666669</v>
      </c>
      <c r="BF4430" s="32">
        <v>45468.748611111114</v>
      </c>
      <c r="BG4430" t="s">
        <v>8456</v>
      </c>
      <c r="BH4430" t="s">
        <v>10071</v>
      </c>
    </row>
    <row r="4431" spans="1:60" x14ac:dyDescent="0.55000000000000004">
      <c r="A4431">
        <v>1</v>
      </c>
      <c r="B4431" s="38" t="s">
        <v>177</v>
      </c>
      <c r="C4431" t="s">
        <v>873</v>
      </c>
      <c r="D4431" s="38" t="s">
        <v>177</v>
      </c>
      <c r="E4431">
        <v>171407044</v>
      </c>
      <c r="F4431">
        <v>147044</v>
      </c>
      <c r="G4431" s="38" t="s">
        <v>177</v>
      </c>
      <c r="H4431">
        <v>34</v>
      </c>
      <c r="I4431" s="36"/>
      <c r="J4431" s="36"/>
      <c r="K4431" s="36"/>
      <c r="L4431" s="36"/>
      <c r="M4431" s="36"/>
      <c r="N4431" s="39" t="s">
        <v>1081</v>
      </c>
      <c r="O4431" s="39" t="s">
        <v>177</v>
      </c>
      <c r="P4431" t="s">
        <v>9013</v>
      </c>
      <c r="Q4431" t="s">
        <v>10050</v>
      </c>
      <c r="R4431" t="s">
        <v>10051</v>
      </c>
      <c r="S4431" t="s">
        <v>9279</v>
      </c>
      <c r="T4431">
        <v>330</v>
      </c>
      <c r="U4431">
        <v>0</v>
      </c>
      <c r="V4431">
        <v>330</v>
      </c>
      <c r="W4431">
        <v>0</v>
      </c>
      <c r="X4431">
        <v>189.2</v>
      </c>
      <c r="Y4431" t="s">
        <v>667</v>
      </c>
      <c r="Z4431" t="s">
        <v>182</v>
      </c>
      <c r="AA4431">
        <v>0</v>
      </c>
      <c r="AB4431" s="32">
        <v>45078</v>
      </c>
      <c r="AC4431" s="32">
        <v>45078</v>
      </c>
      <c r="AD4431" t="s">
        <v>873</v>
      </c>
      <c r="AE4431" t="s">
        <v>875</v>
      </c>
      <c r="AF4431">
        <v>171307044</v>
      </c>
      <c r="AG4431">
        <v>137044</v>
      </c>
      <c r="AH4431" t="s">
        <v>177</v>
      </c>
      <c r="AI4431" t="s">
        <v>177</v>
      </c>
      <c r="AJ4431" t="s">
        <v>177</v>
      </c>
      <c r="AK4431" t="s">
        <v>177</v>
      </c>
      <c r="AL4431" t="s">
        <v>177</v>
      </c>
      <c r="AM4431" t="s">
        <v>177</v>
      </c>
      <c r="AN4431" t="s">
        <v>177</v>
      </c>
      <c r="AO4431" t="s">
        <v>177</v>
      </c>
      <c r="AP4431" t="s">
        <v>183</v>
      </c>
      <c r="AQ4431" t="s">
        <v>183</v>
      </c>
      <c r="AR4431" t="s">
        <v>177</v>
      </c>
      <c r="AS4431" t="s">
        <v>177</v>
      </c>
      <c r="AT4431" s="38">
        <v>147044</v>
      </c>
      <c r="AU4431" s="38">
        <v>171407044</v>
      </c>
      <c r="AV4431" s="38">
        <v>171407044</v>
      </c>
      <c r="AW4431">
        <v>1</v>
      </c>
      <c r="AX4431" t="s">
        <v>177</v>
      </c>
      <c r="AY4431" t="s">
        <v>877</v>
      </c>
      <c r="AZ4431" t="s">
        <v>8456</v>
      </c>
      <c r="BA4431" t="s">
        <v>177</v>
      </c>
      <c r="BC4431" t="s">
        <v>177</v>
      </c>
      <c r="BD4431" s="38" t="s">
        <v>177</v>
      </c>
      <c r="BE4431" s="32">
        <v>45071.897916666669</v>
      </c>
      <c r="BF4431" s="32">
        <v>45215.366666666669</v>
      </c>
      <c r="BG4431" t="s">
        <v>8456</v>
      </c>
      <c r="BH4431" t="s">
        <v>10072</v>
      </c>
    </row>
    <row r="4432" spans="1:60" x14ac:dyDescent="0.55000000000000004">
      <c r="A4432">
        <v>2</v>
      </c>
      <c r="B4432" s="38" t="s">
        <v>177</v>
      </c>
      <c r="C4432" t="s">
        <v>873</v>
      </c>
      <c r="D4432" s="38" t="s">
        <v>3193</v>
      </c>
      <c r="E4432">
        <v>171407044</v>
      </c>
      <c r="F4432">
        <v>147044</v>
      </c>
      <c r="G4432" s="38" t="s">
        <v>177</v>
      </c>
      <c r="H4432">
        <v>34</v>
      </c>
      <c r="I4432" s="36"/>
      <c r="J4432" s="36"/>
      <c r="K4432" s="36"/>
      <c r="L4432" s="36"/>
      <c r="M4432" s="36"/>
      <c r="N4432" s="39" t="s">
        <v>1081</v>
      </c>
      <c r="O4432" s="39" t="s">
        <v>177</v>
      </c>
      <c r="P4432" t="s">
        <v>9013</v>
      </c>
      <c r="Q4432" t="s">
        <v>9015</v>
      </c>
      <c r="R4432" t="s">
        <v>9015</v>
      </c>
      <c r="S4432" t="s">
        <v>177</v>
      </c>
      <c r="T4432">
        <v>900</v>
      </c>
      <c r="U4432">
        <v>0</v>
      </c>
      <c r="V4432">
        <v>900</v>
      </c>
      <c r="W4432">
        <v>0</v>
      </c>
      <c r="X4432">
        <v>189.2</v>
      </c>
      <c r="Y4432" t="s">
        <v>667</v>
      </c>
      <c r="Z4432" t="s">
        <v>182</v>
      </c>
      <c r="AA4432">
        <v>0</v>
      </c>
      <c r="AB4432" s="32">
        <v>45079</v>
      </c>
      <c r="AC4432" s="32">
        <v>45445</v>
      </c>
      <c r="AD4432" t="s">
        <v>873</v>
      </c>
      <c r="AE4432" t="s">
        <v>875</v>
      </c>
      <c r="AF4432">
        <v>171307044</v>
      </c>
      <c r="AG4432">
        <v>137044</v>
      </c>
      <c r="AH4432" t="s">
        <v>177</v>
      </c>
      <c r="AI4432" t="s">
        <v>177</v>
      </c>
      <c r="AJ4432" t="s">
        <v>1082</v>
      </c>
      <c r="AK4432" t="s">
        <v>177</v>
      </c>
      <c r="AL4432" t="s">
        <v>177</v>
      </c>
      <c r="AM4432" t="s">
        <v>177</v>
      </c>
      <c r="AN4432" t="s">
        <v>177</v>
      </c>
      <c r="AO4432" t="s">
        <v>177</v>
      </c>
      <c r="AP4432" t="s">
        <v>183</v>
      </c>
      <c r="AQ4432" t="s">
        <v>183</v>
      </c>
      <c r="AR4432" t="s">
        <v>177</v>
      </c>
      <c r="AS4432" t="s">
        <v>177</v>
      </c>
      <c r="AT4432" s="38">
        <v>147044</v>
      </c>
      <c r="AU4432" s="38">
        <v>171407044</v>
      </c>
      <c r="AV4432" s="38">
        <v>171407044</v>
      </c>
      <c r="AW4432">
        <v>0</v>
      </c>
      <c r="AX4432" t="s">
        <v>177</v>
      </c>
      <c r="AY4432" t="s">
        <v>877</v>
      </c>
      <c r="AZ4432" t="s">
        <v>8456</v>
      </c>
      <c r="BA4432" t="s">
        <v>10073</v>
      </c>
      <c r="BC4432" t="s">
        <v>177</v>
      </c>
      <c r="BD4432" s="38" t="s">
        <v>177</v>
      </c>
      <c r="BE4432" s="32">
        <v>45071.899305555555</v>
      </c>
      <c r="BF4432" s="32">
        <v>45412.986111111109</v>
      </c>
      <c r="BG4432" t="s">
        <v>8456</v>
      </c>
      <c r="BH4432" t="s">
        <v>10074</v>
      </c>
    </row>
    <row r="4433" spans="1:60" x14ac:dyDescent="0.55000000000000004">
      <c r="A4433">
        <v>1</v>
      </c>
      <c r="B4433" s="38" t="s">
        <v>177</v>
      </c>
      <c r="C4433" t="s">
        <v>873</v>
      </c>
      <c r="D4433" s="38" t="s">
        <v>3193</v>
      </c>
      <c r="E4433">
        <v>172407044</v>
      </c>
      <c r="F4433">
        <v>247044</v>
      </c>
      <c r="G4433" s="38" t="s">
        <v>177</v>
      </c>
      <c r="H4433">
        <v>36</v>
      </c>
      <c r="I4433" s="36"/>
      <c r="J4433" s="36"/>
      <c r="K4433" s="36"/>
      <c r="L4433" s="36"/>
      <c r="M4433" s="36"/>
      <c r="N4433" s="39" t="s">
        <v>1081</v>
      </c>
      <c r="O4433" s="39" t="s">
        <v>177</v>
      </c>
      <c r="P4433" t="s">
        <v>9917</v>
      </c>
      <c r="Q4433" t="s">
        <v>9918</v>
      </c>
      <c r="R4433" t="s">
        <v>9918</v>
      </c>
      <c r="S4433" t="s">
        <v>4239</v>
      </c>
      <c r="T4433">
        <v>900</v>
      </c>
      <c r="U4433">
        <v>0</v>
      </c>
      <c r="V4433">
        <v>900</v>
      </c>
      <c r="W4433">
        <v>0</v>
      </c>
      <c r="X4433">
        <v>189.2</v>
      </c>
      <c r="Y4433" t="s">
        <v>667</v>
      </c>
      <c r="Z4433" t="s">
        <v>182</v>
      </c>
      <c r="AA4433">
        <v>0</v>
      </c>
      <c r="AB4433" s="32">
        <v>45079</v>
      </c>
      <c r="AC4433" s="32">
        <v>2958465.5</v>
      </c>
      <c r="AD4433" t="s">
        <v>873</v>
      </c>
      <c r="AE4433" t="s">
        <v>875</v>
      </c>
      <c r="AF4433">
        <v>171307044</v>
      </c>
      <c r="AG4433">
        <v>137044</v>
      </c>
      <c r="AH4433" t="s">
        <v>177</v>
      </c>
      <c r="AI4433" t="s">
        <v>177</v>
      </c>
      <c r="AJ4433" t="s">
        <v>1082</v>
      </c>
      <c r="AK4433" t="s">
        <v>177</v>
      </c>
      <c r="AL4433" t="s">
        <v>177</v>
      </c>
      <c r="AM4433" t="s">
        <v>177</v>
      </c>
      <c r="AN4433" t="s">
        <v>177</v>
      </c>
      <c r="AO4433" t="s">
        <v>177</v>
      </c>
      <c r="AP4433" t="s">
        <v>183</v>
      </c>
      <c r="AQ4433" t="s">
        <v>183</v>
      </c>
      <c r="AR4433" t="s">
        <v>177</v>
      </c>
      <c r="AS4433" t="s">
        <v>177</v>
      </c>
      <c r="AT4433" s="38">
        <v>247044</v>
      </c>
      <c r="AU4433" s="38">
        <v>172407044</v>
      </c>
      <c r="AV4433" s="38">
        <v>172407044</v>
      </c>
      <c r="AW4433">
        <v>0</v>
      </c>
      <c r="AX4433" t="s">
        <v>177</v>
      </c>
      <c r="AY4433" t="s">
        <v>185</v>
      </c>
      <c r="AZ4433" t="s">
        <v>8456</v>
      </c>
      <c r="BA4433" t="s">
        <v>177</v>
      </c>
      <c r="BB4433">
        <v>1</v>
      </c>
      <c r="BC4433" t="s">
        <v>177</v>
      </c>
      <c r="BD4433" s="38" t="s">
        <v>177</v>
      </c>
      <c r="BE4433" s="32">
        <v>45071.899305555555</v>
      </c>
      <c r="BF4433" s="32">
        <v>45468.748611111114</v>
      </c>
      <c r="BG4433" t="s">
        <v>8456</v>
      </c>
      <c r="BH4433" t="s">
        <v>10075</v>
      </c>
    </row>
    <row r="4434" spans="1:60" x14ac:dyDescent="0.55000000000000004">
      <c r="A4434">
        <v>1</v>
      </c>
      <c r="B4434" s="38" t="s">
        <v>177</v>
      </c>
      <c r="C4434" t="s">
        <v>1445</v>
      </c>
      <c r="D4434" s="38" t="s">
        <v>177</v>
      </c>
      <c r="E4434">
        <v>167400179</v>
      </c>
      <c r="F4434">
        <v>740179</v>
      </c>
      <c r="G4434" s="38" t="s">
        <v>177</v>
      </c>
      <c r="H4434">
        <v>371</v>
      </c>
      <c r="I4434" s="36"/>
      <c r="J4434" s="36"/>
      <c r="K4434" s="36"/>
      <c r="L4434" s="36"/>
      <c r="M4434" s="36"/>
      <c r="N4434" s="39" t="s">
        <v>1838</v>
      </c>
      <c r="O4434" s="39" t="s">
        <v>177</v>
      </c>
      <c r="P4434" t="s">
        <v>10076</v>
      </c>
      <c r="Q4434" t="s">
        <v>10077</v>
      </c>
      <c r="R4434" t="s">
        <v>10078</v>
      </c>
      <c r="S4434" t="s">
        <v>8555</v>
      </c>
      <c r="T4434">
        <v>280</v>
      </c>
      <c r="U4434">
        <v>0</v>
      </c>
      <c r="V4434">
        <v>280</v>
      </c>
      <c r="W4434">
        <v>0</v>
      </c>
      <c r="X4434">
        <v>107.7</v>
      </c>
      <c r="Y4434" t="s">
        <v>181</v>
      </c>
      <c r="Z4434" t="s">
        <v>182</v>
      </c>
      <c r="AA4434">
        <v>0</v>
      </c>
      <c r="AB4434" s="32">
        <v>45078</v>
      </c>
      <c r="AC4434" s="32">
        <v>45078</v>
      </c>
      <c r="AD4434" t="s">
        <v>1445</v>
      </c>
      <c r="AE4434" t="s">
        <v>1445</v>
      </c>
      <c r="AF4434">
        <v>161300179</v>
      </c>
      <c r="AG4434">
        <v>130179</v>
      </c>
      <c r="AH4434" t="s">
        <v>177</v>
      </c>
      <c r="AI4434" t="s">
        <v>177</v>
      </c>
      <c r="AJ4434" t="s">
        <v>177</v>
      </c>
      <c r="AK4434" t="s">
        <v>177</v>
      </c>
      <c r="AL4434" t="s">
        <v>177</v>
      </c>
      <c r="AM4434" t="s">
        <v>177</v>
      </c>
      <c r="AN4434" t="s">
        <v>177</v>
      </c>
      <c r="AO4434" t="s">
        <v>177</v>
      </c>
      <c r="AP4434" t="s">
        <v>183</v>
      </c>
      <c r="AQ4434" t="s">
        <v>183</v>
      </c>
      <c r="AR4434" t="s">
        <v>177</v>
      </c>
      <c r="AS4434" t="s">
        <v>177</v>
      </c>
      <c r="AT4434" s="38">
        <v>740179</v>
      </c>
      <c r="AU4434" s="38">
        <v>167400179</v>
      </c>
      <c r="AV4434" s="38">
        <v>167400179</v>
      </c>
      <c r="AW4434">
        <v>158</v>
      </c>
      <c r="AX4434" t="s">
        <v>177</v>
      </c>
      <c r="AY4434" t="s">
        <v>877</v>
      </c>
      <c r="AZ4434" t="s">
        <v>9548</v>
      </c>
      <c r="BA4434" t="s">
        <v>177</v>
      </c>
      <c r="BC4434" t="s">
        <v>177</v>
      </c>
      <c r="BD4434" s="38" t="s">
        <v>177</v>
      </c>
      <c r="BE4434" s="32">
        <v>45071.902083333334</v>
      </c>
      <c r="BF4434" s="32">
        <v>45215.678472222222</v>
      </c>
      <c r="BG4434" t="s">
        <v>9548</v>
      </c>
      <c r="BH4434" t="s">
        <v>10079</v>
      </c>
    </row>
    <row r="4435" spans="1:60" x14ac:dyDescent="0.55000000000000004">
      <c r="A4435">
        <v>2</v>
      </c>
      <c r="B4435" s="38" t="s">
        <v>177</v>
      </c>
      <c r="C4435" t="s">
        <v>1445</v>
      </c>
      <c r="D4435" s="38" t="s">
        <v>177</v>
      </c>
      <c r="E4435">
        <v>167400179</v>
      </c>
      <c r="F4435">
        <v>740179</v>
      </c>
      <c r="G4435" s="38" t="s">
        <v>177</v>
      </c>
      <c r="H4435">
        <v>371</v>
      </c>
      <c r="I4435" s="36"/>
      <c r="J4435" s="36"/>
      <c r="K4435" s="36"/>
      <c r="L4435" s="36"/>
      <c r="M4435" s="36"/>
      <c r="N4435" s="39" t="s">
        <v>1838</v>
      </c>
      <c r="O4435" s="39" t="s">
        <v>177</v>
      </c>
      <c r="P4435" t="s">
        <v>10076</v>
      </c>
      <c r="Q4435" t="s">
        <v>10080</v>
      </c>
      <c r="R4435" t="s">
        <v>10080</v>
      </c>
      <c r="S4435" t="s">
        <v>177</v>
      </c>
      <c r="T4435">
        <v>0</v>
      </c>
      <c r="U4435">
        <v>0</v>
      </c>
      <c r="V4435">
        <v>0</v>
      </c>
      <c r="W4435">
        <v>0</v>
      </c>
      <c r="X4435">
        <v>107.7</v>
      </c>
      <c r="Y4435" t="s">
        <v>667</v>
      </c>
      <c r="Z4435" t="s">
        <v>182</v>
      </c>
      <c r="AA4435">
        <v>0</v>
      </c>
      <c r="AB4435" s="32">
        <v>45079</v>
      </c>
      <c r="AC4435" s="32">
        <v>45301</v>
      </c>
      <c r="AD4435" t="s">
        <v>1445</v>
      </c>
      <c r="AE4435" t="s">
        <v>1445</v>
      </c>
      <c r="AF4435">
        <v>161300179</v>
      </c>
      <c r="AG4435">
        <v>130179</v>
      </c>
      <c r="AH4435" t="s">
        <v>177</v>
      </c>
      <c r="AI4435" t="s">
        <v>177</v>
      </c>
      <c r="AJ4435" t="s">
        <v>177</v>
      </c>
      <c r="AK4435" t="s">
        <v>177</v>
      </c>
      <c r="AL4435" t="s">
        <v>177</v>
      </c>
      <c r="AM4435" t="s">
        <v>177</v>
      </c>
      <c r="AN4435" t="s">
        <v>177</v>
      </c>
      <c r="AO4435" t="s">
        <v>177</v>
      </c>
      <c r="AP4435" t="s">
        <v>183</v>
      </c>
      <c r="AQ4435" t="s">
        <v>183</v>
      </c>
      <c r="AR4435" t="s">
        <v>177</v>
      </c>
      <c r="AS4435" t="s">
        <v>177</v>
      </c>
      <c r="AT4435" s="38">
        <v>740179</v>
      </c>
      <c r="AU4435" s="38">
        <v>167400179</v>
      </c>
      <c r="AV4435" s="38">
        <v>167400179</v>
      </c>
      <c r="AW4435">
        <v>0</v>
      </c>
      <c r="AX4435" t="s">
        <v>177</v>
      </c>
      <c r="AY4435" t="s">
        <v>877</v>
      </c>
      <c r="AZ4435" t="s">
        <v>9548</v>
      </c>
      <c r="BA4435" t="s">
        <v>10081</v>
      </c>
      <c r="BC4435" t="s">
        <v>177</v>
      </c>
      <c r="BD4435" s="38" t="s">
        <v>177</v>
      </c>
      <c r="BE4435" s="32">
        <v>45071.905555555553</v>
      </c>
      <c r="BF4435" s="32">
        <v>45315.46597222222</v>
      </c>
      <c r="BG4435" t="s">
        <v>9548</v>
      </c>
      <c r="BH4435" t="s">
        <v>10082</v>
      </c>
    </row>
    <row r="4436" spans="1:60" x14ac:dyDescent="0.55000000000000004">
      <c r="A4436">
        <v>2</v>
      </c>
      <c r="B4436" s="38" t="s">
        <v>177</v>
      </c>
      <c r="C4436" t="s">
        <v>1445</v>
      </c>
      <c r="D4436" s="38" t="s">
        <v>3174</v>
      </c>
      <c r="E4436">
        <v>164300179</v>
      </c>
      <c r="F4436">
        <v>430179</v>
      </c>
      <c r="G4436" s="38" t="s">
        <v>177</v>
      </c>
      <c r="H4436">
        <v>372</v>
      </c>
      <c r="I4436" s="36"/>
      <c r="J4436" s="36"/>
      <c r="K4436" s="36"/>
      <c r="L4436" s="36"/>
      <c r="M4436" s="36"/>
      <c r="N4436" s="39" t="s">
        <v>1838</v>
      </c>
      <c r="O4436" s="39" t="s">
        <v>177</v>
      </c>
      <c r="P4436" t="s">
        <v>10060</v>
      </c>
      <c r="Q4436" t="s">
        <v>10061</v>
      </c>
      <c r="R4436" t="s">
        <v>10061</v>
      </c>
      <c r="S4436" t="s">
        <v>177</v>
      </c>
      <c r="T4436">
        <v>140</v>
      </c>
      <c r="U4436">
        <v>0</v>
      </c>
      <c r="V4436">
        <v>140</v>
      </c>
      <c r="W4436">
        <v>0</v>
      </c>
      <c r="X4436">
        <v>107.7</v>
      </c>
      <c r="Y4436" t="s">
        <v>667</v>
      </c>
      <c r="Z4436" t="s">
        <v>182</v>
      </c>
      <c r="AA4436">
        <v>0</v>
      </c>
      <c r="AB4436" s="32">
        <v>45079</v>
      </c>
      <c r="AC4436" s="32">
        <v>2958465.5</v>
      </c>
      <c r="AD4436" t="s">
        <v>1445</v>
      </c>
      <c r="AE4436" t="s">
        <v>1445</v>
      </c>
      <c r="AF4436">
        <v>161300179</v>
      </c>
      <c r="AG4436">
        <v>130179</v>
      </c>
      <c r="AH4436" t="s">
        <v>177</v>
      </c>
      <c r="AI4436" t="s">
        <v>177</v>
      </c>
      <c r="AJ4436" t="s">
        <v>1292</v>
      </c>
      <c r="AK4436" t="s">
        <v>177</v>
      </c>
      <c r="AL4436" t="s">
        <v>177</v>
      </c>
      <c r="AM4436" t="s">
        <v>177</v>
      </c>
      <c r="AN4436" t="s">
        <v>177</v>
      </c>
      <c r="AO4436" t="s">
        <v>177</v>
      </c>
      <c r="AP4436" t="s">
        <v>183</v>
      </c>
      <c r="AQ4436" t="s">
        <v>183</v>
      </c>
      <c r="AR4436" t="s">
        <v>177</v>
      </c>
      <c r="AS4436" t="s">
        <v>177</v>
      </c>
      <c r="AT4436" s="38">
        <v>430179</v>
      </c>
      <c r="AU4436" s="38">
        <v>164300179</v>
      </c>
      <c r="AV4436" s="38">
        <v>164300179</v>
      </c>
      <c r="AW4436">
        <v>0</v>
      </c>
      <c r="AX4436" t="s">
        <v>177</v>
      </c>
      <c r="AY4436" t="s">
        <v>185</v>
      </c>
      <c r="AZ4436" t="s">
        <v>9548</v>
      </c>
      <c r="BA4436" t="s">
        <v>177</v>
      </c>
      <c r="BB4436">
        <v>1</v>
      </c>
      <c r="BC4436" t="s">
        <v>177</v>
      </c>
      <c r="BD4436" s="38" t="s">
        <v>177</v>
      </c>
      <c r="BE4436" s="32">
        <v>45071.906944444447</v>
      </c>
      <c r="BF4436" s="32">
        <v>45469.583333333336</v>
      </c>
      <c r="BG4436" t="s">
        <v>9548</v>
      </c>
      <c r="BH4436" t="s">
        <v>10083</v>
      </c>
    </row>
    <row r="4437" spans="1:60" x14ac:dyDescent="0.55000000000000004">
      <c r="A4437">
        <v>2</v>
      </c>
      <c r="B4437" s="38" t="s">
        <v>177</v>
      </c>
      <c r="C4437" t="s">
        <v>1445</v>
      </c>
      <c r="D4437" s="38" t="s">
        <v>3174</v>
      </c>
      <c r="E4437">
        <v>163300179</v>
      </c>
      <c r="F4437">
        <v>330179</v>
      </c>
      <c r="G4437" s="38" t="s">
        <v>177</v>
      </c>
      <c r="H4437">
        <v>373</v>
      </c>
      <c r="I4437" s="36"/>
      <c r="J4437" s="36"/>
      <c r="K4437" s="36"/>
      <c r="L4437" s="36"/>
      <c r="M4437" s="36"/>
      <c r="N4437" s="39" t="s">
        <v>1838</v>
      </c>
      <c r="O4437" s="39" t="s">
        <v>177</v>
      </c>
      <c r="P4437" t="s">
        <v>10056</v>
      </c>
      <c r="Q4437" t="s">
        <v>10057</v>
      </c>
      <c r="R4437" t="s">
        <v>10057</v>
      </c>
      <c r="S4437" t="s">
        <v>177</v>
      </c>
      <c r="T4437">
        <v>280</v>
      </c>
      <c r="U4437">
        <v>0</v>
      </c>
      <c r="V4437">
        <v>280</v>
      </c>
      <c r="W4437">
        <v>0</v>
      </c>
      <c r="X4437">
        <v>107.7</v>
      </c>
      <c r="Y4437" t="s">
        <v>667</v>
      </c>
      <c r="Z4437" t="s">
        <v>182</v>
      </c>
      <c r="AA4437">
        <v>0</v>
      </c>
      <c r="AB4437" s="32">
        <v>45079</v>
      </c>
      <c r="AC4437" s="32">
        <v>2958465.5</v>
      </c>
      <c r="AD4437" t="s">
        <v>1445</v>
      </c>
      <c r="AE4437" t="s">
        <v>1445</v>
      </c>
      <c r="AF4437">
        <v>161300179</v>
      </c>
      <c r="AG4437">
        <v>130179</v>
      </c>
      <c r="AH4437" t="s">
        <v>177</v>
      </c>
      <c r="AI4437" t="s">
        <v>177</v>
      </c>
      <c r="AJ4437" t="s">
        <v>177</v>
      </c>
      <c r="AK4437" t="s">
        <v>177</v>
      </c>
      <c r="AL4437" t="s">
        <v>177</v>
      </c>
      <c r="AM4437" t="s">
        <v>177</v>
      </c>
      <c r="AN4437" t="s">
        <v>177</v>
      </c>
      <c r="AO4437" t="s">
        <v>177</v>
      </c>
      <c r="AP4437" t="s">
        <v>183</v>
      </c>
      <c r="AQ4437" t="s">
        <v>183</v>
      </c>
      <c r="AR4437" t="s">
        <v>177</v>
      </c>
      <c r="AS4437" t="s">
        <v>177</v>
      </c>
      <c r="AT4437" s="38">
        <v>330179</v>
      </c>
      <c r="AU4437" s="38">
        <v>163300179</v>
      </c>
      <c r="AV4437" s="38">
        <v>163300179</v>
      </c>
      <c r="AW4437">
        <v>0</v>
      </c>
      <c r="AX4437" t="s">
        <v>177</v>
      </c>
      <c r="AY4437" t="s">
        <v>185</v>
      </c>
      <c r="AZ4437" t="s">
        <v>9548</v>
      </c>
      <c r="BA4437" t="s">
        <v>177</v>
      </c>
      <c r="BB4437">
        <v>1</v>
      </c>
      <c r="BC4437" t="s">
        <v>177</v>
      </c>
      <c r="BD4437" s="38" t="s">
        <v>177</v>
      </c>
      <c r="BE4437" s="32">
        <v>45071.90902777778</v>
      </c>
      <c r="BF4437" s="32">
        <v>45469.583333333336</v>
      </c>
      <c r="BG4437" t="s">
        <v>9548</v>
      </c>
      <c r="BH4437" t="s">
        <v>10084</v>
      </c>
    </row>
    <row r="4438" spans="1:60" x14ac:dyDescent="0.55000000000000004">
      <c r="A4438">
        <v>2</v>
      </c>
      <c r="B4438" s="38" t="s">
        <v>177</v>
      </c>
      <c r="C4438" t="s">
        <v>1445</v>
      </c>
      <c r="D4438" s="38" t="s">
        <v>3174</v>
      </c>
      <c r="E4438">
        <v>161300164</v>
      </c>
      <c r="F4438">
        <v>130164</v>
      </c>
      <c r="G4438" s="38" t="s">
        <v>177</v>
      </c>
      <c r="H4438">
        <v>375</v>
      </c>
      <c r="I4438" s="36"/>
      <c r="J4438" s="36"/>
      <c r="K4438" s="36"/>
      <c r="L4438" s="36"/>
      <c r="M4438" s="36"/>
      <c r="N4438" s="39" t="s">
        <v>1838</v>
      </c>
      <c r="O4438" s="39" t="s">
        <v>177</v>
      </c>
      <c r="P4438" t="s">
        <v>9546</v>
      </c>
      <c r="Q4438" t="s">
        <v>9547</v>
      </c>
      <c r="R4438" t="s">
        <v>9547</v>
      </c>
      <c r="S4438" t="s">
        <v>177</v>
      </c>
      <c r="T4438">
        <v>280</v>
      </c>
      <c r="U4438">
        <v>0</v>
      </c>
      <c r="V4438">
        <v>280</v>
      </c>
      <c r="W4438">
        <v>0</v>
      </c>
      <c r="X4438">
        <v>85.4</v>
      </c>
      <c r="Y4438" t="s">
        <v>181</v>
      </c>
      <c r="Z4438" t="s">
        <v>182</v>
      </c>
      <c r="AA4438">
        <v>0</v>
      </c>
      <c r="AB4438" s="32">
        <v>45079</v>
      </c>
      <c r="AC4438" s="32">
        <v>2958465.5</v>
      </c>
      <c r="AD4438" t="s">
        <v>1445</v>
      </c>
      <c r="AE4438" t="s">
        <v>1445</v>
      </c>
      <c r="AF4438">
        <v>161300164</v>
      </c>
      <c r="AG4438">
        <v>130164</v>
      </c>
      <c r="AH4438" t="s">
        <v>177</v>
      </c>
      <c r="AI4438" t="s">
        <v>177</v>
      </c>
      <c r="AJ4438" t="s">
        <v>1447</v>
      </c>
      <c r="AK4438" t="s">
        <v>177</v>
      </c>
      <c r="AL4438" t="s">
        <v>177</v>
      </c>
      <c r="AM4438" t="s">
        <v>177</v>
      </c>
      <c r="AN4438" t="s">
        <v>177</v>
      </c>
      <c r="AO4438" t="s">
        <v>177</v>
      </c>
      <c r="AP4438" t="s">
        <v>183</v>
      </c>
      <c r="AQ4438" t="s">
        <v>183</v>
      </c>
      <c r="AR4438" t="s">
        <v>177</v>
      </c>
      <c r="AS4438" t="s">
        <v>177</v>
      </c>
      <c r="AT4438" s="38">
        <v>130164</v>
      </c>
      <c r="AU4438" s="38">
        <v>161300164</v>
      </c>
      <c r="AV4438" s="38">
        <v>161300164</v>
      </c>
      <c r="AW4438">
        <v>156</v>
      </c>
      <c r="AX4438" t="s">
        <v>177</v>
      </c>
      <c r="AY4438" t="s">
        <v>185</v>
      </c>
      <c r="AZ4438" t="s">
        <v>9548</v>
      </c>
      <c r="BA4438" t="s">
        <v>177</v>
      </c>
      <c r="BB4438">
        <v>1</v>
      </c>
      <c r="BC4438" t="s">
        <v>177</v>
      </c>
      <c r="BD4438" s="38" t="s">
        <v>177</v>
      </c>
      <c r="BE4438" s="32">
        <v>45071.913194444445</v>
      </c>
      <c r="BF4438" s="32">
        <v>45469.583333333336</v>
      </c>
      <c r="BG4438" t="s">
        <v>9548</v>
      </c>
      <c r="BH4438" t="s">
        <v>10085</v>
      </c>
    </row>
    <row r="4439" spans="1:60" x14ac:dyDescent="0.55000000000000004">
      <c r="A4439">
        <v>1</v>
      </c>
      <c r="B4439" s="38" t="s">
        <v>177</v>
      </c>
      <c r="C4439" t="s">
        <v>1445</v>
      </c>
      <c r="D4439" s="38" t="s">
        <v>3174</v>
      </c>
      <c r="E4439">
        <v>163300164</v>
      </c>
      <c r="F4439">
        <v>330164</v>
      </c>
      <c r="G4439" s="38" t="s">
        <v>177</v>
      </c>
      <c r="H4439">
        <v>377</v>
      </c>
      <c r="I4439" s="36"/>
      <c r="J4439" s="36"/>
      <c r="K4439" s="36"/>
      <c r="L4439" s="36"/>
      <c r="M4439" s="36"/>
      <c r="N4439" s="39" t="s">
        <v>1838</v>
      </c>
      <c r="O4439" s="39" t="s">
        <v>177</v>
      </c>
      <c r="P4439" t="s">
        <v>10086</v>
      </c>
      <c r="Q4439" t="s">
        <v>10087</v>
      </c>
      <c r="R4439" t="s">
        <v>10087</v>
      </c>
      <c r="S4439" t="s">
        <v>177</v>
      </c>
      <c r="T4439">
        <v>280</v>
      </c>
      <c r="U4439">
        <v>0</v>
      </c>
      <c r="V4439">
        <v>280</v>
      </c>
      <c r="W4439">
        <v>0</v>
      </c>
      <c r="X4439">
        <v>85.4</v>
      </c>
      <c r="Y4439" t="s">
        <v>667</v>
      </c>
      <c r="Z4439" t="s">
        <v>182</v>
      </c>
      <c r="AA4439">
        <v>0</v>
      </c>
      <c r="AB4439" s="32">
        <v>45079</v>
      </c>
      <c r="AC4439" s="32">
        <v>2958465.5</v>
      </c>
      <c r="AD4439" t="s">
        <v>1445</v>
      </c>
      <c r="AE4439" t="s">
        <v>1445</v>
      </c>
      <c r="AF4439">
        <v>161300164</v>
      </c>
      <c r="AG4439">
        <v>130164</v>
      </c>
      <c r="AH4439" t="s">
        <v>177</v>
      </c>
      <c r="AI4439" t="s">
        <v>177</v>
      </c>
      <c r="AJ4439" t="s">
        <v>177</v>
      </c>
      <c r="AK4439" t="s">
        <v>177</v>
      </c>
      <c r="AL4439" t="s">
        <v>177</v>
      </c>
      <c r="AM4439" t="s">
        <v>177</v>
      </c>
      <c r="AN4439" t="s">
        <v>177</v>
      </c>
      <c r="AO4439" t="s">
        <v>177</v>
      </c>
      <c r="AP4439" t="s">
        <v>183</v>
      </c>
      <c r="AQ4439" t="s">
        <v>183</v>
      </c>
      <c r="AR4439" t="s">
        <v>177</v>
      </c>
      <c r="AS4439" t="s">
        <v>177</v>
      </c>
      <c r="AT4439" s="38">
        <v>330164</v>
      </c>
      <c r="AU4439" s="38">
        <v>163300164</v>
      </c>
      <c r="AV4439" s="38">
        <v>163300164</v>
      </c>
      <c r="AW4439">
        <v>0</v>
      </c>
      <c r="AX4439" t="s">
        <v>177</v>
      </c>
      <c r="AY4439" t="s">
        <v>185</v>
      </c>
      <c r="AZ4439" t="s">
        <v>9548</v>
      </c>
      <c r="BA4439" t="s">
        <v>177</v>
      </c>
      <c r="BB4439">
        <v>1</v>
      </c>
      <c r="BC4439" t="s">
        <v>177</v>
      </c>
      <c r="BD4439" s="38" t="s">
        <v>177</v>
      </c>
      <c r="BE4439" s="32">
        <v>45071.916666666664</v>
      </c>
      <c r="BF4439" s="32">
        <v>45469.583333333336</v>
      </c>
      <c r="BG4439" t="s">
        <v>9548</v>
      </c>
      <c r="BH4439" t="s">
        <v>10088</v>
      </c>
    </row>
    <row r="4440" spans="1:60" x14ac:dyDescent="0.55000000000000004">
      <c r="A4440">
        <v>1</v>
      </c>
      <c r="B4440" s="38" t="s">
        <v>177</v>
      </c>
      <c r="C4440" t="s">
        <v>1445</v>
      </c>
      <c r="D4440" s="38" t="s">
        <v>177</v>
      </c>
      <c r="E4440">
        <v>167400164</v>
      </c>
      <c r="F4440">
        <v>740164</v>
      </c>
      <c r="G4440" s="38" t="s">
        <v>177</v>
      </c>
      <c r="H4440">
        <v>381</v>
      </c>
      <c r="I4440" s="36"/>
      <c r="J4440" s="36"/>
      <c r="K4440" s="36"/>
      <c r="L4440" s="36"/>
      <c r="M4440" s="36"/>
      <c r="N4440" s="39" t="s">
        <v>1838</v>
      </c>
      <c r="O4440" s="39" t="s">
        <v>177</v>
      </c>
      <c r="P4440" t="s">
        <v>10089</v>
      </c>
      <c r="Q4440" t="s">
        <v>10090</v>
      </c>
      <c r="R4440" t="s">
        <v>10090</v>
      </c>
      <c r="S4440" t="s">
        <v>177</v>
      </c>
      <c r="T4440">
        <v>0</v>
      </c>
      <c r="U4440">
        <v>0</v>
      </c>
      <c r="V4440">
        <v>0</v>
      </c>
      <c r="W4440">
        <v>0</v>
      </c>
      <c r="X4440">
        <v>85.4</v>
      </c>
      <c r="Y4440" t="s">
        <v>667</v>
      </c>
      <c r="Z4440" t="s">
        <v>182</v>
      </c>
      <c r="AA4440">
        <v>0</v>
      </c>
      <c r="AB4440" s="32">
        <v>45079</v>
      </c>
      <c r="AC4440" s="32">
        <v>45301</v>
      </c>
      <c r="AD4440" t="s">
        <v>1445</v>
      </c>
      <c r="AE4440" t="s">
        <v>1445</v>
      </c>
      <c r="AF4440">
        <v>161300164</v>
      </c>
      <c r="AG4440">
        <v>130164</v>
      </c>
      <c r="AH4440" t="s">
        <v>177</v>
      </c>
      <c r="AI4440" t="s">
        <v>177</v>
      </c>
      <c r="AJ4440" t="s">
        <v>177</v>
      </c>
      <c r="AK4440" t="s">
        <v>177</v>
      </c>
      <c r="AL4440" t="s">
        <v>177</v>
      </c>
      <c r="AM4440" t="s">
        <v>177</v>
      </c>
      <c r="AN4440" t="s">
        <v>177</v>
      </c>
      <c r="AO4440" t="s">
        <v>177</v>
      </c>
      <c r="AP4440" t="s">
        <v>183</v>
      </c>
      <c r="AQ4440" t="s">
        <v>183</v>
      </c>
      <c r="AR4440" t="s">
        <v>177</v>
      </c>
      <c r="AS4440" t="s">
        <v>177</v>
      </c>
      <c r="AT4440" s="38">
        <v>740164</v>
      </c>
      <c r="AU4440" s="38">
        <v>167400164</v>
      </c>
      <c r="AV4440" s="38">
        <v>167400164</v>
      </c>
      <c r="AW4440">
        <v>0</v>
      </c>
      <c r="AX4440" t="s">
        <v>177</v>
      </c>
      <c r="AY4440" t="s">
        <v>877</v>
      </c>
      <c r="AZ4440" t="s">
        <v>9548</v>
      </c>
      <c r="BA4440" t="s">
        <v>10091</v>
      </c>
      <c r="BC4440" t="s">
        <v>177</v>
      </c>
      <c r="BD4440" s="38" t="s">
        <v>177</v>
      </c>
      <c r="BE4440" s="32">
        <v>45071.920138888891</v>
      </c>
      <c r="BF4440" s="32">
        <v>45315.46597222222</v>
      </c>
      <c r="BG4440" t="s">
        <v>9548</v>
      </c>
      <c r="BH4440" t="s">
        <v>10092</v>
      </c>
    </row>
    <row r="4441" spans="1:60" x14ac:dyDescent="0.55000000000000004">
      <c r="A4441">
        <v>1</v>
      </c>
      <c r="B4441" s="38" t="s">
        <v>177</v>
      </c>
      <c r="C4441" t="s">
        <v>1445</v>
      </c>
      <c r="D4441" s="38" t="s">
        <v>3174</v>
      </c>
      <c r="E4441">
        <v>169600186</v>
      </c>
      <c r="F4441">
        <v>960186</v>
      </c>
      <c r="G4441" s="38" t="s">
        <v>177</v>
      </c>
      <c r="H4441">
        <v>390</v>
      </c>
      <c r="I4441" s="36"/>
      <c r="J4441" s="36"/>
      <c r="K4441" s="36"/>
      <c r="L4441" s="36"/>
      <c r="M4441" s="36"/>
      <c r="N4441" s="39" t="s">
        <v>1703</v>
      </c>
      <c r="O4441" s="39" t="s">
        <v>177</v>
      </c>
      <c r="P4441" t="s">
        <v>10093</v>
      </c>
      <c r="Q4441" t="s">
        <v>10094</v>
      </c>
      <c r="R4441" t="s">
        <v>10094</v>
      </c>
      <c r="S4441" t="s">
        <v>177</v>
      </c>
      <c r="T4441">
        <v>1800</v>
      </c>
      <c r="U4441">
        <v>0</v>
      </c>
      <c r="V4441">
        <v>1800</v>
      </c>
      <c r="W4441">
        <v>0</v>
      </c>
      <c r="X4441">
        <v>1341.8</v>
      </c>
      <c r="Y4441" t="s">
        <v>181</v>
      </c>
      <c r="Z4441" t="s">
        <v>3483</v>
      </c>
      <c r="AA4441">
        <v>3</v>
      </c>
      <c r="AB4441" s="32">
        <v>45079</v>
      </c>
      <c r="AC4441" s="32">
        <v>2958465.5</v>
      </c>
      <c r="AD4441" t="s">
        <v>1445</v>
      </c>
      <c r="AE4441" t="s">
        <v>1445</v>
      </c>
      <c r="AF4441">
        <v>169600186</v>
      </c>
      <c r="AG4441">
        <v>960186</v>
      </c>
      <c r="AH4441" t="s">
        <v>177</v>
      </c>
      <c r="AI4441" t="s">
        <v>177</v>
      </c>
      <c r="AJ4441" t="s">
        <v>9807</v>
      </c>
      <c r="AK4441" t="s">
        <v>177</v>
      </c>
      <c r="AL4441" t="s">
        <v>177</v>
      </c>
      <c r="AM4441" t="s">
        <v>177</v>
      </c>
      <c r="AN4441" t="s">
        <v>177</v>
      </c>
      <c r="AO4441" t="s">
        <v>177</v>
      </c>
      <c r="AP4441" t="s">
        <v>183</v>
      </c>
      <c r="AQ4441" t="s">
        <v>183</v>
      </c>
      <c r="AR4441" t="s">
        <v>177</v>
      </c>
      <c r="AS4441" t="s">
        <v>177</v>
      </c>
      <c r="AT4441" s="38">
        <v>960186</v>
      </c>
      <c r="AU4441" s="38">
        <v>169600186</v>
      </c>
      <c r="AV4441" s="38">
        <v>169600186</v>
      </c>
      <c r="AW4441">
        <v>0</v>
      </c>
      <c r="AX4441" t="s">
        <v>177</v>
      </c>
      <c r="AY4441" t="s">
        <v>185</v>
      </c>
      <c r="AZ4441" t="s">
        <v>8456</v>
      </c>
      <c r="BA4441" t="s">
        <v>177</v>
      </c>
      <c r="BB4441">
        <v>1</v>
      </c>
      <c r="BC4441" t="s">
        <v>177</v>
      </c>
      <c r="BD4441" s="38" t="s">
        <v>177</v>
      </c>
      <c r="BE4441" s="32">
        <v>45072.89166666667</v>
      </c>
      <c r="BF4441" s="32">
        <v>45468.748611111114</v>
      </c>
      <c r="BG4441" t="s">
        <v>8456</v>
      </c>
      <c r="BH4441" t="s">
        <v>10095</v>
      </c>
    </row>
    <row r="4442" spans="1:60" x14ac:dyDescent="0.55000000000000004">
      <c r="A4442">
        <v>1</v>
      </c>
      <c r="B4442" s="38" t="s">
        <v>177</v>
      </c>
      <c r="C4442" t="s">
        <v>1445</v>
      </c>
      <c r="D4442" s="38" t="s">
        <v>3174</v>
      </c>
      <c r="E4442">
        <v>161800187</v>
      </c>
      <c r="F4442">
        <v>180187</v>
      </c>
      <c r="G4442" s="38" t="s">
        <v>177</v>
      </c>
      <c r="H4442">
        <v>387</v>
      </c>
      <c r="I4442" s="36"/>
      <c r="J4442" s="36"/>
      <c r="K4442" s="36"/>
      <c r="L4442" s="36"/>
      <c r="M4442" s="36"/>
      <c r="N4442" s="39" t="s">
        <v>1633</v>
      </c>
      <c r="O4442" s="39" t="s">
        <v>177</v>
      </c>
      <c r="P4442" t="s">
        <v>10096</v>
      </c>
      <c r="Q4442" t="s">
        <v>10097</v>
      </c>
      <c r="R4442" t="s">
        <v>10097</v>
      </c>
      <c r="S4442" t="s">
        <v>177</v>
      </c>
      <c r="T4442">
        <v>0</v>
      </c>
      <c r="X4442">
        <v>0</v>
      </c>
      <c r="Y4442" t="s">
        <v>181</v>
      </c>
      <c r="Z4442" t="s">
        <v>182</v>
      </c>
      <c r="AA4442">
        <v>0</v>
      </c>
      <c r="AB4442" s="32">
        <v>45079</v>
      </c>
      <c r="AC4442" s="32">
        <v>2958465.5</v>
      </c>
      <c r="AD4442" t="s">
        <v>1445</v>
      </c>
      <c r="AE4442" t="s">
        <v>1445</v>
      </c>
      <c r="AF4442">
        <v>161800187</v>
      </c>
      <c r="AG4442">
        <v>180187</v>
      </c>
      <c r="AH4442" t="s">
        <v>177</v>
      </c>
      <c r="AI4442" t="s">
        <v>177</v>
      </c>
      <c r="AJ4442" t="s">
        <v>3707</v>
      </c>
      <c r="AK4442" t="s">
        <v>177</v>
      </c>
      <c r="AL4442" t="s">
        <v>177</v>
      </c>
      <c r="AM4442" t="s">
        <v>177</v>
      </c>
      <c r="AN4442" t="s">
        <v>177</v>
      </c>
      <c r="AO4442" t="s">
        <v>177</v>
      </c>
      <c r="AP4442" t="s">
        <v>183</v>
      </c>
      <c r="AQ4442" t="s">
        <v>183</v>
      </c>
      <c r="AR4442" t="s">
        <v>177</v>
      </c>
      <c r="AS4442" t="s">
        <v>177</v>
      </c>
      <c r="AT4442" s="38">
        <v>180187</v>
      </c>
      <c r="AU4442" s="38">
        <v>161800187</v>
      </c>
      <c r="AV4442" s="38">
        <v>161800187</v>
      </c>
      <c r="AW4442">
        <v>0</v>
      </c>
      <c r="AX4442" t="s">
        <v>177</v>
      </c>
      <c r="AY4442" t="s">
        <v>185</v>
      </c>
      <c r="AZ4442" t="s">
        <v>8456</v>
      </c>
      <c r="BA4442" t="s">
        <v>177</v>
      </c>
      <c r="BB4442">
        <v>1</v>
      </c>
      <c r="BC4442" t="s">
        <v>177</v>
      </c>
      <c r="BD4442" s="38" t="s">
        <v>177</v>
      </c>
      <c r="BE4442" s="32">
        <v>45072.896527777775</v>
      </c>
      <c r="BF4442" s="32">
        <v>45469.583333333336</v>
      </c>
      <c r="BG4442" t="s">
        <v>8456</v>
      </c>
      <c r="BH4442" t="s">
        <v>10098</v>
      </c>
    </row>
    <row r="4443" spans="1:60" x14ac:dyDescent="0.55000000000000004">
      <c r="A4443">
        <v>1</v>
      </c>
      <c r="B4443" s="38" t="s">
        <v>177</v>
      </c>
      <c r="C4443" t="s">
        <v>1445</v>
      </c>
      <c r="D4443" s="38" t="s">
        <v>3174</v>
      </c>
      <c r="E4443">
        <v>162800187</v>
      </c>
      <c r="F4443">
        <v>280187</v>
      </c>
      <c r="G4443" s="38" t="s">
        <v>177</v>
      </c>
      <c r="H4443">
        <v>389</v>
      </c>
      <c r="I4443" s="36"/>
      <c r="J4443" s="36"/>
      <c r="K4443" s="36"/>
      <c r="L4443" s="36"/>
      <c r="M4443" s="36"/>
      <c r="N4443" s="39" t="s">
        <v>1633</v>
      </c>
      <c r="O4443" s="39" t="s">
        <v>177</v>
      </c>
      <c r="P4443" t="s">
        <v>10099</v>
      </c>
      <c r="Q4443" t="s">
        <v>10100</v>
      </c>
      <c r="R4443" t="s">
        <v>10100</v>
      </c>
      <c r="S4443" t="s">
        <v>177</v>
      </c>
      <c r="T4443">
        <v>0</v>
      </c>
      <c r="X4443">
        <v>0</v>
      </c>
      <c r="Y4443" t="s">
        <v>667</v>
      </c>
      <c r="Z4443" t="s">
        <v>182</v>
      </c>
      <c r="AA4443">
        <v>0</v>
      </c>
      <c r="AB4443" s="32">
        <v>45079</v>
      </c>
      <c r="AC4443" s="32">
        <v>2958465.5</v>
      </c>
      <c r="AD4443" t="s">
        <v>1445</v>
      </c>
      <c r="AE4443" t="s">
        <v>1445</v>
      </c>
      <c r="AF4443">
        <v>161800187</v>
      </c>
      <c r="AG4443">
        <v>180187</v>
      </c>
      <c r="AH4443" t="s">
        <v>177</v>
      </c>
      <c r="AI4443" t="s">
        <v>177</v>
      </c>
      <c r="AJ4443" t="s">
        <v>3707</v>
      </c>
      <c r="AK4443" t="s">
        <v>177</v>
      </c>
      <c r="AL4443" t="s">
        <v>177</v>
      </c>
      <c r="AM4443" t="s">
        <v>177</v>
      </c>
      <c r="AN4443" t="s">
        <v>177</v>
      </c>
      <c r="AO4443" t="s">
        <v>177</v>
      </c>
      <c r="AP4443" t="s">
        <v>183</v>
      </c>
      <c r="AQ4443" t="s">
        <v>183</v>
      </c>
      <c r="AR4443" t="s">
        <v>177</v>
      </c>
      <c r="AS4443" t="s">
        <v>177</v>
      </c>
      <c r="AT4443" s="38">
        <v>280187</v>
      </c>
      <c r="AU4443" s="38">
        <v>162800187</v>
      </c>
      <c r="AV4443" s="38">
        <v>162800187</v>
      </c>
      <c r="AW4443">
        <v>0</v>
      </c>
      <c r="AX4443" t="s">
        <v>177</v>
      </c>
      <c r="AY4443" t="s">
        <v>185</v>
      </c>
      <c r="AZ4443" t="s">
        <v>8456</v>
      </c>
      <c r="BA4443" t="s">
        <v>177</v>
      </c>
      <c r="BB4443">
        <v>1</v>
      </c>
      <c r="BC4443" t="s">
        <v>177</v>
      </c>
      <c r="BD4443" s="38" t="s">
        <v>177</v>
      </c>
      <c r="BE4443" s="32">
        <v>45072.897222222222</v>
      </c>
      <c r="BF4443" s="32">
        <v>45469.583333333336</v>
      </c>
      <c r="BG4443" t="s">
        <v>8456</v>
      </c>
      <c r="BH4443" t="s">
        <v>10101</v>
      </c>
    </row>
    <row r="4444" spans="1:60" x14ac:dyDescent="0.55000000000000004">
      <c r="A4444">
        <v>1</v>
      </c>
      <c r="B4444" s="38" t="s">
        <v>177</v>
      </c>
      <c r="C4444" t="s">
        <v>3258</v>
      </c>
      <c r="D4444" s="38" t="s">
        <v>8552</v>
      </c>
      <c r="E4444">
        <v>811409001</v>
      </c>
      <c r="F4444">
        <v>149001</v>
      </c>
      <c r="G4444" s="38" t="s">
        <v>177</v>
      </c>
      <c r="I4444" s="36"/>
      <c r="J4444" s="36"/>
      <c r="K4444" s="36"/>
      <c r="L4444" s="36"/>
      <c r="M4444" s="36"/>
      <c r="N4444" s="39" t="s">
        <v>177</v>
      </c>
      <c r="O4444" s="39" t="s">
        <v>4193</v>
      </c>
      <c r="P4444" t="s">
        <v>4619</v>
      </c>
      <c r="Q4444" t="s">
        <v>4619</v>
      </c>
      <c r="R4444" t="s">
        <v>10102</v>
      </c>
      <c r="S4444" t="s">
        <v>177</v>
      </c>
      <c r="T4444">
        <v>0</v>
      </c>
      <c r="U4444">
        <v>0</v>
      </c>
      <c r="V4444">
        <v>0</v>
      </c>
      <c r="W4444">
        <v>0</v>
      </c>
      <c r="X4444">
        <v>0</v>
      </c>
      <c r="Y4444" t="s">
        <v>181</v>
      </c>
      <c r="Z4444" t="s">
        <v>182</v>
      </c>
      <c r="AA4444">
        <v>1</v>
      </c>
      <c r="AB4444" s="32">
        <v>44287</v>
      </c>
      <c r="AC4444" s="32">
        <v>2958465.5</v>
      </c>
      <c r="AD4444" t="s">
        <v>3258</v>
      </c>
      <c r="AE4444" t="s">
        <v>3261</v>
      </c>
      <c r="AF4444">
        <v>111409001</v>
      </c>
      <c r="AG4444">
        <v>149001</v>
      </c>
      <c r="AH4444" t="s">
        <v>177</v>
      </c>
      <c r="AI4444" t="s">
        <v>177</v>
      </c>
      <c r="AJ4444" t="s">
        <v>4620</v>
      </c>
      <c r="AK4444" t="s">
        <v>4619</v>
      </c>
      <c r="AL4444" t="s">
        <v>3386</v>
      </c>
      <c r="AM4444" t="s">
        <v>4621</v>
      </c>
      <c r="AN4444" t="s">
        <v>4541</v>
      </c>
      <c r="AO4444" t="s">
        <v>4621</v>
      </c>
      <c r="AP4444" t="s">
        <v>177</v>
      </c>
      <c r="AQ4444" t="s">
        <v>177</v>
      </c>
      <c r="AR4444" t="s">
        <v>4024</v>
      </c>
      <c r="AS4444" t="s">
        <v>3265</v>
      </c>
      <c r="AT4444" s="38">
        <v>149001</v>
      </c>
      <c r="AU4444" s="38">
        <v>811409001</v>
      </c>
      <c r="AV4444" s="38">
        <v>811409001</v>
      </c>
      <c r="AW4444">
        <v>2</v>
      </c>
      <c r="AX4444" t="s">
        <v>177</v>
      </c>
      <c r="AY4444" t="s">
        <v>185</v>
      </c>
      <c r="AZ4444" t="s">
        <v>3464</v>
      </c>
      <c r="BA4444" t="s">
        <v>10103</v>
      </c>
      <c r="BB4444">
        <v>1</v>
      </c>
      <c r="BC4444" t="s">
        <v>177</v>
      </c>
      <c r="BD4444" s="38" t="s">
        <v>177</v>
      </c>
      <c r="BE4444" s="32">
        <v>45082.454861111109</v>
      </c>
      <c r="BF4444" s="32">
        <v>45468.748611111114</v>
      </c>
      <c r="BG4444" t="s">
        <v>3464</v>
      </c>
      <c r="BH4444" t="s">
        <v>10104</v>
      </c>
    </row>
    <row r="4445" spans="1:60" x14ac:dyDescent="0.55000000000000004">
      <c r="A4445">
        <v>1</v>
      </c>
      <c r="B4445" s="38" t="s">
        <v>177</v>
      </c>
      <c r="C4445" t="s">
        <v>3258</v>
      </c>
      <c r="D4445" s="38" t="s">
        <v>8552</v>
      </c>
      <c r="E4445">
        <v>811409002</v>
      </c>
      <c r="F4445">
        <v>149002</v>
      </c>
      <c r="G4445" s="38" t="s">
        <v>177</v>
      </c>
      <c r="I4445" s="36"/>
      <c r="J4445" s="36"/>
      <c r="K4445" s="36"/>
      <c r="L4445" s="36"/>
      <c r="M4445" s="36"/>
      <c r="N4445" s="39" t="s">
        <v>177</v>
      </c>
      <c r="O4445" s="39" t="s">
        <v>4193</v>
      </c>
      <c r="P4445" t="s">
        <v>4623</v>
      </c>
      <c r="Q4445" t="s">
        <v>4623</v>
      </c>
      <c r="R4445" t="s">
        <v>10105</v>
      </c>
      <c r="S4445" t="s">
        <v>177</v>
      </c>
      <c r="T4445">
        <v>0</v>
      </c>
      <c r="U4445">
        <v>0</v>
      </c>
      <c r="V4445">
        <v>0</v>
      </c>
      <c r="W4445">
        <v>0</v>
      </c>
      <c r="X4445">
        <v>0</v>
      </c>
      <c r="Y4445" t="s">
        <v>181</v>
      </c>
      <c r="Z4445" t="s">
        <v>182</v>
      </c>
      <c r="AA4445">
        <v>1</v>
      </c>
      <c r="AB4445" s="32">
        <v>44287</v>
      </c>
      <c r="AC4445" s="32">
        <v>2958465.5</v>
      </c>
      <c r="AD4445" t="s">
        <v>3258</v>
      </c>
      <c r="AE4445" t="s">
        <v>3261</v>
      </c>
      <c r="AF4445">
        <v>111409002</v>
      </c>
      <c r="AG4445">
        <v>149002</v>
      </c>
      <c r="AH4445" t="s">
        <v>177</v>
      </c>
      <c r="AI4445" t="s">
        <v>177</v>
      </c>
      <c r="AJ4445" t="s">
        <v>4620</v>
      </c>
      <c r="AK4445" t="s">
        <v>4623</v>
      </c>
      <c r="AL4445" t="s">
        <v>3386</v>
      </c>
      <c r="AM4445" t="s">
        <v>4624</v>
      </c>
      <c r="AN4445" t="s">
        <v>4546</v>
      </c>
      <c r="AO4445" t="s">
        <v>4624</v>
      </c>
      <c r="AP4445" t="s">
        <v>177</v>
      </c>
      <c r="AQ4445" t="s">
        <v>177</v>
      </c>
      <c r="AR4445" t="s">
        <v>4024</v>
      </c>
      <c r="AS4445" t="s">
        <v>3265</v>
      </c>
      <c r="AT4445" s="38">
        <v>149002</v>
      </c>
      <c r="AU4445" s="38">
        <v>811409002</v>
      </c>
      <c r="AV4445" s="38">
        <v>811409002</v>
      </c>
      <c r="AW4445">
        <v>2</v>
      </c>
      <c r="AX4445" t="s">
        <v>177</v>
      </c>
      <c r="AY4445" t="s">
        <v>185</v>
      </c>
      <c r="AZ4445" t="s">
        <v>3464</v>
      </c>
      <c r="BA4445" t="s">
        <v>10106</v>
      </c>
      <c r="BB4445">
        <v>1</v>
      </c>
      <c r="BC4445" t="s">
        <v>177</v>
      </c>
      <c r="BD4445" s="38" t="s">
        <v>177</v>
      </c>
      <c r="BE4445" s="32">
        <v>45082.456944444442</v>
      </c>
      <c r="BF4445" s="32">
        <v>45468.748611111114</v>
      </c>
      <c r="BG4445" t="s">
        <v>3464</v>
      </c>
      <c r="BH4445" t="s">
        <v>10107</v>
      </c>
    </row>
    <row r="4446" spans="1:60" x14ac:dyDescent="0.55000000000000004">
      <c r="A4446">
        <v>1</v>
      </c>
      <c r="B4446" s="38" t="s">
        <v>177</v>
      </c>
      <c r="C4446" t="s">
        <v>3258</v>
      </c>
      <c r="D4446" s="38" t="s">
        <v>8552</v>
      </c>
      <c r="E4446">
        <v>811409003</v>
      </c>
      <c r="F4446">
        <v>149003</v>
      </c>
      <c r="G4446" s="38" t="s">
        <v>177</v>
      </c>
      <c r="I4446" s="36"/>
      <c r="J4446" s="36"/>
      <c r="K4446" s="36"/>
      <c r="L4446" s="36"/>
      <c r="M4446" s="36"/>
      <c r="N4446" s="39" t="s">
        <v>177</v>
      </c>
      <c r="O4446" s="39" t="s">
        <v>4193</v>
      </c>
      <c r="P4446" t="s">
        <v>4626</v>
      </c>
      <c r="Q4446" t="s">
        <v>10108</v>
      </c>
      <c r="R4446" t="s">
        <v>10109</v>
      </c>
      <c r="S4446" t="s">
        <v>177</v>
      </c>
      <c r="T4446">
        <v>0</v>
      </c>
      <c r="U4446">
        <v>0</v>
      </c>
      <c r="V4446">
        <v>0</v>
      </c>
      <c r="W4446">
        <v>0</v>
      </c>
      <c r="X4446">
        <v>0</v>
      </c>
      <c r="Y4446" t="s">
        <v>181</v>
      </c>
      <c r="Z4446" t="s">
        <v>182</v>
      </c>
      <c r="AA4446">
        <v>1</v>
      </c>
      <c r="AB4446" s="32">
        <v>44287</v>
      </c>
      <c r="AC4446" s="32">
        <v>2958465.5</v>
      </c>
      <c r="AD4446" t="s">
        <v>3258</v>
      </c>
      <c r="AE4446" t="s">
        <v>3261</v>
      </c>
      <c r="AF4446">
        <v>111409003</v>
      </c>
      <c r="AG4446">
        <v>149003</v>
      </c>
      <c r="AH4446" t="s">
        <v>177</v>
      </c>
      <c r="AI4446" t="s">
        <v>177</v>
      </c>
      <c r="AJ4446" t="s">
        <v>4620</v>
      </c>
      <c r="AK4446" t="s">
        <v>4626</v>
      </c>
      <c r="AL4446" t="s">
        <v>3386</v>
      </c>
      <c r="AM4446" t="s">
        <v>4627</v>
      </c>
      <c r="AN4446" t="s">
        <v>4561</v>
      </c>
      <c r="AO4446" t="s">
        <v>4627</v>
      </c>
      <c r="AP4446" t="s">
        <v>177</v>
      </c>
      <c r="AQ4446" t="s">
        <v>177</v>
      </c>
      <c r="AR4446" t="s">
        <v>4024</v>
      </c>
      <c r="AS4446" t="s">
        <v>3265</v>
      </c>
      <c r="AT4446" s="38">
        <v>149003</v>
      </c>
      <c r="AU4446" s="38">
        <v>811409003</v>
      </c>
      <c r="AV4446" s="38">
        <v>811409003</v>
      </c>
      <c r="AW4446">
        <v>2</v>
      </c>
      <c r="AX4446" t="s">
        <v>177</v>
      </c>
      <c r="AY4446" t="s">
        <v>185</v>
      </c>
      <c r="AZ4446" t="s">
        <v>3464</v>
      </c>
      <c r="BA4446" t="s">
        <v>10106</v>
      </c>
      <c r="BB4446">
        <v>1</v>
      </c>
      <c r="BC4446" t="s">
        <v>177</v>
      </c>
      <c r="BD4446" s="38" t="s">
        <v>177</v>
      </c>
      <c r="BE4446" s="32">
        <v>45082.458333333336</v>
      </c>
      <c r="BF4446" s="32">
        <v>45468.748611111114</v>
      </c>
      <c r="BG4446" t="s">
        <v>3464</v>
      </c>
      <c r="BH4446" t="s">
        <v>10110</v>
      </c>
    </row>
    <row r="4447" spans="1:60" x14ac:dyDescent="0.55000000000000004">
      <c r="A4447">
        <v>1</v>
      </c>
      <c r="B4447" s="38" t="s">
        <v>177</v>
      </c>
      <c r="C4447" t="s">
        <v>3258</v>
      </c>
      <c r="D4447" s="38" t="s">
        <v>8552</v>
      </c>
      <c r="E4447">
        <v>811409004</v>
      </c>
      <c r="F4447">
        <v>149004</v>
      </c>
      <c r="G4447" s="38" t="s">
        <v>177</v>
      </c>
      <c r="I4447" s="36"/>
      <c r="J4447" s="36"/>
      <c r="K4447" s="36"/>
      <c r="L4447" s="36"/>
      <c r="M4447" s="36"/>
      <c r="N4447" s="39" t="s">
        <v>177</v>
      </c>
      <c r="O4447" s="39" t="s">
        <v>4193</v>
      </c>
      <c r="P4447" t="s">
        <v>4629</v>
      </c>
      <c r="Q4447" t="s">
        <v>4629</v>
      </c>
      <c r="R4447" t="s">
        <v>10111</v>
      </c>
      <c r="S4447" t="s">
        <v>177</v>
      </c>
      <c r="T4447">
        <v>0</v>
      </c>
      <c r="U4447">
        <v>0</v>
      </c>
      <c r="V4447">
        <v>0</v>
      </c>
      <c r="W4447">
        <v>0</v>
      </c>
      <c r="X4447">
        <v>0</v>
      </c>
      <c r="Y4447" t="s">
        <v>181</v>
      </c>
      <c r="Z4447" t="s">
        <v>182</v>
      </c>
      <c r="AA4447">
        <v>1</v>
      </c>
      <c r="AB4447" s="32">
        <v>44287</v>
      </c>
      <c r="AC4447" s="32">
        <v>2958465.5</v>
      </c>
      <c r="AD4447" t="s">
        <v>3258</v>
      </c>
      <c r="AE4447" t="s">
        <v>3261</v>
      </c>
      <c r="AF4447">
        <v>111409004</v>
      </c>
      <c r="AG4447">
        <v>149004</v>
      </c>
      <c r="AH4447" t="s">
        <v>177</v>
      </c>
      <c r="AI4447" t="s">
        <v>177</v>
      </c>
      <c r="AJ4447" t="s">
        <v>4620</v>
      </c>
      <c r="AK4447" t="s">
        <v>4629</v>
      </c>
      <c r="AL4447" t="s">
        <v>3386</v>
      </c>
      <c r="AM4447" t="s">
        <v>4631</v>
      </c>
      <c r="AN4447" t="s">
        <v>4551</v>
      </c>
      <c r="AO4447" t="s">
        <v>4631</v>
      </c>
      <c r="AP4447" t="s">
        <v>177</v>
      </c>
      <c r="AQ4447" t="s">
        <v>177</v>
      </c>
      <c r="AR4447" t="s">
        <v>4024</v>
      </c>
      <c r="AS4447" t="s">
        <v>3265</v>
      </c>
      <c r="AT4447" s="38">
        <v>149004</v>
      </c>
      <c r="AU4447" s="38">
        <v>811409004</v>
      </c>
      <c r="AV4447" s="38">
        <v>811409004</v>
      </c>
      <c r="AW4447">
        <v>2</v>
      </c>
      <c r="AX4447" t="s">
        <v>177</v>
      </c>
      <c r="AY4447" t="s">
        <v>185</v>
      </c>
      <c r="AZ4447" t="s">
        <v>3464</v>
      </c>
      <c r="BA4447" t="s">
        <v>10106</v>
      </c>
      <c r="BB4447">
        <v>1</v>
      </c>
      <c r="BC4447" t="s">
        <v>177</v>
      </c>
      <c r="BD4447" s="38" t="s">
        <v>177</v>
      </c>
      <c r="BE4447" s="32">
        <v>45082.459722222222</v>
      </c>
      <c r="BF4447" s="32">
        <v>45468.748611111114</v>
      </c>
      <c r="BG4447" t="s">
        <v>3464</v>
      </c>
      <c r="BH4447" t="s">
        <v>10112</v>
      </c>
    </row>
    <row r="4448" spans="1:60" x14ac:dyDescent="0.55000000000000004">
      <c r="A4448">
        <v>1</v>
      </c>
      <c r="B4448" s="38" t="s">
        <v>177</v>
      </c>
      <c r="C4448" t="s">
        <v>3258</v>
      </c>
      <c r="D4448" s="38" t="s">
        <v>8552</v>
      </c>
      <c r="E4448">
        <v>811409005</v>
      </c>
      <c r="F4448">
        <v>149005</v>
      </c>
      <c r="G4448" s="38" t="s">
        <v>177</v>
      </c>
      <c r="I4448" s="36"/>
      <c r="J4448" s="36"/>
      <c r="K4448" s="36"/>
      <c r="L4448" s="36"/>
      <c r="M4448" s="36"/>
      <c r="N4448" s="39" t="s">
        <v>177</v>
      </c>
      <c r="O4448" s="39" t="s">
        <v>4193</v>
      </c>
      <c r="P4448" t="s">
        <v>4633</v>
      </c>
      <c r="Q4448" t="s">
        <v>10113</v>
      </c>
      <c r="R4448" t="s">
        <v>10114</v>
      </c>
      <c r="S4448" t="s">
        <v>177</v>
      </c>
      <c r="T4448">
        <v>0</v>
      </c>
      <c r="U4448">
        <v>0</v>
      </c>
      <c r="V4448">
        <v>0</v>
      </c>
      <c r="W4448">
        <v>0</v>
      </c>
      <c r="X4448">
        <v>0</v>
      </c>
      <c r="Y4448" t="s">
        <v>181</v>
      </c>
      <c r="Z4448" t="s">
        <v>182</v>
      </c>
      <c r="AA4448">
        <v>1</v>
      </c>
      <c r="AB4448" s="32">
        <v>44406</v>
      </c>
      <c r="AC4448" s="32">
        <v>2958465.5</v>
      </c>
      <c r="AD4448" t="s">
        <v>3258</v>
      </c>
      <c r="AE4448" t="s">
        <v>3261</v>
      </c>
      <c r="AF4448">
        <v>111409005</v>
      </c>
      <c r="AG4448">
        <v>149005</v>
      </c>
      <c r="AH4448" t="s">
        <v>177</v>
      </c>
      <c r="AI4448" t="s">
        <v>177</v>
      </c>
      <c r="AJ4448" t="s">
        <v>4620</v>
      </c>
      <c r="AK4448" t="s">
        <v>4633</v>
      </c>
      <c r="AL4448" t="s">
        <v>3386</v>
      </c>
      <c r="AM4448" t="s">
        <v>4634</v>
      </c>
      <c r="AN4448" t="s">
        <v>4566</v>
      </c>
      <c r="AO4448" t="s">
        <v>4634</v>
      </c>
      <c r="AP4448" t="s">
        <v>177</v>
      </c>
      <c r="AQ4448" t="s">
        <v>177</v>
      </c>
      <c r="AR4448" t="s">
        <v>4024</v>
      </c>
      <c r="AS4448" t="s">
        <v>3265</v>
      </c>
      <c r="AT4448" s="38">
        <v>149005</v>
      </c>
      <c r="AU4448" s="38">
        <v>811409005</v>
      </c>
      <c r="AV4448" s="38">
        <v>811409005</v>
      </c>
      <c r="AW4448">
        <v>2</v>
      </c>
      <c r="AX4448" t="s">
        <v>177</v>
      </c>
      <c r="AY4448" t="s">
        <v>185</v>
      </c>
      <c r="AZ4448" t="s">
        <v>3464</v>
      </c>
      <c r="BA4448" t="s">
        <v>10115</v>
      </c>
      <c r="BB4448">
        <v>1</v>
      </c>
      <c r="BC4448" t="s">
        <v>177</v>
      </c>
      <c r="BD4448" s="38" t="s">
        <v>177</v>
      </c>
      <c r="BE4448" s="32">
        <v>45082.461111111108</v>
      </c>
      <c r="BF4448" s="32">
        <v>45468.748611111114</v>
      </c>
      <c r="BG4448" t="s">
        <v>3464</v>
      </c>
      <c r="BH4448" t="s">
        <v>10116</v>
      </c>
    </row>
    <row r="4449" spans="1:60" x14ac:dyDescent="0.55000000000000004">
      <c r="A4449">
        <v>1</v>
      </c>
      <c r="B4449" s="38" t="s">
        <v>177</v>
      </c>
      <c r="C4449" t="s">
        <v>3258</v>
      </c>
      <c r="D4449" s="38" t="s">
        <v>8552</v>
      </c>
      <c r="E4449">
        <v>811409011</v>
      </c>
      <c r="F4449">
        <v>149011</v>
      </c>
      <c r="G4449" s="38" t="s">
        <v>177</v>
      </c>
      <c r="I4449" s="36"/>
      <c r="J4449" s="36"/>
      <c r="K4449" s="36"/>
      <c r="L4449" s="36"/>
      <c r="M4449" s="36"/>
      <c r="N4449" s="39" t="s">
        <v>177</v>
      </c>
      <c r="O4449" s="39" t="s">
        <v>4193</v>
      </c>
      <c r="P4449" t="s">
        <v>4652</v>
      </c>
      <c r="Q4449" t="s">
        <v>4652</v>
      </c>
      <c r="R4449" t="s">
        <v>4178</v>
      </c>
      <c r="S4449" t="s">
        <v>177</v>
      </c>
      <c r="T4449">
        <v>0</v>
      </c>
      <c r="U4449">
        <v>0</v>
      </c>
      <c r="V4449">
        <v>0</v>
      </c>
      <c r="W4449">
        <v>0</v>
      </c>
      <c r="X4449">
        <v>0</v>
      </c>
      <c r="Y4449" t="s">
        <v>181</v>
      </c>
      <c r="Z4449" t="s">
        <v>182</v>
      </c>
      <c r="AA4449">
        <v>1</v>
      </c>
      <c r="AB4449" s="32">
        <v>44866</v>
      </c>
      <c r="AC4449" s="32">
        <v>2958465.5</v>
      </c>
      <c r="AD4449" t="s">
        <v>3258</v>
      </c>
      <c r="AE4449" t="s">
        <v>3261</v>
      </c>
      <c r="AF4449">
        <v>111409011</v>
      </c>
      <c r="AG4449">
        <v>149011</v>
      </c>
      <c r="AH4449" t="s">
        <v>177</v>
      </c>
      <c r="AI4449" t="s">
        <v>177</v>
      </c>
      <c r="AJ4449" t="s">
        <v>4637</v>
      </c>
      <c r="AK4449" t="s">
        <v>4652</v>
      </c>
      <c r="AL4449" t="s">
        <v>4288</v>
      </c>
      <c r="AM4449" t="s">
        <v>4652</v>
      </c>
      <c r="AN4449" t="s">
        <v>4653</v>
      </c>
      <c r="AO4449" t="s">
        <v>4652</v>
      </c>
      <c r="AP4449" t="s">
        <v>177</v>
      </c>
      <c r="AQ4449" t="s">
        <v>177</v>
      </c>
      <c r="AR4449" t="s">
        <v>4024</v>
      </c>
      <c r="AS4449" t="s">
        <v>3265</v>
      </c>
      <c r="AT4449" s="38">
        <v>149011</v>
      </c>
      <c r="AU4449" s="38">
        <v>811409011</v>
      </c>
      <c r="AV4449" s="38">
        <v>811409011</v>
      </c>
      <c r="AW4449">
        <v>1</v>
      </c>
      <c r="AX4449" t="s">
        <v>177</v>
      </c>
      <c r="AY4449" t="s">
        <v>185</v>
      </c>
      <c r="AZ4449" t="s">
        <v>3464</v>
      </c>
      <c r="BA4449" t="s">
        <v>10117</v>
      </c>
      <c r="BB4449">
        <v>1</v>
      </c>
      <c r="BC4449" t="s">
        <v>177</v>
      </c>
      <c r="BD4449" s="38" t="s">
        <v>177</v>
      </c>
      <c r="BE4449" s="32">
        <v>45082.734722222223</v>
      </c>
      <c r="BF4449" s="32">
        <v>45468.748611111114</v>
      </c>
      <c r="BG4449" t="s">
        <v>3464</v>
      </c>
      <c r="BH4449" t="s">
        <v>10118</v>
      </c>
    </row>
    <row r="4450" spans="1:60" x14ac:dyDescent="0.55000000000000004">
      <c r="A4450">
        <v>1</v>
      </c>
      <c r="B4450" s="38" t="s">
        <v>177</v>
      </c>
      <c r="C4450" t="s">
        <v>3258</v>
      </c>
      <c r="D4450" s="38" t="s">
        <v>8552</v>
      </c>
      <c r="E4450">
        <v>811409006</v>
      </c>
      <c r="F4450">
        <v>149006</v>
      </c>
      <c r="G4450" s="38" t="s">
        <v>177</v>
      </c>
      <c r="I4450" s="36"/>
      <c r="J4450" s="36"/>
      <c r="K4450" s="36"/>
      <c r="L4450" s="36"/>
      <c r="M4450" s="36"/>
      <c r="N4450" s="39" t="s">
        <v>177</v>
      </c>
      <c r="O4450" s="39" t="s">
        <v>4193</v>
      </c>
      <c r="P4450" t="s">
        <v>4636</v>
      </c>
      <c r="Q4450" t="s">
        <v>10119</v>
      </c>
      <c r="R4450" t="s">
        <v>10120</v>
      </c>
      <c r="S4450" t="s">
        <v>177</v>
      </c>
      <c r="T4450">
        <v>0</v>
      </c>
      <c r="U4450">
        <v>0</v>
      </c>
      <c r="V4450">
        <v>0</v>
      </c>
      <c r="W4450">
        <v>0</v>
      </c>
      <c r="X4450">
        <v>0</v>
      </c>
      <c r="Y4450" t="s">
        <v>181</v>
      </c>
      <c r="Z4450" t="s">
        <v>182</v>
      </c>
      <c r="AA4450">
        <v>1</v>
      </c>
      <c r="AB4450" s="32">
        <v>44866</v>
      </c>
      <c r="AC4450" s="32">
        <v>2958465.5</v>
      </c>
      <c r="AD4450" t="s">
        <v>3258</v>
      </c>
      <c r="AE4450" t="s">
        <v>3261</v>
      </c>
      <c r="AF4450">
        <v>111409006</v>
      </c>
      <c r="AG4450">
        <v>149006</v>
      </c>
      <c r="AH4450" t="s">
        <v>177</v>
      </c>
      <c r="AI4450" t="s">
        <v>177</v>
      </c>
      <c r="AJ4450" t="s">
        <v>4637</v>
      </c>
      <c r="AK4450" t="s">
        <v>4636</v>
      </c>
      <c r="AL4450" t="s">
        <v>4288</v>
      </c>
      <c r="AM4450" t="s">
        <v>4636</v>
      </c>
      <c r="AN4450" t="s">
        <v>4638</v>
      </c>
      <c r="AO4450" t="s">
        <v>4636</v>
      </c>
      <c r="AP4450" t="s">
        <v>177</v>
      </c>
      <c r="AQ4450" t="s">
        <v>177</v>
      </c>
      <c r="AR4450" t="s">
        <v>4024</v>
      </c>
      <c r="AS4450" t="s">
        <v>3265</v>
      </c>
      <c r="AT4450" s="38">
        <v>149006</v>
      </c>
      <c r="AU4450" s="38">
        <v>811409006</v>
      </c>
      <c r="AV4450" s="38">
        <v>811409006</v>
      </c>
      <c r="AW4450">
        <v>1</v>
      </c>
      <c r="AX4450" t="s">
        <v>177</v>
      </c>
      <c r="AY4450" t="s">
        <v>185</v>
      </c>
      <c r="AZ4450" t="s">
        <v>3464</v>
      </c>
      <c r="BA4450" t="s">
        <v>10115</v>
      </c>
      <c r="BB4450">
        <v>1</v>
      </c>
      <c r="BC4450" t="s">
        <v>177</v>
      </c>
      <c r="BD4450" s="38" t="s">
        <v>177</v>
      </c>
      <c r="BE4450" s="32">
        <v>45082.736111111109</v>
      </c>
      <c r="BF4450" s="32">
        <v>45468.748611111114</v>
      </c>
      <c r="BG4450" t="s">
        <v>3464</v>
      </c>
      <c r="BH4450" t="s">
        <v>10121</v>
      </c>
    </row>
    <row r="4451" spans="1:60" x14ac:dyDescent="0.55000000000000004">
      <c r="A4451">
        <v>1</v>
      </c>
      <c r="B4451" s="38" t="s">
        <v>177</v>
      </c>
      <c r="C4451" t="s">
        <v>3258</v>
      </c>
      <c r="D4451" s="38" t="s">
        <v>8552</v>
      </c>
      <c r="E4451">
        <v>811409007</v>
      </c>
      <c r="F4451">
        <v>149007</v>
      </c>
      <c r="G4451" s="38" t="s">
        <v>177</v>
      </c>
      <c r="I4451" s="36"/>
      <c r="J4451" s="36"/>
      <c r="K4451" s="36"/>
      <c r="L4451" s="36"/>
      <c r="M4451" s="36"/>
      <c r="N4451" s="39" t="s">
        <v>177</v>
      </c>
      <c r="O4451" s="39" t="s">
        <v>4193</v>
      </c>
      <c r="P4451" t="s">
        <v>4640</v>
      </c>
      <c r="Q4451" t="s">
        <v>4640</v>
      </c>
      <c r="R4451" t="s">
        <v>8054</v>
      </c>
      <c r="S4451" t="s">
        <v>177</v>
      </c>
      <c r="T4451">
        <v>0</v>
      </c>
      <c r="U4451">
        <v>0</v>
      </c>
      <c r="V4451">
        <v>0</v>
      </c>
      <c r="W4451">
        <v>0</v>
      </c>
      <c r="X4451">
        <v>0</v>
      </c>
      <c r="Y4451" t="s">
        <v>181</v>
      </c>
      <c r="Z4451" t="s">
        <v>182</v>
      </c>
      <c r="AA4451">
        <v>1</v>
      </c>
      <c r="AB4451" s="32">
        <v>44866</v>
      </c>
      <c r="AC4451" s="32">
        <v>2958465.5</v>
      </c>
      <c r="AD4451" t="s">
        <v>3258</v>
      </c>
      <c r="AE4451" t="s">
        <v>3261</v>
      </c>
      <c r="AF4451">
        <v>111409007</v>
      </c>
      <c r="AG4451">
        <v>149007</v>
      </c>
      <c r="AH4451" t="s">
        <v>177</v>
      </c>
      <c r="AI4451" t="s">
        <v>177</v>
      </c>
      <c r="AJ4451" t="s">
        <v>4637</v>
      </c>
      <c r="AK4451" t="s">
        <v>4640</v>
      </c>
      <c r="AL4451" t="s">
        <v>4288</v>
      </c>
      <c r="AM4451" t="s">
        <v>4640</v>
      </c>
      <c r="AN4451" t="s">
        <v>4641</v>
      </c>
      <c r="AO4451" t="s">
        <v>4640</v>
      </c>
      <c r="AP4451" t="s">
        <v>177</v>
      </c>
      <c r="AQ4451" t="s">
        <v>177</v>
      </c>
      <c r="AR4451" t="s">
        <v>4024</v>
      </c>
      <c r="AS4451" t="s">
        <v>3265</v>
      </c>
      <c r="AT4451" s="38">
        <v>149007</v>
      </c>
      <c r="AU4451" s="38">
        <v>811409007</v>
      </c>
      <c r="AV4451" s="38">
        <v>811409007</v>
      </c>
      <c r="AW4451">
        <v>1</v>
      </c>
      <c r="AX4451" t="s">
        <v>177</v>
      </c>
      <c r="AY4451" t="s">
        <v>185</v>
      </c>
      <c r="AZ4451" t="s">
        <v>3464</v>
      </c>
      <c r="BA4451" t="s">
        <v>10115</v>
      </c>
      <c r="BB4451">
        <v>1</v>
      </c>
      <c r="BC4451" t="s">
        <v>177</v>
      </c>
      <c r="BD4451" s="38" t="s">
        <v>177</v>
      </c>
      <c r="BE4451" s="32">
        <v>45082.737500000003</v>
      </c>
      <c r="BF4451" s="32">
        <v>45468.748611111114</v>
      </c>
      <c r="BG4451" t="s">
        <v>3464</v>
      </c>
      <c r="BH4451" t="s">
        <v>10122</v>
      </c>
    </row>
    <row r="4452" spans="1:60" x14ac:dyDescent="0.55000000000000004">
      <c r="A4452">
        <v>1</v>
      </c>
      <c r="B4452" s="38" t="s">
        <v>177</v>
      </c>
      <c r="C4452" t="s">
        <v>3258</v>
      </c>
      <c r="D4452" s="38" t="s">
        <v>8552</v>
      </c>
      <c r="E4452">
        <v>811409008</v>
      </c>
      <c r="F4452">
        <v>149008</v>
      </c>
      <c r="G4452" s="38" t="s">
        <v>177</v>
      </c>
      <c r="I4452" s="36"/>
      <c r="J4452" s="36"/>
      <c r="K4452" s="36"/>
      <c r="L4452" s="36"/>
      <c r="M4452" s="36"/>
      <c r="N4452" s="39" t="s">
        <v>177</v>
      </c>
      <c r="O4452" s="39" t="s">
        <v>4193</v>
      </c>
      <c r="P4452" t="s">
        <v>4643</v>
      </c>
      <c r="Q4452" t="s">
        <v>4643</v>
      </c>
      <c r="R4452" t="s">
        <v>10123</v>
      </c>
      <c r="S4452" t="s">
        <v>177</v>
      </c>
      <c r="T4452">
        <v>0</v>
      </c>
      <c r="U4452">
        <v>0</v>
      </c>
      <c r="V4452">
        <v>0</v>
      </c>
      <c r="W4452">
        <v>0</v>
      </c>
      <c r="X4452">
        <v>0</v>
      </c>
      <c r="Y4452" t="s">
        <v>181</v>
      </c>
      <c r="Z4452" t="s">
        <v>182</v>
      </c>
      <c r="AA4452">
        <v>1</v>
      </c>
      <c r="AB4452" s="32">
        <v>44866</v>
      </c>
      <c r="AC4452" s="32">
        <v>2958465.5</v>
      </c>
      <c r="AD4452" t="s">
        <v>3258</v>
      </c>
      <c r="AE4452" t="s">
        <v>3261</v>
      </c>
      <c r="AF4452">
        <v>111409008</v>
      </c>
      <c r="AG4452">
        <v>149008</v>
      </c>
      <c r="AH4452" t="s">
        <v>177</v>
      </c>
      <c r="AI4452" t="s">
        <v>177</v>
      </c>
      <c r="AJ4452" t="s">
        <v>4637</v>
      </c>
      <c r="AK4452" t="s">
        <v>4643</v>
      </c>
      <c r="AL4452" t="s">
        <v>4288</v>
      </c>
      <c r="AM4452" t="s">
        <v>4643</v>
      </c>
      <c r="AN4452" t="s">
        <v>4644</v>
      </c>
      <c r="AO4452" t="s">
        <v>4643</v>
      </c>
      <c r="AP4452" t="s">
        <v>177</v>
      </c>
      <c r="AQ4452" t="s">
        <v>177</v>
      </c>
      <c r="AR4452" t="s">
        <v>4024</v>
      </c>
      <c r="AS4452" t="s">
        <v>3265</v>
      </c>
      <c r="AT4452" s="38">
        <v>149008</v>
      </c>
      <c r="AU4452" s="38">
        <v>811409008</v>
      </c>
      <c r="AV4452" s="38">
        <v>811409008</v>
      </c>
      <c r="AW4452">
        <v>1</v>
      </c>
      <c r="AX4452" t="s">
        <v>177</v>
      </c>
      <c r="AY4452" t="s">
        <v>185</v>
      </c>
      <c r="AZ4452" t="s">
        <v>3464</v>
      </c>
      <c r="BA4452" t="s">
        <v>10115</v>
      </c>
      <c r="BB4452">
        <v>1</v>
      </c>
      <c r="BC4452" t="s">
        <v>177</v>
      </c>
      <c r="BD4452" s="38" t="s">
        <v>177</v>
      </c>
      <c r="BE4452" s="32">
        <v>45082.738194444442</v>
      </c>
      <c r="BF4452" s="32">
        <v>45468.748611111114</v>
      </c>
      <c r="BG4452" t="s">
        <v>3464</v>
      </c>
      <c r="BH4452" t="s">
        <v>10124</v>
      </c>
    </row>
    <row r="4453" spans="1:60" x14ac:dyDescent="0.55000000000000004">
      <c r="A4453">
        <v>1</v>
      </c>
      <c r="B4453" s="38" t="s">
        <v>177</v>
      </c>
      <c r="C4453" t="s">
        <v>3258</v>
      </c>
      <c r="D4453" s="38" t="s">
        <v>8552</v>
      </c>
      <c r="E4453">
        <v>811409009</v>
      </c>
      <c r="F4453">
        <v>149009</v>
      </c>
      <c r="G4453" s="38" t="s">
        <v>177</v>
      </c>
      <c r="I4453" s="36"/>
      <c r="J4453" s="36"/>
      <c r="K4453" s="36"/>
      <c r="L4453" s="36"/>
      <c r="M4453" s="36"/>
      <c r="N4453" s="39" t="s">
        <v>177</v>
      </c>
      <c r="O4453" s="39" t="s">
        <v>4193</v>
      </c>
      <c r="P4453" t="s">
        <v>4646</v>
      </c>
      <c r="Q4453" t="s">
        <v>4646</v>
      </c>
      <c r="R4453" t="s">
        <v>10125</v>
      </c>
      <c r="S4453" t="s">
        <v>177</v>
      </c>
      <c r="T4453">
        <v>0</v>
      </c>
      <c r="U4453">
        <v>0</v>
      </c>
      <c r="V4453">
        <v>0</v>
      </c>
      <c r="W4453">
        <v>0</v>
      </c>
      <c r="X4453">
        <v>0</v>
      </c>
      <c r="Y4453" t="s">
        <v>181</v>
      </c>
      <c r="Z4453" t="s">
        <v>182</v>
      </c>
      <c r="AA4453">
        <v>1</v>
      </c>
      <c r="AB4453" s="32">
        <v>44866</v>
      </c>
      <c r="AC4453" s="32">
        <v>2958465.5</v>
      </c>
      <c r="AD4453" t="s">
        <v>3258</v>
      </c>
      <c r="AE4453" t="s">
        <v>3261</v>
      </c>
      <c r="AF4453">
        <v>111409009</v>
      </c>
      <c r="AG4453">
        <v>149009</v>
      </c>
      <c r="AH4453" t="s">
        <v>177</v>
      </c>
      <c r="AI4453" t="s">
        <v>177</v>
      </c>
      <c r="AJ4453" t="s">
        <v>4637</v>
      </c>
      <c r="AK4453" t="s">
        <v>4646</v>
      </c>
      <c r="AL4453" t="s">
        <v>4288</v>
      </c>
      <c r="AM4453" t="s">
        <v>4646</v>
      </c>
      <c r="AN4453" t="s">
        <v>4647</v>
      </c>
      <c r="AO4453" t="s">
        <v>4646</v>
      </c>
      <c r="AP4453" t="s">
        <v>177</v>
      </c>
      <c r="AQ4453" t="s">
        <v>177</v>
      </c>
      <c r="AR4453" t="s">
        <v>4024</v>
      </c>
      <c r="AS4453" t="s">
        <v>3265</v>
      </c>
      <c r="AT4453" s="38">
        <v>149009</v>
      </c>
      <c r="AU4453" s="38">
        <v>811409009</v>
      </c>
      <c r="AV4453" s="38">
        <v>811409009</v>
      </c>
      <c r="AW4453">
        <v>1</v>
      </c>
      <c r="AX4453" t="s">
        <v>177</v>
      </c>
      <c r="AY4453" t="s">
        <v>185</v>
      </c>
      <c r="AZ4453" t="s">
        <v>3464</v>
      </c>
      <c r="BA4453" t="s">
        <v>10117</v>
      </c>
      <c r="BB4453">
        <v>1</v>
      </c>
      <c r="BC4453" t="s">
        <v>177</v>
      </c>
      <c r="BD4453" s="38" t="s">
        <v>177</v>
      </c>
      <c r="BE4453" s="32">
        <v>45082.739583333336</v>
      </c>
      <c r="BF4453" s="32">
        <v>45468.748611111114</v>
      </c>
      <c r="BG4453" t="s">
        <v>3464</v>
      </c>
      <c r="BH4453" t="s">
        <v>10126</v>
      </c>
    </row>
    <row r="4454" spans="1:60" x14ac:dyDescent="0.55000000000000004">
      <c r="A4454">
        <v>1</v>
      </c>
      <c r="B4454" s="38" t="s">
        <v>177</v>
      </c>
      <c r="C4454" t="s">
        <v>3258</v>
      </c>
      <c r="D4454" s="38" t="s">
        <v>8552</v>
      </c>
      <c r="E4454">
        <v>811409010</v>
      </c>
      <c r="F4454">
        <v>149010</v>
      </c>
      <c r="G4454" s="38" t="s">
        <v>177</v>
      </c>
      <c r="I4454" s="36"/>
      <c r="J4454" s="36"/>
      <c r="K4454" s="36"/>
      <c r="L4454" s="36"/>
      <c r="M4454" s="36"/>
      <c r="N4454" s="39" t="s">
        <v>177</v>
      </c>
      <c r="O4454" s="39" t="s">
        <v>4193</v>
      </c>
      <c r="P4454" t="s">
        <v>4649</v>
      </c>
      <c r="Q4454" t="s">
        <v>4649</v>
      </c>
      <c r="R4454" t="s">
        <v>4174</v>
      </c>
      <c r="S4454" t="s">
        <v>177</v>
      </c>
      <c r="T4454">
        <v>0</v>
      </c>
      <c r="U4454">
        <v>0</v>
      </c>
      <c r="V4454">
        <v>0</v>
      </c>
      <c r="W4454">
        <v>0</v>
      </c>
      <c r="X4454">
        <v>0</v>
      </c>
      <c r="Y4454" t="s">
        <v>181</v>
      </c>
      <c r="Z4454" t="s">
        <v>182</v>
      </c>
      <c r="AA4454">
        <v>1</v>
      </c>
      <c r="AB4454" s="32">
        <v>44866</v>
      </c>
      <c r="AC4454" s="32">
        <v>2958465.5</v>
      </c>
      <c r="AD4454" t="s">
        <v>3258</v>
      </c>
      <c r="AE4454" t="s">
        <v>3261</v>
      </c>
      <c r="AF4454">
        <v>111409010</v>
      </c>
      <c r="AG4454">
        <v>149010</v>
      </c>
      <c r="AH4454" t="s">
        <v>177</v>
      </c>
      <c r="AI4454" t="s">
        <v>177</v>
      </c>
      <c r="AJ4454" t="s">
        <v>4637</v>
      </c>
      <c r="AK4454" t="s">
        <v>4649</v>
      </c>
      <c r="AL4454" t="s">
        <v>4288</v>
      </c>
      <c r="AM4454" t="s">
        <v>4649</v>
      </c>
      <c r="AN4454" t="s">
        <v>4650</v>
      </c>
      <c r="AO4454" t="s">
        <v>4649</v>
      </c>
      <c r="AP4454" t="s">
        <v>177</v>
      </c>
      <c r="AQ4454" t="s">
        <v>177</v>
      </c>
      <c r="AR4454" t="s">
        <v>4024</v>
      </c>
      <c r="AS4454" t="s">
        <v>3265</v>
      </c>
      <c r="AT4454" s="38">
        <v>149010</v>
      </c>
      <c r="AU4454" s="38">
        <v>811409010</v>
      </c>
      <c r="AV4454" s="38">
        <v>811409010</v>
      </c>
      <c r="AW4454">
        <v>1</v>
      </c>
      <c r="AX4454" t="s">
        <v>177</v>
      </c>
      <c r="AY4454" t="s">
        <v>185</v>
      </c>
      <c r="AZ4454" t="s">
        <v>3464</v>
      </c>
      <c r="BA4454" t="s">
        <v>10117</v>
      </c>
      <c r="BB4454">
        <v>1</v>
      </c>
      <c r="BC4454" t="s">
        <v>177</v>
      </c>
      <c r="BD4454" s="38" t="s">
        <v>177</v>
      </c>
      <c r="BE4454" s="32">
        <v>45082.742361111108</v>
      </c>
      <c r="BF4454" s="32">
        <v>45468.748611111114</v>
      </c>
      <c r="BG4454" t="s">
        <v>3464</v>
      </c>
      <c r="BH4454" t="s">
        <v>10127</v>
      </c>
    </row>
    <row r="4455" spans="1:60" x14ac:dyDescent="0.55000000000000004">
      <c r="A4455">
        <v>1</v>
      </c>
      <c r="B4455" s="38" t="s">
        <v>177</v>
      </c>
      <c r="C4455" t="s">
        <v>3258</v>
      </c>
      <c r="D4455" s="38" t="s">
        <v>8552</v>
      </c>
      <c r="E4455">
        <v>111800339</v>
      </c>
      <c r="F4455">
        <v>180339</v>
      </c>
      <c r="G4455" s="38" t="s">
        <v>177</v>
      </c>
      <c r="I4455" s="36"/>
      <c r="J4455" s="36"/>
      <c r="K4455" s="36"/>
      <c r="L4455" s="36"/>
      <c r="M4455" s="36"/>
      <c r="N4455" s="39" t="s">
        <v>177</v>
      </c>
      <c r="O4455" s="39" t="s">
        <v>4229</v>
      </c>
      <c r="P4455" t="s">
        <v>10128</v>
      </c>
      <c r="Q4455" t="s">
        <v>10128</v>
      </c>
      <c r="R4455" t="s">
        <v>10128</v>
      </c>
      <c r="S4455" t="s">
        <v>177</v>
      </c>
      <c r="T4455">
        <v>0</v>
      </c>
      <c r="U4455">
        <v>0</v>
      </c>
      <c r="V4455">
        <v>0</v>
      </c>
      <c r="W4455">
        <v>0</v>
      </c>
      <c r="X4455">
        <v>0</v>
      </c>
      <c r="Y4455" t="s">
        <v>181</v>
      </c>
      <c r="Z4455" t="s">
        <v>3483</v>
      </c>
      <c r="AA4455">
        <v>1</v>
      </c>
      <c r="AB4455" s="32">
        <v>45084.76666666667</v>
      </c>
      <c r="AC4455" s="32">
        <v>2958465.5</v>
      </c>
      <c r="AD4455" t="s">
        <v>3258</v>
      </c>
      <c r="AE4455" t="s">
        <v>3261</v>
      </c>
      <c r="AF4455">
        <v>111800339</v>
      </c>
      <c r="AG4455">
        <v>180339</v>
      </c>
      <c r="AH4455" t="s">
        <v>177</v>
      </c>
      <c r="AI4455" t="s">
        <v>177</v>
      </c>
      <c r="AJ4455" t="s">
        <v>177</v>
      </c>
      <c r="AK4455" t="s">
        <v>10128</v>
      </c>
      <c r="AL4455" t="s">
        <v>4288</v>
      </c>
      <c r="AM4455" t="s">
        <v>10129</v>
      </c>
      <c r="AN4455" t="s">
        <v>10128</v>
      </c>
      <c r="AO4455" t="s">
        <v>10129</v>
      </c>
      <c r="AP4455" t="s">
        <v>177</v>
      </c>
      <c r="AQ4455" t="s">
        <v>177</v>
      </c>
      <c r="AR4455" t="s">
        <v>3264</v>
      </c>
      <c r="AS4455" t="s">
        <v>3265</v>
      </c>
      <c r="AT4455" s="38">
        <v>180339</v>
      </c>
      <c r="AU4455" s="38">
        <v>111800339</v>
      </c>
      <c r="AV4455" s="38">
        <v>111800339</v>
      </c>
      <c r="AW4455">
        <v>0</v>
      </c>
      <c r="AX4455" t="s">
        <v>177</v>
      </c>
      <c r="AY4455" t="s">
        <v>185</v>
      </c>
      <c r="AZ4455" t="s">
        <v>3464</v>
      </c>
      <c r="BA4455" t="s">
        <v>177</v>
      </c>
      <c r="BB4455">
        <v>1</v>
      </c>
      <c r="BC4455" t="s">
        <v>177</v>
      </c>
      <c r="BD4455" s="38" t="s">
        <v>177</v>
      </c>
      <c r="BE4455" s="32">
        <v>45084.76666666667</v>
      </c>
      <c r="BF4455" s="32">
        <v>45469.582638888889</v>
      </c>
      <c r="BG4455" t="s">
        <v>3464</v>
      </c>
      <c r="BH4455" t="s">
        <v>10130</v>
      </c>
    </row>
    <row r="4456" spans="1:60" x14ac:dyDescent="0.55000000000000004">
      <c r="A4456">
        <v>1</v>
      </c>
      <c r="B4456" s="38" t="s">
        <v>177</v>
      </c>
      <c r="C4456" t="s">
        <v>3258</v>
      </c>
      <c r="D4456" s="38" t="s">
        <v>8552</v>
      </c>
      <c r="E4456">
        <v>811800339</v>
      </c>
      <c r="F4456">
        <v>180339</v>
      </c>
      <c r="G4456" s="38" t="s">
        <v>177</v>
      </c>
      <c r="I4456" s="36"/>
      <c r="J4456" s="36"/>
      <c r="K4456" s="36"/>
      <c r="L4456" s="36"/>
      <c r="M4456" s="36"/>
      <c r="N4456" s="39" t="s">
        <v>177</v>
      </c>
      <c r="O4456" s="39" t="s">
        <v>4229</v>
      </c>
      <c r="P4456" t="s">
        <v>10128</v>
      </c>
      <c r="Q4456" t="s">
        <v>10128</v>
      </c>
      <c r="R4456" t="s">
        <v>10128</v>
      </c>
      <c r="S4456" t="s">
        <v>177</v>
      </c>
      <c r="T4456">
        <v>0</v>
      </c>
      <c r="U4456">
        <v>0</v>
      </c>
      <c r="V4456">
        <v>0</v>
      </c>
      <c r="W4456">
        <v>0</v>
      </c>
      <c r="X4456">
        <v>0</v>
      </c>
      <c r="Y4456" t="s">
        <v>181</v>
      </c>
      <c r="Z4456" t="s">
        <v>3483</v>
      </c>
      <c r="AA4456">
        <v>1</v>
      </c>
      <c r="AB4456" s="32">
        <v>45084.76666666667</v>
      </c>
      <c r="AC4456" s="32">
        <v>2958465.5</v>
      </c>
      <c r="AD4456" t="s">
        <v>3258</v>
      </c>
      <c r="AE4456" t="s">
        <v>3261</v>
      </c>
      <c r="AF4456">
        <v>811800339</v>
      </c>
      <c r="AG4456">
        <v>180339</v>
      </c>
      <c r="AH4456" t="s">
        <v>177</v>
      </c>
      <c r="AI4456" t="s">
        <v>177</v>
      </c>
      <c r="AJ4456" t="s">
        <v>3707</v>
      </c>
      <c r="AK4456" t="s">
        <v>10128</v>
      </c>
      <c r="AL4456" t="s">
        <v>4288</v>
      </c>
      <c r="AM4456" t="s">
        <v>10129</v>
      </c>
      <c r="AN4456" t="s">
        <v>10128</v>
      </c>
      <c r="AO4456" t="s">
        <v>10129</v>
      </c>
      <c r="AP4456" t="s">
        <v>177</v>
      </c>
      <c r="AQ4456" t="s">
        <v>177</v>
      </c>
      <c r="AR4456" t="s">
        <v>3264</v>
      </c>
      <c r="AS4456" t="s">
        <v>3265</v>
      </c>
      <c r="AT4456" s="38">
        <v>180339</v>
      </c>
      <c r="AU4456" s="38">
        <v>811800339</v>
      </c>
      <c r="AV4456" s="38">
        <v>811800339</v>
      </c>
      <c r="AW4456">
        <v>0</v>
      </c>
      <c r="AX4456" t="s">
        <v>177</v>
      </c>
      <c r="AY4456" t="s">
        <v>185</v>
      </c>
      <c r="AZ4456" t="s">
        <v>3464</v>
      </c>
      <c r="BA4456" t="s">
        <v>177</v>
      </c>
      <c r="BB4456">
        <v>1</v>
      </c>
      <c r="BC4456" t="s">
        <v>177</v>
      </c>
      <c r="BD4456" s="38" t="s">
        <v>177</v>
      </c>
      <c r="BE4456" s="32">
        <v>45084.767361111109</v>
      </c>
      <c r="BF4456" s="32">
        <v>45468.748611111114</v>
      </c>
      <c r="BG4456" t="s">
        <v>3464</v>
      </c>
      <c r="BH4456" t="s">
        <v>10131</v>
      </c>
    </row>
    <row r="4457" spans="1:60" x14ac:dyDescent="0.55000000000000004">
      <c r="A4457">
        <v>1</v>
      </c>
      <c r="B4457" s="38" t="s">
        <v>177</v>
      </c>
      <c r="C4457" t="s">
        <v>3258</v>
      </c>
      <c r="D4457" s="38" t="s">
        <v>8552</v>
      </c>
      <c r="E4457">
        <v>111300340</v>
      </c>
      <c r="F4457">
        <v>130340</v>
      </c>
      <c r="G4457" s="38" t="s">
        <v>177</v>
      </c>
      <c r="I4457" s="36"/>
      <c r="J4457" s="36"/>
      <c r="K4457" s="36"/>
      <c r="L4457" s="36"/>
      <c r="M4457" s="36"/>
      <c r="N4457" s="39" t="s">
        <v>177</v>
      </c>
      <c r="O4457" s="39" t="s">
        <v>4193</v>
      </c>
      <c r="P4457" t="s">
        <v>10132</v>
      </c>
      <c r="Q4457" t="s">
        <v>10133</v>
      </c>
      <c r="R4457" t="s">
        <v>10132</v>
      </c>
      <c r="S4457" t="s">
        <v>177</v>
      </c>
      <c r="T4457">
        <v>1260</v>
      </c>
      <c r="X4457">
        <v>0</v>
      </c>
      <c r="Y4457" t="s">
        <v>181</v>
      </c>
      <c r="Z4457" t="s">
        <v>3483</v>
      </c>
      <c r="AA4457">
        <v>1</v>
      </c>
      <c r="AB4457" s="32">
        <v>45089.59375</v>
      </c>
      <c r="AC4457" s="32">
        <v>2958465.5</v>
      </c>
      <c r="AD4457" t="s">
        <v>3258</v>
      </c>
      <c r="AE4457" t="s">
        <v>3261</v>
      </c>
      <c r="AF4457">
        <v>111300340</v>
      </c>
      <c r="AG4457">
        <v>130340</v>
      </c>
      <c r="AH4457" t="s">
        <v>177</v>
      </c>
      <c r="AI4457" t="s">
        <v>177</v>
      </c>
      <c r="AJ4457" t="s">
        <v>177</v>
      </c>
      <c r="AK4457" t="s">
        <v>10134</v>
      </c>
      <c r="AL4457" t="s">
        <v>4154</v>
      </c>
      <c r="AM4457" t="s">
        <v>10134</v>
      </c>
      <c r="AN4457" t="s">
        <v>10134</v>
      </c>
      <c r="AO4457" t="s">
        <v>10133</v>
      </c>
      <c r="AP4457" t="s">
        <v>177</v>
      </c>
      <c r="AQ4457" t="s">
        <v>177</v>
      </c>
      <c r="AR4457" t="s">
        <v>3264</v>
      </c>
      <c r="AS4457" t="s">
        <v>3265</v>
      </c>
      <c r="AT4457" s="38">
        <v>130340</v>
      </c>
      <c r="AU4457" s="38">
        <v>111300340</v>
      </c>
      <c r="AV4457" s="38">
        <v>111300340</v>
      </c>
      <c r="AX4457" t="s">
        <v>177</v>
      </c>
      <c r="AY4457" t="s">
        <v>185</v>
      </c>
      <c r="AZ4457" t="s">
        <v>3464</v>
      </c>
      <c r="BA4457" t="s">
        <v>177</v>
      </c>
      <c r="BB4457">
        <v>1</v>
      </c>
      <c r="BC4457" t="s">
        <v>177</v>
      </c>
      <c r="BD4457" s="38" t="s">
        <v>177</v>
      </c>
      <c r="BE4457" s="32">
        <v>45089.59375</v>
      </c>
      <c r="BF4457" s="32">
        <v>45469.582638888889</v>
      </c>
      <c r="BG4457" t="s">
        <v>3464</v>
      </c>
      <c r="BH4457" t="s">
        <v>10135</v>
      </c>
    </row>
    <row r="4458" spans="1:60" x14ac:dyDescent="0.55000000000000004">
      <c r="A4458">
        <v>1</v>
      </c>
      <c r="B4458" s="38" t="s">
        <v>177</v>
      </c>
      <c r="C4458" t="s">
        <v>3258</v>
      </c>
      <c r="D4458" s="38" t="s">
        <v>9034</v>
      </c>
      <c r="E4458">
        <v>131400340</v>
      </c>
      <c r="F4458">
        <v>140340</v>
      </c>
      <c r="G4458" s="38" t="s">
        <v>177</v>
      </c>
      <c r="I4458" s="36"/>
      <c r="J4458" s="36"/>
      <c r="K4458" s="36"/>
      <c r="L4458" s="36"/>
      <c r="M4458" s="36"/>
      <c r="N4458" s="39" t="s">
        <v>177</v>
      </c>
      <c r="O4458" s="39" t="s">
        <v>4193</v>
      </c>
      <c r="P4458" t="s">
        <v>10132</v>
      </c>
      <c r="Q4458" t="s">
        <v>10136</v>
      </c>
      <c r="R4458" t="s">
        <v>10132</v>
      </c>
      <c r="S4458" t="s">
        <v>4239</v>
      </c>
      <c r="T4458">
        <v>1260</v>
      </c>
      <c r="X4458">
        <v>0</v>
      </c>
      <c r="Y4458" t="s">
        <v>181</v>
      </c>
      <c r="Z4458" t="s">
        <v>3483</v>
      </c>
      <c r="AA4458">
        <v>1</v>
      </c>
      <c r="AB4458" s="32">
        <v>45089.59375</v>
      </c>
      <c r="AC4458" s="32">
        <v>2958465.5</v>
      </c>
      <c r="AD4458" t="s">
        <v>3258</v>
      </c>
      <c r="AE4458" t="s">
        <v>3261</v>
      </c>
      <c r="AF4458">
        <v>131400340</v>
      </c>
      <c r="AG4458">
        <v>140340</v>
      </c>
      <c r="AH4458" t="s">
        <v>177</v>
      </c>
      <c r="AI4458" t="s">
        <v>177</v>
      </c>
      <c r="AJ4458" t="s">
        <v>7540</v>
      </c>
      <c r="AK4458" t="s">
        <v>10134</v>
      </c>
      <c r="AL4458" t="s">
        <v>4154</v>
      </c>
      <c r="AM4458" t="s">
        <v>10134</v>
      </c>
      <c r="AN4458" t="s">
        <v>10134</v>
      </c>
      <c r="AO4458" t="s">
        <v>10133</v>
      </c>
      <c r="AP4458" t="s">
        <v>177</v>
      </c>
      <c r="AQ4458" t="s">
        <v>177</v>
      </c>
      <c r="AR4458" t="s">
        <v>3264</v>
      </c>
      <c r="AS4458" t="s">
        <v>3265</v>
      </c>
      <c r="AT4458" s="38">
        <v>140340</v>
      </c>
      <c r="AU4458" s="38">
        <v>131400340</v>
      </c>
      <c r="AV4458" s="38">
        <v>131400340</v>
      </c>
      <c r="AW4458">
        <v>1</v>
      </c>
      <c r="AX4458" t="s">
        <v>177</v>
      </c>
      <c r="AY4458" t="s">
        <v>185</v>
      </c>
      <c r="AZ4458" t="s">
        <v>3464</v>
      </c>
      <c r="BA4458" t="s">
        <v>177</v>
      </c>
      <c r="BB4458">
        <v>1</v>
      </c>
      <c r="BC4458" t="s">
        <v>177</v>
      </c>
      <c r="BD4458" s="38" t="s">
        <v>177</v>
      </c>
      <c r="BE4458" s="32">
        <v>45089.59652777778</v>
      </c>
      <c r="BF4458" s="32">
        <v>45469.582638888889</v>
      </c>
      <c r="BG4458" t="s">
        <v>3464</v>
      </c>
      <c r="BH4458" t="s">
        <v>10137</v>
      </c>
    </row>
    <row r="4459" spans="1:60" x14ac:dyDescent="0.55000000000000004">
      <c r="A4459">
        <v>1</v>
      </c>
      <c r="B4459" s="38" t="s">
        <v>177</v>
      </c>
      <c r="C4459" t="s">
        <v>3258</v>
      </c>
      <c r="D4459" s="38" t="s">
        <v>8552</v>
      </c>
      <c r="E4459">
        <v>111880341</v>
      </c>
      <c r="F4459">
        <v>180341</v>
      </c>
      <c r="G4459" s="38" t="s">
        <v>177</v>
      </c>
      <c r="I4459" s="36"/>
      <c r="J4459" s="36"/>
      <c r="K4459" s="36"/>
      <c r="L4459" s="36"/>
      <c r="M4459" s="36"/>
      <c r="N4459" s="39" t="s">
        <v>177</v>
      </c>
      <c r="O4459" s="39" t="s">
        <v>4679</v>
      </c>
      <c r="P4459" t="s">
        <v>10138</v>
      </c>
      <c r="Q4459" t="s">
        <v>10138</v>
      </c>
      <c r="R4459" t="s">
        <v>10138</v>
      </c>
      <c r="S4459" t="s">
        <v>177</v>
      </c>
      <c r="T4459">
        <v>0</v>
      </c>
      <c r="X4459">
        <v>0</v>
      </c>
      <c r="Y4459" t="s">
        <v>181</v>
      </c>
      <c r="Z4459" t="s">
        <v>182</v>
      </c>
      <c r="AA4459">
        <v>0</v>
      </c>
      <c r="AB4459" s="32">
        <v>45089.736805555556</v>
      </c>
      <c r="AC4459" s="32">
        <v>2958465.5</v>
      </c>
      <c r="AD4459" t="s">
        <v>3258</v>
      </c>
      <c r="AE4459" t="s">
        <v>3261</v>
      </c>
      <c r="AF4459">
        <v>111880341</v>
      </c>
      <c r="AG4459">
        <v>180341</v>
      </c>
      <c r="AH4459" t="s">
        <v>177</v>
      </c>
      <c r="AI4459" t="s">
        <v>177</v>
      </c>
      <c r="AJ4459" t="s">
        <v>3707</v>
      </c>
      <c r="AK4459" t="s">
        <v>10139</v>
      </c>
      <c r="AL4459" t="s">
        <v>3707</v>
      </c>
      <c r="AM4459" t="s">
        <v>10138</v>
      </c>
      <c r="AN4459" t="s">
        <v>10140</v>
      </c>
      <c r="AO4459" t="s">
        <v>10138</v>
      </c>
      <c r="AP4459" t="s">
        <v>177</v>
      </c>
      <c r="AQ4459" t="s">
        <v>177</v>
      </c>
      <c r="AR4459" t="s">
        <v>4024</v>
      </c>
      <c r="AS4459" t="s">
        <v>3265</v>
      </c>
      <c r="AT4459" s="38">
        <v>180341</v>
      </c>
      <c r="AU4459" s="38">
        <v>111880341</v>
      </c>
      <c r="AV4459" s="38">
        <v>111880341</v>
      </c>
      <c r="AW4459">
        <v>0</v>
      </c>
      <c r="AX4459" t="s">
        <v>177</v>
      </c>
      <c r="AY4459" t="s">
        <v>185</v>
      </c>
      <c r="AZ4459" t="s">
        <v>3464</v>
      </c>
      <c r="BA4459" t="s">
        <v>177</v>
      </c>
      <c r="BB4459">
        <v>1</v>
      </c>
      <c r="BC4459" t="s">
        <v>177</v>
      </c>
      <c r="BD4459" s="38" t="s">
        <v>177</v>
      </c>
      <c r="BE4459" s="32">
        <v>45089.737500000003</v>
      </c>
      <c r="BF4459" s="32">
        <v>45469.582638888889</v>
      </c>
      <c r="BG4459" t="s">
        <v>3464</v>
      </c>
      <c r="BH4459" t="s">
        <v>10141</v>
      </c>
    </row>
    <row r="4460" spans="1:60" x14ac:dyDescent="0.55000000000000004">
      <c r="A4460">
        <v>1</v>
      </c>
      <c r="B4460" s="38" t="s">
        <v>177</v>
      </c>
      <c r="C4460" t="s">
        <v>3258</v>
      </c>
      <c r="D4460" s="38" t="s">
        <v>9034</v>
      </c>
      <c r="E4460">
        <v>132000023</v>
      </c>
      <c r="F4460">
        <v>200023</v>
      </c>
      <c r="G4460" s="38" t="s">
        <v>177</v>
      </c>
      <c r="I4460" s="36"/>
      <c r="J4460" s="36"/>
      <c r="K4460" s="36"/>
      <c r="L4460" s="36"/>
      <c r="M4460" s="36"/>
      <c r="N4460" s="39" t="s">
        <v>177</v>
      </c>
      <c r="O4460" s="39" t="s">
        <v>3363</v>
      </c>
      <c r="P4460" t="s">
        <v>4944</v>
      </c>
      <c r="Q4460" t="s">
        <v>4944</v>
      </c>
      <c r="R4460" t="s">
        <v>4944</v>
      </c>
      <c r="S4460" t="s">
        <v>4239</v>
      </c>
      <c r="T4460">
        <v>710</v>
      </c>
      <c r="U4460">
        <v>0</v>
      </c>
      <c r="V4460">
        <v>710</v>
      </c>
      <c r="W4460">
        <v>0</v>
      </c>
      <c r="X4460">
        <v>57</v>
      </c>
      <c r="Y4460" t="s">
        <v>667</v>
      </c>
      <c r="Z4460" t="s">
        <v>182</v>
      </c>
      <c r="AA4460">
        <v>2</v>
      </c>
      <c r="AB4460" s="32">
        <v>45064</v>
      </c>
      <c r="AC4460" s="32">
        <v>2958465.5</v>
      </c>
      <c r="AD4460" t="s">
        <v>3258</v>
      </c>
      <c r="AE4460" t="s">
        <v>3261</v>
      </c>
      <c r="AF4460">
        <v>111000024</v>
      </c>
      <c r="AG4460">
        <v>100024</v>
      </c>
      <c r="AH4460" t="s">
        <v>177</v>
      </c>
      <c r="AI4460" t="s">
        <v>177</v>
      </c>
      <c r="AJ4460" t="s">
        <v>6315</v>
      </c>
      <c r="AK4460" t="s">
        <v>4944</v>
      </c>
      <c r="AL4460" t="s">
        <v>3262</v>
      </c>
      <c r="AM4460" t="s">
        <v>4945</v>
      </c>
      <c r="AN4460" t="s">
        <v>4946</v>
      </c>
      <c r="AO4460" t="s">
        <v>4945</v>
      </c>
      <c r="AP4460" t="s">
        <v>177</v>
      </c>
      <c r="AQ4460" t="s">
        <v>177</v>
      </c>
      <c r="AR4460" t="s">
        <v>3264</v>
      </c>
      <c r="AS4460" t="s">
        <v>3265</v>
      </c>
      <c r="AT4460" s="38">
        <v>200023</v>
      </c>
      <c r="AU4460" s="38">
        <v>132000023</v>
      </c>
      <c r="AV4460" s="38">
        <v>132000023</v>
      </c>
      <c r="AW4460">
        <v>207</v>
      </c>
      <c r="AX4460" t="s">
        <v>177</v>
      </c>
      <c r="AY4460" t="s">
        <v>185</v>
      </c>
      <c r="AZ4460" t="s">
        <v>3464</v>
      </c>
      <c r="BA4460" t="s">
        <v>9698</v>
      </c>
      <c r="BB4460">
        <v>1</v>
      </c>
      <c r="BC4460" t="s">
        <v>177</v>
      </c>
      <c r="BD4460" s="38" t="s">
        <v>177</v>
      </c>
      <c r="BE4460" s="32">
        <v>45094.290277777778</v>
      </c>
      <c r="BF4460" s="32">
        <v>45491.993055555555</v>
      </c>
      <c r="BG4460" t="s">
        <v>3464</v>
      </c>
      <c r="BH4460" t="s">
        <v>10142</v>
      </c>
    </row>
    <row r="4461" spans="1:60" x14ac:dyDescent="0.55000000000000004">
      <c r="A4461">
        <v>1</v>
      </c>
      <c r="B4461" s="38" t="s">
        <v>177</v>
      </c>
      <c r="C4461" t="s">
        <v>3258</v>
      </c>
      <c r="D4461" s="38" t="s">
        <v>9034</v>
      </c>
      <c r="E4461">
        <v>132000026</v>
      </c>
      <c r="F4461">
        <v>200026</v>
      </c>
      <c r="G4461" s="38" t="s">
        <v>177</v>
      </c>
      <c r="I4461" s="36"/>
      <c r="J4461" s="36"/>
      <c r="K4461" s="36"/>
      <c r="L4461" s="36"/>
      <c r="M4461" s="36"/>
      <c r="N4461" s="39" t="s">
        <v>177</v>
      </c>
      <c r="O4461" s="39" t="s">
        <v>3363</v>
      </c>
      <c r="P4461" t="s">
        <v>4948</v>
      </c>
      <c r="Q4461" t="s">
        <v>10143</v>
      </c>
      <c r="R4461" t="s">
        <v>4948</v>
      </c>
      <c r="S4461" t="s">
        <v>4239</v>
      </c>
      <c r="T4461">
        <v>740</v>
      </c>
      <c r="U4461">
        <v>0</v>
      </c>
      <c r="V4461">
        <v>740</v>
      </c>
      <c r="W4461">
        <v>0</v>
      </c>
      <c r="X4461">
        <v>40</v>
      </c>
      <c r="Y4461" t="s">
        <v>667</v>
      </c>
      <c r="Z4461" t="s">
        <v>182</v>
      </c>
      <c r="AA4461">
        <v>2</v>
      </c>
      <c r="AB4461" s="32">
        <v>45064</v>
      </c>
      <c r="AC4461" s="32">
        <v>2958465.5</v>
      </c>
      <c r="AD4461" t="s">
        <v>3258</v>
      </c>
      <c r="AE4461" t="s">
        <v>3261</v>
      </c>
      <c r="AF4461">
        <v>111000026</v>
      </c>
      <c r="AG4461">
        <v>100026</v>
      </c>
      <c r="AH4461" t="s">
        <v>177</v>
      </c>
      <c r="AI4461" t="s">
        <v>177</v>
      </c>
      <c r="AJ4461" t="s">
        <v>6191</v>
      </c>
      <c r="AK4461" t="s">
        <v>4948</v>
      </c>
      <c r="AL4461" t="s">
        <v>3270</v>
      </c>
      <c r="AM4461" t="s">
        <v>4949</v>
      </c>
      <c r="AN4461" t="s">
        <v>4948</v>
      </c>
      <c r="AO4461" t="s">
        <v>4949</v>
      </c>
      <c r="AP4461" t="s">
        <v>177</v>
      </c>
      <c r="AQ4461" t="s">
        <v>177</v>
      </c>
      <c r="AR4461" t="s">
        <v>3264</v>
      </c>
      <c r="AS4461" t="s">
        <v>3265</v>
      </c>
      <c r="AT4461" s="38">
        <v>200026</v>
      </c>
      <c r="AU4461" s="38">
        <v>132000026</v>
      </c>
      <c r="AV4461" s="38">
        <v>132000026</v>
      </c>
      <c r="AW4461">
        <v>207</v>
      </c>
      <c r="AX4461" t="s">
        <v>177</v>
      </c>
      <c r="AY4461" t="s">
        <v>185</v>
      </c>
      <c r="AZ4461" t="s">
        <v>3464</v>
      </c>
      <c r="BA4461" t="s">
        <v>177</v>
      </c>
      <c r="BB4461">
        <v>1</v>
      </c>
      <c r="BC4461" t="s">
        <v>177</v>
      </c>
      <c r="BD4461" s="38" t="s">
        <v>177</v>
      </c>
      <c r="BE4461" s="32">
        <v>45094.290972222225</v>
      </c>
      <c r="BF4461" s="32">
        <v>45491.993055555555</v>
      </c>
      <c r="BG4461" t="s">
        <v>3464</v>
      </c>
      <c r="BH4461" t="s">
        <v>10144</v>
      </c>
    </row>
    <row r="4462" spans="1:60" x14ac:dyDescent="0.55000000000000004">
      <c r="A4462">
        <v>1</v>
      </c>
      <c r="B4462" s="38" t="s">
        <v>177</v>
      </c>
      <c r="C4462" t="s">
        <v>3258</v>
      </c>
      <c r="D4462" s="38" t="s">
        <v>9034</v>
      </c>
      <c r="E4462">
        <v>132000033</v>
      </c>
      <c r="F4462">
        <v>200033</v>
      </c>
      <c r="G4462" s="38" t="s">
        <v>177</v>
      </c>
      <c r="I4462" s="36"/>
      <c r="J4462" s="36"/>
      <c r="K4462" s="36"/>
      <c r="L4462" s="36"/>
      <c r="M4462" s="36"/>
      <c r="N4462" s="39" t="s">
        <v>177</v>
      </c>
      <c r="O4462" s="39" t="s">
        <v>3363</v>
      </c>
      <c r="P4462" t="s">
        <v>4951</v>
      </c>
      <c r="Q4462" t="s">
        <v>4951</v>
      </c>
      <c r="R4462" t="s">
        <v>4951</v>
      </c>
      <c r="S4462" t="s">
        <v>177</v>
      </c>
      <c r="T4462">
        <v>710</v>
      </c>
      <c r="U4462">
        <v>0</v>
      </c>
      <c r="V4462">
        <v>710</v>
      </c>
      <c r="W4462">
        <v>0</v>
      </c>
      <c r="X4462">
        <v>92</v>
      </c>
      <c r="Y4462" t="s">
        <v>667</v>
      </c>
      <c r="Z4462" t="s">
        <v>182</v>
      </c>
      <c r="AA4462">
        <v>2</v>
      </c>
      <c r="AB4462" s="32">
        <v>45064</v>
      </c>
      <c r="AC4462" s="32">
        <v>2958465.5</v>
      </c>
      <c r="AD4462" t="s">
        <v>3258</v>
      </c>
      <c r="AE4462" t="s">
        <v>3261</v>
      </c>
      <c r="AF4462">
        <v>111000033</v>
      </c>
      <c r="AG4462">
        <v>100033</v>
      </c>
      <c r="AH4462" t="s">
        <v>177</v>
      </c>
      <c r="AI4462" t="s">
        <v>177</v>
      </c>
      <c r="AJ4462" t="s">
        <v>6315</v>
      </c>
      <c r="AK4462" t="s">
        <v>4952</v>
      </c>
      <c r="AL4462" t="s">
        <v>3313</v>
      </c>
      <c r="AM4462" t="s">
        <v>4953</v>
      </c>
      <c r="AN4462" t="s">
        <v>4951</v>
      </c>
      <c r="AO4462" t="s">
        <v>4953</v>
      </c>
      <c r="AP4462" t="s">
        <v>177</v>
      </c>
      <c r="AQ4462" t="s">
        <v>177</v>
      </c>
      <c r="AR4462" t="s">
        <v>3264</v>
      </c>
      <c r="AS4462" t="s">
        <v>3265</v>
      </c>
      <c r="AT4462" s="38">
        <v>200033</v>
      </c>
      <c r="AU4462" s="38">
        <v>132000033</v>
      </c>
      <c r="AV4462" s="38">
        <v>132000033</v>
      </c>
      <c r="AW4462">
        <v>207</v>
      </c>
      <c r="AX4462" t="s">
        <v>177</v>
      </c>
      <c r="AY4462" t="s">
        <v>185</v>
      </c>
      <c r="AZ4462" t="s">
        <v>3464</v>
      </c>
      <c r="BA4462" t="s">
        <v>177</v>
      </c>
      <c r="BB4462">
        <v>1</v>
      </c>
      <c r="BC4462" t="s">
        <v>177</v>
      </c>
      <c r="BD4462" s="38" t="s">
        <v>177</v>
      </c>
      <c r="BE4462" s="32">
        <v>45094.292361111111</v>
      </c>
      <c r="BF4462" s="32">
        <v>45491.993055555555</v>
      </c>
      <c r="BG4462" t="s">
        <v>3464</v>
      </c>
      <c r="BH4462" t="s">
        <v>10145</v>
      </c>
    </row>
    <row r="4463" spans="1:60" x14ac:dyDescent="0.55000000000000004">
      <c r="A4463">
        <v>1</v>
      </c>
      <c r="B4463" s="38" t="s">
        <v>177</v>
      </c>
      <c r="C4463" t="s">
        <v>3258</v>
      </c>
      <c r="D4463" s="38" t="s">
        <v>9034</v>
      </c>
      <c r="E4463">
        <v>132000034</v>
      </c>
      <c r="F4463">
        <v>200034</v>
      </c>
      <c r="G4463" s="38" t="s">
        <v>177</v>
      </c>
      <c r="I4463" s="36"/>
      <c r="J4463" s="36"/>
      <c r="K4463" s="36"/>
      <c r="L4463" s="36"/>
      <c r="M4463" s="36"/>
      <c r="N4463" s="39" t="s">
        <v>177</v>
      </c>
      <c r="O4463" s="39" t="s">
        <v>3363</v>
      </c>
      <c r="P4463" t="s">
        <v>4955</v>
      </c>
      <c r="Q4463" t="s">
        <v>4955</v>
      </c>
      <c r="R4463" t="s">
        <v>4955</v>
      </c>
      <c r="S4463" t="s">
        <v>177</v>
      </c>
      <c r="T4463">
        <v>710</v>
      </c>
      <c r="U4463">
        <v>0</v>
      </c>
      <c r="V4463">
        <v>710</v>
      </c>
      <c r="W4463">
        <v>0</v>
      </c>
      <c r="X4463">
        <v>83</v>
      </c>
      <c r="Y4463" t="s">
        <v>667</v>
      </c>
      <c r="Z4463" t="s">
        <v>182</v>
      </c>
      <c r="AA4463">
        <v>2</v>
      </c>
      <c r="AB4463" s="32">
        <v>45064</v>
      </c>
      <c r="AC4463" s="32">
        <v>2958465.5</v>
      </c>
      <c r="AD4463" t="s">
        <v>3258</v>
      </c>
      <c r="AE4463" t="s">
        <v>3261</v>
      </c>
      <c r="AF4463">
        <v>111000034</v>
      </c>
      <c r="AG4463">
        <v>100034</v>
      </c>
      <c r="AH4463" t="s">
        <v>177</v>
      </c>
      <c r="AI4463" t="s">
        <v>177</v>
      </c>
      <c r="AJ4463" t="s">
        <v>6315</v>
      </c>
      <c r="AK4463" t="s">
        <v>4956</v>
      </c>
      <c r="AL4463" t="s">
        <v>3270</v>
      </c>
      <c r="AM4463" t="s">
        <v>4957</v>
      </c>
      <c r="AN4463" t="s">
        <v>4955</v>
      </c>
      <c r="AO4463" t="s">
        <v>4957</v>
      </c>
      <c r="AP4463" t="s">
        <v>177</v>
      </c>
      <c r="AQ4463" t="s">
        <v>177</v>
      </c>
      <c r="AR4463" t="s">
        <v>3264</v>
      </c>
      <c r="AS4463" t="s">
        <v>3265</v>
      </c>
      <c r="AT4463" s="38">
        <v>200034</v>
      </c>
      <c r="AU4463" s="38">
        <v>132000034</v>
      </c>
      <c r="AV4463" s="38">
        <v>132000034</v>
      </c>
      <c r="AW4463">
        <v>207</v>
      </c>
      <c r="AX4463" t="s">
        <v>177</v>
      </c>
      <c r="AY4463" t="s">
        <v>185</v>
      </c>
      <c r="AZ4463" t="s">
        <v>3464</v>
      </c>
      <c r="BA4463" t="s">
        <v>177</v>
      </c>
      <c r="BB4463">
        <v>1</v>
      </c>
      <c r="BC4463" t="s">
        <v>177</v>
      </c>
      <c r="BD4463" s="38" t="s">
        <v>177</v>
      </c>
      <c r="BE4463" s="32">
        <v>45094.293749999997</v>
      </c>
      <c r="BF4463" s="32">
        <v>45491.993055555555</v>
      </c>
      <c r="BG4463" t="s">
        <v>3464</v>
      </c>
      <c r="BH4463" t="s">
        <v>10146</v>
      </c>
    </row>
    <row r="4464" spans="1:60" x14ac:dyDescent="0.55000000000000004">
      <c r="A4464">
        <v>1</v>
      </c>
      <c r="B4464" s="38" t="s">
        <v>177</v>
      </c>
      <c r="C4464" t="s">
        <v>3258</v>
      </c>
      <c r="D4464" s="38" t="s">
        <v>9034</v>
      </c>
      <c r="E4464">
        <v>132000036</v>
      </c>
      <c r="F4464">
        <v>200036</v>
      </c>
      <c r="G4464" s="38" t="s">
        <v>177</v>
      </c>
      <c r="I4464" s="36"/>
      <c r="J4464" s="36"/>
      <c r="K4464" s="36"/>
      <c r="L4464" s="36"/>
      <c r="M4464" s="36"/>
      <c r="N4464" s="39" t="s">
        <v>177</v>
      </c>
      <c r="O4464" s="39" t="s">
        <v>3363</v>
      </c>
      <c r="P4464" t="s">
        <v>1659</v>
      </c>
      <c r="Q4464" t="s">
        <v>1659</v>
      </c>
      <c r="R4464" t="s">
        <v>1659</v>
      </c>
      <c r="S4464" t="s">
        <v>177</v>
      </c>
      <c r="T4464">
        <v>690</v>
      </c>
      <c r="U4464">
        <v>0</v>
      </c>
      <c r="V4464">
        <v>690</v>
      </c>
      <c r="W4464">
        <v>0</v>
      </c>
      <c r="X4464">
        <v>94</v>
      </c>
      <c r="Y4464" t="s">
        <v>667</v>
      </c>
      <c r="Z4464" t="s">
        <v>182</v>
      </c>
      <c r="AA4464">
        <v>2</v>
      </c>
      <c r="AB4464" s="32">
        <v>45064</v>
      </c>
      <c r="AC4464" s="32">
        <v>2958465.5</v>
      </c>
      <c r="AD4464" t="s">
        <v>3258</v>
      </c>
      <c r="AE4464" t="s">
        <v>3261</v>
      </c>
      <c r="AF4464">
        <v>111000036</v>
      </c>
      <c r="AG4464">
        <v>100036</v>
      </c>
      <c r="AH4464" t="s">
        <v>177</v>
      </c>
      <c r="AI4464" t="s">
        <v>177</v>
      </c>
      <c r="AJ4464" t="s">
        <v>1886</v>
      </c>
      <c r="AK4464" t="s">
        <v>4963</v>
      </c>
      <c r="AL4464" t="s">
        <v>3270</v>
      </c>
      <c r="AM4464" t="s">
        <v>4964</v>
      </c>
      <c r="AN4464" t="s">
        <v>1659</v>
      </c>
      <c r="AO4464" t="s">
        <v>4964</v>
      </c>
      <c r="AP4464" t="s">
        <v>177</v>
      </c>
      <c r="AQ4464" t="s">
        <v>177</v>
      </c>
      <c r="AR4464" t="s">
        <v>3264</v>
      </c>
      <c r="AS4464" t="s">
        <v>3265</v>
      </c>
      <c r="AT4464" s="38">
        <v>200036</v>
      </c>
      <c r="AU4464" s="38">
        <v>132000036</v>
      </c>
      <c r="AV4464" s="38">
        <v>132000036</v>
      </c>
      <c r="AW4464">
        <v>207</v>
      </c>
      <c r="AX4464" t="s">
        <v>177</v>
      </c>
      <c r="AY4464" t="s">
        <v>185</v>
      </c>
      <c r="AZ4464" t="s">
        <v>3464</v>
      </c>
      <c r="BA4464" t="s">
        <v>177</v>
      </c>
      <c r="BB4464">
        <v>1</v>
      </c>
      <c r="BC4464" t="s">
        <v>177</v>
      </c>
      <c r="BD4464" s="38" t="s">
        <v>177</v>
      </c>
      <c r="BE4464" s="32">
        <v>45094.295138888891</v>
      </c>
      <c r="BF4464" s="32">
        <v>45491.993055555555</v>
      </c>
      <c r="BG4464" t="s">
        <v>3464</v>
      </c>
      <c r="BH4464" t="s">
        <v>10147</v>
      </c>
    </row>
    <row r="4465" spans="1:60" x14ac:dyDescent="0.55000000000000004">
      <c r="A4465">
        <v>1</v>
      </c>
      <c r="B4465" s="38" t="s">
        <v>177</v>
      </c>
      <c r="C4465" t="s">
        <v>3258</v>
      </c>
      <c r="D4465" s="38" t="s">
        <v>9034</v>
      </c>
      <c r="E4465">
        <v>132000038</v>
      </c>
      <c r="F4465">
        <v>200038</v>
      </c>
      <c r="G4465" s="38" t="s">
        <v>177</v>
      </c>
      <c r="I4465" s="36"/>
      <c r="J4465" s="36"/>
      <c r="K4465" s="36"/>
      <c r="L4465" s="36"/>
      <c r="M4465" s="36"/>
      <c r="N4465" s="39" t="s">
        <v>177</v>
      </c>
      <c r="O4465" s="39" t="s">
        <v>3363</v>
      </c>
      <c r="P4465" t="s">
        <v>194</v>
      </c>
      <c r="Q4465" t="s">
        <v>194</v>
      </c>
      <c r="R4465" t="s">
        <v>194</v>
      </c>
      <c r="S4465" t="s">
        <v>177</v>
      </c>
      <c r="T4465">
        <v>690</v>
      </c>
      <c r="U4465">
        <v>0</v>
      </c>
      <c r="V4465">
        <v>690</v>
      </c>
      <c r="W4465">
        <v>0</v>
      </c>
      <c r="X4465">
        <v>40</v>
      </c>
      <c r="Y4465" t="s">
        <v>667</v>
      </c>
      <c r="Z4465" t="s">
        <v>182</v>
      </c>
      <c r="AA4465">
        <v>2</v>
      </c>
      <c r="AB4465" s="32">
        <v>45064</v>
      </c>
      <c r="AC4465" s="32">
        <v>45448</v>
      </c>
      <c r="AD4465" t="s">
        <v>3258</v>
      </c>
      <c r="AE4465" t="s">
        <v>3261</v>
      </c>
      <c r="AF4465">
        <v>111000038</v>
      </c>
      <c r="AG4465">
        <v>100038</v>
      </c>
      <c r="AH4465" t="s">
        <v>177</v>
      </c>
      <c r="AI4465" t="s">
        <v>177</v>
      </c>
      <c r="AJ4465" t="s">
        <v>1886</v>
      </c>
      <c r="AK4465" t="s">
        <v>194</v>
      </c>
      <c r="AL4465" t="s">
        <v>3270</v>
      </c>
      <c r="AM4465" t="s">
        <v>4966</v>
      </c>
      <c r="AN4465" t="s">
        <v>4967</v>
      </c>
      <c r="AO4465" t="s">
        <v>4966</v>
      </c>
      <c r="AP4465" t="s">
        <v>177</v>
      </c>
      <c r="AQ4465" t="s">
        <v>177</v>
      </c>
      <c r="AR4465" t="s">
        <v>3264</v>
      </c>
      <c r="AS4465" t="s">
        <v>3265</v>
      </c>
      <c r="AT4465" s="38">
        <v>200038</v>
      </c>
      <c r="AU4465" s="38">
        <v>132000038</v>
      </c>
      <c r="AV4465" s="38">
        <v>132000038</v>
      </c>
      <c r="AW4465">
        <v>207</v>
      </c>
      <c r="AX4465" t="s">
        <v>177</v>
      </c>
      <c r="AY4465" t="s">
        <v>877</v>
      </c>
      <c r="AZ4465" t="s">
        <v>3464</v>
      </c>
      <c r="BA4465" t="s">
        <v>10148</v>
      </c>
      <c r="BC4465" t="s">
        <v>177</v>
      </c>
      <c r="BD4465" s="38" t="s">
        <v>177</v>
      </c>
      <c r="BE4465" s="32">
        <v>45094.297222222223</v>
      </c>
      <c r="BF4465" s="32">
        <v>45491.993055555555</v>
      </c>
      <c r="BG4465" t="s">
        <v>3464</v>
      </c>
      <c r="BH4465" t="s">
        <v>10149</v>
      </c>
    </row>
    <row r="4466" spans="1:60" x14ac:dyDescent="0.55000000000000004">
      <c r="A4466">
        <v>1</v>
      </c>
      <c r="B4466" s="38" t="s">
        <v>177</v>
      </c>
      <c r="C4466" t="s">
        <v>3258</v>
      </c>
      <c r="D4466" s="38" t="s">
        <v>9034</v>
      </c>
      <c r="E4466">
        <v>132300002</v>
      </c>
      <c r="F4466">
        <v>230002</v>
      </c>
      <c r="G4466" s="38" t="s">
        <v>177</v>
      </c>
      <c r="I4466" s="36"/>
      <c r="J4466" s="36"/>
      <c r="K4466" s="36"/>
      <c r="L4466" s="36"/>
      <c r="M4466" s="36"/>
      <c r="N4466" s="39" t="s">
        <v>177</v>
      </c>
      <c r="O4466" s="39" t="s">
        <v>4019</v>
      </c>
      <c r="P4466" t="s">
        <v>4988</v>
      </c>
      <c r="Q4466" t="s">
        <v>4988</v>
      </c>
      <c r="R4466" t="s">
        <v>4988</v>
      </c>
      <c r="S4466" t="s">
        <v>177</v>
      </c>
      <c r="T4466">
        <v>540</v>
      </c>
      <c r="U4466">
        <v>0</v>
      </c>
      <c r="V4466">
        <v>540</v>
      </c>
      <c r="W4466">
        <v>0</v>
      </c>
      <c r="X4466">
        <v>102</v>
      </c>
      <c r="Y4466" t="s">
        <v>667</v>
      </c>
      <c r="Z4466" t="s">
        <v>182</v>
      </c>
      <c r="AA4466">
        <v>2</v>
      </c>
      <c r="AB4466" s="32">
        <v>45064</v>
      </c>
      <c r="AC4466" s="32">
        <v>2958465.5</v>
      </c>
      <c r="AD4466" t="s">
        <v>3258</v>
      </c>
      <c r="AE4466" t="s">
        <v>3261</v>
      </c>
      <c r="AF4466">
        <v>111300002</v>
      </c>
      <c r="AG4466">
        <v>130002</v>
      </c>
      <c r="AH4466" t="s">
        <v>177</v>
      </c>
      <c r="AI4466" t="s">
        <v>177</v>
      </c>
      <c r="AJ4466" t="s">
        <v>6191</v>
      </c>
      <c r="AK4466" t="s">
        <v>4989</v>
      </c>
      <c r="AL4466" t="s">
        <v>3879</v>
      </c>
      <c r="AM4466" t="s">
        <v>4990</v>
      </c>
      <c r="AN4466" t="s">
        <v>4991</v>
      </c>
      <c r="AO4466" t="s">
        <v>4990</v>
      </c>
      <c r="AP4466" t="s">
        <v>177</v>
      </c>
      <c r="AQ4466" t="s">
        <v>177</v>
      </c>
      <c r="AR4466" t="s">
        <v>4024</v>
      </c>
      <c r="AS4466" t="s">
        <v>3265</v>
      </c>
      <c r="AT4466" s="38">
        <v>230002</v>
      </c>
      <c r="AU4466" s="38">
        <v>132300002</v>
      </c>
      <c r="AV4466" s="38">
        <v>132300002</v>
      </c>
      <c r="AW4466">
        <v>207</v>
      </c>
      <c r="AX4466" t="s">
        <v>177</v>
      </c>
      <c r="AY4466" t="s">
        <v>185</v>
      </c>
      <c r="AZ4466" t="s">
        <v>3464</v>
      </c>
      <c r="BA4466" t="s">
        <v>177</v>
      </c>
      <c r="BB4466">
        <v>1</v>
      </c>
      <c r="BC4466" t="s">
        <v>177</v>
      </c>
      <c r="BD4466" s="38" t="s">
        <v>177</v>
      </c>
      <c r="BE4466" s="32">
        <v>45094.298611111109</v>
      </c>
      <c r="BF4466" s="32">
        <v>45491.993055555555</v>
      </c>
      <c r="BG4466" t="s">
        <v>3464</v>
      </c>
      <c r="BH4466" t="s">
        <v>10150</v>
      </c>
    </row>
    <row r="4467" spans="1:60" x14ac:dyDescent="0.55000000000000004">
      <c r="A4467">
        <v>1</v>
      </c>
      <c r="B4467" s="38" t="s">
        <v>177</v>
      </c>
      <c r="C4467" t="s">
        <v>3258</v>
      </c>
      <c r="D4467" s="38" t="s">
        <v>9034</v>
      </c>
      <c r="E4467">
        <v>132300001</v>
      </c>
      <c r="F4467">
        <v>230001</v>
      </c>
      <c r="G4467" s="38" t="s">
        <v>177</v>
      </c>
      <c r="I4467" s="36"/>
      <c r="J4467" s="36"/>
      <c r="K4467" s="36"/>
      <c r="L4467" s="36"/>
      <c r="M4467" s="36"/>
      <c r="N4467" s="39" t="s">
        <v>177</v>
      </c>
      <c r="O4467" s="39" t="s">
        <v>4019</v>
      </c>
      <c r="P4467" t="s">
        <v>4983</v>
      </c>
      <c r="Q4467" t="s">
        <v>4983</v>
      </c>
      <c r="R4467" t="s">
        <v>4983</v>
      </c>
      <c r="S4467" t="s">
        <v>177</v>
      </c>
      <c r="T4467">
        <v>790</v>
      </c>
      <c r="U4467">
        <v>0</v>
      </c>
      <c r="V4467">
        <v>790</v>
      </c>
      <c r="W4467">
        <v>0</v>
      </c>
      <c r="X4467">
        <v>153</v>
      </c>
      <c r="Y4467" t="s">
        <v>667</v>
      </c>
      <c r="Z4467" t="s">
        <v>182</v>
      </c>
      <c r="AA4467">
        <v>2</v>
      </c>
      <c r="AB4467" s="32">
        <v>45064</v>
      </c>
      <c r="AC4467" s="32">
        <v>45448</v>
      </c>
      <c r="AD4467" t="s">
        <v>3258</v>
      </c>
      <c r="AE4467" t="s">
        <v>3261</v>
      </c>
      <c r="AF4467">
        <v>111300001</v>
      </c>
      <c r="AG4467">
        <v>130001</v>
      </c>
      <c r="AH4467" t="s">
        <v>177</v>
      </c>
      <c r="AI4467" t="s">
        <v>177</v>
      </c>
      <c r="AJ4467" t="s">
        <v>6548</v>
      </c>
      <c r="AK4467" t="s">
        <v>4984</v>
      </c>
      <c r="AL4467" t="s">
        <v>3313</v>
      </c>
      <c r="AM4467" t="s">
        <v>4985</v>
      </c>
      <c r="AN4467" t="s">
        <v>4986</v>
      </c>
      <c r="AO4467" t="s">
        <v>4985</v>
      </c>
      <c r="AP4467" t="s">
        <v>177</v>
      </c>
      <c r="AQ4467" t="s">
        <v>177</v>
      </c>
      <c r="AR4467" t="s">
        <v>4024</v>
      </c>
      <c r="AS4467" t="s">
        <v>3265</v>
      </c>
      <c r="AT4467" s="38">
        <v>230001</v>
      </c>
      <c r="AU4467" s="38">
        <v>132300001</v>
      </c>
      <c r="AV4467" s="38">
        <v>132300001</v>
      </c>
      <c r="AW4467">
        <v>207</v>
      </c>
      <c r="AX4467" t="s">
        <v>177</v>
      </c>
      <c r="AY4467" t="s">
        <v>877</v>
      </c>
      <c r="AZ4467" t="s">
        <v>3464</v>
      </c>
      <c r="BA4467" t="s">
        <v>10151</v>
      </c>
      <c r="BC4467" t="s">
        <v>177</v>
      </c>
      <c r="BD4467" s="38" t="s">
        <v>177</v>
      </c>
      <c r="BE4467" s="32">
        <v>45094.299305555556</v>
      </c>
      <c r="BF4467" s="32">
        <v>45491.993055555555</v>
      </c>
      <c r="BG4467" t="s">
        <v>3464</v>
      </c>
      <c r="BH4467" t="s">
        <v>10152</v>
      </c>
    </row>
    <row r="4468" spans="1:60" x14ac:dyDescent="0.55000000000000004">
      <c r="A4468">
        <v>1</v>
      </c>
      <c r="B4468" s="38" t="s">
        <v>177</v>
      </c>
      <c r="C4468" t="s">
        <v>3258</v>
      </c>
      <c r="D4468" s="38" t="s">
        <v>9034</v>
      </c>
      <c r="E4468">
        <v>132300017</v>
      </c>
      <c r="F4468">
        <v>230017</v>
      </c>
      <c r="G4468" s="38" t="s">
        <v>177</v>
      </c>
      <c r="I4468" s="36"/>
      <c r="J4468" s="36"/>
      <c r="K4468" s="36"/>
      <c r="L4468" s="36"/>
      <c r="M4468" s="36"/>
      <c r="N4468" s="39" t="s">
        <v>177</v>
      </c>
      <c r="O4468" s="39" t="s">
        <v>4095</v>
      </c>
      <c r="P4468" t="s">
        <v>5003</v>
      </c>
      <c r="Q4468" t="s">
        <v>5003</v>
      </c>
      <c r="R4468" t="s">
        <v>5003</v>
      </c>
      <c r="S4468" t="s">
        <v>177</v>
      </c>
      <c r="T4468">
        <v>790</v>
      </c>
      <c r="U4468">
        <v>0</v>
      </c>
      <c r="V4468">
        <v>790</v>
      </c>
      <c r="W4468">
        <v>0</v>
      </c>
      <c r="X4468">
        <v>240</v>
      </c>
      <c r="Y4468" t="s">
        <v>667</v>
      </c>
      <c r="Z4468" t="s">
        <v>182</v>
      </c>
      <c r="AA4468">
        <v>2</v>
      </c>
      <c r="AB4468" s="32">
        <v>45064</v>
      </c>
      <c r="AC4468" s="32">
        <v>45448</v>
      </c>
      <c r="AD4468" t="s">
        <v>3258</v>
      </c>
      <c r="AE4468" t="s">
        <v>3261</v>
      </c>
      <c r="AF4468">
        <v>111300017</v>
      </c>
      <c r="AG4468">
        <v>130017</v>
      </c>
      <c r="AH4468" t="s">
        <v>177</v>
      </c>
      <c r="AI4468" t="s">
        <v>177</v>
      </c>
      <c r="AJ4468" t="s">
        <v>6548</v>
      </c>
      <c r="AK4468" t="s">
        <v>5004</v>
      </c>
      <c r="AL4468" t="s">
        <v>4154</v>
      </c>
      <c r="AM4468" t="s">
        <v>5005</v>
      </c>
      <c r="AN4468" t="s">
        <v>5003</v>
      </c>
      <c r="AO4468" t="s">
        <v>5005</v>
      </c>
      <c r="AP4468" t="s">
        <v>177</v>
      </c>
      <c r="AQ4468" t="s">
        <v>177</v>
      </c>
      <c r="AR4468" t="s">
        <v>4024</v>
      </c>
      <c r="AS4468" t="s">
        <v>3265</v>
      </c>
      <c r="AT4468" s="38">
        <v>230017</v>
      </c>
      <c r="AU4468" s="38">
        <v>132300017</v>
      </c>
      <c r="AV4468" s="38">
        <v>132300017</v>
      </c>
      <c r="AW4468">
        <v>207</v>
      </c>
      <c r="AX4468" t="s">
        <v>177</v>
      </c>
      <c r="AY4468" t="s">
        <v>877</v>
      </c>
      <c r="AZ4468" t="s">
        <v>3464</v>
      </c>
      <c r="BA4468" t="s">
        <v>10153</v>
      </c>
      <c r="BC4468" t="s">
        <v>177</v>
      </c>
      <c r="BD4468" s="38" t="s">
        <v>177</v>
      </c>
      <c r="BE4468" s="32">
        <v>45094.300694444442</v>
      </c>
      <c r="BF4468" s="32">
        <v>45491.993055555555</v>
      </c>
      <c r="BG4468" t="s">
        <v>3464</v>
      </c>
      <c r="BH4468" t="s">
        <v>10154</v>
      </c>
    </row>
    <row r="4469" spans="1:60" x14ac:dyDescent="0.55000000000000004">
      <c r="A4469">
        <v>1</v>
      </c>
      <c r="B4469" s="38" t="s">
        <v>177</v>
      </c>
      <c r="C4469" t="s">
        <v>3258</v>
      </c>
      <c r="D4469" s="38" t="s">
        <v>9034</v>
      </c>
      <c r="E4469">
        <v>132300018</v>
      </c>
      <c r="F4469">
        <v>230018</v>
      </c>
      <c r="G4469" s="38" t="s">
        <v>177</v>
      </c>
      <c r="I4469" s="36"/>
      <c r="J4469" s="36"/>
      <c r="K4469" s="36"/>
      <c r="L4469" s="36"/>
      <c r="M4469" s="36"/>
      <c r="N4469" s="39" t="s">
        <v>177</v>
      </c>
      <c r="O4469" s="39" t="s">
        <v>4095</v>
      </c>
      <c r="P4469" t="s">
        <v>546</v>
      </c>
      <c r="Q4469" t="s">
        <v>546</v>
      </c>
      <c r="R4469" t="s">
        <v>546</v>
      </c>
      <c r="S4469" t="s">
        <v>177</v>
      </c>
      <c r="T4469">
        <v>760</v>
      </c>
      <c r="U4469">
        <v>0</v>
      </c>
      <c r="V4469">
        <v>760</v>
      </c>
      <c r="W4469">
        <v>0</v>
      </c>
      <c r="X4469">
        <v>219</v>
      </c>
      <c r="Y4469" t="s">
        <v>667</v>
      </c>
      <c r="Z4469" t="s">
        <v>182</v>
      </c>
      <c r="AA4469">
        <v>2</v>
      </c>
      <c r="AB4469" s="32">
        <v>45064</v>
      </c>
      <c r="AC4469" s="32">
        <v>45448</v>
      </c>
      <c r="AD4469" t="s">
        <v>3258</v>
      </c>
      <c r="AE4469" t="s">
        <v>3261</v>
      </c>
      <c r="AF4469">
        <v>111300018</v>
      </c>
      <c r="AG4469">
        <v>130018</v>
      </c>
      <c r="AH4469" t="s">
        <v>177</v>
      </c>
      <c r="AI4469" t="s">
        <v>177</v>
      </c>
      <c r="AJ4469" t="s">
        <v>6008</v>
      </c>
      <c r="AK4469" t="s">
        <v>5007</v>
      </c>
      <c r="AL4469" t="s">
        <v>4154</v>
      </c>
      <c r="AM4469" t="s">
        <v>5008</v>
      </c>
      <c r="AN4469" t="s">
        <v>5009</v>
      </c>
      <c r="AO4469" t="s">
        <v>5008</v>
      </c>
      <c r="AP4469" t="s">
        <v>177</v>
      </c>
      <c r="AQ4469" t="s">
        <v>177</v>
      </c>
      <c r="AR4469" t="s">
        <v>4024</v>
      </c>
      <c r="AS4469" t="s">
        <v>3265</v>
      </c>
      <c r="AT4469" s="38">
        <v>230018</v>
      </c>
      <c r="AU4469" s="38">
        <v>132300018</v>
      </c>
      <c r="AV4469" s="38">
        <v>132300018</v>
      </c>
      <c r="AW4469">
        <v>207</v>
      </c>
      <c r="AX4469" t="s">
        <v>177</v>
      </c>
      <c r="AY4469" t="s">
        <v>877</v>
      </c>
      <c r="AZ4469" t="s">
        <v>3464</v>
      </c>
      <c r="BA4469" t="s">
        <v>10155</v>
      </c>
      <c r="BC4469" t="s">
        <v>177</v>
      </c>
      <c r="BD4469" s="38" t="s">
        <v>177</v>
      </c>
      <c r="BE4469" s="32">
        <v>45094.301388888889</v>
      </c>
      <c r="BF4469" s="32">
        <v>45491.993055555555</v>
      </c>
      <c r="BG4469" t="s">
        <v>3464</v>
      </c>
      <c r="BH4469" t="s">
        <v>10156</v>
      </c>
    </row>
    <row r="4470" spans="1:60" x14ac:dyDescent="0.55000000000000004">
      <c r="A4470">
        <v>1</v>
      </c>
      <c r="B4470" s="38" t="s">
        <v>177</v>
      </c>
      <c r="C4470" t="s">
        <v>3258</v>
      </c>
      <c r="D4470" s="38" t="s">
        <v>9034</v>
      </c>
      <c r="E4470">
        <v>132300019</v>
      </c>
      <c r="F4470">
        <v>230019</v>
      </c>
      <c r="G4470" s="38" t="s">
        <v>177</v>
      </c>
      <c r="I4470" s="36"/>
      <c r="J4470" s="36"/>
      <c r="K4470" s="36"/>
      <c r="L4470" s="36"/>
      <c r="M4470" s="36"/>
      <c r="N4470" s="39" t="s">
        <v>177</v>
      </c>
      <c r="O4470" s="39" t="s">
        <v>4095</v>
      </c>
      <c r="P4470" t="s">
        <v>5011</v>
      </c>
      <c r="Q4470" t="s">
        <v>5011</v>
      </c>
      <c r="R4470" t="s">
        <v>5011</v>
      </c>
      <c r="S4470" t="s">
        <v>177</v>
      </c>
      <c r="T4470">
        <v>960</v>
      </c>
      <c r="U4470">
        <v>0</v>
      </c>
      <c r="V4470">
        <v>960</v>
      </c>
      <c r="W4470">
        <v>0</v>
      </c>
      <c r="X4470">
        <v>367</v>
      </c>
      <c r="Y4470" t="s">
        <v>667</v>
      </c>
      <c r="Z4470" t="s">
        <v>182</v>
      </c>
      <c r="AA4470">
        <v>2</v>
      </c>
      <c r="AB4470" s="32">
        <v>45064</v>
      </c>
      <c r="AC4470" s="32">
        <v>2958465.5</v>
      </c>
      <c r="AD4470" t="s">
        <v>3258</v>
      </c>
      <c r="AE4470" t="s">
        <v>3261</v>
      </c>
      <c r="AF4470">
        <v>111300019</v>
      </c>
      <c r="AG4470">
        <v>130019</v>
      </c>
      <c r="AH4470" t="s">
        <v>177</v>
      </c>
      <c r="AI4470" t="s">
        <v>177</v>
      </c>
      <c r="AJ4470" t="s">
        <v>6621</v>
      </c>
      <c r="AK4470" t="s">
        <v>5012</v>
      </c>
      <c r="AL4470" t="s">
        <v>4154</v>
      </c>
      <c r="AM4470" t="s">
        <v>5013</v>
      </c>
      <c r="AN4470" t="s">
        <v>5014</v>
      </c>
      <c r="AO4470" t="s">
        <v>5013</v>
      </c>
      <c r="AP4470" t="s">
        <v>177</v>
      </c>
      <c r="AQ4470" t="s">
        <v>177</v>
      </c>
      <c r="AR4470" t="s">
        <v>4024</v>
      </c>
      <c r="AS4470" t="s">
        <v>3265</v>
      </c>
      <c r="AT4470" s="38">
        <v>230019</v>
      </c>
      <c r="AU4470" s="38">
        <v>132300019</v>
      </c>
      <c r="AV4470" s="38">
        <v>132300019</v>
      </c>
      <c r="AW4470">
        <v>207</v>
      </c>
      <c r="AX4470" t="s">
        <v>177</v>
      </c>
      <c r="AY4470" t="s">
        <v>185</v>
      </c>
      <c r="AZ4470" t="s">
        <v>3464</v>
      </c>
      <c r="BA4470" t="s">
        <v>177</v>
      </c>
      <c r="BB4470">
        <v>1</v>
      </c>
      <c r="BC4470" t="s">
        <v>177</v>
      </c>
      <c r="BD4470" s="38" t="s">
        <v>177</v>
      </c>
      <c r="BE4470" s="32">
        <v>45094.303472222222</v>
      </c>
      <c r="BF4470" s="32">
        <v>45491.993055555555</v>
      </c>
      <c r="BG4470" t="s">
        <v>3464</v>
      </c>
      <c r="BH4470" t="s">
        <v>10157</v>
      </c>
    </row>
    <row r="4471" spans="1:60" x14ac:dyDescent="0.55000000000000004">
      <c r="A4471">
        <v>1</v>
      </c>
      <c r="B4471" s="38" t="s">
        <v>177</v>
      </c>
      <c r="C4471" t="s">
        <v>3258</v>
      </c>
      <c r="D4471" s="38" t="s">
        <v>9034</v>
      </c>
      <c r="E4471">
        <v>132300020</v>
      </c>
      <c r="F4471">
        <v>230020</v>
      </c>
      <c r="G4471" s="38" t="s">
        <v>177</v>
      </c>
      <c r="I4471" s="36"/>
      <c r="J4471" s="36"/>
      <c r="K4471" s="36"/>
      <c r="L4471" s="36"/>
      <c r="M4471" s="36"/>
      <c r="N4471" s="39" t="s">
        <v>177</v>
      </c>
      <c r="O4471" s="39" t="s">
        <v>4095</v>
      </c>
      <c r="P4471" t="s">
        <v>5016</v>
      </c>
      <c r="Q4471" t="s">
        <v>5016</v>
      </c>
      <c r="R4471" t="s">
        <v>5016</v>
      </c>
      <c r="S4471" t="s">
        <v>177</v>
      </c>
      <c r="T4471">
        <v>960</v>
      </c>
      <c r="U4471">
        <v>0</v>
      </c>
      <c r="V4471">
        <v>960</v>
      </c>
      <c r="W4471">
        <v>0</v>
      </c>
      <c r="X4471">
        <v>381</v>
      </c>
      <c r="Y4471" t="s">
        <v>667</v>
      </c>
      <c r="Z4471" t="s">
        <v>182</v>
      </c>
      <c r="AA4471">
        <v>2</v>
      </c>
      <c r="AB4471" s="32">
        <v>45064</v>
      </c>
      <c r="AC4471" s="32">
        <v>2958465.5</v>
      </c>
      <c r="AD4471" t="s">
        <v>3258</v>
      </c>
      <c r="AE4471" t="s">
        <v>3261</v>
      </c>
      <c r="AF4471">
        <v>111300020</v>
      </c>
      <c r="AG4471">
        <v>130020</v>
      </c>
      <c r="AH4471" t="s">
        <v>177</v>
      </c>
      <c r="AI4471" t="s">
        <v>177</v>
      </c>
      <c r="AJ4471" t="s">
        <v>6621</v>
      </c>
      <c r="AK4471" t="s">
        <v>5017</v>
      </c>
      <c r="AL4471" t="s">
        <v>4154</v>
      </c>
      <c r="AM4471" t="s">
        <v>5018</v>
      </c>
      <c r="AN4471" t="s">
        <v>5016</v>
      </c>
      <c r="AO4471" t="s">
        <v>5018</v>
      </c>
      <c r="AP4471" t="s">
        <v>177</v>
      </c>
      <c r="AQ4471" t="s">
        <v>177</v>
      </c>
      <c r="AR4471" t="s">
        <v>4024</v>
      </c>
      <c r="AS4471" t="s">
        <v>3265</v>
      </c>
      <c r="AT4471" s="38">
        <v>230020</v>
      </c>
      <c r="AU4471" s="38">
        <v>132300020</v>
      </c>
      <c r="AV4471" s="38">
        <v>132300020</v>
      </c>
      <c r="AW4471">
        <v>207</v>
      </c>
      <c r="AX4471" t="s">
        <v>177</v>
      </c>
      <c r="AY4471" t="s">
        <v>185</v>
      </c>
      <c r="AZ4471" t="s">
        <v>3464</v>
      </c>
      <c r="BA4471" t="s">
        <v>177</v>
      </c>
      <c r="BB4471">
        <v>1</v>
      </c>
      <c r="BC4471" t="s">
        <v>177</v>
      </c>
      <c r="BD4471" s="38" t="s">
        <v>177</v>
      </c>
      <c r="BE4471" s="32">
        <v>45094.329861111109</v>
      </c>
      <c r="BF4471" s="32">
        <v>45491.993055555555</v>
      </c>
      <c r="BG4471" t="s">
        <v>3464</v>
      </c>
      <c r="BH4471" t="s">
        <v>10158</v>
      </c>
    </row>
    <row r="4472" spans="1:60" x14ac:dyDescent="0.55000000000000004">
      <c r="A4472">
        <v>1</v>
      </c>
      <c r="B4472" s="38" t="s">
        <v>177</v>
      </c>
      <c r="C4472" t="s">
        <v>3258</v>
      </c>
      <c r="D4472" s="38" t="s">
        <v>9034</v>
      </c>
      <c r="E4472">
        <v>132300025</v>
      </c>
      <c r="F4472">
        <v>230025</v>
      </c>
      <c r="G4472" s="38" t="s">
        <v>177</v>
      </c>
      <c r="I4472" s="36"/>
      <c r="J4472" s="36"/>
      <c r="K4472" s="36"/>
      <c r="L4472" s="36"/>
      <c r="M4472" s="36"/>
      <c r="N4472" s="39" t="s">
        <v>177</v>
      </c>
      <c r="O4472" s="39" t="s">
        <v>4095</v>
      </c>
      <c r="P4472" t="s">
        <v>5024</v>
      </c>
      <c r="Q4472" t="s">
        <v>5024</v>
      </c>
      <c r="R4472" t="s">
        <v>5024</v>
      </c>
      <c r="S4472" t="s">
        <v>177</v>
      </c>
      <c r="T4472">
        <v>690</v>
      </c>
      <c r="U4472">
        <v>0</v>
      </c>
      <c r="V4472">
        <v>690</v>
      </c>
      <c r="W4472">
        <v>0</v>
      </c>
      <c r="X4472">
        <v>236</v>
      </c>
      <c r="Y4472" t="s">
        <v>667</v>
      </c>
      <c r="Z4472" t="s">
        <v>182</v>
      </c>
      <c r="AA4472">
        <v>2</v>
      </c>
      <c r="AB4472" s="32">
        <v>45064</v>
      </c>
      <c r="AC4472" s="32">
        <v>2958465.5</v>
      </c>
      <c r="AD4472" t="s">
        <v>3258</v>
      </c>
      <c r="AE4472" t="s">
        <v>3261</v>
      </c>
      <c r="AF4472">
        <v>111300025</v>
      </c>
      <c r="AG4472">
        <v>130025</v>
      </c>
      <c r="AH4472" t="s">
        <v>177</v>
      </c>
      <c r="AI4472" t="s">
        <v>177</v>
      </c>
      <c r="AJ4472" t="s">
        <v>1886</v>
      </c>
      <c r="AK4472" t="s">
        <v>5025</v>
      </c>
      <c r="AL4472" t="s">
        <v>4131</v>
      </c>
      <c r="AM4472" t="s">
        <v>5026</v>
      </c>
      <c r="AN4472" t="s">
        <v>5027</v>
      </c>
      <c r="AO4472" t="s">
        <v>5026</v>
      </c>
      <c r="AP4472" t="s">
        <v>177</v>
      </c>
      <c r="AQ4472" t="s">
        <v>177</v>
      </c>
      <c r="AR4472" t="s">
        <v>4024</v>
      </c>
      <c r="AS4472" t="s">
        <v>3265</v>
      </c>
      <c r="AT4472" s="38">
        <v>230025</v>
      </c>
      <c r="AU4472" s="38">
        <v>132300025</v>
      </c>
      <c r="AV4472" s="38">
        <v>132300025</v>
      </c>
      <c r="AW4472">
        <v>207</v>
      </c>
      <c r="AX4472" t="s">
        <v>177</v>
      </c>
      <c r="AY4472" t="s">
        <v>185</v>
      </c>
      <c r="AZ4472" t="s">
        <v>3464</v>
      </c>
      <c r="BA4472" t="s">
        <v>177</v>
      </c>
      <c r="BB4472">
        <v>1</v>
      </c>
      <c r="BC4472" t="s">
        <v>177</v>
      </c>
      <c r="BD4472" s="38" t="s">
        <v>177</v>
      </c>
      <c r="BE4472" s="32">
        <v>45094.331250000003</v>
      </c>
      <c r="BF4472" s="32">
        <v>45491.993055555555</v>
      </c>
      <c r="BG4472" t="s">
        <v>3464</v>
      </c>
      <c r="BH4472" t="s">
        <v>10159</v>
      </c>
    </row>
    <row r="4473" spans="1:60" x14ac:dyDescent="0.55000000000000004">
      <c r="A4473">
        <v>1</v>
      </c>
      <c r="B4473" s="38" t="s">
        <v>177</v>
      </c>
      <c r="C4473" t="s">
        <v>3258</v>
      </c>
      <c r="D4473" s="38" t="s">
        <v>9034</v>
      </c>
      <c r="E4473">
        <v>132300028</v>
      </c>
      <c r="F4473">
        <v>230028</v>
      </c>
      <c r="G4473" s="38" t="s">
        <v>177</v>
      </c>
      <c r="I4473" s="36"/>
      <c r="J4473" s="36"/>
      <c r="K4473" s="36"/>
      <c r="L4473" s="36"/>
      <c r="M4473" s="36"/>
      <c r="N4473" s="39" t="s">
        <v>177</v>
      </c>
      <c r="O4473" s="39" t="s">
        <v>4095</v>
      </c>
      <c r="P4473" t="s">
        <v>5029</v>
      </c>
      <c r="Q4473" t="s">
        <v>5029</v>
      </c>
      <c r="R4473" t="s">
        <v>5029</v>
      </c>
      <c r="S4473" t="s">
        <v>177</v>
      </c>
      <c r="T4473">
        <v>690</v>
      </c>
      <c r="U4473">
        <v>0</v>
      </c>
      <c r="V4473">
        <v>690</v>
      </c>
      <c r="W4473">
        <v>0</v>
      </c>
      <c r="X4473">
        <v>195</v>
      </c>
      <c r="Y4473" t="s">
        <v>667</v>
      </c>
      <c r="Z4473" t="s">
        <v>182</v>
      </c>
      <c r="AA4473">
        <v>2</v>
      </c>
      <c r="AB4473" s="32">
        <v>45064</v>
      </c>
      <c r="AC4473" s="32">
        <v>2958465.5</v>
      </c>
      <c r="AD4473" t="s">
        <v>3258</v>
      </c>
      <c r="AE4473" t="s">
        <v>3261</v>
      </c>
      <c r="AF4473">
        <v>111300028</v>
      </c>
      <c r="AG4473">
        <v>130028</v>
      </c>
      <c r="AH4473" t="s">
        <v>177</v>
      </c>
      <c r="AI4473" t="s">
        <v>177</v>
      </c>
      <c r="AJ4473" t="s">
        <v>1886</v>
      </c>
      <c r="AK4473" t="s">
        <v>5030</v>
      </c>
      <c r="AL4473" t="s">
        <v>4131</v>
      </c>
      <c r="AM4473" t="s">
        <v>5031</v>
      </c>
      <c r="AN4473" t="s">
        <v>5032</v>
      </c>
      <c r="AO4473" t="s">
        <v>5031</v>
      </c>
      <c r="AP4473" t="s">
        <v>177</v>
      </c>
      <c r="AQ4473" t="s">
        <v>177</v>
      </c>
      <c r="AR4473" t="s">
        <v>4024</v>
      </c>
      <c r="AS4473" t="s">
        <v>3265</v>
      </c>
      <c r="AT4473" s="38">
        <v>230028</v>
      </c>
      <c r="AU4473" s="38">
        <v>132300028</v>
      </c>
      <c r="AV4473" s="38">
        <v>132300028</v>
      </c>
      <c r="AW4473">
        <v>207</v>
      </c>
      <c r="AX4473" t="s">
        <v>177</v>
      </c>
      <c r="AY4473" t="s">
        <v>185</v>
      </c>
      <c r="AZ4473" t="s">
        <v>3464</v>
      </c>
      <c r="BA4473" t="s">
        <v>177</v>
      </c>
      <c r="BB4473">
        <v>1</v>
      </c>
      <c r="BC4473" t="s">
        <v>177</v>
      </c>
      <c r="BD4473" s="38" t="s">
        <v>177</v>
      </c>
      <c r="BE4473" s="32">
        <v>45094.332638888889</v>
      </c>
      <c r="BF4473" s="32">
        <v>45491.993055555555</v>
      </c>
      <c r="BG4473" t="s">
        <v>3464</v>
      </c>
      <c r="BH4473" t="s">
        <v>10160</v>
      </c>
    </row>
    <row r="4474" spans="1:60" x14ac:dyDescent="0.55000000000000004">
      <c r="A4474">
        <v>1</v>
      </c>
      <c r="B4474" s="38" t="s">
        <v>177</v>
      </c>
      <c r="C4474" t="s">
        <v>3258</v>
      </c>
      <c r="D4474" s="38" t="s">
        <v>9034</v>
      </c>
      <c r="E4474">
        <v>132300029</v>
      </c>
      <c r="F4474">
        <v>230029</v>
      </c>
      <c r="G4474" s="38" t="s">
        <v>177</v>
      </c>
      <c r="I4474" s="36"/>
      <c r="J4474" s="36"/>
      <c r="K4474" s="36"/>
      <c r="L4474" s="36"/>
      <c r="M4474" s="36"/>
      <c r="N4474" s="39" t="s">
        <v>177</v>
      </c>
      <c r="O4474" s="39" t="s">
        <v>4151</v>
      </c>
      <c r="P4474" t="s">
        <v>5034</v>
      </c>
      <c r="Q4474" t="s">
        <v>5034</v>
      </c>
      <c r="R4474" t="s">
        <v>5034</v>
      </c>
      <c r="S4474" t="s">
        <v>177</v>
      </c>
      <c r="T4474">
        <v>960</v>
      </c>
      <c r="U4474">
        <v>0</v>
      </c>
      <c r="V4474">
        <v>960</v>
      </c>
      <c r="W4474">
        <v>0</v>
      </c>
      <c r="X4474">
        <v>310</v>
      </c>
      <c r="Y4474" t="s">
        <v>667</v>
      </c>
      <c r="Z4474" t="s">
        <v>182</v>
      </c>
      <c r="AA4474">
        <v>2</v>
      </c>
      <c r="AB4474" s="32">
        <v>45064</v>
      </c>
      <c r="AC4474" s="32">
        <v>45448</v>
      </c>
      <c r="AD4474" t="s">
        <v>3258</v>
      </c>
      <c r="AE4474" t="s">
        <v>3261</v>
      </c>
      <c r="AF4474">
        <v>111300029</v>
      </c>
      <c r="AG4474">
        <v>130029</v>
      </c>
      <c r="AH4474" t="s">
        <v>177</v>
      </c>
      <c r="AI4474" t="s">
        <v>177</v>
      </c>
      <c r="AJ4474" t="s">
        <v>6621</v>
      </c>
      <c r="AK4474" t="s">
        <v>5035</v>
      </c>
      <c r="AL4474" t="s">
        <v>3879</v>
      </c>
      <c r="AM4474" t="s">
        <v>5036</v>
      </c>
      <c r="AN4474" t="s">
        <v>5035</v>
      </c>
      <c r="AO4474" t="s">
        <v>5036</v>
      </c>
      <c r="AP4474" t="s">
        <v>177</v>
      </c>
      <c r="AQ4474" t="s">
        <v>177</v>
      </c>
      <c r="AR4474" t="s">
        <v>4024</v>
      </c>
      <c r="AS4474" t="s">
        <v>3265</v>
      </c>
      <c r="AT4474" s="38">
        <v>230029</v>
      </c>
      <c r="AU4474" s="38">
        <v>132300029</v>
      </c>
      <c r="AV4474" s="38">
        <v>132300029</v>
      </c>
      <c r="AW4474">
        <v>207</v>
      </c>
      <c r="AX4474" t="s">
        <v>177</v>
      </c>
      <c r="AY4474" t="s">
        <v>877</v>
      </c>
      <c r="AZ4474" t="s">
        <v>3464</v>
      </c>
      <c r="BA4474" t="s">
        <v>10161</v>
      </c>
      <c r="BC4474" t="s">
        <v>177</v>
      </c>
      <c r="BD4474" s="38" t="s">
        <v>177</v>
      </c>
      <c r="BE4474" s="32">
        <v>45094.334027777775</v>
      </c>
      <c r="BF4474" s="32">
        <v>45491.993055555555</v>
      </c>
      <c r="BG4474" t="s">
        <v>3464</v>
      </c>
      <c r="BH4474" t="s">
        <v>10162</v>
      </c>
    </row>
    <row r="4475" spans="1:60" x14ac:dyDescent="0.55000000000000004">
      <c r="A4475">
        <v>1</v>
      </c>
      <c r="B4475" s="38" t="s">
        <v>177</v>
      </c>
      <c r="C4475" t="s">
        <v>3258</v>
      </c>
      <c r="D4475" s="38" t="s">
        <v>9034</v>
      </c>
      <c r="E4475">
        <v>132300035</v>
      </c>
      <c r="F4475">
        <v>230035</v>
      </c>
      <c r="G4475" s="38" t="s">
        <v>177</v>
      </c>
      <c r="I4475" s="36"/>
      <c r="J4475" s="36"/>
      <c r="K4475" s="36"/>
      <c r="L4475" s="36"/>
      <c r="M4475" s="36"/>
      <c r="N4475" s="39" t="s">
        <v>177</v>
      </c>
      <c r="O4475" s="39" t="s">
        <v>4151</v>
      </c>
      <c r="P4475" t="s">
        <v>1185</v>
      </c>
      <c r="Q4475" t="s">
        <v>1185</v>
      </c>
      <c r="R4475" t="s">
        <v>1185</v>
      </c>
      <c r="S4475" t="s">
        <v>177</v>
      </c>
      <c r="T4475">
        <v>960</v>
      </c>
      <c r="U4475">
        <v>0</v>
      </c>
      <c r="V4475">
        <v>960</v>
      </c>
      <c r="W4475">
        <v>0</v>
      </c>
      <c r="X4475">
        <v>343</v>
      </c>
      <c r="Y4475" t="s">
        <v>667</v>
      </c>
      <c r="Z4475" t="s">
        <v>182</v>
      </c>
      <c r="AA4475">
        <v>2</v>
      </c>
      <c r="AB4475" s="32">
        <v>45064</v>
      </c>
      <c r="AC4475" s="32">
        <v>45382</v>
      </c>
      <c r="AD4475" t="s">
        <v>3258</v>
      </c>
      <c r="AE4475" t="s">
        <v>3261</v>
      </c>
      <c r="AF4475">
        <v>111300035</v>
      </c>
      <c r="AG4475">
        <v>130035</v>
      </c>
      <c r="AH4475" t="s">
        <v>177</v>
      </c>
      <c r="AI4475" t="s">
        <v>177</v>
      </c>
      <c r="AJ4475" t="s">
        <v>6621</v>
      </c>
      <c r="AK4475" t="s">
        <v>5038</v>
      </c>
      <c r="AL4475" t="s">
        <v>3313</v>
      </c>
      <c r="AM4475" t="s">
        <v>5039</v>
      </c>
      <c r="AN4475" t="s">
        <v>5040</v>
      </c>
      <c r="AO4475" t="s">
        <v>5039</v>
      </c>
      <c r="AP4475" t="s">
        <v>177</v>
      </c>
      <c r="AQ4475" t="s">
        <v>177</v>
      </c>
      <c r="AR4475" t="s">
        <v>4024</v>
      </c>
      <c r="AS4475" t="s">
        <v>3265</v>
      </c>
      <c r="AT4475" s="38">
        <v>230035</v>
      </c>
      <c r="AU4475" s="38">
        <v>132300035</v>
      </c>
      <c r="AV4475" s="38">
        <v>132300035</v>
      </c>
      <c r="AW4475">
        <v>207</v>
      </c>
      <c r="AX4475" t="s">
        <v>177</v>
      </c>
      <c r="AY4475" t="s">
        <v>877</v>
      </c>
      <c r="AZ4475" t="s">
        <v>3464</v>
      </c>
      <c r="BA4475" t="s">
        <v>10163</v>
      </c>
      <c r="BC4475" t="s">
        <v>177</v>
      </c>
      <c r="BD4475" s="38" t="s">
        <v>177</v>
      </c>
      <c r="BE4475" s="32">
        <v>45094.335416666669</v>
      </c>
      <c r="BF4475" s="32">
        <v>45491.993055555555</v>
      </c>
      <c r="BG4475" t="s">
        <v>3464</v>
      </c>
      <c r="BH4475" t="s">
        <v>10164</v>
      </c>
    </row>
    <row r="4476" spans="1:60" x14ac:dyDescent="0.55000000000000004">
      <c r="A4476">
        <v>1</v>
      </c>
      <c r="B4476" s="38" t="s">
        <v>177</v>
      </c>
      <c r="C4476" t="s">
        <v>3258</v>
      </c>
      <c r="D4476" s="38" t="s">
        <v>9034</v>
      </c>
      <c r="E4476">
        <v>132300036</v>
      </c>
      <c r="F4476">
        <v>230036</v>
      </c>
      <c r="G4476" s="38" t="s">
        <v>177</v>
      </c>
      <c r="I4476" s="36"/>
      <c r="J4476" s="36"/>
      <c r="K4476" s="36"/>
      <c r="L4476" s="36"/>
      <c r="M4476" s="36"/>
      <c r="N4476" s="39" t="s">
        <v>177</v>
      </c>
      <c r="O4476" s="39" t="s">
        <v>4151</v>
      </c>
      <c r="P4476" t="s">
        <v>5042</v>
      </c>
      <c r="Q4476" t="s">
        <v>5042</v>
      </c>
      <c r="R4476" t="s">
        <v>5042</v>
      </c>
      <c r="S4476" t="s">
        <v>177</v>
      </c>
      <c r="T4476">
        <v>960</v>
      </c>
      <c r="U4476">
        <v>0</v>
      </c>
      <c r="V4476">
        <v>960</v>
      </c>
      <c r="W4476">
        <v>0</v>
      </c>
      <c r="X4476">
        <v>410</v>
      </c>
      <c r="Y4476" t="s">
        <v>667</v>
      </c>
      <c r="Z4476" t="s">
        <v>182</v>
      </c>
      <c r="AA4476">
        <v>2</v>
      </c>
      <c r="AB4476" s="32">
        <v>45064</v>
      </c>
      <c r="AC4476" s="32">
        <v>45382</v>
      </c>
      <c r="AD4476" t="s">
        <v>3258</v>
      </c>
      <c r="AE4476" t="s">
        <v>3261</v>
      </c>
      <c r="AF4476">
        <v>111300036</v>
      </c>
      <c r="AG4476">
        <v>130036</v>
      </c>
      <c r="AH4476" t="s">
        <v>177</v>
      </c>
      <c r="AI4476" t="s">
        <v>177</v>
      </c>
      <c r="AJ4476" t="s">
        <v>6621</v>
      </c>
      <c r="AK4476" t="s">
        <v>5043</v>
      </c>
      <c r="AL4476" t="s">
        <v>3313</v>
      </c>
      <c r="AM4476" t="s">
        <v>5044</v>
      </c>
      <c r="AN4476" t="s">
        <v>5042</v>
      </c>
      <c r="AO4476" t="s">
        <v>5044</v>
      </c>
      <c r="AP4476" t="s">
        <v>177</v>
      </c>
      <c r="AQ4476" t="s">
        <v>177</v>
      </c>
      <c r="AR4476" t="s">
        <v>4024</v>
      </c>
      <c r="AS4476" t="s">
        <v>3265</v>
      </c>
      <c r="AT4476" s="38">
        <v>230036</v>
      </c>
      <c r="AU4476" s="38">
        <v>132300036</v>
      </c>
      <c r="AV4476" s="38">
        <v>132300036</v>
      </c>
      <c r="AW4476">
        <v>207</v>
      </c>
      <c r="AX4476" t="s">
        <v>177</v>
      </c>
      <c r="AY4476" t="s">
        <v>877</v>
      </c>
      <c r="AZ4476" t="s">
        <v>3464</v>
      </c>
      <c r="BA4476" t="s">
        <v>10165</v>
      </c>
      <c r="BC4476" t="s">
        <v>177</v>
      </c>
      <c r="BD4476" s="38" t="s">
        <v>177</v>
      </c>
      <c r="BE4476" s="32">
        <v>45094.336805555555</v>
      </c>
      <c r="BF4476" s="32">
        <v>45491.993055555555</v>
      </c>
      <c r="BG4476" t="s">
        <v>3464</v>
      </c>
      <c r="BH4476" t="s">
        <v>10166</v>
      </c>
    </row>
    <row r="4477" spans="1:60" x14ac:dyDescent="0.55000000000000004">
      <c r="A4477">
        <v>1</v>
      </c>
      <c r="B4477" s="38" t="s">
        <v>177</v>
      </c>
      <c r="C4477" t="s">
        <v>3258</v>
      </c>
      <c r="D4477" s="38" t="s">
        <v>9034</v>
      </c>
      <c r="E4477">
        <v>132300037</v>
      </c>
      <c r="F4477">
        <v>230037</v>
      </c>
      <c r="G4477" s="38" t="s">
        <v>177</v>
      </c>
      <c r="I4477" s="36"/>
      <c r="J4477" s="36"/>
      <c r="K4477" s="36"/>
      <c r="L4477" s="36"/>
      <c r="M4477" s="36"/>
      <c r="N4477" s="39" t="s">
        <v>177</v>
      </c>
      <c r="O4477" s="39" t="s">
        <v>4151</v>
      </c>
      <c r="P4477" t="s">
        <v>5046</v>
      </c>
      <c r="Q4477" t="s">
        <v>5046</v>
      </c>
      <c r="R4477" t="s">
        <v>5046</v>
      </c>
      <c r="S4477" t="s">
        <v>177</v>
      </c>
      <c r="T4477">
        <v>1210</v>
      </c>
      <c r="U4477">
        <v>0</v>
      </c>
      <c r="V4477">
        <v>1210</v>
      </c>
      <c r="W4477">
        <v>0</v>
      </c>
      <c r="X4477">
        <v>565</v>
      </c>
      <c r="Y4477" t="s">
        <v>667</v>
      </c>
      <c r="Z4477" t="s">
        <v>182</v>
      </c>
      <c r="AA4477">
        <v>2</v>
      </c>
      <c r="AB4477" s="32">
        <v>45064</v>
      </c>
      <c r="AC4477" s="32">
        <v>45382</v>
      </c>
      <c r="AD4477" t="s">
        <v>3258</v>
      </c>
      <c r="AE4477" t="s">
        <v>3261</v>
      </c>
      <c r="AF4477">
        <v>111300037</v>
      </c>
      <c r="AG4477">
        <v>130037</v>
      </c>
      <c r="AH4477" t="s">
        <v>177</v>
      </c>
      <c r="AI4477" t="s">
        <v>177</v>
      </c>
      <c r="AJ4477" t="s">
        <v>9632</v>
      </c>
      <c r="AK4477" t="s">
        <v>5046</v>
      </c>
      <c r="AL4477" t="s">
        <v>3313</v>
      </c>
      <c r="AM4477" t="s">
        <v>5047</v>
      </c>
      <c r="AN4477" t="s">
        <v>5048</v>
      </c>
      <c r="AO4477" t="s">
        <v>5047</v>
      </c>
      <c r="AP4477" t="s">
        <v>177</v>
      </c>
      <c r="AQ4477" t="s">
        <v>177</v>
      </c>
      <c r="AR4477" t="s">
        <v>4024</v>
      </c>
      <c r="AS4477" t="s">
        <v>3265</v>
      </c>
      <c r="AT4477" s="38">
        <v>230037</v>
      </c>
      <c r="AU4477" s="38">
        <v>132300037</v>
      </c>
      <c r="AV4477" s="38">
        <v>132300037</v>
      </c>
      <c r="AW4477">
        <v>207</v>
      </c>
      <c r="AX4477" t="s">
        <v>177</v>
      </c>
      <c r="AY4477" t="s">
        <v>877</v>
      </c>
      <c r="AZ4477" t="s">
        <v>3464</v>
      </c>
      <c r="BA4477" t="s">
        <v>10167</v>
      </c>
      <c r="BC4477" t="s">
        <v>177</v>
      </c>
      <c r="BD4477" s="38" t="s">
        <v>177</v>
      </c>
      <c r="BE4477" s="32">
        <v>45094.337500000001</v>
      </c>
      <c r="BF4477" s="32">
        <v>45491.993055555555</v>
      </c>
      <c r="BG4477" t="s">
        <v>3464</v>
      </c>
      <c r="BH4477" t="s">
        <v>10168</v>
      </c>
    </row>
    <row r="4478" spans="1:60" x14ac:dyDescent="0.55000000000000004">
      <c r="A4478">
        <v>1</v>
      </c>
      <c r="B4478" s="38" t="s">
        <v>177</v>
      </c>
      <c r="C4478" t="s">
        <v>1445</v>
      </c>
      <c r="D4478" s="38" t="s">
        <v>177</v>
      </c>
      <c r="E4478">
        <v>169600188</v>
      </c>
      <c r="F4478">
        <v>960188</v>
      </c>
      <c r="G4478" s="38" t="s">
        <v>177</v>
      </c>
      <c r="H4478">
        <v>392</v>
      </c>
      <c r="I4478" s="36"/>
      <c r="J4478" s="36"/>
      <c r="K4478" s="36"/>
      <c r="L4478" s="36"/>
      <c r="M4478" s="36"/>
      <c r="N4478" s="39" t="s">
        <v>1703</v>
      </c>
      <c r="O4478" s="39" t="s">
        <v>177</v>
      </c>
      <c r="P4478" t="s">
        <v>10169</v>
      </c>
      <c r="Q4478" t="s">
        <v>10170</v>
      </c>
      <c r="R4478" t="s">
        <v>10170</v>
      </c>
      <c r="S4478" t="s">
        <v>10170</v>
      </c>
      <c r="T4478">
        <v>3900</v>
      </c>
      <c r="X4478">
        <v>0</v>
      </c>
      <c r="Y4478" t="s">
        <v>667</v>
      </c>
      <c r="Z4478" t="s">
        <v>182</v>
      </c>
      <c r="AA4478">
        <v>3</v>
      </c>
      <c r="AB4478" s="32">
        <v>45096.719444444447</v>
      </c>
      <c r="AC4478" s="32">
        <v>45109</v>
      </c>
      <c r="AD4478" t="s">
        <v>1445</v>
      </c>
      <c r="AE4478" t="s">
        <v>1445</v>
      </c>
      <c r="AF4478">
        <v>169600188</v>
      </c>
      <c r="AG4478">
        <v>960188</v>
      </c>
      <c r="AH4478" t="s">
        <v>177</v>
      </c>
      <c r="AI4478" t="s">
        <v>177</v>
      </c>
      <c r="AJ4478" t="s">
        <v>177</v>
      </c>
      <c r="AK4478" t="s">
        <v>177</v>
      </c>
      <c r="AL4478" t="s">
        <v>177</v>
      </c>
      <c r="AM4478" t="s">
        <v>177</v>
      </c>
      <c r="AN4478" t="s">
        <v>177</v>
      </c>
      <c r="AO4478" t="s">
        <v>177</v>
      </c>
      <c r="AP4478" t="s">
        <v>183</v>
      </c>
      <c r="AQ4478" t="s">
        <v>183</v>
      </c>
      <c r="AR4478" t="s">
        <v>177</v>
      </c>
      <c r="AS4478" t="s">
        <v>177</v>
      </c>
      <c r="AT4478" s="38">
        <v>960188</v>
      </c>
      <c r="AU4478" s="38">
        <v>169600188</v>
      </c>
      <c r="AV4478" s="38">
        <v>169600188</v>
      </c>
      <c r="AX4478" t="s">
        <v>177</v>
      </c>
      <c r="AY4478" t="s">
        <v>877</v>
      </c>
      <c r="AZ4478" t="s">
        <v>8456</v>
      </c>
      <c r="BA4478" t="s">
        <v>177</v>
      </c>
      <c r="BC4478" t="s">
        <v>177</v>
      </c>
      <c r="BD4478" s="38" t="s">
        <v>177</v>
      </c>
      <c r="BE4478" s="32">
        <v>45096.719444444447</v>
      </c>
      <c r="BF4478" s="32">
        <v>45215.678472222222</v>
      </c>
      <c r="BG4478" t="s">
        <v>8456</v>
      </c>
      <c r="BH4478" t="s">
        <v>10171</v>
      </c>
    </row>
    <row r="4479" spans="1:60" x14ac:dyDescent="0.55000000000000004">
      <c r="A4479">
        <v>2</v>
      </c>
      <c r="B4479" s="38" t="s">
        <v>177</v>
      </c>
      <c r="C4479" t="s">
        <v>1445</v>
      </c>
      <c r="D4479" s="38" t="s">
        <v>3174</v>
      </c>
      <c r="E4479">
        <v>169600188</v>
      </c>
      <c r="F4479">
        <v>960188</v>
      </c>
      <c r="G4479" s="38" t="s">
        <v>177</v>
      </c>
      <c r="H4479">
        <v>392</v>
      </c>
      <c r="I4479" s="36"/>
      <c r="J4479" s="36"/>
      <c r="K4479" s="36"/>
      <c r="L4479" s="36"/>
      <c r="M4479" s="36"/>
      <c r="N4479" s="39" t="s">
        <v>1703</v>
      </c>
      <c r="O4479" s="39" t="s">
        <v>177</v>
      </c>
      <c r="P4479" t="s">
        <v>10169</v>
      </c>
      <c r="Q4479" t="s">
        <v>10170</v>
      </c>
      <c r="R4479" t="s">
        <v>10170</v>
      </c>
      <c r="S4479" t="s">
        <v>10170</v>
      </c>
      <c r="T4479">
        <v>3900</v>
      </c>
      <c r="U4479">
        <v>0</v>
      </c>
      <c r="V4479">
        <v>3900</v>
      </c>
      <c r="W4479">
        <v>0</v>
      </c>
      <c r="X4479">
        <v>1915.6</v>
      </c>
      <c r="Y4479" t="s">
        <v>667</v>
      </c>
      <c r="Z4479" t="s">
        <v>182</v>
      </c>
      <c r="AA4479">
        <v>3</v>
      </c>
      <c r="AB4479" s="32">
        <v>45110</v>
      </c>
      <c r="AC4479" s="32">
        <v>2958465.5</v>
      </c>
      <c r="AD4479" t="s">
        <v>1445</v>
      </c>
      <c r="AE4479" t="s">
        <v>1445</v>
      </c>
      <c r="AF4479">
        <v>169600188</v>
      </c>
      <c r="AG4479">
        <v>960188</v>
      </c>
      <c r="AH4479" t="s">
        <v>177</v>
      </c>
      <c r="AI4479" t="s">
        <v>177</v>
      </c>
      <c r="AJ4479" t="s">
        <v>10172</v>
      </c>
      <c r="AK4479" t="s">
        <v>177</v>
      </c>
      <c r="AL4479" t="s">
        <v>177</v>
      </c>
      <c r="AM4479" t="s">
        <v>177</v>
      </c>
      <c r="AN4479" t="s">
        <v>177</v>
      </c>
      <c r="AO4479" t="s">
        <v>177</v>
      </c>
      <c r="AP4479" t="s">
        <v>183</v>
      </c>
      <c r="AQ4479" t="s">
        <v>183</v>
      </c>
      <c r="AR4479" t="s">
        <v>177</v>
      </c>
      <c r="AS4479" t="s">
        <v>177</v>
      </c>
      <c r="AT4479" s="38">
        <v>960188</v>
      </c>
      <c r="AU4479" s="38">
        <v>169600188</v>
      </c>
      <c r="AV4479" s="38">
        <v>169600188</v>
      </c>
      <c r="AW4479">
        <v>158</v>
      </c>
      <c r="AX4479" t="s">
        <v>177</v>
      </c>
      <c r="AY4479" t="s">
        <v>185</v>
      </c>
      <c r="AZ4479" t="s">
        <v>8456</v>
      </c>
      <c r="BA4479" t="s">
        <v>177</v>
      </c>
      <c r="BB4479">
        <v>1</v>
      </c>
      <c r="BC4479" t="s">
        <v>177</v>
      </c>
      <c r="BD4479" s="38" t="s">
        <v>177</v>
      </c>
      <c r="BE4479" s="32">
        <v>45096.720833333333</v>
      </c>
      <c r="BF4479" s="32">
        <v>45468.748611111114</v>
      </c>
      <c r="BG4479" t="s">
        <v>8456</v>
      </c>
      <c r="BH4479" t="s">
        <v>10173</v>
      </c>
    </row>
    <row r="4480" spans="1:60" x14ac:dyDescent="0.55000000000000004">
      <c r="A4480">
        <v>1</v>
      </c>
      <c r="B4480" s="38" t="s">
        <v>177</v>
      </c>
      <c r="C4480" t="s">
        <v>3258</v>
      </c>
      <c r="D4480" s="38" t="s">
        <v>8552</v>
      </c>
      <c r="E4480">
        <v>111380002</v>
      </c>
      <c r="F4480">
        <v>130002</v>
      </c>
      <c r="G4480" s="38" t="s">
        <v>177</v>
      </c>
      <c r="I4480" s="36"/>
      <c r="J4480" s="36"/>
      <c r="K4480" s="36"/>
      <c r="L4480" s="36"/>
      <c r="M4480" s="36"/>
      <c r="N4480" s="39" t="s">
        <v>177</v>
      </c>
      <c r="O4480" s="39" t="s">
        <v>4019</v>
      </c>
      <c r="P4480" t="s">
        <v>10174</v>
      </c>
      <c r="Q4480" t="s">
        <v>10174</v>
      </c>
      <c r="R4480" t="s">
        <v>10174</v>
      </c>
      <c r="S4480" t="s">
        <v>4239</v>
      </c>
      <c r="T4480">
        <v>0</v>
      </c>
      <c r="U4480">
        <v>0</v>
      </c>
      <c r="V4480">
        <v>0</v>
      </c>
      <c r="W4480">
        <v>0</v>
      </c>
      <c r="X4480">
        <v>102</v>
      </c>
      <c r="Y4480" t="s">
        <v>181</v>
      </c>
      <c r="Z4480" t="s">
        <v>182</v>
      </c>
      <c r="AA4480">
        <v>0</v>
      </c>
      <c r="AB4480" s="32">
        <v>45064</v>
      </c>
      <c r="AC4480" s="32">
        <v>2958465.5</v>
      </c>
      <c r="AD4480" t="s">
        <v>3258</v>
      </c>
      <c r="AE4480" t="s">
        <v>3261</v>
      </c>
      <c r="AF4480">
        <v>111300002</v>
      </c>
      <c r="AG4480">
        <v>130002</v>
      </c>
      <c r="AH4480" t="s">
        <v>177</v>
      </c>
      <c r="AI4480" t="s">
        <v>177</v>
      </c>
      <c r="AJ4480" t="s">
        <v>1810</v>
      </c>
      <c r="AK4480" t="s">
        <v>10175</v>
      </c>
      <c r="AL4480" t="s">
        <v>3879</v>
      </c>
      <c r="AM4480" t="s">
        <v>10176</v>
      </c>
      <c r="AN4480" t="s">
        <v>10175</v>
      </c>
      <c r="AO4480" t="s">
        <v>10176</v>
      </c>
      <c r="AP4480" t="s">
        <v>177</v>
      </c>
      <c r="AQ4480" t="s">
        <v>177</v>
      </c>
      <c r="AR4480" t="s">
        <v>4024</v>
      </c>
      <c r="AS4480" t="s">
        <v>3265</v>
      </c>
      <c r="AT4480" s="38">
        <v>130002</v>
      </c>
      <c r="AU4480" s="38">
        <v>111380002</v>
      </c>
      <c r="AV4480" s="38">
        <v>111380002</v>
      </c>
      <c r="AW4480">
        <v>204</v>
      </c>
      <c r="AX4480" t="s">
        <v>177</v>
      </c>
      <c r="AY4480" t="s">
        <v>185</v>
      </c>
      <c r="AZ4480" t="s">
        <v>3464</v>
      </c>
      <c r="BA4480" t="s">
        <v>177</v>
      </c>
      <c r="BB4480">
        <v>1</v>
      </c>
      <c r="BC4480" t="s">
        <v>177</v>
      </c>
      <c r="BD4480" s="38" t="s">
        <v>177</v>
      </c>
      <c r="BE4480" s="32">
        <v>45097.707638888889</v>
      </c>
      <c r="BF4480" s="32">
        <v>45491.993055555555</v>
      </c>
      <c r="BG4480" t="s">
        <v>3464</v>
      </c>
      <c r="BH4480" t="s">
        <v>10177</v>
      </c>
    </row>
    <row r="4481" spans="1:60" x14ac:dyDescent="0.55000000000000004">
      <c r="A4481">
        <v>3</v>
      </c>
      <c r="B4481" s="38" t="s">
        <v>177</v>
      </c>
      <c r="C4481" t="s">
        <v>3258</v>
      </c>
      <c r="D4481" s="38" t="s">
        <v>8552</v>
      </c>
      <c r="E4481">
        <v>111010008</v>
      </c>
      <c r="F4481">
        <v>100008</v>
      </c>
      <c r="G4481" s="38" t="s">
        <v>177</v>
      </c>
      <c r="I4481" s="36"/>
      <c r="J4481" s="36"/>
      <c r="K4481" s="36"/>
      <c r="L4481" s="36"/>
      <c r="M4481" s="36"/>
      <c r="N4481" s="39" t="s">
        <v>177</v>
      </c>
      <c r="O4481" s="39" t="s">
        <v>3259</v>
      </c>
      <c r="P4481" t="s">
        <v>3515</v>
      </c>
      <c r="Q4481" t="s">
        <v>3515</v>
      </c>
      <c r="R4481" t="s">
        <v>3515</v>
      </c>
      <c r="S4481" t="s">
        <v>177</v>
      </c>
      <c r="T4481">
        <v>550</v>
      </c>
      <c r="U4481">
        <v>0</v>
      </c>
      <c r="V4481">
        <v>550</v>
      </c>
      <c r="W4481">
        <v>0</v>
      </c>
      <c r="X4481">
        <v>83</v>
      </c>
      <c r="Y4481" t="s">
        <v>181</v>
      </c>
      <c r="Z4481" t="s">
        <v>182</v>
      </c>
      <c r="AA4481">
        <v>0</v>
      </c>
      <c r="AB4481" s="32">
        <v>45065</v>
      </c>
      <c r="AC4481" s="32">
        <v>2958465</v>
      </c>
      <c r="AD4481" t="s">
        <v>3258</v>
      </c>
      <c r="AE4481" t="s">
        <v>3261</v>
      </c>
      <c r="AF4481">
        <v>111000008</v>
      </c>
      <c r="AG4481">
        <v>100008</v>
      </c>
      <c r="AH4481" t="s">
        <v>177</v>
      </c>
      <c r="AI4481" t="s">
        <v>177</v>
      </c>
      <c r="AJ4481" t="s">
        <v>3547</v>
      </c>
      <c r="AK4481" t="s">
        <v>3516</v>
      </c>
      <c r="AL4481" t="s">
        <v>3501</v>
      </c>
      <c r="AM4481" t="s">
        <v>3517</v>
      </c>
      <c r="AN4481" t="s">
        <v>3518</v>
      </c>
      <c r="AO4481" t="s">
        <v>3517</v>
      </c>
      <c r="AP4481" t="s">
        <v>177</v>
      </c>
      <c r="AQ4481" t="s">
        <v>177</v>
      </c>
      <c r="AR4481" t="s">
        <v>3264</v>
      </c>
      <c r="AS4481" t="s">
        <v>3265</v>
      </c>
      <c r="AT4481" s="38">
        <v>100008</v>
      </c>
      <c r="AU4481" s="38">
        <v>111010008</v>
      </c>
      <c r="AV4481" s="38">
        <v>111010008</v>
      </c>
      <c r="AW4481">
        <v>207</v>
      </c>
      <c r="AX4481" t="s">
        <v>177</v>
      </c>
      <c r="AY4481" t="s">
        <v>185</v>
      </c>
      <c r="AZ4481" t="s">
        <v>3464</v>
      </c>
      <c r="BA4481" t="s">
        <v>177</v>
      </c>
      <c r="BB4481">
        <v>1</v>
      </c>
      <c r="BC4481" t="s">
        <v>177</v>
      </c>
      <c r="BD4481" s="38" t="s">
        <v>177</v>
      </c>
      <c r="BE4481" s="32">
        <v>45098.407638888886</v>
      </c>
      <c r="BF4481" s="32">
        <v>45491.993055555555</v>
      </c>
      <c r="BG4481" t="s">
        <v>3464</v>
      </c>
      <c r="BH4481" t="s">
        <v>10178</v>
      </c>
    </row>
    <row r="4482" spans="1:60" x14ac:dyDescent="0.55000000000000004">
      <c r="A4482">
        <v>1</v>
      </c>
      <c r="B4482" s="38" t="s">
        <v>177</v>
      </c>
      <c r="C4482" t="s">
        <v>1445</v>
      </c>
      <c r="D4482" s="38" t="s">
        <v>3174</v>
      </c>
      <c r="E4482">
        <v>161330189</v>
      </c>
      <c r="F4482">
        <v>130189</v>
      </c>
      <c r="G4482" s="38" t="s">
        <v>177</v>
      </c>
      <c r="H4482">
        <v>394</v>
      </c>
      <c r="I4482" s="36"/>
      <c r="J4482" s="36"/>
      <c r="K4482" s="36"/>
      <c r="L4482" s="36"/>
      <c r="M4482" s="36"/>
      <c r="N4482" s="39" t="s">
        <v>1892</v>
      </c>
      <c r="O4482" s="39" t="s">
        <v>177</v>
      </c>
      <c r="P4482" t="s">
        <v>10179</v>
      </c>
      <c r="Q4482" t="s">
        <v>10179</v>
      </c>
      <c r="R4482" t="s">
        <v>10179</v>
      </c>
      <c r="S4482" t="s">
        <v>177</v>
      </c>
      <c r="T4482">
        <v>0</v>
      </c>
      <c r="U4482">
        <v>0</v>
      </c>
      <c r="V4482">
        <v>0</v>
      </c>
      <c r="W4482">
        <v>0</v>
      </c>
      <c r="X4482">
        <v>93.6</v>
      </c>
      <c r="Y4482" t="s">
        <v>181</v>
      </c>
      <c r="Z4482" t="s">
        <v>182</v>
      </c>
      <c r="AA4482">
        <v>0</v>
      </c>
      <c r="AB4482" s="32">
        <v>45099.589583333334</v>
      </c>
      <c r="AC4482" s="32">
        <v>2958465</v>
      </c>
      <c r="AD4482" t="s">
        <v>1445</v>
      </c>
      <c r="AE4482" t="s">
        <v>1445</v>
      </c>
      <c r="AF4482">
        <v>161502124</v>
      </c>
      <c r="AG4482">
        <v>152124</v>
      </c>
      <c r="AH4482" t="s">
        <v>177</v>
      </c>
      <c r="AI4482" t="s">
        <v>177</v>
      </c>
      <c r="AJ4482" t="s">
        <v>1077</v>
      </c>
      <c r="AK4482" t="s">
        <v>177</v>
      </c>
      <c r="AL4482" t="s">
        <v>177</v>
      </c>
      <c r="AM4482" t="s">
        <v>177</v>
      </c>
      <c r="AN4482" t="s">
        <v>177</v>
      </c>
      <c r="AO4482" t="s">
        <v>177</v>
      </c>
      <c r="AP4482" t="s">
        <v>183</v>
      </c>
      <c r="AQ4482" t="s">
        <v>183</v>
      </c>
      <c r="AR4482" t="s">
        <v>177</v>
      </c>
      <c r="AS4482" t="s">
        <v>177</v>
      </c>
      <c r="AT4482" s="38">
        <v>130189</v>
      </c>
      <c r="AU4482" s="38">
        <v>161330189</v>
      </c>
      <c r="AV4482" s="38">
        <v>161330189</v>
      </c>
      <c r="AW4482">
        <v>158</v>
      </c>
      <c r="AX4482" t="s">
        <v>177</v>
      </c>
      <c r="AY4482" t="s">
        <v>185</v>
      </c>
      <c r="AZ4482" t="s">
        <v>8456</v>
      </c>
      <c r="BA4482" t="s">
        <v>10180</v>
      </c>
      <c r="BB4482">
        <v>1</v>
      </c>
      <c r="BC4482" t="s">
        <v>177</v>
      </c>
      <c r="BD4482" s="38" t="s">
        <v>177</v>
      </c>
      <c r="BE4482" s="32">
        <v>45099.589583333334</v>
      </c>
      <c r="BF4482" s="32">
        <v>45469.583333333336</v>
      </c>
      <c r="BG4482" t="s">
        <v>8456</v>
      </c>
      <c r="BH4482" t="s">
        <v>10181</v>
      </c>
    </row>
    <row r="4483" spans="1:60" x14ac:dyDescent="0.55000000000000004">
      <c r="A4483">
        <v>1</v>
      </c>
      <c r="B4483" s="38" t="s">
        <v>177</v>
      </c>
      <c r="C4483" t="s">
        <v>1445</v>
      </c>
      <c r="D4483" s="38" t="s">
        <v>3174</v>
      </c>
      <c r="E4483">
        <v>162330189</v>
      </c>
      <c r="F4483">
        <v>230189</v>
      </c>
      <c r="G4483" s="38" t="s">
        <v>177</v>
      </c>
      <c r="H4483">
        <v>395</v>
      </c>
      <c r="I4483" s="36"/>
      <c r="J4483" s="36"/>
      <c r="K4483" s="36"/>
      <c r="L4483" s="36"/>
      <c r="M4483" s="36"/>
      <c r="N4483" s="39" t="s">
        <v>1892</v>
      </c>
      <c r="O4483" s="39" t="s">
        <v>177</v>
      </c>
      <c r="P4483" t="s">
        <v>10182</v>
      </c>
      <c r="Q4483" t="s">
        <v>10182</v>
      </c>
      <c r="R4483" t="s">
        <v>10182</v>
      </c>
      <c r="S4483" t="s">
        <v>8491</v>
      </c>
      <c r="T4483">
        <v>0</v>
      </c>
      <c r="U4483">
        <v>0</v>
      </c>
      <c r="V4483">
        <v>0</v>
      </c>
      <c r="W4483">
        <v>0</v>
      </c>
      <c r="X4483">
        <v>93.6</v>
      </c>
      <c r="Y4483" t="s">
        <v>667</v>
      </c>
      <c r="Z4483" t="s">
        <v>182</v>
      </c>
      <c r="AA4483">
        <v>0</v>
      </c>
      <c r="AB4483" s="32">
        <v>45110</v>
      </c>
      <c r="AC4483" s="32">
        <v>2958465.5</v>
      </c>
      <c r="AD4483" t="s">
        <v>1445</v>
      </c>
      <c r="AE4483" t="s">
        <v>1445</v>
      </c>
      <c r="AF4483">
        <v>161502124</v>
      </c>
      <c r="AG4483">
        <v>152124</v>
      </c>
      <c r="AH4483" t="s">
        <v>177</v>
      </c>
      <c r="AI4483" t="s">
        <v>177</v>
      </c>
      <c r="AJ4483" t="s">
        <v>1077</v>
      </c>
      <c r="AK4483" t="s">
        <v>177</v>
      </c>
      <c r="AL4483" t="s">
        <v>177</v>
      </c>
      <c r="AM4483" t="s">
        <v>177</v>
      </c>
      <c r="AN4483" t="s">
        <v>177</v>
      </c>
      <c r="AO4483" t="s">
        <v>177</v>
      </c>
      <c r="AP4483" t="s">
        <v>183</v>
      </c>
      <c r="AQ4483" t="s">
        <v>183</v>
      </c>
      <c r="AR4483" t="s">
        <v>177</v>
      </c>
      <c r="AS4483" t="s">
        <v>177</v>
      </c>
      <c r="AT4483" s="38">
        <v>230189</v>
      </c>
      <c r="AU4483" s="38">
        <v>162330189</v>
      </c>
      <c r="AV4483" s="38">
        <v>162330189</v>
      </c>
      <c r="AW4483">
        <v>158</v>
      </c>
      <c r="AX4483" t="s">
        <v>177</v>
      </c>
      <c r="AY4483" t="s">
        <v>185</v>
      </c>
      <c r="AZ4483" t="s">
        <v>8456</v>
      </c>
      <c r="BA4483" t="s">
        <v>10183</v>
      </c>
      <c r="BB4483">
        <v>1</v>
      </c>
      <c r="BC4483" t="s">
        <v>177</v>
      </c>
      <c r="BD4483" s="38" t="s">
        <v>177</v>
      </c>
      <c r="BE4483" s="32">
        <v>45099.598611111112</v>
      </c>
      <c r="BF4483" s="32">
        <v>45469.583333333336</v>
      </c>
      <c r="BG4483" t="s">
        <v>8456</v>
      </c>
      <c r="BH4483" t="s">
        <v>10184</v>
      </c>
    </row>
    <row r="4484" spans="1:60" x14ac:dyDescent="0.55000000000000004">
      <c r="A4484">
        <v>1</v>
      </c>
      <c r="B4484" s="38" t="s">
        <v>177</v>
      </c>
      <c r="C4484" t="s">
        <v>1445</v>
      </c>
      <c r="D4484" s="38" t="s">
        <v>3174</v>
      </c>
      <c r="E4484">
        <v>161330190</v>
      </c>
      <c r="F4484">
        <v>130190</v>
      </c>
      <c r="G4484" s="38" t="s">
        <v>177</v>
      </c>
      <c r="H4484">
        <v>397</v>
      </c>
      <c r="I4484" s="36"/>
      <c r="J4484" s="36"/>
      <c r="K4484" s="36"/>
      <c r="L4484" s="36"/>
      <c r="M4484" s="36"/>
      <c r="N4484" s="39" t="s">
        <v>1892</v>
      </c>
      <c r="O4484" s="39" t="s">
        <v>177</v>
      </c>
      <c r="P4484" t="s">
        <v>10185</v>
      </c>
      <c r="Q4484" t="s">
        <v>10185</v>
      </c>
      <c r="R4484" t="s">
        <v>10185</v>
      </c>
      <c r="S4484" t="s">
        <v>177</v>
      </c>
      <c r="T4484">
        <v>0</v>
      </c>
      <c r="U4484">
        <v>0</v>
      </c>
      <c r="V4484">
        <v>0</v>
      </c>
      <c r="W4484">
        <v>0</v>
      </c>
      <c r="X4484">
        <v>115.45</v>
      </c>
      <c r="Y4484" t="s">
        <v>181</v>
      </c>
      <c r="Z4484" t="s">
        <v>182</v>
      </c>
      <c r="AA4484">
        <v>0</v>
      </c>
      <c r="AB4484" s="32">
        <v>45110</v>
      </c>
      <c r="AC4484" s="32">
        <v>2958465.5</v>
      </c>
      <c r="AD4484" t="s">
        <v>1445</v>
      </c>
      <c r="AE4484" t="s">
        <v>1445</v>
      </c>
      <c r="AF4484">
        <v>161501015</v>
      </c>
      <c r="AG4484">
        <v>151015</v>
      </c>
      <c r="AH4484" t="s">
        <v>177</v>
      </c>
      <c r="AI4484" t="s">
        <v>177</v>
      </c>
      <c r="AJ4484" t="s">
        <v>1077</v>
      </c>
      <c r="AK4484" t="s">
        <v>177</v>
      </c>
      <c r="AL4484" t="s">
        <v>177</v>
      </c>
      <c r="AM4484" t="s">
        <v>177</v>
      </c>
      <c r="AN4484" t="s">
        <v>177</v>
      </c>
      <c r="AO4484" t="s">
        <v>177</v>
      </c>
      <c r="AP4484" t="s">
        <v>183</v>
      </c>
      <c r="AQ4484" t="s">
        <v>183</v>
      </c>
      <c r="AR4484" t="s">
        <v>177</v>
      </c>
      <c r="AS4484" t="s">
        <v>177</v>
      </c>
      <c r="AT4484" s="38">
        <v>130190</v>
      </c>
      <c r="AU4484" s="38">
        <v>161330190</v>
      </c>
      <c r="AV4484" s="38">
        <v>161330190</v>
      </c>
      <c r="AW4484">
        <v>158</v>
      </c>
      <c r="AX4484" t="s">
        <v>177</v>
      </c>
      <c r="AY4484" t="s">
        <v>185</v>
      </c>
      <c r="AZ4484" t="s">
        <v>8456</v>
      </c>
      <c r="BA4484" t="s">
        <v>10186</v>
      </c>
      <c r="BB4484">
        <v>1</v>
      </c>
      <c r="BC4484" t="s">
        <v>177</v>
      </c>
      <c r="BD4484" s="38" t="s">
        <v>177</v>
      </c>
      <c r="BE4484" s="32">
        <v>45099.654166666667</v>
      </c>
      <c r="BF4484" s="32">
        <v>45469.583333333336</v>
      </c>
      <c r="BG4484" t="s">
        <v>8456</v>
      </c>
      <c r="BH4484" t="s">
        <v>10187</v>
      </c>
    </row>
    <row r="4485" spans="1:60" x14ac:dyDescent="0.55000000000000004">
      <c r="A4485">
        <v>1</v>
      </c>
      <c r="B4485" s="38" t="s">
        <v>177</v>
      </c>
      <c r="C4485" t="s">
        <v>1445</v>
      </c>
      <c r="D4485" s="38" t="s">
        <v>3174</v>
      </c>
      <c r="E4485">
        <v>161330191</v>
      </c>
      <c r="F4485">
        <v>130191</v>
      </c>
      <c r="G4485" s="38" t="s">
        <v>177</v>
      </c>
      <c r="H4485">
        <v>401</v>
      </c>
      <c r="I4485" s="36"/>
      <c r="J4485" s="36"/>
      <c r="K4485" s="36"/>
      <c r="L4485" s="36"/>
      <c r="M4485" s="36"/>
      <c r="N4485" s="39" t="s">
        <v>1892</v>
      </c>
      <c r="O4485" s="39" t="s">
        <v>177</v>
      </c>
      <c r="P4485" t="s">
        <v>10188</v>
      </c>
      <c r="Q4485" t="s">
        <v>10188</v>
      </c>
      <c r="R4485" t="s">
        <v>10188</v>
      </c>
      <c r="S4485" t="s">
        <v>177</v>
      </c>
      <c r="T4485">
        <v>0</v>
      </c>
      <c r="U4485">
        <v>0</v>
      </c>
      <c r="V4485">
        <v>0</v>
      </c>
      <c r="W4485">
        <v>0</v>
      </c>
      <c r="X4485">
        <v>94.2</v>
      </c>
      <c r="Y4485" t="s">
        <v>181</v>
      </c>
      <c r="Z4485" t="s">
        <v>182</v>
      </c>
      <c r="AA4485">
        <v>0</v>
      </c>
      <c r="AB4485" s="32">
        <v>45099.659722222219</v>
      </c>
      <c r="AC4485" s="32">
        <v>2958465.5</v>
      </c>
      <c r="AD4485" t="s">
        <v>1445</v>
      </c>
      <c r="AE4485" t="s">
        <v>1445</v>
      </c>
      <c r="AF4485">
        <v>161501046</v>
      </c>
      <c r="AG4485">
        <v>151046</v>
      </c>
      <c r="AH4485" t="s">
        <v>177</v>
      </c>
      <c r="AI4485" t="s">
        <v>177</v>
      </c>
      <c r="AJ4485" t="s">
        <v>1077</v>
      </c>
      <c r="AK4485" t="s">
        <v>177</v>
      </c>
      <c r="AL4485" t="s">
        <v>177</v>
      </c>
      <c r="AM4485" t="s">
        <v>177</v>
      </c>
      <c r="AN4485" t="s">
        <v>177</v>
      </c>
      <c r="AO4485" t="s">
        <v>177</v>
      </c>
      <c r="AP4485" t="s">
        <v>183</v>
      </c>
      <c r="AQ4485" t="s">
        <v>183</v>
      </c>
      <c r="AR4485" t="s">
        <v>177</v>
      </c>
      <c r="AS4485" t="s">
        <v>177</v>
      </c>
      <c r="AT4485" s="38">
        <v>130191</v>
      </c>
      <c r="AU4485" s="38">
        <v>161330191</v>
      </c>
      <c r="AV4485" s="38">
        <v>161330191</v>
      </c>
      <c r="AW4485">
        <v>158</v>
      </c>
      <c r="AX4485" t="s">
        <v>177</v>
      </c>
      <c r="AY4485" t="s">
        <v>185</v>
      </c>
      <c r="AZ4485" t="s">
        <v>8456</v>
      </c>
      <c r="BA4485" t="s">
        <v>10189</v>
      </c>
      <c r="BB4485">
        <v>1</v>
      </c>
      <c r="BC4485" t="s">
        <v>177</v>
      </c>
      <c r="BD4485" s="38" t="s">
        <v>177</v>
      </c>
      <c r="BE4485" s="32">
        <v>45099.659722222219</v>
      </c>
      <c r="BF4485" s="32">
        <v>45469.583333333336</v>
      </c>
      <c r="BG4485" t="s">
        <v>8456</v>
      </c>
      <c r="BH4485" t="s">
        <v>10190</v>
      </c>
    </row>
    <row r="4486" spans="1:60" x14ac:dyDescent="0.55000000000000004">
      <c r="A4486">
        <v>1</v>
      </c>
      <c r="B4486" s="38" t="s">
        <v>177</v>
      </c>
      <c r="C4486" t="s">
        <v>1445</v>
      </c>
      <c r="D4486" s="38" t="s">
        <v>3174</v>
      </c>
      <c r="E4486">
        <v>162330191</v>
      </c>
      <c r="F4486">
        <v>230191</v>
      </c>
      <c r="G4486" s="38" t="s">
        <v>177</v>
      </c>
      <c r="H4486">
        <v>400</v>
      </c>
      <c r="I4486" s="36"/>
      <c r="J4486" s="36"/>
      <c r="K4486" s="36"/>
      <c r="L4486" s="36"/>
      <c r="M4486" s="36"/>
      <c r="N4486" s="39" t="s">
        <v>1892</v>
      </c>
      <c r="O4486" s="39" t="s">
        <v>177</v>
      </c>
      <c r="P4486" t="s">
        <v>10191</v>
      </c>
      <c r="Q4486" t="s">
        <v>10191</v>
      </c>
      <c r="R4486" t="s">
        <v>10191</v>
      </c>
      <c r="S4486" t="s">
        <v>177</v>
      </c>
      <c r="T4486">
        <v>0</v>
      </c>
      <c r="U4486">
        <v>0</v>
      </c>
      <c r="V4486">
        <v>0</v>
      </c>
      <c r="W4486">
        <v>0</v>
      </c>
      <c r="X4486">
        <v>94.2</v>
      </c>
      <c r="Y4486" t="s">
        <v>667</v>
      </c>
      <c r="Z4486" t="s">
        <v>182</v>
      </c>
      <c r="AA4486">
        <v>0</v>
      </c>
      <c r="AB4486" s="32">
        <v>45099.659722222219</v>
      </c>
      <c r="AC4486" s="32">
        <v>2958465.5</v>
      </c>
      <c r="AD4486" t="s">
        <v>1445</v>
      </c>
      <c r="AE4486" t="s">
        <v>1445</v>
      </c>
      <c r="AF4486">
        <v>161501046</v>
      </c>
      <c r="AG4486">
        <v>151046</v>
      </c>
      <c r="AH4486" t="s">
        <v>177</v>
      </c>
      <c r="AI4486" t="s">
        <v>177</v>
      </c>
      <c r="AJ4486" t="s">
        <v>1077</v>
      </c>
      <c r="AK4486" t="s">
        <v>177</v>
      </c>
      <c r="AL4486" t="s">
        <v>177</v>
      </c>
      <c r="AM4486" t="s">
        <v>177</v>
      </c>
      <c r="AN4486" t="s">
        <v>177</v>
      </c>
      <c r="AO4486" t="s">
        <v>177</v>
      </c>
      <c r="AP4486" t="s">
        <v>183</v>
      </c>
      <c r="AQ4486" t="s">
        <v>183</v>
      </c>
      <c r="AR4486" t="s">
        <v>177</v>
      </c>
      <c r="AS4486" t="s">
        <v>177</v>
      </c>
      <c r="AT4486" s="38">
        <v>230191</v>
      </c>
      <c r="AU4486" s="38">
        <v>162330191</v>
      </c>
      <c r="AV4486" s="38">
        <v>162330191</v>
      </c>
      <c r="AW4486">
        <v>158</v>
      </c>
      <c r="AX4486" t="s">
        <v>177</v>
      </c>
      <c r="AY4486" t="s">
        <v>185</v>
      </c>
      <c r="AZ4486" t="s">
        <v>8456</v>
      </c>
      <c r="BA4486" t="s">
        <v>10192</v>
      </c>
      <c r="BB4486">
        <v>1</v>
      </c>
      <c r="BC4486" t="s">
        <v>177</v>
      </c>
      <c r="BD4486" s="38" t="s">
        <v>177</v>
      </c>
      <c r="BE4486" s="32">
        <v>45099.665277777778</v>
      </c>
      <c r="BF4486" s="32">
        <v>45469.583333333336</v>
      </c>
      <c r="BG4486" t="s">
        <v>8456</v>
      </c>
      <c r="BH4486" t="s">
        <v>10193</v>
      </c>
    </row>
    <row r="4487" spans="1:60" x14ac:dyDescent="0.55000000000000004">
      <c r="A4487">
        <v>1</v>
      </c>
      <c r="B4487" s="38" t="s">
        <v>177</v>
      </c>
      <c r="C4487" t="s">
        <v>1445</v>
      </c>
      <c r="D4487" s="38" t="s">
        <v>3174</v>
      </c>
      <c r="E4487">
        <v>161330192</v>
      </c>
      <c r="F4487">
        <v>130192</v>
      </c>
      <c r="G4487" s="38" t="s">
        <v>177</v>
      </c>
      <c r="H4487">
        <v>403</v>
      </c>
      <c r="I4487" s="36"/>
      <c r="J4487" s="36"/>
      <c r="K4487" s="36"/>
      <c r="L4487" s="36"/>
      <c r="M4487" s="36"/>
      <c r="N4487" s="39" t="s">
        <v>1981</v>
      </c>
      <c r="O4487" s="39" t="s">
        <v>177</v>
      </c>
      <c r="P4487" t="s">
        <v>10194</v>
      </c>
      <c r="Q4487" t="s">
        <v>10194</v>
      </c>
      <c r="R4487" t="s">
        <v>10194</v>
      </c>
      <c r="S4487" t="s">
        <v>177</v>
      </c>
      <c r="T4487">
        <v>0</v>
      </c>
      <c r="U4487">
        <v>0</v>
      </c>
      <c r="V4487">
        <v>0</v>
      </c>
      <c r="W4487">
        <v>0</v>
      </c>
      <c r="X4487">
        <v>104</v>
      </c>
      <c r="Y4487" t="s">
        <v>181</v>
      </c>
      <c r="Z4487" t="s">
        <v>182</v>
      </c>
      <c r="AA4487">
        <v>0</v>
      </c>
      <c r="AB4487" s="32">
        <v>45110</v>
      </c>
      <c r="AC4487" s="32">
        <v>2958465.5</v>
      </c>
      <c r="AD4487" t="s">
        <v>1445</v>
      </c>
      <c r="AE4487" t="s">
        <v>1445</v>
      </c>
      <c r="AF4487">
        <v>161502070</v>
      </c>
      <c r="AG4487">
        <v>152070</v>
      </c>
      <c r="AH4487" t="s">
        <v>177</v>
      </c>
      <c r="AI4487" t="s">
        <v>177</v>
      </c>
      <c r="AJ4487" t="s">
        <v>1621</v>
      </c>
      <c r="AK4487" t="s">
        <v>177</v>
      </c>
      <c r="AL4487" t="s">
        <v>177</v>
      </c>
      <c r="AM4487" t="s">
        <v>177</v>
      </c>
      <c r="AN4487" t="s">
        <v>177</v>
      </c>
      <c r="AO4487" t="s">
        <v>177</v>
      </c>
      <c r="AP4487" t="s">
        <v>183</v>
      </c>
      <c r="AQ4487" t="s">
        <v>183</v>
      </c>
      <c r="AR4487" t="s">
        <v>177</v>
      </c>
      <c r="AS4487" t="s">
        <v>177</v>
      </c>
      <c r="AT4487" s="38">
        <v>130192</v>
      </c>
      <c r="AU4487" s="38">
        <v>161330192</v>
      </c>
      <c r="AV4487" s="38">
        <v>161330192</v>
      </c>
      <c r="AW4487">
        <v>152</v>
      </c>
      <c r="AX4487" t="s">
        <v>177</v>
      </c>
      <c r="AY4487" t="s">
        <v>185</v>
      </c>
      <c r="AZ4487" t="s">
        <v>8456</v>
      </c>
      <c r="BA4487" t="s">
        <v>10195</v>
      </c>
      <c r="BB4487">
        <v>1</v>
      </c>
      <c r="BC4487" t="s">
        <v>177</v>
      </c>
      <c r="BD4487" s="38" t="s">
        <v>177</v>
      </c>
      <c r="BE4487" s="32">
        <v>45099.711805555555</v>
      </c>
      <c r="BF4487" s="32">
        <v>45469.583333333336</v>
      </c>
      <c r="BG4487" t="s">
        <v>8456</v>
      </c>
      <c r="BH4487" t="s">
        <v>10196</v>
      </c>
    </row>
    <row r="4488" spans="1:60" x14ac:dyDescent="0.55000000000000004">
      <c r="A4488">
        <v>1</v>
      </c>
      <c r="B4488" s="38" t="s">
        <v>177</v>
      </c>
      <c r="C4488" t="s">
        <v>1445</v>
      </c>
      <c r="D4488" s="38" t="s">
        <v>3174</v>
      </c>
      <c r="E4488">
        <v>161330193</v>
      </c>
      <c r="F4488">
        <v>130193</v>
      </c>
      <c r="G4488" s="38" t="s">
        <v>177</v>
      </c>
      <c r="H4488">
        <v>405</v>
      </c>
      <c r="I4488" s="36"/>
      <c r="J4488" s="36"/>
      <c r="K4488" s="36"/>
      <c r="L4488" s="36"/>
      <c r="M4488" s="36"/>
      <c r="N4488" s="39" t="s">
        <v>1981</v>
      </c>
      <c r="O4488" s="39" t="s">
        <v>177</v>
      </c>
      <c r="P4488" t="s">
        <v>10197</v>
      </c>
      <c r="Q4488" t="s">
        <v>10197</v>
      </c>
      <c r="R4488" t="s">
        <v>10197</v>
      </c>
      <c r="S4488" t="s">
        <v>177</v>
      </c>
      <c r="T4488">
        <v>0</v>
      </c>
      <c r="U4488">
        <v>0</v>
      </c>
      <c r="V4488">
        <v>0</v>
      </c>
      <c r="W4488">
        <v>0</v>
      </c>
      <c r="X4488">
        <v>117.9</v>
      </c>
      <c r="Y4488" t="s">
        <v>181</v>
      </c>
      <c r="Z4488" t="s">
        <v>3483</v>
      </c>
      <c r="AA4488">
        <v>0</v>
      </c>
      <c r="AB4488" s="32">
        <v>45110</v>
      </c>
      <c r="AC4488" s="32">
        <v>2958465.5</v>
      </c>
      <c r="AD4488" t="s">
        <v>1445</v>
      </c>
      <c r="AE4488" t="s">
        <v>1445</v>
      </c>
      <c r="AF4488">
        <v>161502071</v>
      </c>
      <c r="AG4488">
        <v>152071</v>
      </c>
      <c r="AH4488" t="s">
        <v>177</v>
      </c>
      <c r="AI4488" t="s">
        <v>177</v>
      </c>
      <c r="AJ4488" t="s">
        <v>966</v>
      </c>
      <c r="AK4488" t="s">
        <v>177</v>
      </c>
      <c r="AL4488" t="s">
        <v>177</v>
      </c>
      <c r="AM4488" t="s">
        <v>177</v>
      </c>
      <c r="AN4488" t="s">
        <v>177</v>
      </c>
      <c r="AO4488" t="s">
        <v>177</v>
      </c>
      <c r="AP4488" t="s">
        <v>183</v>
      </c>
      <c r="AQ4488" t="s">
        <v>183</v>
      </c>
      <c r="AR4488" t="s">
        <v>177</v>
      </c>
      <c r="AS4488" t="s">
        <v>177</v>
      </c>
      <c r="AT4488" s="38">
        <v>130193</v>
      </c>
      <c r="AU4488" s="38">
        <v>161330193</v>
      </c>
      <c r="AV4488" s="38">
        <v>161330193</v>
      </c>
      <c r="AW4488">
        <v>0</v>
      </c>
      <c r="AX4488" t="s">
        <v>177</v>
      </c>
      <c r="AY4488" t="s">
        <v>185</v>
      </c>
      <c r="AZ4488" t="s">
        <v>8456</v>
      </c>
      <c r="BA4488" t="s">
        <v>10198</v>
      </c>
      <c r="BB4488">
        <v>1</v>
      </c>
      <c r="BC4488" t="s">
        <v>177</v>
      </c>
      <c r="BD4488" s="38" t="s">
        <v>177</v>
      </c>
      <c r="BE4488" s="32">
        <v>45099.727083333331</v>
      </c>
      <c r="BF4488" s="32">
        <v>45469.583333333336</v>
      </c>
      <c r="BG4488" t="s">
        <v>8456</v>
      </c>
      <c r="BH4488" t="s">
        <v>10199</v>
      </c>
    </row>
    <row r="4489" spans="1:60" x14ac:dyDescent="0.55000000000000004">
      <c r="A4489">
        <v>1</v>
      </c>
      <c r="B4489" s="38" t="s">
        <v>177</v>
      </c>
      <c r="C4489" t="s">
        <v>1445</v>
      </c>
      <c r="D4489" s="38" t="s">
        <v>3174</v>
      </c>
      <c r="E4489">
        <v>161330194</v>
      </c>
      <c r="F4489">
        <v>130194</v>
      </c>
      <c r="G4489" s="38" t="s">
        <v>177</v>
      </c>
      <c r="H4489">
        <v>407</v>
      </c>
      <c r="I4489" s="36"/>
      <c r="J4489" s="36"/>
      <c r="K4489" s="36"/>
      <c r="L4489" s="36"/>
      <c r="M4489" s="36"/>
      <c r="N4489" s="39" t="s">
        <v>1981</v>
      </c>
      <c r="O4489" s="39" t="s">
        <v>177</v>
      </c>
      <c r="P4489" t="s">
        <v>10200</v>
      </c>
      <c r="Q4489" t="s">
        <v>10200</v>
      </c>
      <c r="R4489" t="s">
        <v>10200</v>
      </c>
      <c r="S4489" t="s">
        <v>177</v>
      </c>
      <c r="T4489">
        <v>0</v>
      </c>
      <c r="U4489">
        <v>0</v>
      </c>
      <c r="V4489">
        <v>0</v>
      </c>
      <c r="W4489">
        <v>0</v>
      </c>
      <c r="X4489">
        <v>137.9</v>
      </c>
      <c r="Y4489" t="s">
        <v>181</v>
      </c>
      <c r="Z4489" t="s">
        <v>3483</v>
      </c>
      <c r="AA4489">
        <v>0</v>
      </c>
      <c r="AB4489" s="32">
        <v>45110</v>
      </c>
      <c r="AC4489" s="32">
        <v>2958465.5</v>
      </c>
      <c r="AD4489" t="s">
        <v>1445</v>
      </c>
      <c r="AE4489" t="s">
        <v>1445</v>
      </c>
      <c r="AF4489">
        <v>161502099</v>
      </c>
      <c r="AG4489">
        <v>152099</v>
      </c>
      <c r="AH4489" t="s">
        <v>177</v>
      </c>
      <c r="AI4489" t="s">
        <v>177</v>
      </c>
      <c r="AJ4489" t="s">
        <v>966</v>
      </c>
      <c r="AK4489" t="s">
        <v>177</v>
      </c>
      <c r="AL4489" t="s">
        <v>177</v>
      </c>
      <c r="AM4489" t="s">
        <v>177</v>
      </c>
      <c r="AN4489" t="s">
        <v>177</v>
      </c>
      <c r="AO4489" t="s">
        <v>177</v>
      </c>
      <c r="AP4489" t="s">
        <v>183</v>
      </c>
      <c r="AQ4489" t="s">
        <v>183</v>
      </c>
      <c r="AR4489" t="s">
        <v>177</v>
      </c>
      <c r="AS4489" t="s">
        <v>177</v>
      </c>
      <c r="AT4489" s="38">
        <v>130194</v>
      </c>
      <c r="AU4489" s="38">
        <v>161330194</v>
      </c>
      <c r="AV4489" s="38">
        <v>161330194</v>
      </c>
      <c r="AW4489">
        <v>0</v>
      </c>
      <c r="AX4489" t="s">
        <v>177</v>
      </c>
      <c r="AY4489" t="s">
        <v>185</v>
      </c>
      <c r="AZ4489" t="s">
        <v>8456</v>
      </c>
      <c r="BA4489" t="s">
        <v>10201</v>
      </c>
      <c r="BB4489">
        <v>1</v>
      </c>
      <c r="BC4489" t="s">
        <v>177</v>
      </c>
      <c r="BD4489" s="38" t="s">
        <v>177</v>
      </c>
      <c r="BE4489" s="32">
        <v>45099.728472222225</v>
      </c>
      <c r="BF4489" s="32">
        <v>45469.583333333336</v>
      </c>
      <c r="BG4489" t="s">
        <v>8456</v>
      </c>
      <c r="BH4489" t="s">
        <v>10202</v>
      </c>
    </row>
    <row r="4490" spans="1:60" x14ac:dyDescent="0.55000000000000004">
      <c r="A4490">
        <v>1</v>
      </c>
      <c r="B4490" s="38" t="s">
        <v>177</v>
      </c>
      <c r="C4490" t="s">
        <v>1445</v>
      </c>
      <c r="D4490" s="38" t="s">
        <v>3174</v>
      </c>
      <c r="E4490">
        <v>161330195</v>
      </c>
      <c r="F4490">
        <v>130195</v>
      </c>
      <c r="G4490" s="38" t="s">
        <v>177</v>
      </c>
      <c r="H4490">
        <v>409</v>
      </c>
      <c r="I4490" s="36"/>
      <c r="J4490" s="36"/>
      <c r="K4490" s="36"/>
      <c r="L4490" s="36"/>
      <c r="M4490" s="36"/>
      <c r="N4490" s="39" t="s">
        <v>1877</v>
      </c>
      <c r="O4490" s="39" t="s">
        <v>177</v>
      </c>
      <c r="P4490" t="s">
        <v>10203</v>
      </c>
      <c r="Q4490" t="s">
        <v>10203</v>
      </c>
      <c r="R4490" t="s">
        <v>10203</v>
      </c>
      <c r="S4490" t="s">
        <v>177</v>
      </c>
      <c r="T4490">
        <v>0</v>
      </c>
      <c r="U4490">
        <v>0</v>
      </c>
      <c r="V4490">
        <v>0</v>
      </c>
      <c r="W4490">
        <v>0</v>
      </c>
      <c r="X4490">
        <v>185.5</v>
      </c>
      <c r="Y4490" t="s">
        <v>181</v>
      </c>
      <c r="Z4490" t="s">
        <v>182</v>
      </c>
      <c r="AA4490">
        <v>0</v>
      </c>
      <c r="AB4490" s="32">
        <v>45110</v>
      </c>
      <c r="AC4490" s="32">
        <v>2958465.5</v>
      </c>
      <c r="AD4490" t="s">
        <v>1445</v>
      </c>
      <c r="AE4490" t="s">
        <v>1445</v>
      </c>
      <c r="AF4490">
        <v>161500797</v>
      </c>
      <c r="AG4490">
        <v>150797</v>
      </c>
      <c r="AH4490" t="s">
        <v>177</v>
      </c>
      <c r="AI4490" t="s">
        <v>177</v>
      </c>
      <c r="AJ4490" t="s">
        <v>1878</v>
      </c>
      <c r="AK4490" t="s">
        <v>177</v>
      </c>
      <c r="AL4490" t="s">
        <v>177</v>
      </c>
      <c r="AM4490" t="s">
        <v>177</v>
      </c>
      <c r="AN4490" t="s">
        <v>177</v>
      </c>
      <c r="AO4490" t="s">
        <v>177</v>
      </c>
      <c r="AP4490" t="s">
        <v>183</v>
      </c>
      <c r="AQ4490" t="s">
        <v>183</v>
      </c>
      <c r="AR4490" t="s">
        <v>177</v>
      </c>
      <c r="AS4490" t="s">
        <v>177</v>
      </c>
      <c r="AT4490" s="38">
        <v>130195</v>
      </c>
      <c r="AU4490" s="38">
        <v>161330195</v>
      </c>
      <c r="AV4490" s="38">
        <v>161330195</v>
      </c>
      <c r="AW4490">
        <v>0</v>
      </c>
      <c r="AX4490" t="s">
        <v>177</v>
      </c>
      <c r="AY4490" t="s">
        <v>185</v>
      </c>
      <c r="AZ4490" t="s">
        <v>8456</v>
      </c>
      <c r="BA4490" t="s">
        <v>10204</v>
      </c>
      <c r="BB4490">
        <v>1</v>
      </c>
      <c r="BC4490" t="s">
        <v>177</v>
      </c>
      <c r="BD4490" s="38" t="s">
        <v>177</v>
      </c>
      <c r="BE4490" s="32">
        <v>45099.731249999997</v>
      </c>
      <c r="BF4490" s="32">
        <v>45469.583333333336</v>
      </c>
      <c r="BG4490" t="s">
        <v>8456</v>
      </c>
      <c r="BH4490" t="s">
        <v>10205</v>
      </c>
    </row>
    <row r="4491" spans="1:60" x14ac:dyDescent="0.55000000000000004">
      <c r="A4491">
        <v>1</v>
      </c>
      <c r="B4491" s="38" t="s">
        <v>177</v>
      </c>
      <c r="C4491" t="s">
        <v>1445</v>
      </c>
      <c r="D4491" s="38" t="s">
        <v>3174</v>
      </c>
      <c r="E4491">
        <v>161330196</v>
      </c>
      <c r="F4491">
        <v>130196</v>
      </c>
      <c r="G4491" s="38" t="s">
        <v>177</v>
      </c>
      <c r="H4491">
        <v>411</v>
      </c>
      <c r="I4491" s="36"/>
      <c r="J4491" s="36"/>
      <c r="K4491" s="36"/>
      <c r="L4491" s="36"/>
      <c r="M4491" s="36"/>
      <c r="N4491" s="39" t="s">
        <v>1877</v>
      </c>
      <c r="O4491" s="39" t="s">
        <v>177</v>
      </c>
      <c r="P4491" t="s">
        <v>10206</v>
      </c>
      <c r="Q4491" t="s">
        <v>10206</v>
      </c>
      <c r="R4491" t="s">
        <v>10206</v>
      </c>
      <c r="S4491" t="s">
        <v>177</v>
      </c>
      <c r="T4491">
        <v>0</v>
      </c>
      <c r="U4491">
        <v>0</v>
      </c>
      <c r="V4491">
        <v>0</v>
      </c>
      <c r="W4491">
        <v>0</v>
      </c>
      <c r="X4491">
        <v>184.1</v>
      </c>
      <c r="Y4491" t="s">
        <v>181</v>
      </c>
      <c r="Z4491" t="s">
        <v>182</v>
      </c>
      <c r="AA4491">
        <v>0</v>
      </c>
      <c r="AB4491" s="32">
        <v>45110</v>
      </c>
      <c r="AC4491" s="32">
        <v>2958465.5</v>
      </c>
      <c r="AD4491" t="s">
        <v>1445</v>
      </c>
      <c r="AE4491" t="s">
        <v>1445</v>
      </c>
      <c r="AF4491">
        <v>161500794</v>
      </c>
      <c r="AG4491">
        <v>150794</v>
      </c>
      <c r="AH4491" t="s">
        <v>177</v>
      </c>
      <c r="AI4491" t="s">
        <v>177</v>
      </c>
      <c r="AJ4491" t="s">
        <v>1878</v>
      </c>
      <c r="AK4491" t="s">
        <v>177</v>
      </c>
      <c r="AL4491" t="s">
        <v>177</v>
      </c>
      <c r="AM4491" t="s">
        <v>177</v>
      </c>
      <c r="AN4491" t="s">
        <v>177</v>
      </c>
      <c r="AO4491" t="s">
        <v>177</v>
      </c>
      <c r="AP4491" t="s">
        <v>183</v>
      </c>
      <c r="AQ4491" t="s">
        <v>183</v>
      </c>
      <c r="AR4491" t="s">
        <v>177</v>
      </c>
      <c r="AS4491" t="s">
        <v>177</v>
      </c>
      <c r="AT4491" s="38">
        <v>130196</v>
      </c>
      <c r="AU4491" s="38">
        <v>161330196</v>
      </c>
      <c r="AV4491" s="38">
        <v>161330196</v>
      </c>
      <c r="AW4491">
        <v>0</v>
      </c>
      <c r="AX4491" t="s">
        <v>177</v>
      </c>
      <c r="AY4491" t="s">
        <v>185</v>
      </c>
      <c r="AZ4491" t="s">
        <v>8456</v>
      </c>
      <c r="BA4491" t="s">
        <v>10207</v>
      </c>
      <c r="BB4491">
        <v>1</v>
      </c>
      <c r="BC4491" t="s">
        <v>177</v>
      </c>
      <c r="BD4491" s="38" t="s">
        <v>177</v>
      </c>
      <c r="BE4491" s="32">
        <v>45099.732638888891</v>
      </c>
      <c r="BF4491" s="32">
        <v>45469.583333333336</v>
      </c>
      <c r="BG4491" t="s">
        <v>8456</v>
      </c>
      <c r="BH4491" t="s">
        <v>10208</v>
      </c>
    </row>
    <row r="4492" spans="1:60" x14ac:dyDescent="0.55000000000000004">
      <c r="A4492">
        <v>1</v>
      </c>
      <c r="B4492" s="38" t="s">
        <v>177</v>
      </c>
      <c r="C4492" t="s">
        <v>1445</v>
      </c>
      <c r="D4492" s="38" t="s">
        <v>3174</v>
      </c>
      <c r="E4492">
        <v>161330197</v>
      </c>
      <c r="F4492">
        <v>130197</v>
      </c>
      <c r="G4492" s="38" t="s">
        <v>177</v>
      </c>
      <c r="H4492">
        <v>413</v>
      </c>
      <c r="I4492" s="36"/>
      <c r="J4492" s="36"/>
      <c r="K4492" s="36"/>
      <c r="L4492" s="36"/>
      <c r="M4492" s="36"/>
      <c r="N4492" s="39" t="s">
        <v>1877</v>
      </c>
      <c r="O4492" s="39" t="s">
        <v>177</v>
      </c>
      <c r="P4492" t="s">
        <v>10209</v>
      </c>
      <c r="Q4492" t="s">
        <v>10209</v>
      </c>
      <c r="R4492" t="s">
        <v>10209</v>
      </c>
      <c r="S4492" t="s">
        <v>177</v>
      </c>
      <c r="T4492">
        <v>0</v>
      </c>
      <c r="U4492">
        <v>0</v>
      </c>
      <c r="V4492">
        <v>0</v>
      </c>
      <c r="W4492">
        <v>0</v>
      </c>
      <c r="X4492">
        <v>202.6</v>
      </c>
      <c r="Y4492" t="s">
        <v>181</v>
      </c>
      <c r="Z4492" t="s">
        <v>182</v>
      </c>
      <c r="AA4492">
        <v>0</v>
      </c>
      <c r="AB4492" s="32">
        <v>45110</v>
      </c>
      <c r="AC4492" s="32">
        <v>2958465.5</v>
      </c>
      <c r="AD4492" t="s">
        <v>1445</v>
      </c>
      <c r="AE4492" t="s">
        <v>1445</v>
      </c>
      <c r="AF4492">
        <v>161300181</v>
      </c>
      <c r="AG4492">
        <v>130181</v>
      </c>
      <c r="AH4492" t="s">
        <v>177</v>
      </c>
      <c r="AI4492" t="s">
        <v>177</v>
      </c>
      <c r="AJ4492" t="s">
        <v>3547</v>
      </c>
      <c r="AK4492" t="s">
        <v>177</v>
      </c>
      <c r="AL4492" t="s">
        <v>177</v>
      </c>
      <c r="AM4492" t="s">
        <v>177</v>
      </c>
      <c r="AN4492" t="s">
        <v>177</v>
      </c>
      <c r="AO4492" t="s">
        <v>177</v>
      </c>
      <c r="AP4492" t="s">
        <v>183</v>
      </c>
      <c r="AQ4492" t="s">
        <v>183</v>
      </c>
      <c r="AR4492" t="s">
        <v>177</v>
      </c>
      <c r="AS4492" t="s">
        <v>177</v>
      </c>
      <c r="AT4492" s="38">
        <v>130197</v>
      </c>
      <c r="AU4492" s="38">
        <v>161330197</v>
      </c>
      <c r="AV4492" s="38">
        <v>161330197</v>
      </c>
      <c r="AW4492">
        <v>0</v>
      </c>
      <c r="AX4492" t="s">
        <v>177</v>
      </c>
      <c r="AY4492" t="s">
        <v>185</v>
      </c>
      <c r="AZ4492" t="s">
        <v>8456</v>
      </c>
      <c r="BA4492" t="s">
        <v>10210</v>
      </c>
      <c r="BB4492">
        <v>1</v>
      </c>
      <c r="BC4492" t="s">
        <v>177</v>
      </c>
      <c r="BD4492" s="38" t="s">
        <v>177</v>
      </c>
      <c r="BE4492" s="32">
        <v>45099.73541666667</v>
      </c>
      <c r="BF4492" s="32">
        <v>45469.583333333336</v>
      </c>
      <c r="BG4492" t="s">
        <v>8456</v>
      </c>
      <c r="BH4492" t="s">
        <v>10211</v>
      </c>
    </row>
    <row r="4493" spans="1:60" x14ac:dyDescent="0.55000000000000004">
      <c r="A4493">
        <v>1</v>
      </c>
      <c r="B4493" s="38" t="s">
        <v>177</v>
      </c>
      <c r="C4493" t="s">
        <v>1445</v>
      </c>
      <c r="D4493" s="38" t="s">
        <v>3174</v>
      </c>
      <c r="E4493">
        <v>161330208</v>
      </c>
      <c r="F4493">
        <v>130208</v>
      </c>
      <c r="G4493" s="38" t="s">
        <v>177</v>
      </c>
      <c r="H4493">
        <v>415</v>
      </c>
      <c r="I4493" s="36"/>
      <c r="J4493" s="36"/>
      <c r="K4493" s="36"/>
      <c r="L4493" s="36"/>
      <c r="M4493" s="36"/>
      <c r="N4493" s="39" t="s">
        <v>1877</v>
      </c>
      <c r="O4493" s="39" t="s">
        <v>177</v>
      </c>
      <c r="P4493" t="s">
        <v>10212</v>
      </c>
      <c r="Q4493" t="s">
        <v>10212</v>
      </c>
      <c r="R4493" t="s">
        <v>10212</v>
      </c>
      <c r="S4493" t="s">
        <v>177</v>
      </c>
      <c r="T4493">
        <v>0</v>
      </c>
      <c r="U4493">
        <v>0</v>
      </c>
      <c r="V4493">
        <v>0</v>
      </c>
      <c r="W4493">
        <v>0</v>
      </c>
      <c r="X4493">
        <v>220.7</v>
      </c>
      <c r="Y4493" t="s">
        <v>181</v>
      </c>
      <c r="Z4493" t="s">
        <v>182</v>
      </c>
      <c r="AA4493">
        <v>0</v>
      </c>
      <c r="AB4493" s="32">
        <v>45110</v>
      </c>
      <c r="AC4493" s="32">
        <v>2958465.5</v>
      </c>
      <c r="AD4493" t="s">
        <v>1445</v>
      </c>
      <c r="AE4493" t="s">
        <v>1445</v>
      </c>
      <c r="AF4493">
        <v>161500795</v>
      </c>
      <c r="AG4493">
        <v>150795</v>
      </c>
      <c r="AH4493" t="s">
        <v>177</v>
      </c>
      <c r="AI4493" t="s">
        <v>177</v>
      </c>
      <c r="AJ4493" t="s">
        <v>1886</v>
      </c>
      <c r="AK4493" t="s">
        <v>177</v>
      </c>
      <c r="AL4493" t="s">
        <v>177</v>
      </c>
      <c r="AM4493" t="s">
        <v>177</v>
      </c>
      <c r="AN4493" t="s">
        <v>177</v>
      </c>
      <c r="AO4493" t="s">
        <v>177</v>
      </c>
      <c r="AP4493" t="s">
        <v>183</v>
      </c>
      <c r="AQ4493" t="s">
        <v>183</v>
      </c>
      <c r="AR4493" t="s">
        <v>177</v>
      </c>
      <c r="AS4493" t="s">
        <v>177</v>
      </c>
      <c r="AT4493" s="38">
        <v>130208</v>
      </c>
      <c r="AU4493" s="38">
        <v>161330208</v>
      </c>
      <c r="AV4493" s="38">
        <v>161330208</v>
      </c>
      <c r="AW4493">
        <v>0</v>
      </c>
      <c r="AX4493" t="s">
        <v>177</v>
      </c>
      <c r="AY4493" t="s">
        <v>185</v>
      </c>
      <c r="AZ4493" t="s">
        <v>8456</v>
      </c>
      <c r="BA4493" t="s">
        <v>10213</v>
      </c>
      <c r="BB4493">
        <v>1</v>
      </c>
      <c r="BC4493" t="s">
        <v>177</v>
      </c>
      <c r="BD4493" s="38" t="s">
        <v>177</v>
      </c>
      <c r="BE4493" s="32">
        <v>45099.736805555556</v>
      </c>
      <c r="BF4493" s="32">
        <v>45469.583333333336</v>
      </c>
      <c r="BG4493" t="s">
        <v>8456</v>
      </c>
      <c r="BH4493" t="s">
        <v>10214</v>
      </c>
    </row>
    <row r="4494" spans="1:60" x14ac:dyDescent="0.55000000000000004">
      <c r="A4494">
        <v>1</v>
      </c>
      <c r="B4494" s="38" t="s">
        <v>177</v>
      </c>
      <c r="C4494" t="s">
        <v>1445</v>
      </c>
      <c r="D4494" s="38" t="s">
        <v>3174</v>
      </c>
      <c r="E4494">
        <v>161330209</v>
      </c>
      <c r="F4494">
        <v>130209</v>
      </c>
      <c r="G4494" s="38" t="s">
        <v>177</v>
      </c>
      <c r="H4494">
        <v>417</v>
      </c>
      <c r="I4494" s="36"/>
      <c r="J4494" s="36"/>
      <c r="K4494" s="36"/>
      <c r="L4494" s="36"/>
      <c r="M4494" s="36"/>
      <c r="N4494" s="39" t="s">
        <v>1877</v>
      </c>
      <c r="O4494" s="39" t="s">
        <v>177</v>
      </c>
      <c r="P4494" t="s">
        <v>10215</v>
      </c>
      <c r="Q4494" t="s">
        <v>10215</v>
      </c>
      <c r="R4494" t="s">
        <v>10215</v>
      </c>
      <c r="S4494" t="s">
        <v>177</v>
      </c>
      <c r="T4494">
        <v>0</v>
      </c>
      <c r="U4494">
        <v>0</v>
      </c>
      <c r="V4494">
        <v>0</v>
      </c>
      <c r="W4494">
        <v>0</v>
      </c>
      <c r="X4494">
        <v>240.7</v>
      </c>
      <c r="Y4494" t="s">
        <v>181</v>
      </c>
      <c r="Z4494" t="s">
        <v>182</v>
      </c>
      <c r="AA4494">
        <v>0</v>
      </c>
      <c r="AB4494" s="32">
        <v>45110</v>
      </c>
      <c r="AC4494" s="32">
        <v>2958465.5</v>
      </c>
      <c r="AD4494" t="s">
        <v>1445</v>
      </c>
      <c r="AE4494" t="s">
        <v>1445</v>
      </c>
      <c r="AF4494">
        <v>161300182</v>
      </c>
      <c r="AG4494">
        <v>130182</v>
      </c>
      <c r="AH4494" t="s">
        <v>177</v>
      </c>
      <c r="AI4494" t="s">
        <v>177</v>
      </c>
      <c r="AJ4494" t="s">
        <v>1886</v>
      </c>
      <c r="AK4494" t="s">
        <v>177</v>
      </c>
      <c r="AL4494" t="s">
        <v>177</v>
      </c>
      <c r="AM4494" t="s">
        <v>177</v>
      </c>
      <c r="AN4494" t="s">
        <v>177</v>
      </c>
      <c r="AO4494" t="s">
        <v>177</v>
      </c>
      <c r="AP4494" t="s">
        <v>183</v>
      </c>
      <c r="AQ4494" t="s">
        <v>183</v>
      </c>
      <c r="AR4494" t="s">
        <v>177</v>
      </c>
      <c r="AS4494" t="s">
        <v>177</v>
      </c>
      <c r="AT4494" s="38">
        <v>130209</v>
      </c>
      <c r="AU4494" s="38">
        <v>161330209</v>
      </c>
      <c r="AV4494" s="38">
        <v>161330209</v>
      </c>
      <c r="AW4494">
        <v>0</v>
      </c>
      <c r="AX4494" t="s">
        <v>177</v>
      </c>
      <c r="AY4494" t="s">
        <v>185</v>
      </c>
      <c r="AZ4494" t="s">
        <v>8456</v>
      </c>
      <c r="BA4494" t="s">
        <v>10216</v>
      </c>
      <c r="BB4494">
        <v>1</v>
      </c>
      <c r="BC4494" t="s">
        <v>177</v>
      </c>
      <c r="BD4494" s="38" t="s">
        <v>177</v>
      </c>
      <c r="BE4494" s="32">
        <v>45099.741666666669</v>
      </c>
      <c r="BF4494" s="32">
        <v>45469.583333333336</v>
      </c>
      <c r="BG4494" t="s">
        <v>8456</v>
      </c>
      <c r="BH4494" t="s">
        <v>10217</v>
      </c>
    </row>
    <row r="4495" spans="1:60" x14ac:dyDescent="0.55000000000000004">
      <c r="A4495">
        <v>1</v>
      </c>
      <c r="B4495" s="38" t="s">
        <v>177</v>
      </c>
      <c r="C4495" t="s">
        <v>1445</v>
      </c>
      <c r="D4495" s="38" t="s">
        <v>3174</v>
      </c>
      <c r="E4495">
        <v>161330211</v>
      </c>
      <c r="F4495">
        <v>130211</v>
      </c>
      <c r="G4495" s="38" t="s">
        <v>177</v>
      </c>
      <c r="H4495">
        <v>420</v>
      </c>
      <c r="I4495" s="36"/>
      <c r="J4495" s="36"/>
      <c r="K4495" s="36"/>
      <c r="L4495" s="36"/>
      <c r="M4495" s="36"/>
      <c r="N4495" s="39" t="s">
        <v>1527</v>
      </c>
      <c r="O4495" s="39" t="s">
        <v>177</v>
      </c>
      <c r="P4495" t="s">
        <v>10218</v>
      </c>
      <c r="Q4495" t="s">
        <v>10218</v>
      </c>
      <c r="R4495" t="s">
        <v>10218</v>
      </c>
      <c r="S4495" t="s">
        <v>177</v>
      </c>
      <c r="T4495">
        <v>0</v>
      </c>
      <c r="U4495">
        <v>0</v>
      </c>
      <c r="V4495">
        <v>0</v>
      </c>
      <c r="W4495">
        <v>0</v>
      </c>
      <c r="X4495">
        <v>49.35</v>
      </c>
      <c r="Y4495" t="s">
        <v>181</v>
      </c>
      <c r="Z4495" t="s">
        <v>182</v>
      </c>
      <c r="AA4495">
        <v>0</v>
      </c>
      <c r="AB4495" s="32">
        <v>45110</v>
      </c>
      <c r="AC4495" s="32">
        <v>2958465.5</v>
      </c>
      <c r="AD4495" t="s">
        <v>1445</v>
      </c>
      <c r="AE4495" t="s">
        <v>1445</v>
      </c>
      <c r="AF4495">
        <v>161100023</v>
      </c>
      <c r="AG4495">
        <v>110023</v>
      </c>
      <c r="AH4495" t="s">
        <v>177</v>
      </c>
      <c r="AI4495" t="s">
        <v>177</v>
      </c>
      <c r="AJ4495" t="s">
        <v>1528</v>
      </c>
      <c r="AK4495" t="s">
        <v>177</v>
      </c>
      <c r="AL4495" t="s">
        <v>177</v>
      </c>
      <c r="AM4495" t="s">
        <v>177</v>
      </c>
      <c r="AN4495" t="s">
        <v>177</v>
      </c>
      <c r="AO4495" t="s">
        <v>177</v>
      </c>
      <c r="AP4495" t="s">
        <v>183</v>
      </c>
      <c r="AQ4495" t="s">
        <v>183</v>
      </c>
      <c r="AR4495" t="s">
        <v>177</v>
      </c>
      <c r="AS4495" t="s">
        <v>177</v>
      </c>
      <c r="AT4495" s="38">
        <v>130211</v>
      </c>
      <c r="AU4495" s="38">
        <v>161330211</v>
      </c>
      <c r="AV4495" s="38">
        <v>161330211</v>
      </c>
      <c r="AW4495">
        <v>157</v>
      </c>
      <c r="AX4495" t="s">
        <v>177</v>
      </c>
      <c r="AY4495" t="s">
        <v>185</v>
      </c>
      <c r="AZ4495" t="s">
        <v>8456</v>
      </c>
      <c r="BA4495" t="s">
        <v>10219</v>
      </c>
      <c r="BB4495">
        <v>1</v>
      </c>
      <c r="BC4495" t="s">
        <v>177</v>
      </c>
      <c r="BD4495" s="38" t="s">
        <v>177</v>
      </c>
      <c r="BE4495" s="32">
        <v>45099.743055555555</v>
      </c>
      <c r="BF4495" s="32">
        <v>45469.583333333336</v>
      </c>
      <c r="BG4495" t="s">
        <v>8456</v>
      </c>
      <c r="BH4495" t="s">
        <v>10220</v>
      </c>
    </row>
    <row r="4496" spans="1:60" x14ac:dyDescent="0.55000000000000004">
      <c r="A4496">
        <v>1</v>
      </c>
      <c r="B4496" s="38" t="s">
        <v>177</v>
      </c>
      <c r="C4496" t="s">
        <v>1445</v>
      </c>
      <c r="D4496" s="38" t="s">
        <v>3174</v>
      </c>
      <c r="E4496">
        <v>161370218</v>
      </c>
      <c r="F4496">
        <v>130218</v>
      </c>
      <c r="G4496" s="38" t="s">
        <v>177</v>
      </c>
      <c r="H4496">
        <v>422</v>
      </c>
      <c r="I4496" s="36"/>
      <c r="J4496" s="36"/>
      <c r="K4496" s="36"/>
      <c r="L4496" s="36"/>
      <c r="M4496" s="36"/>
      <c r="N4496" s="39" t="s">
        <v>1527</v>
      </c>
      <c r="O4496" s="39" t="s">
        <v>177</v>
      </c>
      <c r="P4496" t="s">
        <v>4282</v>
      </c>
      <c r="Q4496" t="s">
        <v>10221</v>
      </c>
      <c r="R4496" t="s">
        <v>10221</v>
      </c>
      <c r="S4496" t="s">
        <v>10222</v>
      </c>
      <c r="T4496">
        <v>350</v>
      </c>
      <c r="U4496">
        <v>0</v>
      </c>
      <c r="V4496">
        <v>350</v>
      </c>
      <c r="W4496">
        <v>0</v>
      </c>
      <c r="X4496">
        <v>27</v>
      </c>
      <c r="Y4496" t="s">
        <v>181</v>
      </c>
      <c r="Z4496" t="s">
        <v>182</v>
      </c>
      <c r="AA4496">
        <v>0</v>
      </c>
      <c r="AB4496" s="32">
        <v>45108</v>
      </c>
      <c r="AC4496" s="32">
        <v>2739654</v>
      </c>
      <c r="AD4496" t="s">
        <v>1445</v>
      </c>
      <c r="AE4496" t="s">
        <v>1445</v>
      </c>
      <c r="AF4496">
        <v>161370218</v>
      </c>
      <c r="AG4496">
        <v>130218</v>
      </c>
      <c r="AH4496" t="s">
        <v>177</v>
      </c>
      <c r="AI4496" t="s">
        <v>177</v>
      </c>
      <c r="AJ4496" t="s">
        <v>1465</v>
      </c>
      <c r="AK4496" t="s">
        <v>177</v>
      </c>
      <c r="AL4496" t="s">
        <v>177</v>
      </c>
      <c r="AM4496" t="s">
        <v>177</v>
      </c>
      <c r="AN4496" t="s">
        <v>177</v>
      </c>
      <c r="AO4496" t="s">
        <v>177</v>
      </c>
      <c r="AP4496" t="s">
        <v>183</v>
      </c>
      <c r="AQ4496" t="s">
        <v>183</v>
      </c>
      <c r="AR4496" t="s">
        <v>177</v>
      </c>
      <c r="AS4496" t="s">
        <v>177</v>
      </c>
      <c r="AT4496" s="38">
        <v>130218</v>
      </c>
      <c r="AU4496" s="38">
        <v>161370218</v>
      </c>
      <c r="AV4496" s="38">
        <v>161370218</v>
      </c>
      <c r="AW4496">
        <v>0</v>
      </c>
      <c r="AX4496" t="s">
        <v>177</v>
      </c>
      <c r="AY4496" t="s">
        <v>185</v>
      </c>
      <c r="AZ4496" t="s">
        <v>10223</v>
      </c>
      <c r="BA4496" t="s">
        <v>177</v>
      </c>
      <c r="BB4496">
        <v>1</v>
      </c>
      <c r="BC4496" t="s">
        <v>177</v>
      </c>
      <c r="BD4496" s="38" t="s">
        <v>177</v>
      </c>
      <c r="BE4496" s="32">
        <v>45100.523611111108</v>
      </c>
      <c r="BF4496" s="32">
        <v>45469.583333333336</v>
      </c>
      <c r="BG4496" t="s">
        <v>10223</v>
      </c>
      <c r="BH4496" t="s">
        <v>10224</v>
      </c>
    </row>
    <row r="4497" spans="1:60" x14ac:dyDescent="0.55000000000000004">
      <c r="A4497">
        <v>1</v>
      </c>
      <c r="B4497" s="38" t="s">
        <v>177</v>
      </c>
      <c r="C4497" t="s">
        <v>1445</v>
      </c>
      <c r="D4497" s="38" t="s">
        <v>3174</v>
      </c>
      <c r="E4497">
        <v>161370219</v>
      </c>
      <c r="F4497">
        <v>130219</v>
      </c>
      <c r="G4497" s="38" t="s">
        <v>177</v>
      </c>
      <c r="H4497">
        <v>424</v>
      </c>
      <c r="I4497" s="36"/>
      <c r="J4497" s="36"/>
      <c r="K4497" s="36"/>
      <c r="L4497" s="36"/>
      <c r="M4497" s="36"/>
      <c r="N4497" s="39" t="s">
        <v>1527</v>
      </c>
      <c r="O4497" s="39" t="s">
        <v>177</v>
      </c>
      <c r="P4497" t="s">
        <v>10225</v>
      </c>
      <c r="Q4497" t="s">
        <v>10226</v>
      </c>
      <c r="R4497" t="s">
        <v>10226</v>
      </c>
      <c r="S4497" t="s">
        <v>10227</v>
      </c>
      <c r="T4497">
        <v>350</v>
      </c>
      <c r="U4497">
        <v>0</v>
      </c>
      <c r="V4497">
        <v>350</v>
      </c>
      <c r="W4497">
        <v>0</v>
      </c>
      <c r="X4497">
        <v>27</v>
      </c>
      <c r="Y4497" t="s">
        <v>181</v>
      </c>
      <c r="Z4497" t="s">
        <v>182</v>
      </c>
      <c r="AA4497">
        <v>0</v>
      </c>
      <c r="AB4497" s="32">
        <v>45108</v>
      </c>
      <c r="AC4497" s="32">
        <v>2958465.5</v>
      </c>
      <c r="AD4497" t="s">
        <v>1445</v>
      </c>
      <c r="AE4497" t="s">
        <v>1445</v>
      </c>
      <c r="AF4497">
        <v>161370219</v>
      </c>
      <c r="AG4497">
        <v>130219</v>
      </c>
      <c r="AH4497" t="s">
        <v>177</v>
      </c>
      <c r="AI4497" t="s">
        <v>177</v>
      </c>
      <c r="AJ4497" t="s">
        <v>1465</v>
      </c>
      <c r="AK4497" t="s">
        <v>177</v>
      </c>
      <c r="AL4497" t="s">
        <v>177</v>
      </c>
      <c r="AM4497" t="s">
        <v>177</v>
      </c>
      <c r="AN4497" t="s">
        <v>177</v>
      </c>
      <c r="AO4497" t="s">
        <v>177</v>
      </c>
      <c r="AP4497" t="s">
        <v>183</v>
      </c>
      <c r="AQ4497" t="s">
        <v>183</v>
      </c>
      <c r="AR4497" t="s">
        <v>177</v>
      </c>
      <c r="AS4497" t="s">
        <v>177</v>
      </c>
      <c r="AT4497" s="38">
        <v>130219</v>
      </c>
      <c r="AU4497" s="38">
        <v>161370219</v>
      </c>
      <c r="AV4497" s="38">
        <v>161370219</v>
      </c>
      <c r="AW4497">
        <v>0</v>
      </c>
      <c r="AX4497" t="s">
        <v>177</v>
      </c>
      <c r="AY4497" t="s">
        <v>185</v>
      </c>
      <c r="AZ4497" t="s">
        <v>10223</v>
      </c>
      <c r="BA4497" t="s">
        <v>177</v>
      </c>
      <c r="BB4497">
        <v>1</v>
      </c>
      <c r="BC4497" t="s">
        <v>177</v>
      </c>
      <c r="BD4497" s="38" t="s">
        <v>177</v>
      </c>
      <c r="BE4497" s="32">
        <v>45100.527777777781</v>
      </c>
      <c r="BF4497" s="32">
        <v>45469.583333333336</v>
      </c>
      <c r="BG4497" t="s">
        <v>10223</v>
      </c>
      <c r="BH4497" t="s">
        <v>10228</v>
      </c>
    </row>
    <row r="4498" spans="1:60" x14ac:dyDescent="0.55000000000000004">
      <c r="A4498">
        <v>1</v>
      </c>
      <c r="B4498" s="38" t="s">
        <v>177</v>
      </c>
      <c r="C4498" t="s">
        <v>1445</v>
      </c>
      <c r="D4498" s="38" t="s">
        <v>3174</v>
      </c>
      <c r="E4498">
        <v>161370222</v>
      </c>
      <c r="F4498">
        <v>130222</v>
      </c>
      <c r="G4498" s="38" t="s">
        <v>177</v>
      </c>
      <c r="H4498">
        <v>426</v>
      </c>
      <c r="I4498" s="36"/>
      <c r="J4498" s="36"/>
      <c r="K4498" s="36"/>
      <c r="L4498" s="36"/>
      <c r="M4498" s="36"/>
      <c r="N4498" s="39" t="s">
        <v>1527</v>
      </c>
      <c r="O4498" s="39" t="s">
        <v>177</v>
      </c>
      <c r="P4498" t="s">
        <v>10229</v>
      </c>
      <c r="Q4498" t="s">
        <v>10230</v>
      </c>
      <c r="R4498" t="s">
        <v>10230</v>
      </c>
      <c r="S4498" t="s">
        <v>10231</v>
      </c>
      <c r="T4498">
        <v>350</v>
      </c>
      <c r="U4498">
        <v>0</v>
      </c>
      <c r="V4498">
        <v>350</v>
      </c>
      <c r="W4498">
        <v>0</v>
      </c>
      <c r="X4498">
        <v>27</v>
      </c>
      <c r="Y4498" t="s">
        <v>181</v>
      </c>
      <c r="Z4498" t="s">
        <v>182</v>
      </c>
      <c r="AA4498">
        <v>0</v>
      </c>
      <c r="AB4498" s="32">
        <v>45108</v>
      </c>
      <c r="AC4498" s="32">
        <v>2958465.5</v>
      </c>
      <c r="AD4498" t="s">
        <v>1445</v>
      </c>
      <c r="AE4498" t="s">
        <v>1445</v>
      </c>
      <c r="AF4498">
        <v>161370222</v>
      </c>
      <c r="AG4498">
        <v>130222</v>
      </c>
      <c r="AH4498" t="s">
        <v>177</v>
      </c>
      <c r="AI4498" t="s">
        <v>177</v>
      </c>
      <c r="AJ4498" t="s">
        <v>1465</v>
      </c>
      <c r="AK4498" t="s">
        <v>177</v>
      </c>
      <c r="AL4498" t="s">
        <v>177</v>
      </c>
      <c r="AM4498" t="s">
        <v>177</v>
      </c>
      <c r="AN4498" t="s">
        <v>177</v>
      </c>
      <c r="AO4498" t="s">
        <v>177</v>
      </c>
      <c r="AP4498" t="s">
        <v>183</v>
      </c>
      <c r="AQ4498" t="s">
        <v>183</v>
      </c>
      <c r="AR4498" t="s">
        <v>177</v>
      </c>
      <c r="AS4498" t="s">
        <v>177</v>
      </c>
      <c r="AT4498" s="38">
        <v>130222</v>
      </c>
      <c r="AU4498" s="38">
        <v>161370222</v>
      </c>
      <c r="AV4498" s="38">
        <v>161370222</v>
      </c>
      <c r="AW4498">
        <v>0</v>
      </c>
      <c r="AX4498" t="s">
        <v>177</v>
      </c>
      <c r="AY4498" t="s">
        <v>185</v>
      </c>
      <c r="AZ4498" t="s">
        <v>10223</v>
      </c>
      <c r="BA4498" t="s">
        <v>177</v>
      </c>
      <c r="BB4498">
        <v>1</v>
      </c>
      <c r="BC4498" t="s">
        <v>177</v>
      </c>
      <c r="BD4498" s="38" t="s">
        <v>177</v>
      </c>
      <c r="BE4498" s="32">
        <v>45100.530555555553</v>
      </c>
      <c r="BF4498" s="32">
        <v>45469.583333333336</v>
      </c>
      <c r="BG4498" t="s">
        <v>10223</v>
      </c>
      <c r="BH4498" t="s">
        <v>10232</v>
      </c>
    </row>
    <row r="4499" spans="1:60" x14ac:dyDescent="0.55000000000000004">
      <c r="A4499">
        <v>1</v>
      </c>
      <c r="B4499" s="38" t="s">
        <v>177</v>
      </c>
      <c r="C4499" t="s">
        <v>1445</v>
      </c>
      <c r="D4499" s="38" t="s">
        <v>3174</v>
      </c>
      <c r="E4499">
        <v>161870224</v>
      </c>
      <c r="F4499">
        <v>180224</v>
      </c>
      <c r="G4499" s="38" t="s">
        <v>177</v>
      </c>
      <c r="H4499">
        <v>428</v>
      </c>
      <c r="I4499" s="36"/>
      <c r="J4499" s="36"/>
      <c r="K4499" s="36"/>
      <c r="L4499" s="36"/>
      <c r="M4499" s="36"/>
      <c r="N4499" s="39" t="s">
        <v>1703</v>
      </c>
      <c r="O4499" s="39" t="s">
        <v>177</v>
      </c>
      <c r="P4499" t="s">
        <v>10233</v>
      </c>
      <c r="Q4499" t="s">
        <v>10234</v>
      </c>
      <c r="R4499" t="s">
        <v>10234</v>
      </c>
      <c r="S4499" t="s">
        <v>10235</v>
      </c>
      <c r="T4499">
        <v>50</v>
      </c>
      <c r="U4499">
        <v>0</v>
      </c>
      <c r="V4499">
        <v>50</v>
      </c>
      <c r="W4499">
        <v>0</v>
      </c>
      <c r="X4499">
        <v>20</v>
      </c>
      <c r="Y4499" t="s">
        <v>181</v>
      </c>
      <c r="Z4499" t="s">
        <v>182</v>
      </c>
      <c r="AA4499">
        <v>0</v>
      </c>
      <c r="AB4499" s="32">
        <v>45108</v>
      </c>
      <c r="AC4499" s="32">
        <v>2958465.5</v>
      </c>
      <c r="AD4499" t="s">
        <v>1445</v>
      </c>
      <c r="AE4499" t="s">
        <v>1445</v>
      </c>
      <c r="AF4499">
        <v>161870224</v>
      </c>
      <c r="AG4499">
        <v>180224</v>
      </c>
      <c r="AH4499" t="s">
        <v>177</v>
      </c>
      <c r="AI4499" t="s">
        <v>177</v>
      </c>
      <c r="AJ4499" t="s">
        <v>1310</v>
      </c>
      <c r="AK4499" t="s">
        <v>177</v>
      </c>
      <c r="AL4499" t="s">
        <v>177</v>
      </c>
      <c r="AM4499" t="s">
        <v>177</v>
      </c>
      <c r="AN4499" t="s">
        <v>177</v>
      </c>
      <c r="AO4499" t="s">
        <v>177</v>
      </c>
      <c r="AP4499" t="s">
        <v>183</v>
      </c>
      <c r="AQ4499" t="s">
        <v>183</v>
      </c>
      <c r="AR4499" t="s">
        <v>177</v>
      </c>
      <c r="AS4499" t="s">
        <v>177</v>
      </c>
      <c r="AT4499" s="38">
        <v>180224</v>
      </c>
      <c r="AU4499" s="38">
        <v>161870224</v>
      </c>
      <c r="AV4499" s="38">
        <v>161870224</v>
      </c>
      <c r="AW4499">
        <v>0</v>
      </c>
      <c r="AX4499" t="s">
        <v>177</v>
      </c>
      <c r="AY4499" t="s">
        <v>185</v>
      </c>
      <c r="AZ4499" t="s">
        <v>10223</v>
      </c>
      <c r="BA4499" t="s">
        <v>177</v>
      </c>
      <c r="BB4499">
        <v>1</v>
      </c>
      <c r="BC4499" t="s">
        <v>177</v>
      </c>
      <c r="BD4499" s="38" t="s">
        <v>177</v>
      </c>
      <c r="BE4499" s="32">
        <v>45100.532638888886</v>
      </c>
      <c r="BF4499" s="32">
        <v>45469.583333333336</v>
      </c>
      <c r="BG4499" t="s">
        <v>10223</v>
      </c>
      <c r="BH4499" t="s">
        <v>10236</v>
      </c>
    </row>
    <row r="4500" spans="1:60" x14ac:dyDescent="0.55000000000000004">
      <c r="A4500">
        <v>1</v>
      </c>
      <c r="B4500" s="38" t="s">
        <v>177</v>
      </c>
      <c r="C4500" t="s">
        <v>1445</v>
      </c>
      <c r="D4500" s="38" t="s">
        <v>3174</v>
      </c>
      <c r="E4500">
        <v>161070225</v>
      </c>
      <c r="F4500">
        <v>100225</v>
      </c>
      <c r="G4500" s="38" t="s">
        <v>177</v>
      </c>
      <c r="H4500">
        <v>430</v>
      </c>
      <c r="I4500" s="36"/>
      <c r="J4500" s="36"/>
      <c r="K4500" s="36"/>
      <c r="L4500" s="36"/>
      <c r="M4500" s="36"/>
      <c r="N4500" s="39" t="s">
        <v>1520</v>
      </c>
      <c r="O4500" s="39" t="s">
        <v>177</v>
      </c>
      <c r="P4500" t="s">
        <v>10237</v>
      </c>
      <c r="Q4500" t="s">
        <v>10238</v>
      </c>
      <c r="R4500" t="s">
        <v>10238</v>
      </c>
      <c r="S4500" t="s">
        <v>10239</v>
      </c>
      <c r="T4500">
        <v>550</v>
      </c>
      <c r="U4500">
        <v>0</v>
      </c>
      <c r="V4500">
        <v>550</v>
      </c>
      <c r="W4500">
        <v>0</v>
      </c>
      <c r="X4500">
        <v>166</v>
      </c>
      <c r="Y4500" t="s">
        <v>181</v>
      </c>
      <c r="Z4500" t="s">
        <v>3483</v>
      </c>
      <c r="AA4500">
        <v>0</v>
      </c>
      <c r="AB4500" s="32">
        <v>45108</v>
      </c>
      <c r="AC4500" s="32">
        <v>2958465.5</v>
      </c>
      <c r="AD4500" t="s">
        <v>1445</v>
      </c>
      <c r="AE4500" t="s">
        <v>1445</v>
      </c>
      <c r="AF4500">
        <v>161070225</v>
      </c>
      <c r="AG4500">
        <v>100225</v>
      </c>
      <c r="AH4500" t="s">
        <v>177</v>
      </c>
      <c r="AI4500" t="s">
        <v>177</v>
      </c>
      <c r="AJ4500" t="s">
        <v>6835</v>
      </c>
      <c r="AK4500" t="s">
        <v>177</v>
      </c>
      <c r="AL4500" t="s">
        <v>177</v>
      </c>
      <c r="AM4500" t="s">
        <v>177</v>
      </c>
      <c r="AN4500" t="s">
        <v>177</v>
      </c>
      <c r="AO4500" t="s">
        <v>177</v>
      </c>
      <c r="AP4500" t="s">
        <v>183</v>
      </c>
      <c r="AQ4500" t="s">
        <v>183</v>
      </c>
      <c r="AR4500" t="s">
        <v>177</v>
      </c>
      <c r="AS4500" t="s">
        <v>177</v>
      </c>
      <c r="AT4500" s="38">
        <v>100225</v>
      </c>
      <c r="AU4500" s="38">
        <v>161070225</v>
      </c>
      <c r="AV4500" s="38">
        <v>161070225</v>
      </c>
      <c r="AW4500">
        <v>1</v>
      </c>
      <c r="AX4500" t="s">
        <v>177</v>
      </c>
      <c r="AY4500" t="s">
        <v>185</v>
      </c>
      <c r="AZ4500" t="s">
        <v>8456</v>
      </c>
      <c r="BA4500" t="s">
        <v>10240</v>
      </c>
      <c r="BB4500">
        <v>1</v>
      </c>
      <c r="BC4500" t="s">
        <v>177</v>
      </c>
      <c r="BD4500" s="38" t="s">
        <v>177</v>
      </c>
      <c r="BE4500" s="32">
        <v>45100.534722222219</v>
      </c>
      <c r="BF4500" s="32">
        <v>45469.583333333336</v>
      </c>
      <c r="BG4500" t="s">
        <v>10223</v>
      </c>
      <c r="BH4500" t="s">
        <v>10241</v>
      </c>
    </row>
    <row r="4501" spans="1:60" x14ac:dyDescent="0.55000000000000004">
      <c r="A4501">
        <v>1</v>
      </c>
      <c r="B4501" s="38" t="s">
        <v>177</v>
      </c>
      <c r="C4501" t="s">
        <v>1445</v>
      </c>
      <c r="D4501" s="38" t="s">
        <v>3174</v>
      </c>
      <c r="E4501">
        <v>162370218</v>
      </c>
      <c r="F4501">
        <v>230218</v>
      </c>
      <c r="G4501" s="38" t="s">
        <v>177</v>
      </c>
      <c r="H4501">
        <v>431</v>
      </c>
      <c r="I4501" s="36"/>
      <c r="J4501" s="36"/>
      <c r="K4501" s="36"/>
      <c r="L4501" s="36"/>
      <c r="M4501" s="36"/>
      <c r="N4501" s="39" t="s">
        <v>1527</v>
      </c>
      <c r="O4501" s="39" t="s">
        <v>177</v>
      </c>
      <c r="P4501" t="s">
        <v>10242</v>
      </c>
      <c r="Q4501" t="s">
        <v>10243</v>
      </c>
      <c r="R4501" t="s">
        <v>10243</v>
      </c>
      <c r="S4501" t="s">
        <v>10244</v>
      </c>
      <c r="T4501">
        <v>350</v>
      </c>
      <c r="U4501">
        <v>0</v>
      </c>
      <c r="V4501">
        <v>350</v>
      </c>
      <c r="W4501">
        <v>0</v>
      </c>
      <c r="X4501">
        <v>27</v>
      </c>
      <c r="Y4501" t="s">
        <v>667</v>
      </c>
      <c r="Z4501" t="s">
        <v>182</v>
      </c>
      <c r="AA4501">
        <v>0</v>
      </c>
      <c r="AB4501" s="32">
        <v>45108</v>
      </c>
      <c r="AC4501" s="32">
        <v>2958465.5</v>
      </c>
      <c r="AD4501" t="s">
        <v>1445</v>
      </c>
      <c r="AE4501" t="s">
        <v>1445</v>
      </c>
      <c r="AF4501">
        <v>161370218</v>
      </c>
      <c r="AG4501">
        <v>130218</v>
      </c>
      <c r="AH4501" t="s">
        <v>177</v>
      </c>
      <c r="AI4501" t="s">
        <v>177</v>
      </c>
      <c r="AJ4501" t="s">
        <v>1465</v>
      </c>
      <c r="AK4501" t="s">
        <v>177</v>
      </c>
      <c r="AL4501" t="s">
        <v>177</v>
      </c>
      <c r="AM4501" t="s">
        <v>177</v>
      </c>
      <c r="AN4501" t="s">
        <v>177</v>
      </c>
      <c r="AO4501" t="s">
        <v>177</v>
      </c>
      <c r="AP4501" t="s">
        <v>183</v>
      </c>
      <c r="AQ4501" t="s">
        <v>183</v>
      </c>
      <c r="AR4501" t="s">
        <v>177</v>
      </c>
      <c r="AS4501" t="s">
        <v>177</v>
      </c>
      <c r="AT4501" s="38">
        <v>230218</v>
      </c>
      <c r="AU4501" s="38">
        <v>162370218</v>
      </c>
      <c r="AV4501" s="38">
        <v>162370218</v>
      </c>
      <c r="AW4501">
        <v>1</v>
      </c>
      <c r="AX4501" t="s">
        <v>177</v>
      </c>
      <c r="AY4501" t="s">
        <v>185</v>
      </c>
      <c r="AZ4501" t="s">
        <v>10223</v>
      </c>
      <c r="BA4501" t="s">
        <v>177</v>
      </c>
      <c r="BB4501">
        <v>1</v>
      </c>
      <c r="BC4501" t="s">
        <v>177</v>
      </c>
      <c r="BD4501" s="38" t="s">
        <v>177</v>
      </c>
      <c r="BE4501" s="32">
        <v>45100.537499999999</v>
      </c>
      <c r="BF4501" s="32">
        <v>45469.583333333336</v>
      </c>
      <c r="BG4501" t="s">
        <v>10223</v>
      </c>
      <c r="BH4501" t="s">
        <v>10245</v>
      </c>
    </row>
    <row r="4502" spans="1:60" x14ac:dyDescent="0.55000000000000004">
      <c r="A4502">
        <v>1</v>
      </c>
      <c r="B4502" s="38" t="s">
        <v>177</v>
      </c>
      <c r="C4502" t="s">
        <v>1445</v>
      </c>
      <c r="D4502" s="38" t="s">
        <v>3174</v>
      </c>
      <c r="E4502">
        <v>162370219</v>
      </c>
      <c r="F4502">
        <v>230219</v>
      </c>
      <c r="G4502" s="38" t="s">
        <v>177</v>
      </c>
      <c r="H4502">
        <v>432</v>
      </c>
      <c r="I4502" s="36"/>
      <c r="J4502" s="36"/>
      <c r="K4502" s="36"/>
      <c r="L4502" s="36"/>
      <c r="M4502" s="36"/>
      <c r="N4502" s="39" t="s">
        <v>1527</v>
      </c>
      <c r="O4502" s="39" t="s">
        <v>177</v>
      </c>
      <c r="P4502" t="s">
        <v>10246</v>
      </c>
      <c r="Q4502" t="s">
        <v>10247</v>
      </c>
      <c r="R4502" t="s">
        <v>10247</v>
      </c>
      <c r="S4502" t="s">
        <v>10248</v>
      </c>
      <c r="T4502">
        <v>350</v>
      </c>
      <c r="U4502">
        <v>0</v>
      </c>
      <c r="V4502">
        <v>350</v>
      </c>
      <c r="W4502">
        <v>0</v>
      </c>
      <c r="X4502">
        <v>27</v>
      </c>
      <c r="Y4502" t="s">
        <v>667</v>
      </c>
      <c r="Z4502" t="s">
        <v>182</v>
      </c>
      <c r="AA4502">
        <v>0</v>
      </c>
      <c r="AB4502" s="32">
        <v>45108</v>
      </c>
      <c r="AC4502" s="32">
        <v>2958465.5</v>
      </c>
      <c r="AD4502" t="s">
        <v>1445</v>
      </c>
      <c r="AE4502" t="s">
        <v>1445</v>
      </c>
      <c r="AF4502">
        <v>161370219</v>
      </c>
      <c r="AG4502">
        <v>130219</v>
      </c>
      <c r="AH4502" t="s">
        <v>177</v>
      </c>
      <c r="AI4502" t="s">
        <v>177</v>
      </c>
      <c r="AJ4502" t="s">
        <v>1465</v>
      </c>
      <c r="AK4502" t="s">
        <v>177</v>
      </c>
      <c r="AL4502" t="s">
        <v>177</v>
      </c>
      <c r="AM4502" t="s">
        <v>177</v>
      </c>
      <c r="AN4502" t="s">
        <v>177</v>
      </c>
      <c r="AO4502" t="s">
        <v>177</v>
      </c>
      <c r="AP4502" t="s">
        <v>183</v>
      </c>
      <c r="AQ4502" t="s">
        <v>183</v>
      </c>
      <c r="AR4502" t="s">
        <v>177</v>
      </c>
      <c r="AS4502" t="s">
        <v>177</v>
      </c>
      <c r="AT4502" s="38">
        <v>230219</v>
      </c>
      <c r="AU4502" s="38">
        <v>162370219</v>
      </c>
      <c r="AV4502" s="38">
        <v>162370219</v>
      </c>
      <c r="AW4502">
        <v>1</v>
      </c>
      <c r="AX4502" t="s">
        <v>177</v>
      </c>
      <c r="AY4502" t="s">
        <v>185</v>
      </c>
      <c r="AZ4502" t="s">
        <v>10223</v>
      </c>
      <c r="BA4502" t="s">
        <v>177</v>
      </c>
      <c r="BB4502">
        <v>1</v>
      </c>
      <c r="BC4502" t="s">
        <v>177</v>
      </c>
      <c r="BD4502" s="38" t="s">
        <v>177</v>
      </c>
      <c r="BE4502" s="32">
        <v>45100.539583333331</v>
      </c>
      <c r="BF4502" s="32">
        <v>45469.583333333336</v>
      </c>
      <c r="BG4502" t="s">
        <v>10223</v>
      </c>
      <c r="BH4502" t="s">
        <v>10249</v>
      </c>
    </row>
    <row r="4503" spans="1:60" x14ac:dyDescent="0.55000000000000004">
      <c r="A4503">
        <v>1</v>
      </c>
      <c r="B4503" s="38" t="s">
        <v>177</v>
      </c>
      <c r="C4503" t="s">
        <v>1445</v>
      </c>
      <c r="D4503" s="38" t="s">
        <v>3174</v>
      </c>
      <c r="E4503">
        <v>162370222</v>
      </c>
      <c r="F4503">
        <v>230222</v>
      </c>
      <c r="G4503" s="38" t="s">
        <v>177</v>
      </c>
      <c r="H4503">
        <v>433</v>
      </c>
      <c r="I4503" s="36"/>
      <c r="J4503" s="36"/>
      <c r="K4503" s="36"/>
      <c r="L4503" s="36"/>
      <c r="M4503" s="36"/>
      <c r="N4503" s="39" t="s">
        <v>1527</v>
      </c>
      <c r="O4503" s="39" t="s">
        <v>177</v>
      </c>
      <c r="P4503" t="s">
        <v>10250</v>
      </c>
      <c r="Q4503" t="s">
        <v>10251</v>
      </c>
      <c r="R4503" t="s">
        <v>10251</v>
      </c>
      <c r="S4503" t="s">
        <v>10252</v>
      </c>
      <c r="T4503">
        <v>350</v>
      </c>
      <c r="U4503">
        <v>0</v>
      </c>
      <c r="V4503">
        <v>350</v>
      </c>
      <c r="W4503">
        <v>0</v>
      </c>
      <c r="X4503">
        <v>27</v>
      </c>
      <c r="Y4503" t="s">
        <v>667</v>
      </c>
      <c r="Z4503" t="s">
        <v>182</v>
      </c>
      <c r="AA4503">
        <v>0</v>
      </c>
      <c r="AB4503" s="32">
        <v>45108</v>
      </c>
      <c r="AC4503" s="32">
        <v>2958465.5</v>
      </c>
      <c r="AD4503" t="s">
        <v>1445</v>
      </c>
      <c r="AE4503" t="s">
        <v>1445</v>
      </c>
      <c r="AF4503">
        <v>161370222</v>
      </c>
      <c r="AG4503">
        <v>130222</v>
      </c>
      <c r="AH4503" t="s">
        <v>177</v>
      </c>
      <c r="AI4503" t="s">
        <v>177</v>
      </c>
      <c r="AJ4503" t="s">
        <v>1465</v>
      </c>
      <c r="AK4503" t="s">
        <v>177</v>
      </c>
      <c r="AL4503" t="s">
        <v>177</v>
      </c>
      <c r="AM4503" t="s">
        <v>177</v>
      </c>
      <c r="AN4503" t="s">
        <v>177</v>
      </c>
      <c r="AO4503" t="s">
        <v>177</v>
      </c>
      <c r="AP4503" t="s">
        <v>183</v>
      </c>
      <c r="AQ4503" t="s">
        <v>183</v>
      </c>
      <c r="AR4503" t="s">
        <v>177</v>
      </c>
      <c r="AS4503" t="s">
        <v>177</v>
      </c>
      <c r="AT4503" s="38">
        <v>230222</v>
      </c>
      <c r="AU4503" s="38">
        <v>162370222</v>
      </c>
      <c r="AV4503" s="38">
        <v>162370222</v>
      </c>
      <c r="AW4503">
        <v>1</v>
      </c>
      <c r="AX4503" t="s">
        <v>177</v>
      </c>
      <c r="AY4503" t="s">
        <v>185</v>
      </c>
      <c r="AZ4503" t="s">
        <v>10223</v>
      </c>
      <c r="BA4503" t="s">
        <v>177</v>
      </c>
      <c r="BB4503">
        <v>1</v>
      </c>
      <c r="BC4503" t="s">
        <v>177</v>
      </c>
      <c r="BD4503" s="38" t="s">
        <v>177</v>
      </c>
      <c r="BE4503" s="32">
        <v>45100.540277777778</v>
      </c>
      <c r="BF4503" s="32">
        <v>45469.583333333336</v>
      </c>
      <c r="BG4503" t="s">
        <v>10223</v>
      </c>
      <c r="BH4503" t="s">
        <v>10253</v>
      </c>
    </row>
    <row r="4504" spans="1:60" x14ac:dyDescent="0.55000000000000004">
      <c r="A4504">
        <v>1</v>
      </c>
      <c r="B4504" s="38" t="s">
        <v>177</v>
      </c>
      <c r="C4504" t="s">
        <v>1445</v>
      </c>
      <c r="D4504" s="38" t="s">
        <v>3174</v>
      </c>
      <c r="E4504">
        <v>162870224</v>
      </c>
      <c r="F4504">
        <v>280224</v>
      </c>
      <c r="G4504" s="38" t="s">
        <v>177</v>
      </c>
      <c r="H4504">
        <v>434</v>
      </c>
      <c r="I4504" s="36"/>
      <c r="J4504" s="36"/>
      <c r="K4504" s="36"/>
      <c r="L4504" s="36"/>
      <c r="M4504" s="36"/>
      <c r="N4504" s="39" t="s">
        <v>1703</v>
      </c>
      <c r="O4504" s="39" t="s">
        <v>177</v>
      </c>
      <c r="P4504" t="s">
        <v>10254</v>
      </c>
      <c r="Q4504" t="s">
        <v>10255</v>
      </c>
      <c r="R4504" t="s">
        <v>10255</v>
      </c>
      <c r="S4504" t="s">
        <v>10256</v>
      </c>
      <c r="T4504">
        <v>50</v>
      </c>
      <c r="U4504">
        <v>0</v>
      </c>
      <c r="V4504">
        <v>50</v>
      </c>
      <c r="W4504">
        <v>0</v>
      </c>
      <c r="X4504">
        <v>20</v>
      </c>
      <c r="Y4504" t="s">
        <v>667</v>
      </c>
      <c r="Z4504" t="s">
        <v>182</v>
      </c>
      <c r="AA4504">
        <v>0</v>
      </c>
      <c r="AB4504" s="32">
        <v>45108</v>
      </c>
      <c r="AC4504" s="32">
        <v>2958465.5</v>
      </c>
      <c r="AD4504" t="s">
        <v>1445</v>
      </c>
      <c r="AE4504" t="s">
        <v>1445</v>
      </c>
      <c r="AF4504">
        <v>161870224</v>
      </c>
      <c r="AG4504">
        <v>180224</v>
      </c>
      <c r="AH4504" t="s">
        <v>177</v>
      </c>
      <c r="AI4504" t="s">
        <v>177</v>
      </c>
      <c r="AJ4504" t="s">
        <v>1310</v>
      </c>
      <c r="AK4504" t="s">
        <v>177</v>
      </c>
      <c r="AL4504" t="s">
        <v>177</v>
      </c>
      <c r="AM4504" t="s">
        <v>177</v>
      </c>
      <c r="AN4504" t="s">
        <v>177</v>
      </c>
      <c r="AO4504" t="s">
        <v>177</v>
      </c>
      <c r="AP4504" t="s">
        <v>183</v>
      </c>
      <c r="AQ4504" t="s">
        <v>183</v>
      </c>
      <c r="AR4504" t="s">
        <v>177</v>
      </c>
      <c r="AS4504" t="s">
        <v>177</v>
      </c>
      <c r="AT4504" s="38">
        <v>280224</v>
      </c>
      <c r="AU4504" s="38">
        <v>162870224</v>
      </c>
      <c r="AV4504" s="38">
        <v>162870224</v>
      </c>
      <c r="AW4504">
        <v>1</v>
      </c>
      <c r="AX4504" t="s">
        <v>177</v>
      </c>
      <c r="AY4504" t="s">
        <v>185</v>
      </c>
      <c r="AZ4504" t="s">
        <v>10223</v>
      </c>
      <c r="BA4504" t="s">
        <v>177</v>
      </c>
      <c r="BB4504">
        <v>1</v>
      </c>
      <c r="BC4504" t="s">
        <v>177</v>
      </c>
      <c r="BD4504" s="38" t="s">
        <v>177</v>
      </c>
      <c r="BE4504" s="32">
        <v>45100.540972222225</v>
      </c>
      <c r="BF4504" s="32">
        <v>45469.583333333336</v>
      </c>
      <c r="BG4504" t="s">
        <v>10223</v>
      </c>
      <c r="BH4504" t="s">
        <v>10257</v>
      </c>
    </row>
    <row r="4505" spans="1:60" x14ac:dyDescent="0.55000000000000004">
      <c r="A4505">
        <v>1</v>
      </c>
      <c r="B4505" s="38" t="s">
        <v>177</v>
      </c>
      <c r="C4505" t="s">
        <v>1445</v>
      </c>
      <c r="D4505" s="38" t="s">
        <v>3174</v>
      </c>
      <c r="E4505">
        <v>162070225</v>
      </c>
      <c r="F4505">
        <v>200225</v>
      </c>
      <c r="G4505" s="38" t="s">
        <v>177</v>
      </c>
      <c r="H4505">
        <v>435</v>
      </c>
      <c r="I4505" s="36"/>
      <c r="J4505" s="36"/>
      <c r="K4505" s="36"/>
      <c r="L4505" s="36"/>
      <c r="M4505" s="36"/>
      <c r="N4505" s="39" t="s">
        <v>1520</v>
      </c>
      <c r="O4505" s="39" t="s">
        <v>177</v>
      </c>
      <c r="P4505" t="s">
        <v>10258</v>
      </c>
      <c r="Q4505" t="s">
        <v>10259</v>
      </c>
      <c r="R4505" t="s">
        <v>10259</v>
      </c>
      <c r="S4505" t="s">
        <v>10260</v>
      </c>
      <c r="T4505">
        <v>550</v>
      </c>
      <c r="U4505">
        <v>0</v>
      </c>
      <c r="V4505">
        <v>550</v>
      </c>
      <c r="W4505">
        <v>0</v>
      </c>
      <c r="X4505">
        <v>166</v>
      </c>
      <c r="Y4505" t="s">
        <v>667</v>
      </c>
      <c r="Z4505" t="s">
        <v>3483</v>
      </c>
      <c r="AA4505">
        <v>0</v>
      </c>
      <c r="AB4505" s="32">
        <v>45108</v>
      </c>
      <c r="AC4505" s="32">
        <v>2958465.5</v>
      </c>
      <c r="AD4505" t="s">
        <v>1445</v>
      </c>
      <c r="AE4505" t="s">
        <v>1445</v>
      </c>
      <c r="AF4505">
        <v>161070225</v>
      </c>
      <c r="AG4505">
        <v>100225</v>
      </c>
      <c r="AH4505" t="s">
        <v>177</v>
      </c>
      <c r="AI4505" t="s">
        <v>177</v>
      </c>
      <c r="AJ4505" t="s">
        <v>6835</v>
      </c>
      <c r="AK4505" t="s">
        <v>177</v>
      </c>
      <c r="AL4505" t="s">
        <v>177</v>
      </c>
      <c r="AM4505" t="s">
        <v>177</v>
      </c>
      <c r="AN4505" t="s">
        <v>177</v>
      </c>
      <c r="AO4505" t="s">
        <v>177</v>
      </c>
      <c r="AP4505" t="s">
        <v>183</v>
      </c>
      <c r="AQ4505" t="s">
        <v>183</v>
      </c>
      <c r="AR4505" t="s">
        <v>177</v>
      </c>
      <c r="AS4505" t="s">
        <v>177</v>
      </c>
      <c r="AT4505" s="38">
        <v>200225</v>
      </c>
      <c r="AU4505" s="38">
        <v>162070225</v>
      </c>
      <c r="AV4505" s="38">
        <v>162070225</v>
      </c>
      <c r="AW4505">
        <v>1</v>
      </c>
      <c r="AX4505" t="s">
        <v>177</v>
      </c>
      <c r="AY4505" t="s">
        <v>185</v>
      </c>
      <c r="AZ4505" t="s">
        <v>8456</v>
      </c>
      <c r="BA4505" t="s">
        <v>10240</v>
      </c>
      <c r="BB4505">
        <v>1</v>
      </c>
      <c r="BC4505" t="s">
        <v>177</v>
      </c>
      <c r="BD4505" s="38" t="s">
        <v>177</v>
      </c>
      <c r="BE4505" s="32">
        <v>45100.542361111111</v>
      </c>
      <c r="BF4505" s="32">
        <v>45469.583333333336</v>
      </c>
      <c r="BG4505" t="s">
        <v>10223</v>
      </c>
      <c r="BH4505" t="s">
        <v>10261</v>
      </c>
    </row>
    <row r="4506" spans="1:60" x14ac:dyDescent="0.55000000000000004">
      <c r="A4506">
        <v>1</v>
      </c>
      <c r="B4506" s="38" t="s">
        <v>177</v>
      </c>
      <c r="C4506" t="s">
        <v>3258</v>
      </c>
      <c r="D4506" s="38" t="s">
        <v>8552</v>
      </c>
      <c r="E4506">
        <v>111380035</v>
      </c>
      <c r="F4506">
        <v>130035</v>
      </c>
      <c r="G4506" s="38" t="s">
        <v>177</v>
      </c>
      <c r="I4506" s="36"/>
      <c r="J4506" s="36"/>
      <c r="K4506" s="36"/>
      <c r="L4506" s="36"/>
      <c r="M4506" s="36"/>
      <c r="N4506" s="39" t="s">
        <v>177</v>
      </c>
      <c r="O4506" s="39" t="s">
        <v>4151</v>
      </c>
      <c r="P4506" t="s">
        <v>10262</v>
      </c>
      <c r="Q4506" t="s">
        <v>10262</v>
      </c>
      <c r="R4506" t="s">
        <v>10262</v>
      </c>
      <c r="S4506" t="s">
        <v>177</v>
      </c>
      <c r="T4506">
        <v>0</v>
      </c>
      <c r="U4506">
        <v>0</v>
      </c>
      <c r="V4506">
        <v>0</v>
      </c>
      <c r="W4506">
        <v>0</v>
      </c>
      <c r="X4506">
        <v>343</v>
      </c>
      <c r="Y4506" t="s">
        <v>181</v>
      </c>
      <c r="Z4506" t="s">
        <v>182</v>
      </c>
      <c r="AA4506">
        <v>0</v>
      </c>
      <c r="AB4506" s="32">
        <v>45064</v>
      </c>
      <c r="AC4506" s="32">
        <v>2958465.5</v>
      </c>
      <c r="AD4506" t="s">
        <v>3258</v>
      </c>
      <c r="AE4506" t="s">
        <v>3261</v>
      </c>
      <c r="AF4506">
        <v>111300035</v>
      </c>
      <c r="AG4506">
        <v>130035</v>
      </c>
      <c r="AH4506" t="s">
        <v>177</v>
      </c>
      <c r="AI4506" t="s">
        <v>177</v>
      </c>
      <c r="AJ4506" t="s">
        <v>177</v>
      </c>
      <c r="AK4506" t="s">
        <v>10263</v>
      </c>
      <c r="AL4506" t="s">
        <v>3313</v>
      </c>
      <c r="AM4506" t="s">
        <v>10264</v>
      </c>
      <c r="AN4506" t="s">
        <v>10265</v>
      </c>
      <c r="AO4506" t="s">
        <v>10264</v>
      </c>
      <c r="AP4506" t="s">
        <v>177</v>
      </c>
      <c r="AQ4506" t="s">
        <v>177</v>
      </c>
      <c r="AR4506" t="s">
        <v>4024</v>
      </c>
      <c r="AS4506" t="s">
        <v>3265</v>
      </c>
      <c r="AT4506" s="38">
        <v>130035</v>
      </c>
      <c r="AU4506" s="38">
        <v>111380035</v>
      </c>
      <c r="AV4506" s="38">
        <v>111380035</v>
      </c>
      <c r="AW4506">
        <v>202</v>
      </c>
      <c r="AX4506" t="s">
        <v>177</v>
      </c>
      <c r="AY4506" t="s">
        <v>185</v>
      </c>
      <c r="AZ4506" t="s">
        <v>3464</v>
      </c>
      <c r="BA4506" t="s">
        <v>177</v>
      </c>
      <c r="BB4506">
        <v>1</v>
      </c>
      <c r="BC4506" t="s">
        <v>177</v>
      </c>
      <c r="BD4506" s="38" t="s">
        <v>177</v>
      </c>
      <c r="BE4506" s="32">
        <v>45103.470138888886</v>
      </c>
      <c r="BF4506" s="32">
        <v>45491.993055555555</v>
      </c>
      <c r="BG4506" t="s">
        <v>3464</v>
      </c>
      <c r="BH4506" t="s">
        <v>10266</v>
      </c>
    </row>
    <row r="4507" spans="1:60" x14ac:dyDescent="0.55000000000000004">
      <c r="A4507">
        <v>1</v>
      </c>
      <c r="B4507" s="38" t="s">
        <v>177</v>
      </c>
      <c r="C4507" t="s">
        <v>3258</v>
      </c>
      <c r="D4507" s="38" t="s">
        <v>8552</v>
      </c>
      <c r="E4507">
        <v>111330036</v>
      </c>
      <c r="F4507">
        <v>130036</v>
      </c>
      <c r="G4507" s="38" t="s">
        <v>177</v>
      </c>
      <c r="I4507" s="36"/>
      <c r="J4507" s="36"/>
      <c r="K4507" s="36"/>
      <c r="L4507" s="36"/>
      <c r="M4507" s="36"/>
      <c r="N4507" s="39" t="s">
        <v>177</v>
      </c>
      <c r="O4507" s="39" t="s">
        <v>4151</v>
      </c>
      <c r="P4507" t="s">
        <v>10267</v>
      </c>
      <c r="Q4507" t="s">
        <v>10267</v>
      </c>
      <c r="R4507" t="s">
        <v>10267</v>
      </c>
      <c r="S4507" t="s">
        <v>177</v>
      </c>
      <c r="T4507">
        <v>0</v>
      </c>
      <c r="U4507">
        <v>0</v>
      </c>
      <c r="V4507">
        <v>0</v>
      </c>
      <c r="W4507">
        <v>0</v>
      </c>
      <c r="X4507">
        <v>410</v>
      </c>
      <c r="Y4507" t="s">
        <v>181</v>
      </c>
      <c r="Z4507" t="s">
        <v>182</v>
      </c>
      <c r="AA4507">
        <v>0</v>
      </c>
      <c r="AB4507" s="32">
        <v>45064</v>
      </c>
      <c r="AC4507" s="32">
        <v>2958465.5</v>
      </c>
      <c r="AD4507" t="s">
        <v>3258</v>
      </c>
      <c r="AE4507" t="s">
        <v>3261</v>
      </c>
      <c r="AF4507">
        <v>111300036</v>
      </c>
      <c r="AG4507">
        <v>130036</v>
      </c>
      <c r="AH4507" t="s">
        <v>177</v>
      </c>
      <c r="AI4507" t="s">
        <v>177</v>
      </c>
      <c r="AJ4507" t="s">
        <v>8495</v>
      </c>
      <c r="AK4507" t="s">
        <v>10268</v>
      </c>
      <c r="AL4507" t="s">
        <v>3313</v>
      </c>
      <c r="AM4507" t="s">
        <v>10269</v>
      </c>
      <c r="AN4507" t="s">
        <v>10270</v>
      </c>
      <c r="AO4507" t="s">
        <v>10269</v>
      </c>
      <c r="AP4507" t="s">
        <v>177</v>
      </c>
      <c r="AQ4507" t="s">
        <v>177</v>
      </c>
      <c r="AR4507" t="s">
        <v>4024</v>
      </c>
      <c r="AS4507" t="s">
        <v>3265</v>
      </c>
      <c r="AT4507" s="38">
        <v>130036</v>
      </c>
      <c r="AU4507" s="38">
        <v>111330036</v>
      </c>
      <c r="AV4507" s="38">
        <v>111330036</v>
      </c>
      <c r="AW4507">
        <v>203</v>
      </c>
      <c r="AX4507" t="s">
        <v>177</v>
      </c>
      <c r="AY4507" t="s">
        <v>185</v>
      </c>
      <c r="AZ4507" t="s">
        <v>3464</v>
      </c>
      <c r="BA4507" t="s">
        <v>177</v>
      </c>
      <c r="BB4507">
        <v>1</v>
      </c>
      <c r="BC4507" t="s">
        <v>177</v>
      </c>
      <c r="BD4507" s="38" t="s">
        <v>177</v>
      </c>
      <c r="BE4507" s="32">
        <v>45103.474305555559</v>
      </c>
      <c r="BF4507" s="32">
        <v>45491.993055555555</v>
      </c>
      <c r="BG4507" t="s">
        <v>3464</v>
      </c>
      <c r="BH4507" t="s">
        <v>10271</v>
      </c>
    </row>
    <row r="4508" spans="1:60" x14ac:dyDescent="0.55000000000000004">
      <c r="A4508">
        <v>1</v>
      </c>
      <c r="B4508" s="38" t="s">
        <v>177</v>
      </c>
      <c r="C4508" t="s">
        <v>1445</v>
      </c>
      <c r="D4508" s="38" t="s">
        <v>3174</v>
      </c>
      <c r="E4508">
        <v>161300226</v>
      </c>
      <c r="F4508">
        <v>130226</v>
      </c>
      <c r="G4508" s="38" t="s">
        <v>177</v>
      </c>
      <c r="H4508">
        <v>437</v>
      </c>
      <c r="I4508" s="36"/>
      <c r="J4508" s="36"/>
      <c r="K4508" s="36"/>
      <c r="L4508" s="36"/>
      <c r="M4508" s="36"/>
      <c r="N4508" s="39" t="s">
        <v>1981</v>
      </c>
      <c r="O4508" s="39" t="s">
        <v>177</v>
      </c>
      <c r="P4508" t="s">
        <v>10272</v>
      </c>
      <c r="Q4508" t="s">
        <v>10273</v>
      </c>
      <c r="R4508" t="s">
        <v>10273</v>
      </c>
      <c r="S4508" t="s">
        <v>10274</v>
      </c>
      <c r="T4508">
        <v>490</v>
      </c>
      <c r="U4508">
        <v>0</v>
      </c>
      <c r="V4508">
        <v>490</v>
      </c>
      <c r="W4508">
        <v>0</v>
      </c>
      <c r="X4508">
        <v>175</v>
      </c>
      <c r="Y4508" t="s">
        <v>181</v>
      </c>
      <c r="Z4508" t="s">
        <v>182</v>
      </c>
      <c r="AA4508">
        <v>0</v>
      </c>
      <c r="AB4508" s="32">
        <v>45103.476388888892</v>
      </c>
      <c r="AC4508" s="32">
        <v>2958465.5</v>
      </c>
      <c r="AD4508" t="s">
        <v>1445</v>
      </c>
      <c r="AE4508" t="s">
        <v>1445</v>
      </c>
      <c r="AF4508">
        <v>161300226</v>
      </c>
      <c r="AG4508">
        <v>130226</v>
      </c>
      <c r="AH4508" t="s">
        <v>177</v>
      </c>
      <c r="AI4508" t="s">
        <v>177</v>
      </c>
      <c r="AJ4508" t="s">
        <v>986</v>
      </c>
      <c r="AK4508" t="s">
        <v>177</v>
      </c>
      <c r="AL4508" t="s">
        <v>177</v>
      </c>
      <c r="AM4508" t="s">
        <v>177</v>
      </c>
      <c r="AN4508" t="s">
        <v>177</v>
      </c>
      <c r="AO4508" t="s">
        <v>177</v>
      </c>
      <c r="AP4508" t="s">
        <v>183</v>
      </c>
      <c r="AQ4508" t="s">
        <v>183</v>
      </c>
      <c r="AR4508" t="s">
        <v>177</v>
      </c>
      <c r="AS4508" t="s">
        <v>177</v>
      </c>
      <c r="AT4508" s="38">
        <v>130226</v>
      </c>
      <c r="AU4508" s="38">
        <v>161300226</v>
      </c>
      <c r="AV4508" s="38">
        <v>161300226</v>
      </c>
      <c r="AW4508">
        <v>158</v>
      </c>
      <c r="AX4508" t="s">
        <v>177</v>
      </c>
      <c r="AY4508" t="s">
        <v>185</v>
      </c>
      <c r="AZ4508" t="s">
        <v>10223</v>
      </c>
      <c r="BA4508" t="s">
        <v>177</v>
      </c>
      <c r="BB4508">
        <v>1</v>
      </c>
      <c r="BC4508" t="s">
        <v>177</v>
      </c>
      <c r="BD4508" s="38" t="s">
        <v>177</v>
      </c>
      <c r="BE4508" s="32">
        <v>45103.476388888892</v>
      </c>
      <c r="BF4508" s="32">
        <v>45469.583333333336</v>
      </c>
      <c r="BG4508" t="s">
        <v>10223</v>
      </c>
      <c r="BH4508" t="s">
        <v>10275</v>
      </c>
    </row>
    <row r="4509" spans="1:60" x14ac:dyDescent="0.55000000000000004">
      <c r="A4509">
        <v>1</v>
      </c>
      <c r="B4509" s="38" t="s">
        <v>177</v>
      </c>
      <c r="C4509" t="s">
        <v>3258</v>
      </c>
      <c r="D4509" s="38" t="s">
        <v>8552</v>
      </c>
      <c r="E4509">
        <v>111330035</v>
      </c>
      <c r="F4509">
        <v>130035</v>
      </c>
      <c r="G4509" s="38" t="s">
        <v>177</v>
      </c>
      <c r="I4509" s="36"/>
      <c r="J4509" s="36"/>
      <c r="K4509" s="36"/>
      <c r="L4509" s="36"/>
      <c r="M4509" s="36"/>
      <c r="N4509" s="39" t="s">
        <v>177</v>
      </c>
      <c r="O4509" s="39" t="s">
        <v>4151</v>
      </c>
      <c r="P4509" t="s">
        <v>10262</v>
      </c>
      <c r="Q4509" t="s">
        <v>10262</v>
      </c>
      <c r="R4509" t="s">
        <v>10262</v>
      </c>
      <c r="S4509" t="s">
        <v>177</v>
      </c>
      <c r="T4509">
        <v>0</v>
      </c>
      <c r="U4509">
        <v>0</v>
      </c>
      <c r="V4509">
        <v>0</v>
      </c>
      <c r="W4509">
        <v>0</v>
      </c>
      <c r="X4509">
        <v>343</v>
      </c>
      <c r="Y4509" t="s">
        <v>181</v>
      </c>
      <c r="Z4509" t="s">
        <v>182</v>
      </c>
      <c r="AA4509">
        <v>0</v>
      </c>
      <c r="AB4509" s="32">
        <v>45064</v>
      </c>
      <c r="AC4509" s="32">
        <v>2958465.5</v>
      </c>
      <c r="AD4509" t="s">
        <v>3258</v>
      </c>
      <c r="AE4509" t="s">
        <v>3261</v>
      </c>
      <c r="AF4509">
        <v>111300035</v>
      </c>
      <c r="AG4509">
        <v>130035</v>
      </c>
      <c r="AH4509" t="s">
        <v>177</v>
      </c>
      <c r="AI4509" t="s">
        <v>177</v>
      </c>
      <c r="AJ4509" t="s">
        <v>8495</v>
      </c>
      <c r="AK4509" t="s">
        <v>10263</v>
      </c>
      <c r="AL4509" t="s">
        <v>3313</v>
      </c>
      <c r="AM4509" t="s">
        <v>10264</v>
      </c>
      <c r="AN4509" t="s">
        <v>10265</v>
      </c>
      <c r="AO4509" t="s">
        <v>10264</v>
      </c>
      <c r="AP4509" t="s">
        <v>177</v>
      </c>
      <c r="AQ4509" t="s">
        <v>177</v>
      </c>
      <c r="AR4509" t="s">
        <v>4024</v>
      </c>
      <c r="AS4509" t="s">
        <v>3265</v>
      </c>
      <c r="AT4509" s="38">
        <v>130035</v>
      </c>
      <c r="AU4509" s="38">
        <v>111330035</v>
      </c>
      <c r="AV4509" s="38">
        <v>111330035</v>
      </c>
      <c r="AW4509">
        <v>203</v>
      </c>
      <c r="AX4509" t="s">
        <v>177</v>
      </c>
      <c r="AY4509" t="s">
        <v>185</v>
      </c>
      <c r="AZ4509" t="s">
        <v>3464</v>
      </c>
      <c r="BA4509" t="s">
        <v>177</v>
      </c>
      <c r="BB4509">
        <v>1</v>
      </c>
      <c r="BC4509" t="s">
        <v>177</v>
      </c>
      <c r="BD4509" s="38" t="s">
        <v>177</v>
      </c>
      <c r="BE4509" s="32">
        <v>45103.476388888892</v>
      </c>
      <c r="BF4509" s="32">
        <v>45491.993055555555</v>
      </c>
      <c r="BG4509" t="s">
        <v>3464</v>
      </c>
      <c r="BH4509" t="s">
        <v>10276</v>
      </c>
    </row>
    <row r="4510" spans="1:60" x14ac:dyDescent="0.55000000000000004">
      <c r="A4510">
        <v>1</v>
      </c>
      <c r="B4510" s="38" t="s">
        <v>177</v>
      </c>
      <c r="C4510" t="s">
        <v>1445</v>
      </c>
      <c r="D4510" s="38" t="s">
        <v>177</v>
      </c>
      <c r="E4510">
        <v>161400226</v>
      </c>
      <c r="F4510">
        <v>140226</v>
      </c>
      <c r="G4510" s="38" t="s">
        <v>177</v>
      </c>
      <c r="H4510">
        <v>439</v>
      </c>
      <c r="I4510" s="36"/>
      <c r="J4510" s="36"/>
      <c r="K4510" s="36"/>
      <c r="L4510" s="36"/>
      <c r="M4510" s="36"/>
      <c r="N4510" s="39" t="s">
        <v>1981</v>
      </c>
      <c r="O4510" s="39" t="s">
        <v>177</v>
      </c>
      <c r="P4510" t="s">
        <v>10277</v>
      </c>
      <c r="Q4510" t="s">
        <v>10278</v>
      </c>
      <c r="R4510" t="s">
        <v>10279</v>
      </c>
      <c r="S4510" t="s">
        <v>10280</v>
      </c>
      <c r="T4510">
        <v>490</v>
      </c>
      <c r="U4510">
        <v>0</v>
      </c>
      <c r="V4510">
        <v>490</v>
      </c>
      <c r="W4510">
        <v>0</v>
      </c>
      <c r="X4510">
        <v>170.06</v>
      </c>
      <c r="Y4510" t="s">
        <v>181</v>
      </c>
      <c r="Z4510" t="s">
        <v>182</v>
      </c>
      <c r="AA4510">
        <v>0</v>
      </c>
      <c r="AB4510" s="32">
        <v>45111</v>
      </c>
      <c r="AC4510" s="32">
        <v>45111</v>
      </c>
      <c r="AD4510" t="s">
        <v>1445</v>
      </c>
      <c r="AE4510" t="s">
        <v>1445</v>
      </c>
      <c r="AF4510">
        <v>161300226</v>
      </c>
      <c r="AG4510">
        <v>130226</v>
      </c>
      <c r="AH4510" t="s">
        <v>177</v>
      </c>
      <c r="AI4510" t="s">
        <v>177</v>
      </c>
      <c r="AJ4510" t="s">
        <v>177</v>
      </c>
      <c r="AK4510" t="s">
        <v>177</v>
      </c>
      <c r="AL4510" t="s">
        <v>177</v>
      </c>
      <c r="AM4510" t="s">
        <v>177</v>
      </c>
      <c r="AN4510" t="s">
        <v>177</v>
      </c>
      <c r="AO4510" t="s">
        <v>177</v>
      </c>
      <c r="AP4510" t="s">
        <v>183</v>
      </c>
      <c r="AQ4510" t="s">
        <v>183</v>
      </c>
      <c r="AR4510" t="s">
        <v>177</v>
      </c>
      <c r="AS4510" t="s">
        <v>177</v>
      </c>
      <c r="AT4510" s="38">
        <v>140226</v>
      </c>
      <c r="AU4510" s="38">
        <v>161400226</v>
      </c>
      <c r="AV4510" s="38">
        <v>161400226</v>
      </c>
      <c r="AX4510" t="s">
        <v>177</v>
      </c>
      <c r="AY4510" t="s">
        <v>877</v>
      </c>
      <c r="AZ4510" t="s">
        <v>10223</v>
      </c>
      <c r="BA4510" t="s">
        <v>177</v>
      </c>
      <c r="BC4510" t="s">
        <v>177</v>
      </c>
      <c r="BD4510" s="38" t="s">
        <v>177</v>
      </c>
      <c r="BE4510" s="32">
        <v>45103.477777777778</v>
      </c>
      <c r="BF4510" s="32">
        <v>45215.678472222222</v>
      </c>
      <c r="BG4510" t="s">
        <v>10223</v>
      </c>
      <c r="BH4510" t="s">
        <v>10281</v>
      </c>
    </row>
    <row r="4511" spans="1:60" x14ac:dyDescent="0.55000000000000004">
      <c r="A4511">
        <v>2</v>
      </c>
      <c r="B4511" s="38" t="s">
        <v>177</v>
      </c>
      <c r="C4511" t="s">
        <v>1445</v>
      </c>
      <c r="D4511" s="38" t="s">
        <v>3174</v>
      </c>
      <c r="E4511">
        <v>161400226</v>
      </c>
      <c r="F4511">
        <v>140226</v>
      </c>
      <c r="G4511" s="38" t="s">
        <v>177</v>
      </c>
      <c r="H4511">
        <v>439</v>
      </c>
      <c r="I4511" s="36"/>
      <c r="J4511" s="36"/>
      <c r="K4511" s="36"/>
      <c r="L4511" s="36"/>
      <c r="M4511" s="36"/>
      <c r="N4511" s="39" t="s">
        <v>1981</v>
      </c>
      <c r="O4511" s="39" t="s">
        <v>177</v>
      </c>
      <c r="P4511" t="s">
        <v>10277</v>
      </c>
      <c r="Q4511" t="s">
        <v>10282</v>
      </c>
      <c r="R4511" t="s">
        <v>10282</v>
      </c>
      <c r="S4511" t="s">
        <v>10283</v>
      </c>
      <c r="T4511">
        <v>730</v>
      </c>
      <c r="U4511">
        <v>0</v>
      </c>
      <c r="V4511">
        <v>730</v>
      </c>
      <c r="W4511">
        <v>0</v>
      </c>
      <c r="X4511">
        <v>170.06</v>
      </c>
      <c r="Y4511" t="s">
        <v>181</v>
      </c>
      <c r="Z4511" t="s">
        <v>182</v>
      </c>
      <c r="AA4511">
        <v>0</v>
      </c>
      <c r="AB4511" s="32">
        <v>45112</v>
      </c>
      <c r="AC4511" s="32">
        <v>45445</v>
      </c>
      <c r="AD4511" t="s">
        <v>1445</v>
      </c>
      <c r="AE4511" t="s">
        <v>1445</v>
      </c>
      <c r="AF4511">
        <v>161300226</v>
      </c>
      <c r="AG4511">
        <v>130226</v>
      </c>
      <c r="AH4511" t="s">
        <v>177</v>
      </c>
      <c r="AI4511" t="s">
        <v>177</v>
      </c>
      <c r="AJ4511" t="s">
        <v>986</v>
      </c>
      <c r="AK4511" t="s">
        <v>177</v>
      </c>
      <c r="AL4511" t="s">
        <v>177</v>
      </c>
      <c r="AM4511" t="s">
        <v>177</v>
      </c>
      <c r="AN4511" t="s">
        <v>177</v>
      </c>
      <c r="AO4511" t="s">
        <v>177</v>
      </c>
      <c r="AP4511" t="s">
        <v>183</v>
      </c>
      <c r="AQ4511" t="s">
        <v>183</v>
      </c>
      <c r="AR4511" t="s">
        <v>177</v>
      </c>
      <c r="AS4511" t="s">
        <v>177</v>
      </c>
      <c r="AT4511" s="38">
        <v>140226</v>
      </c>
      <c r="AU4511" s="38">
        <v>161400226</v>
      </c>
      <c r="AV4511" s="38">
        <v>161400226</v>
      </c>
      <c r="AW4511">
        <v>158</v>
      </c>
      <c r="AX4511" t="s">
        <v>177</v>
      </c>
      <c r="AY4511" t="s">
        <v>877</v>
      </c>
      <c r="AZ4511" t="s">
        <v>10223</v>
      </c>
      <c r="BA4511" t="s">
        <v>10284</v>
      </c>
      <c r="BC4511" t="s">
        <v>177</v>
      </c>
      <c r="BD4511" s="38" t="s">
        <v>177</v>
      </c>
      <c r="BE4511" s="32">
        <v>45103.478472222225</v>
      </c>
      <c r="BF4511" s="32">
        <v>45468.748611111114</v>
      </c>
      <c r="BG4511" t="s">
        <v>10223</v>
      </c>
      <c r="BH4511" t="s">
        <v>10285</v>
      </c>
    </row>
    <row r="4512" spans="1:60" x14ac:dyDescent="0.55000000000000004">
      <c r="A4512">
        <v>1</v>
      </c>
      <c r="B4512" s="38" t="s">
        <v>177</v>
      </c>
      <c r="C4512" t="s">
        <v>1445</v>
      </c>
      <c r="D4512" s="38" t="s">
        <v>177</v>
      </c>
      <c r="E4512">
        <v>162300226</v>
      </c>
      <c r="F4512">
        <v>230226</v>
      </c>
      <c r="G4512" s="38" t="s">
        <v>177</v>
      </c>
      <c r="H4512">
        <v>441</v>
      </c>
      <c r="I4512" s="36"/>
      <c r="J4512" s="36"/>
      <c r="K4512" s="36"/>
      <c r="L4512" s="36"/>
      <c r="M4512" s="36"/>
      <c r="N4512" s="39" t="s">
        <v>1981</v>
      </c>
      <c r="O4512" s="39" t="s">
        <v>177</v>
      </c>
      <c r="P4512" t="s">
        <v>10286</v>
      </c>
      <c r="Q4512" t="s">
        <v>10287</v>
      </c>
      <c r="R4512" t="s">
        <v>10288</v>
      </c>
      <c r="S4512" t="s">
        <v>10289</v>
      </c>
      <c r="T4512">
        <v>490</v>
      </c>
      <c r="U4512">
        <v>0</v>
      </c>
      <c r="V4512">
        <v>490</v>
      </c>
      <c r="W4512">
        <v>0</v>
      </c>
      <c r="X4512">
        <v>170.06</v>
      </c>
      <c r="Y4512" t="s">
        <v>667</v>
      </c>
      <c r="Z4512" t="s">
        <v>182</v>
      </c>
      <c r="AA4512">
        <v>0</v>
      </c>
      <c r="AB4512" s="32">
        <v>45111</v>
      </c>
      <c r="AC4512" s="32">
        <v>45111</v>
      </c>
      <c r="AD4512" t="s">
        <v>1445</v>
      </c>
      <c r="AE4512" t="s">
        <v>1445</v>
      </c>
      <c r="AF4512">
        <v>161300226</v>
      </c>
      <c r="AG4512">
        <v>130226</v>
      </c>
      <c r="AH4512" t="s">
        <v>177</v>
      </c>
      <c r="AI4512" t="s">
        <v>177</v>
      </c>
      <c r="AJ4512" t="s">
        <v>177</v>
      </c>
      <c r="AK4512" t="s">
        <v>177</v>
      </c>
      <c r="AL4512" t="s">
        <v>177</v>
      </c>
      <c r="AM4512" t="s">
        <v>177</v>
      </c>
      <c r="AN4512" t="s">
        <v>177</v>
      </c>
      <c r="AO4512" t="s">
        <v>177</v>
      </c>
      <c r="AP4512" t="s">
        <v>183</v>
      </c>
      <c r="AQ4512" t="s">
        <v>183</v>
      </c>
      <c r="AR4512" t="s">
        <v>177</v>
      </c>
      <c r="AS4512" t="s">
        <v>177</v>
      </c>
      <c r="AT4512" s="38">
        <v>230226</v>
      </c>
      <c r="AU4512" s="38">
        <v>162300226</v>
      </c>
      <c r="AV4512" s="38">
        <v>162300226</v>
      </c>
      <c r="AX4512" t="s">
        <v>177</v>
      </c>
      <c r="AY4512" t="s">
        <v>877</v>
      </c>
      <c r="AZ4512" t="s">
        <v>10223</v>
      </c>
      <c r="BA4512" t="s">
        <v>177</v>
      </c>
      <c r="BC4512" t="s">
        <v>177</v>
      </c>
      <c r="BD4512" s="38" t="s">
        <v>177</v>
      </c>
      <c r="BE4512" s="32">
        <v>45103.479861111111</v>
      </c>
      <c r="BF4512" s="32">
        <v>45215.678472222222</v>
      </c>
      <c r="BG4512" t="s">
        <v>10223</v>
      </c>
      <c r="BH4512" t="s">
        <v>10290</v>
      </c>
    </row>
    <row r="4513" spans="1:60" x14ac:dyDescent="0.55000000000000004">
      <c r="A4513">
        <v>2</v>
      </c>
      <c r="B4513" s="38" t="s">
        <v>177</v>
      </c>
      <c r="C4513" t="s">
        <v>1445</v>
      </c>
      <c r="D4513" s="38" t="s">
        <v>3174</v>
      </c>
      <c r="E4513">
        <v>162300226</v>
      </c>
      <c r="F4513">
        <v>230226</v>
      </c>
      <c r="G4513" s="38" t="s">
        <v>177</v>
      </c>
      <c r="H4513">
        <v>441</v>
      </c>
      <c r="I4513" s="36"/>
      <c r="J4513" s="36"/>
      <c r="K4513" s="36"/>
      <c r="L4513" s="36"/>
      <c r="M4513" s="36"/>
      <c r="N4513" s="39" t="s">
        <v>1981</v>
      </c>
      <c r="O4513" s="39" t="s">
        <v>177</v>
      </c>
      <c r="P4513" t="s">
        <v>10286</v>
      </c>
      <c r="Q4513" t="s">
        <v>10291</v>
      </c>
      <c r="R4513" t="s">
        <v>10291</v>
      </c>
      <c r="S4513" t="s">
        <v>10292</v>
      </c>
      <c r="T4513">
        <v>490</v>
      </c>
      <c r="U4513">
        <v>0</v>
      </c>
      <c r="V4513">
        <v>490</v>
      </c>
      <c r="W4513">
        <v>0</v>
      </c>
      <c r="X4513">
        <v>170.06</v>
      </c>
      <c r="Y4513" t="s">
        <v>667</v>
      </c>
      <c r="Z4513" t="s">
        <v>182</v>
      </c>
      <c r="AA4513">
        <v>0</v>
      </c>
      <c r="AB4513" s="32">
        <v>45112</v>
      </c>
      <c r="AC4513" s="32">
        <v>45431</v>
      </c>
      <c r="AD4513" t="s">
        <v>1445</v>
      </c>
      <c r="AE4513" t="s">
        <v>1445</v>
      </c>
      <c r="AF4513">
        <v>161300226</v>
      </c>
      <c r="AG4513">
        <v>130226</v>
      </c>
      <c r="AH4513" t="s">
        <v>177</v>
      </c>
      <c r="AI4513" t="s">
        <v>177</v>
      </c>
      <c r="AJ4513" t="s">
        <v>986</v>
      </c>
      <c r="AK4513" t="s">
        <v>177</v>
      </c>
      <c r="AL4513" t="s">
        <v>177</v>
      </c>
      <c r="AM4513" t="s">
        <v>177</v>
      </c>
      <c r="AN4513" t="s">
        <v>177</v>
      </c>
      <c r="AO4513" t="s">
        <v>177</v>
      </c>
      <c r="AP4513" t="s">
        <v>183</v>
      </c>
      <c r="AQ4513" t="s">
        <v>183</v>
      </c>
      <c r="AR4513" t="s">
        <v>177</v>
      </c>
      <c r="AS4513" t="s">
        <v>177</v>
      </c>
      <c r="AT4513" s="38">
        <v>230226</v>
      </c>
      <c r="AU4513" s="38">
        <v>162300226</v>
      </c>
      <c r="AV4513" s="38">
        <v>162300226</v>
      </c>
      <c r="AW4513">
        <v>158</v>
      </c>
      <c r="AX4513" t="s">
        <v>177</v>
      </c>
      <c r="AY4513" t="s">
        <v>877</v>
      </c>
      <c r="AZ4513" t="s">
        <v>10223</v>
      </c>
      <c r="BA4513" t="s">
        <v>10293</v>
      </c>
      <c r="BC4513" t="s">
        <v>177</v>
      </c>
      <c r="BD4513" s="38" t="s">
        <v>177</v>
      </c>
      <c r="BE4513" s="32">
        <v>45103.480555555558</v>
      </c>
      <c r="BF4513" s="32">
        <v>45468.748611111114</v>
      </c>
      <c r="BG4513" t="s">
        <v>10223</v>
      </c>
      <c r="BH4513" t="s">
        <v>10294</v>
      </c>
    </row>
    <row r="4514" spans="1:60" x14ac:dyDescent="0.55000000000000004">
      <c r="A4514">
        <v>1</v>
      </c>
      <c r="B4514" s="38" t="s">
        <v>177</v>
      </c>
      <c r="C4514" t="s">
        <v>1445</v>
      </c>
      <c r="D4514" s="38" t="s">
        <v>177</v>
      </c>
      <c r="E4514">
        <v>162400226</v>
      </c>
      <c r="F4514">
        <v>240226</v>
      </c>
      <c r="G4514" s="38" t="s">
        <v>177</v>
      </c>
      <c r="H4514">
        <v>443</v>
      </c>
      <c r="I4514" s="36"/>
      <c r="J4514" s="36"/>
      <c r="K4514" s="36"/>
      <c r="L4514" s="36"/>
      <c r="M4514" s="36"/>
      <c r="N4514" s="39" t="s">
        <v>1981</v>
      </c>
      <c r="O4514" s="39" t="s">
        <v>177</v>
      </c>
      <c r="P4514" t="s">
        <v>10295</v>
      </c>
      <c r="Q4514" t="s">
        <v>10287</v>
      </c>
      <c r="R4514" t="s">
        <v>10288</v>
      </c>
      <c r="S4514" t="s">
        <v>10289</v>
      </c>
      <c r="T4514">
        <v>490</v>
      </c>
      <c r="U4514">
        <v>0</v>
      </c>
      <c r="V4514">
        <v>490</v>
      </c>
      <c r="W4514">
        <v>0</v>
      </c>
      <c r="X4514">
        <v>170.06</v>
      </c>
      <c r="Y4514" t="s">
        <v>667</v>
      </c>
      <c r="Z4514" t="s">
        <v>182</v>
      </c>
      <c r="AA4514">
        <v>0</v>
      </c>
      <c r="AB4514" s="32">
        <v>45111</v>
      </c>
      <c r="AC4514" s="32">
        <v>45111</v>
      </c>
      <c r="AD4514" t="s">
        <v>1445</v>
      </c>
      <c r="AE4514" t="s">
        <v>1445</v>
      </c>
      <c r="AF4514">
        <v>161300226</v>
      </c>
      <c r="AG4514">
        <v>130226</v>
      </c>
      <c r="AH4514" t="s">
        <v>177</v>
      </c>
      <c r="AI4514" t="s">
        <v>177</v>
      </c>
      <c r="AJ4514" t="s">
        <v>177</v>
      </c>
      <c r="AK4514" t="s">
        <v>177</v>
      </c>
      <c r="AL4514" t="s">
        <v>177</v>
      </c>
      <c r="AM4514" t="s">
        <v>177</v>
      </c>
      <c r="AN4514" t="s">
        <v>177</v>
      </c>
      <c r="AO4514" t="s">
        <v>177</v>
      </c>
      <c r="AP4514" t="s">
        <v>183</v>
      </c>
      <c r="AQ4514" t="s">
        <v>183</v>
      </c>
      <c r="AR4514" t="s">
        <v>177</v>
      </c>
      <c r="AS4514" t="s">
        <v>177</v>
      </c>
      <c r="AT4514" s="38">
        <v>240226</v>
      </c>
      <c r="AU4514" s="38">
        <v>162400226</v>
      </c>
      <c r="AV4514" s="38">
        <v>162400226</v>
      </c>
      <c r="AX4514" t="s">
        <v>177</v>
      </c>
      <c r="AY4514" t="s">
        <v>877</v>
      </c>
      <c r="AZ4514" t="s">
        <v>10223</v>
      </c>
      <c r="BA4514" t="s">
        <v>177</v>
      </c>
      <c r="BC4514" t="s">
        <v>177</v>
      </c>
      <c r="BD4514" s="38" t="s">
        <v>177</v>
      </c>
      <c r="BE4514" s="32">
        <v>45103.481249999997</v>
      </c>
      <c r="BF4514" s="32">
        <v>45215.678472222222</v>
      </c>
      <c r="BG4514" t="s">
        <v>10223</v>
      </c>
      <c r="BH4514" t="s">
        <v>10296</v>
      </c>
    </row>
    <row r="4515" spans="1:60" x14ac:dyDescent="0.55000000000000004">
      <c r="A4515">
        <v>2</v>
      </c>
      <c r="B4515" s="38" t="s">
        <v>177</v>
      </c>
      <c r="C4515" t="s">
        <v>1445</v>
      </c>
      <c r="D4515" s="38" t="s">
        <v>3174</v>
      </c>
      <c r="E4515">
        <v>162400226</v>
      </c>
      <c r="F4515">
        <v>240226</v>
      </c>
      <c r="G4515" s="38" t="s">
        <v>177</v>
      </c>
      <c r="H4515">
        <v>443</v>
      </c>
      <c r="I4515" s="36"/>
      <c r="J4515" s="36"/>
      <c r="K4515" s="36"/>
      <c r="L4515" s="36"/>
      <c r="M4515" s="36"/>
      <c r="N4515" s="39" t="s">
        <v>1981</v>
      </c>
      <c r="O4515" s="39" t="s">
        <v>177</v>
      </c>
      <c r="P4515" t="s">
        <v>10295</v>
      </c>
      <c r="Q4515" t="s">
        <v>10297</v>
      </c>
      <c r="R4515" t="s">
        <v>10297</v>
      </c>
      <c r="S4515" t="s">
        <v>10298</v>
      </c>
      <c r="T4515">
        <v>730</v>
      </c>
      <c r="U4515">
        <v>0</v>
      </c>
      <c r="V4515">
        <v>730</v>
      </c>
      <c r="W4515">
        <v>0</v>
      </c>
      <c r="X4515">
        <v>170.06</v>
      </c>
      <c r="Y4515" t="s">
        <v>667</v>
      </c>
      <c r="Z4515" t="s">
        <v>182</v>
      </c>
      <c r="AA4515">
        <v>0</v>
      </c>
      <c r="AB4515" s="32">
        <v>45112</v>
      </c>
      <c r="AC4515" s="32">
        <v>45445</v>
      </c>
      <c r="AD4515" t="s">
        <v>1445</v>
      </c>
      <c r="AE4515" t="s">
        <v>1445</v>
      </c>
      <c r="AF4515">
        <v>161300226</v>
      </c>
      <c r="AG4515">
        <v>130226</v>
      </c>
      <c r="AH4515" t="s">
        <v>177</v>
      </c>
      <c r="AI4515" t="s">
        <v>177</v>
      </c>
      <c r="AJ4515" t="s">
        <v>986</v>
      </c>
      <c r="AK4515" t="s">
        <v>177</v>
      </c>
      <c r="AL4515" t="s">
        <v>177</v>
      </c>
      <c r="AM4515" t="s">
        <v>177</v>
      </c>
      <c r="AN4515" t="s">
        <v>177</v>
      </c>
      <c r="AO4515" t="s">
        <v>177</v>
      </c>
      <c r="AP4515" t="s">
        <v>183</v>
      </c>
      <c r="AQ4515" t="s">
        <v>183</v>
      </c>
      <c r="AR4515" t="s">
        <v>177</v>
      </c>
      <c r="AS4515" t="s">
        <v>177</v>
      </c>
      <c r="AT4515" s="38">
        <v>240226</v>
      </c>
      <c r="AU4515" s="38">
        <v>162400226</v>
      </c>
      <c r="AV4515" s="38">
        <v>162400226</v>
      </c>
      <c r="AW4515">
        <v>158</v>
      </c>
      <c r="AX4515" t="s">
        <v>177</v>
      </c>
      <c r="AY4515" t="s">
        <v>877</v>
      </c>
      <c r="AZ4515" t="s">
        <v>10223</v>
      </c>
      <c r="BA4515" t="s">
        <v>10299</v>
      </c>
      <c r="BC4515" t="s">
        <v>177</v>
      </c>
      <c r="BD4515" s="38" t="s">
        <v>177</v>
      </c>
      <c r="BE4515" s="32">
        <v>45103.482638888891</v>
      </c>
      <c r="BF4515" s="32">
        <v>45468.748611111114</v>
      </c>
      <c r="BG4515" t="s">
        <v>10223</v>
      </c>
      <c r="BH4515" t="s">
        <v>10300</v>
      </c>
    </row>
    <row r="4516" spans="1:60" x14ac:dyDescent="0.55000000000000004">
      <c r="A4516">
        <v>1</v>
      </c>
      <c r="B4516" s="38" t="s">
        <v>177</v>
      </c>
      <c r="C4516" t="s">
        <v>1445</v>
      </c>
      <c r="D4516" s="38" t="s">
        <v>177</v>
      </c>
      <c r="E4516">
        <v>164300226</v>
      </c>
      <c r="F4516">
        <v>430226</v>
      </c>
      <c r="G4516" s="38" t="s">
        <v>177</v>
      </c>
      <c r="H4516">
        <v>445</v>
      </c>
      <c r="I4516" s="36"/>
      <c r="J4516" s="36"/>
      <c r="K4516" s="36"/>
      <c r="L4516" s="36"/>
      <c r="M4516" s="36"/>
      <c r="N4516" s="39" t="s">
        <v>1981</v>
      </c>
      <c r="O4516" s="39" t="s">
        <v>177</v>
      </c>
      <c r="P4516" t="s">
        <v>10301</v>
      </c>
      <c r="Q4516" t="s">
        <v>10302</v>
      </c>
      <c r="R4516" t="s">
        <v>10303</v>
      </c>
      <c r="S4516" t="s">
        <v>10304</v>
      </c>
      <c r="T4516">
        <v>490</v>
      </c>
      <c r="U4516">
        <v>0</v>
      </c>
      <c r="V4516">
        <v>490</v>
      </c>
      <c r="W4516">
        <v>0</v>
      </c>
      <c r="X4516">
        <v>170.06</v>
      </c>
      <c r="Y4516" t="s">
        <v>181</v>
      </c>
      <c r="Z4516" t="s">
        <v>182</v>
      </c>
      <c r="AA4516">
        <v>0</v>
      </c>
      <c r="AB4516" s="32">
        <v>45111</v>
      </c>
      <c r="AC4516" s="32">
        <v>45111</v>
      </c>
      <c r="AD4516" t="s">
        <v>1445</v>
      </c>
      <c r="AE4516" t="s">
        <v>1445</v>
      </c>
      <c r="AF4516">
        <v>161300226</v>
      </c>
      <c r="AG4516">
        <v>130226</v>
      </c>
      <c r="AH4516" t="s">
        <v>177</v>
      </c>
      <c r="AI4516" t="s">
        <v>177</v>
      </c>
      <c r="AJ4516" t="s">
        <v>177</v>
      </c>
      <c r="AK4516" t="s">
        <v>177</v>
      </c>
      <c r="AL4516" t="s">
        <v>177</v>
      </c>
      <c r="AM4516" t="s">
        <v>177</v>
      </c>
      <c r="AN4516" t="s">
        <v>177</v>
      </c>
      <c r="AO4516" t="s">
        <v>177</v>
      </c>
      <c r="AP4516" t="s">
        <v>183</v>
      </c>
      <c r="AQ4516" t="s">
        <v>183</v>
      </c>
      <c r="AR4516" t="s">
        <v>177</v>
      </c>
      <c r="AS4516" t="s">
        <v>177</v>
      </c>
      <c r="AT4516" s="38">
        <v>430226</v>
      </c>
      <c r="AU4516" s="38">
        <v>164300226</v>
      </c>
      <c r="AV4516" s="38">
        <v>164300226</v>
      </c>
      <c r="AX4516" t="s">
        <v>177</v>
      </c>
      <c r="AY4516" t="s">
        <v>877</v>
      </c>
      <c r="AZ4516" t="s">
        <v>10223</v>
      </c>
      <c r="BA4516" t="s">
        <v>177</v>
      </c>
      <c r="BC4516" t="s">
        <v>177</v>
      </c>
      <c r="BD4516" s="38" t="s">
        <v>177</v>
      </c>
      <c r="BE4516" s="32">
        <v>45103.48333333333</v>
      </c>
      <c r="BF4516" s="32">
        <v>45215.366666666669</v>
      </c>
      <c r="BG4516" t="s">
        <v>10223</v>
      </c>
      <c r="BH4516" t="s">
        <v>10305</v>
      </c>
    </row>
    <row r="4517" spans="1:60" x14ac:dyDescent="0.55000000000000004">
      <c r="A4517">
        <v>2</v>
      </c>
      <c r="B4517" s="38" t="s">
        <v>177</v>
      </c>
      <c r="C4517" t="s">
        <v>1445</v>
      </c>
      <c r="D4517" s="38" t="s">
        <v>3174</v>
      </c>
      <c r="E4517">
        <v>164300226</v>
      </c>
      <c r="F4517">
        <v>430226</v>
      </c>
      <c r="G4517" s="38" t="s">
        <v>177</v>
      </c>
      <c r="H4517">
        <v>445</v>
      </c>
      <c r="I4517" s="36"/>
      <c r="J4517" s="36"/>
      <c r="K4517" s="36"/>
      <c r="L4517" s="36"/>
      <c r="M4517" s="36"/>
      <c r="N4517" s="39" t="s">
        <v>1981</v>
      </c>
      <c r="O4517" s="39" t="s">
        <v>177</v>
      </c>
      <c r="P4517" t="s">
        <v>10301</v>
      </c>
      <c r="Q4517" t="s">
        <v>10306</v>
      </c>
      <c r="R4517" t="s">
        <v>10306</v>
      </c>
      <c r="S4517" t="s">
        <v>10307</v>
      </c>
      <c r="T4517">
        <v>240</v>
      </c>
      <c r="U4517">
        <v>0</v>
      </c>
      <c r="V4517">
        <v>240</v>
      </c>
      <c r="W4517">
        <v>0</v>
      </c>
      <c r="X4517">
        <v>170.06</v>
      </c>
      <c r="Y4517" t="s">
        <v>181</v>
      </c>
      <c r="Z4517" t="s">
        <v>182</v>
      </c>
      <c r="AA4517">
        <v>0</v>
      </c>
      <c r="AB4517" s="32">
        <v>45112</v>
      </c>
      <c r="AC4517" s="32">
        <v>45445</v>
      </c>
      <c r="AD4517" t="s">
        <v>1445</v>
      </c>
      <c r="AE4517" t="s">
        <v>1445</v>
      </c>
      <c r="AF4517">
        <v>161300226</v>
      </c>
      <c r="AG4517">
        <v>130226</v>
      </c>
      <c r="AH4517" t="s">
        <v>177</v>
      </c>
      <c r="AI4517" t="s">
        <v>177</v>
      </c>
      <c r="AJ4517" t="s">
        <v>1349</v>
      </c>
      <c r="AK4517" t="s">
        <v>177</v>
      </c>
      <c r="AL4517" t="s">
        <v>177</v>
      </c>
      <c r="AM4517" t="s">
        <v>177</v>
      </c>
      <c r="AN4517" t="s">
        <v>177</v>
      </c>
      <c r="AO4517" t="s">
        <v>177</v>
      </c>
      <c r="AP4517" t="s">
        <v>183</v>
      </c>
      <c r="AQ4517" t="s">
        <v>183</v>
      </c>
      <c r="AR4517" t="s">
        <v>177</v>
      </c>
      <c r="AS4517" t="s">
        <v>177</v>
      </c>
      <c r="AT4517" s="38">
        <v>430226</v>
      </c>
      <c r="AU4517" s="38">
        <v>164300226</v>
      </c>
      <c r="AV4517" s="38">
        <v>164300226</v>
      </c>
      <c r="AW4517">
        <v>158</v>
      </c>
      <c r="AX4517" t="s">
        <v>177</v>
      </c>
      <c r="AY4517" t="s">
        <v>877</v>
      </c>
      <c r="AZ4517" t="s">
        <v>10223</v>
      </c>
      <c r="BA4517" t="s">
        <v>10308</v>
      </c>
      <c r="BC4517" t="s">
        <v>177</v>
      </c>
      <c r="BD4517" s="38" t="s">
        <v>177</v>
      </c>
      <c r="BE4517" s="32">
        <v>45103.484027777777</v>
      </c>
      <c r="BF4517" s="32">
        <v>45468.748611111114</v>
      </c>
      <c r="BG4517" t="s">
        <v>10223</v>
      </c>
      <c r="BH4517" t="s">
        <v>10309</v>
      </c>
    </row>
    <row r="4518" spans="1:60" x14ac:dyDescent="0.55000000000000004">
      <c r="A4518">
        <v>1</v>
      </c>
      <c r="B4518" s="38" t="s">
        <v>177</v>
      </c>
      <c r="C4518" t="s">
        <v>1445</v>
      </c>
      <c r="D4518" s="38" t="s">
        <v>177</v>
      </c>
      <c r="E4518">
        <v>167300226</v>
      </c>
      <c r="F4518">
        <v>730226</v>
      </c>
      <c r="G4518" s="38" t="s">
        <v>177</v>
      </c>
      <c r="H4518">
        <v>447</v>
      </c>
      <c r="I4518" s="36"/>
      <c r="J4518" s="36"/>
      <c r="K4518" s="36"/>
      <c r="L4518" s="36"/>
      <c r="M4518" s="36"/>
      <c r="N4518" s="39" t="s">
        <v>1981</v>
      </c>
      <c r="O4518" s="39" t="s">
        <v>177</v>
      </c>
      <c r="P4518" t="s">
        <v>10310</v>
      </c>
      <c r="Q4518" t="s">
        <v>10311</v>
      </c>
      <c r="R4518" t="s">
        <v>10312</v>
      </c>
      <c r="S4518" t="s">
        <v>10313</v>
      </c>
      <c r="T4518">
        <v>490</v>
      </c>
      <c r="U4518">
        <v>0</v>
      </c>
      <c r="V4518">
        <v>490</v>
      </c>
      <c r="W4518">
        <v>0</v>
      </c>
      <c r="X4518">
        <v>170.06</v>
      </c>
      <c r="Y4518" t="s">
        <v>181</v>
      </c>
      <c r="Z4518" t="s">
        <v>182</v>
      </c>
      <c r="AA4518">
        <v>0</v>
      </c>
      <c r="AB4518" s="32">
        <v>45111</v>
      </c>
      <c r="AC4518" s="32">
        <v>45111</v>
      </c>
      <c r="AD4518" t="s">
        <v>1445</v>
      </c>
      <c r="AE4518" t="s">
        <v>1445</v>
      </c>
      <c r="AF4518">
        <v>161300226</v>
      </c>
      <c r="AG4518">
        <v>130226</v>
      </c>
      <c r="AH4518" t="s">
        <v>177</v>
      </c>
      <c r="AI4518" t="s">
        <v>177</v>
      </c>
      <c r="AJ4518" t="s">
        <v>177</v>
      </c>
      <c r="AK4518" t="s">
        <v>177</v>
      </c>
      <c r="AL4518" t="s">
        <v>177</v>
      </c>
      <c r="AM4518" t="s">
        <v>177</v>
      </c>
      <c r="AN4518" t="s">
        <v>177</v>
      </c>
      <c r="AO4518" t="s">
        <v>177</v>
      </c>
      <c r="AP4518" t="s">
        <v>183</v>
      </c>
      <c r="AQ4518" t="s">
        <v>183</v>
      </c>
      <c r="AR4518" t="s">
        <v>177</v>
      </c>
      <c r="AS4518" t="s">
        <v>177</v>
      </c>
      <c r="AT4518" s="38">
        <v>730226</v>
      </c>
      <c r="AU4518" s="38">
        <v>167300226</v>
      </c>
      <c r="AV4518" s="38">
        <v>167300226</v>
      </c>
      <c r="AX4518" t="s">
        <v>177</v>
      </c>
      <c r="AY4518" t="s">
        <v>877</v>
      </c>
      <c r="AZ4518" t="s">
        <v>10223</v>
      </c>
      <c r="BA4518" t="s">
        <v>177</v>
      </c>
      <c r="BC4518" t="s">
        <v>177</v>
      </c>
      <c r="BD4518" s="38" t="s">
        <v>177</v>
      </c>
      <c r="BE4518" s="32">
        <v>45103.484722222223</v>
      </c>
      <c r="BF4518" s="32">
        <v>45215.366666666669</v>
      </c>
      <c r="BG4518" t="s">
        <v>10223</v>
      </c>
      <c r="BH4518" t="s">
        <v>10314</v>
      </c>
    </row>
    <row r="4519" spans="1:60" x14ac:dyDescent="0.55000000000000004">
      <c r="A4519">
        <v>2</v>
      </c>
      <c r="B4519" s="38" t="s">
        <v>177</v>
      </c>
      <c r="C4519" t="s">
        <v>1445</v>
      </c>
      <c r="D4519" s="38" t="s">
        <v>3174</v>
      </c>
      <c r="E4519">
        <v>167300226</v>
      </c>
      <c r="F4519">
        <v>730226</v>
      </c>
      <c r="G4519" s="38" t="s">
        <v>177</v>
      </c>
      <c r="H4519">
        <v>447</v>
      </c>
      <c r="I4519" s="36"/>
      <c r="J4519" s="36"/>
      <c r="K4519" s="36"/>
      <c r="L4519" s="36"/>
      <c r="M4519" s="36"/>
      <c r="N4519" s="39" t="s">
        <v>1981</v>
      </c>
      <c r="O4519" s="39" t="s">
        <v>177</v>
      </c>
      <c r="P4519" t="s">
        <v>10310</v>
      </c>
      <c r="Q4519" t="s">
        <v>10315</v>
      </c>
      <c r="R4519" t="s">
        <v>10315</v>
      </c>
      <c r="S4519" t="s">
        <v>10316</v>
      </c>
      <c r="T4519">
        <v>660</v>
      </c>
      <c r="U4519">
        <v>0</v>
      </c>
      <c r="V4519">
        <v>660</v>
      </c>
      <c r="W4519">
        <v>0</v>
      </c>
      <c r="X4519">
        <v>170.06</v>
      </c>
      <c r="Y4519" t="s">
        <v>181</v>
      </c>
      <c r="Z4519" t="s">
        <v>182</v>
      </c>
      <c r="AA4519">
        <v>0</v>
      </c>
      <c r="AB4519" s="32">
        <v>45112</v>
      </c>
      <c r="AC4519" s="32">
        <v>45431</v>
      </c>
      <c r="AD4519" t="s">
        <v>1445</v>
      </c>
      <c r="AE4519" t="s">
        <v>1445</v>
      </c>
      <c r="AF4519">
        <v>161300226</v>
      </c>
      <c r="AG4519">
        <v>130226</v>
      </c>
      <c r="AH4519" t="s">
        <v>177</v>
      </c>
      <c r="AI4519" t="s">
        <v>177</v>
      </c>
      <c r="AJ4519" t="s">
        <v>986</v>
      </c>
      <c r="AK4519" t="s">
        <v>177</v>
      </c>
      <c r="AL4519" t="s">
        <v>177</v>
      </c>
      <c r="AM4519" t="s">
        <v>177</v>
      </c>
      <c r="AN4519" t="s">
        <v>177</v>
      </c>
      <c r="AO4519" t="s">
        <v>177</v>
      </c>
      <c r="AP4519" t="s">
        <v>183</v>
      </c>
      <c r="AQ4519" t="s">
        <v>183</v>
      </c>
      <c r="AR4519" t="s">
        <v>177</v>
      </c>
      <c r="AS4519" t="s">
        <v>177</v>
      </c>
      <c r="AT4519" s="38">
        <v>730226</v>
      </c>
      <c r="AU4519" s="38">
        <v>167300226</v>
      </c>
      <c r="AV4519" s="38">
        <v>167300226</v>
      </c>
      <c r="AW4519">
        <v>158</v>
      </c>
      <c r="AX4519" t="s">
        <v>177</v>
      </c>
      <c r="AY4519" t="s">
        <v>877</v>
      </c>
      <c r="AZ4519" t="s">
        <v>10223</v>
      </c>
      <c r="BA4519" t="s">
        <v>10317</v>
      </c>
      <c r="BC4519" t="s">
        <v>177</v>
      </c>
      <c r="BD4519" s="38" t="s">
        <v>177</v>
      </c>
      <c r="BE4519" s="32">
        <v>45103.48541666667</v>
      </c>
      <c r="BF4519" s="32">
        <v>45468.748611111114</v>
      </c>
      <c r="BG4519" t="s">
        <v>10223</v>
      </c>
      <c r="BH4519" t="s">
        <v>10318</v>
      </c>
    </row>
    <row r="4520" spans="1:60" x14ac:dyDescent="0.55000000000000004">
      <c r="A4520">
        <v>1</v>
      </c>
      <c r="B4520" s="38" t="s">
        <v>177</v>
      </c>
      <c r="C4520" t="s">
        <v>1445</v>
      </c>
      <c r="D4520" s="38" t="s">
        <v>177</v>
      </c>
      <c r="E4520">
        <v>167400226</v>
      </c>
      <c r="F4520">
        <v>740226</v>
      </c>
      <c r="G4520" s="38" t="s">
        <v>177</v>
      </c>
      <c r="H4520">
        <v>449</v>
      </c>
      <c r="I4520" s="36"/>
      <c r="J4520" s="36"/>
      <c r="K4520" s="36"/>
      <c r="L4520" s="36"/>
      <c r="M4520" s="36"/>
      <c r="N4520" s="39" t="s">
        <v>1981</v>
      </c>
      <c r="O4520" s="39" t="s">
        <v>177</v>
      </c>
      <c r="P4520" t="s">
        <v>10319</v>
      </c>
      <c r="Q4520" t="s">
        <v>10311</v>
      </c>
      <c r="R4520" t="s">
        <v>10312</v>
      </c>
      <c r="S4520" t="s">
        <v>10313</v>
      </c>
      <c r="T4520">
        <v>490</v>
      </c>
      <c r="U4520">
        <v>0</v>
      </c>
      <c r="V4520">
        <v>490</v>
      </c>
      <c r="W4520">
        <v>0</v>
      </c>
      <c r="X4520">
        <v>170.06</v>
      </c>
      <c r="Y4520" t="s">
        <v>181</v>
      </c>
      <c r="Z4520" t="s">
        <v>182</v>
      </c>
      <c r="AA4520">
        <v>0</v>
      </c>
      <c r="AB4520" s="32">
        <v>45111</v>
      </c>
      <c r="AC4520" s="32">
        <v>45111</v>
      </c>
      <c r="AD4520" t="s">
        <v>1445</v>
      </c>
      <c r="AE4520" t="s">
        <v>1445</v>
      </c>
      <c r="AF4520">
        <v>161300226</v>
      </c>
      <c r="AG4520">
        <v>130226</v>
      </c>
      <c r="AH4520" t="s">
        <v>177</v>
      </c>
      <c r="AI4520" t="s">
        <v>177</v>
      </c>
      <c r="AJ4520" t="s">
        <v>177</v>
      </c>
      <c r="AK4520" t="s">
        <v>177</v>
      </c>
      <c r="AL4520" t="s">
        <v>177</v>
      </c>
      <c r="AM4520" t="s">
        <v>177</v>
      </c>
      <c r="AN4520" t="s">
        <v>177</v>
      </c>
      <c r="AO4520" t="s">
        <v>177</v>
      </c>
      <c r="AP4520" t="s">
        <v>183</v>
      </c>
      <c r="AQ4520" t="s">
        <v>183</v>
      </c>
      <c r="AR4520" t="s">
        <v>177</v>
      </c>
      <c r="AS4520" t="s">
        <v>177</v>
      </c>
      <c r="AT4520" s="38">
        <v>740226</v>
      </c>
      <c r="AU4520" s="38">
        <v>167400226</v>
      </c>
      <c r="AV4520" s="38">
        <v>167400226</v>
      </c>
      <c r="AX4520" t="s">
        <v>177</v>
      </c>
      <c r="AY4520" t="s">
        <v>877</v>
      </c>
      <c r="AZ4520" t="s">
        <v>10223</v>
      </c>
      <c r="BA4520" t="s">
        <v>177</v>
      </c>
      <c r="BC4520" t="s">
        <v>177</v>
      </c>
      <c r="BD4520" s="38" t="s">
        <v>177</v>
      </c>
      <c r="BE4520" s="32">
        <v>45103.486111111109</v>
      </c>
      <c r="BF4520" s="32">
        <v>45215.366666666669</v>
      </c>
      <c r="BG4520" t="s">
        <v>10223</v>
      </c>
      <c r="BH4520" t="s">
        <v>10320</v>
      </c>
    </row>
    <row r="4521" spans="1:60" x14ac:dyDescent="0.55000000000000004">
      <c r="A4521">
        <v>2</v>
      </c>
      <c r="B4521" s="38" t="s">
        <v>177</v>
      </c>
      <c r="C4521" t="s">
        <v>1445</v>
      </c>
      <c r="D4521" s="38" t="s">
        <v>3174</v>
      </c>
      <c r="E4521">
        <v>167400226</v>
      </c>
      <c r="F4521">
        <v>740226</v>
      </c>
      <c r="G4521" s="38" t="s">
        <v>177</v>
      </c>
      <c r="H4521">
        <v>449</v>
      </c>
      <c r="I4521" s="36"/>
      <c r="J4521" s="36"/>
      <c r="K4521" s="36"/>
      <c r="L4521" s="36"/>
      <c r="M4521" s="36"/>
      <c r="N4521" s="39" t="s">
        <v>1981</v>
      </c>
      <c r="O4521" s="39" t="s">
        <v>177</v>
      </c>
      <c r="P4521" t="s">
        <v>10319</v>
      </c>
      <c r="Q4521" t="s">
        <v>10321</v>
      </c>
      <c r="R4521" t="s">
        <v>10321</v>
      </c>
      <c r="S4521" t="s">
        <v>10322</v>
      </c>
      <c r="T4521">
        <v>0</v>
      </c>
      <c r="U4521">
        <v>0</v>
      </c>
      <c r="V4521">
        <v>0</v>
      </c>
      <c r="W4521">
        <v>0</v>
      </c>
      <c r="X4521">
        <v>170.06</v>
      </c>
      <c r="Y4521" t="s">
        <v>181</v>
      </c>
      <c r="Z4521" t="s">
        <v>182</v>
      </c>
      <c r="AA4521">
        <v>0</v>
      </c>
      <c r="AB4521" s="32">
        <v>45112</v>
      </c>
      <c r="AC4521" s="32">
        <v>45445</v>
      </c>
      <c r="AD4521" t="s">
        <v>1445</v>
      </c>
      <c r="AE4521" t="s">
        <v>1445</v>
      </c>
      <c r="AF4521">
        <v>161300226</v>
      </c>
      <c r="AG4521">
        <v>130226</v>
      </c>
      <c r="AH4521" t="s">
        <v>177</v>
      </c>
      <c r="AI4521" t="s">
        <v>177</v>
      </c>
      <c r="AJ4521" t="s">
        <v>986</v>
      </c>
      <c r="AK4521" t="s">
        <v>177</v>
      </c>
      <c r="AL4521" t="s">
        <v>177</v>
      </c>
      <c r="AM4521" t="s">
        <v>177</v>
      </c>
      <c r="AN4521" t="s">
        <v>177</v>
      </c>
      <c r="AO4521" t="s">
        <v>177</v>
      </c>
      <c r="AP4521" t="s">
        <v>183</v>
      </c>
      <c r="AQ4521" t="s">
        <v>183</v>
      </c>
      <c r="AR4521" t="s">
        <v>177</v>
      </c>
      <c r="AS4521" t="s">
        <v>177</v>
      </c>
      <c r="AT4521" s="38">
        <v>740226</v>
      </c>
      <c r="AU4521" s="38">
        <v>167400226</v>
      </c>
      <c r="AV4521" s="38">
        <v>167400226</v>
      </c>
      <c r="AW4521">
        <v>158</v>
      </c>
      <c r="AX4521" t="s">
        <v>177</v>
      </c>
      <c r="AY4521" t="s">
        <v>877</v>
      </c>
      <c r="AZ4521" t="s">
        <v>10223</v>
      </c>
      <c r="BA4521" t="s">
        <v>10323</v>
      </c>
      <c r="BC4521" t="s">
        <v>177</v>
      </c>
      <c r="BD4521" s="38" t="s">
        <v>177</v>
      </c>
      <c r="BE4521" s="32">
        <v>45103.486805555556</v>
      </c>
      <c r="BF4521" s="32">
        <v>45468.748611111114</v>
      </c>
      <c r="BG4521" t="s">
        <v>10223</v>
      </c>
      <c r="BH4521" t="s">
        <v>10324</v>
      </c>
    </row>
    <row r="4522" spans="1:60" x14ac:dyDescent="0.55000000000000004">
      <c r="A4522">
        <v>1</v>
      </c>
      <c r="B4522" s="38" t="s">
        <v>177</v>
      </c>
      <c r="C4522" t="s">
        <v>1445</v>
      </c>
      <c r="D4522" s="38" t="s">
        <v>3174</v>
      </c>
      <c r="E4522">
        <v>161000227</v>
      </c>
      <c r="F4522">
        <v>100227</v>
      </c>
      <c r="G4522" s="38" t="s">
        <v>177</v>
      </c>
      <c r="H4522">
        <v>451</v>
      </c>
      <c r="I4522" s="36"/>
      <c r="J4522" s="36"/>
      <c r="K4522" s="36"/>
      <c r="L4522" s="36"/>
      <c r="M4522" s="36"/>
      <c r="N4522" s="39" t="s">
        <v>1520</v>
      </c>
      <c r="O4522" s="39" t="s">
        <v>177</v>
      </c>
      <c r="P4522" t="s">
        <v>10325</v>
      </c>
      <c r="Q4522" t="s">
        <v>10326</v>
      </c>
      <c r="R4522" t="s">
        <v>10326</v>
      </c>
      <c r="S4522" t="s">
        <v>10326</v>
      </c>
      <c r="T4522">
        <v>480</v>
      </c>
      <c r="U4522">
        <v>0</v>
      </c>
      <c r="V4522">
        <v>480</v>
      </c>
      <c r="W4522">
        <v>0</v>
      </c>
      <c r="X4522">
        <v>163.1</v>
      </c>
      <c r="Y4522" t="s">
        <v>181</v>
      </c>
      <c r="Z4522" t="s">
        <v>3483</v>
      </c>
      <c r="AA4522">
        <v>0</v>
      </c>
      <c r="AB4522" s="32">
        <v>45103.488194444442</v>
      </c>
      <c r="AC4522" s="32">
        <v>2958465.5</v>
      </c>
      <c r="AD4522" t="s">
        <v>1445</v>
      </c>
      <c r="AE4522" t="s">
        <v>1445</v>
      </c>
      <c r="AF4522">
        <v>161000227</v>
      </c>
      <c r="AG4522">
        <v>100227</v>
      </c>
      <c r="AH4522" t="s">
        <v>177</v>
      </c>
      <c r="AI4522" t="s">
        <v>177</v>
      </c>
      <c r="AJ4522" t="s">
        <v>1140</v>
      </c>
      <c r="AK4522" t="s">
        <v>177</v>
      </c>
      <c r="AL4522" t="s">
        <v>177</v>
      </c>
      <c r="AM4522" t="s">
        <v>177</v>
      </c>
      <c r="AN4522" t="s">
        <v>177</v>
      </c>
      <c r="AO4522" t="s">
        <v>177</v>
      </c>
      <c r="AP4522" t="s">
        <v>183</v>
      </c>
      <c r="AQ4522" t="s">
        <v>183</v>
      </c>
      <c r="AR4522" t="s">
        <v>177</v>
      </c>
      <c r="AS4522" t="s">
        <v>177</v>
      </c>
      <c r="AT4522" s="38">
        <v>100227</v>
      </c>
      <c r="AU4522" s="38">
        <v>161000227</v>
      </c>
      <c r="AV4522" s="38">
        <v>161000227</v>
      </c>
      <c r="AW4522">
        <v>158</v>
      </c>
      <c r="AX4522" t="s">
        <v>177</v>
      </c>
      <c r="AY4522" t="s">
        <v>185</v>
      </c>
      <c r="AZ4522" t="s">
        <v>10223</v>
      </c>
      <c r="BA4522" t="s">
        <v>177</v>
      </c>
      <c r="BB4522">
        <v>1</v>
      </c>
      <c r="BC4522" t="s">
        <v>177</v>
      </c>
      <c r="BD4522" s="38" t="s">
        <v>177</v>
      </c>
      <c r="BE4522" s="32">
        <v>45103.488194444442</v>
      </c>
      <c r="BF4522" s="32">
        <v>45469.583333333336</v>
      </c>
      <c r="BG4522" t="s">
        <v>10223</v>
      </c>
      <c r="BH4522" t="s">
        <v>10327</v>
      </c>
    </row>
    <row r="4523" spans="1:60" x14ac:dyDescent="0.55000000000000004">
      <c r="A4523">
        <v>1</v>
      </c>
      <c r="B4523" s="38" t="s">
        <v>177</v>
      </c>
      <c r="C4523" t="s">
        <v>1445</v>
      </c>
      <c r="D4523" s="38" t="s">
        <v>177</v>
      </c>
      <c r="E4523">
        <v>162000227</v>
      </c>
      <c r="F4523">
        <v>200227</v>
      </c>
      <c r="G4523" s="38" t="s">
        <v>177</v>
      </c>
      <c r="H4523">
        <v>453</v>
      </c>
      <c r="I4523" s="36"/>
      <c r="J4523" s="36"/>
      <c r="K4523" s="36"/>
      <c r="L4523" s="36"/>
      <c r="M4523" s="36"/>
      <c r="N4523" s="39" t="s">
        <v>1520</v>
      </c>
      <c r="O4523" s="39" t="s">
        <v>177</v>
      </c>
      <c r="P4523" t="s">
        <v>10328</v>
      </c>
      <c r="Q4523" t="s">
        <v>10329</v>
      </c>
      <c r="R4523" t="s">
        <v>10330</v>
      </c>
      <c r="S4523" t="s">
        <v>10329</v>
      </c>
      <c r="T4523">
        <v>480</v>
      </c>
      <c r="U4523">
        <v>0</v>
      </c>
      <c r="V4523">
        <v>480</v>
      </c>
      <c r="W4523">
        <v>0</v>
      </c>
      <c r="X4523">
        <v>163.1</v>
      </c>
      <c r="Y4523" t="s">
        <v>667</v>
      </c>
      <c r="Z4523" t="s">
        <v>3483</v>
      </c>
      <c r="AA4523">
        <v>0</v>
      </c>
      <c r="AB4523" s="32">
        <v>45111</v>
      </c>
      <c r="AC4523" s="32">
        <v>45111</v>
      </c>
      <c r="AD4523" t="s">
        <v>1445</v>
      </c>
      <c r="AE4523" t="s">
        <v>1445</v>
      </c>
      <c r="AF4523">
        <v>161000227</v>
      </c>
      <c r="AG4523">
        <v>100227</v>
      </c>
      <c r="AH4523" t="s">
        <v>177</v>
      </c>
      <c r="AI4523" t="s">
        <v>177</v>
      </c>
      <c r="AJ4523" t="s">
        <v>177</v>
      </c>
      <c r="AK4523" t="s">
        <v>177</v>
      </c>
      <c r="AL4523" t="s">
        <v>177</v>
      </c>
      <c r="AM4523" t="s">
        <v>177</v>
      </c>
      <c r="AN4523" t="s">
        <v>177</v>
      </c>
      <c r="AO4523" t="s">
        <v>177</v>
      </c>
      <c r="AP4523" t="s">
        <v>183</v>
      </c>
      <c r="AQ4523" t="s">
        <v>183</v>
      </c>
      <c r="AR4523" t="s">
        <v>177</v>
      </c>
      <c r="AS4523" t="s">
        <v>177</v>
      </c>
      <c r="AT4523" s="38">
        <v>200227</v>
      </c>
      <c r="AU4523" s="38">
        <v>162000227</v>
      </c>
      <c r="AV4523" s="38">
        <v>162000227</v>
      </c>
      <c r="AX4523" t="s">
        <v>177</v>
      </c>
      <c r="AY4523" t="s">
        <v>877</v>
      </c>
      <c r="AZ4523" t="s">
        <v>10223</v>
      </c>
      <c r="BA4523" t="s">
        <v>177</v>
      </c>
      <c r="BC4523" t="s">
        <v>177</v>
      </c>
      <c r="BD4523" s="38" t="s">
        <v>177</v>
      </c>
      <c r="BE4523" s="32">
        <v>45103.489583333336</v>
      </c>
      <c r="BF4523" s="32">
        <v>45215.678472222222</v>
      </c>
      <c r="BG4523" t="s">
        <v>10223</v>
      </c>
      <c r="BH4523" t="s">
        <v>10331</v>
      </c>
    </row>
    <row r="4524" spans="1:60" x14ac:dyDescent="0.55000000000000004">
      <c r="A4524">
        <v>2</v>
      </c>
      <c r="B4524" s="38" t="s">
        <v>177</v>
      </c>
      <c r="C4524" t="s">
        <v>1445</v>
      </c>
      <c r="D4524" s="38" t="s">
        <v>3174</v>
      </c>
      <c r="E4524">
        <v>162000227</v>
      </c>
      <c r="F4524">
        <v>200227</v>
      </c>
      <c r="G4524" s="38" t="s">
        <v>177</v>
      </c>
      <c r="H4524">
        <v>453</v>
      </c>
      <c r="I4524" s="36"/>
      <c r="J4524" s="36"/>
      <c r="K4524" s="36"/>
      <c r="L4524" s="36"/>
      <c r="M4524" s="36"/>
      <c r="N4524" s="39" t="s">
        <v>1520</v>
      </c>
      <c r="O4524" s="39" t="s">
        <v>177</v>
      </c>
      <c r="P4524" t="s">
        <v>10328</v>
      </c>
      <c r="Q4524" t="s">
        <v>10332</v>
      </c>
      <c r="R4524" t="s">
        <v>10332</v>
      </c>
      <c r="S4524" t="s">
        <v>10332</v>
      </c>
      <c r="T4524">
        <v>480</v>
      </c>
      <c r="U4524">
        <v>0</v>
      </c>
      <c r="V4524">
        <v>480</v>
      </c>
      <c r="W4524">
        <v>0</v>
      </c>
      <c r="X4524">
        <v>163.1</v>
      </c>
      <c r="Y4524" t="s">
        <v>667</v>
      </c>
      <c r="Z4524" t="s">
        <v>3483</v>
      </c>
      <c r="AA4524">
        <v>0</v>
      </c>
      <c r="AB4524" s="32">
        <v>45112</v>
      </c>
      <c r="AC4524" s="32">
        <v>2958465.5</v>
      </c>
      <c r="AD4524" t="s">
        <v>1445</v>
      </c>
      <c r="AE4524" t="s">
        <v>1445</v>
      </c>
      <c r="AF4524">
        <v>161000227</v>
      </c>
      <c r="AG4524">
        <v>100227</v>
      </c>
      <c r="AH4524" t="s">
        <v>177</v>
      </c>
      <c r="AI4524" t="s">
        <v>177</v>
      </c>
      <c r="AJ4524" t="s">
        <v>1140</v>
      </c>
      <c r="AK4524" t="s">
        <v>177</v>
      </c>
      <c r="AL4524" t="s">
        <v>177</v>
      </c>
      <c r="AM4524" t="s">
        <v>177</v>
      </c>
      <c r="AN4524" t="s">
        <v>177</v>
      </c>
      <c r="AO4524" t="s">
        <v>177</v>
      </c>
      <c r="AP4524" t="s">
        <v>183</v>
      </c>
      <c r="AQ4524" t="s">
        <v>183</v>
      </c>
      <c r="AR4524" t="s">
        <v>177</v>
      </c>
      <c r="AS4524" t="s">
        <v>177</v>
      </c>
      <c r="AT4524" s="38">
        <v>200227</v>
      </c>
      <c r="AU4524" s="38">
        <v>162000227</v>
      </c>
      <c r="AV4524" s="38">
        <v>162000227</v>
      </c>
      <c r="AW4524">
        <v>158</v>
      </c>
      <c r="AX4524" t="s">
        <v>177</v>
      </c>
      <c r="AY4524" t="s">
        <v>185</v>
      </c>
      <c r="AZ4524" t="s">
        <v>10223</v>
      </c>
      <c r="BA4524" t="s">
        <v>177</v>
      </c>
      <c r="BB4524">
        <v>1</v>
      </c>
      <c r="BC4524" t="s">
        <v>177</v>
      </c>
      <c r="BD4524" s="38" t="s">
        <v>177</v>
      </c>
      <c r="BE4524" s="32">
        <v>45103.490972222222</v>
      </c>
      <c r="BF4524" s="32">
        <v>45469.583333333336</v>
      </c>
      <c r="BG4524" t="s">
        <v>10223</v>
      </c>
      <c r="BH4524" t="s">
        <v>10333</v>
      </c>
    </row>
    <row r="4525" spans="1:60" x14ac:dyDescent="0.55000000000000004">
      <c r="A4525">
        <v>1</v>
      </c>
      <c r="B4525" s="38" t="s">
        <v>177</v>
      </c>
      <c r="C4525" t="s">
        <v>1445</v>
      </c>
      <c r="D4525" s="38" t="s">
        <v>177</v>
      </c>
      <c r="E4525">
        <v>164000227</v>
      </c>
      <c r="F4525">
        <v>400227</v>
      </c>
      <c r="G4525" s="38" t="s">
        <v>177</v>
      </c>
      <c r="H4525">
        <v>455</v>
      </c>
      <c r="I4525" s="36"/>
      <c r="J4525" s="36"/>
      <c r="K4525" s="36"/>
      <c r="L4525" s="36"/>
      <c r="M4525" s="36"/>
      <c r="N4525" s="39" t="s">
        <v>1520</v>
      </c>
      <c r="O4525" s="39" t="s">
        <v>177</v>
      </c>
      <c r="P4525" t="s">
        <v>10334</v>
      </c>
      <c r="Q4525" t="s">
        <v>10335</v>
      </c>
      <c r="R4525" t="s">
        <v>10336</v>
      </c>
      <c r="S4525" t="s">
        <v>10335</v>
      </c>
      <c r="T4525">
        <v>480</v>
      </c>
      <c r="U4525">
        <v>0</v>
      </c>
      <c r="V4525">
        <v>480</v>
      </c>
      <c r="W4525">
        <v>0</v>
      </c>
      <c r="X4525">
        <v>163.1</v>
      </c>
      <c r="Y4525" t="s">
        <v>181</v>
      </c>
      <c r="Z4525" t="s">
        <v>3483</v>
      </c>
      <c r="AA4525">
        <v>0</v>
      </c>
      <c r="AB4525" s="32">
        <v>45111</v>
      </c>
      <c r="AC4525" s="32">
        <v>45111</v>
      </c>
      <c r="AD4525" t="s">
        <v>1445</v>
      </c>
      <c r="AE4525" t="s">
        <v>1445</v>
      </c>
      <c r="AF4525">
        <v>161000227</v>
      </c>
      <c r="AG4525">
        <v>100227</v>
      </c>
      <c r="AH4525" t="s">
        <v>177</v>
      </c>
      <c r="AI4525" t="s">
        <v>177</v>
      </c>
      <c r="AJ4525" t="s">
        <v>177</v>
      </c>
      <c r="AK4525" t="s">
        <v>177</v>
      </c>
      <c r="AL4525" t="s">
        <v>177</v>
      </c>
      <c r="AM4525" t="s">
        <v>177</v>
      </c>
      <c r="AN4525" t="s">
        <v>177</v>
      </c>
      <c r="AO4525" t="s">
        <v>177</v>
      </c>
      <c r="AP4525" t="s">
        <v>183</v>
      </c>
      <c r="AQ4525" t="s">
        <v>183</v>
      </c>
      <c r="AR4525" t="s">
        <v>177</v>
      </c>
      <c r="AS4525" t="s">
        <v>177</v>
      </c>
      <c r="AT4525" s="38">
        <v>400227</v>
      </c>
      <c r="AU4525" s="38">
        <v>164000227</v>
      </c>
      <c r="AV4525" s="38">
        <v>164000227</v>
      </c>
      <c r="AX4525" t="s">
        <v>177</v>
      </c>
      <c r="AY4525" t="s">
        <v>877</v>
      </c>
      <c r="AZ4525" t="s">
        <v>10223</v>
      </c>
      <c r="BA4525" t="s">
        <v>177</v>
      </c>
      <c r="BC4525" t="s">
        <v>177</v>
      </c>
      <c r="BD4525" s="38" t="s">
        <v>177</v>
      </c>
      <c r="BE4525" s="32">
        <v>45103.491666666669</v>
      </c>
      <c r="BF4525" s="32">
        <v>45215.678472222222</v>
      </c>
      <c r="BG4525" t="s">
        <v>10223</v>
      </c>
      <c r="BH4525" t="s">
        <v>10337</v>
      </c>
    </row>
    <row r="4526" spans="1:60" x14ac:dyDescent="0.55000000000000004">
      <c r="A4526">
        <v>2</v>
      </c>
      <c r="B4526" s="38" t="s">
        <v>177</v>
      </c>
      <c r="C4526" t="s">
        <v>1445</v>
      </c>
      <c r="D4526" s="38" t="s">
        <v>3174</v>
      </c>
      <c r="E4526">
        <v>164000227</v>
      </c>
      <c r="F4526">
        <v>400227</v>
      </c>
      <c r="G4526" s="38" t="s">
        <v>177</v>
      </c>
      <c r="H4526">
        <v>455</v>
      </c>
      <c r="I4526" s="36"/>
      <c r="J4526" s="36"/>
      <c r="K4526" s="36"/>
      <c r="L4526" s="36"/>
      <c r="M4526" s="36"/>
      <c r="N4526" s="39" t="s">
        <v>1520</v>
      </c>
      <c r="O4526" s="39" t="s">
        <v>177</v>
      </c>
      <c r="P4526" t="s">
        <v>10334</v>
      </c>
      <c r="Q4526" t="s">
        <v>10338</v>
      </c>
      <c r="R4526" t="s">
        <v>10338</v>
      </c>
      <c r="S4526" t="s">
        <v>10338</v>
      </c>
      <c r="T4526">
        <v>180</v>
      </c>
      <c r="U4526">
        <v>0</v>
      </c>
      <c r="V4526">
        <v>480</v>
      </c>
      <c r="W4526">
        <v>0</v>
      </c>
      <c r="X4526">
        <v>163.1</v>
      </c>
      <c r="Y4526" t="s">
        <v>181</v>
      </c>
      <c r="Z4526" t="s">
        <v>3483</v>
      </c>
      <c r="AA4526">
        <v>0</v>
      </c>
      <c r="AB4526" s="32">
        <v>45112</v>
      </c>
      <c r="AC4526" s="32">
        <v>2958465.5</v>
      </c>
      <c r="AD4526" t="s">
        <v>1445</v>
      </c>
      <c r="AE4526" t="s">
        <v>1445</v>
      </c>
      <c r="AF4526">
        <v>161000227</v>
      </c>
      <c r="AG4526">
        <v>100227</v>
      </c>
      <c r="AH4526" t="s">
        <v>177</v>
      </c>
      <c r="AI4526" t="s">
        <v>177</v>
      </c>
      <c r="AJ4526" t="s">
        <v>1971</v>
      </c>
      <c r="AK4526" t="s">
        <v>177</v>
      </c>
      <c r="AL4526" t="s">
        <v>177</v>
      </c>
      <c r="AM4526" t="s">
        <v>177</v>
      </c>
      <c r="AN4526" t="s">
        <v>177</v>
      </c>
      <c r="AO4526" t="s">
        <v>177</v>
      </c>
      <c r="AP4526" t="s">
        <v>183</v>
      </c>
      <c r="AQ4526" t="s">
        <v>183</v>
      </c>
      <c r="AR4526" t="s">
        <v>177</v>
      </c>
      <c r="AS4526" t="s">
        <v>177</v>
      </c>
      <c r="AT4526" s="38">
        <v>400227</v>
      </c>
      <c r="AU4526" s="38">
        <v>164000227</v>
      </c>
      <c r="AV4526" s="38">
        <v>164000227</v>
      </c>
      <c r="AW4526">
        <v>158</v>
      </c>
      <c r="AX4526" t="s">
        <v>177</v>
      </c>
      <c r="AY4526" t="s">
        <v>185</v>
      </c>
      <c r="AZ4526" t="s">
        <v>10223</v>
      </c>
      <c r="BA4526" t="s">
        <v>177</v>
      </c>
      <c r="BB4526">
        <v>1</v>
      </c>
      <c r="BC4526" t="s">
        <v>177</v>
      </c>
      <c r="BD4526" s="38" t="s">
        <v>177</v>
      </c>
      <c r="BE4526" s="32">
        <v>45103.492361111108</v>
      </c>
      <c r="BF4526" s="32">
        <v>45469.583333333336</v>
      </c>
      <c r="BG4526" t="s">
        <v>10223</v>
      </c>
      <c r="BH4526" t="s">
        <v>10339</v>
      </c>
    </row>
    <row r="4527" spans="1:60" x14ac:dyDescent="0.55000000000000004">
      <c r="A4527">
        <v>1</v>
      </c>
      <c r="B4527" s="38" t="s">
        <v>177</v>
      </c>
      <c r="C4527" t="s">
        <v>1445</v>
      </c>
      <c r="D4527" s="38" t="s">
        <v>177</v>
      </c>
      <c r="E4527">
        <v>167000227</v>
      </c>
      <c r="F4527">
        <v>700227</v>
      </c>
      <c r="G4527" s="38" t="s">
        <v>177</v>
      </c>
      <c r="H4527">
        <v>457</v>
      </c>
      <c r="I4527" s="36"/>
      <c r="J4527" s="36"/>
      <c r="K4527" s="36"/>
      <c r="L4527" s="36"/>
      <c r="M4527" s="36"/>
      <c r="N4527" s="39" t="s">
        <v>1520</v>
      </c>
      <c r="O4527" s="39" t="s">
        <v>177</v>
      </c>
      <c r="P4527" t="s">
        <v>10340</v>
      </c>
      <c r="Q4527" t="s">
        <v>10341</v>
      </c>
      <c r="R4527" t="s">
        <v>10342</v>
      </c>
      <c r="S4527" t="s">
        <v>10341</v>
      </c>
      <c r="T4527">
        <v>480</v>
      </c>
      <c r="U4527">
        <v>0</v>
      </c>
      <c r="V4527">
        <v>480</v>
      </c>
      <c r="W4527">
        <v>0</v>
      </c>
      <c r="X4527">
        <v>163.1</v>
      </c>
      <c r="Y4527" t="s">
        <v>181</v>
      </c>
      <c r="Z4527" t="s">
        <v>3483</v>
      </c>
      <c r="AA4527">
        <v>0</v>
      </c>
      <c r="AB4527" s="32">
        <v>45111</v>
      </c>
      <c r="AC4527" s="32">
        <v>45111</v>
      </c>
      <c r="AD4527" t="s">
        <v>1445</v>
      </c>
      <c r="AE4527" t="s">
        <v>1445</v>
      </c>
      <c r="AF4527">
        <v>161000227</v>
      </c>
      <c r="AG4527">
        <v>100227</v>
      </c>
      <c r="AH4527" t="s">
        <v>177</v>
      </c>
      <c r="AI4527" t="s">
        <v>177</v>
      </c>
      <c r="AJ4527" t="s">
        <v>177</v>
      </c>
      <c r="AK4527" t="s">
        <v>177</v>
      </c>
      <c r="AL4527" t="s">
        <v>177</v>
      </c>
      <c r="AM4527" t="s">
        <v>177</v>
      </c>
      <c r="AN4527" t="s">
        <v>177</v>
      </c>
      <c r="AO4527" t="s">
        <v>177</v>
      </c>
      <c r="AP4527" t="s">
        <v>183</v>
      </c>
      <c r="AQ4527" t="s">
        <v>183</v>
      </c>
      <c r="AR4527" t="s">
        <v>177</v>
      </c>
      <c r="AS4527" t="s">
        <v>177</v>
      </c>
      <c r="AT4527" s="38">
        <v>700227</v>
      </c>
      <c r="AU4527" s="38">
        <v>167000227</v>
      </c>
      <c r="AV4527" s="38">
        <v>167000227</v>
      </c>
      <c r="AX4527" t="s">
        <v>177</v>
      </c>
      <c r="AY4527" t="s">
        <v>877</v>
      </c>
      <c r="AZ4527" t="s">
        <v>10223</v>
      </c>
      <c r="BA4527" t="s">
        <v>177</v>
      </c>
      <c r="BC4527" t="s">
        <v>177</v>
      </c>
      <c r="BD4527" s="38" t="s">
        <v>177</v>
      </c>
      <c r="BE4527" s="32">
        <v>45103.493055555555</v>
      </c>
      <c r="BF4527" s="32">
        <v>45215.366666666669</v>
      </c>
      <c r="BG4527" t="s">
        <v>10223</v>
      </c>
      <c r="BH4527" t="s">
        <v>10343</v>
      </c>
    </row>
    <row r="4528" spans="1:60" x14ac:dyDescent="0.55000000000000004">
      <c r="A4528">
        <v>2</v>
      </c>
      <c r="B4528" s="38" t="s">
        <v>177</v>
      </c>
      <c r="C4528" t="s">
        <v>1445</v>
      </c>
      <c r="D4528" s="38" t="s">
        <v>3174</v>
      </c>
      <c r="E4528">
        <v>167000227</v>
      </c>
      <c r="F4528">
        <v>700227</v>
      </c>
      <c r="G4528" s="38" t="s">
        <v>177</v>
      </c>
      <c r="H4528">
        <v>457</v>
      </c>
      <c r="I4528" s="36"/>
      <c r="J4528" s="36"/>
      <c r="K4528" s="36"/>
      <c r="L4528" s="36"/>
      <c r="M4528" s="36"/>
      <c r="N4528" s="39" t="s">
        <v>1520</v>
      </c>
      <c r="O4528" s="39" t="s">
        <v>177</v>
      </c>
      <c r="P4528" t="s">
        <v>10340</v>
      </c>
      <c r="Q4528" t="s">
        <v>10344</v>
      </c>
      <c r="R4528" t="s">
        <v>10345</v>
      </c>
      <c r="S4528" t="s">
        <v>10345</v>
      </c>
      <c r="T4528">
        <v>630</v>
      </c>
      <c r="U4528">
        <v>0</v>
      </c>
      <c r="V4528">
        <v>630</v>
      </c>
      <c r="W4528">
        <v>0</v>
      </c>
      <c r="X4528">
        <v>163.1</v>
      </c>
      <c r="Y4528" t="s">
        <v>181</v>
      </c>
      <c r="Z4528" t="s">
        <v>3483</v>
      </c>
      <c r="AA4528">
        <v>0</v>
      </c>
      <c r="AB4528" s="32">
        <v>45112</v>
      </c>
      <c r="AC4528" s="32">
        <v>2958465.5</v>
      </c>
      <c r="AD4528" t="s">
        <v>1445</v>
      </c>
      <c r="AE4528" t="s">
        <v>1445</v>
      </c>
      <c r="AF4528">
        <v>161000227</v>
      </c>
      <c r="AG4528">
        <v>100227</v>
      </c>
      <c r="AH4528" t="s">
        <v>177</v>
      </c>
      <c r="AI4528" t="s">
        <v>177</v>
      </c>
      <c r="AJ4528" t="s">
        <v>1140</v>
      </c>
      <c r="AK4528" t="s">
        <v>177</v>
      </c>
      <c r="AL4528" t="s">
        <v>177</v>
      </c>
      <c r="AM4528" t="s">
        <v>177</v>
      </c>
      <c r="AN4528" t="s">
        <v>177</v>
      </c>
      <c r="AO4528" t="s">
        <v>177</v>
      </c>
      <c r="AP4528" t="s">
        <v>183</v>
      </c>
      <c r="AQ4528" t="s">
        <v>183</v>
      </c>
      <c r="AR4528" t="s">
        <v>177</v>
      </c>
      <c r="AS4528" t="s">
        <v>177</v>
      </c>
      <c r="AT4528" s="38">
        <v>700227</v>
      </c>
      <c r="AU4528" s="38">
        <v>167000227</v>
      </c>
      <c r="AV4528" s="38">
        <v>167000227</v>
      </c>
      <c r="AW4528">
        <v>158</v>
      </c>
      <c r="AX4528" t="s">
        <v>177</v>
      </c>
      <c r="AY4528" t="s">
        <v>185</v>
      </c>
      <c r="AZ4528" t="s">
        <v>10223</v>
      </c>
      <c r="BA4528" t="s">
        <v>177</v>
      </c>
      <c r="BB4528">
        <v>1</v>
      </c>
      <c r="BC4528" t="s">
        <v>177</v>
      </c>
      <c r="BD4528" s="38" t="s">
        <v>177</v>
      </c>
      <c r="BE4528" s="32">
        <v>45103.493750000001</v>
      </c>
      <c r="BF4528" s="32">
        <v>45469.583333333336</v>
      </c>
      <c r="BG4528" t="s">
        <v>10223</v>
      </c>
      <c r="BH4528" t="s">
        <v>10346</v>
      </c>
    </row>
    <row r="4529" spans="1:60" x14ac:dyDescent="0.55000000000000004">
      <c r="A4529">
        <v>1</v>
      </c>
      <c r="B4529" s="38" t="s">
        <v>177</v>
      </c>
      <c r="C4529" t="s">
        <v>1445</v>
      </c>
      <c r="D4529" s="38" t="s">
        <v>3174</v>
      </c>
      <c r="E4529">
        <v>161300230</v>
      </c>
      <c r="F4529">
        <v>130230</v>
      </c>
      <c r="G4529" s="38" t="s">
        <v>177</v>
      </c>
      <c r="H4529">
        <v>459</v>
      </c>
      <c r="I4529" s="36"/>
      <c r="J4529" s="36"/>
      <c r="K4529" s="36"/>
      <c r="L4529" s="36"/>
      <c r="M4529" s="36"/>
      <c r="N4529" s="39" t="s">
        <v>1527</v>
      </c>
      <c r="O4529" s="39" t="s">
        <v>177</v>
      </c>
      <c r="P4529" t="s">
        <v>10347</v>
      </c>
      <c r="Q4529" t="s">
        <v>10348</v>
      </c>
      <c r="R4529" t="s">
        <v>10348</v>
      </c>
      <c r="S4529" t="s">
        <v>10349</v>
      </c>
      <c r="T4529">
        <v>0</v>
      </c>
      <c r="U4529">
        <v>0</v>
      </c>
      <c r="V4529">
        <v>0</v>
      </c>
      <c r="W4529">
        <v>0</v>
      </c>
      <c r="X4529">
        <v>0</v>
      </c>
      <c r="Y4529" t="s">
        <v>181</v>
      </c>
      <c r="Z4529" t="s">
        <v>182</v>
      </c>
      <c r="AA4529">
        <v>0</v>
      </c>
      <c r="AB4529" s="32">
        <v>45103.494444444441</v>
      </c>
      <c r="AC4529" s="32">
        <v>45111</v>
      </c>
      <c r="AD4529" t="s">
        <v>1445</v>
      </c>
      <c r="AE4529" t="s">
        <v>1445</v>
      </c>
      <c r="AF4529">
        <v>161300230</v>
      </c>
      <c r="AG4529">
        <v>130230</v>
      </c>
      <c r="AH4529" t="s">
        <v>177</v>
      </c>
      <c r="AI4529" t="s">
        <v>177</v>
      </c>
      <c r="AJ4529" t="s">
        <v>177</v>
      </c>
      <c r="AK4529" t="s">
        <v>177</v>
      </c>
      <c r="AL4529" t="s">
        <v>177</v>
      </c>
      <c r="AM4529" t="s">
        <v>177</v>
      </c>
      <c r="AN4529" t="s">
        <v>177</v>
      </c>
      <c r="AO4529" t="s">
        <v>177</v>
      </c>
      <c r="AP4529" t="s">
        <v>183</v>
      </c>
      <c r="AQ4529" t="s">
        <v>183</v>
      </c>
      <c r="AR4529" t="s">
        <v>177</v>
      </c>
      <c r="AS4529" t="s">
        <v>177</v>
      </c>
      <c r="AT4529" s="38">
        <v>130230</v>
      </c>
      <c r="AU4529" s="38">
        <v>161300230</v>
      </c>
      <c r="AV4529" s="38">
        <v>161300230</v>
      </c>
      <c r="AW4529">
        <v>0</v>
      </c>
      <c r="AX4529" t="s">
        <v>177</v>
      </c>
      <c r="AY4529" t="s">
        <v>185</v>
      </c>
      <c r="AZ4529" t="s">
        <v>10223</v>
      </c>
      <c r="BA4529" t="s">
        <v>177</v>
      </c>
      <c r="BB4529">
        <v>1</v>
      </c>
      <c r="BC4529" t="s">
        <v>177</v>
      </c>
      <c r="BD4529" s="38" t="s">
        <v>177</v>
      </c>
      <c r="BE4529" s="32">
        <v>45103.494444444441</v>
      </c>
      <c r="BF4529" s="32">
        <v>45469.583333333336</v>
      </c>
      <c r="BG4529" t="s">
        <v>10223</v>
      </c>
      <c r="BH4529" t="s">
        <v>10350</v>
      </c>
    </row>
    <row r="4530" spans="1:60" x14ac:dyDescent="0.55000000000000004">
      <c r="A4530">
        <v>1</v>
      </c>
      <c r="B4530" s="38" t="s">
        <v>177</v>
      </c>
      <c r="C4530" t="s">
        <v>1445</v>
      </c>
      <c r="D4530" s="38" t="s">
        <v>177</v>
      </c>
      <c r="E4530">
        <v>161400230</v>
      </c>
      <c r="F4530">
        <v>140230</v>
      </c>
      <c r="G4530" s="38" t="s">
        <v>177</v>
      </c>
      <c r="H4530">
        <v>461</v>
      </c>
      <c r="I4530" s="36"/>
      <c r="J4530" s="36"/>
      <c r="K4530" s="36"/>
      <c r="L4530" s="36"/>
      <c r="M4530" s="36"/>
      <c r="N4530" s="39" t="s">
        <v>1527</v>
      </c>
      <c r="O4530" s="39" t="s">
        <v>177</v>
      </c>
      <c r="P4530" t="s">
        <v>10351</v>
      </c>
      <c r="Q4530" t="s">
        <v>10352</v>
      </c>
      <c r="R4530" t="s">
        <v>10353</v>
      </c>
      <c r="S4530" t="s">
        <v>10354</v>
      </c>
      <c r="T4530">
        <v>0</v>
      </c>
      <c r="U4530">
        <v>420</v>
      </c>
      <c r="V4530">
        <v>0</v>
      </c>
      <c r="W4530">
        <v>420</v>
      </c>
      <c r="X4530">
        <v>144.80000000000001</v>
      </c>
      <c r="Y4530" t="s">
        <v>181</v>
      </c>
      <c r="Z4530" t="s">
        <v>182</v>
      </c>
      <c r="AA4530">
        <v>0</v>
      </c>
      <c r="AB4530" s="32">
        <v>45111</v>
      </c>
      <c r="AC4530" s="32">
        <v>45111</v>
      </c>
      <c r="AD4530" t="s">
        <v>1445</v>
      </c>
      <c r="AE4530" t="s">
        <v>1445</v>
      </c>
      <c r="AF4530">
        <v>161300230</v>
      </c>
      <c r="AG4530">
        <v>130230</v>
      </c>
      <c r="AH4530" t="s">
        <v>177</v>
      </c>
      <c r="AI4530" t="s">
        <v>177</v>
      </c>
      <c r="AJ4530" t="s">
        <v>177</v>
      </c>
      <c r="AK4530" t="s">
        <v>177</v>
      </c>
      <c r="AL4530" t="s">
        <v>177</v>
      </c>
      <c r="AM4530" t="s">
        <v>177</v>
      </c>
      <c r="AN4530" t="s">
        <v>177</v>
      </c>
      <c r="AO4530" t="s">
        <v>177</v>
      </c>
      <c r="AP4530" t="s">
        <v>183</v>
      </c>
      <c r="AQ4530" t="s">
        <v>183</v>
      </c>
      <c r="AR4530" t="s">
        <v>177</v>
      </c>
      <c r="AS4530" t="s">
        <v>177</v>
      </c>
      <c r="AT4530" s="38">
        <v>140230</v>
      </c>
      <c r="AU4530" s="38">
        <v>161400230</v>
      </c>
      <c r="AV4530" s="38">
        <v>161400230</v>
      </c>
      <c r="AX4530" t="s">
        <v>177</v>
      </c>
      <c r="AY4530" t="s">
        <v>877</v>
      </c>
      <c r="AZ4530" t="s">
        <v>10223</v>
      </c>
      <c r="BA4530" t="s">
        <v>177</v>
      </c>
      <c r="BC4530" t="s">
        <v>177</v>
      </c>
      <c r="BD4530" s="38" t="s">
        <v>177</v>
      </c>
      <c r="BE4530" s="32">
        <v>45103.495833333334</v>
      </c>
      <c r="BF4530" s="32">
        <v>45215.678472222222</v>
      </c>
      <c r="BG4530" t="s">
        <v>10223</v>
      </c>
      <c r="BH4530" t="s">
        <v>10355</v>
      </c>
    </row>
    <row r="4531" spans="1:60" x14ac:dyDescent="0.55000000000000004">
      <c r="A4531">
        <v>2</v>
      </c>
      <c r="B4531" s="38" t="s">
        <v>177</v>
      </c>
      <c r="C4531" t="s">
        <v>1445</v>
      </c>
      <c r="D4531" s="38" t="s">
        <v>3174</v>
      </c>
      <c r="E4531">
        <v>161400230</v>
      </c>
      <c r="F4531">
        <v>140230</v>
      </c>
      <c r="G4531" s="38" t="s">
        <v>177</v>
      </c>
      <c r="H4531">
        <v>461</v>
      </c>
      <c r="I4531" s="36"/>
      <c r="J4531" s="36"/>
      <c r="K4531" s="36"/>
      <c r="L4531" s="36"/>
      <c r="M4531" s="36"/>
      <c r="N4531" s="39" t="s">
        <v>1527</v>
      </c>
      <c r="O4531" s="39" t="s">
        <v>177</v>
      </c>
      <c r="P4531" t="s">
        <v>10351</v>
      </c>
      <c r="Q4531" t="s">
        <v>10356</v>
      </c>
      <c r="R4531" t="s">
        <v>10356</v>
      </c>
      <c r="S4531" t="s">
        <v>10357</v>
      </c>
      <c r="T4531">
        <v>660</v>
      </c>
      <c r="U4531">
        <v>0</v>
      </c>
      <c r="V4531">
        <v>660</v>
      </c>
      <c r="W4531">
        <v>0</v>
      </c>
      <c r="X4531">
        <v>144.80000000000001</v>
      </c>
      <c r="Y4531" t="s">
        <v>181</v>
      </c>
      <c r="Z4531" t="s">
        <v>182</v>
      </c>
      <c r="AA4531">
        <v>0</v>
      </c>
      <c r="AB4531" s="32">
        <v>45112</v>
      </c>
      <c r="AC4531" s="32">
        <v>2958465.5</v>
      </c>
      <c r="AD4531" t="s">
        <v>1445</v>
      </c>
      <c r="AE4531" t="s">
        <v>1445</v>
      </c>
      <c r="AF4531">
        <v>161300230</v>
      </c>
      <c r="AG4531">
        <v>130230</v>
      </c>
      <c r="AH4531" t="s">
        <v>177</v>
      </c>
      <c r="AI4531" t="s">
        <v>177</v>
      </c>
      <c r="AJ4531" t="s">
        <v>177</v>
      </c>
      <c r="AK4531" t="s">
        <v>177</v>
      </c>
      <c r="AL4531" t="s">
        <v>177</v>
      </c>
      <c r="AM4531" t="s">
        <v>177</v>
      </c>
      <c r="AN4531" t="s">
        <v>177</v>
      </c>
      <c r="AO4531" t="s">
        <v>177</v>
      </c>
      <c r="AP4531" t="s">
        <v>183</v>
      </c>
      <c r="AQ4531" t="s">
        <v>183</v>
      </c>
      <c r="AR4531" t="s">
        <v>177</v>
      </c>
      <c r="AS4531" t="s">
        <v>177</v>
      </c>
      <c r="AT4531" s="38">
        <v>140230</v>
      </c>
      <c r="AU4531" s="38">
        <v>161400230</v>
      </c>
      <c r="AV4531" s="38">
        <v>161400230</v>
      </c>
      <c r="AW4531">
        <v>0</v>
      </c>
      <c r="AX4531" t="s">
        <v>177</v>
      </c>
      <c r="AY4531" t="s">
        <v>185</v>
      </c>
      <c r="AZ4531" t="s">
        <v>10223</v>
      </c>
      <c r="BA4531" t="s">
        <v>177</v>
      </c>
      <c r="BB4531">
        <v>1</v>
      </c>
      <c r="BC4531" t="s">
        <v>177</v>
      </c>
      <c r="BD4531" s="38" t="s">
        <v>177</v>
      </c>
      <c r="BE4531" s="32">
        <v>45103.496527777781</v>
      </c>
      <c r="BF4531" s="32">
        <v>45469.583333333336</v>
      </c>
      <c r="BG4531" t="s">
        <v>10223</v>
      </c>
      <c r="BH4531" t="s">
        <v>10358</v>
      </c>
    </row>
    <row r="4532" spans="1:60" x14ac:dyDescent="0.55000000000000004">
      <c r="A4532">
        <v>1</v>
      </c>
      <c r="B4532" s="38" t="s">
        <v>177</v>
      </c>
      <c r="C4532" t="s">
        <v>1445</v>
      </c>
      <c r="D4532" s="38" t="s">
        <v>3174</v>
      </c>
      <c r="E4532">
        <v>161300231</v>
      </c>
      <c r="F4532">
        <v>130231</v>
      </c>
      <c r="G4532" s="38" t="s">
        <v>177</v>
      </c>
      <c r="H4532">
        <v>462</v>
      </c>
      <c r="I4532" s="36"/>
      <c r="J4532" s="36"/>
      <c r="K4532" s="36"/>
      <c r="L4532" s="36"/>
      <c r="M4532" s="36"/>
      <c r="N4532" s="39" t="s">
        <v>1527</v>
      </c>
      <c r="O4532" s="39" t="s">
        <v>177</v>
      </c>
      <c r="P4532" t="s">
        <v>10347</v>
      </c>
      <c r="Q4532" t="s">
        <v>10348</v>
      </c>
      <c r="R4532" t="s">
        <v>10348</v>
      </c>
      <c r="S4532" t="s">
        <v>10348</v>
      </c>
      <c r="T4532">
        <v>420</v>
      </c>
      <c r="U4532">
        <v>0</v>
      </c>
      <c r="V4532">
        <v>420</v>
      </c>
      <c r="W4532">
        <v>0</v>
      </c>
      <c r="X4532">
        <v>144.80000000000001</v>
      </c>
      <c r="Y4532" t="s">
        <v>181</v>
      </c>
      <c r="Z4532" t="s">
        <v>182</v>
      </c>
      <c r="AA4532">
        <v>0</v>
      </c>
      <c r="AB4532" s="32">
        <v>45103.603472222225</v>
      </c>
      <c r="AC4532" s="32">
        <v>2958465.5</v>
      </c>
      <c r="AD4532" t="s">
        <v>1445</v>
      </c>
      <c r="AE4532" t="s">
        <v>1445</v>
      </c>
      <c r="AF4532">
        <v>161300231</v>
      </c>
      <c r="AG4532">
        <v>130231</v>
      </c>
      <c r="AH4532" t="s">
        <v>177</v>
      </c>
      <c r="AI4532" t="s">
        <v>177</v>
      </c>
      <c r="AJ4532" t="s">
        <v>897</v>
      </c>
      <c r="AK4532" t="s">
        <v>177</v>
      </c>
      <c r="AL4532" t="s">
        <v>177</v>
      </c>
      <c r="AM4532" t="s">
        <v>177</v>
      </c>
      <c r="AN4532" t="s">
        <v>177</v>
      </c>
      <c r="AO4532" t="s">
        <v>177</v>
      </c>
      <c r="AP4532" t="s">
        <v>183</v>
      </c>
      <c r="AQ4532" t="s">
        <v>183</v>
      </c>
      <c r="AR4532" t="s">
        <v>177</v>
      </c>
      <c r="AS4532" t="s">
        <v>177</v>
      </c>
      <c r="AT4532" s="38">
        <v>130231</v>
      </c>
      <c r="AU4532" s="38">
        <v>161300231</v>
      </c>
      <c r="AV4532" s="38">
        <v>161300231</v>
      </c>
      <c r="AW4532">
        <v>158</v>
      </c>
      <c r="AX4532" t="s">
        <v>177</v>
      </c>
      <c r="AY4532" t="s">
        <v>185</v>
      </c>
      <c r="AZ4532" t="s">
        <v>10223</v>
      </c>
      <c r="BA4532" t="s">
        <v>177</v>
      </c>
      <c r="BB4532">
        <v>1</v>
      </c>
      <c r="BC4532" t="s">
        <v>177</v>
      </c>
      <c r="BD4532" s="38" t="s">
        <v>177</v>
      </c>
      <c r="BE4532" s="32">
        <v>45103.603472222225</v>
      </c>
      <c r="BF4532" s="32">
        <v>45469.583333333336</v>
      </c>
      <c r="BG4532" t="s">
        <v>10223</v>
      </c>
      <c r="BH4532" t="s">
        <v>10359</v>
      </c>
    </row>
    <row r="4533" spans="1:60" x14ac:dyDescent="0.55000000000000004">
      <c r="A4533">
        <v>1</v>
      </c>
      <c r="B4533" s="38" t="s">
        <v>177</v>
      </c>
      <c r="C4533" t="s">
        <v>1445</v>
      </c>
      <c r="D4533" s="38" t="s">
        <v>177</v>
      </c>
      <c r="E4533">
        <v>161400231</v>
      </c>
      <c r="F4533">
        <v>140231</v>
      </c>
      <c r="G4533" s="38" t="s">
        <v>177</v>
      </c>
      <c r="H4533">
        <v>464</v>
      </c>
      <c r="I4533" s="36"/>
      <c r="J4533" s="36"/>
      <c r="K4533" s="36"/>
      <c r="L4533" s="36"/>
      <c r="M4533" s="36"/>
      <c r="N4533" s="39" t="s">
        <v>1527</v>
      </c>
      <c r="O4533" s="39" t="s">
        <v>177</v>
      </c>
      <c r="P4533" t="s">
        <v>10351</v>
      </c>
      <c r="Q4533" t="s">
        <v>10352</v>
      </c>
      <c r="R4533" t="s">
        <v>10353</v>
      </c>
      <c r="S4533" t="s">
        <v>10352</v>
      </c>
      <c r="T4533">
        <v>420</v>
      </c>
      <c r="U4533">
        <v>0</v>
      </c>
      <c r="V4533">
        <v>420</v>
      </c>
      <c r="W4533">
        <v>0</v>
      </c>
      <c r="X4533">
        <v>144.80000000000001</v>
      </c>
      <c r="Y4533" t="s">
        <v>181</v>
      </c>
      <c r="Z4533" t="s">
        <v>182</v>
      </c>
      <c r="AA4533">
        <v>0</v>
      </c>
      <c r="AB4533" s="32">
        <v>45111</v>
      </c>
      <c r="AC4533" s="32">
        <v>45111</v>
      </c>
      <c r="AD4533" t="s">
        <v>1445</v>
      </c>
      <c r="AE4533" t="s">
        <v>1445</v>
      </c>
      <c r="AF4533">
        <v>161300231</v>
      </c>
      <c r="AG4533">
        <v>130231</v>
      </c>
      <c r="AH4533" t="s">
        <v>177</v>
      </c>
      <c r="AI4533" t="s">
        <v>177</v>
      </c>
      <c r="AJ4533" t="s">
        <v>177</v>
      </c>
      <c r="AK4533" t="s">
        <v>177</v>
      </c>
      <c r="AL4533" t="s">
        <v>177</v>
      </c>
      <c r="AM4533" t="s">
        <v>177</v>
      </c>
      <c r="AN4533" t="s">
        <v>177</v>
      </c>
      <c r="AO4533" t="s">
        <v>177</v>
      </c>
      <c r="AP4533" t="s">
        <v>183</v>
      </c>
      <c r="AQ4533" t="s">
        <v>183</v>
      </c>
      <c r="AR4533" t="s">
        <v>177</v>
      </c>
      <c r="AS4533" t="s">
        <v>177</v>
      </c>
      <c r="AT4533" s="38">
        <v>140231</v>
      </c>
      <c r="AU4533" s="38">
        <v>161400231</v>
      </c>
      <c r="AV4533" s="38">
        <v>161400231</v>
      </c>
      <c r="AX4533" t="s">
        <v>177</v>
      </c>
      <c r="AY4533" t="s">
        <v>877</v>
      </c>
      <c r="AZ4533" t="s">
        <v>10223</v>
      </c>
      <c r="BA4533" t="s">
        <v>177</v>
      </c>
      <c r="BC4533" t="s">
        <v>177</v>
      </c>
      <c r="BD4533" s="38" t="s">
        <v>177</v>
      </c>
      <c r="BE4533" s="32">
        <v>45103.604166666664</v>
      </c>
      <c r="BF4533" s="32">
        <v>45215.678472222222</v>
      </c>
      <c r="BG4533" t="s">
        <v>10223</v>
      </c>
      <c r="BH4533" t="s">
        <v>10360</v>
      </c>
    </row>
    <row r="4534" spans="1:60" x14ac:dyDescent="0.55000000000000004">
      <c r="A4534">
        <v>2</v>
      </c>
      <c r="B4534" s="38" t="s">
        <v>177</v>
      </c>
      <c r="C4534" t="s">
        <v>1445</v>
      </c>
      <c r="D4534" s="38" t="s">
        <v>3174</v>
      </c>
      <c r="E4534">
        <v>161400231</v>
      </c>
      <c r="F4534">
        <v>140231</v>
      </c>
      <c r="G4534" s="38" t="s">
        <v>177</v>
      </c>
      <c r="H4534">
        <v>464</v>
      </c>
      <c r="I4534" s="36"/>
      <c r="J4534" s="36"/>
      <c r="K4534" s="36"/>
      <c r="L4534" s="36"/>
      <c r="M4534" s="36"/>
      <c r="N4534" s="39" t="s">
        <v>3011</v>
      </c>
      <c r="O4534" s="39" t="s">
        <v>177</v>
      </c>
      <c r="P4534" t="s">
        <v>10351</v>
      </c>
      <c r="Q4534" t="s">
        <v>10356</v>
      </c>
      <c r="R4534" t="s">
        <v>10356</v>
      </c>
      <c r="S4534" t="s">
        <v>10357</v>
      </c>
      <c r="T4534">
        <v>660</v>
      </c>
      <c r="U4534">
        <v>0</v>
      </c>
      <c r="V4534">
        <v>660</v>
      </c>
      <c r="W4534">
        <v>0</v>
      </c>
      <c r="X4534">
        <v>144.80000000000001</v>
      </c>
      <c r="Y4534" t="s">
        <v>181</v>
      </c>
      <c r="Z4534" t="s">
        <v>182</v>
      </c>
      <c r="AA4534">
        <v>0</v>
      </c>
      <c r="AB4534" s="32">
        <v>45112</v>
      </c>
      <c r="AC4534" s="32">
        <v>2958465.5</v>
      </c>
      <c r="AD4534" t="s">
        <v>1445</v>
      </c>
      <c r="AE4534" t="s">
        <v>1445</v>
      </c>
      <c r="AF4534">
        <v>161300231</v>
      </c>
      <c r="AG4534">
        <v>130231</v>
      </c>
      <c r="AH4534" t="s">
        <v>177</v>
      </c>
      <c r="AI4534" t="s">
        <v>177</v>
      </c>
      <c r="AJ4534" t="s">
        <v>897</v>
      </c>
      <c r="AK4534" t="s">
        <v>177</v>
      </c>
      <c r="AL4534" t="s">
        <v>177</v>
      </c>
      <c r="AM4534" t="s">
        <v>177</v>
      </c>
      <c r="AN4534" t="s">
        <v>177</v>
      </c>
      <c r="AO4534" t="s">
        <v>177</v>
      </c>
      <c r="AP4534" t="s">
        <v>183</v>
      </c>
      <c r="AQ4534" t="s">
        <v>183</v>
      </c>
      <c r="AR4534" t="s">
        <v>177</v>
      </c>
      <c r="AS4534" t="s">
        <v>177</v>
      </c>
      <c r="AT4534" s="38">
        <v>140231</v>
      </c>
      <c r="AU4534" s="38">
        <v>161400231</v>
      </c>
      <c r="AV4534" s="38">
        <v>161400231</v>
      </c>
      <c r="AW4534">
        <v>158</v>
      </c>
      <c r="AX4534" t="s">
        <v>177</v>
      </c>
      <c r="AY4534" t="s">
        <v>185</v>
      </c>
      <c r="AZ4534" t="s">
        <v>10223</v>
      </c>
      <c r="BA4534" t="s">
        <v>177</v>
      </c>
      <c r="BB4534">
        <v>1</v>
      </c>
      <c r="BC4534" t="s">
        <v>177</v>
      </c>
      <c r="BD4534" s="38" t="s">
        <v>177</v>
      </c>
      <c r="BE4534" s="32">
        <v>45103.604861111111</v>
      </c>
      <c r="BF4534" s="32">
        <v>45469.583333333336</v>
      </c>
      <c r="BG4534" t="s">
        <v>10223</v>
      </c>
      <c r="BH4534" t="s">
        <v>10361</v>
      </c>
    </row>
    <row r="4535" spans="1:60" x14ac:dyDescent="0.55000000000000004">
      <c r="A4535">
        <v>1</v>
      </c>
      <c r="B4535" s="38" t="s">
        <v>177</v>
      </c>
      <c r="C4535" t="s">
        <v>1445</v>
      </c>
      <c r="D4535" s="38" t="s">
        <v>177</v>
      </c>
      <c r="E4535">
        <v>164300231</v>
      </c>
      <c r="F4535">
        <v>430231</v>
      </c>
      <c r="G4535" s="38" t="s">
        <v>177</v>
      </c>
      <c r="H4535">
        <v>466</v>
      </c>
      <c r="I4535" s="36"/>
      <c r="J4535" s="36"/>
      <c r="K4535" s="36"/>
      <c r="L4535" s="36"/>
      <c r="M4535" s="36"/>
      <c r="N4535" s="39" t="s">
        <v>1527</v>
      </c>
      <c r="O4535" s="39" t="s">
        <v>177</v>
      </c>
      <c r="P4535" t="s">
        <v>10362</v>
      </c>
      <c r="Q4535" t="s">
        <v>10363</v>
      </c>
      <c r="R4535" t="s">
        <v>10364</v>
      </c>
      <c r="S4535" t="s">
        <v>10363</v>
      </c>
      <c r="T4535">
        <v>420</v>
      </c>
      <c r="U4535">
        <v>0</v>
      </c>
      <c r="V4535">
        <v>420</v>
      </c>
      <c r="W4535">
        <v>0</v>
      </c>
      <c r="X4535">
        <v>144.80000000000001</v>
      </c>
      <c r="Y4535" t="s">
        <v>181</v>
      </c>
      <c r="Z4535" t="s">
        <v>182</v>
      </c>
      <c r="AA4535">
        <v>0</v>
      </c>
      <c r="AB4535" s="32">
        <v>45111</v>
      </c>
      <c r="AC4535" s="32">
        <v>45111</v>
      </c>
      <c r="AD4535" t="s">
        <v>1445</v>
      </c>
      <c r="AE4535" t="s">
        <v>1445</v>
      </c>
      <c r="AF4535">
        <v>161300231</v>
      </c>
      <c r="AG4535">
        <v>130231</v>
      </c>
      <c r="AH4535" t="s">
        <v>177</v>
      </c>
      <c r="AI4535" t="s">
        <v>177</v>
      </c>
      <c r="AJ4535" t="s">
        <v>177</v>
      </c>
      <c r="AK4535" t="s">
        <v>177</v>
      </c>
      <c r="AL4535" t="s">
        <v>177</v>
      </c>
      <c r="AM4535" t="s">
        <v>177</v>
      </c>
      <c r="AN4535" t="s">
        <v>177</v>
      </c>
      <c r="AO4535" t="s">
        <v>177</v>
      </c>
      <c r="AP4535" t="s">
        <v>183</v>
      </c>
      <c r="AQ4535" t="s">
        <v>183</v>
      </c>
      <c r="AR4535" t="s">
        <v>177</v>
      </c>
      <c r="AS4535" t="s">
        <v>177</v>
      </c>
      <c r="AT4535" s="38">
        <v>430231</v>
      </c>
      <c r="AU4535" s="38">
        <v>164300231</v>
      </c>
      <c r="AV4535" s="38">
        <v>164300231</v>
      </c>
      <c r="AX4535" t="s">
        <v>177</v>
      </c>
      <c r="AY4535" t="s">
        <v>877</v>
      </c>
      <c r="AZ4535" t="s">
        <v>10223</v>
      </c>
      <c r="BA4535" t="s">
        <v>177</v>
      </c>
      <c r="BC4535" t="s">
        <v>177</v>
      </c>
      <c r="BD4535" s="38" t="s">
        <v>177</v>
      </c>
      <c r="BE4535" s="32">
        <v>45103.605555555558</v>
      </c>
      <c r="BF4535" s="32">
        <v>45215.678472222222</v>
      </c>
      <c r="BG4535" t="s">
        <v>10223</v>
      </c>
      <c r="BH4535" t="s">
        <v>10365</v>
      </c>
    </row>
    <row r="4536" spans="1:60" x14ac:dyDescent="0.55000000000000004">
      <c r="A4536">
        <v>2</v>
      </c>
      <c r="B4536" s="38" t="s">
        <v>177</v>
      </c>
      <c r="C4536" t="s">
        <v>1445</v>
      </c>
      <c r="D4536" s="38" t="s">
        <v>3174</v>
      </c>
      <c r="E4536">
        <v>164300231</v>
      </c>
      <c r="F4536">
        <v>430231</v>
      </c>
      <c r="G4536" s="38" t="s">
        <v>177</v>
      </c>
      <c r="H4536">
        <v>466</v>
      </c>
      <c r="I4536" s="36"/>
      <c r="J4536" s="36"/>
      <c r="K4536" s="36"/>
      <c r="L4536" s="36"/>
      <c r="M4536" s="36"/>
      <c r="N4536" s="39" t="s">
        <v>3011</v>
      </c>
      <c r="O4536" s="39" t="s">
        <v>177</v>
      </c>
      <c r="P4536" t="s">
        <v>10362</v>
      </c>
      <c r="Q4536" t="s">
        <v>10366</v>
      </c>
      <c r="R4536" t="s">
        <v>10366</v>
      </c>
      <c r="S4536" t="s">
        <v>10367</v>
      </c>
      <c r="T4536">
        <v>210</v>
      </c>
      <c r="U4536">
        <v>0</v>
      </c>
      <c r="V4536">
        <v>210</v>
      </c>
      <c r="W4536">
        <v>0</v>
      </c>
      <c r="X4536">
        <v>144.80000000000001</v>
      </c>
      <c r="Y4536" t="s">
        <v>181</v>
      </c>
      <c r="Z4536" t="s">
        <v>182</v>
      </c>
      <c r="AA4536">
        <v>0</v>
      </c>
      <c r="AB4536" s="32">
        <v>45112</v>
      </c>
      <c r="AC4536" s="32">
        <v>2958465.5</v>
      </c>
      <c r="AD4536" t="s">
        <v>1445</v>
      </c>
      <c r="AE4536" t="s">
        <v>1445</v>
      </c>
      <c r="AF4536">
        <v>161300231</v>
      </c>
      <c r="AG4536">
        <v>130231</v>
      </c>
      <c r="AH4536" t="s">
        <v>177</v>
      </c>
      <c r="AI4536" t="s">
        <v>177</v>
      </c>
      <c r="AJ4536" t="s">
        <v>2434</v>
      </c>
      <c r="AK4536" t="s">
        <v>177</v>
      </c>
      <c r="AL4536" t="s">
        <v>177</v>
      </c>
      <c r="AM4536" t="s">
        <v>177</v>
      </c>
      <c r="AN4536" t="s">
        <v>177</v>
      </c>
      <c r="AO4536" t="s">
        <v>177</v>
      </c>
      <c r="AP4536" t="s">
        <v>183</v>
      </c>
      <c r="AQ4536" t="s">
        <v>183</v>
      </c>
      <c r="AR4536" t="s">
        <v>177</v>
      </c>
      <c r="AS4536" t="s">
        <v>177</v>
      </c>
      <c r="AT4536" s="38">
        <v>430231</v>
      </c>
      <c r="AU4536" s="38">
        <v>164300231</v>
      </c>
      <c r="AV4536" s="38">
        <v>164300231</v>
      </c>
      <c r="AW4536">
        <v>158</v>
      </c>
      <c r="AX4536" t="s">
        <v>177</v>
      </c>
      <c r="AY4536" t="s">
        <v>185</v>
      </c>
      <c r="AZ4536" t="s">
        <v>10223</v>
      </c>
      <c r="BA4536" t="s">
        <v>177</v>
      </c>
      <c r="BB4536">
        <v>1</v>
      </c>
      <c r="BC4536" t="s">
        <v>177</v>
      </c>
      <c r="BD4536" s="38" t="s">
        <v>177</v>
      </c>
      <c r="BE4536" s="32">
        <v>45103.606249999997</v>
      </c>
      <c r="BF4536" s="32">
        <v>45469.583333333336</v>
      </c>
      <c r="BG4536" t="s">
        <v>10223</v>
      </c>
      <c r="BH4536" t="s">
        <v>10368</v>
      </c>
    </row>
    <row r="4537" spans="1:60" x14ac:dyDescent="0.55000000000000004">
      <c r="A4537">
        <v>1</v>
      </c>
      <c r="B4537" s="38" t="s">
        <v>177</v>
      </c>
      <c r="C4537" t="s">
        <v>2900</v>
      </c>
      <c r="D4537" s="38" t="s">
        <v>3197</v>
      </c>
      <c r="E4537">
        <v>171005091</v>
      </c>
      <c r="F4537">
        <v>105091</v>
      </c>
      <c r="G4537" s="38" t="s">
        <v>177</v>
      </c>
      <c r="H4537">
        <v>47</v>
      </c>
      <c r="I4537" s="36"/>
      <c r="J4537" s="36"/>
      <c r="K4537" s="36"/>
      <c r="L4537" s="36"/>
      <c r="M4537" s="36"/>
      <c r="N4537" s="39" t="s">
        <v>2945</v>
      </c>
      <c r="O4537" s="39" t="s">
        <v>177</v>
      </c>
      <c r="P4537" t="s">
        <v>10325</v>
      </c>
      <c r="Q4537" t="s">
        <v>10326</v>
      </c>
      <c r="R4537" t="s">
        <v>10326</v>
      </c>
      <c r="S4537" t="s">
        <v>10326</v>
      </c>
      <c r="T4537">
        <v>530</v>
      </c>
      <c r="U4537">
        <v>0</v>
      </c>
      <c r="V4537">
        <v>530</v>
      </c>
      <c r="W4537">
        <v>0</v>
      </c>
      <c r="X4537">
        <v>163.1</v>
      </c>
      <c r="Y4537" t="s">
        <v>181</v>
      </c>
      <c r="Z4537" t="s">
        <v>182</v>
      </c>
      <c r="AA4537">
        <v>0</v>
      </c>
      <c r="AB4537" s="32">
        <v>45103.607638888891</v>
      </c>
      <c r="AC4537" s="32">
        <v>2958465.5</v>
      </c>
      <c r="AD4537" t="s">
        <v>2900</v>
      </c>
      <c r="AE4537" t="s">
        <v>1445</v>
      </c>
      <c r="AF4537">
        <v>171005091</v>
      </c>
      <c r="AG4537">
        <v>105091</v>
      </c>
      <c r="AH4537" t="s">
        <v>177</v>
      </c>
      <c r="AI4537" t="s">
        <v>177</v>
      </c>
      <c r="AJ4537" t="s">
        <v>1810</v>
      </c>
      <c r="AK4537" t="s">
        <v>177</v>
      </c>
      <c r="AL4537" t="s">
        <v>177</v>
      </c>
      <c r="AM4537" t="s">
        <v>177</v>
      </c>
      <c r="AN4537" t="s">
        <v>177</v>
      </c>
      <c r="AO4537" t="s">
        <v>177</v>
      </c>
      <c r="AP4537" t="s">
        <v>183</v>
      </c>
      <c r="AQ4537" t="s">
        <v>183</v>
      </c>
      <c r="AR4537" t="s">
        <v>177</v>
      </c>
      <c r="AS4537" t="s">
        <v>177</v>
      </c>
      <c r="AT4537" s="38">
        <v>105091</v>
      </c>
      <c r="AU4537" s="38">
        <v>171005091</v>
      </c>
      <c r="AV4537" s="38">
        <v>171005091</v>
      </c>
      <c r="AW4537">
        <v>4</v>
      </c>
      <c r="AX4537" t="s">
        <v>177</v>
      </c>
      <c r="AY4537" t="s">
        <v>185</v>
      </c>
      <c r="AZ4537" t="s">
        <v>10223</v>
      </c>
      <c r="BA4537" t="s">
        <v>177</v>
      </c>
      <c r="BB4537">
        <v>1</v>
      </c>
      <c r="BC4537" t="s">
        <v>177</v>
      </c>
      <c r="BD4537" s="38" t="s">
        <v>177</v>
      </c>
      <c r="BE4537" s="32">
        <v>45103.607638888891</v>
      </c>
      <c r="BF4537" s="32">
        <v>45468.748611111114</v>
      </c>
      <c r="BG4537" t="s">
        <v>10223</v>
      </c>
      <c r="BH4537" t="s">
        <v>10369</v>
      </c>
    </row>
    <row r="4538" spans="1:60" x14ac:dyDescent="0.55000000000000004">
      <c r="A4538">
        <v>1</v>
      </c>
      <c r="B4538" s="38" t="s">
        <v>177</v>
      </c>
      <c r="C4538" t="s">
        <v>2900</v>
      </c>
      <c r="D4538" s="38" t="s">
        <v>177</v>
      </c>
      <c r="E4538">
        <v>172005091</v>
      </c>
      <c r="F4538">
        <v>205091</v>
      </c>
      <c r="G4538" s="38" t="s">
        <v>177</v>
      </c>
      <c r="H4538">
        <v>49</v>
      </c>
      <c r="I4538" s="36"/>
      <c r="J4538" s="36"/>
      <c r="K4538" s="36"/>
      <c r="L4538" s="36"/>
      <c r="M4538" s="36"/>
      <c r="N4538" s="39" t="s">
        <v>2945</v>
      </c>
      <c r="O4538" s="39" t="s">
        <v>177</v>
      </c>
      <c r="P4538" t="s">
        <v>10328</v>
      </c>
      <c r="Q4538" t="s">
        <v>10329</v>
      </c>
      <c r="R4538" t="s">
        <v>10330</v>
      </c>
      <c r="S4538" t="s">
        <v>10329</v>
      </c>
      <c r="T4538">
        <v>530</v>
      </c>
      <c r="U4538">
        <v>0</v>
      </c>
      <c r="V4538">
        <v>530</v>
      </c>
      <c r="W4538">
        <v>0</v>
      </c>
      <c r="X4538">
        <v>163.1</v>
      </c>
      <c r="Y4538" t="s">
        <v>667</v>
      </c>
      <c r="Z4538" t="s">
        <v>182</v>
      </c>
      <c r="AA4538">
        <v>0</v>
      </c>
      <c r="AB4538" s="32">
        <v>45111</v>
      </c>
      <c r="AC4538" s="32">
        <v>45111</v>
      </c>
      <c r="AD4538" t="s">
        <v>2900</v>
      </c>
      <c r="AE4538" t="s">
        <v>1445</v>
      </c>
      <c r="AF4538">
        <v>171005091</v>
      </c>
      <c r="AG4538">
        <v>105091</v>
      </c>
      <c r="AH4538" t="s">
        <v>177</v>
      </c>
      <c r="AI4538" t="s">
        <v>177</v>
      </c>
      <c r="AJ4538" t="s">
        <v>177</v>
      </c>
      <c r="AK4538" t="s">
        <v>177</v>
      </c>
      <c r="AL4538" t="s">
        <v>177</v>
      </c>
      <c r="AM4538" t="s">
        <v>177</v>
      </c>
      <c r="AN4538" t="s">
        <v>177</v>
      </c>
      <c r="AO4538" t="s">
        <v>177</v>
      </c>
      <c r="AP4538" t="s">
        <v>183</v>
      </c>
      <c r="AQ4538" t="s">
        <v>183</v>
      </c>
      <c r="AR4538" t="s">
        <v>177</v>
      </c>
      <c r="AS4538" t="s">
        <v>177</v>
      </c>
      <c r="AT4538" s="38">
        <v>205091</v>
      </c>
      <c r="AU4538" s="38">
        <v>172005091</v>
      </c>
      <c r="AV4538" s="38">
        <v>172005091</v>
      </c>
      <c r="AX4538" t="s">
        <v>177</v>
      </c>
      <c r="AY4538" t="s">
        <v>877</v>
      </c>
      <c r="AZ4538" t="s">
        <v>10223</v>
      </c>
      <c r="BA4538" t="s">
        <v>177</v>
      </c>
      <c r="BC4538" t="s">
        <v>177</v>
      </c>
      <c r="BD4538" s="38" t="s">
        <v>177</v>
      </c>
      <c r="BE4538" s="32">
        <v>45103.60833333333</v>
      </c>
      <c r="BF4538" s="32">
        <v>45215.366666666669</v>
      </c>
      <c r="BG4538" t="s">
        <v>10223</v>
      </c>
      <c r="BH4538" t="s">
        <v>10370</v>
      </c>
    </row>
    <row r="4539" spans="1:60" x14ac:dyDescent="0.55000000000000004">
      <c r="A4539">
        <v>2</v>
      </c>
      <c r="B4539" s="38" t="s">
        <v>177</v>
      </c>
      <c r="C4539" t="s">
        <v>2900</v>
      </c>
      <c r="D4539" s="38" t="s">
        <v>3197</v>
      </c>
      <c r="E4539">
        <v>172005091</v>
      </c>
      <c r="F4539">
        <v>205091</v>
      </c>
      <c r="G4539" s="38" t="s">
        <v>177</v>
      </c>
      <c r="H4539">
        <v>49</v>
      </c>
      <c r="I4539" s="36"/>
      <c r="J4539" s="36"/>
      <c r="K4539" s="36"/>
      <c r="L4539" s="36"/>
      <c r="M4539" s="36"/>
      <c r="N4539" s="39" t="s">
        <v>2945</v>
      </c>
      <c r="O4539" s="39" t="s">
        <v>177</v>
      </c>
      <c r="P4539" t="s">
        <v>10328</v>
      </c>
      <c r="Q4539" t="s">
        <v>10332</v>
      </c>
      <c r="R4539" t="s">
        <v>10332</v>
      </c>
      <c r="S4539" t="s">
        <v>10332</v>
      </c>
      <c r="T4539">
        <v>530</v>
      </c>
      <c r="U4539">
        <v>0</v>
      </c>
      <c r="V4539">
        <v>530</v>
      </c>
      <c r="W4539">
        <v>0</v>
      </c>
      <c r="X4539">
        <v>163.1</v>
      </c>
      <c r="Y4539" t="s">
        <v>667</v>
      </c>
      <c r="Z4539" t="s">
        <v>182</v>
      </c>
      <c r="AA4539">
        <v>0</v>
      </c>
      <c r="AB4539" s="32">
        <v>45112</v>
      </c>
      <c r="AC4539" s="32">
        <v>2958465.5</v>
      </c>
      <c r="AD4539" t="s">
        <v>2900</v>
      </c>
      <c r="AE4539" t="s">
        <v>875</v>
      </c>
      <c r="AF4539">
        <v>171005091</v>
      </c>
      <c r="AG4539">
        <v>105091</v>
      </c>
      <c r="AH4539" t="s">
        <v>177</v>
      </c>
      <c r="AI4539" t="s">
        <v>177</v>
      </c>
      <c r="AJ4539" t="s">
        <v>1810</v>
      </c>
      <c r="AK4539" t="s">
        <v>177</v>
      </c>
      <c r="AL4539" t="s">
        <v>177</v>
      </c>
      <c r="AM4539" t="s">
        <v>177</v>
      </c>
      <c r="AN4539" t="s">
        <v>177</v>
      </c>
      <c r="AO4539" t="s">
        <v>177</v>
      </c>
      <c r="AP4539" t="s">
        <v>183</v>
      </c>
      <c r="AQ4539" t="s">
        <v>183</v>
      </c>
      <c r="AR4539" t="s">
        <v>177</v>
      </c>
      <c r="AS4539" t="s">
        <v>177</v>
      </c>
      <c r="AT4539" s="38">
        <v>205091</v>
      </c>
      <c r="AU4539" s="38">
        <v>172005091</v>
      </c>
      <c r="AV4539" s="38">
        <v>172005091</v>
      </c>
      <c r="AW4539">
        <v>4</v>
      </c>
      <c r="AX4539" t="s">
        <v>177</v>
      </c>
      <c r="AY4539" t="s">
        <v>185</v>
      </c>
      <c r="AZ4539" t="s">
        <v>10223</v>
      </c>
      <c r="BA4539" t="s">
        <v>177</v>
      </c>
      <c r="BB4539">
        <v>1</v>
      </c>
      <c r="BC4539" t="s">
        <v>177</v>
      </c>
      <c r="BD4539" s="38" t="s">
        <v>177</v>
      </c>
      <c r="BE4539" s="32">
        <v>45103.609027777777</v>
      </c>
      <c r="BF4539" s="32">
        <v>45468.748611111114</v>
      </c>
      <c r="BG4539" t="s">
        <v>10223</v>
      </c>
      <c r="BH4539" t="s">
        <v>10371</v>
      </c>
    </row>
    <row r="4540" spans="1:60" x14ac:dyDescent="0.55000000000000004">
      <c r="A4540">
        <v>1</v>
      </c>
      <c r="B4540" s="38" t="s">
        <v>177</v>
      </c>
      <c r="C4540" t="s">
        <v>2900</v>
      </c>
      <c r="D4540" s="38" t="s">
        <v>177</v>
      </c>
      <c r="E4540">
        <v>174005091</v>
      </c>
      <c r="F4540">
        <v>405091</v>
      </c>
      <c r="G4540" s="38" t="s">
        <v>177</v>
      </c>
      <c r="H4540">
        <v>51</v>
      </c>
      <c r="I4540" s="36"/>
      <c r="J4540" s="36"/>
      <c r="K4540" s="36"/>
      <c r="L4540" s="36"/>
      <c r="M4540" s="36"/>
      <c r="N4540" s="39" t="s">
        <v>2945</v>
      </c>
      <c r="O4540" s="39" t="s">
        <v>177</v>
      </c>
      <c r="P4540" t="s">
        <v>10334</v>
      </c>
      <c r="Q4540" t="s">
        <v>10335</v>
      </c>
      <c r="R4540" t="s">
        <v>10336</v>
      </c>
      <c r="S4540" t="s">
        <v>10335</v>
      </c>
      <c r="T4540">
        <v>530</v>
      </c>
      <c r="U4540">
        <v>0</v>
      </c>
      <c r="V4540">
        <v>530</v>
      </c>
      <c r="W4540">
        <v>0</v>
      </c>
      <c r="X4540">
        <v>163.1</v>
      </c>
      <c r="Y4540" t="s">
        <v>181</v>
      </c>
      <c r="Z4540" t="s">
        <v>182</v>
      </c>
      <c r="AA4540">
        <v>0</v>
      </c>
      <c r="AB4540" s="32">
        <v>45111</v>
      </c>
      <c r="AC4540" s="32">
        <v>45111</v>
      </c>
      <c r="AD4540" t="s">
        <v>2900</v>
      </c>
      <c r="AE4540" t="s">
        <v>1445</v>
      </c>
      <c r="AF4540">
        <v>171005091</v>
      </c>
      <c r="AG4540">
        <v>105091</v>
      </c>
      <c r="AH4540" t="s">
        <v>177</v>
      </c>
      <c r="AI4540" t="s">
        <v>177</v>
      </c>
      <c r="AJ4540" t="s">
        <v>177</v>
      </c>
      <c r="AK4540" t="s">
        <v>177</v>
      </c>
      <c r="AL4540" t="s">
        <v>177</v>
      </c>
      <c r="AM4540" t="s">
        <v>177</v>
      </c>
      <c r="AN4540" t="s">
        <v>177</v>
      </c>
      <c r="AO4540" t="s">
        <v>177</v>
      </c>
      <c r="AP4540" t="s">
        <v>183</v>
      </c>
      <c r="AQ4540" t="s">
        <v>183</v>
      </c>
      <c r="AR4540" t="s">
        <v>177</v>
      </c>
      <c r="AS4540" t="s">
        <v>177</v>
      </c>
      <c r="AT4540" s="38">
        <v>405091</v>
      </c>
      <c r="AU4540" s="38">
        <v>174005091</v>
      </c>
      <c r="AV4540" s="38">
        <v>174005091</v>
      </c>
      <c r="AX4540" t="s">
        <v>177</v>
      </c>
      <c r="AY4540" t="s">
        <v>877</v>
      </c>
      <c r="AZ4540" t="s">
        <v>10223</v>
      </c>
      <c r="BA4540" t="s">
        <v>177</v>
      </c>
      <c r="BC4540" t="s">
        <v>177</v>
      </c>
      <c r="BD4540" s="38" t="s">
        <v>177</v>
      </c>
      <c r="BE4540" s="32">
        <v>45103.609722222223</v>
      </c>
      <c r="BF4540" s="32">
        <v>45215.366666666669</v>
      </c>
      <c r="BG4540" t="s">
        <v>10223</v>
      </c>
      <c r="BH4540" t="s">
        <v>10372</v>
      </c>
    </row>
    <row r="4541" spans="1:60" x14ac:dyDescent="0.55000000000000004">
      <c r="A4541">
        <v>2</v>
      </c>
      <c r="B4541" s="38" t="s">
        <v>177</v>
      </c>
      <c r="C4541" t="s">
        <v>2900</v>
      </c>
      <c r="D4541" s="38" t="s">
        <v>3197</v>
      </c>
      <c r="E4541">
        <v>174005091</v>
      </c>
      <c r="F4541">
        <v>405091</v>
      </c>
      <c r="G4541" s="38" t="s">
        <v>177</v>
      </c>
      <c r="H4541">
        <v>51</v>
      </c>
      <c r="I4541" s="36"/>
      <c r="J4541" s="36"/>
      <c r="K4541" s="36"/>
      <c r="L4541" s="36"/>
      <c r="M4541" s="36"/>
      <c r="N4541" s="39" t="s">
        <v>2945</v>
      </c>
      <c r="O4541" s="39" t="s">
        <v>177</v>
      </c>
      <c r="P4541" t="s">
        <v>10334</v>
      </c>
      <c r="Q4541" t="s">
        <v>10373</v>
      </c>
      <c r="R4541" t="s">
        <v>10373</v>
      </c>
      <c r="S4541" t="s">
        <v>10373</v>
      </c>
      <c r="T4541">
        <v>180</v>
      </c>
      <c r="U4541">
        <v>0</v>
      </c>
      <c r="V4541">
        <v>180</v>
      </c>
      <c r="W4541">
        <v>0</v>
      </c>
      <c r="X4541">
        <v>163.1</v>
      </c>
      <c r="Y4541" t="s">
        <v>181</v>
      </c>
      <c r="Z4541" t="s">
        <v>182</v>
      </c>
      <c r="AA4541">
        <v>0</v>
      </c>
      <c r="AB4541" s="32">
        <v>45112</v>
      </c>
      <c r="AC4541" s="32">
        <v>2958465.5</v>
      </c>
      <c r="AD4541" t="s">
        <v>2900</v>
      </c>
      <c r="AE4541" t="s">
        <v>875</v>
      </c>
      <c r="AF4541">
        <v>171005091</v>
      </c>
      <c r="AG4541">
        <v>105091</v>
      </c>
      <c r="AH4541" t="s">
        <v>177</v>
      </c>
      <c r="AI4541" t="s">
        <v>177</v>
      </c>
      <c r="AJ4541" t="s">
        <v>1971</v>
      </c>
      <c r="AK4541" t="s">
        <v>177</v>
      </c>
      <c r="AL4541" t="s">
        <v>177</v>
      </c>
      <c r="AM4541" t="s">
        <v>177</v>
      </c>
      <c r="AN4541" t="s">
        <v>177</v>
      </c>
      <c r="AO4541" t="s">
        <v>177</v>
      </c>
      <c r="AP4541" t="s">
        <v>183</v>
      </c>
      <c r="AQ4541" t="s">
        <v>183</v>
      </c>
      <c r="AR4541" t="s">
        <v>177</v>
      </c>
      <c r="AS4541" t="s">
        <v>177</v>
      </c>
      <c r="AT4541" s="38">
        <v>405091</v>
      </c>
      <c r="AU4541" s="38">
        <v>174005091</v>
      </c>
      <c r="AV4541" s="38">
        <v>174005091</v>
      </c>
      <c r="AW4541">
        <v>4</v>
      </c>
      <c r="AX4541" t="s">
        <v>177</v>
      </c>
      <c r="AY4541" t="s">
        <v>185</v>
      </c>
      <c r="AZ4541" t="s">
        <v>10223</v>
      </c>
      <c r="BA4541" t="s">
        <v>177</v>
      </c>
      <c r="BB4541">
        <v>1</v>
      </c>
      <c r="BC4541" t="s">
        <v>177</v>
      </c>
      <c r="BD4541" s="38" t="s">
        <v>177</v>
      </c>
      <c r="BE4541" s="32">
        <v>45103.609722222223</v>
      </c>
      <c r="BF4541" s="32">
        <v>45468.748611111114</v>
      </c>
      <c r="BG4541" t="s">
        <v>10223</v>
      </c>
      <c r="BH4541" t="s">
        <v>10374</v>
      </c>
    </row>
    <row r="4542" spans="1:60" x14ac:dyDescent="0.55000000000000004">
      <c r="A4542">
        <v>1</v>
      </c>
      <c r="B4542" s="38" t="s">
        <v>177</v>
      </c>
      <c r="C4542" t="s">
        <v>873</v>
      </c>
      <c r="D4542" s="38" t="s">
        <v>3193</v>
      </c>
      <c r="E4542">
        <v>171007045</v>
      </c>
      <c r="F4542">
        <v>107045</v>
      </c>
      <c r="G4542" s="38" t="s">
        <v>177</v>
      </c>
      <c r="H4542">
        <v>37</v>
      </c>
      <c r="I4542" s="36"/>
      <c r="J4542" s="36"/>
      <c r="K4542" s="36"/>
      <c r="L4542" s="36"/>
      <c r="M4542" s="36"/>
      <c r="N4542" s="39" t="s">
        <v>959</v>
      </c>
      <c r="O4542" s="39" t="s">
        <v>177</v>
      </c>
      <c r="P4542" t="s">
        <v>10325</v>
      </c>
      <c r="Q4542" t="s">
        <v>10326</v>
      </c>
      <c r="R4542" t="s">
        <v>10326</v>
      </c>
      <c r="S4542" t="s">
        <v>10326</v>
      </c>
      <c r="T4542">
        <v>530</v>
      </c>
      <c r="U4542">
        <v>0</v>
      </c>
      <c r="V4542">
        <v>530</v>
      </c>
      <c r="W4542">
        <v>0</v>
      </c>
      <c r="X4542">
        <v>163.1</v>
      </c>
      <c r="Y4542" t="s">
        <v>181</v>
      </c>
      <c r="Z4542" t="s">
        <v>182</v>
      </c>
      <c r="AA4542">
        <v>0</v>
      </c>
      <c r="AB4542" s="32">
        <v>45103.611111111109</v>
      </c>
      <c r="AC4542" s="32">
        <v>2958465.5</v>
      </c>
      <c r="AD4542" t="s">
        <v>873</v>
      </c>
      <c r="AE4542" t="s">
        <v>1445</v>
      </c>
      <c r="AF4542">
        <v>171007045</v>
      </c>
      <c r="AG4542">
        <v>107045</v>
      </c>
      <c r="AH4542" t="s">
        <v>177</v>
      </c>
      <c r="AI4542" t="s">
        <v>177</v>
      </c>
      <c r="AJ4542" t="s">
        <v>1810</v>
      </c>
      <c r="AK4542" t="s">
        <v>177</v>
      </c>
      <c r="AL4542" t="s">
        <v>177</v>
      </c>
      <c r="AM4542" t="s">
        <v>177</v>
      </c>
      <c r="AN4542" t="s">
        <v>177</v>
      </c>
      <c r="AO4542" t="s">
        <v>177</v>
      </c>
      <c r="AP4542" t="s">
        <v>183</v>
      </c>
      <c r="AQ4542" t="s">
        <v>183</v>
      </c>
      <c r="AR4542" t="s">
        <v>177</v>
      </c>
      <c r="AS4542" t="s">
        <v>177</v>
      </c>
      <c r="AT4542" s="38">
        <v>107045</v>
      </c>
      <c r="AU4542" s="38">
        <v>171007045</v>
      </c>
      <c r="AV4542" s="38">
        <v>171007045</v>
      </c>
      <c r="AW4542">
        <v>1</v>
      </c>
      <c r="AX4542" t="s">
        <v>177</v>
      </c>
      <c r="AY4542" t="s">
        <v>185</v>
      </c>
      <c r="AZ4542" t="s">
        <v>10223</v>
      </c>
      <c r="BA4542" t="s">
        <v>177</v>
      </c>
      <c r="BB4542">
        <v>1</v>
      </c>
      <c r="BC4542" t="s">
        <v>177</v>
      </c>
      <c r="BD4542" s="38" t="s">
        <v>177</v>
      </c>
      <c r="BE4542" s="32">
        <v>45103.611111111109</v>
      </c>
      <c r="BF4542" s="32">
        <v>45468.748611111114</v>
      </c>
      <c r="BG4542" t="s">
        <v>10223</v>
      </c>
      <c r="BH4542" t="s">
        <v>10375</v>
      </c>
    </row>
    <row r="4543" spans="1:60" x14ac:dyDescent="0.55000000000000004">
      <c r="A4543">
        <v>1</v>
      </c>
      <c r="B4543" s="38" t="s">
        <v>177</v>
      </c>
      <c r="C4543" t="s">
        <v>873</v>
      </c>
      <c r="D4543" s="38" t="s">
        <v>177</v>
      </c>
      <c r="E4543">
        <v>172007045</v>
      </c>
      <c r="F4543">
        <v>207045</v>
      </c>
      <c r="G4543" s="38" t="s">
        <v>177</v>
      </c>
      <c r="H4543">
        <v>44</v>
      </c>
      <c r="I4543" s="36"/>
      <c r="J4543" s="36"/>
      <c r="K4543" s="36"/>
      <c r="L4543" s="36"/>
      <c r="M4543" s="36"/>
      <c r="N4543" s="39" t="s">
        <v>959</v>
      </c>
      <c r="O4543" s="39" t="s">
        <v>177</v>
      </c>
      <c r="P4543" t="s">
        <v>10328</v>
      </c>
      <c r="Q4543" t="s">
        <v>10329</v>
      </c>
      <c r="R4543" t="s">
        <v>10330</v>
      </c>
      <c r="S4543" t="s">
        <v>10329</v>
      </c>
      <c r="T4543">
        <v>530</v>
      </c>
      <c r="U4543">
        <v>0</v>
      </c>
      <c r="V4543">
        <v>530</v>
      </c>
      <c r="W4543">
        <v>0</v>
      </c>
      <c r="X4543">
        <v>163.1</v>
      </c>
      <c r="Y4543" t="s">
        <v>667</v>
      </c>
      <c r="Z4543" t="s">
        <v>182</v>
      </c>
      <c r="AA4543">
        <v>0</v>
      </c>
      <c r="AB4543" s="32">
        <v>45111</v>
      </c>
      <c r="AC4543" s="32">
        <v>45111</v>
      </c>
      <c r="AD4543" t="s">
        <v>873</v>
      </c>
      <c r="AE4543" t="s">
        <v>1445</v>
      </c>
      <c r="AF4543">
        <v>171007045</v>
      </c>
      <c r="AG4543">
        <v>107045</v>
      </c>
      <c r="AH4543" t="s">
        <v>177</v>
      </c>
      <c r="AI4543" t="s">
        <v>177</v>
      </c>
      <c r="AJ4543" t="s">
        <v>177</v>
      </c>
      <c r="AK4543" t="s">
        <v>177</v>
      </c>
      <c r="AL4543" t="s">
        <v>177</v>
      </c>
      <c r="AM4543" t="s">
        <v>177</v>
      </c>
      <c r="AN4543" t="s">
        <v>177</v>
      </c>
      <c r="AO4543" t="s">
        <v>177</v>
      </c>
      <c r="AP4543" t="s">
        <v>183</v>
      </c>
      <c r="AQ4543" t="s">
        <v>183</v>
      </c>
      <c r="AR4543" t="s">
        <v>177</v>
      </c>
      <c r="AS4543" t="s">
        <v>177</v>
      </c>
      <c r="AT4543" s="38">
        <v>207045</v>
      </c>
      <c r="AU4543" s="38">
        <v>172007045</v>
      </c>
      <c r="AV4543" s="38">
        <v>172007045</v>
      </c>
      <c r="AW4543">
        <v>0</v>
      </c>
      <c r="AX4543" t="s">
        <v>177</v>
      </c>
      <c r="AY4543" t="s">
        <v>877</v>
      </c>
      <c r="AZ4543" t="s">
        <v>10223</v>
      </c>
      <c r="BA4543" t="s">
        <v>177</v>
      </c>
      <c r="BC4543" t="s">
        <v>177</v>
      </c>
      <c r="BD4543" s="38" t="s">
        <v>177</v>
      </c>
      <c r="BE4543" s="32">
        <v>45103.615972222222</v>
      </c>
      <c r="BF4543" s="32">
        <v>45215.366666666669</v>
      </c>
      <c r="BG4543" t="s">
        <v>10223</v>
      </c>
      <c r="BH4543" t="s">
        <v>10376</v>
      </c>
    </row>
    <row r="4544" spans="1:60" x14ac:dyDescent="0.55000000000000004">
      <c r="A4544">
        <v>2</v>
      </c>
      <c r="B4544" s="38" t="s">
        <v>177</v>
      </c>
      <c r="C4544" t="s">
        <v>873</v>
      </c>
      <c r="D4544" s="38" t="s">
        <v>177</v>
      </c>
      <c r="E4544">
        <v>172007045</v>
      </c>
      <c r="F4544">
        <v>207045</v>
      </c>
      <c r="G4544" s="38" t="s">
        <v>177</v>
      </c>
      <c r="H4544">
        <v>44</v>
      </c>
      <c r="I4544" s="36"/>
      <c r="J4544" s="36"/>
      <c r="K4544" s="36"/>
      <c r="L4544" s="36"/>
      <c r="M4544" s="36"/>
      <c r="N4544" s="39" t="s">
        <v>2945</v>
      </c>
      <c r="O4544" s="39" t="s">
        <v>177</v>
      </c>
      <c r="P4544" t="s">
        <v>10328</v>
      </c>
      <c r="Q4544" t="s">
        <v>10332</v>
      </c>
      <c r="R4544" t="s">
        <v>10332</v>
      </c>
      <c r="S4544" t="s">
        <v>10332</v>
      </c>
      <c r="T4544">
        <v>530</v>
      </c>
      <c r="U4544">
        <v>0</v>
      </c>
      <c r="V4544">
        <v>530</v>
      </c>
      <c r="W4544">
        <v>0</v>
      </c>
      <c r="X4544">
        <v>163.1</v>
      </c>
      <c r="Y4544" t="s">
        <v>667</v>
      </c>
      <c r="Z4544" t="s">
        <v>182</v>
      </c>
      <c r="AA4544">
        <v>0</v>
      </c>
      <c r="AB4544" s="32">
        <v>45111</v>
      </c>
      <c r="AC4544" s="32">
        <v>45111</v>
      </c>
      <c r="AD4544" t="s">
        <v>873</v>
      </c>
      <c r="AE4544" t="s">
        <v>875</v>
      </c>
      <c r="AF4544">
        <v>171007045</v>
      </c>
      <c r="AG4544">
        <v>107045</v>
      </c>
      <c r="AH4544" t="s">
        <v>177</v>
      </c>
      <c r="AI4544" t="s">
        <v>177</v>
      </c>
      <c r="AJ4544" t="s">
        <v>177</v>
      </c>
      <c r="AK4544" t="s">
        <v>177</v>
      </c>
      <c r="AL4544" t="s">
        <v>177</v>
      </c>
      <c r="AM4544" t="s">
        <v>177</v>
      </c>
      <c r="AN4544" t="s">
        <v>177</v>
      </c>
      <c r="AO4544" t="s">
        <v>177</v>
      </c>
      <c r="AP4544" t="s">
        <v>183</v>
      </c>
      <c r="AQ4544" t="s">
        <v>183</v>
      </c>
      <c r="AR4544" t="s">
        <v>177</v>
      </c>
      <c r="AS4544" t="s">
        <v>177</v>
      </c>
      <c r="AT4544" s="38">
        <v>207045</v>
      </c>
      <c r="AU4544" s="38">
        <v>172007045</v>
      </c>
      <c r="AV4544" s="38">
        <v>172007045</v>
      </c>
      <c r="AW4544">
        <v>1</v>
      </c>
      <c r="AX4544" t="s">
        <v>177</v>
      </c>
      <c r="AY4544" t="s">
        <v>877</v>
      </c>
      <c r="AZ4544" t="s">
        <v>10223</v>
      </c>
      <c r="BA4544" t="s">
        <v>177</v>
      </c>
      <c r="BC4544" t="s">
        <v>177</v>
      </c>
      <c r="BD4544" s="38" t="s">
        <v>177</v>
      </c>
      <c r="BE4544" s="32">
        <v>45103.617361111108</v>
      </c>
      <c r="BF4544" s="32">
        <v>45205.724305555559</v>
      </c>
      <c r="BG4544" t="s">
        <v>10223</v>
      </c>
      <c r="BH4544" t="s">
        <v>10377</v>
      </c>
    </row>
    <row r="4545" spans="1:60" x14ac:dyDescent="0.55000000000000004">
      <c r="A4545">
        <v>1</v>
      </c>
      <c r="B4545" s="38" t="s">
        <v>177</v>
      </c>
      <c r="C4545" t="s">
        <v>873</v>
      </c>
      <c r="D4545" s="38" t="s">
        <v>177</v>
      </c>
      <c r="E4545">
        <v>174007045</v>
      </c>
      <c r="F4545">
        <v>407045</v>
      </c>
      <c r="G4545" s="38" t="s">
        <v>177</v>
      </c>
      <c r="H4545">
        <v>45</v>
      </c>
      <c r="I4545" s="36"/>
      <c r="J4545" s="36"/>
      <c r="K4545" s="36"/>
      <c r="L4545" s="36"/>
      <c r="M4545" s="36"/>
      <c r="N4545" s="39" t="s">
        <v>959</v>
      </c>
      <c r="O4545" s="39" t="s">
        <v>177</v>
      </c>
      <c r="P4545" t="s">
        <v>10334</v>
      </c>
      <c r="Q4545" t="s">
        <v>10335</v>
      </c>
      <c r="R4545" t="s">
        <v>10336</v>
      </c>
      <c r="S4545" t="s">
        <v>10335</v>
      </c>
      <c r="T4545">
        <v>530</v>
      </c>
      <c r="U4545">
        <v>0</v>
      </c>
      <c r="V4545">
        <v>530</v>
      </c>
      <c r="W4545">
        <v>0</v>
      </c>
      <c r="X4545">
        <v>163.1</v>
      </c>
      <c r="Y4545" t="s">
        <v>181</v>
      </c>
      <c r="Z4545" t="s">
        <v>182</v>
      </c>
      <c r="AA4545">
        <v>0</v>
      </c>
      <c r="AB4545" s="32">
        <v>45111</v>
      </c>
      <c r="AC4545" s="32">
        <v>45111</v>
      </c>
      <c r="AD4545" t="s">
        <v>873</v>
      </c>
      <c r="AE4545" t="s">
        <v>1445</v>
      </c>
      <c r="AF4545">
        <v>171007045</v>
      </c>
      <c r="AG4545">
        <v>107045</v>
      </c>
      <c r="AH4545" t="s">
        <v>177</v>
      </c>
      <c r="AI4545" t="s">
        <v>177</v>
      </c>
      <c r="AJ4545" t="s">
        <v>177</v>
      </c>
      <c r="AK4545" t="s">
        <v>177</v>
      </c>
      <c r="AL4545" t="s">
        <v>177</v>
      </c>
      <c r="AM4545" t="s">
        <v>177</v>
      </c>
      <c r="AN4545" t="s">
        <v>177</v>
      </c>
      <c r="AO4545" t="s">
        <v>177</v>
      </c>
      <c r="AP4545" t="s">
        <v>183</v>
      </c>
      <c r="AQ4545" t="s">
        <v>183</v>
      </c>
      <c r="AR4545" t="s">
        <v>177</v>
      </c>
      <c r="AS4545" t="s">
        <v>177</v>
      </c>
      <c r="AT4545" s="38">
        <v>407045</v>
      </c>
      <c r="AU4545" s="38">
        <v>174007045</v>
      </c>
      <c r="AV4545" s="38">
        <v>174007045</v>
      </c>
      <c r="AX4545" t="s">
        <v>177</v>
      </c>
      <c r="AY4545" t="s">
        <v>877</v>
      </c>
      <c r="AZ4545" t="s">
        <v>10223</v>
      </c>
      <c r="BA4545" t="s">
        <v>177</v>
      </c>
      <c r="BC4545" t="s">
        <v>177</v>
      </c>
      <c r="BD4545" s="38" t="s">
        <v>177</v>
      </c>
      <c r="BE4545" s="32">
        <v>45103.618055555555</v>
      </c>
      <c r="BF4545" s="32">
        <v>45215.366666666669</v>
      </c>
      <c r="BG4545" t="s">
        <v>10223</v>
      </c>
      <c r="BH4545" t="s">
        <v>10378</v>
      </c>
    </row>
    <row r="4546" spans="1:60" x14ac:dyDescent="0.55000000000000004">
      <c r="A4546">
        <v>2</v>
      </c>
      <c r="B4546" s="38" t="s">
        <v>177</v>
      </c>
      <c r="C4546" t="s">
        <v>873</v>
      </c>
      <c r="D4546" s="38" t="s">
        <v>177</v>
      </c>
      <c r="E4546">
        <v>174007045</v>
      </c>
      <c r="F4546">
        <v>407045</v>
      </c>
      <c r="G4546" s="38" t="s">
        <v>177</v>
      </c>
      <c r="H4546">
        <v>45</v>
      </c>
      <c r="I4546" s="36"/>
      <c r="J4546" s="36"/>
      <c r="K4546" s="36"/>
      <c r="L4546" s="36"/>
      <c r="M4546" s="36"/>
      <c r="N4546" s="39" t="s">
        <v>2945</v>
      </c>
      <c r="O4546" s="39" t="s">
        <v>177</v>
      </c>
      <c r="P4546" t="s">
        <v>10334</v>
      </c>
      <c r="Q4546" t="s">
        <v>10338</v>
      </c>
      <c r="R4546" t="s">
        <v>10338</v>
      </c>
      <c r="S4546" t="s">
        <v>10338</v>
      </c>
      <c r="T4546">
        <v>180</v>
      </c>
      <c r="U4546">
        <v>0</v>
      </c>
      <c r="V4546">
        <v>180</v>
      </c>
      <c r="W4546">
        <v>0</v>
      </c>
      <c r="X4546">
        <v>163.1</v>
      </c>
      <c r="Y4546" t="s">
        <v>181</v>
      </c>
      <c r="Z4546" t="s">
        <v>182</v>
      </c>
      <c r="AA4546">
        <v>0</v>
      </c>
      <c r="AB4546" s="32">
        <v>45111</v>
      </c>
      <c r="AC4546" s="32">
        <v>45111</v>
      </c>
      <c r="AD4546" t="s">
        <v>873</v>
      </c>
      <c r="AE4546" t="s">
        <v>875</v>
      </c>
      <c r="AF4546">
        <v>171007045</v>
      </c>
      <c r="AG4546">
        <v>107045</v>
      </c>
      <c r="AH4546" t="s">
        <v>177</v>
      </c>
      <c r="AI4546" t="s">
        <v>177</v>
      </c>
      <c r="AJ4546" t="s">
        <v>177</v>
      </c>
      <c r="AK4546" t="s">
        <v>177</v>
      </c>
      <c r="AL4546" t="s">
        <v>177</v>
      </c>
      <c r="AM4546" t="s">
        <v>177</v>
      </c>
      <c r="AN4546" t="s">
        <v>177</v>
      </c>
      <c r="AO4546" t="s">
        <v>177</v>
      </c>
      <c r="AP4546" t="s">
        <v>183</v>
      </c>
      <c r="AQ4546" t="s">
        <v>183</v>
      </c>
      <c r="AR4546" t="s">
        <v>177</v>
      </c>
      <c r="AS4546" t="s">
        <v>177</v>
      </c>
      <c r="AT4546" s="38">
        <v>407045</v>
      </c>
      <c r="AU4546" s="38">
        <v>174007045</v>
      </c>
      <c r="AV4546" s="38">
        <v>174007045</v>
      </c>
      <c r="AW4546">
        <v>1</v>
      </c>
      <c r="AX4546" t="s">
        <v>177</v>
      </c>
      <c r="AY4546" t="s">
        <v>877</v>
      </c>
      <c r="AZ4546" t="s">
        <v>10223</v>
      </c>
      <c r="BA4546" t="s">
        <v>177</v>
      </c>
      <c r="BC4546" t="s">
        <v>177</v>
      </c>
      <c r="BD4546" s="38" t="s">
        <v>177</v>
      </c>
      <c r="BE4546" s="32">
        <v>45103.618055555555</v>
      </c>
      <c r="BF4546" s="32">
        <v>45205.724305555559</v>
      </c>
      <c r="BG4546" t="s">
        <v>10223</v>
      </c>
      <c r="BH4546" t="s">
        <v>10379</v>
      </c>
    </row>
    <row r="4547" spans="1:60" x14ac:dyDescent="0.55000000000000004">
      <c r="A4547">
        <v>1</v>
      </c>
      <c r="B4547" s="38" t="s">
        <v>177</v>
      </c>
      <c r="C4547" t="s">
        <v>2900</v>
      </c>
      <c r="D4547" s="38" t="s">
        <v>3197</v>
      </c>
      <c r="E4547">
        <v>171305092</v>
      </c>
      <c r="F4547">
        <v>135092</v>
      </c>
      <c r="G4547" s="38" t="s">
        <v>177</v>
      </c>
      <c r="H4547">
        <v>53</v>
      </c>
      <c r="I4547" s="36"/>
      <c r="J4547" s="36"/>
      <c r="K4547" s="36"/>
      <c r="L4547" s="36"/>
      <c r="M4547" s="36"/>
      <c r="N4547" s="39" t="s">
        <v>3011</v>
      </c>
      <c r="O4547" s="39" t="s">
        <v>177</v>
      </c>
      <c r="P4547" t="s">
        <v>10347</v>
      </c>
      <c r="Q4547" t="s">
        <v>10348</v>
      </c>
      <c r="R4547" t="s">
        <v>10348</v>
      </c>
      <c r="S4547" t="s">
        <v>10349</v>
      </c>
      <c r="T4547">
        <v>490</v>
      </c>
      <c r="U4547">
        <v>0</v>
      </c>
      <c r="V4547">
        <v>490</v>
      </c>
      <c r="W4547">
        <v>0</v>
      </c>
      <c r="X4547">
        <v>145</v>
      </c>
      <c r="Y4547" t="s">
        <v>181</v>
      </c>
      <c r="Z4547" t="s">
        <v>182</v>
      </c>
      <c r="AA4547">
        <v>0</v>
      </c>
      <c r="AB4547" s="32">
        <v>45103.619444444441</v>
      </c>
      <c r="AC4547" s="32">
        <v>45111</v>
      </c>
      <c r="AD4547" t="s">
        <v>2900</v>
      </c>
      <c r="AE4547" t="s">
        <v>1445</v>
      </c>
      <c r="AF4547">
        <v>171305092</v>
      </c>
      <c r="AG4547">
        <v>135092</v>
      </c>
      <c r="AH4547" t="s">
        <v>177</v>
      </c>
      <c r="AI4547" t="s">
        <v>177</v>
      </c>
      <c r="AJ4547" t="s">
        <v>986</v>
      </c>
      <c r="AK4547" t="s">
        <v>177</v>
      </c>
      <c r="AL4547" t="s">
        <v>177</v>
      </c>
      <c r="AM4547" t="s">
        <v>177</v>
      </c>
      <c r="AN4547" t="s">
        <v>177</v>
      </c>
      <c r="AO4547" t="s">
        <v>177</v>
      </c>
      <c r="AP4547" t="s">
        <v>183</v>
      </c>
      <c r="AQ4547" t="s">
        <v>183</v>
      </c>
      <c r="AR4547" t="s">
        <v>177</v>
      </c>
      <c r="AS4547" t="s">
        <v>177</v>
      </c>
      <c r="AT4547" s="38">
        <v>135092</v>
      </c>
      <c r="AU4547" s="38">
        <v>171305092</v>
      </c>
      <c r="AV4547" s="38">
        <v>171305092</v>
      </c>
      <c r="AW4547">
        <v>1</v>
      </c>
      <c r="AX4547" t="s">
        <v>177</v>
      </c>
      <c r="AY4547" t="s">
        <v>185</v>
      </c>
      <c r="AZ4547" t="s">
        <v>10223</v>
      </c>
      <c r="BA4547" t="s">
        <v>177</v>
      </c>
      <c r="BB4547">
        <v>1</v>
      </c>
      <c r="BC4547" t="s">
        <v>177</v>
      </c>
      <c r="BD4547" s="38" t="s">
        <v>177</v>
      </c>
      <c r="BE4547" s="32">
        <v>45103.619444444441</v>
      </c>
      <c r="BF4547" s="32">
        <v>45468.748611111114</v>
      </c>
      <c r="BG4547" t="s">
        <v>10223</v>
      </c>
      <c r="BH4547" t="s">
        <v>10380</v>
      </c>
    </row>
    <row r="4548" spans="1:60" x14ac:dyDescent="0.55000000000000004">
      <c r="A4548">
        <v>1</v>
      </c>
      <c r="B4548" s="38" t="s">
        <v>177</v>
      </c>
      <c r="C4548" t="s">
        <v>2900</v>
      </c>
      <c r="D4548" s="38" t="s">
        <v>177</v>
      </c>
      <c r="E4548">
        <v>174305092</v>
      </c>
      <c r="F4548">
        <v>435092</v>
      </c>
      <c r="G4548" s="38" t="s">
        <v>177</v>
      </c>
      <c r="H4548">
        <v>55</v>
      </c>
      <c r="I4548" s="36"/>
      <c r="J4548" s="36"/>
      <c r="K4548" s="36"/>
      <c r="L4548" s="36"/>
      <c r="M4548" s="36"/>
      <c r="N4548" s="39" t="s">
        <v>3011</v>
      </c>
      <c r="O4548" s="39" t="s">
        <v>177</v>
      </c>
      <c r="P4548" t="s">
        <v>10362</v>
      </c>
      <c r="Q4548" t="s">
        <v>10363</v>
      </c>
      <c r="R4548" t="s">
        <v>10364</v>
      </c>
      <c r="S4548" t="s">
        <v>10381</v>
      </c>
      <c r="T4548">
        <v>490</v>
      </c>
      <c r="U4548">
        <v>0</v>
      </c>
      <c r="V4548">
        <v>490</v>
      </c>
      <c r="W4548">
        <v>0</v>
      </c>
      <c r="X4548">
        <v>144.80000000000001</v>
      </c>
      <c r="Y4548" t="s">
        <v>181</v>
      </c>
      <c r="Z4548" t="s">
        <v>182</v>
      </c>
      <c r="AA4548">
        <v>0</v>
      </c>
      <c r="AB4548" s="32">
        <v>45111</v>
      </c>
      <c r="AC4548" s="32">
        <v>45111</v>
      </c>
      <c r="AD4548" t="s">
        <v>2900</v>
      </c>
      <c r="AE4548" t="s">
        <v>1445</v>
      </c>
      <c r="AF4548">
        <v>171305092</v>
      </c>
      <c r="AG4548">
        <v>135092</v>
      </c>
      <c r="AH4548" t="s">
        <v>177</v>
      </c>
      <c r="AI4548" t="s">
        <v>177</v>
      </c>
      <c r="AJ4548" t="s">
        <v>177</v>
      </c>
      <c r="AK4548" t="s">
        <v>177</v>
      </c>
      <c r="AL4548" t="s">
        <v>177</v>
      </c>
      <c r="AM4548" t="s">
        <v>177</v>
      </c>
      <c r="AN4548" t="s">
        <v>177</v>
      </c>
      <c r="AO4548" t="s">
        <v>177</v>
      </c>
      <c r="AP4548" t="s">
        <v>183</v>
      </c>
      <c r="AQ4548" t="s">
        <v>183</v>
      </c>
      <c r="AR4548" t="s">
        <v>177</v>
      </c>
      <c r="AS4548" t="s">
        <v>177</v>
      </c>
      <c r="AT4548" s="38">
        <v>435092</v>
      </c>
      <c r="AU4548" s="38">
        <v>174305092</v>
      </c>
      <c r="AV4548" s="38">
        <v>174305092</v>
      </c>
      <c r="AX4548" t="s">
        <v>177</v>
      </c>
      <c r="AY4548" t="s">
        <v>877</v>
      </c>
      <c r="AZ4548" t="s">
        <v>10223</v>
      </c>
      <c r="BA4548" t="s">
        <v>177</v>
      </c>
      <c r="BC4548" t="s">
        <v>177</v>
      </c>
      <c r="BD4548" s="38" t="s">
        <v>177</v>
      </c>
      <c r="BE4548" s="32">
        <v>45103.620138888888</v>
      </c>
      <c r="BF4548" s="32">
        <v>45215.366666666669</v>
      </c>
      <c r="BG4548" t="s">
        <v>10223</v>
      </c>
      <c r="BH4548" t="s">
        <v>10382</v>
      </c>
    </row>
    <row r="4549" spans="1:60" x14ac:dyDescent="0.55000000000000004">
      <c r="A4549">
        <v>2</v>
      </c>
      <c r="B4549" s="38" t="s">
        <v>177</v>
      </c>
      <c r="C4549" t="s">
        <v>2900</v>
      </c>
      <c r="D4549" s="38" t="s">
        <v>3197</v>
      </c>
      <c r="E4549">
        <v>174305092</v>
      </c>
      <c r="F4549">
        <v>435092</v>
      </c>
      <c r="G4549" s="38" t="s">
        <v>177</v>
      </c>
      <c r="H4549">
        <v>55</v>
      </c>
      <c r="I4549" s="36"/>
      <c r="J4549" s="36"/>
      <c r="K4549" s="36"/>
      <c r="L4549" s="36"/>
      <c r="M4549" s="36"/>
      <c r="N4549" s="39" t="s">
        <v>3011</v>
      </c>
      <c r="O4549" s="39" t="s">
        <v>177</v>
      </c>
      <c r="P4549" t="s">
        <v>10362</v>
      </c>
      <c r="Q4549" t="s">
        <v>10366</v>
      </c>
      <c r="R4549" t="s">
        <v>10366</v>
      </c>
      <c r="S4549" t="s">
        <v>10367</v>
      </c>
      <c r="T4549">
        <v>240</v>
      </c>
      <c r="U4549">
        <v>0</v>
      </c>
      <c r="V4549">
        <v>240</v>
      </c>
      <c r="W4549">
        <v>0</v>
      </c>
      <c r="X4549">
        <v>144.80000000000001</v>
      </c>
      <c r="Y4549" t="s">
        <v>181</v>
      </c>
      <c r="Z4549" t="s">
        <v>182</v>
      </c>
      <c r="AA4549">
        <v>0</v>
      </c>
      <c r="AB4549" s="32">
        <v>45112</v>
      </c>
      <c r="AC4549" s="32">
        <v>2958465.5</v>
      </c>
      <c r="AD4549" t="s">
        <v>2900</v>
      </c>
      <c r="AE4549" t="s">
        <v>875</v>
      </c>
      <c r="AF4549">
        <v>171305092</v>
      </c>
      <c r="AG4549">
        <v>135092</v>
      </c>
      <c r="AH4549" t="s">
        <v>177</v>
      </c>
      <c r="AI4549" t="s">
        <v>177</v>
      </c>
      <c r="AJ4549" t="s">
        <v>1349</v>
      </c>
      <c r="AK4549" t="s">
        <v>177</v>
      </c>
      <c r="AL4549" t="s">
        <v>177</v>
      </c>
      <c r="AM4549" t="s">
        <v>177</v>
      </c>
      <c r="AN4549" t="s">
        <v>177</v>
      </c>
      <c r="AO4549" t="s">
        <v>177</v>
      </c>
      <c r="AP4549" t="s">
        <v>183</v>
      </c>
      <c r="AQ4549" t="s">
        <v>183</v>
      </c>
      <c r="AR4549" t="s">
        <v>177</v>
      </c>
      <c r="AS4549" t="s">
        <v>177</v>
      </c>
      <c r="AT4549" s="38">
        <v>435092</v>
      </c>
      <c r="AU4549" s="38">
        <v>174305092</v>
      </c>
      <c r="AV4549" s="38">
        <v>174305092</v>
      </c>
      <c r="AW4549">
        <v>1</v>
      </c>
      <c r="AX4549" t="s">
        <v>177</v>
      </c>
      <c r="AY4549" t="s">
        <v>185</v>
      </c>
      <c r="AZ4549" t="s">
        <v>10223</v>
      </c>
      <c r="BA4549" t="s">
        <v>177</v>
      </c>
      <c r="BB4549">
        <v>1</v>
      </c>
      <c r="BC4549" t="s">
        <v>177</v>
      </c>
      <c r="BD4549" s="38" t="s">
        <v>177</v>
      </c>
      <c r="BE4549" s="32">
        <v>45103.620833333334</v>
      </c>
      <c r="BF4549" s="32">
        <v>45468.748611111114</v>
      </c>
      <c r="BG4549" t="s">
        <v>10223</v>
      </c>
      <c r="BH4549" t="s">
        <v>10383</v>
      </c>
    </row>
    <row r="4550" spans="1:60" x14ac:dyDescent="0.55000000000000004">
      <c r="A4550">
        <v>1</v>
      </c>
      <c r="B4550" s="38" t="s">
        <v>177</v>
      </c>
      <c r="C4550" t="s">
        <v>1445</v>
      </c>
      <c r="D4550" s="38" t="s">
        <v>3174</v>
      </c>
      <c r="E4550">
        <v>162400151</v>
      </c>
      <c r="F4550">
        <v>240151</v>
      </c>
      <c r="G4550" s="38" t="s">
        <v>177</v>
      </c>
      <c r="H4550">
        <v>467</v>
      </c>
      <c r="I4550" s="36"/>
      <c r="J4550" s="36"/>
      <c r="K4550" s="36"/>
      <c r="L4550" s="36"/>
      <c r="M4550" s="36"/>
      <c r="N4550" s="39" t="s">
        <v>1981</v>
      </c>
      <c r="O4550" s="39" t="s">
        <v>177</v>
      </c>
      <c r="P4550" t="s">
        <v>10384</v>
      </c>
      <c r="Q4550" t="s">
        <v>2117</v>
      </c>
      <c r="R4550" t="s">
        <v>2117</v>
      </c>
      <c r="S4550" t="s">
        <v>177</v>
      </c>
      <c r="T4550">
        <v>670</v>
      </c>
      <c r="U4550">
        <v>0</v>
      </c>
      <c r="V4550">
        <v>670</v>
      </c>
      <c r="W4550">
        <v>0</v>
      </c>
      <c r="X4550">
        <v>130.4</v>
      </c>
      <c r="Y4550" t="s">
        <v>667</v>
      </c>
      <c r="Z4550" t="s">
        <v>182</v>
      </c>
      <c r="AA4550">
        <v>0</v>
      </c>
      <c r="AB4550" s="32">
        <v>45001</v>
      </c>
      <c r="AC4550" s="32">
        <v>2958465.5</v>
      </c>
      <c r="AD4550" t="s">
        <v>1445</v>
      </c>
      <c r="AE4550" t="s">
        <v>1445</v>
      </c>
      <c r="AF4550">
        <v>161300151</v>
      </c>
      <c r="AG4550">
        <v>130151</v>
      </c>
      <c r="AH4550" t="s">
        <v>177</v>
      </c>
      <c r="AI4550" t="s">
        <v>177</v>
      </c>
      <c r="AJ4550" t="s">
        <v>966</v>
      </c>
      <c r="AK4550" t="s">
        <v>177</v>
      </c>
      <c r="AL4550" t="s">
        <v>177</v>
      </c>
      <c r="AM4550" t="s">
        <v>177</v>
      </c>
      <c r="AN4550" t="s">
        <v>177</v>
      </c>
      <c r="AO4550" t="s">
        <v>177</v>
      </c>
      <c r="AP4550" t="s">
        <v>183</v>
      </c>
      <c r="AQ4550" t="s">
        <v>183</v>
      </c>
      <c r="AR4550" t="s">
        <v>177</v>
      </c>
      <c r="AS4550" t="s">
        <v>177</v>
      </c>
      <c r="AT4550" s="38">
        <v>240151</v>
      </c>
      <c r="AU4550" s="38">
        <v>162400151</v>
      </c>
      <c r="AV4550" s="38">
        <v>162400151</v>
      </c>
      <c r="AW4550">
        <v>158</v>
      </c>
      <c r="AX4550" t="s">
        <v>177</v>
      </c>
      <c r="AY4550" t="s">
        <v>185</v>
      </c>
      <c r="AZ4550" t="s">
        <v>8456</v>
      </c>
      <c r="BA4550" t="s">
        <v>177</v>
      </c>
      <c r="BB4550">
        <v>1</v>
      </c>
      <c r="BC4550" t="s">
        <v>177</v>
      </c>
      <c r="BD4550" s="38" t="s">
        <v>177</v>
      </c>
      <c r="BE4550" s="32">
        <v>45104.416666666664</v>
      </c>
      <c r="BF4550" s="32">
        <v>45469.583333333336</v>
      </c>
      <c r="BG4550" t="s">
        <v>8456</v>
      </c>
      <c r="BH4550" t="s">
        <v>10385</v>
      </c>
    </row>
    <row r="4551" spans="1:60" x14ac:dyDescent="0.55000000000000004">
      <c r="A4551">
        <v>3</v>
      </c>
      <c r="B4551" s="38" t="s">
        <v>177</v>
      </c>
      <c r="C4551" t="s">
        <v>873</v>
      </c>
      <c r="D4551" s="38" t="s">
        <v>3193</v>
      </c>
      <c r="E4551">
        <v>172007045</v>
      </c>
      <c r="F4551">
        <v>207045</v>
      </c>
      <c r="G4551" s="38" t="s">
        <v>177</v>
      </c>
      <c r="H4551">
        <v>44</v>
      </c>
      <c r="I4551" s="36"/>
      <c r="J4551" s="36"/>
      <c r="K4551" s="36"/>
      <c r="L4551" s="36"/>
      <c r="M4551" s="36"/>
      <c r="N4551" s="39" t="s">
        <v>959</v>
      </c>
      <c r="O4551" s="39" t="s">
        <v>177</v>
      </c>
      <c r="P4551" t="s">
        <v>10328</v>
      </c>
      <c r="Q4551" t="s">
        <v>10332</v>
      </c>
      <c r="R4551" t="s">
        <v>10332</v>
      </c>
      <c r="S4551" t="s">
        <v>10332</v>
      </c>
      <c r="T4551">
        <v>530</v>
      </c>
      <c r="U4551">
        <v>0</v>
      </c>
      <c r="V4551">
        <v>530</v>
      </c>
      <c r="W4551">
        <v>0</v>
      </c>
      <c r="X4551">
        <v>163.1</v>
      </c>
      <c r="Y4551" t="s">
        <v>667</v>
      </c>
      <c r="Z4551" t="s">
        <v>182</v>
      </c>
      <c r="AA4551">
        <v>0</v>
      </c>
      <c r="AB4551" s="32">
        <v>45112</v>
      </c>
      <c r="AC4551" s="32">
        <v>2958465.5</v>
      </c>
      <c r="AD4551" t="s">
        <v>873</v>
      </c>
      <c r="AE4551" t="s">
        <v>875</v>
      </c>
      <c r="AF4551">
        <v>171007045</v>
      </c>
      <c r="AG4551">
        <v>107045</v>
      </c>
      <c r="AH4551" t="s">
        <v>177</v>
      </c>
      <c r="AI4551" t="s">
        <v>177</v>
      </c>
      <c r="AJ4551" t="s">
        <v>1810</v>
      </c>
      <c r="AK4551" t="s">
        <v>177</v>
      </c>
      <c r="AL4551" t="s">
        <v>177</v>
      </c>
      <c r="AM4551" t="s">
        <v>177</v>
      </c>
      <c r="AN4551" t="s">
        <v>177</v>
      </c>
      <c r="AO4551" t="s">
        <v>177</v>
      </c>
      <c r="AP4551" t="s">
        <v>183</v>
      </c>
      <c r="AQ4551" t="s">
        <v>183</v>
      </c>
      <c r="AR4551" t="s">
        <v>177</v>
      </c>
      <c r="AS4551" t="s">
        <v>177</v>
      </c>
      <c r="AT4551" s="38">
        <v>207045</v>
      </c>
      <c r="AU4551" s="38">
        <v>172007045</v>
      </c>
      <c r="AV4551" s="38">
        <v>172007045</v>
      </c>
      <c r="AW4551">
        <v>1</v>
      </c>
      <c r="AX4551" t="s">
        <v>177</v>
      </c>
      <c r="AY4551" t="s">
        <v>185</v>
      </c>
      <c r="AZ4551" t="s">
        <v>8456</v>
      </c>
      <c r="BA4551" t="s">
        <v>177</v>
      </c>
      <c r="BB4551">
        <v>1</v>
      </c>
      <c r="BC4551" t="s">
        <v>177</v>
      </c>
      <c r="BD4551" s="38" t="s">
        <v>177</v>
      </c>
      <c r="BE4551" s="32">
        <v>45104.470138888886</v>
      </c>
      <c r="BF4551" s="32">
        <v>45468.748611111114</v>
      </c>
      <c r="BG4551" t="s">
        <v>8456</v>
      </c>
      <c r="BH4551" t="s">
        <v>10386</v>
      </c>
    </row>
    <row r="4552" spans="1:60" x14ac:dyDescent="0.55000000000000004">
      <c r="A4552">
        <v>3</v>
      </c>
      <c r="B4552" s="38" t="s">
        <v>177</v>
      </c>
      <c r="C4552" t="s">
        <v>873</v>
      </c>
      <c r="D4552" s="38" t="s">
        <v>3193</v>
      </c>
      <c r="E4552">
        <v>174007045</v>
      </c>
      <c r="F4552">
        <v>407045</v>
      </c>
      <c r="G4552" s="38" t="s">
        <v>177</v>
      </c>
      <c r="H4552">
        <v>45</v>
      </c>
      <c r="I4552" s="36"/>
      <c r="J4552" s="36"/>
      <c r="K4552" s="36"/>
      <c r="L4552" s="36"/>
      <c r="M4552" s="36"/>
      <c r="N4552" s="39" t="s">
        <v>959</v>
      </c>
      <c r="O4552" s="39" t="s">
        <v>177</v>
      </c>
      <c r="P4552" t="s">
        <v>10334</v>
      </c>
      <c r="Q4552" t="s">
        <v>10338</v>
      </c>
      <c r="R4552" t="s">
        <v>10338</v>
      </c>
      <c r="S4552" t="s">
        <v>10338</v>
      </c>
      <c r="T4552">
        <v>180</v>
      </c>
      <c r="U4552">
        <v>0</v>
      </c>
      <c r="V4552">
        <v>180</v>
      </c>
      <c r="W4552">
        <v>0</v>
      </c>
      <c r="X4552">
        <v>163.1</v>
      </c>
      <c r="Y4552" t="s">
        <v>181</v>
      </c>
      <c r="Z4552" t="s">
        <v>182</v>
      </c>
      <c r="AA4552">
        <v>0</v>
      </c>
      <c r="AB4552" s="32">
        <v>45112</v>
      </c>
      <c r="AC4552" s="32">
        <v>2958465.5</v>
      </c>
      <c r="AD4552" t="s">
        <v>873</v>
      </c>
      <c r="AE4552" t="s">
        <v>875</v>
      </c>
      <c r="AF4552">
        <v>171007045</v>
      </c>
      <c r="AG4552">
        <v>107045</v>
      </c>
      <c r="AH4552" t="s">
        <v>177</v>
      </c>
      <c r="AI4552" t="s">
        <v>177</v>
      </c>
      <c r="AJ4552" t="s">
        <v>1971</v>
      </c>
      <c r="AK4552" t="s">
        <v>177</v>
      </c>
      <c r="AL4552" t="s">
        <v>177</v>
      </c>
      <c r="AM4552" t="s">
        <v>177</v>
      </c>
      <c r="AN4552" t="s">
        <v>177</v>
      </c>
      <c r="AO4552" t="s">
        <v>177</v>
      </c>
      <c r="AP4552" t="s">
        <v>183</v>
      </c>
      <c r="AQ4552" t="s">
        <v>183</v>
      </c>
      <c r="AR4552" t="s">
        <v>177</v>
      </c>
      <c r="AS4552" t="s">
        <v>177</v>
      </c>
      <c r="AT4552" s="38">
        <v>407045</v>
      </c>
      <c r="AU4552" s="38">
        <v>174007045</v>
      </c>
      <c r="AV4552" s="38">
        <v>174007045</v>
      </c>
      <c r="AW4552">
        <v>1</v>
      </c>
      <c r="AX4552" t="s">
        <v>177</v>
      </c>
      <c r="AY4552" t="s">
        <v>185</v>
      </c>
      <c r="AZ4552" t="s">
        <v>8456</v>
      </c>
      <c r="BA4552" t="s">
        <v>177</v>
      </c>
      <c r="BB4552">
        <v>1</v>
      </c>
      <c r="BC4552" t="s">
        <v>177</v>
      </c>
      <c r="BD4552" s="38" t="s">
        <v>177</v>
      </c>
      <c r="BE4552" s="32">
        <v>45104.470833333333</v>
      </c>
      <c r="BF4552" s="32">
        <v>45468.748611111114</v>
      </c>
      <c r="BG4552" t="s">
        <v>8456</v>
      </c>
      <c r="BH4552" t="s">
        <v>10387</v>
      </c>
    </row>
    <row r="4553" spans="1:60" x14ac:dyDescent="0.55000000000000004">
      <c r="A4553">
        <v>1</v>
      </c>
      <c r="B4553" s="38" t="s">
        <v>177</v>
      </c>
      <c r="C4553" t="s">
        <v>3258</v>
      </c>
      <c r="D4553" s="38" t="s">
        <v>177</v>
      </c>
      <c r="E4553">
        <v>111600342</v>
      </c>
      <c r="F4553">
        <v>160342</v>
      </c>
      <c r="G4553" s="38" t="s">
        <v>177</v>
      </c>
      <c r="I4553" s="36"/>
      <c r="J4553" s="36"/>
      <c r="K4553" s="36"/>
      <c r="L4553" s="36"/>
      <c r="M4553" s="36"/>
      <c r="N4553" s="39" t="s">
        <v>177</v>
      </c>
      <c r="O4553" s="39" t="s">
        <v>4894</v>
      </c>
      <c r="P4553" t="s">
        <v>10388</v>
      </c>
      <c r="Q4553" t="s">
        <v>10388</v>
      </c>
      <c r="R4553" t="s">
        <v>10388</v>
      </c>
      <c r="S4553" t="s">
        <v>177</v>
      </c>
      <c r="T4553">
        <v>3540</v>
      </c>
      <c r="U4553">
        <v>0</v>
      </c>
      <c r="V4553">
        <v>3540</v>
      </c>
      <c r="W4553">
        <v>0</v>
      </c>
      <c r="X4553">
        <v>2214</v>
      </c>
      <c r="Y4553" t="s">
        <v>667</v>
      </c>
      <c r="Z4553" t="s">
        <v>182</v>
      </c>
      <c r="AA4553">
        <v>3</v>
      </c>
      <c r="AB4553" s="32">
        <v>45104.731249999997</v>
      </c>
      <c r="AC4553" s="32">
        <v>45169</v>
      </c>
      <c r="AD4553" t="s">
        <v>3258</v>
      </c>
      <c r="AE4553" t="s">
        <v>3261</v>
      </c>
      <c r="AF4553">
        <v>111600342</v>
      </c>
      <c r="AG4553">
        <v>160342</v>
      </c>
      <c r="AH4553" t="s">
        <v>177</v>
      </c>
      <c r="AI4553" t="s">
        <v>177</v>
      </c>
      <c r="AJ4553" t="s">
        <v>177</v>
      </c>
      <c r="AK4553" t="s">
        <v>10389</v>
      </c>
      <c r="AL4553" t="s">
        <v>3501</v>
      </c>
      <c r="AM4553" t="s">
        <v>10388</v>
      </c>
      <c r="AN4553" t="s">
        <v>10389</v>
      </c>
      <c r="AO4553" t="s">
        <v>10388</v>
      </c>
      <c r="AP4553" t="s">
        <v>177</v>
      </c>
      <c r="AQ4553" t="s">
        <v>177</v>
      </c>
      <c r="AR4553" t="s">
        <v>3264</v>
      </c>
      <c r="AS4553" t="s">
        <v>3265</v>
      </c>
      <c r="AT4553" s="38">
        <v>160342</v>
      </c>
      <c r="AU4553" s="38">
        <v>111600342</v>
      </c>
      <c r="AV4553" s="38">
        <v>111600342</v>
      </c>
      <c r="AW4553">
        <v>210</v>
      </c>
      <c r="AX4553" t="s">
        <v>177</v>
      </c>
      <c r="AY4553" t="s">
        <v>877</v>
      </c>
      <c r="AZ4553" t="s">
        <v>3464</v>
      </c>
      <c r="BA4553" t="s">
        <v>10390</v>
      </c>
      <c r="BC4553" t="s">
        <v>177</v>
      </c>
      <c r="BD4553" s="38" t="s">
        <v>177</v>
      </c>
      <c r="BE4553" s="32">
        <v>45104.731249999997</v>
      </c>
      <c r="BF4553" s="32">
        <v>45491.993055555555</v>
      </c>
      <c r="BG4553" t="s">
        <v>3464</v>
      </c>
      <c r="BH4553" t="s">
        <v>10391</v>
      </c>
    </row>
    <row r="4554" spans="1:60" x14ac:dyDescent="0.55000000000000004">
      <c r="A4554">
        <v>1</v>
      </c>
      <c r="B4554" s="38" t="s">
        <v>177</v>
      </c>
      <c r="C4554" t="s">
        <v>3258</v>
      </c>
      <c r="D4554" s="38" t="s">
        <v>8573</v>
      </c>
      <c r="E4554">
        <v>141300313</v>
      </c>
      <c r="F4554">
        <v>130313</v>
      </c>
      <c r="G4554" s="38" t="s">
        <v>177</v>
      </c>
      <c r="I4554" s="36"/>
      <c r="J4554" s="36"/>
      <c r="K4554" s="36"/>
      <c r="L4554" s="36"/>
      <c r="M4554" s="36"/>
      <c r="N4554" s="39" t="s">
        <v>177</v>
      </c>
      <c r="O4554" s="39" t="s">
        <v>4151</v>
      </c>
      <c r="P4554" t="s">
        <v>9007</v>
      </c>
      <c r="Q4554" t="s">
        <v>9008</v>
      </c>
      <c r="R4554" t="s">
        <v>9008</v>
      </c>
      <c r="S4554" t="s">
        <v>177</v>
      </c>
      <c r="T4554">
        <v>800</v>
      </c>
      <c r="U4554">
        <v>0</v>
      </c>
      <c r="V4554">
        <v>800</v>
      </c>
      <c r="W4554">
        <v>0</v>
      </c>
      <c r="X4554">
        <v>337</v>
      </c>
      <c r="Y4554" t="s">
        <v>181</v>
      </c>
      <c r="Z4554" t="s">
        <v>182</v>
      </c>
      <c r="AA4554">
        <v>0</v>
      </c>
      <c r="AB4554" s="32">
        <v>45064</v>
      </c>
      <c r="AC4554" s="32">
        <v>2958465.5</v>
      </c>
      <c r="AD4554" t="s">
        <v>3258</v>
      </c>
      <c r="AE4554" t="s">
        <v>3261</v>
      </c>
      <c r="AF4554">
        <v>111300313</v>
      </c>
      <c r="AG4554">
        <v>130313</v>
      </c>
      <c r="AH4554" t="s">
        <v>177</v>
      </c>
      <c r="AI4554" t="s">
        <v>177</v>
      </c>
      <c r="AJ4554" t="s">
        <v>177</v>
      </c>
      <c r="AK4554" t="s">
        <v>9009</v>
      </c>
      <c r="AL4554" t="s">
        <v>177</v>
      </c>
      <c r="AM4554" t="s">
        <v>9010</v>
      </c>
      <c r="AN4554" t="s">
        <v>9011</v>
      </c>
      <c r="AO4554" t="s">
        <v>9010</v>
      </c>
      <c r="AP4554" t="s">
        <v>177</v>
      </c>
      <c r="AQ4554" t="s">
        <v>177</v>
      </c>
      <c r="AR4554" t="s">
        <v>4024</v>
      </c>
      <c r="AS4554" t="s">
        <v>3265</v>
      </c>
      <c r="AT4554" s="38">
        <v>130313</v>
      </c>
      <c r="AU4554" s="38">
        <v>141300313</v>
      </c>
      <c r="AV4554" s="38">
        <v>141300313</v>
      </c>
      <c r="AW4554">
        <v>12</v>
      </c>
      <c r="AX4554" t="s">
        <v>177</v>
      </c>
      <c r="AY4554" t="s">
        <v>185</v>
      </c>
      <c r="AZ4554" t="s">
        <v>3464</v>
      </c>
      <c r="BA4554" t="s">
        <v>177</v>
      </c>
      <c r="BB4554">
        <v>1</v>
      </c>
      <c r="BC4554" t="s">
        <v>177</v>
      </c>
      <c r="BD4554" s="38" t="s">
        <v>177</v>
      </c>
      <c r="BE4554" s="32">
        <v>45105.573611111111</v>
      </c>
      <c r="BF4554" s="32">
        <v>45469.583333333336</v>
      </c>
      <c r="BG4554" t="s">
        <v>3464</v>
      </c>
      <c r="BH4554" t="s">
        <v>10392</v>
      </c>
    </row>
    <row r="4555" spans="1:60" x14ac:dyDescent="0.55000000000000004">
      <c r="A4555">
        <v>1</v>
      </c>
      <c r="B4555" s="38" t="s">
        <v>177</v>
      </c>
      <c r="C4555" t="s">
        <v>3258</v>
      </c>
      <c r="D4555" s="38" t="s">
        <v>8573</v>
      </c>
      <c r="E4555">
        <v>141400313</v>
      </c>
      <c r="F4555">
        <v>140313</v>
      </c>
      <c r="G4555" s="38" t="s">
        <v>177</v>
      </c>
      <c r="I4555" s="36"/>
      <c r="J4555" s="36"/>
      <c r="K4555" s="36"/>
      <c r="L4555" s="36"/>
      <c r="M4555" s="36"/>
      <c r="N4555" s="39" t="s">
        <v>177</v>
      </c>
      <c r="O4555" s="39" t="s">
        <v>4151</v>
      </c>
      <c r="P4555" t="s">
        <v>9013</v>
      </c>
      <c r="Q4555" t="s">
        <v>9014</v>
      </c>
      <c r="R4555" t="s">
        <v>9014</v>
      </c>
      <c r="S4555" t="s">
        <v>4239</v>
      </c>
      <c r="T4555">
        <v>1230</v>
      </c>
      <c r="U4555">
        <v>0</v>
      </c>
      <c r="V4555">
        <v>1230</v>
      </c>
      <c r="W4555">
        <v>0</v>
      </c>
      <c r="X4555">
        <v>337</v>
      </c>
      <c r="Y4555" t="s">
        <v>181</v>
      </c>
      <c r="Z4555" t="s">
        <v>182</v>
      </c>
      <c r="AA4555">
        <v>0</v>
      </c>
      <c r="AB4555" s="32">
        <v>45064</v>
      </c>
      <c r="AC4555" s="32">
        <v>2958465.5</v>
      </c>
      <c r="AD4555" t="s">
        <v>3258</v>
      </c>
      <c r="AE4555" t="s">
        <v>3261</v>
      </c>
      <c r="AF4555">
        <v>111300313</v>
      </c>
      <c r="AG4555">
        <v>130313</v>
      </c>
      <c r="AH4555" t="s">
        <v>177</v>
      </c>
      <c r="AI4555" t="s">
        <v>177</v>
      </c>
      <c r="AJ4555" t="s">
        <v>177</v>
      </c>
      <c r="AK4555" t="s">
        <v>9015</v>
      </c>
      <c r="AL4555" t="s">
        <v>3889</v>
      </c>
      <c r="AM4555" t="s">
        <v>9016</v>
      </c>
      <c r="AN4555" t="s">
        <v>9017</v>
      </c>
      <c r="AO4555" t="s">
        <v>9016</v>
      </c>
      <c r="AP4555" t="s">
        <v>177</v>
      </c>
      <c r="AQ4555" t="s">
        <v>177</v>
      </c>
      <c r="AR4555" t="s">
        <v>4024</v>
      </c>
      <c r="AS4555" t="s">
        <v>3265</v>
      </c>
      <c r="AT4555" s="38">
        <v>140313</v>
      </c>
      <c r="AU4555" s="38">
        <v>141400313</v>
      </c>
      <c r="AV4555" s="38">
        <v>141400313</v>
      </c>
      <c r="AW4555">
        <v>12</v>
      </c>
      <c r="AX4555" t="s">
        <v>177</v>
      </c>
      <c r="AY4555" t="s">
        <v>185</v>
      </c>
      <c r="AZ4555" t="s">
        <v>3464</v>
      </c>
      <c r="BA4555" t="s">
        <v>177</v>
      </c>
      <c r="BB4555">
        <v>1</v>
      </c>
      <c r="BC4555" t="s">
        <v>177</v>
      </c>
      <c r="BD4555" s="38" t="s">
        <v>177</v>
      </c>
      <c r="BE4555" s="32">
        <v>45105.575694444444</v>
      </c>
      <c r="BF4555" s="32">
        <v>45469.583333333336</v>
      </c>
      <c r="BG4555" t="s">
        <v>3464</v>
      </c>
      <c r="BH4555" t="s">
        <v>10393</v>
      </c>
    </row>
    <row r="4556" spans="1:60" x14ac:dyDescent="0.55000000000000004">
      <c r="A4556">
        <v>1</v>
      </c>
      <c r="B4556" s="38" t="s">
        <v>177</v>
      </c>
      <c r="C4556" t="s">
        <v>3258</v>
      </c>
      <c r="D4556" s="38" t="s">
        <v>9034</v>
      </c>
      <c r="E4556">
        <v>831000001</v>
      </c>
      <c r="F4556">
        <v>100001</v>
      </c>
      <c r="G4556" s="38" t="s">
        <v>177</v>
      </c>
      <c r="I4556" s="36"/>
      <c r="J4556" s="36"/>
      <c r="K4556" s="36"/>
      <c r="L4556" s="36"/>
      <c r="M4556" s="36"/>
      <c r="N4556" s="39" t="s">
        <v>177</v>
      </c>
      <c r="O4556" s="39" t="s">
        <v>3259</v>
      </c>
      <c r="P4556" t="s">
        <v>3260</v>
      </c>
      <c r="Q4556" t="s">
        <v>3260</v>
      </c>
      <c r="R4556" t="s">
        <v>3260</v>
      </c>
      <c r="S4556" t="s">
        <v>177</v>
      </c>
      <c r="T4556">
        <v>690</v>
      </c>
      <c r="U4556">
        <v>0</v>
      </c>
      <c r="V4556">
        <v>690</v>
      </c>
      <c r="W4556">
        <v>0</v>
      </c>
      <c r="X4556">
        <v>108</v>
      </c>
      <c r="Y4556" t="s">
        <v>181</v>
      </c>
      <c r="Z4556" t="s">
        <v>182</v>
      </c>
      <c r="AA4556">
        <v>0</v>
      </c>
      <c r="AB4556" s="32">
        <v>45064</v>
      </c>
      <c r="AC4556" s="32">
        <v>2958465.5</v>
      </c>
      <c r="AD4556" t="s">
        <v>3258</v>
      </c>
      <c r="AE4556" t="s">
        <v>3261</v>
      </c>
      <c r="AF4556">
        <v>111000001</v>
      </c>
      <c r="AG4556">
        <v>100001</v>
      </c>
      <c r="AH4556" t="s">
        <v>177</v>
      </c>
      <c r="AI4556" t="s">
        <v>177</v>
      </c>
      <c r="AJ4556" t="s">
        <v>1886</v>
      </c>
      <c r="AK4556" t="s">
        <v>3260</v>
      </c>
      <c r="AL4556" t="s">
        <v>3262</v>
      </c>
      <c r="AM4556" t="s">
        <v>3260</v>
      </c>
      <c r="AN4556" t="s">
        <v>3263</v>
      </c>
      <c r="AO4556" t="s">
        <v>3260</v>
      </c>
      <c r="AP4556" t="s">
        <v>177</v>
      </c>
      <c r="AQ4556" t="s">
        <v>177</v>
      </c>
      <c r="AR4556" t="s">
        <v>3264</v>
      </c>
      <c r="AS4556" t="s">
        <v>3265</v>
      </c>
      <c r="AT4556" s="38">
        <v>100001</v>
      </c>
      <c r="AU4556" s="38">
        <v>831000001</v>
      </c>
      <c r="AV4556" s="38">
        <v>831000001</v>
      </c>
      <c r="AW4556">
        <v>2</v>
      </c>
      <c r="AX4556" t="s">
        <v>177</v>
      </c>
      <c r="AY4556" t="s">
        <v>185</v>
      </c>
      <c r="AZ4556" t="s">
        <v>3464</v>
      </c>
      <c r="BA4556" t="s">
        <v>177</v>
      </c>
      <c r="BB4556">
        <v>1</v>
      </c>
      <c r="BC4556" t="s">
        <v>177</v>
      </c>
      <c r="BD4556" s="38" t="s">
        <v>177</v>
      </c>
      <c r="BE4556" s="32">
        <v>45105.59097222222</v>
      </c>
      <c r="BF4556" s="32">
        <v>45468.748611111114</v>
      </c>
      <c r="BG4556" t="s">
        <v>3464</v>
      </c>
      <c r="BH4556" t="s">
        <v>10394</v>
      </c>
    </row>
    <row r="4557" spans="1:60" x14ac:dyDescent="0.55000000000000004">
      <c r="A4557">
        <v>1</v>
      </c>
      <c r="B4557" s="38" t="s">
        <v>177</v>
      </c>
      <c r="C4557" t="s">
        <v>3258</v>
      </c>
      <c r="D4557" s="38" t="s">
        <v>9034</v>
      </c>
      <c r="E4557">
        <v>131470343</v>
      </c>
      <c r="F4557">
        <v>140343</v>
      </c>
      <c r="G4557" s="38" t="s">
        <v>177</v>
      </c>
      <c r="I4557" s="36"/>
      <c r="J4557" s="36"/>
      <c r="K4557" s="36"/>
      <c r="L4557" s="36"/>
      <c r="M4557" s="36"/>
      <c r="N4557" s="39" t="s">
        <v>177</v>
      </c>
      <c r="O4557" s="39" t="s">
        <v>4019</v>
      </c>
      <c r="P4557" t="s">
        <v>10395</v>
      </c>
      <c r="Q4557" t="s">
        <v>10396</v>
      </c>
      <c r="R4557" t="s">
        <v>10396</v>
      </c>
      <c r="S4557" t="s">
        <v>177</v>
      </c>
      <c r="T4557">
        <v>1700</v>
      </c>
      <c r="U4557">
        <v>0</v>
      </c>
      <c r="V4557">
        <v>1700</v>
      </c>
      <c r="W4557">
        <v>0</v>
      </c>
      <c r="X4557">
        <v>377.5</v>
      </c>
      <c r="Y4557" t="s">
        <v>181</v>
      </c>
      <c r="Z4557" t="s">
        <v>3483</v>
      </c>
      <c r="AA4557">
        <v>1</v>
      </c>
      <c r="AB4557" s="32">
        <v>45107.578472222223</v>
      </c>
      <c r="AC4557" s="32">
        <v>2958465.5</v>
      </c>
      <c r="AD4557" t="s">
        <v>3258</v>
      </c>
      <c r="AE4557" t="s">
        <v>3261</v>
      </c>
      <c r="AF4557">
        <v>131470343</v>
      </c>
      <c r="AG4557">
        <v>140343</v>
      </c>
      <c r="AH4557" t="s">
        <v>177</v>
      </c>
      <c r="AI4557" t="s">
        <v>177</v>
      </c>
      <c r="AJ4557" t="s">
        <v>177</v>
      </c>
      <c r="AK4557" t="s">
        <v>10396</v>
      </c>
      <c r="AL4557" t="s">
        <v>3501</v>
      </c>
      <c r="AM4557" t="s">
        <v>10397</v>
      </c>
      <c r="AN4557" t="s">
        <v>10398</v>
      </c>
      <c r="AO4557" t="s">
        <v>10397</v>
      </c>
      <c r="AP4557" t="s">
        <v>177</v>
      </c>
      <c r="AQ4557" t="s">
        <v>177</v>
      </c>
      <c r="AR4557" t="s">
        <v>4024</v>
      </c>
      <c r="AS4557" t="s">
        <v>3265</v>
      </c>
      <c r="AT4557" s="38">
        <v>140343</v>
      </c>
      <c r="AU4557" s="38">
        <v>131470343</v>
      </c>
      <c r="AV4557" s="38">
        <v>131470343</v>
      </c>
      <c r="AW4557">
        <v>1</v>
      </c>
      <c r="AX4557" t="s">
        <v>177</v>
      </c>
      <c r="AY4557" t="s">
        <v>185</v>
      </c>
      <c r="AZ4557" t="s">
        <v>3464</v>
      </c>
      <c r="BA4557" t="s">
        <v>177</v>
      </c>
      <c r="BB4557">
        <v>1</v>
      </c>
      <c r="BC4557" t="s">
        <v>177</v>
      </c>
      <c r="BD4557" s="38" t="s">
        <v>177</v>
      </c>
      <c r="BE4557" s="32">
        <v>45107.578472222223</v>
      </c>
      <c r="BF4557" s="32">
        <v>45469.583333333336</v>
      </c>
      <c r="BG4557" t="s">
        <v>3464</v>
      </c>
      <c r="BH4557" t="s">
        <v>10399</v>
      </c>
    </row>
    <row r="4558" spans="1:60" x14ac:dyDescent="0.55000000000000004">
      <c r="A4558">
        <v>1</v>
      </c>
      <c r="B4558" s="38" t="s">
        <v>177</v>
      </c>
      <c r="C4558" t="s">
        <v>3258</v>
      </c>
      <c r="D4558" s="38" t="s">
        <v>9034</v>
      </c>
      <c r="E4558">
        <v>831470343</v>
      </c>
      <c r="F4558">
        <v>140343</v>
      </c>
      <c r="G4558" s="38" t="s">
        <v>177</v>
      </c>
      <c r="I4558" s="36"/>
      <c r="J4558" s="36"/>
      <c r="K4558" s="36"/>
      <c r="L4558" s="36"/>
      <c r="M4558" s="36"/>
      <c r="N4558" s="39" t="s">
        <v>177</v>
      </c>
      <c r="O4558" s="39" t="s">
        <v>4019</v>
      </c>
      <c r="P4558" t="s">
        <v>10395</v>
      </c>
      <c r="Q4558" t="s">
        <v>10396</v>
      </c>
      <c r="R4558" t="s">
        <v>10396</v>
      </c>
      <c r="S4558" t="s">
        <v>177</v>
      </c>
      <c r="T4558">
        <v>1700</v>
      </c>
      <c r="U4558">
        <v>0</v>
      </c>
      <c r="V4558">
        <v>1700</v>
      </c>
      <c r="W4558">
        <v>0</v>
      </c>
      <c r="X4558">
        <v>377.5</v>
      </c>
      <c r="Y4558" t="s">
        <v>181</v>
      </c>
      <c r="Z4558" t="s">
        <v>3483</v>
      </c>
      <c r="AA4558">
        <v>1</v>
      </c>
      <c r="AB4558" s="32">
        <v>45107.578472222223</v>
      </c>
      <c r="AC4558" s="32">
        <v>2958465.5</v>
      </c>
      <c r="AD4558" t="s">
        <v>3258</v>
      </c>
      <c r="AE4558" t="s">
        <v>3261</v>
      </c>
      <c r="AF4558">
        <v>131470343</v>
      </c>
      <c r="AG4558">
        <v>140343</v>
      </c>
      <c r="AH4558" t="s">
        <v>177</v>
      </c>
      <c r="AI4558" t="s">
        <v>177</v>
      </c>
      <c r="AJ4558" t="s">
        <v>177</v>
      </c>
      <c r="AK4558" t="s">
        <v>10396</v>
      </c>
      <c r="AL4558" t="s">
        <v>3501</v>
      </c>
      <c r="AM4558" t="s">
        <v>10397</v>
      </c>
      <c r="AN4558" t="s">
        <v>10398</v>
      </c>
      <c r="AO4558" t="s">
        <v>10397</v>
      </c>
      <c r="AP4558" t="s">
        <v>177</v>
      </c>
      <c r="AQ4558" t="s">
        <v>177</v>
      </c>
      <c r="AR4558" t="s">
        <v>4024</v>
      </c>
      <c r="AS4558" t="s">
        <v>3265</v>
      </c>
      <c r="AT4558" s="38">
        <v>140343</v>
      </c>
      <c r="AU4558" s="38">
        <v>831470343</v>
      </c>
      <c r="AV4558" s="38">
        <v>831470343</v>
      </c>
      <c r="AW4558">
        <v>1</v>
      </c>
      <c r="AX4558" t="s">
        <v>177</v>
      </c>
      <c r="AY4558" t="s">
        <v>185</v>
      </c>
      <c r="AZ4558" t="s">
        <v>3464</v>
      </c>
      <c r="BA4558" t="s">
        <v>177</v>
      </c>
      <c r="BB4558">
        <v>1</v>
      </c>
      <c r="BC4558" t="s">
        <v>177</v>
      </c>
      <c r="BD4558" s="38" t="s">
        <v>177</v>
      </c>
      <c r="BE4558" s="32">
        <v>45107.584027777775</v>
      </c>
      <c r="BF4558" s="32">
        <v>45468.748611111114</v>
      </c>
      <c r="BG4558" t="s">
        <v>3464</v>
      </c>
      <c r="BH4558" t="s">
        <v>10400</v>
      </c>
    </row>
    <row r="4559" spans="1:60" x14ac:dyDescent="0.55000000000000004">
      <c r="A4559">
        <v>1</v>
      </c>
      <c r="B4559" s="38" t="s">
        <v>177</v>
      </c>
      <c r="C4559" t="s">
        <v>3258</v>
      </c>
      <c r="D4559" s="38" t="s">
        <v>8552</v>
      </c>
      <c r="E4559">
        <v>111010344</v>
      </c>
      <c r="F4559">
        <v>100344</v>
      </c>
      <c r="G4559" s="38" t="s">
        <v>177</v>
      </c>
      <c r="I4559" s="36"/>
      <c r="J4559" s="36"/>
      <c r="K4559" s="36"/>
      <c r="L4559" s="36"/>
      <c r="M4559" s="36"/>
      <c r="N4559" s="39" t="s">
        <v>177</v>
      </c>
      <c r="O4559" s="39" t="s">
        <v>3259</v>
      </c>
      <c r="P4559" t="s">
        <v>10401</v>
      </c>
      <c r="Q4559" t="s">
        <v>10401</v>
      </c>
      <c r="R4559" t="s">
        <v>10401</v>
      </c>
      <c r="S4559" t="s">
        <v>177</v>
      </c>
      <c r="T4559">
        <v>0</v>
      </c>
      <c r="U4559">
        <v>0</v>
      </c>
      <c r="V4559">
        <v>0</v>
      </c>
      <c r="W4559">
        <v>0</v>
      </c>
      <c r="X4559">
        <v>0</v>
      </c>
      <c r="Y4559" t="s">
        <v>181</v>
      </c>
      <c r="Z4559" t="s">
        <v>182</v>
      </c>
      <c r="AA4559">
        <v>0</v>
      </c>
      <c r="AB4559" s="32">
        <v>45107.681250000001</v>
      </c>
      <c r="AC4559" s="32">
        <v>2958465.5</v>
      </c>
      <c r="AD4559" t="s">
        <v>3258</v>
      </c>
      <c r="AE4559" t="s">
        <v>3261</v>
      </c>
      <c r="AF4559">
        <v>111010344</v>
      </c>
      <c r="AG4559">
        <v>100344</v>
      </c>
      <c r="AH4559" t="s">
        <v>177</v>
      </c>
      <c r="AI4559" t="s">
        <v>177</v>
      </c>
      <c r="AJ4559" t="s">
        <v>177</v>
      </c>
      <c r="AK4559" t="s">
        <v>10402</v>
      </c>
      <c r="AL4559" t="s">
        <v>3501</v>
      </c>
      <c r="AM4559" t="s">
        <v>10401</v>
      </c>
      <c r="AN4559" t="s">
        <v>10403</v>
      </c>
      <c r="AO4559" t="s">
        <v>10401</v>
      </c>
      <c r="AP4559" t="s">
        <v>177</v>
      </c>
      <c r="AQ4559" t="s">
        <v>177</v>
      </c>
      <c r="AR4559" t="s">
        <v>3264</v>
      </c>
      <c r="AS4559" t="s">
        <v>3265</v>
      </c>
      <c r="AT4559" s="38">
        <v>100344</v>
      </c>
      <c r="AU4559" s="38">
        <v>111010344</v>
      </c>
      <c r="AV4559" s="38">
        <v>111010344</v>
      </c>
      <c r="AW4559">
        <v>204</v>
      </c>
      <c r="AX4559" t="s">
        <v>177</v>
      </c>
      <c r="AY4559" t="s">
        <v>185</v>
      </c>
      <c r="AZ4559" t="s">
        <v>3464</v>
      </c>
      <c r="BA4559" t="s">
        <v>177</v>
      </c>
      <c r="BB4559">
        <v>1</v>
      </c>
      <c r="BC4559" t="s">
        <v>177</v>
      </c>
      <c r="BD4559" s="38" t="s">
        <v>177</v>
      </c>
      <c r="BE4559" s="32">
        <v>45107.681250000001</v>
      </c>
      <c r="BF4559" s="32">
        <v>45491.993055555555</v>
      </c>
      <c r="BG4559" t="s">
        <v>3464</v>
      </c>
      <c r="BH4559" t="s">
        <v>10404</v>
      </c>
    </row>
    <row r="4560" spans="1:60" x14ac:dyDescent="0.55000000000000004">
      <c r="A4560">
        <v>1</v>
      </c>
      <c r="B4560" s="38" t="s">
        <v>177</v>
      </c>
      <c r="C4560" t="s">
        <v>3258</v>
      </c>
      <c r="D4560" s="38" t="s">
        <v>8552</v>
      </c>
      <c r="E4560">
        <v>111110344</v>
      </c>
      <c r="F4560">
        <v>110344</v>
      </c>
      <c r="G4560" s="38" t="s">
        <v>177</v>
      </c>
      <c r="I4560" s="36"/>
      <c r="J4560" s="36"/>
      <c r="K4560" s="36"/>
      <c r="L4560" s="36"/>
      <c r="M4560" s="36"/>
      <c r="N4560" s="39" t="s">
        <v>177</v>
      </c>
      <c r="O4560" s="39" t="s">
        <v>3259</v>
      </c>
      <c r="P4560" t="s">
        <v>10405</v>
      </c>
      <c r="Q4560" t="s">
        <v>10405</v>
      </c>
      <c r="R4560" t="s">
        <v>10405</v>
      </c>
      <c r="S4560" t="s">
        <v>10406</v>
      </c>
      <c r="T4560">
        <v>0</v>
      </c>
      <c r="U4560">
        <v>20</v>
      </c>
      <c r="V4560">
        <v>0</v>
      </c>
      <c r="W4560">
        <v>20</v>
      </c>
      <c r="X4560">
        <v>85</v>
      </c>
      <c r="Y4560" t="s">
        <v>181</v>
      </c>
      <c r="Z4560" t="s">
        <v>182</v>
      </c>
      <c r="AA4560">
        <v>0</v>
      </c>
      <c r="AB4560" s="32">
        <v>45107.681250000001</v>
      </c>
      <c r="AC4560" s="32">
        <v>2958465.5</v>
      </c>
      <c r="AD4560" t="s">
        <v>3258</v>
      </c>
      <c r="AE4560" t="s">
        <v>3261</v>
      </c>
      <c r="AF4560">
        <v>111010344</v>
      </c>
      <c r="AG4560">
        <v>100344</v>
      </c>
      <c r="AH4560" t="s">
        <v>177</v>
      </c>
      <c r="AI4560" t="s">
        <v>177</v>
      </c>
      <c r="AJ4560" t="s">
        <v>177</v>
      </c>
      <c r="AK4560" t="s">
        <v>10402</v>
      </c>
      <c r="AL4560" t="s">
        <v>3501</v>
      </c>
      <c r="AM4560" t="s">
        <v>10401</v>
      </c>
      <c r="AN4560" t="s">
        <v>10403</v>
      </c>
      <c r="AO4560" t="s">
        <v>10401</v>
      </c>
      <c r="AP4560" t="s">
        <v>177</v>
      </c>
      <c r="AQ4560" t="s">
        <v>177</v>
      </c>
      <c r="AR4560" t="s">
        <v>3264</v>
      </c>
      <c r="AS4560" t="s">
        <v>3265</v>
      </c>
      <c r="AT4560" s="38">
        <v>110344</v>
      </c>
      <c r="AU4560" s="38">
        <v>111110344</v>
      </c>
      <c r="AV4560" s="38">
        <v>111110344</v>
      </c>
      <c r="AW4560">
        <v>204</v>
      </c>
      <c r="AX4560" t="s">
        <v>177</v>
      </c>
      <c r="AY4560" t="s">
        <v>185</v>
      </c>
      <c r="AZ4560" t="s">
        <v>3464</v>
      </c>
      <c r="BA4560" t="s">
        <v>177</v>
      </c>
      <c r="BB4560">
        <v>1</v>
      </c>
      <c r="BC4560" t="s">
        <v>177</v>
      </c>
      <c r="BD4560" s="38" t="s">
        <v>177</v>
      </c>
      <c r="BE4560" s="32">
        <v>45107.6875</v>
      </c>
      <c r="BF4560" s="32">
        <v>45491.993055555555</v>
      </c>
      <c r="BG4560" t="s">
        <v>3464</v>
      </c>
      <c r="BH4560" t="s">
        <v>10407</v>
      </c>
    </row>
    <row r="4561" spans="1:60" x14ac:dyDescent="0.55000000000000004">
      <c r="A4561">
        <v>1</v>
      </c>
      <c r="B4561" s="38" t="s">
        <v>177</v>
      </c>
      <c r="C4561" t="s">
        <v>3258</v>
      </c>
      <c r="D4561" s="38" t="s">
        <v>8552</v>
      </c>
      <c r="E4561">
        <v>111210344</v>
      </c>
      <c r="F4561">
        <v>120344</v>
      </c>
      <c r="G4561" s="38" t="s">
        <v>177</v>
      </c>
      <c r="I4561" s="36"/>
      <c r="J4561" s="36"/>
      <c r="K4561" s="36"/>
      <c r="L4561" s="36"/>
      <c r="M4561" s="36"/>
      <c r="N4561" s="39" t="s">
        <v>177</v>
      </c>
      <c r="O4561" s="39" t="s">
        <v>3259</v>
      </c>
      <c r="P4561" t="s">
        <v>10408</v>
      </c>
      <c r="Q4561" t="s">
        <v>10408</v>
      </c>
      <c r="R4561" t="s">
        <v>10408</v>
      </c>
      <c r="S4561" t="s">
        <v>177</v>
      </c>
      <c r="T4561">
        <v>275</v>
      </c>
      <c r="U4561">
        <v>0</v>
      </c>
      <c r="V4561">
        <v>275</v>
      </c>
      <c r="W4561">
        <v>0</v>
      </c>
      <c r="X4561">
        <v>85</v>
      </c>
      <c r="Y4561" t="s">
        <v>181</v>
      </c>
      <c r="Z4561" t="s">
        <v>182</v>
      </c>
      <c r="AA4561">
        <v>0</v>
      </c>
      <c r="AB4561" s="32">
        <v>45107.681250000001</v>
      </c>
      <c r="AC4561" s="32">
        <v>2958465.5</v>
      </c>
      <c r="AD4561" t="s">
        <v>3258</v>
      </c>
      <c r="AE4561" t="s">
        <v>3261</v>
      </c>
      <c r="AF4561">
        <v>111010344</v>
      </c>
      <c r="AG4561">
        <v>100344</v>
      </c>
      <c r="AH4561" t="s">
        <v>177</v>
      </c>
      <c r="AI4561" t="s">
        <v>177</v>
      </c>
      <c r="AJ4561" t="s">
        <v>177</v>
      </c>
      <c r="AK4561" t="s">
        <v>10409</v>
      </c>
      <c r="AL4561" t="s">
        <v>3501</v>
      </c>
      <c r="AM4561" t="s">
        <v>10410</v>
      </c>
      <c r="AN4561" t="s">
        <v>10409</v>
      </c>
      <c r="AO4561" t="s">
        <v>10410</v>
      </c>
      <c r="AP4561" t="s">
        <v>177</v>
      </c>
      <c r="AQ4561" t="s">
        <v>177</v>
      </c>
      <c r="AR4561" t="s">
        <v>3264</v>
      </c>
      <c r="AS4561" t="s">
        <v>3265</v>
      </c>
      <c r="AT4561" s="38">
        <v>120344</v>
      </c>
      <c r="AU4561" s="38">
        <v>111210344</v>
      </c>
      <c r="AV4561" s="38">
        <v>111210344</v>
      </c>
      <c r="AW4561">
        <v>204</v>
      </c>
      <c r="AX4561" t="s">
        <v>177</v>
      </c>
      <c r="AY4561" t="s">
        <v>185</v>
      </c>
      <c r="AZ4561" t="s">
        <v>3464</v>
      </c>
      <c r="BA4561" t="s">
        <v>177</v>
      </c>
      <c r="BB4561">
        <v>1</v>
      </c>
      <c r="BC4561" t="s">
        <v>177</v>
      </c>
      <c r="BD4561" s="38" t="s">
        <v>177</v>
      </c>
      <c r="BE4561" s="32">
        <v>45107.69027777778</v>
      </c>
      <c r="BF4561" s="32">
        <v>45491.993055555555</v>
      </c>
      <c r="BG4561" t="s">
        <v>3464</v>
      </c>
      <c r="BH4561" t="s">
        <v>10411</v>
      </c>
    </row>
    <row r="4562" spans="1:60" x14ac:dyDescent="0.55000000000000004">
      <c r="A4562">
        <v>1</v>
      </c>
      <c r="B4562" s="38" t="s">
        <v>177</v>
      </c>
      <c r="C4562" t="s">
        <v>3258</v>
      </c>
      <c r="D4562" s="38" t="s">
        <v>8552</v>
      </c>
      <c r="E4562">
        <v>811010344</v>
      </c>
      <c r="F4562">
        <v>100344</v>
      </c>
      <c r="G4562" s="38" t="s">
        <v>177</v>
      </c>
      <c r="I4562" s="36"/>
      <c r="J4562" s="36"/>
      <c r="K4562" s="36"/>
      <c r="L4562" s="36"/>
      <c r="M4562" s="36"/>
      <c r="N4562" s="39" t="s">
        <v>177</v>
      </c>
      <c r="O4562" s="39" t="s">
        <v>3259</v>
      </c>
      <c r="P4562" t="s">
        <v>10401</v>
      </c>
      <c r="Q4562" t="s">
        <v>10401</v>
      </c>
      <c r="R4562" t="s">
        <v>10401</v>
      </c>
      <c r="S4562" t="s">
        <v>177</v>
      </c>
      <c r="T4562">
        <v>550</v>
      </c>
      <c r="U4562">
        <v>0</v>
      </c>
      <c r="V4562">
        <v>550</v>
      </c>
      <c r="W4562">
        <v>0</v>
      </c>
      <c r="X4562">
        <v>85</v>
      </c>
      <c r="Y4562" t="s">
        <v>181</v>
      </c>
      <c r="Z4562" t="s">
        <v>182</v>
      </c>
      <c r="AA4562">
        <v>0</v>
      </c>
      <c r="AB4562" s="32">
        <v>45107.681250000001</v>
      </c>
      <c r="AC4562" s="32">
        <v>2958465.5</v>
      </c>
      <c r="AD4562" t="s">
        <v>3258</v>
      </c>
      <c r="AE4562" t="s">
        <v>3261</v>
      </c>
      <c r="AF4562">
        <v>811010344</v>
      </c>
      <c r="AG4562">
        <v>100344</v>
      </c>
      <c r="AH4562" t="s">
        <v>177</v>
      </c>
      <c r="AI4562" t="s">
        <v>177</v>
      </c>
      <c r="AJ4562" t="s">
        <v>6835</v>
      </c>
      <c r="AK4562" t="s">
        <v>10402</v>
      </c>
      <c r="AL4562" t="s">
        <v>3501</v>
      </c>
      <c r="AM4562" t="s">
        <v>10401</v>
      </c>
      <c r="AN4562" t="s">
        <v>10403</v>
      </c>
      <c r="AO4562" t="s">
        <v>10401</v>
      </c>
      <c r="AP4562" t="s">
        <v>177</v>
      </c>
      <c r="AQ4562" t="s">
        <v>177</v>
      </c>
      <c r="AR4562" t="s">
        <v>3264</v>
      </c>
      <c r="AS4562" t="s">
        <v>3265</v>
      </c>
      <c r="AT4562" s="38">
        <v>100344</v>
      </c>
      <c r="AU4562" s="38">
        <v>811010344</v>
      </c>
      <c r="AV4562" s="38">
        <v>811010344</v>
      </c>
      <c r="AW4562">
        <v>204</v>
      </c>
      <c r="AX4562" t="s">
        <v>177</v>
      </c>
      <c r="AY4562" t="s">
        <v>185</v>
      </c>
      <c r="AZ4562" t="s">
        <v>3464</v>
      </c>
      <c r="BA4562" t="s">
        <v>177</v>
      </c>
      <c r="BB4562">
        <v>1</v>
      </c>
      <c r="BC4562" t="s">
        <v>177</v>
      </c>
      <c r="BD4562" s="38" t="s">
        <v>177</v>
      </c>
      <c r="BE4562" s="32">
        <v>45107.697222222225</v>
      </c>
      <c r="BF4562" s="32">
        <v>45491.993055555555</v>
      </c>
      <c r="BG4562" t="s">
        <v>3464</v>
      </c>
      <c r="BH4562" t="s">
        <v>10412</v>
      </c>
    </row>
    <row r="4563" spans="1:60" x14ac:dyDescent="0.55000000000000004">
      <c r="A4563">
        <v>1</v>
      </c>
      <c r="B4563" s="38" t="s">
        <v>177</v>
      </c>
      <c r="C4563" t="s">
        <v>3258</v>
      </c>
      <c r="D4563" s="38" t="s">
        <v>8552</v>
      </c>
      <c r="E4563">
        <v>111840005</v>
      </c>
      <c r="F4563">
        <v>180005</v>
      </c>
      <c r="G4563" s="38" t="s">
        <v>177</v>
      </c>
      <c r="I4563" s="36"/>
      <c r="J4563" s="36"/>
      <c r="K4563" s="36"/>
      <c r="L4563" s="36"/>
      <c r="M4563" s="36"/>
      <c r="N4563" s="39" t="s">
        <v>177</v>
      </c>
      <c r="O4563" s="39" t="s">
        <v>4229</v>
      </c>
      <c r="P4563" t="s">
        <v>10413</v>
      </c>
      <c r="Q4563" t="s">
        <v>10414</v>
      </c>
      <c r="R4563" t="s">
        <v>10414</v>
      </c>
      <c r="S4563" t="s">
        <v>177</v>
      </c>
      <c r="T4563">
        <v>0</v>
      </c>
      <c r="U4563">
        <v>0</v>
      </c>
      <c r="V4563">
        <v>0</v>
      </c>
      <c r="W4563">
        <v>0</v>
      </c>
      <c r="X4563">
        <v>25.34</v>
      </c>
      <c r="Y4563" t="s">
        <v>181</v>
      </c>
      <c r="Z4563" t="s">
        <v>182</v>
      </c>
      <c r="AA4563">
        <v>0</v>
      </c>
      <c r="AB4563" s="32">
        <v>44652</v>
      </c>
      <c r="AC4563" s="32">
        <v>2958465.5</v>
      </c>
      <c r="AD4563" t="s">
        <v>3258</v>
      </c>
      <c r="AE4563" t="s">
        <v>3261</v>
      </c>
      <c r="AF4563">
        <v>111890005</v>
      </c>
      <c r="AG4563">
        <v>180005</v>
      </c>
      <c r="AH4563" t="s">
        <v>177</v>
      </c>
      <c r="AI4563" t="s">
        <v>177</v>
      </c>
      <c r="AJ4563" t="s">
        <v>177</v>
      </c>
      <c r="AK4563" t="s">
        <v>10415</v>
      </c>
      <c r="AL4563" t="s">
        <v>4131</v>
      </c>
      <c r="AM4563" t="s">
        <v>10416</v>
      </c>
      <c r="AN4563" t="s">
        <v>10417</v>
      </c>
      <c r="AO4563" t="s">
        <v>10416</v>
      </c>
      <c r="AP4563" t="s">
        <v>177</v>
      </c>
      <c r="AQ4563" t="s">
        <v>177</v>
      </c>
      <c r="AR4563" t="s">
        <v>4024</v>
      </c>
      <c r="AS4563" t="s">
        <v>3265</v>
      </c>
      <c r="AT4563" s="38">
        <v>180005</v>
      </c>
      <c r="AU4563" s="38">
        <v>111840005</v>
      </c>
      <c r="AV4563" s="38">
        <v>111840005</v>
      </c>
      <c r="AW4563">
        <v>202</v>
      </c>
      <c r="AX4563" t="s">
        <v>177</v>
      </c>
      <c r="AY4563" t="s">
        <v>185</v>
      </c>
      <c r="AZ4563" t="s">
        <v>3464</v>
      </c>
      <c r="BA4563" t="s">
        <v>177</v>
      </c>
      <c r="BB4563">
        <v>1</v>
      </c>
      <c r="BC4563" t="s">
        <v>177</v>
      </c>
      <c r="BD4563" s="38" t="s">
        <v>177</v>
      </c>
      <c r="BE4563" s="32">
        <v>45114.518750000003</v>
      </c>
      <c r="BF4563" s="32">
        <v>45491.993055555555</v>
      </c>
      <c r="BG4563" t="s">
        <v>3464</v>
      </c>
      <c r="BH4563" t="s">
        <v>10418</v>
      </c>
    </row>
    <row r="4564" spans="1:60" x14ac:dyDescent="0.55000000000000004">
      <c r="A4564">
        <v>1</v>
      </c>
      <c r="B4564" s="38" t="s">
        <v>177</v>
      </c>
      <c r="C4564" t="s">
        <v>1445</v>
      </c>
      <c r="D4564" s="38" t="s">
        <v>3174</v>
      </c>
      <c r="E4564">
        <v>161370232</v>
      </c>
      <c r="F4564">
        <v>130232</v>
      </c>
      <c r="G4564" s="38" t="s">
        <v>177</v>
      </c>
      <c r="H4564">
        <v>472</v>
      </c>
      <c r="I4564" s="36"/>
      <c r="J4564" s="36"/>
      <c r="K4564" s="36"/>
      <c r="L4564" s="36"/>
      <c r="M4564" s="36"/>
      <c r="N4564" s="39" t="s">
        <v>1527</v>
      </c>
      <c r="O4564" s="39" t="s">
        <v>177</v>
      </c>
      <c r="P4564" t="s">
        <v>10419</v>
      </c>
      <c r="Q4564" t="s">
        <v>10420</v>
      </c>
      <c r="R4564" t="s">
        <v>10420</v>
      </c>
      <c r="S4564" t="s">
        <v>177</v>
      </c>
      <c r="T4564">
        <v>400</v>
      </c>
      <c r="U4564">
        <v>0</v>
      </c>
      <c r="V4564">
        <v>400</v>
      </c>
      <c r="W4564">
        <v>0</v>
      </c>
      <c r="X4564">
        <v>47.2</v>
      </c>
      <c r="Y4564" t="s">
        <v>181</v>
      </c>
      <c r="Z4564" t="s">
        <v>182</v>
      </c>
      <c r="AA4564">
        <v>0</v>
      </c>
      <c r="AB4564" s="32">
        <v>45122</v>
      </c>
      <c r="AC4564" s="32">
        <v>2958465.5</v>
      </c>
      <c r="AD4564" t="s">
        <v>1445</v>
      </c>
      <c r="AE4564" t="s">
        <v>1445</v>
      </c>
      <c r="AF4564">
        <v>161370232</v>
      </c>
      <c r="AG4564">
        <v>130232</v>
      </c>
      <c r="AH4564" t="s">
        <v>177</v>
      </c>
      <c r="AI4564" t="s">
        <v>177</v>
      </c>
      <c r="AJ4564" t="s">
        <v>1130</v>
      </c>
      <c r="AK4564" t="s">
        <v>177</v>
      </c>
      <c r="AL4564" t="s">
        <v>177</v>
      </c>
      <c r="AM4564" t="s">
        <v>177</v>
      </c>
      <c r="AN4564" t="s">
        <v>177</v>
      </c>
      <c r="AO4564" t="s">
        <v>177</v>
      </c>
      <c r="AP4564" t="s">
        <v>183</v>
      </c>
      <c r="AQ4564" t="s">
        <v>183</v>
      </c>
      <c r="AR4564" t="s">
        <v>177</v>
      </c>
      <c r="AS4564" t="s">
        <v>177</v>
      </c>
      <c r="AT4564" s="38">
        <v>130232</v>
      </c>
      <c r="AU4564" s="38">
        <v>161370232</v>
      </c>
      <c r="AV4564" s="38">
        <v>161370232</v>
      </c>
      <c r="AW4564">
        <v>2</v>
      </c>
      <c r="AX4564" t="s">
        <v>177</v>
      </c>
      <c r="AY4564" t="s">
        <v>185</v>
      </c>
      <c r="AZ4564" t="s">
        <v>8456</v>
      </c>
      <c r="BA4564" t="s">
        <v>177</v>
      </c>
      <c r="BB4564">
        <v>1</v>
      </c>
      <c r="BC4564" t="s">
        <v>177</v>
      </c>
      <c r="BD4564" s="38" t="s">
        <v>177</v>
      </c>
      <c r="BE4564" s="32">
        <v>45117.430555555555</v>
      </c>
      <c r="BF4564" s="32">
        <v>45469.583333333336</v>
      </c>
      <c r="BG4564" t="s">
        <v>8456</v>
      </c>
      <c r="BH4564" t="s">
        <v>10421</v>
      </c>
    </row>
    <row r="4565" spans="1:60" x14ac:dyDescent="0.55000000000000004">
      <c r="A4565">
        <v>1</v>
      </c>
      <c r="B4565" s="38" t="s">
        <v>177</v>
      </c>
      <c r="C4565" t="s">
        <v>1445</v>
      </c>
      <c r="D4565" s="38" t="s">
        <v>3174</v>
      </c>
      <c r="E4565">
        <v>162370232</v>
      </c>
      <c r="F4565">
        <v>230232</v>
      </c>
      <c r="G4565" s="38" t="s">
        <v>177</v>
      </c>
      <c r="H4565">
        <v>473</v>
      </c>
      <c r="I4565" s="36"/>
      <c r="J4565" s="36"/>
      <c r="K4565" s="36"/>
      <c r="L4565" s="36"/>
      <c r="M4565" s="36"/>
      <c r="N4565" s="39" t="s">
        <v>1527</v>
      </c>
      <c r="O4565" s="39" t="s">
        <v>177</v>
      </c>
      <c r="P4565" t="s">
        <v>10422</v>
      </c>
      <c r="Q4565" t="s">
        <v>10423</v>
      </c>
      <c r="R4565" t="s">
        <v>10423</v>
      </c>
      <c r="S4565" t="s">
        <v>177</v>
      </c>
      <c r="T4565">
        <v>400</v>
      </c>
      <c r="U4565">
        <v>0</v>
      </c>
      <c r="V4565">
        <v>400</v>
      </c>
      <c r="W4565">
        <v>0</v>
      </c>
      <c r="X4565">
        <v>47.2</v>
      </c>
      <c r="Y4565" t="s">
        <v>667</v>
      </c>
      <c r="Z4565" t="s">
        <v>182</v>
      </c>
      <c r="AA4565">
        <v>0</v>
      </c>
      <c r="AB4565" s="32">
        <v>45122</v>
      </c>
      <c r="AC4565" s="32">
        <v>2958465.5</v>
      </c>
      <c r="AD4565" t="s">
        <v>1445</v>
      </c>
      <c r="AE4565" t="s">
        <v>1445</v>
      </c>
      <c r="AF4565">
        <v>161370232</v>
      </c>
      <c r="AG4565">
        <v>130232</v>
      </c>
      <c r="AH4565" t="s">
        <v>177</v>
      </c>
      <c r="AI4565" t="s">
        <v>177</v>
      </c>
      <c r="AJ4565" t="s">
        <v>1130</v>
      </c>
      <c r="AK4565" t="s">
        <v>177</v>
      </c>
      <c r="AL4565" t="s">
        <v>177</v>
      </c>
      <c r="AM4565" t="s">
        <v>177</v>
      </c>
      <c r="AN4565" t="s">
        <v>177</v>
      </c>
      <c r="AO4565" t="s">
        <v>177</v>
      </c>
      <c r="AP4565" t="s">
        <v>183</v>
      </c>
      <c r="AQ4565" t="s">
        <v>183</v>
      </c>
      <c r="AR4565" t="s">
        <v>177</v>
      </c>
      <c r="AS4565" t="s">
        <v>177</v>
      </c>
      <c r="AT4565" s="38">
        <v>230232</v>
      </c>
      <c r="AU4565" s="38">
        <v>162370232</v>
      </c>
      <c r="AV4565" s="38">
        <v>162370232</v>
      </c>
      <c r="AW4565">
        <v>2</v>
      </c>
      <c r="AX4565" t="s">
        <v>177</v>
      </c>
      <c r="AY4565" t="s">
        <v>185</v>
      </c>
      <c r="AZ4565" t="s">
        <v>8456</v>
      </c>
      <c r="BA4565" t="s">
        <v>177</v>
      </c>
      <c r="BB4565">
        <v>1</v>
      </c>
      <c r="BC4565" t="s">
        <v>177</v>
      </c>
      <c r="BD4565" s="38" t="s">
        <v>177</v>
      </c>
      <c r="BE4565" s="32">
        <v>45117.430555555555</v>
      </c>
      <c r="BF4565" s="32">
        <v>45469.583333333336</v>
      </c>
      <c r="BG4565" t="s">
        <v>8456</v>
      </c>
      <c r="BH4565" t="s">
        <v>10424</v>
      </c>
    </row>
    <row r="4566" spans="1:60" x14ac:dyDescent="0.55000000000000004">
      <c r="A4566">
        <v>1</v>
      </c>
      <c r="B4566" s="38" t="s">
        <v>177</v>
      </c>
      <c r="C4566" t="s">
        <v>1445</v>
      </c>
      <c r="D4566" s="38" t="s">
        <v>3174</v>
      </c>
      <c r="E4566">
        <v>161370233</v>
      </c>
      <c r="F4566">
        <v>130233</v>
      </c>
      <c r="G4566" s="38" t="s">
        <v>177</v>
      </c>
      <c r="H4566">
        <v>474</v>
      </c>
      <c r="I4566" s="36"/>
      <c r="J4566" s="36"/>
      <c r="K4566" s="36"/>
      <c r="L4566" s="36"/>
      <c r="M4566" s="36"/>
      <c r="N4566" s="39" t="s">
        <v>1527</v>
      </c>
      <c r="O4566" s="39" t="s">
        <v>177</v>
      </c>
      <c r="P4566" t="s">
        <v>10425</v>
      </c>
      <c r="Q4566" t="s">
        <v>10426</v>
      </c>
      <c r="R4566" t="s">
        <v>10426</v>
      </c>
      <c r="S4566" t="s">
        <v>177</v>
      </c>
      <c r="T4566">
        <v>400</v>
      </c>
      <c r="U4566">
        <v>0</v>
      </c>
      <c r="V4566">
        <v>400</v>
      </c>
      <c r="W4566">
        <v>0</v>
      </c>
      <c r="X4566">
        <v>47.2</v>
      </c>
      <c r="Y4566" t="s">
        <v>181</v>
      </c>
      <c r="Z4566" t="s">
        <v>182</v>
      </c>
      <c r="AA4566">
        <v>0</v>
      </c>
      <c r="AB4566" s="32">
        <v>45122</v>
      </c>
      <c r="AC4566" s="32">
        <v>2958465.5</v>
      </c>
      <c r="AD4566" t="s">
        <v>1445</v>
      </c>
      <c r="AE4566" t="s">
        <v>1445</v>
      </c>
      <c r="AF4566">
        <v>161370233</v>
      </c>
      <c r="AG4566">
        <v>130233</v>
      </c>
      <c r="AH4566" t="s">
        <v>177</v>
      </c>
      <c r="AI4566" t="s">
        <v>177</v>
      </c>
      <c r="AJ4566" t="s">
        <v>1130</v>
      </c>
      <c r="AK4566" t="s">
        <v>177</v>
      </c>
      <c r="AL4566" t="s">
        <v>177</v>
      </c>
      <c r="AM4566" t="s">
        <v>177</v>
      </c>
      <c r="AN4566" t="s">
        <v>177</v>
      </c>
      <c r="AO4566" t="s">
        <v>177</v>
      </c>
      <c r="AP4566" t="s">
        <v>183</v>
      </c>
      <c r="AQ4566" t="s">
        <v>183</v>
      </c>
      <c r="AR4566" t="s">
        <v>177</v>
      </c>
      <c r="AS4566" t="s">
        <v>177</v>
      </c>
      <c r="AT4566" s="38">
        <v>130233</v>
      </c>
      <c r="AU4566" s="38">
        <v>161370233</v>
      </c>
      <c r="AV4566" s="38">
        <v>161370233</v>
      </c>
      <c r="AW4566">
        <v>2</v>
      </c>
      <c r="AX4566" t="s">
        <v>177</v>
      </c>
      <c r="AY4566" t="s">
        <v>185</v>
      </c>
      <c r="AZ4566" t="s">
        <v>8456</v>
      </c>
      <c r="BA4566" t="s">
        <v>177</v>
      </c>
      <c r="BB4566">
        <v>1</v>
      </c>
      <c r="BC4566" t="s">
        <v>177</v>
      </c>
      <c r="BD4566" s="38" t="s">
        <v>177</v>
      </c>
      <c r="BE4566" s="32">
        <v>45117.55972222222</v>
      </c>
      <c r="BF4566" s="32">
        <v>45469.583333333336</v>
      </c>
      <c r="BG4566" t="s">
        <v>8456</v>
      </c>
      <c r="BH4566" t="s">
        <v>10427</v>
      </c>
    </row>
    <row r="4567" spans="1:60" x14ac:dyDescent="0.55000000000000004">
      <c r="A4567">
        <v>1</v>
      </c>
      <c r="B4567" s="38" t="s">
        <v>177</v>
      </c>
      <c r="C4567" t="s">
        <v>1445</v>
      </c>
      <c r="D4567" s="38" t="s">
        <v>3174</v>
      </c>
      <c r="E4567">
        <v>162370233</v>
      </c>
      <c r="F4567">
        <v>230233</v>
      </c>
      <c r="G4567" s="38" t="s">
        <v>177</v>
      </c>
      <c r="H4567">
        <v>475</v>
      </c>
      <c r="I4567" s="36"/>
      <c r="J4567" s="36"/>
      <c r="K4567" s="36"/>
      <c r="L4567" s="36"/>
      <c r="M4567" s="36"/>
      <c r="N4567" s="39" t="s">
        <v>1527</v>
      </c>
      <c r="O4567" s="39" t="s">
        <v>177</v>
      </c>
      <c r="P4567" t="s">
        <v>10428</v>
      </c>
      <c r="Q4567" t="s">
        <v>10429</v>
      </c>
      <c r="R4567" t="s">
        <v>10429</v>
      </c>
      <c r="S4567" t="s">
        <v>177</v>
      </c>
      <c r="T4567">
        <v>400</v>
      </c>
      <c r="U4567">
        <v>0</v>
      </c>
      <c r="V4567">
        <v>400</v>
      </c>
      <c r="W4567">
        <v>0</v>
      </c>
      <c r="X4567">
        <v>47.2</v>
      </c>
      <c r="Y4567" t="s">
        <v>667</v>
      </c>
      <c r="Z4567" t="s">
        <v>182</v>
      </c>
      <c r="AA4567">
        <v>0</v>
      </c>
      <c r="AB4567" s="32">
        <v>45122</v>
      </c>
      <c r="AC4567" s="32">
        <v>2958465.5</v>
      </c>
      <c r="AD4567" t="s">
        <v>1445</v>
      </c>
      <c r="AE4567" t="s">
        <v>1445</v>
      </c>
      <c r="AF4567">
        <v>161370233</v>
      </c>
      <c r="AG4567">
        <v>130233</v>
      </c>
      <c r="AH4567" t="s">
        <v>177</v>
      </c>
      <c r="AI4567" t="s">
        <v>177</v>
      </c>
      <c r="AJ4567" t="s">
        <v>1130</v>
      </c>
      <c r="AK4567" t="s">
        <v>177</v>
      </c>
      <c r="AL4567" t="s">
        <v>177</v>
      </c>
      <c r="AM4567" t="s">
        <v>177</v>
      </c>
      <c r="AN4567" t="s">
        <v>177</v>
      </c>
      <c r="AO4567" t="s">
        <v>177</v>
      </c>
      <c r="AP4567" t="s">
        <v>183</v>
      </c>
      <c r="AQ4567" t="s">
        <v>183</v>
      </c>
      <c r="AR4567" t="s">
        <v>177</v>
      </c>
      <c r="AS4567" t="s">
        <v>177</v>
      </c>
      <c r="AT4567" s="38">
        <v>230233</v>
      </c>
      <c r="AU4567" s="38">
        <v>162370233</v>
      </c>
      <c r="AV4567" s="38">
        <v>162370233</v>
      </c>
      <c r="AW4567">
        <v>2</v>
      </c>
      <c r="AX4567" t="s">
        <v>177</v>
      </c>
      <c r="AY4567" t="s">
        <v>185</v>
      </c>
      <c r="AZ4567" t="s">
        <v>8456</v>
      </c>
      <c r="BA4567" t="s">
        <v>177</v>
      </c>
      <c r="BB4567">
        <v>1</v>
      </c>
      <c r="BC4567" t="s">
        <v>177</v>
      </c>
      <c r="BD4567" s="38" t="s">
        <v>177</v>
      </c>
      <c r="BE4567" s="32">
        <v>45117.55972222222</v>
      </c>
      <c r="BF4567" s="32">
        <v>45469.583333333336</v>
      </c>
      <c r="BG4567" t="s">
        <v>8456</v>
      </c>
      <c r="BH4567" t="s">
        <v>10430</v>
      </c>
    </row>
    <row r="4568" spans="1:60" x14ac:dyDescent="0.55000000000000004">
      <c r="A4568">
        <v>1</v>
      </c>
      <c r="B4568" s="38" t="s">
        <v>177</v>
      </c>
      <c r="C4568" t="s">
        <v>1445</v>
      </c>
      <c r="D4568" s="38" t="s">
        <v>3174</v>
      </c>
      <c r="E4568">
        <v>161370234</v>
      </c>
      <c r="F4568">
        <v>130234</v>
      </c>
      <c r="G4568" s="38" t="s">
        <v>177</v>
      </c>
      <c r="H4568">
        <v>476</v>
      </c>
      <c r="I4568" s="36"/>
      <c r="J4568" s="36"/>
      <c r="K4568" s="36"/>
      <c r="L4568" s="36"/>
      <c r="M4568" s="36"/>
      <c r="N4568" s="39" t="s">
        <v>1527</v>
      </c>
      <c r="O4568" s="39" t="s">
        <v>177</v>
      </c>
      <c r="P4568" t="s">
        <v>10431</v>
      </c>
      <c r="Q4568" t="s">
        <v>10432</v>
      </c>
      <c r="R4568" t="s">
        <v>10432</v>
      </c>
      <c r="S4568" t="s">
        <v>177</v>
      </c>
      <c r="T4568">
        <v>400</v>
      </c>
      <c r="U4568">
        <v>0</v>
      </c>
      <c r="V4568">
        <v>400</v>
      </c>
      <c r="W4568">
        <v>0</v>
      </c>
      <c r="X4568">
        <v>47.2</v>
      </c>
      <c r="Y4568" t="s">
        <v>181</v>
      </c>
      <c r="Z4568" t="s">
        <v>182</v>
      </c>
      <c r="AA4568">
        <v>0</v>
      </c>
      <c r="AB4568" s="32">
        <v>45122</v>
      </c>
      <c r="AC4568" s="32">
        <v>2958465.5</v>
      </c>
      <c r="AD4568" t="s">
        <v>1445</v>
      </c>
      <c r="AE4568" t="s">
        <v>1445</v>
      </c>
      <c r="AF4568">
        <v>161370234</v>
      </c>
      <c r="AG4568">
        <v>130234</v>
      </c>
      <c r="AH4568" t="s">
        <v>177</v>
      </c>
      <c r="AI4568" t="s">
        <v>177</v>
      </c>
      <c r="AJ4568" t="s">
        <v>1130</v>
      </c>
      <c r="AK4568" t="s">
        <v>177</v>
      </c>
      <c r="AL4568" t="s">
        <v>177</v>
      </c>
      <c r="AM4568" t="s">
        <v>177</v>
      </c>
      <c r="AN4568" t="s">
        <v>177</v>
      </c>
      <c r="AO4568" t="s">
        <v>177</v>
      </c>
      <c r="AP4568" t="s">
        <v>183</v>
      </c>
      <c r="AQ4568" t="s">
        <v>183</v>
      </c>
      <c r="AR4568" t="s">
        <v>177</v>
      </c>
      <c r="AS4568" t="s">
        <v>177</v>
      </c>
      <c r="AT4568" s="38">
        <v>130234</v>
      </c>
      <c r="AU4568" s="38">
        <v>161370234</v>
      </c>
      <c r="AV4568" s="38">
        <v>161370234</v>
      </c>
      <c r="AW4568">
        <v>2</v>
      </c>
      <c r="AX4568" t="s">
        <v>177</v>
      </c>
      <c r="AY4568" t="s">
        <v>185</v>
      </c>
      <c r="AZ4568" t="s">
        <v>8456</v>
      </c>
      <c r="BA4568" t="s">
        <v>177</v>
      </c>
      <c r="BB4568">
        <v>1</v>
      </c>
      <c r="BC4568" t="s">
        <v>177</v>
      </c>
      <c r="BD4568" s="38" t="s">
        <v>177</v>
      </c>
      <c r="BE4568" s="32">
        <v>45117.588888888888</v>
      </c>
      <c r="BF4568" s="32">
        <v>45469.583333333336</v>
      </c>
      <c r="BG4568" t="s">
        <v>8456</v>
      </c>
      <c r="BH4568" t="s">
        <v>10433</v>
      </c>
    </row>
    <row r="4569" spans="1:60" x14ac:dyDescent="0.55000000000000004">
      <c r="A4569">
        <v>1</v>
      </c>
      <c r="B4569" s="38" t="s">
        <v>177</v>
      </c>
      <c r="C4569" t="s">
        <v>1445</v>
      </c>
      <c r="D4569" s="38" t="s">
        <v>3174</v>
      </c>
      <c r="E4569">
        <v>162370234</v>
      </c>
      <c r="F4569">
        <v>230234</v>
      </c>
      <c r="G4569" s="38" t="s">
        <v>177</v>
      </c>
      <c r="H4569">
        <v>477</v>
      </c>
      <c r="I4569" s="36"/>
      <c r="J4569" s="36"/>
      <c r="K4569" s="36"/>
      <c r="L4569" s="36"/>
      <c r="M4569" s="36"/>
      <c r="N4569" s="39" t="s">
        <v>1527</v>
      </c>
      <c r="O4569" s="39" t="s">
        <v>177</v>
      </c>
      <c r="P4569" t="s">
        <v>10434</v>
      </c>
      <c r="Q4569" t="s">
        <v>10435</v>
      </c>
      <c r="R4569" t="s">
        <v>10435</v>
      </c>
      <c r="S4569" t="s">
        <v>177</v>
      </c>
      <c r="T4569">
        <v>400</v>
      </c>
      <c r="U4569">
        <v>0</v>
      </c>
      <c r="V4569">
        <v>400</v>
      </c>
      <c r="W4569">
        <v>0</v>
      </c>
      <c r="X4569">
        <v>47.2</v>
      </c>
      <c r="Y4569" t="s">
        <v>667</v>
      </c>
      <c r="Z4569" t="s">
        <v>182</v>
      </c>
      <c r="AA4569">
        <v>0</v>
      </c>
      <c r="AB4569" s="32">
        <v>45122</v>
      </c>
      <c r="AC4569" s="32">
        <v>2958465.5</v>
      </c>
      <c r="AD4569" t="s">
        <v>1445</v>
      </c>
      <c r="AE4569" t="s">
        <v>1445</v>
      </c>
      <c r="AF4569">
        <v>161370234</v>
      </c>
      <c r="AG4569">
        <v>130234</v>
      </c>
      <c r="AH4569" t="s">
        <v>177</v>
      </c>
      <c r="AI4569" t="s">
        <v>177</v>
      </c>
      <c r="AJ4569" t="s">
        <v>1130</v>
      </c>
      <c r="AK4569" t="s">
        <v>177</v>
      </c>
      <c r="AL4569" t="s">
        <v>177</v>
      </c>
      <c r="AM4569" t="s">
        <v>177</v>
      </c>
      <c r="AN4569" t="s">
        <v>177</v>
      </c>
      <c r="AO4569" t="s">
        <v>177</v>
      </c>
      <c r="AP4569" t="s">
        <v>183</v>
      </c>
      <c r="AQ4569" t="s">
        <v>183</v>
      </c>
      <c r="AR4569" t="s">
        <v>177</v>
      </c>
      <c r="AS4569" t="s">
        <v>177</v>
      </c>
      <c r="AT4569" s="38">
        <v>230234</v>
      </c>
      <c r="AU4569" s="38">
        <v>162370234</v>
      </c>
      <c r="AV4569" s="38">
        <v>162370234</v>
      </c>
      <c r="AW4569">
        <v>2</v>
      </c>
      <c r="AX4569" t="s">
        <v>177</v>
      </c>
      <c r="AY4569" t="s">
        <v>185</v>
      </c>
      <c r="AZ4569" t="s">
        <v>8456</v>
      </c>
      <c r="BA4569" t="s">
        <v>177</v>
      </c>
      <c r="BB4569">
        <v>1</v>
      </c>
      <c r="BC4569" t="s">
        <v>177</v>
      </c>
      <c r="BD4569" s="38" t="s">
        <v>177</v>
      </c>
      <c r="BE4569" s="32">
        <v>45117.589583333334</v>
      </c>
      <c r="BF4569" s="32">
        <v>45469.583333333336</v>
      </c>
      <c r="BG4569" t="s">
        <v>8456</v>
      </c>
      <c r="BH4569" t="s">
        <v>10436</v>
      </c>
    </row>
    <row r="4570" spans="1:60" x14ac:dyDescent="0.55000000000000004">
      <c r="A4570">
        <v>1</v>
      </c>
      <c r="B4570" s="38" t="s">
        <v>177</v>
      </c>
      <c r="C4570" t="s">
        <v>1445</v>
      </c>
      <c r="D4570" s="38" t="s">
        <v>3174</v>
      </c>
      <c r="E4570">
        <v>161370235</v>
      </c>
      <c r="F4570">
        <v>130235</v>
      </c>
      <c r="G4570" s="38" t="s">
        <v>177</v>
      </c>
      <c r="H4570">
        <v>478</v>
      </c>
      <c r="I4570" s="36"/>
      <c r="J4570" s="36"/>
      <c r="K4570" s="36"/>
      <c r="L4570" s="36"/>
      <c r="M4570" s="36"/>
      <c r="N4570" s="39" t="s">
        <v>1527</v>
      </c>
      <c r="O4570" s="39" t="s">
        <v>177</v>
      </c>
      <c r="P4570" t="s">
        <v>10437</v>
      </c>
      <c r="Q4570" t="s">
        <v>10438</v>
      </c>
      <c r="R4570" t="s">
        <v>10438</v>
      </c>
      <c r="S4570" t="s">
        <v>177</v>
      </c>
      <c r="T4570">
        <v>400</v>
      </c>
      <c r="U4570">
        <v>0</v>
      </c>
      <c r="V4570">
        <v>400</v>
      </c>
      <c r="W4570">
        <v>0</v>
      </c>
      <c r="X4570">
        <v>47.2</v>
      </c>
      <c r="Y4570" t="s">
        <v>181</v>
      </c>
      <c r="Z4570" t="s">
        <v>182</v>
      </c>
      <c r="AA4570">
        <v>0</v>
      </c>
      <c r="AB4570" s="32">
        <v>45122</v>
      </c>
      <c r="AC4570" s="32">
        <v>2958465.5</v>
      </c>
      <c r="AD4570" t="s">
        <v>1445</v>
      </c>
      <c r="AE4570" t="s">
        <v>1445</v>
      </c>
      <c r="AF4570">
        <v>161370235</v>
      </c>
      <c r="AG4570">
        <v>130235</v>
      </c>
      <c r="AH4570" t="s">
        <v>177</v>
      </c>
      <c r="AI4570" t="s">
        <v>177</v>
      </c>
      <c r="AJ4570" t="s">
        <v>1130</v>
      </c>
      <c r="AK4570" t="s">
        <v>177</v>
      </c>
      <c r="AL4570" t="s">
        <v>177</v>
      </c>
      <c r="AM4570" t="s">
        <v>177</v>
      </c>
      <c r="AN4570" t="s">
        <v>177</v>
      </c>
      <c r="AO4570" t="s">
        <v>177</v>
      </c>
      <c r="AP4570" t="s">
        <v>183</v>
      </c>
      <c r="AQ4570" t="s">
        <v>183</v>
      </c>
      <c r="AR4570" t="s">
        <v>177</v>
      </c>
      <c r="AS4570" t="s">
        <v>177</v>
      </c>
      <c r="AT4570" s="38">
        <v>130235</v>
      </c>
      <c r="AU4570" s="38">
        <v>161370235</v>
      </c>
      <c r="AV4570" s="38">
        <v>161370235</v>
      </c>
      <c r="AW4570">
        <v>2</v>
      </c>
      <c r="AX4570" t="s">
        <v>177</v>
      </c>
      <c r="AY4570" t="s">
        <v>185</v>
      </c>
      <c r="AZ4570" t="s">
        <v>8456</v>
      </c>
      <c r="BA4570" t="s">
        <v>177</v>
      </c>
      <c r="BB4570">
        <v>1</v>
      </c>
      <c r="BC4570" t="s">
        <v>177</v>
      </c>
      <c r="BD4570" s="38" t="s">
        <v>177</v>
      </c>
      <c r="BE4570" s="32">
        <v>45117.59097222222</v>
      </c>
      <c r="BF4570" s="32">
        <v>45469.583333333336</v>
      </c>
      <c r="BG4570" t="s">
        <v>8456</v>
      </c>
      <c r="BH4570" t="s">
        <v>10439</v>
      </c>
    </row>
    <row r="4571" spans="1:60" x14ac:dyDescent="0.55000000000000004">
      <c r="A4571">
        <v>1</v>
      </c>
      <c r="B4571" s="38" t="s">
        <v>177</v>
      </c>
      <c r="C4571" t="s">
        <v>1445</v>
      </c>
      <c r="D4571" s="38" t="s">
        <v>3174</v>
      </c>
      <c r="E4571">
        <v>162370235</v>
      </c>
      <c r="F4571">
        <v>230235</v>
      </c>
      <c r="G4571" s="38" t="s">
        <v>177</v>
      </c>
      <c r="H4571">
        <v>479</v>
      </c>
      <c r="I4571" s="36"/>
      <c r="J4571" s="36"/>
      <c r="K4571" s="36"/>
      <c r="L4571" s="36"/>
      <c r="M4571" s="36"/>
      <c r="N4571" s="39" t="s">
        <v>1527</v>
      </c>
      <c r="O4571" s="39" t="s">
        <v>177</v>
      </c>
      <c r="P4571" t="s">
        <v>10440</v>
      </c>
      <c r="Q4571" t="s">
        <v>10441</v>
      </c>
      <c r="R4571" t="s">
        <v>10441</v>
      </c>
      <c r="S4571" t="s">
        <v>177</v>
      </c>
      <c r="T4571">
        <v>400</v>
      </c>
      <c r="U4571">
        <v>0</v>
      </c>
      <c r="V4571">
        <v>400</v>
      </c>
      <c r="W4571">
        <v>0</v>
      </c>
      <c r="X4571">
        <v>47.2</v>
      </c>
      <c r="Y4571" t="s">
        <v>667</v>
      </c>
      <c r="Z4571" t="s">
        <v>182</v>
      </c>
      <c r="AA4571">
        <v>0</v>
      </c>
      <c r="AB4571" s="32">
        <v>45122</v>
      </c>
      <c r="AC4571" s="32">
        <v>2958465.5</v>
      </c>
      <c r="AD4571" t="s">
        <v>1445</v>
      </c>
      <c r="AE4571" t="s">
        <v>1445</v>
      </c>
      <c r="AF4571">
        <v>161370235</v>
      </c>
      <c r="AG4571">
        <v>130235</v>
      </c>
      <c r="AH4571" t="s">
        <v>177</v>
      </c>
      <c r="AI4571" t="s">
        <v>177</v>
      </c>
      <c r="AJ4571" t="s">
        <v>1130</v>
      </c>
      <c r="AK4571" t="s">
        <v>177</v>
      </c>
      <c r="AL4571" t="s">
        <v>177</v>
      </c>
      <c r="AM4571" t="s">
        <v>177</v>
      </c>
      <c r="AN4571" t="s">
        <v>177</v>
      </c>
      <c r="AO4571" t="s">
        <v>177</v>
      </c>
      <c r="AP4571" t="s">
        <v>183</v>
      </c>
      <c r="AQ4571" t="s">
        <v>183</v>
      </c>
      <c r="AR4571" t="s">
        <v>177</v>
      </c>
      <c r="AS4571" t="s">
        <v>177</v>
      </c>
      <c r="AT4571" s="38">
        <v>230235</v>
      </c>
      <c r="AU4571" s="38">
        <v>162370235</v>
      </c>
      <c r="AV4571" s="38">
        <v>162370235</v>
      </c>
      <c r="AW4571">
        <v>2</v>
      </c>
      <c r="AX4571" t="s">
        <v>177</v>
      </c>
      <c r="AY4571" t="s">
        <v>185</v>
      </c>
      <c r="AZ4571" t="s">
        <v>8456</v>
      </c>
      <c r="BA4571" t="s">
        <v>177</v>
      </c>
      <c r="BB4571">
        <v>1</v>
      </c>
      <c r="BC4571" t="s">
        <v>177</v>
      </c>
      <c r="BD4571" s="38" t="s">
        <v>177</v>
      </c>
      <c r="BE4571" s="32">
        <v>45117.591666666667</v>
      </c>
      <c r="BF4571" s="32">
        <v>45469.583333333336</v>
      </c>
      <c r="BG4571" t="s">
        <v>8456</v>
      </c>
      <c r="BH4571" t="s">
        <v>10442</v>
      </c>
    </row>
    <row r="4572" spans="1:60" x14ac:dyDescent="0.55000000000000004">
      <c r="A4572">
        <v>1</v>
      </c>
      <c r="B4572" s="38" t="s">
        <v>177</v>
      </c>
      <c r="C4572" t="s">
        <v>1445</v>
      </c>
      <c r="D4572" s="38" t="s">
        <v>3174</v>
      </c>
      <c r="E4572">
        <v>161070236</v>
      </c>
      <c r="F4572">
        <v>100236</v>
      </c>
      <c r="G4572" s="38" t="s">
        <v>177</v>
      </c>
      <c r="H4572">
        <v>470</v>
      </c>
      <c r="I4572" s="36"/>
      <c r="J4572" s="36"/>
      <c r="K4572" s="36"/>
      <c r="L4572" s="36"/>
      <c r="M4572" s="36"/>
      <c r="N4572" s="39" t="s">
        <v>1520</v>
      </c>
      <c r="O4572" s="39" t="s">
        <v>177</v>
      </c>
      <c r="P4572" t="s">
        <v>10443</v>
      </c>
      <c r="Q4572" t="s">
        <v>10444</v>
      </c>
      <c r="R4572" t="s">
        <v>10444</v>
      </c>
      <c r="S4572" t="s">
        <v>177</v>
      </c>
      <c r="T4572">
        <v>400</v>
      </c>
      <c r="U4572">
        <v>0</v>
      </c>
      <c r="V4572">
        <v>400</v>
      </c>
      <c r="W4572">
        <v>0</v>
      </c>
      <c r="X4572">
        <v>169.1</v>
      </c>
      <c r="Y4572" t="s">
        <v>181</v>
      </c>
      <c r="Z4572" t="s">
        <v>3483</v>
      </c>
      <c r="AA4572">
        <v>0</v>
      </c>
      <c r="AB4572" s="32">
        <v>45122</v>
      </c>
      <c r="AC4572" s="32">
        <v>2958465.5</v>
      </c>
      <c r="AD4572" t="s">
        <v>1445</v>
      </c>
      <c r="AE4572" t="s">
        <v>1445</v>
      </c>
      <c r="AF4572">
        <v>161070236</v>
      </c>
      <c r="AG4572">
        <v>100236</v>
      </c>
      <c r="AH4572" t="s">
        <v>177</v>
      </c>
      <c r="AI4572" t="s">
        <v>177</v>
      </c>
      <c r="AJ4572" t="s">
        <v>1130</v>
      </c>
      <c r="AK4572" t="s">
        <v>177</v>
      </c>
      <c r="AL4572" t="s">
        <v>177</v>
      </c>
      <c r="AM4572" t="s">
        <v>177</v>
      </c>
      <c r="AN4572" t="s">
        <v>177</v>
      </c>
      <c r="AO4572" t="s">
        <v>177</v>
      </c>
      <c r="AP4572" t="s">
        <v>183</v>
      </c>
      <c r="AQ4572" t="s">
        <v>183</v>
      </c>
      <c r="AR4572" t="s">
        <v>177</v>
      </c>
      <c r="AS4572" t="s">
        <v>177</v>
      </c>
      <c r="AT4572" s="38">
        <v>100236</v>
      </c>
      <c r="AU4572" s="38">
        <v>161070236</v>
      </c>
      <c r="AV4572" s="38">
        <v>161070236</v>
      </c>
      <c r="AW4572">
        <v>2</v>
      </c>
      <c r="AX4572" t="s">
        <v>177</v>
      </c>
      <c r="AY4572" t="s">
        <v>185</v>
      </c>
      <c r="AZ4572" t="s">
        <v>8456</v>
      </c>
      <c r="BA4572" t="s">
        <v>177</v>
      </c>
      <c r="BB4572">
        <v>1</v>
      </c>
      <c r="BC4572" t="s">
        <v>177</v>
      </c>
      <c r="BD4572" s="38" t="s">
        <v>177</v>
      </c>
      <c r="BE4572" s="32">
        <v>45117.682638888888</v>
      </c>
      <c r="BF4572" s="32">
        <v>45469.583333333336</v>
      </c>
      <c r="BG4572" t="s">
        <v>8456</v>
      </c>
      <c r="BH4572" t="s">
        <v>10445</v>
      </c>
    </row>
    <row r="4573" spans="1:60" x14ac:dyDescent="0.55000000000000004">
      <c r="A4573">
        <v>1</v>
      </c>
      <c r="B4573" s="38" t="s">
        <v>177</v>
      </c>
      <c r="C4573" t="s">
        <v>1445</v>
      </c>
      <c r="D4573" s="38" t="s">
        <v>3174</v>
      </c>
      <c r="E4573">
        <v>162070236</v>
      </c>
      <c r="F4573">
        <v>200236</v>
      </c>
      <c r="G4573" s="38" t="s">
        <v>177</v>
      </c>
      <c r="H4573">
        <v>471</v>
      </c>
      <c r="I4573" s="36"/>
      <c r="J4573" s="36"/>
      <c r="K4573" s="36"/>
      <c r="L4573" s="36"/>
      <c r="M4573" s="36"/>
      <c r="N4573" s="39" t="s">
        <v>1520</v>
      </c>
      <c r="O4573" s="39" t="s">
        <v>177</v>
      </c>
      <c r="P4573" t="s">
        <v>10446</v>
      </c>
      <c r="Q4573" t="s">
        <v>10447</v>
      </c>
      <c r="R4573" t="s">
        <v>10447</v>
      </c>
      <c r="S4573" t="s">
        <v>177</v>
      </c>
      <c r="T4573">
        <v>400</v>
      </c>
      <c r="U4573">
        <v>0</v>
      </c>
      <c r="V4573">
        <v>400</v>
      </c>
      <c r="W4573">
        <v>0</v>
      </c>
      <c r="X4573">
        <v>169.1</v>
      </c>
      <c r="Y4573" t="s">
        <v>181</v>
      </c>
      <c r="Z4573" t="s">
        <v>3483</v>
      </c>
      <c r="AA4573">
        <v>0</v>
      </c>
      <c r="AB4573" s="32">
        <v>45122</v>
      </c>
      <c r="AC4573" s="32">
        <v>2958465.5</v>
      </c>
      <c r="AD4573" t="s">
        <v>1445</v>
      </c>
      <c r="AE4573" t="s">
        <v>1445</v>
      </c>
      <c r="AF4573">
        <v>161070236</v>
      </c>
      <c r="AG4573">
        <v>100236</v>
      </c>
      <c r="AH4573" t="s">
        <v>177</v>
      </c>
      <c r="AI4573" t="s">
        <v>177</v>
      </c>
      <c r="AJ4573" t="s">
        <v>1130</v>
      </c>
      <c r="AK4573" t="s">
        <v>177</v>
      </c>
      <c r="AL4573" t="s">
        <v>177</v>
      </c>
      <c r="AM4573" t="s">
        <v>177</v>
      </c>
      <c r="AN4573" t="s">
        <v>177</v>
      </c>
      <c r="AO4573" t="s">
        <v>177</v>
      </c>
      <c r="AP4573" t="s">
        <v>183</v>
      </c>
      <c r="AQ4573" t="s">
        <v>183</v>
      </c>
      <c r="AR4573" t="s">
        <v>177</v>
      </c>
      <c r="AS4573" t="s">
        <v>177</v>
      </c>
      <c r="AT4573" s="38">
        <v>200236</v>
      </c>
      <c r="AU4573" s="38">
        <v>162070236</v>
      </c>
      <c r="AV4573" s="38">
        <v>162070236</v>
      </c>
      <c r="AW4573">
        <v>2</v>
      </c>
      <c r="AX4573" t="s">
        <v>177</v>
      </c>
      <c r="AY4573" t="s">
        <v>185</v>
      </c>
      <c r="AZ4573" t="s">
        <v>8456</v>
      </c>
      <c r="BA4573" t="s">
        <v>177</v>
      </c>
      <c r="BB4573">
        <v>1</v>
      </c>
      <c r="BC4573" t="s">
        <v>177</v>
      </c>
      <c r="BD4573" s="38" t="s">
        <v>177</v>
      </c>
      <c r="BE4573" s="32">
        <v>45117.685416666667</v>
      </c>
      <c r="BF4573" s="32">
        <v>45469.583333333336</v>
      </c>
      <c r="BG4573" t="s">
        <v>8456</v>
      </c>
      <c r="BH4573" t="s">
        <v>10448</v>
      </c>
    </row>
    <row r="4574" spans="1:60" x14ac:dyDescent="0.55000000000000004">
      <c r="A4574">
        <v>1</v>
      </c>
      <c r="B4574" s="38" t="s">
        <v>177</v>
      </c>
      <c r="C4574" t="s">
        <v>3258</v>
      </c>
      <c r="D4574" s="38" t="s">
        <v>8550</v>
      </c>
      <c r="E4574">
        <v>123030002</v>
      </c>
      <c r="F4574">
        <v>300002</v>
      </c>
      <c r="G4574" s="38" t="s">
        <v>177</v>
      </c>
      <c r="I4574" s="36"/>
      <c r="J4574" s="36"/>
      <c r="K4574" s="36"/>
      <c r="L4574" s="36"/>
      <c r="M4574" s="36"/>
      <c r="N4574" s="39" t="s">
        <v>177</v>
      </c>
      <c r="O4574" s="39" t="s">
        <v>3259</v>
      </c>
      <c r="P4574" t="s">
        <v>10449</v>
      </c>
      <c r="Q4574" t="s">
        <v>10449</v>
      </c>
      <c r="R4574" t="s">
        <v>10449</v>
      </c>
      <c r="S4574" t="s">
        <v>177</v>
      </c>
      <c r="T4574">
        <v>300</v>
      </c>
      <c r="U4574">
        <v>0</v>
      </c>
      <c r="V4574">
        <v>300</v>
      </c>
      <c r="W4574">
        <v>0</v>
      </c>
      <c r="X4574">
        <v>89</v>
      </c>
      <c r="Y4574" t="s">
        <v>181</v>
      </c>
      <c r="Z4574" t="s">
        <v>182</v>
      </c>
      <c r="AA4574">
        <v>0</v>
      </c>
      <c r="AB4574" s="32">
        <v>45064</v>
      </c>
      <c r="AC4574" s="32">
        <v>2958465.5</v>
      </c>
      <c r="AD4574" t="s">
        <v>3258</v>
      </c>
      <c r="AE4574" t="s">
        <v>3261</v>
      </c>
      <c r="AF4574">
        <v>111000002</v>
      </c>
      <c r="AG4574">
        <v>100002</v>
      </c>
      <c r="AH4574" t="s">
        <v>177</v>
      </c>
      <c r="AI4574" t="s">
        <v>177</v>
      </c>
      <c r="AJ4574" t="s">
        <v>177</v>
      </c>
      <c r="AK4574" t="s">
        <v>10450</v>
      </c>
      <c r="AL4574" t="s">
        <v>3270</v>
      </c>
      <c r="AM4574" t="s">
        <v>10451</v>
      </c>
      <c r="AN4574" t="s">
        <v>10452</v>
      </c>
      <c r="AO4574" t="s">
        <v>10451</v>
      </c>
      <c r="AP4574" t="s">
        <v>177</v>
      </c>
      <c r="AQ4574" t="s">
        <v>177</v>
      </c>
      <c r="AR4574" t="s">
        <v>3264</v>
      </c>
      <c r="AS4574" t="s">
        <v>3265</v>
      </c>
      <c r="AT4574" s="38">
        <v>300002</v>
      </c>
      <c r="AU4574" s="38">
        <v>123030002</v>
      </c>
      <c r="AV4574" s="38">
        <v>123030002</v>
      </c>
      <c r="AW4574">
        <v>207</v>
      </c>
      <c r="AX4574" t="s">
        <v>177</v>
      </c>
      <c r="AY4574" t="s">
        <v>185</v>
      </c>
      <c r="AZ4574" t="s">
        <v>3464</v>
      </c>
      <c r="BA4574" t="s">
        <v>177</v>
      </c>
      <c r="BB4574">
        <v>1</v>
      </c>
      <c r="BC4574" t="s">
        <v>177</v>
      </c>
      <c r="BD4574" s="38" t="s">
        <v>177</v>
      </c>
      <c r="BE4574" s="32">
        <v>45118.423611111109</v>
      </c>
      <c r="BF4574" s="32">
        <v>45491.993055555555</v>
      </c>
      <c r="BG4574" t="s">
        <v>3464</v>
      </c>
      <c r="BH4574" t="s">
        <v>10453</v>
      </c>
    </row>
    <row r="4575" spans="1:60" x14ac:dyDescent="0.55000000000000004">
      <c r="A4575">
        <v>1</v>
      </c>
      <c r="B4575" s="38" t="s">
        <v>177</v>
      </c>
      <c r="C4575" t="s">
        <v>3258</v>
      </c>
      <c r="D4575" s="38" t="s">
        <v>8550</v>
      </c>
      <c r="E4575">
        <v>123030017</v>
      </c>
      <c r="F4575">
        <v>300017</v>
      </c>
      <c r="G4575" s="38" t="s">
        <v>177</v>
      </c>
      <c r="I4575" s="36"/>
      <c r="J4575" s="36"/>
      <c r="K4575" s="36"/>
      <c r="L4575" s="36"/>
      <c r="M4575" s="36"/>
      <c r="N4575" s="39" t="s">
        <v>177</v>
      </c>
      <c r="O4575" s="39" t="s">
        <v>3310</v>
      </c>
      <c r="P4575" t="s">
        <v>10454</v>
      </c>
      <c r="Q4575" t="s">
        <v>10454</v>
      </c>
      <c r="R4575" t="s">
        <v>10454</v>
      </c>
      <c r="S4575" t="s">
        <v>177</v>
      </c>
      <c r="T4575">
        <v>300</v>
      </c>
      <c r="U4575">
        <v>0</v>
      </c>
      <c r="V4575">
        <v>300</v>
      </c>
      <c r="W4575">
        <v>0</v>
      </c>
      <c r="X4575">
        <v>61</v>
      </c>
      <c r="Y4575" t="s">
        <v>181</v>
      </c>
      <c r="Z4575" t="s">
        <v>182</v>
      </c>
      <c r="AA4575">
        <v>0</v>
      </c>
      <c r="AB4575" s="32">
        <v>45064</v>
      </c>
      <c r="AC4575" s="32">
        <v>2958465.5</v>
      </c>
      <c r="AD4575" t="s">
        <v>3258</v>
      </c>
      <c r="AE4575" t="s">
        <v>3261</v>
      </c>
      <c r="AF4575">
        <v>111000017</v>
      </c>
      <c r="AG4575">
        <v>100017</v>
      </c>
      <c r="AH4575" t="s">
        <v>177</v>
      </c>
      <c r="AI4575" t="s">
        <v>177</v>
      </c>
      <c r="AJ4575" t="s">
        <v>177</v>
      </c>
      <c r="AK4575" t="s">
        <v>10455</v>
      </c>
      <c r="AL4575" t="s">
        <v>3270</v>
      </c>
      <c r="AM4575" t="s">
        <v>10456</v>
      </c>
      <c r="AN4575" t="s">
        <v>10457</v>
      </c>
      <c r="AO4575" t="s">
        <v>10456</v>
      </c>
      <c r="AP4575" t="s">
        <v>177</v>
      </c>
      <c r="AQ4575" t="s">
        <v>177</v>
      </c>
      <c r="AR4575" t="s">
        <v>3264</v>
      </c>
      <c r="AS4575" t="s">
        <v>3265</v>
      </c>
      <c r="AT4575" s="38">
        <v>300017</v>
      </c>
      <c r="AU4575" s="38">
        <v>123030017</v>
      </c>
      <c r="AV4575" s="38">
        <v>123030017</v>
      </c>
      <c r="AW4575">
        <v>207</v>
      </c>
      <c r="AX4575" t="s">
        <v>177</v>
      </c>
      <c r="AY4575" t="s">
        <v>185</v>
      </c>
      <c r="AZ4575" t="s">
        <v>3464</v>
      </c>
      <c r="BA4575" t="s">
        <v>177</v>
      </c>
      <c r="BB4575">
        <v>1</v>
      </c>
      <c r="BC4575" t="s">
        <v>177</v>
      </c>
      <c r="BD4575" s="38" t="s">
        <v>177</v>
      </c>
      <c r="BE4575" s="32">
        <v>45118.519444444442</v>
      </c>
      <c r="BF4575" s="32">
        <v>45491.993055555555</v>
      </c>
      <c r="BG4575" t="s">
        <v>3464</v>
      </c>
      <c r="BH4575" t="s">
        <v>10458</v>
      </c>
    </row>
    <row r="4576" spans="1:60" x14ac:dyDescent="0.55000000000000004">
      <c r="A4576">
        <v>1</v>
      </c>
      <c r="B4576" s="38" t="s">
        <v>177</v>
      </c>
      <c r="C4576" t="s">
        <v>3258</v>
      </c>
      <c r="D4576" s="38" t="s">
        <v>8550</v>
      </c>
      <c r="E4576">
        <v>123030026</v>
      </c>
      <c r="F4576">
        <v>300026</v>
      </c>
      <c r="G4576" s="38" t="s">
        <v>177</v>
      </c>
      <c r="I4576" s="36"/>
      <c r="J4576" s="36"/>
      <c r="K4576" s="36"/>
      <c r="L4576" s="36"/>
      <c r="M4576" s="36"/>
      <c r="N4576" s="39" t="s">
        <v>177</v>
      </c>
      <c r="O4576" s="39" t="s">
        <v>3363</v>
      </c>
      <c r="P4576" t="s">
        <v>10459</v>
      </c>
      <c r="Q4576" t="s">
        <v>10459</v>
      </c>
      <c r="R4576" t="s">
        <v>10459</v>
      </c>
      <c r="S4576" t="s">
        <v>177</v>
      </c>
      <c r="T4576">
        <v>300</v>
      </c>
      <c r="U4576">
        <v>0</v>
      </c>
      <c r="V4576">
        <v>300</v>
      </c>
      <c r="W4576">
        <v>0</v>
      </c>
      <c r="X4576">
        <v>40</v>
      </c>
      <c r="Y4576" t="s">
        <v>181</v>
      </c>
      <c r="Z4576" t="s">
        <v>182</v>
      </c>
      <c r="AA4576">
        <v>0</v>
      </c>
      <c r="AB4576" s="32">
        <v>45064</v>
      </c>
      <c r="AC4576" s="32">
        <v>2958465.5</v>
      </c>
      <c r="AD4576" t="s">
        <v>3258</v>
      </c>
      <c r="AE4576" t="s">
        <v>3261</v>
      </c>
      <c r="AF4576">
        <v>111000026</v>
      </c>
      <c r="AG4576">
        <v>100026</v>
      </c>
      <c r="AH4576" t="s">
        <v>177</v>
      </c>
      <c r="AI4576" t="s">
        <v>177</v>
      </c>
      <c r="AJ4576" t="s">
        <v>177</v>
      </c>
      <c r="AK4576" t="s">
        <v>10460</v>
      </c>
      <c r="AL4576" t="s">
        <v>3270</v>
      </c>
      <c r="AM4576" t="s">
        <v>10461</v>
      </c>
      <c r="AN4576" t="s">
        <v>10459</v>
      </c>
      <c r="AO4576" t="s">
        <v>10461</v>
      </c>
      <c r="AP4576" t="s">
        <v>177</v>
      </c>
      <c r="AQ4576" t="s">
        <v>177</v>
      </c>
      <c r="AR4576" t="s">
        <v>3264</v>
      </c>
      <c r="AS4576" t="s">
        <v>3265</v>
      </c>
      <c r="AT4576" s="38">
        <v>300026</v>
      </c>
      <c r="AU4576" s="38">
        <v>123030026</v>
      </c>
      <c r="AV4576" s="38">
        <v>123030026</v>
      </c>
      <c r="AW4576">
        <v>207</v>
      </c>
      <c r="AX4576" t="s">
        <v>177</v>
      </c>
      <c r="AY4576" t="s">
        <v>185</v>
      </c>
      <c r="AZ4576" t="s">
        <v>3464</v>
      </c>
      <c r="BA4576" t="s">
        <v>177</v>
      </c>
      <c r="BB4576">
        <v>1</v>
      </c>
      <c r="BC4576" t="s">
        <v>177</v>
      </c>
      <c r="BD4576" s="38" t="s">
        <v>177</v>
      </c>
      <c r="BE4576" s="32">
        <v>45118.537499999999</v>
      </c>
      <c r="BF4576" s="32">
        <v>45491.993055555555</v>
      </c>
      <c r="BG4576" t="s">
        <v>3464</v>
      </c>
      <c r="BH4576" t="s">
        <v>10462</v>
      </c>
    </row>
    <row r="4577" spans="1:60" x14ac:dyDescent="0.55000000000000004">
      <c r="A4577">
        <v>1</v>
      </c>
      <c r="B4577" s="38" t="s">
        <v>177</v>
      </c>
      <c r="C4577" t="s">
        <v>3258</v>
      </c>
      <c r="D4577" s="38" t="s">
        <v>8550</v>
      </c>
      <c r="E4577">
        <v>123030038</v>
      </c>
      <c r="F4577">
        <v>300038</v>
      </c>
      <c r="G4577" s="38" t="s">
        <v>177</v>
      </c>
      <c r="I4577" s="36"/>
      <c r="J4577" s="36"/>
      <c r="K4577" s="36"/>
      <c r="L4577" s="36"/>
      <c r="M4577" s="36"/>
      <c r="N4577" s="39" t="s">
        <v>177</v>
      </c>
      <c r="O4577" s="39" t="s">
        <v>3363</v>
      </c>
      <c r="P4577" t="s">
        <v>10463</v>
      </c>
      <c r="Q4577" t="s">
        <v>10463</v>
      </c>
      <c r="R4577" t="s">
        <v>10463</v>
      </c>
      <c r="S4577" t="s">
        <v>177</v>
      </c>
      <c r="T4577">
        <v>300</v>
      </c>
      <c r="U4577">
        <v>0</v>
      </c>
      <c r="V4577">
        <v>300</v>
      </c>
      <c r="W4577">
        <v>0</v>
      </c>
      <c r="X4577">
        <v>40</v>
      </c>
      <c r="Y4577" t="s">
        <v>181</v>
      </c>
      <c r="Z4577" t="s">
        <v>182</v>
      </c>
      <c r="AA4577">
        <v>0</v>
      </c>
      <c r="AB4577" s="32">
        <v>45064</v>
      </c>
      <c r="AC4577" s="32">
        <v>2958465.5</v>
      </c>
      <c r="AD4577" t="s">
        <v>3258</v>
      </c>
      <c r="AE4577" t="s">
        <v>3261</v>
      </c>
      <c r="AF4577">
        <v>111000038</v>
      </c>
      <c r="AG4577">
        <v>100038</v>
      </c>
      <c r="AH4577" t="s">
        <v>177</v>
      </c>
      <c r="AI4577" t="s">
        <v>177</v>
      </c>
      <c r="AJ4577" t="s">
        <v>177</v>
      </c>
      <c r="AK4577" t="s">
        <v>10464</v>
      </c>
      <c r="AL4577" t="s">
        <v>3270</v>
      </c>
      <c r="AM4577" t="s">
        <v>10465</v>
      </c>
      <c r="AN4577" t="s">
        <v>10464</v>
      </c>
      <c r="AO4577" t="s">
        <v>10465</v>
      </c>
      <c r="AP4577" t="s">
        <v>177</v>
      </c>
      <c r="AQ4577" t="s">
        <v>177</v>
      </c>
      <c r="AR4577" t="s">
        <v>3264</v>
      </c>
      <c r="AS4577" t="s">
        <v>3265</v>
      </c>
      <c r="AT4577" s="38">
        <v>300038</v>
      </c>
      <c r="AU4577" s="38">
        <v>123030038</v>
      </c>
      <c r="AV4577" s="38">
        <v>123030038</v>
      </c>
      <c r="AW4577">
        <v>207</v>
      </c>
      <c r="AX4577" t="s">
        <v>177</v>
      </c>
      <c r="AY4577" t="s">
        <v>185</v>
      </c>
      <c r="AZ4577" t="s">
        <v>3464</v>
      </c>
      <c r="BA4577" t="s">
        <v>177</v>
      </c>
      <c r="BB4577">
        <v>1</v>
      </c>
      <c r="BC4577" t="s">
        <v>177</v>
      </c>
      <c r="BD4577" s="38" t="s">
        <v>177</v>
      </c>
      <c r="BE4577" s="32">
        <v>45118.540972222225</v>
      </c>
      <c r="BF4577" s="32">
        <v>45491.993055555555</v>
      </c>
      <c r="BG4577" t="s">
        <v>3464</v>
      </c>
      <c r="BH4577" t="s">
        <v>10466</v>
      </c>
    </row>
    <row r="4578" spans="1:60" x14ac:dyDescent="0.55000000000000004">
      <c r="A4578">
        <v>1</v>
      </c>
      <c r="B4578" s="38" t="s">
        <v>177</v>
      </c>
      <c r="C4578" t="s">
        <v>3258</v>
      </c>
      <c r="D4578" s="38" t="s">
        <v>8552</v>
      </c>
      <c r="E4578">
        <v>111340002</v>
      </c>
      <c r="F4578">
        <v>130002</v>
      </c>
      <c r="G4578" s="38" t="s">
        <v>177</v>
      </c>
      <c r="I4578" s="36"/>
      <c r="J4578" s="36"/>
      <c r="K4578" s="36"/>
      <c r="L4578" s="36"/>
      <c r="M4578" s="36"/>
      <c r="N4578" s="39" t="s">
        <v>177</v>
      </c>
      <c r="O4578" s="39" t="s">
        <v>4019</v>
      </c>
      <c r="P4578" t="s">
        <v>10467</v>
      </c>
      <c r="Q4578" t="s">
        <v>10467</v>
      </c>
      <c r="R4578" t="s">
        <v>10467</v>
      </c>
      <c r="S4578" t="s">
        <v>177</v>
      </c>
      <c r="T4578">
        <v>100</v>
      </c>
      <c r="U4578">
        <v>0</v>
      </c>
      <c r="V4578">
        <v>100</v>
      </c>
      <c r="W4578">
        <v>0</v>
      </c>
      <c r="X4578">
        <v>102</v>
      </c>
      <c r="Y4578" t="s">
        <v>181</v>
      </c>
      <c r="Z4578" t="s">
        <v>182</v>
      </c>
      <c r="AA4578">
        <v>0</v>
      </c>
      <c r="AB4578" s="32">
        <v>45064</v>
      </c>
      <c r="AC4578" s="32">
        <v>2958465.5</v>
      </c>
      <c r="AD4578" t="s">
        <v>3258</v>
      </c>
      <c r="AE4578" t="s">
        <v>3261</v>
      </c>
      <c r="AF4578">
        <v>111300002</v>
      </c>
      <c r="AG4578">
        <v>130002</v>
      </c>
      <c r="AH4578" t="s">
        <v>177</v>
      </c>
      <c r="AI4578" t="s">
        <v>177</v>
      </c>
      <c r="AJ4578" t="s">
        <v>177</v>
      </c>
      <c r="AK4578" t="s">
        <v>10468</v>
      </c>
      <c r="AL4578" t="s">
        <v>3879</v>
      </c>
      <c r="AM4578" t="s">
        <v>10469</v>
      </c>
      <c r="AN4578" t="s">
        <v>10470</v>
      </c>
      <c r="AO4578" t="s">
        <v>10469</v>
      </c>
      <c r="AP4578" t="s">
        <v>177</v>
      </c>
      <c r="AQ4578" t="s">
        <v>177</v>
      </c>
      <c r="AR4578" t="s">
        <v>4024</v>
      </c>
      <c r="AS4578" t="s">
        <v>3265</v>
      </c>
      <c r="AT4578" s="38">
        <v>130002</v>
      </c>
      <c r="AU4578" s="38">
        <v>111340002</v>
      </c>
      <c r="AV4578" s="38">
        <v>111340002</v>
      </c>
      <c r="AW4578">
        <v>204</v>
      </c>
      <c r="AX4578" t="s">
        <v>177</v>
      </c>
      <c r="AY4578" t="s">
        <v>185</v>
      </c>
      <c r="AZ4578" t="s">
        <v>3464</v>
      </c>
      <c r="BA4578" t="s">
        <v>177</v>
      </c>
      <c r="BB4578">
        <v>1</v>
      </c>
      <c r="BC4578" t="s">
        <v>177</v>
      </c>
      <c r="BD4578" s="38" t="s">
        <v>177</v>
      </c>
      <c r="BE4578" s="32">
        <v>45119.645138888889</v>
      </c>
      <c r="BF4578" s="32">
        <v>45491.993055555555</v>
      </c>
      <c r="BG4578" t="s">
        <v>3464</v>
      </c>
      <c r="BH4578" t="s">
        <v>10471</v>
      </c>
    </row>
    <row r="4579" spans="1:60" x14ac:dyDescent="0.55000000000000004">
      <c r="A4579">
        <v>1</v>
      </c>
      <c r="B4579" s="38" t="s">
        <v>177</v>
      </c>
      <c r="C4579" t="s">
        <v>3258</v>
      </c>
      <c r="D4579" s="38" t="s">
        <v>8552</v>
      </c>
      <c r="E4579">
        <v>111340001</v>
      </c>
      <c r="F4579">
        <v>130001</v>
      </c>
      <c r="G4579" s="38" t="s">
        <v>177</v>
      </c>
      <c r="I4579" s="36"/>
      <c r="J4579" s="36"/>
      <c r="K4579" s="36"/>
      <c r="L4579" s="36"/>
      <c r="M4579" s="36"/>
      <c r="N4579" s="39" t="s">
        <v>177</v>
      </c>
      <c r="O4579" s="39" t="s">
        <v>4019</v>
      </c>
      <c r="P4579" t="s">
        <v>10472</v>
      </c>
      <c r="Q4579" t="s">
        <v>10472</v>
      </c>
      <c r="R4579" t="s">
        <v>10472</v>
      </c>
      <c r="S4579" t="s">
        <v>177</v>
      </c>
      <c r="T4579">
        <v>100</v>
      </c>
      <c r="U4579">
        <v>0</v>
      </c>
      <c r="V4579">
        <v>100</v>
      </c>
      <c r="W4579">
        <v>0</v>
      </c>
      <c r="X4579">
        <v>153</v>
      </c>
      <c r="Y4579" t="s">
        <v>181</v>
      </c>
      <c r="Z4579" t="s">
        <v>182</v>
      </c>
      <c r="AA4579">
        <v>0</v>
      </c>
      <c r="AB4579" s="32">
        <v>45064</v>
      </c>
      <c r="AC4579" s="32">
        <v>2958465.5</v>
      </c>
      <c r="AD4579" t="s">
        <v>3258</v>
      </c>
      <c r="AE4579" t="s">
        <v>3261</v>
      </c>
      <c r="AF4579">
        <v>111300001</v>
      </c>
      <c r="AG4579">
        <v>130001</v>
      </c>
      <c r="AH4579" t="s">
        <v>177</v>
      </c>
      <c r="AI4579" t="s">
        <v>177</v>
      </c>
      <c r="AJ4579" t="s">
        <v>177</v>
      </c>
      <c r="AK4579" t="s">
        <v>10473</v>
      </c>
      <c r="AL4579" t="s">
        <v>3313</v>
      </c>
      <c r="AM4579" t="s">
        <v>10474</v>
      </c>
      <c r="AN4579" t="s">
        <v>10475</v>
      </c>
      <c r="AO4579" t="s">
        <v>10474</v>
      </c>
      <c r="AP4579" t="s">
        <v>177</v>
      </c>
      <c r="AQ4579" t="s">
        <v>177</v>
      </c>
      <c r="AR4579" t="s">
        <v>4024</v>
      </c>
      <c r="AS4579" t="s">
        <v>3265</v>
      </c>
      <c r="AT4579" s="38">
        <v>130001</v>
      </c>
      <c r="AU4579" s="38">
        <v>111340001</v>
      </c>
      <c r="AV4579" s="38">
        <v>111340001</v>
      </c>
      <c r="AW4579">
        <v>202</v>
      </c>
      <c r="AX4579" t="s">
        <v>177</v>
      </c>
      <c r="AY4579" t="s">
        <v>185</v>
      </c>
      <c r="AZ4579" t="s">
        <v>3464</v>
      </c>
      <c r="BA4579" t="s">
        <v>177</v>
      </c>
      <c r="BB4579">
        <v>1</v>
      </c>
      <c r="BC4579" t="s">
        <v>177</v>
      </c>
      <c r="BD4579" s="38" t="s">
        <v>177</v>
      </c>
      <c r="BE4579" s="32">
        <v>45119.651388888888</v>
      </c>
      <c r="BF4579" s="32">
        <v>45491.993055555555</v>
      </c>
      <c r="BG4579" t="s">
        <v>3464</v>
      </c>
      <c r="BH4579" t="s">
        <v>10476</v>
      </c>
    </row>
    <row r="4580" spans="1:60" x14ac:dyDescent="0.55000000000000004">
      <c r="A4580">
        <v>1</v>
      </c>
      <c r="B4580" s="38" t="s">
        <v>177</v>
      </c>
      <c r="C4580" t="s">
        <v>3258</v>
      </c>
      <c r="D4580" s="38" t="s">
        <v>8552</v>
      </c>
      <c r="E4580">
        <v>111600345</v>
      </c>
      <c r="F4580">
        <v>160345</v>
      </c>
      <c r="G4580" s="38" t="s">
        <v>177</v>
      </c>
      <c r="I4580" s="36"/>
      <c r="J4580" s="36"/>
      <c r="K4580" s="36"/>
      <c r="L4580" s="36"/>
      <c r="M4580" s="36"/>
      <c r="N4580" s="39" t="s">
        <v>177</v>
      </c>
      <c r="O4580" s="39" t="s">
        <v>4894</v>
      </c>
      <c r="P4580" t="s">
        <v>10477</v>
      </c>
      <c r="Q4580" t="s">
        <v>10477</v>
      </c>
      <c r="R4580" t="s">
        <v>10477</v>
      </c>
      <c r="S4580" t="s">
        <v>177</v>
      </c>
      <c r="T4580">
        <v>3300</v>
      </c>
      <c r="U4580">
        <v>0</v>
      </c>
      <c r="V4580">
        <v>3300</v>
      </c>
      <c r="W4580">
        <v>0</v>
      </c>
      <c r="X4580">
        <v>1915</v>
      </c>
      <c r="Y4580" t="s">
        <v>667</v>
      </c>
      <c r="Z4580" t="s">
        <v>182</v>
      </c>
      <c r="AA4580">
        <v>3</v>
      </c>
      <c r="AB4580" s="32">
        <v>45120.529861111114</v>
      </c>
      <c r="AC4580" s="32">
        <v>2958465.5</v>
      </c>
      <c r="AD4580" t="s">
        <v>3258</v>
      </c>
      <c r="AE4580" t="s">
        <v>3261</v>
      </c>
      <c r="AF4580">
        <v>111600345</v>
      </c>
      <c r="AG4580">
        <v>160345</v>
      </c>
      <c r="AH4580" t="s">
        <v>177</v>
      </c>
      <c r="AI4580" t="s">
        <v>177</v>
      </c>
      <c r="AJ4580" t="s">
        <v>177</v>
      </c>
      <c r="AK4580" t="s">
        <v>10477</v>
      </c>
      <c r="AL4580" t="s">
        <v>4539</v>
      </c>
      <c r="AM4580" t="s">
        <v>10477</v>
      </c>
      <c r="AN4580" t="s">
        <v>10478</v>
      </c>
      <c r="AO4580" t="s">
        <v>10477</v>
      </c>
      <c r="AP4580" t="s">
        <v>177</v>
      </c>
      <c r="AQ4580" t="s">
        <v>177</v>
      </c>
      <c r="AR4580" t="s">
        <v>3264</v>
      </c>
      <c r="AS4580" t="s">
        <v>3265</v>
      </c>
      <c r="AT4580" s="38">
        <v>160345</v>
      </c>
      <c r="AU4580" s="38">
        <v>111600345</v>
      </c>
      <c r="AV4580" s="38">
        <v>111600345</v>
      </c>
      <c r="AW4580">
        <v>204</v>
      </c>
      <c r="AX4580" t="s">
        <v>177</v>
      </c>
      <c r="AY4580" t="s">
        <v>185</v>
      </c>
      <c r="AZ4580" t="s">
        <v>3464</v>
      </c>
      <c r="BA4580" t="s">
        <v>177</v>
      </c>
      <c r="BB4580">
        <v>1</v>
      </c>
      <c r="BC4580" t="s">
        <v>177</v>
      </c>
      <c r="BD4580" s="38" t="s">
        <v>177</v>
      </c>
      <c r="BE4580" s="32">
        <v>45120.529861111114</v>
      </c>
      <c r="BF4580" s="32">
        <v>45491.993055555555</v>
      </c>
      <c r="BG4580" t="s">
        <v>3464</v>
      </c>
      <c r="BH4580" t="s">
        <v>10479</v>
      </c>
    </row>
    <row r="4581" spans="1:60" x14ac:dyDescent="0.55000000000000004">
      <c r="A4581">
        <v>1</v>
      </c>
      <c r="B4581" s="38" t="s">
        <v>177</v>
      </c>
      <c r="C4581" t="s">
        <v>3258</v>
      </c>
      <c r="D4581" s="38" t="s">
        <v>8552</v>
      </c>
      <c r="E4581">
        <v>112000324</v>
      </c>
      <c r="F4581">
        <v>200324</v>
      </c>
      <c r="G4581" s="38" t="s">
        <v>177</v>
      </c>
      <c r="I4581" s="36"/>
      <c r="J4581" s="36"/>
      <c r="K4581" s="36"/>
      <c r="L4581" s="36"/>
      <c r="M4581" s="36"/>
      <c r="N4581" s="39" t="s">
        <v>177</v>
      </c>
      <c r="O4581" s="39" t="s">
        <v>3363</v>
      </c>
      <c r="P4581" t="s">
        <v>10480</v>
      </c>
      <c r="Q4581" t="s">
        <v>10481</v>
      </c>
      <c r="R4581" t="s">
        <v>10481</v>
      </c>
      <c r="S4581" t="s">
        <v>177</v>
      </c>
      <c r="T4581">
        <v>780</v>
      </c>
      <c r="U4581">
        <v>0</v>
      </c>
      <c r="V4581">
        <v>780</v>
      </c>
      <c r="W4581">
        <v>0</v>
      </c>
      <c r="X4581">
        <v>204.4</v>
      </c>
      <c r="Y4581" t="s">
        <v>667</v>
      </c>
      <c r="Z4581" t="s">
        <v>182</v>
      </c>
      <c r="AA4581">
        <v>1</v>
      </c>
      <c r="AB4581" s="32">
        <v>45068.657638888886</v>
      </c>
      <c r="AC4581" s="32">
        <v>2958465.5</v>
      </c>
      <c r="AD4581" t="s">
        <v>3258</v>
      </c>
      <c r="AE4581" t="s">
        <v>3261</v>
      </c>
      <c r="AF4581">
        <v>111000324</v>
      </c>
      <c r="AG4581">
        <v>100324</v>
      </c>
      <c r="AH4581" t="s">
        <v>177</v>
      </c>
      <c r="AI4581" t="s">
        <v>177</v>
      </c>
      <c r="AJ4581" t="s">
        <v>4280</v>
      </c>
      <c r="AK4581" t="s">
        <v>9757</v>
      </c>
      <c r="AL4581" t="s">
        <v>3889</v>
      </c>
      <c r="AM4581" t="s">
        <v>9758</v>
      </c>
      <c r="AN4581" t="s">
        <v>9759</v>
      </c>
      <c r="AO4581" t="s">
        <v>9758</v>
      </c>
      <c r="AP4581" t="s">
        <v>177</v>
      </c>
      <c r="AQ4581" t="s">
        <v>177</v>
      </c>
      <c r="AR4581" t="s">
        <v>3264</v>
      </c>
      <c r="AS4581" t="s">
        <v>3265</v>
      </c>
      <c r="AT4581" s="38">
        <v>200324</v>
      </c>
      <c r="AU4581" s="38">
        <v>112000324</v>
      </c>
      <c r="AV4581" s="38">
        <v>112000324</v>
      </c>
      <c r="AW4581">
        <v>202</v>
      </c>
      <c r="AX4581" t="s">
        <v>177</v>
      </c>
      <c r="AY4581" t="s">
        <v>185</v>
      </c>
      <c r="AZ4581" t="s">
        <v>3464</v>
      </c>
      <c r="BA4581" t="s">
        <v>10482</v>
      </c>
      <c r="BB4581">
        <v>1</v>
      </c>
      <c r="BC4581" t="s">
        <v>177</v>
      </c>
      <c r="BD4581" s="38" t="s">
        <v>177</v>
      </c>
      <c r="BE4581" s="32">
        <v>45120.795138888891</v>
      </c>
      <c r="BF4581" s="32">
        <v>45491.993055555555</v>
      </c>
      <c r="BG4581" t="s">
        <v>3464</v>
      </c>
      <c r="BH4581" t="s">
        <v>10483</v>
      </c>
    </row>
    <row r="4582" spans="1:60" x14ac:dyDescent="0.55000000000000004">
      <c r="A4582">
        <v>1</v>
      </c>
      <c r="B4582" s="38" t="s">
        <v>177</v>
      </c>
      <c r="C4582" t="s">
        <v>3258</v>
      </c>
      <c r="D4582" s="38" t="s">
        <v>8552</v>
      </c>
      <c r="E4582">
        <v>811370002</v>
      </c>
      <c r="F4582">
        <v>130002</v>
      </c>
      <c r="G4582" s="38" t="s">
        <v>177</v>
      </c>
      <c r="I4582" s="36"/>
      <c r="J4582" s="36"/>
      <c r="K4582" s="36"/>
      <c r="L4582" s="36"/>
      <c r="M4582" s="36"/>
      <c r="N4582" s="39" t="s">
        <v>177</v>
      </c>
      <c r="O4582" s="39" t="s">
        <v>4019</v>
      </c>
      <c r="P4582" t="s">
        <v>10484</v>
      </c>
      <c r="Q4582" t="s">
        <v>10485</v>
      </c>
      <c r="R4582" t="s">
        <v>10486</v>
      </c>
      <c r="S4582" t="s">
        <v>177</v>
      </c>
      <c r="T4582">
        <v>530</v>
      </c>
      <c r="U4582">
        <v>0</v>
      </c>
      <c r="V4582">
        <v>530</v>
      </c>
      <c r="W4582">
        <v>0</v>
      </c>
      <c r="X4582">
        <v>102</v>
      </c>
      <c r="Y4582" t="s">
        <v>181</v>
      </c>
      <c r="Z4582" t="s">
        <v>182</v>
      </c>
      <c r="AA4582">
        <v>1</v>
      </c>
      <c r="AB4582" s="32">
        <v>45064</v>
      </c>
      <c r="AC4582" s="32">
        <v>2958465.5</v>
      </c>
      <c r="AD4582" t="s">
        <v>3258</v>
      </c>
      <c r="AE4582" t="s">
        <v>3261</v>
      </c>
      <c r="AF4582">
        <v>111300002</v>
      </c>
      <c r="AG4582">
        <v>130002</v>
      </c>
      <c r="AH4582" t="s">
        <v>177</v>
      </c>
      <c r="AI4582" t="s">
        <v>177</v>
      </c>
      <c r="AJ4582" t="s">
        <v>177</v>
      </c>
      <c r="AK4582" t="s">
        <v>4027</v>
      </c>
      <c r="AL4582" t="s">
        <v>3879</v>
      </c>
      <c r="AM4582" t="s">
        <v>4028</v>
      </c>
      <c r="AN4582" t="s">
        <v>7988</v>
      </c>
      <c r="AO4582" t="s">
        <v>7988</v>
      </c>
      <c r="AP4582" t="s">
        <v>177</v>
      </c>
      <c r="AQ4582" t="s">
        <v>177</v>
      </c>
      <c r="AR4582" t="s">
        <v>4024</v>
      </c>
      <c r="AS4582" t="s">
        <v>3265</v>
      </c>
      <c r="AT4582" s="38">
        <v>130002</v>
      </c>
      <c r="AU4582" s="38">
        <v>811370002</v>
      </c>
      <c r="AV4582" s="38">
        <v>811370002</v>
      </c>
      <c r="AW4582">
        <v>18</v>
      </c>
      <c r="AX4582" t="s">
        <v>177</v>
      </c>
      <c r="AY4582" t="s">
        <v>185</v>
      </c>
      <c r="AZ4582" t="s">
        <v>3464</v>
      </c>
      <c r="BA4582" t="s">
        <v>10487</v>
      </c>
      <c r="BB4582">
        <v>1</v>
      </c>
      <c r="BC4582" t="s">
        <v>177</v>
      </c>
      <c r="BD4582" s="38" t="s">
        <v>177</v>
      </c>
      <c r="BE4582" s="32">
        <v>45121.686805555553</v>
      </c>
      <c r="BF4582" s="32">
        <v>45468.748611111114</v>
      </c>
      <c r="BG4582" t="s">
        <v>3464</v>
      </c>
      <c r="BH4582" t="s">
        <v>10488</v>
      </c>
    </row>
    <row r="4583" spans="1:60" x14ac:dyDescent="0.55000000000000004">
      <c r="A4583">
        <v>1</v>
      </c>
      <c r="B4583" s="38" t="s">
        <v>177</v>
      </c>
      <c r="C4583" t="s">
        <v>3258</v>
      </c>
      <c r="D4583" s="38" t="s">
        <v>8552</v>
      </c>
      <c r="E4583">
        <v>811370004</v>
      </c>
      <c r="F4583">
        <v>130004</v>
      </c>
      <c r="G4583" s="38" t="s">
        <v>177</v>
      </c>
      <c r="I4583" s="36"/>
      <c r="J4583" s="36"/>
      <c r="K4583" s="36"/>
      <c r="L4583" s="36"/>
      <c r="M4583" s="36"/>
      <c r="N4583" s="39" t="s">
        <v>177</v>
      </c>
      <c r="O4583" s="39" t="s">
        <v>4019</v>
      </c>
      <c r="P4583" t="s">
        <v>10489</v>
      </c>
      <c r="Q4583" t="s">
        <v>10489</v>
      </c>
      <c r="R4583" t="s">
        <v>10490</v>
      </c>
      <c r="S4583" t="s">
        <v>177</v>
      </c>
      <c r="T4583">
        <v>650</v>
      </c>
      <c r="U4583">
        <v>0</v>
      </c>
      <c r="V4583">
        <v>650</v>
      </c>
      <c r="W4583">
        <v>0</v>
      </c>
      <c r="X4583">
        <v>154</v>
      </c>
      <c r="Y4583" t="s">
        <v>181</v>
      </c>
      <c r="Z4583" t="s">
        <v>182</v>
      </c>
      <c r="AA4583">
        <v>1</v>
      </c>
      <c r="AB4583" s="32">
        <v>45064</v>
      </c>
      <c r="AC4583" s="32">
        <v>2958465.5</v>
      </c>
      <c r="AD4583" t="s">
        <v>3258</v>
      </c>
      <c r="AE4583" t="s">
        <v>3261</v>
      </c>
      <c r="AF4583">
        <v>111300004</v>
      </c>
      <c r="AG4583">
        <v>130004</v>
      </c>
      <c r="AH4583" t="s">
        <v>177</v>
      </c>
      <c r="AI4583" t="s">
        <v>177</v>
      </c>
      <c r="AJ4583" t="s">
        <v>177</v>
      </c>
      <c r="AK4583" t="s">
        <v>4037</v>
      </c>
      <c r="AL4583" t="s">
        <v>3879</v>
      </c>
      <c r="AM4583" t="s">
        <v>4038</v>
      </c>
      <c r="AN4583" t="s">
        <v>7994</v>
      </c>
      <c r="AO4583" t="s">
        <v>7994</v>
      </c>
      <c r="AP4583" t="s">
        <v>177</v>
      </c>
      <c r="AQ4583" t="s">
        <v>177</v>
      </c>
      <c r="AR4583" t="s">
        <v>4024</v>
      </c>
      <c r="AS4583" t="s">
        <v>3265</v>
      </c>
      <c r="AT4583" s="38">
        <v>130004</v>
      </c>
      <c r="AU4583" s="38">
        <v>811370004</v>
      </c>
      <c r="AV4583" s="38">
        <v>811370004</v>
      </c>
      <c r="AW4583">
        <v>18</v>
      </c>
      <c r="AX4583" t="s">
        <v>177</v>
      </c>
      <c r="AY4583" t="s">
        <v>185</v>
      </c>
      <c r="AZ4583" t="s">
        <v>3464</v>
      </c>
      <c r="BA4583" t="s">
        <v>10491</v>
      </c>
      <c r="BB4583">
        <v>1</v>
      </c>
      <c r="BC4583" t="s">
        <v>177</v>
      </c>
      <c r="BD4583" s="38" t="s">
        <v>177</v>
      </c>
      <c r="BE4583" s="32">
        <v>45121.694444444445</v>
      </c>
      <c r="BF4583" s="32">
        <v>45468.748611111114</v>
      </c>
      <c r="BG4583" t="s">
        <v>3464</v>
      </c>
      <c r="BH4583" t="s">
        <v>10492</v>
      </c>
    </row>
    <row r="4584" spans="1:60" x14ac:dyDescent="0.55000000000000004">
      <c r="A4584">
        <v>1</v>
      </c>
      <c r="B4584" s="38" t="s">
        <v>177</v>
      </c>
      <c r="C4584" t="s">
        <v>3258</v>
      </c>
      <c r="D4584" s="38" t="s">
        <v>8552</v>
      </c>
      <c r="E4584">
        <v>811370006</v>
      </c>
      <c r="F4584">
        <v>130006</v>
      </c>
      <c r="G4584" s="38" t="s">
        <v>177</v>
      </c>
      <c r="I4584" s="36"/>
      <c r="J4584" s="36"/>
      <c r="K4584" s="36"/>
      <c r="L4584" s="36"/>
      <c r="M4584" s="36"/>
      <c r="N4584" s="39" t="s">
        <v>177</v>
      </c>
      <c r="O4584" s="39" t="s">
        <v>4019</v>
      </c>
      <c r="P4584" t="s">
        <v>10493</v>
      </c>
      <c r="Q4584" t="s">
        <v>10493</v>
      </c>
      <c r="R4584" t="s">
        <v>10494</v>
      </c>
      <c r="S4584" t="s">
        <v>177</v>
      </c>
      <c r="T4584">
        <v>650</v>
      </c>
      <c r="U4584">
        <v>0</v>
      </c>
      <c r="V4584">
        <v>650</v>
      </c>
      <c r="W4584">
        <v>0</v>
      </c>
      <c r="X4584">
        <v>145</v>
      </c>
      <c r="Y4584" t="s">
        <v>181</v>
      </c>
      <c r="Z4584" t="s">
        <v>182</v>
      </c>
      <c r="AA4584">
        <v>1</v>
      </c>
      <c r="AB4584" s="32">
        <v>45064</v>
      </c>
      <c r="AC4584" s="32">
        <v>2958465.5</v>
      </c>
      <c r="AD4584" t="s">
        <v>3258</v>
      </c>
      <c r="AE4584" t="s">
        <v>3261</v>
      </c>
      <c r="AF4584">
        <v>111300006</v>
      </c>
      <c r="AG4584">
        <v>130006</v>
      </c>
      <c r="AH4584" t="s">
        <v>177</v>
      </c>
      <c r="AI4584" t="s">
        <v>177</v>
      </c>
      <c r="AJ4584" t="s">
        <v>177</v>
      </c>
      <c r="AK4584" t="s">
        <v>4047</v>
      </c>
      <c r="AL4584" t="s">
        <v>3879</v>
      </c>
      <c r="AM4584" t="s">
        <v>4048</v>
      </c>
      <c r="AN4584" t="s">
        <v>8000</v>
      </c>
      <c r="AO4584" t="s">
        <v>8000</v>
      </c>
      <c r="AP4584" t="s">
        <v>177</v>
      </c>
      <c r="AQ4584" t="s">
        <v>177</v>
      </c>
      <c r="AR4584" t="s">
        <v>4024</v>
      </c>
      <c r="AS4584" t="s">
        <v>3265</v>
      </c>
      <c r="AT4584" s="38">
        <v>130006</v>
      </c>
      <c r="AU4584" s="38">
        <v>811370006</v>
      </c>
      <c r="AV4584" s="38">
        <v>811370006</v>
      </c>
      <c r="AW4584">
        <v>18</v>
      </c>
      <c r="AX4584" t="s">
        <v>177</v>
      </c>
      <c r="AY4584" t="s">
        <v>185</v>
      </c>
      <c r="AZ4584" t="s">
        <v>3464</v>
      </c>
      <c r="BA4584" t="s">
        <v>10491</v>
      </c>
      <c r="BB4584">
        <v>1</v>
      </c>
      <c r="BC4584" t="s">
        <v>177</v>
      </c>
      <c r="BD4584" s="38" t="s">
        <v>177</v>
      </c>
      <c r="BE4584" s="32">
        <v>45121.713888888888</v>
      </c>
      <c r="BF4584" s="32">
        <v>45468.748611111114</v>
      </c>
      <c r="BG4584" t="s">
        <v>3464</v>
      </c>
      <c r="BH4584" t="s">
        <v>10495</v>
      </c>
    </row>
    <row r="4585" spans="1:60" x14ac:dyDescent="0.55000000000000004">
      <c r="A4585">
        <v>1</v>
      </c>
      <c r="B4585" s="38" t="s">
        <v>177</v>
      </c>
      <c r="C4585" t="s">
        <v>3258</v>
      </c>
      <c r="D4585" s="38" t="s">
        <v>8552</v>
      </c>
      <c r="E4585">
        <v>811370008</v>
      </c>
      <c r="F4585">
        <v>130008</v>
      </c>
      <c r="G4585" s="38" t="s">
        <v>177</v>
      </c>
      <c r="I4585" s="36"/>
      <c r="J4585" s="36"/>
      <c r="K4585" s="36"/>
      <c r="L4585" s="36"/>
      <c r="M4585" s="36"/>
      <c r="N4585" s="39" t="s">
        <v>177</v>
      </c>
      <c r="O4585" s="39" t="s">
        <v>4019</v>
      </c>
      <c r="P4585" t="s">
        <v>10496</v>
      </c>
      <c r="Q4585" t="s">
        <v>10496</v>
      </c>
      <c r="R4585" t="s">
        <v>10497</v>
      </c>
      <c r="S4585" t="s">
        <v>177</v>
      </c>
      <c r="T4585">
        <v>650</v>
      </c>
      <c r="U4585">
        <v>0</v>
      </c>
      <c r="V4585">
        <v>650</v>
      </c>
      <c r="W4585">
        <v>0</v>
      </c>
      <c r="X4585">
        <v>166</v>
      </c>
      <c r="Y4585" t="s">
        <v>181</v>
      </c>
      <c r="Z4585" t="s">
        <v>182</v>
      </c>
      <c r="AA4585">
        <v>1</v>
      </c>
      <c r="AB4585" s="32">
        <v>45064</v>
      </c>
      <c r="AC4585" s="32">
        <v>2958465.5</v>
      </c>
      <c r="AD4585" t="s">
        <v>3258</v>
      </c>
      <c r="AE4585" t="s">
        <v>3261</v>
      </c>
      <c r="AF4585">
        <v>111300008</v>
      </c>
      <c r="AG4585">
        <v>130008</v>
      </c>
      <c r="AH4585" t="s">
        <v>177</v>
      </c>
      <c r="AI4585" t="s">
        <v>177</v>
      </c>
      <c r="AJ4585" t="s">
        <v>177</v>
      </c>
      <c r="AK4585" t="s">
        <v>4057</v>
      </c>
      <c r="AL4585" t="s">
        <v>3879</v>
      </c>
      <c r="AM4585" t="s">
        <v>4058</v>
      </c>
      <c r="AN4585" t="s">
        <v>8006</v>
      </c>
      <c r="AO4585" t="s">
        <v>8006</v>
      </c>
      <c r="AP4585" t="s">
        <v>177</v>
      </c>
      <c r="AQ4585" t="s">
        <v>177</v>
      </c>
      <c r="AR4585" t="s">
        <v>4024</v>
      </c>
      <c r="AS4585" t="s">
        <v>3265</v>
      </c>
      <c r="AT4585" s="38">
        <v>130008</v>
      </c>
      <c r="AU4585" s="38">
        <v>811370008</v>
      </c>
      <c r="AV4585" s="38">
        <v>811370008</v>
      </c>
      <c r="AW4585">
        <v>18</v>
      </c>
      <c r="AX4585" t="s">
        <v>177</v>
      </c>
      <c r="AY4585" t="s">
        <v>185</v>
      </c>
      <c r="AZ4585" t="s">
        <v>3464</v>
      </c>
      <c r="BA4585" t="s">
        <v>10491</v>
      </c>
      <c r="BB4585">
        <v>1</v>
      </c>
      <c r="BC4585" t="s">
        <v>177</v>
      </c>
      <c r="BD4585" s="38" t="s">
        <v>177</v>
      </c>
      <c r="BE4585" s="32">
        <v>45121.717361111114</v>
      </c>
      <c r="BF4585" s="32">
        <v>45468.748611111114</v>
      </c>
      <c r="BG4585" t="s">
        <v>3464</v>
      </c>
      <c r="BH4585" t="s">
        <v>10498</v>
      </c>
    </row>
    <row r="4586" spans="1:60" x14ac:dyDescent="0.55000000000000004">
      <c r="A4586">
        <v>1</v>
      </c>
      <c r="B4586" s="38" t="s">
        <v>177</v>
      </c>
      <c r="C4586" t="s">
        <v>3258</v>
      </c>
      <c r="D4586" s="38" t="s">
        <v>8552</v>
      </c>
      <c r="E4586">
        <v>811470002</v>
      </c>
      <c r="F4586">
        <v>140002</v>
      </c>
      <c r="G4586" s="38" t="s">
        <v>177</v>
      </c>
      <c r="I4586" s="36"/>
      <c r="J4586" s="36"/>
      <c r="K4586" s="36"/>
      <c r="L4586" s="36"/>
      <c r="M4586" s="36"/>
      <c r="N4586" s="39" t="s">
        <v>177</v>
      </c>
      <c r="O4586" s="39" t="s">
        <v>4019</v>
      </c>
      <c r="P4586" t="s">
        <v>10499</v>
      </c>
      <c r="Q4586" t="s">
        <v>10499</v>
      </c>
      <c r="R4586" t="s">
        <v>8089</v>
      </c>
      <c r="S4586" t="s">
        <v>177</v>
      </c>
      <c r="T4586">
        <v>1050</v>
      </c>
      <c r="U4586">
        <v>0</v>
      </c>
      <c r="V4586">
        <v>1050</v>
      </c>
      <c r="W4586">
        <v>0</v>
      </c>
      <c r="X4586">
        <v>178</v>
      </c>
      <c r="Y4586" t="s">
        <v>181</v>
      </c>
      <c r="Z4586" t="s">
        <v>182</v>
      </c>
      <c r="AA4586">
        <v>1</v>
      </c>
      <c r="AB4586" s="32">
        <v>45064</v>
      </c>
      <c r="AC4586" s="32">
        <v>2958465.5</v>
      </c>
      <c r="AD4586" t="s">
        <v>3258</v>
      </c>
      <c r="AE4586" t="s">
        <v>3261</v>
      </c>
      <c r="AF4586">
        <v>111300002</v>
      </c>
      <c r="AG4586">
        <v>130002</v>
      </c>
      <c r="AH4586" t="s">
        <v>177</v>
      </c>
      <c r="AI4586" t="s">
        <v>177</v>
      </c>
      <c r="AJ4586" t="s">
        <v>177</v>
      </c>
      <c r="AK4586" t="s">
        <v>4397</v>
      </c>
      <c r="AL4586" t="s">
        <v>4288</v>
      </c>
      <c r="AM4586" t="s">
        <v>4398</v>
      </c>
      <c r="AN4586" t="s">
        <v>8090</v>
      </c>
      <c r="AO4586" t="s">
        <v>8090</v>
      </c>
      <c r="AP4586" t="s">
        <v>177</v>
      </c>
      <c r="AQ4586" t="s">
        <v>177</v>
      </c>
      <c r="AR4586" t="s">
        <v>4024</v>
      </c>
      <c r="AS4586" t="s">
        <v>3265</v>
      </c>
      <c r="AT4586" s="38">
        <v>140002</v>
      </c>
      <c r="AU4586" s="38">
        <v>811470002</v>
      </c>
      <c r="AV4586" s="38">
        <v>811470002</v>
      </c>
      <c r="AW4586">
        <v>18</v>
      </c>
      <c r="AX4586" t="s">
        <v>177</v>
      </c>
      <c r="AY4586" t="s">
        <v>185</v>
      </c>
      <c r="AZ4586" t="s">
        <v>3464</v>
      </c>
      <c r="BA4586" t="s">
        <v>10500</v>
      </c>
      <c r="BB4586">
        <v>1</v>
      </c>
      <c r="BC4586" t="s">
        <v>177</v>
      </c>
      <c r="BD4586" s="38" t="s">
        <v>177</v>
      </c>
      <c r="BE4586" s="32">
        <v>45121.754166666666</v>
      </c>
      <c r="BF4586" s="32">
        <v>45468.748611111114</v>
      </c>
      <c r="BG4586" t="s">
        <v>3464</v>
      </c>
      <c r="BH4586" t="s">
        <v>10501</v>
      </c>
    </row>
    <row r="4587" spans="1:60" x14ac:dyDescent="0.55000000000000004">
      <c r="A4587">
        <v>1</v>
      </c>
      <c r="B4587" s="38" t="s">
        <v>177</v>
      </c>
      <c r="C4587" t="s">
        <v>3258</v>
      </c>
      <c r="D4587" s="38" t="s">
        <v>8552</v>
      </c>
      <c r="E4587">
        <v>811470004</v>
      </c>
      <c r="F4587">
        <v>140004</v>
      </c>
      <c r="G4587" s="38" t="s">
        <v>177</v>
      </c>
      <c r="I4587" s="36"/>
      <c r="J4587" s="36"/>
      <c r="K4587" s="36"/>
      <c r="L4587" s="36"/>
      <c r="M4587" s="36"/>
      <c r="N4587" s="39" t="s">
        <v>177</v>
      </c>
      <c r="O4587" s="39" t="s">
        <v>4019</v>
      </c>
      <c r="P4587" t="s">
        <v>10502</v>
      </c>
      <c r="Q4587" t="s">
        <v>10502</v>
      </c>
      <c r="R4587" t="s">
        <v>10503</v>
      </c>
      <c r="S4587" t="s">
        <v>177</v>
      </c>
      <c r="T4587">
        <v>1170</v>
      </c>
      <c r="U4587">
        <v>0</v>
      </c>
      <c r="V4587">
        <v>1170</v>
      </c>
      <c r="W4587">
        <v>0</v>
      </c>
      <c r="X4587">
        <v>229</v>
      </c>
      <c r="Y4587" t="s">
        <v>181</v>
      </c>
      <c r="Z4587" t="s">
        <v>182</v>
      </c>
      <c r="AA4587">
        <v>0</v>
      </c>
      <c r="AB4587" s="32">
        <v>45064</v>
      </c>
      <c r="AC4587" s="32">
        <v>2958465.5</v>
      </c>
      <c r="AD4587" t="s">
        <v>3258</v>
      </c>
      <c r="AE4587" t="s">
        <v>3261</v>
      </c>
      <c r="AF4587">
        <v>111300004</v>
      </c>
      <c r="AG4587">
        <v>130004</v>
      </c>
      <c r="AH4587" t="s">
        <v>177</v>
      </c>
      <c r="AI4587" t="s">
        <v>177</v>
      </c>
      <c r="AJ4587" t="s">
        <v>177</v>
      </c>
      <c r="AK4587" t="s">
        <v>4407</v>
      </c>
      <c r="AL4587" t="s">
        <v>4288</v>
      </c>
      <c r="AM4587" t="s">
        <v>4408</v>
      </c>
      <c r="AN4587" t="s">
        <v>4409</v>
      </c>
      <c r="AO4587" t="s">
        <v>4408</v>
      </c>
      <c r="AP4587" t="s">
        <v>177</v>
      </c>
      <c r="AQ4587" t="s">
        <v>177</v>
      </c>
      <c r="AR4587" t="s">
        <v>4024</v>
      </c>
      <c r="AS4587" t="s">
        <v>3265</v>
      </c>
      <c r="AT4587" s="38">
        <v>140004</v>
      </c>
      <c r="AU4587" s="38">
        <v>811470004</v>
      </c>
      <c r="AV4587" s="38">
        <v>811470004</v>
      </c>
      <c r="AW4587">
        <v>18</v>
      </c>
      <c r="AX4587" t="s">
        <v>177</v>
      </c>
      <c r="AY4587" t="s">
        <v>185</v>
      </c>
      <c r="AZ4587" t="s">
        <v>3464</v>
      </c>
      <c r="BA4587" t="s">
        <v>10504</v>
      </c>
      <c r="BB4587">
        <v>1</v>
      </c>
      <c r="BC4587" t="s">
        <v>177</v>
      </c>
      <c r="BD4587" s="38" t="s">
        <v>177</v>
      </c>
      <c r="BE4587" s="32">
        <v>45123.697916666664</v>
      </c>
      <c r="BF4587" s="32">
        <v>45468.748611111114</v>
      </c>
      <c r="BG4587" t="s">
        <v>3464</v>
      </c>
      <c r="BH4587" t="s">
        <v>10505</v>
      </c>
    </row>
    <row r="4588" spans="1:60" x14ac:dyDescent="0.55000000000000004">
      <c r="A4588">
        <v>1</v>
      </c>
      <c r="B4588" s="38" t="s">
        <v>177</v>
      </c>
      <c r="C4588" t="s">
        <v>3258</v>
      </c>
      <c r="D4588" s="38" t="s">
        <v>8552</v>
      </c>
      <c r="E4588">
        <v>811470006</v>
      </c>
      <c r="F4588">
        <v>140006</v>
      </c>
      <c r="G4588" s="38" t="s">
        <v>177</v>
      </c>
      <c r="I4588" s="36"/>
      <c r="J4588" s="36"/>
      <c r="K4588" s="36"/>
      <c r="L4588" s="36"/>
      <c r="M4588" s="36"/>
      <c r="N4588" s="39" t="s">
        <v>177</v>
      </c>
      <c r="O4588" s="39" t="s">
        <v>4019</v>
      </c>
      <c r="P4588" t="s">
        <v>10506</v>
      </c>
      <c r="Q4588" t="s">
        <v>10506</v>
      </c>
      <c r="R4588" t="s">
        <v>10507</v>
      </c>
      <c r="S4588" t="s">
        <v>177</v>
      </c>
      <c r="T4588">
        <v>1170</v>
      </c>
      <c r="U4588">
        <v>0</v>
      </c>
      <c r="V4588">
        <v>1170</v>
      </c>
      <c r="W4588">
        <v>0</v>
      </c>
      <c r="X4588">
        <v>220</v>
      </c>
      <c r="Y4588" t="s">
        <v>181</v>
      </c>
      <c r="Z4588" t="s">
        <v>182</v>
      </c>
      <c r="AA4588">
        <v>0</v>
      </c>
      <c r="AB4588" s="32">
        <v>45064</v>
      </c>
      <c r="AC4588" s="32">
        <v>2958465.5</v>
      </c>
      <c r="AD4588" t="s">
        <v>3258</v>
      </c>
      <c r="AE4588" t="s">
        <v>3261</v>
      </c>
      <c r="AF4588">
        <v>111300006</v>
      </c>
      <c r="AG4588">
        <v>130006</v>
      </c>
      <c r="AH4588" t="s">
        <v>177</v>
      </c>
      <c r="AI4588" t="s">
        <v>177</v>
      </c>
      <c r="AJ4588" t="s">
        <v>177</v>
      </c>
      <c r="AK4588" t="s">
        <v>4417</v>
      </c>
      <c r="AL4588" t="s">
        <v>4288</v>
      </c>
      <c r="AM4588" t="s">
        <v>4418</v>
      </c>
      <c r="AN4588" t="s">
        <v>4419</v>
      </c>
      <c r="AO4588" t="s">
        <v>4418</v>
      </c>
      <c r="AP4588" t="s">
        <v>177</v>
      </c>
      <c r="AQ4588" t="s">
        <v>177</v>
      </c>
      <c r="AR4588" t="s">
        <v>4024</v>
      </c>
      <c r="AS4588" t="s">
        <v>3265</v>
      </c>
      <c r="AT4588" s="38">
        <v>140006</v>
      </c>
      <c r="AU4588" s="38">
        <v>811470006</v>
      </c>
      <c r="AV4588" s="38">
        <v>811470006</v>
      </c>
      <c r="AW4588">
        <v>18</v>
      </c>
      <c r="AX4588" t="s">
        <v>177</v>
      </c>
      <c r="AY4588" t="s">
        <v>185</v>
      </c>
      <c r="AZ4588" t="s">
        <v>3464</v>
      </c>
      <c r="BA4588" t="s">
        <v>10508</v>
      </c>
      <c r="BB4588">
        <v>1</v>
      </c>
      <c r="BC4588" t="s">
        <v>177</v>
      </c>
      <c r="BD4588" s="38" t="s">
        <v>177</v>
      </c>
      <c r="BE4588" s="32">
        <v>45123.698611111111</v>
      </c>
      <c r="BF4588" s="32">
        <v>45468.748611111114</v>
      </c>
      <c r="BG4588" t="s">
        <v>3464</v>
      </c>
      <c r="BH4588" t="s">
        <v>10509</v>
      </c>
    </row>
    <row r="4589" spans="1:60" x14ac:dyDescent="0.55000000000000004">
      <c r="A4589">
        <v>1</v>
      </c>
      <c r="B4589" s="38" t="s">
        <v>177</v>
      </c>
      <c r="C4589" t="s">
        <v>3258</v>
      </c>
      <c r="D4589" s="38" t="s">
        <v>8552</v>
      </c>
      <c r="E4589">
        <v>811470008</v>
      </c>
      <c r="F4589">
        <v>140008</v>
      </c>
      <c r="G4589" s="38" t="s">
        <v>177</v>
      </c>
      <c r="I4589" s="36"/>
      <c r="J4589" s="36"/>
      <c r="K4589" s="36"/>
      <c r="L4589" s="36"/>
      <c r="M4589" s="36"/>
      <c r="N4589" s="39" t="s">
        <v>177</v>
      </c>
      <c r="O4589" s="39" t="s">
        <v>4019</v>
      </c>
      <c r="P4589" t="s">
        <v>10510</v>
      </c>
      <c r="Q4589" t="s">
        <v>10510</v>
      </c>
      <c r="R4589" t="s">
        <v>10511</v>
      </c>
      <c r="S4589" t="s">
        <v>177</v>
      </c>
      <c r="T4589">
        <v>1170</v>
      </c>
      <c r="U4589">
        <v>0</v>
      </c>
      <c r="V4589">
        <v>1170</v>
      </c>
      <c r="W4589">
        <v>0</v>
      </c>
      <c r="X4589">
        <v>241</v>
      </c>
      <c r="Y4589" t="s">
        <v>181</v>
      </c>
      <c r="Z4589" t="s">
        <v>182</v>
      </c>
      <c r="AA4589">
        <v>0</v>
      </c>
      <c r="AB4589" s="32">
        <v>45064</v>
      </c>
      <c r="AC4589" s="32">
        <v>2958465.5</v>
      </c>
      <c r="AD4589" t="s">
        <v>3258</v>
      </c>
      <c r="AE4589" t="s">
        <v>3261</v>
      </c>
      <c r="AF4589">
        <v>111300008</v>
      </c>
      <c r="AG4589">
        <v>130008</v>
      </c>
      <c r="AH4589" t="s">
        <v>177</v>
      </c>
      <c r="AI4589" t="s">
        <v>177</v>
      </c>
      <c r="AJ4589" t="s">
        <v>177</v>
      </c>
      <c r="AK4589" t="s">
        <v>4427</v>
      </c>
      <c r="AL4589" t="s">
        <v>4288</v>
      </c>
      <c r="AM4589" t="s">
        <v>4428</v>
      </c>
      <c r="AN4589" t="s">
        <v>4429</v>
      </c>
      <c r="AO4589" t="s">
        <v>4428</v>
      </c>
      <c r="AP4589" t="s">
        <v>177</v>
      </c>
      <c r="AQ4589" t="s">
        <v>177</v>
      </c>
      <c r="AR4589" t="s">
        <v>4024</v>
      </c>
      <c r="AS4589" t="s">
        <v>3265</v>
      </c>
      <c r="AT4589" s="38">
        <v>140008</v>
      </c>
      <c r="AU4589" s="38">
        <v>811470008</v>
      </c>
      <c r="AV4589" s="38">
        <v>811470008</v>
      </c>
      <c r="AW4589">
        <v>18</v>
      </c>
      <c r="AX4589" t="s">
        <v>177</v>
      </c>
      <c r="AY4589" t="s">
        <v>185</v>
      </c>
      <c r="AZ4589" t="s">
        <v>3464</v>
      </c>
      <c r="BA4589" t="s">
        <v>10508</v>
      </c>
      <c r="BB4589">
        <v>1</v>
      </c>
      <c r="BC4589" t="s">
        <v>177</v>
      </c>
      <c r="BD4589" s="38" t="s">
        <v>177</v>
      </c>
      <c r="BE4589" s="32">
        <v>45123.699305555558</v>
      </c>
      <c r="BF4589" s="32">
        <v>45468.748611111114</v>
      </c>
      <c r="BG4589" t="s">
        <v>3464</v>
      </c>
      <c r="BH4589" t="s">
        <v>10512</v>
      </c>
    </row>
    <row r="4590" spans="1:60" x14ac:dyDescent="0.55000000000000004">
      <c r="A4590">
        <v>1</v>
      </c>
      <c r="B4590" s="38" t="s">
        <v>177</v>
      </c>
      <c r="C4590" t="s">
        <v>1445</v>
      </c>
      <c r="D4590" s="38" t="s">
        <v>177</v>
      </c>
      <c r="E4590">
        <v>161400237</v>
      </c>
      <c r="F4590">
        <v>140237</v>
      </c>
      <c r="G4590" s="38" t="s">
        <v>177</v>
      </c>
      <c r="H4590">
        <v>406</v>
      </c>
      <c r="I4590" s="36"/>
      <c r="J4590" s="36"/>
      <c r="K4590" s="36"/>
      <c r="L4590" s="36"/>
      <c r="M4590" s="36"/>
      <c r="N4590" s="39" t="s">
        <v>1892</v>
      </c>
      <c r="O4590" s="39" t="s">
        <v>177</v>
      </c>
      <c r="P4590" t="s">
        <v>10513</v>
      </c>
      <c r="Q4590" t="s">
        <v>10513</v>
      </c>
      <c r="R4590" t="s">
        <v>10513</v>
      </c>
      <c r="S4590" t="s">
        <v>177</v>
      </c>
      <c r="T4590">
        <v>800</v>
      </c>
      <c r="U4590">
        <v>0</v>
      </c>
      <c r="V4590">
        <v>800</v>
      </c>
      <c r="W4590">
        <v>0</v>
      </c>
      <c r="X4590">
        <v>93</v>
      </c>
      <c r="Y4590" t="s">
        <v>181</v>
      </c>
      <c r="Z4590" t="s">
        <v>182</v>
      </c>
      <c r="AA4590">
        <v>0</v>
      </c>
      <c r="AB4590" s="32">
        <v>45124</v>
      </c>
      <c r="AC4590" s="32">
        <v>45124</v>
      </c>
      <c r="AD4590" t="s">
        <v>1445</v>
      </c>
      <c r="AE4590" t="s">
        <v>1445</v>
      </c>
      <c r="AF4590">
        <v>161400237</v>
      </c>
      <c r="AG4590">
        <v>140237</v>
      </c>
      <c r="AH4590" t="s">
        <v>177</v>
      </c>
      <c r="AI4590" t="s">
        <v>177</v>
      </c>
      <c r="AJ4590" t="s">
        <v>177</v>
      </c>
      <c r="AK4590" t="s">
        <v>177</v>
      </c>
      <c r="AL4590" t="s">
        <v>177</v>
      </c>
      <c r="AM4590" t="s">
        <v>177</v>
      </c>
      <c r="AN4590" t="s">
        <v>177</v>
      </c>
      <c r="AO4590" t="s">
        <v>177</v>
      </c>
      <c r="AP4590" t="s">
        <v>183</v>
      </c>
      <c r="AQ4590" t="s">
        <v>183</v>
      </c>
      <c r="AR4590" t="s">
        <v>177</v>
      </c>
      <c r="AS4590" t="s">
        <v>177</v>
      </c>
      <c r="AT4590" s="38">
        <v>140237</v>
      </c>
      <c r="AU4590" s="38">
        <v>161400237</v>
      </c>
      <c r="AV4590" s="38">
        <v>161400237</v>
      </c>
      <c r="AX4590" t="s">
        <v>177</v>
      </c>
      <c r="AY4590" t="s">
        <v>877</v>
      </c>
      <c r="AZ4590" t="s">
        <v>8456</v>
      </c>
      <c r="BA4590" t="s">
        <v>10514</v>
      </c>
      <c r="BC4590" t="s">
        <v>177</v>
      </c>
      <c r="BD4590" s="38" t="s">
        <v>177</v>
      </c>
      <c r="BE4590" s="32">
        <v>45125.715277777781</v>
      </c>
      <c r="BF4590" s="32">
        <v>45215.678472222222</v>
      </c>
      <c r="BG4590" t="s">
        <v>8456</v>
      </c>
      <c r="BH4590" t="s">
        <v>10515</v>
      </c>
    </row>
    <row r="4591" spans="1:60" x14ac:dyDescent="0.55000000000000004">
      <c r="A4591">
        <v>2</v>
      </c>
      <c r="B4591" s="38" t="s">
        <v>177</v>
      </c>
      <c r="C4591" t="s">
        <v>1445</v>
      </c>
      <c r="D4591" s="38" t="s">
        <v>177</v>
      </c>
      <c r="E4591">
        <v>161400237</v>
      </c>
      <c r="F4591">
        <v>140237</v>
      </c>
      <c r="G4591" s="38" t="s">
        <v>177</v>
      </c>
      <c r="H4591">
        <v>406</v>
      </c>
      <c r="I4591" s="36"/>
      <c r="J4591" s="36"/>
      <c r="K4591" s="36"/>
      <c r="L4591" s="36"/>
      <c r="M4591" s="36"/>
      <c r="N4591" s="39" t="s">
        <v>1892</v>
      </c>
      <c r="O4591" s="39" t="s">
        <v>177</v>
      </c>
      <c r="P4591" t="s">
        <v>10513</v>
      </c>
      <c r="Q4591" t="s">
        <v>10513</v>
      </c>
      <c r="R4591" t="s">
        <v>10513</v>
      </c>
      <c r="S4591" t="s">
        <v>177</v>
      </c>
      <c r="T4591">
        <v>800</v>
      </c>
      <c r="U4591">
        <v>0</v>
      </c>
      <c r="V4591">
        <v>800</v>
      </c>
      <c r="W4591">
        <v>0</v>
      </c>
      <c r="X4591">
        <v>93</v>
      </c>
      <c r="Y4591" t="s">
        <v>181</v>
      </c>
      <c r="Z4591" t="s">
        <v>182</v>
      </c>
      <c r="AA4591">
        <v>0</v>
      </c>
      <c r="AB4591" s="32">
        <v>45125</v>
      </c>
      <c r="AC4591" s="32">
        <v>45138</v>
      </c>
      <c r="AD4591" t="s">
        <v>1445</v>
      </c>
      <c r="AE4591" t="s">
        <v>1445</v>
      </c>
      <c r="AF4591">
        <v>161400237</v>
      </c>
      <c r="AG4591">
        <v>140237</v>
      </c>
      <c r="AH4591" t="s">
        <v>177</v>
      </c>
      <c r="AI4591" t="s">
        <v>177</v>
      </c>
      <c r="AJ4591" t="s">
        <v>177</v>
      </c>
      <c r="AK4591" t="s">
        <v>177</v>
      </c>
      <c r="AL4591" t="s">
        <v>177</v>
      </c>
      <c r="AM4591" t="s">
        <v>177</v>
      </c>
      <c r="AN4591" t="s">
        <v>177</v>
      </c>
      <c r="AO4591" t="s">
        <v>177</v>
      </c>
      <c r="AP4591" t="s">
        <v>183</v>
      </c>
      <c r="AQ4591" t="s">
        <v>183</v>
      </c>
      <c r="AR4591" t="s">
        <v>177</v>
      </c>
      <c r="AS4591" t="s">
        <v>177</v>
      </c>
      <c r="AT4591" s="38">
        <v>140237</v>
      </c>
      <c r="AU4591" s="38">
        <v>161400237</v>
      </c>
      <c r="AV4591" s="38">
        <v>161400237</v>
      </c>
      <c r="AW4591">
        <v>0</v>
      </c>
      <c r="AX4591" t="s">
        <v>177</v>
      </c>
      <c r="AY4591" t="s">
        <v>877</v>
      </c>
      <c r="AZ4591" t="s">
        <v>8456</v>
      </c>
      <c r="BA4591" t="s">
        <v>10514</v>
      </c>
      <c r="BC4591" t="s">
        <v>177</v>
      </c>
      <c r="BD4591" s="38" t="s">
        <v>177</v>
      </c>
      <c r="BE4591" s="32">
        <v>45125.715277777781</v>
      </c>
      <c r="BF4591" s="32">
        <v>45147.365277777775</v>
      </c>
      <c r="BG4591" t="s">
        <v>8456</v>
      </c>
      <c r="BH4591" t="s">
        <v>10516</v>
      </c>
    </row>
    <row r="4592" spans="1:60" x14ac:dyDescent="0.55000000000000004">
      <c r="A4592">
        <v>3</v>
      </c>
      <c r="B4592" s="38" t="s">
        <v>177</v>
      </c>
      <c r="C4592" t="s">
        <v>1445</v>
      </c>
      <c r="D4592" s="38" t="s">
        <v>3174</v>
      </c>
      <c r="E4592">
        <v>161400237</v>
      </c>
      <c r="F4592">
        <v>140237</v>
      </c>
      <c r="G4592" s="38" t="s">
        <v>177</v>
      </c>
      <c r="H4592">
        <v>406</v>
      </c>
      <c r="I4592" s="36"/>
      <c r="J4592" s="36"/>
      <c r="K4592" s="36"/>
      <c r="L4592" s="36"/>
      <c r="M4592" s="36"/>
      <c r="N4592" s="39" t="s">
        <v>1892</v>
      </c>
      <c r="O4592" s="39" t="s">
        <v>177</v>
      </c>
      <c r="P4592" t="s">
        <v>10513</v>
      </c>
      <c r="Q4592" t="s">
        <v>10513</v>
      </c>
      <c r="R4592" t="s">
        <v>10513</v>
      </c>
      <c r="S4592" t="s">
        <v>177</v>
      </c>
      <c r="T4592">
        <v>800</v>
      </c>
      <c r="U4592">
        <v>0</v>
      </c>
      <c r="V4592">
        <v>800</v>
      </c>
      <c r="W4592">
        <v>0</v>
      </c>
      <c r="X4592">
        <v>93</v>
      </c>
      <c r="Y4592" t="s">
        <v>181</v>
      </c>
      <c r="Z4592" t="s">
        <v>182</v>
      </c>
      <c r="AA4592">
        <v>0</v>
      </c>
      <c r="AB4592" s="32">
        <v>45139</v>
      </c>
      <c r="AC4592" s="32">
        <v>2958465</v>
      </c>
      <c r="AD4592" t="s">
        <v>1445</v>
      </c>
      <c r="AE4592" t="s">
        <v>1445</v>
      </c>
      <c r="AF4592">
        <v>161502124</v>
      </c>
      <c r="AG4592">
        <v>152124</v>
      </c>
      <c r="AH4592" t="s">
        <v>177</v>
      </c>
      <c r="AI4592" t="s">
        <v>177</v>
      </c>
      <c r="AJ4592" t="s">
        <v>1077</v>
      </c>
      <c r="AK4592" t="s">
        <v>177</v>
      </c>
      <c r="AL4592" t="s">
        <v>177</v>
      </c>
      <c r="AM4592" t="s">
        <v>177</v>
      </c>
      <c r="AN4592" t="s">
        <v>177</v>
      </c>
      <c r="AO4592" t="s">
        <v>177</v>
      </c>
      <c r="AP4592" t="s">
        <v>183</v>
      </c>
      <c r="AQ4592" t="s">
        <v>183</v>
      </c>
      <c r="AR4592" t="s">
        <v>177</v>
      </c>
      <c r="AS4592" t="s">
        <v>177</v>
      </c>
      <c r="AT4592" s="38">
        <v>140237</v>
      </c>
      <c r="AU4592" s="38">
        <v>161400237</v>
      </c>
      <c r="AV4592" s="38">
        <v>161400237</v>
      </c>
      <c r="AW4592">
        <v>5</v>
      </c>
      <c r="AX4592" t="s">
        <v>177</v>
      </c>
      <c r="AY4592" t="s">
        <v>185</v>
      </c>
      <c r="AZ4592" t="s">
        <v>8456</v>
      </c>
      <c r="BA4592" t="s">
        <v>10517</v>
      </c>
      <c r="BB4592">
        <v>1</v>
      </c>
      <c r="BC4592" t="s">
        <v>177</v>
      </c>
      <c r="BD4592" s="38" t="s">
        <v>177</v>
      </c>
      <c r="BE4592" s="32">
        <v>45125.71875</v>
      </c>
      <c r="BF4592" s="32">
        <v>45469.583333333336</v>
      </c>
      <c r="BG4592" t="s">
        <v>8456</v>
      </c>
      <c r="BH4592" t="s">
        <v>10518</v>
      </c>
    </row>
    <row r="4593" spans="1:60" x14ac:dyDescent="0.55000000000000004">
      <c r="A4593">
        <v>1</v>
      </c>
      <c r="B4593" s="38" t="s">
        <v>177</v>
      </c>
      <c r="C4593" t="s">
        <v>3258</v>
      </c>
      <c r="D4593" s="38" t="s">
        <v>8552</v>
      </c>
      <c r="E4593">
        <v>111600346</v>
      </c>
      <c r="F4593">
        <v>160346</v>
      </c>
      <c r="G4593" s="38" t="s">
        <v>177</v>
      </c>
      <c r="I4593" s="36"/>
      <c r="J4593" s="36"/>
      <c r="K4593" s="36"/>
      <c r="L4593" s="36"/>
      <c r="M4593" s="36"/>
      <c r="N4593" s="39" t="s">
        <v>177</v>
      </c>
      <c r="O4593" s="39" t="s">
        <v>4894</v>
      </c>
      <c r="P4593" t="s">
        <v>10519</v>
      </c>
      <c r="Q4593" t="s">
        <v>10519</v>
      </c>
      <c r="R4593" t="s">
        <v>10519</v>
      </c>
      <c r="S4593" t="s">
        <v>177</v>
      </c>
      <c r="T4593">
        <v>3100</v>
      </c>
      <c r="U4593">
        <v>0</v>
      </c>
      <c r="V4593">
        <v>3100</v>
      </c>
      <c r="W4593">
        <v>0</v>
      </c>
      <c r="X4593">
        <v>1045</v>
      </c>
      <c r="Y4593" t="s">
        <v>667</v>
      </c>
      <c r="Z4593" t="s">
        <v>182</v>
      </c>
      <c r="AA4593">
        <v>3</v>
      </c>
      <c r="AB4593" s="32">
        <v>45108</v>
      </c>
      <c r="AC4593" s="32">
        <v>2958465.5</v>
      </c>
      <c r="AD4593" t="s">
        <v>3258</v>
      </c>
      <c r="AE4593" t="s">
        <v>3261</v>
      </c>
      <c r="AF4593">
        <v>111600346</v>
      </c>
      <c r="AG4593">
        <v>160346</v>
      </c>
      <c r="AH4593" t="s">
        <v>177</v>
      </c>
      <c r="AI4593" t="s">
        <v>177</v>
      </c>
      <c r="AJ4593" t="s">
        <v>177</v>
      </c>
      <c r="AK4593" t="s">
        <v>10519</v>
      </c>
      <c r="AL4593" t="s">
        <v>4539</v>
      </c>
      <c r="AM4593" t="s">
        <v>10519</v>
      </c>
      <c r="AN4593" t="s">
        <v>10520</v>
      </c>
      <c r="AO4593" t="s">
        <v>10519</v>
      </c>
      <c r="AP4593" t="s">
        <v>177</v>
      </c>
      <c r="AQ4593" t="s">
        <v>177</v>
      </c>
      <c r="AR4593" t="s">
        <v>3264</v>
      </c>
      <c r="AS4593" t="s">
        <v>3265</v>
      </c>
      <c r="AT4593" s="38">
        <v>160346</v>
      </c>
      <c r="AU4593" s="38">
        <v>111600346</v>
      </c>
      <c r="AV4593" s="38">
        <v>111600346</v>
      </c>
      <c r="AW4593">
        <v>209</v>
      </c>
      <c r="AX4593" t="s">
        <v>177</v>
      </c>
      <c r="AY4593" t="s">
        <v>185</v>
      </c>
      <c r="AZ4593" t="s">
        <v>3464</v>
      </c>
      <c r="BA4593" t="s">
        <v>10521</v>
      </c>
      <c r="BB4593">
        <v>1</v>
      </c>
      <c r="BC4593" t="s">
        <v>177</v>
      </c>
      <c r="BD4593" s="38" t="s">
        <v>177</v>
      </c>
      <c r="BE4593" s="32">
        <v>45125.726388888892</v>
      </c>
      <c r="BF4593" s="32">
        <v>45491.993055555555</v>
      </c>
      <c r="BG4593" t="s">
        <v>3464</v>
      </c>
      <c r="BH4593" t="s">
        <v>10522</v>
      </c>
    </row>
    <row r="4594" spans="1:60" x14ac:dyDescent="0.55000000000000004">
      <c r="A4594">
        <v>1</v>
      </c>
      <c r="B4594" s="38" t="s">
        <v>177</v>
      </c>
      <c r="C4594" t="s">
        <v>3258</v>
      </c>
      <c r="D4594" s="38" t="s">
        <v>177</v>
      </c>
      <c r="E4594">
        <v>114000323</v>
      </c>
      <c r="F4594">
        <v>400323</v>
      </c>
      <c r="G4594" s="38" t="s">
        <v>177</v>
      </c>
      <c r="I4594" s="36"/>
      <c r="J4594" s="36"/>
      <c r="K4594" s="36"/>
      <c r="L4594" s="36"/>
      <c r="M4594" s="36"/>
      <c r="N4594" s="39" t="s">
        <v>177</v>
      </c>
      <c r="O4594" s="39" t="s">
        <v>3259</v>
      </c>
      <c r="P4594" t="s">
        <v>10523</v>
      </c>
      <c r="Q4594" t="s">
        <v>10523</v>
      </c>
      <c r="R4594" t="s">
        <v>10523</v>
      </c>
      <c r="S4594" t="s">
        <v>10524</v>
      </c>
      <c r="T4594">
        <v>680</v>
      </c>
      <c r="U4594">
        <v>0</v>
      </c>
      <c r="V4594">
        <v>680</v>
      </c>
      <c r="W4594">
        <v>0</v>
      </c>
      <c r="X4594">
        <v>112.5</v>
      </c>
      <c r="Y4594" t="s">
        <v>181</v>
      </c>
      <c r="Z4594" t="s">
        <v>182</v>
      </c>
      <c r="AA4594">
        <v>0</v>
      </c>
      <c r="AB4594" s="32">
        <v>45068.462500000001</v>
      </c>
      <c r="AC4594" s="32">
        <v>45127</v>
      </c>
      <c r="AD4594" t="s">
        <v>3258</v>
      </c>
      <c r="AE4594" t="s">
        <v>3261</v>
      </c>
      <c r="AF4594">
        <v>111000323</v>
      </c>
      <c r="AG4594">
        <v>100323</v>
      </c>
      <c r="AH4594" t="s">
        <v>177</v>
      </c>
      <c r="AI4594" t="s">
        <v>177</v>
      </c>
      <c r="AJ4594" t="s">
        <v>177</v>
      </c>
      <c r="AK4594" t="s">
        <v>9716</v>
      </c>
      <c r="AL4594" t="s">
        <v>3270</v>
      </c>
      <c r="AM4594" t="s">
        <v>9717</v>
      </c>
      <c r="AN4594" t="s">
        <v>9718</v>
      </c>
      <c r="AO4594" t="s">
        <v>9717</v>
      </c>
      <c r="AP4594" t="s">
        <v>177</v>
      </c>
      <c r="AQ4594" t="s">
        <v>177</v>
      </c>
      <c r="AR4594" t="s">
        <v>3264</v>
      </c>
      <c r="AS4594" t="s">
        <v>3265</v>
      </c>
      <c r="AT4594" s="38">
        <v>400323</v>
      </c>
      <c r="AU4594" s="38">
        <v>114000323</v>
      </c>
      <c r="AV4594" s="38">
        <v>114000323</v>
      </c>
      <c r="AW4594">
        <v>202</v>
      </c>
      <c r="AX4594" t="s">
        <v>177</v>
      </c>
      <c r="AY4594" t="s">
        <v>877</v>
      </c>
      <c r="AZ4594" t="s">
        <v>3464</v>
      </c>
      <c r="BA4594" t="s">
        <v>177</v>
      </c>
      <c r="BC4594" t="s">
        <v>177</v>
      </c>
      <c r="BD4594" s="38" t="s">
        <v>177</v>
      </c>
      <c r="BE4594" s="32">
        <v>45128.773611111108</v>
      </c>
      <c r="BF4594" s="32">
        <v>45491.993055555555</v>
      </c>
      <c r="BG4594" t="s">
        <v>3464</v>
      </c>
      <c r="BH4594" t="s">
        <v>10525</v>
      </c>
    </row>
    <row r="4595" spans="1:60" x14ac:dyDescent="0.55000000000000004">
      <c r="A4595">
        <v>2</v>
      </c>
      <c r="B4595" s="38" t="s">
        <v>177</v>
      </c>
      <c r="C4595" t="s">
        <v>3258</v>
      </c>
      <c r="D4595" s="38" t="s">
        <v>8552</v>
      </c>
      <c r="E4595">
        <v>114000323</v>
      </c>
      <c r="F4595">
        <v>400323</v>
      </c>
      <c r="G4595" s="38" t="s">
        <v>177</v>
      </c>
      <c r="I4595" s="36"/>
      <c r="J4595" s="36"/>
      <c r="K4595" s="36"/>
      <c r="L4595" s="36"/>
      <c r="M4595" s="36"/>
      <c r="N4595" s="39" t="s">
        <v>177</v>
      </c>
      <c r="O4595" s="39" t="s">
        <v>3259</v>
      </c>
      <c r="P4595" t="s">
        <v>10526</v>
      </c>
      <c r="Q4595" t="s">
        <v>10523</v>
      </c>
      <c r="R4595" t="s">
        <v>10523</v>
      </c>
      <c r="S4595" t="s">
        <v>177</v>
      </c>
      <c r="T4595">
        <v>200</v>
      </c>
      <c r="U4595">
        <v>0</v>
      </c>
      <c r="V4595">
        <v>200</v>
      </c>
      <c r="W4595">
        <v>0</v>
      </c>
      <c r="X4595">
        <v>112.5</v>
      </c>
      <c r="Y4595" t="s">
        <v>181</v>
      </c>
      <c r="Z4595" t="s">
        <v>182</v>
      </c>
      <c r="AA4595">
        <v>0</v>
      </c>
      <c r="AB4595" s="32">
        <v>45128</v>
      </c>
      <c r="AC4595" s="32">
        <v>2958465.5</v>
      </c>
      <c r="AD4595" t="s">
        <v>3258</v>
      </c>
      <c r="AE4595" t="s">
        <v>3261</v>
      </c>
      <c r="AF4595">
        <v>111000323</v>
      </c>
      <c r="AG4595">
        <v>100323</v>
      </c>
      <c r="AH4595" t="s">
        <v>177</v>
      </c>
      <c r="AI4595" t="s">
        <v>177</v>
      </c>
      <c r="AJ4595" t="s">
        <v>1278</v>
      </c>
      <c r="AK4595" t="s">
        <v>9716</v>
      </c>
      <c r="AL4595" t="s">
        <v>3270</v>
      </c>
      <c r="AM4595" t="s">
        <v>9717</v>
      </c>
      <c r="AN4595" t="s">
        <v>9718</v>
      </c>
      <c r="AO4595" t="s">
        <v>9717</v>
      </c>
      <c r="AP4595" t="s">
        <v>177</v>
      </c>
      <c r="AQ4595" t="s">
        <v>177</v>
      </c>
      <c r="AR4595" t="s">
        <v>3264</v>
      </c>
      <c r="AS4595" t="s">
        <v>3265</v>
      </c>
      <c r="AT4595" s="38">
        <v>400323</v>
      </c>
      <c r="AU4595" s="38">
        <v>114000323</v>
      </c>
      <c r="AV4595" s="38">
        <v>114000323</v>
      </c>
      <c r="AW4595">
        <v>88</v>
      </c>
      <c r="AX4595" t="s">
        <v>177</v>
      </c>
      <c r="AY4595" t="s">
        <v>185</v>
      </c>
      <c r="AZ4595" t="s">
        <v>3464</v>
      </c>
      <c r="BA4595" t="s">
        <v>10527</v>
      </c>
      <c r="BB4595">
        <v>1</v>
      </c>
      <c r="BC4595" t="s">
        <v>177</v>
      </c>
      <c r="BD4595" s="38" t="s">
        <v>177</v>
      </c>
      <c r="BE4595" s="32">
        <v>45128.774305555555</v>
      </c>
      <c r="BF4595" s="32">
        <v>45491.993055555555</v>
      </c>
      <c r="BG4595" t="s">
        <v>3464</v>
      </c>
      <c r="BH4595" t="s">
        <v>10528</v>
      </c>
    </row>
    <row r="4596" spans="1:60" x14ac:dyDescent="0.55000000000000004">
      <c r="A4596">
        <v>1</v>
      </c>
      <c r="B4596" s="38" t="s">
        <v>177</v>
      </c>
      <c r="C4596" t="s">
        <v>3258</v>
      </c>
      <c r="D4596" s="38" t="s">
        <v>8552</v>
      </c>
      <c r="E4596">
        <v>114000324</v>
      </c>
      <c r="F4596">
        <v>400324</v>
      </c>
      <c r="G4596" s="38" t="s">
        <v>177</v>
      </c>
      <c r="I4596" s="36"/>
      <c r="J4596" s="36"/>
      <c r="K4596" s="36"/>
      <c r="L4596" s="36"/>
      <c r="M4596" s="36"/>
      <c r="N4596" s="39" t="s">
        <v>177</v>
      </c>
      <c r="O4596" s="39" t="s">
        <v>3363</v>
      </c>
      <c r="P4596" t="s">
        <v>10529</v>
      </c>
      <c r="Q4596" t="s">
        <v>10530</v>
      </c>
      <c r="R4596" t="s">
        <v>10530</v>
      </c>
      <c r="S4596" t="s">
        <v>10524</v>
      </c>
      <c r="T4596">
        <v>230</v>
      </c>
      <c r="U4596">
        <v>0</v>
      </c>
      <c r="V4596">
        <v>230</v>
      </c>
      <c r="W4596">
        <v>0</v>
      </c>
      <c r="X4596">
        <v>204.4</v>
      </c>
      <c r="Y4596" t="s">
        <v>181</v>
      </c>
      <c r="Z4596" t="s">
        <v>182</v>
      </c>
      <c r="AA4596">
        <v>1</v>
      </c>
      <c r="AB4596" s="32">
        <v>45068.657638888886</v>
      </c>
      <c r="AC4596" s="32">
        <v>2958465.5</v>
      </c>
      <c r="AD4596" t="s">
        <v>3258</v>
      </c>
      <c r="AE4596" t="s">
        <v>3261</v>
      </c>
      <c r="AF4596">
        <v>111000324</v>
      </c>
      <c r="AG4596">
        <v>100324</v>
      </c>
      <c r="AH4596" t="s">
        <v>177</v>
      </c>
      <c r="AI4596" t="s">
        <v>177</v>
      </c>
      <c r="AJ4596" t="s">
        <v>1346</v>
      </c>
      <c r="AK4596" t="s">
        <v>9757</v>
      </c>
      <c r="AL4596" t="s">
        <v>3889</v>
      </c>
      <c r="AM4596" t="s">
        <v>9758</v>
      </c>
      <c r="AN4596" t="s">
        <v>9759</v>
      </c>
      <c r="AO4596" t="s">
        <v>9758</v>
      </c>
      <c r="AP4596" t="s">
        <v>177</v>
      </c>
      <c r="AQ4596" t="s">
        <v>177</v>
      </c>
      <c r="AR4596" t="s">
        <v>3264</v>
      </c>
      <c r="AS4596" t="s">
        <v>3265</v>
      </c>
      <c r="AT4596" s="38">
        <v>400324</v>
      </c>
      <c r="AU4596" s="38">
        <v>114000324</v>
      </c>
      <c r="AV4596" s="38">
        <v>114000324</v>
      </c>
      <c r="AW4596">
        <v>227</v>
      </c>
      <c r="AX4596" t="s">
        <v>177</v>
      </c>
      <c r="AY4596" t="s">
        <v>185</v>
      </c>
      <c r="AZ4596" t="s">
        <v>3464</v>
      </c>
      <c r="BA4596" t="s">
        <v>177</v>
      </c>
      <c r="BB4596">
        <v>1</v>
      </c>
      <c r="BC4596" t="s">
        <v>177</v>
      </c>
      <c r="BD4596" s="38" t="s">
        <v>177</v>
      </c>
      <c r="BE4596" s="32">
        <v>45128.775694444441</v>
      </c>
      <c r="BF4596" s="32">
        <v>45491.993055555555</v>
      </c>
      <c r="BG4596" t="s">
        <v>3464</v>
      </c>
      <c r="BH4596" t="s">
        <v>10531</v>
      </c>
    </row>
    <row r="4597" spans="1:60" x14ac:dyDescent="0.55000000000000004">
      <c r="A4597">
        <v>1</v>
      </c>
      <c r="B4597" s="38" t="s">
        <v>177</v>
      </c>
      <c r="C4597" t="s">
        <v>3258</v>
      </c>
      <c r="D4597" s="38" t="s">
        <v>8552</v>
      </c>
      <c r="E4597">
        <v>114000325</v>
      </c>
      <c r="F4597">
        <v>400325</v>
      </c>
      <c r="G4597" s="38" t="s">
        <v>177</v>
      </c>
      <c r="I4597" s="36"/>
      <c r="J4597" s="36"/>
      <c r="K4597" s="36"/>
      <c r="L4597" s="36"/>
      <c r="M4597" s="36"/>
      <c r="N4597" s="39" t="s">
        <v>177</v>
      </c>
      <c r="O4597" s="39" t="s">
        <v>3363</v>
      </c>
      <c r="P4597" t="s">
        <v>10532</v>
      </c>
      <c r="Q4597" t="s">
        <v>10533</v>
      </c>
      <c r="R4597" t="s">
        <v>10533</v>
      </c>
      <c r="S4597" t="s">
        <v>10524</v>
      </c>
      <c r="T4597">
        <v>220</v>
      </c>
      <c r="U4597">
        <v>0</v>
      </c>
      <c r="V4597">
        <v>220</v>
      </c>
      <c r="W4597">
        <v>0</v>
      </c>
      <c r="X4597">
        <v>187</v>
      </c>
      <c r="Y4597" t="s">
        <v>181</v>
      </c>
      <c r="Z4597" t="s">
        <v>182</v>
      </c>
      <c r="AA4597">
        <v>1</v>
      </c>
      <c r="AB4597" s="32">
        <v>45068.70208333333</v>
      </c>
      <c r="AC4597" s="32">
        <v>2958465.5</v>
      </c>
      <c r="AD4597" t="s">
        <v>3258</v>
      </c>
      <c r="AE4597" t="s">
        <v>3261</v>
      </c>
      <c r="AF4597">
        <v>111000325</v>
      </c>
      <c r="AG4597">
        <v>100325</v>
      </c>
      <c r="AH4597" t="s">
        <v>177</v>
      </c>
      <c r="AI4597" t="s">
        <v>177</v>
      </c>
      <c r="AJ4597" t="s">
        <v>1095</v>
      </c>
      <c r="AK4597" t="s">
        <v>9773</v>
      </c>
      <c r="AL4597" t="s">
        <v>3889</v>
      </c>
      <c r="AM4597" t="s">
        <v>9774</v>
      </c>
      <c r="AN4597" t="s">
        <v>9775</v>
      </c>
      <c r="AO4597" t="s">
        <v>9774</v>
      </c>
      <c r="AP4597" t="s">
        <v>177</v>
      </c>
      <c r="AQ4597" t="s">
        <v>177</v>
      </c>
      <c r="AR4597" t="s">
        <v>3264</v>
      </c>
      <c r="AS4597" t="s">
        <v>3265</v>
      </c>
      <c r="AT4597" s="38">
        <v>400325</v>
      </c>
      <c r="AU4597" s="38">
        <v>114000325</v>
      </c>
      <c r="AV4597" s="38">
        <v>114000325</v>
      </c>
      <c r="AW4597">
        <v>287</v>
      </c>
      <c r="AX4597" t="s">
        <v>177</v>
      </c>
      <c r="AY4597" t="s">
        <v>185</v>
      </c>
      <c r="AZ4597" t="s">
        <v>3464</v>
      </c>
      <c r="BA4597" t="s">
        <v>177</v>
      </c>
      <c r="BB4597">
        <v>1</v>
      </c>
      <c r="BC4597" t="s">
        <v>177</v>
      </c>
      <c r="BD4597" s="38" t="s">
        <v>177</v>
      </c>
      <c r="BE4597" s="32">
        <v>45128.777777777781</v>
      </c>
      <c r="BF4597" s="32">
        <v>45491.993055555555</v>
      </c>
      <c r="BG4597" t="s">
        <v>3464</v>
      </c>
      <c r="BH4597" t="s">
        <v>10534</v>
      </c>
    </row>
    <row r="4598" spans="1:60" x14ac:dyDescent="0.55000000000000004">
      <c r="A4598">
        <v>1</v>
      </c>
      <c r="B4598" s="38" t="s">
        <v>177</v>
      </c>
      <c r="C4598" t="s">
        <v>3258</v>
      </c>
      <c r="D4598" s="38" t="s">
        <v>8550</v>
      </c>
      <c r="E4598">
        <v>121400319</v>
      </c>
      <c r="F4598">
        <v>140319</v>
      </c>
      <c r="G4598" s="38" t="s">
        <v>177</v>
      </c>
      <c r="I4598" s="36"/>
      <c r="J4598" s="36"/>
      <c r="K4598" s="36"/>
      <c r="L4598" s="36"/>
      <c r="M4598" s="36"/>
      <c r="N4598" s="39" t="s">
        <v>177</v>
      </c>
      <c r="O4598" s="39" t="s">
        <v>4095</v>
      </c>
      <c r="P4598" t="s">
        <v>10535</v>
      </c>
      <c r="Q4598" t="s">
        <v>10536</v>
      </c>
      <c r="R4598" t="s">
        <v>10536</v>
      </c>
      <c r="S4598" t="s">
        <v>4239</v>
      </c>
      <c r="T4598">
        <v>1270</v>
      </c>
      <c r="U4598">
        <v>0</v>
      </c>
      <c r="V4598">
        <v>1270</v>
      </c>
      <c r="W4598">
        <v>0</v>
      </c>
      <c r="X4598">
        <v>309.89999999999998</v>
      </c>
      <c r="Y4598" t="s">
        <v>181</v>
      </c>
      <c r="Z4598" t="s">
        <v>182</v>
      </c>
      <c r="AA4598">
        <v>1</v>
      </c>
      <c r="AB4598" s="32">
        <v>45064</v>
      </c>
      <c r="AC4598" s="32">
        <v>2958465.5</v>
      </c>
      <c r="AD4598" t="s">
        <v>3258</v>
      </c>
      <c r="AE4598" t="s">
        <v>6239</v>
      </c>
      <c r="AF4598">
        <v>111300319</v>
      </c>
      <c r="AG4598">
        <v>130319</v>
      </c>
      <c r="AH4598" t="s">
        <v>177</v>
      </c>
      <c r="AI4598" t="s">
        <v>177</v>
      </c>
      <c r="AJ4598" t="s">
        <v>4280</v>
      </c>
      <c r="AK4598" t="s">
        <v>9273</v>
      </c>
      <c r="AL4598" t="s">
        <v>3386</v>
      </c>
      <c r="AM4598" t="s">
        <v>9274</v>
      </c>
      <c r="AN4598" t="s">
        <v>9275</v>
      </c>
      <c r="AO4598" t="s">
        <v>9274</v>
      </c>
      <c r="AP4598" t="s">
        <v>177</v>
      </c>
      <c r="AQ4598" t="s">
        <v>177</v>
      </c>
      <c r="AR4598" t="s">
        <v>4024</v>
      </c>
      <c r="AS4598" t="s">
        <v>3265</v>
      </c>
      <c r="AT4598" s="38">
        <v>140319</v>
      </c>
      <c r="AU4598" s="38">
        <v>121400319</v>
      </c>
      <c r="AV4598" s="38">
        <v>121400319</v>
      </c>
      <c r="AW4598">
        <v>5</v>
      </c>
      <c r="AX4598" t="s">
        <v>177</v>
      </c>
      <c r="AY4598" t="s">
        <v>185</v>
      </c>
      <c r="AZ4598" t="s">
        <v>3464</v>
      </c>
      <c r="BA4598" t="s">
        <v>9235</v>
      </c>
      <c r="BB4598">
        <v>1</v>
      </c>
      <c r="BC4598" t="s">
        <v>177</v>
      </c>
      <c r="BD4598" s="38" t="s">
        <v>177</v>
      </c>
      <c r="BE4598" s="32">
        <v>45128.78125</v>
      </c>
      <c r="BF4598" s="32">
        <v>45469.582638888889</v>
      </c>
      <c r="BG4598" t="s">
        <v>3464</v>
      </c>
      <c r="BH4598" t="s">
        <v>10537</v>
      </c>
    </row>
    <row r="4599" spans="1:60" x14ac:dyDescent="0.55000000000000004">
      <c r="A4599">
        <v>1</v>
      </c>
      <c r="B4599" s="38" t="s">
        <v>177</v>
      </c>
      <c r="C4599" t="s">
        <v>3258</v>
      </c>
      <c r="D4599" s="38" t="s">
        <v>8550</v>
      </c>
      <c r="E4599">
        <v>122000324</v>
      </c>
      <c r="F4599">
        <v>200324</v>
      </c>
      <c r="G4599" s="38" t="s">
        <v>177</v>
      </c>
      <c r="I4599" s="36"/>
      <c r="J4599" s="36"/>
      <c r="K4599" s="36"/>
      <c r="L4599" s="36"/>
      <c r="M4599" s="36"/>
      <c r="N4599" s="39" t="s">
        <v>177</v>
      </c>
      <c r="O4599" s="39" t="s">
        <v>3363</v>
      </c>
      <c r="P4599" t="s">
        <v>10538</v>
      </c>
      <c r="Q4599" t="s">
        <v>10539</v>
      </c>
      <c r="R4599" t="s">
        <v>10539</v>
      </c>
      <c r="S4599" t="s">
        <v>10540</v>
      </c>
      <c r="T4599">
        <v>840</v>
      </c>
      <c r="U4599">
        <v>0</v>
      </c>
      <c r="V4599">
        <v>840</v>
      </c>
      <c r="W4599">
        <v>0</v>
      </c>
      <c r="X4599">
        <v>204.4</v>
      </c>
      <c r="Y4599" t="s">
        <v>667</v>
      </c>
      <c r="Z4599" t="s">
        <v>182</v>
      </c>
      <c r="AA4599">
        <v>1</v>
      </c>
      <c r="AB4599" s="32">
        <v>45068.657638888886</v>
      </c>
      <c r="AC4599" s="32">
        <v>2958465.5</v>
      </c>
      <c r="AD4599" t="s">
        <v>3258</v>
      </c>
      <c r="AE4599" t="s">
        <v>3261</v>
      </c>
      <c r="AF4599">
        <v>111000324</v>
      </c>
      <c r="AG4599">
        <v>100324</v>
      </c>
      <c r="AH4599" t="s">
        <v>177</v>
      </c>
      <c r="AI4599" t="s">
        <v>177</v>
      </c>
      <c r="AJ4599" t="s">
        <v>9431</v>
      </c>
      <c r="AK4599" t="s">
        <v>9757</v>
      </c>
      <c r="AL4599" t="s">
        <v>3889</v>
      </c>
      <c r="AM4599" t="s">
        <v>9758</v>
      </c>
      <c r="AN4599" t="s">
        <v>9759</v>
      </c>
      <c r="AO4599" t="s">
        <v>9758</v>
      </c>
      <c r="AP4599" t="s">
        <v>177</v>
      </c>
      <c r="AQ4599" t="s">
        <v>177</v>
      </c>
      <c r="AR4599" t="s">
        <v>3264</v>
      </c>
      <c r="AS4599" t="s">
        <v>3265</v>
      </c>
      <c r="AT4599" s="38">
        <v>200324</v>
      </c>
      <c r="AU4599" s="38">
        <v>122000324</v>
      </c>
      <c r="AV4599" s="38">
        <v>122000324</v>
      </c>
      <c r="AW4599">
        <v>5</v>
      </c>
      <c r="AX4599" t="s">
        <v>177</v>
      </c>
      <c r="AY4599" t="s">
        <v>185</v>
      </c>
      <c r="AZ4599" t="s">
        <v>3464</v>
      </c>
      <c r="BA4599" t="s">
        <v>10541</v>
      </c>
      <c r="BB4599">
        <v>1</v>
      </c>
      <c r="BC4599" t="s">
        <v>177</v>
      </c>
      <c r="BD4599" s="38" t="s">
        <v>177</v>
      </c>
      <c r="BE4599" s="32">
        <v>45128.783333333333</v>
      </c>
      <c r="BF4599" s="32">
        <v>45469.582638888889</v>
      </c>
      <c r="BG4599" t="s">
        <v>3464</v>
      </c>
      <c r="BH4599" t="s">
        <v>10542</v>
      </c>
    </row>
    <row r="4600" spans="1:60" x14ac:dyDescent="0.55000000000000004">
      <c r="A4600">
        <v>1</v>
      </c>
      <c r="B4600" s="38" t="s">
        <v>177</v>
      </c>
      <c r="C4600" t="s">
        <v>3258</v>
      </c>
      <c r="D4600" s="38" t="s">
        <v>8552</v>
      </c>
      <c r="E4600">
        <v>112000325</v>
      </c>
      <c r="F4600">
        <v>200325</v>
      </c>
      <c r="G4600" s="38" t="s">
        <v>177</v>
      </c>
      <c r="I4600" s="36"/>
      <c r="J4600" s="36"/>
      <c r="K4600" s="36"/>
      <c r="L4600" s="36"/>
      <c r="M4600" s="36"/>
      <c r="N4600" s="39" t="s">
        <v>177</v>
      </c>
      <c r="O4600" s="39" t="s">
        <v>3363</v>
      </c>
      <c r="P4600" t="s">
        <v>10543</v>
      </c>
      <c r="Q4600" t="s">
        <v>10544</v>
      </c>
      <c r="R4600" t="s">
        <v>10545</v>
      </c>
      <c r="S4600" t="s">
        <v>10540</v>
      </c>
      <c r="T4600">
        <v>750</v>
      </c>
      <c r="U4600">
        <v>0</v>
      </c>
      <c r="V4600">
        <v>750</v>
      </c>
      <c r="W4600">
        <v>0</v>
      </c>
      <c r="X4600">
        <v>187</v>
      </c>
      <c r="Y4600" t="s">
        <v>667</v>
      </c>
      <c r="Z4600" t="s">
        <v>182</v>
      </c>
      <c r="AA4600">
        <v>1</v>
      </c>
      <c r="AB4600" s="32">
        <v>45068.70208333333</v>
      </c>
      <c r="AC4600" s="32">
        <v>2958465.5</v>
      </c>
      <c r="AD4600" t="s">
        <v>3258</v>
      </c>
      <c r="AE4600" t="s">
        <v>3261</v>
      </c>
      <c r="AF4600">
        <v>111000325</v>
      </c>
      <c r="AG4600">
        <v>100325</v>
      </c>
      <c r="AH4600" t="s">
        <v>177</v>
      </c>
      <c r="AI4600" t="s">
        <v>177</v>
      </c>
      <c r="AJ4600" t="s">
        <v>6023</v>
      </c>
      <c r="AK4600" t="s">
        <v>9773</v>
      </c>
      <c r="AL4600" t="s">
        <v>3889</v>
      </c>
      <c r="AM4600" t="s">
        <v>9774</v>
      </c>
      <c r="AN4600" t="s">
        <v>9775</v>
      </c>
      <c r="AO4600" t="s">
        <v>9774</v>
      </c>
      <c r="AP4600" t="s">
        <v>177</v>
      </c>
      <c r="AQ4600" t="s">
        <v>177</v>
      </c>
      <c r="AR4600" t="s">
        <v>3264</v>
      </c>
      <c r="AS4600" t="s">
        <v>3265</v>
      </c>
      <c r="AT4600" s="38">
        <v>200325</v>
      </c>
      <c r="AU4600" s="38">
        <v>112000325</v>
      </c>
      <c r="AV4600" s="38">
        <v>112000325</v>
      </c>
      <c r="AW4600">
        <v>205</v>
      </c>
      <c r="AX4600" t="s">
        <v>177</v>
      </c>
      <c r="AY4600" t="s">
        <v>185</v>
      </c>
      <c r="AZ4600" t="s">
        <v>3464</v>
      </c>
      <c r="BA4600" t="s">
        <v>10546</v>
      </c>
      <c r="BB4600">
        <v>1</v>
      </c>
      <c r="BC4600" t="s">
        <v>177</v>
      </c>
      <c r="BD4600" s="38" t="s">
        <v>177</v>
      </c>
      <c r="BE4600" s="32">
        <v>45128.784722222219</v>
      </c>
      <c r="BF4600" s="32">
        <v>45491.993055555555</v>
      </c>
      <c r="BG4600" t="s">
        <v>3464</v>
      </c>
      <c r="BH4600" t="s">
        <v>10547</v>
      </c>
    </row>
    <row r="4601" spans="1:60" x14ac:dyDescent="0.55000000000000004">
      <c r="A4601">
        <v>1</v>
      </c>
      <c r="B4601" s="38" t="s">
        <v>177</v>
      </c>
      <c r="C4601" t="s">
        <v>3258</v>
      </c>
      <c r="D4601" s="38" t="s">
        <v>8552</v>
      </c>
      <c r="E4601">
        <v>111100324</v>
      </c>
      <c r="F4601">
        <v>110324</v>
      </c>
      <c r="G4601" s="38" t="s">
        <v>177</v>
      </c>
      <c r="I4601" s="36"/>
      <c r="J4601" s="36"/>
      <c r="K4601" s="36"/>
      <c r="L4601" s="36"/>
      <c r="M4601" s="36"/>
      <c r="N4601" s="39" t="s">
        <v>177</v>
      </c>
      <c r="O4601" s="39" t="s">
        <v>3363</v>
      </c>
      <c r="P4601" t="s">
        <v>10548</v>
      </c>
      <c r="Q4601" t="s">
        <v>10549</v>
      </c>
      <c r="R4601" t="s">
        <v>10549</v>
      </c>
      <c r="S4601" t="s">
        <v>4239</v>
      </c>
      <c r="T4601">
        <v>0</v>
      </c>
      <c r="U4601">
        <v>250</v>
      </c>
      <c r="V4601">
        <v>0</v>
      </c>
      <c r="W4601">
        <v>250</v>
      </c>
      <c r="X4601">
        <v>204.4</v>
      </c>
      <c r="Y4601" t="s">
        <v>181</v>
      </c>
      <c r="Z4601" t="s">
        <v>182</v>
      </c>
      <c r="AA4601">
        <v>1</v>
      </c>
      <c r="AB4601" s="32">
        <v>45068.657638888886</v>
      </c>
      <c r="AC4601" s="32">
        <v>2958465.5</v>
      </c>
      <c r="AD4601" t="s">
        <v>3258</v>
      </c>
      <c r="AE4601" t="s">
        <v>3261</v>
      </c>
      <c r="AF4601">
        <v>111000324</v>
      </c>
      <c r="AG4601">
        <v>100324</v>
      </c>
      <c r="AH4601" t="s">
        <v>177</v>
      </c>
      <c r="AI4601" t="s">
        <v>177</v>
      </c>
      <c r="AJ4601" t="s">
        <v>4280</v>
      </c>
      <c r="AK4601" t="s">
        <v>9757</v>
      </c>
      <c r="AL4601" t="s">
        <v>3889</v>
      </c>
      <c r="AM4601" t="s">
        <v>9758</v>
      </c>
      <c r="AN4601" t="s">
        <v>9759</v>
      </c>
      <c r="AO4601" t="s">
        <v>9758</v>
      </c>
      <c r="AP4601" t="s">
        <v>177</v>
      </c>
      <c r="AQ4601" t="s">
        <v>177</v>
      </c>
      <c r="AR4601" t="s">
        <v>3264</v>
      </c>
      <c r="AS4601" t="s">
        <v>3265</v>
      </c>
      <c r="AT4601" s="38">
        <v>110324</v>
      </c>
      <c r="AU4601" s="38">
        <v>111100324</v>
      </c>
      <c r="AV4601" s="38">
        <v>111100324</v>
      </c>
      <c r="AW4601">
        <v>202</v>
      </c>
      <c r="AX4601" t="s">
        <v>177</v>
      </c>
      <c r="AY4601" t="s">
        <v>185</v>
      </c>
      <c r="AZ4601" t="s">
        <v>3464</v>
      </c>
      <c r="BA4601" t="s">
        <v>10550</v>
      </c>
      <c r="BB4601">
        <v>1</v>
      </c>
      <c r="BC4601" t="s">
        <v>177</v>
      </c>
      <c r="BD4601" s="38" t="s">
        <v>177</v>
      </c>
      <c r="BE4601" s="32">
        <v>45128.786111111112</v>
      </c>
      <c r="BF4601" s="32">
        <v>45491.993055555555</v>
      </c>
      <c r="BG4601" t="s">
        <v>3464</v>
      </c>
      <c r="BH4601" t="s">
        <v>10551</v>
      </c>
    </row>
    <row r="4602" spans="1:60" x14ac:dyDescent="0.55000000000000004">
      <c r="A4602">
        <v>1</v>
      </c>
      <c r="B4602" s="38" t="s">
        <v>177</v>
      </c>
      <c r="C4602" t="s">
        <v>3258</v>
      </c>
      <c r="D4602" s="38" t="s">
        <v>8552</v>
      </c>
      <c r="E4602">
        <v>111100325</v>
      </c>
      <c r="F4602">
        <v>110325</v>
      </c>
      <c r="G4602" s="38" t="s">
        <v>177</v>
      </c>
      <c r="I4602" s="36"/>
      <c r="J4602" s="36"/>
      <c r="K4602" s="36"/>
      <c r="L4602" s="36"/>
      <c r="M4602" s="36"/>
      <c r="N4602" s="39" t="s">
        <v>177</v>
      </c>
      <c r="O4602" s="39" t="s">
        <v>3363</v>
      </c>
      <c r="P4602" t="s">
        <v>10552</v>
      </c>
      <c r="Q4602" t="s">
        <v>10553</v>
      </c>
      <c r="R4602" t="s">
        <v>10553</v>
      </c>
      <c r="S4602" t="s">
        <v>4239</v>
      </c>
      <c r="T4602">
        <v>220</v>
      </c>
      <c r="U4602">
        <v>0</v>
      </c>
      <c r="V4602">
        <v>220</v>
      </c>
      <c r="W4602">
        <v>0</v>
      </c>
      <c r="X4602">
        <v>187</v>
      </c>
      <c r="Y4602" t="s">
        <v>181</v>
      </c>
      <c r="Z4602" t="s">
        <v>182</v>
      </c>
      <c r="AA4602">
        <v>1</v>
      </c>
      <c r="AB4602" s="32">
        <v>45068.70208333333</v>
      </c>
      <c r="AC4602" s="32">
        <v>2958465.5</v>
      </c>
      <c r="AD4602" t="s">
        <v>3258</v>
      </c>
      <c r="AE4602" t="s">
        <v>3261</v>
      </c>
      <c r="AF4602">
        <v>111000325</v>
      </c>
      <c r="AG4602">
        <v>100325</v>
      </c>
      <c r="AH4602" t="s">
        <v>177</v>
      </c>
      <c r="AI4602" t="s">
        <v>177</v>
      </c>
      <c r="AJ4602" t="s">
        <v>6023</v>
      </c>
      <c r="AK4602" t="s">
        <v>9773</v>
      </c>
      <c r="AL4602" t="s">
        <v>3889</v>
      </c>
      <c r="AM4602" t="s">
        <v>9774</v>
      </c>
      <c r="AN4602" t="s">
        <v>9775</v>
      </c>
      <c r="AO4602" t="s">
        <v>9774</v>
      </c>
      <c r="AP4602" t="s">
        <v>177</v>
      </c>
      <c r="AQ4602" t="s">
        <v>177</v>
      </c>
      <c r="AR4602" t="s">
        <v>3264</v>
      </c>
      <c r="AS4602" t="s">
        <v>3265</v>
      </c>
      <c r="AT4602" s="38">
        <v>110325</v>
      </c>
      <c r="AU4602" s="38">
        <v>111100325</v>
      </c>
      <c r="AV4602" s="38">
        <v>111100325</v>
      </c>
      <c r="AW4602">
        <v>202</v>
      </c>
      <c r="AX4602" t="s">
        <v>177</v>
      </c>
      <c r="AY4602" t="s">
        <v>185</v>
      </c>
      <c r="AZ4602" t="s">
        <v>3464</v>
      </c>
      <c r="BA4602" t="s">
        <v>10554</v>
      </c>
      <c r="BB4602">
        <v>1</v>
      </c>
      <c r="BC4602" t="s">
        <v>177</v>
      </c>
      <c r="BD4602" s="38" t="s">
        <v>177</v>
      </c>
      <c r="BE4602" s="32">
        <v>45128.788194444445</v>
      </c>
      <c r="BF4602" s="32">
        <v>45491.993055555555</v>
      </c>
      <c r="BG4602" t="s">
        <v>3464</v>
      </c>
      <c r="BH4602" t="s">
        <v>10555</v>
      </c>
    </row>
    <row r="4603" spans="1:60" x14ac:dyDescent="0.55000000000000004">
      <c r="A4603">
        <v>1</v>
      </c>
      <c r="B4603" s="38" t="s">
        <v>177</v>
      </c>
      <c r="C4603" t="s">
        <v>3258</v>
      </c>
      <c r="D4603" s="38" t="s">
        <v>8550</v>
      </c>
      <c r="E4603">
        <v>122000325</v>
      </c>
      <c r="F4603">
        <v>200325</v>
      </c>
      <c r="G4603" s="38" t="s">
        <v>177</v>
      </c>
      <c r="I4603" s="36"/>
      <c r="J4603" s="36"/>
      <c r="K4603" s="36"/>
      <c r="L4603" s="36"/>
      <c r="M4603" s="36"/>
      <c r="N4603" s="39" t="s">
        <v>177</v>
      </c>
      <c r="O4603" s="39" t="s">
        <v>3363</v>
      </c>
      <c r="P4603" t="s">
        <v>10556</v>
      </c>
      <c r="Q4603" t="s">
        <v>10557</v>
      </c>
      <c r="R4603" t="s">
        <v>10557</v>
      </c>
      <c r="S4603" t="s">
        <v>10540</v>
      </c>
      <c r="T4603">
        <v>810</v>
      </c>
      <c r="U4603">
        <v>0</v>
      </c>
      <c r="V4603">
        <v>810</v>
      </c>
      <c r="W4603">
        <v>0</v>
      </c>
      <c r="X4603">
        <v>187</v>
      </c>
      <c r="Y4603" t="s">
        <v>667</v>
      </c>
      <c r="Z4603" t="s">
        <v>182</v>
      </c>
      <c r="AA4603">
        <v>1</v>
      </c>
      <c r="AB4603" s="32">
        <v>45068.70208333333</v>
      </c>
      <c r="AC4603" s="32">
        <v>2958465.5</v>
      </c>
      <c r="AD4603" t="s">
        <v>3258</v>
      </c>
      <c r="AE4603" t="s">
        <v>3261</v>
      </c>
      <c r="AF4603">
        <v>111000325</v>
      </c>
      <c r="AG4603">
        <v>100325</v>
      </c>
      <c r="AH4603" t="s">
        <v>177</v>
      </c>
      <c r="AI4603" t="s">
        <v>177</v>
      </c>
      <c r="AJ4603" t="s">
        <v>9778</v>
      </c>
      <c r="AK4603" t="s">
        <v>9773</v>
      </c>
      <c r="AL4603" t="s">
        <v>3889</v>
      </c>
      <c r="AM4603" t="s">
        <v>9774</v>
      </c>
      <c r="AN4603" t="s">
        <v>9775</v>
      </c>
      <c r="AO4603" t="s">
        <v>9774</v>
      </c>
      <c r="AP4603" t="s">
        <v>177</v>
      </c>
      <c r="AQ4603" t="s">
        <v>177</v>
      </c>
      <c r="AR4603" t="s">
        <v>3264</v>
      </c>
      <c r="AS4603" t="s">
        <v>3265</v>
      </c>
      <c r="AT4603" s="38">
        <v>200325</v>
      </c>
      <c r="AU4603" s="38">
        <v>122000325</v>
      </c>
      <c r="AV4603" s="38">
        <v>122000325</v>
      </c>
      <c r="AW4603">
        <v>5</v>
      </c>
      <c r="AX4603" t="s">
        <v>177</v>
      </c>
      <c r="AY4603" t="s">
        <v>185</v>
      </c>
      <c r="AZ4603" t="s">
        <v>3464</v>
      </c>
      <c r="BA4603" t="s">
        <v>10558</v>
      </c>
      <c r="BB4603">
        <v>1</v>
      </c>
      <c r="BC4603" t="s">
        <v>177</v>
      </c>
      <c r="BD4603" s="38" t="s">
        <v>177</v>
      </c>
      <c r="BE4603" s="32">
        <v>45128.792361111111</v>
      </c>
      <c r="BF4603" s="32">
        <v>45469.582638888889</v>
      </c>
      <c r="BG4603" t="s">
        <v>3464</v>
      </c>
      <c r="BH4603" t="s">
        <v>10559</v>
      </c>
    </row>
    <row r="4604" spans="1:60" x14ac:dyDescent="0.55000000000000004">
      <c r="A4604">
        <v>1</v>
      </c>
      <c r="B4604" s="38" t="s">
        <v>177</v>
      </c>
      <c r="C4604" t="s">
        <v>3258</v>
      </c>
      <c r="D4604" s="38" t="s">
        <v>9034</v>
      </c>
      <c r="E4604">
        <v>132000325</v>
      </c>
      <c r="F4604">
        <v>200325</v>
      </c>
      <c r="G4604" s="38" t="s">
        <v>177</v>
      </c>
      <c r="I4604" s="36"/>
      <c r="J4604" s="36"/>
      <c r="K4604" s="36"/>
      <c r="L4604" s="36"/>
      <c r="M4604" s="36"/>
      <c r="N4604" s="39" t="s">
        <v>177</v>
      </c>
      <c r="O4604" s="39" t="s">
        <v>3363</v>
      </c>
      <c r="P4604" t="s">
        <v>10560</v>
      </c>
      <c r="Q4604" t="s">
        <v>10557</v>
      </c>
      <c r="R4604" t="s">
        <v>10557</v>
      </c>
      <c r="S4604" t="s">
        <v>177</v>
      </c>
      <c r="T4604">
        <v>860</v>
      </c>
      <c r="U4604">
        <v>0</v>
      </c>
      <c r="V4604">
        <v>860</v>
      </c>
      <c r="W4604">
        <v>0</v>
      </c>
      <c r="X4604">
        <v>187</v>
      </c>
      <c r="Y4604" t="s">
        <v>667</v>
      </c>
      <c r="Z4604" t="s">
        <v>182</v>
      </c>
      <c r="AA4604">
        <v>1</v>
      </c>
      <c r="AB4604" s="32">
        <v>45068.70208333333</v>
      </c>
      <c r="AC4604" s="32">
        <v>2958465.5</v>
      </c>
      <c r="AD4604" t="s">
        <v>3258</v>
      </c>
      <c r="AE4604" t="s">
        <v>3261</v>
      </c>
      <c r="AF4604">
        <v>111000325</v>
      </c>
      <c r="AG4604">
        <v>100325</v>
      </c>
      <c r="AH4604" t="s">
        <v>177</v>
      </c>
      <c r="AI4604" t="s">
        <v>177</v>
      </c>
      <c r="AJ4604" t="s">
        <v>9782</v>
      </c>
      <c r="AK4604" t="s">
        <v>9773</v>
      </c>
      <c r="AL4604" t="s">
        <v>3889</v>
      </c>
      <c r="AM4604" t="s">
        <v>9774</v>
      </c>
      <c r="AN4604" t="s">
        <v>9775</v>
      </c>
      <c r="AO4604" t="s">
        <v>9774</v>
      </c>
      <c r="AP4604" t="s">
        <v>177</v>
      </c>
      <c r="AQ4604" t="s">
        <v>177</v>
      </c>
      <c r="AR4604" t="s">
        <v>3264</v>
      </c>
      <c r="AS4604" t="s">
        <v>3265</v>
      </c>
      <c r="AT4604" s="38">
        <v>200325</v>
      </c>
      <c r="AU4604" s="38">
        <v>132000325</v>
      </c>
      <c r="AV4604" s="38">
        <v>132000325</v>
      </c>
      <c r="AW4604">
        <v>2</v>
      </c>
      <c r="AX4604" t="s">
        <v>177</v>
      </c>
      <c r="AY4604" t="s">
        <v>185</v>
      </c>
      <c r="AZ4604" t="s">
        <v>3464</v>
      </c>
      <c r="BA4604" t="s">
        <v>10561</v>
      </c>
      <c r="BB4604">
        <v>1</v>
      </c>
      <c r="BC4604" t="s">
        <v>177</v>
      </c>
      <c r="BD4604" s="38" t="s">
        <v>177</v>
      </c>
      <c r="BE4604" s="32">
        <v>45128.793749999997</v>
      </c>
      <c r="BF4604" s="32">
        <v>45469.583333333336</v>
      </c>
      <c r="BG4604" t="s">
        <v>3464</v>
      </c>
      <c r="BH4604" t="s">
        <v>10562</v>
      </c>
    </row>
    <row r="4605" spans="1:60" x14ac:dyDescent="0.55000000000000004">
      <c r="A4605">
        <v>1</v>
      </c>
      <c r="B4605" s="38" t="s">
        <v>177</v>
      </c>
      <c r="C4605" t="s">
        <v>3258</v>
      </c>
      <c r="D4605" s="38" t="s">
        <v>10563</v>
      </c>
      <c r="E4605">
        <v>541400315</v>
      </c>
      <c r="F4605">
        <v>140315</v>
      </c>
      <c r="G4605" s="38" t="s">
        <v>177</v>
      </c>
      <c r="I4605" s="36"/>
      <c r="J4605" s="36"/>
      <c r="K4605" s="36"/>
      <c r="L4605" s="36"/>
      <c r="M4605" s="36"/>
      <c r="N4605" s="39" t="s">
        <v>177</v>
      </c>
      <c r="O4605" s="39" t="s">
        <v>4151</v>
      </c>
      <c r="P4605" t="s">
        <v>10564</v>
      </c>
      <c r="Q4605" t="s">
        <v>10565</v>
      </c>
      <c r="R4605" t="s">
        <v>10565</v>
      </c>
      <c r="S4605" t="s">
        <v>4239</v>
      </c>
      <c r="T4605">
        <v>980</v>
      </c>
      <c r="V4605">
        <v>980</v>
      </c>
      <c r="X4605">
        <v>311</v>
      </c>
      <c r="Y4605" t="s">
        <v>181</v>
      </c>
      <c r="Z4605" t="s">
        <v>182</v>
      </c>
      <c r="AA4605">
        <v>0</v>
      </c>
      <c r="AB4605" s="32">
        <v>45047.724999999999</v>
      </c>
      <c r="AC4605" s="32">
        <v>2958465.5</v>
      </c>
      <c r="AD4605" t="s">
        <v>3258</v>
      </c>
      <c r="AE4605" t="s">
        <v>6709</v>
      </c>
      <c r="AF4605">
        <v>141400315</v>
      </c>
      <c r="AG4605">
        <v>140315</v>
      </c>
      <c r="AH4605" t="s">
        <v>177</v>
      </c>
      <c r="AI4605" t="s">
        <v>177</v>
      </c>
      <c r="AJ4605" t="s">
        <v>7139</v>
      </c>
      <c r="AK4605" t="s">
        <v>9015</v>
      </c>
      <c r="AL4605" t="s">
        <v>3451</v>
      </c>
      <c r="AM4605" t="s">
        <v>9016</v>
      </c>
      <c r="AN4605" t="s">
        <v>9185</v>
      </c>
      <c r="AO4605" t="s">
        <v>9016</v>
      </c>
      <c r="AP4605" t="s">
        <v>177</v>
      </c>
      <c r="AQ4605" t="s">
        <v>177</v>
      </c>
      <c r="AR4605" t="s">
        <v>4024</v>
      </c>
      <c r="AS4605" t="s">
        <v>3265</v>
      </c>
      <c r="AT4605" s="38">
        <v>140315</v>
      </c>
      <c r="AU4605" s="38">
        <v>541400315</v>
      </c>
      <c r="AV4605" s="38">
        <v>541400315</v>
      </c>
      <c r="AW4605">
        <v>11</v>
      </c>
      <c r="AX4605" t="s">
        <v>177</v>
      </c>
      <c r="AY4605" t="s">
        <v>185</v>
      </c>
      <c r="AZ4605" t="s">
        <v>3464</v>
      </c>
      <c r="BA4605" t="s">
        <v>10566</v>
      </c>
      <c r="BB4605">
        <v>1</v>
      </c>
      <c r="BC4605" t="s">
        <v>177</v>
      </c>
      <c r="BD4605" s="38" t="s">
        <v>177</v>
      </c>
      <c r="BE4605" s="32">
        <v>45130.480555555558</v>
      </c>
      <c r="BF4605" s="32">
        <v>45468.748611111114</v>
      </c>
      <c r="BG4605" t="s">
        <v>3464</v>
      </c>
      <c r="BH4605" t="s">
        <v>10567</v>
      </c>
    </row>
    <row r="4606" spans="1:60" x14ac:dyDescent="0.55000000000000004">
      <c r="A4606">
        <v>1</v>
      </c>
      <c r="B4606" s="38" t="s">
        <v>177</v>
      </c>
      <c r="C4606" t="s">
        <v>3258</v>
      </c>
      <c r="D4606" s="38" t="s">
        <v>10563</v>
      </c>
      <c r="E4606">
        <v>541400316</v>
      </c>
      <c r="F4606">
        <v>140316</v>
      </c>
      <c r="G4606" s="38" t="s">
        <v>177</v>
      </c>
      <c r="I4606" s="36"/>
      <c r="J4606" s="36"/>
      <c r="K4606" s="36"/>
      <c r="L4606" s="36"/>
      <c r="M4606" s="36"/>
      <c r="N4606" s="39" t="s">
        <v>177</v>
      </c>
      <c r="O4606" s="39" t="s">
        <v>4151</v>
      </c>
      <c r="P4606" t="s">
        <v>10568</v>
      </c>
      <c r="Q4606" t="s">
        <v>10569</v>
      </c>
      <c r="R4606" t="s">
        <v>10569</v>
      </c>
      <c r="S4606" t="s">
        <v>4239</v>
      </c>
      <c r="T4606">
        <v>1050</v>
      </c>
      <c r="V4606">
        <v>1050</v>
      </c>
      <c r="X4606">
        <v>416</v>
      </c>
      <c r="Y4606" t="s">
        <v>181</v>
      </c>
      <c r="Z4606" t="s">
        <v>182</v>
      </c>
      <c r="AA4606">
        <v>0</v>
      </c>
      <c r="AB4606" s="32">
        <v>45047.731249999997</v>
      </c>
      <c r="AC4606" s="32">
        <v>2958465.5</v>
      </c>
      <c r="AD4606" t="s">
        <v>3258</v>
      </c>
      <c r="AE4606" t="s">
        <v>6709</v>
      </c>
      <c r="AF4606">
        <v>141400316</v>
      </c>
      <c r="AG4606">
        <v>140316</v>
      </c>
      <c r="AH4606" t="s">
        <v>177</v>
      </c>
      <c r="AI4606" t="s">
        <v>177</v>
      </c>
      <c r="AJ4606" t="s">
        <v>6055</v>
      </c>
      <c r="AK4606" t="s">
        <v>9178</v>
      </c>
      <c r="AL4606" t="s">
        <v>4131</v>
      </c>
      <c r="AM4606" t="s">
        <v>9179</v>
      </c>
      <c r="AN4606" t="s">
        <v>9180</v>
      </c>
      <c r="AO4606" t="s">
        <v>9179</v>
      </c>
      <c r="AP4606" t="s">
        <v>177</v>
      </c>
      <c r="AQ4606" t="s">
        <v>177</v>
      </c>
      <c r="AR4606" t="s">
        <v>4024</v>
      </c>
      <c r="AS4606" t="s">
        <v>3265</v>
      </c>
      <c r="AT4606" s="38">
        <v>140316</v>
      </c>
      <c r="AU4606" s="38">
        <v>541400316</v>
      </c>
      <c r="AV4606" s="38">
        <v>541400316</v>
      </c>
      <c r="AW4606">
        <v>11</v>
      </c>
      <c r="AX4606" t="s">
        <v>177</v>
      </c>
      <c r="AY4606" t="s">
        <v>185</v>
      </c>
      <c r="AZ4606" t="s">
        <v>3464</v>
      </c>
      <c r="BA4606" t="s">
        <v>10570</v>
      </c>
      <c r="BB4606">
        <v>1</v>
      </c>
      <c r="BC4606" t="s">
        <v>177</v>
      </c>
      <c r="BD4606" s="38" t="s">
        <v>177</v>
      </c>
      <c r="BE4606" s="32">
        <v>45130.481944444444</v>
      </c>
      <c r="BF4606" s="32">
        <v>45468.748611111114</v>
      </c>
      <c r="BG4606" t="s">
        <v>3464</v>
      </c>
      <c r="BH4606" t="s">
        <v>10571</v>
      </c>
    </row>
    <row r="4607" spans="1:60" x14ac:dyDescent="0.55000000000000004">
      <c r="A4607">
        <v>1</v>
      </c>
      <c r="B4607" s="38" t="s">
        <v>177</v>
      </c>
      <c r="C4607" t="s">
        <v>3258</v>
      </c>
      <c r="D4607" s="38" t="s">
        <v>9722</v>
      </c>
      <c r="E4607">
        <v>511000001</v>
      </c>
      <c r="F4607">
        <v>100001</v>
      </c>
      <c r="G4607" s="38" t="s">
        <v>177</v>
      </c>
      <c r="I4607" s="36"/>
      <c r="J4607" s="36"/>
      <c r="K4607" s="36"/>
      <c r="L4607" s="36"/>
      <c r="M4607" s="36"/>
      <c r="N4607" s="39" t="s">
        <v>177</v>
      </c>
      <c r="O4607" s="39" t="s">
        <v>3259</v>
      </c>
      <c r="P4607" t="s">
        <v>10572</v>
      </c>
      <c r="Q4607" t="s">
        <v>10572</v>
      </c>
      <c r="R4607" t="s">
        <v>10572</v>
      </c>
      <c r="S4607" t="s">
        <v>4239</v>
      </c>
      <c r="T4607">
        <v>550</v>
      </c>
      <c r="U4607">
        <v>0</v>
      </c>
      <c r="V4607">
        <v>585</v>
      </c>
      <c r="W4607">
        <v>0</v>
      </c>
      <c r="X4607">
        <v>108</v>
      </c>
      <c r="Y4607" t="s">
        <v>181</v>
      </c>
      <c r="Z4607" t="s">
        <v>182</v>
      </c>
      <c r="AA4607">
        <v>0</v>
      </c>
      <c r="AB4607" s="32">
        <v>45064</v>
      </c>
      <c r="AC4607" s="32">
        <v>2958465.5</v>
      </c>
      <c r="AD4607" t="s">
        <v>3258</v>
      </c>
      <c r="AE4607" t="s">
        <v>3261</v>
      </c>
      <c r="AF4607">
        <v>111000001</v>
      </c>
      <c r="AG4607">
        <v>100001</v>
      </c>
      <c r="AH4607" t="s">
        <v>177</v>
      </c>
      <c r="AI4607" t="s">
        <v>177</v>
      </c>
      <c r="AJ4607" t="s">
        <v>6835</v>
      </c>
      <c r="AK4607" t="s">
        <v>3260</v>
      </c>
      <c r="AL4607" t="s">
        <v>3262</v>
      </c>
      <c r="AM4607" t="s">
        <v>3260</v>
      </c>
      <c r="AN4607" t="s">
        <v>3263</v>
      </c>
      <c r="AO4607" t="s">
        <v>3260</v>
      </c>
      <c r="AP4607" t="s">
        <v>177</v>
      </c>
      <c r="AQ4607" t="s">
        <v>177</v>
      </c>
      <c r="AR4607" t="s">
        <v>3264</v>
      </c>
      <c r="AS4607" t="s">
        <v>3265</v>
      </c>
      <c r="AT4607" s="38">
        <v>100001</v>
      </c>
      <c r="AU4607" s="38">
        <v>511000001</v>
      </c>
      <c r="AV4607" s="38">
        <v>511000001</v>
      </c>
      <c r="AX4607" t="s">
        <v>177</v>
      </c>
      <c r="AY4607" t="s">
        <v>185</v>
      </c>
      <c r="AZ4607" t="s">
        <v>3464</v>
      </c>
      <c r="BA4607" t="s">
        <v>177</v>
      </c>
      <c r="BB4607">
        <v>1</v>
      </c>
      <c r="BC4607" t="s">
        <v>177</v>
      </c>
      <c r="BD4607" s="38" t="s">
        <v>177</v>
      </c>
      <c r="BE4607" s="32">
        <v>45130.511111111111</v>
      </c>
      <c r="BF4607" s="32">
        <v>45468.748611111114</v>
      </c>
      <c r="BG4607" t="s">
        <v>3464</v>
      </c>
      <c r="BH4607" t="s">
        <v>10573</v>
      </c>
    </row>
    <row r="4608" spans="1:60" x14ac:dyDescent="0.55000000000000004">
      <c r="A4608">
        <v>1</v>
      </c>
      <c r="B4608" s="38" t="s">
        <v>177</v>
      </c>
      <c r="C4608" t="s">
        <v>3258</v>
      </c>
      <c r="D4608" s="38" t="s">
        <v>9722</v>
      </c>
      <c r="E4608">
        <v>511000002</v>
      </c>
      <c r="F4608">
        <v>100002</v>
      </c>
      <c r="G4608" s="38" t="s">
        <v>177</v>
      </c>
      <c r="I4608" s="36"/>
      <c r="J4608" s="36"/>
      <c r="K4608" s="36"/>
      <c r="L4608" s="36"/>
      <c r="M4608" s="36"/>
      <c r="N4608" s="39" t="s">
        <v>177</v>
      </c>
      <c r="O4608" s="39" t="s">
        <v>3259</v>
      </c>
      <c r="P4608" t="s">
        <v>10574</v>
      </c>
      <c r="Q4608" t="s">
        <v>10574</v>
      </c>
      <c r="R4608" t="s">
        <v>10574</v>
      </c>
      <c r="S4608" t="s">
        <v>4239</v>
      </c>
      <c r="T4608">
        <v>550</v>
      </c>
      <c r="U4608">
        <v>0</v>
      </c>
      <c r="V4608">
        <v>550</v>
      </c>
      <c r="W4608">
        <v>0</v>
      </c>
      <c r="X4608">
        <v>89</v>
      </c>
      <c r="Y4608" t="s">
        <v>181</v>
      </c>
      <c r="Z4608" t="s">
        <v>182</v>
      </c>
      <c r="AA4608">
        <v>0</v>
      </c>
      <c r="AB4608" s="32">
        <v>45064</v>
      </c>
      <c r="AC4608" s="32">
        <v>2958465.5</v>
      </c>
      <c r="AD4608" t="s">
        <v>3258</v>
      </c>
      <c r="AE4608" t="s">
        <v>3261</v>
      </c>
      <c r="AF4608">
        <v>111000002</v>
      </c>
      <c r="AG4608">
        <v>100002</v>
      </c>
      <c r="AH4608" t="s">
        <v>177</v>
      </c>
      <c r="AI4608" t="s">
        <v>177</v>
      </c>
      <c r="AJ4608" t="s">
        <v>6835</v>
      </c>
      <c r="AK4608" t="s">
        <v>3269</v>
      </c>
      <c r="AL4608" t="s">
        <v>3270</v>
      </c>
      <c r="AM4608" t="s">
        <v>3271</v>
      </c>
      <c r="AN4608" t="s">
        <v>3272</v>
      </c>
      <c r="AO4608" t="s">
        <v>3271</v>
      </c>
      <c r="AP4608" t="s">
        <v>177</v>
      </c>
      <c r="AQ4608" t="s">
        <v>177</v>
      </c>
      <c r="AR4608" t="s">
        <v>3264</v>
      </c>
      <c r="AS4608" t="s">
        <v>3265</v>
      </c>
      <c r="AT4608" s="38">
        <v>100002</v>
      </c>
      <c r="AU4608" s="38">
        <v>511000002</v>
      </c>
      <c r="AV4608" s="38">
        <v>511000002</v>
      </c>
      <c r="AX4608" t="s">
        <v>177</v>
      </c>
      <c r="AY4608" t="s">
        <v>185</v>
      </c>
      <c r="AZ4608" t="s">
        <v>3464</v>
      </c>
      <c r="BA4608" t="s">
        <v>177</v>
      </c>
      <c r="BB4608">
        <v>1</v>
      </c>
      <c r="BC4608" t="s">
        <v>177</v>
      </c>
      <c r="BD4608" s="38" t="s">
        <v>177</v>
      </c>
      <c r="BE4608" s="32">
        <v>45130.511805555558</v>
      </c>
      <c r="BF4608" s="32">
        <v>45468.748611111114</v>
      </c>
      <c r="BG4608" t="s">
        <v>3464</v>
      </c>
      <c r="BH4608" t="s">
        <v>10575</v>
      </c>
    </row>
    <row r="4609" spans="1:60" x14ac:dyDescent="0.55000000000000004">
      <c r="A4609">
        <v>1</v>
      </c>
      <c r="B4609" s="38" t="s">
        <v>177</v>
      </c>
      <c r="C4609" t="s">
        <v>3258</v>
      </c>
      <c r="D4609" s="38" t="s">
        <v>9722</v>
      </c>
      <c r="E4609">
        <v>511000003</v>
      </c>
      <c r="F4609">
        <v>100003</v>
      </c>
      <c r="G4609" s="38" t="s">
        <v>177</v>
      </c>
      <c r="I4609" s="36"/>
      <c r="J4609" s="36"/>
      <c r="K4609" s="36"/>
      <c r="L4609" s="36"/>
      <c r="M4609" s="36"/>
      <c r="N4609" s="39" t="s">
        <v>177</v>
      </c>
      <c r="O4609" s="39" t="s">
        <v>3259</v>
      </c>
      <c r="P4609" t="s">
        <v>10576</v>
      </c>
      <c r="Q4609" t="s">
        <v>10576</v>
      </c>
      <c r="R4609" t="s">
        <v>10576</v>
      </c>
      <c r="S4609" t="s">
        <v>4239</v>
      </c>
      <c r="T4609">
        <v>500</v>
      </c>
      <c r="U4609">
        <v>0</v>
      </c>
      <c r="V4609">
        <v>500</v>
      </c>
      <c r="W4609">
        <v>0</v>
      </c>
      <c r="X4609">
        <v>75</v>
      </c>
      <c r="Y4609" t="s">
        <v>181</v>
      </c>
      <c r="Z4609" t="s">
        <v>182</v>
      </c>
      <c r="AA4609">
        <v>0</v>
      </c>
      <c r="AB4609" s="32">
        <v>45064</v>
      </c>
      <c r="AC4609" s="32">
        <v>2958465.5</v>
      </c>
      <c r="AD4609" t="s">
        <v>3258</v>
      </c>
      <c r="AE4609" t="s">
        <v>3261</v>
      </c>
      <c r="AF4609">
        <v>111000003</v>
      </c>
      <c r="AG4609">
        <v>100003</v>
      </c>
      <c r="AH4609" t="s">
        <v>177</v>
      </c>
      <c r="AI4609" t="s">
        <v>177</v>
      </c>
      <c r="AJ4609" t="s">
        <v>1027</v>
      </c>
      <c r="AK4609" t="s">
        <v>3275</v>
      </c>
      <c r="AL4609" t="s">
        <v>3262</v>
      </c>
      <c r="AM4609" t="s">
        <v>3276</v>
      </c>
      <c r="AN4609" t="s">
        <v>3275</v>
      </c>
      <c r="AO4609" t="s">
        <v>3276</v>
      </c>
      <c r="AP4609" t="s">
        <v>177</v>
      </c>
      <c r="AQ4609" t="s">
        <v>177</v>
      </c>
      <c r="AR4609" t="s">
        <v>3264</v>
      </c>
      <c r="AS4609" t="s">
        <v>3265</v>
      </c>
      <c r="AT4609" s="38">
        <v>100003</v>
      </c>
      <c r="AU4609" s="38">
        <v>511000003</v>
      </c>
      <c r="AV4609" s="38">
        <v>511000003</v>
      </c>
      <c r="AX4609" t="s">
        <v>177</v>
      </c>
      <c r="AY4609" t="s">
        <v>185</v>
      </c>
      <c r="AZ4609" t="s">
        <v>3464</v>
      </c>
      <c r="BA4609" t="s">
        <v>177</v>
      </c>
      <c r="BB4609">
        <v>1</v>
      </c>
      <c r="BC4609" t="s">
        <v>177</v>
      </c>
      <c r="BD4609" s="38" t="s">
        <v>177</v>
      </c>
      <c r="BE4609" s="32">
        <v>45130.512499999997</v>
      </c>
      <c r="BF4609" s="32">
        <v>45468.748611111114</v>
      </c>
      <c r="BG4609" t="s">
        <v>3464</v>
      </c>
      <c r="BH4609" t="s">
        <v>10577</v>
      </c>
    </row>
    <row r="4610" spans="1:60" x14ac:dyDescent="0.55000000000000004">
      <c r="A4610">
        <v>1</v>
      </c>
      <c r="B4610" s="38" t="s">
        <v>177</v>
      </c>
      <c r="C4610" t="s">
        <v>3258</v>
      </c>
      <c r="D4610" s="38" t="s">
        <v>9722</v>
      </c>
      <c r="E4610">
        <v>511000004</v>
      </c>
      <c r="F4610">
        <v>100004</v>
      </c>
      <c r="G4610" s="38" t="s">
        <v>177</v>
      </c>
      <c r="I4610" s="36"/>
      <c r="J4610" s="36"/>
      <c r="K4610" s="36"/>
      <c r="L4610" s="36"/>
      <c r="M4610" s="36"/>
      <c r="N4610" s="39" t="s">
        <v>177</v>
      </c>
      <c r="O4610" s="39" t="s">
        <v>3259</v>
      </c>
      <c r="P4610" t="s">
        <v>10578</v>
      </c>
      <c r="Q4610" t="s">
        <v>10578</v>
      </c>
      <c r="R4610" t="s">
        <v>10578</v>
      </c>
      <c r="S4610" t="s">
        <v>4239</v>
      </c>
      <c r="T4610">
        <v>500</v>
      </c>
      <c r="U4610">
        <v>0</v>
      </c>
      <c r="V4610">
        <v>500</v>
      </c>
      <c r="W4610">
        <v>0</v>
      </c>
      <c r="X4610">
        <v>66</v>
      </c>
      <c r="Y4610" t="s">
        <v>181</v>
      </c>
      <c r="Z4610" t="s">
        <v>182</v>
      </c>
      <c r="AA4610">
        <v>0</v>
      </c>
      <c r="AB4610" s="32">
        <v>45064</v>
      </c>
      <c r="AC4610" s="32">
        <v>2958465.5</v>
      </c>
      <c r="AD4610" t="s">
        <v>3258</v>
      </c>
      <c r="AE4610" t="s">
        <v>3261</v>
      </c>
      <c r="AF4610">
        <v>111000004</v>
      </c>
      <c r="AG4610">
        <v>100004</v>
      </c>
      <c r="AH4610" t="s">
        <v>177</v>
      </c>
      <c r="AI4610" t="s">
        <v>177</v>
      </c>
      <c r="AJ4610" t="s">
        <v>1027</v>
      </c>
      <c r="AK4610" t="s">
        <v>3278</v>
      </c>
      <c r="AL4610" t="s">
        <v>3262</v>
      </c>
      <c r="AM4610" t="s">
        <v>3279</v>
      </c>
      <c r="AN4610" t="s">
        <v>3278</v>
      </c>
      <c r="AO4610" t="s">
        <v>3279</v>
      </c>
      <c r="AP4610" t="s">
        <v>177</v>
      </c>
      <c r="AQ4610" t="s">
        <v>177</v>
      </c>
      <c r="AR4610" t="s">
        <v>3264</v>
      </c>
      <c r="AS4610" t="s">
        <v>3265</v>
      </c>
      <c r="AT4610" s="38">
        <v>100004</v>
      </c>
      <c r="AU4610" s="38">
        <v>511000004</v>
      </c>
      <c r="AV4610" s="38">
        <v>511000004</v>
      </c>
      <c r="AX4610" t="s">
        <v>177</v>
      </c>
      <c r="AY4610" t="s">
        <v>185</v>
      </c>
      <c r="AZ4610" t="s">
        <v>3464</v>
      </c>
      <c r="BA4610" t="s">
        <v>177</v>
      </c>
      <c r="BB4610">
        <v>1</v>
      </c>
      <c r="BC4610" t="s">
        <v>177</v>
      </c>
      <c r="BD4610" s="38" t="s">
        <v>177</v>
      </c>
      <c r="BE4610" s="32">
        <v>45130.513194444444</v>
      </c>
      <c r="BF4610" s="32">
        <v>45468.748611111114</v>
      </c>
      <c r="BG4610" t="s">
        <v>3464</v>
      </c>
      <c r="BH4610" t="s">
        <v>10579</v>
      </c>
    </row>
    <row r="4611" spans="1:60" x14ac:dyDescent="0.55000000000000004">
      <c r="A4611">
        <v>1</v>
      </c>
      <c r="B4611" s="38" t="s">
        <v>177</v>
      </c>
      <c r="C4611" t="s">
        <v>3258</v>
      </c>
      <c r="D4611" s="38" t="s">
        <v>9722</v>
      </c>
      <c r="E4611">
        <v>511000005</v>
      </c>
      <c r="F4611">
        <v>100005</v>
      </c>
      <c r="G4611" s="38" t="s">
        <v>177</v>
      </c>
      <c r="I4611" s="36"/>
      <c r="J4611" s="36"/>
      <c r="K4611" s="36"/>
      <c r="L4611" s="36"/>
      <c r="M4611" s="36"/>
      <c r="N4611" s="39" t="s">
        <v>177</v>
      </c>
      <c r="O4611" s="39" t="s">
        <v>3259</v>
      </c>
      <c r="P4611" t="s">
        <v>10580</v>
      </c>
      <c r="Q4611" t="s">
        <v>10580</v>
      </c>
      <c r="R4611" t="s">
        <v>10580</v>
      </c>
      <c r="S4611" t="s">
        <v>4239</v>
      </c>
      <c r="T4611">
        <v>550</v>
      </c>
      <c r="U4611">
        <v>0</v>
      </c>
      <c r="V4611">
        <v>550</v>
      </c>
      <c r="W4611">
        <v>0</v>
      </c>
      <c r="X4611">
        <v>86</v>
      </c>
      <c r="Y4611" t="s">
        <v>181</v>
      </c>
      <c r="Z4611" t="s">
        <v>182</v>
      </c>
      <c r="AA4611">
        <v>0</v>
      </c>
      <c r="AB4611" s="32">
        <v>45064</v>
      </c>
      <c r="AC4611" s="32">
        <v>2958465.5</v>
      </c>
      <c r="AD4611" t="s">
        <v>3258</v>
      </c>
      <c r="AE4611" t="s">
        <v>3261</v>
      </c>
      <c r="AF4611">
        <v>111000005</v>
      </c>
      <c r="AG4611">
        <v>100005</v>
      </c>
      <c r="AH4611" t="s">
        <v>177</v>
      </c>
      <c r="AI4611" t="s">
        <v>177</v>
      </c>
      <c r="AJ4611" t="s">
        <v>6835</v>
      </c>
      <c r="AK4611" t="s">
        <v>3282</v>
      </c>
      <c r="AL4611" t="s">
        <v>3262</v>
      </c>
      <c r="AM4611" t="s">
        <v>3281</v>
      </c>
      <c r="AN4611" t="s">
        <v>3281</v>
      </c>
      <c r="AO4611" t="s">
        <v>3281</v>
      </c>
      <c r="AP4611" t="s">
        <v>177</v>
      </c>
      <c r="AQ4611" t="s">
        <v>177</v>
      </c>
      <c r="AR4611" t="s">
        <v>3264</v>
      </c>
      <c r="AS4611" t="s">
        <v>3265</v>
      </c>
      <c r="AT4611" s="38">
        <v>100005</v>
      </c>
      <c r="AU4611" s="38">
        <v>511000005</v>
      </c>
      <c r="AV4611" s="38">
        <v>511000005</v>
      </c>
      <c r="AX4611" t="s">
        <v>177</v>
      </c>
      <c r="AY4611" t="s">
        <v>185</v>
      </c>
      <c r="AZ4611" t="s">
        <v>3464</v>
      </c>
      <c r="BA4611" t="s">
        <v>177</v>
      </c>
      <c r="BB4611">
        <v>1</v>
      </c>
      <c r="BC4611" t="s">
        <v>177</v>
      </c>
      <c r="BD4611" s="38" t="s">
        <v>177</v>
      </c>
      <c r="BE4611" s="32">
        <v>45130.513888888891</v>
      </c>
      <c r="BF4611" s="32">
        <v>45468.748611111114</v>
      </c>
      <c r="BG4611" t="s">
        <v>3464</v>
      </c>
      <c r="BH4611" t="s">
        <v>10581</v>
      </c>
    </row>
    <row r="4612" spans="1:60" x14ac:dyDescent="0.55000000000000004">
      <c r="A4612">
        <v>1</v>
      </c>
      <c r="B4612" s="38" t="s">
        <v>177</v>
      </c>
      <c r="C4612" t="s">
        <v>3258</v>
      </c>
      <c r="D4612" s="38" t="s">
        <v>9722</v>
      </c>
      <c r="E4612">
        <v>511000006</v>
      </c>
      <c r="F4612">
        <v>100006</v>
      </c>
      <c r="G4612" s="38" t="s">
        <v>177</v>
      </c>
      <c r="I4612" s="36"/>
      <c r="J4612" s="36"/>
      <c r="K4612" s="36"/>
      <c r="L4612" s="36"/>
      <c r="M4612" s="36"/>
      <c r="N4612" s="39" t="s">
        <v>177</v>
      </c>
      <c r="O4612" s="39" t="s">
        <v>3259</v>
      </c>
      <c r="P4612" t="s">
        <v>10582</v>
      </c>
      <c r="Q4612" t="s">
        <v>10582</v>
      </c>
      <c r="R4612" t="s">
        <v>10582</v>
      </c>
      <c r="S4612" t="s">
        <v>4239</v>
      </c>
      <c r="T4612">
        <v>550</v>
      </c>
      <c r="U4612">
        <v>0</v>
      </c>
      <c r="V4612">
        <v>550</v>
      </c>
      <c r="W4612">
        <v>0</v>
      </c>
      <c r="X4612">
        <v>71</v>
      </c>
      <c r="Y4612" t="s">
        <v>181</v>
      </c>
      <c r="Z4612" t="s">
        <v>182</v>
      </c>
      <c r="AA4612">
        <v>0</v>
      </c>
      <c r="AB4612" s="32">
        <v>45064</v>
      </c>
      <c r="AC4612" s="32">
        <v>2958465.5</v>
      </c>
      <c r="AD4612" t="s">
        <v>3258</v>
      </c>
      <c r="AE4612" t="s">
        <v>3261</v>
      </c>
      <c r="AF4612">
        <v>111000006</v>
      </c>
      <c r="AG4612">
        <v>100006</v>
      </c>
      <c r="AH4612" t="s">
        <v>177</v>
      </c>
      <c r="AI4612" t="s">
        <v>177</v>
      </c>
      <c r="AJ4612" t="s">
        <v>6835</v>
      </c>
      <c r="AK4612" t="s">
        <v>3284</v>
      </c>
      <c r="AL4612" t="s">
        <v>3262</v>
      </c>
      <c r="AM4612" t="s">
        <v>3284</v>
      </c>
      <c r="AN4612" t="s">
        <v>3285</v>
      </c>
      <c r="AO4612" t="s">
        <v>3284</v>
      </c>
      <c r="AP4612" t="s">
        <v>177</v>
      </c>
      <c r="AQ4612" t="s">
        <v>177</v>
      </c>
      <c r="AR4612" t="s">
        <v>3264</v>
      </c>
      <c r="AS4612" t="s">
        <v>3265</v>
      </c>
      <c r="AT4612" s="38">
        <v>100006</v>
      </c>
      <c r="AU4612" s="38">
        <v>511000006</v>
      </c>
      <c r="AV4612" s="38">
        <v>511000006</v>
      </c>
      <c r="AX4612" t="s">
        <v>177</v>
      </c>
      <c r="AY4612" t="s">
        <v>185</v>
      </c>
      <c r="AZ4612" t="s">
        <v>3464</v>
      </c>
      <c r="BA4612" t="s">
        <v>177</v>
      </c>
      <c r="BB4612">
        <v>1</v>
      </c>
      <c r="BC4612" t="s">
        <v>177</v>
      </c>
      <c r="BD4612" s="38" t="s">
        <v>177</v>
      </c>
      <c r="BE4612" s="32">
        <v>45130.51458333333</v>
      </c>
      <c r="BF4612" s="32">
        <v>45468.748611111114</v>
      </c>
      <c r="BG4612" t="s">
        <v>3464</v>
      </c>
      <c r="BH4612" t="s">
        <v>10583</v>
      </c>
    </row>
    <row r="4613" spans="1:60" x14ac:dyDescent="0.55000000000000004">
      <c r="A4613">
        <v>1</v>
      </c>
      <c r="B4613" s="38" t="s">
        <v>177</v>
      </c>
      <c r="C4613" t="s">
        <v>3258</v>
      </c>
      <c r="D4613" s="38" t="s">
        <v>9722</v>
      </c>
      <c r="E4613">
        <v>511000007</v>
      </c>
      <c r="F4613">
        <v>100007</v>
      </c>
      <c r="G4613" s="38" t="s">
        <v>177</v>
      </c>
      <c r="I4613" s="36"/>
      <c r="J4613" s="36"/>
      <c r="K4613" s="36"/>
      <c r="L4613" s="36"/>
      <c r="M4613" s="36"/>
      <c r="N4613" s="39" t="s">
        <v>177</v>
      </c>
      <c r="O4613" s="39" t="s">
        <v>3259</v>
      </c>
      <c r="P4613" t="s">
        <v>10584</v>
      </c>
      <c r="Q4613" t="s">
        <v>10584</v>
      </c>
      <c r="R4613" t="s">
        <v>10584</v>
      </c>
      <c r="S4613" t="s">
        <v>4239</v>
      </c>
      <c r="T4613">
        <v>620</v>
      </c>
      <c r="U4613">
        <v>0</v>
      </c>
      <c r="V4613">
        <v>620</v>
      </c>
      <c r="W4613">
        <v>0</v>
      </c>
      <c r="X4613">
        <v>88</v>
      </c>
      <c r="Y4613" t="s">
        <v>181</v>
      </c>
      <c r="Z4613" t="s">
        <v>182</v>
      </c>
      <c r="AA4613">
        <v>0</v>
      </c>
      <c r="AB4613" s="32">
        <v>45064</v>
      </c>
      <c r="AC4613" s="32">
        <v>2958465.5</v>
      </c>
      <c r="AD4613" t="s">
        <v>3258</v>
      </c>
      <c r="AE4613" t="s">
        <v>3261</v>
      </c>
      <c r="AF4613">
        <v>111000007</v>
      </c>
      <c r="AG4613">
        <v>100007</v>
      </c>
      <c r="AH4613" t="s">
        <v>177</v>
      </c>
      <c r="AI4613" t="s">
        <v>177</v>
      </c>
      <c r="AJ4613" t="s">
        <v>1878</v>
      </c>
      <c r="AK4613" t="s">
        <v>3288</v>
      </c>
      <c r="AL4613" t="s">
        <v>3262</v>
      </c>
      <c r="AM4613" t="s">
        <v>3289</v>
      </c>
      <c r="AN4613" t="s">
        <v>3288</v>
      </c>
      <c r="AO4613" t="s">
        <v>3289</v>
      </c>
      <c r="AP4613" t="s">
        <v>177</v>
      </c>
      <c r="AQ4613" t="s">
        <v>177</v>
      </c>
      <c r="AR4613" t="s">
        <v>3264</v>
      </c>
      <c r="AS4613" t="s">
        <v>3265</v>
      </c>
      <c r="AT4613" s="38">
        <v>100007</v>
      </c>
      <c r="AU4613" s="38">
        <v>511000007</v>
      </c>
      <c r="AV4613" s="38">
        <v>511000007</v>
      </c>
      <c r="AX4613" t="s">
        <v>177</v>
      </c>
      <c r="AY4613" t="s">
        <v>185</v>
      </c>
      <c r="AZ4613" t="s">
        <v>3464</v>
      </c>
      <c r="BA4613" t="s">
        <v>177</v>
      </c>
      <c r="BB4613">
        <v>1</v>
      </c>
      <c r="BC4613" t="s">
        <v>177</v>
      </c>
      <c r="BD4613" s="38" t="s">
        <v>177</v>
      </c>
      <c r="BE4613" s="32">
        <v>45130.520138888889</v>
      </c>
      <c r="BF4613" s="32">
        <v>45468.748611111114</v>
      </c>
      <c r="BG4613" t="s">
        <v>3464</v>
      </c>
      <c r="BH4613" t="s">
        <v>10585</v>
      </c>
    </row>
    <row r="4614" spans="1:60" x14ac:dyDescent="0.55000000000000004">
      <c r="A4614">
        <v>1</v>
      </c>
      <c r="B4614" s="38" t="s">
        <v>177</v>
      </c>
      <c r="C4614" t="s">
        <v>3258</v>
      </c>
      <c r="D4614" s="38" t="s">
        <v>9722</v>
      </c>
      <c r="E4614">
        <v>511000008</v>
      </c>
      <c r="F4614">
        <v>100008</v>
      </c>
      <c r="G4614" s="38" t="s">
        <v>177</v>
      </c>
      <c r="I4614" s="36"/>
      <c r="J4614" s="36"/>
      <c r="K4614" s="36"/>
      <c r="L4614" s="36"/>
      <c r="M4614" s="36"/>
      <c r="N4614" s="39" t="s">
        <v>177</v>
      </c>
      <c r="O4614" s="39" t="s">
        <v>3259</v>
      </c>
      <c r="P4614" t="s">
        <v>10586</v>
      </c>
      <c r="Q4614" t="s">
        <v>10586</v>
      </c>
      <c r="R4614" t="s">
        <v>10586</v>
      </c>
      <c r="S4614" t="s">
        <v>4239</v>
      </c>
      <c r="T4614">
        <v>620</v>
      </c>
      <c r="U4614">
        <v>0</v>
      </c>
      <c r="V4614">
        <v>620</v>
      </c>
      <c r="W4614">
        <v>0</v>
      </c>
      <c r="X4614">
        <v>83</v>
      </c>
      <c r="Y4614" t="s">
        <v>181</v>
      </c>
      <c r="Z4614" t="s">
        <v>182</v>
      </c>
      <c r="AA4614">
        <v>0</v>
      </c>
      <c r="AB4614" s="32">
        <v>45064</v>
      </c>
      <c r="AC4614" s="32">
        <v>2958465.5</v>
      </c>
      <c r="AD4614" t="s">
        <v>3258</v>
      </c>
      <c r="AE4614" t="s">
        <v>3261</v>
      </c>
      <c r="AF4614">
        <v>111000008</v>
      </c>
      <c r="AG4614">
        <v>100008</v>
      </c>
      <c r="AH4614" t="s">
        <v>177</v>
      </c>
      <c r="AI4614" t="s">
        <v>177</v>
      </c>
      <c r="AJ4614" t="s">
        <v>1878</v>
      </c>
      <c r="AK4614" t="s">
        <v>3292</v>
      </c>
      <c r="AL4614" t="s">
        <v>3262</v>
      </c>
      <c r="AM4614" t="s">
        <v>3293</v>
      </c>
      <c r="AN4614" t="s">
        <v>3294</v>
      </c>
      <c r="AO4614" t="s">
        <v>3293</v>
      </c>
      <c r="AP4614" t="s">
        <v>177</v>
      </c>
      <c r="AQ4614" t="s">
        <v>177</v>
      </c>
      <c r="AR4614" t="s">
        <v>3264</v>
      </c>
      <c r="AS4614" t="s">
        <v>3265</v>
      </c>
      <c r="AT4614" s="38">
        <v>100008</v>
      </c>
      <c r="AU4614" s="38">
        <v>511000008</v>
      </c>
      <c r="AV4614" s="38">
        <v>511000008</v>
      </c>
      <c r="AX4614" t="s">
        <v>177</v>
      </c>
      <c r="AY4614" t="s">
        <v>185</v>
      </c>
      <c r="AZ4614" t="s">
        <v>3464</v>
      </c>
      <c r="BA4614" t="s">
        <v>177</v>
      </c>
      <c r="BB4614">
        <v>1</v>
      </c>
      <c r="BC4614" t="s">
        <v>177</v>
      </c>
      <c r="BD4614" s="38" t="s">
        <v>177</v>
      </c>
      <c r="BE4614" s="32">
        <v>45130.53402777778</v>
      </c>
      <c r="BF4614" s="32">
        <v>45468.748611111114</v>
      </c>
      <c r="BG4614" t="s">
        <v>3464</v>
      </c>
      <c r="BH4614" t="s">
        <v>10587</v>
      </c>
    </row>
    <row r="4615" spans="1:60" x14ac:dyDescent="0.55000000000000004">
      <c r="A4615">
        <v>1</v>
      </c>
      <c r="B4615" s="38" t="s">
        <v>177</v>
      </c>
      <c r="C4615" t="s">
        <v>3258</v>
      </c>
      <c r="D4615" s="38" t="s">
        <v>9722</v>
      </c>
      <c r="E4615">
        <v>511000009</v>
      </c>
      <c r="F4615">
        <v>100009</v>
      </c>
      <c r="G4615" s="38" t="s">
        <v>177</v>
      </c>
      <c r="I4615" s="36"/>
      <c r="J4615" s="36"/>
      <c r="K4615" s="36"/>
      <c r="L4615" s="36"/>
      <c r="M4615" s="36"/>
      <c r="N4615" s="39" t="s">
        <v>177</v>
      </c>
      <c r="O4615" s="39" t="s">
        <v>3259</v>
      </c>
      <c r="P4615" t="s">
        <v>10588</v>
      </c>
      <c r="Q4615" t="s">
        <v>10588</v>
      </c>
      <c r="R4615" t="s">
        <v>10588</v>
      </c>
      <c r="S4615" t="s">
        <v>4239</v>
      </c>
      <c r="T4615">
        <v>620</v>
      </c>
      <c r="U4615">
        <v>0</v>
      </c>
      <c r="V4615">
        <v>620</v>
      </c>
      <c r="W4615">
        <v>0</v>
      </c>
      <c r="X4615">
        <v>94</v>
      </c>
      <c r="Y4615" t="s">
        <v>181</v>
      </c>
      <c r="Z4615" t="s">
        <v>182</v>
      </c>
      <c r="AA4615">
        <v>0</v>
      </c>
      <c r="AB4615" s="32">
        <v>45064</v>
      </c>
      <c r="AC4615" s="32">
        <v>2958465.5</v>
      </c>
      <c r="AD4615" t="s">
        <v>3258</v>
      </c>
      <c r="AE4615" t="s">
        <v>3261</v>
      </c>
      <c r="AF4615">
        <v>111000009</v>
      </c>
      <c r="AG4615">
        <v>100009</v>
      </c>
      <c r="AH4615" t="s">
        <v>177</v>
      </c>
      <c r="AI4615" t="s">
        <v>177</v>
      </c>
      <c r="AJ4615" t="s">
        <v>1878</v>
      </c>
      <c r="AK4615" t="s">
        <v>3297</v>
      </c>
      <c r="AL4615" t="s">
        <v>3262</v>
      </c>
      <c r="AM4615" t="s">
        <v>3298</v>
      </c>
      <c r="AN4615" t="s">
        <v>3297</v>
      </c>
      <c r="AO4615" t="s">
        <v>3298</v>
      </c>
      <c r="AP4615" t="s">
        <v>177</v>
      </c>
      <c r="AQ4615" t="s">
        <v>177</v>
      </c>
      <c r="AR4615" t="s">
        <v>3264</v>
      </c>
      <c r="AS4615" t="s">
        <v>3265</v>
      </c>
      <c r="AT4615" s="38">
        <v>100009</v>
      </c>
      <c r="AU4615" s="38">
        <v>511000009</v>
      </c>
      <c r="AV4615" s="38">
        <v>511000009</v>
      </c>
      <c r="AX4615" t="s">
        <v>177</v>
      </c>
      <c r="AY4615" t="s">
        <v>185</v>
      </c>
      <c r="AZ4615" t="s">
        <v>3464</v>
      </c>
      <c r="BA4615" t="s">
        <v>177</v>
      </c>
      <c r="BB4615">
        <v>1</v>
      </c>
      <c r="BC4615" t="s">
        <v>177</v>
      </c>
      <c r="BD4615" s="38" t="s">
        <v>177</v>
      </c>
      <c r="BE4615" s="32">
        <v>45130.534722222219</v>
      </c>
      <c r="BF4615" s="32">
        <v>45468.748611111114</v>
      </c>
      <c r="BG4615" t="s">
        <v>3464</v>
      </c>
      <c r="BH4615" t="s">
        <v>10589</v>
      </c>
    </row>
    <row r="4616" spans="1:60" x14ac:dyDescent="0.55000000000000004">
      <c r="A4616">
        <v>1</v>
      </c>
      <c r="B4616" s="38" t="s">
        <v>177</v>
      </c>
      <c r="C4616" t="s">
        <v>3258</v>
      </c>
      <c r="D4616" s="38" t="s">
        <v>9722</v>
      </c>
      <c r="E4616">
        <v>511000010</v>
      </c>
      <c r="F4616">
        <v>100010</v>
      </c>
      <c r="G4616" s="38" t="s">
        <v>177</v>
      </c>
      <c r="I4616" s="36"/>
      <c r="J4616" s="36"/>
      <c r="K4616" s="36"/>
      <c r="L4616" s="36"/>
      <c r="M4616" s="36"/>
      <c r="N4616" s="39" t="s">
        <v>177</v>
      </c>
      <c r="O4616" s="39" t="s">
        <v>3259</v>
      </c>
      <c r="P4616" t="s">
        <v>10590</v>
      </c>
      <c r="Q4616" t="s">
        <v>10590</v>
      </c>
      <c r="R4616" t="s">
        <v>10590</v>
      </c>
      <c r="S4616" t="s">
        <v>4239</v>
      </c>
      <c r="T4616">
        <v>570</v>
      </c>
      <c r="U4616">
        <v>0</v>
      </c>
      <c r="V4616">
        <v>570</v>
      </c>
      <c r="W4616">
        <v>0</v>
      </c>
      <c r="X4616">
        <v>92</v>
      </c>
      <c r="Y4616" t="s">
        <v>181</v>
      </c>
      <c r="Z4616" t="s">
        <v>182</v>
      </c>
      <c r="AA4616">
        <v>0</v>
      </c>
      <c r="AB4616" s="32">
        <v>45064</v>
      </c>
      <c r="AC4616" s="32">
        <v>2958465.5</v>
      </c>
      <c r="AD4616" t="s">
        <v>3258</v>
      </c>
      <c r="AE4616" t="s">
        <v>3261</v>
      </c>
      <c r="AF4616">
        <v>111000010</v>
      </c>
      <c r="AG4616">
        <v>100010</v>
      </c>
      <c r="AH4616" t="s">
        <v>177</v>
      </c>
      <c r="AI4616" t="s">
        <v>177</v>
      </c>
      <c r="AJ4616" t="s">
        <v>1398</v>
      </c>
      <c r="AK4616" t="s">
        <v>3301</v>
      </c>
      <c r="AL4616" t="s">
        <v>3262</v>
      </c>
      <c r="AM4616" t="s">
        <v>3302</v>
      </c>
      <c r="AN4616" t="s">
        <v>3303</v>
      </c>
      <c r="AO4616" t="s">
        <v>3302</v>
      </c>
      <c r="AP4616" t="s">
        <v>177</v>
      </c>
      <c r="AQ4616" t="s">
        <v>177</v>
      </c>
      <c r="AR4616" t="s">
        <v>3264</v>
      </c>
      <c r="AS4616" t="s">
        <v>3265</v>
      </c>
      <c r="AT4616" s="38">
        <v>100010</v>
      </c>
      <c r="AU4616" s="38">
        <v>511000010</v>
      </c>
      <c r="AV4616" s="38">
        <v>511000010</v>
      </c>
      <c r="AX4616" t="s">
        <v>177</v>
      </c>
      <c r="AY4616" t="s">
        <v>185</v>
      </c>
      <c r="AZ4616" t="s">
        <v>3464</v>
      </c>
      <c r="BA4616" t="s">
        <v>177</v>
      </c>
      <c r="BB4616">
        <v>1</v>
      </c>
      <c r="BC4616" t="s">
        <v>177</v>
      </c>
      <c r="BD4616" s="38" t="s">
        <v>177</v>
      </c>
      <c r="BE4616" s="32">
        <v>45130.535416666666</v>
      </c>
      <c r="BF4616" s="32">
        <v>45468.748611111114</v>
      </c>
      <c r="BG4616" t="s">
        <v>3464</v>
      </c>
      <c r="BH4616" t="s">
        <v>10591</v>
      </c>
    </row>
    <row r="4617" spans="1:60" x14ac:dyDescent="0.55000000000000004">
      <c r="A4617">
        <v>1</v>
      </c>
      <c r="B4617" s="38" t="s">
        <v>177</v>
      </c>
      <c r="C4617" t="s">
        <v>3258</v>
      </c>
      <c r="D4617" s="38" t="s">
        <v>9722</v>
      </c>
      <c r="E4617">
        <v>511000011</v>
      </c>
      <c r="F4617">
        <v>100011</v>
      </c>
      <c r="G4617" s="38" t="s">
        <v>177</v>
      </c>
      <c r="I4617" s="36"/>
      <c r="J4617" s="36"/>
      <c r="K4617" s="36"/>
      <c r="L4617" s="36"/>
      <c r="M4617" s="36"/>
      <c r="N4617" s="39" t="s">
        <v>177</v>
      </c>
      <c r="O4617" s="39" t="s">
        <v>3259</v>
      </c>
      <c r="P4617" t="s">
        <v>10592</v>
      </c>
      <c r="Q4617" t="s">
        <v>10592</v>
      </c>
      <c r="R4617" t="s">
        <v>10592</v>
      </c>
      <c r="S4617" t="s">
        <v>4239</v>
      </c>
      <c r="T4617">
        <v>570</v>
      </c>
      <c r="U4617">
        <v>0</v>
      </c>
      <c r="V4617">
        <v>570</v>
      </c>
      <c r="W4617">
        <v>0</v>
      </c>
      <c r="X4617">
        <v>106.56</v>
      </c>
      <c r="Y4617" t="s">
        <v>181</v>
      </c>
      <c r="Z4617" t="s">
        <v>182</v>
      </c>
      <c r="AA4617">
        <v>0</v>
      </c>
      <c r="AB4617" s="32">
        <v>45064</v>
      </c>
      <c r="AC4617" s="32">
        <v>2958465.5</v>
      </c>
      <c r="AD4617" t="s">
        <v>3258</v>
      </c>
      <c r="AE4617" t="s">
        <v>3261</v>
      </c>
      <c r="AF4617">
        <v>111000011</v>
      </c>
      <c r="AG4617">
        <v>100011</v>
      </c>
      <c r="AH4617" t="s">
        <v>177</v>
      </c>
      <c r="AI4617" t="s">
        <v>177</v>
      </c>
      <c r="AJ4617" t="s">
        <v>1398</v>
      </c>
      <c r="AK4617" t="s">
        <v>3306</v>
      </c>
      <c r="AL4617" t="s">
        <v>3270</v>
      </c>
      <c r="AM4617" t="s">
        <v>3307</v>
      </c>
      <c r="AN4617" t="s">
        <v>3308</v>
      </c>
      <c r="AO4617" t="s">
        <v>3307</v>
      </c>
      <c r="AP4617" t="s">
        <v>177</v>
      </c>
      <c r="AQ4617" t="s">
        <v>177</v>
      </c>
      <c r="AR4617" t="s">
        <v>3264</v>
      </c>
      <c r="AS4617" t="s">
        <v>3265</v>
      </c>
      <c r="AT4617" s="38">
        <v>100011</v>
      </c>
      <c r="AU4617" s="38">
        <v>511000011</v>
      </c>
      <c r="AV4617" s="38">
        <v>511000011</v>
      </c>
      <c r="AX4617" t="s">
        <v>177</v>
      </c>
      <c r="AY4617" t="s">
        <v>185</v>
      </c>
      <c r="AZ4617" t="s">
        <v>3464</v>
      </c>
      <c r="BA4617" t="s">
        <v>177</v>
      </c>
      <c r="BB4617">
        <v>1</v>
      </c>
      <c r="BC4617" t="s">
        <v>177</v>
      </c>
      <c r="BD4617" s="38" t="s">
        <v>177</v>
      </c>
      <c r="BE4617" s="32">
        <v>45130.536111111112</v>
      </c>
      <c r="BF4617" s="32">
        <v>45468.748611111114</v>
      </c>
      <c r="BG4617" t="s">
        <v>3464</v>
      </c>
      <c r="BH4617" t="s">
        <v>10593</v>
      </c>
    </row>
    <row r="4618" spans="1:60" x14ac:dyDescent="0.55000000000000004">
      <c r="A4618">
        <v>1</v>
      </c>
      <c r="B4618" s="38" t="s">
        <v>177</v>
      </c>
      <c r="C4618" t="s">
        <v>3258</v>
      </c>
      <c r="D4618" s="38" t="s">
        <v>9722</v>
      </c>
      <c r="E4618">
        <v>511000012</v>
      </c>
      <c r="F4618">
        <v>100012</v>
      </c>
      <c r="G4618" s="38" t="s">
        <v>177</v>
      </c>
      <c r="I4618" s="36"/>
      <c r="J4618" s="36"/>
      <c r="K4618" s="36"/>
      <c r="L4618" s="36"/>
      <c r="M4618" s="36"/>
      <c r="N4618" s="39" t="s">
        <v>177</v>
      </c>
      <c r="O4618" s="39" t="s">
        <v>3310</v>
      </c>
      <c r="P4618" t="s">
        <v>10594</v>
      </c>
      <c r="Q4618" t="s">
        <v>10594</v>
      </c>
      <c r="R4618" t="s">
        <v>10594</v>
      </c>
      <c r="S4618" t="s">
        <v>4239</v>
      </c>
      <c r="T4618">
        <v>620</v>
      </c>
      <c r="U4618">
        <v>0</v>
      </c>
      <c r="V4618">
        <v>620</v>
      </c>
      <c r="W4618">
        <v>0</v>
      </c>
      <c r="X4618">
        <v>137</v>
      </c>
      <c r="Y4618" t="s">
        <v>181</v>
      </c>
      <c r="Z4618" t="s">
        <v>182</v>
      </c>
      <c r="AA4618">
        <v>0</v>
      </c>
      <c r="AB4618" s="32">
        <v>45064</v>
      </c>
      <c r="AC4618" s="32">
        <v>2958465.5</v>
      </c>
      <c r="AD4618" t="s">
        <v>3258</v>
      </c>
      <c r="AE4618" t="s">
        <v>3261</v>
      </c>
      <c r="AF4618">
        <v>111000012</v>
      </c>
      <c r="AG4618">
        <v>100012</v>
      </c>
      <c r="AH4618" t="s">
        <v>177</v>
      </c>
      <c r="AI4618" t="s">
        <v>177</v>
      </c>
      <c r="AJ4618" t="s">
        <v>1878</v>
      </c>
      <c r="AK4618" t="s">
        <v>3312</v>
      </c>
      <c r="AL4618" t="s">
        <v>3313</v>
      </c>
      <c r="AM4618" t="s">
        <v>3314</v>
      </c>
      <c r="AN4618" t="s">
        <v>3315</v>
      </c>
      <c r="AO4618" t="s">
        <v>3314</v>
      </c>
      <c r="AP4618" t="s">
        <v>177</v>
      </c>
      <c r="AQ4618" t="s">
        <v>177</v>
      </c>
      <c r="AR4618" t="s">
        <v>3264</v>
      </c>
      <c r="AS4618" t="s">
        <v>3265</v>
      </c>
      <c r="AT4618" s="38">
        <v>100012</v>
      </c>
      <c r="AU4618" s="38">
        <v>511000012</v>
      </c>
      <c r="AV4618" s="38">
        <v>511000012</v>
      </c>
      <c r="AX4618" t="s">
        <v>177</v>
      </c>
      <c r="AY4618" t="s">
        <v>185</v>
      </c>
      <c r="AZ4618" t="s">
        <v>3464</v>
      </c>
      <c r="BA4618" t="s">
        <v>177</v>
      </c>
      <c r="BB4618">
        <v>1</v>
      </c>
      <c r="BC4618" t="s">
        <v>177</v>
      </c>
      <c r="BD4618" s="38" t="s">
        <v>177</v>
      </c>
      <c r="BE4618" s="32">
        <v>45130.537499999999</v>
      </c>
      <c r="BF4618" s="32">
        <v>45468.748611111114</v>
      </c>
      <c r="BG4618" t="s">
        <v>3464</v>
      </c>
      <c r="BH4618" t="s">
        <v>10595</v>
      </c>
    </row>
    <row r="4619" spans="1:60" x14ac:dyDescent="0.55000000000000004">
      <c r="A4619">
        <v>1</v>
      </c>
      <c r="B4619" s="38" t="s">
        <v>177</v>
      </c>
      <c r="C4619" t="s">
        <v>3258</v>
      </c>
      <c r="D4619" s="38" t="s">
        <v>9722</v>
      </c>
      <c r="E4619">
        <v>511000013</v>
      </c>
      <c r="F4619">
        <v>100013</v>
      </c>
      <c r="G4619" s="38" t="s">
        <v>177</v>
      </c>
      <c r="I4619" s="36"/>
      <c r="J4619" s="36"/>
      <c r="K4619" s="36"/>
      <c r="L4619" s="36"/>
      <c r="M4619" s="36"/>
      <c r="N4619" s="39" t="s">
        <v>177</v>
      </c>
      <c r="O4619" s="39" t="s">
        <v>3310</v>
      </c>
      <c r="P4619" t="s">
        <v>10596</v>
      </c>
      <c r="Q4619" t="s">
        <v>10596</v>
      </c>
      <c r="R4619" t="s">
        <v>10596</v>
      </c>
      <c r="S4619" t="s">
        <v>4239</v>
      </c>
      <c r="T4619">
        <v>620</v>
      </c>
      <c r="U4619">
        <v>0</v>
      </c>
      <c r="V4619">
        <v>620</v>
      </c>
      <c r="W4619">
        <v>0</v>
      </c>
      <c r="X4619">
        <v>93</v>
      </c>
      <c r="Y4619" t="s">
        <v>181</v>
      </c>
      <c r="Z4619" t="s">
        <v>182</v>
      </c>
      <c r="AA4619">
        <v>0</v>
      </c>
      <c r="AB4619" s="32">
        <v>45064</v>
      </c>
      <c r="AC4619" s="32">
        <v>2958465.5</v>
      </c>
      <c r="AD4619" t="s">
        <v>3258</v>
      </c>
      <c r="AE4619" t="s">
        <v>3261</v>
      </c>
      <c r="AF4619">
        <v>111000013</v>
      </c>
      <c r="AG4619">
        <v>100013</v>
      </c>
      <c r="AH4619" t="s">
        <v>177</v>
      </c>
      <c r="AI4619" t="s">
        <v>177</v>
      </c>
      <c r="AJ4619" t="s">
        <v>1878</v>
      </c>
      <c r="AK4619" t="s">
        <v>3318</v>
      </c>
      <c r="AL4619" t="s">
        <v>3270</v>
      </c>
      <c r="AM4619" t="s">
        <v>3319</v>
      </c>
      <c r="AN4619" t="s">
        <v>3320</v>
      </c>
      <c r="AO4619" t="s">
        <v>3319</v>
      </c>
      <c r="AP4619" t="s">
        <v>177</v>
      </c>
      <c r="AQ4619" t="s">
        <v>177</v>
      </c>
      <c r="AR4619" t="s">
        <v>3264</v>
      </c>
      <c r="AS4619" t="s">
        <v>3265</v>
      </c>
      <c r="AT4619" s="38">
        <v>100013</v>
      </c>
      <c r="AU4619" s="38">
        <v>511000013</v>
      </c>
      <c r="AV4619" s="38">
        <v>511000013</v>
      </c>
      <c r="AX4619" t="s">
        <v>177</v>
      </c>
      <c r="AY4619" t="s">
        <v>185</v>
      </c>
      <c r="AZ4619" t="s">
        <v>3464</v>
      </c>
      <c r="BA4619" t="s">
        <v>177</v>
      </c>
      <c r="BB4619">
        <v>1</v>
      </c>
      <c r="BC4619" t="s">
        <v>177</v>
      </c>
      <c r="BD4619" s="38" t="s">
        <v>177</v>
      </c>
      <c r="BE4619" s="32">
        <v>45130.538194444445</v>
      </c>
      <c r="BF4619" s="32">
        <v>45468.748611111114</v>
      </c>
      <c r="BG4619" t="s">
        <v>3464</v>
      </c>
      <c r="BH4619" t="s">
        <v>10597</v>
      </c>
    </row>
    <row r="4620" spans="1:60" x14ac:dyDescent="0.55000000000000004">
      <c r="A4620">
        <v>1</v>
      </c>
      <c r="B4620" s="38" t="s">
        <v>177</v>
      </c>
      <c r="C4620" t="s">
        <v>3258</v>
      </c>
      <c r="D4620" s="38" t="s">
        <v>9722</v>
      </c>
      <c r="E4620">
        <v>511000014</v>
      </c>
      <c r="F4620">
        <v>100014</v>
      </c>
      <c r="G4620" s="38" t="s">
        <v>177</v>
      </c>
      <c r="I4620" s="36"/>
      <c r="J4620" s="36"/>
      <c r="K4620" s="36"/>
      <c r="L4620" s="36"/>
      <c r="M4620" s="36"/>
      <c r="N4620" s="39" t="s">
        <v>177</v>
      </c>
      <c r="O4620" s="39" t="s">
        <v>3310</v>
      </c>
      <c r="P4620" t="s">
        <v>10598</v>
      </c>
      <c r="Q4620" t="s">
        <v>10598</v>
      </c>
      <c r="R4620" t="s">
        <v>10598</v>
      </c>
      <c r="S4620" t="s">
        <v>4239</v>
      </c>
      <c r="T4620">
        <v>620</v>
      </c>
      <c r="U4620">
        <v>0</v>
      </c>
      <c r="V4620">
        <v>620</v>
      </c>
      <c r="W4620">
        <v>0</v>
      </c>
      <c r="X4620">
        <v>108</v>
      </c>
      <c r="Y4620" t="s">
        <v>181</v>
      </c>
      <c r="Z4620" t="s">
        <v>182</v>
      </c>
      <c r="AA4620">
        <v>0</v>
      </c>
      <c r="AB4620" s="32">
        <v>45064</v>
      </c>
      <c r="AC4620" s="32">
        <v>2958465.5</v>
      </c>
      <c r="AD4620" t="s">
        <v>3258</v>
      </c>
      <c r="AE4620" t="s">
        <v>3261</v>
      </c>
      <c r="AF4620">
        <v>111000014</v>
      </c>
      <c r="AG4620">
        <v>100014</v>
      </c>
      <c r="AH4620" t="s">
        <v>177</v>
      </c>
      <c r="AI4620" t="s">
        <v>177</v>
      </c>
      <c r="AJ4620" t="s">
        <v>1878</v>
      </c>
      <c r="AK4620" t="s">
        <v>3323</v>
      </c>
      <c r="AL4620" t="s">
        <v>3313</v>
      </c>
      <c r="AM4620" t="s">
        <v>3324</v>
      </c>
      <c r="AN4620" t="s">
        <v>3323</v>
      </c>
      <c r="AO4620" t="s">
        <v>3324</v>
      </c>
      <c r="AP4620" t="s">
        <v>177</v>
      </c>
      <c r="AQ4620" t="s">
        <v>177</v>
      </c>
      <c r="AR4620" t="s">
        <v>3264</v>
      </c>
      <c r="AS4620" t="s">
        <v>3265</v>
      </c>
      <c r="AT4620" s="38">
        <v>100014</v>
      </c>
      <c r="AU4620" s="38">
        <v>511000014</v>
      </c>
      <c r="AV4620" s="38">
        <v>511000014</v>
      </c>
      <c r="AX4620" t="s">
        <v>177</v>
      </c>
      <c r="AY4620" t="s">
        <v>185</v>
      </c>
      <c r="AZ4620" t="s">
        <v>3464</v>
      </c>
      <c r="BA4620" t="s">
        <v>177</v>
      </c>
      <c r="BB4620">
        <v>1</v>
      </c>
      <c r="BC4620" t="s">
        <v>177</v>
      </c>
      <c r="BD4620" s="38" t="s">
        <v>177</v>
      </c>
      <c r="BE4620" s="32">
        <v>45130.538888888892</v>
      </c>
      <c r="BF4620" s="32">
        <v>45468.748611111114</v>
      </c>
      <c r="BG4620" t="s">
        <v>3464</v>
      </c>
      <c r="BH4620" t="s">
        <v>10599</v>
      </c>
    </row>
    <row r="4621" spans="1:60" x14ac:dyDescent="0.55000000000000004">
      <c r="A4621">
        <v>1</v>
      </c>
      <c r="B4621" s="38" t="s">
        <v>177</v>
      </c>
      <c r="C4621" t="s">
        <v>3258</v>
      </c>
      <c r="D4621" s="38" t="s">
        <v>9722</v>
      </c>
      <c r="E4621">
        <v>511000016</v>
      </c>
      <c r="F4621">
        <v>100016</v>
      </c>
      <c r="G4621" s="38" t="s">
        <v>177</v>
      </c>
      <c r="I4621" s="36"/>
      <c r="J4621" s="36"/>
      <c r="K4621" s="36"/>
      <c r="L4621" s="36"/>
      <c r="M4621" s="36"/>
      <c r="N4621" s="39" t="s">
        <v>177</v>
      </c>
      <c r="O4621" s="39" t="s">
        <v>3310</v>
      </c>
      <c r="P4621" t="s">
        <v>10600</v>
      </c>
      <c r="Q4621" t="s">
        <v>10600</v>
      </c>
      <c r="R4621" t="s">
        <v>10600</v>
      </c>
      <c r="S4621" t="s">
        <v>4239</v>
      </c>
      <c r="T4621">
        <v>600</v>
      </c>
      <c r="U4621">
        <v>0</v>
      </c>
      <c r="V4621">
        <v>600</v>
      </c>
      <c r="W4621">
        <v>0</v>
      </c>
      <c r="X4621">
        <v>101</v>
      </c>
      <c r="Y4621" t="s">
        <v>181</v>
      </c>
      <c r="Z4621" t="s">
        <v>182</v>
      </c>
      <c r="AA4621">
        <v>0</v>
      </c>
      <c r="AB4621" s="32">
        <v>45064</v>
      </c>
      <c r="AC4621" s="32">
        <v>2958465.5</v>
      </c>
      <c r="AD4621" t="s">
        <v>3258</v>
      </c>
      <c r="AE4621" t="s">
        <v>3261</v>
      </c>
      <c r="AF4621">
        <v>111000016</v>
      </c>
      <c r="AG4621">
        <v>100016</v>
      </c>
      <c r="AH4621" t="s">
        <v>177</v>
      </c>
      <c r="AI4621" t="s">
        <v>177</v>
      </c>
      <c r="AJ4621" t="s">
        <v>1388</v>
      </c>
      <c r="AK4621" t="s">
        <v>3332</v>
      </c>
      <c r="AL4621" t="s">
        <v>3313</v>
      </c>
      <c r="AM4621" t="s">
        <v>3333</v>
      </c>
      <c r="AN4621" t="s">
        <v>3332</v>
      </c>
      <c r="AO4621" t="s">
        <v>3333</v>
      </c>
      <c r="AP4621" t="s">
        <v>177</v>
      </c>
      <c r="AQ4621" t="s">
        <v>177</v>
      </c>
      <c r="AR4621" t="s">
        <v>3264</v>
      </c>
      <c r="AS4621" t="s">
        <v>3265</v>
      </c>
      <c r="AT4621" s="38">
        <v>100016</v>
      </c>
      <c r="AU4621" s="38">
        <v>511000016</v>
      </c>
      <c r="AV4621" s="38">
        <v>511000016</v>
      </c>
      <c r="AX4621" t="s">
        <v>177</v>
      </c>
      <c r="AY4621" t="s">
        <v>185</v>
      </c>
      <c r="AZ4621" t="s">
        <v>3464</v>
      </c>
      <c r="BA4621" t="s">
        <v>177</v>
      </c>
      <c r="BB4621">
        <v>1</v>
      </c>
      <c r="BC4621" t="s">
        <v>177</v>
      </c>
      <c r="BD4621" s="38" t="s">
        <v>177</v>
      </c>
      <c r="BE4621" s="32">
        <v>45130.538888888892</v>
      </c>
      <c r="BF4621" s="32">
        <v>45468.748611111114</v>
      </c>
      <c r="BG4621" t="s">
        <v>3464</v>
      </c>
      <c r="BH4621" t="s">
        <v>10601</v>
      </c>
    </row>
    <row r="4622" spans="1:60" x14ac:dyDescent="0.55000000000000004">
      <c r="A4622">
        <v>1</v>
      </c>
      <c r="B4622" s="38" t="s">
        <v>177</v>
      </c>
      <c r="C4622" t="s">
        <v>3258</v>
      </c>
      <c r="D4622" s="38" t="s">
        <v>9722</v>
      </c>
      <c r="E4622">
        <v>511000017</v>
      </c>
      <c r="F4622">
        <v>100017</v>
      </c>
      <c r="G4622" s="38" t="s">
        <v>177</v>
      </c>
      <c r="I4622" s="36"/>
      <c r="J4622" s="36"/>
      <c r="K4622" s="36"/>
      <c r="L4622" s="36"/>
      <c r="M4622" s="36"/>
      <c r="N4622" s="39" t="s">
        <v>177</v>
      </c>
      <c r="O4622" s="39" t="s">
        <v>3310</v>
      </c>
      <c r="P4622" t="s">
        <v>10602</v>
      </c>
      <c r="Q4622" t="s">
        <v>10602</v>
      </c>
      <c r="R4622" t="s">
        <v>10602</v>
      </c>
      <c r="S4622" t="s">
        <v>4239</v>
      </c>
      <c r="T4622">
        <v>600</v>
      </c>
      <c r="U4622">
        <v>0</v>
      </c>
      <c r="V4622">
        <v>600</v>
      </c>
      <c r="W4622">
        <v>0</v>
      </c>
      <c r="X4622">
        <v>61</v>
      </c>
      <c r="Y4622" t="s">
        <v>181</v>
      </c>
      <c r="Z4622" t="s">
        <v>182</v>
      </c>
      <c r="AA4622">
        <v>0</v>
      </c>
      <c r="AB4622" s="32">
        <v>45064</v>
      </c>
      <c r="AC4622" s="32">
        <v>2958465.5</v>
      </c>
      <c r="AD4622" t="s">
        <v>3258</v>
      </c>
      <c r="AE4622" t="s">
        <v>3261</v>
      </c>
      <c r="AF4622">
        <v>111000017</v>
      </c>
      <c r="AG4622">
        <v>100017</v>
      </c>
      <c r="AH4622" t="s">
        <v>177</v>
      </c>
      <c r="AI4622" t="s">
        <v>177</v>
      </c>
      <c r="AJ4622" t="s">
        <v>1388</v>
      </c>
      <c r="AK4622" t="s">
        <v>3336</v>
      </c>
      <c r="AL4622" t="s">
        <v>3270</v>
      </c>
      <c r="AM4622" t="s">
        <v>3337</v>
      </c>
      <c r="AN4622" t="s">
        <v>3338</v>
      </c>
      <c r="AO4622" t="s">
        <v>3337</v>
      </c>
      <c r="AP4622" t="s">
        <v>177</v>
      </c>
      <c r="AQ4622" t="s">
        <v>177</v>
      </c>
      <c r="AR4622" t="s">
        <v>3264</v>
      </c>
      <c r="AS4622" t="s">
        <v>3265</v>
      </c>
      <c r="AT4622" s="38">
        <v>100017</v>
      </c>
      <c r="AU4622" s="38">
        <v>511000017</v>
      </c>
      <c r="AV4622" s="38">
        <v>511000017</v>
      </c>
      <c r="AX4622" t="s">
        <v>177</v>
      </c>
      <c r="AY4622" t="s">
        <v>185</v>
      </c>
      <c r="AZ4622" t="s">
        <v>3464</v>
      </c>
      <c r="BA4622" t="s">
        <v>177</v>
      </c>
      <c r="BB4622">
        <v>1</v>
      </c>
      <c r="BC4622" t="s">
        <v>177</v>
      </c>
      <c r="BD4622" s="38" t="s">
        <v>177</v>
      </c>
      <c r="BE4622" s="32">
        <v>45130.539583333331</v>
      </c>
      <c r="BF4622" s="32">
        <v>45468.748611111114</v>
      </c>
      <c r="BG4622" t="s">
        <v>3464</v>
      </c>
      <c r="BH4622" t="s">
        <v>10603</v>
      </c>
    </row>
    <row r="4623" spans="1:60" x14ac:dyDescent="0.55000000000000004">
      <c r="A4623">
        <v>1</v>
      </c>
      <c r="B4623" s="38" t="s">
        <v>177</v>
      </c>
      <c r="C4623" t="s">
        <v>3258</v>
      </c>
      <c r="D4623" s="38" t="s">
        <v>9722</v>
      </c>
      <c r="E4623">
        <v>511000015</v>
      </c>
      <c r="F4623">
        <v>100015</v>
      </c>
      <c r="G4623" s="38" t="s">
        <v>177</v>
      </c>
      <c r="I4623" s="36"/>
      <c r="J4623" s="36"/>
      <c r="K4623" s="36"/>
      <c r="L4623" s="36"/>
      <c r="M4623" s="36"/>
      <c r="N4623" s="39" t="s">
        <v>177</v>
      </c>
      <c r="O4623" s="39" t="s">
        <v>3310</v>
      </c>
      <c r="P4623" t="s">
        <v>10604</v>
      </c>
      <c r="Q4623" t="s">
        <v>10604</v>
      </c>
      <c r="R4623" t="s">
        <v>10604</v>
      </c>
      <c r="S4623" t="s">
        <v>4239</v>
      </c>
      <c r="T4623">
        <v>620</v>
      </c>
      <c r="U4623">
        <v>0</v>
      </c>
      <c r="V4623">
        <v>620</v>
      </c>
      <c r="W4623">
        <v>0</v>
      </c>
      <c r="X4623">
        <v>120</v>
      </c>
      <c r="Y4623" t="s">
        <v>181</v>
      </c>
      <c r="Z4623" t="s">
        <v>182</v>
      </c>
      <c r="AA4623">
        <v>0</v>
      </c>
      <c r="AB4623" s="32">
        <v>45064</v>
      </c>
      <c r="AC4623" s="32">
        <v>2958465.5</v>
      </c>
      <c r="AD4623" t="s">
        <v>3258</v>
      </c>
      <c r="AE4623" t="s">
        <v>3261</v>
      </c>
      <c r="AF4623">
        <v>111000015</v>
      </c>
      <c r="AG4623">
        <v>100015</v>
      </c>
      <c r="AH4623" t="s">
        <v>177</v>
      </c>
      <c r="AI4623" t="s">
        <v>177</v>
      </c>
      <c r="AJ4623" t="s">
        <v>1878</v>
      </c>
      <c r="AK4623" t="s">
        <v>3327</v>
      </c>
      <c r="AL4623" t="s">
        <v>3270</v>
      </c>
      <c r="AM4623" t="s">
        <v>3328</v>
      </c>
      <c r="AN4623" t="s">
        <v>3329</v>
      </c>
      <c r="AO4623" t="s">
        <v>3328</v>
      </c>
      <c r="AP4623" t="s">
        <v>177</v>
      </c>
      <c r="AQ4623" t="s">
        <v>177</v>
      </c>
      <c r="AR4623" t="s">
        <v>3264</v>
      </c>
      <c r="AS4623" t="s">
        <v>3265</v>
      </c>
      <c r="AT4623" s="38">
        <v>100015</v>
      </c>
      <c r="AU4623" s="38">
        <v>511000015</v>
      </c>
      <c r="AV4623" s="38">
        <v>511000015</v>
      </c>
      <c r="AX4623" t="s">
        <v>177</v>
      </c>
      <c r="AY4623" t="s">
        <v>185</v>
      </c>
      <c r="AZ4623" t="s">
        <v>3464</v>
      </c>
      <c r="BA4623" t="s">
        <v>177</v>
      </c>
      <c r="BB4623">
        <v>1</v>
      </c>
      <c r="BC4623" t="s">
        <v>177</v>
      </c>
      <c r="BD4623" s="38" t="s">
        <v>177</v>
      </c>
      <c r="BE4623" s="32">
        <v>45130.540972222225</v>
      </c>
      <c r="BF4623" s="32">
        <v>45468.748611111114</v>
      </c>
      <c r="BG4623" t="s">
        <v>3464</v>
      </c>
      <c r="BH4623" t="s">
        <v>10605</v>
      </c>
    </row>
    <row r="4624" spans="1:60" x14ac:dyDescent="0.55000000000000004">
      <c r="A4624">
        <v>1</v>
      </c>
      <c r="B4624" s="38" t="s">
        <v>177</v>
      </c>
      <c r="C4624" t="s">
        <v>3258</v>
      </c>
      <c r="D4624" s="38" t="s">
        <v>9722</v>
      </c>
      <c r="E4624">
        <v>511000018</v>
      </c>
      <c r="F4624">
        <v>100018</v>
      </c>
      <c r="G4624" s="38" t="s">
        <v>177</v>
      </c>
      <c r="I4624" s="36"/>
      <c r="J4624" s="36"/>
      <c r="K4624" s="36"/>
      <c r="L4624" s="36"/>
      <c r="M4624" s="36"/>
      <c r="N4624" s="39" t="s">
        <v>177</v>
      </c>
      <c r="O4624" s="39" t="s">
        <v>3310</v>
      </c>
      <c r="P4624" t="s">
        <v>10606</v>
      </c>
      <c r="Q4624" t="s">
        <v>10606</v>
      </c>
      <c r="R4624" t="s">
        <v>10606</v>
      </c>
      <c r="S4624" t="s">
        <v>4239</v>
      </c>
      <c r="T4624">
        <v>650</v>
      </c>
      <c r="U4624">
        <v>0</v>
      </c>
      <c r="V4624">
        <v>650</v>
      </c>
      <c r="W4624">
        <v>0</v>
      </c>
      <c r="X4624">
        <v>133</v>
      </c>
      <c r="Y4624" t="s">
        <v>181</v>
      </c>
      <c r="Z4624" t="s">
        <v>182</v>
      </c>
      <c r="AA4624">
        <v>0</v>
      </c>
      <c r="AB4624" s="32">
        <v>45064</v>
      </c>
      <c r="AC4624" s="32">
        <v>2958465.5</v>
      </c>
      <c r="AD4624" t="s">
        <v>3258</v>
      </c>
      <c r="AE4624" t="s">
        <v>3261</v>
      </c>
      <c r="AF4624">
        <v>111000018</v>
      </c>
      <c r="AG4624">
        <v>100018</v>
      </c>
      <c r="AH4624" t="s">
        <v>177</v>
      </c>
      <c r="AI4624" t="s">
        <v>177</v>
      </c>
      <c r="AJ4624" t="s">
        <v>3547</v>
      </c>
      <c r="AK4624" t="s">
        <v>3341</v>
      </c>
      <c r="AL4624" t="s">
        <v>3270</v>
      </c>
      <c r="AM4624" t="s">
        <v>3342</v>
      </c>
      <c r="AN4624" t="s">
        <v>3341</v>
      </c>
      <c r="AO4624" t="s">
        <v>3342</v>
      </c>
      <c r="AP4624" t="s">
        <v>177</v>
      </c>
      <c r="AQ4624" t="s">
        <v>177</v>
      </c>
      <c r="AR4624" t="s">
        <v>3264</v>
      </c>
      <c r="AS4624" t="s">
        <v>3265</v>
      </c>
      <c r="AT4624" s="38">
        <v>100018</v>
      </c>
      <c r="AU4624" s="38">
        <v>511000018</v>
      </c>
      <c r="AV4624" s="38">
        <v>511000018</v>
      </c>
      <c r="AX4624" t="s">
        <v>177</v>
      </c>
      <c r="AY4624" t="s">
        <v>185</v>
      </c>
      <c r="AZ4624" t="s">
        <v>3464</v>
      </c>
      <c r="BA4624" t="s">
        <v>177</v>
      </c>
      <c r="BB4624">
        <v>1</v>
      </c>
      <c r="BC4624" t="s">
        <v>177</v>
      </c>
      <c r="BD4624" s="38" t="s">
        <v>177</v>
      </c>
      <c r="BE4624" s="32">
        <v>45130.541666666664</v>
      </c>
      <c r="BF4624" s="32">
        <v>45468.748611111114</v>
      </c>
      <c r="BG4624" t="s">
        <v>3464</v>
      </c>
      <c r="BH4624" t="s">
        <v>10607</v>
      </c>
    </row>
    <row r="4625" spans="1:60" x14ac:dyDescent="0.55000000000000004">
      <c r="A4625">
        <v>1</v>
      </c>
      <c r="B4625" s="38" t="s">
        <v>177</v>
      </c>
      <c r="C4625" t="s">
        <v>3258</v>
      </c>
      <c r="D4625" s="38" t="s">
        <v>9722</v>
      </c>
      <c r="E4625">
        <v>511000019</v>
      </c>
      <c r="F4625">
        <v>100019</v>
      </c>
      <c r="G4625" s="38" t="s">
        <v>177</v>
      </c>
      <c r="I4625" s="36"/>
      <c r="J4625" s="36"/>
      <c r="K4625" s="36"/>
      <c r="L4625" s="36"/>
      <c r="M4625" s="36"/>
      <c r="N4625" s="39" t="s">
        <v>177</v>
      </c>
      <c r="O4625" s="39" t="s">
        <v>3310</v>
      </c>
      <c r="P4625" t="s">
        <v>10608</v>
      </c>
      <c r="Q4625" t="s">
        <v>10608</v>
      </c>
      <c r="R4625" t="s">
        <v>10608</v>
      </c>
      <c r="S4625" t="s">
        <v>4239</v>
      </c>
      <c r="T4625">
        <v>650</v>
      </c>
      <c r="U4625">
        <v>0</v>
      </c>
      <c r="V4625">
        <v>650</v>
      </c>
      <c r="W4625">
        <v>0</v>
      </c>
      <c r="X4625">
        <v>159</v>
      </c>
      <c r="Y4625" t="s">
        <v>181</v>
      </c>
      <c r="Z4625" t="s">
        <v>182</v>
      </c>
      <c r="AA4625">
        <v>0</v>
      </c>
      <c r="AB4625" s="32">
        <v>45064</v>
      </c>
      <c r="AC4625" s="32">
        <v>2958465.5</v>
      </c>
      <c r="AD4625" t="s">
        <v>3258</v>
      </c>
      <c r="AE4625" t="s">
        <v>3261</v>
      </c>
      <c r="AF4625">
        <v>111000019</v>
      </c>
      <c r="AG4625">
        <v>100019</v>
      </c>
      <c r="AH4625" t="s">
        <v>177</v>
      </c>
      <c r="AI4625" t="s">
        <v>177</v>
      </c>
      <c r="AJ4625" t="s">
        <v>3547</v>
      </c>
      <c r="AK4625" t="s">
        <v>3345</v>
      </c>
      <c r="AL4625" t="s">
        <v>3313</v>
      </c>
      <c r="AM4625" t="s">
        <v>3346</v>
      </c>
      <c r="AN4625" t="s">
        <v>3347</v>
      </c>
      <c r="AO4625" t="s">
        <v>3346</v>
      </c>
      <c r="AP4625" t="s">
        <v>177</v>
      </c>
      <c r="AQ4625" t="s">
        <v>177</v>
      </c>
      <c r="AR4625" t="s">
        <v>3264</v>
      </c>
      <c r="AS4625" t="s">
        <v>3265</v>
      </c>
      <c r="AT4625" s="38">
        <v>100019</v>
      </c>
      <c r="AU4625" s="38">
        <v>511000019</v>
      </c>
      <c r="AV4625" s="38">
        <v>511000019</v>
      </c>
      <c r="AX4625" t="s">
        <v>177</v>
      </c>
      <c r="AY4625" t="s">
        <v>185</v>
      </c>
      <c r="AZ4625" t="s">
        <v>3464</v>
      </c>
      <c r="BA4625" t="s">
        <v>177</v>
      </c>
      <c r="BB4625">
        <v>1</v>
      </c>
      <c r="BC4625" t="s">
        <v>177</v>
      </c>
      <c r="BD4625" s="38" t="s">
        <v>177</v>
      </c>
      <c r="BE4625" s="32">
        <v>45130.541666666664</v>
      </c>
      <c r="BF4625" s="32">
        <v>45468.748611111114</v>
      </c>
      <c r="BG4625" t="s">
        <v>3464</v>
      </c>
      <c r="BH4625" t="s">
        <v>10609</v>
      </c>
    </row>
    <row r="4626" spans="1:60" x14ac:dyDescent="0.55000000000000004">
      <c r="A4626">
        <v>1</v>
      </c>
      <c r="B4626" s="38" t="s">
        <v>177</v>
      </c>
      <c r="C4626" t="s">
        <v>3258</v>
      </c>
      <c r="D4626" s="38" t="s">
        <v>9722</v>
      </c>
      <c r="E4626">
        <v>511000020</v>
      </c>
      <c r="F4626">
        <v>100020</v>
      </c>
      <c r="G4626" s="38" t="s">
        <v>177</v>
      </c>
      <c r="I4626" s="36"/>
      <c r="J4626" s="36"/>
      <c r="K4626" s="36"/>
      <c r="L4626" s="36"/>
      <c r="M4626" s="36"/>
      <c r="N4626" s="39" t="s">
        <v>177</v>
      </c>
      <c r="O4626" s="39" t="s">
        <v>3310</v>
      </c>
      <c r="P4626" t="s">
        <v>10610</v>
      </c>
      <c r="Q4626" t="s">
        <v>10610</v>
      </c>
      <c r="R4626" t="s">
        <v>10610</v>
      </c>
      <c r="S4626" t="s">
        <v>4239</v>
      </c>
      <c r="T4626">
        <v>650</v>
      </c>
      <c r="U4626">
        <v>0</v>
      </c>
      <c r="V4626">
        <v>650</v>
      </c>
      <c r="W4626">
        <v>0</v>
      </c>
      <c r="X4626">
        <v>115</v>
      </c>
      <c r="Y4626" t="s">
        <v>181</v>
      </c>
      <c r="Z4626" t="s">
        <v>182</v>
      </c>
      <c r="AA4626">
        <v>0</v>
      </c>
      <c r="AB4626" s="32">
        <v>45064</v>
      </c>
      <c r="AC4626" s="32">
        <v>2958465.5</v>
      </c>
      <c r="AD4626" t="s">
        <v>3258</v>
      </c>
      <c r="AE4626" t="s">
        <v>3261</v>
      </c>
      <c r="AF4626">
        <v>111000020</v>
      </c>
      <c r="AG4626">
        <v>100020</v>
      </c>
      <c r="AH4626" t="s">
        <v>177</v>
      </c>
      <c r="AI4626" t="s">
        <v>177</v>
      </c>
      <c r="AJ4626" t="s">
        <v>3547</v>
      </c>
      <c r="AK4626" t="s">
        <v>3350</v>
      </c>
      <c r="AL4626" t="s">
        <v>3270</v>
      </c>
      <c r="AM4626" t="s">
        <v>3351</v>
      </c>
      <c r="AN4626" t="s">
        <v>3349</v>
      </c>
      <c r="AO4626" t="s">
        <v>3351</v>
      </c>
      <c r="AP4626" t="s">
        <v>177</v>
      </c>
      <c r="AQ4626" t="s">
        <v>177</v>
      </c>
      <c r="AR4626" t="s">
        <v>3264</v>
      </c>
      <c r="AS4626" t="s">
        <v>3265</v>
      </c>
      <c r="AT4626" s="38">
        <v>100020</v>
      </c>
      <c r="AU4626" s="38">
        <v>511000020</v>
      </c>
      <c r="AV4626" s="38">
        <v>511000020</v>
      </c>
      <c r="AX4626" t="s">
        <v>177</v>
      </c>
      <c r="AY4626" t="s">
        <v>185</v>
      </c>
      <c r="AZ4626" t="s">
        <v>3464</v>
      </c>
      <c r="BA4626" t="s">
        <v>177</v>
      </c>
      <c r="BB4626">
        <v>1</v>
      </c>
      <c r="BC4626" t="s">
        <v>177</v>
      </c>
      <c r="BD4626" s="38" t="s">
        <v>177</v>
      </c>
      <c r="BE4626" s="32">
        <v>45130.542361111111</v>
      </c>
      <c r="BF4626" s="32">
        <v>45468.748611111114</v>
      </c>
      <c r="BG4626" t="s">
        <v>3464</v>
      </c>
      <c r="BH4626" t="s">
        <v>10611</v>
      </c>
    </row>
    <row r="4627" spans="1:60" x14ac:dyDescent="0.55000000000000004">
      <c r="A4627">
        <v>1</v>
      </c>
      <c r="B4627" s="38" t="s">
        <v>177</v>
      </c>
      <c r="C4627" t="s">
        <v>3258</v>
      </c>
      <c r="D4627" s="38" t="s">
        <v>9722</v>
      </c>
      <c r="E4627">
        <v>511000021</v>
      </c>
      <c r="F4627">
        <v>100021</v>
      </c>
      <c r="G4627" s="38" t="s">
        <v>177</v>
      </c>
      <c r="I4627" s="36"/>
      <c r="J4627" s="36"/>
      <c r="K4627" s="36"/>
      <c r="L4627" s="36"/>
      <c r="M4627" s="36"/>
      <c r="N4627" s="39" t="s">
        <v>177</v>
      </c>
      <c r="O4627" s="39" t="s">
        <v>3310</v>
      </c>
      <c r="P4627" t="s">
        <v>10612</v>
      </c>
      <c r="Q4627" t="s">
        <v>10612</v>
      </c>
      <c r="R4627" t="s">
        <v>10612</v>
      </c>
      <c r="S4627" t="s">
        <v>4239</v>
      </c>
      <c r="T4627">
        <v>620</v>
      </c>
      <c r="U4627">
        <v>0</v>
      </c>
      <c r="V4627">
        <v>620</v>
      </c>
      <c r="W4627">
        <v>0</v>
      </c>
      <c r="X4627">
        <v>123</v>
      </c>
      <c r="Y4627" t="s">
        <v>181</v>
      </c>
      <c r="Z4627" t="s">
        <v>182</v>
      </c>
      <c r="AA4627">
        <v>0</v>
      </c>
      <c r="AB4627" s="32">
        <v>45064</v>
      </c>
      <c r="AC4627" s="32">
        <v>2958465.5</v>
      </c>
      <c r="AD4627" t="s">
        <v>3258</v>
      </c>
      <c r="AE4627" t="s">
        <v>3261</v>
      </c>
      <c r="AF4627">
        <v>111000021</v>
      </c>
      <c r="AG4627">
        <v>100021</v>
      </c>
      <c r="AH4627" t="s">
        <v>177</v>
      </c>
      <c r="AI4627" t="s">
        <v>177</v>
      </c>
      <c r="AJ4627" t="s">
        <v>1878</v>
      </c>
      <c r="AK4627" t="s">
        <v>3354</v>
      </c>
      <c r="AL4627" t="s">
        <v>3313</v>
      </c>
      <c r="AM4627" t="s">
        <v>3355</v>
      </c>
      <c r="AN4627" t="s">
        <v>3356</v>
      </c>
      <c r="AO4627" t="s">
        <v>3355</v>
      </c>
      <c r="AP4627" t="s">
        <v>177</v>
      </c>
      <c r="AQ4627" t="s">
        <v>177</v>
      </c>
      <c r="AR4627" t="s">
        <v>3264</v>
      </c>
      <c r="AS4627" t="s">
        <v>3265</v>
      </c>
      <c r="AT4627" s="38">
        <v>100021</v>
      </c>
      <c r="AU4627" s="38">
        <v>511000021</v>
      </c>
      <c r="AV4627" s="38">
        <v>511000021</v>
      </c>
      <c r="AX4627" t="s">
        <v>177</v>
      </c>
      <c r="AY4627" t="s">
        <v>185</v>
      </c>
      <c r="AZ4627" t="s">
        <v>3464</v>
      </c>
      <c r="BA4627" t="s">
        <v>177</v>
      </c>
      <c r="BB4627">
        <v>1</v>
      </c>
      <c r="BC4627" t="s">
        <v>177</v>
      </c>
      <c r="BD4627" s="38" t="s">
        <v>177</v>
      </c>
      <c r="BE4627" s="32">
        <v>45130.543055555558</v>
      </c>
      <c r="BF4627" s="32">
        <v>45468.748611111114</v>
      </c>
      <c r="BG4627" t="s">
        <v>3464</v>
      </c>
      <c r="BH4627" t="s">
        <v>10613</v>
      </c>
    </row>
    <row r="4628" spans="1:60" x14ac:dyDescent="0.55000000000000004">
      <c r="A4628">
        <v>1</v>
      </c>
      <c r="B4628" s="38" t="s">
        <v>177</v>
      </c>
      <c r="C4628" t="s">
        <v>3258</v>
      </c>
      <c r="D4628" s="38" t="s">
        <v>9722</v>
      </c>
      <c r="E4628">
        <v>511000022</v>
      </c>
      <c r="F4628">
        <v>100022</v>
      </c>
      <c r="G4628" s="38" t="s">
        <v>177</v>
      </c>
      <c r="I4628" s="36"/>
      <c r="J4628" s="36"/>
      <c r="K4628" s="36"/>
      <c r="L4628" s="36"/>
      <c r="M4628" s="36"/>
      <c r="N4628" s="39" t="s">
        <v>177</v>
      </c>
      <c r="O4628" s="39" t="s">
        <v>3310</v>
      </c>
      <c r="P4628" t="s">
        <v>10614</v>
      </c>
      <c r="Q4628" t="s">
        <v>10614</v>
      </c>
      <c r="R4628" t="s">
        <v>10614</v>
      </c>
      <c r="S4628" t="s">
        <v>4239</v>
      </c>
      <c r="T4628">
        <v>620</v>
      </c>
      <c r="U4628">
        <v>0</v>
      </c>
      <c r="V4628">
        <v>620</v>
      </c>
      <c r="W4628">
        <v>0</v>
      </c>
      <c r="X4628">
        <v>127</v>
      </c>
      <c r="Y4628" t="s">
        <v>181</v>
      </c>
      <c r="Z4628" t="s">
        <v>182</v>
      </c>
      <c r="AA4628">
        <v>0</v>
      </c>
      <c r="AB4628" s="32">
        <v>45064</v>
      </c>
      <c r="AC4628" s="32">
        <v>2958465.5</v>
      </c>
      <c r="AD4628" t="s">
        <v>3258</v>
      </c>
      <c r="AE4628" t="s">
        <v>3261</v>
      </c>
      <c r="AF4628">
        <v>111000022</v>
      </c>
      <c r="AG4628">
        <v>100022</v>
      </c>
      <c r="AH4628" t="s">
        <v>177</v>
      </c>
      <c r="AI4628" t="s">
        <v>177</v>
      </c>
      <c r="AJ4628" t="s">
        <v>1878</v>
      </c>
      <c r="AK4628" t="s">
        <v>3359</v>
      </c>
      <c r="AL4628" t="s">
        <v>3270</v>
      </c>
      <c r="AM4628" t="s">
        <v>3360</v>
      </c>
      <c r="AN4628" t="s">
        <v>3361</v>
      </c>
      <c r="AO4628" t="s">
        <v>3360</v>
      </c>
      <c r="AP4628" t="s">
        <v>177</v>
      </c>
      <c r="AQ4628" t="s">
        <v>177</v>
      </c>
      <c r="AR4628" t="s">
        <v>3264</v>
      </c>
      <c r="AS4628" t="s">
        <v>3265</v>
      </c>
      <c r="AT4628" s="38">
        <v>100022</v>
      </c>
      <c r="AU4628" s="38">
        <v>511000022</v>
      </c>
      <c r="AV4628" s="38">
        <v>511000022</v>
      </c>
      <c r="AX4628" t="s">
        <v>177</v>
      </c>
      <c r="AY4628" t="s">
        <v>185</v>
      </c>
      <c r="AZ4628" t="s">
        <v>3464</v>
      </c>
      <c r="BA4628" t="s">
        <v>177</v>
      </c>
      <c r="BB4628">
        <v>1</v>
      </c>
      <c r="BC4628" t="s">
        <v>177</v>
      </c>
      <c r="BD4628" s="38" t="s">
        <v>177</v>
      </c>
      <c r="BE4628" s="32">
        <v>45130.543749999997</v>
      </c>
      <c r="BF4628" s="32">
        <v>45468.748611111114</v>
      </c>
      <c r="BG4628" t="s">
        <v>3464</v>
      </c>
      <c r="BH4628" t="s">
        <v>10615</v>
      </c>
    </row>
    <row r="4629" spans="1:60" x14ac:dyDescent="0.55000000000000004">
      <c r="A4629">
        <v>1</v>
      </c>
      <c r="B4629" s="38" t="s">
        <v>177</v>
      </c>
      <c r="C4629" t="s">
        <v>3258</v>
      </c>
      <c r="D4629" s="38" t="s">
        <v>9722</v>
      </c>
      <c r="E4629">
        <v>511000023</v>
      </c>
      <c r="F4629">
        <v>100023</v>
      </c>
      <c r="G4629" s="38" t="s">
        <v>177</v>
      </c>
      <c r="I4629" s="36"/>
      <c r="J4629" s="36"/>
      <c r="K4629" s="36"/>
      <c r="L4629" s="36"/>
      <c r="M4629" s="36"/>
      <c r="N4629" s="39" t="s">
        <v>177</v>
      </c>
      <c r="O4629" s="39" t="s">
        <v>3363</v>
      </c>
      <c r="P4629" t="s">
        <v>10616</v>
      </c>
      <c r="Q4629" t="s">
        <v>10616</v>
      </c>
      <c r="R4629" t="s">
        <v>10616</v>
      </c>
      <c r="S4629" t="s">
        <v>4239</v>
      </c>
      <c r="T4629">
        <v>570</v>
      </c>
      <c r="U4629">
        <v>0</v>
      </c>
      <c r="V4629">
        <v>570</v>
      </c>
      <c r="W4629">
        <v>0</v>
      </c>
      <c r="X4629">
        <v>57</v>
      </c>
      <c r="Y4629" t="s">
        <v>181</v>
      </c>
      <c r="Z4629" t="s">
        <v>182</v>
      </c>
      <c r="AA4629">
        <v>0</v>
      </c>
      <c r="AB4629" s="32">
        <v>45064</v>
      </c>
      <c r="AC4629" s="32">
        <v>2958465.5</v>
      </c>
      <c r="AD4629" t="s">
        <v>3258</v>
      </c>
      <c r="AE4629" t="s">
        <v>3261</v>
      </c>
      <c r="AF4629">
        <v>111000023</v>
      </c>
      <c r="AG4629">
        <v>100023</v>
      </c>
      <c r="AH4629" t="s">
        <v>177</v>
      </c>
      <c r="AI4629" t="s">
        <v>177</v>
      </c>
      <c r="AJ4629" t="s">
        <v>1398</v>
      </c>
      <c r="AK4629" t="s">
        <v>3364</v>
      </c>
      <c r="AL4629" t="s">
        <v>3262</v>
      </c>
      <c r="AM4629" t="s">
        <v>3365</v>
      </c>
      <c r="AN4629" t="s">
        <v>3366</v>
      </c>
      <c r="AO4629" t="s">
        <v>3365</v>
      </c>
      <c r="AP4629" t="s">
        <v>177</v>
      </c>
      <c r="AQ4629" t="s">
        <v>177</v>
      </c>
      <c r="AR4629" t="s">
        <v>3264</v>
      </c>
      <c r="AS4629" t="s">
        <v>3265</v>
      </c>
      <c r="AT4629" s="38">
        <v>100023</v>
      </c>
      <c r="AU4629" s="38">
        <v>511000023</v>
      </c>
      <c r="AV4629" s="38">
        <v>511000023</v>
      </c>
      <c r="AX4629" t="s">
        <v>177</v>
      </c>
      <c r="AY4629" t="s">
        <v>185</v>
      </c>
      <c r="AZ4629" t="s">
        <v>3464</v>
      </c>
      <c r="BA4629" t="s">
        <v>177</v>
      </c>
      <c r="BB4629">
        <v>1</v>
      </c>
      <c r="BC4629" t="s">
        <v>177</v>
      </c>
      <c r="BD4629" s="38" t="s">
        <v>177</v>
      </c>
      <c r="BE4629" s="32">
        <v>45130.543749999997</v>
      </c>
      <c r="BF4629" s="32">
        <v>45468.748611111114</v>
      </c>
      <c r="BG4629" t="s">
        <v>3464</v>
      </c>
      <c r="BH4629" t="s">
        <v>10617</v>
      </c>
    </row>
    <row r="4630" spans="1:60" x14ac:dyDescent="0.55000000000000004">
      <c r="A4630">
        <v>1</v>
      </c>
      <c r="B4630" s="38" t="s">
        <v>177</v>
      </c>
      <c r="C4630" t="s">
        <v>3258</v>
      </c>
      <c r="D4630" s="38" t="s">
        <v>9722</v>
      </c>
      <c r="E4630">
        <v>511000024</v>
      </c>
      <c r="F4630">
        <v>100024</v>
      </c>
      <c r="G4630" s="38" t="s">
        <v>177</v>
      </c>
      <c r="I4630" s="36"/>
      <c r="J4630" s="36"/>
      <c r="K4630" s="36"/>
      <c r="L4630" s="36"/>
      <c r="M4630" s="36"/>
      <c r="N4630" s="39" t="s">
        <v>177</v>
      </c>
      <c r="O4630" s="39" t="s">
        <v>3363</v>
      </c>
      <c r="P4630" t="s">
        <v>10618</v>
      </c>
      <c r="Q4630" t="s">
        <v>10618</v>
      </c>
      <c r="R4630" t="s">
        <v>10618</v>
      </c>
      <c r="S4630" t="s">
        <v>4239</v>
      </c>
      <c r="T4630">
        <v>570</v>
      </c>
      <c r="U4630">
        <v>0</v>
      </c>
      <c r="V4630">
        <v>570</v>
      </c>
      <c r="W4630">
        <v>0</v>
      </c>
      <c r="X4630">
        <v>56</v>
      </c>
      <c r="Y4630" t="s">
        <v>181</v>
      </c>
      <c r="Z4630" t="s">
        <v>182</v>
      </c>
      <c r="AA4630">
        <v>0</v>
      </c>
      <c r="AB4630" s="32">
        <v>45064</v>
      </c>
      <c r="AC4630" s="32">
        <v>2958465.5</v>
      </c>
      <c r="AD4630" t="s">
        <v>3258</v>
      </c>
      <c r="AE4630" t="s">
        <v>3261</v>
      </c>
      <c r="AF4630">
        <v>111000024</v>
      </c>
      <c r="AG4630">
        <v>100024</v>
      </c>
      <c r="AH4630" t="s">
        <v>177</v>
      </c>
      <c r="AI4630" t="s">
        <v>177</v>
      </c>
      <c r="AJ4630" t="s">
        <v>1398</v>
      </c>
      <c r="AK4630" t="s">
        <v>3368</v>
      </c>
      <c r="AL4630" t="s">
        <v>3262</v>
      </c>
      <c r="AM4630" t="s">
        <v>3369</v>
      </c>
      <c r="AN4630" t="s">
        <v>3370</v>
      </c>
      <c r="AO4630" t="s">
        <v>3369</v>
      </c>
      <c r="AP4630" t="s">
        <v>177</v>
      </c>
      <c r="AQ4630" t="s">
        <v>177</v>
      </c>
      <c r="AR4630" t="s">
        <v>3264</v>
      </c>
      <c r="AS4630" t="s">
        <v>3265</v>
      </c>
      <c r="AT4630" s="38">
        <v>100024</v>
      </c>
      <c r="AU4630" s="38">
        <v>511000024</v>
      </c>
      <c r="AV4630" s="38">
        <v>511000024</v>
      </c>
      <c r="AX4630" t="s">
        <v>177</v>
      </c>
      <c r="AY4630" t="s">
        <v>185</v>
      </c>
      <c r="AZ4630" t="s">
        <v>3464</v>
      </c>
      <c r="BA4630" t="s">
        <v>177</v>
      </c>
      <c r="BB4630">
        <v>1</v>
      </c>
      <c r="BC4630" t="s">
        <v>177</v>
      </c>
      <c r="BD4630" s="38" t="s">
        <v>177</v>
      </c>
      <c r="BE4630" s="32">
        <v>45130.54583333333</v>
      </c>
      <c r="BF4630" s="32">
        <v>45468.748611111114</v>
      </c>
      <c r="BG4630" t="s">
        <v>3464</v>
      </c>
      <c r="BH4630" t="s">
        <v>10619</v>
      </c>
    </row>
    <row r="4631" spans="1:60" x14ac:dyDescent="0.55000000000000004">
      <c r="A4631">
        <v>1</v>
      </c>
      <c r="B4631" s="38" t="s">
        <v>177</v>
      </c>
      <c r="C4631" t="s">
        <v>3258</v>
      </c>
      <c r="D4631" s="38" t="s">
        <v>9722</v>
      </c>
      <c r="E4631">
        <v>511000025</v>
      </c>
      <c r="F4631">
        <v>100025</v>
      </c>
      <c r="G4631" s="38" t="s">
        <v>177</v>
      </c>
      <c r="I4631" s="36"/>
      <c r="J4631" s="36"/>
      <c r="K4631" s="36"/>
      <c r="L4631" s="36"/>
      <c r="M4631" s="36"/>
      <c r="N4631" s="39" t="s">
        <v>177</v>
      </c>
      <c r="O4631" s="39" t="s">
        <v>3363</v>
      </c>
      <c r="P4631" t="s">
        <v>10620</v>
      </c>
      <c r="Q4631" t="s">
        <v>10620</v>
      </c>
      <c r="R4631" t="s">
        <v>10620</v>
      </c>
      <c r="S4631" t="s">
        <v>4239</v>
      </c>
      <c r="T4631">
        <v>570</v>
      </c>
      <c r="U4631">
        <v>0</v>
      </c>
      <c r="V4631">
        <v>570</v>
      </c>
      <c r="W4631">
        <v>0</v>
      </c>
      <c r="X4631">
        <v>81</v>
      </c>
      <c r="Y4631" t="s">
        <v>181</v>
      </c>
      <c r="Z4631" t="s">
        <v>182</v>
      </c>
      <c r="AA4631">
        <v>0</v>
      </c>
      <c r="AB4631" s="32">
        <v>45064</v>
      </c>
      <c r="AC4631" s="32">
        <v>2958465.5</v>
      </c>
      <c r="AD4631" t="s">
        <v>3258</v>
      </c>
      <c r="AE4631" t="s">
        <v>3261</v>
      </c>
      <c r="AF4631">
        <v>111000025</v>
      </c>
      <c r="AG4631">
        <v>100025</v>
      </c>
      <c r="AH4631" t="s">
        <v>177</v>
      </c>
      <c r="AI4631" t="s">
        <v>177</v>
      </c>
      <c r="AJ4631" t="s">
        <v>1398</v>
      </c>
      <c r="AK4631" t="s">
        <v>3372</v>
      </c>
      <c r="AL4631" t="s">
        <v>3262</v>
      </c>
      <c r="AM4631" t="s">
        <v>3373</v>
      </c>
      <c r="AN4631" t="s">
        <v>3374</v>
      </c>
      <c r="AO4631" t="s">
        <v>3373</v>
      </c>
      <c r="AP4631" t="s">
        <v>177</v>
      </c>
      <c r="AQ4631" t="s">
        <v>177</v>
      </c>
      <c r="AR4631" t="s">
        <v>3264</v>
      </c>
      <c r="AS4631" t="s">
        <v>3265</v>
      </c>
      <c r="AT4631" s="38">
        <v>100025</v>
      </c>
      <c r="AU4631" s="38">
        <v>511000025</v>
      </c>
      <c r="AV4631" s="38">
        <v>511000025</v>
      </c>
      <c r="AX4631" t="s">
        <v>177</v>
      </c>
      <c r="AY4631" t="s">
        <v>185</v>
      </c>
      <c r="AZ4631" t="s">
        <v>3464</v>
      </c>
      <c r="BA4631" t="s">
        <v>177</v>
      </c>
      <c r="BB4631">
        <v>1</v>
      </c>
      <c r="BC4631" t="s">
        <v>177</v>
      </c>
      <c r="BD4631" s="38" t="s">
        <v>177</v>
      </c>
      <c r="BE4631" s="32">
        <v>45130.546527777777</v>
      </c>
      <c r="BF4631" s="32">
        <v>45468.748611111114</v>
      </c>
      <c r="BG4631" t="s">
        <v>3464</v>
      </c>
      <c r="BH4631" t="s">
        <v>10621</v>
      </c>
    </row>
    <row r="4632" spans="1:60" x14ac:dyDescent="0.55000000000000004">
      <c r="A4632">
        <v>1</v>
      </c>
      <c r="B4632" s="38" t="s">
        <v>177</v>
      </c>
      <c r="C4632" t="s">
        <v>3258</v>
      </c>
      <c r="D4632" s="38" t="s">
        <v>9722</v>
      </c>
      <c r="E4632">
        <v>511000026</v>
      </c>
      <c r="F4632">
        <v>100026</v>
      </c>
      <c r="G4632" s="38" t="s">
        <v>177</v>
      </c>
      <c r="I4632" s="36"/>
      <c r="J4632" s="36"/>
      <c r="K4632" s="36"/>
      <c r="L4632" s="36"/>
      <c r="M4632" s="36"/>
      <c r="N4632" s="39" t="s">
        <v>177</v>
      </c>
      <c r="O4632" s="39" t="s">
        <v>3363</v>
      </c>
      <c r="P4632" t="s">
        <v>10622</v>
      </c>
      <c r="Q4632" t="s">
        <v>10622</v>
      </c>
      <c r="R4632" t="s">
        <v>10622</v>
      </c>
      <c r="S4632" t="s">
        <v>4239</v>
      </c>
      <c r="T4632">
        <v>500</v>
      </c>
      <c r="U4632">
        <v>0</v>
      </c>
      <c r="V4632">
        <v>500</v>
      </c>
      <c r="W4632">
        <v>0</v>
      </c>
      <c r="X4632">
        <v>40</v>
      </c>
      <c r="Y4632" t="s">
        <v>181</v>
      </c>
      <c r="Z4632" t="s">
        <v>182</v>
      </c>
      <c r="AA4632">
        <v>0</v>
      </c>
      <c r="AB4632" s="32">
        <v>45064</v>
      </c>
      <c r="AC4632" s="32">
        <v>2958465.5</v>
      </c>
      <c r="AD4632" t="s">
        <v>3258</v>
      </c>
      <c r="AE4632" t="s">
        <v>3261</v>
      </c>
      <c r="AF4632">
        <v>111000026</v>
      </c>
      <c r="AG4632">
        <v>100026</v>
      </c>
      <c r="AH4632" t="s">
        <v>177</v>
      </c>
      <c r="AI4632" t="s">
        <v>177</v>
      </c>
      <c r="AJ4632" t="s">
        <v>1027</v>
      </c>
      <c r="AK4632" t="s">
        <v>3376</v>
      </c>
      <c r="AL4632" t="s">
        <v>3270</v>
      </c>
      <c r="AM4632" t="s">
        <v>3377</v>
      </c>
      <c r="AN4632" t="s">
        <v>3376</v>
      </c>
      <c r="AO4632" t="s">
        <v>3377</v>
      </c>
      <c r="AP4632" t="s">
        <v>177</v>
      </c>
      <c r="AQ4632" t="s">
        <v>177</v>
      </c>
      <c r="AR4632" t="s">
        <v>3264</v>
      </c>
      <c r="AS4632" t="s">
        <v>3265</v>
      </c>
      <c r="AT4632" s="38">
        <v>100026</v>
      </c>
      <c r="AU4632" s="38">
        <v>511000026</v>
      </c>
      <c r="AV4632" s="38">
        <v>511000026</v>
      </c>
      <c r="AX4632" t="s">
        <v>177</v>
      </c>
      <c r="AY4632" t="s">
        <v>185</v>
      </c>
      <c r="AZ4632" t="s">
        <v>3464</v>
      </c>
      <c r="BA4632" t="s">
        <v>177</v>
      </c>
      <c r="BB4632">
        <v>1</v>
      </c>
      <c r="BC4632" t="s">
        <v>177</v>
      </c>
      <c r="BD4632" s="38" t="s">
        <v>177</v>
      </c>
      <c r="BE4632" s="32">
        <v>45130.547222222223</v>
      </c>
      <c r="BF4632" s="32">
        <v>45468.748611111114</v>
      </c>
      <c r="BG4632" t="s">
        <v>3464</v>
      </c>
      <c r="BH4632" t="s">
        <v>10623</v>
      </c>
    </row>
    <row r="4633" spans="1:60" x14ac:dyDescent="0.55000000000000004">
      <c r="A4633">
        <v>1</v>
      </c>
      <c r="B4633" s="38" t="s">
        <v>177</v>
      </c>
      <c r="C4633" t="s">
        <v>3258</v>
      </c>
      <c r="D4633" s="38" t="s">
        <v>9722</v>
      </c>
      <c r="E4633">
        <v>511000027</v>
      </c>
      <c r="F4633">
        <v>100027</v>
      </c>
      <c r="G4633" s="38" t="s">
        <v>177</v>
      </c>
      <c r="I4633" s="36"/>
      <c r="J4633" s="36"/>
      <c r="K4633" s="36"/>
      <c r="L4633" s="36"/>
      <c r="M4633" s="36"/>
      <c r="N4633" s="39" t="s">
        <v>177</v>
      </c>
      <c r="O4633" s="39" t="s">
        <v>3363</v>
      </c>
      <c r="P4633" t="s">
        <v>10624</v>
      </c>
      <c r="Q4633" t="s">
        <v>10624</v>
      </c>
      <c r="R4633" t="s">
        <v>10624</v>
      </c>
      <c r="S4633" t="s">
        <v>4239</v>
      </c>
      <c r="T4633">
        <v>650</v>
      </c>
      <c r="U4633">
        <v>0</v>
      </c>
      <c r="V4633">
        <v>650</v>
      </c>
      <c r="W4633">
        <v>0</v>
      </c>
      <c r="X4633">
        <v>79</v>
      </c>
      <c r="Y4633" t="s">
        <v>181</v>
      </c>
      <c r="Z4633" t="s">
        <v>182</v>
      </c>
      <c r="AA4633">
        <v>0</v>
      </c>
      <c r="AB4633" s="32">
        <v>45064</v>
      </c>
      <c r="AC4633" s="32">
        <v>2958465.5</v>
      </c>
      <c r="AD4633" t="s">
        <v>3258</v>
      </c>
      <c r="AE4633" t="s">
        <v>3261</v>
      </c>
      <c r="AF4633">
        <v>111000027</v>
      </c>
      <c r="AG4633">
        <v>100027</v>
      </c>
      <c r="AH4633" t="s">
        <v>177</v>
      </c>
      <c r="AI4633" t="s">
        <v>177</v>
      </c>
      <c r="AJ4633" t="s">
        <v>3547</v>
      </c>
      <c r="AK4633" t="s">
        <v>3380</v>
      </c>
      <c r="AL4633" t="s">
        <v>3262</v>
      </c>
      <c r="AM4633" t="s">
        <v>3381</v>
      </c>
      <c r="AN4633" t="s">
        <v>3382</v>
      </c>
      <c r="AO4633" t="s">
        <v>3381</v>
      </c>
      <c r="AP4633" t="s">
        <v>177</v>
      </c>
      <c r="AQ4633" t="s">
        <v>177</v>
      </c>
      <c r="AR4633" t="s">
        <v>3264</v>
      </c>
      <c r="AS4633" t="s">
        <v>3265</v>
      </c>
      <c r="AT4633" s="38">
        <v>100027</v>
      </c>
      <c r="AU4633" s="38">
        <v>511000027</v>
      </c>
      <c r="AV4633" s="38">
        <v>511000027</v>
      </c>
      <c r="AX4633" t="s">
        <v>177</v>
      </c>
      <c r="AY4633" t="s">
        <v>185</v>
      </c>
      <c r="AZ4633" t="s">
        <v>3464</v>
      </c>
      <c r="BA4633" t="s">
        <v>177</v>
      </c>
      <c r="BB4633">
        <v>1</v>
      </c>
      <c r="BC4633" t="s">
        <v>177</v>
      </c>
      <c r="BD4633" s="38" t="s">
        <v>177</v>
      </c>
      <c r="BE4633" s="32">
        <v>45130.54791666667</v>
      </c>
      <c r="BF4633" s="32">
        <v>45468.748611111114</v>
      </c>
      <c r="BG4633" t="s">
        <v>3464</v>
      </c>
      <c r="BH4633" t="s">
        <v>10625</v>
      </c>
    </row>
    <row r="4634" spans="1:60" x14ac:dyDescent="0.55000000000000004">
      <c r="A4634">
        <v>1</v>
      </c>
      <c r="B4634" s="38" t="s">
        <v>177</v>
      </c>
      <c r="C4634" t="s">
        <v>3258</v>
      </c>
      <c r="D4634" s="38" t="s">
        <v>9722</v>
      </c>
      <c r="E4634">
        <v>511000028</v>
      </c>
      <c r="F4634">
        <v>100028</v>
      </c>
      <c r="G4634" s="38" t="s">
        <v>177</v>
      </c>
      <c r="I4634" s="36"/>
      <c r="J4634" s="36"/>
      <c r="K4634" s="36"/>
      <c r="L4634" s="36"/>
      <c r="M4634" s="36"/>
      <c r="N4634" s="39" t="s">
        <v>177</v>
      </c>
      <c r="O4634" s="39" t="s">
        <v>3363</v>
      </c>
      <c r="P4634" t="s">
        <v>10626</v>
      </c>
      <c r="Q4634" t="s">
        <v>10626</v>
      </c>
      <c r="R4634" t="s">
        <v>10626</v>
      </c>
      <c r="S4634" t="s">
        <v>4239</v>
      </c>
      <c r="T4634">
        <v>700</v>
      </c>
      <c r="U4634">
        <v>0</v>
      </c>
      <c r="V4634">
        <v>700</v>
      </c>
      <c r="W4634">
        <v>0</v>
      </c>
      <c r="X4634">
        <v>106</v>
      </c>
      <c r="Y4634" t="s">
        <v>181</v>
      </c>
      <c r="Z4634" t="s">
        <v>182</v>
      </c>
      <c r="AA4634">
        <v>0</v>
      </c>
      <c r="AB4634" s="32">
        <v>45064</v>
      </c>
      <c r="AC4634" s="32">
        <v>2958465.5</v>
      </c>
      <c r="AD4634" t="s">
        <v>3258</v>
      </c>
      <c r="AE4634" t="s">
        <v>3261</v>
      </c>
      <c r="AF4634">
        <v>111000028</v>
      </c>
      <c r="AG4634">
        <v>100028</v>
      </c>
      <c r="AH4634" t="s">
        <v>177</v>
      </c>
      <c r="AI4634" t="s">
        <v>177</v>
      </c>
      <c r="AJ4634" t="s">
        <v>6846</v>
      </c>
      <c r="AK4634" t="s">
        <v>3385</v>
      </c>
      <c r="AL4634" t="s">
        <v>3386</v>
      </c>
      <c r="AM4634" t="s">
        <v>3387</v>
      </c>
      <c r="AN4634" t="s">
        <v>3388</v>
      </c>
      <c r="AO4634" t="s">
        <v>3387</v>
      </c>
      <c r="AP4634" t="s">
        <v>177</v>
      </c>
      <c r="AQ4634" t="s">
        <v>177</v>
      </c>
      <c r="AR4634" t="s">
        <v>3264</v>
      </c>
      <c r="AS4634" t="s">
        <v>3265</v>
      </c>
      <c r="AT4634" s="38">
        <v>100028</v>
      </c>
      <c r="AU4634" s="38">
        <v>511000028</v>
      </c>
      <c r="AV4634" s="38">
        <v>511000028</v>
      </c>
      <c r="AX4634" t="s">
        <v>177</v>
      </c>
      <c r="AY4634" t="s">
        <v>185</v>
      </c>
      <c r="AZ4634" t="s">
        <v>3464</v>
      </c>
      <c r="BA4634" t="s">
        <v>177</v>
      </c>
      <c r="BB4634">
        <v>1</v>
      </c>
      <c r="BC4634" t="s">
        <v>177</v>
      </c>
      <c r="BD4634" s="38" t="s">
        <v>177</v>
      </c>
      <c r="BE4634" s="32">
        <v>45130.54791666667</v>
      </c>
      <c r="BF4634" s="32">
        <v>45468.748611111114</v>
      </c>
      <c r="BG4634" t="s">
        <v>3464</v>
      </c>
      <c r="BH4634" t="s">
        <v>10627</v>
      </c>
    </row>
    <row r="4635" spans="1:60" x14ac:dyDescent="0.55000000000000004">
      <c r="A4635">
        <v>1</v>
      </c>
      <c r="B4635" s="38" t="s">
        <v>177</v>
      </c>
      <c r="C4635" t="s">
        <v>3258</v>
      </c>
      <c r="D4635" s="38" t="s">
        <v>9722</v>
      </c>
      <c r="E4635">
        <v>511000029</v>
      </c>
      <c r="F4635">
        <v>100029</v>
      </c>
      <c r="G4635" s="38" t="s">
        <v>177</v>
      </c>
      <c r="I4635" s="36"/>
      <c r="J4635" s="36"/>
      <c r="K4635" s="36"/>
      <c r="L4635" s="36"/>
      <c r="M4635" s="36"/>
      <c r="N4635" s="39" t="s">
        <v>177</v>
      </c>
      <c r="O4635" s="39" t="s">
        <v>3363</v>
      </c>
      <c r="P4635" t="s">
        <v>10628</v>
      </c>
      <c r="Q4635" t="s">
        <v>10628</v>
      </c>
      <c r="R4635" t="s">
        <v>10628</v>
      </c>
      <c r="S4635" t="s">
        <v>4239</v>
      </c>
      <c r="T4635">
        <v>700</v>
      </c>
      <c r="U4635">
        <v>0</v>
      </c>
      <c r="V4635">
        <v>700</v>
      </c>
      <c r="W4635">
        <v>0</v>
      </c>
      <c r="X4635">
        <v>128</v>
      </c>
      <c r="Y4635" t="s">
        <v>181</v>
      </c>
      <c r="Z4635" t="s">
        <v>182</v>
      </c>
      <c r="AA4635">
        <v>0</v>
      </c>
      <c r="AB4635" s="32">
        <v>45064</v>
      </c>
      <c r="AC4635" s="32">
        <v>2958465.5</v>
      </c>
      <c r="AD4635" t="s">
        <v>3258</v>
      </c>
      <c r="AE4635" t="s">
        <v>3261</v>
      </c>
      <c r="AF4635">
        <v>111000029</v>
      </c>
      <c r="AG4635">
        <v>100029</v>
      </c>
      <c r="AH4635" t="s">
        <v>177</v>
      </c>
      <c r="AI4635" t="s">
        <v>177</v>
      </c>
      <c r="AJ4635" t="s">
        <v>6846</v>
      </c>
      <c r="AK4635" t="s">
        <v>3391</v>
      </c>
      <c r="AL4635" t="s">
        <v>3386</v>
      </c>
      <c r="AM4635" t="s">
        <v>3392</v>
      </c>
      <c r="AN4635" t="s">
        <v>3393</v>
      </c>
      <c r="AO4635" t="s">
        <v>3392</v>
      </c>
      <c r="AP4635" t="s">
        <v>177</v>
      </c>
      <c r="AQ4635" t="s">
        <v>177</v>
      </c>
      <c r="AR4635" t="s">
        <v>3264</v>
      </c>
      <c r="AS4635" t="s">
        <v>3265</v>
      </c>
      <c r="AT4635" s="38">
        <v>100029</v>
      </c>
      <c r="AU4635" s="38">
        <v>511000029</v>
      </c>
      <c r="AV4635" s="38">
        <v>511000029</v>
      </c>
      <c r="AX4635" t="s">
        <v>177</v>
      </c>
      <c r="AY4635" t="s">
        <v>185</v>
      </c>
      <c r="AZ4635" t="s">
        <v>3464</v>
      </c>
      <c r="BA4635" t="s">
        <v>177</v>
      </c>
      <c r="BB4635">
        <v>1</v>
      </c>
      <c r="BC4635" t="s">
        <v>177</v>
      </c>
      <c r="BD4635" s="38" t="s">
        <v>177</v>
      </c>
      <c r="BE4635" s="32">
        <v>45130.548611111109</v>
      </c>
      <c r="BF4635" s="32">
        <v>45468.748611111114</v>
      </c>
      <c r="BG4635" t="s">
        <v>3464</v>
      </c>
      <c r="BH4635" t="s">
        <v>10629</v>
      </c>
    </row>
    <row r="4636" spans="1:60" x14ac:dyDescent="0.55000000000000004">
      <c r="A4636">
        <v>1</v>
      </c>
      <c r="B4636" s="38" t="s">
        <v>177</v>
      </c>
      <c r="C4636" t="s">
        <v>3258</v>
      </c>
      <c r="D4636" s="38" t="s">
        <v>9722</v>
      </c>
      <c r="E4636">
        <v>511000030</v>
      </c>
      <c r="F4636">
        <v>100030</v>
      </c>
      <c r="G4636" s="38" t="s">
        <v>177</v>
      </c>
      <c r="I4636" s="36"/>
      <c r="J4636" s="36"/>
      <c r="K4636" s="36"/>
      <c r="L4636" s="36"/>
      <c r="M4636" s="36"/>
      <c r="N4636" s="39" t="s">
        <v>177</v>
      </c>
      <c r="O4636" s="39" t="s">
        <v>3363</v>
      </c>
      <c r="P4636" t="s">
        <v>10630</v>
      </c>
      <c r="Q4636" t="s">
        <v>10630</v>
      </c>
      <c r="R4636" t="s">
        <v>10630</v>
      </c>
      <c r="S4636" t="s">
        <v>4239</v>
      </c>
      <c r="T4636">
        <v>730</v>
      </c>
      <c r="U4636">
        <v>0</v>
      </c>
      <c r="V4636">
        <v>730</v>
      </c>
      <c r="W4636">
        <v>0</v>
      </c>
      <c r="X4636">
        <v>189</v>
      </c>
      <c r="Y4636" t="s">
        <v>181</v>
      </c>
      <c r="Z4636" t="s">
        <v>182</v>
      </c>
      <c r="AA4636">
        <v>0</v>
      </c>
      <c r="AB4636" s="32">
        <v>45064</v>
      </c>
      <c r="AC4636" s="32">
        <v>2958465.5</v>
      </c>
      <c r="AD4636" t="s">
        <v>3258</v>
      </c>
      <c r="AE4636" t="s">
        <v>3261</v>
      </c>
      <c r="AF4636">
        <v>111000030</v>
      </c>
      <c r="AG4636">
        <v>100030</v>
      </c>
      <c r="AH4636" t="s">
        <v>177</v>
      </c>
      <c r="AI4636" t="s">
        <v>177</v>
      </c>
      <c r="AJ4636" t="s">
        <v>3798</v>
      </c>
      <c r="AK4636" t="s">
        <v>3396</v>
      </c>
      <c r="AL4636" t="s">
        <v>3386</v>
      </c>
      <c r="AM4636" t="s">
        <v>3397</v>
      </c>
      <c r="AN4636" t="s">
        <v>3395</v>
      </c>
      <c r="AO4636" t="s">
        <v>3397</v>
      </c>
      <c r="AP4636" t="s">
        <v>177</v>
      </c>
      <c r="AQ4636" t="s">
        <v>177</v>
      </c>
      <c r="AR4636" t="s">
        <v>3264</v>
      </c>
      <c r="AS4636" t="s">
        <v>3265</v>
      </c>
      <c r="AT4636" s="38">
        <v>100030</v>
      </c>
      <c r="AU4636" s="38">
        <v>511000030</v>
      </c>
      <c r="AV4636" s="38">
        <v>511000030</v>
      </c>
      <c r="AX4636" t="s">
        <v>177</v>
      </c>
      <c r="AY4636" t="s">
        <v>185</v>
      </c>
      <c r="AZ4636" t="s">
        <v>3464</v>
      </c>
      <c r="BA4636" t="s">
        <v>177</v>
      </c>
      <c r="BB4636">
        <v>1</v>
      </c>
      <c r="BC4636" t="s">
        <v>177</v>
      </c>
      <c r="BD4636" s="38" t="s">
        <v>177</v>
      </c>
      <c r="BE4636" s="32">
        <v>45130.549305555556</v>
      </c>
      <c r="BF4636" s="32">
        <v>45468.748611111114</v>
      </c>
      <c r="BG4636" t="s">
        <v>3464</v>
      </c>
      <c r="BH4636" t="s">
        <v>10631</v>
      </c>
    </row>
    <row r="4637" spans="1:60" x14ac:dyDescent="0.55000000000000004">
      <c r="A4637">
        <v>1</v>
      </c>
      <c r="B4637" s="38" t="s">
        <v>177</v>
      </c>
      <c r="C4637" t="s">
        <v>3258</v>
      </c>
      <c r="D4637" s="38" t="s">
        <v>9722</v>
      </c>
      <c r="E4637">
        <v>511000031</v>
      </c>
      <c r="F4637">
        <v>100031</v>
      </c>
      <c r="G4637" s="38" t="s">
        <v>177</v>
      </c>
      <c r="I4637" s="36"/>
      <c r="J4637" s="36"/>
      <c r="K4637" s="36"/>
      <c r="L4637" s="36"/>
      <c r="M4637" s="36"/>
      <c r="N4637" s="39" t="s">
        <v>177</v>
      </c>
      <c r="O4637" s="39" t="s">
        <v>3363</v>
      </c>
      <c r="P4637" t="s">
        <v>10632</v>
      </c>
      <c r="Q4637" t="s">
        <v>10632</v>
      </c>
      <c r="R4637" t="s">
        <v>10632</v>
      </c>
      <c r="S4637" t="s">
        <v>4239</v>
      </c>
      <c r="T4637">
        <v>650</v>
      </c>
      <c r="U4637">
        <v>0</v>
      </c>
      <c r="V4637">
        <v>650</v>
      </c>
      <c r="W4637">
        <v>0</v>
      </c>
      <c r="X4637">
        <v>60</v>
      </c>
      <c r="Y4637" t="s">
        <v>181</v>
      </c>
      <c r="Z4637" t="s">
        <v>182</v>
      </c>
      <c r="AA4637">
        <v>0</v>
      </c>
      <c r="AB4637" s="32">
        <v>45064</v>
      </c>
      <c r="AC4637" s="32">
        <v>2958465.5</v>
      </c>
      <c r="AD4637" t="s">
        <v>3258</v>
      </c>
      <c r="AE4637" t="s">
        <v>3261</v>
      </c>
      <c r="AF4637">
        <v>111000031</v>
      </c>
      <c r="AG4637">
        <v>100031</v>
      </c>
      <c r="AH4637" t="s">
        <v>177</v>
      </c>
      <c r="AI4637" t="s">
        <v>177</v>
      </c>
      <c r="AJ4637" t="s">
        <v>3547</v>
      </c>
      <c r="AK4637" t="s">
        <v>3400</v>
      </c>
      <c r="AL4637" t="s">
        <v>3313</v>
      </c>
      <c r="AM4637" t="s">
        <v>3401</v>
      </c>
      <c r="AN4637" t="s">
        <v>3400</v>
      </c>
      <c r="AO4637" t="s">
        <v>3401</v>
      </c>
      <c r="AP4637" t="s">
        <v>177</v>
      </c>
      <c r="AQ4637" t="s">
        <v>177</v>
      </c>
      <c r="AR4637" t="s">
        <v>3264</v>
      </c>
      <c r="AS4637" t="s">
        <v>3265</v>
      </c>
      <c r="AT4637" s="38">
        <v>100031</v>
      </c>
      <c r="AU4637" s="38">
        <v>511000031</v>
      </c>
      <c r="AV4637" s="38">
        <v>511000031</v>
      </c>
      <c r="AX4637" t="s">
        <v>177</v>
      </c>
      <c r="AY4637" t="s">
        <v>185</v>
      </c>
      <c r="AZ4637" t="s">
        <v>3464</v>
      </c>
      <c r="BA4637" t="s">
        <v>177</v>
      </c>
      <c r="BB4637">
        <v>1</v>
      </c>
      <c r="BC4637" t="s">
        <v>177</v>
      </c>
      <c r="BD4637" s="38" t="s">
        <v>177</v>
      </c>
      <c r="BE4637" s="32">
        <v>45130.55</v>
      </c>
      <c r="BF4637" s="32">
        <v>45468.748611111114</v>
      </c>
      <c r="BG4637" t="s">
        <v>3464</v>
      </c>
      <c r="BH4637" t="s">
        <v>10633</v>
      </c>
    </row>
    <row r="4638" spans="1:60" x14ac:dyDescent="0.55000000000000004">
      <c r="A4638">
        <v>1</v>
      </c>
      <c r="B4638" s="38" t="s">
        <v>177</v>
      </c>
      <c r="C4638" t="s">
        <v>3258</v>
      </c>
      <c r="D4638" s="38" t="s">
        <v>9722</v>
      </c>
      <c r="E4638">
        <v>511000032</v>
      </c>
      <c r="F4638">
        <v>100032</v>
      </c>
      <c r="G4638" s="38" t="s">
        <v>177</v>
      </c>
      <c r="I4638" s="36"/>
      <c r="J4638" s="36"/>
      <c r="K4638" s="36"/>
      <c r="L4638" s="36"/>
      <c r="M4638" s="36"/>
      <c r="N4638" s="39" t="s">
        <v>177</v>
      </c>
      <c r="O4638" s="39" t="s">
        <v>3363</v>
      </c>
      <c r="P4638" t="s">
        <v>10634</v>
      </c>
      <c r="Q4638" t="s">
        <v>10634</v>
      </c>
      <c r="R4638" t="s">
        <v>10634</v>
      </c>
      <c r="S4638" t="s">
        <v>4239</v>
      </c>
      <c r="T4638">
        <v>650</v>
      </c>
      <c r="U4638">
        <v>0</v>
      </c>
      <c r="V4638">
        <v>650</v>
      </c>
      <c r="W4638">
        <v>0</v>
      </c>
      <c r="X4638">
        <v>59</v>
      </c>
      <c r="Y4638" t="s">
        <v>181</v>
      </c>
      <c r="Z4638" t="s">
        <v>182</v>
      </c>
      <c r="AA4638">
        <v>0</v>
      </c>
      <c r="AB4638" s="32">
        <v>45064</v>
      </c>
      <c r="AC4638" s="32">
        <v>2958465.5</v>
      </c>
      <c r="AD4638" t="s">
        <v>3258</v>
      </c>
      <c r="AE4638" t="s">
        <v>3261</v>
      </c>
      <c r="AF4638">
        <v>111000032</v>
      </c>
      <c r="AG4638">
        <v>100032</v>
      </c>
      <c r="AH4638" t="s">
        <v>177</v>
      </c>
      <c r="AI4638" t="s">
        <v>177</v>
      </c>
      <c r="AJ4638" t="s">
        <v>3547</v>
      </c>
      <c r="AK4638" t="s">
        <v>3404</v>
      </c>
      <c r="AL4638" t="s">
        <v>3270</v>
      </c>
      <c r="AM4638" t="s">
        <v>3405</v>
      </c>
      <c r="AN4638" t="s">
        <v>3406</v>
      </c>
      <c r="AO4638" t="s">
        <v>3405</v>
      </c>
      <c r="AP4638" t="s">
        <v>177</v>
      </c>
      <c r="AQ4638" t="s">
        <v>177</v>
      </c>
      <c r="AR4638" t="s">
        <v>3264</v>
      </c>
      <c r="AS4638" t="s">
        <v>3265</v>
      </c>
      <c r="AT4638" s="38">
        <v>100032</v>
      </c>
      <c r="AU4638" s="38">
        <v>511000032</v>
      </c>
      <c r="AV4638" s="38">
        <v>511000032</v>
      </c>
      <c r="AX4638" t="s">
        <v>177</v>
      </c>
      <c r="AY4638" t="s">
        <v>185</v>
      </c>
      <c r="AZ4638" t="s">
        <v>3464</v>
      </c>
      <c r="BA4638" t="s">
        <v>177</v>
      </c>
      <c r="BB4638">
        <v>1</v>
      </c>
      <c r="BC4638" t="s">
        <v>177</v>
      </c>
      <c r="BD4638" s="38" t="s">
        <v>177</v>
      </c>
      <c r="BE4638" s="32">
        <v>45130.550694444442</v>
      </c>
      <c r="BF4638" s="32">
        <v>45468.748611111114</v>
      </c>
      <c r="BG4638" t="s">
        <v>3464</v>
      </c>
      <c r="BH4638" t="s">
        <v>10635</v>
      </c>
    </row>
    <row r="4639" spans="1:60" x14ac:dyDescent="0.55000000000000004">
      <c r="A4639">
        <v>1</v>
      </c>
      <c r="B4639" s="38" t="s">
        <v>177</v>
      </c>
      <c r="C4639" t="s">
        <v>3258</v>
      </c>
      <c r="D4639" s="38" t="s">
        <v>9722</v>
      </c>
      <c r="E4639">
        <v>511000033</v>
      </c>
      <c r="F4639">
        <v>100033</v>
      </c>
      <c r="G4639" s="38" t="s">
        <v>177</v>
      </c>
      <c r="I4639" s="36"/>
      <c r="J4639" s="36"/>
      <c r="K4639" s="36"/>
      <c r="L4639" s="36"/>
      <c r="M4639" s="36"/>
      <c r="N4639" s="39" t="s">
        <v>177</v>
      </c>
      <c r="O4639" s="39" t="s">
        <v>3363</v>
      </c>
      <c r="P4639" t="s">
        <v>10636</v>
      </c>
      <c r="Q4639" t="s">
        <v>10636</v>
      </c>
      <c r="R4639" t="s">
        <v>10637</v>
      </c>
      <c r="S4639" t="s">
        <v>4239</v>
      </c>
      <c r="T4639">
        <v>570</v>
      </c>
      <c r="U4639">
        <v>0</v>
      </c>
      <c r="V4639">
        <v>570</v>
      </c>
      <c r="W4639">
        <v>0</v>
      </c>
      <c r="X4639">
        <v>92</v>
      </c>
      <c r="Y4639" t="s">
        <v>181</v>
      </c>
      <c r="Z4639" t="s">
        <v>182</v>
      </c>
      <c r="AA4639">
        <v>0</v>
      </c>
      <c r="AB4639" s="32">
        <v>45064</v>
      </c>
      <c r="AC4639" s="32">
        <v>2958465.5</v>
      </c>
      <c r="AD4639" t="s">
        <v>3258</v>
      </c>
      <c r="AE4639" t="s">
        <v>3261</v>
      </c>
      <c r="AF4639">
        <v>111000033</v>
      </c>
      <c r="AG4639">
        <v>100033</v>
      </c>
      <c r="AH4639" t="s">
        <v>177</v>
      </c>
      <c r="AI4639" t="s">
        <v>177</v>
      </c>
      <c r="AJ4639" t="s">
        <v>1398</v>
      </c>
      <c r="AK4639" t="s">
        <v>3409</v>
      </c>
      <c r="AL4639" t="s">
        <v>3313</v>
      </c>
      <c r="AM4639" t="s">
        <v>3410</v>
      </c>
      <c r="AN4639" t="s">
        <v>3409</v>
      </c>
      <c r="AO4639" t="s">
        <v>3410</v>
      </c>
      <c r="AP4639" t="s">
        <v>177</v>
      </c>
      <c r="AQ4639" t="s">
        <v>177</v>
      </c>
      <c r="AR4639" t="s">
        <v>3264</v>
      </c>
      <c r="AS4639" t="s">
        <v>3265</v>
      </c>
      <c r="AT4639" s="38">
        <v>100033</v>
      </c>
      <c r="AU4639" s="38">
        <v>511000033</v>
      </c>
      <c r="AV4639" s="38">
        <v>511000033</v>
      </c>
      <c r="AX4639" t="s">
        <v>177</v>
      </c>
      <c r="AY4639" t="s">
        <v>185</v>
      </c>
      <c r="AZ4639" t="s">
        <v>3464</v>
      </c>
      <c r="BA4639" t="s">
        <v>177</v>
      </c>
      <c r="BB4639">
        <v>1</v>
      </c>
      <c r="BC4639" t="s">
        <v>177</v>
      </c>
      <c r="BD4639" s="38" t="s">
        <v>177</v>
      </c>
      <c r="BE4639" s="32">
        <v>45130.551388888889</v>
      </c>
      <c r="BF4639" s="32">
        <v>45468.748611111114</v>
      </c>
      <c r="BG4639" t="s">
        <v>3464</v>
      </c>
      <c r="BH4639" t="s">
        <v>10638</v>
      </c>
    </row>
    <row r="4640" spans="1:60" x14ac:dyDescent="0.55000000000000004">
      <c r="A4640">
        <v>1</v>
      </c>
      <c r="B4640" s="38" t="s">
        <v>177</v>
      </c>
      <c r="C4640" t="s">
        <v>3258</v>
      </c>
      <c r="D4640" s="38" t="s">
        <v>9722</v>
      </c>
      <c r="E4640">
        <v>511000034</v>
      </c>
      <c r="F4640">
        <v>100034</v>
      </c>
      <c r="G4640" s="38" t="s">
        <v>177</v>
      </c>
      <c r="I4640" s="36"/>
      <c r="J4640" s="36"/>
      <c r="K4640" s="36"/>
      <c r="L4640" s="36"/>
      <c r="M4640" s="36"/>
      <c r="N4640" s="39" t="s">
        <v>177</v>
      </c>
      <c r="O4640" s="39" t="s">
        <v>3363</v>
      </c>
      <c r="P4640" t="s">
        <v>10639</v>
      </c>
      <c r="Q4640" t="s">
        <v>10639</v>
      </c>
      <c r="R4640" t="s">
        <v>10640</v>
      </c>
      <c r="S4640" t="s">
        <v>4239</v>
      </c>
      <c r="T4640">
        <v>570</v>
      </c>
      <c r="U4640">
        <v>0</v>
      </c>
      <c r="V4640">
        <v>570</v>
      </c>
      <c r="W4640">
        <v>0</v>
      </c>
      <c r="X4640">
        <v>72</v>
      </c>
      <c r="Y4640" t="s">
        <v>181</v>
      </c>
      <c r="Z4640" t="s">
        <v>182</v>
      </c>
      <c r="AA4640">
        <v>0</v>
      </c>
      <c r="AB4640" s="32">
        <v>45064</v>
      </c>
      <c r="AC4640" s="32">
        <v>2958465.5</v>
      </c>
      <c r="AD4640" t="s">
        <v>3258</v>
      </c>
      <c r="AE4640" t="s">
        <v>3261</v>
      </c>
      <c r="AF4640">
        <v>111000034</v>
      </c>
      <c r="AG4640">
        <v>100034</v>
      </c>
      <c r="AH4640" t="s">
        <v>177</v>
      </c>
      <c r="AI4640" t="s">
        <v>177</v>
      </c>
      <c r="AJ4640" t="s">
        <v>1398</v>
      </c>
      <c r="AK4640" t="s">
        <v>3414</v>
      </c>
      <c r="AL4640" t="s">
        <v>3270</v>
      </c>
      <c r="AM4640" t="s">
        <v>3415</v>
      </c>
      <c r="AN4640" t="s">
        <v>3416</v>
      </c>
      <c r="AO4640" t="s">
        <v>3415</v>
      </c>
      <c r="AP4640" t="s">
        <v>177</v>
      </c>
      <c r="AQ4640" t="s">
        <v>177</v>
      </c>
      <c r="AR4640" t="s">
        <v>3264</v>
      </c>
      <c r="AS4640" t="s">
        <v>3265</v>
      </c>
      <c r="AT4640" s="38">
        <v>100034</v>
      </c>
      <c r="AU4640" s="38">
        <v>511000034</v>
      </c>
      <c r="AV4640" s="38">
        <v>511000034</v>
      </c>
      <c r="AX4640" t="s">
        <v>177</v>
      </c>
      <c r="AY4640" t="s">
        <v>185</v>
      </c>
      <c r="AZ4640" t="s">
        <v>3464</v>
      </c>
      <c r="BA4640" t="s">
        <v>177</v>
      </c>
      <c r="BB4640">
        <v>1</v>
      </c>
      <c r="BC4640" t="s">
        <v>177</v>
      </c>
      <c r="BD4640" s="38" t="s">
        <v>177</v>
      </c>
      <c r="BE4640" s="32">
        <v>45130.551388888889</v>
      </c>
      <c r="BF4640" s="32">
        <v>45468.748611111114</v>
      </c>
      <c r="BG4640" t="s">
        <v>3464</v>
      </c>
      <c r="BH4640" t="s">
        <v>10641</v>
      </c>
    </row>
    <row r="4641" spans="1:60" x14ac:dyDescent="0.55000000000000004">
      <c r="A4641">
        <v>1</v>
      </c>
      <c r="B4641" s="38" t="s">
        <v>177</v>
      </c>
      <c r="C4641" t="s">
        <v>3258</v>
      </c>
      <c r="D4641" s="38" t="s">
        <v>9722</v>
      </c>
      <c r="E4641">
        <v>511000035</v>
      </c>
      <c r="F4641">
        <v>100035</v>
      </c>
      <c r="G4641" s="38" t="s">
        <v>177</v>
      </c>
      <c r="I4641" s="36"/>
      <c r="J4641" s="36"/>
      <c r="K4641" s="36"/>
      <c r="L4641" s="36"/>
      <c r="M4641" s="36"/>
      <c r="N4641" s="39" t="s">
        <v>177</v>
      </c>
      <c r="O4641" s="39" t="s">
        <v>3363</v>
      </c>
      <c r="P4641" t="s">
        <v>10642</v>
      </c>
      <c r="Q4641" t="s">
        <v>10642</v>
      </c>
      <c r="R4641" t="s">
        <v>10643</v>
      </c>
      <c r="S4641" t="s">
        <v>4239</v>
      </c>
      <c r="T4641">
        <v>600</v>
      </c>
      <c r="U4641">
        <v>0</v>
      </c>
      <c r="V4641">
        <v>600</v>
      </c>
      <c r="W4641">
        <v>0</v>
      </c>
      <c r="X4641">
        <v>127</v>
      </c>
      <c r="Y4641" t="s">
        <v>181</v>
      </c>
      <c r="Z4641" t="s">
        <v>182</v>
      </c>
      <c r="AA4641">
        <v>0</v>
      </c>
      <c r="AB4641" s="32">
        <v>45064</v>
      </c>
      <c r="AC4641" s="32">
        <v>2958465.5</v>
      </c>
      <c r="AD4641" t="s">
        <v>3258</v>
      </c>
      <c r="AE4641" t="s">
        <v>3261</v>
      </c>
      <c r="AF4641">
        <v>111000035</v>
      </c>
      <c r="AG4641">
        <v>100035</v>
      </c>
      <c r="AH4641" t="s">
        <v>177</v>
      </c>
      <c r="AI4641" t="s">
        <v>177</v>
      </c>
      <c r="AJ4641" t="s">
        <v>1388</v>
      </c>
      <c r="AK4641" t="s">
        <v>323</v>
      </c>
      <c r="AL4641" t="s">
        <v>3270</v>
      </c>
      <c r="AM4641" t="s">
        <v>3419</v>
      </c>
      <c r="AN4641" t="s">
        <v>3420</v>
      </c>
      <c r="AO4641" t="s">
        <v>3419</v>
      </c>
      <c r="AP4641" t="s">
        <v>177</v>
      </c>
      <c r="AQ4641" t="s">
        <v>177</v>
      </c>
      <c r="AR4641" t="s">
        <v>3264</v>
      </c>
      <c r="AS4641" t="s">
        <v>3265</v>
      </c>
      <c r="AT4641" s="38">
        <v>100035</v>
      </c>
      <c r="AU4641" s="38">
        <v>511000035</v>
      </c>
      <c r="AV4641" s="38">
        <v>511000035</v>
      </c>
      <c r="AX4641" t="s">
        <v>177</v>
      </c>
      <c r="AY4641" t="s">
        <v>185</v>
      </c>
      <c r="AZ4641" t="s">
        <v>3464</v>
      </c>
      <c r="BA4641" t="s">
        <v>177</v>
      </c>
      <c r="BB4641">
        <v>1</v>
      </c>
      <c r="BC4641" t="s">
        <v>177</v>
      </c>
      <c r="BD4641" s="38" t="s">
        <v>177</v>
      </c>
      <c r="BE4641" s="32">
        <v>45130.552083333336</v>
      </c>
      <c r="BF4641" s="32">
        <v>45468.748611111114</v>
      </c>
      <c r="BG4641" t="s">
        <v>3464</v>
      </c>
      <c r="BH4641" t="s">
        <v>10644</v>
      </c>
    </row>
    <row r="4642" spans="1:60" x14ac:dyDescent="0.55000000000000004">
      <c r="A4642">
        <v>1</v>
      </c>
      <c r="B4642" s="38" t="s">
        <v>177</v>
      </c>
      <c r="C4642" t="s">
        <v>3258</v>
      </c>
      <c r="D4642" s="38" t="s">
        <v>9722</v>
      </c>
      <c r="E4642">
        <v>511000036</v>
      </c>
      <c r="F4642">
        <v>100036</v>
      </c>
      <c r="G4642" s="38" t="s">
        <v>177</v>
      </c>
      <c r="I4642" s="36"/>
      <c r="J4642" s="36"/>
      <c r="K4642" s="36"/>
      <c r="L4642" s="36"/>
      <c r="M4642" s="36"/>
      <c r="N4642" s="39" t="s">
        <v>177</v>
      </c>
      <c r="O4642" s="39" t="s">
        <v>3363</v>
      </c>
      <c r="P4642" t="s">
        <v>10645</v>
      </c>
      <c r="Q4642" t="s">
        <v>10645</v>
      </c>
      <c r="R4642" t="s">
        <v>10646</v>
      </c>
      <c r="S4642" t="s">
        <v>4239</v>
      </c>
      <c r="T4642">
        <v>550</v>
      </c>
      <c r="U4642">
        <v>0</v>
      </c>
      <c r="V4642">
        <v>550</v>
      </c>
      <c r="W4642">
        <v>0</v>
      </c>
      <c r="X4642">
        <v>94</v>
      </c>
      <c r="Y4642" t="s">
        <v>181</v>
      </c>
      <c r="Z4642" t="s">
        <v>182</v>
      </c>
      <c r="AA4642">
        <v>0</v>
      </c>
      <c r="AB4642" s="32">
        <v>45064</v>
      </c>
      <c r="AC4642" s="32">
        <v>2958465.5</v>
      </c>
      <c r="AD4642" t="s">
        <v>3258</v>
      </c>
      <c r="AE4642" t="s">
        <v>3261</v>
      </c>
      <c r="AF4642">
        <v>111000036</v>
      </c>
      <c r="AG4642">
        <v>100036</v>
      </c>
      <c r="AH4642" t="s">
        <v>177</v>
      </c>
      <c r="AI4642" t="s">
        <v>177</v>
      </c>
      <c r="AJ4642" t="s">
        <v>6835</v>
      </c>
      <c r="AK4642" t="s">
        <v>1657</v>
      </c>
      <c r="AL4642" t="s">
        <v>3270</v>
      </c>
      <c r="AM4642" t="s">
        <v>3423</v>
      </c>
      <c r="AN4642" t="s">
        <v>3424</v>
      </c>
      <c r="AO4642" t="s">
        <v>3423</v>
      </c>
      <c r="AP4642" t="s">
        <v>177</v>
      </c>
      <c r="AQ4642" t="s">
        <v>177</v>
      </c>
      <c r="AR4642" t="s">
        <v>3264</v>
      </c>
      <c r="AS4642" t="s">
        <v>3265</v>
      </c>
      <c r="AT4642" s="38">
        <v>100036</v>
      </c>
      <c r="AU4642" s="38">
        <v>511000036</v>
      </c>
      <c r="AV4642" s="38">
        <v>511000036</v>
      </c>
      <c r="AX4642" t="s">
        <v>177</v>
      </c>
      <c r="AY4642" t="s">
        <v>185</v>
      </c>
      <c r="AZ4642" t="s">
        <v>3464</v>
      </c>
      <c r="BA4642" t="s">
        <v>177</v>
      </c>
      <c r="BB4642">
        <v>1</v>
      </c>
      <c r="BC4642" t="s">
        <v>177</v>
      </c>
      <c r="BD4642" s="38" t="s">
        <v>177</v>
      </c>
      <c r="BE4642" s="32">
        <v>45130.552083333336</v>
      </c>
      <c r="BF4642" s="32">
        <v>45468.748611111114</v>
      </c>
      <c r="BG4642" t="s">
        <v>3464</v>
      </c>
      <c r="BH4642" t="s">
        <v>10647</v>
      </c>
    </row>
    <row r="4643" spans="1:60" x14ac:dyDescent="0.55000000000000004">
      <c r="A4643">
        <v>1</v>
      </c>
      <c r="B4643" s="38" t="s">
        <v>177</v>
      </c>
      <c r="C4643" t="s">
        <v>3258</v>
      </c>
      <c r="D4643" s="38" t="s">
        <v>10563</v>
      </c>
      <c r="E4643">
        <v>541000037</v>
      </c>
      <c r="F4643">
        <v>100037</v>
      </c>
      <c r="G4643" s="38" t="s">
        <v>177</v>
      </c>
      <c r="I4643" s="36"/>
      <c r="J4643" s="36"/>
      <c r="K4643" s="36"/>
      <c r="L4643" s="36"/>
      <c r="M4643" s="36"/>
      <c r="N4643" s="39" t="s">
        <v>177</v>
      </c>
      <c r="O4643" s="39" t="s">
        <v>3363</v>
      </c>
      <c r="P4643" t="s">
        <v>6782</v>
      </c>
      <c r="Q4643" t="s">
        <v>6782</v>
      </c>
      <c r="R4643" t="s">
        <v>6782</v>
      </c>
      <c r="S4643" t="s">
        <v>4239</v>
      </c>
      <c r="T4643">
        <v>540</v>
      </c>
      <c r="U4643">
        <v>0</v>
      </c>
      <c r="V4643">
        <v>540</v>
      </c>
      <c r="W4643">
        <v>0</v>
      </c>
      <c r="X4643">
        <v>71</v>
      </c>
      <c r="Y4643" t="s">
        <v>181</v>
      </c>
      <c r="Z4643" t="s">
        <v>182</v>
      </c>
      <c r="AA4643">
        <v>0</v>
      </c>
      <c r="AB4643" s="32">
        <v>45064</v>
      </c>
      <c r="AC4643" s="32">
        <v>2958465.5</v>
      </c>
      <c r="AD4643" t="s">
        <v>3258</v>
      </c>
      <c r="AE4643" t="s">
        <v>6709</v>
      </c>
      <c r="AF4643">
        <v>141000037</v>
      </c>
      <c r="AG4643">
        <v>100037</v>
      </c>
      <c r="AH4643" t="s">
        <v>177</v>
      </c>
      <c r="AI4643" t="s">
        <v>177</v>
      </c>
      <c r="AJ4643" t="s">
        <v>6742</v>
      </c>
      <c r="AK4643" t="s">
        <v>6782</v>
      </c>
      <c r="AL4643" t="s">
        <v>3270</v>
      </c>
      <c r="AM4643" t="s">
        <v>6782</v>
      </c>
      <c r="AN4643" t="s">
        <v>6782</v>
      </c>
      <c r="AO4643" t="s">
        <v>6782</v>
      </c>
      <c r="AP4643" t="s">
        <v>177</v>
      </c>
      <c r="AQ4643" t="s">
        <v>177</v>
      </c>
      <c r="AR4643" t="s">
        <v>3264</v>
      </c>
      <c r="AS4643" t="s">
        <v>3265</v>
      </c>
      <c r="AT4643" s="38">
        <v>100037</v>
      </c>
      <c r="AU4643" s="38">
        <v>541000037</v>
      </c>
      <c r="AV4643" s="38">
        <v>541000037</v>
      </c>
      <c r="AW4643">
        <v>0</v>
      </c>
      <c r="AX4643" t="s">
        <v>177</v>
      </c>
      <c r="AY4643" t="s">
        <v>185</v>
      </c>
      <c r="AZ4643" t="s">
        <v>3464</v>
      </c>
      <c r="BA4643" t="s">
        <v>10648</v>
      </c>
      <c r="BB4643">
        <v>1</v>
      </c>
      <c r="BC4643" t="s">
        <v>177</v>
      </c>
      <c r="BD4643" s="38" t="s">
        <v>177</v>
      </c>
      <c r="BE4643" s="32">
        <v>45130.552777777775</v>
      </c>
      <c r="BF4643" s="32">
        <v>45468.748611111114</v>
      </c>
      <c r="BG4643" t="s">
        <v>3464</v>
      </c>
      <c r="BH4643" t="s">
        <v>10649</v>
      </c>
    </row>
    <row r="4644" spans="1:60" x14ac:dyDescent="0.55000000000000004">
      <c r="A4644">
        <v>1</v>
      </c>
      <c r="B4644" s="38" t="s">
        <v>177</v>
      </c>
      <c r="C4644" t="s">
        <v>3258</v>
      </c>
      <c r="D4644" s="38" t="s">
        <v>9722</v>
      </c>
      <c r="E4644">
        <v>511000038</v>
      </c>
      <c r="F4644">
        <v>100038</v>
      </c>
      <c r="G4644" s="38" t="s">
        <v>177</v>
      </c>
      <c r="I4644" s="36"/>
      <c r="J4644" s="36"/>
      <c r="K4644" s="36"/>
      <c r="L4644" s="36"/>
      <c r="M4644" s="36"/>
      <c r="N4644" s="39" t="s">
        <v>177</v>
      </c>
      <c r="O4644" s="39" t="s">
        <v>3363</v>
      </c>
      <c r="P4644" t="s">
        <v>10650</v>
      </c>
      <c r="Q4644" t="s">
        <v>10650</v>
      </c>
      <c r="R4644" t="s">
        <v>10651</v>
      </c>
      <c r="S4644" t="s">
        <v>4239</v>
      </c>
      <c r="T4644">
        <v>550</v>
      </c>
      <c r="U4644">
        <v>0</v>
      </c>
      <c r="V4644">
        <v>550</v>
      </c>
      <c r="W4644">
        <v>0</v>
      </c>
      <c r="X4644">
        <v>40</v>
      </c>
      <c r="Y4644" t="s">
        <v>181</v>
      </c>
      <c r="Z4644" t="s">
        <v>182</v>
      </c>
      <c r="AA4644">
        <v>0</v>
      </c>
      <c r="AB4644" s="32">
        <v>45064</v>
      </c>
      <c r="AC4644" s="32">
        <v>45448</v>
      </c>
      <c r="AD4644" t="s">
        <v>3258</v>
      </c>
      <c r="AE4644" t="s">
        <v>3261</v>
      </c>
      <c r="AF4644">
        <v>111000038</v>
      </c>
      <c r="AG4644">
        <v>100038</v>
      </c>
      <c r="AH4644" t="s">
        <v>177</v>
      </c>
      <c r="AI4644" t="s">
        <v>177</v>
      </c>
      <c r="AJ4644" t="s">
        <v>6835</v>
      </c>
      <c r="AK4644" t="s">
        <v>3431</v>
      </c>
      <c r="AL4644" t="s">
        <v>3270</v>
      </c>
      <c r="AM4644" t="s">
        <v>3430</v>
      </c>
      <c r="AN4644" t="s">
        <v>3432</v>
      </c>
      <c r="AO4644" t="s">
        <v>3430</v>
      </c>
      <c r="AP4644" t="s">
        <v>177</v>
      </c>
      <c r="AQ4644" t="s">
        <v>177</v>
      </c>
      <c r="AR4644" t="s">
        <v>3264</v>
      </c>
      <c r="AS4644" t="s">
        <v>3265</v>
      </c>
      <c r="AT4644" s="38">
        <v>100038</v>
      </c>
      <c r="AU4644" s="38">
        <v>511000038</v>
      </c>
      <c r="AV4644" s="38">
        <v>511000038</v>
      </c>
      <c r="AX4644" t="s">
        <v>177</v>
      </c>
      <c r="AY4644" t="s">
        <v>877</v>
      </c>
      <c r="AZ4644" t="s">
        <v>3464</v>
      </c>
      <c r="BA4644" t="s">
        <v>10652</v>
      </c>
      <c r="BC4644" t="s">
        <v>177</v>
      </c>
      <c r="BD4644" s="38" t="s">
        <v>177</v>
      </c>
      <c r="BE4644" s="32">
        <v>45130.553472222222</v>
      </c>
      <c r="BF4644" s="32">
        <v>45468.748611111114</v>
      </c>
      <c r="BG4644" t="s">
        <v>3464</v>
      </c>
      <c r="BH4644" t="s">
        <v>10653</v>
      </c>
    </row>
    <row r="4645" spans="1:60" x14ac:dyDescent="0.55000000000000004">
      <c r="A4645">
        <v>1</v>
      </c>
      <c r="B4645" s="38" t="s">
        <v>177</v>
      </c>
      <c r="C4645" t="s">
        <v>3258</v>
      </c>
      <c r="D4645" s="38" t="s">
        <v>9722</v>
      </c>
      <c r="E4645">
        <v>511000039</v>
      </c>
      <c r="F4645">
        <v>100039</v>
      </c>
      <c r="G4645" s="38" t="s">
        <v>177</v>
      </c>
      <c r="I4645" s="36"/>
      <c r="J4645" s="36"/>
      <c r="K4645" s="36"/>
      <c r="L4645" s="36"/>
      <c r="M4645" s="36"/>
      <c r="N4645" s="39" t="s">
        <v>177</v>
      </c>
      <c r="O4645" s="39" t="s">
        <v>3363</v>
      </c>
      <c r="P4645" t="s">
        <v>10654</v>
      </c>
      <c r="Q4645" t="s">
        <v>10654</v>
      </c>
      <c r="R4645" t="s">
        <v>10655</v>
      </c>
      <c r="S4645" t="s">
        <v>4239</v>
      </c>
      <c r="T4645">
        <v>570</v>
      </c>
      <c r="U4645">
        <v>0</v>
      </c>
      <c r="V4645">
        <v>570</v>
      </c>
      <c r="W4645">
        <v>0</v>
      </c>
      <c r="X4645">
        <v>141</v>
      </c>
      <c r="Y4645" t="s">
        <v>181</v>
      </c>
      <c r="Z4645" t="s">
        <v>182</v>
      </c>
      <c r="AA4645">
        <v>0</v>
      </c>
      <c r="AB4645" s="32">
        <v>45064</v>
      </c>
      <c r="AC4645" s="32">
        <v>2958465.5</v>
      </c>
      <c r="AD4645" t="s">
        <v>3258</v>
      </c>
      <c r="AE4645" t="s">
        <v>3261</v>
      </c>
      <c r="AF4645">
        <v>111000039</v>
      </c>
      <c r="AG4645">
        <v>100039</v>
      </c>
      <c r="AH4645" t="s">
        <v>177</v>
      </c>
      <c r="AI4645" t="s">
        <v>177</v>
      </c>
      <c r="AJ4645" t="s">
        <v>1398</v>
      </c>
      <c r="AK4645" t="s">
        <v>3436</v>
      </c>
      <c r="AL4645" t="s">
        <v>3270</v>
      </c>
      <c r="AM4645" t="s">
        <v>3434</v>
      </c>
      <c r="AN4645" t="s">
        <v>3437</v>
      </c>
      <c r="AO4645" t="s">
        <v>3434</v>
      </c>
      <c r="AP4645" t="s">
        <v>177</v>
      </c>
      <c r="AQ4645" t="s">
        <v>177</v>
      </c>
      <c r="AR4645" t="s">
        <v>3264</v>
      </c>
      <c r="AS4645" t="s">
        <v>3265</v>
      </c>
      <c r="AT4645" s="38">
        <v>100039</v>
      </c>
      <c r="AU4645" s="38">
        <v>511000039</v>
      </c>
      <c r="AV4645" s="38">
        <v>511000039</v>
      </c>
      <c r="AX4645" t="s">
        <v>177</v>
      </c>
      <c r="AY4645" t="s">
        <v>185</v>
      </c>
      <c r="AZ4645" t="s">
        <v>3464</v>
      </c>
      <c r="BA4645" t="s">
        <v>177</v>
      </c>
      <c r="BB4645">
        <v>1</v>
      </c>
      <c r="BC4645" t="s">
        <v>177</v>
      </c>
      <c r="BD4645" s="38" t="s">
        <v>177</v>
      </c>
      <c r="BE4645" s="32">
        <v>45130.553472222222</v>
      </c>
      <c r="BF4645" s="32">
        <v>45468.748611111114</v>
      </c>
      <c r="BG4645" t="s">
        <v>3464</v>
      </c>
      <c r="BH4645" t="s">
        <v>10656</v>
      </c>
    </row>
    <row r="4646" spans="1:60" x14ac:dyDescent="0.55000000000000004">
      <c r="A4646">
        <v>1</v>
      </c>
      <c r="B4646" s="38" t="s">
        <v>177</v>
      </c>
      <c r="C4646" t="s">
        <v>3258</v>
      </c>
      <c r="D4646" s="38" t="s">
        <v>9722</v>
      </c>
      <c r="E4646">
        <v>511000040</v>
      </c>
      <c r="F4646">
        <v>100040</v>
      </c>
      <c r="G4646" s="38" t="s">
        <v>177</v>
      </c>
      <c r="I4646" s="36"/>
      <c r="J4646" s="36"/>
      <c r="K4646" s="36"/>
      <c r="L4646" s="36"/>
      <c r="M4646" s="36"/>
      <c r="N4646" s="39" t="s">
        <v>177</v>
      </c>
      <c r="O4646" s="39" t="s">
        <v>3363</v>
      </c>
      <c r="P4646" t="s">
        <v>10657</v>
      </c>
      <c r="Q4646" t="s">
        <v>10657</v>
      </c>
      <c r="R4646" t="s">
        <v>10658</v>
      </c>
      <c r="S4646" t="s">
        <v>4239</v>
      </c>
      <c r="T4646">
        <v>500</v>
      </c>
      <c r="U4646">
        <v>0</v>
      </c>
      <c r="V4646">
        <v>500</v>
      </c>
      <c r="W4646">
        <v>0</v>
      </c>
      <c r="X4646">
        <v>46</v>
      </c>
      <c r="Y4646" t="s">
        <v>181</v>
      </c>
      <c r="Z4646" t="s">
        <v>182</v>
      </c>
      <c r="AA4646">
        <v>0</v>
      </c>
      <c r="AB4646" s="32">
        <v>45064</v>
      </c>
      <c r="AC4646" s="32">
        <v>2958465.5</v>
      </c>
      <c r="AD4646" t="s">
        <v>3258</v>
      </c>
      <c r="AE4646" t="s">
        <v>3261</v>
      </c>
      <c r="AF4646">
        <v>111000040</v>
      </c>
      <c r="AG4646">
        <v>100040</v>
      </c>
      <c r="AH4646" t="s">
        <v>177</v>
      </c>
      <c r="AI4646" t="s">
        <v>177</v>
      </c>
      <c r="AJ4646" t="s">
        <v>1027</v>
      </c>
      <c r="AK4646" t="s">
        <v>3440</v>
      </c>
      <c r="AL4646" t="s">
        <v>3313</v>
      </c>
      <c r="AM4646" t="s">
        <v>3441</v>
      </c>
      <c r="AN4646" t="s">
        <v>235</v>
      </c>
      <c r="AO4646" t="s">
        <v>3441</v>
      </c>
      <c r="AP4646" t="s">
        <v>177</v>
      </c>
      <c r="AQ4646" t="s">
        <v>177</v>
      </c>
      <c r="AR4646" t="s">
        <v>3264</v>
      </c>
      <c r="AS4646" t="s">
        <v>3265</v>
      </c>
      <c r="AT4646" s="38">
        <v>100040</v>
      </c>
      <c r="AU4646" s="38">
        <v>511000040</v>
      </c>
      <c r="AV4646" s="38">
        <v>511000040</v>
      </c>
      <c r="AX4646" t="s">
        <v>177</v>
      </c>
      <c r="AY4646" t="s">
        <v>185</v>
      </c>
      <c r="AZ4646" t="s">
        <v>3464</v>
      </c>
      <c r="BA4646" t="s">
        <v>177</v>
      </c>
      <c r="BB4646">
        <v>1</v>
      </c>
      <c r="BC4646" t="s">
        <v>177</v>
      </c>
      <c r="BD4646" s="38" t="s">
        <v>177</v>
      </c>
      <c r="BE4646" s="32">
        <v>45130.554166666669</v>
      </c>
      <c r="BF4646" s="32">
        <v>45468.748611111114</v>
      </c>
      <c r="BG4646" t="s">
        <v>3464</v>
      </c>
      <c r="BH4646" t="s">
        <v>10659</v>
      </c>
    </row>
    <row r="4647" spans="1:60" x14ac:dyDescent="0.55000000000000004">
      <c r="A4647">
        <v>1</v>
      </c>
      <c r="B4647" s="38" t="s">
        <v>177</v>
      </c>
      <c r="C4647" t="s">
        <v>3258</v>
      </c>
      <c r="D4647" s="38" t="s">
        <v>9722</v>
      </c>
      <c r="E4647">
        <v>511000041</v>
      </c>
      <c r="F4647">
        <v>100041</v>
      </c>
      <c r="G4647" s="38" t="s">
        <v>177</v>
      </c>
      <c r="I4647" s="36"/>
      <c r="J4647" s="36"/>
      <c r="K4647" s="36"/>
      <c r="L4647" s="36"/>
      <c r="M4647" s="36"/>
      <c r="N4647" s="39" t="s">
        <v>177</v>
      </c>
      <c r="O4647" s="39" t="s">
        <v>3363</v>
      </c>
      <c r="P4647" t="s">
        <v>10660</v>
      </c>
      <c r="Q4647" t="s">
        <v>10660</v>
      </c>
      <c r="R4647" t="s">
        <v>10661</v>
      </c>
      <c r="S4647" t="s">
        <v>4239</v>
      </c>
      <c r="T4647">
        <v>500</v>
      </c>
      <c r="U4647">
        <v>0</v>
      </c>
      <c r="V4647">
        <v>500</v>
      </c>
      <c r="W4647">
        <v>0</v>
      </c>
      <c r="X4647">
        <v>42</v>
      </c>
      <c r="Y4647" t="s">
        <v>181</v>
      </c>
      <c r="Z4647" t="s">
        <v>182</v>
      </c>
      <c r="AA4647">
        <v>0</v>
      </c>
      <c r="AB4647" s="32">
        <v>45064</v>
      </c>
      <c r="AC4647" s="32">
        <v>2958465.5</v>
      </c>
      <c r="AD4647" t="s">
        <v>3258</v>
      </c>
      <c r="AE4647" t="s">
        <v>3261</v>
      </c>
      <c r="AF4647">
        <v>111000041</v>
      </c>
      <c r="AG4647">
        <v>100041</v>
      </c>
      <c r="AH4647" t="s">
        <v>177</v>
      </c>
      <c r="AI4647" t="s">
        <v>177</v>
      </c>
      <c r="AJ4647" t="s">
        <v>1027</v>
      </c>
      <c r="AK4647" t="s">
        <v>275</v>
      </c>
      <c r="AL4647" t="s">
        <v>3270</v>
      </c>
      <c r="AM4647" t="s">
        <v>3443</v>
      </c>
      <c r="AN4647" t="s">
        <v>275</v>
      </c>
      <c r="AO4647" t="s">
        <v>3443</v>
      </c>
      <c r="AP4647" t="s">
        <v>177</v>
      </c>
      <c r="AQ4647" t="s">
        <v>177</v>
      </c>
      <c r="AR4647" t="s">
        <v>3264</v>
      </c>
      <c r="AS4647" t="s">
        <v>3265</v>
      </c>
      <c r="AT4647" s="38">
        <v>100041</v>
      </c>
      <c r="AU4647" s="38">
        <v>511000041</v>
      </c>
      <c r="AV4647" s="38">
        <v>511000041</v>
      </c>
      <c r="AX4647" t="s">
        <v>177</v>
      </c>
      <c r="AY4647" t="s">
        <v>185</v>
      </c>
      <c r="AZ4647" t="s">
        <v>3464</v>
      </c>
      <c r="BA4647" t="s">
        <v>177</v>
      </c>
      <c r="BB4647">
        <v>1</v>
      </c>
      <c r="BC4647" t="s">
        <v>177</v>
      </c>
      <c r="BD4647" s="38" t="s">
        <v>177</v>
      </c>
      <c r="BE4647" s="32">
        <v>45130.554166666669</v>
      </c>
      <c r="BF4647" s="32">
        <v>45468.748611111114</v>
      </c>
      <c r="BG4647" t="s">
        <v>3464</v>
      </c>
      <c r="BH4647" t="s">
        <v>10662</v>
      </c>
    </row>
    <row r="4648" spans="1:60" x14ac:dyDescent="0.55000000000000004">
      <c r="A4648">
        <v>1</v>
      </c>
      <c r="B4648" s="38" t="s">
        <v>177</v>
      </c>
      <c r="C4648" t="s">
        <v>3258</v>
      </c>
      <c r="D4648" s="38" t="s">
        <v>9722</v>
      </c>
      <c r="E4648">
        <v>511000042</v>
      </c>
      <c r="F4648">
        <v>100042</v>
      </c>
      <c r="G4648" s="38" t="s">
        <v>177</v>
      </c>
      <c r="I4648" s="36"/>
      <c r="J4648" s="36"/>
      <c r="K4648" s="36"/>
      <c r="L4648" s="36"/>
      <c r="M4648" s="36"/>
      <c r="N4648" s="39" t="s">
        <v>177</v>
      </c>
      <c r="O4648" s="39" t="s">
        <v>3363</v>
      </c>
      <c r="P4648" t="s">
        <v>10663</v>
      </c>
      <c r="Q4648" t="s">
        <v>10663</v>
      </c>
      <c r="R4648" t="s">
        <v>10664</v>
      </c>
      <c r="S4648" t="s">
        <v>4239</v>
      </c>
      <c r="T4648">
        <v>570</v>
      </c>
      <c r="U4648">
        <v>0</v>
      </c>
      <c r="V4648">
        <v>570</v>
      </c>
      <c r="W4648">
        <v>0</v>
      </c>
      <c r="X4648">
        <v>136</v>
      </c>
      <c r="Y4648" t="s">
        <v>181</v>
      </c>
      <c r="Z4648" t="s">
        <v>182</v>
      </c>
      <c r="AA4648">
        <v>0</v>
      </c>
      <c r="AB4648" s="32">
        <v>45064</v>
      </c>
      <c r="AC4648" s="32">
        <v>2958465.5</v>
      </c>
      <c r="AD4648" t="s">
        <v>3258</v>
      </c>
      <c r="AE4648" t="s">
        <v>3261</v>
      </c>
      <c r="AF4648">
        <v>111000042</v>
      </c>
      <c r="AG4648">
        <v>100042</v>
      </c>
      <c r="AH4648" t="s">
        <v>177</v>
      </c>
      <c r="AI4648" t="s">
        <v>177</v>
      </c>
      <c r="AJ4648" t="s">
        <v>1398</v>
      </c>
      <c r="AK4648" t="s">
        <v>239</v>
      </c>
      <c r="AL4648" t="s">
        <v>3313</v>
      </c>
      <c r="AM4648" t="s">
        <v>3445</v>
      </c>
      <c r="AN4648" t="s">
        <v>239</v>
      </c>
      <c r="AO4648" t="s">
        <v>3445</v>
      </c>
      <c r="AP4648" t="s">
        <v>177</v>
      </c>
      <c r="AQ4648" t="s">
        <v>177</v>
      </c>
      <c r="AR4648" t="s">
        <v>3264</v>
      </c>
      <c r="AS4648" t="s">
        <v>3265</v>
      </c>
      <c r="AT4648" s="38">
        <v>100042</v>
      </c>
      <c r="AU4648" s="38">
        <v>511000042</v>
      </c>
      <c r="AV4648" s="38">
        <v>511000042</v>
      </c>
      <c r="AX4648" t="s">
        <v>177</v>
      </c>
      <c r="AY4648" t="s">
        <v>185</v>
      </c>
      <c r="AZ4648" t="s">
        <v>3464</v>
      </c>
      <c r="BA4648" t="s">
        <v>177</v>
      </c>
      <c r="BB4648">
        <v>1</v>
      </c>
      <c r="BC4648" t="s">
        <v>177</v>
      </c>
      <c r="BD4648" s="38" t="s">
        <v>177</v>
      </c>
      <c r="BE4648" s="32">
        <v>45130.554861111108</v>
      </c>
      <c r="BF4648" s="32">
        <v>45468.748611111114</v>
      </c>
      <c r="BG4648" t="s">
        <v>3464</v>
      </c>
      <c r="BH4648" t="s">
        <v>10665</v>
      </c>
    </row>
    <row r="4649" spans="1:60" x14ac:dyDescent="0.55000000000000004">
      <c r="A4649">
        <v>1</v>
      </c>
      <c r="B4649" s="38" t="s">
        <v>177</v>
      </c>
      <c r="C4649" t="s">
        <v>3258</v>
      </c>
      <c r="D4649" s="38" t="s">
        <v>9722</v>
      </c>
      <c r="E4649">
        <v>511000043</v>
      </c>
      <c r="F4649">
        <v>100043</v>
      </c>
      <c r="G4649" s="38" t="s">
        <v>177</v>
      </c>
      <c r="I4649" s="36"/>
      <c r="J4649" s="36"/>
      <c r="K4649" s="36"/>
      <c r="L4649" s="36"/>
      <c r="M4649" s="36"/>
      <c r="N4649" s="39" t="s">
        <v>177</v>
      </c>
      <c r="O4649" s="39" t="s">
        <v>3363</v>
      </c>
      <c r="P4649" t="s">
        <v>10666</v>
      </c>
      <c r="Q4649" t="s">
        <v>10666</v>
      </c>
      <c r="R4649" t="s">
        <v>10667</v>
      </c>
      <c r="S4649" t="s">
        <v>4239</v>
      </c>
      <c r="T4649">
        <v>570</v>
      </c>
      <c r="U4649">
        <v>0</v>
      </c>
      <c r="V4649">
        <v>570</v>
      </c>
      <c r="W4649">
        <v>0</v>
      </c>
      <c r="X4649">
        <v>118</v>
      </c>
      <c r="Y4649" t="s">
        <v>181</v>
      </c>
      <c r="Z4649" t="s">
        <v>182</v>
      </c>
      <c r="AA4649">
        <v>0</v>
      </c>
      <c r="AB4649" s="32">
        <v>45064</v>
      </c>
      <c r="AC4649" s="32">
        <v>2958465.5</v>
      </c>
      <c r="AD4649" t="s">
        <v>3258</v>
      </c>
      <c r="AE4649" t="s">
        <v>3261</v>
      </c>
      <c r="AF4649">
        <v>111000043</v>
      </c>
      <c r="AG4649">
        <v>100043</v>
      </c>
      <c r="AH4649" t="s">
        <v>177</v>
      </c>
      <c r="AI4649" t="s">
        <v>177</v>
      </c>
      <c r="AJ4649" t="s">
        <v>1398</v>
      </c>
      <c r="AK4649" t="s">
        <v>288</v>
      </c>
      <c r="AL4649" t="s">
        <v>3270</v>
      </c>
      <c r="AM4649" t="s">
        <v>3447</v>
      </c>
      <c r="AN4649" t="s">
        <v>288</v>
      </c>
      <c r="AO4649" t="s">
        <v>3447</v>
      </c>
      <c r="AP4649" t="s">
        <v>177</v>
      </c>
      <c r="AQ4649" t="s">
        <v>177</v>
      </c>
      <c r="AR4649" t="s">
        <v>3264</v>
      </c>
      <c r="AS4649" t="s">
        <v>3265</v>
      </c>
      <c r="AT4649" s="38">
        <v>100043</v>
      </c>
      <c r="AU4649" s="38">
        <v>511000043</v>
      </c>
      <c r="AV4649" s="38">
        <v>511000043</v>
      </c>
      <c r="AX4649" t="s">
        <v>177</v>
      </c>
      <c r="AY4649" t="s">
        <v>185</v>
      </c>
      <c r="AZ4649" t="s">
        <v>3464</v>
      </c>
      <c r="BA4649" t="s">
        <v>177</v>
      </c>
      <c r="BB4649">
        <v>1</v>
      </c>
      <c r="BC4649" t="s">
        <v>177</v>
      </c>
      <c r="BD4649" s="38" t="s">
        <v>177</v>
      </c>
      <c r="BE4649" s="32">
        <v>45130.555555555555</v>
      </c>
      <c r="BF4649" s="32">
        <v>45468.748611111114</v>
      </c>
      <c r="BG4649" t="s">
        <v>3464</v>
      </c>
      <c r="BH4649" t="s">
        <v>10668</v>
      </c>
    </row>
    <row r="4650" spans="1:60" x14ac:dyDescent="0.55000000000000004">
      <c r="A4650">
        <v>1</v>
      </c>
      <c r="B4650" s="38" t="s">
        <v>177</v>
      </c>
      <c r="C4650" t="s">
        <v>3258</v>
      </c>
      <c r="D4650" s="38" t="s">
        <v>9722</v>
      </c>
      <c r="E4650">
        <v>511000037</v>
      </c>
      <c r="F4650">
        <v>100037</v>
      </c>
      <c r="G4650" s="38" t="s">
        <v>177</v>
      </c>
      <c r="I4650" s="36"/>
      <c r="J4650" s="36"/>
      <c r="K4650" s="36"/>
      <c r="L4650" s="36"/>
      <c r="M4650" s="36"/>
      <c r="N4650" s="39" t="s">
        <v>177</v>
      </c>
      <c r="O4650" s="39" t="s">
        <v>3363</v>
      </c>
      <c r="P4650" t="s">
        <v>10669</v>
      </c>
      <c r="Q4650" t="s">
        <v>10669</v>
      </c>
      <c r="R4650" t="s">
        <v>10670</v>
      </c>
      <c r="S4650" t="s">
        <v>4239</v>
      </c>
      <c r="T4650">
        <v>650</v>
      </c>
      <c r="U4650">
        <v>0</v>
      </c>
      <c r="V4650">
        <v>650</v>
      </c>
      <c r="W4650">
        <v>0</v>
      </c>
      <c r="X4650">
        <v>122</v>
      </c>
      <c r="Y4650" t="s">
        <v>181</v>
      </c>
      <c r="Z4650" t="s">
        <v>182</v>
      </c>
      <c r="AA4650">
        <v>0</v>
      </c>
      <c r="AB4650" s="32">
        <v>45064</v>
      </c>
      <c r="AC4650" s="32">
        <v>2958465.5</v>
      </c>
      <c r="AD4650" t="s">
        <v>3258</v>
      </c>
      <c r="AE4650" t="s">
        <v>3261</v>
      </c>
      <c r="AF4650">
        <v>111000037</v>
      </c>
      <c r="AG4650">
        <v>100037</v>
      </c>
      <c r="AH4650" t="s">
        <v>177</v>
      </c>
      <c r="AI4650" t="s">
        <v>177</v>
      </c>
      <c r="AJ4650" t="s">
        <v>3547</v>
      </c>
      <c r="AK4650" t="s">
        <v>1663</v>
      </c>
      <c r="AL4650" t="s">
        <v>3270</v>
      </c>
      <c r="AM4650" t="s">
        <v>3427</v>
      </c>
      <c r="AN4650" t="s">
        <v>3428</v>
      </c>
      <c r="AO4650" t="s">
        <v>3427</v>
      </c>
      <c r="AP4650" t="s">
        <v>177</v>
      </c>
      <c r="AQ4650" t="s">
        <v>177</v>
      </c>
      <c r="AR4650" t="s">
        <v>3264</v>
      </c>
      <c r="AS4650" t="s">
        <v>3265</v>
      </c>
      <c r="AT4650" s="38">
        <v>100037</v>
      </c>
      <c r="AU4650" s="38">
        <v>511000037</v>
      </c>
      <c r="AV4650" s="38">
        <v>511000037</v>
      </c>
      <c r="AX4650" t="s">
        <v>177</v>
      </c>
      <c r="AY4650" t="s">
        <v>185</v>
      </c>
      <c r="AZ4650" t="s">
        <v>3464</v>
      </c>
      <c r="BA4650" t="s">
        <v>177</v>
      </c>
      <c r="BB4650">
        <v>1</v>
      </c>
      <c r="BC4650" t="s">
        <v>177</v>
      </c>
      <c r="BD4650" s="38" t="s">
        <v>177</v>
      </c>
      <c r="BE4650" s="32">
        <v>45130.556944444441</v>
      </c>
      <c r="BF4650" s="32">
        <v>45468.748611111114</v>
      </c>
      <c r="BG4650" t="s">
        <v>3464</v>
      </c>
      <c r="BH4650" t="s">
        <v>10671</v>
      </c>
    </row>
    <row r="4651" spans="1:60" x14ac:dyDescent="0.55000000000000004">
      <c r="A4651">
        <v>1</v>
      </c>
      <c r="B4651" s="38" t="s">
        <v>177</v>
      </c>
      <c r="C4651" t="s">
        <v>3258</v>
      </c>
      <c r="D4651" s="38" t="s">
        <v>9722</v>
      </c>
      <c r="E4651">
        <v>511400001</v>
      </c>
      <c r="F4651">
        <v>140001</v>
      </c>
      <c r="G4651" s="38" t="s">
        <v>177</v>
      </c>
      <c r="I4651" s="36"/>
      <c r="J4651" s="36"/>
      <c r="K4651" s="36"/>
      <c r="L4651" s="36"/>
      <c r="M4651" s="36"/>
      <c r="N4651" s="39" t="s">
        <v>177</v>
      </c>
      <c r="O4651" s="39" t="s">
        <v>4019</v>
      </c>
      <c r="P4651" t="s">
        <v>10672</v>
      </c>
      <c r="Q4651" t="s">
        <v>10672</v>
      </c>
      <c r="R4651" t="s">
        <v>10672</v>
      </c>
      <c r="S4651" t="s">
        <v>4239</v>
      </c>
      <c r="T4651">
        <v>1170</v>
      </c>
      <c r="U4651">
        <v>0</v>
      </c>
      <c r="V4651">
        <v>1170</v>
      </c>
      <c r="W4651">
        <v>0</v>
      </c>
      <c r="X4651">
        <v>228</v>
      </c>
      <c r="Y4651" t="s">
        <v>181</v>
      </c>
      <c r="Z4651" t="s">
        <v>182</v>
      </c>
      <c r="AA4651">
        <v>0</v>
      </c>
      <c r="AB4651" s="32">
        <v>45064</v>
      </c>
      <c r="AC4651" s="32">
        <v>45448</v>
      </c>
      <c r="AD4651" t="s">
        <v>3258</v>
      </c>
      <c r="AE4651" t="s">
        <v>3261</v>
      </c>
      <c r="AF4651">
        <v>111300001</v>
      </c>
      <c r="AG4651">
        <v>130001</v>
      </c>
      <c r="AH4651" t="s">
        <v>177</v>
      </c>
      <c r="AI4651" t="s">
        <v>177</v>
      </c>
      <c r="AJ4651" t="s">
        <v>4062</v>
      </c>
      <c r="AK4651" t="s">
        <v>4392</v>
      </c>
      <c r="AL4651" t="s">
        <v>3262</v>
      </c>
      <c r="AM4651" t="s">
        <v>4393</v>
      </c>
      <c r="AN4651" t="s">
        <v>4394</v>
      </c>
      <c r="AO4651" t="s">
        <v>4393</v>
      </c>
      <c r="AP4651" t="s">
        <v>177</v>
      </c>
      <c r="AQ4651" t="s">
        <v>177</v>
      </c>
      <c r="AR4651" t="s">
        <v>4024</v>
      </c>
      <c r="AS4651" t="s">
        <v>3265</v>
      </c>
      <c r="AT4651" s="38">
        <v>140001</v>
      </c>
      <c r="AU4651" s="38">
        <v>511400001</v>
      </c>
      <c r="AV4651" s="38">
        <v>511400001</v>
      </c>
      <c r="AX4651" t="s">
        <v>177</v>
      </c>
      <c r="AY4651" t="s">
        <v>877</v>
      </c>
      <c r="AZ4651" t="s">
        <v>3464</v>
      </c>
      <c r="BA4651" t="s">
        <v>10673</v>
      </c>
      <c r="BC4651" t="s">
        <v>177</v>
      </c>
      <c r="BD4651" s="38" t="s">
        <v>177</v>
      </c>
      <c r="BE4651" s="32">
        <v>45130.557638888888</v>
      </c>
      <c r="BF4651" s="32">
        <v>45468.748611111114</v>
      </c>
      <c r="BG4651" t="s">
        <v>3464</v>
      </c>
      <c r="BH4651" t="s">
        <v>10674</v>
      </c>
    </row>
    <row r="4652" spans="1:60" x14ac:dyDescent="0.55000000000000004">
      <c r="A4652">
        <v>1</v>
      </c>
      <c r="B4652" s="38" t="s">
        <v>177</v>
      </c>
      <c r="C4652" t="s">
        <v>3258</v>
      </c>
      <c r="D4652" s="38" t="s">
        <v>9722</v>
      </c>
      <c r="E4652">
        <v>511400002</v>
      </c>
      <c r="F4652">
        <v>140002</v>
      </c>
      <c r="G4652" s="38" t="s">
        <v>177</v>
      </c>
      <c r="I4652" s="36"/>
      <c r="J4652" s="36"/>
      <c r="K4652" s="36"/>
      <c r="L4652" s="36"/>
      <c r="M4652" s="36"/>
      <c r="N4652" s="39" t="s">
        <v>177</v>
      </c>
      <c r="O4652" s="39" t="s">
        <v>4019</v>
      </c>
      <c r="P4652" t="s">
        <v>10675</v>
      </c>
      <c r="Q4652" t="s">
        <v>10675</v>
      </c>
      <c r="R4652" t="s">
        <v>10675</v>
      </c>
      <c r="S4652" t="s">
        <v>4239</v>
      </c>
      <c r="T4652">
        <v>1020</v>
      </c>
      <c r="U4652">
        <v>0</v>
      </c>
      <c r="V4652">
        <v>1020</v>
      </c>
      <c r="W4652">
        <v>0</v>
      </c>
      <c r="X4652">
        <v>178</v>
      </c>
      <c r="Y4652" t="s">
        <v>181</v>
      </c>
      <c r="Z4652" t="s">
        <v>182</v>
      </c>
      <c r="AA4652">
        <v>0</v>
      </c>
      <c r="AB4652" s="32">
        <v>45064</v>
      </c>
      <c r="AC4652" s="32">
        <v>2958465.5</v>
      </c>
      <c r="AD4652" t="s">
        <v>3258</v>
      </c>
      <c r="AE4652" t="s">
        <v>3261</v>
      </c>
      <c r="AF4652">
        <v>111300002</v>
      </c>
      <c r="AG4652">
        <v>130002</v>
      </c>
      <c r="AH4652" t="s">
        <v>177</v>
      </c>
      <c r="AI4652" t="s">
        <v>177</v>
      </c>
      <c r="AJ4652" t="s">
        <v>1810</v>
      </c>
      <c r="AK4652" t="s">
        <v>4397</v>
      </c>
      <c r="AL4652" t="s">
        <v>4288</v>
      </c>
      <c r="AM4652" t="s">
        <v>4398</v>
      </c>
      <c r="AN4652" t="s">
        <v>4399</v>
      </c>
      <c r="AO4652" t="s">
        <v>4398</v>
      </c>
      <c r="AP4652" t="s">
        <v>177</v>
      </c>
      <c r="AQ4652" t="s">
        <v>177</v>
      </c>
      <c r="AR4652" t="s">
        <v>4024</v>
      </c>
      <c r="AS4652" t="s">
        <v>3265</v>
      </c>
      <c r="AT4652" s="38">
        <v>140002</v>
      </c>
      <c r="AU4652" s="38">
        <v>511400002</v>
      </c>
      <c r="AV4652" s="38">
        <v>511400002</v>
      </c>
      <c r="AW4652">
        <v>0</v>
      </c>
      <c r="AX4652" t="s">
        <v>177</v>
      </c>
      <c r="AY4652" t="s">
        <v>185</v>
      </c>
      <c r="AZ4652" t="s">
        <v>3464</v>
      </c>
      <c r="BA4652" t="s">
        <v>10676</v>
      </c>
      <c r="BB4652">
        <v>1</v>
      </c>
      <c r="BC4652" t="s">
        <v>177</v>
      </c>
      <c r="BD4652" s="38" t="s">
        <v>177</v>
      </c>
      <c r="BE4652" s="32">
        <v>45130.557638888888</v>
      </c>
      <c r="BF4652" s="32">
        <v>45468.748611111114</v>
      </c>
      <c r="BG4652" t="s">
        <v>3464</v>
      </c>
      <c r="BH4652" t="s">
        <v>10677</v>
      </c>
    </row>
    <row r="4653" spans="1:60" x14ac:dyDescent="0.55000000000000004">
      <c r="A4653">
        <v>1</v>
      </c>
      <c r="B4653" s="38" t="s">
        <v>177</v>
      </c>
      <c r="C4653" t="s">
        <v>3258</v>
      </c>
      <c r="D4653" s="38" t="s">
        <v>9722</v>
      </c>
      <c r="E4653">
        <v>511400003</v>
      </c>
      <c r="F4653">
        <v>140003</v>
      </c>
      <c r="G4653" s="38" t="s">
        <v>177</v>
      </c>
      <c r="I4653" s="36"/>
      <c r="J4653" s="36"/>
      <c r="K4653" s="36"/>
      <c r="L4653" s="36"/>
      <c r="M4653" s="36"/>
      <c r="N4653" s="39" t="s">
        <v>177</v>
      </c>
      <c r="O4653" s="39" t="s">
        <v>4019</v>
      </c>
      <c r="P4653" t="s">
        <v>10678</v>
      </c>
      <c r="Q4653" t="s">
        <v>10678</v>
      </c>
      <c r="R4653" t="s">
        <v>10678</v>
      </c>
      <c r="S4653" t="s">
        <v>4239</v>
      </c>
      <c r="T4653">
        <v>1290</v>
      </c>
      <c r="U4653">
        <v>0</v>
      </c>
      <c r="V4653">
        <v>1290</v>
      </c>
      <c r="W4653">
        <v>0</v>
      </c>
      <c r="X4653">
        <v>280</v>
      </c>
      <c r="Y4653" t="s">
        <v>181</v>
      </c>
      <c r="Z4653" t="s">
        <v>182</v>
      </c>
      <c r="AA4653">
        <v>0</v>
      </c>
      <c r="AB4653" s="32">
        <v>45064</v>
      </c>
      <c r="AC4653" s="32">
        <v>45448</v>
      </c>
      <c r="AD4653" t="s">
        <v>3258</v>
      </c>
      <c r="AE4653" t="s">
        <v>3261</v>
      </c>
      <c r="AF4653">
        <v>111300003</v>
      </c>
      <c r="AG4653">
        <v>130003</v>
      </c>
      <c r="AH4653" t="s">
        <v>177</v>
      </c>
      <c r="AI4653" t="s">
        <v>177</v>
      </c>
      <c r="AJ4653" t="s">
        <v>7156</v>
      </c>
      <c r="AK4653" t="s">
        <v>4402</v>
      </c>
      <c r="AL4653" t="s">
        <v>3262</v>
      </c>
      <c r="AM4653" t="s">
        <v>4403</v>
      </c>
      <c r="AN4653" t="s">
        <v>4404</v>
      </c>
      <c r="AO4653" t="s">
        <v>4403</v>
      </c>
      <c r="AP4653" t="s">
        <v>177</v>
      </c>
      <c r="AQ4653" t="s">
        <v>177</v>
      </c>
      <c r="AR4653" t="s">
        <v>4024</v>
      </c>
      <c r="AS4653" t="s">
        <v>3265</v>
      </c>
      <c r="AT4653" s="38">
        <v>140003</v>
      </c>
      <c r="AU4653" s="38">
        <v>511400003</v>
      </c>
      <c r="AV4653" s="38">
        <v>511400003</v>
      </c>
      <c r="AW4653">
        <v>0</v>
      </c>
      <c r="AX4653" t="s">
        <v>177</v>
      </c>
      <c r="AY4653" t="s">
        <v>877</v>
      </c>
      <c r="AZ4653" t="s">
        <v>3464</v>
      </c>
      <c r="BA4653" t="s">
        <v>10679</v>
      </c>
      <c r="BC4653" t="s">
        <v>177</v>
      </c>
      <c r="BD4653" s="38" t="s">
        <v>177</v>
      </c>
      <c r="BE4653" s="32">
        <v>45130.558333333334</v>
      </c>
      <c r="BF4653" s="32">
        <v>45468.748611111114</v>
      </c>
      <c r="BG4653" t="s">
        <v>3464</v>
      </c>
      <c r="BH4653" t="s">
        <v>10680</v>
      </c>
    </row>
    <row r="4654" spans="1:60" x14ac:dyDescent="0.55000000000000004">
      <c r="A4654">
        <v>1</v>
      </c>
      <c r="B4654" s="38" t="s">
        <v>177</v>
      </c>
      <c r="C4654" t="s">
        <v>3258</v>
      </c>
      <c r="D4654" s="38" t="s">
        <v>9722</v>
      </c>
      <c r="E4654">
        <v>511400004</v>
      </c>
      <c r="F4654">
        <v>140004</v>
      </c>
      <c r="G4654" s="38" t="s">
        <v>177</v>
      </c>
      <c r="I4654" s="36"/>
      <c r="J4654" s="36"/>
      <c r="K4654" s="36"/>
      <c r="L4654" s="36"/>
      <c r="M4654" s="36"/>
      <c r="N4654" s="39" t="s">
        <v>177</v>
      </c>
      <c r="O4654" s="39" t="s">
        <v>4019</v>
      </c>
      <c r="P4654" t="s">
        <v>10681</v>
      </c>
      <c r="Q4654" t="s">
        <v>10681</v>
      </c>
      <c r="R4654" t="s">
        <v>10681</v>
      </c>
      <c r="S4654" t="s">
        <v>4239</v>
      </c>
      <c r="T4654">
        <v>1140</v>
      </c>
      <c r="U4654">
        <v>0</v>
      </c>
      <c r="V4654">
        <v>1140</v>
      </c>
      <c r="W4654">
        <v>0</v>
      </c>
      <c r="X4654">
        <v>229</v>
      </c>
      <c r="Y4654" t="s">
        <v>181</v>
      </c>
      <c r="Z4654" t="s">
        <v>182</v>
      </c>
      <c r="AA4654">
        <v>0</v>
      </c>
      <c r="AB4654" s="32">
        <v>45064</v>
      </c>
      <c r="AC4654" s="32">
        <v>2958465.5</v>
      </c>
      <c r="AD4654" t="s">
        <v>3258</v>
      </c>
      <c r="AE4654" t="s">
        <v>3261</v>
      </c>
      <c r="AF4654">
        <v>111300004</v>
      </c>
      <c r="AG4654">
        <v>130004</v>
      </c>
      <c r="AH4654" t="s">
        <v>177</v>
      </c>
      <c r="AI4654" t="s">
        <v>177</v>
      </c>
      <c r="AJ4654" t="s">
        <v>3547</v>
      </c>
      <c r="AK4654" t="s">
        <v>4407</v>
      </c>
      <c r="AL4654" t="s">
        <v>4288</v>
      </c>
      <c r="AM4654" t="s">
        <v>4408</v>
      </c>
      <c r="AN4654" t="s">
        <v>4409</v>
      </c>
      <c r="AO4654" t="s">
        <v>4408</v>
      </c>
      <c r="AP4654" t="s">
        <v>177</v>
      </c>
      <c r="AQ4654" t="s">
        <v>177</v>
      </c>
      <c r="AR4654" t="s">
        <v>4024</v>
      </c>
      <c r="AS4654" t="s">
        <v>3265</v>
      </c>
      <c r="AT4654" s="38">
        <v>140004</v>
      </c>
      <c r="AU4654" s="38">
        <v>511400004</v>
      </c>
      <c r="AV4654" s="38">
        <v>511400004</v>
      </c>
      <c r="AW4654">
        <v>0</v>
      </c>
      <c r="AX4654" t="s">
        <v>177</v>
      </c>
      <c r="AY4654" t="s">
        <v>185</v>
      </c>
      <c r="AZ4654" t="s">
        <v>3464</v>
      </c>
      <c r="BA4654" t="s">
        <v>10682</v>
      </c>
      <c r="BB4654">
        <v>1</v>
      </c>
      <c r="BC4654" t="s">
        <v>177</v>
      </c>
      <c r="BD4654" s="38" t="s">
        <v>177</v>
      </c>
      <c r="BE4654" s="32">
        <v>45130.559027777781</v>
      </c>
      <c r="BF4654" s="32">
        <v>45468.748611111114</v>
      </c>
      <c r="BG4654" t="s">
        <v>3464</v>
      </c>
      <c r="BH4654" t="s">
        <v>10683</v>
      </c>
    </row>
    <row r="4655" spans="1:60" x14ac:dyDescent="0.55000000000000004">
      <c r="A4655">
        <v>1</v>
      </c>
      <c r="B4655" s="38" t="s">
        <v>177</v>
      </c>
      <c r="C4655" t="s">
        <v>3258</v>
      </c>
      <c r="D4655" s="38" t="s">
        <v>9722</v>
      </c>
      <c r="E4655">
        <v>511400005</v>
      </c>
      <c r="F4655">
        <v>140005</v>
      </c>
      <c r="G4655" s="38" t="s">
        <v>177</v>
      </c>
      <c r="I4655" s="36"/>
      <c r="J4655" s="36"/>
      <c r="K4655" s="36"/>
      <c r="L4655" s="36"/>
      <c r="M4655" s="36"/>
      <c r="N4655" s="39" t="s">
        <v>177</v>
      </c>
      <c r="O4655" s="39" t="s">
        <v>4019</v>
      </c>
      <c r="P4655" t="s">
        <v>10684</v>
      </c>
      <c r="Q4655" t="s">
        <v>10684</v>
      </c>
      <c r="R4655" t="s">
        <v>10684</v>
      </c>
      <c r="S4655" t="s">
        <v>4239</v>
      </c>
      <c r="T4655">
        <v>1290</v>
      </c>
      <c r="U4655">
        <v>0</v>
      </c>
      <c r="V4655">
        <v>1290</v>
      </c>
      <c r="W4655">
        <v>0</v>
      </c>
      <c r="X4655">
        <v>271</v>
      </c>
      <c r="Y4655" t="s">
        <v>181</v>
      </c>
      <c r="Z4655" t="s">
        <v>182</v>
      </c>
      <c r="AA4655">
        <v>0</v>
      </c>
      <c r="AB4655" s="32">
        <v>45064</v>
      </c>
      <c r="AC4655" s="32">
        <v>45448</v>
      </c>
      <c r="AD4655" t="s">
        <v>3258</v>
      </c>
      <c r="AE4655" t="s">
        <v>3261</v>
      </c>
      <c r="AF4655">
        <v>111300005</v>
      </c>
      <c r="AG4655">
        <v>130005</v>
      </c>
      <c r="AH4655" t="s">
        <v>177</v>
      </c>
      <c r="AI4655" t="s">
        <v>177</v>
      </c>
      <c r="AJ4655" t="s">
        <v>7156</v>
      </c>
      <c r="AK4655" t="s">
        <v>4412</v>
      </c>
      <c r="AL4655" t="s">
        <v>3262</v>
      </c>
      <c r="AM4655" t="s">
        <v>4413</v>
      </c>
      <c r="AN4655" t="s">
        <v>4414</v>
      </c>
      <c r="AO4655" t="s">
        <v>4413</v>
      </c>
      <c r="AP4655" t="s">
        <v>177</v>
      </c>
      <c r="AQ4655" t="s">
        <v>177</v>
      </c>
      <c r="AR4655" t="s">
        <v>4024</v>
      </c>
      <c r="AS4655" t="s">
        <v>3265</v>
      </c>
      <c r="AT4655" s="38">
        <v>140005</v>
      </c>
      <c r="AU4655" s="38">
        <v>511400005</v>
      </c>
      <c r="AV4655" s="38">
        <v>511400005</v>
      </c>
      <c r="AW4655">
        <v>0</v>
      </c>
      <c r="AX4655" t="s">
        <v>177</v>
      </c>
      <c r="AY4655" t="s">
        <v>877</v>
      </c>
      <c r="AZ4655" t="s">
        <v>3464</v>
      </c>
      <c r="BA4655" t="s">
        <v>10323</v>
      </c>
      <c r="BC4655" t="s">
        <v>177</v>
      </c>
      <c r="BD4655" s="38" t="s">
        <v>177</v>
      </c>
      <c r="BE4655" s="32">
        <v>45130.55972222222</v>
      </c>
      <c r="BF4655" s="32">
        <v>45468.748611111114</v>
      </c>
      <c r="BG4655" t="s">
        <v>3464</v>
      </c>
      <c r="BH4655" t="s">
        <v>10685</v>
      </c>
    </row>
    <row r="4656" spans="1:60" x14ac:dyDescent="0.55000000000000004">
      <c r="A4656">
        <v>1</v>
      </c>
      <c r="B4656" s="38" t="s">
        <v>177</v>
      </c>
      <c r="C4656" t="s">
        <v>3258</v>
      </c>
      <c r="D4656" s="38" t="s">
        <v>9722</v>
      </c>
      <c r="E4656">
        <v>511400006</v>
      </c>
      <c r="F4656">
        <v>140006</v>
      </c>
      <c r="G4656" s="38" t="s">
        <v>177</v>
      </c>
      <c r="I4656" s="36"/>
      <c r="J4656" s="36"/>
      <c r="K4656" s="36"/>
      <c r="L4656" s="36"/>
      <c r="M4656" s="36"/>
      <c r="N4656" s="39" t="s">
        <v>177</v>
      </c>
      <c r="O4656" s="39" t="s">
        <v>4019</v>
      </c>
      <c r="P4656" t="s">
        <v>10686</v>
      </c>
      <c r="Q4656" t="s">
        <v>10686</v>
      </c>
      <c r="R4656" t="s">
        <v>10686</v>
      </c>
      <c r="S4656" t="s">
        <v>4239</v>
      </c>
      <c r="T4656">
        <v>1140</v>
      </c>
      <c r="U4656">
        <v>0</v>
      </c>
      <c r="V4656">
        <v>1140</v>
      </c>
      <c r="W4656">
        <v>0</v>
      </c>
      <c r="X4656">
        <v>220</v>
      </c>
      <c r="Y4656" t="s">
        <v>181</v>
      </c>
      <c r="Z4656" t="s">
        <v>182</v>
      </c>
      <c r="AA4656">
        <v>0</v>
      </c>
      <c r="AB4656" s="32">
        <v>45064</v>
      </c>
      <c r="AC4656" s="32">
        <v>2958465.5</v>
      </c>
      <c r="AD4656" t="s">
        <v>3258</v>
      </c>
      <c r="AE4656" t="s">
        <v>3261</v>
      </c>
      <c r="AF4656">
        <v>111300006</v>
      </c>
      <c r="AG4656">
        <v>130006</v>
      </c>
      <c r="AH4656" t="s">
        <v>177</v>
      </c>
      <c r="AI4656" t="s">
        <v>177</v>
      </c>
      <c r="AJ4656" t="s">
        <v>3547</v>
      </c>
      <c r="AK4656" t="s">
        <v>4417</v>
      </c>
      <c r="AL4656" t="s">
        <v>4288</v>
      </c>
      <c r="AM4656" t="s">
        <v>4418</v>
      </c>
      <c r="AN4656" t="s">
        <v>4419</v>
      </c>
      <c r="AO4656" t="s">
        <v>4418</v>
      </c>
      <c r="AP4656" t="s">
        <v>177</v>
      </c>
      <c r="AQ4656" t="s">
        <v>177</v>
      </c>
      <c r="AR4656" t="s">
        <v>4024</v>
      </c>
      <c r="AS4656" t="s">
        <v>3265</v>
      </c>
      <c r="AT4656" s="38">
        <v>140006</v>
      </c>
      <c r="AU4656" s="38">
        <v>511400006</v>
      </c>
      <c r="AV4656" s="38">
        <v>511400006</v>
      </c>
      <c r="AW4656">
        <v>0</v>
      </c>
      <c r="AX4656" t="s">
        <v>177</v>
      </c>
      <c r="AY4656" t="s">
        <v>185</v>
      </c>
      <c r="AZ4656" t="s">
        <v>3464</v>
      </c>
      <c r="BA4656" t="s">
        <v>10687</v>
      </c>
      <c r="BB4656">
        <v>1</v>
      </c>
      <c r="BC4656" t="s">
        <v>177</v>
      </c>
      <c r="BD4656" s="38" t="s">
        <v>177</v>
      </c>
      <c r="BE4656" s="32">
        <v>45130.560416666667</v>
      </c>
      <c r="BF4656" s="32">
        <v>45468.748611111114</v>
      </c>
      <c r="BG4656" t="s">
        <v>3464</v>
      </c>
      <c r="BH4656" t="s">
        <v>10688</v>
      </c>
    </row>
    <row r="4657" spans="1:60" x14ac:dyDescent="0.55000000000000004">
      <c r="A4657">
        <v>1</v>
      </c>
      <c r="B4657" s="38" t="s">
        <v>177</v>
      </c>
      <c r="C4657" t="s">
        <v>3258</v>
      </c>
      <c r="D4657" s="38" t="s">
        <v>9722</v>
      </c>
      <c r="E4657">
        <v>511400007</v>
      </c>
      <c r="F4657">
        <v>140007</v>
      </c>
      <c r="G4657" s="38" t="s">
        <v>177</v>
      </c>
      <c r="I4657" s="36"/>
      <c r="J4657" s="36"/>
      <c r="K4657" s="36"/>
      <c r="L4657" s="36"/>
      <c r="M4657" s="36"/>
      <c r="N4657" s="39" t="s">
        <v>177</v>
      </c>
      <c r="O4657" s="39" t="s">
        <v>4019</v>
      </c>
      <c r="P4657" t="s">
        <v>10689</v>
      </c>
      <c r="Q4657" t="s">
        <v>10689</v>
      </c>
      <c r="R4657" t="s">
        <v>10689</v>
      </c>
      <c r="S4657" t="s">
        <v>4239</v>
      </c>
      <c r="T4657">
        <v>1290</v>
      </c>
      <c r="U4657">
        <v>0</v>
      </c>
      <c r="V4657">
        <v>1290</v>
      </c>
      <c r="W4657">
        <v>0</v>
      </c>
      <c r="X4657">
        <v>292</v>
      </c>
      <c r="Y4657" t="s">
        <v>181</v>
      </c>
      <c r="Z4657" t="s">
        <v>182</v>
      </c>
      <c r="AA4657">
        <v>0</v>
      </c>
      <c r="AB4657" s="32">
        <v>45064</v>
      </c>
      <c r="AC4657" s="32">
        <v>45448</v>
      </c>
      <c r="AD4657" t="s">
        <v>3258</v>
      </c>
      <c r="AE4657" t="s">
        <v>3261</v>
      </c>
      <c r="AF4657">
        <v>111300007</v>
      </c>
      <c r="AG4657">
        <v>130007</v>
      </c>
      <c r="AH4657" t="s">
        <v>177</v>
      </c>
      <c r="AI4657" t="s">
        <v>177</v>
      </c>
      <c r="AJ4657" t="s">
        <v>7156</v>
      </c>
      <c r="AK4657" t="s">
        <v>4422</v>
      </c>
      <c r="AL4657" t="s">
        <v>3262</v>
      </c>
      <c r="AM4657" t="s">
        <v>4423</v>
      </c>
      <c r="AN4657" t="s">
        <v>4424</v>
      </c>
      <c r="AO4657" t="s">
        <v>4423</v>
      </c>
      <c r="AP4657" t="s">
        <v>177</v>
      </c>
      <c r="AQ4657" t="s">
        <v>177</v>
      </c>
      <c r="AR4657" t="s">
        <v>4024</v>
      </c>
      <c r="AS4657" t="s">
        <v>3265</v>
      </c>
      <c r="AT4657" s="38">
        <v>140007</v>
      </c>
      <c r="AU4657" s="38">
        <v>511400007</v>
      </c>
      <c r="AV4657" s="38">
        <v>511400007</v>
      </c>
      <c r="AX4657" t="s">
        <v>177</v>
      </c>
      <c r="AY4657" t="s">
        <v>877</v>
      </c>
      <c r="AZ4657" t="s">
        <v>3464</v>
      </c>
      <c r="BA4657" t="s">
        <v>10690</v>
      </c>
      <c r="BC4657" t="s">
        <v>177</v>
      </c>
      <c r="BD4657" s="38" t="s">
        <v>177</v>
      </c>
      <c r="BE4657" s="32">
        <v>45130.56527777778</v>
      </c>
      <c r="BF4657" s="32">
        <v>45468.748611111114</v>
      </c>
      <c r="BG4657" t="s">
        <v>3464</v>
      </c>
      <c r="BH4657" t="s">
        <v>10691</v>
      </c>
    </row>
    <row r="4658" spans="1:60" x14ac:dyDescent="0.55000000000000004">
      <c r="A4658">
        <v>1</v>
      </c>
      <c r="B4658" s="38" t="s">
        <v>177</v>
      </c>
      <c r="C4658" t="s">
        <v>3258</v>
      </c>
      <c r="D4658" s="38" t="s">
        <v>9722</v>
      </c>
      <c r="E4658">
        <v>511400008</v>
      </c>
      <c r="F4658">
        <v>140008</v>
      </c>
      <c r="G4658" s="38" t="s">
        <v>177</v>
      </c>
      <c r="I4658" s="36"/>
      <c r="J4658" s="36"/>
      <c r="K4658" s="36"/>
      <c r="L4658" s="36"/>
      <c r="M4658" s="36"/>
      <c r="N4658" s="39" t="s">
        <v>177</v>
      </c>
      <c r="O4658" s="39" t="s">
        <v>4019</v>
      </c>
      <c r="P4658" t="s">
        <v>10692</v>
      </c>
      <c r="Q4658" t="s">
        <v>10692</v>
      </c>
      <c r="R4658" t="s">
        <v>10692</v>
      </c>
      <c r="S4658" t="s">
        <v>4239</v>
      </c>
      <c r="T4658">
        <v>1140</v>
      </c>
      <c r="U4658">
        <v>0</v>
      </c>
      <c r="V4658">
        <v>1140</v>
      </c>
      <c r="W4658">
        <v>0</v>
      </c>
      <c r="X4658">
        <v>241</v>
      </c>
      <c r="Y4658" t="s">
        <v>181</v>
      </c>
      <c r="Z4658" t="s">
        <v>182</v>
      </c>
      <c r="AA4658">
        <v>0</v>
      </c>
      <c r="AB4658" s="32">
        <v>45064</v>
      </c>
      <c r="AC4658" s="32">
        <v>2958465.5</v>
      </c>
      <c r="AD4658" t="s">
        <v>3258</v>
      </c>
      <c r="AE4658" t="s">
        <v>3261</v>
      </c>
      <c r="AF4658">
        <v>111300008</v>
      </c>
      <c r="AG4658">
        <v>130008</v>
      </c>
      <c r="AH4658" t="s">
        <v>177</v>
      </c>
      <c r="AI4658" t="s">
        <v>177</v>
      </c>
      <c r="AJ4658" t="s">
        <v>3547</v>
      </c>
      <c r="AK4658" t="s">
        <v>4427</v>
      </c>
      <c r="AL4658" t="s">
        <v>4288</v>
      </c>
      <c r="AM4658" t="s">
        <v>4428</v>
      </c>
      <c r="AN4658" t="s">
        <v>4429</v>
      </c>
      <c r="AO4658" t="s">
        <v>4428</v>
      </c>
      <c r="AP4658" t="s">
        <v>177</v>
      </c>
      <c r="AQ4658" t="s">
        <v>177</v>
      </c>
      <c r="AR4658" t="s">
        <v>4024</v>
      </c>
      <c r="AS4658" t="s">
        <v>3265</v>
      </c>
      <c r="AT4658" s="38">
        <v>140008</v>
      </c>
      <c r="AU4658" s="38">
        <v>511400008</v>
      </c>
      <c r="AV4658" s="38">
        <v>511400008</v>
      </c>
      <c r="AX4658" t="s">
        <v>177</v>
      </c>
      <c r="AY4658" t="s">
        <v>185</v>
      </c>
      <c r="AZ4658" t="s">
        <v>3464</v>
      </c>
      <c r="BA4658" t="s">
        <v>10693</v>
      </c>
      <c r="BB4658">
        <v>1</v>
      </c>
      <c r="BC4658" t="s">
        <v>177</v>
      </c>
      <c r="BD4658" s="38" t="s">
        <v>177</v>
      </c>
      <c r="BE4658" s="32">
        <v>45130.565972222219</v>
      </c>
      <c r="BF4658" s="32">
        <v>45468.748611111114</v>
      </c>
      <c r="BG4658" t="s">
        <v>3464</v>
      </c>
      <c r="BH4658" t="s">
        <v>10694</v>
      </c>
    </row>
    <row r="4659" spans="1:60" x14ac:dyDescent="0.55000000000000004">
      <c r="A4659">
        <v>1</v>
      </c>
      <c r="B4659" s="38" t="s">
        <v>177</v>
      </c>
      <c r="C4659" t="s">
        <v>3258</v>
      </c>
      <c r="D4659" s="38" t="s">
        <v>9722</v>
      </c>
      <c r="E4659">
        <v>511400013</v>
      </c>
      <c r="F4659">
        <v>140013</v>
      </c>
      <c r="G4659" s="38" t="s">
        <v>177</v>
      </c>
      <c r="I4659" s="36"/>
      <c r="J4659" s="36"/>
      <c r="K4659" s="36"/>
      <c r="L4659" s="36"/>
      <c r="M4659" s="36"/>
      <c r="N4659" s="39" t="s">
        <v>177</v>
      </c>
      <c r="O4659" s="39" t="s">
        <v>4019</v>
      </c>
      <c r="P4659" t="s">
        <v>10695</v>
      </c>
      <c r="Q4659" t="s">
        <v>10695</v>
      </c>
      <c r="R4659" t="s">
        <v>10695</v>
      </c>
      <c r="S4659" t="s">
        <v>4239</v>
      </c>
      <c r="T4659">
        <v>1070</v>
      </c>
      <c r="U4659">
        <v>0</v>
      </c>
      <c r="V4659">
        <v>1070</v>
      </c>
      <c r="W4659">
        <v>0</v>
      </c>
      <c r="X4659">
        <v>356</v>
      </c>
      <c r="Y4659" t="s">
        <v>181</v>
      </c>
      <c r="Z4659" t="s">
        <v>182</v>
      </c>
      <c r="AA4659">
        <v>0</v>
      </c>
      <c r="AB4659" s="32">
        <v>45064</v>
      </c>
      <c r="AC4659" s="32">
        <v>2958465.5</v>
      </c>
      <c r="AD4659" t="s">
        <v>3258</v>
      </c>
      <c r="AE4659" t="s">
        <v>3261</v>
      </c>
      <c r="AF4659">
        <v>111300013</v>
      </c>
      <c r="AG4659">
        <v>130013</v>
      </c>
      <c r="AH4659" t="s">
        <v>177</v>
      </c>
      <c r="AI4659" t="s">
        <v>177</v>
      </c>
      <c r="AJ4659" t="s">
        <v>1379</v>
      </c>
      <c r="AK4659" t="s">
        <v>4432</v>
      </c>
      <c r="AL4659" t="s">
        <v>3386</v>
      </c>
      <c r="AM4659" t="s">
        <v>4433</v>
      </c>
      <c r="AN4659" t="s">
        <v>4434</v>
      </c>
      <c r="AO4659" t="s">
        <v>4433</v>
      </c>
      <c r="AP4659" t="s">
        <v>177</v>
      </c>
      <c r="AQ4659" t="s">
        <v>177</v>
      </c>
      <c r="AR4659" t="s">
        <v>4024</v>
      </c>
      <c r="AS4659" t="s">
        <v>3265</v>
      </c>
      <c r="AT4659" s="38">
        <v>140013</v>
      </c>
      <c r="AU4659" s="38">
        <v>511400013</v>
      </c>
      <c r="AV4659" s="38">
        <v>511400013</v>
      </c>
      <c r="AX4659" t="s">
        <v>177</v>
      </c>
      <c r="AY4659" t="s">
        <v>185</v>
      </c>
      <c r="AZ4659" t="s">
        <v>3464</v>
      </c>
      <c r="BA4659" t="s">
        <v>10696</v>
      </c>
      <c r="BB4659">
        <v>1</v>
      </c>
      <c r="BC4659" t="s">
        <v>177</v>
      </c>
      <c r="BD4659" s="38" t="s">
        <v>177</v>
      </c>
      <c r="BE4659" s="32">
        <v>45130.566666666666</v>
      </c>
      <c r="BF4659" s="32">
        <v>45468.748611111114</v>
      </c>
      <c r="BG4659" t="s">
        <v>3464</v>
      </c>
      <c r="BH4659" t="s">
        <v>10697</v>
      </c>
    </row>
    <row r="4660" spans="1:60" x14ac:dyDescent="0.55000000000000004">
      <c r="A4660">
        <v>1</v>
      </c>
      <c r="B4660" s="38" t="s">
        <v>177</v>
      </c>
      <c r="C4660" t="s">
        <v>3258</v>
      </c>
      <c r="D4660" s="38" t="s">
        <v>9722</v>
      </c>
      <c r="E4660">
        <v>511400015</v>
      </c>
      <c r="F4660">
        <v>140015</v>
      </c>
      <c r="G4660" s="38" t="s">
        <v>177</v>
      </c>
      <c r="I4660" s="36"/>
      <c r="J4660" s="36"/>
      <c r="K4660" s="36"/>
      <c r="L4660" s="36"/>
      <c r="M4660" s="36"/>
      <c r="N4660" s="39" t="s">
        <v>177</v>
      </c>
      <c r="O4660" s="39" t="s">
        <v>4019</v>
      </c>
      <c r="P4660" t="s">
        <v>4441</v>
      </c>
      <c r="Q4660" t="s">
        <v>4441</v>
      </c>
      <c r="R4660" t="s">
        <v>4441</v>
      </c>
      <c r="S4660" t="s">
        <v>4239</v>
      </c>
      <c r="T4660">
        <v>1010</v>
      </c>
      <c r="U4660">
        <v>0</v>
      </c>
      <c r="V4660">
        <v>1010</v>
      </c>
      <c r="W4660">
        <v>0</v>
      </c>
      <c r="X4660">
        <v>361</v>
      </c>
      <c r="Y4660" t="s">
        <v>181</v>
      </c>
      <c r="Z4660" t="s">
        <v>182</v>
      </c>
      <c r="AA4660">
        <v>0</v>
      </c>
      <c r="AB4660" s="32">
        <v>45064</v>
      </c>
      <c r="AC4660" s="32">
        <v>2958465.5</v>
      </c>
      <c r="AD4660" t="s">
        <v>3258</v>
      </c>
      <c r="AE4660" t="s">
        <v>3261</v>
      </c>
      <c r="AF4660">
        <v>111300015</v>
      </c>
      <c r="AG4660">
        <v>130015</v>
      </c>
      <c r="AH4660" t="s">
        <v>177</v>
      </c>
      <c r="AI4660" t="s">
        <v>177</v>
      </c>
      <c r="AJ4660" t="s">
        <v>997</v>
      </c>
      <c r="AK4660" t="s">
        <v>4442</v>
      </c>
      <c r="AL4660" t="s">
        <v>3386</v>
      </c>
      <c r="AM4660" t="s">
        <v>4443</v>
      </c>
      <c r="AN4660" t="s">
        <v>4444</v>
      </c>
      <c r="AO4660" t="s">
        <v>4443</v>
      </c>
      <c r="AP4660" t="s">
        <v>177</v>
      </c>
      <c r="AQ4660" t="s">
        <v>177</v>
      </c>
      <c r="AR4660" t="s">
        <v>4024</v>
      </c>
      <c r="AS4660" t="s">
        <v>3265</v>
      </c>
      <c r="AT4660" s="38">
        <v>140015</v>
      </c>
      <c r="AU4660" s="38">
        <v>511400015</v>
      </c>
      <c r="AV4660" s="38">
        <v>511400015</v>
      </c>
      <c r="AX4660" t="s">
        <v>177</v>
      </c>
      <c r="AY4660" t="s">
        <v>185</v>
      </c>
      <c r="AZ4660" t="s">
        <v>3464</v>
      </c>
      <c r="BA4660" t="s">
        <v>10698</v>
      </c>
      <c r="BB4660">
        <v>1</v>
      </c>
      <c r="BC4660" t="s">
        <v>177</v>
      </c>
      <c r="BD4660" s="38" t="s">
        <v>177</v>
      </c>
      <c r="BE4660" s="32">
        <v>45130.567361111112</v>
      </c>
      <c r="BF4660" s="32">
        <v>45468.748611111114</v>
      </c>
      <c r="BG4660" t="s">
        <v>3464</v>
      </c>
      <c r="BH4660" t="s">
        <v>10699</v>
      </c>
    </row>
    <row r="4661" spans="1:60" x14ac:dyDescent="0.55000000000000004">
      <c r="A4661">
        <v>1</v>
      </c>
      <c r="B4661" s="38" t="s">
        <v>177</v>
      </c>
      <c r="C4661" t="s">
        <v>3258</v>
      </c>
      <c r="D4661" s="38" t="s">
        <v>9722</v>
      </c>
      <c r="E4661">
        <v>511400016</v>
      </c>
      <c r="F4661">
        <v>140016</v>
      </c>
      <c r="G4661" s="38" t="s">
        <v>177</v>
      </c>
      <c r="I4661" s="36"/>
      <c r="J4661" s="36"/>
      <c r="K4661" s="36"/>
      <c r="L4661" s="36"/>
      <c r="M4661" s="36"/>
      <c r="N4661" s="39" t="s">
        <v>177</v>
      </c>
      <c r="O4661" s="39" t="s">
        <v>4019</v>
      </c>
      <c r="P4661" t="s">
        <v>10700</v>
      </c>
      <c r="Q4661" t="s">
        <v>10700</v>
      </c>
      <c r="R4661" t="s">
        <v>10700</v>
      </c>
      <c r="S4661" t="s">
        <v>4239</v>
      </c>
      <c r="T4661">
        <v>1010</v>
      </c>
      <c r="U4661">
        <v>0</v>
      </c>
      <c r="V4661">
        <v>1010</v>
      </c>
      <c r="W4661">
        <v>0</v>
      </c>
      <c r="X4661">
        <v>351</v>
      </c>
      <c r="Y4661" t="s">
        <v>181</v>
      </c>
      <c r="Z4661" t="s">
        <v>182</v>
      </c>
      <c r="AA4661">
        <v>0</v>
      </c>
      <c r="AB4661" s="32">
        <v>45064</v>
      </c>
      <c r="AC4661" s="32">
        <v>2958465.5</v>
      </c>
      <c r="AD4661" t="s">
        <v>3258</v>
      </c>
      <c r="AE4661" t="s">
        <v>3261</v>
      </c>
      <c r="AF4661">
        <v>111300016</v>
      </c>
      <c r="AG4661">
        <v>130016</v>
      </c>
      <c r="AH4661" t="s">
        <v>177</v>
      </c>
      <c r="AI4661" t="s">
        <v>177</v>
      </c>
      <c r="AJ4661" t="s">
        <v>997</v>
      </c>
      <c r="AK4661" t="s">
        <v>4447</v>
      </c>
      <c r="AL4661" t="s">
        <v>3386</v>
      </c>
      <c r="AM4661" t="s">
        <v>4448</v>
      </c>
      <c r="AN4661" t="s">
        <v>4449</v>
      </c>
      <c r="AO4661" t="s">
        <v>4448</v>
      </c>
      <c r="AP4661" t="s">
        <v>177</v>
      </c>
      <c r="AQ4661" t="s">
        <v>177</v>
      </c>
      <c r="AR4661" t="s">
        <v>4024</v>
      </c>
      <c r="AS4661" t="s">
        <v>3265</v>
      </c>
      <c r="AT4661" s="38">
        <v>140016</v>
      </c>
      <c r="AU4661" s="38">
        <v>511400016</v>
      </c>
      <c r="AV4661" s="38">
        <v>511400016</v>
      </c>
      <c r="AX4661" t="s">
        <v>177</v>
      </c>
      <c r="AY4661" t="s">
        <v>185</v>
      </c>
      <c r="AZ4661" t="s">
        <v>3464</v>
      </c>
      <c r="BA4661" t="s">
        <v>10701</v>
      </c>
      <c r="BB4661">
        <v>1</v>
      </c>
      <c r="BC4661" t="s">
        <v>177</v>
      </c>
      <c r="BD4661" s="38" t="s">
        <v>177</v>
      </c>
      <c r="BE4661" s="32">
        <v>45130.568749999999</v>
      </c>
      <c r="BF4661" s="32">
        <v>45468.748611111114</v>
      </c>
      <c r="BG4661" t="s">
        <v>3464</v>
      </c>
      <c r="BH4661" t="s">
        <v>10702</v>
      </c>
    </row>
    <row r="4662" spans="1:60" x14ac:dyDescent="0.55000000000000004">
      <c r="A4662">
        <v>1</v>
      </c>
      <c r="B4662" s="38" t="s">
        <v>177</v>
      </c>
      <c r="C4662" t="s">
        <v>3258</v>
      </c>
      <c r="D4662" s="38" t="s">
        <v>9722</v>
      </c>
      <c r="E4662">
        <v>511450001</v>
      </c>
      <c r="F4662">
        <v>140001</v>
      </c>
      <c r="G4662" s="38" t="s">
        <v>177</v>
      </c>
      <c r="I4662" s="36"/>
      <c r="J4662" s="36"/>
      <c r="K4662" s="36"/>
      <c r="L4662" s="36"/>
      <c r="M4662" s="36"/>
      <c r="N4662" s="39" t="s">
        <v>177</v>
      </c>
      <c r="O4662" s="39" t="s">
        <v>4019</v>
      </c>
      <c r="P4662" t="s">
        <v>10672</v>
      </c>
      <c r="Q4662" t="s">
        <v>10672</v>
      </c>
      <c r="R4662" t="s">
        <v>10672</v>
      </c>
      <c r="S4662" t="s">
        <v>4239</v>
      </c>
      <c r="T4662">
        <v>1080</v>
      </c>
      <c r="U4662">
        <v>0</v>
      </c>
      <c r="V4662">
        <v>1080</v>
      </c>
      <c r="W4662">
        <v>0</v>
      </c>
      <c r="X4662">
        <v>228</v>
      </c>
      <c r="Y4662" t="s">
        <v>181</v>
      </c>
      <c r="Z4662" t="s">
        <v>182</v>
      </c>
      <c r="AA4662">
        <v>0</v>
      </c>
      <c r="AB4662" s="32">
        <v>45064</v>
      </c>
      <c r="AC4662" s="32">
        <v>45448</v>
      </c>
      <c r="AD4662" t="s">
        <v>3258</v>
      </c>
      <c r="AE4662" t="s">
        <v>3261</v>
      </c>
      <c r="AF4662">
        <v>111300001</v>
      </c>
      <c r="AG4662">
        <v>130001</v>
      </c>
      <c r="AH4662" t="s">
        <v>177</v>
      </c>
      <c r="AI4662" t="s">
        <v>177</v>
      </c>
      <c r="AJ4662" t="s">
        <v>4062</v>
      </c>
      <c r="AK4662" t="s">
        <v>4392</v>
      </c>
      <c r="AL4662" t="s">
        <v>3262</v>
      </c>
      <c r="AM4662" t="s">
        <v>4393</v>
      </c>
      <c r="AN4662" t="s">
        <v>4394</v>
      </c>
      <c r="AO4662" t="s">
        <v>4393</v>
      </c>
      <c r="AP4662" t="s">
        <v>177</v>
      </c>
      <c r="AQ4662" t="s">
        <v>177</v>
      </c>
      <c r="AR4662" t="s">
        <v>4024</v>
      </c>
      <c r="AS4662" t="s">
        <v>3265</v>
      </c>
      <c r="AT4662" s="38">
        <v>140001</v>
      </c>
      <c r="AU4662" s="38">
        <v>511450001</v>
      </c>
      <c r="AV4662" s="38">
        <v>511450001</v>
      </c>
      <c r="AX4662" t="s">
        <v>177</v>
      </c>
      <c r="AY4662" t="s">
        <v>877</v>
      </c>
      <c r="AZ4662" t="s">
        <v>3464</v>
      </c>
      <c r="BA4662" t="s">
        <v>10703</v>
      </c>
      <c r="BC4662" t="s">
        <v>177</v>
      </c>
      <c r="BD4662" s="38" t="s">
        <v>177</v>
      </c>
      <c r="BE4662" s="32">
        <v>45130.570138888892</v>
      </c>
      <c r="BF4662" s="32">
        <v>45468.748611111114</v>
      </c>
      <c r="BG4662" t="s">
        <v>3464</v>
      </c>
      <c r="BH4662" t="s">
        <v>10704</v>
      </c>
    </row>
    <row r="4663" spans="1:60" x14ac:dyDescent="0.55000000000000004">
      <c r="A4663">
        <v>1</v>
      </c>
      <c r="B4663" s="38" t="s">
        <v>177</v>
      </c>
      <c r="C4663" t="s">
        <v>3258</v>
      </c>
      <c r="D4663" s="38" t="s">
        <v>9722</v>
      </c>
      <c r="E4663">
        <v>511450002</v>
      </c>
      <c r="F4663">
        <v>140002</v>
      </c>
      <c r="G4663" s="38" t="s">
        <v>177</v>
      </c>
      <c r="I4663" s="36"/>
      <c r="J4663" s="36"/>
      <c r="K4663" s="36"/>
      <c r="L4663" s="36"/>
      <c r="M4663" s="36"/>
      <c r="N4663" s="39" t="s">
        <v>177</v>
      </c>
      <c r="O4663" s="39" t="s">
        <v>4019</v>
      </c>
      <c r="P4663" t="s">
        <v>10675</v>
      </c>
      <c r="Q4663" t="s">
        <v>10675</v>
      </c>
      <c r="R4663" t="s">
        <v>10675</v>
      </c>
      <c r="S4663" t="s">
        <v>4239</v>
      </c>
      <c r="T4663">
        <v>930</v>
      </c>
      <c r="U4663">
        <v>0</v>
      </c>
      <c r="V4663">
        <v>930</v>
      </c>
      <c r="W4663">
        <v>0</v>
      </c>
      <c r="X4663">
        <v>178</v>
      </c>
      <c r="Y4663" t="s">
        <v>181</v>
      </c>
      <c r="Z4663" t="s">
        <v>182</v>
      </c>
      <c r="AA4663">
        <v>0</v>
      </c>
      <c r="AB4663" s="32">
        <v>45064</v>
      </c>
      <c r="AC4663" s="32">
        <v>2958465.5</v>
      </c>
      <c r="AD4663" t="s">
        <v>3258</v>
      </c>
      <c r="AE4663" t="s">
        <v>3261</v>
      </c>
      <c r="AF4663">
        <v>111300002</v>
      </c>
      <c r="AG4663">
        <v>130002</v>
      </c>
      <c r="AH4663" t="s">
        <v>177</v>
      </c>
      <c r="AI4663" t="s">
        <v>177</v>
      </c>
      <c r="AJ4663" t="s">
        <v>1810</v>
      </c>
      <c r="AK4663" t="s">
        <v>4397</v>
      </c>
      <c r="AL4663" t="s">
        <v>4288</v>
      </c>
      <c r="AM4663" t="s">
        <v>4398</v>
      </c>
      <c r="AN4663" t="s">
        <v>4399</v>
      </c>
      <c r="AO4663" t="s">
        <v>4398</v>
      </c>
      <c r="AP4663" t="s">
        <v>177</v>
      </c>
      <c r="AQ4663" t="s">
        <v>177</v>
      </c>
      <c r="AR4663" t="s">
        <v>4024</v>
      </c>
      <c r="AS4663" t="s">
        <v>3265</v>
      </c>
      <c r="AT4663" s="38">
        <v>140002</v>
      </c>
      <c r="AU4663" s="38">
        <v>511450002</v>
      </c>
      <c r="AV4663" s="38">
        <v>511450002</v>
      </c>
      <c r="AX4663" t="s">
        <v>177</v>
      </c>
      <c r="AY4663" t="s">
        <v>185</v>
      </c>
      <c r="AZ4663" t="s">
        <v>3464</v>
      </c>
      <c r="BA4663" t="s">
        <v>10705</v>
      </c>
      <c r="BB4663">
        <v>1</v>
      </c>
      <c r="BC4663" t="s">
        <v>177</v>
      </c>
      <c r="BD4663" s="38" t="s">
        <v>177</v>
      </c>
      <c r="BE4663" s="32">
        <v>45130.570138888892</v>
      </c>
      <c r="BF4663" s="32">
        <v>45468.748611111114</v>
      </c>
      <c r="BG4663" t="s">
        <v>3464</v>
      </c>
      <c r="BH4663" t="s">
        <v>10706</v>
      </c>
    </row>
    <row r="4664" spans="1:60" x14ac:dyDescent="0.55000000000000004">
      <c r="A4664">
        <v>1</v>
      </c>
      <c r="B4664" s="38" t="s">
        <v>177</v>
      </c>
      <c r="C4664" t="s">
        <v>3258</v>
      </c>
      <c r="D4664" s="38" t="s">
        <v>9722</v>
      </c>
      <c r="E4664">
        <v>511450003</v>
      </c>
      <c r="F4664">
        <v>140003</v>
      </c>
      <c r="G4664" s="38" t="s">
        <v>177</v>
      </c>
      <c r="I4664" s="36"/>
      <c r="J4664" s="36"/>
      <c r="K4664" s="36"/>
      <c r="L4664" s="36"/>
      <c r="M4664" s="36"/>
      <c r="N4664" s="39" t="s">
        <v>177</v>
      </c>
      <c r="O4664" s="39" t="s">
        <v>4019</v>
      </c>
      <c r="P4664" t="s">
        <v>10678</v>
      </c>
      <c r="Q4664" t="s">
        <v>10678</v>
      </c>
      <c r="R4664" t="s">
        <v>10678</v>
      </c>
      <c r="S4664" t="s">
        <v>4239</v>
      </c>
      <c r="T4664">
        <v>1200</v>
      </c>
      <c r="U4664">
        <v>0</v>
      </c>
      <c r="V4664">
        <v>1200</v>
      </c>
      <c r="W4664">
        <v>0</v>
      </c>
      <c r="X4664">
        <v>280</v>
      </c>
      <c r="Y4664" t="s">
        <v>181</v>
      </c>
      <c r="Z4664" t="s">
        <v>182</v>
      </c>
      <c r="AA4664">
        <v>0</v>
      </c>
      <c r="AB4664" s="32">
        <v>45064</v>
      </c>
      <c r="AC4664" s="32">
        <v>45448</v>
      </c>
      <c r="AD4664" t="s">
        <v>3258</v>
      </c>
      <c r="AE4664" t="s">
        <v>3261</v>
      </c>
      <c r="AF4664">
        <v>111300003</v>
      </c>
      <c r="AG4664">
        <v>130003</v>
      </c>
      <c r="AH4664" t="s">
        <v>177</v>
      </c>
      <c r="AI4664" t="s">
        <v>177</v>
      </c>
      <c r="AJ4664" t="s">
        <v>7156</v>
      </c>
      <c r="AK4664" t="s">
        <v>4402</v>
      </c>
      <c r="AL4664" t="s">
        <v>3262</v>
      </c>
      <c r="AM4664" t="s">
        <v>4403</v>
      </c>
      <c r="AN4664" t="s">
        <v>4404</v>
      </c>
      <c r="AO4664" t="s">
        <v>4403</v>
      </c>
      <c r="AP4664" t="s">
        <v>177</v>
      </c>
      <c r="AQ4664" t="s">
        <v>177</v>
      </c>
      <c r="AR4664" t="s">
        <v>4024</v>
      </c>
      <c r="AS4664" t="s">
        <v>3265</v>
      </c>
      <c r="AT4664" s="38">
        <v>140003</v>
      </c>
      <c r="AU4664" s="38">
        <v>511450003</v>
      </c>
      <c r="AV4664" s="38">
        <v>511450003</v>
      </c>
      <c r="AX4664" t="s">
        <v>177</v>
      </c>
      <c r="AY4664" t="s">
        <v>877</v>
      </c>
      <c r="AZ4664" t="s">
        <v>3464</v>
      </c>
      <c r="BA4664" t="s">
        <v>10707</v>
      </c>
      <c r="BC4664" t="s">
        <v>177</v>
      </c>
      <c r="BD4664" s="38" t="s">
        <v>177</v>
      </c>
      <c r="BE4664" s="32">
        <v>45130.570833333331</v>
      </c>
      <c r="BF4664" s="32">
        <v>45468.748611111114</v>
      </c>
      <c r="BG4664" t="s">
        <v>3464</v>
      </c>
      <c r="BH4664" t="s">
        <v>10708</v>
      </c>
    </row>
    <row r="4665" spans="1:60" x14ac:dyDescent="0.55000000000000004">
      <c r="A4665">
        <v>1</v>
      </c>
      <c r="B4665" s="38" t="s">
        <v>177</v>
      </c>
      <c r="C4665" t="s">
        <v>3258</v>
      </c>
      <c r="D4665" s="38" t="s">
        <v>9722</v>
      </c>
      <c r="E4665">
        <v>511450004</v>
      </c>
      <c r="F4665">
        <v>140004</v>
      </c>
      <c r="G4665" s="38" t="s">
        <v>177</v>
      </c>
      <c r="I4665" s="36"/>
      <c r="J4665" s="36"/>
      <c r="K4665" s="36"/>
      <c r="L4665" s="36"/>
      <c r="M4665" s="36"/>
      <c r="N4665" s="39" t="s">
        <v>177</v>
      </c>
      <c r="O4665" s="39" t="s">
        <v>4019</v>
      </c>
      <c r="P4665" t="s">
        <v>10681</v>
      </c>
      <c r="Q4665" t="s">
        <v>10681</v>
      </c>
      <c r="R4665" t="s">
        <v>10681</v>
      </c>
      <c r="S4665" t="s">
        <v>4239</v>
      </c>
      <c r="T4665">
        <v>1050</v>
      </c>
      <c r="U4665">
        <v>0</v>
      </c>
      <c r="V4665">
        <v>1050</v>
      </c>
      <c r="W4665">
        <v>0</v>
      </c>
      <c r="X4665">
        <v>229</v>
      </c>
      <c r="Y4665" t="s">
        <v>181</v>
      </c>
      <c r="Z4665" t="s">
        <v>182</v>
      </c>
      <c r="AA4665">
        <v>0</v>
      </c>
      <c r="AB4665" s="32">
        <v>45064</v>
      </c>
      <c r="AC4665" s="32">
        <v>2958465.5</v>
      </c>
      <c r="AD4665" t="s">
        <v>3258</v>
      </c>
      <c r="AE4665" t="s">
        <v>3261</v>
      </c>
      <c r="AF4665">
        <v>111300004</v>
      </c>
      <c r="AG4665">
        <v>130004</v>
      </c>
      <c r="AH4665" t="s">
        <v>177</v>
      </c>
      <c r="AI4665" t="s">
        <v>177</v>
      </c>
      <c r="AJ4665" t="s">
        <v>3547</v>
      </c>
      <c r="AK4665" t="s">
        <v>4407</v>
      </c>
      <c r="AL4665" t="s">
        <v>4288</v>
      </c>
      <c r="AM4665" t="s">
        <v>4408</v>
      </c>
      <c r="AN4665" t="s">
        <v>4409</v>
      </c>
      <c r="AO4665" t="s">
        <v>4408</v>
      </c>
      <c r="AP4665" t="s">
        <v>177</v>
      </c>
      <c r="AQ4665" t="s">
        <v>177</v>
      </c>
      <c r="AR4665" t="s">
        <v>4024</v>
      </c>
      <c r="AS4665" t="s">
        <v>3265</v>
      </c>
      <c r="AT4665" s="38">
        <v>140004</v>
      </c>
      <c r="AU4665" s="38">
        <v>511450004</v>
      </c>
      <c r="AV4665" s="38">
        <v>511450004</v>
      </c>
      <c r="AX4665" t="s">
        <v>177</v>
      </c>
      <c r="AY4665" t="s">
        <v>185</v>
      </c>
      <c r="AZ4665" t="s">
        <v>3464</v>
      </c>
      <c r="BA4665" t="s">
        <v>10709</v>
      </c>
      <c r="BB4665">
        <v>1</v>
      </c>
      <c r="BC4665" t="s">
        <v>177</v>
      </c>
      <c r="BD4665" s="38" t="s">
        <v>177</v>
      </c>
      <c r="BE4665" s="32">
        <v>45130.571527777778</v>
      </c>
      <c r="BF4665" s="32">
        <v>45468.748611111114</v>
      </c>
      <c r="BG4665" t="s">
        <v>3464</v>
      </c>
      <c r="BH4665" t="s">
        <v>10710</v>
      </c>
    </row>
    <row r="4666" spans="1:60" x14ac:dyDescent="0.55000000000000004">
      <c r="A4666">
        <v>1</v>
      </c>
      <c r="B4666" s="38" t="s">
        <v>177</v>
      </c>
      <c r="C4666" t="s">
        <v>3258</v>
      </c>
      <c r="D4666" s="38" t="s">
        <v>9722</v>
      </c>
      <c r="E4666">
        <v>511450005</v>
      </c>
      <c r="F4666">
        <v>140005</v>
      </c>
      <c r="G4666" s="38" t="s">
        <v>177</v>
      </c>
      <c r="I4666" s="36"/>
      <c r="J4666" s="36"/>
      <c r="K4666" s="36"/>
      <c r="L4666" s="36"/>
      <c r="M4666" s="36"/>
      <c r="N4666" s="39" t="s">
        <v>177</v>
      </c>
      <c r="O4666" s="39" t="s">
        <v>4019</v>
      </c>
      <c r="P4666" t="s">
        <v>10684</v>
      </c>
      <c r="Q4666" t="s">
        <v>10684</v>
      </c>
      <c r="R4666" t="s">
        <v>10684</v>
      </c>
      <c r="S4666" t="s">
        <v>4239</v>
      </c>
      <c r="T4666">
        <v>1200</v>
      </c>
      <c r="U4666">
        <v>0</v>
      </c>
      <c r="V4666">
        <v>1200</v>
      </c>
      <c r="W4666">
        <v>0</v>
      </c>
      <c r="X4666">
        <v>271</v>
      </c>
      <c r="Y4666" t="s">
        <v>181</v>
      </c>
      <c r="Z4666" t="s">
        <v>182</v>
      </c>
      <c r="AA4666">
        <v>0</v>
      </c>
      <c r="AB4666" s="32">
        <v>45064</v>
      </c>
      <c r="AC4666" s="32">
        <v>45448</v>
      </c>
      <c r="AD4666" t="s">
        <v>3258</v>
      </c>
      <c r="AE4666" t="s">
        <v>3261</v>
      </c>
      <c r="AF4666">
        <v>111300005</v>
      </c>
      <c r="AG4666">
        <v>130005</v>
      </c>
      <c r="AH4666" t="s">
        <v>177</v>
      </c>
      <c r="AI4666" t="s">
        <v>177</v>
      </c>
      <c r="AJ4666" t="s">
        <v>7156</v>
      </c>
      <c r="AK4666" t="s">
        <v>4412</v>
      </c>
      <c r="AL4666" t="s">
        <v>3262</v>
      </c>
      <c r="AM4666" t="s">
        <v>4413</v>
      </c>
      <c r="AN4666" t="s">
        <v>4414</v>
      </c>
      <c r="AO4666" t="s">
        <v>4413</v>
      </c>
      <c r="AP4666" t="s">
        <v>177</v>
      </c>
      <c r="AQ4666" t="s">
        <v>177</v>
      </c>
      <c r="AR4666" t="s">
        <v>4024</v>
      </c>
      <c r="AS4666" t="s">
        <v>3265</v>
      </c>
      <c r="AT4666" s="38">
        <v>140005</v>
      </c>
      <c r="AU4666" s="38">
        <v>511450005</v>
      </c>
      <c r="AV4666" s="38">
        <v>511450005</v>
      </c>
      <c r="AX4666" t="s">
        <v>177</v>
      </c>
      <c r="AY4666" t="s">
        <v>877</v>
      </c>
      <c r="AZ4666" t="s">
        <v>3464</v>
      </c>
      <c r="BA4666" t="s">
        <v>10711</v>
      </c>
      <c r="BC4666" t="s">
        <v>177</v>
      </c>
      <c r="BD4666" s="38" t="s">
        <v>177</v>
      </c>
      <c r="BE4666" s="32">
        <v>45130.572222222225</v>
      </c>
      <c r="BF4666" s="32">
        <v>45468.748611111114</v>
      </c>
      <c r="BG4666" t="s">
        <v>3464</v>
      </c>
      <c r="BH4666" t="s">
        <v>10712</v>
      </c>
    </row>
    <row r="4667" spans="1:60" x14ac:dyDescent="0.55000000000000004">
      <c r="A4667">
        <v>1</v>
      </c>
      <c r="B4667" s="38" t="s">
        <v>177</v>
      </c>
      <c r="C4667" t="s">
        <v>3258</v>
      </c>
      <c r="D4667" s="38" t="s">
        <v>9722</v>
      </c>
      <c r="E4667">
        <v>511450006</v>
      </c>
      <c r="F4667">
        <v>140006</v>
      </c>
      <c r="G4667" s="38" t="s">
        <v>177</v>
      </c>
      <c r="I4667" s="36"/>
      <c r="J4667" s="36"/>
      <c r="K4667" s="36"/>
      <c r="L4667" s="36"/>
      <c r="M4667" s="36"/>
      <c r="N4667" s="39" t="s">
        <v>177</v>
      </c>
      <c r="O4667" s="39" t="s">
        <v>4019</v>
      </c>
      <c r="P4667" t="s">
        <v>10686</v>
      </c>
      <c r="Q4667" t="s">
        <v>10686</v>
      </c>
      <c r="R4667" t="s">
        <v>10686</v>
      </c>
      <c r="S4667" t="s">
        <v>4239</v>
      </c>
      <c r="T4667">
        <v>1050</v>
      </c>
      <c r="U4667">
        <v>0</v>
      </c>
      <c r="V4667">
        <v>1050</v>
      </c>
      <c r="W4667">
        <v>0</v>
      </c>
      <c r="X4667">
        <v>220</v>
      </c>
      <c r="Y4667" t="s">
        <v>181</v>
      </c>
      <c r="Z4667" t="s">
        <v>182</v>
      </c>
      <c r="AA4667">
        <v>0</v>
      </c>
      <c r="AB4667" s="32">
        <v>45064</v>
      </c>
      <c r="AC4667" s="32">
        <v>2958465.5</v>
      </c>
      <c r="AD4667" t="s">
        <v>3258</v>
      </c>
      <c r="AE4667" t="s">
        <v>3261</v>
      </c>
      <c r="AF4667">
        <v>111300006</v>
      </c>
      <c r="AG4667">
        <v>130006</v>
      </c>
      <c r="AH4667" t="s">
        <v>177</v>
      </c>
      <c r="AI4667" t="s">
        <v>177</v>
      </c>
      <c r="AJ4667" t="s">
        <v>3547</v>
      </c>
      <c r="AK4667" t="s">
        <v>4417</v>
      </c>
      <c r="AL4667" t="s">
        <v>4288</v>
      </c>
      <c r="AM4667" t="s">
        <v>4418</v>
      </c>
      <c r="AN4667" t="s">
        <v>4419</v>
      </c>
      <c r="AO4667" t="s">
        <v>4418</v>
      </c>
      <c r="AP4667" t="s">
        <v>177</v>
      </c>
      <c r="AQ4667" t="s">
        <v>177</v>
      </c>
      <c r="AR4667" t="s">
        <v>4024</v>
      </c>
      <c r="AS4667" t="s">
        <v>3265</v>
      </c>
      <c r="AT4667" s="38">
        <v>140006</v>
      </c>
      <c r="AU4667" s="38">
        <v>511450006</v>
      </c>
      <c r="AV4667" s="38">
        <v>511450006</v>
      </c>
      <c r="AX4667" t="s">
        <v>177</v>
      </c>
      <c r="AY4667" t="s">
        <v>185</v>
      </c>
      <c r="AZ4667" t="s">
        <v>3464</v>
      </c>
      <c r="BA4667" t="s">
        <v>10713</v>
      </c>
      <c r="BB4667">
        <v>1</v>
      </c>
      <c r="BC4667" t="s">
        <v>177</v>
      </c>
      <c r="BD4667" s="38" t="s">
        <v>177</v>
      </c>
      <c r="BE4667" s="32">
        <v>45130.572916666664</v>
      </c>
      <c r="BF4667" s="32">
        <v>45468.748611111114</v>
      </c>
      <c r="BG4667" t="s">
        <v>3464</v>
      </c>
      <c r="BH4667" t="s">
        <v>10714</v>
      </c>
    </row>
    <row r="4668" spans="1:60" x14ac:dyDescent="0.55000000000000004">
      <c r="A4668">
        <v>1</v>
      </c>
      <c r="B4668" s="38" t="s">
        <v>177</v>
      </c>
      <c r="C4668" t="s">
        <v>3258</v>
      </c>
      <c r="D4668" s="38" t="s">
        <v>9722</v>
      </c>
      <c r="E4668">
        <v>511450007</v>
      </c>
      <c r="F4668">
        <v>140007</v>
      </c>
      <c r="G4668" s="38" t="s">
        <v>177</v>
      </c>
      <c r="I4668" s="36"/>
      <c r="J4668" s="36"/>
      <c r="K4668" s="36"/>
      <c r="L4668" s="36"/>
      <c r="M4668" s="36"/>
      <c r="N4668" s="39" t="s">
        <v>177</v>
      </c>
      <c r="O4668" s="39" t="s">
        <v>4019</v>
      </c>
      <c r="P4668" t="s">
        <v>10715</v>
      </c>
      <c r="Q4668" t="s">
        <v>10715</v>
      </c>
      <c r="R4668" t="s">
        <v>10715</v>
      </c>
      <c r="S4668" t="s">
        <v>4239</v>
      </c>
      <c r="T4668">
        <v>1200</v>
      </c>
      <c r="U4668">
        <v>0</v>
      </c>
      <c r="V4668">
        <v>1200</v>
      </c>
      <c r="W4668">
        <v>0</v>
      </c>
      <c r="X4668">
        <v>292</v>
      </c>
      <c r="Y4668" t="s">
        <v>181</v>
      </c>
      <c r="Z4668" t="s">
        <v>182</v>
      </c>
      <c r="AA4668">
        <v>0</v>
      </c>
      <c r="AB4668" s="32">
        <v>45064</v>
      </c>
      <c r="AC4668" s="32">
        <v>45448</v>
      </c>
      <c r="AD4668" t="s">
        <v>3258</v>
      </c>
      <c r="AE4668" t="s">
        <v>3261</v>
      </c>
      <c r="AF4668">
        <v>111300007</v>
      </c>
      <c r="AG4668">
        <v>130007</v>
      </c>
      <c r="AH4668" t="s">
        <v>177</v>
      </c>
      <c r="AI4668" t="s">
        <v>177</v>
      </c>
      <c r="AJ4668" t="s">
        <v>7156</v>
      </c>
      <c r="AK4668" t="s">
        <v>4422</v>
      </c>
      <c r="AL4668" t="s">
        <v>3262</v>
      </c>
      <c r="AM4668" t="s">
        <v>4423</v>
      </c>
      <c r="AN4668" t="s">
        <v>4424</v>
      </c>
      <c r="AO4668" t="s">
        <v>4423</v>
      </c>
      <c r="AP4668" t="s">
        <v>177</v>
      </c>
      <c r="AQ4668" t="s">
        <v>177</v>
      </c>
      <c r="AR4668" t="s">
        <v>4024</v>
      </c>
      <c r="AS4668" t="s">
        <v>3265</v>
      </c>
      <c r="AT4668" s="38">
        <v>140007</v>
      </c>
      <c r="AU4668" s="38">
        <v>511450007</v>
      </c>
      <c r="AV4668" s="38">
        <v>511450007</v>
      </c>
      <c r="AX4668" t="s">
        <v>177</v>
      </c>
      <c r="AY4668" t="s">
        <v>877</v>
      </c>
      <c r="AZ4668" t="s">
        <v>3464</v>
      </c>
      <c r="BA4668" t="s">
        <v>10711</v>
      </c>
      <c r="BC4668" t="s">
        <v>177</v>
      </c>
      <c r="BD4668" s="38" t="s">
        <v>177</v>
      </c>
      <c r="BE4668" s="32">
        <v>45130.572916666664</v>
      </c>
      <c r="BF4668" s="32">
        <v>45468.748611111114</v>
      </c>
      <c r="BG4668" t="s">
        <v>3464</v>
      </c>
      <c r="BH4668" t="s">
        <v>10716</v>
      </c>
    </row>
    <row r="4669" spans="1:60" x14ac:dyDescent="0.55000000000000004">
      <c r="A4669">
        <v>1</v>
      </c>
      <c r="B4669" s="38" t="s">
        <v>177</v>
      </c>
      <c r="C4669" t="s">
        <v>3258</v>
      </c>
      <c r="D4669" s="38" t="s">
        <v>9722</v>
      </c>
      <c r="E4669">
        <v>511450008</v>
      </c>
      <c r="F4669">
        <v>140008</v>
      </c>
      <c r="G4669" s="38" t="s">
        <v>177</v>
      </c>
      <c r="I4669" s="36"/>
      <c r="J4669" s="36"/>
      <c r="K4669" s="36"/>
      <c r="L4669" s="36"/>
      <c r="M4669" s="36"/>
      <c r="N4669" s="39" t="s">
        <v>177</v>
      </c>
      <c r="O4669" s="39" t="s">
        <v>4019</v>
      </c>
      <c r="P4669" t="s">
        <v>10692</v>
      </c>
      <c r="Q4669" t="s">
        <v>10692</v>
      </c>
      <c r="R4669" t="s">
        <v>10692</v>
      </c>
      <c r="S4669" t="s">
        <v>4239</v>
      </c>
      <c r="T4669">
        <v>1050</v>
      </c>
      <c r="U4669">
        <v>0</v>
      </c>
      <c r="V4669">
        <v>1050</v>
      </c>
      <c r="W4669">
        <v>0</v>
      </c>
      <c r="X4669">
        <v>241</v>
      </c>
      <c r="Y4669" t="s">
        <v>181</v>
      </c>
      <c r="Z4669" t="s">
        <v>182</v>
      </c>
      <c r="AA4669">
        <v>0</v>
      </c>
      <c r="AB4669" s="32">
        <v>45064</v>
      </c>
      <c r="AC4669" s="32">
        <v>2958465.5</v>
      </c>
      <c r="AD4669" t="s">
        <v>3258</v>
      </c>
      <c r="AE4669" t="s">
        <v>3261</v>
      </c>
      <c r="AF4669">
        <v>111300008</v>
      </c>
      <c r="AG4669">
        <v>130008</v>
      </c>
      <c r="AH4669" t="s">
        <v>177</v>
      </c>
      <c r="AI4669" t="s">
        <v>177</v>
      </c>
      <c r="AJ4669" t="s">
        <v>3547</v>
      </c>
      <c r="AK4669" t="s">
        <v>4427</v>
      </c>
      <c r="AL4669" t="s">
        <v>4288</v>
      </c>
      <c r="AM4669" t="s">
        <v>4428</v>
      </c>
      <c r="AN4669" t="s">
        <v>4429</v>
      </c>
      <c r="AO4669" t="s">
        <v>4428</v>
      </c>
      <c r="AP4669" t="s">
        <v>177</v>
      </c>
      <c r="AQ4669" t="s">
        <v>177</v>
      </c>
      <c r="AR4669" t="s">
        <v>4024</v>
      </c>
      <c r="AS4669" t="s">
        <v>3265</v>
      </c>
      <c r="AT4669" s="38">
        <v>140008</v>
      </c>
      <c r="AU4669" s="38">
        <v>511450008</v>
      </c>
      <c r="AV4669" s="38">
        <v>511450008</v>
      </c>
      <c r="AW4669">
        <v>0</v>
      </c>
      <c r="AX4669" t="s">
        <v>177</v>
      </c>
      <c r="AY4669" t="s">
        <v>185</v>
      </c>
      <c r="AZ4669" t="s">
        <v>3464</v>
      </c>
      <c r="BA4669" t="s">
        <v>10717</v>
      </c>
      <c r="BB4669">
        <v>1</v>
      </c>
      <c r="BC4669" t="s">
        <v>177</v>
      </c>
      <c r="BD4669" s="38" t="s">
        <v>177</v>
      </c>
      <c r="BE4669" s="32">
        <v>45130.574305555558</v>
      </c>
      <c r="BF4669" s="32">
        <v>45468.748611111114</v>
      </c>
      <c r="BG4669" t="s">
        <v>3464</v>
      </c>
      <c r="BH4669" t="s">
        <v>10718</v>
      </c>
    </row>
    <row r="4670" spans="1:60" x14ac:dyDescent="0.55000000000000004">
      <c r="A4670">
        <v>1</v>
      </c>
      <c r="B4670" s="38" t="s">
        <v>177</v>
      </c>
      <c r="C4670" t="s">
        <v>3258</v>
      </c>
      <c r="D4670" s="38" t="s">
        <v>9722</v>
      </c>
      <c r="E4670">
        <v>511450013</v>
      </c>
      <c r="F4670">
        <v>140013</v>
      </c>
      <c r="G4670" s="38" t="s">
        <v>177</v>
      </c>
      <c r="I4670" s="36"/>
      <c r="J4670" s="36"/>
      <c r="K4670" s="36"/>
      <c r="L4670" s="36"/>
      <c r="M4670" s="36"/>
      <c r="N4670" s="39" t="s">
        <v>177</v>
      </c>
      <c r="O4670" s="39" t="s">
        <v>4019</v>
      </c>
      <c r="P4670" t="s">
        <v>10695</v>
      </c>
      <c r="Q4670" t="s">
        <v>10695</v>
      </c>
      <c r="R4670" t="s">
        <v>10695</v>
      </c>
      <c r="S4670" t="s">
        <v>4239</v>
      </c>
      <c r="T4670">
        <v>980</v>
      </c>
      <c r="U4670">
        <v>0</v>
      </c>
      <c r="V4670">
        <v>980</v>
      </c>
      <c r="W4670">
        <v>0</v>
      </c>
      <c r="X4670">
        <v>356</v>
      </c>
      <c r="Y4670" t="s">
        <v>181</v>
      </c>
      <c r="Z4670" t="s">
        <v>182</v>
      </c>
      <c r="AA4670">
        <v>0</v>
      </c>
      <c r="AB4670" s="32">
        <v>45064</v>
      </c>
      <c r="AC4670" s="32">
        <v>2958465.5</v>
      </c>
      <c r="AD4670" t="s">
        <v>3258</v>
      </c>
      <c r="AE4670" t="s">
        <v>3261</v>
      </c>
      <c r="AF4670">
        <v>111300013</v>
      </c>
      <c r="AG4670">
        <v>130013</v>
      </c>
      <c r="AH4670" t="s">
        <v>177</v>
      </c>
      <c r="AI4670" t="s">
        <v>177</v>
      </c>
      <c r="AJ4670" t="s">
        <v>1379</v>
      </c>
      <c r="AK4670" t="s">
        <v>4432</v>
      </c>
      <c r="AL4670" t="s">
        <v>3386</v>
      </c>
      <c r="AM4670" t="s">
        <v>4433</v>
      </c>
      <c r="AN4670" t="s">
        <v>4434</v>
      </c>
      <c r="AO4670" t="s">
        <v>4433</v>
      </c>
      <c r="AP4670" t="s">
        <v>177</v>
      </c>
      <c r="AQ4670" t="s">
        <v>177</v>
      </c>
      <c r="AR4670" t="s">
        <v>4024</v>
      </c>
      <c r="AS4670" t="s">
        <v>3265</v>
      </c>
      <c r="AT4670" s="38">
        <v>140013</v>
      </c>
      <c r="AU4670" s="38">
        <v>511450013</v>
      </c>
      <c r="AV4670" s="38">
        <v>511450013</v>
      </c>
      <c r="AX4670" t="s">
        <v>177</v>
      </c>
      <c r="AY4670" t="s">
        <v>185</v>
      </c>
      <c r="AZ4670" t="s">
        <v>3464</v>
      </c>
      <c r="BA4670" t="s">
        <v>10719</v>
      </c>
      <c r="BB4670">
        <v>1</v>
      </c>
      <c r="BC4670" t="s">
        <v>177</v>
      </c>
      <c r="BD4670" s="38" t="s">
        <v>177</v>
      </c>
      <c r="BE4670" s="32">
        <v>45130.574999999997</v>
      </c>
      <c r="BF4670" s="32">
        <v>45468.748611111114</v>
      </c>
      <c r="BG4670" t="s">
        <v>3464</v>
      </c>
      <c r="BH4670" t="s">
        <v>10720</v>
      </c>
    </row>
    <row r="4671" spans="1:60" x14ac:dyDescent="0.55000000000000004">
      <c r="A4671">
        <v>1</v>
      </c>
      <c r="B4671" s="38" t="s">
        <v>177</v>
      </c>
      <c r="C4671" t="s">
        <v>3258</v>
      </c>
      <c r="D4671" s="38" t="s">
        <v>9722</v>
      </c>
      <c r="E4671">
        <v>511450015</v>
      </c>
      <c r="F4671">
        <v>140015</v>
      </c>
      <c r="G4671" s="38" t="s">
        <v>177</v>
      </c>
      <c r="I4671" s="36"/>
      <c r="J4671" s="36"/>
      <c r="K4671" s="36"/>
      <c r="L4671" s="36"/>
      <c r="M4671" s="36"/>
      <c r="N4671" s="39" t="s">
        <v>177</v>
      </c>
      <c r="O4671" s="39" t="s">
        <v>4019</v>
      </c>
      <c r="P4671" t="s">
        <v>4441</v>
      </c>
      <c r="Q4671" t="s">
        <v>4441</v>
      </c>
      <c r="R4671" t="s">
        <v>4441</v>
      </c>
      <c r="S4671" t="s">
        <v>4239</v>
      </c>
      <c r="T4671">
        <v>920</v>
      </c>
      <c r="U4671">
        <v>0</v>
      </c>
      <c r="V4671">
        <v>920</v>
      </c>
      <c r="W4671">
        <v>0</v>
      </c>
      <c r="X4671">
        <v>361</v>
      </c>
      <c r="Y4671" t="s">
        <v>181</v>
      </c>
      <c r="Z4671" t="s">
        <v>182</v>
      </c>
      <c r="AA4671">
        <v>0</v>
      </c>
      <c r="AB4671" s="32">
        <v>45064</v>
      </c>
      <c r="AC4671" s="32">
        <v>2958465.5</v>
      </c>
      <c r="AD4671" t="s">
        <v>3258</v>
      </c>
      <c r="AE4671" t="s">
        <v>3261</v>
      </c>
      <c r="AF4671">
        <v>111300015</v>
      </c>
      <c r="AG4671">
        <v>130015</v>
      </c>
      <c r="AH4671" t="s">
        <v>177</v>
      </c>
      <c r="AI4671" t="s">
        <v>177</v>
      </c>
      <c r="AJ4671" t="s">
        <v>997</v>
      </c>
      <c r="AK4671" t="s">
        <v>4442</v>
      </c>
      <c r="AL4671" t="s">
        <v>3386</v>
      </c>
      <c r="AM4671" t="s">
        <v>4443</v>
      </c>
      <c r="AN4671" t="s">
        <v>4444</v>
      </c>
      <c r="AO4671" t="s">
        <v>4443</v>
      </c>
      <c r="AP4671" t="s">
        <v>177</v>
      </c>
      <c r="AQ4671" t="s">
        <v>177</v>
      </c>
      <c r="AR4671" t="s">
        <v>4024</v>
      </c>
      <c r="AS4671" t="s">
        <v>3265</v>
      </c>
      <c r="AT4671" s="38">
        <v>140015</v>
      </c>
      <c r="AU4671" s="38">
        <v>511450015</v>
      </c>
      <c r="AV4671" s="38">
        <v>511450015</v>
      </c>
      <c r="AX4671" t="s">
        <v>177</v>
      </c>
      <c r="AY4671" t="s">
        <v>185</v>
      </c>
      <c r="AZ4671" t="s">
        <v>3464</v>
      </c>
      <c r="BA4671" t="s">
        <v>10721</v>
      </c>
      <c r="BB4671">
        <v>1</v>
      </c>
      <c r="BC4671" t="s">
        <v>177</v>
      </c>
      <c r="BD4671" s="38" t="s">
        <v>177</v>
      </c>
      <c r="BE4671" s="32">
        <v>45130.575694444444</v>
      </c>
      <c r="BF4671" s="32">
        <v>45468.748611111114</v>
      </c>
      <c r="BG4671" t="s">
        <v>3464</v>
      </c>
      <c r="BH4671" t="s">
        <v>10722</v>
      </c>
    </row>
    <row r="4672" spans="1:60" x14ac:dyDescent="0.55000000000000004">
      <c r="A4672">
        <v>1</v>
      </c>
      <c r="B4672" s="38" t="s">
        <v>177</v>
      </c>
      <c r="C4672" t="s">
        <v>3258</v>
      </c>
      <c r="D4672" s="38" t="s">
        <v>9722</v>
      </c>
      <c r="E4672">
        <v>511450016</v>
      </c>
      <c r="F4672">
        <v>140016</v>
      </c>
      <c r="G4672" s="38" t="s">
        <v>177</v>
      </c>
      <c r="I4672" s="36"/>
      <c r="J4672" s="36"/>
      <c r="K4672" s="36"/>
      <c r="L4672" s="36"/>
      <c r="M4672" s="36"/>
      <c r="N4672" s="39" t="s">
        <v>177</v>
      </c>
      <c r="O4672" s="39" t="s">
        <v>4019</v>
      </c>
      <c r="P4672" t="s">
        <v>10700</v>
      </c>
      <c r="Q4672" t="s">
        <v>10700</v>
      </c>
      <c r="R4672" t="s">
        <v>10700</v>
      </c>
      <c r="S4672" t="s">
        <v>4239</v>
      </c>
      <c r="T4672">
        <v>920</v>
      </c>
      <c r="U4672">
        <v>0</v>
      </c>
      <c r="V4672">
        <v>920</v>
      </c>
      <c r="W4672">
        <v>0</v>
      </c>
      <c r="X4672">
        <v>351</v>
      </c>
      <c r="Y4672" t="s">
        <v>181</v>
      </c>
      <c r="Z4672" t="s">
        <v>182</v>
      </c>
      <c r="AA4672">
        <v>0</v>
      </c>
      <c r="AB4672" s="32">
        <v>45064</v>
      </c>
      <c r="AC4672" s="32">
        <v>2958465.5</v>
      </c>
      <c r="AD4672" t="s">
        <v>3258</v>
      </c>
      <c r="AE4672" t="s">
        <v>3261</v>
      </c>
      <c r="AF4672">
        <v>111300016</v>
      </c>
      <c r="AG4672">
        <v>130016</v>
      </c>
      <c r="AH4672" t="s">
        <v>177</v>
      </c>
      <c r="AI4672" t="s">
        <v>177</v>
      </c>
      <c r="AJ4672" t="s">
        <v>997</v>
      </c>
      <c r="AK4672" t="s">
        <v>4447</v>
      </c>
      <c r="AL4672" t="s">
        <v>3386</v>
      </c>
      <c r="AM4672" t="s">
        <v>4448</v>
      </c>
      <c r="AN4672" t="s">
        <v>4449</v>
      </c>
      <c r="AO4672" t="s">
        <v>4448</v>
      </c>
      <c r="AP4672" t="s">
        <v>177</v>
      </c>
      <c r="AQ4672" t="s">
        <v>177</v>
      </c>
      <c r="AR4672" t="s">
        <v>4024</v>
      </c>
      <c r="AS4672" t="s">
        <v>3265</v>
      </c>
      <c r="AT4672" s="38">
        <v>140016</v>
      </c>
      <c r="AU4672" s="38">
        <v>511450016</v>
      </c>
      <c r="AV4672" s="38">
        <v>511450016</v>
      </c>
      <c r="AX4672" t="s">
        <v>177</v>
      </c>
      <c r="AY4672" t="s">
        <v>185</v>
      </c>
      <c r="AZ4672" t="s">
        <v>3464</v>
      </c>
      <c r="BA4672" t="s">
        <v>10723</v>
      </c>
      <c r="BB4672">
        <v>1</v>
      </c>
      <c r="BC4672" t="s">
        <v>177</v>
      </c>
      <c r="BD4672" s="38" t="s">
        <v>177</v>
      </c>
      <c r="BE4672" s="32">
        <v>45130.576388888891</v>
      </c>
      <c r="BF4672" s="32">
        <v>45468.748611111114</v>
      </c>
      <c r="BG4672" t="s">
        <v>3464</v>
      </c>
      <c r="BH4672" t="s">
        <v>10724</v>
      </c>
    </row>
    <row r="4673" spans="1:60" x14ac:dyDescent="0.55000000000000004">
      <c r="A4673">
        <v>1</v>
      </c>
      <c r="B4673" s="38" t="s">
        <v>177</v>
      </c>
      <c r="C4673" t="s">
        <v>3258</v>
      </c>
      <c r="D4673" s="38" t="s">
        <v>8552</v>
      </c>
      <c r="E4673">
        <v>111450318</v>
      </c>
      <c r="F4673">
        <v>140318</v>
      </c>
      <c r="G4673" s="38" t="s">
        <v>177</v>
      </c>
      <c r="I4673" s="36"/>
      <c r="J4673" s="36"/>
      <c r="K4673" s="36"/>
      <c r="L4673" s="36"/>
      <c r="M4673" s="36"/>
      <c r="N4673" s="39" t="s">
        <v>177</v>
      </c>
      <c r="O4673" s="39" t="s">
        <v>4019</v>
      </c>
      <c r="P4673" t="s">
        <v>10725</v>
      </c>
      <c r="Q4673" t="s">
        <v>10725</v>
      </c>
      <c r="R4673" t="s">
        <v>10725</v>
      </c>
      <c r="S4673" t="s">
        <v>4239</v>
      </c>
      <c r="T4673">
        <v>1010</v>
      </c>
      <c r="V4673">
        <v>1010</v>
      </c>
      <c r="X4673">
        <v>271</v>
      </c>
      <c r="Y4673" t="s">
        <v>181</v>
      </c>
      <c r="Z4673" t="s">
        <v>182</v>
      </c>
      <c r="AA4673">
        <v>0</v>
      </c>
      <c r="AB4673" s="32">
        <v>45051.683333333334</v>
      </c>
      <c r="AC4673" s="32">
        <v>2958465.5</v>
      </c>
      <c r="AD4673" t="s">
        <v>3258</v>
      </c>
      <c r="AE4673" t="s">
        <v>3261</v>
      </c>
      <c r="AF4673">
        <v>111300017</v>
      </c>
      <c r="AG4673">
        <v>130017</v>
      </c>
      <c r="AH4673" t="s">
        <v>177</v>
      </c>
      <c r="AI4673" t="s">
        <v>177</v>
      </c>
      <c r="AJ4673" t="s">
        <v>4062</v>
      </c>
      <c r="AK4673" t="s">
        <v>9222</v>
      </c>
      <c r="AL4673" t="s">
        <v>177</v>
      </c>
      <c r="AM4673" t="s">
        <v>9223</v>
      </c>
      <c r="AN4673" t="s">
        <v>9232</v>
      </c>
      <c r="AO4673" t="s">
        <v>9223</v>
      </c>
      <c r="AP4673" t="s">
        <v>177</v>
      </c>
      <c r="AQ4673" t="s">
        <v>177</v>
      </c>
      <c r="AR4673" t="s">
        <v>4024</v>
      </c>
      <c r="AS4673" t="s">
        <v>3265</v>
      </c>
      <c r="AT4673" s="38">
        <v>140318</v>
      </c>
      <c r="AU4673" s="38">
        <v>111450318</v>
      </c>
      <c r="AV4673" s="38">
        <v>111450318</v>
      </c>
      <c r="AW4673">
        <v>194</v>
      </c>
      <c r="AX4673" t="s">
        <v>177</v>
      </c>
      <c r="AY4673" t="s">
        <v>185</v>
      </c>
      <c r="AZ4673" t="s">
        <v>3464</v>
      </c>
      <c r="BA4673" t="s">
        <v>10726</v>
      </c>
      <c r="BB4673">
        <v>1</v>
      </c>
      <c r="BC4673" t="s">
        <v>177</v>
      </c>
      <c r="BD4673" s="38" t="s">
        <v>177</v>
      </c>
      <c r="BE4673" s="32">
        <v>45130.57708333333</v>
      </c>
      <c r="BF4673" s="32">
        <v>45491.993055555555</v>
      </c>
      <c r="BG4673" t="s">
        <v>3464</v>
      </c>
      <c r="BH4673" t="s">
        <v>10727</v>
      </c>
    </row>
    <row r="4674" spans="1:60" x14ac:dyDescent="0.55000000000000004">
      <c r="A4674">
        <v>1</v>
      </c>
      <c r="B4674" s="38" t="s">
        <v>177</v>
      </c>
      <c r="C4674" t="s">
        <v>3258</v>
      </c>
      <c r="D4674" s="38" t="s">
        <v>9722</v>
      </c>
      <c r="E4674">
        <v>511450318</v>
      </c>
      <c r="F4674">
        <v>140318</v>
      </c>
      <c r="G4674" s="38" t="s">
        <v>177</v>
      </c>
      <c r="I4674" s="36"/>
      <c r="J4674" s="36"/>
      <c r="K4674" s="36"/>
      <c r="L4674" s="36"/>
      <c r="M4674" s="36"/>
      <c r="N4674" s="39" t="s">
        <v>177</v>
      </c>
      <c r="O4674" s="39" t="s">
        <v>4019</v>
      </c>
      <c r="P4674" t="s">
        <v>10725</v>
      </c>
      <c r="Q4674" t="s">
        <v>10725</v>
      </c>
      <c r="R4674" t="s">
        <v>10725</v>
      </c>
      <c r="S4674" t="s">
        <v>4239</v>
      </c>
      <c r="T4674">
        <v>980</v>
      </c>
      <c r="V4674">
        <v>980</v>
      </c>
      <c r="X4674">
        <v>271</v>
      </c>
      <c r="Y4674" t="s">
        <v>181</v>
      </c>
      <c r="Z4674" t="s">
        <v>182</v>
      </c>
      <c r="AA4674">
        <v>0</v>
      </c>
      <c r="AB4674" s="32">
        <v>45051.683333333334</v>
      </c>
      <c r="AC4674" s="32">
        <v>2958465.5</v>
      </c>
      <c r="AD4674" t="s">
        <v>3258</v>
      </c>
      <c r="AE4674" t="s">
        <v>3261</v>
      </c>
      <c r="AF4674">
        <v>111300318</v>
      </c>
      <c r="AG4674">
        <v>130318</v>
      </c>
      <c r="AH4674" t="s">
        <v>177</v>
      </c>
      <c r="AI4674" t="s">
        <v>177</v>
      </c>
      <c r="AJ4674" t="s">
        <v>1379</v>
      </c>
      <c r="AK4674" t="s">
        <v>9222</v>
      </c>
      <c r="AL4674" t="s">
        <v>177</v>
      </c>
      <c r="AM4674" t="s">
        <v>9223</v>
      </c>
      <c r="AN4674" t="s">
        <v>9232</v>
      </c>
      <c r="AO4674" t="s">
        <v>9223</v>
      </c>
      <c r="AP4674" t="s">
        <v>177</v>
      </c>
      <c r="AQ4674" t="s">
        <v>177</v>
      </c>
      <c r="AR4674" t="s">
        <v>4024</v>
      </c>
      <c r="AS4674" t="s">
        <v>3265</v>
      </c>
      <c r="AT4674" s="38">
        <v>140318</v>
      </c>
      <c r="AU4674" s="38">
        <v>511450318</v>
      </c>
      <c r="AV4674" s="38">
        <v>511450318</v>
      </c>
      <c r="AX4674" t="s">
        <v>177</v>
      </c>
      <c r="AY4674" t="s">
        <v>185</v>
      </c>
      <c r="AZ4674" t="s">
        <v>3464</v>
      </c>
      <c r="BA4674" t="s">
        <v>10728</v>
      </c>
      <c r="BB4674">
        <v>1</v>
      </c>
      <c r="BC4674" t="s">
        <v>177</v>
      </c>
      <c r="BD4674" s="38" t="s">
        <v>177</v>
      </c>
      <c r="BE4674" s="32">
        <v>45130.577777777777</v>
      </c>
      <c r="BF4674" s="32">
        <v>45468.748611111114</v>
      </c>
      <c r="BG4674" t="s">
        <v>3464</v>
      </c>
      <c r="BH4674" t="s">
        <v>10729</v>
      </c>
    </row>
    <row r="4675" spans="1:60" x14ac:dyDescent="0.55000000000000004">
      <c r="A4675">
        <v>1</v>
      </c>
      <c r="B4675" s="38" t="s">
        <v>177</v>
      </c>
      <c r="C4675" t="s">
        <v>3258</v>
      </c>
      <c r="D4675" s="38" t="s">
        <v>9722</v>
      </c>
      <c r="E4675">
        <v>511400318</v>
      </c>
      <c r="F4675">
        <v>140318</v>
      </c>
      <c r="G4675" s="38" t="s">
        <v>177</v>
      </c>
      <c r="I4675" s="36"/>
      <c r="J4675" s="36"/>
      <c r="K4675" s="36"/>
      <c r="L4675" s="36"/>
      <c r="M4675" s="36"/>
      <c r="N4675" s="39" t="s">
        <v>177</v>
      </c>
      <c r="O4675" s="39" t="s">
        <v>4019</v>
      </c>
      <c r="P4675" t="s">
        <v>10725</v>
      </c>
      <c r="Q4675" t="s">
        <v>10725</v>
      </c>
      <c r="R4675" t="s">
        <v>10725</v>
      </c>
      <c r="S4675" t="s">
        <v>4239</v>
      </c>
      <c r="T4675">
        <v>1070</v>
      </c>
      <c r="V4675">
        <v>1070</v>
      </c>
      <c r="X4675">
        <v>271</v>
      </c>
      <c r="Y4675" t="s">
        <v>181</v>
      </c>
      <c r="Z4675" t="s">
        <v>182</v>
      </c>
      <c r="AA4675">
        <v>0</v>
      </c>
      <c r="AB4675" s="32">
        <v>45051.683333333334</v>
      </c>
      <c r="AC4675" s="32">
        <v>2958465.5</v>
      </c>
      <c r="AD4675" t="s">
        <v>3258</v>
      </c>
      <c r="AE4675" t="s">
        <v>3261</v>
      </c>
      <c r="AF4675">
        <v>111300318</v>
      </c>
      <c r="AG4675">
        <v>130318</v>
      </c>
      <c r="AH4675" t="s">
        <v>177</v>
      </c>
      <c r="AI4675" t="s">
        <v>177</v>
      </c>
      <c r="AJ4675" t="s">
        <v>1379</v>
      </c>
      <c r="AK4675" t="s">
        <v>9222</v>
      </c>
      <c r="AL4675" t="s">
        <v>177</v>
      </c>
      <c r="AM4675" t="s">
        <v>9223</v>
      </c>
      <c r="AN4675" t="s">
        <v>9232</v>
      </c>
      <c r="AO4675" t="s">
        <v>9223</v>
      </c>
      <c r="AP4675" t="s">
        <v>177</v>
      </c>
      <c r="AQ4675" t="s">
        <v>177</v>
      </c>
      <c r="AR4675" t="s">
        <v>4024</v>
      </c>
      <c r="AS4675" t="s">
        <v>3265</v>
      </c>
      <c r="AT4675" s="38">
        <v>140318</v>
      </c>
      <c r="AU4675" s="38">
        <v>511400318</v>
      </c>
      <c r="AV4675" s="38">
        <v>511400318</v>
      </c>
      <c r="AX4675" t="s">
        <v>177</v>
      </c>
      <c r="AY4675" t="s">
        <v>185</v>
      </c>
      <c r="AZ4675" t="s">
        <v>3464</v>
      </c>
      <c r="BA4675" t="s">
        <v>10730</v>
      </c>
      <c r="BB4675">
        <v>1</v>
      </c>
      <c r="BC4675" t="s">
        <v>177</v>
      </c>
      <c r="BD4675" s="38" t="s">
        <v>177</v>
      </c>
      <c r="BE4675" s="32">
        <v>45130.577777777777</v>
      </c>
      <c r="BF4675" s="32">
        <v>45468.748611111114</v>
      </c>
      <c r="BG4675" t="s">
        <v>3464</v>
      </c>
      <c r="BH4675" t="s">
        <v>10731</v>
      </c>
    </row>
    <row r="4676" spans="1:60" x14ac:dyDescent="0.55000000000000004">
      <c r="A4676">
        <v>1</v>
      </c>
      <c r="B4676" s="38" t="s">
        <v>177</v>
      </c>
      <c r="C4676" t="s">
        <v>3258</v>
      </c>
      <c r="D4676" s="38" t="s">
        <v>9722</v>
      </c>
      <c r="E4676">
        <v>511400017</v>
      </c>
      <c r="F4676">
        <v>140017</v>
      </c>
      <c r="G4676" s="38" t="s">
        <v>177</v>
      </c>
      <c r="I4676" s="36"/>
      <c r="J4676" s="36"/>
      <c r="K4676" s="36"/>
      <c r="L4676" s="36"/>
      <c r="M4676" s="36"/>
      <c r="N4676" s="39" t="s">
        <v>177</v>
      </c>
      <c r="O4676" s="39" t="s">
        <v>4095</v>
      </c>
      <c r="P4676" t="s">
        <v>10732</v>
      </c>
      <c r="Q4676" t="s">
        <v>10732</v>
      </c>
      <c r="R4676" t="s">
        <v>10732</v>
      </c>
      <c r="S4676" t="s">
        <v>4239</v>
      </c>
      <c r="T4676">
        <v>1080</v>
      </c>
      <c r="U4676">
        <v>0</v>
      </c>
      <c r="V4676">
        <v>1080</v>
      </c>
      <c r="W4676">
        <v>0</v>
      </c>
      <c r="X4676">
        <v>315</v>
      </c>
      <c r="Y4676" t="s">
        <v>181</v>
      </c>
      <c r="Z4676" t="s">
        <v>182</v>
      </c>
      <c r="AA4676">
        <v>0</v>
      </c>
      <c r="AB4676" s="32">
        <v>45064</v>
      </c>
      <c r="AC4676" s="32">
        <v>45448</v>
      </c>
      <c r="AD4676" t="s">
        <v>3258</v>
      </c>
      <c r="AE4676" t="s">
        <v>3261</v>
      </c>
      <c r="AF4676">
        <v>111300017</v>
      </c>
      <c r="AG4676">
        <v>130017</v>
      </c>
      <c r="AH4676" t="s">
        <v>177</v>
      </c>
      <c r="AI4676" t="s">
        <v>177</v>
      </c>
      <c r="AJ4676" t="s">
        <v>4062</v>
      </c>
      <c r="AK4676" t="s">
        <v>4452</v>
      </c>
      <c r="AL4676" t="s">
        <v>3386</v>
      </c>
      <c r="AM4676" t="s">
        <v>4453</v>
      </c>
      <c r="AN4676" t="s">
        <v>4454</v>
      </c>
      <c r="AO4676" t="s">
        <v>4453</v>
      </c>
      <c r="AP4676" t="s">
        <v>177</v>
      </c>
      <c r="AQ4676" t="s">
        <v>177</v>
      </c>
      <c r="AR4676" t="s">
        <v>4024</v>
      </c>
      <c r="AS4676" t="s">
        <v>3265</v>
      </c>
      <c r="AT4676" s="38">
        <v>140017</v>
      </c>
      <c r="AU4676" s="38">
        <v>511400017</v>
      </c>
      <c r="AV4676" s="38">
        <v>511400017</v>
      </c>
      <c r="AX4676" t="s">
        <v>177</v>
      </c>
      <c r="AY4676" t="s">
        <v>877</v>
      </c>
      <c r="AZ4676" t="s">
        <v>3464</v>
      </c>
      <c r="BA4676" t="s">
        <v>10733</v>
      </c>
      <c r="BC4676" t="s">
        <v>177</v>
      </c>
      <c r="BD4676" s="38" t="s">
        <v>177</v>
      </c>
      <c r="BE4676" s="32">
        <v>45130.579861111109</v>
      </c>
      <c r="BF4676" s="32">
        <v>45468.748611111114</v>
      </c>
      <c r="BG4676" t="s">
        <v>3464</v>
      </c>
      <c r="BH4676" t="s">
        <v>10734</v>
      </c>
    </row>
    <row r="4677" spans="1:60" x14ac:dyDescent="0.55000000000000004">
      <c r="A4677">
        <v>1</v>
      </c>
      <c r="B4677" s="38" t="s">
        <v>177</v>
      </c>
      <c r="C4677" t="s">
        <v>3258</v>
      </c>
      <c r="D4677" s="38" t="s">
        <v>9722</v>
      </c>
      <c r="E4677">
        <v>511400018</v>
      </c>
      <c r="F4677">
        <v>140018</v>
      </c>
      <c r="G4677" s="38" t="s">
        <v>177</v>
      </c>
      <c r="I4677" s="36"/>
      <c r="J4677" s="36"/>
      <c r="K4677" s="36"/>
      <c r="L4677" s="36"/>
      <c r="M4677" s="36"/>
      <c r="N4677" s="39" t="s">
        <v>177</v>
      </c>
      <c r="O4677" s="39" t="s">
        <v>4095</v>
      </c>
      <c r="P4677" t="s">
        <v>10735</v>
      </c>
      <c r="Q4677" t="s">
        <v>10735</v>
      </c>
      <c r="R4677" t="s">
        <v>10735</v>
      </c>
      <c r="S4677" t="s">
        <v>4239</v>
      </c>
      <c r="T4677">
        <v>1050</v>
      </c>
      <c r="U4677">
        <v>0</v>
      </c>
      <c r="V4677">
        <v>1050</v>
      </c>
      <c r="W4677">
        <v>0</v>
      </c>
      <c r="X4677">
        <v>295</v>
      </c>
      <c r="Y4677" t="s">
        <v>181</v>
      </c>
      <c r="Z4677" t="s">
        <v>182</v>
      </c>
      <c r="AA4677">
        <v>0</v>
      </c>
      <c r="AB4677" s="32">
        <v>45064</v>
      </c>
      <c r="AC4677" s="32">
        <v>45448</v>
      </c>
      <c r="AD4677" t="s">
        <v>3258</v>
      </c>
      <c r="AE4677" t="s">
        <v>3261</v>
      </c>
      <c r="AF4677">
        <v>111300018</v>
      </c>
      <c r="AG4677">
        <v>130018</v>
      </c>
      <c r="AH4677" t="s">
        <v>177</v>
      </c>
      <c r="AI4677" t="s">
        <v>177</v>
      </c>
      <c r="AJ4677" t="s">
        <v>3547</v>
      </c>
      <c r="AK4677" t="s">
        <v>4456</v>
      </c>
      <c r="AL4677" t="s">
        <v>3386</v>
      </c>
      <c r="AM4677" t="s">
        <v>4457</v>
      </c>
      <c r="AN4677" t="s">
        <v>4458</v>
      </c>
      <c r="AO4677" t="s">
        <v>4457</v>
      </c>
      <c r="AP4677" t="s">
        <v>177</v>
      </c>
      <c r="AQ4677" t="s">
        <v>177</v>
      </c>
      <c r="AR4677" t="s">
        <v>4024</v>
      </c>
      <c r="AS4677" t="s">
        <v>3265</v>
      </c>
      <c r="AT4677" s="38">
        <v>140018</v>
      </c>
      <c r="AU4677" s="38">
        <v>511400018</v>
      </c>
      <c r="AV4677" s="38">
        <v>511400018</v>
      </c>
      <c r="AX4677" t="s">
        <v>177</v>
      </c>
      <c r="AY4677" t="s">
        <v>877</v>
      </c>
      <c r="AZ4677" t="s">
        <v>3464</v>
      </c>
      <c r="BA4677" t="s">
        <v>10736</v>
      </c>
      <c r="BC4677" t="s">
        <v>177</v>
      </c>
      <c r="BD4677" s="38" t="s">
        <v>177</v>
      </c>
      <c r="BE4677" s="32">
        <v>45130.581250000003</v>
      </c>
      <c r="BF4677" s="32">
        <v>45468.748611111114</v>
      </c>
      <c r="BG4677" t="s">
        <v>3464</v>
      </c>
      <c r="BH4677" t="s">
        <v>10737</v>
      </c>
    </row>
    <row r="4678" spans="1:60" x14ac:dyDescent="0.55000000000000004">
      <c r="A4678">
        <v>1</v>
      </c>
      <c r="B4678" s="38" t="s">
        <v>177</v>
      </c>
      <c r="C4678" t="s">
        <v>3258</v>
      </c>
      <c r="D4678" s="38" t="s">
        <v>9722</v>
      </c>
      <c r="E4678">
        <v>511400019</v>
      </c>
      <c r="F4678">
        <v>140019</v>
      </c>
      <c r="G4678" s="38" t="s">
        <v>177</v>
      </c>
      <c r="I4678" s="36"/>
      <c r="J4678" s="36"/>
      <c r="K4678" s="36"/>
      <c r="L4678" s="36"/>
      <c r="M4678" s="36"/>
      <c r="N4678" s="39" t="s">
        <v>177</v>
      </c>
      <c r="O4678" s="39" t="s">
        <v>4095</v>
      </c>
      <c r="P4678" t="s">
        <v>10738</v>
      </c>
      <c r="Q4678" t="s">
        <v>10739</v>
      </c>
      <c r="R4678" t="s">
        <v>10739</v>
      </c>
      <c r="S4678" t="s">
        <v>4239</v>
      </c>
      <c r="T4678">
        <v>1250</v>
      </c>
      <c r="U4678">
        <v>0</v>
      </c>
      <c r="V4678">
        <v>1250</v>
      </c>
      <c r="W4678">
        <v>0</v>
      </c>
      <c r="X4678">
        <v>442</v>
      </c>
      <c r="Y4678" t="s">
        <v>181</v>
      </c>
      <c r="Z4678" t="s">
        <v>182</v>
      </c>
      <c r="AA4678">
        <v>0</v>
      </c>
      <c r="AB4678" s="32">
        <v>45064</v>
      </c>
      <c r="AC4678" s="32">
        <v>2958465.5</v>
      </c>
      <c r="AD4678" t="s">
        <v>3258</v>
      </c>
      <c r="AE4678" t="s">
        <v>3261</v>
      </c>
      <c r="AF4678">
        <v>111300019</v>
      </c>
      <c r="AG4678">
        <v>130019</v>
      </c>
      <c r="AH4678" t="s">
        <v>177</v>
      </c>
      <c r="AI4678" t="s">
        <v>177</v>
      </c>
      <c r="AJ4678" t="s">
        <v>8495</v>
      </c>
      <c r="AK4678" t="s">
        <v>4461</v>
      </c>
      <c r="AL4678" t="s">
        <v>3386</v>
      </c>
      <c r="AM4678" t="s">
        <v>4462</v>
      </c>
      <c r="AN4678" t="s">
        <v>4463</v>
      </c>
      <c r="AO4678" t="s">
        <v>4462</v>
      </c>
      <c r="AP4678" t="s">
        <v>177</v>
      </c>
      <c r="AQ4678" t="s">
        <v>177</v>
      </c>
      <c r="AR4678" t="s">
        <v>4024</v>
      </c>
      <c r="AS4678" t="s">
        <v>3265</v>
      </c>
      <c r="AT4678" s="38">
        <v>140019</v>
      </c>
      <c r="AU4678" s="38">
        <v>511400019</v>
      </c>
      <c r="AV4678" s="38">
        <v>511400019</v>
      </c>
      <c r="AX4678" t="s">
        <v>177</v>
      </c>
      <c r="AY4678" t="s">
        <v>185</v>
      </c>
      <c r="AZ4678" t="s">
        <v>3464</v>
      </c>
      <c r="BA4678" t="s">
        <v>10740</v>
      </c>
      <c r="BB4678">
        <v>1</v>
      </c>
      <c r="BC4678" t="s">
        <v>177</v>
      </c>
      <c r="BD4678" s="38" t="s">
        <v>177</v>
      </c>
      <c r="BE4678" s="32">
        <v>45130.581944444442</v>
      </c>
      <c r="BF4678" s="32">
        <v>45468.748611111114</v>
      </c>
      <c r="BG4678" t="s">
        <v>3464</v>
      </c>
      <c r="BH4678" t="s">
        <v>10741</v>
      </c>
    </row>
    <row r="4679" spans="1:60" x14ac:dyDescent="0.55000000000000004">
      <c r="A4679">
        <v>1</v>
      </c>
      <c r="B4679" s="38" t="s">
        <v>177</v>
      </c>
      <c r="C4679" t="s">
        <v>3258</v>
      </c>
      <c r="D4679" s="38" t="s">
        <v>9722</v>
      </c>
      <c r="E4679">
        <v>511400020</v>
      </c>
      <c r="F4679">
        <v>140020</v>
      </c>
      <c r="G4679" s="38" t="s">
        <v>177</v>
      </c>
      <c r="I4679" s="36"/>
      <c r="J4679" s="36"/>
      <c r="K4679" s="36"/>
      <c r="L4679" s="36"/>
      <c r="M4679" s="36"/>
      <c r="N4679" s="39" t="s">
        <v>177</v>
      </c>
      <c r="O4679" s="39" t="s">
        <v>4095</v>
      </c>
      <c r="P4679" t="s">
        <v>10742</v>
      </c>
      <c r="Q4679" t="s">
        <v>10742</v>
      </c>
      <c r="R4679" t="s">
        <v>10742</v>
      </c>
      <c r="S4679" t="s">
        <v>4239</v>
      </c>
      <c r="T4679">
        <v>1250</v>
      </c>
      <c r="U4679">
        <v>0</v>
      </c>
      <c r="V4679">
        <v>1250</v>
      </c>
      <c r="W4679">
        <v>0</v>
      </c>
      <c r="X4679">
        <v>457</v>
      </c>
      <c r="Y4679" t="s">
        <v>181</v>
      </c>
      <c r="Z4679" t="s">
        <v>182</v>
      </c>
      <c r="AA4679">
        <v>0</v>
      </c>
      <c r="AB4679" s="32">
        <v>45064</v>
      </c>
      <c r="AC4679" s="32">
        <v>2958465.5</v>
      </c>
      <c r="AD4679" t="s">
        <v>3258</v>
      </c>
      <c r="AE4679" t="s">
        <v>3261</v>
      </c>
      <c r="AF4679">
        <v>111300020</v>
      </c>
      <c r="AG4679">
        <v>130020</v>
      </c>
      <c r="AH4679" t="s">
        <v>177</v>
      </c>
      <c r="AI4679" t="s">
        <v>177</v>
      </c>
      <c r="AJ4679" t="s">
        <v>8495</v>
      </c>
      <c r="AK4679" t="s">
        <v>4466</v>
      </c>
      <c r="AL4679" t="s">
        <v>3386</v>
      </c>
      <c r="AM4679" t="s">
        <v>4467</v>
      </c>
      <c r="AN4679" t="s">
        <v>4468</v>
      </c>
      <c r="AO4679" t="s">
        <v>4467</v>
      </c>
      <c r="AP4679" t="s">
        <v>177</v>
      </c>
      <c r="AQ4679" t="s">
        <v>177</v>
      </c>
      <c r="AR4679" t="s">
        <v>4024</v>
      </c>
      <c r="AS4679" t="s">
        <v>3265</v>
      </c>
      <c r="AT4679" s="38">
        <v>140020</v>
      </c>
      <c r="AU4679" s="38">
        <v>511400020</v>
      </c>
      <c r="AV4679" s="38">
        <v>511400020</v>
      </c>
      <c r="AW4679">
        <v>0</v>
      </c>
      <c r="AX4679" t="s">
        <v>177</v>
      </c>
      <c r="AY4679" t="s">
        <v>185</v>
      </c>
      <c r="AZ4679" t="s">
        <v>3464</v>
      </c>
      <c r="BA4679" t="s">
        <v>10743</v>
      </c>
      <c r="BB4679">
        <v>1</v>
      </c>
      <c r="BC4679" t="s">
        <v>177</v>
      </c>
      <c r="BD4679" s="38" t="s">
        <v>177</v>
      </c>
      <c r="BE4679" s="32">
        <v>45130.583333333336</v>
      </c>
      <c r="BF4679" s="32">
        <v>45468.748611111114</v>
      </c>
      <c r="BG4679" t="s">
        <v>3464</v>
      </c>
      <c r="BH4679" t="s">
        <v>10744</v>
      </c>
    </row>
    <row r="4680" spans="1:60" x14ac:dyDescent="0.55000000000000004">
      <c r="A4680">
        <v>1</v>
      </c>
      <c r="B4680" s="38" t="s">
        <v>177</v>
      </c>
      <c r="C4680" t="s">
        <v>3258</v>
      </c>
      <c r="D4680" s="38" t="s">
        <v>9722</v>
      </c>
      <c r="E4680">
        <v>511400021</v>
      </c>
      <c r="F4680">
        <v>140021</v>
      </c>
      <c r="G4680" s="38" t="s">
        <v>177</v>
      </c>
      <c r="I4680" s="36"/>
      <c r="J4680" s="36"/>
      <c r="K4680" s="36"/>
      <c r="L4680" s="36"/>
      <c r="M4680" s="36"/>
      <c r="N4680" s="39" t="s">
        <v>177</v>
      </c>
      <c r="O4680" s="39" t="s">
        <v>4095</v>
      </c>
      <c r="P4680" t="s">
        <v>10745</v>
      </c>
      <c r="Q4680" t="s">
        <v>10745</v>
      </c>
      <c r="R4680" t="s">
        <v>10745</v>
      </c>
      <c r="S4680" t="s">
        <v>4239</v>
      </c>
      <c r="T4680">
        <v>1050</v>
      </c>
      <c r="U4680">
        <v>0</v>
      </c>
      <c r="V4680">
        <v>1050</v>
      </c>
      <c r="W4680">
        <v>0</v>
      </c>
      <c r="X4680">
        <v>327</v>
      </c>
      <c r="Y4680" t="s">
        <v>181</v>
      </c>
      <c r="Z4680" t="s">
        <v>182</v>
      </c>
      <c r="AA4680">
        <v>0</v>
      </c>
      <c r="AB4680" s="32">
        <v>45064</v>
      </c>
      <c r="AC4680" s="32">
        <v>45448</v>
      </c>
      <c r="AD4680" t="s">
        <v>3258</v>
      </c>
      <c r="AE4680" t="s">
        <v>3261</v>
      </c>
      <c r="AF4680">
        <v>111300021</v>
      </c>
      <c r="AG4680">
        <v>130021</v>
      </c>
      <c r="AH4680" t="s">
        <v>177</v>
      </c>
      <c r="AI4680" t="s">
        <v>177</v>
      </c>
      <c r="AJ4680" t="s">
        <v>3547</v>
      </c>
      <c r="AK4680" t="s">
        <v>4471</v>
      </c>
      <c r="AL4680" t="s">
        <v>3386</v>
      </c>
      <c r="AM4680" t="s">
        <v>4472</v>
      </c>
      <c r="AN4680" t="s">
        <v>4473</v>
      </c>
      <c r="AO4680" t="s">
        <v>4472</v>
      </c>
      <c r="AP4680" t="s">
        <v>177</v>
      </c>
      <c r="AQ4680" t="s">
        <v>177</v>
      </c>
      <c r="AR4680" t="s">
        <v>4024</v>
      </c>
      <c r="AS4680" t="s">
        <v>3265</v>
      </c>
      <c r="AT4680" s="38">
        <v>140021</v>
      </c>
      <c r="AU4680" s="38">
        <v>511400021</v>
      </c>
      <c r="AV4680" s="38">
        <v>511400021</v>
      </c>
      <c r="AX4680" t="s">
        <v>177</v>
      </c>
      <c r="AY4680" t="s">
        <v>877</v>
      </c>
      <c r="AZ4680" t="s">
        <v>3464</v>
      </c>
      <c r="BA4680" t="s">
        <v>10746</v>
      </c>
      <c r="BC4680" t="s">
        <v>177</v>
      </c>
      <c r="BD4680" s="38" t="s">
        <v>177</v>
      </c>
      <c r="BE4680" s="32">
        <v>45130.584027777775</v>
      </c>
      <c r="BF4680" s="32">
        <v>45468.748611111114</v>
      </c>
      <c r="BG4680" t="s">
        <v>3464</v>
      </c>
      <c r="BH4680" t="s">
        <v>10747</v>
      </c>
    </row>
    <row r="4681" spans="1:60" x14ac:dyDescent="0.55000000000000004">
      <c r="A4681">
        <v>1</v>
      </c>
      <c r="B4681" s="38" t="s">
        <v>177</v>
      </c>
      <c r="C4681" t="s">
        <v>3258</v>
      </c>
      <c r="D4681" s="38" t="s">
        <v>9722</v>
      </c>
      <c r="E4681">
        <v>511400022</v>
      </c>
      <c r="F4681">
        <v>140022</v>
      </c>
      <c r="G4681" s="38" t="s">
        <v>177</v>
      </c>
      <c r="I4681" s="36"/>
      <c r="J4681" s="36"/>
      <c r="K4681" s="36"/>
      <c r="L4681" s="36"/>
      <c r="M4681" s="36"/>
      <c r="N4681" s="39" t="s">
        <v>177</v>
      </c>
      <c r="O4681" s="39" t="s">
        <v>4095</v>
      </c>
      <c r="P4681" t="s">
        <v>10748</v>
      </c>
      <c r="Q4681" t="s">
        <v>10748</v>
      </c>
      <c r="R4681" t="s">
        <v>10749</v>
      </c>
      <c r="S4681" t="s">
        <v>4239</v>
      </c>
      <c r="T4681">
        <v>1250</v>
      </c>
      <c r="U4681">
        <v>0</v>
      </c>
      <c r="V4681">
        <v>1250</v>
      </c>
      <c r="W4681">
        <v>0</v>
      </c>
      <c r="X4681">
        <v>430</v>
      </c>
      <c r="Y4681" t="s">
        <v>181</v>
      </c>
      <c r="Z4681" t="s">
        <v>182</v>
      </c>
      <c r="AA4681">
        <v>0</v>
      </c>
      <c r="AB4681" s="32">
        <v>45064</v>
      </c>
      <c r="AC4681" s="32">
        <v>2958465.5</v>
      </c>
      <c r="AD4681" t="s">
        <v>3258</v>
      </c>
      <c r="AE4681" t="s">
        <v>3261</v>
      </c>
      <c r="AF4681">
        <v>111300022</v>
      </c>
      <c r="AG4681">
        <v>130022</v>
      </c>
      <c r="AH4681" t="s">
        <v>177</v>
      </c>
      <c r="AI4681" t="s">
        <v>177</v>
      </c>
      <c r="AJ4681" t="s">
        <v>8495</v>
      </c>
      <c r="AK4681" t="s">
        <v>4476</v>
      </c>
      <c r="AL4681" t="s">
        <v>3386</v>
      </c>
      <c r="AM4681" t="s">
        <v>4477</v>
      </c>
      <c r="AN4681" t="s">
        <v>4478</v>
      </c>
      <c r="AO4681" t="s">
        <v>4477</v>
      </c>
      <c r="AP4681" t="s">
        <v>177</v>
      </c>
      <c r="AQ4681" t="s">
        <v>177</v>
      </c>
      <c r="AR4681" t="s">
        <v>4024</v>
      </c>
      <c r="AS4681" t="s">
        <v>3265</v>
      </c>
      <c r="AT4681" s="38">
        <v>140022</v>
      </c>
      <c r="AU4681" s="38">
        <v>511400022</v>
      </c>
      <c r="AV4681" s="38">
        <v>511400022</v>
      </c>
      <c r="AX4681" t="s">
        <v>177</v>
      </c>
      <c r="AY4681" t="s">
        <v>185</v>
      </c>
      <c r="AZ4681" t="s">
        <v>3464</v>
      </c>
      <c r="BA4681" t="s">
        <v>10750</v>
      </c>
      <c r="BB4681">
        <v>1</v>
      </c>
      <c r="BC4681" t="s">
        <v>177</v>
      </c>
      <c r="BD4681" s="38" t="s">
        <v>177</v>
      </c>
      <c r="BE4681" s="32">
        <v>45130.585416666669</v>
      </c>
      <c r="BF4681" s="32">
        <v>45468.748611111114</v>
      </c>
      <c r="BG4681" t="s">
        <v>3464</v>
      </c>
      <c r="BH4681" t="s">
        <v>10751</v>
      </c>
    </row>
    <row r="4682" spans="1:60" x14ac:dyDescent="0.55000000000000004">
      <c r="A4682">
        <v>1</v>
      </c>
      <c r="B4682" s="38" t="s">
        <v>177</v>
      </c>
      <c r="C4682" t="s">
        <v>3258</v>
      </c>
      <c r="D4682" s="38" t="s">
        <v>9722</v>
      </c>
      <c r="E4682">
        <v>511400023</v>
      </c>
      <c r="F4682">
        <v>140023</v>
      </c>
      <c r="G4682" s="38" t="s">
        <v>177</v>
      </c>
      <c r="I4682" s="36"/>
      <c r="J4682" s="36"/>
      <c r="K4682" s="36"/>
      <c r="L4682" s="36"/>
      <c r="M4682" s="36"/>
      <c r="N4682" s="39" t="s">
        <v>177</v>
      </c>
      <c r="O4682" s="39" t="s">
        <v>4095</v>
      </c>
      <c r="P4682" t="s">
        <v>10752</v>
      </c>
      <c r="Q4682" t="s">
        <v>10752</v>
      </c>
      <c r="R4682" t="s">
        <v>10752</v>
      </c>
      <c r="S4682" t="s">
        <v>4239</v>
      </c>
      <c r="T4682">
        <v>1250</v>
      </c>
      <c r="U4682">
        <v>0</v>
      </c>
      <c r="V4682">
        <v>1250</v>
      </c>
      <c r="W4682">
        <v>0</v>
      </c>
      <c r="X4682">
        <v>430</v>
      </c>
      <c r="Y4682" t="s">
        <v>181</v>
      </c>
      <c r="Z4682" t="s">
        <v>182</v>
      </c>
      <c r="AA4682">
        <v>0</v>
      </c>
      <c r="AB4682" s="32">
        <v>45064</v>
      </c>
      <c r="AC4682" s="32">
        <v>45448</v>
      </c>
      <c r="AD4682" t="s">
        <v>3258</v>
      </c>
      <c r="AE4682" t="s">
        <v>3261</v>
      </c>
      <c r="AF4682">
        <v>111300023</v>
      </c>
      <c r="AG4682">
        <v>130023</v>
      </c>
      <c r="AH4682" t="s">
        <v>177</v>
      </c>
      <c r="AI4682" t="s">
        <v>177</v>
      </c>
      <c r="AJ4682" t="s">
        <v>8495</v>
      </c>
      <c r="AK4682" t="s">
        <v>4481</v>
      </c>
      <c r="AL4682" t="s">
        <v>3386</v>
      </c>
      <c r="AM4682" t="s">
        <v>4482</v>
      </c>
      <c r="AN4682" t="s">
        <v>4483</v>
      </c>
      <c r="AO4682" t="s">
        <v>4482</v>
      </c>
      <c r="AP4682" t="s">
        <v>177</v>
      </c>
      <c r="AQ4682" t="s">
        <v>177</v>
      </c>
      <c r="AR4682" t="s">
        <v>4024</v>
      </c>
      <c r="AS4682" t="s">
        <v>3265</v>
      </c>
      <c r="AT4682" s="38">
        <v>140023</v>
      </c>
      <c r="AU4682" s="38">
        <v>511400023</v>
      </c>
      <c r="AV4682" s="38">
        <v>511400023</v>
      </c>
      <c r="AX4682" t="s">
        <v>177</v>
      </c>
      <c r="AY4682" t="s">
        <v>877</v>
      </c>
      <c r="AZ4682" t="s">
        <v>3464</v>
      </c>
      <c r="BA4682" t="s">
        <v>10753</v>
      </c>
      <c r="BC4682" t="s">
        <v>177</v>
      </c>
      <c r="BD4682" s="38" t="s">
        <v>177</v>
      </c>
      <c r="BE4682" s="32">
        <v>45130.586111111108</v>
      </c>
      <c r="BF4682" s="32">
        <v>45468.748611111114</v>
      </c>
      <c r="BG4682" t="s">
        <v>3464</v>
      </c>
      <c r="BH4682" t="s">
        <v>10754</v>
      </c>
    </row>
    <row r="4683" spans="1:60" x14ac:dyDescent="0.55000000000000004">
      <c r="A4683">
        <v>1</v>
      </c>
      <c r="B4683" s="38" t="s">
        <v>177</v>
      </c>
      <c r="C4683" t="s">
        <v>3258</v>
      </c>
      <c r="D4683" s="38" t="s">
        <v>9722</v>
      </c>
      <c r="E4683">
        <v>511400029</v>
      </c>
      <c r="F4683">
        <v>140029</v>
      </c>
      <c r="G4683" s="38" t="s">
        <v>177</v>
      </c>
      <c r="I4683" s="36"/>
      <c r="J4683" s="36"/>
      <c r="K4683" s="36"/>
      <c r="L4683" s="36"/>
      <c r="M4683" s="36"/>
      <c r="N4683" s="39" t="s">
        <v>177</v>
      </c>
      <c r="O4683" s="39" t="s">
        <v>4151</v>
      </c>
      <c r="P4683" t="s">
        <v>10755</v>
      </c>
      <c r="Q4683" t="s">
        <v>10755</v>
      </c>
      <c r="R4683" t="s">
        <v>10755</v>
      </c>
      <c r="S4683" t="s">
        <v>4239</v>
      </c>
      <c r="T4683">
        <v>1250</v>
      </c>
      <c r="U4683">
        <v>0</v>
      </c>
      <c r="V4683">
        <v>1250</v>
      </c>
      <c r="W4683">
        <v>0</v>
      </c>
      <c r="X4683">
        <v>386</v>
      </c>
      <c r="Y4683" t="s">
        <v>181</v>
      </c>
      <c r="Z4683" t="s">
        <v>182</v>
      </c>
      <c r="AA4683">
        <v>0</v>
      </c>
      <c r="AB4683" s="32">
        <v>45064</v>
      </c>
      <c r="AC4683" s="32">
        <v>45448</v>
      </c>
      <c r="AD4683" t="s">
        <v>3258</v>
      </c>
      <c r="AE4683" t="s">
        <v>3261</v>
      </c>
      <c r="AF4683">
        <v>111300029</v>
      </c>
      <c r="AG4683">
        <v>130029</v>
      </c>
      <c r="AH4683" t="s">
        <v>177</v>
      </c>
      <c r="AI4683" t="s">
        <v>177</v>
      </c>
      <c r="AJ4683" t="s">
        <v>8495</v>
      </c>
      <c r="AK4683" t="s">
        <v>4486</v>
      </c>
      <c r="AL4683" t="s">
        <v>3889</v>
      </c>
      <c r="AM4683" t="s">
        <v>4487</v>
      </c>
      <c r="AN4683" t="s">
        <v>4488</v>
      </c>
      <c r="AO4683" t="s">
        <v>4487</v>
      </c>
      <c r="AP4683" t="s">
        <v>177</v>
      </c>
      <c r="AQ4683" t="s">
        <v>177</v>
      </c>
      <c r="AR4683" t="s">
        <v>4024</v>
      </c>
      <c r="AS4683" t="s">
        <v>3265</v>
      </c>
      <c r="AT4683" s="38">
        <v>140029</v>
      </c>
      <c r="AU4683" s="38">
        <v>511400029</v>
      </c>
      <c r="AV4683" s="38">
        <v>511400029</v>
      </c>
      <c r="AX4683" t="s">
        <v>177</v>
      </c>
      <c r="AY4683" t="s">
        <v>877</v>
      </c>
      <c r="AZ4683" t="s">
        <v>3464</v>
      </c>
      <c r="BA4683" t="s">
        <v>10756</v>
      </c>
      <c r="BC4683" t="s">
        <v>177</v>
      </c>
      <c r="BD4683" s="38" t="s">
        <v>177</v>
      </c>
      <c r="BE4683" s="32">
        <v>45130.586805555555</v>
      </c>
      <c r="BF4683" s="32">
        <v>45468.748611111114</v>
      </c>
      <c r="BG4683" t="s">
        <v>3464</v>
      </c>
      <c r="BH4683" t="s">
        <v>10757</v>
      </c>
    </row>
    <row r="4684" spans="1:60" x14ac:dyDescent="0.55000000000000004">
      <c r="A4684">
        <v>1</v>
      </c>
      <c r="B4684" s="38" t="s">
        <v>177</v>
      </c>
      <c r="C4684" t="s">
        <v>3258</v>
      </c>
      <c r="D4684" s="38" t="s">
        <v>9722</v>
      </c>
      <c r="E4684">
        <v>511400030</v>
      </c>
      <c r="F4684">
        <v>140030</v>
      </c>
      <c r="G4684" s="38" t="s">
        <v>177</v>
      </c>
      <c r="I4684" s="36"/>
      <c r="J4684" s="36"/>
      <c r="K4684" s="36"/>
      <c r="L4684" s="36"/>
      <c r="M4684" s="36"/>
      <c r="N4684" s="39" t="s">
        <v>177</v>
      </c>
      <c r="O4684" s="39" t="s">
        <v>4151</v>
      </c>
      <c r="P4684" t="s">
        <v>10758</v>
      </c>
      <c r="Q4684" t="s">
        <v>10758</v>
      </c>
      <c r="R4684" t="s">
        <v>10758</v>
      </c>
      <c r="S4684" t="s">
        <v>4239</v>
      </c>
      <c r="T4684">
        <v>1300</v>
      </c>
      <c r="U4684">
        <v>0</v>
      </c>
      <c r="V4684">
        <v>1300</v>
      </c>
      <c r="W4684">
        <v>0</v>
      </c>
      <c r="X4684">
        <v>422</v>
      </c>
      <c r="Y4684" t="s">
        <v>181</v>
      </c>
      <c r="Z4684" t="s">
        <v>182</v>
      </c>
      <c r="AA4684">
        <v>0</v>
      </c>
      <c r="AB4684" s="32">
        <v>45064</v>
      </c>
      <c r="AC4684" s="32">
        <v>2958465.5</v>
      </c>
      <c r="AD4684" t="s">
        <v>3258</v>
      </c>
      <c r="AE4684" t="s">
        <v>3261</v>
      </c>
      <c r="AF4684">
        <v>111300030</v>
      </c>
      <c r="AG4684">
        <v>130030</v>
      </c>
      <c r="AH4684" t="s">
        <v>177</v>
      </c>
      <c r="AI4684" t="s">
        <v>177</v>
      </c>
      <c r="AJ4684" t="s">
        <v>8695</v>
      </c>
      <c r="AK4684" t="s">
        <v>4491</v>
      </c>
      <c r="AL4684" t="s">
        <v>3889</v>
      </c>
      <c r="AM4684" t="s">
        <v>4492</v>
      </c>
      <c r="AN4684" t="s">
        <v>4493</v>
      </c>
      <c r="AO4684" t="s">
        <v>4492</v>
      </c>
      <c r="AP4684" t="s">
        <v>177</v>
      </c>
      <c r="AQ4684" t="s">
        <v>177</v>
      </c>
      <c r="AR4684" t="s">
        <v>4024</v>
      </c>
      <c r="AS4684" t="s">
        <v>3265</v>
      </c>
      <c r="AT4684" s="38">
        <v>140030</v>
      </c>
      <c r="AU4684" s="38">
        <v>511400030</v>
      </c>
      <c r="AV4684" s="38">
        <v>511400030</v>
      </c>
      <c r="AX4684" t="s">
        <v>177</v>
      </c>
      <c r="AY4684" t="s">
        <v>185</v>
      </c>
      <c r="AZ4684" t="s">
        <v>3464</v>
      </c>
      <c r="BA4684" t="s">
        <v>10759</v>
      </c>
      <c r="BB4684">
        <v>1</v>
      </c>
      <c r="BC4684" t="s">
        <v>177</v>
      </c>
      <c r="BD4684" s="38" t="s">
        <v>177</v>
      </c>
      <c r="BE4684" s="32">
        <v>45130.587500000001</v>
      </c>
      <c r="BF4684" s="32">
        <v>45468.748611111114</v>
      </c>
      <c r="BG4684" t="s">
        <v>3464</v>
      </c>
      <c r="BH4684" t="s">
        <v>10760</v>
      </c>
    </row>
    <row r="4685" spans="1:60" x14ac:dyDescent="0.55000000000000004">
      <c r="A4685">
        <v>1</v>
      </c>
      <c r="B4685" s="38" t="s">
        <v>177</v>
      </c>
      <c r="C4685" t="s">
        <v>3258</v>
      </c>
      <c r="D4685" s="38" t="s">
        <v>9722</v>
      </c>
      <c r="E4685">
        <v>511400031</v>
      </c>
      <c r="F4685">
        <v>140031</v>
      </c>
      <c r="G4685" s="38" t="s">
        <v>177</v>
      </c>
      <c r="I4685" s="36"/>
      <c r="J4685" s="36"/>
      <c r="K4685" s="36"/>
      <c r="L4685" s="36"/>
      <c r="M4685" s="36"/>
      <c r="N4685" s="39" t="s">
        <v>177</v>
      </c>
      <c r="O4685" s="39" t="s">
        <v>4151</v>
      </c>
      <c r="P4685" t="s">
        <v>10761</v>
      </c>
      <c r="Q4685" t="s">
        <v>10761</v>
      </c>
      <c r="R4685" t="s">
        <v>10761</v>
      </c>
      <c r="S4685" t="s">
        <v>4239</v>
      </c>
      <c r="T4685">
        <v>1350</v>
      </c>
      <c r="U4685">
        <v>0</v>
      </c>
      <c r="V4685">
        <v>1350</v>
      </c>
      <c r="W4685">
        <v>0</v>
      </c>
      <c r="X4685">
        <v>494</v>
      </c>
      <c r="Y4685" t="s">
        <v>181</v>
      </c>
      <c r="Z4685" t="s">
        <v>182</v>
      </c>
      <c r="AA4685">
        <v>0</v>
      </c>
      <c r="AB4685" s="32">
        <v>45064</v>
      </c>
      <c r="AC4685" s="32">
        <v>2958465.5</v>
      </c>
      <c r="AD4685" t="s">
        <v>3258</v>
      </c>
      <c r="AE4685" t="s">
        <v>3261</v>
      </c>
      <c r="AF4685">
        <v>111300031</v>
      </c>
      <c r="AG4685">
        <v>130031</v>
      </c>
      <c r="AH4685" t="s">
        <v>177</v>
      </c>
      <c r="AI4685" t="s">
        <v>177</v>
      </c>
      <c r="AJ4685" t="s">
        <v>7092</v>
      </c>
      <c r="AK4685" t="s">
        <v>4496</v>
      </c>
      <c r="AL4685" t="s">
        <v>3889</v>
      </c>
      <c r="AM4685" t="s">
        <v>4497</v>
      </c>
      <c r="AN4685" t="s">
        <v>4498</v>
      </c>
      <c r="AO4685" t="s">
        <v>4497</v>
      </c>
      <c r="AP4685" t="s">
        <v>177</v>
      </c>
      <c r="AQ4685" t="s">
        <v>177</v>
      </c>
      <c r="AR4685" t="s">
        <v>4024</v>
      </c>
      <c r="AS4685" t="s">
        <v>3265</v>
      </c>
      <c r="AT4685" s="38">
        <v>140031</v>
      </c>
      <c r="AU4685" s="38">
        <v>511400031</v>
      </c>
      <c r="AV4685" s="38">
        <v>511400031</v>
      </c>
      <c r="AX4685" t="s">
        <v>177</v>
      </c>
      <c r="AY4685" t="s">
        <v>185</v>
      </c>
      <c r="AZ4685" t="s">
        <v>3464</v>
      </c>
      <c r="BA4685" t="s">
        <v>10762</v>
      </c>
      <c r="BB4685">
        <v>1</v>
      </c>
      <c r="BC4685" t="s">
        <v>177</v>
      </c>
      <c r="BD4685" s="38" t="s">
        <v>177</v>
      </c>
      <c r="BE4685" s="32">
        <v>45130.588194444441</v>
      </c>
      <c r="BF4685" s="32">
        <v>45468.748611111114</v>
      </c>
      <c r="BG4685" t="s">
        <v>3464</v>
      </c>
      <c r="BH4685" t="s">
        <v>10763</v>
      </c>
    </row>
    <row r="4686" spans="1:60" x14ac:dyDescent="0.55000000000000004">
      <c r="A4686">
        <v>1</v>
      </c>
      <c r="B4686" s="38" t="s">
        <v>177</v>
      </c>
      <c r="C4686" t="s">
        <v>3258</v>
      </c>
      <c r="D4686" s="38" t="s">
        <v>9722</v>
      </c>
      <c r="E4686">
        <v>511400035</v>
      </c>
      <c r="F4686">
        <v>140035</v>
      </c>
      <c r="G4686" s="38" t="s">
        <v>177</v>
      </c>
      <c r="I4686" s="36"/>
      <c r="J4686" s="36"/>
      <c r="K4686" s="36"/>
      <c r="L4686" s="36"/>
      <c r="M4686" s="36"/>
      <c r="N4686" s="39" t="s">
        <v>177</v>
      </c>
      <c r="O4686" s="39" t="s">
        <v>4151</v>
      </c>
      <c r="P4686" t="s">
        <v>10764</v>
      </c>
      <c r="Q4686" t="s">
        <v>10764</v>
      </c>
      <c r="R4686" t="s">
        <v>10764</v>
      </c>
      <c r="S4686" t="s">
        <v>4239</v>
      </c>
      <c r="T4686">
        <v>1250</v>
      </c>
      <c r="U4686">
        <v>0</v>
      </c>
      <c r="V4686">
        <v>1250</v>
      </c>
      <c r="W4686">
        <v>0</v>
      </c>
      <c r="X4686">
        <v>419</v>
      </c>
      <c r="Y4686" t="s">
        <v>181</v>
      </c>
      <c r="Z4686" t="s">
        <v>182</v>
      </c>
      <c r="AA4686">
        <v>0</v>
      </c>
      <c r="AB4686" s="32">
        <v>45064</v>
      </c>
      <c r="AC4686" s="32">
        <v>45382</v>
      </c>
      <c r="AD4686" t="s">
        <v>3258</v>
      </c>
      <c r="AE4686" t="s">
        <v>3261</v>
      </c>
      <c r="AF4686">
        <v>111300035</v>
      </c>
      <c r="AG4686">
        <v>130035</v>
      </c>
      <c r="AH4686" t="s">
        <v>177</v>
      </c>
      <c r="AI4686" t="s">
        <v>177</v>
      </c>
      <c r="AJ4686" t="s">
        <v>8495</v>
      </c>
      <c r="AK4686" t="s">
        <v>4513</v>
      </c>
      <c r="AL4686" t="s">
        <v>3262</v>
      </c>
      <c r="AM4686" t="s">
        <v>4514</v>
      </c>
      <c r="AN4686" t="s">
        <v>4515</v>
      </c>
      <c r="AO4686" t="s">
        <v>4514</v>
      </c>
      <c r="AP4686" t="s">
        <v>177</v>
      </c>
      <c r="AQ4686" t="s">
        <v>177</v>
      </c>
      <c r="AR4686" t="s">
        <v>4024</v>
      </c>
      <c r="AS4686" t="s">
        <v>3265</v>
      </c>
      <c r="AT4686" s="38">
        <v>140035</v>
      </c>
      <c r="AU4686" s="38">
        <v>511400035</v>
      </c>
      <c r="AV4686" s="38">
        <v>511400035</v>
      </c>
      <c r="AX4686" t="s">
        <v>177</v>
      </c>
      <c r="AY4686" t="s">
        <v>877</v>
      </c>
      <c r="AZ4686" t="s">
        <v>3464</v>
      </c>
      <c r="BA4686" t="s">
        <v>10765</v>
      </c>
      <c r="BC4686" t="s">
        <v>177</v>
      </c>
      <c r="BD4686" s="38" t="s">
        <v>177</v>
      </c>
      <c r="BE4686" s="32">
        <v>45130.588194444441</v>
      </c>
      <c r="BF4686" s="32">
        <v>45405.520138888889</v>
      </c>
      <c r="BG4686" t="s">
        <v>3464</v>
      </c>
      <c r="BH4686" t="s">
        <v>10766</v>
      </c>
    </row>
    <row r="4687" spans="1:60" x14ac:dyDescent="0.55000000000000004">
      <c r="A4687">
        <v>1</v>
      </c>
      <c r="B4687" s="38" t="s">
        <v>177</v>
      </c>
      <c r="C4687" t="s">
        <v>3258</v>
      </c>
      <c r="D4687" s="38" t="s">
        <v>9722</v>
      </c>
      <c r="E4687">
        <v>511400036</v>
      </c>
      <c r="F4687">
        <v>140036</v>
      </c>
      <c r="G4687" s="38" t="s">
        <v>177</v>
      </c>
      <c r="I4687" s="36"/>
      <c r="J4687" s="36"/>
      <c r="K4687" s="36"/>
      <c r="L4687" s="36"/>
      <c r="M4687" s="36"/>
      <c r="N4687" s="39" t="s">
        <v>177</v>
      </c>
      <c r="O4687" s="39" t="s">
        <v>4151</v>
      </c>
      <c r="P4687" t="s">
        <v>10767</v>
      </c>
      <c r="Q4687" t="s">
        <v>10767</v>
      </c>
      <c r="R4687" t="s">
        <v>10767</v>
      </c>
      <c r="S4687" t="s">
        <v>4239</v>
      </c>
      <c r="T4687">
        <v>1250</v>
      </c>
      <c r="U4687">
        <v>0</v>
      </c>
      <c r="V4687">
        <v>1250</v>
      </c>
      <c r="W4687">
        <v>0</v>
      </c>
      <c r="X4687">
        <v>485</v>
      </c>
      <c r="Y4687" t="s">
        <v>181</v>
      </c>
      <c r="Z4687" t="s">
        <v>182</v>
      </c>
      <c r="AA4687">
        <v>0</v>
      </c>
      <c r="AB4687" s="32">
        <v>45064</v>
      </c>
      <c r="AC4687" s="32">
        <v>45382</v>
      </c>
      <c r="AD4687" t="s">
        <v>3258</v>
      </c>
      <c r="AE4687" t="s">
        <v>3261</v>
      </c>
      <c r="AF4687">
        <v>111300036</v>
      </c>
      <c r="AG4687">
        <v>130036</v>
      </c>
      <c r="AH4687" t="s">
        <v>177</v>
      </c>
      <c r="AI4687" t="s">
        <v>177</v>
      </c>
      <c r="AJ4687" t="s">
        <v>8495</v>
      </c>
      <c r="AK4687" t="s">
        <v>4518</v>
      </c>
      <c r="AL4687" t="s">
        <v>3262</v>
      </c>
      <c r="AM4687" t="s">
        <v>4519</v>
      </c>
      <c r="AN4687" t="s">
        <v>4520</v>
      </c>
      <c r="AO4687" t="s">
        <v>4519</v>
      </c>
      <c r="AP4687" t="s">
        <v>177</v>
      </c>
      <c r="AQ4687" t="s">
        <v>177</v>
      </c>
      <c r="AR4687" t="s">
        <v>4024</v>
      </c>
      <c r="AS4687" t="s">
        <v>3265</v>
      </c>
      <c r="AT4687" s="38">
        <v>140036</v>
      </c>
      <c r="AU4687" s="38">
        <v>511400036</v>
      </c>
      <c r="AV4687" s="38">
        <v>511400036</v>
      </c>
      <c r="AX4687" t="s">
        <v>177</v>
      </c>
      <c r="AY4687" t="s">
        <v>877</v>
      </c>
      <c r="AZ4687" t="s">
        <v>3464</v>
      </c>
      <c r="BA4687" t="s">
        <v>10765</v>
      </c>
      <c r="BC4687" t="s">
        <v>177</v>
      </c>
      <c r="BD4687" s="38" t="s">
        <v>177</v>
      </c>
      <c r="BE4687" s="32">
        <v>45130.588888888888</v>
      </c>
      <c r="BF4687" s="32">
        <v>45405.520138888889</v>
      </c>
      <c r="BG4687" t="s">
        <v>3464</v>
      </c>
      <c r="BH4687" t="s">
        <v>10768</v>
      </c>
    </row>
    <row r="4688" spans="1:60" x14ac:dyDescent="0.55000000000000004">
      <c r="A4688">
        <v>1</v>
      </c>
      <c r="B4688" s="38" t="s">
        <v>177</v>
      </c>
      <c r="C4688" t="s">
        <v>3258</v>
      </c>
      <c r="D4688" s="38" t="s">
        <v>9722</v>
      </c>
      <c r="E4688">
        <v>511400037</v>
      </c>
      <c r="F4688">
        <v>140037</v>
      </c>
      <c r="G4688" s="38" t="s">
        <v>177</v>
      </c>
      <c r="I4688" s="36"/>
      <c r="J4688" s="36"/>
      <c r="K4688" s="36"/>
      <c r="L4688" s="36"/>
      <c r="M4688" s="36"/>
      <c r="N4688" s="39" t="s">
        <v>177</v>
      </c>
      <c r="O4688" s="39" t="s">
        <v>4151</v>
      </c>
      <c r="P4688" t="s">
        <v>10769</v>
      </c>
      <c r="Q4688" t="s">
        <v>10769</v>
      </c>
      <c r="R4688" t="s">
        <v>10769</v>
      </c>
      <c r="S4688" t="s">
        <v>4239</v>
      </c>
      <c r="T4688">
        <v>1500</v>
      </c>
      <c r="U4688">
        <v>0</v>
      </c>
      <c r="V4688">
        <v>1500</v>
      </c>
      <c r="W4688">
        <v>0</v>
      </c>
      <c r="X4688">
        <v>640</v>
      </c>
      <c r="Y4688" t="s">
        <v>181</v>
      </c>
      <c r="Z4688" t="s">
        <v>182</v>
      </c>
      <c r="AA4688">
        <v>0</v>
      </c>
      <c r="AB4688" s="32">
        <v>45064</v>
      </c>
      <c r="AC4688" s="32">
        <v>45382</v>
      </c>
      <c r="AD4688" t="s">
        <v>3258</v>
      </c>
      <c r="AE4688" t="s">
        <v>3261</v>
      </c>
      <c r="AF4688">
        <v>111300037</v>
      </c>
      <c r="AG4688">
        <v>130037</v>
      </c>
      <c r="AH4688" t="s">
        <v>177</v>
      </c>
      <c r="AI4688" t="s">
        <v>177</v>
      </c>
      <c r="AJ4688" t="s">
        <v>8705</v>
      </c>
      <c r="AK4688" t="s">
        <v>4523</v>
      </c>
      <c r="AL4688" t="s">
        <v>3262</v>
      </c>
      <c r="AM4688" t="s">
        <v>4524</v>
      </c>
      <c r="AN4688" t="s">
        <v>4525</v>
      </c>
      <c r="AO4688" t="s">
        <v>4524</v>
      </c>
      <c r="AP4688" t="s">
        <v>177</v>
      </c>
      <c r="AQ4688" t="s">
        <v>177</v>
      </c>
      <c r="AR4688" t="s">
        <v>4024</v>
      </c>
      <c r="AS4688" t="s">
        <v>3265</v>
      </c>
      <c r="AT4688" s="38">
        <v>140037</v>
      </c>
      <c r="AU4688" s="38">
        <v>511400037</v>
      </c>
      <c r="AV4688" s="38">
        <v>511400037</v>
      </c>
      <c r="AX4688" t="s">
        <v>177</v>
      </c>
      <c r="AY4688" t="s">
        <v>877</v>
      </c>
      <c r="AZ4688" t="s">
        <v>3464</v>
      </c>
      <c r="BA4688" t="s">
        <v>10770</v>
      </c>
      <c r="BC4688" t="s">
        <v>177</v>
      </c>
      <c r="BD4688" s="38" t="s">
        <v>177</v>
      </c>
      <c r="BE4688" s="32">
        <v>45130.589583333334</v>
      </c>
      <c r="BF4688" s="32">
        <v>45405.520138888889</v>
      </c>
      <c r="BG4688" t="s">
        <v>3464</v>
      </c>
      <c r="BH4688" t="s">
        <v>10771</v>
      </c>
    </row>
    <row r="4689" spans="1:60" x14ac:dyDescent="0.55000000000000004">
      <c r="A4689">
        <v>1</v>
      </c>
      <c r="B4689" s="38" t="s">
        <v>177</v>
      </c>
      <c r="C4689" t="s">
        <v>3258</v>
      </c>
      <c r="D4689" s="38" t="s">
        <v>9722</v>
      </c>
      <c r="E4689">
        <v>511400038</v>
      </c>
      <c r="F4689">
        <v>140038</v>
      </c>
      <c r="G4689" s="38" t="s">
        <v>177</v>
      </c>
      <c r="I4689" s="36"/>
      <c r="J4689" s="36"/>
      <c r="K4689" s="36"/>
      <c r="L4689" s="36"/>
      <c r="M4689" s="36"/>
      <c r="N4689" s="39" t="s">
        <v>177</v>
      </c>
      <c r="O4689" s="39" t="s">
        <v>4151</v>
      </c>
      <c r="P4689" t="s">
        <v>10772</v>
      </c>
      <c r="Q4689" t="s">
        <v>10772</v>
      </c>
      <c r="R4689" t="s">
        <v>10772</v>
      </c>
      <c r="S4689" t="s">
        <v>4239</v>
      </c>
      <c r="T4689">
        <v>1500</v>
      </c>
      <c r="U4689">
        <v>0</v>
      </c>
      <c r="V4689">
        <v>1500</v>
      </c>
      <c r="W4689">
        <v>0</v>
      </c>
      <c r="X4689">
        <v>490.6</v>
      </c>
      <c r="Y4689" t="s">
        <v>181</v>
      </c>
      <c r="Z4689" t="s">
        <v>182</v>
      </c>
      <c r="AA4689">
        <v>0</v>
      </c>
      <c r="AB4689" s="32">
        <v>45064</v>
      </c>
      <c r="AC4689" s="32">
        <v>45382</v>
      </c>
      <c r="AD4689" t="s">
        <v>3258</v>
      </c>
      <c r="AE4689" t="s">
        <v>3261</v>
      </c>
      <c r="AF4689">
        <v>111300038</v>
      </c>
      <c r="AG4689">
        <v>130038</v>
      </c>
      <c r="AH4689" t="s">
        <v>177</v>
      </c>
      <c r="AI4689" t="s">
        <v>177</v>
      </c>
      <c r="AJ4689" t="s">
        <v>8705</v>
      </c>
      <c r="AK4689" t="s">
        <v>4528</v>
      </c>
      <c r="AL4689" t="s">
        <v>3262</v>
      </c>
      <c r="AM4689" t="s">
        <v>4529</v>
      </c>
      <c r="AN4689" t="s">
        <v>4530</v>
      </c>
      <c r="AO4689" t="s">
        <v>4529</v>
      </c>
      <c r="AP4689" t="s">
        <v>177</v>
      </c>
      <c r="AQ4689" t="s">
        <v>177</v>
      </c>
      <c r="AR4689" t="s">
        <v>4024</v>
      </c>
      <c r="AS4689" t="s">
        <v>3265</v>
      </c>
      <c r="AT4689" s="38">
        <v>140038</v>
      </c>
      <c r="AU4689" s="38">
        <v>511400038</v>
      </c>
      <c r="AV4689" s="38">
        <v>511400038</v>
      </c>
      <c r="AX4689" t="s">
        <v>177</v>
      </c>
      <c r="AY4689" t="s">
        <v>877</v>
      </c>
      <c r="AZ4689" t="s">
        <v>3464</v>
      </c>
      <c r="BA4689" t="s">
        <v>10773</v>
      </c>
      <c r="BC4689" t="s">
        <v>177</v>
      </c>
      <c r="BD4689" s="38" t="s">
        <v>177</v>
      </c>
      <c r="BE4689" s="32">
        <v>45130.589583333334</v>
      </c>
      <c r="BF4689" s="32">
        <v>45405.520138888889</v>
      </c>
      <c r="BG4689" t="s">
        <v>3464</v>
      </c>
      <c r="BH4689" t="s">
        <v>10774</v>
      </c>
    </row>
    <row r="4690" spans="1:60" x14ac:dyDescent="0.55000000000000004">
      <c r="A4690">
        <v>1</v>
      </c>
      <c r="B4690" s="38" t="s">
        <v>177</v>
      </c>
      <c r="C4690" t="s">
        <v>3258</v>
      </c>
      <c r="D4690" s="38" t="s">
        <v>9722</v>
      </c>
      <c r="E4690">
        <v>511400039</v>
      </c>
      <c r="F4690">
        <v>140039</v>
      </c>
      <c r="G4690" s="38" t="s">
        <v>177</v>
      </c>
      <c r="I4690" s="36"/>
      <c r="J4690" s="36"/>
      <c r="K4690" s="36"/>
      <c r="L4690" s="36"/>
      <c r="M4690" s="36"/>
      <c r="N4690" s="39" t="s">
        <v>177</v>
      </c>
      <c r="O4690" s="39" t="s">
        <v>4151</v>
      </c>
      <c r="P4690" t="s">
        <v>10775</v>
      </c>
      <c r="Q4690" t="s">
        <v>10775</v>
      </c>
      <c r="R4690" t="s">
        <v>10775</v>
      </c>
      <c r="S4690" t="s">
        <v>4239</v>
      </c>
      <c r="T4690">
        <v>1250</v>
      </c>
      <c r="U4690">
        <v>0</v>
      </c>
      <c r="V4690">
        <v>1250</v>
      </c>
      <c r="W4690">
        <v>0</v>
      </c>
      <c r="X4690">
        <v>338</v>
      </c>
      <c r="Y4690" t="s">
        <v>181</v>
      </c>
      <c r="Z4690" t="s">
        <v>182</v>
      </c>
      <c r="AA4690">
        <v>0</v>
      </c>
      <c r="AB4690" s="32">
        <v>45064</v>
      </c>
      <c r="AC4690" s="32">
        <v>45382</v>
      </c>
      <c r="AD4690" t="s">
        <v>3258</v>
      </c>
      <c r="AE4690" t="s">
        <v>3261</v>
      </c>
      <c r="AF4690">
        <v>111300039</v>
      </c>
      <c r="AG4690">
        <v>130039</v>
      </c>
      <c r="AH4690" t="s">
        <v>177</v>
      </c>
      <c r="AI4690" t="s">
        <v>177</v>
      </c>
      <c r="AJ4690" t="s">
        <v>8495</v>
      </c>
      <c r="AK4690" t="s">
        <v>4533</v>
      </c>
      <c r="AL4690" t="s">
        <v>3262</v>
      </c>
      <c r="AM4690" t="s">
        <v>4534</v>
      </c>
      <c r="AN4690" t="s">
        <v>4535</v>
      </c>
      <c r="AO4690" t="s">
        <v>4534</v>
      </c>
      <c r="AP4690" t="s">
        <v>177</v>
      </c>
      <c r="AQ4690" t="s">
        <v>177</v>
      </c>
      <c r="AR4690" t="s">
        <v>4024</v>
      </c>
      <c r="AS4690" t="s">
        <v>3265</v>
      </c>
      <c r="AT4690" s="38">
        <v>140039</v>
      </c>
      <c r="AU4690" s="38">
        <v>511400039</v>
      </c>
      <c r="AV4690" s="38">
        <v>511400039</v>
      </c>
      <c r="AX4690" t="s">
        <v>177</v>
      </c>
      <c r="AY4690" t="s">
        <v>877</v>
      </c>
      <c r="AZ4690" t="s">
        <v>3464</v>
      </c>
      <c r="BA4690" t="s">
        <v>10776</v>
      </c>
      <c r="BC4690" t="s">
        <v>177</v>
      </c>
      <c r="BD4690" s="38" t="s">
        <v>177</v>
      </c>
      <c r="BE4690" s="32">
        <v>45130.591666666667</v>
      </c>
      <c r="BF4690" s="32">
        <v>45405.520138888889</v>
      </c>
      <c r="BG4690" t="s">
        <v>3464</v>
      </c>
      <c r="BH4690" t="s">
        <v>10777</v>
      </c>
    </row>
    <row r="4691" spans="1:60" x14ac:dyDescent="0.55000000000000004">
      <c r="A4691">
        <v>1</v>
      </c>
      <c r="B4691" s="38" t="s">
        <v>177</v>
      </c>
      <c r="C4691" t="s">
        <v>3258</v>
      </c>
      <c r="D4691" s="38" t="s">
        <v>9722</v>
      </c>
      <c r="E4691">
        <v>511400319</v>
      </c>
      <c r="F4691">
        <v>140319</v>
      </c>
      <c r="G4691" s="38" t="s">
        <v>177</v>
      </c>
      <c r="I4691" s="36"/>
      <c r="J4691" s="36"/>
      <c r="K4691" s="36"/>
      <c r="L4691" s="36"/>
      <c r="M4691" s="36"/>
      <c r="N4691" s="39" t="s">
        <v>177</v>
      </c>
      <c r="O4691" s="39" t="s">
        <v>4095</v>
      </c>
      <c r="P4691" t="s">
        <v>10778</v>
      </c>
      <c r="Q4691" t="s">
        <v>10778</v>
      </c>
      <c r="R4691" t="s">
        <v>10778</v>
      </c>
      <c r="S4691" t="s">
        <v>4239</v>
      </c>
      <c r="T4691">
        <v>1180</v>
      </c>
      <c r="U4691">
        <v>0</v>
      </c>
      <c r="V4691">
        <v>1180</v>
      </c>
      <c r="W4691">
        <v>0</v>
      </c>
      <c r="X4691">
        <v>309.89999999999998</v>
      </c>
      <c r="Y4691" t="s">
        <v>181</v>
      </c>
      <c r="Z4691" t="s">
        <v>182</v>
      </c>
      <c r="AA4691">
        <v>1</v>
      </c>
      <c r="AB4691" s="32">
        <v>45064</v>
      </c>
      <c r="AC4691" s="32">
        <v>2958465.5</v>
      </c>
      <c r="AD4691" t="s">
        <v>3258</v>
      </c>
      <c r="AE4691" t="s">
        <v>3261</v>
      </c>
      <c r="AF4691">
        <v>111300319</v>
      </c>
      <c r="AG4691">
        <v>130319</v>
      </c>
      <c r="AH4691" t="s">
        <v>177</v>
      </c>
      <c r="AI4691" t="s">
        <v>177</v>
      </c>
      <c r="AJ4691" t="s">
        <v>4280</v>
      </c>
      <c r="AK4691" t="s">
        <v>9273</v>
      </c>
      <c r="AL4691" t="s">
        <v>3386</v>
      </c>
      <c r="AM4691" t="s">
        <v>9274</v>
      </c>
      <c r="AN4691" t="s">
        <v>9275</v>
      </c>
      <c r="AO4691" t="s">
        <v>9274</v>
      </c>
      <c r="AP4691" t="s">
        <v>177</v>
      </c>
      <c r="AQ4691" t="s">
        <v>177</v>
      </c>
      <c r="AR4691" t="s">
        <v>4024</v>
      </c>
      <c r="AS4691" t="s">
        <v>3265</v>
      </c>
      <c r="AT4691" s="38">
        <v>140319</v>
      </c>
      <c r="AU4691" s="38">
        <v>511400319</v>
      </c>
      <c r="AV4691" s="38">
        <v>511400319</v>
      </c>
      <c r="AX4691" t="s">
        <v>177</v>
      </c>
      <c r="AY4691" t="s">
        <v>185</v>
      </c>
      <c r="AZ4691" t="s">
        <v>3464</v>
      </c>
      <c r="BA4691" t="s">
        <v>10779</v>
      </c>
      <c r="BB4691">
        <v>1</v>
      </c>
      <c r="BC4691" t="s">
        <v>177</v>
      </c>
      <c r="BD4691" s="38" t="s">
        <v>177</v>
      </c>
      <c r="BE4691" s="32">
        <v>45130.59375</v>
      </c>
      <c r="BF4691" s="32">
        <v>45468.748611111114</v>
      </c>
      <c r="BG4691" t="s">
        <v>3464</v>
      </c>
      <c r="BH4691" t="s">
        <v>10780</v>
      </c>
    </row>
    <row r="4692" spans="1:60" x14ac:dyDescent="0.55000000000000004">
      <c r="A4692">
        <v>1</v>
      </c>
      <c r="B4692" s="38" t="s">
        <v>177</v>
      </c>
      <c r="C4692" t="s">
        <v>3258</v>
      </c>
      <c r="D4692" s="38" t="s">
        <v>177</v>
      </c>
      <c r="E4692">
        <v>511400040</v>
      </c>
      <c r="F4692">
        <v>140040</v>
      </c>
      <c r="G4692" s="38" t="s">
        <v>177</v>
      </c>
      <c r="I4692" s="36"/>
      <c r="J4692" s="36"/>
      <c r="K4692" s="36"/>
      <c r="L4692" s="36"/>
      <c r="M4692" s="36"/>
      <c r="N4692" s="39" t="s">
        <v>177</v>
      </c>
      <c r="O4692" s="39" t="s">
        <v>4193</v>
      </c>
      <c r="P4692" t="s">
        <v>10781</v>
      </c>
      <c r="Q4692" t="s">
        <v>10781</v>
      </c>
      <c r="R4692" t="s">
        <v>10781</v>
      </c>
      <c r="S4692" t="s">
        <v>4239</v>
      </c>
      <c r="T4692">
        <v>600</v>
      </c>
      <c r="U4692">
        <v>0</v>
      </c>
      <c r="V4692">
        <v>600</v>
      </c>
      <c r="W4692">
        <v>0</v>
      </c>
      <c r="X4692">
        <v>166</v>
      </c>
      <c r="Y4692" t="s">
        <v>181</v>
      </c>
      <c r="Z4692" t="s">
        <v>182</v>
      </c>
      <c r="AA4692">
        <v>0</v>
      </c>
      <c r="AB4692" s="32">
        <v>45064</v>
      </c>
      <c r="AC4692" s="32">
        <v>45357</v>
      </c>
      <c r="AD4692" t="s">
        <v>3258</v>
      </c>
      <c r="AE4692" t="s">
        <v>3261</v>
      </c>
      <c r="AF4692">
        <v>111300040</v>
      </c>
      <c r="AG4692">
        <v>130040</v>
      </c>
      <c r="AH4692" t="s">
        <v>177</v>
      </c>
      <c r="AI4692" t="s">
        <v>177</v>
      </c>
      <c r="AJ4692" t="s">
        <v>1346</v>
      </c>
      <c r="AK4692" t="s">
        <v>4538</v>
      </c>
      <c r="AL4692" t="s">
        <v>4539</v>
      </c>
      <c r="AM4692" t="s">
        <v>4540</v>
      </c>
      <c r="AN4692" t="s">
        <v>4541</v>
      </c>
      <c r="AO4692" t="s">
        <v>4540</v>
      </c>
      <c r="AP4692" t="s">
        <v>177</v>
      </c>
      <c r="AQ4692" t="s">
        <v>177</v>
      </c>
      <c r="AR4692" t="s">
        <v>4024</v>
      </c>
      <c r="AS4692" t="s">
        <v>3265</v>
      </c>
      <c r="AT4692" s="38">
        <v>140040</v>
      </c>
      <c r="AU4692" s="38">
        <v>511400040</v>
      </c>
      <c r="AV4692" s="38">
        <v>511400040</v>
      </c>
      <c r="AW4692">
        <v>0</v>
      </c>
      <c r="AX4692" t="s">
        <v>177</v>
      </c>
      <c r="AY4692" t="s">
        <v>877</v>
      </c>
      <c r="AZ4692" t="s">
        <v>3464</v>
      </c>
      <c r="BA4692" t="s">
        <v>10782</v>
      </c>
      <c r="BC4692" t="s">
        <v>177</v>
      </c>
      <c r="BD4692" s="38" t="s">
        <v>177</v>
      </c>
      <c r="BE4692" s="32">
        <v>45130.595833333333</v>
      </c>
      <c r="BF4692" s="32">
        <v>45347.993055555555</v>
      </c>
      <c r="BG4692" t="s">
        <v>3464</v>
      </c>
      <c r="BH4692" t="s">
        <v>10783</v>
      </c>
    </row>
    <row r="4693" spans="1:60" x14ac:dyDescent="0.55000000000000004">
      <c r="A4693">
        <v>1</v>
      </c>
      <c r="B4693" s="38" t="s">
        <v>177</v>
      </c>
      <c r="C4693" t="s">
        <v>3258</v>
      </c>
      <c r="D4693" s="38" t="s">
        <v>177</v>
      </c>
      <c r="E4693">
        <v>511400041</v>
      </c>
      <c r="F4693">
        <v>140041</v>
      </c>
      <c r="G4693" s="38" t="s">
        <v>177</v>
      </c>
      <c r="I4693" s="36"/>
      <c r="J4693" s="36"/>
      <c r="K4693" s="36"/>
      <c r="L4693" s="36"/>
      <c r="M4693" s="36"/>
      <c r="N4693" s="39" t="s">
        <v>177</v>
      </c>
      <c r="O4693" s="39" t="s">
        <v>4193</v>
      </c>
      <c r="P4693" t="s">
        <v>10784</v>
      </c>
      <c r="Q4693" t="s">
        <v>10784</v>
      </c>
      <c r="R4693" t="s">
        <v>10784</v>
      </c>
      <c r="S4693" t="s">
        <v>4239</v>
      </c>
      <c r="T4693">
        <v>730</v>
      </c>
      <c r="U4693">
        <v>0</v>
      </c>
      <c r="V4693">
        <v>730</v>
      </c>
      <c r="W4693">
        <v>0</v>
      </c>
      <c r="X4693">
        <v>241</v>
      </c>
      <c r="Y4693" t="s">
        <v>181</v>
      </c>
      <c r="Z4693" t="s">
        <v>182</v>
      </c>
      <c r="AA4693">
        <v>0</v>
      </c>
      <c r="AB4693" s="32">
        <v>45064</v>
      </c>
      <c r="AC4693" s="32">
        <v>45357</v>
      </c>
      <c r="AD4693" t="s">
        <v>3258</v>
      </c>
      <c r="AE4693" t="s">
        <v>3261</v>
      </c>
      <c r="AF4693">
        <v>111300041</v>
      </c>
      <c r="AG4693">
        <v>130041</v>
      </c>
      <c r="AH4693" t="s">
        <v>177</v>
      </c>
      <c r="AI4693" t="s">
        <v>177</v>
      </c>
      <c r="AJ4693" t="s">
        <v>1320</v>
      </c>
      <c r="AK4693" t="s">
        <v>4544</v>
      </c>
      <c r="AL4693" t="s">
        <v>4539</v>
      </c>
      <c r="AM4693" t="s">
        <v>4545</v>
      </c>
      <c r="AN4693" t="s">
        <v>4546</v>
      </c>
      <c r="AO4693" t="s">
        <v>4545</v>
      </c>
      <c r="AP4693" t="s">
        <v>177</v>
      </c>
      <c r="AQ4693" t="s">
        <v>177</v>
      </c>
      <c r="AR4693" t="s">
        <v>4024</v>
      </c>
      <c r="AS4693" t="s">
        <v>3265</v>
      </c>
      <c r="AT4693" s="38">
        <v>140041</v>
      </c>
      <c r="AU4693" s="38">
        <v>511400041</v>
      </c>
      <c r="AV4693" s="38">
        <v>511400041</v>
      </c>
      <c r="AW4693">
        <v>0</v>
      </c>
      <c r="AX4693" t="s">
        <v>177</v>
      </c>
      <c r="AY4693" t="s">
        <v>877</v>
      </c>
      <c r="AZ4693" t="s">
        <v>3464</v>
      </c>
      <c r="BA4693" t="s">
        <v>10782</v>
      </c>
      <c r="BC4693" t="s">
        <v>177</v>
      </c>
      <c r="BD4693" s="38" t="s">
        <v>177</v>
      </c>
      <c r="BE4693" s="32">
        <v>45130.59652777778</v>
      </c>
      <c r="BF4693" s="32">
        <v>45347.993055555555</v>
      </c>
      <c r="BG4693" t="s">
        <v>3464</v>
      </c>
      <c r="BH4693" t="s">
        <v>10785</v>
      </c>
    </row>
    <row r="4694" spans="1:60" x14ac:dyDescent="0.55000000000000004">
      <c r="A4694">
        <v>1</v>
      </c>
      <c r="B4694" s="38" t="s">
        <v>177</v>
      </c>
      <c r="C4694" t="s">
        <v>3258</v>
      </c>
      <c r="D4694" s="38" t="s">
        <v>177</v>
      </c>
      <c r="E4694">
        <v>511400042</v>
      </c>
      <c r="F4694">
        <v>140042</v>
      </c>
      <c r="G4694" s="38" t="s">
        <v>177</v>
      </c>
      <c r="I4694" s="36"/>
      <c r="J4694" s="36"/>
      <c r="K4694" s="36"/>
      <c r="L4694" s="36"/>
      <c r="M4694" s="36"/>
      <c r="N4694" s="39" t="s">
        <v>177</v>
      </c>
      <c r="O4694" s="39" t="s">
        <v>4193</v>
      </c>
      <c r="P4694" t="s">
        <v>10786</v>
      </c>
      <c r="Q4694" t="s">
        <v>10786</v>
      </c>
      <c r="R4694" t="s">
        <v>10786</v>
      </c>
      <c r="S4694" t="s">
        <v>4239</v>
      </c>
      <c r="T4694">
        <v>730</v>
      </c>
      <c r="U4694">
        <v>0</v>
      </c>
      <c r="V4694">
        <v>730</v>
      </c>
      <c r="W4694">
        <v>0</v>
      </c>
      <c r="X4694">
        <v>240</v>
      </c>
      <c r="Y4694" t="s">
        <v>181</v>
      </c>
      <c r="Z4694" t="s">
        <v>182</v>
      </c>
      <c r="AA4694">
        <v>0</v>
      </c>
      <c r="AB4694" s="32">
        <v>45064</v>
      </c>
      <c r="AC4694" s="32">
        <v>45346</v>
      </c>
      <c r="AD4694" t="s">
        <v>3258</v>
      </c>
      <c r="AE4694" t="s">
        <v>3261</v>
      </c>
      <c r="AF4694">
        <v>111300042</v>
      </c>
      <c r="AG4694">
        <v>130042</v>
      </c>
      <c r="AH4694" t="s">
        <v>177</v>
      </c>
      <c r="AI4694" t="s">
        <v>177</v>
      </c>
      <c r="AJ4694" t="s">
        <v>1320</v>
      </c>
      <c r="AK4694" t="s">
        <v>4549</v>
      </c>
      <c r="AL4694" t="s">
        <v>4539</v>
      </c>
      <c r="AM4694" t="s">
        <v>4550</v>
      </c>
      <c r="AN4694" t="s">
        <v>4551</v>
      </c>
      <c r="AO4694" t="s">
        <v>4550</v>
      </c>
      <c r="AP4694" t="s">
        <v>177</v>
      </c>
      <c r="AQ4694" t="s">
        <v>177</v>
      </c>
      <c r="AR4694" t="s">
        <v>4024</v>
      </c>
      <c r="AS4694" t="s">
        <v>3265</v>
      </c>
      <c r="AT4694" s="38">
        <v>140042</v>
      </c>
      <c r="AU4694" s="38">
        <v>511400042</v>
      </c>
      <c r="AV4694" s="38">
        <v>511400042</v>
      </c>
      <c r="AW4694">
        <v>0</v>
      </c>
      <c r="AX4694" t="s">
        <v>177</v>
      </c>
      <c r="AY4694" t="s">
        <v>877</v>
      </c>
      <c r="AZ4694" t="s">
        <v>3464</v>
      </c>
      <c r="BA4694" t="s">
        <v>10782</v>
      </c>
      <c r="BC4694" t="s">
        <v>177</v>
      </c>
      <c r="BD4694" s="38" t="s">
        <v>177</v>
      </c>
      <c r="BE4694" s="32">
        <v>45130.59652777778</v>
      </c>
      <c r="BF4694" s="32">
        <v>45347.993055555555</v>
      </c>
      <c r="BG4694" t="s">
        <v>3464</v>
      </c>
      <c r="BH4694" t="s">
        <v>10787</v>
      </c>
    </row>
    <row r="4695" spans="1:60" x14ac:dyDescent="0.55000000000000004">
      <c r="A4695">
        <v>1</v>
      </c>
      <c r="B4695" s="38" t="s">
        <v>177</v>
      </c>
      <c r="C4695" t="s">
        <v>3258</v>
      </c>
      <c r="D4695" s="38" t="s">
        <v>177</v>
      </c>
      <c r="E4695">
        <v>511400043</v>
      </c>
      <c r="F4695">
        <v>140043</v>
      </c>
      <c r="G4695" s="38" t="s">
        <v>177</v>
      </c>
      <c r="I4695" s="36"/>
      <c r="J4695" s="36"/>
      <c r="K4695" s="36"/>
      <c r="L4695" s="36"/>
      <c r="M4695" s="36"/>
      <c r="N4695" s="39" t="s">
        <v>177</v>
      </c>
      <c r="O4695" s="39" t="s">
        <v>4193</v>
      </c>
      <c r="P4695" t="s">
        <v>10788</v>
      </c>
      <c r="Q4695" t="s">
        <v>10788</v>
      </c>
      <c r="R4695" t="s">
        <v>10788</v>
      </c>
      <c r="S4695" t="s">
        <v>4239</v>
      </c>
      <c r="T4695">
        <v>600</v>
      </c>
      <c r="U4695">
        <v>0</v>
      </c>
      <c r="V4695">
        <v>600</v>
      </c>
      <c r="W4695">
        <v>0</v>
      </c>
      <c r="X4695">
        <v>172</v>
      </c>
      <c r="Y4695" t="s">
        <v>181</v>
      </c>
      <c r="Z4695" t="s">
        <v>182</v>
      </c>
      <c r="AA4695">
        <v>0</v>
      </c>
      <c r="AB4695" s="32">
        <v>45064</v>
      </c>
      <c r="AC4695" s="32">
        <v>45357</v>
      </c>
      <c r="AD4695" t="s">
        <v>3258</v>
      </c>
      <c r="AE4695" t="s">
        <v>3261</v>
      </c>
      <c r="AF4695">
        <v>111300043</v>
      </c>
      <c r="AG4695">
        <v>130043</v>
      </c>
      <c r="AH4695" t="s">
        <v>177</v>
      </c>
      <c r="AI4695" t="s">
        <v>177</v>
      </c>
      <c r="AJ4695" t="s">
        <v>1346</v>
      </c>
      <c r="AK4695" t="s">
        <v>4554</v>
      </c>
      <c r="AL4695" t="s">
        <v>4539</v>
      </c>
      <c r="AM4695" t="s">
        <v>4555</v>
      </c>
      <c r="AN4695" t="s">
        <v>4556</v>
      </c>
      <c r="AO4695" t="s">
        <v>4555</v>
      </c>
      <c r="AP4695" t="s">
        <v>177</v>
      </c>
      <c r="AQ4695" t="s">
        <v>177</v>
      </c>
      <c r="AR4695" t="s">
        <v>4024</v>
      </c>
      <c r="AS4695" t="s">
        <v>3265</v>
      </c>
      <c r="AT4695" s="38">
        <v>140043</v>
      </c>
      <c r="AU4695" s="38">
        <v>511400043</v>
      </c>
      <c r="AV4695" s="38">
        <v>511400043</v>
      </c>
      <c r="AW4695">
        <v>0</v>
      </c>
      <c r="AX4695" t="s">
        <v>177</v>
      </c>
      <c r="AY4695" t="s">
        <v>877</v>
      </c>
      <c r="AZ4695" t="s">
        <v>3464</v>
      </c>
      <c r="BA4695" t="s">
        <v>10789</v>
      </c>
      <c r="BC4695" t="s">
        <v>177</v>
      </c>
      <c r="BD4695" s="38" t="s">
        <v>177</v>
      </c>
      <c r="BE4695" s="32">
        <v>45130.597222222219</v>
      </c>
      <c r="BF4695" s="32">
        <v>45347.993055555555</v>
      </c>
      <c r="BG4695" t="s">
        <v>3464</v>
      </c>
      <c r="BH4695" t="s">
        <v>10790</v>
      </c>
    </row>
    <row r="4696" spans="1:60" x14ac:dyDescent="0.55000000000000004">
      <c r="A4696">
        <v>1</v>
      </c>
      <c r="B4696" s="38" t="s">
        <v>177</v>
      </c>
      <c r="C4696" t="s">
        <v>3258</v>
      </c>
      <c r="D4696" s="38" t="s">
        <v>9722</v>
      </c>
      <c r="E4696">
        <v>511400044</v>
      </c>
      <c r="F4696">
        <v>140044</v>
      </c>
      <c r="G4696" s="38" t="s">
        <v>177</v>
      </c>
      <c r="I4696" s="36"/>
      <c r="J4696" s="36"/>
      <c r="K4696" s="36"/>
      <c r="L4696" s="36"/>
      <c r="M4696" s="36"/>
      <c r="N4696" s="39" t="s">
        <v>177</v>
      </c>
      <c r="O4696" s="39" t="s">
        <v>4193</v>
      </c>
      <c r="P4696" t="s">
        <v>10791</v>
      </c>
      <c r="Q4696" t="s">
        <v>10791</v>
      </c>
      <c r="R4696" t="s">
        <v>10792</v>
      </c>
      <c r="S4696" t="s">
        <v>4239</v>
      </c>
      <c r="T4696">
        <v>750</v>
      </c>
      <c r="U4696">
        <v>0</v>
      </c>
      <c r="V4696">
        <v>750</v>
      </c>
      <c r="W4696">
        <v>0</v>
      </c>
      <c r="X4696">
        <v>213</v>
      </c>
      <c r="Y4696" t="s">
        <v>181</v>
      </c>
      <c r="Z4696" t="s">
        <v>182</v>
      </c>
      <c r="AA4696">
        <v>0</v>
      </c>
      <c r="AB4696" s="32">
        <v>45064</v>
      </c>
      <c r="AC4696" s="32">
        <v>2958465.5</v>
      </c>
      <c r="AD4696" t="s">
        <v>3258</v>
      </c>
      <c r="AE4696" t="s">
        <v>3261</v>
      </c>
      <c r="AF4696">
        <v>111300044</v>
      </c>
      <c r="AG4696">
        <v>130044</v>
      </c>
      <c r="AH4696" t="s">
        <v>177</v>
      </c>
      <c r="AI4696" t="s">
        <v>177</v>
      </c>
      <c r="AJ4696" t="s">
        <v>966</v>
      </c>
      <c r="AK4696" t="s">
        <v>8968</v>
      </c>
      <c r="AL4696" t="s">
        <v>4539</v>
      </c>
      <c r="AM4696" t="s">
        <v>8969</v>
      </c>
      <c r="AN4696" t="s">
        <v>8970</v>
      </c>
      <c r="AO4696" t="s">
        <v>8969</v>
      </c>
      <c r="AP4696" t="s">
        <v>177</v>
      </c>
      <c r="AQ4696" t="s">
        <v>177</v>
      </c>
      <c r="AR4696" t="s">
        <v>4024</v>
      </c>
      <c r="AS4696" t="s">
        <v>3265</v>
      </c>
      <c r="AT4696" s="38">
        <v>140044</v>
      </c>
      <c r="AU4696" s="38">
        <v>511400044</v>
      </c>
      <c r="AV4696" s="38">
        <v>511400044</v>
      </c>
      <c r="AX4696" t="s">
        <v>177</v>
      </c>
      <c r="AY4696" t="s">
        <v>185</v>
      </c>
      <c r="AZ4696" t="s">
        <v>3464</v>
      </c>
      <c r="BA4696" t="s">
        <v>10793</v>
      </c>
      <c r="BB4696">
        <v>1</v>
      </c>
      <c r="BC4696" t="s">
        <v>177</v>
      </c>
      <c r="BD4696" s="38" t="s">
        <v>177</v>
      </c>
      <c r="BE4696" s="32">
        <v>45130.6</v>
      </c>
      <c r="BF4696" s="32">
        <v>45468.748611111114</v>
      </c>
      <c r="BG4696" t="s">
        <v>3464</v>
      </c>
      <c r="BH4696" t="s">
        <v>10794</v>
      </c>
    </row>
    <row r="4697" spans="1:60" x14ac:dyDescent="0.55000000000000004">
      <c r="A4697">
        <v>1</v>
      </c>
      <c r="B4697" s="38" t="s">
        <v>177</v>
      </c>
      <c r="C4697" t="s">
        <v>3258</v>
      </c>
      <c r="D4697" s="38" t="s">
        <v>9722</v>
      </c>
      <c r="E4697">
        <v>511400045</v>
      </c>
      <c r="F4697">
        <v>140045</v>
      </c>
      <c r="G4697" s="38" t="s">
        <v>177</v>
      </c>
      <c r="I4697" s="36"/>
      <c r="J4697" s="36"/>
      <c r="K4697" s="36"/>
      <c r="L4697" s="36"/>
      <c r="M4697" s="36"/>
      <c r="N4697" s="39" t="s">
        <v>177</v>
      </c>
      <c r="O4697" s="39" t="s">
        <v>4193</v>
      </c>
      <c r="P4697" t="s">
        <v>10795</v>
      </c>
      <c r="Q4697" t="s">
        <v>10795</v>
      </c>
      <c r="R4697" t="s">
        <v>10795</v>
      </c>
      <c r="S4697" t="s">
        <v>4239</v>
      </c>
      <c r="T4697">
        <v>730</v>
      </c>
      <c r="U4697">
        <v>0</v>
      </c>
      <c r="V4697">
        <v>730</v>
      </c>
      <c r="W4697">
        <v>0</v>
      </c>
      <c r="X4697">
        <v>243</v>
      </c>
      <c r="Y4697" t="s">
        <v>181</v>
      </c>
      <c r="Z4697" t="s">
        <v>182</v>
      </c>
      <c r="AA4697">
        <v>0</v>
      </c>
      <c r="AB4697" s="32">
        <v>45064</v>
      </c>
      <c r="AC4697" s="32">
        <v>2958465.5</v>
      </c>
      <c r="AD4697" t="s">
        <v>3258</v>
      </c>
      <c r="AE4697" t="s">
        <v>3261</v>
      </c>
      <c r="AF4697">
        <v>111300045</v>
      </c>
      <c r="AG4697">
        <v>130045</v>
      </c>
      <c r="AH4697" t="s">
        <v>177</v>
      </c>
      <c r="AI4697" t="s">
        <v>177</v>
      </c>
      <c r="AJ4697" t="s">
        <v>1320</v>
      </c>
      <c r="AK4697" t="s">
        <v>4564</v>
      </c>
      <c r="AL4697" t="s">
        <v>4539</v>
      </c>
      <c r="AM4697" t="s">
        <v>4565</v>
      </c>
      <c r="AN4697" t="s">
        <v>4566</v>
      </c>
      <c r="AO4697" t="s">
        <v>4565</v>
      </c>
      <c r="AP4697" t="s">
        <v>177</v>
      </c>
      <c r="AQ4697" t="s">
        <v>177</v>
      </c>
      <c r="AR4697" t="s">
        <v>4024</v>
      </c>
      <c r="AS4697" t="s">
        <v>3265</v>
      </c>
      <c r="AT4697" s="38">
        <v>140045</v>
      </c>
      <c r="AU4697" s="38">
        <v>511400045</v>
      </c>
      <c r="AV4697" s="38">
        <v>511400045</v>
      </c>
      <c r="AX4697" t="s">
        <v>177</v>
      </c>
      <c r="AY4697" t="s">
        <v>185</v>
      </c>
      <c r="AZ4697" t="s">
        <v>3464</v>
      </c>
      <c r="BA4697" t="s">
        <v>10796</v>
      </c>
      <c r="BB4697">
        <v>1</v>
      </c>
      <c r="BC4697" t="s">
        <v>177</v>
      </c>
      <c r="BD4697" s="38" t="s">
        <v>177</v>
      </c>
      <c r="BE4697" s="32">
        <v>45130.600694444445</v>
      </c>
      <c r="BF4697" s="32">
        <v>45468.748611111114</v>
      </c>
      <c r="BG4697" t="s">
        <v>3464</v>
      </c>
      <c r="BH4697" t="s">
        <v>10797</v>
      </c>
    </row>
    <row r="4698" spans="1:60" x14ac:dyDescent="0.55000000000000004">
      <c r="A4698">
        <v>1</v>
      </c>
      <c r="B4698" s="38" t="s">
        <v>177</v>
      </c>
      <c r="C4698" t="s">
        <v>3258</v>
      </c>
      <c r="D4698" s="38" t="s">
        <v>9722</v>
      </c>
      <c r="E4698">
        <v>511400314</v>
      </c>
      <c r="F4698">
        <v>140314</v>
      </c>
      <c r="G4698" s="38" t="s">
        <v>177</v>
      </c>
      <c r="I4698" s="36"/>
      <c r="J4698" s="36"/>
      <c r="K4698" s="36"/>
      <c r="L4698" s="36"/>
      <c r="M4698" s="36"/>
      <c r="N4698" s="39" t="s">
        <v>177</v>
      </c>
      <c r="O4698" s="39" t="s">
        <v>4193</v>
      </c>
      <c r="P4698" t="s">
        <v>9041</v>
      </c>
      <c r="Q4698" t="s">
        <v>9041</v>
      </c>
      <c r="R4698" t="s">
        <v>9041</v>
      </c>
      <c r="S4698" t="s">
        <v>4239</v>
      </c>
      <c r="T4698">
        <v>900</v>
      </c>
      <c r="U4698">
        <v>0</v>
      </c>
      <c r="V4698">
        <v>900</v>
      </c>
      <c r="W4698">
        <v>0</v>
      </c>
      <c r="X4698">
        <v>163</v>
      </c>
      <c r="Y4698" t="s">
        <v>181</v>
      </c>
      <c r="Z4698" t="s">
        <v>3483</v>
      </c>
      <c r="AA4698">
        <v>1</v>
      </c>
      <c r="AB4698" s="32">
        <v>45064</v>
      </c>
      <c r="AC4698" s="32">
        <v>45448</v>
      </c>
      <c r="AD4698" t="s">
        <v>3258</v>
      </c>
      <c r="AE4698" t="s">
        <v>3261</v>
      </c>
      <c r="AF4698">
        <v>111300314</v>
      </c>
      <c r="AG4698">
        <v>130314</v>
      </c>
      <c r="AH4698" t="s">
        <v>177</v>
      </c>
      <c r="AI4698" t="s">
        <v>177</v>
      </c>
      <c r="AJ4698" t="s">
        <v>1379</v>
      </c>
      <c r="AK4698" t="s">
        <v>9029</v>
      </c>
      <c r="AL4698" t="s">
        <v>4539</v>
      </c>
      <c r="AM4698" t="s">
        <v>9030</v>
      </c>
      <c r="AN4698" t="s">
        <v>9031</v>
      </c>
      <c r="AO4698" t="s">
        <v>9030</v>
      </c>
      <c r="AP4698" t="s">
        <v>177</v>
      </c>
      <c r="AQ4698" t="s">
        <v>177</v>
      </c>
      <c r="AR4698" t="s">
        <v>4024</v>
      </c>
      <c r="AS4698" t="s">
        <v>3265</v>
      </c>
      <c r="AT4698" s="38">
        <v>140314</v>
      </c>
      <c r="AU4698" s="38">
        <v>511400314</v>
      </c>
      <c r="AV4698" s="38">
        <v>511400314</v>
      </c>
      <c r="AX4698" t="s">
        <v>177</v>
      </c>
      <c r="AY4698" t="s">
        <v>877</v>
      </c>
      <c r="AZ4698" t="s">
        <v>3464</v>
      </c>
      <c r="BA4698" t="s">
        <v>10798</v>
      </c>
      <c r="BC4698" t="s">
        <v>177</v>
      </c>
      <c r="BD4698" s="38" t="s">
        <v>177</v>
      </c>
      <c r="BE4698" s="32">
        <v>45130.601388888892</v>
      </c>
      <c r="BF4698" s="32">
        <v>45468.748611111114</v>
      </c>
      <c r="BG4698" t="s">
        <v>3464</v>
      </c>
      <c r="BH4698" t="s">
        <v>10799</v>
      </c>
    </row>
    <row r="4699" spans="1:60" x14ac:dyDescent="0.55000000000000004">
      <c r="A4699">
        <v>1</v>
      </c>
      <c r="B4699" s="38" t="s">
        <v>177</v>
      </c>
      <c r="C4699" t="s">
        <v>3258</v>
      </c>
      <c r="D4699" s="38" t="s">
        <v>9722</v>
      </c>
      <c r="E4699">
        <v>511200001</v>
      </c>
      <c r="F4699">
        <v>120001</v>
      </c>
      <c r="G4699" s="38" t="s">
        <v>177</v>
      </c>
      <c r="I4699" s="36"/>
      <c r="J4699" s="36"/>
      <c r="K4699" s="36"/>
      <c r="L4699" s="36"/>
      <c r="M4699" s="36"/>
      <c r="N4699" s="39" t="s">
        <v>177</v>
      </c>
      <c r="O4699" s="39" t="s">
        <v>3259</v>
      </c>
      <c r="P4699" t="s">
        <v>10800</v>
      </c>
      <c r="Q4699" t="s">
        <v>10801</v>
      </c>
      <c r="R4699" t="s">
        <v>10801</v>
      </c>
      <c r="S4699" t="s">
        <v>4239</v>
      </c>
      <c r="T4699">
        <v>275</v>
      </c>
      <c r="U4699">
        <v>0</v>
      </c>
      <c r="V4699">
        <v>275</v>
      </c>
      <c r="W4699">
        <v>0</v>
      </c>
      <c r="X4699">
        <v>108</v>
      </c>
      <c r="Y4699" t="s">
        <v>181</v>
      </c>
      <c r="Z4699" t="s">
        <v>182</v>
      </c>
      <c r="AA4699">
        <v>0</v>
      </c>
      <c r="AB4699" s="32">
        <v>45064</v>
      </c>
      <c r="AC4699" s="32">
        <v>2958465.5</v>
      </c>
      <c r="AD4699" t="s">
        <v>3258</v>
      </c>
      <c r="AE4699" t="s">
        <v>3261</v>
      </c>
      <c r="AF4699">
        <v>111000001</v>
      </c>
      <c r="AG4699">
        <v>100001</v>
      </c>
      <c r="AH4699" t="s">
        <v>177</v>
      </c>
      <c r="AI4699" t="s">
        <v>177</v>
      </c>
      <c r="AJ4699" t="s">
        <v>6835</v>
      </c>
      <c r="AK4699" t="s">
        <v>3947</v>
      </c>
      <c r="AL4699" t="s">
        <v>3262</v>
      </c>
      <c r="AM4699" t="s">
        <v>3948</v>
      </c>
      <c r="AN4699" t="s">
        <v>3949</v>
      </c>
      <c r="AO4699" t="s">
        <v>3948</v>
      </c>
      <c r="AP4699" t="s">
        <v>177</v>
      </c>
      <c r="AQ4699" t="s">
        <v>177</v>
      </c>
      <c r="AR4699" t="s">
        <v>3264</v>
      </c>
      <c r="AS4699" t="s">
        <v>3265</v>
      </c>
      <c r="AT4699" s="38">
        <v>120001</v>
      </c>
      <c r="AU4699" s="38">
        <v>511200001</v>
      </c>
      <c r="AV4699" s="38">
        <v>511200001</v>
      </c>
      <c r="AX4699" t="s">
        <v>177</v>
      </c>
      <c r="AY4699" t="s">
        <v>185</v>
      </c>
      <c r="AZ4699" t="s">
        <v>3464</v>
      </c>
      <c r="BA4699" t="s">
        <v>10802</v>
      </c>
      <c r="BB4699">
        <v>1</v>
      </c>
      <c r="BC4699" t="s">
        <v>177</v>
      </c>
      <c r="BD4699" s="38" t="s">
        <v>177</v>
      </c>
      <c r="BE4699" s="32">
        <v>45130.604166666664</v>
      </c>
      <c r="BF4699" s="32">
        <v>45468.748611111114</v>
      </c>
      <c r="BG4699" t="s">
        <v>3464</v>
      </c>
      <c r="BH4699" t="s">
        <v>10803</v>
      </c>
    </row>
    <row r="4700" spans="1:60" x14ac:dyDescent="0.55000000000000004">
      <c r="A4700">
        <v>1</v>
      </c>
      <c r="B4700" s="38" t="s">
        <v>177</v>
      </c>
      <c r="C4700" t="s">
        <v>3258</v>
      </c>
      <c r="D4700" s="38" t="s">
        <v>9722</v>
      </c>
      <c r="E4700">
        <v>511200002</v>
      </c>
      <c r="F4700">
        <v>120002</v>
      </c>
      <c r="G4700" s="38" t="s">
        <v>177</v>
      </c>
      <c r="I4700" s="36"/>
      <c r="J4700" s="36"/>
      <c r="K4700" s="36"/>
      <c r="L4700" s="36"/>
      <c r="M4700" s="36"/>
      <c r="N4700" s="39" t="s">
        <v>177</v>
      </c>
      <c r="O4700" s="39" t="s">
        <v>3259</v>
      </c>
      <c r="P4700" t="s">
        <v>10804</v>
      </c>
      <c r="Q4700" t="s">
        <v>10805</v>
      </c>
      <c r="R4700" t="s">
        <v>10804</v>
      </c>
      <c r="S4700" t="s">
        <v>4239</v>
      </c>
      <c r="T4700">
        <v>275</v>
      </c>
      <c r="U4700">
        <v>0</v>
      </c>
      <c r="V4700">
        <v>275</v>
      </c>
      <c r="W4700">
        <v>0</v>
      </c>
      <c r="X4700">
        <v>89</v>
      </c>
      <c r="Y4700" t="s">
        <v>181</v>
      </c>
      <c r="Z4700" t="s">
        <v>182</v>
      </c>
      <c r="AA4700">
        <v>0</v>
      </c>
      <c r="AB4700" s="32">
        <v>45064</v>
      </c>
      <c r="AC4700" s="32">
        <v>2958465.5</v>
      </c>
      <c r="AD4700" t="s">
        <v>3258</v>
      </c>
      <c r="AE4700" t="s">
        <v>3261</v>
      </c>
      <c r="AF4700">
        <v>111000002</v>
      </c>
      <c r="AG4700">
        <v>100002</v>
      </c>
      <c r="AH4700" t="s">
        <v>177</v>
      </c>
      <c r="AI4700" t="s">
        <v>177</v>
      </c>
      <c r="AJ4700" t="s">
        <v>6835</v>
      </c>
      <c r="AK4700" t="s">
        <v>3952</v>
      </c>
      <c r="AL4700" t="s">
        <v>3270</v>
      </c>
      <c r="AM4700" t="s">
        <v>3953</v>
      </c>
      <c r="AN4700" t="s">
        <v>3954</v>
      </c>
      <c r="AO4700" t="s">
        <v>3953</v>
      </c>
      <c r="AP4700" t="s">
        <v>177</v>
      </c>
      <c r="AQ4700" t="s">
        <v>177</v>
      </c>
      <c r="AR4700" t="s">
        <v>3264</v>
      </c>
      <c r="AS4700" t="s">
        <v>3265</v>
      </c>
      <c r="AT4700" s="38">
        <v>120002</v>
      </c>
      <c r="AU4700" s="38">
        <v>511200002</v>
      </c>
      <c r="AV4700" s="38">
        <v>511200002</v>
      </c>
      <c r="AX4700" t="s">
        <v>177</v>
      </c>
      <c r="AY4700" t="s">
        <v>185</v>
      </c>
      <c r="AZ4700" t="s">
        <v>3464</v>
      </c>
      <c r="BA4700" t="s">
        <v>10806</v>
      </c>
      <c r="BB4700">
        <v>1</v>
      </c>
      <c r="BC4700" t="s">
        <v>177</v>
      </c>
      <c r="BD4700" s="38" t="s">
        <v>177</v>
      </c>
      <c r="BE4700" s="32">
        <v>45130.605555555558</v>
      </c>
      <c r="BF4700" s="32">
        <v>45468.748611111114</v>
      </c>
      <c r="BG4700" t="s">
        <v>3464</v>
      </c>
      <c r="BH4700" t="s">
        <v>10807</v>
      </c>
    </row>
    <row r="4701" spans="1:60" x14ac:dyDescent="0.55000000000000004">
      <c r="A4701">
        <v>1</v>
      </c>
      <c r="B4701" s="38" t="s">
        <v>177</v>
      </c>
      <c r="C4701" t="s">
        <v>3258</v>
      </c>
      <c r="D4701" s="38" t="s">
        <v>9722</v>
      </c>
      <c r="E4701">
        <v>511200003</v>
      </c>
      <c r="F4701">
        <v>120003</v>
      </c>
      <c r="G4701" s="38" t="s">
        <v>177</v>
      </c>
      <c r="I4701" s="36"/>
      <c r="J4701" s="36"/>
      <c r="K4701" s="36"/>
      <c r="L4701" s="36"/>
      <c r="M4701" s="36"/>
      <c r="N4701" s="39" t="s">
        <v>177</v>
      </c>
      <c r="O4701" s="39" t="s">
        <v>3259</v>
      </c>
      <c r="P4701" t="s">
        <v>10808</v>
      </c>
      <c r="Q4701" t="s">
        <v>10808</v>
      </c>
      <c r="R4701" t="s">
        <v>10809</v>
      </c>
      <c r="S4701" t="s">
        <v>4239</v>
      </c>
      <c r="T4701">
        <v>250</v>
      </c>
      <c r="U4701">
        <v>0</v>
      </c>
      <c r="V4701">
        <v>250</v>
      </c>
      <c r="W4701">
        <v>0</v>
      </c>
      <c r="X4701">
        <v>75</v>
      </c>
      <c r="Y4701" t="s">
        <v>181</v>
      </c>
      <c r="Z4701" t="s">
        <v>182</v>
      </c>
      <c r="AA4701">
        <v>0</v>
      </c>
      <c r="AB4701" s="32">
        <v>45064</v>
      </c>
      <c r="AC4701" s="32">
        <v>2958465.5</v>
      </c>
      <c r="AD4701" t="s">
        <v>3258</v>
      </c>
      <c r="AE4701" t="s">
        <v>3261</v>
      </c>
      <c r="AF4701">
        <v>111000003</v>
      </c>
      <c r="AG4701">
        <v>100003</v>
      </c>
      <c r="AH4701" t="s">
        <v>177</v>
      </c>
      <c r="AI4701" t="s">
        <v>177</v>
      </c>
      <c r="AJ4701" t="s">
        <v>1027</v>
      </c>
      <c r="AK4701" t="s">
        <v>3957</v>
      </c>
      <c r="AL4701" t="s">
        <v>3262</v>
      </c>
      <c r="AM4701" t="s">
        <v>3958</v>
      </c>
      <c r="AN4701" t="s">
        <v>3959</v>
      </c>
      <c r="AO4701" t="s">
        <v>3958</v>
      </c>
      <c r="AP4701" t="s">
        <v>177</v>
      </c>
      <c r="AQ4701" t="s">
        <v>177</v>
      </c>
      <c r="AR4701" t="s">
        <v>3264</v>
      </c>
      <c r="AS4701" t="s">
        <v>3265</v>
      </c>
      <c r="AT4701" s="38">
        <v>120003</v>
      </c>
      <c r="AU4701" s="38">
        <v>511200003</v>
      </c>
      <c r="AV4701" s="38">
        <v>511200003</v>
      </c>
      <c r="AX4701" t="s">
        <v>177</v>
      </c>
      <c r="AY4701" t="s">
        <v>185</v>
      </c>
      <c r="AZ4701" t="s">
        <v>3464</v>
      </c>
      <c r="BA4701" t="s">
        <v>10806</v>
      </c>
      <c r="BB4701">
        <v>1</v>
      </c>
      <c r="BC4701" t="s">
        <v>177</v>
      </c>
      <c r="BD4701" s="38" t="s">
        <v>177</v>
      </c>
      <c r="BE4701" s="32">
        <v>45130.606249999997</v>
      </c>
      <c r="BF4701" s="32">
        <v>45468.748611111114</v>
      </c>
      <c r="BG4701" t="s">
        <v>3464</v>
      </c>
      <c r="BH4701" t="s">
        <v>10810</v>
      </c>
    </row>
    <row r="4702" spans="1:60" x14ac:dyDescent="0.55000000000000004">
      <c r="A4702">
        <v>1</v>
      </c>
      <c r="B4702" s="38" t="s">
        <v>177</v>
      </c>
      <c r="C4702" t="s">
        <v>3258</v>
      </c>
      <c r="D4702" s="38" t="s">
        <v>9722</v>
      </c>
      <c r="E4702">
        <v>511200004</v>
      </c>
      <c r="F4702">
        <v>120004</v>
      </c>
      <c r="G4702" s="38" t="s">
        <v>177</v>
      </c>
      <c r="I4702" s="36"/>
      <c r="J4702" s="36"/>
      <c r="K4702" s="36"/>
      <c r="L4702" s="36"/>
      <c r="M4702" s="36"/>
      <c r="N4702" s="39" t="s">
        <v>177</v>
      </c>
      <c r="O4702" s="39" t="s">
        <v>3259</v>
      </c>
      <c r="P4702" t="s">
        <v>10811</v>
      </c>
      <c r="Q4702" t="s">
        <v>10811</v>
      </c>
      <c r="R4702" t="s">
        <v>10811</v>
      </c>
      <c r="S4702" t="s">
        <v>4239</v>
      </c>
      <c r="T4702">
        <v>250</v>
      </c>
      <c r="U4702">
        <v>0</v>
      </c>
      <c r="V4702">
        <v>250</v>
      </c>
      <c r="W4702">
        <v>0</v>
      </c>
      <c r="X4702">
        <v>66</v>
      </c>
      <c r="Y4702" t="s">
        <v>181</v>
      </c>
      <c r="Z4702" t="s">
        <v>182</v>
      </c>
      <c r="AA4702">
        <v>0</v>
      </c>
      <c r="AB4702" s="32">
        <v>45064</v>
      </c>
      <c r="AC4702" s="32">
        <v>2958465.5</v>
      </c>
      <c r="AD4702" t="s">
        <v>3258</v>
      </c>
      <c r="AE4702" t="s">
        <v>3261</v>
      </c>
      <c r="AF4702">
        <v>111000004</v>
      </c>
      <c r="AG4702">
        <v>100004</v>
      </c>
      <c r="AH4702" t="s">
        <v>177</v>
      </c>
      <c r="AI4702" t="s">
        <v>177</v>
      </c>
      <c r="AJ4702" t="s">
        <v>1027</v>
      </c>
      <c r="AK4702" t="s">
        <v>3962</v>
      </c>
      <c r="AL4702" t="s">
        <v>3262</v>
      </c>
      <c r="AM4702" t="s">
        <v>3963</v>
      </c>
      <c r="AN4702" t="s">
        <v>3964</v>
      </c>
      <c r="AO4702" t="s">
        <v>3963</v>
      </c>
      <c r="AP4702" t="s">
        <v>177</v>
      </c>
      <c r="AQ4702" t="s">
        <v>177</v>
      </c>
      <c r="AR4702" t="s">
        <v>3264</v>
      </c>
      <c r="AS4702" t="s">
        <v>3265</v>
      </c>
      <c r="AT4702" s="38">
        <v>120004</v>
      </c>
      <c r="AU4702" s="38">
        <v>511200004</v>
      </c>
      <c r="AV4702" s="38">
        <v>511200004</v>
      </c>
      <c r="AX4702" t="s">
        <v>177</v>
      </c>
      <c r="AY4702" t="s">
        <v>185</v>
      </c>
      <c r="AZ4702" t="s">
        <v>3464</v>
      </c>
      <c r="BA4702" t="s">
        <v>10812</v>
      </c>
      <c r="BB4702">
        <v>1</v>
      </c>
      <c r="BC4702" t="s">
        <v>177</v>
      </c>
      <c r="BD4702" s="38" t="s">
        <v>177</v>
      </c>
      <c r="BE4702" s="32">
        <v>45130.606944444444</v>
      </c>
      <c r="BF4702" s="32">
        <v>45468.748611111114</v>
      </c>
      <c r="BG4702" t="s">
        <v>3464</v>
      </c>
      <c r="BH4702" t="s">
        <v>10813</v>
      </c>
    </row>
    <row r="4703" spans="1:60" x14ac:dyDescent="0.55000000000000004">
      <c r="A4703">
        <v>1</v>
      </c>
      <c r="B4703" s="38" t="s">
        <v>177</v>
      </c>
      <c r="C4703" t="s">
        <v>3258</v>
      </c>
      <c r="D4703" s="38" t="s">
        <v>9722</v>
      </c>
      <c r="E4703">
        <v>511200005</v>
      </c>
      <c r="F4703">
        <v>120005</v>
      </c>
      <c r="G4703" s="38" t="s">
        <v>177</v>
      </c>
      <c r="I4703" s="36"/>
      <c r="J4703" s="36"/>
      <c r="K4703" s="36"/>
      <c r="L4703" s="36"/>
      <c r="M4703" s="36"/>
      <c r="N4703" s="39" t="s">
        <v>177</v>
      </c>
      <c r="O4703" s="39" t="s">
        <v>3259</v>
      </c>
      <c r="P4703" t="s">
        <v>10814</v>
      </c>
      <c r="Q4703" t="s">
        <v>10814</v>
      </c>
      <c r="R4703" t="s">
        <v>10815</v>
      </c>
      <c r="S4703" t="s">
        <v>4239</v>
      </c>
      <c r="T4703">
        <v>275</v>
      </c>
      <c r="U4703">
        <v>0</v>
      </c>
      <c r="V4703">
        <v>275</v>
      </c>
      <c r="W4703">
        <v>0</v>
      </c>
      <c r="X4703">
        <v>86</v>
      </c>
      <c r="Y4703" t="s">
        <v>181</v>
      </c>
      <c r="Z4703" t="s">
        <v>182</v>
      </c>
      <c r="AA4703">
        <v>0</v>
      </c>
      <c r="AB4703" s="32">
        <v>45064</v>
      </c>
      <c r="AC4703" s="32">
        <v>2958465.5</v>
      </c>
      <c r="AD4703" t="s">
        <v>3258</v>
      </c>
      <c r="AE4703" t="s">
        <v>3261</v>
      </c>
      <c r="AF4703">
        <v>111000005</v>
      </c>
      <c r="AG4703">
        <v>100005</v>
      </c>
      <c r="AH4703" t="s">
        <v>177</v>
      </c>
      <c r="AI4703" t="s">
        <v>177</v>
      </c>
      <c r="AJ4703" t="s">
        <v>6835</v>
      </c>
      <c r="AK4703" t="s">
        <v>3967</v>
      </c>
      <c r="AL4703" t="s">
        <v>3262</v>
      </c>
      <c r="AM4703" t="s">
        <v>3968</v>
      </c>
      <c r="AN4703" t="s">
        <v>3969</v>
      </c>
      <c r="AO4703" t="s">
        <v>3968</v>
      </c>
      <c r="AP4703" t="s">
        <v>177</v>
      </c>
      <c r="AQ4703" t="s">
        <v>177</v>
      </c>
      <c r="AR4703" t="s">
        <v>3264</v>
      </c>
      <c r="AS4703" t="s">
        <v>3265</v>
      </c>
      <c r="AT4703" s="38">
        <v>120005</v>
      </c>
      <c r="AU4703" s="38">
        <v>511200005</v>
      </c>
      <c r="AV4703" s="38">
        <v>511200005</v>
      </c>
      <c r="AX4703" t="s">
        <v>177</v>
      </c>
      <c r="AY4703" t="s">
        <v>185</v>
      </c>
      <c r="AZ4703" t="s">
        <v>3464</v>
      </c>
      <c r="BA4703" t="s">
        <v>10816</v>
      </c>
      <c r="BB4703">
        <v>1</v>
      </c>
      <c r="BC4703" t="s">
        <v>177</v>
      </c>
      <c r="BD4703" s="38" t="s">
        <v>177</v>
      </c>
      <c r="BE4703" s="32">
        <v>45130.607638888891</v>
      </c>
      <c r="BF4703" s="32">
        <v>45468.748611111114</v>
      </c>
      <c r="BG4703" t="s">
        <v>3464</v>
      </c>
      <c r="BH4703" t="s">
        <v>10817</v>
      </c>
    </row>
    <row r="4704" spans="1:60" x14ac:dyDescent="0.55000000000000004">
      <c r="A4704">
        <v>1</v>
      </c>
      <c r="B4704" s="38" t="s">
        <v>177</v>
      </c>
      <c r="C4704" t="s">
        <v>3258</v>
      </c>
      <c r="D4704" s="38" t="s">
        <v>9722</v>
      </c>
      <c r="E4704">
        <v>511200006</v>
      </c>
      <c r="F4704">
        <v>120006</v>
      </c>
      <c r="G4704" s="38" t="s">
        <v>177</v>
      </c>
      <c r="I4704" s="36"/>
      <c r="J4704" s="36"/>
      <c r="K4704" s="36"/>
      <c r="L4704" s="36"/>
      <c r="M4704" s="36"/>
      <c r="N4704" s="39" t="s">
        <v>177</v>
      </c>
      <c r="O4704" s="39" t="s">
        <v>3259</v>
      </c>
      <c r="P4704" t="s">
        <v>10818</v>
      </c>
      <c r="Q4704" t="s">
        <v>10818</v>
      </c>
      <c r="R4704" t="s">
        <v>10819</v>
      </c>
      <c r="S4704" t="s">
        <v>4239</v>
      </c>
      <c r="T4704">
        <v>275</v>
      </c>
      <c r="U4704">
        <v>0</v>
      </c>
      <c r="V4704">
        <v>275</v>
      </c>
      <c r="W4704">
        <v>0</v>
      </c>
      <c r="X4704">
        <v>71</v>
      </c>
      <c r="Y4704" t="s">
        <v>181</v>
      </c>
      <c r="Z4704" t="s">
        <v>182</v>
      </c>
      <c r="AA4704">
        <v>0</v>
      </c>
      <c r="AB4704" s="32">
        <v>45064</v>
      </c>
      <c r="AC4704" s="32">
        <v>2958465.5</v>
      </c>
      <c r="AD4704" t="s">
        <v>3258</v>
      </c>
      <c r="AE4704" t="s">
        <v>3261</v>
      </c>
      <c r="AF4704">
        <v>111000006</v>
      </c>
      <c r="AG4704">
        <v>100006</v>
      </c>
      <c r="AH4704" t="s">
        <v>177</v>
      </c>
      <c r="AI4704" t="s">
        <v>177</v>
      </c>
      <c r="AJ4704" t="s">
        <v>6835</v>
      </c>
      <c r="AK4704" t="s">
        <v>3972</v>
      </c>
      <c r="AL4704" t="s">
        <v>3262</v>
      </c>
      <c r="AM4704" t="s">
        <v>3973</v>
      </c>
      <c r="AN4704" t="s">
        <v>3974</v>
      </c>
      <c r="AO4704" t="s">
        <v>3973</v>
      </c>
      <c r="AP4704" t="s">
        <v>177</v>
      </c>
      <c r="AQ4704" t="s">
        <v>177</v>
      </c>
      <c r="AR4704" t="s">
        <v>3264</v>
      </c>
      <c r="AS4704" t="s">
        <v>3265</v>
      </c>
      <c r="AT4704" s="38">
        <v>120006</v>
      </c>
      <c r="AU4704" s="38">
        <v>511200006</v>
      </c>
      <c r="AV4704" s="38">
        <v>511200006</v>
      </c>
      <c r="AX4704" t="s">
        <v>177</v>
      </c>
      <c r="AY4704" t="s">
        <v>185</v>
      </c>
      <c r="AZ4704" t="s">
        <v>3464</v>
      </c>
      <c r="BA4704" t="s">
        <v>10820</v>
      </c>
      <c r="BB4704">
        <v>1</v>
      </c>
      <c r="BC4704" t="s">
        <v>177</v>
      </c>
      <c r="BD4704" s="38" t="s">
        <v>177</v>
      </c>
      <c r="BE4704" s="32">
        <v>45130.607638888891</v>
      </c>
      <c r="BF4704" s="32">
        <v>45468.748611111114</v>
      </c>
      <c r="BG4704" t="s">
        <v>3464</v>
      </c>
      <c r="BH4704" t="s">
        <v>10821</v>
      </c>
    </row>
    <row r="4705" spans="1:60" x14ac:dyDescent="0.55000000000000004">
      <c r="A4705">
        <v>1</v>
      </c>
      <c r="B4705" s="38" t="s">
        <v>177</v>
      </c>
      <c r="C4705" t="s">
        <v>3258</v>
      </c>
      <c r="D4705" s="38" t="s">
        <v>9722</v>
      </c>
      <c r="E4705">
        <v>511200007</v>
      </c>
      <c r="F4705">
        <v>120007</v>
      </c>
      <c r="G4705" s="38" t="s">
        <v>177</v>
      </c>
      <c r="I4705" s="36"/>
      <c r="J4705" s="36"/>
      <c r="K4705" s="36"/>
      <c r="L4705" s="36"/>
      <c r="M4705" s="36"/>
      <c r="N4705" s="39" t="s">
        <v>177</v>
      </c>
      <c r="O4705" s="39" t="s">
        <v>3259</v>
      </c>
      <c r="P4705" t="s">
        <v>10822</v>
      </c>
      <c r="Q4705" t="s">
        <v>10822</v>
      </c>
      <c r="R4705" t="s">
        <v>10822</v>
      </c>
      <c r="S4705" t="s">
        <v>4239</v>
      </c>
      <c r="T4705">
        <v>310</v>
      </c>
      <c r="U4705">
        <v>0</v>
      </c>
      <c r="V4705">
        <v>310</v>
      </c>
      <c r="W4705">
        <v>0</v>
      </c>
      <c r="X4705">
        <v>88</v>
      </c>
      <c r="Y4705" t="s">
        <v>181</v>
      </c>
      <c r="Z4705" t="s">
        <v>182</v>
      </c>
      <c r="AA4705">
        <v>0</v>
      </c>
      <c r="AB4705" s="32">
        <v>45064</v>
      </c>
      <c r="AC4705" s="32">
        <v>2958465.5</v>
      </c>
      <c r="AD4705" t="s">
        <v>3258</v>
      </c>
      <c r="AE4705" t="s">
        <v>3261</v>
      </c>
      <c r="AF4705">
        <v>111000007</v>
      </c>
      <c r="AG4705">
        <v>100007</v>
      </c>
      <c r="AH4705" t="s">
        <v>177</v>
      </c>
      <c r="AI4705" t="s">
        <v>177</v>
      </c>
      <c r="AJ4705" t="s">
        <v>1878</v>
      </c>
      <c r="AK4705" t="s">
        <v>3977</v>
      </c>
      <c r="AL4705" t="s">
        <v>3262</v>
      </c>
      <c r="AM4705" t="s">
        <v>3978</v>
      </c>
      <c r="AN4705" t="s">
        <v>3979</v>
      </c>
      <c r="AO4705" t="s">
        <v>3978</v>
      </c>
      <c r="AP4705" t="s">
        <v>177</v>
      </c>
      <c r="AQ4705" t="s">
        <v>177</v>
      </c>
      <c r="AR4705" t="s">
        <v>3264</v>
      </c>
      <c r="AS4705" t="s">
        <v>3265</v>
      </c>
      <c r="AT4705" s="38">
        <v>120007</v>
      </c>
      <c r="AU4705" s="38">
        <v>511200007</v>
      </c>
      <c r="AV4705" s="38">
        <v>511200007</v>
      </c>
      <c r="AX4705" t="s">
        <v>177</v>
      </c>
      <c r="AY4705" t="s">
        <v>185</v>
      </c>
      <c r="AZ4705" t="s">
        <v>3464</v>
      </c>
      <c r="BA4705" t="s">
        <v>10820</v>
      </c>
      <c r="BB4705">
        <v>1</v>
      </c>
      <c r="BC4705" t="s">
        <v>177</v>
      </c>
      <c r="BD4705" s="38" t="s">
        <v>177</v>
      </c>
      <c r="BE4705" s="32">
        <v>45130.60833333333</v>
      </c>
      <c r="BF4705" s="32">
        <v>45468.748611111114</v>
      </c>
      <c r="BG4705" t="s">
        <v>3464</v>
      </c>
      <c r="BH4705" t="s">
        <v>10823</v>
      </c>
    </row>
    <row r="4706" spans="1:60" x14ac:dyDescent="0.55000000000000004">
      <c r="A4706">
        <v>1</v>
      </c>
      <c r="B4706" s="38" t="s">
        <v>177</v>
      </c>
      <c r="C4706" t="s">
        <v>3258</v>
      </c>
      <c r="D4706" s="38" t="s">
        <v>9722</v>
      </c>
      <c r="E4706">
        <v>511200008</v>
      </c>
      <c r="F4706">
        <v>120008</v>
      </c>
      <c r="G4706" s="38" t="s">
        <v>177</v>
      </c>
      <c r="I4706" s="36"/>
      <c r="J4706" s="36"/>
      <c r="K4706" s="36"/>
      <c r="L4706" s="36"/>
      <c r="M4706" s="36"/>
      <c r="N4706" s="39" t="s">
        <v>177</v>
      </c>
      <c r="O4706" s="39" t="s">
        <v>3259</v>
      </c>
      <c r="P4706" t="s">
        <v>10824</v>
      </c>
      <c r="Q4706" t="s">
        <v>10825</v>
      </c>
      <c r="R4706" t="s">
        <v>10825</v>
      </c>
      <c r="S4706" t="s">
        <v>4239</v>
      </c>
      <c r="T4706">
        <v>310</v>
      </c>
      <c r="U4706">
        <v>0</v>
      </c>
      <c r="V4706">
        <v>310</v>
      </c>
      <c r="W4706">
        <v>0</v>
      </c>
      <c r="X4706">
        <v>83</v>
      </c>
      <c r="Y4706" t="s">
        <v>181</v>
      </c>
      <c r="Z4706" t="s">
        <v>182</v>
      </c>
      <c r="AA4706">
        <v>0</v>
      </c>
      <c r="AB4706" s="32">
        <v>45064</v>
      </c>
      <c r="AC4706" s="32">
        <v>2958465.5</v>
      </c>
      <c r="AD4706" t="s">
        <v>3258</v>
      </c>
      <c r="AE4706" t="s">
        <v>3261</v>
      </c>
      <c r="AF4706">
        <v>111000008</v>
      </c>
      <c r="AG4706">
        <v>100008</v>
      </c>
      <c r="AH4706" t="s">
        <v>177</v>
      </c>
      <c r="AI4706" t="s">
        <v>177</v>
      </c>
      <c r="AJ4706" t="s">
        <v>1878</v>
      </c>
      <c r="AK4706" t="s">
        <v>3982</v>
      </c>
      <c r="AL4706" t="s">
        <v>3262</v>
      </c>
      <c r="AM4706" t="s">
        <v>3983</v>
      </c>
      <c r="AN4706" t="s">
        <v>3984</v>
      </c>
      <c r="AO4706" t="s">
        <v>3983</v>
      </c>
      <c r="AP4706" t="s">
        <v>177</v>
      </c>
      <c r="AQ4706" t="s">
        <v>177</v>
      </c>
      <c r="AR4706" t="s">
        <v>3264</v>
      </c>
      <c r="AS4706" t="s">
        <v>3265</v>
      </c>
      <c r="AT4706" s="38">
        <v>120008</v>
      </c>
      <c r="AU4706" s="38">
        <v>511200008</v>
      </c>
      <c r="AV4706" s="38">
        <v>511200008</v>
      </c>
      <c r="AX4706" t="s">
        <v>177</v>
      </c>
      <c r="AY4706" t="s">
        <v>185</v>
      </c>
      <c r="AZ4706" t="s">
        <v>3464</v>
      </c>
      <c r="BA4706" t="s">
        <v>10826</v>
      </c>
      <c r="BB4706">
        <v>1</v>
      </c>
      <c r="BC4706" t="s">
        <v>177</v>
      </c>
      <c r="BD4706" s="38" t="s">
        <v>177</v>
      </c>
      <c r="BE4706" s="32">
        <v>45130.609027777777</v>
      </c>
      <c r="BF4706" s="32">
        <v>45468.748611111114</v>
      </c>
      <c r="BG4706" t="s">
        <v>3464</v>
      </c>
      <c r="BH4706" t="s">
        <v>10827</v>
      </c>
    </row>
    <row r="4707" spans="1:60" x14ac:dyDescent="0.55000000000000004">
      <c r="A4707">
        <v>1</v>
      </c>
      <c r="B4707" s="38" t="s">
        <v>177</v>
      </c>
      <c r="C4707" t="s">
        <v>3258</v>
      </c>
      <c r="D4707" s="38" t="s">
        <v>9722</v>
      </c>
      <c r="E4707">
        <v>511200009</v>
      </c>
      <c r="F4707">
        <v>120009</v>
      </c>
      <c r="G4707" s="38" t="s">
        <v>177</v>
      </c>
      <c r="I4707" s="36"/>
      <c r="J4707" s="36"/>
      <c r="K4707" s="36"/>
      <c r="L4707" s="36"/>
      <c r="M4707" s="36"/>
      <c r="N4707" s="39" t="s">
        <v>177</v>
      </c>
      <c r="O4707" s="39" t="s">
        <v>3259</v>
      </c>
      <c r="P4707" t="s">
        <v>10828</v>
      </c>
      <c r="Q4707" t="s">
        <v>10828</v>
      </c>
      <c r="R4707" t="s">
        <v>10828</v>
      </c>
      <c r="S4707" t="s">
        <v>4239</v>
      </c>
      <c r="T4707">
        <v>310</v>
      </c>
      <c r="U4707">
        <v>0</v>
      </c>
      <c r="V4707">
        <v>310</v>
      </c>
      <c r="W4707">
        <v>0</v>
      </c>
      <c r="X4707">
        <v>94</v>
      </c>
      <c r="Y4707" t="s">
        <v>181</v>
      </c>
      <c r="Z4707" t="s">
        <v>182</v>
      </c>
      <c r="AA4707">
        <v>0</v>
      </c>
      <c r="AB4707" s="32">
        <v>45064</v>
      </c>
      <c r="AC4707" s="32">
        <v>2958465.5</v>
      </c>
      <c r="AD4707" t="s">
        <v>3258</v>
      </c>
      <c r="AE4707" t="s">
        <v>3261</v>
      </c>
      <c r="AF4707">
        <v>111000009</v>
      </c>
      <c r="AG4707">
        <v>100009</v>
      </c>
      <c r="AH4707" t="s">
        <v>177</v>
      </c>
      <c r="AI4707" t="s">
        <v>177</v>
      </c>
      <c r="AJ4707" t="s">
        <v>1878</v>
      </c>
      <c r="AK4707" t="s">
        <v>3987</v>
      </c>
      <c r="AL4707" t="s">
        <v>3262</v>
      </c>
      <c r="AM4707" t="s">
        <v>3988</v>
      </c>
      <c r="AN4707" t="s">
        <v>3989</v>
      </c>
      <c r="AO4707" t="s">
        <v>3988</v>
      </c>
      <c r="AP4707" t="s">
        <v>177</v>
      </c>
      <c r="AQ4707" t="s">
        <v>177</v>
      </c>
      <c r="AR4707" t="s">
        <v>3264</v>
      </c>
      <c r="AS4707" t="s">
        <v>3265</v>
      </c>
      <c r="AT4707" s="38">
        <v>120009</v>
      </c>
      <c r="AU4707" s="38">
        <v>511200009</v>
      </c>
      <c r="AV4707" s="38">
        <v>511200009</v>
      </c>
      <c r="AX4707" t="s">
        <v>177</v>
      </c>
      <c r="AY4707" t="s">
        <v>185</v>
      </c>
      <c r="AZ4707" t="s">
        <v>3464</v>
      </c>
      <c r="BA4707" t="s">
        <v>10829</v>
      </c>
      <c r="BB4707">
        <v>1</v>
      </c>
      <c r="BC4707" t="s">
        <v>177</v>
      </c>
      <c r="BD4707" s="38" t="s">
        <v>177</v>
      </c>
      <c r="BE4707" s="32">
        <v>45130.609027777777</v>
      </c>
      <c r="BF4707" s="32">
        <v>45468.748611111114</v>
      </c>
      <c r="BG4707" t="s">
        <v>3464</v>
      </c>
      <c r="BH4707" t="s">
        <v>10830</v>
      </c>
    </row>
    <row r="4708" spans="1:60" x14ac:dyDescent="0.55000000000000004">
      <c r="A4708">
        <v>1</v>
      </c>
      <c r="B4708" s="38" t="s">
        <v>177</v>
      </c>
      <c r="C4708" t="s">
        <v>3258</v>
      </c>
      <c r="D4708" s="38" t="s">
        <v>9722</v>
      </c>
      <c r="E4708">
        <v>511200010</v>
      </c>
      <c r="F4708">
        <v>120010</v>
      </c>
      <c r="G4708" s="38" t="s">
        <v>177</v>
      </c>
      <c r="I4708" s="36"/>
      <c r="J4708" s="36"/>
      <c r="K4708" s="36"/>
      <c r="L4708" s="36"/>
      <c r="M4708" s="36"/>
      <c r="N4708" s="39" t="s">
        <v>177</v>
      </c>
      <c r="O4708" s="39" t="s">
        <v>3259</v>
      </c>
      <c r="P4708" t="s">
        <v>10831</v>
      </c>
      <c r="Q4708" t="s">
        <v>10832</v>
      </c>
      <c r="R4708" t="s">
        <v>10831</v>
      </c>
      <c r="S4708" t="s">
        <v>4239</v>
      </c>
      <c r="T4708">
        <v>285</v>
      </c>
      <c r="U4708">
        <v>0</v>
      </c>
      <c r="V4708">
        <v>285</v>
      </c>
      <c r="W4708">
        <v>0</v>
      </c>
      <c r="X4708">
        <v>92</v>
      </c>
      <c r="Y4708" t="s">
        <v>181</v>
      </c>
      <c r="Z4708" t="s">
        <v>182</v>
      </c>
      <c r="AA4708">
        <v>0</v>
      </c>
      <c r="AB4708" s="32">
        <v>45064</v>
      </c>
      <c r="AC4708" s="32">
        <v>2958465.5</v>
      </c>
      <c r="AD4708" t="s">
        <v>3258</v>
      </c>
      <c r="AE4708" t="s">
        <v>3261</v>
      </c>
      <c r="AF4708">
        <v>111000010</v>
      </c>
      <c r="AG4708">
        <v>100010</v>
      </c>
      <c r="AH4708" t="s">
        <v>177</v>
      </c>
      <c r="AI4708" t="s">
        <v>177</v>
      </c>
      <c r="AJ4708" t="s">
        <v>1398</v>
      </c>
      <c r="AK4708" t="s">
        <v>3992</v>
      </c>
      <c r="AL4708" t="s">
        <v>3262</v>
      </c>
      <c r="AM4708" t="s">
        <v>3993</v>
      </c>
      <c r="AN4708" t="s">
        <v>3994</v>
      </c>
      <c r="AO4708" t="s">
        <v>3993</v>
      </c>
      <c r="AP4708" t="s">
        <v>177</v>
      </c>
      <c r="AQ4708" t="s">
        <v>177</v>
      </c>
      <c r="AR4708" t="s">
        <v>3264</v>
      </c>
      <c r="AS4708" t="s">
        <v>3265</v>
      </c>
      <c r="AT4708" s="38">
        <v>120010</v>
      </c>
      <c r="AU4708" s="38">
        <v>511200010</v>
      </c>
      <c r="AV4708" s="38">
        <v>511200010</v>
      </c>
      <c r="AX4708" t="s">
        <v>177</v>
      </c>
      <c r="AY4708" t="s">
        <v>185</v>
      </c>
      <c r="AZ4708" t="s">
        <v>3464</v>
      </c>
      <c r="BA4708" t="s">
        <v>10833</v>
      </c>
      <c r="BB4708">
        <v>1</v>
      </c>
      <c r="BC4708" t="s">
        <v>177</v>
      </c>
      <c r="BD4708" s="38" t="s">
        <v>177</v>
      </c>
      <c r="BE4708" s="32">
        <v>45130.643750000003</v>
      </c>
      <c r="BF4708" s="32">
        <v>45468.748611111114</v>
      </c>
      <c r="BG4708" t="s">
        <v>3464</v>
      </c>
      <c r="BH4708" t="s">
        <v>10834</v>
      </c>
    </row>
    <row r="4709" spans="1:60" x14ac:dyDescent="0.55000000000000004">
      <c r="A4709">
        <v>1</v>
      </c>
      <c r="B4709" s="38" t="s">
        <v>177</v>
      </c>
      <c r="C4709" t="s">
        <v>3258</v>
      </c>
      <c r="D4709" s="38" t="s">
        <v>9722</v>
      </c>
      <c r="E4709">
        <v>511200011</v>
      </c>
      <c r="F4709">
        <v>120011</v>
      </c>
      <c r="G4709" s="38" t="s">
        <v>177</v>
      </c>
      <c r="I4709" s="36"/>
      <c r="J4709" s="36"/>
      <c r="K4709" s="36"/>
      <c r="L4709" s="36"/>
      <c r="M4709" s="36"/>
      <c r="N4709" s="39" t="s">
        <v>177</v>
      </c>
      <c r="O4709" s="39" t="s">
        <v>3259</v>
      </c>
      <c r="P4709" t="s">
        <v>10835</v>
      </c>
      <c r="Q4709" t="s">
        <v>10835</v>
      </c>
      <c r="R4709" t="s">
        <v>10835</v>
      </c>
      <c r="S4709" t="s">
        <v>4239</v>
      </c>
      <c r="T4709">
        <v>285</v>
      </c>
      <c r="U4709">
        <v>0</v>
      </c>
      <c r="V4709">
        <v>285</v>
      </c>
      <c r="W4709">
        <v>0</v>
      </c>
      <c r="X4709">
        <v>106.56</v>
      </c>
      <c r="Y4709" t="s">
        <v>181</v>
      </c>
      <c r="Z4709" t="s">
        <v>182</v>
      </c>
      <c r="AA4709">
        <v>0</v>
      </c>
      <c r="AB4709" s="32">
        <v>45064</v>
      </c>
      <c r="AC4709" s="32">
        <v>2958465.5</v>
      </c>
      <c r="AD4709" t="s">
        <v>3258</v>
      </c>
      <c r="AE4709" t="s">
        <v>3261</v>
      </c>
      <c r="AF4709">
        <v>111000011</v>
      </c>
      <c r="AG4709">
        <v>100011</v>
      </c>
      <c r="AH4709" t="s">
        <v>177</v>
      </c>
      <c r="AI4709" t="s">
        <v>177</v>
      </c>
      <c r="AJ4709" t="s">
        <v>1398</v>
      </c>
      <c r="AK4709" t="s">
        <v>3997</v>
      </c>
      <c r="AL4709" t="s">
        <v>3270</v>
      </c>
      <c r="AM4709" t="s">
        <v>3998</v>
      </c>
      <c r="AN4709" t="s">
        <v>3999</v>
      </c>
      <c r="AO4709" t="s">
        <v>3998</v>
      </c>
      <c r="AP4709" t="s">
        <v>177</v>
      </c>
      <c r="AQ4709" t="s">
        <v>177</v>
      </c>
      <c r="AR4709" t="s">
        <v>3264</v>
      </c>
      <c r="AS4709" t="s">
        <v>3265</v>
      </c>
      <c r="AT4709" s="38">
        <v>120011</v>
      </c>
      <c r="AU4709" s="38">
        <v>511200011</v>
      </c>
      <c r="AV4709" s="38">
        <v>511200011</v>
      </c>
      <c r="AX4709" t="s">
        <v>177</v>
      </c>
      <c r="AY4709" t="s">
        <v>185</v>
      </c>
      <c r="AZ4709" t="s">
        <v>3464</v>
      </c>
      <c r="BA4709" t="s">
        <v>10836</v>
      </c>
      <c r="BB4709">
        <v>1</v>
      </c>
      <c r="BC4709" t="s">
        <v>177</v>
      </c>
      <c r="BD4709" s="38" t="s">
        <v>177</v>
      </c>
      <c r="BE4709" s="32">
        <v>45130.645138888889</v>
      </c>
      <c r="BF4709" s="32">
        <v>45468.748611111114</v>
      </c>
      <c r="BG4709" t="s">
        <v>3464</v>
      </c>
      <c r="BH4709" t="s">
        <v>10837</v>
      </c>
    </row>
    <row r="4710" spans="1:60" x14ac:dyDescent="0.55000000000000004">
      <c r="A4710">
        <v>1</v>
      </c>
      <c r="B4710" s="38" t="s">
        <v>177</v>
      </c>
      <c r="C4710" t="s">
        <v>3258</v>
      </c>
      <c r="D4710" s="38" t="s">
        <v>9722</v>
      </c>
      <c r="E4710">
        <v>512000001</v>
      </c>
      <c r="F4710">
        <v>200001</v>
      </c>
      <c r="G4710" s="38" t="s">
        <v>177</v>
      </c>
      <c r="I4710" s="36"/>
      <c r="J4710" s="36"/>
      <c r="K4710" s="36"/>
      <c r="L4710" s="36"/>
      <c r="M4710" s="36"/>
      <c r="N4710" s="39" t="s">
        <v>177</v>
      </c>
      <c r="O4710" s="39" t="s">
        <v>4894</v>
      </c>
      <c r="P4710" t="s">
        <v>10838</v>
      </c>
      <c r="Q4710" t="s">
        <v>10838</v>
      </c>
      <c r="R4710" t="s">
        <v>10838</v>
      </c>
      <c r="S4710" t="s">
        <v>10540</v>
      </c>
      <c r="T4710">
        <v>450</v>
      </c>
      <c r="U4710">
        <v>0</v>
      </c>
      <c r="V4710">
        <v>450</v>
      </c>
      <c r="W4710">
        <v>0</v>
      </c>
      <c r="X4710">
        <v>108</v>
      </c>
      <c r="Y4710" t="s">
        <v>667</v>
      </c>
      <c r="Z4710" t="s">
        <v>182</v>
      </c>
      <c r="AA4710">
        <v>2</v>
      </c>
      <c r="AB4710" s="32">
        <v>45064</v>
      </c>
      <c r="AC4710" s="32">
        <v>2958465.5</v>
      </c>
      <c r="AD4710" t="s">
        <v>3258</v>
      </c>
      <c r="AE4710" t="s">
        <v>3261</v>
      </c>
      <c r="AF4710">
        <v>111000001</v>
      </c>
      <c r="AG4710">
        <v>100001</v>
      </c>
      <c r="AH4710" t="s">
        <v>177</v>
      </c>
      <c r="AI4710" t="s">
        <v>177</v>
      </c>
      <c r="AJ4710" t="s">
        <v>6835</v>
      </c>
      <c r="AK4710" t="s">
        <v>4896</v>
      </c>
      <c r="AL4710" t="s">
        <v>3262</v>
      </c>
      <c r="AM4710" t="s">
        <v>4897</v>
      </c>
      <c r="AN4710" t="s">
        <v>4898</v>
      </c>
      <c r="AO4710" t="s">
        <v>4897</v>
      </c>
      <c r="AP4710" t="s">
        <v>177</v>
      </c>
      <c r="AQ4710" t="s">
        <v>177</v>
      </c>
      <c r="AR4710" t="s">
        <v>3264</v>
      </c>
      <c r="AS4710" t="s">
        <v>3265</v>
      </c>
      <c r="AT4710" s="38">
        <v>200001</v>
      </c>
      <c r="AU4710" s="38">
        <v>512000001</v>
      </c>
      <c r="AV4710" s="38">
        <v>512000001</v>
      </c>
      <c r="AX4710" t="s">
        <v>177</v>
      </c>
      <c r="AY4710" t="s">
        <v>185</v>
      </c>
      <c r="AZ4710" t="s">
        <v>3464</v>
      </c>
      <c r="BA4710" t="s">
        <v>177</v>
      </c>
      <c r="BB4710">
        <v>1</v>
      </c>
      <c r="BC4710" t="s">
        <v>177</v>
      </c>
      <c r="BD4710" s="38" t="s">
        <v>177</v>
      </c>
      <c r="BE4710" s="32">
        <v>45130.646527777775</v>
      </c>
      <c r="BF4710" s="32">
        <v>45468.748611111114</v>
      </c>
      <c r="BG4710" t="s">
        <v>3464</v>
      </c>
      <c r="BH4710" t="s">
        <v>10839</v>
      </c>
    </row>
    <row r="4711" spans="1:60" x14ac:dyDescent="0.55000000000000004">
      <c r="A4711">
        <v>1</v>
      </c>
      <c r="B4711" s="38" t="s">
        <v>177</v>
      </c>
      <c r="C4711" t="s">
        <v>3258</v>
      </c>
      <c r="D4711" s="38" t="s">
        <v>9722</v>
      </c>
      <c r="E4711">
        <v>512000002</v>
      </c>
      <c r="F4711">
        <v>200002</v>
      </c>
      <c r="G4711" s="38" t="s">
        <v>177</v>
      </c>
      <c r="I4711" s="36"/>
      <c r="J4711" s="36"/>
      <c r="K4711" s="36"/>
      <c r="L4711" s="36"/>
      <c r="M4711" s="36"/>
      <c r="N4711" s="39" t="s">
        <v>177</v>
      </c>
      <c r="O4711" s="39" t="s">
        <v>4894</v>
      </c>
      <c r="P4711" t="s">
        <v>10840</v>
      </c>
      <c r="Q4711" t="s">
        <v>10840</v>
      </c>
      <c r="R4711" t="s">
        <v>10840</v>
      </c>
      <c r="S4711" t="s">
        <v>10540</v>
      </c>
      <c r="T4711">
        <v>450</v>
      </c>
      <c r="U4711">
        <v>0</v>
      </c>
      <c r="V4711">
        <v>450</v>
      </c>
      <c r="W4711">
        <v>0</v>
      </c>
      <c r="X4711">
        <v>89</v>
      </c>
      <c r="Y4711" t="s">
        <v>667</v>
      </c>
      <c r="Z4711" t="s">
        <v>182</v>
      </c>
      <c r="AA4711">
        <v>2</v>
      </c>
      <c r="AB4711" s="32">
        <v>45064</v>
      </c>
      <c r="AC4711" s="32">
        <v>2958465.5</v>
      </c>
      <c r="AD4711" t="s">
        <v>3258</v>
      </c>
      <c r="AE4711" t="s">
        <v>3261</v>
      </c>
      <c r="AF4711">
        <v>111000002</v>
      </c>
      <c r="AG4711">
        <v>100002</v>
      </c>
      <c r="AH4711" t="s">
        <v>177</v>
      </c>
      <c r="AI4711" t="s">
        <v>177</v>
      </c>
      <c r="AJ4711" t="s">
        <v>6835</v>
      </c>
      <c r="AK4711" t="s">
        <v>4901</v>
      </c>
      <c r="AL4711" t="s">
        <v>3270</v>
      </c>
      <c r="AM4711" t="s">
        <v>4902</v>
      </c>
      <c r="AN4711" t="s">
        <v>245</v>
      </c>
      <c r="AO4711" t="s">
        <v>4902</v>
      </c>
      <c r="AP4711" t="s">
        <v>177</v>
      </c>
      <c r="AQ4711" t="s">
        <v>177</v>
      </c>
      <c r="AR4711" t="s">
        <v>3264</v>
      </c>
      <c r="AS4711" t="s">
        <v>3265</v>
      </c>
      <c r="AT4711" s="38">
        <v>200002</v>
      </c>
      <c r="AU4711" s="38">
        <v>512000002</v>
      </c>
      <c r="AV4711" s="38">
        <v>512000002</v>
      </c>
      <c r="AX4711" t="s">
        <v>177</v>
      </c>
      <c r="AY4711" t="s">
        <v>185</v>
      </c>
      <c r="AZ4711" t="s">
        <v>3464</v>
      </c>
      <c r="BA4711" t="s">
        <v>177</v>
      </c>
      <c r="BB4711">
        <v>1</v>
      </c>
      <c r="BC4711" t="s">
        <v>177</v>
      </c>
      <c r="BD4711" s="38" t="s">
        <v>177</v>
      </c>
      <c r="BE4711" s="32">
        <v>45130.647222222222</v>
      </c>
      <c r="BF4711" s="32">
        <v>45468.748611111114</v>
      </c>
      <c r="BG4711" t="s">
        <v>3464</v>
      </c>
      <c r="BH4711" t="s">
        <v>10841</v>
      </c>
    </row>
    <row r="4712" spans="1:60" x14ac:dyDescent="0.55000000000000004">
      <c r="A4712">
        <v>1</v>
      </c>
      <c r="B4712" s="38" t="s">
        <v>177</v>
      </c>
      <c r="C4712" t="s">
        <v>3258</v>
      </c>
      <c r="D4712" s="38" t="s">
        <v>9722</v>
      </c>
      <c r="E4712">
        <v>512000003</v>
      </c>
      <c r="F4712">
        <v>200003</v>
      </c>
      <c r="G4712" s="38" t="s">
        <v>177</v>
      </c>
      <c r="I4712" s="36"/>
      <c r="J4712" s="36"/>
      <c r="K4712" s="36"/>
      <c r="L4712" s="36"/>
      <c r="M4712" s="36"/>
      <c r="N4712" s="39" t="s">
        <v>177</v>
      </c>
      <c r="O4712" s="39" t="s">
        <v>4894</v>
      </c>
      <c r="P4712" t="s">
        <v>10842</v>
      </c>
      <c r="Q4712" t="s">
        <v>10842</v>
      </c>
      <c r="R4712" t="s">
        <v>10842</v>
      </c>
      <c r="S4712" t="s">
        <v>10540</v>
      </c>
      <c r="T4712">
        <v>400</v>
      </c>
      <c r="U4712">
        <v>0</v>
      </c>
      <c r="V4712">
        <v>400</v>
      </c>
      <c r="W4712">
        <v>0</v>
      </c>
      <c r="X4712">
        <v>75</v>
      </c>
      <c r="Y4712" t="s">
        <v>667</v>
      </c>
      <c r="Z4712" t="s">
        <v>182</v>
      </c>
      <c r="AA4712">
        <v>2</v>
      </c>
      <c r="AB4712" s="32">
        <v>44699</v>
      </c>
      <c r="AC4712" s="32">
        <v>2958465.5</v>
      </c>
      <c r="AD4712" t="s">
        <v>3258</v>
      </c>
      <c r="AE4712" t="s">
        <v>3261</v>
      </c>
      <c r="AF4712">
        <v>111000003</v>
      </c>
      <c r="AG4712">
        <v>100003</v>
      </c>
      <c r="AH4712" t="s">
        <v>177</v>
      </c>
      <c r="AI4712" t="s">
        <v>177</v>
      </c>
      <c r="AJ4712" t="s">
        <v>1027</v>
      </c>
      <c r="AK4712" t="s">
        <v>4905</v>
      </c>
      <c r="AL4712" t="s">
        <v>3262</v>
      </c>
      <c r="AM4712" t="s">
        <v>4906</v>
      </c>
      <c r="AN4712" t="s">
        <v>4907</v>
      </c>
      <c r="AO4712" t="s">
        <v>4906</v>
      </c>
      <c r="AP4712" t="s">
        <v>177</v>
      </c>
      <c r="AQ4712" t="s">
        <v>177</v>
      </c>
      <c r="AR4712" t="s">
        <v>3264</v>
      </c>
      <c r="AS4712" t="s">
        <v>3265</v>
      </c>
      <c r="AT4712" s="38">
        <v>200003</v>
      </c>
      <c r="AU4712" s="38">
        <v>512000003</v>
      </c>
      <c r="AV4712" s="38">
        <v>512000003</v>
      </c>
      <c r="AX4712" t="s">
        <v>177</v>
      </c>
      <c r="AY4712" t="s">
        <v>185</v>
      </c>
      <c r="AZ4712" t="s">
        <v>3464</v>
      </c>
      <c r="BA4712" t="s">
        <v>177</v>
      </c>
      <c r="BB4712">
        <v>1</v>
      </c>
      <c r="BC4712" t="s">
        <v>177</v>
      </c>
      <c r="BD4712" s="38" t="s">
        <v>177</v>
      </c>
      <c r="BE4712" s="32">
        <v>45130.647222222222</v>
      </c>
      <c r="BF4712" s="32">
        <v>45468.748611111114</v>
      </c>
      <c r="BG4712" t="s">
        <v>3464</v>
      </c>
      <c r="BH4712" t="s">
        <v>10843</v>
      </c>
    </row>
    <row r="4713" spans="1:60" x14ac:dyDescent="0.55000000000000004">
      <c r="A4713">
        <v>1</v>
      </c>
      <c r="B4713" s="38" t="s">
        <v>177</v>
      </c>
      <c r="C4713" t="s">
        <v>3258</v>
      </c>
      <c r="D4713" s="38" t="s">
        <v>9722</v>
      </c>
      <c r="E4713">
        <v>512000004</v>
      </c>
      <c r="F4713">
        <v>200004</v>
      </c>
      <c r="G4713" s="38" t="s">
        <v>177</v>
      </c>
      <c r="I4713" s="36"/>
      <c r="J4713" s="36"/>
      <c r="K4713" s="36"/>
      <c r="L4713" s="36"/>
      <c r="M4713" s="36"/>
      <c r="N4713" s="39" t="s">
        <v>177</v>
      </c>
      <c r="O4713" s="39" t="s">
        <v>3259</v>
      </c>
      <c r="P4713" t="s">
        <v>10844</v>
      </c>
      <c r="Q4713" t="s">
        <v>10844</v>
      </c>
      <c r="R4713" t="s">
        <v>10844</v>
      </c>
      <c r="S4713" t="s">
        <v>10540</v>
      </c>
      <c r="T4713">
        <v>400</v>
      </c>
      <c r="U4713">
        <v>0</v>
      </c>
      <c r="V4713">
        <v>400</v>
      </c>
      <c r="W4713">
        <v>0</v>
      </c>
      <c r="X4713">
        <v>70.599999999999994</v>
      </c>
      <c r="Y4713" t="s">
        <v>667</v>
      </c>
      <c r="Z4713" t="s">
        <v>182</v>
      </c>
      <c r="AA4713">
        <v>2</v>
      </c>
      <c r="AB4713" s="32">
        <v>45064</v>
      </c>
      <c r="AC4713" s="32">
        <v>2958465.5</v>
      </c>
      <c r="AD4713" t="s">
        <v>3258</v>
      </c>
      <c r="AE4713" t="s">
        <v>3261</v>
      </c>
      <c r="AF4713">
        <v>111000004</v>
      </c>
      <c r="AG4713">
        <v>100004</v>
      </c>
      <c r="AH4713" t="s">
        <v>177</v>
      </c>
      <c r="AI4713" t="s">
        <v>177</v>
      </c>
      <c r="AJ4713" t="s">
        <v>1027</v>
      </c>
      <c r="AK4713" t="s">
        <v>4909</v>
      </c>
      <c r="AL4713" t="s">
        <v>3262</v>
      </c>
      <c r="AM4713" t="s">
        <v>4910</v>
      </c>
      <c r="AN4713" t="s">
        <v>4911</v>
      </c>
      <c r="AO4713" t="s">
        <v>4910</v>
      </c>
      <c r="AP4713" t="s">
        <v>177</v>
      </c>
      <c r="AQ4713" t="s">
        <v>177</v>
      </c>
      <c r="AR4713" t="s">
        <v>3264</v>
      </c>
      <c r="AS4713" t="s">
        <v>3265</v>
      </c>
      <c r="AT4713" s="38">
        <v>200004</v>
      </c>
      <c r="AU4713" s="38">
        <v>512000004</v>
      </c>
      <c r="AV4713" s="38">
        <v>512000004</v>
      </c>
      <c r="AX4713" t="s">
        <v>177</v>
      </c>
      <c r="AY4713" t="s">
        <v>185</v>
      </c>
      <c r="AZ4713" t="s">
        <v>3464</v>
      </c>
      <c r="BA4713" t="s">
        <v>177</v>
      </c>
      <c r="BB4713">
        <v>1</v>
      </c>
      <c r="BC4713" t="s">
        <v>177</v>
      </c>
      <c r="BD4713" s="38" t="s">
        <v>177</v>
      </c>
      <c r="BE4713" s="32">
        <v>45130.647916666669</v>
      </c>
      <c r="BF4713" s="32">
        <v>45468.748611111114</v>
      </c>
      <c r="BG4713" t="s">
        <v>3464</v>
      </c>
      <c r="BH4713" t="s">
        <v>10845</v>
      </c>
    </row>
    <row r="4714" spans="1:60" x14ac:dyDescent="0.55000000000000004">
      <c r="A4714">
        <v>1</v>
      </c>
      <c r="B4714" s="38" t="s">
        <v>177</v>
      </c>
      <c r="C4714" t="s">
        <v>3258</v>
      </c>
      <c r="D4714" s="38" t="s">
        <v>9722</v>
      </c>
      <c r="E4714">
        <v>512000005</v>
      </c>
      <c r="F4714">
        <v>200005</v>
      </c>
      <c r="G4714" s="38" t="s">
        <v>177</v>
      </c>
      <c r="I4714" s="36"/>
      <c r="J4714" s="36"/>
      <c r="K4714" s="36"/>
      <c r="L4714" s="36"/>
      <c r="M4714" s="36"/>
      <c r="N4714" s="39" t="s">
        <v>177</v>
      </c>
      <c r="O4714" s="39" t="s">
        <v>3259</v>
      </c>
      <c r="P4714" t="s">
        <v>10846</v>
      </c>
      <c r="Q4714" t="s">
        <v>10846</v>
      </c>
      <c r="R4714" t="s">
        <v>10846</v>
      </c>
      <c r="S4714" t="s">
        <v>10540</v>
      </c>
      <c r="T4714">
        <v>550</v>
      </c>
      <c r="U4714">
        <v>0</v>
      </c>
      <c r="V4714">
        <v>550</v>
      </c>
      <c r="W4714">
        <v>0</v>
      </c>
      <c r="X4714">
        <v>96.9</v>
      </c>
      <c r="Y4714" t="s">
        <v>667</v>
      </c>
      <c r="Z4714" t="s">
        <v>182</v>
      </c>
      <c r="AA4714">
        <v>2</v>
      </c>
      <c r="AB4714" s="32">
        <v>45064</v>
      </c>
      <c r="AC4714" s="32">
        <v>2958465.5</v>
      </c>
      <c r="AD4714" t="s">
        <v>3258</v>
      </c>
      <c r="AE4714" t="s">
        <v>3261</v>
      </c>
      <c r="AF4714">
        <v>111000005</v>
      </c>
      <c r="AG4714">
        <v>100005</v>
      </c>
      <c r="AH4714" t="s">
        <v>177</v>
      </c>
      <c r="AI4714" t="s">
        <v>177</v>
      </c>
      <c r="AJ4714" t="s">
        <v>6835</v>
      </c>
      <c r="AK4714" t="s">
        <v>4913</v>
      </c>
      <c r="AL4714" t="s">
        <v>3262</v>
      </c>
      <c r="AM4714" t="s">
        <v>4914</v>
      </c>
      <c r="AN4714" t="s">
        <v>4913</v>
      </c>
      <c r="AO4714" t="s">
        <v>4914</v>
      </c>
      <c r="AP4714" t="s">
        <v>177</v>
      </c>
      <c r="AQ4714" t="s">
        <v>177</v>
      </c>
      <c r="AR4714" t="s">
        <v>3264</v>
      </c>
      <c r="AS4714" t="s">
        <v>3265</v>
      </c>
      <c r="AT4714" s="38">
        <v>200005</v>
      </c>
      <c r="AU4714" s="38">
        <v>512000005</v>
      </c>
      <c r="AV4714" s="38">
        <v>512000005</v>
      </c>
      <c r="AX4714" t="s">
        <v>177</v>
      </c>
      <c r="AY4714" t="s">
        <v>185</v>
      </c>
      <c r="AZ4714" t="s">
        <v>3464</v>
      </c>
      <c r="BA4714" t="s">
        <v>177</v>
      </c>
      <c r="BB4714">
        <v>1</v>
      </c>
      <c r="BC4714" t="s">
        <v>177</v>
      </c>
      <c r="BD4714" s="38" t="s">
        <v>177</v>
      </c>
      <c r="BE4714" s="32">
        <v>45130.647916666669</v>
      </c>
      <c r="BF4714" s="32">
        <v>45468.748611111114</v>
      </c>
      <c r="BG4714" t="s">
        <v>3464</v>
      </c>
      <c r="BH4714" t="s">
        <v>10847</v>
      </c>
    </row>
    <row r="4715" spans="1:60" x14ac:dyDescent="0.55000000000000004">
      <c r="A4715">
        <v>1</v>
      </c>
      <c r="B4715" s="38" t="s">
        <v>177</v>
      </c>
      <c r="C4715" t="s">
        <v>3258</v>
      </c>
      <c r="D4715" s="38" t="s">
        <v>9722</v>
      </c>
      <c r="E4715">
        <v>512000007</v>
      </c>
      <c r="F4715">
        <v>200007</v>
      </c>
      <c r="G4715" s="38" t="s">
        <v>177</v>
      </c>
      <c r="I4715" s="36"/>
      <c r="J4715" s="36"/>
      <c r="K4715" s="36"/>
      <c r="L4715" s="36"/>
      <c r="M4715" s="36"/>
      <c r="N4715" s="39" t="s">
        <v>177</v>
      </c>
      <c r="O4715" s="39" t="s">
        <v>3259</v>
      </c>
      <c r="P4715" t="s">
        <v>10848</v>
      </c>
      <c r="Q4715" t="s">
        <v>10848</v>
      </c>
      <c r="R4715" t="s">
        <v>10848</v>
      </c>
      <c r="S4715" t="s">
        <v>10540</v>
      </c>
      <c r="T4715">
        <v>620</v>
      </c>
      <c r="U4715">
        <v>0</v>
      </c>
      <c r="V4715">
        <v>620</v>
      </c>
      <c r="W4715">
        <v>0</v>
      </c>
      <c r="X4715">
        <v>99.4</v>
      </c>
      <c r="Y4715" t="s">
        <v>667</v>
      </c>
      <c r="Z4715" t="s">
        <v>182</v>
      </c>
      <c r="AA4715">
        <v>2</v>
      </c>
      <c r="AB4715" s="32">
        <v>45064</v>
      </c>
      <c r="AC4715" s="32">
        <v>2958465.5</v>
      </c>
      <c r="AD4715" t="s">
        <v>3258</v>
      </c>
      <c r="AE4715" t="s">
        <v>3261</v>
      </c>
      <c r="AF4715">
        <v>111000007</v>
      </c>
      <c r="AG4715">
        <v>100007</v>
      </c>
      <c r="AH4715" t="s">
        <v>177</v>
      </c>
      <c r="AI4715" t="s">
        <v>177</v>
      </c>
      <c r="AJ4715" t="s">
        <v>1878</v>
      </c>
      <c r="AK4715" t="s">
        <v>4921</v>
      </c>
      <c r="AL4715" t="s">
        <v>3262</v>
      </c>
      <c r="AM4715" t="s">
        <v>4922</v>
      </c>
      <c r="AN4715" t="s">
        <v>4921</v>
      </c>
      <c r="AO4715" t="s">
        <v>4922</v>
      </c>
      <c r="AP4715" t="s">
        <v>177</v>
      </c>
      <c r="AQ4715" t="s">
        <v>177</v>
      </c>
      <c r="AR4715" t="s">
        <v>3264</v>
      </c>
      <c r="AS4715" t="s">
        <v>3265</v>
      </c>
      <c r="AT4715" s="38">
        <v>200007</v>
      </c>
      <c r="AU4715" s="38">
        <v>512000007</v>
      </c>
      <c r="AV4715" s="38">
        <v>512000007</v>
      </c>
      <c r="AX4715" t="s">
        <v>177</v>
      </c>
      <c r="AY4715" t="s">
        <v>185</v>
      </c>
      <c r="AZ4715" t="s">
        <v>3464</v>
      </c>
      <c r="BA4715" t="s">
        <v>177</v>
      </c>
      <c r="BB4715">
        <v>1</v>
      </c>
      <c r="BC4715" t="s">
        <v>177</v>
      </c>
      <c r="BD4715" s="38" t="s">
        <v>177</v>
      </c>
      <c r="BE4715" s="32">
        <v>45130.648611111108</v>
      </c>
      <c r="BF4715" s="32">
        <v>45468.748611111114</v>
      </c>
      <c r="BG4715" t="s">
        <v>3464</v>
      </c>
      <c r="BH4715" t="s">
        <v>10849</v>
      </c>
    </row>
    <row r="4716" spans="1:60" x14ac:dyDescent="0.55000000000000004">
      <c r="A4716">
        <v>1</v>
      </c>
      <c r="B4716" s="38" t="s">
        <v>177</v>
      </c>
      <c r="C4716" t="s">
        <v>3258</v>
      </c>
      <c r="D4716" s="38" t="s">
        <v>9722</v>
      </c>
      <c r="E4716">
        <v>512000008</v>
      </c>
      <c r="F4716">
        <v>200008</v>
      </c>
      <c r="G4716" s="38" t="s">
        <v>177</v>
      </c>
      <c r="I4716" s="36"/>
      <c r="J4716" s="36"/>
      <c r="K4716" s="36"/>
      <c r="L4716" s="36"/>
      <c r="M4716" s="36"/>
      <c r="N4716" s="39" t="s">
        <v>177</v>
      </c>
      <c r="O4716" s="39" t="s">
        <v>3259</v>
      </c>
      <c r="P4716" t="s">
        <v>10850</v>
      </c>
      <c r="Q4716" t="s">
        <v>10850</v>
      </c>
      <c r="R4716" t="s">
        <v>10850</v>
      </c>
      <c r="S4716" t="s">
        <v>10540</v>
      </c>
      <c r="T4716">
        <v>620</v>
      </c>
      <c r="U4716">
        <v>0</v>
      </c>
      <c r="V4716">
        <v>620</v>
      </c>
      <c r="W4716">
        <v>0</v>
      </c>
      <c r="X4716">
        <v>94.1</v>
      </c>
      <c r="Y4716" t="s">
        <v>667</v>
      </c>
      <c r="Z4716" t="s">
        <v>182</v>
      </c>
      <c r="AA4716">
        <v>2</v>
      </c>
      <c r="AB4716" s="32">
        <v>45064</v>
      </c>
      <c r="AC4716" s="32">
        <v>2958465.5</v>
      </c>
      <c r="AD4716" t="s">
        <v>3258</v>
      </c>
      <c r="AE4716" t="s">
        <v>3261</v>
      </c>
      <c r="AF4716">
        <v>111000008</v>
      </c>
      <c r="AG4716">
        <v>100008</v>
      </c>
      <c r="AH4716" t="s">
        <v>177</v>
      </c>
      <c r="AI4716" t="s">
        <v>177</v>
      </c>
      <c r="AJ4716" t="s">
        <v>1878</v>
      </c>
      <c r="AK4716" t="s">
        <v>4925</v>
      </c>
      <c r="AL4716" t="s">
        <v>3262</v>
      </c>
      <c r="AM4716" t="s">
        <v>4926</v>
      </c>
      <c r="AN4716" t="s">
        <v>4927</v>
      </c>
      <c r="AO4716" t="s">
        <v>4926</v>
      </c>
      <c r="AP4716" t="s">
        <v>177</v>
      </c>
      <c r="AQ4716" t="s">
        <v>177</v>
      </c>
      <c r="AR4716" t="s">
        <v>3264</v>
      </c>
      <c r="AS4716" t="s">
        <v>3265</v>
      </c>
      <c r="AT4716" s="38">
        <v>200008</v>
      </c>
      <c r="AU4716" s="38">
        <v>512000008</v>
      </c>
      <c r="AV4716" s="38">
        <v>512000008</v>
      </c>
      <c r="AX4716" t="s">
        <v>177</v>
      </c>
      <c r="AY4716" t="s">
        <v>185</v>
      </c>
      <c r="AZ4716" t="s">
        <v>3464</v>
      </c>
      <c r="BA4716" t="s">
        <v>177</v>
      </c>
      <c r="BB4716">
        <v>1</v>
      </c>
      <c r="BC4716" t="s">
        <v>177</v>
      </c>
      <c r="BD4716" s="38" t="s">
        <v>177</v>
      </c>
      <c r="BE4716" s="32">
        <v>45130.648611111108</v>
      </c>
      <c r="BF4716" s="32">
        <v>45468.748611111114</v>
      </c>
      <c r="BG4716" t="s">
        <v>3464</v>
      </c>
      <c r="BH4716" t="s">
        <v>10851</v>
      </c>
    </row>
    <row r="4717" spans="1:60" x14ac:dyDescent="0.55000000000000004">
      <c r="A4717">
        <v>1</v>
      </c>
      <c r="B4717" s="38" t="s">
        <v>177</v>
      </c>
      <c r="C4717" t="s">
        <v>3258</v>
      </c>
      <c r="D4717" s="38" t="s">
        <v>9722</v>
      </c>
      <c r="E4717">
        <v>512000009</v>
      </c>
      <c r="F4717">
        <v>200009</v>
      </c>
      <c r="G4717" s="38" t="s">
        <v>177</v>
      </c>
      <c r="I4717" s="36"/>
      <c r="J4717" s="36"/>
      <c r="K4717" s="36"/>
      <c r="L4717" s="36"/>
      <c r="M4717" s="36"/>
      <c r="N4717" s="39" t="s">
        <v>177</v>
      </c>
      <c r="O4717" s="39" t="s">
        <v>3259</v>
      </c>
      <c r="P4717" t="s">
        <v>10852</v>
      </c>
      <c r="Q4717" t="s">
        <v>10852</v>
      </c>
      <c r="R4717" t="s">
        <v>10852</v>
      </c>
      <c r="S4717" t="s">
        <v>10540</v>
      </c>
      <c r="T4717">
        <v>620</v>
      </c>
      <c r="U4717">
        <v>0</v>
      </c>
      <c r="V4717">
        <v>620</v>
      </c>
      <c r="W4717">
        <v>0</v>
      </c>
      <c r="X4717">
        <v>105.3</v>
      </c>
      <c r="Y4717" t="s">
        <v>667</v>
      </c>
      <c r="Z4717" t="s">
        <v>182</v>
      </c>
      <c r="AA4717">
        <v>2</v>
      </c>
      <c r="AB4717" s="32">
        <v>45064</v>
      </c>
      <c r="AC4717" s="32">
        <v>2958465.5</v>
      </c>
      <c r="AD4717" t="s">
        <v>3258</v>
      </c>
      <c r="AE4717" t="s">
        <v>3261</v>
      </c>
      <c r="AF4717">
        <v>111000009</v>
      </c>
      <c r="AG4717">
        <v>100009</v>
      </c>
      <c r="AH4717" t="s">
        <v>177</v>
      </c>
      <c r="AI4717" t="s">
        <v>177</v>
      </c>
      <c r="AJ4717" t="s">
        <v>1878</v>
      </c>
      <c r="AK4717" t="s">
        <v>4930</v>
      </c>
      <c r="AL4717" t="s">
        <v>3262</v>
      </c>
      <c r="AM4717" t="s">
        <v>4931</v>
      </c>
      <c r="AN4717" t="s">
        <v>4932</v>
      </c>
      <c r="AO4717" t="s">
        <v>4931</v>
      </c>
      <c r="AP4717" t="s">
        <v>177</v>
      </c>
      <c r="AQ4717" t="s">
        <v>177</v>
      </c>
      <c r="AR4717" t="s">
        <v>3264</v>
      </c>
      <c r="AS4717" t="s">
        <v>3265</v>
      </c>
      <c r="AT4717" s="38">
        <v>200009</v>
      </c>
      <c r="AU4717" s="38">
        <v>512000009</v>
      </c>
      <c r="AV4717" s="38">
        <v>512000009</v>
      </c>
      <c r="AX4717" t="s">
        <v>177</v>
      </c>
      <c r="AY4717" t="s">
        <v>185</v>
      </c>
      <c r="AZ4717" t="s">
        <v>3464</v>
      </c>
      <c r="BA4717" t="s">
        <v>177</v>
      </c>
      <c r="BB4717">
        <v>1</v>
      </c>
      <c r="BC4717" t="s">
        <v>177</v>
      </c>
      <c r="BD4717" s="38" t="s">
        <v>177</v>
      </c>
      <c r="BE4717" s="32">
        <v>45130.649305555555</v>
      </c>
      <c r="BF4717" s="32">
        <v>45468.748611111114</v>
      </c>
      <c r="BG4717" t="s">
        <v>3464</v>
      </c>
      <c r="BH4717" t="s">
        <v>10853</v>
      </c>
    </row>
    <row r="4718" spans="1:60" x14ac:dyDescent="0.55000000000000004">
      <c r="A4718">
        <v>1</v>
      </c>
      <c r="B4718" s="38" t="s">
        <v>177</v>
      </c>
      <c r="C4718" t="s">
        <v>3258</v>
      </c>
      <c r="D4718" s="38" t="s">
        <v>9722</v>
      </c>
      <c r="E4718">
        <v>512000016</v>
      </c>
      <c r="F4718">
        <v>200016</v>
      </c>
      <c r="G4718" s="38" t="s">
        <v>177</v>
      </c>
      <c r="I4718" s="36"/>
      <c r="J4718" s="36"/>
      <c r="K4718" s="36"/>
      <c r="L4718" s="36"/>
      <c r="M4718" s="36"/>
      <c r="N4718" s="39" t="s">
        <v>177</v>
      </c>
      <c r="O4718" s="39" t="s">
        <v>3310</v>
      </c>
      <c r="P4718" t="s">
        <v>10854</v>
      </c>
      <c r="Q4718" t="s">
        <v>10854</v>
      </c>
      <c r="R4718" t="s">
        <v>10854</v>
      </c>
      <c r="S4718" t="s">
        <v>10540</v>
      </c>
      <c r="T4718">
        <v>600</v>
      </c>
      <c r="U4718">
        <v>0</v>
      </c>
      <c r="V4718">
        <v>600</v>
      </c>
      <c r="W4718">
        <v>0</v>
      </c>
      <c r="X4718">
        <v>101</v>
      </c>
      <c r="Y4718" t="s">
        <v>667</v>
      </c>
      <c r="Z4718" t="s">
        <v>182</v>
      </c>
      <c r="AA4718">
        <v>2</v>
      </c>
      <c r="AB4718" s="32">
        <v>45064</v>
      </c>
      <c r="AC4718" s="32">
        <v>2958465.5</v>
      </c>
      <c r="AD4718" t="s">
        <v>3258</v>
      </c>
      <c r="AE4718" t="s">
        <v>3261</v>
      </c>
      <c r="AF4718">
        <v>111000016</v>
      </c>
      <c r="AG4718">
        <v>100016</v>
      </c>
      <c r="AH4718" t="s">
        <v>177</v>
      </c>
      <c r="AI4718" t="s">
        <v>177</v>
      </c>
      <c r="AJ4718" t="s">
        <v>1388</v>
      </c>
      <c r="AK4718" t="s">
        <v>4935</v>
      </c>
      <c r="AL4718" t="s">
        <v>3313</v>
      </c>
      <c r="AM4718" t="s">
        <v>4936</v>
      </c>
      <c r="AN4718" t="s">
        <v>4937</v>
      </c>
      <c r="AO4718" t="s">
        <v>4936</v>
      </c>
      <c r="AP4718" t="s">
        <v>177</v>
      </c>
      <c r="AQ4718" t="s">
        <v>177</v>
      </c>
      <c r="AR4718" t="s">
        <v>3264</v>
      </c>
      <c r="AS4718" t="s">
        <v>3265</v>
      </c>
      <c r="AT4718" s="38">
        <v>200016</v>
      </c>
      <c r="AU4718" s="38">
        <v>512000016</v>
      </c>
      <c r="AV4718" s="38">
        <v>512000016</v>
      </c>
      <c r="AX4718" t="s">
        <v>177</v>
      </c>
      <c r="AY4718" t="s">
        <v>185</v>
      </c>
      <c r="AZ4718" t="s">
        <v>3464</v>
      </c>
      <c r="BA4718" t="s">
        <v>177</v>
      </c>
      <c r="BB4718">
        <v>1</v>
      </c>
      <c r="BC4718" t="s">
        <v>177</v>
      </c>
      <c r="BD4718" s="38" t="s">
        <v>177</v>
      </c>
      <c r="BE4718" s="32">
        <v>45130.649305555555</v>
      </c>
      <c r="BF4718" s="32">
        <v>45468.748611111114</v>
      </c>
      <c r="BG4718" t="s">
        <v>3464</v>
      </c>
      <c r="BH4718" t="s">
        <v>10855</v>
      </c>
    </row>
    <row r="4719" spans="1:60" x14ac:dyDescent="0.55000000000000004">
      <c r="A4719">
        <v>1</v>
      </c>
      <c r="B4719" s="38" t="s">
        <v>177</v>
      </c>
      <c r="C4719" t="s">
        <v>3258</v>
      </c>
      <c r="D4719" s="38" t="s">
        <v>9722</v>
      </c>
      <c r="E4719">
        <v>512000006</v>
      </c>
      <c r="F4719">
        <v>200006</v>
      </c>
      <c r="G4719" s="38" t="s">
        <v>177</v>
      </c>
      <c r="I4719" s="36"/>
      <c r="J4719" s="36"/>
      <c r="K4719" s="36"/>
      <c r="L4719" s="36"/>
      <c r="M4719" s="36"/>
      <c r="N4719" s="39" t="s">
        <v>177</v>
      </c>
      <c r="O4719" s="39" t="s">
        <v>3259</v>
      </c>
      <c r="P4719" t="s">
        <v>10856</v>
      </c>
      <c r="Q4719" t="s">
        <v>10856</v>
      </c>
      <c r="R4719" t="s">
        <v>10856</v>
      </c>
      <c r="S4719" t="s">
        <v>10540</v>
      </c>
      <c r="T4719">
        <v>550</v>
      </c>
      <c r="U4719">
        <v>0</v>
      </c>
      <c r="V4719">
        <v>550</v>
      </c>
      <c r="W4719">
        <v>0</v>
      </c>
      <c r="X4719">
        <v>81.7</v>
      </c>
      <c r="Y4719" t="s">
        <v>667</v>
      </c>
      <c r="Z4719" t="s">
        <v>182</v>
      </c>
      <c r="AA4719">
        <v>2</v>
      </c>
      <c r="AB4719" s="32">
        <v>45064</v>
      </c>
      <c r="AC4719" s="32">
        <v>2958465.5</v>
      </c>
      <c r="AD4719" t="s">
        <v>3258</v>
      </c>
      <c r="AE4719" t="s">
        <v>3261</v>
      </c>
      <c r="AF4719">
        <v>111000006</v>
      </c>
      <c r="AG4719">
        <v>100006</v>
      </c>
      <c r="AH4719" t="s">
        <v>177</v>
      </c>
      <c r="AI4719" t="s">
        <v>177</v>
      </c>
      <c r="AJ4719" t="s">
        <v>6835</v>
      </c>
      <c r="AK4719" t="s">
        <v>4917</v>
      </c>
      <c r="AL4719" t="s">
        <v>3262</v>
      </c>
      <c r="AM4719" t="s">
        <v>4918</v>
      </c>
      <c r="AN4719" t="s">
        <v>4916</v>
      </c>
      <c r="AO4719" t="s">
        <v>4918</v>
      </c>
      <c r="AP4719" t="s">
        <v>177</v>
      </c>
      <c r="AQ4719" t="s">
        <v>177</v>
      </c>
      <c r="AR4719" t="s">
        <v>3264</v>
      </c>
      <c r="AS4719" t="s">
        <v>3265</v>
      </c>
      <c r="AT4719" s="38">
        <v>200006</v>
      </c>
      <c r="AU4719" s="38">
        <v>512000006</v>
      </c>
      <c r="AV4719" s="38">
        <v>512000006</v>
      </c>
      <c r="AX4719" t="s">
        <v>177</v>
      </c>
      <c r="AY4719" t="s">
        <v>185</v>
      </c>
      <c r="AZ4719" t="s">
        <v>3464</v>
      </c>
      <c r="BA4719" t="s">
        <v>177</v>
      </c>
      <c r="BB4719">
        <v>1</v>
      </c>
      <c r="BC4719" t="s">
        <v>177</v>
      </c>
      <c r="BD4719" s="38" t="s">
        <v>177</v>
      </c>
      <c r="BE4719" s="32">
        <v>45130.65</v>
      </c>
      <c r="BF4719" s="32">
        <v>45468.748611111114</v>
      </c>
      <c r="BG4719" t="s">
        <v>3464</v>
      </c>
      <c r="BH4719" t="s">
        <v>10857</v>
      </c>
    </row>
    <row r="4720" spans="1:60" x14ac:dyDescent="0.55000000000000004">
      <c r="A4720">
        <v>1</v>
      </c>
      <c r="B4720" s="38" t="s">
        <v>177</v>
      </c>
      <c r="C4720" t="s">
        <v>3258</v>
      </c>
      <c r="D4720" s="38" t="s">
        <v>9722</v>
      </c>
      <c r="E4720">
        <v>512000017</v>
      </c>
      <c r="F4720">
        <v>200017</v>
      </c>
      <c r="G4720" s="38" t="s">
        <v>177</v>
      </c>
      <c r="I4720" s="36"/>
      <c r="J4720" s="36"/>
      <c r="K4720" s="36"/>
      <c r="L4720" s="36"/>
      <c r="M4720" s="36"/>
      <c r="N4720" s="39" t="s">
        <v>177</v>
      </c>
      <c r="O4720" s="39" t="s">
        <v>3310</v>
      </c>
      <c r="P4720" t="s">
        <v>10858</v>
      </c>
      <c r="Q4720" t="s">
        <v>10858</v>
      </c>
      <c r="R4720" t="s">
        <v>10858</v>
      </c>
      <c r="S4720" t="s">
        <v>10540</v>
      </c>
      <c r="T4720">
        <v>600</v>
      </c>
      <c r="U4720">
        <v>0</v>
      </c>
      <c r="V4720">
        <v>600</v>
      </c>
      <c r="W4720">
        <v>0</v>
      </c>
      <c r="X4720">
        <v>66.3</v>
      </c>
      <c r="Y4720" t="s">
        <v>667</v>
      </c>
      <c r="Z4720" t="s">
        <v>182</v>
      </c>
      <c r="AA4720">
        <v>2</v>
      </c>
      <c r="AB4720" s="32">
        <v>45064</v>
      </c>
      <c r="AC4720" s="32">
        <v>2958465.5</v>
      </c>
      <c r="AD4720" t="s">
        <v>3258</v>
      </c>
      <c r="AE4720" t="s">
        <v>3261</v>
      </c>
      <c r="AF4720">
        <v>111000017</v>
      </c>
      <c r="AG4720">
        <v>100017</v>
      </c>
      <c r="AH4720" t="s">
        <v>177</v>
      </c>
      <c r="AI4720" t="s">
        <v>177</v>
      </c>
      <c r="AJ4720" t="s">
        <v>1388</v>
      </c>
      <c r="AK4720" t="s">
        <v>4940</v>
      </c>
      <c r="AL4720" t="s">
        <v>3270</v>
      </c>
      <c r="AM4720" t="s">
        <v>4941</v>
      </c>
      <c r="AN4720" t="s">
        <v>4942</v>
      </c>
      <c r="AO4720" t="s">
        <v>4941</v>
      </c>
      <c r="AP4720" t="s">
        <v>177</v>
      </c>
      <c r="AQ4720" t="s">
        <v>177</v>
      </c>
      <c r="AR4720" t="s">
        <v>3264</v>
      </c>
      <c r="AS4720" t="s">
        <v>3265</v>
      </c>
      <c r="AT4720" s="38">
        <v>200017</v>
      </c>
      <c r="AU4720" s="38">
        <v>512000017</v>
      </c>
      <c r="AV4720" s="38">
        <v>512000017</v>
      </c>
      <c r="AX4720" t="s">
        <v>177</v>
      </c>
      <c r="AY4720" t="s">
        <v>185</v>
      </c>
      <c r="AZ4720" t="s">
        <v>3464</v>
      </c>
      <c r="BA4720" t="s">
        <v>177</v>
      </c>
      <c r="BB4720">
        <v>1</v>
      </c>
      <c r="BC4720" t="s">
        <v>177</v>
      </c>
      <c r="BD4720" s="38" t="s">
        <v>177</v>
      </c>
      <c r="BE4720" s="32">
        <v>45130.650694444441</v>
      </c>
      <c r="BF4720" s="32">
        <v>45468.748611111114</v>
      </c>
      <c r="BG4720" t="s">
        <v>3464</v>
      </c>
      <c r="BH4720" t="s">
        <v>10859</v>
      </c>
    </row>
    <row r="4721" spans="1:60" x14ac:dyDescent="0.55000000000000004">
      <c r="A4721">
        <v>1</v>
      </c>
      <c r="B4721" s="38" t="s">
        <v>177</v>
      </c>
      <c r="C4721" t="s">
        <v>3258</v>
      </c>
      <c r="D4721" s="38" t="s">
        <v>9722</v>
      </c>
      <c r="E4721">
        <v>512000023</v>
      </c>
      <c r="F4721">
        <v>200023</v>
      </c>
      <c r="G4721" s="38" t="s">
        <v>177</v>
      </c>
      <c r="I4721" s="36"/>
      <c r="J4721" s="36"/>
      <c r="K4721" s="36"/>
      <c r="L4721" s="36"/>
      <c r="M4721" s="36"/>
      <c r="N4721" s="39" t="s">
        <v>177</v>
      </c>
      <c r="O4721" s="39" t="s">
        <v>4894</v>
      </c>
      <c r="P4721" t="s">
        <v>10860</v>
      </c>
      <c r="Q4721" t="s">
        <v>10860</v>
      </c>
      <c r="R4721" t="s">
        <v>10860</v>
      </c>
      <c r="S4721" t="s">
        <v>10540</v>
      </c>
      <c r="T4721">
        <v>570</v>
      </c>
      <c r="U4721">
        <v>0</v>
      </c>
      <c r="V4721">
        <v>570</v>
      </c>
      <c r="W4721">
        <v>0</v>
      </c>
      <c r="X4721">
        <v>57</v>
      </c>
      <c r="Y4721" t="s">
        <v>667</v>
      </c>
      <c r="Z4721" t="s">
        <v>182</v>
      </c>
      <c r="AA4721">
        <v>2</v>
      </c>
      <c r="AB4721" s="32">
        <v>45064</v>
      </c>
      <c r="AC4721" s="32">
        <v>2958465.5</v>
      </c>
      <c r="AD4721" t="s">
        <v>3258</v>
      </c>
      <c r="AE4721" t="s">
        <v>3261</v>
      </c>
      <c r="AF4721">
        <v>111000023</v>
      </c>
      <c r="AG4721">
        <v>100023</v>
      </c>
      <c r="AH4721" t="s">
        <v>177</v>
      </c>
      <c r="AI4721" t="s">
        <v>177</v>
      </c>
      <c r="AJ4721" t="s">
        <v>1398</v>
      </c>
      <c r="AK4721" t="s">
        <v>4944</v>
      </c>
      <c r="AL4721" t="s">
        <v>3262</v>
      </c>
      <c r="AM4721" t="s">
        <v>4945</v>
      </c>
      <c r="AN4721" t="s">
        <v>4946</v>
      </c>
      <c r="AO4721" t="s">
        <v>4945</v>
      </c>
      <c r="AP4721" t="s">
        <v>177</v>
      </c>
      <c r="AQ4721" t="s">
        <v>177</v>
      </c>
      <c r="AR4721" t="s">
        <v>3264</v>
      </c>
      <c r="AS4721" t="s">
        <v>3265</v>
      </c>
      <c r="AT4721" s="38">
        <v>200023</v>
      </c>
      <c r="AU4721" s="38">
        <v>512000023</v>
      </c>
      <c r="AV4721" s="38">
        <v>512000023</v>
      </c>
      <c r="AX4721" t="s">
        <v>177</v>
      </c>
      <c r="AY4721" t="s">
        <v>185</v>
      </c>
      <c r="AZ4721" t="s">
        <v>3464</v>
      </c>
      <c r="BA4721" t="s">
        <v>177</v>
      </c>
      <c r="BB4721">
        <v>1</v>
      </c>
      <c r="BC4721" t="s">
        <v>177</v>
      </c>
      <c r="BD4721" s="38" t="s">
        <v>177</v>
      </c>
      <c r="BE4721" s="32">
        <v>45130.650694444441</v>
      </c>
      <c r="BF4721" s="32">
        <v>45468.748611111114</v>
      </c>
      <c r="BG4721" t="s">
        <v>3464</v>
      </c>
      <c r="BH4721" t="s">
        <v>10861</v>
      </c>
    </row>
    <row r="4722" spans="1:60" x14ac:dyDescent="0.55000000000000004">
      <c r="A4722">
        <v>1</v>
      </c>
      <c r="B4722" s="38" t="s">
        <v>177</v>
      </c>
      <c r="C4722" t="s">
        <v>3258</v>
      </c>
      <c r="D4722" s="38" t="s">
        <v>9722</v>
      </c>
      <c r="E4722">
        <v>512000026</v>
      </c>
      <c r="F4722">
        <v>200026</v>
      </c>
      <c r="G4722" s="38" t="s">
        <v>177</v>
      </c>
      <c r="I4722" s="36"/>
      <c r="J4722" s="36"/>
      <c r="K4722" s="36"/>
      <c r="L4722" s="36"/>
      <c r="M4722" s="36"/>
      <c r="N4722" s="39" t="s">
        <v>177</v>
      </c>
      <c r="O4722" s="39" t="s">
        <v>4894</v>
      </c>
      <c r="P4722" t="s">
        <v>10862</v>
      </c>
      <c r="Q4722" t="s">
        <v>10862</v>
      </c>
      <c r="R4722" t="s">
        <v>10862</v>
      </c>
      <c r="S4722" t="s">
        <v>10540</v>
      </c>
      <c r="T4722">
        <v>500</v>
      </c>
      <c r="U4722">
        <v>0</v>
      </c>
      <c r="V4722">
        <v>500</v>
      </c>
      <c r="W4722">
        <v>0</v>
      </c>
      <c r="X4722">
        <v>40</v>
      </c>
      <c r="Y4722" t="s">
        <v>667</v>
      </c>
      <c r="Z4722" t="s">
        <v>182</v>
      </c>
      <c r="AA4722">
        <v>2</v>
      </c>
      <c r="AB4722" s="32">
        <v>45064</v>
      </c>
      <c r="AC4722" s="32">
        <v>2958465.5</v>
      </c>
      <c r="AD4722" t="s">
        <v>3258</v>
      </c>
      <c r="AE4722" t="s">
        <v>3261</v>
      </c>
      <c r="AF4722">
        <v>111000026</v>
      </c>
      <c r="AG4722">
        <v>100026</v>
      </c>
      <c r="AH4722" t="s">
        <v>177</v>
      </c>
      <c r="AI4722" t="s">
        <v>177</v>
      </c>
      <c r="AJ4722" t="s">
        <v>1027</v>
      </c>
      <c r="AK4722" t="s">
        <v>4948</v>
      </c>
      <c r="AL4722" t="s">
        <v>3270</v>
      </c>
      <c r="AM4722" t="s">
        <v>4949</v>
      </c>
      <c r="AN4722" t="s">
        <v>4948</v>
      </c>
      <c r="AO4722" t="s">
        <v>4949</v>
      </c>
      <c r="AP4722" t="s">
        <v>177</v>
      </c>
      <c r="AQ4722" t="s">
        <v>177</v>
      </c>
      <c r="AR4722" t="s">
        <v>3264</v>
      </c>
      <c r="AS4722" t="s">
        <v>3265</v>
      </c>
      <c r="AT4722" s="38">
        <v>200026</v>
      </c>
      <c r="AU4722" s="38">
        <v>512000026</v>
      </c>
      <c r="AV4722" s="38">
        <v>512000026</v>
      </c>
      <c r="AX4722" t="s">
        <v>177</v>
      </c>
      <c r="AY4722" t="s">
        <v>185</v>
      </c>
      <c r="AZ4722" t="s">
        <v>3464</v>
      </c>
      <c r="BA4722" t="s">
        <v>177</v>
      </c>
      <c r="BB4722">
        <v>1</v>
      </c>
      <c r="BC4722" t="s">
        <v>177</v>
      </c>
      <c r="BD4722" s="38" t="s">
        <v>177</v>
      </c>
      <c r="BE4722" s="32">
        <v>45130.651388888888</v>
      </c>
      <c r="BF4722" s="32">
        <v>45468.748611111114</v>
      </c>
      <c r="BG4722" t="s">
        <v>3464</v>
      </c>
      <c r="BH4722" t="s">
        <v>10863</v>
      </c>
    </row>
    <row r="4723" spans="1:60" x14ac:dyDescent="0.55000000000000004">
      <c r="A4723">
        <v>1</v>
      </c>
      <c r="B4723" s="38" t="s">
        <v>177</v>
      </c>
      <c r="C4723" t="s">
        <v>3258</v>
      </c>
      <c r="D4723" s="38" t="s">
        <v>9722</v>
      </c>
      <c r="E4723">
        <v>512000033</v>
      </c>
      <c r="F4723">
        <v>200033</v>
      </c>
      <c r="G4723" s="38" t="s">
        <v>177</v>
      </c>
      <c r="I4723" s="36"/>
      <c r="J4723" s="36"/>
      <c r="K4723" s="36"/>
      <c r="L4723" s="36"/>
      <c r="M4723" s="36"/>
      <c r="N4723" s="39" t="s">
        <v>177</v>
      </c>
      <c r="O4723" s="39" t="s">
        <v>4894</v>
      </c>
      <c r="P4723" t="s">
        <v>10864</v>
      </c>
      <c r="Q4723" t="s">
        <v>10864</v>
      </c>
      <c r="R4723" t="s">
        <v>10865</v>
      </c>
      <c r="S4723" t="s">
        <v>10540</v>
      </c>
      <c r="T4723">
        <v>570</v>
      </c>
      <c r="U4723">
        <v>0</v>
      </c>
      <c r="V4723">
        <v>570</v>
      </c>
      <c r="W4723">
        <v>0</v>
      </c>
      <c r="X4723">
        <v>92</v>
      </c>
      <c r="Y4723" t="s">
        <v>667</v>
      </c>
      <c r="Z4723" t="s">
        <v>182</v>
      </c>
      <c r="AA4723">
        <v>2</v>
      </c>
      <c r="AB4723" s="32">
        <v>45064</v>
      </c>
      <c r="AC4723" s="32">
        <v>2958465.5</v>
      </c>
      <c r="AD4723" t="s">
        <v>3258</v>
      </c>
      <c r="AE4723" t="s">
        <v>3261</v>
      </c>
      <c r="AF4723">
        <v>111000033</v>
      </c>
      <c r="AG4723">
        <v>100033</v>
      </c>
      <c r="AH4723" t="s">
        <v>177</v>
      </c>
      <c r="AI4723" t="s">
        <v>177</v>
      </c>
      <c r="AJ4723" t="s">
        <v>1398</v>
      </c>
      <c r="AK4723" t="s">
        <v>4952</v>
      </c>
      <c r="AL4723" t="s">
        <v>3313</v>
      </c>
      <c r="AM4723" t="s">
        <v>4953</v>
      </c>
      <c r="AN4723" t="s">
        <v>4951</v>
      </c>
      <c r="AO4723" t="s">
        <v>4953</v>
      </c>
      <c r="AP4723" t="s">
        <v>177</v>
      </c>
      <c r="AQ4723" t="s">
        <v>177</v>
      </c>
      <c r="AR4723" t="s">
        <v>3264</v>
      </c>
      <c r="AS4723" t="s">
        <v>3265</v>
      </c>
      <c r="AT4723" s="38">
        <v>200033</v>
      </c>
      <c r="AU4723" s="38">
        <v>512000033</v>
      </c>
      <c r="AV4723" s="38">
        <v>512000033</v>
      </c>
      <c r="AX4723" t="s">
        <v>177</v>
      </c>
      <c r="AY4723" t="s">
        <v>185</v>
      </c>
      <c r="AZ4723" t="s">
        <v>3464</v>
      </c>
      <c r="BA4723" t="s">
        <v>177</v>
      </c>
      <c r="BB4723">
        <v>1</v>
      </c>
      <c r="BC4723" t="s">
        <v>177</v>
      </c>
      <c r="BD4723" s="38" t="s">
        <v>177</v>
      </c>
      <c r="BE4723" s="32">
        <v>45130.651388888888</v>
      </c>
      <c r="BF4723" s="32">
        <v>45468.748611111114</v>
      </c>
      <c r="BG4723" t="s">
        <v>3464</v>
      </c>
      <c r="BH4723" t="s">
        <v>10866</v>
      </c>
    </row>
    <row r="4724" spans="1:60" x14ac:dyDescent="0.55000000000000004">
      <c r="A4724">
        <v>1</v>
      </c>
      <c r="B4724" s="38" t="s">
        <v>177</v>
      </c>
      <c r="C4724" t="s">
        <v>3258</v>
      </c>
      <c r="D4724" s="38" t="s">
        <v>9722</v>
      </c>
      <c r="E4724">
        <v>512000034</v>
      </c>
      <c r="F4724">
        <v>200034</v>
      </c>
      <c r="G4724" s="38" t="s">
        <v>177</v>
      </c>
      <c r="I4724" s="36"/>
      <c r="J4724" s="36"/>
      <c r="K4724" s="36"/>
      <c r="L4724" s="36"/>
      <c r="M4724" s="36"/>
      <c r="N4724" s="39" t="s">
        <v>177</v>
      </c>
      <c r="O4724" s="39" t="s">
        <v>4894</v>
      </c>
      <c r="P4724" t="s">
        <v>10867</v>
      </c>
      <c r="Q4724" t="s">
        <v>10867</v>
      </c>
      <c r="R4724" t="s">
        <v>10868</v>
      </c>
      <c r="S4724" t="s">
        <v>10540</v>
      </c>
      <c r="T4724">
        <v>570</v>
      </c>
      <c r="U4724">
        <v>0</v>
      </c>
      <c r="V4724">
        <v>570</v>
      </c>
      <c r="W4724">
        <v>0</v>
      </c>
      <c r="X4724">
        <v>83</v>
      </c>
      <c r="Y4724" t="s">
        <v>667</v>
      </c>
      <c r="Z4724" t="s">
        <v>182</v>
      </c>
      <c r="AA4724">
        <v>2</v>
      </c>
      <c r="AB4724" s="32">
        <v>45064</v>
      </c>
      <c r="AC4724" s="32">
        <v>2958465.5</v>
      </c>
      <c r="AD4724" t="s">
        <v>3258</v>
      </c>
      <c r="AE4724" t="s">
        <v>3261</v>
      </c>
      <c r="AF4724">
        <v>111000034</v>
      </c>
      <c r="AG4724">
        <v>100034</v>
      </c>
      <c r="AH4724" t="s">
        <v>177</v>
      </c>
      <c r="AI4724" t="s">
        <v>177</v>
      </c>
      <c r="AJ4724" t="s">
        <v>1398</v>
      </c>
      <c r="AK4724" t="s">
        <v>4956</v>
      </c>
      <c r="AL4724" t="s">
        <v>3270</v>
      </c>
      <c r="AM4724" t="s">
        <v>4957</v>
      </c>
      <c r="AN4724" t="s">
        <v>4955</v>
      </c>
      <c r="AO4724" t="s">
        <v>4957</v>
      </c>
      <c r="AP4724" t="s">
        <v>177</v>
      </c>
      <c r="AQ4724" t="s">
        <v>177</v>
      </c>
      <c r="AR4724" t="s">
        <v>3264</v>
      </c>
      <c r="AS4724" t="s">
        <v>3265</v>
      </c>
      <c r="AT4724" s="38">
        <v>200034</v>
      </c>
      <c r="AU4724" s="38">
        <v>512000034</v>
      </c>
      <c r="AV4724" s="38">
        <v>512000034</v>
      </c>
      <c r="AX4724" t="s">
        <v>177</v>
      </c>
      <c r="AY4724" t="s">
        <v>185</v>
      </c>
      <c r="AZ4724" t="s">
        <v>3464</v>
      </c>
      <c r="BA4724" t="s">
        <v>177</v>
      </c>
      <c r="BB4724">
        <v>1</v>
      </c>
      <c r="BC4724" t="s">
        <v>177</v>
      </c>
      <c r="BD4724" s="38" t="s">
        <v>177</v>
      </c>
      <c r="BE4724" s="32">
        <v>45130.652083333334</v>
      </c>
      <c r="BF4724" s="32">
        <v>45468.748611111114</v>
      </c>
      <c r="BG4724" t="s">
        <v>3464</v>
      </c>
      <c r="BH4724" t="s">
        <v>10869</v>
      </c>
    </row>
    <row r="4725" spans="1:60" x14ac:dyDescent="0.55000000000000004">
      <c r="A4725">
        <v>1</v>
      </c>
      <c r="B4725" s="38" t="s">
        <v>177</v>
      </c>
      <c r="C4725" t="s">
        <v>3258</v>
      </c>
      <c r="D4725" s="38" t="s">
        <v>9722</v>
      </c>
      <c r="E4725">
        <v>512000035</v>
      </c>
      <c r="F4725">
        <v>200035</v>
      </c>
      <c r="G4725" s="38" t="s">
        <v>177</v>
      </c>
      <c r="I4725" s="36"/>
      <c r="J4725" s="36"/>
      <c r="K4725" s="36"/>
      <c r="L4725" s="36"/>
      <c r="M4725" s="36"/>
      <c r="N4725" s="39" t="s">
        <v>177</v>
      </c>
      <c r="O4725" s="39" t="s">
        <v>3363</v>
      </c>
      <c r="P4725" t="s">
        <v>10870</v>
      </c>
      <c r="Q4725" t="s">
        <v>10870</v>
      </c>
      <c r="R4725" t="s">
        <v>10871</v>
      </c>
      <c r="S4725" t="s">
        <v>10540</v>
      </c>
      <c r="T4725">
        <v>600</v>
      </c>
      <c r="U4725">
        <v>0</v>
      </c>
      <c r="V4725">
        <v>600</v>
      </c>
      <c r="W4725">
        <v>0</v>
      </c>
      <c r="X4725">
        <v>127</v>
      </c>
      <c r="Y4725" t="s">
        <v>667</v>
      </c>
      <c r="Z4725" t="s">
        <v>182</v>
      </c>
      <c r="AA4725">
        <v>2</v>
      </c>
      <c r="AB4725" s="32">
        <v>45064</v>
      </c>
      <c r="AC4725" s="32">
        <v>2958465.5</v>
      </c>
      <c r="AD4725" t="s">
        <v>3258</v>
      </c>
      <c r="AE4725" t="s">
        <v>3261</v>
      </c>
      <c r="AF4725">
        <v>111000035</v>
      </c>
      <c r="AG4725">
        <v>100035</v>
      </c>
      <c r="AH4725" t="s">
        <v>177</v>
      </c>
      <c r="AI4725" t="s">
        <v>177</v>
      </c>
      <c r="AJ4725" t="s">
        <v>1388</v>
      </c>
      <c r="AK4725" t="s">
        <v>4960</v>
      </c>
      <c r="AL4725" t="s">
        <v>3270</v>
      </c>
      <c r="AM4725" t="s">
        <v>4961</v>
      </c>
      <c r="AN4725" t="s">
        <v>325</v>
      </c>
      <c r="AO4725" t="s">
        <v>4961</v>
      </c>
      <c r="AP4725" t="s">
        <v>177</v>
      </c>
      <c r="AQ4725" t="s">
        <v>177</v>
      </c>
      <c r="AR4725" t="s">
        <v>3264</v>
      </c>
      <c r="AS4725" t="s">
        <v>3265</v>
      </c>
      <c r="AT4725" s="38">
        <v>200035</v>
      </c>
      <c r="AU4725" s="38">
        <v>512000035</v>
      </c>
      <c r="AV4725" s="38">
        <v>512000035</v>
      </c>
      <c r="AX4725" t="s">
        <v>177</v>
      </c>
      <c r="AY4725" t="s">
        <v>185</v>
      </c>
      <c r="AZ4725" t="s">
        <v>3464</v>
      </c>
      <c r="BA4725" t="s">
        <v>177</v>
      </c>
      <c r="BB4725">
        <v>1</v>
      </c>
      <c r="BC4725" t="s">
        <v>177</v>
      </c>
      <c r="BD4725" s="38" t="s">
        <v>177</v>
      </c>
      <c r="BE4725" s="32">
        <v>45130.652083333334</v>
      </c>
      <c r="BF4725" s="32">
        <v>45468.748611111114</v>
      </c>
      <c r="BG4725" t="s">
        <v>3464</v>
      </c>
      <c r="BH4725" t="s">
        <v>10872</v>
      </c>
    </row>
    <row r="4726" spans="1:60" x14ac:dyDescent="0.55000000000000004">
      <c r="A4726">
        <v>1</v>
      </c>
      <c r="B4726" s="38" t="s">
        <v>177</v>
      </c>
      <c r="C4726" t="s">
        <v>3258</v>
      </c>
      <c r="D4726" s="38" t="s">
        <v>9722</v>
      </c>
      <c r="E4726">
        <v>512000036</v>
      </c>
      <c r="F4726">
        <v>200036</v>
      </c>
      <c r="G4726" s="38" t="s">
        <v>177</v>
      </c>
      <c r="I4726" s="36"/>
      <c r="J4726" s="36"/>
      <c r="K4726" s="36"/>
      <c r="L4726" s="36"/>
      <c r="M4726" s="36"/>
      <c r="N4726" s="39" t="s">
        <v>177</v>
      </c>
      <c r="O4726" s="39" t="s">
        <v>4894</v>
      </c>
      <c r="P4726" t="s">
        <v>10873</v>
      </c>
      <c r="Q4726" t="s">
        <v>10873</v>
      </c>
      <c r="R4726" t="s">
        <v>10874</v>
      </c>
      <c r="S4726" t="s">
        <v>10540</v>
      </c>
      <c r="T4726">
        <v>550</v>
      </c>
      <c r="U4726">
        <v>0</v>
      </c>
      <c r="V4726">
        <v>550</v>
      </c>
      <c r="W4726">
        <v>0</v>
      </c>
      <c r="X4726">
        <v>94</v>
      </c>
      <c r="Y4726" t="s">
        <v>667</v>
      </c>
      <c r="Z4726" t="s">
        <v>182</v>
      </c>
      <c r="AA4726">
        <v>2</v>
      </c>
      <c r="AB4726" s="32">
        <v>45064</v>
      </c>
      <c r="AC4726" s="32">
        <v>2958465.5</v>
      </c>
      <c r="AD4726" t="s">
        <v>3258</v>
      </c>
      <c r="AE4726" t="s">
        <v>3261</v>
      </c>
      <c r="AF4726">
        <v>111000036</v>
      </c>
      <c r="AG4726">
        <v>100036</v>
      </c>
      <c r="AH4726" t="s">
        <v>177</v>
      </c>
      <c r="AI4726" t="s">
        <v>177</v>
      </c>
      <c r="AJ4726" t="s">
        <v>6835</v>
      </c>
      <c r="AK4726" t="s">
        <v>4963</v>
      </c>
      <c r="AL4726" t="s">
        <v>3270</v>
      </c>
      <c r="AM4726" t="s">
        <v>4964</v>
      </c>
      <c r="AN4726" t="s">
        <v>1659</v>
      </c>
      <c r="AO4726" t="s">
        <v>4964</v>
      </c>
      <c r="AP4726" t="s">
        <v>177</v>
      </c>
      <c r="AQ4726" t="s">
        <v>177</v>
      </c>
      <c r="AR4726" t="s">
        <v>3264</v>
      </c>
      <c r="AS4726" t="s">
        <v>3265</v>
      </c>
      <c r="AT4726" s="38">
        <v>200036</v>
      </c>
      <c r="AU4726" s="38">
        <v>512000036</v>
      </c>
      <c r="AV4726" s="38">
        <v>512000036</v>
      </c>
      <c r="AX4726" t="s">
        <v>177</v>
      </c>
      <c r="AY4726" t="s">
        <v>185</v>
      </c>
      <c r="AZ4726" t="s">
        <v>3464</v>
      </c>
      <c r="BA4726" t="s">
        <v>177</v>
      </c>
      <c r="BB4726">
        <v>1</v>
      </c>
      <c r="BC4726" t="s">
        <v>177</v>
      </c>
      <c r="BD4726" s="38" t="s">
        <v>177</v>
      </c>
      <c r="BE4726" s="32">
        <v>45130.652777777781</v>
      </c>
      <c r="BF4726" s="32">
        <v>45468.748611111114</v>
      </c>
      <c r="BG4726" t="s">
        <v>3464</v>
      </c>
      <c r="BH4726" t="s">
        <v>10875</v>
      </c>
    </row>
    <row r="4727" spans="1:60" x14ac:dyDescent="0.55000000000000004">
      <c r="A4727">
        <v>1</v>
      </c>
      <c r="B4727" s="38" t="s">
        <v>177</v>
      </c>
      <c r="C4727" t="s">
        <v>3258</v>
      </c>
      <c r="D4727" s="38" t="s">
        <v>9722</v>
      </c>
      <c r="E4727">
        <v>512000038</v>
      </c>
      <c r="F4727">
        <v>200038</v>
      </c>
      <c r="G4727" s="38" t="s">
        <v>177</v>
      </c>
      <c r="I4727" s="36"/>
      <c r="J4727" s="36"/>
      <c r="K4727" s="36"/>
      <c r="L4727" s="36"/>
      <c r="M4727" s="36"/>
      <c r="N4727" s="39" t="s">
        <v>177</v>
      </c>
      <c r="O4727" s="39" t="s">
        <v>4894</v>
      </c>
      <c r="P4727" t="s">
        <v>10876</v>
      </c>
      <c r="Q4727" t="s">
        <v>10876</v>
      </c>
      <c r="R4727" t="s">
        <v>10877</v>
      </c>
      <c r="S4727" t="s">
        <v>10540</v>
      </c>
      <c r="T4727">
        <v>550</v>
      </c>
      <c r="U4727">
        <v>0</v>
      </c>
      <c r="V4727">
        <v>550</v>
      </c>
      <c r="W4727">
        <v>0</v>
      </c>
      <c r="X4727">
        <v>40</v>
      </c>
      <c r="Y4727" t="s">
        <v>667</v>
      </c>
      <c r="Z4727" t="s">
        <v>182</v>
      </c>
      <c r="AA4727">
        <v>2</v>
      </c>
      <c r="AB4727" s="32">
        <v>45064</v>
      </c>
      <c r="AC4727" s="32">
        <v>45448</v>
      </c>
      <c r="AD4727" t="s">
        <v>3258</v>
      </c>
      <c r="AE4727" t="s">
        <v>3261</v>
      </c>
      <c r="AF4727">
        <v>111000038</v>
      </c>
      <c r="AG4727">
        <v>100038</v>
      </c>
      <c r="AH4727" t="s">
        <v>177</v>
      </c>
      <c r="AI4727" t="s">
        <v>177</v>
      </c>
      <c r="AJ4727" t="s">
        <v>6835</v>
      </c>
      <c r="AK4727" t="s">
        <v>194</v>
      </c>
      <c r="AL4727" t="s">
        <v>3270</v>
      </c>
      <c r="AM4727" t="s">
        <v>4966</v>
      </c>
      <c r="AN4727" t="s">
        <v>4967</v>
      </c>
      <c r="AO4727" t="s">
        <v>4966</v>
      </c>
      <c r="AP4727" t="s">
        <v>177</v>
      </c>
      <c r="AQ4727" t="s">
        <v>177</v>
      </c>
      <c r="AR4727" t="s">
        <v>3264</v>
      </c>
      <c r="AS4727" t="s">
        <v>3265</v>
      </c>
      <c r="AT4727" s="38">
        <v>200038</v>
      </c>
      <c r="AU4727" s="38">
        <v>512000038</v>
      </c>
      <c r="AV4727" s="38">
        <v>512000038</v>
      </c>
      <c r="AX4727" t="s">
        <v>177</v>
      </c>
      <c r="AY4727" t="s">
        <v>877</v>
      </c>
      <c r="AZ4727" t="s">
        <v>3464</v>
      </c>
      <c r="BA4727" t="s">
        <v>10878</v>
      </c>
      <c r="BC4727" t="s">
        <v>177</v>
      </c>
      <c r="BD4727" s="38" t="s">
        <v>177</v>
      </c>
      <c r="BE4727" s="32">
        <v>45130.652777777781</v>
      </c>
      <c r="BF4727" s="32">
        <v>45468.748611111114</v>
      </c>
      <c r="BG4727" t="s">
        <v>3464</v>
      </c>
      <c r="BH4727" t="s">
        <v>10879</v>
      </c>
    </row>
    <row r="4728" spans="1:60" x14ac:dyDescent="0.55000000000000004">
      <c r="A4728">
        <v>1</v>
      </c>
      <c r="B4728" s="38" t="s">
        <v>177</v>
      </c>
      <c r="C4728" t="s">
        <v>3258</v>
      </c>
      <c r="D4728" s="38" t="s">
        <v>10563</v>
      </c>
      <c r="E4728">
        <v>541000001</v>
      </c>
      <c r="F4728">
        <v>100001</v>
      </c>
      <c r="G4728" s="38" t="s">
        <v>177</v>
      </c>
      <c r="I4728" s="36"/>
      <c r="J4728" s="36"/>
      <c r="K4728" s="36"/>
      <c r="L4728" s="36"/>
      <c r="M4728" s="36"/>
      <c r="N4728" s="39" t="s">
        <v>177</v>
      </c>
      <c r="O4728" s="39" t="s">
        <v>3259</v>
      </c>
      <c r="P4728" t="s">
        <v>10880</v>
      </c>
      <c r="Q4728" t="s">
        <v>10880</v>
      </c>
      <c r="R4728" t="s">
        <v>10880</v>
      </c>
      <c r="S4728" t="s">
        <v>4239</v>
      </c>
      <c r="T4728">
        <v>380</v>
      </c>
      <c r="U4728">
        <v>0</v>
      </c>
      <c r="V4728">
        <v>380</v>
      </c>
      <c r="W4728">
        <v>0</v>
      </c>
      <c r="X4728">
        <v>37.54</v>
      </c>
      <c r="Y4728" t="s">
        <v>181</v>
      </c>
      <c r="Z4728" t="s">
        <v>182</v>
      </c>
      <c r="AA4728">
        <v>0</v>
      </c>
      <c r="AB4728" s="32">
        <v>44701</v>
      </c>
      <c r="AC4728" s="32">
        <v>2958465.5</v>
      </c>
      <c r="AD4728" t="s">
        <v>3258</v>
      </c>
      <c r="AE4728" t="s">
        <v>6709</v>
      </c>
      <c r="AF4728">
        <v>141000001</v>
      </c>
      <c r="AG4728">
        <v>100001</v>
      </c>
      <c r="AH4728" t="s">
        <v>177</v>
      </c>
      <c r="AI4728" t="s">
        <v>177</v>
      </c>
      <c r="AJ4728" t="s">
        <v>1465</v>
      </c>
      <c r="AK4728" t="s">
        <v>6708</v>
      </c>
      <c r="AL4728" t="s">
        <v>3451</v>
      </c>
      <c r="AM4728" t="s">
        <v>6708</v>
      </c>
      <c r="AN4728" t="s">
        <v>177</v>
      </c>
      <c r="AO4728" t="s">
        <v>177</v>
      </c>
      <c r="AP4728" t="s">
        <v>177</v>
      </c>
      <c r="AQ4728" t="s">
        <v>177</v>
      </c>
      <c r="AR4728" t="s">
        <v>3264</v>
      </c>
      <c r="AS4728" t="s">
        <v>3265</v>
      </c>
      <c r="AT4728" s="38">
        <v>100001</v>
      </c>
      <c r="AU4728" s="38">
        <v>541000001</v>
      </c>
      <c r="AV4728" s="38">
        <v>541000001</v>
      </c>
      <c r="AX4728" t="s">
        <v>177</v>
      </c>
      <c r="AY4728" t="s">
        <v>185</v>
      </c>
      <c r="AZ4728" t="s">
        <v>3464</v>
      </c>
      <c r="BA4728" t="s">
        <v>177</v>
      </c>
      <c r="BB4728">
        <v>1</v>
      </c>
      <c r="BC4728" t="s">
        <v>177</v>
      </c>
      <c r="BD4728" s="38" t="s">
        <v>177</v>
      </c>
      <c r="BE4728" s="32">
        <v>45130.67083333333</v>
      </c>
      <c r="BF4728" s="32">
        <v>45468.748611111114</v>
      </c>
      <c r="BG4728" t="s">
        <v>3464</v>
      </c>
      <c r="BH4728" t="s">
        <v>10881</v>
      </c>
    </row>
    <row r="4729" spans="1:60" x14ac:dyDescent="0.55000000000000004">
      <c r="A4729">
        <v>1</v>
      </c>
      <c r="B4729" s="38" t="s">
        <v>177</v>
      </c>
      <c r="C4729" t="s">
        <v>3258</v>
      </c>
      <c r="D4729" s="38" t="s">
        <v>10563</v>
      </c>
      <c r="E4729">
        <v>541000002</v>
      </c>
      <c r="F4729">
        <v>100002</v>
      </c>
      <c r="G4729" s="38" t="s">
        <v>177</v>
      </c>
      <c r="I4729" s="36"/>
      <c r="J4729" s="36"/>
      <c r="K4729" s="36"/>
      <c r="L4729" s="36"/>
      <c r="M4729" s="36"/>
      <c r="N4729" s="39" t="s">
        <v>177</v>
      </c>
      <c r="O4729" s="39" t="s">
        <v>3259</v>
      </c>
      <c r="P4729" t="s">
        <v>10882</v>
      </c>
      <c r="Q4729" t="s">
        <v>10882</v>
      </c>
      <c r="R4729" t="s">
        <v>10882</v>
      </c>
      <c r="S4729" t="s">
        <v>4239</v>
      </c>
      <c r="T4729">
        <v>440</v>
      </c>
      <c r="U4729">
        <v>50</v>
      </c>
      <c r="V4729">
        <v>440</v>
      </c>
      <c r="W4729">
        <v>50</v>
      </c>
      <c r="X4729">
        <v>51.89</v>
      </c>
      <c r="Y4729" t="s">
        <v>181</v>
      </c>
      <c r="Z4729" t="s">
        <v>182</v>
      </c>
      <c r="AA4729">
        <v>0</v>
      </c>
      <c r="AB4729" s="32">
        <v>44701</v>
      </c>
      <c r="AC4729" s="32">
        <v>2958465.5</v>
      </c>
      <c r="AD4729" t="s">
        <v>3258</v>
      </c>
      <c r="AE4729" t="s">
        <v>6709</v>
      </c>
      <c r="AF4729">
        <v>141000002</v>
      </c>
      <c r="AG4729">
        <v>100002</v>
      </c>
      <c r="AH4729" t="s">
        <v>177</v>
      </c>
      <c r="AI4729" t="s">
        <v>177</v>
      </c>
      <c r="AJ4729" t="s">
        <v>882</v>
      </c>
      <c r="AK4729" t="s">
        <v>6711</v>
      </c>
      <c r="AL4729" t="s">
        <v>3451</v>
      </c>
      <c r="AM4729" t="s">
        <v>6711</v>
      </c>
      <c r="AN4729" t="s">
        <v>177</v>
      </c>
      <c r="AO4729" t="s">
        <v>177</v>
      </c>
      <c r="AP4729" t="s">
        <v>177</v>
      </c>
      <c r="AQ4729" t="s">
        <v>177</v>
      </c>
      <c r="AR4729" t="s">
        <v>3264</v>
      </c>
      <c r="AS4729" t="s">
        <v>3265</v>
      </c>
      <c r="AT4729" s="38">
        <v>100002</v>
      </c>
      <c r="AU4729" s="38">
        <v>541000002</v>
      </c>
      <c r="AV4729" s="38">
        <v>541000002</v>
      </c>
      <c r="AX4729" t="s">
        <v>177</v>
      </c>
      <c r="AY4729" t="s">
        <v>185</v>
      </c>
      <c r="AZ4729" t="s">
        <v>3464</v>
      </c>
      <c r="BA4729" t="s">
        <v>177</v>
      </c>
      <c r="BB4729">
        <v>1</v>
      </c>
      <c r="BC4729" t="s">
        <v>177</v>
      </c>
      <c r="BD4729" s="38" t="s">
        <v>177</v>
      </c>
      <c r="BE4729" s="32">
        <v>45130.671527777777</v>
      </c>
      <c r="BF4729" s="32">
        <v>45468.748611111114</v>
      </c>
      <c r="BG4729" t="s">
        <v>3464</v>
      </c>
      <c r="BH4729" t="s">
        <v>10883</v>
      </c>
    </row>
    <row r="4730" spans="1:60" x14ac:dyDescent="0.55000000000000004">
      <c r="A4730">
        <v>1</v>
      </c>
      <c r="B4730" s="38" t="s">
        <v>177</v>
      </c>
      <c r="C4730" t="s">
        <v>3258</v>
      </c>
      <c r="D4730" s="38" t="s">
        <v>10563</v>
      </c>
      <c r="E4730">
        <v>541000003</v>
      </c>
      <c r="F4730">
        <v>100003</v>
      </c>
      <c r="G4730" s="38" t="s">
        <v>177</v>
      </c>
      <c r="I4730" s="36"/>
      <c r="J4730" s="36"/>
      <c r="K4730" s="36"/>
      <c r="L4730" s="36"/>
      <c r="M4730" s="36"/>
      <c r="N4730" s="39" t="s">
        <v>177</v>
      </c>
      <c r="O4730" s="39" t="s">
        <v>3259</v>
      </c>
      <c r="P4730" t="s">
        <v>10884</v>
      </c>
      <c r="Q4730" t="s">
        <v>10884</v>
      </c>
      <c r="R4730" t="s">
        <v>10884</v>
      </c>
      <c r="S4730" t="s">
        <v>4239</v>
      </c>
      <c r="T4730">
        <v>500</v>
      </c>
      <c r="U4730">
        <v>110</v>
      </c>
      <c r="V4730">
        <v>500</v>
      </c>
      <c r="W4730">
        <v>110</v>
      </c>
      <c r="X4730">
        <v>71.03</v>
      </c>
      <c r="Y4730" t="s">
        <v>181</v>
      </c>
      <c r="Z4730" t="s">
        <v>182</v>
      </c>
      <c r="AA4730">
        <v>0</v>
      </c>
      <c r="AB4730" s="32">
        <v>44701</v>
      </c>
      <c r="AC4730" s="32">
        <v>2958465.5</v>
      </c>
      <c r="AD4730" t="s">
        <v>3258</v>
      </c>
      <c r="AE4730" t="s">
        <v>6709</v>
      </c>
      <c r="AF4730">
        <v>141000003</v>
      </c>
      <c r="AG4730">
        <v>100003</v>
      </c>
      <c r="AH4730" t="s">
        <v>177</v>
      </c>
      <c r="AI4730" t="s">
        <v>177</v>
      </c>
      <c r="AJ4730" t="s">
        <v>902</v>
      </c>
      <c r="AK4730" t="s">
        <v>6713</v>
      </c>
      <c r="AL4730" t="s">
        <v>3451</v>
      </c>
      <c r="AM4730" t="s">
        <v>6713</v>
      </c>
      <c r="AN4730" t="s">
        <v>177</v>
      </c>
      <c r="AO4730" t="s">
        <v>177</v>
      </c>
      <c r="AP4730" t="s">
        <v>177</v>
      </c>
      <c r="AQ4730" t="s">
        <v>177</v>
      </c>
      <c r="AR4730" t="s">
        <v>3264</v>
      </c>
      <c r="AS4730" t="s">
        <v>3265</v>
      </c>
      <c r="AT4730" s="38">
        <v>100003</v>
      </c>
      <c r="AU4730" s="38">
        <v>541000003</v>
      </c>
      <c r="AV4730" s="38">
        <v>541000003</v>
      </c>
      <c r="AX4730" t="s">
        <v>177</v>
      </c>
      <c r="AY4730" t="s">
        <v>185</v>
      </c>
      <c r="AZ4730" t="s">
        <v>3464</v>
      </c>
      <c r="BA4730" t="s">
        <v>177</v>
      </c>
      <c r="BB4730">
        <v>1</v>
      </c>
      <c r="BC4730" t="s">
        <v>177</v>
      </c>
      <c r="BD4730" s="38" t="s">
        <v>177</v>
      </c>
      <c r="BE4730" s="32">
        <v>45130.671527777777</v>
      </c>
      <c r="BF4730" s="32">
        <v>45468.748611111114</v>
      </c>
      <c r="BG4730" t="s">
        <v>3464</v>
      </c>
      <c r="BH4730" t="s">
        <v>10885</v>
      </c>
    </row>
    <row r="4731" spans="1:60" x14ac:dyDescent="0.55000000000000004">
      <c r="A4731">
        <v>1</v>
      </c>
      <c r="B4731" s="38" t="s">
        <v>177</v>
      </c>
      <c r="C4731" t="s">
        <v>3258</v>
      </c>
      <c r="D4731" s="38" t="s">
        <v>10563</v>
      </c>
      <c r="E4731">
        <v>541000004</v>
      </c>
      <c r="F4731">
        <v>100004</v>
      </c>
      <c r="G4731" s="38" t="s">
        <v>177</v>
      </c>
      <c r="I4731" s="36"/>
      <c r="J4731" s="36"/>
      <c r="K4731" s="36"/>
      <c r="L4731" s="36"/>
      <c r="M4731" s="36"/>
      <c r="N4731" s="39" t="s">
        <v>177</v>
      </c>
      <c r="O4731" s="39" t="s">
        <v>3259</v>
      </c>
      <c r="P4731" t="s">
        <v>10886</v>
      </c>
      <c r="Q4731" t="s">
        <v>10886</v>
      </c>
      <c r="R4731" t="s">
        <v>10886</v>
      </c>
      <c r="S4731" t="s">
        <v>4239</v>
      </c>
      <c r="T4731">
        <v>380</v>
      </c>
      <c r="U4731">
        <v>0</v>
      </c>
      <c r="V4731">
        <v>380</v>
      </c>
      <c r="W4731">
        <v>0</v>
      </c>
      <c r="X4731">
        <v>32.76</v>
      </c>
      <c r="Y4731" t="s">
        <v>181</v>
      </c>
      <c r="Z4731" t="s">
        <v>182</v>
      </c>
      <c r="AA4731">
        <v>0</v>
      </c>
      <c r="AB4731" s="32">
        <v>44701</v>
      </c>
      <c r="AC4731" s="32">
        <v>2958465.5</v>
      </c>
      <c r="AD4731" t="s">
        <v>3258</v>
      </c>
      <c r="AE4731" t="s">
        <v>6709</v>
      </c>
      <c r="AF4731">
        <v>141000004</v>
      </c>
      <c r="AG4731">
        <v>100004</v>
      </c>
      <c r="AH4731" t="s">
        <v>177</v>
      </c>
      <c r="AI4731" t="s">
        <v>177</v>
      </c>
      <c r="AJ4731" t="s">
        <v>1465</v>
      </c>
      <c r="AK4731" t="s">
        <v>6715</v>
      </c>
      <c r="AL4731" t="s">
        <v>3262</v>
      </c>
      <c r="AM4731" t="s">
        <v>6715</v>
      </c>
      <c r="AN4731" t="s">
        <v>177</v>
      </c>
      <c r="AO4731" t="s">
        <v>177</v>
      </c>
      <c r="AP4731" t="s">
        <v>177</v>
      </c>
      <c r="AQ4731" t="s">
        <v>177</v>
      </c>
      <c r="AR4731" t="s">
        <v>3264</v>
      </c>
      <c r="AS4731" t="s">
        <v>3265</v>
      </c>
      <c r="AT4731" s="38">
        <v>100004</v>
      </c>
      <c r="AU4731" s="38">
        <v>541000004</v>
      </c>
      <c r="AV4731" s="38">
        <v>541000004</v>
      </c>
      <c r="AX4731" t="s">
        <v>177</v>
      </c>
      <c r="AY4731" t="s">
        <v>185</v>
      </c>
      <c r="AZ4731" t="s">
        <v>3464</v>
      </c>
      <c r="BA4731" t="s">
        <v>177</v>
      </c>
      <c r="BB4731">
        <v>1</v>
      </c>
      <c r="BC4731" t="s">
        <v>177</v>
      </c>
      <c r="BD4731" s="38" t="s">
        <v>177</v>
      </c>
      <c r="BE4731" s="32">
        <v>45130.672222222223</v>
      </c>
      <c r="BF4731" s="32">
        <v>45468.748611111114</v>
      </c>
      <c r="BG4731" t="s">
        <v>3464</v>
      </c>
      <c r="BH4731" t="s">
        <v>10887</v>
      </c>
    </row>
    <row r="4732" spans="1:60" x14ac:dyDescent="0.55000000000000004">
      <c r="A4732">
        <v>1</v>
      </c>
      <c r="B4732" s="38" t="s">
        <v>177</v>
      </c>
      <c r="C4732" t="s">
        <v>3258</v>
      </c>
      <c r="D4732" s="38" t="s">
        <v>10563</v>
      </c>
      <c r="E4732">
        <v>541000005</v>
      </c>
      <c r="F4732">
        <v>100005</v>
      </c>
      <c r="G4732" s="38" t="s">
        <v>177</v>
      </c>
      <c r="I4732" s="36"/>
      <c r="J4732" s="36"/>
      <c r="K4732" s="36"/>
      <c r="L4732" s="36"/>
      <c r="M4732" s="36"/>
      <c r="N4732" s="39" t="s">
        <v>177</v>
      </c>
      <c r="O4732" s="39" t="s">
        <v>3259</v>
      </c>
      <c r="P4732" t="s">
        <v>10888</v>
      </c>
      <c r="Q4732" t="s">
        <v>10888</v>
      </c>
      <c r="R4732" t="s">
        <v>10888</v>
      </c>
      <c r="S4732" t="s">
        <v>4239</v>
      </c>
      <c r="T4732">
        <v>440</v>
      </c>
      <c r="U4732">
        <v>50</v>
      </c>
      <c r="V4732">
        <v>440</v>
      </c>
      <c r="W4732">
        <v>50</v>
      </c>
      <c r="X4732">
        <v>45.51</v>
      </c>
      <c r="Y4732" t="s">
        <v>181</v>
      </c>
      <c r="Z4732" t="s">
        <v>182</v>
      </c>
      <c r="AA4732">
        <v>0</v>
      </c>
      <c r="AB4732" s="32">
        <v>44701</v>
      </c>
      <c r="AC4732" s="32">
        <v>2958465.5</v>
      </c>
      <c r="AD4732" t="s">
        <v>3258</v>
      </c>
      <c r="AE4732" t="s">
        <v>6709</v>
      </c>
      <c r="AF4732">
        <v>141000005</v>
      </c>
      <c r="AG4732">
        <v>100005</v>
      </c>
      <c r="AH4732" t="s">
        <v>177</v>
      </c>
      <c r="AI4732" t="s">
        <v>177</v>
      </c>
      <c r="AJ4732" t="s">
        <v>882</v>
      </c>
      <c r="AK4732" t="s">
        <v>6717</v>
      </c>
      <c r="AL4732" t="s">
        <v>3262</v>
      </c>
      <c r="AM4732" t="s">
        <v>6717</v>
      </c>
      <c r="AN4732" t="s">
        <v>177</v>
      </c>
      <c r="AO4732" t="s">
        <v>177</v>
      </c>
      <c r="AP4732" t="s">
        <v>177</v>
      </c>
      <c r="AQ4732" t="s">
        <v>177</v>
      </c>
      <c r="AR4732" t="s">
        <v>3264</v>
      </c>
      <c r="AS4732" t="s">
        <v>3265</v>
      </c>
      <c r="AT4732" s="38">
        <v>100005</v>
      </c>
      <c r="AU4732" s="38">
        <v>541000005</v>
      </c>
      <c r="AV4732" s="38">
        <v>541000005</v>
      </c>
      <c r="AX4732" t="s">
        <v>177</v>
      </c>
      <c r="AY4732" t="s">
        <v>185</v>
      </c>
      <c r="AZ4732" t="s">
        <v>3464</v>
      </c>
      <c r="BA4732" t="s">
        <v>177</v>
      </c>
      <c r="BB4732">
        <v>1</v>
      </c>
      <c r="BC4732" t="s">
        <v>177</v>
      </c>
      <c r="BD4732" s="38" t="s">
        <v>177</v>
      </c>
      <c r="BE4732" s="32">
        <v>45130.67291666667</v>
      </c>
      <c r="BF4732" s="32">
        <v>45468.748611111114</v>
      </c>
      <c r="BG4732" t="s">
        <v>3464</v>
      </c>
      <c r="BH4732" t="s">
        <v>10889</v>
      </c>
    </row>
    <row r="4733" spans="1:60" x14ac:dyDescent="0.55000000000000004">
      <c r="A4733">
        <v>1</v>
      </c>
      <c r="B4733" s="38" t="s">
        <v>177</v>
      </c>
      <c r="C4733" t="s">
        <v>3258</v>
      </c>
      <c r="D4733" s="38" t="s">
        <v>10563</v>
      </c>
      <c r="E4733">
        <v>541000006</v>
      </c>
      <c r="F4733">
        <v>100006</v>
      </c>
      <c r="G4733" s="38" t="s">
        <v>177</v>
      </c>
      <c r="I4733" s="36"/>
      <c r="J4733" s="36"/>
      <c r="K4733" s="36"/>
      <c r="L4733" s="36"/>
      <c r="M4733" s="36"/>
      <c r="N4733" s="39" t="s">
        <v>177</v>
      </c>
      <c r="O4733" s="39" t="s">
        <v>3259</v>
      </c>
      <c r="P4733" t="s">
        <v>10890</v>
      </c>
      <c r="Q4733" t="s">
        <v>10890</v>
      </c>
      <c r="R4733" t="s">
        <v>10890</v>
      </c>
      <c r="S4733" t="s">
        <v>4239</v>
      </c>
      <c r="T4733">
        <v>500</v>
      </c>
      <c r="U4733">
        <v>110</v>
      </c>
      <c r="V4733">
        <v>500</v>
      </c>
      <c r="W4733">
        <v>110</v>
      </c>
      <c r="X4733">
        <v>61.46</v>
      </c>
      <c r="Y4733" t="s">
        <v>181</v>
      </c>
      <c r="Z4733" t="s">
        <v>182</v>
      </c>
      <c r="AA4733">
        <v>0</v>
      </c>
      <c r="AB4733" s="32">
        <v>44701</v>
      </c>
      <c r="AC4733" s="32">
        <v>2958465.5</v>
      </c>
      <c r="AD4733" t="s">
        <v>3258</v>
      </c>
      <c r="AE4733" t="s">
        <v>6709</v>
      </c>
      <c r="AF4733">
        <v>141000006</v>
      </c>
      <c r="AG4733">
        <v>100006</v>
      </c>
      <c r="AH4733" t="s">
        <v>177</v>
      </c>
      <c r="AI4733" t="s">
        <v>177</v>
      </c>
      <c r="AJ4733" t="s">
        <v>902</v>
      </c>
      <c r="AK4733" t="s">
        <v>6719</v>
      </c>
      <c r="AL4733" t="s">
        <v>3262</v>
      </c>
      <c r="AM4733" t="s">
        <v>6719</v>
      </c>
      <c r="AN4733" t="s">
        <v>177</v>
      </c>
      <c r="AO4733" t="s">
        <v>177</v>
      </c>
      <c r="AP4733" t="s">
        <v>177</v>
      </c>
      <c r="AQ4733" t="s">
        <v>177</v>
      </c>
      <c r="AR4733" t="s">
        <v>3264</v>
      </c>
      <c r="AS4733" t="s">
        <v>3265</v>
      </c>
      <c r="AT4733" s="38">
        <v>100006</v>
      </c>
      <c r="AU4733" s="38">
        <v>541000006</v>
      </c>
      <c r="AV4733" s="38">
        <v>541000006</v>
      </c>
      <c r="AX4733" t="s">
        <v>177</v>
      </c>
      <c r="AY4733" t="s">
        <v>185</v>
      </c>
      <c r="AZ4733" t="s">
        <v>3464</v>
      </c>
      <c r="BA4733" t="s">
        <v>177</v>
      </c>
      <c r="BB4733">
        <v>1</v>
      </c>
      <c r="BC4733" t="s">
        <v>177</v>
      </c>
      <c r="BD4733" s="38" t="s">
        <v>177</v>
      </c>
      <c r="BE4733" s="32">
        <v>45130.67291666667</v>
      </c>
      <c r="BF4733" s="32">
        <v>45468.748611111114</v>
      </c>
      <c r="BG4733" t="s">
        <v>3464</v>
      </c>
      <c r="BH4733" t="s">
        <v>10891</v>
      </c>
    </row>
    <row r="4734" spans="1:60" x14ac:dyDescent="0.55000000000000004">
      <c r="A4734">
        <v>1</v>
      </c>
      <c r="B4734" s="38" t="s">
        <v>177</v>
      </c>
      <c r="C4734" t="s">
        <v>3258</v>
      </c>
      <c r="D4734" s="38" t="s">
        <v>10563</v>
      </c>
      <c r="E4734">
        <v>541000007</v>
      </c>
      <c r="F4734">
        <v>100007</v>
      </c>
      <c r="G4734" s="38" t="s">
        <v>177</v>
      </c>
      <c r="I4734" s="36"/>
      <c r="J4734" s="36"/>
      <c r="K4734" s="36"/>
      <c r="L4734" s="36"/>
      <c r="M4734" s="36"/>
      <c r="N4734" s="39" t="s">
        <v>177</v>
      </c>
      <c r="O4734" s="39" t="s">
        <v>3259</v>
      </c>
      <c r="P4734" t="s">
        <v>10892</v>
      </c>
      <c r="Q4734" t="s">
        <v>10892</v>
      </c>
      <c r="R4734" t="s">
        <v>10892</v>
      </c>
      <c r="S4734" t="s">
        <v>4239</v>
      </c>
      <c r="T4734">
        <v>380</v>
      </c>
      <c r="U4734">
        <v>0</v>
      </c>
      <c r="V4734">
        <v>380</v>
      </c>
      <c r="W4734">
        <v>0</v>
      </c>
      <c r="X4734">
        <v>27.89</v>
      </c>
      <c r="Y4734" t="s">
        <v>181</v>
      </c>
      <c r="Z4734" t="s">
        <v>182</v>
      </c>
      <c r="AA4734">
        <v>0</v>
      </c>
      <c r="AB4734" s="32">
        <v>44701</v>
      </c>
      <c r="AC4734" s="32">
        <v>2958465.5</v>
      </c>
      <c r="AD4734" t="s">
        <v>3258</v>
      </c>
      <c r="AE4734" t="s">
        <v>6709</v>
      </c>
      <c r="AF4734">
        <v>141000007</v>
      </c>
      <c r="AG4734">
        <v>100007</v>
      </c>
      <c r="AH4734" t="s">
        <v>177</v>
      </c>
      <c r="AI4734" t="s">
        <v>177</v>
      </c>
      <c r="AJ4734" t="s">
        <v>1465</v>
      </c>
      <c r="AK4734" t="s">
        <v>6721</v>
      </c>
      <c r="AL4734" t="s">
        <v>3262</v>
      </c>
      <c r="AM4734" t="s">
        <v>6721</v>
      </c>
      <c r="AN4734" t="s">
        <v>177</v>
      </c>
      <c r="AO4734" t="s">
        <v>177</v>
      </c>
      <c r="AP4734" t="s">
        <v>177</v>
      </c>
      <c r="AQ4734" t="s">
        <v>177</v>
      </c>
      <c r="AR4734" t="s">
        <v>3264</v>
      </c>
      <c r="AS4734" t="s">
        <v>3265</v>
      </c>
      <c r="AT4734" s="38">
        <v>100007</v>
      </c>
      <c r="AU4734" s="38">
        <v>541000007</v>
      </c>
      <c r="AV4734" s="38">
        <v>541000007</v>
      </c>
      <c r="AX4734" t="s">
        <v>177</v>
      </c>
      <c r="AY4734" t="s">
        <v>185</v>
      </c>
      <c r="AZ4734" t="s">
        <v>3464</v>
      </c>
      <c r="BA4734" t="s">
        <v>177</v>
      </c>
      <c r="BB4734">
        <v>1</v>
      </c>
      <c r="BC4734" t="s">
        <v>177</v>
      </c>
      <c r="BD4734" s="38" t="s">
        <v>177</v>
      </c>
      <c r="BE4734" s="32">
        <v>45130.673611111109</v>
      </c>
      <c r="BF4734" s="32">
        <v>45468.748611111114</v>
      </c>
      <c r="BG4734" t="s">
        <v>3464</v>
      </c>
      <c r="BH4734" t="s">
        <v>10893</v>
      </c>
    </row>
    <row r="4735" spans="1:60" x14ac:dyDescent="0.55000000000000004">
      <c r="A4735">
        <v>1</v>
      </c>
      <c r="B4735" s="38" t="s">
        <v>177</v>
      </c>
      <c r="C4735" t="s">
        <v>3258</v>
      </c>
      <c r="D4735" s="38" t="s">
        <v>10563</v>
      </c>
      <c r="E4735">
        <v>541000008</v>
      </c>
      <c r="F4735">
        <v>100008</v>
      </c>
      <c r="G4735" s="38" t="s">
        <v>177</v>
      </c>
      <c r="I4735" s="36"/>
      <c r="J4735" s="36"/>
      <c r="K4735" s="36"/>
      <c r="L4735" s="36"/>
      <c r="M4735" s="36"/>
      <c r="N4735" s="39" t="s">
        <v>177</v>
      </c>
      <c r="O4735" s="39" t="s">
        <v>3259</v>
      </c>
      <c r="P4735" t="s">
        <v>10894</v>
      </c>
      <c r="Q4735" t="s">
        <v>10894</v>
      </c>
      <c r="R4735" t="s">
        <v>10894</v>
      </c>
      <c r="S4735" t="s">
        <v>4239</v>
      </c>
      <c r="T4735">
        <v>440</v>
      </c>
      <c r="U4735">
        <v>50</v>
      </c>
      <c r="V4735">
        <v>440</v>
      </c>
      <c r="W4735">
        <v>50</v>
      </c>
      <c r="X4735">
        <v>48.54</v>
      </c>
      <c r="Y4735" t="s">
        <v>181</v>
      </c>
      <c r="Z4735" t="s">
        <v>182</v>
      </c>
      <c r="AA4735">
        <v>0</v>
      </c>
      <c r="AB4735" s="32">
        <v>44701</v>
      </c>
      <c r="AC4735" s="32">
        <v>2958465.5</v>
      </c>
      <c r="AD4735" t="s">
        <v>3258</v>
      </c>
      <c r="AE4735" t="s">
        <v>6709</v>
      </c>
      <c r="AF4735">
        <v>141000008</v>
      </c>
      <c r="AG4735">
        <v>100008</v>
      </c>
      <c r="AH4735" t="s">
        <v>177</v>
      </c>
      <c r="AI4735" t="s">
        <v>177</v>
      </c>
      <c r="AJ4735" t="s">
        <v>882</v>
      </c>
      <c r="AK4735" t="s">
        <v>6723</v>
      </c>
      <c r="AL4735" t="s">
        <v>3262</v>
      </c>
      <c r="AM4735" t="s">
        <v>6723</v>
      </c>
      <c r="AN4735" t="s">
        <v>177</v>
      </c>
      <c r="AO4735" t="s">
        <v>177</v>
      </c>
      <c r="AP4735" t="s">
        <v>177</v>
      </c>
      <c r="AQ4735" t="s">
        <v>177</v>
      </c>
      <c r="AR4735" t="s">
        <v>3264</v>
      </c>
      <c r="AS4735" t="s">
        <v>3265</v>
      </c>
      <c r="AT4735" s="38">
        <v>100008</v>
      </c>
      <c r="AU4735" s="38">
        <v>541000008</v>
      </c>
      <c r="AV4735" s="38">
        <v>541000008</v>
      </c>
      <c r="AX4735" t="s">
        <v>177</v>
      </c>
      <c r="AY4735" t="s">
        <v>185</v>
      </c>
      <c r="AZ4735" t="s">
        <v>3464</v>
      </c>
      <c r="BA4735" t="s">
        <v>177</v>
      </c>
      <c r="BB4735">
        <v>1</v>
      </c>
      <c r="BC4735" t="s">
        <v>177</v>
      </c>
      <c r="BD4735" s="38" t="s">
        <v>177</v>
      </c>
      <c r="BE4735" s="32">
        <v>45130.673611111109</v>
      </c>
      <c r="BF4735" s="32">
        <v>45468.748611111114</v>
      </c>
      <c r="BG4735" t="s">
        <v>3464</v>
      </c>
      <c r="BH4735" t="s">
        <v>10895</v>
      </c>
    </row>
    <row r="4736" spans="1:60" x14ac:dyDescent="0.55000000000000004">
      <c r="A4736">
        <v>1</v>
      </c>
      <c r="B4736" s="38" t="s">
        <v>177</v>
      </c>
      <c r="C4736" t="s">
        <v>3258</v>
      </c>
      <c r="D4736" s="38" t="s">
        <v>10563</v>
      </c>
      <c r="E4736">
        <v>541000009</v>
      </c>
      <c r="F4736">
        <v>100009</v>
      </c>
      <c r="G4736" s="38" t="s">
        <v>177</v>
      </c>
      <c r="I4736" s="36"/>
      <c r="J4736" s="36"/>
      <c r="K4736" s="36"/>
      <c r="L4736" s="36"/>
      <c r="M4736" s="36"/>
      <c r="N4736" s="39" t="s">
        <v>177</v>
      </c>
      <c r="O4736" s="39" t="s">
        <v>3310</v>
      </c>
      <c r="P4736" t="s">
        <v>10896</v>
      </c>
      <c r="Q4736" t="s">
        <v>10896</v>
      </c>
      <c r="R4736" t="s">
        <v>10896</v>
      </c>
      <c r="S4736" t="s">
        <v>4239</v>
      </c>
      <c r="T4736">
        <v>400</v>
      </c>
      <c r="U4736">
        <v>0</v>
      </c>
      <c r="V4736">
        <v>400</v>
      </c>
      <c r="W4736">
        <v>0</v>
      </c>
      <c r="X4736">
        <v>38.409999999999997</v>
      </c>
      <c r="Y4736" t="s">
        <v>181</v>
      </c>
      <c r="Z4736" t="s">
        <v>182</v>
      </c>
      <c r="AA4736">
        <v>0</v>
      </c>
      <c r="AB4736" s="32">
        <v>44701</v>
      </c>
      <c r="AC4736" s="32">
        <v>2958465.5</v>
      </c>
      <c r="AD4736" t="s">
        <v>3258</v>
      </c>
      <c r="AE4736" t="s">
        <v>6709</v>
      </c>
      <c r="AF4736">
        <v>141000009</v>
      </c>
      <c r="AG4736">
        <v>100009</v>
      </c>
      <c r="AH4736" t="s">
        <v>177</v>
      </c>
      <c r="AI4736" t="s">
        <v>177</v>
      </c>
      <c r="AJ4736" t="s">
        <v>1621</v>
      </c>
      <c r="AK4736" t="s">
        <v>6725</v>
      </c>
      <c r="AL4736" t="s">
        <v>3262</v>
      </c>
      <c r="AM4736" t="s">
        <v>6725</v>
      </c>
      <c r="AN4736" t="s">
        <v>177</v>
      </c>
      <c r="AO4736" t="s">
        <v>177</v>
      </c>
      <c r="AP4736" t="s">
        <v>177</v>
      </c>
      <c r="AQ4736" t="s">
        <v>177</v>
      </c>
      <c r="AR4736" t="s">
        <v>3264</v>
      </c>
      <c r="AS4736" t="s">
        <v>3265</v>
      </c>
      <c r="AT4736" s="38">
        <v>100009</v>
      </c>
      <c r="AU4736" s="38">
        <v>541000009</v>
      </c>
      <c r="AV4736" s="38">
        <v>541000009</v>
      </c>
      <c r="AX4736" t="s">
        <v>177</v>
      </c>
      <c r="AY4736" t="s">
        <v>185</v>
      </c>
      <c r="AZ4736" t="s">
        <v>3464</v>
      </c>
      <c r="BA4736" t="s">
        <v>177</v>
      </c>
      <c r="BB4736">
        <v>1</v>
      </c>
      <c r="BC4736" t="s">
        <v>177</v>
      </c>
      <c r="BD4736" s="38" t="s">
        <v>177</v>
      </c>
      <c r="BE4736" s="32">
        <v>45130.674305555556</v>
      </c>
      <c r="BF4736" s="32">
        <v>45468.748611111114</v>
      </c>
      <c r="BG4736" t="s">
        <v>3464</v>
      </c>
      <c r="BH4736" t="s">
        <v>10897</v>
      </c>
    </row>
    <row r="4737" spans="1:60" x14ac:dyDescent="0.55000000000000004">
      <c r="A4737">
        <v>1</v>
      </c>
      <c r="B4737" s="38" t="s">
        <v>177</v>
      </c>
      <c r="C4737" t="s">
        <v>3258</v>
      </c>
      <c r="D4737" s="38" t="s">
        <v>10563</v>
      </c>
      <c r="E4737">
        <v>541000010</v>
      </c>
      <c r="F4737">
        <v>100010</v>
      </c>
      <c r="G4737" s="38" t="s">
        <v>177</v>
      </c>
      <c r="I4737" s="36"/>
      <c r="J4737" s="36"/>
      <c r="K4737" s="36"/>
      <c r="L4737" s="36"/>
      <c r="M4737" s="36"/>
      <c r="N4737" s="39" t="s">
        <v>177</v>
      </c>
      <c r="O4737" s="39" t="s">
        <v>3310</v>
      </c>
      <c r="P4737" t="s">
        <v>10898</v>
      </c>
      <c r="Q4737" t="s">
        <v>10898</v>
      </c>
      <c r="R4737" t="s">
        <v>10898</v>
      </c>
      <c r="S4737" t="s">
        <v>4239</v>
      </c>
      <c r="T4737">
        <v>460</v>
      </c>
      <c r="U4737">
        <v>0</v>
      </c>
      <c r="V4737">
        <v>460</v>
      </c>
      <c r="W4737">
        <v>0</v>
      </c>
      <c r="X4737">
        <v>59.06</v>
      </c>
      <c r="Y4737" t="s">
        <v>181</v>
      </c>
      <c r="Z4737" t="s">
        <v>182</v>
      </c>
      <c r="AA4737">
        <v>0</v>
      </c>
      <c r="AB4737" s="32">
        <v>44701</v>
      </c>
      <c r="AC4737" s="32">
        <v>2958465.5</v>
      </c>
      <c r="AD4737" t="s">
        <v>3258</v>
      </c>
      <c r="AE4737" t="s">
        <v>6709</v>
      </c>
      <c r="AF4737">
        <v>141000010</v>
      </c>
      <c r="AG4737">
        <v>100010</v>
      </c>
      <c r="AH4737" t="s">
        <v>177</v>
      </c>
      <c r="AI4737" t="s">
        <v>177</v>
      </c>
      <c r="AJ4737" t="s">
        <v>1697</v>
      </c>
      <c r="AK4737" t="s">
        <v>6727</v>
      </c>
      <c r="AL4737" t="s">
        <v>3262</v>
      </c>
      <c r="AM4737" t="s">
        <v>6727</v>
      </c>
      <c r="AN4737" t="s">
        <v>177</v>
      </c>
      <c r="AO4737" t="s">
        <v>177</v>
      </c>
      <c r="AP4737" t="s">
        <v>177</v>
      </c>
      <c r="AQ4737" t="s">
        <v>177</v>
      </c>
      <c r="AR4737" t="s">
        <v>3264</v>
      </c>
      <c r="AS4737" t="s">
        <v>3265</v>
      </c>
      <c r="AT4737" s="38">
        <v>100010</v>
      </c>
      <c r="AU4737" s="38">
        <v>541000010</v>
      </c>
      <c r="AV4737" s="38">
        <v>541000010</v>
      </c>
      <c r="AX4737" t="s">
        <v>177</v>
      </c>
      <c r="AY4737" t="s">
        <v>185</v>
      </c>
      <c r="AZ4737" t="s">
        <v>3464</v>
      </c>
      <c r="BA4737" t="s">
        <v>177</v>
      </c>
      <c r="BB4737">
        <v>1</v>
      </c>
      <c r="BC4737" t="s">
        <v>177</v>
      </c>
      <c r="BD4737" s="38" t="s">
        <v>177</v>
      </c>
      <c r="BE4737" s="32">
        <v>45130.674305555556</v>
      </c>
      <c r="BF4737" s="32">
        <v>45468.748611111114</v>
      </c>
      <c r="BG4737" t="s">
        <v>3464</v>
      </c>
      <c r="BH4737" t="s">
        <v>10899</v>
      </c>
    </row>
    <row r="4738" spans="1:60" x14ac:dyDescent="0.55000000000000004">
      <c r="A4738">
        <v>1</v>
      </c>
      <c r="B4738" s="38" t="s">
        <v>177</v>
      </c>
      <c r="C4738" t="s">
        <v>3258</v>
      </c>
      <c r="D4738" s="38" t="s">
        <v>10563</v>
      </c>
      <c r="E4738">
        <v>541000011</v>
      </c>
      <c r="F4738">
        <v>100011</v>
      </c>
      <c r="G4738" s="38" t="s">
        <v>177</v>
      </c>
      <c r="I4738" s="36"/>
      <c r="J4738" s="36"/>
      <c r="K4738" s="36"/>
      <c r="L4738" s="36"/>
      <c r="M4738" s="36"/>
      <c r="N4738" s="39" t="s">
        <v>177</v>
      </c>
      <c r="O4738" s="39" t="s">
        <v>3310</v>
      </c>
      <c r="P4738" t="s">
        <v>10900</v>
      </c>
      <c r="Q4738" t="s">
        <v>10900</v>
      </c>
      <c r="R4738" t="s">
        <v>10900</v>
      </c>
      <c r="S4738" t="s">
        <v>4239</v>
      </c>
      <c r="T4738">
        <v>400</v>
      </c>
      <c r="U4738">
        <v>0</v>
      </c>
      <c r="V4738">
        <v>400</v>
      </c>
      <c r="W4738">
        <v>0</v>
      </c>
      <c r="X4738">
        <v>22.13</v>
      </c>
      <c r="Y4738" t="s">
        <v>181</v>
      </c>
      <c r="Z4738" t="s">
        <v>182</v>
      </c>
      <c r="AA4738">
        <v>0</v>
      </c>
      <c r="AB4738" s="32">
        <v>44701</v>
      </c>
      <c r="AC4738" s="32">
        <v>2958465.5</v>
      </c>
      <c r="AD4738" t="s">
        <v>3258</v>
      </c>
      <c r="AE4738" t="s">
        <v>6709</v>
      </c>
      <c r="AF4738">
        <v>141000011</v>
      </c>
      <c r="AG4738">
        <v>100011</v>
      </c>
      <c r="AH4738" t="s">
        <v>177</v>
      </c>
      <c r="AI4738" t="s">
        <v>177</v>
      </c>
      <c r="AJ4738" t="s">
        <v>1621</v>
      </c>
      <c r="AK4738" t="s">
        <v>6729</v>
      </c>
      <c r="AL4738" t="s">
        <v>3879</v>
      </c>
      <c r="AM4738" t="s">
        <v>6729</v>
      </c>
      <c r="AN4738" t="s">
        <v>177</v>
      </c>
      <c r="AO4738" t="s">
        <v>177</v>
      </c>
      <c r="AP4738" t="s">
        <v>177</v>
      </c>
      <c r="AQ4738" t="s">
        <v>177</v>
      </c>
      <c r="AR4738" t="s">
        <v>3264</v>
      </c>
      <c r="AS4738" t="s">
        <v>3265</v>
      </c>
      <c r="AT4738" s="38">
        <v>100011</v>
      </c>
      <c r="AU4738" s="38">
        <v>541000011</v>
      </c>
      <c r="AV4738" s="38">
        <v>541000011</v>
      </c>
      <c r="AX4738" t="s">
        <v>177</v>
      </c>
      <c r="AY4738" t="s">
        <v>185</v>
      </c>
      <c r="AZ4738" t="s">
        <v>3464</v>
      </c>
      <c r="BA4738" t="s">
        <v>177</v>
      </c>
      <c r="BB4738">
        <v>1</v>
      </c>
      <c r="BC4738" t="s">
        <v>177</v>
      </c>
      <c r="BD4738" s="38" t="s">
        <v>177</v>
      </c>
      <c r="BE4738" s="32">
        <v>45130.675000000003</v>
      </c>
      <c r="BF4738" s="32">
        <v>45468.748611111114</v>
      </c>
      <c r="BG4738" t="s">
        <v>3464</v>
      </c>
      <c r="BH4738" t="s">
        <v>10901</v>
      </c>
    </row>
    <row r="4739" spans="1:60" x14ac:dyDescent="0.55000000000000004">
      <c r="A4739">
        <v>1</v>
      </c>
      <c r="B4739" s="38" t="s">
        <v>177</v>
      </c>
      <c r="C4739" t="s">
        <v>3258</v>
      </c>
      <c r="D4739" s="38" t="s">
        <v>10563</v>
      </c>
      <c r="E4739">
        <v>541000012</v>
      </c>
      <c r="F4739">
        <v>100012</v>
      </c>
      <c r="G4739" s="38" t="s">
        <v>177</v>
      </c>
      <c r="I4739" s="36"/>
      <c r="J4739" s="36"/>
      <c r="K4739" s="36"/>
      <c r="L4739" s="36"/>
      <c r="M4739" s="36"/>
      <c r="N4739" s="39" t="s">
        <v>177</v>
      </c>
      <c r="O4739" s="39" t="s">
        <v>3310</v>
      </c>
      <c r="P4739" t="s">
        <v>10902</v>
      </c>
      <c r="Q4739" t="s">
        <v>10902</v>
      </c>
      <c r="R4739" t="s">
        <v>10902</v>
      </c>
      <c r="S4739" t="s">
        <v>4239</v>
      </c>
      <c r="T4739">
        <v>460</v>
      </c>
      <c r="U4739">
        <v>0</v>
      </c>
      <c r="V4739">
        <v>460</v>
      </c>
      <c r="W4739">
        <v>0</v>
      </c>
      <c r="X4739">
        <v>44.26</v>
      </c>
      <c r="Y4739" t="s">
        <v>181</v>
      </c>
      <c r="Z4739" t="s">
        <v>182</v>
      </c>
      <c r="AA4739">
        <v>0</v>
      </c>
      <c r="AB4739" s="32">
        <v>44701</v>
      </c>
      <c r="AC4739" s="32">
        <v>2958465.5</v>
      </c>
      <c r="AD4739" t="s">
        <v>3258</v>
      </c>
      <c r="AE4739" t="s">
        <v>6709</v>
      </c>
      <c r="AF4739">
        <v>141000012</v>
      </c>
      <c r="AG4739">
        <v>100012</v>
      </c>
      <c r="AH4739" t="s">
        <v>177</v>
      </c>
      <c r="AI4739" t="s">
        <v>177</v>
      </c>
      <c r="AJ4739" t="s">
        <v>1697</v>
      </c>
      <c r="AK4739" t="s">
        <v>6731</v>
      </c>
      <c r="AL4739" t="s">
        <v>3879</v>
      </c>
      <c r="AM4739" t="s">
        <v>6731</v>
      </c>
      <c r="AN4739" t="s">
        <v>177</v>
      </c>
      <c r="AO4739" t="s">
        <v>177</v>
      </c>
      <c r="AP4739" t="s">
        <v>177</v>
      </c>
      <c r="AQ4739" t="s">
        <v>177</v>
      </c>
      <c r="AR4739" t="s">
        <v>3264</v>
      </c>
      <c r="AS4739" t="s">
        <v>3265</v>
      </c>
      <c r="AT4739" s="38">
        <v>100012</v>
      </c>
      <c r="AU4739" s="38">
        <v>541000012</v>
      </c>
      <c r="AV4739" s="38">
        <v>541000012</v>
      </c>
      <c r="AX4739" t="s">
        <v>177</v>
      </c>
      <c r="AY4739" t="s">
        <v>185</v>
      </c>
      <c r="AZ4739" t="s">
        <v>3464</v>
      </c>
      <c r="BA4739" t="s">
        <v>177</v>
      </c>
      <c r="BB4739">
        <v>1</v>
      </c>
      <c r="BC4739" t="s">
        <v>177</v>
      </c>
      <c r="BD4739" s="38" t="s">
        <v>177</v>
      </c>
      <c r="BE4739" s="32">
        <v>45130.675000000003</v>
      </c>
      <c r="BF4739" s="32">
        <v>45468.748611111114</v>
      </c>
      <c r="BG4739" t="s">
        <v>3464</v>
      </c>
      <c r="BH4739" t="s">
        <v>10903</v>
      </c>
    </row>
    <row r="4740" spans="1:60" x14ac:dyDescent="0.55000000000000004">
      <c r="A4740">
        <v>1</v>
      </c>
      <c r="B4740" s="38" t="s">
        <v>177</v>
      </c>
      <c r="C4740" t="s">
        <v>3258</v>
      </c>
      <c r="D4740" s="38" t="s">
        <v>10563</v>
      </c>
      <c r="E4740">
        <v>541000013</v>
      </c>
      <c r="F4740">
        <v>100013</v>
      </c>
      <c r="G4740" s="38" t="s">
        <v>177</v>
      </c>
      <c r="I4740" s="36"/>
      <c r="J4740" s="36"/>
      <c r="K4740" s="36"/>
      <c r="L4740" s="36"/>
      <c r="M4740" s="36"/>
      <c r="N4740" s="39" t="s">
        <v>177</v>
      </c>
      <c r="O4740" s="39" t="s">
        <v>3310</v>
      </c>
      <c r="P4740" t="s">
        <v>10904</v>
      </c>
      <c r="Q4740" t="s">
        <v>10904</v>
      </c>
      <c r="R4740" t="s">
        <v>10904</v>
      </c>
      <c r="S4740" t="s">
        <v>4239</v>
      </c>
      <c r="T4740">
        <v>460</v>
      </c>
      <c r="U4740">
        <v>50</v>
      </c>
      <c r="V4740">
        <v>460</v>
      </c>
      <c r="W4740">
        <v>50</v>
      </c>
      <c r="X4740">
        <v>52.47</v>
      </c>
      <c r="Y4740" t="s">
        <v>181</v>
      </c>
      <c r="Z4740" t="s">
        <v>182</v>
      </c>
      <c r="AA4740">
        <v>0</v>
      </c>
      <c r="AB4740" s="32">
        <v>44701</v>
      </c>
      <c r="AC4740" s="32">
        <v>2958465.5</v>
      </c>
      <c r="AD4740" t="s">
        <v>3258</v>
      </c>
      <c r="AE4740" t="s">
        <v>6709</v>
      </c>
      <c r="AF4740">
        <v>141000013</v>
      </c>
      <c r="AG4740">
        <v>100013</v>
      </c>
      <c r="AH4740" t="s">
        <v>177</v>
      </c>
      <c r="AI4740" t="s">
        <v>177</v>
      </c>
      <c r="AJ4740" t="s">
        <v>1130</v>
      </c>
      <c r="AK4740" t="s">
        <v>6733</v>
      </c>
      <c r="AL4740" t="s">
        <v>3451</v>
      </c>
      <c r="AM4740" t="s">
        <v>6733</v>
      </c>
      <c r="AN4740" t="s">
        <v>177</v>
      </c>
      <c r="AO4740" t="s">
        <v>177</v>
      </c>
      <c r="AP4740" t="s">
        <v>177</v>
      </c>
      <c r="AQ4740" t="s">
        <v>177</v>
      </c>
      <c r="AR4740" t="s">
        <v>3264</v>
      </c>
      <c r="AS4740" t="s">
        <v>3265</v>
      </c>
      <c r="AT4740" s="38">
        <v>100013</v>
      </c>
      <c r="AU4740" s="38">
        <v>541000013</v>
      </c>
      <c r="AV4740" s="38">
        <v>541000013</v>
      </c>
      <c r="AX4740" t="s">
        <v>177</v>
      </c>
      <c r="AY4740" t="s">
        <v>185</v>
      </c>
      <c r="AZ4740" t="s">
        <v>3464</v>
      </c>
      <c r="BA4740" t="s">
        <v>177</v>
      </c>
      <c r="BB4740">
        <v>1</v>
      </c>
      <c r="BC4740" t="s">
        <v>177</v>
      </c>
      <c r="BD4740" s="38" t="s">
        <v>177</v>
      </c>
      <c r="BE4740" s="32">
        <v>45130.675694444442</v>
      </c>
      <c r="BF4740" s="32">
        <v>45496.993055555555</v>
      </c>
      <c r="BG4740" t="s">
        <v>3464</v>
      </c>
      <c r="BH4740" t="s">
        <v>10905</v>
      </c>
    </row>
    <row r="4741" spans="1:60" x14ac:dyDescent="0.55000000000000004">
      <c r="A4741">
        <v>1</v>
      </c>
      <c r="B4741" s="38" t="s">
        <v>177</v>
      </c>
      <c r="C4741" t="s">
        <v>3258</v>
      </c>
      <c r="D4741" s="38" t="s">
        <v>10563</v>
      </c>
      <c r="E4741">
        <v>541000014</v>
      </c>
      <c r="F4741">
        <v>100014</v>
      </c>
      <c r="G4741" s="38" t="s">
        <v>177</v>
      </c>
      <c r="I4741" s="36"/>
      <c r="J4741" s="36"/>
      <c r="K4741" s="36"/>
      <c r="L4741" s="36"/>
      <c r="M4741" s="36"/>
      <c r="N4741" s="39" t="s">
        <v>177</v>
      </c>
      <c r="O4741" s="39" t="s">
        <v>3310</v>
      </c>
      <c r="P4741" t="s">
        <v>10906</v>
      </c>
      <c r="Q4741" t="s">
        <v>10906</v>
      </c>
      <c r="R4741" t="s">
        <v>10906</v>
      </c>
      <c r="S4741" t="s">
        <v>4239</v>
      </c>
      <c r="T4741">
        <v>490</v>
      </c>
      <c r="U4741">
        <v>100</v>
      </c>
      <c r="V4741">
        <v>490</v>
      </c>
      <c r="W4741">
        <v>100</v>
      </c>
      <c r="X4741">
        <v>67.25</v>
      </c>
      <c r="Y4741" t="s">
        <v>181</v>
      </c>
      <c r="Z4741" t="s">
        <v>182</v>
      </c>
      <c r="AA4741">
        <v>0</v>
      </c>
      <c r="AB4741" s="32">
        <v>44701</v>
      </c>
      <c r="AC4741" s="32">
        <v>2958465.5</v>
      </c>
      <c r="AD4741" t="s">
        <v>3258</v>
      </c>
      <c r="AE4741" t="s">
        <v>6709</v>
      </c>
      <c r="AF4741">
        <v>141000014</v>
      </c>
      <c r="AG4741">
        <v>100014</v>
      </c>
      <c r="AH4741" t="s">
        <v>177</v>
      </c>
      <c r="AI4741" t="s">
        <v>177</v>
      </c>
      <c r="AJ4741" t="s">
        <v>961</v>
      </c>
      <c r="AK4741" t="s">
        <v>6735</v>
      </c>
      <c r="AL4741" t="s">
        <v>3451</v>
      </c>
      <c r="AM4741" t="s">
        <v>6735</v>
      </c>
      <c r="AN4741" t="s">
        <v>177</v>
      </c>
      <c r="AO4741" t="s">
        <v>177</v>
      </c>
      <c r="AP4741" t="s">
        <v>177</v>
      </c>
      <c r="AQ4741" t="s">
        <v>177</v>
      </c>
      <c r="AR4741" t="s">
        <v>3264</v>
      </c>
      <c r="AS4741" t="s">
        <v>3265</v>
      </c>
      <c r="AT4741" s="38">
        <v>100014</v>
      </c>
      <c r="AU4741" s="38">
        <v>541000014</v>
      </c>
      <c r="AV4741" s="38">
        <v>541000014</v>
      </c>
      <c r="AX4741" t="s">
        <v>177</v>
      </c>
      <c r="AY4741" t="s">
        <v>185</v>
      </c>
      <c r="AZ4741" t="s">
        <v>3464</v>
      </c>
      <c r="BA4741" t="s">
        <v>177</v>
      </c>
      <c r="BB4741">
        <v>1</v>
      </c>
      <c r="BC4741" t="s">
        <v>177</v>
      </c>
      <c r="BD4741" s="38" t="s">
        <v>177</v>
      </c>
      <c r="BE4741" s="32">
        <v>45130.675694444442</v>
      </c>
      <c r="BF4741" s="32">
        <v>45468.748611111114</v>
      </c>
      <c r="BG4741" t="s">
        <v>3464</v>
      </c>
      <c r="BH4741" t="s">
        <v>10907</v>
      </c>
    </row>
    <row r="4742" spans="1:60" x14ac:dyDescent="0.55000000000000004">
      <c r="A4742">
        <v>1</v>
      </c>
      <c r="B4742" s="38" t="s">
        <v>177</v>
      </c>
      <c r="C4742" t="s">
        <v>3258</v>
      </c>
      <c r="D4742" s="38" t="s">
        <v>10563</v>
      </c>
      <c r="E4742">
        <v>541000015</v>
      </c>
      <c r="F4742">
        <v>100015</v>
      </c>
      <c r="G4742" s="38" t="s">
        <v>177</v>
      </c>
      <c r="I4742" s="36"/>
      <c r="J4742" s="36"/>
      <c r="K4742" s="36"/>
      <c r="L4742" s="36"/>
      <c r="M4742" s="36"/>
      <c r="N4742" s="39" t="s">
        <v>177</v>
      </c>
      <c r="O4742" s="39" t="s">
        <v>3310</v>
      </c>
      <c r="P4742" t="s">
        <v>10908</v>
      </c>
      <c r="Q4742" t="s">
        <v>10908</v>
      </c>
      <c r="R4742" t="s">
        <v>10908</v>
      </c>
      <c r="S4742" t="s">
        <v>4239</v>
      </c>
      <c r="T4742">
        <v>550</v>
      </c>
      <c r="U4742">
        <v>160</v>
      </c>
      <c r="V4742">
        <v>550</v>
      </c>
      <c r="W4742">
        <v>160</v>
      </c>
      <c r="X4742">
        <v>113.23</v>
      </c>
      <c r="Y4742" t="s">
        <v>181</v>
      </c>
      <c r="Z4742" t="s">
        <v>182</v>
      </c>
      <c r="AA4742">
        <v>0</v>
      </c>
      <c r="AB4742" s="32">
        <v>44701</v>
      </c>
      <c r="AC4742" s="32">
        <v>2958465.5</v>
      </c>
      <c r="AD4742" t="s">
        <v>3258</v>
      </c>
      <c r="AE4742" t="s">
        <v>6709</v>
      </c>
      <c r="AF4742">
        <v>141000015</v>
      </c>
      <c r="AG4742">
        <v>100015</v>
      </c>
      <c r="AH4742" t="s">
        <v>177</v>
      </c>
      <c r="AI4742" t="s">
        <v>177</v>
      </c>
      <c r="AJ4742" t="s">
        <v>997</v>
      </c>
      <c r="AK4742" t="s">
        <v>6737</v>
      </c>
      <c r="AL4742" t="s">
        <v>3451</v>
      </c>
      <c r="AM4742" t="s">
        <v>6737</v>
      </c>
      <c r="AN4742" t="s">
        <v>177</v>
      </c>
      <c r="AO4742" t="s">
        <v>177</v>
      </c>
      <c r="AP4742" t="s">
        <v>177</v>
      </c>
      <c r="AQ4742" t="s">
        <v>177</v>
      </c>
      <c r="AR4742" t="s">
        <v>3264</v>
      </c>
      <c r="AS4742" t="s">
        <v>3265</v>
      </c>
      <c r="AT4742" s="38">
        <v>100015</v>
      </c>
      <c r="AU4742" s="38">
        <v>541000015</v>
      </c>
      <c r="AV4742" s="38">
        <v>541000015</v>
      </c>
      <c r="AX4742" t="s">
        <v>177</v>
      </c>
      <c r="AY4742" t="s">
        <v>185</v>
      </c>
      <c r="AZ4742" t="s">
        <v>3464</v>
      </c>
      <c r="BA4742" t="s">
        <v>177</v>
      </c>
      <c r="BB4742">
        <v>1</v>
      </c>
      <c r="BC4742" t="s">
        <v>177</v>
      </c>
      <c r="BD4742" s="38" t="s">
        <v>177</v>
      </c>
      <c r="BE4742" s="32">
        <v>45130.676388888889</v>
      </c>
      <c r="BF4742" s="32">
        <v>45468.748611111114</v>
      </c>
      <c r="BG4742" t="s">
        <v>3464</v>
      </c>
      <c r="BH4742" t="s">
        <v>10909</v>
      </c>
    </row>
    <row r="4743" spans="1:60" x14ac:dyDescent="0.55000000000000004">
      <c r="A4743">
        <v>1</v>
      </c>
      <c r="B4743" s="38" t="s">
        <v>177</v>
      </c>
      <c r="C4743" t="s">
        <v>3258</v>
      </c>
      <c r="D4743" s="38" t="s">
        <v>10563</v>
      </c>
      <c r="E4743">
        <v>541000016</v>
      </c>
      <c r="F4743">
        <v>100016</v>
      </c>
      <c r="G4743" s="38" t="s">
        <v>177</v>
      </c>
      <c r="I4743" s="36"/>
      <c r="J4743" s="36"/>
      <c r="K4743" s="36"/>
      <c r="L4743" s="36"/>
      <c r="M4743" s="36"/>
      <c r="N4743" s="39" t="s">
        <v>177</v>
      </c>
      <c r="O4743" s="39" t="s">
        <v>3310</v>
      </c>
      <c r="P4743" t="s">
        <v>10910</v>
      </c>
      <c r="Q4743" t="s">
        <v>10910</v>
      </c>
      <c r="R4743" t="s">
        <v>10910</v>
      </c>
      <c r="S4743" t="s">
        <v>4239</v>
      </c>
      <c r="T4743">
        <v>480</v>
      </c>
      <c r="U4743">
        <v>0</v>
      </c>
      <c r="V4743">
        <v>480</v>
      </c>
      <c r="W4743">
        <v>0</v>
      </c>
      <c r="X4743">
        <v>84.75</v>
      </c>
      <c r="Y4743" t="s">
        <v>181</v>
      </c>
      <c r="Z4743" t="s">
        <v>182</v>
      </c>
      <c r="AA4743">
        <v>0</v>
      </c>
      <c r="AB4743" s="32">
        <v>44701</v>
      </c>
      <c r="AC4743" s="32">
        <v>2958465.5</v>
      </c>
      <c r="AD4743" t="s">
        <v>3258</v>
      </c>
      <c r="AE4743" t="s">
        <v>6709</v>
      </c>
      <c r="AF4743">
        <v>141000016</v>
      </c>
      <c r="AG4743">
        <v>100016</v>
      </c>
      <c r="AH4743" t="s">
        <v>177</v>
      </c>
      <c r="AI4743" t="s">
        <v>177</v>
      </c>
      <c r="AJ4743" t="s">
        <v>1643</v>
      </c>
      <c r="AK4743" t="s">
        <v>6739</v>
      </c>
      <c r="AL4743" t="s">
        <v>4288</v>
      </c>
      <c r="AM4743" t="s">
        <v>6739</v>
      </c>
      <c r="AN4743" t="s">
        <v>177</v>
      </c>
      <c r="AO4743" t="s">
        <v>177</v>
      </c>
      <c r="AP4743" t="s">
        <v>177</v>
      </c>
      <c r="AQ4743" t="s">
        <v>177</v>
      </c>
      <c r="AR4743" t="s">
        <v>3264</v>
      </c>
      <c r="AS4743" t="s">
        <v>3265</v>
      </c>
      <c r="AT4743" s="38">
        <v>100016</v>
      </c>
      <c r="AU4743" s="38">
        <v>541000016</v>
      </c>
      <c r="AV4743" s="38">
        <v>541000016</v>
      </c>
      <c r="AX4743" t="s">
        <v>177</v>
      </c>
      <c r="AY4743" t="s">
        <v>185</v>
      </c>
      <c r="AZ4743" t="s">
        <v>3464</v>
      </c>
      <c r="BA4743" t="s">
        <v>177</v>
      </c>
      <c r="BB4743">
        <v>1</v>
      </c>
      <c r="BC4743" t="s">
        <v>177</v>
      </c>
      <c r="BD4743" s="38" t="s">
        <v>177</v>
      </c>
      <c r="BE4743" s="32">
        <v>45131.495833333334</v>
      </c>
      <c r="BF4743" s="32">
        <v>45468.748611111114</v>
      </c>
      <c r="BG4743" t="s">
        <v>3464</v>
      </c>
      <c r="BH4743" t="s">
        <v>10911</v>
      </c>
    </row>
    <row r="4744" spans="1:60" x14ac:dyDescent="0.55000000000000004">
      <c r="A4744">
        <v>1</v>
      </c>
      <c r="B4744" s="38" t="s">
        <v>177</v>
      </c>
      <c r="C4744" t="s">
        <v>3258</v>
      </c>
      <c r="D4744" s="38" t="s">
        <v>10563</v>
      </c>
      <c r="E4744">
        <v>541000017</v>
      </c>
      <c r="F4744">
        <v>100017</v>
      </c>
      <c r="G4744" s="38" t="s">
        <v>177</v>
      </c>
      <c r="I4744" s="36"/>
      <c r="J4744" s="36"/>
      <c r="K4744" s="36"/>
      <c r="L4744" s="36"/>
      <c r="M4744" s="36"/>
      <c r="N4744" s="39" t="s">
        <v>177</v>
      </c>
      <c r="O4744" s="39" t="s">
        <v>3310</v>
      </c>
      <c r="P4744" t="s">
        <v>10912</v>
      </c>
      <c r="Q4744" t="s">
        <v>10912</v>
      </c>
      <c r="R4744" t="s">
        <v>10912</v>
      </c>
      <c r="S4744" t="s">
        <v>4239</v>
      </c>
      <c r="T4744">
        <v>540</v>
      </c>
      <c r="U4744">
        <v>0</v>
      </c>
      <c r="V4744">
        <v>540</v>
      </c>
      <c r="W4744">
        <v>0</v>
      </c>
      <c r="X4744">
        <v>103.27</v>
      </c>
      <c r="Y4744" t="s">
        <v>181</v>
      </c>
      <c r="Z4744" t="s">
        <v>182</v>
      </c>
      <c r="AA4744">
        <v>0</v>
      </c>
      <c r="AB4744" s="32">
        <v>44701</v>
      </c>
      <c r="AC4744" s="32">
        <v>2958465.5</v>
      </c>
      <c r="AD4744" t="s">
        <v>3258</v>
      </c>
      <c r="AE4744" t="s">
        <v>6709</v>
      </c>
      <c r="AF4744">
        <v>141000017</v>
      </c>
      <c r="AG4744">
        <v>100017</v>
      </c>
      <c r="AH4744" t="s">
        <v>177</v>
      </c>
      <c r="AI4744" t="s">
        <v>177</v>
      </c>
      <c r="AJ4744" t="s">
        <v>6742</v>
      </c>
      <c r="AK4744" t="s">
        <v>6741</v>
      </c>
      <c r="AL4744" t="s">
        <v>4288</v>
      </c>
      <c r="AM4744" t="s">
        <v>6741</v>
      </c>
      <c r="AN4744" t="s">
        <v>177</v>
      </c>
      <c r="AO4744" t="s">
        <v>177</v>
      </c>
      <c r="AP4744" t="s">
        <v>177</v>
      </c>
      <c r="AQ4744" t="s">
        <v>177</v>
      </c>
      <c r="AR4744" t="s">
        <v>3264</v>
      </c>
      <c r="AS4744" t="s">
        <v>3265</v>
      </c>
      <c r="AT4744" s="38">
        <v>100017</v>
      </c>
      <c r="AU4744" s="38">
        <v>541000017</v>
      </c>
      <c r="AV4744" s="38">
        <v>541000017</v>
      </c>
      <c r="AX4744" t="s">
        <v>177</v>
      </c>
      <c r="AY4744" t="s">
        <v>185</v>
      </c>
      <c r="AZ4744" t="s">
        <v>3464</v>
      </c>
      <c r="BA4744" t="s">
        <v>177</v>
      </c>
      <c r="BB4744">
        <v>1</v>
      </c>
      <c r="BC4744" t="s">
        <v>177</v>
      </c>
      <c r="BD4744" s="38" t="s">
        <v>177</v>
      </c>
      <c r="BE4744" s="32">
        <v>45131.496527777781</v>
      </c>
      <c r="BF4744" s="32">
        <v>45468.748611111114</v>
      </c>
      <c r="BG4744" t="s">
        <v>3464</v>
      </c>
      <c r="BH4744" t="s">
        <v>10913</v>
      </c>
    </row>
    <row r="4745" spans="1:60" x14ac:dyDescent="0.55000000000000004">
      <c r="A4745">
        <v>1</v>
      </c>
      <c r="B4745" s="38" t="s">
        <v>177</v>
      </c>
      <c r="C4745" t="s">
        <v>3258</v>
      </c>
      <c r="D4745" s="38" t="s">
        <v>10563</v>
      </c>
      <c r="E4745">
        <v>541000018</v>
      </c>
      <c r="F4745">
        <v>100018</v>
      </c>
      <c r="G4745" s="38" t="s">
        <v>177</v>
      </c>
      <c r="I4745" s="36"/>
      <c r="J4745" s="36"/>
      <c r="K4745" s="36"/>
      <c r="L4745" s="36"/>
      <c r="M4745" s="36"/>
      <c r="N4745" s="39" t="s">
        <v>177</v>
      </c>
      <c r="O4745" s="39" t="s">
        <v>3310</v>
      </c>
      <c r="P4745" t="s">
        <v>10914</v>
      </c>
      <c r="Q4745" t="s">
        <v>10914</v>
      </c>
      <c r="R4745" t="s">
        <v>10914</v>
      </c>
      <c r="S4745" t="s">
        <v>4239</v>
      </c>
      <c r="T4745">
        <v>600</v>
      </c>
      <c r="U4745">
        <v>0</v>
      </c>
      <c r="V4745">
        <v>600</v>
      </c>
      <c r="W4745">
        <v>0</v>
      </c>
      <c r="X4745">
        <v>166.8</v>
      </c>
      <c r="Y4745" t="s">
        <v>181</v>
      </c>
      <c r="Z4745" t="s">
        <v>182</v>
      </c>
      <c r="AA4745">
        <v>0</v>
      </c>
      <c r="AB4745" s="32">
        <v>44701</v>
      </c>
      <c r="AC4745" s="32">
        <v>2958465.5</v>
      </c>
      <c r="AD4745" t="s">
        <v>3258</v>
      </c>
      <c r="AE4745" t="s">
        <v>6709</v>
      </c>
      <c r="AF4745">
        <v>141000018</v>
      </c>
      <c r="AG4745">
        <v>100018</v>
      </c>
      <c r="AH4745" t="s">
        <v>177</v>
      </c>
      <c r="AI4745" t="s">
        <v>177</v>
      </c>
      <c r="AJ4745" t="s">
        <v>1398</v>
      </c>
      <c r="AK4745" t="s">
        <v>6744</v>
      </c>
      <c r="AL4745" t="s">
        <v>4288</v>
      </c>
      <c r="AM4745" t="s">
        <v>6744</v>
      </c>
      <c r="AN4745" t="s">
        <v>177</v>
      </c>
      <c r="AO4745" t="s">
        <v>177</v>
      </c>
      <c r="AP4745" t="s">
        <v>177</v>
      </c>
      <c r="AQ4745" t="s">
        <v>177</v>
      </c>
      <c r="AR4745" t="s">
        <v>3264</v>
      </c>
      <c r="AS4745" t="s">
        <v>3265</v>
      </c>
      <c r="AT4745" s="38">
        <v>100018</v>
      </c>
      <c r="AU4745" s="38">
        <v>541000018</v>
      </c>
      <c r="AV4745" s="38">
        <v>541000018</v>
      </c>
      <c r="AX4745" t="s">
        <v>177</v>
      </c>
      <c r="AY4745" t="s">
        <v>185</v>
      </c>
      <c r="AZ4745" t="s">
        <v>3464</v>
      </c>
      <c r="BA4745" t="s">
        <v>177</v>
      </c>
      <c r="BB4745">
        <v>1</v>
      </c>
      <c r="BC4745" t="s">
        <v>177</v>
      </c>
      <c r="BD4745" s="38" t="s">
        <v>177</v>
      </c>
      <c r="BE4745" s="32">
        <v>45131.49722222222</v>
      </c>
      <c r="BF4745" s="32">
        <v>45468.748611111114</v>
      </c>
      <c r="BG4745" t="s">
        <v>3464</v>
      </c>
      <c r="BH4745" t="s">
        <v>10915</v>
      </c>
    </row>
    <row r="4746" spans="1:60" x14ac:dyDescent="0.55000000000000004">
      <c r="A4746">
        <v>1</v>
      </c>
      <c r="B4746" s="38" t="s">
        <v>177</v>
      </c>
      <c r="C4746" t="s">
        <v>3258</v>
      </c>
      <c r="D4746" s="38" t="s">
        <v>10563</v>
      </c>
      <c r="E4746">
        <v>541000019</v>
      </c>
      <c r="F4746">
        <v>100019</v>
      </c>
      <c r="G4746" s="38" t="s">
        <v>177</v>
      </c>
      <c r="I4746" s="36"/>
      <c r="J4746" s="36"/>
      <c r="K4746" s="36"/>
      <c r="L4746" s="36"/>
      <c r="M4746" s="36"/>
      <c r="N4746" s="39" t="s">
        <v>177</v>
      </c>
      <c r="O4746" s="39" t="s">
        <v>3310</v>
      </c>
      <c r="P4746" t="s">
        <v>10916</v>
      </c>
      <c r="Q4746" t="s">
        <v>10916</v>
      </c>
      <c r="R4746" t="s">
        <v>10916</v>
      </c>
      <c r="S4746" t="s">
        <v>4239</v>
      </c>
      <c r="T4746">
        <v>480</v>
      </c>
      <c r="U4746">
        <v>0</v>
      </c>
      <c r="V4746">
        <v>480</v>
      </c>
      <c r="W4746">
        <v>0</v>
      </c>
      <c r="X4746">
        <v>58.08</v>
      </c>
      <c r="Y4746" t="s">
        <v>181</v>
      </c>
      <c r="Z4746" t="s">
        <v>182</v>
      </c>
      <c r="AA4746">
        <v>0</v>
      </c>
      <c r="AB4746" s="32">
        <v>44701</v>
      </c>
      <c r="AC4746" s="32">
        <v>2958465.5</v>
      </c>
      <c r="AD4746" t="s">
        <v>3258</v>
      </c>
      <c r="AE4746" t="s">
        <v>6709</v>
      </c>
      <c r="AF4746">
        <v>141000019</v>
      </c>
      <c r="AG4746">
        <v>100019</v>
      </c>
      <c r="AH4746" t="s">
        <v>177</v>
      </c>
      <c r="AI4746" t="s">
        <v>177</v>
      </c>
      <c r="AJ4746" t="s">
        <v>1643</v>
      </c>
      <c r="AK4746" t="s">
        <v>6746</v>
      </c>
      <c r="AL4746" t="s">
        <v>3386</v>
      </c>
      <c r="AM4746" t="s">
        <v>6746</v>
      </c>
      <c r="AN4746" t="s">
        <v>177</v>
      </c>
      <c r="AO4746" t="s">
        <v>177</v>
      </c>
      <c r="AP4746" t="s">
        <v>177</v>
      </c>
      <c r="AQ4746" t="s">
        <v>177</v>
      </c>
      <c r="AR4746" t="s">
        <v>3264</v>
      </c>
      <c r="AS4746" t="s">
        <v>3265</v>
      </c>
      <c r="AT4746" s="38">
        <v>100019</v>
      </c>
      <c r="AU4746" s="38">
        <v>541000019</v>
      </c>
      <c r="AV4746" s="38">
        <v>541000019</v>
      </c>
      <c r="AX4746" t="s">
        <v>177</v>
      </c>
      <c r="AY4746" t="s">
        <v>185</v>
      </c>
      <c r="AZ4746" t="s">
        <v>3464</v>
      </c>
      <c r="BA4746" t="s">
        <v>177</v>
      </c>
      <c r="BB4746">
        <v>1</v>
      </c>
      <c r="BC4746" t="s">
        <v>177</v>
      </c>
      <c r="BD4746" s="38" t="s">
        <v>177</v>
      </c>
      <c r="BE4746" s="32">
        <v>45131.497916666667</v>
      </c>
      <c r="BF4746" s="32">
        <v>45468.748611111114</v>
      </c>
      <c r="BG4746" t="s">
        <v>3464</v>
      </c>
      <c r="BH4746" t="s">
        <v>10917</v>
      </c>
    </row>
    <row r="4747" spans="1:60" x14ac:dyDescent="0.55000000000000004">
      <c r="A4747">
        <v>1</v>
      </c>
      <c r="B4747" s="38" t="s">
        <v>177</v>
      </c>
      <c r="C4747" t="s">
        <v>3258</v>
      </c>
      <c r="D4747" s="38" t="s">
        <v>10563</v>
      </c>
      <c r="E4747">
        <v>541000020</v>
      </c>
      <c r="F4747">
        <v>100020</v>
      </c>
      <c r="G4747" s="38" t="s">
        <v>177</v>
      </c>
      <c r="I4747" s="36"/>
      <c r="J4747" s="36"/>
      <c r="K4747" s="36"/>
      <c r="L4747" s="36"/>
      <c r="M4747" s="36"/>
      <c r="N4747" s="39" t="s">
        <v>177</v>
      </c>
      <c r="O4747" s="39" t="s">
        <v>3310</v>
      </c>
      <c r="P4747" t="s">
        <v>10918</v>
      </c>
      <c r="Q4747" t="s">
        <v>10918</v>
      </c>
      <c r="R4747" t="s">
        <v>10918</v>
      </c>
      <c r="S4747" t="s">
        <v>4239</v>
      </c>
      <c r="T4747">
        <v>540</v>
      </c>
      <c r="U4747">
        <v>0</v>
      </c>
      <c r="V4747">
        <v>540</v>
      </c>
      <c r="W4747">
        <v>0</v>
      </c>
      <c r="X4747">
        <v>75.67</v>
      </c>
      <c r="Y4747" t="s">
        <v>181</v>
      </c>
      <c r="Z4747" t="s">
        <v>182</v>
      </c>
      <c r="AA4747">
        <v>0</v>
      </c>
      <c r="AB4747" s="32">
        <v>44701</v>
      </c>
      <c r="AC4747" s="32">
        <v>2958465.5</v>
      </c>
      <c r="AD4747" t="s">
        <v>3258</v>
      </c>
      <c r="AE4747" t="s">
        <v>6709</v>
      </c>
      <c r="AF4747">
        <v>141000020</v>
      </c>
      <c r="AG4747">
        <v>100020</v>
      </c>
      <c r="AH4747" t="s">
        <v>177</v>
      </c>
      <c r="AI4747" t="s">
        <v>177</v>
      </c>
      <c r="AJ4747" t="s">
        <v>6742</v>
      </c>
      <c r="AK4747" t="s">
        <v>6748</v>
      </c>
      <c r="AL4747" t="s">
        <v>3386</v>
      </c>
      <c r="AM4747" t="s">
        <v>6748</v>
      </c>
      <c r="AN4747" t="s">
        <v>177</v>
      </c>
      <c r="AO4747" t="s">
        <v>177</v>
      </c>
      <c r="AP4747" t="s">
        <v>177</v>
      </c>
      <c r="AQ4747" t="s">
        <v>177</v>
      </c>
      <c r="AR4747" t="s">
        <v>3264</v>
      </c>
      <c r="AS4747" t="s">
        <v>3265</v>
      </c>
      <c r="AT4747" s="38">
        <v>100020</v>
      </c>
      <c r="AU4747" s="38">
        <v>541000020</v>
      </c>
      <c r="AV4747" s="38">
        <v>541000020</v>
      </c>
      <c r="AX4747" t="s">
        <v>177</v>
      </c>
      <c r="AY4747" t="s">
        <v>185</v>
      </c>
      <c r="AZ4747" t="s">
        <v>3464</v>
      </c>
      <c r="BA4747" t="s">
        <v>177</v>
      </c>
      <c r="BB4747">
        <v>1</v>
      </c>
      <c r="BC4747" t="s">
        <v>177</v>
      </c>
      <c r="BD4747" s="38" t="s">
        <v>177</v>
      </c>
      <c r="BE4747" s="32">
        <v>45131.498611111114</v>
      </c>
      <c r="BF4747" s="32">
        <v>45468.748611111114</v>
      </c>
      <c r="BG4747" t="s">
        <v>3464</v>
      </c>
      <c r="BH4747" t="s">
        <v>10919</v>
      </c>
    </row>
    <row r="4748" spans="1:60" x14ac:dyDescent="0.55000000000000004">
      <c r="A4748">
        <v>1</v>
      </c>
      <c r="B4748" s="38" t="s">
        <v>177</v>
      </c>
      <c r="C4748" t="s">
        <v>3258</v>
      </c>
      <c r="D4748" s="38" t="s">
        <v>10563</v>
      </c>
      <c r="E4748">
        <v>541000021</v>
      </c>
      <c r="F4748">
        <v>100021</v>
      </c>
      <c r="G4748" s="38" t="s">
        <v>177</v>
      </c>
      <c r="I4748" s="36"/>
      <c r="J4748" s="36"/>
      <c r="K4748" s="36"/>
      <c r="L4748" s="36"/>
      <c r="M4748" s="36"/>
      <c r="N4748" s="39" t="s">
        <v>177</v>
      </c>
      <c r="O4748" s="39" t="s">
        <v>3310</v>
      </c>
      <c r="P4748" t="s">
        <v>10920</v>
      </c>
      <c r="Q4748" t="s">
        <v>10920</v>
      </c>
      <c r="R4748" t="s">
        <v>10920</v>
      </c>
      <c r="S4748" t="s">
        <v>4239</v>
      </c>
      <c r="T4748">
        <v>600</v>
      </c>
      <c r="U4748">
        <v>0</v>
      </c>
      <c r="V4748">
        <v>600</v>
      </c>
      <c r="W4748">
        <v>0</v>
      </c>
      <c r="X4748">
        <v>126.46</v>
      </c>
      <c r="Y4748" t="s">
        <v>181</v>
      </c>
      <c r="Z4748" t="s">
        <v>182</v>
      </c>
      <c r="AA4748">
        <v>0</v>
      </c>
      <c r="AB4748" s="32">
        <v>44701</v>
      </c>
      <c r="AC4748" s="32">
        <v>2958465.5</v>
      </c>
      <c r="AD4748" t="s">
        <v>3258</v>
      </c>
      <c r="AE4748" t="s">
        <v>6709</v>
      </c>
      <c r="AF4748">
        <v>141000021</v>
      </c>
      <c r="AG4748">
        <v>100021</v>
      </c>
      <c r="AH4748" t="s">
        <v>177</v>
      </c>
      <c r="AI4748" t="s">
        <v>177</v>
      </c>
      <c r="AJ4748" t="s">
        <v>1398</v>
      </c>
      <c r="AK4748" t="s">
        <v>6752</v>
      </c>
      <c r="AL4748" t="s">
        <v>3386</v>
      </c>
      <c r="AM4748" t="s">
        <v>6752</v>
      </c>
      <c r="AN4748" t="s">
        <v>177</v>
      </c>
      <c r="AO4748" t="s">
        <v>177</v>
      </c>
      <c r="AP4748" t="s">
        <v>177</v>
      </c>
      <c r="AQ4748" t="s">
        <v>177</v>
      </c>
      <c r="AR4748" t="s">
        <v>3264</v>
      </c>
      <c r="AS4748" t="s">
        <v>3265</v>
      </c>
      <c r="AT4748" s="38">
        <v>100021</v>
      </c>
      <c r="AU4748" s="38">
        <v>541000021</v>
      </c>
      <c r="AV4748" s="38">
        <v>541000021</v>
      </c>
      <c r="AX4748" t="s">
        <v>177</v>
      </c>
      <c r="AY4748" t="s">
        <v>185</v>
      </c>
      <c r="AZ4748" t="s">
        <v>3464</v>
      </c>
      <c r="BA4748" t="s">
        <v>177</v>
      </c>
      <c r="BB4748">
        <v>1</v>
      </c>
      <c r="BC4748" t="s">
        <v>177</v>
      </c>
      <c r="BD4748" s="38" t="s">
        <v>177</v>
      </c>
      <c r="BE4748" s="32">
        <v>45131.498611111114</v>
      </c>
      <c r="BF4748" s="32">
        <v>45468.748611111114</v>
      </c>
      <c r="BG4748" t="s">
        <v>3464</v>
      </c>
      <c r="BH4748" t="s">
        <v>10921</v>
      </c>
    </row>
    <row r="4749" spans="1:60" x14ac:dyDescent="0.55000000000000004">
      <c r="A4749">
        <v>1</v>
      </c>
      <c r="B4749" s="38" t="s">
        <v>177</v>
      </c>
      <c r="C4749" t="s">
        <v>3258</v>
      </c>
      <c r="D4749" s="38" t="s">
        <v>10563</v>
      </c>
      <c r="E4749">
        <v>541000022</v>
      </c>
      <c r="F4749">
        <v>100022</v>
      </c>
      <c r="G4749" s="38" t="s">
        <v>177</v>
      </c>
      <c r="I4749" s="36"/>
      <c r="J4749" s="36"/>
      <c r="K4749" s="36"/>
      <c r="L4749" s="36"/>
      <c r="M4749" s="36"/>
      <c r="N4749" s="39" t="s">
        <v>177</v>
      </c>
      <c r="O4749" s="39" t="s">
        <v>3310</v>
      </c>
      <c r="P4749" t="s">
        <v>10922</v>
      </c>
      <c r="Q4749" t="s">
        <v>10922</v>
      </c>
      <c r="R4749" t="s">
        <v>10922</v>
      </c>
      <c r="S4749" t="s">
        <v>4239</v>
      </c>
      <c r="T4749">
        <v>480</v>
      </c>
      <c r="U4749">
        <v>0</v>
      </c>
      <c r="V4749">
        <v>480</v>
      </c>
      <c r="W4749">
        <v>0</v>
      </c>
      <c r="X4749">
        <v>99.63</v>
      </c>
      <c r="Y4749" t="s">
        <v>181</v>
      </c>
      <c r="Z4749" t="s">
        <v>182</v>
      </c>
      <c r="AA4749">
        <v>0</v>
      </c>
      <c r="AB4749" s="32">
        <v>44701</v>
      </c>
      <c r="AC4749" s="32">
        <v>2958465.5</v>
      </c>
      <c r="AD4749" t="s">
        <v>3258</v>
      </c>
      <c r="AE4749" t="s">
        <v>6709</v>
      </c>
      <c r="AF4749">
        <v>141000022</v>
      </c>
      <c r="AG4749">
        <v>100022</v>
      </c>
      <c r="AH4749" t="s">
        <v>177</v>
      </c>
      <c r="AI4749" t="s">
        <v>177</v>
      </c>
      <c r="AJ4749" t="s">
        <v>1643</v>
      </c>
      <c r="AK4749" t="s">
        <v>6750</v>
      </c>
      <c r="AL4749" t="s">
        <v>3262</v>
      </c>
      <c r="AM4749" t="s">
        <v>6750</v>
      </c>
      <c r="AN4749" t="s">
        <v>177</v>
      </c>
      <c r="AO4749" t="s">
        <v>177</v>
      </c>
      <c r="AP4749" t="s">
        <v>177</v>
      </c>
      <c r="AQ4749" t="s">
        <v>177</v>
      </c>
      <c r="AR4749" t="s">
        <v>3264</v>
      </c>
      <c r="AS4749" t="s">
        <v>3265</v>
      </c>
      <c r="AT4749" s="38">
        <v>100022</v>
      </c>
      <c r="AU4749" s="38">
        <v>541000022</v>
      </c>
      <c r="AV4749" s="38">
        <v>541000022</v>
      </c>
      <c r="AX4749" t="s">
        <v>177</v>
      </c>
      <c r="AY4749" t="s">
        <v>185</v>
      </c>
      <c r="AZ4749" t="s">
        <v>3464</v>
      </c>
      <c r="BA4749" t="s">
        <v>177</v>
      </c>
      <c r="BB4749">
        <v>1</v>
      </c>
      <c r="BC4749" t="s">
        <v>177</v>
      </c>
      <c r="BD4749" s="38" t="s">
        <v>177</v>
      </c>
      <c r="BE4749" s="32">
        <v>45131.499305555553</v>
      </c>
      <c r="BF4749" s="32">
        <v>45468.748611111114</v>
      </c>
      <c r="BG4749" t="s">
        <v>3464</v>
      </c>
      <c r="BH4749" t="s">
        <v>10923</v>
      </c>
    </row>
    <row r="4750" spans="1:60" x14ac:dyDescent="0.55000000000000004">
      <c r="A4750">
        <v>1</v>
      </c>
      <c r="B4750" s="38" t="s">
        <v>177</v>
      </c>
      <c r="C4750" t="s">
        <v>3258</v>
      </c>
      <c r="D4750" s="38" t="s">
        <v>10563</v>
      </c>
      <c r="E4750">
        <v>541000023</v>
      </c>
      <c r="F4750">
        <v>100023</v>
      </c>
      <c r="G4750" s="38" t="s">
        <v>177</v>
      </c>
      <c r="I4750" s="36"/>
      <c r="J4750" s="36"/>
      <c r="K4750" s="36"/>
      <c r="L4750" s="36"/>
      <c r="M4750" s="36"/>
      <c r="N4750" s="39" t="s">
        <v>177</v>
      </c>
      <c r="O4750" s="39" t="s">
        <v>3310</v>
      </c>
      <c r="P4750" t="s">
        <v>10924</v>
      </c>
      <c r="Q4750" t="s">
        <v>10924</v>
      </c>
      <c r="R4750" t="s">
        <v>10924</v>
      </c>
      <c r="S4750" t="s">
        <v>4239</v>
      </c>
      <c r="T4750">
        <v>540</v>
      </c>
      <c r="U4750">
        <v>0</v>
      </c>
      <c r="V4750">
        <v>540</v>
      </c>
      <c r="W4750">
        <v>0</v>
      </c>
      <c r="X4750">
        <v>126.95</v>
      </c>
      <c r="Y4750" t="s">
        <v>181</v>
      </c>
      <c r="Z4750" t="s">
        <v>182</v>
      </c>
      <c r="AA4750">
        <v>0</v>
      </c>
      <c r="AB4750" s="32">
        <v>44701</v>
      </c>
      <c r="AC4750" s="32">
        <v>2958465.5</v>
      </c>
      <c r="AD4750" t="s">
        <v>3258</v>
      </c>
      <c r="AE4750" t="s">
        <v>6709</v>
      </c>
      <c r="AF4750">
        <v>141000023</v>
      </c>
      <c r="AG4750">
        <v>100023</v>
      </c>
      <c r="AH4750" t="s">
        <v>177</v>
      </c>
      <c r="AI4750" t="s">
        <v>177</v>
      </c>
      <c r="AJ4750" t="s">
        <v>6742</v>
      </c>
      <c r="AK4750" t="s">
        <v>6754</v>
      </c>
      <c r="AL4750" t="s">
        <v>3262</v>
      </c>
      <c r="AM4750" t="s">
        <v>6754</v>
      </c>
      <c r="AN4750" t="s">
        <v>177</v>
      </c>
      <c r="AO4750" t="s">
        <v>177</v>
      </c>
      <c r="AP4750" t="s">
        <v>177</v>
      </c>
      <c r="AQ4750" t="s">
        <v>177</v>
      </c>
      <c r="AR4750" t="s">
        <v>3264</v>
      </c>
      <c r="AS4750" t="s">
        <v>3265</v>
      </c>
      <c r="AT4750" s="38">
        <v>100023</v>
      </c>
      <c r="AU4750" s="38">
        <v>541000023</v>
      </c>
      <c r="AV4750" s="38">
        <v>541000023</v>
      </c>
      <c r="AX4750" t="s">
        <v>177</v>
      </c>
      <c r="AY4750" t="s">
        <v>185</v>
      </c>
      <c r="AZ4750" t="s">
        <v>3464</v>
      </c>
      <c r="BA4750" t="s">
        <v>177</v>
      </c>
      <c r="BB4750">
        <v>1</v>
      </c>
      <c r="BC4750" t="s">
        <v>177</v>
      </c>
      <c r="BD4750" s="38" t="s">
        <v>177</v>
      </c>
      <c r="BE4750" s="32">
        <v>45131.5</v>
      </c>
      <c r="BF4750" s="32">
        <v>45468.748611111114</v>
      </c>
      <c r="BG4750" t="s">
        <v>3464</v>
      </c>
      <c r="BH4750" t="s">
        <v>10925</v>
      </c>
    </row>
    <row r="4751" spans="1:60" x14ac:dyDescent="0.55000000000000004">
      <c r="A4751">
        <v>1</v>
      </c>
      <c r="B4751" s="38" t="s">
        <v>177</v>
      </c>
      <c r="C4751" t="s">
        <v>3258</v>
      </c>
      <c r="D4751" s="38" t="s">
        <v>10563</v>
      </c>
      <c r="E4751">
        <v>541000024</v>
      </c>
      <c r="F4751">
        <v>100024</v>
      </c>
      <c r="G4751" s="38" t="s">
        <v>177</v>
      </c>
      <c r="I4751" s="36"/>
      <c r="J4751" s="36"/>
      <c r="K4751" s="36"/>
      <c r="L4751" s="36"/>
      <c r="M4751" s="36"/>
      <c r="N4751" s="39" t="s">
        <v>177</v>
      </c>
      <c r="O4751" s="39" t="s">
        <v>3310</v>
      </c>
      <c r="P4751" t="s">
        <v>10926</v>
      </c>
      <c r="Q4751" t="s">
        <v>10926</v>
      </c>
      <c r="R4751" t="s">
        <v>10926</v>
      </c>
      <c r="S4751" t="s">
        <v>4239</v>
      </c>
      <c r="T4751">
        <v>600</v>
      </c>
      <c r="U4751">
        <v>0</v>
      </c>
      <c r="V4751">
        <v>600</v>
      </c>
      <c r="W4751">
        <v>0</v>
      </c>
      <c r="X4751">
        <v>193.79</v>
      </c>
      <c r="Y4751" t="s">
        <v>181</v>
      </c>
      <c r="Z4751" t="s">
        <v>182</v>
      </c>
      <c r="AA4751">
        <v>0</v>
      </c>
      <c r="AB4751" s="32">
        <v>44701</v>
      </c>
      <c r="AC4751" s="32">
        <v>2958465.5</v>
      </c>
      <c r="AD4751" t="s">
        <v>3258</v>
      </c>
      <c r="AE4751" t="s">
        <v>6709</v>
      </c>
      <c r="AF4751">
        <v>141000024</v>
      </c>
      <c r="AG4751">
        <v>100024</v>
      </c>
      <c r="AH4751" t="s">
        <v>177</v>
      </c>
      <c r="AI4751" t="s">
        <v>177</v>
      </c>
      <c r="AJ4751" t="s">
        <v>1398</v>
      </c>
      <c r="AK4751" t="s">
        <v>6756</v>
      </c>
      <c r="AL4751" t="s">
        <v>3262</v>
      </c>
      <c r="AM4751" t="s">
        <v>6756</v>
      </c>
      <c r="AN4751" t="s">
        <v>177</v>
      </c>
      <c r="AO4751" t="s">
        <v>177</v>
      </c>
      <c r="AP4751" t="s">
        <v>177</v>
      </c>
      <c r="AQ4751" t="s">
        <v>177</v>
      </c>
      <c r="AR4751" t="s">
        <v>3264</v>
      </c>
      <c r="AS4751" t="s">
        <v>3265</v>
      </c>
      <c r="AT4751" s="38">
        <v>100024</v>
      </c>
      <c r="AU4751" s="38">
        <v>541000024</v>
      </c>
      <c r="AV4751" s="38">
        <v>541000024</v>
      </c>
      <c r="AX4751" t="s">
        <v>177</v>
      </c>
      <c r="AY4751" t="s">
        <v>185</v>
      </c>
      <c r="AZ4751" t="s">
        <v>3464</v>
      </c>
      <c r="BA4751" t="s">
        <v>177</v>
      </c>
      <c r="BB4751">
        <v>1</v>
      </c>
      <c r="BC4751" t="s">
        <v>177</v>
      </c>
      <c r="BD4751" s="38" t="s">
        <v>177</v>
      </c>
      <c r="BE4751" s="32">
        <v>45131.5</v>
      </c>
      <c r="BF4751" s="32">
        <v>45468.748611111114</v>
      </c>
      <c r="BG4751" t="s">
        <v>3464</v>
      </c>
      <c r="BH4751" t="s">
        <v>10927</v>
      </c>
    </row>
    <row r="4752" spans="1:60" x14ac:dyDescent="0.55000000000000004">
      <c r="A4752">
        <v>1</v>
      </c>
      <c r="B4752" s="38" t="s">
        <v>177</v>
      </c>
      <c r="C4752" t="s">
        <v>3258</v>
      </c>
      <c r="D4752" s="38" t="s">
        <v>10563</v>
      </c>
      <c r="E4752">
        <v>541000028</v>
      </c>
      <c r="F4752">
        <v>100028</v>
      </c>
      <c r="G4752" s="38" t="s">
        <v>177</v>
      </c>
      <c r="I4752" s="36"/>
      <c r="J4752" s="36"/>
      <c r="K4752" s="36"/>
      <c r="L4752" s="36"/>
      <c r="M4752" s="36"/>
      <c r="N4752" s="39" t="s">
        <v>177</v>
      </c>
      <c r="O4752" s="39" t="s">
        <v>3310</v>
      </c>
      <c r="P4752" t="s">
        <v>10928</v>
      </c>
      <c r="Q4752" t="s">
        <v>10928</v>
      </c>
      <c r="R4752" t="s">
        <v>10928</v>
      </c>
      <c r="S4752" t="s">
        <v>4239</v>
      </c>
      <c r="T4752">
        <v>430</v>
      </c>
      <c r="U4752">
        <v>0</v>
      </c>
      <c r="V4752">
        <v>430</v>
      </c>
      <c r="W4752">
        <v>0</v>
      </c>
      <c r="X4752">
        <v>58.8</v>
      </c>
      <c r="Y4752" t="s">
        <v>181</v>
      </c>
      <c r="Z4752" t="s">
        <v>182</v>
      </c>
      <c r="AA4752">
        <v>0</v>
      </c>
      <c r="AB4752" s="32">
        <v>44701</v>
      </c>
      <c r="AC4752" s="32">
        <v>2958465.5</v>
      </c>
      <c r="AD4752" t="s">
        <v>3258</v>
      </c>
      <c r="AE4752" t="s">
        <v>6709</v>
      </c>
      <c r="AF4752">
        <v>141000028</v>
      </c>
      <c r="AG4752">
        <v>100028</v>
      </c>
      <c r="AH4752" t="s">
        <v>177</v>
      </c>
      <c r="AI4752" t="s">
        <v>177</v>
      </c>
      <c r="AJ4752" t="s">
        <v>1130</v>
      </c>
      <c r="AK4752" t="s">
        <v>6764</v>
      </c>
      <c r="AL4752" t="s">
        <v>3313</v>
      </c>
      <c r="AM4752" t="s">
        <v>6764</v>
      </c>
      <c r="AN4752" t="s">
        <v>177</v>
      </c>
      <c r="AO4752" t="s">
        <v>177</v>
      </c>
      <c r="AP4752" t="s">
        <v>177</v>
      </c>
      <c r="AQ4752" t="s">
        <v>177</v>
      </c>
      <c r="AR4752" t="s">
        <v>3264</v>
      </c>
      <c r="AS4752" t="s">
        <v>3265</v>
      </c>
      <c r="AT4752" s="38">
        <v>100028</v>
      </c>
      <c r="AU4752" s="38">
        <v>541000028</v>
      </c>
      <c r="AV4752" s="38">
        <v>541000028</v>
      </c>
      <c r="AX4752" t="s">
        <v>177</v>
      </c>
      <c r="AY4752" t="s">
        <v>185</v>
      </c>
      <c r="AZ4752" t="s">
        <v>3464</v>
      </c>
      <c r="BA4752" t="s">
        <v>177</v>
      </c>
      <c r="BB4752">
        <v>1</v>
      </c>
      <c r="BC4752" t="s">
        <v>177</v>
      </c>
      <c r="BD4752" s="38" t="s">
        <v>177</v>
      </c>
      <c r="BE4752" s="32">
        <v>45131.500694444447</v>
      </c>
      <c r="BF4752" s="32">
        <v>45468.748611111114</v>
      </c>
      <c r="BG4752" t="s">
        <v>3464</v>
      </c>
      <c r="BH4752" t="s">
        <v>10929</v>
      </c>
    </row>
    <row r="4753" spans="1:60" x14ac:dyDescent="0.55000000000000004">
      <c r="A4753">
        <v>1</v>
      </c>
      <c r="B4753" s="38" t="s">
        <v>177</v>
      </c>
      <c r="C4753" t="s">
        <v>3258</v>
      </c>
      <c r="D4753" s="38" t="s">
        <v>10563</v>
      </c>
      <c r="E4753">
        <v>541000029</v>
      </c>
      <c r="F4753">
        <v>100029</v>
      </c>
      <c r="G4753" s="38" t="s">
        <v>177</v>
      </c>
      <c r="I4753" s="36"/>
      <c r="J4753" s="36"/>
      <c r="K4753" s="36"/>
      <c r="L4753" s="36"/>
      <c r="M4753" s="36"/>
      <c r="N4753" s="39" t="s">
        <v>177</v>
      </c>
      <c r="O4753" s="39" t="s">
        <v>3310</v>
      </c>
      <c r="P4753" t="s">
        <v>10930</v>
      </c>
      <c r="Q4753" t="s">
        <v>10930</v>
      </c>
      <c r="R4753" t="s">
        <v>10930</v>
      </c>
      <c r="S4753" t="s">
        <v>4239</v>
      </c>
      <c r="T4753">
        <v>490</v>
      </c>
      <c r="U4753">
        <v>0</v>
      </c>
      <c r="V4753">
        <v>490</v>
      </c>
      <c r="W4753">
        <v>0</v>
      </c>
      <c r="X4753">
        <v>73.58</v>
      </c>
      <c r="Y4753" t="s">
        <v>181</v>
      </c>
      <c r="Z4753" t="s">
        <v>182</v>
      </c>
      <c r="AA4753">
        <v>0</v>
      </c>
      <c r="AB4753" s="32">
        <v>44701</v>
      </c>
      <c r="AC4753" s="32">
        <v>2958465.5</v>
      </c>
      <c r="AD4753" t="s">
        <v>3258</v>
      </c>
      <c r="AE4753" t="s">
        <v>6709</v>
      </c>
      <c r="AF4753">
        <v>141000029</v>
      </c>
      <c r="AG4753">
        <v>100029</v>
      </c>
      <c r="AH4753" t="s">
        <v>177</v>
      </c>
      <c r="AI4753" t="s">
        <v>177</v>
      </c>
      <c r="AJ4753" t="s">
        <v>961</v>
      </c>
      <c r="AK4753" t="s">
        <v>6766</v>
      </c>
      <c r="AL4753" t="s">
        <v>3313</v>
      </c>
      <c r="AM4753" t="s">
        <v>6766</v>
      </c>
      <c r="AN4753" t="s">
        <v>177</v>
      </c>
      <c r="AO4753" t="s">
        <v>177</v>
      </c>
      <c r="AP4753" t="s">
        <v>177</v>
      </c>
      <c r="AQ4753" t="s">
        <v>177</v>
      </c>
      <c r="AR4753" t="s">
        <v>3264</v>
      </c>
      <c r="AS4753" t="s">
        <v>3265</v>
      </c>
      <c r="AT4753" s="38">
        <v>100029</v>
      </c>
      <c r="AU4753" s="38">
        <v>541000029</v>
      </c>
      <c r="AV4753" s="38">
        <v>541000029</v>
      </c>
      <c r="AX4753" t="s">
        <v>177</v>
      </c>
      <c r="AY4753" t="s">
        <v>185</v>
      </c>
      <c r="AZ4753" t="s">
        <v>3464</v>
      </c>
      <c r="BA4753" t="s">
        <v>177</v>
      </c>
      <c r="BB4753">
        <v>1</v>
      </c>
      <c r="BC4753" t="s">
        <v>177</v>
      </c>
      <c r="BD4753" s="38" t="s">
        <v>177</v>
      </c>
      <c r="BE4753" s="32">
        <v>45131.500694444447</v>
      </c>
      <c r="BF4753" s="32">
        <v>45468.748611111114</v>
      </c>
      <c r="BG4753" t="s">
        <v>3464</v>
      </c>
      <c r="BH4753" t="s">
        <v>10931</v>
      </c>
    </row>
    <row r="4754" spans="1:60" x14ac:dyDescent="0.55000000000000004">
      <c r="A4754">
        <v>1</v>
      </c>
      <c r="B4754" s="38" t="s">
        <v>177</v>
      </c>
      <c r="C4754" t="s">
        <v>3258</v>
      </c>
      <c r="D4754" s="38" t="s">
        <v>10563</v>
      </c>
      <c r="E4754">
        <v>541000030</v>
      </c>
      <c r="F4754">
        <v>100030</v>
      </c>
      <c r="G4754" s="38" t="s">
        <v>177</v>
      </c>
      <c r="I4754" s="36"/>
      <c r="J4754" s="36"/>
      <c r="K4754" s="36"/>
      <c r="L4754" s="36"/>
      <c r="M4754" s="36"/>
      <c r="N4754" s="39" t="s">
        <v>177</v>
      </c>
      <c r="O4754" s="39" t="s">
        <v>3310</v>
      </c>
      <c r="P4754" t="s">
        <v>10932</v>
      </c>
      <c r="Q4754" t="s">
        <v>10932</v>
      </c>
      <c r="R4754" t="s">
        <v>10932</v>
      </c>
      <c r="S4754" t="s">
        <v>4239</v>
      </c>
      <c r="T4754">
        <v>550</v>
      </c>
      <c r="U4754">
        <v>0</v>
      </c>
      <c r="V4754">
        <v>550</v>
      </c>
      <c r="W4754">
        <v>0</v>
      </c>
      <c r="X4754">
        <v>119.56</v>
      </c>
      <c r="Y4754" t="s">
        <v>181</v>
      </c>
      <c r="Z4754" t="s">
        <v>182</v>
      </c>
      <c r="AA4754">
        <v>0</v>
      </c>
      <c r="AB4754" s="32">
        <v>44701</v>
      </c>
      <c r="AC4754" s="32">
        <v>2958465.5</v>
      </c>
      <c r="AD4754" t="s">
        <v>3258</v>
      </c>
      <c r="AE4754" t="s">
        <v>6709</v>
      </c>
      <c r="AF4754">
        <v>141000030</v>
      </c>
      <c r="AG4754">
        <v>100030</v>
      </c>
      <c r="AH4754" t="s">
        <v>177</v>
      </c>
      <c r="AI4754" t="s">
        <v>177</v>
      </c>
      <c r="AJ4754" t="s">
        <v>997</v>
      </c>
      <c r="AK4754" t="s">
        <v>6768</v>
      </c>
      <c r="AL4754" t="s">
        <v>3313</v>
      </c>
      <c r="AM4754" t="s">
        <v>6768</v>
      </c>
      <c r="AN4754" t="s">
        <v>177</v>
      </c>
      <c r="AO4754" t="s">
        <v>177</v>
      </c>
      <c r="AP4754" t="s">
        <v>177</v>
      </c>
      <c r="AQ4754" t="s">
        <v>177</v>
      </c>
      <c r="AR4754" t="s">
        <v>3264</v>
      </c>
      <c r="AS4754" t="s">
        <v>3265</v>
      </c>
      <c r="AT4754" s="38">
        <v>100030</v>
      </c>
      <c r="AU4754" s="38">
        <v>541000030</v>
      </c>
      <c r="AV4754" s="38">
        <v>541000030</v>
      </c>
      <c r="AX4754" t="s">
        <v>177</v>
      </c>
      <c r="AY4754" t="s">
        <v>185</v>
      </c>
      <c r="AZ4754" t="s">
        <v>3464</v>
      </c>
      <c r="BA4754" t="s">
        <v>177</v>
      </c>
      <c r="BB4754">
        <v>1</v>
      </c>
      <c r="BC4754" t="s">
        <v>177</v>
      </c>
      <c r="BD4754" s="38" t="s">
        <v>177</v>
      </c>
      <c r="BE4754" s="32">
        <v>45131.501388888886</v>
      </c>
      <c r="BF4754" s="32">
        <v>45468.748611111114</v>
      </c>
      <c r="BG4754" t="s">
        <v>3464</v>
      </c>
      <c r="BH4754" t="s">
        <v>10933</v>
      </c>
    </row>
    <row r="4755" spans="1:60" x14ac:dyDescent="0.55000000000000004">
      <c r="A4755">
        <v>1</v>
      </c>
      <c r="B4755" s="38" t="s">
        <v>177</v>
      </c>
      <c r="C4755" t="s">
        <v>3258</v>
      </c>
      <c r="D4755" s="38" t="s">
        <v>10563</v>
      </c>
      <c r="E4755">
        <v>541000025</v>
      </c>
      <c r="F4755">
        <v>100025</v>
      </c>
      <c r="G4755" s="38" t="s">
        <v>177</v>
      </c>
      <c r="I4755" s="36"/>
      <c r="J4755" s="36"/>
      <c r="K4755" s="36"/>
      <c r="L4755" s="36"/>
      <c r="M4755" s="36"/>
      <c r="N4755" s="39" t="s">
        <v>177</v>
      </c>
      <c r="O4755" s="39" t="s">
        <v>3310</v>
      </c>
      <c r="P4755" t="s">
        <v>10934</v>
      </c>
      <c r="Q4755" t="s">
        <v>10934</v>
      </c>
      <c r="R4755" t="s">
        <v>10934</v>
      </c>
      <c r="S4755" t="s">
        <v>4239</v>
      </c>
      <c r="T4755">
        <v>500</v>
      </c>
      <c r="U4755">
        <v>0</v>
      </c>
      <c r="V4755">
        <v>500</v>
      </c>
      <c r="W4755">
        <v>0</v>
      </c>
      <c r="X4755">
        <v>95</v>
      </c>
      <c r="Y4755" t="s">
        <v>181</v>
      </c>
      <c r="Z4755" t="s">
        <v>182</v>
      </c>
      <c r="AA4755">
        <v>0</v>
      </c>
      <c r="AB4755" s="32">
        <v>44701</v>
      </c>
      <c r="AC4755" s="32">
        <v>2958465.5</v>
      </c>
      <c r="AD4755" t="s">
        <v>3258</v>
      </c>
      <c r="AE4755" t="s">
        <v>6709</v>
      </c>
      <c r="AF4755">
        <v>141000025</v>
      </c>
      <c r="AG4755">
        <v>100025</v>
      </c>
      <c r="AH4755" t="s">
        <v>177</v>
      </c>
      <c r="AI4755" t="s">
        <v>177</v>
      </c>
      <c r="AJ4755" t="s">
        <v>1140</v>
      </c>
      <c r="AK4755" t="s">
        <v>6758</v>
      </c>
      <c r="AL4755" t="s">
        <v>3262</v>
      </c>
      <c r="AM4755" t="s">
        <v>6758</v>
      </c>
      <c r="AN4755" t="s">
        <v>177</v>
      </c>
      <c r="AO4755" t="s">
        <v>177</v>
      </c>
      <c r="AP4755" t="s">
        <v>177</v>
      </c>
      <c r="AQ4755" t="s">
        <v>177</v>
      </c>
      <c r="AR4755" t="s">
        <v>3264</v>
      </c>
      <c r="AS4755" t="s">
        <v>3265</v>
      </c>
      <c r="AT4755" s="38">
        <v>100025</v>
      </c>
      <c r="AU4755" s="38">
        <v>541000025</v>
      </c>
      <c r="AV4755" s="38">
        <v>541000025</v>
      </c>
      <c r="AX4755" t="s">
        <v>177</v>
      </c>
      <c r="AY4755" t="s">
        <v>185</v>
      </c>
      <c r="AZ4755" t="s">
        <v>3464</v>
      </c>
      <c r="BA4755" t="s">
        <v>177</v>
      </c>
      <c r="BB4755">
        <v>1</v>
      </c>
      <c r="BC4755" t="s">
        <v>177</v>
      </c>
      <c r="BD4755" s="38" t="s">
        <v>177</v>
      </c>
      <c r="BE4755" s="32">
        <v>45131.502083333333</v>
      </c>
      <c r="BF4755" s="32">
        <v>45468.748611111114</v>
      </c>
      <c r="BG4755" t="s">
        <v>3464</v>
      </c>
      <c r="BH4755" t="s">
        <v>10935</v>
      </c>
    </row>
    <row r="4756" spans="1:60" x14ac:dyDescent="0.55000000000000004">
      <c r="A4756">
        <v>1</v>
      </c>
      <c r="B4756" s="38" t="s">
        <v>177</v>
      </c>
      <c r="C4756" t="s">
        <v>3258</v>
      </c>
      <c r="D4756" s="38" t="s">
        <v>10563</v>
      </c>
      <c r="E4756">
        <v>541000026</v>
      </c>
      <c r="F4756">
        <v>100026</v>
      </c>
      <c r="G4756" s="38" t="s">
        <v>177</v>
      </c>
      <c r="I4756" s="36"/>
      <c r="J4756" s="36"/>
      <c r="K4756" s="36"/>
      <c r="L4756" s="36"/>
      <c r="M4756" s="36"/>
      <c r="N4756" s="39" t="s">
        <v>177</v>
      </c>
      <c r="O4756" s="39" t="s">
        <v>3310</v>
      </c>
      <c r="P4756" t="s">
        <v>10936</v>
      </c>
      <c r="Q4756" t="s">
        <v>10936</v>
      </c>
      <c r="R4756" t="s">
        <v>10936</v>
      </c>
      <c r="S4756" t="s">
        <v>4239</v>
      </c>
      <c r="T4756">
        <v>560</v>
      </c>
      <c r="U4756">
        <v>0</v>
      </c>
      <c r="V4756">
        <v>560</v>
      </c>
      <c r="W4756">
        <v>0</v>
      </c>
      <c r="X4756">
        <v>121.22</v>
      </c>
      <c r="Y4756" t="s">
        <v>181</v>
      </c>
      <c r="Z4756" t="s">
        <v>182</v>
      </c>
      <c r="AA4756">
        <v>0</v>
      </c>
      <c r="AB4756" s="32">
        <v>44701</v>
      </c>
      <c r="AC4756" s="32">
        <v>2958465.5</v>
      </c>
      <c r="AD4756" t="s">
        <v>3258</v>
      </c>
      <c r="AE4756" t="s">
        <v>6709</v>
      </c>
      <c r="AF4756">
        <v>141000026</v>
      </c>
      <c r="AG4756">
        <v>100026</v>
      </c>
      <c r="AH4756" t="s">
        <v>177</v>
      </c>
      <c r="AI4756" t="s">
        <v>177</v>
      </c>
      <c r="AJ4756" t="s">
        <v>1391</v>
      </c>
      <c r="AK4756" t="s">
        <v>6760</v>
      </c>
      <c r="AL4756" t="s">
        <v>3262</v>
      </c>
      <c r="AM4756" t="s">
        <v>6760</v>
      </c>
      <c r="AN4756" t="s">
        <v>177</v>
      </c>
      <c r="AO4756" t="s">
        <v>177</v>
      </c>
      <c r="AP4756" t="s">
        <v>177</v>
      </c>
      <c r="AQ4756" t="s">
        <v>177</v>
      </c>
      <c r="AR4756" t="s">
        <v>3264</v>
      </c>
      <c r="AS4756" t="s">
        <v>3265</v>
      </c>
      <c r="AT4756" s="38">
        <v>100026</v>
      </c>
      <c r="AU4756" s="38">
        <v>541000026</v>
      </c>
      <c r="AV4756" s="38">
        <v>541000026</v>
      </c>
      <c r="AX4756" t="s">
        <v>177</v>
      </c>
      <c r="AY4756" t="s">
        <v>185</v>
      </c>
      <c r="AZ4756" t="s">
        <v>3464</v>
      </c>
      <c r="BA4756" t="s">
        <v>177</v>
      </c>
      <c r="BB4756">
        <v>1</v>
      </c>
      <c r="BC4756" t="s">
        <v>177</v>
      </c>
      <c r="BD4756" s="38" t="s">
        <v>177</v>
      </c>
      <c r="BE4756" s="32">
        <v>45131.50277777778</v>
      </c>
      <c r="BF4756" s="32">
        <v>45468.748611111114</v>
      </c>
      <c r="BG4756" t="s">
        <v>3464</v>
      </c>
      <c r="BH4756" t="s">
        <v>10937</v>
      </c>
    </row>
    <row r="4757" spans="1:60" x14ac:dyDescent="0.55000000000000004">
      <c r="A4757">
        <v>1</v>
      </c>
      <c r="B4757" s="38" t="s">
        <v>177</v>
      </c>
      <c r="C4757" t="s">
        <v>3258</v>
      </c>
      <c r="D4757" s="38" t="s">
        <v>10563</v>
      </c>
      <c r="E4757">
        <v>541000027</v>
      </c>
      <c r="F4757">
        <v>100027</v>
      </c>
      <c r="G4757" s="38" t="s">
        <v>177</v>
      </c>
      <c r="I4757" s="36"/>
      <c r="J4757" s="36"/>
      <c r="K4757" s="36"/>
      <c r="L4757" s="36"/>
      <c r="M4757" s="36"/>
      <c r="N4757" s="39" t="s">
        <v>177</v>
      </c>
      <c r="O4757" s="39" t="s">
        <v>3310</v>
      </c>
      <c r="P4757" t="s">
        <v>10938</v>
      </c>
      <c r="Q4757" t="s">
        <v>10938</v>
      </c>
      <c r="R4757" t="s">
        <v>10938</v>
      </c>
      <c r="S4757" t="s">
        <v>4239</v>
      </c>
      <c r="T4757">
        <v>620</v>
      </c>
      <c r="U4757">
        <v>0</v>
      </c>
      <c r="V4757">
        <v>620</v>
      </c>
      <c r="W4757">
        <v>0</v>
      </c>
      <c r="X4757">
        <v>184.42</v>
      </c>
      <c r="Y4757" t="s">
        <v>181</v>
      </c>
      <c r="Z4757" t="s">
        <v>182</v>
      </c>
      <c r="AA4757">
        <v>0</v>
      </c>
      <c r="AB4757" s="32">
        <v>44701</v>
      </c>
      <c r="AC4757" s="32">
        <v>2958465.5</v>
      </c>
      <c r="AD4757" t="s">
        <v>3258</v>
      </c>
      <c r="AE4757" t="s">
        <v>6709</v>
      </c>
      <c r="AF4757">
        <v>141000027</v>
      </c>
      <c r="AG4757">
        <v>100027</v>
      </c>
      <c r="AH4757" t="s">
        <v>177</v>
      </c>
      <c r="AI4757" t="s">
        <v>177</v>
      </c>
      <c r="AJ4757" t="s">
        <v>1388</v>
      </c>
      <c r="AK4757" t="s">
        <v>6762</v>
      </c>
      <c r="AL4757" t="s">
        <v>3262</v>
      </c>
      <c r="AM4757" t="s">
        <v>6762</v>
      </c>
      <c r="AN4757" t="s">
        <v>177</v>
      </c>
      <c r="AO4757" t="s">
        <v>177</v>
      </c>
      <c r="AP4757" t="s">
        <v>177</v>
      </c>
      <c r="AQ4757" t="s">
        <v>177</v>
      </c>
      <c r="AR4757" t="s">
        <v>3264</v>
      </c>
      <c r="AS4757" t="s">
        <v>3265</v>
      </c>
      <c r="AT4757" s="38">
        <v>100027</v>
      </c>
      <c r="AU4757" s="38">
        <v>541000027</v>
      </c>
      <c r="AV4757" s="38">
        <v>541000027</v>
      </c>
      <c r="AX4757" t="s">
        <v>177</v>
      </c>
      <c r="AY4757" t="s">
        <v>185</v>
      </c>
      <c r="AZ4757" t="s">
        <v>3464</v>
      </c>
      <c r="BA4757" t="s">
        <v>177</v>
      </c>
      <c r="BB4757">
        <v>1</v>
      </c>
      <c r="BC4757" t="s">
        <v>177</v>
      </c>
      <c r="BD4757" s="38" t="s">
        <v>177</v>
      </c>
      <c r="BE4757" s="32">
        <v>45131.50277777778</v>
      </c>
      <c r="BF4757" s="32">
        <v>45468.748611111114</v>
      </c>
      <c r="BG4757" t="s">
        <v>3464</v>
      </c>
      <c r="BH4757" t="s">
        <v>10939</v>
      </c>
    </row>
    <row r="4758" spans="1:60" x14ac:dyDescent="0.55000000000000004">
      <c r="A4758">
        <v>1</v>
      </c>
      <c r="B4758" s="38" t="s">
        <v>177</v>
      </c>
      <c r="C4758" t="s">
        <v>3258</v>
      </c>
      <c r="D4758" s="38" t="s">
        <v>10563</v>
      </c>
      <c r="E4758">
        <v>541000031</v>
      </c>
      <c r="F4758">
        <v>100031</v>
      </c>
      <c r="G4758" s="38" t="s">
        <v>177</v>
      </c>
      <c r="I4758" s="36"/>
      <c r="J4758" s="36"/>
      <c r="K4758" s="36"/>
      <c r="L4758" s="36"/>
      <c r="M4758" s="36"/>
      <c r="N4758" s="39" t="s">
        <v>177</v>
      </c>
      <c r="O4758" s="39" t="s">
        <v>3363</v>
      </c>
      <c r="P4758" t="s">
        <v>10940</v>
      </c>
      <c r="Q4758" t="s">
        <v>10940</v>
      </c>
      <c r="R4758" t="s">
        <v>10940</v>
      </c>
      <c r="S4758" t="s">
        <v>4239</v>
      </c>
      <c r="T4758">
        <v>380</v>
      </c>
      <c r="U4758">
        <v>0</v>
      </c>
      <c r="V4758">
        <v>380</v>
      </c>
      <c r="W4758">
        <v>0</v>
      </c>
      <c r="X4758">
        <v>15.02</v>
      </c>
      <c r="Y4758" t="s">
        <v>181</v>
      </c>
      <c r="Z4758" t="s">
        <v>182</v>
      </c>
      <c r="AA4758">
        <v>0</v>
      </c>
      <c r="AB4758" s="32">
        <v>44701</v>
      </c>
      <c r="AC4758" s="32">
        <v>2958465.5</v>
      </c>
      <c r="AD4758" t="s">
        <v>3258</v>
      </c>
      <c r="AE4758" t="s">
        <v>6709</v>
      </c>
      <c r="AF4758">
        <v>141000031</v>
      </c>
      <c r="AG4758">
        <v>100031</v>
      </c>
      <c r="AH4758" t="s">
        <v>177</v>
      </c>
      <c r="AI4758" t="s">
        <v>177</v>
      </c>
      <c r="AJ4758" t="s">
        <v>1465</v>
      </c>
      <c r="AK4758" t="s">
        <v>6770</v>
      </c>
      <c r="AL4758" t="s">
        <v>3262</v>
      </c>
      <c r="AM4758" t="s">
        <v>6770</v>
      </c>
      <c r="AN4758" t="s">
        <v>177</v>
      </c>
      <c r="AO4758" t="s">
        <v>177</v>
      </c>
      <c r="AP4758" t="s">
        <v>177</v>
      </c>
      <c r="AQ4758" t="s">
        <v>177</v>
      </c>
      <c r="AR4758" t="s">
        <v>3264</v>
      </c>
      <c r="AS4758" t="s">
        <v>3265</v>
      </c>
      <c r="AT4758" s="38">
        <v>100031</v>
      </c>
      <c r="AU4758" s="38">
        <v>541000031</v>
      </c>
      <c r="AV4758" s="38">
        <v>541000031</v>
      </c>
      <c r="AX4758" t="s">
        <v>177</v>
      </c>
      <c r="AY4758" t="s">
        <v>185</v>
      </c>
      <c r="AZ4758" t="s">
        <v>3464</v>
      </c>
      <c r="BA4758" t="s">
        <v>177</v>
      </c>
      <c r="BB4758">
        <v>1</v>
      </c>
      <c r="BC4758" t="s">
        <v>177</v>
      </c>
      <c r="BD4758" s="38" t="s">
        <v>177</v>
      </c>
      <c r="BE4758" s="32">
        <v>45131.503472222219</v>
      </c>
      <c r="BF4758" s="32">
        <v>45468.748611111114</v>
      </c>
      <c r="BG4758" t="s">
        <v>3464</v>
      </c>
      <c r="BH4758" t="s">
        <v>10941</v>
      </c>
    </row>
    <row r="4759" spans="1:60" x14ac:dyDescent="0.55000000000000004">
      <c r="A4759">
        <v>1</v>
      </c>
      <c r="B4759" s="38" t="s">
        <v>177</v>
      </c>
      <c r="C4759" t="s">
        <v>3258</v>
      </c>
      <c r="D4759" s="38" t="s">
        <v>10563</v>
      </c>
      <c r="E4759">
        <v>541000032</v>
      </c>
      <c r="F4759">
        <v>100032</v>
      </c>
      <c r="G4759" s="38" t="s">
        <v>177</v>
      </c>
      <c r="I4759" s="36"/>
      <c r="J4759" s="36"/>
      <c r="K4759" s="36"/>
      <c r="L4759" s="36"/>
      <c r="M4759" s="36"/>
      <c r="N4759" s="39" t="s">
        <v>177</v>
      </c>
      <c r="O4759" s="39" t="s">
        <v>3363</v>
      </c>
      <c r="P4759" t="s">
        <v>10942</v>
      </c>
      <c r="Q4759" t="s">
        <v>10942</v>
      </c>
      <c r="R4759" t="s">
        <v>10942</v>
      </c>
      <c r="S4759" t="s">
        <v>4239</v>
      </c>
      <c r="T4759">
        <v>440</v>
      </c>
      <c r="U4759">
        <v>50</v>
      </c>
      <c r="V4759">
        <v>440</v>
      </c>
      <c r="W4759">
        <v>50</v>
      </c>
      <c r="X4759">
        <v>27.78</v>
      </c>
      <c r="Y4759" t="s">
        <v>181</v>
      </c>
      <c r="Z4759" t="s">
        <v>182</v>
      </c>
      <c r="AA4759">
        <v>0</v>
      </c>
      <c r="AB4759" s="32">
        <v>44701</v>
      </c>
      <c r="AC4759" s="32">
        <v>2958465.5</v>
      </c>
      <c r="AD4759" t="s">
        <v>3258</v>
      </c>
      <c r="AE4759" t="s">
        <v>6709</v>
      </c>
      <c r="AF4759">
        <v>141000032</v>
      </c>
      <c r="AG4759">
        <v>100032</v>
      </c>
      <c r="AH4759" t="s">
        <v>177</v>
      </c>
      <c r="AI4759" t="s">
        <v>177</v>
      </c>
      <c r="AJ4759" t="s">
        <v>882</v>
      </c>
      <c r="AK4759" t="s">
        <v>6772</v>
      </c>
      <c r="AL4759" t="s">
        <v>3262</v>
      </c>
      <c r="AM4759" t="s">
        <v>6772</v>
      </c>
      <c r="AN4759" t="s">
        <v>177</v>
      </c>
      <c r="AO4759" t="s">
        <v>177</v>
      </c>
      <c r="AP4759" t="s">
        <v>177</v>
      </c>
      <c r="AQ4759" t="s">
        <v>177</v>
      </c>
      <c r="AR4759" t="s">
        <v>3264</v>
      </c>
      <c r="AS4759" t="s">
        <v>3265</v>
      </c>
      <c r="AT4759" s="38">
        <v>100032</v>
      </c>
      <c r="AU4759" s="38">
        <v>541000032</v>
      </c>
      <c r="AV4759" s="38">
        <v>541000032</v>
      </c>
      <c r="AX4759" t="s">
        <v>177</v>
      </c>
      <c r="AY4759" t="s">
        <v>185</v>
      </c>
      <c r="AZ4759" t="s">
        <v>3464</v>
      </c>
      <c r="BA4759" t="s">
        <v>177</v>
      </c>
      <c r="BB4759">
        <v>1</v>
      </c>
      <c r="BC4759" t="s">
        <v>177</v>
      </c>
      <c r="BD4759" s="38" t="s">
        <v>177</v>
      </c>
      <c r="BE4759" s="32">
        <v>45131.505555555559</v>
      </c>
      <c r="BF4759" s="32">
        <v>45468.748611111114</v>
      </c>
      <c r="BG4759" t="s">
        <v>3464</v>
      </c>
      <c r="BH4759" t="s">
        <v>10943</v>
      </c>
    </row>
    <row r="4760" spans="1:60" x14ac:dyDescent="0.55000000000000004">
      <c r="A4760">
        <v>1</v>
      </c>
      <c r="B4760" s="38" t="s">
        <v>177</v>
      </c>
      <c r="C4760" t="s">
        <v>3258</v>
      </c>
      <c r="D4760" s="38" t="s">
        <v>10563</v>
      </c>
      <c r="E4760">
        <v>541000033</v>
      </c>
      <c r="F4760">
        <v>100033</v>
      </c>
      <c r="G4760" s="38" t="s">
        <v>177</v>
      </c>
      <c r="I4760" s="36"/>
      <c r="J4760" s="36"/>
      <c r="K4760" s="36"/>
      <c r="L4760" s="36"/>
      <c r="M4760" s="36"/>
      <c r="N4760" s="39" t="s">
        <v>177</v>
      </c>
      <c r="O4760" s="39" t="s">
        <v>3363</v>
      </c>
      <c r="P4760" t="s">
        <v>10944</v>
      </c>
      <c r="Q4760" t="s">
        <v>10944</v>
      </c>
      <c r="R4760" t="s">
        <v>10944</v>
      </c>
      <c r="S4760" t="s">
        <v>4239</v>
      </c>
      <c r="T4760">
        <v>480</v>
      </c>
      <c r="U4760">
        <v>0</v>
      </c>
      <c r="V4760">
        <v>480</v>
      </c>
      <c r="W4760">
        <v>0</v>
      </c>
      <c r="X4760">
        <v>69.75</v>
      </c>
      <c r="Y4760" t="s">
        <v>181</v>
      </c>
      <c r="Z4760" t="s">
        <v>182</v>
      </c>
      <c r="AA4760">
        <v>0</v>
      </c>
      <c r="AB4760" s="32">
        <v>44701</v>
      </c>
      <c r="AC4760" s="32">
        <v>2958465.5</v>
      </c>
      <c r="AD4760" t="s">
        <v>3258</v>
      </c>
      <c r="AE4760" t="s">
        <v>6709</v>
      </c>
      <c r="AF4760">
        <v>141000033</v>
      </c>
      <c r="AG4760">
        <v>100033</v>
      </c>
      <c r="AH4760" t="s">
        <v>177</v>
      </c>
      <c r="AI4760" t="s">
        <v>177</v>
      </c>
      <c r="AJ4760" t="s">
        <v>1643</v>
      </c>
      <c r="AK4760" t="s">
        <v>6774</v>
      </c>
      <c r="AL4760" t="s">
        <v>4154</v>
      </c>
      <c r="AM4760" t="s">
        <v>6774</v>
      </c>
      <c r="AN4760" t="s">
        <v>177</v>
      </c>
      <c r="AO4760" t="s">
        <v>177</v>
      </c>
      <c r="AP4760" t="s">
        <v>177</v>
      </c>
      <c r="AQ4760" t="s">
        <v>177</v>
      </c>
      <c r="AR4760" t="s">
        <v>3264</v>
      </c>
      <c r="AS4760" t="s">
        <v>3265</v>
      </c>
      <c r="AT4760" s="38">
        <v>100033</v>
      </c>
      <c r="AU4760" s="38">
        <v>541000033</v>
      </c>
      <c r="AV4760" s="38">
        <v>541000033</v>
      </c>
      <c r="AX4760" t="s">
        <v>177</v>
      </c>
      <c r="AY4760" t="s">
        <v>185</v>
      </c>
      <c r="AZ4760" t="s">
        <v>3464</v>
      </c>
      <c r="BA4760" t="s">
        <v>177</v>
      </c>
      <c r="BB4760">
        <v>1</v>
      </c>
      <c r="BC4760" t="s">
        <v>177</v>
      </c>
      <c r="BD4760" s="38" t="s">
        <v>177</v>
      </c>
      <c r="BE4760" s="32">
        <v>45131.505555555559</v>
      </c>
      <c r="BF4760" s="32">
        <v>45468.748611111114</v>
      </c>
      <c r="BG4760" t="s">
        <v>3464</v>
      </c>
      <c r="BH4760" t="s">
        <v>10945</v>
      </c>
    </row>
    <row r="4761" spans="1:60" x14ac:dyDescent="0.55000000000000004">
      <c r="A4761">
        <v>1</v>
      </c>
      <c r="B4761" s="38" t="s">
        <v>177</v>
      </c>
      <c r="C4761" t="s">
        <v>3258</v>
      </c>
      <c r="D4761" s="38" t="s">
        <v>10563</v>
      </c>
      <c r="E4761">
        <v>541000034</v>
      </c>
      <c r="F4761">
        <v>100034</v>
      </c>
      <c r="G4761" s="38" t="s">
        <v>177</v>
      </c>
      <c r="I4761" s="36"/>
      <c r="J4761" s="36"/>
      <c r="K4761" s="36"/>
      <c r="L4761" s="36"/>
      <c r="M4761" s="36"/>
      <c r="N4761" s="39" t="s">
        <v>177</v>
      </c>
      <c r="O4761" s="39" t="s">
        <v>3363</v>
      </c>
      <c r="P4761" t="s">
        <v>10946</v>
      </c>
      <c r="Q4761" t="s">
        <v>10946</v>
      </c>
      <c r="R4761" t="s">
        <v>10946</v>
      </c>
      <c r="S4761" t="s">
        <v>4239</v>
      </c>
      <c r="T4761">
        <v>540</v>
      </c>
      <c r="U4761">
        <v>0</v>
      </c>
      <c r="V4761">
        <v>540</v>
      </c>
      <c r="W4761">
        <v>0</v>
      </c>
      <c r="X4761">
        <v>102.57</v>
      </c>
      <c r="Y4761" t="s">
        <v>181</v>
      </c>
      <c r="Z4761" t="s">
        <v>182</v>
      </c>
      <c r="AA4761">
        <v>0</v>
      </c>
      <c r="AB4761" s="32">
        <v>44701</v>
      </c>
      <c r="AC4761" s="32">
        <v>2958465.5</v>
      </c>
      <c r="AD4761" t="s">
        <v>3258</v>
      </c>
      <c r="AE4761" t="s">
        <v>6709</v>
      </c>
      <c r="AF4761">
        <v>141000034</v>
      </c>
      <c r="AG4761">
        <v>100034</v>
      </c>
      <c r="AH4761" t="s">
        <v>177</v>
      </c>
      <c r="AI4761" t="s">
        <v>177</v>
      </c>
      <c r="AJ4761" t="s">
        <v>6742</v>
      </c>
      <c r="AK4761" t="s">
        <v>6776</v>
      </c>
      <c r="AL4761" t="s">
        <v>4154</v>
      </c>
      <c r="AM4761" t="s">
        <v>6776</v>
      </c>
      <c r="AN4761" t="s">
        <v>177</v>
      </c>
      <c r="AO4761" t="s">
        <v>177</v>
      </c>
      <c r="AP4761" t="s">
        <v>177</v>
      </c>
      <c r="AQ4761" t="s">
        <v>177</v>
      </c>
      <c r="AR4761" t="s">
        <v>3264</v>
      </c>
      <c r="AS4761" t="s">
        <v>3265</v>
      </c>
      <c r="AT4761" s="38">
        <v>100034</v>
      </c>
      <c r="AU4761" s="38">
        <v>541000034</v>
      </c>
      <c r="AV4761" s="38">
        <v>541000034</v>
      </c>
      <c r="AX4761" t="s">
        <v>177</v>
      </c>
      <c r="AY4761" t="s">
        <v>185</v>
      </c>
      <c r="AZ4761" t="s">
        <v>3464</v>
      </c>
      <c r="BA4761" t="s">
        <v>177</v>
      </c>
      <c r="BB4761">
        <v>1</v>
      </c>
      <c r="BC4761" t="s">
        <v>177</v>
      </c>
      <c r="BD4761" s="38" t="s">
        <v>177</v>
      </c>
      <c r="BE4761" s="32">
        <v>45131.506249999999</v>
      </c>
      <c r="BF4761" s="32">
        <v>45468.748611111114</v>
      </c>
      <c r="BG4761" t="s">
        <v>3464</v>
      </c>
      <c r="BH4761" t="s">
        <v>10947</v>
      </c>
    </row>
    <row r="4762" spans="1:60" x14ac:dyDescent="0.55000000000000004">
      <c r="A4762">
        <v>1</v>
      </c>
      <c r="B4762" s="38" t="s">
        <v>177</v>
      </c>
      <c r="C4762" t="s">
        <v>3258</v>
      </c>
      <c r="D4762" s="38" t="s">
        <v>10563</v>
      </c>
      <c r="E4762">
        <v>541000035</v>
      </c>
      <c r="F4762">
        <v>100035</v>
      </c>
      <c r="G4762" s="38" t="s">
        <v>177</v>
      </c>
      <c r="I4762" s="36"/>
      <c r="J4762" s="36"/>
      <c r="K4762" s="36"/>
      <c r="L4762" s="36"/>
      <c r="M4762" s="36"/>
      <c r="N4762" s="39" t="s">
        <v>177</v>
      </c>
      <c r="O4762" s="39" t="s">
        <v>3363</v>
      </c>
      <c r="P4762" t="s">
        <v>10948</v>
      </c>
      <c r="Q4762" t="s">
        <v>10948</v>
      </c>
      <c r="R4762" t="s">
        <v>10948</v>
      </c>
      <c r="S4762" t="s">
        <v>4239</v>
      </c>
      <c r="T4762">
        <v>600</v>
      </c>
      <c r="U4762">
        <v>0</v>
      </c>
      <c r="V4762">
        <v>600</v>
      </c>
      <c r="W4762">
        <v>0</v>
      </c>
      <c r="X4762">
        <v>160.01</v>
      </c>
      <c r="Y4762" t="s">
        <v>181</v>
      </c>
      <c r="Z4762" t="s">
        <v>182</v>
      </c>
      <c r="AA4762">
        <v>0</v>
      </c>
      <c r="AB4762" s="32">
        <v>44701</v>
      </c>
      <c r="AC4762" s="32">
        <v>2958465.5</v>
      </c>
      <c r="AD4762" t="s">
        <v>3258</v>
      </c>
      <c r="AE4762" t="s">
        <v>6709</v>
      </c>
      <c r="AF4762">
        <v>141000035</v>
      </c>
      <c r="AG4762">
        <v>100035</v>
      </c>
      <c r="AH4762" t="s">
        <v>177</v>
      </c>
      <c r="AI4762" t="s">
        <v>177</v>
      </c>
      <c r="AJ4762" t="s">
        <v>1398</v>
      </c>
      <c r="AK4762" t="s">
        <v>6778</v>
      </c>
      <c r="AL4762" t="s">
        <v>4154</v>
      </c>
      <c r="AM4762" t="s">
        <v>6778</v>
      </c>
      <c r="AN4762" t="s">
        <v>177</v>
      </c>
      <c r="AO4762" t="s">
        <v>177</v>
      </c>
      <c r="AP4762" t="s">
        <v>177</v>
      </c>
      <c r="AQ4762" t="s">
        <v>177</v>
      </c>
      <c r="AR4762" t="s">
        <v>3264</v>
      </c>
      <c r="AS4762" t="s">
        <v>3265</v>
      </c>
      <c r="AT4762" s="38">
        <v>100035</v>
      </c>
      <c r="AU4762" s="38">
        <v>541000035</v>
      </c>
      <c r="AV4762" s="38">
        <v>541000035</v>
      </c>
      <c r="AX4762" t="s">
        <v>177</v>
      </c>
      <c r="AY4762" t="s">
        <v>185</v>
      </c>
      <c r="AZ4762" t="s">
        <v>3464</v>
      </c>
      <c r="BA4762" t="s">
        <v>177</v>
      </c>
      <c r="BB4762">
        <v>1</v>
      </c>
      <c r="BC4762" t="s">
        <v>177</v>
      </c>
      <c r="BD4762" s="38" t="s">
        <v>177</v>
      </c>
      <c r="BE4762" s="32">
        <v>45131.506249999999</v>
      </c>
      <c r="BF4762" s="32">
        <v>45468.748611111114</v>
      </c>
      <c r="BG4762" t="s">
        <v>3464</v>
      </c>
      <c r="BH4762" t="s">
        <v>10949</v>
      </c>
    </row>
    <row r="4763" spans="1:60" x14ac:dyDescent="0.55000000000000004">
      <c r="A4763">
        <v>1</v>
      </c>
      <c r="B4763" s="38" t="s">
        <v>177</v>
      </c>
      <c r="C4763" t="s">
        <v>3258</v>
      </c>
      <c r="D4763" s="38" t="s">
        <v>10563</v>
      </c>
      <c r="E4763">
        <v>541000036</v>
      </c>
      <c r="F4763">
        <v>100036</v>
      </c>
      <c r="G4763" s="38" t="s">
        <v>177</v>
      </c>
      <c r="I4763" s="36"/>
      <c r="J4763" s="36"/>
      <c r="K4763" s="36"/>
      <c r="L4763" s="36"/>
      <c r="M4763" s="36"/>
      <c r="N4763" s="39" t="s">
        <v>177</v>
      </c>
      <c r="O4763" s="39" t="s">
        <v>3363</v>
      </c>
      <c r="P4763" t="s">
        <v>10950</v>
      </c>
      <c r="Q4763" t="s">
        <v>10950</v>
      </c>
      <c r="R4763" t="s">
        <v>10950</v>
      </c>
      <c r="S4763" t="s">
        <v>4239</v>
      </c>
      <c r="T4763">
        <v>480</v>
      </c>
      <c r="U4763">
        <v>0</v>
      </c>
      <c r="V4763">
        <v>480</v>
      </c>
      <c r="W4763">
        <v>0</v>
      </c>
      <c r="X4763">
        <v>44.06</v>
      </c>
      <c r="Y4763" t="s">
        <v>181</v>
      </c>
      <c r="Z4763" t="s">
        <v>182</v>
      </c>
      <c r="AA4763">
        <v>0</v>
      </c>
      <c r="AB4763" s="32">
        <v>44701</v>
      </c>
      <c r="AC4763" s="32">
        <v>2958465.5</v>
      </c>
      <c r="AD4763" t="s">
        <v>3258</v>
      </c>
      <c r="AE4763" t="s">
        <v>6709</v>
      </c>
      <c r="AF4763">
        <v>141000036</v>
      </c>
      <c r="AG4763">
        <v>100036</v>
      </c>
      <c r="AH4763" t="s">
        <v>177</v>
      </c>
      <c r="AI4763" t="s">
        <v>177</v>
      </c>
      <c r="AJ4763" t="s">
        <v>1643</v>
      </c>
      <c r="AK4763" t="s">
        <v>6780</v>
      </c>
      <c r="AL4763" t="s">
        <v>3451</v>
      </c>
      <c r="AM4763" t="s">
        <v>6780</v>
      </c>
      <c r="AN4763" t="s">
        <v>177</v>
      </c>
      <c r="AO4763" t="s">
        <v>177</v>
      </c>
      <c r="AP4763" t="s">
        <v>177</v>
      </c>
      <c r="AQ4763" t="s">
        <v>177</v>
      </c>
      <c r="AR4763" t="s">
        <v>3264</v>
      </c>
      <c r="AS4763" t="s">
        <v>3265</v>
      </c>
      <c r="AT4763" s="38">
        <v>100036</v>
      </c>
      <c r="AU4763" s="38">
        <v>541000036</v>
      </c>
      <c r="AV4763" s="38">
        <v>541000036</v>
      </c>
      <c r="AX4763" t="s">
        <v>177</v>
      </c>
      <c r="AY4763" t="s">
        <v>185</v>
      </c>
      <c r="AZ4763" t="s">
        <v>3464</v>
      </c>
      <c r="BA4763" t="s">
        <v>177</v>
      </c>
      <c r="BB4763">
        <v>1</v>
      </c>
      <c r="BC4763" t="s">
        <v>177</v>
      </c>
      <c r="BD4763" s="38" t="s">
        <v>177</v>
      </c>
      <c r="BE4763" s="32">
        <v>45131.506944444445</v>
      </c>
      <c r="BF4763" s="32">
        <v>45468.748611111114</v>
      </c>
      <c r="BG4763" t="s">
        <v>3464</v>
      </c>
      <c r="BH4763" t="s">
        <v>10951</v>
      </c>
    </row>
    <row r="4764" spans="1:60" x14ac:dyDescent="0.55000000000000004">
      <c r="A4764">
        <v>1</v>
      </c>
      <c r="B4764" s="38" t="s">
        <v>177</v>
      </c>
      <c r="C4764" t="s">
        <v>3258</v>
      </c>
      <c r="D4764" s="38" t="s">
        <v>10563</v>
      </c>
      <c r="E4764">
        <v>541000038</v>
      </c>
      <c r="F4764">
        <v>100038</v>
      </c>
      <c r="G4764" s="38" t="s">
        <v>177</v>
      </c>
      <c r="I4764" s="36"/>
      <c r="J4764" s="36"/>
      <c r="K4764" s="36"/>
      <c r="L4764" s="36"/>
      <c r="M4764" s="36"/>
      <c r="N4764" s="39" t="s">
        <v>177</v>
      </c>
      <c r="O4764" s="39" t="s">
        <v>3363</v>
      </c>
      <c r="P4764" t="s">
        <v>10952</v>
      </c>
      <c r="Q4764" t="s">
        <v>10952</v>
      </c>
      <c r="R4764" t="s">
        <v>10952</v>
      </c>
      <c r="S4764" t="s">
        <v>4239</v>
      </c>
      <c r="T4764">
        <v>600</v>
      </c>
      <c r="U4764">
        <v>0</v>
      </c>
      <c r="V4764">
        <v>600</v>
      </c>
      <c r="W4764">
        <v>0</v>
      </c>
      <c r="X4764">
        <v>101.07</v>
      </c>
      <c r="Y4764" t="s">
        <v>181</v>
      </c>
      <c r="Z4764" t="s">
        <v>182</v>
      </c>
      <c r="AA4764">
        <v>0</v>
      </c>
      <c r="AB4764" s="32">
        <v>44701</v>
      </c>
      <c r="AC4764" s="32">
        <v>2958465.5</v>
      </c>
      <c r="AD4764" t="s">
        <v>3258</v>
      </c>
      <c r="AE4764" t="s">
        <v>6709</v>
      </c>
      <c r="AF4764">
        <v>141000038</v>
      </c>
      <c r="AG4764">
        <v>100038</v>
      </c>
      <c r="AH4764" t="s">
        <v>177</v>
      </c>
      <c r="AI4764" t="s">
        <v>177</v>
      </c>
      <c r="AJ4764" t="s">
        <v>1398</v>
      </c>
      <c r="AK4764" t="s">
        <v>6784</v>
      </c>
      <c r="AL4764" t="s">
        <v>3451</v>
      </c>
      <c r="AM4764" t="s">
        <v>6784</v>
      </c>
      <c r="AN4764" t="s">
        <v>177</v>
      </c>
      <c r="AO4764" t="s">
        <v>177</v>
      </c>
      <c r="AP4764" t="s">
        <v>177</v>
      </c>
      <c r="AQ4764" t="s">
        <v>177</v>
      </c>
      <c r="AR4764" t="s">
        <v>3264</v>
      </c>
      <c r="AS4764" t="s">
        <v>3265</v>
      </c>
      <c r="AT4764" s="38">
        <v>100038</v>
      </c>
      <c r="AU4764" s="38">
        <v>541000038</v>
      </c>
      <c r="AV4764" s="38">
        <v>541000038</v>
      </c>
      <c r="AX4764" t="s">
        <v>177</v>
      </c>
      <c r="AY4764" t="s">
        <v>185</v>
      </c>
      <c r="AZ4764" t="s">
        <v>3464</v>
      </c>
      <c r="BA4764" t="s">
        <v>177</v>
      </c>
      <c r="BB4764">
        <v>1</v>
      </c>
      <c r="BC4764" t="s">
        <v>177</v>
      </c>
      <c r="BD4764" s="38" t="s">
        <v>177</v>
      </c>
      <c r="BE4764" s="32">
        <v>45131.506944444445</v>
      </c>
      <c r="BF4764" s="32">
        <v>45468.748611111114</v>
      </c>
      <c r="BG4764" t="s">
        <v>3464</v>
      </c>
      <c r="BH4764" t="s">
        <v>10953</v>
      </c>
    </row>
    <row r="4765" spans="1:60" x14ac:dyDescent="0.55000000000000004">
      <c r="A4765">
        <v>1</v>
      </c>
      <c r="B4765" s="38" t="s">
        <v>177</v>
      </c>
      <c r="C4765" t="s">
        <v>3258</v>
      </c>
      <c r="D4765" s="38" t="s">
        <v>10563</v>
      </c>
      <c r="E4765">
        <v>541000039</v>
      </c>
      <c r="F4765">
        <v>100039</v>
      </c>
      <c r="G4765" s="38" t="s">
        <v>177</v>
      </c>
      <c r="I4765" s="36"/>
      <c r="J4765" s="36"/>
      <c r="K4765" s="36"/>
      <c r="L4765" s="36"/>
      <c r="M4765" s="36"/>
      <c r="N4765" s="39" t="s">
        <v>177</v>
      </c>
      <c r="O4765" s="39" t="s">
        <v>3363</v>
      </c>
      <c r="P4765" t="s">
        <v>10954</v>
      </c>
      <c r="Q4765" t="s">
        <v>10954</v>
      </c>
      <c r="R4765" t="s">
        <v>10954</v>
      </c>
      <c r="S4765" t="s">
        <v>4239</v>
      </c>
      <c r="T4765">
        <v>480</v>
      </c>
      <c r="U4765">
        <v>0</v>
      </c>
      <c r="V4765">
        <v>480</v>
      </c>
      <c r="W4765">
        <v>0</v>
      </c>
      <c r="X4765">
        <v>141.32</v>
      </c>
      <c r="Y4765" t="s">
        <v>181</v>
      </c>
      <c r="Z4765" t="s">
        <v>182</v>
      </c>
      <c r="AA4765">
        <v>0</v>
      </c>
      <c r="AB4765" s="32">
        <v>44701</v>
      </c>
      <c r="AC4765" s="32">
        <v>2958465.5</v>
      </c>
      <c r="AD4765" t="s">
        <v>3258</v>
      </c>
      <c r="AE4765" t="s">
        <v>6709</v>
      </c>
      <c r="AF4765">
        <v>141000039</v>
      </c>
      <c r="AG4765">
        <v>100039</v>
      </c>
      <c r="AH4765" t="s">
        <v>177</v>
      </c>
      <c r="AI4765" t="s">
        <v>177</v>
      </c>
      <c r="AJ4765" t="s">
        <v>1643</v>
      </c>
      <c r="AK4765" t="s">
        <v>6786</v>
      </c>
      <c r="AL4765" t="s">
        <v>3262</v>
      </c>
      <c r="AM4765" t="s">
        <v>6786</v>
      </c>
      <c r="AN4765" t="s">
        <v>177</v>
      </c>
      <c r="AO4765" t="s">
        <v>177</v>
      </c>
      <c r="AP4765" t="s">
        <v>177</v>
      </c>
      <c r="AQ4765" t="s">
        <v>177</v>
      </c>
      <c r="AR4765" t="s">
        <v>3264</v>
      </c>
      <c r="AS4765" t="s">
        <v>3265</v>
      </c>
      <c r="AT4765" s="38">
        <v>100039</v>
      </c>
      <c r="AU4765" s="38">
        <v>541000039</v>
      </c>
      <c r="AV4765" s="38">
        <v>541000039</v>
      </c>
      <c r="AX4765" t="s">
        <v>177</v>
      </c>
      <c r="AY4765" t="s">
        <v>185</v>
      </c>
      <c r="AZ4765" t="s">
        <v>3464</v>
      </c>
      <c r="BA4765" t="s">
        <v>177</v>
      </c>
      <c r="BB4765">
        <v>1</v>
      </c>
      <c r="BC4765" t="s">
        <v>177</v>
      </c>
      <c r="BD4765" s="38" t="s">
        <v>177</v>
      </c>
      <c r="BE4765" s="32">
        <v>45131.507638888892</v>
      </c>
      <c r="BF4765" s="32">
        <v>45468.748611111114</v>
      </c>
      <c r="BG4765" t="s">
        <v>3464</v>
      </c>
      <c r="BH4765" t="s">
        <v>10955</v>
      </c>
    </row>
    <row r="4766" spans="1:60" x14ac:dyDescent="0.55000000000000004">
      <c r="A4766">
        <v>1</v>
      </c>
      <c r="B4766" s="38" t="s">
        <v>177</v>
      </c>
      <c r="C4766" t="s">
        <v>3258</v>
      </c>
      <c r="D4766" s="38" t="s">
        <v>10563</v>
      </c>
      <c r="E4766">
        <v>541000040</v>
      </c>
      <c r="F4766">
        <v>100040</v>
      </c>
      <c r="G4766" s="38" t="s">
        <v>177</v>
      </c>
      <c r="I4766" s="36"/>
      <c r="J4766" s="36"/>
      <c r="K4766" s="36"/>
      <c r="L4766" s="36"/>
      <c r="M4766" s="36"/>
      <c r="N4766" s="39" t="s">
        <v>177</v>
      </c>
      <c r="O4766" s="39" t="s">
        <v>3363</v>
      </c>
      <c r="P4766" t="s">
        <v>10956</v>
      </c>
      <c r="Q4766" t="s">
        <v>10956</v>
      </c>
      <c r="R4766" t="s">
        <v>10956</v>
      </c>
      <c r="S4766" t="s">
        <v>4239</v>
      </c>
      <c r="T4766">
        <v>540</v>
      </c>
      <c r="U4766">
        <v>0</v>
      </c>
      <c r="V4766">
        <v>540</v>
      </c>
      <c r="W4766">
        <v>0</v>
      </c>
      <c r="X4766">
        <v>196.68</v>
      </c>
      <c r="Y4766" t="s">
        <v>181</v>
      </c>
      <c r="Z4766" t="s">
        <v>182</v>
      </c>
      <c r="AA4766">
        <v>0</v>
      </c>
      <c r="AB4766" s="32">
        <v>44701</v>
      </c>
      <c r="AC4766" s="32">
        <v>2958465.5</v>
      </c>
      <c r="AD4766" t="s">
        <v>3258</v>
      </c>
      <c r="AE4766" t="s">
        <v>6709</v>
      </c>
      <c r="AF4766">
        <v>141000040</v>
      </c>
      <c r="AG4766">
        <v>100040</v>
      </c>
      <c r="AH4766" t="s">
        <v>177</v>
      </c>
      <c r="AI4766" t="s">
        <v>177</v>
      </c>
      <c r="AJ4766" t="s">
        <v>6742</v>
      </c>
      <c r="AK4766" t="s">
        <v>6788</v>
      </c>
      <c r="AL4766" t="s">
        <v>3262</v>
      </c>
      <c r="AM4766" t="s">
        <v>6788</v>
      </c>
      <c r="AN4766" t="s">
        <v>177</v>
      </c>
      <c r="AO4766" t="s">
        <v>177</v>
      </c>
      <c r="AP4766" t="s">
        <v>177</v>
      </c>
      <c r="AQ4766" t="s">
        <v>177</v>
      </c>
      <c r="AR4766" t="s">
        <v>3264</v>
      </c>
      <c r="AS4766" t="s">
        <v>3265</v>
      </c>
      <c r="AT4766" s="38">
        <v>100040</v>
      </c>
      <c r="AU4766" s="38">
        <v>541000040</v>
      </c>
      <c r="AV4766" s="38">
        <v>541000040</v>
      </c>
      <c r="AX4766" t="s">
        <v>177</v>
      </c>
      <c r="AY4766" t="s">
        <v>185</v>
      </c>
      <c r="AZ4766" t="s">
        <v>3464</v>
      </c>
      <c r="BA4766" t="s">
        <v>177</v>
      </c>
      <c r="BB4766">
        <v>1</v>
      </c>
      <c r="BC4766" t="s">
        <v>177</v>
      </c>
      <c r="BD4766" s="38" t="s">
        <v>177</v>
      </c>
      <c r="BE4766" s="32">
        <v>45131.507638888892</v>
      </c>
      <c r="BF4766" s="32">
        <v>45468.748611111114</v>
      </c>
      <c r="BG4766" t="s">
        <v>3464</v>
      </c>
      <c r="BH4766" t="s">
        <v>10957</v>
      </c>
    </row>
    <row r="4767" spans="1:60" x14ac:dyDescent="0.55000000000000004">
      <c r="A4767">
        <v>1</v>
      </c>
      <c r="B4767" s="38" t="s">
        <v>177</v>
      </c>
      <c r="C4767" t="s">
        <v>3258</v>
      </c>
      <c r="D4767" s="38" t="s">
        <v>10563</v>
      </c>
      <c r="E4767">
        <v>541000041</v>
      </c>
      <c r="F4767">
        <v>100041</v>
      </c>
      <c r="G4767" s="38" t="s">
        <v>177</v>
      </c>
      <c r="I4767" s="36"/>
      <c r="J4767" s="36"/>
      <c r="K4767" s="36"/>
      <c r="L4767" s="36"/>
      <c r="M4767" s="36"/>
      <c r="N4767" s="39" t="s">
        <v>177</v>
      </c>
      <c r="O4767" s="39" t="s">
        <v>3363</v>
      </c>
      <c r="P4767" t="s">
        <v>10958</v>
      </c>
      <c r="Q4767" t="s">
        <v>10958</v>
      </c>
      <c r="R4767" t="s">
        <v>10958</v>
      </c>
      <c r="S4767" t="s">
        <v>4239</v>
      </c>
      <c r="T4767">
        <v>600</v>
      </c>
      <c r="U4767">
        <v>0</v>
      </c>
      <c r="V4767">
        <v>600</v>
      </c>
      <c r="W4767">
        <v>0</v>
      </c>
      <c r="X4767">
        <v>293.56</v>
      </c>
      <c r="Y4767" t="s">
        <v>181</v>
      </c>
      <c r="Z4767" t="s">
        <v>182</v>
      </c>
      <c r="AA4767">
        <v>0</v>
      </c>
      <c r="AB4767" s="32">
        <v>44701</v>
      </c>
      <c r="AC4767" s="32">
        <v>2958465.5</v>
      </c>
      <c r="AD4767" t="s">
        <v>3258</v>
      </c>
      <c r="AE4767" t="s">
        <v>6709</v>
      </c>
      <c r="AF4767">
        <v>141000041</v>
      </c>
      <c r="AG4767">
        <v>100041</v>
      </c>
      <c r="AH4767" t="s">
        <v>177</v>
      </c>
      <c r="AI4767" t="s">
        <v>177</v>
      </c>
      <c r="AJ4767" t="s">
        <v>1398</v>
      </c>
      <c r="AK4767" t="s">
        <v>6790</v>
      </c>
      <c r="AL4767" t="s">
        <v>3262</v>
      </c>
      <c r="AM4767" t="s">
        <v>6790</v>
      </c>
      <c r="AN4767" t="s">
        <v>177</v>
      </c>
      <c r="AO4767" t="s">
        <v>177</v>
      </c>
      <c r="AP4767" t="s">
        <v>177</v>
      </c>
      <c r="AQ4767" t="s">
        <v>177</v>
      </c>
      <c r="AR4767" t="s">
        <v>3264</v>
      </c>
      <c r="AS4767" t="s">
        <v>3265</v>
      </c>
      <c r="AT4767" s="38">
        <v>100041</v>
      </c>
      <c r="AU4767" s="38">
        <v>541000041</v>
      </c>
      <c r="AV4767" s="38">
        <v>541000041</v>
      </c>
      <c r="AX4767" t="s">
        <v>177</v>
      </c>
      <c r="AY4767" t="s">
        <v>185</v>
      </c>
      <c r="AZ4767" t="s">
        <v>3464</v>
      </c>
      <c r="BA4767" t="s">
        <v>177</v>
      </c>
      <c r="BB4767">
        <v>1</v>
      </c>
      <c r="BC4767" t="s">
        <v>177</v>
      </c>
      <c r="BD4767" s="38" t="s">
        <v>177</v>
      </c>
      <c r="BE4767" s="32">
        <v>45131.508333333331</v>
      </c>
      <c r="BF4767" s="32">
        <v>45468.748611111114</v>
      </c>
      <c r="BG4767" t="s">
        <v>3464</v>
      </c>
      <c r="BH4767" t="s">
        <v>10959</v>
      </c>
    </row>
    <row r="4768" spans="1:60" x14ac:dyDescent="0.55000000000000004">
      <c r="A4768">
        <v>1</v>
      </c>
      <c r="B4768" s="38" t="s">
        <v>177</v>
      </c>
      <c r="C4768" t="s">
        <v>3258</v>
      </c>
      <c r="D4768" s="38" t="s">
        <v>10563</v>
      </c>
      <c r="E4768">
        <v>541000042</v>
      </c>
      <c r="F4768">
        <v>100042</v>
      </c>
      <c r="G4768" s="38" t="s">
        <v>177</v>
      </c>
      <c r="I4768" s="36"/>
      <c r="J4768" s="36"/>
      <c r="K4768" s="36"/>
      <c r="L4768" s="36"/>
      <c r="M4768" s="36"/>
      <c r="N4768" s="39" t="s">
        <v>177</v>
      </c>
      <c r="O4768" s="39" t="s">
        <v>3363</v>
      </c>
      <c r="P4768" t="s">
        <v>10960</v>
      </c>
      <c r="Q4768" t="s">
        <v>10960</v>
      </c>
      <c r="R4768" t="s">
        <v>10960</v>
      </c>
      <c r="S4768" t="s">
        <v>4239</v>
      </c>
      <c r="T4768">
        <v>380</v>
      </c>
      <c r="U4768">
        <v>0</v>
      </c>
      <c r="V4768">
        <v>380</v>
      </c>
      <c r="W4768">
        <v>0</v>
      </c>
      <c r="X4768">
        <v>35.89</v>
      </c>
      <c r="Y4768" t="s">
        <v>181</v>
      </c>
      <c r="Z4768" t="s">
        <v>182</v>
      </c>
      <c r="AA4768">
        <v>0</v>
      </c>
      <c r="AB4768" s="32">
        <v>44701</v>
      </c>
      <c r="AC4768" s="32">
        <v>2958465.5</v>
      </c>
      <c r="AD4768" t="s">
        <v>3258</v>
      </c>
      <c r="AE4768" t="s">
        <v>6709</v>
      </c>
      <c r="AF4768">
        <v>141000042</v>
      </c>
      <c r="AG4768">
        <v>100042</v>
      </c>
      <c r="AH4768" t="s">
        <v>177</v>
      </c>
      <c r="AI4768" t="s">
        <v>177</v>
      </c>
      <c r="AJ4768" t="s">
        <v>1465</v>
      </c>
      <c r="AK4768" t="s">
        <v>6792</v>
      </c>
      <c r="AL4768" t="s">
        <v>3386</v>
      </c>
      <c r="AM4768" t="s">
        <v>6792</v>
      </c>
      <c r="AN4768" t="s">
        <v>177</v>
      </c>
      <c r="AO4768" t="s">
        <v>177</v>
      </c>
      <c r="AP4768" t="s">
        <v>177</v>
      </c>
      <c r="AQ4768" t="s">
        <v>177</v>
      </c>
      <c r="AR4768" t="s">
        <v>3264</v>
      </c>
      <c r="AS4768" t="s">
        <v>3265</v>
      </c>
      <c r="AT4768" s="38">
        <v>100042</v>
      </c>
      <c r="AU4768" s="38">
        <v>541000042</v>
      </c>
      <c r="AV4768" s="38">
        <v>541000042</v>
      </c>
      <c r="AX4768" t="s">
        <v>177</v>
      </c>
      <c r="AY4768" t="s">
        <v>185</v>
      </c>
      <c r="AZ4768" t="s">
        <v>3464</v>
      </c>
      <c r="BA4768" t="s">
        <v>177</v>
      </c>
      <c r="BB4768">
        <v>1</v>
      </c>
      <c r="BC4768" t="s">
        <v>177</v>
      </c>
      <c r="BD4768" s="38" t="s">
        <v>177</v>
      </c>
      <c r="BE4768" s="32">
        <v>45131.508333333331</v>
      </c>
      <c r="BF4768" s="32">
        <v>45468.748611111114</v>
      </c>
      <c r="BG4768" t="s">
        <v>3464</v>
      </c>
      <c r="BH4768" t="s">
        <v>10961</v>
      </c>
    </row>
    <row r="4769" spans="1:60" x14ac:dyDescent="0.55000000000000004">
      <c r="A4769">
        <v>1</v>
      </c>
      <c r="B4769" s="38" t="s">
        <v>177</v>
      </c>
      <c r="C4769" t="s">
        <v>3258</v>
      </c>
      <c r="D4769" s="38" t="s">
        <v>10563</v>
      </c>
      <c r="E4769">
        <v>541000043</v>
      </c>
      <c r="F4769">
        <v>100043</v>
      </c>
      <c r="G4769" s="38" t="s">
        <v>177</v>
      </c>
      <c r="I4769" s="36"/>
      <c r="J4769" s="36"/>
      <c r="K4769" s="36"/>
      <c r="L4769" s="36"/>
      <c r="M4769" s="36"/>
      <c r="N4769" s="39" t="s">
        <v>177</v>
      </c>
      <c r="O4769" s="39" t="s">
        <v>3363</v>
      </c>
      <c r="P4769" t="s">
        <v>10962</v>
      </c>
      <c r="Q4769" t="s">
        <v>10962</v>
      </c>
      <c r="R4769" t="s">
        <v>10962</v>
      </c>
      <c r="S4769" t="s">
        <v>4239</v>
      </c>
      <c r="T4769">
        <v>440</v>
      </c>
      <c r="U4769">
        <v>50</v>
      </c>
      <c r="V4769">
        <v>440</v>
      </c>
      <c r="W4769">
        <v>50</v>
      </c>
      <c r="X4769">
        <v>52.78</v>
      </c>
      <c r="Y4769" t="s">
        <v>181</v>
      </c>
      <c r="Z4769" t="s">
        <v>182</v>
      </c>
      <c r="AA4769">
        <v>0</v>
      </c>
      <c r="AB4769" s="32">
        <v>44701</v>
      </c>
      <c r="AC4769" s="32">
        <v>2958465.5</v>
      </c>
      <c r="AD4769" t="s">
        <v>3258</v>
      </c>
      <c r="AE4769" t="s">
        <v>6709</v>
      </c>
      <c r="AF4769">
        <v>141000043</v>
      </c>
      <c r="AG4769">
        <v>100043</v>
      </c>
      <c r="AH4769" t="s">
        <v>177</v>
      </c>
      <c r="AI4769" t="s">
        <v>177</v>
      </c>
      <c r="AJ4769" t="s">
        <v>882</v>
      </c>
      <c r="AK4769" t="s">
        <v>6794</v>
      </c>
      <c r="AL4769" t="s">
        <v>3386</v>
      </c>
      <c r="AM4769" t="s">
        <v>6794</v>
      </c>
      <c r="AN4769" t="s">
        <v>177</v>
      </c>
      <c r="AO4769" t="s">
        <v>177</v>
      </c>
      <c r="AP4769" t="s">
        <v>177</v>
      </c>
      <c r="AQ4769" t="s">
        <v>177</v>
      </c>
      <c r="AR4769" t="s">
        <v>3264</v>
      </c>
      <c r="AS4769" t="s">
        <v>3265</v>
      </c>
      <c r="AT4769" s="38">
        <v>100043</v>
      </c>
      <c r="AU4769" s="38">
        <v>541000043</v>
      </c>
      <c r="AV4769" s="38">
        <v>541000043</v>
      </c>
      <c r="AX4769" t="s">
        <v>177</v>
      </c>
      <c r="AY4769" t="s">
        <v>185</v>
      </c>
      <c r="AZ4769" t="s">
        <v>3464</v>
      </c>
      <c r="BA4769" t="s">
        <v>177</v>
      </c>
      <c r="BB4769">
        <v>1</v>
      </c>
      <c r="BC4769" t="s">
        <v>177</v>
      </c>
      <c r="BD4769" s="38" t="s">
        <v>177</v>
      </c>
      <c r="BE4769" s="32">
        <v>45131.509027777778</v>
      </c>
      <c r="BF4769" s="32">
        <v>45468.748611111114</v>
      </c>
      <c r="BG4769" t="s">
        <v>3464</v>
      </c>
      <c r="BH4769" t="s">
        <v>10963</v>
      </c>
    </row>
    <row r="4770" spans="1:60" x14ac:dyDescent="0.55000000000000004">
      <c r="A4770">
        <v>1</v>
      </c>
      <c r="B4770" s="38" t="s">
        <v>177</v>
      </c>
      <c r="C4770" t="s">
        <v>3258</v>
      </c>
      <c r="D4770" s="38" t="s">
        <v>10563</v>
      </c>
      <c r="E4770">
        <v>541000045</v>
      </c>
      <c r="F4770">
        <v>100045</v>
      </c>
      <c r="G4770" s="38" t="s">
        <v>177</v>
      </c>
      <c r="I4770" s="36"/>
      <c r="J4770" s="36"/>
      <c r="K4770" s="36"/>
      <c r="L4770" s="36"/>
      <c r="M4770" s="36"/>
      <c r="N4770" s="39" t="s">
        <v>177</v>
      </c>
      <c r="O4770" s="39" t="s">
        <v>3259</v>
      </c>
      <c r="P4770" t="s">
        <v>10964</v>
      </c>
      <c r="Q4770" t="s">
        <v>10964</v>
      </c>
      <c r="R4770" t="s">
        <v>10964</v>
      </c>
      <c r="S4770" t="s">
        <v>4239</v>
      </c>
      <c r="T4770">
        <v>380</v>
      </c>
      <c r="U4770">
        <v>0</v>
      </c>
      <c r="V4770">
        <v>380</v>
      </c>
      <c r="W4770">
        <v>0</v>
      </c>
      <c r="X4770">
        <v>42.92</v>
      </c>
      <c r="Y4770" t="s">
        <v>181</v>
      </c>
      <c r="Z4770" t="s">
        <v>182</v>
      </c>
      <c r="AA4770">
        <v>0</v>
      </c>
      <c r="AB4770" s="32">
        <v>44701</v>
      </c>
      <c r="AC4770" s="32">
        <v>2958465.5</v>
      </c>
      <c r="AD4770" t="s">
        <v>3258</v>
      </c>
      <c r="AE4770" t="s">
        <v>6709</v>
      </c>
      <c r="AF4770">
        <v>141000045</v>
      </c>
      <c r="AG4770">
        <v>100045</v>
      </c>
      <c r="AH4770" t="s">
        <v>177</v>
      </c>
      <c r="AI4770" t="s">
        <v>177</v>
      </c>
      <c r="AJ4770" t="s">
        <v>1465</v>
      </c>
      <c r="AK4770" t="s">
        <v>6798</v>
      </c>
      <c r="AL4770" t="s">
        <v>3270</v>
      </c>
      <c r="AM4770" t="s">
        <v>6798</v>
      </c>
      <c r="AN4770" t="s">
        <v>177</v>
      </c>
      <c r="AO4770" t="s">
        <v>177</v>
      </c>
      <c r="AP4770" t="s">
        <v>177</v>
      </c>
      <c r="AQ4770" t="s">
        <v>177</v>
      </c>
      <c r="AR4770" t="s">
        <v>3264</v>
      </c>
      <c r="AS4770" t="s">
        <v>3265</v>
      </c>
      <c r="AT4770" s="38">
        <v>100045</v>
      </c>
      <c r="AU4770" s="38">
        <v>541000045</v>
      </c>
      <c r="AV4770" s="38">
        <v>541000045</v>
      </c>
      <c r="AX4770" t="s">
        <v>177</v>
      </c>
      <c r="AY4770" t="s">
        <v>185</v>
      </c>
      <c r="AZ4770" t="s">
        <v>3464</v>
      </c>
      <c r="BA4770" t="s">
        <v>177</v>
      </c>
      <c r="BB4770">
        <v>1</v>
      </c>
      <c r="BC4770" t="s">
        <v>177</v>
      </c>
      <c r="BD4770" s="38" t="s">
        <v>177</v>
      </c>
      <c r="BE4770" s="32">
        <v>45131.509027777778</v>
      </c>
      <c r="BF4770" s="32">
        <v>45468.748611111114</v>
      </c>
      <c r="BG4770" t="s">
        <v>3464</v>
      </c>
      <c r="BH4770" t="s">
        <v>10965</v>
      </c>
    </row>
    <row r="4771" spans="1:60" x14ac:dyDescent="0.55000000000000004">
      <c r="A4771">
        <v>1</v>
      </c>
      <c r="B4771" s="38" t="s">
        <v>177</v>
      </c>
      <c r="C4771" t="s">
        <v>3258</v>
      </c>
      <c r="D4771" s="38" t="s">
        <v>10563</v>
      </c>
      <c r="E4771">
        <v>541000046</v>
      </c>
      <c r="F4771">
        <v>100046</v>
      </c>
      <c r="G4771" s="38" t="s">
        <v>177</v>
      </c>
      <c r="I4771" s="36"/>
      <c r="J4771" s="36"/>
      <c r="K4771" s="36"/>
      <c r="L4771" s="36"/>
      <c r="M4771" s="36"/>
      <c r="N4771" s="39" t="s">
        <v>177</v>
      </c>
      <c r="O4771" s="39" t="s">
        <v>3259</v>
      </c>
      <c r="P4771" t="s">
        <v>10966</v>
      </c>
      <c r="Q4771" t="s">
        <v>10966</v>
      </c>
      <c r="R4771" t="s">
        <v>10966</v>
      </c>
      <c r="S4771" t="s">
        <v>4239</v>
      </c>
      <c r="T4771">
        <v>440</v>
      </c>
      <c r="U4771">
        <v>50</v>
      </c>
      <c r="V4771">
        <v>440</v>
      </c>
      <c r="W4771">
        <v>50</v>
      </c>
      <c r="X4771">
        <v>53.28</v>
      </c>
      <c r="Y4771" t="s">
        <v>181</v>
      </c>
      <c r="Z4771" t="s">
        <v>182</v>
      </c>
      <c r="AA4771">
        <v>0</v>
      </c>
      <c r="AB4771" s="32">
        <v>44701</v>
      </c>
      <c r="AC4771" s="32">
        <v>2958465.5</v>
      </c>
      <c r="AD4771" t="s">
        <v>3258</v>
      </c>
      <c r="AE4771" t="s">
        <v>6709</v>
      </c>
      <c r="AF4771">
        <v>141000046</v>
      </c>
      <c r="AG4771">
        <v>100046</v>
      </c>
      <c r="AH4771" t="s">
        <v>177</v>
      </c>
      <c r="AI4771" t="s">
        <v>177</v>
      </c>
      <c r="AJ4771" t="s">
        <v>882</v>
      </c>
      <c r="AK4771" t="s">
        <v>6800</v>
      </c>
      <c r="AL4771" t="s">
        <v>3270</v>
      </c>
      <c r="AM4771" t="s">
        <v>6800</v>
      </c>
      <c r="AN4771" t="s">
        <v>177</v>
      </c>
      <c r="AO4771" t="s">
        <v>177</v>
      </c>
      <c r="AP4771" t="s">
        <v>177</v>
      </c>
      <c r="AQ4771" t="s">
        <v>177</v>
      </c>
      <c r="AR4771" t="s">
        <v>3264</v>
      </c>
      <c r="AS4771" t="s">
        <v>3265</v>
      </c>
      <c r="AT4771" s="38">
        <v>100046</v>
      </c>
      <c r="AU4771" s="38">
        <v>541000046</v>
      </c>
      <c r="AV4771" s="38">
        <v>541000046</v>
      </c>
      <c r="AX4771" t="s">
        <v>177</v>
      </c>
      <c r="AY4771" t="s">
        <v>185</v>
      </c>
      <c r="AZ4771" t="s">
        <v>3464</v>
      </c>
      <c r="BA4771" t="s">
        <v>177</v>
      </c>
      <c r="BB4771">
        <v>1</v>
      </c>
      <c r="BC4771" t="s">
        <v>177</v>
      </c>
      <c r="BD4771" s="38" t="s">
        <v>177</v>
      </c>
      <c r="BE4771" s="32">
        <v>45131.509027777778</v>
      </c>
      <c r="BF4771" s="32">
        <v>45468.748611111114</v>
      </c>
      <c r="BG4771" t="s">
        <v>3464</v>
      </c>
      <c r="BH4771" t="s">
        <v>10967</v>
      </c>
    </row>
    <row r="4772" spans="1:60" x14ac:dyDescent="0.55000000000000004">
      <c r="A4772">
        <v>1</v>
      </c>
      <c r="B4772" s="38" t="s">
        <v>177</v>
      </c>
      <c r="C4772" t="s">
        <v>3258</v>
      </c>
      <c r="D4772" s="38" t="s">
        <v>10563</v>
      </c>
      <c r="E4772">
        <v>541000047</v>
      </c>
      <c r="F4772">
        <v>100047</v>
      </c>
      <c r="G4772" s="38" t="s">
        <v>177</v>
      </c>
      <c r="I4772" s="36"/>
      <c r="J4772" s="36"/>
      <c r="K4772" s="36"/>
      <c r="L4772" s="36"/>
      <c r="M4772" s="36"/>
      <c r="N4772" s="39" t="s">
        <v>177</v>
      </c>
      <c r="O4772" s="39" t="s">
        <v>3259</v>
      </c>
      <c r="P4772" t="s">
        <v>10968</v>
      </c>
      <c r="Q4772" t="s">
        <v>10968</v>
      </c>
      <c r="R4772" t="s">
        <v>10968</v>
      </c>
      <c r="S4772" t="s">
        <v>4239</v>
      </c>
      <c r="T4772">
        <v>500</v>
      </c>
      <c r="U4772">
        <v>110</v>
      </c>
      <c r="V4772">
        <v>500</v>
      </c>
      <c r="W4772">
        <v>110</v>
      </c>
      <c r="X4772">
        <v>63.63</v>
      </c>
      <c r="Y4772" t="s">
        <v>181</v>
      </c>
      <c r="Z4772" t="s">
        <v>182</v>
      </c>
      <c r="AA4772">
        <v>0</v>
      </c>
      <c r="AB4772" s="32">
        <v>44701</v>
      </c>
      <c r="AC4772" s="32">
        <v>2958465.5</v>
      </c>
      <c r="AD4772" t="s">
        <v>3258</v>
      </c>
      <c r="AE4772" t="s">
        <v>6709</v>
      </c>
      <c r="AF4772">
        <v>141000047</v>
      </c>
      <c r="AG4772">
        <v>100047</v>
      </c>
      <c r="AH4772" t="s">
        <v>177</v>
      </c>
      <c r="AI4772" t="s">
        <v>177</v>
      </c>
      <c r="AJ4772" t="s">
        <v>902</v>
      </c>
      <c r="AK4772" t="s">
        <v>6802</v>
      </c>
      <c r="AL4772" t="s">
        <v>3270</v>
      </c>
      <c r="AM4772" t="s">
        <v>6802</v>
      </c>
      <c r="AN4772" t="s">
        <v>177</v>
      </c>
      <c r="AO4772" t="s">
        <v>177</v>
      </c>
      <c r="AP4772" t="s">
        <v>177</v>
      </c>
      <c r="AQ4772" t="s">
        <v>177</v>
      </c>
      <c r="AR4772" t="s">
        <v>3264</v>
      </c>
      <c r="AS4772" t="s">
        <v>3265</v>
      </c>
      <c r="AT4772" s="38">
        <v>100047</v>
      </c>
      <c r="AU4772" s="38">
        <v>541000047</v>
      </c>
      <c r="AV4772" s="38">
        <v>541000047</v>
      </c>
      <c r="AX4772" t="s">
        <v>177</v>
      </c>
      <c r="AY4772" t="s">
        <v>185</v>
      </c>
      <c r="AZ4772" t="s">
        <v>3464</v>
      </c>
      <c r="BA4772" t="s">
        <v>177</v>
      </c>
      <c r="BB4772">
        <v>1</v>
      </c>
      <c r="BC4772" t="s">
        <v>177</v>
      </c>
      <c r="BD4772" s="38" t="s">
        <v>177</v>
      </c>
      <c r="BE4772" s="32">
        <v>45131.509722222225</v>
      </c>
      <c r="BF4772" s="32">
        <v>45468.748611111114</v>
      </c>
      <c r="BG4772" t="s">
        <v>3464</v>
      </c>
      <c r="BH4772" t="s">
        <v>10969</v>
      </c>
    </row>
    <row r="4773" spans="1:60" x14ac:dyDescent="0.55000000000000004">
      <c r="A4773">
        <v>1</v>
      </c>
      <c r="B4773" s="38" t="s">
        <v>177</v>
      </c>
      <c r="C4773" t="s">
        <v>3258</v>
      </c>
      <c r="D4773" s="38" t="s">
        <v>10563</v>
      </c>
      <c r="E4773">
        <v>541000048</v>
      </c>
      <c r="F4773">
        <v>100048</v>
      </c>
      <c r="G4773" s="38" t="s">
        <v>177</v>
      </c>
      <c r="I4773" s="36"/>
      <c r="J4773" s="36"/>
      <c r="K4773" s="36"/>
      <c r="L4773" s="36"/>
      <c r="M4773" s="36"/>
      <c r="N4773" s="39" t="s">
        <v>177</v>
      </c>
      <c r="O4773" s="39" t="s">
        <v>3310</v>
      </c>
      <c r="P4773" t="s">
        <v>10970</v>
      </c>
      <c r="Q4773" t="s">
        <v>10970</v>
      </c>
      <c r="R4773" t="s">
        <v>10970</v>
      </c>
      <c r="S4773" t="s">
        <v>4239</v>
      </c>
      <c r="T4773">
        <v>430</v>
      </c>
      <c r="U4773">
        <v>50</v>
      </c>
      <c r="V4773">
        <v>430</v>
      </c>
      <c r="W4773">
        <v>50</v>
      </c>
      <c r="X4773">
        <v>61.32</v>
      </c>
      <c r="Y4773" t="s">
        <v>181</v>
      </c>
      <c r="Z4773" t="s">
        <v>182</v>
      </c>
      <c r="AA4773">
        <v>0</v>
      </c>
      <c r="AB4773" s="32">
        <v>44701</v>
      </c>
      <c r="AC4773" s="32">
        <v>2958465.5</v>
      </c>
      <c r="AD4773" t="s">
        <v>3258</v>
      </c>
      <c r="AE4773" t="s">
        <v>6709</v>
      </c>
      <c r="AF4773">
        <v>141000048</v>
      </c>
      <c r="AG4773">
        <v>100048</v>
      </c>
      <c r="AH4773" t="s">
        <v>177</v>
      </c>
      <c r="AI4773" t="s">
        <v>177</v>
      </c>
      <c r="AJ4773" t="s">
        <v>1130</v>
      </c>
      <c r="AK4773" t="s">
        <v>6804</v>
      </c>
      <c r="AL4773" t="s">
        <v>3270</v>
      </c>
      <c r="AM4773" t="s">
        <v>6804</v>
      </c>
      <c r="AN4773" t="s">
        <v>177</v>
      </c>
      <c r="AO4773" t="s">
        <v>177</v>
      </c>
      <c r="AP4773" t="s">
        <v>177</v>
      </c>
      <c r="AQ4773" t="s">
        <v>177</v>
      </c>
      <c r="AR4773" t="s">
        <v>3264</v>
      </c>
      <c r="AS4773" t="s">
        <v>3265</v>
      </c>
      <c r="AT4773" s="38">
        <v>100048</v>
      </c>
      <c r="AU4773" s="38">
        <v>541000048</v>
      </c>
      <c r="AV4773" s="38">
        <v>541000048</v>
      </c>
      <c r="AX4773" t="s">
        <v>177</v>
      </c>
      <c r="AY4773" t="s">
        <v>185</v>
      </c>
      <c r="AZ4773" t="s">
        <v>3464</v>
      </c>
      <c r="BA4773" t="s">
        <v>177</v>
      </c>
      <c r="BB4773">
        <v>1</v>
      </c>
      <c r="BC4773" t="s">
        <v>177</v>
      </c>
      <c r="BD4773" s="38" t="s">
        <v>177</v>
      </c>
      <c r="BE4773" s="32">
        <v>45131.509722222225</v>
      </c>
      <c r="BF4773" s="32">
        <v>45468.748611111114</v>
      </c>
      <c r="BG4773" t="s">
        <v>3464</v>
      </c>
      <c r="BH4773" t="s">
        <v>10971</v>
      </c>
    </row>
    <row r="4774" spans="1:60" x14ac:dyDescent="0.55000000000000004">
      <c r="A4774">
        <v>1</v>
      </c>
      <c r="B4774" s="38" t="s">
        <v>177</v>
      </c>
      <c r="C4774" t="s">
        <v>3258</v>
      </c>
      <c r="D4774" s="38" t="s">
        <v>10563</v>
      </c>
      <c r="E4774">
        <v>541000049</v>
      </c>
      <c r="F4774">
        <v>100049</v>
      </c>
      <c r="G4774" s="38" t="s">
        <v>177</v>
      </c>
      <c r="I4774" s="36"/>
      <c r="J4774" s="36"/>
      <c r="K4774" s="36"/>
      <c r="L4774" s="36"/>
      <c r="M4774" s="36"/>
      <c r="N4774" s="39" t="s">
        <v>177</v>
      </c>
      <c r="O4774" s="39" t="s">
        <v>3310</v>
      </c>
      <c r="P4774" t="s">
        <v>10972</v>
      </c>
      <c r="Q4774" t="s">
        <v>10972</v>
      </c>
      <c r="R4774" t="s">
        <v>10972</v>
      </c>
      <c r="S4774" t="s">
        <v>4239</v>
      </c>
      <c r="T4774">
        <v>490</v>
      </c>
      <c r="U4774">
        <v>100</v>
      </c>
      <c r="V4774">
        <v>490</v>
      </c>
      <c r="W4774">
        <v>100</v>
      </c>
      <c r="X4774">
        <v>71.88</v>
      </c>
      <c r="Y4774" t="s">
        <v>181</v>
      </c>
      <c r="Z4774" t="s">
        <v>182</v>
      </c>
      <c r="AA4774">
        <v>0</v>
      </c>
      <c r="AB4774" s="32">
        <v>44701</v>
      </c>
      <c r="AC4774" s="32">
        <v>2958465.5</v>
      </c>
      <c r="AD4774" t="s">
        <v>3258</v>
      </c>
      <c r="AE4774" t="s">
        <v>6709</v>
      </c>
      <c r="AF4774">
        <v>141000049</v>
      </c>
      <c r="AG4774">
        <v>100049</v>
      </c>
      <c r="AH4774" t="s">
        <v>177</v>
      </c>
      <c r="AI4774" t="s">
        <v>177</v>
      </c>
      <c r="AJ4774" t="s">
        <v>961</v>
      </c>
      <c r="AK4774" t="s">
        <v>6806</v>
      </c>
      <c r="AL4774" t="s">
        <v>3270</v>
      </c>
      <c r="AM4774" t="s">
        <v>6806</v>
      </c>
      <c r="AN4774" t="s">
        <v>177</v>
      </c>
      <c r="AO4774" t="s">
        <v>177</v>
      </c>
      <c r="AP4774" t="s">
        <v>177</v>
      </c>
      <c r="AQ4774" t="s">
        <v>177</v>
      </c>
      <c r="AR4774" t="s">
        <v>3264</v>
      </c>
      <c r="AS4774" t="s">
        <v>3265</v>
      </c>
      <c r="AT4774" s="38">
        <v>100049</v>
      </c>
      <c r="AU4774" s="38">
        <v>541000049</v>
      </c>
      <c r="AV4774" s="38">
        <v>541000049</v>
      </c>
      <c r="AX4774" t="s">
        <v>177</v>
      </c>
      <c r="AY4774" t="s">
        <v>185</v>
      </c>
      <c r="AZ4774" t="s">
        <v>3464</v>
      </c>
      <c r="BA4774" t="s">
        <v>177</v>
      </c>
      <c r="BB4774">
        <v>1</v>
      </c>
      <c r="BC4774" t="s">
        <v>177</v>
      </c>
      <c r="BD4774" s="38" t="s">
        <v>177</v>
      </c>
      <c r="BE4774" s="32">
        <v>45131.510416666664</v>
      </c>
      <c r="BF4774" s="32">
        <v>45468.748611111114</v>
      </c>
      <c r="BG4774" t="s">
        <v>3464</v>
      </c>
      <c r="BH4774" t="s">
        <v>10973</v>
      </c>
    </row>
    <row r="4775" spans="1:60" x14ac:dyDescent="0.55000000000000004">
      <c r="A4775">
        <v>1</v>
      </c>
      <c r="B4775" s="38" t="s">
        <v>177</v>
      </c>
      <c r="C4775" t="s">
        <v>3258</v>
      </c>
      <c r="D4775" s="38" t="s">
        <v>10563</v>
      </c>
      <c r="E4775">
        <v>541000050</v>
      </c>
      <c r="F4775">
        <v>100050</v>
      </c>
      <c r="G4775" s="38" t="s">
        <v>177</v>
      </c>
      <c r="I4775" s="36"/>
      <c r="J4775" s="36"/>
      <c r="K4775" s="36"/>
      <c r="L4775" s="36"/>
      <c r="M4775" s="36"/>
      <c r="N4775" s="39" t="s">
        <v>177</v>
      </c>
      <c r="O4775" s="39" t="s">
        <v>3310</v>
      </c>
      <c r="P4775" t="s">
        <v>10974</v>
      </c>
      <c r="Q4775" t="s">
        <v>10974</v>
      </c>
      <c r="R4775" t="s">
        <v>10974</v>
      </c>
      <c r="S4775" t="s">
        <v>4239</v>
      </c>
      <c r="T4775">
        <v>550</v>
      </c>
      <c r="U4775">
        <v>160</v>
      </c>
      <c r="V4775">
        <v>550</v>
      </c>
      <c r="W4775">
        <v>160</v>
      </c>
      <c r="X4775">
        <v>90.41</v>
      </c>
      <c r="Y4775" t="s">
        <v>181</v>
      </c>
      <c r="Z4775" t="s">
        <v>182</v>
      </c>
      <c r="AA4775">
        <v>0</v>
      </c>
      <c r="AB4775" s="32">
        <v>44701</v>
      </c>
      <c r="AC4775" s="32">
        <v>2958465.5</v>
      </c>
      <c r="AD4775" t="s">
        <v>3258</v>
      </c>
      <c r="AE4775" t="s">
        <v>6709</v>
      </c>
      <c r="AF4775">
        <v>141000050</v>
      </c>
      <c r="AG4775">
        <v>100050</v>
      </c>
      <c r="AH4775" t="s">
        <v>177</v>
      </c>
      <c r="AI4775" t="s">
        <v>177</v>
      </c>
      <c r="AJ4775" t="s">
        <v>997</v>
      </c>
      <c r="AK4775" t="s">
        <v>6808</v>
      </c>
      <c r="AL4775" t="s">
        <v>3270</v>
      </c>
      <c r="AM4775" t="s">
        <v>6808</v>
      </c>
      <c r="AN4775" t="s">
        <v>177</v>
      </c>
      <c r="AO4775" t="s">
        <v>177</v>
      </c>
      <c r="AP4775" t="s">
        <v>177</v>
      </c>
      <c r="AQ4775" t="s">
        <v>177</v>
      </c>
      <c r="AR4775" t="s">
        <v>3264</v>
      </c>
      <c r="AS4775" t="s">
        <v>3265</v>
      </c>
      <c r="AT4775" s="38">
        <v>100050</v>
      </c>
      <c r="AU4775" s="38">
        <v>541000050</v>
      </c>
      <c r="AV4775" s="38">
        <v>541000050</v>
      </c>
      <c r="AX4775" t="s">
        <v>177</v>
      </c>
      <c r="AY4775" t="s">
        <v>185</v>
      </c>
      <c r="AZ4775" t="s">
        <v>3464</v>
      </c>
      <c r="BA4775" t="s">
        <v>177</v>
      </c>
      <c r="BB4775">
        <v>1</v>
      </c>
      <c r="BC4775" t="s">
        <v>177</v>
      </c>
      <c r="BD4775" s="38" t="s">
        <v>177</v>
      </c>
      <c r="BE4775" s="32">
        <v>45131.510416666664</v>
      </c>
      <c r="BF4775" s="32">
        <v>45468.748611111114</v>
      </c>
      <c r="BG4775" t="s">
        <v>3464</v>
      </c>
      <c r="BH4775" t="s">
        <v>10975</v>
      </c>
    </row>
    <row r="4776" spans="1:60" x14ac:dyDescent="0.55000000000000004">
      <c r="A4776">
        <v>1</v>
      </c>
      <c r="B4776" s="38" t="s">
        <v>177</v>
      </c>
      <c r="C4776" t="s">
        <v>3258</v>
      </c>
      <c r="D4776" s="38" t="s">
        <v>10563</v>
      </c>
      <c r="E4776">
        <v>541000044</v>
      </c>
      <c r="F4776">
        <v>100044</v>
      </c>
      <c r="G4776" s="38" t="s">
        <v>177</v>
      </c>
      <c r="I4776" s="36"/>
      <c r="J4776" s="36"/>
      <c r="K4776" s="36"/>
      <c r="L4776" s="36"/>
      <c r="M4776" s="36"/>
      <c r="N4776" s="39" t="s">
        <v>177</v>
      </c>
      <c r="O4776" s="39" t="s">
        <v>3363</v>
      </c>
      <c r="P4776" t="s">
        <v>10976</v>
      </c>
      <c r="Q4776" t="s">
        <v>10976</v>
      </c>
      <c r="R4776" t="s">
        <v>10976</v>
      </c>
      <c r="S4776" t="s">
        <v>4239</v>
      </c>
      <c r="T4776">
        <v>500</v>
      </c>
      <c r="U4776">
        <v>110</v>
      </c>
      <c r="V4776">
        <v>500</v>
      </c>
      <c r="W4776">
        <v>110</v>
      </c>
      <c r="X4776">
        <v>82.34</v>
      </c>
      <c r="Y4776" t="s">
        <v>181</v>
      </c>
      <c r="Z4776" t="s">
        <v>182</v>
      </c>
      <c r="AA4776">
        <v>0</v>
      </c>
      <c r="AB4776" s="32">
        <v>44701</v>
      </c>
      <c r="AC4776" s="32">
        <v>2958465.5</v>
      </c>
      <c r="AD4776" t="s">
        <v>3258</v>
      </c>
      <c r="AE4776" t="s">
        <v>6709</v>
      </c>
      <c r="AF4776">
        <v>141000044</v>
      </c>
      <c r="AG4776">
        <v>100044</v>
      </c>
      <c r="AH4776" t="s">
        <v>177</v>
      </c>
      <c r="AI4776" t="s">
        <v>177</v>
      </c>
      <c r="AJ4776" t="s">
        <v>902</v>
      </c>
      <c r="AK4776" t="s">
        <v>6796</v>
      </c>
      <c r="AL4776" t="s">
        <v>3386</v>
      </c>
      <c r="AM4776" t="s">
        <v>6796</v>
      </c>
      <c r="AN4776" t="s">
        <v>177</v>
      </c>
      <c r="AO4776" t="s">
        <v>177</v>
      </c>
      <c r="AP4776" t="s">
        <v>177</v>
      </c>
      <c r="AQ4776" t="s">
        <v>177</v>
      </c>
      <c r="AR4776" t="s">
        <v>3264</v>
      </c>
      <c r="AS4776" t="s">
        <v>3265</v>
      </c>
      <c r="AT4776" s="38">
        <v>100044</v>
      </c>
      <c r="AU4776" s="38">
        <v>541000044</v>
      </c>
      <c r="AV4776" s="38">
        <v>541000044</v>
      </c>
      <c r="AX4776" t="s">
        <v>177</v>
      </c>
      <c r="AY4776" t="s">
        <v>185</v>
      </c>
      <c r="AZ4776" t="s">
        <v>3464</v>
      </c>
      <c r="BA4776" t="s">
        <v>177</v>
      </c>
      <c r="BB4776">
        <v>1</v>
      </c>
      <c r="BC4776" t="s">
        <v>177</v>
      </c>
      <c r="BD4776" s="38" t="s">
        <v>177</v>
      </c>
      <c r="BE4776" s="32">
        <v>45131.513888888891</v>
      </c>
      <c r="BF4776" s="32">
        <v>45468.748611111114</v>
      </c>
      <c r="BG4776" t="s">
        <v>3464</v>
      </c>
      <c r="BH4776" t="s">
        <v>10977</v>
      </c>
    </row>
    <row r="4777" spans="1:60" x14ac:dyDescent="0.55000000000000004">
      <c r="A4777">
        <v>1</v>
      </c>
      <c r="B4777" s="38" t="s">
        <v>177</v>
      </c>
      <c r="C4777" t="s">
        <v>3258</v>
      </c>
      <c r="D4777" s="38" t="s">
        <v>10563</v>
      </c>
      <c r="E4777">
        <v>541000051</v>
      </c>
      <c r="F4777">
        <v>100051</v>
      </c>
      <c r="G4777" s="38" t="s">
        <v>177</v>
      </c>
      <c r="I4777" s="36"/>
      <c r="J4777" s="36"/>
      <c r="K4777" s="36"/>
      <c r="L4777" s="36"/>
      <c r="M4777" s="36"/>
      <c r="N4777" s="39" t="s">
        <v>177</v>
      </c>
      <c r="O4777" s="39" t="s">
        <v>3310</v>
      </c>
      <c r="P4777" t="s">
        <v>10978</v>
      </c>
      <c r="Q4777" t="s">
        <v>10978</v>
      </c>
      <c r="R4777" t="s">
        <v>10978</v>
      </c>
      <c r="S4777" t="s">
        <v>4239</v>
      </c>
      <c r="T4777">
        <v>480</v>
      </c>
      <c r="U4777">
        <v>0</v>
      </c>
      <c r="V4777">
        <v>480</v>
      </c>
      <c r="W4777">
        <v>0</v>
      </c>
      <c r="X4777">
        <v>100.68</v>
      </c>
      <c r="Y4777" t="s">
        <v>181</v>
      </c>
      <c r="Z4777" t="s">
        <v>182</v>
      </c>
      <c r="AA4777">
        <v>0</v>
      </c>
      <c r="AB4777" s="32">
        <v>44701</v>
      </c>
      <c r="AC4777" s="32">
        <v>2958465.5</v>
      </c>
      <c r="AD4777" t="s">
        <v>3258</v>
      </c>
      <c r="AE4777" t="s">
        <v>6709</v>
      </c>
      <c r="AF4777">
        <v>141000051</v>
      </c>
      <c r="AG4777">
        <v>100051</v>
      </c>
      <c r="AH4777" t="s">
        <v>177</v>
      </c>
      <c r="AI4777" t="s">
        <v>177</v>
      </c>
      <c r="AJ4777" t="s">
        <v>1643</v>
      </c>
      <c r="AK4777" t="s">
        <v>6810</v>
      </c>
      <c r="AL4777" t="s">
        <v>3262</v>
      </c>
      <c r="AM4777" t="s">
        <v>6810</v>
      </c>
      <c r="AN4777" t="s">
        <v>177</v>
      </c>
      <c r="AO4777" t="s">
        <v>177</v>
      </c>
      <c r="AP4777" t="s">
        <v>177</v>
      </c>
      <c r="AQ4777" t="s">
        <v>177</v>
      </c>
      <c r="AR4777" t="s">
        <v>3264</v>
      </c>
      <c r="AS4777" t="s">
        <v>3265</v>
      </c>
      <c r="AT4777" s="38">
        <v>100051</v>
      </c>
      <c r="AU4777" s="38">
        <v>541000051</v>
      </c>
      <c r="AV4777" s="38">
        <v>541000051</v>
      </c>
      <c r="AX4777" t="s">
        <v>177</v>
      </c>
      <c r="AY4777" t="s">
        <v>185</v>
      </c>
      <c r="AZ4777" t="s">
        <v>3464</v>
      </c>
      <c r="BA4777" t="s">
        <v>177</v>
      </c>
      <c r="BB4777">
        <v>1</v>
      </c>
      <c r="BC4777" t="s">
        <v>177</v>
      </c>
      <c r="BD4777" s="38" t="s">
        <v>177</v>
      </c>
      <c r="BE4777" s="32">
        <v>45131.51458333333</v>
      </c>
      <c r="BF4777" s="32">
        <v>45468.748611111114</v>
      </c>
      <c r="BG4777" t="s">
        <v>3464</v>
      </c>
      <c r="BH4777" t="s">
        <v>10979</v>
      </c>
    </row>
    <row r="4778" spans="1:60" x14ac:dyDescent="0.55000000000000004">
      <c r="A4778">
        <v>1</v>
      </c>
      <c r="B4778" s="38" t="s">
        <v>177</v>
      </c>
      <c r="C4778" t="s">
        <v>3258</v>
      </c>
      <c r="D4778" s="38" t="s">
        <v>10563</v>
      </c>
      <c r="E4778">
        <v>541000052</v>
      </c>
      <c r="F4778">
        <v>100052</v>
      </c>
      <c r="G4778" s="38" t="s">
        <v>177</v>
      </c>
      <c r="I4778" s="36"/>
      <c r="J4778" s="36"/>
      <c r="K4778" s="36"/>
      <c r="L4778" s="36"/>
      <c r="M4778" s="36"/>
      <c r="N4778" s="39" t="s">
        <v>177</v>
      </c>
      <c r="O4778" s="39" t="s">
        <v>3310</v>
      </c>
      <c r="P4778" t="s">
        <v>10980</v>
      </c>
      <c r="Q4778" t="s">
        <v>10980</v>
      </c>
      <c r="R4778" t="s">
        <v>10980</v>
      </c>
      <c r="S4778" t="s">
        <v>4239</v>
      </c>
      <c r="T4778">
        <v>540</v>
      </c>
      <c r="U4778">
        <v>0</v>
      </c>
      <c r="V4778">
        <v>540</v>
      </c>
      <c r="W4778">
        <v>0</v>
      </c>
      <c r="X4778">
        <v>118.72</v>
      </c>
      <c r="Y4778" t="s">
        <v>181</v>
      </c>
      <c r="Z4778" t="s">
        <v>182</v>
      </c>
      <c r="AA4778">
        <v>0</v>
      </c>
      <c r="AB4778" s="32">
        <v>44701</v>
      </c>
      <c r="AC4778" s="32">
        <v>2958465.5</v>
      </c>
      <c r="AD4778" t="s">
        <v>3258</v>
      </c>
      <c r="AE4778" t="s">
        <v>6709</v>
      </c>
      <c r="AF4778">
        <v>141000052</v>
      </c>
      <c r="AG4778">
        <v>100052</v>
      </c>
      <c r="AH4778" t="s">
        <v>177</v>
      </c>
      <c r="AI4778" t="s">
        <v>177</v>
      </c>
      <c r="AJ4778" t="s">
        <v>6742</v>
      </c>
      <c r="AK4778" t="s">
        <v>6812</v>
      </c>
      <c r="AL4778" t="s">
        <v>3262</v>
      </c>
      <c r="AM4778" t="s">
        <v>6812</v>
      </c>
      <c r="AN4778" t="s">
        <v>177</v>
      </c>
      <c r="AO4778" t="s">
        <v>177</v>
      </c>
      <c r="AP4778" t="s">
        <v>177</v>
      </c>
      <c r="AQ4778" t="s">
        <v>177</v>
      </c>
      <c r="AR4778" t="s">
        <v>3264</v>
      </c>
      <c r="AS4778" t="s">
        <v>3265</v>
      </c>
      <c r="AT4778" s="38">
        <v>100052</v>
      </c>
      <c r="AU4778" s="38">
        <v>541000052</v>
      </c>
      <c r="AV4778" s="38">
        <v>541000052</v>
      </c>
      <c r="AX4778" t="s">
        <v>177</v>
      </c>
      <c r="AY4778" t="s">
        <v>185</v>
      </c>
      <c r="AZ4778" t="s">
        <v>3464</v>
      </c>
      <c r="BA4778" t="s">
        <v>177</v>
      </c>
      <c r="BB4778">
        <v>1</v>
      </c>
      <c r="BC4778" t="s">
        <v>177</v>
      </c>
      <c r="BD4778" s="38" t="s">
        <v>177</v>
      </c>
      <c r="BE4778" s="32">
        <v>45131.515277777777</v>
      </c>
      <c r="BF4778" s="32">
        <v>45468.748611111114</v>
      </c>
      <c r="BG4778" t="s">
        <v>3464</v>
      </c>
      <c r="BH4778" t="s">
        <v>10981</v>
      </c>
    </row>
    <row r="4779" spans="1:60" x14ac:dyDescent="0.55000000000000004">
      <c r="A4779">
        <v>1</v>
      </c>
      <c r="B4779" s="38" t="s">
        <v>177</v>
      </c>
      <c r="C4779" t="s">
        <v>3258</v>
      </c>
      <c r="D4779" s="38" t="s">
        <v>10563</v>
      </c>
      <c r="E4779">
        <v>541000053</v>
      </c>
      <c r="F4779">
        <v>100053</v>
      </c>
      <c r="G4779" s="38" t="s">
        <v>177</v>
      </c>
      <c r="I4779" s="36"/>
      <c r="J4779" s="36"/>
      <c r="K4779" s="36"/>
      <c r="L4779" s="36"/>
      <c r="M4779" s="36"/>
      <c r="N4779" s="39" t="s">
        <v>177</v>
      </c>
      <c r="O4779" s="39" t="s">
        <v>3310</v>
      </c>
      <c r="P4779" t="s">
        <v>10982</v>
      </c>
      <c r="Q4779" t="s">
        <v>10982</v>
      </c>
      <c r="R4779" t="s">
        <v>10982</v>
      </c>
      <c r="S4779" t="s">
        <v>4239</v>
      </c>
      <c r="T4779">
        <v>600</v>
      </c>
      <c r="U4779">
        <v>0</v>
      </c>
      <c r="V4779">
        <v>600</v>
      </c>
      <c r="W4779">
        <v>0</v>
      </c>
      <c r="X4779">
        <v>142.62</v>
      </c>
      <c r="Y4779" t="s">
        <v>181</v>
      </c>
      <c r="Z4779" t="s">
        <v>182</v>
      </c>
      <c r="AA4779">
        <v>0</v>
      </c>
      <c r="AB4779" s="32">
        <v>44701</v>
      </c>
      <c r="AC4779" s="32">
        <v>2958465.5</v>
      </c>
      <c r="AD4779" t="s">
        <v>3258</v>
      </c>
      <c r="AE4779" t="s">
        <v>6709</v>
      </c>
      <c r="AF4779">
        <v>141000053</v>
      </c>
      <c r="AG4779">
        <v>100053</v>
      </c>
      <c r="AH4779" t="s">
        <v>177</v>
      </c>
      <c r="AI4779" t="s">
        <v>177</v>
      </c>
      <c r="AJ4779" t="s">
        <v>1398</v>
      </c>
      <c r="AK4779" t="s">
        <v>6814</v>
      </c>
      <c r="AL4779" t="s">
        <v>3262</v>
      </c>
      <c r="AM4779" t="s">
        <v>6814</v>
      </c>
      <c r="AN4779" t="s">
        <v>177</v>
      </c>
      <c r="AO4779" t="s">
        <v>177</v>
      </c>
      <c r="AP4779" t="s">
        <v>177</v>
      </c>
      <c r="AQ4779" t="s">
        <v>177</v>
      </c>
      <c r="AR4779" t="s">
        <v>3264</v>
      </c>
      <c r="AS4779" t="s">
        <v>3265</v>
      </c>
      <c r="AT4779" s="38">
        <v>100053</v>
      </c>
      <c r="AU4779" s="38">
        <v>541000053</v>
      </c>
      <c r="AV4779" s="38">
        <v>541000053</v>
      </c>
      <c r="AX4779" t="s">
        <v>177</v>
      </c>
      <c r="AY4779" t="s">
        <v>185</v>
      </c>
      <c r="AZ4779" t="s">
        <v>3464</v>
      </c>
      <c r="BA4779" t="s">
        <v>177</v>
      </c>
      <c r="BB4779">
        <v>1</v>
      </c>
      <c r="BC4779" t="s">
        <v>177</v>
      </c>
      <c r="BD4779" s="38" t="s">
        <v>177</v>
      </c>
      <c r="BE4779" s="32">
        <v>45131.515972222223</v>
      </c>
      <c r="BF4779" s="32">
        <v>45468.748611111114</v>
      </c>
      <c r="BG4779" t="s">
        <v>3464</v>
      </c>
      <c r="BH4779" t="s">
        <v>10983</v>
      </c>
    </row>
    <row r="4780" spans="1:60" x14ac:dyDescent="0.55000000000000004">
      <c r="A4780">
        <v>1</v>
      </c>
      <c r="B4780" s="38" t="s">
        <v>177</v>
      </c>
      <c r="C4780" t="s">
        <v>3258</v>
      </c>
      <c r="D4780" s="38" t="s">
        <v>10563</v>
      </c>
      <c r="E4780">
        <v>541000054</v>
      </c>
      <c r="F4780">
        <v>100054</v>
      </c>
      <c r="G4780" s="38" t="s">
        <v>177</v>
      </c>
      <c r="I4780" s="36"/>
      <c r="J4780" s="36"/>
      <c r="K4780" s="36"/>
      <c r="L4780" s="36"/>
      <c r="M4780" s="36"/>
      <c r="N4780" s="39" t="s">
        <v>177</v>
      </c>
      <c r="O4780" s="39" t="s">
        <v>3310</v>
      </c>
      <c r="P4780" t="s">
        <v>10984</v>
      </c>
      <c r="Q4780" t="s">
        <v>10984</v>
      </c>
      <c r="R4780" t="s">
        <v>10984</v>
      </c>
      <c r="S4780" t="s">
        <v>4239</v>
      </c>
      <c r="T4780">
        <v>480</v>
      </c>
      <c r="U4780">
        <v>0</v>
      </c>
      <c r="V4780">
        <v>480</v>
      </c>
      <c r="W4780">
        <v>0</v>
      </c>
      <c r="X4780">
        <v>67.739999999999995</v>
      </c>
      <c r="Y4780" t="s">
        <v>181</v>
      </c>
      <c r="Z4780" t="s">
        <v>182</v>
      </c>
      <c r="AA4780">
        <v>0</v>
      </c>
      <c r="AB4780" s="32">
        <v>44701</v>
      </c>
      <c r="AC4780" s="32">
        <v>2958465.5</v>
      </c>
      <c r="AD4780" t="s">
        <v>3258</v>
      </c>
      <c r="AE4780" t="s">
        <v>6709</v>
      </c>
      <c r="AF4780">
        <v>141000054</v>
      </c>
      <c r="AG4780">
        <v>100054</v>
      </c>
      <c r="AH4780" t="s">
        <v>177</v>
      </c>
      <c r="AI4780" t="s">
        <v>177</v>
      </c>
      <c r="AJ4780" t="s">
        <v>1643</v>
      </c>
      <c r="AK4780" t="s">
        <v>6816</v>
      </c>
      <c r="AL4780" t="s">
        <v>3262</v>
      </c>
      <c r="AM4780" t="s">
        <v>6816</v>
      </c>
      <c r="AN4780" t="s">
        <v>177</v>
      </c>
      <c r="AO4780" t="s">
        <v>177</v>
      </c>
      <c r="AP4780" t="s">
        <v>177</v>
      </c>
      <c r="AQ4780" t="s">
        <v>177</v>
      </c>
      <c r="AR4780" t="s">
        <v>3264</v>
      </c>
      <c r="AS4780" t="s">
        <v>3265</v>
      </c>
      <c r="AT4780" s="38">
        <v>100054</v>
      </c>
      <c r="AU4780" s="38">
        <v>541000054</v>
      </c>
      <c r="AV4780" s="38">
        <v>541000054</v>
      </c>
      <c r="AX4780" t="s">
        <v>177</v>
      </c>
      <c r="AY4780" t="s">
        <v>185</v>
      </c>
      <c r="AZ4780" t="s">
        <v>3464</v>
      </c>
      <c r="BA4780" t="s">
        <v>177</v>
      </c>
      <c r="BB4780">
        <v>1</v>
      </c>
      <c r="BC4780" t="s">
        <v>177</v>
      </c>
      <c r="BD4780" s="38" t="s">
        <v>177</v>
      </c>
      <c r="BE4780" s="32">
        <v>45131.515972222223</v>
      </c>
      <c r="BF4780" s="32">
        <v>45468.748611111114</v>
      </c>
      <c r="BG4780" t="s">
        <v>3464</v>
      </c>
      <c r="BH4780" t="s">
        <v>10985</v>
      </c>
    </row>
    <row r="4781" spans="1:60" x14ac:dyDescent="0.55000000000000004">
      <c r="A4781">
        <v>1</v>
      </c>
      <c r="B4781" s="38" t="s">
        <v>177</v>
      </c>
      <c r="C4781" t="s">
        <v>3258</v>
      </c>
      <c r="D4781" s="38" t="s">
        <v>10563</v>
      </c>
      <c r="E4781">
        <v>541000055</v>
      </c>
      <c r="F4781">
        <v>100055</v>
      </c>
      <c r="G4781" s="38" t="s">
        <v>177</v>
      </c>
      <c r="I4781" s="36"/>
      <c r="J4781" s="36"/>
      <c r="K4781" s="36"/>
      <c r="L4781" s="36"/>
      <c r="M4781" s="36"/>
      <c r="N4781" s="39" t="s">
        <v>177</v>
      </c>
      <c r="O4781" s="39" t="s">
        <v>3310</v>
      </c>
      <c r="P4781" t="s">
        <v>10986</v>
      </c>
      <c r="Q4781" t="s">
        <v>10986</v>
      </c>
      <c r="R4781" t="s">
        <v>10986</v>
      </c>
      <c r="S4781" t="s">
        <v>4239</v>
      </c>
      <c r="T4781">
        <v>540</v>
      </c>
      <c r="U4781">
        <v>0</v>
      </c>
      <c r="V4781">
        <v>540</v>
      </c>
      <c r="W4781">
        <v>0</v>
      </c>
      <c r="X4781">
        <v>80.3</v>
      </c>
      <c r="Y4781" t="s">
        <v>181</v>
      </c>
      <c r="Z4781" t="s">
        <v>182</v>
      </c>
      <c r="AA4781">
        <v>0</v>
      </c>
      <c r="AB4781" s="32">
        <v>44701</v>
      </c>
      <c r="AC4781" s="32">
        <v>2958465.5</v>
      </c>
      <c r="AD4781" t="s">
        <v>3258</v>
      </c>
      <c r="AE4781" t="s">
        <v>6709</v>
      </c>
      <c r="AF4781">
        <v>141000055</v>
      </c>
      <c r="AG4781">
        <v>100055</v>
      </c>
      <c r="AH4781" t="s">
        <v>177</v>
      </c>
      <c r="AI4781" t="s">
        <v>177</v>
      </c>
      <c r="AJ4781" t="s">
        <v>6742</v>
      </c>
      <c r="AK4781" t="s">
        <v>6818</v>
      </c>
      <c r="AL4781" t="s">
        <v>3262</v>
      </c>
      <c r="AM4781" t="s">
        <v>6818</v>
      </c>
      <c r="AN4781" t="s">
        <v>177</v>
      </c>
      <c r="AO4781" t="s">
        <v>177</v>
      </c>
      <c r="AP4781" t="s">
        <v>177</v>
      </c>
      <c r="AQ4781" t="s">
        <v>177</v>
      </c>
      <c r="AR4781" t="s">
        <v>3264</v>
      </c>
      <c r="AS4781" t="s">
        <v>3265</v>
      </c>
      <c r="AT4781" s="38">
        <v>100055</v>
      </c>
      <c r="AU4781" s="38">
        <v>541000055</v>
      </c>
      <c r="AV4781" s="38">
        <v>541000055</v>
      </c>
      <c r="AX4781" t="s">
        <v>177</v>
      </c>
      <c r="AY4781" t="s">
        <v>185</v>
      </c>
      <c r="AZ4781" t="s">
        <v>3464</v>
      </c>
      <c r="BA4781" t="s">
        <v>177</v>
      </c>
      <c r="BB4781">
        <v>1</v>
      </c>
      <c r="BC4781" t="s">
        <v>177</v>
      </c>
      <c r="BD4781" s="38" t="s">
        <v>177</v>
      </c>
      <c r="BE4781" s="32">
        <v>45131.51666666667</v>
      </c>
      <c r="BF4781" s="32">
        <v>45468.748611111114</v>
      </c>
      <c r="BG4781" t="s">
        <v>3464</v>
      </c>
      <c r="BH4781" t="s">
        <v>10987</v>
      </c>
    </row>
    <row r="4782" spans="1:60" x14ac:dyDescent="0.55000000000000004">
      <c r="A4782">
        <v>1</v>
      </c>
      <c r="B4782" s="38" t="s">
        <v>177</v>
      </c>
      <c r="C4782" t="s">
        <v>3258</v>
      </c>
      <c r="D4782" s="38" t="s">
        <v>10563</v>
      </c>
      <c r="E4782">
        <v>541000056</v>
      </c>
      <c r="F4782">
        <v>100056</v>
      </c>
      <c r="G4782" s="38" t="s">
        <v>177</v>
      </c>
      <c r="I4782" s="36"/>
      <c r="J4782" s="36"/>
      <c r="K4782" s="36"/>
      <c r="L4782" s="36"/>
      <c r="M4782" s="36"/>
      <c r="N4782" s="39" t="s">
        <v>177</v>
      </c>
      <c r="O4782" s="39" t="s">
        <v>3310</v>
      </c>
      <c r="P4782" t="s">
        <v>10988</v>
      </c>
      <c r="Q4782" t="s">
        <v>10988</v>
      </c>
      <c r="R4782" t="s">
        <v>10988</v>
      </c>
      <c r="S4782" t="s">
        <v>4239</v>
      </c>
      <c r="T4782">
        <v>600</v>
      </c>
      <c r="U4782">
        <v>0</v>
      </c>
      <c r="V4782">
        <v>600</v>
      </c>
      <c r="W4782">
        <v>0</v>
      </c>
      <c r="X4782">
        <v>98.43</v>
      </c>
      <c r="Y4782" t="s">
        <v>181</v>
      </c>
      <c r="Z4782" t="s">
        <v>182</v>
      </c>
      <c r="AA4782">
        <v>0</v>
      </c>
      <c r="AB4782" s="32">
        <v>44701</v>
      </c>
      <c r="AC4782" s="32">
        <v>2958465.5</v>
      </c>
      <c r="AD4782" t="s">
        <v>3258</v>
      </c>
      <c r="AE4782" t="s">
        <v>6709</v>
      </c>
      <c r="AF4782">
        <v>141000056</v>
      </c>
      <c r="AG4782">
        <v>100056</v>
      </c>
      <c r="AH4782" t="s">
        <v>177</v>
      </c>
      <c r="AI4782" t="s">
        <v>177</v>
      </c>
      <c r="AJ4782" t="s">
        <v>1398</v>
      </c>
      <c r="AK4782" t="s">
        <v>6820</v>
      </c>
      <c r="AL4782" t="s">
        <v>3262</v>
      </c>
      <c r="AM4782" t="s">
        <v>6820</v>
      </c>
      <c r="AN4782" t="s">
        <v>177</v>
      </c>
      <c r="AO4782" t="s">
        <v>177</v>
      </c>
      <c r="AP4782" t="s">
        <v>177</v>
      </c>
      <c r="AQ4782" t="s">
        <v>177</v>
      </c>
      <c r="AR4782" t="s">
        <v>3264</v>
      </c>
      <c r="AS4782" t="s">
        <v>3265</v>
      </c>
      <c r="AT4782" s="38">
        <v>100056</v>
      </c>
      <c r="AU4782" s="38">
        <v>541000056</v>
      </c>
      <c r="AV4782" s="38">
        <v>541000056</v>
      </c>
      <c r="AX4782" t="s">
        <v>177</v>
      </c>
      <c r="AY4782" t="s">
        <v>185</v>
      </c>
      <c r="AZ4782" t="s">
        <v>3464</v>
      </c>
      <c r="BA4782" t="s">
        <v>177</v>
      </c>
      <c r="BB4782">
        <v>1</v>
      </c>
      <c r="BC4782" t="s">
        <v>177</v>
      </c>
      <c r="BD4782" s="38" t="s">
        <v>177</v>
      </c>
      <c r="BE4782" s="32">
        <v>45131.51666666667</v>
      </c>
      <c r="BF4782" s="32">
        <v>45468.748611111114</v>
      </c>
      <c r="BG4782" t="s">
        <v>3464</v>
      </c>
      <c r="BH4782" t="s">
        <v>10989</v>
      </c>
    </row>
    <row r="4783" spans="1:60" x14ac:dyDescent="0.55000000000000004">
      <c r="A4783">
        <v>1</v>
      </c>
      <c r="B4783" s="38" t="s">
        <v>177</v>
      </c>
      <c r="C4783" t="s">
        <v>3258</v>
      </c>
      <c r="D4783" s="38" t="s">
        <v>10563</v>
      </c>
      <c r="E4783">
        <v>541000057</v>
      </c>
      <c r="F4783">
        <v>100057</v>
      </c>
      <c r="G4783" s="38" t="s">
        <v>177</v>
      </c>
      <c r="I4783" s="36"/>
      <c r="J4783" s="36"/>
      <c r="K4783" s="36"/>
      <c r="L4783" s="36"/>
      <c r="M4783" s="36"/>
      <c r="N4783" s="39" t="s">
        <v>177</v>
      </c>
      <c r="O4783" s="39" t="s">
        <v>3310</v>
      </c>
      <c r="P4783" t="s">
        <v>10990</v>
      </c>
      <c r="Q4783" t="s">
        <v>10990</v>
      </c>
      <c r="R4783" t="s">
        <v>10990</v>
      </c>
      <c r="S4783" t="s">
        <v>4239</v>
      </c>
      <c r="T4783">
        <v>480</v>
      </c>
      <c r="U4783">
        <v>0</v>
      </c>
      <c r="V4783">
        <v>480</v>
      </c>
      <c r="W4783">
        <v>0</v>
      </c>
      <c r="X4783">
        <v>119.92</v>
      </c>
      <c r="Y4783" t="s">
        <v>181</v>
      </c>
      <c r="Z4783" t="s">
        <v>182</v>
      </c>
      <c r="AA4783">
        <v>0</v>
      </c>
      <c r="AB4783" s="32">
        <v>44701</v>
      </c>
      <c r="AC4783" s="32">
        <v>2958465.5</v>
      </c>
      <c r="AD4783" t="s">
        <v>3258</v>
      </c>
      <c r="AE4783" t="s">
        <v>6709</v>
      </c>
      <c r="AF4783">
        <v>141000057</v>
      </c>
      <c r="AG4783">
        <v>100057</v>
      </c>
      <c r="AH4783" t="s">
        <v>177</v>
      </c>
      <c r="AI4783" t="s">
        <v>177</v>
      </c>
      <c r="AJ4783" t="s">
        <v>1643</v>
      </c>
      <c r="AK4783" t="s">
        <v>6822</v>
      </c>
      <c r="AL4783" t="s">
        <v>3270</v>
      </c>
      <c r="AM4783" t="s">
        <v>6822</v>
      </c>
      <c r="AN4783" t="s">
        <v>177</v>
      </c>
      <c r="AO4783" t="s">
        <v>177</v>
      </c>
      <c r="AP4783" t="s">
        <v>177</v>
      </c>
      <c r="AQ4783" t="s">
        <v>177</v>
      </c>
      <c r="AR4783" t="s">
        <v>3264</v>
      </c>
      <c r="AS4783" t="s">
        <v>3265</v>
      </c>
      <c r="AT4783" s="38">
        <v>100057</v>
      </c>
      <c r="AU4783" s="38">
        <v>541000057</v>
      </c>
      <c r="AV4783" s="38">
        <v>541000057</v>
      </c>
      <c r="AX4783" t="s">
        <v>177</v>
      </c>
      <c r="AY4783" t="s">
        <v>185</v>
      </c>
      <c r="AZ4783" t="s">
        <v>3464</v>
      </c>
      <c r="BA4783" t="s">
        <v>177</v>
      </c>
      <c r="BB4783">
        <v>1</v>
      </c>
      <c r="BC4783" t="s">
        <v>177</v>
      </c>
      <c r="BD4783" s="38" t="s">
        <v>177</v>
      </c>
      <c r="BE4783" s="32">
        <v>45131.517361111109</v>
      </c>
      <c r="BF4783" s="32">
        <v>45468.748611111114</v>
      </c>
      <c r="BG4783" t="s">
        <v>3464</v>
      </c>
      <c r="BH4783" t="s">
        <v>10991</v>
      </c>
    </row>
    <row r="4784" spans="1:60" x14ac:dyDescent="0.55000000000000004">
      <c r="A4784">
        <v>1</v>
      </c>
      <c r="B4784" s="38" t="s">
        <v>177</v>
      </c>
      <c r="C4784" t="s">
        <v>3258</v>
      </c>
      <c r="D4784" s="38" t="s">
        <v>10563</v>
      </c>
      <c r="E4784">
        <v>541000058</v>
      </c>
      <c r="F4784">
        <v>100058</v>
      </c>
      <c r="G4784" s="38" t="s">
        <v>177</v>
      </c>
      <c r="I4784" s="36"/>
      <c r="J4784" s="36"/>
      <c r="K4784" s="36"/>
      <c r="L4784" s="36"/>
      <c r="M4784" s="36"/>
      <c r="N4784" s="39" t="s">
        <v>177</v>
      </c>
      <c r="O4784" s="39" t="s">
        <v>3310</v>
      </c>
      <c r="P4784" t="s">
        <v>10992</v>
      </c>
      <c r="Q4784" t="s">
        <v>10992</v>
      </c>
      <c r="R4784" t="s">
        <v>10992</v>
      </c>
      <c r="S4784" t="s">
        <v>4239</v>
      </c>
      <c r="T4784">
        <v>540</v>
      </c>
      <c r="U4784">
        <v>0</v>
      </c>
      <c r="V4784">
        <v>540</v>
      </c>
      <c r="W4784">
        <v>0</v>
      </c>
      <c r="X4784">
        <v>140.9</v>
      </c>
      <c r="Y4784" t="s">
        <v>181</v>
      </c>
      <c r="Z4784" t="s">
        <v>182</v>
      </c>
      <c r="AA4784">
        <v>0</v>
      </c>
      <c r="AB4784" s="32">
        <v>44701</v>
      </c>
      <c r="AC4784" s="32">
        <v>2958465.5</v>
      </c>
      <c r="AD4784" t="s">
        <v>3258</v>
      </c>
      <c r="AE4784" t="s">
        <v>6709</v>
      </c>
      <c r="AF4784">
        <v>141000058</v>
      </c>
      <c r="AG4784">
        <v>100058</v>
      </c>
      <c r="AH4784" t="s">
        <v>177</v>
      </c>
      <c r="AI4784" t="s">
        <v>177</v>
      </c>
      <c r="AJ4784" t="s">
        <v>6742</v>
      </c>
      <c r="AK4784" t="s">
        <v>6824</v>
      </c>
      <c r="AL4784" t="s">
        <v>3270</v>
      </c>
      <c r="AM4784" t="s">
        <v>6824</v>
      </c>
      <c r="AN4784" t="s">
        <v>177</v>
      </c>
      <c r="AO4784" t="s">
        <v>177</v>
      </c>
      <c r="AP4784" t="s">
        <v>177</v>
      </c>
      <c r="AQ4784" t="s">
        <v>177</v>
      </c>
      <c r="AR4784" t="s">
        <v>3264</v>
      </c>
      <c r="AS4784" t="s">
        <v>3265</v>
      </c>
      <c r="AT4784" s="38">
        <v>100058</v>
      </c>
      <c r="AU4784" s="38">
        <v>541000058</v>
      </c>
      <c r="AV4784" s="38">
        <v>541000058</v>
      </c>
      <c r="AX4784" t="s">
        <v>177</v>
      </c>
      <c r="AY4784" t="s">
        <v>185</v>
      </c>
      <c r="AZ4784" t="s">
        <v>3464</v>
      </c>
      <c r="BA4784" t="s">
        <v>177</v>
      </c>
      <c r="BB4784">
        <v>1</v>
      </c>
      <c r="BC4784" t="s">
        <v>177</v>
      </c>
      <c r="BD4784" s="38" t="s">
        <v>177</v>
      </c>
      <c r="BE4784" s="32">
        <v>45131.517361111109</v>
      </c>
      <c r="BF4784" s="32">
        <v>45468.748611111114</v>
      </c>
      <c r="BG4784" t="s">
        <v>3464</v>
      </c>
      <c r="BH4784" t="s">
        <v>10993</v>
      </c>
    </row>
    <row r="4785" spans="1:60" x14ac:dyDescent="0.55000000000000004">
      <c r="A4785">
        <v>1</v>
      </c>
      <c r="B4785" s="38" t="s">
        <v>177</v>
      </c>
      <c r="C4785" t="s">
        <v>3258</v>
      </c>
      <c r="D4785" s="38" t="s">
        <v>10563</v>
      </c>
      <c r="E4785">
        <v>541000059</v>
      </c>
      <c r="F4785">
        <v>100059</v>
      </c>
      <c r="G4785" s="38" t="s">
        <v>177</v>
      </c>
      <c r="I4785" s="36"/>
      <c r="J4785" s="36"/>
      <c r="K4785" s="36"/>
      <c r="L4785" s="36"/>
      <c r="M4785" s="36"/>
      <c r="N4785" s="39" t="s">
        <v>177</v>
      </c>
      <c r="O4785" s="39" t="s">
        <v>3310</v>
      </c>
      <c r="P4785" t="s">
        <v>10994</v>
      </c>
      <c r="Q4785" t="s">
        <v>10994</v>
      </c>
      <c r="R4785" t="s">
        <v>10994</v>
      </c>
      <c r="S4785" t="s">
        <v>4239</v>
      </c>
      <c r="T4785">
        <v>600</v>
      </c>
      <c r="U4785">
        <v>0</v>
      </c>
      <c r="V4785">
        <v>600</v>
      </c>
      <c r="W4785">
        <v>0</v>
      </c>
      <c r="X4785">
        <v>188.74</v>
      </c>
      <c r="Y4785" t="s">
        <v>181</v>
      </c>
      <c r="Z4785" t="s">
        <v>182</v>
      </c>
      <c r="AA4785">
        <v>0</v>
      </c>
      <c r="AB4785" s="32">
        <v>44701</v>
      </c>
      <c r="AC4785" s="32">
        <v>2958465.5</v>
      </c>
      <c r="AD4785" t="s">
        <v>3258</v>
      </c>
      <c r="AE4785" t="s">
        <v>6709</v>
      </c>
      <c r="AF4785">
        <v>141000059</v>
      </c>
      <c r="AG4785">
        <v>100059</v>
      </c>
      <c r="AH4785" t="s">
        <v>177</v>
      </c>
      <c r="AI4785" t="s">
        <v>177</v>
      </c>
      <c r="AJ4785" t="s">
        <v>1398</v>
      </c>
      <c r="AK4785" t="s">
        <v>6826</v>
      </c>
      <c r="AL4785" t="s">
        <v>3270</v>
      </c>
      <c r="AM4785" t="s">
        <v>6826</v>
      </c>
      <c r="AN4785" t="s">
        <v>177</v>
      </c>
      <c r="AO4785" t="s">
        <v>177</v>
      </c>
      <c r="AP4785" t="s">
        <v>177</v>
      </c>
      <c r="AQ4785" t="s">
        <v>177</v>
      </c>
      <c r="AR4785" t="s">
        <v>3264</v>
      </c>
      <c r="AS4785" t="s">
        <v>3265</v>
      </c>
      <c r="AT4785" s="38">
        <v>100059</v>
      </c>
      <c r="AU4785" s="38">
        <v>541000059</v>
      </c>
      <c r="AV4785" s="38">
        <v>541000059</v>
      </c>
      <c r="AX4785" t="s">
        <v>177</v>
      </c>
      <c r="AY4785" t="s">
        <v>185</v>
      </c>
      <c r="AZ4785" t="s">
        <v>3464</v>
      </c>
      <c r="BA4785" t="s">
        <v>177</v>
      </c>
      <c r="BB4785">
        <v>1</v>
      </c>
      <c r="BC4785" t="s">
        <v>177</v>
      </c>
      <c r="BD4785" s="38" t="s">
        <v>177</v>
      </c>
      <c r="BE4785" s="32">
        <v>45131.518055555556</v>
      </c>
      <c r="BF4785" s="32">
        <v>45468.748611111114</v>
      </c>
      <c r="BG4785" t="s">
        <v>3464</v>
      </c>
      <c r="BH4785" t="s">
        <v>10995</v>
      </c>
    </row>
    <row r="4786" spans="1:60" x14ac:dyDescent="0.55000000000000004">
      <c r="A4786">
        <v>1</v>
      </c>
      <c r="B4786" s="38" t="s">
        <v>177</v>
      </c>
      <c r="C4786" t="s">
        <v>3258</v>
      </c>
      <c r="D4786" s="38" t="s">
        <v>10563</v>
      </c>
      <c r="E4786">
        <v>541000060</v>
      </c>
      <c r="F4786">
        <v>100060</v>
      </c>
      <c r="G4786" s="38" t="s">
        <v>177</v>
      </c>
      <c r="I4786" s="36"/>
      <c r="J4786" s="36"/>
      <c r="K4786" s="36"/>
      <c r="L4786" s="36"/>
      <c r="M4786" s="36"/>
      <c r="N4786" s="39" t="s">
        <v>177</v>
      </c>
      <c r="O4786" s="39" t="s">
        <v>3310</v>
      </c>
      <c r="P4786" t="s">
        <v>10996</v>
      </c>
      <c r="Q4786" t="s">
        <v>10996</v>
      </c>
      <c r="R4786" t="s">
        <v>10996</v>
      </c>
      <c r="S4786" t="s">
        <v>4239</v>
      </c>
      <c r="T4786">
        <v>500</v>
      </c>
      <c r="U4786">
        <v>0</v>
      </c>
      <c r="V4786">
        <v>500</v>
      </c>
      <c r="W4786">
        <v>0</v>
      </c>
      <c r="X4786">
        <v>113.17</v>
      </c>
      <c r="Y4786" t="s">
        <v>181</v>
      </c>
      <c r="Z4786" t="s">
        <v>182</v>
      </c>
      <c r="AA4786">
        <v>0</v>
      </c>
      <c r="AB4786" s="32">
        <v>44701</v>
      </c>
      <c r="AC4786" s="32">
        <v>2958465.5</v>
      </c>
      <c r="AD4786" t="s">
        <v>3258</v>
      </c>
      <c r="AE4786" t="s">
        <v>6709</v>
      </c>
      <c r="AF4786">
        <v>141000060</v>
      </c>
      <c r="AG4786">
        <v>100060</v>
      </c>
      <c r="AH4786" t="s">
        <v>177</v>
      </c>
      <c r="AI4786" t="s">
        <v>177</v>
      </c>
      <c r="AJ4786" t="s">
        <v>1140</v>
      </c>
      <c r="AK4786" t="s">
        <v>6828</v>
      </c>
      <c r="AL4786" t="s">
        <v>4288</v>
      </c>
      <c r="AM4786" t="s">
        <v>6828</v>
      </c>
      <c r="AN4786" t="s">
        <v>177</v>
      </c>
      <c r="AO4786" t="s">
        <v>177</v>
      </c>
      <c r="AP4786" t="s">
        <v>177</v>
      </c>
      <c r="AQ4786" t="s">
        <v>177</v>
      </c>
      <c r="AR4786" t="s">
        <v>3264</v>
      </c>
      <c r="AS4786" t="s">
        <v>3265</v>
      </c>
      <c r="AT4786" s="38">
        <v>100060</v>
      </c>
      <c r="AU4786" s="38">
        <v>541000060</v>
      </c>
      <c r="AV4786" s="38">
        <v>541000060</v>
      </c>
      <c r="AW4786">
        <v>0</v>
      </c>
      <c r="AX4786" t="s">
        <v>177</v>
      </c>
      <c r="AY4786" t="s">
        <v>185</v>
      </c>
      <c r="AZ4786" t="s">
        <v>3464</v>
      </c>
      <c r="BA4786" t="s">
        <v>177</v>
      </c>
      <c r="BB4786">
        <v>1</v>
      </c>
      <c r="BC4786" t="s">
        <v>177</v>
      </c>
      <c r="BD4786" s="38" t="s">
        <v>177</v>
      </c>
      <c r="BE4786" s="32">
        <v>45131.518055555556</v>
      </c>
      <c r="BF4786" s="32">
        <v>45468.748611111114</v>
      </c>
      <c r="BG4786" t="s">
        <v>3464</v>
      </c>
      <c r="BH4786" t="s">
        <v>10997</v>
      </c>
    </row>
    <row r="4787" spans="1:60" x14ac:dyDescent="0.55000000000000004">
      <c r="A4787">
        <v>1</v>
      </c>
      <c r="B4787" s="38" t="s">
        <v>177</v>
      </c>
      <c r="C4787" t="s">
        <v>3258</v>
      </c>
      <c r="D4787" s="38" t="s">
        <v>10563</v>
      </c>
      <c r="E4787">
        <v>541000061</v>
      </c>
      <c r="F4787">
        <v>100061</v>
      </c>
      <c r="G4787" s="38" t="s">
        <v>177</v>
      </c>
      <c r="I4787" s="36"/>
      <c r="J4787" s="36"/>
      <c r="K4787" s="36"/>
      <c r="L4787" s="36"/>
      <c r="M4787" s="36"/>
      <c r="N4787" s="39" t="s">
        <v>177</v>
      </c>
      <c r="O4787" s="39" t="s">
        <v>3310</v>
      </c>
      <c r="P4787" t="s">
        <v>10998</v>
      </c>
      <c r="Q4787" t="s">
        <v>10998</v>
      </c>
      <c r="R4787" t="s">
        <v>10998</v>
      </c>
      <c r="S4787" t="s">
        <v>4239</v>
      </c>
      <c r="T4787">
        <v>560</v>
      </c>
      <c r="U4787">
        <v>0</v>
      </c>
      <c r="V4787">
        <v>560</v>
      </c>
      <c r="W4787">
        <v>0</v>
      </c>
      <c r="X4787">
        <v>135.16999999999999</v>
      </c>
      <c r="Y4787" t="s">
        <v>181</v>
      </c>
      <c r="Z4787" t="s">
        <v>182</v>
      </c>
      <c r="AA4787">
        <v>0</v>
      </c>
      <c r="AB4787" s="32">
        <v>44701</v>
      </c>
      <c r="AC4787" s="32">
        <v>2958465.5</v>
      </c>
      <c r="AD4787" t="s">
        <v>3258</v>
      </c>
      <c r="AE4787" t="s">
        <v>6709</v>
      </c>
      <c r="AF4787">
        <v>141000061</v>
      </c>
      <c r="AG4787">
        <v>100061</v>
      </c>
      <c r="AH4787" t="s">
        <v>177</v>
      </c>
      <c r="AI4787" t="s">
        <v>177</v>
      </c>
      <c r="AJ4787" t="s">
        <v>1391</v>
      </c>
      <c r="AK4787" t="s">
        <v>6830</v>
      </c>
      <c r="AL4787" t="s">
        <v>4288</v>
      </c>
      <c r="AM4787" t="s">
        <v>6830</v>
      </c>
      <c r="AN4787" t="s">
        <v>177</v>
      </c>
      <c r="AO4787" t="s">
        <v>177</v>
      </c>
      <c r="AP4787" t="s">
        <v>177</v>
      </c>
      <c r="AQ4787" t="s">
        <v>177</v>
      </c>
      <c r="AR4787" t="s">
        <v>3264</v>
      </c>
      <c r="AS4787" t="s">
        <v>3265</v>
      </c>
      <c r="AT4787" s="38">
        <v>100061</v>
      </c>
      <c r="AU4787" s="38">
        <v>541000061</v>
      </c>
      <c r="AV4787" s="38">
        <v>541000061</v>
      </c>
      <c r="AX4787" t="s">
        <v>177</v>
      </c>
      <c r="AY4787" t="s">
        <v>185</v>
      </c>
      <c r="AZ4787" t="s">
        <v>3464</v>
      </c>
      <c r="BA4787" t="s">
        <v>177</v>
      </c>
      <c r="BB4787">
        <v>1</v>
      </c>
      <c r="BC4787" t="s">
        <v>177</v>
      </c>
      <c r="BD4787" s="38" t="s">
        <v>177</v>
      </c>
      <c r="BE4787" s="32">
        <v>45131.518055555556</v>
      </c>
      <c r="BF4787" s="32">
        <v>45468.748611111114</v>
      </c>
      <c r="BG4787" t="s">
        <v>3464</v>
      </c>
      <c r="BH4787" t="s">
        <v>10999</v>
      </c>
    </row>
    <row r="4788" spans="1:60" x14ac:dyDescent="0.55000000000000004">
      <c r="A4788">
        <v>1</v>
      </c>
      <c r="B4788" s="38" t="s">
        <v>177</v>
      </c>
      <c r="C4788" t="s">
        <v>3258</v>
      </c>
      <c r="D4788" s="38" t="s">
        <v>10563</v>
      </c>
      <c r="E4788">
        <v>541000062</v>
      </c>
      <c r="F4788">
        <v>100062</v>
      </c>
      <c r="G4788" s="38" t="s">
        <v>177</v>
      </c>
      <c r="I4788" s="36"/>
      <c r="J4788" s="36"/>
      <c r="K4788" s="36"/>
      <c r="L4788" s="36"/>
      <c r="M4788" s="36"/>
      <c r="N4788" s="39" t="s">
        <v>177</v>
      </c>
      <c r="O4788" s="39" t="s">
        <v>3310</v>
      </c>
      <c r="P4788" t="s">
        <v>11000</v>
      </c>
      <c r="Q4788" t="s">
        <v>11000</v>
      </c>
      <c r="R4788" t="s">
        <v>11000</v>
      </c>
      <c r="S4788" t="s">
        <v>4239</v>
      </c>
      <c r="T4788">
        <v>620</v>
      </c>
      <c r="U4788">
        <v>0</v>
      </c>
      <c r="V4788">
        <v>620</v>
      </c>
      <c r="W4788">
        <v>0</v>
      </c>
      <c r="X4788">
        <v>173.04</v>
      </c>
      <c r="Y4788" t="s">
        <v>181</v>
      </c>
      <c r="Z4788" t="s">
        <v>182</v>
      </c>
      <c r="AA4788">
        <v>0</v>
      </c>
      <c r="AB4788" s="32">
        <v>44701</v>
      </c>
      <c r="AC4788" s="32">
        <v>2958465.5</v>
      </c>
      <c r="AD4788" t="s">
        <v>3258</v>
      </c>
      <c r="AE4788" t="s">
        <v>6709</v>
      </c>
      <c r="AF4788">
        <v>141000062</v>
      </c>
      <c r="AG4788">
        <v>100062</v>
      </c>
      <c r="AH4788" t="s">
        <v>177</v>
      </c>
      <c r="AI4788" t="s">
        <v>177</v>
      </c>
      <c r="AJ4788" t="s">
        <v>1388</v>
      </c>
      <c r="AK4788" t="s">
        <v>6832</v>
      </c>
      <c r="AL4788" t="s">
        <v>4288</v>
      </c>
      <c r="AM4788" t="s">
        <v>6832</v>
      </c>
      <c r="AN4788" t="s">
        <v>177</v>
      </c>
      <c r="AO4788" t="s">
        <v>177</v>
      </c>
      <c r="AP4788" t="s">
        <v>177</v>
      </c>
      <c r="AQ4788" t="s">
        <v>177</v>
      </c>
      <c r="AR4788" t="s">
        <v>3264</v>
      </c>
      <c r="AS4788" t="s">
        <v>3265</v>
      </c>
      <c r="AT4788" s="38">
        <v>100062</v>
      </c>
      <c r="AU4788" s="38">
        <v>541000062</v>
      </c>
      <c r="AV4788" s="38">
        <v>541000062</v>
      </c>
      <c r="AX4788" t="s">
        <v>177</v>
      </c>
      <c r="AY4788" t="s">
        <v>185</v>
      </c>
      <c r="AZ4788" t="s">
        <v>3464</v>
      </c>
      <c r="BA4788" t="s">
        <v>177</v>
      </c>
      <c r="BB4788">
        <v>1</v>
      </c>
      <c r="BC4788" t="s">
        <v>177</v>
      </c>
      <c r="BD4788" s="38" t="s">
        <v>177</v>
      </c>
      <c r="BE4788" s="32">
        <v>45131.518750000003</v>
      </c>
      <c r="BF4788" s="32">
        <v>45468.748611111114</v>
      </c>
      <c r="BG4788" t="s">
        <v>3464</v>
      </c>
      <c r="BH4788" t="s">
        <v>11001</v>
      </c>
    </row>
    <row r="4789" spans="1:60" x14ac:dyDescent="0.55000000000000004">
      <c r="A4789">
        <v>1</v>
      </c>
      <c r="B4789" s="38" t="s">
        <v>177</v>
      </c>
      <c r="C4789" t="s">
        <v>3258</v>
      </c>
      <c r="D4789" s="38" t="s">
        <v>10563</v>
      </c>
      <c r="E4789">
        <v>541000063</v>
      </c>
      <c r="F4789">
        <v>100063</v>
      </c>
      <c r="G4789" s="38" t="s">
        <v>177</v>
      </c>
      <c r="I4789" s="36"/>
      <c r="J4789" s="36"/>
      <c r="K4789" s="36"/>
      <c r="L4789" s="36"/>
      <c r="M4789" s="36"/>
      <c r="N4789" s="39" t="s">
        <v>177</v>
      </c>
      <c r="O4789" s="39" t="s">
        <v>3310</v>
      </c>
      <c r="P4789" t="s">
        <v>11002</v>
      </c>
      <c r="Q4789" t="s">
        <v>11002</v>
      </c>
      <c r="R4789" t="s">
        <v>11002</v>
      </c>
      <c r="S4789" t="s">
        <v>4239</v>
      </c>
      <c r="T4789">
        <v>580</v>
      </c>
      <c r="U4789">
        <v>0</v>
      </c>
      <c r="V4789">
        <v>580</v>
      </c>
      <c r="W4789">
        <v>0</v>
      </c>
      <c r="X4789">
        <v>157.28</v>
      </c>
      <c r="Y4789" t="s">
        <v>181</v>
      </c>
      <c r="Z4789" t="s">
        <v>182</v>
      </c>
      <c r="AA4789">
        <v>0</v>
      </c>
      <c r="AB4789" s="32">
        <v>44701</v>
      </c>
      <c r="AC4789" s="32">
        <v>2958465.5</v>
      </c>
      <c r="AD4789" t="s">
        <v>3258</v>
      </c>
      <c r="AE4789" t="s">
        <v>6709</v>
      </c>
      <c r="AF4789">
        <v>141000063</v>
      </c>
      <c r="AG4789">
        <v>100063</v>
      </c>
      <c r="AH4789" t="s">
        <v>177</v>
      </c>
      <c r="AI4789" t="s">
        <v>177</v>
      </c>
      <c r="AJ4789" t="s">
        <v>6835</v>
      </c>
      <c r="AK4789" t="s">
        <v>6834</v>
      </c>
      <c r="AL4789" t="s">
        <v>3262</v>
      </c>
      <c r="AM4789" t="s">
        <v>6834</v>
      </c>
      <c r="AN4789" t="s">
        <v>177</v>
      </c>
      <c r="AO4789" t="s">
        <v>177</v>
      </c>
      <c r="AP4789" t="s">
        <v>177</v>
      </c>
      <c r="AQ4789" t="s">
        <v>177</v>
      </c>
      <c r="AR4789" t="s">
        <v>3264</v>
      </c>
      <c r="AS4789" t="s">
        <v>3265</v>
      </c>
      <c r="AT4789" s="38">
        <v>100063</v>
      </c>
      <c r="AU4789" s="38">
        <v>541000063</v>
      </c>
      <c r="AV4789" s="38">
        <v>541000063</v>
      </c>
      <c r="AX4789" t="s">
        <v>177</v>
      </c>
      <c r="AY4789" t="s">
        <v>185</v>
      </c>
      <c r="AZ4789" t="s">
        <v>3464</v>
      </c>
      <c r="BA4789" t="s">
        <v>177</v>
      </c>
      <c r="BB4789">
        <v>1</v>
      </c>
      <c r="BC4789" t="s">
        <v>177</v>
      </c>
      <c r="BD4789" s="38" t="s">
        <v>177</v>
      </c>
      <c r="BE4789" s="32">
        <v>45131.520138888889</v>
      </c>
      <c r="BF4789" s="32">
        <v>45468.748611111114</v>
      </c>
      <c r="BG4789" t="s">
        <v>3464</v>
      </c>
      <c r="BH4789" t="s">
        <v>11003</v>
      </c>
    </row>
    <row r="4790" spans="1:60" x14ac:dyDescent="0.55000000000000004">
      <c r="A4790">
        <v>1</v>
      </c>
      <c r="B4790" s="38" t="s">
        <v>177</v>
      </c>
      <c r="C4790" t="s">
        <v>3258</v>
      </c>
      <c r="D4790" s="38" t="s">
        <v>10563</v>
      </c>
      <c r="E4790">
        <v>541000064</v>
      </c>
      <c r="F4790">
        <v>100064</v>
      </c>
      <c r="G4790" s="38" t="s">
        <v>177</v>
      </c>
      <c r="I4790" s="36"/>
      <c r="J4790" s="36"/>
      <c r="K4790" s="36"/>
      <c r="L4790" s="36"/>
      <c r="M4790" s="36"/>
      <c r="N4790" s="39" t="s">
        <v>177</v>
      </c>
      <c r="O4790" s="39" t="s">
        <v>3310</v>
      </c>
      <c r="P4790" t="s">
        <v>11004</v>
      </c>
      <c r="Q4790" t="s">
        <v>11004</v>
      </c>
      <c r="R4790" t="s">
        <v>11004</v>
      </c>
      <c r="S4790" t="s">
        <v>4239</v>
      </c>
      <c r="T4790">
        <v>640</v>
      </c>
      <c r="U4790">
        <v>0</v>
      </c>
      <c r="V4790">
        <v>640</v>
      </c>
      <c r="W4790">
        <v>0</v>
      </c>
      <c r="X4790">
        <v>185.64</v>
      </c>
      <c r="Y4790" t="s">
        <v>181</v>
      </c>
      <c r="Z4790" t="s">
        <v>182</v>
      </c>
      <c r="AA4790">
        <v>0</v>
      </c>
      <c r="AB4790" s="32">
        <v>44701</v>
      </c>
      <c r="AC4790" s="32">
        <v>2958465.5</v>
      </c>
      <c r="AD4790" t="s">
        <v>3258</v>
      </c>
      <c r="AE4790" t="s">
        <v>6709</v>
      </c>
      <c r="AF4790">
        <v>141000064</v>
      </c>
      <c r="AG4790">
        <v>100064</v>
      </c>
      <c r="AH4790" t="s">
        <v>177</v>
      </c>
      <c r="AI4790" t="s">
        <v>177</v>
      </c>
      <c r="AJ4790" t="s">
        <v>5938</v>
      </c>
      <c r="AK4790" t="s">
        <v>6839</v>
      </c>
      <c r="AL4790" t="s">
        <v>3262</v>
      </c>
      <c r="AM4790" t="s">
        <v>6839</v>
      </c>
      <c r="AN4790" t="s">
        <v>177</v>
      </c>
      <c r="AO4790" t="s">
        <v>177</v>
      </c>
      <c r="AP4790" t="s">
        <v>177</v>
      </c>
      <c r="AQ4790" t="s">
        <v>177</v>
      </c>
      <c r="AR4790" t="s">
        <v>3264</v>
      </c>
      <c r="AS4790" t="s">
        <v>3265</v>
      </c>
      <c r="AT4790" s="38">
        <v>100064</v>
      </c>
      <c r="AU4790" s="38">
        <v>541000064</v>
      </c>
      <c r="AV4790" s="38">
        <v>541000064</v>
      </c>
      <c r="AX4790" t="s">
        <v>177</v>
      </c>
      <c r="AY4790" t="s">
        <v>185</v>
      </c>
      <c r="AZ4790" t="s">
        <v>3464</v>
      </c>
      <c r="BA4790" t="s">
        <v>177</v>
      </c>
      <c r="BB4790">
        <v>1</v>
      </c>
      <c r="BC4790" t="s">
        <v>177</v>
      </c>
      <c r="BD4790" s="38" t="s">
        <v>177</v>
      </c>
      <c r="BE4790" s="32">
        <v>45131.521527777775</v>
      </c>
      <c r="BF4790" s="32">
        <v>45468.748611111114</v>
      </c>
      <c r="BG4790" t="s">
        <v>3464</v>
      </c>
      <c r="BH4790" t="s">
        <v>11005</v>
      </c>
    </row>
    <row r="4791" spans="1:60" x14ac:dyDescent="0.55000000000000004">
      <c r="A4791">
        <v>1</v>
      </c>
      <c r="B4791" s="38" t="s">
        <v>177</v>
      </c>
      <c r="C4791" t="s">
        <v>3258</v>
      </c>
      <c r="D4791" s="38" t="s">
        <v>10563</v>
      </c>
      <c r="E4791">
        <v>541000065</v>
      </c>
      <c r="F4791">
        <v>100065</v>
      </c>
      <c r="G4791" s="38" t="s">
        <v>177</v>
      </c>
      <c r="I4791" s="36"/>
      <c r="J4791" s="36"/>
      <c r="K4791" s="36"/>
      <c r="L4791" s="36"/>
      <c r="M4791" s="36"/>
      <c r="N4791" s="39" t="s">
        <v>177</v>
      </c>
      <c r="O4791" s="39" t="s">
        <v>3310</v>
      </c>
      <c r="P4791" t="s">
        <v>11006</v>
      </c>
      <c r="Q4791" t="s">
        <v>11006</v>
      </c>
      <c r="R4791" t="s">
        <v>11006</v>
      </c>
      <c r="S4791" t="s">
        <v>4239</v>
      </c>
      <c r="T4791">
        <v>700</v>
      </c>
      <c r="U4791">
        <v>0</v>
      </c>
      <c r="V4791">
        <v>700</v>
      </c>
      <c r="W4791">
        <v>0</v>
      </c>
      <c r="X4791">
        <v>213.99</v>
      </c>
      <c r="Y4791" t="s">
        <v>181</v>
      </c>
      <c r="Z4791" t="s">
        <v>182</v>
      </c>
      <c r="AA4791">
        <v>0</v>
      </c>
      <c r="AB4791" s="32">
        <v>44701</v>
      </c>
      <c r="AC4791" s="32">
        <v>2958465.5</v>
      </c>
      <c r="AD4791" t="s">
        <v>3258</v>
      </c>
      <c r="AE4791" t="s">
        <v>6709</v>
      </c>
      <c r="AF4791">
        <v>141000065</v>
      </c>
      <c r="AG4791">
        <v>100065</v>
      </c>
      <c r="AH4791" t="s">
        <v>177</v>
      </c>
      <c r="AI4791" t="s">
        <v>177</v>
      </c>
      <c r="AJ4791" t="s">
        <v>6040</v>
      </c>
      <c r="AK4791" t="s">
        <v>6837</v>
      </c>
      <c r="AL4791" t="s">
        <v>3262</v>
      </c>
      <c r="AM4791" t="s">
        <v>6837</v>
      </c>
      <c r="AN4791" t="s">
        <v>177</v>
      </c>
      <c r="AO4791" t="s">
        <v>177</v>
      </c>
      <c r="AP4791" t="s">
        <v>177</v>
      </c>
      <c r="AQ4791" t="s">
        <v>177</v>
      </c>
      <c r="AR4791" t="s">
        <v>3264</v>
      </c>
      <c r="AS4791" t="s">
        <v>3265</v>
      </c>
      <c r="AT4791" s="38">
        <v>100065</v>
      </c>
      <c r="AU4791" s="38">
        <v>541000065</v>
      </c>
      <c r="AV4791" s="38">
        <v>541000065</v>
      </c>
      <c r="AX4791" t="s">
        <v>177</v>
      </c>
      <c r="AY4791" t="s">
        <v>185</v>
      </c>
      <c r="AZ4791" t="s">
        <v>3464</v>
      </c>
      <c r="BA4791" t="s">
        <v>177</v>
      </c>
      <c r="BB4791">
        <v>1</v>
      </c>
      <c r="BC4791" t="s">
        <v>177</v>
      </c>
      <c r="BD4791" s="38" t="s">
        <v>177</v>
      </c>
      <c r="BE4791" s="32">
        <v>45131.521527777775</v>
      </c>
      <c r="BF4791" s="32">
        <v>45468.748611111114</v>
      </c>
      <c r="BG4791" t="s">
        <v>3464</v>
      </c>
      <c r="BH4791" t="s">
        <v>11007</v>
      </c>
    </row>
    <row r="4792" spans="1:60" x14ac:dyDescent="0.55000000000000004">
      <c r="A4792">
        <v>1</v>
      </c>
      <c r="B4792" s="38" t="s">
        <v>177</v>
      </c>
      <c r="C4792" t="s">
        <v>3258</v>
      </c>
      <c r="D4792" s="38" t="s">
        <v>10563</v>
      </c>
      <c r="E4792">
        <v>541000066</v>
      </c>
      <c r="F4792">
        <v>100066</v>
      </c>
      <c r="G4792" s="38" t="s">
        <v>177</v>
      </c>
      <c r="I4792" s="36"/>
      <c r="J4792" s="36"/>
      <c r="K4792" s="36"/>
      <c r="L4792" s="36"/>
      <c r="M4792" s="36"/>
      <c r="N4792" s="39" t="s">
        <v>177</v>
      </c>
      <c r="O4792" s="39" t="s">
        <v>3310</v>
      </c>
      <c r="P4792" t="s">
        <v>11008</v>
      </c>
      <c r="Q4792" t="s">
        <v>11008</v>
      </c>
      <c r="R4792" t="s">
        <v>11008</v>
      </c>
      <c r="S4792" t="s">
        <v>4239</v>
      </c>
      <c r="T4792">
        <v>600</v>
      </c>
      <c r="U4792">
        <v>0</v>
      </c>
      <c r="V4792">
        <v>600</v>
      </c>
      <c r="W4792">
        <v>0</v>
      </c>
      <c r="X4792">
        <v>186.47</v>
      </c>
      <c r="Y4792" t="s">
        <v>181</v>
      </c>
      <c r="Z4792" t="s">
        <v>182</v>
      </c>
      <c r="AA4792">
        <v>0</v>
      </c>
      <c r="AB4792" s="32">
        <v>44701</v>
      </c>
      <c r="AC4792" s="32">
        <v>2958465.5</v>
      </c>
      <c r="AD4792" t="s">
        <v>3258</v>
      </c>
      <c r="AE4792" t="s">
        <v>6709</v>
      </c>
      <c r="AF4792">
        <v>141000066</v>
      </c>
      <c r="AG4792">
        <v>100066</v>
      </c>
      <c r="AH4792" t="s">
        <v>177</v>
      </c>
      <c r="AI4792" t="s">
        <v>177</v>
      </c>
      <c r="AJ4792" t="s">
        <v>1379</v>
      </c>
      <c r="AK4792" t="s">
        <v>6841</v>
      </c>
      <c r="AL4792" t="s">
        <v>3386</v>
      </c>
      <c r="AM4792" t="s">
        <v>6841</v>
      </c>
      <c r="AN4792" t="s">
        <v>177</v>
      </c>
      <c r="AO4792" t="s">
        <v>177</v>
      </c>
      <c r="AP4792" t="s">
        <v>177</v>
      </c>
      <c r="AQ4792" t="s">
        <v>177</v>
      </c>
      <c r="AR4792" t="s">
        <v>3264</v>
      </c>
      <c r="AS4792" t="s">
        <v>3265</v>
      </c>
      <c r="AT4792" s="38">
        <v>100066</v>
      </c>
      <c r="AU4792" s="38">
        <v>541000066</v>
      </c>
      <c r="AV4792" s="38">
        <v>541000066</v>
      </c>
      <c r="AX4792" t="s">
        <v>177</v>
      </c>
      <c r="AY4792" t="s">
        <v>185</v>
      </c>
      <c r="AZ4792" t="s">
        <v>3464</v>
      </c>
      <c r="BA4792" t="s">
        <v>177</v>
      </c>
      <c r="BB4792">
        <v>1</v>
      </c>
      <c r="BC4792" t="s">
        <v>177</v>
      </c>
      <c r="BD4792" s="38" t="s">
        <v>177</v>
      </c>
      <c r="BE4792" s="32">
        <v>45131.522222222222</v>
      </c>
      <c r="BF4792" s="32">
        <v>45468.748611111114</v>
      </c>
      <c r="BG4792" t="s">
        <v>3464</v>
      </c>
      <c r="BH4792" t="s">
        <v>11009</v>
      </c>
    </row>
    <row r="4793" spans="1:60" x14ac:dyDescent="0.55000000000000004">
      <c r="A4793">
        <v>1</v>
      </c>
      <c r="B4793" s="38" t="s">
        <v>177</v>
      </c>
      <c r="C4793" t="s">
        <v>3258</v>
      </c>
      <c r="D4793" s="38" t="s">
        <v>10563</v>
      </c>
      <c r="E4793">
        <v>541000067</v>
      </c>
      <c r="F4793">
        <v>100067</v>
      </c>
      <c r="G4793" s="38" t="s">
        <v>177</v>
      </c>
      <c r="I4793" s="36"/>
      <c r="J4793" s="36"/>
      <c r="K4793" s="36"/>
      <c r="L4793" s="36"/>
      <c r="M4793" s="36"/>
      <c r="N4793" s="39" t="s">
        <v>177</v>
      </c>
      <c r="O4793" s="39" t="s">
        <v>3310</v>
      </c>
      <c r="P4793" t="s">
        <v>11010</v>
      </c>
      <c r="Q4793" t="s">
        <v>11010</v>
      </c>
      <c r="R4793" t="s">
        <v>11010</v>
      </c>
      <c r="S4793" t="s">
        <v>4239</v>
      </c>
      <c r="T4793">
        <v>660</v>
      </c>
      <c r="U4793">
        <v>0</v>
      </c>
      <c r="V4793">
        <v>660</v>
      </c>
      <c r="W4793">
        <v>0</v>
      </c>
      <c r="X4793">
        <v>224.49</v>
      </c>
      <c r="Y4793" t="s">
        <v>181</v>
      </c>
      <c r="Z4793" t="s">
        <v>182</v>
      </c>
      <c r="AA4793">
        <v>0</v>
      </c>
      <c r="AB4793" s="32">
        <v>44701</v>
      </c>
      <c r="AC4793" s="32">
        <v>2958465.5</v>
      </c>
      <c r="AD4793" t="s">
        <v>3258</v>
      </c>
      <c r="AE4793" t="s">
        <v>6709</v>
      </c>
      <c r="AF4793">
        <v>141000067</v>
      </c>
      <c r="AG4793">
        <v>100067</v>
      </c>
      <c r="AH4793" t="s">
        <v>177</v>
      </c>
      <c r="AI4793" t="s">
        <v>177</v>
      </c>
      <c r="AJ4793" t="s">
        <v>6191</v>
      </c>
      <c r="AK4793" t="s">
        <v>6843</v>
      </c>
      <c r="AL4793" t="s">
        <v>3386</v>
      </c>
      <c r="AM4793" t="s">
        <v>6843</v>
      </c>
      <c r="AN4793" t="s">
        <v>177</v>
      </c>
      <c r="AO4793" t="s">
        <v>177</v>
      </c>
      <c r="AP4793" t="s">
        <v>177</v>
      </c>
      <c r="AQ4793" t="s">
        <v>177</v>
      </c>
      <c r="AR4793" t="s">
        <v>3264</v>
      </c>
      <c r="AS4793" t="s">
        <v>3265</v>
      </c>
      <c r="AT4793" s="38">
        <v>100067</v>
      </c>
      <c r="AU4793" s="38">
        <v>541000067</v>
      </c>
      <c r="AV4793" s="38">
        <v>541000067</v>
      </c>
      <c r="AX4793" t="s">
        <v>177</v>
      </c>
      <c r="AY4793" t="s">
        <v>185</v>
      </c>
      <c r="AZ4793" t="s">
        <v>3464</v>
      </c>
      <c r="BA4793" t="s">
        <v>177</v>
      </c>
      <c r="BB4793">
        <v>1</v>
      </c>
      <c r="BC4793" t="s">
        <v>177</v>
      </c>
      <c r="BD4793" s="38" t="s">
        <v>177</v>
      </c>
      <c r="BE4793" s="32">
        <v>45131.522222222222</v>
      </c>
      <c r="BF4793" s="32">
        <v>45468.748611111114</v>
      </c>
      <c r="BG4793" t="s">
        <v>3464</v>
      </c>
      <c r="BH4793" t="s">
        <v>11011</v>
      </c>
    </row>
    <row r="4794" spans="1:60" x14ac:dyDescent="0.55000000000000004">
      <c r="A4794">
        <v>1</v>
      </c>
      <c r="B4794" s="38" t="s">
        <v>177</v>
      </c>
      <c r="C4794" t="s">
        <v>3258</v>
      </c>
      <c r="D4794" s="38" t="s">
        <v>10563</v>
      </c>
      <c r="E4794">
        <v>541000068</v>
      </c>
      <c r="F4794">
        <v>100068</v>
      </c>
      <c r="G4794" s="38" t="s">
        <v>177</v>
      </c>
      <c r="I4794" s="36"/>
      <c r="J4794" s="36"/>
      <c r="K4794" s="36"/>
      <c r="L4794" s="36"/>
      <c r="M4794" s="36"/>
      <c r="N4794" s="39" t="s">
        <v>177</v>
      </c>
      <c r="O4794" s="39" t="s">
        <v>3310</v>
      </c>
      <c r="P4794" t="s">
        <v>11012</v>
      </c>
      <c r="Q4794" t="s">
        <v>11012</v>
      </c>
      <c r="R4794" t="s">
        <v>11012</v>
      </c>
      <c r="S4794" t="s">
        <v>4239</v>
      </c>
      <c r="T4794">
        <v>720</v>
      </c>
      <c r="U4794">
        <v>0</v>
      </c>
      <c r="V4794">
        <v>720</v>
      </c>
      <c r="W4794">
        <v>0</v>
      </c>
      <c r="X4794">
        <v>275.04000000000002</v>
      </c>
      <c r="Y4794" t="s">
        <v>181</v>
      </c>
      <c r="Z4794" t="s">
        <v>182</v>
      </c>
      <c r="AA4794">
        <v>0</v>
      </c>
      <c r="AB4794" s="32">
        <v>44701</v>
      </c>
      <c r="AC4794" s="32">
        <v>2958465.5</v>
      </c>
      <c r="AD4794" t="s">
        <v>3258</v>
      </c>
      <c r="AE4794" t="s">
        <v>6709</v>
      </c>
      <c r="AF4794">
        <v>141000068</v>
      </c>
      <c r="AG4794">
        <v>100068</v>
      </c>
      <c r="AH4794" t="s">
        <v>177</v>
      </c>
      <c r="AI4794" t="s">
        <v>177</v>
      </c>
      <c r="AJ4794" t="s">
        <v>6846</v>
      </c>
      <c r="AK4794" t="s">
        <v>6845</v>
      </c>
      <c r="AL4794" t="s">
        <v>3386</v>
      </c>
      <c r="AM4794" t="s">
        <v>6845</v>
      </c>
      <c r="AN4794" t="s">
        <v>177</v>
      </c>
      <c r="AO4794" t="s">
        <v>177</v>
      </c>
      <c r="AP4794" t="s">
        <v>177</v>
      </c>
      <c r="AQ4794" t="s">
        <v>177</v>
      </c>
      <c r="AR4794" t="s">
        <v>3264</v>
      </c>
      <c r="AS4794" t="s">
        <v>3265</v>
      </c>
      <c r="AT4794" s="38">
        <v>100068</v>
      </c>
      <c r="AU4794" s="38">
        <v>541000068</v>
      </c>
      <c r="AV4794" s="38">
        <v>541000068</v>
      </c>
      <c r="AX4794" t="s">
        <v>177</v>
      </c>
      <c r="AY4794" t="s">
        <v>185</v>
      </c>
      <c r="AZ4794" t="s">
        <v>3464</v>
      </c>
      <c r="BA4794" t="s">
        <v>177</v>
      </c>
      <c r="BB4794">
        <v>1</v>
      </c>
      <c r="BC4794" t="s">
        <v>177</v>
      </c>
      <c r="BD4794" s="38" t="s">
        <v>177</v>
      </c>
      <c r="BE4794" s="32">
        <v>45131.522916666669</v>
      </c>
      <c r="BF4794" s="32">
        <v>45468.748611111114</v>
      </c>
      <c r="BG4794" t="s">
        <v>3464</v>
      </c>
      <c r="BH4794" t="s">
        <v>11013</v>
      </c>
    </row>
    <row r="4795" spans="1:60" x14ac:dyDescent="0.55000000000000004">
      <c r="A4795">
        <v>1</v>
      </c>
      <c r="B4795" s="38" t="s">
        <v>177</v>
      </c>
      <c r="C4795" t="s">
        <v>3258</v>
      </c>
      <c r="D4795" s="38" t="s">
        <v>10563</v>
      </c>
      <c r="E4795">
        <v>541000069</v>
      </c>
      <c r="F4795">
        <v>100069</v>
      </c>
      <c r="G4795" s="38" t="s">
        <v>177</v>
      </c>
      <c r="I4795" s="36"/>
      <c r="J4795" s="36"/>
      <c r="K4795" s="36"/>
      <c r="L4795" s="36"/>
      <c r="M4795" s="36"/>
      <c r="N4795" s="39" t="s">
        <v>177</v>
      </c>
      <c r="O4795" s="39" t="s">
        <v>3363</v>
      </c>
      <c r="P4795" t="s">
        <v>11014</v>
      </c>
      <c r="Q4795" t="s">
        <v>11014</v>
      </c>
      <c r="R4795" t="s">
        <v>11014</v>
      </c>
      <c r="S4795" t="s">
        <v>4239</v>
      </c>
      <c r="T4795">
        <v>380</v>
      </c>
      <c r="U4795">
        <v>0</v>
      </c>
      <c r="V4795">
        <v>380</v>
      </c>
      <c r="W4795">
        <v>0</v>
      </c>
      <c r="X4795">
        <v>50.19</v>
      </c>
      <c r="Y4795" t="s">
        <v>181</v>
      </c>
      <c r="Z4795" t="s">
        <v>182</v>
      </c>
      <c r="AA4795">
        <v>0</v>
      </c>
      <c r="AB4795" s="32">
        <v>44701</v>
      </c>
      <c r="AC4795" s="32">
        <v>2958465.5</v>
      </c>
      <c r="AD4795" t="s">
        <v>3258</v>
      </c>
      <c r="AE4795" t="s">
        <v>6709</v>
      </c>
      <c r="AF4795">
        <v>141000069</v>
      </c>
      <c r="AG4795">
        <v>100069</v>
      </c>
      <c r="AH4795" t="s">
        <v>177</v>
      </c>
      <c r="AI4795" t="s">
        <v>177</v>
      </c>
      <c r="AJ4795" t="s">
        <v>1465</v>
      </c>
      <c r="AK4795" t="s">
        <v>6848</v>
      </c>
      <c r="AL4795" t="s">
        <v>3270</v>
      </c>
      <c r="AM4795" t="s">
        <v>6848</v>
      </c>
      <c r="AN4795" t="s">
        <v>177</v>
      </c>
      <c r="AO4795" t="s">
        <v>177</v>
      </c>
      <c r="AP4795" t="s">
        <v>177</v>
      </c>
      <c r="AQ4795" t="s">
        <v>177</v>
      </c>
      <c r="AR4795" t="s">
        <v>3264</v>
      </c>
      <c r="AS4795" t="s">
        <v>3265</v>
      </c>
      <c r="AT4795" s="38">
        <v>100069</v>
      </c>
      <c r="AU4795" s="38">
        <v>541000069</v>
      </c>
      <c r="AV4795" s="38">
        <v>541000069</v>
      </c>
      <c r="AX4795" t="s">
        <v>177</v>
      </c>
      <c r="AY4795" t="s">
        <v>185</v>
      </c>
      <c r="AZ4795" t="s">
        <v>3464</v>
      </c>
      <c r="BA4795" t="s">
        <v>177</v>
      </c>
      <c r="BB4795">
        <v>1</v>
      </c>
      <c r="BC4795" t="s">
        <v>177</v>
      </c>
      <c r="BD4795" s="38" t="s">
        <v>177</v>
      </c>
      <c r="BE4795" s="32">
        <v>45131.522916666669</v>
      </c>
      <c r="BF4795" s="32">
        <v>45468.748611111114</v>
      </c>
      <c r="BG4795" t="s">
        <v>3464</v>
      </c>
      <c r="BH4795" t="s">
        <v>11015</v>
      </c>
    </row>
    <row r="4796" spans="1:60" x14ac:dyDescent="0.55000000000000004">
      <c r="A4796">
        <v>1</v>
      </c>
      <c r="B4796" s="38" t="s">
        <v>177</v>
      </c>
      <c r="C4796" t="s">
        <v>3258</v>
      </c>
      <c r="D4796" s="38" t="s">
        <v>10563</v>
      </c>
      <c r="E4796">
        <v>541000070</v>
      </c>
      <c r="F4796">
        <v>100070</v>
      </c>
      <c r="G4796" s="38" t="s">
        <v>177</v>
      </c>
      <c r="I4796" s="36"/>
      <c r="J4796" s="36"/>
      <c r="K4796" s="36"/>
      <c r="L4796" s="36"/>
      <c r="M4796" s="36"/>
      <c r="N4796" s="39" t="s">
        <v>177</v>
      </c>
      <c r="O4796" s="39" t="s">
        <v>3363</v>
      </c>
      <c r="P4796" t="s">
        <v>11016</v>
      </c>
      <c r="Q4796" t="s">
        <v>11016</v>
      </c>
      <c r="R4796" t="s">
        <v>11016</v>
      </c>
      <c r="S4796" t="s">
        <v>4239</v>
      </c>
      <c r="T4796">
        <v>440</v>
      </c>
      <c r="U4796">
        <v>50</v>
      </c>
      <c r="V4796">
        <v>440</v>
      </c>
      <c r="W4796">
        <v>50</v>
      </c>
      <c r="X4796">
        <v>63.87</v>
      </c>
      <c r="Y4796" t="s">
        <v>181</v>
      </c>
      <c r="Z4796" t="s">
        <v>182</v>
      </c>
      <c r="AA4796">
        <v>0</v>
      </c>
      <c r="AB4796" s="32">
        <v>44701</v>
      </c>
      <c r="AC4796" s="32">
        <v>2958465.5</v>
      </c>
      <c r="AD4796" t="s">
        <v>3258</v>
      </c>
      <c r="AE4796" t="s">
        <v>6709</v>
      </c>
      <c r="AF4796">
        <v>141000070</v>
      </c>
      <c r="AG4796">
        <v>100070</v>
      </c>
      <c r="AH4796" t="s">
        <v>177</v>
      </c>
      <c r="AI4796" t="s">
        <v>177</v>
      </c>
      <c r="AJ4796" t="s">
        <v>882</v>
      </c>
      <c r="AK4796" t="s">
        <v>6850</v>
      </c>
      <c r="AL4796" t="s">
        <v>3270</v>
      </c>
      <c r="AM4796" t="s">
        <v>6850</v>
      </c>
      <c r="AN4796" t="s">
        <v>177</v>
      </c>
      <c r="AO4796" t="s">
        <v>177</v>
      </c>
      <c r="AP4796" t="s">
        <v>177</v>
      </c>
      <c r="AQ4796" t="s">
        <v>177</v>
      </c>
      <c r="AR4796" t="s">
        <v>3264</v>
      </c>
      <c r="AS4796" t="s">
        <v>3265</v>
      </c>
      <c r="AT4796" s="38">
        <v>100070</v>
      </c>
      <c r="AU4796" s="38">
        <v>541000070</v>
      </c>
      <c r="AV4796" s="38">
        <v>541000070</v>
      </c>
      <c r="AX4796" t="s">
        <v>177</v>
      </c>
      <c r="AY4796" t="s">
        <v>185</v>
      </c>
      <c r="AZ4796" t="s">
        <v>3464</v>
      </c>
      <c r="BA4796" t="s">
        <v>177</v>
      </c>
      <c r="BB4796">
        <v>1</v>
      </c>
      <c r="BC4796" t="s">
        <v>177</v>
      </c>
      <c r="BD4796" s="38" t="s">
        <v>177</v>
      </c>
      <c r="BE4796" s="32">
        <v>45131.523611111108</v>
      </c>
      <c r="BF4796" s="32">
        <v>45468.748611111114</v>
      </c>
      <c r="BG4796" t="s">
        <v>3464</v>
      </c>
      <c r="BH4796" t="s">
        <v>11017</v>
      </c>
    </row>
    <row r="4797" spans="1:60" x14ac:dyDescent="0.55000000000000004">
      <c r="A4797">
        <v>1</v>
      </c>
      <c r="B4797" s="38" t="s">
        <v>177</v>
      </c>
      <c r="C4797" t="s">
        <v>3258</v>
      </c>
      <c r="D4797" s="38" t="s">
        <v>10563</v>
      </c>
      <c r="E4797">
        <v>541000071</v>
      </c>
      <c r="F4797">
        <v>100071</v>
      </c>
      <c r="G4797" s="38" t="s">
        <v>177</v>
      </c>
      <c r="I4797" s="36"/>
      <c r="J4797" s="36"/>
      <c r="K4797" s="36"/>
      <c r="L4797" s="36"/>
      <c r="M4797" s="36"/>
      <c r="N4797" s="39" t="s">
        <v>177</v>
      </c>
      <c r="O4797" s="39" t="s">
        <v>3363</v>
      </c>
      <c r="P4797" t="s">
        <v>11018</v>
      </c>
      <c r="Q4797" t="s">
        <v>11018</v>
      </c>
      <c r="R4797" t="s">
        <v>11018</v>
      </c>
      <c r="S4797" t="s">
        <v>4239</v>
      </c>
      <c r="T4797">
        <v>500</v>
      </c>
      <c r="U4797">
        <v>110</v>
      </c>
      <c r="V4797">
        <v>500</v>
      </c>
      <c r="W4797">
        <v>110</v>
      </c>
      <c r="X4797">
        <v>66.14</v>
      </c>
      <c r="Y4797" t="s">
        <v>181</v>
      </c>
      <c r="Z4797" t="s">
        <v>182</v>
      </c>
      <c r="AA4797">
        <v>0</v>
      </c>
      <c r="AB4797" s="32">
        <v>44701</v>
      </c>
      <c r="AC4797" s="32">
        <v>2958465.5</v>
      </c>
      <c r="AD4797" t="s">
        <v>3258</v>
      </c>
      <c r="AE4797" t="s">
        <v>6709</v>
      </c>
      <c r="AF4797">
        <v>141000071</v>
      </c>
      <c r="AG4797">
        <v>100071</v>
      </c>
      <c r="AH4797" t="s">
        <v>177</v>
      </c>
      <c r="AI4797" t="s">
        <v>177</v>
      </c>
      <c r="AJ4797" t="s">
        <v>902</v>
      </c>
      <c r="AK4797" t="s">
        <v>6852</v>
      </c>
      <c r="AL4797" t="s">
        <v>3270</v>
      </c>
      <c r="AM4797" t="s">
        <v>6852</v>
      </c>
      <c r="AN4797" t="s">
        <v>177</v>
      </c>
      <c r="AO4797" t="s">
        <v>177</v>
      </c>
      <c r="AP4797" t="s">
        <v>177</v>
      </c>
      <c r="AQ4797" t="s">
        <v>177</v>
      </c>
      <c r="AR4797" t="s">
        <v>3264</v>
      </c>
      <c r="AS4797" t="s">
        <v>3265</v>
      </c>
      <c r="AT4797" s="38">
        <v>100071</v>
      </c>
      <c r="AU4797" s="38">
        <v>541000071</v>
      </c>
      <c r="AV4797" s="38">
        <v>541000071</v>
      </c>
      <c r="AX4797" t="s">
        <v>177</v>
      </c>
      <c r="AY4797" t="s">
        <v>185</v>
      </c>
      <c r="AZ4797" t="s">
        <v>3464</v>
      </c>
      <c r="BA4797" t="s">
        <v>177</v>
      </c>
      <c r="BB4797">
        <v>1</v>
      </c>
      <c r="BC4797" t="s">
        <v>177</v>
      </c>
      <c r="BD4797" s="38" t="s">
        <v>177</v>
      </c>
      <c r="BE4797" s="32">
        <v>45131.523611111108</v>
      </c>
      <c r="BF4797" s="32">
        <v>45468.748611111114</v>
      </c>
      <c r="BG4797" t="s">
        <v>3464</v>
      </c>
      <c r="BH4797" t="s">
        <v>11019</v>
      </c>
    </row>
    <row r="4798" spans="1:60" x14ac:dyDescent="0.55000000000000004">
      <c r="A4798">
        <v>1</v>
      </c>
      <c r="B4798" s="38" t="s">
        <v>177</v>
      </c>
      <c r="C4798" t="s">
        <v>3258</v>
      </c>
      <c r="D4798" s="38" t="s">
        <v>10563</v>
      </c>
      <c r="E4798">
        <v>541000072</v>
      </c>
      <c r="F4798">
        <v>100072</v>
      </c>
      <c r="G4798" s="38" t="s">
        <v>177</v>
      </c>
      <c r="I4798" s="36"/>
      <c r="J4798" s="36"/>
      <c r="K4798" s="36"/>
      <c r="L4798" s="36"/>
      <c r="M4798" s="36"/>
      <c r="N4798" s="39" t="s">
        <v>177</v>
      </c>
      <c r="O4798" s="39" t="s">
        <v>3363</v>
      </c>
      <c r="P4798" t="s">
        <v>11020</v>
      </c>
      <c r="Q4798" t="s">
        <v>11020</v>
      </c>
      <c r="R4798" t="s">
        <v>11020</v>
      </c>
      <c r="S4798" t="s">
        <v>4239</v>
      </c>
      <c r="T4798">
        <v>480</v>
      </c>
      <c r="U4798">
        <v>0</v>
      </c>
      <c r="V4798">
        <v>480</v>
      </c>
      <c r="W4798">
        <v>0</v>
      </c>
      <c r="X4798">
        <v>77.95</v>
      </c>
      <c r="Y4798" t="s">
        <v>181</v>
      </c>
      <c r="Z4798" t="s">
        <v>182</v>
      </c>
      <c r="AA4798">
        <v>0</v>
      </c>
      <c r="AB4798" s="32">
        <v>44701</v>
      </c>
      <c r="AC4798" s="32">
        <v>2958465.5</v>
      </c>
      <c r="AD4798" t="s">
        <v>3258</v>
      </c>
      <c r="AE4798" t="s">
        <v>6709</v>
      </c>
      <c r="AF4798">
        <v>141000072</v>
      </c>
      <c r="AG4798">
        <v>100072</v>
      </c>
      <c r="AH4798" t="s">
        <v>177</v>
      </c>
      <c r="AI4798" t="s">
        <v>177</v>
      </c>
      <c r="AJ4798" t="s">
        <v>1643</v>
      </c>
      <c r="AK4798" t="s">
        <v>6854</v>
      </c>
      <c r="AL4798" t="s">
        <v>3889</v>
      </c>
      <c r="AM4798" t="s">
        <v>6854</v>
      </c>
      <c r="AN4798" t="s">
        <v>177</v>
      </c>
      <c r="AO4798" t="s">
        <v>177</v>
      </c>
      <c r="AP4798" t="s">
        <v>177</v>
      </c>
      <c r="AQ4798" t="s">
        <v>177</v>
      </c>
      <c r="AR4798" t="s">
        <v>3264</v>
      </c>
      <c r="AS4798" t="s">
        <v>3265</v>
      </c>
      <c r="AT4798" s="38">
        <v>100072</v>
      </c>
      <c r="AU4798" s="38">
        <v>541000072</v>
      </c>
      <c r="AV4798" s="38">
        <v>541000072</v>
      </c>
      <c r="AX4798" t="s">
        <v>177</v>
      </c>
      <c r="AY4798" t="s">
        <v>185</v>
      </c>
      <c r="AZ4798" t="s">
        <v>3464</v>
      </c>
      <c r="BA4798" t="s">
        <v>177</v>
      </c>
      <c r="BB4798">
        <v>1</v>
      </c>
      <c r="BC4798" t="s">
        <v>177</v>
      </c>
      <c r="BD4798" s="38" t="s">
        <v>177</v>
      </c>
      <c r="BE4798" s="32">
        <v>45131.524305555555</v>
      </c>
      <c r="BF4798" s="32">
        <v>45468.748611111114</v>
      </c>
      <c r="BG4798" t="s">
        <v>3464</v>
      </c>
      <c r="BH4798" t="s">
        <v>11021</v>
      </c>
    </row>
    <row r="4799" spans="1:60" x14ac:dyDescent="0.55000000000000004">
      <c r="A4799">
        <v>1</v>
      </c>
      <c r="B4799" s="38" t="s">
        <v>177</v>
      </c>
      <c r="C4799" t="s">
        <v>3258</v>
      </c>
      <c r="D4799" s="38" t="s">
        <v>10563</v>
      </c>
      <c r="E4799">
        <v>541000073</v>
      </c>
      <c r="F4799">
        <v>100073</v>
      </c>
      <c r="G4799" s="38" t="s">
        <v>177</v>
      </c>
      <c r="I4799" s="36"/>
      <c r="J4799" s="36"/>
      <c r="K4799" s="36"/>
      <c r="L4799" s="36"/>
      <c r="M4799" s="36"/>
      <c r="N4799" s="39" t="s">
        <v>177</v>
      </c>
      <c r="O4799" s="39" t="s">
        <v>3363</v>
      </c>
      <c r="P4799" t="s">
        <v>11022</v>
      </c>
      <c r="Q4799" t="s">
        <v>11022</v>
      </c>
      <c r="R4799" t="s">
        <v>11022</v>
      </c>
      <c r="S4799" t="s">
        <v>4239</v>
      </c>
      <c r="T4799">
        <v>540</v>
      </c>
      <c r="U4799">
        <v>0</v>
      </c>
      <c r="V4799">
        <v>540</v>
      </c>
      <c r="W4799">
        <v>0</v>
      </c>
      <c r="X4799">
        <v>102.57</v>
      </c>
      <c r="Y4799" t="s">
        <v>181</v>
      </c>
      <c r="Z4799" t="s">
        <v>182</v>
      </c>
      <c r="AA4799">
        <v>0</v>
      </c>
      <c r="AB4799" s="32">
        <v>44701</v>
      </c>
      <c r="AC4799" s="32">
        <v>2958465.5</v>
      </c>
      <c r="AD4799" t="s">
        <v>3258</v>
      </c>
      <c r="AE4799" t="s">
        <v>6709</v>
      </c>
      <c r="AF4799">
        <v>141000073</v>
      </c>
      <c r="AG4799">
        <v>100073</v>
      </c>
      <c r="AH4799" t="s">
        <v>177</v>
      </c>
      <c r="AI4799" t="s">
        <v>177</v>
      </c>
      <c r="AJ4799" t="s">
        <v>6742</v>
      </c>
      <c r="AK4799" t="s">
        <v>6856</v>
      </c>
      <c r="AL4799" t="s">
        <v>3889</v>
      </c>
      <c r="AM4799" t="s">
        <v>6856</v>
      </c>
      <c r="AN4799" t="s">
        <v>177</v>
      </c>
      <c r="AO4799" t="s">
        <v>177</v>
      </c>
      <c r="AP4799" t="s">
        <v>177</v>
      </c>
      <c r="AQ4799" t="s">
        <v>177</v>
      </c>
      <c r="AR4799" t="s">
        <v>3264</v>
      </c>
      <c r="AS4799" t="s">
        <v>3265</v>
      </c>
      <c r="AT4799" s="38">
        <v>100073</v>
      </c>
      <c r="AU4799" s="38">
        <v>541000073</v>
      </c>
      <c r="AV4799" s="38">
        <v>541000073</v>
      </c>
      <c r="AX4799" t="s">
        <v>177</v>
      </c>
      <c r="AY4799" t="s">
        <v>185</v>
      </c>
      <c r="AZ4799" t="s">
        <v>3464</v>
      </c>
      <c r="BA4799" t="s">
        <v>177</v>
      </c>
      <c r="BB4799">
        <v>1</v>
      </c>
      <c r="BC4799" t="s">
        <v>177</v>
      </c>
      <c r="BD4799" s="38" t="s">
        <v>177</v>
      </c>
      <c r="BE4799" s="32">
        <v>45131.524305555555</v>
      </c>
      <c r="BF4799" s="32">
        <v>45468.748611111114</v>
      </c>
      <c r="BG4799" t="s">
        <v>3464</v>
      </c>
      <c r="BH4799" t="s">
        <v>11023</v>
      </c>
    </row>
    <row r="4800" spans="1:60" x14ac:dyDescent="0.55000000000000004">
      <c r="A4800">
        <v>1</v>
      </c>
      <c r="B4800" s="38" t="s">
        <v>177</v>
      </c>
      <c r="C4800" t="s">
        <v>3258</v>
      </c>
      <c r="D4800" s="38" t="s">
        <v>10563</v>
      </c>
      <c r="E4800">
        <v>541000074</v>
      </c>
      <c r="F4800">
        <v>100074</v>
      </c>
      <c r="G4800" s="38" t="s">
        <v>177</v>
      </c>
      <c r="I4800" s="36"/>
      <c r="J4800" s="36"/>
      <c r="K4800" s="36"/>
      <c r="L4800" s="36"/>
      <c r="M4800" s="36"/>
      <c r="N4800" s="39" t="s">
        <v>177</v>
      </c>
      <c r="O4800" s="39" t="s">
        <v>3363</v>
      </c>
      <c r="P4800" t="s">
        <v>11024</v>
      </c>
      <c r="Q4800" t="s">
        <v>11024</v>
      </c>
      <c r="R4800" t="s">
        <v>11024</v>
      </c>
      <c r="S4800" t="s">
        <v>4239</v>
      </c>
      <c r="T4800">
        <v>600</v>
      </c>
      <c r="U4800">
        <v>0</v>
      </c>
      <c r="V4800">
        <v>600</v>
      </c>
      <c r="W4800">
        <v>0</v>
      </c>
      <c r="X4800">
        <v>106.68</v>
      </c>
      <c r="Y4800" t="s">
        <v>181</v>
      </c>
      <c r="Z4800" t="s">
        <v>182</v>
      </c>
      <c r="AA4800">
        <v>0</v>
      </c>
      <c r="AB4800" s="32">
        <v>44701</v>
      </c>
      <c r="AC4800" s="32">
        <v>2958465.5</v>
      </c>
      <c r="AD4800" t="s">
        <v>3258</v>
      </c>
      <c r="AE4800" t="s">
        <v>6709</v>
      </c>
      <c r="AF4800">
        <v>141000074</v>
      </c>
      <c r="AG4800">
        <v>100074</v>
      </c>
      <c r="AH4800" t="s">
        <v>177</v>
      </c>
      <c r="AI4800" t="s">
        <v>177</v>
      </c>
      <c r="AJ4800" t="s">
        <v>1398</v>
      </c>
      <c r="AK4800" t="s">
        <v>6858</v>
      </c>
      <c r="AL4800" t="s">
        <v>3889</v>
      </c>
      <c r="AM4800" t="s">
        <v>6858</v>
      </c>
      <c r="AN4800" t="s">
        <v>177</v>
      </c>
      <c r="AO4800" t="s">
        <v>177</v>
      </c>
      <c r="AP4800" t="s">
        <v>177</v>
      </c>
      <c r="AQ4800" t="s">
        <v>177</v>
      </c>
      <c r="AR4800" t="s">
        <v>3264</v>
      </c>
      <c r="AS4800" t="s">
        <v>3265</v>
      </c>
      <c r="AT4800" s="38">
        <v>100074</v>
      </c>
      <c r="AU4800" s="38">
        <v>541000074</v>
      </c>
      <c r="AV4800" s="38">
        <v>541000074</v>
      </c>
      <c r="AX4800" t="s">
        <v>177</v>
      </c>
      <c r="AY4800" t="s">
        <v>185</v>
      </c>
      <c r="AZ4800" t="s">
        <v>3464</v>
      </c>
      <c r="BA4800" t="s">
        <v>177</v>
      </c>
      <c r="BB4800">
        <v>1</v>
      </c>
      <c r="BC4800" t="s">
        <v>177</v>
      </c>
      <c r="BD4800" s="38" t="s">
        <v>177</v>
      </c>
      <c r="BE4800" s="32">
        <v>45131.524305555555</v>
      </c>
      <c r="BF4800" s="32">
        <v>45468.748611111114</v>
      </c>
      <c r="BG4800" t="s">
        <v>3464</v>
      </c>
      <c r="BH4800" t="s">
        <v>11025</v>
      </c>
    </row>
    <row r="4801" spans="1:60" x14ac:dyDescent="0.55000000000000004">
      <c r="A4801">
        <v>1</v>
      </c>
      <c r="B4801" s="38" t="s">
        <v>177</v>
      </c>
      <c r="C4801" t="s">
        <v>3258</v>
      </c>
      <c r="D4801" s="38" t="s">
        <v>10563</v>
      </c>
      <c r="E4801">
        <v>541000075</v>
      </c>
      <c r="F4801">
        <v>100075</v>
      </c>
      <c r="G4801" s="38" t="s">
        <v>177</v>
      </c>
      <c r="I4801" s="36"/>
      <c r="J4801" s="36"/>
      <c r="K4801" s="36"/>
      <c r="L4801" s="36"/>
      <c r="M4801" s="36"/>
      <c r="N4801" s="39" t="s">
        <v>177</v>
      </c>
      <c r="O4801" s="39" t="s">
        <v>3363</v>
      </c>
      <c r="P4801" t="s">
        <v>10646</v>
      </c>
      <c r="Q4801" t="s">
        <v>10646</v>
      </c>
      <c r="R4801" t="s">
        <v>10646</v>
      </c>
      <c r="S4801" t="s">
        <v>4239</v>
      </c>
      <c r="T4801">
        <v>630</v>
      </c>
      <c r="U4801">
        <v>0</v>
      </c>
      <c r="V4801">
        <v>630</v>
      </c>
      <c r="W4801">
        <v>0</v>
      </c>
      <c r="X4801">
        <v>92.53</v>
      </c>
      <c r="Y4801" t="s">
        <v>181</v>
      </c>
      <c r="Z4801" t="s">
        <v>182</v>
      </c>
      <c r="AA4801">
        <v>0</v>
      </c>
      <c r="AB4801" s="32">
        <v>44701</v>
      </c>
      <c r="AC4801" s="32">
        <v>2958465.5</v>
      </c>
      <c r="AD4801" t="s">
        <v>3258</v>
      </c>
      <c r="AE4801" t="s">
        <v>6709</v>
      </c>
      <c r="AF4801">
        <v>141000075</v>
      </c>
      <c r="AG4801">
        <v>100075</v>
      </c>
      <c r="AH4801" t="s">
        <v>177</v>
      </c>
      <c r="AI4801" t="s">
        <v>177</v>
      </c>
      <c r="AJ4801" t="s">
        <v>1388</v>
      </c>
      <c r="AK4801" t="s">
        <v>1657</v>
      </c>
      <c r="AL4801" t="s">
        <v>4154</v>
      </c>
      <c r="AM4801" t="s">
        <v>1657</v>
      </c>
      <c r="AN4801" t="s">
        <v>177</v>
      </c>
      <c r="AO4801" t="s">
        <v>177</v>
      </c>
      <c r="AP4801" t="s">
        <v>177</v>
      </c>
      <c r="AQ4801" t="s">
        <v>177</v>
      </c>
      <c r="AR4801" t="s">
        <v>3264</v>
      </c>
      <c r="AS4801" t="s">
        <v>3265</v>
      </c>
      <c r="AT4801" s="38">
        <v>100075</v>
      </c>
      <c r="AU4801" s="38">
        <v>541000075</v>
      </c>
      <c r="AV4801" s="38">
        <v>541000075</v>
      </c>
      <c r="AX4801" t="s">
        <v>177</v>
      </c>
      <c r="AY4801" t="s">
        <v>185</v>
      </c>
      <c r="AZ4801" t="s">
        <v>3464</v>
      </c>
      <c r="BA4801" t="s">
        <v>177</v>
      </c>
      <c r="BB4801">
        <v>1</v>
      </c>
      <c r="BC4801" t="s">
        <v>177</v>
      </c>
      <c r="BD4801" s="38" t="s">
        <v>177</v>
      </c>
      <c r="BE4801" s="32">
        <v>45131.525000000001</v>
      </c>
      <c r="BF4801" s="32">
        <v>45468.748611111114</v>
      </c>
      <c r="BG4801" t="s">
        <v>3464</v>
      </c>
      <c r="BH4801" t="s">
        <v>11026</v>
      </c>
    </row>
    <row r="4802" spans="1:60" x14ac:dyDescent="0.55000000000000004">
      <c r="A4802">
        <v>1</v>
      </c>
      <c r="B4802" s="38" t="s">
        <v>177</v>
      </c>
      <c r="C4802" t="s">
        <v>3258</v>
      </c>
      <c r="D4802" s="38" t="s">
        <v>10563</v>
      </c>
      <c r="E4802">
        <v>541000076</v>
      </c>
      <c r="F4802">
        <v>100076</v>
      </c>
      <c r="G4802" s="38" t="s">
        <v>177</v>
      </c>
      <c r="I4802" s="36"/>
      <c r="J4802" s="36"/>
      <c r="K4802" s="36"/>
      <c r="L4802" s="36"/>
      <c r="M4802" s="36"/>
      <c r="N4802" s="39" t="s">
        <v>177</v>
      </c>
      <c r="O4802" s="39" t="s">
        <v>3363</v>
      </c>
      <c r="P4802" t="s">
        <v>11027</v>
      </c>
      <c r="Q4802" t="s">
        <v>11027</v>
      </c>
      <c r="R4802" t="s">
        <v>11027</v>
      </c>
      <c r="S4802" t="s">
        <v>4239</v>
      </c>
      <c r="T4802">
        <v>690</v>
      </c>
      <c r="U4802">
        <v>0</v>
      </c>
      <c r="V4802">
        <v>690</v>
      </c>
      <c r="W4802">
        <v>0</v>
      </c>
      <c r="X4802">
        <v>117.76</v>
      </c>
      <c r="Y4802" t="s">
        <v>181</v>
      </c>
      <c r="Z4802" t="s">
        <v>182</v>
      </c>
      <c r="AA4802">
        <v>0</v>
      </c>
      <c r="AB4802" s="32">
        <v>44701</v>
      </c>
      <c r="AC4802" s="32">
        <v>2958465.5</v>
      </c>
      <c r="AD4802" t="s">
        <v>3258</v>
      </c>
      <c r="AE4802" t="s">
        <v>6709</v>
      </c>
      <c r="AF4802">
        <v>141000076</v>
      </c>
      <c r="AG4802">
        <v>100076</v>
      </c>
      <c r="AH4802" t="s">
        <v>177</v>
      </c>
      <c r="AI4802" t="s">
        <v>177</v>
      </c>
      <c r="AJ4802" t="s">
        <v>3547</v>
      </c>
      <c r="AK4802" t="s">
        <v>331</v>
      </c>
      <c r="AL4802" t="s">
        <v>4154</v>
      </c>
      <c r="AM4802" t="s">
        <v>331</v>
      </c>
      <c r="AN4802" t="s">
        <v>177</v>
      </c>
      <c r="AO4802" t="s">
        <v>177</v>
      </c>
      <c r="AP4802" t="s">
        <v>177</v>
      </c>
      <c r="AQ4802" t="s">
        <v>177</v>
      </c>
      <c r="AR4802" t="s">
        <v>3264</v>
      </c>
      <c r="AS4802" t="s">
        <v>3265</v>
      </c>
      <c r="AT4802" s="38">
        <v>100076</v>
      </c>
      <c r="AU4802" s="38">
        <v>541000076</v>
      </c>
      <c r="AV4802" s="38">
        <v>541000076</v>
      </c>
      <c r="AW4802">
        <v>0</v>
      </c>
      <c r="AX4802" t="s">
        <v>177</v>
      </c>
      <c r="AY4802" t="s">
        <v>185</v>
      </c>
      <c r="AZ4802" t="s">
        <v>3464</v>
      </c>
      <c r="BA4802" t="s">
        <v>177</v>
      </c>
      <c r="BB4802">
        <v>1</v>
      </c>
      <c r="BC4802" t="s">
        <v>177</v>
      </c>
      <c r="BD4802" s="38" t="s">
        <v>177</v>
      </c>
      <c r="BE4802" s="32">
        <v>45131.525000000001</v>
      </c>
      <c r="BF4802" s="32">
        <v>45468.748611111114</v>
      </c>
      <c r="BG4802" t="s">
        <v>3464</v>
      </c>
      <c r="BH4802" t="s">
        <v>11028</v>
      </c>
    </row>
    <row r="4803" spans="1:60" x14ac:dyDescent="0.55000000000000004">
      <c r="A4803">
        <v>1</v>
      </c>
      <c r="B4803" s="38" t="s">
        <v>177</v>
      </c>
      <c r="C4803" t="s">
        <v>3258</v>
      </c>
      <c r="D4803" s="38" t="s">
        <v>10563</v>
      </c>
      <c r="E4803">
        <v>541000077</v>
      </c>
      <c r="F4803">
        <v>100077</v>
      </c>
      <c r="G4803" s="38" t="s">
        <v>177</v>
      </c>
      <c r="I4803" s="36"/>
      <c r="J4803" s="36"/>
      <c r="K4803" s="36"/>
      <c r="L4803" s="36"/>
      <c r="M4803" s="36"/>
      <c r="N4803" s="39" t="s">
        <v>177</v>
      </c>
      <c r="O4803" s="39" t="s">
        <v>3363</v>
      </c>
      <c r="P4803" t="s">
        <v>11029</v>
      </c>
      <c r="Q4803" t="s">
        <v>11029</v>
      </c>
      <c r="R4803" t="s">
        <v>11029</v>
      </c>
      <c r="S4803" t="s">
        <v>4239</v>
      </c>
      <c r="T4803">
        <v>380</v>
      </c>
      <c r="U4803">
        <v>0</v>
      </c>
      <c r="V4803">
        <v>380</v>
      </c>
      <c r="W4803">
        <v>0</v>
      </c>
      <c r="X4803">
        <v>41.61</v>
      </c>
      <c r="Y4803" t="s">
        <v>181</v>
      </c>
      <c r="Z4803" t="s">
        <v>182</v>
      </c>
      <c r="AA4803">
        <v>0</v>
      </c>
      <c r="AB4803" s="32">
        <v>44701</v>
      </c>
      <c r="AC4803" s="32">
        <v>45443</v>
      </c>
      <c r="AD4803" t="s">
        <v>3258</v>
      </c>
      <c r="AE4803" t="s">
        <v>6709</v>
      </c>
      <c r="AF4803">
        <v>141000077</v>
      </c>
      <c r="AG4803">
        <v>100077</v>
      </c>
      <c r="AH4803" t="s">
        <v>177</v>
      </c>
      <c r="AI4803" t="s">
        <v>177</v>
      </c>
      <c r="AJ4803" t="s">
        <v>1465</v>
      </c>
      <c r="AK4803" t="s">
        <v>6862</v>
      </c>
      <c r="AL4803" t="s">
        <v>3313</v>
      </c>
      <c r="AM4803" t="s">
        <v>6862</v>
      </c>
      <c r="AN4803" t="s">
        <v>177</v>
      </c>
      <c r="AO4803" t="s">
        <v>177</v>
      </c>
      <c r="AP4803" t="s">
        <v>177</v>
      </c>
      <c r="AQ4803" t="s">
        <v>177</v>
      </c>
      <c r="AR4803" t="s">
        <v>3264</v>
      </c>
      <c r="AS4803" t="s">
        <v>3265</v>
      </c>
      <c r="AT4803" s="38">
        <v>100077</v>
      </c>
      <c r="AU4803" s="38">
        <v>541000077</v>
      </c>
      <c r="AV4803" s="38">
        <v>541000077</v>
      </c>
      <c r="AX4803" t="s">
        <v>177</v>
      </c>
      <c r="AY4803" t="s">
        <v>877</v>
      </c>
      <c r="AZ4803" t="s">
        <v>3464</v>
      </c>
      <c r="BA4803" t="s">
        <v>11030</v>
      </c>
      <c r="BC4803" t="s">
        <v>177</v>
      </c>
      <c r="BD4803" s="38" t="s">
        <v>177</v>
      </c>
      <c r="BE4803" s="32">
        <v>45131.525694444441</v>
      </c>
      <c r="BF4803" s="32">
        <v>45468.748611111114</v>
      </c>
      <c r="BG4803" t="s">
        <v>3464</v>
      </c>
      <c r="BH4803" t="s">
        <v>11031</v>
      </c>
    </row>
    <row r="4804" spans="1:60" x14ac:dyDescent="0.55000000000000004">
      <c r="A4804">
        <v>1</v>
      </c>
      <c r="B4804" s="38" t="s">
        <v>177</v>
      </c>
      <c r="C4804" t="s">
        <v>3258</v>
      </c>
      <c r="D4804" s="38" t="s">
        <v>10563</v>
      </c>
      <c r="E4804">
        <v>541000078</v>
      </c>
      <c r="F4804">
        <v>100078</v>
      </c>
      <c r="G4804" s="38" t="s">
        <v>177</v>
      </c>
      <c r="I4804" s="36"/>
      <c r="J4804" s="36"/>
      <c r="K4804" s="36"/>
      <c r="L4804" s="36"/>
      <c r="M4804" s="36"/>
      <c r="N4804" s="39" t="s">
        <v>177</v>
      </c>
      <c r="O4804" s="39" t="s">
        <v>3363</v>
      </c>
      <c r="P4804" t="s">
        <v>11032</v>
      </c>
      <c r="Q4804" t="s">
        <v>11032</v>
      </c>
      <c r="R4804" t="s">
        <v>11032</v>
      </c>
      <c r="S4804" t="s">
        <v>4239</v>
      </c>
      <c r="T4804">
        <v>440</v>
      </c>
      <c r="U4804">
        <v>50</v>
      </c>
      <c r="V4804">
        <v>440</v>
      </c>
      <c r="W4804">
        <v>50</v>
      </c>
      <c r="X4804">
        <v>54.75</v>
      </c>
      <c r="Y4804" t="s">
        <v>181</v>
      </c>
      <c r="Z4804" t="s">
        <v>182</v>
      </c>
      <c r="AA4804">
        <v>0</v>
      </c>
      <c r="AB4804" s="32">
        <v>44701</v>
      </c>
      <c r="AC4804" s="32">
        <v>45443</v>
      </c>
      <c r="AD4804" t="s">
        <v>3258</v>
      </c>
      <c r="AE4804" t="s">
        <v>6709</v>
      </c>
      <c r="AF4804">
        <v>141000078</v>
      </c>
      <c r="AG4804">
        <v>100078</v>
      </c>
      <c r="AH4804" t="s">
        <v>177</v>
      </c>
      <c r="AI4804" t="s">
        <v>177</v>
      </c>
      <c r="AJ4804" t="s">
        <v>882</v>
      </c>
      <c r="AK4804" t="s">
        <v>6865</v>
      </c>
      <c r="AL4804" t="s">
        <v>3313</v>
      </c>
      <c r="AM4804" t="s">
        <v>6865</v>
      </c>
      <c r="AN4804" t="s">
        <v>177</v>
      </c>
      <c r="AO4804" t="s">
        <v>177</v>
      </c>
      <c r="AP4804" t="s">
        <v>177</v>
      </c>
      <c r="AQ4804" t="s">
        <v>177</v>
      </c>
      <c r="AR4804" t="s">
        <v>3264</v>
      </c>
      <c r="AS4804" t="s">
        <v>3265</v>
      </c>
      <c r="AT4804" s="38">
        <v>100078</v>
      </c>
      <c r="AU4804" s="38">
        <v>541000078</v>
      </c>
      <c r="AV4804" s="38">
        <v>541000078</v>
      </c>
      <c r="AX4804" t="s">
        <v>177</v>
      </c>
      <c r="AY4804" t="s">
        <v>877</v>
      </c>
      <c r="AZ4804" t="s">
        <v>3464</v>
      </c>
      <c r="BA4804" t="s">
        <v>11033</v>
      </c>
      <c r="BC4804" t="s">
        <v>177</v>
      </c>
      <c r="BD4804" s="38" t="s">
        <v>177</v>
      </c>
      <c r="BE4804" s="32">
        <v>45131.526388888888</v>
      </c>
      <c r="BF4804" s="32">
        <v>45468.748611111114</v>
      </c>
      <c r="BG4804" t="s">
        <v>3464</v>
      </c>
      <c r="BH4804" t="s">
        <v>11034</v>
      </c>
    </row>
    <row r="4805" spans="1:60" x14ac:dyDescent="0.55000000000000004">
      <c r="A4805">
        <v>1</v>
      </c>
      <c r="B4805" s="38" t="s">
        <v>177</v>
      </c>
      <c r="C4805" t="s">
        <v>3258</v>
      </c>
      <c r="D4805" s="38" t="s">
        <v>10563</v>
      </c>
      <c r="E4805">
        <v>541000079</v>
      </c>
      <c r="F4805">
        <v>100079</v>
      </c>
      <c r="G4805" s="38" t="s">
        <v>177</v>
      </c>
      <c r="I4805" s="36"/>
      <c r="J4805" s="36"/>
      <c r="K4805" s="36"/>
      <c r="L4805" s="36"/>
      <c r="M4805" s="36"/>
      <c r="N4805" s="39" t="s">
        <v>177</v>
      </c>
      <c r="O4805" s="39" t="s">
        <v>3363</v>
      </c>
      <c r="P4805" t="s">
        <v>11035</v>
      </c>
      <c r="Q4805" t="s">
        <v>11035</v>
      </c>
      <c r="R4805" t="s">
        <v>11035</v>
      </c>
      <c r="S4805" t="s">
        <v>4239</v>
      </c>
      <c r="T4805">
        <v>500</v>
      </c>
      <c r="U4805">
        <v>110</v>
      </c>
      <c r="V4805">
        <v>500</v>
      </c>
      <c r="W4805">
        <v>110</v>
      </c>
      <c r="X4805">
        <v>56.94</v>
      </c>
      <c r="Y4805" t="s">
        <v>181</v>
      </c>
      <c r="Z4805" t="s">
        <v>182</v>
      </c>
      <c r="AA4805">
        <v>0</v>
      </c>
      <c r="AB4805" s="32">
        <v>44701</v>
      </c>
      <c r="AC4805" s="32">
        <v>45443</v>
      </c>
      <c r="AD4805" t="s">
        <v>3258</v>
      </c>
      <c r="AE4805" t="s">
        <v>6709</v>
      </c>
      <c r="AF4805">
        <v>141000079</v>
      </c>
      <c r="AG4805">
        <v>100079</v>
      </c>
      <c r="AH4805" t="s">
        <v>177</v>
      </c>
      <c r="AI4805" t="s">
        <v>177</v>
      </c>
      <c r="AJ4805" t="s">
        <v>902</v>
      </c>
      <c r="AK4805" t="s">
        <v>6868</v>
      </c>
      <c r="AL4805" t="s">
        <v>3313</v>
      </c>
      <c r="AM4805" t="s">
        <v>6868</v>
      </c>
      <c r="AN4805" t="s">
        <v>177</v>
      </c>
      <c r="AO4805" t="s">
        <v>177</v>
      </c>
      <c r="AP4805" t="s">
        <v>177</v>
      </c>
      <c r="AQ4805" t="s">
        <v>177</v>
      </c>
      <c r="AR4805" t="s">
        <v>3264</v>
      </c>
      <c r="AS4805" t="s">
        <v>3265</v>
      </c>
      <c r="AT4805" s="38">
        <v>100079</v>
      </c>
      <c r="AU4805" s="38">
        <v>541000079</v>
      </c>
      <c r="AV4805" s="38">
        <v>541000079</v>
      </c>
      <c r="AX4805" t="s">
        <v>177</v>
      </c>
      <c r="AY4805" t="s">
        <v>877</v>
      </c>
      <c r="AZ4805" t="s">
        <v>3464</v>
      </c>
      <c r="BA4805" t="s">
        <v>11036</v>
      </c>
      <c r="BC4805" t="s">
        <v>177</v>
      </c>
      <c r="BD4805" s="38" t="s">
        <v>177</v>
      </c>
      <c r="BE4805" s="32">
        <v>45131.526388888888</v>
      </c>
      <c r="BF4805" s="32">
        <v>45468.748611111114</v>
      </c>
      <c r="BG4805" t="s">
        <v>3464</v>
      </c>
      <c r="BH4805" t="s">
        <v>11037</v>
      </c>
    </row>
    <row r="4806" spans="1:60" x14ac:dyDescent="0.55000000000000004">
      <c r="A4806">
        <v>1</v>
      </c>
      <c r="B4806" s="38" t="s">
        <v>177</v>
      </c>
      <c r="C4806" t="s">
        <v>3258</v>
      </c>
      <c r="D4806" s="38" t="s">
        <v>10563</v>
      </c>
      <c r="E4806">
        <v>541000080</v>
      </c>
      <c r="F4806">
        <v>100080</v>
      </c>
      <c r="G4806" s="38" t="s">
        <v>177</v>
      </c>
      <c r="I4806" s="36"/>
      <c r="J4806" s="36"/>
      <c r="K4806" s="36"/>
      <c r="L4806" s="36"/>
      <c r="M4806" s="36"/>
      <c r="N4806" s="39" t="s">
        <v>177</v>
      </c>
      <c r="O4806" s="39" t="s">
        <v>3363</v>
      </c>
      <c r="P4806" t="s">
        <v>11038</v>
      </c>
      <c r="Q4806" t="s">
        <v>11038</v>
      </c>
      <c r="R4806" t="s">
        <v>11038</v>
      </c>
      <c r="S4806" t="s">
        <v>4239</v>
      </c>
      <c r="T4806">
        <v>480</v>
      </c>
      <c r="U4806">
        <v>0</v>
      </c>
      <c r="V4806">
        <v>480</v>
      </c>
      <c r="W4806">
        <v>0</v>
      </c>
      <c r="X4806">
        <v>98.36</v>
      </c>
      <c r="Y4806" t="s">
        <v>181</v>
      </c>
      <c r="Z4806" t="s">
        <v>182</v>
      </c>
      <c r="AA4806">
        <v>0</v>
      </c>
      <c r="AB4806" s="32">
        <v>44701</v>
      </c>
      <c r="AC4806" s="32">
        <v>2958465.5</v>
      </c>
      <c r="AD4806" t="s">
        <v>3258</v>
      </c>
      <c r="AE4806" t="s">
        <v>6709</v>
      </c>
      <c r="AF4806">
        <v>141000080</v>
      </c>
      <c r="AG4806">
        <v>100080</v>
      </c>
      <c r="AH4806" t="s">
        <v>177</v>
      </c>
      <c r="AI4806" t="s">
        <v>177</v>
      </c>
      <c r="AJ4806" t="s">
        <v>1643</v>
      </c>
      <c r="AK4806" t="s">
        <v>6871</v>
      </c>
      <c r="AL4806" t="s">
        <v>3262</v>
      </c>
      <c r="AM4806" t="s">
        <v>6871</v>
      </c>
      <c r="AN4806" t="s">
        <v>177</v>
      </c>
      <c r="AO4806" t="s">
        <v>177</v>
      </c>
      <c r="AP4806" t="s">
        <v>177</v>
      </c>
      <c r="AQ4806" t="s">
        <v>177</v>
      </c>
      <c r="AR4806" t="s">
        <v>3264</v>
      </c>
      <c r="AS4806" t="s">
        <v>3265</v>
      </c>
      <c r="AT4806" s="38">
        <v>100080</v>
      </c>
      <c r="AU4806" s="38">
        <v>541000080</v>
      </c>
      <c r="AV4806" s="38">
        <v>541000080</v>
      </c>
      <c r="AX4806" t="s">
        <v>177</v>
      </c>
      <c r="AY4806" t="s">
        <v>185</v>
      </c>
      <c r="AZ4806" t="s">
        <v>3464</v>
      </c>
      <c r="BA4806" t="s">
        <v>177</v>
      </c>
      <c r="BB4806">
        <v>1</v>
      </c>
      <c r="BC4806" t="s">
        <v>177</v>
      </c>
      <c r="BD4806" s="38" t="s">
        <v>177</v>
      </c>
      <c r="BE4806" s="32">
        <v>45131.53125</v>
      </c>
      <c r="BF4806" s="32">
        <v>45468.748611111114</v>
      </c>
      <c r="BG4806" t="s">
        <v>3464</v>
      </c>
      <c r="BH4806" t="s">
        <v>11039</v>
      </c>
    </row>
    <row r="4807" spans="1:60" x14ac:dyDescent="0.55000000000000004">
      <c r="A4807">
        <v>1</v>
      </c>
      <c r="B4807" s="38" t="s">
        <v>177</v>
      </c>
      <c r="C4807" t="s">
        <v>3258</v>
      </c>
      <c r="D4807" s="38" t="s">
        <v>10563</v>
      </c>
      <c r="E4807">
        <v>541000081</v>
      </c>
      <c r="F4807">
        <v>100081</v>
      </c>
      <c r="G4807" s="38" t="s">
        <v>177</v>
      </c>
      <c r="I4807" s="36"/>
      <c r="J4807" s="36"/>
      <c r="K4807" s="36"/>
      <c r="L4807" s="36"/>
      <c r="M4807" s="36"/>
      <c r="N4807" s="39" t="s">
        <v>177</v>
      </c>
      <c r="O4807" s="39" t="s">
        <v>3363</v>
      </c>
      <c r="P4807" t="s">
        <v>11040</v>
      </c>
      <c r="Q4807" t="s">
        <v>11040</v>
      </c>
      <c r="R4807" t="s">
        <v>11040</v>
      </c>
      <c r="S4807" t="s">
        <v>4239</v>
      </c>
      <c r="T4807">
        <v>540</v>
      </c>
      <c r="U4807">
        <v>0</v>
      </c>
      <c r="V4807">
        <v>540</v>
      </c>
      <c r="W4807">
        <v>0</v>
      </c>
      <c r="X4807">
        <v>129.43</v>
      </c>
      <c r="Y4807" t="s">
        <v>181</v>
      </c>
      <c r="Z4807" t="s">
        <v>182</v>
      </c>
      <c r="AA4807">
        <v>0</v>
      </c>
      <c r="AB4807" s="32">
        <v>44701</v>
      </c>
      <c r="AC4807" s="32">
        <v>2958465.5</v>
      </c>
      <c r="AD4807" t="s">
        <v>3258</v>
      </c>
      <c r="AE4807" t="s">
        <v>6709</v>
      </c>
      <c r="AF4807">
        <v>141000081</v>
      </c>
      <c r="AG4807">
        <v>100081</v>
      </c>
      <c r="AH4807" t="s">
        <v>177</v>
      </c>
      <c r="AI4807" t="s">
        <v>177</v>
      </c>
      <c r="AJ4807" t="s">
        <v>6742</v>
      </c>
      <c r="AK4807" t="s">
        <v>6873</v>
      </c>
      <c r="AL4807" t="s">
        <v>3262</v>
      </c>
      <c r="AM4807" t="s">
        <v>6873</v>
      </c>
      <c r="AN4807" t="s">
        <v>177</v>
      </c>
      <c r="AO4807" t="s">
        <v>177</v>
      </c>
      <c r="AP4807" t="s">
        <v>177</v>
      </c>
      <c r="AQ4807" t="s">
        <v>177</v>
      </c>
      <c r="AR4807" t="s">
        <v>3264</v>
      </c>
      <c r="AS4807" t="s">
        <v>3265</v>
      </c>
      <c r="AT4807" s="38">
        <v>100081</v>
      </c>
      <c r="AU4807" s="38">
        <v>541000081</v>
      </c>
      <c r="AV4807" s="38">
        <v>541000081</v>
      </c>
      <c r="AX4807" t="s">
        <v>177</v>
      </c>
      <c r="AY4807" t="s">
        <v>185</v>
      </c>
      <c r="AZ4807" t="s">
        <v>3464</v>
      </c>
      <c r="BA4807" t="s">
        <v>177</v>
      </c>
      <c r="BB4807">
        <v>1</v>
      </c>
      <c r="BC4807" t="s">
        <v>177</v>
      </c>
      <c r="BD4807" s="38" t="s">
        <v>177</v>
      </c>
      <c r="BE4807" s="32">
        <v>45131.531944444447</v>
      </c>
      <c r="BF4807" s="32">
        <v>45468.748611111114</v>
      </c>
      <c r="BG4807" t="s">
        <v>3464</v>
      </c>
      <c r="BH4807" t="s">
        <v>11041</v>
      </c>
    </row>
    <row r="4808" spans="1:60" x14ac:dyDescent="0.55000000000000004">
      <c r="A4808">
        <v>1</v>
      </c>
      <c r="B4808" s="38" t="s">
        <v>177</v>
      </c>
      <c r="C4808" t="s">
        <v>3258</v>
      </c>
      <c r="D4808" s="38" t="s">
        <v>10563</v>
      </c>
      <c r="E4808">
        <v>541000082</v>
      </c>
      <c r="F4808">
        <v>100082</v>
      </c>
      <c r="G4808" s="38" t="s">
        <v>177</v>
      </c>
      <c r="I4808" s="36"/>
      <c r="J4808" s="36"/>
      <c r="K4808" s="36"/>
      <c r="L4808" s="36"/>
      <c r="M4808" s="36"/>
      <c r="N4808" s="39" t="s">
        <v>177</v>
      </c>
      <c r="O4808" s="39" t="s">
        <v>3363</v>
      </c>
      <c r="P4808" t="s">
        <v>11042</v>
      </c>
      <c r="Q4808" t="s">
        <v>11042</v>
      </c>
      <c r="R4808" t="s">
        <v>11042</v>
      </c>
      <c r="S4808" t="s">
        <v>4239</v>
      </c>
      <c r="T4808">
        <v>600</v>
      </c>
      <c r="U4808">
        <v>0</v>
      </c>
      <c r="V4808">
        <v>600</v>
      </c>
      <c r="W4808">
        <v>0</v>
      </c>
      <c r="X4808">
        <v>134.6</v>
      </c>
      <c r="Y4808" t="s">
        <v>181</v>
      </c>
      <c r="Z4808" t="s">
        <v>182</v>
      </c>
      <c r="AA4808">
        <v>0</v>
      </c>
      <c r="AB4808" s="32">
        <v>44701</v>
      </c>
      <c r="AC4808" s="32">
        <v>2958465.5</v>
      </c>
      <c r="AD4808" t="s">
        <v>3258</v>
      </c>
      <c r="AE4808" t="s">
        <v>6709</v>
      </c>
      <c r="AF4808">
        <v>141000082</v>
      </c>
      <c r="AG4808">
        <v>100082</v>
      </c>
      <c r="AH4808" t="s">
        <v>177</v>
      </c>
      <c r="AI4808" t="s">
        <v>177</v>
      </c>
      <c r="AJ4808" t="s">
        <v>1398</v>
      </c>
      <c r="AK4808" t="s">
        <v>6875</v>
      </c>
      <c r="AL4808" t="s">
        <v>3262</v>
      </c>
      <c r="AM4808" t="s">
        <v>6875</v>
      </c>
      <c r="AN4808" t="s">
        <v>177</v>
      </c>
      <c r="AO4808" t="s">
        <v>177</v>
      </c>
      <c r="AP4808" t="s">
        <v>177</v>
      </c>
      <c r="AQ4808" t="s">
        <v>177</v>
      </c>
      <c r="AR4808" t="s">
        <v>3264</v>
      </c>
      <c r="AS4808" t="s">
        <v>3265</v>
      </c>
      <c r="AT4808" s="38">
        <v>100082</v>
      </c>
      <c r="AU4808" s="38">
        <v>541000082</v>
      </c>
      <c r="AV4808" s="38">
        <v>541000082</v>
      </c>
      <c r="AX4808" t="s">
        <v>177</v>
      </c>
      <c r="AY4808" t="s">
        <v>185</v>
      </c>
      <c r="AZ4808" t="s">
        <v>3464</v>
      </c>
      <c r="BA4808" t="s">
        <v>177</v>
      </c>
      <c r="BB4808">
        <v>1</v>
      </c>
      <c r="BC4808" t="s">
        <v>177</v>
      </c>
      <c r="BD4808" s="38" t="s">
        <v>177</v>
      </c>
      <c r="BE4808" s="32">
        <v>45131.532638888886</v>
      </c>
      <c r="BF4808" s="32">
        <v>45468.748611111114</v>
      </c>
      <c r="BG4808" t="s">
        <v>3464</v>
      </c>
      <c r="BH4808" t="s">
        <v>11043</v>
      </c>
    </row>
    <row r="4809" spans="1:60" x14ac:dyDescent="0.55000000000000004">
      <c r="A4809">
        <v>1</v>
      </c>
      <c r="B4809" s="38" t="s">
        <v>177</v>
      </c>
      <c r="C4809" t="s">
        <v>3258</v>
      </c>
      <c r="D4809" s="38" t="s">
        <v>10563</v>
      </c>
      <c r="E4809">
        <v>541000083</v>
      </c>
      <c r="F4809">
        <v>100083</v>
      </c>
      <c r="G4809" s="38" t="s">
        <v>177</v>
      </c>
      <c r="I4809" s="36"/>
      <c r="J4809" s="36"/>
      <c r="K4809" s="36"/>
      <c r="L4809" s="36"/>
      <c r="M4809" s="36"/>
      <c r="N4809" s="39" t="s">
        <v>177</v>
      </c>
      <c r="O4809" s="39" t="s">
        <v>3363</v>
      </c>
      <c r="P4809" t="s">
        <v>11044</v>
      </c>
      <c r="Q4809" t="s">
        <v>11044</v>
      </c>
      <c r="R4809" t="s">
        <v>11044</v>
      </c>
      <c r="S4809" t="s">
        <v>4239</v>
      </c>
      <c r="T4809">
        <v>480</v>
      </c>
      <c r="U4809">
        <v>0</v>
      </c>
      <c r="V4809">
        <v>480</v>
      </c>
      <c r="W4809">
        <v>0</v>
      </c>
      <c r="X4809">
        <v>167.01</v>
      </c>
      <c r="Y4809" t="s">
        <v>181</v>
      </c>
      <c r="Z4809" t="s">
        <v>182</v>
      </c>
      <c r="AA4809">
        <v>0</v>
      </c>
      <c r="AB4809" s="32">
        <v>44701</v>
      </c>
      <c r="AC4809" s="32">
        <v>2958465.5</v>
      </c>
      <c r="AD4809" t="s">
        <v>3258</v>
      </c>
      <c r="AE4809" t="s">
        <v>6709</v>
      </c>
      <c r="AF4809">
        <v>141000083</v>
      </c>
      <c r="AG4809">
        <v>100083</v>
      </c>
      <c r="AH4809" t="s">
        <v>177</v>
      </c>
      <c r="AI4809" t="s">
        <v>177</v>
      </c>
      <c r="AJ4809" t="s">
        <v>1643</v>
      </c>
      <c r="AK4809" t="s">
        <v>6877</v>
      </c>
      <c r="AL4809" t="s">
        <v>4259</v>
      </c>
      <c r="AM4809" t="s">
        <v>6877</v>
      </c>
      <c r="AN4809" t="s">
        <v>177</v>
      </c>
      <c r="AO4809" t="s">
        <v>177</v>
      </c>
      <c r="AP4809" t="s">
        <v>177</v>
      </c>
      <c r="AQ4809" t="s">
        <v>177</v>
      </c>
      <c r="AR4809" t="s">
        <v>3264</v>
      </c>
      <c r="AS4809" t="s">
        <v>3265</v>
      </c>
      <c r="AT4809" s="38">
        <v>100083</v>
      </c>
      <c r="AU4809" s="38">
        <v>541000083</v>
      </c>
      <c r="AV4809" s="38">
        <v>541000083</v>
      </c>
      <c r="AX4809" t="s">
        <v>177</v>
      </c>
      <c r="AY4809" t="s">
        <v>185</v>
      </c>
      <c r="AZ4809" t="s">
        <v>3464</v>
      </c>
      <c r="BA4809" t="s">
        <v>177</v>
      </c>
      <c r="BB4809">
        <v>1</v>
      </c>
      <c r="BC4809" t="s">
        <v>177</v>
      </c>
      <c r="BD4809" s="38" t="s">
        <v>177</v>
      </c>
      <c r="BE4809" s="32">
        <v>45131.533333333333</v>
      </c>
      <c r="BF4809" s="32">
        <v>45468.748611111114</v>
      </c>
      <c r="BG4809" t="s">
        <v>3464</v>
      </c>
      <c r="BH4809" t="s">
        <v>11045</v>
      </c>
    </row>
    <row r="4810" spans="1:60" x14ac:dyDescent="0.55000000000000004">
      <c r="A4810">
        <v>1</v>
      </c>
      <c r="B4810" s="38" t="s">
        <v>177</v>
      </c>
      <c r="C4810" t="s">
        <v>3258</v>
      </c>
      <c r="D4810" s="38" t="s">
        <v>10563</v>
      </c>
      <c r="E4810">
        <v>541000084</v>
      </c>
      <c r="F4810">
        <v>100084</v>
      </c>
      <c r="G4810" s="38" t="s">
        <v>177</v>
      </c>
      <c r="I4810" s="36"/>
      <c r="J4810" s="36"/>
      <c r="K4810" s="36"/>
      <c r="L4810" s="36"/>
      <c r="M4810" s="36"/>
      <c r="N4810" s="39" t="s">
        <v>177</v>
      </c>
      <c r="O4810" s="39" t="s">
        <v>3363</v>
      </c>
      <c r="P4810" t="s">
        <v>11046</v>
      </c>
      <c r="Q4810" t="s">
        <v>11046</v>
      </c>
      <c r="R4810" t="s">
        <v>11046</v>
      </c>
      <c r="S4810" t="s">
        <v>4239</v>
      </c>
      <c r="T4810">
        <v>540</v>
      </c>
      <c r="U4810">
        <v>0</v>
      </c>
      <c r="V4810">
        <v>540</v>
      </c>
      <c r="W4810">
        <v>0</v>
      </c>
      <c r="X4810">
        <v>208.53</v>
      </c>
      <c r="Y4810" t="s">
        <v>181</v>
      </c>
      <c r="Z4810" t="s">
        <v>182</v>
      </c>
      <c r="AA4810">
        <v>0</v>
      </c>
      <c r="AB4810" s="32">
        <v>44701</v>
      </c>
      <c r="AC4810" s="32">
        <v>2958465.5</v>
      </c>
      <c r="AD4810" t="s">
        <v>3258</v>
      </c>
      <c r="AE4810" t="s">
        <v>6709</v>
      </c>
      <c r="AF4810">
        <v>141000084</v>
      </c>
      <c r="AG4810">
        <v>100084</v>
      </c>
      <c r="AH4810" t="s">
        <v>177</v>
      </c>
      <c r="AI4810" t="s">
        <v>177</v>
      </c>
      <c r="AJ4810" t="s">
        <v>6742</v>
      </c>
      <c r="AK4810" t="s">
        <v>6879</v>
      </c>
      <c r="AL4810" t="s">
        <v>4259</v>
      </c>
      <c r="AM4810" t="s">
        <v>6879</v>
      </c>
      <c r="AN4810" t="s">
        <v>177</v>
      </c>
      <c r="AO4810" t="s">
        <v>177</v>
      </c>
      <c r="AP4810" t="s">
        <v>177</v>
      </c>
      <c r="AQ4810" t="s">
        <v>177</v>
      </c>
      <c r="AR4810" t="s">
        <v>3264</v>
      </c>
      <c r="AS4810" t="s">
        <v>3265</v>
      </c>
      <c r="AT4810" s="38">
        <v>100084</v>
      </c>
      <c r="AU4810" s="38">
        <v>541000084</v>
      </c>
      <c r="AV4810" s="38">
        <v>541000084</v>
      </c>
      <c r="AX4810" t="s">
        <v>177</v>
      </c>
      <c r="AY4810" t="s">
        <v>185</v>
      </c>
      <c r="AZ4810" t="s">
        <v>3464</v>
      </c>
      <c r="BA4810" t="s">
        <v>177</v>
      </c>
      <c r="BB4810">
        <v>1</v>
      </c>
      <c r="BC4810" t="s">
        <v>177</v>
      </c>
      <c r="BD4810" s="38" t="s">
        <v>177</v>
      </c>
      <c r="BE4810" s="32">
        <v>45131.533333333333</v>
      </c>
      <c r="BF4810" s="32">
        <v>45468.748611111114</v>
      </c>
      <c r="BG4810" t="s">
        <v>3464</v>
      </c>
      <c r="BH4810" t="s">
        <v>11047</v>
      </c>
    </row>
    <row r="4811" spans="1:60" x14ac:dyDescent="0.55000000000000004">
      <c r="A4811">
        <v>1</v>
      </c>
      <c r="B4811" s="38" t="s">
        <v>177</v>
      </c>
      <c r="C4811" t="s">
        <v>3258</v>
      </c>
      <c r="D4811" s="38" t="s">
        <v>10563</v>
      </c>
      <c r="E4811">
        <v>541000085</v>
      </c>
      <c r="F4811">
        <v>100085</v>
      </c>
      <c r="G4811" s="38" t="s">
        <v>177</v>
      </c>
      <c r="I4811" s="36"/>
      <c r="J4811" s="36"/>
      <c r="K4811" s="36"/>
      <c r="L4811" s="36"/>
      <c r="M4811" s="36"/>
      <c r="N4811" s="39" t="s">
        <v>177</v>
      </c>
      <c r="O4811" s="39" t="s">
        <v>3363</v>
      </c>
      <c r="P4811" t="s">
        <v>11048</v>
      </c>
      <c r="Q4811" t="s">
        <v>11048</v>
      </c>
      <c r="R4811" t="s">
        <v>11048</v>
      </c>
      <c r="S4811" t="s">
        <v>4239</v>
      </c>
      <c r="T4811">
        <v>600</v>
      </c>
      <c r="U4811">
        <v>0</v>
      </c>
      <c r="V4811">
        <v>600</v>
      </c>
      <c r="W4811">
        <v>0</v>
      </c>
      <c r="X4811">
        <v>215.45</v>
      </c>
      <c r="Y4811" t="s">
        <v>181</v>
      </c>
      <c r="Z4811" t="s">
        <v>182</v>
      </c>
      <c r="AA4811">
        <v>0</v>
      </c>
      <c r="AB4811" s="32">
        <v>44701</v>
      </c>
      <c r="AC4811" s="32">
        <v>2958465.5</v>
      </c>
      <c r="AD4811" t="s">
        <v>3258</v>
      </c>
      <c r="AE4811" t="s">
        <v>6709</v>
      </c>
      <c r="AF4811">
        <v>141000085</v>
      </c>
      <c r="AG4811">
        <v>100085</v>
      </c>
      <c r="AH4811" t="s">
        <v>177</v>
      </c>
      <c r="AI4811" t="s">
        <v>177</v>
      </c>
      <c r="AJ4811" t="s">
        <v>1398</v>
      </c>
      <c r="AK4811" t="s">
        <v>6881</v>
      </c>
      <c r="AL4811" t="s">
        <v>4259</v>
      </c>
      <c r="AM4811" t="s">
        <v>6881</v>
      </c>
      <c r="AN4811" t="s">
        <v>177</v>
      </c>
      <c r="AO4811" t="s">
        <v>177</v>
      </c>
      <c r="AP4811" t="s">
        <v>177</v>
      </c>
      <c r="AQ4811" t="s">
        <v>177</v>
      </c>
      <c r="AR4811" t="s">
        <v>3264</v>
      </c>
      <c r="AS4811" t="s">
        <v>3265</v>
      </c>
      <c r="AT4811" s="38">
        <v>100085</v>
      </c>
      <c r="AU4811" s="38">
        <v>541000085</v>
      </c>
      <c r="AV4811" s="38">
        <v>541000085</v>
      </c>
      <c r="AX4811" t="s">
        <v>177</v>
      </c>
      <c r="AY4811" t="s">
        <v>185</v>
      </c>
      <c r="AZ4811" t="s">
        <v>3464</v>
      </c>
      <c r="BA4811" t="s">
        <v>177</v>
      </c>
      <c r="BB4811">
        <v>1</v>
      </c>
      <c r="BC4811" t="s">
        <v>177</v>
      </c>
      <c r="BD4811" s="38" t="s">
        <v>177</v>
      </c>
      <c r="BE4811" s="32">
        <v>45131.53402777778</v>
      </c>
      <c r="BF4811" s="32">
        <v>45468.748611111114</v>
      </c>
      <c r="BG4811" t="s">
        <v>3464</v>
      </c>
      <c r="BH4811" t="s">
        <v>11049</v>
      </c>
    </row>
    <row r="4812" spans="1:60" x14ac:dyDescent="0.55000000000000004">
      <c r="A4812">
        <v>1</v>
      </c>
      <c r="B4812" s="38" t="s">
        <v>177</v>
      </c>
      <c r="C4812" t="s">
        <v>3258</v>
      </c>
      <c r="D4812" s="38" t="s">
        <v>10563</v>
      </c>
      <c r="E4812">
        <v>541000086</v>
      </c>
      <c r="F4812">
        <v>100086</v>
      </c>
      <c r="G4812" s="38" t="s">
        <v>177</v>
      </c>
      <c r="I4812" s="36"/>
      <c r="J4812" s="36"/>
      <c r="K4812" s="36"/>
      <c r="L4812" s="36"/>
      <c r="M4812" s="36"/>
      <c r="N4812" s="39" t="s">
        <v>177</v>
      </c>
      <c r="O4812" s="39" t="s">
        <v>3363</v>
      </c>
      <c r="P4812" t="s">
        <v>11050</v>
      </c>
      <c r="Q4812" t="s">
        <v>11050</v>
      </c>
      <c r="R4812" t="s">
        <v>11050</v>
      </c>
      <c r="S4812" t="s">
        <v>4239</v>
      </c>
      <c r="T4812">
        <v>480</v>
      </c>
      <c r="U4812">
        <v>0</v>
      </c>
      <c r="V4812">
        <v>480</v>
      </c>
      <c r="W4812">
        <v>0</v>
      </c>
      <c r="X4812">
        <v>49.24</v>
      </c>
      <c r="Y4812" t="s">
        <v>181</v>
      </c>
      <c r="Z4812" t="s">
        <v>182</v>
      </c>
      <c r="AA4812">
        <v>0</v>
      </c>
      <c r="AB4812" s="32">
        <v>44701</v>
      </c>
      <c r="AC4812" s="32">
        <v>2958465.5</v>
      </c>
      <c r="AD4812" t="s">
        <v>3258</v>
      </c>
      <c r="AE4812" t="s">
        <v>6709</v>
      </c>
      <c r="AF4812">
        <v>141000086</v>
      </c>
      <c r="AG4812">
        <v>100086</v>
      </c>
      <c r="AH4812" t="s">
        <v>177</v>
      </c>
      <c r="AI4812" t="s">
        <v>177</v>
      </c>
      <c r="AJ4812" t="s">
        <v>1643</v>
      </c>
      <c r="AK4812" t="s">
        <v>6883</v>
      </c>
      <c r="AL4812" t="s">
        <v>3386</v>
      </c>
      <c r="AM4812" t="s">
        <v>6883</v>
      </c>
      <c r="AN4812" t="s">
        <v>177</v>
      </c>
      <c r="AO4812" t="s">
        <v>177</v>
      </c>
      <c r="AP4812" t="s">
        <v>177</v>
      </c>
      <c r="AQ4812" t="s">
        <v>177</v>
      </c>
      <c r="AR4812" t="s">
        <v>3264</v>
      </c>
      <c r="AS4812" t="s">
        <v>3265</v>
      </c>
      <c r="AT4812" s="38">
        <v>100086</v>
      </c>
      <c r="AU4812" s="38">
        <v>541000086</v>
      </c>
      <c r="AV4812" s="38">
        <v>541000086</v>
      </c>
      <c r="AX4812" t="s">
        <v>177</v>
      </c>
      <c r="AY4812" t="s">
        <v>185</v>
      </c>
      <c r="AZ4812" t="s">
        <v>3464</v>
      </c>
      <c r="BA4812" t="s">
        <v>177</v>
      </c>
      <c r="BB4812">
        <v>1</v>
      </c>
      <c r="BC4812" t="s">
        <v>177</v>
      </c>
      <c r="BD4812" s="38" t="s">
        <v>177</v>
      </c>
      <c r="BE4812" s="32">
        <v>45131.53402777778</v>
      </c>
      <c r="BF4812" s="32">
        <v>45468.748611111114</v>
      </c>
      <c r="BG4812" t="s">
        <v>3464</v>
      </c>
      <c r="BH4812" t="s">
        <v>11051</v>
      </c>
    </row>
    <row r="4813" spans="1:60" x14ac:dyDescent="0.55000000000000004">
      <c r="A4813">
        <v>1</v>
      </c>
      <c r="B4813" s="38" t="s">
        <v>177</v>
      </c>
      <c r="C4813" t="s">
        <v>3258</v>
      </c>
      <c r="D4813" s="38" t="s">
        <v>10563</v>
      </c>
      <c r="E4813">
        <v>541000087</v>
      </c>
      <c r="F4813">
        <v>100087</v>
      </c>
      <c r="G4813" s="38" t="s">
        <v>177</v>
      </c>
      <c r="I4813" s="36"/>
      <c r="J4813" s="36"/>
      <c r="K4813" s="36"/>
      <c r="L4813" s="36"/>
      <c r="M4813" s="36"/>
      <c r="N4813" s="39" t="s">
        <v>177</v>
      </c>
      <c r="O4813" s="39" t="s">
        <v>3363</v>
      </c>
      <c r="P4813" t="s">
        <v>11052</v>
      </c>
      <c r="Q4813" t="s">
        <v>11052</v>
      </c>
      <c r="R4813" t="s">
        <v>11052</v>
      </c>
      <c r="S4813" t="s">
        <v>4239</v>
      </c>
      <c r="T4813">
        <v>540</v>
      </c>
      <c r="U4813">
        <v>0</v>
      </c>
      <c r="V4813">
        <v>540</v>
      </c>
      <c r="W4813">
        <v>0</v>
      </c>
      <c r="X4813">
        <v>64.790000000000006</v>
      </c>
      <c r="Y4813" t="s">
        <v>181</v>
      </c>
      <c r="Z4813" t="s">
        <v>182</v>
      </c>
      <c r="AA4813">
        <v>0</v>
      </c>
      <c r="AB4813" s="32">
        <v>44701</v>
      </c>
      <c r="AC4813" s="32">
        <v>2958465.5</v>
      </c>
      <c r="AD4813" t="s">
        <v>3258</v>
      </c>
      <c r="AE4813" t="s">
        <v>6709</v>
      </c>
      <c r="AF4813">
        <v>141000087</v>
      </c>
      <c r="AG4813">
        <v>100087</v>
      </c>
      <c r="AH4813" t="s">
        <v>177</v>
      </c>
      <c r="AI4813" t="s">
        <v>177</v>
      </c>
      <c r="AJ4813" t="s">
        <v>6742</v>
      </c>
      <c r="AK4813" t="s">
        <v>6887</v>
      </c>
      <c r="AL4813" t="s">
        <v>3386</v>
      </c>
      <c r="AM4813" t="s">
        <v>6887</v>
      </c>
      <c r="AN4813" t="s">
        <v>177</v>
      </c>
      <c r="AO4813" t="s">
        <v>177</v>
      </c>
      <c r="AP4813" t="s">
        <v>177</v>
      </c>
      <c r="AQ4813" t="s">
        <v>177</v>
      </c>
      <c r="AR4813" t="s">
        <v>3264</v>
      </c>
      <c r="AS4813" t="s">
        <v>3265</v>
      </c>
      <c r="AT4813" s="38">
        <v>100087</v>
      </c>
      <c r="AU4813" s="38">
        <v>541000087</v>
      </c>
      <c r="AV4813" s="38">
        <v>541000087</v>
      </c>
      <c r="AX4813" t="s">
        <v>177</v>
      </c>
      <c r="AY4813" t="s">
        <v>185</v>
      </c>
      <c r="AZ4813" t="s">
        <v>3464</v>
      </c>
      <c r="BA4813" t="s">
        <v>177</v>
      </c>
      <c r="BB4813">
        <v>1</v>
      </c>
      <c r="BC4813" t="s">
        <v>177</v>
      </c>
      <c r="BD4813" s="38" t="s">
        <v>177</v>
      </c>
      <c r="BE4813" s="32">
        <v>45131.534722222219</v>
      </c>
      <c r="BF4813" s="32">
        <v>45468.748611111114</v>
      </c>
      <c r="BG4813" t="s">
        <v>3464</v>
      </c>
      <c r="BH4813" t="s">
        <v>11053</v>
      </c>
    </row>
    <row r="4814" spans="1:60" x14ac:dyDescent="0.55000000000000004">
      <c r="A4814">
        <v>1</v>
      </c>
      <c r="B4814" s="38" t="s">
        <v>177</v>
      </c>
      <c r="C4814" t="s">
        <v>3258</v>
      </c>
      <c r="D4814" s="38" t="s">
        <v>10563</v>
      </c>
      <c r="E4814">
        <v>541000088</v>
      </c>
      <c r="F4814">
        <v>100088</v>
      </c>
      <c r="G4814" s="38" t="s">
        <v>177</v>
      </c>
      <c r="I4814" s="36"/>
      <c r="J4814" s="36"/>
      <c r="K4814" s="36"/>
      <c r="L4814" s="36"/>
      <c r="M4814" s="36"/>
      <c r="N4814" s="39" t="s">
        <v>177</v>
      </c>
      <c r="O4814" s="39" t="s">
        <v>3363</v>
      </c>
      <c r="P4814" t="s">
        <v>11054</v>
      </c>
      <c r="Q4814" t="s">
        <v>11054</v>
      </c>
      <c r="R4814" t="s">
        <v>11054</v>
      </c>
      <c r="S4814" t="s">
        <v>4239</v>
      </c>
      <c r="T4814">
        <v>600</v>
      </c>
      <c r="U4814">
        <v>0</v>
      </c>
      <c r="V4814">
        <v>600</v>
      </c>
      <c r="W4814">
        <v>0</v>
      </c>
      <c r="X4814">
        <v>67.38</v>
      </c>
      <c r="Y4814" t="s">
        <v>181</v>
      </c>
      <c r="Z4814" t="s">
        <v>182</v>
      </c>
      <c r="AA4814">
        <v>0</v>
      </c>
      <c r="AB4814" s="32">
        <v>44701</v>
      </c>
      <c r="AC4814" s="32">
        <v>2958465.5</v>
      </c>
      <c r="AD4814" t="s">
        <v>3258</v>
      </c>
      <c r="AE4814" t="s">
        <v>6709</v>
      </c>
      <c r="AF4814">
        <v>141000088</v>
      </c>
      <c r="AG4814">
        <v>100088</v>
      </c>
      <c r="AH4814" t="s">
        <v>177</v>
      </c>
      <c r="AI4814" t="s">
        <v>177</v>
      </c>
      <c r="AJ4814" t="s">
        <v>1398</v>
      </c>
      <c r="AK4814" t="s">
        <v>6885</v>
      </c>
      <c r="AL4814" t="s">
        <v>3386</v>
      </c>
      <c r="AM4814" t="s">
        <v>6885</v>
      </c>
      <c r="AN4814" t="s">
        <v>177</v>
      </c>
      <c r="AO4814" t="s">
        <v>177</v>
      </c>
      <c r="AP4814" t="s">
        <v>177</v>
      </c>
      <c r="AQ4814" t="s">
        <v>177</v>
      </c>
      <c r="AR4814" t="s">
        <v>3264</v>
      </c>
      <c r="AS4814" t="s">
        <v>3265</v>
      </c>
      <c r="AT4814" s="38">
        <v>100088</v>
      </c>
      <c r="AU4814" s="38">
        <v>541000088</v>
      </c>
      <c r="AV4814" s="38">
        <v>541000088</v>
      </c>
      <c r="AX4814" t="s">
        <v>177</v>
      </c>
      <c r="AY4814" t="s">
        <v>185</v>
      </c>
      <c r="AZ4814" t="s">
        <v>3464</v>
      </c>
      <c r="BA4814" t="s">
        <v>177</v>
      </c>
      <c r="BB4814">
        <v>1</v>
      </c>
      <c r="BC4814" t="s">
        <v>177</v>
      </c>
      <c r="BD4814" s="38" t="s">
        <v>177</v>
      </c>
      <c r="BE4814" s="32">
        <v>45131.535416666666</v>
      </c>
      <c r="BF4814" s="32">
        <v>45468.748611111114</v>
      </c>
      <c r="BG4814" t="s">
        <v>3464</v>
      </c>
      <c r="BH4814" t="s">
        <v>11055</v>
      </c>
    </row>
    <row r="4815" spans="1:60" x14ac:dyDescent="0.55000000000000004">
      <c r="A4815">
        <v>1</v>
      </c>
      <c r="B4815" s="38" t="s">
        <v>177</v>
      </c>
      <c r="C4815" t="s">
        <v>3258</v>
      </c>
      <c r="D4815" s="38" t="s">
        <v>10563</v>
      </c>
      <c r="E4815">
        <v>541000089</v>
      </c>
      <c r="F4815">
        <v>100089</v>
      </c>
      <c r="G4815" s="38" t="s">
        <v>177</v>
      </c>
      <c r="I4815" s="36"/>
      <c r="J4815" s="36"/>
      <c r="K4815" s="36"/>
      <c r="L4815" s="36"/>
      <c r="M4815" s="36"/>
      <c r="N4815" s="39" t="s">
        <v>177</v>
      </c>
      <c r="O4815" s="39" t="s">
        <v>3363</v>
      </c>
      <c r="P4815" t="s">
        <v>11056</v>
      </c>
      <c r="Q4815" t="s">
        <v>11056</v>
      </c>
      <c r="R4815" t="s">
        <v>11056</v>
      </c>
      <c r="S4815" t="s">
        <v>4239</v>
      </c>
      <c r="T4815">
        <v>380</v>
      </c>
      <c r="U4815">
        <v>0</v>
      </c>
      <c r="V4815">
        <v>380</v>
      </c>
      <c r="W4815">
        <v>0</v>
      </c>
      <c r="X4815">
        <v>40.11</v>
      </c>
      <c r="Y4815" t="s">
        <v>181</v>
      </c>
      <c r="Z4815" t="s">
        <v>182</v>
      </c>
      <c r="AA4815">
        <v>0</v>
      </c>
      <c r="AB4815" s="32">
        <v>44701</v>
      </c>
      <c r="AC4815" s="32">
        <v>2958465.5</v>
      </c>
      <c r="AD4815" t="s">
        <v>3258</v>
      </c>
      <c r="AE4815" t="s">
        <v>6709</v>
      </c>
      <c r="AF4815">
        <v>141000089</v>
      </c>
      <c r="AG4815">
        <v>100089</v>
      </c>
      <c r="AH4815" t="s">
        <v>177</v>
      </c>
      <c r="AI4815" t="s">
        <v>177</v>
      </c>
      <c r="AJ4815" t="s">
        <v>1465</v>
      </c>
      <c r="AK4815" t="s">
        <v>6889</v>
      </c>
      <c r="AL4815" t="s">
        <v>3270</v>
      </c>
      <c r="AM4815" t="s">
        <v>6889</v>
      </c>
      <c r="AN4815" t="s">
        <v>177</v>
      </c>
      <c r="AO4815" t="s">
        <v>177</v>
      </c>
      <c r="AP4815" t="s">
        <v>177</v>
      </c>
      <c r="AQ4815" t="s">
        <v>177</v>
      </c>
      <c r="AR4815" t="s">
        <v>3264</v>
      </c>
      <c r="AS4815" t="s">
        <v>3265</v>
      </c>
      <c r="AT4815" s="38">
        <v>100089</v>
      </c>
      <c r="AU4815" s="38">
        <v>541000089</v>
      </c>
      <c r="AV4815" s="38">
        <v>541000089</v>
      </c>
      <c r="AX4815" t="s">
        <v>177</v>
      </c>
      <c r="AY4815" t="s">
        <v>185</v>
      </c>
      <c r="AZ4815" t="s">
        <v>3464</v>
      </c>
      <c r="BA4815" t="s">
        <v>177</v>
      </c>
      <c r="BB4815">
        <v>1</v>
      </c>
      <c r="BC4815" t="s">
        <v>177</v>
      </c>
      <c r="BD4815" s="38" t="s">
        <v>177</v>
      </c>
      <c r="BE4815" s="32">
        <v>45131.535416666666</v>
      </c>
      <c r="BF4815" s="32">
        <v>45468.748611111114</v>
      </c>
      <c r="BG4815" t="s">
        <v>3464</v>
      </c>
      <c r="BH4815" t="s">
        <v>11057</v>
      </c>
    </row>
    <row r="4816" spans="1:60" x14ac:dyDescent="0.55000000000000004">
      <c r="A4816">
        <v>1</v>
      </c>
      <c r="B4816" s="38" t="s">
        <v>177</v>
      </c>
      <c r="C4816" t="s">
        <v>3258</v>
      </c>
      <c r="D4816" s="38" t="s">
        <v>10563</v>
      </c>
      <c r="E4816">
        <v>541000090</v>
      </c>
      <c r="F4816">
        <v>100090</v>
      </c>
      <c r="G4816" s="38" t="s">
        <v>177</v>
      </c>
      <c r="I4816" s="36"/>
      <c r="J4816" s="36"/>
      <c r="K4816" s="36"/>
      <c r="L4816" s="36"/>
      <c r="M4816" s="36"/>
      <c r="N4816" s="39" t="s">
        <v>177</v>
      </c>
      <c r="O4816" s="39" t="s">
        <v>3363</v>
      </c>
      <c r="P4816" t="s">
        <v>11058</v>
      </c>
      <c r="Q4816" t="s">
        <v>11058</v>
      </c>
      <c r="R4816" t="s">
        <v>11058</v>
      </c>
      <c r="S4816" t="s">
        <v>4239</v>
      </c>
      <c r="T4816">
        <v>440</v>
      </c>
      <c r="U4816">
        <v>50</v>
      </c>
      <c r="V4816">
        <v>440</v>
      </c>
      <c r="W4816">
        <v>50</v>
      </c>
      <c r="X4816">
        <v>52.78</v>
      </c>
      <c r="Y4816" t="s">
        <v>181</v>
      </c>
      <c r="Z4816" t="s">
        <v>182</v>
      </c>
      <c r="AA4816">
        <v>0</v>
      </c>
      <c r="AB4816" s="32">
        <v>44701</v>
      </c>
      <c r="AC4816" s="32">
        <v>2958465.5</v>
      </c>
      <c r="AD4816" t="s">
        <v>3258</v>
      </c>
      <c r="AE4816" t="s">
        <v>6709</v>
      </c>
      <c r="AF4816">
        <v>141000090</v>
      </c>
      <c r="AG4816">
        <v>100090</v>
      </c>
      <c r="AH4816" t="s">
        <v>177</v>
      </c>
      <c r="AI4816" t="s">
        <v>177</v>
      </c>
      <c r="AJ4816" t="s">
        <v>882</v>
      </c>
      <c r="AK4816" t="s">
        <v>6891</v>
      </c>
      <c r="AL4816" t="s">
        <v>3270</v>
      </c>
      <c r="AM4816" t="s">
        <v>6891</v>
      </c>
      <c r="AN4816" t="s">
        <v>177</v>
      </c>
      <c r="AO4816" t="s">
        <v>177</v>
      </c>
      <c r="AP4816" t="s">
        <v>177</v>
      </c>
      <c r="AQ4816" t="s">
        <v>177</v>
      </c>
      <c r="AR4816" t="s">
        <v>3264</v>
      </c>
      <c r="AS4816" t="s">
        <v>3265</v>
      </c>
      <c r="AT4816" s="38">
        <v>100090</v>
      </c>
      <c r="AU4816" s="38">
        <v>541000090</v>
      </c>
      <c r="AV4816" s="38">
        <v>541000090</v>
      </c>
      <c r="AX4816" t="s">
        <v>177</v>
      </c>
      <c r="AY4816" t="s">
        <v>185</v>
      </c>
      <c r="AZ4816" t="s">
        <v>3464</v>
      </c>
      <c r="BA4816" t="s">
        <v>177</v>
      </c>
      <c r="BB4816">
        <v>1</v>
      </c>
      <c r="BC4816" t="s">
        <v>177</v>
      </c>
      <c r="BD4816" s="38" t="s">
        <v>177</v>
      </c>
      <c r="BE4816" s="32">
        <v>45131.535416666666</v>
      </c>
      <c r="BF4816" s="32">
        <v>45468.748611111114</v>
      </c>
      <c r="BG4816" t="s">
        <v>3464</v>
      </c>
      <c r="BH4816" t="s">
        <v>11059</v>
      </c>
    </row>
    <row r="4817" spans="1:60" x14ac:dyDescent="0.55000000000000004">
      <c r="A4817">
        <v>1</v>
      </c>
      <c r="B4817" s="38" t="s">
        <v>177</v>
      </c>
      <c r="C4817" t="s">
        <v>3258</v>
      </c>
      <c r="D4817" s="38" t="s">
        <v>10563</v>
      </c>
      <c r="E4817">
        <v>541000091</v>
      </c>
      <c r="F4817">
        <v>100091</v>
      </c>
      <c r="G4817" s="38" t="s">
        <v>177</v>
      </c>
      <c r="I4817" s="36"/>
      <c r="J4817" s="36"/>
      <c r="K4817" s="36"/>
      <c r="L4817" s="36"/>
      <c r="M4817" s="36"/>
      <c r="N4817" s="39" t="s">
        <v>177</v>
      </c>
      <c r="O4817" s="39" t="s">
        <v>3363</v>
      </c>
      <c r="P4817" t="s">
        <v>11060</v>
      </c>
      <c r="Q4817" t="s">
        <v>11060</v>
      </c>
      <c r="R4817" t="s">
        <v>11060</v>
      </c>
      <c r="S4817" t="s">
        <v>4239</v>
      </c>
      <c r="T4817">
        <v>500</v>
      </c>
      <c r="U4817">
        <v>110</v>
      </c>
      <c r="V4817">
        <v>500</v>
      </c>
      <c r="W4817">
        <v>110</v>
      </c>
      <c r="X4817">
        <v>54.89</v>
      </c>
      <c r="Y4817" t="s">
        <v>181</v>
      </c>
      <c r="Z4817" t="s">
        <v>182</v>
      </c>
      <c r="AA4817">
        <v>0</v>
      </c>
      <c r="AB4817" s="32">
        <v>44701</v>
      </c>
      <c r="AC4817" s="32">
        <v>2958465.5</v>
      </c>
      <c r="AD4817" t="s">
        <v>3258</v>
      </c>
      <c r="AE4817" t="s">
        <v>6709</v>
      </c>
      <c r="AF4817">
        <v>141000091</v>
      </c>
      <c r="AG4817">
        <v>100091</v>
      </c>
      <c r="AH4817" t="s">
        <v>177</v>
      </c>
      <c r="AI4817" t="s">
        <v>177</v>
      </c>
      <c r="AJ4817" t="s">
        <v>902</v>
      </c>
      <c r="AK4817" t="s">
        <v>6893</v>
      </c>
      <c r="AL4817" t="s">
        <v>3270</v>
      </c>
      <c r="AM4817" t="s">
        <v>6893</v>
      </c>
      <c r="AN4817" t="s">
        <v>177</v>
      </c>
      <c r="AO4817" t="s">
        <v>177</v>
      </c>
      <c r="AP4817" t="s">
        <v>177</v>
      </c>
      <c r="AQ4817" t="s">
        <v>177</v>
      </c>
      <c r="AR4817" t="s">
        <v>3264</v>
      </c>
      <c r="AS4817" t="s">
        <v>3265</v>
      </c>
      <c r="AT4817" s="38">
        <v>100091</v>
      </c>
      <c r="AU4817" s="38">
        <v>541000091</v>
      </c>
      <c r="AV4817" s="38">
        <v>541000091</v>
      </c>
      <c r="AX4817" t="s">
        <v>177</v>
      </c>
      <c r="AY4817" t="s">
        <v>185</v>
      </c>
      <c r="AZ4817" t="s">
        <v>3464</v>
      </c>
      <c r="BA4817" t="s">
        <v>177</v>
      </c>
      <c r="BB4817">
        <v>1</v>
      </c>
      <c r="BC4817" t="s">
        <v>177</v>
      </c>
      <c r="BD4817" s="38" t="s">
        <v>177</v>
      </c>
      <c r="BE4817" s="32">
        <v>45131.536111111112</v>
      </c>
      <c r="BF4817" s="32">
        <v>45468.748611111114</v>
      </c>
      <c r="BG4817" t="s">
        <v>3464</v>
      </c>
      <c r="BH4817" t="s">
        <v>11061</v>
      </c>
    </row>
    <row r="4818" spans="1:60" x14ac:dyDescent="0.55000000000000004">
      <c r="A4818">
        <v>1</v>
      </c>
      <c r="B4818" s="38" t="s">
        <v>177</v>
      </c>
      <c r="C4818" t="s">
        <v>3258</v>
      </c>
      <c r="D4818" s="38" t="s">
        <v>10563</v>
      </c>
      <c r="E4818">
        <v>541000092</v>
      </c>
      <c r="F4818">
        <v>100092</v>
      </c>
      <c r="G4818" s="38" t="s">
        <v>177</v>
      </c>
      <c r="I4818" s="36"/>
      <c r="J4818" s="36"/>
      <c r="K4818" s="36"/>
      <c r="L4818" s="36"/>
      <c r="M4818" s="36"/>
      <c r="N4818" s="39" t="s">
        <v>177</v>
      </c>
      <c r="O4818" s="39" t="s">
        <v>3363</v>
      </c>
      <c r="P4818" t="s">
        <v>11062</v>
      </c>
      <c r="Q4818" t="s">
        <v>11062</v>
      </c>
      <c r="R4818" t="s">
        <v>11062</v>
      </c>
      <c r="S4818" t="s">
        <v>4239</v>
      </c>
      <c r="T4818">
        <v>580</v>
      </c>
      <c r="U4818">
        <v>0</v>
      </c>
      <c r="V4818">
        <v>580</v>
      </c>
      <c r="W4818">
        <v>0</v>
      </c>
      <c r="X4818">
        <v>145.63</v>
      </c>
      <c r="Y4818" t="s">
        <v>181</v>
      </c>
      <c r="Z4818" t="s">
        <v>182</v>
      </c>
      <c r="AA4818">
        <v>0</v>
      </c>
      <c r="AB4818" s="32">
        <v>44701</v>
      </c>
      <c r="AC4818" s="32">
        <v>2958465.5</v>
      </c>
      <c r="AD4818" t="s">
        <v>3258</v>
      </c>
      <c r="AE4818" t="s">
        <v>6709</v>
      </c>
      <c r="AF4818">
        <v>141000092</v>
      </c>
      <c r="AG4818">
        <v>100092</v>
      </c>
      <c r="AH4818" t="s">
        <v>177</v>
      </c>
      <c r="AI4818" t="s">
        <v>177</v>
      </c>
      <c r="AJ4818" t="s">
        <v>6835</v>
      </c>
      <c r="AK4818" t="s">
        <v>6895</v>
      </c>
      <c r="AL4818" t="s">
        <v>4154</v>
      </c>
      <c r="AM4818" t="s">
        <v>6895</v>
      </c>
      <c r="AN4818" t="s">
        <v>177</v>
      </c>
      <c r="AO4818" t="s">
        <v>177</v>
      </c>
      <c r="AP4818" t="s">
        <v>177</v>
      </c>
      <c r="AQ4818" t="s">
        <v>177</v>
      </c>
      <c r="AR4818" t="s">
        <v>3264</v>
      </c>
      <c r="AS4818" t="s">
        <v>3265</v>
      </c>
      <c r="AT4818" s="38">
        <v>100092</v>
      </c>
      <c r="AU4818" s="38">
        <v>541000092</v>
      </c>
      <c r="AV4818" s="38">
        <v>541000092</v>
      </c>
      <c r="AX4818" t="s">
        <v>177</v>
      </c>
      <c r="AY4818" t="s">
        <v>185</v>
      </c>
      <c r="AZ4818" t="s">
        <v>3464</v>
      </c>
      <c r="BA4818" t="s">
        <v>177</v>
      </c>
      <c r="BB4818">
        <v>1</v>
      </c>
      <c r="BC4818" t="s">
        <v>177</v>
      </c>
      <c r="BD4818" s="38" t="s">
        <v>177</v>
      </c>
      <c r="BE4818" s="32">
        <v>45131.536111111112</v>
      </c>
      <c r="BF4818" s="32">
        <v>45468.748611111114</v>
      </c>
      <c r="BG4818" t="s">
        <v>3464</v>
      </c>
      <c r="BH4818" t="s">
        <v>11063</v>
      </c>
    </row>
    <row r="4819" spans="1:60" x14ac:dyDescent="0.55000000000000004">
      <c r="A4819">
        <v>1</v>
      </c>
      <c r="B4819" s="38" t="s">
        <v>177</v>
      </c>
      <c r="C4819" t="s">
        <v>3258</v>
      </c>
      <c r="D4819" s="38" t="s">
        <v>10563</v>
      </c>
      <c r="E4819">
        <v>541000093</v>
      </c>
      <c r="F4819">
        <v>100093</v>
      </c>
      <c r="G4819" s="38" t="s">
        <v>177</v>
      </c>
      <c r="I4819" s="36"/>
      <c r="J4819" s="36"/>
      <c r="K4819" s="36"/>
      <c r="L4819" s="36"/>
      <c r="M4819" s="36"/>
      <c r="N4819" s="39" t="s">
        <v>177</v>
      </c>
      <c r="O4819" s="39" t="s">
        <v>3363</v>
      </c>
      <c r="P4819" t="s">
        <v>11064</v>
      </c>
      <c r="Q4819" t="s">
        <v>11064</v>
      </c>
      <c r="R4819" t="s">
        <v>11064</v>
      </c>
      <c r="S4819" t="s">
        <v>4239</v>
      </c>
      <c r="T4819">
        <v>640</v>
      </c>
      <c r="U4819">
        <v>0</v>
      </c>
      <c r="V4819">
        <v>640</v>
      </c>
      <c r="W4819">
        <v>0</v>
      </c>
      <c r="X4819">
        <v>180.22</v>
      </c>
      <c r="Y4819" t="s">
        <v>181</v>
      </c>
      <c r="Z4819" t="s">
        <v>182</v>
      </c>
      <c r="AA4819">
        <v>0</v>
      </c>
      <c r="AB4819" s="32">
        <v>44701</v>
      </c>
      <c r="AC4819" s="32">
        <v>2958465.5</v>
      </c>
      <c r="AD4819" t="s">
        <v>3258</v>
      </c>
      <c r="AE4819" t="s">
        <v>6709</v>
      </c>
      <c r="AF4819">
        <v>141000093</v>
      </c>
      <c r="AG4819">
        <v>100093</v>
      </c>
      <c r="AH4819" t="s">
        <v>177</v>
      </c>
      <c r="AI4819" t="s">
        <v>177</v>
      </c>
      <c r="AJ4819" t="s">
        <v>5938</v>
      </c>
      <c r="AK4819" t="s">
        <v>6897</v>
      </c>
      <c r="AL4819" t="s">
        <v>4154</v>
      </c>
      <c r="AM4819" t="s">
        <v>6897</v>
      </c>
      <c r="AN4819" t="s">
        <v>177</v>
      </c>
      <c r="AO4819" t="s">
        <v>177</v>
      </c>
      <c r="AP4819" t="s">
        <v>177</v>
      </c>
      <c r="AQ4819" t="s">
        <v>177</v>
      </c>
      <c r="AR4819" t="s">
        <v>3264</v>
      </c>
      <c r="AS4819" t="s">
        <v>3265</v>
      </c>
      <c r="AT4819" s="38">
        <v>100093</v>
      </c>
      <c r="AU4819" s="38">
        <v>541000093</v>
      </c>
      <c r="AV4819" s="38">
        <v>541000093</v>
      </c>
      <c r="AX4819" t="s">
        <v>177</v>
      </c>
      <c r="AY4819" t="s">
        <v>185</v>
      </c>
      <c r="AZ4819" t="s">
        <v>3464</v>
      </c>
      <c r="BA4819" t="s">
        <v>177</v>
      </c>
      <c r="BB4819">
        <v>1</v>
      </c>
      <c r="BC4819" t="s">
        <v>177</v>
      </c>
      <c r="BD4819" s="38" t="s">
        <v>177</v>
      </c>
      <c r="BE4819" s="32">
        <v>45131.536805555559</v>
      </c>
      <c r="BF4819" s="32">
        <v>45468.748611111114</v>
      </c>
      <c r="BG4819" t="s">
        <v>3464</v>
      </c>
      <c r="BH4819" t="s">
        <v>11065</v>
      </c>
    </row>
    <row r="4820" spans="1:60" x14ac:dyDescent="0.55000000000000004">
      <c r="A4820">
        <v>1</v>
      </c>
      <c r="B4820" s="38" t="s">
        <v>177</v>
      </c>
      <c r="C4820" t="s">
        <v>3258</v>
      </c>
      <c r="D4820" s="38" t="s">
        <v>10563</v>
      </c>
      <c r="E4820">
        <v>541000094</v>
      </c>
      <c r="F4820">
        <v>100094</v>
      </c>
      <c r="G4820" s="38" t="s">
        <v>177</v>
      </c>
      <c r="I4820" s="36"/>
      <c r="J4820" s="36"/>
      <c r="K4820" s="36"/>
      <c r="L4820" s="36"/>
      <c r="M4820" s="36"/>
      <c r="N4820" s="39" t="s">
        <v>177</v>
      </c>
      <c r="O4820" s="39" t="s">
        <v>3363</v>
      </c>
      <c r="P4820" t="s">
        <v>11066</v>
      </c>
      <c r="Q4820" t="s">
        <v>11066</v>
      </c>
      <c r="R4820" t="s">
        <v>11066</v>
      </c>
      <c r="S4820" t="s">
        <v>4239</v>
      </c>
      <c r="T4820">
        <v>700</v>
      </c>
      <c r="U4820">
        <v>0</v>
      </c>
      <c r="V4820">
        <v>700</v>
      </c>
      <c r="W4820">
        <v>0</v>
      </c>
      <c r="X4820">
        <v>223.21</v>
      </c>
      <c r="Y4820" t="s">
        <v>181</v>
      </c>
      <c r="Z4820" t="s">
        <v>182</v>
      </c>
      <c r="AA4820">
        <v>0</v>
      </c>
      <c r="AB4820" s="32">
        <v>44701</v>
      </c>
      <c r="AC4820" s="32">
        <v>2958465.5</v>
      </c>
      <c r="AD4820" t="s">
        <v>3258</v>
      </c>
      <c r="AE4820" t="s">
        <v>6709</v>
      </c>
      <c r="AF4820">
        <v>141000094</v>
      </c>
      <c r="AG4820">
        <v>100094</v>
      </c>
      <c r="AH4820" t="s">
        <v>177</v>
      </c>
      <c r="AI4820" t="s">
        <v>177</v>
      </c>
      <c r="AJ4820" t="s">
        <v>6040</v>
      </c>
      <c r="AK4820" t="s">
        <v>6899</v>
      </c>
      <c r="AL4820" t="s">
        <v>4154</v>
      </c>
      <c r="AM4820" t="s">
        <v>6899</v>
      </c>
      <c r="AN4820" t="s">
        <v>177</v>
      </c>
      <c r="AO4820" t="s">
        <v>177</v>
      </c>
      <c r="AP4820" t="s">
        <v>177</v>
      </c>
      <c r="AQ4820" t="s">
        <v>177</v>
      </c>
      <c r="AR4820" t="s">
        <v>3264</v>
      </c>
      <c r="AS4820" t="s">
        <v>3265</v>
      </c>
      <c r="AT4820" s="38">
        <v>100094</v>
      </c>
      <c r="AU4820" s="38">
        <v>541000094</v>
      </c>
      <c r="AV4820" s="38">
        <v>541000094</v>
      </c>
      <c r="AX4820" t="s">
        <v>177</v>
      </c>
      <c r="AY4820" t="s">
        <v>185</v>
      </c>
      <c r="AZ4820" t="s">
        <v>3464</v>
      </c>
      <c r="BA4820" t="s">
        <v>177</v>
      </c>
      <c r="BB4820">
        <v>1</v>
      </c>
      <c r="BC4820" t="s">
        <v>177</v>
      </c>
      <c r="BD4820" s="38" t="s">
        <v>177</v>
      </c>
      <c r="BE4820" s="32">
        <v>45131.537499999999</v>
      </c>
      <c r="BF4820" s="32">
        <v>45468.748611111114</v>
      </c>
      <c r="BG4820" t="s">
        <v>3464</v>
      </c>
      <c r="BH4820" t="s">
        <v>11067</v>
      </c>
    </row>
    <row r="4821" spans="1:60" x14ac:dyDescent="0.55000000000000004">
      <c r="A4821">
        <v>1</v>
      </c>
      <c r="B4821" s="38" t="s">
        <v>177</v>
      </c>
      <c r="C4821" t="s">
        <v>3258</v>
      </c>
      <c r="D4821" s="38" t="s">
        <v>10563</v>
      </c>
      <c r="E4821">
        <v>541400001</v>
      </c>
      <c r="F4821">
        <v>140001</v>
      </c>
      <c r="G4821" s="38" t="s">
        <v>177</v>
      </c>
      <c r="I4821" s="36"/>
      <c r="J4821" s="36"/>
      <c r="K4821" s="36"/>
      <c r="L4821" s="36"/>
      <c r="M4821" s="36"/>
      <c r="N4821" s="39" t="s">
        <v>177</v>
      </c>
      <c r="O4821" s="39" t="s">
        <v>4095</v>
      </c>
      <c r="P4821" t="s">
        <v>11068</v>
      </c>
      <c r="Q4821" t="s">
        <v>11068</v>
      </c>
      <c r="R4821" t="s">
        <v>11068</v>
      </c>
      <c r="S4821" t="s">
        <v>4239</v>
      </c>
      <c r="T4821">
        <v>660</v>
      </c>
      <c r="U4821">
        <v>0</v>
      </c>
      <c r="V4821">
        <v>660</v>
      </c>
      <c r="W4821">
        <v>0</v>
      </c>
      <c r="X4821">
        <v>143.94</v>
      </c>
      <c r="Y4821" t="s">
        <v>181</v>
      </c>
      <c r="Z4821" t="s">
        <v>182</v>
      </c>
      <c r="AA4821">
        <v>0</v>
      </c>
      <c r="AB4821" s="32">
        <v>44701</v>
      </c>
      <c r="AC4821" s="32">
        <v>2958465.5</v>
      </c>
      <c r="AD4821" t="s">
        <v>3258</v>
      </c>
      <c r="AE4821" t="s">
        <v>6709</v>
      </c>
      <c r="AF4821">
        <v>141400001</v>
      </c>
      <c r="AG4821">
        <v>140001</v>
      </c>
      <c r="AH4821" t="s">
        <v>177</v>
      </c>
      <c r="AI4821" t="s">
        <v>177</v>
      </c>
      <c r="AJ4821" t="s">
        <v>7121</v>
      </c>
      <c r="AK4821" t="s">
        <v>7120</v>
      </c>
      <c r="AL4821" t="s">
        <v>3879</v>
      </c>
      <c r="AM4821" t="s">
        <v>7120</v>
      </c>
      <c r="AN4821" t="s">
        <v>177</v>
      </c>
      <c r="AO4821" t="s">
        <v>177</v>
      </c>
      <c r="AP4821" t="s">
        <v>177</v>
      </c>
      <c r="AQ4821" t="s">
        <v>177</v>
      </c>
      <c r="AR4821" t="s">
        <v>4024</v>
      </c>
      <c r="AS4821" t="s">
        <v>3265</v>
      </c>
      <c r="AT4821" s="38">
        <v>140001</v>
      </c>
      <c r="AU4821" s="38">
        <v>541400001</v>
      </c>
      <c r="AV4821" s="38">
        <v>541400001</v>
      </c>
      <c r="AW4821">
        <v>0</v>
      </c>
      <c r="AX4821" t="s">
        <v>177</v>
      </c>
      <c r="AY4821" t="s">
        <v>185</v>
      </c>
      <c r="AZ4821" t="s">
        <v>3464</v>
      </c>
      <c r="BA4821" t="s">
        <v>11069</v>
      </c>
      <c r="BB4821">
        <v>1</v>
      </c>
      <c r="BC4821" t="s">
        <v>177</v>
      </c>
      <c r="BD4821" s="38" t="s">
        <v>177</v>
      </c>
      <c r="BE4821" s="32">
        <v>45131.621527777781</v>
      </c>
      <c r="BF4821" s="32">
        <v>45468.748611111114</v>
      </c>
      <c r="BG4821" t="s">
        <v>3464</v>
      </c>
      <c r="BH4821" t="s">
        <v>11070</v>
      </c>
    </row>
    <row r="4822" spans="1:60" x14ac:dyDescent="0.55000000000000004">
      <c r="A4822">
        <v>1</v>
      </c>
      <c r="B4822" s="38" t="s">
        <v>177</v>
      </c>
      <c r="C4822" t="s">
        <v>3258</v>
      </c>
      <c r="D4822" s="38" t="s">
        <v>10563</v>
      </c>
      <c r="E4822">
        <v>541400002</v>
      </c>
      <c r="F4822">
        <v>140002</v>
      </c>
      <c r="G4822" s="38" t="s">
        <v>177</v>
      </c>
      <c r="I4822" s="36"/>
      <c r="J4822" s="36"/>
      <c r="K4822" s="36"/>
      <c r="L4822" s="36"/>
      <c r="M4822" s="36"/>
      <c r="N4822" s="39" t="s">
        <v>177</v>
      </c>
      <c r="O4822" s="39" t="s">
        <v>4095</v>
      </c>
      <c r="P4822" t="s">
        <v>11071</v>
      </c>
      <c r="Q4822" t="s">
        <v>11071</v>
      </c>
      <c r="R4822" t="s">
        <v>11071</v>
      </c>
      <c r="S4822" t="s">
        <v>4239</v>
      </c>
      <c r="T4822">
        <v>760</v>
      </c>
      <c r="U4822">
        <v>0</v>
      </c>
      <c r="V4822">
        <v>760</v>
      </c>
      <c r="W4822">
        <v>0</v>
      </c>
      <c r="X4822">
        <v>186.26</v>
      </c>
      <c r="Y4822" t="s">
        <v>181</v>
      </c>
      <c r="Z4822" t="s">
        <v>182</v>
      </c>
      <c r="AA4822">
        <v>0</v>
      </c>
      <c r="AB4822" s="32">
        <v>44701</v>
      </c>
      <c r="AC4822" s="32">
        <v>2958465.5</v>
      </c>
      <c r="AD4822" t="s">
        <v>3258</v>
      </c>
      <c r="AE4822" t="s">
        <v>6709</v>
      </c>
      <c r="AF4822">
        <v>141400002</v>
      </c>
      <c r="AG4822">
        <v>140002</v>
      </c>
      <c r="AH4822" t="s">
        <v>177</v>
      </c>
      <c r="AI4822" t="s">
        <v>177</v>
      </c>
      <c r="AJ4822" t="s">
        <v>3798</v>
      </c>
      <c r="AK4822" t="s">
        <v>7123</v>
      </c>
      <c r="AL4822" t="s">
        <v>3879</v>
      </c>
      <c r="AM4822" t="s">
        <v>7123</v>
      </c>
      <c r="AN4822" t="s">
        <v>177</v>
      </c>
      <c r="AO4822" t="s">
        <v>177</v>
      </c>
      <c r="AP4822" t="s">
        <v>177</v>
      </c>
      <c r="AQ4822" t="s">
        <v>177</v>
      </c>
      <c r="AR4822" t="s">
        <v>4024</v>
      </c>
      <c r="AS4822" t="s">
        <v>3265</v>
      </c>
      <c r="AT4822" s="38">
        <v>140002</v>
      </c>
      <c r="AU4822" s="38">
        <v>541400002</v>
      </c>
      <c r="AV4822" s="38">
        <v>541400002</v>
      </c>
      <c r="AW4822">
        <v>0</v>
      </c>
      <c r="AX4822" t="s">
        <v>177</v>
      </c>
      <c r="AY4822" t="s">
        <v>185</v>
      </c>
      <c r="AZ4822" t="s">
        <v>3464</v>
      </c>
      <c r="BA4822" t="s">
        <v>11069</v>
      </c>
      <c r="BB4822">
        <v>1</v>
      </c>
      <c r="BC4822" t="s">
        <v>177</v>
      </c>
      <c r="BD4822" s="38" t="s">
        <v>177</v>
      </c>
      <c r="BE4822" s="32">
        <v>45131.621527777781</v>
      </c>
      <c r="BF4822" s="32">
        <v>45468.748611111114</v>
      </c>
      <c r="BG4822" t="s">
        <v>3464</v>
      </c>
      <c r="BH4822" t="s">
        <v>11072</v>
      </c>
    </row>
    <row r="4823" spans="1:60" x14ac:dyDescent="0.55000000000000004">
      <c r="A4823">
        <v>1</v>
      </c>
      <c r="B4823" s="38" t="s">
        <v>177</v>
      </c>
      <c r="C4823" t="s">
        <v>3258</v>
      </c>
      <c r="D4823" s="38" t="s">
        <v>10563</v>
      </c>
      <c r="E4823">
        <v>541400003</v>
      </c>
      <c r="F4823">
        <v>140003</v>
      </c>
      <c r="G4823" s="38" t="s">
        <v>177</v>
      </c>
      <c r="I4823" s="36"/>
      <c r="J4823" s="36"/>
      <c r="K4823" s="36"/>
      <c r="L4823" s="36"/>
      <c r="M4823" s="36"/>
      <c r="N4823" s="39" t="s">
        <v>177</v>
      </c>
      <c r="O4823" s="39" t="s">
        <v>4095</v>
      </c>
      <c r="P4823" t="s">
        <v>11073</v>
      </c>
      <c r="Q4823" t="s">
        <v>11073</v>
      </c>
      <c r="R4823" t="s">
        <v>11073</v>
      </c>
      <c r="S4823" t="s">
        <v>4239</v>
      </c>
      <c r="T4823">
        <v>760</v>
      </c>
      <c r="U4823">
        <v>0</v>
      </c>
      <c r="V4823">
        <v>760</v>
      </c>
      <c r="W4823">
        <v>0</v>
      </c>
      <c r="X4823">
        <v>189.63</v>
      </c>
      <c r="Y4823" t="s">
        <v>181</v>
      </c>
      <c r="Z4823" t="s">
        <v>182</v>
      </c>
      <c r="AA4823">
        <v>0</v>
      </c>
      <c r="AB4823" s="32">
        <v>44701</v>
      </c>
      <c r="AC4823" s="32">
        <v>2958465.5</v>
      </c>
      <c r="AD4823" t="s">
        <v>3258</v>
      </c>
      <c r="AE4823" t="s">
        <v>6709</v>
      </c>
      <c r="AF4823">
        <v>141300003</v>
      </c>
      <c r="AG4823">
        <v>130003</v>
      </c>
      <c r="AH4823" t="s">
        <v>177</v>
      </c>
      <c r="AI4823" t="s">
        <v>177</v>
      </c>
      <c r="AJ4823" t="s">
        <v>177</v>
      </c>
      <c r="AK4823" t="s">
        <v>7125</v>
      </c>
      <c r="AL4823" t="s">
        <v>3879</v>
      </c>
      <c r="AM4823" t="s">
        <v>7125</v>
      </c>
      <c r="AN4823" t="s">
        <v>177</v>
      </c>
      <c r="AO4823" t="s">
        <v>177</v>
      </c>
      <c r="AP4823" t="s">
        <v>177</v>
      </c>
      <c r="AQ4823" t="s">
        <v>177</v>
      </c>
      <c r="AR4823" t="s">
        <v>4024</v>
      </c>
      <c r="AS4823" t="s">
        <v>3265</v>
      </c>
      <c r="AT4823" s="38">
        <v>140003</v>
      </c>
      <c r="AU4823" s="38">
        <v>541400003</v>
      </c>
      <c r="AV4823" s="38">
        <v>541400003</v>
      </c>
      <c r="AW4823">
        <v>0</v>
      </c>
      <c r="AX4823" t="s">
        <v>177</v>
      </c>
      <c r="AY4823" t="s">
        <v>185</v>
      </c>
      <c r="AZ4823" t="s">
        <v>3464</v>
      </c>
      <c r="BA4823" t="s">
        <v>11069</v>
      </c>
      <c r="BB4823">
        <v>1</v>
      </c>
      <c r="BC4823" t="s">
        <v>177</v>
      </c>
      <c r="BD4823" s="38" t="s">
        <v>177</v>
      </c>
      <c r="BE4823" s="32">
        <v>45131.62222222222</v>
      </c>
      <c r="BF4823" s="32">
        <v>45468.748611111114</v>
      </c>
      <c r="BG4823" t="s">
        <v>3464</v>
      </c>
      <c r="BH4823" t="s">
        <v>11074</v>
      </c>
    </row>
    <row r="4824" spans="1:60" x14ac:dyDescent="0.55000000000000004">
      <c r="A4824">
        <v>1</v>
      </c>
      <c r="B4824" s="38" t="s">
        <v>177</v>
      </c>
      <c r="C4824" t="s">
        <v>3258</v>
      </c>
      <c r="D4824" s="38" t="s">
        <v>177</v>
      </c>
      <c r="E4824">
        <v>541400004</v>
      </c>
      <c r="F4824">
        <v>140004</v>
      </c>
      <c r="G4824" s="38" t="s">
        <v>177</v>
      </c>
      <c r="I4824" s="36"/>
      <c r="J4824" s="36"/>
      <c r="K4824" s="36"/>
      <c r="L4824" s="36"/>
      <c r="M4824" s="36"/>
      <c r="N4824" s="39" t="s">
        <v>177</v>
      </c>
      <c r="O4824" s="39" t="s">
        <v>4095</v>
      </c>
      <c r="P4824" t="s">
        <v>11075</v>
      </c>
      <c r="Q4824" t="s">
        <v>11075</v>
      </c>
      <c r="R4824" t="s">
        <v>11075</v>
      </c>
      <c r="S4824" t="s">
        <v>4239</v>
      </c>
      <c r="T4824">
        <v>660</v>
      </c>
      <c r="U4824">
        <v>0</v>
      </c>
      <c r="V4824">
        <v>660</v>
      </c>
      <c r="W4824">
        <v>0</v>
      </c>
      <c r="X4824">
        <v>247.42</v>
      </c>
      <c r="Y4824" t="s">
        <v>181</v>
      </c>
      <c r="Z4824" t="s">
        <v>182</v>
      </c>
      <c r="AA4824">
        <v>0</v>
      </c>
      <c r="AB4824" s="32">
        <v>44701</v>
      </c>
      <c r="AC4824" s="32">
        <v>45287</v>
      </c>
      <c r="AD4824" t="s">
        <v>3258</v>
      </c>
      <c r="AE4824" t="s">
        <v>6709</v>
      </c>
      <c r="AF4824">
        <v>141400004</v>
      </c>
      <c r="AG4824">
        <v>140004</v>
      </c>
      <c r="AH4824" t="s">
        <v>177</v>
      </c>
      <c r="AI4824" t="s">
        <v>177</v>
      </c>
      <c r="AJ4824" t="s">
        <v>177</v>
      </c>
      <c r="AK4824" t="s">
        <v>7127</v>
      </c>
      <c r="AL4824" t="s">
        <v>3889</v>
      </c>
      <c r="AM4824" t="s">
        <v>7127</v>
      </c>
      <c r="AN4824" t="s">
        <v>177</v>
      </c>
      <c r="AO4824" t="s">
        <v>177</v>
      </c>
      <c r="AP4824" t="s">
        <v>177</v>
      </c>
      <c r="AQ4824" t="s">
        <v>177</v>
      </c>
      <c r="AR4824" t="s">
        <v>4024</v>
      </c>
      <c r="AS4824" t="s">
        <v>3265</v>
      </c>
      <c r="AT4824" s="38">
        <v>140004</v>
      </c>
      <c r="AU4824" s="38">
        <v>541400004</v>
      </c>
      <c r="AV4824" s="38">
        <v>541400004</v>
      </c>
      <c r="AW4824">
        <v>0</v>
      </c>
      <c r="AX4824" t="s">
        <v>177</v>
      </c>
      <c r="AY4824" t="s">
        <v>877</v>
      </c>
      <c r="AZ4824" t="s">
        <v>3464</v>
      </c>
      <c r="BA4824" t="s">
        <v>11076</v>
      </c>
      <c r="BC4824" t="s">
        <v>177</v>
      </c>
      <c r="BD4824" s="38" t="s">
        <v>177</v>
      </c>
      <c r="BE4824" s="32">
        <v>45131.622916666667</v>
      </c>
      <c r="BF4824" s="32">
        <v>45301.618750000001</v>
      </c>
      <c r="BG4824" t="s">
        <v>3464</v>
      </c>
      <c r="BH4824" t="s">
        <v>11077</v>
      </c>
    </row>
    <row r="4825" spans="1:60" x14ac:dyDescent="0.55000000000000004">
      <c r="A4825">
        <v>1</v>
      </c>
      <c r="B4825" s="38" t="s">
        <v>177</v>
      </c>
      <c r="C4825" t="s">
        <v>3258</v>
      </c>
      <c r="D4825" s="38" t="s">
        <v>177</v>
      </c>
      <c r="E4825">
        <v>541400005</v>
      </c>
      <c r="F4825">
        <v>140005</v>
      </c>
      <c r="G4825" s="38" t="s">
        <v>177</v>
      </c>
      <c r="I4825" s="36"/>
      <c r="J4825" s="36"/>
      <c r="K4825" s="36"/>
      <c r="L4825" s="36"/>
      <c r="M4825" s="36"/>
      <c r="N4825" s="39" t="s">
        <v>177</v>
      </c>
      <c r="O4825" s="39" t="s">
        <v>4095</v>
      </c>
      <c r="P4825" t="s">
        <v>11078</v>
      </c>
      <c r="Q4825" t="s">
        <v>11078</v>
      </c>
      <c r="R4825" t="s">
        <v>11078</v>
      </c>
      <c r="S4825" t="s">
        <v>4239</v>
      </c>
      <c r="T4825">
        <v>660</v>
      </c>
      <c r="U4825">
        <v>0</v>
      </c>
      <c r="V4825">
        <v>660</v>
      </c>
      <c r="W4825">
        <v>0</v>
      </c>
      <c r="X4825">
        <v>247.42</v>
      </c>
      <c r="Y4825" t="s">
        <v>181</v>
      </c>
      <c r="Z4825" t="s">
        <v>182</v>
      </c>
      <c r="AA4825">
        <v>0</v>
      </c>
      <c r="AB4825" s="32">
        <v>44701</v>
      </c>
      <c r="AC4825" s="32">
        <v>45287</v>
      </c>
      <c r="AD4825" t="s">
        <v>3258</v>
      </c>
      <c r="AE4825" t="s">
        <v>6709</v>
      </c>
      <c r="AF4825">
        <v>141400005</v>
      </c>
      <c r="AG4825">
        <v>140005</v>
      </c>
      <c r="AH4825" t="s">
        <v>177</v>
      </c>
      <c r="AI4825" t="s">
        <v>177</v>
      </c>
      <c r="AJ4825" t="s">
        <v>177</v>
      </c>
      <c r="AK4825" t="s">
        <v>7130</v>
      </c>
      <c r="AL4825" t="s">
        <v>3889</v>
      </c>
      <c r="AM4825" t="s">
        <v>7130</v>
      </c>
      <c r="AN4825" t="s">
        <v>177</v>
      </c>
      <c r="AO4825" t="s">
        <v>177</v>
      </c>
      <c r="AP4825" t="s">
        <v>177</v>
      </c>
      <c r="AQ4825" t="s">
        <v>177</v>
      </c>
      <c r="AR4825" t="s">
        <v>4024</v>
      </c>
      <c r="AS4825" t="s">
        <v>3265</v>
      </c>
      <c r="AT4825" s="38">
        <v>140005</v>
      </c>
      <c r="AU4825" s="38">
        <v>541400005</v>
      </c>
      <c r="AV4825" s="38">
        <v>541400005</v>
      </c>
      <c r="AW4825">
        <v>0</v>
      </c>
      <c r="AX4825" t="s">
        <v>177</v>
      </c>
      <c r="AY4825" t="s">
        <v>877</v>
      </c>
      <c r="AZ4825" t="s">
        <v>3464</v>
      </c>
      <c r="BA4825" t="s">
        <v>11079</v>
      </c>
      <c r="BC4825" t="s">
        <v>177</v>
      </c>
      <c r="BD4825" s="38" t="s">
        <v>177</v>
      </c>
      <c r="BE4825" s="32">
        <v>45131.622916666667</v>
      </c>
      <c r="BF4825" s="32">
        <v>45301.618750000001</v>
      </c>
      <c r="BG4825" t="s">
        <v>3464</v>
      </c>
      <c r="BH4825" t="s">
        <v>11080</v>
      </c>
    </row>
    <row r="4826" spans="1:60" x14ac:dyDescent="0.55000000000000004">
      <c r="A4826">
        <v>1</v>
      </c>
      <c r="B4826" s="38" t="s">
        <v>177</v>
      </c>
      <c r="C4826" t="s">
        <v>3258</v>
      </c>
      <c r="D4826" s="38" t="s">
        <v>10563</v>
      </c>
      <c r="E4826">
        <v>541400006</v>
      </c>
      <c r="F4826">
        <v>140006</v>
      </c>
      <c r="G4826" s="38" t="s">
        <v>177</v>
      </c>
      <c r="I4826" s="36"/>
      <c r="J4826" s="36"/>
      <c r="K4826" s="36"/>
      <c r="L4826" s="36"/>
      <c r="M4826" s="36"/>
      <c r="N4826" s="39" t="s">
        <v>177</v>
      </c>
      <c r="O4826" s="39" t="s">
        <v>4095</v>
      </c>
      <c r="P4826" t="s">
        <v>11081</v>
      </c>
      <c r="Q4826" t="s">
        <v>11081</v>
      </c>
      <c r="R4826" t="s">
        <v>11081</v>
      </c>
      <c r="S4826" t="s">
        <v>4239</v>
      </c>
      <c r="T4826">
        <v>760</v>
      </c>
      <c r="U4826">
        <v>0</v>
      </c>
      <c r="V4826">
        <v>760</v>
      </c>
      <c r="W4826">
        <v>0</v>
      </c>
      <c r="X4826">
        <v>214.39</v>
      </c>
      <c r="Y4826" t="s">
        <v>181</v>
      </c>
      <c r="Z4826" t="s">
        <v>182</v>
      </c>
      <c r="AA4826">
        <v>0</v>
      </c>
      <c r="AB4826" s="32">
        <v>44701</v>
      </c>
      <c r="AC4826" s="32">
        <v>2958465.5</v>
      </c>
      <c r="AD4826" t="s">
        <v>3258</v>
      </c>
      <c r="AE4826" t="s">
        <v>6709</v>
      </c>
      <c r="AF4826">
        <v>141400006</v>
      </c>
      <c r="AG4826">
        <v>140006</v>
      </c>
      <c r="AH4826" t="s">
        <v>177</v>
      </c>
      <c r="AI4826" t="s">
        <v>177</v>
      </c>
      <c r="AJ4826" t="s">
        <v>3798</v>
      </c>
      <c r="AK4826" t="s">
        <v>7132</v>
      </c>
      <c r="AL4826" t="s">
        <v>3889</v>
      </c>
      <c r="AM4826" t="s">
        <v>7132</v>
      </c>
      <c r="AN4826" t="s">
        <v>177</v>
      </c>
      <c r="AO4826" t="s">
        <v>177</v>
      </c>
      <c r="AP4826" t="s">
        <v>177</v>
      </c>
      <c r="AQ4826" t="s">
        <v>177</v>
      </c>
      <c r="AR4826" t="s">
        <v>4024</v>
      </c>
      <c r="AS4826" t="s">
        <v>3265</v>
      </c>
      <c r="AT4826" s="38">
        <v>140006</v>
      </c>
      <c r="AU4826" s="38">
        <v>541400006</v>
      </c>
      <c r="AV4826" s="38">
        <v>541400006</v>
      </c>
      <c r="AW4826">
        <v>0</v>
      </c>
      <c r="AX4826" t="s">
        <v>177</v>
      </c>
      <c r="AY4826" t="s">
        <v>185</v>
      </c>
      <c r="AZ4826" t="s">
        <v>3464</v>
      </c>
      <c r="BA4826" t="s">
        <v>11082</v>
      </c>
      <c r="BB4826">
        <v>1</v>
      </c>
      <c r="BC4826" t="s">
        <v>177</v>
      </c>
      <c r="BD4826" s="38" t="s">
        <v>177</v>
      </c>
      <c r="BE4826" s="32">
        <v>45131.622916666667</v>
      </c>
      <c r="BF4826" s="32">
        <v>45468.748611111114</v>
      </c>
      <c r="BG4826" t="s">
        <v>3464</v>
      </c>
      <c r="BH4826" t="s">
        <v>11083</v>
      </c>
    </row>
    <row r="4827" spans="1:60" x14ac:dyDescent="0.55000000000000004">
      <c r="A4827">
        <v>1</v>
      </c>
      <c r="B4827" s="38" t="s">
        <v>177</v>
      </c>
      <c r="C4827" t="s">
        <v>3258</v>
      </c>
      <c r="D4827" s="38" t="s">
        <v>10563</v>
      </c>
      <c r="E4827">
        <v>541400007</v>
      </c>
      <c r="F4827">
        <v>140007</v>
      </c>
      <c r="G4827" s="38" t="s">
        <v>177</v>
      </c>
      <c r="I4827" s="36"/>
      <c r="J4827" s="36"/>
      <c r="K4827" s="36"/>
      <c r="L4827" s="36"/>
      <c r="M4827" s="36"/>
      <c r="N4827" s="39" t="s">
        <v>177</v>
      </c>
      <c r="O4827" s="39" t="s">
        <v>4095</v>
      </c>
      <c r="P4827" t="s">
        <v>11084</v>
      </c>
      <c r="Q4827" t="s">
        <v>11084</v>
      </c>
      <c r="R4827" t="s">
        <v>11084</v>
      </c>
      <c r="S4827" t="s">
        <v>4239</v>
      </c>
      <c r="T4827">
        <v>760</v>
      </c>
      <c r="U4827">
        <v>0</v>
      </c>
      <c r="V4827">
        <v>760</v>
      </c>
      <c r="W4827">
        <v>0</v>
      </c>
      <c r="X4827">
        <v>216.03</v>
      </c>
      <c r="Y4827" t="s">
        <v>181</v>
      </c>
      <c r="Z4827" t="s">
        <v>182</v>
      </c>
      <c r="AA4827">
        <v>0</v>
      </c>
      <c r="AB4827" s="32">
        <v>44701</v>
      </c>
      <c r="AC4827" s="32">
        <v>2958465.5</v>
      </c>
      <c r="AD4827" t="s">
        <v>3258</v>
      </c>
      <c r="AE4827" t="s">
        <v>6709</v>
      </c>
      <c r="AF4827">
        <v>141400007</v>
      </c>
      <c r="AG4827">
        <v>140007</v>
      </c>
      <c r="AH4827" t="s">
        <v>177</v>
      </c>
      <c r="AI4827" t="s">
        <v>177</v>
      </c>
      <c r="AJ4827" t="s">
        <v>3798</v>
      </c>
      <c r="AK4827" t="s">
        <v>7134</v>
      </c>
      <c r="AL4827" t="s">
        <v>3889</v>
      </c>
      <c r="AM4827" t="s">
        <v>7134</v>
      </c>
      <c r="AN4827" t="s">
        <v>177</v>
      </c>
      <c r="AO4827" t="s">
        <v>177</v>
      </c>
      <c r="AP4827" t="s">
        <v>177</v>
      </c>
      <c r="AQ4827" t="s">
        <v>177</v>
      </c>
      <c r="AR4827" t="s">
        <v>4024</v>
      </c>
      <c r="AS4827" t="s">
        <v>3265</v>
      </c>
      <c r="AT4827" s="38">
        <v>140007</v>
      </c>
      <c r="AU4827" s="38">
        <v>541400007</v>
      </c>
      <c r="AV4827" s="38">
        <v>541400007</v>
      </c>
      <c r="AW4827">
        <v>0</v>
      </c>
      <c r="AX4827" t="s">
        <v>177</v>
      </c>
      <c r="AY4827" t="s">
        <v>185</v>
      </c>
      <c r="AZ4827" t="s">
        <v>3464</v>
      </c>
      <c r="BA4827" t="s">
        <v>11082</v>
      </c>
      <c r="BB4827">
        <v>1</v>
      </c>
      <c r="BC4827" t="s">
        <v>177</v>
      </c>
      <c r="BD4827" s="38" t="s">
        <v>177</v>
      </c>
      <c r="BE4827" s="32">
        <v>45131.623611111114</v>
      </c>
      <c r="BF4827" s="32">
        <v>45468.748611111114</v>
      </c>
      <c r="BG4827" t="s">
        <v>3464</v>
      </c>
      <c r="BH4827" t="s">
        <v>11085</v>
      </c>
    </row>
    <row r="4828" spans="1:60" x14ac:dyDescent="0.55000000000000004">
      <c r="A4828">
        <v>1</v>
      </c>
      <c r="B4828" s="38" t="s">
        <v>177</v>
      </c>
      <c r="C4828" t="s">
        <v>3258</v>
      </c>
      <c r="D4828" s="38" t="s">
        <v>10563</v>
      </c>
      <c r="E4828">
        <v>541400009</v>
      </c>
      <c r="F4828">
        <v>140009</v>
      </c>
      <c r="G4828" s="38" t="s">
        <v>177</v>
      </c>
      <c r="I4828" s="36"/>
      <c r="J4828" s="36"/>
      <c r="K4828" s="36"/>
      <c r="L4828" s="36"/>
      <c r="M4828" s="36"/>
      <c r="N4828" s="39" t="s">
        <v>177</v>
      </c>
      <c r="O4828" s="39" t="s">
        <v>4151</v>
      </c>
      <c r="P4828" t="s">
        <v>11086</v>
      </c>
      <c r="Q4828" t="s">
        <v>11086</v>
      </c>
      <c r="R4828" t="s">
        <v>11086</v>
      </c>
      <c r="S4828" t="s">
        <v>4239</v>
      </c>
      <c r="T4828">
        <v>1010</v>
      </c>
      <c r="U4828">
        <v>0</v>
      </c>
      <c r="V4828">
        <v>1010</v>
      </c>
      <c r="W4828">
        <v>0</v>
      </c>
      <c r="X4828">
        <v>347.37</v>
      </c>
      <c r="Y4828" t="s">
        <v>181</v>
      </c>
      <c r="Z4828" t="s">
        <v>182</v>
      </c>
      <c r="AA4828">
        <v>0</v>
      </c>
      <c r="AB4828" s="32">
        <v>44701</v>
      </c>
      <c r="AC4828" s="32">
        <v>2958465.5</v>
      </c>
      <c r="AD4828" t="s">
        <v>3258</v>
      </c>
      <c r="AE4828" t="s">
        <v>6709</v>
      </c>
      <c r="AF4828">
        <v>141400009</v>
      </c>
      <c r="AG4828">
        <v>140009</v>
      </c>
      <c r="AH4828" t="s">
        <v>177</v>
      </c>
      <c r="AI4828" t="s">
        <v>177</v>
      </c>
      <c r="AJ4828" t="s">
        <v>7139</v>
      </c>
      <c r="AK4828" t="s">
        <v>7138</v>
      </c>
      <c r="AL4828" t="s">
        <v>3451</v>
      </c>
      <c r="AM4828" t="s">
        <v>7138</v>
      </c>
      <c r="AN4828" t="s">
        <v>177</v>
      </c>
      <c r="AO4828" t="s">
        <v>177</v>
      </c>
      <c r="AP4828" t="s">
        <v>177</v>
      </c>
      <c r="AQ4828" t="s">
        <v>177</v>
      </c>
      <c r="AR4828" t="s">
        <v>4024</v>
      </c>
      <c r="AS4828" t="s">
        <v>3265</v>
      </c>
      <c r="AT4828" s="38">
        <v>140009</v>
      </c>
      <c r="AU4828" s="38">
        <v>541400009</v>
      </c>
      <c r="AV4828" s="38">
        <v>541400009</v>
      </c>
      <c r="AW4828">
        <v>0</v>
      </c>
      <c r="AX4828" t="s">
        <v>177</v>
      </c>
      <c r="AY4828" t="s">
        <v>185</v>
      </c>
      <c r="AZ4828" t="s">
        <v>3464</v>
      </c>
      <c r="BA4828" t="s">
        <v>11082</v>
      </c>
      <c r="BB4828">
        <v>1</v>
      </c>
      <c r="BC4828" t="s">
        <v>177</v>
      </c>
      <c r="BD4828" s="38" t="s">
        <v>177</v>
      </c>
      <c r="BE4828" s="32">
        <v>45131.624305555553</v>
      </c>
      <c r="BF4828" s="32">
        <v>45468.748611111114</v>
      </c>
      <c r="BG4828" t="s">
        <v>3464</v>
      </c>
      <c r="BH4828" t="s">
        <v>11087</v>
      </c>
    </row>
    <row r="4829" spans="1:60" x14ac:dyDescent="0.55000000000000004">
      <c r="A4829">
        <v>1</v>
      </c>
      <c r="B4829" s="38" t="s">
        <v>177</v>
      </c>
      <c r="C4829" t="s">
        <v>3258</v>
      </c>
      <c r="D4829" s="38" t="s">
        <v>10563</v>
      </c>
      <c r="E4829">
        <v>541400011</v>
      </c>
      <c r="F4829">
        <v>140011</v>
      </c>
      <c r="G4829" s="38" t="s">
        <v>177</v>
      </c>
      <c r="I4829" s="36"/>
      <c r="J4829" s="36"/>
      <c r="K4829" s="36"/>
      <c r="L4829" s="36"/>
      <c r="M4829" s="36"/>
      <c r="N4829" s="39" t="s">
        <v>177</v>
      </c>
      <c r="O4829" s="39" t="s">
        <v>4151</v>
      </c>
      <c r="P4829" t="s">
        <v>11088</v>
      </c>
      <c r="Q4829" t="s">
        <v>11088</v>
      </c>
      <c r="R4829" t="s">
        <v>11088</v>
      </c>
      <c r="S4829" t="s">
        <v>4239</v>
      </c>
      <c r="T4829">
        <v>1010</v>
      </c>
      <c r="U4829">
        <v>0</v>
      </c>
      <c r="V4829">
        <v>1010</v>
      </c>
      <c r="W4829">
        <v>0</v>
      </c>
      <c r="X4829">
        <v>345.67</v>
      </c>
      <c r="Y4829" t="s">
        <v>181</v>
      </c>
      <c r="Z4829" t="s">
        <v>182</v>
      </c>
      <c r="AA4829">
        <v>0</v>
      </c>
      <c r="AB4829" s="32">
        <v>44701</v>
      </c>
      <c r="AC4829" s="32">
        <v>2958465.5</v>
      </c>
      <c r="AD4829" t="s">
        <v>3258</v>
      </c>
      <c r="AE4829" t="s">
        <v>6709</v>
      </c>
      <c r="AF4829">
        <v>141400011</v>
      </c>
      <c r="AG4829">
        <v>140011</v>
      </c>
      <c r="AH4829" t="s">
        <v>177</v>
      </c>
      <c r="AI4829" t="s">
        <v>177</v>
      </c>
      <c r="AJ4829" t="s">
        <v>7139</v>
      </c>
      <c r="AK4829" t="s">
        <v>7143</v>
      </c>
      <c r="AL4829" t="s">
        <v>3451</v>
      </c>
      <c r="AM4829" t="s">
        <v>7143</v>
      </c>
      <c r="AN4829" t="s">
        <v>177</v>
      </c>
      <c r="AO4829" t="s">
        <v>177</v>
      </c>
      <c r="AP4829" t="s">
        <v>177</v>
      </c>
      <c r="AQ4829" t="s">
        <v>177</v>
      </c>
      <c r="AR4829" t="s">
        <v>4024</v>
      </c>
      <c r="AS4829" t="s">
        <v>3265</v>
      </c>
      <c r="AT4829" s="38">
        <v>140011</v>
      </c>
      <c r="AU4829" s="38">
        <v>541400011</v>
      </c>
      <c r="AV4829" s="38">
        <v>541400011</v>
      </c>
      <c r="AW4829">
        <v>0</v>
      </c>
      <c r="AX4829" t="s">
        <v>177</v>
      </c>
      <c r="AY4829" t="s">
        <v>185</v>
      </c>
      <c r="AZ4829" t="s">
        <v>3464</v>
      </c>
      <c r="BA4829" t="s">
        <v>11089</v>
      </c>
      <c r="BB4829">
        <v>1</v>
      </c>
      <c r="BC4829" t="s">
        <v>177</v>
      </c>
      <c r="BD4829" s="38" t="s">
        <v>177</v>
      </c>
      <c r="BE4829" s="32">
        <v>45131.625</v>
      </c>
      <c r="BF4829" s="32">
        <v>45468.748611111114</v>
      </c>
      <c r="BG4829" t="s">
        <v>3464</v>
      </c>
      <c r="BH4829" t="s">
        <v>11090</v>
      </c>
    </row>
    <row r="4830" spans="1:60" x14ac:dyDescent="0.55000000000000004">
      <c r="A4830">
        <v>1</v>
      </c>
      <c r="B4830" s="38" t="s">
        <v>177</v>
      </c>
      <c r="C4830" t="s">
        <v>3258</v>
      </c>
      <c r="D4830" s="38" t="s">
        <v>10563</v>
      </c>
      <c r="E4830">
        <v>541400012</v>
      </c>
      <c r="F4830">
        <v>140012</v>
      </c>
      <c r="G4830" s="38" t="s">
        <v>177</v>
      </c>
      <c r="I4830" s="36"/>
      <c r="J4830" s="36"/>
      <c r="K4830" s="36"/>
      <c r="L4830" s="36"/>
      <c r="M4830" s="36"/>
      <c r="N4830" s="39" t="s">
        <v>177</v>
      </c>
      <c r="O4830" s="39" t="s">
        <v>4151</v>
      </c>
      <c r="P4830" t="s">
        <v>11091</v>
      </c>
      <c r="Q4830" t="s">
        <v>11091</v>
      </c>
      <c r="R4830" t="s">
        <v>11091</v>
      </c>
      <c r="S4830" t="s">
        <v>4239</v>
      </c>
      <c r="T4830">
        <v>1080</v>
      </c>
      <c r="U4830">
        <v>0</v>
      </c>
      <c r="V4830">
        <v>1080</v>
      </c>
      <c r="W4830">
        <v>0</v>
      </c>
      <c r="X4830">
        <v>412.51</v>
      </c>
      <c r="Y4830" t="s">
        <v>181</v>
      </c>
      <c r="Z4830" t="s">
        <v>182</v>
      </c>
      <c r="AA4830">
        <v>0</v>
      </c>
      <c r="AB4830" s="32">
        <v>44701</v>
      </c>
      <c r="AC4830" s="32">
        <v>2958465.5</v>
      </c>
      <c r="AD4830" t="s">
        <v>3258</v>
      </c>
      <c r="AE4830" t="s">
        <v>6709</v>
      </c>
      <c r="AF4830">
        <v>141400012</v>
      </c>
      <c r="AG4830">
        <v>140012</v>
      </c>
      <c r="AH4830" t="s">
        <v>177</v>
      </c>
      <c r="AI4830" t="s">
        <v>177</v>
      </c>
      <c r="AJ4830" t="s">
        <v>6055</v>
      </c>
      <c r="AK4830" t="s">
        <v>7145</v>
      </c>
      <c r="AL4830" t="s">
        <v>3451</v>
      </c>
      <c r="AM4830" t="s">
        <v>7145</v>
      </c>
      <c r="AN4830" t="s">
        <v>177</v>
      </c>
      <c r="AO4830" t="s">
        <v>177</v>
      </c>
      <c r="AP4830" t="s">
        <v>177</v>
      </c>
      <c r="AQ4830" t="s">
        <v>177</v>
      </c>
      <c r="AR4830" t="s">
        <v>4024</v>
      </c>
      <c r="AS4830" t="s">
        <v>3265</v>
      </c>
      <c r="AT4830" s="38">
        <v>140012</v>
      </c>
      <c r="AU4830" s="38">
        <v>541400012</v>
      </c>
      <c r="AV4830" s="38">
        <v>541400012</v>
      </c>
      <c r="AW4830">
        <v>0</v>
      </c>
      <c r="AX4830" t="s">
        <v>177</v>
      </c>
      <c r="AY4830" t="s">
        <v>185</v>
      </c>
      <c r="AZ4830" t="s">
        <v>3464</v>
      </c>
      <c r="BA4830" t="s">
        <v>11089</v>
      </c>
      <c r="BB4830">
        <v>1</v>
      </c>
      <c r="BC4830" t="s">
        <v>177</v>
      </c>
      <c r="BD4830" s="38" t="s">
        <v>177</v>
      </c>
      <c r="BE4830" s="32">
        <v>45131.625</v>
      </c>
      <c r="BF4830" s="32">
        <v>45468.748611111114</v>
      </c>
      <c r="BG4830" t="s">
        <v>3464</v>
      </c>
      <c r="BH4830" t="s">
        <v>11092</v>
      </c>
    </row>
    <row r="4831" spans="1:60" x14ac:dyDescent="0.55000000000000004">
      <c r="A4831">
        <v>1</v>
      </c>
      <c r="B4831" s="38" t="s">
        <v>177</v>
      </c>
      <c r="C4831" t="s">
        <v>3258</v>
      </c>
      <c r="D4831" s="38" t="s">
        <v>10563</v>
      </c>
      <c r="E4831">
        <v>541400013</v>
      </c>
      <c r="F4831">
        <v>140013</v>
      </c>
      <c r="G4831" s="38" t="s">
        <v>177</v>
      </c>
      <c r="I4831" s="36"/>
      <c r="J4831" s="36"/>
      <c r="K4831" s="36"/>
      <c r="L4831" s="36"/>
      <c r="M4831" s="36"/>
      <c r="N4831" s="39" t="s">
        <v>177</v>
      </c>
      <c r="O4831" s="39" t="s">
        <v>4151</v>
      </c>
      <c r="P4831" t="s">
        <v>11093</v>
      </c>
      <c r="Q4831" t="s">
        <v>11093</v>
      </c>
      <c r="R4831" t="s">
        <v>11093</v>
      </c>
      <c r="S4831" t="s">
        <v>4239</v>
      </c>
      <c r="T4831">
        <v>1080</v>
      </c>
      <c r="U4831">
        <v>0</v>
      </c>
      <c r="V4831">
        <v>1080</v>
      </c>
      <c r="W4831">
        <v>0</v>
      </c>
      <c r="X4831">
        <v>412.84</v>
      </c>
      <c r="Y4831" t="s">
        <v>181</v>
      </c>
      <c r="Z4831" t="s">
        <v>182</v>
      </c>
      <c r="AA4831">
        <v>0</v>
      </c>
      <c r="AB4831" s="32">
        <v>44701</v>
      </c>
      <c r="AC4831" s="32">
        <v>2958465.5</v>
      </c>
      <c r="AD4831" t="s">
        <v>3258</v>
      </c>
      <c r="AE4831" t="s">
        <v>6709</v>
      </c>
      <c r="AF4831">
        <v>141300013</v>
      </c>
      <c r="AG4831">
        <v>130013</v>
      </c>
      <c r="AH4831" t="s">
        <v>177</v>
      </c>
      <c r="AI4831" t="s">
        <v>177</v>
      </c>
      <c r="AJ4831" t="s">
        <v>177</v>
      </c>
      <c r="AK4831" t="s">
        <v>7149</v>
      </c>
      <c r="AL4831" t="s">
        <v>3451</v>
      </c>
      <c r="AM4831" t="s">
        <v>7149</v>
      </c>
      <c r="AN4831" t="s">
        <v>177</v>
      </c>
      <c r="AO4831" t="s">
        <v>177</v>
      </c>
      <c r="AP4831" t="s">
        <v>177</v>
      </c>
      <c r="AQ4831" t="s">
        <v>177</v>
      </c>
      <c r="AR4831" t="s">
        <v>4024</v>
      </c>
      <c r="AS4831" t="s">
        <v>3265</v>
      </c>
      <c r="AT4831" s="38">
        <v>140013</v>
      </c>
      <c r="AU4831" s="38">
        <v>541400013</v>
      </c>
      <c r="AV4831" s="38">
        <v>541400013</v>
      </c>
      <c r="AW4831">
        <v>0</v>
      </c>
      <c r="AX4831" t="s">
        <v>177</v>
      </c>
      <c r="AY4831" t="s">
        <v>185</v>
      </c>
      <c r="AZ4831" t="s">
        <v>3464</v>
      </c>
      <c r="BA4831" t="s">
        <v>11089</v>
      </c>
      <c r="BB4831">
        <v>1</v>
      </c>
      <c r="BC4831" t="s">
        <v>177</v>
      </c>
      <c r="BD4831" s="38" t="s">
        <v>177</v>
      </c>
      <c r="BE4831" s="32">
        <v>45131.625694444447</v>
      </c>
      <c r="BF4831" s="32">
        <v>45468.748611111114</v>
      </c>
      <c r="BG4831" t="s">
        <v>3464</v>
      </c>
      <c r="BH4831" t="s">
        <v>11094</v>
      </c>
    </row>
    <row r="4832" spans="1:60" x14ac:dyDescent="0.55000000000000004">
      <c r="A4832">
        <v>1</v>
      </c>
      <c r="B4832" s="38" t="s">
        <v>177</v>
      </c>
      <c r="C4832" t="s">
        <v>3258</v>
      </c>
      <c r="D4832" s="38" t="s">
        <v>10563</v>
      </c>
      <c r="E4832">
        <v>541400014</v>
      </c>
      <c r="F4832">
        <v>140014</v>
      </c>
      <c r="G4832" s="38" t="s">
        <v>177</v>
      </c>
      <c r="I4832" s="36"/>
      <c r="J4832" s="36"/>
      <c r="K4832" s="36"/>
      <c r="L4832" s="36"/>
      <c r="M4832" s="36"/>
      <c r="N4832" s="39" t="s">
        <v>177</v>
      </c>
      <c r="O4832" s="39" t="s">
        <v>4019</v>
      </c>
      <c r="P4832" t="s">
        <v>10700</v>
      </c>
      <c r="Q4832" t="s">
        <v>10700</v>
      </c>
      <c r="R4832" t="s">
        <v>10700</v>
      </c>
      <c r="S4832" t="s">
        <v>4239</v>
      </c>
      <c r="T4832">
        <v>810</v>
      </c>
      <c r="U4832">
        <v>0</v>
      </c>
      <c r="V4832">
        <v>810</v>
      </c>
      <c r="W4832">
        <v>0</v>
      </c>
      <c r="X4832">
        <v>191.69</v>
      </c>
      <c r="Y4832" t="s">
        <v>181</v>
      </c>
      <c r="Z4832" t="s">
        <v>182</v>
      </c>
      <c r="AA4832">
        <v>0</v>
      </c>
      <c r="AB4832" s="32">
        <v>44701</v>
      </c>
      <c r="AC4832" s="32">
        <v>2958465.5</v>
      </c>
      <c r="AD4832" t="s">
        <v>3258</v>
      </c>
      <c r="AE4832" t="s">
        <v>6709</v>
      </c>
      <c r="AF4832">
        <v>141400014</v>
      </c>
      <c r="AG4832">
        <v>140014</v>
      </c>
      <c r="AH4832" t="s">
        <v>177</v>
      </c>
      <c r="AI4832" t="s">
        <v>177</v>
      </c>
      <c r="AJ4832" t="s">
        <v>4280</v>
      </c>
      <c r="AK4832" t="s">
        <v>7147</v>
      </c>
      <c r="AL4832" t="s">
        <v>3386</v>
      </c>
      <c r="AM4832" t="s">
        <v>7147</v>
      </c>
      <c r="AN4832" t="s">
        <v>177</v>
      </c>
      <c r="AO4832" t="s">
        <v>177</v>
      </c>
      <c r="AP4832" t="s">
        <v>177</v>
      </c>
      <c r="AQ4832" t="s">
        <v>177</v>
      </c>
      <c r="AR4832" t="s">
        <v>4024</v>
      </c>
      <c r="AS4832" t="s">
        <v>3265</v>
      </c>
      <c r="AT4832" s="38">
        <v>140014</v>
      </c>
      <c r="AU4832" s="38">
        <v>541400014</v>
      </c>
      <c r="AV4832" s="38">
        <v>541400014</v>
      </c>
      <c r="AW4832">
        <v>0</v>
      </c>
      <c r="AX4832" t="s">
        <v>177</v>
      </c>
      <c r="AY4832" t="s">
        <v>185</v>
      </c>
      <c r="AZ4832" t="s">
        <v>3464</v>
      </c>
      <c r="BA4832" t="s">
        <v>11089</v>
      </c>
      <c r="BB4832">
        <v>1</v>
      </c>
      <c r="BC4832" t="s">
        <v>177</v>
      </c>
      <c r="BD4832" s="38" t="s">
        <v>177</v>
      </c>
      <c r="BE4832" s="32">
        <v>45131.625694444447</v>
      </c>
      <c r="BF4832" s="32">
        <v>45468.748611111114</v>
      </c>
      <c r="BG4832" t="s">
        <v>3464</v>
      </c>
      <c r="BH4832" t="s">
        <v>11095</v>
      </c>
    </row>
    <row r="4833" spans="1:60" x14ac:dyDescent="0.55000000000000004">
      <c r="A4833">
        <v>1</v>
      </c>
      <c r="B4833" s="38" t="s">
        <v>177</v>
      </c>
      <c r="C4833" t="s">
        <v>3258</v>
      </c>
      <c r="D4833" s="38" t="s">
        <v>10563</v>
      </c>
      <c r="E4833">
        <v>541400015</v>
      </c>
      <c r="F4833">
        <v>140015</v>
      </c>
      <c r="G4833" s="38" t="s">
        <v>177</v>
      </c>
      <c r="I4833" s="36"/>
      <c r="J4833" s="36"/>
      <c r="K4833" s="36"/>
      <c r="L4833" s="36"/>
      <c r="M4833" s="36"/>
      <c r="N4833" s="39" t="s">
        <v>177</v>
      </c>
      <c r="O4833" s="39" t="s">
        <v>4019</v>
      </c>
      <c r="P4833" t="s">
        <v>10695</v>
      </c>
      <c r="Q4833" t="s">
        <v>10695</v>
      </c>
      <c r="R4833" t="s">
        <v>10695</v>
      </c>
      <c r="S4833" t="s">
        <v>4239</v>
      </c>
      <c r="T4833">
        <v>810</v>
      </c>
      <c r="U4833">
        <v>0</v>
      </c>
      <c r="V4833">
        <v>810</v>
      </c>
      <c r="W4833">
        <v>0</v>
      </c>
      <c r="X4833">
        <v>304.22000000000003</v>
      </c>
      <c r="Y4833" t="s">
        <v>181</v>
      </c>
      <c r="Z4833" t="s">
        <v>182</v>
      </c>
      <c r="AA4833">
        <v>0</v>
      </c>
      <c r="AB4833" s="32">
        <v>44701</v>
      </c>
      <c r="AC4833" s="32">
        <v>2958465.5</v>
      </c>
      <c r="AD4833" t="s">
        <v>3258</v>
      </c>
      <c r="AE4833" t="s">
        <v>6709</v>
      </c>
      <c r="AF4833">
        <v>141400015</v>
      </c>
      <c r="AG4833">
        <v>140015</v>
      </c>
      <c r="AH4833" t="s">
        <v>177</v>
      </c>
      <c r="AI4833" t="s">
        <v>177</v>
      </c>
      <c r="AJ4833" t="s">
        <v>4280</v>
      </c>
      <c r="AK4833" t="s">
        <v>7151</v>
      </c>
      <c r="AL4833" t="s">
        <v>3386</v>
      </c>
      <c r="AM4833" t="s">
        <v>7151</v>
      </c>
      <c r="AN4833" t="s">
        <v>177</v>
      </c>
      <c r="AO4833" t="s">
        <v>177</v>
      </c>
      <c r="AP4833" t="s">
        <v>177</v>
      </c>
      <c r="AQ4833" t="s">
        <v>177</v>
      </c>
      <c r="AR4833" t="s">
        <v>4024</v>
      </c>
      <c r="AS4833" t="s">
        <v>3265</v>
      </c>
      <c r="AT4833" s="38">
        <v>140015</v>
      </c>
      <c r="AU4833" s="38">
        <v>541400015</v>
      </c>
      <c r="AV4833" s="38">
        <v>541400015</v>
      </c>
      <c r="AX4833" t="s">
        <v>177</v>
      </c>
      <c r="AY4833" t="s">
        <v>185</v>
      </c>
      <c r="AZ4833" t="s">
        <v>3464</v>
      </c>
      <c r="BA4833" t="s">
        <v>11096</v>
      </c>
      <c r="BB4833">
        <v>1</v>
      </c>
      <c r="BC4833" t="s">
        <v>177</v>
      </c>
      <c r="BD4833" s="38" t="s">
        <v>177</v>
      </c>
      <c r="BE4833" s="32">
        <v>45131.626388888886</v>
      </c>
      <c r="BF4833" s="32">
        <v>45468.748611111114</v>
      </c>
      <c r="BG4833" t="s">
        <v>3464</v>
      </c>
      <c r="BH4833" t="s">
        <v>11097</v>
      </c>
    </row>
    <row r="4834" spans="1:60" x14ac:dyDescent="0.55000000000000004">
      <c r="A4834">
        <v>1</v>
      </c>
      <c r="B4834" s="38" t="s">
        <v>177</v>
      </c>
      <c r="C4834" t="s">
        <v>3258</v>
      </c>
      <c r="D4834" s="38" t="s">
        <v>10563</v>
      </c>
      <c r="E4834">
        <v>541400017</v>
      </c>
      <c r="F4834">
        <v>140017</v>
      </c>
      <c r="G4834" s="38" t="s">
        <v>177</v>
      </c>
      <c r="I4834" s="36"/>
      <c r="J4834" s="36"/>
      <c r="K4834" s="36"/>
      <c r="L4834" s="36"/>
      <c r="M4834" s="36"/>
      <c r="N4834" s="39" t="s">
        <v>177</v>
      </c>
      <c r="O4834" s="39" t="s">
        <v>4019</v>
      </c>
      <c r="P4834" t="s">
        <v>11098</v>
      </c>
      <c r="Q4834" t="s">
        <v>11098</v>
      </c>
      <c r="R4834" t="s">
        <v>11098</v>
      </c>
      <c r="S4834" t="s">
        <v>4239</v>
      </c>
      <c r="T4834">
        <v>810</v>
      </c>
      <c r="U4834">
        <v>0</v>
      </c>
      <c r="V4834">
        <v>810</v>
      </c>
      <c r="W4834">
        <v>0</v>
      </c>
      <c r="X4834">
        <v>191.87</v>
      </c>
      <c r="Y4834" t="s">
        <v>181</v>
      </c>
      <c r="Z4834" t="s">
        <v>182</v>
      </c>
      <c r="AA4834">
        <v>0</v>
      </c>
      <c r="AB4834" s="32">
        <v>44701</v>
      </c>
      <c r="AC4834" s="32">
        <v>2958465.5</v>
      </c>
      <c r="AD4834" t="s">
        <v>3258</v>
      </c>
      <c r="AE4834" t="s">
        <v>6709</v>
      </c>
      <c r="AF4834">
        <v>141400017</v>
      </c>
      <c r="AG4834">
        <v>140017</v>
      </c>
      <c r="AH4834" t="s">
        <v>177</v>
      </c>
      <c r="AI4834" t="s">
        <v>177</v>
      </c>
      <c r="AJ4834" t="s">
        <v>4280</v>
      </c>
      <c r="AK4834" t="s">
        <v>7160</v>
      </c>
      <c r="AL4834" t="s">
        <v>3386</v>
      </c>
      <c r="AM4834" t="s">
        <v>7160</v>
      </c>
      <c r="AN4834" t="s">
        <v>177</v>
      </c>
      <c r="AO4834" t="s">
        <v>177</v>
      </c>
      <c r="AP4834" t="s">
        <v>177</v>
      </c>
      <c r="AQ4834" t="s">
        <v>177</v>
      </c>
      <c r="AR4834" t="s">
        <v>4024</v>
      </c>
      <c r="AS4834" t="s">
        <v>3265</v>
      </c>
      <c r="AT4834" s="38">
        <v>140017</v>
      </c>
      <c r="AU4834" s="38">
        <v>541400017</v>
      </c>
      <c r="AV4834" s="38">
        <v>541400017</v>
      </c>
      <c r="AW4834">
        <v>0</v>
      </c>
      <c r="AX4834" t="s">
        <v>177</v>
      </c>
      <c r="AY4834" t="s">
        <v>185</v>
      </c>
      <c r="AZ4834" t="s">
        <v>3464</v>
      </c>
      <c r="BA4834" t="s">
        <v>10566</v>
      </c>
      <c r="BB4834">
        <v>1</v>
      </c>
      <c r="BC4834" t="s">
        <v>177</v>
      </c>
      <c r="BD4834" s="38" t="s">
        <v>177</v>
      </c>
      <c r="BE4834" s="32">
        <v>45131.62777777778</v>
      </c>
      <c r="BF4834" s="32">
        <v>45468.748611111114</v>
      </c>
      <c r="BG4834" t="s">
        <v>3464</v>
      </c>
      <c r="BH4834" t="s">
        <v>11099</v>
      </c>
    </row>
    <row r="4835" spans="1:60" x14ac:dyDescent="0.55000000000000004">
      <c r="A4835">
        <v>1</v>
      </c>
      <c r="B4835" s="38" t="s">
        <v>177</v>
      </c>
      <c r="C4835" t="s">
        <v>3258</v>
      </c>
      <c r="D4835" s="38" t="s">
        <v>10563</v>
      </c>
      <c r="E4835">
        <v>541400018</v>
      </c>
      <c r="F4835">
        <v>140018</v>
      </c>
      <c r="G4835" s="38" t="s">
        <v>177</v>
      </c>
      <c r="I4835" s="36"/>
      <c r="J4835" s="36"/>
      <c r="K4835" s="36"/>
      <c r="L4835" s="36"/>
      <c r="M4835" s="36"/>
      <c r="N4835" s="39" t="s">
        <v>177</v>
      </c>
      <c r="O4835" s="39" t="s">
        <v>4095</v>
      </c>
      <c r="P4835" t="s">
        <v>11100</v>
      </c>
      <c r="Q4835" t="s">
        <v>11100</v>
      </c>
      <c r="R4835" t="s">
        <v>11100</v>
      </c>
      <c r="S4835" t="s">
        <v>4239</v>
      </c>
      <c r="T4835">
        <v>830</v>
      </c>
      <c r="U4835">
        <v>0</v>
      </c>
      <c r="V4835">
        <v>830</v>
      </c>
      <c r="W4835">
        <v>0</v>
      </c>
      <c r="X4835">
        <v>236.4</v>
      </c>
      <c r="Y4835" t="s">
        <v>181</v>
      </c>
      <c r="Z4835" t="s">
        <v>182</v>
      </c>
      <c r="AA4835">
        <v>0</v>
      </c>
      <c r="AB4835" s="32">
        <v>44701</v>
      </c>
      <c r="AC4835" s="32">
        <v>2958465.5</v>
      </c>
      <c r="AD4835" t="s">
        <v>3258</v>
      </c>
      <c r="AE4835" t="s">
        <v>6709</v>
      </c>
      <c r="AF4835">
        <v>141400018</v>
      </c>
      <c r="AG4835">
        <v>140018</v>
      </c>
      <c r="AH4835" t="s">
        <v>177</v>
      </c>
      <c r="AI4835" t="s">
        <v>177</v>
      </c>
      <c r="AJ4835" t="s">
        <v>7156</v>
      </c>
      <c r="AK4835" t="s">
        <v>7157</v>
      </c>
      <c r="AL4835" t="s">
        <v>3889</v>
      </c>
      <c r="AM4835" t="s">
        <v>7157</v>
      </c>
      <c r="AN4835" t="s">
        <v>7158</v>
      </c>
      <c r="AO4835" t="s">
        <v>7157</v>
      </c>
      <c r="AP4835" t="s">
        <v>177</v>
      </c>
      <c r="AQ4835" t="s">
        <v>177</v>
      </c>
      <c r="AR4835" t="s">
        <v>4024</v>
      </c>
      <c r="AS4835" t="s">
        <v>3265</v>
      </c>
      <c r="AT4835" s="38">
        <v>140018</v>
      </c>
      <c r="AU4835" s="38">
        <v>541400018</v>
      </c>
      <c r="AV4835" s="38">
        <v>541400018</v>
      </c>
      <c r="AW4835">
        <v>0</v>
      </c>
      <c r="AX4835" t="s">
        <v>177</v>
      </c>
      <c r="AY4835" t="s">
        <v>185</v>
      </c>
      <c r="AZ4835" t="s">
        <v>3464</v>
      </c>
      <c r="BA4835" t="s">
        <v>10566</v>
      </c>
      <c r="BB4835">
        <v>1</v>
      </c>
      <c r="BC4835" t="s">
        <v>177</v>
      </c>
      <c r="BD4835" s="38" t="s">
        <v>177</v>
      </c>
      <c r="BE4835" s="32">
        <v>45131.628472222219</v>
      </c>
      <c r="BF4835" s="32">
        <v>45468.748611111114</v>
      </c>
      <c r="BG4835" t="s">
        <v>3464</v>
      </c>
      <c r="BH4835" t="s">
        <v>11101</v>
      </c>
    </row>
    <row r="4836" spans="1:60" x14ac:dyDescent="0.55000000000000004">
      <c r="A4836">
        <v>1</v>
      </c>
      <c r="B4836" s="38" t="s">
        <v>177</v>
      </c>
      <c r="C4836" t="s">
        <v>3258</v>
      </c>
      <c r="D4836" s="38" t="s">
        <v>10563</v>
      </c>
      <c r="E4836">
        <v>541400317</v>
      </c>
      <c r="F4836">
        <v>140317</v>
      </c>
      <c r="G4836" s="38" t="s">
        <v>177</v>
      </c>
      <c r="I4836" s="36"/>
      <c r="J4836" s="36"/>
      <c r="K4836" s="36"/>
      <c r="L4836" s="36"/>
      <c r="M4836" s="36"/>
      <c r="N4836" s="39" t="s">
        <v>177</v>
      </c>
      <c r="O4836" s="39" t="s">
        <v>4019</v>
      </c>
      <c r="P4836" t="s">
        <v>10725</v>
      </c>
      <c r="Q4836" t="s">
        <v>10725</v>
      </c>
      <c r="R4836" t="s">
        <v>10725</v>
      </c>
      <c r="S4836" t="s">
        <v>4239</v>
      </c>
      <c r="T4836">
        <v>810</v>
      </c>
      <c r="V4836">
        <v>810</v>
      </c>
      <c r="X4836">
        <v>199</v>
      </c>
      <c r="Y4836" t="s">
        <v>181</v>
      </c>
      <c r="Z4836" t="s">
        <v>182</v>
      </c>
      <c r="AA4836">
        <v>0</v>
      </c>
      <c r="AB4836" s="32">
        <v>45064</v>
      </c>
      <c r="AC4836" s="32">
        <v>2958465.5</v>
      </c>
      <c r="AD4836" t="s">
        <v>3258</v>
      </c>
      <c r="AE4836" t="s">
        <v>6709</v>
      </c>
      <c r="AF4836">
        <v>141300317</v>
      </c>
      <c r="AG4836">
        <v>130317</v>
      </c>
      <c r="AH4836" t="s">
        <v>177</v>
      </c>
      <c r="AI4836" t="s">
        <v>177</v>
      </c>
      <c r="AJ4836" t="s">
        <v>4280</v>
      </c>
      <c r="AK4836" t="s">
        <v>9222</v>
      </c>
      <c r="AL4836" t="s">
        <v>177</v>
      </c>
      <c r="AM4836" t="s">
        <v>9223</v>
      </c>
      <c r="AN4836" t="s">
        <v>9222</v>
      </c>
      <c r="AO4836" t="s">
        <v>9223</v>
      </c>
      <c r="AP4836" t="s">
        <v>177</v>
      </c>
      <c r="AQ4836" t="s">
        <v>177</v>
      </c>
      <c r="AR4836" t="s">
        <v>4024</v>
      </c>
      <c r="AS4836" t="s">
        <v>3265</v>
      </c>
      <c r="AT4836" s="38">
        <v>140317</v>
      </c>
      <c r="AU4836" s="38">
        <v>541400317</v>
      </c>
      <c r="AV4836" s="38">
        <v>541400317</v>
      </c>
      <c r="AW4836">
        <v>0</v>
      </c>
      <c r="AX4836" t="s">
        <v>177</v>
      </c>
      <c r="AY4836" t="s">
        <v>185</v>
      </c>
      <c r="AZ4836" t="s">
        <v>3464</v>
      </c>
      <c r="BA4836" t="s">
        <v>10570</v>
      </c>
      <c r="BB4836">
        <v>1</v>
      </c>
      <c r="BC4836" t="s">
        <v>177</v>
      </c>
      <c r="BD4836" s="38" t="s">
        <v>177</v>
      </c>
      <c r="BE4836" s="32">
        <v>45131.629861111112</v>
      </c>
      <c r="BF4836" s="32">
        <v>45468.748611111114</v>
      </c>
      <c r="BG4836" t="s">
        <v>3464</v>
      </c>
      <c r="BH4836" t="s">
        <v>11102</v>
      </c>
    </row>
    <row r="4837" spans="1:60" x14ac:dyDescent="0.55000000000000004">
      <c r="A4837">
        <v>1</v>
      </c>
      <c r="B4837" s="38" t="s">
        <v>177</v>
      </c>
      <c r="C4837" t="s">
        <v>3258</v>
      </c>
      <c r="D4837" s="38" t="s">
        <v>9034</v>
      </c>
      <c r="E4837">
        <v>831000002</v>
      </c>
      <c r="F4837">
        <v>100002</v>
      </c>
      <c r="G4837" s="38" t="s">
        <v>177</v>
      </c>
      <c r="I4837" s="36"/>
      <c r="J4837" s="36"/>
      <c r="K4837" s="36"/>
      <c r="L4837" s="36"/>
      <c r="M4837" s="36"/>
      <c r="N4837" s="39" t="s">
        <v>177</v>
      </c>
      <c r="O4837" s="39" t="s">
        <v>3259</v>
      </c>
      <c r="P4837" t="s">
        <v>10574</v>
      </c>
      <c r="Q4837" t="s">
        <v>10574</v>
      </c>
      <c r="R4837" t="s">
        <v>10574</v>
      </c>
      <c r="S4837" t="s">
        <v>4239</v>
      </c>
      <c r="T4837">
        <v>690</v>
      </c>
      <c r="U4837">
        <v>0</v>
      </c>
      <c r="V4837">
        <v>690</v>
      </c>
      <c r="W4837">
        <v>0</v>
      </c>
      <c r="X4837">
        <v>89</v>
      </c>
      <c r="Y4837" t="s">
        <v>181</v>
      </c>
      <c r="Z4837" t="s">
        <v>182</v>
      </c>
      <c r="AA4837">
        <v>1</v>
      </c>
      <c r="AB4837" s="32">
        <v>45064</v>
      </c>
      <c r="AC4837" s="32">
        <v>2958465.5</v>
      </c>
      <c r="AD4837" t="s">
        <v>3258</v>
      </c>
      <c r="AE4837" t="s">
        <v>3261</v>
      </c>
      <c r="AF4837">
        <v>111000002</v>
      </c>
      <c r="AG4837">
        <v>100002</v>
      </c>
      <c r="AH4837" t="s">
        <v>177</v>
      </c>
      <c r="AI4837" t="s">
        <v>177</v>
      </c>
      <c r="AJ4837" t="s">
        <v>1886</v>
      </c>
      <c r="AK4837" t="s">
        <v>3269</v>
      </c>
      <c r="AL4837" t="s">
        <v>3270</v>
      </c>
      <c r="AM4837" t="s">
        <v>3271</v>
      </c>
      <c r="AN4837" t="s">
        <v>3269</v>
      </c>
      <c r="AO4837" t="s">
        <v>3269</v>
      </c>
      <c r="AP4837" t="s">
        <v>177</v>
      </c>
      <c r="AQ4837" t="s">
        <v>177</v>
      </c>
      <c r="AR4837" t="s">
        <v>3264</v>
      </c>
      <c r="AS4837" t="s">
        <v>3265</v>
      </c>
      <c r="AT4837" s="38">
        <v>100002</v>
      </c>
      <c r="AU4837" s="38">
        <v>831000002</v>
      </c>
      <c r="AV4837" s="38">
        <v>831000002</v>
      </c>
      <c r="AX4837" t="s">
        <v>177</v>
      </c>
      <c r="AY4837" t="s">
        <v>185</v>
      </c>
      <c r="AZ4837" t="s">
        <v>3464</v>
      </c>
      <c r="BA4837" t="s">
        <v>177</v>
      </c>
      <c r="BB4837">
        <v>1</v>
      </c>
      <c r="BC4837" t="s">
        <v>177</v>
      </c>
      <c r="BD4837" s="38" t="s">
        <v>177</v>
      </c>
      <c r="BE4837" s="32">
        <v>45131.657638888886</v>
      </c>
      <c r="BF4837" s="32">
        <v>45468.748611111114</v>
      </c>
      <c r="BG4837" t="s">
        <v>3464</v>
      </c>
      <c r="BH4837" t="s">
        <v>11103</v>
      </c>
    </row>
    <row r="4838" spans="1:60" x14ac:dyDescent="0.55000000000000004">
      <c r="A4838">
        <v>1</v>
      </c>
      <c r="B4838" s="38" t="s">
        <v>177</v>
      </c>
      <c r="C4838" t="s">
        <v>3258</v>
      </c>
      <c r="D4838" s="38" t="s">
        <v>9034</v>
      </c>
      <c r="E4838">
        <v>831000003</v>
      </c>
      <c r="F4838">
        <v>100003</v>
      </c>
      <c r="G4838" s="38" t="s">
        <v>177</v>
      </c>
      <c r="I4838" s="36"/>
      <c r="J4838" s="36"/>
      <c r="K4838" s="36"/>
      <c r="L4838" s="36"/>
      <c r="M4838" s="36"/>
      <c r="N4838" s="39" t="s">
        <v>177</v>
      </c>
      <c r="O4838" s="39" t="s">
        <v>3259</v>
      </c>
      <c r="P4838" t="s">
        <v>10576</v>
      </c>
      <c r="Q4838" t="s">
        <v>10576</v>
      </c>
      <c r="R4838" t="s">
        <v>10576</v>
      </c>
      <c r="S4838" t="s">
        <v>4239</v>
      </c>
      <c r="T4838">
        <v>640</v>
      </c>
      <c r="U4838">
        <v>0</v>
      </c>
      <c r="V4838">
        <v>640</v>
      </c>
      <c r="W4838">
        <v>0</v>
      </c>
      <c r="X4838">
        <v>75</v>
      </c>
      <c r="Y4838" t="s">
        <v>181</v>
      </c>
      <c r="Z4838" t="s">
        <v>182</v>
      </c>
      <c r="AA4838">
        <v>1</v>
      </c>
      <c r="AB4838" s="32">
        <v>45064</v>
      </c>
      <c r="AC4838" s="32">
        <v>2958465.5</v>
      </c>
      <c r="AD4838" t="s">
        <v>3258</v>
      </c>
      <c r="AE4838" t="s">
        <v>3261</v>
      </c>
      <c r="AF4838">
        <v>111000003</v>
      </c>
      <c r="AG4838">
        <v>100003</v>
      </c>
      <c r="AH4838" t="s">
        <v>177</v>
      </c>
      <c r="AI4838" t="s">
        <v>177</v>
      </c>
      <c r="AJ4838" t="s">
        <v>6191</v>
      </c>
      <c r="AK4838" t="s">
        <v>3275</v>
      </c>
      <c r="AL4838" t="s">
        <v>3262</v>
      </c>
      <c r="AM4838" t="s">
        <v>3276</v>
      </c>
      <c r="AN4838" t="s">
        <v>3275</v>
      </c>
      <c r="AO4838" t="s">
        <v>3275</v>
      </c>
      <c r="AP4838" t="s">
        <v>177</v>
      </c>
      <c r="AQ4838" t="s">
        <v>177</v>
      </c>
      <c r="AR4838" t="s">
        <v>3264</v>
      </c>
      <c r="AS4838" t="s">
        <v>3265</v>
      </c>
      <c r="AT4838" s="38">
        <v>100003</v>
      </c>
      <c r="AU4838" s="38">
        <v>831000003</v>
      </c>
      <c r="AV4838" s="38">
        <v>831000003</v>
      </c>
      <c r="AX4838" t="s">
        <v>177</v>
      </c>
      <c r="AY4838" t="s">
        <v>185</v>
      </c>
      <c r="AZ4838" t="s">
        <v>3464</v>
      </c>
      <c r="BA4838" t="s">
        <v>177</v>
      </c>
      <c r="BB4838">
        <v>1</v>
      </c>
      <c r="BC4838" t="s">
        <v>177</v>
      </c>
      <c r="BD4838" s="38" t="s">
        <v>177</v>
      </c>
      <c r="BE4838" s="32">
        <v>45131.658333333333</v>
      </c>
      <c r="BF4838" s="32">
        <v>45468.748611111114</v>
      </c>
      <c r="BG4838" t="s">
        <v>3464</v>
      </c>
      <c r="BH4838" t="s">
        <v>11104</v>
      </c>
    </row>
    <row r="4839" spans="1:60" x14ac:dyDescent="0.55000000000000004">
      <c r="A4839">
        <v>1</v>
      </c>
      <c r="B4839" s="38" t="s">
        <v>177</v>
      </c>
      <c r="C4839" t="s">
        <v>3258</v>
      </c>
      <c r="D4839" s="38" t="s">
        <v>9034</v>
      </c>
      <c r="E4839">
        <v>831000004</v>
      </c>
      <c r="F4839">
        <v>100004</v>
      </c>
      <c r="G4839" s="38" t="s">
        <v>177</v>
      </c>
      <c r="I4839" s="36"/>
      <c r="J4839" s="36"/>
      <c r="K4839" s="36"/>
      <c r="L4839" s="36"/>
      <c r="M4839" s="36"/>
      <c r="N4839" s="39" t="s">
        <v>177</v>
      </c>
      <c r="O4839" s="39" t="s">
        <v>3259</v>
      </c>
      <c r="P4839" t="s">
        <v>10578</v>
      </c>
      <c r="Q4839" t="s">
        <v>10578</v>
      </c>
      <c r="R4839" t="s">
        <v>10578</v>
      </c>
      <c r="S4839" t="s">
        <v>4239</v>
      </c>
      <c r="T4839">
        <v>640</v>
      </c>
      <c r="U4839">
        <v>0</v>
      </c>
      <c r="V4839">
        <v>640</v>
      </c>
      <c r="W4839">
        <v>0</v>
      </c>
      <c r="X4839">
        <v>66</v>
      </c>
      <c r="Y4839" t="s">
        <v>181</v>
      </c>
      <c r="Z4839" t="s">
        <v>182</v>
      </c>
      <c r="AA4839">
        <v>1</v>
      </c>
      <c r="AB4839" s="32">
        <v>45064</v>
      </c>
      <c r="AC4839" s="32">
        <v>2958465.5</v>
      </c>
      <c r="AD4839" t="s">
        <v>3258</v>
      </c>
      <c r="AE4839" t="s">
        <v>3261</v>
      </c>
      <c r="AF4839">
        <v>111000004</v>
      </c>
      <c r="AG4839">
        <v>100004</v>
      </c>
      <c r="AH4839" t="s">
        <v>177</v>
      </c>
      <c r="AI4839" t="s">
        <v>177</v>
      </c>
      <c r="AJ4839" t="s">
        <v>6191</v>
      </c>
      <c r="AK4839" t="s">
        <v>3278</v>
      </c>
      <c r="AL4839" t="s">
        <v>3262</v>
      </c>
      <c r="AM4839" t="s">
        <v>3279</v>
      </c>
      <c r="AN4839" t="s">
        <v>3278</v>
      </c>
      <c r="AO4839" t="s">
        <v>3278</v>
      </c>
      <c r="AP4839" t="s">
        <v>177</v>
      </c>
      <c r="AQ4839" t="s">
        <v>177</v>
      </c>
      <c r="AR4839" t="s">
        <v>3264</v>
      </c>
      <c r="AS4839" t="s">
        <v>3265</v>
      </c>
      <c r="AT4839" s="38">
        <v>100004</v>
      </c>
      <c r="AU4839" s="38">
        <v>831000004</v>
      </c>
      <c r="AV4839" s="38">
        <v>831000004</v>
      </c>
      <c r="AX4839" t="s">
        <v>177</v>
      </c>
      <c r="AY4839" t="s">
        <v>185</v>
      </c>
      <c r="AZ4839" t="s">
        <v>3464</v>
      </c>
      <c r="BA4839" t="s">
        <v>177</v>
      </c>
      <c r="BB4839">
        <v>1</v>
      </c>
      <c r="BC4839" t="s">
        <v>177</v>
      </c>
      <c r="BD4839" s="38" t="s">
        <v>177</v>
      </c>
      <c r="BE4839" s="32">
        <v>45131.658333333333</v>
      </c>
      <c r="BF4839" s="32">
        <v>45468.748611111114</v>
      </c>
      <c r="BG4839" t="s">
        <v>3464</v>
      </c>
      <c r="BH4839" t="s">
        <v>11105</v>
      </c>
    </row>
    <row r="4840" spans="1:60" x14ac:dyDescent="0.55000000000000004">
      <c r="A4840">
        <v>1</v>
      </c>
      <c r="B4840" s="38" t="s">
        <v>177</v>
      </c>
      <c r="C4840" t="s">
        <v>3258</v>
      </c>
      <c r="D4840" s="38" t="s">
        <v>9034</v>
      </c>
      <c r="E4840">
        <v>831000005</v>
      </c>
      <c r="F4840">
        <v>100005</v>
      </c>
      <c r="G4840" s="38" t="s">
        <v>177</v>
      </c>
      <c r="I4840" s="36"/>
      <c r="J4840" s="36"/>
      <c r="K4840" s="36"/>
      <c r="L4840" s="36"/>
      <c r="M4840" s="36"/>
      <c r="N4840" s="39" t="s">
        <v>177</v>
      </c>
      <c r="O4840" s="39" t="s">
        <v>3259</v>
      </c>
      <c r="P4840" t="s">
        <v>10580</v>
      </c>
      <c r="Q4840" t="s">
        <v>10580</v>
      </c>
      <c r="R4840" t="s">
        <v>10580</v>
      </c>
      <c r="S4840" t="s">
        <v>4239</v>
      </c>
      <c r="T4840">
        <v>690</v>
      </c>
      <c r="U4840">
        <v>0</v>
      </c>
      <c r="V4840">
        <v>690</v>
      </c>
      <c r="W4840">
        <v>0</v>
      </c>
      <c r="X4840">
        <v>86</v>
      </c>
      <c r="Y4840" t="s">
        <v>181</v>
      </c>
      <c r="Z4840" t="s">
        <v>182</v>
      </c>
      <c r="AA4840">
        <v>1</v>
      </c>
      <c r="AB4840" s="32">
        <v>45064</v>
      </c>
      <c r="AC4840" s="32">
        <v>2958465.5</v>
      </c>
      <c r="AD4840" t="s">
        <v>3258</v>
      </c>
      <c r="AE4840" t="s">
        <v>3261</v>
      </c>
      <c r="AF4840">
        <v>111000005</v>
      </c>
      <c r="AG4840">
        <v>100005</v>
      </c>
      <c r="AH4840" t="s">
        <v>177</v>
      </c>
      <c r="AI4840" t="s">
        <v>177</v>
      </c>
      <c r="AJ4840" t="s">
        <v>1886</v>
      </c>
      <c r="AK4840" t="s">
        <v>7789</v>
      </c>
      <c r="AL4840" t="s">
        <v>3262</v>
      </c>
      <c r="AM4840" t="s">
        <v>3281</v>
      </c>
      <c r="AN4840" t="s">
        <v>7789</v>
      </c>
      <c r="AO4840" t="s">
        <v>7789</v>
      </c>
      <c r="AP4840" t="s">
        <v>177</v>
      </c>
      <c r="AQ4840" t="s">
        <v>177</v>
      </c>
      <c r="AR4840" t="s">
        <v>3264</v>
      </c>
      <c r="AS4840" t="s">
        <v>3265</v>
      </c>
      <c r="AT4840" s="38">
        <v>100005</v>
      </c>
      <c r="AU4840" s="38">
        <v>831000005</v>
      </c>
      <c r="AV4840" s="38">
        <v>831000005</v>
      </c>
      <c r="AX4840" t="s">
        <v>177</v>
      </c>
      <c r="AY4840" t="s">
        <v>185</v>
      </c>
      <c r="AZ4840" t="s">
        <v>3464</v>
      </c>
      <c r="BA4840" t="s">
        <v>177</v>
      </c>
      <c r="BB4840">
        <v>1</v>
      </c>
      <c r="BC4840" t="s">
        <v>177</v>
      </c>
      <c r="BD4840" s="38" t="s">
        <v>177</v>
      </c>
      <c r="BE4840" s="32">
        <v>45131.65902777778</v>
      </c>
      <c r="BF4840" s="32">
        <v>45468.748611111114</v>
      </c>
      <c r="BG4840" t="s">
        <v>3464</v>
      </c>
      <c r="BH4840" t="s">
        <v>11106</v>
      </c>
    </row>
    <row r="4841" spans="1:60" x14ac:dyDescent="0.55000000000000004">
      <c r="A4841">
        <v>1</v>
      </c>
      <c r="B4841" s="38" t="s">
        <v>177</v>
      </c>
      <c r="C4841" t="s">
        <v>3258</v>
      </c>
      <c r="D4841" s="38" t="s">
        <v>9034</v>
      </c>
      <c r="E4841">
        <v>831000006</v>
      </c>
      <c r="F4841">
        <v>100006</v>
      </c>
      <c r="G4841" s="38" t="s">
        <v>177</v>
      </c>
      <c r="I4841" s="36"/>
      <c r="J4841" s="36"/>
      <c r="K4841" s="36"/>
      <c r="L4841" s="36"/>
      <c r="M4841" s="36"/>
      <c r="N4841" s="39" t="s">
        <v>177</v>
      </c>
      <c r="O4841" s="39" t="s">
        <v>3259</v>
      </c>
      <c r="P4841" t="s">
        <v>10582</v>
      </c>
      <c r="Q4841" t="s">
        <v>10582</v>
      </c>
      <c r="R4841" t="s">
        <v>10582</v>
      </c>
      <c r="S4841" t="s">
        <v>4239</v>
      </c>
      <c r="T4841">
        <v>690</v>
      </c>
      <c r="U4841">
        <v>0</v>
      </c>
      <c r="V4841">
        <v>690</v>
      </c>
      <c r="W4841">
        <v>0</v>
      </c>
      <c r="X4841">
        <v>71</v>
      </c>
      <c r="Y4841" t="s">
        <v>181</v>
      </c>
      <c r="Z4841" t="s">
        <v>182</v>
      </c>
      <c r="AA4841">
        <v>1</v>
      </c>
      <c r="AB4841" s="32">
        <v>45064</v>
      </c>
      <c r="AC4841" s="32">
        <v>2958465.5</v>
      </c>
      <c r="AD4841" t="s">
        <v>3258</v>
      </c>
      <c r="AE4841" t="s">
        <v>3261</v>
      </c>
      <c r="AF4841">
        <v>111000006</v>
      </c>
      <c r="AG4841">
        <v>100006</v>
      </c>
      <c r="AH4841" t="s">
        <v>177</v>
      </c>
      <c r="AI4841" t="s">
        <v>177</v>
      </c>
      <c r="AJ4841" t="s">
        <v>1886</v>
      </c>
      <c r="AK4841" t="s">
        <v>7791</v>
      </c>
      <c r="AL4841" t="s">
        <v>3262</v>
      </c>
      <c r="AM4841" t="s">
        <v>3284</v>
      </c>
      <c r="AN4841" t="s">
        <v>7791</v>
      </c>
      <c r="AO4841" t="s">
        <v>7791</v>
      </c>
      <c r="AP4841" t="s">
        <v>177</v>
      </c>
      <c r="AQ4841" t="s">
        <v>177</v>
      </c>
      <c r="AR4841" t="s">
        <v>3264</v>
      </c>
      <c r="AS4841" t="s">
        <v>3265</v>
      </c>
      <c r="AT4841" s="38">
        <v>100006</v>
      </c>
      <c r="AU4841" s="38">
        <v>831000006</v>
      </c>
      <c r="AV4841" s="38">
        <v>831000006</v>
      </c>
      <c r="AX4841" t="s">
        <v>177</v>
      </c>
      <c r="AY4841" t="s">
        <v>185</v>
      </c>
      <c r="AZ4841" t="s">
        <v>3464</v>
      </c>
      <c r="BA4841" t="s">
        <v>177</v>
      </c>
      <c r="BB4841">
        <v>1</v>
      </c>
      <c r="BC4841" t="s">
        <v>177</v>
      </c>
      <c r="BD4841" s="38" t="s">
        <v>177</v>
      </c>
      <c r="BE4841" s="32">
        <v>45131.659722222219</v>
      </c>
      <c r="BF4841" s="32">
        <v>45468.748611111114</v>
      </c>
      <c r="BG4841" t="s">
        <v>3464</v>
      </c>
      <c r="BH4841" t="s">
        <v>11107</v>
      </c>
    </row>
    <row r="4842" spans="1:60" x14ac:dyDescent="0.55000000000000004">
      <c r="A4842">
        <v>1</v>
      </c>
      <c r="B4842" s="38" t="s">
        <v>177</v>
      </c>
      <c r="C4842" t="s">
        <v>3258</v>
      </c>
      <c r="D4842" s="38" t="s">
        <v>9034</v>
      </c>
      <c r="E4842">
        <v>831000007</v>
      </c>
      <c r="F4842">
        <v>100007</v>
      </c>
      <c r="G4842" s="38" t="s">
        <v>177</v>
      </c>
      <c r="I4842" s="36"/>
      <c r="J4842" s="36"/>
      <c r="K4842" s="36"/>
      <c r="L4842" s="36"/>
      <c r="M4842" s="36"/>
      <c r="N4842" s="39" t="s">
        <v>177</v>
      </c>
      <c r="O4842" s="39" t="s">
        <v>3259</v>
      </c>
      <c r="P4842" t="s">
        <v>10584</v>
      </c>
      <c r="Q4842" t="s">
        <v>10584</v>
      </c>
      <c r="R4842" t="s">
        <v>10584</v>
      </c>
      <c r="S4842" t="s">
        <v>4239</v>
      </c>
      <c r="T4842">
        <v>760</v>
      </c>
      <c r="U4842">
        <v>0</v>
      </c>
      <c r="V4842">
        <v>760</v>
      </c>
      <c r="W4842">
        <v>0</v>
      </c>
      <c r="X4842">
        <v>88</v>
      </c>
      <c r="Y4842" t="s">
        <v>181</v>
      </c>
      <c r="Z4842" t="s">
        <v>182</v>
      </c>
      <c r="AA4842">
        <v>1</v>
      </c>
      <c r="AB4842" s="32">
        <v>45064</v>
      </c>
      <c r="AC4842" s="32">
        <v>2958465.5</v>
      </c>
      <c r="AD4842" t="s">
        <v>3258</v>
      </c>
      <c r="AE4842" t="s">
        <v>3261</v>
      </c>
      <c r="AF4842">
        <v>111000007</v>
      </c>
      <c r="AG4842">
        <v>100007</v>
      </c>
      <c r="AH4842" t="s">
        <v>177</v>
      </c>
      <c r="AI4842" t="s">
        <v>177</v>
      </c>
      <c r="AJ4842" t="s">
        <v>6008</v>
      </c>
      <c r="AK4842" t="s">
        <v>3288</v>
      </c>
      <c r="AL4842" t="s">
        <v>3262</v>
      </c>
      <c r="AM4842" t="s">
        <v>3289</v>
      </c>
      <c r="AN4842" t="s">
        <v>3288</v>
      </c>
      <c r="AO4842" t="s">
        <v>3288</v>
      </c>
      <c r="AP4842" t="s">
        <v>177</v>
      </c>
      <c r="AQ4842" t="s">
        <v>177</v>
      </c>
      <c r="AR4842" t="s">
        <v>3264</v>
      </c>
      <c r="AS4842" t="s">
        <v>3265</v>
      </c>
      <c r="AT4842" s="38">
        <v>100007</v>
      </c>
      <c r="AU4842" s="38">
        <v>831000007</v>
      </c>
      <c r="AV4842" s="38">
        <v>831000007</v>
      </c>
      <c r="AX4842" t="s">
        <v>177</v>
      </c>
      <c r="AY4842" t="s">
        <v>185</v>
      </c>
      <c r="AZ4842" t="s">
        <v>3464</v>
      </c>
      <c r="BA4842" t="s">
        <v>177</v>
      </c>
      <c r="BB4842">
        <v>1</v>
      </c>
      <c r="BC4842" t="s">
        <v>177</v>
      </c>
      <c r="BD4842" s="38" t="s">
        <v>177</v>
      </c>
      <c r="BE4842" s="32">
        <v>45131.659722222219</v>
      </c>
      <c r="BF4842" s="32">
        <v>45468.748611111114</v>
      </c>
      <c r="BG4842" t="s">
        <v>3464</v>
      </c>
      <c r="BH4842" t="s">
        <v>11108</v>
      </c>
    </row>
    <row r="4843" spans="1:60" x14ac:dyDescent="0.55000000000000004">
      <c r="A4843">
        <v>1</v>
      </c>
      <c r="B4843" s="38" t="s">
        <v>177</v>
      </c>
      <c r="C4843" t="s">
        <v>3258</v>
      </c>
      <c r="D4843" s="38" t="s">
        <v>9034</v>
      </c>
      <c r="E4843">
        <v>831000008</v>
      </c>
      <c r="F4843">
        <v>100008</v>
      </c>
      <c r="G4843" s="38" t="s">
        <v>177</v>
      </c>
      <c r="I4843" s="36"/>
      <c r="J4843" s="36"/>
      <c r="K4843" s="36"/>
      <c r="L4843" s="36"/>
      <c r="M4843" s="36"/>
      <c r="N4843" s="39" t="s">
        <v>177</v>
      </c>
      <c r="O4843" s="39" t="s">
        <v>3259</v>
      </c>
      <c r="P4843" t="s">
        <v>10586</v>
      </c>
      <c r="Q4843" t="s">
        <v>10586</v>
      </c>
      <c r="R4843" t="s">
        <v>10586</v>
      </c>
      <c r="S4843" t="s">
        <v>4239</v>
      </c>
      <c r="T4843">
        <v>760</v>
      </c>
      <c r="U4843">
        <v>0</v>
      </c>
      <c r="V4843">
        <v>760</v>
      </c>
      <c r="W4843">
        <v>0</v>
      </c>
      <c r="X4843">
        <v>83</v>
      </c>
      <c r="Y4843" t="s">
        <v>181</v>
      </c>
      <c r="Z4843" t="s">
        <v>182</v>
      </c>
      <c r="AA4843">
        <v>1</v>
      </c>
      <c r="AB4843" s="32">
        <v>45064</v>
      </c>
      <c r="AC4843" s="32">
        <v>2958465.5</v>
      </c>
      <c r="AD4843" t="s">
        <v>3258</v>
      </c>
      <c r="AE4843" t="s">
        <v>3261</v>
      </c>
      <c r="AF4843">
        <v>111000008</v>
      </c>
      <c r="AG4843">
        <v>100008</v>
      </c>
      <c r="AH4843" t="s">
        <v>177</v>
      </c>
      <c r="AI4843" t="s">
        <v>177</v>
      </c>
      <c r="AJ4843" t="s">
        <v>6008</v>
      </c>
      <c r="AK4843" t="s">
        <v>3292</v>
      </c>
      <c r="AL4843" t="s">
        <v>3262</v>
      </c>
      <c r="AM4843" t="s">
        <v>3293</v>
      </c>
      <c r="AN4843" t="s">
        <v>3292</v>
      </c>
      <c r="AO4843" t="s">
        <v>3292</v>
      </c>
      <c r="AP4843" t="s">
        <v>177</v>
      </c>
      <c r="AQ4843" t="s">
        <v>177</v>
      </c>
      <c r="AR4843" t="s">
        <v>3264</v>
      </c>
      <c r="AS4843" t="s">
        <v>3265</v>
      </c>
      <c r="AT4843" s="38">
        <v>100008</v>
      </c>
      <c r="AU4843" s="38">
        <v>831000008</v>
      </c>
      <c r="AV4843" s="38">
        <v>831000008</v>
      </c>
      <c r="AX4843" t="s">
        <v>177</v>
      </c>
      <c r="AY4843" t="s">
        <v>185</v>
      </c>
      <c r="AZ4843" t="s">
        <v>3464</v>
      </c>
      <c r="BA4843" t="s">
        <v>177</v>
      </c>
      <c r="BB4843">
        <v>1</v>
      </c>
      <c r="BC4843" t="s">
        <v>177</v>
      </c>
      <c r="BD4843" s="38" t="s">
        <v>177</v>
      </c>
      <c r="BE4843" s="32">
        <v>45131.660416666666</v>
      </c>
      <c r="BF4843" s="32">
        <v>45468.748611111114</v>
      </c>
      <c r="BG4843" t="s">
        <v>3464</v>
      </c>
      <c r="BH4843" t="s">
        <v>11109</v>
      </c>
    </row>
    <row r="4844" spans="1:60" x14ac:dyDescent="0.55000000000000004">
      <c r="A4844">
        <v>1</v>
      </c>
      <c r="B4844" s="38" t="s">
        <v>177</v>
      </c>
      <c r="C4844" t="s">
        <v>3258</v>
      </c>
      <c r="D4844" s="38" t="s">
        <v>9034</v>
      </c>
      <c r="E4844">
        <v>831000009</v>
      </c>
      <c r="F4844">
        <v>100009</v>
      </c>
      <c r="G4844" s="38" t="s">
        <v>177</v>
      </c>
      <c r="I4844" s="36"/>
      <c r="J4844" s="36"/>
      <c r="K4844" s="36"/>
      <c r="L4844" s="36"/>
      <c r="M4844" s="36"/>
      <c r="N4844" s="39" t="s">
        <v>177</v>
      </c>
      <c r="O4844" s="39" t="s">
        <v>3259</v>
      </c>
      <c r="P4844" t="s">
        <v>10588</v>
      </c>
      <c r="Q4844" t="s">
        <v>10588</v>
      </c>
      <c r="R4844" t="s">
        <v>10588</v>
      </c>
      <c r="S4844" t="s">
        <v>4239</v>
      </c>
      <c r="T4844">
        <v>760</v>
      </c>
      <c r="U4844">
        <v>0</v>
      </c>
      <c r="V4844">
        <v>760</v>
      </c>
      <c r="W4844">
        <v>0</v>
      </c>
      <c r="X4844">
        <v>94</v>
      </c>
      <c r="Y4844" t="s">
        <v>181</v>
      </c>
      <c r="Z4844" t="s">
        <v>182</v>
      </c>
      <c r="AA4844">
        <v>1</v>
      </c>
      <c r="AB4844" s="32">
        <v>45064</v>
      </c>
      <c r="AC4844" s="32">
        <v>2958465.5</v>
      </c>
      <c r="AD4844" t="s">
        <v>3258</v>
      </c>
      <c r="AE4844" t="s">
        <v>3261</v>
      </c>
      <c r="AF4844">
        <v>111000009</v>
      </c>
      <c r="AG4844">
        <v>100009</v>
      </c>
      <c r="AH4844" t="s">
        <v>177</v>
      </c>
      <c r="AI4844" t="s">
        <v>177</v>
      </c>
      <c r="AJ4844" t="s">
        <v>6008</v>
      </c>
      <c r="AK4844" t="s">
        <v>3297</v>
      </c>
      <c r="AL4844" t="s">
        <v>3262</v>
      </c>
      <c r="AM4844" t="s">
        <v>3298</v>
      </c>
      <c r="AN4844" t="s">
        <v>3297</v>
      </c>
      <c r="AO4844" t="s">
        <v>3297</v>
      </c>
      <c r="AP4844" t="s">
        <v>177</v>
      </c>
      <c r="AQ4844" t="s">
        <v>177</v>
      </c>
      <c r="AR4844" t="s">
        <v>3264</v>
      </c>
      <c r="AS4844" t="s">
        <v>3265</v>
      </c>
      <c r="AT4844" s="38">
        <v>100009</v>
      </c>
      <c r="AU4844" s="38">
        <v>831000009</v>
      </c>
      <c r="AV4844" s="38">
        <v>831000009</v>
      </c>
      <c r="AX4844" t="s">
        <v>177</v>
      </c>
      <c r="AY4844" t="s">
        <v>185</v>
      </c>
      <c r="AZ4844" t="s">
        <v>3464</v>
      </c>
      <c r="BA4844" t="s">
        <v>177</v>
      </c>
      <c r="BB4844">
        <v>1</v>
      </c>
      <c r="BC4844" t="s">
        <v>177</v>
      </c>
      <c r="BD4844" s="38" t="s">
        <v>177</v>
      </c>
      <c r="BE4844" s="32">
        <v>45131.660416666666</v>
      </c>
      <c r="BF4844" s="32">
        <v>45468.748611111114</v>
      </c>
      <c r="BG4844" t="s">
        <v>3464</v>
      </c>
      <c r="BH4844" t="s">
        <v>11110</v>
      </c>
    </row>
    <row r="4845" spans="1:60" x14ac:dyDescent="0.55000000000000004">
      <c r="A4845">
        <v>1</v>
      </c>
      <c r="B4845" s="38" t="s">
        <v>177</v>
      </c>
      <c r="C4845" t="s">
        <v>3258</v>
      </c>
      <c r="D4845" s="38" t="s">
        <v>9034</v>
      </c>
      <c r="E4845">
        <v>831000010</v>
      </c>
      <c r="F4845">
        <v>100010</v>
      </c>
      <c r="G4845" s="38" t="s">
        <v>177</v>
      </c>
      <c r="I4845" s="36"/>
      <c r="J4845" s="36"/>
      <c r="K4845" s="36"/>
      <c r="L4845" s="36"/>
      <c r="M4845" s="36"/>
      <c r="N4845" s="39" t="s">
        <v>177</v>
      </c>
      <c r="O4845" s="39" t="s">
        <v>3259</v>
      </c>
      <c r="P4845" t="s">
        <v>10590</v>
      </c>
      <c r="Q4845" t="s">
        <v>10590</v>
      </c>
      <c r="R4845" t="s">
        <v>10590</v>
      </c>
      <c r="S4845" t="s">
        <v>4239</v>
      </c>
      <c r="T4845">
        <v>710</v>
      </c>
      <c r="U4845">
        <v>0</v>
      </c>
      <c r="V4845">
        <v>710</v>
      </c>
      <c r="W4845">
        <v>0</v>
      </c>
      <c r="X4845">
        <v>92</v>
      </c>
      <c r="Y4845" t="s">
        <v>181</v>
      </c>
      <c r="Z4845" t="s">
        <v>182</v>
      </c>
      <c r="AA4845">
        <v>1</v>
      </c>
      <c r="AB4845" s="32">
        <v>45064</v>
      </c>
      <c r="AC4845" s="32">
        <v>2958465.5</v>
      </c>
      <c r="AD4845" t="s">
        <v>3258</v>
      </c>
      <c r="AE4845" t="s">
        <v>3261</v>
      </c>
      <c r="AF4845">
        <v>111000010</v>
      </c>
      <c r="AG4845">
        <v>100010</v>
      </c>
      <c r="AH4845" t="s">
        <v>177</v>
      </c>
      <c r="AI4845" t="s">
        <v>177</v>
      </c>
      <c r="AJ4845" t="s">
        <v>6315</v>
      </c>
      <c r="AK4845" t="s">
        <v>3301</v>
      </c>
      <c r="AL4845" t="s">
        <v>3262</v>
      </c>
      <c r="AM4845" t="s">
        <v>3302</v>
      </c>
      <c r="AN4845" t="s">
        <v>3301</v>
      </c>
      <c r="AO4845" t="s">
        <v>3301</v>
      </c>
      <c r="AP4845" t="s">
        <v>177</v>
      </c>
      <c r="AQ4845" t="s">
        <v>177</v>
      </c>
      <c r="AR4845" t="s">
        <v>3264</v>
      </c>
      <c r="AS4845" t="s">
        <v>3265</v>
      </c>
      <c r="AT4845" s="38">
        <v>100010</v>
      </c>
      <c r="AU4845" s="38">
        <v>831000010</v>
      </c>
      <c r="AV4845" s="38">
        <v>831000010</v>
      </c>
      <c r="AX4845" t="s">
        <v>177</v>
      </c>
      <c r="AY4845" t="s">
        <v>185</v>
      </c>
      <c r="AZ4845" t="s">
        <v>3464</v>
      </c>
      <c r="BA4845" t="s">
        <v>177</v>
      </c>
      <c r="BB4845">
        <v>1</v>
      </c>
      <c r="BC4845" t="s">
        <v>177</v>
      </c>
      <c r="BD4845" s="38" t="s">
        <v>177</v>
      </c>
      <c r="BE4845" s="32">
        <v>45131.661111111112</v>
      </c>
      <c r="BF4845" s="32">
        <v>45468.748611111114</v>
      </c>
      <c r="BG4845" t="s">
        <v>3464</v>
      </c>
      <c r="BH4845" t="s">
        <v>11111</v>
      </c>
    </row>
    <row r="4846" spans="1:60" x14ac:dyDescent="0.55000000000000004">
      <c r="A4846">
        <v>1</v>
      </c>
      <c r="B4846" s="38" t="s">
        <v>177</v>
      </c>
      <c r="C4846" t="s">
        <v>3258</v>
      </c>
      <c r="D4846" s="38" t="s">
        <v>9034</v>
      </c>
      <c r="E4846">
        <v>831000011</v>
      </c>
      <c r="F4846">
        <v>100011</v>
      </c>
      <c r="G4846" s="38" t="s">
        <v>177</v>
      </c>
      <c r="I4846" s="36"/>
      <c r="J4846" s="36"/>
      <c r="K4846" s="36"/>
      <c r="L4846" s="36"/>
      <c r="M4846" s="36"/>
      <c r="N4846" s="39" t="s">
        <v>177</v>
      </c>
      <c r="O4846" s="39" t="s">
        <v>3259</v>
      </c>
      <c r="P4846" t="s">
        <v>10592</v>
      </c>
      <c r="Q4846" t="s">
        <v>10592</v>
      </c>
      <c r="R4846" t="s">
        <v>10592</v>
      </c>
      <c r="S4846" t="s">
        <v>4239</v>
      </c>
      <c r="T4846">
        <v>710</v>
      </c>
      <c r="U4846">
        <v>0</v>
      </c>
      <c r="V4846">
        <v>710</v>
      </c>
      <c r="W4846">
        <v>0</v>
      </c>
      <c r="X4846">
        <v>106.56</v>
      </c>
      <c r="Y4846" t="s">
        <v>181</v>
      </c>
      <c r="Z4846" t="s">
        <v>182</v>
      </c>
      <c r="AA4846">
        <v>1</v>
      </c>
      <c r="AB4846" s="32">
        <v>45064</v>
      </c>
      <c r="AC4846" s="32">
        <v>2958465.5</v>
      </c>
      <c r="AD4846" t="s">
        <v>3258</v>
      </c>
      <c r="AE4846" t="s">
        <v>3261</v>
      </c>
      <c r="AF4846">
        <v>111000011</v>
      </c>
      <c r="AG4846">
        <v>100011</v>
      </c>
      <c r="AH4846" t="s">
        <v>177</v>
      </c>
      <c r="AI4846" t="s">
        <v>177</v>
      </c>
      <c r="AJ4846" t="s">
        <v>6315</v>
      </c>
      <c r="AK4846" t="s">
        <v>3308</v>
      </c>
      <c r="AL4846" t="s">
        <v>3270</v>
      </c>
      <c r="AM4846" t="s">
        <v>3307</v>
      </c>
      <c r="AN4846" t="s">
        <v>3308</v>
      </c>
      <c r="AO4846" t="s">
        <v>3308</v>
      </c>
      <c r="AP4846" t="s">
        <v>177</v>
      </c>
      <c r="AQ4846" t="s">
        <v>177</v>
      </c>
      <c r="AR4846" t="s">
        <v>3264</v>
      </c>
      <c r="AS4846" t="s">
        <v>3265</v>
      </c>
      <c r="AT4846" s="38">
        <v>100011</v>
      </c>
      <c r="AU4846" s="38">
        <v>831000011</v>
      </c>
      <c r="AV4846" s="38">
        <v>831000011</v>
      </c>
      <c r="AX4846" t="s">
        <v>177</v>
      </c>
      <c r="AY4846" t="s">
        <v>185</v>
      </c>
      <c r="AZ4846" t="s">
        <v>3464</v>
      </c>
      <c r="BA4846" t="s">
        <v>177</v>
      </c>
      <c r="BB4846">
        <v>1</v>
      </c>
      <c r="BC4846" t="s">
        <v>177</v>
      </c>
      <c r="BD4846" s="38" t="s">
        <v>177</v>
      </c>
      <c r="BE4846" s="32">
        <v>45131.661805555559</v>
      </c>
      <c r="BF4846" s="32">
        <v>45468.748611111114</v>
      </c>
      <c r="BG4846" t="s">
        <v>3464</v>
      </c>
      <c r="BH4846" t="s">
        <v>11112</v>
      </c>
    </row>
    <row r="4847" spans="1:60" x14ac:dyDescent="0.55000000000000004">
      <c r="A4847">
        <v>1</v>
      </c>
      <c r="B4847" s="38" t="s">
        <v>177</v>
      </c>
      <c r="C4847" t="s">
        <v>3258</v>
      </c>
      <c r="D4847" s="38" t="s">
        <v>9034</v>
      </c>
      <c r="E4847">
        <v>831000012</v>
      </c>
      <c r="F4847">
        <v>100012</v>
      </c>
      <c r="G4847" s="38" t="s">
        <v>177</v>
      </c>
      <c r="I4847" s="36"/>
      <c r="J4847" s="36"/>
      <c r="K4847" s="36"/>
      <c r="L4847" s="36"/>
      <c r="M4847" s="36"/>
      <c r="N4847" s="39" t="s">
        <v>177</v>
      </c>
      <c r="O4847" s="39" t="s">
        <v>3310</v>
      </c>
      <c r="P4847" t="s">
        <v>10594</v>
      </c>
      <c r="Q4847" t="s">
        <v>10594</v>
      </c>
      <c r="R4847" t="s">
        <v>10594</v>
      </c>
      <c r="S4847" t="s">
        <v>4239</v>
      </c>
      <c r="T4847">
        <v>760</v>
      </c>
      <c r="U4847">
        <v>0</v>
      </c>
      <c r="V4847">
        <v>760</v>
      </c>
      <c r="W4847">
        <v>0</v>
      </c>
      <c r="X4847">
        <v>137</v>
      </c>
      <c r="Y4847" t="s">
        <v>181</v>
      </c>
      <c r="Z4847" t="s">
        <v>182</v>
      </c>
      <c r="AA4847">
        <v>1</v>
      </c>
      <c r="AB4847" s="32">
        <v>45064</v>
      </c>
      <c r="AC4847" s="32">
        <v>2958465.5</v>
      </c>
      <c r="AD4847" t="s">
        <v>3258</v>
      </c>
      <c r="AE4847" t="s">
        <v>3261</v>
      </c>
      <c r="AF4847">
        <v>111000012</v>
      </c>
      <c r="AG4847">
        <v>100012</v>
      </c>
      <c r="AH4847" t="s">
        <v>177</v>
      </c>
      <c r="AI4847" t="s">
        <v>177</v>
      </c>
      <c r="AJ4847" t="s">
        <v>6008</v>
      </c>
      <c r="AK4847" t="s">
        <v>3312</v>
      </c>
      <c r="AL4847" t="s">
        <v>3313</v>
      </c>
      <c r="AM4847" t="s">
        <v>3314</v>
      </c>
      <c r="AN4847" t="s">
        <v>3312</v>
      </c>
      <c r="AO4847" t="s">
        <v>3312</v>
      </c>
      <c r="AP4847" t="s">
        <v>177</v>
      </c>
      <c r="AQ4847" t="s">
        <v>177</v>
      </c>
      <c r="AR4847" t="s">
        <v>3264</v>
      </c>
      <c r="AS4847" t="s">
        <v>3265</v>
      </c>
      <c r="AT4847" s="38">
        <v>100012</v>
      </c>
      <c r="AU4847" s="38">
        <v>831000012</v>
      </c>
      <c r="AV4847" s="38">
        <v>831000012</v>
      </c>
      <c r="AX4847" t="s">
        <v>177</v>
      </c>
      <c r="AY4847" t="s">
        <v>185</v>
      </c>
      <c r="AZ4847" t="s">
        <v>3464</v>
      </c>
      <c r="BA4847" t="s">
        <v>177</v>
      </c>
      <c r="BB4847">
        <v>1</v>
      </c>
      <c r="BC4847" t="s">
        <v>177</v>
      </c>
      <c r="BD4847" s="38" t="s">
        <v>177</v>
      </c>
      <c r="BE4847" s="32">
        <v>45131.662499999999</v>
      </c>
      <c r="BF4847" s="32">
        <v>45468.748611111114</v>
      </c>
      <c r="BG4847" t="s">
        <v>3464</v>
      </c>
      <c r="BH4847" t="s">
        <v>11113</v>
      </c>
    </row>
    <row r="4848" spans="1:60" x14ac:dyDescent="0.55000000000000004">
      <c r="A4848">
        <v>1</v>
      </c>
      <c r="B4848" s="38" t="s">
        <v>177</v>
      </c>
      <c r="C4848" t="s">
        <v>3258</v>
      </c>
      <c r="D4848" s="38" t="s">
        <v>9034</v>
      </c>
      <c r="E4848">
        <v>831000014</v>
      </c>
      <c r="F4848">
        <v>100014</v>
      </c>
      <c r="G4848" s="38" t="s">
        <v>177</v>
      </c>
      <c r="I4848" s="36"/>
      <c r="J4848" s="36"/>
      <c r="K4848" s="36"/>
      <c r="L4848" s="36"/>
      <c r="M4848" s="36"/>
      <c r="N4848" s="39" t="s">
        <v>177</v>
      </c>
      <c r="O4848" s="39" t="s">
        <v>3310</v>
      </c>
      <c r="P4848" t="s">
        <v>10598</v>
      </c>
      <c r="Q4848" t="s">
        <v>10598</v>
      </c>
      <c r="R4848" t="s">
        <v>10598</v>
      </c>
      <c r="S4848" t="s">
        <v>4239</v>
      </c>
      <c r="T4848">
        <v>760</v>
      </c>
      <c r="U4848">
        <v>0</v>
      </c>
      <c r="V4848">
        <v>760</v>
      </c>
      <c r="W4848">
        <v>0</v>
      </c>
      <c r="X4848">
        <v>108</v>
      </c>
      <c r="Y4848" t="s">
        <v>181</v>
      </c>
      <c r="Z4848" t="s">
        <v>182</v>
      </c>
      <c r="AA4848">
        <v>1</v>
      </c>
      <c r="AB4848" s="32">
        <v>45064</v>
      </c>
      <c r="AC4848" s="32">
        <v>2958465.5</v>
      </c>
      <c r="AD4848" t="s">
        <v>3258</v>
      </c>
      <c r="AE4848" t="s">
        <v>3261</v>
      </c>
      <c r="AF4848">
        <v>111000014</v>
      </c>
      <c r="AG4848">
        <v>100014</v>
      </c>
      <c r="AH4848" t="s">
        <v>177</v>
      </c>
      <c r="AI4848" t="s">
        <v>177</v>
      </c>
      <c r="AJ4848" t="s">
        <v>6008</v>
      </c>
      <c r="AK4848" t="s">
        <v>3323</v>
      </c>
      <c r="AL4848" t="s">
        <v>3313</v>
      </c>
      <c r="AM4848" t="s">
        <v>3324</v>
      </c>
      <c r="AN4848" t="s">
        <v>3323</v>
      </c>
      <c r="AO4848" t="s">
        <v>3323</v>
      </c>
      <c r="AP4848" t="s">
        <v>177</v>
      </c>
      <c r="AQ4848" t="s">
        <v>177</v>
      </c>
      <c r="AR4848" t="s">
        <v>3264</v>
      </c>
      <c r="AS4848" t="s">
        <v>3265</v>
      </c>
      <c r="AT4848" s="38">
        <v>100014</v>
      </c>
      <c r="AU4848" s="38">
        <v>831000014</v>
      </c>
      <c r="AV4848" s="38">
        <v>831000014</v>
      </c>
      <c r="AX4848" t="s">
        <v>177</v>
      </c>
      <c r="AY4848" t="s">
        <v>185</v>
      </c>
      <c r="AZ4848" t="s">
        <v>3464</v>
      </c>
      <c r="BA4848" t="s">
        <v>177</v>
      </c>
      <c r="BB4848">
        <v>1</v>
      </c>
      <c r="BC4848" t="s">
        <v>177</v>
      </c>
      <c r="BD4848" s="38" t="s">
        <v>177</v>
      </c>
      <c r="BE4848" s="32">
        <v>45131.662499999999</v>
      </c>
      <c r="BF4848" s="32">
        <v>45468.748611111114</v>
      </c>
      <c r="BG4848" t="s">
        <v>3464</v>
      </c>
      <c r="BH4848" t="s">
        <v>11114</v>
      </c>
    </row>
    <row r="4849" spans="1:60" x14ac:dyDescent="0.55000000000000004">
      <c r="A4849">
        <v>1</v>
      </c>
      <c r="B4849" s="38" t="s">
        <v>177</v>
      </c>
      <c r="C4849" t="s">
        <v>3258</v>
      </c>
      <c r="D4849" s="38" t="s">
        <v>9034</v>
      </c>
      <c r="E4849">
        <v>831000015</v>
      </c>
      <c r="F4849">
        <v>100015</v>
      </c>
      <c r="G4849" s="38" t="s">
        <v>177</v>
      </c>
      <c r="I4849" s="36"/>
      <c r="J4849" s="36"/>
      <c r="K4849" s="36"/>
      <c r="L4849" s="36"/>
      <c r="M4849" s="36"/>
      <c r="N4849" s="39" t="s">
        <v>177</v>
      </c>
      <c r="O4849" s="39" t="s">
        <v>3310</v>
      </c>
      <c r="P4849" t="s">
        <v>10604</v>
      </c>
      <c r="Q4849" t="s">
        <v>10604</v>
      </c>
      <c r="R4849" t="s">
        <v>10604</v>
      </c>
      <c r="S4849" t="s">
        <v>4239</v>
      </c>
      <c r="T4849">
        <v>760</v>
      </c>
      <c r="U4849">
        <v>0</v>
      </c>
      <c r="V4849">
        <v>760</v>
      </c>
      <c r="W4849">
        <v>0</v>
      </c>
      <c r="X4849">
        <v>120</v>
      </c>
      <c r="Y4849" t="s">
        <v>181</v>
      </c>
      <c r="Z4849" t="s">
        <v>182</v>
      </c>
      <c r="AA4849">
        <v>1</v>
      </c>
      <c r="AB4849" s="32">
        <v>45064</v>
      </c>
      <c r="AC4849" s="32">
        <v>2958465.5</v>
      </c>
      <c r="AD4849" t="s">
        <v>3258</v>
      </c>
      <c r="AE4849" t="s">
        <v>3261</v>
      </c>
      <c r="AF4849">
        <v>111000015</v>
      </c>
      <c r="AG4849">
        <v>100015</v>
      </c>
      <c r="AH4849" t="s">
        <v>177</v>
      </c>
      <c r="AI4849" t="s">
        <v>177</v>
      </c>
      <c r="AJ4849" t="s">
        <v>6008</v>
      </c>
      <c r="AK4849" t="s">
        <v>7807</v>
      </c>
      <c r="AL4849" t="s">
        <v>3270</v>
      </c>
      <c r="AM4849" t="s">
        <v>3328</v>
      </c>
      <c r="AN4849" t="s">
        <v>7808</v>
      </c>
      <c r="AO4849" t="s">
        <v>7808</v>
      </c>
      <c r="AP4849" t="s">
        <v>177</v>
      </c>
      <c r="AQ4849" t="s">
        <v>177</v>
      </c>
      <c r="AR4849" t="s">
        <v>3264</v>
      </c>
      <c r="AS4849" t="s">
        <v>3265</v>
      </c>
      <c r="AT4849" s="38">
        <v>100015</v>
      </c>
      <c r="AU4849" s="38">
        <v>831000015</v>
      </c>
      <c r="AV4849" s="38">
        <v>831000015</v>
      </c>
      <c r="AX4849" t="s">
        <v>177</v>
      </c>
      <c r="AY4849" t="s">
        <v>185</v>
      </c>
      <c r="AZ4849" t="s">
        <v>3464</v>
      </c>
      <c r="BA4849" t="s">
        <v>177</v>
      </c>
      <c r="BB4849">
        <v>1</v>
      </c>
      <c r="BC4849" t="s">
        <v>177</v>
      </c>
      <c r="BD4849" s="38" t="s">
        <v>177</v>
      </c>
      <c r="BE4849" s="32">
        <v>45131.663888888892</v>
      </c>
      <c r="BF4849" s="32">
        <v>45468.748611111114</v>
      </c>
      <c r="BG4849" t="s">
        <v>3464</v>
      </c>
      <c r="BH4849" t="s">
        <v>11115</v>
      </c>
    </row>
    <row r="4850" spans="1:60" x14ac:dyDescent="0.55000000000000004">
      <c r="A4850">
        <v>1</v>
      </c>
      <c r="B4850" s="38" t="s">
        <v>177</v>
      </c>
      <c r="C4850" t="s">
        <v>3258</v>
      </c>
      <c r="D4850" s="38" t="s">
        <v>9034</v>
      </c>
      <c r="E4850">
        <v>831000016</v>
      </c>
      <c r="F4850">
        <v>100016</v>
      </c>
      <c r="G4850" s="38" t="s">
        <v>177</v>
      </c>
      <c r="I4850" s="36"/>
      <c r="J4850" s="36"/>
      <c r="K4850" s="36"/>
      <c r="L4850" s="36"/>
      <c r="M4850" s="36"/>
      <c r="N4850" s="39" t="s">
        <v>177</v>
      </c>
      <c r="O4850" s="39" t="s">
        <v>3310</v>
      </c>
      <c r="P4850" t="s">
        <v>10600</v>
      </c>
      <c r="Q4850" t="s">
        <v>10600</v>
      </c>
      <c r="R4850" t="s">
        <v>10600</v>
      </c>
      <c r="S4850" t="s">
        <v>4239</v>
      </c>
      <c r="T4850">
        <v>740</v>
      </c>
      <c r="U4850">
        <v>0</v>
      </c>
      <c r="V4850">
        <v>740</v>
      </c>
      <c r="W4850">
        <v>0</v>
      </c>
      <c r="X4850">
        <v>101</v>
      </c>
      <c r="Y4850" t="s">
        <v>181</v>
      </c>
      <c r="Z4850" t="s">
        <v>182</v>
      </c>
      <c r="AA4850">
        <v>1</v>
      </c>
      <c r="AB4850" s="32">
        <v>45064</v>
      </c>
      <c r="AC4850" s="32">
        <v>2958465.5</v>
      </c>
      <c r="AD4850" t="s">
        <v>3258</v>
      </c>
      <c r="AE4850" t="s">
        <v>3261</v>
      </c>
      <c r="AF4850">
        <v>111000016</v>
      </c>
      <c r="AG4850">
        <v>100016</v>
      </c>
      <c r="AH4850" t="s">
        <v>177</v>
      </c>
      <c r="AI4850" t="s">
        <v>177</v>
      </c>
      <c r="AJ4850" t="s">
        <v>9090</v>
      </c>
      <c r="AK4850" t="s">
        <v>3332</v>
      </c>
      <c r="AL4850" t="s">
        <v>3313</v>
      </c>
      <c r="AM4850" t="s">
        <v>3333</v>
      </c>
      <c r="AN4850" t="s">
        <v>3332</v>
      </c>
      <c r="AO4850" t="s">
        <v>3332</v>
      </c>
      <c r="AP4850" t="s">
        <v>177</v>
      </c>
      <c r="AQ4850" t="s">
        <v>177</v>
      </c>
      <c r="AR4850" t="s">
        <v>3264</v>
      </c>
      <c r="AS4850" t="s">
        <v>3265</v>
      </c>
      <c r="AT4850" s="38">
        <v>100016</v>
      </c>
      <c r="AU4850" s="38">
        <v>831000016</v>
      </c>
      <c r="AV4850" s="38">
        <v>831000016</v>
      </c>
      <c r="AX4850" t="s">
        <v>177</v>
      </c>
      <c r="AY4850" t="s">
        <v>185</v>
      </c>
      <c r="AZ4850" t="s">
        <v>3464</v>
      </c>
      <c r="BA4850" t="s">
        <v>177</v>
      </c>
      <c r="BB4850">
        <v>1</v>
      </c>
      <c r="BC4850" t="s">
        <v>177</v>
      </c>
      <c r="BD4850" s="38" t="s">
        <v>177</v>
      </c>
      <c r="BE4850" s="32">
        <v>45131.663888888892</v>
      </c>
      <c r="BF4850" s="32">
        <v>45468.748611111114</v>
      </c>
      <c r="BG4850" t="s">
        <v>3464</v>
      </c>
      <c r="BH4850" t="s">
        <v>11116</v>
      </c>
    </row>
    <row r="4851" spans="1:60" x14ac:dyDescent="0.55000000000000004">
      <c r="A4851">
        <v>1</v>
      </c>
      <c r="B4851" s="38" t="s">
        <v>177</v>
      </c>
      <c r="C4851" t="s">
        <v>3258</v>
      </c>
      <c r="D4851" s="38" t="s">
        <v>9034</v>
      </c>
      <c r="E4851">
        <v>831000017</v>
      </c>
      <c r="F4851">
        <v>100017</v>
      </c>
      <c r="G4851" s="38" t="s">
        <v>177</v>
      </c>
      <c r="I4851" s="36"/>
      <c r="J4851" s="36"/>
      <c r="K4851" s="36"/>
      <c r="L4851" s="36"/>
      <c r="M4851" s="36"/>
      <c r="N4851" s="39" t="s">
        <v>177</v>
      </c>
      <c r="O4851" s="39" t="s">
        <v>3310</v>
      </c>
      <c r="P4851" t="s">
        <v>10602</v>
      </c>
      <c r="Q4851" t="s">
        <v>10602</v>
      </c>
      <c r="R4851" t="s">
        <v>10602</v>
      </c>
      <c r="S4851" t="s">
        <v>4239</v>
      </c>
      <c r="T4851">
        <v>740</v>
      </c>
      <c r="U4851">
        <v>0</v>
      </c>
      <c r="V4851">
        <v>740</v>
      </c>
      <c r="W4851">
        <v>0</v>
      </c>
      <c r="X4851">
        <v>61</v>
      </c>
      <c r="Y4851" t="s">
        <v>181</v>
      </c>
      <c r="Z4851" t="s">
        <v>182</v>
      </c>
      <c r="AA4851">
        <v>1</v>
      </c>
      <c r="AB4851" s="32">
        <v>45064</v>
      </c>
      <c r="AC4851" s="32">
        <v>2958465.5</v>
      </c>
      <c r="AD4851" t="s">
        <v>3258</v>
      </c>
      <c r="AE4851" t="s">
        <v>3261</v>
      </c>
      <c r="AF4851">
        <v>111000017</v>
      </c>
      <c r="AG4851">
        <v>100017</v>
      </c>
      <c r="AH4851" t="s">
        <v>177</v>
      </c>
      <c r="AI4851" t="s">
        <v>177</v>
      </c>
      <c r="AJ4851" t="s">
        <v>9090</v>
      </c>
      <c r="AK4851" t="s">
        <v>3336</v>
      </c>
      <c r="AL4851" t="s">
        <v>3270</v>
      </c>
      <c r="AM4851" t="s">
        <v>3337</v>
      </c>
      <c r="AN4851" t="s">
        <v>3336</v>
      </c>
      <c r="AO4851" t="s">
        <v>3336</v>
      </c>
      <c r="AP4851" t="s">
        <v>177</v>
      </c>
      <c r="AQ4851" t="s">
        <v>177</v>
      </c>
      <c r="AR4851" t="s">
        <v>3264</v>
      </c>
      <c r="AS4851" t="s">
        <v>3265</v>
      </c>
      <c r="AT4851" s="38">
        <v>100017</v>
      </c>
      <c r="AU4851" s="38">
        <v>831000017</v>
      </c>
      <c r="AV4851" s="38">
        <v>831000017</v>
      </c>
      <c r="AX4851" t="s">
        <v>177</v>
      </c>
      <c r="AY4851" t="s">
        <v>185</v>
      </c>
      <c r="AZ4851" t="s">
        <v>3464</v>
      </c>
      <c r="BA4851" t="s">
        <v>177</v>
      </c>
      <c r="BB4851">
        <v>1</v>
      </c>
      <c r="BC4851" t="s">
        <v>177</v>
      </c>
      <c r="BD4851" s="38" t="s">
        <v>177</v>
      </c>
      <c r="BE4851" s="32">
        <v>45131.664583333331</v>
      </c>
      <c r="BF4851" s="32">
        <v>45468.748611111114</v>
      </c>
      <c r="BG4851" t="s">
        <v>3464</v>
      </c>
      <c r="BH4851" t="s">
        <v>11117</v>
      </c>
    </row>
    <row r="4852" spans="1:60" x14ac:dyDescent="0.55000000000000004">
      <c r="A4852">
        <v>1</v>
      </c>
      <c r="B4852" s="38" t="s">
        <v>177</v>
      </c>
      <c r="C4852" t="s">
        <v>3258</v>
      </c>
      <c r="D4852" s="38" t="s">
        <v>9034</v>
      </c>
      <c r="E4852">
        <v>831000018</v>
      </c>
      <c r="F4852">
        <v>100018</v>
      </c>
      <c r="G4852" s="38" t="s">
        <v>177</v>
      </c>
      <c r="I4852" s="36"/>
      <c r="J4852" s="36"/>
      <c r="K4852" s="36"/>
      <c r="L4852" s="36"/>
      <c r="M4852" s="36"/>
      <c r="N4852" s="39" t="s">
        <v>177</v>
      </c>
      <c r="O4852" s="39" t="s">
        <v>3310</v>
      </c>
      <c r="P4852" t="s">
        <v>10606</v>
      </c>
      <c r="Q4852" t="s">
        <v>10606</v>
      </c>
      <c r="R4852" t="s">
        <v>10606</v>
      </c>
      <c r="S4852" t="s">
        <v>4239</v>
      </c>
      <c r="T4852">
        <v>790</v>
      </c>
      <c r="U4852">
        <v>0</v>
      </c>
      <c r="V4852">
        <v>790</v>
      </c>
      <c r="W4852">
        <v>0</v>
      </c>
      <c r="X4852">
        <v>133</v>
      </c>
      <c r="Y4852" t="s">
        <v>181</v>
      </c>
      <c r="Z4852" t="s">
        <v>182</v>
      </c>
      <c r="AA4852">
        <v>1</v>
      </c>
      <c r="AB4852" s="32">
        <v>45064</v>
      </c>
      <c r="AC4852" s="32">
        <v>2958465.5</v>
      </c>
      <c r="AD4852" t="s">
        <v>3258</v>
      </c>
      <c r="AE4852" t="s">
        <v>3261</v>
      </c>
      <c r="AF4852">
        <v>111000018</v>
      </c>
      <c r="AG4852">
        <v>100018</v>
      </c>
      <c r="AH4852" t="s">
        <v>177</v>
      </c>
      <c r="AI4852" t="s">
        <v>177</v>
      </c>
      <c r="AJ4852" t="s">
        <v>6548</v>
      </c>
      <c r="AK4852" t="s">
        <v>3341</v>
      </c>
      <c r="AL4852" t="s">
        <v>3270</v>
      </c>
      <c r="AM4852" t="s">
        <v>3342</v>
      </c>
      <c r="AN4852" t="s">
        <v>3341</v>
      </c>
      <c r="AO4852" t="s">
        <v>3341</v>
      </c>
      <c r="AP4852" t="s">
        <v>177</v>
      </c>
      <c r="AQ4852" t="s">
        <v>177</v>
      </c>
      <c r="AR4852" t="s">
        <v>3264</v>
      </c>
      <c r="AS4852" t="s">
        <v>3265</v>
      </c>
      <c r="AT4852" s="38">
        <v>100018</v>
      </c>
      <c r="AU4852" s="38">
        <v>831000018</v>
      </c>
      <c r="AV4852" s="38">
        <v>831000018</v>
      </c>
      <c r="AX4852" t="s">
        <v>177</v>
      </c>
      <c r="AY4852" t="s">
        <v>185</v>
      </c>
      <c r="AZ4852" t="s">
        <v>3464</v>
      </c>
      <c r="BA4852" t="s">
        <v>177</v>
      </c>
      <c r="BB4852">
        <v>1</v>
      </c>
      <c r="BC4852" t="s">
        <v>177</v>
      </c>
      <c r="BD4852" s="38" t="s">
        <v>177</v>
      </c>
      <c r="BE4852" s="32">
        <v>45131.665277777778</v>
      </c>
      <c r="BF4852" s="32">
        <v>45468.748611111114</v>
      </c>
      <c r="BG4852" t="s">
        <v>3464</v>
      </c>
      <c r="BH4852" t="s">
        <v>11118</v>
      </c>
    </row>
    <row r="4853" spans="1:60" x14ac:dyDescent="0.55000000000000004">
      <c r="A4853">
        <v>1</v>
      </c>
      <c r="B4853" s="38" t="s">
        <v>177</v>
      </c>
      <c r="C4853" t="s">
        <v>3258</v>
      </c>
      <c r="D4853" s="38" t="s">
        <v>9034</v>
      </c>
      <c r="E4853">
        <v>831000019</v>
      </c>
      <c r="F4853">
        <v>100019</v>
      </c>
      <c r="G4853" s="38" t="s">
        <v>177</v>
      </c>
      <c r="I4853" s="36"/>
      <c r="J4853" s="36"/>
      <c r="K4853" s="36"/>
      <c r="L4853" s="36"/>
      <c r="M4853" s="36"/>
      <c r="N4853" s="39" t="s">
        <v>177</v>
      </c>
      <c r="O4853" s="39" t="s">
        <v>3310</v>
      </c>
      <c r="P4853" t="s">
        <v>10608</v>
      </c>
      <c r="Q4853" t="s">
        <v>10608</v>
      </c>
      <c r="R4853" t="s">
        <v>10608</v>
      </c>
      <c r="S4853" t="s">
        <v>4239</v>
      </c>
      <c r="T4853">
        <v>790</v>
      </c>
      <c r="U4853">
        <v>0</v>
      </c>
      <c r="V4853">
        <v>790</v>
      </c>
      <c r="W4853">
        <v>0</v>
      </c>
      <c r="X4853">
        <v>159</v>
      </c>
      <c r="Y4853" t="s">
        <v>181</v>
      </c>
      <c r="Z4853" t="s">
        <v>182</v>
      </c>
      <c r="AA4853">
        <v>1</v>
      </c>
      <c r="AB4853" s="32">
        <v>45064</v>
      </c>
      <c r="AC4853" s="32">
        <v>2958465.5</v>
      </c>
      <c r="AD4853" t="s">
        <v>3258</v>
      </c>
      <c r="AE4853" t="s">
        <v>3261</v>
      </c>
      <c r="AF4853">
        <v>111000019</v>
      </c>
      <c r="AG4853">
        <v>100019</v>
      </c>
      <c r="AH4853" t="s">
        <v>177</v>
      </c>
      <c r="AI4853" t="s">
        <v>177</v>
      </c>
      <c r="AJ4853" t="s">
        <v>6548</v>
      </c>
      <c r="AK4853" t="s">
        <v>7815</v>
      </c>
      <c r="AL4853" t="s">
        <v>3313</v>
      </c>
      <c r="AM4853" t="s">
        <v>3346</v>
      </c>
      <c r="AN4853" t="s">
        <v>3344</v>
      </c>
      <c r="AO4853" t="s">
        <v>3344</v>
      </c>
      <c r="AP4853" t="s">
        <v>177</v>
      </c>
      <c r="AQ4853" t="s">
        <v>177</v>
      </c>
      <c r="AR4853" t="s">
        <v>3264</v>
      </c>
      <c r="AS4853" t="s">
        <v>3265</v>
      </c>
      <c r="AT4853" s="38">
        <v>100019</v>
      </c>
      <c r="AU4853" s="38">
        <v>831000019</v>
      </c>
      <c r="AV4853" s="38">
        <v>831000019</v>
      </c>
      <c r="AX4853" t="s">
        <v>177</v>
      </c>
      <c r="AY4853" t="s">
        <v>185</v>
      </c>
      <c r="AZ4853" t="s">
        <v>3464</v>
      </c>
      <c r="BA4853" t="s">
        <v>177</v>
      </c>
      <c r="BB4853">
        <v>1</v>
      </c>
      <c r="BC4853" t="s">
        <v>177</v>
      </c>
      <c r="BD4853" s="38" t="s">
        <v>177</v>
      </c>
      <c r="BE4853" s="32">
        <v>45131.665277777778</v>
      </c>
      <c r="BF4853" s="32">
        <v>45468.748611111114</v>
      </c>
      <c r="BG4853" t="s">
        <v>3464</v>
      </c>
      <c r="BH4853" t="s">
        <v>11119</v>
      </c>
    </row>
    <row r="4854" spans="1:60" x14ac:dyDescent="0.55000000000000004">
      <c r="A4854">
        <v>1</v>
      </c>
      <c r="B4854" s="38" t="s">
        <v>177</v>
      </c>
      <c r="C4854" t="s">
        <v>3258</v>
      </c>
      <c r="D4854" s="38" t="s">
        <v>9034</v>
      </c>
      <c r="E4854">
        <v>831000020</v>
      </c>
      <c r="F4854">
        <v>100020</v>
      </c>
      <c r="G4854" s="38" t="s">
        <v>177</v>
      </c>
      <c r="I4854" s="36"/>
      <c r="J4854" s="36"/>
      <c r="K4854" s="36"/>
      <c r="L4854" s="36"/>
      <c r="M4854" s="36"/>
      <c r="N4854" s="39" t="s">
        <v>177</v>
      </c>
      <c r="O4854" s="39" t="s">
        <v>3310</v>
      </c>
      <c r="P4854" t="s">
        <v>10610</v>
      </c>
      <c r="Q4854" t="s">
        <v>10610</v>
      </c>
      <c r="R4854" t="s">
        <v>10610</v>
      </c>
      <c r="S4854" t="s">
        <v>4239</v>
      </c>
      <c r="T4854">
        <v>790</v>
      </c>
      <c r="U4854">
        <v>0</v>
      </c>
      <c r="V4854">
        <v>790</v>
      </c>
      <c r="W4854">
        <v>0</v>
      </c>
      <c r="X4854">
        <v>115</v>
      </c>
      <c r="Y4854" t="s">
        <v>181</v>
      </c>
      <c r="Z4854" t="s">
        <v>182</v>
      </c>
      <c r="AA4854">
        <v>1</v>
      </c>
      <c r="AB4854" s="32">
        <v>45064</v>
      </c>
      <c r="AC4854" s="32">
        <v>2958465.5</v>
      </c>
      <c r="AD4854" t="s">
        <v>3258</v>
      </c>
      <c r="AE4854" t="s">
        <v>3261</v>
      </c>
      <c r="AF4854">
        <v>111000020</v>
      </c>
      <c r="AG4854">
        <v>100020</v>
      </c>
      <c r="AH4854" t="s">
        <v>177</v>
      </c>
      <c r="AI4854" t="s">
        <v>177</v>
      </c>
      <c r="AJ4854" t="s">
        <v>6548</v>
      </c>
      <c r="AK4854" t="s">
        <v>3350</v>
      </c>
      <c r="AL4854" t="s">
        <v>3270</v>
      </c>
      <c r="AM4854" t="s">
        <v>3351</v>
      </c>
      <c r="AN4854" t="s">
        <v>3349</v>
      </c>
      <c r="AO4854" t="s">
        <v>3349</v>
      </c>
      <c r="AP4854" t="s">
        <v>177</v>
      </c>
      <c r="AQ4854" t="s">
        <v>177</v>
      </c>
      <c r="AR4854" t="s">
        <v>3264</v>
      </c>
      <c r="AS4854" t="s">
        <v>3265</v>
      </c>
      <c r="AT4854" s="38">
        <v>100020</v>
      </c>
      <c r="AU4854" s="38">
        <v>831000020</v>
      </c>
      <c r="AV4854" s="38">
        <v>831000020</v>
      </c>
      <c r="AX4854" t="s">
        <v>177</v>
      </c>
      <c r="AY4854" t="s">
        <v>185</v>
      </c>
      <c r="AZ4854" t="s">
        <v>3464</v>
      </c>
      <c r="BA4854" t="s">
        <v>177</v>
      </c>
      <c r="BB4854">
        <v>1</v>
      </c>
      <c r="BC4854" t="s">
        <v>177</v>
      </c>
      <c r="BD4854" s="38" t="s">
        <v>177</v>
      </c>
      <c r="BE4854" s="32">
        <v>45131.665972222225</v>
      </c>
      <c r="BF4854" s="32">
        <v>45468.748611111114</v>
      </c>
      <c r="BG4854" t="s">
        <v>3464</v>
      </c>
      <c r="BH4854" t="s">
        <v>11120</v>
      </c>
    </row>
    <row r="4855" spans="1:60" x14ac:dyDescent="0.55000000000000004">
      <c r="A4855">
        <v>1</v>
      </c>
      <c r="B4855" s="38" t="s">
        <v>177</v>
      </c>
      <c r="C4855" t="s">
        <v>3258</v>
      </c>
      <c r="D4855" s="38" t="s">
        <v>9034</v>
      </c>
      <c r="E4855">
        <v>831000013</v>
      </c>
      <c r="F4855">
        <v>100013</v>
      </c>
      <c r="G4855" s="38" t="s">
        <v>177</v>
      </c>
      <c r="I4855" s="36"/>
      <c r="J4855" s="36"/>
      <c r="K4855" s="36"/>
      <c r="L4855" s="36"/>
      <c r="M4855" s="36"/>
      <c r="N4855" s="39" t="s">
        <v>177</v>
      </c>
      <c r="O4855" s="39" t="s">
        <v>3310</v>
      </c>
      <c r="P4855" t="s">
        <v>10596</v>
      </c>
      <c r="Q4855" t="s">
        <v>10596</v>
      </c>
      <c r="R4855" t="s">
        <v>10596</v>
      </c>
      <c r="S4855" t="s">
        <v>4239</v>
      </c>
      <c r="T4855">
        <v>760</v>
      </c>
      <c r="U4855">
        <v>0</v>
      </c>
      <c r="V4855">
        <v>760</v>
      </c>
      <c r="W4855">
        <v>0</v>
      </c>
      <c r="X4855">
        <v>93</v>
      </c>
      <c r="Y4855" t="s">
        <v>181</v>
      </c>
      <c r="Z4855" t="s">
        <v>182</v>
      </c>
      <c r="AA4855">
        <v>1</v>
      </c>
      <c r="AB4855" s="32">
        <v>45064</v>
      </c>
      <c r="AC4855" s="32">
        <v>2958465.5</v>
      </c>
      <c r="AD4855" t="s">
        <v>3258</v>
      </c>
      <c r="AE4855" t="s">
        <v>3261</v>
      </c>
      <c r="AF4855">
        <v>111000013</v>
      </c>
      <c r="AG4855">
        <v>100013</v>
      </c>
      <c r="AH4855" t="s">
        <v>177</v>
      </c>
      <c r="AI4855" t="s">
        <v>177</v>
      </c>
      <c r="AJ4855" t="s">
        <v>6008</v>
      </c>
      <c r="AK4855" t="s">
        <v>7803</v>
      </c>
      <c r="AL4855" t="s">
        <v>3270</v>
      </c>
      <c r="AM4855" t="s">
        <v>3319</v>
      </c>
      <c r="AN4855" t="s">
        <v>3320</v>
      </c>
      <c r="AO4855" t="s">
        <v>3320</v>
      </c>
      <c r="AP4855" t="s">
        <v>177</v>
      </c>
      <c r="AQ4855" t="s">
        <v>177</v>
      </c>
      <c r="AR4855" t="s">
        <v>3264</v>
      </c>
      <c r="AS4855" t="s">
        <v>3265</v>
      </c>
      <c r="AT4855" s="38">
        <v>100013</v>
      </c>
      <c r="AU4855" s="38">
        <v>831000013</v>
      </c>
      <c r="AV4855" s="38">
        <v>831000013</v>
      </c>
      <c r="AX4855" t="s">
        <v>177</v>
      </c>
      <c r="AY4855" t="s">
        <v>185</v>
      </c>
      <c r="AZ4855" t="s">
        <v>3464</v>
      </c>
      <c r="BA4855" t="s">
        <v>177</v>
      </c>
      <c r="BB4855">
        <v>1</v>
      </c>
      <c r="BC4855" t="s">
        <v>177</v>
      </c>
      <c r="BD4855" s="38" t="s">
        <v>177</v>
      </c>
      <c r="BE4855" s="32">
        <v>45131.667361111111</v>
      </c>
      <c r="BF4855" s="32">
        <v>45468.748611111114</v>
      </c>
      <c r="BG4855" t="s">
        <v>3464</v>
      </c>
      <c r="BH4855" t="s">
        <v>11121</v>
      </c>
    </row>
    <row r="4856" spans="1:60" x14ac:dyDescent="0.55000000000000004">
      <c r="A4856">
        <v>1</v>
      </c>
      <c r="B4856" s="38" t="s">
        <v>177</v>
      </c>
      <c r="C4856" t="s">
        <v>3258</v>
      </c>
      <c r="D4856" s="38" t="s">
        <v>9034</v>
      </c>
      <c r="E4856">
        <v>831000021</v>
      </c>
      <c r="F4856">
        <v>100021</v>
      </c>
      <c r="G4856" s="38" t="s">
        <v>177</v>
      </c>
      <c r="I4856" s="36"/>
      <c r="J4856" s="36"/>
      <c r="K4856" s="36"/>
      <c r="L4856" s="36"/>
      <c r="M4856" s="36"/>
      <c r="N4856" s="39" t="s">
        <v>177</v>
      </c>
      <c r="O4856" s="39" t="s">
        <v>3310</v>
      </c>
      <c r="P4856" t="s">
        <v>10612</v>
      </c>
      <c r="Q4856" t="s">
        <v>10612</v>
      </c>
      <c r="R4856" t="s">
        <v>10612</v>
      </c>
      <c r="S4856" t="s">
        <v>4239</v>
      </c>
      <c r="T4856">
        <v>760</v>
      </c>
      <c r="U4856">
        <v>0</v>
      </c>
      <c r="V4856">
        <v>760</v>
      </c>
      <c r="W4856">
        <v>0</v>
      </c>
      <c r="X4856">
        <v>123</v>
      </c>
      <c r="Y4856" t="s">
        <v>181</v>
      </c>
      <c r="Z4856" t="s">
        <v>182</v>
      </c>
      <c r="AA4856">
        <v>0</v>
      </c>
      <c r="AB4856" s="32">
        <v>45064</v>
      </c>
      <c r="AC4856" s="32">
        <v>2958465.5</v>
      </c>
      <c r="AD4856" t="s">
        <v>3258</v>
      </c>
      <c r="AE4856" t="s">
        <v>3261</v>
      </c>
      <c r="AF4856">
        <v>111000021</v>
      </c>
      <c r="AG4856">
        <v>100021</v>
      </c>
      <c r="AH4856" t="s">
        <v>177</v>
      </c>
      <c r="AI4856" t="s">
        <v>177</v>
      </c>
      <c r="AJ4856" t="s">
        <v>6008</v>
      </c>
      <c r="AK4856" t="s">
        <v>3354</v>
      </c>
      <c r="AL4856" t="s">
        <v>3313</v>
      </c>
      <c r="AM4856" t="s">
        <v>3355</v>
      </c>
      <c r="AN4856" t="s">
        <v>3356</v>
      </c>
      <c r="AO4856" t="s">
        <v>3775</v>
      </c>
      <c r="AP4856" t="s">
        <v>177</v>
      </c>
      <c r="AQ4856" t="s">
        <v>177</v>
      </c>
      <c r="AR4856" t="s">
        <v>3264</v>
      </c>
      <c r="AS4856" t="s">
        <v>3265</v>
      </c>
      <c r="AT4856" s="38">
        <v>100021</v>
      </c>
      <c r="AU4856" s="38">
        <v>831000021</v>
      </c>
      <c r="AV4856" s="38">
        <v>831000021</v>
      </c>
      <c r="AX4856" t="s">
        <v>177</v>
      </c>
      <c r="AY4856" t="s">
        <v>185</v>
      </c>
      <c r="AZ4856" t="s">
        <v>3464</v>
      </c>
      <c r="BA4856" t="s">
        <v>177</v>
      </c>
      <c r="BB4856">
        <v>1</v>
      </c>
      <c r="BC4856" t="s">
        <v>177</v>
      </c>
      <c r="BD4856" s="38" t="s">
        <v>177</v>
      </c>
      <c r="BE4856" s="32">
        <v>45131.668055555558</v>
      </c>
      <c r="BF4856" s="32">
        <v>45468.748611111114</v>
      </c>
      <c r="BG4856" t="s">
        <v>3464</v>
      </c>
      <c r="BH4856" t="s">
        <v>11122</v>
      </c>
    </row>
    <row r="4857" spans="1:60" x14ac:dyDescent="0.55000000000000004">
      <c r="A4857">
        <v>1</v>
      </c>
      <c r="B4857" s="38" t="s">
        <v>177</v>
      </c>
      <c r="C4857" t="s">
        <v>3258</v>
      </c>
      <c r="D4857" s="38" t="s">
        <v>9034</v>
      </c>
      <c r="E4857">
        <v>831000022</v>
      </c>
      <c r="F4857">
        <v>100022</v>
      </c>
      <c r="G4857" s="38" t="s">
        <v>177</v>
      </c>
      <c r="I4857" s="36"/>
      <c r="J4857" s="36"/>
      <c r="K4857" s="36"/>
      <c r="L4857" s="36"/>
      <c r="M4857" s="36"/>
      <c r="N4857" s="39" t="s">
        <v>177</v>
      </c>
      <c r="O4857" s="39" t="s">
        <v>3310</v>
      </c>
      <c r="P4857" t="s">
        <v>10614</v>
      </c>
      <c r="Q4857" t="s">
        <v>10614</v>
      </c>
      <c r="R4857" t="s">
        <v>10614</v>
      </c>
      <c r="S4857" t="s">
        <v>4239</v>
      </c>
      <c r="T4857">
        <v>760</v>
      </c>
      <c r="U4857">
        <v>0</v>
      </c>
      <c r="V4857">
        <v>760</v>
      </c>
      <c r="W4857">
        <v>0</v>
      </c>
      <c r="X4857">
        <v>127</v>
      </c>
      <c r="Y4857" t="s">
        <v>181</v>
      </c>
      <c r="Z4857" t="s">
        <v>182</v>
      </c>
      <c r="AA4857">
        <v>0</v>
      </c>
      <c r="AB4857" s="32">
        <v>45064</v>
      </c>
      <c r="AC4857" s="32">
        <v>2958465.5</v>
      </c>
      <c r="AD4857" t="s">
        <v>3258</v>
      </c>
      <c r="AE4857" t="s">
        <v>3261</v>
      </c>
      <c r="AF4857">
        <v>111000022</v>
      </c>
      <c r="AG4857">
        <v>100022</v>
      </c>
      <c r="AH4857" t="s">
        <v>177</v>
      </c>
      <c r="AI4857" t="s">
        <v>177</v>
      </c>
      <c r="AJ4857" t="s">
        <v>6008</v>
      </c>
      <c r="AK4857" t="s">
        <v>3359</v>
      </c>
      <c r="AL4857" t="s">
        <v>3270</v>
      </c>
      <c r="AM4857" t="s">
        <v>3360</v>
      </c>
      <c r="AN4857" t="s">
        <v>3361</v>
      </c>
      <c r="AO4857" t="s">
        <v>3359</v>
      </c>
      <c r="AP4857" t="s">
        <v>177</v>
      </c>
      <c r="AQ4857" t="s">
        <v>177</v>
      </c>
      <c r="AR4857" t="s">
        <v>3264</v>
      </c>
      <c r="AS4857" t="s">
        <v>3265</v>
      </c>
      <c r="AT4857" s="38">
        <v>100022</v>
      </c>
      <c r="AU4857" s="38">
        <v>831000022</v>
      </c>
      <c r="AV4857" s="38">
        <v>831000022</v>
      </c>
      <c r="AX4857" t="s">
        <v>177</v>
      </c>
      <c r="AY4857" t="s">
        <v>185</v>
      </c>
      <c r="AZ4857" t="s">
        <v>3464</v>
      </c>
      <c r="BA4857" t="s">
        <v>177</v>
      </c>
      <c r="BB4857">
        <v>1</v>
      </c>
      <c r="BC4857" t="s">
        <v>177</v>
      </c>
      <c r="BD4857" s="38" t="s">
        <v>177</v>
      </c>
      <c r="BE4857" s="32">
        <v>45131.668749999997</v>
      </c>
      <c r="BF4857" s="32">
        <v>45468.748611111114</v>
      </c>
      <c r="BG4857" t="s">
        <v>3464</v>
      </c>
      <c r="BH4857" t="s">
        <v>11123</v>
      </c>
    </row>
    <row r="4858" spans="1:60" x14ac:dyDescent="0.55000000000000004">
      <c r="A4858">
        <v>1</v>
      </c>
      <c r="B4858" s="38" t="s">
        <v>177</v>
      </c>
      <c r="C4858" t="s">
        <v>3258</v>
      </c>
      <c r="D4858" s="38" t="s">
        <v>9034</v>
      </c>
      <c r="E4858">
        <v>831000023</v>
      </c>
      <c r="F4858">
        <v>100023</v>
      </c>
      <c r="G4858" s="38" t="s">
        <v>177</v>
      </c>
      <c r="I4858" s="36"/>
      <c r="J4858" s="36"/>
      <c r="K4858" s="36"/>
      <c r="L4858" s="36"/>
      <c r="M4858" s="36"/>
      <c r="N4858" s="39" t="s">
        <v>177</v>
      </c>
      <c r="O4858" s="39" t="s">
        <v>3363</v>
      </c>
      <c r="P4858" t="s">
        <v>10616</v>
      </c>
      <c r="Q4858" t="s">
        <v>10616</v>
      </c>
      <c r="R4858" t="s">
        <v>10616</v>
      </c>
      <c r="S4858" t="s">
        <v>4239</v>
      </c>
      <c r="T4858">
        <v>710</v>
      </c>
      <c r="U4858">
        <v>0</v>
      </c>
      <c r="V4858">
        <v>710</v>
      </c>
      <c r="W4858">
        <v>0</v>
      </c>
      <c r="X4858">
        <v>57</v>
      </c>
      <c r="Y4858" t="s">
        <v>181</v>
      </c>
      <c r="Z4858" t="s">
        <v>182</v>
      </c>
      <c r="AA4858">
        <v>0</v>
      </c>
      <c r="AB4858" s="32">
        <v>45064</v>
      </c>
      <c r="AC4858" s="32">
        <v>2958465.5</v>
      </c>
      <c r="AD4858" t="s">
        <v>3258</v>
      </c>
      <c r="AE4858" t="s">
        <v>3261</v>
      </c>
      <c r="AF4858">
        <v>111000023</v>
      </c>
      <c r="AG4858">
        <v>100023</v>
      </c>
      <c r="AH4858" t="s">
        <v>177</v>
      </c>
      <c r="AI4858" t="s">
        <v>177</v>
      </c>
      <c r="AJ4858" t="s">
        <v>6315</v>
      </c>
      <c r="AK4858" t="s">
        <v>3364</v>
      </c>
      <c r="AL4858" t="s">
        <v>3262</v>
      </c>
      <c r="AM4858" t="s">
        <v>3365</v>
      </c>
      <c r="AN4858" t="s">
        <v>3366</v>
      </c>
      <c r="AO4858" t="s">
        <v>3365</v>
      </c>
      <c r="AP4858" t="s">
        <v>177</v>
      </c>
      <c r="AQ4858" t="s">
        <v>177</v>
      </c>
      <c r="AR4858" t="s">
        <v>3264</v>
      </c>
      <c r="AS4858" t="s">
        <v>3265</v>
      </c>
      <c r="AT4858" s="38">
        <v>100023</v>
      </c>
      <c r="AU4858" s="38">
        <v>831000023</v>
      </c>
      <c r="AV4858" s="38">
        <v>831000023</v>
      </c>
      <c r="AX4858" t="s">
        <v>177</v>
      </c>
      <c r="AY4858" t="s">
        <v>185</v>
      </c>
      <c r="AZ4858" t="s">
        <v>3464</v>
      </c>
      <c r="BA4858" t="s">
        <v>177</v>
      </c>
      <c r="BB4858">
        <v>1</v>
      </c>
      <c r="BC4858" t="s">
        <v>177</v>
      </c>
      <c r="BD4858" s="38" t="s">
        <v>177</v>
      </c>
      <c r="BE4858" s="32">
        <v>45131.668749999997</v>
      </c>
      <c r="BF4858" s="32">
        <v>45468.748611111114</v>
      </c>
      <c r="BG4858" t="s">
        <v>3464</v>
      </c>
      <c r="BH4858" t="s">
        <v>11124</v>
      </c>
    </row>
    <row r="4859" spans="1:60" x14ac:dyDescent="0.55000000000000004">
      <c r="A4859">
        <v>1</v>
      </c>
      <c r="B4859" s="38" t="s">
        <v>177</v>
      </c>
      <c r="C4859" t="s">
        <v>3258</v>
      </c>
      <c r="D4859" s="38" t="s">
        <v>9034</v>
      </c>
      <c r="E4859">
        <v>831000024</v>
      </c>
      <c r="F4859">
        <v>100024</v>
      </c>
      <c r="G4859" s="38" t="s">
        <v>177</v>
      </c>
      <c r="I4859" s="36"/>
      <c r="J4859" s="36"/>
      <c r="K4859" s="36"/>
      <c r="L4859" s="36"/>
      <c r="M4859" s="36"/>
      <c r="N4859" s="39" t="s">
        <v>177</v>
      </c>
      <c r="O4859" s="39" t="s">
        <v>3363</v>
      </c>
      <c r="P4859" t="s">
        <v>10618</v>
      </c>
      <c r="Q4859" t="s">
        <v>10618</v>
      </c>
      <c r="R4859" t="s">
        <v>10618</v>
      </c>
      <c r="S4859" t="s">
        <v>4239</v>
      </c>
      <c r="T4859">
        <v>710</v>
      </c>
      <c r="U4859">
        <v>0</v>
      </c>
      <c r="V4859">
        <v>710</v>
      </c>
      <c r="W4859">
        <v>0</v>
      </c>
      <c r="X4859">
        <v>56</v>
      </c>
      <c r="Y4859" t="s">
        <v>181</v>
      </c>
      <c r="Z4859" t="s">
        <v>182</v>
      </c>
      <c r="AA4859">
        <v>0</v>
      </c>
      <c r="AB4859" s="32">
        <v>45064</v>
      </c>
      <c r="AC4859" s="32">
        <v>2958465.5</v>
      </c>
      <c r="AD4859" t="s">
        <v>3258</v>
      </c>
      <c r="AE4859" t="s">
        <v>3261</v>
      </c>
      <c r="AF4859">
        <v>111000024</v>
      </c>
      <c r="AG4859">
        <v>100024</v>
      </c>
      <c r="AH4859" t="s">
        <v>177</v>
      </c>
      <c r="AI4859" t="s">
        <v>177</v>
      </c>
      <c r="AJ4859" t="s">
        <v>6315</v>
      </c>
      <c r="AK4859" t="s">
        <v>3368</v>
      </c>
      <c r="AL4859" t="s">
        <v>3262</v>
      </c>
      <c r="AM4859" t="s">
        <v>3369</v>
      </c>
      <c r="AN4859" t="s">
        <v>3370</v>
      </c>
      <c r="AO4859" t="s">
        <v>3369</v>
      </c>
      <c r="AP4859" t="s">
        <v>177</v>
      </c>
      <c r="AQ4859" t="s">
        <v>177</v>
      </c>
      <c r="AR4859" t="s">
        <v>3264</v>
      </c>
      <c r="AS4859" t="s">
        <v>3265</v>
      </c>
      <c r="AT4859" s="38">
        <v>100024</v>
      </c>
      <c r="AU4859" s="38">
        <v>831000024</v>
      </c>
      <c r="AV4859" s="38">
        <v>831000024</v>
      </c>
      <c r="AX4859" t="s">
        <v>177</v>
      </c>
      <c r="AY4859" t="s">
        <v>185</v>
      </c>
      <c r="AZ4859" t="s">
        <v>3464</v>
      </c>
      <c r="BA4859" t="s">
        <v>177</v>
      </c>
      <c r="BB4859">
        <v>1</v>
      </c>
      <c r="BC4859" t="s">
        <v>177</v>
      </c>
      <c r="BD4859" s="38" t="s">
        <v>177</v>
      </c>
      <c r="BE4859" s="32">
        <v>45131.669444444444</v>
      </c>
      <c r="BF4859" s="32">
        <v>45468.748611111114</v>
      </c>
      <c r="BG4859" t="s">
        <v>3464</v>
      </c>
      <c r="BH4859" t="s">
        <v>11125</v>
      </c>
    </row>
    <row r="4860" spans="1:60" x14ac:dyDescent="0.55000000000000004">
      <c r="A4860">
        <v>1</v>
      </c>
      <c r="B4860" s="38" t="s">
        <v>177</v>
      </c>
      <c r="C4860" t="s">
        <v>3258</v>
      </c>
      <c r="D4860" s="38" t="s">
        <v>9034</v>
      </c>
      <c r="E4860">
        <v>831000025</v>
      </c>
      <c r="F4860">
        <v>100025</v>
      </c>
      <c r="G4860" s="38" t="s">
        <v>177</v>
      </c>
      <c r="I4860" s="36"/>
      <c r="J4860" s="36"/>
      <c r="K4860" s="36"/>
      <c r="L4860" s="36"/>
      <c r="M4860" s="36"/>
      <c r="N4860" s="39" t="s">
        <v>177</v>
      </c>
      <c r="O4860" s="39" t="s">
        <v>3363</v>
      </c>
      <c r="P4860" t="s">
        <v>10620</v>
      </c>
      <c r="Q4860" t="s">
        <v>10620</v>
      </c>
      <c r="R4860" t="s">
        <v>10620</v>
      </c>
      <c r="S4860" t="s">
        <v>4239</v>
      </c>
      <c r="T4860">
        <v>710</v>
      </c>
      <c r="U4860">
        <v>0</v>
      </c>
      <c r="V4860">
        <v>710</v>
      </c>
      <c r="W4860">
        <v>0</v>
      </c>
      <c r="X4860">
        <v>81</v>
      </c>
      <c r="Y4860" t="s">
        <v>181</v>
      </c>
      <c r="Z4860" t="s">
        <v>182</v>
      </c>
      <c r="AA4860">
        <v>0</v>
      </c>
      <c r="AB4860" s="32">
        <v>45064</v>
      </c>
      <c r="AC4860" s="32">
        <v>2958465.5</v>
      </c>
      <c r="AD4860" t="s">
        <v>3258</v>
      </c>
      <c r="AE4860" t="s">
        <v>3261</v>
      </c>
      <c r="AF4860">
        <v>111000025</v>
      </c>
      <c r="AG4860">
        <v>100025</v>
      </c>
      <c r="AH4860" t="s">
        <v>177</v>
      </c>
      <c r="AI4860" t="s">
        <v>177</v>
      </c>
      <c r="AJ4860" t="s">
        <v>6315</v>
      </c>
      <c r="AK4860" t="s">
        <v>3372</v>
      </c>
      <c r="AL4860" t="s">
        <v>3262</v>
      </c>
      <c r="AM4860" t="s">
        <v>3373</v>
      </c>
      <c r="AN4860" t="s">
        <v>3374</v>
      </c>
      <c r="AO4860" t="s">
        <v>3373</v>
      </c>
      <c r="AP4860" t="s">
        <v>177</v>
      </c>
      <c r="AQ4860" t="s">
        <v>177</v>
      </c>
      <c r="AR4860" t="s">
        <v>3264</v>
      </c>
      <c r="AS4860" t="s">
        <v>3265</v>
      </c>
      <c r="AT4860" s="38">
        <v>100025</v>
      </c>
      <c r="AU4860" s="38">
        <v>831000025</v>
      </c>
      <c r="AV4860" s="38">
        <v>831000025</v>
      </c>
      <c r="AX4860" t="s">
        <v>177</v>
      </c>
      <c r="AY4860" t="s">
        <v>185</v>
      </c>
      <c r="AZ4860" t="s">
        <v>3464</v>
      </c>
      <c r="BA4860" t="s">
        <v>177</v>
      </c>
      <c r="BB4860">
        <v>1</v>
      </c>
      <c r="BC4860" t="s">
        <v>177</v>
      </c>
      <c r="BD4860" s="38" t="s">
        <v>177</v>
      </c>
      <c r="BE4860" s="32">
        <v>45131.669444444444</v>
      </c>
      <c r="BF4860" s="32">
        <v>45468.748611111114</v>
      </c>
      <c r="BG4860" t="s">
        <v>3464</v>
      </c>
      <c r="BH4860" t="s">
        <v>11126</v>
      </c>
    </row>
    <row r="4861" spans="1:60" x14ac:dyDescent="0.55000000000000004">
      <c r="A4861">
        <v>1</v>
      </c>
      <c r="B4861" s="38" t="s">
        <v>177</v>
      </c>
      <c r="C4861" t="s">
        <v>3258</v>
      </c>
      <c r="D4861" s="38" t="s">
        <v>9034</v>
      </c>
      <c r="E4861">
        <v>831000026</v>
      </c>
      <c r="F4861">
        <v>100026</v>
      </c>
      <c r="G4861" s="38" t="s">
        <v>177</v>
      </c>
      <c r="I4861" s="36"/>
      <c r="J4861" s="36"/>
      <c r="K4861" s="36"/>
      <c r="L4861" s="36"/>
      <c r="M4861" s="36"/>
      <c r="N4861" s="39" t="s">
        <v>177</v>
      </c>
      <c r="O4861" s="39" t="s">
        <v>3363</v>
      </c>
      <c r="P4861" t="s">
        <v>10622</v>
      </c>
      <c r="Q4861" t="s">
        <v>10622</v>
      </c>
      <c r="R4861" t="s">
        <v>10622</v>
      </c>
      <c r="S4861" t="s">
        <v>4239</v>
      </c>
      <c r="T4861">
        <v>640</v>
      </c>
      <c r="U4861">
        <v>0</v>
      </c>
      <c r="V4861">
        <v>640</v>
      </c>
      <c r="W4861">
        <v>0</v>
      </c>
      <c r="X4861">
        <v>40</v>
      </c>
      <c r="Y4861" t="s">
        <v>181</v>
      </c>
      <c r="Z4861" t="s">
        <v>182</v>
      </c>
      <c r="AA4861">
        <v>0</v>
      </c>
      <c r="AB4861" s="32">
        <v>45064</v>
      </c>
      <c r="AC4861" s="32">
        <v>2958465.5</v>
      </c>
      <c r="AD4861" t="s">
        <v>3258</v>
      </c>
      <c r="AE4861" t="s">
        <v>3261</v>
      </c>
      <c r="AF4861">
        <v>111000026</v>
      </c>
      <c r="AG4861">
        <v>100026</v>
      </c>
      <c r="AH4861" t="s">
        <v>177</v>
      </c>
      <c r="AI4861" t="s">
        <v>177</v>
      </c>
      <c r="AJ4861" t="s">
        <v>6191</v>
      </c>
      <c r="AK4861" t="s">
        <v>3376</v>
      </c>
      <c r="AL4861" t="s">
        <v>3270</v>
      </c>
      <c r="AM4861" t="s">
        <v>3377</v>
      </c>
      <c r="AN4861" t="s">
        <v>3376</v>
      </c>
      <c r="AO4861" t="s">
        <v>3377</v>
      </c>
      <c r="AP4861" t="s">
        <v>177</v>
      </c>
      <c r="AQ4861" t="s">
        <v>177</v>
      </c>
      <c r="AR4861" t="s">
        <v>3264</v>
      </c>
      <c r="AS4861" t="s">
        <v>3265</v>
      </c>
      <c r="AT4861" s="38">
        <v>100026</v>
      </c>
      <c r="AU4861" s="38">
        <v>831000026</v>
      </c>
      <c r="AV4861" s="38">
        <v>831000026</v>
      </c>
      <c r="AX4861" t="s">
        <v>177</v>
      </c>
      <c r="AY4861" t="s">
        <v>185</v>
      </c>
      <c r="AZ4861" t="s">
        <v>3464</v>
      </c>
      <c r="BA4861" t="s">
        <v>177</v>
      </c>
      <c r="BB4861">
        <v>1</v>
      </c>
      <c r="BC4861" t="s">
        <v>177</v>
      </c>
      <c r="BD4861" s="38" t="s">
        <v>177</v>
      </c>
      <c r="BE4861" s="32">
        <v>45131.669444444444</v>
      </c>
      <c r="BF4861" s="32">
        <v>45468.748611111114</v>
      </c>
      <c r="BG4861" t="s">
        <v>3464</v>
      </c>
      <c r="BH4861" t="s">
        <v>11127</v>
      </c>
    </row>
    <row r="4862" spans="1:60" x14ac:dyDescent="0.55000000000000004">
      <c r="A4862">
        <v>1</v>
      </c>
      <c r="B4862" s="38" t="s">
        <v>177</v>
      </c>
      <c r="C4862" t="s">
        <v>3258</v>
      </c>
      <c r="D4862" s="38" t="s">
        <v>9034</v>
      </c>
      <c r="E4862">
        <v>831000027</v>
      </c>
      <c r="F4862">
        <v>100027</v>
      </c>
      <c r="G4862" s="38" t="s">
        <v>177</v>
      </c>
      <c r="I4862" s="36"/>
      <c r="J4862" s="36"/>
      <c r="K4862" s="36"/>
      <c r="L4862" s="36"/>
      <c r="M4862" s="36"/>
      <c r="N4862" s="39" t="s">
        <v>177</v>
      </c>
      <c r="O4862" s="39" t="s">
        <v>3363</v>
      </c>
      <c r="P4862" t="s">
        <v>10624</v>
      </c>
      <c r="Q4862" t="s">
        <v>10624</v>
      </c>
      <c r="R4862" t="s">
        <v>10624</v>
      </c>
      <c r="S4862" t="s">
        <v>4239</v>
      </c>
      <c r="T4862">
        <v>790</v>
      </c>
      <c r="U4862">
        <v>0</v>
      </c>
      <c r="V4862">
        <v>790</v>
      </c>
      <c r="W4862">
        <v>0</v>
      </c>
      <c r="X4862">
        <v>79</v>
      </c>
      <c r="Y4862" t="s">
        <v>181</v>
      </c>
      <c r="Z4862" t="s">
        <v>182</v>
      </c>
      <c r="AA4862">
        <v>0</v>
      </c>
      <c r="AB4862" s="32">
        <v>44699</v>
      </c>
      <c r="AC4862" s="32">
        <v>2958465.5</v>
      </c>
      <c r="AD4862" t="s">
        <v>3258</v>
      </c>
      <c r="AE4862" t="s">
        <v>3261</v>
      </c>
      <c r="AF4862">
        <v>111000027</v>
      </c>
      <c r="AG4862">
        <v>100027</v>
      </c>
      <c r="AH4862" t="s">
        <v>177</v>
      </c>
      <c r="AI4862" t="s">
        <v>177</v>
      </c>
      <c r="AJ4862" t="s">
        <v>6548</v>
      </c>
      <c r="AK4862" t="s">
        <v>3380</v>
      </c>
      <c r="AL4862" t="s">
        <v>3262</v>
      </c>
      <c r="AM4862" t="s">
        <v>3381</v>
      </c>
      <c r="AN4862" t="s">
        <v>3382</v>
      </c>
      <c r="AO4862" t="s">
        <v>3379</v>
      </c>
      <c r="AP4862" t="s">
        <v>177</v>
      </c>
      <c r="AQ4862" t="s">
        <v>177</v>
      </c>
      <c r="AR4862" t="s">
        <v>3264</v>
      </c>
      <c r="AS4862" t="s">
        <v>3265</v>
      </c>
      <c r="AT4862" s="38">
        <v>100027</v>
      </c>
      <c r="AU4862" s="38">
        <v>831000027</v>
      </c>
      <c r="AV4862" s="38">
        <v>831000027</v>
      </c>
      <c r="AX4862" t="s">
        <v>177</v>
      </c>
      <c r="AY4862" t="s">
        <v>185</v>
      </c>
      <c r="AZ4862" t="s">
        <v>3464</v>
      </c>
      <c r="BA4862" t="s">
        <v>177</v>
      </c>
      <c r="BB4862">
        <v>1</v>
      </c>
      <c r="BC4862" t="s">
        <v>177</v>
      </c>
      <c r="BD4862" s="38" t="s">
        <v>177</v>
      </c>
      <c r="BE4862" s="32">
        <v>45131.670138888891</v>
      </c>
      <c r="BF4862" s="32">
        <v>45468.748611111114</v>
      </c>
      <c r="BG4862" t="s">
        <v>3464</v>
      </c>
      <c r="BH4862" t="s">
        <v>11128</v>
      </c>
    </row>
    <row r="4863" spans="1:60" x14ac:dyDescent="0.55000000000000004">
      <c r="A4863">
        <v>1</v>
      </c>
      <c r="B4863" s="38" t="s">
        <v>177</v>
      </c>
      <c r="C4863" t="s">
        <v>3258</v>
      </c>
      <c r="D4863" s="38" t="s">
        <v>9034</v>
      </c>
      <c r="E4863">
        <v>831000028</v>
      </c>
      <c r="F4863">
        <v>100028</v>
      </c>
      <c r="G4863" s="38" t="s">
        <v>177</v>
      </c>
      <c r="I4863" s="36"/>
      <c r="J4863" s="36"/>
      <c r="K4863" s="36"/>
      <c r="L4863" s="36"/>
      <c r="M4863" s="36"/>
      <c r="N4863" s="39" t="s">
        <v>177</v>
      </c>
      <c r="O4863" s="39" t="s">
        <v>3363</v>
      </c>
      <c r="P4863" t="s">
        <v>10626</v>
      </c>
      <c r="Q4863" t="s">
        <v>10626</v>
      </c>
      <c r="R4863" t="s">
        <v>10626</v>
      </c>
      <c r="S4863" t="s">
        <v>4239</v>
      </c>
      <c r="T4863">
        <v>840</v>
      </c>
      <c r="U4863">
        <v>0</v>
      </c>
      <c r="V4863">
        <v>840</v>
      </c>
      <c r="W4863">
        <v>0</v>
      </c>
      <c r="X4863">
        <v>106</v>
      </c>
      <c r="Y4863" t="s">
        <v>181</v>
      </c>
      <c r="Z4863" t="s">
        <v>182</v>
      </c>
      <c r="AA4863">
        <v>0</v>
      </c>
      <c r="AB4863" s="32">
        <v>45064</v>
      </c>
      <c r="AC4863" s="32">
        <v>2958465.5</v>
      </c>
      <c r="AD4863" t="s">
        <v>3258</v>
      </c>
      <c r="AE4863" t="s">
        <v>3261</v>
      </c>
      <c r="AF4863">
        <v>111000028</v>
      </c>
      <c r="AG4863">
        <v>100028</v>
      </c>
      <c r="AH4863" t="s">
        <v>177</v>
      </c>
      <c r="AI4863" t="s">
        <v>177</v>
      </c>
      <c r="AJ4863" t="s">
        <v>9431</v>
      </c>
      <c r="AK4863" t="s">
        <v>3385</v>
      </c>
      <c r="AL4863" t="s">
        <v>3386</v>
      </c>
      <c r="AM4863" t="s">
        <v>3387</v>
      </c>
      <c r="AN4863" t="s">
        <v>3388</v>
      </c>
      <c r="AO4863" t="s">
        <v>3799</v>
      </c>
      <c r="AP4863" t="s">
        <v>177</v>
      </c>
      <c r="AQ4863" t="s">
        <v>177</v>
      </c>
      <c r="AR4863" t="s">
        <v>3264</v>
      </c>
      <c r="AS4863" t="s">
        <v>3265</v>
      </c>
      <c r="AT4863" s="38">
        <v>100028</v>
      </c>
      <c r="AU4863" s="38">
        <v>831000028</v>
      </c>
      <c r="AV4863" s="38">
        <v>831000028</v>
      </c>
      <c r="AX4863" t="s">
        <v>177</v>
      </c>
      <c r="AY4863" t="s">
        <v>185</v>
      </c>
      <c r="AZ4863" t="s">
        <v>3464</v>
      </c>
      <c r="BA4863" t="s">
        <v>177</v>
      </c>
      <c r="BB4863">
        <v>1</v>
      </c>
      <c r="BC4863" t="s">
        <v>177</v>
      </c>
      <c r="BD4863" s="38" t="s">
        <v>177</v>
      </c>
      <c r="BE4863" s="32">
        <v>45131.670138888891</v>
      </c>
      <c r="BF4863" s="32">
        <v>45468.748611111114</v>
      </c>
      <c r="BG4863" t="s">
        <v>3464</v>
      </c>
      <c r="BH4863" t="s">
        <v>11129</v>
      </c>
    </row>
    <row r="4864" spans="1:60" x14ac:dyDescent="0.55000000000000004">
      <c r="A4864">
        <v>1</v>
      </c>
      <c r="B4864" s="38" t="s">
        <v>177</v>
      </c>
      <c r="C4864" t="s">
        <v>3258</v>
      </c>
      <c r="D4864" s="38" t="s">
        <v>9034</v>
      </c>
      <c r="E4864">
        <v>821000029</v>
      </c>
      <c r="F4864">
        <v>100029</v>
      </c>
      <c r="G4864" s="38" t="s">
        <v>177</v>
      </c>
      <c r="I4864" s="36"/>
      <c r="J4864" s="36"/>
      <c r="K4864" s="36"/>
      <c r="L4864" s="36"/>
      <c r="M4864" s="36"/>
      <c r="N4864" s="39" t="s">
        <v>177</v>
      </c>
      <c r="O4864" s="39" t="s">
        <v>3363</v>
      </c>
      <c r="P4864" t="s">
        <v>10628</v>
      </c>
      <c r="Q4864" t="s">
        <v>10628</v>
      </c>
      <c r="R4864" t="s">
        <v>10628</v>
      </c>
      <c r="S4864" t="s">
        <v>4239</v>
      </c>
      <c r="T4864">
        <v>840</v>
      </c>
      <c r="U4864">
        <v>0</v>
      </c>
      <c r="V4864">
        <v>840</v>
      </c>
      <c r="W4864">
        <v>0</v>
      </c>
      <c r="X4864">
        <v>128</v>
      </c>
      <c r="Y4864" t="s">
        <v>181</v>
      </c>
      <c r="Z4864" t="s">
        <v>182</v>
      </c>
      <c r="AA4864">
        <v>0</v>
      </c>
      <c r="AB4864" s="32">
        <v>45064</v>
      </c>
      <c r="AC4864" s="32">
        <v>2958465.5</v>
      </c>
      <c r="AD4864" t="s">
        <v>3258</v>
      </c>
      <c r="AE4864" t="s">
        <v>3261</v>
      </c>
      <c r="AF4864">
        <v>111000029</v>
      </c>
      <c r="AG4864">
        <v>100029</v>
      </c>
      <c r="AH4864" t="s">
        <v>177</v>
      </c>
      <c r="AI4864" t="s">
        <v>177</v>
      </c>
      <c r="AJ4864" t="s">
        <v>177</v>
      </c>
      <c r="AK4864" t="s">
        <v>3391</v>
      </c>
      <c r="AL4864" t="s">
        <v>3386</v>
      </c>
      <c r="AM4864" t="s">
        <v>3392</v>
      </c>
      <c r="AN4864" t="s">
        <v>3393</v>
      </c>
      <c r="AO4864" t="s">
        <v>3392</v>
      </c>
      <c r="AP4864" t="s">
        <v>177</v>
      </c>
      <c r="AQ4864" t="s">
        <v>177</v>
      </c>
      <c r="AR4864" t="s">
        <v>3264</v>
      </c>
      <c r="AS4864" t="s">
        <v>3265</v>
      </c>
      <c r="AT4864" s="38">
        <v>100029</v>
      </c>
      <c r="AU4864" s="38">
        <v>821000029</v>
      </c>
      <c r="AV4864" s="38">
        <v>821000029</v>
      </c>
      <c r="AX4864" t="s">
        <v>177</v>
      </c>
      <c r="AY4864" t="s">
        <v>185</v>
      </c>
      <c r="AZ4864" t="s">
        <v>3464</v>
      </c>
      <c r="BA4864" t="s">
        <v>177</v>
      </c>
      <c r="BB4864">
        <v>1</v>
      </c>
      <c r="BC4864" t="s">
        <v>177</v>
      </c>
      <c r="BD4864" s="38" t="s">
        <v>177</v>
      </c>
      <c r="BE4864" s="32">
        <v>45131.670138888891</v>
      </c>
      <c r="BF4864" s="32">
        <v>45468.748611111114</v>
      </c>
      <c r="BG4864" t="s">
        <v>3464</v>
      </c>
      <c r="BH4864" t="s">
        <v>11130</v>
      </c>
    </row>
    <row r="4865" spans="1:60" x14ac:dyDescent="0.55000000000000004">
      <c r="A4865">
        <v>1</v>
      </c>
      <c r="B4865" s="38" t="s">
        <v>177</v>
      </c>
      <c r="C4865" t="s">
        <v>3258</v>
      </c>
      <c r="D4865" s="38" t="s">
        <v>9034</v>
      </c>
      <c r="E4865">
        <v>831000030</v>
      </c>
      <c r="F4865">
        <v>100030</v>
      </c>
      <c r="G4865" s="38" t="s">
        <v>177</v>
      </c>
      <c r="I4865" s="36"/>
      <c r="J4865" s="36"/>
      <c r="K4865" s="36"/>
      <c r="L4865" s="36"/>
      <c r="M4865" s="36"/>
      <c r="N4865" s="39" t="s">
        <v>177</v>
      </c>
      <c r="O4865" s="39" t="s">
        <v>3363</v>
      </c>
      <c r="P4865" t="s">
        <v>10630</v>
      </c>
      <c r="Q4865" t="s">
        <v>10630</v>
      </c>
      <c r="R4865" t="s">
        <v>10630</v>
      </c>
      <c r="S4865" t="s">
        <v>4239</v>
      </c>
      <c r="T4865">
        <v>870</v>
      </c>
      <c r="U4865">
        <v>0</v>
      </c>
      <c r="V4865">
        <v>870</v>
      </c>
      <c r="W4865">
        <v>0</v>
      </c>
      <c r="X4865">
        <v>189</v>
      </c>
      <c r="Y4865" t="s">
        <v>181</v>
      </c>
      <c r="Z4865" t="s">
        <v>182</v>
      </c>
      <c r="AA4865">
        <v>0</v>
      </c>
      <c r="AB4865" s="32">
        <v>45064</v>
      </c>
      <c r="AC4865" s="32">
        <v>2958465.5</v>
      </c>
      <c r="AD4865" t="s">
        <v>3258</v>
      </c>
      <c r="AE4865" t="s">
        <v>3261</v>
      </c>
      <c r="AF4865">
        <v>111000030</v>
      </c>
      <c r="AG4865">
        <v>100030</v>
      </c>
      <c r="AH4865" t="s">
        <v>177</v>
      </c>
      <c r="AI4865" t="s">
        <v>177</v>
      </c>
      <c r="AJ4865" t="s">
        <v>9436</v>
      </c>
      <c r="AK4865" t="s">
        <v>3396</v>
      </c>
      <c r="AL4865" t="s">
        <v>3386</v>
      </c>
      <c r="AM4865" t="s">
        <v>3397</v>
      </c>
      <c r="AN4865" t="s">
        <v>3395</v>
      </c>
      <c r="AO4865" t="s">
        <v>3395</v>
      </c>
      <c r="AP4865" t="s">
        <v>177</v>
      </c>
      <c r="AQ4865" t="s">
        <v>177</v>
      </c>
      <c r="AR4865" t="s">
        <v>3264</v>
      </c>
      <c r="AS4865" t="s">
        <v>3265</v>
      </c>
      <c r="AT4865" s="38">
        <v>100030</v>
      </c>
      <c r="AU4865" s="38">
        <v>831000030</v>
      </c>
      <c r="AV4865" s="38">
        <v>831000030</v>
      </c>
      <c r="AX4865" t="s">
        <v>177</v>
      </c>
      <c r="AY4865" t="s">
        <v>185</v>
      </c>
      <c r="AZ4865" t="s">
        <v>3464</v>
      </c>
      <c r="BA4865" t="s">
        <v>177</v>
      </c>
      <c r="BB4865">
        <v>1</v>
      </c>
      <c r="BC4865" t="s">
        <v>177</v>
      </c>
      <c r="BD4865" s="38" t="s">
        <v>177</v>
      </c>
      <c r="BE4865" s="32">
        <v>45131.67083333333</v>
      </c>
      <c r="BF4865" s="32">
        <v>45468.748611111114</v>
      </c>
      <c r="BG4865" t="s">
        <v>3464</v>
      </c>
      <c r="BH4865" t="s">
        <v>11131</v>
      </c>
    </row>
    <row r="4866" spans="1:60" x14ac:dyDescent="0.55000000000000004">
      <c r="A4866">
        <v>1</v>
      </c>
      <c r="B4866" s="38" t="s">
        <v>177</v>
      </c>
      <c r="C4866" t="s">
        <v>3258</v>
      </c>
      <c r="D4866" s="38" t="s">
        <v>9034</v>
      </c>
      <c r="E4866">
        <v>831000029</v>
      </c>
      <c r="F4866">
        <v>100029</v>
      </c>
      <c r="G4866" s="38" t="s">
        <v>177</v>
      </c>
      <c r="I4866" s="36"/>
      <c r="J4866" s="36"/>
      <c r="K4866" s="36"/>
      <c r="L4866" s="36"/>
      <c r="M4866" s="36"/>
      <c r="N4866" s="39" t="s">
        <v>177</v>
      </c>
      <c r="O4866" s="39" t="s">
        <v>3363</v>
      </c>
      <c r="P4866" t="s">
        <v>10628</v>
      </c>
      <c r="Q4866" t="s">
        <v>10628</v>
      </c>
      <c r="R4866" t="s">
        <v>10628</v>
      </c>
      <c r="S4866" t="s">
        <v>4239</v>
      </c>
      <c r="T4866">
        <v>840</v>
      </c>
      <c r="U4866">
        <v>0</v>
      </c>
      <c r="V4866">
        <v>840</v>
      </c>
      <c r="W4866">
        <v>0</v>
      </c>
      <c r="X4866">
        <v>128</v>
      </c>
      <c r="Y4866" t="s">
        <v>181</v>
      </c>
      <c r="Z4866" t="s">
        <v>182</v>
      </c>
      <c r="AA4866">
        <v>0</v>
      </c>
      <c r="AB4866" s="32">
        <v>45064</v>
      </c>
      <c r="AC4866" s="32">
        <v>2958465.5</v>
      </c>
      <c r="AD4866" t="s">
        <v>3258</v>
      </c>
      <c r="AE4866" t="s">
        <v>3261</v>
      </c>
      <c r="AF4866">
        <v>111000029</v>
      </c>
      <c r="AG4866">
        <v>100029</v>
      </c>
      <c r="AH4866" t="s">
        <v>177</v>
      </c>
      <c r="AI4866" t="s">
        <v>177</v>
      </c>
      <c r="AJ4866" t="s">
        <v>9431</v>
      </c>
      <c r="AK4866" t="s">
        <v>3391</v>
      </c>
      <c r="AL4866" t="s">
        <v>3386</v>
      </c>
      <c r="AM4866" t="s">
        <v>3392</v>
      </c>
      <c r="AN4866" t="s">
        <v>3393</v>
      </c>
      <c r="AO4866" t="s">
        <v>3392</v>
      </c>
      <c r="AP4866" t="s">
        <v>177</v>
      </c>
      <c r="AQ4866" t="s">
        <v>177</v>
      </c>
      <c r="AR4866" t="s">
        <v>3264</v>
      </c>
      <c r="AS4866" t="s">
        <v>3265</v>
      </c>
      <c r="AT4866" s="38">
        <v>100029</v>
      </c>
      <c r="AU4866" s="38">
        <v>831000029</v>
      </c>
      <c r="AV4866" s="38">
        <v>831000029</v>
      </c>
      <c r="AX4866" t="s">
        <v>177</v>
      </c>
      <c r="AY4866" t="s">
        <v>185</v>
      </c>
      <c r="AZ4866" t="s">
        <v>3464</v>
      </c>
      <c r="BA4866" t="s">
        <v>177</v>
      </c>
      <c r="BB4866">
        <v>1</v>
      </c>
      <c r="BC4866" t="s">
        <v>177</v>
      </c>
      <c r="BD4866" s="38" t="s">
        <v>177</v>
      </c>
      <c r="BE4866" s="32">
        <v>45131.671527777777</v>
      </c>
      <c r="BF4866" s="32">
        <v>45468.748611111114</v>
      </c>
      <c r="BG4866" t="s">
        <v>3464</v>
      </c>
      <c r="BH4866" t="s">
        <v>11132</v>
      </c>
    </row>
    <row r="4867" spans="1:60" x14ac:dyDescent="0.55000000000000004">
      <c r="A4867">
        <v>1</v>
      </c>
      <c r="B4867" s="38" t="s">
        <v>177</v>
      </c>
      <c r="C4867" t="s">
        <v>3258</v>
      </c>
      <c r="D4867" s="38" t="s">
        <v>9034</v>
      </c>
      <c r="E4867">
        <v>831000031</v>
      </c>
      <c r="F4867">
        <v>100031</v>
      </c>
      <c r="G4867" s="38" t="s">
        <v>177</v>
      </c>
      <c r="I4867" s="36"/>
      <c r="J4867" s="36"/>
      <c r="K4867" s="36"/>
      <c r="L4867" s="36"/>
      <c r="M4867" s="36"/>
      <c r="N4867" s="39" t="s">
        <v>177</v>
      </c>
      <c r="O4867" s="39" t="s">
        <v>3363</v>
      </c>
      <c r="P4867" t="s">
        <v>10632</v>
      </c>
      <c r="Q4867" t="s">
        <v>10632</v>
      </c>
      <c r="R4867" t="s">
        <v>10632</v>
      </c>
      <c r="S4867" t="s">
        <v>4239</v>
      </c>
      <c r="T4867">
        <v>790</v>
      </c>
      <c r="U4867">
        <v>0</v>
      </c>
      <c r="V4867">
        <v>790</v>
      </c>
      <c r="W4867">
        <v>0</v>
      </c>
      <c r="X4867">
        <v>60</v>
      </c>
      <c r="Y4867" t="s">
        <v>181</v>
      </c>
      <c r="Z4867" t="s">
        <v>182</v>
      </c>
      <c r="AA4867">
        <v>0</v>
      </c>
      <c r="AB4867" s="32">
        <v>45064</v>
      </c>
      <c r="AC4867" s="32">
        <v>2958465.5</v>
      </c>
      <c r="AD4867" t="s">
        <v>3258</v>
      </c>
      <c r="AE4867" t="s">
        <v>3261</v>
      </c>
      <c r="AF4867">
        <v>111000031</v>
      </c>
      <c r="AG4867">
        <v>100031</v>
      </c>
      <c r="AH4867" t="s">
        <v>177</v>
      </c>
      <c r="AI4867" t="s">
        <v>177</v>
      </c>
      <c r="AJ4867" t="s">
        <v>6548</v>
      </c>
      <c r="AK4867" t="s">
        <v>3400</v>
      </c>
      <c r="AL4867" t="s">
        <v>3313</v>
      </c>
      <c r="AM4867" t="s">
        <v>3401</v>
      </c>
      <c r="AN4867" t="s">
        <v>3400</v>
      </c>
      <c r="AO4867" t="s">
        <v>6284</v>
      </c>
      <c r="AP4867" t="s">
        <v>177</v>
      </c>
      <c r="AQ4867" t="s">
        <v>177</v>
      </c>
      <c r="AR4867" t="s">
        <v>3264</v>
      </c>
      <c r="AS4867" t="s">
        <v>3265</v>
      </c>
      <c r="AT4867" s="38">
        <v>100031</v>
      </c>
      <c r="AU4867" s="38">
        <v>831000031</v>
      </c>
      <c r="AV4867" s="38">
        <v>831000031</v>
      </c>
      <c r="AX4867" t="s">
        <v>177</v>
      </c>
      <c r="AY4867" t="s">
        <v>185</v>
      </c>
      <c r="AZ4867" t="s">
        <v>3464</v>
      </c>
      <c r="BA4867" t="s">
        <v>177</v>
      </c>
      <c r="BB4867">
        <v>1</v>
      </c>
      <c r="BC4867" t="s">
        <v>177</v>
      </c>
      <c r="BD4867" s="38" t="s">
        <v>177</v>
      </c>
      <c r="BE4867" s="32">
        <v>45131.672222222223</v>
      </c>
      <c r="BF4867" s="32">
        <v>45468.748611111114</v>
      </c>
      <c r="BG4867" t="s">
        <v>3464</v>
      </c>
      <c r="BH4867" t="s">
        <v>11133</v>
      </c>
    </row>
    <row r="4868" spans="1:60" x14ac:dyDescent="0.55000000000000004">
      <c r="A4868">
        <v>1</v>
      </c>
      <c r="B4868" s="38" t="s">
        <v>177</v>
      </c>
      <c r="C4868" t="s">
        <v>3258</v>
      </c>
      <c r="D4868" s="38" t="s">
        <v>9034</v>
      </c>
      <c r="E4868">
        <v>831000032</v>
      </c>
      <c r="F4868">
        <v>100032</v>
      </c>
      <c r="G4868" s="38" t="s">
        <v>177</v>
      </c>
      <c r="I4868" s="36"/>
      <c r="J4868" s="36"/>
      <c r="K4868" s="36"/>
      <c r="L4868" s="36"/>
      <c r="M4868" s="36"/>
      <c r="N4868" s="39" t="s">
        <v>177</v>
      </c>
      <c r="O4868" s="39" t="s">
        <v>3363</v>
      </c>
      <c r="P4868" t="s">
        <v>10634</v>
      </c>
      <c r="Q4868" t="s">
        <v>10634</v>
      </c>
      <c r="R4868" t="s">
        <v>10634</v>
      </c>
      <c r="S4868" t="s">
        <v>4239</v>
      </c>
      <c r="T4868">
        <v>790</v>
      </c>
      <c r="U4868">
        <v>0</v>
      </c>
      <c r="V4868">
        <v>790</v>
      </c>
      <c r="W4868">
        <v>0</v>
      </c>
      <c r="X4868">
        <v>59</v>
      </c>
      <c r="Y4868" t="s">
        <v>181</v>
      </c>
      <c r="Z4868" t="s">
        <v>182</v>
      </c>
      <c r="AA4868">
        <v>0</v>
      </c>
      <c r="AB4868" s="32">
        <v>45064</v>
      </c>
      <c r="AC4868" s="32">
        <v>2958465.5</v>
      </c>
      <c r="AD4868" t="s">
        <v>3258</v>
      </c>
      <c r="AE4868" t="s">
        <v>3261</v>
      </c>
      <c r="AF4868">
        <v>111000032</v>
      </c>
      <c r="AG4868">
        <v>100032</v>
      </c>
      <c r="AH4868" t="s">
        <v>177</v>
      </c>
      <c r="AI4868" t="s">
        <v>177</v>
      </c>
      <c r="AJ4868" t="s">
        <v>6548</v>
      </c>
      <c r="AK4868" t="s">
        <v>3404</v>
      </c>
      <c r="AL4868" t="s">
        <v>3270</v>
      </c>
      <c r="AM4868" t="s">
        <v>3405</v>
      </c>
      <c r="AN4868" t="s">
        <v>3406</v>
      </c>
      <c r="AO4868" t="s">
        <v>3813</v>
      </c>
      <c r="AP4868" t="s">
        <v>177</v>
      </c>
      <c r="AQ4868" t="s">
        <v>177</v>
      </c>
      <c r="AR4868" t="s">
        <v>3264</v>
      </c>
      <c r="AS4868" t="s">
        <v>3265</v>
      </c>
      <c r="AT4868" s="38">
        <v>100032</v>
      </c>
      <c r="AU4868" s="38">
        <v>831000032</v>
      </c>
      <c r="AV4868" s="38">
        <v>831000032</v>
      </c>
      <c r="AX4868" t="s">
        <v>177</v>
      </c>
      <c r="AY4868" t="s">
        <v>185</v>
      </c>
      <c r="AZ4868" t="s">
        <v>3464</v>
      </c>
      <c r="BA4868" t="s">
        <v>177</v>
      </c>
      <c r="BB4868">
        <v>1</v>
      </c>
      <c r="BC4868" t="s">
        <v>177</v>
      </c>
      <c r="BD4868" s="38" t="s">
        <v>177</v>
      </c>
      <c r="BE4868" s="32">
        <v>45131.67291666667</v>
      </c>
      <c r="BF4868" s="32">
        <v>45468.748611111114</v>
      </c>
      <c r="BG4868" t="s">
        <v>3464</v>
      </c>
      <c r="BH4868" t="s">
        <v>11134</v>
      </c>
    </row>
    <row r="4869" spans="1:60" x14ac:dyDescent="0.55000000000000004">
      <c r="A4869">
        <v>1</v>
      </c>
      <c r="B4869" s="38" t="s">
        <v>177</v>
      </c>
      <c r="C4869" t="s">
        <v>3258</v>
      </c>
      <c r="D4869" s="38" t="s">
        <v>9034</v>
      </c>
      <c r="E4869">
        <v>831000033</v>
      </c>
      <c r="F4869">
        <v>100033</v>
      </c>
      <c r="G4869" s="38" t="s">
        <v>177</v>
      </c>
      <c r="I4869" s="36"/>
      <c r="J4869" s="36"/>
      <c r="K4869" s="36"/>
      <c r="L4869" s="36"/>
      <c r="M4869" s="36"/>
      <c r="N4869" s="39" t="s">
        <v>177</v>
      </c>
      <c r="O4869" s="39" t="s">
        <v>3363</v>
      </c>
      <c r="P4869" t="s">
        <v>10636</v>
      </c>
      <c r="Q4869" t="s">
        <v>10636</v>
      </c>
      <c r="R4869" t="s">
        <v>10637</v>
      </c>
      <c r="S4869" t="s">
        <v>4239</v>
      </c>
      <c r="T4869">
        <v>710</v>
      </c>
      <c r="U4869">
        <v>0</v>
      </c>
      <c r="V4869">
        <v>710</v>
      </c>
      <c r="W4869">
        <v>0</v>
      </c>
      <c r="X4869">
        <v>92</v>
      </c>
      <c r="Y4869" t="s">
        <v>181</v>
      </c>
      <c r="Z4869" t="s">
        <v>182</v>
      </c>
      <c r="AA4869">
        <v>0</v>
      </c>
      <c r="AB4869" s="32">
        <v>45064</v>
      </c>
      <c r="AC4869" s="32">
        <v>2958465.5</v>
      </c>
      <c r="AD4869" t="s">
        <v>3258</v>
      </c>
      <c r="AE4869" t="s">
        <v>3261</v>
      </c>
      <c r="AF4869">
        <v>111000033</v>
      </c>
      <c r="AG4869">
        <v>100033</v>
      </c>
      <c r="AH4869" t="s">
        <v>177</v>
      </c>
      <c r="AI4869" t="s">
        <v>177</v>
      </c>
      <c r="AJ4869" t="s">
        <v>6315</v>
      </c>
      <c r="AK4869" t="s">
        <v>3409</v>
      </c>
      <c r="AL4869" t="s">
        <v>3313</v>
      </c>
      <c r="AM4869" t="s">
        <v>3410</v>
      </c>
      <c r="AN4869" t="s">
        <v>3409</v>
      </c>
      <c r="AO4869" t="s">
        <v>3410</v>
      </c>
      <c r="AP4869" t="s">
        <v>177</v>
      </c>
      <c r="AQ4869" t="s">
        <v>177</v>
      </c>
      <c r="AR4869" t="s">
        <v>3264</v>
      </c>
      <c r="AS4869" t="s">
        <v>3265</v>
      </c>
      <c r="AT4869" s="38">
        <v>100033</v>
      </c>
      <c r="AU4869" s="38">
        <v>831000033</v>
      </c>
      <c r="AV4869" s="38">
        <v>831000033</v>
      </c>
      <c r="AX4869" t="s">
        <v>177</v>
      </c>
      <c r="AY4869" t="s">
        <v>185</v>
      </c>
      <c r="AZ4869" t="s">
        <v>3464</v>
      </c>
      <c r="BA4869" t="s">
        <v>177</v>
      </c>
      <c r="BB4869">
        <v>1</v>
      </c>
      <c r="BC4869" t="s">
        <v>177</v>
      </c>
      <c r="BD4869" s="38" t="s">
        <v>177</v>
      </c>
      <c r="BE4869" s="32">
        <v>45131.67291666667</v>
      </c>
      <c r="BF4869" s="32">
        <v>45468.748611111114</v>
      </c>
      <c r="BG4869" t="s">
        <v>3464</v>
      </c>
      <c r="BH4869" t="s">
        <v>11135</v>
      </c>
    </row>
    <row r="4870" spans="1:60" x14ac:dyDescent="0.55000000000000004">
      <c r="A4870">
        <v>1</v>
      </c>
      <c r="B4870" s="38" t="s">
        <v>177</v>
      </c>
      <c r="C4870" t="s">
        <v>3258</v>
      </c>
      <c r="D4870" s="38" t="s">
        <v>9034</v>
      </c>
      <c r="E4870">
        <v>831000034</v>
      </c>
      <c r="F4870">
        <v>100034</v>
      </c>
      <c r="G4870" s="38" t="s">
        <v>177</v>
      </c>
      <c r="I4870" s="36"/>
      <c r="J4870" s="36"/>
      <c r="K4870" s="36"/>
      <c r="L4870" s="36"/>
      <c r="M4870" s="36"/>
      <c r="N4870" s="39" t="s">
        <v>177</v>
      </c>
      <c r="O4870" s="39" t="s">
        <v>3363</v>
      </c>
      <c r="P4870" t="s">
        <v>10639</v>
      </c>
      <c r="Q4870" t="s">
        <v>10639</v>
      </c>
      <c r="R4870" t="s">
        <v>10640</v>
      </c>
      <c r="S4870" t="s">
        <v>4239</v>
      </c>
      <c r="T4870">
        <v>710</v>
      </c>
      <c r="U4870">
        <v>0</v>
      </c>
      <c r="V4870">
        <v>710</v>
      </c>
      <c r="W4870">
        <v>0</v>
      </c>
      <c r="X4870">
        <v>72</v>
      </c>
      <c r="Y4870" t="s">
        <v>181</v>
      </c>
      <c r="Z4870" t="s">
        <v>182</v>
      </c>
      <c r="AA4870">
        <v>0</v>
      </c>
      <c r="AB4870" s="32">
        <v>45064</v>
      </c>
      <c r="AC4870" s="32">
        <v>2958465.5</v>
      </c>
      <c r="AD4870" t="s">
        <v>3258</v>
      </c>
      <c r="AE4870" t="s">
        <v>3261</v>
      </c>
      <c r="AF4870">
        <v>111000034</v>
      </c>
      <c r="AG4870">
        <v>100034</v>
      </c>
      <c r="AH4870" t="s">
        <v>177</v>
      </c>
      <c r="AI4870" t="s">
        <v>177</v>
      </c>
      <c r="AJ4870" t="s">
        <v>6315</v>
      </c>
      <c r="AK4870" t="s">
        <v>3414</v>
      </c>
      <c r="AL4870" t="s">
        <v>3270</v>
      </c>
      <c r="AM4870" t="s">
        <v>3415</v>
      </c>
      <c r="AN4870" t="s">
        <v>3416</v>
      </c>
      <c r="AO4870" t="s">
        <v>3413</v>
      </c>
      <c r="AP4870" t="s">
        <v>177</v>
      </c>
      <c r="AQ4870" t="s">
        <v>177</v>
      </c>
      <c r="AR4870" t="s">
        <v>3264</v>
      </c>
      <c r="AS4870" t="s">
        <v>3265</v>
      </c>
      <c r="AT4870" s="38">
        <v>100034</v>
      </c>
      <c r="AU4870" s="38">
        <v>831000034</v>
      </c>
      <c r="AV4870" s="38">
        <v>831000034</v>
      </c>
      <c r="AX4870" t="s">
        <v>177</v>
      </c>
      <c r="AY4870" t="s">
        <v>185</v>
      </c>
      <c r="AZ4870" t="s">
        <v>3464</v>
      </c>
      <c r="BA4870" t="s">
        <v>177</v>
      </c>
      <c r="BB4870">
        <v>1</v>
      </c>
      <c r="BC4870" t="s">
        <v>177</v>
      </c>
      <c r="BD4870" s="38" t="s">
        <v>177</v>
      </c>
      <c r="BE4870" s="32">
        <v>45131.673611111109</v>
      </c>
      <c r="BF4870" s="32">
        <v>45468.748611111114</v>
      </c>
      <c r="BG4870" t="s">
        <v>3464</v>
      </c>
      <c r="BH4870" t="s">
        <v>11136</v>
      </c>
    </row>
    <row r="4871" spans="1:60" x14ac:dyDescent="0.55000000000000004">
      <c r="A4871">
        <v>1</v>
      </c>
      <c r="B4871" s="38" t="s">
        <v>177</v>
      </c>
      <c r="C4871" t="s">
        <v>3258</v>
      </c>
      <c r="D4871" s="38" t="s">
        <v>9034</v>
      </c>
      <c r="E4871">
        <v>831000035</v>
      </c>
      <c r="F4871">
        <v>100035</v>
      </c>
      <c r="G4871" s="38" t="s">
        <v>177</v>
      </c>
      <c r="I4871" s="36"/>
      <c r="J4871" s="36"/>
      <c r="K4871" s="36"/>
      <c r="L4871" s="36"/>
      <c r="M4871" s="36"/>
      <c r="N4871" s="39" t="s">
        <v>177</v>
      </c>
      <c r="O4871" s="39" t="s">
        <v>3363</v>
      </c>
      <c r="P4871" t="s">
        <v>10642</v>
      </c>
      <c r="Q4871" t="s">
        <v>10642</v>
      </c>
      <c r="R4871" t="s">
        <v>10643</v>
      </c>
      <c r="S4871" t="s">
        <v>4239</v>
      </c>
      <c r="T4871">
        <v>740</v>
      </c>
      <c r="U4871">
        <v>0</v>
      </c>
      <c r="V4871">
        <v>740</v>
      </c>
      <c r="W4871">
        <v>0</v>
      </c>
      <c r="X4871">
        <v>127</v>
      </c>
      <c r="Y4871" t="s">
        <v>181</v>
      </c>
      <c r="Z4871" t="s">
        <v>182</v>
      </c>
      <c r="AA4871">
        <v>0</v>
      </c>
      <c r="AB4871" s="32">
        <v>45064</v>
      </c>
      <c r="AC4871" s="32">
        <v>2958465.5</v>
      </c>
      <c r="AD4871" t="s">
        <v>3258</v>
      </c>
      <c r="AE4871" t="s">
        <v>3261</v>
      </c>
      <c r="AF4871">
        <v>111000035</v>
      </c>
      <c r="AG4871">
        <v>100035</v>
      </c>
      <c r="AH4871" t="s">
        <v>177</v>
      </c>
      <c r="AI4871" t="s">
        <v>177</v>
      </c>
      <c r="AJ4871" t="s">
        <v>9090</v>
      </c>
      <c r="AK4871" t="s">
        <v>323</v>
      </c>
      <c r="AL4871" t="s">
        <v>3270</v>
      </c>
      <c r="AM4871" t="s">
        <v>3419</v>
      </c>
      <c r="AN4871" t="s">
        <v>3420</v>
      </c>
      <c r="AO4871" t="s">
        <v>323</v>
      </c>
      <c r="AP4871" t="s">
        <v>177</v>
      </c>
      <c r="AQ4871" t="s">
        <v>177</v>
      </c>
      <c r="AR4871" t="s">
        <v>3264</v>
      </c>
      <c r="AS4871" t="s">
        <v>3265</v>
      </c>
      <c r="AT4871" s="38">
        <v>100035</v>
      </c>
      <c r="AU4871" s="38">
        <v>831000035</v>
      </c>
      <c r="AV4871" s="38">
        <v>831000035</v>
      </c>
      <c r="AX4871" t="s">
        <v>177</v>
      </c>
      <c r="AY4871" t="s">
        <v>185</v>
      </c>
      <c r="AZ4871" t="s">
        <v>3464</v>
      </c>
      <c r="BA4871" t="s">
        <v>177</v>
      </c>
      <c r="BB4871">
        <v>1</v>
      </c>
      <c r="BC4871" t="s">
        <v>177</v>
      </c>
      <c r="BD4871" s="38" t="s">
        <v>177</v>
      </c>
      <c r="BE4871" s="32">
        <v>45131.674305555556</v>
      </c>
      <c r="BF4871" s="32">
        <v>45468.748611111114</v>
      </c>
      <c r="BG4871" t="s">
        <v>3464</v>
      </c>
      <c r="BH4871" t="s">
        <v>11137</v>
      </c>
    </row>
    <row r="4872" spans="1:60" x14ac:dyDescent="0.55000000000000004">
      <c r="A4872">
        <v>1</v>
      </c>
      <c r="B4872" s="38" t="s">
        <v>177</v>
      </c>
      <c r="C4872" t="s">
        <v>3258</v>
      </c>
      <c r="D4872" s="38" t="s">
        <v>9034</v>
      </c>
      <c r="E4872">
        <v>831000036</v>
      </c>
      <c r="F4872">
        <v>100036</v>
      </c>
      <c r="G4872" s="38" t="s">
        <v>177</v>
      </c>
      <c r="I4872" s="36"/>
      <c r="J4872" s="36"/>
      <c r="K4872" s="36"/>
      <c r="L4872" s="36"/>
      <c r="M4872" s="36"/>
      <c r="N4872" s="39" t="s">
        <v>177</v>
      </c>
      <c r="O4872" s="39" t="s">
        <v>3363</v>
      </c>
      <c r="P4872" t="s">
        <v>10645</v>
      </c>
      <c r="Q4872" t="s">
        <v>10645</v>
      </c>
      <c r="R4872" t="s">
        <v>10646</v>
      </c>
      <c r="S4872" t="s">
        <v>4239</v>
      </c>
      <c r="T4872">
        <v>690</v>
      </c>
      <c r="U4872">
        <v>0</v>
      </c>
      <c r="V4872">
        <v>690</v>
      </c>
      <c r="W4872">
        <v>0</v>
      </c>
      <c r="X4872">
        <v>94</v>
      </c>
      <c r="Y4872" t="s">
        <v>181</v>
      </c>
      <c r="Z4872" t="s">
        <v>182</v>
      </c>
      <c r="AA4872">
        <v>0</v>
      </c>
      <c r="AB4872" s="32">
        <v>45064</v>
      </c>
      <c r="AC4872" s="32">
        <v>2958465.5</v>
      </c>
      <c r="AD4872" t="s">
        <v>3258</v>
      </c>
      <c r="AE4872" t="s">
        <v>3261</v>
      </c>
      <c r="AF4872">
        <v>111000036</v>
      </c>
      <c r="AG4872">
        <v>100036</v>
      </c>
      <c r="AH4872" t="s">
        <v>177</v>
      </c>
      <c r="AI4872" t="s">
        <v>177</v>
      </c>
      <c r="AJ4872" t="s">
        <v>1886</v>
      </c>
      <c r="AK4872" t="s">
        <v>1657</v>
      </c>
      <c r="AL4872" t="s">
        <v>3270</v>
      </c>
      <c r="AM4872" t="s">
        <v>3423</v>
      </c>
      <c r="AN4872" t="s">
        <v>3424</v>
      </c>
      <c r="AO4872" t="s">
        <v>1657</v>
      </c>
      <c r="AP4872" t="s">
        <v>177</v>
      </c>
      <c r="AQ4872" t="s">
        <v>177</v>
      </c>
      <c r="AR4872" t="s">
        <v>3264</v>
      </c>
      <c r="AS4872" t="s">
        <v>3265</v>
      </c>
      <c r="AT4872" s="38">
        <v>100036</v>
      </c>
      <c r="AU4872" s="38">
        <v>831000036</v>
      </c>
      <c r="AV4872" s="38">
        <v>831000036</v>
      </c>
      <c r="AX4872" t="s">
        <v>177</v>
      </c>
      <c r="AY4872" t="s">
        <v>185</v>
      </c>
      <c r="AZ4872" t="s">
        <v>3464</v>
      </c>
      <c r="BA4872" t="s">
        <v>177</v>
      </c>
      <c r="BB4872">
        <v>1</v>
      </c>
      <c r="BC4872" t="s">
        <v>177</v>
      </c>
      <c r="BD4872" s="38" t="s">
        <v>177</v>
      </c>
      <c r="BE4872" s="32">
        <v>45131.674305555556</v>
      </c>
      <c r="BF4872" s="32">
        <v>45468.748611111114</v>
      </c>
      <c r="BG4872" t="s">
        <v>3464</v>
      </c>
      <c r="BH4872" t="s">
        <v>11138</v>
      </c>
    </row>
    <row r="4873" spans="1:60" x14ac:dyDescent="0.55000000000000004">
      <c r="A4873">
        <v>1</v>
      </c>
      <c r="B4873" s="38" t="s">
        <v>177</v>
      </c>
      <c r="C4873" t="s">
        <v>3258</v>
      </c>
      <c r="D4873" s="38" t="s">
        <v>9034</v>
      </c>
      <c r="E4873">
        <v>831000037</v>
      </c>
      <c r="F4873">
        <v>100037</v>
      </c>
      <c r="G4873" s="38" t="s">
        <v>177</v>
      </c>
      <c r="I4873" s="36"/>
      <c r="J4873" s="36"/>
      <c r="K4873" s="36"/>
      <c r="L4873" s="36"/>
      <c r="M4873" s="36"/>
      <c r="N4873" s="39" t="s">
        <v>177</v>
      </c>
      <c r="O4873" s="39" t="s">
        <v>3363</v>
      </c>
      <c r="P4873" t="s">
        <v>10669</v>
      </c>
      <c r="Q4873" t="s">
        <v>10669</v>
      </c>
      <c r="R4873" t="s">
        <v>10670</v>
      </c>
      <c r="S4873" t="s">
        <v>4239</v>
      </c>
      <c r="T4873">
        <v>790</v>
      </c>
      <c r="U4873">
        <v>0</v>
      </c>
      <c r="V4873">
        <v>790</v>
      </c>
      <c r="W4873">
        <v>0</v>
      </c>
      <c r="X4873">
        <v>122</v>
      </c>
      <c r="Y4873" t="s">
        <v>181</v>
      </c>
      <c r="Z4873" t="s">
        <v>182</v>
      </c>
      <c r="AA4873">
        <v>0</v>
      </c>
      <c r="AB4873" s="32">
        <v>45064</v>
      </c>
      <c r="AC4873" s="32">
        <v>2958465.5</v>
      </c>
      <c r="AD4873" t="s">
        <v>3258</v>
      </c>
      <c r="AE4873" t="s">
        <v>3261</v>
      </c>
      <c r="AF4873">
        <v>111000037</v>
      </c>
      <c r="AG4873">
        <v>100037</v>
      </c>
      <c r="AH4873" t="s">
        <v>177</v>
      </c>
      <c r="AI4873" t="s">
        <v>177</v>
      </c>
      <c r="AJ4873" t="s">
        <v>6548</v>
      </c>
      <c r="AK4873" t="s">
        <v>1663</v>
      </c>
      <c r="AL4873" t="s">
        <v>3270</v>
      </c>
      <c r="AM4873" t="s">
        <v>3427</v>
      </c>
      <c r="AN4873" t="s">
        <v>3428</v>
      </c>
      <c r="AO4873" t="s">
        <v>1663</v>
      </c>
      <c r="AP4873" t="s">
        <v>177</v>
      </c>
      <c r="AQ4873" t="s">
        <v>177</v>
      </c>
      <c r="AR4873" t="s">
        <v>3264</v>
      </c>
      <c r="AS4873" t="s">
        <v>3265</v>
      </c>
      <c r="AT4873" s="38">
        <v>100037</v>
      </c>
      <c r="AU4873" s="38">
        <v>831000037</v>
      </c>
      <c r="AV4873" s="38">
        <v>831000037</v>
      </c>
      <c r="AX4873" t="s">
        <v>177</v>
      </c>
      <c r="AY4873" t="s">
        <v>185</v>
      </c>
      <c r="AZ4873" t="s">
        <v>3464</v>
      </c>
      <c r="BA4873" t="s">
        <v>177</v>
      </c>
      <c r="BB4873">
        <v>1</v>
      </c>
      <c r="BC4873" t="s">
        <v>177</v>
      </c>
      <c r="BD4873" s="38" t="s">
        <v>177</v>
      </c>
      <c r="BE4873" s="32">
        <v>45131.675000000003</v>
      </c>
      <c r="BF4873" s="32">
        <v>45468.748611111114</v>
      </c>
      <c r="BG4873" t="s">
        <v>3464</v>
      </c>
      <c r="BH4873" t="s">
        <v>11139</v>
      </c>
    </row>
    <row r="4874" spans="1:60" x14ac:dyDescent="0.55000000000000004">
      <c r="A4874">
        <v>1</v>
      </c>
      <c r="B4874" s="38" t="s">
        <v>177</v>
      </c>
      <c r="C4874" t="s">
        <v>3258</v>
      </c>
      <c r="D4874" s="38" t="s">
        <v>9034</v>
      </c>
      <c r="E4874">
        <v>831000038</v>
      </c>
      <c r="F4874">
        <v>100038</v>
      </c>
      <c r="G4874" s="38" t="s">
        <v>177</v>
      </c>
      <c r="I4874" s="36"/>
      <c r="J4874" s="36"/>
      <c r="K4874" s="36"/>
      <c r="L4874" s="36"/>
      <c r="M4874" s="36"/>
      <c r="N4874" s="39" t="s">
        <v>177</v>
      </c>
      <c r="O4874" s="39" t="s">
        <v>3363</v>
      </c>
      <c r="P4874" t="s">
        <v>10650</v>
      </c>
      <c r="Q4874" t="s">
        <v>10650</v>
      </c>
      <c r="R4874" t="s">
        <v>10651</v>
      </c>
      <c r="S4874" t="s">
        <v>4239</v>
      </c>
      <c r="T4874">
        <v>690</v>
      </c>
      <c r="U4874">
        <v>0</v>
      </c>
      <c r="V4874">
        <v>690</v>
      </c>
      <c r="W4874">
        <v>0</v>
      </c>
      <c r="X4874">
        <v>40</v>
      </c>
      <c r="Y4874" t="s">
        <v>181</v>
      </c>
      <c r="Z4874" t="s">
        <v>182</v>
      </c>
      <c r="AA4874">
        <v>0</v>
      </c>
      <c r="AB4874" s="32">
        <v>45064</v>
      </c>
      <c r="AC4874" s="32">
        <v>45448</v>
      </c>
      <c r="AD4874" t="s">
        <v>3258</v>
      </c>
      <c r="AE4874" t="s">
        <v>3261</v>
      </c>
      <c r="AF4874">
        <v>111000038</v>
      </c>
      <c r="AG4874">
        <v>100038</v>
      </c>
      <c r="AH4874" t="s">
        <v>177</v>
      </c>
      <c r="AI4874" t="s">
        <v>177</v>
      </c>
      <c r="AJ4874" t="s">
        <v>1886</v>
      </c>
      <c r="AK4874" t="s">
        <v>6506</v>
      </c>
      <c r="AL4874" t="s">
        <v>3270</v>
      </c>
      <c r="AM4874" t="s">
        <v>3430</v>
      </c>
      <c r="AN4874" t="s">
        <v>3432</v>
      </c>
      <c r="AO4874" t="s">
        <v>6292</v>
      </c>
      <c r="AP4874" t="s">
        <v>177</v>
      </c>
      <c r="AQ4874" t="s">
        <v>177</v>
      </c>
      <c r="AR4874" t="s">
        <v>3264</v>
      </c>
      <c r="AS4874" t="s">
        <v>3265</v>
      </c>
      <c r="AT4874" s="38">
        <v>100038</v>
      </c>
      <c r="AU4874" s="38">
        <v>831000038</v>
      </c>
      <c r="AV4874" s="38">
        <v>831000038</v>
      </c>
      <c r="AX4874" t="s">
        <v>177</v>
      </c>
      <c r="AY4874" t="s">
        <v>877</v>
      </c>
      <c r="AZ4874" t="s">
        <v>3464</v>
      </c>
      <c r="BA4874" t="s">
        <v>11140</v>
      </c>
      <c r="BC4874" t="s">
        <v>177</v>
      </c>
      <c r="BD4874" s="38" t="s">
        <v>177</v>
      </c>
      <c r="BE4874" s="32">
        <v>45131.675000000003</v>
      </c>
      <c r="BF4874" s="32">
        <v>45468.748611111114</v>
      </c>
      <c r="BG4874" t="s">
        <v>3464</v>
      </c>
      <c r="BH4874" t="s">
        <v>11141</v>
      </c>
    </row>
    <row r="4875" spans="1:60" x14ac:dyDescent="0.55000000000000004">
      <c r="A4875">
        <v>1</v>
      </c>
      <c r="B4875" s="38" t="s">
        <v>177</v>
      </c>
      <c r="C4875" t="s">
        <v>3258</v>
      </c>
      <c r="D4875" s="38" t="s">
        <v>9034</v>
      </c>
      <c r="E4875">
        <v>831000039</v>
      </c>
      <c r="F4875">
        <v>100039</v>
      </c>
      <c r="G4875" s="38" t="s">
        <v>177</v>
      </c>
      <c r="I4875" s="36"/>
      <c r="J4875" s="36"/>
      <c r="K4875" s="36"/>
      <c r="L4875" s="36"/>
      <c r="M4875" s="36"/>
      <c r="N4875" s="39" t="s">
        <v>177</v>
      </c>
      <c r="O4875" s="39" t="s">
        <v>3363</v>
      </c>
      <c r="P4875" t="s">
        <v>10654</v>
      </c>
      <c r="Q4875" t="s">
        <v>10654</v>
      </c>
      <c r="R4875" t="s">
        <v>10655</v>
      </c>
      <c r="S4875" t="s">
        <v>4239</v>
      </c>
      <c r="T4875">
        <v>710</v>
      </c>
      <c r="U4875">
        <v>0</v>
      </c>
      <c r="V4875">
        <v>710</v>
      </c>
      <c r="W4875">
        <v>0</v>
      </c>
      <c r="X4875">
        <v>141</v>
      </c>
      <c r="Y4875" t="s">
        <v>181</v>
      </c>
      <c r="Z4875" t="s">
        <v>182</v>
      </c>
      <c r="AA4875">
        <v>0</v>
      </c>
      <c r="AB4875" s="32">
        <v>45064</v>
      </c>
      <c r="AC4875" s="32">
        <v>2958465.5</v>
      </c>
      <c r="AD4875" t="s">
        <v>3258</v>
      </c>
      <c r="AE4875" t="s">
        <v>3261</v>
      </c>
      <c r="AF4875">
        <v>111000039</v>
      </c>
      <c r="AG4875">
        <v>100039</v>
      </c>
      <c r="AH4875" t="s">
        <v>177</v>
      </c>
      <c r="AI4875" t="s">
        <v>177</v>
      </c>
      <c r="AJ4875" t="s">
        <v>6315</v>
      </c>
      <c r="AK4875" t="s">
        <v>6509</v>
      </c>
      <c r="AL4875" t="s">
        <v>3270</v>
      </c>
      <c r="AM4875" t="s">
        <v>3434</v>
      </c>
      <c r="AN4875" t="s">
        <v>3437</v>
      </c>
      <c r="AO4875" t="s">
        <v>3840</v>
      </c>
      <c r="AP4875" t="s">
        <v>177</v>
      </c>
      <c r="AQ4875" t="s">
        <v>177</v>
      </c>
      <c r="AR4875" t="s">
        <v>3264</v>
      </c>
      <c r="AS4875" t="s">
        <v>3265</v>
      </c>
      <c r="AT4875" s="38">
        <v>100039</v>
      </c>
      <c r="AU4875" s="38">
        <v>831000039</v>
      </c>
      <c r="AV4875" s="38">
        <v>831000039</v>
      </c>
      <c r="AX4875" t="s">
        <v>177</v>
      </c>
      <c r="AY4875" t="s">
        <v>185</v>
      </c>
      <c r="AZ4875" t="s">
        <v>3464</v>
      </c>
      <c r="BA4875" t="s">
        <v>177</v>
      </c>
      <c r="BB4875">
        <v>1</v>
      </c>
      <c r="BC4875" t="s">
        <v>177</v>
      </c>
      <c r="BD4875" s="38" t="s">
        <v>177</v>
      </c>
      <c r="BE4875" s="32">
        <v>45131.675000000003</v>
      </c>
      <c r="BF4875" s="32">
        <v>45468.748611111114</v>
      </c>
      <c r="BG4875" t="s">
        <v>3464</v>
      </c>
      <c r="BH4875" t="s">
        <v>11142</v>
      </c>
    </row>
    <row r="4876" spans="1:60" x14ac:dyDescent="0.55000000000000004">
      <c r="A4876">
        <v>1</v>
      </c>
      <c r="B4876" s="38" t="s">
        <v>177</v>
      </c>
      <c r="C4876" t="s">
        <v>3258</v>
      </c>
      <c r="D4876" s="38" t="s">
        <v>9034</v>
      </c>
      <c r="E4876">
        <v>831000040</v>
      </c>
      <c r="F4876">
        <v>100040</v>
      </c>
      <c r="G4876" s="38" t="s">
        <v>177</v>
      </c>
      <c r="I4876" s="36"/>
      <c r="J4876" s="36"/>
      <c r="K4876" s="36"/>
      <c r="L4876" s="36"/>
      <c r="M4876" s="36"/>
      <c r="N4876" s="39" t="s">
        <v>177</v>
      </c>
      <c r="O4876" s="39" t="s">
        <v>3363</v>
      </c>
      <c r="P4876" t="s">
        <v>10657</v>
      </c>
      <c r="Q4876" t="s">
        <v>10657</v>
      </c>
      <c r="R4876" t="s">
        <v>10658</v>
      </c>
      <c r="S4876" t="s">
        <v>4239</v>
      </c>
      <c r="T4876">
        <v>640</v>
      </c>
      <c r="U4876">
        <v>0</v>
      </c>
      <c r="V4876">
        <v>640</v>
      </c>
      <c r="W4876">
        <v>0</v>
      </c>
      <c r="X4876">
        <v>46</v>
      </c>
      <c r="Y4876" t="s">
        <v>181</v>
      </c>
      <c r="Z4876" t="s">
        <v>182</v>
      </c>
      <c r="AA4876">
        <v>0</v>
      </c>
      <c r="AB4876" s="32">
        <v>45064</v>
      </c>
      <c r="AC4876" s="32">
        <v>2958465.5</v>
      </c>
      <c r="AD4876" t="s">
        <v>3258</v>
      </c>
      <c r="AE4876" t="s">
        <v>3261</v>
      </c>
      <c r="AF4876">
        <v>111000040</v>
      </c>
      <c r="AG4876">
        <v>100040</v>
      </c>
      <c r="AH4876" t="s">
        <v>177</v>
      </c>
      <c r="AI4876" t="s">
        <v>177</v>
      </c>
      <c r="AJ4876" t="s">
        <v>6191</v>
      </c>
      <c r="AK4876" t="s">
        <v>3440</v>
      </c>
      <c r="AL4876" t="s">
        <v>3313</v>
      </c>
      <c r="AM4876" t="s">
        <v>3441</v>
      </c>
      <c r="AN4876" t="s">
        <v>235</v>
      </c>
      <c r="AO4876" t="s">
        <v>3439</v>
      </c>
      <c r="AP4876" t="s">
        <v>177</v>
      </c>
      <c r="AQ4876" t="s">
        <v>177</v>
      </c>
      <c r="AR4876" t="s">
        <v>3264</v>
      </c>
      <c r="AS4876" t="s">
        <v>3265</v>
      </c>
      <c r="AT4876" s="38">
        <v>100040</v>
      </c>
      <c r="AU4876" s="38">
        <v>831000040</v>
      </c>
      <c r="AV4876" s="38">
        <v>831000040</v>
      </c>
      <c r="AX4876" t="s">
        <v>177</v>
      </c>
      <c r="AY4876" t="s">
        <v>185</v>
      </c>
      <c r="AZ4876" t="s">
        <v>3464</v>
      </c>
      <c r="BA4876" t="s">
        <v>177</v>
      </c>
      <c r="BB4876">
        <v>1</v>
      </c>
      <c r="BC4876" t="s">
        <v>177</v>
      </c>
      <c r="BD4876" s="38" t="s">
        <v>177</v>
      </c>
      <c r="BE4876" s="32">
        <v>45131.675694444442</v>
      </c>
      <c r="BF4876" s="32">
        <v>45468.748611111114</v>
      </c>
      <c r="BG4876" t="s">
        <v>3464</v>
      </c>
      <c r="BH4876" t="s">
        <v>11143</v>
      </c>
    </row>
    <row r="4877" spans="1:60" x14ac:dyDescent="0.55000000000000004">
      <c r="A4877">
        <v>1</v>
      </c>
      <c r="B4877" s="38" t="s">
        <v>177</v>
      </c>
      <c r="C4877" t="s">
        <v>3258</v>
      </c>
      <c r="D4877" s="38" t="s">
        <v>9034</v>
      </c>
      <c r="E4877">
        <v>831000041</v>
      </c>
      <c r="F4877">
        <v>100041</v>
      </c>
      <c r="G4877" s="38" t="s">
        <v>177</v>
      </c>
      <c r="I4877" s="36"/>
      <c r="J4877" s="36"/>
      <c r="K4877" s="36"/>
      <c r="L4877" s="36"/>
      <c r="M4877" s="36"/>
      <c r="N4877" s="39" t="s">
        <v>177</v>
      </c>
      <c r="O4877" s="39" t="s">
        <v>3363</v>
      </c>
      <c r="P4877" t="s">
        <v>10660</v>
      </c>
      <c r="Q4877" t="s">
        <v>10660</v>
      </c>
      <c r="R4877" t="s">
        <v>10661</v>
      </c>
      <c r="S4877" t="s">
        <v>4239</v>
      </c>
      <c r="T4877">
        <v>640</v>
      </c>
      <c r="U4877">
        <v>0</v>
      </c>
      <c r="V4877">
        <v>640</v>
      </c>
      <c r="W4877">
        <v>0</v>
      </c>
      <c r="X4877">
        <v>42</v>
      </c>
      <c r="Y4877" t="s">
        <v>181</v>
      </c>
      <c r="Z4877" t="s">
        <v>182</v>
      </c>
      <c r="AA4877">
        <v>0</v>
      </c>
      <c r="AB4877" s="32">
        <v>45064</v>
      </c>
      <c r="AC4877" s="32">
        <v>2958465.5</v>
      </c>
      <c r="AD4877" t="s">
        <v>3258</v>
      </c>
      <c r="AE4877" t="s">
        <v>3261</v>
      </c>
      <c r="AF4877">
        <v>111000041</v>
      </c>
      <c r="AG4877">
        <v>100041</v>
      </c>
      <c r="AH4877" t="s">
        <v>177</v>
      </c>
      <c r="AI4877" t="s">
        <v>177</v>
      </c>
      <c r="AJ4877" t="s">
        <v>6191</v>
      </c>
      <c r="AK4877" t="s">
        <v>275</v>
      </c>
      <c r="AL4877" t="s">
        <v>3270</v>
      </c>
      <c r="AM4877" t="s">
        <v>3443</v>
      </c>
      <c r="AN4877" t="s">
        <v>275</v>
      </c>
      <c r="AO4877" t="s">
        <v>6296</v>
      </c>
      <c r="AP4877" t="s">
        <v>177</v>
      </c>
      <c r="AQ4877" t="s">
        <v>177</v>
      </c>
      <c r="AR4877" t="s">
        <v>3264</v>
      </c>
      <c r="AS4877" t="s">
        <v>3265</v>
      </c>
      <c r="AT4877" s="38">
        <v>100041</v>
      </c>
      <c r="AU4877" s="38">
        <v>831000041</v>
      </c>
      <c r="AV4877" s="38">
        <v>831000041</v>
      </c>
      <c r="AX4877" t="s">
        <v>177</v>
      </c>
      <c r="AY4877" t="s">
        <v>185</v>
      </c>
      <c r="AZ4877" t="s">
        <v>3464</v>
      </c>
      <c r="BA4877" t="s">
        <v>177</v>
      </c>
      <c r="BB4877">
        <v>1</v>
      </c>
      <c r="BC4877" t="s">
        <v>177</v>
      </c>
      <c r="BD4877" s="38" t="s">
        <v>177</v>
      </c>
      <c r="BE4877" s="32">
        <v>45131.675694444442</v>
      </c>
      <c r="BF4877" s="32">
        <v>45468.748611111114</v>
      </c>
      <c r="BG4877" t="s">
        <v>3464</v>
      </c>
      <c r="BH4877" t="s">
        <v>11144</v>
      </c>
    </row>
    <row r="4878" spans="1:60" x14ac:dyDescent="0.55000000000000004">
      <c r="A4878">
        <v>1</v>
      </c>
      <c r="B4878" s="38" t="s">
        <v>177</v>
      </c>
      <c r="C4878" t="s">
        <v>3258</v>
      </c>
      <c r="D4878" s="38" t="s">
        <v>9034</v>
      </c>
      <c r="E4878">
        <v>831000042</v>
      </c>
      <c r="F4878">
        <v>100042</v>
      </c>
      <c r="G4878" s="38" t="s">
        <v>177</v>
      </c>
      <c r="I4878" s="36"/>
      <c r="J4878" s="36"/>
      <c r="K4878" s="36"/>
      <c r="L4878" s="36"/>
      <c r="M4878" s="36"/>
      <c r="N4878" s="39" t="s">
        <v>177</v>
      </c>
      <c r="O4878" s="39" t="s">
        <v>3363</v>
      </c>
      <c r="P4878" t="s">
        <v>10663</v>
      </c>
      <c r="Q4878" t="s">
        <v>10663</v>
      </c>
      <c r="R4878" t="s">
        <v>10664</v>
      </c>
      <c r="S4878" t="s">
        <v>4239</v>
      </c>
      <c r="T4878">
        <v>710</v>
      </c>
      <c r="U4878">
        <v>0</v>
      </c>
      <c r="V4878">
        <v>710</v>
      </c>
      <c r="W4878">
        <v>0</v>
      </c>
      <c r="X4878">
        <v>136</v>
      </c>
      <c r="Y4878" t="s">
        <v>181</v>
      </c>
      <c r="Z4878" t="s">
        <v>182</v>
      </c>
      <c r="AA4878">
        <v>0</v>
      </c>
      <c r="AB4878" s="32">
        <v>45064</v>
      </c>
      <c r="AC4878" s="32">
        <v>2958465.5</v>
      </c>
      <c r="AD4878" t="s">
        <v>3258</v>
      </c>
      <c r="AE4878" t="s">
        <v>3261</v>
      </c>
      <c r="AF4878">
        <v>111000042</v>
      </c>
      <c r="AG4878">
        <v>100042</v>
      </c>
      <c r="AH4878" t="s">
        <v>177</v>
      </c>
      <c r="AI4878" t="s">
        <v>177</v>
      </c>
      <c r="AJ4878" t="s">
        <v>6315</v>
      </c>
      <c r="AK4878" t="s">
        <v>239</v>
      </c>
      <c r="AL4878" t="s">
        <v>3313</v>
      </c>
      <c r="AM4878" t="s">
        <v>3445</v>
      </c>
      <c r="AN4878" t="s">
        <v>239</v>
      </c>
      <c r="AO4878" t="s">
        <v>3445</v>
      </c>
      <c r="AP4878" t="s">
        <v>177</v>
      </c>
      <c r="AQ4878" t="s">
        <v>177</v>
      </c>
      <c r="AR4878" t="s">
        <v>3264</v>
      </c>
      <c r="AS4878" t="s">
        <v>3265</v>
      </c>
      <c r="AT4878" s="38">
        <v>100042</v>
      </c>
      <c r="AU4878" s="38">
        <v>831000042</v>
      </c>
      <c r="AV4878" s="38">
        <v>831000042</v>
      </c>
      <c r="AX4878" t="s">
        <v>177</v>
      </c>
      <c r="AY4878" t="s">
        <v>185</v>
      </c>
      <c r="AZ4878" t="s">
        <v>3464</v>
      </c>
      <c r="BA4878" t="s">
        <v>177</v>
      </c>
      <c r="BB4878">
        <v>1</v>
      </c>
      <c r="BC4878" t="s">
        <v>177</v>
      </c>
      <c r="BD4878" s="38" t="s">
        <v>177</v>
      </c>
      <c r="BE4878" s="32">
        <v>45131.676388888889</v>
      </c>
      <c r="BF4878" s="32">
        <v>45468.748611111114</v>
      </c>
      <c r="BG4878" t="s">
        <v>3464</v>
      </c>
      <c r="BH4878" t="s">
        <v>11145</v>
      </c>
    </row>
    <row r="4879" spans="1:60" x14ac:dyDescent="0.55000000000000004">
      <c r="A4879">
        <v>1</v>
      </c>
      <c r="B4879" s="38" t="s">
        <v>177</v>
      </c>
      <c r="C4879" t="s">
        <v>3258</v>
      </c>
      <c r="D4879" s="38" t="s">
        <v>9034</v>
      </c>
      <c r="E4879">
        <v>831000043</v>
      </c>
      <c r="F4879">
        <v>100043</v>
      </c>
      <c r="G4879" s="38" t="s">
        <v>177</v>
      </c>
      <c r="I4879" s="36"/>
      <c r="J4879" s="36"/>
      <c r="K4879" s="36"/>
      <c r="L4879" s="36"/>
      <c r="M4879" s="36"/>
      <c r="N4879" s="39" t="s">
        <v>177</v>
      </c>
      <c r="O4879" s="39" t="s">
        <v>3363</v>
      </c>
      <c r="P4879" t="s">
        <v>10666</v>
      </c>
      <c r="Q4879" t="s">
        <v>10666</v>
      </c>
      <c r="R4879" t="s">
        <v>10667</v>
      </c>
      <c r="S4879" t="s">
        <v>4239</v>
      </c>
      <c r="T4879">
        <v>710</v>
      </c>
      <c r="U4879">
        <v>0</v>
      </c>
      <c r="V4879">
        <v>710</v>
      </c>
      <c r="W4879">
        <v>0</v>
      </c>
      <c r="X4879">
        <v>118</v>
      </c>
      <c r="Y4879" t="s">
        <v>181</v>
      </c>
      <c r="Z4879" t="s">
        <v>182</v>
      </c>
      <c r="AA4879">
        <v>0</v>
      </c>
      <c r="AB4879" s="32">
        <v>45064</v>
      </c>
      <c r="AC4879" s="32">
        <v>2958465.5</v>
      </c>
      <c r="AD4879" t="s">
        <v>3258</v>
      </c>
      <c r="AE4879" t="s">
        <v>3261</v>
      </c>
      <c r="AF4879">
        <v>111000043</v>
      </c>
      <c r="AG4879">
        <v>100043</v>
      </c>
      <c r="AH4879" t="s">
        <v>177</v>
      </c>
      <c r="AI4879" t="s">
        <v>177</v>
      </c>
      <c r="AJ4879" t="s">
        <v>6315</v>
      </c>
      <c r="AK4879" t="s">
        <v>288</v>
      </c>
      <c r="AL4879" t="s">
        <v>3270</v>
      </c>
      <c r="AM4879" t="s">
        <v>3447</v>
      </c>
      <c r="AN4879" t="s">
        <v>288</v>
      </c>
      <c r="AO4879" t="s">
        <v>6299</v>
      </c>
      <c r="AP4879" t="s">
        <v>177</v>
      </c>
      <c r="AQ4879" t="s">
        <v>177</v>
      </c>
      <c r="AR4879" t="s">
        <v>3264</v>
      </c>
      <c r="AS4879" t="s">
        <v>3265</v>
      </c>
      <c r="AT4879" s="38">
        <v>100043</v>
      </c>
      <c r="AU4879" s="38">
        <v>831000043</v>
      </c>
      <c r="AV4879" s="38">
        <v>831000043</v>
      </c>
      <c r="AX4879" t="s">
        <v>177</v>
      </c>
      <c r="AY4879" t="s">
        <v>185</v>
      </c>
      <c r="AZ4879" t="s">
        <v>3464</v>
      </c>
      <c r="BA4879" t="s">
        <v>177</v>
      </c>
      <c r="BB4879">
        <v>1</v>
      </c>
      <c r="BC4879" t="s">
        <v>177</v>
      </c>
      <c r="BD4879" s="38" t="s">
        <v>177</v>
      </c>
      <c r="BE4879" s="32">
        <v>45131.676388888889</v>
      </c>
      <c r="BF4879" s="32">
        <v>45468.748611111114</v>
      </c>
      <c r="BG4879" t="s">
        <v>3464</v>
      </c>
      <c r="BH4879" t="s">
        <v>11146</v>
      </c>
    </row>
    <row r="4880" spans="1:60" x14ac:dyDescent="0.55000000000000004">
      <c r="A4880">
        <v>1</v>
      </c>
      <c r="B4880" s="38" t="s">
        <v>177</v>
      </c>
      <c r="C4880" t="s">
        <v>3258</v>
      </c>
      <c r="D4880" s="38" t="s">
        <v>9034</v>
      </c>
      <c r="E4880">
        <v>831000078</v>
      </c>
      <c r="F4880">
        <v>100078</v>
      </c>
      <c r="G4880" s="38" t="s">
        <v>177</v>
      </c>
      <c r="I4880" s="36"/>
      <c r="J4880" s="36"/>
      <c r="K4880" s="36"/>
      <c r="L4880" s="36"/>
      <c r="M4880" s="36"/>
      <c r="N4880" s="39" t="s">
        <v>177</v>
      </c>
      <c r="O4880" s="39" t="s">
        <v>3259</v>
      </c>
      <c r="P4880" t="s">
        <v>11147</v>
      </c>
      <c r="Q4880" t="s">
        <v>11147</v>
      </c>
      <c r="R4880" t="s">
        <v>11147</v>
      </c>
      <c r="S4880" t="s">
        <v>11147</v>
      </c>
      <c r="T4880">
        <v>960</v>
      </c>
      <c r="U4880">
        <v>0</v>
      </c>
      <c r="V4880">
        <v>960</v>
      </c>
      <c r="W4880">
        <v>0</v>
      </c>
      <c r="X4880">
        <v>210</v>
      </c>
      <c r="Y4880" t="s">
        <v>181</v>
      </c>
      <c r="Z4880" t="s">
        <v>3483</v>
      </c>
      <c r="AA4880">
        <v>1</v>
      </c>
      <c r="AB4880" s="32">
        <v>45012</v>
      </c>
      <c r="AC4880" s="32">
        <v>2958465.5</v>
      </c>
      <c r="AD4880" t="s">
        <v>3258</v>
      </c>
      <c r="AE4880" t="s">
        <v>3261</v>
      </c>
      <c r="AF4880">
        <v>111000078</v>
      </c>
      <c r="AG4880">
        <v>100078</v>
      </c>
      <c r="AH4880" t="s">
        <v>177</v>
      </c>
      <c r="AI4880" t="s">
        <v>177</v>
      </c>
      <c r="AJ4880" t="s">
        <v>6621</v>
      </c>
      <c r="AK4880" t="s">
        <v>3883</v>
      </c>
      <c r="AL4880" t="s">
        <v>3262</v>
      </c>
      <c r="AM4880" t="s">
        <v>3491</v>
      </c>
      <c r="AN4880" t="s">
        <v>3492</v>
      </c>
      <c r="AO4880" t="s">
        <v>3491</v>
      </c>
      <c r="AP4880" t="s">
        <v>177</v>
      </c>
      <c r="AQ4880" t="s">
        <v>177</v>
      </c>
      <c r="AR4880" t="s">
        <v>3264</v>
      </c>
      <c r="AS4880" t="s">
        <v>3265</v>
      </c>
      <c r="AT4880" s="38">
        <v>100078</v>
      </c>
      <c r="AU4880" s="38">
        <v>831000078</v>
      </c>
      <c r="AV4880" s="38">
        <v>831000078</v>
      </c>
      <c r="AX4880" t="s">
        <v>177</v>
      </c>
      <c r="AY4880" t="s">
        <v>185</v>
      </c>
      <c r="AZ4880" t="s">
        <v>3464</v>
      </c>
      <c r="BA4880" t="s">
        <v>177</v>
      </c>
      <c r="BB4880">
        <v>1</v>
      </c>
      <c r="BC4880" t="s">
        <v>177</v>
      </c>
      <c r="BD4880" s="38" t="s">
        <v>177</v>
      </c>
      <c r="BE4880" s="32">
        <v>45131.676388888889</v>
      </c>
      <c r="BF4880" s="32">
        <v>45468.748611111114</v>
      </c>
      <c r="BG4880" t="s">
        <v>3464</v>
      </c>
      <c r="BH4880" t="s">
        <v>11148</v>
      </c>
    </row>
    <row r="4881" spans="1:60" x14ac:dyDescent="0.55000000000000004">
      <c r="A4881">
        <v>1</v>
      </c>
      <c r="B4881" s="38" t="s">
        <v>177</v>
      </c>
      <c r="C4881" t="s">
        <v>3258</v>
      </c>
      <c r="D4881" s="38" t="s">
        <v>9034</v>
      </c>
      <c r="E4881">
        <v>831300001</v>
      </c>
      <c r="F4881">
        <v>130001</v>
      </c>
      <c r="G4881" s="38" t="s">
        <v>177</v>
      </c>
      <c r="I4881" s="36"/>
      <c r="J4881" s="36"/>
      <c r="K4881" s="36"/>
      <c r="L4881" s="36"/>
      <c r="M4881" s="36"/>
      <c r="N4881" s="39" t="s">
        <v>177</v>
      </c>
      <c r="O4881" s="39" t="s">
        <v>4019</v>
      </c>
      <c r="P4881" t="s">
        <v>4020</v>
      </c>
      <c r="Q4881" t="s">
        <v>4020</v>
      </c>
      <c r="R4881" t="s">
        <v>7984</v>
      </c>
      <c r="S4881" t="s">
        <v>4239</v>
      </c>
      <c r="T4881">
        <v>790</v>
      </c>
      <c r="U4881">
        <v>0</v>
      </c>
      <c r="V4881">
        <v>790</v>
      </c>
      <c r="W4881">
        <v>0</v>
      </c>
      <c r="X4881">
        <v>153</v>
      </c>
      <c r="Y4881" t="s">
        <v>181</v>
      </c>
      <c r="Z4881" t="s">
        <v>182</v>
      </c>
      <c r="AA4881">
        <v>0</v>
      </c>
      <c r="AB4881" s="32">
        <v>45064</v>
      </c>
      <c r="AC4881" s="32">
        <v>45448</v>
      </c>
      <c r="AD4881" t="s">
        <v>3258</v>
      </c>
      <c r="AE4881" t="s">
        <v>3261</v>
      </c>
      <c r="AF4881">
        <v>111300001</v>
      </c>
      <c r="AG4881">
        <v>130001</v>
      </c>
      <c r="AH4881" t="s">
        <v>177</v>
      </c>
      <c r="AI4881" t="s">
        <v>177</v>
      </c>
      <c r="AJ4881" t="s">
        <v>6548</v>
      </c>
      <c r="AK4881" t="s">
        <v>4021</v>
      </c>
      <c r="AL4881" t="s">
        <v>3313</v>
      </c>
      <c r="AM4881" t="s">
        <v>4022</v>
      </c>
      <c r="AN4881" t="s">
        <v>4023</v>
      </c>
      <c r="AO4881" t="s">
        <v>6532</v>
      </c>
      <c r="AP4881" t="s">
        <v>177</v>
      </c>
      <c r="AQ4881" t="s">
        <v>177</v>
      </c>
      <c r="AR4881" t="s">
        <v>4024</v>
      </c>
      <c r="AS4881" t="s">
        <v>3265</v>
      </c>
      <c r="AT4881" s="38">
        <v>130001</v>
      </c>
      <c r="AU4881" s="38">
        <v>831300001</v>
      </c>
      <c r="AV4881" s="38">
        <v>831300001</v>
      </c>
      <c r="AW4881">
        <v>0</v>
      </c>
      <c r="AX4881" t="s">
        <v>177</v>
      </c>
      <c r="AY4881" t="s">
        <v>877</v>
      </c>
      <c r="AZ4881" t="s">
        <v>3464</v>
      </c>
      <c r="BA4881" t="s">
        <v>11149</v>
      </c>
      <c r="BC4881" t="s">
        <v>177</v>
      </c>
      <c r="BD4881" s="38" t="s">
        <v>177</v>
      </c>
      <c r="BE4881" s="32">
        <v>45131.677083333336</v>
      </c>
      <c r="BF4881" s="32">
        <v>45468.748611111114</v>
      </c>
      <c r="BG4881" t="s">
        <v>3464</v>
      </c>
      <c r="BH4881" t="s">
        <v>11150</v>
      </c>
    </row>
    <row r="4882" spans="1:60" x14ac:dyDescent="0.55000000000000004">
      <c r="A4882">
        <v>1</v>
      </c>
      <c r="B4882" s="38" t="s">
        <v>177</v>
      </c>
      <c r="C4882" t="s">
        <v>3258</v>
      </c>
      <c r="D4882" s="38" t="s">
        <v>9034</v>
      </c>
      <c r="E4882">
        <v>831300002</v>
      </c>
      <c r="F4882">
        <v>130002</v>
      </c>
      <c r="G4882" s="38" t="s">
        <v>177</v>
      </c>
      <c r="I4882" s="36"/>
      <c r="J4882" s="36"/>
      <c r="K4882" s="36"/>
      <c r="L4882" s="36"/>
      <c r="M4882" s="36"/>
      <c r="N4882" s="39" t="s">
        <v>177</v>
      </c>
      <c r="O4882" s="39" t="s">
        <v>4019</v>
      </c>
      <c r="P4882" t="s">
        <v>4026</v>
      </c>
      <c r="Q4882" t="s">
        <v>4026</v>
      </c>
      <c r="R4882" t="s">
        <v>7987</v>
      </c>
      <c r="S4882" t="s">
        <v>4239</v>
      </c>
      <c r="T4882">
        <v>640</v>
      </c>
      <c r="U4882">
        <v>0</v>
      </c>
      <c r="V4882">
        <v>640</v>
      </c>
      <c r="W4882">
        <v>0</v>
      </c>
      <c r="X4882">
        <v>102</v>
      </c>
      <c r="Y4882" t="s">
        <v>181</v>
      </c>
      <c r="Z4882" t="s">
        <v>182</v>
      </c>
      <c r="AA4882">
        <v>0</v>
      </c>
      <c r="AB4882" s="32">
        <v>45064</v>
      </c>
      <c r="AC4882" s="32">
        <v>2958465.5</v>
      </c>
      <c r="AD4882" t="s">
        <v>3258</v>
      </c>
      <c r="AE4882" t="s">
        <v>3261</v>
      </c>
      <c r="AF4882">
        <v>111300002</v>
      </c>
      <c r="AG4882">
        <v>130002</v>
      </c>
      <c r="AH4882" t="s">
        <v>177</v>
      </c>
      <c r="AI4882" t="s">
        <v>177</v>
      </c>
      <c r="AJ4882" t="s">
        <v>6191</v>
      </c>
      <c r="AK4882" t="s">
        <v>4027</v>
      </c>
      <c r="AL4882" t="s">
        <v>3879</v>
      </c>
      <c r="AM4882" t="s">
        <v>4028</v>
      </c>
      <c r="AN4882" t="s">
        <v>4029</v>
      </c>
      <c r="AO4882" t="s">
        <v>6534</v>
      </c>
      <c r="AP4882" t="s">
        <v>177</v>
      </c>
      <c r="AQ4882" t="s">
        <v>177</v>
      </c>
      <c r="AR4882" t="s">
        <v>4024</v>
      </c>
      <c r="AS4882" t="s">
        <v>3265</v>
      </c>
      <c r="AT4882" s="38">
        <v>130002</v>
      </c>
      <c r="AU4882" s="38">
        <v>831300002</v>
      </c>
      <c r="AV4882" s="38">
        <v>831300002</v>
      </c>
      <c r="AW4882">
        <v>0</v>
      </c>
      <c r="AX4882" t="s">
        <v>177</v>
      </c>
      <c r="AY4882" t="s">
        <v>185</v>
      </c>
      <c r="AZ4882" t="s">
        <v>3464</v>
      </c>
      <c r="BA4882" t="s">
        <v>11151</v>
      </c>
      <c r="BB4882">
        <v>1</v>
      </c>
      <c r="BC4882" t="s">
        <v>177</v>
      </c>
      <c r="BD4882" s="38" t="s">
        <v>177</v>
      </c>
      <c r="BE4882" s="32">
        <v>45131.677777777775</v>
      </c>
      <c r="BF4882" s="32">
        <v>45468.748611111114</v>
      </c>
      <c r="BG4882" t="s">
        <v>3464</v>
      </c>
      <c r="BH4882" t="s">
        <v>11152</v>
      </c>
    </row>
    <row r="4883" spans="1:60" x14ac:dyDescent="0.55000000000000004">
      <c r="A4883">
        <v>1</v>
      </c>
      <c r="B4883" s="38" t="s">
        <v>177</v>
      </c>
      <c r="C4883" t="s">
        <v>3258</v>
      </c>
      <c r="D4883" s="38" t="s">
        <v>9034</v>
      </c>
      <c r="E4883">
        <v>831300003</v>
      </c>
      <c r="F4883">
        <v>130003</v>
      </c>
      <c r="G4883" s="38" t="s">
        <v>177</v>
      </c>
      <c r="I4883" s="36"/>
      <c r="J4883" s="36"/>
      <c r="K4883" s="36"/>
      <c r="L4883" s="36"/>
      <c r="M4883" s="36"/>
      <c r="N4883" s="39" t="s">
        <v>177</v>
      </c>
      <c r="O4883" s="39" t="s">
        <v>4019</v>
      </c>
      <c r="P4883" t="s">
        <v>4031</v>
      </c>
      <c r="Q4883" t="s">
        <v>4031</v>
      </c>
      <c r="R4883" t="s">
        <v>7990</v>
      </c>
      <c r="S4883" t="s">
        <v>4239</v>
      </c>
      <c r="T4883">
        <v>910</v>
      </c>
      <c r="U4883">
        <v>0</v>
      </c>
      <c r="V4883">
        <v>910</v>
      </c>
      <c r="W4883">
        <v>0</v>
      </c>
      <c r="X4883">
        <v>205</v>
      </c>
      <c r="Y4883" t="s">
        <v>181</v>
      </c>
      <c r="Z4883" t="s">
        <v>182</v>
      </c>
      <c r="AA4883">
        <v>0</v>
      </c>
      <c r="AB4883" s="32">
        <v>45064</v>
      </c>
      <c r="AC4883" s="32">
        <v>45448</v>
      </c>
      <c r="AD4883" t="s">
        <v>3258</v>
      </c>
      <c r="AE4883" t="s">
        <v>3261</v>
      </c>
      <c r="AF4883">
        <v>111300003</v>
      </c>
      <c r="AG4883">
        <v>130003</v>
      </c>
      <c r="AH4883" t="s">
        <v>177</v>
      </c>
      <c r="AI4883" t="s">
        <v>177</v>
      </c>
      <c r="AJ4883" t="s">
        <v>8519</v>
      </c>
      <c r="AK4883" t="s">
        <v>4032</v>
      </c>
      <c r="AL4883" t="s">
        <v>3313</v>
      </c>
      <c r="AM4883" t="s">
        <v>4033</v>
      </c>
      <c r="AN4883" t="s">
        <v>4034</v>
      </c>
      <c r="AO4883" t="s">
        <v>6536</v>
      </c>
      <c r="AP4883" t="s">
        <v>177</v>
      </c>
      <c r="AQ4883" t="s">
        <v>177</v>
      </c>
      <c r="AR4883" t="s">
        <v>4024</v>
      </c>
      <c r="AS4883" t="s">
        <v>3265</v>
      </c>
      <c r="AT4883" s="38">
        <v>130003</v>
      </c>
      <c r="AU4883" s="38">
        <v>831300003</v>
      </c>
      <c r="AV4883" s="38">
        <v>831300003</v>
      </c>
      <c r="AW4883">
        <v>0</v>
      </c>
      <c r="AX4883" t="s">
        <v>177</v>
      </c>
      <c r="AY4883" t="s">
        <v>877</v>
      </c>
      <c r="AZ4883" t="s">
        <v>3464</v>
      </c>
      <c r="BA4883" t="s">
        <v>11153</v>
      </c>
      <c r="BC4883" t="s">
        <v>177</v>
      </c>
      <c r="BD4883" s="38" t="s">
        <v>177</v>
      </c>
      <c r="BE4883" s="32">
        <v>45131.677777777775</v>
      </c>
      <c r="BF4883" s="32">
        <v>45468.748611111114</v>
      </c>
      <c r="BG4883" t="s">
        <v>3464</v>
      </c>
      <c r="BH4883" t="s">
        <v>11154</v>
      </c>
    </row>
    <row r="4884" spans="1:60" x14ac:dyDescent="0.55000000000000004">
      <c r="A4884">
        <v>1</v>
      </c>
      <c r="B4884" s="38" t="s">
        <v>177</v>
      </c>
      <c r="C4884" t="s">
        <v>3258</v>
      </c>
      <c r="D4884" s="38" t="s">
        <v>9034</v>
      </c>
      <c r="E4884">
        <v>831300004</v>
      </c>
      <c r="F4884">
        <v>130004</v>
      </c>
      <c r="G4884" s="38" t="s">
        <v>177</v>
      </c>
      <c r="I4884" s="36"/>
      <c r="J4884" s="36"/>
      <c r="K4884" s="36"/>
      <c r="L4884" s="36"/>
      <c r="M4884" s="36"/>
      <c r="N4884" s="39" t="s">
        <v>177</v>
      </c>
      <c r="O4884" s="39" t="s">
        <v>4019</v>
      </c>
      <c r="P4884" t="s">
        <v>4036</v>
      </c>
      <c r="Q4884" t="s">
        <v>4036</v>
      </c>
      <c r="R4884" t="s">
        <v>7993</v>
      </c>
      <c r="S4884" t="s">
        <v>4239</v>
      </c>
      <c r="T4884">
        <v>760</v>
      </c>
      <c r="U4884">
        <v>0</v>
      </c>
      <c r="V4884">
        <v>760</v>
      </c>
      <c r="W4884">
        <v>0</v>
      </c>
      <c r="X4884">
        <v>154</v>
      </c>
      <c r="Y4884" t="s">
        <v>181</v>
      </c>
      <c r="Z4884" t="s">
        <v>182</v>
      </c>
      <c r="AA4884">
        <v>0</v>
      </c>
      <c r="AB4884" s="32">
        <v>45064</v>
      </c>
      <c r="AC4884" s="32">
        <v>2958465.5</v>
      </c>
      <c r="AD4884" t="s">
        <v>3258</v>
      </c>
      <c r="AE4884" t="s">
        <v>3261</v>
      </c>
      <c r="AF4884">
        <v>111300004</v>
      </c>
      <c r="AG4884">
        <v>130004</v>
      </c>
      <c r="AH4884" t="s">
        <v>177</v>
      </c>
      <c r="AI4884" t="s">
        <v>177</v>
      </c>
      <c r="AJ4884" t="s">
        <v>6008</v>
      </c>
      <c r="AK4884" t="s">
        <v>4037</v>
      </c>
      <c r="AL4884" t="s">
        <v>3879</v>
      </c>
      <c r="AM4884" t="s">
        <v>4038</v>
      </c>
      <c r="AN4884" t="s">
        <v>4039</v>
      </c>
      <c r="AO4884" t="s">
        <v>6538</v>
      </c>
      <c r="AP4884" t="s">
        <v>177</v>
      </c>
      <c r="AQ4884" t="s">
        <v>177</v>
      </c>
      <c r="AR4884" t="s">
        <v>4024</v>
      </c>
      <c r="AS4884" t="s">
        <v>3265</v>
      </c>
      <c r="AT4884" s="38">
        <v>130004</v>
      </c>
      <c r="AU4884" s="38">
        <v>831300004</v>
      </c>
      <c r="AV4884" s="38">
        <v>831300004</v>
      </c>
      <c r="AW4884">
        <v>0</v>
      </c>
      <c r="AX4884" t="s">
        <v>177</v>
      </c>
      <c r="AY4884" t="s">
        <v>185</v>
      </c>
      <c r="AZ4884" t="s">
        <v>3464</v>
      </c>
      <c r="BA4884" t="s">
        <v>11155</v>
      </c>
      <c r="BB4884">
        <v>1</v>
      </c>
      <c r="BC4884" t="s">
        <v>177</v>
      </c>
      <c r="BD4884" s="38" t="s">
        <v>177</v>
      </c>
      <c r="BE4884" s="32">
        <v>45131.677777777775</v>
      </c>
      <c r="BF4884" s="32">
        <v>45468.748611111114</v>
      </c>
      <c r="BG4884" t="s">
        <v>3464</v>
      </c>
      <c r="BH4884" t="s">
        <v>11156</v>
      </c>
    </row>
    <row r="4885" spans="1:60" x14ac:dyDescent="0.55000000000000004">
      <c r="A4885">
        <v>1</v>
      </c>
      <c r="B4885" s="38" t="s">
        <v>177</v>
      </c>
      <c r="C4885" t="s">
        <v>3258</v>
      </c>
      <c r="D4885" s="38" t="s">
        <v>9034</v>
      </c>
      <c r="E4885">
        <v>831300005</v>
      </c>
      <c r="F4885">
        <v>130005</v>
      </c>
      <c r="G4885" s="38" t="s">
        <v>177</v>
      </c>
      <c r="I4885" s="36"/>
      <c r="J4885" s="36"/>
      <c r="K4885" s="36"/>
      <c r="L4885" s="36"/>
      <c r="M4885" s="36"/>
      <c r="N4885" s="39" t="s">
        <v>177</v>
      </c>
      <c r="O4885" s="39" t="s">
        <v>4019</v>
      </c>
      <c r="P4885" t="s">
        <v>4041</v>
      </c>
      <c r="Q4885" t="s">
        <v>4041</v>
      </c>
      <c r="R4885" t="s">
        <v>7996</v>
      </c>
      <c r="S4885" t="s">
        <v>4239</v>
      </c>
      <c r="T4885">
        <v>910</v>
      </c>
      <c r="U4885">
        <v>0</v>
      </c>
      <c r="V4885">
        <v>910</v>
      </c>
      <c r="W4885">
        <v>0</v>
      </c>
      <c r="X4885">
        <v>196</v>
      </c>
      <c r="Y4885" t="s">
        <v>181</v>
      </c>
      <c r="Z4885" t="s">
        <v>182</v>
      </c>
      <c r="AA4885">
        <v>0</v>
      </c>
      <c r="AB4885" s="32">
        <v>45064</v>
      </c>
      <c r="AC4885" s="32">
        <v>45448</v>
      </c>
      <c r="AD4885" t="s">
        <v>3258</v>
      </c>
      <c r="AE4885" t="s">
        <v>3261</v>
      </c>
      <c r="AF4885">
        <v>111300005</v>
      </c>
      <c r="AG4885">
        <v>130005</v>
      </c>
      <c r="AH4885" t="s">
        <v>177</v>
      </c>
      <c r="AI4885" t="s">
        <v>177</v>
      </c>
      <c r="AJ4885" t="s">
        <v>8519</v>
      </c>
      <c r="AK4885" t="s">
        <v>4042</v>
      </c>
      <c r="AL4885" t="s">
        <v>3313</v>
      </c>
      <c r="AM4885" t="s">
        <v>4043</v>
      </c>
      <c r="AN4885" t="s">
        <v>4044</v>
      </c>
      <c r="AO4885" t="s">
        <v>6540</v>
      </c>
      <c r="AP4885" t="s">
        <v>177</v>
      </c>
      <c r="AQ4885" t="s">
        <v>177</v>
      </c>
      <c r="AR4885" t="s">
        <v>4024</v>
      </c>
      <c r="AS4885" t="s">
        <v>3265</v>
      </c>
      <c r="AT4885" s="38">
        <v>130005</v>
      </c>
      <c r="AU4885" s="38">
        <v>831300005</v>
      </c>
      <c r="AV4885" s="38">
        <v>831300005</v>
      </c>
      <c r="AW4885">
        <v>0</v>
      </c>
      <c r="AX4885" t="s">
        <v>177</v>
      </c>
      <c r="AY4885" t="s">
        <v>877</v>
      </c>
      <c r="AZ4885" t="s">
        <v>3464</v>
      </c>
      <c r="BA4885" t="s">
        <v>11153</v>
      </c>
      <c r="BC4885" t="s">
        <v>177</v>
      </c>
      <c r="BD4885" s="38" t="s">
        <v>177</v>
      </c>
      <c r="BE4885" s="32">
        <v>45131.678472222222</v>
      </c>
      <c r="BF4885" s="32">
        <v>45468.748611111114</v>
      </c>
      <c r="BG4885" t="s">
        <v>3464</v>
      </c>
      <c r="BH4885" t="s">
        <v>11157</v>
      </c>
    </row>
    <row r="4886" spans="1:60" x14ac:dyDescent="0.55000000000000004">
      <c r="A4886">
        <v>1</v>
      </c>
      <c r="B4886" s="38" t="s">
        <v>177</v>
      </c>
      <c r="C4886" t="s">
        <v>3258</v>
      </c>
      <c r="D4886" s="38" t="s">
        <v>9034</v>
      </c>
      <c r="E4886">
        <v>831300006</v>
      </c>
      <c r="F4886">
        <v>130006</v>
      </c>
      <c r="G4886" s="38" t="s">
        <v>177</v>
      </c>
      <c r="I4886" s="36"/>
      <c r="J4886" s="36"/>
      <c r="K4886" s="36"/>
      <c r="L4886" s="36"/>
      <c r="M4886" s="36"/>
      <c r="N4886" s="39" t="s">
        <v>177</v>
      </c>
      <c r="O4886" s="39" t="s">
        <v>4019</v>
      </c>
      <c r="P4886" t="s">
        <v>4046</v>
      </c>
      <c r="Q4886" t="s">
        <v>4046</v>
      </c>
      <c r="R4886" t="s">
        <v>7999</v>
      </c>
      <c r="S4886" t="s">
        <v>4239</v>
      </c>
      <c r="T4886">
        <v>760</v>
      </c>
      <c r="U4886">
        <v>0</v>
      </c>
      <c r="V4886">
        <v>760</v>
      </c>
      <c r="W4886">
        <v>0</v>
      </c>
      <c r="X4886">
        <v>145</v>
      </c>
      <c r="Y4886" t="s">
        <v>181</v>
      </c>
      <c r="Z4886" t="s">
        <v>182</v>
      </c>
      <c r="AA4886">
        <v>0</v>
      </c>
      <c r="AB4886" s="32">
        <v>45064</v>
      </c>
      <c r="AC4886" s="32">
        <v>2958465.5</v>
      </c>
      <c r="AD4886" t="s">
        <v>3258</v>
      </c>
      <c r="AE4886" t="s">
        <v>3261</v>
      </c>
      <c r="AF4886">
        <v>111300006</v>
      </c>
      <c r="AG4886">
        <v>130006</v>
      </c>
      <c r="AH4886" t="s">
        <v>177</v>
      </c>
      <c r="AI4886" t="s">
        <v>177</v>
      </c>
      <c r="AJ4886" t="s">
        <v>6008</v>
      </c>
      <c r="AK4886" t="s">
        <v>4047</v>
      </c>
      <c r="AL4886" t="s">
        <v>3879</v>
      </c>
      <c r="AM4886" t="s">
        <v>4048</v>
      </c>
      <c r="AN4886" t="s">
        <v>4049</v>
      </c>
      <c r="AO4886" t="s">
        <v>6542</v>
      </c>
      <c r="AP4886" t="s">
        <v>177</v>
      </c>
      <c r="AQ4886" t="s">
        <v>177</v>
      </c>
      <c r="AR4886" t="s">
        <v>4024</v>
      </c>
      <c r="AS4886" t="s">
        <v>3265</v>
      </c>
      <c r="AT4886" s="38">
        <v>130006</v>
      </c>
      <c r="AU4886" s="38">
        <v>831300006</v>
      </c>
      <c r="AV4886" s="38">
        <v>831300006</v>
      </c>
      <c r="AW4886">
        <v>0</v>
      </c>
      <c r="AX4886" t="s">
        <v>177</v>
      </c>
      <c r="AY4886" t="s">
        <v>185</v>
      </c>
      <c r="AZ4886" t="s">
        <v>3464</v>
      </c>
      <c r="BA4886" t="s">
        <v>11155</v>
      </c>
      <c r="BB4886">
        <v>1</v>
      </c>
      <c r="BC4886" t="s">
        <v>177</v>
      </c>
      <c r="BD4886" s="38" t="s">
        <v>177</v>
      </c>
      <c r="BE4886" s="32">
        <v>45131.678472222222</v>
      </c>
      <c r="BF4886" s="32">
        <v>45468.748611111114</v>
      </c>
      <c r="BG4886" t="s">
        <v>3464</v>
      </c>
      <c r="BH4886" t="s">
        <v>11158</v>
      </c>
    </row>
    <row r="4887" spans="1:60" x14ac:dyDescent="0.55000000000000004">
      <c r="A4887">
        <v>1</v>
      </c>
      <c r="B4887" s="38" t="s">
        <v>177</v>
      </c>
      <c r="C4887" t="s">
        <v>3258</v>
      </c>
      <c r="D4887" s="38" t="s">
        <v>9034</v>
      </c>
      <c r="E4887">
        <v>831300007</v>
      </c>
      <c r="F4887">
        <v>130007</v>
      </c>
      <c r="G4887" s="38" t="s">
        <v>177</v>
      </c>
      <c r="I4887" s="36"/>
      <c r="J4887" s="36"/>
      <c r="K4887" s="36"/>
      <c r="L4887" s="36"/>
      <c r="M4887" s="36"/>
      <c r="N4887" s="39" t="s">
        <v>177</v>
      </c>
      <c r="O4887" s="39" t="s">
        <v>4019</v>
      </c>
      <c r="P4887" t="s">
        <v>4051</v>
      </c>
      <c r="Q4887" t="s">
        <v>4051</v>
      </c>
      <c r="R4887" t="s">
        <v>8002</v>
      </c>
      <c r="S4887" t="s">
        <v>4239</v>
      </c>
      <c r="T4887">
        <v>910</v>
      </c>
      <c r="U4887">
        <v>0</v>
      </c>
      <c r="V4887">
        <v>910</v>
      </c>
      <c r="W4887">
        <v>0</v>
      </c>
      <c r="X4887">
        <v>217</v>
      </c>
      <c r="Y4887" t="s">
        <v>181</v>
      </c>
      <c r="Z4887" t="s">
        <v>182</v>
      </c>
      <c r="AA4887">
        <v>0</v>
      </c>
      <c r="AB4887" s="32">
        <v>45064</v>
      </c>
      <c r="AC4887" s="32">
        <v>45448</v>
      </c>
      <c r="AD4887" t="s">
        <v>3258</v>
      </c>
      <c r="AE4887" t="s">
        <v>3261</v>
      </c>
      <c r="AF4887">
        <v>111300007</v>
      </c>
      <c r="AG4887">
        <v>130007</v>
      </c>
      <c r="AH4887" t="s">
        <v>177</v>
      </c>
      <c r="AI4887" t="s">
        <v>177</v>
      </c>
      <c r="AJ4887" t="s">
        <v>8519</v>
      </c>
      <c r="AK4887" t="s">
        <v>4052</v>
      </c>
      <c r="AL4887" t="s">
        <v>3313</v>
      </c>
      <c r="AM4887" t="s">
        <v>4053</v>
      </c>
      <c r="AN4887" t="s">
        <v>4054</v>
      </c>
      <c r="AO4887" t="s">
        <v>6544</v>
      </c>
      <c r="AP4887" t="s">
        <v>177</v>
      </c>
      <c r="AQ4887" t="s">
        <v>177</v>
      </c>
      <c r="AR4887" t="s">
        <v>4024</v>
      </c>
      <c r="AS4887" t="s">
        <v>3265</v>
      </c>
      <c r="AT4887" s="38">
        <v>130007</v>
      </c>
      <c r="AU4887" s="38">
        <v>831300007</v>
      </c>
      <c r="AV4887" s="38">
        <v>831300007</v>
      </c>
      <c r="AW4887">
        <v>0</v>
      </c>
      <c r="AX4887" t="s">
        <v>177</v>
      </c>
      <c r="AY4887" t="s">
        <v>877</v>
      </c>
      <c r="AZ4887" t="s">
        <v>3464</v>
      </c>
      <c r="BA4887" t="s">
        <v>11159</v>
      </c>
      <c r="BC4887" t="s">
        <v>177</v>
      </c>
      <c r="BD4887" s="38" t="s">
        <v>177</v>
      </c>
      <c r="BE4887" s="32">
        <v>45131.678472222222</v>
      </c>
      <c r="BF4887" s="32">
        <v>45468.748611111114</v>
      </c>
      <c r="BG4887" t="s">
        <v>3464</v>
      </c>
      <c r="BH4887" t="s">
        <v>11160</v>
      </c>
    </row>
    <row r="4888" spans="1:60" x14ac:dyDescent="0.55000000000000004">
      <c r="A4888">
        <v>1</v>
      </c>
      <c r="B4888" s="38" t="s">
        <v>177</v>
      </c>
      <c r="C4888" t="s">
        <v>3258</v>
      </c>
      <c r="D4888" s="38" t="s">
        <v>9034</v>
      </c>
      <c r="E4888">
        <v>831300008</v>
      </c>
      <c r="F4888">
        <v>130008</v>
      </c>
      <c r="G4888" s="38" t="s">
        <v>177</v>
      </c>
      <c r="I4888" s="36"/>
      <c r="J4888" s="36"/>
      <c r="K4888" s="36"/>
      <c r="L4888" s="36"/>
      <c r="M4888" s="36"/>
      <c r="N4888" s="39" t="s">
        <v>177</v>
      </c>
      <c r="O4888" s="39" t="s">
        <v>4019</v>
      </c>
      <c r="P4888" t="s">
        <v>4056</v>
      </c>
      <c r="Q4888" t="s">
        <v>4056</v>
      </c>
      <c r="R4888" t="s">
        <v>8005</v>
      </c>
      <c r="S4888" t="s">
        <v>4239</v>
      </c>
      <c r="T4888">
        <v>760</v>
      </c>
      <c r="U4888">
        <v>0</v>
      </c>
      <c r="V4888">
        <v>760</v>
      </c>
      <c r="W4888">
        <v>0</v>
      </c>
      <c r="X4888">
        <v>166</v>
      </c>
      <c r="Y4888" t="s">
        <v>181</v>
      </c>
      <c r="Z4888" t="s">
        <v>182</v>
      </c>
      <c r="AA4888">
        <v>0</v>
      </c>
      <c r="AB4888" s="32">
        <v>45064</v>
      </c>
      <c r="AC4888" s="32">
        <v>2958465.5</v>
      </c>
      <c r="AD4888" t="s">
        <v>3258</v>
      </c>
      <c r="AE4888" t="s">
        <v>3261</v>
      </c>
      <c r="AF4888">
        <v>111300008</v>
      </c>
      <c r="AG4888">
        <v>130008</v>
      </c>
      <c r="AH4888" t="s">
        <v>177</v>
      </c>
      <c r="AI4888" t="s">
        <v>177</v>
      </c>
      <c r="AJ4888" t="s">
        <v>6008</v>
      </c>
      <c r="AK4888" t="s">
        <v>4057</v>
      </c>
      <c r="AL4888" t="s">
        <v>3879</v>
      </c>
      <c r="AM4888" t="s">
        <v>4058</v>
      </c>
      <c r="AN4888" t="s">
        <v>4059</v>
      </c>
      <c r="AO4888" t="s">
        <v>6546</v>
      </c>
      <c r="AP4888" t="s">
        <v>177</v>
      </c>
      <c r="AQ4888" t="s">
        <v>177</v>
      </c>
      <c r="AR4888" t="s">
        <v>4024</v>
      </c>
      <c r="AS4888" t="s">
        <v>3265</v>
      </c>
      <c r="AT4888" s="38">
        <v>130008</v>
      </c>
      <c r="AU4888" s="38">
        <v>831300008</v>
      </c>
      <c r="AV4888" s="38">
        <v>831300008</v>
      </c>
      <c r="AW4888">
        <v>0</v>
      </c>
      <c r="AX4888" t="s">
        <v>177</v>
      </c>
      <c r="AY4888" t="s">
        <v>185</v>
      </c>
      <c r="AZ4888" t="s">
        <v>3464</v>
      </c>
      <c r="BA4888" t="s">
        <v>11161</v>
      </c>
      <c r="BB4888">
        <v>1</v>
      </c>
      <c r="BC4888" t="s">
        <v>177</v>
      </c>
      <c r="BD4888" s="38" t="s">
        <v>177</v>
      </c>
      <c r="BE4888" s="32">
        <v>45131.679166666669</v>
      </c>
      <c r="BF4888" s="32">
        <v>45468.748611111114</v>
      </c>
      <c r="BG4888" t="s">
        <v>3464</v>
      </c>
      <c r="BH4888" t="s">
        <v>11162</v>
      </c>
    </row>
    <row r="4889" spans="1:60" x14ac:dyDescent="0.55000000000000004">
      <c r="A4889">
        <v>1</v>
      </c>
      <c r="B4889" s="38" t="s">
        <v>177</v>
      </c>
      <c r="C4889" t="s">
        <v>3258</v>
      </c>
      <c r="D4889" s="38" t="s">
        <v>9034</v>
      </c>
      <c r="E4889">
        <v>831300009</v>
      </c>
      <c r="F4889">
        <v>130009</v>
      </c>
      <c r="G4889" s="38" t="s">
        <v>177</v>
      </c>
      <c r="I4889" s="36"/>
      <c r="J4889" s="36"/>
      <c r="K4889" s="36"/>
      <c r="L4889" s="36"/>
      <c r="M4889" s="36"/>
      <c r="N4889" s="39" t="s">
        <v>177</v>
      </c>
      <c r="O4889" s="39" t="s">
        <v>4019</v>
      </c>
      <c r="P4889" t="s">
        <v>4061</v>
      </c>
      <c r="Q4889" t="s">
        <v>4061</v>
      </c>
      <c r="R4889" t="s">
        <v>4061</v>
      </c>
      <c r="S4889" t="s">
        <v>4239</v>
      </c>
      <c r="T4889">
        <v>790</v>
      </c>
      <c r="U4889">
        <v>0</v>
      </c>
      <c r="V4889">
        <v>790</v>
      </c>
      <c r="W4889">
        <v>0</v>
      </c>
      <c r="X4889">
        <v>121.48</v>
      </c>
      <c r="Y4889" t="s">
        <v>181</v>
      </c>
      <c r="Z4889" t="s">
        <v>182</v>
      </c>
      <c r="AA4889">
        <v>0</v>
      </c>
      <c r="AB4889" s="32">
        <v>44706</v>
      </c>
      <c r="AC4889" s="32">
        <v>2958465.5</v>
      </c>
      <c r="AD4889" t="s">
        <v>3258</v>
      </c>
      <c r="AE4889" t="s">
        <v>3261</v>
      </c>
      <c r="AF4889">
        <v>111300009</v>
      </c>
      <c r="AG4889">
        <v>130009</v>
      </c>
      <c r="AH4889" t="s">
        <v>177</v>
      </c>
      <c r="AI4889" t="s">
        <v>177</v>
      </c>
      <c r="AJ4889" t="s">
        <v>6548</v>
      </c>
      <c r="AK4889" t="s">
        <v>4063</v>
      </c>
      <c r="AL4889" t="s">
        <v>3270</v>
      </c>
      <c r="AM4889" t="s">
        <v>4064</v>
      </c>
      <c r="AN4889" t="s">
        <v>4065</v>
      </c>
      <c r="AO4889" t="s">
        <v>6549</v>
      </c>
      <c r="AP4889" t="s">
        <v>177</v>
      </c>
      <c r="AQ4889" t="s">
        <v>177</v>
      </c>
      <c r="AR4889" t="s">
        <v>4024</v>
      </c>
      <c r="AS4889" t="s">
        <v>3265</v>
      </c>
      <c r="AT4889" s="38">
        <v>130009</v>
      </c>
      <c r="AU4889" s="38">
        <v>831300009</v>
      </c>
      <c r="AV4889" s="38">
        <v>831300009</v>
      </c>
      <c r="AW4889">
        <v>0</v>
      </c>
      <c r="AX4889" t="s">
        <v>177</v>
      </c>
      <c r="AY4889" t="s">
        <v>185</v>
      </c>
      <c r="AZ4889" t="s">
        <v>3464</v>
      </c>
      <c r="BA4889" t="s">
        <v>11163</v>
      </c>
      <c r="BB4889">
        <v>1</v>
      </c>
      <c r="BC4889" t="s">
        <v>177</v>
      </c>
      <c r="BD4889" s="38" t="s">
        <v>177</v>
      </c>
      <c r="BE4889" s="32">
        <v>45131.680555555555</v>
      </c>
      <c r="BF4889" s="32">
        <v>45468.748611111114</v>
      </c>
      <c r="BG4889" t="s">
        <v>3464</v>
      </c>
      <c r="BH4889" t="s">
        <v>11164</v>
      </c>
    </row>
    <row r="4890" spans="1:60" x14ac:dyDescent="0.55000000000000004">
      <c r="A4890">
        <v>1</v>
      </c>
      <c r="B4890" s="38" t="s">
        <v>177</v>
      </c>
      <c r="C4890" t="s">
        <v>3258</v>
      </c>
      <c r="D4890" s="38" t="s">
        <v>8552</v>
      </c>
      <c r="E4890">
        <v>112070002</v>
      </c>
      <c r="F4890">
        <v>200002</v>
      </c>
      <c r="G4890" s="38" t="s">
        <v>177</v>
      </c>
      <c r="I4890" s="36"/>
      <c r="J4890" s="36"/>
      <c r="K4890" s="36"/>
      <c r="L4890" s="36"/>
      <c r="M4890" s="36"/>
      <c r="N4890" s="39" t="s">
        <v>177</v>
      </c>
      <c r="O4890" s="39" t="s">
        <v>4894</v>
      </c>
      <c r="P4890" t="s">
        <v>10840</v>
      </c>
      <c r="Q4890" t="s">
        <v>10840</v>
      </c>
      <c r="R4890" t="s">
        <v>10840</v>
      </c>
      <c r="S4890" t="s">
        <v>10540</v>
      </c>
      <c r="T4890">
        <v>430</v>
      </c>
      <c r="U4890">
        <v>0</v>
      </c>
      <c r="V4890">
        <v>430</v>
      </c>
      <c r="W4890">
        <v>0</v>
      </c>
      <c r="X4890">
        <v>89</v>
      </c>
      <c r="Y4890" t="s">
        <v>667</v>
      </c>
      <c r="Z4890" t="s">
        <v>182</v>
      </c>
      <c r="AA4890">
        <v>2</v>
      </c>
      <c r="AB4890" s="32">
        <v>45064</v>
      </c>
      <c r="AC4890" s="32">
        <v>2958465.5</v>
      </c>
      <c r="AD4890" t="s">
        <v>3258</v>
      </c>
      <c r="AE4890" t="s">
        <v>3261</v>
      </c>
      <c r="AF4890">
        <v>111000002</v>
      </c>
      <c r="AG4890">
        <v>100002</v>
      </c>
      <c r="AH4890" t="s">
        <v>177</v>
      </c>
      <c r="AI4890" t="s">
        <v>177</v>
      </c>
      <c r="AJ4890" t="s">
        <v>177</v>
      </c>
      <c r="AK4890" t="s">
        <v>4901</v>
      </c>
      <c r="AL4890" t="s">
        <v>3270</v>
      </c>
      <c r="AM4890" t="s">
        <v>4902</v>
      </c>
      <c r="AN4890" t="s">
        <v>245</v>
      </c>
      <c r="AO4890" t="s">
        <v>4902</v>
      </c>
      <c r="AP4890" t="s">
        <v>177</v>
      </c>
      <c r="AQ4890" t="s">
        <v>177</v>
      </c>
      <c r="AR4890" t="s">
        <v>3264</v>
      </c>
      <c r="AS4890" t="s">
        <v>3265</v>
      </c>
      <c r="AT4890" s="38">
        <v>200002</v>
      </c>
      <c r="AU4890" s="38">
        <v>112070002</v>
      </c>
      <c r="AV4890" s="38">
        <v>112070002</v>
      </c>
      <c r="AW4890">
        <v>202</v>
      </c>
      <c r="AX4890" t="s">
        <v>177</v>
      </c>
      <c r="AY4890" t="s">
        <v>185</v>
      </c>
      <c r="AZ4890" t="s">
        <v>3464</v>
      </c>
      <c r="BA4890" t="s">
        <v>177</v>
      </c>
      <c r="BB4890">
        <v>1</v>
      </c>
      <c r="BC4890" t="s">
        <v>177</v>
      </c>
      <c r="BD4890" s="38" t="s">
        <v>177</v>
      </c>
      <c r="BE4890" s="32">
        <v>45134.716666666667</v>
      </c>
      <c r="BF4890" s="32">
        <v>45491.993055555555</v>
      </c>
      <c r="BG4890" t="s">
        <v>3464</v>
      </c>
      <c r="BH4890" t="s">
        <v>11165</v>
      </c>
    </row>
    <row r="4891" spans="1:60" x14ac:dyDescent="0.55000000000000004">
      <c r="A4891">
        <v>1</v>
      </c>
      <c r="B4891" s="38" t="s">
        <v>177</v>
      </c>
      <c r="C4891" t="s">
        <v>3258</v>
      </c>
      <c r="D4891" s="38" t="s">
        <v>8552</v>
      </c>
      <c r="E4891">
        <v>112070003</v>
      </c>
      <c r="F4891">
        <v>200003</v>
      </c>
      <c r="G4891" s="38" t="s">
        <v>177</v>
      </c>
      <c r="I4891" s="36"/>
      <c r="J4891" s="36"/>
      <c r="K4891" s="36"/>
      <c r="L4891" s="36"/>
      <c r="M4891" s="36"/>
      <c r="N4891" s="39" t="s">
        <v>177</v>
      </c>
      <c r="O4891" s="39" t="s">
        <v>4894</v>
      </c>
      <c r="P4891" t="s">
        <v>10842</v>
      </c>
      <c r="Q4891" t="s">
        <v>10842</v>
      </c>
      <c r="R4891" t="s">
        <v>10842</v>
      </c>
      <c r="S4891" t="s">
        <v>10540</v>
      </c>
      <c r="T4891">
        <v>380</v>
      </c>
      <c r="U4891">
        <v>0</v>
      </c>
      <c r="V4891">
        <v>380</v>
      </c>
      <c r="W4891">
        <v>0</v>
      </c>
      <c r="X4891">
        <v>75</v>
      </c>
      <c r="Y4891" t="s">
        <v>667</v>
      </c>
      <c r="Z4891" t="s">
        <v>182</v>
      </c>
      <c r="AA4891">
        <v>2</v>
      </c>
      <c r="AB4891" s="32">
        <v>44699</v>
      </c>
      <c r="AC4891" s="32">
        <v>2958465.5</v>
      </c>
      <c r="AD4891" t="s">
        <v>3258</v>
      </c>
      <c r="AE4891" t="s">
        <v>3261</v>
      </c>
      <c r="AF4891">
        <v>111000003</v>
      </c>
      <c r="AG4891">
        <v>100003</v>
      </c>
      <c r="AH4891" t="s">
        <v>177</v>
      </c>
      <c r="AI4891" t="s">
        <v>177</v>
      </c>
      <c r="AJ4891" t="s">
        <v>177</v>
      </c>
      <c r="AK4891" t="s">
        <v>4905</v>
      </c>
      <c r="AL4891" t="s">
        <v>3262</v>
      </c>
      <c r="AM4891" t="s">
        <v>4906</v>
      </c>
      <c r="AN4891" t="s">
        <v>4907</v>
      </c>
      <c r="AO4891" t="s">
        <v>4906</v>
      </c>
      <c r="AP4891" t="s">
        <v>177</v>
      </c>
      <c r="AQ4891" t="s">
        <v>177</v>
      </c>
      <c r="AR4891" t="s">
        <v>3264</v>
      </c>
      <c r="AS4891" t="s">
        <v>3265</v>
      </c>
      <c r="AT4891" s="38">
        <v>200003</v>
      </c>
      <c r="AU4891" s="38">
        <v>112070003</v>
      </c>
      <c r="AV4891" s="38">
        <v>112070003</v>
      </c>
      <c r="AW4891">
        <v>201</v>
      </c>
      <c r="AX4891" t="s">
        <v>177</v>
      </c>
      <c r="AY4891" t="s">
        <v>185</v>
      </c>
      <c r="AZ4891" t="s">
        <v>3464</v>
      </c>
      <c r="BA4891" t="s">
        <v>177</v>
      </c>
      <c r="BB4891">
        <v>1</v>
      </c>
      <c r="BC4891" t="s">
        <v>177</v>
      </c>
      <c r="BD4891" s="38" t="s">
        <v>177</v>
      </c>
      <c r="BE4891" s="32">
        <v>45134.718055555553</v>
      </c>
      <c r="BF4891" s="32">
        <v>45491.993055555555</v>
      </c>
      <c r="BG4891" t="s">
        <v>3464</v>
      </c>
      <c r="BH4891" t="s">
        <v>11166</v>
      </c>
    </row>
    <row r="4892" spans="1:60" x14ac:dyDescent="0.55000000000000004">
      <c r="A4892">
        <v>1</v>
      </c>
      <c r="B4892" s="38" t="s">
        <v>177</v>
      </c>
      <c r="C4892" t="s">
        <v>3258</v>
      </c>
      <c r="D4892" s="38" t="s">
        <v>8552</v>
      </c>
      <c r="E4892">
        <v>112070016</v>
      </c>
      <c r="F4892">
        <v>200016</v>
      </c>
      <c r="G4892" s="38" t="s">
        <v>177</v>
      </c>
      <c r="I4892" s="36"/>
      <c r="J4892" s="36"/>
      <c r="K4892" s="36"/>
      <c r="L4892" s="36"/>
      <c r="M4892" s="36"/>
      <c r="N4892" s="39" t="s">
        <v>177</v>
      </c>
      <c r="O4892" s="39" t="s">
        <v>3310</v>
      </c>
      <c r="P4892" t="s">
        <v>10854</v>
      </c>
      <c r="Q4892" t="s">
        <v>10854</v>
      </c>
      <c r="R4892" t="s">
        <v>10854</v>
      </c>
      <c r="S4892" t="s">
        <v>10540</v>
      </c>
      <c r="T4892">
        <v>430</v>
      </c>
      <c r="U4892">
        <v>0</v>
      </c>
      <c r="V4892">
        <v>430</v>
      </c>
      <c r="W4892">
        <v>0</v>
      </c>
      <c r="X4892">
        <v>101</v>
      </c>
      <c r="Y4892" t="s">
        <v>667</v>
      </c>
      <c r="Z4892" t="s">
        <v>182</v>
      </c>
      <c r="AA4892">
        <v>2</v>
      </c>
      <c r="AB4892" s="32">
        <v>45064</v>
      </c>
      <c r="AC4892" s="32">
        <v>2958465.5</v>
      </c>
      <c r="AD4892" t="s">
        <v>3258</v>
      </c>
      <c r="AE4892" t="s">
        <v>3261</v>
      </c>
      <c r="AF4892">
        <v>111000016</v>
      </c>
      <c r="AG4892">
        <v>100016</v>
      </c>
      <c r="AH4892" t="s">
        <v>177</v>
      </c>
      <c r="AI4892" t="s">
        <v>177</v>
      </c>
      <c r="AJ4892" t="s">
        <v>177</v>
      </c>
      <c r="AK4892" t="s">
        <v>4935</v>
      </c>
      <c r="AL4892" t="s">
        <v>3313</v>
      </c>
      <c r="AM4892" t="s">
        <v>4936</v>
      </c>
      <c r="AN4892" t="s">
        <v>4937</v>
      </c>
      <c r="AO4892" t="s">
        <v>4936</v>
      </c>
      <c r="AP4892" t="s">
        <v>177</v>
      </c>
      <c r="AQ4892" t="s">
        <v>177</v>
      </c>
      <c r="AR4892" t="s">
        <v>3264</v>
      </c>
      <c r="AS4892" t="s">
        <v>3265</v>
      </c>
      <c r="AT4892" s="38">
        <v>200016</v>
      </c>
      <c r="AU4892" s="38">
        <v>112070016</v>
      </c>
      <c r="AV4892" s="38">
        <v>112070016</v>
      </c>
      <c r="AW4892">
        <v>201</v>
      </c>
      <c r="AX4892" t="s">
        <v>177</v>
      </c>
      <c r="AY4892" t="s">
        <v>185</v>
      </c>
      <c r="AZ4892" t="s">
        <v>3464</v>
      </c>
      <c r="BA4892" t="s">
        <v>177</v>
      </c>
      <c r="BB4892">
        <v>1</v>
      </c>
      <c r="BC4892" t="s">
        <v>177</v>
      </c>
      <c r="BD4892" s="38" t="s">
        <v>177</v>
      </c>
      <c r="BE4892" s="32">
        <v>45134.71875</v>
      </c>
      <c r="BF4892" s="32">
        <v>45491.993055555555</v>
      </c>
      <c r="BG4892" t="s">
        <v>3464</v>
      </c>
      <c r="BH4892" t="s">
        <v>11167</v>
      </c>
    </row>
    <row r="4893" spans="1:60" x14ac:dyDescent="0.55000000000000004">
      <c r="A4893">
        <v>1</v>
      </c>
      <c r="B4893" s="38" t="s">
        <v>177</v>
      </c>
      <c r="C4893" t="s">
        <v>3258</v>
      </c>
      <c r="D4893" s="38" t="s">
        <v>8552</v>
      </c>
      <c r="E4893">
        <v>112070017</v>
      </c>
      <c r="F4893">
        <v>200017</v>
      </c>
      <c r="G4893" s="38" t="s">
        <v>177</v>
      </c>
      <c r="I4893" s="36"/>
      <c r="J4893" s="36"/>
      <c r="K4893" s="36"/>
      <c r="L4893" s="36"/>
      <c r="M4893" s="36"/>
      <c r="N4893" s="39" t="s">
        <v>177</v>
      </c>
      <c r="O4893" s="39" t="s">
        <v>3310</v>
      </c>
      <c r="P4893" t="s">
        <v>10858</v>
      </c>
      <c r="Q4893" t="s">
        <v>10858</v>
      </c>
      <c r="R4893" t="s">
        <v>10858</v>
      </c>
      <c r="S4893" t="s">
        <v>10540</v>
      </c>
      <c r="T4893">
        <v>450</v>
      </c>
      <c r="U4893">
        <v>0</v>
      </c>
      <c r="V4893">
        <v>450</v>
      </c>
      <c r="W4893">
        <v>0</v>
      </c>
      <c r="X4893">
        <v>66.3</v>
      </c>
      <c r="Y4893" t="s">
        <v>667</v>
      </c>
      <c r="Z4893" t="s">
        <v>182</v>
      </c>
      <c r="AA4893">
        <v>2</v>
      </c>
      <c r="AB4893" s="32">
        <v>45064</v>
      </c>
      <c r="AC4893" s="32">
        <v>2958465.5</v>
      </c>
      <c r="AD4893" t="s">
        <v>3258</v>
      </c>
      <c r="AE4893" t="s">
        <v>3261</v>
      </c>
      <c r="AF4893">
        <v>111000017</v>
      </c>
      <c r="AG4893">
        <v>100017</v>
      </c>
      <c r="AH4893" t="s">
        <v>177</v>
      </c>
      <c r="AI4893" t="s">
        <v>177</v>
      </c>
      <c r="AJ4893" t="s">
        <v>177</v>
      </c>
      <c r="AK4893" t="s">
        <v>4940</v>
      </c>
      <c r="AL4893" t="s">
        <v>3270</v>
      </c>
      <c r="AM4893" t="s">
        <v>4941</v>
      </c>
      <c r="AN4893" t="s">
        <v>4942</v>
      </c>
      <c r="AO4893" t="s">
        <v>4941</v>
      </c>
      <c r="AP4893" t="s">
        <v>177</v>
      </c>
      <c r="AQ4893" t="s">
        <v>177</v>
      </c>
      <c r="AR4893" t="s">
        <v>3264</v>
      </c>
      <c r="AS4893" t="s">
        <v>3265</v>
      </c>
      <c r="AT4893" s="38">
        <v>200017</v>
      </c>
      <c r="AU4893" s="38">
        <v>112070017</v>
      </c>
      <c r="AV4893" s="38">
        <v>112070017</v>
      </c>
      <c r="AW4893">
        <v>202</v>
      </c>
      <c r="AX4893" t="s">
        <v>177</v>
      </c>
      <c r="AY4893" t="s">
        <v>185</v>
      </c>
      <c r="AZ4893" t="s">
        <v>3464</v>
      </c>
      <c r="BA4893" t="s">
        <v>177</v>
      </c>
      <c r="BB4893">
        <v>1</v>
      </c>
      <c r="BC4893" t="s">
        <v>177</v>
      </c>
      <c r="BD4893" s="38" t="s">
        <v>177</v>
      </c>
      <c r="BE4893" s="32">
        <v>45134.720138888886</v>
      </c>
      <c r="BF4893" s="32">
        <v>45491.993055555555</v>
      </c>
      <c r="BG4893" t="s">
        <v>3464</v>
      </c>
      <c r="BH4893" t="s">
        <v>11168</v>
      </c>
    </row>
    <row r="4894" spans="1:60" x14ac:dyDescent="0.55000000000000004">
      <c r="A4894">
        <v>1</v>
      </c>
      <c r="B4894" s="38" t="s">
        <v>177</v>
      </c>
      <c r="C4894" t="s">
        <v>1445</v>
      </c>
      <c r="D4894" s="38" t="s">
        <v>3174</v>
      </c>
      <c r="E4894">
        <v>162400237</v>
      </c>
      <c r="F4894">
        <v>240237</v>
      </c>
      <c r="G4894" s="38" t="s">
        <v>177</v>
      </c>
      <c r="I4894" s="36"/>
      <c r="J4894" s="36"/>
      <c r="K4894" s="36"/>
      <c r="L4894" s="36"/>
      <c r="M4894" s="36"/>
      <c r="N4894" s="39" t="s">
        <v>1892</v>
      </c>
      <c r="O4894" s="39" t="s">
        <v>177</v>
      </c>
      <c r="P4894" t="s">
        <v>11169</v>
      </c>
      <c r="Q4894" t="s">
        <v>11169</v>
      </c>
      <c r="R4894" t="s">
        <v>11169</v>
      </c>
      <c r="S4894" t="s">
        <v>10540</v>
      </c>
      <c r="T4894">
        <v>800</v>
      </c>
      <c r="U4894">
        <v>0</v>
      </c>
      <c r="V4894">
        <v>800</v>
      </c>
      <c r="W4894">
        <v>0</v>
      </c>
      <c r="X4894">
        <v>93</v>
      </c>
      <c r="Y4894" t="s">
        <v>667</v>
      </c>
      <c r="Z4894" t="s">
        <v>182</v>
      </c>
      <c r="AA4894">
        <v>0</v>
      </c>
      <c r="AB4894" s="32">
        <v>45139</v>
      </c>
      <c r="AC4894" s="32">
        <v>2958465.5</v>
      </c>
      <c r="AD4894" t="s">
        <v>1445</v>
      </c>
      <c r="AE4894" t="s">
        <v>1445</v>
      </c>
      <c r="AF4894">
        <v>161502124</v>
      </c>
      <c r="AG4894">
        <v>152124</v>
      </c>
      <c r="AH4894" t="s">
        <v>177</v>
      </c>
      <c r="AI4894" t="s">
        <v>177</v>
      </c>
      <c r="AJ4894" t="s">
        <v>1077</v>
      </c>
      <c r="AK4894" t="s">
        <v>177</v>
      </c>
      <c r="AL4894" t="s">
        <v>177</v>
      </c>
      <c r="AM4894" t="s">
        <v>177</v>
      </c>
      <c r="AN4894" t="s">
        <v>177</v>
      </c>
      <c r="AO4894" t="s">
        <v>177</v>
      </c>
      <c r="AP4894" t="s">
        <v>183</v>
      </c>
      <c r="AQ4894" t="s">
        <v>183</v>
      </c>
      <c r="AR4894" t="s">
        <v>177</v>
      </c>
      <c r="AS4894" t="s">
        <v>177</v>
      </c>
      <c r="AT4894" s="38">
        <v>240237</v>
      </c>
      <c r="AU4894" s="38">
        <v>162400237</v>
      </c>
      <c r="AV4894" s="38">
        <v>162400237</v>
      </c>
      <c r="AW4894">
        <v>5</v>
      </c>
      <c r="AX4894" t="s">
        <v>177</v>
      </c>
      <c r="AY4894" t="s">
        <v>185</v>
      </c>
      <c r="AZ4894" t="s">
        <v>8456</v>
      </c>
      <c r="BA4894" t="s">
        <v>177</v>
      </c>
      <c r="BB4894">
        <v>1</v>
      </c>
      <c r="BC4894" t="s">
        <v>177</v>
      </c>
      <c r="BD4894" s="38" t="s">
        <v>177</v>
      </c>
      <c r="BE4894" s="32">
        <v>45135.448611111111</v>
      </c>
      <c r="BF4894" s="32">
        <v>45469.583333333336</v>
      </c>
      <c r="BG4894" t="s">
        <v>8456</v>
      </c>
      <c r="BH4894" t="s">
        <v>11170</v>
      </c>
    </row>
    <row r="4895" spans="1:60" x14ac:dyDescent="0.55000000000000004">
      <c r="A4895">
        <v>1</v>
      </c>
      <c r="B4895" s="38" t="s">
        <v>177</v>
      </c>
      <c r="C4895" t="s">
        <v>1445</v>
      </c>
      <c r="D4895" s="38" t="s">
        <v>3174</v>
      </c>
      <c r="E4895">
        <v>161400238</v>
      </c>
      <c r="F4895">
        <v>140238</v>
      </c>
      <c r="G4895" s="38" t="s">
        <v>177</v>
      </c>
      <c r="H4895">
        <v>419</v>
      </c>
      <c r="I4895" s="36"/>
      <c r="J4895" s="36"/>
      <c r="K4895" s="36"/>
      <c r="L4895" s="36"/>
      <c r="M4895" s="36"/>
      <c r="N4895" s="39" t="s">
        <v>1892</v>
      </c>
      <c r="O4895" s="39" t="s">
        <v>177</v>
      </c>
      <c r="P4895" t="s">
        <v>11171</v>
      </c>
      <c r="Q4895" t="s">
        <v>11171</v>
      </c>
      <c r="R4895" t="s">
        <v>11171</v>
      </c>
      <c r="S4895" t="s">
        <v>177</v>
      </c>
      <c r="T4895">
        <v>800</v>
      </c>
      <c r="U4895">
        <v>0</v>
      </c>
      <c r="V4895">
        <v>800</v>
      </c>
      <c r="W4895">
        <v>0</v>
      </c>
      <c r="X4895">
        <v>115.45</v>
      </c>
      <c r="Y4895" t="s">
        <v>181</v>
      </c>
      <c r="Z4895" t="s">
        <v>182</v>
      </c>
      <c r="AA4895">
        <v>0</v>
      </c>
      <c r="AB4895" s="32">
        <v>45139</v>
      </c>
      <c r="AC4895" s="32">
        <v>2958465.5</v>
      </c>
      <c r="AD4895" t="s">
        <v>1445</v>
      </c>
      <c r="AE4895" t="s">
        <v>1445</v>
      </c>
      <c r="AF4895">
        <v>161501015</v>
      </c>
      <c r="AG4895">
        <v>151015</v>
      </c>
      <c r="AH4895" t="s">
        <v>177</v>
      </c>
      <c r="AI4895" t="s">
        <v>177</v>
      </c>
      <c r="AJ4895" t="s">
        <v>1077</v>
      </c>
      <c r="AK4895" t="s">
        <v>177</v>
      </c>
      <c r="AL4895" t="s">
        <v>177</v>
      </c>
      <c r="AM4895" t="s">
        <v>177</v>
      </c>
      <c r="AN4895" t="s">
        <v>177</v>
      </c>
      <c r="AO4895" t="s">
        <v>177</v>
      </c>
      <c r="AP4895" t="s">
        <v>177</v>
      </c>
      <c r="AQ4895" t="s">
        <v>177</v>
      </c>
      <c r="AR4895" t="s">
        <v>177</v>
      </c>
      <c r="AS4895" t="s">
        <v>177</v>
      </c>
      <c r="AT4895" s="38">
        <v>140238</v>
      </c>
      <c r="AU4895" s="38">
        <v>161400238</v>
      </c>
      <c r="AV4895" s="38">
        <v>161400238</v>
      </c>
      <c r="AW4895">
        <v>0</v>
      </c>
      <c r="AX4895" t="s">
        <v>177</v>
      </c>
      <c r="AY4895" t="s">
        <v>185</v>
      </c>
      <c r="AZ4895" t="s">
        <v>8456</v>
      </c>
      <c r="BA4895" t="s">
        <v>11172</v>
      </c>
      <c r="BB4895">
        <v>1</v>
      </c>
      <c r="BC4895" t="s">
        <v>177</v>
      </c>
      <c r="BD4895" s="38" t="s">
        <v>177</v>
      </c>
      <c r="BE4895" s="32">
        <v>45135.463194444441</v>
      </c>
      <c r="BF4895" s="32">
        <v>45469.583333333336</v>
      </c>
      <c r="BG4895" t="s">
        <v>8456</v>
      </c>
      <c r="BH4895" t="s">
        <v>11173</v>
      </c>
    </row>
    <row r="4896" spans="1:60" x14ac:dyDescent="0.55000000000000004">
      <c r="A4896">
        <v>1</v>
      </c>
      <c r="B4896" s="38" t="s">
        <v>177</v>
      </c>
      <c r="C4896" t="s">
        <v>1445</v>
      </c>
      <c r="D4896" s="38" t="s">
        <v>3174</v>
      </c>
      <c r="E4896">
        <v>162400238</v>
      </c>
      <c r="F4896">
        <v>240238</v>
      </c>
      <c r="G4896" s="38" t="s">
        <v>177</v>
      </c>
      <c r="I4896" s="36"/>
      <c r="J4896" s="36"/>
      <c r="K4896" s="36"/>
      <c r="L4896" s="36"/>
      <c r="M4896" s="36"/>
      <c r="N4896" s="39" t="s">
        <v>1892</v>
      </c>
      <c r="O4896" s="39" t="s">
        <v>177</v>
      </c>
      <c r="P4896" t="s">
        <v>11174</v>
      </c>
      <c r="Q4896" t="s">
        <v>11174</v>
      </c>
      <c r="R4896" t="s">
        <v>11174</v>
      </c>
      <c r="S4896" t="s">
        <v>10540</v>
      </c>
      <c r="T4896">
        <v>800</v>
      </c>
      <c r="U4896">
        <v>0</v>
      </c>
      <c r="V4896">
        <v>800</v>
      </c>
      <c r="W4896">
        <v>0</v>
      </c>
      <c r="X4896">
        <v>115.45</v>
      </c>
      <c r="Y4896" t="s">
        <v>667</v>
      </c>
      <c r="Z4896" t="s">
        <v>182</v>
      </c>
      <c r="AA4896">
        <v>0</v>
      </c>
      <c r="AB4896" s="32">
        <v>45139</v>
      </c>
      <c r="AC4896" s="32">
        <v>2958465.5</v>
      </c>
      <c r="AD4896" t="s">
        <v>1445</v>
      </c>
      <c r="AE4896" t="s">
        <v>1445</v>
      </c>
      <c r="AF4896">
        <v>161501015</v>
      </c>
      <c r="AG4896">
        <v>151015</v>
      </c>
      <c r="AH4896" t="s">
        <v>177</v>
      </c>
      <c r="AI4896" t="s">
        <v>177</v>
      </c>
      <c r="AJ4896" t="s">
        <v>1077</v>
      </c>
      <c r="AK4896" t="s">
        <v>177</v>
      </c>
      <c r="AL4896" t="s">
        <v>177</v>
      </c>
      <c r="AM4896" t="s">
        <v>177</v>
      </c>
      <c r="AN4896" t="s">
        <v>177</v>
      </c>
      <c r="AO4896" t="s">
        <v>177</v>
      </c>
      <c r="AP4896" t="s">
        <v>177</v>
      </c>
      <c r="AQ4896" t="s">
        <v>177</v>
      </c>
      <c r="AR4896" t="s">
        <v>177</v>
      </c>
      <c r="AS4896" t="s">
        <v>177</v>
      </c>
      <c r="AT4896" s="38">
        <v>240238</v>
      </c>
      <c r="AU4896" s="38">
        <v>162400238</v>
      </c>
      <c r="AV4896" s="38">
        <v>162400238</v>
      </c>
      <c r="AW4896">
        <v>5</v>
      </c>
      <c r="AX4896" t="s">
        <v>177</v>
      </c>
      <c r="AY4896" t="s">
        <v>185</v>
      </c>
      <c r="AZ4896" t="s">
        <v>8456</v>
      </c>
      <c r="BA4896" t="s">
        <v>177</v>
      </c>
      <c r="BB4896">
        <v>1</v>
      </c>
      <c r="BC4896" t="s">
        <v>177</v>
      </c>
      <c r="BD4896" s="38" t="s">
        <v>177</v>
      </c>
      <c r="BE4896" s="32">
        <v>45135.463194444441</v>
      </c>
      <c r="BF4896" s="32">
        <v>45469.583333333336</v>
      </c>
      <c r="BG4896" t="s">
        <v>8456</v>
      </c>
      <c r="BH4896" t="s">
        <v>11175</v>
      </c>
    </row>
    <row r="4897" spans="1:60" x14ac:dyDescent="0.55000000000000004">
      <c r="A4897">
        <v>1</v>
      </c>
      <c r="B4897" s="38" t="s">
        <v>177</v>
      </c>
      <c r="C4897" t="s">
        <v>1445</v>
      </c>
      <c r="D4897" s="38" t="s">
        <v>3174</v>
      </c>
      <c r="E4897">
        <v>161400239</v>
      </c>
      <c r="F4897">
        <v>140239</v>
      </c>
      <c r="G4897" s="38" t="s">
        <v>177</v>
      </c>
      <c r="H4897">
        <v>468</v>
      </c>
      <c r="I4897" s="36"/>
      <c r="J4897" s="36"/>
      <c r="K4897" s="36"/>
      <c r="L4897" s="36"/>
      <c r="M4897" s="36"/>
      <c r="N4897" s="39" t="s">
        <v>1892</v>
      </c>
      <c r="O4897" s="39" t="s">
        <v>177</v>
      </c>
      <c r="P4897" t="s">
        <v>11176</v>
      </c>
      <c r="Q4897" t="s">
        <v>11176</v>
      </c>
      <c r="R4897" t="s">
        <v>11176</v>
      </c>
      <c r="S4897" t="s">
        <v>177</v>
      </c>
      <c r="T4897">
        <v>800</v>
      </c>
      <c r="U4897">
        <v>0</v>
      </c>
      <c r="V4897">
        <v>800</v>
      </c>
      <c r="W4897">
        <v>0</v>
      </c>
      <c r="X4897">
        <v>94.2</v>
      </c>
      <c r="Y4897" t="s">
        <v>181</v>
      </c>
      <c r="Z4897" t="s">
        <v>182</v>
      </c>
      <c r="AA4897">
        <v>0</v>
      </c>
      <c r="AB4897" s="32">
        <v>45139</v>
      </c>
      <c r="AC4897" s="32">
        <v>2958465.5</v>
      </c>
      <c r="AD4897" t="s">
        <v>1445</v>
      </c>
      <c r="AE4897" t="s">
        <v>1445</v>
      </c>
      <c r="AF4897">
        <v>161501046</v>
      </c>
      <c r="AG4897">
        <v>151046</v>
      </c>
      <c r="AH4897" t="s">
        <v>177</v>
      </c>
      <c r="AI4897" t="s">
        <v>177</v>
      </c>
      <c r="AJ4897" t="s">
        <v>1077</v>
      </c>
      <c r="AK4897" t="s">
        <v>177</v>
      </c>
      <c r="AL4897" t="s">
        <v>177</v>
      </c>
      <c r="AM4897" t="s">
        <v>177</v>
      </c>
      <c r="AN4897" t="s">
        <v>177</v>
      </c>
      <c r="AO4897" t="s">
        <v>177</v>
      </c>
      <c r="AP4897" t="s">
        <v>183</v>
      </c>
      <c r="AQ4897" t="s">
        <v>183</v>
      </c>
      <c r="AR4897" t="s">
        <v>177</v>
      </c>
      <c r="AS4897" t="s">
        <v>177</v>
      </c>
      <c r="AT4897" s="38">
        <v>140239</v>
      </c>
      <c r="AU4897" s="38">
        <v>161400239</v>
      </c>
      <c r="AV4897" s="38">
        <v>161400239</v>
      </c>
      <c r="AW4897">
        <v>5</v>
      </c>
      <c r="AX4897" t="s">
        <v>177</v>
      </c>
      <c r="AY4897" t="s">
        <v>185</v>
      </c>
      <c r="AZ4897" t="s">
        <v>3242</v>
      </c>
      <c r="BA4897" t="s">
        <v>11177</v>
      </c>
      <c r="BB4897">
        <v>1</v>
      </c>
      <c r="BC4897" t="s">
        <v>177</v>
      </c>
      <c r="BD4897" s="38" t="s">
        <v>177</v>
      </c>
      <c r="BE4897" s="32">
        <v>45135.478472222225</v>
      </c>
      <c r="BF4897" s="32">
        <v>45469.583333333336</v>
      </c>
      <c r="BG4897" t="s">
        <v>3242</v>
      </c>
      <c r="BH4897" t="s">
        <v>11178</v>
      </c>
    </row>
    <row r="4898" spans="1:60" x14ac:dyDescent="0.55000000000000004">
      <c r="A4898">
        <v>1</v>
      </c>
      <c r="B4898" s="38" t="s">
        <v>177</v>
      </c>
      <c r="C4898" t="s">
        <v>1445</v>
      </c>
      <c r="D4898" s="38" t="s">
        <v>3174</v>
      </c>
      <c r="E4898">
        <v>162400239</v>
      </c>
      <c r="F4898">
        <v>240239</v>
      </c>
      <c r="G4898" s="38" t="s">
        <v>177</v>
      </c>
      <c r="I4898" s="36"/>
      <c r="J4898" s="36"/>
      <c r="K4898" s="36"/>
      <c r="L4898" s="36"/>
      <c r="M4898" s="36"/>
      <c r="N4898" s="39" t="s">
        <v>1892</v>
      </c>
      <c r="O4898" s="39" t="s">
        <v>177</v>
      </c>
      <c r="P4898" t="s">
        <v>11179</v>
      </c>
      <c r="Q4898" t="s">
        <v>11179</v>
      </c>
      <c r="R4898" t="s">
        <v>11179</v>
      </c>
      <c r="S4898" t="s">
        <v>10540</v>
      </c>
      <c r="T4898">
        <v>800</v>
      </c>
      <c r="U4898">
        <v>0</v>
      </c>
      <c r="V4898">
        <v>800</v>
      </c>
      <c r="W4898">
        <v>0</v>
      </c>
      <c r="X4898">
        <v>94.2</v>
      </c>
      <c r="Y4898" t="s">
        <v>667</v>
      </c>
      <c r="Z4898" t="s">
        <v>182</v>
      </c>
      <c r="AA4898">
        <v>0</v>
      </c>
      <c r="AB4898" s="32">
        <v>45139</v>
      </c>
      <c r="AC4898" s="32">
        <v>2958465.5</v>
      </c>
      <c r="AD4898" t="s">
        <v>1445</v>
      </c>
      <c r="AE4898" t="s">
        <v>1445</v>
      </c>
      <c r="AF4898">
        <v>161501046</v>
      </c>
      <c r="AG4898">
        <v>151046</v>
      </c>
      <c r="AH4898" t="s">
        <v>177</v>
      </c>
      <c r="AI4898" t="s">
        <v>177</v>
      </c>
      <c r="AJ4898" t="s">
        <v>1077</v>
      </c>
      <c r="AK4898" t="s">
        <v>177</v>
      </c>
      <c r="AL4898" t="s">
        <v>177</v>
      </c>
      <c r="AM4898" t="s">
        <v>177</v>
      </c>
      <c r="AN4898" t="s">
        <v>177</v>
      </c>
      <c r="AO4898" t="s">
        <v>177</v>
      </c>
      <c r="AP4898" t="s">
        <v>183</v>
      </c>
      <c r="AQ4898" t="s">
        <v>183</v>
      </c>
      <c r="AR4898" t="s">
        <v>177</v>
      </c>
      <c r="AS4898" t="s">
        <v>177</v>
      </c>
      <c r="AT4898" s="38">
        <v>240239</v>
      </c>
      <c r="AU4898" s="38">
        <v>162400239</v>
      </c>
      <c r="AV4898" s="38">
        <v>162400239</v>
      </c>
      <c r="AW4898">
        <v>5</v>
      </c>
      <c r="AX4898" t="s">
        <v>177</v>
      </c>
      <c r="AY4898" t="s">
        <v>185</v>
      </c>
      <c r="AZ4898" t="s">
        <v>3242</v>
      </c>
      <c r="BA4898" t="s">
        <v>177</v>
      </c>
      <c r="BB4898">
        <v>1</v>
      </c>
      <c r="BC4898" t="s">
        <v>177</v>
      </c>
      <c r="BD4898" s="38" t="s">
        <v>177</v>
      </c>
      <c r="BE4898" s="32">
        <v>45135.480555555558</v>
      </c>
      <c r="BF4898" s="32">
        <v>45469.583333333336</v>
      </c>
      <c r="BG4898" t="s">
        <v>3242</v>
      </c>
      <c r="BH4898" t="s">
        <v>11180</v>
      </c>
    </row>
    <row r="4899" spans="1:60" x14ac:dyDescent="0.55000000000000004">
      <c r="A4899">
        <v>1</v>
      </c>
      <c r="B4899" s="38" t="s">
        <v>177</v>
      </c>
      <c r="C4899" t="s">
        <v>1445</v>
      </c>
      <c r="D4899" s="38" t="s">
        <v>3174</v>
      </c>
      <c r="E4899">
        <v>161300240</v>
      </c>
      <c r="F4899">
        <v>130240</v>
      </c>
      <c r="G4899" s="38" t="s">
        <v>177</v>
      </c>
      <c r="H4899">
        <v>469</v>
      </c>
      <c r="I4899" s="36"/>
      <c r="J4899" s="36"/>
      <c r="K4899" s="36"/>
      <c r="L4899" s="36"/>
      <c r="M4899" s="36"/>
      <c r="N4899" s="39" t="s">
        <v>2160</v>
      </c>
      <c r="O4899" s="39" t="s">
        <v>177</v>
      </c>
      <c r="P4899" t="s">
        <v>11181</v>
      </c>
      <c r="Q4899" t="s">
        <v>561</v>
      </c>
      <c r="R4899" t="s">
        <v>561</v>
      </c>
      <c r="S4899" t="s">
        <v>177</v>
      </c>
      <c r="T4899">
        <v>120</v>
      </c>
      <c r="U4899">
        <v>0</v>
      </c>
      <c r="V4899">
        <v>120</v>
      </c>
      <c r="W4899">
        <v>0</v>
      </c>
      <c r="X4899">
        <v>38</v>
      </c>
      <c r="Y4899" t="s">
        <v>181</v>
      </c>
      <c r="Z4899" t="s">
        <v>3483</v>
      </c>
      <c r="AA4899">
        <v>0</v>
      </c>
      <c r="AB4899" s="32">
        <v>45139</v>
      </c>
      <c r="AC4899" s="32">
        <v>2958465.5</v>
      </c>
      <c r="AD4899" t="s">
        <v>1445</v>
      </c>
      <c r="AE4899" t="s">
        <v>1445</v>
      </c>
      <c r="AF4899">
        <v>161300240</v>
      </c>
      <c r="AG4899">
        <v>130240</v>
      </c>
      <c r="AH4899" t="s">
        <v>177</v>
      </c>
      <c r="AI4899" t="s">
        <v>177</v>
      </c>
      <c r="AJ4899" t="s">
        <v>1352</v>
      </c>
      <c r="AK4899" t="s">
        <v>177</v>
      </c>
      <c r="AL4899" t="s">
        <v>177</v>
      </c>
      <c r="AM4899" t="s">
        <v>177</v>
      </c>
      <c r="AN4899" t="s">
        <v>177</v>
      </c>
      <c r="AO4899" t="s">
        <v>177</v>
      </c>
      <c r="AP4899" t="s">
        <v>183</v>
      </c>
      <c r="AQ4899" t="s">
        <v>183</v>
      </c>
      <c r="AR4899" t="s">
        <v>177</v>
      </c>
      <c r="AS4899" t="s">
        <v>177</v>
      </c>
      <c r="AT4899" s="38">
        <v>130240</v>
      </c>
      <c r="AU4899" s="38">
        <v>161300240</v>
      </c>
      <c r="AV4899" s="38">
        <v>161300240</v>
      </c>
      <c r="AW4899">
        <v>5</v>
      </c>
      <c r="AX4899" t="s">
        <v>177</v>
      </c>
      <c r="AY4899" t="s">
        <v>185</v>
      </c>
      <c r="AZ4899" t="s">
        <v>8456</v>
      </c>
      <c r="BA4899" t="s">
        <v>11182</v>
      </c>
      <c r="BB4899">
        <v>1</v>
      </c>
      <c r="BC4899" t="s">
        <v>177</v>
      </c>
      <c r="BD4899" s="38" t="s">
        <v>177</v>
      </c>
      <c r="BE4899" s="32">
        <v>45135.494444444441</v>
      </c>
      <c r="BF4899" s="32">
        <v>45469.583333333336</v>
      </c>
      <c r="BG4899" t="s">
        <v>8456</v>
      </c>
      <c r="BH4899" t="s">
        <v>11183</v>
      </c>
    </row>
    <row r="4900" spans="1:60" x14ac:dyDescent="0.55000000000000004">
      <c r="A4900">
        <v>1</v>
      </c>
      <c r="B4900" s="38" t="s">
        <v>177</v>
      </c>
      <c r="C4900" t="s">
        <v>1445</v>
      </c>
      <c r="D4900" s="38" t="s">
        <v>3174</v>
      </c>
      <c r="E4900">
        <v>162300240</v>
      </c>
      <c r="F4900">
        <v>230240</v>
      </c>
      <c r="G4900" s="38" t="s">
        <v>177</v>
      </c>
      <c r="I4900" s="36"/>
      <c r="J4900" s="36"/>
      <c r="K4900" s="36"/>
      <c r="L4900" s="36"/>
      <c r="M4900" s="36"/>
      <c r="N4900" s="39" t="s">
        <v>2160</v>
      </c>
      <c r="O4900" s="39" t="s">
        <v>177</v>
      </c>
      <c r="P4900" t="s">
        <v>11184</v>
      </c>
      <c r="Q4900" t="s">
        <v>11185</v>
      </c>
      <c r="R4900" t="s">
        <v>11185</v>
      </c>
      <c r="S4900" t="s">
        <v>10540</v>
      </c>
      <c r="T4900">
        <v>120</v>
      </c>
      <c r="U4900">
        <v>0</v>
      </c>
      <c r="V4900">
        <v>120</v>
      </c>
      <c r="W4900">
        <v>0</v>
      </c>
      <c r="X4900">
        <v>38</v>
      </c>
      <c r="Y4900" t="s">
        <v>667</v>
      </c>
      <c r="Z4900" t="s">
        <v>3483</v>
      </c>
      <c r="AA4900">
        <v>0</v>
      </c>
      <c r="AB4900" s="32">
        <v>45139</v>
      </c>
      <c r="AC4900" s="32">
        <v>2958465.5</v>
      </c>
      <c r="AD4900" t="s">
        <v>1445</v>
      </c>
      <c r="AE4900" t="s">
        <v>1445</v>
      </c>
      <c r="AF4900">
        <v>161300240</v>
      </c>
      <c r="AG4900">
        <v>130240</v>
      </c>
      <c r="AH4900" t="s">
        <v>177</v>
      </c>
      <c r="AI4900" t="s">
        <v>177</v>
      </c>
      <c r="AJ4900" t="s">
        <v>1352</v>
      </c>
      <c r="AK4900" t="s">
        <v>177</v>
      </c>
      <c r="AL4900" t="s">
        <v>177</v>
      </c>
      <c r="AM4900" t="s">
        <v>177</v>
      </c>
      <c r="AN4900" t="s">
        <v>177</v>
      </c>
      <c r="AO4900" t="s">
        <v>177</v>
      </c>
      <c r="AP4900" t="s">
        <v>183</v>
      </c>
      <c r="AQ4900" t="s">
        <v>183</v>
      </c>
      <c r="AR4900" t="s">
        <v>177</v>
      </c>
      <c r="AS4900" t="s">
        <v>177</v>
      </c>
      <c r="AT4900" s="38">
        <v>230240</v>
      </c>
      <c r="AU4900" s="38">
        <v>162300240</v>
      </c>
      <c r="AV4900" s="38">
        <v>162300240</v>
      </c>
      <c r="AW4900">
        <v>5</v>
      </c>
      <c r="AX4900" t="s">
        <v>177</v>
      </c>
      <c r="AY4900" t="s">
        <v>185</v>
      </c>
      <c r="AZ4900" t="s">
        <v>8456</v>
      </c>
      <c r="BA4900" t="s">
        <v>177</v>
      </c>
      <c r="BB4900">
        <v>1</v>
      </c>
      <c r="BC4900" t="s">
        <v>177</v>
      </c>
      <c r="BD4900" s="38" t="s">
        <v>177</v>
      </c>
      <c r="BE4900" s="32">
        <v>45135.495138888888</v>
      </c>
      <c r="BF4900" s="32">
        <v>45469.583333333336</v>
      </c>
      <c r="BG4900" t="s">
        <v>8456</v>
      </c>
      <c r="BH4900" t="s">
        <v>11186</v>
      </c>
    </row>
    <row r="4901" spans="1:60" x14ac:dyDescent="0.55000000000000004">
      <c r="A4901">
        <v>1</v>
      </c>
      <c r="B4901" s="38" t="s">
        <v>177</v>
      </c>
      <c r="C4901" t="s">
        <v>3258</v>
      </c>
      <c r="D4901" s="38" t="s">
        <v>8573</v>
      </c>
      <c r="E4901">
        <v>142000001</v>
      </c>
      <c r="F4901">
        <v>200001</v>
      </c>
      <c r="G4901" s="38" t="s">
        <v>177</v>
      </c>
      <c r="I4901" s="36"/>
      <c r="J4901" s="36"/>
      <c r="K4901" s="36"/>
      <c r="L4901" s="36"/>
      <c r="M4901" s="36"/>
      <c r="N4901" s="39" t="s">
        <v>177</v>
      </c>
      <c r="O4901" s="39" t="s">
        <v>4894</v>
      </c>
      <c r="P4901" t="s">
        <v>11187</v>
      </c>
      <c r="Q4901" t="s">
        <v>11187</v>
      </c>
      <c r="R4901" t="s">
        <v>11187</v>
      </c>
      <c r="S4901" t="s">
        <v>10540</v>
      </c>
      <c r="T4901">
        <v>1300</v>
      </c>
      <c r="U4901">
        <v>0</v>
      </c>
      <c r="V4901">
        <v>1300</v>
      </c>
      <c r="W4901">
        <v>0</v>
      </c>
      <c r="X4901">
        <v>836</v>
      </c>
      <c r="Y4901" t="s">
        <v>667</v>
      </c>
      <c r="Z4901" t="s">
        <v>182</v>
      </c>
      <c r="AA4901">
        <v>3</v>
      </c>
      <c r="AB4901" s="32">
        <v>45064</v>
      </c>
      <c r="AC4901" s="32">
        <v>2958465.5</v>
      </c>
      <c r="AD4901" t="s">
        <v>3258</v>
      </c>
      <c r="AE4901" t="s">
        <v>3261</v>
      </c>
      <c r="AF4901">
        <v>142000001</v>
      </c>
      <c r="AG4901">
        <v>200001</v>
      </c>
      <c r="AH4901" t="s">
        <v>177</v>
      </c>
      <c r="AI4901" t="s">
        <v>177</v>
      </c>
      <c r="AJ4901" t="s">
        <v>5505</v>
      </c>
      <c r="AK4901" t="s">
        <v>5506</v>
      </c>
      <c r="AL4901" t="s">
        <v>3262</v>
      </c>
      <c r="AM4901" t="s">
        <v>5507</v>
      </c>
      <c r="AN4901" t="s">
        <v>5508</v>
      </c>
      <c r="AO4901" t="s">
        <v>5509</v>
      </c>
      <c r="AP4901" t="s">
        <v>177</v>
      </c>
      <c r="AQ4901" t="s">
        <v>177</v>
      </c>
      <c r="AR4901" t="s">
        <v>3264</v>
      </c>
      <c r="AS4901" t="s">
        <v>3265</v>
      </c>
      <c r="AT4901" s="38">
        <v>200001</v>
      </c>
      <c r="AU4901" s="38">
        <v>142000001</v>
      </c>
      <c r="AV4901" s="38">
        <v>142000001</v>
      </c>
      <c r="AW4901">
        <v>11</v>
      </c>
      <c r="AX4901" t="s">
        <v>177</v>
      </c>
      <c r="AY4901" t="s">
        <v>185</v>
      </c>
      <c r="AZ4901" t="s">
        <v>3464</v>
      </c>
      <c r="BA4901" t="s">
        <v>177</v>
      </c>
      <c r="BB4901">
        <v>1</v>
      </c>
      <c r="BC4901" t="s">
        <v>177</v>
      </c>
      <c r="BD4901" s="38" t="s">
        <v>177</v>
      </c>
      <c r="BE4901" s="32">
        <v>45135.725694444445</v>
      </c>
      <c r="BF4901" s="32">
        <v>45469.583333333336</v>
      </c>
      <c r="BG4901" t="s">
        <v>3464</v>
      </c>
      <c r="BH4901" t="s">
        <v>11188</v>
      </c>
    </row>
    <row r="4902" spans="1:60" x14ac:dyDescent="0.55000000000000004">
      <c r="A4902">
        <v>1</v>
      </c>
      <c r="B4902" s="38" t="s">
        <v>177</v>
      </c>
      <c r="C4902" t="s">
        <v>3258</v>
      </c>
      <c r="D4902" s="38" t="s">
        <v>8573</v>
      </c>
      <c r="E4902">
        <v>142000003</v>
      </c>
      <c r="F4902">
        <v>200003</v>
      </c>
      <c r="G4902" s="38" t="s">
        <v>177</v>
      </c>
      <c r="I4902" s="36"/>
      <c r="J4902" s="36"/>
      <c r="K4902" s="36"/>
      <c r="L4902" s="36"/>
      <c r="M4902" s="36"/>
      <c r="N4902" s="39" t="s">
        <v>177</v>
      </c>
      <c r="O4902" s="39" t="s">
        <v>4894</v>
      </c>
      <c r="P4902" t="s">
        <v>11189</v>
      </c>
      <c r="Q4902" t="s">
        <v>11189</v>
      </c>
      <c r="R4902" t="s">
        <v>11189</v>
      </c>
      <c r="S4902" t="s">
        <v>10540</v>
      </c>
      <c r="T4902">
        <v>1730</v>
      </c>
      <c r="U4902">
        <v>0</v>
      </c>
      <c r="V4902">
        <v>1730</v>
      </c>
      <c r="W4902">
        <v>0</v>
      </c>
      <c r="X4902">
        <v>1027</v>
      </c>
      <c r="Y4902" t="s">
        <v>667</v>
      </c>
      <c r="Z4902" t="s">
        <v>182</v>
      </c>
      <c r="AA4902">
        <v>3</v>
      </c>
      <c r="AB4902" s="32">
        <v>45064</v>
      </c>
      <c r="AC4902" s="32">
        <v>2958465.5</v>
      </c>
      <c r="AD4902" t="s">
        <v>3258</v>
      </c>
      <c r="AE4902" t="s">
        <v>3261</v>
      </c>
      <c r="AF4902">
        <v>142000003</v>
      </c>
      <c r="AG4902">
        <v>200003</v>
      </c>
      <c r="AH4902" t="s">
        <v>177</v>
      </c>
      <c r="AI4902" t="s">
        <v>177</v>
      </c>
      <c r="AJ4902" t="s">
        <v>5518</v>
      </c>
      <c r="AK4902" t="s">
        <v>5519</v>
      </c>
      <c r="AL4902" t="s">
        <v>3262</v>
      </c>
      <c r="AM4902" t="s">
        <v>5519</v>
      </c>
      <c r="AN4902" t="s">
        <v>5519</v>
      </c>
      <c r="AO4902" t="s">
        <v>5520</v>
      </c>
      <c r="AP4902" t="s">
        <v>177</v>
      </c>
      <c r="AQ4902" t="s">
        <v>177</v>
      </c>
      <c r="AR4902" t="s">
        <v>3264</v>
      </c>
      <c r="AS4902" t="s">
        <v>3265</v>
      </c>
      <c r="AT4902" s="38">
        <v>200003</v>
      </c>
      <c r="AU4902" s="38">
        <v>142000003</v>
      </c>
      <c r="AV4902" s="38">
        <v>142000003</v>
      </c>
      <c r="AW4902">
        <v>11</v>
      </c>
      <c r="AX4902" t="s">
        <v>177</v>
      </c>
      <c r="AY4902" t="s">
        <v>185</v>
      </c>
      <c r="AZ4902" t="s">
        <v>3464</v>
      </c>
      <c r="BA4902" t="s">
        <v>177</v>
      </c>
      <c r="BB4902">
        <v>1</v>
      </c>
      <c r="BC4902" t="s">
        <v>177</v>
      </c>
      <c r="BD4902" s="38" t="s">
        <v>177</v>
      </c>
      <c r="BE4902" s="32">
        <v>45135.727083333331</v>
      </c>
      <c r="BF4902" s="32">
        <v>45469.583333333336</v>
      </c>
      <c r="BG4902" t="s">
        <v>3464</v>
      </c>
      <c r="BH4902" t="s">
        <v>11190</v>
      </c>
    </row>
    <row r="4903" spans="1:60" x14ac:dyDescent="0.55000000000000004">
      <c r="A4903">
        <v>1</v>
      </c>
      <c r="B4903" s="38" t="s">
        <v>177</v>
      </c>
      <c r="C4903" t="s">
        <v>3258</v>
      </c>
      <c r="D4903" s="38" t="s">
        <v>8573</v>
      </c>
      <c r="E4903">
        <v>142000005</v>
      </c>
      <c r="F4903">
        <v>200005</v>
      </c>
      <c r="G4903" s="38" t="s">
        <v>177</v>
      </c>
      <c r="I4903" s="36"/>
      <c r="J4903" s="36"/>
      <c r="K4903" s="36"/>
      <c r="L4903" s="36"/>
      <c r="M4903" s="36"/>
      <c r="N4903" s="39" t="s">
        <v>177</v>
      </c>
      <c r="O4903" s="39" t="s">
        <v>4894</v>
      </c>
      <c r="P4903" t="s">
        <v>11191</v>
      </c>
      <c r="Q4903" t="s">
        <v>11191</v>
      </c>
      <c r="R4903" t="s">
        <v>11191</v>
      </c>
      <c r="S4903" t="s">
        <v>10540</v>
      </c>
      <c r="T4903">
        <v>1730</v>
      </c>
      <c r="U4903">
        <v>0</v>
      </c>
      <c r="V4903">
        <v>1730</v>
      </c>
      <c r="W4903">
        <v>0</v>
      </c>
      <c r="X4903">
        <v>1026</v>
      </c>
      <c r="Y4903" t="s">
        <v>667</v>
      </c>
      <c r="Z4903" t="s">
        <v>182</v>
      </c>
      <c r="AA4903">
        <v>3</v>
      </c>
      <c r="AB4903" s="32">
        <v>45064</v>
      </c>
      <c r="AC4903" s="32">
        <v>2958465.5</v>
      </c>
      <c r="AD4903" t="s">
        <v>3258</v>
      </c>
      <c r="AE4903" t="s">
        <v>3261</v>
      </c>
      <c r="AF4903">
        <v>142000005</v>
      </c>
      <c r="AG4903">
        <v>200005</v>
      </c>
      <c r="AH4903" t="s">
        <v>177</v>
      </c>
      <c r="AI4903" t="s">
        <v>177</v>
      </c>
      <c r="AJ4903" t="s">
        <v>5518</v>
      </c>
      <c r="AK4903" t="s">
        <v>5528</v>
      </c>
      <c r="AL4903" t="s">
        <v>3262</v>
      </c>
      <c r="AM4903" t="s">
        <v>5528</v>
      </c>
      <c r="AN4903" t="s">
        <v>5529</v>
      </c>
      <c r="AO4903" t="s">
        <v>5530</v>
      </c>
      <c r="AP4903" t="s">
        <v>177</v>
      </c>
      <c r="AQ4903" t="s">
        <v>177</v>
      </c>
      <c r="AR4903" t="s">
        <v>3264</v>
      </c>
      <c r="AS4903" t="s">
        <v>3265</v>
      </c>
      <c r="AT4903" s="38">
        <v>200005</v>
      </c>
      <c r="AU4903" s="38">
        <v>142000005</v>
      </c>
      <c r="AV4903" s="38">
        <v>142000005</v>
      </c>
      <c r="AW4903">
        <v>11</v>
      </c>
      <c r="AX4903" t="s">
        <v>177</v>
      </c>
      <c r="AY4903" t="s">
        <v>185</v>
      </c>
      <c r="AZ4903" t="s">
        <v>3464</v>
      </c>
      <c r="BA4903" t="s">
        <v>177</v>
      </c>
      <c r="BB4903">
        <v>1</v>
      </c>
      <c r="BC4903" t="s">
        <v>177</v>
      </c>
      <c r="BD4903" s="38" t="s">
        <v>177</v>
      </c>
      <c r="BE4903" s="32">
        <v>45135.727083333331</v>
      </c>
      <c r="BF4903" s="32">
        <v>45469.583333333336</v>
      </c>
      <c r="BG4903" t="s">
        <v>3464</v>
      </c>
      <c r="BH4903" t="s">
        <v>11192</v>
      </c>
    </row>
    <row r="4904" spans="1:60" x14ac:dyDescent="0.55000000000000004">
      <c r="A4904">
        <v>1</v>
      </c>
      <c r="B4904" s="38" t="s">
        <v>177</v>
      </c>
      <c r="C4904" t="s">
        <v>3258</v>
      </c>
      <c r="D4904" s="38" t="s">
        <v>8573</v>
      </c>
      <c r="E4904">
        <v>142000007</v>
      </c>
      <c r="F4904">
        <v>200007</v>
      </c>
      <c r="G4904" s="38" t="s">
        <v>177</v>
      </c>
      <c r="I4904" s="36"/>
      <c r="J4904" s="36"/>
      <c r="K4904" s="36"/>
      <c r="L4904" s="36"/>
      <c r="M4904" s="36"/>
      <c r="N4904" s="39" t="s">
        <v>177</v>
      </c>
      <c r="O4904" s="39" t="s">
        <v>4894</v>
      </c>
      <c r="P4904" t="s">
        <v>11193</v>
      </c>
      <c r="Q4904" t="s">
        <v>11193</v>
      </c>
      <c r="R4904" t="s">
        <v>11193</v>
      </c>
      <c r="S4904" t="s">
        <v>10540</v>
      </c>
      <c r="T4904">
        <v>1730</v>
      </c>
      <c r="U4904">
        <v>0</v>
      </c>
      <c r="V4904">
        <v>1730</v>
      </c>
      <c r="W4904">
        <v>0</v>
      </c>
      <c r="X4904">
        <v>830</v>
      </c>
      <c r="Y4904" t="s">
        <v>667</v>
      </c>
      <c r="Z4904" t="s">
        <v>182</v>
      </c>
      <c r="AA4904">
        <v>3</v>
      </c>
      <c r="AB4904" s="32">
        <v>45064</v>
      </c>
      <c r="AC4904" s="32">
        <v>2958465.5</v>
      </c>
      <c r="AD4904" t="s">
        <v>3258</v>
      </c>
      <c r="AE4904" t="s">
        <v>3261</v>
      </c>
      <c r="AF4904">
        <v>142000007</v>
      </c>
      <c r="AG4904">
        <v>200007</v>
      </c>
      <c r="AH4904" t="s">
        <v>177</v>
      </c>
      <c r="AI4904" t="s">
        <v>177</v>
      </c>
      <c r="AJ4904" t="s">
        <v>5518</v>
      </c>
      <c r="AK4904" t="s">
        <v>5538</v>
      </c>
      <c r="AL4904" t="s">
        <v>3262</v>
      </c>
      <c r="AM4904" t="s">
        <v>5538</v>
      </c>
      <c r="AN4904" t="s">
        <v>5538</v>
      </c>
      <c r="AO4904" t="s">
        <v>5539</v>
      </c>
      <c r="AP4904" t="s">
        <v>177</v>
      </c>
      <c r="AQ4904" t="s">
        <v>177</v>
      </c>
      <c r="AR4904" t="s">
        <v>3264</v>
      </c>
      <c r="AS4904" t="s">
        <v>3265</v>
      </c>
      <c r="AT4904" s="38">
        <v>200007</v>
      </c>
      <c r="AU4904" s="38">
        <v>142000007</v>
      </c>
      <c r="AV4904" s="38">
        <v>142000007</v>
      </c>
      <c r="AW4904">
        <v>11</v>
      </c>
      <c r="AX4904" t="s">
        <v>177</v>
      </c>
      <c r="AY4904" t="s">
        <v>185</v>
      </c>
      <c r="AZ4904" t="s">
        <v>3464</v>
      </c>
      <c r="BA4904" t="s">
        <v>177</v>
      </c>
      <c r="BB4904">
        <v>1</v>
      </c>
      <c r="BC4904" t="s">
        <v>177</v>
      </c>
      <c r="BD4904" s="38" t="s">
        <v>177</v>
      </c>
      <c r="BE4904" s="32">
        <v>45135.727777777778</v>
      </c>
      <c r="BF4904" s="32">
        <v>45469.583333333336</v>
      </c>
      <c r="BG4904" t="s">
        <v>3464</v>
      </c>
      <c r="BH4904" t="s">
        <v>11194</v>
      </c>
    </row>
    <row r="4905" spans="1:60" x14ac:dyDescent="0.55000000000000004">
      <c r="A4905">
        <v>1</v>
      </c>
      <c r="B4905" s="38" t="s">
        <v>177</v>
      </c>
      <c r="C4905" t="s">
        <v>3258</v>
      </c>
      <c r="D4905" s="38" t="s">
        <v>8573</v>
      </c>
      <c r="E4905">
        <v>142000009</v>
      </c>
      <c r="F4905">
        <v>200009</v>
      </c>
      <c r="G4905" s="38" t="s">
        <v>177</v>
      </c>
      <c r="I4905" s="36"/>
      <c r="J4905" s="36"/>
      <c r="K4905" s="36"/>
      <c r="L4905" s="36"/>
      <c r="M4905" s="36"/>
      <c r="N4905" s="39" t="s">
        <v>177</v>
      </c>
      <c r="O4905" s="39" t="s">
        <v>4894</v>
      </c>
      <c r="P4905" t="s">
        <v>11195</v>
      </c>
      <c r="Q4905" t="s">
        <v>11195</v>
      </c>
      <c r="R4905" t="s">
        <v>11195</v>
      </c>
      <c r="S4905" t="s">
        <v>10540</v>
      </c>
      <c r="T4905">
        <v>1910</v>
      </c>
      <c r="U4905">
        <v>0</v>
      </c>
      <c r="V4905">
        <v>1910</v>
      </c>
      <c r="W4905">
        <v>0</v>
      </c>
      <c r="X4905">
        <v>990</v>
      </c>
      <c r="Y4905" t="s">
        <v>667</v>
      </c>
      <c r="Z4905" t="s">
        <v>182</v>
      </c>
      <c r="AA4905">
        <v>3</v>
      </c>
      <c r="AB4905" s="32">
        <v>45064</v>
      </c>
      <c r="AC4905" s="32">
        <v>2958465.5</v>
      </c>
      <c r="AD4905" t="s">
        <v>3258</v>
      </c>
      <c r="AE4905" t="s">
        <v>3261</v>
      </c>
      <c r="AF4905">
        <v>142000009</v>
      </c>
      <c r="AG4905">
        <v>200009</v>
      </c>
      <c r="AH4905" t="s">
        <v>177</v>
      </c>
      <c r="AI4905" t="s">
        <v>177</v>
      </c>
      <c r="AJ4905" t="s">
        <v>8588</v>
      </c>
      <c r="AK4905" t="s">
        <v>5547</v>
      </c>
      <c r="AL4905" t="s">
        <v>3262</v>
      </c>
      <c r="AM4905" t="s">
        <v>5548</v>
      </c>
      <c r="AN4905" t="s">
        <v>5547</v>
      </c>
      <c r="AO4905" t="s">
        <v>5549</v>
      </c>
      <c r="AP4905" t="s">
        <v>177</v>
      </c>
      <c r="AQ4905" t="s">
        <v>177</v>
      </c>
      <c r="AR4905" t="s">
        <v>3264</v>
      </c>
      <c r="AS4905" t="s">
        <v>3265</v>
      </c>
      <c r="AT4905" s="38">
        <v>200009</v>
      </c>
      <c r="AU4905" s="38">
        <v>142000009</v>
      </c>
      <c r="AV4905" s="38">
        <v>142000009</v>
      </c>
      <c r="AW4905">
        <v>11</v>
      </c>
      <c r="AX4905" t="s">
        <v>177</v>
      </c>
      <c r="AY4905" t="s">
        <v>185</v>
      </c>
      <c r="AZ4905" t="s">
        <v>3464</v>
      </c>
      <c r="BA4905" t="s">
        <v>177</v>
      </c>
      <c r="BB4905">
        <v>1</v>
      </c>
      <c r="BC4905" t="s">
        <v>177</v>
      </c>
      <c r="BD4905" s="38" t="s">
        <v>177</v>
      </c>
      <c r="BE4905" s="32">
        <v>45135.728472222225</v>
      </c>
      <c r="BF4905" s="32">
        <v>45469.583333333336</v>
      </c>
      <c r="BG4905" t="s">
        <v>3464</v>
      </c>
      <c r="BH4905" t="s">
        <v>11196</v>
      </c>
    </row>
    <row r="4906" spans="1:60" x14ac:dyDescent="0.55000000000000004">
      <c r="A4906">
        <v>1</v>
      </c>
      <c r="B4906" s="38" t="s">
        <v>177</v>
      </c>
      <c r="C4906" t="s">
        <v>3258</v>
      </c>
      <c r="D4906" s="38" t="s">
        <v>8573</v>
      </c>
      <c r="E4906">
        <v>142000011</v>
      </c>
      <c r="F4906">
        <v>200011</v>
      </c>
      <c r="G4906" s="38" t="s">
        <v>177</v>
      </c>
      <c r="I4906" s="36"/>
      <c r="J4906" s="36"/>
      <c r="K4906" s="36"/>
      <c r="L4906" s="36"/>
      <c r="M4906" s="36"/>
      <c r="N4906" s="39" t="s">
        <v>177</v>
      </c>
      <c r="O4906" s="39" t="s">
        <v>4894</v>
      </c>
      <c r="P4906" t="s">
        <v>11197</v>
      </c>
      <c r="Q4906" t="s">
        <v>11197</v>
      </c>
      <c r="R4906" t="s">
        <v>11197</v>
      </c>
      <c r="S4906" t="s">
        <v>10540</v>
      </c>
      <c r="T4906">
        <v>1910</v>
      </c>
      <c r="U4906">
        <v>0</v>
      </c>
      <c r="V4906">
        <v>1910</v>
      </c>
      <c r="W4906">
        <v>0</v>
      </c>
      <c r="X4906">
        <v>1058</v>
      </c>
      <c r="Y4906" t="s">
        <v>667</v>
      </c>
      <c r="Z4906" t="s">
        <v>182</v>
      </c>
      <c r="AA4906">
        <v>3</v>
      </c>
      <c r="AB4906" s="32">
        <v>45064</v>
      </c>
      <c r="AC4906" s="32">
        <v>2958465.5</v>
      </c>
      <c r="AD4906" t="s">
        <v>3258</v>
      </c>
      <c r="AE4906" t="s">
        <v>3261</v>
      </c>
      <c r="AF4906">
        <v>142000011</v>
      </c>
      <c r="AG4906">
        <v>200011</v>
      </c>
      <c r="AH4906" t="s">
        <v>177</v>
      </c>
      <c r="AI4906" t="s">
        <v>177</v>
      </c>
      <c r="AJ4906" t="s">
        <v>8588</v>
      </c>
      <c r="AK4906" t="s">
        <v>5558</v>
      </c>
      <c r="AL4906" t="s">
        <v>3262</v>
      </c>
      <c r="AM4906" t="s">
        <v>5559</v>
      </c>
      <c r="AN4906" t="s">
        <v>5560</v>
      </c>
      <c r="AO4906" t="s">
        <v>5561</v>
      </c>
      <c r="AP4906" t="s">
        <v>177</v>
      </c>
      <c r="AQ4906" t="s">
        <v>177</v>
      </c>
      <c r="AR4906" t="s">
        <v>3264</v>
      </c>
      <c r="AS4906" t="s">
        <v>3265</v>
      </c>
      <c r="AT4906" s="38">
        <v>200011</v>
      </c>
      <c r="AU4906" s="38">
        <v>142000011</v>
      </c>
      <c r="AV4906" s="38">
        <v>142000011</v>
      </c>
      <c r="AW4906">
        <v>11</v>
      </c>
      <c r="AX4906" t="s">
        <v>177</v>
      </c>
      <c r="AY4906" t="s">
        <v>185</v>
      </c>
      <c r="AZ4906" t="s">
        <v>3464</v>
      </c>
      <c r="BA4906" t="s">
        <v>177</v>
      </c>
      <c r="BB4906">
        <v>1</v>
      </c>
      <c r="BC4906" t="s">
        <v>177</v>
      </c>
      <c r="BD4906" s="38" t="s">
        <v>177</v>
      </c>
      <c r="BE4906" s="32">
        <v>45135.729166666664</v>
      </c>
      <c r="BF4906" s="32">
        <v>45469.583333333336</v>
      </c>
      <c r="BG4906" t="s">
        <v>3464</v>
      </c>
      <c r="BH4906" t="s">
        <v>11198</v>
      </c>
    </row>
    <row r="4907" spans="1:60" x14ac:dyDescent="0.55000000000000004">
      <c r="A4907">
        <v>1</v>
      </c>
      <c r="B4907" s="38" t="s">
        <v>177</v>
      </c>
      <c r="C4907" t="s">
        <v>3258</v>
      </c>
      <c r="D4907" s="38" t="s">
        <v>8573</v>
      </c>
      <c r="E4907">
        <v>142000013</v>
      </c>
      <c r="F4907">
        <v>200013</v>
      </c>
      <c r="G4907" s="38" t="s">
        <v>177</v>
      </c>
      <c r="I4907" s="36"/>
      <c r="J4907" s="36"/>
      <c r="K4907" s="36"/>
      <c r="L4907" s="36"/>
      <c r="M4907" s="36"/>
      <c r="N4907" s="39" t="s">
        <v>177</v>
      </c>
      <c r="O4907" s="39" t="s">
        <v>4894</v>
      </c>
      <c r="P4907" t="s">
        <v>11199</v>
      </c>
      <c r="Q4907" t="s">
        <v>11199</v>
      </c>
      <c r="R4907" t="s">
        <v>11199</v>
      </c>
      <c r="S4907" t="s">
        <v>10540</v>
      </c>
      <c r="T4907">
        <v>1490</v>
      </c>
      <c r="U4907">
        <v>0</v>
      </c>
      <c r="V4907">
        <v>1490</v>
      </c>
      <c r="W4907">
        <v>0</v>
      </c>
      <c r="X4907">
        <v>883</v>
      </c>
      <c r="Y4907" t="s">
        <v>667</v>
      </c>
      <c r="Z4907" t="s">
        <v>182</v>
      </c>
      <c r="AA4907">
        <v>3</v>
      </c>
      <c r="AB4907" s="32">
        <v>45064</v>
      </c>
      <c r="AC4907" s="32">
        <v>2958465.5</v>
      </c>
      <c r="AD4907" t="s">
        <v>3258</v>
      </c>
      <c r="AE4907" t="s">
        <v>3261</v>
      </c>
      <c r="AF4907">
        <v>142000013</v>
      </c>
      <c r="AG4907">
        <v>200013</v>
      </c>
      <c r="AH4907" t="s">
        <v>177</v>
      </c>
      <c r="AI4907" t="s">
        <v>177</v>
      </c>
      <c r="AJ4907" t="s">
        <v>8594</v>
      </c>
      <c r="AK4907" t="s">
        <v>5570</v>
      </c>
      <c r="AL4907" t="s">
        <v>3262</v>
      </c>
      <c r="AM4907" t="s">
        <v>5571</v>
      </c>
      <c r="AN4907" t="s">
        <v>5572</v>
      </c>
      <c r="AO4907" t="s">
        <v>5573</v>
      </c>
      <c r="AP4907" t="s">
        <v>177</v>
      </c>
      <c r="AQ4907" t="s">
        <v>177</v>
      </c>
      <c r="AR4907" t="s">
        <v>3264</v>
      </c>
      <c r="AS4907" t="s">
        <v>3265</v>
      </c>
      <c r="AT4907" s="38">
        <v>200013</v>
      </c>
      <c r="AU4907" s="38">
        <v>142000013</v>
      </c>
      <c r="AV4907" s="38">
        <v>142000013</v>
      </c>
      <c r="AW4907">
        <v>11</v>
      </c>
      <c r="AX4907" t="s">
        <v>177</v>
      </c>
      <c r="AY4907" t="s">
        <v>185</v>
      </c>
      <c r="AZ4907" t="s">
        <v>3464</v>
      </c>
      <c r="BA4907" t="s">
        <v>177</v>
      </c>
      <c r="BB4907">
        <v>1</v>
      </c>
      <c r="BC4907" t="s">
        <v>177</v>
      </c>
      <c r="BD4907" s="38" t="s">
        <v>177</v>
      </c>
      <c r="BE4907" s="32">
        <v>45135.729166666664</v>
      </c>
      <c r="BF4907" s="32">
        <v>45469.583333333336</v>
      </c>
      <c r="BG4907" t="s">
        <v>3464</v>
      </c>
      <c r="BH4907" t="s">
        <v>11200</v>
      </c>
    </row>
    <row r="4908" spans="1:60" x14ac:dyDescent="0.55000000000000004">
      <c r="A4908">
        <v>1</v>
      </c>
      <c r="B4908" s="38" t="s">
        <v>177</v>
      </c>
      <c r="C4908" t="s">
        <v>3258</v>
      </c>
      <c r="D4908" s="38" t="s">
        <v>8573</v>
      </c>
      <c r="E4908">
        <v>142000015</v>
      </c>
      <c r="F4908">
        <v>200015</v>
      </c>
      <c r="G4908" s="38" t="s">
        <v>177</v>
      </c>
      <c r="I4908" s="36"/>
      <c r="J4908" s="36"/>
      <c r="K4908" s="36"/>
      <c r="L4908" s="36"/>
      <c r="M4908" s="36"/>
      <c r="N4908" s="39" t="s">
        <v>177</v>
      </c>
      <c r="O4908" s="39" t="s">
        <v>4894</v>
      </c>
      <c r="P4908" t="s">
        <v>11201</v>
      </c>
      <c r="Q4908" t="s">
        <v>11201</v>
      </c>
      <c r="R4908" t="s">
        <v>11201</v>
      </c>
      <c r="S4908" t="s">
        <v>10540</v>
      </c>
      <c r="T4908">
        <v>1730</v>
      </c>
      <c r="U4908">
        <v>0</v>
      </c>
      <c r="V4908">
        <v>1730</v>
      </c>
      <c r="W4908">
        <v>0</v>
      </c>
      <c r="X4908">
        <v>1055</v>
      </c>
      <c r="Y4908" t="s">
        <v>667</v>
      </c>
      <c r="Z4908" t="s">
        <v>182</v>
      </c>
      <c r="AA4908">
        <v>3</v>
      </c>
      <c r="AB4908" s="32">
        <v>45064</v>
      </c>
      <c r="AC4908" s="32">
        <v>2958465.5</v>
      </c>
      <c r="AD4908" t="s">
        <v>3258</v>
      </c>
      <c r="AE4908" t="s">
        <v>3261</v>
      </c>
      <c r="AF4908">
        <v>142000015</v>
      </c>
      <c r="AG4908">
        <v>200015</v>
      </c>
      <c r="AH4908" t="s">
        <v>177</v>
      </c>
      <c r="AI4908" t="s">
        <v>177</v>
      </c>
      <c r="AJ4908" t="s">
        <v>5518</v>
      </c>
      <c r="AK4908" t="s">
        <v>5588</v>
      </c>
      <c r="AL4908" t="s">
        <v>3262</v>
      </c>
      <c r="AM4908" t="s">
        <v>5589</v>
      </c>
      <c r="AN4908" t="s">
        <v>5590</v>
      </c>
      <c r="AO4908" t="s">
        <v>5591</v>
      </c>
      <c r="AP4908" t="s">
        <v>177</v>
      </c>
      <c r="AQ4908" t="s">
        <v>177</v>
      </c>
      <c r="AR4908" t="s">
        <v>3264</v>
      </c>
      <c r="AS4908" t="s">
        <v>3265</v>
      </c>
      <c r="AT4908" s="38">
        <v>200015</v>
      </c>
      <c r="AU4908" s="38">
        <v>142000015</v>
      </c>
      <c r="AV4908" s="38">
        <v>142000015</v>
      </c>
      <c r="AW4908">
        <v>11</v>
      </c>
      <c r="AX4908" t="s">
        <v>177</v>
      </c>
      <c r="AY4908" t="s">
        <v>185</v>
      </c>
      <c r="AZ4908" t="s">
        <v>3464</v>
      </c>
      <c r="BA4908" t="s">
        <v>177</v>
      </c>
      <c r="BB4908">
        <v>1</v>
      </c>
      <c r="BC4908" t="s">
        <v>177</v>
      </c>
      <c r="BD4908" s="38" t="s">
        <v>177</v>
      </c>
      <c r="BE4908" s="32">
        <v>45135.729861111111</v>
      </c>
      <c r="BF4908" s="32">
        <v>45469.583333333336</v>
      </c>
      <c r="BG4908" t="s">
        <v>3464</v>
      </c>
      <c r="BH4908" t="s">
        <v>11202</v>
      </c>
    </row>
    <row r="4909" spans="1:60" x14ac:dyDescent="0.55000000000000004">
      <c r="A4909">
        <v>1</v>
      </c>
      <c r="B4909" s="38" t="s">
        <v>177</v>
      </c>
      <c r="C4909" t="s">
        <v>3258</v>
      </c>
      <c r="D4909" s="38" t="s">
        <v>8573</v>
      </c>
      <c r="E4909">
        <v>142000017</v>
      </c>
      <c r="F4909">
        <v>200017</v>
      </c>
      <c r="G4909" s="38" t="s">
        <v>177</v>
      </c>
      <c r="I4909" s="36"/>
      <c r="J4909" s="36"/>
      <c r="K4909" s="36"/>
      <c r="L4909" s="36"/>
      <c r="M4909" s="36"/>
      <c r="N4909" s="39" t="s">
        <v>177</v>
      </c>
      <c r="O4909" s="39" t="s">
        <v>4894</v>
      </c>
      <c r="P4909" t="s">
        <v>11203</v>
      </c>
      <c r="Q4909" t="s">
        <v>11203</v>
      </c>
      <c r="R4909" t="s">
        <v>11203</v>
      </c>
      <c r="S4909" t="s">
        <v>10540</v>
      </c>
      <c r="T4909">
        <v>1910</v>
      </c>
      <c r="U4909">
        <v>0</v>
      </c>
      <c r="V4909">
        <v>1910</v>
      </c>
      <c r="W4909">
        <v>0</v>
      </c>
      <c r="X4909">
        <v>1294</v>
      </c>
      <c r="Y4909" t="s">
        <v>667</v>
      </c>
      <c r="Z4909" t="s">
        <v>182</v>
      </c>
      <c r="AA4909">
        <v>3</v>
      </c>
      <c r="AB4909" s="32">
        <v>45064</v>
      </c>
      <c r="AC4909" s="32">
        <v>2958465.5</v>
      </c>
      <c r="AD4909" t="s">
        <v>3258</v>
      </c>
      <c r="AE4909" t="s">
        <v>3261</v>
      </c>
      <c r="AF4909">
        <v>142000017</v>
      </c>
      <c r="AG4909">
        <v>200017</v>
      </c>
      <c r="AH4909" t="s">
        <v>177</v>
      </c>
      <c r="AI4909" t="s">
        <v>177</v>
      </c>
      <c r="AJ4909" t="s">
        <v>8588</v>
      </c>
      <c r="AK4909" t="s">
        <v>5594</v>
      </c>
      <c r="AL4909" t="s">
        <v>3262</v>
      </c>
      <c r="AM4909" t="s">
        <v>5595</v>
      </c>
      <c r="AN4909" t="s">
        <v>5594</v>
      </c>
      <c r="AO4909" t="s">
        <v>5596</v>
      </c>
      <c r="AP4909" t="s">
        <v>177</v>
      </c>
      <c r="AQ4909" t="s">
        <v>177</v>
      </c>
      <c r="AR4909" t="s">
        <v>3264</v>
      </c>
      <c r="AS4909" t="s">
        <v>3265</v>
      </c>
      <c r="AT4909" s="38">
        <v>200017</v>
      </c>
      <c r="AU4909" s="38">
        <v>142000017</v>
      </c>
      <c r="AV4909" s="38">
        <v>142000017</v>
      </c>
      <c r="AW4909">
        <v>11</v>
      </c>
      <c r="AX4909" t="s">
        <v>177</v>
      </c>
      <c r="AY4909" t="s">
        <v>185</v>
      </c>
      <c r="AZ4909" t="s">
        <v>3464</v>
      </c>
      <c r="BA4909" t="s">
        <v>177</v>
      </c>
      <c r="BB4909">
        <v>1</v>
      </c>
      <c r="BC4909" t="s">
        <v>177</v>
      </c>
      <c r="BD4909" s="38" t="s">
        <v>177</v>
      </c>
      <c r="BE4909" s="32">
        <v>45135.729861111111</v>
      </c>
      <c r="BF4909" s="32">
        <v>45469.583333333336</v>
      </c>
      <c r="BG4909" t="s">
        <v>3464</v>
      </c>
      <c r="BH4909" t="s">
        <v>11204</v>
      </c>
    </row>
    <row r="4910" spans="1:60" x14ac:dyDescent="0.55000000000000004">
      <c r="A4910">
        <v>1</v>
      </c>
      <c r="B4910" s="38" t="s">
        <v>177</v>
      </c>
      <c r="C4910" t="s">
        <v>3258</v>
      </c>
      <c r="D4910" s="38" t="s">
        <v>8573</v>
      </c>
      <c r="E4910">
        <v>142000020</v>
      </c>
      <c r="F4910">
        <v>200020</v>
      </c>
      <c r="G4910" s="38" t="s">
        <v>177</v>
      </c>
      <c r="I4910" s="36"/>
      <c r="J4910" s="36"/>
      <c r="K4910" s="36"/>
      <c r="L4910" s="36"/>
      <c r="M4910" s="36"/>
      <c r="N4910" s="39" t="s">
        <v>177</v>
      </c>
      <c r="O4910" s="39" t="s">
        <v>4894</v>
      </c>
      <c r="P4910" t="s">
        <v>11205</v>
      </c>
      <c r="Q4910" t="s">
        <v>11205</v>
      </c>
      <c r="R4910" t="s">
        <v>11205</v>
      </c>
      <c r="S4910" t="s">
        <v>10540</v>
      </c>
      <c r="T4910">
        <v>1150</v>
      </c>
      <c r="U4910">
        <v>0</v>
      </c>
      <c r="V4910">
        <v>1150</v>
      </c>
      <c r="W4910">
        <v>0</v>
      </c>
      <c r="X4910">
        <v>760</v>
      </c>
      <c r="Y4910" t="s">
        <v>667</v>
      </c>
      <c r="Z4910" t="s">
        <v>182</v>
      </c>
      <c r="AA4910">
        <v>3</v>
      </c>
      <c r="AB4910" s="32">
        <v>45064</v>
      </c>
      <c r="AC4910" s="32">
        <v>2958465.5</v>
      </c>
      <c r="AD4910" t="s">
        <v>3258</v>
      </c>
      <c r="AE4910" t="s">
        <v>3261</v>
      </c>
      <c r="AF4910">
        <v>142000020</v>
      </c>
      <c r="AG4910">
        <v>200020</v>
      </c>
      <c r="AH4910" t="s">
        <v>177</v>
      </c>
      <c r="AI4910" t="s">
        <v>177</v>
      </c>
      <c r="AJ4910" t="s">
        <v>8610</v>
      </c>
      <c r="AK4910" t="s">
        <v>5605</v>
      </c>
      <c r="AL4910" t="s">
        <v>5606</v>
      </c>
      <c r="AM4910" t="s">
        <v>5607</v>
      </c>
      <c r="AN4910" t="s">
        <v>5604</v>
      </c>
      <c r="AO4910" t="s">
        <v>5604</v>
      </c>
      <c r="AP4910" t="s">
        <v>177</v>
      </c>
      <c r="AQ4910" t="s">
        <v>177</v>
      </c>
      <c r="AR4910" t="s">
        <v>3264</v>
      </c>
      <c r="AS4910" t="s">
        <v>3265</v>
      </c>
      <c r="AT4910" s="38">
        <v>200020</v>
      </c>
      <c r="AU4910" s="38">
        <v>142000020</v>
      </c>
      <c r="AV4910" s="38">
        <v>142000020</v>
      </c>
      <c r="AW4910">
        <v>11</v>
      </c>
      <c r="AX4910" t="s">
        <v>177</v>
      </c>
      <c r="AY4910" t="s">
        <v>185</v>
      </c>
      <c r="AZ4910" t="s">
        <v>3464</v>
      </c>
      <c r="BA4910" t="s">
        <v>177</v>
      </c>
      <c r="BB4910">
        <v>1</v>
      </c>
      <c r="BC4910" t="s">
        <v>177</v>
      </c>
      <c r="BD4910" s="38" t="s">
        <v>177</v>
      </c>
      <c r="BE4910" s="32">
        <v>45135.730555555558</v>
      </c>
      <c r="BF4910" s="32">
        <v>45469.583333333336</v>
      </c>
      <c r="BG4910" t="s">
        <v>3464</v>
      </c>
      <c r="BH4910" t="s">
        <v>11206</v>
      </c>
    </row>
    <row r="4911" spans="1:60" x14ac:dyDescent="0.55000000000000004">
      <c r="A4911">
        <v>1</v>
      </c>
      <c r="B4911" s="38" t="s">
        <v>177</v>
      </c>
      <c r="C4911" t="s">
        <v>3258</v>
      </c>
      <c r="D4911" s="38" t="s">
        <v>8573</v>
      </c>
      <c r="E4911">
        <v>142000021</v>
      </c>
      <c r="F4911">
        <v>200021</v>
      </c>
      <c r="G4911" s="38" t="s">
        <v>177</v>
      </c>
      <c r="I4911" s="36"/>
      <c r="J4911" s="36"/>
      <c r="K4911" s="36"/>
      <c r="L4911" s="36"/>
      <c r="M4911" s="36"/>
      <c r="N4911" s="39" t="s">
        <v>177</v>
      </c>
      <c r="O4911" s="39" t="s">
        <v>4894</v>
      </c>
      <c r="P4911" t="s">
        <v>11207</v>
      </c>
      <c r="Q4911" t="s">
        <v>11207</v>
      </c>
      <c r="R4911" t="s">
        <v>11207</v>
      </c>
      <c r="S4911" t="s">
        <v>10540</v>
      </c>
      <c r="T4911">
        <v>510</v>
      </c>
      <c r="U4911">
        <v>0</v>
      </c>
      <c r="V4911">
        <v>510</v>
      </c>
      <c r="W4911">
        <v>0</v>
      </c>
      <c r="X4911">
        <v>240</v>
      </c>
      <c r="Y4911" t="s">
        <v>667</v>
      </c>
      <c r="Z4911" t="s">
        <v>182</v>
      </c>
      <c r="AA4911">
        <v>3</v>
      </c>
      <c r="AB4911" s="32">
        <v>45064</v>
      </c>
      <c r="AC4911" s="32">
        <v>2958465.5</v>
      </c>
      <c r="AD4911" t="s">
        <v>3258</v>
      </c>
      <c r="AE4911" t="s">
        <v>3261</v>
      </c>
      <c r="AF4911">
        <v>142000021</v>
      </c>
      <c r="AG4911">
        <v>200021</v>
      </c>
      <c r="AH4911" t="s">
        <v>177</v>
      </c>
      <c r="AI4911" t="s">
        <v>177</v>
      </c>
      <c r="AJ4911" t="s">
        <v>6742</v>
      </c>
      <c r="AK4911" t="s">
        <v>5610</v>
      </c>
      <c r="AL4911" t="s">
        <v>5606</v>
      </c>
      <c r="AM4911" t="s">
        <v>5611</v>
      </c>
      <c r="AN4911" t="s">
        <v>5609</v>
      </c>
      <c r="AO4911" t="s">
        <v>5609</v>
      </c>
      <c r="AP4911" t="s">
        <v>177</v>
      </c>
      <c r="AQ4911" t="s">
        <v>177</v>
      </c>
      <c r="AR4911" t="s">
        <v>3264</v>
      </c>
      <c r="AS4911" t="s">
        <v>3265</v>
      </c>
      <c r="AT4911" s="38">
        <v>200021</v>
      </c>
      <c r="AU4911" s="38">
        <v>142000021</v>
      </c>
      <c r="AV4911" s="38">
        <v>142000021</v>
      </c>
      <c r="AW4911">
        <v>11</v>
      </c>
      <c r="AX4911" t="s">
        <v>177</v>
      </c>
      <c r="AY4911" t="s">
        <v>185</v>
      </c>
      <c r="AZ4911" t="s">
        <v>3464</v>
      </c>
      <c r="BA4911" t="s">
        <v>177</v>
      </c>
      <c r="BB4911">
        <v>1</v>
      </c>
      <c r="BC4911" t="s">
        <v>177</v>
      </c>
      <c r="BD4911" s="38" t="s">
        <v>177</v>
      </c>
      <c r="BE4911" s="32">
        <v>45135.731249999997</v>
      </c>
      <c r="BF4911" s="32">
        <v>45469.583333333336</v>
      </c>
      <c r="BG4911" t="s">
        <v>3464</v>
      </c>
      <c r="BH4911" t="s">
        <v>11208</v>
      </c>
    </row>
    <row r="4912" spans="1:60" x14ac:dyDescent="0.55000000000000004">
      <c r="A4912">
        <v>1</v>
      </c>
      <c r="B4912" s="38" t="s">
        <v>177</v>
      </c>
      <c r="C4912" t="s">
        <v>3258</v>
      </c>
      <c r="D4912" s="38" t="s">
        <v>8573</v>
      </c>
      <c r="E4912">
        <v>142000022</v>
      </c>
      <c r="F4912">
        <v>200022</v>
      </c>
      <c r="G4912" s="38" t="s">
        <v>177</v>
      </c>
      <c r="I4912" s="36"/>
      <c r="J4912" s="36"/>
      <c r="K4912" s="36"/>
      <c r="L4912" s="36"/>
      <c r="M4912" s="36"/>
      <c r="N4912" s="39" t="s">
        <v>177</v>
      </c>
      <c r="O4912" s="39" t="s">
        <v>4894</v>
      </c>
      <c r="P4912" t="s">
        <v>11209</v>
      </c>
      <c r="Q4912" t="s">
        <v>11209</v>
      </c>
      <c r="R4912" t="s">
        <v>11209</v>
      </c>
      <c r="S4912" t="s">
        <v>10540</v>
      </c>
      <c r="T4912">
        <v>630</v>
      </c>
      <c r="U4912">
        <v>0</v>
      </c>
      <c r="V4912">
        <v>630</v>
      </c>
      <c r="W4912">
        <v>0</v>
      </c>
      <c r="X4912">
        <v>380</v>
      </c>
      <c r="Y4912" t="s">
        <v>667</v>
      </c>
      <c r="Z4912" t="s">
        <v>182</v>
      </c>
      <c r="AA4912">
        <v>3</v>
      </c>
      <c r="AB4912" s="32">
        <v>45064</v>
      </c>
      <c r="AC4912" s="32">
        <v>2958465.5</v>
      </c>
      <c r="AD4912" t="s">
        <v>3258</v>
      </c>
      <c r="AE4912" t="s">
        <v>3261</v>
      </c>
      <c r="AF4912">
        <v>142000022</v>
      </c>
      <c r="AG4912">
        <v>200022</v>
      </c>
      <c r="AH4912" t="s">
        <v>177</v>
      </c>
      <c r="AI4912" t="s">
        <v>177</v>
      </c>
      <c r="AJ4912" t="s">
        <v>7121</v>
      </c>
      <c r="AK4912" t="s">
        <v>5614</v>
      </c>
      <c r="AL4912" t="s">
        <v>5606</v>
      </c>
      <c r="AM4912" t="s">
        <v>5615</v>
      </c>
      <c r="AN4912" t="s">
        <v>5616</v>
      </c>
      <c r="AO4912" t="s">
        <v>5617</v>
      </c>
      <c r="AP4912" t="s">
        <v>177</v>
      </c>
      <c r="AQ4912" t="s">
        <v>177</v>
      </c>
      <c r="AR4912" t="s">
        <v>3264</v>
      </c>
      <c r="AS4912" t="s">
        <v>3265</v>
      </c>
      <c r="AT4912" s="38">
        <v>200022</v>
      </c>
      <c r="AU4912" s="38">
        <v>142000022</v>
      </c>
      <c r="AV4912" s="38">
        <v>142000022</v>
      </c>
      <c r="AW4912">
        <v>11</v>
      </c>
      <c r="AX4912" t="s">
        <v>177</v>
      </c>
      <c r="AY4912" t="s">
        <v>185</v>
      </c>
      <c r="AZ4912" t="s">
        <v>3464</v>
      </c>
      <c r="BA4912" t="s">
        <v>177</v>
      </c>
      <c r="BB4912">
        <v>1</v>
      </c>
      <c r="BC4912" t="s">
        <v>177</v>
      </c>
      <c r="BD4912" s="38" t="s">
        <v>177</v>
      </c>
      <c r="BE4912" s="32">
        <v>45135.731249999997</v>
      </c>
      <c r="BF4912" s="32">
        <v>45469.583333333336</v>
      </c>
      <c r="BG4912" t="s">
        <v>3464</v>
      </c>
      <c r="BH4912" t="s">
        <v>11210</v>
      </c>
    </row>
    <row r="4913" spans="1:60" x14ac:dyDescent="0.55000000000000004">
      <c r="A4913">
        <v>1</v>
      </c>
      <c r="B4913" s="38" t="s">
        <v>177</v>
      </c>
      <c r="C4913" t="s">
        <v>3258</v>
      </c>
      <c r="D4913" s="38" t="s">
        <v>8573</v>
      </c>
      <c r="E4913">
        <v>142000023</v>
      </c>
      <c r="F4913">
        <v>200023</v>
      </c>
      <c r="G4913" s="38" t="s">
        <v>177</v>
      </c>
      <c r="I4913" s="36"/>
      <c r="J4913" s="36"/>
      <c r="K4913" s="36"/>
      <c r="L4913" s="36"/>
      <c r="M4913" s="36"/>
      <c r="N4913" s="39" t="s">
        <v>177</v>
      </c>
      <c r="O4913" s="39" t="s">
        <v>4894</v>
      </c>
      <c r="P4913" t="s">
        <v>11211</v>
      </c>
      <c r="Q4913" t="s">
        <v>11211</v>
      </c>
      <c r="R4913" t="s">
        <v>11211</v>
      </c>
      <c r="S4913" t="s">
        <v>10540</v>
      </c>
      <c r="T4913">
        <v>630</v>
      </c>
      <c r="U4913">
        <v>0</v>
      </c>
      <c r="V4913">
        <v>630</v>
      </c>
      <c r="W4913">
        <v>0</v>
      </c>
      <c r="X4913">
        <v>380</v>
      </c>
      <c r="Y4913" t="s">
        <v>667</v>
      </c>
      <c r="Z4913" t="s">
        <v>182</v>
      </c>
      <c r="AA4913">
        <v>3</v>
      </c>
      <c r="AB4913" s="32">
        <v>45064</v>
      </c>
      <c r="AC4913" s="32">
        <v>2958465.5</v>
      </c>
      <c r="AD4913" t="s">
        <v>3258</v>
      </c>
      <c r="AE4913" t="s">
        <v>3261</v>
      </c>
      <c r="AF4913">
        <v>142000023</v>
      </c>
      <c r="AG4913">
        <v>200023</v>
      </c>
      <c r="AH4913" t="s">
        <v>177</v>
      </c>
      <c r="AI4913" t="s">
        <v>177</v>
      </c>
      <c r="AJ4913" t="s">
        <v>7121</v>
      </c>
      <c r="AK4913" t="s">
        <v>5620</v>
      </c>
      <c r="AL4913" t="s">
        <v>5606</v>
      </c>
      <c r="AM4913" t="s">
        <v>5621</v>
      </c>
      <c r="AN4913" t="s">
        <v>5622</v>
      </c>
      <c r="AO4913" t="s">
        <v>5623</v>
      </c>
      <c r="AP4913" t="s">
        <v>177</v>
      </c>
      <c r="AQ4913" t="s">
        <v>177</v>
      </c>
      <c r="AR4913" t="s">
        <v>3264</v>
      </c>
      <c r="AS4913" t="s">
        <v>3265</v>
      </c>
      <c r="AT4913" s="38">
        <v>200023</v>
      </c>
      <c r="AU4913" s="38">
        <v>142000023</v>
      </c>
      <c r="AV4913" s="38">
        <v>142000023</v>
      </c>
      <c r="AW4913">
        <v>11</v>
      </c>
      <c r="AX4913" t="s">
        <v>177</v>
      </c>
      <c r="AY4913" t="s">
        <v>185</v>
      </c>
      <c r="AZ4913" t="s">
        <v>3464</v>
      </c>
      <c r="BA4913" t="s">
        <v>177</v>
      </c>
      <c r="BB4913">
        <v>1</v>
      </c>
      <c r="BC4913" t="s">
        <v>177</v>
      </c>
      <c r="BD4913" s="38" t="s">
        <v>177</v>
      </c>
      <c r="BE4913" s="32">
        <v>45135.731944444444</v>
      </c>
      <c r="BF4913" s="32">
        <v>45469.583333333336</v>
      </c>
      <c r="BG4913" t="s">
        <v>3464</v>
      </c>
      <c r="BH4913" t="s">
        <v>11212</v>
      </c>
    </row>
    <row r="4914" spans="1:60" x14ac:dyDescent="0.55000000000000004">
      <c r="A4914">
        <v>1</v>
      </c>
      <c r="B4914" s="38" t="s">
        <v>177</v>
      </c>
      <c r="C4914" t="s">
        <v>3258</v>
      </c>
      <c r="D4914" s="38" t="s">
        <v>8573</v>
      </c>
      <c r="E4914">
        <v>142000024</v>
      </c>
      <c r="F4914">
        <v>200024</v>
      </c>
      <c r="G4914" s="38" t="s">
        <v>177</v>
      </c>
      <c r="I4914" s="36"/>
      <c r="J4914" s="36"/>
      <c r="K4914" s="36"/>
      <c r="L4914" s="36"/>
      <c r="M4914" s="36"/>
      <c r="N4914" s="39" t="s">
        <v>177</v>
      </c>
      <c r="O4914" s="39" t="s">
        <v>4894</v>
      </c>
      <c r="P4914" t="s">
        <v>11213</v>
      </c>
      <c r="Q4914" t="s">
        <v>11213</v>
      </c>
      <c r="R4914" t="s">
        <v>11213</v>
      </c>
      <c r="S4914" t="s">
        <v>10540</v>
      </c>
      <c r="T4914">
        <v>2920</v>
      </c>
      <c r="U4914">
        <v>0</v>
      </c>
      <c r="V4914">
        <v>2920</v>
      </c>
      <c r="W4914">
        <v>0</v>
      </c>
      <c r="X4914">
        <v>1687</v>
      </c>
      <c r="Y4914" t="s">
        <v>667</v>
      </c>
      <c r="Z4914" t="s">
        <v>182</v>
      </c>
      <c r="AA4914">
        <v>3</v>
      </c>
      <c r="AB4914" s="32">
        <v>45064</v>
      </c>
      <c r="AC4914" s="32">
        <v>2958465.5</v>
      </c>
      <c r="AD4914" t="s">
        <v>3258</v>
      </c>
      <c r="AE4914" t="s">
        <v>3261</v>
      </c>
      <c r="AF4914">
        <v>142000024</v>
      </c>
      <c r="AG4914">
        <v>200024</v>
      </c>
      <c r="AH4914" t="s">
        <v>177</v>
      </c>
      <c r="AI4914" t="s">
        <v>177</v>
      </c>
      <c r="AJ4914" t="s">
        <v>8615</v>
      </c>
      <c r="AK4914" t="s">
        <v>5626</v>
      </c>
      <c r="AL4914" t="s">
        <v>5606</v>
      </c>
      <c r="AM4914" t="s">
        <v>5625</v>
      </c>
      <c r="AN4914" t="s">
        <v>5627</v>
      </c>
      <c r="AO4914" t="s">
        <v>5628</v>
      </c>
      <c r="AP4914" t="s">
        <v>177</v>
      </c>
      <c r="AQ4914" t="s">
        <v>177</v>
      </c>
      <c r="AR4914" t="s">
        <v>3264</v>
      </c>
      <c r="AS4914" t="s">
        <v>3265</v>
      </c>
      <c r="AT4914" s="38">
        <v>200024</v>
      </c>
      <c r="AU4914" s="38">
        <v>142000024</v>
      </c>
      <c r="AV4914" s="38">
        <v>142000024</v>
      </c>
      <c r="AW4914">
        <v>11</v>
      </c>
      <c r="AX4914" t="s">
        <v>177</v>
      </c>
      <c r="AY4914" t="s">
        <v>185</v>
      </c>
      <c r="AZ4914" t="s">
        <v>3464</v>
      </c>
      <c r="BA4914" t="s">
        <v>177</v>
      </c>
      <c r="BB4914">
        <v>1</v>
      </c>
      <c r="BC4914" t="s">
        <v>177</v>
      </c>
      <c r="BD4914" s="38" t="s">
        <v>177</v>
      </c>
      <c r="BE4914" s="32">
        <v>45135.734027777777</v>
      </c>
      <c r="BF4914" s="32">
        <v>45469.583333333336</v>
      </c>
      <c r="BG4914" t="s">
        <v>3464</v>
      </c>
      <c r="BH4914" t="s">
        <v>11214</v>
      </c>
    </row>
    <row r="4915" spans="1:60" x14ac:dyDescent="0.55000000000000004">
      <c r="A4915">
        <v>1</v>
      </c>
      <c r="B4915" s="38" t="s">
        <v>177</v>
      </c>
      <c r="C4915" t="s">
        <v>3258</v>
      </c>
      <c r="D4915" s="38" t="s">
        <v>8573</v>
      </c>
      <c r="E4915">
        <v>142000025</v>
      </c>
      <c r="F4915">
        <v>200025</v>
      </c>
      <c r="G4915" s="38" t="s">
        <v>177</v>
      </c>
      <c r="I4915" s="36"/>
      <c r="J4915" s="36"/>
      <c r="K4915" s="36"/>
      <c r="L4915" s="36"/>
      <c r="M4915" s="36"/>
      <c r="N4915" s="39" t="s">
        <v>177</v>
      </c>
      <c r="O4915" s="39" t="s">
        <v>4894</v>
      </c>
      <c r="P4915" t="s">
        <v>11215</v>
      </c>
      <c r="Q4915" t="s">
        <v>11215</v>
      </c>
      <c r="R4915" t="s">
        <v>11215</v>
      </c>
      <c r="S4915" t="s">
        <v>10540</v>
      </c>
      <c r="T4915">
        <v>3780</v>
      </c>
      <c r="U4915">
        <v>0</v>
      </c>
      <c r="V4915">
        <v>3780</v>
      </c>
      <c r="W4915">
        <v>0</v>
      </c>
      <c r="X4915">
        <v>2260</v>
      </c>
      <c r="Y4915" t="s">
        <v>667</v>
      </c>
      <c r="Z4915" t="s">
        <v>182</v>
      </c>
      <c r="AA4915">
        <v>3</v>
      </c>
      <c r="AB4915" s="32">
        <v>45064</v>
      </c>
      <c r="AC4915" s="32">
        <v>2958465.5</v>
      </c>
      <c r="AD4915" t="s">
        <v>3258</v>
      </c>
      <c r="AE4915" t="s">
        <v>3261</v>
      </c>
      <c r="AF4915">
        <v>142000025</v>
      </c>
      <c r="AG4915">
        <v>200025</v>
      </c>
      <c r="AH4915" t="s">
        <v>177</v>
      </c>
      <c r="AI4915" t="s">
        <v>177</v>
      </c>
      <c r="AJ4915" t="s">
        <v>8617</v>
      </c>
      <c r="AK4915" t="s">
        <v>5631</v>
      </c>
      <c r="AL4915" t="s">
        <v>5606</v>
      </c>
      <c r="AM4915" t="s">
        <v>5630</v>
      </c>
      <c r="AN4915" t="s">
        <v>5632</v>
      </c>
      <c r="AO4915" t="s">
        <v>5633</v>
      </c>
      <c r="AP4915" t="s">
        <v>177</v>
      </c>
      <c r="AQ4915" t="s">
        <v>177</v>
      </c>
      <c r="AR4915" t="s">
        <v>3264</v>
      </c>
      <c r="AS4915" t="s">
        <v>3265</v>
      </c>
      <c r="AT4915" s="38">
        <v>200025</v>
      </c>
      <c r="AU4915" s="38">
        <v>142000025</v>
      </c>
      <c r="AV4915" s="38">
        <v>142000025</v>
      </c>
      <c r="AW4915">
        <v>11</v>
      </c>
      <c r="AX4915" t="s">
        <v>177</v>
      </c>
      <c r="AY4915" t="s">
        <v>185</v>
      </c>
      <c r="AZ4915" t="s">
        <v>3464</v>
      </c>
      <c r="BA4915" t="s">
        <v>177</v>
      </c>
      <c r="BB4915">
        <v>1</v>
      </c>
      <c r="BC4915" t="s">
        <v>177</v>
      </c>
      <c r="BD4915" s="38" t="s">
        <v>177</v>
      </c>
      <c r="BE4915" s="32">
        <v>45135.734722222223</v>
      </c>
      <c r="BF4915" s="32">
        <v>45469.583333333336</v>
      </c>
      <c r="BG4915" t="s">
        <v>3464</v>
      </c>
      <c r="BH4915" t="s">
        <v>11216</v>
      </c>
    </row>
    <row r="4916" spans="1:60" x14ac:dyDescent="0.55000000000000004">
      <c r="A4916">
        <v>1</v>
      </c>
      <c r="B4916" s="38" t="s">
        <v>177</v>
      </c>
      <c r="C4916" t="s">
        <v>3258</v>
      </c>
      <c r="D4916" s="38" t="s">
        <v>8573</v>
      </c>
      <c r="E4916">
        <v>142000027</v>
      </c>
      <c r="F4916">
        <v>200027</v>
      </c>
      <c r="G4916" s="38" t="s">
        <v>177</v>
      </c>
      <c r="I4916" s="36"/>
      <c r="J4916" s="36"/>
      <c r="K4916" s="36"/>
      <c r="L4916" s="36"/>
      <c r="M4916" s="36"/>
      <c r="N4916" s="39" t="s">
        <v>177</v>
      </c>
      <c r="O4916" s="39" t="s">
        <v>4894</v>
      </c>
      <c r="P4916" t="s">
        <v>11217</v>
      </c>
      <c r="Q4916" t="s">
        <v>11217</v>
      </c>
      <c r="R4916" t="s">
        <v>11217</v>
      </c>
      <c r="S4916" t="s">
        <v>10540</v>
      </c>
      <c r="T4916">
        <v>3780</v>
      </c>
      <c r="U4916">
        <v>0</v>
      </c>
      <c r="V4916">
        <v>3780</v>
      </c>
      <c r="W4916">
        <v>0</v>
      </c>
      <c r="X4916">
        <v>2280</v>
      </c>
      <c r="Y4916" t="s">
        <v>667</v>
      </c>
      <c r="Z4916" t="s">
        <v>182</v>
      </c>
      <c r="AA4916">
        <v>3</v>
      </c>
      <c r="AB4916" s="32">
        <v>45064</v>
      </c>
      <c r="AC4916" s="32">
        <v>2958465.5</v>
      </c>
      <c r="AD4916" t="s">
        <v>3258</v>
      </c>
      <c r="AE4916" t="s">
        <v>3261</v>
      </c>
      <c r="AF4916">
        <v>142000027</v>
      </c>
      <c r="AG4916">
        <v>200027</v>
      </c>
      <c r="AH4916" t="s">
        <v>177</v>
      </c>
      <c r="AI4916" t="s">
        <v>177</v>
      </c>
      <c r="AJ4916" t="s">
        <v>8617</v>
      </c>
      <c r="AK4916" t="s">
        <v>5641</v>
      </c>
      <c r="AL4916" t="s">
        <v>5606</v>
      </c>
      <c r="AM4916" t="s">
        <v>5640</v>
      </c>
      <c r="AN4916" t="s">
        <v>5642</v>
      </c>
      <c r="AO4916" t="s">
        <v>5643</v>
      </c>
      <c r="AP4916" t="s">
        <v>177</v>
      </c>
      <c r="AQ4916" t="s">
        <v>177</v>
      </c>
      <c r="AR4916" t="s">
        <v>3264</v>
      </c>
      <c r="AS4916" t="s">
        <v>3265</v>
      </c>
      <c r="AT4916" s="38">
        <v>200027</v>
      </c>
      <c r="AU4916" s="38">
        <v>142000027</v>
      </c>
      <c r="AV4916" s="38">
        <v>142000027</v>
      </c>
      <c r="AW4916">
        <v>11</v>
      </c>
      <c r="AX4916" t="s">
        <v>177</v>
      </c>
      <c r="AY4916" t="s">
        <v>185</v>
      </c>
      <c r="AZ4916" t="s">
        <v>3464</v>
      </c>
      <c r="BA4916" t="s">
        <v>177</v>
      </c>
      <c r="BB4916">
        <v>1</v>
      </c>
      <c r="BC4916" t="s">
        <v>177</v>
      </c>
      <c r="BD4916" s="38" t="s">
        <v>177</v>
      </c>
      <c r="BE4916" s="32">
        <v>45135.73541666667</v>
      </c>
      <c r="BF4916" s="32">
        <v>45469.583333333336</v>
      </c>
      <c r="BG4916" t="s">
        <v>3464</v>
      </c>
      <c r="BH4916" t="s">
        <v>11218</v>
      </c>
    </row>
    <row r="4917" spans="1:60" x14ac:dyDescent="0.55000000000000004">
      <c r="A4917">
        <v>1</v>
      </c>
      <c r="B4917" s="38" t="s">
        <v>177</v>
      </c>
      <c r="C4917" t="s">
        <v>3258</v>
      </c>
      <c r="D4917" s="38" t="s">
        <v>8573</v>
      </c>
      <c r="E4917">
        <v>142000026</v>
      </c>
      <c r="F4917">
        <v>200026</v>
      </c>
      <c r="G4917" s="38" t="s">
        <v>177</v>
      </c>
      <c r="I4917" s="36"/>
      <c r="J4917" s="36"/>
      <c r="K4917" s="36"/>
      <c r="L4917" s="36"/>
      <c r="M4917" s="36"/>
      <c r="N4917" s="39" t="s">
        <v>177</v>
      </c>
      <c r="O4917" s="39" t="s">
        <v>4894</v>
      </c>
      <c r="P4917" t="s">
        <v>11219</v>
      </c>
      <c r="Q4917" t="s">
        <v>11219</v>
      </c>
      <c r="R4917" t="s">
        <v>11219</v>
      </c>
      <c r="S4917" t="s">
        <v>10540</v>
      </c>
      <c r="T4917">
        <v>2920</v>
      </c>
      <c r="U4917">
        <v>0</v>
      </c>
      <c r="V4917">
        <v>2920</v>
      </c>
      <c r="W4917">
        <v>0</v>
      </c>
      <c r="X4917">
        <v>1687</v>
      </c>
      <c r="Y4917" t="s">
        <v>667</v>
      </c>
      <c r="Z4917" t="s">
        <v>182</v>
      </c>
      <c r="AA4917">
        <v>3</v>
      </c>
      <c r="AB4917" s="32">
        <v>45064</v>
      </c>
      <c r="AC4917" s="32">
        <v>2958465.5</v>
      </c>
      <c r="AD4917" t="s">
        <v>3258</v>
      </c>
      <c r="AE4917" t="s">
        <v>3261</v>
      </c>
      <c r="AF4917">
        <v>142000026</v>
      </c>
      <c r="AG4917">
        <v>200026</v>
      </c>
      <c r="AH4917" t="s">
        <v>177</v>
      </c>
      <c r="AI4917" t="s">
        <v>177</v>
      </c>
      <c r="AJ4917" t="s">
        <v>8615</v>
      </c>
      <c r="AK4917" t="s">
        <v>5636</v>
      </c>
      <c r="AL4917" t="s">
        <v>5606</v>
      </c>
      <c r="AM4917" t="s">
        <v>5635</v>
      </c>
      <c r="AN4917" t="s">
        <v>5637</v>
      </c>
      <c r="AO4917" t="s">
        <v>5638</v>
      </c>
      <c r="AP4917" t="s">
        <v>177</v>
      </c>
      <c r="AQ4917" t="s">
        <v>177</v>
      </c>
      <c r="AR4917" t="s">
        <v>3264</v>
      </c>
      <c r="AS4917" t="s">
        <v>3265</v>
      </c>
      <c r="AT4917" s="38">
        <v>200026</v>
      </c>
      <c r="AU4917" s="38">
        <v>142000026</v>
      </c>
      <c r="AV4917" s="38">
        <v>142000026</v>
      </c>
      <c r="AX4917" t="s">
        <v>177</v>
      </c>
      <c r="AY4917" t="s">
        <v>185</v>
      </c>
      <c r="AZ4917" t="s">
        <v>3464</v>
      </c>
      <c r="BA4917" t="s">
        <v>177</v>
      </c>
      <c r="BB4917">
        <v>1</v>
      </c>
      <c r="BC4917" t="s">
        <v>177</v>
      </c>
      <c r="BD4917" s="38" t="s">
        <v>177</v>
      </c>
      <c r="BE4917" s="32">
        <v>45135.737500000003</v>
      </c>
      <c r="BF4917" s="32">
        <v>45469.583333333336</v>
      </c>
      <c r="BG4917" t="s">
        <v>3464</v>
      </c>
      <c r="BH4917" t="s">
        <v>11220</v>
      </c>
    </row>
    <row r="4918" spans="1:60" x14ac:dyDescent="0.55000000000000004">
      <c r="A4918">
        <v>1</v>
      </c>
      <c r="B4918" s="38" t="s">
        <v>177</v>
      </c>
      <c r="C4918" t="s">
        <v>3258</v>
      </c>
      <c r="D4918" s="38" t="s">
        <v>8573</v>
      </c>
      <c r="E4918">
        <v>142000028</v>
      </c>
      <c r="F4918">
        <v>200028</v>
      </c>
      <c r="G4918" s="38" t="s">
        <v>177</v>
      </c>
      <c r="I4918" s="36"/>
      <c r="J4918" s="36"/>
      <c r="K4918" s="36"/>
      <c r="L4918" s="36"/>
      <c r="M4918" s="36"/>
      <c r="N4918" s="39" t="s">
        <v>177</v>
      </c>
      <c r="O4918" s="39" t="s">
        <v>4894</v>
      </c>
      <c r="P4918" t="s">
        <v>11221</v>
      </c>
      <c r="Q4918" t="s">
        <v>11221</v>
      </c>
      <c r="R4918" t="s">
        <v>11221</v>
      </c>
      <c r="S4918" t="s">
        <v>10540</v>
      </c>
      <c r="T4918">
        <v>2920</v>
      </c>
      <c r="U4918">
        <v>0</v>
      </c>
      <c r="V4918">
        <v>2920</v>
      </c>
      <c r="W4918">
        <v>0</v>
      </c>
      <c r="X4918">
        <v>1687</v>
      </c>
      <c r="Y4918" t="s">
        <v>667</v>
      </c>
      <c r="Z4918" t="s">
        <v>182</v>
      </c>
      <c r="AA4918">
        <v>3</v>
      </c>
      <c r="AB4918" s="32">
        <v>45064</v>
      </c>
      <c r="AC4918" s="32">
        <v>2958465.5</v>
      </c>
      <c r="AD4918" t="s">
        <v>3258</v>
      </c>
      <c r="AE4918" t="s">
        <v>3261</v>
      </c>
      <c r="AF4918">
        <v>142000028</v>
      </c>
      <c r="AG4918">
        <v>200028</v>
      </c>
      <c r="AH4918" t="s">
        <v>177</v>
      </c>
      <c r="AI4918" t="s">
        <v>177</v>
      </c>
      <c r="AJ4918" t="s">
        <v>8615</v>
      </c>
      <c r="AK4918" t="s">
        <v>5646</v>
      </c>
      <c r="AL4918" t="s">
        <v>5606</v>
      </c>
      <c r="AM4918" t="s">
        <v>5645</v>
      </c>
      <c r="AN4918" t="s">
        <v>5647</v>
      </c>
      <c r="AO4918" t="s">
        <v>5648</v>
      </c>
      <c r="AP4918" t="s">
        <v>177</v>
      </c>
      <c r="AQ4918" t="s">
        <v>177</v>
      </c>
      <c r="AR4918" t="s">
        <v>3264</v>
      </c>
      <c r="AS4918" t="s">
        <v>3265</v>
      </c>
      <c r="AT4918" s="38">
        <v>200028</v>
      </c>
      <c r="AU4918" s="38">
        <v>142000028</v>
      </c>
      <c r="AV4918" s="38">
        <v>142000028</v>
      </c>
      <c r="AW4918">
        <v>11</v>
      </c>
      <c r="AX4918" t="s">
        <v>177</v>
      </c>
      <c r="AY4918" t="s">
        <v>185</v>
      </c>
      <c r="AZ4918" t="s">
        <v>3464</v>
      </c>
      <c r="BA4918" t="s">
        <v>177</v>
      </c>
      <c r="BB4918">
        <v>1</v>
      </c>
      <c r="BC4918" t="s">
        <v>177</v>
      </c>
      <c r="BD4918" s="38" t="s">
        <v>177</v>
      </c>
      <c r="BE4918" s="32">
        <v>45135.738194444442</v>
      </c>
      <c r="BF4918" s="32">
        <v>45469.583333333336</v>
      </c>
      <c r="BG4918" t="s">
        <v>3464</v>
      </c>
      <c r="BH4918" t="s">
        <v>11222</v>
      </c>
    </row>
    <row r="4919" spans="1:60" x14ac:dyDescent="0.55000000000000004">
      <c r="A4919">
        <v>1</v>
      </c>
      <c r="B4919" s="38" t="s">
        <v>177</v>
      </c>
      <c r="C4919" t="s">
        <v>3258</v>
      </c>
      <c r="D4919" s="38" t="s">
        <v>8573</v>
      </c>
      <c r="E4919">
        <v>142000029</v>
      </c>
      <c r="F4919">
        <v>200029</v>
      </c>
      <c r="G4919" s="38" t="s">
        <v>177</v>
      </c>
      <c r="I4919" s="36"/>
      <c r="J4919" s="36"/>
      <c r="K4919" s="36"/>
      <c r="L4919" s="36"/>
      <c r="M4919" s="36"/>
      <c r="N4919" s="39" t="s">
        <v>177</v>
      </c>
      <c r="O4919" s="39" t="s">
        <v>4894</v>
      </c>
      <c r="P4919" t="s">
        <v>11223</v>
      </c>
      <c r="Q4919" t="s">
        <v>11223</v>
      </c>
      <c r="R4919" t="s">
        <v>11223</v>
      </c>
      <c r="S4919" t="s">
        <v>10540</v>
      </c>
      <c r="T4919">
        <v>490</v>
      </c>
      <c r="U4919">
        <v>0</v>
      </c>
      <c r="V4919">
        <v>490</v>
      </c>
      <c r="W4919">
        <v>0</v>
      </c>
      <c r="X4919">
        <v>301</v>
      </c>
      <c r="Y4919" t="s">
        <v>667</v>
      </c>
      <c r="Z4919" t="s">
        <v>182</v>
      </c>
      <c r="AA4919">
        <v>3</v>
      </c>
      <c r="AB4919" s="32">
        <v>45064</v>
      </c>
      <c r="AC4919" s="32">
        <v>2958465.5</v>
      </c>
      <c r="AD4919" t="s">
        <v>3258</v>
      </c>
      <c r="AE4919" t="s">
        <v>3261</v>
      </c>
      <c r="AF4919">
        <v>142000029</v>
      </c>
      <c r="AG4919">
        <v>200029</v>
      </c>
      <c r="AH4919" t="s">
        <v>177</v>
      </c>
      <c r="AI4919" t="s">
        <v>177</v>
      </c>
      <c r="AJ4919" t="s">
        <v>986</v>
      </c>
      <c r="AK4919" t="s">
        <v>5651</v>
      </c>
      <c r="AL4919" t="s">
        <v>3313</v>
      </c>
      <c r="AM4919" t="s">
        <v>5652</v>
      </c>
      <c r="AN4919" t="s">
        <v>5653</v>
      </c>
      <c r="AO4919" t="s">
        <v>5653</v>
      </c>
      <c r="AP4919" t="s">
        <v>177</v>
      </c>
      <c r="AQ4919" t="s">
        <v>177</v>
      </c>
      <c r="AR4919" t="s">
        <v>3264</v>
      </c>
      <c r="AS4919" t="s">
        <v>3265</v>
      </c>
      <c r="AT4919" s="38">
        <v>200029</v>
      </c>
      <c r="AU4919" s="38">
        <v>142000029</v>
      </c>
      <c r="AV4919" s="38">
        <v>142000029</v>
      </c>
      <c r="AW4919">
        <v>11</v>
      </c>
      <c r="AX4919" t="s">
        <v>177</v>
      </c>
      <c r="AY4919" t="s">
        <v>185</v>
      </c>
      <c r="AZ4919" t="s">
        <v>3464</v>
      </c>
      <c r="BA4919" t="s">
        <v>177</v>
      </c>
      <c r="BB4919">
        <v>1</v>
      </c>
      <c r="BC4919" t="s">
        <v>177</v>
      </c>
      <c r="BD4919" s="38" t="s">
        <v>177</v>
      </c>
      <c r="BE4919" s="32">
        <v>45135.738194444442</v>
      </c>
      <c r="BF4919" s="32">
        <v>45469.583333333336</v>
      </c>
      <c r="BG4919" t="s">
        <v>3464</v>
      </c>
      <c r="BH4919" t="s">
        <v>11224</v>
      </c>
    </row>
    <row r="4920" spans="1:60" x14ac:dyDescent="0.55000000000000004">
      <c r="A4920">
        <v>1</v>
      </c>
      <c r="B4920" s="38" t="s">
        <v>177</v>
      </c>
      <c r="C4920" t="s">
        <v>3258</v>
      </c>
      <c r="D4920" s="38" t="s">
        <v>8573</v>
      </c>
      <c r="E4920">
        <v>142000030</v>
      </c>
      <c r="F4920">
        <v>200030</v>
      </c>
      <c r="G4920" s="38" t="s">
        <v>177</v>
      </c>
      <c r="I4920" s="36"/>
      <c r="J4920" s="36"/>
      <c r="K4920" s="36"/>
      <c r="L4920" s="36"/>
      <c r="M4920" s="36"/>
      <c r="N4920" s="39" t="s">
        <v>177</v>
      </c>
      <c r="O4920" s="39" t="s">
        <v>4894</v>
      </c>
      <c r="P4920" t="s">
        <v>11225</v>
      </c>
      <c r="Q4920" t="s">
        <v>11225</v>
      </c>
      <c r="R4920" t="s">
        <v>11226</v>
      </c>
      <c r="S4920" t="s">
        <v>10540</v>
      </c>
      <c r="T4920">
        <v>5880</v>
      </c>
      <c r="U4920">
        <v>0</v>
      </c>
      <c r="V4920">
        <v>5880</v>
      </c>
      <c r="W4920">
        <v>0</v>
      </c>
      <c r="X4920">
        <v>3612</v>
      </c>
      <c r="Y4920" t="s">
        <v>667</v>
      </c>
      <c r="Z4920" t="s">
        <v>182</v>
      </c>
      <c r="AA4920">
        <v>3</v>
      </c>
      <c r="AB4920" s="32">
        <v>45064</v>
      </c>
      <c r="AC4920" s="32">
        <v>2958465.5</v>
      </c>
      <c r="AD4920" t="s">
        <v>3258</v>
      </c>
      <c r="AE4920" t="s">
        <v>3261</v>
      </c>
      <c r="AF4920">
        <v>142000030</v>
      </c>
      <c r="AG4920">
        <v>200030</v>
      </c>
      <c r="AH4920" t="s">
        <v>177</v>
      </c>
      <c r="AI4920" t="s">
        <v>177</v>
      </c>
      <c r="AJ4920" t="s">
        <v>8626</v>
      </c>
      <c r="AK4920" t="s">
        <v>5657</v>
      </c>
      <c r="AL4920" t="s">
        <v>3313</v>
      </c>
      <c r="AM4920" t="s">
        <v>5655</v>
      </c>
      <c r="AN4920" t="s">
        <v>5658</v>
      </c>
      <c r="AO4920" t="s">
        <v>5659</v>
      </c>
      <c r="AP4920" t="s">
        <v>177</v>
      </c>
      <c r="AQ4920" t="s">
        <v>177</v>
      </c>
      <c r="AR4920" t="s">
        <v>3264</v>
      </c>
      <c r="AS4920" t="s">
        <v>3265</v>
      </c>
      <c r="AT4920" s="38">
        <v>200030</v>
      </c>
      <c r="AU4920" s="38">
        <v>142000030</v>
      </c>
      <c r="AV4920" s="38">
        <v>142000030</v>
      </c>
      <c r="AW4920">
        <v>11</v>
      </c>
      <c r="AX4920" t="s">
        <v>177</v>
      </c>
      <c r="AY4920" t="s">
        <v>185</v>
      </c>
      <c r="AZ4920" t="s">
        <v>3464</v>
      </c>
      <c r="BA4920" t="s">
        <v>177</v>
      </c>
      <c r="BB4920">
        <v>1</v>
      </c>
      <c r="BC4920" t="s">
        <v>177</v>
      </c>
      <c r="BD4920" s="38" t="s">
        <v>177</v>
      </c>
      <c r="BE4920" s="32">
        <v>45135.738888888889</v>
      </c>
      <c r="BF4920" s="32">
        <v>45469.583333333336</v>
      </c>
      <c r="BG4920" t="s">
        <v>3464</v>
      </c>
      <c r="BH4920" t="s">
        <v>11227</v>
      </c>
    </row>
    <row r="4921" spans="1:60" x14ac:dyDescent="0.55000000000000004">
      <c r="A4921">
        <v>1</v>
      </c>
      <c r="B4921" s="38" t="s">
        <v>177</v>
      </c>
      <c r="C4921" t="s">
        <v>3258</v>
      </c>
      <c r="D4921" s="38" t="s">
        <v>8573</v>
      </c>
      <c r="E4921">
        <v>142000031</v>
      </c>
      <c r="F4921">
        <v>200031</v>
      </c>
      <c r="G4921" s="38" t="s">
        <v>177</v>
      </c>
      <c r="I4921" s="36"/>
      <c r="J4921" s="36"/>
      <c r="K4921" s="36"/>
      <c r="L4921" s="36"/>
      <c r="M4921" s="36"/>
      <c r="N4921" s="39" t="s">
        <v>177</v>
      </c>
      <c r="O4921" s="39" t="s">
        <v>4894</v>
      </c>
      <c r="P4921" t="s">
        <v>11228</v>
      </c>
      <c r="Q4921" t="s">
        <v>11228</v>
      </c>
      <c r="R4921" t="s">
        <v>11228</v>
      </c>
      <c r="S4921" t="s">
        <v>10540</v>
      </c>
      <c r="T4921">
        <v>550</v>
      </c>
      <c r="U4921">
        <v>0</v>
      </c>
      <c r="V4921">
        <v>550</v>
      </c>
      <c r="W4921">
        <v>0</v>
      </c>
      <c r="X4921">
        <v>344</v>
      </c>
      <c r="Y4921" t="s">
        <v>667</v>
      </c>
      <c r="Z4921" t="s">
        <v>182</v>
      </c>
      <c r="AA4921">
        <v>3</v>
      </c>
      <c r="AB4921" s="32">
        <v>45064</v>
      </c>
      <c r="AC4921" s="32">
        <v>2958465.5</v>
      </c>
      <c r="AD4921" t="s">
        <v>3258</v>
      </c>
      <c r="AE4921" t="s">
        <v>3261</v>
      </c>
      <c r="AF4921">
        <v>142000031</v>
      </c>
      <c r="AG4921">
        <v>200031</v>
      </c>
      <c r="AH4921" t="s">
        <v>177</v>
      </c>
      <c r="AI4921" t="s">
        <v>177</v>
      </c>
      <c r="AJ4921" t="s">
        <v>6835</v>
      </c>
      <c r="AK4921" t="s">
        <v>5662</v>
      </c>
      <c r="AL4921" t="s">
        <v>3313</v>
      </c>
      <c r="AM4921" t="s">
        <v>5663</v>
      </c>
      <c r="AN4921" t="s">
        <v>5664</v>
      </c>
      <c r="AO4921" t="s">
        <v>5664</v>
      </c>
      <c r="AP4921" t="s">
        <v>177</v>
      </c>
      <c r="AQ4921" t="s">
        <v>177</v>
      </c>
      <c r="AR4921" t="s">
        <v>3264</v>
      </c>
      <c r="AS4921" t="s">
        <v>3265</v>
      </c>
      <c r="AT4921" s="38">
        <v>200031</v>
      </c>
      <c r="AU4921" s="38">
        <v>142000031</v>
      </c>
      <c r="AV4921" s="38">
        <v>142000031</v>
      </c>
      <c r="AW4921">
        <v>11</v>
      </c>
      <c r="AX4921" t="s">
        <v>177</v>
      </c>
      <c r="AY4921" t="s">
        <v>185</v>
      </c>
      <c r="AZ4921" t="s">
        <v>3464</v>
      </c>
      <c r="BA4921" t="s">
        <v>177</v>
      </c>
      <c r="BB4921">
        <v>1</v>
      </c>
      <c r="BC4921" t="s">
        <v>177</v>
      </c>
      <c r="BD4921" s="38" t="s">
        <v>177</v>
      </c>
      <c r="BE4921" s="32">
        <v>45135.738888888889</v>
      </c>
      <c r="BF4921" s="32">
        <v>45469.583333333336</v>
      </c>
      <c r="BG4921" t="s">
        <v>3464</v>
      </c>
      <c r="BH4921" t="s">
        <v>11229</v>
      </c>
    </row>
    <row r="4922" spans="1:60" x14ac:dyDescent="0.55000000000000004">
      <c r="A4922">
        <v>1</v>
      </c>
      <c r="B4922" s="38" t="s">
        <v>177</v>
      </c>
      <c r="C4922" t="s">
        <v>3258</v>
      </c>
      <c r="D4922" s="38" t="s">
        <v>8573</v>
      </c>
      <c r="E4922">
        <v>142000032</v>
      </c>
      <c r="F4922">
        <v>200032</v>
      </c>
      <c r="G4922" s="38" t="s">
        <v>177</v>
      </c>
      <c r="I4922" s="36"/>
      <c r="J4922" s="36"/>
      <c r="K4922" s="36"/>
      <c r="L4922" s="36"/>
      <c r="M4922" s="36"/>
      <c r="N4922" s="39" t="s">
        <v>177</v>
      </c>
      <c r="O4922" s="39" t="s">
        <v>4894</v>
      </c>
      <c r="P4922" t="s">
        <v>11230</v>
      </c>
      <c r="Q4922" t="s">
        <v>11230</v>
      </c>
      <c r="R4922" t="s">
        <v>11230</v>
      </c>
      <c r="S4922" t="s">
        <v>10540</v>
      </c>
      <c r="T4922">
        <v>6600</v>
      </c>
      <c r="U4922">
        <v>0</v>
      </c>
      <c r="V4922">
        <v>6600</v>
      </c>
      <c r="W4922">
        <v>0</v>
      </c>
      <c r="X4922">
        <v>4128</v>
      </c>
      <c r="Y4922" t="s">
        <v>667</v>
      </c>
      <c r="Z4922" t="s">
        <v>182</v>
      </c>
      <c r="AA4922">
        <v>3</v>
      </c>
      <c r="AB4922" s="32">
        <v>45064</v>
      </c>
      <c r="AC4922" s="32">
        <v>2958465.5</v>
      </c>
      <c r="AD4922" t="s">
        <v>3258</v>
      </c>
      <c r="AE4922" t="s">
        <v>3261</v>
      </c>
      <c r="AF4922">
        <v>142000032</v>
      </c>
      <c r="AG4922">
        <v>200032</v>
      </c>
      <c r="AH4922" t="s">
        <v>177</v>
      </c>
      <c r="AI4922" t="s">
        <v>177</v>
      </c>
      <c r="AJ4922" t="s">
        <v>8629</v>
      </c>
      <c r="AK4922" t="s">
        <v>5667</v>
      </c>
      <c r="AL4922" t="s">
        <v>3313</v>
      </c>
      <c r="AM4922" t="s">
        <v>5666</v>
      </c>
      <c r="AN4922" t="s">
        <v>5668</v>
      </c>
      <c r="AO4922" t="s">
        <v>5669</v>
      </c>
      <c r="AP4922" t="s">
        <v>177</v>
      </c>
      <c r="AQ4922" t="s">
        <v>177</v>
      </c>
      <c r="AR4922" t="s">
        <v>3264</v>
      </c>
      <c r="AS4922" t="s">
        <v>3265</v>
      </c>
      <c r="AT4922" s="38">
        <v>200032</v>
      </c>
      <c r="AU4922" s="38">
        <v>142000032</v>
      </c>
      <c r="AV4922" s="38">
        <v>142000032</v>
      </c>
      <c r="AW4922">
        <v>11</v>
      </c>
      <c r="AX4922" t="s">
        <v>177</v>
      </c>
      <c r="AY4922" t="s">
        <v>185</v>
      </c>
      <c r="AZ4922" t="s">
        <v>3464</v>
      </c>
      <c r="BA4922" t="s">
        <v>177</v>
      </c>
      <c r="BB4922">
        <v>1</v>
      </c>
      <c r="BC4922" t="s">
        <v>177</v>
      </c>
      <c r="BD4922" s="38" t="s">
        <v>177</v>
      </c>
      <c r="BE4922" s="32">
        <v>45135.774305555555</v>
      </c>
      <c r="BF4922" s="32">
        <v>45469.583333333336</v>
      </c>
      <c r="BG4922" t="s">
        <v>3464</v>
      </c>
      <c r="BH4922" t="s">
        <v>11231</v>
      </c>
    </row>
    <row r="4923" spans="1:60" x14ac:dyDescent="0.55000000000000004">
      <c r="A4923">
        <v>1</v>
      </c>
      <c r="B4923" s="38" t="s">
        <v>177</v>
      </c>
      <c r="C4923" t="s">
        <v>3258</v>
      </c>
      <c r="D4923" s="38" t="s">
        <v>8573</v>
      </c>
      <c r="E4923">
        <v>142000033</v>
      </c>
      <c r="F4923">
        <v>200033</v>
      </c>
      <c r="G4923" s="38" t="s">
        <v>177</v>
      </c>
      <c r="I4923" s="36"/>
      <c r="J4923" s="36"/>
      <c r="K4923" s="36"/>
      <c r="L4923" s="36"/>
      <c r="M4923" s="36"/>
      <c r="N4923" s="39" t="s">
        <v>177</v>
      </c>
      <c r="O4923" s="39" t="s">
        <v>4894</v>
      </c>
      <c r="P4923" t="s">
        <v>11232</v>
      </c>
      <c r="Q4923" t="s">
        <v>11232</v>
      </c>
      <c r="R4923" t="s">
        <v>11232</v>
      </c>
      <c r="S4923" t="s">
        <v>10540</v>
      </c>
      <c r="T4923">
        <v>550</v>
      </c>
      <c r="U4923">
        <v>0</v>
      </c>
      <c r="V4923">
        <v>550</v>
      </c>
      <c r="W4923">
        <v>0</v>
      </c>
      <c r="X4923">
        <v>365</v>
      </c>
      <c r="Y4923" t="s">
        <v>667</v>
      </c>
      <c r="Z4923" t="s">
        <v>182</v>
      </c>
      <c r="AA4923">
        <v>3</v>
      </c>
      <c r="AB4923" s="32">
        <v>45064</v>
      </c>
      <c r="AC4923" s="32">
        <v>2958465.5</v>
      </c>
      <c r="AD4923" t="s">
        <v>3258</v>
      </c>
      <c r="AE4923" t="s">
        <v>3261</v>
      </c>
      <c r="AF4923">
        <v>142000033</v>
      </c>
      <c r="AG4923">
        <v>200033</v>
      </c>
      <c r="AH4923" t="s">
        <v>177</v>
      </c>
      <c r="AI4923" t="s">
        <v>177</v>
      </c>
      <c r="AJ4923" t="s">
        <v>6835</v>
      </c>
      <c r="AK4923" t="s">
        <v>5672</v>
      </c>
      <c r="AL4923" t="s">
        <v>3313</v>
      </c>
      <c r="AM4923" t="s">
        <v>5673</v>
      </c>
      <c r="AN4923" t="s">
        <v>5674</v>
      </c>
      <c r="AO4923" t="s">
        <v>5675</v>
      </c>
      <c r="AP4923" t="s">
        <v>177</v>
      </c>
      <c r="AQ4923" t="s">
        <v>177</v>
      </c>
      <c r="AR4923" t="s">
        <v>3264</v>
      </c>
      <c r="AS4923" t="s">
        <v>3265</v>
      </c>
      <c r="AT4923" s="38">
        <v>200033</v>
      </c>
      <c r="AU4923" s="38">
        <v>142000033</v>
      </c>
      <c r="AV4923" s="38">
        <v>142000033</v>
      </c>
      <c r="AW4923">
        <v>11</v>
      </c>
      <c r="AX4923" t="s">
        <v>177</v>
      </c>
      <c r="AY4923" t="s">
        <v>185</v>
      </c>
      <c r="AZ4923" t="s">
        <v>3464</v>
      </c>
      <c r="BA4923" t="s">
        <v>177</v>
      </c>
      <c r="BB4923">
        <v>1</v>
      </c>
      <c r="BC4923" t="s">
        <v>177</v>
      </c>
      <c r="BD4923" s="38" t="s">
        <v>177</v>
      </c>
      <c r="BE4923" s="32">
        <v>45135.775000000001</v>
      </c>
      <c r="BF4923" s="32">
        <v>45469.583333333336</v>
      </c>
      <c r="BG4923" t="s">
        <v>3464</v>
      </c>
      <c r="BH4923" t="s">
        <v>11233</v>
      </c>
    </row>
    <row r="4924" spans="1:60" x14ac:dyDescent="0.55000000000000004">
      <c r="A4924">
        <v>1</v>
      </c>
      <c r="B4924" s="38" t="s">
        <v>177</v>
      </c>
      <c r="C4924" t="s">
        <v>3258</v>
      </c>
      <c r="D4924" s="38" t="s">
        <v>8573</v>
      </c>
      <c r="E4924">
        <v>142000034</v>
      </c>
      <c r="F4924">
        <v>200034</v>
      </c>
      <c r="G4924" s="38" t="s">
        <v>177</v>
      </c>
      <c r="I4924" s="36"/>
      <c r="J4924" s="36"/>
      <c r="K4924" s="36"/>
      <c r="L4924" s="36"/>
      <c r="M4924" s="36"/>
      <c r="N4924" s="39" t="s">
        <v>177</v>
      </c>
      <c r="O4924" s="39" t="s">
        <v>4894</v>
      </c>
      <c r="P4924" t="s">
        <v>11234</v>
      </c>
      <c r="Q4924" t="s">
        <v>11234</v>
      </c>
      <c r="R4924" t="s">
        <v>11234</v>
      </c>
      <c r="S4924" t="s">
        <v>10540</v>
      </c>
      <c r="T4924">
        <v>6600</v>
      </c>
      <c r="U4924">
        <v>0</v>
      </c>
      <c r="V4924">
        <v>6600</v>
      </c>
      <c r="W4924">
        <v>0</v>
      </c>
      <c r="X4924">
        <v>4380</v>
      </c>
      <c r="Y4924" t="s">
        <v>667</v>
      </c>
      <c r="Z4924" t="s">
        <v>182</v>
      </c>
      <c r="AA4924">
        <v>3</v>
      </c>
      <c r="AB4924" s="32">
        <v>45064</v>
      </c>
      <c r="AC4924" s="32">
        <v>2958465.5</v>
      </c>
      <c r="AD4924" t="s">
        <v>3258</v>
      </c>
      <c r="AE4924" t="s">
        <v>3261</v>
      </c>
      <c r="AF4924">
        <v>142000034</v>
      </c>
      <c r="AG4924">
        <v>200034</v>
      </c>
      <c r="AH4924" t="s">
        <v>177</v>
      </c>
      <c r="AI4924" t="s">
        <v>177</v>
      </c>
      <c r="AJ4924" t="s">
        <v>8629</v>
      </c>
      <c r="AK4924" t="s">
        <v>5678</v>
      </c>
      <c r="AL4924" t="s">
        <v>3313</v>
      </c>
      <c r="AM4924" t="s">
        <v>5677</v>
      </c>
      <c r="AN4924" t="s">
        <v>5679</v>
      </c>
      <c r="AO4924" t="s">
        <v>5680</v>
      </c>
      <c r="AP4924" t="s">
        <v>177</v>
      </c>
      <c r="AQ4924" t="s">
        <v>177</v>
      </c>
      <c r="AR4924" t="s">
        <v>3264</v>
      </c>
      <c r="AS4924" t="s">
        <v>3265</v>
      </c>
      <c r="AT4924" s="38">
        <v>200034</v>
      </c>
      <c r="AU4924" s="38">
        <v>142000034</v>
      </c>
      <c r="AV4924" s="38">
        <v>142000034</v>
      </c>
      <c r="AW4924">
        <v>11</v>
      </c>
      <c r="AX4924" t="s">
        <v>177</v>
      </c>
      <c r="AY4924" t="s">
        <v>185</v>
      </c>
      <c r="AZ4924" t="s">
        <v>3464</v>
      </c>
      <c r="BA4924" t="s">
        <v>177</v>
      </c>
      <c r="BB4924">
        <v>1</v>
      </c>
      <c r="BC4924" t="s">
        <v>177</v>
      </c>
      <c r="BD4924" s="38" t="s">
        <v>177</v>
      </c>
      <c r="BE4924" s="32">
        <v>45135.775694444441</v>
      </c>
      <c r="BF4924" s="32">
        <v>45469.583333333336</v>
      </c>
      <c r="BG4924" t="s">
        <v>3464</v>
      </c>
      <c r="BH4924" t="s">
        <v>11235</v>
      </c>
    </row>
    <row r="4925" spans="1:60" x14ac:dyDescent="0.55000000000000004">
      <c r="A4925">
        <v>1</v>
      </c>
      <c r="B4925" s="38" t="s">
        <v>177</v>
      </c>
      <c r="C4925" t="s">
        <v>3258</v>
      </c>
      <c r="D4925" s="38" t="s">
        <v>8573</v>
      </c>
      <c r="E4925">
        <v>142000035</v>
      </c>
      <c r="F4925">
        <v>200035</v>
      </c>
      <c r="G4925" s="38" t="s">
        <v>177</v>
      </c>
      <c r="I4925" s="36"/>
      <c r="J4925" s="36"/>
      <c r="K4925" s="36"/>
      <c r="L4925" s="36"/>
      <c r="M4925" s="36"/>
      <c r="N4925" s="39" t="s">
        <v>177</v>
      </c>
      <c r="O4925" s="39" t="s">
        <v>4894</v>
      </c>
      <c r="P4925" t="s">
        <v>11236</v>
      </c>
      <c r="Q4925" t="s">
        <v>11236</v>
      </c>
      <c r="R4925" t="s">
        <v>11236</v>
      </c>
      <c r="S4925" t="s">
        <v>10540</v>
      </c>
      <c r="T4925">
        <v>650</v>
      </c>
      <c r="U4925">
        <v>0</v>
      </c>
      <c r="V4925">
        <v>650</v>
      </c>
      <c r="W4925">
        <v>0</v>
      </c>
      <c r="X4925">
        <v>434</v>
      </c>
      <c r="Y4925" t="s">
        <v>667</v>
      </c>
      <c r="Z4925" t="s">
        <v>182</v>
      </c>
      <c r="AA4925">
        <v>3</v>
      </c>
      <c r="AB4925" s="32">
        <v>45064</v>
      </c>
      <c r="AC4925" s="32">
        <v>2958465.5</v>
      </c>
      <c r="AD4925" t="s">
        <v>3258</v>
      </c>
      <c r="AE4925" t="s">
        <v>3261</v>
      </c>
      <c r="AF4925">
        <v>142000035</v>
      </c>
      <c r="AG4925">
        <v>200035</v>
      </c>
      <c r="AH4925" t="s">
        <v>177</v>
      </c>
      <c r="AI4925" t="s">
        <v>177</v>
      </c>
      <c r="AJ4925" t="s">
        <v>3547</v>
      </c>
      <c r="AK4925" t="s">
        <v>5683</v>
      </c>
      <c r="AL4925" t="s">
        <v>3313</v>
      </c>
      <c r="AM4925" t="s">
        <v>5684</v>
      </c>
      <c r="AN4925" t="s">
        <v>5685</v>
      </c>
      <c r="AO4925" t="s">
        <v>5685</v>
      </c>
      <c r="AP4925" t="s">
        <v>177</v>
      </c>
      <c r="AQ4925" t="s">
        <v>177</v>
      </c>
      <c r="AR4925" t="s">
        <v>3264</v>
      </c>
      <c r="AS4925" t="s">
        <v>3265</v>
      </c>
      <c r="AT4925" s="38">
        <v>200035</v>
      </c>
      <c r="AU4925" s="38">
        <v>142000035</v>
      </c>
      <c r="AV4925" s="38">
        <v>142000035</v>
      </c>
      <c r="AW4925">
        <v>11</v>
      </c>
      <c r="AX4925" t="s">
        <v>177</v>
      </c>
      <c r="AY4925" t="s">
        <v>185</v>
      </c>
      <c r="AZ4925" t="s">
        <v>3464</v>
      </c>
      <c r="BA4925" t="s">
        <v>177</v>
      </c>
      <c r="BB4925">
        <v>1</v>
      </c>
      <c r="BC4925" t="s">
        <v>177</v>
      </c>
      <c r="BD4925" s="38" t="s">
        <v>177</v>
      </c>
      <c r="BE4925" s="32">
        <v>45135.775694444441</v>
      </c>
      <c r="BF4925" s="32">
        <v>45469.583333333336</v>
      </c>
      <c r="BG4925" t="s">
        <v>3464</v>
      </c>
      <c r="BH4925" t="s">
        <v>11237</v>
      </c>
    </row>
    <row r="4926" spans="1:60" x14ac:dyDescent="0.55000000000000004">
      <c r="A4926">
        <v>1</v>
      </c>
      <c r="B4926" s="38" t="s">
        <v>177</v>
      </c>
      <c r="C4926" t="s">
        <v>3258</v>
      </c>
      <c r="D4926" s="38" t="s">
        <v>8573</v>
      </c>
      <c r="E4926">
        <v>142000036</v>
      </c>
      <c r="F4926">
        <v>200036</v>
      </c>
      <c r="G4926" s="38" t="s">
        <v>177</v>
      </c>
      <c r="I4926" s="36"/>
      <c r="J4926" s="36"/>
      <c r="K4926" s="36"/>
      <c r="L4926" s="36"/>
      <c r="M4926" s="36"/>
      <c r="N4926" s="39" t="s">
        <v>177</v>
      </c>
      <c r="O4926" s="39" t="s">
        <v>4894</v>
      </c>
      <c r="P4926" t="s">
        <v>11238</v>
      </c>
      <c r="Q4926" t="s">
        <v>11238</v>
      </c>
      <c r="R4926" t="s">
        <v>11238</v>
      </c>
      <c r="S4926" t="s">
        <v>10540</v>
      </c>
      <c r="T4926">
        <v>7800</v>
      </c>
      <c r="U4926">
        <v>0</v>
      </c>
      <c r="V4926">
        <v>7800</v>
      </c>
      <c r="W4926">
        <v>0</v>
      </c>
      <c r="X4926">
        <v>5208</v>
      </c>
      <c r="Y4926" t="s">
        <v>667</v>
      </c>
      <c r="Z4926" t="s">
        <v>182</v>
      </c>
      <c r="AA4926">
        <v>3</v>
      </c>
      <c r="AB4926" s="32">
        <v>45064</v>
      </c>
      <c r="AC4926" s="32">
        <v>2958465.5</v>
      </c>
      <c r="AD4926" t="s">
        <v>3258</v>
      </c>
      <c r="AE4926" t="s">
        <v>3261</v>
      </c>
      <c r="AF4926">
        <v>142000036</v>
      </c>
      <c r="AG4926">
        <v>200036</v>
      </c>
      <c r="AH4926" t="s">
        <v>177</v>
      </c>
      <c r="AI4926" t="s">
        <v>177</v>
      </c>
      <c r="AJ4926" t="s">
        <v>8634</v>
      </c>
      <c r="AK4926" t="s">
        <v>5688</v>
      </c>
      <c r="AL4926" t="s">
        <v>3313</v>
      </c>
      <c r="AM4926" t="s">
        <v>5689</v>
      </c>
      <c r="AN4926" t="s">
        <v>5690</v>
      </c>
      <c r="AO4926" t="s">
        <v>5691</v>
      </c>
      <c r="AP4926" t="s">
        <v>177</v>
      </c>
      <c r="AQ4926" t="s">
        <v>177</v>
      </c>
      <c r="AR4926" t="s">
        <v>3264</v>
      </c>
      <c r="AS4926" t="s">
        <v>3265</v>
      </c>
      <c r="AT4926" s="38">
        <v>200036</v>
      </c>
      <c r="AU4926" s="38">
        <v>142000036</v>
      </c>
      <c r="AV4926" s="38">
        <v>142000036</v>
      </c>
      <c r="AW4926">
        <v>11</v>
      </c>
      <c r="AX4926" t="s">
        <v>177</v>
      </c>
      <c r="AY4926" t="s">
        <v>185</v>
      </c>
      <c r="AZ4926" t="s">
        <v>3464</v>
      </c>
      <c r="BA4926" t="s">
        <v>177</v>
      </c>
      <c r="BB4926">
        <v>1</v>
      </c>
      <c r="BC4926" t="s">
        <v>177</v>
      </c>
      <c r="BD4926" s="38" t="s">
        <v>177</v>
      </c>
      <c r="BE4926" s="32">
        <v>45135.776388888888</v>
      </c>
      <c r="BF4926" s="32">
        <v>45469.583333333336</v>
      </c>
      <c r="BG4926" t="s">
        <v>3464</v>
      </c>
      <c r="BH4926" t="s">
        <v>11239</v>
      </c>
    </row>
    <row r="4927" spans="1:60" x14ac:dyDescent="0.55000000000000004">
      <c r="A4927">
        <v>1</v>
      </c>
      <c r="B4927" s="38" t="s">
        <v>177</v>
      </c>
      <c r="C4927" t="s">
        <v>3258</v>
      </c>
      <c r="D4927" s="38" t="s">
        <v>8573</v>
      </c>
      <c r="E4927">
        <v>142000037</v>
      </c>
      <c r="F4927">
        <v>200037</v>
      </c>
      <c r="G4927" s="38" t="s">
        <v>177</v>
      </c>
      <c r="I4927" s="36"/>
      <c r="J4927" s="36"/>
      <c r="K4927" s="36"/>
      <c r="L4927" s="36"/>
      <c r="M4927" s="36"/>
      <c r="N4927" s="39" t="s">
        <v>177</v>
      </c>
      <c r="O4927" s="39" t="s">
        <v>4894</v>
      </c>
      <c r="P4927" t="s">
        <v>11240</v>
      </c>
      <c r="Q4927" t="s">
        <v>11240</v>
      </c>
      <c r="R4927" t="s">
        <v>11240</v>
      </c>
      <c r="S4927" t="s">
        <v>10540</v>
      </c>
      <c r="T4927">
        <v>2400</v>
      </c>
      <c r="U4927">
        <v>0</v>
      </c>
      <c r="V4927">
        <v>2400</v>
      </c>
      <c r="W4927">
        <v>0</v>
      </c>
      <c r="X4927">
        <v>1587</v>
      </c>
      <c r="Y4927" t="s">
        <v>667</v>
      </c>
      <c r="Z4927" t="s">
        <v>182</v>
      </c>
      <c r="AA4927">
        <v>3</v>
      </c>
      <c r="AB4927" s="32">
        <v>45064</v>
      </c>
      <c r="AC4927" s="32">
        <v>2958465.5</v>
      </c>
      <c r="AD4927" t="s">
        <v>3258</v>
      </c>
      <c r="AE4927" t="s">
        <v>3261</v>
      </c>
      <c r="AF4927">
        <v>142000037</v>
      </c>
      <c r="AG4927">
        <v>200037</v>
      </c>
      <c r="AH4927" t="s">
        <v>177</v>
      </c>
      <c r="AI4927" t="s">
        <v>177</v>
      </c>
      <c r="AJ4927" t="s">
        <v>8636</v>
      </c>
      <c r="AK4927" t="s">
        <v>5694</v>
      </c>
      <c r="AL4927" t="s">
        <v>3313</v>
      </c>
      <c r="AM4927" t="s">
        <v>5693</v>
      </c>
      <c r="AN4927" t="s">
        <v>5695</v>
      </c>
      <c r="AO4927" t="s">
        <v>5696</v>
      </c>
      <c r="AP4927" t="s">
        <v>177</v>
      </c>
      <c r="AQ4927" t="s">
        <v>177</v>
      </c>
      <c r="AR4927" t="s">
        <v>3264</v>
      </c>
      <c r="AS4927" t="s">
        <v>3265</v>
      </c>
      <c r="AT4927" s="38">
        <v>200037</v>
      </c>
      <c r="AU4927" s="38">
        <v>142000037</v>
      </c>
      <c r="AV4927" s="38">
        <v>142000037</v>
      </c>
      <c r="AW4927">
        <v>11</v>
      </c>
      <c r="AX4927" t="s">
        <v>177</v>
      </c>
      <c r="AY4927" t="s">
        <v>185</v>
      </c>
      <c r="AZ4927" t="s">
        <v>3464</v>
      </c>
      <c r="BA4927" t="s">
        <v>177</v>
      </c>
      <c r="BB4927">
        <v>1</v>
      </c>
      <c r="BC4927" t="s">
        <v>177</v>
      </c>
      <c r="BD4927" s="38" t="s">
        <v>177</v>
      </c>
      <c r="BE4927" s="32">
        <v>45135.777083333334</v>
      </c>
      <c r="BF4927" s="32">
        <v>45469.583333333336</v>
      </c>
      <c r="BG4927" t="s">
        <v>3464</v>
      </c>
      <c r="BH4927" t="s">
        <v>11241</v>
      </c>
    </row>
    <row r="4928" spans="1:60" x14ac:dyDescent="0.55000000000000004">
      <c r="A4928">
        <v>1</v>
      </c>
      <c r="B4928" s="38" t="s">
        <v>177</v>
      </c>
      <c r="C4928" t="s">
        <v>3258</v>
      </c>
      <c r="D4928" s="38" t="s">
        <v>8573</v>
      </c>
      <c r="E4928">
        <v>142000038</v>
      </c>
      <c r="F4928">
        <v>200038</v>
      </c>
      <c r="G4928" s="38" t="s">
        <v>177</v>
      </c>
      <c r="I4928" s="36"/>
      <c r="J4928" s="36"/>
      <c r="K4928" s="36"/>
      <c r="L4928" s="36"/>
      <c r="M4928" s="36"/>
      <c r="N4928" s="39" t="s">
        <v>177</v>
      </c>
      <c r="O4928" s="39" t="s">
        <v>4894</v>
      </c>
      <c r="P4928" t="s">
        <v>11242</v>
      </c>
      <c r="Q4928" t="s">
        <v>11242</v>
      </c>
      <c r="R4928" t="s">
        <v>11242</v>
      </c>
      <c r="S4928" t="s">
        <v>10540</v>
      </c>
      <c r="T4928">
        <v>3400</v>
      </c>
      <c r="U4928">
        <v>0</v>
      </c>
      <c r="V4928">
        <v>3400</v>
      </c>
      <c r="W4928">
        <v>0</v>
      </c>
      <c r="X4928">
        <v>2187</v>
      </c>
      <c r="Y4928" t="s">
        <v>667</v>
      </c>
      <c r="Z4928" t="s">
        <v>182</v>
      </c>
      <c r="AA4928">
        <v>3</v>
      </c>
      <c r="AB4928" s="32">
        <v>45064</v>
      </c>
      <c r="AC4928" s="32">
        <v>2958465.5</v>
      </c>
      <c r="AD4928" t="s">
        <v>3258</v>
      </c>
      <c r="AE4928" t="s">
        <v>3261</v>
      </c>
      <c r="AF4928">
        <v>142000038</v>
      </c>
      <c r="AG4928">
        <v>200038</v>
      </c>
      <c r="AH4928" t="s">
        <v>177</v>
      </c>
      <c r="AI4928" t="s">
        <v>177</v>
      </c>
      <c r="AJ4928" t="s">
        <v>8638</v>
      </c>
      <c r="AK4928" t="s">
        <v>5699</v>
      </c>
      <c r="AL4928" t="s">
        <v>3313</v>
      </c>
      <c r="AM4928" t="s">
        <v>5698</v>
      </c>
      <c r="AN4928" t="s">
        <v>5700</v>
      </c>
      <c r="AO4928" t="s">
        <v>5701</v>
      </c>
      <c r="AP4928" t="s">
        <v>177</v>
      </c>
      <c r="AQ4928" t="s">
        <v>177</v>
      </c>
      <c r="AR4928" t="s">
        <v>3264</v>
      </c>
      <c r="AS4928" t="s">
        <v>3265</v>
      </c>
      <c r="AT4928" s="38">
        <v>200038</v>
      </c>
      <c r="AU4928" s="38">
        <v>142000038</v>
      </c>
      <c r="AV4928" s="38">
        <v>142000038</v>
      </c>
      <c r="AW4928">
        <v>11</v>
      </c>
      <c r="AX4928" t="s">
        <v>177</v>
      </c>
      <c r="AY4928" t="s">
        <v>185</v>
      </c>
      <c r="AZ4928" t="s">
        <v>3464</v>
      </c>
      <c r="BA4928" t="s">
        <v>177</v>
      </c>
      <c r="BB4928">
        <v>1</v>
      </c>
      <c r="BC4928" t="s">
        <v>177</v>
      </c>
      <c r="BD4928" s="38" t="s">
        <v>177</v>
      </c>
      <c r="BE4928" s="32">
        <v>45135.777083333334</v>
      </c>
      <c r="BF4928" s="32">
        <v>45469.583333333336</v>
      </c>
      <c r="BG4928" t="s">
        <v>3464</v>
      </c>
      <c r="BH4928" t="s">
        <v>11243</v>
      </c>
    </row>
    <row r="4929" spans="1:60" x14ac:dyDescent="0.55000000000000004">
      <c r="A4929">
        <v>1</v>
      </c>
      <c r="B4929" s="38" t="s">
        <v>177</v>
      </c>
      <c r="C4929" t="s">
        <v>3258</v>
      </c>
      <c r="D4929" s="38" t="s">
        <v>8573</v>
      </c>
      <c r="E4929">
        <v>142000039</v>
      </c>
      <c r="F4929">
        <v>200039</v>
      </c>
      <c r="G4929" s="38" t="s">
        <v>177</v>
      </c>
      <c r="I4929" s="36"/>
      <c r="J4929" s="36"/>
      <c r="K4929" s="36"/>
      <c r="L4929" s="36"/>
      <c r="M4929" s="36"/>
      <c r="N4929" s="39" t="s">
        <v>177</v>
      </c>
      <c r="O4929" s="39" t="s">
        <v>4894</v>
      </c>
      <c r="P4929" t="s">
        <v>11244</v>
      </c>
      <c r="Q4929" t="s">
        <v>11244</v>
      </c>
      <c r="R4929" t="s">
        <v>11244</v>
      </c>
      <c r="S4929" t="s">
        <v>10540</v>
      </c>
      <c r="T4929">
        <v>4400</v>
      </c>
      <c r="U4929">
        <v>0</v>
      </c>
      <c r="V4929">
        <v>4400</v>
      </c>
      <c r="W4929">
        <v>0</v>
      </c>
      <c r="X4929">
        <v>2789</v>
      </c>
      <c r="Y4929" t="s">
        <v>667</v>
      </c>
      <c r="Z4929" t="s">
        <v>182</v>
      </c>
      <c r="AA4929">
        <v>3</v>
      </c>
      <c r="AB4929" s="32">
        <v>45064</v>
      </c>
      <c r="AC4929" s="32">
        <v>2958465.5</v>
      </c>
      <c r="AD4929" t="s">
        <v>3258</v>
      </c>
      <c r="AE4929" t="s">
        <v>3261</v>
      </c>
      <c r="AF4929">
        <v>142000039</v>
      </c>
      <c r="AG4929">
        <v>200039</v>
      </c>
      <c r="AH4929" t="s">
        <v>177</v>
      </c>
      <c r="AI4929" t="s">
        <v>177</v>
      </c>
      <c r="AJ4929" t="s">
        <v>8640</v>
      </c>
      <c r="AK4929" t="s">
        <v>5704</v>
      </c>
      <c r="AL4929" t="s">
        <v>3313</v>
      </c>
      <c r="AM4929" t="s">
        <v>5703</v>
      </c>
      <c r="AN4929" t="s">
        <v>5705</v>
      </c>
      <c r="AO4929" t="s">
        <v>5706</v>
      </c>
      <c r="AP4929" t="s">
        <v>177</v>
      </c>
      <c r="AQ4929" t="s">
        <v>177</v>
      </c>
      <c r="AR4929" t="s">
        <v>3264</v>
      </c>
      <c r="AS4929" t="s">
        <v>3265</v>
      </c>
      <c r="AT4929" s="38">
        <v>200039</v>
      </c>
      <c r="AU4929" s="38">
        <v>142000039</v>
      </c>
      <c r="AV4929" s="38">
        <v>142000039</v>
      </c>
      <c r="AW4929">
        <v>11</v>
      </c>
      <c r="AX4929" t="s">
        <v>177</v>
      </c>
      <c r="AY4929" t="s">
        <v>185</v>
      </c>
      <c r="AZ4929" t="s">
        <v>3464</v>
      </c>
      <c r="BA4929" t="s">
        <v>177</v>
      </c>
      <c r="BB4929">
        <v>1</v>
      </c>
      <c r="BC4929" t="s">
        <v>177</v>
      </c>
      <c r="BD4929" s="38" t="s">
        <v>177</v>
      </c>
      <c r="BE4929" s="32">
        <v>45135.777777777781</v>
      </c>
      <c r="BF4929" s="32">
        <v>45469.583333333336</v>
      </c>
      <c r="BG4929" t="s">
        <v>3464</v>
      </c>
      <c r="BH4929" t="s">
        <v>11245</v>
      </c>
    </row>
    <row r="4930" spans="1:60" x14ac:dyDescent="0.55000000000000004">
      <c r="A4930">
        <v>1</v>
      </c>
      <c r="B4930" s="38" t="s">
        <v>177</v>
      </c>
      <c r="C4930" t="s">
        <v>3258</v>
      </c>
      <c r="D4930" s="38" t="s">
        <v>8573</v>
      </c>
      <c r="E4930">
        <v>142660001</v>
      </c>
      <c r="F4930">
        <v>260001</v>
      </c>
      <c r="G4930" s="38" t="s">
        <v>177</v>
      </c>
      <c r="I4930" s="36"/>
      <c r="J4930" s="36"/>
      <c r="K4930" s="36"/>
      <c r="L4930" s="36"/>
      <c r="M4930" s="36"/>
      <c r="N4930" s="39" t="s">
        <v>177</v>
      </c>
      <c r="O4930" s="39" t="s">
        <v>4894</v>
      </c>
      <c r="P4930" t="s">
        <v>11246</v>
      </c>
      <c r="Q4930" t="s">
        <v>11246</v>
      </c>
      <c r="R4930" t="s">
        <v>11247</v>
      </c>
      <c r="S4930" t="s">
        <v>10540</v>
      </c>
      <c r="T4930">
        <v>170</v>
      </c>
      <c r="U4930">
        <v>0</v>
      </c>
      <c r="V4930">
        <v>170</v>
      </c>
      <c r="W4930">
        <v>0</v>
      </c>
      <c r="X4930">
        <v>89.46</v>
      </c>
      <c r="Y4930" t="s">
        <v>667</v>
      </c>
      <c r="Z4930" t="s">
        <v>3483</v>
      </c>
      <c r="AA4930">
        <v>3</v>
      </c>
      <c r="AB4930" s="32">
        <v>44652</v>
      </c>
      <c r="AC4930" s="32">
        <v>2958465.5</v>
      </c>
      <c r="AD4930" t="s">
        <v>3258</v>
      </c>
      <c r="AE4930" t="s">
        <v>3261</v>
      </c>
      <c r="AF4930">
        <v>142660001</v>
      </c>
      <c r="AG4930">
        <v>260001</v>
      </c>
      <c r="AH4930" t="s">
        <v>177</v>
      </c>
      <c r="AI4930" t="s">
        <v>177</v>
      </c>
      <c r="AJ4930" t="s">
        <v>1105</v>
      </c>
      <c r="AK4930" t="s">
        <v>5790</v>
      </c>
      <c r="AL4930" t="s">
        <v>5606</v>
      </c>
      <c r="AM4930" t="s">
        <v>5789</v>
      </c>
      <c r="AN4930" t="s">
        <v>5791</v>
      </c>
      <c r="AO4930" t="s">
        <v>5791</v>
      </c>
      <c r="AP4930" t="s">
        <v>177</v>
      </c>
      <c r="AQ4930" t="s">
        <v>177</v>
      </c>
      <c r="AR4930" t="s">
        <v>3264</v>
      </c>
      <c r="AS4930" t="s">
        <v>3265</v>
      </c>
      <c r="AT4930" s="38">
        <v>260001</v>
      </c>
      <c r="AU4930" s="38">
        <v>142660001</v>
      </c>
      <c r="AV4930" s="38">
        <v>142660001</v>
      </c>
      <c r="AW4930">
        <v>11</v>
      </c>
      <c r="AX4930" t="s">
        <v>177</v>
      </c>
      <c r="AY4930" t="s">
        <v>185</v>
      </c>
      <c r="AZ4930" t="s">
        <v>3464</v>
      </c>
      <c r="BA4930" t="s">
        <v>177</v>
      </c>
      <c r="BB4930">
        <v>1</v>
      </c>
      <c r="BC4930" t="s">
        <v>177</v>
      </c>
      <c r="BD4930" s="38" t="s">
        <v>177</v>
      </c>
      <c r="BE4930" s="32">
        <v>45135.779861111114</v>
      </c>
      <c r="BF4930" s="32">
        <v>45469.583333333336</v>
      </c>
      <c r="BG4930" t="s">
        <v>3464</v>
      </c>
      <c r="BH4930" t="s">
        <v>11248</v>
      </c>
    </row>
    <row r="4931" spans="1:60" x14ac:dyDescent="0.55000000000000004">
      <c r="A4931">
        <v>1</v>
      </c>
      <c r="B4931" s="38" t="s">
        <v>177</v>
      </c>
      <c r="C4931" t="s">
        <v>3258</v>
      </c>
      <c r="D4931" s="38" t="s">
        <v>8573</v>
      </c>
      <c r="E4931">
        <v>142660002</v>
      </c>
      <c r="F4931">
        <v>260002</v>
      </c>
      <c r="G4931" s="38" t="s">
        <v>177</v>
      </c>
      <c r="I4931" s="36"/>
      <c r="J4931" s="36"/>
      <c r="K4931" s="36"/>
      <c r="L4931" s="36"/>
      <c r="M4931" s="36"/>
      <c r="N4931" s="39" t="s">
        <v>177</v>
      </c>
      <c r="O4931" s="39" t="s">
        <v>4894</v>
      </c>
      <c r="P4931" t="s">
        <v>11249</v>
      </c>
      <c r="Q4931" t="s">
        <v>11249</v>
      </c>
      <c r="R4931" t="s">
        <v>11250</v>
      </c>
      <c r="S4931" t="s">
        <v>10540</v>
      </c>
      <c r="T4931">
        <v>320</v>
      </c>
      <c r="U4931">
        <v>0</v>
      </c>
      <c r="V4931">
        <v>320</v>
      </c>
      <c r="W4931">
        <v>0</v>
      </c>
      <c r="X4931">
        <v>170.4</v>
      </c>
      <c r="Y4931" t="s">
        <v>667</v>
      </c>
      <c r="Z4931" t="s">
        <v>3483</v>
      </c>
      <c r="AA4931">
        <v>3</v>
      </c>
      <c r="AB4931" s="32">
        <v>44652</v>
      </c>
      <c r="AC4931" s="32">
        <v>2958465.5</v>
      </c>
      <c r="AD4931" t="s">
        <v>3258</v>
      </c>
      <c r="AE4931" t="s">
        <v>3261</v>
      </c>
      <c r="AF4931">
        <v>142660002</v>
      </c>
      <c r="AG4931">
        <v>260002</v>
      </c>
      <c r="AH4931" t="s">
        <v>177</v>
      </c>
      <c r="AI4931" t="s">
        <v>177</v>
      </c>
      <c r="AJ4931" t="s">
        <v>5795</v>
      </c>
      <c r="AK4931" t="s">
        <v>5796</v>
      </c>
      <c r="AL4931" t="s">
        <v>4539</v>
      </c>
      <c r="AM4931" t="s">
        <v>5794</v>
      </c>
      <c r="AN4931" t="s">
        <v>5797</v>
      </c>
      <c r="AO4931" t="s">
        <v>5797</v>
      </c>
      <c r="AP4931" t="s">
        <v>177</v>
      </c>
      <c r="AQ4931" t="s">
        <v>177</v>
      </c>
      <c r="AR4931" t="s">
        <v>3264</v>
      </c>
      <c r="AS4931" t="s">
        <v>3265</v>
      </c>
      <c r="AT4931" s="38">
        <v>260002</v>
      </c>
      <c r="AU4931" s="38">
        <v>142660002</v>
      </c>
      <c r="AV4931" s="38">
        <v>142660002</v>
      </c>
      <c r="AW4931">
        <v>11</v>
      </c>
      <c r="AX4931" t="s">
        <v>177</v>
      </c>
      <c r="AY4931" t="s">
        <v>185</v>
      </c>
      <c r="AZ4931" t="s">
        <v>3464</v>
      </c>
      <c r="BA4931" t="s">
        <v>177</v>
      </c>
      <c r="BB4931">
        <v>1</v>
      </c>
      <c r="BC4931" t="s">
        <v>177</v>
      </c>
      <c r="BD4931" s="38" t="s">
        <v>177</v>
      </c>
      <c r="BE4931" s="32">
        <v>45135.780555555553</v>
      </c>
      <c r="BF4931" s="32">
        <v>45469.583333333336</v>
      </c>
      <c r="BG4931" t="s">
        <v>3464</v>
      </c>
      <c r="BH4931" t="s">
        <v>11251</v>
      </c>
    </row>
    <row r="4932" spans="1:60" x14ac:dyDescent="0.55000000000000004">
      <c r="A4932">
        <v>1</v>
      </c>
      <c r="B4932" s="38" t="s">
        <v>177</v>
      </c>
      <c r="C4932" t="s">
        <v>3258</v>
      </c>
      <c r="D4932" s="38" t="s">
        <v>8573</v>
      </c>
      <c r="E4932">
        <v>142660003</v>
      </c>
      <c r="F4932">
        <v>260003</v>
      </c>
      <c r="G4932" s="38" t="s">
        <v>177</v>
      </c>
      <c r="I4932" s="36"/>
      <c r="J4932" s="36"/>
      <c r="K4932" s="36"/>
      <c r="L4932" s="36"/>
      <c r="M4932" s="36"/>
      <c r="N4932" s="39" t="s">
        <v>177</v>
      </c>
      <c r="O4932" s="39" t="s">
        <v>4894</v>
      </c>
      <c r="P4932" t="s">
        <v>11252</v>
      </c>
      <c r="Q4932" t="s">
        <v>11252</v>
      </c>
      <c r="R4932" t="s">
        <v>11253</v>
      </c>
      <c r="S4932" t="s">
        <v>10540</v>
      </c>
      <c r="T4932">
        <v>190</v>
      </c>
      <c r="U4932">
        <v>0</v>
      </c>
      <c r="V4932">
        <v>190</v>
      </c>
      <c r="W4932">
        <v>0</v>
      </c>
      <c r="X4932">
        <v>104.37</v>
      </c>
      <c r="Y4932" t="s">
        <v>667</v>
      </c>
      <c r="Z4932" t="s">
        <v>3483</v>
      </c>
      <c r="AA4932">
        <v>3</v>
      </c>
      <c r="AB4932" s="32">
        <v>44652</v>
      </c>
      <c r="AC4932" s="32">
        <v>2958465.5</v>
      </c>
      <c r="AD4932" t="s">
        <v>3258</v>
      </c>
      <c r="AE4932" t="s">
        <v>3261</v>
      </c>
      <c r="AF4932">
        <v>142660003</v>
      </c>
      <c r="AG4932">
        <v>260003</v>
      </c>
      <c r="AH4932" t="s">
        <v>177</v>
      </c>
      <c r="AI4932" t="s">
        <v>177</v>
      </c>
      <c r="AJ4932" t="s">
        <v>1280</v>
      </c>
      <c r="AK4932" t="s">
        <v>5801</v>
      </c>
      <c r="AL4932" t="s">
        <v>5606</v>
      </c>
      <c r="AM4932" t="s">
        <v>5800</v>
      </c>
      <c r="AN4932" t="s">
        <v>5802</v>
      </c>
      <c r="AO4932" t="s">
        <v>5802</v>
      </c>
      <c r="AP4932" t="s">
        <v>177</v>
      </c>
      <c r="AQ4932" t="s">
        <v>177</v>
      </c>
      <c r="AR4932" t="s">
        <v>3264</v>
      </c>
      <c r="AS4932" t="s">
        <v>3265</v>
      </c>
      <c r="AT4932" s="38">
        <v>260003</v>
      </c>
      <c r="AU4932" s="38">
        <v>142660003</v>
      </c>
      <c r="AV4932" s="38">
        <v>142660003</v>
      </c>
      <c r="AW4932">
        <v>11</v>
      </c>
      <c r="AX4932" t="s">
        <v>177</v>
      </c>
      <c r="AY4932" t="s">
        <v>185</v>
      </c>
      <c r="AZ4932" t="s">
        <v>3464</v>
      </c>
      <c r="BA4932" t="s">
        <v>177</v>
      </c>
      <c r="BB4932">
        <v>1</v>
      </c>
      <c r="BC4932" t="s">
        <v>177</v>
      </c>
      <c r="BD4932" s="38" t="s">
        <v>177</v>
      </c>
      <c r="BE4932" s="32">
        <v>45135.780555555553</v>
      </c>
      <c r="BF4932" s="32">
        <v>45469.583333333336</v>
      </c>
      <c r="BG4932" t="s">
        <v>3464</v>
      </c>
      <c r="BH4932" t="s">
        <v>11254</v>
      </c>
    </row>
    <row r="4933" spans="1:60" x14ac:dyDescent="0.55000000000000004">
      <c r="A4933">
        <v>1</v>
      </c>
      <c r="B4933" s="38" t="s">
        <v>177</v>
      </c>
      <c r="C4933" t="s">
        <v>3258</v>
      </c>
      <c r="D4933" s="38" t="s">
        <v>8573</v>
      </c>
      <c r="E4933">
        <v>142660004</v>
      </c>
      <c r="F4933">
        <v>260004</v>
      </c>
      <c r="G4933" s="38" t="s">
        <v>177</v>
      </c>
      <c r="I4933" s="36"/>
      <c r="J4933" s="36"/>
      <c r="K4933" s="36"/>
      <c r="L4933" s="36"/>
      <c r="M4933" s="36"/>
      <c r="N4933" s="39" t="s">
        <v>177</v>
      </c>
      <c r="O4933" s="39" t="s">
        <v>4894</v>
      </c>
      <c r="P4933" t="s">
        <v>11255</v>
      </c>
      <c r="Q4933" t="s">
        <v>11255</v>
      </c>
      <c r="R4933" t="s">
        <v>11256</v>
      </c>
      <c r="S4933" t="s">
        <v>10540</v>
      </c>
      <c r="T4933">
        <v>370</v>
      </c>
      <c r="U4933">
        <v>0</v>
      </c>
      <c r="V4933">
        <v>370</v>
      </c>
      <c r="W4933">
        <v>0</v>
      </c>
      <c r="X4933">
        <v>193.83</v>
      </c>
      <c r="Y4933" t="s">
        <v>667</v>
      </c>
      <c r="Z4933" t="s">
        <v>3483</v>
      </c>
      <c r="AA4933">
        <v>3</v>
      </c>
      <c r="AB4933" s="32">
        <v>44652</v>
      </c>
      <c r="AC4933" s="32">
        <v>2958465.5</v>
      </c>
      <c r="AD4933" t="s">
        <v>3258</v>
      </c>
      <c r="AE4933" t="s">
        <v>3261</v>
      </c>
      <c r="AF4933">
        <v>142660004</v>
      </c>
      <c r="AG4933">
        <v>260004</v>
      </c>
      <c r="AH4933" t="s">
        <v>177</v>
      </c>
      <c r="AI4933" t="s">
        <v>177</v>
      </c>
      <c r="AJ4933" t="s">
        <v>1528</v>
      </c>
      <c r="AK4933" t="s">
        <v>5806</v>
      </c>
      <c r="AL4933" t="s">
        <v>4539</v>
      </c>
      <c r="AM4933" t="s">
        <v>5805</v>
      </c>
      <c r="AN4933" t="s">
        <v>5807</v>
      </c>
      <c r="AO4933" t="s">
        <v>5807</v>
      </c>
      <c r="AP4933" t="s">
        <v>177</v>
      </c>
      <c r="AQ4933" t="s">
        <v>177</v>
      </c>
      <c r="AR4933" t="s">
        <v>3264</v>
      </c>
      <c r="AS4933" t="s">
        <v>3265</v>
      </c>
      <c r="AT4933" s="38">
        <v>260004</v>
      </c>
      <c r="AU4933" s="38">
        <v>142660004</v>
      </c>
      <c r="AV4933" s="38">
        <v>142660004</v>
      </c>
      <c r="AW4933">
        <v>11</v>
      </c>
      <c r="AX4933" t="s">
        <v>177</v>
      </c>
      <c r="AY4933" t="s">
        <v>185</v>
      </c>
      <c r="AZ4933" t="s">
        <v>3464</v>
      </c>
      <c r="BA4933" t="s">
        <v>177</v>
      </c>
      <c r="BB4933">
        <v>1</v>
      </c>
      <c r="BC4933" t="s">
        <v>177</v>
      </c>
      <c r="BD4933" s="38" t="s">
        <v>177</v>
      </c>
      <c r="BE4933" s="32">
        <v>45135.78125</v>
      </c>
      <c r="BF4933" s="32">
        <v>45469.583333333336</v>
      </c>
      <c r="BG4933" t="s">
        <v>3464</v>
      </c>
      <c r="BH4933" t="s">
        <v>11257</v>
      </c>
    </row>
    <row r="4934" spans="1:60" x14ac:dyDescent="0.55000000000000004">
      <c r="A4934">
        <v>1</v>
      </c>
      <c r="B4934" s="38" t="s">
        <v>177</v>
      </c>
      <c r="C4934" t="s">
        <v>3258</v>
      </c>
      <c r="D4934" s="38" t="s">
        <v>8573</v>
      </c>
      <c r="E4934">
        <v>142660005</v>
      </c>
      <c r="F4934">
        <v>260005</v>
      </c>
      <c r="G4934" s="38" t="s">
        <v>177</v>
      </c>
      <c r="I4934" s="36"/>
      <c r="J4934" s="36"/>
      <c r="K4934" s="36"/>
      <c r="L4934" s="36"/>
      <c r="M4934" s="36"/>
      <c r="N4934" s="39" t="s">
        <v>177</v>
      </c>
      <c r="O4934" s="39" t="s">
        <v>4894</v>
      </c>
      <c r="P4934" t="s">
        <v>11258</v>
      </c>
      <c r="Q4934" t="s">
        <v>11258</v>
      </c>
      <c r="R4934" t="s">
        <v>11259</v>
      </c>
      <c r="S4934" t="s">
        <v>10540</v>
      </c>
      <c r="T4934">
        <v>260</v>
      </c>
      <c r="U4934">
        <v>0</v>
      </c>
      <c r="V4934">
        <v>260</v>
      </c>
      <c r="W4934">
        <v>0</v>
      </c>
      <c r="X4934">
        <v>156.56</v>
      </c>
      <c r="Y4934" t="s">
        <v>667</v>
      </c>
      <c r="Z4934" t="s">
        <v>3483</v>
      </c>
      <c r="AA4934">
        <v>3</v>
      </c>
      <c r="AB4934" s="32">
        <v>44652</v>
      </c>
      <c r="AC4934" s="32">
        <v>2958465.5</v>
      </c>
      <c r="AD4934" t="s">
        <v>3258</v>
      </c>
      <c r="AE4934" t="s">
        <v>3261</v>
      </c>
      <c r="AF4934">
        <v>142660005</v>
      </c>
      <c r="AG4934">
        <v>260005</v>
      </c>
      <c r="AH4934" t="s">
        <v>177</v>
      </c>
      <c r="AI4934" t="s">
        <v>177</v>
      </c>
      <c r="AJ4934" t="s">
        <v>4324</v>
      </c>
      <c r="AK4934" t="s">
        <v>5811</v>
      </c>
      <c r="AL4934" t="s">
        <v>5606</v>
      </c>
      <c r="AM4934" t="s">
        <v>5810</v>
      </c>
      <c r="AN4934" t="s">
        <v>5812</v>
      </c>
      <c r="AO4934" t="s">
        <v>5812</v>
      </c>
      <c r="AP4934" t="s">
        <v>177</v>
      </c>
      <c r="AQ4934" t="s">
        <v>177</v>
      </c>
      <c r="AR4934" t="s">
        <v>3264</v>
      </c>
      <c r="AS4934" t="s">
        <v>3265</v>
      </c>
      <c r="AT4934" s="38">
        <v>260005</v>
      </c>
      <c r="AU4934" s="38">
        <v>142660005</v>
      </c>
      <c r="AV4934" s="38">
        <v>142660005</v>
      </c>
      <c r="AW4934">
        <v>11</v>
      </c>
      <c r="AX4934" t="s">
        <v>177</v>
      </c>
      <c r="AY4934" t="s">
        <v>185</v>
      </c>
      <c r="AZ4934" t="s">
        <v>3464</v>
      </c>
      <c r="BA4934" t="s">
        <v>177</v>
      </c>
      <c r="BB4934">
        <v>1</v>
      </c>
      <c r="BC4934" t="s">
        <v>177</v>
      </c>
      <c r="BD4934" s="38" t="s">
        <v>177</v>
      </c>
      <c r="BE4934" s="32">
        <v>45135.781944444447</v>
      </c>
      <c r="BF4934" s="32">
        <v>45469.583333333336</v>
      </c>
      <c r="BG4934" t="s">
        <v>3464</v>
      </c>
      <c r="BH4934" t="s">
        <v>11260</v>
      </c>
    </row>
    <row r="4935" spans="1:60" x14ac:dyDescent="0.55000000000000004">
      <c r="A4935">
        <v>1</v>
      </c>
      <c r="B4935" s="38" t="s">
        <v>177</v>
      </c>
      <c r="C4935" t="s">
        <v>3258</v>
      </c>
      <c r="D4935" s="38" t="s">
        <v>8573</v>
      </c>
      <c r="E4935">
        <v>142660006</v>
      </c>
      <c r="F4935">
        <v>260006</v>
      </c>
      <c r="G4935" s="38" t="s">
        <v>177</v>
      </c>
      <c r="I4935" s="36"/>
      <c r="J4935" s="36"/>
      <c r="K4935" s="36"/>
      <c r="L4935" s="36"/>
      <c r="M4935" s="36"/>
      <c r="N4935" s="39" t="s">
        <v>177</v>
      </c>
      <c r="O4935" s="39" t="s">
        <v>4894</v>
      </c>
      <c r="P4935" t="s">
        <v>11261</v>
      </c>
      <c r="Q4935" t="s">
        <v>11261</v>
      </c>
      <c r="R4935" t="s">
        <v>11262</v>
      </c>
      <c r="S4935" t="s">
        <v>10540</v>
      </c>
      <c r="T4935">
        <v>520</v>
      </c>
      <c r="U4935">
        <v>0</v>
      </c>
      <c r="V4935">
        <v>520</v>
      </c>
      <c r="W4935">
        <v>0</v>
      </c>
      <c r="X4935">
        <v>255.6</v>
      </c>
      <c r="Y4935" t="s">
        <v>667</v>
      </c>
      <c r="Z4935" t="s">
        <v>3483</v>
      </c>
      <c r="AA4935">
        <v>3</v>
      </c>
      <c r="AB4935" s="32">
        <v>44652</v>
      </c>
      <c r="AC4935" s="32">
        <v>2958465.5</v>
      </c>
      <c r="AD4935" t="s">
        <v>3258</v>
      </c>
      <c r="AE4935" t="s">
        <v>3261</v>
      </c>
      <c r="AF4935">
        <v>142660006</v>
      </c>
      <c r="AG4935">
        <v>260006</v>
      </c>
      <c r="AH4935" t="s">
        <v>177</v>
      </c>
      <c r="AI4935" t="s">
        <v>177</v>
      </c>
      <c r="AJ4935" t="s">
        <v>997</v>
      </c>
      <c r="AK4935" t="s">
        <v>5816</v>
      </c>
      <c r="AL4935" t="s">
        <v>4539</v>
      </c>
      <c r="AM4935" t="s">
        <v>5817</v>
      </c>
      <c r="AN4935" t="s">
        <v>5818</v>
      </c>
      <c r="AO4935" t="s">
        <v>5818</v>
      </c>
      <c r="AP4935" t="s">
        <v>177</v>
      </c>
      <c r="AQ4935" t="s">
        <v>177</v>
      </c>
      <c r="AR4935" t="s">
        <v>3264</v>
      </c>
      <c r="AS4935" t="s">
        <v>3265</v>
      </c>
      <c r="AT4935" s="38">
        <v>260006</v>
      </c>
      <c r="AU4935" s="38">
        <v>142660006</v>
      </c>
      <c r="AV4935" s="38">
        <v>142660006</v>
      </c>
      <c r="AW4935">
        <v>11</v>
      </c>
      <c r="AX4935" t="s">
        <v>177</v>
      </c>
      <c r="AY4935" t="s">
        <v>185</v>
      </c>
      <c r="AZ4935" t="s">
        <v>3464</v>
      </c>
      <c r="BA4935" t="s">
        <v>177</v>
      </c>
      <c r="BB4935">
        <v>1</v>
      </c>
      <c r="BC4935" t="s">
        <v>177</v>
      </c>
      <c r="BD4935" s="38" t="s">
        <v>177</v>
      </c>
      <c r="BE4935" s="32">
        <v>45135.781944444447</v>
      </c>
      <c r="BF4935" s="32">
        <v>45469.583333333336</v>
      </c>
      <c r="BG4935" t="s">
        <v>3464</v>
      </c>
      <c r="BH4935" t="s">
        <v>11263</v>
      </c>
    </row>
    <row r="4936" spans="1:60" x14ac:dyDescent="0.55000000000000004">
      <c r="A4936">
        <v>1</v>
      </c>
      <c r="B4936" s="38" t="s">
        <v>177</v>
      </c>
      <c r="C4936" t="s">
        <v>3258</v>
      </c>
      <c r="D4936" s="38" t="s">
        <v>8573</v>
      </c>
      <c r="E4936">
        <v>142660007</v>
      </c>
      <c r="F4936">
        <v>260007</v>
      </c>
      <c r="G4936" s="38" t="s">
        <v>177</v>
      </c>
      <c r="I4936" s="36"/>
      <c r="J4936" s="36"/>
      <c r="K4936" s="36"/>
      <c r="L4936" s="36"/>
      <c r="M4936" s="36"/>
      <c r="N4936" s="39" t="s">
        <v>177</v>
      </c>
      <c r="O4936" s="39" t="s">
        <v>4894</v>
      </c>
      <c r="P4936" t="s">
        <v>11264</v>
      </c>
      <c r="Q4936" t="s">
        <v>11264</v>
      </c>
      <c r="R4936" t="s">
        <v>11264</v>
      </c>
      <c r="S4936" t="s">
        <v>10540</v>
      </c>
      <c r="T4936">
        <v>370</v>
      </c>
      <c r="U4936">
        <v>0</v>
      </c>
      <c r="V4936">
        <v>370</v>
      </c>
      <c r="W4936">
        <v>0</v>
      </c>
      <c r="X4936">
        <v>250.28</v>
      </c>
      <c r="Y4936" t="s">
        <v>667</v>
      </c>
      <c r="Z4936" t="s">
        <v>3483</v>
      </c>
      <c r="AA4936">
        <v>3</v>
      </c>
      <c r="AB4936" s="32">
        <v>44652</v>
      </c>
      <c r="AC4936" s="32">
        <v>2958465.5</v>
      </c>
      <c r="AD4936" t="s">
        <v>3258</v>
      </c>
      <c r="AE4936" t="s">
        <v>3261</v>
      </c>
      <c r="AF4936">
        <v>142660007</v>
      </c>
      <c r="AG4936">
        <v>260007</v>
      </c>
      <c r="AH4936" t="s">
        <v>177</v>
      </c>
      <c r="AI4936" t="s">
        <v>177</v>
      </c>
      <c r="AJ4936" t="s">
        <v>1528</v>
      </c>
      <c r="AK4936" t="s">
        <v>5821</v>
      </c>
      <c r="AL4936" t="s">
        <v>3270</v>
      </c>
      <c r="AM4936" t="s">
        <v>5820</v>
      </c>
      <c r="AN4936" t="s">
        <v>5822</v>
      </c>
      <c r="AO4936" t="s">
        <v>5822</v>
      </c>
      <c r="AP4936" t="s">
        <v>177</v>
      </c>
      <c r="AQ4936" t="s">
        <v>177</v>
      </c>
      <c r="AR4936" t="s">
        <v>3264</v>
      </c>
      <c r="AS4936" t="s">
        <v>3265</v>
      </c>
      <c r="AT4936" s="38">
        <v>260007</v>
      </c>
      <c r="AU4936" s="38">
        <v>142660007</v>
      </c>
      <c r="AV4936" s="38">
        <v>142660007</v>
      </c>
      <c r="AW4936">
        <v>11</v>
      </c>
      <c r="AX4936" t="s">
        <v>177</v>
      </c>
      <c r="AY4936" t="s">
        <v>185</v>
      </c>
      <c r="AZ4936" t="s">
        <v>3464</v>
      </c>
      <c r="BA4936" t="s">
        <v>177</v>
      </c>
      <c r="BB4936">
        <v>1</v>
      </c>
      <c r="BC4936" t="s">
        <v>177</v>
      </c>
      <c r="BD4936" s="38" t="s">
        <v>177</v>
      </c>
      <c r="BE4936" s="32">
        <v>45135.782638888886</v>
      </c>
      <c r="BF4936" s="32">
        <v>45469.583333333336</v>
      </c>
      <c r="BG4936" t="s">
        <v>3464</v>
      </c>
      <c r="BH4936" t="s">
        <v>11265</v>
      </c>
    </row>
    <row r="4937" spans="1:60" x14ac:dyDescent="0.55000000000000004">
      <c r="A4937">
        <v>1</v>
      </c>
      <c r="B4937" s="38" t="s">
        <v>177</v>
      </c>
      <c r="C4937" t="s">
        <v>3258</v>
      </c>
      <c r="D4937" s="38" t="s">
        <v>8573</v>
      </c>
      <c r="E4937">
        <v>142660008</v>
      </c>
      <c r="F4937">
        <v>260008</v>
      </c>
      <c r="G4937" s="38" t="s">
        <v>177</v>
      </c>
      <c r="I4937" s="36"/>
      <c r="J4937" s="36"/>
      <c r="K4937" s="36"/>
      <c r="L4937" s="36"/>
      <c r="M4937" s="36"/>
      <c r="N4937" s="39" t="s">
        <v>177</v>
      </c>
      <c r="O4937" s="39" t="s">
        <v>4894</v>
      </c>
      <c r="P4937" t="s">
        <v>11266</v>
      </c>
      <c r="Q4937" t="s">
        <v>11266</v>
      </c>
      <c r="R4937" t="s">
        <v>11266</v>
      </c>
      <c r="S4937" t="s">
        <v>10540</v>
      </c>
      <c r="T4937">
        <v>460</v>
      </c>
      <c r="U4937">
        <v>0</v>
      </c>
      <c r="V4937">
        <v>460</v>
      </c>
      <c r="W4937">
        <v>0</v>
      </c>
      <c r="X4937">
        <v>324.83</v>
      </c>
      <c r="Y4937" t="s">
        <v>667</v>
      </c>
      <c r="Z4937" t="s">
        <v>3483</v>
      </c>
      <c r="AA4937">
        <v>3</v>
      </c>
      <c r="AB4937" s="32">
        <v>44652</v>
      </c>
      <c r="AC4937" s="32">
        <v>2958465.5</v>
      </c>
      <c r="AD4937" t="s">
        <v>3258</v>
      </c>
      <c r="AE4937" t="s">
        <v>3261</v>
      </c>
      <c r="AF4937">
        <v>142660008</v>
      </c>
      <c r="AG4937">
        <v>260008</v>
      </c>
      <c r="AH4937" t="s">
        <v>177</v>
      </c>
      <c r="AI4937" t="s">
        <v>177</v>
      </c>
      <c r="AJ4937" t="s">
        <v>961</v>
      </c>
      <c r="AK4937" t="s">
        <v>5825</v>
      </c>
      <c r="AL4937" t="s">
        <v>3270</v>
      </c>
      <c r="AM4937" t="s">
        <v>5824</v>
      </c>
      <c r="AN4937" t="s">
        <v>5826</v>
      </c>
      <c r="AO4937" t="s">
        <v>5826</v>
      </c>
      <c r="AP4937" t="s">
        <v>177</v>
      </c>
      <c r="AQ4937" t="s">
        <v>177</v>
      </c>
      <c r="AR4937" t="s">
        <v>3264</v>
      </c>
      <c r="AS4937" t="s">
        <v>3265</v>
      </c>
      <c r="AT4937" s="38">
        <v>260008</v>
      </c>
      <c r="AU4937" s="38">
        <v>142660008</v>
      </c>
      <c r="AV4937" s="38">
        <v>142660008</v>
      </c>
      <c r="AW4937">
        <v>11</v>
      </c>
      <c r="AX4937" t="s">
        <v>177</v>
      </c>
      <c r="AY4937" t="s">
        <v>185</v>
      </c>
      <c r="AZ4937" t="s">
        <v>3464</v>
      </c>
      <c r="BA4937" t="s">
        <v>177</v>
      </c>
      <c r="BB4937">
        <v>1</v>
      </c>
      <c r="BC4937" t="s">
        <v>177</v>
      </c>
      <c r="BD4937" s="38" t="s">
        <v>177</v>
      </c>
      <c r="BE4937" s="32">
        <v>45135.782638888886</v>
      </c>
      <c r="BF4937" s="32">
        <v>45469.583333333336</v>
      </c>
      <c r="BG4937" t="s">
        <v>3464</v>
      </c>
      <c r="BH4937" t="s">
        <v>11267</v>
      </c>
    </row>
    <row r="4938" spans="1:60" x14ac:dyDescent="0.55000000000000004">
      <c r="A4938">
        <v>1</v>
      </c>
      <c r="B4938" s="38" t="s">
        <v>177</v>
      </c>
      <c r="C4938" t="s">
        <v>3258</v>
      </c>
      <c r="D4938" s="38" t="s">
        <v>8573</v>
      </c>
      <c r="E4938">
        <v>142660010</v>
      </c>
      <c r="F4938">
        <v>260010</v>
      </c>
      <c r="G4938" s="38" t="s">
        <v>177</v>
      </c>
      <c r="I4938" s="36"/>
      <c r="J4938" s="36"/>
      <c r="K4938" s="36"/>
      <c r="L4938" s="36"/>
      <c r="M4938" s="36"/>
      <c r="N4938" s="39" t="s">
        <v>177</v>
      </c>
      <c r="O4938" s="39" t="s">
        <v>4894</v>
      </c>
      <c r="P4938" t="s">
        <v>11268</v>
      </c>
      <c r="Q4938" t="s">
        <v>11268</v>
      </c>
      <c r="R4938" t="s">
        <v>11268</v>
      </c>
      <c r="S4938" t="s">
        <v>10540</v>
      </c>
      <c r="T4938">
        <v>1580</v>
      </c>
      <c r="U4938">
        <v>0</v>
      </c>
      <c r="V4938">
        <v>1580</v>
      </c>
      <c r="W4938">
        <v>0</v>
      </c>
      <c r="X4938">
        <v>920.16</v>
      </c>
      <c r="Y4938" t="s">
        <v>667</v>
      </c>
      <c r="Z4938" t="s">
        <v>3483</v>
      </c>
      <c r="AA4938">
        <v>3</v>
      </c>
      <c r="AB4938" s="32">
        <v>44652</v>
      </c>
      <c r="AC4938" s="32">
        <v>2958465.5</v>
      </c>
      <c r="AD4938" t="s">
        <v>3258</v>
      </c>
      <c r="AE4938" t="s">
        <v>3261</v>
      </c>
      <c r="AF4938">
        <v>142660010</v>
      </c>
      <c r="AG4938">
        <v>260010</v>
      </c>
      <c r="AH4938" t="s">
        <v>177</v>
      </c>
      <c r="AI4938" t="s">
        <v>177</v>
      </c>
      <c r="AJ4938" t="s">
        <v>5834</v>
      </c>
      <c r="AK4938" t="s">
        <v>5835</v>
      </c>
      <c r="AL4938" t="s">
        <v>5606</v>
      </c>
      <c r="AM4938" t="s">
        <v>5833</v>
      </c>
      <c r="AN4938" t="s">
        <v>5836</v>
      </c>
      <c r="AO4938" t="s">
        <v>5833</v>
      </c>
      <c r="AP4938" t="s">
        <v>177</v>
      </c>
      <c r="AQ4938" t="s">
        <v>177</v>
      </c>
      <c r="AR4938" t="s">
        <v>3264</v>
      </c>
      <c r="AS4938" t="s">
        <v>3265</v>
      </c>
      <c r="AT4938" s="38">
        <v>260010</v>
      </c>
      <c r="AU4938" s="38">
        <v>142660010</v>
      </c>
      <c r="AV4938" s="38">
        <v>142660010</v>
      </c>
      <c r="AW4938">
        <v>11</v>
      </c>
      <c r="AX4938" t="s">
        <v>177</v>
      </c>
      <c r="AY4938" t="s">
        <v>185</v>
      </c>
      <c r="AZ4938" t="s">
        <v>3464</v>
      </c>
      <c r="BA4938" t="s">
        <v>177</v>
      </c>
      <c r="BB4938">
        <v>1</v>
      </c>
      <c r="BC4938" t="s">
        <v>177</v>
      </c>
      <c r="BD4938" s="38" t="s">
        <v>177</v>
      </c>
      <c r="BE4938" s="32">
        <v>45135.783333333333</v>
      </c>
      <c r="BF4938" s="32">
        <v>45469.583333333336</v>
      </c>
      <c r="BG4938" t="s">
        <v>3464</v>
      </c>
      <c r="BH4938" t="s">
        <v>11269</v>
      </c>
    </row>
    <row r="4939" spans="1:60" x14ac:dyDescent="0.55000000000000004">
      <c r="A4939">
        <v>1</v>
      </c>
      <c r="B4939" s="38" t="s">
        <v>177</v>
      </c>
      <c r="C4939" t="s">
        <v>3258</v>
      </c>
      <c r="D4939" s="38" t="s">
        <v>8573</v>
      </c>
      <c r="E4939">
        <v>142660020</v>
      </c>
      <c r="F4939">
        <v>260020</v>
      </c>
      <c r="G4939" s="38" t="s">
        <v>177</v>
      </c>
      <c r="I4939" s="36"/>
      <c r="J4939" s="36"/>
      <c r="K4939" s="36"/>
      <c r="L4939" s="36"/>
      <c r="M4939" s="36"/>
      <c r="N4939" s="39" t="s">
        <v>177</v>
      </c>
      <c r="O4939" s="39" t="s">
        <v>4894</v>
      </c>
      <c r="P4939" t="s">
        <v>11270</v>
      </c>
      <c r="Q4939" t="s">
        <v>11270</v>
      </c>
      <c r="R4939" t="s">
        <v>11270</v>
      </c>
      <c r="S4939" t="s">
        <v>10540</v>
      </c>
      <c r="T4939">
        <v>10</v>
      </c>
      <c r="U4939">
        <v>0</v>
      </c>
      <c r="V4939">
        <v>10</v>
      </c>
      <c r="W4939">
        <v>0</v>
      </c>
      <c r="X4939">
        <v>27</v>
      </c>
      <c r="Y4939" t="s">
        <v>667</v>
      </c>
      <c r="Z4939" t="s">
        <v>3483</v>
      </c>
      <c r="AA4939">
        <v>3</v>
      </c>
      <c r="AB4939" s="32">
        <v>45064</v>
      </c>
      <c r="AC4939" s="32">
        <v>2958465.5</v>
      </c>
      <c r="AD4939" t="s">
        <v>3258</v>
      </c>
      <c r="AE4939" t="s">
        <v>3261</v>
      </c>
      <c r="AF4939">
        <v>142660020</v>
      </c>
      <c r="AG4939">
        <v>260020</v>
      </c>
      <c r="AH4939" t="s">
        <v>177</v>
      </c>
      <c r="AI4939" t="s">
        <v>177</v>
      </c>
      <c r="AJ4939" t="s">
        <v>3313</v>
      </c>
      <c r="AK4939" t="s">
        <v>5861</v>
      </c>
      <c r="AL4939" t="s">
        <v>5862</v>
      </c>
      <c r="AM4939" t="s">
        <v>5860</v>
      </c>
      <c r="AN4939" t="s">
        <v>5863</v>
      </c>
      <c r="AO4939" t="s">
        <v>5860</v>
      </c>
      <c r="AP4939" t="s">
        <v>177</v>
      </c>
      <c r="AQ4939" t="s">
        <v>177</v>
      </c>
      <c r="AR4939" t="s">
        <v>3264</v>
      </c>
      <c r="AS4939" t="s">
        <v>3265</v>
      </c>
      <c r="AT4939" s="38">
        <v>260020</v>
      </c>
      <c r="AU4939" s="38">
        <v>142660020</v>
      </c>
      <c r="AV4939" s="38">
        <v>142660020</v>
      </c>
      <c r="AW4939">
        <v>11</v>
      </c>
      <c r="AX4939" t="s">
        <v>177</v>
      </c>
      <c r="AY4939" t="s">
        <v>185</v>
      </c>
      <c r="AZ4939" t="s">
        <v>3464</v>
      </c>
      <c r="BA4939" t="s">
        <v>177</v>
      </c>
      <c r="BB4939">
        <v>1</v>
      </c>
      <c r="BC4939" t="s">
        <v>177</v>
      </c>
      <c r="BD4939" s="38" t="s">
        <v>177</v>
      </c>
      <c r="BE4939" s="32">
        <v>45135.78402777778</v>
      </c>
      <c r="BF4939" s="32">
        <v>45469.583333333336</v>
      </c>
      <c r="BG4939" t="s">
        <v>3464</v>
      </c>
      <c r="BH4939" t="s">
        <v>11271</v>
      </c>
    </row>
    <row r="4940" spans="1:60" x14ac:dyDescent="0.55000000000000004">
      <c r="A4940">
        <v>1</v>
      </c>
      <c r="B4940" s="38" t="s">
        <v>177</v>
      </c>
      <c r="C4940" t="s">
        <v>3258</v>
      </c>
      <c r="D4940" s="38" t="s">
        <v>8573</v>
      </c>
      <c r="E4940">
        <v>142660021</v>
      </c>
      <c r="F4940">
        <v>260021</v>
      </c>
      <c r="G4940" s="38" t="s">
        <v>177</v>
      </c>
      <c r="I4940" s="36"/>
      <c r="J4940" s="36"/>
      <c r="K4940" s="36"/>
      <c r="L4940" s="36"/>
      <c r="M4940" s="36"/>
      <c r="N4940" s="39" t="s">
        <v>177</v>
      </c>
      <c r="O4940" s="39" t="s">
        <v>4894</v>
      </c>
      <c r="P4940" t="s">
        <v>11272</v>
      </c>
      <c r="Q4940" t="s">
        <v>11272</v>
      </c>
      <c r="R4940" t="s">
        <v>11272</v>
      </c>
      <c r="S4940" t="s">
        <v>10540</v>
      </c>
      <c r="T4940">
        <v>20</v>
      </c>
      <c r="U4940">
        <v>0</v>
      </c>
      <c r="V4940">
        <v>20</v>
      </c>
      <c r="W4940">
        <v>0</v>
      </c>
      <c r="X4940">
        <v>38</v>
      </c>
      <c r="Y4940" t="s">
        <v>667</v>
      </c>
      <c r="Z4940" t="s">
        <v>3483</v>
      </c>
      <c r="AA4940">
        <v>3</v>
      </c>
      <c r="AB4940" s="32">
        <v>45064</v>
      </c>
      <c r="AC4940" s="32">
        <v>2958465.5</v>
      </c>
      <c r="AD4940" t="s">
        <v>3258</v>
      </c>
      <c r="AE4940" t="s">
        <v>3261</v>
      </c>
      <c r="AF4940">
        <v>142660021</v>
      </c>
      <c r="AG4940">
        <v>260021</v>
      </c>
      <c r="AH4940" t="s">
        <v>177</v>
      </c>
      <c r="AI4940" t="s">
        <v>177</v>
      </c>
      <c r="AJ4940" t="s">
        <v>5458</v>
      </c>
      <c r="AK4940" t="s">
        <v>5866</v>
      </c>
      <c r="AL4940" t="s">
        <v>5862</v>
      </c>
      <c r="AM4940" t="s">
        <v>5865</v>
      </c>
      <c r="AN4940" t="s">
        <v>5867</v>
      </c>
      <c r="AO4940" t="s">
        <v>5865</v>
      </c>
      <c r="AP4940" t="s">
        <v>177</v>
      </c>
      <c r="AQ4940" t="s">
        <v>177</v>
      </c>
      <c r="AR4940" t="s">
        <v>3264</v>
      </c>
      <c r="AS4940" t="s">
        <v>3265</v>
      </c>
      <c r="AT4940" s="38">
        <v>260021</v>
      </c>
      <c r="AU4940" s="38">
        <v>142660021</v>
      </c>
      <c r="AV4940" s="38">
        <v>142660021</v>
      </c>
      <c r="AW4940">
        <v>11</v>
      </c>
      <c r="AX4940" t="s">
        <v>177</v>
      </c>
      <c r="AY4940" t="s">
        <v>185</v>
      </c>
      <c r="AZ4940" t="s">
        <v>3464</v>
      </c>
      <c r="BA4940" t="s">
        <v>177</v>
      </c>
      <c r="BB4940">
        <v>1</v>
      </c>
      <c r="BC4940" t="s">
        <v>177</v>
      </c>
      <c r="BD4940" s="38" t="s">
        <v>177</v>
      </c>
      <c r="BE4940" s="32">
        <v>45135.78402777778</v>
      </c>
      <c r="BF4940" s="32">
        <v>45469.583333333336</v>
      </c>
      <c r="BG4940" t="s">
        <v>3464</v>
      </c>
      <c r="BH4940" t="s">
        <v>11273</v>
      </c>
    </row>
    <row r="4941" spans="1:60" x14ac:dyDescent="0.55000000000000004">
      <c r="A4941">
        <v>1</v>
      </c>
      <c r="B4941" s="38" t="s">
        <v>177</v>
      </c>
      <c r="C4941" t="s">
        <v>3258</v>
      </c>
      <c r="D4941" s="38" t="s">
        <v>8573</v>
      </c>
      <c r="E4941">
        <v>142660022</v>
      </c>
      <c r="F4941">
        <v>260022</v>
      </c>
      <c r="G4941" s="38" t="s">
        <v>177</v>
      </c>
      <c r="I4941" s="36"/>
      <c r="J4941" s="36"/>
      <c r="K4941" s="36"/>
      <c r="L4941" s="36"/>
      <c r="M4941" s="36"/>
      <c r="N4941" s="39" t="s">
        <v>177</v>
      </c>
      <c r="O4941" s="39" t="s">
        <v>4894</v>
      </c>
      <c r="P4941" t="s">
        <v>11274</v>
      </c>
      <c r="Q4941" t="s">
        <v>11274</v>
      </c>
      <c r="R4941" t="s">
        <v>11274</v>
      </c>
      <c r="S4941" t="s">
        <v>10540</v>
      </c>
      <c r="T4941">
        <v>50</v>
      </c>
      <c r="U4941">
        <v>0</v>
      </c>
      <c r="V4941">
        <v>50</v>
      </c>
      <c r="W4941">
        <v>0</v>
      </c>
      <c r="X4941">
        <v>66</v>
      </c>
      <c r="Y4941" t="s">
        <v>667</v>
      </c>
      <c r="Z4941" t="s">
        <v>3483</v>
      </c>
      <c r="AA4941">
        <v>3</v>
      </c>
      <c r="AB4941" s="32">
        <v>45064</v>
      </c>
      <c r="AC4941" s="32">
        <v>2958465.5</v>
      </c>
      <c r="AD4941" t="s">
        <v>3258</v>
      </c>
      <c r="AE4941" t="s">
        <v>3261</v>
      </c>
      <c r="AF4941">
        <v>142660022</v>
      </c>
      <c r="AG4941">
        <v>260022</v>
      </c>
      <c r="AH4941" t="s">
        <v>177</v>
      </c>
      <c r="AI4941" t="s">
        <v>177</v>
      </c>
      <c r="AJ4941" t="s">
        <v>1310</v>
      </c>
      <c r="AK4941" t="s">
        <v>5870</v>
      </c>
      <c r="AL4941" t="s">
        <v>5862</v>
      </c>
      <c r="AM4941" t="s">
        <v>5869</v>
      </c>
      <c r="AN4941" t="s">
        <v>5871</v>
      </c>
      <c r="AO4941" t="s">
        <v>5869</v>
      </c>
      <c r="AP4941" t="s">
        <v>177</v>
      </c>
      <c r="AQ4941" t="s">
        <v>177</v>
      </c>
      <c r="AR4941" t="s">
        <v>3264</v>
      </c>
      <c r="AS4941" t="s">
        <v>3265</v>
      </c>
      <c r="AT4941" s="38">
        <v>260022</v>
      </c>
      <c r="AU4941" s="38">
        <v>142660022</v>
      </c>
      <c r="AV4941" s="38">
        <v>142660022</v>
      </c>
      <c r="AW4941">
        <v>11</v>
      </c>
      <c r="AX4941" t="s">
        <v>177</v>
      </c>
      <c r="AY4941" t="s">
        <v>185</v>
      </c>
      <c r="AZ4941" t="s">
        <v>3464</v>
      </c>
      <c r="BA4941" t="s">
        <v>177</v>
      </c>
      <c r="BB4941">
        <v>1</v>
      </c>
      <c r="BC4941" t="s">
        <v>177</v>
      </c>
      <c r="BD4941" s="38" t="s">
        <v>177</v>
      </c>
      <c r="BE4941" s="32">
        <v>45135.784722222219</v>
      </c>
      <c r="BF4941" s="32">
        <v>45469.583333333336</v>
      </c>
      <c r="BG4941" t="s">
        <v>3464</v>
      </c>
      <c r="BH4941" t="s">
        <v>11275</v>
      </c>
    </row>
    <row r="4942" spans="1:60" x14ac:dyDescent="0.55000000000000004">
      <c r="A4942">
        <v>1</v>
      </c>
      <c r="B4942" s="38" t="s">
        <v>177</v>
      </c>
      <c r="C4942" t="s">
        <v>3258</v>
      </c>
      <c r="D4942" s="38" t="s">
        <v>8573</v>
      </c>
      <c r="E4942">
        <v>142660009</v>
      </c>
      <c r="F4942">
        <v>260009</v>
      </c>
      <c r="G4942" s="38" t="s">
        <v>177</v>
      </c>
      <c r="I4942" s="36"/>
      <c r="J4942" s="36"/>
      <c r="K4942" s="36"/>
      <c r="L4942" s="36"/>
      <c r="M4942" s="36"/>
      <c r="N4942" s="39" t="s">
        <v>177</v>
      </c>
      <c r="O4942" s="39" t="s">
        <v>4894</v>
      </c>
      <c r="P4942" t="s">
        <v>11276</v>
      </c>
      <c r="Q4942" t="s">
        <v>11276</v>
      </c>
      <c r="R4942" t="s">
        <v>11276</v>
      </c>
      <c r="S4942" t="s">
        <v>10540</v>
      </c>
      <c r="T4942">
        <v>1450</v>
      </c>
      <c r="U4942">
        <v>0</v>
      </c>
      <c r="V4942">
        <v>1450</v>
      </c>
      <c r="W4942">
        <v>0</v>
      </c>
      <c r="X4942">
        <v>905.25</v>
      </c>
      <c r="Y4942" t="s">
        <v>667</v>
      </c>
      <c r="Z4942" t="s">
        <v>3483</v>
      </c>
      <c r="AA4942">
        <v>3</v>
      </c>
      <c r="AB4942" s="32">
        <v>44652</v>
      </c>
      <c r="AC4942" s="32">
        <v>2958465.5</v>
      </c>
      <c r="AD4942" t="s">
        <v>3258</v>
      </c>
      <c r="AE4942" t="s">
        <v>3261</v>
      </c>
      <c r="AF4942">
        <v>142660009</v>
      </c>
      <c r="AG4942">
        <v>260009</v>
      </c>
      <c r="AH4942" t="s">
        <v>177</v>
      </c>
      <c r="AI4942" t="s">
        <v>177</v>
      </c>
      <c r="AJ4942" t="s">
        <v>5829</v>
      </c>
      <c r="AK4942" t="s">
        <v>5830</v>
      </c>
      <c r="AL4942" t="s">
        <v>5606</v>
      </c>
      <c r="AM4942" t="s">
        <v>5828</v>
      </c>
      <c r="AN4942" t="s">
        <v>5831</v>
      </c>
      <c r="AO4942" t="s">
        <v>5828</v>
      </c>
      <c r="AP4942" t="s">
        <v>177</v>
      </c>
      <c r="AQ4942" t="s">
        <v>177</v>
      </c>
      <c r="AR4942" t="s">
        <v>3264</v>
      </c>
      <c r="AS4942" t="s">
        <v>3265</v>
      </c>
      <c r="AT4942" s="38">
        <v>260009</v>
      </c>
      <c r="AU4942" s="38">
        <v>142660009</v>
      </c>
      <c r="AV4942" s="38">
        <v>142660009</v>
      </c>
      <c r="AW4942">
        <v>11</v>
      </c>
      <c r="AX4942" t="s">
        <v>177</v>
      </c>
      <c r="AY4942" t="s">
        <v>185</v>
      </c>
      <c r="AZ4942" t="s">
        <v>3464</v>
      </c>
      <c r="BA4942" t="s">
        <v>177</v>
      </c>
      <c r="BB4942">
        <v>1</v>
      </c>
      <c r="BC4942" t="s">
        <v>177</v>
      </c>
      <c r="BD4942" s="38" t="s">
        <v>177</v>
      </c>
      <c r="BE4942" s="32">
        <v>45135.785416666666</v>
      </c>
      <c r="BF4942" s="32">
        <v>45469.583333333336</v>
      </c>
      <c r="BG4942" t="s">
        <v>3464</v>
      </c>
      <c r="BH4942" t="s">
        <v>11277</v>
      </c>
    </row>
    <row r="4943" spans="1:60" x14ac:dyDescent="0.55000000000000004">
      <c r="A4943">
        <v>1</v>
      </c>
      <c r="B4943" s="38" t="s">
        <v>177</v>
      </c>
      <c r="C4943" t="s">
        <v>1445</v>
      </c>
      <c r="D4943" s="38" t="s">
        <v>3174</v>
      </c>
      <c r="E4943">
        <v>161400243</v>
      </c>
      <c r="F4943">
        <v>140243</v>
      </c>
      <c r="G4943" s="38" t="s">
        <v>177</v>
      </c>
      <c r="H4943">
        <v>480</v>
      </c>
      <c r="I4943" s="36"/>
      <c r="J4943" s="36"/>
      <c r="K4943" s="36"/>
      <c r="L4943" s="36"/>
      <c r="M4943" s="36"/>
      <c r="N4943" s="39" t="s">
        <v>1919</v>
      </c>
      <c r="O4943" s="39" t="s">
        <v>177</v>
      </c>
      <c r="P4943" t="s">
        <v>11278</v>
      </c>
      <c r="Q4943" t="s">
        <v>11278</v>
      </c>
      <c r="R4943" t="s">
        <v>11278</v>
      </c>
      <c r="S4943" t="s">
        <v>177</v>
      </c>
      <c r="T4943">
        <v>0</v>
      </c>
      <c r="U4943">
        <v>0</v>
      </c>
      <c r="V4943">
        <v>0</v>
      </c>
      <c r="W4943">
        <v>0</v>
      </c>
      <c r="X4943">
        <v>82</v>
      </c>
      <c r="Y4943" t="s">
        <v>181</v>
      </c>
      <c r="Z4943" t="s">
        <v>182</v>
      </c>
      <c r="AA4943">
        <v>0</v>
      </c>
      <c r="AB4943" s="32">
        <v>45139</v>
      </c>
      <c r="AC4943" s="32">
        <v>2958465.5</v>
      </c>
      <c r="AD4943" t="s">
        <v>1445</v>
      </c>
      <c r="AE4943" t="s">
        <v>1445</v>
      </c>
      <c r="AF4943">
        <v>161502023</v>
      </c>
      <c r="AG4943">
        <v>152023</v>
      </c>
      <c r="AH4943" t="s">
        <v>177</v>
      </c>
      <c r="AI4943" t="s">
        <v>177</v>
      </c>
      <c r="AJ4943" t="s">
        <v>1280</v>
      </c>
      <c r="AK4943" t="s">
        <v>177</v>
      </c>
      <c r="AL4943" t="s">
        <v>177</v>
      </c>
      <c r="AM4943" t="s">
        <v>177</v>
      </c>
      <c r="AN4943" t="s">
        <v>177</v>
      </c>
      <c r="AO4943" t="s">
        <v>177</v>
      </c>
      <c r="AP4943" t="s">
        <v>183</v>
      </c>
      <c r="AQ4943" t="s">
        <v>183</v>
      </c>
      <c r="AR4943" t="s">
        <v>177</v>
      </c>
      <c r="AS4943" t="s">
        <v>177</v>
      </c>
      <c r="AT4943" s="38">
        <v>140243</v>
      </c>
      <c r="AU4943" s="38">
        <v>161400243</v>
      </c>
      <c r="AV4943" s="38">
        <v>161400243</v>
      </c>
      <c r="AW4943">
        <v>5</v>
      </c>
      <c r="AX4943" t="s">
        <v>177</v>
      </c>
      <c r="AY4943" t="s">
        <v>185</v>
      </c>
      <c r="AZ4943" t="s">
        <v>8456</v>
      </c>
      <c r="BA4943" t="s">
        <v>11279</v>
      </c>
      <c r="BB4943">
        <v>1</v>
      </c>
      <c r="BC4943" t="s">
        <v>177</v>
      </c>
      <c r="BD4943" s="38" t="s">
        <v>177</v>
      </c>
      <c r="BE4943" s="32">
        <v>45139.663888888892</v>
      </c>
      <c r="BF4943" s="32">
        <v>45469.583333333336</v>
      </c>
      <c r="BG4943" t="s">
        <v>8456</v>
      </c>
      <c r="BH4943" t="s">
        <v>11280</v>
      </c>
    </row>
    <row r="4944" spans="1:60" x14ac:dyDescent="0.55000000000000004">
      <c r="A4944">
        <v>1</v>
      </c>
      <c r="B4944" s="38" t="s">
        <v>177</v>
      </c>
      <c r="C4944" t="s">
        <v>1445</v>
      </c>
      <c r="D4944" s="38" t="s">
        <v>3174</v>
      </c>
      <c r="E4944">
        <v>162400243</v>
      </c>
      <c r="F4944">
        <v>240243</v>
      </c>
      <c r="G4944" s="38" t="s">
        <v>177</v>
      </c>
      <c r="I4944" s="36"/>
      <c r="J4944" s="36"/>
      <c r="K4944" s="36"/>
      <c r="L4944" s="36"/>
      <c r="M4944" s="36"/>
      <c r="N4944" s="39" t="s">
        <v>1919</v>
      </c>
      <c r="O4944" s="39" t="s">
        <v>177</v>
      </c>
      <c r="P4944" t="s">
        <v>11281</v>
      </c>
      <c r="Q4944" t="s">
        <v>11281</v>
      </c>
      <c r="R4944" t="s">
        <v>11281</v>
      </c>
      <c r="S4944" t="s">
        <v>10540</v>
      </c>
      <c r="T4944">
        <v>0</v>
      </c>
      <c r="U4944">
        <v>0</v>
      </c>
      <c r="V4944">
        <v>0</v>
      </c>
      <c r="W4944">
        <v>0</v>
      </c>
      <c r="X4944">
        <v>82</v>
      </c>
      <c r="Y4944" t="s">
        <v>667</v>
      </c>
      <c r="Z4944" t="s">
        <v>182</v>
      </c>
      <c r="AA4944">
        <v>0</v>
      </c>
      <c r="AB4944" s="32">
        <v>45139</v>
      </c>
      <c r="AC4944" s="32">
        <v>2958465.5</v>
      </c>
      <c r="AD4944" t="s">
        <v>1445</v>
      </c>
      <c r="AE4944" t="s">
        <v>1445</v>
      </c>
      <c r="AF4944">
        <v>161502023</v>
      </c>
      <c r="AG4944">
        <v>152023</v>
      </c>
      <c r="AH4944" t="s">
        <v>177</v>
      </c>
      <c r="AI4944" t="s">
        <v>177</v>
      </c>
      <c r="AJ4944" t="s">
        <v>1280</v>
      </c>
      <c r="AK4944" t="s">
        <v>177</v>
      </c>
      <c r="AL4944" t="s">
        <v>177</v>
      </c>
      <c r="AM4944" t="s">
        <v>177</v>
      </c>
      <c r="AN4944" t="s">
        <v>177</v>
      </c>
      <c r="AO4944" t="s">
        <v>177</v>
      </c>
      <c r="AP4944" t="s">
        <v>183</v>
      </c>
      <c r="AQ4944" t="s">
        <v>183</v>
      </c>
      <c r="AR4944" t="s">
        <v>177</v>
      </c>
      <c r="AS4944" t="s">
        <v>177</v>
      </c>
      <c r="AT4944" s="38">
        <v>240243</v>
      </c>
      <c r="AU4944" s="38">
        <v>162400243</v>
      </c>
      <c r="AV4944" s="38">
        <v>162400243</v>
      </c>
      <c r="AW4944">
        <v>5</v>
      </c>
      <c r="AX4944" t="s">
        <v>177</v>
      </c>
      <c r="AY4944" t="s">
        <v>185</v>
      </c>
      <c r="AZ4944" t="s">
        <v>8456</v>
      </c>
      <c r="BA4944" t="s">
        <v>177</v>
      </c>
      <c r="BB4944">
        <v>1</v>
      </c>
      <c r="BC4944" t="s">
        <v>177</v>
      </c>
      <c r="BD4944" s="38" t="s">
        <v>177</v>
      </c>
      <c r="BE4944" s="32">
        <v>45139.666666666664</v>
      </c>
      <c r="BF4944" s="32">
        <v>45469.583333333336</v>
      </c>
      <c r="BG4944" t="s">
        <v>8456</v>
      </c>
      <c r="BH4944" t="s">
        <v>11282</v>
      </c>
    </row>
    <row r="4945" spans="1:60" x14ac:dyDescent="0.55000000000000004">
      <c r="A4945">
        <v>1</v>
      </c>
      <c r="B4945" s="38" t="s">
        <v>177</v>
      </c>
      <c r="C4945" t="s">
        <v>1445</v>
      </c>
      <c r="D4945" s="38" t="s">
        <v>3174</v>
      </c>
      <c r="E4945">
        <v>161470244</v>
      </c>
      <c r="F4945">
        <v>140244</v>
      </c>
      <c r="G4945" s="38" t="s">
        <v>177</v>
      </c>
      <c r="H4945">
        <v>481</v>
      </c>
      <c r="I4945" s="36"/>
      <c r="J4945" s="36"/>
      <c r="K4945" s="36"/>
      <c r="L4945" s="36"/>
      <c r="M4945" s="36"/>
      <c r="N4945" s="39" t="s">
        <v>1703</v>
      </c>
      <c r="O4945" s="39" t="s">
        <v>177</v>
      </c>
      <c r="P4945" t="s">
        <v>11283</v>
      </c>
      <c r="Q4945" t="s">
        <v>11284</v>
      </c>
      <c r="R4945" t="s">
        <v>11284</v>
      </c>
      <c r="S4945" t="s">
        <v>177</v>
      </c>
      <c r="T4945">
        <v>800</v>
      </c>
      <c r="U4945">
        <v>0</v>
      </c>
      <c r="V4945">
        <v>800</v>
      </c>
      <c r="W4945">
        <v>0</v>
      </c>
      <c r="X4945">
        <v>216</v>
      </c>
      <c r="Y4945" t="s">
        <v>181</v>
      </c>
      <c r="Z4945" t="s">
        <v>182</v>
      </c>
      <c r="AA4945">
        <v>0</v>
      </c>
      <c r="AB4945" s="32">
        <v>45139</v>
      </c>
      <c r="AC4945" s="32">
        <v>2958465.5</v>
      </c>
      <c r="AD4945" t="s">
        <v>1445</v>
      </c>
      <c r="AE4945" t="s">
        <v>1445</v>
      </c>
      <c r="AF4945">
        <v>161470244</v>
      </c>
      <c r="AG4945">
        <v>140244</v>
      </c>
      <c r="AH4945" t="s">
        <v>177</v>
      </c>
      <c r="AI4945" t="s">
        <v>177</v>
      </c>
      <c r="AJ4945" t="s">
        <v>7156</v>
      </c>
      <c r="AK4945" t="s">
        <v>177</v>
      </c>
      <c r="AL4945" t="s">
        <v>177</v>
      </c>
      <c r="AM4945" t="s">
        <v>177</v>
      </c>
      <c r="AN4945" t="s">
        <v>177</v>
      </c>
      <c r="AO4945" t="s">
        <v>177</v>
      </c>
      <c r="AP4945" t="s">
        <v>183</v>
      </c>
      <c r="AQ4945" t="s">
        <v>183</v>
      </c>
      <c r="AR4945" t="s">
        <v>177</v>
      </c>
      <c r="AS4945" t="s">
        <v>177</v>
      </c>
      <c r="AT4945" s="38">
        <v>140244</v>
      </c>
      <c r="AU4945" s="38">
        <v>161470244</v>
      </c>
      <c r="AV4945" s="38">
        <v>161470244</v>
      </c>
      <c r="AW4945">
        <v>1</v>
      </c>
      <c r="AX4945" t="s">
        <v>177</v>
      </c>
      <c r="AY4945" t="s">
        <v>185</v>
      </c>
      <c r="AZ4945" t="s">
        <v>8456</v>
      </c>
      <c r="BA4945" t="s">
        <v>11285</v>
      </c>
      <c r="BB4945">
        <v>1</v>
      </c>
      <c r="BC4945" t="s">
        <v>177</v>
      </c>
      <c r="BD4945" s="38" t="s">
        <v>177</v>
      </c>
      <c r="BE4945" s="32">
        <v>45139.709722222222</v>
      </c>
      <c r="BF4945" s="32">
        <v>45469.583333333336</v>
      </c>
      <c r="BG4945" t="s">
        <v>8456</v>
      </c>
      <c r="BH4945" t="s">
        <v>11286</v>
      </c>
    </row>
    <row r="4946" spans="1:60" x14ac:dyDescent="0.55000000000000004">
      <c r="A4946">
        <v>1</v>
      </c>
      <c r="B4946" s="38" t="s">
        <v>177</v>
      </c>
      <c r="C4946" t="s">
        <v>3258</v>
      </c>
      <c r="D4946" s="38" t="s">
        <v>8552</v>
      </c>
      <c r="E4946">
        <v>111400347</v>
      </c>
      <c r="F4946">
        <v>140347</v>
      </c>
      <c r="G4946" s="38" t="s">
        <v>177</v>
      </c>
      <c r="I4946" s="36"/>
      <c r="J4946" s="36"/>
      <c r="K4946" s="36"/>
      <c r="L4946" s="36"/>
      <c r="M4946" s="36"/>
      <c r="N4946" s="39" t="s">
        <v>177</v>
      </c>
      <c r="O4946" s="39" t="s">
        <v>4193</v>
      </c>
      <c r="P4946" t="s">
        <v>11287</v>
      </c>
      <c r="Q4946" t="s">
        <v>11288</v>
      </c>
      <c r="R4946" t="s">
        <v>11288</v>
      </c>
      <c r="S4946" t="s">
        <v>177</v>
      </c>
      <c r="T4946">
        <v>1000</v>
      </c>
      <c r="U4946">
        <v>0</v>
      </c>
      <c r="V4946">
        <v>1000</v>
      </c>
      <c r="W4946">
        <v>0</v>
      </c>
      <c r="X4946">
        <v>0</v>
      </c>
      <c r="Y4946" t="s">
        <v>181</v>
      </c>
      <c r="Z4946" t="s">
        <v>3483</v>
      </c>
      <c r="AA4946">
        <v>1</v>
      </c>
      <c r="AB4946" s="32">
        <v>45139</v>
      </c>
      <c r="AC4946" s="32">
        <v>2958465.5</v>
      </c>
      <c r="AD4946" t="s">
        <v>3258</v>
      </c>
      <c r="AE4946" t="s">
        <v>3261</v>
      </c>
      <c r="AF4946">
        <v>111400347</v>
      </c>
      <c r="AG4946">
        <v>140347</v>
      </c>
      <c r="AH4946" t="s">
        <v>177</v>
      </c>
      <c r="AI4946" t="s">
        <v>177</v>
      </c>
      <c r="AJ4946" t="s">
        <v>4637</v>
      </c>
      <c r="AK4946" t="s">
        <v>11289</v>
      </c>
      <c r="AL4946" t="s">
        <v>4288</v>
      </c>
      <c r="AM4946" t="s">
        <v>11290</v>
      </c>
      <c r="AN4946" t="s">
        <v>11291</v>
      </c>
      <c r="AO4946" t="s">
        <v>11290</v>
      </c>
      <c r="AP4946" t="s">
        <v>177</v>
      </c>
      <c r="AQ4946" t="s">
        <v>177</v>
      </c>
      <c r="AR4946" t="s">
        <v>3265</v>
      </c>
      <c r="AS4946" t="s">
        <v>3265</v>
      </c>
      <c r="AT4946" s="38">
        <v>140347</v>
      </c>
      <c r="AU4946" s="38">
        <v>111400347</v>
      </c>
      <c r="AV4946" s="38">
        <v>111400347</v>
      </c>
      <c r="AW4946">
        <v>1</v>
      </c>
      <c r="AX4946" t="s">
        <v>177</v>
      </c>
      <c r="AY4946" t="s">
        <v>185</v>
      </c>
      <c r="AZ4946" t="s">
        <v>3464</v>
      </c>
      <c r="BA4946" t="s">
        <v>11292</v>
      </c>
      <c r="BB4946">
        <v>1</v>
      </c>
      <c r="BC4946" t="s">
        <v>177</v>
      </c>
      <c r="BD4946" s="38" t="s">
        <v>177</v>
      </c>
      <c r="BE4946" s="32">
        <v>45145.496527777781</v>
      </c>
      <c r="BF4946" s="32">
        <v>45469.582638888889</v>
      </c>
      <c r="BG4946" t="s">
        <v>3464</v>
      </c>
      <c r="BH4946" t="s">
        <v>11293</v>
      </c>
    </row>
    <row r="4947" spans="1:60" x14ac:dyDescent="0.55000000000000004">
      <c r="A4947">
        <v>1</v>
      </c>
      <c r="B4947" s="38" t="s">
        <v>177</v>
      </c>
      <c r="C4947" t="s">
        <v>3258</v>
      </c>
      <c r="D4947" s="38" t="s">
        <v>8552</v>
      </c>
      <c r="E4947">
        <v>111400348</v>
      </c>
      <c r="F4947">
        <v>140348</v>
      </c>
      <c r="G4947" s="38" t="s">
        <v>177</v>
      </c>
      <c r="I4947" s="36"/>
      <c r="J4947" s="36"/>
      <c r="K4947" s="36"/>
      <c r="L4947" s="36"/>
      <c r="M4947" s="36"/>
      <c r="N4947" s="39" t="s">
        <v>177</v>
      </c>
      <c r="O4947" s="39" t="s">
        <v>4193</v>
      </c>
      <c r="P4947" t="s">
        <v>11294</v>
      </c>
      <c r="Q4947" t="s">
        <v>11295</v>
      </c>
      <c r="R4947" t="s">
        <v>11295</v>
      </c>
      <c r="S4947" t="s">
        <v>177</v>
      </c>
      <c r="T4947">
        <v>990</v>
      </c>
      <c r="U4947">
        <v>0</v>
      </c>
      <c r="V4947">
        <v>990</v>
      </c>
      <c r="W4947">
        <v>0</v>
      </c>
      <c r="X4947">
        <v>0</v>
      </c>
      <c r="Y4947" t="s">
        <v>181</v>
      </c>
      <c r="Z4947" t="s">
        <v>3483</v>
      </c>
      <c r="AA4947">
        <v>1</v>
      </c>
      <c r="AB4947" s="32">
        <v>45139</v>
      </c>
      <c r="AC4947" s="32">
        <v>2958465.5</v>
      </c>
      <c r="AD4947" t="s">
        <v>3258</v>
      </c>
      <c r="AE4947" t="s">
        <v>3261</v>
      </c>
      <c r="AF4947">
        <v>111400348</v>
      </c>
      <c r="AG4947">
        <v>140348</v>
      </c>
      <c r="AH4947" t="s">
        <v>177</v>
      </c>
      <c r="AI4947" t="s">
        <v>177</v>
      </c>
      <c r="AJ4947" t="s">
        <v>4620</v>
      </c>
      <c r="AK4947" t="s">
        <v>11290</v>
      </c>
      <c r="AL4947" t="s">
        <v>4288</v>
      </c>
      <c r="AM4947" t="s">
        <v>11290</v>
      </c>
      <c r="AN4947" t="s">
        <v>11290</v>
      </c>
      <c r="AO4947" t="s">
        <v>11290</v>
      </c>
      <c r="AP4947" t="s">
        <v>177</v>
      </c>
      <c r="AQ4947" t="s">
        <v>177</v>
      </c>
      <c r="AR4947" t="s">
        <v>3265</v>
      </c>
      <c r="AS4947" t="s">
        <v>3265</v>
      </c>
      <c r="AT4947" s="38">
        <v>140348</v>
      </c>
      <c r="AU4947" s="38">
        <v>111400348</v>
      </c>
      <c r="AV4947" s="38">
        <v>111400348</v>
      </c>
      <c r="AW4947">
        <v>2</v>
      </c>
      <c r="AX4947" t="s">
        <v>177</v>
      </c>
      <c r="AY4947" t="s">
        <v>185</v>
      </c>
      <c r="AZ4947" t="s">
        <v>3464</v>
      </c>
      <c r="BA4947" t="s">
        <v>11296</v>
      </c>
      <c r="BB4947">
        <v>1</v>
      </c>
      <c r="BC4947" t="s">
        <v>177</v>
      </c>
      <c r="BD4947" s="38" t="s">
        <v>177</v>
      </c>
      <c r="BE4947" s="32">
        <v>45145.50277777778</v>
      </c>
      <c r="BF4947" s="32">
        <v>45469.582638888889</v>
      </c>
      <c r="BG4947" t="s">
        <v>3464</v>
      </c>
      <c r="BH4947" t="s">
        <v>11297</v>
      </c>
    </row>
    <row r="4948" spans="1:60" x14ac:dyDescent="0.55000000000000004">
      <c r="A4948">
        <v>1</v>
      </c>
      <c r="B4948" s="38" t="s">
        <v>177</v>
      </c>
      <c r="C4948" t="s">
        <v>1445</v>
      </c>
      <c r="D4948" s="38" t="s">
        <v>3174</v>
      </c>
      <c r="E4948">
        <v>161600245</v>
      </c>
      <c r="F4948">
        <v>160245</v>
      </c>
      <c r="G4948" s="38" t="s">
        <v>177</v>
      </c>
      <c r="H4948">
        <v>482</v>
      </c>
      <c r="I4948" s="36"/>
      <c r="J4948" s="36"/>
      <c r="K4948" s="36"/>
      <c r="L4948" s="36"/>
      <c r="M4948" s="36"/>
      <c r="N4948" s="39" t="s">
        <v>1703</v>
      </c>
      <c r="O4948" s="39" t="s">
        <v>177</v>
      </c>
      <c r="P4948" t="s">
        <v>11298</v>
      </c>
      <c r="Q4948" t="s">
        <v>11298</v>
      </c>
      <c r="R4948" t="s">
        <v>11298</v>
      </c>
      <c r="S4948" t="s">
        <v>177</v>
      </c>
      <c r="T4948">
        <v>300</v>
      </c>
      <c r="U4948">
        <v>0</v>
      </c>
      <c r="V4948">
        <v>300</v>
      </c>
      <c r="W4948">
        <v>0</v>
      </c>
      <c r="X4948">
        <v>44.3</v>
      </c>
      <c r="Y4948" t="s">
        <v>181</v>
      </c>
      <c r="Z4948" t="s">
        <v>3483</v>
      </c>
      <c r="AA4948">
        <v>0</v>
      </c>
      <c r="AB4948" s="32">
        <v>45150</v>
      </c>
      <c r="AC4948" s="32">
        <v>45151</v>
      </c>
      <c r="AD4948" t="s">
        <v>1445</v>
      </c>
      <c r="AE4948" t="s">
        <v>1445</v>
      </c>
      <c r="AF4948">
        <v>161600245</v>
      </c>
      <c r="AG4948">
        <v>160245</v>
      </c>
      <c r="AH4948" t="s">
        <v>177</v>
      </c>
      <c r="AI4948" t="s">
        <v>177</v>
      </c>
      <c r="AJ4948" t="s">
        <v>1077</v>
      </c>
      <c r="AK4948" t="s">
        <v>177</v>
      </c>
      <c r="AL4948" t="s">
        <v>177</v>
      </c>
      <c r="AM4948" t="s">
        <v>177</v>
      </c>
      <c r="AN4948" t="s">
        <v>177</v>
      </c>
      <c r="AO4948" t="s">
        <v>177</v>
      </c>
      <c r="AP4948" t="s">
        <v>183</v>
      </c>
      <c r="AQ4948" t="s">
        <v>183</v>
      </c>
      <c r="AR4948" t="s">
        <v>177</v>
      </c>
      <c r="AS4948" t="s">
        <v>177</v>
      </c>
      <c r="AT4948" s="38">
        <v>160245</v>
      </c>
      <c r="AU4948" s="38">
        <v>161600245</v>
      </c>
      <c r="AV4948" s="38">
        <v>161600245</v>
      </c>
      <c r="AW4948">
        <v>1</v>
      </c>
      <c r="AX4948" t="s">
        <v>177</v>
      </c>
      <c r="AY4948" t="s">
        <v>185</v>
      </c>
      <c r="AZ4948" t="s">
        <v>8456</v>
      </c>
      <c r="BA4948" t="s">
        <v>11299</v>
      </c>
      <c r="BB4948">
        <v>1</v>
      </c>
      <c r="BC4948" t="s">
        <v>177</v>
      </c>
      <c r="BD4948" s="38" t="s">
        <v>177</v>
      </c>
      <c r="BE4948" s="32">
        <v>45145.523611111108</v>
      </c>
      <c r="BF4948" s="32">
        <v>45469.583333333336</v>
      </c>
      <c r="BG4948" t="s">
        <v>8456</v>
      </c>
      <c r="BH4948" t="s">
        <v>11300</v>
      </c>
    </row>
    <row r="4949" spans="1:60" x14ac:dyDescent="0.55000000000000004">
      <c r="A4949">
        <v>1</v>
      </c>
      <c r="B4949" s="38" t="s">
        <v>177</v>
      </c>
      <c r="C4949" t="s">
        <v>1445</v>
      </c>
      <c r="D4949" s="38" t="s">
        <v>3174</v>
      </c>
      <c r="E4949">
        <v>163600245</v>
      </c>
      <c r="F4949">
        <v>360245</v>
      </c>
      <c r="G4949" s="38" t="s">
        <v>177</v>
      </c>
      <c r="H4949">
        <v>483</v>
      </c>
      <c r="I4949" s="36"/>
      <c r="J4949" s="36"/>
      <c r="K4949" s="36"/>
      <c r="L4949" s="36"/>
      <c r="M4949" s="36"/>
      <c r="N4949" s="39" t="s">
        <v>1703</v>
      </c>
      <c r="O4949" s="39" t="s">
        <v>177</v>
      </c>
      <c r="P4949" t="s">
        <v>11301</v>
      </c>
      <c r="Q4949" t="s">
        <v>11301</v>
      </c>
      <c r="R4949" t="s">
        <v>11301</v>
      </c>
      <c r="S4949" t="s">
        <v>177</v>
      </c>
      <c r="T4949">
        <v>300</v>
      </c>
      <c r="U4949">
        <v>0</v>
      </c>
      <c r="V4949">
        <v>300</v>
      </c>
      <c r="W4949">
        <v>0</v>
      </c>
      <c r="X4949">
        <v>44.3</v>
      </c>
      <c r="Y4949" t="s">
        <v>181</v>
      </c>
      <c r="Z4949" t="s">
        <v>3483</v>
      </c>
      <c r="AA4949">
        <v>0</v>
      </c>
      <c r="AB4949" s="32">
        <v>45150</v>
      </c>
      <c r="AC4949" s="32">
        <v>45151</v>
      </c>
      <c r="AD4949" t="s">
        <v>1445</v>
      </c>
      <c r="AE4949" t="s">
        <v>1445</v>
      </c>
      <c r="AF4949">
        <v>161600245</v>
      </c>
      <c r="AG4949">
        <v>160245</v>
      </c>
      <c r="AH4949" t="s">
        <v>177</v>
      </c>
      <c r="AI4949" t="s">
        <v>177</v>
      </c>
      <c r="AJ4949" t="s">
        <v>1077</v>
      </c>
      <c r="AK4949" t="s">
        <v>177</v>
      </c>
      <c r="AL4949" t="s">
        <v>177</v>
      </c>
      <c r="AM4949" t="s">
        <v>177</v>
      </c>
      <c r="AN4949" t="s">
        <v>177</v>
      </c>
      <c r="AO4949" t="s">
        <v>177</v>
      </c>
      <c r="AP4949" t="s">
        <v>183</v>
      </c>
      <c r="AQ4949" t="s">
        <v>183</v>
      </c>
      <c r="AR4949" t="s">
        <v>177</v>
      </c>
      <c r="AS4949" t="s">
        <v>177</v>
      </c>
      <c r="AT4949" s="38">
        <v>360245</v>
      </c>
      <c r="AU4949" s="38">
        <v>163600245</v>
      </c>
      <c r="AV4949" s="38">
        <v>163600245</v>
      </c>
      <c r="AW4949">
        <v>1</v>
      </c>
      <c r="AX4949" t="s">
        <v>177</v>
      </c>
      <c r="AY4949" t="s">
        <v>185</v>
      </c>
      <c r="AZ4949" t="s">
        <v>8456</v>
      </c>
      <c r="BA4949" t="s">
        <v>11302</v>
      </c>
      <c r="BB4949">
        <v>1</v>
      </c>
      <c r="BC4949" t="s">
        <v>177</v>
      </c>
      <c r="BD4949" s="38" t="s">
        <v>177</v>
      </c>
      <c r="BE4949" s="32">
        <v>45145.543055555558</v>
      </c>
      <c r="BF4949" s="32">
        <v>45469.583333333336</v>
      </c>
      <c r="BG4949" t="s">
        <v>8456</v>
      </c>
      <c r="BH4949" t="s">
        <v>11303</v>
      </c>
    </row>
    <row r="4950" spans="1:60" x14ac:dyDescent="0.55000000000000004">
      <c r="A4950">
        <v>1</v>
      </c>
      <c r="B4950" s="38" t="s">
        <v>177</v>
      </c>
      <c r="C4950" t="s">
        <v>1445</v>
      </c>
      <c r="D4950" s="38" t="s">
        <v>3174</v>
      </c>
      <c r="E4950">
        <v>161600247</v>
      </c>
      <c r="F4950">
        <v>160247</v>
      </c>
      <c r="G4950" s="38" t="s">
        <v>177</v>
      </c>
      <c r="H4950">
        <v>484</v>
      </c>
      <c r="I4950" s="36"/>
      <c r="J4950" s="36"/>
      <c r="K4950" s="36"/>
      <c r="L4950" s="36"/>
      <c r="M4950" s="36"/>
      <c r="N4950" s="39" t="s">
        <v>1703</v>
      </c>
      <c r="O4950" s="39" t="s">
        <v>177</v>
      </c>
      <c r="P4950" t="s">
        <v>11304</v>
      </c>
      <c r="Q4950" t="s">
        <v>11305</v>
      </c>
      <c r="R4950" t="s">
        <v>11305</v>
      </c>
      <c r="S4950" t="s">
        <v>177</v>
      </c>
      <c r="T4950">
        <v>3200</v>
      </c>
      <c r="U4950">
        <v>0</v>
      </c>
      <c r="V4950">
        <v>3200</v>
      </c>
      <c r="W4950">
        <v>0</v>
      </c>
      <c r="X4950">
        <v>1479.7</v>
      </c>
      <c r="Y4950" t="s">
        <v>181</v>
      </c>
      <c r="Z4950" t="s">
        <v>3483</v>
      </c>
      <c r="AA4950">
        <v>0</v>
      </c>
      <c r="AB4950" s="32">
        <v>45150</v>
      </c>
      <c r="AC4950" s="32">
        <v>2958465.5</v>
      </c>
      <c r="AD4950" t="s">
        <v>1445</v>
      </c>
      <c r="AE4950" t="s">
        <v>1445</v>
      </c>
      <c r="AF4950">
        <v>161600247</v>
      </c>
      <c r="AG4950">
        <v>160247</v>
      </c>
      <c r="AH4950" t="s">
        <v>177</v>
      </c>
      <c r="AI4950" t="s">
        <v>177</v>
      </c>
      <c r="AJ4950" t="s">
        <v>11306</v>
      </c>
      <c r="AK4950" t="s">
        <v>177</v>
      </c>
      <c r="AL4950" t="s">
        <v>177</v>
      </c>
      <c r="AM4950" t="s">
        <v>177</v>
      </c>
      <c r="AN4950" t="s">
        <v>177</v>
      </c>
      <c r="AO4950" t="s">
        <v>177</v>
      </c>
      <c r="AP4950" t="s">
        <v>177</v>
      </c>
      <c r="AQ4950" t="s">
        <v>177</v>
      </c>
      <c r="AR4950" t="s">
        <v>177</v>
      </c>
      <c r="AS4950" t="s">
        <v>177</v>
      </c>
      <c r="AT4950" s="38">
        <v>160247</v>
      </c>
      <c r="AU4950" s="38">
        <v>161600247</v>
      </c>
      <c r="AV4950" s="38">
        <v>161600247</v>
      </c>
      <c r="AW4950">
        <v>1</v>
      </c>
      <c r="AX4950" t="s">
        <v>177</v>
      </c>
      <c r="AY4950" t="s">
        <v>185</v>
      </c>
      <c r="AZ4950" t="s">
        <v>3242</v>
      </c>
      <c r="BA4950" t="s">
        <v>11307</v>
      </c>
      <c r="BB4950">
        <v>1</v>
      </c>
      <c r="BC4950" t="s">
        <v>177</v>
      </c>
      <c r="BD4950" s="38" t="s">
        <v>177</v>
      </c>
      <c r="BE4950" s="32">
        <v>45145.671527777777</v>
      </c>
      <c r="BF4950" s="32">
        <v>45469.583333333336</v>
      </c>
      <c r="BG4950" t="s">
        <v>3242</v>
      </c>
      <c r="BH4950" t="s">
        <v>11308</v>
      </c>
    </row>
    <row r="4951" spans="1:60" x14ac:dyDescent="0.55000000000000004">
      <c r="A4951">
        <v>1</v>
      </c>
      <c r="B4951" s="38" t="s">
        <v>177</v>
      </c>
      <c r="C4951" t="s">
        <v>1445</v>
      </c>
      <c r="D4951" s="38" t="s">
        <v>3174</v>
      </c>
      <c r="E4951">
        <v>162600247</v>
      </c>
      <c r="F4951">
        <v>260247</v>
      </c>
      <c r="G4951" s="38" t="s">
        <v>177</v>
      </c>
      <c r="H4951">
        <v>485</v>
      </c>
      <c r="I4951" s="36"/>
      <c r="J4951" s="36"/>
      <c r="K4951" s="36"/>
      <c r="L4951" s="36"/>
      <c r="M4951" s="36"/>
      <c r="N4951" s="39" t="s">
        <v>1703</v>
      </c>
      <c r="O4951" s="39" t="s">
        <v>177</v>
      </c>
      <c r="P4951" t="s">
        <v>11309</v>
      </c>
      <c r="Q4951" t="s">
        <v>11310</v>
      </c>
      <c r="R4951" t="s">
        <v>11310</v>
      </c>
      <c r="S4951" t="s">
        <v>10540</v>
      </c>
      <c r="T4951">
        <v>3200</v>
      </c>
      <c r="U4951">
        <v>0</v>
      </c>
      <c r="V4951">
        <v>3200</v>
      </c>
      <c r="W4951">
        <v>0</v>
      </c>
      <c r="X4951">
        <v>1479.7</v>
      </c>
      <c r="Y4951" t="s">
        <v>667</v>
      </c>
      <c r="Z4951" t="s">
        <v>3483</v>
      </c>
      <c r="AA4951">
        <v>0</v>
      </c>
      <c r="AB4951" s="32">
        <v>45150</v>
      </c>
      <c r="AC4951" s="32">
        <v>2958465.5</v>
      </c>
      <c r="AD4951" t="s">
        <v>1445</v>
      </c>
      <c r="AE4951" t="s">
        <v>1445</v>
      </c>
      <c r="AF4951">
        <v>161600247</v>
      </c>
      <c r="AG4951">
        <v>160247</v>
      </c>
      <c r="AH4951" t="s">
        <v>177</v>
      </c>
      <c r="AI4951" t="s">
        <v>177</v>
      </c>
      <c r="AJ4951" t="s">
        <v>11306</v>
      </c>
      <c r="AK4951" t="s">
        <v>177</v>
      </c>
      <c r="AL4951" t="s">
        <v>177</v>
      </c>
      <c r="AM4951" t="s">
        <v>177</v>
      </c>
      <c r="AN4951" t="s">
        <v>177</v>
      </c>
      <c r="AO4951" t="s">
        <v>177</v>
      </c>
      <c r="AP4951" t="s">
        <v>177</v>
      </c>
      <c r="AQ4951" t="s">
        <v>177</v>
      </c>
      <c r="AR4951" t="s">
        <v>177</v>
      </c>
      <c r="AS4951" t="s">
        <v>177</v>
      </c>
      <c r="AT4951" s="38">
        <v>260247</v>
      </c>
      <c r="AU4951" s="38">
        <v>162600247</v>
      </c>
      <c r="AV4951" s="38">
        <v>162600247</v>
      </c>
      <c r="AW4951">
        <v>1</v>
      </c>
      <c r="AX4951" t="s">
        <v>177</v>
      </c>
      <c r="AY4951" t="s">
        <v>185</v>
      </c>
      <c r="AZ4951" t="s">
        <v>3242</v>
      </c>
      <c r="BA4951" t="s">
        <v>177</v>
      </c>
      <c r="BB4951">
        <v>1</v>
      </c>
      <c r="BC4951" t="s">
        <v>177</v>
      </c>
      <c r="BD4951" s="38" t="s">
        <v>177</v>
      </c>
      <c r="BE4951" s="32">
        <v>45145.673611111109</v>
      </c>
      <c r="BF4951" s="32">
        <v>45469.583333333336</v>
      </c>
      <c r="BG4951" t="s">
        <v>3242</v>
      </c>
      <c r="BH4951" t="s">
        <v>11311</v>
      </c>
    </row>
    <row r="4952" spans="1:60" x14ac:dyDescent="0.55000000000000004">
      <c r="A4952">
        <v>1</v>
      </c>
      <c r="B4952" s="38" t="s">
        <v>177</v>
      </c>
      <c r="C4952" t="s">
        <v>1445</v>
      </c>
      <c r="D4952" s="38" t="s">
        <v>3174</v>
      </c>
      <c r="E4952">
        <v>169600250</v>
      </c>
      <c r="F4952">
        <v>960250</v>
      </c>
      <c r="G4952" s="38" t="s">
        <v>177</v>
      </c>
      <c r="H4952">
        <v>486</v>
      </c>
      <c r="I4952" s="36"/>
      <c r="J4952" s="36"/>
      <c r="K4952" s="36"/>
      <c r="L4952" s="36"/>
      <c r="M4952" s="36"/>
      <c r="N4952" s="39" t="s">
        <v>1703</v>
      </c>
      <c r="O4952" s="39" t="s">
        <v>177</v>
      </c>
      <c r="P4952" t="s">
        <v>11312</v>
      </c>
      <c r="Q4952" t="s">
        <v>11312</v>
      </c>
      <c r="R4952" t="s">
        <v>11312</v>
      </c>
      <c r="S4952" t="s">
        <v>177</v>
      </c>
      <c r="T4952">
        <v>550</v>
      </c>
      <c r="U4952">
        <v>0</v>
      </c>
      <c r="V4952">
        <v>550</v>
      </c>
      <c r="W4952">
        <v>0</v>
      </c>
      <c r="X4952">
        <v>227</v>
      </c>
      <c r="Y4952" t="s">
        <v>181</v>
      </c>
      <c r="Z4952" t="s">
        <v>3483</v>
      </c>
      <c r="AA4952">
        <v>0</v>
      </c>
      <c r="AB4952" s="32">
        <v>45150</v>
      </c>
      <c r="AC4952" s="32">
        <v>2958465.5</v>
      </c>
      <c r="AD4952" t="s">
        <v>1445</v>
      </c>
      <c r="AE4952" t="s">
        <v>1445</v>
      </c>
      <c r="AF4952">
        <v>169600250</v>
      </c>
      <c r="AG4952">
        <v>960250</v>
      </c>
      <c r="AH4952" t="s">
        <v>177</v>
      </c>
      <c r="AI4952" t="s">
        <v>177</v>
      </c>
      <c r="AJ4952" t="s">
        <v>6835</v>
      </c>
      <c r="AK4952" t="s">
        <v>177</v>
      </c>
      <c r="AL4952" t="s">
        <v>177</v>
      </c>
      <c r="AM4952" t="s">
        <v>177</v>
      </c>
      <c r="AN4952" t="s">
        <v>177</v>
      </c>
      <c r="AO4952" t="s">
        <v>177</v>
      </c>
      <c r="AP4952" t="s">
        <v>177</v>
      </c>
      <c r="AQ4952" t="s">
        <v>177</v>
      </c>
      <c r="AR4952" t="s">
        <v>177</v>
      </c>
      <c r="AS4952" t="s">
        <v>177</v>
      </c>
      <c r="AT4952" s="38">
        <v>960250</v>
      </c>
      <c r="AU4952" s="38">
        <v>169600250</v>
      </c>
      <c r="AV4952" s="38">
        <v>169600250</v>
      </c>
      <c r="AW4952">
        <v>158</v>
      </c>
      <c r="AX4952" t="s">
        <v>177</v>
      </c>
      <c r="AY4952" t="s">
        <v>185</v>
      </c>
      <c r="AZ4952" t="s">
        <v>8456</v>
      </c>
      <c r="BA4952" t="s">
        <v>11313</v>
      </c>
      <c r="BB4952">
        <v>1</v>
      </c>
      <c r="BC4952" t="s">
        <v>177</v>
      </c>
      <c r="BD4952" s="38" t="s">
        <v>177</v>
      </c>
      <c r="BE4952" s="32">
        <v>45145.747916666667</v>
      </c>
      <c r="BF4952" s="32">
        <v>45469.583333333336</v>
      </c>
      <c r="BG4952" t="s">
        <v>8456</v>
      </c>
      <c r="BH4952" t="s">
        <v>11314</v>
      </c>
    </row>
    <row r="4953" spans="1:60" x14ac:dyDescent="0.55000000000000004">
      <c r="A4953">
        <v>1</v>
      </c>
      <c r="B4953" s="38" t="s">
        <v>177</v>
      </c>
      <c r="C4953" t="s">
        <v>1445</v>
      </c>
      <c r="D4953" s="38" t="s">
        <v>3174</v>
      </c>
      <c r="E4953">
        <v>162330192</v>
      </c>
      <c r="F4953">
        <v>230192</v>
      </c>
      <c r="G4953" s="38" t="s">
        <v>177</v>
      </c>
      <c r="H4953">
        <v>487</v>
      </c>
      <c r="I4953" s="36"/>
      <c r="J4953" s="36"/>
      <c r="K4953" s="36"/>
      <c r="L4953" s="36"/>
      <c r="M4953" s="36"/>
      <c r="N4953" s="39" t="s">
        <v>1981</v>
      </c>
      <c r="O4953" s="39" t="s">
        <v>177</v>
      </c>
      <c r="P4953" t="s">
        <v>11315</v>
      </c>
      <c r="Q4953" t="s">
        <v>11315</v>
      </c>
      <c r="R4953" t="s">
        <v>11315</v>
      </c>
      <c r="S4953" t="s">
        <v>10540</v>
      </c>
      <c r="T4953">
        <v>0</v>
      </c>
      <c r="U4953">
        <v>0</v>
      </c>
      <c r="V4953">
        <v>0</v>
      </c>
      <c r="W4953">
        <v>0</v>
      </c>
      <c r="X4953">
        <v>104</v>
      </c>
      <c r="Y4953" t="s">
        <v>667</v>
      </c>
      <c r="Z4953" t="s">
        <v>182</v>
      </c>
      <c r="AA4953">
        <v>0</v>
      </c>
      <c r="AB4953" s="32">
        <v>45110</v>
      </c>
      <c r="AC4953" s="32">
        <v>2958465.5</v>
      </c>
      <c r="AD4953" t="s">
        <v>1445</v>
      </c>
      <c r="AE4953" t="s">
        <v>1445</v>
      </c>
      <c r="AF4953">
        <v>161502070</v>
      </c>
      <c r="AG4953">
        <v>152070</v>
      </c>
      <c r="AH4953" t="s">
        <v>177</v>
      </c>
      <c r="AI4953" t="s">
        <v>177</v>
      </c>
      <c r="AJ4953" t="s">
        <v>1621</v>
      </c>
      <c r="AK4953" t="s">
        <v>177</v>
      </c>
      <c r="AL4953" t="s">
        <v>177</v>
      </c>
      <c r="AM4953" t="s">
        <v>177</v>
      </c>
      <c r="AN4953" t="s">
        <v>177</v>
      </c>
      <c r="AO4953" t="s">
        <v>177</v>
      </c>
      <c r="AP4953" t="s">
        <v>183</v>
      </c>
      <c r="AQ4953" t="s">
        <v>183</v>
      </c>
      <c r="AR4953" t="s">
        <v>177</v>
      </c>
      <c r="AS4953" t="s">
        <v>177</v>
      </c>
      <c r="AT4953" s="38">
        <v>230192</v>
      </c>
      <c r="AU4953" s="38">
        <v>162330192</v>
      </c>
      <c r="AV4953" s="38">
        <v>162330192</v>
      </c>
      <c r="AW4953">
        <v>158</v>
      </c>
      <c r="AX4953" t="s">
        <v>177</v>
      </c>
      <c r="AY4953" t="s">
        <v>185</v>
      </c>
      <c r="AZ4953" t="s">
        <v>8456</v>
      </c>
      <c r="BA4953" t="s">
        <v>10195</v>
      </c>
      <c r="BB4953">
        <v>1</v>
      </c>
      <c r="BC4953" t="s">
        <v>177</v>
      </c>
      <c r="BD4953" s="38" t="s">
        <v>177</v>
      </c>
      <c r="BE4953" s="32">
        <v>45148.488888888889</v>
      </c>
      <c r="BF4953" s="32">
        <v>45469.583333333336</v>
      </c>
      <c r="BG4953" t="s">
        <v>3242</v>
      </c>
      <c r="BH4953" t="s">
        <v>11316</v>
      </c>
    </row>
    <row r="4954" spans="1:60" x14ac:dyDescent="0.55000000000000004">
      <c r="A4954">
        <v>1</v>
      </c>
      <c r="B4954" s="38" t="s">
        <v>177</v>
      </c>
      <c r="C4954" t="s">
        <v>1445</v>
      </c>
      <c r="D4954" s="38" t="s">
        <v>3174</v>
      </c>
      <c r="E4954">
        <v>162330193</v>
      </c>
      <c r="F4954">
        <v>230193</v>
      </c>
      <c r="G4954" s="38" t="s">
        <v>177</v>
      </c>
      <c r="H4954">
        <v>488</v>
      </c>
      <c r="I4954" s="36"/>
      <c r="J4954" s="36"/>
      <c r="K4954" s="36"/>
      <c r="L4954" s="36"/>
      <c r="M4954" s="36"/>
      <c r="N4954" s="39" t="s">
        <v>1981</v>
      </c>
      <c r="O4954" s="39" t="s">
        <v>177</v>
      </c>
      <c r="P4954" t="s">
        <v>11317</v>
      </c>
      <c r="Q4954" t="s">
        <v>11317</v>
      </c>
      <c r="R4954" t="s">
        <v>11317</v>
      </c>
      <c r="S4954" t="s">
        <v>10540</v>
      </c>
      <c r="T4954">
        <v>0</v>
      </c>
      <c r="U4954">
        <v>0</v>
      </c>
      <c r="V4954">
        <v>0</v>
      </c>
      <c r="W4954">
        <v>0</v>
      </c>
      <c r="X4954">
        <v>117.9</v>
      </c>
      <c r="Y4954" t="s">
        <v>667</v>
      </c>
      <c r="Z4954" t="s">
        <v>3483</v>
      </c>
      <c r="AA4954">
        <v>0</v>
      </c>
      <c r="AB4954" s="32">
        <v>45110</v>
      </c>
      <c r="AC4954" s="32">
        <v>2958465.5</v>
      </c>
      <c r="AD4954" t="s">
        <v>1445</v>
      </c>
      <c r="AE4954" t="s">
        <v>1445</v>
      </c>
      <c r="AF4954">
        <v>161502071</v>
      </c>
      <c r="AG4954">
        <v>152071</v>
      </c>
      <c r="AH4954" t="s">
        <v>177</v>
      </c>
      <c r="AI4954" t="s">
        <v>177</v>
      </c>
      <c r="AJ4954" t="s">
        <v>966</v>
      </c>
      <c r="AK4954" t="s">
        <v>177</v>
      </c>
      <c r="AL4954" t="s">
        <v>177</v>
      </c>
      <c r="AM4954" t="s">
        <v>177</v>
      </c>
      <c r="AN4954" t="s">
        <v>177</v>
      </c>
      <c r="AO4954" t="s">
        <v>177</v>
      </c>
      <c r="AP4954" t="s">
        <v>183</v>
      </c>
      <c r="AQ4954" t="s">
        <v>183</v>
      </c>
      <c r="AR4954" t="s">
        <v>177</v>
      </c>
      <c r="AS4954" t="s">
        <v>177</v>
      </c>
      <c r="AT4954" s="38">
        <v>230193</v>
      </c>
      <c r="AU4954" s="38">
        <v>162330193</v>
      </c>
      <c r="AV4954" s="38">
        <v>162330193</v>
      </c>
      <c r="AW4954">
        <v>158</v>
      </c>
      <c r="AX4954" t="s">
        <v>177</v>
      </c>
      <c r="AY4954" t="s">
        <v>185</v>
      </c>
      <c r="AZ4954" t="s">
        <v>8456</v>
      </c>
      <c r="BA4954" t="s">
        <v>10198</v>
      </c>
      <c r="BB4954">
        <v>1</v>
      </c>
      <c r="BC4954" t="s">
        <v>177</v>
      </c>
      <c r="BD4954" s="38" t="s">
        <v>177</v>
      </c>
      <c r="BE4954" s="32">
        <v>45148.507638888892</v>
      </c>
      <c r="BF4954" s="32">
        <v>45469.583333333336</v>
      </c>
      <c r="BG4954" t="s">
        <v>3242</v>
      </c>
      <c r="BH4954" t="s">
        <v>11318</v>
      </c>
    </row>
    <row r="4955" spans="1:60" x14ac:dyDescent="0.55000000000000004">
      <c r="A4955">
        <v>1</v>
      </c>
      <c r="B4955" s="38" t="s">
        <v>177</v>
      </c>
      <c r="C4955" t="s">
        <v>1445</v>
      </c>
      <c r="D4955" s="38" t="s">
        <v>3174</v>
      </c>
      <c r="E4955">
        <v>162330194</v>
      </c>
      <c r="F4955">
        <v>230194</v>
      </c>
      <c r="G4955" s="38" t="s">
        <v>177</v>
      </c>
      <c r="H4955">
        <v>489</v>
      </c>
      <c r="I4955" s="36"/>
      <c r="J4955" s="36"/>
      <c r="K4955" s="36"/>
      <c r="L4955" s="36"/>
      <c r="M4955" s="36"/>
      <c r="N4955" s="39" t="s">
        <v>1981</v>
      </c>
      <c r="O4955" s="39" t="s">
        <v>177</v>
      </c>
      <c r="P4955" t="s">
        <v>11319</v>
      </c>
      <c r="Q4955" t="s">
        <v>11319</v>
      </c>
      <c r="R4955" t="s">
        <v>11319</v>
      </c>
      <c r="S4955" t="s">
        <v>10540</v>
      </c>
      <c r="T4955">
        <v>0</v>
      </c>
      <c r="U4955">
        <v>0</v>
      </c>
      <c r="V4955">
        <v>0</v>
      </c>
      <c r="W4955">
        <v>0</v>
      </c>
      <c r="X4955">
        <v>137.9</v>
      </c>
      <c r="Y4955" t="s">
        <v>667</v>
      </c>
      <c r="Z4955" t="s">
        <v>3483</v>
      </c>
      <c r="AA4955">
        <v>0</v>
      </c>
      <c r="AB4955" s="32">
        <v>45110</v>
      </c>
      <c r="AC4955" s="32">
        <v>2958465.5</v>
      </c>
      <c r="AD4955" t="s">
        <v>1445</v>
      </c>
      <c r="AE4955" t="s">
        <v>1445</v>
      </c>
      <c r="AF4955">
        <v>161502099</v>
      </c>
      <c r="AG4955">
        <v>152099</v>
      </c>
      <c r="AH4955" t="s">
        <v>177</v>
      </c>
      <c r="AI4955" t="s">
        <v>177</v>
      </c>
      <c r="AJ4955" t="s">
        <v>966</v>
      </c>
      <c r="AK4955" t="s">
        <v>177</v>
      </c>
      <c r="AL4955" t="s">
        <v>177</v>
      </c>
      <c r="AM4955" t="s">
        <v>177</v>
      </c>
      <c r="AN4955" t="s">
        <v>177</v>
      </c>
      <c r="AO4955" t="s">
        <v>177</v>
      </c>
      <c r="AP4955" t="s">
        <v>183</v>
      </c>
      <c r="AQ4955" t="s">
        <v>183</v>
      </c>
      <c r="AR4955" t="s">
        <v>177</v>
      </c>
      <c r="AS4955" t="s">
        <v>177</v>
      </c>
      <c r="AT4955" s="38">
        <v>230194</v>
      </c>
      <c r="AU4955" s="38">
        <v>162330194</v>
      </c>
      <c r="AV4955" s="38">
        <v>162330194</v>
      </c>
      <c r="AW4955">
        <v>158</v>
      </c>
      <c r="AX4955" t="s">
        <v>177</v>
      </c>
      <c r="AY4955" t="s">
        <v>185</v>
      </c>
      <c r="AZ4955" t="s">
        <v>8456</v>
      </c>
      <c r="BA4955" t="s">
        <v>11320</v>
      </c>
      <c r="BB4955">
        <v>1</v>
      </c>
      <c r="BC4955" t="s">
        <v>177</v>
      </c>
      <c r="BD4955" s="38" t="s">
        <v>177</v>
      </c>
      <c r="BE4955" s="32">
        <v>45148.544444444444</v>
      </c>
      <c r="BF4955" s="32">
        <v>45469.583333333336</v>
      </c>
      <c r="BG4955" t="s">
        <v>3242</v>
      </c>
      <c r="BH4955" t="s">
        <v>11321</v>
      </c>
    </row>
    <row r="4956" spans="1:60" x14ac:dyDescent="0.55000000000000004">
      <c r="A4956">
        <v>1</v>
      </c>
      <c r="B4956" s="38" t="s">
        <v>177</v>
      </c>
      <c r="C4956" t="s">
        <v>1445</v>
      </c>
      <c r="D4956" s="38" t="s">
        <v>3174</v>
      </c>
      <c r="E4956">
        <v>162330195</v>
      </c>
      <c r="F4956">
        <v>230195</v>
      </c>
      <c r="G4956" s="38" t="s">
        <v>177</v>
      </c>
      <c r="H4956">
        <v>490</v>
      </c>
      <c r="I4956" s="36"/>
      <c r="J4956" s="36"/>
      <c r="K4956" s="36"/>
      <c r="L4956" s="36"/>
      <c r="M4956" s="36"/>
      <c r="N4956" s="39" t="s">
        <v>1877</v>
      </c>
      <c r="O4956" s="39" t="s">
        <v>177</v>
      </c>
      <c r="P4956" t="s">
        <v>11322</v>
      </c>
      <c r="Q4956" t="s">
        <v>11322</v>
      </c>
      <c r="R4956" t="s">
        <v>11322</v>
      </c>
      <c r="S4956" t="s">
        <v>10540</v>
      </c>
      <c r="T4956">
        <v>0</v>
      </c>
      <c r="U4956">
        <v>0</v>
      </c>
      <c r="V4956">
        <v>0</v>
      </c>
      <c r="W4956">
        <v>0</v>
      </c>
      <c r="X4956">
        <v>185.5</v>
      </c>
      <c r="Y4956" t="s">
        <v>667</v>
      </c>
      <c r="Z4956" t="s">
        <v>182</v>
      </c>
      <c r="AA4956">
        <v>0</v>
      </c>
      <c r="AB4956" s="32">
        <v>45110</v>
      </c>
      <c r="AC4956" s="32">
        <v>2958465.5</v>
      </c>
      <c r="AD4956" t="s">
        <v>1445</v>
      </c>
      <c r="AE4956" t="s">
        <v>1445</v>
      </c>
      <c r="AF4956">
        <v>161500797</v>
      </c>
      <c r="AG4956">
        <v>150797</v>
      </c>
      <c r="AH4956" t="s">
        <v>177</v>
      </c>
      <c r="AI4956" t="s">
        <v>177</v>
      </c>
      <c r="AJ4956" t="s">
        <v>1878</v>
      </c>
      <c r="AK4956" t="s">
        <v>177</v>
      </c>
      <c r="AL4956" t="s">
        <v>177</v>
      </c>
      <c r="AM4956" t="s">
        <v>177</v>
      </c>
      <c r="AN4956" t="s">
        <v>177</v>
      </c>
      <c r="AO4956" t="s">
        <v>177</v>
      </c>
      <c r="AP4956" t="s">
        <v>183</v>
      </c>
      <c r="AQ4956" t="s">
        <v>183</v>
      </c>
      <c r="AR4956" t="s">
        <v>177</v>
      </c>
      <c r="AS4956" t="s">
        <v>177</v>
      </c>
      <c r="AT4956" s="38">
        <v>230195</v>
      </c>
      <c r="AU4956" s="38">
        <v>162330195</v>
      </c>
      <c r="AV4956" s="38">
        <v>162330195</v>
      </c>
      <c r="AW4956">
        <v>158</v>
      </c>
      <c r="AX4956" t="s">
        <v>177</v>
      </c>
      <c r="AY4956" t="s">
        <v>185</v>
      </c>
      <c r="AZ4956" t="s">
        <v>8456</v>
      </c>
      <c r="BA4956" t="s">
        <v>11323</v>
      </c>
      <c r="BB4956">
        <v>1</v>
      </c>
      <c r="BC4956" t="s">
        <v>177</v>
      </c>
      <c r="BD4956" s="38" t="s">
        <v>177</v>
      </c>
      <c r="BE4956" s="32">
        <v>45148.685416666667</v>
      </c>
      <c r="BF4956" s="32">
        <v>45469.583333333336</v>
      </c>
      <c r="BG4956" t="s">
        <v>3242</v>
      </c>
      <c r="BH4956" t="s">
        <v>11324</v>
      </c>
    </row>
    <row r="4957" spans="1:60" x14ac:dyDescent="0.55000000000000004">
      <c r="A4957">
        <v>1</v>
      </c>
      <c r="B4957" s="38" t="s">
        <v>177</v>
      </c>
      <c r="C4957" t="s">
        <v>1445</v>
      </c>
      <c r="D4957" s="38" t="s">
        <v>3174</v>
      </c>
      <c r="E4957">
        <v>162330196</v>
      </c>
      <c r="F4957">
        <v>230196</v>
      </c>
      <c r="G4957" s="38" t="s">
        <v>177</v>
      </c>
      <c r="H4957">
        <v>491</v>
      </c>
      <c r="I4957" s="36"/>
      <c r="J4957" s="36"/>
      <c r="K4957" s="36"/>
      <c r="L4957" s="36"/>
      <c r="M4957" s="36"/>
      <c r="N4957" s="39" t="s">
        <v>1877</v>
      </c>
      <c r="O4957" s="39" t="s">
        <v>177</v>
      </c>
      <c r="P4957" t="s">
        <v>11325</v>
      </c>
      <c r="Q4957" t="s">
        <v>11325</v>
      </c>
      <c r="R4957" t="s">
        <v>11325</v>
      </c>
      <c r="S4957" t="s">
        <v>10540</v>
      </c>
      <c r="T4957">
        <v>0</v>
      </c>
      <c r="U4957">
        <v>0</v>
      </c>
      <c r="V4957">
        <v>0</v>
      </c>
      <c r="W4957">
        <v>0</v>
      </c>
      <c r="X4957">
        <v>184.1</v>
      </c>
      <c r="Y4957" t="s">
        <v>667</v>
      </c>
      <c r="Z4957" t="s">
        <v>182</v>
      </c>
      <c r="AA4957">
        <v>0</v>
      </c>
      <c r="AB4957" s="32">
        <v>45110</v>
      </c>
      <c r="AC4957" s="32">
        <v>2958465.5</v>
      </c>
      <c r="AD4957" t="s">
        <v>1445</v>
      </c>
      <c r="AE4957" t="s">
        <v>1445</v>
      </c>
      <c r="AF4957">
        <v>161500794</v>
      </c>
      <c r="AG4957">
        <v>150794</v>
      </c>
      <c r="AH4957" t="s">
        <v>177</v>
      </c>
      <c r="AI4957" t="s">
        <v>177</v>
      </c>
      <c r="AJ4957" t="s">
        <v>1878</v>
      </c>
      <c r="AK4957" t="s">
        <v>177</v>
      </c>
      <c r="AL4957" t="s">
        <v>177</v>
      </c>
      <c r="AM4957" t="s">
        <v>177</v>
      </c>
      <c r="AN4957" t="s">
        <v>177</v>
      </c>
      <c r="AO4957" t="s">
        <v>177</v>
      </c>
      <c r="AP4957" t="s">
        <v>183</v>
      </c>
      <c r="AQ4957" t="s">
        <v>183</v>
      </c>
      <c r="AR4957" t="s">
        <v>177</v>
      </c>
      <c r="AS4957" t="s">
        <v>177</v>
      </c>
      <c r="AT4957" s="38">
        <v>230196</v>
      </c>
      <c r="AU4957" s="38">
        <v>162330196</v>
      </c>
      <c r="AV4957" s="38">
        <v>162330196</v>
      </c>
      <c r="AW4957">
        <v>158</v>
      </c>
      <c r="AX4957" t="s">
        <v>177</v>
      </c>
      <c r="AY4957" t="s">
        <v>185</v>
      </c>
      <c r="AZ4957" t="s">
        <v>8456</v>
      </c>
      <c r="BA4957" t="s">
        <v>10207</v>
      </c>
      <c r="BB4957">
        <v>1</v>
      </c>
      <c r="BC4957" t="s">
        <v>177</v>
      </c>
      <c r="BD4957" s="38" t="s">
        <v>177</v>
      </c>
      <c r="BE4957" s="32">
        <v>45148.713194444441</v>
      </c>
      <c r="BF4957" s="32">
        <v>45469.583333333336</v>
      </c>
      <c r="BG4957" t="s">
        <v>3242</v>
      </c>
      <c r="BH4957" t="s">
        <v>11326</v>
      </c>
    </row>
    <row r="4958" spans="1:60" x14ac:dyDescent="0.55000000000000004">
      <c r="A4958">
        <v>1</v>
      </c>
      <c r="B4958" s="38" t="s">
        <v>177</v>
      </c>
      <c r="C4958" t="s">
        <v>1445</v>
      </c>
      <c r="D4958" s="38" t="s">
        <v>3174</v>
      </c>
      <c r="E4958">
        <v>162330197</v>
      </c>
      <c r="F4958">
        <v>230197</v>
      </c>
      <c r="G4958" s="38" t="s">
        <v>177</v>
      </c>
      <c r="H4958">
        <v>492</v>
      </c>
      <c r="I4958" s="36"/>
      <c r="J4958" s="36"/>
      <c r="K4958" s="36"/>
      <c r="L4958" s="36"/>
      <c r="M4958" s="36"/>
      <c r="N4958" s="39" t="s">
        <v>1877</v>
      </c>
      <c r="O4958" s="39" t="s">
        <v>177</v>
      </c>
      <c r="P4958" t="s">
        <v>11327</v>
      </c>
      <c r="Q4958" t="s">
        <v>11327</v>
      </c>
      <c r="R4958" t="s">
        <v>11327</v>
      </c>
      <c r="S4958" t="s">
        <v>10540</v>
      </c>
      <c r="T4958">
        <v>0</v>
      </c>
      <c r="U4958">
        <v>0</v>
      </c>
      <c r="V4958">
        <v>0</v>
      </c>
      <c r="W4958">
        <v>0</v>
      </c>
      <c r="X4958">
        <v>202.6</v>
      </c>
      <c r="Y4958" t="s">
        <v>667</v>
      </c>
      <c r="Z4958" t="s">
        <v>182</v>
      </c>
      <c r="AA4958">
        <v>0</v>
      </c>
      <c r="AB4958" s="32">
        <v>45110</v>
      </c>
      <c r="AC4958" s="32">
        <v>2958465.5</v>
      </c>
      <c r="AD4958" t="s">
        <v>1445</v>
      </c>
      <c r="AE4958" t="s">
        <v>1445</v>
      </c>
      <c r="AF4958">
        <v>161300181</v>
      </c>
      <c r="AG4958">
        <v>130181</v>
      </c>
      <c r="AH4958" t="s">
        <v>177</v>
      </c>
      <c r="AI4958" t="s">
        <v>177</v>
      </c>
      <c r="AJ4958" t="s">
        <v>3547</v>
      </c>
      <c r="AK4958" t="s">
        <v>177</v>
      </c>
      <c r="AL4958" t="s">
        <v>177</v>
      </c>
      <c r="AM4958" t="s">
        <v>177</v>
      </c>
      <c r="AN4958" t="s">
        <v>177</v>
      </c>
      <c r="AO4958" t="s">
        <v>177</v>
      </c>
      <c r="AP4958" t="s">
        <v>183</v>
      </c>
      <c r="AQ4958" t="s">
        <v>183</v>
      </c>
      <c r="AR4958" t="s">
        <v>177</v>
      </c>
      <c r="AS4958" t="s">
        <v>177</v>
      </c>
      <c r="AT4958" s="38">
        <v>230197</v>
      </c>
      <c r="AU4958" s="38">
        <v>162330197</v>
      </c>
      <c r="AV4958" s="38">
        <v>162330197</v>
      </c>
      <c r="AW4958">
        <v>158</v>
      </c>
      <c r="AX4958" t="s">
        <v>177</v>
      </c>
      <c r="AY4958" t="s">
        <v>185</v>
      </c>
      <c r="AZ4958" t="s">
        <v>8456</v>
      </c>
      <c r="BA4958" t="s">
        <v>11328</v>
      </c>
      <c r="BB4958">
        <v>1</v>
      </c>
      <c r="BC4958" t="s">
        <v>177</v>
      </c>
      <c r="BD4958" s="38" t="s">
        <v>177</v>
      </c>
      <c r="BE4958" s="32">
        <v>45148.734722222223</v>
      </c>
      <c r="BF4958" s="32">
        <v>45469.583333333336</v>
      </c>
      <c r="BG4958" t="s">
        <v>3242</v>
      </c>
      <c r="BH4958" t="s">
        <v>11329</v>
      </c>
    </row>
    <row r="4959" spans="1:60" x14ac:dyDescent="0.55000000000000004">
      <c r="A4959">
        <v>1</v>
      </c>
      <c r="B4959" s="38" t="s">
        <v>177</v>
      </c>
      <c r="C4959" t="s">
        <v>1445</v>
      </c>
      <c r="D4959" s="38" t="s">
        <v>3174</v>
      </c>
      <c r="E4959">
        <v>162330208</v>
      </c>
      <c r="F4959">
        <v>230208</v>
      </c>
      <c r="G4959" s="38" t="s">
        <v>177</v>
      </c>
      <c r="H4959">
        <v>493</v>
      </c>
      <c r="I4959" s="36"/>
      <c r="J4959" s="36"/>
      <c r="K4959" s="36"/>
      <c r="L4959" s="36"/>
      <c r="M4959" s="36"/>
      <c r="N4959" s="39" t="s">
        <v>1877</v>
      </c>
      <c r="O4959" s="39" t="s">
        <v>177</v>
      </c>
      <c r="P4959" t="s">
        <v>11330</v>
      </c>
      <c r="Q4959" t="s">
        <v>11330</v>
      </c>
      <c r="R4959" t="s">
        <v>11330</v>
      </c>
      <c r="S4959" t="s">
        <v>10540</v>
      </c>
      <c r="T4959">
        <v>0</v>
      </c>
      <c r="U4959">
        <v>0</v>
      </c>
      <c r="V4959">
        <v>0</v>
      </c>
      <c r="W4959">
        <v>0</v>
      </c>
      <c r="X4959">
        <v>220.7</v>
      </c>
      <c r="Y4959" t="s">
        <v>667</v>
      </c>
      <c r="Z4959" t="s">
        <v>182</v>
      </c>
      <c r="AA4959">
        <v>0</v>
      </c>
      <c r="AB4959" s="32">
        <v>45110</v>
      </c>
      <c r="AC4959" s="32">
        <v>2958465.5</v>
      </c>
      <c r="AD4959" t="s">
        <v>1445</v>
      </c>
      <c r="AE4959" t="s">
        <v>1445</v>
      </c>
      <c r="AF4959">
        <v>161500795</v>
      </c>
      <c r="AG4959">
        <v>150795</v>
      </c>
      <c r="AH4959" t="s">
        <v>177</v>
      </c>
      <c r="AI4959" t="s">
        <v>177</v>
      </c>
      <c r="AJ4959" t="s">
        <v>1886</v>
      </c>
      <c r="AK4959" t="s">
        <v>177</v>
      </c>
      <c r="AL4959" t="s">
        <v>177</v>
      </c>
      <c r="AM4959" t="s">
        <v>177</v>
      </c>
      <c r="AN4959" t="s">
        <v>177</v>
      </c>
      <c r="AO4959" t="s">
        <v>177</v>
      </c>
      <c r="AP4959" t="s">
        <v>183</v>
      </c>
      <c r="AQ4959" t="s">
        <v>183</v>
      </c>
      <c r="AR4959" t="s">
        <v>177</v>
      </c>
      <c r="AS4959" t="s">
        <v>177</v>
      </c>
      <c r="AT4959" s="38">
        <v>230208</v>
      </c>
      <c r="AU4959" s="38">
        <v>162330208</v>
      </c>
      <c r="AV4959" s="38">
        <v>162330208</v>
      </c>
      <c r="AW4959">
        <v>158</v>
      </c>
      <c r="AX4959" t="s">
        <v>177</v>
      </c>
      <c r="AY4959" t="s">
        <v>185</v>
      </c>
      <c r="AZ4959" t="s">
        <v>8456</v>
      </c>
      <c r="BA4959" t="s">
        <v>10216</v>
      </c>
      <c r="BB4959">
        <v>1</v>
      </c>
      <c r="BC4959" t="s">
        <v>177</v>
      </c>
      <c r="BD4959" s="38" t="s">
        <v>177</v>
      </c>
      <c r="BE4959" s="32">
        <v>45148.765972222223</v>
      </c>
      <c r="BF4959" s="32">
        <v>45469.583333333336</v>
      </c>
      <c r="BG4959" t="s">
        <v>3242</v>
      </c>
      <c r="BH4959" t="s">
        <v>11331</v>
      </c>
    </row>
    <row r="4960" spans="1:60" x14ac:dyDescent="0.55000000000000004">
      <c r="A4960">
        <v>1</v>
      </c>
      <c r="B4960" s="38" t="s">
        <v>177</v>
      </c>
      <c r="C4960" t="s">
        <v>1445</v>
      </c>
      <c r="D4960" s="38" t="s">
        <v>3174</v>
      </c>
      <c r="E4960">
        <v>162330209</v>
      </c>
      <c r="F4960">
        <v>230209</v>
      </c>
      <c r="G4960" s="38" t="s">
        <v>177</v>
      </c>
      <c r="H4960">
        <v>494</v>
      </c>
      <c r="I4960" s="36"/>
      <c r="J4960" s="36"/>
      <c r="K4960" s="36"/>
      <c r="L4960" s="36"/>
      <c r="M4960" s="36"/>
      <c r="N4960" s="39" t="s">
        <v>1877</v>
      </c>
      <c r="O4960" s="39" t="s">
        <v>177</v>
      </c>
      <c r="P4960" t="s">
        <v>11332</v>
      </c>
      <c r="Q4960" t="s">
        <v>11332</v>
      </c>
      <c r="R4960" t="s">
        <v>11332</v>
      </c>
      <c r="S4960" t="s">
        <v>10540</v>
      </c>
      <c r="T4960">
        <v>0</v>
      </c>
      <c r="U4960">
        <v>0</v>
      </c>
      <c r="V4960">
        <v>0</v>
      </c>
      <c r="W4960">
        <v>0</v>
      </c>
      <c r="X4960">
        <v>240.7</v>
      </c>
      <c r="Y4960" t="s">
        <v>667</v>
      </c>
      <c r="Z4960" t="s">
        <v>182</v>
      </c>
      <c r="AA4960">
        <v>0</v>
      </c>
      <c r="AB4960" s="32">
        <v>45110</v>
      </c>
      <c r="AC4960" s="32">
        <v>2958465.5</v>
      </c>
      <c r="AD4960" t="s">
        <v>1445</v>
      </c>
      <c r="AE4960" t="s">
        <v>1445</v>
      </c>
      <c r="AF4960">
        <v>161300182</v>
      </c>
      <c r="AG4960">
        <v>130182</v>
      </c>
      <c r="AH4960" t="s">
        <v>177</v>
      </c>
      <c r="AI4960" t="s">
        <v>177</v>
      </c>
      <c r="AJ4960" t="s">
        <v>1886</v>
      </c>
      <c r="AK4960" t="s">
        <v>177</v>
      </c>
      <c r="AL4960" t="s">
        <v>177</v>
      </c>
      <c r="AM4960" t="s">
        <v>177</v>
      </c>
      <c r="AN4960" t="s">
        <v>177</v>
      </c>
      <c r="AO4960" t="s">
        <v>177</v>
      </c>
      <c r="AP4960" t="s">
        <v>183</v>
      </c>
      <c r="AQ4960" t="s">
        <v>183</v>
      </c>
      <c r="AR4960" t="s">
        <v>177</v>
      </c>
      <c r="AS4960" t="s">
        <v>177</v>
      </c>
      <c r="AT4960" s="38">
        <v>230209</v>
      </c>
      <c r="AU4960" s="38">
        <v>162330209</v>
      </c>
      <c r="AV4960" s="38">
        <v>162330209</v>
      </c>
      <c r="AW4960">
        <v>158</v>
      </c>
      <c r="AX4960" t="s">
        <v>177</v>
      </c>
      <c r="AY4960" t="s">
        <v>185</v>
      </c>
      <c r="AZ4960" t="s">
        <v>8456</v>
      </c>
      <c r="BA4960" t="s">
        <v>11333</v>
      </c>
      <c r="BB4960">
        <v>1</v>
      </c>
      <c r="BC4960" t="s">
        <v>177</v>
      </c>
      <c r="BD4960" s="38" t="s">
        <v>177</v>
      </c>
      <c r="BE4960" s="32">
        <v>45148.773611111108</v>
      </c>
      <c r="BF4960" s="32">
        <v>45469.583333333336</v>
      </c>
      <c r="BG4960" t="s">
        <v>3242</v>
      </c>
      <c r="BH4960" t="s">
        <v>11334</v>
      </c>
    </row>
    <row r="4961" spans="1:60" x14ac:dyDescent="0.55000000000000004">
      <c r="A4961">
        <v>1</v>
      </c>
      <c r="B4961" s="38" t="s">
        <v>177</v>
      </c>
      <c r="C4961" t="s">
        <v>3258</v>
      </c>
      <c r="D4961" s="38" t="s">
        <v>11335</v>
      </c>
      <c r="E4961">
        <v>191000001</v>
      </c>
      <c r="F4961">
        <v>100001</v>
      </c>
      <c r="G4961" s="38" t="s">
        <v>177</v>
      </c>
      <c r="I4961" s="36"/>
      <c r="J4961" s="36"/>
      <c r="K4961" s="36"/>
      <c r="L4961" s="36"/>
      <c r="M4961" s="36"/>
      <c r="N4961" s="39" t="s">
        <v>177</v>
      </c>
      <c r="O4961" s="39" t="s">
        <v>3259</v>
      </c>
      <c r="P4961" t="s">
        <v>10572</v>
      </c>
      <c r="Q4961" t="s">
        <v>10572</v>
      </c>
      <c r="R4961" t="s">
        <v>10572</v>
      </c>
      <c r="S4961" t="s">
        <v>4239</v>
      </c>
      <c r="T4961">
        <v>780</v>
      </c>
      <c r="U4961">
        <v>0</v>
      </c>
      <c r="V4961">
        <v>780</v>
      </c>
      <c r="W4961">
        <v>0</v>
      </c>
      <c r="X4961">
        <v>108</v>
      </c>
      <c r="Y4961" t="s">
        <v>181</v>
      </c>
      <c r="Z4961" t="s">
        <v>182</v>
      </c>
      <c r="AA4961">
        <v>0</v>
      </c>
      <c r="AB4961" s="32">
        <v>45064</v>
      </c>
      <c r="AC4961" s="32">
        <v>45448</v>
      </c>
      <c r="AD4961" t="s">
        <v>3258</v>
      </c>
      <c r="AE4961" t="s">
        <v>3261</v>
      </c>
      <c r="AF4961">
        <v>111000001</v>
      </c>
      <c r="AG4961">
        <v>100001</v>
      </c>
      <c r="AH4961" t="s">
        <v>177</v>
      </c>
      <c r="AI4961" t="s">
        <v>177</v>
      </c>
      <c r="AJ4961" t="s">
        <v>4280</v>
      </c>
      <c r="AK4961" t="s">
        <v>3260</v>
      </c>
      <c r="AL4961" t="s">
        <v>3262</v>
      </c>
      <c r="AM4961" t="s">
        <v>3260</v>
      </c>
      <c r="AN4961" t="s">
        <v>3263</v>
      </c>
      <c r="AO4961" t="s">
        <v>3260</v>
      </c>
      <c r="AP4961" t="s">
        <v>177</v>
      </c>
      <c r="AQ4961" t="s">
        <v>177</v>
      </c>
      <c r="AR4961" t="s">
        <v>3264</v>
      </c>
      <c r="AS4961" t="s">
        <v>3265</v>
      </c>
      <c r="AT4961" s="38">
        <v>100001</v>
      </c>
      <c r="AU4961" s="38">
        <v>191000001</v>
      </c>
      <c r="AV4961" s="38">
        <v>191000001</v>
      </c>
      <c r="AW4961">
        <v>2</v>
      </c>
      <c r="AX4961" t="s">
        <v>177</v>
      </c>
      <c r="AY4961" t="s">
        <v>877</v>
      </c>
      <c r="AZ4961" t="s">
        <v>3176</v>
      </c>
      <c r="BA4961" t="s">
        <v>11336</v>
      </c>
      <c r="BC4961" t="s">
        <v>177</v>
      </c>
      <c r="BD4961" s="38" t="s">
        <v>177</v>
      </c>
      <c r="BE4961" s="32">
        <v>45152.42083333333</v>
      </c>
      <c r="BF4961" s="32">
        <v>45428.993055555555</v>
      </c>
      <c r="BG4961" t="s">
        <v>3464</v>
      </c>
      <c r="BH4961" t="s">
        <v>11337</v>
      </c>
    </row>
    <row r="4962" spans="1:60" x14ac:dyDescent="0.55000000000000004">
      <c r="A4962">
        <v>1</v>
      </c>
      <c r="B4962" s="38" t="s">
        <v>177</v>
      </c>
      <c r="C4962" t="s">
        <v>3258</v>
      </c>
      <c r="D4962" s="38" t="s">
        <v>11335</v>
      </c>
      <c r="E4962">
        <v>191000002</v>
      </c>
      <c r="F4962">
        <v>100002</v>
      </c>
      <c r="G4962" s="38" t="s">
        <v>177</v>
      </c>
      <c r="I4962" s="36"/>
      <c r="J4962" s="36"/>
      <c r="K4962" s="36"/>
      <c r="L4962" s="36"/>
      <c r="M4962" s="36"/>
      <c r="N4962" s="39" t="s">
        <v>177</v>
      </c>
      <c r="O4962" s="39" t="s">
        <v>3259</v>
      </c>
      <c r="P4962" t="s">
        <v>10574</v>
      </c>
      <c r="Q4962" t="s">
        <v>10574</v>
      </c>
      <c r="R4962" t="s">
        <v>10574</v>
      </c>
      <c r="S4962" t="s">
        <v>4239</v>
      </c>
      <c r="T4962">
        <v>780</v>
      </c>
      <c r="U4962">
        <v>0</v>
      </c>
      <c r="V4962">
        <v>780</v>
      </c>
      <c r="W4962">
        <v>0</v>
      </c>
      <c r="X4962">
        <v>89</v>
      </c>
      <c r="Y4962" t="s">
        <v>181</v>
      </c>
      <c r="Z4962" t="s">
        <v>182</v>
      </c>
      <c r="AA4962">
        <v>0</v>
      </c>
      <c r="AB4962" s="32">
        <v>45064</v>
      </c>
      <c r="AC4962" s="32">
        <v>45448</v>
      </c>
      <c r="AD4962" t="s">
        <v>3258</v>
      </c>
      <c r="AE4962" t="s">
        <v>3261</v>
      </c>
      <c r="AF4962">
        <v>111000002</v>
      </c>
      <c r="AG4962">
        <v>100002</v>
      </c>
      <c r="AH4962" t="s">
        <v>177</v>
      </c>
      <c r="AI4962" t="s">
        <v>177</v>
      </c>
      <c r="AJ4962" t="s">
        <v>4280</v>
      </c>
      <c r="AK4962" t="s">
        <v>3269</v>
      </c>
      <c r="AL4962" t="s">
        <v>3270</v>
      </c>
      <c r="AM4962" t="s">
        <v>3271</v>
      </c>
      <c r="AN4962" t="s">
        <v>3272</v>
      </c>
      <c r="AO4962" t="s">
        <v>3271</v>
      </c>
      <c r="AP4962" t="s">
        <v>177</v>
      </c>
      <c r="AQ4962" t="s">
        <v>177</v>
      </c>
      <c r="AR4962" t="s">
        <v>3264</v>
      </c>
      <c r="AS4962" t="s">
        <v>3265</v>
      </c>
      <c r="AT4962" s="38">
        <v>100002</v>
      </c>
      <c r="AU4962" s="38">
        <v>191000002</v>
      </c>
      <c r="AV4962" s="38">
        <v>191000002</v>
      </c>
      <c r="AW4962">
        <v>2</v>
      </c>
      <c r="AX4962" t="s">
        <v>177</v>
      </c>
      <c r="AY4962" t="s">
        <v>877</v>
      </c>
      <c r="AZ4962" t="s">
        <v>3176</v>
      </c>
      <c r="BA4962" t="s">
        <v>11338</v>
      </c>
      <c r="BC4962" t="s">
        <v>177</v>
      </c>
      <c r="BD4962" s="38" t="s">
        <v>177</v>
      </c>
      <c r="BE4962" s="32">
        <v>45152.430555555555</v>
      </c>
      <c r="BF4962" s="32">
        <v>45428.993055555555</v>
      </c>
      <c r="BG4962" t="s">
        <v>3464</v>
      </c>
      <c r="BH4962" t="s">
        <v>11339</v>
      </c>
    </row>
    <row r="4963" spans="1:60" x14ac:dyDescent="0.55000000000000004">
      <c r="A4963">
        <v>1</v>
      </c>
      <c r="B4963" s="38" t="s">
        <v>177</v>
      </c>
      <c r="C4963" t="s">
        <v>3258</v>
      </c>
      <c r="D4963" s="38" t="s">
        <v>11335</v>
      </c>
      <c r="E4963">
        <v>191000003</v>
      </c>
      <c r="F4963">
        <v>100003</v>
      </c>
      <c r="G4963" s="38" t="s">
        <v>177</v>
      </c>
      <c r="I4963" s="36"/>
      <c r="J4963" s="36"/>
      <c r="K4963" s="36"/>
      <c r="L4963" s="36"/>
      <c r="M4963" s="36"/>
      <c r="N4963" s="39" t="s">
        <v>177</v>
      </c>
      <c r="O4963" s="39" t="s">
        <v>3259</v>
      </c>
      <c r="P4963" t="s">
        <v>10576</v>
      </c>
      <c r="Q4963" t="s">
        <v>10576</v>
      </c>
      <c r="R4963" t="s">
        <v>10576</v>
      </c>
      <c r="S4963" t="s">
        <v>4239</v>
      </c>
      <c r="T4963">
        <v>730</v>
      </c>
      <c r="U4963">
        <v>0</v>
      </c>
      <c r="V4963">
        <v>730</v>
      </c>
      <c r="W4963">
        <v>0</v>
      </c>
      <c r="X4963">
        <v>75</v>
      </c>
      <c r="Y4963" t="s">
        <v>181</v>
      </c>
      <c r="Z4963" t="s">
        <v>182</v>
      </c>
      <c r="AA4963">
        <v>0</v>
      </c>
      <c r="AB4963" s="32">
        <v>45064</v>
      </c>
      <c r="AC4963" s="32">
        <v>45448</v>
      </c>
      <c r="AD4963" t="s">
        <v>3258</v>
      </c>
      <c r="AE4963" t="s">
        <v>3261</v>
      </c>
      <c r="AF4963">
        <v>111000003</v>
      </c>
      <c r="AG4963">
        <v>100003</v>
      </c>
      <c r="AH4963" t="s">
        <v>177</v>
      </c>
      <c r="AI4963" t="s">
        <v>177</v>
      </c>
      <c r="AJ4963" t="s">
        <v>3798</v>
      </c>
      <c r="AK4963" t="s">
        <v>3275</v>
      </c>
      <c r="AL4963" t="s">
        <v>3262</v>
      </c>
      <c r="AM4963" t="s">
        <v>3276</v>
      </c>
      <c r="AN4963" t="s">
        <v>3275</v>
      </c>
      <c r="AO4963" t="s">
        <v>3276</v>
      </c>
      <c r="AP4963" t="s">
        <v>177</v>
      </c>
      <c r="AQ4963" t="s">
        <v>177</v>
      </c>
      <c r="AR4963" t="s">
        <v>3264</v>
      </c>
      <c r="AS4963" t="s">
        <v>3265</v>
      </c>
      <c r="AT4963" s="38">
        <v>100003</v>
      </c>
      <c r="AU4963" s="38">
        <v>191000003</v>
      </c>
      <c r="AV4963" s="38">
        <v>191000003</v>
      </c>
      <c r="AW4963">
        <v>2</v>
      </c>
      <c r="AX4963" t="s">
        <v>177</v>
      </c>
      <c r="AY4963" t="s">
        <v>877</v>
      </c>
      <c r="AZ4963" t="s">
        <v>3176</v>
      </c>
      <c r="BA4963" t="s">
        <v>11340</v>
      </c>
      <c r="BC4963" t="s">
        <v>177</v>
      </c>
      <c r="BD4963" s="38" t="s">
        <v>177</v>
      </c>
      <c r="BE4963" s="32">
        <v>45152.431944444441</v>
      </c>
      <c r="BF4963" s="32">
        <v>45428.993055555555</v>
      </c>
      <c r="BG4963" t="s">
        <v>3464</v>
      </c>
      <c r="BH4963" t="s">
        <v>11341</v>
      </c>
    </row>
    <row r="4964" spans="1:60" x14ac:dyDescent="0.55000000000000004">
      <c r="A4964">
        <v>1</v>
      </c>
      <c r="B4964" s="38" t="s">
        <v>177</v>
      </c>
      <c r="C4964" t="s">
        <v>3258</v>
      </c>
      <c r="D4964" s="38" t="s">
        <v>11335</v>
      </c>
      <c r="E4964">
        <v>191000004</v>
      </c>
      <c r="F4964">
        <v>100004</v>
      </c>
      <c r="G4964" s="38" t="s">
        <v>177</v>
      </c>
      <c r="I4964" s="36"/>
      <c r="J4964" s="36"/>
      <c r="K4964" s="36"/>
      <c r="L4964" s="36"/>
      <c r="M4964" s="36"/>
      <c r="N4964" s="39" t="s">
        <v>177</v>
      </c>
      <c r="O4964" s="39" t="s">
        <v>3259</v>
      </c>
      <c r="P4964" t="s">
        <v>10578</v>
      </c>
      <c r="Q4964" t="s">
        <v>10578</v>
      </c>
      <c r="R4964" t="s">
        <v>10578</v>
      </c>
      <c r="S4964" t="s">
        <v>4239</v>
      </c>
      <c r="T4964">
        <v>730</v>
      </c>
      <c r="U4964">
        <v>0</v>
      </c>
      <c r="V4964">
        <v>730</v>
      </c>
      <c r="W4964">
        <v>0</v>
      </c>
      <c r="X4964">
        <v>66</v>
      </c>
      <c r="Y4964" t="s">
        <v>181</v>
      </c>
      <c r="Z4964" t="s">
        <v>182</v>
      </c>
      <c r="AA4964">
        <v>0</v>
      </c>
      <c r="AB4964" s="32">
        <v>45064</v>
      </c>
      <c r="AC4964" s="32">
        <v>45448</v>
      </c>
      <c r="AD4964" t="s">
        <v>3258</v>
      </c>
      <c r="AE4964" t="s">
        <v>3261</v>
      </c>
      <c r="AF4964">
        <v>111000004</v>
      </c>
      <c r="AG4964">
        <v>100004</v>
      </c>
      <c r="AH4964" t="s">
        <v>177</v>
      </c>
      <c r="AI4964" t="s">
        <v>177</v>
      </c>
      <c r="AJ4964" t="s">
        <v>3798</v>
      </c>
      <c r="AK4964" t="s">
        <v>3278</v>
      </c>
      <c r="AL4964" t="s">
        <v>3262</v>
      </c>
      <c r="AM4964" t="s">
        <v>3279</v>
      </c>
      <c r="AN4964" t="s">
        <v>3278</v>
      </c>
      <c r="AO4964" t="s">
        <v>3279</v>
      </c>
      <c r="AP4964" t="s">
        <v>177</v>
      </c>
      <c r="AQ4964" t="s">
        <v>177</v>
      </c>
      <c r="AR4964" t="s">
        <v>3264</v>
      </c>
      <c r="AS4964" t="s">
        <v>3265</v>
      </c>
      <c r="AT4964" s="38">
        <v>100004</v>
      </c>
      <c r="AU4964" s="38">
        <v>191000004</v>
      </c>
      <c r="AV4964" s="38">
        <v>191000004</v>
      </c>
      <c r="AW4964">
        <v>1</v>
      </c>
      <c r="AX4964" t="s">
        <v>177</v>
      </c>
      <c r="AY4964" t="s">
        <v>877</v>
      </c>
      <c r="AZ4964" t="s">
        <v>3176</v>
      </c>
      <c r="BA4964" t="s">
        <v>11342</v>
      </c>
      <c r="BC4964" t="s">
        <v>177</v>
      </c>
      <c r="BD4964" s="38" t="s">
        <v>177</v>
      </c>
      <c r="BE4964" s="32">
        <v>45152.432638888888</v>
      </c>
      <c r="BF4964" s="32">
        <v>45428.993055555555</v>
      </c>
      <c r="BG4964" t="s">
        <v>3464</v>
      </c>
      <c r="BH4964" t="s">
        <v>11343</v>
      </c>
    </row>
    <row r="4965" spans="1:60" x14ac:dyDescent="0.55000000000000004">
      <c r="A4965">
        <v>1</v>
      </c>
      <c r="B4965" s="38" t="s">
        <v>177</v>
      </c>
      <c r="C4965" t="s">
        <v>3258</v>
      </c>
      <c r="D4965" s="38" t="s">
        <v>11335</v>
      </c>
      <c r="E4965">
        <v>191000005</v>
      </c>
      <c r="F4965">
        <v>100005</v>
      </c>
      <c r="G4965" s="38" t="s">
        <v>177</v>
      </c>
      <c r="I4965" s="36"/>
      <c r="J4965" s="36"/>
      <c r="K4965" s="36"/>
      <c r="L4965" s="36"/>
      <c r="M4965" s="36"/>
      <c r="N4965" s="39" t="s">
        <v>177</v>
      </c>
      <c r="O4965" s="39" t="s">
        <v>3259</v>
      </c>
      <c r="P4965" t="s">
        <v>10580</v>
      </c>
      <c r="Q4965" t="s">
        <v>10580</v>
      </c>
      <c r="R4965" t="s">
        <v>10580</v>
      </c>
      <c r="S4965" t="s">
        <v>4239</v>
      </c>
      <c r="T4965">
        <v>780</v>
      </c>
      <c r="U4965">
        <v>0</v>
      </c>
      <c r="V4965">
        <v>780</v>
      </c>
      <c r="W4965">
        <v>0</v>
      </c>
      <c r="X4965">
        <v>86</v>
      </c>
      <c r="Y4965" t="s">
        <v>181</v>
      </c>
      <c r="Z4965" t="s">
        <v>182</v>
      </c>
      <c r="AA4965">
        <v>0</v>
      </c>
      <c r="AB4965" s="32">
        <v>45064</v>
      </c>
      <c r="AC4965" s="32">
        <v>45448</v>
      </c>
      <c r="AD4965" t="s">
        <v>3258</v>
      </c>
      <c r="AE4965" t="s">
        <v>3261</v>
      </c>
      <c r="AF4965">
        <v>111000005</v>
      </c>
      <c r="AG4965">
        <v>100005</v>
      </c>
      <c r="AH4965" t="s">
        <v>177</v>
      </c>
      <c r="AI4965" t="s">
        <v>177</v>
      </c>
      <c r="AJ4965" t="s">
        <v>4280</v>
      </c>
      <c r="AK4965" t="s">
        <v>3282</v>
      </c>
      <c r="AL4965" t="s">
        <v>3262</v>
      </c>
      <c r="AM4965" t="s">
        <v>3281</v>
      </c>
      <c r="AN4965" t="s">
        <v>3281</v>
      </c>
      <c r="AO4965" t="s">
        <v>3281</v>
      </c>
      <c r="AP4965" t="s">
        <v>177</v>
      </c>
      <c r="AQ4965" t="s">
        <v>177</v>
      </c>
      <c r="AR4965" t="s">
        <v>3264</v>
      </c>
      <c r="AS4965" t="s">
        <v>3265</v>
      </c>
      <c r="AT4965" s="38">
        <v>100005</v>
      </c>
      <c r="AU4965" s="38">
        <v>191000005</v>
      </c>
      <c r="AV4965" s="38">
        <v>191000005</v>
      </c>
      <c r="AW4965">
        <v>1</v>
      </c>
      <c r="AX4965" t="s">
        <v>177</v>
      </c>
      <c r="AY4965" t="s">
        <v>877</v>
      </c>
      <c r="AZ4965" t="s">
        <v>3176</v>
      </c>
      <c r="BA4965" t="s">
        <v>11344</v>
      </c>
      <c r="BC4965" t="s">
        <v>177</v>
      </c>
      <c r="BD4965" s="38" t="s">
        <v>177</v>
      </c>
      <c r="BE4965" s="32">
        <v>45152.433333333334</v>
      </c>
      <c r="BF4965" s="32">
        <v>45428.993055555555</v>
      </c>
      <c r="BG4965" t="s">
        <v>3464</v>
      </c>
      <c r="BH4965" t="s">
        <v>11345</v>
      </c>
    </row>
    <row r="4966" spans="1:60" x14ac:dyDescent="0.55000000000000004">
      <c r="A4966">
        <v>1</v>
      </c>
      <c r="B4966" s="38" t="s">
        <v>177</v>
      </c>
      <c r="C4966" t="s">
        <v>3258</v>
      </c>
      <c r="D4966" s="38" t="s">
        <v>11335</v>
      </c>
      <c r="E4966">
        <v>191000006</v>
      </c>
      <c r="F4966">
        <v>100006</v>
      </c>
      <c r="G4966" s="38" t="s">
        <v>177</v>
      </c>
      <c r="I4966" s="36"/>
      <c r="J4966" s="36"/>
      <c r="K4966" s="36"/>
      <c r="L4966" s="36"/>
      <c r="M4966" s="36"/>
      <c r="N4966" s="39" t="s">
        <v>177</v>
      </c>
      <c r="O4966" s="39" t="s">
        <v>3259</v>
      </c>
      <c r="P4966" t="s">
        <v>10582</v>
      </c>
      <c r="Q4966" t="s">
        <v>10582</v>
      </c>
      <c r="R4966" t="s">
        <v>10582</v>
      </c>
      <c r="S4966" t="s">
        <v>4239</v>
      </c>
      <c r="T4966">
        <v>780</v>
      </c>
      <c r="U4966">
        <v>0</v>
      </c>
      <c r="V4966">
        <v>780</v>
      </c>
      <c r="W4966">
        <v>0</v>
      </c>
      <c r="X4966">
        <v>71</v>
      </c>
      <c r="Y4966" t="s">
        <v>181</v>
      </c>
      <c r="Z4966" t="s">
        <v>182</v>
      </c>
      <c r="AA4966">
        <v>0</v>
      </c>
      <c r="AB4966" s="32">
        <v>45064</v>
      </c>
      <c r="AC4966" s="32">
        <v>45448</v>
      </c>
      <c r="AD4966" t="s">
        <v>3258</v>
      </c>
      <c r="AE4966" t="s">
        <v>3261</v>
      </c>
      <c r="AF4966">
        <v>111000006</v>
      </c>
      <c r="AG4966">
        <v>100006</v>
      </c>
      <c r="AH4966" t="s">
        <v>177</v>
      </c>
      <c r="AI4966" t="s">
        <v>177</v>
      </c>
      <c r="AJ4966" t="s">
        <v>4280</v>
      </c>
      <c r="AK4966" t="s">
        <v>3284</v>
      </c>
      <c r="AL4966" t="s">
        <v>3262</v>
      </c>
      <c r="AM4966" t="s">
        <v>3284</v>
      </c>
      <c r="AN4966" t="s">
        <v>3285</v>
      </c>
      <c r="AO4966" t="s">
        <v>3284</v>
      </c>
      <c r="AP4966" t="s">
        <v>177</v>
      </c>
      <c r="AQ4966" t="s">
        <v>177</v>
      </c>
      <c r="AR4966" t="s">
        <v>3264</v>
      </c>
      <c r="AS4966" t="s">
        <v>3265</v>
      </c>
      <c r="AT4966" s="38">
        <v>100006</v>
      </c>
      <c r="AU4966" s="38">
        <v>191000006</v>
      </c>
      <c r="AV4966" s="38">
        <v>191000006</v>
      </c>
      <c r="AW4966">
        <v>1</v>
      </c>
      <c r="AX4966" t="s">
        <v>177</v>
      </c>
      <c r="AY4966" t="s">
        <v>877</v>
      </c>
      <c r="AZ4966" t="s">
        <v>3176</v>
      </c>
      <c r="BA4966" t="s">
        <v>11346</v>
      </c>
      <c r="BC4966" t="s">
        <v>177</v>
      </c>
      <c r="BD4966" s="38" t="s">
        <v>177</v>
      </c>
      <c r="BE4966" s="32">
        <v>45152.434027777781</v>
      </c>
      <c r="BF4966" s="32">
        <v>45428.993055555555</v>
      </c>
      <c r="BG4966" t="s">
        <v>3464</v>
      </c>
      <c r="BH4966" t="s">
        <v>11347</v>
      </c>
    </row>
    <row r="4967" spans="1:60" x14ac:dyDescent="0.55000000000000004">
      <c r="A4967">
        <v>1</v>
      </c>
      <c r="B4967" s="38" t="s">
        <v>177</v>
      </c>
      <c r="C4967" t="s">
        <v>3258</v>
      </c>
      <c r="D4967" s="38" t="s">
        <v>11335</v>
      </c>
      <c r="E4967">
        <v>191000007</v>
      </c>
      <c r="F4967">
        <v>100007</v>
      </c>
      <c r="G4967" s="38" t="s">
        <v>177</v>
      </c>
      <c r="I4967" s="36"/>
      <c r="J4967" s="36"/>
      <c r="K4967" s="36"/>
      <c r="L4967" s="36"/>
      <c r="M4967" s="36"/>
      <c r="N4967" s="39" t="s">
        <v>177</v>
      </c>
      <c r="O4967" s="39" t="s">
        <v>3259</v>
      </c>
      <c r="P4967" t="s">
        <v>10584</v>
      </c>
      <c r="Q4967" t="s">
        <v>10584</v>
      </c>
      <c r="R4967" t="s">
        <v>10584</v>
      </c>
      <c r="S4967" t="s">
        <v>4239</v>
      </c>
      <c r="T4967">
        <v>850</v>
      </c>
      <c r="U4967">
        <v>0</v>
      </c>
      <c r="V4967">
        <v>850</v>
      </c>
      <c r="W4967">
        <v>0</v>
      </c>
      <c r="X4967">
        <v>88</v>
      </c>
      <c r="Y4967" t="s">
        <v>181</v>
      </c>
      <c r="Z4967" t="s">
        <v>182</v>
      </c>
      <c r="AA4967">
        <v>0</v>
      </c>
      <c r="AB4967" s="32">
        <v>45064</v>
      </c>
      <c r="AC4967" s="32">
        <v>45448</v>
      </c>
      <c r="AD4967" t="s">
        <v>3258</v>
      </c>
      <c r="AE4967" t="s">
        <v>3261</v>
      </c>
      <c r="AF4967">
        <v>111000007</v>
      </c>
      <c r="AG4967">
        <v>100007</v>
      </c>
      <c r="AH4967" t="s">
        <v>177</v>
      </c>
      <c r="AI4967" t="s">
        <v>177</v>
      </c>
      <c r="AJ4967" t="s">
        <v>8495</v>
      </c>
      <c r="AK4967" t="s">
        <v>3288</v>
      </c>
      <c r="AL4967" t="s">
        <v>3262</v>
      </c>
      <c r="AM4967" t="s">
        <v>3289</v>
      </c>
      <c r="AN4967" t="s">
        <v>3288</v>
      </c>
      <c r="AO4967" t="s">
        <v>3289</v>
      </c>
      <c r="AP4967" t="s">
        <v>177</v>
      </c>
      <c r="AQ4967" t="s">
        <v>177</v>
      </c>
      <c r="AR4967" t="s">
        <v>3264</v>
      </c>
      <c r="AS4967" t="s">
        <v>3265</v>
      </c>
      <c r="AT4967" s="38">
        <v>100007</v>
      </c>
      <c r="AU4967" s="38">
        <v>191000007</v>
      </c>
      <c r="AV4967" s="38">
        <v>191000007</v>
      </c>
      <c r="AW4967">
        <v>1</v>
      </c>
      <c r="AX4967" t="s">
        <v>177</v>
      </c>
      <c r="AY4967" t="s">
        <v>877</v>
      </c>
      <c r="AZ4967" t="s">
        <v>3176</v>
      </c>
      <c r="BA4967" t="s">
        <v>11348</v>
      </c>
      <c r="BC4967" t="s">
        <v>177</v>
      </c>
      <c r="BD4967" s="38" t="s">
        <v>177</v>
      </c>
      <c r="BE4967" s="32">
        <v>45152.435416666667</v>
      </c>
      <c r="BF4967" s="32">
        <v>45428.993055555555</v>
      </c>
      <c r="BG4967" t="s">
        <v>3464</v>
      </c>
      <c r="BH4967" t="s">
        <v>11349</v>
      </c>
    </row>
    <row r="4968" spans="1:60" x14ac:dyDescent="0.55000000000000004">
      <c r="A4968">
        <v>1</v>
      </c>
      <c r="B4968" s="38" t="s">
        <v>177</v>
      </c>
      <c r="C4968" t="s">
        <v>3258</v>
      </c>
      <c r="D4968" s="38" t="s">
        <v>11335</v>
      </c>
      <c r="E4968">
        <v>191000008</v>
      </c>
      <c r="F4968">
        <v>100008</v>
      </c>
      <c r="G4968" s="38" t="s">
        <v>177</v>
      </c>
      <c r="I4968" s="36"/>
      <c r="J4968" s="36"/>
      <c r="K4968" s="36"/>
      <c r="L4968" s="36"/>
      <c r="M4968" s="36"/>
      <c r="N4968" s="39" t="s">
        <v>177</v>
      </c>
      <c r="O4968" s="39" t="s">
        <v>3259</v>
      </c>
      <c r="P4968" t="s">
        <v>10586</v>
      </c>
      <c r="Q4968" t="s">
        <v>10586</v>
      </c>
      <c r="R4968" t="s">
        <v>10586</v>
      </c>
      <c r="S4968" t="s">
        <v>4239</v>
      </c>
      <c r="T4968">
        <v>850</v>
      </c>
      <c r="U4968">
        <v>0</v>
      </c>
      <c r="V4968">
        <v>850</v>
      </c>
      <c r="W4968">
        <v>0</v>
      </c>
      <c r="X4968">
        <v>83</v>
      </c>
      <c r="Y4968" t="s">
        <v>181</v>
      </c>
      <c r="Z4968" t="s">
        <v>182</v>
      </c>
      <c r="AA4968">
        <v>0</v>
      </c>
      <c r="AB4968" s="32">
        <v>45064</v>
      </c>
      <c r="AC4968" s="32">
        <v>45448</v>
      </c>
      <c r="AD4968" t="s">
        <v>3258</v>
      </c>
      <c r="AE4968" t="s">
        <v>3261</v>
      </c>
      <c r="AF4968">
        <v>111000008</v>
      </c>
      <c r="AG4968">
        <v>100008</v>
      </c>
      <c r="AH4968" t="s">
        <v>177</v>
      </c>
      <c r="AI4968" t="s">
        <v>177</v>
      </c>
      <c r="AJ4968" t="s">
        <v>8495</v>
      </c>
      <c r="AK4968" t="s">
        <v>3292</v>
      </c>
      <c r="AL4968" t="s">
        <v>3262</v>
      </c>
      <c r="AM4968" t="s">
        <v>3293</v>
      </c>
      <c r="AN4968" t="s">
        <v>3294</v>
      </c>
      <c r="AO4968" t="s">
        <v>3293</v>
      </c>
      <c r="AP4968" t="s">
        <v>177</v>
      </c>
      <c r="AQ4968" t="s">
        <v>177</v>
      </c>
      <c r="AR4968" t="s">
        <v>3264</v>
      </c>
      <c r="AS4968" t="s">
        <v>3265</v>
      </c>
      <c r="AT4968" s="38">
        <v>100008</v>
      </c>
      <c r="AU4968" s="38">
        <v>191000008</v>
      </c>
      <c r="AV4968" s="38">
        <v>191000008</v>
      </c>
      <c r="AW4968">
        <v>1</v>
      </c>
      <c r="AX4968" t="s">
        <v>177</v>
      </c>
      <c r="AY4968" t="s">
        <v>877</v>
      </c>
      <c r="AZ4968" t="s">
        <v>3176</v>
      </c>
      <c r="BA4968" t="s">
        <v>11350</v>
      </c>
      <c r="BC4968" t="s">
        <v>177</v>
      </c>
      <c r="BD4968" s="38" t="s">
        <v>177</v>
      </c>
      <c r="BE4968" s="32">
        <v>45152.436111111114</v>
      </c>
      <c r="BF4968" s="32">
        <v>45428.993055555555</v>
      </c>
      <c r="BG4968" t="s">
        <v>3464</v>
      </c>
      <c r="BH4968" t="s">
        <v>11351</v>
      </c>
    </row>
    <row r="4969" spans="1:60" x14ac:dyDescent="0.55000000000000004">
      <c r="A4969">
        <v>1</v>
      </c>
      <c r="B4969" s="38" t="s">
        <v>177</v>
      </c>
      <c r="C4969" t="s">
        <v>3258</v>
      </c>
      <c r="D4969" s="38" t="s">
        <v>11335</v>
      </c>
      <c r="E4969">
        <v>191000009</v>
      </c>
      <c r="F4969">
        <v>100009</v>
      </c>
      <c r="G4969" s="38" t="s">
        <v>177</v>
      </c>
      <c r="I4969" s="36"/>
      <c r="J4969" s="36"/>
      <c r="K4969" s="36"/>
      <c r="L4969" s="36"/>
      <c r="M4969" s="36"/>
      <c r="N4969" s="39" t="s">
        <v>177</v>
      </c>
      <c r="O4969" s="39" t="s">
        <v>3259</v>
      </c>
      <c r="P4969" t="s">
        <v>10588</v>
      </c>
      <c r="Q4969" t="s">
        <v>10588</v>
      </c>
      <c r="R4969" t="s">
        <v>10588</v>
      </c>
      <c r="S4969" t="s">
        <v>4239</v>
      </c>
      <c r="T4969">
        <v>850</v>
      </c>
      <c r="U4969">
        <v>0</v>
      </c>
      <c r="V4969">
        <v>850</v>
      </c>
      <c r="W4969">
        <v>0</v>
      </c>
      <c r="X4969">
        <v>94</v>
      </c>
      <c r="Y4969" t="s">
        <v>181</v>
      </c>
      <c r="Z4969" t="s">
        <v>182</v>
      </c>
      <c r="AA4969">
        <v>0</v>
      </c>
      <c r="AB4969" s="32">
        <v>45064</v>
      </c>
      <c r="AC4969" s="32">
        <v>45448</v>
      </c>
      <c r="AD4969" t="s">
        <v>3258</v>
      </c>
      <c r="AE4969" t="s">
        <v>3261</v>
      </c>
      <c r="AF4969">
        <v>111000009</v>
      </c>
      <c r="AG4969">
        <v>100009</v>
      </c>
      <c r="AH4969" t="s">
        <v>177</v>
      </c>
      <c r="AI4969" t="s">
        <v>177</v>
      </c>
      <c r="AJ4969" t="s">
        <v>8495</v>
      </c>
      <c r="AK4969" t="s">
        <v>3297</v>
      </c>
      <c r="AL4969" t="s">
        <v>3262</v>
      </c>
      <c r="AM4969" t="s">
        <v>3298</v>
      </c>
      <c r="AN4969" t="s">
        <v>3297</v>
      </c>
      <c r="AO4969" t="s">
        <v>3298</v>
      </c>
      <c r="AP4969" t="s">
        <v>177</v>
      </c>
      <c r="AQ4969" t="s">
        <v>177</v>
      </c>
      <c r="AR4969" t="s">
        <v>3264</v>
      </c>
      <c r="AS4969" t="s">
        <v>3265</v>
      </c>
      <c r="AT4969" s="38">
        <v>100009</v>
      </c>
      <c r="AU4969" s="38">
        <v>191000009</v>
      </c>
      <c r="AV4969" s="38">
        <v>191000009</v>
      </c>
      <c r="AW4969">
        <v>1</v>
      </c>
      <c r="AX4969" t="s">
        <v>177</v>
      </c>
      <c r="AY4969" t="s">
        <v>877</v>
      </c>
      <c r="AZ4969" t="s">
        <v>3176</v>
      </c>
      <c r="BA4969" t="s">
        <v>11352</v>
      </c>
      <c r="BC4969" t="s">
        <v>177</v>
      </c>
      <c r="BD4969" s="38" t="s">
        <v>177</v>
      </c>
      <c r="BE4969" s="32">
        <v>45152.436805555553</v>
      </c>
      <c r="BF4969" s="32">
        <v>45428.993055555555</v>
      </c>
      <c r="BG4969" t="s">
        <v>3464</v>
      </c>
      <c r="BH4969" t="s">
        <v>11353</v>
      </c>
    </row>
    <row r="4970" spans="1:60" x14ac:dyDescent="0.55000000000000004">
      <c r="A4970">
        <v>1</v>
      </c>
      <c r="B4970" s="38" t="s">
        <v>177</v>
      </c>
      <c r="C4970" t="s">
        <v>3258</v>
      </c>
      <c r="D4970" s="38" t="s">
        <v>11335</v>
      </c>
      <c r="E4970">
        <v>191000010</v>
      </c>
      <c r="F4970">
        <v>100010</v>
      </c>
      <c r="G4970" s="38" t="s">
        <v>177</v>
      </c>
      <c r="I4970" s="36"/>
      <c r="J4970" s="36"/>
      <c r="K4970" s="36"/>
      <c r="L4970" s="36"/>
      <c r="M4970" s="36"/>
      <c r="N4970" s="39" t="s">
        <v>177</v>
      </c>
      <c r="O4970" s="39" t="s">
        <v>3259</v>
      </c>
      <c r="P4970" t="s">
        <v>10590</v>
      </c>
      <c r="Q4970" t="s">
        <v>10590</v>
      </c>
      <c r="R4970" t="s">
        <v>10590</v>
      </c>
      <c r="S4970" t="s">
        <v>4239</v>
      </c>
      <c r="T4970">
        <v>800</v>
      </c>
      <c r="U4970">
        <v>0</v>
      </c>
      <c r="V4970">
        <v>800</v>
      </c>
      <c r="W4970">
        <v>0</v>
      </c>
      <c r="X4970">
        <v>92</v>
      </c>
      <c r="Y4970" t="s">
        <v>181</v>
      </c>
      <c r="Z4970" t="s">
        <v>182</v>
      </c>
      <c r="AA4970">
        <v>0</v>
      </c>
      <c r="AB4970" s="32">
        <v>45064</v>
      </c>
      <c r="AC4970" s="32">
        <v>45448</v>
      </c>
      <c r="AD4970" t="s">
        <v>3258</v>
      </c>
      <c r="AE4970" t="s">
        <v>3261</v>
      </c>
      <c r="AF4970">
        <v>111000010</v>
      </c>
      <c r="AG4970">
        <v>100010</v>
      </c>
      <c r="AH4970" t="s">
        <v>177</v>
      </c>
      <c r="AI4970" t="s">
        <v>177</v>
      </c>
      <c r="AJ4970" t="s">
        <v>7156</v>
      </c>
      <c r="AK4970" t="s">
        <v>3301</v>
      </c>
      <c r="AL4970" t="s">
        <v>3262</v>
      </c>
      <c r="AM4970" t="s">
        <v>3302</v>
      </c>
      <c r="AN4970" t="s">
        <v>3303</v>
      </c>
      <c r="AO4970" t="s">
        <v>3302</v>
      </c>
      <c r="AP4970" t="s">
        <v>177</v>
      </c>
      <c r="AQ4970" t="s">
        <v>177</v>
      </c>
      <c r="AR4970" t="s">
        <v>3264</v>
      </c>
      <c r="AS4970" t="s">
        <v>3265</v>
      </c>
      <c r="AT4970" s="38">
        <v>100010</v>
      </c>
      <c r="AU4970" s="38">
        <v>191000010</v>
      </c>
      <c r="AV4970" s="38">
        <v>191000010</v>
      </c>
      <c r="AW4970">
        <v>1</v>
      </c>
      <c r="AX4970" t="s">
        <v>177</v>
      </c>
      <c r="AY4970" t="s">
        <v>877</v>
      </c>
      <c r="AZ4970" t="s">
        <v>3176</v>
      </c>
      <c r="BA4970" t="s">
        <v>11354</v>
      </c>
      <c r="BC4970" t="s">
        <v>177</v>
      </c>
      <c r="BD4970" s="38" t="s">
        <v>177</v>
      </c>
      <c r="BE4970" s="32">
        <v>45152.4375</v>
      </c>
      <c r="BF4970" s="32">
        <v>45428.993055555555</v>
      </c>
      <c r="BG4970" t="s">
        <v>3464</v>
      </c>
      <c r="BH4970" t="s">
        <v>11355</v>
      </c>
    </row>
    <row r="4971" spans="1:60" x14ac:dyDescent="0.55000000000000004">
      <c r="A4971">
        <v>1</v>
      </c>
      <c r="B4971" s="38" t="s">
        <v>177</v>
      </c>
      <c r="C4971" t="s">
        <v>3258</v>
      </c>
      <c r="D4971" s="38" t="s">
        <v>11335</v>
      </c>
      <c r="E4971">
        <v>191000011</v>
      </c>
      <c r="F4971">
        <v>100011</v>
      </c>
      <c r="G4971" s="38" t="s">
        <v>177</v>
      </c>
      <c r="I4971" s="36"/>
      <c r="J4971" s="36"/>
      <c r="K4971" s="36"/>
      <c r="L4971" s="36"/>
      <c r="M4971" s="36"/>
      <c r="N4971" s="39" t="s">
        <v>177</v>
      </c>
      <c r="O4971" s="39" t="s">
        <v>3259</v>
      </c>
      <c r="P4971" t="s">
        <v>10592</v>
      </c>
      <c r="Q4971" t="s">
        <v>10592</v>
      </c>
      <c r="R4971" t="s">
        <v>10592</v>
      </c>
      <c r="S4971" t="s">
        <v>4239</v>
      </c>
      <c r="T4971">
        <v>800</v>
      </c>
      <c r="U4971">
        <v>0</v>
      </c>
      <c r="V4971">
        <v>800</v>
      </c>
      <c r="W4971">
        <v>0</v>
      </c>
      <c r="X4971">
        <v>106.56</v>
      </c>
      <c r="Y4971" t="s">
        <v>181</v>
      </c>
      <c r="Z4971" t="s">
        <v>182</v>
      </c>
      <c r="AA4971">
        <v>0</v>
      </c>
      <c r="AB4971" s="32">
        <v>45064</v>
      </c>
      <c r="AC4971" s="32">
        <v>45448</v>
      </c>
      <c r="AD4971" t="s">
        <v>3258</v>
      </c>
      <c r="AE4971" t="s">
        <v>3261</v>
      </c>
      <c r="AF4971">
        <v>111000011</v>
      </c>
      <c r="AG4971">
        <v>100011</v>
      </c>
      <c r="AH4971" t="s">
        <v>177</v>
      </c>
      <c r="AI4971" t="s">
        <v>177</v>
      </c>
      <c r="AJ4971" t="s">
        <v>7156</v>
      </c>
      <c r="AK4971" t="s">
        <v>3306</v>
      </c>
      <c r="AL4971" t="s">
        <v>3270</v>
      </c>
      <c r="AM4971" t="s">
        <v>3307</v>
      </c>
      <c r="AN4971" t="s">
        <v>3308</v>
      </c>
      <c r="AO4971" t="s">
        <v>3307</v>
      </c>
      <c r="AP4971" t="s">
        <v>177</v>
      </c>
      <c r="AQ4971" t="s">
        <v>177</v>
      </c>
      <c r="AR4971" t="s">
        <v>3264</v>
      </c>
      <c r="AS4971" t="s">
        <v>3265</v>
      </c>
      <c r="AT4971" s="38">
        <v>100011</v>
      </c>
      <c r="AU4971" s="38">
        <v>191000011</v>
      </c>
      <c r="AV4971" s="38">
        <v>191000011</v>
      </c>
      <c r="AW4971">
        <v>1</v>
      </c>
      <c r="AX4971" t="s">
        <v>177</v>
      </c>
      <c r="AY4971" t="s">
        <v>877</v>
      </c>
      <c r="AZ4971" t="s">
        <v>3176</v>
      </c>
      <c r="BA4971" t="s">
        <v>11356</v>
      </c>
      <c r="BC4971" t="s">
        <v>177</v>
      </c>
      <c r="BD4971" s="38" t="s">
        <v>177</v>
      </c>
      <c r="BE4971" s="32">
        <v>45152.438194444447</v>
      </c>
      <c r="BF4971" s="32">
        <v>45428.993055555555</v>
      </c>
      <c r="BG4971" t="s">
        <v>3464</v>
      </c>
      <c r="BH4971" t="s">
        <v>11357</v>
      </c>
    </row>
    <row r="4972" spans="1:60" x14ac:dyDescent="0.55000000000000004">
      <c r="A4972">
        <v>1</v>
      </c>
      <c r="B4972" s="38" t="s">
        <v>177</v>
      </c>
      <c r="C4972" t="s">
        <v>3258</v>
      </c>
      <c r="D4972" s="38" t="s">
        <v>11335</v>
      </c>
      <c r="E4972">
        <v>191000012</v>
      </c>
      <c r="F4972">
        <v>100012</v>
      </c>
      <c r="G4972" s="38" t="s">
        <v>177</v>
      </c>
      <c r="I4972" s="36"/>
      <c r="J4972" s="36"/>
      <c r="K4972" s="36"/>
      <c r="L4972" s="36"/>
      <c r="M4972" s="36"/>
      <c r="N4972" s="39" t="s">
        <v>177</v>
      </c>
      <c r="O4972" s="39" t="s">
        <v>3310</v>
      </c>
      <c r="P4972" t="s">
        <v>10594</v>
      </c>
      <c r="Q4972" t="s">
        <v>10594</v>
      </c>
      <c r="R4972" t="s">
        <v>10594</v>
      </c>
      <c r="S4972" t="s">
        <v>4239</v>
      </c>
      <c r="T4972">
        <v>850</v>
      </c>
      <c r="U4972">
        <v>0</v>
      </c>
      <c r="V4972">
        <v>850</v>
      </c>
      <c r="W4972">
        <v>0</v>
      </c>
      <c r="X4972">
        <v>137</v>
      </c>
      <c r="Y4972" t="s">
        <v>181</v>
      </c>
      <c r="Z4972" t="s">
        <v>182</v>
      </c>
      <c r="AA4972">
        <v>0</v>
      </c>
      <c r="AB4972" s="32">
        <v>45064</v>
      </c>
      <c r="AC4972" s="32">
        <v>45448</v>
      </c>
      <c r="AD4972" t="s">
        <v>3258</v>
      </c>
      <c r="AE4972" t="s">
        <v>3261</v>
      </c>
      <c r="AF4972">
        <v>111000012</v>
      </c>
      <c r="AG4972">
        <v>100012</v>
      </c>
      <c r="AH4972" t="s">
        <v>177</v>
      </c>
      <c r="AI4972" t="s">
        <v>177</v>
      </c>
      <c r="AJ4972" t="s">
        <v>8495</v>
      </c>
      <c r="AK4972" t="s">
        <v>3312</v>
      </c>
      <c r="AL4972" t="s">
        <v>3313</v>
      </c>
      <c r="AM4972" t="s">
        <v>3314</v>
      </c>
      <c r="AN4972" t="s">
        <v>3315</v>
      </c>
      <c r="AO4972" t="s">
        <v>3314</v>
      </c>
      <c r="AP4972" t="s">
        <v>177</v>
      </c>
      <c r="AQ4972" t="s">
        <v>177</v>
      </c>
      <c r="AR4972" t="s">
        <v>3264</v>
      </c>
      <c r="AS4972" t="s">
        <v>3265</v>
      </c>
      <c r="AT4972" s="38">
        <v>100012</v>
      </c>
      <c r="AU4972" s="38">
        <v>191000012</v>
      </c>
      <c r="AV4972" s="38">
        <v>191000012</v>
      </c>
      <c r="AW4972">
        <v>1</v>
      </c>
      <c r="AX4972" t="s">
        <v>177</v>
      </c>
      <c r="AY4972" t="s">
        <v>877</v>
      </c>
      <c r="AZ4972" t="s">
        <v>3176</v>
      </c>
      <c r="BA4972" t="s">
        <v>11358</v>
      </c>
      <c r="BC4972" t="s">
        <v>177</v>
      </c>
      <c r="BD4972" s="38" t="s">
        <v>177</v>
      </c>
      <c r="BE4972" s="32">
        <v>45152.443749999999</v>
      </c>
      <c r="BF4972" s="32">
        <v>45428.993055555555</v>
      </c>
      <c r="BG4972" t="s">
        <v>3464</v>
      </c>
      <c r="BH4972" t="s">
        <v>11359</v>
      </c>
    </row>
    <row r="4973" spans="1:60" x14ac:dyDescent="0.55000000000000004">
      <c r="A4973">
        <v>1</v>
      </c>
      <c r="B4973" s="38" t="s">
        <v>177</v>
      </c>
      <c r="C4973" t="s">
        <v>3258</v>
      </c>
      <c r="D4973" s="38" t="s">
        <v>11335</v>
      </c>
      <c r="E4973">
        <v>191000013</v>
      </c>
      <c r="F4973">
        <v>100013</v>
      </c>
      <c r="G4973" s="38" t="s">
        <v>177</v>
      </c>
      <c r="I4973" s="36"/>
      <c r="J4973" s="36"/>
      <c r="K4973" s="36"/>
      <c r="L4973" s="36"/>
      <c r="M4973" s="36"/>
      <c r="N4973" s="39" t="s">
        <v>177</v>
      </c>
      <c r="O4973" s="39" t="s">
        <v>3310</v>
      </c>
      <c r="P4973" t="s">
        <v>10596</v>
      </c>
      <c r="Q4973" t="s">
        <v>10596</v>
      </c>
      <c r="R4973" t="s">
        <v>10596</v>
      </c>
      <c r="S4973" t="s">
        <v>4239</v>
      </c>
      <c r="T4973">
        <v>850</v>
      </c>
      <c r="U4973">
        <v>0</v>
      </c>
      <c r="V4973">
        <v>850</v>
      </c>
      <c r="W4973">
        <v>0</v>
      </c>
      <c r="X4973">
        <v>93</v>
      </c>
      <c r="Y4973" t="s">
        <v>181</v>
      </c>
      <c r="Z4973" t="s">
        <v>182</v>
      </c>
      <c r="AA4973">
        <v>0</v>
      </c>
      <c r="AB4973" s="32">
        <v>45064</v>
      </c>
      <c r="AC4973" s="32">
        <v>45448</v>
      </c>
      <c r="AD4973" t="s">
        <v>3258</v>
      </c>
      <c r="AE4973" t="s">
        <v>3261</v>
      </c>
      <c r="AF4973">
        <v>111000013</v>
      </c>
      <c r="AG4973">
        <v>100013</v>
      </c>
      <c r="AH4973" t="s">
        <v>177</v>
      </c>
      <c r="AI4973" t="s">
        <v>177</v>
      </c>
      <c r="AJ4973" t="s">
        <v>8495</v>
      </c>
      <c r="AK4973" t="s">
        <v>3318</v>
      </c>
      <c r="AL4973" t="s">
        <v>3270</v>
      </c>
      <c r="AM4973" t="s">
        <v>3319</v>
      </c>
      <c r="AN4973" t="s">
        <v>3320</v>
      </c>
      <c r="AO4973" t="s">
        <v>3319</v>
      </c>
      <c r="AP4973" t="s">
        <v>177</v>
      </c>
      <c r="AQ4973" t="s">
        <v>177</v>
      </c>
      <c r="AR4973" t="s">
        <v>3264</v>
      </c>
      <c r="AS4973" t="s">
        <v>3265</v>
      </c>
      <c r="AT4973" s="38">
        <v>100013</v>
      </c>
      <c r="AU4973" s="38">
        <v>191000013</v>
      </c>
      <c r="AV4973" s="38">
        <v>191000013</v>
      </c>
      <c r="AW4973">
        <v>1</v>
      </c>
      <c r="AX4973" t="s">
        <v>177</v>
      </c>
      <c r="AY4973" t="s">
        <v>877</v>
      </c>
      <c r="AZ4973" t="s">
        <v>3176</v>
      </c>
      <c r="BA4973" t="s">
        <v>11360</v>
      </c>
      <c r="BC4973" t="s">
        <v>177</v>
      </c>
      <c r="BD4973" s="38" t="s">
        <v>177</v>
      </c>
      <c r="BE4973" s="32">
        <v>45152.444444444445</v>
      </c>
      <c r="BF4973" s="32">
        <v>45428.993055555555</v>
      </c>
      <c r="BG4973" t="s">
        <v>3464</v>
      </c>
      <c r="BH4973" t="s">
        <v>11361</v>
      </c>
    </row>
    <row r="4974" spans="1:60" x14ac:dyDescent="0.55000000000000004">
      <c r="A4974">
        <v>1</v>
      </c>
      <c r="B4974" s="38" t="s">
        <v>177</v>
      </c>
      <c r="C4974" t="s">
        <v>3258</v>
      </c>
      <c r="D4974" s="38" t="s">
        <v>11335</v>
      </c>
      <c r="E4974">
        <v>191000014</v>
      </c>
      <c r="F4974">
        <v>100014</v>
      </c>
      <c r="G4974" s="38" t="s">
        <v>177</v>
      </c>
      <c r="I4974" s="36"/>
      <c r="J4974" s="36"/>
      <c r="K4974" s="36"/>
      <c r="L4974" s="36"/>
      <c r="M4974" s="36"/>
      <c r="N4974" s="39" t="s">
        <v>177</v>
      </c>
      <c r="O4974" s="39" t="s">
        <v>3310</v>
      </c>
      <c r="P4974" t="s">
        <v>10598</v>
      </c>
      <c r="Q4974" t="s">
        <v>10598</v>
      </c>
      <c r="R4974" t="s">
        <v>10598</v>
      </c>
      <c r="S4974" t="s">
        <v>4239</v>
      </c>
      <c r="T4974">
        <v>850</v>
      </c>
      <c r="U4974">
        <v>0</v>
      </c>
      <c r="V4974">
        <v>850</v>
      </c>
      <c r="W4974">
        <v>0</v>
      </c>
      <c r="X4974">
        <v>108</v>
      </c>
      <c r="Y4974" t="s">
        <v>181</v>
      </c>
      <c r="Z4974" t="s">
        <v>182</v>
      </c>
      <c r="AA4974">
        <v>0</v>
      </c>
      <c r="AB4974" s="32">
        <v>45064</v>
      </c>
      <c r="AC4974" s="32">
        <v>45448</v>
      </c>
      <c r="AD4974" t="s">
        <v>3258</v>
      </c>
      <c r="AE4974" t="s">
        <v>3261</v>
      </c>
      <c r="AF4974">
        <v>111000014</v>
      </c>
      <c r="AG4974">
        <v>100014</v>
      </c>
      <c r="AH4974" t="s">
        <v>177</v>
      </c>
      <c r="AI4974" t="s">
        <v>177</v>
      </c>
      <c r="AJ4974" t="s">
        <v>8495</v>
      </c>
      <c r="AK4974" t="s">
        <v>3323</v>
      </c>
      <c r="AL4974" t="s">
        <v>3313</v>
      </c>
      <c r="AM4974" t="s">
        <v>3324</v>
      </c>
      <c r="AN4974" t="s">
        <v>3323</v>
      </c>
      <c r="AO4974" t="s">
        <v>3324</v>
      </c>
      <c r="AP4974" t="s">
        <v>177</v>
      </c>
      <c r="AQ4974" t="s">
        <v>177</v>
      </c>
      <c r="AR4974" t="s">
        <v>3264</v>
      </c>
      <c r="AS4974" t="s">
        <v>3265</v>
      </c>
      <c r="AT4974" s="38">
        <v>100014</v>
      </c>
      <c r="AU4974" s="38">
        <v>191000014</v>
      </c>
      <c r="AV4974" s="38">
        <v>191000014</v>
      </c>
      <c r="AW4974">
        <v>1</v>
      </c>
      <c r="AX4974" t="s">
        <v>177</v>
      </c>
      <c r="AY4974" t="s">
        <v>877</v>
      </c>
      <c r="AZ4974" t="s">
        <v>3176</v>
      </c>
      <c r="BA4974" t="s">
        <v>11362</v>
      </c>
      <c r="BC4974" t="s">
        <v>177</v>
      </c>
      <c r="BD4974" s="38" t="s">
        <v>177</v>
      </c>
      <c r="BE4974" s="32">
        <v>45152.445138888892</v>
      </c>
      <c r="BF4974" s="32">
        <v>45428.993055555555</v>
      </c>
      <c r="BG4974" t="s">
        <v>3464</v>
      </c>
      <c r="BH4974" t="s">
        <v>11363</v>
      </c>
    </row>
    <row r="4975" spans="1:60" x14ac:dyDescent="0.55000000000000004">
      <c r="A4975">
        <v>1</v>
      </c>
      <c r="B4975" s="38" t="s">
        <v>177</v>
      </c>
      <c r="C4975" t="s">
        <v>3258</v>
      </c>
      <c r="D4975" s="38" t="s">
        <v>11335</v>
      </c>
      <c r="E4975">
        <v>191000015</v>
      </c>
      <c r="F4975">
        <v>100015</v>
      </c>
      <c r="G4975" s="38" t="s">
        <v>177</v>
      </c>
      <c r="I4975" s="36"/>
      <c r="J4975" s="36"/>
      <c r="K4975" s="36"/>
      <c r="L4975" s="36"/>
      <c r="M4975" s="36"/>
      <c r="N4975" s="39" t="s">
        <v>177</v>
      </c>
      <c r="O4975" s="39" t="s">
        <v>3310</v>
      </c>
      <c r="P4975" t="s">
        <v>10604</v>
      </c>
      <c r="Q4975" t="s">
        <v>10604</v>
      </c>
      <c r="R4975" t="s">
        <v>10604</v>
      </c>
      <c r="S4975" t="s">
        <v>4239</v>
      </c>
      <c r="T4975">
        <v>850</v>
      </c>
      <c r="U4975">
        <v>0</v>
      </c>
      <c r="V4975">
        <v>850</v>
      </c>
      <c r="W4975">
        <v>0</v>
      </c>
      <c r="X4975">
        <v>120</v>
      </c>
      <c r="Y4975" t="s">
        <v>181</v>
      </c>
      <c r="Z4975" t="s">
        <v>182</v>
      </c>
      <c r="AA4975">
        <v>0</v>
      </c>
      <c r="AB4975" s="32">
        <v>45064</v>
      </c>
      <c r="AC4975" s="32">
        <v>45448</v>
      </c>
      <c r="AD4975" t="s">
        <v>3258</v>
      </c>
      <c r="AE4975" t="s">
        <v>3261</v>
      </c>
      <c r="AF4975">
        <v>111000015</v>
      </c>
      <c r="AG4975">
        <v>100015</v>
      </c>
      <c r="AH4975" t="s">
        <v>177</v>
      </c>
      <c r="AI4975" t="s">
        <v>177</v>
      </c>
      <c r="AJ4975" t="s">
        <v>8495</v>
      </c>
      <c r="AK4975" t="s">
        <v>3327</v>
      </c>
      <c r="AL4975" t="s">
        <v>3270</v>
      </c>
      <c r="AM4975" t="s">
        <v>3328</v>
      </c>
      <c r="AN4975" t="s">
        <v>3329</v>
      </c>
      <c r="AO4975" t="s">
        <v>3328</v>
      </c>
      <c r="AP4975" t="s">
        <v>177</v>
      </c>
      <c r="AQ4975" t="s">
        <v>177</v>
      </c>
      <c r="AR4975" t="s">
        <v>3264</v>
      </c>
      <c r="AS4975" t="s">
        <v>3265</v>
      </c>
      <c r="AT4975" s="38">
        <v>100015</v>
      </c>
      <c r="AU4975" s="38">
        <v>191000015</v>
      </c>
      <c r="AV4975" s="38">
        <v>191000015</v>
      </c>
      <c r="AW4975">
        <v>1</v>
      </c>
      <c r="AX4975" t="s">
        <v>177</v>
      </c>
      <c r="AY4975" t="s">
        <v>877</v>
      </c>
      <c r="AZ4975" t="s">
        <v>3176</v>
      </c>
      <c r="BA4975" t="s">
        <v>11364</v>
      </c>
      <c r="BC4975" t="s">
        <v>177</v>
      </c>
      <c r="BD4975" s="38" t="s">
        <v>177</v>
      </c>
      <c r="BE4975" s="32">
        <v>45152.445833333331</v>
      </c>
      <c r="BF4975" s="32">
        <v>45428.993055555555</v>
      </c>
      <c r="BG4975" t="s">
        <v>3464</v>
      </c>
      <c r="BH4975" t="s">
        <v>11365</v>
      </c>
    </row>
    <row r="4976" spans="1:60" x14ac:dyDescent="0.55000000000000004">
      <c r="A4976">
        <v>1</v>
      </c>
      <c r="B4976" s="38" t="s">
        <v>177</v>
      </c>
      <c r="C4976" t="s">
        <v>3258</v>
      </c>
      <c r="D4976" s="38" t="s">
        <v>11335</v>
      </c>
      <c r="E4976">
        <v>191000016</v>
      </c>
      <c r="F4976">
        <v>100016</v>
      </c>
      <c r="G4976" s="38" t="s">
        <v>177</v>
      </c>
      <c r="I4976" s="36"/>
      <c r="J4976" s="36"/>
      <c r="K4976" s="36"/>
      <c r="L4976" s="36"/>
      <c r="M4976" s="36"/>
      <c r="N4976" s="39" t="s">
        <v>177</v>
      </c>
      <c r="O4976" s="39" t="s">
        <v>3310</v>
      </c>
      <c r="P4976" t="s">
        <v>10600</v>
      </c>
      <c r="Q4976" t="s">
        <v>10600</v>
      </c>
      <c r="R4976" t="s">
        <v>10600</v>
      </c>
      <c r="S4976" t="s">
        <v>4239</v>
      </c>
      <c r="T4976">
        <v>830</v>
      </c>
      <c r="U4976">
        <v>0</v>
      </c>
      <c r="V4976">
        <v>830</v>
      </c>
      <c r="W4976">
        <v>0</v>
      </c>
      <c r="X4976">
        <v>101</v>
      </c>
      <c r="Y4976" t="s">
        <v>181</v>
      </c>
      <c r="Z4976" t="s">
        <v>182</v>
      </c>
      <c r="AA4976">
        <v>0</v>
      </c>
      <c r="AB4976" s="32">
        <v>45064</v>
      </c>
      <c r="AC4976" s="32">
        <v>45448</v>
      </c>
      <c r="AD4976" t="s">
        <v>3258</v>
      </c>
      <c r="AE4976" t="s">
        <v>3261</v>
      </c>
      <c r="AF4976">
        <v>111000016</v>
      </c>
      <c r="AG4976">
        <v>100016</v>
      </c>
      <c r="AH4976" t="s">
        <v>177</v>
      </c>
      <c r="AI4976" t="s">
        <v>177</v>
      </c>
      <c r="AJ4976" t="s">
        <v>4273</v>
      </c>
      <c r="AK4976" t="s">
        <v>3332</v>
      </c>
      <c r="AL4976" t="s">
        <v>3313</v>
      </c>
      <c r="AM4976" t="s">
        <v>3333</v>
      </c>
      <c r="AN4976" t="s">
        <v>3332</v>
      </c>
      <c r="AO4976" t="s">
        <v>3333</v>
      </c>
      <c r="AP4976" t="s">
        <v>177</v>
      </c>
      <c r="AQ4976" t="s">
        <v>177</v>
      </c>
      <c r="AR4976" t="s">
        <v>3264</v>
      </c>
      <c r="AS4976" t="s">
        <v>3265</v>
      </c>
      <c r="AT4976" s="38">
        <v>100016</v>
      </c>
      <c r="AU4976" s="38">
        <v>191000016</v>
      </c>
      <c r="AV4976" s="38">
        <v>191000016</v>
      </c>
      <c r="AW4976">
        <v>1</v>
      </c>
      <c r="AX4976" t="s">
        <v>177</v>
      </c>
      <c r="AY4976" t="s">
        <v>877</v>
      </c>
      <c r="AZ4976" t="s">
        <v>3176</v>
      </c>
      <c r="BA4976" t="s">
        <v>11366</v>
      </c>
      <c r="BC4976" t="s">
        <v>177</v>
      </c>
      <c r="BD4976" s="38" t="s">
        <v>177</v>
      </c>
      <c r="BE4976" s="32">
        <v>45152.446527777778</v>
      </c>
      <c r="BF4976" s="32">
        <v>45428.993055555555</v>
      </c>
      <c r="BG4976" t="s">
        <v>3464</v>
      </c>
      <c r="BH4976" t="s">
        <v>11367</v>
      </c>
    </row>
    <row r="4977" spans="1:60" x14ac:dyDescent="0.55000000000000004">
      <c r="A4977">
        <v>1</v>
      </c>
      <c r="B4977" s="38" t="s">
        <v>177</v>
      </c>
      <c r="C4977" t="s">
        <v>3258</v>
      </c>
      <c r="D4977" s="38" t="s">
        <v>11335</v>
      </c>
      <c r="E4977">
        <v>191000017</v>
      </c>
      <c r="F4977">
        <v>100017</v>
      </c>
      <c r="G4977" s="38" t="s">
        <v>177</v>
      </c>
      <c r="I4977" s="36"/>
      <c r="J4977" s="36"/>
      <c r="K4977" s="36"/>
      <c r="L4977" s="36"/>
      <c r="M4977" s="36"/>
      <c r="N4977" s="39" t="s">
        <v>177</v>
      </c>
      <c r="O4977" s="39" t="s">
        <v>3310</v>
      </c>
      <c r="P4977" t="s">
        <v>10602</v>
      </c>
      <c r="Q4977" t="s">
        <v>10602</v>
      </c>
      <c r="R4977" t="s">
        <v>10602</v>
      </c>
      <c r="S4977" t="s">
        <v>4239</v>
      </c>
      <c r="T4977">
        <v>830</v>
      </c>
      <c r="U4977">
        <v>0</v>
      </c>
      <c r="V4977">
        <v>830</v>
      </c>
      <c r="W4977">
        <v>0</v>
      </c>
      <c r="X4977">
        <v>61</v>
      </c>
      <c r="Y4977" t="s">
        <v>181</v>
      </c>
      <c r="Z4977" t="s">
        <v>182</v>
      </c>
      <c r="AA4977">
        <v>0</v>
      </c>
      <c r="AB4977" s="32">
        <v>45064</v>
      </c>
      <c r="AC4977" s="32">
        <v>45448</v>
      </c>
      <c r="AD4977" t="s">
        <v>3258</v>
      </c>
      <c r="AE4977" t="s">
        <v>3261</v>
      </c>
      <c r="AF4977">
        <v>111000017</v>
      </c>
      <c r="AG4977">
        <v>100017</v>
      </c>
      <c r="AH4977" t="s">
        <v>177</v>
      </c>
      <c r="AI4977" t="s">
        <v>177</v>
      </c>
      <c r="AJ4977" t="s">
        <v>4273</v>
      </c>
      <c r="AK4977" t="s">
        <v>3336</v>
      </c>
      <c r="AL4977" t="s">
        <v>3270</v>
      </c>
      <c r="AM4977" t="s">
        <v>3337</v>
      </c>
      <c r="AN4977" t="s">
        <v>3338</v>
      </c>
      <c r="AO4977" t="s">
        <v>3337</v>
      </c>
      <c r="AP4977" t="s">
        <v>177</v>
      </c>
      <c r="AQ4977" t="s">
        <v>177</v>
      </c>
      <c r="AR4977" t="s">
        <v>3264</v>
      </c>
      <c r="AS4977" t="s">
        <v>3265</v>
      </c>
      <c r="AT4977" s="38">
        <v>100017</v>
      </c>
      <c r="AU4977" s="38">
        <v>191000017</v>
      </c>
      <c r="AV4977" s="38">
        <v>191000017</v>
      </c>
      <c r="AW4977">
        <v>1</v>
      </c>
      <c r="AX4977" t="s">
        <v>177</v>
      </c>
      <c r="AY4977" t="s">
        <v>877</v>
      </c>
      <c r="AZ4977" t="s">
        <v>3176</v>
      </c>
      <c r="BA4977" t="s">
        <v>11368</v>
      </c>
      <c r="BC4977" t="s">
        <v>177</v>
      </c>
      <c r="BD4977" s="38" t="s">
        <v>177</v>
      </c>
      <c r="BE4977" s="32">
        <v>45152.447222222225</v>
      </c>
      <c r="BF4977" s="32">
        <v>45428.993055555555</v>
      </c>
      <c r="BG4977" t="s">
        <v>3464</v>
      </c>
      <c r="BH4977" t="s">
        <v>11369</v>
      </c>
    </row>
    <row r="4978" spans="1:60" x14ac:dyDescent="0.55000000000000004">
      <c r="A4978">
        <v>1</v>
      </c>
      <c r="B4978" s="38" t="s">
        <v>177</v>
      </c>
      <c r="C4978" t="s">
        <v>3258</v>
      </c>
      <c r="D4978" s="38" t="s">
        <v>11335</v>
      </c>
      <c r="E4978">
        <v>191000018</v>
      </c>
      <c r="F4978">
        <v>100018</v>
      </c>
      <c r="G4978" s="38" t="s">
        <v>177</v>
      </c>
      <c r="I4978" s="36"/>
      <c r="J4978" s="36"/>
      <c r="K4978" s="36"/>
      <c r="L4978" s="36"/>
      <c r="M4978" s="36"/>
      <c r="N4978" s="39" t="s">
        <v>177</v>
      </c>
      <c r="O4978" s="39" t="s">
        <v>3310</v>
      </c>
      <c r="P4978" t="s">
        <v>10606</v>
      </c>
      <c r="Q4978" t="s">
        <v>10606</v>
      </c>
      <c r="R4978" t="s">
        <v>10606</v>
      </c>
      <c r="S4978" t="s">
        <v>4239</v>
      </c>
      <c r="T4978">
        <v>880</v>
      </c>
      <c r="U4978">
        <v>0</v>
      </c>
      <c r="V4978">
        <v>880</v>
      </c>
      <c r="W4978">
        <v>0</v>
      </c>
      <c r="X4978">
        <v>133</v>
      </c>
      <c r="Y4978" t="s">
        <v>181</v>
      </c>
      <c r="Z4978" t="s">
        <v>182</v>
      </c>
      <c r="AA4978">
        <v>0</v>
      </c>
      <c r="AB4978" s="32">
        <v>45064</v>
      </c>
      <c r="AC4978" s="32">
        <v>45448</v>
      </c>
      <c r="AD4978" t="s">
        <v>3258</v>
      </c>
      <c r="AE4978" t="s">
        <v>3261</v>
      </c>
      <c r="AF4978">
        <v>111000018</v>
      </c>
      <c r="AG4978">
        <v>100018</v>
      </c>
      <c r="AH4978" t="s">
        <v>177</v>
      </c>
      <c r="AI4978" t="s">
        <v>177</v>
      </c>
      <c r="AJ4978" t="s">
        <v>2898</v>
      </c>
      <c r="AK4978" t="s">
        <v>3341</v>
      </c>
      <c r="AL4978" t="s">
        <v>3270</v>
      </c>
      <c r="AM4978" t="s">
        <v>3342</v>
      </c>
      <c r="AN4978" t="s">
        <v>3341</v>
      </c>
      <c r="AO4978" t="s">
        <v>3342</v>
      </c>
      <c r="AP4978" t="s">
        <v>177</v>
      </c>
      <c r="AQ4978" t="s">
        <v>177</v>
      </c>
      <c r="AR4978" t="s">
        <v>3264</v>
      </c>
      <c r="AS4978" t="s">
        <v>3265</v>
      </c>
      <c r="AT4978" s="38">
        <v>100018</v>
      </c>
      <c r="AU4978" s="38">
        <v>191000018</v>
      </c>
      <c r="AV4978" s="38">
        <v>191000018</v>
      </c>
      <c r="AW4978">
        <v>1</v>
      </c>
      <c r="AX4978" t="s">
        <v>177</v>
      </c>
      <c r="AY4978" t="s">
        <v>877</v>
      </c>
      <c r="AZ4978" t="s">
        <v>3176</v>
      </c>
      <c r="BA4978" t="s">
        <v>11370</v>
      </c>
      <c r="BC4978" t="s">
        <v>177</v>
      </c>
      <c r="BD4978" s="38" t="s">
        <v>177</v>
      </c>
      <c r="BE4978" s="32">
        <v>45152.447916666664</v>
      </c>
      <c r="BF4978" s="32">
        <v>45428.993055555555</v>
      </c>
      <c r="BG4978" t="s">
        <v>3464</v>
      </c>
      <c r="BH4978" t="s">
        <v>11371</v>
      </c>
    </row>
    <row r="4979" spans="1:60" x14ac:dyDescent="0.55000000000000004">
      <c r="A4979">
        <v>1</v>
      </c>
      <c r="B4979" s="38" t="s">
        <v>177</v>
      </c>
      <c r="C4979" t="s">
        <v>3258</v>
      </c>
      <c r="D4979" s="38" t="s">
        <v>11335</v>
      </c>
      <c r="E4979">
        <v>191000019</v>
      </c>
      <c r="F4979">
        <v>100019</v>
      </c>
      <c r="G4979" s="38" t="s">
        <v>177</v>
      </c>
      <c r="I4979" s="36"/>
      <c r="J4979" s="36"/>
      <c r="K4979" s="36"/>
      <c r="L4979" s="36"/>
      <c r="M4979" s="36"/>
      <c r="N4979" s="39" t="s">
        <v>177</v>
      </c>
      <c r="O4979" s="39" t="s">
        <v>3310</v>
      </c>
      <c r="P4979" t="s">
        <v>10608</v>
      </c>
      <c r="Q4979" t="s">
        <v>10608</v>
      </c>
      <c r="R4979" t="s">
        <v>10608</v>
      </c>
      <c r="S4979" t="s">
        <v>4239</v>
      </c>
      <c r="T4979">
        <v>880</v>
      </c>
      <c r="U4979">
        <v>0</v>
      </c>
      <c r="V4979">
        <v>880</v>
      </c>
      <c r="W4979">
        <v>0</v>
      </c>
      <c r="X4979">
        <v>159</v>
      </c>
      <c r="Y4979" t="s">
        <v>181</v>
      </c>
      <c r="Z4979" t="s">
        <v>182</v>
      </c>
      <c r="AA4979">
        <v>0</v>
      </c>
      <c r="AB4979" s="32">
        <v>45064</v>
      </c>
      <c r="AC4979" s="32">
        <v>45448</v>
      </c>
      <c r="AD4979" t="s">
        <v>3258</v>
      </c>
      <c r="AE4979" t="s">
        <v>3261</v>
      </c>
      <c r="AF4979">
        <v>111000019</v>
      </c>
      <c r="AG4979">
        <v>100019</v>
      </c>
      <c r="AH4979" t="s">
        <v>177</v>
      </c>
      <c r="AI4979" t="s">
        <v>177</v>
      </c>
      <c r="AJ4979" t="s">
        <v>2898</v>
      </c>
      <c r="AK4979" t="s">
        <v>3345</v>
      </c>
      <c r="AL4979" t="s">
        <v>3313</v>
      </c>
      <c r="AM4979" t="s">
        <v>3346</v>
      </c>
      <c r="AN4979" t="s">
        <v>3347</v>
      </c>
      <c r="AO4979" t="s">
        <v>3346</v>
      </c>
      <c r="AP4979" t="s">
        <v>177</v>
      </c>
      <c r="AQ4979" t="s">
        <v>177</v>
      </c>
      <c r="AR4979" t="s">
        <v>3264</v>
      </c>
      <c r="AS4979" t="s">
        <v>3265</v>
      </c>
      <c r="AT4979" s="38">
        <v>100019</v>
      </c>
      <c r="AU4979" s="38">
        <v>191000019</v>
      </c>
      <c r="AV4979" s="38">
        <v>191000019</v>
      </c>
      <c r="AW4979">
        <v>1</v>
      </c>
      <c r="AX4979" t="s">
        <v>177</v>
      </c>
      <c r="AY4979" t="s">
        <v>877</v>
      </c>
      <c r="AZ4979" t="s">
        <v>3176</v>
      </c>
      <c r="BA4979" t="s">
        <v>11372</v>
      </c>
      <c r="BC4979" t="s">
        <v>177</v>
      </c>
      <c r="BD4979" s="38" t="s">
        <v>177</v>
      </c>
      <c r="BE4979" s="32">
        <v>45152.447916666664</v>
      </c>
      <c r="BF4979" s="32">
        <v>45428.993055555555</v>
      </c>
      <c r="BG4979" t="s">
        <v>3464</v>
      </c>
      <c r="BH4979" t="s">
        <v>11373</v>
      </c>
    </row>
    <row r="4980" spans="1:60" x14ac:dyDescent="0.55000000000000004">
      <c r="A4980">
        <v>1</v>
      </c>
      <c r="B4980" s="38" t="s">
        <v>177</v>
      </c>
      <c r="C4980" t="s">
        <v>3258</v>
      </c>
      <c r="D4980" s="38" t="s">
        <v>11335</v>
      </c>
      <c r="E4980">
        <v>191000020</v>
      </c>
      <c r="F4980">
        <v>100020</v>
      </c>
      <c r="G4980" s="38" t="s">
        <v>177</v>
      </c>
      <c r="I4980" s="36"/>
      <c r="J4980" s="36"/>
      <c r="K4980" s="36"/>
      <c r="L4980" s="36"/>
      <c r="M4980" s="36"/>
      <c r="N4980" s="39" t="s">
        <v>177</v>
      </c>
      <c r="O4980" s="39" t="s">
        <v>3310</v>
      </c>
      <c r="P4980" t="s">
        <v>10610</v>
      </c>
      <c r="Q4980" t="s">
        <v>10610</v>
      </c>
      <c r="R4980" t="s">
        <v>10610</v>
      </c>
      <c r="S4980" t="s">
        <v>4239</v>
      </c>
      <c r="T4980">
        <v>880</v>
      </c>
      <c r="U4980">
        <v>0</v>
      </c>
      <c r="V4980">
        <v>880</v>
      </c>
      <c r="W4980">
        <v>0</v>
      </c>
      <c r="X4980">
        <v>115</v>
      </c>
      <c r="Y4980" t="s">
        <v>181</v>
      </c>
      <c r="Z4980" t="s">
        <v>182</v>
      </c>
      <c r="AA4980">
        <v>0</v>
      </c>
      <c r="AB4980" s="32">
        <v>45064</v>
      </c>
      <c r="AC4980" s="32">
        <v>45448</v>
      </c>
      <c r="AD4980" t="s">
        <v>3258</v>
      </c>
      <c r="AE4980" t="s">
        <v>3261</v>
      </c>
      <c r="AF4980">
        <v>111000020</v>
      </c>
      <c r="AG4980">
        <v>100020</v>
      </c>
      <c r="AH4980" t="s">
        <v>177</v>
      </c>
      <c r="AI4980" t="s">
        <v>177</v>
      </c>
      <c r="AJ4980" t="s">
        <v>2898</v>
      </c>
      <c r="AK4980" t="s">
        <v>3350</v>
      </c>
      <c r="AL4980" t="s">
        <v>3270</v>
      </c>
      <c r="AM4980" t="s">
        <v>3351</v>
      </c>
      <c r="AN4980" t="s">
        <v>3349</v>
      </c>
      <c r="AO4980" t="s">
        <v>3351</v>
      </c>
      <c r="AP4980" t="s">
        <v>177</v>
      </c>
      <c r="AQ4980" t="s">
        <v>177</v>
      </c>
      <c r="AR4980" t="s">
        <v>3264</v>
      </c>
      <c r="AS4980" t="s">
        <v>3265</v>
      </c>
      <c r="AT4980" s="38">
        <v>100020</v>
      </c>
      <c r="AU4980" s="38">
        <v>191000020</v>
      </c>
      <c r="AV4980" s="38">
        <v>191000020</v>
      </c>
      <c r="AW4980">
        <v>1</v>
      </c>
      <c r="AX4980" t="s">
        <v>177</v>
      </c>
      <c r="AY4980" t="s">
        <v>877</v>
      </c>
      <c r="AZ4980" t="s">
        <v>3176</v>
      </c>
      <c r="BA4980" t="s">
        <v>11374</v>
      </c>
      <c r="BC4980" t="s">
        <v>177</v>
      </c>
      <c r="BD4980" s="38" t="s">
        <v>177</v>
      </c>
      <c r="BE4980" s="32">
        <v>45152.448611111111</v>
      </c>
      <c r="BF4980" s="32">
        <v>45428.993055555555</v>
      </c>
      <c r="BG4980" t="s">
        <v>3464</v>
      </c>
      <c r="BH4980" t="s">
        <v>11375</v>
      </c>
    </row>
    <row r="4981" spans="1:60" x14ac:dyDescent="0.55000000000000004">
      <c r="A4981">
        <v>1</v>
      </c>
      <c r="B4981" s="38" t="s">
        <v>177</v>
      </c>
      <c r="C4981" t="s">
        <v>3258</v>
      </c>
      <c r="D4981" s="38" t="s">
        <v>11335</v>
      </c>
      <c r="E4981">
        <v>191000021</v>
      </c>
      <c r="F4981">
        <v>100021</v>
      </c>
      <c r="G4981" s="38" t="s">
        <v>177</v>
      </c>
      <c r="I4981" s="36"/>
      <c r="J4981" s="36"/>
      <c r="K4981" s="36"/>
      <c r="L4981" s="36"/>
      <c r="M4981" s="36"/>
      <c r="N4981" s="39" t="s">
        <v>177</v>
      </c>
      <c r="O4981" s="39" t="s">
        <v>3310</v>
      </c>
      <c r="P4981" t="s">
        <v>10612</v>
      </c>
      <c r="Q4981" t="s">
        <v>10612</v>
      </c>
      <c r="R4981" t="s">
        <v>10612</v>
      </c>
      <c r="S4981" t="s">
        <v>4239</v>
      </c>
      <c r="T4981">
        <v>850</v>
      </c>
      <c r="U4981">
        <v>0</v>
      </c>
      <c r="V4981">
        <v>850</v>
      </c>
      <c r="W4981">
        <v>0</v>
      </c>
      <c r="X4981">
        <v>123</v>
      </c>
      <c r="Y4981" t="s">
        <v>181</v>
      </c>
      <c r="Z4981" t="s">
        <v>182</v>
      </c>
      <c r="AA4981">
        <v>0</v>
      </c>
      <c r="AB4981" s="32">
        <v>45064</v>
      </c>
      <c r="AC4981" s="32">
        <v>45448</v>
      </c>
      <c r="AD4981" t="s">
        <v>3258</v>
      </c>
      <c r="AE4981" t="s">
        <v>3261</v>
      </c>
      <c r="AF4981">
        <v>111000021</v>
      </c>
      <c r="AG4981">
        <v>100021</v>
      </c>
      <c r="AH4981" t="s">
        <v>177</v>
      </c>
      <c r="AI4981" t="s">
        <v>177</v>
      </c>
      <c r="AJ4981" t="s">
        <v>8495</v>
      </c>
      <c r="AK4981" t="s">
        <v>3354</v>
      </c>
      <c r="AL4981" t="s">
        <v>3313</v>
      </c>
      <c r="AM4981" t="s">
        <v>3355</v>
      </c>
      <c r="AN4981" t="s">
        <v>3356</v>
      </c>
      <c r="AO4981" t="s">
        <v>3355</v>
      </c>
      <c r="AP4981" t="s">
        <v>177</v>
      </c>
      <c r="AQ4981" t="s">
        <v>177</v>
      </c>
      <c r="AR4981" t="s">
        <v>3264</v>
      </c>
      <c r="AS4981" t="s">
        <v>3265</v>
      </c>
      <c r="AT4981" s="38">
        <v>100021</v>
      </c>
      <c r="AU4981" s="38">
        <v>191000021</v>
      </c>
      <c r="AV4981" s="38">
        <v>191000021</v>
      </c>
      <c r="AW4981">
        <v>1</v>
      </c>
      <c r="AX4981" t="s">
        <v>177</v>
      </c>
      <c r="AY4981" t="s">
        <v>877</v>
      </c>
      <c r="AZ4981" t="s">
        <v>3176</v>
      </c>
      <c r="BA4981" t="s">
        <v>11376</v>
      </c>
      <c r="BC4981" t="s">
        <v>177</v>
      </c>
      <c r="BD4981" s="38" t="s">
        <v>177</v>
      </c>
      <c r="BE4981" s="32">
        <v>45152.45208333333</v>
      </c>
      <c r="BF4981" s="32">
        <v>45428.993055555555</v>
      </c>
      <c r="BG4981" t="s">
        <v>3464</v>
      </c>
      <c r="BH4981" t="s">
        <v>11377</v>
      </c>
    </row>
    <row r="4982" spans="1:60" x14ac:dyDescent="0.55000000000000004">
      <c r="A4982">
        <v>1</v>
      </c>
      <c r="B4982" s="38" t="s">
        <v>177</v>
      </c>
      <c r="C4982" t="s">
        <v>3258</v>
      </c>
      <c r="D4982" s="38" t="s">
        <v>11335</v>
      </c>
      <c r="E4982">
        <v>191000022</v>
      </c>
      <c r="F4982">
        <v>100022</v>
      </c>
      <c r="G4982" s="38" t="s">
        <v>177</v>
      </c>
      <c r="I4982" s="36"/>
      <c r="J4982" s="36"/>
      <c r="K4982" s="36"/>
      <c r="L4982" s="36"/>
      <c r="M4982" s="36"/>
      <c r="N4982" s="39" t="s">
        <v>177</v>
      </c>
      <c r="O4982" s="39" t="s">
        <v>3310</v>
      </c>
      <c r="P4982" t="s">
        <v>10614</v>
      </c>
      <c r="Q4982" t="s">
        <v>10614</v>
      </c>
      <c r="R4982" t="s">
        <v>10614</v>
      </c>
      <c r="S4982" t="s">
        <v>4239</v>
      </c>
      <c r="T4982">
        <v>850</v>
      </c>
      <c r="U4982">
        <v>0</v>
      </c>
      <c r="V4982">
        <v>850</v>
      </c>
      <c r="W4982">
        <v>0</v>
      </c>
      <c r="X4982">
        <v>127</v>
      </c>
      <c r="Y4982" t="s">
        <v>181</v>
      </c>
      <c r="Z4982" t="s">
        <v>182</v>
      </c>
      <c r="AA4982">
        <v>0</v>
      </c>
      <c r="AB4982" s="32">
        <v>45064</v>
      </c>
      <c r="AC4982" s="32">
        <v>45448</v>
      </c>
      <c r="AD4982" t="s">
        <v>3258</v>
      </c>
      <c r="AE4982" t="s">
        <v>3261</v>
      </c>
      <c r="AF4982">
        <v>111000022</v>
      </c>
      <c r="AG4982">
        <v>100022</v>
      </c>
      <c r="AH4982" t="s">
        <v>177</v>
      </c>
      <c r="AI4982" t="s">
        <v>177</v>
      </c>
      <c r="AJ4982" t="s">
        <v>8495</v>
      </c>
      <c r="AK4982" t="s">
        <v>3359</v>
      </c>
      <c r="AL4982" t="s">
        <v>3270</v>
      </c>
      <c r="AM4982" t="s">
        <v>3360</v>
      </c>
      <c r="AN4982" t="s">
        <v>3361</v>
      </c>
      <c r="AO4982" t="s">
        <v>3360</v>
      </c>
      <c r="AP4982" t="s">
        <v>177</v>
      </c>
      <c r="AQ4982" t="s">
        <v>177</v>
      </c>
      <c r="AR4982" t="s">
        <v>3264</v>
      </c>
      <c r="AS4982" t="s">
        <v>3265</v>
      </c>
      <c r="AT4982" s="38">
        <v>100022</v>
      </c>
      <c r="AU4982" s="38">
        <v>191000022</v>
      </c>
      <c r="AV4982" s="38">
        <v>191000022</v>
      </c>
      <c r="AW4982">
        <v>1</v>
      </c>
      <c r="AX4982" t="s">
        <v>177</v>
      </c>
      <c r="AY4982" t="s">
        <v>877</v>
      </c>
      <c r="AZ4982" t="s">
        <v>3176</v>
      </c>
      <c r="BA4982" t="s">
        <v>11378</v>
      </c>
      <c r="BC4982" t="s">
        <v>177</v>
      </c>
      <c r="BD4982" s="38" t="s">
        <v>177</v>
      </c>
      <c r="BE4982" s="32">
        <v>45152.452777777777</v>
      </c>
      <c r="BF4982" s="32">
        <v>45428.993055555555</v>
      </c>
      <c r="BG4982" t="s">
        <v>3464</v>
      </c>
      <c r="BH4982" t="s">
        <v>11379</v>
      </c>
    </row>
    <row r="4983" spans="1:60" x14ac:dyDescent="0.55000000000000004">
      <c r="A4983">
        <v>1</v>
      </c>
      <c r="B4983" s="38" t="s">
        <v>177</v>
      </c>
      <c r="C4983" t="s">
        <v>3258</v>
      </c>
      <c r="D4983" s="38" t="s">
        <v>11335</v>
      </c>
      <c r="E4983">
        <v>191000023</v>
      </c>
      <c r="F4983">
        <v>100023</v>
      </c>
      <c r="G4983" s="38" t="s">
        <v>177</v>
      </c>
      <c r="I4983" s="36"/>
      <c r="J4983" s="36"/>
      <c r="K4983" s="36"/>
      <c r="L4983" s="36"/>
      <c r="M4983" s="36"/>
      <c r="N4983" s="39" t="s">
        <v>177</v>
      </c>
      <c r="O4983" s="39" t="s">
        <v>3363</v>
      </c>
      <c r="P4983" t="s">
        <v>10616</v>
      </c>
      <c r="Q4983" t="s">
        <v>10616</v>
      </c>
      <c r="R4983" t="s">
        <v>10616</v>
      </c>
      <c r="S4983" t="s">
        <v>4239</v>
      </c>
      <c r="T4983">
        <v>800</v>
      </c>
      <c r="U4983">
        <v>0</v>
      </c>
      <c r="V4983">
        <v>800</v>
      </c>
      <c r="W4983">
        <v>0</v>
      </c>
      <c r="X4983">
        <v>57</v>
      </c>
      <c r="Y4983" t="s">
        <v>181</v>
      </c>
      <c r="Z4983" t="s">
        <v>182</v>
      </c>
      <c r="AA4983">
        <v>0</v>
      </c>
      <c r="AB4983" s="32">
        <v>45064</v>
      </c>
      <c r="AC4983" s="32">
        <v>45448</v>
      </c>
      <c r="AD4983" t="s">
        <v>3258</v>
      </c>
      <c r="AE4983" t="s">
        <v>3261</v>
      </c>
      <c r="AF4983">
        <v>111000023</v>
      </c>
      <c r="AG4983">
        <v>100023</v>
      </c>
      <c r="AH4983" t="s">
        <v>177</v>
      </c>
      <c r="AI4983" t="s">
        <v>177</v>
      </c>
      <c r="AJ4983" t="s">
        <v>7156</v>
      </c>
      <c r="AK4983" t="s">
        <v>3364</v>
      </c>
      <c r="AL4983" t="s">
        <v>3262</v>
      </c>
      <c r="AM4983" t="s">
        <v>3365</v>
      </c>
      <c r="AN4983" t="s">
        <v>3366</v>
      </c>
      <c r="AO4983" t="s">
        <v>3365</v>
      </c>
      <c r="AP4983" t="s">
        <v>177</v>
      </c>
      <c r="AQ4983" t="s">
        <v>177</v>
      </c>
      <c r="AR4983" t="s">
        <v>3264</v>
      </c>
      <c r="AS4983" t="s">
        <v>3265</v>
      </c>
      <c r="AT4983" s="38">
        <v>100023</v>
      </c>
      <c r="AU4983" s="38">
        <v>191000023</v>
      </c>
      <c r="AV4983" s="38">
        <v>191000023</v>
      </c>
      <c r="AW4983">
        <v>1</v>
      </c>
      <c r="AX4983" t="s">
        <v>177</v>
      </c>
      <c r="AY4983" t="s">
        <v>877</v>
      </c>
      <c r="AZ4983" t="s">
        <v>3176</v>
      </c>
      <c r="BA4983" t="s">
        <v>11380</v>
      </c>
      <c r="BC4983" t="s">
        <v>177</v>
      </c>
      <c r="BD4983" s="38" t="s">
        <v>177</v>
      </c>
      <c r="BE4983" s="32">
        <v>45152.453472222223</v>
      </c>
      <c r="BF4983" s="32">
        <v>45428.993055555555</v>
      </c>
      <c r="BG4983" t="s">
        <v>3464</v>
      </c>
      <c r="BH4983" t="s">
        <v>11381</v>
      </c>
    </row>
    <row r="4984" spans="1:60" x14ac:dyDescent="0.55000000000000004">
      <c r="A4984">
        <v>1</v>
      </c>
      <c r="B4984" s="38" t="s">
        <v>177</v>
      </c>
      <c r="C4984" t="s">
        <v>3258</v>
      </c>
      <c r="D4984" s="38" t="s">
        <v>11335</v>
      </c>
      <c r="E4984">
        <v>191000024</v>
      </c>
      <c r="F4984">
        <v>100024</v>
      </c>
      <c r="G4984" s="38" t="s">
        <v>177</v>
      </c>
      <c r="I4984" s="36"/>
      <c r="J4984" s="36"/>
      <c r="K4984" s="36"/>
      <c r="L4984" s="36"/>
      <c r="M4984" s="36"/>
      <c r="N4984" s="39" t="s">
        <v>177</v>
      </c>
      <c r="O4984" s="39" t="s">
        <v>3363</v>
      </c>
      <c r="P4984" t="s">
        <v>10618</v>
      </c>
      <c r="Q4984" t="s">
        <v>10618</v>
      </c>
      <c r="R4984" t="s">
        <v>10618</v>
      </c>
      <c r="S4984" t="s">
        <v>4239</v>
      </c>
      <c r="T4984">
        <v>800</v>
      </c>
      <c r="U4984">
        <v>0</v>
      </c>
      <c r="V4984">
        <v>800</v>
      </c>
      <c r="W4984">
        <v>0</v>
      </c>
      <c r="X4984">
        <v>56</v>
      </c>
      <c r="Y4984" t="s">
        <v>181</v>
      </c>
      <c r="Z4984" t="s">
        <v>182</v>
      </c>
      <c r="AA4984">
        <v>0</v>
      </c>
      <c r="AB4984" s="32">
        <v>45064</v>
      </c>
      <c r="AC4984" s="32">
        <v>45448</v>
      </c>
      <c r="AD4984" t="s">
        <v>3258</v>
      </c>
      <c r="AE4984" t="s">
        <v>3261</v>
      </c>
      <c r="AF4984">
        <v>111000024</v>
      </c>
      <c r="AG4984">
        <v>100024</v>
      </c>
      <c r="AH4984" t="s">
        <v>177</v>
      </c>
      <c r="AI4984" t="s">
        <v>177</v>
      </c>
      <c r="AJ4984" t="s">
        <v>7156</v>
      </c>
      <c r="AK4984" t="s">
        <v>3368</v>
      </c>
      <c r="AL4984" t="s">
        <v>3262</v>
      </c>
      <c r="AM4984" t="s">
        <v>3369</v>
      </c>
      <c r="AN4984" t="s">
        <v>3370</v>
      </c>
      <c r="AO4984" t="s">
        <v>3369</v>
      </c>
      <c r="AP4984" t="s">
        <v>177</v>
      </c>
      <c r="AQ4984" t="s">
        <v>177</v>
      </c>
      <c r="AR4984" t="s">
        <v>3264</v>
      </c>
      <c r="AS4984" t="s">
        <v>3265</v>
      </c>
      <c r="AT4984" s="38">
        <v>100024</v>
      </c>
      <c r="AU4984" s="38">
        <v>191000024</v>
      </c>
      <c r="AV4984" s="38">
        <v>191000024</v>
      </c>
      <c r="AW4984">
        <v>2</v>
      </c>
      <c r="AX4984" t="s">
        <v>177</v>
      </c>
      <c r="AY4984" t="s">
        <v>877</v>
      </c>
      <c r="AZ4984" t="s">
        <v>3176</v>
      </c>
      <c r="BA4984" t="s">
        <v>11382</v>
      </c>
      <c r="BC4984" t="s">
        <v>177</v>
      </c>
      <c r="BD4984" s="38" t="s">
        <v>177</v>
      </c>
      <c r="BE4984" s="32">
        <v>45152.45416666667</v>
      </c>
      <c r="BF4984" s="32">
        <v>45428.993055555555</v>
      </c>
      <c r="BG4984" t="s">
        <v>3464</v>
      </c>
      <c r="BH4984" t="s">
        <v>11383</v>
      </c>
    </row>
    <row r="4985" spans="1:60" x14ac:dyDescent="0.55000000000000004">
      <c r="A4985">
        <v>1</v>
      </c>
      <c r="B4985" s="38" t="s">
        <v>177</v>
      </c>
      <c r="C4985" t="s">
        <v>3258</v>
      </c>
      <c r="D4985" s="38" t="s">
        <v>11335</v>
      </c>
      <c r="E4985">
        <v>191000025</v>
      </c>
      <c r="F4985">
        <v>100025</v>
      </c>
      <c r="G4985" s="38" t="s">
        <v>177</v>
      </c>
      <c r="I4985" s="36"/>
      <c r="J4985" s="36"/>
      <c r="K4985" s="36"/>
      <c r="L4985" s="36"/>
      <c r="M4985" s="36"/>
      <c r="N4985" s="39" t="s">
        <v>177</v>
      </c>
      <c r="O4985" s="39" t="s">
        <v>3363</v>
      </c>
      <c r="P4985" t="s">
        <v>10620</v>
      </c>
      <c r="Q4985" t="s">
        <v>10620</v>
      </c>
      <c r="R4985" t="s">
        <v>10620</v>
      </c>
      <c r="S4985" t="s">
        <v>4239</v>
      </c>
      <c r="T4985">
        <v>800</v>
      </c>
      <c r="U4985">
        <v>0</v>
      </c>
      <c r="V4985">
        <v>800</v>
      </c>
      <c r="W4985">
        <v>0</v>
      </c>
      <c r="X4985">
        <v>81</v>
      </c>
      <c r="Y4985" t="s">
        <v>181</v>
      </c>
      <c r="Z4985" t="s">
        <v>182</v>
      </c>
      <c r="AA4985">
        <v>0</v>
      </c>
      <c r="AB4985" s="32">
        <v>45064</v>
      </c>
      <c r="AC4985" s="32">
        <v>45448</v>
      </c>
      <c r="AD4985" t="s">
        <v>3258</v>
      </c>
      <c r="AE4985" t="s">
        <v>3261</v>
      </c>
      <c r="AF4985">
        <v>111000025</v>
      </c>
      <c r="AG4985">
        <v>100025</v>
      </c>
      <c r="AH4985" t="s">
        <v>177</v>
      </c>
      <c r="AI4985" t="s">
        <v>177</v>
      </c>
      <c r="AJ4985" t="s">
        <v>7156</v>
      </c>
      <c r="AK4985" t="s">
        <v>3372</v>
      </c>
      <c r="AL4985" t="s">
        <v>3262</v>
      </c>
      <c r="AM4985" t="s">
        <v>3373</v>
      </c>
      <c r="AN4985" t="s">
        <v>3374</v>
      </c>
      <c r="AO4985" t="s">
        <v>3373</v>
      </c>
      <c r="AP4985" t="s">
        <v>177</v>
      </c>
      <c r="AQ4985" t="s">
        <v>177</v>
      </c>
      <c r="AR4985" t="s">
        <v>3264</v>
      </c>
      <c r="AS4985" t="s">
        <v>3265</v>
      </c>
      <c r="AT4985" s="38">
        <v>100025</v>
      </c>
      <c r="AU4985" s="38">
        <v>191000025</v>
      </c>
      <c r="AV4985" s="38">
        <v>191000025</v>
      </c>
      <c r="AW4985">
        <v>1</v>
      </c>
      <c r="AX4985" t="s">
        <v>177</v>
      </c>
      <c r="AY4985" t="s">
        <v>877</v>
      </c>
      <c r="AZ4985" t="s">
        <v>3176</v>
      </c>
      <c r="BA4985" t="s">
        <v>11384</v>
      </c>
      <c r="BC4985" t="s">
        <v>177</v>
      </c>
      <c r="BD4985" s="38" t="s">
        <v>177</v>
      </c>
      <c r="BE4985" s="32">
        <v>45152.454861111109</v>
      </c>
      <c r="BF4985" s="32">
        <v>45428.993055555555</v>
      </c>
      <c r="BG4985" t="s">
        <v>3464</v>
      </c>
      <c r="BH4985" t="s">
        <v>11385</v>
      </c>
    </row>
    <row r="4986" spans="1:60" x14ac:dyDescent="0.55000000000000004">
      <c r="A4986">
        <v>1</v>
      </c>
      <c r="B4986" s="38" t="s">
        <v>177</v>
      </c>
      <c r="C4986" t="s">
        <v>3258</v>
      </c>
      <c r="D4986" s="38" t="s">
        <v>11335</v>
      </c>
      <c r="E4986">
        <v>191000026</v>
      </c>
      <c r="F4986">
        <v>100026</v>
      </c>
      <c r="G4986" s="38" t="s">
        <v>177</v>
      </c>
      <c r="I4986" s="36"/>
      <c r="J4986" s="36"/>
      <c r="K4986" s="36"/>
      <c r="L4986" s="36"/>
      <c r="M4986" s="36"/>
      <c r="N4986" s="39" t="s">
        <v>177</v>
      </c>
      <c r="O4986" s="39" t="s">
        <v>3363</v>
      </c>
      <c r="P4986" t="s">
        <v>10622</v>
      </c>
      <c r="Q4986" t="s">
        <v>10622</v>
      </c>
      <c r="R4986" t="s">
        <v>10622</v>
      </c>
      <c r="S4986" t="s">
        <v>4239</v>
      </c>
      <c r="T4986">
        <v>730</v>
      </c>
      <c r="U4986">
        <v>0</v>
      </c>
      <c r="V4986">
        <v>730</v>
      </c>
      <c r="W4986">
        <v>0</v>
      </c>
      <c r="X4986">
        <v>40</v>
      </c>
      <c r="Y4986" t="s">
        <v>181</v>
      </c>
      <c r="Z4986" t="s">
        <v>182</v>
      </c>
      <c r="AA4986">
        <v>0</v>
      </c>
      <c r="AB4986" s="32">
        <v>45064</v>
      </c>
      <c r="AC4986" s="32">
        <v>45448</v>
      </c>
      <c r="AD4986" t="s">
        <v>3258</v>
      </c>
      <c r="AE4986" t="s">
        <v>3261</v>
      </c>
      <c r="AF4986">
        <v>111000026</v>
      </c>
      <c r="AG4986">
        <v>100026</v>
      </c>
      <c r="AH4986" t="s">
        <v>177</v>
      </c>
      <c r="AI4986" t="s">
        <v>177</v>
      </c>
      <c r="AJ4986" t="s">
        <v>3798</v>
      </c>
      <c r="AK4986" t="s">
        <v>3376</v>
      </c>
      <c r="AL4986" t="s">
        <v>3270</v>
      </c>
      <c r="AM4986" t="s">
        <v>3377</v>
      </c>
      <c r="AN4986" t="s">
        <v>3376</v>
      </c>
      <c r="AO4986" t="s">
        <v>3377</v>
      </c>
      <c r="AP4986" t="s">
        <v>177</v>
      </c>
      <c r="AQ4986" t="s">
        <v>177</v>
      </c>
      <c r="AR4986" t="s">
        <v>3264</v>
      </c>
      <c r="AS4986" t="s">
        <v>3265</v>
      </c>
      <c r="AT4986" s="38">
        <v>100026</v>
      </c>
      <c r="AU4986" s="38">
        <v>191000026</v>
      </c>
      <c r="AV4986" s="38">
        <v>191000026</v>
      </c>
      <c r="AW4986">
        <v>1</v>
      </c>
      <c r="AX4986" t="s">
        <v>177</v>
      </c>
      <c r="AY4986" t="s">
        <v>877</v>
      </c>
      <c r="AZ4986" t="s">
        <v>3176</v>
      </c>
      <c r="BA4986" t="s">
        <v>11386</v>
      </c>
      <c r="BC4986" t="s">
        <v>177</v>
      </c>
      <c r="BD4986" s="38" t="s">
        <v>177</v>
      </c>
      <c r="BE4986" s="32">
        <v>45152.455555555556</v>
      </c>
      <c r="BF4986" s="32">
        <v>45428.993055555555</v>
      </c>
      <c r="BG4986" t="s">
        <v>3464</v>
      </c>
      <c r="BH4986" t="s">
        <v>11387</v>
      </c>
    </row>
    <row r="4987" spans="1:60" x14ac:dyDescent="0.55000000000000004">
      <c r="A4987">
        <v>1</v>
      </c>
      <c r="B4987" s="38" t="s">
        <v>177</v>
      </c>
      <c r="C4987" t="s">
        <v>3258</v>
      </c>
      <c r="D4987" s="38" t="s">
        <v>11335</v>
      </c>
      <c r="E4987">
        <v>191000027</v>
      </c>
      <c r="F4987">
        <v>100027</v>
      </c>
      <c r="G4987" s="38" t="s">
        <v>177</v>
      </c>
      <c r="I4987" s="36"/>
      <c r="J4987" s="36"/>
      <c r="K4987" s="36"/>
      <c r="L4987" s="36"/>
      <c r="M4987" s="36"/>
      <c r="N4987" s="39" t="s">
        <v>177</v>
      </c>
      <c r="O4987" s="39" t="s">
        <v>3363</v>
      </c>
      <c r="P4987" t="s">
        <v>10624</v>
      </c>
      <c r="Q4987" t="s">
        <v>10624</v>
      </c>
      <c r="R4987" t="s">
        <v>10624</v>
      </c>
      <c r="S4987" t="s">
        <v>4239</v>
      </c>
      <c r="T4987">
        <v>880</v>
      </c>
      <c r="U4987">
        <v>0</v>
      </c>
      <c r="V4987">
        <v>880</v>
      </c>
      <c r="W4987">
        <v>0</v>
      </c>
      <c r="X4987">
        <v>79</v>
      </c>
      <c r="Y4987" t="s">
        <v>181</v>
      </c>
      <c r="Z4987" t="s">
        <v>182</v>
      </c>
      <c r="AA4987">
        <v>0</v>
      </c>
      <c r="AB4987" s="32">
        <v>45064</v>
      </c>
      <c r="AC4987" s="32">
        <v>45448</v>
      </c>
      <c r="AD4987" t="s">
        <v>3258</v>
      </c>
      <c r="AE4987" t="s">
        <v>3261</v>
      </c>
      <c r="AF4987">
        <v>111000027</v>
      </c>
      <c r="AG4987">
        <v>100027</v>
      </c>
      <c r="AH4987" t="s">
        <v>177</v>
      </c>
      <c r="AI4987" t="s">
        <v>177</v>
      </c>
      <c r="AJ4987" t="s">
        <v>2898</v>
      </c>
      <c r="AK4987" t="s">
        <v>3380</v>
      </c>
      <c r="AL4987" t="s">
        <v>3262</v>
      </c>
      <c r="AM4987" t="s">
        <v>3381</v>
      </c>
      <c r="AN4987" t="s">
        <v>3382</v>
      </c>
      <c r="AO4987" t="s">
        <v>3381</v>
      </c>
      <c r="AP4987" t="s">
        <v>177</v>
      </c>
      <c r="AQ4987" t="s">
        <v>177</v>
      </c>
      <c r="AR4987" t="s">
        <v>3264</v>
      </c>
      <c r="AS4987" t="s">
        <v>3265</v>
      </c>
      <c r="AT4987" s="38">
        <v>100027</v>
      </c>
      <c r="AU4987" s="38">
        <v>191000027</v>
      </c>
      <c r="AV4987" s="38">
        <v>191000027</v>
      </c>
      <c r="AW4987">
        <v>1</v>
      </c>
      <c r="AX4987" t="s">
        <v>177</v>
      </c>
      <c r="AY4987" t="s">
        <v>877</v>
      </c>
      <c r="AZ4987" t="s">
        <v>3176</v>
      </c>
      <c r="BA4987" t="s">
        <v>11388</v>
      </c>
      <c r="BC4987" t="s">
        <v>177</v>
      </c>
      <c r="BD4987" s="38" t="s">
        <v>177</v>
      </c>
      <c r="BE4987" s="32">
        <v>45152.456250000003</v>
      </c>
      <c r="BF4987" s="32">
        <v>45428.993055555555</v>
      </c>
      <c r="BG4987" t="s">
        <v>3464</v>
      </c>
      <c r="BH4987" t="s">
        <v>11389</v>
      </c>
    </row>
    <row r="4988" spans="1:60" x14ac:dyDescent="0.55000000000000004">
      <c r="A4988">
        <v>1</v>
      </c>
      <c r="B4988" s="38" t="s">
        <v>177</v>
      </c>
      <c r="C4988" t="s">
        <v>3258</v>
      </c>
      <c r="D4988" s="38" t="s">
        <v>11335</v>
      </c>
      <c r="E4988">
        <v>191000028</v>
      </c>
      <c r="F4988">
        <v>100028</v>
      </c>
      <c r="G4988" s="38" t="s">
        <v>177</v>
      </c>
      <c r="I4988" s="36"/>
      <c r="J4988" s="36"/>
      <c r="K4988" s="36"/>
      <c r="L4988" s="36"/>
      <c r="M4988" s="36"/>
      <c r="N4988" s="39" t="s">
        <v>177</v>
      </c>
      <c r="O4988" s="39" t="s">
        <v>3363</v>
      </c>
      <c r="P4988" t="s">
        <v>10626</v>
      </c>
      <c r="Q4988" t="s">
        <v>10626</v>
      </c>
      <c r="R4988" t="s">
        <v>10626</v>
      </c>
      <c r="S4988" t="s">
        <v>4239</v>
      </c>
      <c r="T4988">
        <v>930</v>
      </c>
      <c r="U4988">
        <v>0</v>
      </c>
      <c r="V4988">
        <v>930</v>
      </c>
      <c r="W4988">
        <v>0</v>
      </c>
      <c r="X4988">
        <v>106</v>
      </c>
      <c r="Y4988" t="s">
        <v>181</v>
      </c>
      <c r="Z4988" t="s">
        <v>182</v>
      </c>
      <c r="AA4988">
        <v>0</v>
      </c>
      <c r="AB4988" s="32">
        <v>45064</v>
      </c>
      <c r="AC4988" s="32">
        <v>45448</v>
      </c>
      <c r="AD4988" t="s">
        <v>3258</v>
      </c>
      <c r="AE4988" t="s">
        <v>3261</v>
      </c>
      <c r="AF4988">
        <v>111000028</v>
      </c>
      <c r="AG4988">
        <v>100028</v>
      </c>
      <c r="AH4988" t="s">
        <v>177</v>
      </c>
      <c r="AI4988" t="s">
        <v>177</v>
      </c>
      <c r="AJ4988" t="s">
        <v>11390</v>
      </c>
      <c r="AK4988" t="s">
        <v>3385</v>
      </c>
      <c r="AL4988" t="s">
        <v>3386</v>
      </c>
      <c r="AM4988" t="s">
        <v>3387</v>
      </c>
      <c r="AN4988" t="s">
        <v>3388</v>
      </c>
      <c r="AO4988" t="s">
        <v>3387</v>
      </c>
      <c r="AP4988" t="s">
        <v>177</v>
      </c>
      <c r="AQ4988" t="s">
        <v>177</v>
      </c>
      <c r="AR4988" t="s">
        <v>3264</v>
      </c>
      <c r="AS4988" t="s">
        <v>3265</v>
      </c>
      <c r="AT4988" s="38">
        <v>100028</v>
      </c>
      <c r="AU4988" s="38">
        <v>191000028</v>
      </c>
      <c r="AV4988" s="38">
        <v>191000028</v>
      </c>
      <c r="AW4988">
        <v>1</v>
      </c>
      <c r="AX4988" t="s">
        <v>177</v>
      </c>
      <c r="AY4988" t="s">
        <v>877</v>
      </c>
      <c r="AZ4988" t="s">
        <v>3176</v>
      </c>
      <c r="BA4988" t="s">
        <v>11391</v>
      </c>
      <c r="BC4988" t="s">
        <v>177</v>
      </c>
      <c r="BD4988" s="38" t="s">
        <v>177</v>
      </c>
      <c r="BE4988" s="32">
        <v>45152.456944444442</v>
      </c>
      <c r="BF4988" s="32">
        <v>45428.993055555555</v>
      </c>
      <c r="BG4988" t="s">
        <v>3464</v>
      </c>
      <c r="BH4988" t="s">
        <v>11392</v>
      </c>
    </row>
    <row r="4989" spans="1:60" x14ac:dyDescent="0.55000000000000004">
      <c r="A4989">
        <v>1</v>
      </c>
      <c r="B4989" s="38" t="s">
        <v>177</v>
      </c>
      <c r="C4989" t="s">
        <v>3258</v>
      </c>
      <c r="D4989" s="38" t="s">
        <v>11335</v>
      </c>
      <c r="E4989">
        <v>191000029</v>
      </c>
      <c r="F4989">
        <v>100029</v>
      </c>
      <c r="G4989" s="38" t="s">
        <v>177</v>
      </c>
      <c r="I4989" s="36"/>
      <c r="J4989" s="36"/>
      <c r="K4989" s="36"/>
      <c r="L4989" s="36"/>
      <c r="M4989" s="36"/>
      <c r="N4989" s="39" t="s">
        <v>177</v>
      </c>
      <c r="O4989" s="39" t="s">
        <v>3363</v>
      </c>
      <c r="P4989" t="s">
        <v>10628</v>
      </c>
      <c r="Q4989" t="s">
        <v>10628</v>
      </c>
      <c r="R4989" t="s">
        <v>10628</v>
      </c>
      <c r="S4989" t="s">
        <v>4239</v>
      </c>
      <c r="T4989">
        <v>930</v>
      </c>
      <c r="U4989">
        <v>0</v>
      </c>
      <c r="V4989">
        <v>930</v>
      </c>
      <c r="W4989">
        <v>0</v>
      </c>
      <c r="X4989">
        <v>128</v>
      </c>
      <c r="Y4989" t="s">
        <v>181</v>
      </c>
      <c r="Z4989" t="s">
        <v>182</v>
      </c>
      <c r="AA4989">
        <v>0</v>
      </c>
      <c r="AB4989" s="32">
        <v>45064</v>
      </c>
      <c r="AC4989" s="32">
        <v>45448</v>
      </c>
      <c r="AD4989" t="s">
        <v>3258</v>
      </c>
      <c r="AE4989" t="s">
        <v>3261</v>
      </c>
      <c r="AF4989">
        <v>111000029</v>
      </c>
      <c r="AG4989">
        <v>100029</v>
      </c>
      <c r="AH4989" t="s">
        <v>177</v>
      </c>
      <c r="AI4989" t="s">
        <v>177</v>
      </c>
      <c r="AJ4989" t="s">
        <v>11390</v>
      </c>
      <c r="AK4989" t="s">
        <v>3391</v>
      </c>
      <c r="AL4989" t="s">
        <v>3386</v>
      </c>
      <c r="AM4989" t="s">
        <v>3392</v>
      </c>
      <c r="AN4989" t="s">
        <v>3393</v>
      </c>
      <c r="AO4989" t="s">
        <v>3392</v>
      </c>
      <c r="AP4989" t="s">
        <v>177</v>
      </c>
      <c r="AQ4989" t="s">
        <v>177</v>
      </c>
      <c r="AR4989" t="s">
        <v>3264</v>
      </c>
      <c r="AS4989" t="s">
        <v>3265</v>
      </c>
      <c r="AT4989" s="38">
        <v>100029</v>
      </c>
      <c r="AU4989" s="38">
        <v>191000029</v>
      </c>
      <c r="AV4989" s="38">
        <v>191000029</v>
      </c>
      <c r="AW4989">
        <v>1</v>
      </c>
      <c r="AX4989" t="s">
        <v>177</v>
      </c>
      <c r="AY4989" t="s">
        <v>877</v>
      </c>
      <c r="AZ4989" t="s">
        <v>3176</v>
      </c>
      <c r="BA4989" t="s">
        <v>11393</v>
      </c>
      <c r="BC4989" t="s">
        <v>177</v>
      </c>
      <c r="BD4989" s="38" t="s">
        <v>177</v>
      </c>
      <c r="BE4989" s="32">
        <v>45152.457638888889</v>
      </c>
      <c r="BF4989" s="32">
        <v>45428.993055555555</v>
      </c>
      <c r="BG4989" t="s">
        <v>3464</v>
      </c>
      <c r="BH4989" t="s">
        <v>11394</v>
      </c>
    </row>
    <row r="4990" spans="1:60" x14ac:dyDescent="0.55000000000000004">
      <c r="A4990">
        <v>1</v>
      </c>
      <c r="B4990" s="38" t="s">
        <v>177</v>
      </c>
      <c r="C4990" t="s">
        <v>3258</v>
      </c>
      <c r="D4990" s="38" t="s">
        <v>11335</v>
      </c>
      <c r="E4990">
        <v>191000030</v>
      </c>
      <c r="F4990">
        <v>100030</v>
      </c>
      <c r="G4990" s="38" t="s">
        <v>177</v>
      </c>
      <c r="I4990" s="36"/>
      <c r="J4990" s="36"/>
      <c r="K4990" s="36"/>
      <c r="L4990" s="36"/>
      <c r="M4990" s="36"/>
      <c r="N4990" s="39" t="s">
        <v>177</v>
      </c>
      <c r="O4990" s="39" t="s">
        <v>3363</v>
      </c>
      <c r="P4990" t="s">
        <v>10630</v>
      </c>
      <c r="Q4990" t="s">
        <v>10630</v>
      </c>
      <c r="R4990" t="s">
        <v>10630</v>
      </c>
      <c r="S4990" t="s">
        <v>4239</v>
      </c>
      <c r="T4990">
        <v>960</v>
      </c>
      <c r="U4990">
        <v>0</v>
      </c>
      <c r="V4990">
        <v>960</v>
      </c>
      <c r="W4990">
        <v>0</v>
      </c>
      <c r="X4990">
        <v>189</v>
      </c>
      <c r="Y4990" t="s">
        <v>181</v>
      </c>
      <c r="Z4990" t="s">
        <v>182</v>
      </c>
      <c r="AA4990">
        <v>0</v>
      </c>
      <c r="AB4990" s="32">
        <v>45064</v>
      </c>
      <c r="AC4990" s="32">
        <v>45448</v>
      </c>
      <c r="AD4990" t="s">
        <v>3258</v>
      </c>
      <c r="AE4990" t="s">
        <v>3261</v>
      </c>
      <c r="AF4990">
        <v>111000030</v>
      </c>
      <c r="AG4990">
        <v>100030</v>
      </c>
      <c r="AH4990" t="s">
        <v>177</v>
      </c>
      <c r="AI4990" t="s">
        <v>177</v>
      </c>
      <c r="AJ4990" t="s">
        <v>6621</v>
      </c>
      <c r="AK4990" t="s">
        <v>3396</v>
      </c>
      <c r="AL4990" t="s">
        <v>3386</v>
      </c>
      <c r="AM4990" t="s">
        <v>3397</v>
      </c>
      <c r="AN4990" t="s">
        <v>3395</v>
      </c>
      <c r="AO4990" t="s">
        <v>3397</v>
      </c>
      <c r="AP4990" t="s">
        <v>177</v>
      </c>
      <c r="AQ4990" t="s">
        <v>177</v>
      </c>
      <c r="AR4990" t="s">
        <v>3264</v>
      </c>
      <c r="AS4990" t="s">
        <v>3265</v>
      </c>
      <c r="AT4990" s="38">
        <v>100030</v>
      </c>
      <c r="AU4990" s="38">
        <v>191000030</v>
      </c>
      <c r="AV4990" s="38">
        <v>191000030</v>
      </c>
      <c r="AW4990">
        <v>1</v>
      </c>
      <c r="AX4990" t="s">
        <v>177</v>
      </c>
      <c r="AY4990" t="s">
        <v>877</v>
      </c>
      <c r="AZ4990" t="s">
        <v>3176</v>
      </c>
      <c r="BA4990" t="s">
        <v>11395</v>
      </c>
      <c r="BC4990" t="s">
        <v>177</v>
      </c>
      <c r="BD4990" s="38" t="s">
        <v>177</v>
      </c>
      <c r="BE4990" s="32">
        <v>45152.458333333336</v>
      </c>
      <c r="BF4990" s="32">
        <v>45428.993055555555</v>
      </c>
      <c r="BG4990" t="s">
        <v>3464</v>
      </c>
      <c r="BH4990" t="s">
        <v>11396</v>
      </c>
    </row>
    <row r="4991" spans="1:60" x14ac:dyDescent="0.55000000000000004">
      <c r="A4991">
        <v>1</v>
      </c>
      <c r="B4991" s="38" t="s">
        <v>177</v>
      </c>
      <c r="C4991" t="s">
        <v>3258</v>
      </c>
      <c r="D4991" s="38" t="s">
        <v>11335</v>
      </c>
      <c r="E4991">
        <v>191000031</v>
      </c>
      <c r="F4991">
        <v>100031</v>
      </c>
      <c r="G4991" s="38" t="s">
        <v>177</v>
      </c>
      <c r="I4991" s="36"/>
      <c r="J4991" s="36"/>
      <c r="K4991" s="36"/>
      <c r="L4991" s="36"/>
      <c r="M4991" s="36"/>
      <c r="N4991" s="39" t="s">
        <v>177</v>
      </c>
      <c r="O4991" s="39" t="s">
        <v>3363</v>
      </c>
      <c r="P4991" t="s">
        <v>10632</v>
      </c>
      <c r="Q4991" t="s">
        <v>10632</v>
      </c>
      <c r="R4991" t="s">
        <v>10632</v>
      </c>
      <c r="S4991" t="s">
        <v>4239</v>
      </c>
      <c r="T4991">
        <v>880</v>
      </c>
      <c r="U4991">
        <v>0</v>
      </c>
      <c r="V4991">
        <v>880</v>
      </c>
      <c r="W4991">
        <v>0</v>
      </c>
      <c r="X4991">
        <v>60</v>
      </c>
      <c r="Y4991" t="s">
        <v>181</v>
      </c>
      <c r="Z4991" t="s">
        <v>182</v>
      </c>
      <c r="AA4991">
        <v>0</v>
      </c>
      <c r="AB4991" s="32">
        <v>45064</v>
      </c>
      <c r="AC4991" s="32">
        <v>45448</v>
      </c>
      <c r="AD4991" t="s">
        <v>3258</v>
      </c>
      <c r="AE4991" t="s">
        <v>3261</v>
      </c>
      <c r="AF4991">
        <v>111000031</v>
      </c>
      <c r="AG4991">
        <v>100031</v>
      </c>
      <c r="AH4991" t="s">
        <v>177</v>
      </c>
      <c r="AI4991" t="s">
        <v>177</v>
      </c>
      <c r="AJ4991" t="s">
        <v>2898</v>
      </c>
      <c r="AK4991" t="s">
        <v>3400</v>
      </c>
      <c r="AL4991" t="s">
        <v>3313</v>
      </c>
      <c r="AM4991" t="s">
        <v>3401</v>
      </c>
      <c r="AN4991" t="s">
        <v>3400</v>
      </c>
      <c r="AO4991" t="s">
        <v>3401</v>
      </c>
      <c r="AP4991" t="s">
        <v>177</v>
      </c>
      <c r="AQ4991" t="s">
        <v>177</v>
      </c>
      <c r="AR4991" t="s">
        <v>3264</v>
      </c>
      <c r="AS4991" t="s">
        <v>3265</v>
      </c>
      <c r="AT4991" s="38">
        <v>100031</v>
      </c>
      <c r="AU4991" s="38">
        <v>191000031</v>
      </c>
      <c r="AV4991" s="38">
        <v>191000031</v>
      </c>
      <c r="AW4991">
        <v>1</v>
      </c>
      <c r="AX4991" t="s">
        <v>177</v>
      </c>
      <c r="AY4991" t="s">
        <v>877</v>
      </c>
      <c r="AZ4991" t="s">
        <v>3176</v>
      </c>
      <c r="BA4991" t="s">
        <v>11397</v>
      </c>
      <c r="BC4991" t="s">
        <v>177</v>
      </c>
      <c r="BD4991" s="38" t="s">
        <v>177</v>
      </c>
      <c r="BE4991" s="32">
        <v>45152.459027777775</v>
      </c>
      <c r="BF4991" s="32">
        <v>45428.993055555555</v>
      </c>
      <c r="BG4991" t="s">
        <v>3464</v>
      </c>
      <c r="BH4991" t="s">
        <v>11398</v>
      </c>
    </row>
    <row r="4992" spans="1:60" x14ac:dyDescent="0.55000000000000004">
      <c r="A4992">
        <v>1</v>
      </c>
      <c r="B4992" s="38" t="s">
        <v>177</v>
      </c>
      <c r="C4992" t="s">
        <v>3258</v>
      </c>
      <c r="D4992" s="38" t="s">
        <v>11335</v>
      </c>
      <c r="E4992">
        <v>191000032</v>
      </c>
      <c r="F4992">
        <v>100032</v>
      </c>
      <c r="G4992" s="38" t="s">
        <v>177</v>
      </c>
      <c r="I4992" s="36"/>
      <c r="J4992" s="36"/>
      <c r="K4992" s="36"/>
      <c r="L4992" s="36"/>
      <c r="M4992" s="36"/>
      <c r="N4992" s="39" t="s">
        <v>177</v>
      </c>
      <c r="O4992" s="39" t="s">
        <v>3363</v>
      </c>
      <c r="P4992" t="s">
        <v>10634</v>
      </c>
      <c r="Q4992" t="s">
        <v>10634</v>
      </c>
      <c r="R4992" t="s">
        <v>10634</v>
      </c>
      <c r="S4992" t="s">
        <v>4239</v>
      </c>
      <c r="T4992">
        <v>880</v>
      </c>
      <c r="U4992">
        <v>0</v>
      </c>
      <c r="V4992">
        <v>880</v>
      </c>
      <c r="W4992">
        <v>0</v>
      </c>
      <c r="X4992">
        <v>59</v>
      </c>
      <c r="Y4992" t="s">
        <v>181</v>
      </c>
      <c r="Z4992" t="s">
        <v>182</v>
      </c>
      <c r="AA4992">
        <v>0</v>
      </c>
      <c r="AB4992" s="32">
        <v>45064</v>
      </c>
      <c r="AC4992" s="32">
        <v>45448</v>
      </c>
      <c r="AD4992" t="s">
        <v>3258</v>
      </c>
      <c r="AE4992" t="s">
        <v>3261</v>
      </c>
      <c r="AF4992">
        <v>111000032</v>
      </c>
      <c r="AG4992">
        <v>100032</v>
      </c>
      <c r="AH4992" t="s">
        <v>177</v>
      </c>
      <c r="AI4992" t="s">
        <v>177</v>
      </c>
      <c r="AJ4992" t="s">
        <v>2898</v>
      </c>
      <c r="AK4992" t="s">
        <v>3404</v>
      </c>
      <c r="AL4992" t="s">
        <v>3270</v>
      </c>
      <c r="AM4992" t="s">
        <v>3405</v>
      </c>
      <c r="AN4992" t="s">
        <v>3406</v>
      </c>
      <c r="AO4992" t="s">
        <v>3405</v>
      </c>
      <c r="AP4992" t="s">
        <v>177</v>
      </c>
      <c r="AQ4992" t="s">
        <v>177</v>
      </c>
      <c r="AR4992" t="s">
        <v>3264</v>
      </c>
      <c r="AS4992" t="s">
        <v>3265</v>
      </c>
      <c r="AT4992" s="38">
        <v>100032</v>
      </c>
      <c r="AU4992" s="38">
        <v>191000032</v>
      </c>
      <c r="AV4992" s="38">
        <v>191000032</v>
      </c>
      <c r="AW4992">
        <v>1</v>
      </c>
      <c r="AX4992" t="s">
        <v>177</v>
      </c>
      <c r="AY4992" t="s">
        <v>877</v>
      </c>
      <c r="AZ4992" t="s">
        <v>3176</v>
      </c>
      <c r="BA4992" t="s">
        <v>11399</v>
      </c>
      <c r="BC4992" t="s">
        <v>177</v>
      </c>
      <c r="BD4992" s="38" t="s">
        <v>177</v>
      </c>
      <c r="BE4992" s="32">
        <v>45152.460416666669</v>
      </c>
      <c r="BF4992" s="32">
        <v>45428.993055555555</v>
      </c>
      <c r="BG4992" t="s">
        <v>3464</v>
      </c>
      <c r="BH4992" t="s">
        <v>11400</v>
      </c>
    </row>
    <row r="4993" spans="1:60" x14ac:dyDescent="0.55000000000000004">
      <c r="A4993">
        <v>1</v>
      </c>
      <c r="B4993" s="38" t="s">
        <v>177</v>
      </c>
      <c r="C4993" t="s">
        <v>3258</v>
      </c>
      <c r="D4993" s="38" t="s">
        <v>11335</v>
      </c>
      <c r="E4993">
        <v>191000033</v>
      </c>
      <c r="F4993">
        <v>100033</v>
      </c>
      <c r="G4993" s="38" t="s">
        <v>177</v>
      </c>
      <c r="I4993" s="36"/>
      <c r="J4993" s="36"/>
      <c r="K4993" s="36"/>
      <c r="L4993" s="36"/>
      <c r="M4993" s="36"/>
      <c r="N4993" s="39" t="s">
        <v>177</v>
      </c>
      <c r="O4993" s="39" t="s">
        <v>3363</v>
      </c>
      <c r="P4993" t="s">
        <v>10636</v>
      </c>
      <c r="Q4993" t="s">
        <v>10636</v>
      </c>
      <c r="R4993" t="s">
        <v>10637</v>
      </c>
      <c r="S4993" t="s">
        <v>4239</v>
      </c>
      <c r="T4993">
        <v>800</v>
      </c>
      <c r="U4993">
        <v>0</v>
      </c>
      <c r="V4993">
        <v>800</v>
      </c>
      <c r="W4993">
        <v>0</v>
      </c>
      <c r="X4993">
        <v>92</v>
      </c>
      <c r="Y4993" t="s">
        <v>181</v>
      </c>
      <c r="Z4993" t="s">
        <v>182</v>
      </c>
      <c r="AA4993">
        <v>0</v>
      </c>
      <c r="AB4993" s="32">
        <v>45064</v>
      </c>
      <c r="AC4993" s="32">
        <v>45448</v>
      </c>
      <c r="AD4993" t="s">
        <v>3258</v>
      </c>
      <c r="AE4993" t="s">
        <v>3261</v>
      </c>
      <c r="AF4993">
        <v>111000033</v>
      </c>
      <c r="AG4993">
        <v>100033</v>
      </c>
      <c r="AH4993" t="s">
        <v>177</v>
      </c>
      <c r="AI4993" t="s">
        <v>177</v>
      </c>
      <c r="AJ4993" t="s">
        <v>7156</v>
      </c>
      <c r="AK4993" t="s">
        <v>3409</v>
      </c>
      <c r="AL4993" t="s">
        <v>3313</v>
      </c>
      <c r="AM4993" t="s">
        <v>3410</v>
      </c>
      <c r="AN4993" t="s">
        <v>3409</v>
      </c>
      <c r="AO4993" t="s">
        <v>3410</v>
      </c>
      <c r="AP4993" t="s">
        <v>177</v>
      </c>
      <c r="AQ4993" t="s">
        <v>177</v>
      </c>
      <c r="AR4993" t="s">
        <v>3264</v>
      </c>
      <c r="AS4993" t="s">
        <v>3265</v>
      </c>
      <c r="AT4993" s="38">
        <v>100033</v>
      </c>
      <c r="AU4993" s="38">
        <v>191000033</v>
      </c>
      <c r="AV4993" s="38">
        <v>191000033</v>
      </c>
      <c r="AW4993">
        <v>1</v>
      </c>
      <c r="AX4993" t="s">
        <v>177</v>
      </c>
      <c r="AY4993" t="s">
        <v>877</v>
      </c>
      <c r="AZ4993" t="s">
        <v>3176</v>
      </c>
      <c r="BA4993" t="s">
        <v>11401</v>
      </c>
      <c r="BC4993" t="s">
        <v>177</v>
      </c>
      <c r="BD4993" s="38" t="s">
        <v>177</v>
      </c>
      <c r="BE4993" s="32">
        <v>45152.460416666669</v>
      </c>
      <c r="BF4993" s="32">
        <v>45428.993055555555</v>
      </c>
      <c r="BG4993" t="s">
        <v>3464</v>
      </c>
      <c r="BH4993" t="s">
        <v>11402</v>
      </c>
    </row>
    <row r="4994" spans="1:60" x14ac:dyDescent="0.55000000000000004">
      <c r="A4994">
        <v>1</v>
      </c>
      <c r="B4994" s="38" t="s">
        <v>177</v>
      </c>
      <c r="C4994" t="s">
        <v>3258</v>
      </c>
      <c r="D4994" s="38" t="s">
        <v>11335</v>
      </c>
      <c r="E4994">
        <v>191000034</v>
      </c>
      <c r="F4994">
        <v>100034</v>
      </c>
      <c r="G4994" s="38" t="s">
        <v>177</v>
      </c>
      <c r="I4994" s="36"/>
      <c r="J4994" s="36"/>
      <c r="K4994" s="36"/>
      <c r="L4994" s="36"/>
      <c r="M4994" s="36"/>
      <c r="N4994" s="39" t="s">
        <v>177</v>
      </c>
      <c r="O4994" s="39" t="s">
        <v>3363</v>
      </c>
      <c r="P4994" t="s">
        <v>10639</v>
      </c>
      <c r="Q4994" t="s">
        <v>10639</v>
      </c>
      <c r="R4994" t="s">
        <v>10640</v>
      </c>
      <c r="S4994" t="s">
        <v>4239</v>
      </c>
      <c r="T4994">
        <v>800</v>
      </c>
      <c r="U4994">
        <v>0</v>
      </c>
      <c r="V4994">
        <v>800</v>
      </c>
      <c r="W4994">
        <v>0</v>
      </c>
      <c r="X4994">
        <v>72</v>
      </c>
      <c r="Y4994" t="s">
        <v>181</v>
      </c>
      <c r="Z4994" t="s">
        <v>182</v>
      </c>
      <c r="AA4994">
        <v>0</v>
      </c>
      <c r="AB4994" s="32">
        <v>45064</v>
      </c>
      <c r="AC4994" s="32">
        <v>45448</v>
      </c>
      <c r="AD4994" t="s">
        <v>3258</v>
      </c>
      <c r="AE4994" t="s">
        <v>3261</v>
      </c>
      <c r="AF4994">
        <v>111000034</v>
      </c>
      <c r="AG4994">
        <v>100034</v>
      </c>
      <c r="AH4994" t="s">
        <v>177</v>
      </c>
      <c r="AI4994" t="s">
        <v>177</v>
      </c>
      <c r="AJ4994" t="s">
        <v>7156</v>
      </c>
      <c r="AK4994" t="s">
        <v>3414</v>
      </c>
      <c r="AL4994" t="s">
        <v>3270</v>
      </c>
      <c r="AM4994" t="s">
        <v>3415</v>
      </c>
      <c r="AN4994" t="s">
        <v>3416</v>
      </c>
      <c r="AO4994" t="s">
        <v>3415</v>
      </c>
      <c r="AP4994" t="s">
        <v>177</v>
      </c>
      <c r="AQ4994" t="s">
        <v>177</v>
      </c>
      <c r="AR4994" t="s">
        <v>3264</v>
      </c>
      <c r="AS4994" t="s">
        <v>3265</v>
      </c>
      <c r="AT4994" s="38">
        <v>100034</v>
      </c>
      <c r="AU4994" s="38">
        <v>191000034</v>
      </c>
      <c r="AV4994" s="38">
        <v>191000034</v>
      </c>
      <c r="AW4994">
        <v>1</v>
      </c>
      <c r="AX4994" t="s">
        <v>177</v>
      </c>
      <c r="AY4994" t="s">
        <v>877</v>
      </c>
      <c r="AZ4994" t="s">
        <v>3176</v>
      </c>
      <c r="BA4994" t="s">
        <v>11403</v>
      </c>
      <c r="BC4994" t="s">
        <v>177</v>
      </c>
      <c r="BD4994" s="38" t="s">
        <v>177</v>
      </c>
      <c r="BE4994" s="32">
        <v>45152.461111111108</v>
      </c>
      <c r="BF4994" s="32">
        <v>45428.993055555555</v>
      </c>
      <c r="BG4994" t="s">
        <v>3464</v>
      </c>
      <c r="BH4994" t="s">
        <v>11404</v>
      </c>
    </row>
    <row r="4995" spans="1:60" x14ac:dyDescent="0.55000000000000004">
      <c r="A4995">
        <v>1</v>
      </c>
      <c r="B4995" s="38" t="s">
        <v>177</v>
      </c>
      <c r="C4995" t="s">
        <v>3258</v>
      </c>
      <c r="D4995" s="38" t="s">
        <v>11335</v>
      </c>
      <c r="E4995">
        <v>191000035</v>
      </c>
      <c r="F4995">
        <v>100035</v>
      </c>
      <c r="G4995" s="38" t="s">
        <v>177</v>
      </c>
      <c r="I4995" s="36"/>
      <c r="J4995" s="36"/>
      <c r="K4995" s="36"/>
      <c r="L4995" s="36"/>
      <c r="M4995" s="36"/>
      <c r="N4995" s="39" t="s">
        <v>177</v>
      </c>
      <c r="O4995" s="39" t="s">
        <v>3363</v>
      </c>
      <c r="P4995" t="s">
        <v>10642</v>
      </c>
      <c r="Q4995" t="s">
        <v>10642</v>
      </c>
      <c r="R4995" t="s">
        <v>10643</v>
      </c>
      <c r="S4995" t="s">
        <v>4239</v>
      </c>
      <c r="T4995">
        <v>830</v>
      </c>
      <c r="U4995">
        <v>0</v>
      </c>
      <c r="V4995">
        <v>830</v>
      </c>
      <c r="W4995">
        <v>0</v>
      </c>
      <c r="X4995">
        <v>127</v>
      </c>
      <c r="Y4995" t="s">
        <v>181</v>
      </c>
      <c r="Z4995" t="s">
        <v>182</v>
      </c>
      <c r="AA4995">
        <v>0</v>
      </c>
      <c r="AB4995" s="32">
        <v>45064</v>
      </c>
      <c r="AC4995" s="32">
        <v>45448</v>
      </c>
      <c r="AD4995" t="s">
        <v>3258</v>
      </c>
      <c r="AE4995" t="s">
        <v>3261</v>
      </c>
      <c r="AF4995">
        <v>111000035</v>
      </c>
      <c r="AG4995">
        <v>100035</v>
      </c>
      <c r="AH4995" t="s">
        <v>177</v>
      </c>
      <c r="AI4995" t="s">
        <v>177</v>
      </c>
      <c r="AJ4995" t="s">
        <v>4273</v>
      </c>
      <c r="AK4995" t="s">
        <v>323</v>
      </c>
      <c r="AL4995" t="s">
        <v>3270</v>
      </c>
      <c r="AM4995" t="s">
        <v>3419</v>
      </c>
      <c r="AN4995" t="s">
        <v>3420</v>
      </c>
      <c r="AO4995" t="s">
        <v>3419</v>
      </c>
      <c r="AP4995" t="s">
        <v>177</v>
      </c>
      <c r="AQ4995" t="s">
        <v>177</v>
      </c>
      <c r="AR4995" t="s">
        <v>3264</v>
      </c>
      <c r="AS4995" t="s">
        <v>3265</v>
      </c>
      <c r="AT4995" s="38">
        <v>100035</v>
      </c>
      <c r="AU4995" s="38">
        <v>191000035</v>
      </c>
      <c r="AV4995" s="38">
        <v>191000035</v>
      </c>
      <c r="AW4995">
        <v>1</v>
      </c>
      <c r="AX4995" t="s">
        <v>177</v>
      </c>
      <c r="AY4995" t="s">
        <v>877</v>
      </c>
      <c r="AZ4995" t="s">
        <v>3176</v>
      </c>
      <c r="BA4995" t="s">
        <v>11405</v>
      </c>
      <c r="BC4995" t="s">
        <v>177</v>
      </c>
      <c r="BD4995" s="38" t="s">
        <v>177</v>
      </c>
      <c r="BE4995" s="32">
        <v>45152.461805555555</v>
      </c>
      <c r="BF4995" s="32">
        <v>45428.993055555555</v>
      </c>
      <c r="BG4995" t="s">
        <v>3464</v>
      </c>
      <c r="BH4995" t="s">
        <v>11406</v>
      </c>
    </row>
    <row r="4996" spans="1:60" x14ac:dyDescent="0.55000000000000004">
      <c r="A4996">
        <v>1</v>
      </c>
      <c r="B4996" s="38" t="s">
        <v>177</v>
      </c>
      <c r="C4996" t="s">
        <v>3258</v>
      </c>
      <c r="D4996" s="38" t="s">
        <v>11335</v>
      </c>
      <c r="E4996">
        <v>191000036</v>
      </c>
      <c r="F4996">
        <v>100036</v>
      </c>
      <c r="G4996" s="38" t="s">
        <v>177</v>
      </c>
      <c r="I4996" s="36"/>
      <c r="J4996" s="36"/>
      <c r="K4996" s="36"/>
      <c r="L4996" s="36"/>
      <c r="M4996" s="36"/>
      <c r="N4996" s="39" t="s">
        <v>177</v>
      </c>
      <c r="O4996" s="39" t="s">
        <v>3363</v>
      </c>
      <c r="P4996" t="s">
        <v>10645</v>
      </c>
      <c r="Q4996" t="s">
        <v>10645</v>
      </c>
      <c r="R4996" t="s">
        <v>10646</v>
      </c>
      <c r="S4996" t="s">
        <v>4239</v>
      </c>
      <c r="T4996">
        <v>780</v>
      </c>
      <c r="U4996">
        <v>0</v>
      </c>
      <c r="V4996">
        <v>780</v>
      </c>
      <c r="W4996">
        <v>0</v>
      </c>
      <c r="X4996">
        <v>94</v>
      </c>
      <c r="Y4996" t="s">
        <v>181</v>
      </c>
      <c r="Z4996" t="s">
        <v>182</v>
      </c>
      <c r="AA4996">
        <v>0</v>
      </c>
      <c r="AB4996" s="32">
        <v>45064</v>
      </c>
      <c r="AC4996" s="32">
        <v>45448</v>
      </c>
      <c r="AD4996" t="s">
        <v>3258</v>
      </c>
      <c r="AE4996" t="s">
        <v>3261</v>
      </c>
      <c r="AF4996">
        <v>111000036</v>
      </c>
      <c r="AG4996">
        <v>100036</v>
      </c>
      <c r="AH4996" t="s">
        <v>177</v>
      </c>
      <c r="AI4996" t="s">
        <v>177</v>
      </c>
      <c r="AJ4996" t="s">
        <v>4280</v>
      </c>
      <c r="AK4996" t="s">
        <v>1657</v>
      </c>
      <c r="AL4996" t="s">
        <v>3270</v>
      </c>
      <c r="AM4996" t="s">
        <v>3423</v>
      </c>
      <c r="AN4996" t="s">
        <v>3424</v>
      </c>
      <c r="AO4996" t="s">
        <v>3423</v>
      </c>
      <c r="AP4996" t="s">
        <v>177</v>
      </c>
      <c r="AQ4996" t="s">
        <v>177</v>
      </c>
      <c r="AR4996" t="s">
        <v>3264</v>
      </c>
      <c r="AS4996" t="s">
        <v>3265</v>
      </c>
      <c r="AT4996" s="38">
        <v>100036</v>
      </c>
      <c r="AU4996" s="38">
        <v>191000036</v>
      </c>
      <c r="AV4996" s="38">
        <v>191000036</v>
      </c>
      <c r="AW4996">
        <v>1</v>
      </c>
      <c r="AX4996" t="s">
        <v>177</v>
      </c>
      <c r="AY4996" t="s">
        <v>877</v>
      </c>
      <c r="AZ4996" t="s">
        <v>3176</v>
      </c>
      <c r="BA4996" t="s">
        <v>11407</v>
      </c>
      <c r="BC4996" t="s">
        <v>177</v>
      </c>
      <c r="BD4996" s="38" t="s">
        <v>177</v>
      </c>
      <c r="BE4996" s="32">
        <v>45152.463194444441</v>
      </c>
      <c r="BF4996" s="32">
        <v>45428.993055555555</v>
      </c>
      <c r="BG4996" t="s">
        <v>3464</v>
      </c>
      <c r="BH4996" t="s">
        <v>11408</v>
      </c>
    </row>
    <row r="4997" spans="1:60" x14ac:dyDescent="0.55000000000000004">
      <c r="A4997">
        <v>1</v>
      </c>
      <c r="B4997" s="38" t="s">
        <v>177</v>
      </c>
      <c r="C4997" t="s">
        <v>3258</v>
      </c>
      <c r="D4997" s="38" t="s">
        <v>11335</v>
      </c>
      <c r="E4997">
        <v>191000037</v>
      </c>
      <c r="F4997">
        <v>100037</v>
      </c>
      <c r="G4997" s="38" t="s">
        <v>177</v>
      </c>
      <c r="I4997" s="36"/>
      <c r="J4997" s="36"/>
      <c r="K4997" s="36"/>
      <c r="L4997" s="36"/>
      <c r="M4997" s="36"/>
      <c r="N4997" s="39" t="s">
        <v>177</v>
      </c>
      <c r="O4997" s="39" t="s">
        <v>3363</v>
      </c>
      <c r="P4997" t="s">
        <v>10669</v>
      </c>
      <c r="Q4997" t="s">
        <v>10669</v>
      </c>
      <c r="R4997" t="s">
        <v>10670</v>
      </c>
      <c r="S4997" t="s">
        <v>4239</v>
      </c>
      <c r="T4997">
        <v>880</v>
      </c>
      <c r="U4997">
        <v>0</v>
      </c>
      <c r="V4997">
        <v>880</v>
      </c>
      <c r="W4997">
        <v>0</v>
      </c>
      <c r="X4997">
        <v>122</v>
      </c>
      <c r="Y4997" t="s">
        <v>181</v>
      </c>
      <c r="Z4997" t="s">
        <v>182</v>
      </c>
      <c r="AA4997">
        <v>0</v>
      </c>
      <c r="AB4997" s="32">
        <v>45064</v>
      </c>
      <c r="AC4997" s="32">
        <v>45448</v>
      </c>
      <c r="AD4997" t="s">
        <v>3258</v>
      </c>
      <c r="AE4997" t="s">
        <v>3261</v>
      </c>
      <c r="AF4997">
        <v>111000037</v>
      </c>
      <c r="AG4997">
        <v>100037</v>
      </c>
      <c r="AH4997" t="s">
        <v>177</v>
      </c>
      <c r="AI4997" t="s">
        <v>177</v>
      </c>
      <c r="AJ4997" t="s">
        <v>2898</v>
      </c>
      <c r="AK4997" t="s">
        <v>1663</v>
      </c>
      <c r="AL4997" t="s">
        <v>3270</v>
      </c>
      <c r="AM4997" t="s">
        <v>3427</v>
      </c>
      <c r="AN4997" t="s">
        <v>3428</v>
      </c>
      <c r="AO4997" t="s">
        <v>3427</v>
      </c>
      <c r="AP4997" t="s">
        <v>177</v>
      </c>
      <c r="AQ4997" t="s">
        <v>177</v>
      </c>
      <c r="AR4997" t="s">
        <v>3264</v>
      </c>
      <c r="AS4997" t="s">
        <v>3265</v>
      </c>
      <c r="AT4997" s="38">
        <v>100037</v>
      </c>
      <c r="AU4997" s="38">
        <v>191000037</v>
      </c>
      <c r="AV4997" s="38">
        <v>191000037</v>
      </c>
      <c r="AW4997">
        <v>1</v>
      </c>
      <c r="AX4997" t="s">
        <v>177</v>
      </c>
      <c r="AY4997" t="s">
        <v>877</v>
      </c>
      <c r="AZ4997" t="s">
        <v>3176</v>
      </c>
      <c r="BA4997" t="s">
        <v>11409</v>
      </c>
      <c r="BC4997" t="s">
        <v>177</v>
      </c>
      <c r="BD4997" s="38" t="s">
        <v>177</v>
      </c>
      <c r="BE4997" s="32">
        <v>45152.463194444441</v>
      </c>
      <c r="BF4997" s="32">
        <v>45428.993055555555</v>
      </c>
      <c r="BG4997" t="s">
        <v>3464</v>
      </c>
      <c r="BH4997" t="s">
        <v>11410</v>
      </c>
    </row>
    <row r="4998" spans="1:60" x14ac:dyDescent="0.55000000000000004">
      <c r="A4998">
        <v>1</v>
      </c>
      <c r="B4998" s="38" t="s">
        <v>177</v>
      </c>
      <c r="C4998" t="s">
        <v>3258</v>
      </c>
      <c r="D4998" s="38" t="s">
        <v>11335</v>
      </c>
      <c r="E4998">
        <v>191000038</v>
      </c>
      <c r="F4998">
        <v>100038</v>
      </c>
      <c r="G4998" s="38" t="s">
        <v>177</v>
      </c>
      <c r="I4998" s="36"/>
      <c r="J4998" s="36"/>
      <c r="K4998" s="36"/>
      <c r="L4998" s="36"/>
      <c r="M4998" s="36"/>
      <c r="N4998" s="39" t="s">
        <v>177</v>
      </c>
      <c r="O4998" s="39" t="s">
        <v>3363</v>
      </c>
      <c r="P4998" t="s">
        <v>10650</v>
      </c>
      <c r="Q4998" t="s">
        <v>10650</v>
      </c>
      <c r="R4998" t="s">
        <v>10651</v>
      </c>
      <c r="S4998" t="s">
        <v>4239</v>
      </c>
      <c r="T4998">
        <v>780</v>
      </c>
      <c r="U4998">
        <v>0</v>
      </c>
      <c r="V4998">
        <v>780</v>
      </c>
      <c r="W4998">
        <v>0</v>
      </c>
      <c r="X4998">
        <v>40</v>
      </c>
      <c r="Y4998" t="s">
        <v>181</v>
      </c>
      <c r="Z4998" t="s">
        <v>182</v>
      </c>
      <c r="AA4998">
        <v>0</v>
      </c>
      <c r="AB4998" s="32">
        <v>45064</v>
      </c>
      <c r="AC4998" s="32">
        <v>45448</v>
      </c>
      <c r="AD4998" t="s">
        <v>3258</v>
      </c>
      <c r="AE4998" t="s">
        <v>3261</v>
      </c>
      <c r="AF4998">
        <v>111000038</v>
      </c>
      <c r="AG4998">
        <v>100038</v>
      </c>
      <c r="AH4998" t="s">
        <v>177</v>
      </c>
      <c r="AI4998" t="s">
        <v>177</v>
      </c>
      <c r="AJ4998" t="s">
        <v>4280</v>
      </c>
      <c r="AK4998" t="s">
        <v>3431</v>
      </c>
      <c r="AL4998" t="s">
        <v>3270</v>
      </c>
      <c r="AM4998" t="s">
        <v>3430</v>
      </c>
      <c r="AN4998" t="s">
        <v>3432</v>
      </c>
      <c r="AO4998" t="s">
        <v>3430</v>
      </c>
      <c r="AP4998" t="s">
        <v>177</v>
      </c>
      <c r="AQ4998" t="s">
        <v>177</v>
      </c>
      <c r="AR4998" t="s">
        <v>3264</v>
      </c>
      <c r="AS4998" t="s">
        <v>3265</v>
      </c>
      <c r="AT4998" s="38">
        <v>100038</v>
      </c>
      <c r="AU4998" s="38">
        <v>191000038</v>
      </c>
      <c r="AV4998" s="38">
        <v>191000038</v>
      </c>
      <c r="AW4998">
        <v>1</v>
      </c>
      <c r="AX4998" t="s">
        <v>177</v>
      </c>
      <c r="AY4998" t="s">
        <v>877</v>
      </c>
      <c r="AZ4998" t="s">
        <v>3176</v>
      </c>
      <c r="BA4998" t="s">
        <v>11411</v>
      </c>
      <c r="BC4998" t="s">
        <v>177</v>
      </c>
      <c r="BD4998" s="38" t="s">
        <v>177</v>
      </c>
      <c r="BE4998" s="32">
        <v>45152.463888888888</v>
      </c>
      <c r="BF4998" s="32">
        <v>45428.993055555555</v>
      </c>
      <c r="BG4998" t="s">
        <v>3464</v>
      </c>
      <c r="BH4998" t="s">
        <v>11412</v>
      </c>
    </row>
    <row r="4999" spans="1:60" x14ac:dyDescent="0.55000000000000004">
      <c r="A4999">
        <v>1</v>
      </c>
      <c r="B4999" s="38" t="s">
        <v>177</v>
      </c>
      <c r="C4999" t="s">
        <v>3258</v>
      </c>
      <c r="D4999" s="38" t="s">
        <v>11335</v>
      </c>
      <c r="E4999">
        <v>191000039</v>
      </c>
      <c r="F4999">
        <v>100039</v>
      </c>
      <c r="G4999" s="38" t="s">
        <v>177</v>
      </c>
      <c r="I4999" s="36"/>
      <c r="J4999" s="36"/>
      <c r="K4999" s="36"/>
      <c r="L4999" s="36"/>
      <c r="M4999" s="36"/>
      <c r="N4999" s="39" t="s">
        <v>177</v>
      </c>
      <c r="O4999" s="39" t="s">
        <v>3363</v>
      </c>
      <c r="P4999" t="s">
        <v>10654</v>
      </c>
      <c r="Q4999" t="s">
        <v>10654</v>
      </c>
      <c r="R4999" t="s">
        <v>10655</v>
      </c>
      <c r="S4999" t="s">
        <v>4239</v>
      </c>
      <c r="T4999">
        <v>800</v>
      </c>
      <c r="U4999">
        <v>0</v>
      </c>
      <c r="V4999">
        <v>800</v>
      </c>
      <c r="W4999">
        <v>0</v>
      </c>
      <c r="X4999">
        <v>141</v>
      </c>
      <c r="Y4999" t="s">
        <v>181</v>
      </c>
      <c r="Z4999" t="s">
        <v>182</v>
      </c>
      <c r="AA4999">
        <v>0</v>
      </c>
      <c r="AB4999" s="32">
        <v>45064</v>
      </c>
      <c r="AC4999" s="32">
        <v>45448</v>
      </c>
      <c r="AD4999" t="s">
        <v>3258</v>
      </c>
      <c r="AE4999" t="s">
        <v>3261</v>
      </c>
      <c r="AF4999">
        <v>111000039</v>
      </c>
      <c r="AG4999">
        <v>100039</v>
      </c>
      <c r="AH4999" t="s">
        <v>177</v>
      </c>
      <c r="AI4999" t="s">
        <v>177</v>
      </c>
      <c r="AJ4999" t="s">
        <v>7156</v>
      </c>
      <c r="AK4999" t="s">
        <v>3436</v>
      </c>
      <c r="AL4999" t="s">
        <v>3270</v>
      </c>
      <c r="AM4999" t="s">
        <v>3434</v>
      </c>
      <c r="AN4999" t="s">
        <v>3437</v>
      </c>
      <c r="AO4999" t="s">
        <v>3434</v>
      </c>
      <c r="AP4999" t="s">
        <v>177</v>
      </c>
      <c r="AQ4999" t="s">
        <v>177</v>
      </c>
      <c r="AR4999" t="s">
        <v>3264</v>
      </c>
      <c r="AS4999" t="s">
        <v>3265</v>
      </c>
      <c r="AT4999" s="38">
        <v>100039</v>
      </c>
      <c r="AU4999" s="38">
        <v>191000039</v>
      </c>
      <c r="AV4999" s="38">
        <v>191000039</v>
      </c>
      <c r="AW4999">
        <v>1</v>
      </c>
      <c r="AX4999" t="s">
        <v>177</v>
      </c>
      <c r="AY4999" t="s">
        <v>877</v>
      </c>
      <c r="AZ4999" t="s">
        <v>3176</v>
      </c>
      <c r="BA4999" t="s">
        <v>11413</v>
      </c>
      <c r="BC4999" t="s">
        <v>177</v>
      </c>
      <c r="BD4999" s="38" t="s">
        <v>177</v>
      </c>
      <c r="BE4999" s="32">
        <v>45152.464583333334</v>
      </c>
      <c r="BF4999" s="32">
        <v>45428.993055555555</v>
      </c>
      <c r="BG4999" t="s">
        <v>3464</v>
      </c>
      <c r="BH4999" t="s">
        <v>11414</v>
      </c>
    </row>
    <row r="5000" spans="1:60" x14ac:dyDescent="0.55000000000000004">
      <c r="A5000">
        <v>1</v>
      </c>
      <c r="B5000" s="38" t="s">
        <v>177</v>
      </c>
      <c r="C5000" t="s">
        <v>3258</v>
      </c>
      <c r="D5000" s="38" t="s">
        <v>11335</v>
      </c>
      <c r="E5000">
        <v>191000040</v>
      </c>
      <c r="F5000">
        <v>100040</v>
      </c>
      <c r="G5000" s="38" t="s">
        <v>177</v>
      </c>
      <c r="I5000" s="36"/>
      <c r="J5000" s="36"/>
      <c r="K5000" s="36"/>
      <c r="L5000" s="36"/>
      <c r="M5000" s="36"/>
      <c r="N5000" s="39" t="s">
        <v>177</v>
      </c>
      <c r="O5000" s="39" t="s">
        <v>3363</v>
      </c>
      <c r="P5000" t="s">
        <v>10657</v>
      </c>
      <c r="Q5000" t="s">
        <v>10657</v>
      </c>
      <c r="R5000" t="s">
        <v>10658</v>
      </c>
      <c r="S5000" t="s">
        <v>4239</v>
      </c>
      <c r="T5000">
        <v>730</v>
      </c>
      <c r="U5000">
        <v>0</v>
      </c>
      <c r="V5000">
        <v>730</v>
      </c>
      <c r="W5000">
        <v>0</v>
      </c>
      <c r="X5000">
        <v>46</v>
      </c>
      <c r="Y5000" t="s">
        <v>181</v>
      </c>
      <c r="Z5000" t="s">
        <v>182</v>
      </c>
      <c r="AA5000">
        <v>0</v>
      </c>
      <c r="AB5000" s="32">
        <v>45064</v>
      </c>
      <c r="AC5000" s="32">
        <v>45448</v>
      </c>
      <c r="AD5000" t="s">
        <v>3258</v>
      </c>
      <c r="AE5000" t="s">
        <v>3261</v>
      </c>
      <c r="AF5000">
        <v>111000040</v>
      </c>
      <c r="AG5000">
        <v>100040</v>
      </c>
      <c r="AH5000" t="s">
        <v>177</v>
      </c>
      <c r="AI5000" t="s">
        <v>177</v>
      </c>
      <c r="AJ5000" t="s">
        <v>3798</v>
      </c>
      <c r="AK5000" t="s">
        <v>3440</v>
      </c>
      <c r="AL5000" t="s">
        <v>3313</v>
      </c>
      <c r="AM5000" t="s">
        <v>3441</v>
      </c>
      <c r="AN5000" t="s">
        <v>235</v>
      </c>
      <c r="AO5000" t="s">
        <v>3441</v>
      </c>
      <c r="AP5000" t="s">
        <v>177</v>
      </c>
      <c r="AQ5000" t="s">
        <v>177</v>
      </c>
      <c r="AR5000" t="s">
        <v>3264</v>
      </c>
      <c r="AS5000" t="s">
        <v>3265</v>
      </c>
      <c r="AT5000" s="38">
        <v>100040</v>
      </c>
      <c r="AU5000" s="38">
        <v>191000040</v>
      </c>
      <c r="AV5000" s="38">
        <v>191000040</v>
      </c>
      <c r="AW5000">
        <v>1</v>
      </c>
      <c r="AX5000" t="s">
        <v>177</v>
      </c>
      <c r="AY5000" t="s">
        <v>877</v>
      </c>
      <c r="AZ5000" t="s">
        <v>3176</v>
      </c>
      <c r="BA5000" t="s">
        <v>11415</v>
      </c>
      <c r="BC5000" t="s">
        <v>177</v>
      </c>
      <c r="BD5000" s="38" t="s">
        <v>177</v>
      </c>
      <c r="BE5000" s="32">
        <v>45152.465277777781</v>
      </c>
      <c r="BF5000" s="32">
        <v>45428.993055555555</v>
      </c>
      <c r="BG5000" t="s">
        <v>3464</v>
      </c>
      <c r="BH5000" t="s">
        <v>11416</v>
      </c>
    </row>
    <row r="5001" spans="1:60" x14ac:dyDescent="0.55000000000000004">
      <c r="A5001">
        <v>1</v>
      </c>
      <c r="B5001" s="38" t="s">
        <v>177</v>
      </c>
      <c r="C5001" t="s">
        <v>3258</v>
      </c>
      <c r="D5001" s="38" t="s">
        <v>11335</v>
      </c>
      <c r="E5001">
        <v>191000041</v>
      </c>
      <c r="F5001">
        <v>100041</v>
      </c>
      <c r="G5001" s="38" t="s">
        <v>177</v>
      </c>
      <c r="I5001" s="36"/>
      <c r="J5001" s="36"/>
      <c r="K5001" s="36"/>
      <c r="L5001" s="36"/>
      <c r="M5001" s="36"/>
      <c r="N5001" s="39" t="s">
        <v>177</v>
      </c>
      <c r="O5001" s="39" t="s">
        <v>3363</v>
      </c>
      <c r="P5001" t="s">
        <v>10660</v>
      </c>
      <c r="Q5001" t="s">
        <v>10660</v>
      </c>
      <c r="R5001" t="s">
        <v>10661</v>
      </c>
      <c r="S5001" t="s">
        <v>4239</v>
      </c>
      <c r="T5001">
        <v>730</v>
      </c>
      <c r="U5001">
        <v>0</v>
      </c>
      <c r="V5001">
        <v>730</v>
      </c>
      <c r="W5001">
        <v>0</v>
      </c>
      <c r="X5001">
        <v>42</v>
      </c>
      <c r="Y5001" t="s">
        <v>181</v>
      </c>
      <c r="Z5001" t="s">
        <v>182</v>
      </c>
      <c r="AA5001">
        <v>0</v>
      </c>
      <c r="AB5001" s="32">
        <v>45064</v>
      </c>
      <c r="AC5001" s="32">
        <v>45448</v>
      </c>
      <c r="AD5001" t="s">
        <v>3258</v>
      </c>
      <c r="AE5001" t="s">
        <v>3261</v>
      </c>
      <c r="AF5001">
        <v>111000041</v>
      </c>
      <c r="AG5001">
        <v>100041</v>
      </c>
      <c r="AH5001" t="s">
        <v>177</v>
      </c>
      <c r="AI5001" t="s">
        <v>177</v>
      </c>
      <c r="AJ5001" t="s">
        <v>3798</v>
      </c>
      <c r="AK5001" t="s">
        <v>275</v>
      </c>
      <c r="AL5001" t="s">
        <v>3270</v>
      </c>
      <c r="AM5001" t="s">
        <v>3443</v>
      </c>
      <c r="AN5001" t="s">
        <v>275</v>
      </c>
      <c r="AO5001" t="s">
        <v>3443</v>
      </c>
      <c r="AP5001" t="s">
        <v>177</v>
      </c>
      <c r="AQ5001" t="s">
        <v>177</v>
      </c>
      <c r="AR5001" t="s">
        <v>3264</v>
      </c>
      <c r="AS5001" t="s">
        <v>3265</v>
      </c>
      <c r="AT5001" s="38">
        <v>100041</v>
      </c>
      <c r="AU5001" s="38">
        <v>191000041</v>
      </c>
      <c r="AV5001" s="38">
        <v>191000041</v>
      </c>
      <c r="AW5001">
        <v>1</v>
      </c>
      <c r="AX5001" t="s">
        <v>177</v>
      </c>
      <c r="AY5001" t="s">
        <v>877</v>
      </c>
      <c r="AZ5001" t="s">
        <v>3176</v>
      </c>
      <c r="BA5001" t="s">
        <v>11417</v>
      </c>
      <c r="BC5001" t="s">
        <v>177</v>
      </c>
      <c r="BD5001" s="38" t="s">
        <v>177</v>
      </c>
      <c r="BE5001" s="32">
        <v>45152.467361111114</v>
      </c>
      <c r="BF5001" s="32">
        <v>45428.993055555555</v>
      </c>
      <c r="BG5001" t="s">
        <v>3464</v>
      </c>
      <c r="BH5001" t="s">
        <v>11418</v>
      </c>
    </row>
    <row r="5002" spans="1:60" x14ac:dyDescent="0.55000000000000004">
      <c r="A5002">
        <v>1</v>
      </c>
      <c r="B5002" s="38" t="s">
        <v>177</v>
      </c>
      <c r="C5002" t="s">
        <v>3258</v>
      </c>
      <c r="D5002" s="38" t="s">
        <v>11335</v>
      </c>
      <c r="E5002">
        <v>191000042</v>
      </c>
      <c r="F5002">
        <v>100042</v>
      </c>
      <c r="G5002" s="38" t="s">
        <v>177</v>
      </c>
      <c r="I5002" s="36"/>
      <c r="J5002" s="36"/>
      <c r="K5002" s="36"/>
      <c r="L5002" s="36"/>
      <c r="M5002" s="36"/>
      <c r="N5002" s="39" t="s">
        <v>177</v>
      </c>
      <c r="O5002" s="39" t="s">
        <v>3363</v>
      </c>
      <c r="P5002" t="s">
        <v>10663</v>
      </c>
      <c r="Q5002" t="s">
        <v>10663</v>
      </c>
      <c r="R5002" t="s">
        <v>10664</v>
      </c>
      <c r="S5002" t="s">
        <v>4239</v>
      </c>
      <c r="T5002">
        <v>800</v>
      </c>
      <c r="U5002">
        <v>0</v>
      </c>
      <c r="V5002">
        <v>800</v>
      </c>
      <c r="W5002">
        <v>0</v>
      </c>
      <c r="X5002">
        <v>136</v>
      </c>
      <c r="Y5002" t="s">
        <v>181</v>
      </c>
      <c r="Z5002" t="s">
        <v>182</v>
      </c>
      <c r="AA5002">
        <v>0</v>
      </c>
      <c r="AB5002" s="32">
        <v>45064</v>
      </c>
      <c r="AC5002" s="32">
        <v>45448</v>
      </c>
      <c r="AD5002" t="s">
        <v>3258</v>
      </c>
      <c r="AE5002" t="s">
        <v>3261</v>
      </c>
      <c r="AF5002">
        <v>111000042</v>
      </c>
      <c r="AG5002">
        <v>100042</v>
      </c>
      <c r="AH5002" t="s">
        <v>177</v>
      </c>
      <c r="AI5002" t="s">
        <v>177</v>
      </c>
      <c r="AJ5002" t="s">
        <v>7156</v>
      </c>
      <c r="AK5002" t="s">
        <v>239</v>
      </c>
      <c r="AL5002" t="s">
        <v>3313</v>
      </c>
      <c r="AM5002" t="s">
        <v>3445</v>
      </c>
      <c r="AN5002" t="s">
        <v>239</v>
      </c>
      <c r="AO5002" t="s">
        <v>3445</v>
      </c>
      <c r="AP5002" t="s">
        <v>177</v>
      </c>
      <c r="AQ5002" t="s">
        <v>177</v>
      </c>
      <c r="AR5002" t="s">
        <v>3264</v>
      </c>
      <c r="AS5002" t="s">
        <v>3265</v>
      </c>
      <c r="AT5002" s="38">
        <v>100042</v>
      </c>
      <c r="AU5002" s="38">
        <v>191000042</v>
      </c>
      <c r="AV5002" s="38">
        <v>191000042</v>
      </c>
      <c r="AW5002">
        <v>1</v>
      </c>
      <c r="AX5002" t="s">
        <v>177</v>
      </c>
      <c r="AY5002" t="s">
        <v>877</v>
      </c>
      <c r="AZ5002" t="s">
        <v>3176</v>
      </c>
      <c r="BA5002" t="s">
        <v>11419</v>
      </c>
      <c r="BC5002" t="s">
        <v>177</v>
      </c>
      <c r="BD5002" s="38" t="s">
        <v>177</v>
      </c>
      <c r="BE5002" s="32">
        <v>45152.484027777777</v>
      </c>
      <c r="BF5002" s="32">
        <v>45428.993055555555</v>
      </c>
      <c r="BG5002" t="s">
        <v>3464</v>
      </c>
      <c r="BH5002" t="s">
        <v>11420</v>
      </c>
    </row>
    <row r="5003" spans="1:60" x14ac:dyDescent="0.55000000000000004">
      <c r="A5003">
        <v>1</v>
      </c>
      <c r="B5003" s="38" t="s">
        <v>177</v>
      </c>
      <c r="C5003" t="s">
        <v>3258</v>
      </c>
      <c r="D5003" s="38" t="s">
        <v>11335</v>
      </c>
      <c r="E5003">
        <v>191000043</v>
      </c>
      <c r="F5003">
        <v>100043</v>
      </c>
      <c r="G5003" s="38" t="s">
        <v>177</v>
      </c>
      <c r="I5003" s="36"/>
      <c r="J5003" s="36"/>
      <c r="K5003" s="36"/>
      <c r="L5003" s="36"/>
      <c r="M5003" s="36"/>
      <c r="N5003" s="39" t="s">
        <v>177</v>
      </c>
      <c r="O5003" s="39" t="s">
        <v>3363</v>
      </c>
      <c r="P5003" t="s">
        <v>10666</v>
      </c>
      <c r="Q5003" t="s">
        <v>10666</v>
      </c>
      <c r="R5003" t="s">
        <v>10667</v>
      </c>
      <c r="S5003" t="s">
        <v>4239</v>
      </c>
      <c r="T5003">
        <v>800</v>
      </c>
      <c r="U5003">
        <v>0</v>
      </c>
      <c r="V5003">
        <v>800</v>
      </c>
      <c r="W5003">
        <v>0</v>
      </c>
      <c r="X5003">
        <v>118</v>
      </c>
      <c r="Y5003" t="s">
        <v>181</v>
      </c>
      <c r="Z5003" t="s">
        <v>182</v>
      </c>
      <c r="AA5003">
        <v>0</v>
      </c>
      <c r="AB5003" s="32">
        <v>45064</v>
      </c>
      <c r="AC5003" s="32">
        <v>45448</v>
      </c>
      <c r="AD5003" t="s">
        <v>3258</v>
      </c>
      <c r="AE5003" t="s">
        <v>3261</v>
      </c>
      <c r="AF5003">
        <v>111000043</v>
      </c>
      <c r="AG5003">
        <v>100043</v>
      </c>
      <c r="AH5003" t="s">
        <v>177</v>
      </c>
      <c r="AI5003" t="s">
        <v>177</v>
      </c>
      <c r="AJ5003" t="s">
        <v>7156</v>
      </c>
      <c r="AK5003" t="s">
        <v>288</v>
      </c>
      <c r="AL5003" t="s">
        <v>3270</v>
      </c>
      <c r="AM5003" t="s">
        <v>3447</v>
      </c>
      <c r="AN5003" t="s">
        <v>288</v>
      </c>
      <c r="AO5003" t="s">
        <v>3447</v>
      </c>
      <c r="AP5003" t="s">
        <v>177</v>
      </c>
      <c r="AQ5003" t="s">
        <v>177</v>
      </c>
      <c r="AR5003" t="s">
        <v>3264</v>
      </c>
      <c r="AS5003" t="s">
        <v>3265</v>
      </c>
      <c r="AT5003" s="38">
        <v>100043</v>
      </c>
      <c r="AU5003" s="38">
        <v>191000043</v>
      </c>
      <c r="AV5003" s="38">
        <v>191000043</v>
      </c>
      <c r="AW5003">
        <v>1</v>
      </c>
      <c r="AX5003" t="s">
        <v>177</v>
      </c>
      <c r="AY5003" t="s">
        <v>877</v>
      </c>
      <c r="AZ5003" t="s">
        <v>3176</v>
      </c>
      <c r="BA5003" t="s">
        <v>11421</v>
      </c>
      <c r="BC5003" t="s">
        <v>177</v>
      </c>
      <c r="BD5003" s="38" t="s">
        <v>177</v>
      </c>
      <c r="BE5003" s="32">
        <v>45152.487500000003</v>
      </c>
      <c r="BF5003" s="32">
        <v>45428.993055555555</v>
      </c>
      <c r="BG5003" t="s">
        <v>3464</v>
      </c>
      <c r="BH5003" t="s">
        <v>11422</v>
      </c>
    </row>
    <row r="5004" spans="1:60" x14ac:dyDescent="0.55000000000000004">
      <c r="A5004">
        <v>1</v>
      </c>
      <c r="B5004" s="38" t="s">
        <v>177</v>
      </c>
      <c r="C5004" t="s">
        <v>3258</v>
      </c>
      <c r="D5004" s="38" t="s">
        <v>11335</v>
      </c>
      <c r="E5004">
        <v>191000044</v>
      </c>
      <c r="F5004">
        <v>100044</v>
      </c>
      <c r="G5004" s="38" t="s">
        <v>177</v>
      </c>
      <c r="I5004" s="36"/>
      <c r="J5004" s="36"/>
      <c r="K5004" s="36"/>
      <c r="L5004" s="36"/>
      <c r="M5004" s="36"/>
      <c r="N5004" s="39" t="s">
        <v>177</v>
      </c>
      <c r="O5004" s="39" t="s">
        <v>3363</v>
      </c>
      <c r="P5004" t="s">
        <v>11423</v>
      </c>
      <c r="Q5004" t="s">
        <v>11423</v>
      </c>
      <c r="R5004" t="s">
        <v>11423</v>
      </c>
      <c r="S5004" t="s">
        <v>4239</v>
      </c>
      <c r="T5004">
        <v>480</v>
      </c>
      <c r="U5004">
        <v>0</v>
      </c>
      <c r="V5004">
        <v>480</v>
      </c>
      <c r="W5004">
        <v>0</v>
      </c>
      <c r="X5004">
        <v>24.09</v>
      </c>
      <c r="Y5004" t="s">
        <v>181</v>
      </c>
      <c r="Z5004" t="s">
        <v>182</v>
      </c>
      <c r="AA5004">
        <v>0</v>
      </c>
      <c r="AB5004" s="32">
        <v>44652</v>
      </c>
      <c r="AC5004" s="32">
        <v>45448</v>
      </c>
      <c r="AD5004" t="s">
        <v>3258</v>
      </c>
      <c r="AE5004" t="s">
        <v>3261</v>
      </c>
      <c r="AF5004">
        <v>111000044</v>
      </c>
      <c r="AG5004">
        <v>100044</v>
      </c>
      <c r="AH5004" t="s">
        <v>177</v>
      </c>
      <c r="AI5004" t="s">
        <v>177</v>
      </c>
      <c r="AJ5004" t="s">
        <v>1140</v>
      </c>
      <c r="AK5004" t="s">
        <v>3450</v>
      </c>
      <c r="AL5004" t="s">
        <v>3451</v>
      </c>
      <c r="AM5004" t="s">
        <v>3452</v>
      </c>
      <c r="AN5004" t="s">
        <v>3453</v>
      </c>
      <c r="AO5004" t="s">
        <v>3452</v>
      </c>
      <c r="AP5004" t="s">
        <v>177</v>
      </c>
      <c r="AQ5004" t="s">
        <v>177</v>
      </c>
      <c r="AR5004" t="s">
        <v>3264</v>
      </c>
      <c r="AS5004" t="s">
        <v>3265</v>
      </c>
      <c r="AT5004" s="38">
        <v>100044</v>
      </c>
      <c r="AU5004" s="38">
        <v>191000044</v>
      </c>
      <c r="AV5004" s="38">
        <v>191000044</v>
      </c>
      <c r="AW5004">
        <v>1</v>
      </c>
      <c r="AX5004" t="s">
        <v>177</v>
      </c>
      <c r="AY5004" t="s">
        <v>877</v>
      </c>
      <c r="AZ5004" t="s">
        <v>3176</v>
      </c>
      <c r="BA5004" t="s">
        <v>11424</v>
      </c>
      <c r="BC5004" t="s">
        <v>177</v>
      </c>
      <c r="BD5004" s="38" t="s">
        <v>177</v>
      </c>
      <c r="BE5004" s="32">
        <v>45152.488194444442</v>
      </c>
      <c r="BF5004" s="32">
        <v>45428.993055555555</v>
      </c>
      <c r="BG5004" t="s">
        <v>3464</v>
      </c>
      <c r="BH5004" t="s">
        <v>11425</v>
      </c>
    </row>
    <row r="5005" spans="1:60" x14ac:dyDescent="0.55000000000000004">
      <c r="A5005">
        <v>1</v>
      </c>
      <c r="B5005" s="38" t="s">
        <v>177</v>
      </c>
      <c r="C5005" t="s">
        <v>3258</v>
      </c>
      <c r="D5005" s="38" t="s">
        <v>11335</v>
      </c>
      <c r="E5005">
        <v>191000045</v>
      </c>
      <c r="F5005">
        <v>100045</v>
      </c>
      <c r="G5005" s="38" t="s">
        <v>177</v>
      </c>
      <c r="I5005" s="36"/>
      <c r="J5005" s="36"/>
      <c r="K5005" s="36"/>
      <c r="L5005" s="36"/>
      <c r="M5005" s="36"/>
      <c r="N5005" s="39" t="s">
        <v>177</v>
      </c>
      <c r="O5005" s="39" t="s">
        <v>3363</v>
      </c>
      <c r="P5005" t="s">
        <v>11426</v>
      </c>
      <c r="Q5005" t="s">
        <v>11426</v>
      </c>
      <c r="R5005" t="s">
        <v>11426</v>
      </c>
      <c r="S5005" t="s">
        <v>4239</v>
      </c>
      <c r="T5005">
        <v>480</v>
      </c>
      <c r="U5005">
        <v>0</v>
      </c>
      <c r="V5005">
        <v>480</v>
      </c>
      <c r="W5005">
        <v>0</v>
      </c>
      <c r="X5005">
        <v>84.14</v>
      </c>
      <c r="Y5005" t="s">
        <v>181</v>
      </c>
      <c r="Z5005" t="s">
        <v>182</v>
      </c>
      <c r="AA5005">
        <v>0</v>
      </c>
      <c r="AB5005" s="32">
        <v>44652</v>
      </c>
      <c r="AC5005" s="32">
        <v>45448</v>
      </c>
      <c r="AD5005" t="s">
        <v>3258</v>
      </c>
      <c r="AE5005" t="s">
        <v>3261</v>
      </c>
      <c r="AF5005">
        <v>111000045</v>
      </c>
      <c r="AG5005">
        <v>100045</v>
      </c>
      <c r="AH5005" t="s">
        <v>177</v>
      </c>
      <c r="AI5005" t="s">
        <v>177</v>
      </c>
      <c r="AJ5005" t="s">
        <v>1140</v>
      </c>
      <c r="AK5005" t="s">
        <v>3456</v>
      </c>
      <c r="AL5005" t="s">
        <v>3451</v>
      </c>
      <c r="AM5005" t="s">
        <v>3457</v>
      </c>
      <c r="AN5005" t="s">
        <v>3458</v>
      </c>
      <c r="AO5005" t="s">
        <v>3457</v>
      </c>
      <c r="AP5005" t="s">
        <v>177</v>
      </c>
      <c r="AQ5005" t="s">
        <v>177</v>
      </c>
      <c r="AR5005" t="s">
        <v>3264</v>
      </c>
      <c r="AS5005" t="s">
        <v>3265</v>
      </c>
      <c r="AT5005" s="38">
        <v>100045</v>
      </c>
      <c r="AU5005" s="38">
        <v>191000045</v>
      </c>
      <c r="AV5005" s="38">
        <v>191000045</v>
      </c>
      <c r="AW5005">
        <v>1</v>
      </c>
      <c r="AX5005" t="s">
        <v>177</v>
      </c>
      <c r="AY5005" t="s">
        <v>877</v>
      </c>
      <c r="AZ5005" t="s">
        <v>3176</v>
      </c>
      <c r="BA5005" t="s">
        <v>11427</v>
      </c>
      <c r="BC5005" t="s">
        <v>177</v>
      </c>
      <c r="BD5005" s="38" t="s">
        <v>177</v>
      </c>
      <c r="BE5005" s="32">
        <v>45152.488888888889</v>
      </c>
      <c r="BF5005" s="32">
        <v>45428.993055555555</v>
      </c>
      <c r="BG5005" t="s">
        <v>3464</v>
      </c>
      <c r="BH5005" t="s">
        <v>11428</v>
      </c>
    </row>
    <row r="5006" spans="1:60" x14ac:dyDescent="0.55000000000000004">
      <c r="A5006">
        <v>1</v>
      </c>
      <c r="B5006" s="38" t="s">
        <v>177</v>
      </c>
      <c r="C5006" t="s">
        <v>3258</v>
      </c>
      <c r="D5006" s="38" t="s">
        <v>11335</v>
      </c>
      <c r="E5006">
        <v>191000046</v>
      </c>
      <c r="F5006">
        <v>100046</v>
      </c>
      <c r="G5006" s="38" t="s">
        <v>177</v>
      </c>
      <c r="I5006" s="36"/>
      <c r="J5006" s="36"/>
      <c r="K5006" s="36"/>
      <c r="L5006" s="36"/>
      <c r="M5006" s="36"/>
      <c r="N5006" s="39" t="s">
        <v>177</v>
      </c>
      <c r="O5006" s="39" t="s">
        <v>3363</v>
      </c>
      <c r="P5006" t="s">
        <v>11429</v>
      </c>
      <c r="Q5006" t="s">
        <v>11429</v>
      </c>
      <c r="R5006" t="s">
        <v>11429</v>
      </c>
      <c r="S5006" t="s">
        <v>4239</v>
      </c>
      <c r="T5006">
        <v>480</v>
      </c>
      <c r="U5006">
        <v>0</v>
      </c>
      <c r="V5006">
        <v>480</v>
      </c>
      <c r="W5006">
        <v>0</v>
      </c>
      <c r="X5006">
        <v>36.04</v>
      </c>
      <c r="Y5006" t="s">
        <v>181</v>
      </c>
      <c r="Z5006" t="s">
        <v>182</v>
      </c>
      <c r="AA5006">
        <v>0</v>
      </c>
      <c r="AB5006" s="32">
        <v>44652</v>
      </c>
      <c r="AC5006" s="32">
        <v>45448</v>
      </c>
      <c r="AD5006" t="s">
        <v>3258</v>
      </c>
      <c r="AE5006" t="s">
        <v>3261</v>
      </c>
      <c r="AF5006">
        <v>111000046</v>
      </c>
      <c r="AG5006">
        <v>100046</v>
      </c>
      <c r="AH5006" t="s">
        <v>177</v>
      </c>
      <c r="AI5006" t="s">
        <v>177</v>
      </c>
      <c r="AJ5006" t="s">
        <v>1140</v>
      </c>
      <c r="AK5006" t="s">
        <v>3461</v>
      </c>
      <c r="AL5006" t="s">
        <v>3451</v>
      </c>
      <c r="AM5006" t="s">
        <v>3462</v>
      </c>
      <c r="AN5006" t="s">
        <v>3866</v>
      </c>
      <c r="AO5006" t="s">
        <v>3462</v>
      </c>
      <c r="AP5006" t="s">
        <v>177</v>
      </c>
      <c r="AQ5006" t="s">
        <v>177</v>
      </c>
      <c r="AR5006" t="s">
        <v>3264</v>
      </c>
      <c r="AS5006" t="s">
        <v>3265</v>
      </c>
      <c r="AT5006" s="38">
        <v>100046</v>
      </c>
      <c r="AU5006" s="38">
        <v>191000046</v>
      </c>
      <c r="AV5006" s="38">
        <v>191000046</v>
      </c>
      <c r="AW5006">
        <v>1</v>
      </c>
      <c r="AX5006" t="s">
        <v>177</v>
      </c>
      <c r="AY5006" t="s">
        <v>877</v>
      </c>
      <c r="AZ5006" t="s">
        <v>3176</v>
      </c>
      <c r="BA5006" t="s">
        <v>11430</v>
      </c>
      <c r="BC5006" t="s">
        <v>177</v>
      </c>
      <c r="BD5006" s="38" t="s">
        <v>177</v>
      </c>
      <c r="BE5006" s="32">
        <v>45152.519444444442</v>
      </c>
      <c r="BF5006" s="32">
        <v>45428.993055555555</v>
      </c>
      <c r="BG5006" t="s">
        <v>3464</v>
      </c>
      <c r="BH5006" t="s">
        <v>11431</v>
      </c>
    </row>
    <row r="5007" spans="1:60" x14ac:dyDescent="0.55000000000000004">
      <c r="A5007">
        <v>1</v>
      </c>
      <c r="B5007" s="38" t="s">
        <v>177</v>
      </c>
      <c r="C5007" t="s">
        <v>3258</v>
      </c>
      <c r="D5007" s="38" t="s">
        <v>11335</v>
      </c>
      <c r="E5007">
        <v>191000047</v>
      </c>
      <c r="F5007">
        <v>100047</v>
      </c>
      <c r="G5007" s="38" t="s">
        <v>177</v>
      </c>
      <c r="I5007" s="36"/>
      <c r="J5007" s="36"/>
      <c r="K5007" s="36"/>
      <c r="L5007" s="36"/>
      <c r="M5007" s="36"/>
      <c r="N5007" s="39" t="s">
        <v>177</v>
      </c>
      <c r="O5007" s="39" t="s">
        <v>3363</v>
      </c>
      <c r="P5007" t="s">
        <v>11432</v>
      </c>
      <c r="Q5007" t="s">
        <v>11432</v>
      </c>
      <c r="R5007" t="s">
        <v>11432</v>
      </c>
      <c r="S5007" t="s">
        <v>4239</v>
      </c>
      <c r="T5007">
        <v>480</v>
      </c>
      <c r="U5007">
        <v>0</v>
      </c>
      <c r="V5007">
        <v>480</v>
      </c>
      <c r="W5007">
        <v>0</v>
      </c>
      <c r="X5007">
        <v>28.98</v>
      </c>
      <c r="Y5007" t="s">
        <v>181</v>
      </c>
      <c r="Z5007" t="s">
        <v>182</v>
      </c>
      <c r="AA5007">
        <v>0</v>
      </c>
      <c r="AB5007" s="32">
        <v>44652</v>
      </c>
      <c r="AC5007" s="32">
        <v>45448</v>
      </c>
      <c r="AD5007" t="s">
        <v>3258</v>
      </c>
      <c r="AE5007" t="s">
        <v>3261</v>
      </c>
      <c r="AF5007">
        <v>111000047</v>
      </c>
      <c r="AG5007">
        <v>100047</v>
      </c>
      <c r="AH5007" t="s">
        <v>177</v>
      </c>
      <c r="AI5007" t="s">
        <v>177</v>
      </c>
      <c r="AJ5007" t="s">
        <v>1140</v>
      </c>
      <c r="AK5007" t="s">
        <v>3468</v>
      </c>
      <c r="AL5007" t="s">
        <v>3451</v>
      </c>
      <c r="AM5007" t="s">
        <v>3469</v>
      </c>
      <c r="AN5007" t="s">
        <v>3470</v>
      </c>
      <c r="AO5007" t="s">
        <v>3469</v>
      </c>
      <c r="AP5007" t="s">
        <v>177</v>
      </c>
      <c r="AQ5007" t="s">
        <v>177</v>
      </c>
      <c r="AR5007" t="s">
        <v>3264</v>
      </c>
      <c r="AS5007" t="s">
        <v>3265</v>
      </c>
      <c r="AT5007" s="38">
        <v>100047</v>
      </c>
      <c r="AU5007" s="38">
        <v>191000047</v>
      </c>
      <c r="AV5007" s="38">
        <v>191000047</v>
      </c>
      <c r="AW5007">
        <v>1</v>
      </c>
      <c r="AX5007" t="s">
        <v>177</v>
      </c>
      <c r="AY5007" t="s">
        <v>877</v>
      </c>
      <c r="AZ5007" t="s">
        <v>3176</v>
      </c>
      <c r="BA5007" t="s">
        <v>11433</v>
      </c>
      <c r="BC5007" t="s">
        <v>177</v>
      </c>
      <c r="BD5007" s="38" t="s">
        <v>177</v>
      </c>
      <c r="BE5007" s="32">
        <v>45152.520138888889</v>
      </c>
      <c r="BF5007" s="32">
        <v>45428.993055555555</v>
      </c>
      <c r="BG5007" t="s">
        <v>3464</v>
      </c>
      <c r="BH5007" t="s">
        <v>11434</v>
      </c>
    </row>
    <row r="5008" spans="1:60" x14ac:dyDescent="0.55000000000000004">
      <c r="A5008">
        <v>1</v>
      </c>
      <c r="B5008" s="38" t="s">
        <v>177</v>
      </c>
      <c r="C5008" t="s">
        <v>3258</v>
      </c>
      <c r="D5008" s="38" t="s">
        <v>11335</v>
      </c>
      <c r="E5008">
        <v>191000048</v>
      </c>
      <c r="F5008">
        <v>100048</v>
      </c>
      <c r="G5008" s="38" t="s">
        <v>177</v>
      </c>
      <c r="I5008" s="36"/>
      <c r="J5008" s="36"/>
      <c r="K5008" s="36"/>
      <c r="L5008" s="36"/>
      <c r="M5008" s="36"/>
      <c r="N5008" s="39" t="s">
        <v>177</v>
      </c>
      <c r="O5008" s="39" t="s">
        <v>3363</v>
      </c>
      <c r="P5008" t="s">
        <v>11435</v>
      </c>
      <c r="Q5008" t="s">
        <v>11435</v>
      </c>
      <c r="R5008" t="s">
        <v>11435</v>
      </c>
      <c r="S5008" t="s">
        <v>4239</v>
      </c>
      <c r="T5008">
        <v>480</v>
      </c>
      <c r="U5008">
        <v>0</v>
      </c>
      <c r="V5008">
        <v>480</v>
      </c>
      <c r="W5008">
        <v>0</v>
      </c>
      <c r="X5008">
        <v>91.48</v>
      </c>
      <c r="Y5008" t="s">
        <v>181</v>
      </c>
      <c r="Z5008" t="s">
        <v>182</v>
      </c>
      <c r="AA5008">
        <v>0</v>
      </c>
      <c r="AB5008" s="32">
        <v>44652</v>
      </c>
      <c r="AC5008" s="32">
        <v>45448</v>
      </c>
      <c r="AD5008" t="s">
        <v>3258</v>
      </c>
      <c r="AE5008" t="s">
        <v>3261</v>
      </c>
      <c r="AF5008">
        <v>111000048</v>
      </c>
      <c r="AG5008">
        <v>100048</v>
      </c>
      <c r="AH5008" t="s">
        <v>177</v>
      </c>
      <c r="AI5008" t="s">
        <v>177</v>
      </c>
      <c r="AJ5008" t="s">
        <v>1140</v>
      </c>
      <c r="AK5008" t="s">
        <v>3473</v>
      </c>
      <c r="AL5008" t="s">
        <v>3451</v>
      </c>
      <c r="AM5008" t="s">
        <v>3474</v>
      </c>
      <c r="AN5008" t="s">
        <v>3475</v>
      </c>
      <c r="AO5008" t="s">
        <v>3474</v>
      </c>
      <c r="AP5008" t="s">
        <v>177</v>
      </c>
      <c r="AQ5008" t="s">
        <v>177</v>
      </c>
      <c r="AR5008" t="s">
        <v>3264</v>
      </c>
      <c r="AS5008" t="s">
        <v>3265</v>
      </c>
      <c r="AT5008" s="38">
        <v>100048</v>
      </c>
      <c r="AU5008" s="38">
        <v>191000048</v>
      </c>
      <c r="AV5008" s="38">
        <v>191000048</v>
      </c>
      <c r="AW5008">
        <v>1</v>
      </c>
      <c r="AX5008" t="s">
        <v>177</v>
      </c>
      <c r="AY5008" t="s">
        <v>877</v>
      </c>
      <c r="AZ5008" t="s">
        <v>3176</v>
      </c>
      <c r="BA5008" t="s">
        <v>11436</v>
      </c>
      <c r="BC5008" t="s">
        <v>177</v>
      </c>
      <c r="BD5008" s="38" t="s">
        <v>177</v>
      </c>
      <c r="BE5008" s="32">
        <v>45152.520833333336</v>
      </c>
      <c r="BF5008" s="32">
        <v>45428.993055555555</v>
      </c>
      <c r="BG5008" t="s">
        <v>3464</v>
      </c>
      <c r="BH5008" t="s">
        <v>11437</v>
      </c>
    </row>
    <row r="5009" spans="1:60" x14ac:dyDescent="0.55000000000000004">
      <c r="A5009">
        <v>1</v>
      </c>
      <c r="B5009" s="38" t="s">
        <v>177</v>
      </c>
      <c r="C5009" t="s">
        <v>3258</v>
      </c>
      <c r="D5009" s="38" t="s">
        <v>11335</v>
      </c>
      <c r="E5009">
        <v>191000049</v>
      </c>
      <c r="F5009">
        <v>100049</v>
      </c>
      <c r="G5009" s="38" t="s">
        <v>177</v>
      </c>
      <c r="I5009" s="36"/>
      <c r="J5009" s="36"/>
      <c r="K5009" s="36"/>
      <c r="L5009" s="36"/>
      <c r="M5009" s="36"/>
      <c r="N5009" s="39" t="s">
        <v>177</v>
      </c>
      <c r="O5009" s="39" t="s">
        <v>3363</v>
      </c>
      <c r="P5009" t="s">
        <v>11438</v>
      </c>
      <c r="Q5009" t="s">
        <v>11438</v>
      </c>
      <c r="R5009" t="s">
        <v>11438</v>
      </c>
      <c r="S5009" t="s">
        <v>4239</v>
      </c>
      <c r="T5009">
        <v>480</v>
      </c>
      <c r="U5009">
        <v>0</v>
      </c>
      <c r="V5009">
        <v>480</v>
      </c>
      <c r="W5009">
        <v>0</v>
      </c>
      <c r="X5009">
        <v>76.12</v>
      </c>
      <c r="Y5009" t="s">
        <v>181</v>
      </c>
      <c r="Z5009" t="s">
        <v>182</v>
      </c>
      <c r="AA5009">
        <v>0</v>
      </c>
      <c r="AB5009" s="32">
        <v>44652</v>
      </c>
      <c r="AC5009" s="32">
        <v>45448</v>
      </c>
      <c r="AD5009" t="s">
        <v>3258</v>
      </c>
      <c r="AE5009" t="s">
        <v>3261</v>
      </c>
      <c r="AF5009">
        <v>111000049</v>
      </c>
      <c r="AG5009">
        <v>100049</v>
      </c>
      <c r="AH5009" t="s">
        <v>177</v>
      </c>
      <c r="AI5009" t="s">
        <v>177</v>
      </c>
      <c r="AJ5009" t="s">
        <v>1140</v>
      </c>
      <c r="AK5009" t="s">
        <v>3478</v>
      </c>
      <c r="AL5009" t="s">
        <v>3451</v>
      </c>
      <c r="AM5009" t="s">
        <v>3479</v>
      </c>
      <c r="AN5009" t="s">
        <v>3480</v>
      </c>
      <c r="AO5009" t="s">
        <v>3479</v>
      </c>
      <c r="AP5009" t="s">
        <v>177</v>
      </c>
      <c r="AQ5009" t="s">
        <v>177</v>
      </c>
      <c r="AR5009" t="s">
        <v>3264</v>
      </c>
      <c r="AS5009" t="s">
        <v>3265</v>
      </c>
      <c r="AT5009" s="38">
        <v>100049</v>
      </c>
      <c r="AU5009" s="38">
        <v>191000049</v>
      </c>
      <c r="AV5009" s="38">
        <v>191000049</v>
      </c>
      <c r="AW5009">
        <v>1</v>
      </c>
      <c r="AX5009" t="s">
        <v>177</v>
      </c>
      <c r="AY5009" t="s">
        <v>877</v>
      </c>
      <c r="AZ5009" t="s">
        <v>3176</v>
      </c>
      <c r="BA5009" t="s">
        <v>11439</v>
      </c>
      <c r="BC5009" t="s">
        <v>177</v>
      </c>
      <c r="BD5009" s="38" t="s">
        <v>177</v>
      </c>
      <c r="BE5009" s="32">
        <v>45152.521527777775</v>
      </c>
      <c r="BF5009" s="32">
        <v>45428.993055555555</v>
      </c>
      <c r="BG5009" t="s">
        <v>3464</v>
      </c>
      <c r="BH5009" t="s">
        <v>11440</v>
      </c>
    </row>
    <row r="5010" spans="1:60" x14ac:dyDescent="0.55000000000000004">
      <c r="A5010">
        <v>1</v>
      </c>
      <c r="B5010" s="38" t="s">
        <v>177</v>
      </c>
      <c r="C5010" t="s">
        <v>3258</v>
      </c>
      <c r="D5010" s="38" t="s">
        <v>11335</v>
      </c>
      <c r="E5010">
        <v>191000078</v>
      </c>
      <c r="F5010">
        <v>100078</v>
      </c>
      <c r="G5010" s="38" t="s">
        <v>177</v>
      </c>
      <c r="I5010" s="36"/>
      <c r="J5010" s="36"/>
      <c r="K5010" s="36"/>
      <c r="L5010" s="36"/>
      <c r="M5010" s="36"/>
      <c r="N5010" s="39" t="s">
        <v>177</v>
      </c>
      <c r="O5010" s="39" t="s">
        <v>3259</v>
      </c>
      <c r="P5010" t="s">
        <v>11147</v>
      </c>
      <c r="Q5010" t="s">
        <v>11147</v>
      </c>
      <c r="R5010" t="s">
        <v>11147</v>
      </c>
      <c r="S5010" t="s">
        <v>11147</v>
      </c>
      <c r="T5010">
        <v>1050</v>
      </c>
      <c r="U5010">
        <v>0</v>
      </c>
      <c r="V5010">
        <v>1050</v>
      </c>
      <c r="W5010">
        <v>0</v>
      </c>
      <c r="X5010">
        <v>210</v>
      </c>
      <c r="Y5010" t="s">
        <v>181</v>
      </c>
      <c r="Z5010" t="s">
        <v>3483</v>
      </c>
      <c r="AA5010">
        <v>1</v>
      </c>
      <c r="AB5010" s="32">
        <v>45012</v>
      </c>
      <c r="AC5010" s="32">
        <v>45448</v>
      </c>
      <c r="AD5010" t="s">
        <v>3258</v>
      </c>
      <c r="AE5010" t="s">
        <v>3261</v>
      </c>
      <c r="AF5010">
        <v>111000078</v>
      </c>
      <c r="AG5010">
        <v>100078</v>
      </c>
      <c r="AH5010" t="s">
        <v>177</v>
      </c>
      <c r="AI5010" t="s">
        <v>177</v>
      </c>
      <c r="AJ5010" t="s">
        <v>6055</v>
      </c>
      <c r="AK5010" t="s">
        <v>8496</v>
      </c>
      <c r="AL5010" t="s">
        <v>3262</v>
      </c>
      <c r="AM5010" t="s">
        <v>3491</v>
      </c>
      <c r="AN5010" t="s">
        <v>3492</v>
      </c>
      <c r="AO5010" t="s">
        <v>3491</v>
      </c>
      <c r="AP5010" t="s">
        <v>177</v>
      </c>
      <c r="AQ5010" t="s">
        <v>177</v>
      </c>
      <c r="AR5010" t="s">
        <v>3264</v>
      </c>
      <c r="AS5010" t="s">
        <v>3265</v>
      </c>
      <c r="AT5010" s="38">
        <v>100078</v>
      </c>
      <c r="AU5010" s="38">
        <v>191000078</v>
      </c>
      <c r="AV5010" s="38">
        <v>191000078</v>
      </c>
      <c r="AW5010">
        <v>1</v>
      </c>
      <c r="AX5010" t="s">
        <v>177</v>
      </c>
      <c r="AY5010" t="s">
        <v>877</v>
      </c>
      <c r="AZ5010" t="s">
        <v>3176</v>
      </c>
      <c r="BA5010" t="s">
        <v>11441</v>
      </c>
      <c r="BC5010" t="s">
        <v>177</v>
      </c>
      <c r="BD5010" s="38" t="s">
        <v>177</v>
      </c>
      <c r="BE5010" s="32">
        <v>45152.598611111112</v>
      </c>
      <c r="BF5010" s="32">
        <v>45428.993055555555</v>
      </c>
      <c r="BG5010" t="s">
        <v>3464</v>
      </c>
      <c r="BH5010" t="s">
        <v>11442</v>
      </c>
    </row>
    <row r="5011" spans="1:60" x14ac:dyDescent="0.55000000000000004">
      <c r="A5011">
        <v>1</v>
      </c>
      <c r="B5011" s="38" t="s">
        <v>177</v>
      </c>
      <c r="C5011" t="s">
        <v>3258</v>
      </c>
      <c r="D5011" s="38" t="s">
        <v>11335</v>
      </c>
      <c r="E5011">
        <v>191300001</v>
      </c>
      <c r="F5011">
        <v>130001</v>
      </c>
      <c r="G5011" s="38" t="s">
        <v>177</v>
      </c>
      <c r="I5011" s="36"/>
      <c r="J5011" s="36"/>
      <c r="K5011" s="36"/>
      <c r="L5011" s="36"/>
      <c r="M5011" s="36"/>
      <c r="N5011" s="39" t="s">
        <v>177</v>
      </c>
      <c r="O5011" s="39" t="s">
        <v>4019</v>
      </c>
      <c r="P5011" t="s">
        <v>11443</v>
      </c>
      <c r="Q5011" t="s">
        <v>11443</v>
      </c>
      <c r="R5011" t="s">
        <v>11443</v>
      </c>
      <c r="S5011" t="s">
        <v>4239</v>
      </c>
      <c r="T5011">
        <v>880</v>
      </c>
      <c r="U5011">
        <v>0</v>
      </c>
      <c r="V5011">
        <v>880</v>
      </c>
      <c r="W5011">
        <v>0</v>
      </c>
      <c r="X5011">
        <v>153</v>
      </c>
      <c r="Y5011" t="s">
        <v>181</v>
      </c>
      <c r="Z5011" t="s">
        <v>182</v>
      </c>
      <c r="AA5011">
        <v>0</v>
      </c>
      <c r="AB5011" s="32">
        <v>45064</v>
      </c>
      <c r="AC5011" s="32">
        <v>45448</v>
      </c>
      <c r="AD5011" t="s">
        <v>3258</v>
      </c>
      <c r="AE5011" t="s">
        <v>3261</v>
      </c>
      <c r="AF5011">
        <v>111300001</v>
      </c>
      <c r="AG5011">
        <v>130001</v>
      </c>
      <c r="AH5011" t="s">
        <v>177</v>
      </c>
      <c r="AI5011" t="s">
        <v>177</v>
      </c>
      <c r="AJ5011" t="s">
        <v>2898</v>
      </c>
      <c r="AK5011" t="s">
        <v>7985</v>
      </c>
      <c r="AL5011" t="s">
        <v>3313</v>
      </c>
      <c r="AM5011" t="s">
        <v>4022</v>
      </c>
      <c r="AN5011" t="s">
        <v>7985</v>
      </c>
      <c r="AO5011" t="s">
        <v>4022</v>
      </c>
      <c r="AP5011" t="s">
        <v>177</v>
      </c>
      <c r="AQ5011" t="s">
        <v>177</v>
      </c>
      <c r="AR5011" t="s">
        <v>4024</v>
      </c>
      <c r="AS5011" t="s">
        <v>3265</v>
      </c>
      <c r="AT5011" s="38">
        <v>130001</v>
      </c>
      <c r="AU5011" s="38">
        <v>191300001</v>
      </c>
      <c r="AV5011" s="38">
        <v>191300001</v>
      </c>
      <c r="AW5011">
        <v>1</v>
      </c>
      <c r="AX5011" t="s">
        <v>177</v>
      </c>
      <c r="AY5011" t="s">
        <v>877</v>
      </c>
      <c r="AZ5011" t="s">
        <v>3176</v>
      </c>
      <c r="BA5011" t="s">
        <v>11444</v>
      </c>
      <c r="BC5011" t="s">
        <v>177</v>
      </c>
      <c r="BD5011" s="38" t="s">
        <v>177</v>
      </c>
      <c r="BE5011" s="32">
        <v>45152.643750000003</v>
      </c>
      <c r="BF5011" s="32">
        <v>45429.993055555555</v>
      </c>
      <c r="BG5011" t="s">
        <v>3464</v>
      </c>
      <c r="BH5011" t="s">
        <v>11445</v>
      </c>
    </row>
    <row r="5012" spans="1:60" x14ac:dyDescent="0.55000000000000004">
      <c r="A5012">
        <v>1</v>
      </c>
      <c r="B5012" s="38" t="s">
        <v>177</v>
      </c>
      <c r="C5012" t="s">
        <v>3258</v>
      </c>
      <c r="D5012" s="38" t="s">
        <v>11335</v>
      </c>
      <c r="E5012">
        <v>191300002</v>
      </c>
      <c r="F5012">
        <v>130002</v>
      </c>
      <c r="G5012" s="38" t="s">
        <v>177</v>
      </c>
      <c r="I5012" s="36"/>
      <c r="J5012" s="36"/>
      <c r="K5012" s="36"/>
      <c r="L5012" s="36"/>
      <c r="M5012" s="36"/>
      <c r="N5012" s="39" t="s">
        <v>177</v>
      </c>
      <c r="O5012" s="39" t="s">
        <v>4019</v>
      </c>
      <c r="P5012" t="s">
        <v>11446</v>
      </c>
      <c r="Q5012" t="s">
        <v>11446</v>
      </c>
      <c r="R5012" t="s">
        <v>11446</v>
      </c>
      <c r="S5012" t="s">
        <v>4239</v>
      </c>
      <c r="T5012">
        <v>730</v>
      </c>
      <c r="U5012">
        <v>0</v>
      </c>
      <c r="V5012">
        <v>730</v>
      </c>
      <c r="W5012">
        <v>0</v>
      </c>
      <c r="X5012">
        <v>102</v>
      </c>
      <c r="Y5012" t="s">
        <v>181</v>
      </c>
      <c r="Z5012" t="s">
        <v>182</v>
      </c>
      <c r="AA5012">
        <v>0</v>
      </c>
      <c r="AB5012" s="32">
        <v>45064</v>
      </c>
      <c r="AC5012" s="32">
        <v>45448</v>
      </c>
      <c r="AD5012" t="s">
        <v>3258</v>
      </c>
      <c r="AE5012" t="s">
        <v>3261</v>
      </c>
      <c r="AF5012">
        <v>111300002</v>
      </c>
      <c r="AG5012">
        <v>130002</v>
      </c>
      <c r="AH5012" t="s">
        <v>177</v>
      </c>
      <c r="AI5012" t="s">
        <v>177</v>
      </c>
      <c r="AJ5012" t="s">
        <v>3798</v>
      </c>
      <c r="AK5012" t="s">
        <v>4027</v>
      </c>
      <c r="AL5012" t="s">
        <v>3879</v>
      </c>
      <c r="AM5012" t="s">
        <v>4028</v>
      </c>
      <c r="AN5012" t="s">
        <v>4029</v>
      </c>
      <c r="AO5012" t="s">
        <v>4028</v>
      </c>
      <c r="AP5012" t="s">
        <v>177</v>
      </c>
      <c r="AQ5012" t="s">
        <v>177</v>
      </c>
      <c r="AR5012" t="s">
        <v>4024</v>
      </c>
      <c r="AS5012" t="s">
        <v>3265</v>
      </c>
      <c r="AT5012" s="38">
        <v>130002</v>
      </c>
      <c r="AU5012" s="38">
        <v>191300002</v>
      </c>
      <c r="AV5012" s="38">
        <v>191300002</v>
      </c>
      <c r="AW5012">
        <v>1</v>
      </c>
      <c r="AX5012" t="s">
        <v>177</v>
      </c>
      <c r="AY5012" t="s">
        <v>877</v>
      </c>
      <c r="AZ5012" t="s">
        <v>3176</v>
      </c>
      <c r="BA5012" t="s">
        <v>11447</v>
      </c>
      <c r="BC5012" t="s">
        <v>177</v>
      </c>
      <c r="BD5012" s="38" t="s">
        <v>177</v>
      </c>
      <c r="BE5012" s="32">
        <v>45152.644444444442</v>
      </c>
      <c r="BF5012" s="32">
        <v>45429.993055555555</v>
      </c>
      <c r="BG5012" t="s">
        <v>3464</v>
      </c>
      <c r="BH5012" t="s">
        <v>11448</v>
      </c>
    </row>
    <row r="5013" spans="1:60" x14ac:dyDescent="0.55000000000000004">
      <c r="A5013">
        <v>1</v>
      </c>
      <c r="B5013" s="38" t="s">
        <v>177</v>
      </c>
      <c r="C5013" t="s">
        <v>3258</v>
      </c>
      <c r="D5013" s="38" t="s">
        <v>11335</v>
      </c>
      <c r="E5013">
        <v>191300003</v>
      </c>
      <c r="F5013">
        <v>130003</v>
      </c>
      <c r="G5013" s="38" t="s">
        <v>177</v>
      </c>
      <c r="I5013" s="36"/>
      <c r="J5013" s="36"/>
      <c r="K5013" s="36"/>
      <c r="L5013" s="36"/>
      <c r="M5013" s="36"/>
      <c r="N5013" s="39" t="s">
        <v>177</v>
      </c>
      <c r="O5013" s="39" t="s">
        <v>4019</v>
      </c>
      <c r="P5013" t="s">
        <v>11449</v>
      </c>
      <c r="Q5013" t="s">
        <v>11449</v>
      </c>
      <c r="R5013" t="s">
        <v>11449</v>
      </c>
      <c r="S5013" t="s">
        <v>4239</v>
      </c>
      <c r="T5013">
        <v>1000</v>
      </c>
      <c r="U5013">
        <v>0</v>
      </c>
      <c r="V5013">
        <v>1000</v>
      </c>
      <c r="W5013">
        <v>0</v>
      </c>
      <c r="X5013">
        <v>205</v>
      </c>
      <c r="Y5013" t="s">
        <v>181</v>
      </c>
      <c r="Z5013" t="s">
        <v>182</v>
      </c>
      <c r="AA5013">
        <v>0</v>
      </c>
      <c r="AB5013" s="32">
        <v>45064</v>
      </c>
      <c r="AC5013" s="32">
        <v>45448</v>
      </c>
      <c r="AD5013" t="s">
        <v>3258</v>
      </c>
      <c r="AE5013" t="s">
        <v>3261</v>
      </c>
      <c r="AF5013">
        <v>111300003</v>
      </c>
      <c r="AG5013">
        <v>130003</v>
      </c>
      <c r="AH5013" t="s">
        <v>177</v>
      </c>
      <c r="AI5013" t="s">
        <v>177</v>
      </c>
      <c r="AJ5013" t="s">
        <v>4637</v>
      </c>
      <c r="AK5013" t="s">
        <v>4032</v>
      </c>
      <c r="AL5013" t="s">
        <v>3313</v>
      </c>
      <c r="AM5013" t="s">
        <v>4033</v>
      </c>
      <c r="AN5013" t="s">
        <v>4034</v>
      </c>
      <c r="AO5013" t="s">
        <v>4033</v>
      </c>
      <c r="AP5013" t="s">
        <v>177</v>
      </c>
      <c r="AQ5013" t="s">
        <v>177</v>
      </c>
      <c r="AR5013" t="s">
        <v>4024</v>
      </c>
      <c r="AS5013" t="s">
        <v>3265</v>
      </c>
      <c r="AT5013" s="38">
        <v>130003</v>
      </c>
      <c r="AU5013" s="38">
        <v>191300003</v>
      </c>
      <c r="AV5013" s="38">
        <v>191300003</v>
      </c>
      <c r="AW5013">
        <v>1</v>
      </c>
      <c r="AX5013" t="s">
        <v>177</v>
      </c>
      <c r="AY5013" t="s">
        <v>877</v>
      </c>
      <c r="AZ5013" t="s">
        <v>3176</v>
      </c>
      <c r="BA5013" t="s">
        <v>11450</v>
      </c>
      <c r="BC5013" t="s">
        <v>177</v>
      </c>
      <c r="BD5013" s="38" t="s">
        <v>177</v>
      </c>
      <c r="BE5013" s="32">
        <v>45152.645138888889</v>
      </c>
      <c r="BF5013" s="32">
        <v>45429.993055555555</v>
      </c>
      <c r="BG5013" t="s">
        <v>3464</v>
      </c>
      <c r="BH5013" t="s">
        <v>11451</v>
      </c>
    </row>
    <row r="5014" spans="1:60" x14ac:dyDescent="0.55000000000000004">
      <c r="A5014">
        <v>1</v>
      </c>
      <c r="B5014" s="38" t="s">
        <v>177</v>
      </c>
      <c r="C5014" t="s">
        <v>3258</v>
      </c>
      <c r="D5014" s="38" t="s">
        <v>11335</v>
      </c>
      <c r="E5014">
        <v>191300004</v>
      </c>
      <c r="F5014">
        <v>130004</v>
      </c>
      <c r="G5014" s="38" t="s">
        <v>177</v>
      </c>
      <c r="I5014" s="36"/>
      <c r="J5014" s="36"/>
      <c r="K5014" s="36"/>
      <c r="L5014" s="36"/>
      <c r="M5014" s="36"/>
      <c r="N5014" s="39" t="s">
        <v>177</v>
      </c>
      <c r="O5014" s="39" t="s">
        <v>4019</v>
      </c>
      <c r="P5014" t="s">
        <v>11452</v>
      </c>
      <c r="Q5014" t="s">
        <v>11452</v>
      </c>
      <c r="R5014" t="s">
        <v>11452</v>
      </c>
      <c r="S5014" t="s">
        <v>4239</v>
      </c>
      <c r="T5014">
        <v>850</v>
      </c>
      <c r="U5014">
        <v>0</v>
      </c>
      <c r="V5014">
        <v>850</v>
      </c>
      <c r="W5014">
        <v>0</v>
      </c>
      <c r="X5014">
        <v>154</v>
      </c>
      <c r="Y5014" t="s">
        <v>181</v>
      </c>
      <c r="Z5014" t="s">
        <v>182</v>
      </c>
      <c r="AA5014">
        <v>0</v>
      </c>
      <c r="AB5014" s="32">
        <v>45064</v>
      </c>
      <c r="AC5014" s="32">
        <v>45448</v>
      </c>
      <c r="AD5014" t="s">
        <v>3258</v>
      </c>
      <c r="AE5014" t="s">
        <v>3261</v>
      </c>
      <c r="AF5014">
        <v>111300004</v>
      </c>
      <c r="AG5014">
        <v>130004</v>
      </c>
      <c r="AH5014" t="s">
        <v>177</v>
      </c>
      <c r="AI5014" t="s">
        <v>177</v>
      </c>
      <c r="AJ5014" t="s">
        <v>8495</v>
      </c>
      <c r="AK5014" t="s">
        <v>4037</v>
      </c>
      <c r="AL5014" t="s">
        <v>3879</v>
      </c>
      <c r="AM5014" t="s">
        <v>4038</v>
      </c>
      <c r="AN5014" t="s">
        <v>4039</v>
      </c>
      <c r="AO5014" t="s">
        <v>4038</v>
      </c>
      <c r="AP5014" t="s">
        <v>177</v>
      </c>
      <c r="AQ5014" t="s">
        <v>177</v>
      </c>
      <c r="AR5014" t="s">
        <v>4024</v>
      </c>
      <c r="AS5014" t="s">
        <v>3265</v>
      </c>
      <c r="AT5014" s="38">
        <v>130004</v>
      </c>
      <c r="AU5014" s="38">
        <v>191300004</v>
      </c>
      <c r="AV5014" s="38">
        <v>191300004</v>
      </c>
      <c r="AW5014">
        <v>1</v>
      </c>
      <c r="AX5014" t="s">
        <v>177</v>
      </c>
      <c r="AY5014" t="s">
        <v>877</v>
      </c>
      <c r="AZ5014" t="s">
        <v>3176</v>
      </c>
      <c r="BA5014" t="s">
        <v>11453</v>
      </c>
      <c r="BC5014" t="s">
        <v>177</v>
      </c>
      <c r="BD5014" s="38" t="s">
        <v>177</v>
      </c>
      <c r="BE5014" s="32">
        <v>45152.645833333336</v>
      </c>
      <c r="BF5014" s="32">
        <v>45429.993055555555</v>
      </c>
      <c r="BG5014" t="s">
        <v>3464</v>
      </c>
      <c r="BH5014" t="s">
        <v>11454</v>
      </c>
    </row>
    <row r="5015" spans="1:60" x14ac:dyDescent="0.55000000000000004">
      <c r="A5015">
        <v>1</v>
      </c>
      <c r="B5015" s="38" t="s">
        <v>177</v>
      </c>
      <c r="C5015" t="s">
        <v>3258</v>
      </c>
      <c r="D5015" s="38" t="s">
        <v>11335</v>
      </c>
      <c r="E5015">
        <v>191300005</v>
      </c>
      <c r="F5015">
        <v>130005</v>
      </c>
      <c r="G5015" s="38" t="s">
        <v>177</v>
      </c>
      <c r="I5015" s="36"/>
      <c r="J5015" s="36"/>
      <c r="K5015" s="36"/>
      <c r="L5015" s="36"/>
      <c r="M5015" s="36"/>
      <c r="N5015" s="39" t="s">
        <v>177</v>
      </c>
      <c r="O5015" s="39" t="s">
        <v>4019</v>
      </c>
      <c r="P5015" t="s">
        <v>11455</v>
      </c>
      <c r="Q5015" t="s">
        <v>11455</v>
      </c>
      <c r="R5015" t="s">
        <v>11455</v>
      </c>
      <c r="S5015" t="s">
        <v>4239</v>
      </c>
      <c r="T5015">
        <v>1000</v>
      </c>
      <c r="U5015">
        <v>0</v>
      </c>
      <c r="V5015">
        <v>1000</v>
      </c>
      <c r="W5015">
        <v>0</v>
      </c>
      <c r="X5015">
        <v>196</v>
      </c>
      <c r="Y5015" t="s">
        <v>181</v>
      </c>
      <c r="Z5015" t="s">
        <v>182</v>
      </c>
      <c r="AA5015">
        <v>0</v>
      </c>
      <c r="AB5015" s="32">
        <v>45064</v>
      </c>
      <c r="AC5015" s="32">
        <v>45448</v>
      </c>
      <c r="AD5015" t="s">
        <v>3258</v>
      </c>
      <c r="AE5015" t="s">
        <v>3261</v>
      </c>
      <c r="AF5015">
        <v>111300005</v>
      </c>
      <c r="AG5015">
        <v>130005</v>
      </c>
      <c r="AH5015" t="s">
        <v>177</v>
      </c>
      <c r="AI5015" t="s">
        <v>177</v>
      </c>
      <c r="AJ5015" t="s">
        <v>4637</v>
      </c>
      <c r="AK5015" t="s">
        <v>4042</v>
      </c>
      <c r="AL5015" t="s">
        <v>3313</v>
      </c>
      <c r="AM5015" t="s">
        <v>4043</v>
      </c>
      <c r="AN5015" t="s">
        <v>4044</v>
      </c>
      <c r="AO5015" t="s">
        <v>4043</v>
      </c>
      <c r="AP5015" t="s">
        <v>177</v>
      </c>
      <c r="AQ5015" t="s">
        <v>177</v>
      </c>
      <c r="AR5015" t="s">
        <v>4024</v>
      </c>
      <c r="AS5015" t="s">
        <v>3265</v>
      </c>
      <c r="AT5015" s="38">
        <v>130005</v>
      </c>
      <c r="AU5015" s="38">
        <v>191300005</v>
      </c>
      <c r="AV5015" s="38">
        <v>191300005</v>
      </c>
      <c r="AW5015">
        <v>1</v>
      </c>
      <c r="AX5015" t="s">
        <v>177</v>
      </c>
      <c r="AY5015" t="s">
        <v>877</v>
      </c>
      <c r="AZ5015" t="s">
        <v>3176</v>
      </c>
      <c r="BA5015" t="s">
        <v>11453</v>
      </c>
      <c r="BC5015" t="s">
        <v>177</v>
      </c>
      <c r="BD5015" s="38" t="s">
        <v>177</v>
      </c>
      <c r="BE5015" s="32">
        <v>45152.646527777775</v>
      </c>
      <c r="BF5015" s="32">
        <v>45429.993055555555</v>
      </c>
      <c r="BG5015" t="s">
        <v>3464</v>
      </c>
      <c r="BH5015" t="s">
        <v>11456</v>
      </c>
    </row>
    <row r="5016" spans="1:60" x14ac:dyDescent="0.55000000000000004">
      <c r="A5016">
        <v>1</v>
      </c>
      <c r="B5016" s="38" t="s">
        <v>177</v>
      </c>
      <c r="C5016" t="s">
        <v>3258</v>
      </c>
      <c r="D5016" s="38" t="s">
        <v>11335</v>
      </c>
      <c r="E5016">
        <v>191300006</v>
      </c>
      <c r="F5016">
        <v>130006</v>
      </c>
      <c r="G5016" s="38" t="s">
        <v>177</v>
      </c>
      <c r="I5016" s="36"/>
      <c r="J5016" s="36"/>
      <c r="K5016" s="36"/>
      <c r="L5016" s="36"/>
      <c r="M5016" s="36"/>
      <c r="N5016" s="39" t="s">
        <v>177</v>
      </c>
      <c r="O5016" s="39" t="s">
        <v>4019</v>
      </c>
      <c r="P5016" t="s">
        <v>11457</v>
      </c>
      <c r="Q5016" t="s">
        <v>11457</v>
      </c>
      <c r="R5016" t="s">
        <v>11457</v>
      </c>
      <c r="S5016" t="s">
        <v>4239</v>
      </c>
      <c r="T5016">
        <v>850</v>
      </c>
      <c r="U5016">
        <v>0</v>
      </c>
      <c r="V5016">
        <v>850</v>
      </c>
      <c r="W5016">
        <v>0</v>
      </c>
      <c r="X5016">
        <v>145</v>
      </c>
      <c r="Y5016" t="s">
        <v>181</v>
      </c>
      <c r="Z5016" t="s">
        <v>182</v>
      </c>
      <c r="AA5016">
        <v>0</v>
      </c>
      <c r="AB5016" s="32">
        <v>45064</v>
      </c>
      <c r="AC5016" s="32">
        <v>45448</v>
      </c>
      <c r="AD5016" t="s">
        <v>3258</v>
      </c>
      <c r="AE5016" t="s">
        <v>3261</v>
      </c>
      <c r="AF5016">
        <v>111300006</v>
      </c>
      <c r="AG5016">
        <v>130006</v>
      </c>
      <c r="AH5016" t="s">
        <v>177</v>
      </c>
      <c r="AI5016" t="s">
        <v>177</v>
      </c>
      <c r="AJ5016" t="s">
        <v>8495</v>
      </c>
      <c r="AK5016" t="s">
        <v>4047</v>
      </c>
      <c r="AL5016" t="s">
        <v>3879</v>
      </c>
      <c r="AM5016" t="s">
        <v>4048</v>
      </c>
      <c r="AN5016" t="s">
        <v>4049</v>
      </c>
      <c r="AO5016" t="s">
        <v>4048</v>
      </c>
      <c r="AP5016" t="s">
        <v>177</v>
      </c>
      <c r="AQ5016" t="s">
        <v>177</v>
      </c>
      <c r="AR5016" t="s">
        <v>4024</v>
      </c>
      <c r="AS5016" t="s">
        <v>3265</v>
      </c>
      <c r="AT5016" s="38">
        <v>130006</v>
      </c>
      <c r="AU5016" s="38">
        <v>191300006</v>
      </c>
      <c r="AV5016" s="38">
        <v>191300006</v>
      </c>
      <c r="AW5016">
        <v>1</v>
      </c>
      <c r="AX5016" t="s">
        <v>177</v>
      </c>
      <c r="AY5016" t="s">
        <v>877</v>
      </c>
      <c r="AZ5016" t="s">
        <v>3176</v>
      </c>
      <c r="BA5016" t="s">
        <v>11458</v>
      </c>
      <c r="BC5016" t="s">
        <v>177</v>
      </c>
      <c r="BD5016" s="38" t="s">
        <v>177</v>
      </c>
      <c r="BE5016" s="32">
        <v>45152.647222222222</v>
      </c>
      <c r="BF5016" s="32">
        <v>45429.993055555555</v>
      </c>
      <c r="BG5016" t="s">
        <v>3464</v>
      </c>
      <c r="BH5016" t="s">
        <v>11459</v>
      </c>
    </row>
    <row r="5017" spans="1:60" x14ac:dyDescent="0.55000000000000004">
      <c r="A5017">
        <v>1</v>
      </c>
      <c r="B5017" s="38" t="s">
        <v>177</v>
      </c>
      <c r="C5017" t="s">
        <v>3258</v>
      </c>
      <c r="D5017" s="38" t="s">
        <v>11335</v>
      </c>
      <c r="E5017">
        <v>191300007</v>
      </c>
      <c r="F5017">
        <v>130007</v>
      </c>
      <c r="G5017" s="38" t="s">
        <v>177</v>
      </c>
      <c r="I5017" s="36"/>
      <c r="J5017" s="36"/>
      <c r="K5017" s="36"/>
      <c r="L5017" s="36"/>
      <c r="M5017" s="36"/>
      <c r="N5017" s="39" t="s">
        <v>177</v>
      </c>
      <c r="O5017" s="39" t="s">
        <v>4019</v>
      </c>
      <c r="P5017" t="s">
        <v>10689</v>
      </c>
      <c r="Q5017" t="s">
        <v>10689</v>
      </c>
      <c r="R5017" t="s">
        <v>10689</v>
      </c>
      <c r="S5017" t="s">
        <v>4239</v>
      </c>
      <c r="T5017">
        <v>1000</v>
      </c>
      <c r="U5017">
        <v>0</v>
      </c>
      <c r="V5017">
        <v>1000</v>
      </c>
      <c r="W5017">
        <v>0</v>
      </c>
      <c r="X5017">
        <v>217</v>
      </c>
      <c r="Y5017" t="s">
        <v>181</v>
      </c>
      <c r="Z5017" t="s">
        <v>182</v>
      </c>
      <c r="AA5017">
        <v>0</v>
      </c>
      <c r="AB5017" s="32">
        <v>45064</v>
      </c>
      <c r="AC5017" s="32">
        <v>45448</v>
      </c>
      <c r="AD5017" t="s">
        <v>3258</v>
      </c>
      <c r="AE5017" t="s">
        <v>3261</v>
      </c>
      <c r="AF5017">
        <v>111300007</v>
      </c>
      <c r="AG5017">
        <v>130007</v>
      </c>
      <c r="AH5017" t="s">
        <v>177</v>
      </c>
      <c r="AI5017" t="s">
        <v>177</v>
      </c>
      <c r="AJ5017" t="s">
        <v>4637</v>
      </c>
      <c r="AK5017" t="s">
        <v>4052</v>
      </c>
      <c r="AL5017" t="s">
        <v>3313</v>
      </c>
      <c r="AM5017" t="s">
        <v>4053</v>
      </c>
      <c r="AN5017" t="s">
        <v>4054</v>
      </c>
      <c r="AO5017" t="s">
        <v>4053</v>
      </c>
      <c r="AP5017" t="s">
        <v>177</v>
      </c>
      <c r="AQ5017" t="s">
        <v>177</v>
      </c>
      <c r="AR5017" t="s">
        <v>4024</v>
      </c>
      <c r="AS5017" t="s">
        <v>3265</v>
      </c>
      <c r="AT5017" s="38">
        <v>130007</v>
      </c>
      <c r="AU5017" s="38">
        <v>191300007</v>
      </c>
      <c r="AV5017" s="38">
        <v>191300007</v>
      </c>
      <c r="AW5017">
        <v>1</v>
      </c>
      <c r="AX5017" t="s">
        <v>177</v>
      </c>
      <c r="AY5017" t="s">
        <v>877</v>
      </c>
      <c r="AZ5017" t="s">
        <v>3176</v>
      </c>
      <c r="BA5017" t="s">
        <v>11460</v>
      </c>
      <c r="BC5017" t="s">
        <v>177</v>
      </c>
      <c r="BD5017" s="38" t="s">
        <v>177</v>
      </c>
      <c r="BE5017" s="32">
        <v>45152.647916666669</v>
      </c>
      <c r="BF5017" s="32">
        <v>45429.993055555555</v>
      </c>
      <c r="BG5017" t="s">
        <v>3464</v>
      </c>
      <c r="BH5017" t="s">
        <v>11461</v>
      </c>
    </row>
    <row r="5018" spans="1:60" x14ac:dyDescent="0.55000000000000004">
      <c r="A5018">
        <v>1</v>
      </c>
      <c r="B5018" s="38" t="s">
        <v>177</v>
      </c>
      <c r="C5018" t="s">
        <v>3258</v>
      </c>
      <c r="D5018" s="38" t="s">
        <v>11335</v>
      </c>
      <c r="E5018">
        <v>191300008</v>
      </c>
      <c r="F5018">
        <v>130008</v>
      </c>
      <c r="G5018" s="38" t="s">
        <v>177</v>
      </c>
      <c r="I5018" s="36"/>
      <c r="J5018" s="36"/>
      <c r="K5018" s="36"/>
      <c r="L5018" s="36"/>
      <c r="M5018" s="36"/>
      <c r="N5018" s="39" t="s">
        <v>177</v>
      </c>
      <c r="O5018" s="39" t="s">
        <v>4019</v>
      </c>
      <c r="P5018" t="s">
        <v>11462</v>
      </c>
      <c r="Q5018" t="s">
        <v>11462</v>
      </c>
      <c r="R5018" t="s">
        <v>11462</v>
      </c>
      <c r="S5018" t="s">
        <v>4239</v>
      </c>
      <c r="T5018">
        <v>850</v>
      </c>
      <c r="U5018">
        <v>0</v>
      </c>
      <c r="V5018">
        <v>850</v>
      </c>
      <c r="W5018">
        <v>0</v>
      </c>
      <c r="X5018">
        <v>166</v>
      </c>
      <c r="Y5018" t="s">
        <v>181</v>
      </c>
      <c r="Z5018" t="s">
        <v>182</v>
      </c>
      <c r="AA5018">
        <v>0</v>
      </c>
      <c r="AB5018" s="32">
        <v>45064</v>
      </c>
      <c r="AC5018" s="32">
        <v>45448</v>
      </c>
      <c r="AD5018" t="s">
        <v>3258</v>
      </c>
      <c r="AE5018" t="s">
        <v>3261</v>
      </c>
      <c r="AF5018">
        <v>111300008</v>
      </c>
      <c r="AG5018">
        <v>130008</v>
      </c>
      <c r="AH5018" t="s">
        <v>177</v>
      </c>
      <c r="AI5018" t="s">
        <v>177</v>
      </c>
      <c r="AJ5018" t="s">
        <v>8495</v>
      </c>
      <c r="AK5018" t="s">
        <v>4057</v>
      </c>
      <c r="AL5018" t="s">
        <v>3879</v>
      </c>
      <c r="AM5018" t="s">
        <v>4058</v>
      </c>
      <c r="AN5018" t="s">
        <v>4059</v>
      </c>
      <c r="AO5018" t="s">
        <v>4058</v>
      </c>
      <c r="AP5018" t="s">
        <v>177</v>
      </c>
      <c r="AQ5018" t="s">
        <v>177</v>
      </c>
      <c r="AR5018" t="s">
        <v>4024</v>
      </c>
      <c r="AS5018" t="s">
        <v>3265</v>
      </c>
      <c r="AT5018" s="38">
        <v>130008</v>
      </c>
      <c r="AU5018" s="38">
        <v>191300008</v>
      </c>
      <c r="AV5018" s="38">
        <v>191300008</v>
      </c>
      <c r="AW5018">
        <v>1</v>
      </c>
      <c r="AX5018" t="s">
        <v>177</v>
      </c>
      <c r="AY5018" t="s">
        <v>877</v>
      </c>
      <c r="AZ5018" t="s">
        <v>3176</v>
      </c>
      <c r="BA5018" t="s">
        <v>11463</v>
      </c>
      <c r="BC5018" t="s">
        <v>177</v>
      </c>
      <c r="BD5018" s="38" t="s">
        <v>177</v>
      </c>
      <c r="BE5018" s="32">
        <v>45152.648611111108</v>
      </c>
      <c r="BF5018" s="32">
        <v>45429.993055555555</v>
      </c>
      <c r="BG5018" t="s">
        <v>3464</v>
      </c>
      <c r="BH5018" t="s">
        <v>11464</v>
      </c>
    </row>
    <row r="5019" spans="1:60" x14ac:dyDescent="0.55000000000000004">
      <c r="A5019">
        <v>1</v>
      </c>
      <c r="B5019" s="38" t="s">
        <v>177</v>
      </c>
      <c r="C5019" t="s">
        <v>3258</v>
      </c>
      <c r="D5019" s="38" t="s">
        <v>11335</v>
      </c>
      <c r="E5019">
        <v>191300009</v>
      </c>
      <c r="F5019">
        <v>130009</v>
      </c>
      <c r="G5019" s="38" t="s">
        <v>177</v>
      </c>
      <c r="I5019" s="36"/>
      <c r="J5019" s="36"/>
      <c r="K5019" s="36"/>
      <c r="L5019" s="36"/>
      <c r="M5019" s="36"/>
      <c r="N5019" s="39" t="s">
        <v>177</v>
      </c>
      <c r="O5019" s="39" t="s">
        <v>4019</v>
      </c>
      <c r="P5019" t="s">
        <v>11465</v>
      </c>
      <c r="Q5019" t="s">
        <v>11465</v>
      </c>
      <c r="R5019" t="s">
        <v>11465</v>
      </c>
      <c r="S5019" t="s">
        <v>4239</v>
      </c>
      <c r="T5019">
        <v>880</v>
      </c>
      <c r="U5019">
        <v>0</v>
      </c>
      <c r="V5019">
        <v>880</v>
      </c>
      <c r="W5019">
        <v>0</v>
      </c>
      <c r="X5019">
        <v>121.48</v>
      </c>
      <c r="Y5019" t="s">
        <v>181</v>
      </c>
      <c r="Z5019" t="s">
        <v>182</v>
      </c>
      <c r="AA5019">
        <v>0</v>
      </c>
      <c r="AB5019" s="32">
        <v>44652</v>
      </c>
      <c r="AC5019" s="32">
        <v>45448</v>
      </c>
      <c r="AD5019" t="s">
        <v>3258</v>
      </c>
      <c r="AE5019" t="s">
        <v>3261</v>
      </c>
      <c r="AF5019">
        <v>111300009</v>
      </c>
      <c r="AG5019">
        <v>130009</v>
      </c>
      <c r="AH5019" t="s">
        <v>177</v>
      </c>
      <c r="AI5019" t="s">
        <v>177</v>
      </c>
      <c r="AJ5019" t="s">
        <v>2898</v>
      </c>
      <c r="AK5019" t="s">
        <v>4063</v>
      </c>
      <c r="AL5019" t="s">
        <v>3270</v>
      </c>
      <c r="AM5019" t="s">
        <v>4064</v>
      </c>
      <c r="AN5019" t="s">
        <v>4065</v>
      </c>
      <c r="AO5019" t="s">
        <v>4064</v>
      </c>
      <c r="AP5019" t="s">
        <v>177</v>
      </c>
      <c r="AQ5019" t="s">
        <v>177</v>
      </c>
      <c r="AR5019" t="s">
        <v>4024</v>
      </c>
      <c r="AS5019" t="s">
        <v>3265</v>
      </c>
      <c r="AT5019" s="38">
        <v>130009</v>
      </c>
      <c r="AU5019" s="38">
        <v>191300009</v>
      </c>
      <c r="AV5019" s="38">
        <v>191300009</v>
      </c>
      <c r="AW5019">
        <v>1</v>
      </c>
      <c r="AX5019" t="s">
        <v>177</v>
      </c>
      <c r="AY5019" t="s">
        <v>877</v>
      </c>
      <c r="AZ5019" t="s">
        <v>3176</v>
      </c>
      <c r="BA5019" t="s">
        <v>11463</v>
      </c>
      <c r="BC5019" t="s">
        <v>177</v>
      </c>
      <c r="BD5019" s="38" t="s">
        <v>177</v>
      </c>
      <c r="BE5019" s="32">
        <v>45152.650694444441</v>
      </c>
      <c r="BF5019" s="32">
        <v>45429.993055555555</v>
      </c>
      <c r="BG5019" t="s">
        <v>3464</v>
      </c>
      <c r="BH5019" t="s">
        <v>11466</v>
      </c>
    </row>
    <row r="5020" spans="1:60" x14ac:dyDescent="0.55000000000000004">
      <c r="A5020">
        <v>1</v>
      </c>
      <c r="B5020" s="38" t="s">
        <v>177</v>
      </c>
      <c r="C5020" t="s">
        <v>3258</v>
      </c>
      <c r="D5020" s="38" t="s">
        <v>11335</v>
      </c>
      <c r="E5020">
        <v>191300010</v>
      </c>
      <c r="F5020">
        <v>130010</v>
      </c>
      <c r="G5020" s="38" t="s">
        <v>177</v>
      </c>
      <c r="I5020" s="36"/>
      <c r="J5020" s="36"/>
      <c r="K5020" s="36"/>
      <c r="L5020" s="36"/>
      <c r="M5020" s="36"/>
      <c r="N5020" s="39" t="s">
        <v>177</v>
      </c>
      <c r="O5020" s="39" t="s">
        <v>4019</v>
      </c>
      <c r="P5020" t="s">
        <v>11467</v>
      </c>
      <c r="Q5020" t="s">
        <v>11467</v>
      </c>
      <c r="R5020" t="s">
        <v>11467</v>
      </c>
      <c r="S5020" t="s">
        <v>4239</v>
      </c>
      <c r="T5020">
        <v>1000</v>
      </c>
      <c r="U5020">
        <v>0</v>
      </c>
      <c r="V5020">
        <v>1000</v>
      </c>
      <c r="W5020">
        <v>0</v>
      </c>
      <c r="X5020">
        <v>170</v>
      </c>
      <c r="Y5020" t="s">
        <v>181</v>
      </c>
      <c r="Z5020" t="s">
        <v>182</v>
      </c>
      <c r="AA5020">
        <v>0</v>
      </c>
      <c r="AB5020" s="32">
        <v>45064</v>
      </c>
      <c r="AC5020" s="32">
        <v>45448</v>
      </c>
      <c r="AD5020" t="s">
        <v>3258</v>
      </c>
      <c r="AE5020" t="s">
        <v>3261</v>
      </c>
      <c r="AF5020">
        <v>111300010</v>
      </c>
      <c r="AG5020">
        <v>130010</v>
      </c>
      <c r="AH5020" t="s">
        <v>177</v>
      </c>
      <c r="AI5020" t="s">
        <v>177</v>
      </c>
      <c r="AJ5020" t="s">
        <v>4637</v>
      </c>
      <c r="AK5020" t="s">
        <v>4068</v>
      </c>
      <c r="AL5020" t="s">
        <v>3270</v>
      </c>
      <c r="AM5020" t="s">
        <v>4069</v>
      </c>
      <c r="AN5020" t="s">
        <v>4068</v>
      </c>
      <c r="AO5020" t="s">
        <v>4069</v>
      </c>
      <c r="AP5020" t="s">
        <v>177</v>
      </c>
      <c r="AQ5020" t="s">
        <v>177</v>
      </c>
      <c r="AR5020" t="s">
        <v>4024</v>
      </c>
      <c r="AS5020" t="s">
        <v>3265</v>
      </c>
      <c r="AT5020" s="38">
        <v>130010</v>
      </c>
      <c r="AU5020" s="38">
        <v>191300010</v>
      </c>
      <c r="AV5020" s="38">
        <v>191300010</v>
      </c>
      <c r="AW5020">
        <v>1</v>
      </c>
      <c r="AX5020" t="s">
        <v>177</v>
      </c>
      <c r="AY5020" t="s">
        <v>877</v>
      </c>
      <c r="AZ5020" t="s">
        <v>3176</v>
      </c>
      <c r="BA5020" t="s">
        <v>11468</v>
      </c>
      <c r="BC5020" t="s">
        <v>177</v>
      </c>
      <c r="BD5020" s="38" t="s">
        <v>177</v>
      </c>
      <c r="BE5020" s="32">
        <v>45152.651388888888</v>
      </c>
      <c r="BF5020" s="32">
        <v>45429.993055555555</v>
      </c>
      <c r="BG5020" t="s">
        <v>3464</v>
      </c>
      <c r="BH5020" t="s">
        <v>11469</v>
      </c>
    </row>
    <row r="5021" spans="1:60" x14ac:dyDescent="0.55000000000000004">
      <c r="A5021">
        <v>1</v>
      </c>
      <c r="B5021" s="38" t="s">
        <v>177</v>
      </c>
      <c r="C5021" t="s">
        <v>3258</v>
      </c>
      <c r="D5021" s="38" t="s">
        <v>11335</v>
      </c>
      <c r="E5021">
        <v>191300011</v>
      </c>
      <c r="F5021">
        <v>130011</v>
      </c>
      <c r="G5021" s="38" t="s">
        <v>177</v>
      </c>
      <c r="I5021" s="36"/>
      <c r="J5021" s="36"/>
      <c r="K5021" s="36"/>
      <c r="L5021" s="36"/>
      <c r="M5021" s="36"/>
      <c r="N5021" s="39" t="s">
        <v>177</v>
      </c>
      <c r="O5021" s="39" t="s">
        <v>4019</v>
      </c>
      <c r="P5021" t="s">
        <v>11470</v>
      </c>
      <c r="Q5021" t="s">
        <v>11470</v>
      </c>
      <c r="R5021" t="s">
        <v>11470</v>
      </c>
      <c r="S5021" t="s">
        <v>4239</v>
      </c>
      <c r="T5021">
        <v>1000</v>
      </c>
      <c r="U5021">
        <v>0</v>
      </c>
      <c r="V5021">
        <v>1000</v>
      </c>
      <c r="W5021">
        <v>0</v>
      </c>
      <c r="X5021">
        <v>216</v>
      </c>
      <c r="Y5021" t="s">
        <v>181</v>
      </c>
      <c r="Z5021" t="s">
        <v>182</v>
      </c>
      <c r="AA5021">
        <v>0</v>
      </c>
      <c r="AB5021" s="32">
        <v>45064</v>
      </c>
      <c r="AC5021" s="32">
        <v>45448</v>
      </c>
      <c r="AD5021" t="s">
        <v>3258</v>
      </c>
      <c r="AE5021" t="s">
        <v>3261</v>
      </c>
      <c r="AF5021">
        <v>111300011</v>
      </c>
      <c r="AG5021">
        <v>130011</v>
      </c>
      <c r="AH5021" t="s">
        <v>177</v>
      </c>
      <c r="AI5021" t="s">
        <v>177</v>
      </c>
      <c r="AJ5021" t="s">
        <v>4637</v>
      </c>
      <c r="AK5021" t="s">
        <v>4071</v>
      </c>
      <c r="AL5021" t="s">
        <v>3270</v>
      </c>
      <c r="AM5021" t="s">
        <v>4072</v>
      </c>
      <c r="AN5021" t="s">
        <v>4071</v>
      </c>
      <c r="AO5021" t="s">
        <v>4072</v>
      </c>
      <c r="AP5021" t="s">
        <v>177</v>
      </c>
      <c r="AQ5021" t="s">
        <v>177</v>
      </c>
      <c r="AR5021" t="s">
        <v>4024</v>
      </c>
      <c r="AS5021" t="s">
        <v>3265</v>
      </c>
      <c r="AT5021" s="38">
        <v>130011</v>
      </c>
      <c r="AU5021" s="38">
        <v>191300011</v>
      </c>
      <c r="AV5021" s="38">
        <v>191300011</v>
      </c>
      <c r="AW5021">
        <v>1</v>
      </c>
      <c r="AX5021" t="s">
        <v>177</v>
      </c>
      <c r="AY5021" t="s">
        <v>877</v>
      </c>
      <c r="AZ5021" t="s">
        <v>3176</v>
      </c>
      <c r="BA5021" t="s">
        <v>11471</v>
      </c>
      <c r="BC5021" t="s">
        <v>177</v>
      </c>
      <c r="BD5021" s="38" t="s">
        <v>177</v>
      </c>
      <c r="BE5021" s="32">
        <v>45152.65347222222</v>
      </c>
      <c r="BF5021" s="32">
        <v>45429.993055555555</v>
      </c>
      <c r="BG5021" t="s">
        <v>3464</v>
      </c>
      <c r="BH5021" t="s">
        <v>11472</v>
      </c>
    </row>
    <row r="5022" spans="1:60" x14ac:dyDescent="0.55000000000000004">
      <c r="A5022">
        <v>1</v>
      </c>
      <c r="B5022" s="38" t="s">
        <v>177</v>
      </c>
      <c r="C5022" t="s">
        <v>3258</v>
      </c>
      <c r="D5022" s="38" t="s">
        <v>11335</v>
      </c>
      <c r="E5022">
        <v>191300012</v>
      </c>
      <c r="F5022">
        <v>130012</v>
      </c>
      <c r="G5022" s="38" t="s">
        <v>177</v>
      </c>
      <c r="I5022" s="36"/>
      <c r="J5022" s="36"/>
      <c r="K5022" s="36"/>
      <c r="L5022" s="36"/>
      <c r="M5022" s="36"/>
      <c r="N5022" s="39" t="s">
        <v>177</v>
      </c>
      <c r="O5022" s="39" t="s">
        <v>4019</v>
      </c>
      <c r="P5022" t="s">
        <v>11473</v>
      </c>
      <c r="Q5022" t="s">
        <v>11473</v>
      </c>
      <c r="R5022" t="s">
        <v>11473</v>
      </c>
      <c r="S5022" t="s">
        <v>4239</v>
      </c>
      <c r="T5022">
        <v>1000</v>
      </c>
      <c r="U5022">
        <v>0</v>
      </c>
      <c r="V5022">
        <v>1000</v>
      </c>
      <c r="W5022">
        <v>0</v>
      </c>
      <c r="X5022">
        <v>215</v>
      </c>
      <c r="Y5022" t="s">
        <v>181</v>
      </c>
      <c r="Z5022" t="s">
        <v>182</v>
      </c>
      <c r="AA5022">
        <v>0</v>
      </c>
      <c r="AB5022" s="32">
        <v>45064</v>
      </c>
      <c r="AC5022" s="32">
        <v>45448</v>
      </c>
      <c r="AD5022" t="s">
        <v>3258</v>
      </c>
      <c r="AE5022" t="s">
        <v>3261</v>
      </c>
      <c r="AF5022">
        <v>111300012</v>
      </c>
      <c r="AG5022">
        <v>130012</v>
      </c>
      <c r="AH5022" t="s">
        <v>177</v>
      </c>
      <c r="AI5022" t="s">
        <v>177</v>
      </c>
      <c r="AJ5022" t="s">
        <v>4637</v>
      </c>
      <c r="AK5022" t="s">
        <v>4075</v>
      </c>
      <c r="AL5022" t="s">
        <v>3270</v>
      </c>
      <c r="AM5022" t="s">
        <v>4076</v>
      </c>
      <c r="AN5022" t="s">
        <v>4077</v>
      </c>
      <c r="AO5022" t="s">
        <v>4076</v>
      </c>
      <c r="AP5022" t="s">
        <v>177</v>
      </c>
      <c r="AQ5022" t="s">
        <v>177</v>
      </c>
      <c r="AR5022" t="s">
        <v>4024</v>
      </c>
      <c r="AS5022" t="s">
        <v>3265</v>
      </c>
      <c r="AT5022" s="38">
        <v>130012</v>
      </c>
      <c r="AU5022" s="38">
        <v>191300012</v>
      </c>
      <c r="AV5022" s="38">
        <v>191300012</v>
      </c>
      <c r="AW5022">
        <v>1</v>
      </c>
      <c r="AX5022" t="s">
        <v>177</v>
      </c>
      <c r="AY5022" t="s">
        <v>877</v>
      </c>
      <c r="AZ5022" t="s">
        <v>3176</v>
      </c>
      <c r="BA5022" t="s">
        <v>11474</v>
      </c>
      <c r="BC5022" t="s">
        <v>177</v>
      </c>
      <c r="BD5022" s="38" t="s">
        <v>177</v>
      </c>
      <c r="BE5022" s="32">
        <v>45152.654861111114</v>
      </c>
      <c r="BF5022" s="32">
        <v>45429.993055555555</v>
      </c>
      <c r="BG5022" t="s">
        <v>3464</v>
      </c>
      <c r="BH5022" t="s">
        <v>11475</v>
      </c>
    </row>
    <row r="5023" spans="1:60" x14ac:dyDescent="0.55000000000000004">
      <c r="A5023">
        <v>1</v>
      </c>
      <c r="B5023" s="38" t="s">
        <v>177</v>
      </c>
      <c r="C5023" t="s">
        <v>3258</v>
      </c>
      <c r="D5023" s="38" t="s">
        <v>11335</v>
      </c>
      <c r="E5023">
        <v>191300013</v>
      </c>
      <c r="F5023">
        <v>130013</v>
      </c>
      <c r="G5023" s="38" t="s">
        <v>177</v>
      </c>
      <c r="I5023" s="36"/>
      <c r="J5023" s="36"/>
      <c r="K5023" s="36"/>
      <c r="L5023" s="36"/>
      <c r="M5023" s="36"/>
      <c r="N5023" s="39" t="s">
        <v>177</v>
      </c>
      <c r="O5023" s="39" t="s">
        <v>4019</v>
      </c>
      <c r="P5023" t="s">
        <v>11476</v>
      </c>
      <c r="Q5023" t="s">
        <v>11476</v>
      </c>
      <c r="R5023" t="s">
        <v>11476</v>
      </c>
      <c r="S5023" t="s">
        <v>4239</v>
      </c>
      <c r="T5023">
        <v>780</v>
      </c>
      <c r="U5023">
        <v>0</v>
      </c>
      <c r="V5023">
        <v>780</v>
      </c>
      <c r="W5023">
        <v>0</v>
      </c>
      <c r="X5023">
        <v>280</v>
      </c>
      <c r="Y5023" t="s">
        <v>181</v>
      </c>
      <c r="Z5023" t="s">
        <v>182</v>
      </c>
      <c r="AA5023">
        <v>0</v>
      </c>
      <c r="AB5023" s="32">
        <v>45064</v>
      </c>
      <c r="AC5023" s="32">
        <v>45448</v>
      </c>
      <c r="AD5023" t="s">
        <v>3258</v>
      </c>
      <c r="AE5023" t="s">
        <v>3261</v>
      </c>
      <c r="AF5023">
        <v>111300013</v>
      </c>
      <c r="AG5023">
        <v>130013</v>
      </c>
      <c r="AH5023" t="s">
        <v>177</v>
      </c>
      <c r="AI5023" t="s">
        <v>177</v>
      </c>
      <c r="AJ5023" t="s">
        <v>4280</v>
      </c>
      <c r="AK5023" t="s">
        <v>4079</v>
      </c>
      <c r="AL5023" t="s">
        <v>3451</v>
      </c>
      <c r="AM5023" t="s">
        <v>4080</v>
      </c>
      <c r="AN5023" t="s">
        <v>4079</v>
      </c>
      <c r="AO5023" t="s">
        <v>4080</v>
      </c>
      <c r="AP5023" t="s">
        <v>177</v>
      </c>
      <c r="AQ5023" t="s">
        <v>177</v>
      </c>
      <c r="AR5023" t="s">
        <v>4024</v>
      </c>
      <c r="AS5023" t="s">
        <v>3265</v>
      </c>
      <c r="AT5023" s="38">
        <v>130013</v>
      </c>
      <c r="AU5023" s="38">
        <v>191300013</v>
      </c>
      <c r="AV5023" s="38">
        <v>191300013</v>
      </c>
      <c r="AW5023">
        <v>1</v>
      </c>
      <c r="AX5023" t="s">
        <v>177</v>
      </c>
      <c r="AY5023" t="s">
        <v>877</v>
      </c>
      <c r="AZ5023" t="s">
        <v>3176</v>
      </c>
      <c r="BA5023" t="s">
        <v>11477</v>
      </c>
      <c r="BC5023" t="s">
        <v>177</v>
      </c>
      <c r="BD5023" s="38" t="s">
        <v>177</v>
      </c>
      <c r="BE5023" s="32">
        <v>45152.655555555553</v>
      </c>
      <c r="BF5023" s="32">
        <v>45429.993055555555</v>
      </c>
      <c r="BG5023" t="s">
        <v>3464</v>
      </c>
      <c r="BH5023" t="s">
        <v>11478</v>
      </c>
    </row>
    <row r="5024" spans="1:60" x14ac:dyDescent="0.55000000000000004">
      <c r="A5024">
        <v>1</v>
      </c>
      <c r="B5024" s="38" t="s">
        <v>177</v>
      </c>
      <c r="C5024" t="s">
        <v>3258</v>
      </c>
      <c r="D5024" s="38" t="s">
        <v>11335</v>
      </c>
      <c r="E5024">
        <v>191300015</v>
      </c>
      <c r="F5024">
        <v>130015</v>
      </c>
      <c r="G5024" s="38" t="s">
        <v>177</v>
      </c>
      <c r="I5024" s="36"/>
      <c r="J5024" s="36"/>
      <c r="K5024" s="36"/>
      <c r="L5024" s="36"/>
      <c r="M5024" s="36"/>
      <c r="N5024" s="39" t="s">
        <v>177</v>
      </c>
      <c r="O5024" s="39" t="s">
        <v>4019</v>
      </c>
      <c r="P5024" t="s">
        <v>11479</v>
      </c>
      <c r="Q5024" t="s">
        <v>11479</v>
      </c>
      <c r="R5024" t="s">
        <v>11479</v>
      </c>
      <c r="S5024" t="s">
        <v>4239</v>
      </c>
      <c r="T5024">
        <v>720</v>
      </c>
      <c r="U5024">
        <v>0</v>
      </c>
      <c r="V5024">
        <v>720</v>
      </c>
      <c r="W5024">
        <v>0</v>
      </c>
      <c r="X5024">
        <v>286</v>
      </c>
      <c r="Y5024" t="s">
        <v>181</v>
      </c>
      <c r="Z5024" t="s">
        <v>182</v>
      </c>
      <c r="AA5024">
        <v>0</v>
      </c>
      <c r="AB5024" s="32">
        <v>45064</v>
      </c>
      <c r="AC5024" s="32">
        <v>45448</v>
      </c>
      <c r="AD5024" t="s">
        <v>3258</v>
      </c>
      <c r="AE5024" t="s">
        <v>3261</v>
      </c>
      <c r="AF5024">
        <v>111300015</v>
      </c>
      <c r="AG5024">
        <v>130015</v>
      </c>
      <c r="AH5024" t="s">
        <v>177</v>
      </c>
      <c r="AI5024" t="s">
        <v>177</v>
      </c>
      <c r="AJ5024" t="s">
        <v>7191</v>
      </c>
      <c r="AK5024" t="s">
        <v>4088</v>
      </c>
      <c r="AL5024" t="s">
        <v>3451</v>
      </c>
      <c r="AM5024" t="s">
        <v>4089</v>
      </c>
      <c r="AN5024" t="s">
        <v>4090</v>
      </c>
      <c r="AO5024" t="s">
        <v>4089</v>
      </c>
      <c r="AP5024" t="s">
        <v>177</v>
      </c>
      <c r="AQ5024" t="s">
        <v>177</v>
      </c>
      <c r="AR5024" t="s">
        <v>4024</v>
      </c>
      <c r="AS5024" t="s">
        <v>3265</v>
      </c>
      <c r="AT5024" s="38">
        <v>130015</v>
      </c>
      <c r="AU5024" s="38">
        <v>191300015</v>
      </c>
      <c r="AV5024" s="38">
        <v>191300015</v>
      </c>
      <c r="AW5024">
        <v>1</v>
      </c>
      <c r="AX5024" t="s">
        <v>177</v>
      </c>
      <c r="AY5024" t="s">
        <v>877</v>
      </c>
      <c r="AZ5024" t="s">
        <v>3176</v>
      </c>
      <c r="BA5024" t="s">
        <v>11480</v>
      </c>
      <c r="BC5024" t="s">
        <v>177</v>
      </c>
      <c r="BD5024" s="38" t="s">
        <v>177</v>
      </c>
      <c r="BE5024" s="32">
        <v>45152.65625</v>
      </c>
      <c r="BF5024" s="32">
        <v>45429.993055555555</v>
      </c>
      <c r="BG5024" t="s">
        <v>3464</v>
      </c>
      <c r="BH5024" t="s">
        <v>11481</v>
      </c>
    </row>
    <row r="5025" spans="1:60" x14ac:dyDescent="0.55000000000000004">
      <c r="A5025">
        <v>1</v>
      </c>
      <c r="B5025" s="38" t="s">
        <v>177</v>
      </c>
      <c r="C5025" t="s">
        <v>3258</v>
      </c>
      <c r="D5025" s="38" t="s">
        <v>11335</v>
      </c>
      <c r="E5025">
        <v>191300016</v>
      </c>
      <c r="F5025">
        <v>130016</v>
      </c>
      <c r="G5025" s="38" t="s">
        <v>177</v>
      </c>
      <c r="I5025" s="36"/>
      <c r="J5025" s="36"/>
      <c r="K5025" s="36"/>
      <c r="L5025" s="36"/>
      <c r="M5025" s="36"/>
      <c r="N5025" s="39" t="s">
        <v>177</v>
      </c>
      <c r="O5025" s="39" t="s">
        <v>4019</v>
      </c>
      <c r="P5025" t="s">
        <v>11482</v>
      </c>
      <c r="Q5025" t="s">
        <v>11482</v>
      </c>
      <c r="R5025" t="s">
        <v>11482</v>
      </c>
      <c r="S5025" t="s">
        <v>4239</v>
      </c>
      <c r="T5025">
        <v>720</v>
      </c>
      <c r="U5025">
        <v>0</v>
      </c>
      <c r="V5025">
        <v>720</v>
      </c>
      <c r="W5025">
        <v>0</v>
      </c>
      <c r="X5025">
        <v>276</v>
      </c>
      <c r="Y5025" t="s">
        <v>181</v>
      </c>
      <c r="Z5025" t="s">
        <v>182</v>
      </c>
      <c r="AA5025">
        <v>0</v>
      </c>
      <c r="AB5025" s="32">
        <v>45064</v>
      </c>
      <c r="AC5025" s="32">
        <v>45448</v>
      </c>
      <c r="AD5025" t="s">
        <v>3258</v>
      </c>
      <c r="AE5025" t="s">
        <v>3261</v>
      </c>
      <c r="AF5025">
        <v>111300016</v>
      </c>
      <c r="AG5025">
        <v>130016</v>
      </c>
      <c r="AH5025" t="s">
        <v>177</v>
      </c>
      <c r="AI5025" t="s">
        <v>177</v>
      </c>
      <c r="AJ5025" t="s">
        <v>7191</v>
      </c>
      <c r="AK5025" t="s">
        <v>4092</v>
      </c>
      <c r="AL5025" t="s">
        <v>3451</v>
      </c>
      <c r="AM5025" t="s">
        <v>4093</v>
      </c>
      <c r="AN5025" t="s">
        <v>4092</v>
      </c>
      <c r="AO5025" t="s">
        <v>4093</v>
      </c>
      <c r="AP5025" t="s">
        <v>177</v>
      </c>
      <c r="AQ5025" t="s">
        <v>177</v>
      </c>
      <c r="AR5025" t="s">
        <v>4024</v>
      </c>
      <c r="AS5025" t="s">
        <v>3265</v>
      </c>
      <c r="AT5025" s="38">
        <v>130016</v>
      </c>
      <c r="AU5025" s="38">
        <v>191300016</v>
      </c>
      <c r="AV5025" s="38">
        <v>191300016</v>
      </c>
      <c r="AW5025">
        <v>1</v>
      </c>
      <c r="AX5025" t="s">
        <v>177</v>
      </c>
      <c r="AY5025" t="s">
        <v>877</v>
      </c>
      <c r="AZ5025" t="s">
        <v>3176</v>
      </c>
      <c r="BA5025" t="s">
        <v>11480</v>
      </c>
      <c r="BC5025" t="s">
        <v>177</v>
      </c>
      <c r="BD5025" s="38" t="s">
        <v>177</v>
      </c>
      <c r="BE5025" s="32">
        <v>45152.656944444447</v>
      </c>
      <c r="BF5025" s="32">
        <v>45429.993055555555</v>
      </c>
      <c r="BG5025" t="s">
        <v>3464</v>
      </c>
      <c r="BH5025" t="s">
        <v>11483</v>
      </c>
    </row>
    <row r="5026" spans="1:60" x14ac:dyDescent="0.55000000000000004">
      <c r="A5026">
        <v>1</v>
      </c>
      <c r="B5026" s="38" t="s">
        <v>177</v>
      </c>
      <c r="C5026" t="s">
        <v>3258</v>
      </c>
      <c r="D5026" s="38" t="s">
        <v>11335</v>
      </c>
      <c r="E5026">
        <v>191300017</v>
      </c>
      <c r="F5026">
        <v>130017</v>
      </c>
      <c r="G5026" s="38" t="s">
        <v>177</v>
      </c>
      <c r="I5026" s="36"/>
      <c r="J5026" s="36"/>
      <c r="K5026" s="36"/>
      <c r="L5026" s="36"/>
      <c r="M5026" s="36"/>
      <c r="N5026" s="39" t="s">
        <v>177</v>
      </c>
      <c r="O5026" s="39" t="s">
        <v>4095</v>
      </c>
      <c r="P5026" t="s">
        <v>11484</v>
      </c>
      <c r="Q5026" t="s">
        <v>11484</v>
      </c>
      <c r="R5026" t="s">
        <v>11484</v>
      </c>
      <c r="S5026" t="s">
        <v>4239</v>
      </c>
      <c r="T5026">
        <v>880</v>
      </c>
      <c r="U5026">
        <v>0</v>
      </c>
      <c r="V5026">
        <v>880</v>
      </c>
      <c r="W5026">
        <v>0</v>
      </c>
      <c r="X5026">
        <v>240</v>
      </c>
      <c r="Y5026" t="s">
        <v>181</v>
      </c>
      <c r="Z5026" t="s">
        <v>182</v>
      </c>
      <c r="AA5026">
        <v>0</v>
      </c>
      <c r="AB5026" s="32">
        <v>45064</v>
      </c>
      <c r="AC5026" s="32">
        <v>45448</v>
      </c>
      <c r="AD5026" t="s">
        <v>3258</v>
      </c>
      <c r="AE5026" t="s">
        <v>3261</v>
      </c>
      <c r="AF5026">
        <v>111300017</v>
      </c>
      <c r="AG5026">
        <v>130017</v>
      </c>
      <c r="AH5026" t="s">
        <v>177</v>
      </c>
      <c r="AI5026" t="s">
        <v>177</v>
      </c>
      <c r="AJ5026" t="s">
        <v>2898</v>
      </c>
      <c r="AK5026" t="s">
        <v>4097</v>
      </c>
      <c r="AL5026" t="s">
        <v>3451</v>
      </c>
      <c r="AM5026" t="s">
        <v>4098</v>
      </c>
      <c r="AN5026" t="s">
        <v>4099</v>
      </c>
      <c r="AO5026" t="s">
        <v>4098</v>
      </c>
      <c r="AP5026" t="s">
        <v>177</v>
      </c>
      <c r="AQ5026" t="s">
        <v>177</v>
      </c>
      <c r="AR5026" t="s">
        <v>4024</v>
      </c>
      <c r="AS5026" t="s">
        <v>3265</v>
      </c>
      <c r="AT5026" s="38">
        <v>130017</v>
      </c>
      <c r="AU5026" s="38">
        <v>191300017</v>
      </c>
      <c r="AV5026" s="38">
        <v>191300017</v>
      </c>
      <c r="AW5026">
        <v>1</v>
      </c>
      <c r="AX5026" t="s">
        <v>177</v>
      </c>
      <c r="AY5026" t="s">
        <v>877</v>
      </c>
      <c r="AZ5026" t="s">
        <v>3176</v>
      </c>
      <c r="BA5026" t="s">
        <v>11485</v>
      </c>
      <c r="BC5026" t="s">
        <v>177</v>
      </c>
      <c r="BD5026" s="38" t="s">
        <v>177</v>
      </c>
      <c r="BE5026" s="32">
        <v>45152.657638888886</v>
      </c>
      <c r="BF5026" s="32">
        <v>45429.993055555555</v>
      </c>
      <c r="BG5026" t="s">
        <v>3464</v>
      </c>
      <c r="BH5026" t="s">
        <v>11486</v>
      </c>
    </row>
    <row r="5027" spans="1:60" x14ac:dyDescent="0.55000000000000004">
      <c r="A5027">
        <v>1</v>
      </c>
      <c r="B5027" s="38" t="s">
        <v>177</v>
      </c>
      <c r="C5027" t="s">
        <v>3258</v>
      </c>
      <c r="D5027" s="38" t="s">
        <v>11335</v>
      </c>
      <c r="E5027">
        <v>191300018</v>
      </c>
      <c r="F5027">
        <v>130018</v>
      </c>
      <c r="G5027" s="38" t="s">
        <v>177</v>
      </c>
      <c r="I5027" s="36"/>
      <c r="J5027" s="36"/>
      <c r="K5027" s="36"/>
      <c r="L5027" s="36"/>
      <c r="M5027" s="36"/>
      <c r="N5027" s="39" t="s">
        <v>177</v>
      </c>
      <c r="O5027" s="39" t="s">
        <v>4095</v>
      </c>
      <c r="P5027" t="s">
        <v>11487</v>
      </c>
      <c r="Q5027" t="s">
        <v>11487</v>
      </c>
      <c r="R5027" t="s">
        <v>11487</v>
      </c>
      <c r="S5027" t="s">
        <v>4239</v>
      </c>
      <c r="T5027">
        <v>850</v>
      </c>
      <c r="U5027">
        <v>0</v>
      </c>
      <c r="V5027">
        <v>850</v>
      </c>
      <c r="W5027">
        <v>0</v>
      </c>
      <c r="X5027">
        <v>219</v>
      </c>
      <c r="Y5027" t="s">
        <v>181</v>
      </c>
      <c r="Z5027" t="s">
        <v>182</v>
      </c>
      <c r="AA5027">
        <v>0</v>
      </c>
      <c r="AB5027" s="32">
        <v>45064</v>
      </c>
      <c r="AC5027" s="32">
        <v>45448</v>
      </c>
      <c r="AD5027" t="s">
        <v>3258</v>
      </c>
      <c r="AE5027" t="s">
        <v>3261</v>
      </c>
      <c r="AF5027">
        <v>111300018</v>
      </c>
      <c r="AG5027">
        <v>130018</v>
      </c>
      <c r="AH5027" t="s">
        <v>177</v>
      </c>
      <c r="AI5027" t="s">
        <v>177</v>
      </c>
      <c r="AJ5027" t="s">
        <v>8495</v>
      </c>
      <c r="AK5027" t="s">
        <v>544</v>
      </c>
      <c r="AL5027" t="s">
        <v>3451</v>
      </c>
      <c r="AM5027" t="s">
        <v>4101</v>
      </c>
      <c r="AN5027" t="s">
        <v>4102</v>
      </c>
      <c r="AO5027" t="s">
        <v>4101</v>
      </c>
      <c r="AP5027" t="s">
        <v>177</v>
      </c>
      <c r="AQ5027" t="s">
        <v>177</v>
      </c>
      <c r="AR5027" t="s">
        <v>4024</v>
      </c>
      <c r="AS5027" t="s">
        <v>3265</v>
      </c>
      <c r="AT5027" s="38">
        <v>130018</v>
      </c>
      <c r="AU5027" s="38">
        <v>191300018</v>
      </c>
      <c r="AV5027" s="38">
        <v>191300018</v>
      </c>
      <c r="AW5027">
        <v>1</v>
      </c>
      <c r="AX5027" t="s">
        <v>177</v>
      </c>
      <c r="AY5027" t="s">
        <v>877</v>
      </c>
      <c r="AZ5027" t="s">
        <v>3176</v>
      </c>
      <c r="BA5027" t="s">
        <v>11488</v>
      </c>
      <c r="BC5027" t="s">
        <v>177</v>
      </c>
      <c r="BD5027" s="38" t="s">
        <v>177</v>
      </c>
      <c r="BE5027" s="32">
        <v>45152.65902777778</v>
      </c>
      <c r="BF5027" s="32">
        <v>45429.993055555555</v>
      </c>
      <c r="BG5027" t="s">
        <v>3464</v>
      </c>
      <c r="BH5027" t="s">
        <v>11489</v>
      </c>
    </row>
    <row r="5028" spans="1:60" x14ac:dyDescent="0.55000000000000004">
      <c r="A5028">
        <v>1</v>
      </c>
      <c r="B5028" s="38" t="s">
        <v>177</v>
      </c>
      <c r="C5028" t="s">
        <v>3258</v>
      </c>
      <c r="D5028" s="38" t="s">
        <v>11335</v>
      </c>
      <c r="E5028">
        <v>191300019</v>
      </c>
      <c r="F5028">
        <v>130019</v>
      </c>
      <c r="G5028" s="38" t="s">
        <v>177</v>
      </c>
      <c r="I5028" s="36"/>
      <c r="J5028" s="36"/>
      <c r="K5028" s="36"/>
      <c r="L5028" s="36"/>
      <c r="M5028" s="36"/>
      <c r="N5028" s="39" t="s">
        <v>177</v>
      </c>
      <c r="O5028" s="39" t="s">
        <v>4095</v>
      </c>
      <c r="P5028" t="s">
        <v>11490</v>
      </c>
      <c r="Q5028" t="s">
        <v>11490</v>
      </c>
      <c r="R5028" t="s">
        <v>11490</v>
      </c>
      <c r="S5028" t="s">
        <v>4239</v>
      </c>
      <c r="T5028">
        <v>1050</v>
      </c>
      <c r="U5028">
        <v>0</v>
      </c>
      <c r="V5028">
        <v>1050</v>
      </c>
      <c r="W5028">
        <v>0</v>
      </c>
      <c r="X5028">
        <v>367</v>
      </c>
      <c r="Y5028" t="s">
        <v>181</v>
      </c>
      <c r="Z5028" t="s">
        <v>182</v>
      </c>
      <c r="AA5028">
        <v>0</v>
      </c>
      <c r="AB5028" s="32">
        <v>45064</v>
      </c>
      <c r="AC5028" s="32">
        <v>45448</v>
      </c>
      <c r="AD5028" t="s">
        <v>3258</v>
      </c>
      <c r="AE5028" t="s">
        <v>3261</v>
      </c>
      <c r="AF5028">
        <v>111300019</v>
      </c>
      <c r="AG5028">
        <v>130019</v>
      </c>
      <c r="AH5028" t="s">
        <v>177</v>
      </c>
      <c r="AI5028" t="s">
        <v>177</v>
      </c>
      <c r="AJ5028" t="s">
        <v>6055</v>
      </c>
      <c r="AK5028" t="s">
        <v>4105</v>
      </c>
      <c r="AL5028" t="s">
        <v>3451</v>
      </c>
      <c r="AM5028" t="s">
        <v>4106</v>
      </c>
      <c r="AN5028" t="s">
        <v>4107</v>
      </c>
      <c r="AO5028" t="s">
        <v>4106</v>
      </c>
      <c r="AP5028" t="s">
        <v>177</v>
      </c>
      <c r="AQ5028" t="s">
        <v>177</v>
      </c>
      <c r="AR5028" t="s">
        <v>4024</v>
      </c>
      <c r="AS5028" t="s">
        <v>3265</v>
      </c>
      <c r="AT5028" s="38">
        <v>130019</v>
      </c>
      <c r="AU5028" s="38">
        <v>191300019</v>
      </c>
      <c r="AV5028" s="38">
        <v>191300019</v>
      </c>
      <c r="AW5028">
        <v>1</v>
      </c>
      <c r="AX5028" t="s">
        <v>177</v>
      </c>
      <c r="AY5028" t="s">
        <v>877</v>
      </c>
      <c r="AZ5028" t="s">
        <v>3176</v>
      </c>
      <c r="BA5028" t="s">
        <v>11491</v>
      </c>
      <c r="BC5028" t="s">
        <v>177</v>
      </c>
      <c r="BD5028" s="38" t="s">
        <v>177</v>
      </c>
      <c r="BE5028" s="32">
        <v>45152.65902777778</v>
      </c>
      <c r="BF5028" s="32">
        <v>45429.993055555555</v>
      </c>
      <c r="BG5028" t="s">
        <v>3464</v>
      </c>
      <c r="BH5028" t="s">
        <v>11492</v>
      </c>
    </row>
    <row r="5029" spans="1:60" x14ac:dyDescent="0.55000000000000004">
      <c r="A5029">
        <v>1</v>
      </c>
      <c r="B5029" s="38" t="s">
        <v>177</v>
      </c>
      <c r="C5029" t="s">
        <v>3258</v>
      </c>
      <c r="D5029" s="38" t="s">
        <v>11335</v>
      </c>
      <c r="E5029">
        <v>191300020</v>
      </c>
      <c r="F5029">
        <v>130020</v>
      </c>
      <c r="G5029" s="38" t="s">
        <v>177</v>
      </c>
      <c r="I5029" s="36"/>
      <c r="J5029" s="36"/>
      <c r="K5029" s="36"/>
      <c r="L5029" s="36"/>
      <c r="M5029" s="36"/>
      <c r="N5029" s="39" t="s">
        <v>177</v>
      </c>
      <c r="O5029" s="39" t="s">
        <v>4095</v>
      </c>
      <c r="P5029" t="s">
        <v>11493</v>
      </c>
      <c r="Q5029" t="s">
        <v>11493</v>
      </c>
      <c r="R5029" t="s">
        <v>11493</v>
      </c>
      <c r="S5029" t="s">
        <v>4239</v>
      </c>
      <c r="T5029">
        <v>1050</v>
      </c>
      <c r="U5029">
        <v>0</v>
      </c>
      <c r="V5029">
        <v>1050</v>
      </c>
      <c r="W5029">
        <v>0</v>
      </c>
      <c r="X5029">
        <v>381</v>
      </c>
      <c r="Y5029" t="s">
        <v>181</v>
      </c>
      <c r="Z5029" t="s">
        <v>182</v>
      </c>
      <c r="AA5029">
        <v>0</v>
      </c>
      <c r="AB5029" s="32">
        <v>45064</v>
      </c>
      <c r="AC5029" s="32">
        <v>45448</v>
      </c>
      <c r="AD5029" t="s">
        <v>3258</v>
      </c>
      <c r="AE5029" t="s">
        <v>3261</v>
      </c>
      <c r="AF5029">
        <v>111300020</v>
      </c>
      <c r="AG5029">
        <v>130020</v>
      </c>
      <c r="AH5029" t="s">
        <v>177</v>
      </c>
      <c r="AI5029" t="s">
        <v>177</v>
      </c>
      <c r="AJ5029" t="s">
        <v>6055</v>
      </c>
      <c r="AK5029" t="s">
        <v>4110</v>
      </c>
      <c r="AL5029" t="s">
        <v>3451</v>
      </c>
      <c r="AM5029" t="s">
        <v>4111</v>
      </c>
      <c r="AN5029" t="s">
        <v>4112</v>
      </c>
      <c r="AO5029" t="s">
        <v>4111</v>
      </c>
      <c r="AP5029" t="s">
        <v>177</v>
      </c>
      <c r="AQ5029" t="s">
        <v>177</v>
      </c>
      <c r="AR5029" t="s">
        <v>4024</v>
      </c>
      <c r="AS5029" t="s">
        <v>3265</v>
      </c>
      <c r="AT5029" s="38">
        <v>130020</v>
      </c>
      <c r="AU5029" s="38">
        <v>191300020</v>
      </c>
      <c r="AV5029" s="38">
        <v>191300020</v>
      </c>
      <c r="AW5029">
        <v>1</v>
      </c>
      <c r="AX5029" t="s">
        <v>177</v>
      </c>
      <c r="AY5029" t="s">
        <v>877</v>
      </c>
      <c r="AZ5029" t="s">
        <v>3176</v>
      </c>
      <c r="BA5029" t="s">
        <v>11494</v>
      </c>
      <c r="BC5029" t="s">
        <v>177</v>
      </c>
      <c r="BD5029" s="38" t="s">
        <v>177</v>
      </c>
      <c r="BE5029" s="32">
        <v>45152.659722222219</v>
      </c>
      <c r="BF5029" s="32">
        <v>45429.993055555555</v>
      </c>
      <c r="BG5029" t="s">
        <v>3464</v>
      </c>
      <c r="BH5029" t="s">
        <v>11495</v>
      </c>
    </row>
    <row r="5030" spans="1:60" x14ac:dyDescent="0.55000000000000004">
      <c r="A5030">
        <v>1</v>
      </c>
      <c r="B5030" s="38" t="s">
        <v>177</v>
      </c>
      <c r="C5030" t="s">
        <v>3258</v>
      </c>
      <c r="D5030" s="38" t="s">
        <v>11335</v>
      </c>
      <c r="E5030">
        <v>191300021</v>
      </c>
      <c r="F5030">
        <v>130021</v>
      </c>
      <c r="G5030" s="38" t="s">
        <v>177</v>
      </c>
      <c r="I5030" s="36"/>
      <c r="J5030" s="36"/>
      <c r="K5030" s="36"/>
      <c r="L5030" s="36"/>
      <c r="M5030" s="36"/>
      <c r="N5030" s="39" t="s">
        <v>177</v>
      </c>
      <c r="O5030" s="39" t="s">
        <v>4095</v>
      </c>
      <c r="P5030" t="s">
        <v>11496</v>
      </c>
      <c r="Q5030" t="s">
        <v>11496</v>
      </c>
      <c r="R5030" t="s">
        <v>11496</v>
      </c>
      <c r="S5030" t="s">
        <v>4239</v>
      </c>
      <c r="T5030">
        <v>850</v>
      </c>
      <c r="U5030">
        <v>0</v>
      </c>
      <c r="V5030">
        <v>850</v>
      </c>
      <c r="W5030">
        <v>0</v>
      </c>
      <c r="X5030">
        <v>252</v>
      </c>
      <c r="Y5030" t="s">
        <v>181</v>
      </c>
      <c r="Z5030" t="s">
        <v>182</v>
      </c>
      <c r="AA5030">
        <v>0</v>
      </c>
      <c r="AB5030" s="32">
        <v>45064</v>
      </c>
      <c r="AC5030" s="32">
        <v>45448</v>
      </c>
      <c r="AD5030" t="s">
        <v>3258</v>
      </c>
      <c r="AE5030" t="s">
        <v>3261</v>
      </c>
      <c r="AF5030">
        <v>111300021</v>
      </c>
      <c r="AG5030">
        <v>130021</v>
      </c>
      <c r="AH5030" t="s">
        <v>177</v>
      </c>
      <c r="AI5030" t="s">
        <v>177</v>
      </c>
      <c r="AJ5030" t="s">
        <v>8495</v>
      </c>
      <c r="AK5030" t="s">
        <v>4115</v>
      </c>
      <c r="AL5030" t="s">
        <v>3451</v>
      </c>
      <c r="AM5030" t="s">
        <v>4116</v>
      </c>
      <c r="AN5030" t="s">
        <v>4117</v>
      </c>
      <c r="AO5030" t="s">
        <v>4116</v>
      </c>
      <c r="AP5030" t="s">
        <v>177</v>
      </c>
      <c r="AQ5030" t="s">
        <v>177</v>
      </c>
      <c r="AR5030" t="s">
        <v>4024</v>
      </c>
      <c r="AS5030" t="s">
        <v>3265</v>
      </c>
      <c r="AT5030" s="38">
        <v>130021</v>
      </c>
      <c r="AU5030" s="38">
        <v>191300021</v>
      </c>
      <c r="AV5030" s="38">
        <v>191300021</v>
      </c>
      <c r="AW5030">
        <v>1</v>
      </c>
      <c r="AX5030" t="s">
        <v>177</v>
      </c>
      <c r="AY5030" t="s">
        <v>877</v>
      </c>
      <c r="AZ5030" t="s">
        <v>3176</v>
      </c>
      <c r="BA5030" t="s">
        <v>11497</v>
      </c>
      <c r="BC5030" t="s">
        <v>177</v>
      </c>
      <c r="BD5030" s="38" t="s">
        <v>177</v>
      </c>
      <c r="BE5030" s="32">
        <v>45152.661111111112</v>
      </c>
      <c r="BF5030" s="32">
        <v>45429.993055555555</v>
      </c>
      <c r="BG5030" t="s">
        <v>3464</v>
      </c>
      <c r="BH5030" t="s">
        <v>11498</v>
      </c>
    </row>
    <row r="5031" spans="1:60" x14ac:dyDescent="0.55000000000000004">
      <c r="A5031">
        <v>1</v>
      </c>
      <c r="B5031" s="38" t="s">
        <v>177</v>
      </c>
      <c r="C5031" t="s">
        <v>3258</v>
      </c>
      <c r="D5031" s="38" t="s">
        <v>11335</v>
      </c>
      <c r="E5031">
        <v>191300022</v>
      </c>
      <c r="F5031">
        <v>130022</v>
      </c>
      <c r="G5031" s="38" t="s">
        <v>177</v>
      </c>
      <c r="I5031" s="36"/>
      <c r="J5031" s="36"/>
      <c r="K5031" s="36"/>
      <c r="L5031" s="36"/>
      <c r="M5031" s="36"/>
      <c r="N5031" s="39" t="s">
        <v>177</v>
      </c>
      <c r="O5031" s="39" t="s">
        <v>4095</v>
      </c>
      <c r="P5031" t="s">
        <v>11499</v>
      </c>
      <c r="Q5031" t="s">
        <v>11500</v>
      </c>
      <c r="R5031" t="s">
        <v>11501</v>
      </c>
      <c r="S5031" t="s">
        <v>4239</v>
      </c>
      <c r="T5031">
        <v>1050</v>
      </c>
      <c r="U5031">
        <v>0</v>
      </c>
      <c r="V5031">
        <v>1050</v>
      </c>
      <c r="W5031">
        <v>0</v>
      </c>
      <c r="X5031">
        <v>355</v>
      </c>
      <c r="Y5031" t="s">
        <v>181</v>
      </c>
      <c r="Z5031" t="s">
        <v>182</v>
      </c>
      <c r="AA5031">
        <v>0</v>
      </c>
      <c r="AB5031" s="32">
        <v>45064</v>
      </c>
      <c r="AC5031" s="32">
        <v>45448</v>
      </c>
      <c r="AD5031" t="s">
        <v>3258</v>
      </c>
      <c r="AE5031" t="s">
        <v>3261</v>
      </c>
      <c r="AF5031">
        <v>111300022</v>
      </c>
      <c r="AG5031">
        <v>130022</v>
      </c>
      <c r="AH5031" t="s">
        <v>177</v>
      </c>
      <c r="AI5031" t="s">
        <v>177</v>
      </c>
      <c r="AJ5031" t="s">
        <v>6055</v>
      </c>
      <c r="AK5031" t="s">
        <v>4121</v>
      </c>
      <c r="AL5031" t="s">
        <v>3451</v>
      </c>
      <c r="AM5031" t="s">
        <v>4122</v>
      </c>
      <c r="AN5031" t="s">
        <v>4120</v>
      </c>
      <c r="AO5031" t="s">
        <v>4122</v>
      </c>
      <c r="AP5031" t="s">
        <v>177</v>
      </c>
      <c r="AQ5031" t="s">
        <v>177</v>
      </c>
      <c r="AR5031" t="s">
        <v>4024</v>
      </c>
      <c r="AS5031" t="s">
        <v>3265</v>
      </c>
      <c r="AT5031" s="38">
        <v>130022</v>
      </c>
      <c r="AU5031" s="38">
        <v>191300022</v>
      </c>
      <c r="AV5031" s="38">
        <v>191300022</v>
      </c>
      <c r="AW5031">
        <v>1</v>
      </c>
      <c r="AX5031" t="s">
        <v>177</v>
      </c>
      <c r="AY5031" t="s">
        <v>877</v>
      </c>
      <c r="AZ5031" t="s">
        <v>3176</v>
      </c>
      <c r="BA5031" t="s">
        <v>11497</v>
      </c>
      <c r="BC5031" t="s">
        <v>177</v>
      </c>
      <c r="BD5031" s="38" t="s">
        <v>177</v>
      </c>
      <c r="BE5031" s="32">
        <v>45152.67291666667</v>
      </c>
      <c r="BF5031" s="32">
        <v>45429.993055555555</v>
      </c>
      <c r="BG5031" t="s">
        <v>3464</v>
      </c>
      <c r="BH5031" t="s">
        <v>11502</v>
      </c>
    </row>
    <row r="5032" spans="1:60" x14ac:dyDescent="0.55000000000000004">
      <c r="A5032">
        <v>1</v>
      </c>
      <c r="B5032" s="38" t="s">
        <v>177</v>
      </c>
      <c r="C5032" t="s">
        <v>3258</v>
      </c>
      <c r="D5032" s="38" t="s">
        <v>11335</v>
      </c>
      <c r="E5032">
        <v>191300023</v>
      </c>
      <c r="F5032">
        <v>130023</v>
      </c>
      <c r="G5032" s="38" t="s">
        <v>177</v>
      </c>
      <c r="I5032" s="36"/>
      <c r="J5032" s="36"/>
      <c r="K5032" s="36"/>
      <c r="L5032" s="36"/>
      <c r="M5032" s="36"/>
      <c r="N5032" s="39" t="s">
        <v>177</v>
      </c>
      <c r="O5032" s="39" t="s">
        <v>4095</v>
      </c>
      <c r="P5032" t="s">
        <v>11503</v>
      </c>
      <c r="Q5032" t="s">
        <v>11503</v>
      </c>
      <c r="R5032" t="s">
        <v>11503</v>
      </c>
      <c r="S5032" t="s">
        <v>4239</v>
      </c>
      <c r="T5032">
        <v>1050</v>
      </c>
      <c r="U5032">
        <v>0</v>
      </c>
      <c r="V5032">
        <v>1050</v>
      </c>
      <c r="W5032">
        <v>0</v>
      </c>
      <c r="X5032">
        <v>354</v>
      </c>
      <c r="Y5032" t="s">
        <v>181</v>
      </c>
      <c r="Z5032" t="s">
        <v>182</v>
      </c>
      <c r="AA5032">
        <v>0</v>
      </c>
      <c r="AB5032" s="32">
        <v>44653</v>
      </c>
      <c r="AC5032" s="32">
        <v>45448</v>
      </c>
      <c r="AD5032" t="s">
        <v>3258</v>
      </c>
      <c r="AE5032" t="s">
        <v>3261</v>
      </c>
      <c r="AF5032">
        <v>111300023</v>
      </c>
      <c r="AG5032">
        <v>130023</v>
      </c>
      <c r="AH5032" t="s">
        <v>177</v>
      </c>
      <c r="AI5032" t="s">
        <v>177</v>
      </c>
      <c r="AJ5032" t="s">
        <v>6055</v>
      </c>
      <c r="AK5032" t="s">
        <v>4125</v>
      </c>
      <c r="AL5032" t="s">
        <v>3451</v>
      </c>
      <c r="AM5032" t="s">
        <v>4126</v>
      </c>
      <c r="AN5032" t="s">
        <v>4127</v>
      </c>
      <c r="AO5032" t="s">
        <v>4126</v>
      </c>
      <c r="AP5032" t="s">
        <v>177</v>
      </c>
      <c r="AQ5032" t="s">
        <v>177</v>
      </c>
      <c r="AR5032" t="s">
        <v>4024</v>
      </c>
      <c r="AS5032" t="s">
        <v>3265</v>
      </c>
      <c r="AT5032" s="38">
        <v>130023</v>
      </c>
      <c r="AU5032" s="38">
        <v>191300023</v>
      </c>
      <c r="AV5032" s="38">
        <v>191300023</v>
      </c>
      <c r="AW5032">
        <v>1</v>
      </c>
      <c r="AX5032" t="s">
        <v>177</v>
      </c>
      <c r="AY5032" t="s">
        <v>877</v>
      </c>
      <c r="AZ5032" t="s">
        <v>3176</v>
      </c>
      <c r="BA5032" t="s">
        <v>11504</v>
      </c>
      <c r="BC5032" t="s">
        <v>177</v>
      </c>
      <c r="BD5032" s="38" t="s">
        <v>177</v>
      </c>
      <c r="BE5032" s="32">
        <v>45152.677777777775</v>
      </c>
      <c r="BF5032" s="32">
        <v>45429.993055555555</v>
      </c>
      <c r="BG5032" t="s">
        <v>3464</v>
      </c>
      <c r="BH5032" t="s">
        <v>11505</v>
      </c>
    </row>
    <row r="5033" spans="1:60" x14ac:dyDescent="0.55000000000000004">
      <c r="A5033">
        <v>1</v>
      </c>
      <c r="B5033" s="38" t="s">
        <v>177</v>
      </c>
      <c r="C5033" t="s">
        <v>3258</v>
      </c>
      <c r="D5033" s="38" t="s">
        <v>11335</v>
      </c>
      <c r="E5033">
        <v>191300024</v>
      </c>
      <c r="F5033">
        <v>130024</v>
      </c>
      <c r="G5033" s="38" t="s">
        <v>177</v>
      </c>
      <c r="I5033" s="36"/>
      <c r="J5033" s="36"/>
      <c r="K5033" s="36"/>
      <c r="L5033" s="36"/>
      <c r="M5033" s="36"/>
      <c r="N5033" s="39" t="s">
        <v>177</v>
      </c>
      <c r="O5033" s="39" t="s">
        <v>4095</v>
      </c>
      <c r="P5033" t="s">
        <v>11506</v>
      </c>
      <c r="Q5033" t="s">
        <v>11506</v>
      </c>
      <c r="R5033" t="s">
        <v>11506</v>
      </c>
      <c r="S5033" t="s">
        <v>4239</v>
      </c>
      <c r="T5033">
        <v>730</v>
      </c>
      <c r="U5033">
        <v>0</v>
      </c>
      <c r="V5033">
        <v>730</v>
      </c>
      <c r="W5033">
        <v>0</v>
      </c>
      <c r="X5033">
        <v>197</v>
      </c>
      <c r="Y5033" t="s">
        <v>181</v>
      </c>
      <c r="Z5033" t="s">
        <v>182</v>
      </c>
      <c r="AA5033">
        <v>0</v>
      </c>
      <c r="AB5033" s="32">
        <v>45064</v>
      </c>
      <c r="AC5033" s="32">
        <v>45448</v>
      </c>
      <c r="AD5033" t="s">
        <v>3258</v>
      </c>
      <c r="AE5033" t="s">
        <v>3261</v>
      </c>
      <c r="AF5033">
        <v>111300024</v>
      </c>
      <c r="AG5033">
        <v>130024</v>
      </c>
      <c r="AH5033" t="s">
        <v>177</v>
      </c>
      <c r="AI5033" t="s">
        <v>177</v>
      </c>
      <c r="AJ5033" t="s">
        <v>3798</v>
      </c>
      <c r="AK5033" t="s">
        <v>4130</v>
      </c>
      <c r="AL5033" t="s">
        <v>4131</v>
      </c>
      <c r="AM5033" t="s">
        <v>4132</v>
      </c>
      <c r="AN5033" t="s">
        <v>4133</v>
      </c>
      <c r="AO5033" t="s">
        <v>4132</v>
      </c>
      <c r="AP5033" t="s">
        <v>177</v>
      </c>
      <c r="AQ5033" t="s">
        <v>177</v>
      </c>
      <c r="AR5033" t="s">
        <v>4024</v>
      </c>
      <c r="AS5033" t="s">
        <v>3265</v>
      </c>
      <c r="AT5033" s="38">
        <v>130024</v>
      </c>
      <c r="AU5033" s="38">
        <v>191300024</v>
      </c>
      <c r="AV5033" s="38">
        <v>191300024</v>
      </c>
      <c r="AW5033">
        <v>1</v>
      </c>
      <c r="AX5033" t="s">
        <v>177</v>
      </c>
      <c r="AY5033" t="s">
        <v>877</v>
      </c>
      <c r="AZ5033" t="s">
        <v>3176</v>
      </c>
      <c r="BA5033" t="s">
        <v>11507</v>
      </c>
      <c r="BC5033" t="s">
        <v>177</v>
      </c>
      <c r="BD5033" s="38" t="s">
        <v>177</v>
      </c>
      <c r="BE5033" s="32">
        <v>45152.679861111108</v>
      </c>
      <c r="BF5033" s="32">
        <v>45429.993055555555</v>
      </c>
      <c r="BG5033" t="s">
        <v>3464</v>
      </c>
      <c r="BH5033" t="s">
        <v>11508</v>
      </c>
    </row>
    <row r="5034" spans="1:60" x14ac:dyDescent="0.55000000000000004">
      <c r="A5034">
        <v>1</v>
      </c>
      <c r="B5034" s="38" t="s">
        <v>177</v>
      </c>
      <c r="C5034" t="s">
        <v>3258</v>
      </c>
      <c r="D5034" s="38" t="s">
        <v>11335</v>
      </c>
      <c r="E5034">
        <v>191300025</v>
      </c>
      <c r="F5034">
        <v>130025</v>
      </c>
      <c r="G5034" s="38" t="s">
        <v>177</v>
      </c>
      <c r="I5034" s="36"/>
      <c r="J5034" s="36"/>
      <c r="K5034" s="36"/>
      <c r="L5034" s="36"/>
      <c r="M5034" s="36"/>
      <c r="N5034" s="39" t="s">
        <v>177</v>
      </c>
      <c r="O5034" s="39" t="s">
        <v>4095</v>
      </c>
      <c r="P5034" t="s">
        <v>11509</v>
      </c>
      <c r="Q5034" t="s">
        <v>11509</v>
      </c>
      <c r="R5034" t="s">
        <v>11509</v>
      </c>
      <c r="S5034" t="s">
        <v>4239</v>
      </c>
      <c r="T5034">
        <v>780</v>
      </c>
      <c r="U5034">
        <v>0</v>
      </c>
      <c r="V5034">
        <v>780</v>
      </c>
      <c r="W5034">
        <v>0</v>
      </c>
      <c r="X5034">
        <v>236</v>
      </c>
      <c r="Y5034" t="s">
        <v>181</v>
      </c>
      <c r="Z5034" t="s">
        <v>182</v>
      </c>
      <c r="AA5034">
        <v>0</v>
      </c>
      <c r="AB5034" s="32">
        <v>45064</v>
      </c>
      <c r="AC5034" s="32">
        <v>45448</v>
      </c>
      <c r="AD5034" t="s">
        <v>3258</v>
      </c>
      <c r="AE5034" t="s">
        <v>3261</v>
      </c>
      <c r="AF5034">
        <v>111300025</v>
      </c>
      <c r="AG5034">
        <v>130025</v>
      </c>
      <c r="AH5034" t="s">
        <v>177</v>
      </c>
      <c r="AI5034" t="s">
        <v>177</v>
      </c>
      <c r="AJ5034" t="s">
        <v>4280</v>
      </c>
      <c r="AK5034" t="s">
        <v>4136</v>
      </c>
      <c r="AL5034" t="s">
        <v>4131</v>
      </c>
      <c r="AM5034" t="s">
        <v>4137</v>
      </c>
      <c r="AN5034" t="s">
        <v>4138</v>
      </c>
      <c r="AO5034" t="s">
        <v>4137</v>
      </c>
      <c r="AP5034" t="s">
        <v>177</v>
      </c>
      <c r="AQ5034" t="s">
        <v>177</v>
      </c>
      <c r="AR5034" t="s">
        <v>4024</v>
      </c>
      <c r="AS5034" t="s">
        <v>3265</v>
      </c>
      <c r="AT5034" s="38">
        <v>130025</v>
      </c>
      <c r="AU5034" s="38">
        <v>191300025</v>
      </c>
      <c r="AV5034" s="38">
        <v>191300025</v>
      </c>
      <c r="AW5034">
        <v>1</v>
      </c>
      <c r="AX5034" t="s">
        <v>177</v>
      </c>
      <c r="AY5034" t="s">
        <v>877</v>
      </c>
      <c r="AZ5034" t="s">
        <v>3176</v>
      </c>
      <c r="BA5034" t="s">
        <v>11510</v>
      </c>
      <c r="BC5034" t="s">
        <v>177</v>
      </c>
      <c r="BD5034" s="38" t="s">
        <v>177</v>
      </c>
      <c r="BE5034" s="32">
        <v>45152.680555555555</v>
      </c>
      <c r="BF5034" s="32">
        <v>45429.993055555555</v>
      </c>
      <c r="BG5034" t="s">
        <v>3464</v>
      </c>
      <c r="BH5034" t="s">
        <v>11511</v>
      </c>
    </row>
    <row r="5035" spans="1:60" x14ac:dyDescent="0.55000000000000004">
      <c r="A5035">
        <v>1</v>
      </c>
      <c r="B5035" s="38" t="s">
        <v>177</v>
      </c>
      <c r="C5035" t="s">
        <v>3258</v>
      </c>
      <c r="D5035" s="38" t="s">
        <v>11335</v>
      </c>
      <c r="E5035">
        <v>191300026</v>
      </c>
      <c r="F5035">
        <v>130026</v>
      </c>
      <c r="G5035" s="38" t="s">
        <v>177</v>
      </c>
      <c r="I5035" s="36"/>
      <c r="J5035" s="36"/>
      <c r="K5035" s="36"/>
      <c r="L5035" s="36"/>
      <c r="M5035" s="36"/>
      <c r="N5035" s="39" t="s">
        <v>177</v>
      </c>
      <c r="O5035" s="39" t="s">
        <v>4095</v>
      </c>
      <c r="P5035" t="s">
        <v>11512</v>
      </c>
      <c r="Q5035" t="s">
        <v>11512</v>
      </c>
      <c r="R5035" t="s">
        <v>11512</v>
      </c>
      <c r="S5035" t="s">
        <v>4239</v>
      </c>
      <c r="T5035">
        <v>600</v>
      </c>
      <c r="U5035">
        <v>0</v>
      </c>
      <c r="V5035">
        <v>600</v>
      </c>
      <c r="W5035">
        <v>0</v>
      </c>
      <c r="X5035">
        <v>64</v>
      </c>
      <c r="Y5035" t="s">
        <v>181</v>
      </c>
      <c r="Z5035" t="s">
        <v>182</v>
      </c>
      <c r="AA5035">
        <v>0</v>
      </c>
      <c r="AB5035" s="32">
        <v>45064</v>
      </c>
      <c r="AC5035" s="32">
        <v>45448</v>
      </c>
      <c r="AD5035" t="s">
        <v>3258</v>
      </c>
      <c r="AE5035" t="s">
        <v>3261</v>
      </c>
      <c r="AF5035">
        <v>111300026</v>
      </c>
      <c r="AG5035">
        <v>130026</v>
      </c>
      <c r="AH5035" t="s">
        <v>177</v>
      </c>
      <c r="AI5035" t="s">
        <v>177</v>
      </c>
      <c r="AJ5035" t="s">
        <v>1388</v>
      </c>
      <c r="AK5035" t="s">
        <v>588</v>
      </c>
      <c r="AL5035" t="s">
        <v>4131</v>
      </c>
      <c r="AM5035" t="s">
        <v>4140</v>
      </c>
      <c r="AN5035" t="s">
        <v>588</v>
      </c>
      <c r="AO5035" t="s">
        <v>4140</v>
      </c>
      <c r="AP5035" t="s">
        <v>177</v>
      </c>
      <c r="AQ5035" t="s">
        <v>177</v>
      </c>
      <c r="AR5035" t="s">
        <v>4024</v>
      </c>
      <c r="AS5035" t="s">
        <v>3265</v>
      </c>
      <c r="AT5035" s="38">
        <v>130026</v>
      </c>
      <c r="AU5035" s="38">
        <v>191300026</v>
      </c>
      <c r="AV5035" s="38">
        <v>191300026</v>
      </c>
      <c r="AW5035">
        <v>1</v>
      </c>
      <c r="AX5035" t="s">
        <v>177</v>
      </c>
      <c r="AY5035" t="s">
        <v>877</v>
      </c>
      <c r="AZ5035" t="s">
        <v>3176</v>
      </c>
      <c r="BA5035" t="s">
        <v>11513</v>
      </c>
      <c r="BC5035" t="s">
        <v>177</v>
      </c>
      <c r="BD5035" s="38" t="s">
        <v>177</v>
      </c>
      <c r="BE5035" s="32">
        <v>45152.681250000001</v>
      </c>
      <c r="BF5035" s="32">
        <v>45429.993055555555</v>
      </c>
      <c r="BG5035" t="s">
        <v>3464</v>
      </c>
      <c r="BH5035" t="s">
        <v>11514</v>
      </c>
    </row>
    <row r="5036" spans="1:60" x14ac:dyDescent="0.55000000000000004">
      <c r="A5036">
        <v>1</v>
      </c>
      <c r="B5036" s="38" t="s">
        <v>177</v>
      </c>
      <c r="C5036" t="s">
        <v>3258</v>
      </c>
      <c r="D5036" s="38" t="s">
        <v>11335</v>
      </c>
      <c r="E5036">
        <v>191300027</v>
      </c>
      <c r="F5036">
        <v>130027</v>
      </c>
      <c r="G5036" s="38" t="s">
        <v>177</v>
      </c>
      <c r="I5036" s="36"/>
      <c r="J5036" s="36"/>
      <c r="K5036" s="36"/>
      <c r="L5036" s="36"/>
      <c r="M5036" s="36"/>
      <c r="N5036" s="39" t="s">
        <v>177</v>
      </c>
      <c r="O5036" s="39" t="s">
        <v>4095</v>
      </c>
      <c r="P5036" t="s">
        <v>11515</v>
      </c>
      <c r="Q5036" t="s">
        <v>11515</v>
      </c>
      <c r="R5036" t="s">
        <v>11515</v>
      </c>
      <c r="S5036" t="s">
        <v>4239</v>
      </c>
      <c r="T5036">
        <v>700</v>
      </c>
      <c r="U5036">
        <v>0</v>
      </c>
      <c r="V5036">
        <v>700</v>
      </c>
      <c r="W5036">
        <v>0</v>
      </c>
      <c r="X5036">
        <v>116</v>
      </c>
      <c r="Y5036" t="s">
        <v>181</v>
      </c>
      <c r="Z5036" t="s">
        <v>182</v>
      </c>
      <c r="AA5036">
        <v>0</v>
      </c>
      <c r="AB5036" s="32">
        <v>45064</v>
      </c>
      <c r="AC5036" s="32">
        <v>45448</v>
      </c>
      <c r="AD5036" t="s">
        <v>3258</v>
      </c>
      <c r="AE5036" t="s">
        <v>3261</v>
      </c>
      <c r="AF5036">
        <v>111300027</v>
      </c>
      <c r="AG5036">
        <v>130027</v>
      </c>
      <c r="AH5036" t="s">
        <v>177</v>
      </c>
      <c r="AI5036" t="s">
        <v>177</v>
      </c>
      <c r="AJ5036" t="s">
        <v>6846</v>
      </c>
      <c r="AK5036" t="s">
        <v>4143</v>
      </c>
      <c r="AL5036" t="s">
        <v>4131</v>
      </c>
      <c r="AM5036" t="s">
        <v>4142</v>
      </c>
      <c r="AN5036" t="s">
        <v>4144</v>
      </c>
      <c r="AO5036" t="s">
        <v>4142</v>
      </c>
      <c r="AP5036" t="s">
        <v>177</v>
      </c>
      <c r="AQ5036" t="s">
        <v>177</v>
      </c>
      <c r="AR5036" t="s">
        <v>4024</v>
      </c>
      <c r="AS5036" t="s">
        <v>3265</v>
      </c>
      <c r="AT5036" s="38">
        <v>130027</v>
      </c>
      <c r="AU5036" s="38">
        <v>191300027</v>
      </c>
      <c r="AV5036" s="38">
        <v>191300027</v>
      </c>
      <c r="AW5036">
        <v>1</v>
      </c>
      <c r="AX5036" t="s">
        <v>177</v>
      </c>
      <c r="AY5036" t="s">
        <v>877</v>
      </c>
      <c r="AZ5036" t="s">
        <v>3176</v>
      </c>
      <c r="BA5036" t="s">
        <v>11516</v>
      </c>
      <c r="BC5036" t="s">
        <v>177</v>
      </c>
      <c r="BD5036" s="38" t="s">
        <v>177</v>
      </c>
      <c r="BE5036" s="32">
        <v>45152.681944444441</v>
      </c>
      <c r="BF5036" s="32">
        <v>45429.993055555555</v>
      </c>
      <c r="BG5036" t="s">
        <v>3464</v>
      </c>
      <c r="BH5036" t="s">
        <v>11517</v>
      </c>
    </row>
    <row r="5037" spans="1:60" x14ac:dyDescent="0.55000000000000004">
      <c r="A5037">
        <v>1</v>
      </c>
      <c r="B5037" s="38" t="s">
        <v>177</v>
      </c>
      <c r="C5037" t="s">
        <v>3258</v>
      </c>
      <c r="D5037" s="38" t="s">
        <v>11335</v>
      </c>
      <c r="E5037">
        <v>191300028</v>
      </c>
      <c r="F5037">
        <v>130028</v>
      </c>
      <c r="G5037" s="38" t="s">
        <v>177</v>
      </c>
      <c r="I5037" s="36"/>
      <c r="J5037" s="36"/>
      <c r="K5037" s="36"/>
      <c r="L5037" s="36"/>
      <c r="M5037" s="36"/>
      <c r="N5037" s="39" t="s">
        <v>177</v>
      </c>
      <c r="O5037" s="39" t="s">
        <v>4095</v>
      </c>
      <c r="P5037" t="s">
        <v>11518</v>
      </c>
      <c r="Q5037" t="s">
        <v>11518</v>
      </c>
      <c r="R5037" t="s">
        <v>11518</v>
      </c>
      <c r="S5037" t="s">
        <v>4239</v>
      </c>
      <c r="T5037">
        <v>780</v>
      </c>
      <c r="U5037">
        <v>0</v>
      </c>
      <c r="V5037">
        <v>780</v>
      </c>
      <c r="W5037">
        <v>0</v>
      </c>
      <c r="X5037">
        <v>195</v>
      </c>
      <c r="Y5037" t="s">
        <v>181</v>
      </c>
      <c r="Z5037" t="s">
        <v>182</v>
      </c>
      <c r="AA5037">
        <v>0</v>
      </c>
      <c r="AB5037" s="32">
        <v>45064</v>
      </c>
      <c r="AC5037" s="32">
        <v>45448</v>
      </c>
      <c r="AD5037" t="s">
        <v>3258</v>
      </c>
      <c r="AE5037" t="s">
        <v>3261</v>
      </c>
      <c r="AF5037">
        <v>111300028</v>
      </c>
      <c r="AG5037">
        <v>130028</v>
      </c>
      <c r="AH5037" t="s">
        <v>177</v>
      </c>
      <c r="AI5037" t="s">
        <v>177</v>
      </c>
      <c r="AJ5037" t="s">
        <v>4280</v>
      </c>
      <c r="AK5037" t="s">
        <v>4147</v>
      </c>
      <c r="AL5037" t="s">
        <v>4131</v>
      </c>
      <c r="AM5037" t="s">
        <v>4148</v>
      </c>
      <c r="AN5037" t="s">
        <v>4149</v>
      </c>
      <c r="AO5037" t="s">
        <v>4148</v>
      </c>
      <c r="AP5037" t="s">
        <v>177</v>
      </c>
      <c r="AQ5037" t="s">
        <v>177</v>
      </c>
      <c r="AR5037" t="s">
        <v>4024</v>
      </c>
      <c r="AS5037" t="s">
        <v>3265</v>
      </c>
      <c r="AT5037" s="38">
        <v>130028</v>
      </c>
      <c r="AU5037" s="38">
        <v>191300028</v>
      </c>
      <c r="AV5037" s="38">
        <v>191300028</v>
      </c>
      <c r="AW5037">
        <v>1</v>
      </c>
      <c r="AX5037" t="s">
        <v>177</v>
      </c>
      <c r="AY5037" t="s">
        <v>877</v>
      </c>
      <c r="AZ5037" t="s">
        <v>3176</v>
      </c>
      <c r="BA5037" t="s">
        <v>11519</v>
      </c>
      <c r="BC5037" t="s">
        <v>177</v>
      </c>
      <c r="BD5037" s="38" t="s">
        <v>177</v>
      </c>
      <c r="BE5037" s="32">
        <v>45152.682638888888</v>
      </c>
      <c r="BF5037" s="32">
        <v>45429.993055555555</v>
      </c>
      <c r="BG5037" t="s">
        <v>3464</v>
      </c>
      <c r="BH5037" t="s">
        <v>11520</v>
      </c>
    </row>
    <row r="5038" spans="1:60" x14ac:dyDescent="0.55000000000000004">
      <c r="A5038">
        <v>1</v>
      </c>
      <c r="B5038" s="38" t="s">
        <v>177</v>
      </c>
      <c r="C5038" t="s">
        <v>3258</v>
      </c>
      <c r="D5038" s="38" t="s">
        <v>11335</v>
      </c>
      <c r="E5038">
        <v>191300029</v>
      </c>
      <c r="F5038">
        <v>130029</v>
      </c>
      <c r="G5038" s="38" t="s">
        <v>177</v>
      </c>
      <c r="I5038" s="36"/>
      <c r="J5038" s="36"/>
      <c r="K5038" s="36"/>
      <c r="L5038" s="36"/>
      <c r="M5038" s="36"/>
      <c r="N5038" s="39" t="s">
        <v>177</v>
      </c>
      <c r="O5038" s="39" t="s">
        <v>4151</v>
      </c>
      <c r="P5038" t="s">
        <v>11521</v>
      </c>
      <c r="Q5038" t="s">
        <v>11521</v>
      </c>
      <c r="R5038" t="s">
        <v>11521</v>
      </c>
      <c r="S5038" t="s">
        <v>4239</v>
      </c>
      <c r="T5038">
        <v>1050</v>
      </c>
      <c r="U5038">
        <v>0</v>
      </c>
      <c r="V5038">
        <v>1050</v>
      </c>
      <c r="W5038">
        <v>0</v>
      </c>
      <c r="X5038">
        <v>310</v>
      </c>
      <c r="Y5038" t="s">
        <v>181</v>
      </c>
      <c r="Z5038" t="s">
        <v>182</v>
      </c>
      <c r="AA5038">
        <v>0</v>
      </c>
      <c r="AB5038" s="32">
        <v>45064</v>
      </c>
      <c r="AC5038" s="32">
        <v>45448</v>
      </c>
      <c r="AD5038" t="s">
        <v>3258</v>
      </c>
      <c r="AE5038" t="s">
        <v>3261</v>
      </c>
      <c r="AF5038">
        <v>111300029</v>
      </c>
      <c r="AG5038">
        <v>130029</v>
      </c>
      <c r="AH5038" t="s">
        <v>177</v>
      </c>
      <c r="AI5038" t="s">
        <v>177</v>
      </c>
      <c r="AJ5038" t="s">
        <v>6055</v>
      </c>
      <c r="AK5038" t="s">
        <v>4153</v>
      </c>
      <c r="AL5038" t="s">
        <v>4154</v>
      </c>
      <c r="AM5038" t="s">
        <v>4155</v>
      </c>
      <c r="AN5038" t="s">
        <v>4153</v>
      </c>
      <c r="AO5038" t="s">
        <v>4155</v>
      </c>
      <c r="AP5038" t="s">
        <v>177</v>
      </c>
      <c r="AQ5038" t="s">
        <v>177</v>
      </c>
      <c r="AR5038" t="s">
        <v>4024</v>
      </c>
      <c r="AS5038" t="s">
        <v>3265</v>
      </c>
      <c r="AT5038" s="38">
        <v>130029</v>
      </c>
      <c r="AU5038" s="38">
        <v>191300029</v>
      </c>
      <c r="AV5038" s="38">
        <v>191300029</v>
      </c>
      <c r="AW5038">
        <v>1</v>
      </c>
      <c r="AX5038" t="s">
        <v>177</v>
      </c>
      <c r="AY5038" t="s">
        <v>877</v>
      </c>
      <c r="AZ5038" t="s">
        <v>3176</v>
      </c>
      <c r="BA5038" t="s">
        <v>11522</v>
      </c>
      <c r="BC5038" t="s">
        <v>177</v>
      </c>
      <c r="BD5038" s="38" t="s">
        <v>177</v>
      </c>
      <c r="BE5038" s="32">
        <v>45152.683333333334</v>
      </c>
      <c r="BF5038" s="32">
        <v>45429.993055555555</v>
      </c>
      <c r="BG5038" t="s">
        <v>3464</v>
      </c>
      <c r="BH5038" t="s">
        <v>11523</v>
      </c>
    </row>
    <row r="5039" spans="1:60" x14ac:dyDescent="0.55000000000000004">
      <c r="A5039">
        <v>1</v>
      </c>
      <c r="B5039" s="38" t="s">
        <v>177</v>
      </c>
      <c r="C5039" t="s">
        <v>3258</v>
      </c>
      <c r="D5039" s="38" t="s">
        <v>11335</v>
      </c>
      <c r="E5039">
        <v>191300030</v>
      </c>
      <c r="F5039">
        <v>130030</v>
      </c>
      <c r="G5039" s="38" t="s">
        <v>177</v>
      </c>
      <c r="I5039" s="36"/>
      <c r="J5039" s="36"/>
      <c r="K5039" s="36"/>
      <c r="L5039" s="36"/>
      <c r="M5039" s="36"/>
      <c r="N5039" s="39" t="s">
        <v>177</v>
      </c>
      <c r="O5039" s="39" t="s">
        <v>4151</v>
      </c>
      <c r="P5039" t="s">
        <v>11524</v>
      </c>
      <c r="Q5039" t="s">
        <v>11524</v>
      </c>
      <c r="R5039" t="s">
        <v>11524</v>
      </c>
      <c r="S5039" t="s">
        <v>4239</v>
      </c>
      <c r="T5039">
        <v>1100</v>
      </c>
      <c r="U5039">
        <v>0</v>
      </c>
      <c r="V5039">
        <v>1100</v>
      </c>
      <c r="W5039">
        <v>0</v>
      </c>
      <c r="X5039">
        <v>346</v>
      </c>
      <c r="Y5039" t="s">
        <v>181</v>
      </c>
      <c r="Z5039" t="s">
        <v>182</v>
      </c>
      <c r="AA5039">
        <v>0</v>
      </c>
      <c r="AB5039" s="32">
        <v>45064</v>
      </c>
      <c r="AC5039" s="32">
        <v>45448</v>
      </c>
      <c r="AD5039" t="s">
        <v>3258</v>
      </c>
      <c r="AE5039" t="s">
        <v>3261</v>
      </c>
      <c r="AF5039">
        <v>111300030</v>
      </c>
      <c r="AG5039">
        <v>130030</v>
      </c>
      <c r="AH5039" t="s">
        <v>177</v>
      </c>
      <c r="AI5039" t="s">
        <v>177</v>
      </c>
      <c r="AJ5039" t="s">
        <v>8705</v>
      </c>
      <c r="AK5039" t="s">
        <v>4158</v>
      </c>
      <c r="AL5039" t="s">
        <v>4154</v>
      </c>
      <c r="AM5039" t="s">
        <v>4159</v>
      </c>
      <c r="AN5039" t="s">
        <v>4160</v>
      </c>
      <c r="AO5039" t="s">
        <v>4159</v>
      </c>
      <c r="AP5039" t="s">
        <v>177</v>
      </c>
      <c r="AQ5039" t="s">
        <v>177</v>
      </c>
      <c r="AR5039" t="s">
        <v>4024</v>
      </c>
      <c r="AS5039" t="s">
        <v>3265</v>
      </c>
      <c r="AT5039" s="38">
        <v>130030</v>
      </c>
      <c r="AU5039" s="38">
        <v>191300030</v>
      </c>
      <c r="AV5039" s="38">
        <v>191300030</v>
      </c>
      <c r="AW5039">
        <v>1</v>
      </c>
      <c r="AX5039" t="s">
        <v>177</v>
      </c>
      <c r="AY5039" t="s">
        <v>877</v>
      </c>
      <c r="AZ5039" t="s">
        <v>3176</v>
      </c>
      <c r="BA5039" t="s">
        <v>11525</v>
      </c>
      <c r="BC5039" t="s">
        <v>177</v>
      </c>
      <c r="BD5039" s="38" t="s">
        <v>177</v>
      </c>
      <c r="BE5039" s="32">
        <v>45152.683333333334</v>
      </c>
      <c r="BF5039" s="32">
        <v>45429.993055555555</v>
      </c>
      <c r="BG5039" t="s">
        <v>3464</v>
      </c>
      <c r="BH5039" t="s">
        <v>11526</v>
      </c>
    </row>
    <row r="5040" spans="1:60" x14ac:dyDescent="0.55000000000000004">
      <c r="A5040">
        <v>1</v>
      </c>
      <c r="B5040" s="38" t="s">
        <v>177</v>
      </c>
      <c r="C5040" t="s">
        <v>3258</v>
      </c>
      <c r="D5040" s="38" t="s">
        <v>11335</v>
      </c>
      <c r="E5040">
        <v>191300031</v>
      </c>
      <c r="F5040">
        <v>130031</v>
      </c>
      <c r="G5040" s="38" t="s">
        <v>177</v>
      </c>
      <c r="I5040" s="36"/>
      <c r="J5040" s="36"/>
      <c r="K5040" s="36"/>
      <c r="L5040" s="36"/>
      <c r="M5040" s="36"/>
      <c r="N5040" s="39" t="s">
        <v>177</v>
      </c>
      <c r="O5040" s="39" t="s">
        <v>4151</v>
      </c>
      <c r="P5040" t="s">
        <v>11527</v>
      </c>
      <c r="Q5040" t="s">
        <v>11527</v>
      </c>
      <c r="R5040" t="s">
        <v>11527</v>
      </c>
      <c r="S5040" t="s">
        <v>4239</v>
      </c>
      <c r="T5040">
        <v>1150</v>
      </c>
      <c r="U5040">
        <v>0</v>
      </c>
      <c r="V5040">
        <v>1150</v>
      </c>
      <c r="W5040">
        <v>0</v>
      </c>
      <c r="X5040">
        <v>418</v>
      </c>
      <c r="Y5040" t="s">
        <v>181</v>
      </c>
      <c r="Z5040" t="s">
        <v>182</v>
      </c>
      <c r="AA5040">
        <v>0</v>
      </c>
      <c r="AB5040" s="32">
        <v>45064</v>
      </c>
      <c r="AC5040" s="32">
        <v>45448</v>
      </c>
      <c r="AD5040" t="s">
        <v>3258</v>
      </c>
      <c r="AE5040" t="s">
        <v>3261</v>
      </c>
      <c r="AF5040">
        <v>111300031</v>
      </c>
      <c r="AG5040">
        <v>130031</v>
      </c>
      <c r="AH5040" t="s">
        <v>177</v>
      </c>
      <c r="AI5040" t="s">
        <v>177</v>
      </c>
      <c r="AJ5040" t="s">
        <v>8610</v>
      </c>
      <c r="AK5040" t="s">
        <v>4165</v>
      </c>
      <c r="AL5040" t="s">
        <v>4154</v>
      </c>
      <c r="AM5040" t="s">
        <v>4166</v>
      </c>
      <c r="AN5040" t="s">
        <v>4167</v>
      </c>
      <c r="AO5040" t="s">
        <v>4166</v>
      </c>
      <c r="AP5040" t="s">
        <v>177</v>
      </c>
      <c r="AQ5040" t="s">
        <v>177</v>
      </c>
      <c r="AR5040" t="s">
        <v>4024</v>
      </c>
      <c r="AS5040" t="s">
        <v>3265</v>
      </c>
      <c r="AT5040" s="38">
        <v>130031</v>
      </c>
      <c r="AU5040" s="38">
        <v>191300031</v>
      </c>
      <c r="AV5040" s="38">
        <v>191300031</v>
      </c>
      <c r="AW5040">
        <v>1</v>
      </c>
      <c r="AX5040" t="s">
        <v>177</v>
      </c>
      <c r="AY5040" t="s">
        <v>877</v>
      </c>
      <c r="AZ5040" t="s">
        <v>3176</v>
      </c>
      <c r="BA5040" t="s">
        <v>11528</v>
      </c>
      <c r="BC5040" t="s">
        <v>177</v>
      </c>
      <c r="BD5040" s="38" t="s">
        <v>177</v>
      </c>
      <c r="BE5040" s="32">
        <v>45152.686111111114</v>
      </c>
      <c r="BF5040" s="32">
        <v>45429.993055555555</v>
      </c>
      <c r="BG5040" t="s">
        <v>3464</v>
      </c>
      <c r="BH5040" t="s">
        <v>11529</v>
      </c>
    </row>
    <row r="5041" spans="1:60" x14ac:dyDescent="0.55000000000000004">
      <c r="A5041">
        <v>3</v>
      </c>
      <c r="B5041" s="38" t="s">
        <v>177</v>
      </c>
      <c r="C5041" t="s">
        <v>3258</v>
      </c>
      <c r="D5041" s="38" t="s">
        <v>8552</v>
      </c>
      <c r="E5041">
        <v>111300031</v>
      </c>
      <c r="F5041">
        <v>130031</v>
      </c>
      <c r="G5041" s="38" t="s">
        <v>177</v>
      </c>
      <c r="I5041" s="36"/>
      <c r="J5041" s="36"/>
      <c r="K5041" s="36"/>
      <c r="L5041" s="36"/>
      <c r="M5041" s="36"/>
      <c r="N5041" s="39" t="s">
        <v>177</v>
      </c>
      <c r="O5041" s="39" t="s">
        <v>4151</v>
      </c>
      <c r="P5041" t="s">
        <v>4164</v>
      </c>
      <c r="Q5041" t="s">
        <v>4164</v>
      </c>
      <c r="R5041" t="s">
        <v>4164</v>
      </c>
      <c r="S5041" t="s">
        <v>177</v>
      </c>
      <c r="T5041">
        <v>950</v>
      </c>
      <c r="U5041">
        <v>0</v>
      </c>
      <c r="V5041">
        <v>950</v>
      </c>
      <c r="W5041">
        <v>0</v>
      </c>
      <c r="X5041">
        <v>418</v>
      </c>
      <c r="Y5041" t="s">
        <v>181</v>
      </c>
      <c r="Z5041" t="s">
        <v>182</v>
      </c>
      <c r="AA5041">
        <v>0</v>
      </c>
      <c r="AB5041" s="32">
        <v>45152</v>
      </c>
      <c r="AC5041" s="32">
        <v>2958465</v>
      </c>
      <c r="AD5041" t="s">
        <v>3258</v>
      </c>
      <c r="AE5041" t="s">
        <v>3261</v>
      </c>
      <c r="AF5041">
        <v>111300031</v>
      </c>
      <c r="AG5041">
        <v>130031</v>
      </c>
      <c r="AH5041" t="s">
        <v>177</v>
      </c>
      <c r="AI5041" t="s">
        <v>177</v>
      </c>
      <c r="AJ5041" t="s">
        <v>7092</v>
      </c>
      <c r="AK5041" t="s">
        <v>4165</v>
      </c>
      <c r="AL5041" t="s">
        <v>4154</v>
      </c>
      <c r="AM5041" t="s">
        <v>4166</v>
      </c>
      <c r="AN5041" t="s">
        <v>4167</v>
      </c>
      <c r="AO5041" t="s">
        <v>4166</v>
      </c>
      <c r="AP5041" t="s">
        <v>177</v>
      </c>
      <c r="AQ5041" t="s">
        <v>177</v>
      </c>
      <c r="AR5041" t="s">
        <v>4024</v>
      </c>
      <c r="AS5041" t="s">
        <v>3265</v>
      </c>
      <c r="AT5041" s="38">
        <v>130031</v>
      </c>
      <c r="AU5041" s="38">
        <v>111300031</v>
      </c>
      <c r="AV5041" s="38">
        <v>111300031</v>
      </c>
      <c r="AW5041">
        <v>203</v>
      </c>
      <c r="AX5041" t="s">
        <v>177</v>
      </c>
      <c r="AY5041" t="s">
        <v>185</v>
      </c>
      <c r="AZ5041" t="s">
        <v>3464</v>
      </c>
      <c r="BA5041" t="s">
        <v>11530</v>
      </c>
      <c r="BB5041">
        <v>1</v>
      </c>
      <c r="BC5041" t="s">
        <v>177</v>
      </c>
      <c r="BD5041" s="38" t="s">
        <v>177</v>
      </c>
      <c r="BE5041" s="32">
        <v>45152.6875</v>
      </c>
      <c r="BF5041" s="32">
        <v>45491.993055555555</v>
      </c>
      <c r="BG5041" t="s">
        <v>3464</v>
      </c>
      <c r="BH5041" t="s">
        <v>11531</v>
      </c>
    </row>
    <row r="5042" spans="1:60" x14ac:dyDescent="0.55000000000000004">
      <c r="A5042">
        <v>1</v>
      </c>
      <c r="B5042" s="38" t="s">
        <v>177</v>
      </c>
      <c r="C5042" t="s">
        <v>3258</v>
      </c>
      <c r="D5042" s="38" t="s">
        <v>11335</v>
      </c>
      <c r="E5042">
        <v>191300035</v>
      </c>
      <c r="F5042">
        <v>130035</v>
      </c>
      <c r="G5042" s="38" t="s">
        <v>177</v>
      </c>
      <c r="I5042" s="36"/>
      <c r="J5042" s="36"/>
      <c r="K5042" s="36"/>
      <c r="L5042" s="36"/>
      <c r="M5042" s="36"/>
      <c r="N5042" s="39" t="s">
        <v>177</v>
      </c>
      <c r="O5042" s="39" t="s">
        <v>4151</v>
      </c>
      <c r="P5042" t="s">
        <v>11532</v>
      </c>
      <c r="Q5042" t="s">
        <v>11532</v>
      </c>
      <c r="R5042" t="s">
        <v>11532</v>
      </c>
      <c r="S5042" t="s">
        <v>4239</v>
      </c>
      <c r="T5042">
        <v>1050</v>
      </c>
      <c r="U5042">
        <v>0</v>
      </c>
      <c r="V5042">
        <v>1050</v>
      </c>
      <c r="W5042">
        <v>0</v>
      </c>
      <c r="X5042">
        <v>343</v>
      </c>
      <c r="Y5042" t="s">
        <v>181</v>
      </c>
      <c r="Z5042" t="s">
        <v>182</v>
      </c>
      <c r="AA5042">
        <v>0</v>
      </c>
      <c r="AB5042" s="32">
        <v>45064</v>
      </c>
      <c r="AC5042" s="32">
        <v>45382</v>
      </c>
      <c r="AD5042" t="s">
        <v>3258</v>
      </c>
      <c r="AE5042" t="s">
        <v>3261</v>
      </c>
      <c r="AF5042">
        <v>111300035</v>
      </c>
      <c r="AG5042">
        <v>130035</v>
      </c>
      <c r="AH5042" t="s">
        <v>177</v>
      </c>
      <c r="AI5042" t="s">
        <v>177</v>
      </c>
      <c r="AJ5042" t="s">
        <v>6055</v>
      </c>
      <c r="AK5042" t="s">
        <v>1183</v>
      </c>
      <c r="AL5042" t="s">
        <v>3313</v>
      </c>
      <c r="AM5042" t="s">
        <v>4175</v>
      </c>
      <c r="AN5042" t="s">
        <v>4176</v>
      </c>
      <c r="AO5042" t="s">
        <v>4175</v>
      </c>
      <c r="AP5042" t="s">
        <v>177</v>
      </c>
      <c r="AQ5042" t="s">
        <v>177</v>
      </c>
      <c r="AR5042" t="s">
        <v>4024</v>
      </c>
      <c r="AS5042" t="s">
        <v>3265</v>
      </c>
      <c r="AT5042" s="38">
        <v>130035</v>
      </c>
      <c r="AU5042" s="38">
        <v>191300035</v>
      </c>
      <c r="AV5042" s="38">
        <v>191300035</v>
      </c>
      <c r="AW5042">
        <v>1</v>
      </c>
      <c r="AX5042" t="s">
        <v>177</v>
      </c>
      <c r="AY5042" t="s">
        <v>877</v>
      </c>
      <c r="AZ5042" t="s">
        <v>3176</v>
      </c>
      <c r="BA5042" t="s">
        <v>11533</v>
      </c>
      <c r="BC5042" t="s">
        <v>177</v>
      </c>
      <c r="BD5042" s="38" t="s">
        <v>177</v>
      </c>
      <c r="BE5042" s="32">
        <v>45152.688194444447</v>
      </c>
      <c r="BF5042" s="32">
        <v>45405.520138888889</v>
      </c>
      <c r="BG5042" t="s">
        <v>3464</v>
      </c>
      <c r="BH5042" t="s">
        <v>11534</v>
      </c>
    </row>
    <row r="5043" spans="1:60" x14ac:dyDescent="0.55000000000000004">
      <c r="A5043">
        <v>1</v>
      </c>
      <c r="B5043" s="38" t="s">
        <v>177</v>
      </c>
      <c r="C5043" t="s">
        <v>3258</v>
      </c>
      <c r="D5043" s="38" t="s">
        <v>11335</v>
      </c>
      <c r="E5043">
        <v>191300036</v>
      </c>
      <c r="F5043">
        <v>130036</v>
      </c>
      <c r="G5043" s="38" t="s">
        <v>177</v>
      </c>
      <c r="I5043" s="36"/>
      <c r="J5043" s="36"/>
      <c r="K5043" s="36"/>
      <c r="L5043" s="36"/>
      <c r="M5043" s="36"/>
      <c r="N5043" s="39" t="s">
        <v>177</v>
      </c>
      <c r="O5043" s="39" t="s">
        <v>4151</v>
      </c>
      <c r="P5043" t="s">
        <v>11535</v>
      </c>
      <c r="Q5043" t="s">
        <v>11535</v>
      </c>
      <c r="R5043" t="s">
        <v>11535</v>
      </c>
      <c r="S5043" t="s">
        <v>4239</v>
      </c>
      <c r="T5043">
        <v>1050</v>
      </c>
      <c r="U5043">
        <v>0</v>
      </c>
      <c r="V5043">
        <v>1050</v>
      </c>
      <c r="W5043">
        <v>0</v>
      </c>
      <c r="X5043">
        <v>410</v>
      </c>
      <c r="Y5043" t="s">
        <v>181</v>
      </c>
      <c r="Z5043" t="s">
        <v>182</v>
      </c>
      <c r="AA5043">
        <v>0</v>
      </c>
      <c r="AB5043" s="32">
        <v>45064</v>
      </c>
      <c r="AC5043" s="32">
        <v>45382</v>
      </c>
      <c r="AD5043" t="s">
        <v>3258</v>
      </c>
      <c r="AE5043" t="s">
        <v>3261</v>
      </c>
      <c r="AF5043">
        <v>111300036</v>
      </c>
      <c r="AG5043">
        <v>130036</v>
      </c>
      <c r="AH5043" t="s">
        <v>177</v>
      </c>
      <c r="AI5043" t="s">
        <v>177</v>
      </c>
      <c r="AJ5043" t="s">
        <v>6055</v>
      </c>
      <c r="AK5043" t="s">
        <v>4179</v>
      </c>
      <c r="AL5043" t="s">
        <v>3313</v>
      </c>
      <c r="AM5043" t="s">
        <v>4180</v>
      </c>
      <c r="AN5043" t="s">
        <v>4179</v>
      </c>
      <c r="AO5043" t="s">
        <v>4180</v>
      </c>
      <c r="AP5043" t="s">
        <v>177</v>
      </c>
      <c r="AQ5043" t="s">
        <v>177</v>
      </c>
      <c r="AR5043" t="s">
        <v>4024</v>
      </c>
      <c r="AS5043" t="s">
        <v>3265</v>
      </c>
      <c r="AT5043" s="38">
        <v>130036</v>
      </c>
      <c r="AU5043" s="38">
        <v>191300036</v>
      </c>
      <c r="AV5043" s="38">
        <v>191300036</v>
      </c>
      <c r="AW5043">
        <v>1</v>
      </c>
      <c r="AX5043" t="s">
        <v>177</v>
      </c>
      <c r="AY5043" t="s">
        <v>877</v>
      </c>
      <c r="AZ5043" t="s">
        <v>3176</v>
      </c>
      <c r="BA5043" t="s">
        <v>11536</v>
      </c>
      <c r="BC5043" t="s">
        <v>177</v>
      </c>
      <c r="BD5043" s="38" t="s">
        <v>177</v>
      </c>
      <c r="BE5043" s="32">
        <v>45152.693055555559</v>
      </c>
      <c r="BF5043" s="32">
        <v>45405.520138888889</v>
      </c>
      <c r="BG5043" t="s">
        <v>3464</v>
      </c>
      <c r="BH5043" t="s">
        <v>11537</v>
      </c>
    </row>
    <row r="5044" spans="1:60" x14ac:dyDescent="0.55000000000000004">
      <c r="A5044">
        <v>1</v>
      </c>
      <c r="B5044" s="38" t="s">
        <v>177</v>
      </c>
      <c r="C5044" t="s">
        <v>3258</v>
      </c>
      <c r="D5044" s="38" t="s">
        <v>11335</v>
      </c>
      <c r="E5044">
        <v>191300037</v>
      </c>
      <c r="F5044">
        <v>130037</v>
      </c>
      <c r="G5044" s="38" t="s">
        <v>177</v>
      </c>
      <c r="I5044" s="36"/>
      <c r="J5044" s="36"/>
      <c r="K5044" s="36"/>
      <c r="L5044" s="36"/>
      <c r="M5044" s="36"/>
      <c r="N5044" s="39" t="s">
        <v>177</v>
      </c>
      <c r="O5044" s="39" t="s">
        <v>4151</v>
      </c>
      <c r="P5044" t="s">
        <v>11538</v>
      </c>
      <c r="Q5044" t="s">
        <v>11538</v>
      </c>
      <c r="R5044" t="s">
        <v>11538</v>
      </c>
      <c r="S5044" t="s">
        <v>4239</v>
      </c>
      <c r="T5044">
        <v>1300</v>
      </c>
      <c r="U5044">
        <v>0</v>
      </c>
      <c r="V5044">
        <v>1300</v>
      </c>
      <c r="W5044">
        <v>0</v>
      </c>
      <c r="X5044">
        <v>565</v>
      </c>
      <c r="Y5044" t="s">
        <v>181</v>
      </c>
      <c r="Z5044" t="s">
        <v>182</v>
      </c>
      <c r="AA5044">
        <v>0</v>
      </c>
      <c r="AB5044" s="32">
        <v>45064</v>
      </c>
      <c r="AC5044" s="32">
        <v>45382</v>
      </c>
      <c r="AD5044" t="s">
        <v>3258</v>
      </c>
      <c r="AE5044" t="s">
        <v>3261</v>
      </c>
      <c r="AF5044">
        <v>111300037</v>
      </c>
      <c r="AG5044">
        <v>130037</v>
      </c>
      <c r="AH5044" t="s">
        <v>177</v>
      </c>
      <c r="AI5044" t="s">
        <v>177</v>
      </c>
      <c r="AJ5044" t="s">
        <v>5505</v>
      </c>
      <c r="AK5044" t="s">
        <v>4183</v>
      </c>
      <c r="AL5044" t="s">
        <v>3313</v>
      </c>
      <c r="AM5044" t="s">
        <v>4184</v>
      </c>
      <c r="AN5044" t="s">
        <v>4183</v>
      </c>
      <c r="AO5044" t="s">
        <v>4184</v>
      </c>
      <c r="AP5044" t="s">
        <v>177</v>
      </c>
      <c r="AQ5044" t="s">
        <v>177</v>
      </c>
      <c r="AR5044" t="s">
        <v>4024</v>
      </c>
      <c r="AS5044" t="s">
        <v>3265</v>
      </c>
      <c r="AT5044" s="38">
        <v>130037</v>
      </c>
      <c r="AU5044" s="38">
        <v>191300037</v>
      </c>
      <c r="AV5044" s="38">
        <v>191300037</v>
      </c>
      <c r="AW5044">
        <v>1</v>
      </c>
      <c r="AX5044" t="s">
        <v>177</v>
      </c>
      <c r="AY5044" t="s">
        <v>877</v>
      </c>
      <c r="AZ5044" t="s">
        <v>3176</v>
      </c>
      <c r="BA5044" t="s">
        <v>11539</v>
      </c>
      <c r="BC5044" t="s">
        <v>177</v>
      </c>
      <c r="BD5044" s="38" t="s">
        <v>177</v>
      </c>
      <c r="BE5044" s="32">
        <v>45152.693749999999</v>
      </c>
      <c r="BF5044" s="32">
        <v>45405.520138888889</v>
      </c>
      <c r="BG5044" t="s">
        <v>3464</v>
      </c>
      <c r="BH5044" t="s">
        <v>11540</v>
      </c>
    </row>
    <row r="5045" spans="1:60" x14ac:dyDescent="0.55000000000000004">
      <c r="A5045">
        <v>1</v>
      </c>
      <c r="B5045" s="38" t="s">
        <v>177</v>
      </c>
      <c r="C5045" t="s">
        <v>3258</v>
      </c>
      <c r="D5045" s="38" t="s">
        <v>11335</v>
      </c>
      <c r="E5045">
        <v>191300038</v>
      </c>
      <c r="F5045">
        <v>130038</v>
      </c>
      <c r="G5045" s="38" t="s">
        <v>177</v>
      </c>
      <c r="I5045" s="36"/>
      <c r="J5045" s="36"/>
      <c r="K5045" s="36"/>
      <c r="L5045" s="36"/>
      <c r="M5045" s="36"/>
      <c r="N5045" s="39" t="s">
        <v>177</v>
      </c>
      <c r="O5045" s="39" t="s">
        <v>4151</v>
      </c>
      <c r="P5045" t="s">
        <v>11541</v>
      </c>
      <c r="Q5045" t="s">
        <v>11541</v>
      </c>
      <c r="R5045" t="s">
        <v>11541</v>
      </c>
      <c r="S5045" t="s">
        <v>4239</v>
      </c>
      <c r="T5045">
        <v>1300</v>
      </c>
      <c r="U5045">
        <v>0</v>
      </c>
      <c r="V5045">
        <v>1300</v>
      </c>
      <c r="W5045">
        <v>0</v>
      </c>
      <c r="X5045">
        <v>334</v>
      </c>
      <c r="Y5045" t="s">
        <v>181</v>
      </c>
      <c r="Z5045" t="s">
        <v>182</v>
      </c>
      <c r="AA5045">
        <v>0</v>
      </c>
      <c r="AB5045" s="32">
        <v>45064</v>
      </c>
      <c r="AC5045" s="32">
        <v>45382</v>
      </c>
      <c r="AD5045" t="s">
        <v>3258</v>
      </c>
      <c r="AE5045" t="s">
        <v>3261</v>
      </c>
      <c r="AF5045">
        <v>111300038</v>
      </c>
      <c r="AG5045">
        <v>130038</v>
      </c>
      <c r="AH5045" t="s">
        <v>177</v>
      </c>
      <c r="AI5045" t="s">
        <v>177</v>
      </c>
      <c r="AJ5045" t="s">
        <v>5505</v>
      </c>
      <c r="AK5045" t="s">
        <v>4187</v>
      </c>
      <c r="AL5045" t="s">
        <v>3313</v>
      </c>
      <c r="AM5045" t="s">
        <v>4188</v>
      </c>
      <c r="AN5045" t="s">
        <v>4186</v>
      </c>
      <c r="AO5045" t="s">
        <v>4188</v>
      </c>
      <c r="AP5045" t="s">
        <v>177</v>
      </c>
      <c r="AQ5045" t="s">
        <v>177</v>
      </c>
      <c r="AR5045" t="s">
        <v>4024</v>
      </c>
      <c r="AS5045" t="s">
        <v>3265</v>
      </c>
      <c r="AT5045" s="38">
        <v>130038</v>
      </c>
      <c r="AU5045" s="38">
        <v>191300038</v>
      </c>
      <c r="AV5045" s="38">
        <v>191300038</v>
      </c>
      <c r="AW5045">
        <v>1</v>
      </c>
      <c r="AX5045" t="s">
        <v>177</v>
      </c>
      <c r="AY5045" t="s">
        <v>877</v>
      </c>
      <c r="AZ5045" t="s">
        <v>3176</v>
      </c>
      <c r="BA5045" t="s">
        <v>11542</v>
      </c>
      <c r="BC5045" t="s">
        <v>177</v>
      </c>
      <c r="BD5045" s="38" t="s">
        <v>177</v>
      </c>
      <c r="BE5045" s="32">
        <v>45152.694444444445</v>
      </c>
      <c r="BF5045" s="32">
        <v>45405.520138888889</v>
      </c>
      <c r="BG5045" t="s">
        <v>3464</v>
      </c>
      <c r="BH5045" t="s">
        <v>11543</v>
      </c>
    </row>
    <row r="5046" spans="1:60" x14ac:dyDescent="0.55000000000000004">
      <c r="A5046">
        <v>1</v>
      </c>
      <c r="B5046" s="38" t="s">
        <v>177</v>
      </c>
      <c r="C5046" t="s">
        <v>3258</v>
      </c>
      <c r="D5046" s="38" t="s">
        <v>11335</v>
      </c>
      <c r="E5046">
        <v>191300039</v>
      </c>
      <c r="F5046">
        <v>130039</v>
      </c>
      <c r="G5046" s="38" t="s">
        <v>177</v>
      </c>
      <c r="I5046" s="36"/>
      <c r="J5046" s="36"/>
      <c r="K5046" s="36"/>
      <c r="L5046" s="36"/>
      <c r="M5046" s="36"/>
      <c r="N5046" s="39" t="s">
        <v>177</v>
      </c>
      <c r="O5046" s="39" t="s">
        <v>4151</v>
      </c>
      <c r="P5046" t="s">
        <v>11544</v>
      </c>
      <c r="Q5046" t="s">
        <v>11544</v>
      </c>
      <c r="R5046" t="s">
        <v>11544</v>
      </c>
      <c r="S5046" t="s">
        <v>4239</v>
      </c>
      <c r="T5046">
        <v>1050</v>
      </c>
      <c r="U5046">
        <v>0</v>
      </c>
      <c r="V5046">
        <v>1050</v>
      </c>
      <c r="W5046">
        <v>0</v>
      </c>
      <c r="X5046">
        <v>262</v>
      </c>
      <c r="Y5046" t="s">
        <v>181</v>
      </c>
      <c r="Z5046" t="s">
        <v>182</v>
      </c>
      <c r="AA5046">
        <v>0</v>
      </c>
      <c r="AB5046" s="32">
        <v>45064</v>
      </c>
      <c r="AC5046" s="32">
        <v>45382</v>
      </c>
      <c r="AD5046" t="s">
        <v>3258</v>
      </c>
      <c r="AE5046" t="s">
        <v>3261</v>
      </c>
      <c r="AF5046">
        <v>111300039</v>
      </c>
      <c r="AG5046">
        <v>130039</v>
      </c>
      <c r="AH5046" t="s">
        <v>177</v>
      </c>
      <c r="AI5046" t="s">
        <v>177</v>
      </c>
      <c r="AJ5046" t="s">
        <v>6055</v>
      </c>
      <c r="AK5046" t="s">
        <v>4190</v>
      </c>
      <c r="AL5046" t="s">
        <v>3313</v>
      </c>
      <c r="AM5046" t="s">
        <v>4191</v>
      </c>
      <c r="AN5046" t="s">
        <v>4190</v>
      </c>
      <c r="AO5046" t="s">
        <v>4191</v>
      </c>
      <c r="AP5046" t="s">
        <v>177</v>
      </c>
      <c r="AQ5046" t="s">
        <v>177</v>
      </c>
      <c r="AR5046" t="s">
        <v>4024</v>
      </c>
      <c r="AS5046" t="s">
        <v>3265</v>
      </c>
      <c r="AT5046" s="38">
        <v>130039</v>
      </c>
      <c r="AU5046" s="38">
        <v>191300039</v>
      </c>
      <c r="AV5046" s="38">
        <v>191300039</v>
      </c>
      <c r="AW5046">
        <v>1</v>
      </c>
      <c r="AX5046" t="s">
        <v>177</v>
      </c>
      <c r="AY5046" t="s">
        <v>877</v>
      </c>
      <c r="AZ5046" t="s">
        <v>3176</v>
      </c>
      <c r="BA5046" t="s">
        <v>11545</v>
      </c>
      <c r="BC5046" t="s">
        <v>177</v>
      </c>
      <c r="BD5046" s="38" t="s">
        <v>177</v>
      </c>
      <c r="BE5046" s="32">
        <v>45152.695138888892</v>
      </c>
      <c r="BF5046" s="32">
        <v>45405.520138888889</v>
      </c>
      <c r="BG5046" t="s">
        <v>3464</v>
      </c>
      <c r="BH5046" t="s">
        <v>11546</v>
      </c>
    </row>
    <row r="5047" spans="1:60" x14ac:dyDescent="0.55000000000000004">
      <c r="A5047">
        <v>1</v>
      </c>
      <c r="B5047" s="38" t="s">
        <v>177</v>
      </c>
      <c r="C5047" t="s">
        <v>3258</v>
      </c>
      <c r="D5047" s="38" t="s">
        <v>177</v>
      </c>
      <c r="E5047">
        <v>191300040</v>
      </c>
      <c r="F5047">
        <v>130040</v>
      </c>
      <c r="G5047" s="38" t="s">
        <v>177</v>
      </c>
      <c r="I5047" s="36"/>
      <c r="J5047" s="36"/>
      <c r="K5047" s="36"/>
      <c r="L5047" s="36"/>
      <c r="M5047" s="36"/>
      <c r="N5047" s="39" t="s">
        <v>177</v>
      </c>
      <c r="O5047" s="39" t="s">
        <v>4193</v>
      </c>
      <c r="P5047" t="s">
        <v>11547</v>
      </c>
      <c r="Q5047" t="s">
        <v>11547</v>
      </c>
      <c r="R5047" t="s">
        <v>11547</v>
      </c>
      <c r="S5047" t="s">
        <v>4239</v>
      </c>
      <c r="T5047">
        <v>430</v>
      </c>
      <c r="U5047">
        <v>0</v>
      </c>
      <c r="V5047">
        <v>430</v>
      </c>
      <c r="W5047">
        <v>0</v>
      </c>
      <c r="X5047">
        <v>90</v>
      </c>
      <c r="Y5047" t="s">
        <v>181</v>
      </c>
      <c r="Z5047" t="s">
        <v>182</v>
      </c>
      <c r="AA5047">
        <v>0</v>
      </c>
      <c r="AB5047" s="32">
        <v>45064</v>
      </c>
      <c r="AC5047" s="32">
        <v>45357</v>
      </c>
      <c r="AD5047" t="s">
        <v>3258</v>
      </c>
      <c r="AE5047" t="s">
        <v>3261</v>
      </c>
      <c r="AF5047">
        <v>111300040</v>
      </c>
      <c r="AG5047">
        <v>130040</v>
      </c>
      <c r="AH5047" t="s">
        <v>177</v>
      </c>
      <c r="AI5047" t="s">
        <v>177</v>
      </c>
      <c r="AJ5047" t="s">
        <v>966</v>
      </c>
      <c r="AK5047" t="s">
        <v>4195</v>
      </c>
      <c r="AL5047" t="s">
        <v>3386</v>
      </c>
      <c r="AM5047" t="s">
        <v>4196</v>
      </c>
      <c r="AN5047" t="s">
        <v>4197</v>
      </c>
      <c r="AO5047" t="s">
        <v>4196</v>
      </c>
      <c r="AP5047" t="s">
        <v>177</v>
      </c>
      <c r="AQ5047" t="s">
        <v>177</v>
      </c>
      <c r="AR5047" t="s">
        <v>4024</v>
      </c>
      <c r="AS5047" t="s">
        <v>3265</v>
      </c>
      <c r="AT5047" s="38">
        <v>130040</v>
      </c>
      <c r="AU5047" s="38">
        <v>191300040</v>
      </c>
      <c r="AV5047" s="38">
        <v>191300040</v>
      </c>
      <c r="AW5047">
        <v>2</v>
      </c>
      <c r="AX5047" t="s">
        <v>177</v>
      </c>
      <c r="AY5047" t="s">
        <v>877</v>
      </c>
      <c r="AZ5047" t="s">
        <v>3176</v>
      </c>
      <c r="BA5047" t="s">
        <v>11548</v>
      </c>
      <c r="BC5047" t="s">
        <v>177</v>
      </c>
      <c r="BD5047" s="38" t="s">
        <v>177</v>
      </c>
      <c r="BE5047" s="32">
        <v>45152.696527777778</v>
      </c>
      <c r="BF5047" s="32">
        <v>45342.993055555555</v>
      </c>
      <c r="BG5047" t="s">
        <v>3464</v>
      </c>
      <c r="BH5047" t="s">
        <v>11549</v>
      </c>
    </row>
    <row r="5048" spans="1:60" x14ac:dyDescent="0.55000000000000004">
      <c r="A5048">
        <v>1</v>
      </c>
      <c r="B5048" s="38" t="s">
        <v>177</v>
      </c>
      <c r="C5048" t="s">
        <v>3258</v>
      </c>
      <c r="D5048" s="38" t="s">
        <v>177</v>
      </c>
      <c r="E5048">
        <v>191300041</v>
      </c>
      <c r="F5048">
        <v>130041</v>
      </c>
      <c r="G5048" s="38" t="s">
        <v>177</v>
      </c>
      <c r="I5048" s="36"/>
      <c r="J5048" s="36"/>
      <c r="K5048" s="36"/>
      <c r="L5048" s="36"/>
      <c r="M5048" s="36"/>
      <c r="N5048" s="39" t="s">
        <v>177</v>
      </c>
      <c r="O5048" s="39" t="s">
        <v>4193</v>
      </c>
      <c r="P5048" t="s">
        <v>11550</v>
      </c>
      <c r="Q5048" t="s">
        <v>11550</v>
      </c>
      <c r="R5048" t="s">
        <v>11550</v>
      </c>
      <c r="S5048" t="s">
        <v>4239</v>
      </c>
      <c r="T5048">
        <v>530</v>
      </c>
      <c r="U5048">
        <v>0</v>
      </c>
      <c r="V5048">
        <v>530</v>
      </c>
      <c r="W5048">
        <v>0</v>
      </c>
      <c r="X5048">
        <v>166</v>
      </c>
      <c r="Y5048" t="s">
        <v>181</v>
      </c>
      <c r="Z5048" t="s">
        <v>182</v>
      </c>
      <c r="AA5048">
        <v>0</v>
      </c>
      <c r="AB5048" s="32">
        <v>45064</v>
      </c>
      <c r="AC5048" s="32">
        <v>45357</v>
      </c>
      <c r="AD5048" t="s">
        <v>3258</v>
      </c>
      <c r="AE5048" t="s">
        <v>3261</v>
      </c>
      <c r="AF5048">
        <v>111300041</v>
      </c>
      <c r="AG5048">
        <v>130041</v>
      </c>
      <c r="AH5048" t="s">
        <v>177</v>
      </c>
      <c r="AI5048" t="s">
        <v>177</v>
      </c>
      <c r="AJ5048" t="s">
        <v>1810</v>
      </c>
      <c r="AK5048" t="s">
        <v>4200</v>
      </c>
      <c r="AL5048" t="s">
        <v>3386</v>
      </c>
      <c r="AM5048" t="s">
        <v>4201</v>
      </c>
      <c r="AN5048" t="s">
        <v>4202</v>
      </c>
      <c r="AO5048" t="s">
        <v>4201</v>
      </c>
      <c r="AP5048" t="s">
        <v>177</v>
      </c>
      <c r="AQ5048" t="s">
        <v>177</v>
      </c>
      <c r="AR5048" t="s">
        <v>4024</v>
      </c>
      <c r="AS5048" t="s">
        <v>3265</v>
      </c>
      <c r="AT5048" s="38">
        <v>130041</v>
      </c>
      <c r="AU5048" s="38">
        <v>191300041</v>
      </c>
      <c r="AV5048" s="38">
        <v>191300041</v>
      </c>
      <c r="AW5048">
        <v>2</v>
      </c>
      <c r="AX5048" t="s">
        <v>177</v>
      </c>
      <c r="AY5048" t="s">
        <v>877</v>
      </c>
      <c r="AZ5048" t="s">
        <v>3176</v>
      </c>
      <c r="BA5048" t="s">
        <v>11551</v>
      </c>
      <c r="BC5048" t="s">
        <v>177</v>
      </c>
      <c r="BD5048" s="38" t="s">
        <v>177</v>
      </c>
      <c r="BE5048" s="32">
        <v>45152.7</v>
      </c>
      <c r="BF5048" s="32">
        <v>45342.993055555555</v>
      </c>
      <c r="BG5048" t="s">
        <v>3464</v>
      </c>
      <c r="BH5048" t="s">
        <v>11552</v>
      </c>
    </row>
    <row r="5049" spans="1:60" x14ac:dyDescent="0.55000000000000004">
      <c r="A5049">
        <v>1</v>
      </c>
      <c r="B5049" s="38" t="s">
        <v>177</v>
      </c>
      <c r="C5049" t="s">
        <v>3258</v>
      </c>
      <c r="D5049" s="38" t="s">
        <v>177</v>
      </c>
      <c r="E5049">
        <v>191300042</v>
      </c>
      <c r="F5049">
        <v>130042</v>
      </c>
      <c r="G5049" s="38" t="s">
        <v>177</v>
      </c>
      <c r="I5049" s="36"/>
      <c r="J5049" s="36"/>
      <c r="K5049" s="36"/>
      <c r="L5049" s="36"/>
      <c r="M5049" s="36"/>
      <c r="N5049" s="39" t="s">
        <v>177</v>
      </c>
      <c r="O5049" s="39" t="s">
        <v>4193</v>
      </c>
      <c r="P5049" t="s">
        <v>11553</v>
      </c>
      <c r="Q5049" t="s">
        <v>11553</v>
      </c>
      <c r="R5049" t="s">
        <v>11553</v>
      </c>
      <c r="S5049" t="s">
        <v>4239</v>
      </c>
      <c r="T5049">
        <v>530</v>
      </c>
      <c r="U5049">
        <v>0</v>
      </c>
      <c r="V5049">
        <v>530</v>
      </c>
      <c r="W5049">
        <v>0</v>
      </c>
      <c r="X5049">
        <v>165</v>
      </c>
      <c r="Y5049" t="s">
        <v>181</v>
      </c>
      <c r="Z5049" t="s">
        <v>182</v>
      </c>
      <c r="AA5049">
        <v>0</v>
      </c>
      <c r="AB5049" s="32">
        <v>45064</v>
      </c>
      <c r="AC5049" s="32">
        <v>45357</v>
      </c>
      <c r="AD5049" t="s">
        <v>3258</v>
      </c>
      <c r="AE5049" t="s">
        <v>3261</v>
      </c>
      <c r="AF5049">
        <v>111300042</v>
      </c>
      <c r="AG5049">
        <v>130042</v>
      </c>
      <c r="AH5049" t="s">
        <v>177</v>
      </c>
      <c r="AI5049" t="s">
        <v>177</v>
      </c>
      <c r="AJ5049" t="s">
        <v>1810</v>
      </c>
      <c r="AK5049" t="s">
        <v>4205</v>
      </c>
      <c r="AL5049" t="s">
        <v>3386</v>
      </c>
      <c r="AM5049" t="s">
        <v>4206</v>
      </c>
      <c r="AN5049" t="s">
        <v>4207</v>
      </c>
      <c r="AO5049" t="s">
        <v>4208</v>
      </c>
      <c r="AP5049" t="s">
        <v>177</v>
      </c>
      <c r="AQ5049" t="s">
        <v>177</v>
      </c>
      <c r="AR5049" t="s">
        <v>4024</v>
      </c>
      <c r="AS5049" t="s">
        <v>3265</v>
      </c>
      <c r="AT5049" s="38">
        <v>130042</v>
      </c>
      <c r="AU5049" s="38">
        <v>191300042</v>
      </c>
      <c r="AV5049" s="38">
        <v>191300042</v>
      </c>
      <c r="AW5049">
        <v>2</v>
      </c>
      <c r="AX5049" t="s">
        <v>177</v>
      </c>
      <c r="AY5049" t="s">
        <v>877</v>
      </c>
      <c r="AZ5049" t="s">
        <v>3176</v>
      </c>
      <c r="BA5049" t="s">
        <v>11551</v>
      </c>
      <c r="BC5049" t="s">
        <v>177</v>
      </c>
      <c r="BD5049" s="38" t="s">
        <v>177</v>
      </c>
      <c r="BE5049" s="32">
        <v>45152.700694444444</v>
      </c>
      <c r="BF5049" s="32">
        <v>45342.993055555555</v>
      </c>
      <c r="BG5049" t="s">
        <v>3464</v>
      </c>
      <c r="BH5049" t="s">
        <v>11554</v>
      </c>
    </row>
    <row r="5050" spans="1:60" x14ac:dyDescent="0.55000000000000004">
      <c r="A5050">
        <v>1</v>
      </c>
      <c r="B5050" s="38" t="s">
        <v>177</v>
      </c>
      <c r="C5050" t="s">
        <v>3258</v>
      </c>
      <c r="D5050" s="38" t="s">
        <v>177</v>
      </c>
      <c r="E5050">
        <v>191300043</v>
      </c>
      <c r="F5050">
        <v>130043</v>
      </c>
      <c r="G5050" s="38" t="s">
        <v>177</v>
      </c>
      <c r="I5050" s="36"/>
      <c r="J5050" s="36"/>
      <c r="K5050" s="36"/>
      <c r="L5050" s="36"/>
      <c r="M5050" s="36"/>
      <c r="N5050" s="39" t="s">
        <v>177</v>
      </c>
      <c r="O5050" s="39" t="s">
        <v>4193</v>
      </c>
      <c r="P5050" t="s">
        <v>11555</v>
      </c>
      <c r="Q5050" t="s">
        <v>11555</v>
      </c>
      <c r="R5050" t="s">
        <v>11555</v>
      </c>
      <c r="S5050" t="s">
        <v>4239</v>
      </c>
      <c r="T5050">
        <v>430</v>
      </c>
      <c r="U5050">
        <v>0</v>
      </c>
      <c r="V5050">
        <v>430</v>
      </c>
      <c r="W5050">
        <v>0</v>
      </c>
      <c r="X5050">
        <v>97</v>
      </c>
      <c r="Y5050" t="s">
        <v>181</v>
      </c>
      <c r="Z5050" t="s">
        <v>182</v>
      </c>
      <c r="AA5050">
        <v>0</v>
      </c>
      <c r="AB5050" s="32">
        <v>45064</v>
      </c>
      <c r="AC5050" s="32">
        <v>45357</v>
      </c>
      <c r="AD5050" t="s">
        <v>3258</v>
      </c>
      <c r="AE5050" t="s">
        <v>3261</v>
      </c>
      <c r="AF5050">
        <v>111300043</v>
      </c>
      <c r="AG5050">
        <v>130043</v>
      </c>
      <c r="AH5050" t="s">
        <v>177</v>
      </c>
      <c r="AI5050" t="s">
        <v>177</v>
      </c>
      <c r="AJ5050" t="s">
        <v>966</v>
      </c>
      <c r="AK5050" t="s">
        <v>4211</v>
      </c>
      <c r="AL5050" t="s">
        <v>3386</v>
      </c>
      <c r="AM5050" t="s">
        <v>4212</v>
      </c>
      <c r="AN5050" t="s">
        <v>4213</v>
      </c>
      <c r="AO5050" t="s">
        <v>4212</v>
      </c>
      <c r="AP5050" t="s">
        <v>177</v>
      </c>
      <c r="AQ5050" t="s">
        <v>177</v>
      </c>
      <c r="AR5050" t="s">
        <v>4024</v>
      </c>
      <c r="AS5050" t="s">
        <v>3265</v>
      </c>
      <c r="AT5050" s="38">
        <v>130043</v>
      </c>
      <c r="AU5050" s="38">
        <v>191300043</v>
      </c>
      <c r="AV5050" s="38">
        <v>191300043</v>
      </c>
      <c r="AW5050">
        <v>2</v>
      </c>
      <c r="AX5050" t="s">
        <v>177</v>
      </c>
      <c r="AY5050" t="s">
        <v>877</v>
      </c>
      <c r="AZ5050" t="s">
        <v>3176</v>
      </c>
      <c r="BA5050" t="s">
        <v>11556</v>
      </c>
      <c r="BC5050" t="s">
        <v>177</v>
      </c>
      <c r="BD5050" s="38" t="s">
        <v>177</v>
      </c>
      <c r="BE5050" s="32">
        <v>45152.70208333333</v>
      </c>
      <c r="BF5050" s="32">
        <v>45342.993055555555</v>
      </c>
      <c r="BG5050" t="s">
        <v>3464</v>
      </c>
      <c r="BH5050" t="s">
        <v>11557</v>
      </c>
    </row>
    <row r="5051" spans="1:60" x14ac:dyDescent="0.55000000000000004">
      <c r="A5051">
        <v>1</v>
      </c>
      <c r="B5051" s="38" t="s">
        <v>177</v>
      </c>
      <c r="C5051" t="s">
        <v>3258</v>
      </c>
      <c r="D5051" s="38" t="s">
        <v>11335</v>
      </c>
      <c r="E5051">
        <v>191300044</v>
      </c>
      <c r="F5051">
        <v>130044</v>
      </c>
      <c r="G5051" s="38" t="s">
        <v>177</v>
      </c>
      <c r="I5051" s="36"/>
      <c r="J5051" s="36"/>
      <c r="K5051" s="36"/>
      <c r="L5051" s="36"/>
      <c r="M5051" s="36"/>
      <c r="N5051" s="39" t="s">
        <v>177</v>
      </c>
      <c r="O5051" s="39" t="s">
        <v>4193</v>
      </c>
      <c r="P5051" t="s">
        <v>11558</v>
      </c>
      <c r="Q5051" t="s">
        <v>11558</v>
      </c>
      <c r="R5051" t="s">
        <v>11558</v>
      </c>
      <c r="S5051" t="s">
        <v>4239</v>
      </c>
      <c r="T5051">
        <v>630</v>
      </c>
      <c r="U5051">
        <v>0</v>
      </c>
      <c r="V5051">
        <v>630</v>
      </c>
      <c r="W5051">
        <v>0</v>
      </c>
      <c r="X5051">
        <v>138</v>
      </c>
      <c r="Y5051" t="s">
        <v>181</v>
      </c>
      <c r="Z5051" t="s">
        <v>182</v>
      </c>
      <c r="AA5051">
        <v>0</v>
      </c>
      <c r="AB5051" s="32">
        <v>45064</v>
      </c>
      <c r="AC5051" s="32">
        <v>45448</v>
      </c>
      <c r="AD5051" t="s">
        <v>3258</v>
      </c>
      <c r="AE5051" t="s">
        <v>3261</v>
      </c>
      <c r="AF5051">
        <v>111300044</v>
      </c>
      <c r="AG5051">
        <v>130044</v>
      </c>
      <c r="AH5051" t="s">
        <v>177</v>
      </c>
      <c r="AI5051" t="s">
        <v>177</v>
      </c>
      <c r="AJ5051" t="s">
        <v>7121</v>
      </c>
      <c r="AK5051" t="s">
        <v>4216</v>
      </c>
      <c r="AL5051" t="s">
        <v>3386</v>
      </c>
      <c r="AM5051" t="s">
        <v>4217</v>
      </c>
      <c r="AN5051" t="s">
        <v>4218</v>
      </c>
      <c r="AO5051" t="s">
        <v>4217</v>
      </c>
      <c r="AP5051" t="s">
        <v>177</v>
      </c>
      <c r="AQ5051" t="s">
        <v>177</v>
      </c>
      <c r="AR5051" t="s">
        <v>4024</v>
      </c>
      <c r="AS5051" t="s">
        <v>3265</v>
      </c>
      <c r="AT5051" s="38">
        <v>130044</v>
      </c>
      <c r="AU5051" s="38">
        <v>191300044</v>
      </c>
      <c r="AV5051" s="38">
        <v>191300044</v>
      </c>
      <c r="AW5051">
        <v>1</v>
      </c>
      <c r="AX5051" t="s">
        <v>177</v>
      </c>
      <c r="AY5051" t="s">
        <v>877</v>
      </c>
      <c r="AZ5051" t="s">
        <v>3176</v>
      </c>
      <c r="BA5051" t="s">
        <v>11559</v>
      </c>
      <c r="BC5051" t="s">
        <v>177</v>
      </c>
      <c r="BD5051" s="38" t="s">
        <v>177</v>
      </c>
      <c r="BE5051" s="32">
        <v>45152.702777777777</v>
      </c>
      <c r="BF5051" s="32">
        <v>45468.748611111114</v>
      </c>
      <c r="BG5051" t="s">
        <v>3464</v>
      </c>
      <c r="BH5051" t="s">
        <v>11560</v>
      </c>
    </row>
    <row r="5052" spans="1:60" x14ac:dyDescent="0.55000000000000004">
      <c r="A5052">
        <v>1</v>
      </c>
      <c r="B5052" s="38" t="s">
        <v>177</v>
      </c>
      <c r="C5052" t="s">
        <v>3258</v>
      </c>
      <c r="D5052" s="38" t="s">
        <v>11335</v>
      </c>
      <c r="E5052">
        <v>191300045</v>
      </c>
      <c r="F5052">
        <v>130045</v>
      </c>
      <c r="G5052" s="38" t="s">
        <v>177</v>
      </c>
      <c r="I5052" s="36"/>
      <c r="J5052" s="36"/>
      <c r="K5052" s="36"/>
      <c r="L5052" s="36"/>
      <c r="M5052" s="36"/>
      <c r="N5052" s="39" t="s">
        <v>177</v>
      </c>
      <c r="O5052" s="39" t="s">
        <v>4193</v>
      </c>
      <c r="P5052" t="s">
        <v>11561</v>
      </c>
      <c r="Q5052" t="s">
        <v>11561</v>
      </c>
      <c r="R5052" t="s">
        <v>11561</v>
      </c>
      <c r="S5052" t="s">
        <v>4239</v>
      </c>
      <c r="T5052">
        <v>530</v>
      </c>
      <c r="U5052">
        <v>0</v>
      </c>
      <c r="V5052">
        <v>530</v>
      </c>
      <c r="W5052">
        <v>0</v>
      </c>
      <c r="X5052">
        <v>167</v>
      </c>
      <c r="Y5052" t="s">
        <v>181</v>
      </c>
      <c r="Z5052" t="s">
        <v>182</v>
      </c>
      <c r="AA5052">
        <v>0</v>
      </c>
      <c r="AB5052" s="32">
        <v>45064</v>
      </c>
      <c r="AC5052" s="32">
        <v>45448</v>
      </c>
      <c r="AD5052" t="s">
        <v>3258</v>
      </c>
      <c r="AE5052" t="s">
        <v>3261</v>
      </c>
      <c r="AF5052">
        <v>111300045</v>
      </c>
      <c r="AG5052">
        <v>130045</v>
      </c>
      <c r="AH5052" t="s">
        <v>177</v>
      </c>
      <c r="AI5052" t="s">
        <v>177</v>
      </c>
      <c r="AJ5052" t="s">
        <v>1810</v>
      </c>
      <c r="AK5052" t="s">
        <v>4221</v>
      </c>
      <c r="AL5052" t="s">
        <v>3386</v>
      </c>
      <c r="AM5052" t="s">
        <v>4222</v>
      </c>
      <c r="AN5052" t="s">
        <v>4223</v>
      </c>
      <c r="AO5052" t="s">
        <v>4222</v>
      </c>
      <c r="AP5052" t="s">
        <v>177</v>
      </c>
      <c r="AQ5052" t="s">
        <v>177</v>
      </c>
      <c r="AR5052" t="s">
        <v>4024</v>
      </c>
      <c r="AS5052" t="s">
        <v>3265</v>
      </c>
      <c r="AT5052" s="38">
        <v>130045</v>
      </c>
      <c r="AU5052" s="38">
        <v>191300045</v>
      </c>
      <c r="AV5052" s="38">
        <v>191300045</v>
      </c>
      <c r="AW5052">
        <v>2</v>
      </c>
      <c r="AX5052" t="s">
        <v>177</v>
      </c>
      <c r="AY5052" t="s">
        <v>877</v>
      </c>
      <c r="AZ5052" t="s">
        <v>3464</v>
      </c>
      <c r="BA5052" t="s">
        <v>11562</v>
      </c>
      <c r="BC5052" t="s">
        <v>177</v>
      </c>
      <c r="BD5052" s="38" t="s">
        <v>177</v>
      </c>
      <c r="BE5052" s="32">
        <v>45152.706250000003</v>
      </c>
      <c r="BF5052" s="32">
        <v>45468.748611111114</v>
      </c>
      <c r="BG5052" t="s">
        <v>3464</v>
      </c>
      <c r="BH5052" t="s">
        <v>11563</v>
      </c>
    </row>
    <row r="5053" spans="1:60" x14ac:dyDescent="0.55000000000000004">
      <c r="A5053">
        <v>1</v>
      </c>
      <c r="B5053" s="38" t="s">
        <v>177</v>
      </c>
      <c r="C5053" t="s">
        <v>3258</v>
      </c>
      <c r="D5053" s="38" t="s">
        <v>11335</v>
      </c>
      <c r="E5053">
        <v>191300051</v>
      </c>
      <c r="F5053">
        <v>130051</v>
      </c>
      <c r="G5053" s="38" t="s">
        <v>177</v>
      </c>
      <c r="I5053" s="36"/>
      <c r="J5053" s="36"/>
      <c r="K5053" s="36"/>
      <c r="L5053" s="36"/>
      <c r="M5053" s="36"/>
      <c r="N5053" s="39" t="s">
        <v>177</v>
      </c>
      <c r="O5053" s="39" t="s">
        <v>4151</v>
      </c>
      <c r="P5053" t="s">
        <v>11564</v>
      </c>
      <c r="Q5053" t="s">
        <v>11564</v>
      </c>
      <c r="R5053" t="s">
        <v>11564</v>
      </c>
      <c r="S5053" t="s">
        <v>4239</v>
      </c>
      <c r="T5053">
        <v>880</v>
      </c>
      <c r="U5053">
        <v>0</v>
      </c>
      <c r="V5053">
        <v>880</v>
      </c>
      <c r="W5053">
        <v>0</v>
      </c>
      <c r="X5053">
        <v>343.76</v>
      </c>
      <c r="Y5053" t="s">
        <v>181</v>
      </c>
      <c r="Z5053" t="s">
        <v>182</v>
      </c>
      <c r="AA5053">
        <v>0</v>
      </c>
      <c r="AB5053" s="32">
        <v>44652</v>
      </c>
      <c r="AC5053" s="32">
        <v>45448</v>
      </c>
      <c r="AD5053" t="s">
        <v>3258</v>
      </c>
      <c r="AE5053" t="s">
        <v>3261</v>
      </c>
      <c r="AF5053">
        <v>111300051</v>
      </c>
      <c r="AG5053">
        <v>130051</v>
      </c>
      <c r="AH5053" t="s">
        <v>177</v>
      </c>
      <c r="AI5053" t="s">
        <v>177</v>
      </c>
      <c r="AJ5053" t="s">
        <v>2898</v>
      </c>
      <c r="AK5053" t="s">
        <v>4226</v>
      </c>
      <c r="AL5053" t="s">
        <v>3451</v>
      </c>
      <c r="AM5053" t="s">
        <v>4227</v>
      </c>
      <c r="AN5053" t="s">
        <v>4225</v>
      </c>
      <c r="AO5053" t="s">
        <v>4227</v>
      </c>
      <c r="AP5053" t="s">
        <v>177</v>
      </c>
      <c r="AQ5053" t="s">
        <v>177</v>
      </c>
      <c r="AR5053" t="s">
        <v>4024</v>
      </c>
      <c r="AS5053" t="s">
        <v>3265</v>
      </c>
      <c r="AT5053" s="38">
        <v>130051</v>
      </c>
      <c r="AU5053" s="38">
        <v>191300051</v>
      </c>
      <c r="AV5053" s="38">
        <v>191300051</v>
      </c>
      <c r="AW5053">
        <v>1</v>
      </c>
      <c r="AX5053" t="s">
        <v>177</v>
      </c>
      <c r="AY5053" t="s">
        <v>877</v>
      </c>
      <c r="AZ5053" t="s">
        <v>3176</v>
      </c>
      <c r="BA5053" t="s">
        <v>11565</v>
      </c>
      <c r="BC5053" t="s">
        <v>177</v>
      </c>
      <c r="BD5053" s="38" t="s">
        <v>177</v>
      </c>
      <c r="BE5053" s="32">
        <v>45152.713194444441</v>
      </c>
      <c r="BF5053" s="32">
        <v>45468.748611111114</v>
      </c>
      <c r="BG5053" t="s">
        <v>3464</v>
      </c>
      <c r="BH5053" t="s">
        <v>11566</v>
      </c>
    </row>
    <row r="5054" spans="1:60" x14ac:dyDescent="0.55000000000000004">
      <c r="A5054">
        <v>1</v>
      </c>
      <c r="B5054" s="38" t="s">
        <v>177</v>
      </c>
      <c r="C5054" t="s">
        <v>3258</v>
      </c>
      <c r="D5054" s="38" t="s">
        <v>11335</v>
      </c>
      <c r="E5054">
        <v>191300063</v>
      </c>
      <c r="F5054">
        <v>130063</v>
      </c>
      <c r="G5054" s="38" t="s">
        <v>177</v>
      </c>
      <c r="I5054" s="36"/>
      <c r="J5054" s="36"/>
      <c r="K5054" s="36"/>
      <c r="L5054" s="36"/>
      <c r="M5054" s="36"/>
      <c r="N5054" s="39" t="s">
        <v>177</v>
      </c>
      <c r="O5054" s="39" t="s">
        <v>4019</v>
      </c>
      <c r="P5054" t="s">
        <v>11567</v>
      </c>
      <c r="Q5054" t="s">
        <v>11567</v>
      </c>
      <c r="R5054" t="s">
        <v>11568</v>
      </c>
      <c r="S5054" t="s">
        <v>4239</v>
      </c>
      <c r="T5054">
        <v>600</v>
      </c>
      <c r="U5054">
        <v>0</v>
      </c>
      <c r="V5054">
        <v>600</v>
      </c>
      <c r="W5054">
        <v>0</v>
      </c>
      <c r="X5054">
        <v>90.5</v>
      </c>
      <c r="Y5054" t="s">
        <v>181</v>
      </c>
      <c r="Z5054" t="s">
        <v>182</v>
      </c>
      <c r="AA5054">
        <v>1</v>
      </c>
      <c r="AB5054" s="32">
        <v>45064</v>
      </c>
      <c r="AC5054" s="32">
        <v>45448</v>
      </c>
      <c r="AD5054" t="s">
        <v>3258</v>
      </c>
      <c r="AE5054" t="s">
        <v>3261</v>
      </c>
      <c r="AF5054">
        <v>111300063</v>
      </c>
      <c r="AG5054">
        <v>130063</v>
      </c>
      <c r="AH5054" t="s">
        <v>177</v>
      </c>
      <c r="AI5054" t="s">
        <v>177</v>
      </c>
      <c r="AJ5054" t="s">
        <v>1388</v>
      </c>
      <c r="AK5054" t="s">
        <v>4287</v>
      </c>
      <c r="AL5054" t="s">
        <v>4288</v>
      </c>
      <c r="AM5054" t="s">
        <v>4289</v>
      </c>
      <c r="AN5054" t="s">
        <v>4290</v>
      </c>
      <c r="AO5054" t="s">
        <v>4289</v>
      </c>
      <c r="AP5054" t="s">
        <v>177</v>
      </c>
      <c r="AQ5054" t="s">
        <v>177</v>
      </c>
      <c r="AR5054" t="s">
        <v>4024</v>
      </c>
      <c r="AS5054" t="s">
        <v>3265</v>
      </c>
      <c r="AT5054" s="38">
        <v>130063</v>
      </c>
      <c r="AU5054" s="38">
        <v>191300063</v>
      </c>
      <c r="AV5054" s="38">
        <v>191300063</v>
      </c>
      <c r="AW5054">
        <v>1</v>
      </c>
      <c r="AX5054" t="s">
        <v>177</v>
      </c>
      <c r="AY5054" t="s">
        <v>877</v>
      </c>
      <c r="AZ5054" t="s">
        <v>3176</v>
      </c>
      <c r="BA5054" t="s">
        <v>11565</v>
      </c>
      <c r="BC5054" t="s">
        <v>177</v>
      </c>
      <c r="BD5054" s="38" t="s">
        <v>177</v>
      </c>
      <c r="BE5054" s="32">
        <v>45152.713888888888</v>
      </c>
      <c r="BF5054" s="32">
        <v>45468.748611111114</v>
      </c>
      <c r="BG5054" t="s">
        <v>3464</v>
      </c>
      <c r="BH5054" t="s">
        <v>11569</v>
      </c>
    </row>
    <row r="5055" spans="1:60" x14ac:dyDescent="0.55000000000000004">
      <c r="A5055">
        <v>1</v>
      </c>
      <c r="B5055" s="38" t="s">
        <v>177</v>
      </c>
      <c r="C5055" t="s">
        <v>3258</v>
      </c>
      <c r="D5055" s="38" t="s">
        <v>11335</v>
      </c>
      <c r="E5055">
        <v>191300064</v>
      </c>
      <c r="F5055">
        <v>130064</v>
      </c>
      <c r="G5055" s="38" t="s">
        <v>177</v>
      </c>
      <c r="I5055" s="36"/>
      <c r="J5055" s="36"/>
      <c r="K5055" s="36"/>
      <c r="L5055" s="36"/>
      <c r="M5055" s="36"/>
      <c r="N5055" s="39" t="s">
        <v>177</v>
      </c>
      <c r="O5055" s="39" t="s">
        <v>4019</v>
      </c>
      <c r="P5055" t="s">
        <v>11570</v>
      </c>
      <c r="Q5055" t="s">
        <v>11570</v>
      </c>
      <c r="R5055" t="s">
        <v>11571</v>
      </c>
      <c r="S5055" t="s">
        <v>4239</v>
      </c>
      <c r="T5055">
        <v>600</v>
      </c>
      <c r="U5055">
        <v>0</v>
      </c>
      <c r="V5055">
        <v>600</v>
      </c>
      <c r="W5055">
        <v>0</v>
      </c>
      <c r="X5055">
        <v>73.599999999999994</v>
      </c>
      <c r="Y5055" t="s">
        <v>181</v>
      </c>
      <c r="Z5055" t="s">
        <v>182</v>
      </c>
      <c r="AA5055">
        <v>1</v>
      </c>
      <c r="AB5055" s="32">
        <v>45064</v>
      </c>
      <c r="AC5055" s="32">
        <v>45448</v>
      </c>
      <c r="AD5055" t="s">
        <v>3258</v>
      </c>
      <c r="AE5055" t="s">
        <v>3261</v>
      </c>
      <c r="AF5055">
        <v>111300064</v>
      </c>
      <c r="AG5055">
        <v>130064</v>
      </c>
      <c r="AH5055" t="s">
        <v>177</v>
      </c>
      <c r="AI5055" t="s">
        <v>177</v>
      </c>
      <c r="AJ5055" t="s">
        <v>1388</v>
      </c>
      <c r="AK5055" t="s">
        <v>4294</v>
      </c>
      <c r="AL5055" t="s">
        <v>4288</v>
      </c>
      <c r="AM5055" t="s">
        <v>4295</v>
      </c>
      <c r="AN5055" t="s">
        <v>4296</v>
      </c>
      <c r="AO5055" t="s">
        <v>4295</v>
      </c>
      <c r="AP5055" t="s">
        <v>177</v>
      </c>
      <c r="AQ5055" t="s">
        <v>177</v>
      </c>
      <c r="AR5055" t="s">
        <v>4024</v>
      </c>
      <c r="AS5055" t="s">
        <v>3265</v>
      </c>
      <c r="AT5055" s="38">
        <v>130064</v>
      </c>
      <c r="AU5055" s="38">
        <v>191300064</v>
      </c>
      <c r="AV5055" s="38">
        <v>191300064</v>
      </c>
      <c r="AW5055">
        <v>1</v>
      </c>
      <c r="AX5055" t="s">
        <v>177</v>
      </c>
      <c r="AY5055" t="s">
        <v>877</v>
      </c>
      <c r="AZ5055" t="s">
        <v>3176</v>
      </c>
      <c r="BA5055" t="s">
        <v>11572</v>
      </c>
      <c r="BC5055" t="s">
        <v>177</v>
      </c>
      <c r="BD5055" s="38" t="s">
        <v>177</v>
      </c>
      <c r="BE5055" s="32">
        <v>45152.714583333334</v>
      </c>
      <c r="BF5055" s="32">
        <v>45468.748611111114</v>
      </c>
      <c r="BG5055" t="s">
        <v>3464</v>
      </c>
      <c r="BH5055" t="s">
        <v>11573</v>
      </c>
    </row>
    <row r="5056" spans="1:60" x14ac:dyDescent="0.55000000000000004">
      <c r="A5056">
        <v>1</v>
      </c>
      <c r="B5056" s="38" t="s">
        <v>177</v>
      </c>
      <c r="C5056" t="s">
        <v>3258</v>
      </c>
      <c r="D5056" s="38" t="s">
        <v>11335</v>
      </c>
      <c r="E5056">
        <v>191300065</v>
      </c>
      <c r="F5056">
        <v>130065</v>
      </c>
      <c r="G5056" s="38" t="s">
        <v>177</v>
      </c>
      <c r="I5056" s="36"/>
      <c r="J5056" s="36"/>
      <c r="K5056" s="36"/>
      <c r="L5056" s="36"/>
      <c r="M5056" s="36"/>
      <c r="N5056" s="39" t="s">
        <v>177</v>
      </c>
      <c r="O5056" s="39" t="s">
        <v>4019</v>
      </c>
      <c r="P5056" t="s">
        <v>11574</v>
      </c>
      <c r="Q5056" t="s">
        <v>11574</v>
      </c>
      <c r="R5056" t="s">
        <v>11575</v>
      </c>
      <c r="S5056" t="s">
        <v>4239</v>
      </c>
      <c r="T5056">
        <v>600</v>
      </c>
      <c r="U5056">
        <v>0</v>
      </c>
      <c r="V5056">
        <v>600</v>
      </c>
      <c r="W5056">
        <v>0</v>
      </c>
      <c r="X5056">
        <v>84.8</v>
      </c>
      <c r="Y5056" t="s">
        <v>181</v>
      </c>
      <c r="Z5056" t="s">
        <v>182</v>
      </c>
      <c r="AA5056">
        <v>1</v>
      </c>
      <c r="AB5056" s="32">
        <v>45064</v>
      </c>
      <c r="AC5056" s="32">
        <v>45448</v>
      </c>
      <c r="AD5056" t="s">
        <v>3258</v>
      </c>
      <c r="AE5056" t="s">
        <v>3261</v>
      </c>
      <c r="AF5056">
        <v>111300065</v>
      </c>
      <c r="AG5056">
        <v>130065</v>
      </c>
      <c r="AH5056" t="s">
        <v>177</v>
      </c>
      <c r="AI5056" t="s">
        <v>177</v>
      </c>
      <c r="AJ5056" t="s">
        <v>1388</v>
      </c>
      <c r="AK5056" t="s">
        <v>4300</v>
      </c>
      <c r="AL5056" t="s">
        <v>4288</v>
      </c>
      <c r="AM5056" t="s">
        <v>4301</v>
      </c>
      <c r="AN5056" t="s">
        <v>4302</v>
      </c>
      <c r="AO5056" t="s">
        <v>4301</v>
      </c>
      <c r="AP5056" t="s">
        <v>177</v>
      </c>
      <c r="AQ5056" t="s">
        <v>177</v>
      </c>
      <c r="AR5056" t="s">
        <v>4024</v>
      </c>
      <c r="AS5056" t="s">
        <v>3265</v>
      </c>
      <c r="AT5056" s="38">
        <v>130065</v>
      </c>
      <c r="AU5056" s="38">
        <v>191300065</v>
      </c>
      <c r="AV5056" s="38">
        <v>191300065</v>
      </c>
      <c r="AW5056">
        <v>1</v>
      </c>
      <c r="AX5056" t="s">
        <v>177</v>
      </c>
      <c r="AY5056" t="s">
        <v>877</v>
      </c>
      <c r="AZ5056" t="s">
        <v>3176</v>
      </c>
      <c r="BA5056" t="s">
        <v>11576</v>
      </c>
      <c r="BC5056" t="s">
        <v>177</v>
      </c>
      <c r="BD5056" s="38" t="s">
        <v>177</v>
      </c>
      <c r="BE5056" s="32">
        <v>45152.715277777781</v>
      </c>
      <c r="BF5056" s="32">
        <v>45468.748611111114</v>
      </c>
      <c r="BG5056" t="s">
        <v>3464</v>
      </c>
      <c r="BH5056" t="s">
        <v>11577</v>
      </c>
    </row>
    <row r="5057" spans="1:60" x14ac:dyDescent="0.55000000000000004">
      <c r="A5057">
        <v>1</v>
      </c>
      <c r="B5057" s="38" t="s">
        <v>177</v>
      </c>
      <c r="C5057" t="s">
        <v>3258</v>
      </c>
      <c r="D5057" s="38" t="s">
        <v>11335</v>
      </c>
      <c r="E5057">
        <v>191300314</v>
      </c>
      <c r="F5057">
        <v>130314</v>
      </c>
      <c r="G5057" s="38" t="s">
        <v>177</v>
      </c>
      <c r="I5057" s="36"/>
      <c r="J5057" s="36"/>
      <c r="K5057" s="36"/>
      <c r="L5057" s="36"/>
      <c r="M5057" s="36"/>
      <c r="N5057" s="39" t="s">
        <v>177</v>
      </c>
      <c r="O5057" s="39" t="s">
        <v>4193</v>
      </c>
      <c r="P5057" t="s">
        <v>11578</v>
      </c>
      <c r="Q5057" t="s">
        <v>11578</v>
      </c>
      <c r="R5057" t="s">
        <v>11578</v>
      </c>
      <c r="S5057" t="s">
        <v>4239</v>
      </c>
      <c r="T5057">
        <v>780</v>
      </c>
      <c r="U5057">
        <v>0</v>
      </c>
      <c r="V5057">
        <v>780</v>
      </c>
      <c r="W5057">
        <v>0</v>
      </c>
      <c r="X5057">
        <v>163</v>
      </c>
      <c r="Y5057" t="s">
        <v>181</v>
      </c>
      <c r="Z5057" t="s">
        <v>3483</v>
      </c>
      <c r="AA5057">
        <v>1</v>
      </c>
      <c r="AB5057" s="32">
        <v>45064</v>
      </c>
      <c r="AC5057" s="32">
        <v>45448</v>
      </c>
      <c r="AD5057" t="s">
        <v>3258</v>
      </c>
      <c r="AE5057" t="s">
        <v>3261</v>
      </c>
      <c r="AF5057">
        <v>111300314</v>
      </c>
      <c r="AG5057">
        <v>130314</v>
      </c>
      <c r="AH5057" t="s">
        <v>177</v>
      </c>
      <c r="AI5057" t="s">
        <v>177</v>
      </c>
      <c r="AJ5057" t="s">
        <v>4280</v>
      </c>
      <c r="AK5057" t="s">
        <v>9022</v>
      </c>
      <c r="AL5057" t="s">
        <v>3386</v>
      </c>
      <c r="AM5057" t="s">
        <v>9023</v>
      </c>
      <c r="AN5057" t="s">
        <v>9024</v>
      </c>
      <c r="AO5057" t="s">
        <v>9023</v>
      </c>
      <c r="AP5057" t="s">
        <v>177</v>
      </c>
      <c r="AQ5057" t="s">
        <v>177</v>
      </c>
      <c r="AR5057" t="s">
        <v>4024</v>
      </c>
      <c r="AS5057" t="s">
        <v>3265</v>
      </c>
      <c r="AT5057" s="38">
        <v>130314</v>
      </c>
      <c r="AU5057" s="38">
        <v>191300314</v>
      </c>
      <c r="AV5057" s="38">
        <v>191300314</v>
      </c>
      <c r="AW5057">
        <v>1</v>
      </c>
      <c r="AX5057" t="s">
        <v>177</v>
      </c>
      <c r="AY5057" t="s">
        <v>877</v>
      </c>
      <c r="AZ5057" t="s">
        <v>3176</v>
      </c>
      <c r="BA5057" t="s">
        <v>11579</v>
      </c>
      <c r="BC5057" t="s">
        <v>177</v>
      </c>
      <c r="BD5057" s="38" t="s">
        <v>177</v>
      </c>
      <c r="BE5057" s="32">
        <v>45152.716666666667</v>
      </c>
      <c r="BF5057" s="32">
        <v>45468.748611111114</v>
      </c>
      <c r="BG5057" t="s">
        <v>3464</v>
      </c>
      <c r="BH5057" t="s">
        <v>11580</v>
      </c>
    </row>
    <row r="5058" spans="1:60" x14ac:dyDescent="0.55000000000000004">
      <c r="A5058">
        <v>1</v>
      </c>
      <c r="B5058" s="38" t="s">
        <v>177</v>
      </c>
      <c r="C5058" t="s">
        <v>3258</v>
      </c>
      <c r="D5058" s="38" t="s">
        <v>11335</v>
      </c>
      <c r="E5058">
        <v>191300318</v>
      </c>
      <c r="F5058">
        <v>130318</v>
      </c>
      <c r="G5058" s="38" t="s">
        <v>177</v>
      </c>
      <c r="I5058" s="36"/>
      <c r="J5058" s="36"/>
      <c r="K5058" s="36"/>
      <c r="L5058" s="36"/>
      <c r="M5058" s="36"/>
      <c r="N5058" s="39" t="s">
        <v>177</v>
      </c>
      <c r="O5058" s="39" t="s">
        <v>4019</v>
      </c>
      <c r="P5058" t="s">
        <v>11581</v>
      </c>
      <c r="Q5058" t="s">
        <v>11581</v>
      </c>
      <c r="R5058" t="s">
        <v>11581</v>
      </c>
      <c r="S5058" t="s">
        <v>4239</v>
      </c>
      <c r="T5058">
        <v>780</v>
      </c>
      <c r="U5058">
        <v>0</v>
      </c>
      <c r="V5058">
        <v>780</v>
      </c>
      <c r="W5058">
        <v>0</v>
      </c>
      <c r="X5058">
        <v>271</v>
      </c>
      <c r="Y5058" t="s">
        <v>181</v>
      </c>
      <c r="Z5058" t="s">
        <v>182</v>
      </c>
      <c r="AA5058">
        <v>0</v>
      </c>
      <c r="AB5058" s="32">
        <v>45051.683333333334</v>
      </c>
      <c r="AC5058" s="32">
        <v>45448</v>
      </c>
      <c r="AD5058" t="s">
        <v>3258</v>
      </c>
      <c r="AE5058" t="s">
        <v>3261</v>
      </c>
      <c r="AF5058">
        <v>111300318</v>
      </c>
      <c r="AG5058">
        <v>130318</v>
      </c>
      <c r="AH5058" t="s">
        <v>177</v>
      </c>
      <c r="AI5058" t="s">
        <v>177</v>
      </c>
      <c r="AJ5058" t="s">
        <v>4280</v>
      </c>
      <c r="AK5058" t="s">
        <v>9218</v>
      </c>
      <c r="AL5058" t="s">
        <v>177</v>
      </c>
      <c r="AM5058" t="s">
        <v>9219</v>
      </c>
      <c r="AN5058" t="s">
        <v>9218</v>
      </c>
      <c r="AO5058" t="s">
        <v>9219</v>
      </c>
      <c r="AP5058" t="s">
        <v>177</v>
      </c>
      <c r="AQ5058" t="s">
        <v>177</v>
      </c>
      <c r="AR5058" t="s">
        <v>4024</v>
      </c>
      <c r="AS5058" t="s">
        <v>3265</v>
      </c>
      <c r="AT5058" s="38">
        <v>130318</v>
      </c>
      <c r="AU5058" s="38">
        <v>191300318</v>
      </c>
      <c r="AV5058" s="38">
        <v>191300318</v>
      </c>
      <c r="AW5058">
        <v>1</v>
      </c>
      <c r="AX5058" t="s">
        <v>177</v>
      </c>
      <c r="AY5058" t="s">
        <v>877</v>
      </c>
      <c r="AZ5058" t="s">
        <v>3176</v>
      </c>
      <c r="BA5058" t="s">
        <v>11582</v>
      </c>
      <c r="BC5058" t="s">
        <v>177</v>
      </c>
      <c r="BD5058" s="38" t="s">
        <v>177</v>
      </c>
      <c r="BE5058" s="32">
        <v>45152.717361111114</v>
      </c>
      <c r="BF5058" s="32">
        <v>45468.748611111114</v>
      </c>
      <c r="BG5058" t="s">
        <v>3464</v>
      </c>
      <c r="BH5058" t="s">
        <v>11583</v>
      </c>
    </row>
    <row r="5059" spans="1:60" x14ac:dyDescent="0.55000000000000004">
      <c r="A5059">
        <v>1</v>
      </c>
      <c r="B5059" s="38" t="s">
        <v>177</v>
      </c>
      <c r="C5059" t="s">
        <v>3258</v>
      </c>
      <c r="D5059" s="38" t="s">
        <v>11335</v>
      </c>
      <c r="E5059">
        <v>191400001</v>
      </c>
      <c r="F5059">
        <v>140001</v>
      </c>
      <c r="G5059" s="38" t="s">
        <v>177</v>
      </c>
      <c r="I5059" s="36"/>
      <c r="J5059" s="36"/>
      <c r="K5059" s="36"/>
      <c r="L5059" s="36"/>
      <c r="M5059" s="36"/>
      <c r="N5059" s="39" t="s">
        <v>177</v>
      </c>
      <c r="O5059" s="39" t="s">
        <v>4019</v>
      </c>
      <c r="P5059" t="s">
        <v>11443</v>
      </c>
      <c r="Q5059" t="s">
        <v>11443</v>
      </c>
      <c r="R5059" t="s">
        <v>11443</v>
      </c>
      <c r="S5059" t="s">
        <v>4239</v>
      </c>
      <c r="T5059">
        <v>1600</v>
      </c>
      <c r="U5059">
        <v>0</v>
      </c>
      <c r="V5059">
        <v>1600</v>
      </c>
      <c r="W5059">
        <v>0</v>
      </c>
      <c r="X5059">
        <v>228</v>
      </c>
      <c r="Y5059" t="s">
        <v>181</v>
      </c>
      <c r="Z5059" t="s">
        <v>182</v>
      </c>
      <c r="AA5059">
        <v>0</v>
      </c>
      <c r="AB5059" s="32">
        <v>45064</v>
      </c>
      <c r="AC5059" s="32">
        <v>45448</v>
      </c>
      <c r="AD5059" t="s">
        <v>3258</v>
      </c>
      <c r="AE5059" t="s">
        <v>3261</v>
      </c>
      <c r="AF5059">
        <v>111300001</v>
      </c>
      <c r="AG5059">
        <v>130001</v>
      </c>
      <c r="AH5059" t="s">
        <v>177</v>
      </c>
      <c r="AI5059" t="s">
        <v>177</v>
      </c>
      <c r="AJ5059" t="s">
        <v>2898</v>
      </c>
      <c r="AK5059" t="s">
        <v>4392</v>
      </c>
      <c r="AL5059" t="s">
        <v>3262</v>
      </c>
      <c r="AM5059" t="s">
        <v>4393</v>
      </c>
      <c r="AN5059" t="s">
        <v>4394</v>
      </c>
      <c r="AO5059" t="s">
        <v>4393</v>
      </c>
      <c r="AP5059" t="s">
        <v>177</v>
      </c>
      <c r="AQ5059" t="s">
        <v>177</v>
      </c>
      <c r="AR5059" t="s">
        <v>4024</v>
      </c>
      <c r="AS5059" t="s">
        <v>3265</v>
      </c>
      <c r="AT5059" s="38">
        <v>140001</v>
      </c>
      <c r="AU5059" s="38">
        <v>191400001</v>
      </c>
      <c r="AV5059" s="38">
        <v>191400001</v>
      </c>
      <c r="AW5059">
        <v>1</v>
      </c>
      <c r="AX5059" t="s">
        <v>177</v>
      </c>
      <c r="AY5059" t="s">
        <v>877</v>
      </c>
      <c r="AZ5059" t="s">
        <v>3176</v>
      </c>
      <c r="BA5059" t="s">
        <v>11584</v>
      </c>
      <c r="BC5059" t="s">
        <v>177</v>
      </c>
      <c r="BD5059" s="38" t="s">
        <v>177</v>
      </c>
      <c r="BE5059" s="32">
        <v>45152.720138888886</v>
      </c>
      <c r="BF5059" s="32">
        <v>45468.748611111114</v>
      </c>
      <c r="BG5059" t="s">
        <v>3464</v>
      </c>
      <c r="BH5059" t="s">
        <v>11585</v>
      </c>
    </row>
    <row r="5060" spans="1:60" x14ac:dyDescent="0.55000000000000004">
      <c r="A5060">
        <v>1</v>
      </c>
      <c r="B5060" s="38" t="s">
        <v>177</v>
      </c>
      <c r="C5060" t="s">
        <v>3258</v>
      </c>
      <c r="D5060" s="38" t="s">
        <v>11335</v>
      </c>
      <c r="E5060">
        <v>191400002</v>
      </c>
      <c r="F5060">
        <v>140002</v>
      </c>
      <c r="G5060" s="38" t="s">
        <v>177</v>
      </c>
      <c r="I5060" s="36"/>
      <c r="J5060" s="36"/>
      <c r="K5060" s="36"/>
      <c r="L5060" s="36"/>
      <c r="M5060" s="36"/>
      <c r="N5060" s="39" t="s">
        <v>177</v>
      </c>
      <c r="O5060" s="39" t="s">
        <v>4019</v>
      </c>
      <c r="P5060" t="s">
        <v>11446</v>
      </c>
      <c r="Q5060" t="s">
        <v>11446</v>
      </c>
      <c r="R5060" t="s">
        <v>11446</v>
      </c>
      <c r="S5060" t="s">
        <v>4239</v>
      </c>
      <c r="T5060">
        <v>1450</v>
      </c>
      <c r="U5060">
        <v>0</v>
      </c>
      <c r="V5060">
        <v>1450</v>
      </c>
      <c r="W5060">
        <v>0</v>
      </c>
      <c r="X5060">
        <v>178</v>
      </c>
      <c r="Y5060" t="s">
        <v>181</v>
      </c>
      <c r="Z5060" t="s">
        <v>182</v>
      </c>
      <c r="AA5060">
        <v>0</v>
      </c>
      <c r="AB5060" s="32">
        <v>45064</v>
      </c>
      <c r="AC5060" s="32">
        <v>45448</v>
      </c>
      <c r="AD5060" t="s">
        <v>3258</v>
      </c>
      <c r="AE5060" t="s">
        <v>3261</v>
      </c>
      <c r="AF5060">
        <v>111300002</v>
      </c>
      <c r="AG5060">
        <v>130002</v>
      </c>
      <c r="AH5060" t="s">
        <v>177</v>
      </c>
      <c r="AI5060" t="s">
        <v>177</v>
      </c>
      <c r="AJ5060" t="s">
        <v>3798</v>
      </c>
      <c r="AK5060" t="s">
        <v>4397</v>
      </c>
      <c r="AL5060" t="s">
        <v>4288</v>
      </c>
      <c r="AM5060" t="s">
        <v>4398</v>
      </c>
      <c r="AN5060" t="s">
        <v>4399</v>
      </c>
      <c r="AO5060" t="s">
        <v>4398</v>
      </c>
      <c r="AP5060" t="s">
        <v>177</v>
      </c>
      <c r="AQ5060" t="s">
        <v>177</v>
      </c>
      <c r="AR5060" t="s">
        <v>4024</v>
      </c>
      <c r="AS5060" t="s">
        <v>3265</v>
      </c>
      <c r="AT5060" s="38">
        <v>140002</v>
      </c>
      <c r="AU5060" s="38">
        <v>191400002</v>
      </c>
      <c r="AV5060" s="38">
        <v>191400002</v>
      </c>
      <c r="AW5060">
        <v>1</v>
      </c>
      <c r="AX5060" t="s">
        <v>177</v>
      </c>
      <c r="AY5060" t="s">
        <v>877</v>
      </c>
      <c r="AZ5060" t="s">
        <v>3176</v>
      </c>
      <c r="BA5060" t="s">
        <v>11586</v>
      </c>
      <c r="BC5060" t="s">
        <v>177</v>
      </c>
      <c r="BD5060" s="38" t="s">
        <v>177</v>
      </c>
      <c r="BE5060" s="32">
        <v>45152.720138888886</v>
      </c>
      <c r="BF5060" s="32">
        <v>45468.748611111114</v>
      </c>
      <c r="BG5060" t="s">
        <v>3464</v>
      </c>
      <c r="BH5060" t="s">
        <v>11587</v>
      </c>
    </row>
    <row r="5061" spans="1:60" x14ac:dyDescent="0.55000000000000004">
      <c r="A5061">
        <v>1</v>
      </c>
      <c r="B5061" s="38" t="s">
        <v>177</v>
      </c>
      <c r="C5061" t="s">
        <v>3258</v>
      </c>
      <c r="D5061" s="38" t="s">
        <v>11335</v>
      </c>
      <c r="E5061">
        <v>191400003</v>
      </c>
      <c r="F5061">
        <v>140003</v>
      </c>
      <c r="G5061" s="38" t="s">
        <v>177</v>
      </c>
      <c r="I5061" s="36"/>
      <c r="J5061" s="36"/>
      <c r="K5061" s="36"/>
      <c r="L5061" s="36"/>
      <c r="M5061" s="36"/>
      <c r="N5061" s="39" t="s">
        <v>177</v>
      </c>
      <c r="O5061" s="39" t="s">
        <v>4019</v>
      </c>
      <c r="P5061" t="s">
        <v>10678</v>
      </c>
      <c r="Q5061" t="s">
        <v>10678</v>
      </c>
      <c r="R5061" t="s">
        <v>10678</v>
      </c>
      <c r="S5061" t="s">
        <v>4239</v>
      </c>
      <c r="T5061">
        <v>1720</v>
      </c>
      <c r="U5061">
        <v>0</v>
      </c>
      <c r="V5061">
        <v>1720</v>
      </c>
      <c r="W5061">
        <v>0</v>
      </c>
      <c r="X5061">
        <v>280</v>
      </c>
      <c r="Y5061" t="s">
        <v>181</v>
      </c>
      <c r="Z5061" t="s">
        <v>182</v>
      </c>
      <c r="AA5061">
        <v>0</v>
      </c>
      <c r="AB5061" s="32">
        <v>45064</v>
      </c>
      <c r="AC5061" s="32">
        <v>45448</v>
      </c>
      <c r="AD5061" t="s">
        <v>3258</v>
      </c>
      <c r="AE5061" t="s">
        <v>3261</v>
      </c>
      <c r="AF5061">
        <v>111300003</v>
      </c>
      <c r="AG5061">
        <v>130003</v>
      </c>
      <c r="AH5061" t="s">
        <v>177</v>
      </c>
      <c r="AI5061" t="s">
        <v>177</v>
      </c>
      <c r="AJ5061" t="s">
        <v>4637</v>
      </c>
      <c r="AK5061" t="s">
        <v>4402</v>
      </c>
      <c r="AL5061" t="s">
        <v>3262</v>
      </c>
      <c r="AM5061" t="s">
        <v>4403</v>
      </c>
      <c r="AN5061" t="s">
        <v>4404</v>
      </c>
      <c r="AO5061" t="s">
        <v>4403</v>
      </c>
      <c r="AP5061" t="s">
        <v>177</v>
      </c>
      <c r="AQ5061" t="s">
        <v>177</v>
      </c>
      <c r="AR5061" t="s">
        <v>4024</v>
      </c>
      <c r="AS5061" t="s">
        <v>3265</v>
      </c>
      <c r="AT5061" s="38">
        <v>140003</v>
      </c>
      <c r="AU5061" s="38">
        <v>191400003</v>
      </c>
      <c r="AV5061" s="38">
        <v>191400003</v>
      </c>
      <c r="AW5061">
        <v>1</v>
      </c>
      <c r="AX5061" t="s">
        <v>177</v>
      </c>
      <c r="AY5061" t="s">
        <v>877</v>
      </c>
      <c r="AZ5061" t="s">
        <v>3464</v>
      </c>
      <c r="BA5061" t="s">
        <v>11586</v>
      </c>
      <c r="BC5061" t="s">
        <v>177</v>
      </c>
      <c r="BD5061" s="38" t="s">
        <v>177</v>
      </c>
      <c r="BE5061" s="32">
        <v>45152.720833333333</v>
      </c>
      <c r="BF5061" s="32">
        <v>45468.748611111114</v>
      </c>
      <c r="BG5061" t="s">
        <v>3464</v>
      </c>
      <c r="BH5061" t="s">
        <v>11588</v>
      </c>
    </row>
    <row r="5062" spans="1:60" x14ac:dyDescent="0.55000000000000004">
      <c r="A5062">
        <v>1</v>
      </c>
      <c r="B5062" s="38" t="s">
        <v>177</v>
      </c>
      <c r="C5062" t="s">
        <v>3258</v>
      </c>
      <c r="D5062" s="38" t="s">
        <v>11335</v>
      </c>
      <c r="E5062">
        <v>191400004</v>
      </c>
      <c r="F5062">
        <v>140004</v>
      </c>
      <c r="G5062" s="38" t="s">
        <v>177</v>
      </c>
      <c r="I5062" s="36"/>
      <c r="J5062" s="36"/>
      <c r="K5062" s="36"/>
      <c r="L5062" s="36"/>
      <c r="M5062" s="36"/>
      <c r="N5062" s="39" t="s">
        <v>177</v>
      </c>
      <c r="O5062" s="39" t="s">
        <v>4019</v>
      </c>
      <c r="P5062" t="s">
        <v>10681</v>
      </c>
      <c r="Q5062" t="s">
        <v>10681</v>
      </c>
      <c r="R5062" t="s">
        <v>10681</v>
      </c>
      <c r="S5062" t="s">
        <v>4239</v>
      </c>
      <c r="T5062">
        <v>1570</v>
      </c>
      <c r="U5062">
        <v>0</v>
      </c>
      <c r="V5062">
        <v>1570</v>
      </c>
      <c r="W5062">
        <v>0</v>
      </c>
      <c r="X5062">
        <v>229</v>
      </c>
      <c r="Y5062" t="s">
        <v>181</v>
      </c>
      <c r="Z5062" t="s">
        <v>182</v>
      </c>
      <c r="AA5062">
        <v>0</v>
      </c>
      <c r="AB5062" s="32">
        <v>45064</v>
      </c>
      <c r="AC5062" s="32">
        <v>45448</v>
      </c>
      <c r="AD5062" t="s">
        <v>3258</v>
      </c>
      <c r="AE5062" t="s">
        <v>3261</v>
      </c>
      <c r="AF5062">
        <v>111300004</v>
      </c>
      <c r="AG5062">
        <v>130004</v>
      </c>
      <c r="AH5062" t="s">
        <v>177</v>
      </c>
      <c r="AI5062" t="s">
        <v>177</v>
      </c>
      <c r="AJ5062" t="s">
        <v>8495</v>
      </c>
      <c r="AK5062" t="s">
        <v>4407</v>
      </c>
      <c r="AL5062" t="s">
        <v>4288</v>
      </c>
      <c r="AM5062" t="s">
        <v>4408</v>
      </c>
      <c r="AN5062" t="s">
        <v>4409</v>
      </c>
      <c r="AO5062" t="s">
        <v>4408</v>
      </c>
      <c r="AP5062" t="s">
        <v>177</v>
      </c>
      <c r="AQ5062" t="s">
        <v>177</v>
      </c>
      <c r="AR5062" t="s">
        <v>4024</v>
      </c>
      <c r="AS5062" t="s">
        <v>3265</v>
      </c>
      <c r="AT5062" s="38">
        <v>140004</v>
      </c>
      <c r="AU5062" s="38">
        <v>191400004</v>
      </c>
      <c r="AV5062" s="38">
        <v>191400004</v>
      </c>
      <c r="AW5062">
        <v>1</v>
      </c>
      <c r="AX5062" t="s">
        <v>177</v>
      </c>
      <c r="AY5062" t="s">
        <v>877</v>
      </c>
      <c r="AZ5062" t="s">
        <v>3464</v>
      </c>
      <c r="BA5062" t="s">
        <v>11589</v>
      </c>
      <c r="BC5062" t="s">
        <v>177</v>
      </c>
      <c r="BD5062" s="38" t="s">
        <v>177</v>
      </c>
      <c r="BE5062" s="32">
        <v>45152.734722222223</v>
      </c>
      <c r="BF5062" s="32">
        <v>45468.748611111114</v>
      </c>
      <c r="BG5062" t="s">
        <v>3464</v>
      </c>
      <c r="BH5062" t="s">
        <v>11590</v>
      </c>
    </row>
    <row r="5063" spans="1:60" x14ac:dyDescent="0.55000000000000004">
      <c r="A5063">
        <v>1</v>
      </c>
      <c r="B5063" s="38" t="s">
        <v>177</v>
      </c>
      <c r="C5063" t="s">
        <v>3258</v>
      </c>
      <c r="D5063" s="38" t="s">
        <v>11335</v>
      </c>
      <c r="E5063">
        <v>191400005</v>
      </c>
      <c r="F5063">
        <v>140005</v>
      </c>
      <c r="G5063" s="38" t="s">
        <v>177</v>
      </c>
      <c r="I5063" s="36"/>
      <c r="J5063" s="36"/>
      <c r="K5063" s="36"/>
      <c r="L5063" s="36"/>
      <c r="M5063" s="36"/>
      <c r="N5063" s="39" t="s">
        <v>177</v>
      </c>
      <c r="O5063" s="39" t="s">
        <v>4019</v>
      </c>
      <c r="P5063" t="s">
        <v>10684</v>
      </c>
      <c r="Q5063" t="s">
        <v>10684</v>
      </c>
      <c r="R5063" t="s">
        <v>10684</v>
      </c>
      <c r="S5063" t="s">
        <v>4239</v>
      </c>
      <c r="T5063">
        <v>1720</v>
      </c>
      <c r="U5063">
        <v>0</v>
      </c>
      <c r="V5063">
        <v>1720</v>
      </c>
      <c r="W5063">
        <v>0</v>
      </c>
      <c r="X5063">
        <v>271</v>
      </c>
      <c r="Y5063" t="s">
        <v>181</v>
      </c>
      <c r="Z5063" t="s">
        <v>182</v>
      </c>
      <c r="AA5063">
        <v>0</v>
      </c>
      <c r="AB5063" s="32">
        <v>45064</v>
      </c>
      <c r="AC5063" s="32">
        <v>45448</v>
      </c>
      <c r="AD5063" t="s">
        <v>3258</v>
      </c>
      <c r="AE5063" t="s">
        <v>3261</v>
      </c>
      <c r="AF5063">
        <v>111300005</v>
      </c>
      <c r="AG5063">
        <v>130005</v>
      </c>
      <c r="AH5063" t="s">
        <v>177</v>
      </c>
      <c r="AI5063" t="s">
        <v>177</v>
      </c>
      <c r="AJ5063" t="s">
        <v>4637</v>
      </c>
      <c r="AK5063" t="s">
        <v>4412</v>
      </c>
      <c r="AL5063" t="s">
        <v>3262</v>
      </c>
      <c r="AM5063" t="s">
        <v>4413</v>
      </c>
      <c r="AN5063" t="s">
        <v>4414</v>
      </c>
      <c r="AO5063" t="s">
        <v>4413</v>
      </c>
      <c r="AP5063" t="s">
        <v>177</v>
      </c>
      <c r="AQ5063" t="s">
        <v>177</v>
      </c>
      <c r="AR5063" t="s">
        <v>4024</v>
      </c>
      <c r="AS5063" t="s">
        <v>3265</v>
      </c>
      <c r="AT5063" s="38">
        <v>140005</v>
      </c>
      <c r="AU5063" s="38">
        <v>191400005</v>
      </c>
      <c r="AV5063" s="38">
        <v>191400005</v>
      </c>
      <c r="AW5063">
        <v>1</v>
      </c>
      <c r="AX5063" t="s">
        <v>177</v>
      </c>
      <c r="AY5063" t="s">
        <v>877</v>
      </c>
      <c r="AZ5063" t="s">
        <v>3464</v>
      </c>
      <c r="BA5063" t="s">
        <v>11591</v>
      </c>
      <c r="BC5063" t="s">
        <v>177</v>
      </c>
      <c r="BD5063" s="38" t="s">
        <v>177</v>
      </c>
      <c r="BE5063" s="32">
        <v>45152.73541666667</v>
      </c>
      <c r="BF5063" s="32">
        <v>45468.748611111114</v>
      </c>
      <c r="BG5063" t="s">
        <v>3464</v>
      </c>
      <c r="BH5063" t="s">
        <v>11592</v>
      </c>
    </row>
    <row r="5064" spans="1:60" x14ac:dyDescent="0.55000000000000004">
      <c r="A5064">
        <v>1</v>
      </c>
      <c r="B5064" s="38" t="s">
        <v>177</v>
      </c>
      <c r="C5064" t="s">
        <v>3258</v>
      </c>
      <c r="D5064" s="38" t="s">
        <v>11335</v>
      </c>
      <c r="E5064">
        <v>191400006</v>
      </c>
      <c r="F5064">
        <v>140006</v>
      </c>
      <c r="G5064" s="38" t="s">
        <v>177</v>
      </c>
      <c r="I5064" s="36"/>
      <c r="J5064" s="36"/>
      <c r="K5064" s="36"/>
      <c r="L5064" s="36"/>
      <c r="M5064" s="36"/>
      <c r="N5064" s="39" t="s">
        <v>177</v>
      </c>
      <c r="O5064" s="39" t="s">
        <v>4019</v>
      </c>
      <c r="P5064" t="s">
        <v>10686</v>
      </c>
      <c r="Q5064" t="s">
        <v>10686</v>
      </c>
      <c r="R5064" t="s">
        <v>10686</v>
      </c>
      <c r="S5064" t="s">
        <v>4239</v>
      </c>
      <c r="T5064">
        <v>1570</v>
      </c>
      <c r="U5064">
        <v>0</v>
      </c>
      <c r="V5064">
        <v>1570</v>
      </c>
      <c r="W5064">
        <v>0</v>
      </c>
      <c r="X5064">
        <v>220</v>
      </c>
      <c r="Y5064" t="s">
        <v>181</v>
      </c>
      <c r="Z5064" t="s">
        <v>182</v>
      </c>
      <c r="AA5064">
        <v>0</v>
      </c>
      <c r="AB5064" s="32">
        <v>45064</v>
      </c>
      <c r="AC5064" s="32">
        <v>45448</v>
      </c>
      <c r="AD5064" t="s">
        <v>3258</v>
      </c>
      <c r="AE5064" t="s">
        <v>3261</v>
      </c>
      <c r="AF5064">
        <v>111300006</v>
      </c>
      <c r="AG5064">
        <v>130006</v>
      </c>
      <c r="AH5064" t="s">
        <v>177</v>
      </c>
      <c r="AI5064" t="s">
        <v>177</v>
      </c>
      <c r="AJ5064" t="s">
        <v>8495</v>
      </c>
      <c r="AK5064" t="s">
        <v>4417</v>
      </c>
      <c r="AL5064" t="s">
        <v>4288</v>
      </c>
      <c r="AM5064" t="s">
        <v>4418</v>
      </c>
      <c r="AN5064" t="s">
        <v>4419</v>
      </c>
      <c r="AO5064" t="s">
        <v>4418</v>
      </c>
      <c r="AP5064" t="s">
        <v>177</v>
      </c>
      <c r="AQ5064" t="s">
        <v>177</v>
      </c>
      <c r="AR5064" t="s">
        <v>4024</v>
      </c>
      <c r="AS5064" t="s">
        <v>3265</v>
      </c>
      <c r="AT5064" s="38">
        <v>140006</v>
      </c>
      <c r="AU5064" s="38">
        <v>191400006</v>
      </c>
      <c r="AV5064" s="38">
        <v>191400006</v>
      </c>
      <c r="AW5064">
        <v>1</v>
      </c>
      <c r="AX5064" t="s">
        <v>177</v>
      </c>
      <c r="AY5064" t="s">
        <v>877</v>
      </c>
      <c r="AZ5064" t="s">
        <v>3464</v>
      </c>
      <c r="BA5064" t="s">
        <v>11591</v>
      </c>
      <c r="BC5064" t="s">
        <v>177</v>
      </c>
      <c r="BD5064" s="38" t="s">
        <v>177</v>
      </c>
      <c r="BE5064" s="32">
        <v>45152.736111111109</v>
      </c>
      <c r="BF5064" s="32">
        <v>45468.748611111114</v>
      </c>
      <c r="BG5064" t="s">
        <v>3464</v>
      </c>
      <c r="BH5064" t="s">
        <v>11593</v>
      </c>
    </row>
    <row r="5065" spans="1:60" x14ac:dyDescent="0.55000000000000004">
      <c r="A5065">
        <v>1</v>
      </c>
      <c r="B5065" s="38" t="s">
        <v>177</v>
      </c>
      <c r="C5065" t="s">
        <v>3258</v>
      </c>
      <c r="D5065" s="38" t="s">
        <v>11335</v>
      </c>
      <c r="E5065">
        <v>191400007</v>
      </c>
      <c r="F5065">
        <v>140007</v>
      </c>
      <c r="G5065" s="38" t="s">
        <v>177</v>
      </c>
      <c r="I5065" s="36"/>
      <c r="J5065" s="36"/>
      <c r="K5065" s="36"/>
      <c r="L5065" s="36"/>
      <c r="M5065" s="36"/>
      <c r="N5065" s="39" t="s">
        <v>177</v>
      </c>
      <c r="O5065" s="39" t="s">
        <v>4019</v>
      </c>
      <c r="P5065" t="s">
        <v>10715</v>
      </c>
      <c r="Q5065" t="s">
        <v>10715</v>
      </c>
      <c r="R5065" t="s">
        <v>10715</v>
      </c>
      <c r="S5065" t="s">
        <v>4239</v>
      </c>
      <c r="T5065">
        <v>1720</v>
      </c>
      <c r="U5065">
        <v>0</v>
      </c>
      <c r="V5065">
        <v>1720</v>
      </c>
      <c r="W5065">
        <v>0</v>
      </c>
      <c r="X5065">
        <v>292</v>
      </c>
      <c r="Y5065" t="s">
        <v>181</v>
      </c>
      <c r="Z5065" t="s">
        <v>182</v>
      </c>
      <c r="AA5065">
        <v>0</v>
      </c>
      <c r="AB5065" s="32">
        <v>45064</v>
      </c>
      <c r="AC5065" s="32">
        <v>45448</v>
      </c>
      <c r="AD5065" t="s">
        <v>3258</v>
      </c>
      <c r="AE5065" t="s">
        <v>3261</v>
      </c>
      <c r="AF5065">
        <v>111300007</v>
      </c>
      <c r="AG5065">
        <v>130007</v>
      </c>
      <c r="AH5065" t="s">
        <v>177</v>
      </c>
      <c r="AI5065" t="s">
        <v>177</v>
      </c>
      <c r="AJ5065" t="s">
        <v>4637</v>
      </c>
      <c r="AK5065" t="s">
        <v>4422</v>
      </c>
      <c r="AL5065" t="s">
        <v>3262</v>
      </c>
      <c r="AM5065" t="s">
        <v>4423</v>
      </c>
      <c r="AN5065" t="s">
        <v>4424</v>
      </c>
      <c r="AO5065" t="s">
        <v>4423</v>
      </c>
      <c r="AP5065" t="s">
        <v>177</v>
      </c>
      <c r="AQ5065" t="s">
        <v>177</v>
      </c>
      <c r="AR5065" t="s">
        <v>4024</v>
      </c>
      <c r="AS5065" t="s">
        <v>3265</v>
      </c>
      <c r="AT5065" s="38">
        <v>140007</v>
      </c>
      <c r="AU5065" s="38">
        <v>191400007</v>
      </c>
      <c r="AV5065" s="38">
        <v>191400007</v>
      </c>
      <c r="AW5065">
        <v>1</v>
      </c>
      <c r="AX5065" t="s">
        <v>177</v>
      </c>
      <c r="AY5065" t="s">
        <v>877</v>
      </c>
      <c r="AZ5065" t="s">
        <v>3464</v>
      </c>
      <c r="BA5065" t="s">
        <v>11594</v>
      </c>
      <c r="BC5065" t="s">
        <v>177</v>
      </c>
      <c r="BD5065" s="38" t="s">
        <v>177</v>
      </c>
      <c r="BE5065" s="32">
        <v>45152.736805555556</v>
      </c>
      <c r="BF5065" s="32">
        <v>45468.748611111114</v>
      </c>
      <c r="BG5065" t="s">
        <v>3464</v>
      </c>
      <c r="BH5065" t="s">
        <v>11595</v>
      </c>
    </row>
    <row r="5066" spans="1:60" x14ac:dyDescent="0.55000000000000004">
      <c r="A5066">
        <v>1</v>
      </c>
      <c r="B5066" s="38" t="s">
        <v>177</v>
      </c>
      <c r="C5066" t="s">
        <v>3258</v>
      </c>
      <c r="D5066" s="38" t="s">
        <v>11335</v>
      </c>
      <c r="E5066">
        <v>191400008</v>
      </c>
      <c r="F5066">
        <v>140008</v>
      </c>
      <c r="G5066" s="38" t="s">
        <v>177</v>
      </c>
      <c r="I5066" s="36"/>
      <c r="J5066" s="36"/>
      <c r="K5066" s="36"/>
      <c r="L5066" s="36"/>
      <c r="M5066" s="36"/>
      <c r="N5066" s="39" t="s">
        <v>177</v>
      </c>
      <c r="O5066" s="39" t="s">
        <v>4019</v>
      </c>
      <c r="P5066" t="s">
        <v>10692</v>
      </c>
      <c r="Q5066" t="s">
        <v>10692</v>
      </c>
      <c r="R5066" t="s">
        <v>10692</v>
      </c>
      <c r="S5066" t="s">
        <v>4239</v>
      </c>
      <c r="T5066">
        <v>1570</v>
      </c>
      <c r="U5066">
        <v>0</v>
      </c>
      <c r="V5066">
        <v>1570</v>
      </c>
      <c r="W5066">
        <v>0</v>
      </c>
      <c r="X5066">
        <v>241</v>
      </c>
      <c r="Y5066" t="s">
        <v>181</v>
      </c>
      <c r="Z5066" t="s">
        <v>182</v>
      </c>
      <c r="AA5066">
        <v>0</v>
      </c>
      <c r="AB5066" s="32">
        <v>45064</v>
      </c>
      <c r="AC5066" s="32">
        <v>45448</v>
      </c>
      <c r="AD5066" t="s">
        <v>3258</v>
      </c>
      <c r="AE5066" t="s">
        <v>3261</v>
      </c>
      <c r="AF5066">
        <v>111300008</v>
      </c>
      <c r="AG5066">
        <v>130008</v>
      </c>
      <c r="AH5066" t="s">
        <v>177</v>
      </c>
      <c r="AI5066" t="s">
        <v>177</v>
      </c>
      <c r="AJ5066" t="s">
        <v>8495</v>
      </c>
      <c r="AK5066" t="s">
        <v>4427</v>
      </c>
      <c r="AL5066" t="s">
        <v>4288</v>
      </c>
      <c r="AM5066" t="s">
        <v>4428</v>
      </c>
      <c r="AN5066" t="s">
        <v>4429</v>
      </c>
      <c r="AO5066" t="s">
        <v>4428</v>
      </c>
      <c r="AP5066" t="s">
        <v>177</v>
      </c>
      <c r="AQ5066" t="s">
        <v>177</v>
      </c>
      <c r="AR5066" t="s">
        <v>4024</v>
      </c>
      <c r="AS5066" t="s">
        <v>3265</v>
      </c>
      <c r="AT5066" s="38">
        <v>140008</v>
      </c>
      <c r="AU5066" s="38">
        <v>191400008</v>
      </c>
      <c r="AV5066" s="38">
        <v>191400008</v>
      </c>
      <c r="AW5066">
        <v>1</v>
      </c>
      <c r="AX5066" t="s">
        <v>177</v>
      </c>
      <c r="AY5066" t="s">
        <v>877</v>
      </c>
      <c r="AZ5066" t="s">
        <v>3464</v>
      </c>
      <c r="BA5066" t="s">
        <v>11596</v>
      </c>
      <c r="BC5066" t="s">
        <v>177</v>
      </c>
      <c r="BD5066" s="38" t="s">
        <v>177</v>
      </c>
      <c r="BE5066" s="32">
        <v>45152.737500000003</v>
      </c>
      <c r="BF5066" s="32">
        <v>45468.748611111114</v>
      </c>
      <c r="BG5066" t="s">
        <v>3464</v>
      </c>
      <c r="BH5066" t="s">
        <v>11597</v>
      </c>
    </row>
    <row r="5067" spans="1:60" x14ac:dyDescent="0.55000000000000004">
      <c r="A5067">
        <v>1</v>
      </c>
      <c r="B5067" s="38" t="s">
        <v>177</v>
      </c>
      <c r="C5067" t="s">
        <v>3258</v>
      </c>
      <c r="D5067" s="38" t="s">
        <v>11335</v>
      </c>
      <c r="E5067">
        <v>191400013</v>
      </c>
      <c r="F5067">
        <v>140013</v>
      </c>
      <c r="G5067" s="38" t="s">
        <v>177</v>
      </c>
      <c r="I5067" s="36"/>
      <c r="J5067" s="36"/>
      <c r="K5067" s="36"/>
      <c r="L5067" s="36"/>
      <c r="M5067" s="36"/>
      <c r="N5067" s="39" t="s">
        <v>177</v>
      </c>
      <c r="O5067" s="39" t="s">
        <v>4019</v>
      </c>
      <c r="P5067" t="s">
        <v>10695</v>
      </c>
      <c r="Q5067" t="s">
        <v>10695</v>
      </c>
      <c r="R5067" t="s">
        <v>10695</v>
      </c>
      <c r="S5067" t="s">
        <v>4239</v>
      </c>
      <c r="T5067">
        <v>1500</v>
      </c>
      <c r="U5067">
        <v>0</v>
      </c>
      <c r="V5067">
        <v>1500</v>
      </c>
      <c r="W5067">
        <v>0</v>
      </c>
      <c r="X5067">
        <v>356</v>
      </c>
      <c r="Y5067" t="s">
        <v>181</v>
      </c>
      <c r="Z5067" t="s">
        <v>182</v>
      </c>
      <c r="AA5067">
        <v>0</v>
      </c>
      <c r="AB5067" s="32">
        <v>45064</v>
      </c>
      <c r="AC5067" s="32">
        <v>45448</v>
      </c>
      <c r="AD5067" t="s">
        <v>3258</v>
      </c>
      <c r="AE5067" t="s">
        <v>3261</v>
      </c>
      <c r="AF5067">
        <v>111300013</v>
      </c>
      <c r="AG5067">
        <v>130013</v>
      </c>
      <c r="AH5067" t="s">
        <v>177</v>
      </c>
      <c r="AI5067" t="s">
        <v>177</v>
      </c>
      <c r="AJ5067" t="s">
        <v>4280</v>
      </c>
      <c r="AK5067" t="s">
        <v>4432</v>
      </c>
      <c r="AL5067" t="s">
        <v>3386</v>
      </c>
      <c r="AM5067" t="s">
        <v>4433</v>
      </c>
      <c r="AN5067" t="s">
        <v>4434</v>
      </c>
      <c r="AO5067" t="s">
        <v>4433</v>
      </c>
      <c r="AP5067" t="s">
        <v>177</v>
      </c>
      <c r="AQ5067" t="s">
        <v>177</v>
      </c>
      <c r="AR5067" t="s">
        <v>4024</v>
      </c>
      <c r="AS5067" t="s">
        <v>3265</v>
      </c>
      <c r="AT5067" s="38">
        <v>140013</v>
      </c>
      <c r="AU5067" s="38">
        <v>191400013</v>
      </c>
      <c r="AV5067" s="38">
        <v>191400013</v>
      </c>
      <c r="AW5067">
        <v>1</v>
      </c>
      <c r="AX5067" t="s">
        <v>177</v>
      </c>
      <c r="AY5067" t="s">
        <v>877</v>
      </c>
      <c r="AZ5067" t="s">
        <v>3464</v>
      </c>
      <c r="BA5067" t="s">
        <v>11598</v>
      </c>
      <c r="BC5067" t="s">
        <v>177</v>
      </c>
      <c r="BD5067" s="38" t="s">
        <v>177</v>
      </c>
      <c r="BE5067" s="32">
        <v>45152.738194444442</v>
      </c>
      <c r="BF5067" s="32">
        <v>45468.748611111114</v>
      </c>
      <c r="BG5067" t="s">
        <v>3464</v>
      </c>
      <c r="BH5067" t="s">
        <v>11599</v>
      </c>
    </row>
    <row r="5068" spans="1:60" x14ac:dyDescent="0.55000000000000004">
      <c r="A5068">
        <v>1</v>
      </c>
      <c r="B5068" s="38" t="s">
        <v>177</v>
      </c>
      <c r="C5068" t="s">
        <v>3258</v>
      </c>
      <c r="D5068" s="38" t="s">
        <v>11335</v>
      </c>
      <c r="E5068">
        <v>191400015</v>
      </c>
      <c r="F5068">
        <v>140015</v>
      </c>
      <c r="G5068" s="38" t="s">
        <v>177</v>
      </c>
      <c r="I5068" s="36"/>
      <c r="J5068" s="36"/>
      <c r="K5068" s="36"/>
      <c r="L5068" s="36"/>
      <c r="M5068" s="36"/>
      <c r="N5068" s="39" t="s">
        <v>177</v>
      </c>
      <c r="O5068" s="39" t="s">
        <v>4019</v>
      </c>
      <c r="P5068" t="s">
        <v>11600</v>
      </c>
      <c r="Q5068" t="s">
        <v>11600</v>
      </c>
      <c r="R5068" t="s">
        <v>11600</v>
      </c>
      <c r="S5068" t="s">
        <v>4239</v>
      </c>
      <c r="T5068">
        <v>1440</v>
      </c>
      <c r="U5068">
        <v>0</v>
      </c>
      <c r="V5068">
        <v>1440</v>
      </c>
      <c r="W5068">
        <v>0</v>
      </c>
      <c r="X5068">
        <v>361</v>
      </c>
      <c r="Y5068" t="s">
        <v>181</v>
      </c>
      <c r="Z5068" t="s">
        <v>182</v>
      </c>
      <c r="AA5068">
        <v>0</v>
      </c>
      <c r="AB5068" s="32">
        <v>45064</v>
      </c>
      <c r="AC5068" s="32">
        <v>45448</v>
      </c>
      <c r="AD5068" t="s">
        <v>3258</v>
      </c>
      <c r="AE5068" t="s">
        <v>3261</v>
      </c>
      <c r="AF5068">
        <v>111300015</v>
      </c>
      <c r="AG5068">
        <v>130015</v>
      </c>
      <c r="AH5068" t="s">
        <v>177</v>
      </c>
      <c r="AI5068" t="s">
        <v>177</v>
      </c>
      <c r="AJ5068" t="s">
        <v>7191</v>
      </c>
      <c r="AK5068" t="s">
        <v>4442</v>
      </c>
      <c r="AL5068" t="s">
        <v>3386</v>
      </c>
      <c r="AM5068" t="s">
        <v>4443</v>
      </c>
      <c r="AN5068" t="s">
        <v>4444</v>
      </c>
      <c r="AO5068" t="s">
        <v>4443</v>
      </c>
      <c r="AP5068" t="s">
        <v>177</v>
      </c>
      <c r="AQ5068" t="s">
        <v>177</v>
      </c>
      <c r="AR5068" t="s">
        <v>4024</v>
      </c>
      <c r="AS5068" t="s">
        <v>3265</v>
      </c>
      <c r="AT5068" s="38">
        <v>140015</v>
      </c>
      <c r="AU5068" s="38">
        <v>191400015</v>
      </c>
      <c r="AV5068" s="38">
        <v>191400015</v>
      </c>
      <c r="AW5068">
        <v>1</v>
      </c>
      <c r="AX5068" t="s">
        <v>177</v>
      </c>
      <c r="AY5068" t="s">
        <v>877</v>
      </c>
      <c r="AZ5068" t="s">
        <v>3464</v>
      </c>
      <c r="BA5068" t="s">
        <v>10284</v>
      </c>
      <c r="BC5068" t="s">
        <v>177</v>
      </c>
      <c r="BD5068" s="38" t="s">
        <v>177</v>
      </c>
      <c r="BE5068" s="32">
        <v>45152.738888888889</v>
      </c>
      <c r="BF5068" s="32">
        <v>45468.748611111114</v>
      </c>
      <c r="BG5068" t="s">
        <v>3464</v>
      </c>
      <c r="BH5068" t="s">
        <v>11601</v>
      </c>
    </row>
    <row r="5069" spans="1:60" x14ac:dyDescent="0.55000000000000004">
      <c r="A5069">
        <v>1</v>
      </c>
      <c r="B5069" s="38" t="s">
        <v>177</v>
      </c>
      <c r="C5069" t="s">
        <v>3258</v>
      </c>
      <c r="D5069" s="38" t="s">
        <v>11335</v>
      </c>
      <c r="E5069">
        <v>191400016</v>
      </c>
      <c r="F5069">
        <v>140016</v>
      </c>
      <c r="G5069" s="38" t="s">
        <v>177</v>
      </c>
      <c r="I5069" s="36"/>
      <c r="J5069" s="36"/>
      <c r="K5069" s="36"/>
      <c r="L5069" s="36"/>
      <c r="M5069" s="36"/>
      <c r="N5069" s="39" t="s">
        <v>177</v>
      </c>
      <c r="O5069" s="39" t="s">
        <v>4019</v>
      </c>
      <c r="P5069" t="s">
        <v>10700</v>
      </c>
      <c r="Q5069" t="s">
        <v>10700</v>
      </c>
      <c r="R5069" t="s">
        <v>10700</v>
      </c>
      <c r="S5069" t="s">
        <v>4239</v>
      </c>
      <c r="T5069">
        <v>1440</v>
      </c>
      <c r="U5069">
        <v>0</v>
      </c>
      <c r="V5069">
        <v>1440</v>
      </c>
      <c r="W5069">
        <v>0</v>
      </c>
      <c r="X5069">
        <v>351</v>
      </c>
      <c r="Y5069" t="s">
        <v>181</v>
      </c>
      <c r="Z5069" t="s">
        <v>182</v>
      </c>
      <c r="AA5069">
        <v>0</v>
      </c>
      <c r="AB5069" s="32">
        <v>45064</v>
      </c>
      <c r="AC5069" s="32">
        <v>45448</v>
      </c>
      <c r="AD5069" t="s">
        <v>3258</v>
      </c>
      <c r="AE5069" t="s">
        <v>3261</v>
      </c>
      <c r="AF5069">
        <v>111300016</v>
      </c>
      <c r="AG5069">
        <v>130016</v>
      </c>
      <c r="AH5069" t="s">
        <v>177</v>
      </c>
      <c r="AI5069" t="s">
        <v>177</v>
      </c>
      <c r="AJ5069" t="s">
        <v>7191</v>
      </c>
      <c r="AK5069" t="s">
        <v>4447</v>
      </c>
      <c r="AL5069" t="s">
        <v>3386</v>
      </c>
      <c r="AM5069" t="s">
        <v>4448</v>
      </c>
      <c r="AN5069" t="s">
        <v>4449</v>
      </c>
      <c r="AO5069" t="s">
        <v>4448</v>
      </c>
      <c r="AP5069" t="s">
        <v>177</v>
      </c>
      <c r="AQ5069" t="s">
        <v>177</v>
      </c>
      <c r="AR5069" t="s">
        <v>4024</v>
      </c>
      <c r="AS5069" t="s">
        <v>3265</v>
      </c>
      <c r="AT5069" s="38">
        <v>140016</v>
      </c>
      <c r="AU5069" s="38">
        <v>191400016</v>
      </c>
      <c r="AV5069" s="38">
        <v>191400016</v>
      </c>
      <c r="AW5069">
        <v>1</v>
      </c>
      <c r="AX5069" t="s">
        <v>177</v>
      </c>
      <c r="AY5069" t="s">
        <v>877</v>
      </c>
      <c r="AZ5069" t="s">
        <v>3464</v>
      </c>
      <c r="BA5069" t="s">
        <v>10299</v>
      </c>
      <c r="BC5069" t="s">
        <v>177</v>
      </c>
      <c r="BD5069" s="38" t="s">
        <v>177</v>
      </c>
      <c r="BE5069" s="32">
        <v>45152.739583333336</v>
      </c>
      <c r="BF5069" s="32">
        <v>45468.748611111114</v>
      </c>
      <c r="BG5069" t="s">
        <v>3464</v>
      </c>
      <c r="BH5069" t="s">
        <v>11602</v>
      </c>
    </row>
    <row r="5070" spans="1:60" x14ac:dyDescent="0.55000000000000004">
      <c r="A5070">
        <v>3</v>
      </c>
      <c r="B5070" s="38" t="s">
        <v>177</v>
      </c>
      <c r="C5070" t="s">
        <v>3258</v>
      </c>
      <c r="D5070" s="38" t="s">
        <v>177</v>
      </c>
      <c r="E5070">
        <v>111400017</v>
      </c>
      <c r="F5070">
        <v>140017</v>
      </c>
      <c r="G5070" s="38" t="s">
        <v>177</v>
      </c>
      <c r="I5070" s="36"/>
      <c r="J5070" s="36"/>
      <c r="K5070" s="36"/>
      <c r="L5070" s="36"/>
      <c r="M5070" s="36"/>
      <c r="N5070" s="39" t="s">
        <v>177</v>
      </c>
      <c r="O5070" s="39" t="s">
        <v>4095</v>
      </c>
      <c r="P5070" t="s">
        <v>4451</v>
      </c>
      <c r="Q5070" t="s">
        <v>4451</v>
      </c>
      <c r="R5070" t="s">
        <v>4451</v>
      </c>
      <c r="S5070" t="s">
        <v>177</v>
      </c>
      <c r="T5070">
        <v>1110</v>
      </c>
      <c r="U5070">
        <v>0</v>
      </c>
      <c r="V5070">
        <v>1110</v>
      </c>
      <c r="W5070">
        <v>0</v>
      </c>
      <c r="X5070">
        <v>315</v>
      </c>
      <c r="Y5070" t="s">
        <v>181</v>
      </c>
      <c r="Z5070" t="s">
        <v>182</v>
      </c>
      <c r="AA5070">
        <v>0</v>
      </c>
      <c r="AB5070" s="32">
        <v>45152</v>
      </c>
      <c r="AC5070" s="32">
        <v>45152</v>
      </c>
      <c r="AD5070" t="s">
        <v>3258</v>
      </c>
      <c r="AE5070" t="s">
        <v>3261</v>
      </c>
      <c r="AF5070">
        <v>111300017</v>
      </c>
      <c r="AG5070">
        <v>130017</v>
      </c>
      <c r="AH5070" t="s">
        <v>177</v>
      </c>
      <c r="AI5070" t="s">
        <v>177</v>
      </c>
      <c r="AJ5070" t="s">
        <v>177</v>
      </c>
      <c r="AK5070" t="s">
        <v>4452</v>
      </c>
      <c r="AL5070" t="s">
        <v>3386</v>
      </c>
      <c r="AM5070" t="s">
        <v>4453</v>
      </c>
      <c r="AN5070" t="s">
        <v>4454</v>
      </c>
      <c r="AO5070" t="s">
        <v>4453</v>
      </c>
      <c r="AP5070" t="s">
        <v>177</v>
      </c>
      <c r="AQ5070" t="s">
        <v>177</v>
      </c>
      <c r="AR5070" t="s">
        <v>4024</v>
      </c>
      <c r="AS5070" t="s">
        <v>3265</v>
      </c>
      <c r="AT5070" s="38">
        <v>140017</v>
      </c>
      <c r="AU5070" s="38">
        <v>111400017</v>
      </c>
      <c r="AV5070" s="38">
        <v>111400017</v>
      </c>
      <c r="AW5070">
        <v>203</v>
      </c>
      <c r="AX5070" t="s">
        <v>177</v>
      </c>
      <c r="AY5070" t="s">
        <v>877</v>
      </c>
      <c r="AZ5070" t="s">
        <v>3464</v>
      </c>
      <c r="BA5070" t="s">
        <v>11603</v>
      </c>
      <c r="BC5070" t="s">
        <v>177</v>
      </c>
      <c r="BD5070" s="38" t="s">
        <v>177</v>
      </c>
      <c r="BE5070" s="32">
        <v>45152.740972222222</v>
      </c>
      <c r="BF5070" s="32">
        <v>45491.993055555555</v>
      </c>
      <c r="BG5070" t="s">
        <v>3464</v>
      </c>
      <c r="BH5070" t="s">
        <v>11604</v>
      </c>
    </row>
    <row r="5071" spans="1:60" x14ac:dyDescent="0.55000000000000004">
      <c r="A5071">
        <v>4</v>
      </c>
      <c r="B5071" s="38" t="s">
        <v>177</v>
      </c>
      <c r="C5071" t="s">
        <v>3258</v>
      </c>
      <c r="D5071" s="38" t="s">
        <v>8552</v>
      </c>
      <c r="E5071">
        <v>111400017</v>
      </c>
      <c r="F5071">
        <v>140017</v>
      </c>
      <c r="G5071" s="38" t="s">
        <v>177</v>
      </c>
      <c r="I5071" s="36"/>
      <c r="J5071" s="36"/>
      <c r="K5071" s="36"/>
      <c r="L5071" s="36"/>
      <c r="M5071" s="36"/>
      <c r="N5071" s="39" t="s">
        <v>177</v>
      </c>
      <c r="O5071" s="39" t="s">
        <v>4095</v>
      </c>
      <c r="P5071" t="s">
        <v>4451</v>
      </c>
      <c r="Q5071" t="s">
        <v>4451</v>
      </c>
      <c r="R5071" t="s">
        <v>4451</v>
      </c>
      <c r="S5071" t="s">
        <v>177</v>
      </c>
      <c r="T5071">
        <v>1110</v>
      </c>
      <c r="U5071">
        <v>0</v>
      </c>
      <c r="V5071">
        <v>1110</v>
      </c>
      <c r="W5071">
        <v>0</v>
      </c>
      <c r="X5071">
        <v>315</v>
      </c>
      <c r="Y5071" t="s">
        <v>181</v>
      </c>
      <c r="Z5071" t="s">
        <v>182</v>
      </c>
      <c r="AA5071">
        <v>0</v>
      </c>
      <c r="AB5071" s="32">
        <v>45153</v>
      </c>
      <c r="AC5071" s="32">
        <v>45448</v>
      </c>
      <c r="AD5071" t="s">
        <v>3258</v>
      </c>
      <c r="AE5071" t="s">
        <v>3261</v>
      </c>
      <c r="AF5071">
        <v>111300017</v>
      </c>
      <c r="AG5071">
        <v>130017</v>
      </c>
      <c r="AH5071" t="s">
        <v>177</v>
      </c>
      <c r="AI5071" t="s">
        <v>177</v>
      </c>
      <c r="AJ5071" t="s">
        <v>4062</v>
      </c>
      <c r="AK5071" t="s">
        <v>4452</v>
      </c>
      <c r="AL5071" t="s">
        <v>3386</v>
      </c>
      <c r="AM5071" t="s">
        <v>4453</v>
      </c>
      <c r="AN5071" t="s">
        <v>4454</v>
      </c>
      <c r="AO5071" t="s">
        <v>4453</v>
      </c>
      <c r="AP5071" t="s">
        <v>177</v>
      </c>
      <c r="AQ5071" t="s">
        <v>177</v>
      </c>
      <c r="AR5071" t="s">
        <v>4024</v>
      </c>
      <c r="AS5071" t="s">
        <v>3265</v>
      </c>
      <c r="AT5071" s="38">
        <v>140017</v>
      </c>
      <c r="AU5071" s="38">
        <v>111400017</v>
      </c>
      <c r="AV5071" s="38">
        <v>111400017</v>
      </c>
      <c r="AW5071">
        <v>203</v>
      </c>
      <c r="AX5071" t="s">
        <v>177</v>
      </c>
      <c r="AY5071" t="s">
        <v>877</v>
      </c>
      <c r="AZ5071" t="s">
        <v>3464</v>
      </c>
      <c r="BA5071" t="s">
        <v>11605</v>
      </c>
      <c r="BC5071" t="s">
        <v>177</v>
      </c>
      <c r="BD5071" s="38" t="s">
        <v>177</v>
      </c>
      <c r="BE5071" s="32">
        <v>45152.741666666669</v>
      </c>
      <c r="BF5071" s="32">
        <v>45491.993055555555</v>
      </c>
      <c r="BG5071" t="s">
        <v>3464</v>
      </c>
      <c r="BH5071" t="s">
        <v>11606</v>
      </c>
    </row>
    <row r="5072" spans="1:60" x14ac:dyDescent="0.55000000000000004">
      <c r="A5072">
        <v>1</v>
      </c>
      <c r="B5072" s="38" t="s">
        <v>177</v>
      </c>
      <c r="C5072" t="s">
        <v>3258</v>
      </c>
      <c r="D5072" s="38" t="s">
        <v>11335</v>
      </c>
      <c r="E5072">
        <v>191400017</v>
      </c>
      <c r="F5072">
        <v>140017</v>
      </c>
      <c r="G5072" s="38" t="s">
        <v>177</v>
      </c>
      <c r="I5072" s="36"/>
      <c r="J5072" s="36"/>
      <c r="K5072" s="36"/>
      <c r="L5072" s="36"/>
      <c r="M5072" s="36"/>
      <c r="N5072" s="39" t="s">
        <v>177</v>
      </c>
      <c r="O5072" s="39" t="s">
        <v>4095</v>
      </c>
      <c r="P5072" t="s">
        <v>10732</v>
      </c>
      <c r="Q5072" t="s">
        <v>10732</v>
      </c>
      <c r="R5072" t="s">
        <v>10732</v>
      </c>
      <c r="S5072" t="s">
        <v>4239</v>
      </c>
      <c r="T5072">
        <v>1510</v>
      </c>
      <c r="U5072">
        <v>0</v>
      </c>
      <c r="V5072">
        <v>1510</v>
      </c>
      <c r="W5072">
        <v>0</v>
      </c>
      <c r="X5072">
        <v>315</v>
      </c>
      <c r="Y5072" t="s">
        <v>181</v>
      </c>
      <c r="Z5072" t="s">
        <v>182</v>
      </c>
      <c r="AA5072">
        <v>0</v>
      </c>
      <c r="AB5072" s="32">
        <v>45153</v>
      </c>
      <c r="AC5072" s="32">
        <v>45448</v>
      </c>
      <c r="AD5072" t="s">
        <v>3258</v>
      </c>
      <c r="AE5072" t="s">
        <v>3261</v>
      </c>
      <c r="AF5072">
        <v>111300017</v>
      </c>
      <c r="AG5072">
        <v>130017</v>
      </c>
      <c r="AH5072" t="s">
        <v>177</v>
      </c>
      <c r="AI5072" t="s">
        <v>177</v>
      </c>
      <c r="AJ5072" t="s">
        <v>2898</v>
      </c>
      <c r="AK5072" t="s">
        <v>4452</v>
      </c>
      <c r="AL5072" t="s">
        <v>3386</v>
      </c>
      <c r="AM5072" t="s">
        <v>4453</v>
      </c>
      <c r="AN5072" t="s">
        <v>4454</v>
      </c>
      <c r="AO5072" t="s">
        <v>4453</v>
      </c>
      <c r="AP5072" t="s">
        <v>177</v>
      </c>
      <c r="AQ5072" t="s">
        <v>177</v>
      </c>
      <c r="AR5072" t="s">
        <v>4024</v>
      </c>
      <c r="AS5072" t="s">
        <v>3265</v>
      </c>
      <c r="AT5072" s="38">
        <v>140017</v>
      </c>
      <c r="AU5072" s="38">
        <v>191400017</v>
      </c>
      <c r="AV5072" s="38">
        <v>191400017</v>
      </c>
      <c r="AW5072">
        <v>1</v>
      </c>
      <c r="AX5072" t="s">
        <v>177</v>
      </c>
      <c r="AY5072" t="s">
        <v>877</v>
      </c>
      <c r="AZ5072" t="s">
        <v>3464</v>
      </c>
      <c r="BA5072" t="s">
        <v>10308</v>
      </c>
      <c r="BC5072" t="s">
        <v>177</v>
      </c>
      <c r="BD5072" s="38" t="s">
        <v>177</v>
      </c>
      <c r="BE5072" s="32">
        <v>45152.742361111108</v>
      </c>
      <c r="BF5072" s="32">
        <v>45468.748611111114</v>
      </c>
      <c r="BG5072" t="s">
        <v>3464</v>
      </c>
      <c r="BH5072" t="s">
        <v>11607</v>
      </c>
    </row>
    <row r="5073" spans="1:60" x14ac:dyDescent="0.55000000000000004">
      <c r="A5073">
        <v>1</v>
      </c>
      <c r="B5073" s="38" t="s">
        <v>177</v>
      </c>
      <c r="C5073" t="s">
        <v>3258</v>
      </c>
      <c r="D5073" s="38" t="s">
        <v>11335</v>
      </c>
      <c r="E5073">
        <v>191400018</v>
      </c>
      <c r="F5073">
        <v>140018</v>
      </c>
      <c r="G5073" s="38" t="s">
        <v>177</v>
      </c>
      <c r="I5073" s="36"/>
      <c r="J5073" s="36"/>
      <c r="K5073" s="36"/>
      <c r="L5073" s="36"/>
      <c r="M5073" s="36"/>
      <c r="N5073" s="39" t="s">
        <v>177</v>
      </c>
      <c r="O5073" s="39" t="s">
        <v>4095</v>
      </c>
      <c r="P5073" t="s">
        <v>10735</v>
      </c>
      <c r="Q5073" t="s">
        <v>10735</v>
      </c>
      <c r="R5073" t="s">
        <v>10735</v>
      </c>
      <c r="S5073" t="s">
        <v>4239</v>
      </c>
      <c r="T5073">
        <v>1480</v>
      </c>
      <c r="U5073">
        <v>0</v>
      </c>
      <c r="V5073">
        <v>1480</v>
      </c>
      <c r="W5073">
        <v>0</v>
      </c>
      <c r="X5073">
        <v>295</v>
      </c>
      <c r="Y5073" t="s">
        <v>181</v>
      </c>
      <c r="Z5073" t="s">
        <v>182</v>
      </c>
      <c r="AA5073">
        <v>0</v>
      </c>
      <c r="AB5073" s="32">
        <v>45064</v>
      </c>
      <c r="AC5073" s="32">
        <v>45448</v>
      </c>
      <c r="AD5073" t="s">
        <v>3258</v>
      </c>
      <c r="AE5073" t="s">
        <v>3261</v>
      </c>
      <c r="AF5073">
        <v>111300018</v>
      </c>
      <c r="AG5073">
        <v>130018</v>
      </c>
      <c r="AH5073" t="s">
        <v>177</v>
      </c>
      <c r="AI5073" t="s">
        <v>177</v>
      </c>
      <c r="AJ5073" t="s">
        <v>8495</v>
      </c>
      <c r="AK5073" t="s">
        <v>4456</v>
      </c>
      <c r="AL5073" t="s">
        <v>3386</v>
      </c>
      <c r="AM5073" t="s">
        <v>4457</v>
      </c>
      <c r="AN5073" t="s">
        <v>4458</v>
      </c>
      <c r="AO5073" t="s">
        <v>4457</v>
      </c>
      <c r="AP5073" t="s">
        <v>177</v>
      </c>
      <c r="AQ5073" t="s">
        <v>177</v>
      </c>
      <c r="AR5073" t="s">
        <v>4024</v>
      </c>
      <c r="AS5073" t="s">
        <v>3265</v>
      </c>
      <c r="AT5073" s="38">
        <v>140018</v>
      </c>
      <c r="AU5073" s="38">
        <v>191400018</v>
      </c>
      <c r="AV5073" s="38">
        <v>191400018</v>
      </c>
      <c r="AW5073">
        <v>1</v>
      </c>
      <c r="AX5073" t="s">
        <v>177</v>
      </c>
      <c r="AY5073" t="s">
        <v>877</v>
      </c>
      <c r="AZ5073" t="s">
        <v>3464</v>
      </c>
      <c r="BA5073" t="s">
        <v>10317</v>
      </c>
      <c r="BC5073" t="s">
        <v>177</v>
      </c>
      <c r="BD5073" s="38" t="s">
        <v>177</v>
      </c>
      <c r="BE5073" s="32">
        <v>45152.754166666666</v>
      </c>
      <c r="BF5073" s="32">
        <v>45468.748611111114</v>
      </c>
      <c r="BG5073" t="s">
        <v>3464</v>
      </c>
      <c r="BH5073" t="s">
        <v>11608</v>
      </c>
    </row>
    <row r="5074" spans="1:60" x14ac:dyDescent="0.55000000000000004">
      <c r="A5074">
        <v>1</v>
      </c>
      <c r="B5074" s="38" t="s">
        <v>177</v>
      </c>
      <c r="C5074" t="s">
        <v>3258</v>
      </c>
      <c r="D5074" s="38" t="s">
        <v>11335</v>
      </c>
      <c r="E5074">
        <v>191400019</v>
      </c>
      <c r="F5074">
        <v>140019</v>
      </c>
      <c r="G5074" s="38" t="s">
        <v>177</v>
      </c>
      <c r="I5074" s="36"/>
      <c r="J5074" s="36"/>
      <c r="K5074" s="36"/>
      <c r="L5074" s="36"/>
      <c r="M5074" s="36"/>
      <c r="N5074" s="39" t="s">
        <v>177</v>
      </c>
      <c r="O5074" s="39" t="s">
        <v>4095</v>
      </c>
      <c r="P5074" t="s">
        <v>10738</v>
      </c>
      <c r="Q5074" t="s">
        <v>10738</v>
      </c>
      <c r="R5074" t="s">
        <v>10738</v>
      </c>
      <c r="S5074" t="s">
        <v>4239</v>
      </c>
      <c r="T5074">
        <v>1680</v>
      </c>
      <c r="U5074">
        <v>0</v>
      </c>
      <c r="V5074">
        <v>1680</v>
      </c>
      <c r="W5074">
        <v>0</v>
      </c>
      <c r="X5074">
        <v>442</v>
      </c>
      <c r="Y5074" t="s">
        <v>181</v>
      </c>
      <c r="Z5074" t="s">
        <v>182</v>
      </c>
      <c r="AA5074">
        <v>0</v>
      </c>
      <c r="AB5074" s="32">
        <v>45064</v>
      </c>
      <c r="AC5074" s="32">
        <v>45448</v>
      </c>
      <c r="AD5074" t="s">
        <v>3258</v>
      </c>
      <c r="AE5074" t="s">
        <v>3261</v>
      </c>
      <c r="AF5074">
        <v>111300019</v>
      </c>
      <c r="AG5074">
        <v>130019</v>
      </c>
      <c r="AH5074" t="s">
        <v>177</v>
      </c>
      <c r="AI5074" t="s">
        <v>177</v>
      </c>
      <c r="AJ5074" t="s">
        <v>6055</v>
      </c>
      <c r="AK5074" t="s">
        <v>4461</v>
      </c>
      <c r="AL5074" t="s">
        <v>3386</v>
      </c>
      <c r="AM5074" t="s">
        <v>4462</v>
      </c>
      <c r="AN5074" t="s">
        <v>4463</v>
      </c>
      <c r="AO5074" t="s">
        <v>4462</v>
      </c>
      <c r="AP5074" t="s">
        <v>177</v>
      </c>
      <c r="AQ5074" t="s">
        <v>177</v>
      </c>
      <c r="AR5074" t="s">
        <v>4024</v>
      </c>
      <c r="AS5074" t="s">
        <v>3265</v>
      </c>
      <c r="AT5074" s="38">
        <v>140019</v>
      </c>
      <c r="AU5074" s="38">
        <v>191400019</v>
      </c>
      <c r="AV5074" s="38">
        <v>191400019</v>
      </c>
      <c r="AW5074">
        <v>1</v>
      </c>
      <c r="AX5074" t="s">
        <v>177</v>
      </c>
      <c r="AY5074" t="s">
        <v>877</v>
      </c>
      <c r="AZ5074" t="s">
        <v>3464</v>
      </c>
      <c r="BA5074" t="s">
        <v>11609</v>
      </c>
      <c r="BC5074" t="s">
        <v>177</v>
      </c>
      <c r="BD5074" s="38" t="s">
        <v>177</v>
      </c>
      <c r="BE5074" s="32">
        <v>45152.756944444445</v>
      </c>
      <c r="BF5074" s="32">
        <v>45468.748611111114</v>
      </c>
      <c r="BG5074" t="s">
        <v>3464</v>
      </c>
      <c r="BH5074" t="s">
        <v>11610</v>
      </c>
    </row>
    <row r="5075" spans="1:60" x14ac:dyDescent="0.55000000000000004">
      <c r="A5075">
        <v>1</v>
      </c>
      <c r="B5075" s="38" t="s">
        <v>177</v>
      </c>
      <c r="C5075" t="s">
        <v>3258</v>
      </c>
      <c r="D5075" s="38" t="s">
        <v>11335</v>
      </c>
      <c r="E5075">
        <v>191400020</v>
      </c>
      <c r="F5075">
        <v>140020</v>
      </c>
      <c r="G5075" s="38" t="s">
        <v>177</v>
      </c>
      <c r="I5075" s="36"/>
      <c r="J5075" s="36"/>
      <c r="K5075" s="36"/>
      <c r="L5075" s="36"/>
      <c r="M5075" s="36"/>
      <c r="N5075" s="39" t="s">
        <v>177</v>
      </c>
      <c r="O5075" s="39" t="s">
        <v>4095</v>
      </c>
      <c r="P5075" t="s">
        <v>10742</v>
      </c>
      <c r="Q5075" t="s">
        <v>10742</v>
      </c>
      <c r="R5075" t="s">
        <v>10742</v>
      </c>
      <c r="S5075" t="s">
        <v>4239</v>
      </c>
      <c r="T5075">
        <v>1680</v>
      </c>
      <c r="U5075">
        <v>0</v>
      </c>
      <c r="V5075">
        <v>1680</v>
      </c>
      <c r="W5075">
        <v>0</v>
      </c>
      <c r="X5075">
        <v>457</v>
      </c>
      <c r="Y5075" t="s">
        <v>181</v>
      </c>
      <c r="Z5075" t="s">
        <v>182</v>
      </c>
      <c r="AA5075">
        <v>0</v>
      </c>
      <c r="AB5075" s="32">
        <v>45064</v>
      </c>
      <c r="AC5075" s="32">
        <v>45448</v>
      </c>
      <c r="AD5075" t="s">
        <v>3258</v>
      </c>
      <c r="AE5075" t="s">
        <v>3261</v>
      </c>
      <c r="AF5075">
        <v>111300020</v>
      </c>
      <c r="AG5075">
        <v>130020</v>
      </c>
      <c r="AH5075" t="s">
        <v>177</v>
      </c>
      <c r="AI5075" t="s">
        <v>177</v>
      </c>
      <c r="AJ5075" t="s">
        <v>6055</v>
      </c>
      <c r="AK5075" t="s">
        <v>4466</v>
      </c>
      <c r="AL5075" t="s">
        <v>3386</v>
      </c>
      <c r="AM5075" t="s">
        <v>4467</v>
      </c>
      <c r="AN5075" t="s">
        <v>4468</v>
      </c>
      <c r="AO5075" t="s">
        <v>4467</v>
      </c>
      <c r="AP5075" t="s">
        <v>177</v>
      </c>
      <c r="AQ5075" t="s">
        <v>177</v>
      </c>
      <c r="AR5075" t="s">
        <v>4024</v>
      </c>
      <c r="AS5075" t="s">
        <v>3265</v>
      </c>
      <c r="AT5075" s="38">
        <v>140020</v>
      </c>
      <c r="AU5075" s="38">
        <v>191400020</v>
      </c>
      <c r="AV5075" s="38">
        <v>191400020</v>
      </c>
      <c r="AW5075">
        <v>1</v>
      </c>
      <c r="AX5075" t="s">
        <v>177</v>
      </c>
      <c r="AY5075" t="s">
        <v>877</v>
      </c>
      <c r="AZ5075" t="s">
        <v>3464</v>
      </c>
      <c r="BA5075" t="s">
        <v>11611</v>
      </c>
      <c r="BC5075" t="s">
        <v>177</v>
      </c>
      <c r="BD5075" s="38" t="s">
        <v>177</v>
      </c>
      <c r="BE5075" s="32">
        <v>45152.757638888892</v>
      </c>
      <c r="BF5075" s="32">
        <v>45468.748611111114</v>
      </c>
      <c r="BG5075" t="s">
        <v>3464</v>
      </c>
      <c r="BH5075" t="s">
        <v>11612</v>
      </c>
    </row>
    <row r="5076" spans="1:60" x14ac:dyDescent="0.55000000000000004">
      <c r="A5076">
        <v>1</v>
      </c>
      <c r="B5076" s="38" t="s">
        <v>177</v>
      </c>
      <c r="C5076" t="s">
        <v>3258</v>
      </c>
      <c r="D5076" s="38" t="s">
        <v>11335</v>
      </c>
      <c r="E5076">
        <v>191400021</v>
      </c>
      <c r="F5076">
        <v>140021</v>
      </c>
      <c r="G5076" s="38" t="s">
        <v>177</v>
      </c>
      <c r="I5076" s="36"/>
      <c r="J5076" s="36"/>
      <c r="K5076" s="36"/>
      <c r="L5076" s="36"/>
      <c r="M5076" s="36"/>
      <c r="N5076" s="39" t="s">
        <v>177</v>
      </c>
      <c r="O5076" s="39" t="s">
        <v>4095</v>
      </c>
      <c r="P5076" t="s">
        <v>11613</v>
      </c>
      <c r="Q5076" t="s">
        <v>11613</v>
      </c>
      <c r="R5076" t="s">
        <v>11613</v>
      </c>
      <c r="S5076" t="s">
        <v>4239</v>
      </c>
      <c r="T5076">
        <v>1480</v>
      </c>
      <c r="U5076">
        <v>0</v>
      </c>
      <c r="V5076">
        <v>1480</v>
      </c>
      <c r="W5076">
        <v>0</v>
      </c>
      <c r="X5076">
        <v>327</v>
      </c>
      <c r="Y5076" t="s">
        <v>181</v>
      </c>
      <c r="Z5076" t="s">
        <v>182</v>
      </c>
      <c r="AA5076">
        <v>0</v>
      </c>
      <c r="AB5076" s="32">
        <v>45064</v>
      </c>
      <c r="AC5076" s="32">
        <v>45448</v>
      </c>
      <c r="AD5076" t="s">
        <v>3258</v>
      </c>
      <c r="AE5076" t="s">
        <v>3261</v>
      </c>
      <c r="AF5076">
        <v>111300021</v>
      </c>
      <c r="AG5076">
        <v>130021</v>
      </c>
      <c r="AH5076" t="s">
        <v>177</v>
      </c>
      <c r="AI5076" t="s">
        <v>177</v>
      </c>
      <c r="AJ5076" t="s">
        <v>8495</v>
      </c>
      <c r="AK5076" t="s">
        <v>4471</v>
      </c>
      <c r="AL5076" t="s">
        <v>3386</v>
      </c>
      <c r="AM5076" t="s">
        <v>4472</v>
      </c>
      <c r="AN5076" t="s">
        <v>4473</v>
      </c>
      <c r="AO5076" t="s">
        <v>4472</v>
      </c>
      <c r="AP5076" t="s">
        <v>177</v>
      </c>
      <c r="AQ5076" t="s">
        <v>177</v>
      </c>
      <c r="AR5076" t="s">
        <v>4024</v>
      </c>
      <c r="AS5076" t="s">
        <v>3265</v>
      </c>
      <c r="AT5076" s="38">
        <v>140021</v>
      </c>
      <c r="AU5076" s="38">
        <v>191400021</v>
      </c>
      <c r="AV5076" s="38">
        <v>191400021</v>
      </c>
      <c r="AW5076">
        <v>1</v>
      </c>
      <c r="AX5076" t="s">
        <v>177</v>
      </c>
      <c r="AY5076" t="s">
        <v>877</v>
      </c>
      <c r="AZ5076" t="s">
        <v>3464</v>
      </c>
      <c r="BA5076" t="s">
        <v>11614</v>
      </c>
      <c r="BC5076" t="s">
        <v>177</v>
      </c>
      <c r="BD5076" s="38" t="s">
        <v>177</v>
      </c>
      <c r="BE5076" s="32">
        <v>45152.758333333331</v>
      </c>
      <c r="BF5076" s="32">
        <v>45468.748611111114</v>
      </c>
      <c r="BG5076" t="s">
        <v>3464</v>
      </c>
      <c r="BH5076" t="s">
        <v>11615</v>
      </c>
    </row>
    <row r="5077" spans="1:60" x14ac:dyDescent="0.55000000000000004">
      <c r="A5077">
        <v>1</v>
      </c>
      <c r="B5077" s="38" t="s">
        <v>177</v>
      </c>
      <c r="C5077" t="s">
        <v>3258</v>
      </c>
      <c r="D5077" s="38" t="s">
        <v>11335</v>
      </c>
      <c r="E5077">
        <v>191400022</v>
      </c>
      <c r="F5077">
        <v>140022</v>
      </c>
      <c r="G5077" s="38" t="s">
        <v>177</v>
      </c>
      <c r="I5077" s="36"/>
      <c r="J5077" s="36"/>
      <c r="K5077" s="36"/>
      <c r="L5077" s="36"/>
      <c r="M5077" s="36"/>
      <c r="N5077" s="39" t="s">
        <v>177</v>
      </c>
      <c r="O5077" s="39" t="s">
        <v>4095</v>
      </c>
      <c r="P5077" t="s">
        <v>11616</v>
      </c>
      <c r="Q5077" t="s">
        <v>11500</v>
      </c>
      <c r="R5077" t="s">
        <v>10749</v>
      </c>
      <c r="S5077" t="s">
        <v>4239</v>
      </c>
      <c r="T5077">
        <v>1680</v>
      </c>
      <c r="U5077">
        <v>0</v>
      </c>
      <c r="V5077">
        <v>1680</v>
      </c>
      <c r="W5077">
        <v>0</v>
      </c>
      <c r="X5077">
        <v>430</v>
      </c>
      <c r="Y5077" t="s">
        <v>181</v>
      </c>
      <c r="Z5077" t="s">
        <v>182</v>
      </c>
      <c r="AA5077">
        <v>0</v>
      </c>
      <c r="AB5077" s="32">
        <v>45064</v>
      </c>
      <c r="AC5077" s="32">
        <v>45448</v>
      </c>
      <c r="AD5077" t="s">
        <v>3258</v>
      </c>
      <c r="AE5077" t="s">
        <v>3261</v>
      </c>
      <c r="AF5077">
        <v>111300022</v>
      </c>
      <c r="AG5077">
        <v>130022</v>
      </c>
      <c r="AH5077" t="s">
        <v>177</v>
      </c>
      <c r="AI5077" t="s">
        <v>177</v>
      </c>
      <c r="AJ5077" t="s">
        <v>6055</v>
      </c>
      <c r="AK5077" t="s">
        <v>4476</v>
      </c>
      <c r="AL5077" t="s">
        <v>3386</v>
      </c>
      <c r="AM5077" t="s">
        <v>4477</v>
      </c>
      <c r="AN5077" t="s">
        <v>4478</v>
      </c>
      <c r="AO5077" t="s">
        <v>4477</v>
      </c>
      <c r="AP5077" t="s">
        <v>177</v>
      </c>
      <c r="AQ5077" t="s">
        <v>177</v>
      </c>
      <c r="AR5077" t="s">
        <v>4024</v>
      </c>
      <c r="AS5077" t="s">
        <v>3265</v>
      </c>
      <c r="AT5077" s="38">
        <v>140022</v>
      </c>
      <c r="AU5077" s="38">
        <v>191400022</v>
      </c>
      <c r="AV5077" s="38">
        <v>191400022</v>
      </c>
      <c r="AW5077">
        <v>1</v>
      </c>
      <c r="AX5077" t="s">
        <v>177</v>
      </c>
      <c r="AY5077" t="s">
        <v>877</v>
      </c>
      <c r="AZ5077" t="s">
        <v>3464</v>
      </c>
      <c r="BA5077" t="s">
        <v>11617</v>
      </c>
      <c r="BC5077" t="s">
        <v>177</v>
      </c>
      <c r="BD5077" s="38" t="s">
        <v>177</v>
      </c>
      <c r="BE5077" s="32">
        <v>45152.759027777778</v>
      </c>
      <c r="BF5077" s="32">
        <v>45468.748611111114</v>
      </c>
      <c r="BG5077" t="s">
        <v>3464</v>
      </c>
      <c r="BH5077" t="s">
        <v>11618</v>
      </c>
    </row>
    <row r="5078" spans="1:60" x14ac:dyDescent="0.55000000000000004">
      <c r="A5078">
        <v>1</v>
      </c>
      <c r="B5078" s="38" t="s">
        <v>177</v>
      </c>
      <c r="C5078" t="s">
        <v>3258</v>
      </c>
      <c r="D5078" s="38" t="s">
        <v>11335</v>
      </c>
      <c r="E5078">
        <v>191400023</v>
      </c>
      <c r="F5078">
        <v>140023</v>
      </c>
      <c r="G5078" s="38" t="s">
        <v>177</v>
      </c>
      <c r="I5078" s="36"/>
      <c r="J5078" s="36"/>
      <c r="K5078" s="36"/>
      <c r="L5078" s="36"/>
      <c r="M5078" s="36"/>
      <c r="N5078" s="39" t="s">
        <v>177</v>
      </c>
      <c r="O5078" s="39" t="s">
        <v>4095</v>
      </c>
      <c r="P5078" t="s">
        <v>10752</v>
      </c>
      <c r="Q5078" t="s">
        <v>10752</v>
      </c>
      <c r="R5078" t="s">
        <v>10752</v>
      </c>
      <c r="S5078" t="s">
        <v>4239</v>
      </c>
      <c r="T5078">
        <v>1680</v>
      </c>
      <c r="U5078">
        <v>0</v>
      </c>
      <c r="V5078">
        <v>1680</v>
      </c>
      <c r="W5078">
        <v>0</v>
      </c>
      <c r="X5078">
        <v>430</v>
      </c>
      <c r="Y5078" t="s">
        <v>181</v>
      </c>
      <c r="Z5078" t="s">
        <v>182</v>
      </c>
      <c r="AA5078">
        <v>0</v>
      </c>
      <c r="AB5078" s="32">
        <v>45064</v>
      </c>
      <c r="AC5078" s="32">
        <v>45448</v>
      </c>
      <c r="AD5078" t="s">
        <v>3258</v>
      </c>
      <c r="AE5078" t="s">
        <v>3261</v>
      </c>
      <c r="AF5078">
        <v>111300023</v>
      </c>
      <c r="AG5078">
        <v>130023</v>
      </c>
      <c r="AH5078" t="s">
        <v>177</v>
      </c>
      <c r="AI5078" t="s">
        <v>177</v>
      </c>
      <c r="AJ5078" t="s">
        <v>6055</v>
      </c>
      <c r="AK5078" t="s">
        <v>4481</v>
      </c>
      <c r="AL5078" t="s">
        <v>3386</v>
      </c>
      <c r="AM5078" t="s">
        <v>4482</v>
      </c>
      <c r="AN5078" t="s">
        <v>4483</v>
      </c>
      <c r="AO5078" t="s">
        <v>4482</v>
      </c>
      <c r="AP5078" t="s">
        <v>177</v>
      </c>
      <c r="AQ5078" t="s">
        <v>177</v>
      </c>
      <c r="AR5078" t="s">
        <v>4024</v>
      </c>
      <c r="AS5078" t="s">
        <v>3265</v>
      </c>
      <c r="AT5078" s="38">
        <v>140023</v>
      </c>
      <c r="AU5078" s="38">
        <v>191400023</v>
      </c>
      <c r="AV5078" s="38">
        <v>191400023</v>
      </c>
      <c r="AW5078">
        <v>1</v>
      </c>
      <c r="AX5078" t="s">
        <v>177</v>
      </c>
      <c r="AY5078" t="s">
        <v>877</v>
      </c>
      <c r="AZ5078" t="s">
        <v>3464</v>
      </c>
      <c r="BA5078" t="s">
        <v>11619</v>
      </c>
      <c r="BC5078" t="s">
        <v>177</v>
      </c>
      <c r="BD5078" s="38" t="s">
        <v>177</v>
      </c>
      <c r="BE5078" s="32">
        <v>45152.759722222225</v>
      </c>
      <c r="BF5078" s="32">
        <v>45468.748611111114</v>
      </c>
      <c r="BG5078" t="s">
        <v>3464</v>
      </c>
      <c r="BH5078" t="s">
        <v>11620</v>
      </c>
    </row>
    <row r="5079" spans="1:60" x14ac:dyDescent="0.55000000000000004">
      <c r="A5079">
        <v>1</v>
      </c>
      <c r="B5079" s="38" t="s">
        <v>177</v>
      </c>
      <c r="C5079" t="s">
        <v>3258</v>
      </c>
      <c r="D5079" s="38" t="s">
        <v>11335</v>
      </c>
      <c r="E5079">
        <v>891000006</v>
      </c>
      <c r="F5079">
        <v>100006</v>
      </c>
      <c r="G5079" s="38" t="s">
        <v>177</v>
      </c>
      <c r="I5079" s="36"/>
      <c r="J5079" s="36"/>
      <c r="K5079" s="36"/>
      <c r="L5079" s="36"/>
      <c r="M5079" s="36"/>
      <c r="N5079" s="39" t="s">
        <v>177</v>
      </c>
      <c r="O5079" s="39" t="s">
        <v>3259</v>
      </c>
      <c r="P5079" t="s">
        <v>10582</v>
      </c>
      <c r="Q5079" t="s">
        <v>10582</v>
      </c>
      <c r="R5079" t="s">
        <v>10582</v>
      </c>
      <c r="S5079" t="s">
        <v>4239</v>
      </c>
      <c r="T5079">
        <v>780</v>
      </c>
      <c r="U5079">
        <v>0</v>
      </c>
      <c r="V5079">
        <v>780</v>
      </c>
      <c r="W5079">
        <v>0</v>
      </c>
      <c r="X5079">
        <v>71</v>
      </c>
      <c r="Y5079" t="s">
        <v>181</v>
      </c>
      <c r="Z5079" t="s">
        <v>182</v>
      </c>
      <c r="AA5079">
        <v>1</v>
      </c>
      <c r="AB5079" s="32">
        <v>45064</v>
      </c>
      <c r="AC5079" s="32">
        <v>45448</v>
      </c>
      <c r="AD5079" t="s">
        <v>3258</v>
      </c>
      <c r="AE5079" t="s">
        <v>3261</v>
      </c>
      <c r="AF5079">
        <v>111000006</v>
      </c>
      <c r="AG5079">
        <v>100006</v>
      </c>
      <c r="AH5079" t="s">
        <v>177</v>
      </c>
      <c r="AI5079" t="s">
        <v>177</v>
      </c>
      <c r="AJ5079" t="s">
        <v>4280</v>
      </c>
      <c r="AK5079" t="s">
        <v>7791</v>
      </c>
      <c r="AL5079" t="s">
        <v>3262</v>
      </c>
      <c r="AM5079" t="s">
        <v>3284</v>
      </c>
      <c r="AN5079" t="s">
        <v>7791</v>
      </c>
      <c r="AO5079" t="s">
        <v>7791</v>
      </c>
      <c r="AP5079" t="s">
        <v>177</v>
      </c>
      <c r="AQ5079" t="s">
        <v>177</v>
      </c>
      <c r="AR5079" t="s">
        <v>3264</v>
      </c>
      <c r="AS5079" t="s">
        <v>3265</v>
      </c>
      <c r="AT5079" s="38">
        <v>100006</v>
      </c>
      <c r="AU5079" s="38">
        <v>891000006</v>
      </c>
      <c r="AV5079" s="38">
        <v>891000006</v>
      </c>
      <c r="AW5079">
        <v>1</v>
      </c>
      <c r="AX5079" t="s">
        <v>177</v>
      </c>
      <c r="AY5079" t="s">
        <v>877</v>
      </c>
      <c r="AZ5079" t="s">
        <v>10223</v>
      </c>
      <c r="BA5079" t="s">
        <v>11621</v>
      </c>
      <c r="BC5079" t="s">
        <v>177</v>
      </c>
      <c r="BD5079" s="38" t="s">
        <v>177</v>
      </c>
      <c r="BE5079" s="32">
        <v>45153.387499999997</v>
      </c>
      <c r="BF5079" s="32">
        <v>45468.748611111114</v>
      </c>
      <c r="BG5079" t="s">
        <v>10223</v>
      </c>
      <c r="BH5079" t="s">
        <v>11622</v>
      </c>
    </row>
    <row r="5080" spans="1:60" x14ac:dyDescent="0.55000000000000004">
      <c r="A5080">
        <v>1</v>
      </c>
      <c r="B5080" s="38" t="s">
        <v>177</v>
      </c>
      <c r="C5080" t="s">
        <v>3258</v>
      </c>
      <c r="D5080" s="38" t="s">
        <v>11335</v>
      </c>
      <c r="E5080">
        <v>891000007</v>
      </c>
      <c r="F5080">
        <v>100007</v>
      </c>
      <c r="G5080" s="38" t="s">
        <v>177</v>
      </c>
      <c r="I5080" s="36"/>
      <c r="J5080" s="36"/>
      <c r="K5080" s="36"/>
      <c r="L5080" s="36"/>
      <c r="M5080" s="36"/>
      <c r="N5080" s="39" t="s">
        <v>177</v>
      </c>
      <c r="O5080" s="39" t="s">
        <v>3259</v>
      </c>
      <c r="P5080" t="s">
        <v>10584</v>
      </c>
      <c r="Q5080" t="s">
        <v>10584</v>
      </c>
      <c r="R5080" t="s">
        <v>10584</v>
      </c>
      <c r="S5080" t="s">
        <v>4239</v>
      </c>
      <c r="T5080">
        <v>850</v>
      </c>
      <c r="U5080">
        <v>0</v>
      </c>
      <c r="V5080">
        <v>850</v>
      </c>
      <c r="W5080">
        <v>0</v>
      </c>
      <c r="X5080">
        <v>88</v>
      </c>
      <c r="Y5080" t="s">
        <v>181</v>
      </c>
      <c r="Z5080" t="s">
        <v>182</v>
      </c>
      <c r="AA5080">
        <v>1</v>
      </c>
      <c r="AB5080" s="32">
        <v>45064</v>
      </c>
      <c r="AC5080" s="32">
        <v>45448</v>
      </c>
      <c r="AD5080" t="s">
        <v>3258</v>
      </c>
      <c r="AE5080" t="s">
        <v>3261</v>
      </c>
      <c r="AF5080">
        <v>111000007</v>
      </c>
      <c r="AG5080">
        <v>100007</v>
      </c>
      <c r="AH5080" t="s">
        <v>177</v>
      </c>
      <c r="AI5080" t="s">
        <v>177</v>
      </c>
      <c r="AJ5080" t="s">
        <v>8495</v>
      </c>
      <c r="AK5080" t="s">
        <v>3288</v>
      </c>
      <c r="AL5080" t="s">
        <v>3262</v>
      </c>
      <c r="AM5080" t="s">
        <v>3289</v>
      </c>
      <c r="AN5080" t="s">
        <v>3288</v>
      </c>
      <c r="AO5080" t="s">
        <v>3288</v>
      </c>
      <c r="AP5080" t="s">
        <v>177</v>
      </c>
      <c r="AQ5080" t="s">
        <v>177</v>
      </c>
      <c r="AR5080" t="s">
        <v>3264</v>
      </c>
      <c r="AS5080" t="s">
        <v>3265</v>
      </c>
      <c r="AT5080" s="38">
        <v>100007</v>
      </c>
      <c r="AU5080" s="38">
        <v>891000007</v>
      </c>
      <c r="AV5080" s="38">
        <v>891000007</v>
      </c>
      <c r="AW5080">
        <v>2</v>
      </c>
      <c r="AX5080" t="s">
        <v>177</v>
      </c>
      <c r="AY5080" t="s">
        <v>877</v>
      </c>
      <c r="AZ5080" t="s">
        <v>10223</v>
      </c>
      <c r="BA5080" t="s">
        <v>11621</v>
      </c>
      <c r="BC5080" t="s">
        <v>177</v>
      </c>
      <c r="BD5080" s="38" t="s">
        <v>177</v>
      </c>
      <c r="BE5080" s="32">
        <v>45153.390277777777</v>
      </c>
      <c r="BF5080" s="32">
        <v>45468.748611111114</v>
      </c>
      <c r="BG5080" t="s">
        <v>10223</v>
      </c>
      <c r="BH5080" t="s">
        <v>11623</v>
      </c>
    </row>
    <row r="5081" spans="1:60" x14ac:dyDescent="0.55000000000000004">
      <c r="A5081">
        <v>1</v>
      </c>
      <c r="B5081" s="38" t="s">
        <v>177</v>
      </c>
      <c r="C5081" t="s">
        <v>3258</v>
      </c>
      <c r="D5081" s="38" t="s">
        <v>11335</v>
      </c>
      <c r="E5081">
        <v>191400029</v>
      </c>
      <c r="F5081">
        <v>140029</v>
      </c>
      <c r="G5081" s="38" t="s">
        <v>177</v>
      </c>
      <c r="I5081" s="36"/>
      <c r="J5081" s="36"/>
      <c r="K5081" s="36"/>
      <c r="L5081" s="36"/>
      <c r="M5081" s="36"/>
      <c r="N5081" s="39" t="s">
        <v>177</v>
      </c>
      <c r="O5081" s="39" t="s">
        <v>4151</v>
      </c>
      <c r="P5081" t="s">
        <v>10755</v>
      </c>
      <c r="Q5081" t="s">
        <v>10755</v>
      </c>
      <c r="R5081" t="s">
        <v>10755</v>
      </c>
      <c r="S5081" t="s">
        <v>4239</v>
      </c>
      <c r="T5081">
        <v>1680</v>
      </c>
      <c r="U5081">
        <v>0</v>
      </c>
      <c r="V5081">
        <v>1680</v>
      </c>
      <c r="W5081">
        <v>0</v>
      </c>
      <c r="X5081">
        <v>386</v>
      </c>
      <c r="Y5081" t="s">
        <v>181</v>
      </c>
      <c r="Z5081" t="s">
        <v>182</v>
      </c>
      <c r="AA5081">
        <v>0</v>
      </c>
      <c r="AB5081" s="32">
        <v>45064</v>
      </c>
      <c r="AC5081" s="32">
        <v>45448</v>
      </c>
      <c r="AD5081" t="s">
        <v>3258</v>
      </c>
      <c r="AE5081" t="s">
        <v>3261</v>
      </c>
      <c r="AF5081">
        <v>111300029</v>
      </c>
      <c r="AG5081">
        <v>130029</v>
      </c>
      <c r="AH5081" t="s">
        <v>177</v>
      </c>
      <c r="AI5081" t="s">
        <v>177</v>
      </c>
      <c r="AJ5081" t="s">
        <v>6055</v>
      </c>
      <c r="AK5081" t="s">
        <v>4486</v>
      </c>
      <c r="AL5081" t="s">
        <v>3889</v>
      </c>
      <c r="AM5081" t="s">
        <v>4487</v>
      </c>
      <c r="AN5081" t="s">
        <v>4488</v>
      </c>
      <c r="AO5081" t="s">
        <v>4487</v>
      </c>
      <c r="AP5081" t="s">
        <v>177</v>
      </c>
      <c r="AQ5081" t="s">
        <v>177</v>
      </c>
      <c r="AR5081" t="s">
        <v>4024</v>
      </c>
      <c r="AS5081" t="s">
        <v>3265</v>
      </c>
      <c r="AT5081" s="38">
        <v>140029</v>
      </c>
      <c r="AU5081" s="38">
        <v>191400029</v>
      </c>
      <c r="AV5081" s="38">
        <v>191400029</v>
      </c>
      <c r="AW5081">
        <v>1</v>
      </c>
      <c r="AX5081" t="s">
        <v>177</v>
      </c>
      <c r="AY5081" t="s">
        <v>877</v>
      </c>
      <c r="AZ5081" t="s">
        <v>3464</v>
      </c>
      <c r="BA5081" t="s">
        <v>11624</v>
      </c>
      <c r="BC5081" t="s">
        <v>177</v>
      </c>
      <c r="BD5081" s="38" t="s">
        <v>177</v>
      </c>
      <c r="BE5081" s="32">
        <v>45153.395138888889</v>
      </c>
      <c r="BF5081" s="32">
        <v>45468.748611111114</v>
      </c>
      <c r="BG5081" t="s">
        <v>3242</v>
      </c>
      <c r="BH5081" t="s">
        <v>11625</v>
      </c>
    </row>
    <row r="5082" spans="1:60" x14ac:dyDescent="0.55000000000000004">
      <c r="A5082">
        <v>1</v>
      </c>
      <c r="B5082" s="38" t="s">
        <v>177</v>
      </c>
      <c r="C5082" t="s">
        <v>3258</v>
      </c>
      <c r="D5082" s="38" t="s">
        <v>11335</v>
      </c>
      <c r="E5082">
        <v>191400030</v>
      </c>
      <c r="F5082">
        <v>140030</v>
      </c>
      <c r="G5082" s="38" t="s">
        <v>177</v>
      </c>
      <c r="I5082" s="36"/>
      <c r="J5082" s="36"/>
      <c r="K5082" s="36"/>
      <c r="L5082" s="36"/>
      <c r="M5082" s="36"/>
      <c r="N5082" s="39" t="s">
        <v>177</v>
      </c>
      <c r="O5082" s="39" t="s">
        <v>4151</v>
      </c>
      <c r="P5082" t="s">
        <v>10758</v>
      </c>
      <c r="Q5082" t="s">
        <v>10758</v>
      </c>
      <c r="R5082" t="s">
        <v>10758</v>
      </c>
      <c r="S5082" t="s">
        <v>4239</v>
      </c>
      <c r="T5082">
        <v>1730</v>
      </c>
      <c r="U5082">
        <v>0</v>
      </c>
      <c r="V5082">
        <v>1730</v>
      </c>
      <c r="W5082">
        <v>0</v>
      </c>
      <c r="X5082">
        <v>422</v>
      </c>
      <c r="Y5082" t="s">
        <v>181</v>
      </c>
      <c r="Z5082" t="s">
        <v>182</v>
      </c>
      <c r="AA5082">
        <v>0</v>
      </c>
      <c r="AB5082" s="32">
        <v>45064</v>
      </c>
      <c r="AC5082" s="32">
        <v>45448</v>
      </c>
      <c r="AD5082" t="s">
        <v>3258</v>
      </c>
      <c r="AE5082" t="s">
        <v>3261</v>
      </c>
      <c r="AF5082">
        <v>111300030</v>
      </c>
      <c r="AG5082">
        <v>130030</v>
      </c>
      <c r="AH5082" t="s">
        <v>177</v>
      </c>
      <c r="AI5082" t="s">
        <v>177</v>
      </c>
      <c r="AJ5082" t="s">
        <v>8705</v>
      </c>
      <c r="AK5082" t="s">
        <v>4491</v>
      </c>
      <c r="AL5082" t="s">
        <v>3889</v>
      </c>
      <c r="AM5082" t="s">
        <v>4492</v>
      </c>
      <c r="AN5082" t="s">
        <v>4493</v>
      </c>
      <c r="AO5082" t="s">
        <v>4492</v>
      </c>
      <c r="AP5082" t="s">
        <v>177</v>
      </c>
      <c r="AQ5082" t="s">
        <v>177</v>
      </c>
      <c r="AR5082" t="s">
        <v>4024</v>
      </c>
      <c r="AS5082" t="s">
        <v>3265</v>
      </c>
      <c r="AT5082" s="38">
        <v>140030</v>
      </c>
      <c r="AU5082" s="38">
        <v>191400030</v>
      </c>
      <c r="AV5082" s="38">
        <v>191400030</v>
      </c>
      <c r="AW5082">
        <v>1</v>
      </c>
      <c r="AX5082" t="s">
        <v>177</v>
      </c>
      <c r="AY5082" t="s">
        <v>877</v>
      </c>
      <c r="AZ5082" t="s">
        <v>3464</v>
      </c>
      <c r="BA5082" t="s">
        <v>11626</v>
      </c>
      <c r="BC5082" t="s">
        <v>177</v>
      </c>
      <c r="BD5082" s="38" t="s">
        <v>177</v>
      </c>
      <c r="BE5082" s="32">
        <v>45153.397916666669</v>
      </c>
      <c r="BF5082" s="32">
        <v>45468.748611111114</v>
      </c>
      <c r="BG5082" t="s">
        <v>3242</v>
      </c>
      <c r="BH5082" t="s">
        <v>11627</v>
      </c>
    </row>
    <row r="5083" spans="1:60" x14ac:dyDescent="0.55000000000000004">
      <c r="A5083">
        <v>1</v>
      </c>
      <c r="B5083" s="38" t="s">
        <v>177</v>
      </c>
      <c r="C5083" t="s">
        <v>3258</v>
      </c>
      <c r="D5083" s="38" t="s">
        <v>11335</v>
      </c>
      <c r="E5083">
        <v>191400031</v>
      </c>
      <c r="F5083">
        <v>140031</v>
      </c>
      <c r="G5083" s="38" t="s">
        <v>177</v>
      </c>
      <c r="I5083" s="36"/>
      <c r="J5083" s="36"/>
      <c r="K5083" s="36"/>
      <c r="L5083" s="36"/>
      <c r="M5083" s="36"/>
      <c r="N5083" s="39" t="s">
        <v>177</v>
      </c>
      <c r="O5083" s="39" t="s">
        <v>4151</v>
      </c>
      <c r="P5083" t="s">
        <v>10761</v>
      </c>
      <c r="Q5083" t="s">
        <v>10761</v>
      </c>
      <c r="R5083" t="s">
        <v>10761</v>
      </c>
      <c r="S5083" t="s">
        <v>4239</v>
      </c>
      <c r="T5083">
        <v>1780</v>
      </c>
      <c r="U5083">
        <v>0</v>
      </c>
      <c r="V5083">
        <v>1780</v>
      </c>
      <c r="W5083">
        <v>0</v>
      </c>
      <c r="X5083">
        <v>494</v>
      </c>
      <c r="Y5083" t="s">
        <v>181</v>
      </c>
      <c r="Z5083" t="s">
        <v>182</v>
      </c>
      <c r="AA5083">
        <v>0</v>
      </c>
      <c r="AB5083" s="32">
        <v>45064</v>
      </c>
      <c r="AC5083" s="32">
        <v>45448</v>
      </c>
      <c r="AD5083" t="s">
        <v>3258</v>
      </c>
      <c r="AE5083" t="s">
        <v>3261</v>
      </c>
      <c r="AF5083">
        <v>111300031</v>
      </c>
      <c r="AG5083">
        <v>130031</v>
      </c>
      <c r="AH5083" t="s">
        <v>177</v>
      </c>
      <c r="AI5083" t="s">
        <v>177</v>
      </c>
      <c r="AJ5083" t="s">
        <v>8610</v>
      </c>
      <c r="AK5083" t="s">
        <v>4496</v>
      </c>
      <c r="AL5083" t="s">
        <v>3889</v>
      </c>
      <c r="AM5083" t="s">
        <v>4497</v>
      </c>
      <c r="AN5083" t="s">
        <v>4498</v>
      </c>
      <c r="AO5083" t="s">
        <v>4497</v>
      </c>
      <c r="AP5083" t="s">
        <v>177</v>
      </c>
      <c r="AQ5083" t="s">
        <v>177</v>
      </c>
      <c r="AR5083" t="s">
        <v>4024</v>
      </c>
      <c r="AS5083" t="s">
        <v>3265</v>
      </c>
      <c r="AT5083" s="38">
        <v>140031</v>
      </c>
      <c r="AU5083" s="38">
        <v>191400031</v>
      </c>
      <c r="AV5083" s="38">
        <v>191400031</v>
      </c>
      <c r="AW5083">
        <v>1</v>
      </c>
      <c r="AX5083" t="s">
        <v>177</v>
      </c>
      <c r="AY5083" t="s">
        <v>877</v>
      </c>
      <c r="AZ5083" t="s">
        <v>3464</v>
      </c>
      <c r="BA5083" t="s">
        <v>11628</v>
      </c>
      <c r="BC5083" t="s">
        <v>177</v>
      </c>
      <c r="BD5083" s="38" t="s">
        <v>177</v>
      </c>
      <c r="BE5083" s="32">
        <v>45153.398611111108</v>
      </c>
      <c r="BF5083" s="32">
        <v>45468.748611111114</v>
      </c>
      <c r="BG5083" t="s">
        <v>3242</v>
      </c>
      <c r="BH5083" t="s">
        <v>11629</v>
      </c>
    </row>
    <row r="5084" spans="1:60" x14ac:dyDescent="0.55000000000000004">
      <c r="A5084">
        <v>1</v>
      </c>
      <c r="B5084" s="38" t="s">
        <v>177</v>
      </c>
      <c r="C5084" t="s">
        <v>3258</v>
      </c>
      <c r="D5084" s="38" t="s">
        <v>11335</v>
      </c>
      <c r="E5084">
        <v>191400035</v>
      </c>
      <c r="F5084">
        <v>140035</v>
      </c>
      <c r="G5084" s="38" t="s">
        <v>177</v>
      </c>
      <c r="I5084" s="36"/>
      <c r="J5084" s="36"/>
      <c r="K5084" s="36"/>
      <c r="L5084" s="36"/>
      <c r="M5084" s="36"/>
      <c r="N5084" s="39" t="s">
        <v>177</v>
      </c>
      <c r="O5084" s="39" t="s">
        <v>4151</v>
      </c>
      <c r="P5084" t="s">
        <v>10764</v>
      </c>
      <c r="Q5084" t="s">
        <v>10764</v>
      </c>
      <c r="R5084" t="s">
        <v>10764</v>
      </c>
      <c r="S5084" t="s">
        <v>4239</v>
      </c>
      <c r="T5084">
        <v>1680</v>
      </c>
      <c r="U5084">
        <v>0</v>
      </c>
      <c r="V5084">
        <v>1680</v>
      </c>
      <c r="W5084">
        <v>0</v>
      </c>
      <c r="X5084">
        <v>419</v>
      </c>
      <c r="Y5084" t="s">
        <v>181</v>
      </c>
      <c r="Z5084" t="s">
        <v>182</v>
      </c>
      <c r="AA5084">
        <v>0</v>
      </c>
      <c r="AB5084" s="32">
        <v>45064</v>
      </c>
      <c r="AC5084" s="32">
        <v>45382</v>
      </c>
      <c r="AD5084" t="s">
        <v>3258</v>
      </c>
      <c r="AE5084" t="s">
        <v>3261</v>
      </c>
      <c r="AF5084">
        <v>111300035</v>
      </c>
      <c r="AG5084">
        <v>130035</v>
      </c>
      <c r="AH5084" t="s">
        <v>177</v>
      </c>
      <c r="AI5084" t="s">
        <v>177</v>
      </c>
      <c r="AJ5084" t="s">
        <v>6055</v>
      </c>
      <c r="AK5084" t="s">
        <v>4513</v>
      </c>
      <c r="AL5084" t="s">
        <v>3262</v>
      </c>
      <c r="AM5084" t="s">
        <v>4514</v>
      </c>
      <c r="AN5084" t="s">
        <v>4515</v>
      </c>
      <c r="AO5084" t="s">
        <v>4514</v>
      </c>
      <c r="AP5084" t="s">
        <v>177</v>
      </c>
      <c r="AQ5084" t="s">
        <v>177</v>
      </c>
      <c r="AR5084" t="s">
        <v>4024</v>
      </c>
      <c r="AS5084" t="s">
        <v>3265</v>
      </c>
      <c r="AT5084" s="38">
        <v>140035</v>
      </c>
      <c r="AU5084" s="38">
        <v>191400035</v>
      </c>
      <c r="AV5084" s="38">
        <v>191400035</v>
      </c>
      <c r="AW5084">
        <v>1</v>
      </c>
      <c r="AX5084" t="s">
        <v>177</v>
      </c>
      <c r="AY5084" t="s">
        <v>877</v>
      </c>
      <c r="AZ5084" t="s">
        <v>3464</v>
      </c>
      <c r="BA5084" t="s">
        <v>11545</v>
      </c>
      <c r="BC5084" t="s">
        <v>177</v>
      </c>
      <c r="BD5084" s="38" t="s">
        <v>177</v>
      </c>
      <c r="BE5084" s="32">
        <v>45153.399305555555</v>
      </c>
      <c r="BF5084" s="32">
        <v>45405.520138888889</v>
      </c>
      <c r="BG5084" t="s">
        <v>3242</v>
      </c>
      <c r="BH5084" t="s">
        <v>11630</v>
      </c>
    </row>
    <row r="5085" spans="1:60" x14ac:dyDescent="0.55000000000000004">
      <c r="A5085">
        <v>1</v>
      </c>
      <c r="B5085" s="38" t="s">
        <v>177</v>
      </c>
      <c r="C5085" t="s">
        <v>3258</v>
      </c>
      <c r="D5085" s="38" t="s">
        <v>11335</v>
      </c>
      <c r="E5085">
        <v>191400036</v>
      </c>
      <c r="F5085">
        <v>140036</v>
      </c>
      <c r="G5085" s="38" t="s">
        <v>177</v>
      </c>
      <c r="I5085" s="36"/>
      <c r="J5085" s="36"/>
      <c r="K5085" s="36"/>
      <c r="L5085" s="36"/>
      <c r="M5085" s="36"/>
      <c r="N5085" s="39" t="s">
        <v>177</v>
      </c>
      <c r="O5085" s="39" t="s">
        <v>4151</v>
      </c>
      <c r="P5085" t="s">
        <v>10767</v>
      </c>
      <c r="Q5085" t="s">
        <v>10767</v>
      </c>
      <c r="R5085" t="s">
        <v>10767</v>
      </c>
      <c r="S5085" t="s">
        <v>4239</v>
      </c>
      <c r="T5085">
        <v>1680</v>
      </c>
      <c r="U5085">
        <v>0</v>
      </c>
      <c r="V5085">
        <v>1680</v>
      </c>
      <c r="W5085">
        <v>0</v>
      </c>
      <c r="X5085">
        <v>485</v>
      </c>
      <c r="Y5085" t="s">
        <v>181</v>
      </c>
      <c r="Z5085" t="s">
        <v>182</v>
      </c>
      <c r="AA5085">
        <v>0</v>
      </c>
      <c r="AB5085" s="32">
        <v>45064</v>
      </c>
      <c r="AC5085" s="32">
        <v>45382</v>
      </c>
      <c r="AD5085" t="s">
        <v>3258</v>
      </c>
      <c r="AE5085" t="s">
        <v>3261</v>
      </c>
      <c r="AF5085">
        <v>111300036</v>
      </c>
      <c r="AG5085">
        <v>130036</v>
      </c>
      <c r="AH5085" t="s">
        <v>177</v>
      </c>
      <c r="AI5085" t="s">
        <v>177</v>
      </c>
      <c r="AJ5085" t="s">
        <v>6055</v>
      </c>
      <c r="AK5085" t="s">
        <v>4518</v>
      </c>
      <c r="AL5085" t="s">
        <v>3262</v>
      </c>
      <c r="AM5085" t="s">
        <v>4519</v>
      </c>
      <c r="AN5085" t="s">
        <v>4520</v>
      </c>
      <c r="AO5085" t="s">
        <v>4519</v>
      </c>
      <c r="AP5085" t="s">
        <v>177</v>
      </c>
      <c r="AQ5085" t="s">
        <v>177</v>
      </c>
      <c r="AR5085" t="s">
        <v>4024</v>
      </c>
      <c r="AS5085" t="s">
        <v>3265</v>
      </c>
      <c r="AT5085" s="38">
        <v>140036</v>
      </c>
      <c r="AU5085" s="38">
        <v>191400036</v>
      </c>
      <c r="AV5085" s="38">
        <v>191400036</v>
      </c>
      <c r="AW5085">
        <v>1</v>
      </c>
      <c r="AX5085" t="s">
        <v>177</v>
      </c>
      <c r="AY5085" t="s">
        <v>877</v>
      </c>
      <c r="AZ5085" t="s">
        <v>3464</v>
      </c>
      <c r="BA5085" t="s">
        <v>11631</v>
      </c>
      <c r="BC5085" t="s">
        <v>177</v>
      </c>
      <c r="BD5085" s="38" t="s">
        <v>177</v>
      </c>
      <c r="BE5085" s="32">
        <v>45153.400694444441</v>
      </c>
      <c r="BF5085" s="32">
        <v>45405.520138888889</v>
      </c>
      <c r="BG5085" t="s">
        <v>3242</v>
      </c>
      <c r="BH5085" t="s">
        <v>11632</v>
      </c>
    </row>
    <row r="5086" spans="1:60" x14ac:dyDescent="0.55000000000000004">
      <c r="A5086">
        <v>1</v>
      </c>
      <c r="B5086" s="38" t="s">
        <v>177</v>
      </c>
      <c r="C5086" t="s">
        <v>3258</v>
      </c>
      <c r="D5086" s="38" t="s">
        <v>11335</v>
      </c>
      <c r="E5086">
        <v>191400037</v>
      </c>
      <c r="F5086">
        <v>140037</v>
      </c>
      <c r="G5086" s="38" t="s">
        <v>177</v>
      </c>
      <c r="I5086" s="36"/>
      <c r="J5086" s="36"/>
      <c r="K5086" s="36"/>
      <c r="L5086" s="36"/>
      <c r="M5086" s="36"/>
      <c r="N5086" s="39" t="s">
        <v>177</v>
      </c>
      <c r="O5086" s="39" t="s">
        <v>4151</v>
      </c>
      <c r="P5086" t="s">
        <v>10769</v>
      </c>
      <c r="Q5086" t="s">
        <v>10769</v>
      </c>
      <c r="R5086" t="s">
        <v>10769</v>
      </c>
      <c r="S5086" t="s">
        <v>4239</v>
      </c>
      <c r="T5086">
        <v>1930</v>
      </c>
      <c r="U5086">
        <v>0</v>
      </c>
      <c r="V5086">
        <v>1930</v>
      </c>
      <c r="W5086">
        <v>0</v>
      </c>
      <c r="X5086">
        <v>640</v>
      </c>
      <c r="Y5086" t="s">
        <v>181</v>
      </c>
      <c r="Z5086" t="s">
        <v>182</v>
      </c>
      <c r="AA5086">
        <v>0</v>
      </c>
      <c r="AB5086" s="32">
        <v>45064</v>
      </c>
      <c r="AC5086" s="32">
        <v>45382</v>
      </c>
      <c r="AD5086" t="s">
        <v>3258</v>
      </c>
      <c r="AE5086" t="s">
        <v>3261</v>
      </c>
      <c r="AF5086">
        <v>111300037</v>
      </c>
      <c r="AG5086">
        <v>130037</v>
      </c>
      <c r="AH5086" t="s">
        <v>177</v>
      </c>
      <c r="AI5086" t="s">
        <v>177</v>
      </c>
      <c r="AJ5086" t="s">
        <v>5505</v>
      </c>
      <c r="AK5086" t="s">
        <v>4523</v>
      </c>
      <c r="AL5086" t="s">
        <v>3262</v>
      </c>
      <c r="AM5086" t="s">
        <v>4524</v>
      </c>
      <c r="AN5086" t="s">
        <v>4525</v>
      </c>
      <c r="AO5086" t="s">
        <v>4524</v>
      </c>
      <c r="AP5086" t="s">
        <v>177</v>
      </c>
      <c r="AQ5086" t="s">
        <v>177</v>
      </c>
      <c r="AR5086" t="s">
        <v>4024</v>
      </c>
      <c r="AS5086" t="s">
        <v>3265</v>
      </c>
      <c r="AT5086" s="38">
        <v>140037</v>
      </c>
      <c r="AU5086" s="38">
        <v>191400037</v>
      </c>
      <c r="AV5086" s="38">
        <v>191400037</v>
      </c>
      <c r="AW5086">
        <v>1</v>
      </c>
      <c r="AX5086" t="s">
        <v>177</v>
      </c>
      <c r="AY5086" t="s">
        <v>877</v>
      </c>
      <c r="AZ5086" t="s">
        <v>3464</v>
      </c>
      <c r="BA5086" t="s">
        <v>11631</v>
      </c>
      <c r="BC5086" t="s">
        <v>177</v>
      </c>
      <c r="BD5086" s="38" t="s">
        <v>177</v>
      </c>
      <c r="BE5086" s="32">
        <v>45153.401388888888</v>
      </c>
      <c r="BF5086" s="32">
        <v>45405.520138888889</v>
      </c>
      <c r="BG5086" t="s">
        <v>3242</v>
      </c>
      <c r="BH5086" t="s">
        <v>11633</v>
      </c>
    </row>
    <row r="5087" spans="1:60" x14ac:dyDescent="0.55000000000000004">
      <c r="A5087">
        <v>1</v>
      </c>
      <c r="B5087" s="38" t="s">
        <v>177</v>
      </c>
      <c r="C5087" t="s">
        <v>3258</v>
      </c>
      <c r="D5087" s="38" t="s">
        <v>11335</v>
      </c>
      <c r="E5087">
        <v>191400039</v>
      </c>
      <c r="F5087">
        <v>140039</v>
      </c>
      <c r="G5087" s="38" t="s">
        <v>177</v>
      </c>
      <c r="I5087" s="36"/>
      <c r="J5087" s="36"/>
      <c r="K5087" s="36"/>
      <c r="L5087" s="36"/>
      <c r="M5087" s="36"/>
      <c r="N5087" s="39" t="s">
        <v>177</v>
      </c>
      <c r="O5087" s="39" t="s">
        <v>4151</v>
      </c>
      <c r="P5087" t="s">
        <v>10775</v>
      </c>
      <c r="Q5087" t="s">
        <v>10775</v>
      </c>
      <c r="R5087" t="s">
        <v>10775</v>
      </c>
      <c r="S5087" t="s">
        <v>4239</v>
      </c>
      <c r="T5087">
        <v>1680</v>
      </c>
      <c r="U5087">
        <v>0</v>
      </c>
      <c r="V5087">
        <v>1680</v>
      </c>
      <c r="W5087">
        <v>0</v>
      </c>
      <c r="X5087">
        <v>338</v>
      </c>
      <c r="Y5087" t="s">
        <v>181</v>
      </c>
      <c r="Z5087" t="s">
        <v>182</v>
      </c>
      <c r="AA5087">
        <v>0</v>
      </c>
      <c r="AB5087" s="32">
        <v>45064</v>
      </c>
      <c r="AC5087" s="32">
        <v>45382</v>
      </c>
      <c r="AD5087" t="s">
        <v>3258</v>
      </c>
      <c r="AE5087" t="s">
        <v>3261</v>
      </c>
      <c r="AF5087">
        <v>111300039</v>
      </c>
      <c r="AG5087">
        <v>130039</v>
      </c>
      <c r="AH5087" t="s">
        <v>177</v>
      </c>
      <c r="AI5087" t="s">
        <v>177</v>
      </c>
      <c r="AJ5087" t="s">
        <v>6055</v>
      </c>
      <c r="AK5087" t="s">
        <v>4533</v>
      </c>
      <c r="AL5087" t="s">
        <v>3262</v>
      </c>
      <c r="AM5087" t="s">
        <v>4534</v>
      </c>
      <c r="AN5087" t="s">
        <v>4535</v>
      </c>
      <c r="AO5087" t="s">
        <v>4534</v>
      </c>
      <c r="AP5087" t="s">
        <v>177</v>
      </c>
      <c r="AQ5087" t="s">
        <v>177</v>
      </c>
      <c r="AR5087" t="s">
        <v>4024</v>
      </c>
      <c r="AS5087" t="s">
        <v>3265</v>
      </c>
      <c r="AT5087" s="38">
        <v>140039</v>
      </c>
      <c r="AU5087" s="38">
        <v>191400039</v>
      </c>
      <c r="AV5087" s="38">
        <v>191400039</v>
      </c>
      <c r="AW5087">
        <v>0</v>
      </c>
      <c r="AX5087" t="s">
        <v>177</v>
      </c>
      <c r="AY5087" t="s">
        <v>877</v>
      </c>
      <c r="AZ5087" t="s">
        <v>3464</v>
      </c>
      <c r="BA5087" t="s">
        <v>11634</v>
      </c>
      <c r="BC5087" t="s">
        <v>177</v>
      </c>
      <c r="BD5087" s="38" t="s">
        <v>177</v>
      </c>
      <c r="BE5087" s="32">
        <v>45153.402777777781</v>
      </c>
      <c r="BF5087" s="32">
        <v>45405.520138888889</v>
      </c>
      <c r="BG5087" t="s">
        <v>3242</v>
      </c>
      <c r="BH5087" t="s">
        <v>11635</v>
      </c>
    </row>
    <row r="5088" spans="1:60" x14ac:dyDescent="0.55000000000000004">
      <c r="A5088">
        <v>1</v>
      </c>
      <c r="B5088" s="38" t="s">
        <v>177</v>
      </c>
      <c r="C5088" t="s">
        <v>3258</v>
      </c>
      <c r="D5088" s="38" t="s">
        <v>11335</v>
      </c>
      <c r="E5088">
        <v>891000008</v>
      </c>
      <c r="F5088">
        <v>100008</v>
      </c>
      <c r="G5088" s="38" t="s">
        <v>177</v>
      </c>
      <c r="I5088" s="36"/>
      <c r="J5088" s="36"/>
      <c r="K5088" s="36"/>
      <c r="L5088" s="36"/>
      <c r="M5088" s="36"/>
      <c r="N5088" s="39" t="s">
        <v>177</v>
      </c>
      <c r="O5088" s="39" t="s">
        <v>3259</v>
      </c>
      <c r="P5088" t="s">
        <v>10586</v>
      </c>
      <c r="Q5088" t="s">
        <v>10586</v>
      </c>
      <c r="R5088" t="s">
        <v>10586</v>
      </c>
      <c r="S5088" t="s">
        <v>4239</v>
      </c>
      <c r="T5088">
        <v>850</v>
      </c>
      <c r="U5088">
        <v>0</v>
      </c>
      <c r="V5088">
        <v>850</v>
      </c>
      <c r="W5088">
        <v>0</v>
      </c>
      <c r="X5088">
        <v>83</v>
      </c>
      <c r="Y5088" t="s">
        <v>181</v>
      </c>
      <c r="Z5088" t="s">
        <v>182</v>
      </c>
      <c r="AA5088">
        <v>1</v>
      </c>
      <c r="AB5088" s="32">
        <v>45064</v>
      </c>
      <c r="AC5088" s="32">
        <v>45448</v>
      </c>
      <c r="AD5088" t="s">
        <v>3258</v>
      </c>
      <c r="AE5088" t="s">
        <v>3261</v>
      </c>
      <c r="AF5088">
        <v>111000008</v>
      </c>
      <c r="AG5088">
        <v>100008</v>
      </c>
      <c r="AH5088" t="s">
        <v>177</v>
      </c>
      <c r="AI5088" t="s">
        <v>177</v>
      </c>
      <c r="AJ5088" t="s">
        <v>8495</v>
      </c>
      <c r="AK5088" t="s">
        <v>3292</v>
      </c>
      <c r="AL5088" t="s">
        <v>3262</v>
      </c>
      <c r="AM5088" t="s">
        <v>3293</v>
      </c>
      <c r="AN5088" t="s">
        <v>3292</v>
      </c>
      <c r="AO5088" t="s">
        <v>3292</v>
      </c>
      <c r="AP5088" t="s">
        <v>177</v>
      </c>
      <c r="AQ5088" t="s">
        <v>177</v>
      </c>
      <c r="AR5088" t="s">
        <v>3264</v>
      </c>
      <c r="AS5088" t="s">
        <v>3265</v>
      </c>
      <c r="AT5088" s="38">
        <v>100008</v>
      </c>
      <c r="AU5088" s="38">
        <v>891000008</v>
      </c>
      <c r="AV5088" s="38">
        <v>891000008</v>
      </c>
      <c r="AW5088">
        <v>2</v>
      </c>
      <c r="AX5088" t="s">
        <v>177</v>
      </c>
      <c r="AY5088" t="s">
        <v>877</v>
      </c>
      <c r="AZ5088" t="s">
        <v>10223</v>
      </c>
      <c r="BA5088" t="s">
        <v>11636</v>
      </c>
      <c r="BC5088" t="s">
        <v>177</v>
      </c>
      <c r="BD5088" s="38" t="s">
        <v>177</v>
      </c>
      <c r="BE5088" s="32">
        <v>45153.40347222222</v>
      </c>
      <c r="BF5088" s="32">
        <v>45468.748611111114</v>
      </c>
      <c r="BG5088" t="s">
        <v>10223</v>
      </c>
      <c r="BH5088" t="s">
        <v>11637</v>
      </c>
    </row>
    <row r="5089" spans="1:60" x14ac:dyDescent="0.55000000000000004">
      <c r="A5089">
        <v>1</v>
      </c>
      <c r="B5089" s="38" t="s">
        <v>177</v>
      </c>
      <c r="C5089" t="s">
        <v>3258</v>
      </c>
      <c r="D5089" s="38" t="s">
        <v>11335</v>
      </c>
      <c r="E5089">
        <v>891000009</v>
      </c>
      <c r="F5089">
        <v>100009</v>
      </c>
      <c r="G5089" s="38" t="s">
        <v>177</v>
      </c>
      <c r="I5089" s="36"/>
      <c r="J5089" s="36"/>
      <c r="K5089" s="36"/>
      <c r="L5089" s="36"/>
      <c r="M5089" s="36"/>
      <c r="N5089" s="39" t="s">
        <v>177</v>
      </c>
      <c r="O5089" s="39" t="s">
        <v>3259</v>
      </c>
      <c r="P5089" t="s">
        <v>10588</v>
      </c>
      <c r="Q5089" t="s">
        <v>10588</v>
      </c>
      <c r="R5089" t="s">
        <v>10588</v>
      </c>
      <c r="S5089" t="s">
        <v>4239</v>
      </c>
      <c r="T5089">
        <v>850</v>
      </c>
      <c r="U5089">
        <v>0</v>
      </c>
      <c r="V5089">
        <v>850</v>
      </c>
      <c r="W5089">
        <v>0</v>
      </c>
      <c r="X5089">
        <v>94</v>
      </c>
      <c r="Y5089" t="s">
        <v>181</v>
      </c>
      <c r="Z5089" t="s">
        <v>182</v>
      </c>
      <c r="AA5089">
        <v>1</v>
      </c>
      <c r="AB5089" s="32">
        <v>45064</v>
      </c>
      <c r="AC5089" s="32">
        <v>45448</v>
      </c>
      <c r="AD5089" t="s">
        <v>3258</v>
      </c>
      <c r="AE5089" t="s">
        <v>3261</v>
      </c>
      <c r="AF5089">
        <v>111000009</v>
      </c>
      <c r="AG5089">
        <v>100009</v>
      </c>
      <c r="AH5089" t="s">
        <v>177</v>
      </c>
      <c r="AI5089" t="s">
        <v>177</v>
      </c>
      <c r="AJ5089" t="s">
        <v>8495</v>
      </c>
      <c r="AK5089" t="s">
        <v>3297</v>
      </c>
      <c r="AL5089" t="s">
        <v>3262</v>
      </c>
      <c r="AM5089" t="s">
        <v>3298</v>
      </c>
      <c r="AN5089" t="s">
        <v>3297</v>
      </c>
      <c r="AO5089" t="s">
        <v>3297</v>
      </c>
      <c r="AP5089" t="s">
        <v>177</v>
      </c>
      <c r="AQ5089" t="s">
        <v>177</v>
      </c>
      <c r="AR5089" t="s">
        <v>3264</v>
      </c>
      <c r="AS5089" t="s">
        <v>3265</v>
      </c>
      <c r="AT5089" s="38">
        <v>100009</v>
      </c>
      <c r="AU5089" s="38">
        <v>891000009</v>
      </c>
      <c r="AV5089" s="38">
        <v>891000009</v>
      </c>
      <c r="AW5089">
        <v>2</v>
      </c>
      <c r="AX5089" t="s">
        <v>177</v>
      </c>
      <c r="AY5089" t="s">
        <v>877</v>
      </c>
      <c r="AZ5089" t="s">
        <v>10223</v>
      </c>
      <c r="BA5089" t="s">
        <v>11638</v>
      </c>
      <c r="BC5089" t="s">
        <v>177</v>
      </c>
      <c r="BD5089" s="38" t="s">
        <v>177</v>
      </c>
      <c r="BE5089" s="32">
        <v>45153.404861111114</v>
      </c>
      <c r="BF5089" s="32">
        <v>45468.748611111114</v>
      </c>
      <c r="BG5089" t="s">
        <v>10223</v>
      </c>
      <c r="BH5089" t="s">
        <v>11639</v>
      </c>
    </row>
    <row r="5090" spans="1:60" x14ac:dyDescent="0.55000000000000004">
      <c r="A5090">
        <v>1</v>
      </c>
      <c r="B5090" s="38" t="s">
        <v>177</v>
      </c>
      <c r="C5090" t="s">
        <v>3258</v>
      </c>
      <c r="D5090" s="38" t="s">
        <v>11335</v>
      </c>
      <c r="E5090">
        <v>891000010</v>
      </c>
      <c r="F5090">
        <v>100010</v>
      </c>
      <c r="G5090" s="38" t="s">
        <v>177</v>
      </c>
      <c r="I5090" s="36"/>
      <c r="J5090" s="36"/>
      <c r="K5090" s="36"/>
      <c r="L5090" s="36"/>
      <c r="M5090" s="36"/>
      <c r="N5090" s="39" t="s">
        <v>177</v>
      </c>
      <c r="O5090" s="39" t="s">
        <v>3259</v>
      </c>
      <c r="P5090" t="s">
        <v>10590</v>
      </c>
      <c r="Q5090" t="s">
        <v>10590</v>
      </c>
      <c r="R5090" t="s">
        <v>10590</v>
      </c>
      <c r="S5090" t="s">
        <v>4239</v>
      </c>
      <c r="T5090">
        <v>800</v>
      </c>
      <c r="U5090">
        <v>0</v>
      </c>
      <c r="V5090">
        <v>800</v>
      </c>
      <c r="W5090">
        <v>0</v>
      </c>
      <c r="X5090">
        <v>92</v>
      </c>
      <c r="Y5090" t="s">
        <v>181</v>
      </c>
      <c r="Z5090" t="s">
        <v>182</v>
      </c>
      <c r="AA5090">
        <v>1</v>
      </c>
      <c r="AB5090" s="32">
        <v>45064</v>
      </c>
      <c r="AC5090" s="32">
        <v>45448</v>
      </c>
      <c r="AD5090" t="s">
        <v>3258</v>
      </c>
      <c r="AE5090" t="s">
        <v>3261</v>
      </c>
      <c r="AF5090">
        <v>111000010</v>
      </c>
      <c r="AG5090">
        <v>100010</v>
      </c>
      <c r="AH5090" t="s">
        <v>177</v>
      </c>
      <c r="AI5090" t="s">
        <v>177</v>
      </c>
      <c r="AJ5090" t="s">
        <v>7156</v>
      </c>
      <c r="AK5090" t="s">
        <v>3301</v>
      </c>
      <c r="AL5090" t="s">
        <v>3262</v>
      </c>
      <c r="AM5090" t="s">
        <v>3302</v>
      </c>
      <c r="AN5090" t="s">
        <v>3301</v>
      </c>
      <c r="AO5090" t="s">
        <v>3301</v>
      </c>
      <c r="AP5090" t="s">
        <v>177</v>
      </c>
      <c r="AQ5090" t="s">
        <v>177</v>
      </c>
      <c r="AR5090" t="s">
        <v>3264</v>
      </c>
      <c r="AS5090" t="s">
        <v>3265</v>
      </c>
      <c r="AT5090" s="38">
        <v>100010</v>
      </c>
      <c r="AU5090" s="38">
        <v>891000010</v>
      </c>
      <c r="AV5090" s="38">
        <v>891000010</v>
      </c>
      <c r="AW5090">
        <v>2</v>
      </c>
      <c r="AX5090" t="s">
        <v>177</v>
      </c>
      <c r="AY5090" t="s">
        <v>877</v>
      </c>
      <c r="AZ5090" t="s">
        <v>10223</v>
      </c>
      <c r="BA5090" t="s">
        <v>11638</v>
      </c>
      <c r="BC5090" t="s">
        <v>177</v>
      </c>
      <c r="BD5090" s="38" t="s">
        <v>177</v>
      </c>
      <c r="BE5090" s="32">
        <v>45153.407638888886</v>
      </c>
      <c r="BF5090" s="32">
        <v>45468.748611111114</v>
      </c>
      <c r="BG5090" t="s">
        <v>10223</v>
      </c>
      <c r="BH5090" t="s">
        <v>11640</v>
      </c>
    </row>
    <row r="5091" spans="1:60" x14ac:dyDescent="0.55000000000000004">
      <c r="A5091">
        <v>1</v>
      </c>
      <c r="B5091" s="38" t="s">
        <v>177</v>
      </c>
      <c r="C5091" t="s">
        <v>3258</v>
      </c>
      <c r="D5091" s="38" t="s">
        <v>11335</v>
      </c>
      <c r="E5091">
        <v>891000011</v>
      </c>
      <c r="F5091">
        <v>100011</v>
      </c>
      <c r="G5091" s="38" t="s">
        <v>177</v>
      </c>
      <c r="I5091" s="36"/>
      <c r="J5091" s="36"/>
      <c r="K5091" s="36"/>
      <c r="L5091" s="36"/>
      <c r="M5091" s="36"/>
      <c r="N5091" s="39" t="s">
        <v>177</v>
      </c>
      <c r="O5091" s="39" t="s">
        <v>3259</v>
      </c>
      <c r="P5091" t="s">
        <v>10592</v>
      </c>
      <c r="Q5091" t="s">
        <v>10592</v>
      </c>
      <c r="R5091" t="s">
        <v>10592</v>
      </c>
      <c r="S5091" t="s">
        <v>4239</v>
      </c>
      <c r="T5091">
        <v>800</v>
      </c>
      <c r="U5091">
        <v>0</v>
      </c>
      <c r="V5091">
        <v>800</v>
      </c>
      <c r="W5091">
        <v>0</v>
      </c>
      <c r="X5091">
        <v>106.56</v>
      </c>
      <c r="Y5091" t="s">
        <v>181</v>
      </c>
      <c r="Z5091" t="s">
        <v>182</v>
      </c>
      <c r="AA5091">
        <v>1</v>
      </c>
      <c r="AB5091" s="32">
        <v>45064</v>
      </c>
      <c r="AC5091" s="32">
        <v>45448</v>
      </c>
      <c r="AD5091" t="s">
        <v>3258</v>
      </c>
      <c r="AE5091" t="s">
        <v>3261</v>
      </c>
      <c r="AF5091">
        <v>111000011</v>
      </c>
      <c r="AG5091">
        <v>100011</v>
      </c>
      <c r="AH5091" t="s">
        <v>177</v>
      </c>
      <c r="AI5091" t="s">
        <v>177</v>
      </c>
      <c r="AJ5091" t="s">
        <v>7156</v>
      </c>
      <c r="AK5091" t="s">
        <v>3308</v>
      </c>
      <c r="AL5091" t="s">
        <v>3270</v>
      </c>
      <c r="AM5091" t="s">
        <v>3307</v>
      </c>
      <c r="AN5091" t="s">
        <v>3308</v>
      </c>
      <c r="AO5091" t="s">
        <v>3308</v>
      </c>
      <c r="AP5091" t="s">
        <v>177</v>
      </c>
      <c r="AQ5091" t="s">
        <v>177</v>
      </c>
      <c r="AR5091" t="s">
        <v>3264</v>
      </c>
      <c r="AS5091" t="s">
        <v>3265</v>
      </c>
      <c r="AT5091" s="38">
        <v>100011</v>
      </c>
      <c r="AU5091" s="38">
        <v>891000011</v>
      </c>
      <c r="AV5091" s="38">
        <v>891000011</v>
      </c>
      <c r="AW5091">
        <v>1</v>
      </c>
      <c r="AX5091" t="s">
        <v>177</v>
      </c>
      <c r="AY5091" t="s">
        <v>877</v>
      </c>
      <c r="AZ5091" t="s">
        <v>10223</v>
      </c>
      <c r="BA5091" t="s">
        <v>11641</v>
      </c>
      <c r="BC5091" t="s">
        <v>177</v>
      </c>
      <c r="BD5091" s="38" t="s">
        <v>177</v>
      </c>
      <c r="BE5091" s="32">
        <v>45153.408333333333</v>
      </c>
      <c r="BF5091" s="32">
        <v>45468.748611111114</v>
      </c>
      <c r="BG5091" t="s">
        <v>10223</v>
      </c>
      <c r="BH5091" t="s">
        <v>11642</v>
      </c>
    </row>
    <row r="5092" spans="1:60" x14ac:dyDescent="0.55000000000000004">
      <c r="A5092">
        <v>1</v>
      </c>
      <c r="B5092" s="38" t="s">
        <v>177</v>
      </c>
      <c r="C5092" t="s">
        <v>3258</v>
      </c>
      <c r="D5092" s="38" t="s">
        <v>11335</v>
      </c>
      <c r="E5092">
        <v>891000012</v>
      </c>
      <c r="F5092">
        <v>100012</v>
      </c>
      <c r="G5092" s="38" t="s">
        <v>177</v>
      </c>
      <c r="I5092" s="36"/>
      <c r="J5092" s="36"/>
      <c r="K5092" s="36"/>
      <c r="L5092" s="36"/>
      <c r="M5092" s="36"/>
      <c r="N5092" s="39" t="s">
        <v>177</v>
      </c>
      <c r="O5092" s="39" t="s">
        <v>3310</v>
      </c>
      <c r="P5092" t="s">
        <v>10594</v>
      </c>
      <c r="Q5092" t="s">
        <v>10594</v>
      </c>
      <c r="R5092" t="s">
        <v>10594</v>
      </c>
      <c r="S5092" t="s">
        <v>4239</v>
      </c>
      <c r="T5092">
        <v>850</v>
      </c>
      <c r="U5092">
        <v>0</v>
      </c>
      <c r="V5092">
        <v>850</v>
      </c>
      <c r="W5092">
        <v>0</v>
      </c>
      <c r="X5092">
        <v>137</v>
      </c>
      <c r="Y5092" t="s">
        <v>181</v>
      </c>
      <c r="Z5092" t="s">
        <v>182</v>
      </c>
      <c r="AA5092">
        <v>1</v>
      </c>
      <c r="AB5092" s="32">
        <v>45064</v>
      </c>
      <c r="AC5092" s="32">
        <v>45448</v>
      </c>
      <c r="AD5092" t="s">
        <v>3258</v>
      </c>
      <c r="AE5092" t="s">
        <v>3261</v>
      </c>
      <c r="AF5092">
        <v>111000012</v>
      </c>
      <c r="AG5092">
        <v>100012</v>
      </c>
      <c r="AH5092" t="s">
        <v>177</v>
      </c>
      <c r="AI5092" t="s">
        <v>177</v>
      </c>
      <c r="AJ5092" t="s">
        <v>8495</v>
      </c>
      <c r="AK5092" t="s">
        <v>3312</v>
      </c>
      <c r="AL5092" t="s">
        <v>3313</v>
      </c>
      <c r="AM5092" t="s">
        <v>3314</v>
      </c>
      <c r="AN5092" t="s">
        <v>3312</v>
      </c>
      <c r="AO5092" t="s">
        <v>3312</v>
      </c>
      <c r="AP5092" t="s">
        <v>177</v>
      </c>
      <c r="AQ5092" t="s">
        <v>177</v>
      </c>
      <c r="AR5092" t="s">
        <v>3264</v>
      </c>
      <c r="AS5092" t="s">
        <v>3265</v>
      </c>
      <c r="AT5092" s="38">
        <v>100012</v>
      </c>
      <c r="AU5092" s="38">
        <v>891000012</v>
      </c>
      <c r="AV5092" s="38">
        <v>891000012</v>
      </c>
      <c r="AW5092">
        <v>1</v>
      </c>
      <c r="AX5092" t="s">
        <v>177</v>
      </c>
      <c r="AY5092" t="s">
        <v>877</v>
      </c>
      <c r="AZ5092" t="s">
        <v>10223</v>
      </c>
      <c r="BA5092" t="s">
        <v>11643</v>
      </c>
      <c r="BC5092" t="s">
        <v>177</v>
      </c>
      <c r="BD5092" s="38" t="s">
        <v>177</v>
      </c>
      <c r="BE5092" s="32">
        <v>45153.409722222219</v>
      </c>
      <c r="BF5092" s="32">
        <v>45468.748611111114</v>
      </c>
      <c r="BG5092" t="s">
        <v>10223</v>
      </c>
      <c r="BH5092" t="s">
        <v>11644</v>
      </c>
    </row>
    <row r="5093" spans="1:60" x14ac:dyDescent="0.55000000000000004">
      <c r="A5093">
        <v>1</v>
      </c>
      <c r="B5093" s="38" t="s">
        <v>177</v>
      </c>
      <c r="C5093" t="s">
        <v>3258</v>
      </c>
      <c r="D5093" s="38" t="s">
        <v>177</v>
      </c>
      <c r="E5093">
        <v>191400040</v>
      </c>
      <c r="F5093">
        <v>140040</v>
      </c>
      <c r="G5093" s="38" t="s">
        <v>177</v>
      </c>
      <c r="I5093" s="36"/>
      <c r="J5093" s="36"/>
      <c r="K5093" s="36"/>
      <c r="L5093" s="36"/>
      <c r="M5093" s="36"/>
      <c r="N5093" s="39" t="s">
        <v>177</v>
      </c>
      <c r="O5093" s="39" t="s">
        <v>4193</v>
      </c>
      <c r="P5093" t="s">
        <v>10781</v>
      </c>
      <c r="Q5093" t="s">
        <v>10781</v>
      </c>
      <c r="R5093" t="s">
        <v>10781</v>
      </c>
      <c r="S5093" t="s">
        <v>4239</v>
      </c>
      <c r="T5093">
        <v>880</v>
      </c>
      <c r="U5093">
        <v>0</v>
      </c>
      <c r="V5093">
        <v>880</v>
      </c>
      <c r="W5093">
        <v>0</v>
      </c>
      <c r="X5093">
        <v>166</v>
      </c>
      <c r="Y5093" t="s">
        <v>181</v>
      </c>
      <c r="Z5093" t="s">
        <v>182</v>
      </c>
      <c r="AA5093">
        <v>0</v>
      </c>
      <c r="AB5093" s="32">
        <v>45064</v>
      </c>
      <c r="AC5093" s="32">
        <v>45357</v>
      </c>
      <c r="AD5093" t="s">
        <v>3258</v>
      </c>
      <c r="AE5093" t="s">
        <v>3261</v>
      </c>
      <c r="AF5093">
        <v>111300040</v>
      </c>
      <c r="AG5093">
        <v>130040</v>
      </c>
      <c r="AH5093" t="s">
        <v>177</v>
      </c>
      <c r="AI5093" t="s">
        <v>177</v>
      </c>
      <c r="AJ5093" t="s">
        <v>966</v>
      </c>
      <c r="AK5093" t="s">
        <v>4538</v>
      </c>
      <c r="AL5093" t="s">
        <v>4539</v>
      </c>
      <c r="AM5093" t="s">
        <v>4540</v>
      </c>
      <c r="AN5093" t="s">
        <v>4541</v>
      </c>
      <c r="AO5093" t="s">
        <v>4540</v>
      </c>
      <c r="AP5093" t="s">
        <v>177</v>
      </c>
      <c r="AQ5093" t="s">
        <v>177</v>
      </c>
      <c r="AR5093" t="s">
        <v>4024</v>
      </c>
      <c r="AS5093" t="s">
        <v>3265</v>
      </c>
      <c r="AT5093" s="38">
        <v>140040</v>
      </c>
      <c r="AU5093" s="38">
        <v>191400040</v>
      </c>
      <c r="AV5093" s="38">
        <v>191400040</v>
      </c>
      <c r="AW5093">
        <v>2</v>
      </c>
      <c r="AX5093" t="s">
        <v>177</v>
      </c>
      <c r="AY5093" t="s">
        <v>877</v>
      </c>
      <c r="AZ5093" t="s">
        <v>3464</v>
      </c>
      <c r="BA5093" t="s">
        <v>11645</v>
      </c>
      <c r="BC5093" t="s">
        <v>177</v>
      </c>
      <c r="BD5093" s="38" t="s">
        <v>177</v>
      </c>
      <c r="BE5093" s="32">
        <v>45153.411111111112</v>
      </c>
      <c r="BF5093" s="32">
        <v>45342.993055555555</v>
      </c>
      <c r="BG5093" t="s">
        <v>3242</v>
      </c>
      <c r="BH5093" t="s">
        <v>11646</v>
      </c>
    </row>
    <row r="5094" spans="1:60" x14ac:dyDescent="0.55000000000000004">
      <c r="A5094">
        <v>1</v>
      </c>
      <c r="B5094" s="38" t="s">
        <v>177</v>
      </c>
      <c r="C5094" t="s">
        <v>3258</v>
      </c>
      <c r="D5094" s="38" t="s">
        <v>177</v>
      </c>
      <c r="E5094">
        <v>191400041</v>
      </c>
      <c r="F5094">
        <v>140041</v>
      </c>
      <c r="G5094" s="38" t="s">
        <v>177</v>
      </c>
      <c r="I5094" s="36"/>
      <c r="J5094" s="36"/>
      <c r="K5094" s="36"/>
      <c r="L5094" s="36"/>
      <c r="M5094" s="36"/>
      <c r="N5094" s="39" t="s">
        <v>177</v>
      </c>
      <c r="O5094" s="39" t="s">
        <v>4193</v>
      </c>
      <c r="P5094" t="s">
        <v>10784</v>
      </c>
      <c r="Q5094" t="s">
        <v>10784</v>
      </c>
      <c r="R5094" t="s">
        <v>10784</v>
      </c>
      <c r="S5094" t="s">
        <v>4239</v>
      </c>
      <c r="T5094">
        <v>980</v>
      </c>
      <c r="U5094">
        <v>0</v>
      </c>
      <c r="V5094">
        <v>980</v>
      </c>
      <c r="W5094">
        <v>0</v>
      </c>
      <c r="X5094">
        <v>241</v>
      </c>
      <c r="Y5094" t="s">
        <v>181</v>
      </c>
      <c r="Z5094" t="s">
        <v>182</v>
      </c>
      <c r="AA5094">
        <v>0</v>
      </c>
      <c r="AB5094" s="32">
        <v>45064</v>
      </c>
      <c r="AC5094" s="32">
        <v>45357</v>
      </c>
      <c r="AD5094" t="s">
        <v>3258</v>
      </c>
      <c r="AE5094" t="s">
        <v>3261</v>
      </c>
      <c r="AF5094">
        <v>111300041</v>
      </c>
      <c r="AG5094">
        <v>130041</v>
      </c>
      <c r="AH5094" t="s">
        <v>177</v>
      </c>
      <c r="AI5094" t="s">
        <v>177</v>
      </c>
      <c r="AJ5094" t="s">
        <v>1810</v>
      </c>
      <c r="AK5094" t="s">
        <v>4544</v>
      </c>
      <c r="AL5094" t="s">
        <v>4539</v>
      </c>
      <c r="AM5094" t="s">
        <v>4545</v>
      </c>
      <c r="AN5094" t="s">
        <v>4546</v>
      </c>
      <c r="AO5094" t="s">
        <v>4545</v>
      </c>
      <c r="AP5094" t="s">
        <v>177</v>
      </c>
      <c r="AQ5094" t="s">
        <v>177</v>
      </c>
      <c r="AR5094" t="s">
        <v>4024</v>
      </c>
      <c r="AS5094" t="s">
        <v>3265</v>
      </c>
      <c r="AT5094" s="38">
        <v>140041</v>
      </c>
      <c r="AU5094" s="38">
        <v>191400041</v>
      </c>
      <c r="AV5094" s="38">
        <v>191400041</v>
      </c>
      <c r="AW5094">
        <v>2</v>
      </c>
      <c r="AX5094" t="s">
        <v>177</v>
      </c>
      <c r="AY5094" t="s">
        <v>877</v>
      </c>
      <c r="AZ5094" t="s">
        <v>3464</v>
      </c>
      <c r="BA5094" t="s">
        <v>11647</v>
      </c>
      <c r="BC5094" t="s">
        <v>177</v>
      </c>
      <c r="BD5094" s="38" t="s">
        <v>177</v>
      </c>
      <c r="BE5094" s="32">
        <v>45153.411805555559</v>
      </c>
      <c r="BF5094" s="32">
        <v>45342.993055555555</v>
      </c>
      <c r="BG5094" t="s">
        <v>3242</v>
      </c>
      <c r="BH5094" t="s">
        <v>11648</v>
      </c>
    </row>
    <row r="5095" spans="1:60" x14ac:dyDescent="0.55000000000000004">
      <c r="A5095">
        <v>1</v>
      </c>
      <c r="B5095" s="38" t="s">
        <v>177</v>
      </c>
      <c r="C5095" t="s">
        <v>3258</v>
      </c>
      <c r="D5095" s="38" t="s">
        <v>11335</v>
      </c>
      <c r="E5095">
        <v>891000013</v>
      </c>
      <c r="F5095">
        <v>100013</v>
      </c>
      <c r="G5095" s="38" t="s">
        <v>177</v>
      </c>
      <c r="I5095" s="36"/>
      <c r="J5095" s="36"/>
      <c r="K5095" s="36"/>
      <c r="L5095" s="36"/>
      <c r="M5095" s="36"/>
      <c r="N5095" s="39" t="s">
        <v>177</v>
      </c>
      <c r="O5095" s="39" t="s">
        <v>3310</v>
      </c>
      <c r="P5095" t="s">
        <v>10596</v>
      </c>
      <c r="Q5095" t="s">
        <v>10596</v>
      </c>
      <c r="R5095" t="s">
        <v>10596</v>
      </c>
      <c r="S5095" t="s">
        <v>4239</v>
      </c>
      <c r="T5095">
        <v>850</v>
      </c>
      <c r="U5095">
        <v>0</v>
      </c>
      <c r="V5095">
        <v>850</v>
      </c>
      <c r="W5095">
        <v>0</v>
      </c>
      <c r="X5095">
        <v>93</v>
      </c>
      <c r="Y5095" t="s">
        <v>181</v>
      </c>
      <c r="Z5095" t="s">
        <v>182</v>
      </c>
      <c r="AA5095">
        <v>1</v>
      </c>
      <c r="AB5095" s="32">
        <v>45064</v>
      </c>
      <c r="AC5095" s="32">
        <v>45448</v>
      </c>
      <c r="AD5095" t="s">
        <v>3258</v>
      </c>
      <c r="AE5095" t="s">
        <v>3261</v>
      </c>
      <c r="AF5095">
        <v>111000013</v>
      </c>
      <c r="AG5095">
        <v>100013</v>
      </c>
      <c r="AH5095" t="s">
        <v>177</v>
      </c>
      <c r="AI5095" t="s">
        <v>177</v>
      </c>
      <c r="AJ5095" t="s">
        <v>8495</v>
      </c>
      <c r="AK5095" t="s">
        <v>7803</v>
      </c>
      <c r="AL5095" t="s">
        <v>3270</v>
      </c>
      <c r="AM5095" t="s">
        <v>3319</v>
      </c>
      <c r="AN5095" t="s">
        <v>3320</v>
      </c>
      <c r="AO5095" t="s">
        <v>3320</v>
      </c>
      <c r="AP5095" t="s">
        <v>177</v>
      </c>
      <c r="AQ5095" t="s">
        <v>177</v>
      </c>
      <c r="AR5095" t="s">
        <v>3264</v>
      </c>
      <c r="AS5095" t="s">
        <v>3265</v>
      </c>
      <c r="AT5095" s="38">
        <v>100013</v>
      </c>
      <c r="AU5095" s="38">
        <v>891000013</v>
      </c>
      <c r="AV5095" s="38">
        <v>891000013</v>
      </c>
      <c r="AW5095">
        <v>1</v>
      </c>
      <c r="AX5095" t="s">
        <v>177</v>
      </c>
      <c r="AY5095" t="s">
        <v>877</v>
      </c>
      <c r="AZ5095" t="s">
        <v>10223</v>
      </c>
      <c r="BA5095" t="s">
        <v>11649</v>
      </c>
      <c r="BC5095" t="s">
        <v>177</v>
      </c>
      <c r="BD5095" s="38" t="s">
        <v>177</v>
      </c>
      <c r="BE5095" s="32">
        <v>45153.413194444445</v>
      </c>
      <c r="BF5095" s="32">
        <v>45468.748611111114</v>
      </c>
      <c r="BG5095" t="s">
        <v>10223</v>
      </c>
      <c r="BH5095" t="s">
        <v>11650</v>
      </c>
    </row>
    <row r="5096" spans="1:60" x14ac:dyDescent="0.55000000000000004">
      <c r="A5096">
        <v>1</v>
      </c>
      <c r="B5096" s="38" t="s">
        <v>177</v>
      </c>
      <c r="C5096" t="s">
        <v>3258</v>
      </c>
      <c r="D5096" s="38" t="s">
        <v>11335</v>
      </c>
      <c r="E5096">
        <v>891000014</v>
      </c>
      <c r="F5096">
        <v>100014</v>
      </c>
      <c r="G5096" s="38" t="s">
        <v>177</v>
      </c>
      <c r="I5096" s="36"/>
      <c r="J5096" s="36"/>
      <c r="K5096" s="36"/>
      <c r="L5096" s="36"/>
      <c r="M5096" s="36"/>
      <c r="N5096" s="39" t="s">
        <v>177</v>
      </c>
      <c r="O5096" s="39" t="s">
        <v>3310</v>
      </c>
      <c r="P5096" t="s">
        <v>10598</v>
      </c>
      <c r="Q5096" t="s">
        <v>10598</v>
      </c>
      <c r="R5096" t="s">
        <v>10598</v>
      </c>
      <c r="S5096" t="s">
        <v>4239</v>
      </c>
      <c r="T5096">
        <v>850</v>
      </c>
      <c r="U5096">
        <v>0</v>
      </c>
      <c r="V5096">
        <v>850</v>
      </c>
      <c r="W5096">
        <v>0</v>
      </c>
      <c r="X5096">
        <v>108</v>
      </c>
      <c r="Y5096" t="s">
        <v>181</v>
      </c>
      <c r="Z5096" t="s">
        <v>182</v>
      </c>
      <c r="AA5096">
        <v>1</v>
      </c>
      <c r="AB5096" s="32">
        <v>45064</v>
      </c>
      <c r="AC5096" s="32">
        <v>45448</v>
      </c>
      <c r="AD5096" t="s">
        <v>3258</v>
      </c>
      <c r="AE5096" t="s">
        <v>3261</v>
      </c>
      <c r="AF5096">
        <v>111000014</v>
      </c>
      <c r="AG5096">
        <v>100014</v>
      </c>
      <c r="AH5096" t="s">
        <v>177</v>
      </c>
      <c r="AI5096" t="s">
        <v>177</v>
      </c>
      <c r="AJ5096" t="s">
        <v>8495</v>
      </c>
      <c r="AK5096" t="s">
        <v>3323</v>
      </c>
      <c r="AL5096" t="s">
        <v>3313</v>
      </c>
      <c r="AM5096" t="s">
        <v>3324</v>
      </c>
      <c r="AN5096" t="s">
        <v>3323</v>
      </c>
      <c r="AO5096" t="s">
        <v>3323</v>
      </c>
      <c r="AP5096" t="s">
        <v>177</v>
      </c>
      <c r="AQ5096" t="s">
        <v>177</v>
      </c>
      <c r="AR5096" t="s">
        <v>3264</v>
      </c>
      <c r="AS5096" t="s">
        <v>3265</v>
      </c>
      <c r="AT5096" s="38">
        <v>100014</v>
      </c>
      <c r="AU5096" s="38">
        <v>891000014</v>
      </c>
      <c r="AV5096" s="38">
        <v>891000014</v>
      </c>
      <c r="AW5096">
        <v>1</v>
      </c>
      <c r="AX5096" t="s">
        <v>177</v>
      </c>
      <c r="AY5096" t="s">
        <v>877</v>
      </c>
      <c r="AZ5096" t="s">
        <v>10223</v>
      </c>
      <c r="BA5096" t="s">
        <v>11649</v>
      </c>
      <c r="BC5096" t="s">
        <v>177</v>
      </c>
      <c r="BD5096" s="38" t="s">
        <v>177</v>
      </c>
      <c r="BE5096" s="32">
        <v>45153.414583333331</v>
      </c>
      <c r="BF5096" s="32">
        <v>45468.748611111114</v>
      </c>
      <c r="BG5096" t="s">
        <v>10223</v>
      </c>
      <c r="BH5096" t="s">
        <v>11651</v>
      </c>
    </row>
    <row r="5097" spans="1:60" x14ac:dyDescent="0.55000000000000004">
      <c r="A5097">
        <v>1</v>
      </c>
      <c r="B5097" s="38" t="s">
        <v>177</v>
      </c>
      <c r="C5097" t="s">
        <v>3258</v>
      </c>
      <c r="D5097" s="38" t="s">
        <v>11335</v>
      </c>
      <c r="E5097">
        <v>891000015</v>
      </c>
      <c r="F5097">
        <v>100015</v>
      </c>
      <c r="G5097" s="38" t="s">
        <v>177</v>
      </c>
      <c r="I5097" s="36"/>
      <c r="J5097" s="36"/>
      <c r="K5097" s="36"/>
      <c r="L5097" s="36"/>
      <c r="M5097" s="36"/>
      <c r="N5097" s="39" t="s">
        <v>177</v>
      </c>
      <c r="O5097" s="39" t="s">
        <v>3310</v>
      </c>
      <c r="P5097" t="s">
        <v>10604</v>
      </c>
      <c r="Q5097" t="s">
        <v>10604</v>
      </c>
      <c r="R5097" t="s">
        <v>10604</v>
      </c>
      <c r="S5097" t="s">
        <v>4239</v>
      </c>
      <c r="T5097">
        <v>850</v>
      </c>
      <c r="U5097">
        <v>0</v>
      </c>
      <c r="V5097">
        <v>850</v>
      </c>
      <c r="W5097">
        <v>0</v>
      </c>
      <c r="X5097">
        <v>120</v>
      </c>
      <c r="Y5097" t="s">
        <v>181</v>
      </c>
      <c r="Z5097" t="s">
        <v>182</v>
      </c>
      <c r="AA5097">
        <v>1</v>
      </c>
      <c r="AB5097" s="32">
        <v>45064</v>
      </c>
      <c r="AC5097" s="32">
        <v>45448</v>
      </c>
      <c r="AD5097" t="s">
        <v>3258</v>
      </c>
      <c r="AE5097" t="s">
        <v>3261</v>
      </c>
      <c r="AF5097">
        <v>111000015</v>
      </c>
      <c r="AG5097">
        <v>100015</v>
      </c>
      <c r="AH5097" t="s">
        <v>177</v>
      </c>
      <c r="AI5097" t="s">
        <v>177</v>
      </c>
      <c r="AJ5097" t="s">
        <v>8495</v>
      </c>
      <c r="AK5097" t="s">
        <v>7807</v>
      </c>
      <c r="AL5097" t="s">
        <v>3270</v>
      </c>
      <c r="AM5097" t="s">
        <v>3328</v>
      </c>
      <c r="AN5097" t="s">
        <v>7808</v>
      </c>
      <c r="AO5097" t="s">
        <v>7808</v>
      </c>
      <c r="AP5097" t="s">
        <v>177</v>
      </c>
      <c r="AQ5097" t="s">
        <v>177</v>
      </c>
      <c r="AR5097" t="s">
        <v>3264</v>
      </c>
      <c r="AS5097" t="s">
        <v>3265</v>
      </c>
      <c r="AT5097" s="38">
        <v>100015</v>
      </c>
      <c r="AU5097" s="38">
        <v>891000015</v>
      </c>
      <c r="AV5097" s="38">
        <v>891000015</v>
      </c>
      <c r="AW5097">
        <v>1</v>
      </c>
      <c r="AX5097" t="s">
        <v>177</v>
      </c>
      <c r="AY5097" t="s">
        <v>877</v>
      </c>
      <c r="AZ5097" t="s">
        <v>10223</v>
      </c>
      <c r="BA5097" t="s">
        <v>11652</v>
      </c>
      <c r="BC5097" t="s">
        <v>177</v>
      </c>
      <c r="BD5097" s="38" t="s">
        <v>177</v>
      </c>
      <c r="BE5097" s="32">
        <v>45153.415277777778</v>
      </c>
      <c r="BF5097" s="32">
        <v>45468.748611111114</v>
      </c>
      <c r="BG5097" t="s">
        <v>10223</v>
      </c>
      <c r="BH5097" t="s">
        <v>11653</v>
      </c>
    </row>
    <row r="5098" spans="1:60" x14ac:dyDescent="0.55000000000000004">
      <c r="A5098">
        <v>1</v>
      </c>
      <c r="B5098" s="38" t="s">
        <v>177</v>
      </c>
      <c r="C5098" t="s">
        <v>3258</v>
      </c>
      <c r="D5098" s="38" t="s">
        <v>177</v>
      </c>
      <c r="E5098">
        <v>191400042</v>
      </c>
      <c r="F5098">
        <v>140042</v>
      </c>
      <c r="G5098" s="38" t="s">
        <v>177</v>
      </c>
      <c r="I5098" s="36"/>
      <c r="J5098" s="36"/>
      <c r="K5098" s="36"/>
      <c r="L5098" s="36"/>
      <c r="M5098" s="36"/>
      <c r="N5098" s="39" t="s">
        <v>177</v>
      </c>
      <c r="O5098" s="39" t="s">
        <v>4193</v>
      </c>
      <c r="P5098" t="s">
        <v>11654</v>
      </c>
      <c r="Q5098" t="s">
        <v>11654</v>
      </c>
      <c r="R5098" t="s">
        <v>11654</v>
      </c>
      <c r="S5098" t="s">
        <v>4239</v>
      </c>
      <c r="T5098">
        <v>980</v>
      </c>
      <c r="U5098">
        <v>0</v>
      </c>
      <c r="V5098">
        <v>980</v>
      </c>
      <c r="W5098">
        <v>0</v>
      </c>
      <c r="X5098">
        <v>240</v>
      </c>
      <c r="Y5098" t="s">
        <v>181</v>
      </c>
      <c r="Z5098" t="s">
        <v>182</v>
      </c>
      <c r="AA5098">
        <v>0</v>
      </c>
      <c r="AB5098" s="32">
        <v>45064</v>
      </c>
      <c r="AC5098" s="32">
        <v>45357</v>
      </c>
      <c r="AD5098" t="s">
        <v>3258</v>
      </c>
      <c r="AE5098" t="s">
        <v>3261</v>
      </c>
      <c r="AF5098">
        <v>111300042</v>
      </c>
      <c r="AG5098">
        <v>130042</v>
      </c>
      <c r="AH5098" t="s">
        <v>177</v>
      </c>
      <c r="AI5098" t="s">
        <v>177</v>
      </c>
      <c r="AJ5098" t="s">
        <v>1810</v>
      </c>
      <c r="AK5098" t="s">
        <v>4549</v>
      </c>
      <c r="AL5098" t="s">
        <v>4539</v>
      </c>
      <c r="AM5098" t="s">
        <v>4550</v>
      </c>
      <c r="AN5098" t="s">
        <v>4551</v>
      </c>
      <c r="AO5098" t="s">
        <v>4550</v>
      </c>
      <c r="AP5098" t="s">
        <v>177</v>
      </c>
      <c r="AQ5098" t="s">
        <v>177</v>
      </c>
      <c r="AR5098" t="s">
        <v>4024</v>
      </c>
      <c r="AS5098" t="s">
        <v>3265</v>
      </c>
      <c r="AT5098" s="38">
        <v>140042</v>
      </c>
      <c r="AU5098" s="38">
        <v>191400042</v>
      </c>
      <c r="AV5098" s="38">
        <v>191400042</v>
      </c>
      <c r="AW5098">
        <v>2</v>
      </c>
      <c r="AX5098" t="s">
        <v>177</v>
      </c>
      <c r="AY5098" t="s">
        <v>877</v>
      </c>
      <c r="AZ5098" t="s">
        <v>3464</v>
      </c>
      <c r="BA5098" t="s">
        <v>11647</v>
      </c>
      <c r="BC5098" t="s">
        <v>177</v>
      </c>
      <c r="BD5098" s="38" t="s">
        <v>177</v>
      </c>
      <c r="BE5098" s="32">
        <v>45153.416666666664</v>
      </c>
      <c r="BF5098" s="32">
        <v>45342.993055555555</v>
      </c>
      <c r="BG5098" t="s">
        <v>3242</v>
      </c>
      <c r="BH5098" t="s">
        <v>11655</v>
      </c>
    </row>
    <row r="5099" spans="1:60" x14ac:dyDescent="0.55000000000000004">
      <c r="A5099">
        <v>1</v>
      </c>
      <c r="B5099" s="38" t="s">
        <v>177</v>
      </c>
      <c r="C5099" t="s">
        <v>3258</v>
      </c>
      <c r="D5099" s="38" t="s">
        <v>177</v>
      </c>
      <c r="E5099">
        <v>191400043</v>
      </c>
      <c r="F5099">
        <v>140043</v>
      </c>
      <c r="G5099" s="38" t="s">
        <v>177</v>
      </c>
      <c r="I5099" s="36"/>
      <c r="J5099" s="36"/>
      <c r="K5099" s="36"/>
      <c r="L5099" s="36"/>
      <c r="M5099" s="36"/>
      <c r="N5099" s="39" t="s">
        <v>177</v>
      </c>
      <c r="O5099" s="39" t="s">
        <v>4193</v>
      </c>
      <c r="P5099" t="s">
        <v>10788</v>
      </c>
      <c r="Q5099" t="s">
        <v>10788</v>
      </c>
      <c r="R5099" t="s">
        <v>10788</v>
      </c>
      <c r="S5099" t="s">
        <v>4239</v>
      </c>
      <c r="T5099">
        <v>880</v>
      </c>
      <c r="U5099">
        <v>0</v>
      </c>
      <c r="V5099">
        <v>880</v>
      </c>
      <c r="W5099">
        <v>0</v>
      </c>
      <c r="X5099">
        <v>172</v>
      </c>
      <c r="Y5099" t="s">
        <v>181</v>
      </c>
      <c r="Z5099" t="s">
        <v>182</v>
      </c>
      <c r="AA5099">
        <v>0</v>
      </c>
      <c r="AB5099" s="32">
        <v>45064</v>
      </c>
      <c r="AC5099" s="32">
        <v>45357</v>
      </c>
      <c r="AD5099" t="s">
        <v>3258</v>
      </c>
      <c r="AE5099" t="s">
        <v>3261</v>
      </c>
      <c r="AF5099">
        <v>111300043</v>
      </c>
      <c r="AG5099">
        <v>130043</v>
      </c>
      <c r="AH5099" t="s">
        <v>177</v>
      </c>
      <c r="AI5099" t="s">
        <v>177</v>
      </c>
      <c r="AJ5099" t="s">
        <v>966</v>
      </c>
      <c r="AK5099" t="s">
        <v>4554</v>
      </c>
      <c r="AL5099" t="s">
        <v>4539</v>
      </c>
      <c r="AM5099" t="s">
        <v>4555</v>
      </c>
      <c r="AN5099" t="s">
        <v>4556</v>
      </c>
      <c r="AO5099" t="s">
        <v>4555</v>
      </c>
      <c r="AP5099" t="s">
        <v>177</v>
      </c>
      <c r="AQ5099" t="s">
        <v>177</v>
      </c>
      <c r="AR5099" t="s">
        <v>4024</v>
      </c>
      <c r="AS5099" t="s">
        <v>3265</v>
      </c>
      <c r="AT5099" s="38">
        <v>140043</v>
      </c>
      <c r="AU5099" s="38">
        <v>191400043</v>
      </c>
      <c r="AV5099" s="38">
        <v>191400043</v>
      </c>
      <c r="AW5099">
        <v>2</v>
      </c>
      <c r="AX5099" t="s">
        <v>177</v>
      </c>
      <c r="AY5099" t="s">
        <v>877</v>
      </c>
      <c r="AZ5099" t="s">
        <v>3464</v>
      </c>
      <c r="BA5099" t="s">
        <v>11656</v>
      </c>
      <c r="BC5099" t="s">
        <v>177</v>
      </c>
      <c r="BD5099" s="38" t="s">
        <v>177</v>
      </c>
      <c r="BE5099" s="32">
        <v>45153.418055555558</v>
      </c>
      <c r="BF5099" s="32">
        <v>45342.993055555555</v>
      </c>
      <c r="BG5099" t="s">
        <v>3242</v>
      </c>
      <c r="BH5099" t="s">
        <v>11657</v>
      </c>
    </row>
    <row r="5100" spans="1:60" x14ac:dyDescent="0.55000000000000004">
      <c r="A5100">
        <v>1</v>
      </c>
      <c r="B5100" s="38" t="s">
        <v>177</v>
      </c>
      <c r="C5100" t="s">
        <v>3258</v>
      </c>
      <c r="D5100" s="38" t="s">
        <v>11335</v>
      </c>
      <c r="E5100">
        <v>191400044</v>
      </c>
      <c r="F5100">
        <v>140044</v>
      </c>
      <c r="G5100" s="38" t="s">
        <v>177</v>
      </c>
      <c r="I5100" s="36"/>
      <c r="J5100" s="36"/>
      <c r="K5100" s="36"/>
      <c r="L5100" s="36"/>
      <c r="M5100" s="36"/>
      <c r="N5100" s="39" t="s">
        <v>177</v>
      </c>
      <c r="O5100" s="39" t="s">
        <v>4193</v>
      </c>
      <c r="P5100" t="s">
        <v>10792</v>
      </c>
      <c r="Q5100" t="s">
        <v>10792</v>
      </c>
      <c r="R5100" t="s">
        <v>10792</v>
      </c>
      <c r="S5100" t="s">
        <v>4239</v>
      </c>
      <c r="T5100">
        <v>1080</v>
      </c>
      <c r="U5100">
        <v>0</v>
      </c>
      <c r="V5100">
        <v>1080</v>
      </c>
      <c r="W5100">
        <v>0</v>
      </c>
      <c r="X5100">
        <v>213</v>
      </c>
      <c r="Y5100" t="s">
        <v>181</v>
      </c>
      <c r="Z5100" t="s">
        <v>182</v>
      </c>
      <c r="AA5100">
        <v>0</v>
      </c>
      <c r="AB5100" s="32">
        <v>45064</v>
      </c>
      <c r="AC5100" s="32">
        <v>2958465.5</v>
      </c>
      <c r="AD5100" t="s">
        <v>3258</v>
      </c>
      <c r="AE5100" t="s">
        <v>3261</v>
      </c>
      <c r="AF5100">
        <v>111300044</v>
      </c>
      <c r="AG5100">
        <v>130044</v>
      </c>
      <c r="AH5100" t="s">
        <v>177</v>
      </c>
      <c r="AI5100" t="s">
        <v>177</v>
      </c>
      <c r="AJ5100" t="s">
        <v>7121</v>
      </c>
      <c r="AK5100" t="s">
        <v>8968</v>
      </c>
      <c r="AL5100" t="s">
        <v>4539</v>
      </c>
      <c r="AM5100" t="s">
        <v>8969</v>
      </c>
      <c r="AN5100" t="s">
        <v>8970</v>
      </c>
      <c r="AO5100" t="s">
        <v>8969</v>
      </c>
      <c r="AP5100" t="s">
        <v>177</v>
      </c>
      <c r="AQ5100" t="s">
        <v>177</v>
      </c>
      <c r="AR5100" t="s">
        <v>4024</v>
      </c>
      <c r="AS5100" t="s">
        <v>3265</v>
      </c>
      <c r="AT5100" s="38">
        <v>140044</v>
      </c>
      <c r="AU5100" s="38">
        <v>191400044</v>
      </c>
      <c r="AV5100" s="38">
        <v>191400044</v>
      </c>
      <c r="AW5100">
        <v>1</v>
      </c>
      <c r="AX5100" t="s">
        <v>177</v>
      </c>
      <c r="AY5100" t="s">
        <v>185</v>
      </c>
      <c r="AZ5100" t="s">
        <v>3464</v>
      </c>
      <c r="BA5100" t="s">
        <v>11658</v>
      </c>
      <c r="BB5100">
        <v>1</v>
      </c>
      <c r="BC5100" t="s">
        <v>177</v>
      </c>
      <c r="BD5100" s="38" t="s">
        <v>177</v>
      </c>
      <c r="BE5100" s="32">
        <v>45153.418749999997</v>
      </c>
      <c r="BF5100" s="32">
        <v>45468.748611111114</v>
      </c>
      <c r="BG5100" t="s">
        <v>3242</v>
      </c>
      <c r="BH5100" t="s">
        <v>11659</v>
      </c>
    </row>
    <row r="5101" spans="1:60" x14ac:dyDescent="0.55000000000000004">
      <c r="A5101">
        <v>1</v>
      </c>
      <c r="B5101" s="38" t="s">
        <v>177</v>
      </c>
      <c r="C5101" t="s">
        <v>3258</v>
      </c>
      <c r="D5101" s="38" t="s">
        <v>11335</v>
      </c>
      <c r="E5101">
        <v>191400045</v>
      </c>
      <c r="F5101">
        <v>140045</v>
      </c>
      <c r="G5101" s="38" t="s">
        <v>177</v>
      </c>
      <c r="I5101" s="36"/>
      <c r="J5101" s="36"/>
      <c r="K5101" s="36"/>
      <c r="L5101" s="36"/>
      <c r="M5101" s="36"/>
      <c r="N5101" s="39" t="s">
        <v>177</v>
      </c>
      <c r="O5101" s="39" t="s">
        <v>4193</v>
      </c>
      <c r="P5101" t="s">
        <v>11660</v>
      </c>
      <c r="Q5101" t="s">
        <v>11660</v>
      </c>
      <c r="R5101" t="s">
        <v>11660</v>
      </c>
      <c r="S5101" t="s">
        <v>4239</v>
      </c>
      <c r="T5101">
        <v>980</v>
      </c>
      <c r="U5101">
        <v>0</v>
      </c>
      <c r="V5101">
        <v>980</v>
      </c>
      <c r="W5101">
        <v>0</v>
      </c>
      <c r="X5101">
        <v>243</v>
      </c>
      <c r="Y5101" t="s">
        <v>181</v>
      </c>
      <c r="Z5101" t="s">
        <v>182</v>
      </c>
      <c r="AA5101">
        <v>0</v>
      </c>
      <c r="AB5101" s="32">
        <v>45064</v>
      </c>
      <c r="AC5101" s="32">
        <v>2958465.5</v>
      </c>
      <c r="AD5101" t="s">
        <v>3258</v>
      </c>
      <c r="AE5101" t="s">
        <v>3261</v>
      </c>
      <c r="AF5101">
        <v>111300045</v>
      </c>
      <c r="AG5101">
        <v>130045</v>
      </c>
      <c r="AH5101" t="s">
        <v>177</v>
      </c>
      <c r="AI5101" t="s">
        <v>177</v>
      </c>
      <c r="AJ5101" t="s">
        <v>1810</v>
      </c>
      <c r="AK5101" t="s">
        <v>4564</v>
      </c>
      <c r="AL5101" t="s">
        <v>4539</v>
      </c>
      <c r="AM5101" t="s">
        <v>4565</v>
      </c>
      <c r="AN5101" t="s">
        <v>4566</v>
      </c>
      <c r="AO5101" t="s">
        <v>4565</v>
      </c>
      <c r="AP5101" t="s">
        <v>177</v>
      </c>
      <c r="AQ5101" t="s">
        <v>177</v>
      </c>
      <c r="AR5101" t="s">
        <v>4024</v>
      </c>
      <c r="AS5101" t="s">
        <v>3265</v>
      </c>
      <c r="AT5101" s="38">
        <v>140045</v>
      </c>
      <c r="AU5101" s="38">
        <v>191400045</v>
      </c>
      <c r="AV5101" s="38">
        <v>191400045</v>
      </c>
      <c r="AW5101">
        <v>2</v>
      </c>
      <c r="AX5101" t="s">
        <v>177</v>
      </c>
      <c r="AY5101" t="s">
        <v>185</v>
      </c>
      <c r="AZ5101" t="s">
        <v>3464</v>
      </c>
      <c r="BA5101" t="s">
        <v>11661</v>
      </c>
      <c r="BB5101">
        <v>1</v>
      </c>
      <c r="BC5101" t="s">
        <v>177</v>
      </c>
      <c r="BD5101" s="38" t="s">
        <v>177</v>
      </c>
      <c r="BE5101" s="32">
        <v>45153.419444444444</v>
      </c>
      <c r="BF5101" s="32">
        <v>45468.748611111114</v>
      </c>
      <c r="BG5101" t="s">
        <v>3242</v>
      </c>
      <c r="BH5101" t="s">
        <v>11662</v>
      </c>
    </row>
    <row r="5102" spans="1:60" x14ac:dyDescent="0.55000000000000004">
      <c r="A5102">
        <v>1</v>
      </c>
      <c r="B5102" s="38" t="s">
        <v>177</v>
      </c>
      <c r="C5102" t="s">
        <v>3258</v>
      </c>
      <c r="D5102" s="38" t="s">
        <v>11335</v>
      </c>
      <c r="E5102">
        <v>191400063</v>
      </c>
      <c r="F5102">
        <v>140063</v>
      </c>
      <c r="G5102" s="38" t="s">
        <v>177</v>
      </c>
      <c r="I5102" s="36"/>
      <c r="J5102" s="36"/>
      <c r="K5102" s="36"/>
      <c r="L5102" s="36"/>
      <c r="M5102" s="36"/>
      <c r="N5102" s="39" t="s">
        <v>177</v>
      </c>
      <c r="O5102" s="39" t="s">
        <v>4019</v>
      </c>
      <c r="P5102" t="s">
        <v>11663</v>
      </c>
      <c r="Q5102" t="s">
        <v>11663</v>
      </c>
      <c r="R5102" t="s">
        <v>11664</v>
      </c>
      <c r="S5102" t="s">
        <v>4239</v>
      </c>
      <c r="T5102">
        <v>380</v>
      </c>
      <c r="U5102">
        <v>380</v>
      </c>
      <c r="V5102">
        <v>380</v>
      </c>
      <c r="W5102">
        <v>380</v>
      </c>
      <c r="X5102">
        <v>90.5</v>
      </c>
      <c r="Y5102" t="s">
        <v>181</v>
      </c>
      <c r="Z5102" t="s">
        <v>182</v>
      </c>
      <c r="AA5102">
        <v>1</v>
      </c>
      <c r="AB5102" s="32">
        <v>45064</v>
      </c>
      <c r="AC5102" s="32">
        <v>45448</v>
      </c>
      <c r="AD5102" t="s">
        <v>3258</v>
      </c>
      <c r="AE5102" t="s">
        <v>3261</v>
      </c>
      <c r="AF5102">
        <v>111300063</v>
      </c>
      <c r="AG5102">
        <v>130063</v>
      </c>
      <c r="AH5102" t="s">
        <v>177</v>
      </c>
      <c r="AI5102" t="s">
        <v>177</v>
      </c>
      <c r="AJ5102" t="s">
        <v>1388</v>
      </c>
      <c r="AK5102" t="s">
        <v>4570</v>
      </c>
      <c r="AL5102" t="s">
        <v>3889</v>
      </c>
      <c r="AM5102" t="s">
        <v>4571</v>
      </c>
      <c r="AN5102" t="s">
        <v>4572</v>
      </c>
      <c r="AO5102" t="s">
        <v>4571</v>
      </c>
      <c r="AP5102" t="s">
        <v>177</v>
      </c>
      <c r="AQ5102" t="s">
        <v>177</v>
      </c>
      <c r="AR5102" t="s">
        <v>4024</v>
      </c>
      <c r="AS5102" t="s">
        <v>3265</v>
      </c>
      <c r="AT5102" s="38">
        <v>140063</v>
      </c>
      <c r="AU5102" s="38">
        <v>191400063</v>
      </c>
      <c r="AV5102" s="38">
        <v>191400063</v>
      </c>
      <c r="AW5102">
        <v>1</v>
      </c>
      <c r="AX5102" t="s">
        <v>177</v>
      </c>
      <c r="AY5102" t="s">
        <v>877</v>
      </c>
      <c r="AZ5102" t="s">
        <v>3464</v>
      </c>
      <c r="BA5102" t="s">
        <v>11665</v>
      </c>
      <c r="BC5102" t="s">
        <v>177</v>
      </c>
      <c r="BD5102" s="38" t="s">
        <v>177</v>
      </c>
      <c r="BE5102" s="32">
        <v>45153.42083333333</v>
      </c>
      <c r="BF5102" s="32">
        <v>45468.748611111114</v>
      </c>
      <c r="BG5102" t="s">
        <v>3242</v>
      </c>
      <c r="BH5102" t="s">
        <v>11666</v>
      </c>
    </row>
    <row r="5103" spans="1:60" x14ac:dyDescent="0.55000000000000004">
      <c r="A5103">
        <v>1</v>
      </c>
      <c r="B5103" s="38" t="s">
        <v>177</v>
      </c>
      <c r="C5103" t="s">
        <v>3258</v>
      </c>
      <c r="D5103" s="38" t="s">
        <v>11335</v>
      </c>
      <c r="E5103">
        <v>191400064</v>
      </c>
      <c r="F5103">
        <v>140064</v>
      </c>
      <c r="G5103" s="38" t="s">
        <v>177</v>
      </c>
      <c r="I5103" s="36"/>
      <c r="J5103" s="36"/>
      <c r="K5103" s="36"/>
      <c r="L5103" s="36"/>
      <c r="M5103" s="36"/>
      <c r="N5103" s="39" t="s">
        <v>177</v>
      </c>
      <c r="O5103" s="39" t="s">
        <v>4019</v>
      </c>
      <c r="P5103" t="s">
        <v>11667</v>
      </c>
      <c r="Q5103" t="s">
        <v>11668</v>
      </c>
      <c r="R5103" t="s">
        <v>11669</v>
      </c>
      <c r="S5103" t="s">
        <v>4239</v>
      </c>
      <c r="T5103">
        <v>380</v>
      </c>
      <c r="U5103">
        <v>380</v>
      </c>
      <c r="V5103">
        <v>380</v>
      </c>
      <c r="W5103">
        <v>380</v>
      </c>
      <c r="X5103">
        <v>73.599999999999994</v>
      </c>
      <c r="Y5103" t="s">
        <v>181</v>
      </c>
      <c r="Z5103" t="s">
        <v>182</v>
      </c>
      <c r="AA5103">
        <v>1</v>
      </c>
      <c r="AB5103" s="32">
        <v>45064</v>
      </c>
      <c r="AC5103" s="32">
        <v>45448</v>
      </c>
      <c r="AD5103" t="s">
        <v>3258</v>
      </c>
      <c r="AE5103" t="s">
        <v>3261</v>
      </c>
      <c r="AF5103">
        <v>111300064</v>
      </c>
      <c r="AG5103">
        <v>130064</v>
      </c>
      <c r="AH5103" t="s">
        <v>177</v>
      </c>
      <c r="AI5103" t="s">
        <v>177</v>
      </c>
      <c r="AJ5103" t="s">
        <v>1388</v>
      </c>
      <c r="AK5103" t="s">
        <v>4576</v>
      </c>
      <c r="AL5103" t="s">
        <v>3889</v>
      </c>
      <c r="AM5103" t="s">
        <v>4577</v>
      </c>
      <c r="AN5103" t="s">
        <v>4578</v>
      </c>
      <c r="AO5103" t="s">
        <v>4577</v>
      </c>
      <c r="AP5103" t="s">
        <v>177</v>
      </c>
      <c r="AQ5103" t="s">
        <v>177</v>
      </c>
      <c r="AR5103" t="s">
        <v>4024</v>
      </c>
      <c r="AS5103" t="s">
        <v>3265</v>
      </c>
      <c r="AT5103" s="38">
        <v>140064</v>
      </c>
      <c r="AU5103" s="38">
        <v>191400064</v>
      </c>
      <c r="AV5103" s="38">
        <v>191400064</v>
      </c>
      <c r="AW5103">
        <v>1</v>
      </c>
      <c r="AX5103" t="s">
        <v>177</v>
      </c>
      <c r="AY5103" t="s">
        <v>877</v>
      </c>
      <c r="AZ5103" t="s">
        <v>3464</v>
      </c>
      <c r="BA5103" t="s">
        <v>11670</v>
      </c>
      <c r="BC5103" t="s">
        <v>177</v>
      </c>
      <c r="BD5103" s="38" t="s">
        <v>177</v>
      </c>
      <c r="BE5103" s="32">
        <v>45153.421527777777</v>
      </c>
      <c r="BF5103" s="32">
        <v>45468.748611111114</v>
      </c>
      <c r="BG5103" t="s">
        <v>3242</v>
      </c>
      <c r="BH5103" t="s">
        <v>11671</v>
      </c>
    </row>
    <row r="5104" spans="1:60" x14ac:dyDescent="0.55000000000000004">
      <c r="A5104">
        <v>1</v>
      </c>
      <c r="B5104" s="38" t="s">
        <v>177</v>
      </c>
      <c r="C5104" t="s">
        <v>3258</v>
      </c>
      <c r="D5104" s="38" t="s">
        <v>11335</v>
      </c>
      <c r="E5104">
        <v>191400065</v>
      </c>
      <c r="F5104">
        <v>140065</v>
      </c>
      <c r="G5104" s="38" t="s">
        <v>177</v>
      </c>
      <c r="I5104" s="36"/>
      <c r="J5104" s="36"/>
      <c r="K5104" s="36"/>
      <c r="L5104" s="36"/>
      <c r="M5104" s="36"/>
      <c r="N5104" s="39" t="s">
        <v>177</v>
      </c>
      <c r="O5104" s="39" t="s">
        <v>4019</v>
      </c>
      <c r="P5104" t="s">
        <v>11672</v>
      </c>
      <c r="Q5104" t="s">
        <v>11672</v>
      </c>
      <c r="R5104" t="s">
        <v>11673</v>
      </c>
      <c r="S5104" t="s">
        <v>4239</v>
      </c>
      <c r="T5104">
        <v>380</v>
      </c>
      <c r="U5104">
        <v>380</v>
      </c>
      <c r="V5104">
        <v>380</v>
      </c>
      <c r="W5104">
        <v>380</v>
      </c>
      <c r="X5104">
        <v>84.8</v>
      </c>
      <c r="Y5104" t="s">
        <v>181</v>
      </c>
      <c r="Z5104" t="s">
        <v>182</v>
      </c>
      <c r="AA5104">
        <v>1</v>
      </c>
      <c r="AB5104" s="32">
        <v>45064</v>
      </c>
      <c r="AC5104" s="32">
        <v>45448</v>
      </c>
      <c r="AD5104" t="s">
        <v>3258</v>
      </c>
      <c r="AE5104" t="s">
        <v>3261</v>
      </c>
      <c r="AF5104">
        <v>111300065</v>
      </c>
      <c r="AG5104">
        <v>130065</v>
      </c>
      <c r="AH5104" t="s">
        <v>177</v>
      </c>
      <c r="AI5104" t="s">
        <v>177</v>
      </c>
      <c r="AJ5104" t="s">
        <v>1388</v>
      </c>
      <c r="AK5104" t="s">
        <v>4582</v>
      </c>
      <c r="AL5104" t="s">
        <v>3889</v>
      </c>
      <c r="AM5104" t="s">
        <v>4583</v>
      </c>
      <c r="AN5104" t="s">
        <v>4584</v>
      </c>
      <c r="AO5104" t="s">
        <v>4583</v>
      </c>
      <c r="AP5104" t="s">
        <v>177</v>
      </c>
      <c r="AQ5104" t="s">
        <v>177</v>
      </c>
      <c r="AR5104" t="s">
        <v>4024</v>
      </c>
      <c r="AS5104" t="s">
        <v>3265</v>
      </c>
      <c r="AT5104" s="38">
        <v>140065</v>
      </c>
      <c r="AU5104" s="38">
        <v>191400065</v>
      </c>
      <c r="AV5104" s="38">
        <v>191400065</v>
      </c>
      <c r="AW5104">
        <v>1</v>
      </c>
      <c r="AX5104" t="s">
        <v>177</v>
      </c>
      <c r="AY5104" t="s">
        <v>877</v>
      </c>
      <c r="AZ5104" t="s">
        <v>3464</v>
      </c>
      <c r="BA5104" t="s">
        <v>11674</v>
      </c>
      <c r="BC5104" t="s">
        <v>177</v>
      </c>
      <c r="BD5104" s="38" t="s">
        <v>177</v>
      </c>
      <c r="BE5104" s="32">
        <v>45153.42291666667</v>
      </c>
      <c r="BF5104" s="32">
        <v>45468.748611111114</v>
      </c>
      <c r="BG5104" t="s">
        <v>3242</v>
      </c>
      <c r="BH5104" t="s">
        <v>11675</v>
      </c>
    </row>
    <row r="5105" spans="1:60" x14ac:dyDescent="0.55000000000000004">
      <c r="A5105">
        <v>1</v>
      </c>
      <c r="B5105" s="38" t="s">
        <v>177</v>
      </c>
      <c r="C5105" t="s">
        <v>3258</v>
      </c>
      <c r="D5105" s="38" t="s">
        <v>11335</v>
      </c>
      <c r="E5105">
        <v>891000016</v>
      </c>
      <c r="F5105">
        <v>100016</v>
      </c>
      <c r="G5105" s="38" t="s">
        <v>177</v>
      </c>
      <c r="I5105" s="36"/>
      <c r="J5105" s="36"/>
      <c r="K5105" s="36"/>
      <c r="L5105" s="36"/>
      <c r="M5105" s="36"/>
      <c r="N5105" s="39" t="s">
        <v>177</v>
      </c>
      <c r="O5105" s="39" t="s">
        <v>3310</v>
      </c>
      <c r="P5105" t="s">
        <v>10600</v>
      </c>
      <c r="Q5105" t="s">
        <v>10600</v>
      </c>
      <c r="R5105" t="s">
        <v>10600</v>
      </c>
      <c r="S5105" t="s">
        <v>4239</v>
      </c>
      <c r="T5105">
        <v>830</v>
      </c>
      <c r="U5105">
        <v>0</v>
      </c>
      <c r="V5105">
        <v>830</v>
      </c>
      <c r="W5105">
        <v>0</v>
      </c>
      <c r="X5105">
        <v>101</v>
      </c>
      <c r="Y5105" t="s">
        <v>181</v>
      </c>
      <c r="Z5105" t="s">
        <v>182</v>
      </c>
      <c r="AA5105">
        <v>1</v>
      </c>
      <c r="AB5105" s="32">
        <v>45064</v>
      </c>
      <c r="AC5105" s="32">
        <v>45448</v>
      </c>
      <c r="AD5105" t="s">
        <v>3258</v>
      </c>
      <c r="AE5105" t="s">
        <v>3261</v>
      </c>
      <c r="AF5105">
        <v>111000016</v>
      </c>
      <c r="AG5105">
        <v>100016</v>
      </c>
      <c r="AH5105" t="s">
        <v>177</v>
      </c>
      <c r="AI5105" t="s">
        <v>177</v>
      </c>
      <c r="AJ5105" t="s">
        <v>4273</v>
      </c>
      <c r="AK5105" t="s">
        <v>3332</v>
      </c>
      <c r="AL5105" t="s">
        <v>3313</v>
      </c>
      <c r="AM5105" t="s">
        <v>3333</v>
      </c>
      <c r="AN5105" t="s">
        <v>3332</v>
      </c>
      <c r="AO5105" t="s">
        <v>3332</v>
      </c>
      <c r="AP5105" t="s">
        <v>177</v>
      </c>
      <c r="AQ5105" t="s">
        <v>177</v>
      </c>
      <c r="AR5105" t="s">
        <v>3264</v>
      </c>
      <c r="AS5105" t="s">
        <v>3265</v>
      </c>
      <c r="AT5105" s="38">
        <v>100016</v>
      </c>
      <c r="AU5105" s="38">
        <v>891000016</v>
      </c>
      <c r="AV5105" s="38">
        <v>891000016</v>
      </c>
      <c r="AW5105">
        <v>1</v>
      </c>
      <c r="AX5105" t="s">
        <v>177</v>
      </c>
      <c r="AY5105" t="s">
        <v>877</v>
      </c>
      <c r="AZ5105" t="s">
        <v>10223</v>
      </c>
      <c r="BA5105" t="s">
        <v>11676</v>
      </c>
      <c r="BC5105" t="s">
        <v>177</v>
      </c>
      <c r="BD5105" s="38" t="s">
        <v>177</v>
      </c>
      <c r="BE5105" s="32">
        <v>45153.423611111109</v>
      </c>
      <c r="BF5105" s="32">
        <v>45468.748611111114</v>
      </c>
      <c r="BG5105" t="s">
        <v>10223</v>
      </c>
      <c r="BH5105" t="s">
        <v>11677</v>
      </c>
    </row>
    <row r="5106" spans="1:60" x14ac:dyDescent="0.55000000000000004">
      <c r="A5106">
        <v>1</v>
      </c>
      <c r="B5106" s="38" t="s">
        <v>177</v>
      </c>
      <c r="C5106" t="s">
        <v>3258</v>
      </c>
      <c r="D5106" s="38" t="s">
        <v>11335</v>
      </c>
      <c r="E5106">
        <v>891000017</v>
      </c>
      <c r="F5106">
        <v>100017</v>
      </c>
      <c r="G5106" s="38" t="s">
        <v>177</v>
      </c>
      <c r="I5106" s="36"/>
      <c r="J5106" s="36"/>
      <c r="K5106" s="36"/>
      <c r="L5106" s="36"/>
      <c r="M5106" s="36"/>
      <c r="N5106" s="39" t="s">
        <v>177</v>
      </c>
      <c r="O5106" s="39" t="s">
        <v>3310</v>
      </c>
      <c r="P5106" t="s">
        <v>10602</v>
      </c>
      <c r="Q5106" t="s">
        <v>10602</v>
      </c>
      <c r="R5106" t="s">
        <v>10602</v>
      </c>
      <c r="S5106" t="s">
        <v>4239</v>
      </c>
      <c r="T5106">
        <v>830</v>
      </c>
      <c r="U5106">
        <v>0</v>
      </c>
      <c r="V5106">
        <v>830</v>
      </c>
      <c r="W5106">
        <v>0</v>
      </c>
      <c r="X5106">
        <v>61</v>
      </c>
      <c r="Y5106" t="s">
        <v>181</v>
      </c>
      <c r="Z5106" t="s">
        <v>182</v>
      </c>
      <c r="AA5106">
        <v>1</v>
      </c>
      <c r="AB5106" s="32">
        <v>45064</v>
      </c>
      <c r="AC5106" s="32">
        <v>45448</v>
      </c>
      <c r="AD5106" t="s">
        <v>3258</v>
      </c>
      <c r="AE5106" t="s">
        <v>3261</v>
      </c>
      <c r="AF5106">
        <v>111000017</v>
      </c>
      <c r="AG5106">
        <v>100017</v>
      </c>
      <c r="AH5106" t="s">
        <v>177</v>
      </c>
      <c r="AI5106" t="s">
        <v>177</v>
      </c>
      <c r="AJ5106" t="s">
        <v>4273</v>
      </c>
      <c r="AK5106" t="s">
        <v>3336</v>
      </c>
      <c r="AL5106" t="s">
        <v>3270</v>
      </c>
      <c r="AM5106" t="s">
        <v>3337</v>
      </c>
      <c r="AN5106" t="s">
        <v>3336</v>
      </c>
      <c r="AO5106" t="s">
        <v>3336</v>
      </c>
      <c r="AP5106" t="s">
        <v>177</v>
      </c>
      <c r="AQ5106" t="s">
        <v>177</v>
      </c>
      <c r="AR5106" t="s">
        <v>3264</v>
      </c>
      <c r="AS5106" t="s">
        <v>3265</v>
      </c>
      <c r="AT5106" s="38">
        <v>100017</v>
      </c>
      <c r="AU5106" s="38">
        <v>891000017</v>
      </c>
      <c r="AV5106" s="38">
        <v>891000017</v>
      </c>
      <c r="AW5106">
        <v>1</v>
      </c>
      <c r="AX5106" t="s">
        <v>177</v>
      </c>
      <c r="AY5106" t="s">
        <v>877</v>
      </c>
      <c r="AZ5106" t="s">
        <v>10223</v>
      </c>
      <c r="BA5106" t="s">
        <v>11678</v>
      </c>
      <c r="BC5106" t="s">
        <v>177</v>
      </c>
      <c r="BD5106" s="38" t="s">
        <v>177</v>
      </c>
      <c r="BE5106" s="32">
        <v>45153.424305555556</v>
      </c>
      <c r="BF5106" s="32">
        <v>45468.748611111114</v>
      </c>
      <c r="BG5106" t="s">
        <v>10223</v>
      </c>
      <c r="BH5106" t="s">
        <v>11679</v>
      </c>
    </row>
    <row r="5107" spans="1:60" x14ac:dyDescent="0.55000000000000004">
      <c r="A5107">
        <v>1</v>
      </c>
      <c r="B5107" s="38" t="s">
        <v>177</v>
      </c>
      <c r="C5107" t="s">
        <v>3258</v>
      </c>
      <c r="D5107" s="38" t="s">
        <v>11335</v>
      </c>
      <c r="E5107">
        <v>891000018</v>
      </c>
      <c r="F5107">
        <v>100018</v>
      </c>
      <c r="G5107" s="38" t="s">
        <v>177</v>
      </c>
      <c r="I5107" s="36"/>
      <c r="J5107" s="36"/>
      <c r="K5107" s="36"/>
      <c r="L5107" s="36"/>
      <c r="M5107" s="36"/>
      <c r="N5107" s="39" t="s">
        <v>177</v>
      </c>
      <c r="O5107" s="39" t="s">
        <v>3310</v>
      </c>
      <c r="P5107" t="s">
        <v>10606</v>
      </c>
      <c r="Q5107" t="s">
        <v>10606</v>
      </c>
      <c r="R5107" t="s">
        <v>10606</v>
      </c>
      <c r="S5107" t="s">
        <v>4239</v>
      </c>
      <c r="T5107">
        <v>880</v>
      </c>
      <c r="U5107">
        <v>0</v>
      </c>
      <c r="V5107">
        <v>880</v>
      </c>
      <c r="W5107">
        <v>0</v>
      </c>
      <c r="X5107">
        <v>133</v>
      </c>
      <c r="Y5107" t="s">
        <v>181</v>
      </c>
      <c r="Z5107" t="s">
        <v>182</v>
      </c>
      <c r="AA5107">
        <v>1</v>
      </c>
      <c r="AB5107" s="32">
        <v>45064</v>
      </c>
      <c r="AC5107" s="32">
        <v>45448</v>
      </c>
      <c r="AD5107" t="s">
        <v>3258</v>
      </c>
      <c r="AE5107" t="s">
        <v>3261</v>
      </c>
      <c r="AF5107">
        <v>111000018</v>
      </c>
      <c r="AG5107">
        <v>100018</v>
      </c>
      <c r="AH5107" t="s">
        <v>177</v>
      </c>
      <c r="AI5107" t="s">
        <v>177</v>
      </c>
      <c r="AJ5107" t="s">
        <v>2898</v>
      </c>
      <c r="AK5107" t="s">
        <v>3341</v>
      </c>
      <c r="AL5107" t="s">
        <v>3270</v>
      </c>
      <c r="AM5107" t="s">
        <v>3342</v>
      </c>
      <c r="AN5107" t="s">
        <v>3341</v>
      </c>
      <c r="AO5107" t="s">
        <v>3341</v>
      </c>
      <c r="AP5107" t="s">
        <v>177</v>
      </c>
      <c r="AQ5107" t="s">
        <v>177</v>
      </c>
      <c r="AR5107" t="s">
        <v>3264</v>
      </c>
      <c r="AS5107" t="s">
        <v>3265</v>
      </c>
      <c r="AT5107" s="38">
        <v>100018</v>
      </c>
      <c r="AU5107" s="38">
        <v>891000018</v>
      </c>
      <c r="AV5107" s="38">
        <v>891000018</v>
      </c>
      <c r="AW5107">
        <v>1</v>
      </c>
      <c r="AX5107" t="s">
        <v>177</v>
      </c>
      <c r="AY5107" t="s">
        <v>877</v>
      </c>
      <c r="AZ5107" t="s">
        <v>10223</v>
      </c>
      <c r="BA5107" t="s">
        <v>11680</v>
      </c>
      <c r="BC5107" t="s">
        <v>177</v>
      </c>
      <c r="BD5107" s="38" t="s">
        <v>177</v>
      </c>
      <c r="BE5107" s="32">
        <v>45153.425000000003</v>
      </c>
      <c r="BF5107" s="32">
        <v>45468.748611111114</v>
      </c>
      <c r="BG5107" t="s">
        <v>10223</v>
      </c>
      <c r="BH5107" t="s">
        <v>11681</v>
      </c>
    </row>
    <row r="5108" spans="1:60" x14ac:dyDescent="0.55000000000000004">
      <c r="A5108">
        <v>1</v>
      </c>
      <c r="B5108" s="38" t="s">
        <v>177</v>
      </c>
      <c r="C5108" t="s">
        <v>3258</v>
      </c>
      <c r="D5108" s="38" t="s">
        <v>11335</v>
      </c>
      <c r="E5108">
        <v>891000019</v>
      </c>
      <c r="F5108">
        <v>100019</v>
      </c>
      <c r="G5108" s="38" t="s">
        <v>177</v>
      </c>
      <c r="I5108" s="36"/>
      <c r="J5108" s="36"/>
      <c r="K5108" s="36"/>
      <c r="L5108" s="36"/>
      <c r="M5108" s="36"/>
      <c r="N5108" s="39" t="s">
        <v>177</v>
      </c>
      <c r="O5108" s="39" t="s">
        <v>3310</v>
      </c>
      <c r="P5108" t="s">
        <v>10608</v>
      </c>
      <c r="Q5108" t="s">
        <v>10608</v>
      </c>
      <c r="R5108" t="s">
        <v>10608</v>
      </c>
      <c r="S5108" t="s">
        <v>4239</v>
      </c>
      <c r="T5108">
        <v>880</v>
      </c>
      <c r="U5108">
        <v>0</v>
      </c>
      <c r="V5108">
        <v>880</v>
      </c>
      <c r="W5108">
        <v>0</v>
      </c>
      <c r="X5108">
        <v>159</v>
      </c>
      <c r="Y5108" t="s">
        <v>181</v>
      </c>
      <c r="Z5108" t="s">
        <v>182</v>
      </c>
      <c r="AA5108">
        <v>1</v>
      </c>
      <c r="AB5108" s="32">
        <v>45064</v>
      </c>
      <c r="AC5108" s="32">
        <v>45448</v>
      </c>
      <c r="AD5108" t="s">
        <v>3258</v>
      </c>
      <c r="AE5108" t="s">
        <v>3261</v>
      </c>
      <c r="AF5108">
        <v>111000019</v>
      </c>
      <c r="AG5108">
        <v>100019</v>
      </c>
      <c r="AH5108" t="s">
        <v>177</v>
      </c>
      <c r="AI5108" t="s">
        <v>177</v>
      </c>
      <c r="AJ5108" t="s">
        <v>2898</v>
      </c>
      <c r="AK5108" t="s">
        <v>7815</v>
      </c>
      <c r="AL5108" t="s">
        <v>3313</v>
      </c>
      <c r="AM5108" t="s">
        <v>3346</v>
      </c>
      <c r="AN5108" t="s">
        <v>3344</v>
      </c>
      <c r="AO5108" t="s">
        <v>3344</v>
      </c>
      <c r="AP5108" t="s">
        <v>177</v>
      </c>
      <c r="AQ5108" t="s">
        <v>177</v>
      </c>
      <c r="AR5108" t="s">
        <v>3264</v>
      </c>
      <c r="AS5108" t="s">
        <v>3265</v>
      </c>
      <c r="AT5108" s="38">
        <v>100019</v>
      </c>
      <c r="AU5108" s="38">
        <v>891000019</v>
      </c>
      <c r="AV5108" s="38">
        <v>891000019</v>
      </c>
      <c r="AW5108">
        <v>1</v>
      </c>
      <c r="AX5108" t="s">
        <v>177</v>
      </c>
      <c r="AY5108" t="s">
        <v>877</v>
      </c>
      <c r="AZ5108" t="s">
        <v>10223</v>
      </c>
      <c r="BA5108" t="s">
        <v>11680</v>
      </c>
      <c r="BC5108" t="s">
        <v>177</v>
      </c>
      <c r="BD5108" s="38" t="s">
        <v>177</v>
      </c>
      <c r="BE5108" s="32">
        <v>45153.425000000003</v>
      </c>
      <c r="BF5108" s="32">
        <v>45468.748611111114</v>
      </c>
      <c r="BG5108" t="s">
        <v>10223</v>
      </c>
      <c r="BH5108" t="s">
        <v>11682</v>
      </c>
    </row>
    <row r="5109" spans="1:60" x14ac:dyDescent="0.55000000000000004">
      <c r="A5109">
        <v>1</v>
      </c>
      <c r="B5109" s="38" t="s">
        <v>177</v>
      </c>
      <c r="C5109" t="s">
        <v>3258</v>
      </c>
      <c r="D5109" s="38" t="s">
        <v>11335</v>
      </c>
      <c r="E5109">
        <v>891000020</v>
      </c>
      <c r="F5109">
        <v>100020</v>
      </c>
      <c r="G5109" s="38" t="s">
        <v>177</v>
      </c>
      <c r="I5109" s="36"/>
      <c r="J5109" s="36"/>
      <c r="K5109" s="36"/>
      <c r="L5109" s="36"/>
      <c r="M5109" s="36"/>
      <c r="N5109" s="39" t="s">
        <v>177</v>
      </c>
      <c r="O5109" s="39" t="s">
        <v>3310</v>
      </c>
      <c r="P5109" t="s">
        <v>10610</v>
      </c>
      <c r="Q5109" t="s">
        <v>10610</v>
      </c>
      <c r="R5109" t="s">
        <v>10610</v>
      </c>
      <c r="S5109" t="s">
        <v>4239</v>
      </c>
      <c r="T5109">
        <v>880</v>
      </c>
      <c r="U5109">
        <v>0</v>
      </c>
      <c r="V5109">
        <v>880</v>
      </c>
      <c r="W5109">
        <v>0</v>
      </c>
      <c r="X5109">
        <v>115</v>
      </c>
      <c r="Y5109" t="s">
        <v>181</v>
      </c>
      <c r="Z5109" t="s">
        <v>182</v>
      </c>
      <c r="AA5109">
        <v>1</v>
      </c>
      <c r="AB5109" s="32">
        <v>45064</v>
      </c>
      <c r="AC5109" s="32">
        <v>45448</v>
      </c>
      <c r="AD5109" t="s">
        <v>3258</v>
      </c>
      <c r="AE5109" t="s">
        <v>3261</v>
      </c>
      <c r="AF5109">
        <v>111000020</v>
      </c>
      <c r="AG5109">
        <v>100020</v>
      </c>
      <c r="AH5109" t="s">
        <v>177</v>
      </c>
      <c r="AI5109" t="s">
        <v>177</v>
      </c>
      <c r="AJ5109" t="s">
        <v>2898</v>
      </c>
      <c r="AK5109" t="s">
        <v>3350</v>
      </c>
      <c r="AL5109" t="s">
        <v>3270</v>
      </c>
      <c r="AM5109" t="s">
        <v>3351</v>
      </c>
      <c r="AN5109" t="s">
        <v>3349</v>
      </c>
      <c r="AO5109" t="s">
        <v>3349</v>
      </c>
      <c r="AP5109" t="s">
        <v>177</v>
      </c>
      <c r="AQ5109" t="s">
        <v>177</v>
      </c>
      <c r="AR5109" t="s">
        <v>3264</v>
      </c>
      <c r="AS5109" t="s">
        <v>3265</v>
      </c>
      <c r="AT5109" s="38">
        <v>100020</v>
      </c>
      <c r="AU5109" s="38">
        <v>891000020</v>
      </c>
      <c r="AV5109" s="38">
        <v>891000020</v>
      </c>
      <c r="AW5109">
        <v>1</v>
      </c>
      <c r="AX5109" t="s">
        <v>177</v>
      </c>
      <c r="AY5109" t="s">
        <v>877</v>
      </c>
      <c r="AZ5109" t="s">
        <v>10223</v>
      </c>
      <c r="BA5109" t="s">
        <v>11683</v>
      </c>
      <c r="BC5109" t="s">
        <v>177</v>
      </c>
      <c r="BD5109" s="38" t="s">
        <v>177</v>
      </c>
      <c r="BE5109" s="32">
        <v>45153.425694444442</v>
      </c>
      <c r="BF5109" s="32">
        <v>45468.748611111114</v>
      </c>
      <c r="BG5109" t="s">
        <v>10223</v>
      </c>
      <c r="BH5109" t="s">
        <v>11684</v>
      </c>
    </row>
    <row r="5110" spans="1:60" x14ac:dyDescent="0.55000000000000004">
      <c r="A5110">
        <v>1</v>
      </c>
      <c r="B5110" s="38" t="s">
        <v>177</v>
      </c>
      <c r="C5110" t="s">
        <v>3258</v>
      </c>
      <c r="D5110" s="38" t="s">
        <v>11335</v>
      </c>
      <c r="E5110">
        <v>891000021</v>
      </c>
      <c r="F5110">
        <v>100021</v>
      </c>
      <c r="G5110" s="38" t="s">
        <v>177</v>
      </c>
      <c r="I5110" s="36"/>
      <c r="J5110" s="36"/>
      <c r="K5110" s="36"/>
      <c r="L5110" s="36"/>
      <c r="M5110" s="36"/>
      <c r="N5110" s="39" t="s">
        <v>177</v>
      </c>
      <c r="O5110" s="39" t="s">
        <v>3310</v>
      </c>
      <c r="P5110" t="s">
        <v>10612</v>
      </c>
      <c r="Q5110" t="s">
        <v>10612</v>
      </c>
      <c r="R5110" t="s">
        <v>10612</v>
      </c>
      <c r="S5110" t="s">
        <v>4239</v>
      </c>
      <c r="T5110">
        <v>850</v>
      </c>
      <c r="U5110">
        <v>0</v>
      </c>
      <c r="V5110">
        <v>850</v>
      </c>
      <c r="W5110">
        <v>0</v>
      </c>
      <c r="X5110">
        <v>123</v>
      </c>
      <c r="Y5110" t="s">
        <v>181</v>
      </c>
      <c r="Z5110" t="s">
        <v>182</v>
      </c>
      <c r="AA5110">
        <v>1</v>
      </c>
      <c r="AB5110" s="32">
        <v>45064</v>
      </c>
      <c r="AC5110" s="32">
        <v>45448</v>
      </c>
      <c r="AD5110" t="s">
        <v>3258</v>
      </c>
      <c r="AE5110" t="s">
        <v>3261</v>
      </c>
      <c r="AF5110">
        <v>111000021</v>
      </c>
      <c r="AG5110">
        <v>100021</v>
      </c>
      <c r="AH5110" t="s">
        <v>177</v>
      </c>
      <c r="AI5110" t="s">
        <v>177</v>
      </c>
      <c r="AJ5110" t="s">
        <v>8495</v>
      </c>
      <c r="AK5110" t="s">
        <v>7819</v>
      </c>
      <c r="AL5110" t="s">
        <v>3313</v>
      </c>
      <c r="AM5110" t="s">
        <v>3355</v>
      </c>
      <c r="AN5110" t="s">
        <v>3775</v>
      </c>
      <c r="AO5110" t="s">
        <v>3775</v>
      </c>
      <c r="AP5110" t="s">
        <v>177</v>
      </c>
      <c r="AQ5110" t="s">
        <v>177</v>
      </c>
      <c r="AR5110" t="s">
        <v>3264</v>
      </c>
      <c r="AS5110" t="s">
        <v>3265</v>
      </c>
      <c r="AT5110" s="38">
        <v>100021</v>
      </c>
      <c r="AU5110" s="38">
        <v>891000021</v>
      </c>
      <c r="AV5110" s="38">
        <v>891000021</v>
      </c>
      <c r="AW5110">
        <v>1</v>
      </c>
      <c r="AX5110" t="s">
        <v>177</v>
      </c>
      <c r="AY5110" t="s">
        <v>877</v>
      </c>
      <c r="AZ5110" t="s">
        <v>10223</v>
      </c>
      <c r="BA5110" t="s">
        <v>11685</v>
      </c>
      <c r="BC5110" t="s">
        <v>177</v>
      </c>
      <c r="BD5110" s="38" t="s">
        <v>177</v>
      </c>
      <c r="BE5110" s="32">
        <v>45153.426388888889</v>
      </c>
      <c r="BF5110" s="32">
        <v>45468.748611111114</v>
      </c>
      <c r="BG5110" t="s">
        <v>10223</v>
      </c>
      <c r="BH5110" t="s">
        <v>11686</v>
      </c>
    </row>
    <row r="5111" spans="1:60" x14ac:dyDescent="0.55000000000000004">
      <c r="A5111">
        <v>1</v>
      </c>
      <c r="B5111" s="38" t="s">
        <v>177</v>
      </c>
      <c r="C5111" t="s">
        <v>3258</v>
      </c>
      <c r="D5111" s="38" t="s">
        <v>11335</v>
      </c>
      <c r="E5111">
        <v>891000022</v>
      </c>
      <c r="F5111">
        <v>100022</v>
      </c>
      <c r="G5111" s="38" t="s">
        <v>177</v>
      </c>
      <c r="I5111" s="36"/>
      <c r="J5111" s="36"/>
      <c r="K5111" s="36"/>
      <c r="L5111" s="36"/>
      <c r="M5111" s="36"/>
      <c r="N5111" s="39" t="s">
        <v>177</v>
      </c>
      <c r="O5111" s="39" t="s">
        <v>3310</v>
      </c>
      <c r="P5111" t="s">
        <v>10614</v>
      </c>
      <c r="Q5111" t="s">
        <v>10614</v>
      </c>
      <c r="R5111" t="s">
        <v>10614</v>
      </c>
      <c r="S5111" t="s">
        <v>4239</v>
      </c>
      <c r="T5111">
        <v>850</v>
      </c>
      <c r="U5111">
        <v>0</v>
      </c>
      <c r="V5111">
        <v>850</v>
      </c>
      <c r="W5111">
        <v>0</v>
      </c>
      <c r="X5111">
        <v>127</v>
      </c>
      <c r="Y5111" t="s">
        <v>181</v>
      </c>
      <c r="Z5111" t="s">
        <v>182</v>
      </c>
      <c r="AA5111">
        <v>1</v>
      </c>
      <c r="AB5111" s="32">
        <v>45064</v>
      </c>
      <c r="AC5111" s="32">
        <v>45448</v>
      </c>
      <c r="AD5111" t="s">
        <v>3258</v>
      </c>
      <c r="AE5111" t="s">
        <v>3261</v>
      </c>
      <c r="AF5111">
        <v>111000022</v>
      </c>
      <c r="AG5111">
        <v>100022</v>
      </c>
      <c r="AH5111" t="s">
        <v>177</v>
      </c>
      <c r="AI5111" t="s">
        <v>177</v>
      </c>
      <c r="AJ5111" t="s">
        <v>8495</v>
      </c>
      <c r="AK5111" t="s">
        <v>3359</v>
      </c>
      <c r="AL5111" t="s">
        <v>3270</v>
      </c>
      <c r="AM5111" t="s">
        <v>3360</v>
      </c>
      <c r="AN5111" t="s">
        <v>7822</v>
      </c>
      <c r="AO5111" t="s">
        <v>7822</v>
      </c>
      <c r="AP5111" t="s">
        <v>177</v>
      </c>
      <c r="AQ5111" t="s">
        <v>177</v>
      </c>
      <c r="AR5111" t="s">
        <v>3264</v>
      </c>
      <c r="AS5111" t="s">
        <v>3265</v>
      </c>
      <c r="AT5111" s="38">
        <v>100022</v>
      </c>
      <c r="AU5111" s="38">
        <v>891000022</v>
      </c>
      <c r="AV5111" s="38">
        <v>891000022</v>
      </c>
      <c r="AW5111">
        <v>1</v>
      </c>
      <c r="AX5111" t="s">
        <v>177</v>
      </c>
      <c r="AY5111" t="s">
        <v>877</v>
      </c>
      <c r="AZ5111" t="s">
        <v>10223</v>
      </c>
      <c r="BA5111" t="s">
        <v>11687</v>
      </c>
      <c r="BC5111" t="s">
        <v>177</v>
      </c>
      <c r="BD5111" s="38" t="s">
        <v>177</v>
      </c>
      <c r="BE5111" s="32">
        <v>45153.427083333336</v>
      </c>
      <c r="BF5111" s="32">
        <v>45468.748611111114</v>
      </c>
      <c r="BG5111" t="s">
        <v>10223</v>
      </c>
      <c r="BH5111" t="s">
        <v>11688</v>
      </c>
    </row>
    <row r="5112" spans="1:60" x14ac:dyDescent="0.55000000000000004">
      <c r="A5112">
        <v>1</v>
      </c>
      <c r="B5112" s="38" t="s">
        <v>177</v>
      </c>
      <c r="C5112" t="s">
        <v>3258</v>
      </c>
      <c r="D5112" s="38" t="s">
        <v>11335</v>
      </c>
      <c r="E5112">
        <v>191400079</v>
      </c>
      <c r="F5112">
        <v>140079</v>
      </c>
      <c r="G5112" s="38" t="s">
        <v>177</v>
      </c>
      <c r="I5112" s="36"/>
      <c r="J5112" s="36"/>
      <c r="K5112" s="36"/>
      <c r="L5112" s="36"/>
      <c r="M5112" s="36"/>
      <c r="N5112" s="39" t="s">
        <v>177</v>
      </c>
      <c r="O5112" s="39" t="s">
        <v>4019</v>
      </c>
      <c r="P5112" t="s">
        <v>11689</v>
      </c>
      <c r="Q5112" t="s">
        <v>11689</v>
      </c>
      <c r="R5112" t="s">
        <v>11689</v>
      </c>
      <c r="S5112" t="s">
        <v>4239</v>
      </c>
      <c r="T5112">
        <v>1150</v>
      </c>
      <c r="U5112">
        <v>0</v>
      </c>
      <c r="V5112">
        <v>1150</v>
      </c>
      <c r="W5112">
        <v>0</v>
      </c>
      <c r="X5112">
        <v>297.8</v>
      </c>
      <c r="Y5112" t="s">
        <v>181</v>
      </c>
      <c r="Z5112" t="s">
        <v>3483</v>
      </c>
      <c r="AA5112">
        <v>1</v>
      </c>
      <c r="AB5112" s="32">
        <v>45012</v>
      </c>
      <c r="AC5112" s="32">
        <v>2958465.5</v>
      </c>
      <c r="AD5112" t="s">
        <v>3258</v>
      </c>
      <c r="AE5112" t="s">
        <v>3261</v>
      </c>
      <c r="AF5112">
        <v>111400079</v>
      </c>
      <c r="AG5112">
        <v>140079</v>
      </c>
      <c r="AH5112" t="s">
        <v>177</v>
      </c>
      <c r="AI5112" t="s">
        <v>177</v>
      </c>
      <c r="AJ5112" t="s">
        <v>7092</v>
      </c>
      <c r="AK5112" t="s">
        <v>8505</v>
      </c>
      <c r="AL5112" t="s">
        <v>3386</v>
      </c>
      <c r="AM5112" t="s">
        <v>8506</v>
      </c>
      <c r="AN5112" t="s">
        <v>8507</v>
      </c>
      <c r="AO5112" t="s">
        <v>8506</v>
      </c>
      <c r="AP5112" t="s">
        <v>177</v>
      </c>
      <c r="AQ5112" t="s">
        <v>177</v>
      </c>
      <c r="AR5112" t="s">
        <v>4024</v>
      </c>
      <c r="AS5112" t="s">
        <v>3265</v>
      </c>
      <c r="AT5112" s="38">
        <v>140079</v>
      </c>
      <c r="AU5112" s="38">
        <v>191400079</v>
      </c>
      <c r="AV5112" s="38">
        <v>191400079</v>
      </c>
      <c r="AW5112">
        <v>1</v>
      </c>
      <c r="AX5112" t="s">
        <v>177</v>
      </c>
      <c r="AY5112" t="s">
        <v>185</v>
      </c>
      <c r="AZ5112" t="s">
        <v>3242</v>
      </c>
      <c r="BA5112" t="s">
        <v>177</v>
      </c>
      <c r="BB5112">
        <v>1</v>
      </c>
      <c r="BC5112" t="s">
        <v>177</v>
      </c>
      <c r="BD5112" s="38" t="s">
        <v>177</v>
      </c>
      <c r="BE5112" s="32">
        <v>45153.427083333336</v>
      </c>
      <c r="BF5112" s="32">
        <v>45468.748611111114</v>
      </c>
      <c r="BG5112" t="s">
        <v>3242</v>
      </c>
      <c r="BH5112" t="s">
        <v>11690</v>
      </c>
    </row>
    <row r="5113" spans="1:60" x14ac:dyDescent="0.55000000000000004">
      <c r="A5113">
        <v>1</v>
      </c>
      <c r="B5113" s="38" t="s">
        <v>177</v>
      </c>
      <c r="C5113" t="s">
        <v>3258</v>
      </c>
      <c r="D5113" s="38" t="s">
        <v>11335</v>
      </c>
      <c r="E5113">
        <v>891000023</v>
      </c>
      <c r="F5113">
        <v>100023</v>
      </c>
      <c r="G5113" s="38" t="s">
        <v>177</v>
      </c>
      <c r="I5113" s="36"/>
      <c r="J5113" s="36"/>
      <c r="K5113" s="36"/>
      <c r="L5113" s="36"/>
      <c r="M5113" s="36"/>
      <c r="N5113" s="39" t="s">
        <v>177</v>
      </c>
      <c r="O5113" s="39" t="s">
        <v>3363</v>
      </c>
      <c r="P5113" t="s">
        <v>10616</v>
      </c>
      <c r="Q5113" t="s">
        <v>10616</v>
      </c>
      <c r="R5113" t="s">
        <v>10616</v>
      </c>
      <c r="S5113" t="s">
        <v>4239</v>
      </c>
      <c r="T5113">
        <v>800</v>
      </c>
      <c r="U5113">
        <v>0</v>
      </c>
      <c r="V5113">
        <v>800</v>
      </c>
      <c r="W5113">
        <v>0</v>
      </c>
      <c r="X5113">
        <v>57</v>
      </c>
      <c r="Y5113" t="s">
        <v>181</v>
      </c>
      <c r="Z5113" t="s">
        <v>182</v>
      </c>
      <c r="AA5113">
        <v>1</v>
      </c>
      <c r="AB5113" s="32">
        <v>45064</v>
      </c>
      <c r="AC5113" s="32">
        <v>45448</v>
      </c>
      <c r="AD5113" t="s">
        <v>3258</v>
      </c>
      <c r="AE5113" t="s">
        <v>3261</v>
      </c>
      <c r="AF5113">
        <v>111000023</v>
      </c>
      <c r="AG5113">
        <v>100023</v>
      </c>
      <c r="AH5113" t="s">
        <v>177</v>
      </c>
      <c r="AI5113" t="s">
        <v>177</v>
      </c>
      <c r="AJ5113" t="s">
        <v>7156</v>
      </c>
      <c r="AK5113" t="s">
        <v>7824</v>
      </c>
      <c r="AL5113" t="s">
        <v>3262</v>
      </c>
      <c r="AM5113" t="s">
        <v>7825</v>
      </c>
      <c r="AN5113" t="s">
        <v>7826</v>
      </c>
      <c r="AO5113" t="s">
        <v>7824</v>
      </c>
      <c r="AP5113" t="s">
        <v>177</v>
      </c>
      <c r="AQ5113" t="s">
        <v>177</v>
      </c>
      <c r="AR5113" t="s">
        <v>3264</v>
      </c>
      <c r="AS5113" t="s">
        <v>3265</v>
      </c>
      <c r="AT5113" s="38">
        <v>100023</v>
      </c>
      <c r="AU5113" s="38">
        <v>891000023</v>
      </c>
      <c r="AV5113" s="38">
        <v>891000023</v>
      </c>
      <c r="AW5113">
        <v>1</v>
      </c>
      <c r="AX5113" t="s">
        <v>177</v>
      </c>
      <c r="AY5113" t="s">
        <v>877</v>
      </c>
      <c r="AZ5113" t="s">
        <v>10223</v>
      </c>
      <c r="BA5113" t="s">
        <v>11691</v>
      </c>
      <c r="BC5113" t="s">
        <v>177</v>
      </c>
      <c r="BD5113" s="38" t="s">
        <v>177</v>
      </c>
      <c r="BE5113" s="32">
        <v>45153.427777777775</v>
      </c>
      <c r="BF5113" s="32">
        <v>45468.748611111114</v>
      </c>
      <c r="BG5113" t="s">
        <v>10223</v>
      </c>
      <c r="BH5113" t="s">
        <v>11692</v>
      </c>
    </row>
    <row r="5114" spans="1:60" x14ac:dyDescent="0.55000000000000004">
      <c r="A5114">
        <v>1</v>
      </c>
      <c r="B5114" s="38" t="s">
        <v>177</v>
      </c>
      <c r="C5114" t="s">
        <v>3258</v>
      </c>
      <c r="D5114" s="38" t="s">
        <v>11335</v>
      </c>
      <c r="E5114">
        <v>191400080</v>
      </c>
      <c r="F5114">
        <v>140080</v>
      </c>
      <c r="G5114" s="38" t="s">
        <v>177</v>
      </c>
      <c r="I5114" s="36"/>
      <c r="J5114" s="36"/>
      <c r="K5114" s="36"/>
      <c r="L5114" s="36"/>
      <c r="M5114" s="36"/>
      <c r="N5114" s="39" t="s">
        <v>177</v>
      </c>
      <c r="O5114" s="39" t="s">
        <v>4019</v>
      </c>
      <c r="P5114" t="s">
        <v>11693</v>
      </c>
      <c r="Q5114" t="s">
        <v>11693</v>
      </c>
      <c r="R5114" t="s">
        <v>11693</v>
      </c>
      <c r="S5114" t="s">
        <v>4239</v>
      </c>
      <c r="T5114">
        <v>1200</v>
      </c>
      <c r="U5114">
        <v>0</v>
      </c>
      <c r="V5114">
        <v>1200</v>
      </c>
      <c r="W5114">
        <v>0</v>
      </c>
      <c r="X5114">
        <v>313</v>
      </c>
      <c r="Y5114" t="s">
        <v>181</v>
      </c>
      <c r="Z5114" t="s">
        <v>3483</v>
      </c>
      <c r="AA5114">
        <v>1</v>
      </c>
      <c r="AB5114" s="32">
        <v>45012</v>
      </c>
      <c r="AC5114" s="32">
        <v>2958465.5</v>
      </c>
      <c r="AD5114" t="s">
        <v>3258</v>
      </c>
      <c r="AE5114" t="s">
        <v>3261</v>
      </c>
      <c r="AF5114">
        <v>111400080</v>
      </c>
      <c r="AG5114">
        <v>140080</v>
      </c>
      <c r="AH5114" t="s">
        <v>177</v>
      </c>
      <c r="AI5114" t="s">
        <v>177</v>
      </c>
      <c r="AJ5114" t="s">
        <v>8510</v>
      </c>
      <c r="AK5114" t="s">
        <v>8509</v>
      </c>
      <c r="AL5114" t="s">
        <v>3386</v>
      </c>
      <c r="AM5114" t="s">
        <v>8511</v>
      </c>
      <c r="AN5114" t="s">
        <v>8512</v>
      </c>
      <c r="AO5114" t="s">
        <v>8511</v>
      </c>
      <c r="AP5114" t="s">
        <v>177</v>
      </c>
      <c r="AQ5114" t="s">
        <v>177</v>
      </c>
      <c r="AR5114" t="s">
        <v>4024</v>
      </c>
      <c r="AS5114" t="s">
        <v>3265</v>
      </c>
      <c r="AT5114" s="38">
        <v>140080</v>
      </c>
      <c r="AU5114" s="38">
        <v>191400080</v>
      </c>
      <c r="AV5114" s="38">
        <v>191400080</v>
      </c>
      <c r="AW5114">
        <v>1</v>
      </c>
      <c r="AX5114" t="s">
        <v>177</v>
      </c>
      <c r="AY5114" t="s">
        <v>185</v>
      </c>
      <c r="AZ5114" t="s">
        <v>3242</v>
      </c>
      <c r="BA5114" t="s">
        <v>177</v>
      </c>
      <c r="BB5114">
        <v>1</v>
      </c>
      <c r="BC5114" t="s">
        <v>177</v>
      </c>
      <c r="BD5114" s="38" t="s">
        <v>177</v>
      </c>
      <c r="BE5114" s="32">
        <v>45153.428472222222</v>
      </c>
      <c r="BF5114" s="32">
        <v>45468.748611111114</v>
      </c>
      <c r="BG5114" t="s">
        <v>3242</v>
      </c>
      <c r="BH5114" t="s">
        <v>11694</v>
      </c>
    </row>
    <row r="5115" spans="1:60" x14ac:dyDescent="0.55000000000000004">
      <c r="A5115">
        <v>1</v>
      </c>
      <c r="B5115" s="38" t="s">
        <v>177</v>
      </c>
      <c r="C5115" t="s">
        <v>3258</v>
      </c>
      <c r="D5115" s="38" t="s">
        <v>11335</v>
      </c>
      <c r="E5115">
        <v>891000024</v>
      </c>
      <c r="F5115">
        <v>100024</v>
      </c>
      <c r="G5115" s="38" t="s">
        <v>177</v>
      </c>
      <c r="I5115" s="36"/>
      <c r="J5115" s="36"/>
      <c r="K5115" s="36"/>
      <c r="L5115" s="36"/>
      <c r="M5115" s="36"/>
      <c r="N5115" s="39" t="s">
        <v>177</v>
      </c>
      <c r="O5115" s="39" t="s">
        <v>3363</v>
      </c>
      <c r="P5115" t="s">
        <v>10618</v>
      </c>
      <c r="Q5115" t="s">
        <v>10618</v>
      </c>
      <c r="R5115" t="s">
        <v>10618</v>
      </c>
      <c r="S5115" t="s">
        <v>4239</v>
      </c>
      <c r="T5115">
        <v>800</v>
      </c>
      <c r="U5115">
        <v>0</v>
      </c>
      <c r="V5115">
        <v>800</v>
      </c>
      <c r="W5115">
        <v>0</v>
      </c>
      <c r="X5115">
        <v>56</v>
      </c>
      <c r="Y5115" t="s">
        <v>181</v>
      </c>
      <c r="Z5115" t="s">
        <v>182</v>
      </c>
      <c r="AA5115">
        <v>1</v>
      </c>
      <c r="AB5115" s="32">
        <v>45064</v>
      </c>
      <c r="AC5115" s="32">
        <v>45448</v>
      </c>
      <c r="AD5115" t="s">
        <v>3258</v>
      </c>
      <c r="AE5115" t="s">
        <v>3261</v>
      </c>
      <c r="AF5115">
        <v>111000024</v>
      </c>
      <c r="AG5115">
        <v>100024</v>
      </c>
      <c r="AH5115" t="s">
        <v>177</v>
      </c>
      <c r="AI5115" t="s">
        <v>177</v>
      </c>
      <c r="AJ5115" t="s">
        <v>7156</v>
      </c>
      <c r="AK5115" t="s">
        <v>7828</v>
      </c>
      <c r="AL5115" t="s">
        <v>3262</v>
      </c>
      <c r="AM5115" t="s">
        <v>7829</v>
      </c>
      <c r="AN5115" t="s">
        <v>7830</v>
      </c>
      <c r="AO5115" t="s">
        <v>7828</v>
      </c>
      <c r="AP5115" t="s">
        <v>177</v>
      </c>
      <c r="AQ5115" t="s">
        <v>177</v>
      </c>
      <c r="AR5115" t="s">
        <v>3264</v>
      </c>
      <c r="AS5115" t="s">
        <v>3265</v>
      </c>
      <c r="AT5115" s="38">
        <v>100024</v>
      </c>
      <c r="AU5115" s="38">
        <v>891000024</v>
      </c>
      <c r="AV5115" s="38">
        <v>891000024</v>
      </c>
      <c r="AW5115">
        <v>1</v>
      </c>
      <c r="AX5115" t="s">
        <v>177</v>
      </c>
      <c r="AY5115" t="s">
        <v>877</v>
      </c>
      <c r="AZ5115" t="s">
        <v>10223</v>
      </c>
      <c r="BA5115" t="s">
        <v>11695</v>
      </c>
      <c r="BC5115" t="s">
        <v>177</v>
      </c>
      <c r="BD5115" s="38" t="s">
        <v>177</v>
      </c>
      <c r="BE5115" s="32">
        <v>45153.428472222222</v>
      </c>
      <c r="BF5115" s="32">
        <v>45468.748611111114</v>
      </c>
      <c r="BG5115" t="s">
        <v>10223</v>
      </c>
      <c r="BH5115" t="s">
        <v>11696</v>
      </c>
    </row>
    <row r="5116" spans="1:60" x14ac:dyDescent="0.55000000000000004">
      <c r="A5116">
        <v>1</v>
      </c>
      <c r="B5116" s="38" t="s">
        <v>177</v>
      </c>
      <c r="C5116" t="s">
        <v>3258</v>
      </c>
      <c r="D5116" s="38" t="s">
        <v>11335</v>
      </c>
      <c r="E5116">
        <v>891000025</v>
      </c>
      <c r="F5116">
        <v>100025</v>
      </c>
      <c r="G5116" s="38" t="s">
        <v>177</v>
      </c>
      <c r="I5116" s="36"/>
      <c r="J5116" s="36"/>
      <c r="K5116" s="36"/>
      <c r="L5116" s="36"/>
      <c r="M5116" s="36"/>
      <c r="N5116" s="39" t="s">
        <v>177</v>
      </c>
      <c r="O5116" s="39" t="s">
        <v>3363</v>
      </c>
      <c r="P5116" t="s">
        <v>10620</v>
      </c>
      <c r="Q5116" t="s">
        <v>10620</v>
      </c>
      <c r="R5116" t="s">
        <v>10620</v>
      </c>
      <c r="S5116" t="s">
        <v>4239</v>
      </c>
      <c r="T5116">
        <v>800</v>
      </c>
      <c r="U5116">
        <v>0</v>
      </c>
      <c r="V5116">
        <v>800</v>
      </c>
      <c r="W5116">
        <v>0</v>
      </c>
      <c r="X5116">
        <v>81</v>
      </c>
      <c r="Y5116" t="s">
        <v>181</v>
      </c>
      <c r="Z5116" t="s">
        <v>182</v>
      </c>
      <c r="AA5116">
        <v>1</v>
      </c>
      <c r="AB5116" s="32">
        <v>45064</v>
      </c>
      <c r="AC5116" s="32">
        <v>45448</v>
      </c>
      <c r="AD5116" t="s">
        <v>3258</v>
      </c>
      <c r="AE5116" t="s">
        <v>3261</v>
      </c>
      <c r="AF5116">
        <v>111000025</v>
      </c>
      <c r="AG5116">
        <v>100025</v>
      </c>
      <c r="AH5116" t="s">
        <v>177</v>
      </c>
      <c r="AI5116" t="s">
        <v>177</v>
      </c>
      <c r="AJ5116" t="s">
        <v>7156</v>
      </c>
      <c r="AK5116" t="s">
        <v>3372</v>
      </c>
      <c r="AL5116" t="s">
        <v>3262</v>
      </c>
      <c r="AM5116" t="s">
        <v>3373</v>
      </c>
      <c r="AN5116" t="s">
        <v>3372</v>
      </c>
      <c r="AO5116" t="s">
        <v>3372</v>
      </c>
      <c r="AP5116" t="s">
        <v>177</v>
      </c>
      <c r="AQ5116" t="s">
        <v>177</v>
      </c>
      <c r="AR5116" t="s">
        <v>3264</v>
      </c>
      <c r="AS5116" t="s">
        <v>3265</v>
      </c>
      <c r="AT5116" s="38">
        <v>100025</v>
      </c>
      <c r="AU5116" s="38">
        <v>891000025</v>
      </c>
      <c r="AV5116" s="38">
        <v>891000025</v>
      </c>
      <c r="AW5116">
        <v>1</v>
      </c>
      <c r="AX5116" t="s">
        <v>177</v>
      </c>
      <c r="AY5116" t="s">
        <v>877</v>
      </c>
      <c r="AZ5116" t="s">
        <v>10223</v>
      </c>
      <c r="BA5116" t="s">
        <v>11697</v>
      </c>
      <c r="BC5116" t="s">
        <v>177</v>
      </c>
      <c r="BD5116" s="38" t="s">
        <v>177</v>
      </c>
      <c r="BE5116" s="32">
        <v>45153.429166666669</v>
      </c>
      <c r="BF5116" s="32">
        <v>45468.748611111114</v>
      </c>
      <c r="BG5116" t="s">
        <v>10223</v>
      </c>
      <c r="BH5116" t="s">
        <v>11698</v>
      </c>
    </row>
    <row r="5117" spans="1:60" x14ac:dyDescent="0.55000000000000004">
      <c r="A5117">
        <v>1</v>
      </c>
      <c r="B5117" s="38" t="s">
        <v>177</v>
      </c>
      <c r="C5117" t="s">
        <v>3258</v>
      </c>
      <c r="D5117" s="38" t="s">
        <v>11335</v>
      </c>
      <c r="E5117">
        <v>191400314</v>
      </c>
      <c r="F5117">
        <v>140314</v>
      </c>
      <c r="G5117" s="38" t="s">
        <v>177</v>
      </c>
      <c r="I5117" s="36"/>
      <c r="J5117" s="36"/>
      <c r="K5117" s="36"/>
      <c r="L5117" s="36"/>
      <c r="M5117" s="36"/>
      <c r="N5117" s="39" t="s">
        <v>177</v>
      </c>
      <c r="O5117" s="39" t="s">
        <v>4193</v>
      </c>
      <c r="P5117" t="s">
        <v>9041</v>
      </c>
      <c r="Q5117" t="s">
        <v>9041</v>
      </c>
      <c r="R5117" t="s">
        <v>9041</v>
      </c>
      <c r="S5117" t="s">
        <v>4239</v>
      </c>
      <c r="T5117">
        <v>1230</v>
      </c>
      <c r="U5117">
        <v>0</v>
      </c>
      <c r="V5117">
        <v>1230</v>
      </c>
      <c r="W5117">
        <v>0</v>
      </c>
      <c r="X5117">
        <v>163</v>
      </c>
      <c r="Y5117" t="s">
        <v>181</v>
      </c>
      <c r="Z5117" t="s">
        <v>3483</v>
      </c>
      <c r="AA5117">
        <v>1</v>
      </c>
      <c r="AB5117" s="32">
        <v>45064</v>
      </c>
      <c r="AC5117" s="32">
        <v>45448</v>
      </c>
      <c r="AD5117" t="s">
        <v>3258</v>
      </c>
      <c r="AE5117" t="s">
        <v>3261</v>
      </c>
      <c r="AF5117">
        <v>111300314</v>
      </c>
      <c r="AG5117">
        <v>130314</v>
      </c>
      <c r="AH5117" t="s">
        <v>177</v>
      </c>
      <c r="AI5117" t="s">
        <v>177</v>
      </c>
      <c r="AJ5117" t="s">
        <v>4280</v>
      </c>
      <c r="AK5117" t="s">
        <v>9029</v>
      </c>
      <c r="AL5117" t="s">
        <v>4539</v>
      </c>
      <c r="AM5117" t="s">
        <v>9030</v>
      </c>
      <c r="AN5117" t="s">
        <v>9031</v>
      </c>
      <c r="AO5117" t="s">
        <v>9030</v>
      </c>
      <c r="AP5117" t="s">
        <v>177</v>
      </c>
      <c r="AQ5117" t="s">
        <v>177</v>
      </c>
      <c r="AR5117" t="s">
        <v>4024</v>
      </c>
      <c r="AS5117" t="s">
        <v>3265</v>
      </c>
      <c r="AT5117" s="38">
        <v>140314</v>
      </c>
      <c r="AU5117" s="38">
        <v>191400314</v>
      </c>
      <c r="AV5117" s="38">
        <v>191400314</v>
      </c>
      <c r="AW5117">
        <v>1</v>
      </c>
      <c r="AX5117" t="s">
        <v>177</v>
      </c>
      <c r="AY5117" t="s">
        <v>877</v>
      </c>
      <c r="AZ5117" t="s">
        <v>3464</v>
      </c>
      <c r="BA5117" t="s">
        <v>11699</v>
      </c>
      <c r="BC5117" t="s">
        <v>177</v>
      </c>
      <c r="BD5117" s="38" t="s">
        <v>177</v>
      </c>
      <c r="BE5117" s="32">
        <v>45153.429166666669</v>
      </c>
      <c r="BF5117" s="32">
        <v>45468.748611111114</v>
      </c>
      <c r="BG5117" t="s">
        <v>3242</v>
      </c>
      <c r="BH5117" t="s">
        <v>11700</v>
      </c>
    </row>
    <row r="5118" spans="1:60" x14ac:dyDescent="0.55000000000000004">
      <c r="A5118">
        <v>1</v>
      </c>
      <c r="B5118" s="38" t="s">
        <v>177</v>
      </c>
      <c r="C5118" t="s">
        <v>3258</v>
      </c>
      <c r="D5118" s="38" t="s">
        <v>11335</v>
      </c>
      <c r="E5118">
        <v>891000026</v>
      </c>
      <c r="F5118">
        <v>100026</v>
      </c>
      <c r="G5118" s="38" t="s">
        <v>177</v>
      </c>
      <c r="I5118" s="36"/>
      <c r="J5118" s="36"/>
      <c r="K5118" s="36"/>
      <c r="L5118" s="36"/>
      <c r="M5118" s="36"/>
      <c r="N5118" s="39" t="s">
        <v>177</v>
      </c>
      <c r="O5118" s="39" t="s">
        <v>3363</v>
      </c>
      <c r="P5118" t="s">
        <v>10622</v>
      </c>
      <c r="Q5118" t="s">
        <v>10622</v>
      </c>
      <c r="R5118" t="s">
        <v>10622</v>
      </c>
      <c r="S5118" t="s">
        <v>4239</v>
      </c>
      <c r="T5118">
        <v>730</v>
      </c>
      <c r="U5118">
        <v>0</v>
      </c>
      <c r="V5118">
        <v>730</v>
      </c>
      <c r="W5118">
        <v>0</v>
      </c>
      <c r="X5118">
        <v>40</v>
      </c>
      <c r="Y5118" t="s">
        <v>181</v>
      </c>
      <c r="Z5118" t="s">
        <v>182</v>
      </c>
      <c r="AA5118">
        <v>1</v>
      </c>
      <c r="AB5118" s="32">
        <v>45064</v>
      </c>
      <c r="AC5118" s="32">
        <v>45448</v>
      </c>
      <c r="AD5118" t="s">
        <v>3258</v>
      </c>
      <c r="AE5118" t="s">
        <v>3261</v>
      </c>
      <c r="AF5118">
        <v>111000026</v>
      </c>
      <c r="AG5118">
        <v>100026</v>
      </c>
      <c r="AH5118" t="s">
        <v>177</v>
      </c>
      <c r="AI5118" t="s">
        <v>177</v>
      </c>
      <c r="AJ5118" t="s">
        <v>3798</v>
      </c>
      <c r="AK5118" t="s">
        <v>7832</v>
      </c>
      <c r="AL5118" t="s">
        <v>3270</v>
      </c>
      <c r="AM5118" t="s">
        <v>7833</v>
      </c>
      <c r="AN5118" t="s">
        <v>7832</v>
      </c>
      <c r="AO5118" t="s">
        <v>7832</v>
      </c>
      <c r="AP5118" t="s">
        <v>177</v>
      </c>
      <c r="AQ5118" t="s">
        <v>177</v>
      </c>
      <c r="AR5118" t="s">
        <v>3264</v>
      </c>
      <c r="AS5118" t="s">
        <v>3265</v>
      </c>
      <c r="AT5118" s="38">
        <v>100026</v>
      </c>
      <c r="AU5118" s="38">
        <v>891000026</v>
      </c>
      <c r="AV5118" s="38">
        <v>891000026</v>
      </c>
      <c r="AW5118">
        <v>1</v>
      </c>
      <c r="AX5118" t="s">
        <v>177</v>
      </c>
      <c r="AY5118" t="s">
        <v>877</v>
      </c>
      <c r="AZ5118" t="s">
        <v>10223</v>
      </c>
      <c r="BA5118" t="s">
        <v>11701</v>
      </c>
      <c r="BC5118" t="s">
        <v>177</v>
      </c>
      <c r="BD5118" s="38" t="s">
        <v>177</v>
      </c>
      <c r="BE5118" s="32">
        <v>45153.429861111108</v>
      </c>
      <c r="BF5118" s="32">
        <v>45468.748611111114</v>
      </c>
      <c r="BG5118" t="s">
        <v>10223</v>
      </c>
      <c r="BH5118" t="s">
        <v>11702</v>
      </c>
    </row>
    <row r="5119" spans="1:60" x14ac:dyDescent="0.55000000000000004">
      <c r="A5119">
        <v>1</v>
      </c>
      <c r="B5119" s="38" t="s">
        <v>177</v>
      </c>
      <c r="C5119" t="s">
        <v>3258</v>
      </c>
      <c r="D5119" s="38" t="s">
        <v>11335</v>
      </c>
      <c r="E5119">
        <v>191400318</v>
      </c>
      <c r="F5119">
        <v>140318</v>
      </c>
      <c r="G5119" s="38" t="s">
        <v>177</v>
      </c>
      <c r="I5119" s="36"/>
      <c r="J5119" s="36"/>
      <c r="K5119" s="36"/>
      <c r="L5119" s="36"/>
      <c r="M5119" s="36"/>
      <c r="N5119" s="39" t="s">
        <v>177</v>
      </c>
      <c r="O5119" s="39" t="s">
        <v>4019</v>
      </c>
      <c r="P5119" t="s">
        <v>10725</v>
      </c>
      <c r="Q5119" t="s">
        <v>10725</v>
      </c>
      <c r="R5119" t="s">
        <v>10725</v>
      </c>
      <c r="S5119" t="s">
        <v>4239</v>
      </c>
      <c r="T5119">
        <v>1500</v>
      </c>
      <c r="V5119">
        <v>1500</v>
      </c>
      <c r="X5119">
        <v>271</v>
      </c>
      <c r="Y5119" t="s">
        <v>181</v>
      </c>
      <c r="Z5119" t="s">
        <v>182</v>
      </c>
      <c r="AA5119">
        <v>0</v>
      </c>
      <c r="AB5119" s="32">
        <v>45051.683333333334</v>
      </c>
      <c r="AC5119" s="32">
        <v>45448</v>
      </c>
      <c r="AD5119" t="s">
        <v>3258</v>
      </c>
      <c r="AE5119" t="s">
        <v>3261</v>
      </c>
      <c r="AF5119">
        <v>111300318</v>
      </c>
      <c r="AG5119">
        <v>130318</v>
      </c>
      <c r="AH5119" t="s">
        <v>177</v>
      </c>
      <c r="AI5119" t="s">
        <v>177</v>
      </c>
      <c r="AJ5119" t="s">
        <v>4280</v>
      </c>
      <c r="AK5119" t="s">
        <v>9222</v>
      </c>
      <c r="AL5119" t="s">
        <v>177</v>
      </c>
      <c r="AM5119" t="s">
        <v>9223</v>
      </c>
      <c r="AN5119" t="s">
        <v>9232</v>
      </c>
      <c r="AO5119" t="s">
        <v>9223</v>
      </c>
      <c r="AP5119" t="s">
        <v>177</v>
      </c>
      <c r="AQ5119" t="s">
        <v>177</v>
      </c>
      <c r="AR5119" t="s">
        <v>4024</v>
      </c>
      <c r="AS5119" t="s">
        <v>3265</v>
      </c>
      <c r="AT5119" s="38">
        <v>140318</v>
      </c>
      <c r="AU5119" s="38">
        <v>191400318</v>
      </c>
      <c r="AV5119" s="38">
        <v>191400318</v>
      </c>
      <c r="AW5119">
        <v>1</v>
      </c>
      <c r="AX5119" t="s">
        <v>177</v>
      </c>
      <c r="AY5119" t="s">
        <v>877</v>
      </c>
      <c r="AZ5119" t="s">
        <v>3464</v>
      </c>
      <c r="BA5119" t="s">
        <v>11703</v>
      </c>
      <c r="BC5119" t="s">
        <v>177</v>
      </c>
      <c r="BD5119" s="38" t="s">
        <v>177</v>
      </c>
      <c r="BE5119" s="32">
        <v>45153.429861111108</v>
      </c>
      <c r="BF5119" s="32">
        <v>45468.748611111114</v>
      </c>
      <c r="BG5119" t="s">
        <v>3242</v>
      </c>
      <c r="BH5119" t="s">
        <v>11704</v>
      </c>
    </row>
    <row r="5120" spans="1:60" x14ac:dyDescent="0.55000000000000004">
      <c r="A5120">
        <v>1</v>
      </c>
      <c r="B5120" s="38" t="s">
        <v>177</v>
      </c>
      <c r="C5120" t="s">
        <v>3258</v>
      </c>
      <c r="D5120" s="38" t="s">
        <v>11335</v>
      </c>
      <c r="E5120">
        <v>891000027</v>
      </c>
      <c r="F5120">
        <v>100027</v>
      </c>
      <c r="G5120" s="38" t="s">
        <v>177</v>
      </c>
      <c r="I5120" s="36"/>
      <c r="J5120" s="36"/>
      <c r="K5120" s="36"/>
      <c r="L5120" s="36"/>
      <c r="M5120" s="36"/>
      <c r="N5120" s="39" t="s">
        <v>177</v>
      </c>
      <c r="O5120" s="39" t="s">
        <v>3363</v>
      </c>
      <c r="P5120" t="s">
        <v>10624</v>
      </c>
      <c r="Q5120" t="s">
        <v>10624</v>
      </c>
      <c r="R5120" t="s">
        <v>10624</v>
      </c>
      <c r="S5120" t="s">
        <v>4239</v>
      </c>
      <c r="T5120">
        <v>880</v>
      </c>
      <c r="U5120">
        <v>0</v>
      </c>
      <c r="V5120">
        <v>880</v>
      </c>
      <c r="W5120">
        <v>0</v>
      </c>
      <c r="X5120">
        <v>79</v>
      </c>
      <c r="Y5120" t="s">
        <v>181</v>
      </c>
      <c r="Z5120" t="s">
        <v>182</v>
      </c>
      <c r="AA5120">
        <v>1</v>
      </c>
      <c r="AB5120" s="32">
        <v>45064</v>
      </c>
      <c r="AC5120" s="32">
        <v>45448</v>
      </c>
      <c r="AD5120" t="s">
        <v>3258</v>
      </c>
      <c r="AE5120" t="s">
        <v>3261</v>
      </c>
      <c r="AF5120">
        <v>111000027</v>
      </c>
      <c r="AG5120">
        <v>100027</v>
      </c>
      <c r="AH5120" t="s">
        <v>177</v>
      </c>
      <c r="AI5120" t="s">
        <v>177</v>
      </c>
      <c r="AJ5120" t="s">
        <v>2898</v>
      </c>
      <c r="AK5120" t="s">
        <v>7837</v>
      </c>
      <c r="AL5120" t="s">
        <v>3262</v>
      </c>
      <c r="AM5120" t="s">
        <v>7838</v>
      </c>
      <c r="AN5120" t="s">
        <v>3379</v>
      </c>
      <c r="AO5120" t="s">
        <v>3379</v>
      </c>
      <c r="AP5120" t="s">
        <v>177</v>
      </c>
      <c r="AQ5120" t="s">
        <v>177</v>
      </c>
      <c r="AR5120" t="s">
        <v>3264</v>
      </c>
      <c r="AS5120" t="s">
        <v>3265</v>
      </c>
      <c r="AT5120" s="38">
        <v>100027</v>
      </c>
      <c r="AU5120" s="38">
        <v>891000027</v>
      </c>
      <c r="AV5120" s="38">
        <v>891000027</v>
      </c>
      <c r="AW5120">
        <v>1</v>
      </c>
      <c r="AX5120" t="s">
        <v>177</v>
      </c>
      <c r="AY5120" t="s">
        <v>877</v>
      </c>
      <c r="AZ5120" t="s">
        <v>10223</v>
      </c>
      <c r="BA5120" t="s">
        <v>11705</v>
      </c>
      <c r="BC5120" t="s">
        <v>177</v>
      </c>
      <c r="BD5120" s="38" t="s">
        <v>177</v>
      </c>
      <c r="BE5120" s="32">
        <v>45153.430555555555</v>
      </c>
      <c r="BF5120" s="32">
        <v>45468.748611111114</v>
      </c>
      <c r="BG5120" t="s">
        <v>10223</v>
      </c>
      <c r="BH5120" t="s">
        <v>11706</v>
      </c>
    </row>
    <row r="5121" spans="1:60" x14ac:dyDescent="0.55000000000000004">
      <c r="A5121">
        <v>1</v>
      </c>
      <c r="B5121" s="38" t="s">
        <v>177</v>
      </c>
      <c r="C5121" t="s">
        <v>3258</v>
      </c>
      <c r="D5121" s="38" t="s">
        <v>11335</v>
      </c>
      <c r="E5121">
        <v>891000001</v>
      </c>
      <c r="F5121">
        <v>100001</v>
      </c>
      <c r="G5121" s="38" t="s">
        <v>177</v>
      </c>
      <c r="I5121" s="36"/>
      <c r="J5121" s="36"/>
      <c r="K5121" s="36"/>
      <c r="L5121" s="36"/>
      <c r="M5121" s="36"/>
      <c r="N5121" s="39" t="s">
        <v>177</v>
      </c>
      <c r="O5121" s="39" t="s">
        <v>3259</v>
      </c>
      <c r="P5121" t="s">
        <v>10572</v>
      </c>
      <c r="Q5121" t="s">
        <v>10572</v>
      </c>
      <c r="R5121" t="s">
        <v>10572</v>
      </c>
      <c r="S5121" t="s">
        <v>4239</v>
      </c>
      <c r="T5121">
        <v>780</v>
      </c>
      <c r="U5121">
        <v>0</v>
      </c>
      <c r="V5121">
        <v>780</v>
      </c>
      <c r="W5121">
        <v>0</v>
      </c>
      <c r="X5121">
        <v>108</v>
      </c>
      <c r="Y5121" t="s">
        <v>181</v>
      </c>
      <c r="Z5121" t="s">
        <v>182</v>
      </c>
      <c r="AA5121">
        <v>1</v>
      </c>
      <c r="AB5121" s="32">
        <v>45064</v>
      </c>
      <c r="AC5121" s="32">
        <v>45448</v>
      </c>
      <c r="AD5121" t="s">
        <v>3258</v>
      </c>
      <c r="AE5121" t="s">
        <v>3261</v>
      </c>
      <c r="AF5121">
        <v>111000001</v>
      </c>
      <c r="AG5121">
        <v>100001</v>
      </c>
      <c r="AH5121" t="s">
        <v>177</v>
      </c>
      <c r="AI5121" t="s">
        <v>177</v>
      </c>
      <c r="AJ5121" t="s">
        <v>4280</v>
      </c>
      <c r="AK5121" t="s">
        <v>3260</v>
      </c>
      <c r="AL5121" t="s">
        <v>3262</v>
      </c>
      <c r="AM5121" t="s">
        <v>3260</v>
      </c>
      <c r="AN5121" t="s">
        <v>6240</v>
      </c>
      <c r="AO5121" t="s">
        <v>6240</v>
      </c>
      <c r="AP5121" t="s">
        <v>177</v>
      </c>
      <c r="AQ5121" t="s">
        <v>177</v>
      </c>
      <c r="AR5121" t="s">
        <v>3264</v>
      </c>
      <c r="AS5121" t="s">
        <v>3265</v>
      </c>
      <c r="AT5121" s="38">
        <v>100001</v>
      </c>
      <c r="AU5121" s="38">
        <v>891000001</v>
      </c>
      <c r="AV5121" s="38">
        <v>891000001</v>
      </c>
      <c r="AW5121">
        <v>2</v>
      </c>
      <c r="AX5121" t="s">
        <v>177</v>
      </c>
      <c r="AY5121" t="s">
        <v>877</v>
      </c>
      <c r="AZ5121" t="s">
        <v>3242</v>
      </c>
      <c r="BA5121" t="s">
        <v>11707</v>
      </c>
      <c r="BC5121" t="s">
        <v>177</v>
      </c>
      <c r="BD5121" s="38" t="s">
        <v>177</v>
      </c>
      <c r="BE5121" s="32">
        <v>45153.431250000001</v>
      </c>
      <c r="BF5121" s="32">
        <v>45468.748611111114</v>
      </c>
      <c r="BG5121" t="s">
        <v>3242</v>
      </c>
      <c r="BH5121" t="s">
        <v>11708</v>
      </c>
    </row>
    <row r="5122" spans="1:60" x14ac:dyDescent="0.55000000000000004">
      <c r="A5122">
        <v>1</v>
      </c>
      <c r="B5122" s="38" t="s">
        <v>177</v>
      </c>
      <c r="C5122" t="s">
        <v>3258</v>
      </c>
      <c r="D5122" s="38" t="s">
        <v>11335</v>
      </c>
      <c r="E5122">
        <v>891000028</v>
      </c>
      <c r="F5122">
        <v>100028</v>
      </c>
      <c r="G5122" s="38" t="s">
        <v>177</v>
      </c>
      <c r="I5122" s="36"/>
      <c r="J5122" s="36"/>
      <c r="K5122" s="36"/>
      <c r="L5122" s="36"/>
      <c r="M5122" s="36"/>
      <c r="N5122" s="39" t="s">
        <v>177</v>
      </c>
      <c r="O5122" s="39" t="s">
        <v>3363</v>
      </c>
      <c r="P5122" t="s">
        <v>10626</v>
      </c>
      <c r="Q5122" t="s">
        <v>10626</v>
      </c>
      <c r="R5122" t="s">
        <v>10626</v>
      </c>
      <c r="S5122" t="s">
        <v>4239</v>
      </c>
      <c r="T5122">
        <v>930</v>
      </c>
      <c r="U5122">
        <v>0</v>
      </c>
      <c r="V5122">
        <v>930</v>
      </c>
      <c r="W5122">
        <v>0</v>
      </c>
      <c r="X5122">
        <v>106</v>
      </c>
      <c r="Y5122" t="s">
        <v>181</v>
      </c>
      <c r="Z5122" t="s">
        <v>182</v>
      </c>
      <c r="AA5122">
        <v>1</v>
      </c>
      <c r="AB5122" s="32">
        <v>45064</v>
      </c>
      <c r="AC5122" s="32">
        <v>45448</v>
      </c>
      <c r="AD5122" t="s">
        <v>3258</v>
      </c>
      <c r="AE5122" t="s">
        <v>3261</v>
      </c>
      <c r="AF5122">
        <v>111000028</v>
      </c>
      <c r="AG5122">
        <v>100028</v>
      </c>
      <c r="AH5122" t="s">
        <v>177</v>
      </c>
      <c r="AI5122" t="s">
        <v>177</v>
      </c>
      <c r="AJ5122" t="s">
        <v>11390</v>
      </c>
      <c r="AK5122" t="s">
        <v>7842</v>
      </c>
      <c r="AL5122" t="s">
        <v>3386</v>
      </c>
      <c r="AM5122" t="s">
        <v>3387</v>
      </c>
      <c r="AN5122" t="s">
        <v>3799</v>
      </c>
      <c r="AO5122" t="s">
        <v>3799</v>
      </c>
      <c r="AP5122" t="s">
        <v>177</v>
      </c>
      <c r="AQ5122" t="s">
        <v>177</v>
      </c>
      <c r="AR5122" t="s">
        <v>3264</v>
      </c>
      <c r="AS5122" t="s">
        <v>3265</v>
      </c>
      <c r="AT5122" s="38">
        <v>100028</v>
      </c>
      <c r="AU5122" s="38">
        <v>891000028</v>
      </c>
      <c r="AV5122" s="38">
        <v>891000028</v>
      </c>
      <c r="AW5122">
        <v>1</v>
      </c>
      <c r="AX5122" t="s">
        <v>177</v>
      </c>
      <c r="AY5122" t="s">
        <v>877</v>
      </c>
      <c r="AZ5122" t="s">
        <v>10223</v>
      </c>
      <c r="BA5122" t="s">
        <v>11709</v>
      </c>
      <c r="BC5122" t="s">
        <v>177</v>
      </c>
      <c r="BD5122" s="38" t="s">
        <v>177</v>
      </c>
      <c r="BE5122" s="32">
        <v>45153.431250000001</v>
      </c>
      <c r="BF5122" s="32">
        <v>45468.748611111114</v>
      </c>
      <c r="BG5122" t="s">
        <v>10223</v>
      </c>
      <c r="BH5122" t="s">
        <v>11710</v>
      </c>
    </row>
    <row r="5123" spans="1:60" x14ac:dyDescent="0.55000000000000004">
      <c r="A5123">
        <v>1</v>
      </c>
      <c r="B5123" s="38" t="s">
        <v>177</v>
      </c>
      <c r="C5123" t="s">
        <v>3258</v>
      </c>
      <c r="D5123" s="38" t="s">
        <v>11335</v>
      </c>
      <c r="E5123">
        <v>891000002</v>
      </c>
      <c r="F5123">
        <v>100002</v>
      </c>
      <c r="G5123" s="38" t="s">
        <v>177</v>
      </c>
      <c r="I5123" s="36"/>
      <c r="J5123" s="36"/>
      <c r="K5123" s="36"/>
      <c r="L5123" s="36"/>
      <c r="M5123" s="36"/>
      <c r="N5123" s="39" t="s">
        <v>177</v>
      </c>
      <c r="O5123" s="39" t="s">
        <v>3259</v>
      </c>
      <c r="P5123" t="s">
        <v>10574</v>
      </c>
      <c r="Q5123" t="s">
        <v>10574</v>
      </c>
      <c r="R5123" t="s">
        <v>10574</v>
      </c>
      <c r="S5123" t="s">
        <v>4239</v>
      </c>
      <c r="T5123">
        <v>780</v>
      </c>
      <c r="U5123">
        <v>0</v>
      </c>
      <c r="V5123">
        <v>780</v>
      </c>
      <c r="W5123">
        <v>0</v>
      </c>
      <c r="X5123">
        <v>89</v>
      </c>
      <c r="Y5123" t="s">
        <v>181</v>
      </c>
      <c r="Z5123" t="s">
        <v>182</v>
      </c>
      <c r="AA5123">
        <v>1</v>
      </c>
      <c r="AB5123" s="32">
        <v>45064</v>
      </c>
      <c r="AC5123" s="32">
        <v>45448</v>
      </c>
      <c r="AD5123" t="s">
        <v>3258</v>
      </c>
      <c r="AE5123" t="s">
        <v>3261</v>
      </c>
      <c r="AF5123">
        <v>111000002</v>
      </c>
      <c r="AG5123">
        <v>100002</v>
      </c>
      <c r="AH5123" t="s">
        <v>177</v>
      </c>
      <c r="AI5123" t="s">
        <v>177</v>
      </c>
      <c r="AJ5123" t="s">
        <v>4280</v>
      </c>
      <c r="AK5123" t="s">
        <v>3269</v>
      </c>
      <c r="AL5123" t="s">
        <v>3270</v>
      </c>
      <c r="AM5123" t="s">
        <v>3271</v>
      </c>
      <c r="AN5123" t="s">
        <v>3269</v>
      </c>
      <c r="AO5123" t="s">
        <v>3269</v>
      </c>
      <c r="AP5123" t="s">
        <v>177</v>
      </c>
      <c r="AQ5123" t="s">
        <v>177</v>
      </c>
      <c r="AR5123" t="s">
        <v>3264</v>
      </c>
      <c r="AS5123" t="s">
        <v>3265</v>
      </c>
      <c r="AT5123" s="38">
        <v>100002</v>
      </c>
      <c r="AU5123" s="38">
        <v>891000002</v>
      </c>
      <c r="AV5123" s="38">
        <v>891000002</v>
      </c>
      <c r="AW5123">
        <v>2</v>
      </c>
      <c r="AX5123" t="s">
        <v>177</v>
      </c>
      <c r="AY5123" t="s">
        <v>877</v>
      </c>
      <c r="AZ5123" t="s">
        <v>3242</v>
      </c>
      <c r="BA5123" t="s">
        <v>11711</v>
      </c>
      <c r="BC5123" t="s">
        <v>177</v>
      </c>
      <c r="BD5123" s="38" t="s">
        <v>177</v>
      </c>
      <c r="BE5123" s="32">
        <v>45153.431250000001</v>
      </c>
      <c r="BF5123" s="32">
        <v>45468.748611111114</v>
      </c>
      <c r="BG5123" t="s">
        <v>3242</v>
      </c>
      <c r="BH5123" t="s">
        <v>11712</v>
      </c>
    </row>
    <row r="5124" spans="1:60" x14ac:dyDescent="0.55000000000000004">
      <c r="A5124">
        <v>1</v>
      </c>
      <c r="B5124" s="38" t="s">
        <v>177</v>
      </c>
      <c r="C5124" t="s">
        <v>3258</v>
      </c>
      <c r="D5124" s="38" t="s">
        <v>11335</v>
      </c>
      <c r="E5124">
        <v>891000029</v>
      </c>
      <c r="F5124">
        <v>100029</v>
      </c>
      <c r="G5124" s="38" t="s">
        <v>177</v>
      </c>
      <c r="I5124" s="36"/>
      <c r="J5124" s="36"/>
      <c r="K5124" s="36"/>
      <c r="L5124" s="36"/>
      <c r="M5124" s="36"/>
      <c r="N5124" s="39" t="s">
        <v>177</v>
      </c>
      <c r="O5124" s="39" t="s">
        <v>3363</v>
      </c>
      <c r="P5124" t="s">
        <v>10628</v>
      </c>
      <c r="Q5124" t="s">
        <v>10628</v>
      </c>
      <c r="R5124" t="s">
        <v>10628</v>
      </c>
      <c r="S5124" t="s">
        <v>4239</v>
      </c>
      <c r="T5124">
        <v>930</v>
      </c>
      <c r="U5124">
        <v>0</v>
      </c>
      <c r="V5124">
        <v>930</v>
      </c>
      <c r="W5124">
        <v>0</v>
      </c>
      <c r="X5124">
        <v>128</v>
      </c>
      <c r="Y5124" t="s">
        <v>181</v>
      </c>
      <c r="Z5124" t="s">
        <v>182</v>
      </c>
      <c r="AA5124">
        <v>1</v>
      </c>
      <c r="AB5124" s="32">
        <v>45064</v>
      </c>
      <c r="AC5124" s="32">
        <v>45448</v>
      </c>
      <c r="AD5124" t="s">
        <v>3258</v>
      </c>
      <c r="AE5124" t="s">
        <v>3261</v>
      </c>
      <c r="AF5124">
        <v>111000029</v>
      </c>
      <c r="AG5124">
        <v>100029</v>
      </c>
      <c r="AH5124" t="s">
        <v>177</v>
      </c>
      <c r="AI5124" t="s">
        <v>177</v>
      </c>
      <c r="AJ5124" t="s">
        <v>11390</v>
      </c>
      <c r="AK5124" t="s">
        <v>7840</v>
      </c>
      <c r="AL5124" t="s">
        <v>3386</v>
      </c>
      <c r="AM5124" t="s">
        <v>3392</v>
      </c>
      <c r="AN5124" t="s">
        <v>7840</v>
      </c>
      <c r="AO5124" t="s">
        <v>7840</v>
      </c>
      <c r="AP5124" t="s">
        <v>177</v>
      </c>
      <c r="AQ5124" t="s">
        <v>177</v>
      </c>
      <c r="AR5124" t="s">
        <v>3264</v>
      </c>
      <c r="AS5124" t="s">
        <v>3265</v>
      </c>
      <c r="AT5124" s="38">
        <v>100029</v>
      </c>
      <c r="AU5124" s="38">
        <v>891000029</v>
      </c>
      <c r="AV5124" s="38">
        <v>891000029</v>
      </c>
      <c r="AW5124">
        <v>1</v>
      </c>
      <c r="AX5124" t="s">
        <v>177</v>
      </c>
      <c r="AY5124" t="s">
        <v>877</v>
      </c>
      <c r="AZ5124" t="s">
        <v>10223</v>
      </c>
      <c r="BA5124" t="s">
        <v>11713</v>
      </c>
      <c r="BC5124" t="s">
        <v>177</v>
      </c>
      <c r="BD5124" s="38" t="s">
        <v>177</v>
      </c>
      <c r="BE5124" s="32">
        <v>45153.431944444441</v>
      </c>
      <c r="BF5124" s="32">
        <v>45468.748611111114</v>
      </c>
      <c r="BG5124" t="s">
        <v>10223</v>
      </c>
      <c r="BH5124" t="s">
        <v>11714</v>
      </c>
    </row>
    <row r="5125" spans="1:60" x14ac:dyDescent="0.55000000000000004">
      <c r="A5125">
        <v>1</v>
      </c>
      <c r="B5125" s="38" t="s">
        <v>177</v>
      </c>
      <c r="C5125" t="s">
        <v>3258</v>
      </c>
      <c r="D5125" s="38" t="s">
        <v>11335</v>
      </c>
      <c r="E5125">
        <v>891000003</v>
      </c>
      <c r="F5125">
        <v>100003</v>
      </c>
      <c r="G5125" s="38" t="s">
        <v>177</v>
      </c>
      <c r="I5125" s="36"/>
      <c r="J5125" s="36"/>
      <c r="K5125" s="36"/>
      <c r="L5125" s="36"/>
      <c r="M5125" s="36"/>
      <c r="N5125" s="39" t="s">
        <v>177</v>
      </c>
      <c r="O5125" s="39" t="s">
        <v>3259</v>
      </c>
      <c r="P5125" t="s">
        <v>10576</v>
      </c>
      <c r="Q5125" t="s">
        <v>10576</v>
      </c>
      <c r="R5125" t="s">
        <v>10576</v>
      </c>
      <c r="S5125" t="s">
        <v>4239</v>
      </c>
      <c r="T5125">
        <v>730</v>
      </c>
      <c r="U5125">
        <v>0</v>
      </c>
      <c r="V5125">
        <v>730</v>
      </c>
      <c r="W5125">
        <v>0</v>
      </c>
      <c r="X5125">
        <v>75</v>
      </c>
      <c r="Y5125" t="s">
        <v>181</v>
      </c>
      <c r="Z5125" t="s">
        <v>182</v>
      </c>
      <c r="AA5125">
        <v>1</v>
      </c>
      <c r="AB5125" s="32">
        <v>45064</v>
      </c>
      <c r="AC5125" s="32">
        <v>45448</v>
      </c>
      <c r="AD5125" t="s">
        <v>3258</v>
      </c>
      <c r="AE5125" t="s">
        <v>3261</v>
      </c>
      <c r="AF5125">
        <v>111000003</v>
      </c>
      <c r="AG5125">
        <v>100003</v>
      </c>
      <c r="AH5125" t="s">
        <v>177</v>
      </c>
      <c r="AI5125" t="s">
        <v>177</v>
      </c>
      <c r="AJ5125" t="s">
        <v>3798</v>
      </c>
      <c r="AK5125" t="s">
        <v>3275</v>
      </c>
      <c r="AL5125" t="s">
        <v>3262</v>
      </c>
      <c r="AM5125" t="s">
        <v>3276</v>
      </c>
      <c r="AN5125" t="s">
        <v>3275</v>
      </c>
      <c r="AO5125" t="s">
        <v>3275</v>
      </c>
      <c r="AP5125" t="s">
        <v>177</v>
      </c>
      <c r="AQ5125" t="s">
        <v>177</v>
      </c>
      <c r="AR5125" t="s">
        <v>3264</v>
      </c>
      <c r="AS5125" t="s">
        <v>3265</v>
      </c>
      <c r="AT5125" s="38">
        <v>100003</v>
      </c>
      <c r="AU5125" s="38">
        <v>891000003</v>
      </c>
      <c r="AV5125" s="38">
        <v>891000003</v>
      </c>
      <c r="AW5125">
        <v>2</v>
      </c>
      <c r="AX5125" t="s">
        <v>177</v>
      </c>
      <c r="AY5125" t="s">
        <v>877</v>
      </c>
      <c r="AZ5125" t="s">
        <v>3242</v>
      </c>
      <c r="BA5125" t="s">
        <v>11711</v>
      </c>
      <c r="BC5125" t="s">
        <v>177</v>
      </c>
      <c r="BD5125" s="38" t="s">
        <v>177</v>
      </c>
      <c r="BE5125" s="32">
        <v>45153.431944444441</v>
      </c>
      <c r="BF5125" s="32">
        <v>45468.748611111114</v>
      </c>
      <c r="BG5125" t="s">
        <v>3242</v>
      </c>
      <c r="BH5125" t="s">
        <v>11715</v>
      </c>
    </row>
    <row r="5126" spans="1:60" x14ac:dyDescent="0.55000000000000004">
      <c r="A5126">
        <v>1</v>
      </c>
      <c r="B5126" s="38" t="s">
        <v>177</v>
      </c>
      <c r="C5126" t="s">
        <v>3258</v>
      </c>
      <c r="D5126" s="38" t="s">
        <v>11335</v>
      </c>
      <c r="E5126">
        <v>891000030</v>
      </c>
      <c r="F5126">
        <v>100030</v>
      </c>
      <c r="G5126" s="38" t="s">
        <v>177</v>
      </c>
      <c r="I5126" s="36"/>
      <c r="J5126" s="36"/>
      <c r="K5126" s="36"/>
      <c r="L5126" s="36"/>
      <c r="M5126" s="36"/>
      <c r="N5126" s="39" t="s">
        <v>177</v>
      </c>
      <c r="O5126" s="39" t="s">
        <v>3363</v>
      </c>
      <c r="P5126" t="s">
        <v>10630</v>
      </c>
      <c r="Q5126" t="s">
        <v>10630</v>
      </c>
      <c r="R5126" t="s">
        <v>10630</v>
      </c>
      <c r="S5126" t="s">
        <v>4239</v>
      </c>
      <c r="T5126">
        <v>960</v>
      </c>
      <c r="U5126">
        <v>0</v>
      </c>
      <c r="V5126">
        <v>960</v>
      </c>
      <c r="W5126">
        <v>0</v>
      </c>
      <c r="X5126">
        <v>189</v>
      </c>
      <c r="Y5126" t="s">
        <v>181</v>
      </c>
      <c r="Z5126" t="s">
        <v>182</v>
      </c>
      <c r="AA5126">
        <v>1</v>
      </c>
      <c r="AB5126" s="32">
        <v>45064</v>
      </c>
      <c r="AC5126" s="32">
        <v>45448</v>
      </c>
      <c r="AD5126" t="s">
        <v>3258</v>
      </c>
      <c r="AE5126" t="s">
        <v>3261</v>
      </c>
      <c r="AF5126">
        <v>111000030</v>
      </c>
      <c r="AG5126">
        <v>100030</v>
      </c>
      <c r="AH5126" t="s">
        <v>177</v>
      </c>
      <c r="AI5126" t="s">
        <v>177</v>
      </c>
      <c r="AJ5126" t="s">
        <v>6621</v>
      </c>
      <c r="AK5126" t="s">
        <v>7844</v>
      </c>
      <c r="AL5126" t="s">
        <v>3386</v>
      </c>
      <c r="AM5126" t="s">
        <v>3397</v>
      </c>
      <c r="AN5126" t="s">
        <v>3395</v>
      </c>
      <c r="AO5126" t="s">
        <v>3395</v>
      </c>
      <c r="AP5126" t="s">
        <v>177</v>
      </c>
      <c r="AQ5126" t="s">
        <v>177</v>
      </c>
      <c r="AR5126" t="s">
        <v>3264</v>
      </c>
      <c r="AS5126" t="s">
        <v>3265</v>
      </c>
      <c r="AT5126" s="38">
        <v>100030</v>
      </c>
      <c r="AU5126" s="38">
        <v>891000030</v>
      </c>
      <c r="AV5126" s="38">
        <v>891000030</v>
      </c>
      <c r="AW5126">
        <v>1</v>
      </c>
      <c r="AX5126" t="s">
        <v>177</v>
      </c>
      <c r="AY5126" t="s">
        <v>877</v>
      </c>
      <c r="AZ5126" t="s">
        <v>10223</v>
      </c>
      <c r="BA5126" t="s">
        <v>11716</v>
      </c>
      <c r="BC5126" t="s">
        <v>177</v>
      </c>
      <c r="BD5126" s="38" t="s">
        <v>177</v>
      </c>
      <c r="BE5126" s="32">
        <v>45153.432638888888</v>
      </c>
      <c r="BF5126" s="32">
        <v>45468.748611111114</v>
      </c>
      <c r="BG5126" t="s">
        <v>10223</v>
      </c>
      <c r="BH5126" t="s">
        <v>11717</v>
      </c>
    </row>
    <row r="5127" spans="1:60" x14ac:dyDescent="0.55000000000000004">
      <c r="A5127">
        <v>1</v>
      </c>
      <c r="B5127" s="38" t="s">
        <v>177</v>
      </c>
      <c r="C5127" t="s">
        <v>3258</v>
      </c>
      <c r="D5127" s="38" t="s">
        <v>11335</v>
      </c>
      <c r="E5127">
        <v>891000031</v>
      </c>
      <c r="F5127">
        <v>100031</v>
      </c>
      <c r="G5127" s="38" t="s">
        <v>177</v>
      </c>
      <c r="I5127" s="36"/>
      <c r="J5127" s="36"/>
      <c r="K5127" s="36"/>
      <c r="L5127" s="36"/>
      <c r="M5127" s="36"/>
      <c r="N5127" s="39" t="s">
        <v>177</v>
      </c>
      <c r="O5127" s="39" t="s">
        <v>3363</v>
      </c>
      <c r="P5127" t="s">
        <v>10632</v>
      </c>
      <c r="Q5127" t="s">
        <v>10632</v>
      </c>
      <c r="R5127" t="s">
        <v>10632</v>
      </c>
      <c r="S5127" t="s">
        <v>4239</v>
      </c>
      <c r="T5127">
        <v>880</v>
      </c>
      <c r="U5127">
        <v>0</v>
      </c>
      <c r="V5127">
        <v>880</v>
      </c>
      <c r="W5127">
        <v>0</v>
      </c>
      <c r="X5127">
        <v>60</v>
      </c>
      <c r="Y5127" t="s">
        <v>181</v>
      </c>
      <c r="Z5127" t="s">
        <v>182</v>
      </c>
      <c r="AA5127">
        <v>1</v>
      </c>
      <c r="AB5127" s="32">
        <v>45064</v>
      </c>
      <c r="AC5127" s="32">
        <v>45448</v>
      </c>
      <c r="AD5127" t="s">
        <v>3258</v>
      </c>
      <c r="AE5127" t="s">
        <v>3261</v>
      </c>
      <c r="AF5127">
        <v>111000031</v>
      </c>
      <c r="AG5127">
        <v>100031</v>
      </c>
      <c r="AH5127" t="s">
        <v>177</v>
      </c>
      <c r="AI5127" t="s">
        <v>177</v>
      </c>
      <c r="AJ5127" t="s">
        <v>2898</v>
      </c>
      <c r="AK5127" t="s">
        <v>3400</v>
      </c>
      <c r="AL5127" t="s">
        <v>3313</v>
      </c>
      <c r="AM5127" t="s">
        <v>3401</v>
      </c>
      <c r="AN5127" t="s">
        <v>3400</v>
      </c>
      <c r="AO5127" t="s">
        <v>3400</v>
      </c>
      <c r="AP5127" t="s">
        <v>177</v>
      </c>
      <c r="AQ5127" t="s">
        <v>177</v>
      </c>
      <c r="AR5127" t="s">
        <v>3264</v>
      </c>
      <c r="AS5127" t="s">
        <v>3265</v>
      </c>
      <c r="AT5127" s="38">
        <v>100031</v>
      </c>
      <c r="AU5127" s="38">
        <v>891000031</v>
      </c>
      <c r="AV5127" s="38">
        <v>891000031</v>
      </c>
      <c r="AW5127">
        <v>1</v>
      </c>
      <c r="AX5127" t="s">
        <v>177</v>
      </c>
      <c r="AY5127" t="s">
        <v>877</v>
      </c>
      <c r="AZ5127" t="s">
        <v>10223</v>
      </c>
      <c r="BA5127" t="s">
        <v>11718</v>
      </c>
      <c r="BC5127" t="s">
        <v>177</v>
      </c>
      <c r="BD5127" s="38" t="s">
        <v>177</v>
      </c>
      <c r="BE5127" s="32">
        <v>45153.433333333334</v>
      </c>
      <c r="BF5127" s="32">
        <v>45468.748611111114</v>
      </c>
      <c r="BG5127" t="s">
        <v>10223</v>
      </c>
      <c r="BH5127" t="s">
        <v>11719</v>
      </c>
    </row>
    <row r="5128" spans="1:60" x14ac:dyDescent="0.55000000000000004">
      <c r="A5128">
        <v>1</v>
      </c>
      <c r="B5128" s="38" t="s">
        <v>177</v>
      </c>
      <c r="C5128" t="s">
        <v>3258</v>
      </c>
      <c r="D5128" s="38" t="s">
        <v>11335</v>
      </c>
      <c r="E5128">
        <v>891000004</v>
      </c>
      <c r="F5128">
        <v>100004</v>
      </c>
      <c r="G5128" s="38" t="s">
        <v>177</v>
      </c>
      <c r="I5128" s="36"/>
      <c r="J5128" s="36"/>
      <c r="K5128" s="36"/>
      <c r="L5128" s="36"/>
      <c r="M5128" s="36"/>
      <c r="N5128" s="39" t="s">
        <v>177</v>
      </c>
      <c r="O5128" s="39" t="s">
        <v>3259</v>
      </c>
      <c r="P5128" t="s">
        <v>10578</v>
      </c>
      <c r="Q5128" t="s">
        <v>10578</v>
      </c>
      <c r="R5128" t="s">
        <v>10578</v>
      </c>
      <c r="S5128" t="s">
        <v>4239</v>
      </c>
      <c r="T5128">
        <v>730</v>
      </c>
      <c r="U5128">
        <v>0</v>
      </c>
      <c r="V5128">
        <v>730</v>
      </c>
      <c r="W5128">
        <v>0</v>
      </c>
      <c r="X5128">
        <v>66</v>
      </c>
      <c r="Y5128" t="s">
        <v>181</v>
      </c>
      <c r="Z5128" t="s">
        <v>182</v>
      </c>
      <c r="AA5128">
        <v>1</v>
      </c>
      <c r="AB5128" s="32">
        <v>45064</v>
      </c>
      <c r="AC5128" s="32">
        <v>45448</v>
      </c>
      <c r="AD5128" t="s">
        <v>3258</v>
      </c>
      <c r="AE5128" t="s">
        <v>3261</v>
      </c>
      <c r="AF5128">
        <v>111000004</v>
      </c>
      <c r="AG5128">
        <v>100004</v>
      </c>
      <c r="AH5128" t="s">
        <v>177</v>
      </c>
      <c r="AI5128" t="s">
        <v>177</v>
      </c>
      <c r="AJ5128" t="s">
        <v>3798</v>
      </c>
      <c r="AK5128" t="s">
        <v>3278</v>
      </c>
      <c r="AL5128" t="s">
        <v>3262</v>
      </c>
      <c r="AM5128" t="s">
        <v>3279</v>
      </c>
      <c r="AN5128" t="s">
        <v>3278</v>
      </c>
      <c r="AO5128" t="s">
        <v>3278</v>
      </c>
      <c r="AP5128" t="s">
        <v>177</v>
      </c>
      <c r="AQ5128" t="s">
        <v>177</v>
      </c>
      <c r="AR5128" t="s">
        <v>3264</v>
      </c>
      <c r="AS5128" t="s">
        <v>3265</v>
      </c>
      <c r="AT5128" s="38">
        <v>100004</v>
      </c>
      <c r="AU5128" s="38">
        <v>891000004</v>
      </c>
      <c r="AV5128" s="38">
        <v>891000004</v>
      </c>
      <c r="AW5128">
        <v>2</v>
      </c>
      <c r="AX5128" t="s">
        <v>177</v>
      </c>
      <c r="AY5128" t="s">
        <v>877</v>
      </c>
      <c r="AZ5128" t="s">
        <v>3242</v>
      </c>
      <c r="BA5128" t="s">
        <v>11720</v>
      </c>
      <c r="BC5128" t="s">
        <v>177</v>
      </c>
      <c r="BD5128" s="38" t="s">
        <v>177</v>
      </c>
      <c r="BE5128" s="32">
        <v>45153.433333333334</v>
      </c>
      <c r="BF5128" s="32">
        <v>45468.748611111114</v>
      </c>
      <c r="BG5128" t="s">
        <v>3242</v>
      </c>
      <c r="BH5128" t="s">
        <v>11721</v>
      </c>
    </row>
    <row r="5129" spans="1:60" x14ac:dyDescent="0.55000000000000004">
      <c r="A5129">
        <v>1</v>
      </c>
      <c r="B5129" s="38" t="s">
        <v>177</v>
      </c>
      <c r="C5129" t="s">
        <v>3258</v>
      </c>
      <c r="D5129" s="38" t="s">
        <v>11335</v>
      </c>
      <c r="E5129">
        <v>891000005</v>
      </c>
      <c r="F5129">
        <v>100005</v>
      </c>
      <c r="G5129" s="38" t="s">
        <v>177</v>
      </c>
      <c r="I5129" s="36"/>
      <c r="J5129" s="36"/>
      <c r="K5129" s="36"/>
      <c r="L5129" s="36"/>
      <c r="M5129" s="36"/>
      <c r="N5129" s="39" t="s">
        <v>177</v>
      </c>
      <c r="O5129" s="39" t="s">
        <v>3259</v>
      </c>
      <c r="P5129" t="s">
        <v>10580</v>
      </c>
      <c r="Q5129" t="s">
        <v>10580</v>
      </c>
      <c r="R5129" t="s">
        <v>10580</v>
      </c>
      <c r="S5129" t="s">
        <v>4239</v>
      </c>
      <c r="T5129">
        <v>780</v>
      </c>
      <c r="U5129">
        <v>0</v>
      </c>
      <c r="V5129">
        <v>780</v>
      </c>
      <c r="W5129">
        <v>0</v>
      </c>
      <c r="X5129">
        <v>86</v>
      </c>
      <c r="Y5129" t="s">
        <v>181</v>
      </c>
      <c r="Z5129" t="s">
        <v>182</v>
      </c>
      <c r="AA5129">
        <v>1</v>
      </c>
      <c r="AB5129" s="32">
        <v>45064</v>
      </c>
      <c r="AC5129" s="32">
        <v>45448</v>
      </c>
      <c r="AD5129" t="s">
        <v>3258</v>
      </c>
      <c r="AE5129" t="s">
        <v>3261</v>
      </c>
      <c r="AF5129">
        <v>111000005</v>
      </c>
      <c r="AG5129">
        <v>100005</v>
      </c>
      <c r="AH5129" t="s">
        <v>177</v>
      </c>
      <c r="AI5129" t="s">
        <v>177</v>
      </c>
      <c r="AJ5129" t="s">
        <v>4280</v>
      </c>
      <c r="AK5129" t="s">
        <v>7789</v>
      </c>
      <c r="AL5129" t="s">
        <v>3262</v>
      </c>
      <c r="AM5129" t="s">
        <v>3281</v>
      </c>
      <c r="AN5129" t="s">
        <v>7789</v>
      </c>
      <c r="AO5129" t="s">
        <v>7789</v>
      </c>
      <c r="AP5129" t="s">
        <v>177</v>
      </c>
      <c r="AQ5129" t="s">
        <v>177</v>
      </c>
      <c r="AR5129" t="s">
        <v>3264</v>
      </c>
      <c r="AS5129" t="s">
        <v>3265</v>
      </c>
      <c r="AT5129" s="38">
        <v>100005</v>
      </c>
      <c r="AU5129" s="38">
        <v>891000005</v>
      </c>
      <c r="AV5129" s="38">
        <v>891000005</v>
      </c>
      <c r="AW5129">
        <v>1</v>
      </c>
      <c r="AX5129" t="s">
        <v>177</v>
      </c>
      <c r="AY5129" t="s">
        <v>877</v>
      </c>
      <c r="AZ5129" t="s">
        <v>3242</v>
      </c>
      <c r="BA5129" t="s">
        <v>11722</v>
      </c>
      <c r="BC5129" t="s">
        <v>177</v>
      </c>
      <c r="BD5129" s="38" t="s">
        <v>177</v>
      </c>
      <c r="BE5129" s="32">
        <v>45153.434027777781</v>
      </c>
      <c r="BF5129" s="32">
        <v>45468.748611111114</v>
      </c>
      <c r="BG5129" t="s">
        <v>3242</v>
      </c>
      <c r="BH5129" t="s">
        <v>11723</v>
      </c>
    </row>
    <row r="5130" spans="1:60" x14ac:dyDescent="0.55000000000000004">
      <c r="A5130">
        <v>1</v>
      </c>
      <c r="B5130" s="38" t="s">
        <v>177</v>
      </c>
      <c r="C5130" t="s">
        <v>3258</v>
      </c>
      <c r="D5130" s="38" t="s">
        <v>11335</v>
      </c>
      <c r="E5130">
        <v>891000032</v>
      </c>
      <c r="F5130">
        <v>100032</v>
      </c>
      <c r="G5130" s="38" t="s">
        <v>177</v>
      </c>
      <c r="I5130" s="36"/>
      <c r="J5130" s="36"/>
      <c r="K5130" s="36"/>
      <c r="L5130" s="36"/>
      <c r="M5130" s="36"/>
      <c r="N5130" s="39" t="s">
        <v>177</v>
      </c>
      <c r="O5130" s="39" t="s">
        <v>3363</v>
      </c>
      <c r="P5130" t="s">
        <v>10634</v>
      </c>
      <c r="Q5130" t="s">
        <v>10634</v>
      </c>
      <c r="R5130" t="s">
        <v>10634</v>
      </c>
      <c r="S5130" t="s">
        <v>4239</v>
      </c>
      <c r="T5130">
        <v>880</v>
      </c>
      <c r="U5130">
        <v>0</v>
      </c>
      <c r="V5130">
        <v>880</v>
      </c>
      <c r="W5130">
        <v>0</v>
      </c>
      <c r="X5130">
        <v>59</v>
      </c>
      <c r="Y5130" t="s">
        <v>181</v>
      </c>
      <c r="Z5130" t="s">
        <v>182</v>
      </c>
      <c r="AA5130">
        <v>1</v>
      </c>
      <c r="AB5130" s="32">
        <v>45064</v>
      </c>
      <c r="AC5130" s="32">
        <v>45448</v>
      </c>
      <c r="AD5130" t="s">
        <v>3258</v>
      </c>
      <c r="AE5130" t="s">
        <v>3261</v>
      </c>
      <c r="AF5130">
        <v>111000032</v>
      </c>
      <c r="AG5130">
        <v>100032</v>
      </c>
      <c r="AH5130" t="s">
        <v>177</v>
      </c>
      <c r="AI5130" t="s">
        <v>177</v>
      </c>
      <c r="AJ5130" t="s">
        <v>2898</v>
      </c>
      <c r="AK5130" t="s">
        <v>7847</v>
      </c>
      <c r="AL5130" t="s">
        <v>3270</v>
      </c>
      <c r="AM5130" t="s">
        <v>3405</v>
      </c>
      <c r="AN5130" t="s">
        <v>3813</v>
      </c>
      <c r="AO5130" t="s">
        <v>3813</v>
      </c>
      <c r="AP5130" t="s">
        <v>177</v>
      </c>
      <c r="AQ5130" t="s">
        <v>177</v>
      </c>
      <c r="AR5130" t="s">
        <v>3264</v>
      </c>
      <c r="AS5130" t="s">
        <v>3265</v>
      </c>
      <c r="AT5130" s="38">
        <v>100032</v>
      </c>
      <c r="AU5130" s="38">
        <v>891000032</v>
      </c>
      <c r="AV5130" s="38">
        <v>891000032</v>
      </c>
      <c r="AW5130">
        <v>1</v>
      </c>
      <c r="AX5130" t="s">
        <v>177</v>
      </c>
      <c r="AY5130" t="s">
        <v>877</v>
      </c>
      <c r="AZ5130" t="s">
        <v>10223</v>
      </c>
      <c r="BA5130" t="s">
        <v>11724</v>
      </c>
      <c r="BC5130" t="s">
        <v>177</v>
      </c>
      <c r="BD5130" s="38" t="s">
        <v>177</v>
      </c>
      <c r="BE5130" s="32">
        <v>45153.434027777781</v>
      </c>
      <c r="BF5130" s="32">
        <v>45468.748611111114</v>
      </c>
      <c r="BG5130" t="s">
        <v>10223</v>
      </c>
      <c r="BH5130" t="s">
        <v>11725</v>
      </c>
    </row>
    <row r="5131" spans="1:60" x14ac:dyDescent="0.55000000000000004">
      <c r="A5131">
        <v>1</v>
      </c>
      <c r="B5131" s="38" t="s">
        <v>177</v>
      </c>
      <c r="C5131" t="s">
        <v>3258</v>
      </c>
      <c r="D5131" s="38" t="s">
        <v>11335</v>
      </c>
      <c r="E5131">
        <v>891000033</v>
      </c>
      <c r="F5131">
        <v>100033</v>
      </c>
      <c r="G5131" s="38" t="s">
        <v>177</v>
      </c>
      <c r="I5131" s="36"/>
      <c r="J5131" s="36"/>
      <c r="K5131" s="36"/>
      <c r="L5131" s="36"/>
      <c r="M5131" s="36"/>
      <c r="N5131" s="39" t="s">
        <v>177</v>
      </c>
      <c r="O5131" s="39" t="s">
        <v>3363</v>
      </c>
      <c r="P5131" t="s">
        <v>10636</v>
      </c>
      <c r="Q5131" t="s">
        <v>10636</v>
      </c>
      <c r="R5131" t="s">
        <v>10637</v>
      </c>
      <c r="S5131" t="s">
        <v>4239</v>
      </c>
      <c r="T5131">
        <v>800</v>
      </c>
      <c r="U5131">
        <v>0</v>
      </c>
      <c r="V5131">
        <v>800</v>
      </c>
      <c r="W5131">
        <v>0</v>
      </c>
      <c r="X5131">
        <v>92</v>
      </c>
      <c r="Y5131" t="s">
        <v>181</v>
      </c>
      <c r="Z5131" t="s">
        <v>182</v>
      </c>
      <c r="AA5131">
        <v>1</v>
      </c>
      <c r="AB5131" s="32">
        <v>45064</v>
      </c>
      <c r="AC5131" s="32">
        <v>45448</v>
      </c>
      <c r="AD5131" t="s">
        <v>3258</v>
      </c>
      <c r="AE5131" t="s">
        <v>3261</v>
      </c>
      <c r="AF5131">
        <v>111000033</v>
      </c>
      <c r="AG5131">
        <v>100033</v>
      </c>
      <c r="AH5131" t="s">
        <v>177</v>
      </c>
      <c r="AI5131" t="s">
        <v>177</v>
      </c>
      <c r="AJ5131" t="s">
        <v>7156</v>
      </c>
      <c r="AK5131" t="s">
        <v>3409</v>
      </c>
      <c r="AL5131" t="s">
        <v>3313</v>
      </c>
      <c r="AM5131" t="s">
        <v>3410</v>
      </c>
      <c r="AN5131" t="s">
        <v>3409</v>
      </c>
      <c r="AO5131" t="s">
        <v>3409</v>
      </c>
      <c r="AP5131" t="s">
        <v>177</v>
      </c>
      <c r="AQ5131" t="s">
        <v>177</v>
      </c>
      <c r="AR5131" t="s">
        <v>3264</v>
      </c>
      <c r="AS5131" t="s">
        <v>3265</v>
      </c>
      <c r="AT5131" s="38">
        <v>100033</v>
      </c>
      <c r="AU5131" s="38">
        <v>891000033</v>
      </c>
      <c r="AV5131" s="38">
        <v>891000033</v>
      </c>
      <c r="AW5131">
        <v>1</v>
      </c>
      <c r="AX5131" t="s">
        <v>177</v>
      </c>
      <c r="AY5131" t="s">
        <v>877</v>
      </c>
      <c r="AZ5131" t="s">
        <v>10223</v>
      </c>
      <c r="BA5131" t="s">
        <v>11726</v>
      </c>
      <c r="BC5131" t="s">
        <v>177</v>
      </c>
      <c r="BD5131" s="38" t="s">
        <v>177</v>
      </c>
      <c r="BE5131" s="32">
        <v>45153.43472222222</v>
      </c>
      <c r="BF5131" s="32">
        <v>45468.748611111114</v>
      </c>
      <c r="BG5131" t="s">
        <v>10223</v>
      </c>
      <c r="BH5131" t="s">
        <v>11727</v>
      </c>
    </row>
    <row r="5132" spans="1:60" x14ac:dyDescent="0.55000000000000004">
      <c r="A5132">
        <v>1</v>
      </c>
      <c r="B5132" s="38" t="s">
        <v>177</v>
      </c>
      <c r="C5132" t="s">
        <v>3258</v>
      </c>
      <c r="D5132" s="38" t="s">
        <v>11335</v>
      </c>
      <c r="E5132">
        <v>891000034</v>
      </c>
      <c r="F5132">
        <v>100034</v>
      </c>
      <c r="G5132" s="38" t="s">
        <v>177</v>
      </c>
      <c r="I5132" s="36"/>
      <c r="J5132" s="36"/>
      <c r="K5132" s="36"/>
      <c r="L5132" s="36"/>
      <c r="M5132" s="36"/>
      <c r="N5132" s="39" t="s">
        <v>177</v>
      </c>
      <c r="O5132" s="39" t="s">
        <v>3363</v>
      </c>
      <c r="P5132" t="s">
        <v>10639</v>
      </c>
      <c r="Q5132" t="s">
        <v>10639</v>
      </c>
      <c r="R5132" t="s">
        <v>10640</v>
      </c>
      <c r="S5132" t="s">
        <v>4239</v>
      </c>
      <c r="T5132">
        <v>800</v>
      </c>
      <c r="U5132">
        <v>0</v>
      </c>
      <c r="V5132">
        <v>800</v>
      </c>
      <c r="W5132">
        <v>0</v>
      </c>
      <c r="X5132">
        <v>72</v>
      </c>
      <c r="Y5132" t="s">
        <v>181</v>
      </c>
      <c r="Z5132" t="s">
        <v>182</v>
      </c>
      <c r="AA5132">
        <v>1</v>
      </c>
      <c r="AB5132" s="32">
        <v>45064</v>
      </c>
      <c r="AC5132" s="32">
        <v>45448</v>
      </c>
      <c r="AD5132" t="s">
        <v>3258</v>
      </c>
      <c r="AE5132" t="s">
        <v>3261</v>
      </c>
      <c r="AF5132">
        <v>111000034</v>
      </c>
      <c r="AG5132">
        <v>100034</v>
      </c>
      <c r="AH5132" t="s">
        <v>177</v>
      </c>
      <c r="AI5132" t="s">
        <v>177</v>
      </c>
      <c r="AJ5132" t="s">
        <v>7156</v>
      </c>
      <c r="AK5132" t="s">
        <v>7851</v>
      </c>
      <c r="AL5132" t="s">
        <v>3270</v>
      </c>
      <c r="AM5132" t="s">
        <v>3415</v>
      </c>
      <c r="AN5132" t="s">
        <v>3413</v>
      </c>
      <c r="AO5132" t="s">
        <v>3413</v>
      </c>
      <c r="AP5132" t="s">
        <v>177</v>
      </c>
      <c r="AQ5132" t="s">
        <v>177</v>
      </c>
      <c r="AR5132" t="s">
        <v>3264</v>
      </c>
      <c r="AS5132" t="s">
        <v>3265</v>
      </c>
      <c r="AT5132" s="38">
        <v>100034</v>
      </c>
      <c r="AU5132" s="38">
        <v>891000034</v>
      </c>
      <c r="AV5132" s="38">
        <v>891000034</v>
      </c>
      <c r="AW5132">
        <v>1</v>
      </c>
      <c r="AX5132" t="s">
        <v>177</v>
      </c>
      <c r="AY5132" t="s">
        <v>877</v>
      </c>
      <c r="AZ5132" t="s">
        <v>10223</v>
      </c>
      <c r="BA5132" t="s">
        <v>11726</v>
      </c>
      <c r="BC5132" t="s">
        <v>177</v>
      </c>
      <c r="BD5132" s="38" t="s">
        <v>177</v>
      </c>
      <c r="BE5132" s="32">
        <v>45153.435416666667</v>
      </c>
      <c r="BF5132" s="32">
        <v>45468.748611111114</v>
      </c>
      <c r="BG5132" t="s">
        <v>10223</v>
      </c>
      <c r="BH5132" t="s">
        <v>11728</v>
      </c>
    </row>
    <row r="5133" spans="1:60" x14ac:dyDescent="0.55000000000000004">
      <c r="A5133">
        <v>1</v>
      </c>
      <c r="B5133" s="38" t="s">
        <v>177</v>
      </c>
      <c r="C5133" t="s">
        <v>3258</v>
      </c>
      <c r="D5133" s="38" t="s">
        <v>11335</v>
      </c>
      <c r="E5133">
        <v>891000035</v>
      </c>
      <c r="F5133">
        <v>100035</v>
      </c>
      <c r="G5133" s="38" t="s">
        <v>177</v>
      </c>
      <c r="I5133" s="36"/>
      <c r="J5133" s="36"/>
      <c r="K5133" s="36"/>
      <c r="L5133" s="36"/>
      <c r="M5133" s="36"/>
      <c r="N5133" s="39" t="s">
        <v>177</v>
      </c>
      <c r="O5133" s="39" t="s">
        <v>3363</v>
      </c>
      <c r="P5133" t="s">
        <v>10642</v>
      </c>
      <c r="Q5133" t="s">
        <v>10642</v>
      </c>
      <c r="R5133" t="s">
        <v>10643</v>
      </c>
      <c r="S5133" t="s">
        <v>4239</v>
      </c>
      <c r="T5133">
        <v>830</v>
      </c>
      <c r="U5133">
        <v>0</v>
      </c>
      <c r="V5133">
        <v>830</v>
      </c>
      <c r="W5133">
        <v>0</v>
      </c>
      <c r="X5133">
        <v>127</v>
      </c>
      <c r="Y5133" t="s">
        <v>181</v>
      </c>
      <c r="Z5133" t="s">
        <v>182</v>
      </c>
      <c r="AA5133">
        <v>1</v>
      </c>
      <c r="AB5133" s="32">
        <v>45064</v>
      </c>
      <c r="AC5133" s="32">
        <v>45448</v>
      </c>
      <c r="AD5133" t="s">
        <v>3258</v>
      </c>
      <c r="AE5133" t="s">
        <v>3261</v>
      </c>
      <c r="AF5133">
        <v>111000035</v>
      </c>
      <c r="AG5133">
        <v>100035</v>
      </c>
      <c r="AH5133" t="s">
        <v>177</v>
      </c>
      <c r="AI5133" t="s">
        <v>177</v>
      </c>
      <c r="AJ5133" t="s">
        <v>4273</v>
      </c>
      <c r="AK5133" t="s">
        <v>323</v>
      </c>
      <c r="AL5133" t="s">
        <v>3270</v>
      </c>
      <c r="AM5133" t="s">
        <v>3419</v>
      </c>
      <c r="AN5133" t="s">
        <v>323</v>
      </c>
      <c r="AO5133" t="s">
        <v>323</v>
      </c>
      <c r="AP5133" t="s">
        <v>177</v>
      </c>
      <c r="AQ5133" t="s">
        <v>177</v>
      </c>
      <c r="AR5133" t="s">
        <v>3264</v>
      </c>
      <c r="AS5133" t="s">
        <v>3265</v>
      </c>
      <c r="AT5133" s="38">
        <v>100035</v>
      </c>
      <c r="AU5133" s="38">
        <v>891000035</v>
      </c>
      <c r="AV5133" s="38">
        <v>891000035</v>
      </c>
      <c r="AW5133">
        <v>1</v>
      </c>
      <c r="AX5133" t="s">
        <v>177</v>
      </c>
      <c r="AY5133" t="s">
        <v>877</v>
      </c>
      <c r="AZ5133" t="s">
        <v>10223</v>
      </c>
      <c r="BA5133" t="s">
        <v>11729</v>
      </c>
      <c r="BC5133" t="s">
        <v>177</v>
      </c>
      <c r="BD5133" s="38" t="s">
        <v>177</v>
      </c>
      <c r="BE5133" s="32">
        <v>45153.435416666667</v>
      </c>
      <c r="BF5133" s="32">
        <v>45468.748611111114</v>
      </c>
      <c r="BG5133" t="s">
        <v>10223</v>
      </c>
      <c r="BH5133" t="s">
        <v>11730</v>
      </c>
    </row>
    <row r="5134" spans="1:60" x14ac:dyDescent="0.55000000000000004">
      <c r="A5134">
        <v>1</v>
      </c>
      <c r="B5134" s="38" t="s">
        <v>177</v>
      </c>
      <c r="C5134" t="s">
        <v>3258</v>
      </c>
      <c r="D5134" s="38" t="s">
        <v>11335</v>
      </c>
      <c r="E5134">
        <v>891000036</v>
      </c>
      <c r="F5134">
        <v>100036</v>
      </c>
      <c r="G5134" s="38" t="s">
        <v>177</v>
      </c>
      <c r="I5134" s="36"/>
      <c r="J5134" s="36"/>
      <c r="K5134" s="36"/>
      <c r="L5134" s="36"/>
      <c r="M5134" s="36"/>
      <c r="N5134" s="39" t="s">
        <v>177</v>
      </c>
      <c r="O5134" s="39" t="s">
        <v>3363</v>
      </c>
      <c r="P5134" t="s">
        <v>10645</v>
      </c>
      <c r="Q5134" t="s">
        <v>10645</v>
      </c>
      <c r="R5134" t="s">
        <v>10646</v>
      </c>
      <c r="S5134" t="s">
        <v>4239</v>
      </c>
      <c r="T5134">
        <v>780</v>
      </c>
      <c r="U5134">
        <v>0</v>
      </c>
      <c r="V5134">
        <v>780</v>
      </c>
      <c r="W5134">
        <v>0</v>
      </c>
      <c r="X5134">
        <v>94</v>
      </c>
      <c r="Y5134" t="s">
        <v>181</v>
      </c>
      <c r="Z5134" t="s">
        <v>182</v>
      </c>
      <c r="AA5134">
        <v>1</v>
      </c>
      <c r="AB5134" s="32">
        <v>45064</v>
      </c>
      <c r="AC5134" s="32">
        <v>45448</v>
      </c>
      <c r="AD5134" t="s">
        <v>3258</v>
      </c>
      <c r="AE5134" t="s">
        <v>3261</v>
      </c>
      <c r="AF5134">
        <v>111000036</v>
      </c>
      <c r="AG5134">
        <v>100036</v>
      </c>
      <c r="AH5134" t="s">
        <v>177</v>
      </c>
      <c r="AI5134" t="s">
        <v>177</v>
      </c>
      <c r="AJ5134" t="s">
        <v>4280</v>
      </c>
      <c r="AK5134" t="s">
        <v>1657</v>
      </c>
      <c r="AL5134" t="s">
        <v>3270</v>
      </c>
      <c r="AM5134" t="s">
        <v>3423</v>
      </c>
      <c r="AN5134" t="s">
        <v>1657</v>
      </c>
      <c r="AO5134" t="s">
        <v>1657</v>
      </c>
      <c r="AP5134" t="s">
        <v>177</v>
      </c>
      <c r="AQ5134" t="s">
        <v>177</v>
      </c>
      <c r="AR5134" t="s">
        <v>3264</v>
      </c>
      <c r="AS5134" t="s">
        <v>3265</v>
      </c>
      <c r="AT5134" s="38">
        <v>100036</v>
      </c>
      <c r="AU5134" s="38">
        <v>891000036</v>
      </c>
      <c r="AV5134" s="38">
        <v>891000036</v>
      </c>
      <c r="AW5134">
        <v>1</v>
      </c>
      <c r="AX5134" t="s">
        <v>177</v>
      </c>
      <c r="AY5134" t="s">
        <v>877</v>
      </c>
      <c r="AZ5134" t="s">
        <v>10223</v>
      </c>
      <c r="BA5134" t="s">
        <v>11729</v>
      </c>
      <c r="BC5134" t="s">
        <v>177</v>
      </c>
      <c r="BD5134" s="38" t="s">
        <v>177</v>
      </c>
      <c r="BE5134" s="32">
        <v>45153.436111111114</v>
      </c>
      <c r="BF5134" s="32">
        <v>45468.748611111114</v>
      </c>
      <c r="BG5134" t="s">
        <v>10223</v>
      </c>
      <c r="BH5134" t="s">
        <v>11731</v>
      </c>
    </row>
    <row r="5135" spans="1:60" x14ac:dyDescent="0.55000000000000004">
      <c r="A5135">
        <v>1</v>
      </c>
      <c r="B5135" s="38" t="s">
        <v>177</v>
      </c>
      <c r="C5135" t="s">
        <v>3258</v>
      </c>
      <c r="D5135" s="38" t="s">
        <v>11335</v>
      </c>
      <c r="E5135">
        <v>891000037</v>
      </c>
      <c r="F5135">
        <v>100037</v>
      </c>
      <c r="G5135" s="38" t="s">
        <v>177</v>
      </c>
      <c r="I5135" s="36"/>
      <c r="J5135" s="36"/>
      <c r="K5135" s="36"/>
      <c r="L5135" s="36"/>
      <c r="M5135" s="36"/>
      <c r="N5135" s="39" t="s">
        <v>177</v>
      </c>
      <c r="O5135" s="39" t="s">
        <v>3363</v>
      </c>
      <c r="P5135" t="s">
        <v>10669</v>
      </c>
      <c r="Q5135" t="s">
        <v>10669</v>
      </c>
      <c r="R5135" t="s">
        <v>10670</v>
      </c>
      <c r="S5135" t="s">
        <v>4239</v>
      </c>
      <c r="T5135">
        <v>880</v>
      </c>
      <c r="U5135">
        <v>0</v>
      </c>
      <c r="V5135">
        <v>880</v>
      </c>
      <c r="W5135">
        <v>0</v>
      </c>
      <c r="X5135">
        <v>122</v>
      </c>
      <c r="Y5135" t="s">
        <v>181</v>
      </c>
      <c r="Z5135" t="s">
        <v>182</v>
      </c>
      <c r="AA5135">
        <v>1</v>
      </c>
      <c r="AB5135" s="32">
        <v>45064</v>
      </c>
      <c r="AC5135" s="32">
        <v>45448</v>
      </c>
      <c r="AD5135" t="s">
        <v>3258</v>
      </c>
      <c r="AE5135" t="s">
        <v>3261</v>
      </c>
      <c r="AF5135">
        <v>111000037</v>
      </c>
      <c r="AG5135">
        <v>100037</v>
      </c>
      <c r="AH5135" t="s">
        <v>177</v>
      </c>
      <c r="AI5135" t="s">
        <v>177</v>
      </c>
      <c r="AJ5135" t="s">
        <v>2898</v>
      </c>
      <c r="AK5135" t="s">
        <v>1663</v>
      </c>
      <c r="AL5135" t="s">
        <v>3270</v>
      </c>
      <c r="AM5135" t="s">
        <v>3427</v>
      </c>
      <c r="AN5135" t="s">
        <v>1663</v>
      </c>
      <c r="AO5135" t="s">
        <v>1663</v>
      </c>
      <c r="AP5135" t="s">
        <v>177</v>
      </c>
      <c r="AQ5135" t="s">
        <v>177</v>
      </c>
      <c r="AR5135" t="s">
        <v>3264</v>
      </c>
      <c r="AS5135" t="s">
        <v>3265</v>
      </c>
      <c r="AT5135" s="38">
        <v>100037</v>
      </c>
      <c r="AU5135" s="38">
        <v>891000037</v>
      </c>
      <c r="AV5135" s="38">
        <v>891000037</v>
      </c>
      <c r="AW5135">
        <v>1</v>
      </c>
      <c r="AX5135" t="s">
        <v>177</v>
      </c>
      <c r="AY5135" t="s">
        <v>877</v>
      </c>
      <c r="AZ5135" t="s">
        <v>10223</v>
      </c>
      <c r="BA5135" t="s">
        <v>11732</v>
      </c>
      <c r="BC5135" t="s">
        <v>177</v>
      </c>
      <c r="BD5135" s="38" t="s">
        <v>177</v>
      </c>
      <c r="BE5135" s="32">
        <v>45153.436805555553</v>
      </c>
      <c r="BF5135" s="32">
        <v>45468.748611111114</v>
      </c>
      <c r="BG5135" t="s">
        <v>10223</v>
      </c>
      <c r="BH5135" t="s">
        <v>11733</v>
      </c>
    </row>
    <row r="5136" spans="1:60" x14ac:dyDescent="0.55000000000000004">
      <c r="A5136">
        <v>1</v>
      </c>
      <c r="B5136" s="38" t="s">
        <v>177</v>
      </c>
      <c r="C5136" t="s">
        <v>3258</v>
      </c>
      <c r="D5136" s="38" t="s">
        <v>11335</v>
      </c>
      <c r="E5136">
        <v>891000038</v>
      </c>
      <c r="F5136">
        <v>100038</v>
      </c>
      <c r="G5136" s="38" t="s">
        <v>177</v>
      </c>
      <c r="I5136" s="36"/>
      <c r="J5136" s="36"/>
      <c r="K5136" s="36"/>
      <c r="L5136" s="36"/>
      <c r="M5136" s="36"/>
      <c r="N5136" s="39" t="s">
        <v>177</v>
      </c>
      <c r="O5136" s="39" t="s">
        <v>3363</v>
      </c>
      <c r="P5136" t="s">
        <v>10650</v>
      </c>
      <c r="Q5136" t="s">
        <v>10650</v>
      </c>
      <c r="R5136" t="s">
        <v>10651</v>
      </c>
      <c r="S5136" t="s">
        <v>4239</v>
      </c>
      <c r="T5136">
        <v>780</v>
      </c>
      <c r="U5136">
        <v>0</v>
      </c>
      <c r="V5136">
        <v>780</v>
      </c>
      <c r="W5136">
        <v>0</v>
      </c>
      <c r="X5136">
        <v>40</v>
      </c>
      <c r="Y5136" t="s">
        <v>181</v>
      </c>
      <c r="Z5136" t="s">
        <v>182</v>
      </c>
      <c r="AA5136">
        <v>1</v>
      </c>
      <c r="AB5136" s="32">
        <v>45064</v>
      </c>
      <c r="AC5136" s="32">
        <v>45448</v>
      </c>
      <c r="AD5136" t="s">
        <v>3258</v>
      </c>
      <c r="AE5136" t="s">
        <v>3261</v>
      </c>
      <c r="AF5136">
        <v>111000038</v>
      </c>
      <c r="AG5136">
        <v>100038</v>
      </c>
      <c r="AH5136" t="s">
        <v>177</v>
      </c>
      <c r="AI5136" t="s">
        <v>177</v>
      </c>
      <c r="AJ5136" t="s">
        <v>4280</v>
      </c>
      <c r="AK5136" t="s">
        <v>7856</v>
      </c>
      <c r="AL5136" t="s">
        <v>3270</v>
      </c>
      <c r="AM5136" t="s">
        <v>3430</v>
      </c>
      <c r="AN5136" t="s">
        <v>191</v>
      </c>
      <c r="AO5136" t="s">
        <v>191</v>
      </c>
      <c r="AP5136" t="s">
        <v>177</v>
      </c>
      <c r="AQ5136" t="s">
        <v>177</v>
      </c>
      <c r="AR5136" t="s">
        <v>3264</v>
      </c>
      <c r="AS5136" t="s">
        <v>3265</v>
      </c>
      <c r="AT5136" s="38">
        <v>100038</v>
      </c>
      <c r="AU5136" s="38">
        <v>891000038</v>
      </c>
      <c r="AV5136" s="38">
        <v>891000038</v>
      </c>
      <c r="AW5136">
        <v>1</v>
      </c>
      <c r="AX5136" t="s">
        <v>177</v>
      </c>
      <c r="AY5136" t="s">
        <v>877</v>
      </c>
      <c r="AZ5136" t="s">
        <v>10223</v>
      </c>
      <c r="BA5136" t="s">
        <v>11734</v>
      </c>
      <c r="BC5136" t="s">
        <v>177</v>
      </c>
      <c r="BD5136" s="38" t="s">
        <v>177</v>
      </c>
      <c r="BE5136" s="32">
        <v>45153.4375</v>
      </c>
      <c r="BF5136" s="32">
        <v>45468.748611111114</v>
      </c>
      <c r="BG5136" t="s">
        <v>10223</v>
      </c>
      <c r="BH5136" t="s">
        <v>11735</v>
      </c>
    </row>
    <row r="5137" spans="1:60" x14ac:dyDescent="0.55000000000000004">
      <c r="A5137">
        <v>1</v>
      </c>
      <c r="B5137" s="38" t="s">
        <v>177</v>
      </c>
      <c r="C5137" t="s">
        <v>3258</v>
      </c>
      <c r="D5137" s="38" t="s">
        <v>11335</v>
      </c>
      <c r="E5137">
        <v>891000039</v>
      </c>
      <c r="F5137">
        <v>100039</v>
      </c>
      <c r="G5137" s="38" t="s">
        <v>177</v>
      </c>
      <c r="I5137" s="36"/>
      <c r="J5137" s="36"/>
      <c r="K5137" s="36"/>
      <c r="L5137" s="36"/>
      <c r="M5137" s="36"/>
      <c r="N5137" s="39" t="s">
        <v>177</v>
      </c>
      <c r="O5137" s="39" t="s">
        <v>3363</v>
      </c>
      <c r="P5137" t="s">
        <v>10654</v>
      </c>
      <c r="Q5137" t="s">
        <v>10654</v>
      </c>
      <c r="R5137" t="s">
        <v>10655</v>
      </c>
      <c r="S5137" t="s">
        <v>4239</v>
      </c>
      <c r="T5137">
        <v>800</v>
      </c>
      <c r="U5137">
        <v>0</v>
      </c>
      <c r="V5137">
        <v>800</v>
      </c>
      <c r="W5137">
        <v>0</v>
      </c>
      <c r="X5137">
        <v>141</v>
      </c>
      <c r="Y5137" t="s">
        <v>181</v>
      </c>
      <c r="Z5137" t="s">
        <v>182</v>
      </c>
      <c r="AA5137">
        <v>1</v>
      </c>
      <c r="AB5137" s="32">
        <v>45064</v>
      </c>
      <c r="AC5137" s="32">
        <v>45448</v>
      </c>
      <c r="AD5137" t="s">
        <v>3258</v>
      </c>
      <c r="AE5137" t="s">
        <v>3261</v>
      </c>
      <c r="AF5137">
        <v>111000039</v>
      </c>
      <c r="AG5137">
        <v>100039</v>
      </c>
      <c r="AH5137" t="s">
        <v>177</v>
      </c>
      <c r="AI5137" t="s">
        <v>177</v>
      </c>
      <c r="AJ5137" t="s">
        <v>7156</v>
      </c>
      <c r="AK5137" t="s">
        <v>7858</v>
      </c>
      <c r="AL5137" t="s">
        <v>3270</v>
      </c>
      <c r="AM5137" t="s">
        <v>3434</v>
      </c>
      <c r="AN5137" t="s">
        <v>3840</v>
      </c>
      <c r="AO5137" t="s">
        <v>3840</v>
      </c>
      <c r="AP5137" t="s">
        <v>177</v>
      </c>
      <c r="AQ5137" t="s">
        <v>177</v>
      </c>
      <c r="AR5137" t="s">
        <v>3264</v>
      </c>
      <c r="AS5137" t="s">
        <v>3265</v>
      </c>
      <c r="AT5137" s="38">
        <v>100039</v>
      </c>
      <c r="AU5137" s="38">
        <v>891000039</v>
      </c>
      <c r="AV5137" s="38">
        <v>891000039</v>
      </c>
      <c r="AW5137">
        <v>1</v>
      </c>
      <c r="AX5137" t="s">
        <v>177</v>
      </c>
      <c r="AY5137" t="s">
        <v>877</v>
      </c>
      <c r="AZ5137" t="s">
        <v>10223</v>
      </c>
      <c r="BA5137" t="s">
        <v>11736</v>
      </c>
      <c r="BC5137" t="s">
        <v>177</v>
      </c>
      <c r="BD5137" s="38" t="s">
        <v>177</v>
      </c>
      <c r="BE5137" s="32">
        <v>45153.438194444447</v>
      </c>
      <c r="BF5137" s="32">
        <v>45468.748611111114</v>
      </c>
      <c r="BG5137" t="s">
        <v>10223</v>
      </c>
      <c r="BH5137" t="s">
        <v>11737</v>
      </c>
    </row>
    <row r="5138" spans="1:60" x14ac:dyDescent="0.55000000000000004">
      <c r="A5138">
        <v>1</v>
      </c>
      <c r="B5138" s="38" t="s">
        <v>177</v>
      </c>
      <c r="C5138" t="s">
        <v>3258</v>
      </c>
      <c r="D5138" s="38" t="s">
        <v>11335</v>
      </c>
      <c r="E5138">
        <v>892000001</v>
      </c>
      <c r="F5138">
        <v>200001</v>
      </c>
      <c r="G5138" s="38" t="s">
        <v>177</v>
      </c>
      <c r="I5138" s="36"/>
      <c r="J5138" s="36"/>
      <c r="K5138" s="36"/>
      <c r="L5138" s="36"/>
      <c r="M5138" s="36"/>
      <c r="N5138" s="39" t="s">
        <v>177</v>
      </c>
      <c r="O5138" s="39" t="s">
        <v>3259</v>
      </c>
      <c r="P5138" t="s">
        <v>10838</v>
      </c>
      <c r="Q5138" t="s">
        <v>10838</v>
      </c>
      <c r="R5138" t="s">
        <v>10838</v>
      </c>
      <c r="S5138" t="s">
        <v>10540</v>
      </c>
      <c r="T5138">
        <v>680</v>
      </c>
      <c r="U5138">
        <v>0</v>
      </c>
      <c r="V5138">
        <v>680</v>
      </c>
      <c r="W5138">
        <v>0</v>
      </c>
      <c r="X5138">
        <v>108</v>
      </c>
      <c r="Y5138" t="s">
        <v>667</v>
      </c>
      <c r="Z5138" t="s">
        <v>182</v>
      </c>
      <c r="AA5138">
        <v>2</v>
      </c>
      <c r="AB5138" s="32">
        <v>45064</v>
      </c>
      <c r="AC5138" s="32">
        <v>45448</v>
      </c>
      <c r="AD5138" t="s">
        <v>3258</v>
      </c>
      <c r="AE5138" t="s">
        <v>3261</v>
      </c>
      <c r="AF5138">
        <v>111000001</v>
      </c>
      <c r="AG5138">
        <v>100001</v>
      </c>
      <c r="AH5138" t="s">
        <v>177</v>
      </c>
      <c r="AI5138" t="s">
        <v>177</v>
      </c>
      <c r="AJ5138" t="s">
        <v>4280</v>
      </c>
      <c r="AK5138" t="s">
        <v>4896</v>
      </c>
      <c r="AL5138" t="s">
        <v>3262</v>
      </c>
      <c r="AM5138" t="s">
        <v>4897</v>
      </c>
      <c r="AN5138" t="s">
        <v>4898</v>
      </c>
      <c r="AO5138" t="s">
        <v>4898</v>
      </c>
      <c r="AP5138" t="s">
        <v>177</v>
      </c>
      <c r="AQ5138" t="s">
        <v>177</v>
      </c>
      <c r="AR5138" t="s">
        <v>3264</v>
      </c>
      <c r="AS5138" t="s">
        <v>3265</v>
      </c>
      <c r="AT5138" s="38">
        <v>200001</v>
      </c>
      <c r="AU5138" s="38">
        <v>892000001</v>
      </c>
      <c r="AV5138" s="38">
        <v>892000001</v>
      </c>
      <c r="AW5138">
        <v>2</v>
      </c>
      <c r="AX5138" t="s">
        <v>177</v>
      </c>
      <c r="AY5138" t="s">
        <v>877</v>
      </c>
      <c r="AZ5138" t="s">
        <v>3242</v>
      </c>
      <c r="BA5138" t="s">
        <v>11738</v>
      </c>
      <c r="BC5138" t="s">
        <v>177</v>
      </c>
      <c r="BD5138" s="38" t="s">
        <v>177</v>
      </c>
      <c r="BE5138" s="32">
        <v>45153.438888888886</v>
      </c>
      <c r="BF5138" s="32">
        <v>45468.748611111114</v>
      </c>
      <c r="BG5138" t="s">
        <v>3242</v>
      </c>
      <c r="BH5138" t="s">
        <v>11739</v>
      </c>
    </row>
    <row r="5139" spans="1:60" x14ac:dyDescent="0.55000000000000004">
      <c r="A5139">
        <v>1</v>
      </c>
      <c r="B5139" s="38" t="s">
        <v>177</v>
      </c>
      <c r="C5139" t="s">
        <v>3258</v>
      </c>
      <c r="D5139" s="38" t="s">
        <v>11335</v>
      </c>
      <c r="E5139">
        <v>892000002</v>
      </c>
      <c r="F5139">
        <v>200002</v>
      </c>
      <c r="G5139" s="38" t="s">
        <v>177</v>
      </c>
      <c r="I5139" s="36"/>
      <c r="J5139" s="36"/>
      <c r="K5139" s="36"/>
      <c r="L5139" s="36"/>
      <c r="M5139" s="36"/>
      <c r="N5139" s="39" t="s">
        <v>177</v>
      </c>
      <c r="O5139" s="39" t="s">
        <v>3259</v>
      </c>
      <c r="P5139" t="s">
        <v>10840</v>
      </c>
      <c r="Q5139" t="s">
        <v>10840</v>
      </c>
      <c r="R5139" t="s">
        <v>10840</v>
      </c>
      <c r="S5139" t="s">
        <v>10540</v>
      </c>
      <c r="T5139">
        <v>680</v>
      </c>
      <c r="U5139">
        <v>0</v>
      </c>
      <c r="V5139">
        <v>680</v>
      </c>
      <c r="W5139">
        <v>0</v>
      </c>
      <c r="X5139">
        <v>89</v>
      </c>
      <c r="Y5139" t="s">
        <v>667</v>
      </c>
      <c r="Z5139" t="s">
        <v>182</v>
      </c>
      <c r="AA5139">
        <v>2</v>
      </c>
      <c r="AB5139" s="32">
        <v>45064</v>
      </c>
      <c r="AC5139" s="32">
        <v>45448</v>
      </c>
      <c r="AD5139" t="s">
        <v>3258</v>
      </c>
      <c r="AE5139" t="s">
        <v>3261</v>
      </c>
      <c r="AF5139">
        <v>111000002</v>
      </c>
      <c r="AG5139">
        <v>100002</v>
      </c>
      <c r="AH5139" t="s">
        <v>177</v>
      </c>
      <c r="AI5139" t="s">
        <v>177</v>
      </c>
      <c r="AJ5139" t="s">
        <v>4280</v>
      </c>
      <c r="AK5139" t="s">
        <v>4901</v>
      </c>
      <c r="AL5139" t="s">
        <v>3270</v>
      </c>
      <c r="AM5139" t="s">
        <v>4902</v>
      </c>
      <c r="AN5139" t="s">
        <v>245</v>
      </c>
      <c r="AO5139" t="s">
        <v>245</v>
      </c>
      <c r="AP5139" t="s">
        <v>177</v>
      </c>
      <c r="AQ5139" t="s">
        <v>177</v>
      </c>
      <c r="AR5139" t="s">
        <v>3264</v>
      </c>
      <c r="AS5139" t="s">
        <v>3265</v>
      </c>
      <c r="AT5139" s="38">
        <v>200002</v>
      </c>
      <c r="AU5139" s="38">
        <v>892000002</v>
      </c>
      <c r="AV5139" s="38">
        <v>892000002</v>
      </c>
      <c r="AW5139">
        <v>2</v>
      </c>
      <c r="AX5139" t="s">
        <v>177</v>
      </c>
      <c r="AY5139" t="s">
        <v>877</v>
      </c>
      <c r="AZ5139" t="s">
        <v>3242</v>
      </c>
      <c r="BA5139" t="s">
        <v>11738</v>
      </c>
      <c r="BC5139" t="s">
        <v>177</v>
      </c>
      <c r="BD5139" s="38" t="s">
        <v>177</v>
      </c>
      <c r="BE5139" s="32">
        <v>45153.439583333333</v>
      </c>
      <c r="BF5139" s="32">
        <v>45468.748611111114</v>
      </c>
      <c r="BG5139" t="s">
        <v>3242</v>
      </c>
      <c r="BH5139" t="s">
        <v>11740</v>
      </c>
    </row>
    <row r="5140" spans="1:60" x14ac:dyDescent="0.55000000000000004">
      <c r="A5140">
        <v>1</v>
      </c>
      <c r="B5140" s="38" t="s">
        <v>177</v>
      </c>
      <c r="C5140" t="s">
        <v>3258</v>
      </c>
      <c r="D5140" s="38" t="s">
        <v>11335</v>
      </c>
      <c r="E5140">
        <v>892000003</v>
      </c>
      <c r="F5140">
        <v>200003</v>
      </c>
      <c r="G5140" s="38" t="s">
        <v>177</v>
      </c>
      <c r="I5140" s="36"/>
      <c r="J5140" s="36"/>
      <c r="K5140" s="36"/>
      <c r="L5140" s="36"/>
      <c r="M5140" s="36"/>
      <c r="N5140" s="39" t="s">
        <v>177</v>
      </c>
      <c r="O5140" s="39" t="s">
        <v>3259</v>
      </c>
      <c r="P5140" t="s">
        <v>10842</v>
      </c>
      <c r="Q5140" t="s">
        <v>10842</v>
      </c>
      <c r="R5140" t="s">
        <v>10842</v>
      </c>
      <c r="S5140" t="s">
        <v>10540</v>
      </c>
      <c r="T5140">
        <v>630</v>
      </c>
      <c r="U5140">
        <v>0</v>
      </c>
      <c r="V5140">
        <v>630</v>
      </c>
      <c r="W5140">
        <v>0</v>
      </c>
      <c r="X5140">
        <v>75</v>
      </c>
      <c r="Y5140" t="s">
        <v>667</v>
      </c>
      <c r="Z5140" t="s">
        <v>182</v>
      </c>
      <c r="AA5140">
        <v>2</v>
      </c>
      <c r="AB5140" s="32">
        <v>45064</v>
      </c>
      <c r="AC5140" s="32">
        <v>45448</v>
      </c>
      <c r="AD5140" t="s">
        <v>3258</v>
      </c>
      <c r="AE5140" t="s">
        <v>3261</v>
      </c>
      <c r="AF5140">
        <v>111000003</v>
      </c>
      <c r="AG5140">
        <v>100003</v>
      </c>
      <c r="AH5140" t="s">
        <v>177</v>
      </c>
      <c r="AI5140" t="s">
        <v>177</v>
      </c>
      <c r="AJ5140" t="s">
        <v>3798</v>
      </c>
      <c r="AK5140" t="s">
        <v>4905</v>
      </c>
      <c r="AL5140" t="s">
        <v>3262</v>
      </c>
      <c r="AM5140" t="s">
        <v>4906</v>
      </c>
      <c r="AN5140" t="s">
        <v>4907</v>
      </c>
      <c r="AO5140" t="s">
        <v>4907</v>
      </c>
      <c r="AP5140" t="s">
        <v>177</v>
      </c>
      <c r="AQ5140" t="s">
        <v>177</v>
      </c>
      <c r="AR5140" t="s">
        <v>3264</v>
      </c>
      <c r="AS5140" t="s">
        <v>3265</v>
      </c>
      <c r="AT5140" s="38">
        <v>200003</v>
      </c>
      <c r="AU5140" s="38">
        <v>892000003</v>
      </c>
      <c r="AV5140" s="38">
        <v>892000003</v>
      </c>
      <c r="AW5140">
        <v>1</v>
      </c>
      <c r="AX5140" t="s">
        <v>177</v>
      </c>
      <c r="AY5140" t="s">
        <v>877</v>
      </c>
      <c r="AZ5140" t="s">
        <v>3242</v>
      </c>
      <c r="BA5140" t="s">
        <v>11741</v>
      </c>
      <c r="BC5140" t="s">
        <v>177</v>
      </c>
      <c r="BD5140" s="38" t="s">
        <v>177</v>
      </c>
      <c r="BE5140" s="32">
        <v>45153.439583333333</v>
      </c>
      <c r="BF5140" s="32">
        <v>45468.748611111114</v>
      </c>
      <c r="BG5140" t="s">
        <v>3242</v>
      </c>
      <c r="BH5140" t="s">
        <v>11742</v>
      </c>
    </row>
    <row r="5141" spans="1:60" x14ac:dyDescent="0.55000000000000004">
      <c r="A5141">
        <v>1</v>
      </c>
      <c r="B5141" s="38" t="s">
        <v>177</v>
      </c>
      <c r="C5141" t="s">
        <v>3258</v>
      </c>
      <c r="D5141" s="38" t="s">
        <v>11335</v>
      </c>
      <c r="E5141">
        <v>891000040</v>
      </c>
      <c r="F5141">
        <v>100040</v>
      </c>
      <c r="G5141" s="38" t="s">
        <v>177</v>
      </c>
      <c r="I5141" s="36"/>
      <c r="J5141" s="36"/>
      <c r="K5141" s="36"/>
      <c r="L5141" s="36"/>
      <c r="M5141" s="36"/>
      <c r="N5141" s="39" t="s">
        <v>177</v>
      </c>
      <c r="O5141" s="39" t="s">
        <v>3363</v>
      </c>
      <c r="P5141" t="s">
        <v>10657</v>
      </c>
      <c r="Q5141" t="s">
        <v>10657</v>
      </c>
      <c r="R5141" t="s">
        <v>10658</v>
      </c>
      <c r="S5141" t="s">
        <v>4239</v>
      </c>
      <c r="T5141">
        <v>730</v>
      </c>
      <c r="U5141">
        <v>0</v>
      </c>
      <c r="V5141">
        <v>730</v>
      </c>
      <c r="W5141">
        <v>0</v>
      </c>
      <c r="X5141">
        <v>46</v>
      </c>
      <c r="Y5141" t="s">
        <v>181</v>
      </c>
      <c r="Z5141" t="s">
        <v>182</v>
      </c>
      <c r="AA5141">
        <v>1</v>
      </c>
      <c r="AB5141" s="32">
        <v>45064</v>
      </c>
      <c r="AC5141" s="32">
        <v>45448</v>
      </c>
      <c r="AD5141" t="s">
        <v>3258</v>
      </c>
      <c r="AE5141" t="s">
        <v>3261</v>
      </c>
      <c r="AF5141">
        <v>111000040</v>
      </c>
      <c r="AG5141">
        <v>100040</v>
      </c>
      <c r="AH5141" t="s">
        <v>177</v>
      </c>
      <c r="AI5141" t="s">
        <v>177</v>
      </c>
      <c r="AJ5141" t="s">
        <v>3798</v>
      </c>
      <c r="AK5141" t="s">
        <v>3440</v>
      </c>
      <c r="AL5141" t="s">
        <v>3313</v>
      </c>
      <c r="AM5141" t="s">
        <v>3441</v>
      </c>
      <c r="AN5141" t="s">
        <v>235</v>
      </c>
      <c r="AO5141" t="s">
        <v>235</v>
      </c>
      <c r="AP5141" t="s">
        <v>177</v>
      </c>
      <c r="AQ5141" t="s">
        <v>177</v>
      </c>
      <c r="AR5141" t="s">
        <v>3264</v>
      </c>
      <c r="AS5141" t="s">
        <v>3265</v>
      </c>
      <c r="AT5141" s="38">
        <v>100040</v>
      </c>
      <c r="AU5141" s="38">
        <v>891000040</v>
      </c>
      <c r="AV5141" s="38">
        <v>891000040</v>
      </c>
      <c r="AW5141">
        <v>1</v>
      </c>
      <c r="AX5141" t="s">
        <v>177</v>
      </c>
      <c r="AY5141" t="s">
        <v>877</v>
      </c>
      <c r="AZ5141" t="s">
        <v>10223</v>
      </c>
      <c r="BA5141" t="s">
        <v>11743</v>
      </c>
      <c r="BC5141" t="s">
        <v>177</v>
      </c>
      <c r="BD5141" s="38" t="s">
        <v>177</v>
      </c>
      <c r="BE5141" s="32">
        <v>45153.440972222219</v>
      </c>
      <c r="BF5141" s="32">
        <v>45468.748611111114</v>
      </c>
      <c r="BG5141" t="s">
        <v>10223</v>
      </c>
      <c r="BH5141" t="s">
        <v>11744</v>
      </c>
    </row>
    <row r="5142" spans="1:60" x14ac:dyDescent="0.55000000000000004">
      <c r="A5142">
        <v>1</v>
      </c>
      <c r="B5142" s="38" t="s">
        <v>177</v>
      </c>
      <c r="C5142" t="s">
        <v>3258</v>
      </c>
      <c r="D5142" s="38" t="s">
        <v>11335</v>
      </c>
      <c r="E5142">
        <v>892000004</v>
      </c>
      <c r="F5142">
        <v>200004</v>
      </c>
      <c r="G5142" s="38" t="s">
        <v>177</v>
      </c>
      <c r="I5142" s="36"/>
      <c r="J5142" s="36"/>
      <c r="K5142" s="36"/>
      <c r="L5142" s="36"/>
      <c r="M5142" s="36"/>
      <c r="N5142" s="39" t="s">
        <v>177</v>
      </c>
      <c r="O5142" s="39" t="s">
        <v>3259</v>
      </c>
      <c r="P5142" t="s">
        <v>10844</v>
      </c>
      <c r="Q5142" t="s">
        <v>10844</v>
      </c>
      <c r="R5142" t="s">
        <v>10844</v>
      </c>
      <c r="S5142" t="s">
        <v>10540</v>
      </c>
      <c r="T5142">
        <v>630</v>
      </c>
      <c r="U5142">
        <v>0</v>
      </c>
      <c r="V5142">
        <v>630</v>
      </c>
      <c r="W5142">
        <v>0</v>
      </c>
      <c r="X5142">
        <v>66</v>
      </c>
      <c r="Y5142" t="s">
        <v>667</v>
      </c>
      <c r="Z5142" t="s">
        <v>182</v>
      </c>
      <c r="AA5142">
        <v>2</v>
      </c>
      <c r="AB5142" s="32">
        <v>45064</v>
      </c>
      <c r="AC5142" s="32">
        <v>45448</v>
      </c>
      <c r="AD5142" t="s">
        <v>3258</v>
      </c>
      <c r="AE5142" t="s">
        <v>3261</v>
      </c>
      <c r="AF5142">
        <v>111000004</v>
      </c>
      <c r="AG5142">
        <v>100004</v>
      </c>
      <c r="AH5142" t="s">
        <v>177</v>
      </c>
      <c r="AI5142" t="s">
        <v>177</v>
      </c>
      <c r="AJ5142" t="s">
        <v>3798</v>
      </c>
      <c r="AK5142" t="s">
        <v>4909</v>
      </c>
      <c r="AL5142" t="s">
        <v>3262</v>
      </c>
      <c r="AM5142" t="s">
        <v>4910</v>
      </c>
      <c r="AN5142" t="s">
        <v>4911</v>
      </c>
      <c r="AO5142" t="s">
        <v>4911</v>
      </c>
      <c r="AP5142" t="s">
        <v>177</v>
      </c>
      <c r="AQ5142" t="s">
        <v>177</v>
      </c>
      <c r="AR5142" t="s">
        <v>3264</v>
      </c>
      <c r="AS5142" t="s">
        <v>3265</v>
      </c>
      <c r="AT5142" s="38">
        <v>200004</v>
      </c>
      <c r="AU5142" s="38">
        <v>892000004</v>
      </c>
      <c r="AV5142" s="38">
        <v>892000004</v>
      </c>
      <c r="AW5142">
        <v>1</v>
      </c>
      <c r="AX5142" t="s">
        <v>177</v>
      </c>
      <c r="AY5142" t="s">
        <v>877</v>
      </c>
      <c r="AZ5142" t="s">
        <v>3242</v>
      </c>
      <c r="BA5142" t="s">
        <v>11741</v>
      </c>
      <c r="BC5142" t="s">
        <v>177</v>
      </c>
      <c r="BD5142" s="38" t="s">
        <v>177</v>
      </c>
      <c r="BE5142" s="32">
        <v>45153.440972222219</v>
      </c>
      <c r="BF5142" s="32">
        <v>45468.748611111114</v>
      </c>
      <c r="BG5142" t="s">
        <v>3242</v>
      </c>
      <c r="BH5142" t="s">
        <v>11745</v>
      </c>
    </row>
    <row r="5143" spans="1:60" x14ac:dyDescent="0.55000000000000004">
      <c r="A5143">
        <v>1</v>
      </c>
      <c r="B5143" s="38" t="s">
        <v>177</v>
      </c>
      <c r="C5143" t="s">
        <v>3258</v>
      </c>
      <c r="D5143" s="38" t="s">
        <v>11335</v>
      </c>
      <c r="E5143">
        <v>891000041</v>
      </c>
      <c r="F5143">
        <v>100041</v>
      </c>
      <c r="G5143" s="38" t="s">
        <v>177</v>
      </c>
      <c r="I5143" s="36"/>
      <c r="J5143" s="36"/>
      <c r="K5143" s="36"/>
      <c r="L5143" s="36"/>
      <c r="M5143" s="36"/>
      <c r="N5143" s="39" t="s">
        <v>177</v>
      </c>
      <c r="O5143" s="39" t="s">
        <v>3363</v>
      </c>
      <c r="P5143" t="s">
        <v>10660</v>
      </c>
      <c r="Q5143" t="s">
        <v>10660</v>
      </c>
      <c r="R5143" t="s">
        <v>10661</v>
      </c>
      <c r="S5143" t="s">
        <v>4239</v>
      </c>
      <c r="T5143">
        <v>730</v>
      </c>
      <c r="U5143">
        <v>0</v>
      </c>
      <c r="V5143">
        <v>730</v>
      </c>
      <c r="W5143">
        <v>0</v>
      </c>
      <c r="X5143">
        <v>42</v>
      </c>
      <c r="Y5143" t="s">
        <v>181</v>
      </c>
      <c r="Z5143" t="s">
        <v>182</v>
      </c>
      <c r="AA5143">
        <v>1</v>
      </c>
      <c r="AB5143" s="32">
        <v>45064</v>
      </c>
      <c r="AC5143" s="32">
        <v>45448</v>
      </c>
      <c r="AD5143" t="s">
        <v>3258</v>
      </c>
      <c r="AE5143" t="s">
        <v>3261</v>
      </c>
      <c r="AF5143">
        <v>111000041</v>
      </c>
      <c r="AG5143">
        <v>100041</v>
      </c>
      <c r="AH5143" t="s">
        <v>177</v>
      </c>
      <c r="AI5143" t="s">
        <v>177</v>
      </c>
      <c r="AJ5143" t="s">
        <v>3798</v>
      </c>
      <c r="AK5143" t="s">
        <v>275</v>
      </c>
      <c r="AL5143" t="s">
        <v>3270</v>
      </c>
      <c r="AM5143" t="s">
        <v>3443</v>
      </c>
      <c r="AN5143" t="s">
        <v>275</v>
      </c>
      <c r="AO5143" t="s">
        <v>275</v>
      </c>
      <c r="AP5143" t="s">
        <v>177</v>
      </c>
      <c r="AQ5143" t="s">
        <v>177</v>
      </c>
      <c r="AR5143" t="s">
        <v>3264</v>
      </c>
      <c r="AS5143" t="s">
        <v>3265</v>
      </c>
      <c r="AT5143" s="38">
        <v>100041</v>
      </c>
      <c r="AU5143" s="38">
        <v>891000041</v>
      </c>
      <c r="AV5143" s="38">
        <v>891000041</v>
      </c>
      <c r="AW5143">
        <v>1</v>
      </c>
      <c r="AX5143" t="s">
        <v>177</v>
      </c>
      <c r="AY5143" t="s">
        <v>877</v>
      </c>
      <c r="AZ5143" t="s">
        <v>10223</v>
      </c>
      <c r="BA5143" t="s">
        <v>11746</v>
      </c>
      <c r="BC5143" t="s">
        <v>177</v>
      </c>
      <c r="BD5143" s="38" t="s">
        <v>177</v>
      </c>
      <c r="BE5143" s="32">
        <v>45153.440972222219</v>
      </c>
      <c r="BF5143" s="32">
        <v>45468.748611111114</v>
      </c>
      <c r="BG5143" t="s">
        <v>10223</v>
      </c>
      <c r="BH5143" t="s">
        <v>11747</v>
      </c>
    </row>
    <row r="5144" spans="1:60" x14ac:dyDescent="0.55000000000000004">
      <c r="A5144">
        <v>1</v>
      </c>
      <c r="B5144" s="38" t="s">
        <v>177</v>
      </c>
      <c r="C5144" t="s">
        <v>3258</v>
      </c>
      <c r="D5144" s="38" t="s">
        <v>11335</v>
      </c>
      <c r="E5144">
        <v>891000042</v>
      </c>
      <c r="F5144">
        <v>100042</v>
      </c>
      <c r="G5144" s="38" t="s">
        <v>177</v>
      </c>
      <c r="I5144" s="36"/>
      <c r="J5144" s="36"/>
      <c r="K5144" s="36"/>
      <c r="L5144" s="36"/>
      <c r="M5144" s="36"/>
      <c r="N5144" s="39" t="s">
        <v>177</v>
      </c>
      <c r="O5144" s="39" t="s">
        <v>3363</v>
      </c>
      <c r="P5144" t="s">
        <v>10663</v>
      </c>
      <c r="Q5144" t="s">
        <v>10663</v>
      </c>
      <c r="R5144" t="s">
        <v>10664</v>
      </c>
      <c r="S5144" t="s">
        <v>4239</v>
      </c>
      <c r="T5144">
        <v>800</v>
      </c>
      <c r="U5144">
        <v>0</v>
      </c>
      <c r="V5144">
        <v>800</v>
      </c>
      <c r="W5144">
        <v>0</v>
      </c>
      <c r="X5144">
        <v>136</v>
      </c>
      <c r="Y5144" t="s">
        <v>181</v>
      </c>
      <c r="Z5144" t="s">
        <v>182</v>
      </c>
      <c r="AA5144">
        <v>1</v>
      </c>
      <c r="AB5144" s="32">
        <v>45064</v>
      </c>
      <c r="AC5144" s="32">
        <v>45448</v>
      </c>
      <c r="AD5144" t="s">
        <v>3258</v>
      </c>
      <c r="AE5144" t="s">
        <v>3261</v>
      </c>
      <c r="AF5144">
        <v>111000042</v>
      </c>
      <c r="AG5144">
        <v>100042</v>
      </c>
      <c r="AH5144" t="s">
        <v>177</v>
      </c>
      <c r="AI5144" t="s">
        <v>177</v>
      </c>
      <c r="AJ5144" t="s">
        <v>7156</v>
      </c>
      <c r="AK5144" t="s">
        <v>239</v>
      </c>
      <c r="AL5144" t="s">
        <v>3313</v>
      </c>
      <c r="AM5144" t="s">
        <v>3445</v>
      </c>
      <c r="AN5144" t="s">
        <v>239</v>
      </c>
      <c r="AO5144" t="s">
        <v>239</v>
      </c>
      <c r="AP5144" t="s">
        <v>177</v>
      </c>
      <c r="AQ5144" t="s">
        <v>177</v>
      </c>
      <c r="AR5144" t="s">
        <v>3264</v>
      </c>
      <c r="AS5144" t="s">
        <v>3265</v>
      </c>
      <c r="AT5144" s="38">
        <v>100042</v>
      </c>
      <c r="AU5144" s="38">
        <v>891000042</v>
      </c>
      <c r="AV5144" s="38">
        <v>891000042</v>
      </c>
      <c r="AW5144">
        <v>1</v>
      </c>
      <c r="AX5144" t="s">
        <v>177</v>
      </c>
      <c r="AY5144" t="s">
        <v>877</v>
      </c>
      <c r="AZ5144" t="s">
        <v>10223</v>
      </c>
      <c r="BA5144" t="s">
        <v>11748</v>
      </c>
      <c r="BC5144" t="s">
        <v>177</v>
      </c>
      <c r="BD5144" s="38" t="s">
        <v>177</v>
      </c>
      <c r="BE5144" s="32">
        <v>45153.441666666666</v>
      </c>
      <c r="BF5144" s="32">
        <v>45468.748611111114</v>
      </c>
      <c r="BG5144" t="s">
        <v>10223</v>
      </c>
      <c r="BH5144" t="s">
        <v>11749</v>
      </c>
    </row>
    <row r="5145" spans="1:60" x14ac:dyDescent="0.55000000000000004">
      <c r="A5145">
        <v>1</v>
      </c>
      <c r="B5145" s="38" t="s">
        <v>177</v>
      </c>
      <c r="C5145" t="s">
        <v>3258</v>
      </c>
      <c r="D5145" s="38" t="s">
        <v>11335</v>
      </c>
      <c r="E5145">
        <v>892000005</v>
      </c>
      <c r="F5145">
        <v>200005</v>
      </c>
      <c r="G5145" s="38" t="s">
        <v>177</v>
      </c>
      <c r="I5145" s="36"/>
      <c r="J5145" s="36"/>
      <c r="K5145" s="36"/>
      <c r="L5145" s="36"/>
      <c r="M5145" s="36"/>
      <c r="N5145" s="39" t="s">
        <v>177</v>
      </c>
      <c r="O5145" s="39" t="s">
        <v>3259</v>
      </c>
      <c r="P5145" t="s">
        <v>10846</v>
      </c>
      <c r="Q5145" t="s">
        <v>10846</v>
      </c>
      <c r="R5145" t="s">
        <v>10846</v>
      </c>
      <c r="S5145" t="s">
        <v>10540</v>
      </c>
      <c r="T5145">
        <v>780</v>
      </c>
      <c r="U5145">
        <v>0</v>
      </c>
      <c r="V5145">
        <v>780</v>
      </c>
      <c r="W5145">
        <v>0</v>
      </c>
      <c r="X5145">
        <v>86</v>
      </c>
      <c r="Y5145" t="s">
        <v>667</v>
      </c>
      <c r="Z5145" t="s">
        <v>182</v>
      </c>
      <c r="AA5145">
        <v>2</v>
      </c>
      <c r="AB5145" s="32">
        <v>45064</v>
      </c>
      <c r="AC5145" s="32">
        <v>45448</v>
      </c>
      <c r="AD5145" t="s">
        <v>3258</v>
      </c>
      <c r="AE5145" t="s">
        <v>3261</v>
      </c>
      <c r="AF5145">
        <v>111000005</v>
      </c>
      <c r="AG5145">
        <v>100005</v>
      </c>
      <c r="AH5145" t="s">
        <v>177</v>
      </c>
      <c r="AI5145" t="s">
        <v>177</v>
      </c>
      <c r="AJ5145" t="s">
        <v>4280</v>
      </c>
      <c r="AK5145" t="s">
        <v>4913</v>
      </c>
      <c r="AL5145" t="s">
        <v>3262</v>
      </c>
      <c r="AM5145" t="s">
        <v>4914</v>
      </c>
      <c r="AN5145" t="s">
        <v>4913</v>
      </c>
      <c r="AO5145" t="s">
        <v>4913</v>
      </c>
      <c r="AP5145" t="s">
        <v>177</v>
      </c>
      <c r="AQ5145" t="s">
        <v>177</v>
      </c>
      <c r="AR5145" t="s">
        <v>3264</v>
      </c>
      <c r="AS5145" t="s">
        <v>3265</v>
      </c>
      <c r="AT5145" s="38">
        <v>200005</v>
      </c>
      <c r="AU5145" s="38">
        <v>892000005</v>
      </c>
      <c r="AV5145" s="38">
        <v>892000005</v>
      </c>
      <c r="AW5145">
        <v>1</v>
      </c>
      <c r="AX5145" t="s">
        <v>177</v>
      </c>
      <c r="AY5145" t="s">
        <v>877</v>
      </c>
      <c r="AZ5145" t="s">
        <v>3242</v>
      </c>
      <c r="BA5145" t="s">
        <v>11750</v>
      </c>
      <c r="BC5145" t="s">
        <v>177</v>
      </c>
      <c r="BD5145" s="38" t="s">
        <v>177</v>
      </c>
      <c r="BE5145" s="32">
        <v>45153.441666666666</v>
      </c>
      <c r="BF5145" s="32">
        <v>45468.748611111114</v>
      </c>
      <c r="BG5145" t="s">
        <v>3242</v>
      </c>
      <c r="BH5145" t="s">
        <v>11751</v>
      </c>
    </row>
    <row r="5146" spans="1:60" x14ac:dyDescent="0.55000000000000004">
      <c r="A5146">
        <v>1</v>
      </c>
      <c r="B5146" s="38" t="s">
        <v>177</v>
      </c>
      <c r="C5146" t="s">
        <v>3258</v>
      </c>
      <c r="D5146" s="38" t="s">
        <v>11335</v>
      </c>
      <c r="E5146">
        <v>892000006</v>
      </c>
      <c r="F5146">
        <v>200006</v>
      </c>
      <c r="G5146" s="38" t="s">
        <v>177</v>
      </c>
      <c r="I5146" s="36"/>
      <c r="J5146" s="36"/>
      <c r="K5146" s="36"/>
      <c r="L5146" s="36"/>
      <c r="M5146" s="36"/>
      <c r="N5146" s="39" t="s">
        <v>177</v>
      </c>
      <c r="O5146" s="39" t="s">
        <v>3259</v>
      </c>
      <c r="P5146" t="s">
        <v>10856</v>
      </c>
      <c r="Q5146" t="s">
        <v>10856</v>
      </c>
      <c r="R5146" t="s">
        <v>10856</v>
      </c>
      <c r="S5146" t="s">
        <v>10540</v>
      </c>
      <c r="T5146">
        <v>780</v>
      </c>
      <c r="U5146">
        <v>0</v>
      </c>
      <c r="V5146">
        <v>780</v>
      </c>
      <c r="W5146">
        <v>0</v>
      </c>
      <c r="X5146">
        <v>71</v>
      </c>
      <c r="Y5146" t="s">
        <v>667</v>
      </c>
      <c r="Z5146" t="s">
        <v>182</v>
      </c>
      <c r="AA5146">
        <v>2</v>
      </c>
      <c r="AB5146" s="32">
        <v>45064</v>
      </c>
      <c r="AC5146" s="32">
        <v>45448</v>
      </c>
      <c r="AD5146" t="s">
        <v>3258</v>
      </c>
      <c r="AE5146" t="s">
        <v>3261</v>
      </c>
      <c r="AF5146">
        <v>111000006</v>
      </c>
      <c r="AG5146">
        <v>100006</v>
      </c>
      <c r="AH5146" t="s">
        <v>177</v>
      </c>
      <c r="AI5146" t="s">
        <v>177</v>
      </c>
      <c r="AJ5146" t="s">
        <v>4280</v>
      </c>
      <c r="AK5146" t="s">
        <v>4917</v>
      </c>
      <c r="AL5146" t="s">
        <v>3262</v>
      </c>
      <c r="AM5146" t="s">
        <v>4918</v>
      </c>
      <c r="AN5146" t="s">
        <v>4916</v>
      </c>
      <c r="AO5146" t="s">
        <v>4916</v>
      </c>
      <c r="AP5146" t="s">
        <v>177</v>
      </c>
      <c r="AQ5146" t="s">
        <v>177</v>
      </c>
      <c r="AR5146" t="s">
        <v>3264</v>
      </c>
      <c r="AS5146" t="s">
        <v>3265</v>
      </c>
      <c r="AT5146" s="38">
        <v>200006</v>
      </c>
      <c r="AU5146" s="38">
        <v>892000006</v>
      </c>
      <c r="AV5146" s="38">
        <v>892000006</v>
      </c>
      <c r="AW5146">
        <v>2</v>
      </c>
      <c r="AX5146" t="s">
        <v>177</v>
      </c>
      <c r="AY5146" t="s">
        <v>877</v>
      </c>
      <c r="AZ5146" t="s">
        <v>3242</v>
      </c>
      <c r="BA5146" t="s">
        <v>11750</v>
      </c>
      <c r="BC5146" t="s">
        <v>177</v>
      </c>
      <c r="BD5146" s="38" t="s">
        <v>177</v>
      </c>
      <c r="BE5146" s="32">
        <v>45153.442361111112</v>
      </c>
      <c r="BF5146" s="32">
        <v>45468.748611111114</v>
      </c>
      <c r="BG5146" t="s">
        <v>3242</v>
      </c>
      <c r="BH5146" t="s">
        <v>11752</v>
      </c>
    </row>
    <row r="5147" spans="1:60" x14ac:dyDescent="0.55000000000000004">
      <c r="A5147">
        <v>1</v>
      </c>
      <c r="B5147" s="38" t="s">
        <v>177</v>
      </c>
      <c r="C5147" t="s">
        <v>3258</v>
      </c>
      <c r="D5147" s="38" t="s">
        <v>11335</v>
      </c>
      <c r="E5147">
        <v>891000043</v>
      </c>
      <c r="F5147">
        <v>100043</v>
      </c>
      <c r="G5147" s="38" t="s">
        <v>177</v>
      </c>
      <c r="I5147" s="36"/>
      <c r="J5147" s="36"/>
      <c r="K5147" s="36"/>
      <c r="L5147" s="36"/>
      <c r="M5147" s="36"/>
      <c r="N5147" s="39" t="s">
        <v>177</v>
      </c>
      <c r="O5147" s="39" t="s">
        <v>3363</v>
      </c>
      <c r="P5147" t="s">
        <v>10666</v>
      </c>
      <c r="Q5147" t="s">
        <v>10666</v>
      </c>
      <c r="R5147" t="s">
        <v>10667</v>
      </c>
      <c r="S5147" t="s">
        <v>4239</v>
      </c>
      <c r="T5147">
        <v>800</v>
      </c>
      <c r="U5147">
        <v>0</v>
      </c>
      <c r="V5147">
        <v>800</v>
      </c>
      <c r="W5147">
        <v>0</v>
      </c>
      <c r="X5147">
        <v>118</v>
      </c>
      <c r="Y5147" t="s">
        <v>181</v>
      </c>
      <c r="Z5147" t="s">
        <v>182</v>
      </c>
      <c r="AA5147">
        <v>1</v>
      </c>
      <c r="AB5147" s="32">
        <v>45064</v>
      </c>
      <c r="AC5147" s="32">
        <v>45448</v>
      </c>
      <c r="AD5147" t="s">
        <v>3258</v>
      </c>
      <c r="AE5147" t="s">
        <v>3261</v>
      </c>
      <c r="AF5147">
        <v>111000043</v>
      </c>
      <c r="AG5147">
        <v>100043</v>
      </c>
      <c r="AH5147" t="s">
        <v>177</v>
      </c>
      <c r="AI5147" t="s">
        <v>177</v>
      </c>
      <c r="AJ5147" t="s">
        <v>7156</v>
      </c>
      <c r="AK5147" t="s">
        <v>288</v>
      </c>
      <c r="AL5147" t="s">
        <v>3270</v>
      </c>
      <c r="AM5147" t="s">
        <v>3447</v>
      </c>
      <c r="AN5147" t="s">
        <v>288</v>
      </c>
      <c r="AO5147" t="s">
        <v>288</v>
      </c>
      <c r="AP5147" t="s">
        <v>177</v>
      </c>
      <c r="AQ5147" t="s">
        <v>177</v>
      </c>
      <c r="AR5147" t="s">
        <v>3264</v>
      </c>
      <c r="AS5147" t="s">
        <v>3265</v>
      </c>
      <c r="AT5147" s="38">
        <v>100043</v>
      </c>
      <c r="AU5147" s="38">
        <v>891000043</v>
      </c>
      <c r="AV5147" s="38">
        <v>891000043</v>
      </c>
      <c r="AW5147">
        <v>1</v>
      </c>
      <c r="AX5147" t="s">
        <v>177</v>
      </c>
      <c r="AY5147" t="s">
        <v>877</v>
      </c>
      <c r="AZ5147" t="s">
        <v>10223</v>
      </c>
      <c r="BA5147" t="s">
        <v>11753</v>
      </c>
      <c r="BC5147" t="s">
        <v>177</v>
      </c>
      <c r="BD5147" s="38" t="s">
        <v>177</v>
      </c>
      <c r="BE5147" s="32">
        <v>45153.442361111112</v>
      </c>
      <c r="BF5147" s="32">
        <v>45468.748611111114</v>
      </c>
      <c r="BG5147" t="s">
        <v>10223</v>
      </c>
      <c r="BH5147" t="s">
        <v>11754</v>
      </c>
    </row>
    <row r="5148" spans="1:60" x14ac:dyDescent="0.55000000000000004">
      <c r="A5148">
        <v>1</v>
      </c>
      <c r="B5148" s="38" t="s">
        <v>177</v>
      </c>
      <c r="C5148" t="s">
        <v>3258</v>
      </c>
      <c r="D5148" s="38" t="s">
        <v>11335</v>
      </c>
      <c r="E5148">
        <v>891000044</v>
      </c>
      <c r="F5148">
        <v>100044</v>
      </c>
      <c r="G5148" s="38" t="s">
        <v>177</v>
      </c>
      <c r="I5148" s="36"/>
      <c r="J5148" s="36"/>
      <c r="K5148" s="36"/>
      <c r="L5148" s="36"/>
      <c r="M5148" s="36"/>
      <c r="N5148" s="39" t="s">
        <v>177</v>
      </c>
      <c r="O5148" s="39" t="s">
        <v>3363</v>
      </c>
      <c r="P5148" t="s">
        <v>11423</v>
      </c>
      <c r="Q5148" t="s">
        <v>11423</v>
      </c>
      <c r="R5148" t="s">
        <v>11423</v>
      </c>
      <c r="S5148" t="s">
        <v>4239</v>
      </c>
      <c r="T5148">
        <v>480</v>
      </c>
      <c r="U5148">
        <v>0</v>
      </c>
      <c r="V5148">
        <v>480</v>
      </c>
      <c r="W5148">
        <v>0</v>
      </c>
      <c r="X5148">
        <v>24.09</v>
      </c>
      <c r="Y5148" t="s">
        <v>181</v>
      </c>
      <c r="Z5148" t="s">
        <v>182</v>
      </c>
      <c r="AA5148">
        <v>1</v>
      </c>
      <c r="AB5148" s="32">
        <v>44896</v>
      </c>
      <c r="AC5148" s="32">
        <v>45448</v>
      </c>
      <c r="AD5148" t="s">
        <v>3258</v>
      </c>
      <c r="AE5148" t="s">
        <v>3261</v>
      </c>
      <c r="AF5148">
        <v>111000044</v>
      </c>
      <c r="AG5148">
        <v>100044</v>
      </c>
      <c r="AH5148" t="s">
        <v>177</v>
      </c>
      <c r="AI5148" t="s">
        <v>177</v>
      </c>
      <c r="AJ5148" t="s">
        <v>1140</v>
      </c>
      <c r="AK5148" t="s">
        <v>3450</v>
      </c>
      <c r="AL5148" t="s">
        <v>3451</v>
      </c>
      <c r="AM5148" t="s">
        <v>3452</v>
      </c>
      <c r="AN5148" t="s">
        <v>3453</v>
      </c>
      <c r="AO5148" t="s">
        <v>3452</v>
      </c>
      <c r="AP5148" t="s">
        <v>177</v>
      </c>
      <c r="AQ5148" t="s">
        <v>177</v>
      </c>
      <c r="AR5148" t="s">
        <v>3264</v>
      </c>
      <c r="AS5148" t="s">
        <v>3265</v>
      </c>
      <c r="AT5148" s="38">
        <v>100044</v>
      </c>
      <c r="AU5148" s="38">
        <v>891000044</v>
      </c>
      <c r="AV5148" s="38">
        <v>891000044</v>
      </c>
      <c r="AW5148">
        <v>1</v>
      </c>
      <c r="AX5148" t="s">
        <v>177</v>
      </c>
      <c r="AY5148" t="s">
        <v>877</v>
      </c>
      <c r="AZ5148" t="s">
        <v>10223</v>
      </c>
      <c r="BA5148" t="s">
        <v>11755</v>
      </c>
      <c r="BC5148" t="s">
        <v>177</v>
      </c>
      <c r="BD5148" s="38" t="s">
        <v>177</v>
      </c>
      <c r="BE5148" s="32">
        <v>45153.443055555559</v>
      </c>
      <c r="BF5148" s="32">
        <v>45468.748611111114</v>
      </c>
      <c r="BG5148" t="s">
        <v>10223</v>
      </c>
      <c r="BH5148" t="s">
        <v>11756</v>
      </c>
    </row>
    <row r="5149" spans="1:60" x14ac:dyDescent="0.55000000000000004">
      <c r="A5149">
        <v>1</v>
      </c>
      <c r="B5149" s="38" t="s">
        <v>177</v>
      </c>
      <c r="C5149" t="s">
        <v>3258</v>
      </c>
      <c r="D5149" s="38" t="s">
        <v>11335</v>
      </c>
      <c r="E5149">
        <v>891000045</v>
      </c>
      <c r="F5149">
        <v>100045</v>
      </c>
      <c r="G5149" s="38" t="s">
        <v>177</v>
      </c>
      <c r="I5149" s="36"/>
      <c r="J5149" s="36"/>
      <c r="K5149" s="36"/>
      <c r="L5149" s="36"/>
      <c r="M5149" s="36"/>
      <c r="N5149" s="39" t="s">
        <v>177</v>
      </c>
      <c r="O5149" s="39" t="s">
        <v>3363</v>
      </c>
      <c r="P5149" t="s">
        <v>11426</v>
      </c>
      <c r="Q5149" t="s">
        <v>11426</v>
      </c>
      <c r="R5149" t="s">
        <v>11426</v>
      </c>
      <c r="S5149" t="s">
        <v>4239</v>
      </c>
      <c r="T5149">
        <v>480</v>
      </c>
      <c r="U5149">
        <v>0</v>
      </c>
      <c r="V5149">
        <v>480</v>
      </c>
      <c r="W5149">
        <v>0</v>
      </c>
      <c r="X5149">
        <v>84.14</v>
      </c>
      <c r="Y5149" t="s">
        <v>181</v>
      </c>
      <c r="Z5149" t="s">
        <v>182</v>
      </c>
      <c r="AA5149">
        <v>1</v>
      </c>
      <c r="AB5149" s="32">
        <v>44896</v>
      </c>
      <c r="AC5149" s="32">
        <v>45448</v>
      </c>
      <c r="AD5149" t="s">
        <v>3258</v>
      </c>
      <c r="AE5149" t="s">
        <v>3261</v>
      </c>
      <c r="AF5149">
        <v>111000045</v>
      </c>
      <c r="AG5149">
        <v>100045</v>
      </c>
      <c r="AH5149" t="s">
        <v>177</v>
      </c>
      <c r="AI5149" t="s">
        <v>177</v>
      </c>
      <c r="AJ5149" t="s">
        <v>1140</v>
      </c>
      <c r="AK5149" t="s">
        <v>3456</v>
      </c>
      <c r="AL5149" t="s">
        <v>3451</v>
      </c>
      <c r="AM5149" t="s">
        <v>3457</v>
      </c>
      <c r="AN5149" t="s">
        <v>3458</v>
      </c>
      <c r="AO5149" t="s">
        <v>3457</v>
      </c>
      <c r="AP5149" t="s">
        <v>177</v>
      </c>
      <c r="AQ5149" t="s">
        <v>177</v>
      </c>
      <c r="AR5149" t="s">
        <v>3264</v>
      </c>
      <c r="AS5149" t="s">
        <v>3265</v>
      </c>
      <c r="AT5149" s="38">
        <v>100045</v>
      </c>
      <c r="AU5149" s="38">
        <v>891000045</v>
      </c>
      <c r="AV5149" s="38">
        <v>891000045</v>
      </c>
      <c r="AW5149">
        <v>1</v>
      </c>
      <c r="AX5149" t="s">
        <v>177</v>
      </c>
      <c r="AY5149" t="s">
        <v>877</v>
      </c>
      <c r="AZ5149" t="s">
        <v>10223</v>
      </c>
      <c r="BA5149" t="s">
        <v>11755</v>
      </c>
      <c r="BC5149" t="s">
        <v>177</v>
      </c>
      <c r="BD5149" s="38" t="s">
        <v>177</v>
      </c>
      <c r="BE5149" s="32">
        <v>45153.443749999999</v>
      </c>
      <c r="BF5149" s="32">
        <v>45468.748611111114</v>
      </c>
      <c r="BG5149" t="s">
        <v>10223</v>
      </c>
      <c r="BH5149" t="s">
        <v>11757</v>
      </c>
    </row>
    <row r="5150" spans="1:60" x14ac:dyDescent="0.55000000000000004">
      <c r="A5150">
        <v>1</v>
      </c>
      <c r="B5150" s="38" t="s">
        <v>177</v>
      </c>
      <c r="C5150" t="s">
        <v>3258</v>
      </c>
      <c r="D5150" s="38" t="s">
        <v>11335</v>
      </c>
      <c r="E5150">
        <v>891000046</v>
      </c>
      <c r="F5150">
        <v>100046</v>
      </c>
      <c r="G5150" s="38" t="s">
        <v>177</v>
      </c>
      <c r="I5150" s="36"/>
      <c r="J5150" s="36"/>
      <c r="K5150" s="36"/>
      <c r="L5150" s="36"/>
      <c r="M5150" s="36"/>
      <c r="N5150" s="39" t="s">
        <v>177</v>
      </c>
      <c r="O5150" s="39" t="s">
        <v>3363</v>
      </c>
      <c r="P5150" t="s">
        <v>11429</v>
      </c>
      <c r="Q5150" t="s">
        <v>11429</v>
      </c>
      <c r="R5150" t="s">
        <v>11429</v>
      </c>
      <c r="S5150" t="s">
        <v>4239</v>
      </c>
      <c r="T5150">
        <v>480</v>
      </c>
      <c r="U5150">
        <v>0</v>
      </c>
      <c r="V5150">
        <v>480</v>
      </c>
      <c r="W5150">
        <v>0</v>
      </c>
      <c r="X5150">
        <v>36.04</v>
      </c>
      <c r="Y5150" t="s">
        <v>181</v>
      </c>
      <c r="Z5150" t="s">
        <v>182</v>
      </c>
      <c r="AA5150">
        <v>1</v>
      </c>
      <c r="AB5150" s="32">
        <v>44896</v>
      </c>
      <c r="AC5150" s="32">
        <v>45448</v>
      </c>
      <c r="AD5150" t="s">
        <v>3258</v>
      </c>
      <c r="AE5150" t="s">
        <v>3261</v>
      </c>
      <c r="AF5150">
        <v>111000046</v>
      </c>
      <c r="AG5150">
        <v>100046</v>
      </c>
      <c r="AH5150" t="s">
        <v>177</v>
      </c>
      <c r="AI5150" t="s">
        <v>177</v>
      </c>
      <c r="AJ5150" t="s">
        <v>1140</v>
      </c>
      <c r="AK5150" t="s">
        <v>3461</v>
      </c>
      <c r="AL5150" t="s">
        <v>3451</v>
      </c>
      <c r="AM5150" t="s">
        <v>3462</v>
      </c>
      <c r="AN5150" t="s">
        <v>3866</v>
      </c>
      <c r="AO5150" t="s">
        <v>3462</v>
      </c>
      <c r="AP5150" t="s">
        <v>177</v>
      </c>
      <c r="AQ5150" t="s">
        <v>177</v>
      </c>
      <c r="AR5150" t="s">
        <v>3264</v>
      </c>
      <c r="AS5150" t="s">
        <v>3265</v>
      </c>
      <c r="AT5150" s="38">
        <v>100046</v>
      </c>
      <c r="AU5150" s="38">
        <v>891000046</v>
      </c>
      <c r="AV5150" s="38">
        <v>891000046</v>
      </c>
      <c r="AW5150">
        <v>1</v>
      </c>
      <c r="AX5150" t="s">
        <v>177</v>
      </c>
      <c r="AY5150" t="s">
        <v>877</v>
      </c>
      <c r="AZ5150" t="s">
        <v>10223</v>
      </c>
      <c r="BA5150" t="s">
        <v>11758</v>
      </c>
      <c r="BC5150" t="s">
        <v>177</v>
      </c>
      <c r="BD5150" s="38" t="s">
        <v>177</v>
      </c>
      <c r="BE5150" s="32">
        <v>45153.443749999999</v>
      </c>
      <c r="BF5150" s="32">
        <v>45468.748611111114</v>
      </c>
      <c r="BG5150" t="s">
        <v>10223</v>
      </c>
      <c r="BH5150" t="s">
        <v>11759</v>
      </c>
    </row>
    <row r="5151" spans="1:60" x14ac:dyDescent="0.55000000000000004">
      <c r="A5151">
        <v>1</v>
      </c>
      <c r="B5151" s="38" t="s">
        <v>177</v>
      </c>
      <c r="C5151" t="s">
        <v>3258</v>
      </c>
      <c r="D5151" s="38" t="s">
        <v>11335</v>
      </c>
      <c r="E5151">
        <v>891000047</v>
      </c>
      <c r="F5151">
        <v>100047</v>
      </c>
      <c r="G5151" s="38" t="s">
        <v>177</v>
      </c>
      <c r="I5151" s="36"/>
      <c r="J5151" s="36"/>
      <c r="K5151" s="36"/>
      <c r="L5151" s="36"/>
      <c r="M5151" s="36"/>
      <c r="N5151" s="39" t="s">
        <v>177</v>
      </c>
      <c r="O5151" s="39" t="s">
        <v>3363</v>
      </c>
      <c r="P5151" t="s">
        <v>11432</v>
      </c>
      <c r="Q5151" t="s">
        <v>11432</v>
      </c>
      <c r="R5151" t="s">
        <v>11432</v>
      </c>
      <c r="S5151" t="s">
        <v>4239</v>
      </c>
      <c r="T5151">
        <v>480</v>
      </c>
      <c r="U5151">
        <v>0</v>
      </c>
      <c r="V5151">
        <v>480</v>
      </c>
      <c r="W5151">
        <v>0</v>
      </c>
      <c r="X5151">
        <v>28.98</v>
      </c>
      <c r="Y5151" t="s">
        <v>181</v>
      </c>
      <c r="Z5151" t="s">
        <v>182</v>
      </c>
      <c r="AA5151">
        <v>1</v>
      </c>
      <c r="AB5151" s="32">
        <v>44896</v>
      </c>
      <c r="AC5151" s="32">
        <v>45448</v>
      </c>
      <c r="AD5151" t="s">
        <v>3258</v>
      </c>
      <c r="AE5151" t="s">
        <v>3261</v>
      </c>
      <c r="AF5151">
        <v>111000047</v>
      </c>
      <c r="AG5151">
        <v>100047</v>
      </c>
      <c r="AH5151" t="s">
        <v>177</v>
      </c>
      <c r="AI5151" t="s">
        <v>177</v>
      </c>
      <c r="AJ5151" t="s">
        <v>1140</v>
      </c>
      <c r="AK5151" t="s">
        <v>3468</v>
      </c>
      <c r="AL5151" t="s">
        <v>3451</v>
      </c>
      <c r="AM5151" t="s">
        <v>3469</v>
      </c>
      <c r="AN5151" t="s">
        <v>3470</v>
      </c>
      <c r="AO5151" t="s">
        <v>3469</v>
      </c>
      <c r="AP5151" t="s">
        <v>177</v>
      </c>
      <c r="AQ5151" t="s">
        <v>177</v>
      </c>
      <c r="AR5151" t="s">
        <v>3264</v>
      </c>
      <c r="AS5151" t="s">
        <v>3265</v>
      </c>
      <c r="AT5151" s="38">
        <v>100047</v>
      </c>
      <c r="AU5151" s="38">
        <v>891000047</v>
      </c>
      <c r="AV5151" s="38">
        <v>891000047</v>
      </c>
      <c r="AW5151">
        <v>1</v>
      </c>
      <c r="AX5151" t="s">
        <v>177</v>
      </c>
      <c r="AY5151" t="s">
        <v>877</v>
      </c>
      <c r="AZ5151" t="s">
        <v>10223</v>
      </c>
      <c r="BA5151" t="s">
        <v>11760</v>
      </c>
      <c r="BC5151" t="s">
        <v>177</v>
      </c>
      <c r="BD5151" s="38" t="s">
        <v>177</v>
      </c>
      <c r="BE5151" s="32">
        <v>45153.444444444445</v>
      </c>
      <c r="BF5151" s="32">
        <v>45468.748611111114</v>
      </c>
      <c r="BG5151" t="s">
        <v>10223</v>
      </c>
      <c r="BH5151" t="s">
        <v>11761</v>
      </c>
    </row>
    <row r="5152" spans="1:60" x14ac:dyDescent="0.55000000000000004">
      <c r="A5152">
        <v>1</v>
      </c>
      <c r="B5152" s="38" t="s">
        <v>177</v>
      </c>
      <c r="C5152" t="s">
        <v>3258</v>
      </c>
      <c r="D5152" s="38" t="s">
        <v>11335</v>
      </c>
      <c r="E5152">
        <v>891000048</v>
      </c>
      <c r="F5152">
        <v>100048</v>
      </c>
      <c r="G5152" s="38" t="s">
        <v>177</v>
      </c>
      <c r="I5152" s="36"/>
      <c r="J5152" s="36"/>
      <c r="K5152" s="36"/>
      <c r="L5152" s="36"/>
      <c r="M5152" s="36"/>
      <c r="N5152" s="39" t="s">
        <v>177</v>
      </c>
      <c r="O5152" s="39" t="s">
        <v>3363</v>
      </c>
      <c r="P5152" t="s">
        <v>11435</v>
      </c>
      <c r="Q5152" t="s">
        <v>11435</v>
      </c>
      <c r="R5152" t="s">
        <v>11435</v>
      </c>
      <c r="S5152" t="s">
        <v>4239</v>
      </c>
      <c r="T5152">
        <v>480</v>
      </c>
      <c r="U5152">
        <v>0</v>
      </c>
      <c r="V5152">
        <v>480</v>
      </c>
      <c r="W5152">
        <v>0</v>
      </c>
      <c r="X5152">
        <v>91.48</v>
      </c>
      <c r="Y5152" t="s">
        <v>181</v>
      </c>
      <c r="Z5152" t="s">
        <v>182</v>
      </c>
      <c r="AA5152">
        <v>1</v>
      </c>
      <c r="AB5152" s="32">
        <v>44896</v>
      </c>
      <c r="AC5152" s="32">
        <v>45448</v>
      </c>
      <c r="AD5152" t="s">
        <v>3258</v>
      </c>
      <c r="AE5152" t="s">
        <v>3261</v>
      </c>
      <c r="AF5152">
        <v>111000048</v>
      </c>
      <c r="AG5152">
        <v>100048</v>
      </c>
      <c r="AH5152" t="s">
        <v>177</v>
      </c>
      <c r="AI5152" t="s">
        <v>177</v>
      </c>
      <c r="AJ5152" t="s">
        <v>1140</v>
      </c>
      <c r="AK5152" t="s">
        <v>3473</v>
      </c>
      <c r="AL5152" t="s">
        <v>3451</v>
      </c>
      <c r="AM5152" t="s">
        <v>3474</v>
      </c>
      <c r="AN5152" t="s">
        <v>3475</v>
      </c>
      <c r="AO5152" t="s">
        <v>3474</v>
      </c>
      <c r="AP5152" t="s">
        <v>177</v>
      </c>
      <c r="AQ5152" t="s">
        <v>177</v>
      </c>
      <c r="AR5152" t="s">
        <v>3264</v>
      </c>
      <c r="AS5152" t="s">
        <v>3265</v>
      </c>
      <c r="AT5152" s="38">
        <v>100048</v>
      </c>
      <c r="AU5152" s="38">
        <v>891000048</v>
      </c>
      <c r="AV5152" s="38">
        <v>891000048</v>
      </c>
      <c r="AW5152">
        <v>1</v>
      </c>
      <c r="AX5152" t="s">
        <v>177</v>
      </c>
      <c r="AY5152" t="s">
        <v>877</v>
      </c>
      <c r="AZ5152" t="s">
        <v>10223</v>
      </c>
      <c r="BA5152" t="s">
        <v>11762</v>
      </c>
      <c r="BC5152" t="s">
        <v>177</v>
      </c>
      <c r="BD5152" s="38" t="s">
        <v>177</v>
      </c>
      <c r="BE5152" s="32">
        <v>45153.445138888892</v>
      </c>
      <c r="BF5152" s="32">
        <v>45468.748611111114</v>
      </c>
      <c r="BG5152" t="s">
        <v>10223</v>
      </c>
      <c r="BH5152" t="s">
        <v>11763</v>
      </c>
    </row>
    <row r="5153" spans="1:60" x14ac:dyDescent="0.55000000000000004">
      <c r="A5153">
        <v>1</v>
      </c>
      <c r="B5153" s="38" t="s">
        <v>177</v>
      </c>
      <c r="C5153" t="s">
        <v>3258</v>
      </c>
      <c r="D5153" s="38" t="s">
        <v>11335</v>
      </c>
      <c r="E5153">
        <v>892000007</v>
      </c>
      <c r="F5153">
        <v>200007</v>
      </c>
      <c r="G5153" s="38" t="s">
        <v>177</v>
      </c>
      <c r="I5153" s="36"/>
      <c r="J5153" s="36"/>
      <c r="K5153" s="36"/>
      <c r="L5153" s="36"/>
      <c r="M5153" s="36"/>
      <c r="N5153" s="39" t="s">
        <v>177</v>
      </c>
      <c r="O5153" s="39" t="s">
        <v>3259</v>
      </c>
      <c r="P5153" t="s">
        <v>10848</v>
      </c>
      <c r="Q5153" t="s">
        <v>10848</v>
      </c>
      <c r="R5153" t="s">
        <v>10848</v>
      </c>
      <c r="S5153" t="s">
        <v>10540</v>
      </c>
      <c r="T5153">
        <v>850</v>
      </c>
      <c r="U5153">
        <v>0</v>
      </c>
      <c r="V5153">
        <v>850</v>
      </c>
      <c r="W5153">
        <v>0</v>
      </c>
      <c r="X5153">
        <v>88</v>
      </c>
      <c r="Y5153" t="s">
        <v>667</v>
      </c>
      <c r="Z5153" t="s">
        <v>182</v>
      </c>
      <c r="AA5153">
        <v>2</v>
      </c>
      <c r="AB5153" s="32">
        <v>45064</v>
      </c>
      <c r="AC5153" s="32">
        <v>45448</v>
      </c>
      <c r="AD5153" t="s">
        <v>3258</v>
      </c>
      <c r="AE5153" t="s">
        <v>3261</v>
      </c>
      <c r="AF5153">
        <v>111000007</v>
      </c>
      <c r="AG5153">
        <v>100007</v>
      </c>
      <c r="AH5153" t="s">
        <v>177</v>
      </c>
      <c r="AI5153" t="s">
        <v>177</v>
      </c>
      <c r="AJ5153" t="s">
        <v>8495</v>
      </c>
      <c r="AK5153" t="s">
        <v>4921</v>
      </c>
      <c r="AL5153" t="s">
        <v>3262</v>
      </c>
      <c r="AM5153" t="s">
        <v>4922</v>
      </c>
      <c r="AN5153" t="s">
        <v>4921</v>
      </c>
      <c r="AO5153" t="s">
        <v>4922</v>
      </c>
      <c r="AP5153" t="s">
        <v>177</v>
      </c>
      <c r="AQ5153" t="s">
        <v>177</v>
      </c>
      <c r="AR5153" t="s">
        <v>3264</v>
      </c>
      <c r="AS5153" t="s">
        <v>3265</v>
      </c>
      <c r="AT5153" s="38">
        <v>200007</v>
      </c>
      <c r="AU5153" s="38">
        <v>892000007</v>
      </c>
      <c r="AV5153" s="38">
        <v>892000007</v>
      </c>
      <c r="AW5153">
        <v>1</v>
      </c>
      <c r="AX5153" t="s">
        <v>177</v>
      </c>
      <c r="AY5153" t="s">
        <v>877</v>
      </c>
      <c r="AZ5153" t="s">
        <v>3242</v>
      </c>
      <c r="BA5153" t="s">
        <v>11764</v>
      </c>
      <c r="BC5153" t="s">
        <v>177</v>
      </c>
      <c r="BD5153" s="38" t="s">
        <v>177</v>
      </c>
      <c r="BE5153" s="32">
        <v>45153.445833333331</v>
      </c>
      <c r="BF5153" s="32">
        <v>45468.748611111114</v>
      </c>
      <c r="BG5153" t="s">
        <v>3242</v>
      </c>
      <c r="BH5153" t="s">
        <v>11765</v>
      </c>
    </row>
    <row r="5154" spans="1:60" x14ac:dyDescent="0.55000000000000004">
      <c r="A5154">
        <v>1</v>
      </c>
      <c r="B5154" s="38" t="s">
        <v>177</v>
      </c>
      <c r="C5154" t="s">
        <v>3258</v>
      </c>
      <c r="D5154" s="38" t="s">
        <v>11335</v>
      </c>
      <c r="E5154">
        <v>891000049</v>
      </c>
      <c r="F5154">
        <v>100049</v>
      </c>
      <c r="G5154" s="38" t="s">
        <v>177</v>
      </c>
      <c r="I5154" s="36"/>
      <c r="J5154" s="36"/>
      <c r="K5154" s="36"/>
      <c r="L5154" s="36"/>
      <c r="M5154" s="36"/>
      <c r="N5154" s="39" t="s">
        <v>177</v>
      </c>
      <c r="O5154" s="39" t="s">
        <v>3363</v>
      </c>
      <c r="P5154" t="s">
        <v>11438</v>
      </c>
      <c r="Q5154" t="s">
        <v>11438</v>
      </c>
      <c r="R5154" t="s">
        <v>11438</v>
      </c>
      <c r="S5154" t="s">
        <v>4239</v>
      </c>
      <c r="T5154">
        <v>480</v>
      </c>
      <c r="U5154">
        <v>0</v>
      </c>
      <c r="V5154">
        <v>480</v>
      </c>
      <c r="W5154">
        <v>0</v>
      </c>
      <c r="X5154">
        <v>76.12</v>
      </c>
      <c r="Y5154" t="s">
        <v>181</v>
      </c>
      <c r="Z5154" t="s">
        <v>182</v>
      </c>
      <c r="AA5154">
        <v>1</v>
      </c>
      <c r="AB5154" s="32">
        <v>44896</v>
      </c>
      <c r="AC5154" s="32">
        <v>45448</v>
      </c>
      <c r="AD5154" t="s">
        <v>3258</v>
      </c>
      <c r="AE5154" t="s">
        <v>3261</v>
      </c>
      <c r="AF5154">
        <v>111000049</v>
      </c>
      <c r="AG5154">
        <v>100049</v>
      </c>
      <c r="AH5154" t="s">
        <v>177</v>
      </c>
      <c r="AI5154" t="s">
        <v>177</v>
      </c>
      <c r="AJ5154" t="s">
        <v>1140</v>
      </c>
      <c r="AK5154" t="s">
        <v>3478</v>
      </c>
      <c r="AL5154" t="s">
        <v>3451</v>
      </c>
      <c r="AM5154" t="s">
        <v>3479</v>
      </c>
      <c r="AN5154" t="s">
        <v>3480</v>
      </c>
      <c r="AO5154" t="s">
        <v>3479</v>
      </c>
      <c r="AP5154" t="s">
        <v>177</v>
      </c>
      <c r="AQ5154" t="s">
        <v>177</v>
      </c>
      <c r="AR5154" t="s">
        <v>3264</v>
      </c>
      <c r="AS5154" t="s">
        <v>3265</v>
      </c>
      <c r="AT5154" s="38">
        <v>100049</v>
      </c>
      <c r="AU5154" s="38">
        <v>891000049</v>
      </c>
      <c r="AV5154" s="38">
        <v>891000049</v>
      </c>
      <c r="AW5154">
        <v>1</v>
      </c>
      <c r="AX5154" t="s">
        <v>177</v>
      </c>
      <c r="AY5154" t="s">
        <v>877</v>
      </c>
      <c r="AZ5154" t="s">
        <v>10223</v>
      </c>
      <c r="BA5154" t="s">
        <v>11766</v>
      </c>
      <c r="BC5154" t="s">
        <v>177</v>
      </c>
      <c r="BD5154" s="38" t="s">
        <v>177</v>
      </c>
      <c r="BE5154" s="32">
        <v>45153.445833333331</v>
      </c>
      <c r="BF5154" s="32">
        <v>45468.748611111114</v>
      </c>
      <c r="BG5154" t="s">
        <v>10223</v>
      </c>
      <c r="BH5154" t="s">
        <v>11767</v>
      </c>
    </row>
    <row r="5155" spans="1:60" x14ac:dyDescent="0.55000000000000004">
      <c r="A5155">
        <v>1</v>
      </c>
      <c r="B5155" s="38" t="s">
        <v>177</v>
      </c>
      <c r="C5155" t="s">
        <v>3258</v>
      </c>
      <c r="D5155" s="38" t="s">
        <v>11335</v>
      </c>
      <c r="E5155">
        <v>892000008</v>
      </c>
      <c r="F5155">
        <v>200008</v>
      </c>
      <c r="G5155" s="38" t="s">
        <v>177</v>
      </c>
      <c r="I5155" s="36"/>
      <c r="J5155" s="36"/>
      <c r="K5155" s="36"/>
      <c r="L5155" s="36"/>
      <c r="M5155" s="36"/>
      <c r="N5155" s="39" t="s">
        <v>177</v>
      </c>
      <c r="O5155" s="39" t="s">
        <v>3259</v>
      </c>
      <c r="P5155" t="s">
        <v>10850</v>
      </c>
      <c r="Q5155" t="s">
        <v>10850</v>
      </c>
      <c r="R5155" t="s">
        <v>10850</v>
      </c>
      <c r="S5155" t="s">
        <v>10540</v>
      </c>
      <c r="T5155">
        <v>850</v>
      </c>
      <c r="U5155">
        <v>0</v>
      </c>
      <c r="V5155">
        <v>850</v>
      </c>
      <c r="W5155">
        <v>0</v>
      </c>
      <c r="X5155">
        <v>83</v>
      </c>
      <c r="Y5155" t="s">
        <v>667</v>
      </c>
      <c r="Z5155" t="s">
        <v>182</v>
      </c>
      <c r="AA5155">
        <v>2</v>
      </c>
      <c r="AB5155" s="32">
        <v>45064</v>
      </c>
      <c r="AC5155" s="32">
        <v>45448</v>
      </c>
      <c r="AD5155" t="s">
        <v>3258</v>
      </c>
      <c r="AE5155" t="s">
        <v>3261</v>
      </c>
      <c r="AF5155">
        <v>111000008</v>
      </c>
      <c r="AG5155">
        <v>100008</v>
      </c>
      <c r="AH5155" t="s">
        <v>177</v>
      </c>
      <c r="AI5155" t="s">
        <v>177</v>
      </c>
      <c r="AJ5155" t="s">
        <v>8495</v>
      </c>
      <c r="AK5155" t="s">
        <v>4925</v>
      </c>
      <c r="AL5155" t="s">
        <v>3262</v>
      </c>
      <c r="AM5155" t="s">
        <v>4926</v>
      </c>
      <c r="AN5155" t="s">
        <v>4927</v>
      </c>
      <c r="AO5155" t="s">
        <v>4926</v>
      </c>
      <c r="AP5155" t="s">
        <v>177</v>
      </c>
      <c r="AQ5155" t="s">
        <v>177</v>
      </c>
      <c r="AR5155" t="s">
        <v>3264</v>
      </c>
      <c r="AS5155" t="s">
        <v>3265</v>
      </c>
      <c r="AT5155" s="38">
        <v>200008</v>
      </c>
      <c r="AU5155" s="38">
        <v>892000008</v>
      </c>
      <c r="AV5155" s="38">
        <v>892000008</v>
      </c>
      <c r="AW5155">
        <v>1</v>
      </c>
      <c r="AX5155" t="s">
        <v>177</v>
      </c>
      <c r="AY5155" t="s">
        <v>877</v>
      </c>
      <c r="AZ5155" t="s">
        <v>3242</v>
      </c>
      <c r="BA5155" t="s">
        <v>11768</v>
      </c>
      <c r="BC5155" t="s">
        <v>177</v>
      </c>
      <c r="BD5155" s="38" t="s">
        <v>177</v>
      </c>
      <c r="BE5155" s="32">
        <v>45153.446527777778</v>
      </c>
      <c r="BF5155" s="32">
        <v>45468.748611111114</v>
      </c>
      <c r="BG5155" t="s">
        <v>3242</v>
      </c>
      <c r="BH5155" t="s">
        <v>11769</v>
      </c>
    </row>
    <row r="5156" spans="1:60" x14ac:dyDescent="0.55000000000000004">
      <c r="A5156">
        <v>1</v>
      </c>
      <c r="B5156" s="38" t="s">
        <v>177</v>
      </c>
      <c r="C5156" t="s">
        <v>3258</v>
      </c>
      <c r="D5156" s="38" t="s">
        <v>11335</v>
      </c>
      <c r="E5156">
        <v>891000068</v>
      </c>
      <c r="F5156">
        <v>100068</v>
      </c>
      <c r="G5156" s="38" t="s">
        <v>177</v>
      </c>
      <c r="I5156" s="36"/>
      <c r="J5156" s="36"/>
      <c r="K5156" s="36"/>
      <c r="L5156" s="36"/>
      <c r="M5156" s="36"/>
      <c r="N5156" s="39" t="s">
        <v>177</v>
      </c>
      <c r="O5156" s="39" t="s">
        <v>3363</v>
      </c>
      <c r="P5156" t="s">
        <v>11770</v>
      </c>
      <c r="Q5156" t="s">
        <v>11770</v>
      </c>
      <c r="R5156" t="s">
        <v>11770</v>
      </c>
      <c r="S5156" t="s">
        <v>4239</v>
      </c>
      <c r="T5156">
        <v>800</v>
      </c>
      <c r="U5156">
        <v>0</v>
      </c>
      <c r="V5156">
        <v>800</v>
      </c>
      <c r="W5156">
        <v>0</v>
      </c>
      <c r="X5156">
        <v>57</v>
      </c>
      <c r="Y5156" t="s">
        <v>181</v>
      </c>
      <c r="Z5156" t="s">
        <v>182</v>
      </c>
      <c r="AA5156">
        <v>1</v>
      </c>
      <c r="AB5156" s="32">
        <v>45064</v>
      </c>
      <c r="AC5156" s="32">
        <v>45448</v>
      </c>
      <c r="AD5156" t="s">
        <v>3258</v>
      </c>
      <c r="AE5156" t="s">
        <v>3261</v>
      </c>
      <c r="AF5156">
        <v>811000068</v>
      </c>
      <c r="AG5156">
        <v>100068</v>
      </c>
      <c r="AH5156" t="s">
        <v>177</v>
      </c>
      <c r="AI5156" t="s">
        <v>177</v>
      </c>
      <c r="AJ5156" t="s">
        <v>7156</v>
      </c>
      <c r="AK5156" t="s">
        <v>7876</v>
      </c>
      <c r="AL5156" t="s">
        <v>3262</v>
      </c>
      <c r="AM5156" t="s">
        <v>7877</v>
      </c>
      <c r="AN5156" t="s">
        <v>7876</v>
      </c>
      <c r="AO5156" t="s">
        <v>7876</v>
      </c>
      <c r="AP5156" t="s">
        <v>177</v>
      </c>
      <c r="AQ5156" t="s">
        <v>177</v>
      </c>
      <c r="AR5156" t="s">
        <v>3264</v>
      </c>
      <c r="AS5156" t="s">
        <v>3265</v>
      </c>
      <c r="AT5156" s="38">
        <v>100068</v>
      </c>
      <c r="AU5156" s="38">
        <v>891000068</v>
      </c>
      <c r="AV5156" s="38">
        <v>891000068</v>
      </c>
      <c r="AW5156">
        <v>1</v>
      </c>
      <c r="AX5156" t="s">
        <v>177</v>
      </c>
      <c r="AY5156" t="s">
        <v>877</v>
      </c>
      <c r="AZ5156" t="s">
        <v>10223</v>
      </c>
      <c r="BA5156" t="s">
        <v>11771</v>
      </c>
      <c r="BC5156" t="s">
        <v>177</v>
      </c>
      <c r="BD5156" s="38" t="s">
        <v>177</v>
      </c>
      <c r="BE5156" s="32">
        <v>45153.446527777778</v>
      </c>
      <c r="BF5156" s="32">
        <v>45468.748611111114</v>
      </c>
      <c r="BG5156" t="s">
        <v>10223</v>
      </c>
      <c r="BH5156" t="s">
        <v>11772</v>
      </c>
    </row>
    <row r="5157" spans="1:60" x14ac:dyDescent="0.55000000000000004">
      <c r="A5157">
        <v>1</v>
      </c>
      <c r="B5157" s="38" t="s">
        <v>177</v>
      </c>
      <c r="C5157" t="s">
        <v>3258</v>
      </c>
      <c r="D5157" s="38" t="s">
        <v>11335</v>
      </c>
      <c r="E5157">
        <v>892000009</v>
      </c>
      <c r="F5157">
        <v>200009</v>
      </c>
      <c r="G5157" s="38" t="s">
        <v>177</v>
      </c>
      <c r="I5157" s="36"/>
      <c r="J5157" s="36"/>
      <c r="K5157" s="36"/>
      <c r="L5157" s="36"/>
      <c r="M5157" s="36"/>
      <c r="N5157" s="39" t="s">
        <v>177</v>
      </c>
      <c r="O5157" s="39" t="s">
        <v>3259</v>
      </c>
      <c r="P5157" t="s">
        <v>10852</v>
      </c>
      <c r="Q5157" t="s">
        <v>10852</v>
      </c>
      <c r="R5157" t="s">
        <v>10852</v>
      </c>
      <c r="S5157" t="s">
        <v>10540</v>
      </c>
      <c r="T5157">
        <v>850</v>
      </c>
      <c r="U5157">
        <v>0</v>
      </c>
      <c r="V5157">
        <v>850</v>
      </c>
      <c r="W5157">
        <v>0</v>
      </c>
      <c r="X5157">
        <v>94</v>
      </c>
      <c r="Y5157" t="s">
        <v>667</v>
      </c>
      <c r="Z5157" t="s">
        <v>182</v>
      </c>
      <c r="AA5157">
        <v>2</v>
      </c>
      <c r="AB5157" s="32">
        <v>45064</v>
      </c>
      <c r="AC5157" s="32">
        <v>45448</v>
      </c>
      <c r="AD5157" t="s">
        <v>3258</v>
      </c>
      <c r="AE5157" t="s">
        <v>3261</v>
      </c>
      <c r="AF5157">
        <v>111000009</v>
      </c>
      <c r="AG5157">
        <v>100009</v>
      </c>
      <c r="AH5157" t="s">
        <v>177</v>
      </c>
      <c r="AI5157" t="s">
        <v>177</v>
      </c>
      <c r="AJ5157" t="s">
        <v>8495</v>
      </c>
      <c r="AK5157" t="s">
        <v>4930</v>
      </c>
      <c r="AL5157" t="s">
        <v>3262</v>
      </c>
      <c r="AM5157" t="s">
        <v>4931</v>
      </c>
      <c r="AN5157" t="s">
        <v>4932</v>
      </c>
      <c r="AO5157" t="s">
        <v>4931</v>
      </c>
      <c r="AP5157" t="s">
        <v>177</v>
      </c>
      <c r="AQ5157" t="s">
        <v>177</v>
      </c>
      <c r="AR5157" t="s">
        <v>3264</v>
      </c>
      <c r="AS5157" t="s">
        <v>3265</v>
      </c>
      <c r="AT5157" s="38">
        <v>200009</v>
      </c>
      <c r="AU5157" s="38">
        <v>892000009</v>
      </c>
      <c r="AV5157" s="38">
        <v>892000009</v>
      </c>
      <c r="AW5157">
        <v>1</v>
      </c>
      <c r="AX5157" t="s">
        <v>177</v>
      </c>
      <c r="AY5157" t="s">
        <v>877</v>
      </c>
      <c r="AZ5157" t="s">
        <v>3242</v>
      </c>
      <c r="BA5157" t="s">
        <v>11768</v>
      </c>
      <c r="BC5157" t="s">
        <v>177</v>
      </c>
      <c r="BD5157" s="38" t="s">
        <v>177</v>
      </c>
      <c r="BE5157" s="32">
        <v>45153.447222222225</v>
      </c>
      <c r="BF5157" s="32">
        <v>45468.748611111114</v>
      </c>
      <c r="BG5157" t="s">
        <v>3242</v>
      </c>
      <c r="BH5157" t="s">
        <v>11773</v>
      </c>
    </row>
    <row r="5158" spans="1:60" x14ac:dyDescent="0.55000000000000004">
      <c r="A5158">
        <v>1</v>
      </c>
      <c r="B5158" s="38" t="s">
        <v>177</v>
      </c>
      <c r="C5158" t="s">
        <v>3258</v>
      </c>
      <c r="D5158" s="38" t="s">
        <v>11335</v>
      </c>
      <c r="E5158">
        <v>891000069</v>
      </c>
      <c r="F5158">
        <v>100069</v>
      </c>
      <c r="G5158" s="38" t="s">
        <v>177</v>
      </c>
      <c r="I5158" s="36"/>
      <c r="J5158" s="36"/>
      <c r="K5158" s="36"/>
      <c r="L5158" s="36"/>
      <c r="M5158" s="36"/>
      <c r="N5158" s="39" t="s">
        <v>177</v>
      </c>
      <c r="O5158" s="39" t="s">
        <v>3363</v>
      </c>
      <c r="P5158" t="s">
        <v>11774</v>
      </c>
      <c r="Q5158" t="s">
        <v>11774</v>
      </c>
      <c r="R5158" t="s">
        <v>11774</v>
      </c>
      <c r="S5158" t="s">
        <v>4239</v>
      </c>
      <c r="T5158">
        <v>800</v>
      </c>
      <c r="U5158">
        <v>0</v>
      </c>
      <c r="V5158">
        <v>800</v>
      </c>
      <c r="W5158">
        <v>0</v>
      </c>
      <c r="X5158">
        <v>56</v>
      </c>
      <c r="Y5158" t="s">
        <v>181</v>
      </c>
      <c r="Z5158" t="s">
        <v>182</v>
      </c>
      <c r="AA5158">
        <v>1</v>
      </c>
      <c r="AB5158" s="32">
        <v>45064</v>
      </c>
      <c r="AC5158" s="32">
        <v>45448</v>
      </c>
      <c r="AD5158" t="s">
        <v>3258</v>
      </c>
      <c r="AE5158" t="s">
        <v>3261</v>
      </c>
      <c r="AF5158">
        <v>811000069</v>
      </c>
      <c r="AG5158">
        <v>100069</v>
      </c>
      <c r="AH5158" t="s">
        <v>177</v>
      </c>
      <c r="AI5158" t="s">
        <v>177</v>
      </c>
      <c r="AJ5158" t="s">
        <v>7156</v>
      </c>
      <c r="AK5158" t="s">
        <v>7879</v>
      </c>
      <c r="AL5158" t="s">
        <v>3262</v>
      </c>
      <c r="AM5158" t="s">
        <v>7880</v>
      </c>
      <c r="AN5158" t="s">
        <v>7879</v>
      </c>
      <c r="AO5158" t="s">
        <v>7879</v>
      </c>
      <c r="AP5158" t="s">
        <v>177</v>
      </c>
      <c r="AQ5158" t="s">
        <v>177</v>
      </c>
      <c r="AR5158" t="s">
        <v>3264</v>
      </c>
      <c r="AS5158" t="s">
        <v>3265</v>
      </c>
      <c r="AT5158" s="38">
        <v>100069</v>
      </c>
      <c r="AU5158" s="38">
        <v>891000069</v>
      </c>
      <c r="AV5158" s="38">
        <v>891000069</v>
      </c>
      <c r="AW5158">
        <v>1</v>
      </c>
      <c r="AX5158" t="s">
        <v>177</v>
      </c>
      <c r="AY5158" t="s">
        <v>877</v>
      </c>
      <c r="AZ5158" t="s">
        <v>10223</v>
      </c>
      <c r="BA5158" t="s">
        <v>11775</v>
      </c>
      <c r="BC5158" t="s">
        <v>177</v>
      </c>
      <c r="BD5158" s="38" t="s">
        <v>177</v>
      </c>
      <c r="BE5158" s="32">
        <v>45153.447222222225</v>
      </c>
      <c r="BF5158" s="32">
        <v>45468.748611111114</v>
      </c>
      <c r="BG5158" t="s">
        <v>10223</v>
      </c>
      <c r="BH5158" t="s">
        <v>11776</v>
      </c>
    </row>
    <row r="5159" spans="1:60" x14ac:dyDescent="0.55000000000000004">
      <c r="A5159">
        <v>1</v>
      </c>
      <c r="B5159" s="38" t="s">
        <v>177</v>
      </c>
      <c r="C5159" t="s">
        <v>3258</v>
      </c>
      <c r="D5159" s="38" t="s">
        <v>11335</v>
      </c>
      <c r="E5159">
        <v>892000016</v>
      </c>
      <c r="F5159">
        <v>200016</v>
      </c>
      <c r="G5159" s="38" t="s">
        <v>177</v>
      </c>
      <c r="I5159" s="36"/>
      <c r="J5159" s="36"/>
      <c r="K5159" s="36"/>
      <c r="L5159" s="36"/>
      <c r="M5159" s="36"/>
      <c r="N5159" s="39" t="s">
        <v>177</v>
      </c>
      <c r="O5159" s="39" t="s">
        <v>3310</v>
      </c>
      <c r="P5159" t="s">
        <v>10854</v>
      </c>
      <c r="Q5159" t="s">
        <v>10854</v>
      </c>
      <c r="R5159" t="s">
        <v>10854</v>
      </c>
      <c r="S5159" t="s">
        <v>10540</v>
      </c>
      <c r="T5159">
        <v>830</v>
      </c>
      <c r="U5159">
        <v>0</v>
      </c>
      <c r="V5159">
        <v>830</v>
      </c>
      <c r="W5159">
        <v>0</v>
      </c>
      <c r="X5159">
        <v>101</v>
      </c>
      <c r="Y5159" t="s">
        <v>667</v>
      </c>
      <c r="Z5159" t="s">
        <v>182</v>
      </c>
      <c r="AA5159">
        <v>2</v>
      </c>
      <c r="AB5159" s="32">
        <v>45064</v>
      </c>
      <c r="AC5159" s="32">
        <v>45448</v>
      </c>
      <c r="AD5159" t="s">
        <v>3258</v>
      </c>
      <c r="AE5159" t="s">
        <v>3261</v>
      </c>
      <c r="AF5159">
        <v>111000016</v>
      </c>
      <c r="AG5159">
        <v>100016</v>
      </c>
      <c r="AH5159" t="s">
        <v>177</v>
      </c>
      <c r="AI5159" t="s">
        <v>177</v>
      </c>
      <c r="AJ5159" t="s">
        <v>4273</v>
      </c>
      <c r="AK5159" t="s">
        <v>4935</v>
      </c>
      <c r="AL5159" t="s">
        <v>3313</v>
      </c>
      <c r="AM5159" t="s">
        <v>4936</v>
      </c>
      <c r="AN5159" t="s">
        <v>4937</v>
      </c>
      <c r="AO5159" t="s">
        <v>4936</v>
      </c>
      <c r="AP5159" t="s">
        <v>177</v>
      </c>
      <c r="AQ5159" t="s">
        <v>177</v>
      </c>
      <c r="AR5159" t="s">
        <v>3264</v>
      </c>
      <c r="AS5159" t="s">
        <v>3265</v>
      </c>
      <c r="AT5159" s="38">
        <v>200016</v>
      </c>
      <c r="AU5159" s="38">
        <v>892000016</v>
      </c>
      <c r="AV5159" s="38">
        <v>892000016</v>
      </c>
      <c r="AW5159">
        <v>1</v>
      </c>
      <c r="AX5159" t="s">
        <v>177</v>
      </c>
      <c r="AY5159" t="s">
        <v>877</v>
      </c>
      <c r="AZ5159" t="s">
        <v>3242</v>
      </c>
      <c r="BA5159" t="s">
        <v>11777</v>
      </c>
      <c r="BC5159" t="s">
        <v>177</v>
      </c>
      <c r="BD5159" s="38" t="s">
        <v>177</v>
      </c>
      <c r="BE5159" s="32">
        <v>45153.447222222225</v>
      </c>
      <c r="BF5159" s="32">
        <v>45468.748611111114</v>
      </c>
      <c r="BG5159" t="s">
        <v>3242</v>
      </c>
      <c r="BH5159" t="s">
        <v>11778</v>
      </c>
    </row>
    <row r="5160" spans="1:60" x14ac:dyDescent="0.55000000000000004">
      <c r="A5160">
        <v>1</v>
      </c>
      <c r="B5160" s="38" t="s">
        <v>177</v>
      </c>
      <c r="C5160" t="s">
        <v>3258</v>
      </c>
      <c r="D5160" s="38" t="s">
        <v>11335</v>
      </c>
      <c r="E5160">
        <v>891000070</v>
      </c>
      <c r="F5160">
        <v>100070</v>
      </c>
      <c r="G5160" s="38" t="s">
        <v>177</v>
      </c>
      <c r="I5160" s="36"/>
      <c r="J5160" s="36"/>
      <c r="K5160" s="36"/>
      <c r="L5160" s="36"/>
      <c r="M5160" s="36"/>
      <c r="N5160" s="39" t="s">
        <v>177</v>
      </c>
      <c r="O5160" s="39" t="s">
        <v>3363</v>
      </c>
      <c r="P5160" t="s">
        <v>11779</v>
      </c>
      <c r="Q5160" t="s">
        <v>11779</v>
      </c>
      <c r="R5160" t="s">
        <v>11779</v>
      </c>
      <c r="S5160" t="s">
        <v>4239</v>
      </c>
      <c r="T5160">
        <v>800</v>
      </c>
      <c r="U5160">
        <v>0</v>
      </c>
      <c r="V5160">
        <v>800</v>
      </c>
      <c r="W5160">
        <v>0</v>
      </c>
      <c r="X5160">
        <v>56</v>
      </c>
      <c r="Y5160" t="s">
        <v>181</v>
      </c>
      <c r="Z5160" t="s">
        <v>182</v>
      </c>
      <c r="AA5160">
        <v>1</v>
      </c>
      <c r="AB5160" s="32">
        <v>45064</v>
      </c>
      <c r="AC5160" s="32">
        <v>45448</v>
      </c>
      <c r="AD5160" t="s">
        <v>3258</v>
      </c>
      <c r="AE5160" t="s">
        <v>3261</v>
      </c>
      <c r="AF5160">
        <v>811000070</v>
      </c>
      <c r="AG5160">
        <v>100070</v>
      </c>
      <c r="AH5160" t="s">
        <v>177</v>
      </c>
      <c r="AI5160" t="s">
        <v>177</v>
      </c>
      <c r="AJ5160" t="s">
        <v>7156</v>
      </c>
      <c r="AK5160" t="s">
        <v>7882</v>
      </c>
      <c r="AL5160" t="s">
        <v>3262</v>
      </c>
      <c r="AM5160" t="s">
        <v>7883</v>
      </c>
      <c r="AN5160" t="s">
        <v>7882</v>
      </c>
      <c r="AO5160" t="s">
        <v>7882</v>
      </c>
      <c r="AP5160" t="s">
        <v>177</v>
      </c>
      <c r="AQ5160" t="s">
        <v>177</v>
      </c>
      <c r="AR5160" t="s">
        <v>3264</v>
      </c>
      <c r="AS5160" t="s">
        <v>3265</v>
      </c>
      <c r="AT5160" s="38">
        <v>100070</v>
      </c>
      <c r="AU5160" s="38">
        <v>891000070</v>
      </c>
      <c r="AV5160" s="38">
        <v>891000070</v>
      </c>
      <c r="AW5160">
        <v>1</v>
      </c>
      <c r="AX5160" t="s">
        <v>177</v>
      </c>
      <c r="AY5160" t="s">
        <v>877</v>
      </c>
      <c r="AZ5160" t="s">
        <v>10223</v>
      </c>
      <c r="BA5160" t="s">
        <v>11780</v>
      </c>
      <c r="BC5160" t="s">
        <v>177</v>
      </c>
      <c r="BD5160" s="38" t="s">
        <v>177</v>
      </c>
      <c r="BE5160" s="32">
        <v>45153.447916666664</v>
      </c>
      <c r="BF5160" s="32">
        <v>45468.748611111114</v>
      </c>
      <c r="BG5160" t="s">
        <v>10223</v>
      </c>
      <c r="BH5160" t="s">
        <v>11781</v>
      </c>
    </row>
    <row r="5161" spans="1:60" x14ac:dyDescent="0.55000000000000004">
      <c r="A5161">
        <v>1</v>
      </c>
      <c r="B5161" s="38" t="s">
        <v>177</v>
      </c>
      <c r="C5161" t="s">
        <v>3258</v>
      </c>
      <c r="D5161" s="38" t="s">
        <v>11335</v>
      </c>
      <c r="E5161">
        <v>892000017</v>
      </c>
      <c r="F5161">
        <v>200017</v>
      </c>
      <c r="G5161" s="38" t="s">
        <v>177</v>
      </c>
      <c r="I5161" s="36"/>
      <c r="J5161" s="36"/>
      <c r="K5161" s="36"/>
      <c r="L5161" s="36"/>
      <c r="M5161" s="36"/>
      <c r="N5161" s="39" t="s">
        <v>177</v>
      </c>
      <c r="O5161" s="39" t="s">
        <v>3310</v>
      </c>
      <c r="P5161" t="s">
        <v>10858</v>
      </c>
      <c r="Q5161" t="s">
        <v>10858</v>
      </c>
      <c r="R5161" t="s">
        <v>10858</v>
      </c>
      <c r="S5161" t="s">
        <v>10540</v>
      </c>
      <c r="T5161">
        <v>830</v>
      </c>
      <c r="U5161">
        <v>0</v>
      </c>
      <c r="V5161">
        <v>830</v>
      </c>
      <c r="W5161">
        <v>0</v>
      </c>
      <c r="X5161">
        <v>61</v>
      </c>
      <c r="Y5161" t="s">
        <v>667</v>
      </c>
      <c r="Z5161" t="s">
        <v>182</v>
      </c>
      <c r="AA5161">
        <v>2</v>
      </c>
      <c r="AB5161" s="32">
        <v>45064</v>
      </c>
      <c r="AC5161" s="32">
        <v>45448</v>
      </c>
      <c r="AD5161" t="s">
        <v>3258</v>
      </c>
      <c r="AE5161" t="s">
        <v>3261</v>
      </c>
      <c r="AF5161">
        <v>111000017</v>
      </c>
      <c r="AG5161">
        <v>100017</v>
      </c>
      <c r="AH5161" t="s">
        <v>177</v>
      </c>
      <c r="AI5161" t="s">
        <v>177</v>
      </c>
      <c r="AJ5161" t="s">
        <v>4273</v>
      </c>
      <c r="AK5161" t="s">
        <v>4940</v>
      </c>
      <c r="AL5161" t="s">
        <v>3270</v>
      </c>
      <c r="AM5161" t="s">
        <v>4941</v>
      </c>
      <c r="AN5161" t="s">
        <v>4942</v>
      </c>
      <c r="AO5161" t="s">
        <v>4941</v>
      </c>
      <c r="AP5161" t="s">
        <v>177</v>
      </c>
      <c r="AQ5161" t="s">
        <v>177</v>
      </c>
      <c r="AR5161" t="s">
        <v>3264</v>
      </c>
      <c r="AS5161" t="s">
        <v>3265</v>
      </c>
      <c r="AT5161" s="38">
        <v>200017</v>
      </c>
      <c r="AU5161" s="38">
        <v>892000017</v>
      </c>
      <c r="AV5161" s="38">
        <v>892000017</v>
      </c>
      <c r="AW5161">
        <v>1</v>
      </c>
      <c r="AX5161" t="s">
        <v>177</v>
      </c>
      <c r="AY5161" t="s">
        <v>877</v>
      </c>
      <c r="AZ5161" t="s">
        <v>3242</v>
      </c>
      <c r="BA5161" t="s">
        <v>11782</v>
      </c>
      <c r="BC5161" t="s">
        <v>177</v>
      </c>
      <c r="BD5161" s="38" t="s">
        <v>177</v>
      </c>
      <c r="BE5161" s="32">
        <v>45153.447916666664</v>
      </c>
      <c r="BF5161" s="32">
        <v>45468.748611111114</v>
      </c>
      <c r="BG5161" t="s">
        <v>3242</v>
      </c>
      <c r="BH5161" t="s">
        <v>11783</v>
      </c>
    </row>
    <row r="5162" spans="1:60" x14ac:dyDescent="0.55000000000000004">
      <c r="A5162">
        <v>1</v>
      </c>
      <c r="B5162" s="38" t="s">
        <v>177</v>
      </c>
      <c r="C5162" t="s">
        <v>3258</v>
      </c>
      <c r="D5162" s="38" t="s">
        <v>11335</v>
      </c>
      <c r="E5162">
        <v>891000071</v>
      </c>
      <c r="F5162">
        <v>100071</v>
      </c>
      <c r="G5162" s="38" t="s">
        <v>177</v>
      </c>
      <c r="I5162" s="36"/>
      <c r="J5162" s="36"/>
      <c r="K5162" s="36"/>
      <c r="L5162" s="36"/>
      <c r="M5162" s="36"/>
      <c r="N5162" s="39" t="s">
        <v>177</v>
      </c>
      <c r="O5162" s="39" t="s">
        <v>3363</v>
      </c>
      <c r="P5162" t="s">
        <v>11784</v>
      </c>
      <c r="Q5162" t="s">
        <v>11784</v>
      </c>
      <c r="R5162" t="s">
        <v>11784</v>
      </c>
      <c r="S5162" t="s">
        <v>4239</v>
      </c>
      <c r="T5162">
        <v>730</v>
      </c>
      <c r="U5162">
        <v>0</v>
      </c>
      <c r="V5162">
        <v>730</v>
      </c>
      <c r="W5162">
        <v>0</v>
      </c>
      <c r="X5162">
        <v>40</v>
      </c>
      <c r="Y5162" t="s">
        <v>181</v>
      </c>
      <c r="Z5162" t="s">
        <v>182</v>
      </c>
      <c r="AA5162">
        <v>1</v>
      </c>
      <c r="AB5162" s="32">
        <v>45064</v>
      </c>
      <c r="AC5162" s="32">
        <v>45448</v>
      </c>
      <c r="AD5162" t="s">
        <v>3258</v>
      </c>
      <c r="AE5162" t="s">
        <v>3261</v>
      </c>
      <c r="AF5162">
        <v>811000071</v>
      </c>
      <c r="AG5162">
        <v>100071</v>
      </c>
      <c r="AH5162" t="s">
        <v>177</v>
      </c>
      <c r="AI5162" t="s">
        <v>177</v>
      </c>
      <c r="AJ5162" t="s">
        <v>3798</v>
      </c>
      <c r="AK5162" t="s">
        <v>7885</v>
      </c>
      <c r="AL5162" t="s">
        <v>3270</v>
      </c>
      <c r="AM5162" t="s">
        <v>7886</v>
      </c>
      <c r="AN5162" t="s">
        <v>7885</v>
      </c>
      <c r="AO5162" t="s">
        <v>7885</v>
      </c>
      <c r="AP5162" t="s">
        <v>177</v>
      </c>
      <c r="AQ5162" t="s">
        <v>177</v>
      </c>
      <c r="AR5162" t="s">
        <v>3264</v>
      </c>
      <c r="AS5162" t="s">
        <v>3265</v>
      </c>
      <c r="AT5162" s="38">
        <v>100071</v>
      </c>
      <c r="AU5162" s="38">
        <v>891000071</v>
      </c>
      <c r="AV5162" s="38">
        <v>891000071</v>
      </c>
      <c r="AW5162">
        <v>1</v>
      </c>
      <c r="AX5162" t="s">
        <v>177</v>
      </c>
      <c r="AY5162" t="s">
        <v>877</v>
      </c>
      <c r="AZ5162" t="s">
        <v>10223</v>
      </c>
      <c r="BA5162" t="s">
        <v>11780</v>
      </c>
      <c r="BC5162" t="s">
        <v>177</v>
      </c>
      <c r="BD5162" s="38" t="s">
        <v>177</v>
      </c>
      <c r="BE5162" s="32">
        <v>45153.447916666664</v>
      </c>
      <c r="BF5162" s="32">
        <v>45468.748611111114</v>
      </c>
      <c r="BG5162" t="s">
        <v>10223</v>
      </c>
      <c r="BH5162" t="s">
        <v>11785</v>
      </c>
    </row>
    <row r="5163" spans="1:60" x14ac:dyDescent="0.55000000000000004">
      <c r="A5163">
        <v>1</v>
      </c>
      <c r="B5163" s="38" t="s">
        <v>177</v>
      </c>
      <c r="C5163" t="s">
        <v>3258</v>
      </c>
      <c r="D5163" s="38" t="s">
        <v>11335</v>
      </c>
      <c r="E5163">
        <v>892000023</v>
      </c>
      <c r="F5163">
        <v>200023</v>
      </c>
      <c r="G5163" s="38" t="s">
        <v>177</v>
      </c>
      <c r="I5163" s="36"/>
      <c r="J5163" s="36"/>
      <c r="K5163" s="36"/>
      <c r="L5163" s="36"/>
      <c r="M5163" s="36"/>
      <c r="N5163" s="39" t="s">
        <v>177</v>
      </c>
      <c r="O5163" s="39" t="s">
        <v>3363</v>
      </c>
      <c r="P5163" t="s">
        <v>10860</v>
      </c>
      <c r="Q5163" t="s">
        <v>10860</v>
      </c>
      <c r="R5163" t="s">
        <v>10860</v>
      </c>
      <c r="S5163" t="s">
        <v>10540</v>
      </c>
      <c r="T5163">
        <v>800</v>
      </c>
      <c r="U5163">
        <v>0</v>
      </c>
      <c r="V5163">
        <v>800</v>
      </c>
      <c r="W5163">
        <v>0</v>
      </c>
      <c r="X5163">
        <v>57</v>
      </c>
      <c r="Y5163" t="s">
        <v>667</v>
      </c>
      <c r="Z5163" t="s">
        <v>182</v>
      </c>
      <c r="AA5163">
        <v>2</v>
      </c>
      <c r="AB5163" s="32">
        <v>45064</v>
      </c>
      <c r="AC5163" s="32">
        <v>2958465.5</v>
      </c>
      <c r="AD5163" t="s">
        <v>3258</v>
      </c>
      <c r="AE5163" t="s">
        <v>3261</v>
      </c>
      <c r="AF5163">
        <v>111000023</v>
      </c>
      <c r="AG5163">
        <v>100023</v>
      </c>
      <c r="AH5163" t="s">
        <v>177</v>
      </c>
      <c r="AI5163" t="s">
        <v>177</v>
      </c>
      <c r="AJ5163" t="s">
        <v>7156</v>
      </c>
      <c r="AK5163" t="s">
        <v>4944</v>
      </c>
      <c r="AL5163" t="s">
        <v>3262</v>
      </c>
      <c r="AM5163" t="s">
        <v>4945</v>
      </c>
      <c r="AN5163" t="s">
        <v>4946</v>
      </c>
      <c r="AO5163" t="s">
        <v>4945</v>
      </c>
      <c r="AP5163" t="s">
        <v>177</v>
      </c>
      <c r="AQ5163" t="s">
        <v>177</v>
      </c>
      <c r="AR5163" t="s">
        <v>3264</v>
      </c>
      <c r="AS5163" t="s">
        <v>3265</v>
      </c>
      <c r="AT5163" s="38">
        <v>200023</v>
      </c>
      <c r="AU5163" s="38">
        <v>892000023</v>
      </c>
      <c r="AV5163" s="38">
        <v>892000023</v>
      </c>
      <c r="AW5163">
        <v>1</v>
      </c>
      <c r="AX5163" t="s">
        <v>177</v>
      </c>
      <c r="AY5163" t="s">
        <v>185</v>
      </c>
      <c r="AZ5163" t="s">
        <v>3242</v>
      </c>
      <c r="BA5163" t="s">
        <v>177</v>
      </c>
      <c r="BB5163">
        <v>1</v>
      </c>
      <c r="BC5163" t="s">
        <v>177</v>
      </c>
      <c r="BD5163" s="38" t="s">
        <v>177</v>
      </c>
      <c r="BE5163" s="32">
        <v>45153.448611111111</v>
      </c>
      <c r="BF5163" s="32">
        <v>45468.748611111114</v>
      </c>
      <c r="BG5163" t="s">
        <v>3242</v>
      </c>
      <c r="BH5163" t="s">
        <v>11786</v>
      </c>
    </row>
    <row r="5164" spans="1:60" x14ac:dyDescent="0.55000000000000004">
      <c r="A5164">
        <v>1</v>
      </c>
      <c r="B5164" s="38" t="s">
        <v>177</v>
      </c>
      <c r="C5164" t="s">
        <v>3258</v>
      </c>
      <c r="D5164" s="38" t="s">
        <v>11335</v>
      </c>
      <c r="E5164">
        <v>891000072</v>
      </c>
      <c r="F5164">
        <v>100072</v>
      </c>
      <c r="G5164" s="38" t="s">
        <v>177</v>
      </c>
      <c r="I5164" s="36"/>
      <c r="J5164" s="36"/>
      <c r="K5164" s="36"/>
      <c r="L5164" s="36"/>
      <c r="M5164" s="36"/>
      <c r="N5164" s="39" t="s">
        <v>177</v>
      </c>
      <c r="O5164" s="39" t="s">
        <v>3363</v>
      </c>
      <c r="P5164" t="s">
        <v>11787</v>
      </c>
      <c r="Q5164" t="s">
        <v>11787</v>
      </c>
      <c r="R5164" t="s">
        <v>11787</v>
      </c>
      <c r="S5164" t="s">
        <v>4239</v>
      </c>
      <c r="T5164">
        <v>730</v>
      </c>
      <c r="U5164">
        <v>0</v>
      </c>
      <c r="V5164">
        <v>730</v>
      </c>
      <c r="W5164">
        <v>0</v>
      </c>
      <c r="X5164">
        <v>40</v>
      </c>
      <c r="Y5164" t="s">
        <v>181</v>
      </c>
      <c r="Z5164" t="s">
        <v>182</v>
      </c>
      <c r="AA5164">
        <v>1</v>
      </c>
      <c r="AB5164" s="32">
        <v>45064</v>
      </c>
      <c r="AC5164" s="32">
        <v>45448</v>
      </c>
      <c r="AD5164" t="s">
        <v>3258</v>
      </c>
      <c r="AE5164" t="s">
        <v>3261</v>
      </c>
      <c r="AF5164">
        <v>811000072</v>
      </c>
      <c r="AG5164">
        <v>100072</v>
      </c>
      <c r="AH5164" t="s">
        <v>177</v>
      </c>
      <c r="AI5164" t="s">
        <v>177</v>
      </c>
      <c r="AJ5164" t="s">
        <v>3798</v>
      </c>
      <c r="AK5164" t="s">
        <v>7888</v>
      </c>
      <c r="AL5164" t="s">
        <v>3270</v>
      </c>
      <c r="AM5164" t="s">
        <v>7889</v>
      </c>
      <c r="AN5164" t="s">
        <v>7888</v>
      </c>
      <c r="AO5164" t="s">
        <v>7888</v>
      </c>
      <c r="AP5164" t="s">
        <v>177</v>
      </c>
      <c r="AQ5164" t="s">
        <v>177</v>
      </c>
      <c r="AR5164" t="s">
        <v>3264</v>
      </c>
      <c r="AS5164" t="s">
        <v>3265</v>
      </c>
      <c r="AT5164" s="38">
        <v>100072</v>
      </c>
      <c r="AU5164" s="38">
        <v>891000072</v>
      </c>
      <c r="AV5164" s="38">
        <v>891000072</v>
      </c>
      <c r="AW5164">
        <v>1</v>
      </c>
      <c r="AX5164" t="s">
        <v>177</v>
      </c>
      <c r="AY5164" t="s">
        <v>877</v>
      </c>
      <c r="AZ5164" t="s">
        <v>10223</v>
      </c>
      <c r="BA5164" t="s">
        <v>11788</v>
      </c>
      <c r="BC5164" t="s">
        <v>177</v>
      </c>
      <c r="BD5164" s="38" t="s">
        <v>177</v>
      </c>
      <c r="BE5164" s="32">
        <v>45153.448611111111</v>
      </c>
      <c r="BF5164" s="32">
        <v>45468.748611111114</v>
      </c>
      <c r="BG5164" t="s">
        <v>10223</v>
      </c>
      <c r="BH5164" t="s">
        <v>11789</v>
      </c>
    </row>
    <row r="5165" spans="1:60" x14ac:dyDescent="0.55000000000000004">
      <c r="A5165">
        <v>1</v>
      </c>
      <c r="B5165" s="38" t="s">
        <v>177</v>
      </c>
      <c r="C5165" t="s">
        <v>3258</v>
      </c>
      <c r="D5165" s="38" t="s">
        <v>11335</v>
      </c>
      <c r="E5165">
        <v>891000078</v>
      </c>
      <c r="F5165">
        <v>100078</v>
      </c>
      <c r="G5165" s="38" t="s">
        <v>177</v>
      </c>
      <c r="I5165" s="36"/>
      <c r="J5165" s="36"/>
      <c r="K5165" s="36"/>
      <c r="L5165" s="36"/>
      <c r="M5165" s="36"/>
      <c r="N5165" s="39" t="s">
        <v>177</v>
      </c>
      <c r="O5165" s="39" t="s">
        <v>3259</v>
      </c>
      <c r="P5165" t="s">
        <v>11147</v>
      </c>
      <c r="Q5165" t="s">
        <v>11147</v>
      </c>
      <c r="R5165" t="s">
        <v>11147</v>
      </c>
      <c r="S5165" t="s">
        <v>11147</v>
      </c>
      <c r="T5165">
        <v>1050</v>
      </c>
      <c r="U5165">
        <v>0</v>
      </c>
      <c r="V5165">
        <v>1050</v>
      </c>
      <c r="W5165">
        <v>0</v>
      </c>
      <c r="X5165">
        <v>210</v>
      </c>
      <c r="Y5165" t="s">
        <v>181</v>
      </c>
      <c r="Z5165" t="s">
        <v>3483</v>
      </c>
      <c r="AA5165">
        <v>1</v>
      </c>
      <c r="AB5165" s="32">
        <v>45012</v>
      </c>
      <c r="AC5165" s="32">
        <v>45448</v>
      </c>
      <c r="AD5165" t="s">
        <v>3258</v>
      </c>
      <c r="AE5165" t="s">
        <v>3261</v>
      </c>
      <c r="AF5165">
        <v>111000078</v>
      </c>
      <c r="AG5165">
        <v>100078</v>
      </c>
      <c r="AH5165" t="s">
        <v>177</v>
      </c>
      <c r="AI5165" t="s">
        <v>177</v>
      </c>
      <c r="AJ5165" t="s">
        <v>6055</v>
      </c>
      <c r="AK5165" t="s">
        <v>3883</v>
      </c>
      <c r="AL5165" t="s">
        <v>3262</v>
      </c>
      <c r="AM5165" t="s">
        <v>3491</v>
      </c>
      <c r="AN5165" t="s">
        <v>3492</v>
      </c>
      <c r="AO5165" t="s">
        <v>3491</v>
      </c>
      <c r="AP5165" t="s">
        <v>177</v>
      </c>
      <c r="AQ5165" t="s">
        <v>177</v>
      </c>
      <c r="AR5165" t="s">
        <v>3264</v>
      </c>
      <c r="AS5165" t="s">
        <v>3265</v>
      </c>
      <c r="AT5165" s="38">
        <v>100078</v>
      </c>
      <c r="AU5165" s="38">
        <v>891000078</v>
      </c>
      <c r="AV5165" s="38">
        <v>891000078</v>
      </c>
      <c r="AW5165">
        <v>1</v>
      </c>
      <c r="AX5165" t="s">
        <v>177</v>
      </c>
      <c r="AY5165" t="s">
        <v>877</v>
      </c>
      <c r="AZ5165" t="s">
        <v>10223</v>
      </c>
      <c r="BA5165" t="s">
        <v>11790</v>
      </c>
      <c r="BC5165" t="s">
        <v>177</v>
      </c>
      <c r="BD5165" s="38" t="s">
        <v>177</v>
      </c>
      <c r="BE5165" s="32">
        <v>45153.449305555558</v>
      </c>
      <c r="BF5165" s="32">
        <v>45468.748611111114</v>
      </c>
      <c r="BG5165" t="s">
        <v>10223</v>
      </c>
      <c r="BH5165" t="s">
        <v>11791</v>
      </c>
    </row>
    <row r="5166" spans="1:60" x14ac:dyDescent="0.55000000000000004">
      <c r="A5166">
        <v>1</v>
      </c>
      <c r="B5166" s="38" t="s">
        <v>177</v>
      </c>
      <c r="C5166" t="s">
        <v>3258</v>
      </c>
      <c r="D5166" s="38" t="s">
        <v>11335</v>
      </c>
      <c r="E5166">
        <v>892000026</v>
      </c>
      <c r="F5166">
        <v>200026</v>
      </c>
      <c r="G5166" s="38" t="s">
        <v>177</v>
      </c>
      <c r="I5166" s="36"/>
      <c r="J5166" s="36"/>
      <c r="K5166" s="36"/>
      <c r="L5166" s="36"/>
      <c r="M5166" s="36"/>
      <c r="N5166" s="39" t="s">
        <v>177</v>
      </c>
      <c r="O5166" s="39" t="s">
        <v>3363</v>
      </c>
      <c r="P5166" t="s">
        <v>10862</v>
      </c>
      <c r="Q5166" t="s">
        <v>10862</v>
      </c>
      <c r="R5166" t="s">
        <v>10862</v>
      </c>
      <c r="S5166" t="s">
        <v>10540</v>
      </c>
      <c r="T5166">
        <v>730</v>
      </c>
      <c r="U5166">
        <v>0</v>
      </c>
      <c r="V5166">
        <v>730</v>
      </c>
      <c r="W5166">
        <v>0</v>
      </c>
      <c r="X5166">
        <v>40</v>
      </c>
      <c r="Y5166" t="s">
        <v>667</v>
      </c>
      <c r="Z5166" t="s">
        <v>182</v>
      </c>
      <c r="AA5166">
        <v>2</v>
      </c>
      <c r="AB5166" s="32">
        <v>45064</v>
      </c>
      <c r="AC5166" s="32">
        <v>45448</v>
      </c>
      <c r="AD5166" t="s">
        <v>3258</v>
      </c>
      <c r="AE5166" t="s">
        <v>3261</v>
      </c>
      <c r="AF5166">
        <v>111000026</v>
      </c>
      <c r="AG5166">
        <v>100026</v>
      </c>
      <c r="AH5166" t="s">
        <v>177</v>
      </c>
      <c r="AI5166" t="s">
        <v>177</v>
      </c>
      <c r="AJ5166" t="s">
        <v>3798</v>
      </c>
      <c r="AK5166" t="s">
        <v>4948</v>
      </c>
      <c r="AL5166" t="s">
        <v>3270</v>
      </c>
      <c r="AM5166" t="s">
        <v>4949</v>
      </c>
      <c r="AN5166" t="s">
        <v>4948</v>
      </c>
      <c r="AO5166" t="s">
        <v>4949</v>
      </c>
      <c r="AP5166" t="s">
        <v>177</v>
      </c>
      <c r="AQ5166" t="s">
        <v>177</v>
      </c>
      <c r="AR5166" t="s">
        <v>3264</v>
      </c>
      <c r="AS5166" t="s">
        <v>3265</v>
      </c>
      <c r="AT5166" s="38">
        <v>200026</v>
      </c>
      <c r="AU5166" s="38">
        <v>892000026</v>
      </c>
      <c r="AV5166" s="38">
        <v>892000026</v>
      </c>
      <c r="AW5166">
        <v>2</v>
      </c>
      <c r="AX5166" t="s">
        <v>177</v>
      </c>
      <c r="AY5166" t="s">
        <v>877</v>
      </c>
      <c r="AZ5166" t="s">
        <v>3242</v>
      </c>
      <c r="BA5166" t="s">
        <v>11792</v>
      </c>
      <c r="BC5166" t="s">
        <v>177</v>
      </c>
      <c r="BD5166" s="38" t="s">
        <v>177</v>
      </c>
      <c r="BE5166" s="32">
        <v>45153.450694444444</v>
      </c>
      <c r="BF5166" s="32">
        <v>45468.748611111114</v>
      </c>
      <c r="BG5166" t="s">
        <v>3242</v>
      </c>
      <c r="BH5166" t="s">
        <v>11793</v>
      </c>
    </row>
    <row r="5167" spans="1:60" x14ac:dyDescent="0.55000000000000004">
      <c r="A5167">
        <v>1</v>
      </c>
      <c r="B5167" s="38" t="s">
        <v>177</v>
      </c>
      <c r="C5167" t="s">
        <v>3258</v>
      </c>
      <c r="D5167" s="38" t="s">
        <v>11335</v>
      </c>
      <c r="E5167">
        <v>891300001</v>
      </c>
      <c r="F5167">
        <v>130001</v>
      </c>
      <c r="G5167" s="38" t="s">
        <v>177</v>
      </c>
      <c r="I5167" s="36"/>
      <c r="J5167" s="36"/>
      <c r="K5167" s="36"/>
      <c r="L5167" s="36"/>
      <c r="M5167" s="36"/>
      <c r="N5167" s="39" t="s">
        <v>177</v>
      </c>
      <c r="O5167" s="39" t="s">
        <v>4019</v>
      </c>
      <c r="P5167" t="s">
        <v>11443</v>
      </c>
      <c r="Q5167" t="s">
        <v>11443</v>
      </c>
      <c r="R5167" t="s">
        <v>11443</v>
      </c>
      <c r="S5167" t="s">
        <v>4239</v>
      </c>
      <c r="T5167">
        <v>880</v>
      </c>
      <c r="U5167">
        <v>0</v>
      </c>
      <c r="V5167">
        <v>880</v>
      </c>
      <c r="W5167">
        <v>0</v>
      </c>
      <c r="X5167">
        <v>153</v>
      </c>
      <c r="Y5167" t="s">
        <v>181</v>
      </c>
      <c r="Z5167" t="s">
        <v>182</v>
      </c>
      <c r="AA5167">
        <v>1</v>
      </c>
      <c r="AB5167" s="32">
        <v>45064</v>
      </c>
      <c r="AC5167" s="32">
        <v>45448</v>
      </c>
      <c r="AD5167" t="s">
        <v>3258</v>
      </c>
      <c r="AE5167" t="s">
        <v>3261</v>
      </c>
      <c r="AF5167">
        <v>111300001</v>
      </c>
      <c r="AG5167">
        <v>130001</v>
      </c>
      <c r="AH5167" t="s">
        <v>177</v>
      </c>
      <c r="AI5167" t="s">
        <v>177</v>
      </c>
      <c r="AJ5167" t="s">
        <v>2898</v>
      </c>
      <c r="AK5167" t="s">
        <v>4021</v>
      </c>
      <c r="AL5167" t="s">
        <v>3313</v>
      </c>
      <c r="AM5167" t="s">
        <v>4022</v>
      </c>
      <c r="AN5167" t="s">
        <v>7985</v>
      </c>
      <c r="AO5167" t="s">
        <v>7985</v>
      </c>
      <c r="AP5167" t="s">
        <v>177</v>
      </c>
      <c r="AQ5167" t="s">
        <v>177</v>
      </c>
      <c r="AR5167" t="s">
        <v>4024</v>
      </c>
      <c r="AS5167" t="s">
        <v>3265</v>
      </c>
      <c r="AT5167" s="38">
        <v>130001</v>
      </c>
      <c r="AU5167" s="38">
        <v>891300001</v>
      </c>
      <c r="AV5167" s="38">
        <v>891300001</v>
      </c>
      <c r="AW5167">
        <v>1</v>
      </c>
      <c r="AX5167" t="s">
        <v>177</v>
      </c>
      <c r="AY5167" t="s">
        <v>877</v>
      </c>
      <c r="AZ5167" t="s">
        <v>10223</v>
      </c>
      <c r="BA5167" t="s">
        <v>11794</v>
      </c>
      <c r="BC5167" t="s">
        <v>177</v>
      </c>
      <c r="BD5167" s="38" t="s">
        <v>177</v>
      </c>
      <c r="BE5167" s="32">
        <v>45153.45208333333</v>
      </c>
      <c r="BF5167" s="32">
        <v>45468.748611111114</v>
      </c>
      <c r="BG5167" t="s">
        <v>10223</v>
      </c>
      <c r="BH5167" t="s">
        <v>11795</v>
      </c>
    </row>
    <row r="5168" spans="1:60" x14ac:dyDescent="0.55000000000000004">
      <c r="A5168">
        <v>1</v>
      </c>
      <c r="B5168" s="38" t="s">
        <v>177</v>
      </c>
      <c r="C5168" t="s">
        <v>3258</v>
      </c>
      <c r="D5168" s="38" t="s">
        <v>11335</v>
      </c>
      <c r="E5168">
        <v>892000033</v>
      </c>
      <c r="F5168">
        <v>200033</v>
      </c>
      <c r="G5168" s="38" t="s">
        <v>177</v>
      </c>
      <c r="I5168" s="36"/>
      <c r="J5168" s="36"/>
      <c r="K5168" s="36"/>
      <c r="L5168" s="36"/>
      <c r="M5168" s="36"/>
      <c r="N5168" s="39" t="s">
        <v>177</v>
      </c>
      <c r="O5168" s="39" t="s">
        <v>3363</v>
      </c>
      <c r="P5168" t="s">
        <v>10864</v>
      </c>
      <c r="Q5168" t="s">
        <v>10864</v>
      </c>
      <c r="R5168" t="s">
        <v>10865</v>
      </c>
      <c r="S5168" t="s">
        <v>10540</v>
      </c>
      <c r="T5168">
        <v>800</v>
      </c>
      <c r="U5168">
        <v>0</v>
      </c>
      <c r="V5168">
        <v>800</v>
      </c>
      <c r="W5168">
        <v>0</v>
      </c>
      <c r="X5168">
        <v>92</v>
      </c>
      <c r="Y5168" t="s">
        <v>667</v>
      </c>
      <c r="Z5168" t="s">
        <v>182</v>
      </c>
      <c r="AA5168">
        <v>2</v>
      </c>
      <c r="AB5168" s="32">
        <v>45064</v>
      </c>
      <c r="AC5168" s="32">
        <v>45448</v>
      </c>
      <c r="AD5168" t="s">
        <v>3258</v>
      </c>
      <c r="AE5168" t="s">
        <v>3261</v>
      </c>
      <c r="AF5168">
        <v>111000033</v>
      </c>
      <c r="AG5168">
        <v>100033</v>
      </c>
      <c r="AH5168" t="s">
        <v>177</v>
      </c>
      <c r="AI5168" t="s">
        <v>177</v>
      </c>
      <c r="AJ5168" t="s">
        <v>7156</v>
      </c>
      <c r="AK5168" t="s">
        <v>4952</v>
      </c>
      <c r="AL5168" t="s">
        <v>3313</v>
      </c>
      <c r="AM5168" t="s">
        <v>4953</v>
      </c>
      <c r="AN5168" t="s">
        <v>4951</v>
      </c>
      <c r="AO5168" t="s">
        <v>4953</v>
      </c>
      <c r="AP5168" t="s">
        <v>177</v>
      </c>
      <c r="AQ5168" t="s">
        <v>177</v>
      </c>
      <c r="AR5168" t="s">
        <v>3264</v>
      </c>
      <c r="AS5168" t="s">
        <v>3265</v>
      </c>
      <c r="AT5168" s="38">
        <v>200033</v>
      </c>
      <c r="AU5168" s="38">
        <v>892000033</v>
      </c>
      <c r="AV5168" s="38">
        <v>892000033</v>
      </c>
      <c r="AW5168">
        <v>1</v>
      </c>
      <c r="AX5168" t="s">
        <v>177</v>
      </c>
      <c r="AY5168" t="s">
        <v>877</v>
      </c>
      <c r="AZ5168" t="s">
        <v>3242</v>
      </c>
      <c r="BA5168" t="s">
        <v>11792</v>
      </c>
      <c r="BC5168" t="s">
        <v>177</v>
      </c>
      <c r="BD5168" s="38" t="s">
        <v>177</v>
      </c>
      <c r="BE5168" s="32">
        <v>45153.452777777777</v>
      </c>
      <c r="BF5168" s="32">
        <v>45468.748611111114</v>
      </c>
      <c r="BG5168" t="s">
        <v>3242</v>
      </c>
      <c r="BH5168" t="s">
        <v>11796</v>
      </c>
    </row>
    <row r="5169" spans="1:60" x14ac:dyDescent="0.55000000000000004">
      <c r="A5169">
        <v>1</v>
      </c>
      <c r="B5169" s="38" t="s">
        <v>177</v>
      </c>
      <c r="C5169" t="s">
        <v>3258</v>
      </c>
      <c r="D5169" s="38" t="s">
        <v>11335</v>
      </c>
      <c r="E5169">
        <v>891300002</v>
      </c>
      <c r="F5169">
        <v>130002</v>
      </c>
      <c r="G5169" s="38" t="s">
        <v>177</v>
      </c>
      <c r="I5169" s="36"/>
      <c r="J5169" s="36"/>
      <c r="K5169" s="36"/>
      <c r="L5169" s="36"/>
      <c r="M5169" s="36"/>
      <c r="N5169" s="39" t="s">
        <v>177</v>
      </c>
      <c r="O5169" s="39" t="s">
        <v>4019</v>
      </c>
      <c r="P5169" t="s">
        <v>11446</v>
      </c>
      <c r="Q5169" t="s">
        <v>11446</v>
      </c>
      <c r="R5169" t="s">
        <v>11446</v>
      </c>
      <c r="S5169" t="s">
        <v>4239</v>
      </c>
      <c r="T5169">
        <v>730</v>
      </c>
      <c r="U5169">
        <v>0</v>
      </c>
      <c r="V5169">
        <v>730</v>
      </c>
      <c r="W5169">
        <v>0</v>
      </c>
      <c r="X5169">
        <v>102</v>
      </c>
      <c r="Y5169" t="s">
        <v>181</v>
      </c>
      <c r="Z5169" t="s">
        <v>182</v>
      </c>
      <c r="AA5169">
        <v>1</v>
      </c>
      <c r="AB5169" s="32">
        <v>45064</v>
      </c>
      <c r="AC5169" s="32">
        <v>45448</v>
      </c>
      <c r="AD5169" t="s">
        <v>3258</v>
      </c>
      <c r="AE5169" t="s">
        <v>3261</v>
      </c>
      <c r="AF5169">
        <v>111300002</v>
      </c>
      <c r="AG5169">
        <v>130002</v>
      </c>
      <c r="AH5169" t="s">
        <v>177</v>
      </c>
      <c r="AI5169" t="s">
        <v>177</v>
      </c>
      <c r="AJ5169" t="s">
        <v>3798</v>
      </c>
      <c r="AK5169" t="s">
        <v>4027</v>
      </c>
      <c r="AL5169" t="s">
        <v>3879</v>
      </c>
      <c r="AM5169" t="s">
        <v>4028</v>
      </c>
      <c r="AN5169" t="s">
        <v>7988</v>
      </c>
      <c r="AO5169" t="s">
        <v>7988</v>
      </c>
      <c r="AP5169" t="s">
        <v>177</v>
      </c>
      <c r="AQ5169" t="s">
        <v>177</v>
      </c>
      <c r="AR5169" t="s">
        <v>4024</v>
      </c>
      <c r="AS5169" t="s">
        <v>3265</v>
      </c>
      <c r="AT5169" s="38">
        <v>130002</v>
      </c>
      <c r="AU5169" s="38">
        <v>891300002</v>
      </c>
      <c r="AV5169" s="38">
        <v>891300002</v>
      </c>
      <c r="AW5169">
        <v>1</v>
      </c>
      <c r="AX5169" t="s">
        <v>177</v>
      </c>
      <c r="AY5169" t="s">
        <v>877</v>
      </c>
      <c r="AZ5169" t="s">
        <v>10223</v>
      </c>
      <c r="BA5169" t="s">
        <v>11797</v>
      </c>
      <c r="BC5169" t="s">
        <v>177</v>
      </c>
      <c r="BD5169" s="38" t="s">
        <v>177</v>
      </c>
      <c r="BE5169" s="32">
        <v>45153.452777777777</v>
      </c>
      <c r="BF5169" s="32">
        <v>45468.748611111114</v>
      </c>
      <c r="BG5169" t="s">
        <v>10223</v>
      </c>
      <c r="BH5169" t="s">
        <v>11798</v>
      </c>
    </row>
    <row r="5170" spans="1:60" x14ac:dyDescent="0.55000000000000004">
      <c r="A5170">
        <v>1</v>
      </c>
      <c r="B5170" s="38" t="s">
        <v>177</v>
      </c>
      <c r="C5170" t="s">
        <v>3258</v>
      </c>
      <c r="D5170" s="38" t="s">
        <v>11335</v>
      </c>
      <c r="E5170">
        <v>892000034</v>
      </c>
      <c r="F5170">
        <v>200034</v>
      </c>
      <c r="G5170" s="38" t="s">
        <v>177</v>
      </c>
      <c r="I5170" s="36"/>
      <c r="J5170" s="36"/>
      <c r="K5170" s="36"/>
      <c r="L5170" s="36"/>
      <c r="M5170" s="36"/>
      <c r="N5170" s="39" t="s">
        <v>177</v>
      </c>
      <c r="O5170" s="39" t="s">
        <v>3363</v>
      </c>
      <c r="P5170" t="s">
        <v>10867</v>
      </c>
      <c r="Q5170" t="s">
        <v>10867</v>
      </c>
      <c r="R5170" t="s">
        <v>10868</v>
      </c>
      <c r="S5170" t="s">
        <v>10540</v>
      </c>
      <c r="T5170">
        <v>800</v>
      </c>
      <c r="U5170">
        <v>0</v>
      </c>
      <c r="V5170">
        <v>800</v>
      </c>
      <c r="W5170">
        <v>0</v>
      </c>
      <c r="X5170">
        <v>72</v>
      </c>
      <c r="Y5170" t="s">
        <v>667</v>
      </c>
      <c r="Z5170" t="s">
        <v>182</v>
      </c>
      <c r="AA5170">
        <v>2</v>
      </c>
      <c r="AB5170" s="32">
        <v>45064</v>
      </c>
      <c r="AC5170" s="32">
        <v>45448</v>
      </c>
      <c r="AD5170" t="s">
        <v>3258</v>
      </c>
      <c r="AE5170" t="s">
        <v>3261</v>
      </c>
      <c r="AF5170">
        <v>111000034</v>
      </c>
      <c r="AG5170">
        <v>100034</v>
      </c>
      <c r="AH5170" t="s">
        <v>177</v>
      </c>
      <c r="AI5170" t="s">
        <v>177</v>
      </c>
      <c r="AJ5170" t="s">
        <v>7156</v>
      </c>
      <c r="AK5170" t="s">
        <v>4956</v>
      </c>
      <c r="AL5170" t="s">
        <v>3270</v>
      </c>
      <c r="AM5170" t="s">
        <v>4957</v>
      </c>
      <c r="AN5170" t="s">
        <v>4955</v>
      </c>
      <c r="AO5170" t="s">
        <v>4957</v>
      </c>
      <c r="AP5170" t="s">
        <v>177</v>
      </c>
      <c r="AQ5170" t="s">
        <v>177</v>
      </c>
      <c r="AR5170" t="s">
        <v>3264</v>
      </c>
      <c r="AS5170" t="s">
        <v>3265</v>
      </c>
      <c r="AT5170" s="38">
        <v>200034</v>
      </c>
      <c r="AU5170" s="38">
        <v>892000034</v>
      </c>
      <c r="AV5170" s="38">
        <v>892000034</v>
      </c>
      <c r="AW5170">
        <v>1</v>
      </c>
      <c r="AX5170" t="s">
        <v>177</v>
      </c>
      <c r="AY5170" t="s">
        <v>877</v>
      </c>
      <c r="AZ5170" t="s">
        <v>3242</v>
      </c>
      <c r="BA5170" t="s">
        <v>11799</v>
      </c>
      <c r="BC5170" t="s">
        <v>177</v>
      </c>
      <c r="BD5170" s="38" t="s">
        <v>177</v>
      </c>
      <c r="BE5170" s="32">
        <v>45153.453472222223</v>
      </c>
      <c r="BF5170" s="32">
        <v>45468.748611111114</v>
      </c>
      <c r="BG5170" t="s">
        <v>3242</v>
      </c>
      <c r="BH5170" t="s">
        <v>11800</v>
      </c>
    </row>
    <row r="5171" spans="1:60" x14ac:dyDescent="0.55000000000000004">
      <c r="A5171">
        <v>1</v>
      </c>
      <c r="B5171" s="38" t="s">
        <v>177</v>
      </c>
      <c r="C5171" t="s">
        <v>3258</v>
      </c>
      <c r="D5171" s="38" t="s">
        <v>11335</v>
      </c>
      <c r="E5171">
        <v>892000035</v>
      </c>
      <c r="F5171">
        <v>200035</v>
      </c>
      <c r="G5171" s="38" t="s">
        <v>177</v>
      </c>
      <c r="I5171" s="36"/>
      <c r="J5171" s="36"/>
      <c r="K5171" s="36"/>
      <c r="L5171" s="36"/>
      <c r="M5171" s="36"/>
      <c r="N5171" s="39" t="s">
        <v>177</v>
      </c>
      <c r="O5171" s="39" t="s">
        <v>3363</v>
      </c>
      <c r="P5171" t="s">
        <v>10870</v>
      </c>
      <c r="Q5171" t="s">
        <v>10870</v>
      </c>
      <c r="R5171" t="s">
        <v>10871</v>
      </c>
      <c r="S5171" t="s">
        <v>10540</v>
      </c>
      <c r="T5171">
        <v>830</v>
      </c>
      <c r="U5171">
        <v>0</v>
      </c>
      <c r="V5171">
        <v>830</v>
      </c>
      <c r="W5171">
        <v>0</v>
      </c>
      <c r="X5171">
        <v>127</v>
      </c>
      <c r="Y5171" t="s">
        <v>667</v>
      </c>
      <c r="Z5171" t="s">
        <v>182</v>
      </c>
      <c r="AA5171">
        <v>2</v>
      </c>
      <c r="AB5171" s="32">
        <v>45064</v>
      </c>
      <c r="AC5171" s="32">
        <v>45448</v>
      </c>
      <c r="AD5171" t="s">
        <v>3258</v>
      </c>
      <c r="AE5171" t="s">
        <v>3261</v>
      </c>
      <c r="AF5171">
        <v>111000035</v>
      </c>
      <c r="AG5171">
        <v>100035</v>
      </c>
      <c r="AH5171" t="s">
        <v>177</v>
      </c>
      <c r="AI5171" t="s">
        <v>177</v>
      </c>
      <c r="AJ5171" t="s">
        <v>4273</v>
      </c>
      <c r="AK5171" t="s">
        <v>4960</v>
      </c>
      <c r="AL5171" t="s">
        <v>3270</v>
      </c>
      <c r="AM5171" t="s">
        <v>4961</v>
      </c>
      <c r="AN5171" t="s">
        <v>325</v>
      </c>
      <c r="AO5171" t="s">
        <v>4961</v>
      </c>
      <c r="AP5171" t="s">
        <v>177</v>
      </c>
      <c r="AQ5171" t="s">
        <v>177</v>
      </c>
      <c r="AR5171" t="s">
        <v>3264</v>
      </c>
      <c r="AS5171" t="s">
        <v>3265</v>
      </c>
      <c r="AT5171" s="38">
        <v>200035</v>
      </c>
      <c r="AU5171" s="38">
        <v>892000035</v>
      </c>
      <c r="AV5171" s="38">
        <v>892000035</v>
      </c>
      <c r="AW5171">
        <v>1</v>
      </c>
      <c r="AX5171" t="s">
        <v>177</v>
      </c>
      <c r="AY5171" t="s">
        <v>877</v>
      </c>
      <c r="AZ5171" t="s">
        <v>3242</v>
      </c>
      <c r="BA5171" t="s">
        <v>11801</v>
      </c>
      <c r="BC5171" t="s">
        <v>177</v>
      </c>
      <c r="BD5171" s="38" t="s">
        <v>177</v>
      </c>
      <c r="BE5171" s="32">
        <v>45153.45416666667</v>
      </c>
      <c r="BF5171" s="32">
        <v>45468.748611111114</v>
      </c>
      <c r="BG5171" t="s">
        <v>3242</v>
      </c>
      <c r="BH5171" t="s">
        <v>11802</v>
      </c>
    </row>
    <row r="5172" spans="1:60" x14ac:dyDescent="0.55000000000000004">
      <c r="A5172">
        <v>1</v>
      </c>
      <c r="B5172" s="38" t="s">
        <v>177</v>
      </c>
      <c r="C5172" t="s">
        <v>3258</v>
      </c>
      <c r="D5172" s="38" t="s">
        <v>11335</v>
      </c>
      <c r="E5172">
        <v>891300003</v>
      </c>
      <c r="F5172">
        <v>130003</v>
      </c>
      <c r="G5172" s="38" t="s">
        <v>177</v>
      </c>
      <c r="I5172" s="36"/>
      <c r="J5172" s="36"/>
      <c r="K5172" s="36"/>
      <c r="L5172" s="36"/>
      <c r="M5172" s="36"/>
      <c r="N5172" s="39" t="s">
        <v>177</v>
      </c>
      <c r="O5172" s="39" t="s">
        <v>4019</v>
      </c>
      <c r="P5172" t="s">
        <v>11449</v>
      </c>
      <c r="Q5172" t="s">
        <v>11449</v>
      </c>
      <c r="R5172" t="s">
        <v>11449</v>
      </c>
      <c r="S5172" t="s">
        <v>4239</v>
      </c>
      <c r="T5172">
        <v>1000</v>
      </c>
      <c r="U5172">
        <v>0</v>
      </c>
      <c r="V5172">
        <v>1000</v>
      </c>
      <c r="W5172">
        <v>0</v>
      </c>
      <c r="X5172">
        <v>205</v>
      </c>
      <c r="Y5172" t="s">
        <v>181</v>
      </c>
      <c r="Z5172" t="s">
        <v>182</v>
      </c>
      <c r="AA5172">
        <v>1</v>
      </c>
      <c r="AB5172" s="32">
        <v>45064</v>
      </c>
      <c r="AC5172" s="32">
        <v>45448</v>
      </c>
      <c r="AD5172" t="s">
        <v>3258</v>
      </c>
      <c r="AE5172" t="s">
        <v>3261</v>
      </c>
      <c r="AF5172">
        <v>111300003</v>
      </c>
      <c r="AG5172">
        <v>130003</v>
      </c>
      <c r="AH5172" t="s">
        <v>177</v>
      </c>
      <c r="AI5172" t="s">
        <v>177</v>
      </c>
      <c r="AJ5172" t="s">
        <v>4637</v>
      </c>
      <c r="AK5172" t="s">
        <v>4032</v>
      </c>
      <c r="AL5172" t="s">
        <v>3313</v>
      </c>
      <c r="AM5172" t="s">
        <v>4033</v>
      </c>
      <c r="AN5172" t="s">
        <v>7991</v>
      </c>
      <c r="AO5172" t="s">
        <v>7991</v>
      </c>
      <c r="AP5172" t="s">
        <v>177</v>
      </c>
      <c r="AQ5172" t="s">
        <v>177</v>
      </c>
      <c r="AR5172" t="s">
        <v>4024</v>
      </c>
      <c r="AS5172" t="s">
        <v>3265</v>
      </c>
      <c r="AT5172" s="38">
        <v>130003</v>
      </c>
      <c r="AU5172" s="38">
        <v>891300003</v>
      </c>
      <c r="AV5172" s="38">
        <v>891300003</v>
      </c>
      <c r="AW5172">
        <v>1</v>
      </c>
      <c r="AX5172" t="s">
        <v>177</v>
      </c>
      <c r="AY5172" t="s">
        <v>877</v>
      </c>
      <c r="AZ5172" t="s">
        <v>10223</v>
      </c>
      <c r="BA5172" t="s">
        <v>11803</v>
      </c>
      <c r="BC5172" t="s">
        <v>177</v>
      </c>
      <c r="BD5172" s="38" t="s">
        <v>177</v>
      </c>
      <c r="BE5172" s="32">
        <v>45153.454861111109</v>
      </c>
      <c r="BF5172" s="32">
        <v>45468.748611111114</v>
      </c>
      <c r="BG5172" t="s">
        <v>10223</v>
      </c>
      <c r="BH5172" t="s">
        <v>11804</v>
      </c>
    </row>
    <row r="5173" spans="1:60" x14ac:dyDescent="0.55000000000000004">
      <c r="A5173">
        <v>1</v>
      </c>
      <c r="B5173" s="38" t="s">
        <v>177</v>
      </c>
      <c r="C5173" t="s">
        <v>3258</v>
      </c>
      <c r="D5173" s="38" t="s">
        <v>11335</v>
      </c>
      <c r="E5173">
        <v>892000036</v>
      </c>
      <c r="F5173">
        <v>200036</v>
      </c>
      <c r="G5173" s="38" t="s">
        <v>177</v>
      </c>
      <c r="I5173" s="36"/>
      <c r="J5173" s="36"/>
      <c r="K5173" s="36"/>
      <c r="L5173" s="36"/>
      <c r="M5173" s="36"/>
      <c r="N5173" s="39" t="s">
        <v>177</v>
      </c>
      <c r="O5173" s="39" t="s">
        <v>3363</v>
      </c>
      <c r="P5173" t="s">
        <v>10873</v>
      </c>
      <c r="Q5173" t="s">
        <v>10873</v>
      </c>
      <c r="R5173" t="s">
        <v>10874</v>
      </c>
      <c r="S5173" t="s">
        <v>10540</v>
      </c>
      <c r="T5173">
        <v>780</v>
      </c>
      <c r="U5173">
        <v>0</v>
      </c>
      <c r="V5173">
        <v>780</v>
      </c>
      <c r="W5173">
        <v>0</v>
      </c>
      <c r="X5173">
        <v>94</v>
      </c>
      <c r="Y5173" t="s">
        <v>667</v>
      </c>
      <c r="Z5173" t="s">
        <v>182</v>
      </c>
      <c r="AA5173">
        <v>2</v>
      </c>
      <c r="AB5173" s="32">
        <v>45064</v>
      </c>
      <c r="AC5173" s="32">
        <v>45448</v>
      </c>
      <c r="AD5173" t="s">
        <v>3258</v>
      </c>
      <c r="AE5173" t="s">
        <v>3261</v>
      </c>
      <c r="AF5173">
        <v>111000036</v>
      </c>
      <c r="AG5173">
        <v>100036</v>
      </c>
      <c r="AH5173" t="s">
        <v>177</v>
      </c>
      <c r="AI5173" t="s">
        <v>177</v>
      </c>
      <c r="AJ5173" t="s">
        <v>4280</v>
      </c>
      <c r="AK5173" t="s">
        <v>4963</v>
      </c>
      <c r="AL5173" t="s">
        <v>3270</v>
      </c>
      <c r="AM5173" t="s">
        <v>4964</v>
      </c>
      <c r="AN5173" t="s">
        <v>1659</v>
      </c>
      <c r="AO5173" t="s">
        <v>4964</v>
      </c>
      <c r="AP5173" t="s">
        <v>177</v>
      </c>
      <c r="AQ5173" t="s">
        <v>177</v>
      </c>
      <c r="AR5173" t="s">
        <v>3264</v>
      </c>
      <c r="AS5173" t="s">
        <v>3265</v>
      </c>
      <c r="AT5173" s="38">
        <v>200036</v>
      </c>
      <c r="AU5173" s="38">
        <v>892000036</v>
      </c>
      <c r="AV5173" s="38">
        <v>892000036</v>
      </c>
      <c r="AW5173">
        <v>1</v>
      </c>
      <c r="AX5173" t="s">
        <v>177</v>
      </c>
      <c r="AY5173" t="s">
        <v>877</v>
      </c>
      <c r="AZ5173" t="s">
        <v>3242</v>
      </c>
      <c r="BA5173" t="s">
        <v>11801</v>
      </c>
      <c r="BC5173" t="s">
        <v>177</v>
      </c>
      <c r="BD5173" s="38" t="s">
        <v>177</v>
      </c>
      <c r="BE5173" s="32">
        <v>45153.454861111109</v>
      </c>
      <c r="BF5173" s="32">
        <v>45468.748611111114</v>
      </c>
      <c r="BG5173" t="s">
        <v>3242</v>
      </c>
      <c r="BH5173" t="s">
        <v>11805</v>
      </c>
    </row>
    <row r="5174" spans="1:60" x14ac:dyDescent="0.55000000000000004">
      <c r="A5174">
        <v>1</v>
      </c>
      <c r="B5174" s="38" t="s">
        <v>177</v>
      </c>
      <c r="C5174" t="s">
        <v>3258</v>
      </c>
      <c r="D5174" s="38" t="s">
        <v>11335</v>
      </c>
      <c r="E5174">
        <v>891300004</v>
      </c>
      <c r="F5174">
        <v>130004</v>
      </c>
      <c r="G5174" s="38" t="s">
        <v>177</v>
      </c>
      <c r="I5174" s="36"/>
      <c r="J5174" s="36"/>
      <c r="K5174" s="36"/>
      <c r="L5174" s="36"/>
      <c r="M5174" s="36"/>
      <c r="N5174" s="39" t="s">
        <v>177</v>
      </c>
      <c r="O5174" s="39" t="s">
        <v>4019</v>
      </c>
      <c r="P5174" t="s">
        <v>11452</v>
      </c>
      <c r="Q5174" t="s">
        <v>11452</v>
      </c>
      <c r="R5174" t="s">
        <v>11452</v>
      </c>
      <c r="S5174" t="s">
        <v>4239</v>
      </c>
      <c r="T5174">
        <v>850</v>
      </c>
      <c r="U5174">
        <v>0</v>
      </c>
      <c r="V5174">
        <v>850</v>
      </c>
      <c r="W5174">
        <v>0</v>
      </c>
      <c r="X5174">
        <v>154</v>
      </c>
      <c r="Y5174" t="s">
        <v>181</v>
      </c>
      <c r="Z5174" t="s">
        <v>182</v>
      </c>
      <c r="AA5174">
        <v>1</v>
      </c>
      <c r="AB5174" s="32">
        <v>45064</v>
      </c>
      <c r="AC5174" s="32">
        <v>45448</v>
      </c>
      <c r="AD5174" t="s">
        <v>3258</v>
      </c>
      <c r="AE5174" t="s">
        <v>3261</v>
      </c>
      <c r="AF5174">
        <v>111300004</v>
      </c>
      <c r="AG5174">
        <v>130004</v>
      </c>
      <c r="AH5174" t="s">
        <v>177</v>
      </c>
      <c r="AI5174" t="s">
        <v>177</v>
      </c>
      <c r="AJ5174" t="s">
        <v>8495</v>
      </c>
      <c r="AK5174" t="s">
        <v>4037</v>
      </c>
      <c r="AL5174" t="s">
        <v>3879</v>
      </c>
      <c r="AM5174" t="s">
        <v>4038</v>
      </c>
      <c r="AN5174" t="s">
        <v>7994</v>
      </c>
      <c r="AO5174" t="s">
        <v>7994</v>
      </c>
      <c r="AP5174" t="s">
        <v>177</v>
      </c>
      <c r="AQ5174" t="s">
        <v>177</v>
      </c>
      <c r="AR5174" t="s">
        <v>4024</v>
      </c>
      <c r="AS5174" t="s">
        <v>3265</v>
      </c>
      <c r="AT5174" s="38">
        <v>130004</v>
      </c>
      <c r="AU5174" s="38">
        <v>891300004</v>
      </c>
      <c r="AV5174" s="38">
        <v>891300004</v>
      </c>
      <c r="AW5174">
        <v>1</v>
      </c>
      <c r="AX5174" t="s">
        <v>177</v>
      </c>
      <c r="AY5174" t="s">
        <v>877</v>
      </c>
      <c r="AZ5174" t="s">
        <v>10223</v>
      </c>
      <c r="BA5174" t="s">
        <v>11803</v>
      </c>
      <c r="BC5174" t="s">
        <v>177</v>
      </c>
      <c r="BD5174" s="38" t="s">
        <v>177</v>
      </c>
      <c r="BE5174" s="32">
        <v>45153.455555555556</v>
      </c>
      <c r="BF5174" s="32">
        <v>45468.748611111114</v>
      </c>
      <c r="BG5174" t="s">
        <v>10223</v>
      </c>
      <c r="BH5174" t="s">
        <v>11806</v>
      </c>
    </row>
    <row r="5175" spans="1:60" x14ac:dyDescent="0.55000000000000004">
      <c r="A5175">
        <v>1</v>
      </c>
      <c r="B5175" s="38" t="s">
        <v>177</v>
      </c>
      <c r="C5175" t="s">
        <v>3258</v>
      </c>
      <c r="D5175" s="38" t="s">
        <v>11335</v>
      </c>
      <c r="E5175">
        <v>892000038</v>
      </c>
      <c r="F5175">
        <v>200038</v>
      </c>
      <c r="G5175" s="38" t="s">
        <v>177</v>
      </c>
      <c r="I5175" s="36"/>
      <c r="J5175" s="36"/>
      <c r="K5175" s="36"/>
      <c r="L5175" s="36"/>
      <c r="M5175" s="36"/>
      <c r="N5175" s="39" t="s">
        <v>177</v>
      </c>
      <c r="O5175" s="39" t="s">
        <v>3363</v>
      </c>
      <c r="P5175" t="s">
        <v>10876</v>
      </c>
      <c r="Q5175" t="s">
        <v>10876</v>
      </c>
      <c r="R5175" t="s">
        <v>10877</v>
      </c>
      <c r="S5175" t="s">
        <v>10540</v>
      </c>
      <c r="T5175">
        <v>780</v>
      </c>
      <c r="U5175">
        <v>0</v>
      </c>
      <c r="V5175">
        <v>780</v>
      </c>
      <c r="W5175">
        <v>0</v>
      </c>
      <c r="X5175">
        <v>40</v>
      </c>
      <c r="Y5175" t="s">
        <v>667</v>
      </c>
      <c r="Z5175" t="s">
        <v>182</v>
      </c>
      <c r="AA5175">
        <v>2</v>
      </c>
      <c r="AB5175" s="32">
        <v>45064</v>
      </c>
      <c r="AC5175" s="32">
        <v>45448</v>
      </c>
      <c r="AD5175" t="s">
        <v>3258</v>
      </c>
      <c r="AE5175" t="s">
        <v>3261</v>
      </c>
      <c r="AF5175">
        <v>111000038</v>
      </c>
      <c r="AG5175">
        <v>100038</v>
      </c>
      <c r="AH5175" t="s">
        <v>177</v>
      </c>
      <c r="AI5175" t="s">
        <v>177</v>
      </c>
      <c r="AJ5175" t="s">
        <v>4280</v>
      </c>
      <c r="AK5175" t="s">
        <v>194</v>
      </c>
      <c r="AL5175" t="s">
        <v>3270</v>
      </c>
      <c r="AM5175" t="s">
        <v>4966</v>
      </c>
      <c r="AN5175" t="s">
        <v>4967</v>
      </c>
      <c r="AO5175" t="s">
        <v>4966</v>
      </c>
      <c r="AP5175" t="s">
        <v>177</v>
      </c>
      <c r="AQ5175" t="s">
        <v>177</v>
      </c>
      <c r="AR5175" t="s">
        <v>3264</v>
      </c>
      <c r="AS5175" t="s">
        <v>3265</v>
      </c>
      <c r="AT5175" s="38">
        <v>200038</v>
      </c>
      <c r="AU5175" s="38">
        <v>892000038</v>
      </c>
      <c r="AV5175" s="38">
        <v>892000038</v>
      </c>
      <c r="AW5175">
        <v>1</v>
      </c>
      <c r="AX5175" t="s">
        <v>177</v>
      </c>
      <c r="AY5175" t="s">
        <v>877</v>
      </c>
      <c r="AZ5175" t="s">
        <v>3242</v>
      </c>
      <c r="BA5175" t="s">
        <v>11807</v>
      </c>
      <c r="BC5175" t="s">
        <v>177</v>
      </c>
      <c r="BD5175" s="38" t="s">
        <v>177</v>
      </c>
      <c r="BE5175" s="32">
        <v>45153.455555555556</v>
      </c>
      <c r="BF5175" s="32">
        <v>45468.748611111114</v>
      </c>
      <c r="BG5175" t="s">
        <v>3242</v>
      </c>
      <c r="BH5175" t="s">
        <v>11808</v>
      </c>
    </row>
    <row r="5176" spans="1:60" x14ac:dyDescent="0.55000000000000004">
      <c r="A5176">
        <v>1</v>
      </c>
      <c r="B5176" s="38" t="s">
        <v>177</v>
      </c>
      <c r="C5176" t="s">
        <v>3258</v>
      </c>
      <c r="D5176" s="38" t="s">
        <v>11335</v>
      </c>
      <c r="E5176">
        <v>892000078</v>
      </c>
      <c r="F5176">
        <v>200078</v>
      </c>
      <c r="G5176" s="38" t="s">
        <v>177</v>
      </c>
      <c r="I5176" s="36"/>
      <c r="J5176" s="36"/>
      <c r="K5176" s="36"/>
      <c r="L5176" s="36"/>
      <c r="M5176" s="36"/>
      <c r="N5176" s="39" t="s">
        <v>177</v>
      </c>
      <c r="O5176" s="39" t="s">
        <v>3259</v>
      </c>
      <c r="P5176" t="s">
        <v>11809</v>
      </c>
      <c r="Q5176" t="s">
        <v>11809</v>
      </c>
      <c r="R5176" t="s">
        <v>11809</v>
      </c>
      <c r="S5176" t="s">
        <v>11809</v>
      </c>
      <c r="T5176">
        <v>1050</v>
      </c>
      <c r="U5176">
        <v>0</v>
      </c>
      <c r="V5176">
        <v>1050</v>
      </c>
      <c r="W5176">
        <v>0</v>
      </c>
      <c r="X5176">
        <v>260</v>
      </c>
      <c r="Y5176" t="s">
        <v>667</v>
      </c>
      <c r="Z5176" t="s">
        <v>182</v>
      </c>
      <c r="AA5176">
        <v>2</v>
      </c>
      <c r="AB5176" s="32">
        <v>45012</v>
      </c>
      <c r="AC5176" s="32">
        <v>45448</v>
      </c>
      <c r="AD5176" t="s">
        <v>3258</v>
      </c>
      <c r="AE5176" t="s">
        <v>3261</v>
      </c>
      <c r="AF5176">
        <v>111000078</v>
      </c>
      <c r="AG5176">
        <v>100078</v>
      </c>
      <c r="AH5176" t="s">
        <v>177</v>
      </c>
      <c r="AI5176" t="s">
        <v>177</v>
      </c>
      <c r="AJ5176" t="s">
        <v>6055</v>
      </c>
      <c r="AK5176" t="s">
        <v>4974</v>
      </c>
      <c r="AL5176" t="s">
        <v>3262</v>
      </c>
      <c r="AM5176" t="s">
        <v>4975</v>
      </c>
      <c r="AN5176" t="s">
        <v>4976</v>
      </c>
      <c r="AO5176" t="s">
        <v>4975</v>
      </c>
      <c r="AP5176" t="s">
        <v>177</v>
      </c>
      <c r="AQ5176" t="s">
        <v>177</v>
      </c>
      <c r="AR5176" t="s">
        <v>3264</v>
      </c>
      <c r="AS5176" t="s">
        <v>3265</v>
      </c>
      <c r="AT5176" s="38">
        <v>200078</v>
      </c>
      <c r="AU5176" s="38">
        <v>892000078</v>
      </c>
      <c r="AV5176" s="38">
        <v>892000078</v>
      </c>
      <c r="AW5176">
        <v>1</v>
      </c>
      <c r="AX5176" t="s">
        <v>177</v>
      </c>
      <c r="AY5176" t="s">
        <v>877</v>
      </c>
      <c r="AZ5176" t="s">
        <v>3242</v>
      </c>
      <c r="BA5176" t="s">
        <v>11810</v>
      </c>
      <c r="BC5176" t="s">
        <v>177</v>
      </c>
      <c r="BD5176" s="38" t="s">
        <v>177</v>
      </c>
      <c r="BE5176" s="32">
        <v>45153.456250000003</v>
      </c>
      <c r="BF5176" s="32">
        <v>45468.748611111114</v>
      </c>
      <c r="BG5176" t="s">
        <v>3242</v>
      </c>
      <c r="BH5176" t="s">
        <v>11811</v>
      </c>
    </row>
    <row r="5177" spans="1:60" x14ac:dyDescent="0.55000000000000004">
      <c r="A5177">
        <v>1</v>
      </c>
      <c r="B5177" s="38" t="s">
        <v>177</v>
      </c>
      <c r="C5177" t="s">
        <v>3258</v>
      </c>
      <c r="D5177" s="38" t="s">
        <v>11335</v>
      </c>
      <c r="E5177">
        <v>892300001</v>
      </c>
      <c r="F5177">
        <v>230001</v>
      </c>
      <c r="G5177" s="38" t="s">
        <v>177</v>
      </c>
      <c r="I5177" s="36"/>
      <c r="J5177" s="36"/>
      <c r="K5177" s="36"/>
      <c r="L5177" s="36"/>
      <c r="M5177" s="36"/>
      <c r="N5177" s="39" t="s">
        <v>177</v>
      </c>
      <c r="O5177" s="39" t="s">
        <v>4019</v>
      </c>
      <c r="P5177" t="s">
        <v>11812</v>
      </c>
      <c r="Q5177" t="s">
        <v>11812</v>
      </c>
      <c r="R5177" t="s">
        <v>11812</v>
      </c>
      <c r="S5177" t="s">
        <v>10540</v>
      </c>
      <c r="T5177">
        <v>880</v>
      </c>
      <c r="U5177">
        <v>0</v>
      </c>
      <c r="V5177">
        <v>880</v>
      </c>
      <c r="W5177">
        <v>0</v>
      </c>
      <c r="X5177">
        <v>153</v>
      </c>
      <c r="Y5177" t="s">
        <v>667</v>
      </c>
      <c r="Z5177" t="s">
        <v>182</v>
      </c>
      <c r="AA5177">
        <v>2</v>
      </c>
      <c r="AB5177" s="32">
        <v>45064</v>
      </c>
      <c r="AC5177" s="32">
        <v>45448</v>
      </c>
      <c r="AD5177" t="s">
        <v>3258</v>
      </c>
      <c r="AE5177" t="s">
        <v>3261</v>
      </c>
      <c r="AF5177">
        <v>111300001</v>
      </c>
      <c r="AG5177">
        <v>130001</v>
      </c>
      <c r="AH5177" t="s">
        <v>177</v>
      </c>
      <c r="AI5177" t="s">
        <v>177</v>
      </c>
      <c r="AJ5177" t="s">
        <v>2898</v>
      </c>
      <c r="AK5177" t="s">
        <v>4984</v>
      </c>
      <c r="AL5177" t="s">
        <v>3313</v>
      </c>
      <c r="AM5177" t="s">
        <v>4985</v>
      </c>
      <c r="AN5177" t="s">
        <v>4986</v>
      </c>
      <c r="AO5177" t="s">
        <v>4985</v>
      </c>
      <c r="AP5177" t="s">
        <v>177</v>
      </c>
      <c r="AQ5177" t="s">
        <v>177</v>
      </c>
      <c r="AR5177" t="s">
        <v>4024</v>
      </c>
      <c r="AS5177" t="s">
        <v>3265</v>
      </c>
      <c r="AT5177" s="38">
        <v>230001</v>
      </c>
      <c r="AU5177" s="38">
        <v>892300001</v>
      </c>
      <c r="AV5177" s="38">
        <v>892300001</v>
      </c>
      <c r="AW5177">
        <v>1</v>
      </c>
      <c r="AX5177" t="s">
        <v>177</v>
      </c>
      <c r="AY5177" t="s">
        <v>877</v>
      </c>
      <c r="AZ5177" t="s">
        <v>3242</v>
      </c>
      <c r="BA5177" t="s">
        <v>11813</v>
      </c>
      <c r="BC5177" t="s">
        <v>177</v>
      </c>
      <c r="BD5177" s="38" t="s">
        <v>177</v>
      </c>
      <c r="BE5177" s="32">
        <v>45153.457638888889</v>
      </c>
      <c r="BF5177" s="32">
        <v>45468.748611111114</v>
      </c>
      <c r="BG5177" t="s">
        <v>3242</v>
      </c>
      <c r="BH5177" t="s">
        <v>11814</v>
      </c>
    </row>
    <row r="5178" spans="1:60" x14ac:dyDescent="0.55000000000000004">
      <c r="A5178">
        <v>1</v>
      </c>
      <c r="B5178" s="38" t="s">
        <v>177</v>
      </c>
      <c r="C5178" t="s">
        <v>3258</v>
      </c>
      <c r="D5178" s="38" t="s">
        <v>11335</v>
      </c>
      <c r="E5178">
        <v>892300002</v>
      </c>
      <c r="F5178">
        <v>230002</v>
      </c>
      <c r="G5178" s="38" t="s">
        <v>177</v>
      </c>
      <c r="I5178" s="36"/>
      <c r="J5178" s="36"/>
      <c r="K5178" s="36"/>
      <c r="L5178" s="36"/>
      <c r="M5178" s="36"/>
      <c r="N5178" s="39" t="s">
        <v>177</v>
      </c>
      <c r="O5178" s="39" t="s">
        <v>4019</v>
      </c>
      <c r="P5178" t="s">
        <v>11815</v>
      </c>
      <c r="Q5178" t="s">
        <v>11815</v>
      </c>
      <c r="R5178" t="s">
        <v>11815</v>
      </c>
      <c r="S5178" t="s">
        <v>10540</v>
      </c>
      <c r="T5178">
        <v>730</v>
      </c>
      <c r="U5178">
        <v>0</v>
      </c>
      <c r="V5178">
        <v>730</v>
      </c>
      <c r="W5178">
        <v>0</v>
      </c>
      <c r="X5178">
        <v>102</v>
      </c>
      <c r="Y5178" t="s">
        <v>667</v>
      </c>
      <c r="Z5178" t="s">
        <v>182</v>
      </c>
      <c r="AA5178">
        <v>2</v>
      </c>
      <c r="AB5178" s="32">
        <v>45064</v>
      </c>
      <c r="AC5178" s="32">
        <v>45448</v>
      </c>
      <c r="AD5178" t="s">
        <v>3258</v>
      </c>
      <c r="AE5178" t="s">
        <v>3261</v>
      </c>
      <c r="AF5178">
        <v>111300002</v>
      </c>
      <c r="AG5178">
        <v>130002</v>
      </c>
      <c r="AH5178" t="s">
        <v>177</v>
      </c>
      <c r="AI5178" t="s">
        <v>177</v>
      </c>
      <c r="AJ5178" t="s">
        <v>3798</v>
      </c>
      <c r="AK5178" t="s">
        <v>4989</v>
      </c>
      <c r="AL5178" t="s">
        <v>3879</v>
      </c>
      <c r="AM5178" t="s">
        <v>4990</v>
      </c>
      <c r="AN5178" t="s">
        <v>4991</v>
      </c>
      <c r="AO5178" t="s">
        <v>4990</v>
      </c>
      <c r="AP5178" t="s">
        <v>177</v>
      </c>
      <c r="AQ5178" t="s">
        <v>177</v>
      </c>
      <c r="AR5178" t="s">
        <v>4024</v>
      </c>
      <c r="AS5178" t="s">
        <v>3265</v>
      </c>
      <c r="AT5178" s="38">
        <v>230002</v>
      </c>
      <c r="AU5178" s="38">
        <v>892300002</v>
      </c>
      <c r="AV5178" s="38">
        <v>892300002</v>
      </c>
      <c r="AW5178">
        <v>1</v>
      </c>
      <c r="AX5178" t="s">
        <v>177</v>
      </c>
      <c r="AY5178" t="s">
        <v>877</v>
      </c>
      <c r="AZ5178" t="s">
        <v>3242</v>
      </c>
      <c r="BA5178" t="s">
        <v>11816</v>
      </c>
      <c r="BC5178" t="s">
        <v>177</v>
      </c>
      <c r="BD5178" s="38" t="s">
        <v>177</v>
      </c>
      <c r="BE5178" s="32">
        <v>45153.458333333336</v>
      </c>
      <c r="BF5178" s="32">
        <v>45468.748611111114</v>
      </c>
      <c r="BG5178" t="s">
        <v>3242</v>
      </c>
      <c r="BH5178" t="s">
        <v>11817</v>
      </c>
    </row>
    <row r="5179" spans="1:60" x14ac:dyDescent="0.55000000000000004">
      <c r="A5179">
        <v>1</v>
      </c>
      <c r="B5179" s="38" t="s">
        <v>177</v>
      </c>
      <c r="C5179" t="s">
        <v>3258</v>
      </c>
      <c r="D5179" s="38" t="s">
        <v>11335</v>
      </c>
      <c r="E5179">
        <v>891300005</v>
      </c>
      <c r="F5179">
        <v>130005</v>
      </c>
      <c r="G5179" s="38" t="s">
        <v>177</v>
      </c>
      <c r="I5179" s="36"/>
      <c r="J5179" s="36"/>
      <c r="K5179" s="36"/>
      <c r="L5179" s="36"/>
      <c r="M5179" s="36"/>
      <c r="N5179" s="39" t="s">
        <v>177</v>
      </c>
      <c r="O5179" s="39" t="s">
        <v>4019</v>
      </c>
      <c r="P5179" t="s">
        <v>11455</v>
      </c>
      <c r="Q5179" t="s">
        <v>11455</v>
      </c>
      <c r="R5179" t="s">
        <v>11455</v>
      </c>
      <c r="S5179" t="s">
        <v>4239</v>
      </c>
      <c r="T5179">
        <v>1000</v>
      </c>
      <c r="U5179">
        <v>0</v>
      </c>
      <c r="V5179">
        <v>1000</v>
      </c>
      <c r="W5179">
        <v>0</v>
      </c>
      <c r="X5179">
        <v>196</v>
      </c>
      <c r="Y5179" t="s">
        <v>181</v>
      </c>
      <c r="Z5179" t="s">
        <v>182</v>
      </c>
      <c r="AA5179">
        <v>1</v>
      </c>
      <c r="AB5179" s="32">
        <v>45064</v>
      </c>
      <c r="AC5179" s="32">
        <v>45448</v>
      </c>
      <c r="AD5179" t="s">
        <v>3258</v>
      </c>
      <c r="AE5179" t="s">
        <v>3261</v>
      </c>
      <c r="AF5179">
        <v>111300005</v>
      </c>
      <c r="AG5179">
        <v>130005</v>
      </c>
      <c r="AH5179" t="s">
        <v>177</v>
      </c>
      <c r="AI5179" t="s">
        <v>177</v>
      </c>
      <c r="AJ5179" t="s">
        <v>4637</v>
      </c>
      <c r="AK5179" t="s">
        <v>4042</v>
      </c>
      <c r="AL5179" t="s">
        <v>3313</v>
      </c>
      <c r="AM5179" t="s">
        <v>4043</v>
      </c>
      <c r="AN5179" t="s">
        <v>7997</v>
      </c>
      <c r="AO5179" t="s">
        <v>7997</v>
      </c>
      <c r="AP5179" t="s">
        <v>177</v>
      </c>
      <c r="AQ5179" t="s">
        <v>177</v>
      </c>
      <c r="AR5179" t="s">
        <v>4024</v>
      </c>
      <c r="AS5179" t="s">
        <v>3265</v>
      </c>
      <c r="AT5179" s="38">
        <v>130005</v>
      </c>
      <c r="AU5179" s="38">
        <v>891300005</v>
      </c>
      <c r="AV5179" s="38">
        <v>891300005</v>
      </c>
      <c r="AW5179">
        <v>1</v>
      </c>
      <c r="AX5179" t="s">
        <v>177</v>
      </c>
      <c r="AY5179" t="s">
        <v>877</v>
      </c>
      <c r="AZ5179" t="s">
        <v>10223</v>
      </c>
      <c r="BA5179" t="s">
        <v>11818</v>
      </c>
      <c r="BC5179" t="s">
        <v>177</v>
      </c>
      <c r="BD5179" s="38" t="s">
        <v>177</v>
      </c>
      <c r="BE5179" s="32">
        <v>45153.48541666667</v>
      </c>
      <c r="BF5179" s="32">
        <v>45468.748611111114</v>
      </c>
      <c r="BG5179" t="s">
        <v>10223</v>
      </c>
      <c r="BH5179" t="s">
        <v>11819</v>
      </c>
    </row>
    <row r="5180" spans="1:60" x14ac:dyDescent="0.55000000000000004">
      <c r="A5180">
        <v>1</v>
      </c>
      <c r="B5180" s="38" t="s">
        <v>177</v>
      </c>
      <c r="C5180" t="s">
        <v>3258</v>
      </c>
      <c r="D5180" s="38" t="s">
        <v>11335</v>
      </c>
      <c r="E5180">
        <v>891300006</v>
      </c>
      <c r="F5180">
        <v>130006</v>
      </c>
      <c r="G5180" s="38" t="s">
        <v>177</v>
      </c>
      <c r="I5180" s="36"/>
      <c r="J5180" s="36"/>
      <c r="K5180" s="36"/>
      <c r="L5180" s="36"/>
      <c r="M5180" s="36"/>
      <c r="N5180" s="39" t="s">
        <v>177</v>
      </c>
      <c r="O5180" s="39" t="s">
        <v>4019</v>
      </c>
      <c r="P5180" t="s">
        <v>11457</v>
      </c>
      <c r="Q5180" t="s">
        <v>11457</v>
      </c>
      <c r="R5180" t="s">
        <v>11457</v>
      </c>
      <c r="S5180" t="s">
        <v>4239</v>
      </c>
      <c r="T5180">
        <v>850</v>
      </c>
      <c r="U5180">
        <v>0</v>
      </c>
      <c r="V5180">
        <v>850</v>
      </c>
      <c r="W5180">
        <v>0</v>
      </c>
      <c r="X5180">
        <v>145</v>
      </c>
      <c r="Y5180" t="s">
        <v>181</v>
      </c>
      <c r="Z5180" t="s">
        <v>182</v>
      </c>
      <c r="AA5180">
        <v>1</v>
      </c>
      <c r="AB5180" s="32">
        <v>45064</v>
      </c>
      <c r="AC5180" s="32">
        <v>45448</v>
      </c>
      <c r="AD5180" t="s">
        <v>3258</v>
      </c>
      <c r="AE5180" t="s">
        <v>3261</v>
      </c>
      <c r="AF5180">
        <v>111300006</v>
      </c>
      <c r="AG5180">
        <v>130006</v>
      </c>
      <c r="AH5180" t="s">
        <v>177</v>
      </c>
      <c r="AI5180" t="s">
        <v>177</v>
      </c>
      <c r="AJ5180" t="s">
        <v>8495</v>
      </c>
      <c r="AK5180" t="s">
        <v>4047</v>
      </c>
      <c r="AL5180" t="s">
        <v>3879</v>
      </c>
      <c r="AM5180" t="s">
        <v>4048</v>
      </c>
      <c r="AN5180" t="s">
        <v>8000</v>
      </c>
      <c r="AO5180" t="s">
        <v>8000</v>
      </c>
      <c r="AP5180" t="s">
        <v>177</v>
      </c>
      <c r="AQ5180" t="s">
        <v>177</v>
      </c>
      <c r="AR5180" t="s">
        <v>4024</v>
      </c>
      <c r="AS5180" t="s">
        <v>3265</v>
      </c>
      <c r="AT5180" s="38">
        <v>130006</v>
      </c>
      <c r="AU5180" s="38">
        <v>891300006</v>
      </c>
      <c r="AV5180" s="38">
        <v>891300006</v>
      </c>
      <c r="AW5180">
        <v>1</v>
      </c>
      <c r="AX5180" t="s">
        <v>177</v>
      </c>
      <c r="AY5180" t="s">
        <v>877</v>
      </c>
      <c r="AZ5180" t="s">
        <v>10223</v>
      </c>
      <c r="BA5180" t="s">
        <v>11820</v>
      </c>
      <c r="BC5180" t="s">
        <v>177</v>
      </c>
      <c r="BD5180" s="38" t="s">
        <v>177</v>
      </c>
      <c r="BE5180" s="32">
        <v>45153.486111111109</v>
      </c>
      <c r="BF5180" s="32">
        <v>45468.748611111114</v>
      </c>
      <c r="BG5180" t="s">
        <v>10223</v>
      </c>
      <c r="BH5180" t="s">
        <v>11821</v>
      </c>
    </row>
    <row r="5181" spans="1:60" x14ac:dyDescent="0.55000000000000004">
      <c r="A5181">
        <v>1</v>
      </c>
      <c r="B5181" s="38" t="s">
        <v>177</v>
      </c>
      <c r="C5181" t="s">
        <v>3258</v>
      </c>
      <c r="D5181" s="38" t="s">
        <v>11335</v>
      </c>
      <c r="E5181">
        <v>891300007</v>
      </c>
      <c r="F5181">
        <v>130007</v>
      </c>
      <c r="G5181" s="38" t="s">
        <v>177</v>
      </c>
      <c r="I5181" s="36"/>
      <c r="J5181" s="36"/>
      <c r="K5181" s="36"/>
      <c r="L5181" s="36"/>
      <c r="M5181" s="36"/>
      <c r="N5181" s="39" t="s">
        <v>177</v>
      </c>
      <c r="O5181" s="39" t="s">
        <v>4019</v>
      </c>
      <c r="P5181" t="s">
        <v>10689</v>
      </c>
      <c r="Q5181" t="s">
        <v>10689</v>
      </c>
      <c r="R5181" t="s">
        <v>10689</v>
      </c>
      <c r="S5181" t="s">
        <v>4239</v>
      </c>
      <c r="T5181">
        <v>1000</v>
      </c>
      <c r="U5181">
        <v>0</v>
      </c>
      <c r="V5181">
        <v>1000</v>
      </c>
      <c r="W5181">
        <v>0</v>
      </c>
      <c r="X5181">
        <v>217</v>
      </c>
      <c r="Y5181" t="s">
        <v>181</v>
      </c>
      <c r="Z5181" t="s">
        <v>182</v>
      </c>
      <c r="AA5181">
        <v>1</v>
      </c>
      <c r="AB5181" s="32">
        <v>45064</v>
      </c>
      <c r="AC5181" s="32">
        <v>45448</v>
      </c>
      <c r="AD5181" t="s">
        <v>3258</v>
      </c>
      <c r="AE5181" t="s">
        <v>3261</v>
      </c>
      <c r="AF5181">
        <v>111300007</v>
      </c>
      <c r="AG5181">
        <v>130007</v>
      </c>
      <c r="AH5181" t="s">
        <v>177</v>
      </c>
      <c r="AI5181" t="s">
        <v>177</v>
      </c>
      <c r="AJ5181" t="s">
        <v>4637</v>
      </c>
      <c r="AK5181" t="s">
        <v>4052</v>
      </c>
      <c r="AL5181" t="s">
        <v>3313</v>
      </c>
      <c r="AM5181" t="s">
        <v>4053</v>
      </c>
      <c r="AN5181" t="s">
        <v>8003</v>
      </c>
      <c r="AO5181" t="s">
        <v>8003</v>
      </c>
      <c r="AP5181" t="s">
        <v>177</v>
      </c>
      <c r="AQ5181" t="s">
        <v>177</v>
      </c>
      <c r="AR5181" t="s">
        <v>4024</v>
      </c>
      <c r="AS5181" t="s">
        <v>3265</v>
      </c>
      <c r="AT5181" s="38">
        <v>130007</v>
      </c>
      <c r="AU5181" s="38">
        <v>891300007</v>
      </c>
      <c r="AV5181" s="38">
        <v>891300007</v>
      </c>
      <c r="AW5181">
        <v>1</v>
      </c>
      <c r="AX5181" t="s">
        <v>177</v>
      </c>
      <c r="AY5181" t="s">
        <v>877</v>
      </c>
      <c r="AZ5181" t="s">
        <v>10223</v>
      </c>
      <c r="BA5181" t="s">
        <v>11820</v>
      </c>
      <c r="BC5181" t="s">
        <v>177</v>
      </c>
      <c r="BD5181" s="38" t="s">
        <v>177</v>
      </c>
      <c r="BE5181" s="32">
        <v>45153.486111111109</v>
      </c>
      <c r="BF5181" s="32">
        <v>45468.748611111114</v>
      </c>
      <c r="BG5181" t="s">
        <v>10223</v>
      </c>
      <c r="BH5181" t="s">
        <v>11822</v>
      </c>
    </row>
    <row r="5182" spans="1:60" x14ac:dyDescent="0.55000000000000004">
      <c r="A5182">
        <v>1</v>
      </c>
      <c r="B5182" s="38" t="s">
        <v>177</v>
      </c>
      <c r="C5182" t="s">
        <v>3258</v>
      </c>
      <c r="D5182" s="38" t="s">
        <v>11335</v>
      </c>
      <c r="E5182">
        <v>891300008</v>
      </c>
      <c r="F5182">
        <v>130008</v>
      </c>
      <c r="G5182" s="38" t="s">
        <v>177</v>
      </c>
      <c r="I5182" s="36"/>
      <c r="J5182" s="36"/>
      <c r="K5182" s="36"/>
      <c r="L5182" s="36"/>
      <c r="M5182" s="36"/>
      <c r="N5182" s="39" t="s">
        <v>177</v>
      </c>
      <c r="O5182" s="39" t="s">
        <v>4019</v>
      </c>
      <c r="P5182" t="s">
        <v>11462</v>
      </c>
      <c r="Q5182" t="s">
        <v>11462</v>
      </c>
      <c r="R5182" t="s">
        <v>11462</v>
      </c>
      <c r="S5182" t="s">
        <v>4239</v>
      </c>
      <c r="T5182">
        <v>850</v>
      </c>
      <c r="U5182">
        <v>0</v>
      </c>
      <c r="V5182">
        <v>850</v>
      </c>
      <c r="W5182">
        <v>0</v>
      </c>
      <c r="X5182">
        <v>166</v>
      </c>
      <c r="Y5182" t="s">
        <v>181</v>
      </c>
      <c r="Z5182" t="s">
        <v>182</v>
      </c>
      <c r="AA5182">
        <v>1</v>
      </c>
      <c r="AB5182" s="32">
        <v>45064</v>
      </c>
      <c r="AC5182" s="32">
        <v>45448</v>
      </c>
      <c r="AD5182" t="s">
        <v>3258</v>
      </c>
      <c r="AE5182" t="s">
        <v>3261</v>
      </c>
      <c r="AF5182">
        <v>111300008</v>
      </c>
      <c r="AG5182">
        <v>130008</v>
      </c>
      <c r="AH5182" t="s">
        <v>177</v>
      </c>
      <c r="AI5182" t="s">
        <v>177</v>
      </c>
      <c r="AJ5182" t="s">
        <v>8495</v>
      </c>
      <c r="AK5182" t="s">
        <v>4057</v>
      </c>
      <c r="AL5182" t="s">
        <v>3879</v>
      </c>
      <c r="AM5182" t="s">
        <v>4058</v>
      </c>
      <c r="AN5182" t="s">
        <v>8006</v>
      </c>
      <c r="AO5182" t="s">
        <v>8006</v>
      </c>
      <c r="AP5182" t="s">
        <v>177</v>
      </c>
      <c r="AQ5182" t="s">
        <v>177</v>
      </c>
      <c r="AR5182" t="s">
        <v>4024</v>
      </c>
      <c r="AS5182" t="s">
        <v>3265</v>
      </c>
      <c r="AT5182" s="38">
        <v>130008</v>
      </c>
      <c r="AU5182" s="38">
        <v>891300008</v>
      </c>
      <c r="AV5182" s="38">
        <v>891300008</v>
      </c>
      <c r="AW5182">
        <v>1</v>
      </c>
      <c r="AX5182" t="s">
        <v>177</v>
      </c>
      <c r="AY5182" t="s">
        <v>877</v>
      </c>
      <c r="AZ5182" t="s">
        <v>10223</v>
      </c>
      <c r="BA5182" t="s">
        <v>11823</v>
      </c>
      <c r="BC5182" t="s">
        <v>177</v>
      </c>
      <c r="BD5182" s="38" t="s">
        <v>177</v>
      </c>
      <c r="BE5182" s="32">
        <v>45153.486805555556</v>
      </c>
      <c r="BF5182" s="32">
        <v>45468.748611111114</v>
      </c>
      <c r="BG5182" t="s">
        <v>10223</v>
      </c>
      <c r="BH5182" t="s">
        <v>11824</v>
      </c>
    </row>
    <row r="5183" spans="1:60" x14ac:dyDescent="0.55000000000000004">
      <c r="A5183">
        <v>1</v>
      </c>
      <c r="B5183" s="38" t="s">
        <v>177</v>
      </c>
      <c r="C5183" t="s">
        <v>3258</v>
      </c>
      <c r="D5183" s="38" t="s">
        <v>11335</v>
      </c>
      <c r="E5183">
        <v>891300009</v>
      </c>
      <c r="F5183">
        <v>130009</v>
      </c>
      <c r="G5183" s="38" t="s">
        <v>177</v>
      </c>
      <c r="I5183" s="36"/>
      <c r="J5183" s="36"/>
      <c r="K5183" s="36"/>
      <c r="L5183" s="36"/>
      <c r="M5183" s="36"/>
      <c r="N5183" s="39" t="s">
        <v>177</v>
      </c>
      <c r="O5183" s="39" t="s">
        <v>4019</v>
      </c>
      <c r="P5183" t="s">
        <v>11465</v>
      </c>
      <c r="Q5183" t="s">
        <v>11465</v>
      </c>
      <c r="R5183" t="s">
        <v>11465</v>
      </c>
      <c r="S5183" t="s">
        <v>4239</v>
      </c>
      <c r="T5183">
        <v>880</v>
      </c>
      <c r="U5183">
        <v>0</v>
      </c>
      <c r="V5183">
        <v>880</v>
      </c>
      <c r="W5183">
        <v>0</v>
      </c>
      <c r="X5183">
        <v>121.48</v>
      </c>
      <c r="Y5183" t="s">
        <v>181</v>
      </c>
      <c r="Z5183" t="s">
        <v>182</v>
      </c>
      <c r="AA5183">
        <v>1</v>
      </c>
      <c r="AB5183" s="32">
        <v>44896</v>
      </c>
      <c r="AC5183" s="32">
        <v>45448</v>
      </c>
      <c r="AD5183" t="s">
        <v>3258</v>
      </c>
      <c r="AE5183" t="s">
        <v>3261</v>
      </c>
      <c r="AF5183">
        <v>111300009</v>
      </c>
      <c r="AG5183">
        <v>130009</v>
      </c>
      <c r="AH5183" t="s">
        <v>177</v>
      </c>
      <c r="AI5183" t="s">
        <v>177</v>
      </c>
      <c r="AJ5183" t="s">
        <v>2898</v>
      </c>
      <c r="AK5183" t="s">
        <v>4063</v>
      </c>
      <c r="AL5183" t="s">
        <v>3270</v>
      </c>
      <c r="AM5183" t="s">
        <v>4064</v>
      </c>
      <c r="AN5183" t="s">
        <v>4063</v>
      </c>
      <c r="AO5183" t="s">
        <v>4063</v>
      </c>
      <c r="AP5183" t="s">
        <v>177</v>
      </c>
      <c r="AQ5183" t="s">
        <v>177</v>
      </c>
      <c r="AR5183" t="s">
        <v>4024</v>
      </c>
      <c r="AS5183" t="s">
        <v>3265</v>
      </c>
      <c r="AT5183" s="38">
        <v>130009</v>
      </c>
      <c r="AU5183" s="38">
        <v>891300009</v>
      </c>
      <c r="AV5183" s="38">
        <v>891300009</v>
      </c>
      <c r="AW5183">
        <v>1</v>
      </c>
      <c r="AX5183" t="s">
        <v>177</v>
      </c>
      <c r="AY5183" t="s">
        <v>877</v>
      </c>
      <c r="AZ5183" t="s">
        <v>10223</v>
      </c>
      <c r="BA5183" t="s">
        <v>11825</v>
      </c>
      <c r="BC5183" t="s">
        <v>177</v>
      </c>
      <c r="BD5183" s="38" t="s">
        <v>177</v>
      </c>
      <c r="BE5183" s="32">
        <v>45153.487500000003</v>
      </c>
      <c r="BF5183" s="32">
        <v>45468.748611111114</v>
      </c>
      <c r="BG5183" t="s">
        <v>10223</v>
      </c>
      <c r="BH5183" t="s">
        <v>11826</v>
      </c>
    </row>
    <row r="5184" spans="1:60" x14ac:dyDescent="0.55000000000000004">
      <c r="A5184">
        <v>1</v>
      </c>
      <c r="B5184" s="38" t="s">
        <v>177</v>
      </c>
      <c r="C5184" t="s">
        <v>3258</v>
      </c>
      <c r="D5184" s="38" t="s">
        <v>11335</v>
      </c>
      <c r="E5184">
        <v>891300010</v>
      </c>
      <c r="F5184">
        <v>130010</v>
      </c>
      <c r="G5184" s="38" t="s">
        <v>177</v>
      </c>
      <c r="I5184" s="36"/>
      <c r="J5184" s="36"/>
      <c r="K5184" s="36"/>
      <c r="L5184" s="36"/>
      <c r="M5184" s="36"/>
      <c r="N5184" s="39" t="s">
        <v>177</v>
      </c>
      <c r="O5184" s="39" t="s">
        <v>4019</v>
      </c>
      <c r="P5184" t="s">
        <v>11467</v>
      </c>
      <c r="Q5184" t="s">
        <v>11467</v>
      </c>
      <c r="R5184" t="s">
        <v>11467</v>
      </c>
      <c r="S5184" t="s">
        <v>4239</v>
      </c>
      <c r="T5184">
        <v>1000</v>
      </c>
      <c r="U5184">
        <v>0</v>
      </c>
      <c r="V5184">
        <v>1000</v>
      </c>
      <c r="W5184">
        <v>0</v>
      </c>
      <c r="X5184">
        <v>170</v>
      </c>
      <c r="Y5184" t="s">
        <v>181</v>
      </c>
      <c r="Z5184" t="s">
        <v>182</v>
      </c>
      <c r="AA5184">
        <v>1</v>
      </c>
      <c r="AB5184" s="32">
        <v>45064</v>
      </c>
      <c r="AC5184" s="32">
        <v>45448</v>
      </c>
      <c r="AD5184" t="s">
        <v>3258</v>
      </c>
      <c r="AE5184" t="s">
        <v>3261</v>
      </c>
      <c r="AF5184">
        <v>111300010</v>
      </c>
      <c r="AG5184">
        <v>130010</v>
      </c>
      <c r="AH5184" t="s">
        <v>177</v>
      </c>
      <c r="AI5184" t="s">
        <v>177</v>
      </c>
      <c r="AJ5184" t="s">
        <v>4637</v>
      </c>
      <c r="AK5184" t="s">
        <v>4068</v>
      </c>
      <c r="AL5184" t="s">
        <v>3270</v>
      </c>
      <c r="AM5184" t="s">
        <v>4069</v>
      </c>
      <c r="AN5184" t="s">
        <v>4068</v>
      </c>
      <c r="AO5184" t="s">
        <v>4068</v>
      </c>
      <c r="AP5184" t="s">
        <v>177</v>
      </c>
      <c r="AQ5184" t="s">
        <v>177</v>
      </c>
      <c r="AR5184" t="s">
        <v>4024</v>
      </c>
      <c r="AS5184" t="s">
        <v>3265</v>
      </c>
      <c r="AT5184" s="38">
        <v>130010</v>
      </c>
      <c r="AU5184" s="38">
        <v>891300010</v>
      </c>
      <c r="AV5184" s="38">
        <v>891300010</v>
      </c>
      <c r="AW5184">
        <v>1</v>
      </c>
      <c r="AX5184" t="s">
        <v>177</v>
      </c>
      <c r="AY5184" t="s">
        <v>877</v>
      </c>
      <c r="AZ5184" t="s">
        <v>10223</v>
      </c>
      <c r="BA5184" t="s">
        <v>11827</v>
      </c>
      <c r="BC5184" t="s">
        <v>177</v>
      </c>
      <c r="BD5184" s="38" t="s">
        <v>177</v>
      </c>
      <c r="BE5184" s="32">
        <v>45153.488194444442</v>
      </c>
      <c r="BF5184" s="32">
        <v>45468.748611111114</v>
      </c>
      <c r="BG5184" t="s">
        <v>10223</v>
      </c>
      <c r="BH5184" t="s">
        <v>11828</v>
      </c>
    </row>
    <row r="5185" spans="1:60" x14ac:dyDescent="0.55000000000000004">
      <c r="A5185">
        <v>1</v>
      </c>
      <c r="B5185" s="38" t="s">
        <v>177</v>
      </c>
      <c r="C5185" t="s">
        <v>3258</v>
      </c>
      <c r="D5185" s="38" t="s">
        <v>11335</v>
      </c>
      <c r="E5185">
        <v>891300011</v>
      </c>
      <c r="F5185">
        <v>130011</v>
      </c>
      <c r="G5185" s="38" t="s">
        <v>177</v>
      </c>
      <c r="I5185" s="36"/>
      <c r="J5185" s="36"/>
      <c r="K5185" s="36"/>
      <c r="L5185" s="36"/>
      <c r="M5185" s="36"/>
      <c r="N5185" s="39" t="s">
        <v>177</v>
      </c>
      <c r="O5185" s="39" t="s">
        <v>4019</v>
      </c>
      <c r="P5185" t="s">
        <v>11470</v>
      </c>
      <c r="Q5185" t="s">
        <v>11470</v>
      </c>
      <c r="R5185" t="s">
        <v>11470</v>
      </c>
      <c r="S5185" t="s">
        <v>4239</v>
      </c>
      <c r="T5185">
        <v>1000</v>
      </c>
      <c r="U5185">
        <v>0</v>
      </c>
      <c r="V5185">
        <v>1000</v>
      </c>
      <c r="W5185">
        <v>0</v>
      </c>
      <c r="X5185">
        <v>216</v>
      </c>
      <c r="Y5185" t="s">
        <v>181</v>
      </c>
      <c r="Z5185" t="s">
        <v>182</v>
      </c>
      <c r="AA5185">
        <v>1</v>
      </c>
      <c r="AB5185" s="32">
        <v>45064</v>
      </c>
      <c r="AC5185" s="32">
        <v>45448</v>
      </c>
      <c r="AD5185" t="s">
        <v>3258</v>
      </c>
      <c r="AE5185" t="s">
        <v>3261</v>
      </c>
      <c r="AF5185">
        <v>111300011</v>
      </c>
      <c r="AG5185">
        <v>130011</v>
      </c>
      <c r="AH5185" t="s">
        <v>177</v>
      </c>
      <c r="AI5185" t="s">
        <v>177</v>
      </c>
      <c r="AJ5185" t="s">
        <v>4637</v>
      </c>
      <c r="AK5185" t="s">
        <v>4071</v>
      </c>
      <c r="AL5185" t="s">
        <v>3270</v>
      </c>
      <c r="AM5185" t="s">
        <v>4072</v>
      </c>
      <c r="AN5185" t="s">
        <v>4071</v>
      </c>
      <c r="AO5185" t="s">
        <v>4071</v>
      </c>
      <c r="AP5185" t="s">
        <v>177</v>
      </c>
      <c r="AQ5185" t="s">
        <v>177</v>
      </c>
      <c r="AR5185" t="s">
        <v>4024</v>
      </c>
      <c r="AS5185" t="s">
        <v>3265</v>
      </c>
      <c r="AT5185" s="38">
        <v>130011</v>
      </c>
      <c r="AU5185" s="38">
        <v>891300011</v>
      </c>
      <c r="AV5185" s="38">
        <v>891300011</v>
      </c>
      <c r="AW5185">
        <v>1</v>
      </c>
      <c r="AX5185" t="s">
        <v>177</v>
      </c>
      <c r="AY5185" t="s">
        <v>877</v>
      </c>
      <c r="AZ5185" t="s">
        <v>10223</v>
      </c>
      <c r="BA5185" t="s">
        <v>11829</v>
      </c>
      <c r="BC5185" t="s">
        <v>177</v>
      </c>
      <c r="BD5185" s="38" t="s">
        <v>177</v>
      </c>
      <c r="BE5185" s="32">
        <v>45153.488888888889</v>
      </c>
      <c r="BF5185" s="32">
        <v>45468.748611111114</v>
      </c>
      <c r="BG5185" t="s">
        <v>10223</v>
      </c>
      <c r="BH5185" t="s">
        <v>11830</v>
      </c>
    </row>
    <row r="5186" spans="1:60" x14ac:dyDescent="0.55000000000000004">
      <c r="A5186">
        <v>1</v>
      </c>
      <c r="B5186" s="38" t="s">
        <v>177</v>
      </c>
      <c r="C5186" t="s">
        <v>3258</v>
      </c>
      <c r="D5186" s="38" t="s">
        <v>11335</v>
      </c>
      <c r="E5186">
        <v>841300012</v>
      </c>
      <c r="F5186">
        <v>130012</v>
      </c>
      <c r="G5186" s="38" t="s">
        <v>177</v>
      </c>
      <c r="I5186" s="36"/>
      <c r="J5186" s="36"/>
      <c r="K5186" s="36"/>
      <c r="L5186" s="36"/>
      <c r="M5186" s="36"/>
      <c r="N5186" s="39" t="s">
        <v>177</v>
      </c>
      <c r="O5186" s="39" t="s">
        <v>4019</v>
      </c>
      <c r="P5186" t="s">
        <v>11473</v>
      </c>
      <c r="Q5186" t="s">
        <v>11473</v>
      </c>
      <c r="R5186" t="s">
        <v>11473</v>
      </c>
      <c r="S5186" t="s">
        <v>4239</v>
      </c>
      <c r="T5186">
        <v>800</v>
      </c>
      <c r="U5186">
        <v>0</v>
      </c>
      <c r="V5186">
        <v>800</v>
      </c>
      <c r="W5186">
        <v>0</v>
      </c>
      <c r="X5186">
        <v>215</v>
      </c>
      <c r="Y5186" t="s">
        <v>181</v>
      </c>
      <c r="Z5186" t="s">
        <v>182</v>
      </c>
      <c r="AA5186">
        <v>1</v>
      </c>
      <c r="AB5186" s="32">
        <v>45064</v>
      </c>
      <c r="AC5186" s="32">
        <v>2958465.5</v>
      </c>
      <c r="AD5186" t="s">
        <v>3258</v>
      </c>
      <c r="AE5186" t="s">
        <v>3261</v>
      </c>
      <c r="AF5186">
        <v>111300012</v>
      </c>
      <c r="AG5186">
        <v>130012</v>
      </c>
      <c r="AH5186" t="s">
        <v>177</v>
      </c>
      <c r="AI5186" t="s">
        <v>177</v>
      </c>
      <c r="AJ5186" t="s">
        <v>177</v>
      </c>
      <c r="AK5186" t="s">
        <v>4075</v>
      </c>
      <c r="AL5186" t="s">
        <v>3270</v>
      </c>
      <c r="AM5186" t="s">
        <v>4076</v>
      </c>
      <c r="AN5186" t="s">
        <v>4075</v>
      </c>
      <c r="AO5186" t="s">
        <v>4075</v>
      </c>
      <c r="AP5186" t="s">
        <v>177</v>
      </c>
      <c r="AQ5186" t="s">
        <v>177</v>
      </c>
      <c r="AR5186" t="s">
        <v>4024</v>
      </c>
      <c r="AS5186" t="s">
        <v>3265</v>
      </c>
      <c r="AT5186" s="38">
        <v>130012</v>
      </c>
      <c r="AU5186" s="38">
        <v>841300012</v>
      </c>
      <c r="AV5186" s="38">
        <v>841300012</v>
      </c>
      <c r="AX5186" t="s">
        <v>177</v>
      </c>
      <c r="AY5186" t="s">
        <v>185</v>
      </c>
      <c r="AZ5186" t="s">
        <v>10223</v>
      </c>
      <c r="BA5186" t="s">
        <v>177</v>
      </c>
      <c r="BB5186">
        <v>1</v>
      </c>
      <c r="BC5186" t="s">
        <v>177</v>
      </c>
      <c r="BD5186" s="38" t="s">
        <v>177</v>
      </c>
      <c r="BE5186" s="32">
        <v>45153.488888888889</v>
      </c>
      <c r="BF5186" s="32">
        <v>45468.748611111114</v>
      </c>
      <c r="BG5186" t="s">
        <v>10223</v>
      </c>
      <c r="BH5186" t="s">
        <v>11831</v>
      </c>
    </row>
    <row r="5187" spans="1:60" x14ac:dyDescent="0.55000000000000004">
      <c r="A5187">
        <v>1</v>
      </c>
      <c r="B5187" s="38" t="s">
        <v>177</v>
      </c>
      <c r="C5187" t="s">
        <v>3258</v>
      </c>
      <c r="D5187" s="38" t="s">
        <v>11335</v>
      </c>
      <c r="E5187">
        <v>891300012</v>
      </c>
      <c r="F5187">
        <v>130012</v>
      </c>
      <c r="G5187" s="38" t="s">
        <v>177</v>
      </c>
      <c r="I5187" s="36"/>
      <c r="J5187" s="36"/>
      <c r="K5187" s="36"/>
      <c r="L5187" s="36"/>
      <c r="M5187" s="36"/>
      <c r="N5187" s="39" t="s">
        <v>177</v>
      </c>
      <c r="O5187" s="39" t="s">
        <v>4019</v>
      </c>
      <c r="P5187" t="s">
        <v>11473</v>
      </c>
      <c r="Q5187" t="s">
        <v>11473</v>
      </c>
      <c r="R5187" t="s">
        <v>11473</v>
      </c>
      <c r="S5187" t="s">
        <v>4239</v>
      </c>
      <c r="T5187">
        <v>1000</v>
      </c>
      <c r="U5187">
        <v>0</v>
      </c>
      <c r="V5187">
        <v>1000</v>
      </c>
      <c r="W5187">
        <v>0</v>
      </c>
      <c r="X5187">
        <v>215</v>
      </c>
      <c r="Y5187" t="s">
        <v>181</v>
      </c>
      <c r="Z5187" t="s">
        <v>182</v>
      </c>
      <c r="AA5187">
        <v>1</v>
      </c>
      <c r="AB5187" s="32">
        <v>45064</v>
      </c>
      <c r="AC5187" s="32">
        <v>45448</v>
      </c>
      <c r="AD5187" t="s">
        <v>3258</v>
      </c>
      <c r="AE5187" t="s">
        <v>3261</v>
      </c>
      <c r="AF5187">
        <v>111300012</v>
      </c>
      <c r="AG5187">
        <v>130012</v>
      </c>
      <c r="AH5187" t="s">
        <v>177</v>
      </c>
      <c r="AI5187" t="s">
        <v>177</v>
      </c>
      <c r="AJ5187" t="s">
        <v>4637</v>
      </c>
      <c r="AK5187" t="s">
        <v>4075</v>
      </c>
      <c r="AL5187" t="s">
        <v>3270</v>
      </c>
      <c r="AM5187" t="s">
        <v>4076</v>
      </c>
      <c r="AN5187" t="s">
        <v>4075</v>
      </c>
      <c r="AO5187" t="s">
        <v>4075</v>
      </c>
      <c r="AP5187" t="s">
        <v>177</v>
      </c>
      <c r="AQ5187" t="s">
        <v>177</v>
      </c>
      <c r="AR5187" t="s">
        <v>4024</v>
      </c>
      <c r="AS5187" t="s">
        <v>3265</v>
      </c>
      <c r="AT5187" s="38">
        <v>130012</v>
      </c>
      <c r="AU5187" s="38">
        <v>891300012</v>
      </c>
      <c r="AV5187" s="38">
        <v>891300012</v>
      </c>
      <c r="AW5187">
        <v>1</v>
      </c>
      <c r="AX5187" t="s">
        <v>177</v>
      </c>
      <c r="AY5187" t="s">
        <v>877</v>
      </c>
      <c r="AZ5187" t="s">
        <v>10223</v>
      </c>
      <c r="BA5187" t="s">
        <v>11832</v>
      </c>
      <c r="BC5187" t="s">
        <v>177</v>
      </c>
      <c r="BD5187" s="38" t="s">
        <v>177</v>
      </c>
      <c r="BE5187" s="32">
        <v>45153.489583333336</v>
      </c>
      <c r="BF5187" s="32">
        <v>45468.748611111114</v>
      </c>
      <c r="BG5187" t="s">
        <v>10223</v>
      </c>
      <c r="BH5187" t="s">
        <v>11833</v>
      </c>
    </row>
    <row r="5188" spans="1:60" x14ac:dyDescent="0.55000000000000004">
      <c r="A5188">
        <v>1</v>
      </c>
      <c r="B5188" s="38" t="s">
        <v>177</v>
      </c>
      <c r="C5188" t="s">
        <v>3258</v>
      </c>
      <c r="D5188" s="38" t="s">
        <v>11335</v>
      </c>
      <c r="E5188">
        <v>891300013</v>
      </c>
      <c r="F5188">
        <v>130013</v>
      </c>
      <c r="G5188" s="38" t="s">
        <v>177</v>
      </c>
      <c r="I5188" s="36"/>
      <c r="J5188" s="36"/>
      <c r="K5188" s="36"/>
      <c r="L5188" s="36"/>
      <c r="M5188" s="36"/>
      <c r="N5188" s="39" t="s">
        <v>177</v>
      </c>
      <c r="O5188" s="39" t="s">
        <v>4019</v>
      </c>
      <c r="P5188" t="s">
        <v>11476</v>
      </c>
      <c r="Q5188" t="s">
        <v>11476</v>
      </c>
      <c r="R5188" t="s">
        <v>11476</v>
      </c>
      <c r="S5188" t="s">
        <v>4239</v>
      </c>
      <c r="T5188">
        <v>780</v>
      </c>
      <c r="U5188">
        <v>0</v>
      </c>
      <c r="V5188">
        <v>780</v>
      </c>
      <c r="W5188">
        <v>0</v>
      </c>
      <c r="X5188">
        <v>280</v>
      </c>
      <c r="Y5188" t="s">
        <v>181</v>
      </c>
      <c r="Z5188" t="s">
        <v>182</v>
      </c>
      <c r="AA5188">
        <v>1</v>
      </c>
      <c r="AB5188" s="32">
        <v>45064</v>
      </c>
      <c r="AC5188" s="32">
        <v>45448</v>
      </c>
      <c r="AD5188" t="s">
        <v>3258</v>
      </c>
      <c r="AE5188" t="s">
        <v>3261</v>
      </c>
      <c r="AF5188">
        <v>111300013</v>
      </c>
      <c r="AG5188">
        <v>130013</v>
      </c>
      <c r="AH5188" t="s">
        <v>177</v>
      </c>
      <c r="AI5188" t="s">
        <v>177</v>
      </c>
      <c r="AJ5188" t="s">
        <v>4280</v>
      </c>
      <c r="AK5188" t="s">
        <v>4079</v>
      </c>
      <c r="AL5188" t="s">
        <v>3451</v>
      </c>
      <c r="AM5188" t="s">
        <v>4080</v>
      </c>
      <c r="AN5188" t="s">
        <v>4079</v>
      </c>
      <c r="AO5188" t="s">
        <v>4079</v>
      </c>
      <c r="AP5188" t="s">
        <v>177</v>
      </c>
      <c r="AQ5188" t="s">
        <v>177</v>
      </c>
      <c r="AR5188" t="s">
        <v>4024</v>
      </c>
      <c r="AS5188" t="s">
        <v>3265</v>
      </c>
      <c r="AT5188" s="38">
        <v>130013</v>
      </c>
      <c r="AU5188" s="38">
        <v>891300013</v>
      </c>
      <c r="AV5188" s="38">
        <v>891300013</v>
      </c>
      <c r="AW5188">
        <v>1</v>
      </c>
      <c r="AX5188" t="s">
        <v>177</v>
      </c>
      <c r="AY5188" t="s">
        <v>877</v>
      </c>
      <c r="AZ5188" t="s">
        <v>10223</v>
      </c>
      <c r="BA5188" t="s">
        <v>11832</v>
      </c>
      <c r="BC5188" t="s">
        <v>177</v>
      </c>
      <c r="BD5188" s="38" t="s">
        <v>177</v>
      </c>
      <c r="BE5188" s="32">
        <v>45153.490277777775</v>
      </c>
      <c r="BF5188" s="32">
        <v>45468.748611111114</v>
      </c>
      <c r="BG5188" t="s">
        <v>10223</v>
      </c>
      <c r="BH5188" t="s">
        <v>11834</v>
      </c>
    </row>
    <row r="5189" spans="1:60" x14ac:dyDescent="0.55000000000000004">
      <c r="A5189">
        <v>1</v>
      </c>
      <c r="B5189" s="38" t="s">
        <v>177</v>
      </c>
      <c r="C5189" t="s">
        <v>3258</v>
      </c>
      <c r="D5189" s="38" t="s">
        <v>11335</v>
      </c>
      <c r="E5189">
        <v>891300015</v>
      </c>
      <c r="F5189">
        <v>130015</v>
      </c>
      <c r="G5189" s="38" t="s">
        <v>177</v>
      </c>
      <c r="I5189" s="36"/>
      <c r="J5189" s="36"/>
      <c r="K5189" s="36"/>
      <c r="L5189" s="36"/>
      <c r="M5189" s="36"/>
      <c r="N5189" s="39" t="s">
        <v>177</v>
      </c>
      <c r="O5189" s="39" t="s">
        <v>4019</v>
      </c>
      <c r="P5189" t="s">
        <v>11479</v>
      </c>
      <c r="Q5189" t="s">
        <v>11479</v>
      </c>
      <c r="R5189" t="s">
        <v>11479</v>
      </c>
      <c r="S5189" t="s">
        <v>4239</v>
      </c>
      <c r="T5189">
        <v>720</v>
      </c>
      <c r="U5189">
        <v>0</v>
      </c>
      <c r="V5189">
        <v>720</v>
      </c>
      <c r="W5189">
        <v>0</v>
      </c>
      <c r="X5189">
        <v>286</v>
      </c>
      <c r="Y5189" t="s">
        <v>181</v>
      </c>
      <c r="Z5189" t="s">
        <v>182</v>
      </c>
      <c r="AA5189">
        <v>1</v>
      </c>
      <c r="AB5189" s="32">
        <v>45064</v>
      </c>
      <c r="AC5189" s="32">
        <v>45448</v>
      </c>
      <c r="AD5189" t="s">
        <v>3258</v>
      </c>
      <c r="AE5189" t="s">
        <v>3261</v>
      </c>
      <c r="AF5189">
        <v>111300015</v>
      </c>
      <c r="AG5189">
        <v>130015</v>
      </c>
      <c r="AH5189" t="s">
        <v>177</v>
      </c>
      <c r="AI5189" t="s">
        <v>177</v>
      </c>
      <c r="AJ5189" t="s">
        <v>7191</v>
      </c>
      <c r="AK5189" t="s">
        <v>4088</v>
      </c>
      <c r="AL5189" t="s">
        <v>3451</v>
      </c>
      <c r="AM5189" t="s">
        <v>4089</v>
      </c>
      <c r="AN5189" t="s">
        <v>4088</v>
      </c>
      <c r="AO5189" t="s">
        <v>4088</v>
      </c>
      <c r="AP5189" t="s">
        <v>177</v>
      </c>
      <c r="AQ5189" t="s">
        <v>177</v>
      </c>
      <c r="AR5189" t="s">
        <v>4024</v>
      </c>
      <c r="AS5189" t="s">
        <v>3265</v>
      </c>
      <c r="AT5189" s="38">
        <v>130015</v>
      </c>
      <c r="AU5189" s="38">
        <v>891300015</v>
      </c>
      <c r="AV5189" s="38">
        <v>891300015</v>
      </c>
      <c r="AW5189">
        <v>1</v>
      </c>
      <c r="AX5189" t="s">
        <v>177</v>
      </c>
      <c r="AY5189" t="s">
        <v>877</v>
      </c>
      <c r="AZ5189" t="s">
        <v>10223</v>
      </c>
      <c r="BA5189" t="s">
        <v>11835</v>
      </c>
      <c r="BC5189" t="s">
        <v>177</v>
      </c>
      <c r="BD5189" s="38" t="s">
        <v>177</v>
      </c>
      <c r="BE5189" s="32">
        <v>45153.490277777775</v>
      </c>
      <c r="BF5189" s="32">
        <v>45468.748611111114</v>
      </c>
      <c r="BG5189" t="s">
        <v>10223</v>
      </c>
      <c r="BH5189" t="s">
        <v>11836</v>
      </c>
    </row>
    <row r="5190" spans="1:60" x14ac:dyDescent="0.55000000000000004">
      <c r="A5190">
        <v>1</v>
      </c>
      <c r="B5190" s="38" t="s">
        <v>177</v>
      </c>
      <c r="C5190" t="s">
        <v>3258</v>
      </c>
      <c r="D5190" s="38" t="s">
        <v>11335</v>
      </c>
      <c r="E5190">
        <v>891300016</v>
      </c>
      <c r="F5190">
        <v>130016</v>
      </c>
      <c r="G5190" s="38" t="s">
        <v>177</v>
      </c>
      <c r="I5190" s="36"/>
      <c r="J5190" s="36"/>
      <c r="K5190" s="36"/>
      <c r="L5190" s="36"/>
      <c r="M5190" s="36"/>
      <c r="N5190" s="39" t="s">
        <v>177</v>
      </c>
      <c r="O5190" s="39" t="s">
        <v>4019</v>
      </c>
      <c r="P5190" t="s">
        <v>11482</v>
      </c>
      <c r="Q5190" t="s">
        <v>11482</v>
      </c>
      <c r="R5190" t="s">
        <v>11482</v>
      </c>
      <c r="S5190" t="s">
        <v>4239</v>
      </c>
      <c r="T5190">
        <v>720</v>
      </c>
      <c r="U5190">
        <v>0</v>
      </c>
      <c r="V5190">
        <v>720</v>
      </c>
      <c r="W5190">
        <v>0</v>
      </c>
      <c r="X5190">
        <v>276</v>
      </c>
      <c r="Y5190" t="s">
        <v>181</v>
      </c>
      <c r="Z5190" t="s">
        <v>182</v>
      </c>
      <c r="AA5190">
        <v>1</v>
      </c>
      <c r="AB5190" s="32">
        <v>45064</v>
      </c>
      <c r="AC5190" s="32">
        <v>45448</v>
      </c>
      <c r="AD5190" t="s">
        <v>3258</v>
      </c>
      <c r="AE5190" t="s">
        <v>3261</v>
      </c>
      <c r="AF5190">
        <v>111300016</v>
      </c>
      <c r="AG5190">
        <v>130016</v>
      </c>
      <c r="AH5190" t="s">
        <v>177</v>
      </c>
      <c r="AI5190" t="s">
        <v>177</v>
      </c>
      <c r="AJ5190" t="s">
        <v>7191</v>
      </c>
      <c r="AK5190" t="s">
        <v>4092</v>
      </c>
      <c r="AL5190" t="s">
        <v>3451</v>
      </c>
      <c r="AM5190" t="s">
        <v>4093</v>
      </c>
      <c r="AN5190" t="s">
        <v>4092</v>
      </c>
      <c r="AO5190" t="s">
        <v>4092</v>
      </c>
      <c r="AP5190" t="s">
        <v>177</v>
      </c>
      <c r="AQ5190" t="s">
        <v>177</v>
      </c>
      <c r="AR5190" t="s">
        <v>4024</v>
      </c>
      <c r="AS5190" t="s">
        <v>3265</v>
      </c>
      <c r="AT5190" s="38">
        <v>130016</v>
      </c>
      <c r="AU5190" s="38">
        <v>891300016</v>
      </c>
      <c r="AV5190" s="38">
        <v>891300016</v>
      </c>
      <c r="AW5190">
        <v>1</v>
      </c>
      <c r="AX5190" t="s">
        <v>177</v>
      </c>
      <c r="AY5190" t="s">
        <v>877</v>
      </c>
      <c r="AZ5190" t="s">
        <v>10223</v>
      </c>
      <c r="BA5190" t="s">
        <v>11837</v>
      </c>
      <c r="BC5190" t="s">
        <v>177</v>
      </c>
      <c r="BD5190" s="38" t="s">
        <v>177</v>
      </c>
      <c r="BE5190" s="32">
        <v>45153.490972222222</v>
      </c>
      <c r="BF5190" s="32">
        <v>45468.748611111114</v>
      </c>
      <c r="BG5190" t="s">
        <v>10223</v>
      </c>
      <c r="BH5190" t="s">
        <v>11838</v>
      </c>
    </row>
    <row r="5191" spans="1:60" x14ac:dyDescent="0.55000000000000004">
      <c r="A5191">
        <v>1</v>
      </c>
      <c r="B5191" s="38" t="s">
        <v>177</v>
      </c>
      <c r="C5191" t="s">
        <v>3258</v>
      </c>
      <c r="D5191" s="38" t="s">
        <v>11335</v>
      </c>
      <c r="E5191">
        <v>891300017</v>
      </c>
      <c r="F5191">
        <v>130017</v>
      </c>
      <c r="G5191" s="38" t="s">
        <v>177</v>
      </c>
      <c r="I5191" s="36"/>
      <c r="J5191" s="36"/>
      <c r="K5191" s="36"/>
      <c r="L5191" s="36"/>
      <c r="M5191" s="36"/>
      <c r="N5191" s="39" t="s">
        <v>177</v>
      </c>
      <c r="O5191" s="39" t="s">
        <v>4095</v>
      </c>
      <c r="P5191" t="s">
        <v>11484</v>
      </c>
      <c r="Q5191" t="s">
        <v>11484</v>
      </c>
      <c r="R5191" t="s">
        <v>11484</v>
      </c>
      <c r="S5191" t="s">
        <v>4239</v>
      </c>
      <c r="T5191">
        <v>880</v>
      </c>
      <c r="U5191">
        <v>0</v>
      </c>
      <c r="V5191">
        <v>880</v>
      </c>
      <c r="W5191">
        <v>0</v>
      </c>
      <c r="X5191">
        <v>240</v>
      </c>
      <c r="Y5191" t="s">
        <v>181</v>
      </c>
      <c r="Z5191" t="s">
        <v>182</v>
      </c>
      <c r="AA5191">
        <v>1</v>
      </c>
      <c r="AB5191" s="32">
        <v>45064</v>
      </c>
      <c r="AC5191" s="32">
        <v>45448</v>
      </c>
      <c r="AD5191" t="s">
        <v>3258</v>
      </c>
      <c r="AE5191" t="s">
        <v>3261</v>
      </c>
      <c r="AF5191">
        <v>111300017</v>
      </c>
      <c r="AG5191">
        <v>130017</v>
      </c>
      <c r="AH5191" t="s">
        <v>177</v>
      </c>
      <c r="AI5191" t="s">
        <v>177</v>
      </c>
      <c r="AJ5191" t="s">
        <v>2898</v>
      </c>
      <c r="AK5191" t="s">
        <v>4097</v>
      </c>
      <c r="AL5191" t="s">
        <v>3451</v>
      </c>
      <c r="AM5191" t="s">
        <v>4098</v>
      </c>
      <c r="AN5191" t="s">
        <v>4097</v>
      </c>
      <c r="AO5191" t="s">
        <v>4097</v>
      </c>
      <c r="AP5191" t="s">
        <v>177</v>
      </c>
      <c r="AQ5191" t="s">
        <v>177</v>
      </c>
      <c r="AR5191" t="s">
        <v>4024</v>
      </c>
      <c r="AS5191" t="s">
        <v>3265</v>
      </c>
      <c r="AT5191" s="38">
        <v>130017</v>
      </c>
      <c r="AU5191" s="38">
        <v>891300017</v>
      </c>
      <c r="AV5191" s="38">
        <v>891300017</v>
      </c>
      <c r="AW5191">
        <v>1</v>
      </c>
      <c r="AX5191" t="s">
        <v>177</v>
      </c>
      <c r="AY5191" t="s">
        <v>877</v>
      </c>
      <c r="AZ5191" t="s">
        <v>10223</v>
      </c>
      <c r="BA5191" t="s">
        <v>11839</v>
      </c>
      <c r="BC5191" t="s">
        <v>177</v>
      </c>
      <c r="BD5191" s="38" t="s">
        <v>177</v>
      </c>
      <c r="BE5191" s="32">
        <v>45153.492361111108</v>
      </c>
      <c r="BF5191" s="32">
        <v>45468.748611111114</v>
      </c>
      <c r="BG5191" t="s">
        <v>10223</v>
      </c>
      <c r="BH5191" t="s">
        <v>11840</v>
      </c>
    </row>
    <row r="5192" spans="1:60" x14ac:dyDescent="0.55000000000000004">
      <c r="A5192">
        <v>1</v>
      </c>
      <c r="B5192" s="38" t="s">
        <v>177</v>
      </c>
      <c r="C5192" t="s">
        <v>3258</v>
      </c>
      <c r="D5192" s="38" t="s">
        <v>11335</v>
      </c>
      <c r="E5192">
        <v>891300018</v>
      </c>
      <c r="F5192">
        <v>130018</v>
      </c>
      <c r="G5192" s="38" t="s">
        <v>177</v>
      </c>
      <c r="I5192" s="36"/>
      <c r="J5192" s="36"/>
      <c r="K5192" s="36"/>
      <c r="L5192" s="36"/>
      <c r="M5192" s="36"/>
      <c r="N5192" s="39" t="s">
        <v>177</v>
      </c>
      <c r="O5192" s="39" t="s">
        <v>4095</v>
      </c>
      <c r="P5192" t="s">
        <v>11487</v>
      </c>
      <c r="Q5192" t="s">
        <v>11487</v>
      </c>
      <c r="R5192" t="s">
        <v>11487</v>
      </c>
      <c r="S5192" t="s">
        <v>4239</v>
      </c>
      <c r="T5192">
        <v>850</v>
      </c>
      <c r="U5192">
        <v>0</v>
      </c>
      <c r="V5192">
        <v>850</v>
      </c>
      <c r="W5192">
        <v>0</v>
      </c>
      <c r="X5192">
        <v>219</v>
      </c>
      <c r="Y5192" t="s">
        <v>181</v>
      </c>
      <c r="Z5192" t="s">
        <v>182</v>
      </c>
      <c r="AA5192">
        <v>1</v>
      </c>
      <c r="AB5192" s="32">
        <v>45064</v>
      </c>
      <c r="AC5192" s="32">
        <v>45448</v>
      </c>
      <c r="AD5192" t="s">
        <v>3258</v>
      </c>
      <c r="AE5192" t="s">
        <v>3261</v>
      </c>
      <c r="AF5192">
        <v>111300018</v>
      </c>
      <c r="AG5192">
        <v>130018</v>
      </c>
      <c r="AH5192" t="s">
        <v>177</v>
      </c>
      <c r="AI5192" t="s">
        <v>177</v>
      </c>
      <c r="AJ5192" t="s">
        <v>8495</v>
      </c>
      <c r="AK5192" t="s">
        <v>544</v>
      </c>
      <c r="AL5192" t="s">
        <v>3451</v>
      </c>
      <c r="AM5192" t="s">
        <v>4101</v>
      </c>
      <c r="AN5192" t="s">
        <v>544</v>
      </c>
      <c r="AO5192" t="s">
        <v>544</v>
      </c>
      <c r="AP5192" t="s">
        <v>177</v>
      </c>
      <c r="AQ5192" t="s">
        <v>177</v>
      </c>
      <c r="AR5192" t="s">
        <v>4024</v>
      </c>
      <c r="AS5192" t="s">
        <v>3265</v>
      </c>
      <c r="AT5192" s="38">
        <v>130018</v>
      </c>
      <c r="AU5192" s="38">
        <v>891300018</v>
      </c>
      <c r="AV5192" s="38">
        <v>891300018</v>
      </c>
      <c r="AW5192">
        <v>1</v>
      </c>
      <c r="AX5192" t="s">
        <v>177</v>
      </c>
      <c r="AY5192" t="s">
        <v>877</v>
      </c>
      <c r="AZ5192" t="s">
        <v>10223</v>
      </c>
      <c r="BA5192" t="s">
        <v>11839</v>
      </c>
      <c r="BC5192" t="s">
        <v>177</v>
      </c>
      <c r="BD5192" s="38" t="s">
        <v>177</v>
      </c>
      <c r="BE5192" s="32">
        <v>45153.492361111108</v>
      </c>
      <c r="BF5192" s="32">
        <v>45468.748611111114</v>
      </c>
      <c r="BG5192" t="s">
        <v>10223</v>
      </c>
      <c r="BH5192" t="s">
        <v>11841</v>
      </c>
    </row>
    <row r="5193" spans="1:60" x14ac:dyDescent="0.55000000000000004">
      <c r="A5193">
        <v>1</v>
      </c>
      <c r="B5193" s="38" t="s">
        <v>177</v>
      </c>
      <c r="C5193" t="s">
        <v>3258</v>
      </c>
      <c r="D5193" s="38" t="s">
        <v>11335</v>
      </c>
      <c r="E5193">
        <v>891300019</v>
      </c>
      <c r="F5193">
        <v>130019</v>
      </c>
      <c r="G5193" s="38" t="s">
        <v>177</v>
      </c>
      <c r="I5193" s="36"/>
      <c r="J5193" s="36"/>
      <c r="K5193" s="36"/>
      <c r="L5193" s="36"/>
      <c r="M5193" s="36"/>
      <c r="N5193" s="39" t="s">
        <v>177</v>
      </c>
      <c r="O5193" s="39" t="s">
        <v>4095</v>
      </c>
      <c r="P5193" t="s">
        <v>11490</v>
      </c>
      <c r="Q5193" t="s">
        <v>11490</v>
      </c>
      <c r="R5193" t="s">
        <v>11490</v>
      </c>
      <c r="S5193" t="s">
        <v>4239</v>
      </c>
      <c r="T5193">
        <v>1050</v>
      </c>
      <c r="U5193">
        <v>0</v>
      </c>
      <c r="V5193">
        <v>1050</v>
      </c>
      <c r="W5193">
        <v>0</v>
      </c>
      <c r="X5193">
        <v>367</v>
      </c>
      <c r="Y5193" t="s">
        <v>181</v>
      </c>
      <c r="Z5193" t="s">
        <v>182</v>
      </c>
      <c r="AA5193">
        <v>1</v>
      </c>
      <c r="AB5193" s="32">
        <v>45064</v>
      </c>
      <c r="AC5193" s="32">
        <v>45448</v>
      </c>
      <c r="AD5193" t="s">
        <v>3258</v>
      </c>
      <c r="AE5193" t="s">
        <v>3261</v>
      </c>
      <c r="AF5193">
        <v>111300019</v>
      </c>
      <c r="AG5193">
        <v>130019</v>
      </c>
      <c r="AH5193" t="s">
        <v>177</v>
      </c>
      <c r="AI5193" t="s">
        <v>177</v>
      </c>
      <c r="AJ5193" t="s">
        <v>6055</v>
      </c>
      <c r="AK5193" t="s">
        <v>4105</v>
      </c>
      <c r="AL5193" t="s">
        <v>3451</v>
      </c>
      <c r="AM5193" t="s">
        <v>4106</v>
      </c>
      <c r="AN5193" t="s">
        <v>4105</v>
      </c>
      <c r="AO5193" t="s">
        <v>4105</v>
      </c>
      <c r="AP5193" t="s">
        <v>177</v>
      </c>
      <c r="AQ5193" t="s">
        <v>177</v>
      </c>
      <c r="AR5193" t="s">
        <v>4024</v>
      </c>
      <c r="AS5193" t="s">
        <v>3265</v>
      </c>
      <c r="AT5193" s="38">
        <v>130019</v>
      </c>
      <c r="AU5193" s="38">
        <v>891300019</v>
      </c>
      <c r="AV5193" s="38">
        <v>891300019</v>
      </c>
      <c r="AW5193">
        <v>1</v>
      </c>
      <c r="AX5193" t="s">
        <v>177</v>
      </c>
      <c r="AY5193" t="s">
        <v>877</v>
      </c>
      <c r="AZ5193" t="s">
        <v>10223</v>
      </c>
      <c r="BA5193" t="s">
        <v>11842</v>
      </c>
      <c r="BC5193" t="s">
        <v>177</v>
      </c>
      <c r="BD5193" s="38" t="s">
        <v>177</v>
      </c>
      <c r="BE5193" s="32">
        <v>45153.493055555555</v>
      </c>
      <c r="BF5193" s="32">
        <v>45468.748611111114</v>
      </c>
      <c r="BG5193" t="s">
        <v>10223</v>
      </c>
      <c r="BH5193" t="s">
        <v>11843</v>
      </c>
    </row>
    <row r="5194" spans="1:60" x14ac:dyDescent="0.55000000000000004">
      <c r="A5194">
        <v>1</v>
      </c>
      <c r="B5194" s="38" t="s">
        <v>177</v>
      </c>
      <c r="C5194" t="s">
        <v>3258</v>
      </c>
      <c r="D5194" s="38" t="s">
        <v>11335</v>
      </c>
      <c r="E5194">
        <v>892300020</v>
      </c>
      <c r="F5194">
        <v>230020</v>
      </c>
      <c r="G5194" s="38" t="s">
        <v>177</v>
      </c>
      <c r="I5194" s="36"/>
      <c r="J5194" s="36"/>
      <c r="K5194" s="36"/>
      <c r="L5194" s="36"/>
      <c r="M5194" s="36"/>
      <c r="N5194" s="39" t="s">
        <v>177</v>
      </c>
      <c r="O5194" s="39" t="s">
        <v>4095</v>
      </c>
      <c r="P5194" t="s">
        <v>11844</v>
      </c>
      <c r="Q5194" t="s">
        <v>11844</v>
      </c>
      <c r="R5194" t="s">
        <v>11844</v>
      </c>
      <c r="S5194" t="s">
        <v>10540</v>
      </c>
      <c r="T5194">
        <v>850</v>
      </c>
      <c r="U5194">
        <v>0</v>
      </c>
      <c r="V5194">
        <v>850</v>
      </c>
      <c r="W5194">
        <v>0</v>
      </c>
      <c r="X5194">
        <v>381</v>
      </c>
      <c r="Y5194" t="s">
        <v>667</v>
      </c>
      <c r="Z5194" t="s">
        <v>182</v>
      </c>
      <c r="AA5194">
        <v>1</v>
      </c>
      <c r="AB5194" s="32">
        <v>45064</v>
      </c>
      <c r="AC5194" s="32">
        <v>45448</v>
      </c>
      <c r="AD5194" t="s">
        <v>3258</v>
      </c>
      <c r="AE5194" t="s">
        <v>3261</v>
      </c>
      <c r="AF5194">
        <v>111300020</v>
      </c>
      <c r="AG5194">
        <v>130020</v>
      </c>
      <c r="AH5194" t="s">
        <v>177</v>
      </c>
      <c r="AI5194" t="s">
        <v>177</v>
      </c>
      <c r="AJ5194" t="s">
        <v>6055</v>
      </c>
      <c r="AK5194" t="s">
        <v>4110</v>
      </c>
      <c r="AL5194" t="s">
        <v>3451</v>
      </c>
      <c r="AM5194" t="s">
        <v>4111</v>
      </c>
      <c r="AN5194" t="s">
        <v>4110</v>
      </c>
      <c r="AO5194" t="s">
        <v>4110</v>
      </c>
      <c r="AP5194" t="s">
        <v>177</v>
      </c>
      <c r="AQ5194" t="s">
        <v>177</v>
      </c>
      <c r="AR5194" t="s">
        <v>4024</v>
      </c>
      <c r="AS5194" t="s">
        <v>3265</v>
      </c>
      <c r="AT5194" s="38">
        <v>230020</v>
      </c>
      <c r="AU5194" s="38">
        <v>892300020</v>
      </c>
      <c r="AV5194" s="38">
        <v>892300020</v>
      </c>
      <c r="AW5194">
        <v>1</v>
      </c>
      <c r="AX5194" t="s">
        <v>177</v>
      </c>
      <c r="AY5194" t="s">
        <v>877</v>
      </c>
      <c r="AZ5194" t="s">
        <v>10223</v>
      </c>
      <c r="BA5194" t="s">
        <v>11845</v>
      </c>
      <c r="BC5194" t="s">
        <v>177</v>
      </c>
      <c r="BD5194" s="38" t="s">
        <v>177</v>
      </c>
      <c r="BE5194" s="32">
        <v>45153.495138888888</v>
      </c>
      <c r="BF5194" s="32">
        <v>45468.748611111114</v>
      </c>
      <c r="BG5194" t="s">
        <v>10223</v>
      </c>
      <c r="BH5194" t="s">
        <v>11846</v>
      </c>
    </row>
    <row r="5195" spans="1:60" x14ac:dyDescent="0.55000000000000004">
      <c r="A5195">
        <v>1</v>
      </c>
      <c r="B5195" s="38" t="s">
        <v>177</v>
      </c>
      <c r="C5195" t="s">
        <v>3258</v>
      </c>
      <c r="D5195" s="38" t="s">
        <v>11335</v>
      </c>
      <c r="E5195">
        <v>891300020</v>
      </c>
      <c r="F5195">
        <v>130020</v>
      </c>
      <c r="G5195" s="38" t="s">
        <v>177</v>
      </c>
      <c r="I5195" s="36"/>
      <c r="J5195" s="36"/>
      <c r="K5195" s="36"/>
      <c r="L5195" s="36"/>
      <c r="M5195" s="36"/>
      <c r="N5195" s="39" t="s">
        <v>177</v>
      </c>
      <c r="O5195" s="39" t="s">
        <v>4095</v>
      </c>
      <c r="P5195" t="s">
        <v>11493</v>
      </c>
      <c r="Q5195" t="s">
        <v>11493</v>
      </c>
      <c r="R5195" t="s">
        <v>11493</v>
      </c>
      <c r="S5195" t="s">
        <v>4239</v>
      </c>
      <c r="T5195">
        <v>1050</v>
      </c>
      <c r="U5195">
        <v>0</v>
      </c>
      <c r="V5195">
        <v>1050</v>
      </c>
      <c r="W5195">
        <v>0</v>
      </c>
      <c r="X5195">
        <v>381</v>
      </c>
      <c r="Y5195" t="s">
        <v>181</v>
      </c>
      <c r="Z5195" t="s">
        <v>182</v>
      </c>
      <c r="AA5195">
        <v>1</v>
      </c>
      <c r="AB5195" s="32">
        <v>45064</v>
      </c>
      <c r="AC5195" s="32">
        <v>45448</v>
      </c>
      <c r="AD5195" t="s">
        <v>3258</v>
      </c>
      <c r="AE5195" t="s">
        <v>3261</v>
      </c>
      <c r="AF5195">
        <v>111300020</v>
      </c>
      <c r="AG5195">
        <v>130020</v>
      </c>
      <c r="AH5195" t="s">
        <v>177</v>
      </c>
      <c r="AI5195" t="s">
        <v>177</v>
      </c>
      <c r="AJ5195" t="s">
        <v>6055</v>
      </c>
      <c r="AK5195" t="s">
        <v>4110</v>
      </c>
      <c r="AL5195" t="s">
        <v>3451</v>
      </c>
      <c r="AM5195" t="s">
        <v>4111</v>
      </c>
      <c r="AN5195" t="s">
        <v>4110</v>
      </c>
      <c r="AO5195" t="s">
        <v>4110</v>
      </c>
      <c r="AP5195" t="s">
        <v>177</v>
      </c>
      <c r="AQ5195" t="s">
        <v>177</v>
      </c>
      <c r="AR5195" t="s">
        <v>4024</v>
      </c>
      <c r="AS5195" t="s">
        <v>3265</v>
      </c>
      <c r="AT5195" s="38">
        <v>130020</v>
      </c>
      <c r="AU5195" s="38">
        <v>891300020</v>
      </c>
      <c r="AV5195" s="38">
        <v>891300020</v>
      </c>
      <c r="AW5195">
        <v>1</v>
      </c>
      <c r="AX5195" t="s">
        <v>177</v>
      </c>
      <c r="AY5195" t="s">
        <v>877</v>
      </c>
      <c r="AZ5195" t="s">
        <v>10223</v>
      </c>
      <c r="BA5195" t="s">
        <v>11847</v>
      </c>
      <c r="BC5195" t="s">
        <v>177</v>
      </c>
      <c r="BD5195" s="38" t="s">
        <v>177</v>
      </c>
      <c r="BE5195" s="32">
        <v>45153.495138888888</v>
      </c>
      <c r="BF5195" s="32">
        <v>45468.748611111114</v>
      </c>
      <c r="BG5195" t="s">
        <v>10223</v>
      </c>
      <c r="BH5195" t="s">
        <v>11848</v>
      </c>
    </row>
    <row r="5196" spans="1:60" x14ac:dyDescent="0.55000000000000004">
      <c r="A5196">
        <v>1</v>
      </c>
      <c r="B5196" s="38" t="s">
        <v>177</v>
      </c>
      <c r="C5196" t="s">
        <v>3258</v>
      </c>
      <c r="D5196" s="38" t="s">
        <v>11335</v>
      </c>
      <c r="E5196">
        <v>891300021</v>
      </c>
      <c r="F5196">
        <v>130021</v>
      </c>
      <c r="G5196" s="38" t="s">
        <v>177</v>
      </c>
      <c r="I5196" s="36"/>
      <c r="J5196" s="36"/>
      <c r="K5196" s="36"/>
      <c r="L5196" s="36"/>
      <c r="M5196" s="36"/>
      <c r="N5196" s="39" t="s">
        <v>177</v>
      </c>
      <c r="O5196" s="39" t="s">
        <v>4095</v>
      </c>
      <c r="P5196" t="s">
        <v>11496</v>
      </c>
      <c r="Q5196" t="s">
        <v>11496</v>
      </c>
      <c r="R5196" t="s">
        <v>11496</v>
      </c>
      <c r="S5196" t="s">
        <v>4239</v>
      </c>
      <c r="T5196">
        <v>850</v>
      </c>
      <c r="U5196">
        <v>0</v>
      </c>
      <c r="V5196">
        <v>850</v>
      </c>
      <c r="W5196">
        <v>0</v>
      </c>
      <c r="X5196">
        <v>252</v>
      </c>
      <c r="Y5196" t="s">
        <v>181</v>
      </c>
      <c r="Z5196" t="s">
        <v>182</v>
      </c>
      <c r="AA5196">
        <v>1</v>
      </c>
      <c r="AB5196" s="32">
        <v>45064</v>
      </c>
      <c r="AC5196" s="32">
        <v>45448</v>
      </c>
      <c r="AD5196" t="s">
        <v>3258</v>
      </c>
      <c r="AE5196" t="s">
        <v>3261</v>
      </c>
      <c r="AF5196">
        <v>111300021</v>
      </c>
      <c r="AG5196">
        <v>130021</v>
      </c>
      <c r="AH5196" t="s">
        <v>177</v>
      </c>
      <c r="AI5196" t="s">
        <v>177</v>
      </c>
      <c r="AJ5196" t="s">
        <v>8495</v>
      </c>
      <c r="AK5196" t="s">
        <v>4115</v>
      </c>
      <c r="AL5196" t="s">
        <v>3451</v>
      </c>
      <c r="AM5196" t="s">
        <v>4116</v>
      </c>
      <c r="AN5196" t="s">
        <v>4117</v>
      </c>
      <c r="AO5196" t="s">
        <v>4117</v>
      </c>
      <c r="AP5196" t="s">
        <v>177</v>
      </c>
      <c r="AQ5196" t="s">
        <v>177</v>
      </c>
      <c r="AR5196" t="s">
        <v>4024</v>
      </c>
      <c r="AS5196" t="s">
        <v>3265</v>
      </c>
      <c r="AT5196" s="38">
        <v>130021</v>
      </c>
      <c r="AU5196" s="38">
        <v>891300021</v>
      </c>
      <c r="AV5196" s="38">
        <v>891300021</v>
      </c>
      <c r="AW5196">
        <v>1</v>
      </c>
      <c r="AX5196" t="s">
        <v>177</v>
      </c>
      <c r="AY5196" t="s">
        <v>877</v>
      </c>
      <c r="AZ5196" t="s">
        <v>10223</v>
      </c>
      <c r="BA5196" t="s">
        <v>11849</v>
      </c>
      <c r="BC5196" t="s">
        <v>177</v>
      </c>
      <c r="BD5196" s="38" t="s">
        <v>177</v>
      </c>
      <c r="BE5196" s="32">
        <v>45153.495833333334</v>
      </c>
      <c r="BF5196" s="32">
        <v>45468.748611111114</v>
      </c>
      <c r="BG5196" t="s">
        <v>10223</v>
      </c>
      <c r="BH5196" t="s">
        <v>11850</v>
      </c>
    </row>
    <row r="5197" spans="1:60" x14ac:dyDescent="0.55000000000000004">
      <c r="A5197">
        <v>1</v>
      </c>
      <c r="B5197" s="38" t="s">
        <v>177</v>
      </c>
      <c r="C5197" t="s">
        <v>3258</v>
      </c>
      <c r="D5197" s="38" t="s">
        <v>11335</v>
      </c>
      <c r="E5197">
        <v>891300023</v>
      </c>
      <c r="F5197">
        <v>130023</v>
      </c>
      <c r="G5197" s="38" t="s">
        <v>177</v>
      </c>
      <c r="I5197" s="36"/>
      <c r="J5197" s="36"/>
      <c r="K5197" s="36"/>
      <c r="L5197" s="36"/>
      <c r="M5197" s="36"/>
      <c r="N5197" s="39" t="s">
        <v>177</v>
      </c>
      <c r="O5197" s="39" t="s">
        <v>4095</v>
      </c>
      <c r="P5197" t="s">
        <v>11503</v>
      </c>
      <c r="Q5197" t="s">
        <v>11503</v>
      </c>
      <c r="R5197" t="s">
        <v>11503</v>
      </c>
      <c r="S5197" t="s">
        <v>4239</v>
      </c>
      <c r="T5197">
        <v>1050</v>
      </c>
      <c r="U5197">
        <v>0</v>
      </c>
      <c r="V5197">
        <v>1050</v>
      </c>
      <c r="W5197">
        <v>0</v>
      </c>
      <c r="X5197">
        <v>354</v>
      </c>
      <c r="Y5197" t="s">
        <v>181</v>
      </c>
      <c r="Z5197" t="s">
        <v>182</v>
      </c>
      <c r="AA5197">
        <v>1</v>
      </c>
      <c r="AB5197" s="32">
        <v>45064</v>
      </c>
      <c r="AC5197" s="32">
        <v>45448</v>
      </c>
      <c r="AD5197" t="s">
        <v>3258</v>
      </c>
      <c r="AE5197" t="s">
        <v>3261</v>
      </c>
      <c r="AF5197">
        <v>111300023</v>
      </c>
      <c r="AG5197">
        <v>130023</v>
      </c>
      <c r="AH5197" t="s">
        <v>177</v>
      </c>
      <c r="AI5197" t="s">
        <v>177</v>
      </c>
      <c r="AJ5197" t="s">
        <v>6055</v>
      </c>
      <c r="AK5197" t="s">
        <v>4125</v>
      </c>
      <c r="AL5197" t="s">
        <v>3451</v>
      </c>
      <c r="AM5197" t="s">
        <v>4126</v>
      </c>
      <c r="AN5197" t="s">
        <v>4125</v>
      </c>
      <c r="AO5197" t="s">
        <v>4125</v>
      </c>
      <c r="AP5197" t="s">
        <v>177</v>
      </c>
      <c r="AQ5197" t="s">
        <v>177</v>
      </c>
      <c r="AR5197" t="s">
        <v>4024</v>
      </c>
      <c r="AS5197" t="s">
        <v>3265</v>
      </c>
      <c r="AT5197" s="38">
        <v>130023</v>
      </c>
      <c r="AU5197" s="38">
        <v>891300023</v>
      </c>
      <c r="AV5197" s="38">
        <v>891300023</v>
      </c>
      <c r="AW5197">
        <v>1</v>
      </c>
      <c r="AX5197" t="s">
        <v>177</v>
      </c>
      <c r="AY5197" t="s">
        <v>877</v>
      </c>
      <c r="AZ5197" t="s">
        <v>10223</v>
      </c>
      <c r="BA5197" t="s">
        <v>11851</v>
      </c>
      <c r="BC5197" t="s">
        <v>177</v>
      </c>
      <c r="BD5197" s="38" t="s">
        <v>177</v>
      </c>
      <c r="BE5197" s="32">
        <v>45153.496527777781</v>
      </c>
      <c r="BF5197" s="32">
        <v>45468.748611111114</v>
      </c>
      <c r="BG5197" t="s">
        <v>10223</v>
      </c>
      <c r="BH5197" t="s">
        <v>11852</v>
      </c>
    </row>
    <row r="5198" spans="1:60" x14ac:dyDescent="0.55000000000000004">
      <c r="A5198">
        <v>1</v>
      </c>
      <c r="B5198" s="38" t="s">
        <v>177</v>
      </c>
      <c r="C5198" t="s">
        <v>3258</v>
      </c>
      <c r="D5198" s="38" t="s">
        <v>11335</v>
      </c>
      <c r="E5198">
        <v>891300024</v>
      </c>
      <c r="F5198">
        <v>130024</v>
      </c>
      <c r="G5198" s="38" t="s">
        <v>177</v>
      </c>
      <c r="I5198" s="36"/>
      <c r="J5198" s="36"/>
      <c r="K5198" s="36"/>
      <c r="L5198" s="36"/>
      <c r="M5198" s="36"/>
      <c r="N5198" s="39" t="s">
        <v>177</v>
      </c>
      <c r="O5198" s="39" t="s">
        <v>4095</v>
      </c>
      <c r="P5198" t="s">
        <v>11506</v>
      </c>
      <c r="Q5198" t="s">
        <v>11506</v>
      </c>
      <c r="R5198" t="s">
        <v>11506</v>
      </c>
      <c r="S5198" t="s">
        <v>4239</v>
      </c>
      <c r="T5198">
        <v>730</v>
      </c>
      <c r="U5198">
        <v>0</v>
      </c>
      <c r="V5198">
        <v>730</v>
      </c>
      <c r="W5198">
        <v>0</v>
      </c>
      <c r="X5198">
        <v>197</v>
      </c>
      <c r="Y5198" t="s">
        <v>181</v>
      </c>
      <c r="Z5198" t="s">
        <v>182</v>
      </c>
      <c r="AA5198">
        <v>1</v>
      </c>
      <c r="AB5198" s="32">
        <v>45064</v>
      </c>
      <c r="AC5198" s="32">
        <v>45448</v>
      </c>
      <c r="AD5198" t="s">
        <v>3258</v>
      </c>
      <c r="AE5198" t="s">
        <v>3261</v>
      </c>
      <c r="AF5198">
        <v>111300024</v>
      </c>
      <c r="AG5198">
        <v>130024</v>
      </c>
      <c r="AH5198" t="s">
        <v>177</v>
      </c>
      <c r="AI5198" t="s">
        <v>177</v>
      </c>
      <c r="AJ5198" t="s">
        <v>3798</v>
      </c>
      <c r="AK5198" t="s">
        <v>4130</v>
      </c>
      <c r="AL5198" t="s">
        <v>4131</v>
      </c>
      <c r="AM5198" t="s">
        <v>6568</v>
      </c>
      <c r="AN5198" t="s">
        <v>4130</v>
      </c>
      <c r="AO5198" t="s">
        <v>4130</v>
      </c>
      <c r="AP5198" t="s">
        <v>177</v>
      </c>
      <c r="AQ5198" t="s">
        <v>177</v>
      </c>
      <c r="AR5198" t="s">
        <v>4024</v>
      </c>
      <c r="AS5198" t="s">
        <v>3265</v>
      </c>
      <c r="AT5198" s="38">
        <v>130024</v>
      </c>
      <c r="AU5198" s="38">
        <v>891300024</v>
      </c>
      <c r="AV5198" s="38">
        <v>891300024</v>
      </c>
      <c r="AW5198">
        <v>1</v>
      </c>
      <c r="AX5198" t="s">
        <v>177</v>
      </c>
      <c r="AY5198" t="s">
        <v>877</v>
      </c>
      <c r="AZ5198" t="s">
        <v>10223</v>
      </c>
      <c r="BA5198" t="s">
        <v>11853</v>
      </c>
      <c r="BC5198" t="s">
        <v>177</v>
      </c>
      <c r="BD5198" s="38" t="s">
        <v>177</v>
      </c>
      <c r="BE5198" s="32">
        <v>45153.49722222222</v>
      </c>
      <c r="BF5198" s="32">
        <v>45468.748611111114</v>
      </c>
      <c r="BG5198" t="s">
        <v>10223</v>
      </c>
      <c r="BH5198" t="s">
        <v>11854</v>
      </c>
    </row>
    <row r="5199" spans="1:60" x14ac:dyDescent="0.55000000000000004">
      <c r="A5199">
        <v>1</v>
      </c>
      <c r="B5199" s="38" t="s">
        <v>177</v>
      </c>
      <c r="C5199" t="s">
        <v>3258</v>
      </c>
      <c r="D5199" s="38" t="s">
        <v>11335</v>
      </c>
      <c r="E5199">
        <v>891300025</v>
      </c>
      <c r="F5199">
        <v>130025</v>
      </c>
      <c r="G5199" s="38" t="s">
        <v>177</v>
      </c>
      <c r="I5199" s="36"/>
      <c r="J5199" s="36"/>
      <c r="K5199" s="36"/>
      <c r="L5199" s="36"/>
      <c r="M5199" s="36"/>
      <c r="N5199" s="39" t="s">
        <v>177</v>
      </c>
      <c r="O5199" s="39" t="s">
        <v>4095</v>
      </c>
      <c r="P5199" t="s">
        <v>11509</v>
      </c>
      <c r="Q5199" t="s">
        <v>11509</v>
      </c>
      <c r="R5199" t="s">
        <v>11509</v>
      </c>
      <c r="S5199" t="s">
        <v>4239</v>
      </c>
      <c r="T5199">
        <v>780</v>
      </c>
      <c r="U5199">
        <v>0</v>
      </c>
      <c r="V5199">
        <v>780</v>
      </c>
      <c r="W5199">
        <v>0</v>
      </c>
      <c r="X5199">
        <v>236</v>
      </c>
      <c r="Y5199" t="s">
        <v>181</v>
      </c>
      <c r="Z5199" t="s">
        <v>182</v>
      </c>
      <c r="AA5199">
        <v>1</v>
      </c>
      <c r="AB5199" s="32">
        <v>45064</v>
      </c>
      <c r="AC5199" s="32">
        <v>45448</v>
      </c>
      <c r="AD5199" t="s">
        <v>3258</v>
      </c>
      <c r="AE5199" t="s">
        <v>3261</v>
      </c>
      <c r="AF5199">
        <v>111300025</v>
      </c>
      <c r="AG5199">
        <v>130025</v>
      </c>
      <c r="AH5199" t="s">
        <v>177</v>
      </c>
      <c r="AI5199" t="s">
        <v>177</v>
      </c>
      <c r="AJ5199" t="s">
        <v>4280</v>
      </c>
      <c r="AK5199" t="s">
        <v>4136</v>
      </c>
      <c r="AL5199" t="s">
        <v>4131</v>
      </c>
      <c r="AM5199" t="s">
        <v>8027</v>
      </c>
      <c r="AN5199" t="s">
        <v>4138</v>
      </c>
      <c r="AO5199" t="s">
        <v>4138</v>
      </c>
      <c r="AP5199" t="s">
        <v>177</v>
      </c>
      <c r="AQ5199" t="s">
        <v>177</v>
      </c>
      <c r="AR5199" t="s">
        <v>4024</v>
      </c>
      <c r="AS5199" t="s">
        <v>3265</v>
      </c>
      <c r="AT5199" s="38">
        <v>130025</v>
      </c>
      <c r="AU5199" s="38">
        <v>891300025</v>
      </c>
      <c r="AV5199" s="38">
        <v>891300025</v>
      </c>
      <c r="AW5199">
        <v>1</v>
      </c>
      <c r="AX5199" t="s">
        <v>177</v>
      </c>
      <c r="AY5199" t="s">
        <v>877</v>
      </c>
      <c r="AZ5199" t="s">
        <v>10223</v>
      </c>
      <c r="BA5199" t="s">
        <v>11855</v>
      </c>
      <c r="BC5199" t="s">
        <v>177</v>
      </c>
      <c r="BD5199" s="38" t="s">
        <v>177</v>
      </c>
      <c r="BE5199" s="32">
        <v>45153.497916666667</v>
      </c>
      <c r="BF5199" s="32">
        <v>45468.748611111114</v>
      </c>
      <c r="BG5199" t="s">
        <v>10223</v>
      </c>
      <c r="BH5199" t="s">
        <v>11856</v>
      </c>
    </row>
    <row r="5200" spans="1:60" x14ac:dyDescent="0.55000000000000004">
      <c r="A5200">
        <v>1</v>
      </c>
      <c r="B5200" s="38" t="s">
        <v>177</v>
      </c>
      <c r="C5200" t="s">
        <v>3258</v>
      </c>
      <c r="D5200" s="38" t="s">
        <v>11335</v>
      </c>
      <c r="E5200">
        <v>891300026</v>
      </c>
      <c r="F5200">
        <v>130026</v>
      </c>
      <c r="G5200" s="38" t="s">
        <v>177</v>
      </c>
      <c r="I5200" s="36"/>
      <c r="J5200" s="36"/>
      <c r="K5200" s="36"/>
      <c r="L5200" s="36"/>
      <c r="M5200" s="36"/>
      <c r="N5200" s="39" t="s">
        <v>177</v>
      </c>
      <c r="O5200" s="39" t="s">
        <v>4095</v>
      </c>
      <c r="P5200" t="s">
        <v>11512</v>
      </c>
      <c r="Q5200" t="s">
        <v>11512</v>
      </c>
      <c r="R5200" t="s">
        <v>11512</v>
      </c>
      <c r="S5200" t="s">
        <v>4239</v>
      </c>
      <c r="T5200">
        <v>600</v>
      </c>
      <c r="U5200">
        <v>0</v>
      </c>
      <c r="V5200">
        <v>600</v>
      </c>
      <c r="W5200">
        <v>0</v>
      </c>
      <c r="X5200">
        <v>64</v>
      </c>
      <c r="Y5200" t="s">
        <v>181</v>
      </c>
      <c r="Z5200" t="s">
        <v>182</v>
      </c>
      <c r="AA5200">
        <v>1</v>
      </c>
      <c r="AB5200" s="32">
        <v>45064</v>
      </c>
      <c r="AC5200" s="32">
        <v>45448</v>
      </c>
      <c r="AD5200" t="s">
        <v>3258</v>
      </c>
      <c r="AE5200" t="s">
        <v>3261</v>
      </c>
      <c r="AF5200">
        <v>111300026</v>
      </c>
      <c r="AG5200">
        <v>130026</v>
      </c>
      <c r="AH5200" t="s">
        <v>177</v>
      </c>
      <c r="AI5200" t="s">
        <v>177</v>
      </c>
      <c r="AJ5200" t="s">
        <v>1388</v>
      </c>
      <c r="AK5200" t="s">
        <v>588</v>
      </c>
      <c r="AL5200" t="s">
        <v>4131</v>
      </c>
      <c r="AM5200" t="s">
        <v>4140</v>
      </c>
      <c r="AN5200" t="s">
        <v>588</v>
      </c>
      <c r="AO5200" t="s">
        <v>588</v>
      </c>
      <c r="AP5200" t="s">
        <v>177</v>
      </c>
      <c r="AQ5200" t="s">
        <v>177</v>
      </c>
      <c r="AR5200" t="s">
        <v>4024</v>
      </c>
      <c r="AS5200" t="s">
        <v>3265</v>
      </c>
      <c r="AT5200" s="38">
        <v>130026</v>
      </c>
      <c r="AU5200" s="38">
        <v>891300026</v>
      </c>
      <c r="AV5200" s="38">
        <v>891300026</v>
      </c>
      <c r="AW5200">
        <v>1</v>
      </c>
      <c r="AX5200" t="s">
        <v>177</v>
      </c>
      <c r="AY5200" t="s">
        <v>877</v>
      </c>
      <c r="AZ5200" t="s">
        <v>10223</v>
      </c>
      <c r="BA5200" t="s">
        <v>11857</v>
      </c>
      <c r="BC5200" t="s">
        <v>177</v>
      </c>
      <c r="BD5200" s="38" t="s">
        <v>177</v>
      </c>
      <c r="BE5200" s="32">
        <v>45153.498611111114</v>
      </c>
      <c r="BF5200" s="32">
        <v>45468.748611111114</v>
      </c>
      <c r="BG5200" t="s">
        <v>10223</v>
      </c>
      <c r="BH5200" t="s">
        <v>11858</v>
      </c>
    </row>
    <row r="5201" spans="1:60" x14ac:dyDescent="0.55000000000000004">
      <c r="A5201">
        <v>1</v>
      </c>
      <c r="B5201" s="38" t="s">
        <v>177</v>
      </c>
      <c r="C5201" t="s">
        <v>3258</v>
      </c>
      <c r="D5201" s="38" t="s">
        <v>11335</v>
      </c>
      <c r="E5201">
        <v>891300027</v>
      </c>
      <c r="F5201">
        <v>130027</v>
      </c>
      <c r="G5201" s="38" t="s">
        <v>177</v>
      </c>
      <c r="I5201" s="36"/>
      <c r="J5201" s="36"/>
      <c r="K5201" s="36"/>
      <c r="L5201" s="36"/>
      <c r="M5201" s="36"/>
      <c r="N5201" s="39" t="s">
        <v>177</v>
      </c>
      <c r="O5201" s="39" t="s">
        <v>4095</v>
      </c>
      <c r="P5201" t="s">
        <v>11515</v>
      </c>
      <c r="Q5201" t="s">
        <v>11515</v>
      </c>
      <c r="R5201" t="s">
        <v>11515</v>
      </c>
      <c r="S5201" t="s">
        <v>4239</v>
      </c>
      <c r="T5201">
        <v>700</v>
      </c>
      <c r="U5201">
        <v>0</v>
      </c>
      <c r="V5201">
        <v>700</v>
      </c>
      <c r="W5201">
        <v>0</v>
      </c>
      <c r="X5201">
        <v>116</v>
      </c>
      <c r="Y5201" t="s">
        <v>181</v>
      </c>
      <c r="Z5201" t="s">
        <v>182</v>
      </c>
      <c r="AA5201">
        <v>1</v>
      </c>
      <c r="AB5201" s="32">
        <v>45064</v>
      </c>
      <c r="AC5201" s="32">
        <v>45448</v>
      </c>
      <c r="AD5201" t="s">
        <v>3258</v>
      </c>
      <c r="AE5201" t="s">
        <v>3261</v>
      </c>
      <c r="AF5201">
        <v>111300027</v>
      </c>
      <c r="AG5201">
        <v>130027</v>
      </c>
      <c r="AH5201" t="s">
        <v>177</v>
      </c>
      <c r="AI5201" t="s">
        <v>177</v>
      </c>
      <c r="AJ5201" t="s">
        <v>6846</v>
      </c>
      <c r="AK5201" t="s">
        <v>4143</v>
      </c>
      <c r="AL5201" t="s">
        <v>4131</v>
      </c>
      <c r="AM5201" t="s">
        <v>4142</v>
      </c>
      <c r="AN5201" t="s">
        <v>4143</v>
      </c>
      <c r="AO5201" t="s">
        <v>4143</v>
      </c>
      <c r="AP5201" t="s">
        <v>177</v>
      </c>
      <c r="AQ5201" t="s">
        <v>177</v>
      </c>
      <c r="AR5201" t="s">
        <v>4024</v>
      </c>
      <c r="AS5201" t="s">
        <v>3265</v>
      </c>
      <c r="AT5201" s="38">
        <v>130027</v>
      </c>
      <c r="AU5201" s="38">
        <v>891300027</v>
      </c>
      <c r="AV5201" s="38">
        <v>891300027</v>
      </c>
      <c r="AW5201">
        <v>1</v>
      </c>
      <c r="AX5201" t="s">
        <v>177</v>
      </c>
      <c r="AY5201" t="s">
        <v>877</v>
      </c>
      <c r="AZ5201" t="s">
        <v>10223</v>
      </c>
      <c r="BA5201" t="s">
        <v>11857</v>
      </c>
      <c r="BC5201" t="s">
        <v>177</v>
      </c>
      <c r="BD5201" s="38" t="s">
        <v>177</v>
      </c>
      <c r="BE5201" s="32">
        <v>45153.499305555553</v>
      </c>
      <c r="BF5201" s="32">
        <v>45468.748611111114</v>
      </c>
      <c r="BG5201" t="s">
        <v>10223</v>
      </c>
      <c r="BH5201" t="s">
        <v>11859</v>
      </c>
    </row>
    <row r="5202" spans="1:60" x14ac:dyDescent="0.55000000000000004">
      <c r="A5202">
        <v>1</v>
      </c>
      <c r="B5202" s="38" t="s">
        <v>177</v>
      </c>
      <c r="C5202" t="s">
        <v>3258</v>
      </c>
      <c r="D5202" s="38" t="s">
        <v>11335</v>
      </c>
      <c r="E5202">
        <v>891300028</v>
      </c>
      <c r="F5202">
        <v>130028</v>
      </c>
      <c r="G5202" s="38" t="s">
        <v>177</v>
      </c>
      <c r="I5202" s="36"/>
      <c r="J5202" s="36"/>
      <c r="K5202" s="36"/>
      <c r="L5202" s="36"/>
      <c r="M5202" s="36"/>
      <c r="N5202" s="39" t="s">
        <v>177</v>
      </c>
      <c r="O5202" s="39" t="s">
        <v>4095</v>
      </c>
      <c r="P5202" t="s">
        <v>11518</v>
      </c>
      <c r="Q5202" t="s">
        <v>11518</v>
      </c>
      <c r="R5202" t="s">
        <v>11518</v>
      </c>
      <c r="S5202" t="s">
        <v>4239</v>
      </c>
      <c r="T5202">
        <v>780</v>
      </c>
      <c r="U5202">
        <v>0</v>
      </c>
      <c r="V5202">
        <v>780</v>
      </c>
      <c r="W5202">
        <v>0</v>
      </c>
      <c r="X5202">
        <v>195</v>
      </c>
      <c r="Y5202" t="s">
        <v>181</v>
      </c>
      <c r="Z5202" t="s">
        <v>182</v>
      </c>
      <c r="AA5202">
        <v>1</v>
      </c>
      <c r="AB5202" s="32">
        <v>45064</v>
      </c>
      <c r="AC5202" s="32">
        <v>45448</v>
      </c>
      <c r="AD5202" t="s">
        <v>3258</v>
      </c>
      <c r="AE5202" t="s">
        <v>3261</v>
      </c>
      <c r="AF5202">
        <v>111300028</v>
      </c>
      <c r="AG5202">
        <v>130028</v>
      </c>
      <c r="AH5202" t="s">
        <v>177</v>
      </c>
      <c r="AI5202" t="s">
        <v>177</v>
      </c>
      <c r="AJ5202" t="s">
        <v>4280</v>
      </c>
      <c r="AK5202" t="s">
        <v>4147</v>
      </c>
      <c r="AL5202" t="s">
        <v>4131</v>
      </c>
      <c r="AM5202" t="s">
        <v>4148</v>
      </c>
      <c r="AN5202" t="s">
        <v>4147</v>
      </c>
      <c r="AO5202" t="s">
        <v>4147</v>
      </c>
      <c r="AP5202" t="s">
        <v>177</v>
      </c>
      <c r="AQ5202" t="s">
        <v>177</v>
      </c>
      <c r="AR5202" t="s">
        <v>4024</v>
      </c>
      <c r="AS5202" t="s">
        <v>3265</v>
      </c>
      <c r="AT5202" s="38">
        <v>130028</v>
      </c>
      <c r="AU5202" s="38">
        <v>891300028</v>
      </c>
      <c r="AV5202" s="38">
        <v>891300028</v>
      </c>
      <c r="AW5202">
        <v>1</v>
      </c>
      <c r="AX5202" t="s">
        <v>177</v>
      </c>
      <c r="AY5202" t="s">
        <v>877</v>
      </c>
      <c r="AZ5202" t="s">
        <v>10223</v>
      </c>
      <c r="BA5202" t="s">
        <v>11860</v>
      </c>
      <c r="BC5202" t="s">
        <v>177</v>
      </c>
      <c r="BD5202" s="38" t="s">
        <v>177</v>
      </c>
      <c r="BE5202" s="32">
        <v>45153.5</v>
      </c>
      <c r="BF5202" s="32">
        <v>45468.748611111114</v>
      </c>
      <c r="BG5202" t="s">
        <v>10223</v>
      </c>
      <c r="BH5202" t="s">
        <v>11861</v>
      </c>
    </row>
    <row r="5203" spans="1:60" x14ac:dyDescent="0.55000000000000004">
      <c r="A5203">
        <v>1</v>
      </c>
      <c r="B5203" s="38" t="s">
        <v>177</v>
      </c>
      <c r="C5203" t="s">
        <v>3258</v>
      </c>
      <c r="D5203" s="38" t="s">
        <v>11335</v>
      </c>
      <c r="E5203">
        <v>891300029</v>
      </c>
      <c r="F5203">
        <v>130029</v>
      </c>
      <c r="G5203" s="38" t="s">
        <v>177</v>
      </c>
      <c r="I5203" s="36"/>
      <c r="J5203" s="36"/>
      <c r="K5203" s="36"/>
      <c r="L5203" s="36"/>
      <c r="M5203" s="36"/>
      <c r="N5203" s="39" t="s">
        <v>177</v>
      </c>
      <c r="O5203" s="39" t="s">
        <v>4151</v>
      </c>
      <c r="P5203" t="s">
        <v>11521</v>
      </c>
      <c r="Q5203" t="s">
        <v>11521</v>
      </c>
      <c r="R5203" t="s">
        <v>11521</v>
      </c>
      <c r="S5203" t="s">
        <v>4239</v>
      </c>
      <c r="T5203">
        <v>1050</v>
      </c>
      <c r="U5203">
        <v>0</v>
      </c>
      <c r="V5203">
        <v>1050</v>
      </c>
      <c r="W5203">
        <v>0</v>
      </c>
      <c r="X5203">
        <v>310</v>
      </c>
      <c r="Y5203" t="s">
        <v>181</v>
      </c>
      <c r="Z5203" t="s">
        <v>182</v>
      </c>
      <c r="AA5203">
        <v>1</v>
      </c>
      <c r="AB5203" s="32">
        <v>45064</v>
      </c>
      <c r="AC5203" s="32">
        <v>45448</v>
      </c>
      <c r="AD5203" t="s">
        <v>3258</v>
      </c>
      <c r="AE5203" t="s">
        <v>3261</v>
      </c>
      <c r="AF5203">
        <v>111300029</v>
      </c>
      <c r="AG5203">
        <v>130029</v>
      </c>
      <c r="AH5203" t="s">
        <v>177</v>
      </c>
      <c r="AI5203" t="s">
        <v>177</v>
      </c>
      <c r="AJ5203" t="s">
        <v>6055</v>
      </c>
      <c r="AK5203" t="s">
        <v>4153</v>
      </c>
      <c r="AL5203" t="s">
        <v>4154</v>
      </c>
      <c r="AM5203" t="s">
        <v>4155</v>
      </c>
      <c r="AN5203" t="s">
        <v>4153</v>
      </c>
      <c r="AO5203" t="s">
        <v>4153</v>
      </c>
      <c r="AP5203" t="s">
        <v>177</v>
      </c>
      <c r="AQ5203" t="s">
        <v>177</v>
      </c>
      <c r="AR5203" t="s">
        <v>4024</v>
      </c>
      <c r="AS5203" t="s">
        <v>3265</v>
      </c>
      <c r="AT5203" s="38">
        <v>130029</v>
      </c>
      <c r="AU5203" s="38">
        <v>891300029</v>
      </c>
      <c r="AV5203" s="38">
        <v>891300029</v>
      </c>
      <c r="AW5203">
        <v>1</v>
      </c>
      <c r="AX5203" t="s">
        <v>177</v>
      </c>
      <c r="AY5203" t="s">
        <v>877</v>
      </c>
      <c r="AZ5203" t="s">
        <v>10223</v>
      </c>
      <c r="BA5203" t="s">
        <v>11862</v>
      </c>
      <c r="BC5203" t="s">
        <v>177</v>
      </c>
      <c r="BD5203" s="38" t="s">
        <v>177</v>
      </c>
      <c r="BE5203" s="32">
        <v>45153.500694444447</v>
      </c>
      <c r="BF5203" s="32">
        <v>45468.748611111114</v>
      </c>
      <c r="BG5203" t="s">
        <v>10223</v>
      </c>
      <c r="BH5203" t="s">
        <v>11863</v>
      </c>
    </row>
    <row r="5204" spans="1:60" x14ac:dyDescent="0.55000000000000004">
      <c r="A5204">
        <v>1</v>
      </c>
      <c r="B5204" s="38" t="s">
        <v>177</v>
      </c>
      <c r="C5204" t="s">
        <v>3258</v>
      </c>
      <c r="D5204" s="38" t="s">
        <v>11335</v>
      </c>
      <c r="E5204">
        <v>891300030</v>
      </c>
      <c r="F5204">
        <v>130030</v>
      </c>
      <c r="G5204" s="38" t="s">
        <v>177</v>
      </c>
      <c r="I5204" s="36"/>
      <c r="J5204" s="36"/>
      <c r="K5204" s="36"/>
      <c r="L5204" s="36"/>
      <c r="M5204" s="36"/>
      <c r="N5204" s="39" t="s">
        <v>177</v>
      </c>
      <c r="O5204" s="39" t="s">
        <v>4151</v>
      </c>
      <c r="P5204" t="s">
        <v>11524</v>
      </c>
      <c r="Q5204" t="s">
        <v>11524</v>
      </c>
      <c r="R5204" t="s">
        <v>11524</v>
      </c>
      <c r="S5204" t="s">
        <v>4239</v>
      </c>
      <c r="T5204">
        <v>1100</v>
      </c>
      <c r="U5204">
        <v>0</v>
      </c>
      <c r="V5204">
        <v>1100</v>
      </c>
      <c r="W5204">
        <v>0</v>
      </c>
      <c r="X5204">
        <v>346</v>
      </c>
      <c r="Y5204" t="s">
        <v>181</v>
      </c>
      <c r="Z5204" t="s">
        <v>182</v>
      </c>
      <c r="AA5204">
        <v>1</v>
      </c>
      <c r="AB5204" s="32">
        <v>45064</v>
      </c>
      <c r="AC5204" s="32">
        <v>45448</v>
      </c>
      <c r="AD5204" t="s">
        <v>3258</v>
      </c>
      <c r="AE5204" t="s">
        <v>3261</v>
      </c>
      <c r="AF5204">
        <v>111300030</v>
      </c>
      <c r="AG5204">
        <v>130030</v>
      </c>
      <c r="AH5204" t="s">
        <v>177</v>
      </c>
      <c r="AI5204" t="s">
        <v>177</v>
      </c>
      <c r="AJ5204" t="s">
        <v>8705</v>
      </c>
      <c r="AK5204" t="s">
        <v>4158</v>
      </c>
      <c r="AL5204" t="s">
        <v>4154</v>
      </c>
      <c r="AM5204" t="s">
        <v>4159</v>
      </c>
      <c r="AN5204" t="s">
        <v>4158</v>
      </c>
      <c r="AO5204" t="s">
        <v>4158</v>
      </c>
      <c r="AP5204" t="s">
        <v>177</v>
      </c>
      <c r="AQ5204" t="s">
        <v>177</v>
      </c>
      <c r="AR5204" t="s">
        <v>4024</v>
      </c>
      <c r="AS5204" t="s">
        <v>3265</v>
      </c>
      <c r="AT5204" s="38">
        <v>130030</v>
      </c>
      <c r="AU5204" s="38">
        <v>891300030</v>
      </c>
      <c r="AV5204" s="38">
        <v>891300030</v>
      </c>
      <c r="AW5204">
        <v>1</v>
      </c>
      <c r="AX5204" t="s">
        <v>177</v>
      </c>
      <c r="AY5204" t="s">
        <v>877</v>
      </c>
      <c r="AZ5204" t="s">
        <v>10223</v>
      </c>
      <c r="BA5204" t="s">
        <v>11864</v>
      </c>
      <c r="BC5204" t="s">
        <v>177</v>
      </c>
      <c r="BD5204" s="38" t="s">
        <v>177</v>
      </c>
      <c r="BE5204" s="32">
        <v>45153.501388888886</v>
      </c>
      <c r="BF5204" s="32">
        <v>45468.748611111114</v>
      </c>
      <c r="BG5204" t="s">
        <v>10223</v>
      </c>
      <c r="BH5204" t="s">
        <v>11865</v>
      </c>
    </row>
    <row r="5205" spans="1:60" x14ac:dyDescent="0.55000000000000004">
      <c r="A5205">
        <v>1</v>
      </c>
      <c r="B5205" s="38" t="s">
        <v>177</v>
      </c>
      <c r="C5205" t="s">
        <v>3258</v>
      </c>
      <c r="D5205" s="38" t="s">
        <v>11335</v>
      </c>
      <c r="E5205">
        <v>891300031</v>
      </c>
      <c r="F5205">
        <v>130031</v>
      </c>
      <c r="G5205" s="38" t="s">
        <v>177</v>
      </c>
      <c r="I5205" s="36"/>
      <c r="J5205" s="36"/>
      <c r="K5205" s="36"/>
      <c r="L5205" s="36"/>
      <c r="M5205" s="36"/>
      <c r="N5205" s="39" t="s">
        <v>177</v>
      </c>
      <c r="O5205" s="39" t="s">
        <v>4151</v>
      </c>
      <c r="P5205" t="s">
        <v>11527</v>
      </c>
      <c r="Q5205" t="s">
        <v>11527</v>
      </c>
      <c r="R5205" t="s">
        <v>11527</v>
      </c>
      <c r="S5205" t="s">
        <v>4239</v>
      </c>
      <c r="T5205">
        <v>1150</v>
      </c>
      <c r="U5205">
        <v>0</v>
      </c>
      <c r="V5205">
        <v>1150</v>
      </c>
      <c r="W5205">
        <v>0</v>
      </c>
      <c r="X5205">
        <v>418</v>
      </c>
      <c r="Y5205" t="s">
        <v>181</v>
      </c>
      <c r="Z5205" t="s">
        <v>182</v>
      </c>
      <c r="AA5205">
        <v>1</v>
      </c>
      <c r="AB5205" s="32">
        <v>45064</v>
      </c>
      <c r="AC5205" s="32">
        <v>45448</v>
      </c>
      <c r="AD5205" t="s">
        <v>3258</v>
      </c>
      <c r="AE5205" t="s">
        <v>3261</v>
      </c>
      <c r="AF5205">
        <v>111300031</v>
      </c>
      <c r="AG5205">
        <v>130031</v>
      </c>
      <c r="AH5205" t="s">
        <v>177</v>
      </c>
      <c r="AI5205" t="s">
        <v>177</v>
      </c>
      <c r="AJ5205" t="s">
        <v>8610</v>
      </c>
      <c r="AK5205" t="s">
        <v>4165</v>
      </c>
      <c r="AL5205" t="s">
        <v>4154</v>
      </c>
      <c r="AM5205" t="s">
        <v>4166</v>
      </c>
      <c r="AN5205" t="s">
        <v>4165</v>
      </c>
      <c r="AO5205" t="s">
        <v>4165</v>
      </c>
      <c r="AP5205" t="s">
        <v>177</v>
      </c>
      <c r="AQ5205" t="s">
        <v>177</v>
      </c>
      <c r="AR5205" t="s">
        <v>4024</v>
      </c>
      <c r="AS5205" t="s">
        <v>3265</v>
      </c>
      <c r="AT5205" s="38">
        <v>130031</v>
      </c>
      <c r="AU5205" s="38">
        <v>891300031</v>
      </c>
      <c r="AV5205" s="38">
        <v>891300031</v>
      </c>
      <c r="AW5205">
        <v>1</v>
      </c>
      <c r="AX5205" t="s">
        <v>177</v>
      </c>
      <c r="AY5205" t="s">
        <v>877</v>
      </c>
      <c r="AZ5205" t="s">
        <v>10223</v>
      </c>
      <c r="BA5205" t="s">
        <v>11866</v>
      </c>
      <c r="BC5205" t="s">
        <v>177</v>
      </c>
      <c r="BD5205" s="38" t="s">
        <v>177</v>
      </c>
      <c r="BE5205" s="32">
        <v>45153.501388888886</v>
      </c>
      <c r="BF5205" s="32">
        <v>45468.748611111114</v>
      </c>
      <c r="BG5205" t="s">
        <v>10223</v>
      </c>
      <c r="BH5205" t="s">
        <v>11867</v>
      </c>
    </row>
    <row r="5206" spans="1:60" x14ac:dyDescent="0.55000000000000004">
      <c r="A5206">
        <v>1</v>
      </c>
      <c r="B5206" s="38" t="s">
        <v>177</v>
      </c>
      <c r="C5206" t="s">
        <v>3258</v>
      </c>
      <c r="D5206" s="38" t="s">
        <v>11335</v>
      </c>
      <c r="E5206">
        <v>891300035</v>
      </c>
      <c r="F5206">
        <v>130035</v>
      </c>
      <c r="G5206" s="38" t="s">
        <v>177</v>
      </c>
      <c r="I5206" s="36"/>
      <c r="J5206" s="36"/>
      <c r="K5206" s="36"/>
      <c r="L5206" s="36"/>
      <c r="M5206" s="36"/>
      <c r="N5206" s="39" t="s">
        <v>177</v>
      </c>
      <c r="O5206" s="39" t="s">
        <v>4151</v>
      </c>
      <c r="P5206" t="s">
        <v>11532</v>
      </c>
      <c r="Q5206" t="s">
        <v>11532</v>
      </c>
      <c r="R5206" t="s">
        <v>11532</v>
      </c>
      <c r="S5206" t="s">
        <v>4239</v>
      </c>
      <c r="T5206">
        <v>1050</v>
      </c>
      <c r="U5206">
        <v>0</v>
      </c>
      <c r="V5206">
        <v>1050</v>
      </c>
      <c r="W5206">
        <v>0</v>
      </c>
      <c r="X5206">
        <v>343</v>
      </c>
      <c r="Y5206" t="s">
        <v>181</v>
      </c>
      <c r="Z5206" t="s">
        <v>182</v>
      </c>
      <c r="AA5206">
        <v>1</v>
      </c>
      <c r="AB5206" s="32">
        <v>45064</v>
      </c>
      <c r="AC5206" s="32">
        <v>45382</v>
      </c>
      <c r="AD5206" t="s">
        <v>3258</v>
      </c>
      <c r="AE5206" t="s">
        <v>3261</v>
      </c>
      <c r="AF5206">
        <v>111300035</v>
      </c>
      <c r="AG5206">
        <v>130035</v>
      </c>
      <c r="AH5206" t="s">
        <v>177</v>
      </c>
      <c r="AI5206" t="s">
        <v>177</v>
      </c>
      <c r="AJ5206" t="s">
        <v>6055</v>
      </c>
      <c r="AK5206" t="s">
        <v>1183</v>
      </c>
      <c r="AL5206" t="s">
        <v>3313</v>
      </c>
      <c r="AM5206" t="s">
        <v>4175</v>
      </c>
      <c r="AN5206" t="s">
        <v>1183</v>
      </c>
      <c r="AO5206" t="s">
        <v>1183</v>
      </c>
      <c r="AP5206" t="s">
        <v>177</v>
      </c>
      <c r="AQ5206" t="s">
        <v>177</v>
      </c>
      <c r="AR5206" t="s">
        <v>4024</v>
      </c>
      <c r="AS5206" t="s">
        <v>3265</v>
      </c>
      <c r="AT5206" s="38">
        <v>130035</v>
      </c>
      <c r="AU5206" s="38">
        <v>891300035</v>
      </c>
      <c r="AV5206" s="38">
        <v>891300035</v>
      </c>
      <c r="AW5206">
        <v>1</v>
      </c>
      <c r="AX5206" t="s">
        <v>177</v>
      </c>
      <c r="AY5206" t="s">
        <v>877</v>
      </c>
      <c r="AZ5206" t="s">
        <v>10223</v>
      </c>
      <c r="BA5206" t="s">
        <v>11868</v>
      </c>
      <c r="BC5206" t="s">
        <v>177</v>
      </c>
      <c r="BD5206" s="38" t="s">
        <v>177</v>
      </c>
      <c r="BE5206" s="32">
        <v>45153.502083333333</v>
      </c>
      <c r="BF5206" s="32">
        <v>45405.520138888889</v>
      </c>
      <c r="BG5206" t="s">
        <v>10223</v>
      </c>
      <c r="BH5206" t="s">
        <v>11869</v>
      </c>
    </row>
    <row r="5207" spans="1:60" x14ac:dyDescent="0.55000000000000004">
      <c r="A5207">
        <v>1</v>
      </c>
      <c r="B5207" s="38" t="s">
        <v>177</v>
      </c>
      <c r="C5207" t="s">
        <v>3258</v>
      </c>
      <c r="D5207" s="38" t="s">
        <v>11335</v>
      </c>
      <c r="E5207">
        <v>891300036</v>
      </c>
      <c r="F5207">
        <v>130036</v>
      </c>
      <c r="G5207" s="38" t="s">
        <v>177</v>
      </c>
      <c r="I5207" s="36"/>
      <c r="J5207" s="36"/>
      <c r="K5207" s="36"/>
      <c r="L5207" s="36"/>
      <c r="M5207" s="36"/>
      <c r="N5207" s="39" t="s">
        <v>177</v>
      </c>
      <c r="O5207" s="39" t="s">
        <v>4151</v>
      </c>
      <c r="P5207" t="s">
        <v>11535</v>
      </c>
      <c r="Q5207" t="s">
        <v>11535</v>
      </c>
      <c r="R5207" t="s">
        <v>11535</v>
      </c>
      <c r="S5207" t="s">
        <v>4239</v>
      </c>
      <c r="T5207">
        <v>1050</v>
      </c>
      <c r="U5207">
        <v>0</v>
      </c>
      <c r="V5207">
        <v>1050</v>
      </c>
      <c r="W5207">
        <v>0</v>
      </c>
      <c r="X5207">
        <v>410</v>
      </c>
      <c r="Y5207" t="s">
        <v>181</v>
      </c>
      <c r="Z5207" t="s">
        <v>182</v>
      </c>
      <c r="AA5207">
        <v>1</v>
      </c>
      <c r="AB5207" s="32">
        <v>45064</v>
      </c>
      <c r="AC5207" s="32">
        <v>45382</v>
      </c>
      <c r="AD5207" t="s">
        <v>3258</v>
      </c>
      <c r="AE5207" t="s">
        <v>3261</v>
      </c>
      <c r="AF5207">
        <v>111300036</v>
      </c>
      <c r="AG5207">
        <v>130036</v>
      </c>
      <c r="AH5207" t="s">
        <v>177</v>
      </c>
      <c r="AI5207" t="s">
        <v>177</v>
      </c>
      <c r="AJ5207" t="s">
        <v>6055</v>
      </c>
      <c r="AK5207" t="s">
        <v>4179</v>
      </c>
      <c r="AL5207" t="s">
        <v>3313</v>
      </c>
      <c r="AM5207" t="s">
        <v>4180</v>
      </c>
      <c r="AN5207" t="s">
        <v>4179</v>
      </c>
      <c r="AO5207" t="s">
        <v>4179</v>
      </c>
      <c r="AP5207" t="s">
        <v>177</v>
      </c>
      <c r="AQ5207" t="s">
        <v>177</v>
      </c>
      <c r="AR5207" t="s">
        <v>4024</v>
      </c>
      <c r="AS5207" t="s">
        <v>3265</v>
      </c>
      <c r="AT5207" s="38">
        <v>130036</v>
      </c>
      <c r="AU5207" s="38">
        <v>891300036</v>
      </c>
      <c r="AV5207" s="38">
        <v>891300036</v>
      </c>
      <c r="AW5207">
        <v>1</v>
      </c>
      <c r="AX5207" t="s">
        <v>177</v>
      </c>
      <c r="AY5207" t="s">
        <v>877</v>
      </c>
      <c r="AZ5207" t="s">
        <v>10223</v>
      </c>
      <c r="BA5207" t="s">
        <v>11870</v>
      </c>
      <c r="BC5207" t="s">
        <v>177</v>
      </c>
      <c r="BD5207" s="38" t="s">
        <v>177</v>
      </c>
      <c r="BE5207" s="32">
        <v>45153.50277777778</v>
      </c>
      <c r="BF5207" s="32">
        <v>45405.520138888889</v>
      </c>
      <c r="BG5207" t="s">
        <v>10223</v>
      </c>
      <c r="BH5207" t="s">
        <v>11871</v>
      </c>
    </row>
    <row r="5208" spans="1:60" x14ac:dyDescent="0.55000000000000004">
      <c r="A5208">
        <v>1</v>
      </c>
      <c r="B5208" s="38" t="s">
        <v>177</v>
      </c>
      <c r="C5208" t="s">
        <v>3258</v>
      </c>
      <c r="D5208" s="38" t="s">
        <v>11335</v>
      </c>
      <c r="E5208">
        <v>891300037</v>
      </c>
      <c r="F5208">
        <v>130037</v>
      </c>
      <c r="G5208" s="38" t="s">
        <v>177</v>
      </c>
      <c r="I5208" s="36"/>
      <c r="J5208" s="36"/>
      <c r="K5208" s="36"/>
      <c r="L5208" s="36"/>
      <c r="M5208" s="36"/>
      <c r="N5208" s="39" t="s">
        <v>177</v>
      </c>
      <c r="O5208" s="39" t="s">
        <v>4151</v>
      </c>
      <c r="P5208" t="s">
        <v>11538</v>
      </c>
      <c r="Q5208" t="s">
        <v>11538</v>
      </c>
      <c r="R5208" t="s">
        <v>11538</v>
      </c>
      <c r="S5208" t="s">
        <v>4239</v>
      </c>
      <c r="T5208">
        <v>1300</v>
      </c>
      <c r="U5208">
        <v>0</v>
      </c>
      <c r="V5208">
        <v>1300</v>
      </c>
      <c r="W5208">
        <v>0</v>
      </c>
      <c r="X5208">
        <v>565</v>
      </c>
      <c r="Y5208" t="s">
        <v>181</v>
      </c>
      <c r="Z5208" t="s">
        <v>182</v>
      </c>
      <c r="AA5208">
        <v>1</v>
      </c>
      <c r="AB5208" s="32">
        <v>45064</v>
      </c>
      <c r="AC5208" s="32">
        <v>45382</v>
      </c>
      <c r="AD5208" t="s">
        <v>3258</v>
      </c>
      <c r="AE5208" t="s">
        <v>3261</v>
      </c>
      <c r="AF5208">
        <v>111300037</v>
      </c>
      <c r="AG5208">
        <v>130037</v>
      </c>
      <c r="AH5208" t="s">
        <v>177</v>
      </c>
      <c r="AI5208" t="s">
        <v>177</v>
      </c>
      <c r="AJ5208" t="s">
        <v>5505</v>
      </c>
      <c r="AK5208" t="s">
        <v>8039</v>
      </c>
      <c r="AL5208" t="s">
        <v>3313</v>
      </c>
      <c r="AM5208" t="s">
        <v>4184</v>
      </c>
      <c r="AN5208" t="s">
        <v>8039</v>
      </c>
      <c r="AO5208" t="s">
        <v>8039</v>
      </c>
      <c r="AP5208" t="s">
        <v>177</v>
      </c>
      <c r="AQ5208" t="s">
        <v>177</v>
      </c>
      <c r="AR5208" t="s">
        <v>4024</v>
      </c>
      <c r="AS5208" t="s">
        <v>3265</v>
      </c>
      <c r="AT5208" s="38">
        <v>130037</v>
      </c>
      <c r="AU5208" s="38">
        <v>891300037</v>
      </c>
      <c r="AV5208" s="38">
        <v>891300037</v>
      </c>
      <c r="AW5208">
        <v>1</v>
      </c>
      <c r="AX5208" t="s">
        <v>177</v>
      </c>
      <c r="AY5208" t="s">
        <v>877</v>
      </c>
      <c r="AZ5208" t="s">
        <v>10223</v>
      </c>
      <c r="BA5208" t="s">
        <v>11872</v>
      </c>
      <c r="BC5208" t="s">
        <v>177</v>
      </c>
      <c r="BD5208" s="38" t="s">
        <v>177</v>
      </c>
      <c r="BE5208" s="32">
        <v>45153.503472222219</v>
      </c>
      <c r="BF5208" s="32">
        <v>45405.520138888889</v>
      </c>
      <c r="BG5208" t="s">
        <v>10223</v>
      </c>
      <c r="BH5208" t="s">
        <v>11873</v>
      </c>
    </row>
    <row r="5209" spans="1:60" x14ac:dyDescent="0.55000000000000004">
      <c r="A5209">
        <v>1</v>
      </c>
      <c r="B5209" s="38" t="s">
        <v>177</v>
      </c>
      <c r="C5209" t="s">
        <v>3258</v>
      </c>
      <c r="D5209" s="38" t="s">
        <v>11335</v>
      </c>
      <c r="E5209">
        <v>891300038</v>
      </c>
      <c r="F5209">
        <v>130038</v>
      </c>
      <c r="G5209" s="38" t="s">
        <v>177</v>
      </c>
      <c r="I5209" s="36"/>
      <c r="J5209" s="36"/>
      <c r="K5209" s="36"/>
      <c r="L5209" s="36"/>
      <c r="M5209" s="36"/>
      <c r="N5209" s="39" t="s">
        <v>177</v>
      </c>
      <c r="O5209" s="39" t="s">
        <v>4151</v>
      </c>
      <c r="P5209" t="s">
        <v>11541</v>
      </c>
      <c r="Q5209" t="s">
        <v>11541</v>
      </c>
      <c r="R5209" t="s">
        <v>11541</v>
      </c>
      <c r="S5209" t="s">
        <v>4239</v>
      </c>
      <c r="T5209">
        <v>1300</v>
      </c>
      <c r="U5209">
        <v>0</v>
      </c>
      <c r="V5209">
        <v>1300</v>
      </c>
      <c r="W5209">
        <v>0</v>
      </c>
      <c r="X5209">
        <v>334</v>
      </c>
      <c r="Y5209" t="s">
        <v>181</v>
      </c>
      <c r="Z5209" t="s">
        <v>182</v>
      </c>
      <c r="AA5209">
        <v>1</v>
      </c>
      <c r="AB5209" s="32">
        <v>45064</v>
      </c>
      <c r="AC5209" s="32">
        <v>45382</v>
      </c>
      <c r="AD5209" t="s">
        <v>3258</v>
      </c>
      <c r="AE5209" t="s">
        <v>3261</v>
      </c>
      <c r="AF5209">
        <v>111300038</v>
      </c>
      <c r="AG5209">
        <v>130038</v>
      </c>
      <c r="AH5209" t="s">
        <v>177</v>
      </c>
      <c r="AI5209" t="s">
        <v>177</v>
      </c>
      <c r="AJ5209" t="s">
        <v>5505</v>
      </c>
      <c r="AK5209" t="s">
        <v>4187</v>
      </c>
      <c r="AL5209" t="s">
        <v>3313</v>
      </c>
      <c r="AM5209" t="s">
        <v>4188</v>
      </c>
      <c r="AN5209" t="s">
        <v>4186</v>
      </c>
      <c r="AO5209" t="s">
        <v>4186</v>
      </c>
      <c r="AP5209" t="s">
        <v>177</v>
      </c>
      <c r="AQ5209" t="s">
        <v>177</v>
      </c>
      <c r="AR5209" t="s">
        <v>4024</v>
      </c>
      <c r="AS5209" t="s">
        <v>3265</v>
      </c>
      <c r="AT5209" s="38">
        <v>130038</v>
      </c>
      <c r="AU5209" s="38">
        <v>891300038</v>
      </c>
      <c r="AV5209" s="38">
        <v>891300038</v>
      </c>
      <c r="AW5209">
        <v>1</v>
      </c>
      <c r="AX5209" t="s">
        <v>177</v>
      </c>
      <c r="AY5209" t="s">
        <v>877</v>
      </c>
      <c r="AZ5209" t="s">
        <v>10223</v>
      </c>
      <c r="BA5209" t="s">
        <v>11874</v>
      </c>
      <c r="BC5209" t="s">
        <v>177</v>
      </c>
      <c r="BD5209" s="38" t="s">
        <v>177</v>
      </c>
      <c r="BE5209" s="32">
        <v>45153.504166666666</v>
      </c>
      <c r="BF5209" s="32">
        <v>45405.520138888889</v>
      </c>
      <c r="BG5209" t="s">
        <v>10223</v>
      </c>
      <c r="BH5209" t="s">
        <v>11875</v>
      </c>
    </row>
    <row r="5210" spans="1:60" x14ac:dyDescent="0.55000000000000004">
      <c r="A5210">
        <v>1</v>
      </c>
      <c r="B5210" s="38" t="s">
        <v>177</v>
      </c>
      <c r="C5210" t="s">
        <v>3258</v>
      </c>
      <c r="D5210" s="38" t="s">
        <v>11335</v>
      </c>
      <c r="E5210">
        <v>891300039</v>
      </c>
      <c r="F5210">
        <v>130039</v>
      </c>
      <c r="G5210" s="38" t="s">
        <v>177</v>
      </c>
      <c r="I5210" s="36"/>
      <c r="J5210" s="36"/>
      <c r="K5210" s="36"/>
      <c r="L5210" s="36"/>
      <c r="M5210" s="36"/>
      <c r="N5210" s="39" t="s">
        <v>177</v>
      </c>
      <c r="O5210" s="39" t="s">
        <v>4151</v>
      </c>
      <c r="P5210" t="s">
        <v>11544</v>
      </c>
      <c r="Q5210" t="s">
        <v>11544</v>
      </c>
      <c r="R5210" t="s">
        <v>11544</v>
      </c>
      <c r="S5210" t="s">
        <v>4239</v>
      </c>
      <c r="T5210">
        <v>1050</v>
      </c>
      <c r="U5210">
        <v>0</v>
      </c>
      <c r="V5210">
        <v>1050</v>
      </c>
      <c r="W5210">
        <v>0</v>
      </c>
      <c r="X5210">
        <v>262</v>
      </c>
      <c r="Y5210" t="s">
        <v>181</v>
      </c>
      <c r="Z5210" t="s">
        <v>182</v>
      </c>
      <c r="AA5210">
        <v>1</v>
      </c>
      <c r="AB5210" s="32">
        <v>45064</v>
      </c>
      <c r="AC5210" s="32">
        <v>45382</v>
      </c>
      <c r="AD5210" t="s">
        <v>3258</v>
      </c>
      <c r="AE5210" t="s">
        <v>3261</v>
      </c>
      <c r="AF5210">
        <v>111300039</v>
      </c>
      <c r="AG5210">
        <v>130039</v>
      </c>
      <c r="AH5210" t="s">
        <v>177</v>
      </c>
      <c r="AI5210" t="s">
        <v>177</v>
      </c>
      <c r="AJ5210" t="s">
        <v>6055</v>
      </c>
      <c r="AK5210" t="s">
        <v>4190</v>
      </c>
      <c r="AL5210" t="s">
        <v>3313</v>
      </c>
      <c r="AM5210" t="s">
        <v>4191</v>
      </c>
      <c r="AN5210" t="s">
        <v>4190</v>
      </c>
      <c r="AO5210" t="s">
        <v>4190</v>
      </c>
      <c r="AP5210" t="s">
        <v>177</v>
      </c>
      <c r="AQ5210" t="s">
        <v>177</v>
      </c>
      <c r="AR5210" t="s">
        <v>4024</v>
      </c>
      <c r="AS5210" t="s">
        <v>3265</v>
      </c>
      <c r="AT5210" s="38">
        <v>130039</v>
      </c>
      <c r="AU5210" s="38">
        <v>891300039</v>
      </c>
      <c r="AV5210" s="38">
        <v>891300039</v>
      </c>
      <c r="AW5210">
        <v>1</v>
      </c>
      <c r="AX5210" t="s">
        <v>177</v>
      </c>
      <c r="AY5210" t="s">
        <v>877</v>
      </c>
      <c r="AZ5210" t="s">
        <v>10223</v>
      </c>
      <c r="BA5210" t="s">
        <v>11876</v>
      </c>
      <c r="BC5210" t="s">
        <v>177</v>
      </c>
      <c r="BD5210" s="38" t="s">
        <v>177</v>
      </c>
      <c r="BE5210" s="32">
        <v>45153.504861111112</v>
      </c>
      <c r="BF5210" s="32">
        <v>45405.520138888889</v>
      </c>
      <c r="BG5210" t="s">
        <v>10223</v>
      </c>
      <c r="BH5210" t="s">
        <v>11877</v>
      </c>
    </row>
    <row r="5211" spans="1:60" x14ac:dyDescent="0.55000000000000004">
      <c r="A5211">
        <v>1</v>
      </c>
      <c r="B5211" s="38" t="s">
        <v>177</v>
      </c>
      <c r="C5211" t="s">
        <v>3258</v>
      </c>
      <c r="D5211" s="38" t="s">
        <v>177</v>
      </c>
      <c r="E5211">
        <v>891300040</v>
      </c>
      <c r="F5211">
        <v>130040</v>
      </c>
      <c r="G5211" s="38" t="s">
        <v>177</v>
      </c>
      <c r="I5211" s="36"/>
      <c r="J5211" s="36"/>
      <c r="K5211" s="36"/>
      <c r="L5211" s="36"/>
      <c r="M5211" s="36"/>
      <c r="N5211" s="39" t="s">
        <v>177</v>
      </c>
      <c r="O5211" s="39" t="s">
        <v>4193</v>
      </c>
      <c r="P5211" t="s">
        <v>4194</v>
      </c>
      <c r="Q5211" t="s">
        <v>4194</v>
      </c>
      <c r="R5211" t="s">
        <v>4194</v>
      </c>
      <c r="S5211" t="s">
        <v>177</v>
      </c>
      <c r="T5211">
        <v>430</v>
      </c>
      <c r="U5211">
        <v>0</v>
      </c>
      <c r="V5211">
        <v>430</v>
      </c>
      <c r="W5211">
        <v>0</v>
      </c>
      <c r="X5211">
        <v>90</v>
      </c>
      <c r="Y5211" t="s">
        <v>181</v>
      </c>
      <c r="Z5211" t="s">
        <v>182</v>
      </c>
      <c r="AA5211">
        <v>1</v>
      </c>
      <c r="AB5211" s="32">
        <v>45064</v>
      </c>
      <c r="AC5211" s="32">
        <v>45357</v>
      </c>
      <c r="AD5211" t="s">
        <v>3258</v>
      </c>
      <c r="AE5211" t="s">
        <v>3261</v>
      </c>
      <c r="AF5211">
        <v>111300040</v>
      </c>
      <c r="AG5211">
        <v>130040</v>
      </c>
      <c r="AH5211" t="s">
        <v>177</v>
      </c>
      <c r="AI5211" t="s">
        <v>177</v>
      </c>
      <c r="AJ5211" t="s">
        <v>966</v>
      </c>
      <c r="AK5211" t="s">
        <v>8043</v>
      </c>
      <c r="AL5211" t="s">
        <v>3386</v>
      </c>
      <c r="AM5211" t="s">
        <v>4196</v>
      </c>
      <c r="AN5211" t="s">
        <v>4197</v>
      </c>
      <c r="AO5211" t="s">
        <v>4197</v>
      </c>
      <c r="AP5211" t="s">
        <v>177</v>
      </c>
      <c r="AQ5211" t="s">
        <v>177</v>
      </c>
      <c r="AR5211" t="s">
        <v>4024</v>
      </c>
      <c r="AS5211" t="s">
        <v>3265</v>
      </c>
      <c r="AT5211" s="38">
        <v>130040</v>
      </c>
      <c r="AU5211" s="38">
        <v>891300040</v>
      </c>
      <c r="AV5211" s="38">
        <v>891300040</v>
      </c>
      <c r="AW5211">
        <v>2</v>
      </c>
      <c r="AX5211" t="s">
        <v>177</v>
      </c>
      <c r="AY5211" t="s">
        <v>877</v>
      </c>
      <c r="AZ5211" t="s">
        <v>10223</v>
      </c>
      <c r="BA5211" t="s">
        <v>11878</v>
      </c>
      <c r="BC5211" t="s">
        <v>177</v>
      </c>
      <c r="BD5211" s="38" t="s">
        <v>177</v>
      </c>
      <c r="BE5211" s="32">
        <v>45153.504861111112</v>
      </c>
      <c r="BF5211" s="32">
        <v>45347.993055555555</v>
      </c>
      <c r="BG5211" t="s">
        <v>10223</v>
      </c>
      <c r="BH5211" t="s">
        <v>11879</v>
      </c>
    </row>
    <row r="5212" spans="1:60" x14ac:dyDescent="0.55000000000000004">
      <c r="A5212">
        <v>1</v>
      </c>
      <c r="B5212" s="38" t="s">
        <v>177</v>
      </c>
      <c r="C5212" t="s">
        <v>3258</v>
      </c>
      <c r="D5212" s="38" t="s">
        <v>177</v>
      </c>
      <c r="E5212">
        <v>891300041</v>
      </c>
      <c r="F5212">
        <v>130041</v>
      </c>
      <c r="G5212" s="38" t="s">
        <v>177</v>
      </c>
      <c r="I5212" s="36"/>
      <c r="J5212" s="36"/>
      <c r="K5212" s="36"/>
      <c r="L5212" s="36"/>
      <c r="M5212" s="36"/>
      <c r="N5212" s="39" t="s">
        <v>177</v>
      </c>
      <c r="O5212" s="39" t="s">
        <v>4193</v>
      </c>
      <c r="P5212" t="s">
        <v>4199</v>
      </c>
      <c r="Q5212" t="s">
        <v>4199</v>
      </c>
      <c r="R5212" t="s">
        <v>4199</v>
      </c>
      <c r="S5212" t="s">
        <v>177</v>
      </c>
      <c r="T5212">
        <v>530</v>
      </c>
      <c r="U5212">
        <v>0</v>
      </c>
      <c r="V5212">
        <v>530</v>
      </c>
      <c r="W5212">
        <v>0</v>
      </c>
      <c r="X5212">
        <v>166</v>
      </c>
      <c r="Y5212" t="s">
        <v>181</v>
      </c>
      <c r="Z5212" t="s">
        <v>182</v>
      </c>
      <c r="AA5212">
        <v>1</v>
      </c>
      <c r="AB5212" s="32">
        <v>45064</v>
      </c>
      <c r="AC5212" s="32">
        <v>45357</v>
      </c>
      <c r="AD5212" t="s">
        <v>3258</v>
      </c>
      <c r="AE5212" t="s">
        <v>3261</v>
      </c>
      <c r="AF5212">
        <v>111300041</v>
      </c>
      <c r="AG5212">
        <v>130041</v>
      </c>
      <c r="AH5212" t="s">
        <v>177</v>
      </c>
      <c r="AI5212" t="s">
        <v>177</v>
      </c>
      <c r="AJ5212" t="s">
        <v>1810</v>
      </c>
      <c r="AK5212" t="s">
        <v>8046</v>
      </c>
      <c r="AL5212" t="s">
        <v>3386</v>
      </c>
      <c r="AM5212" t="s">
        <v>4201</v>
      </c>
      <c r="AN5212" t="s">
        <v>4202</v>
      </c>
      <c r="AO5212" t="s">
        <v>4202</v>
      </c>
      <c r="AP5212" t="s">
        <v>177</v>
      </c>
      <c r="AQ5212" t="s">
        <v>177</v>
      </c>
      <c r="AR5212" t="s">
        <v>4024</v>
      </c>
      <c r="AS5212" t="s">
        <v>3265</v>
      </c>
      <c r="AT5212" s="38">
        <v>130041</v>
      </c>
      <c r="AU5212" s="38">
        <v>891300041</v>
      </c>
      <c r="AV5212" s="38">
        <v>891300041</v>
      </c>
      <c r="AW5212">
        <v>2</v>
      </c>
      <c r="AX5212" t="s">
        <v>177</v>
      </c>
      <c r="AY5212" t="s">
        <v>877</v>
      </c>
      <c r="AZ5212" t="s">
        <v>10223</v>
      </c>
      <c r="BA5212" t="s">
        <v>11880</v>
      </c>
      <c r="BC5212" t="s">
        <v>177</v>
      </c>
      <c r="BD5212" s="38" t="s">
        <v>177</v>
      </c>
      <c r="BE5212" s="32">
        <v>45153.505555555559</v>
      </c>
      <c r="BF5212" s="32">
        <v>45347.993055555555</v>
      </c>
      <c r="BG5212" t="s">
        <v>10223</v>
      </c>
      <c r="BH5212" t="s">
        <v>11881</v>
      </c>
    </row>
    <row r="5213" spans="1:60" x14ac:dyDescent="0.55000000000000004">
      <c r="A5213">
        <v>1</v>
      </c>
      <c r="B5213" s="38" t="s">
        <v>177</v>
      </c>
      <c r="C5213" t="s">
        <v>3258</v>
      </c>
      <c r="D5213" s="38" t="s">
        <v>177</v>
      </c>
      <c r="E5213">
        <v>891300042</v>
      </c>
      <c r="F5213">
        <v>130042</v>
      </c>
      <c r="G5213" s="38" t="s">
        <v>177</v>
      </c>
      <c r="I5213" s="36"/>
      <c r="J5213" s="36"/>
      <c r="K5213" s="36"/>
      <c r="L5213" s="36"/>
      <c r="M5213" s="36"/>
      <c r="N5213" s="39" t="s">
        <v>177</v>
      </c>
      <c r="O5213" s="39" t="s">
        <v>4193</v>
      </c>
      <c r="P5213" t="s">
        <v>11553</v>
      </c>
      <c r="Q5213" t="s">
        <v>11553</v>
      </c>
      <c r="R5213" t="s">
        <v>11553</v>
      </c>
      <c r="S5213" t="s">
        <v>4239</v>
      </c>
      <c r="T5213">
        <v>530</v>
      </c>
      <c r="U5213">
        <v>0</v>
      </c>
      <c r="V5213">
        <v>530</v>
      </c>
      <c r="W5213">
        <v>0</v>
      </c>
      <c r="X5213">
        <v>165</v>
      </c>
      <c r="Y5213" t="s">
        <v>181</v>
      </c>
      <c r="Z5213" t="s">
        <v>182</v>
      </c>
      <c r="AA5213">
        <v>1</v>
      </c>
      <c r="AB5213" s="32">
        <v>45064</v>
      </c>
      <c r="AC5213" s="32">
        <v>45357</v>
      </c>
      <c r="AD5213" t="s">
        <v>3258</v>
      </c>
      <c r="AE5213" t="s">
        <v>3261</v>
      </c>
      <c r="AF5213">
        <v>111300042</v>
      </c>
      <c r="AG5213">
        <v>130042</v>
      </c>
      <c r="AH5213" t="s">
        <v>177</v>
      </c>
      <c r="AI5213" t="s">
        <v>177</v>
      </c>
      <c r="AJ5213" t="s">
        <v>1810</v>
      </c>
      <c r="AK5213" t="s">
        <v>6592</v>
      </c>
      <c r="AL5213" t="s">
        <v>3386</v>
      </c>
      <c r="AM5213" t="s">
        <v>4208</v>
      </c>
      <c r="AN5213" t="s">
        <v>6592</v>
      </c>
      <c r="AO5213" t="s">
        <v>6592</v>
      </c>
      <c r="AP5213" t="s">
        <v>177</v>
      </c>
      <c r="AQ5213" t="s">
        <v>177</v>
      </c>
      <c r="AR5213" t="s">
        <v>4024</v>
      </c>
      <c r="AS5213" t="s">
        <v>3265</v>
      </c>
      <c r="AT5213" s="38">
        <v>130042</v>
      </c>
      <c r="AU5213" s="38">
        <v>891300042</v>
      </c>
      <c r="AV5213" s="38">
        <v>891300042</v>
      </c>
      <c r="AW5213">
        <v>2</v>
      </c>
      <c r="AX5213" t="s">
        <v>177</v>
      </c>
      <c r="AY5213" t="s">
        <v>877</v>
      </c>
      <c r="AZ5213" t="s">
        <v>10223</v>
      </c>
      <c r="BA5213" t="s">
        <v>11882</v>
      </c>
      <c r="BC5213" t="s">
        <v>177</v>
      </c>
      <c r="BD5213" s="38" t="s">
        <v>177</v>
      </c>
      <c r="BE5213" s="32">
        <v>45153.509722222225</v>
      </c>
      <c r="BF5213" s="32">
        <v>45347.993055555555</v>
      </c>
      <c r="BG5213" t="s">
        <v>10223</v>
      </c>
      <c r="BH5213" t="s">
        <v>11883</v>
      </c>
    </row>
    <row r="5214" spans="1:60" x14ac:dyDescent="0.55000000000000004">
      <c r="A5214">
        <v>1</v>
      </c>
      <c r="B5214" s="38" t="s">
        <v>177</v>
      </c>
      <c r="C5214" t="s">
        <v>3258</v>
      </c>
      <c r="D5214" s="38" t="s">
        <v>177</v>
      </c>
      <c r="E5214">
        <v>891300043</v>
      </c>
      <c r="F5214">
        <v>130043</v>
      </c>
      <c r="G5214" s="38" t="s">
        <v>177</v>
      </c>
      <c r="I5214" s="36"/>
      <c r="J5214" s="36"/>
      <c r="K5214" s="36"/>
      <c r="L5214" s="36"/>
      <c r="M5214" s="36"/>
      <c r="N5214" s="39" t="s">
        <v>177</v>
      </c>
      <c r="O5214" s="39" t="s">
        <v>4193</v>
      </c>
      <c r="P5214" t="s">
        <v>11555</v>
      </c>
      <c r="Q5214" t="s">
        <v>11555</v>
      </c>
      <c r="R5214" t="s">
        <v>11555</v>
      </c>
      <c r="S5214" t="s">
        <v>4239</v>
      </c>
      <c r="T5214">
        <v>430</v>
      </c>
      <c r="U5214">
        <v>0</v>
      </c>
      <c r="V5214">
        <v>430</v>
      </c>
      <c r="W5214">
        <v>0</v>
      </c>
      <c r="X5214">
        <v>97</v>
      </c>
      <c r="Y5214" t="s">
        <v>181</v>
      </c>
      <c r="Z5214" t="s">
        <v>182</v>
      </c>
      <c r="AA5214">
        <v>1</v>
      </c>
      <c r="AB5214" s="32">
        <v>45064</v>
      </c>
      <c r="AC5214" s="32">
        <v>45346</v>
      </c>
      <c r="AD5214" t="s">
        <v>3258</v>
      </c>
      <c r="AE5214" t="s">
        <v>3261</v>
      </c>
      <c r="AF5214">
        <v>111300043</v>
      </c>
      <c r="AG5214">
        <v>130043</v>
      </c>
      <c r="AH5214" t="s">
        <v>177</v>
      </c>
      <c r="AI5214" t="s">
        <v>177</v>
      </c>
      <c r="AJ5214" t="s">
        <v>966</v>
      </c>
      <c r="AK5214" t="s">
        <v>8050</v>
      </c>
      <c r="AL5214" t="s">
        <v>3386</v>
      </c>
      <c r="AM5214" t="s">
        <v>4212</v>
      </c>
      <c r="AN5214" t="s">
        <v>4210</v>
      </c>
      <c r="AO5214" t="s">
        <v>4210</v>
      </c>
      <c r="AP5214" t="s">
        <v>177</v>
      </c>
      <c r="AQ5214" t="s">
        <v>177</v>
      </c>
      <c r="AR5214" t="s">
        <v>4024</v>
      </c>
      <c r="AS5214" t="s">
        <v>3265</v>
      </c>
      <c r="AT5214" s="38">
        <v>130043</v>
      </c>
      <c r="AU5214" s="38">
        <v>891300043</v>
      </c>
      <c r="AV5214" s="38">
        <v>891300043</v>
      </c>
      <c r="AW5214">
        <v>2</v>
      </c>
      <c r="AX5214" t="s">
        <v>177</v>
      </c>
      <c r="AY5214" t="s">
        <v>877</v>
      </c>
      <c r="AZ5214" t="s">
        <v>10223</v>
      </c>
      <c r="BA5214" t="s">
        <v>11882</v>
      </c>
      <c r="BC5214" t="s">
        <v>177</v>
      </c>
      <c r="BD5214" s="38" t="s">
        <v>177</v>
      </c>
      <c r="BE5214" s="32">
        <v>45153.511111111111</v>
      </c>
      <c r="BF5214" s="32">
        <v>45347.993055555555</v>
      </c>
      <c r="BG5214" t="s">
        <v>10223</v>
      </c>
      <c r="BH5214" t="s">
        <v>11884</v>
      </c>
    </row>
    <row r="5215" spans="1:60" x14ac:dyDescent="0.55000000000000004">
      <c r="A5215">
        <v>1</v>
      </c>
      <c r="B5215" s="38" t="s">
        <v>177</v>
      </c>
      <c r="C5215" t="s">
        <v>3258</v>
      </c>
      <c r="D5215" s="38" t="s">
        <v>11335</v>
      </c>
      <c r="E5215">
        <v>891300044</v>
      </c>
      <c r="F5215">
        <v>130044</v>
      </c>
      <c r="G5215" s="38" t="s">
        <v>177</v>
      </c>
      <c r="I5215" s="36"/>
      <c r="J5215" s="36"/>
      <c r="K5215" s="36"/>
      <c r="L5215" s="36"/>
      <c r="M5215" s="36"/>
      <c r="N5215" s="39" t="s">
        <v>177</v>
      </c>
      <c r="O5215" s="39" t="s">
        <v>4193</v>
      </c>
      <c r="P5215" t="s">
        <v>11558</v>
      </c>
      <c r="Q5215" t="s">
        <v>11558</v>
      </c>
      <c r="R5215" t="s">
        <v>11558</v>
      </c>
      <c r="S5215" t="s">
        <v>4239</v>
      </c>
      <c r="T5215">
        <v>630</v>
      </c>
      <c r="U5215">
        <v>0</v>
      </c>
      <c r="V5215">
        <v>630</v>
      </c>
      <c r="W5215">
        <v>0</v>
      </c>
      <c r="X5215">
        <v>138</v>
      </c>
      <c r="Y5215" t="s">
        <v>181</v>
      </c>
      <c r="Z5215" t="s">
        <v>182</v>
      </c>
      <c r="AA5215">
        <v>1</v>
      </c>
      <c r="AB5215" s="32">
        <v>45064</v>
      </c>
      <c r="AC5215" s="32">
        <v>45448</v>
      </c>
      <c r="AD5215" t="s">
        <v>3258</v>
      </c>
      <c r="AE5215" t="s">
        <v>3261</v>
      </c>
      <c r="AF5215">
        <v>111300044</v>
      </c>
      <c r="AG5215">
        <v>130044</v>
      </c>
      <c r="AH5215" t="s">
        <v>177</v>
      </c>
      <c r="AI5215" t="s">
        <v>177</v>
      </c>
      <c r="AJ5215" t="s">
        <v>7121</v>
      </c>
      <c r="AK5215" t="s">
        <v>4216</v>
      </c>
      <c r="AL5215" t="s">
        <v>3386</v>
      </c>
      <c r="AM5215" t="s">
        <v>4217</v>
      </c>
      <c r="AN5215" t="s">
        <v>4216</v>
      </c>
      <c r="AO5215" t="s">
        <v>4216</v>
      </c>
      <c r="AP5215" t="s">
        <v>177</v>
      </c>
      <c r="AQ5215" t="s">
        <v>177</v>
      </c>
      <c r="AR5215" t="s">
        <v>4024</v>
      </c>
      <c r="AS5215" t="s">
        <v>3265</v>
      </c>
      <c r="AT5215" s="38">
        <v>130044</v>
      </c>
      <c r="AU5215" s="38">
        <v>891300044</v>
      </c>
      <c r="AV5215" s="38">
        <v>891300044</v>
      </c>
      <c r="AW5215">
        <v>1</v>
      </c>
      <c r="AX5215" t="s">
        <v>177</v>
      </c>
      <c r="AY5215" t="s">
        <v>877</v>
      </c>
      <c r="AZ5215" t="s">
        <v>10223</v>
      </c>
      <c r="BA5215" t="s">
        <v>11885</v>
      </c>
      <c r="BC5215" t="s">
        <v>177</v>
      </c>
      <c r="BD5215" s="38" t="s">
        <v>177</v>
      </c>
      <c r="BE5215" s="32">
        <v>45153.511805555558</v>
      </c>
      <c r="BF5215" s="32">
        <v>45468.748611111114</v>
      </c>
      <c r="BG5215" t="s">
        <v>10223</v>
      </c>
      <c r="BH5215" t="s">
        <v>11886</v>
      </c>
    </row>
    <row r="5216" spans="1:60" x14ac:dyDescent="0.55000000000000004">
      <c r="A5216">
        <v>1</v>
      </c>
      <c r="B5216" s="38" t="s">
        <v>177</v>
      </c>
      <c r="C5216" t="s">
        <v>3258</v>
      </c>
      <c r="D5216" s="38" t="s">
        <v>11335</v>
      </c>
      <c r="E5216">
        <v>891300045</v>
      </c>
      <c r="F5216">
        <v>130045</v>
      </c>
      <c r="G5216" s="38" t="s">
        <v>177</v>
      </c>
      <c r="I5216" s="36"/>
      <c r="J5216" s="36"/>
      <c r="K5216" s="36"/>
      <c r="L5216" s="36"/>
      <c r="M5216" s="36"/>
      <c r="N5216" s="39" t="s">
        <v>177</v>
      </c>
      <c r="O5216" s="39" t="s">
        <v>4193</v>
      </c>
      <c r="P5216" t="s">
        <v>11561</v>
      </c>
      <c r="Q5216" t="s">
        <v>11561</v>
      </c>
      <c r="R5216" t="s">
        <v>11561</v>
      </c>
      <c r="S5216" t="s">
        <v>4239</v>
      </c>
      <c r="T5216">
        <v>530</v>
      </c>
      <c r="U5216">
        <v>0</v>
      </c>
      <c r="V5216">
        <v>530</v>
      </c>
      <c r="W5216">
        <v>0</v>
      </c>
      <c r="X5216">
        <v>167</v>
      </c>
      <c r="Y5216" t="s">
        <v>181</v>
      </c>
      <c r="Z5216" t="s">
        <v>182</v>
      </c>
      <c r="AA5216">
        <v>1</v>
      </c>
      <c r="AB5216" s="32">
        <v>45064</v>
      </c>
      <c r="AC5216" s="32">
        <v>45448</v>
      </c>
      <c r="AD5216" t="s">
        <v>3258</v>
      </c>
      <c r="AE5216" t="s">
        <v>3261</v>
      </c>
      <c r="AF5216">
        <v>111300045</v>
      </c>
      <c r="AG5216">
        <v>130045</v>
      </c>
      <c r="AH5216" t="s">
        <v>177</v>
      </c>
      <c r="AI5216" t="s">
        <v>177</v>
      </c>
      <c r="AJ5216" t="s">
        <v>1810</v>
      </c>
      <c r="AK5216" t="s">
        <v>8055</v>
      </c>
      <c r="AL5216" t="s">
        <v>3386</v>
      </c>
      <c r="AM5216" t="s">
        <v>4222</v>
      </c>
      <c r="AN5216" t="s">
        <v>8056</v>
      </c>
      <c r="AO5216" t="s">
        <v>8056</v>
      </c>
      <c r="AP5216" t="s">
        <v>177</v>
      </c>
      <c r="AQ5216" t="s">
        <v>177</v>
      </c>
      <c r="AR5216" t="s">
        <v>4024</v>
      </c>
      <c r="AS5216" t="s">
        <v>3265</v>
      </c>
      <c r="AT5216" s="38">
        <v>130045</v>
      </c>
      <c r="AU5216" s="38">
        <v>891300045</v>
      </c>
      <c r="AV5216" s="38">
        <v>891300045</v>
      </c>
      <c r="AW5216">
        <v>1</v>
      </c>
      <c r="AX5216" t="s">
        <v>177</v>
      </c>
      <c r="AY5216" t="s">
        <v>877</v>
      </c>
      <c r="AZ5216" t="s">
        <v>10223</v>
      </c>
      <c r="BA5216" t="s">
        <v>11885</v>
      </c>
      <c r="BC5216" t="s">
        <v>177</v>
      </c>
      <c r="BD5216" s="38" t="s">
        <v>177</v>
      </c>
      <c r="BE5216" s="32">
        <v>45153.512499999997</v>
      </c>
      <c r="BF5216" s="32">
        <v>45468.748611111114</v>
      </c>
      <c r="BG5216" t="s">
        <v>10223</v>
      </c>
      <c r="BH5216" t="s">
        <v>11887</v>
      </c>
    </row>
    <row r="5217" spans="1:60" x14ac:dyDescent="0.55000000000000004">
      <c r="A5217">
        <v>1</v>
      </c>
      <c r="B5217" s="38" t="s">
        <v>177</v>
      </c>
      <c r="C5217" t="s">
        <v>3258</v>
      </c>
      <c r="D5217" s="38" t="s">
        <v>11335</v>
      </c>
      <c r="E5217">
        <v>891300051</v>
      </c>
      <c r="F5217">
        <v>130051</v>
      </c>
      <c r="G5217" s="38" t="s">
        <v>177</v>
      </c>
      <c r="I5217" s="36"/>
      <c r="J5217" s="36"/>
      <c r="K5217" s="36"/>
      <c r="L5217" s="36"/>
      <c r="M5217" s="36"/>
      <c r="N5217" s="39" t="s">
        <v>177</v>
      </c>
      <c r="O5217" s="39" t="s">
        <v>4151</v>
      </c>
      <c r="P5217" t="s">
        <v>11564</v>
      </c>
      <c r="Q5217" t="s">
        <v>11564</v>
      </c>
      <c r="R5217" t="s">
        <v>11564</v>
      </c>
      <c r="S5217" t="s">
        <v>4239</v>
      </c>
      <c r="T5217">
        <v>880</v>
      </c>
      <c r="U5217">
        <v>0</v>
      </c>
      <c r="V5217">
        <v>880</v>
      </c>
      <c r="W5217">
        <v>0</v>
      </c>
      <c r="X5217">
        <v>343.76</v>
      </c>
      <c r="Y5217" t="s">
        <v>181</v>
      </c>
      <c r="Z5217" t="s">
        <v>182</v>
      </c>
      <c r="AA5217">
        <v>1</v>
      </c>
      <c r="AB5217" s="32">
        <v>44896</v>
      </c>
      <c r="AC5217" s="32">
        <v>45448</v>
      </c>
      <c r="AD5217" t="s">
        <v>3258</v>
      </c>
      <c r="AE5217" t="s">
        <v>3261</v>
      </c>
      <c r="AF5217">
        <v>111300051</v>
      </c>
      <c r="AG5217">
        <v>130051</v>
      </c>
      <c r="AH5217" t="s">
        <v>177</v>
      </c>
      <c r="AI5217" t="s">
        <v>177</v>
      </c>
      <c r="AJ5217" t="s">
        <v>2898</v>
      </c>
      <c r="AK5217" t="s">
        <v>8058</v>
      </c>
      <c r="AL5217" t="s">
        <v>3451</v>
      </c>
      <c r="AM5217" t="s">
        <v>4227</v>
      </c>
      <c r="AN5217" t="s">
        <v>4225</v>
      </c>
      <c r="AO5217" t="s">
        <v>4225</v>
      </c>
      <c r="AP5217" t="s">
        <v>177</v>
      </c>
      <c r="AQ5217" t="s">
        <v>177</v>
      </c>
      <c r="AR5217" t="s">
        <v>4024</v>
      </c>
      <c r="AS5217" t="s">
        <v>3265</v>
      </c>
      <c r="AT5217" s="38">
        <v>130051</v>
      </c>
      <c r="AU5217" s="38">
        <v>891300051</v>
      </c>
      <c r="AV5217" s="38">
        <v>891300051</v>
      </c>
      <c r="AW5217">
        <v>1</v>
      </c>
      <c r="AX5217" t="s">
        <v>177</v>
      </c>
      <c r="AY5217" t="s">
        <v>877</v>
      </c>
      <c r="AZ5217" t="s">
        <v>10223</v>
      </c>
      <c r="BA5217" t="s">
        <v>11888</v>
      </c>
      <c r="BC5217" t="s">
        <v>177</v>
      </c>
      <c r="BD5217" s="38" t="s">
        <v>177</v>
      </c>
      <c r="BE5217" s="32">
        <v>45153.513194444444</v>
      </c>
      <c r="BF5217" s="32">
        <v>45468.748611111114</v>
      </c>
      <c r="BG5217" t="s">
        <v>10223</v>
      </c>
      <c r="BH5217" t="s">
        <v>11889</v>
      </c>
    </row>
    <row r="5218" spans="1:60" x14ac:dyDescent="0.55000000000000004">
      <c r="A5218">
        <v>1</v>
      </c>
      <c r="B5218" s="38" t="s">
        <v>177</v>
      </c>
      <c r="C5218" t="s">
        <v>3258</v>
      </c>
      <c r="D5218" s="38" t="s">
        <v>11335</v>
      </c>
      <c r="E5218">
        <v>891300314</v>
      </c>
      <c r="F5218">
        <v>130314</v>
      </c>
      <c r="G5218" s="38" t="s">
        <v>177</v>
      </c>
      <c r="I5218" s="36"/>
      <c r="J5218" s="36"/>
      <c r="K5218" s="36"/>
      <c r="L5218" s="36"/>
      <c r="M5218" s="36"/>
      <c r="N5218" s="39" t="s">
        <v>177</v>
      </c>
      <c r="O5218" s="39" t="s">
        <v>4193</v>
      </c>
      <c r="P5218" t="s">
        <v>11578</v>
      </c>
      <c r="Q5218" t="s">
        <v>11578</v>
      </c>
      <c r="R5218" t="s">
        <v>11578</v>
      </c>
      <c r="S5218" t="s">
        <v>4239</v>
      </c>
      <c r="T5218">
        <v>780</v>
      </c>
      <c r="U5218">
        <v>0</v>
      </c>
      <c r="V5218">
        <v>780</v>
      </c>
      <c r="W5218">
        <v>0</v>
      </c>
      <c r="X5218">
        <v>0</v>
      </c>
      <c r="Y5218" t="s">
        <v>181</v>
      </c>
      <c r="Z5218" t="s">
        <v>3483</v>
      </c>
      <c r="AA5218">
        <v>1</v>
      </c>
      <c r="AB5218" s="32">
        <v>45064</v>
      </c>
      <c r="AC5218" s="32">
        <v>45448</v>
      </c>
      <c r="AD5218" t="s">
        <v>3258</v>
      </c>
      <c r="AE5218" t="s">
        <v>3261</v>
      </c>
      <c r="AF5218">
        <v>111300314</v>
      </c>
      <c r="AG5218">
        <v>130314</v>
      </c>
      <c r="AH5218" t="s">
        <v>177</v>
      </c>
      <c r="AI5218" t="s">
        <v>177</v>
      </c>
      <c r="AJ5218" t="s">
        <v>4280</v>
      </c>
      <c r="AK5218" t="s">
        <v>9022</v>
      </c>
      <c r="AL5218" t="s">
        <v>3386</v>
      </c>
      <c r="AM5218" t="s">
        <v>9023</v>
      </c>
      <c r="AN5218" t="s">
        <v>9024</v>
      </c>
      <c r="AO5218" t="s">
        <v>9023</v>
      </c>
      <c r="AP5218" t="s">
        <v>177</v>
      </c>
      <c r="AQ5218" t="s">
        <v>177</v>
      </c>
      <c r="AR5218" t="s">
        <v>4024</v>
      </c>
      <c r="AS5218" t="s">
        <v>3265</v>
      </c>
      <c r="AT5218" s="38">
        <v>130314</v>
      </c>
      <c r="AU5218" s="38">
        <v>891300314</v>
      </c>
      <c r="AV5218" s="38">
        <v>891300314</v>
      </c>
      <c r="AW5218">
        <v>1</v>
      </c>
      <c r="AX5218" t="s">
        <v>177</v>
      </c>
      <c r="AY5218" t="s">
        <v>877</v>
      </c>
      <c r="AZ5218" t="s">
        <v>10223</v>
      </c>
      <c r="BA5218" t="s">
        <v>11890</v>
      </c>
      <c r="BC5218" t="s">
        <v>177</v>
      </c>
      <c r="BD5218" s="38" t="s">
        <v>177</v>
      </c>
      <c r="BE5218" s="32">
        <v>45153.513888888891</v>
      </c>
      <c r="BF5218" s="32">
        <v>45468.748611111114</v>
      </c>
      <c r="BG5218" t="s">
        <v>10223</v>
      </c>
      <c r="BH5218" t="s">
        <v>11891</v>
      </c>
    </row>
    <row r="5219" spans="1:60" x14ac:dyDescent="0.55000000000000004">
      <c r="A5219">
        <v>1</v>
      </c>
      <c r="B5219" s="38" t="s">
        <v>177</v>
      </c>
      <c r="C5219" t="s">
        <v>3258</v>
      </c>
      <c r="D5219" s="38" t="s">
        <v>11335</v>
      </c>
      <c r="E5219">
        <v>891300318</v>
      </c>
      <c r="F5219">
        <v>130318</v>
      </c>
      <c r="G5219" s="38" t="s">
        <v>177</v>
      </c>
      <c r="I5219" s="36"/>
      <c r="J5219" s="36"/>
      <c r="K5219" s="36"/>
      <c r="L5219" s="36"/>
      <c r="M5219" s="36"/>
      <c r="N5219" s="39" t="s">
        <v>177</v>
      </c>
      <c r="O5219" s="39" t="s">
        <v>4019</v>
      </c>
      <c r="P5219" t="s">
        <v>11581</v>
      </c>
      <c r="Q5219" t="s">
        <v>11581</v>
      </c>
      <c r="R5219" t="s">
        <v>11581</v>
      </c>
      <c r="S5219" t="s">
        <v>4239</v>
      </c>
      <c r="T5219">
        <v>780</v>
      </c>
      <c r="U5219">
        <v>0</v>
      </c>
      <c r="V5219">
        <v>780</v>
      </c>
      <c r="W5219">
        <v>0</v>
      </c>
      <c r="X5219">
        <v>271</v>
      </c>
      <c r="Y5219" t="s">
        <v>181</v>
      </c>
      <c r="Z5219" t="s">
        <v>182</v>
      </c>
      <c r="AA5219">
        <v>0</v>
      </c>
      <c r="AB5219" s="32">
        <v>45051.683333333334</v>
      </c>
      <c r="AC5219" s="32">
        <v>45448</v>
      </c>
      <c r="AD5219" t="s">
        <v>3258</v>
      </c>
      <c r="AE5219" t="s">
        <v>3261</v>
      </c>
      <c r="AF5219">
        <v>111300318</v>
      </c>
      <c r="AG5219">
        <v>130318</v>
      </c>
      <c r="AH5219" t="s">
        <v>177</v>
      </c>
      <c r="AI5219" t="s">
        <v>177</v>
      </c>
      <c r="AJ5219" t="s">
        <v>4280</v>
      </c>
      <c r="AK5219" t="s">
        <v>9218</v>
      </c>
      <c r="AL5219" t="s">
        <v>177</v>
      </c>
      <c r="AM5219" t="s">
        <v>9219</v>
      </c>
      <c r="AN5219" t="s">
        <v>9218</v>
      </c>
      <c r="AO5219" t="s">
        <v>9219</v>
      </c>
      <c r="AP5219" t="s">
        <v>177</v>
      </c>
      <c r="AQ5219" t="s">
        <v>177</v>
      </c>
      <c r="AR5219" t="s">
        <v>4024</v>
      </c>
      <c r="AS5219" t="s">
        <v>3265</v>
      </c>
      <c r="AT5219" s="38">
        <v>130318</v>
      </c>
      <c r="AU5219" s="38">
        <v>891300318</v>
      </c>
      <c r="AV5219" s="38">
        <v>891300318</v>
      </c>
      <c r="AW5219">
        <v>1</v>
      </c>
      <c r="AX5219" t="s">
        <v>177</v>
      </c>
      <c r="AY5219" t="s">
        <v>877</v>
      </c>
      <c r="AZ5219" t="s">
        <v>10223</v>
      </c>
      <c r="BA5219" t="s">
        <v>11892</v>
      </c>
      <c r="BC5219" t="s">
        <v>177</v>
      </c>
      <c r="BD5219" s="38" t="s">
        <v>177</v>
      </c>
      <c r="BE5219" s="32">
        <v>45153.515277777777</v>
      </c>
      <c r="BF5219" s="32">
        <v>45468.748611111114</v>
      </c>
      <c r="BG5219" t="s">
        <v>10223</v>
      </c>
      <c r="BH5219" t="s">
        <v>11893</v>
      </c>
    </row>
    <row r="5220" spans="1:60" x14ac:dyDescent="0.55000000000000004">
      <c r="A5220">
        <v>1</v>
      </c>
      <c r="B5220" s="38" t="s">
        <v>177</v>
      </c>
      <c r="C5220" t="s">
        <v>3258</v>
      </c>
      <c r="D5220" s="38" t="s">
        <v>11335</v>
      </c>
      <c r="E5220">
        <v>891400001</v>
      </c>
      <c r="F5220">
        <v>140001</v>
      </c>
      <c r="G5220" s="38" t="s">
        <v>177</v>
      </c>
      <c r="I5220" s="36"/>
      <c r="J5220" s="36"/>
      <c r="K5220" s="36"/>
      <c r="L5220" s="36"/>
      <c r="M5220" s="36"/>
      <c r="N5220" s="39" t="s">
        <v>177</v>
      </c>
      <c r="O5220" s="39" t="s">
        <v>4019</v>
      </c>
      <c r="P5220" t="s">
        <v>10672</v>
      </c>
      <c r="Q5220" t="s">
        <v>10672</v>
      </c>
      <c r="R5220" t="s">
        <v>10672</v>
      </c>
      <c r="S5220" t="s">
        <v>4239</v>
      </c>
      <c r="T5220">
        <v>1600</v>
      </c>
      <c r="U5220">
        <v>0</v>
      </c>
      <c r="V5220">
        <v>1600</v>
      </c>
      <c r="W5220">
        <v>0</v>
      </c>
      <c r="X5220">
        <v>228</v>
      </c>
      <c r="Y5220" t="s">
        <v>181</v>
      </c>
      <c r="Z5220" t="s">
        <v>182</v>
      </c>
      <c r="AA5220">
        <v>1</v>
      </c>
      <c r="AB5220" s="32">
        <v>45064</v>
      </c>
      <c r="AC5220" s="32">
        <v>45448</v>
      </c>
      <c r="AD5220" t="s">
        <v>3258</v>
      </c>
      <c r="AE5220" t="s">
        <v>3261</v>
      </c>
      <c r="AF5220">
        <v>111300001</v>
      </c>
      <c r="AG5220">
        <v>130001</v>
      </c>
      <c r="AH5220" t="s">
        <v>177</v>
      </c>
      <c r="AI5220" t="s">
        <v>177</v>
      </c>
      <c r="AJ5220" t="s">
        <v>2898</v>
      </c>
      <c r="AK5220" t="s">
        <v>4392</v>
      </c>
      <c r="AL5220" t="s">
        <v>3262</v>
      </c>
      <c r="AM5220" t="s">
        <v>4393</v>
      </c>
      <c r="AN5220" t="s">
        <v>8087</v>
      </c>
      <c r="AO5220" t="s">
        <v>8087</v>
      </c>
      <c r="AP5220" t="s">
        <v>177</v>
      </c>
      <c r="AQ5220" t="s">
        <v>177</v>
      </c>
      <c r="AR5220" t="s">
        <v>4024</v>
      </c>
      <c r="AS5220" t="s">
        <v>3265</v>
      </c>
      <c r="AT5220" s="38">
        <v>140001</v>
      </c>
      <c r="AU5220" s="38">
        <v>891400001</v>
      </c>
      <c r="AV5220" s="38">
        <v>891400001</v>
      </c>
      <c r="AW5220">
        <v>1</v>
      </c>
      <c r="AX5220" t="s">
        <v>177</v>
      </c>
      <c r="AY5220" t="s">
        <v>877</v>
      </c>
      <c r="AZ5220" t="s">
        <v>10223</v>
      </c>
      <c r="BA5220" t="s">
        <v>11894</v>
      </c>
      <c r="BC5220" t="s">
        <v>177</v>
      </c>
      <c r="BD5220" s="38" t="s">
        <v>177</v>
      </c>
      <c r="BE5220" s="32">
        <v>45153.521527777775</v>
      </c>
      <c r="BF5220" s="32">
        <v>45468.748611111114</v>
      </c>
      <c r="BG5220" t="s">
        <v>10223</v>
      </c>
      <c r="BH5220" t="s">
        <v>11895</v>
      </c>
    </row>
    <row r="5221" spans="1:60" x14ac:dyDescent="0.55000000000000004">
      <c r="A5221">
        <v>1</v>
      </c>
      <c r="B5221" s="38" t="s">
        <v>177</v>
      </c>
      <c r="C5221" t="s">
        <v>3258</v>
      </c>
      <c r="D5221" s="38" t="s">
        <v>11335</v>
      </c>
      <c r="E5221">
        <v>891400002</v>
      </c>
      <c r="F5221">
        <v>140002</v>
      </c>
      <c r="G5221" s="38" t="s">
        <v>177</v>
      </c>
      <c r="I5221" s="36"/>
      <c r="J5221" s="36"/>
      <c r="K5221" s="36"/>
      <c r="L5221" s="36"/>
      <c r="M5221" s="36"/>
      <c r="N5221" s="39" t="s">
        <v>177</v>
      </c>
      <c r="O5221" s="39" t="s">
        <v>4019</v>
      </c>
      <c r="P5221" t="s">
        <v>4396</v>
      </c>
      <c r="Q5221" t="s">
        <v>4396</v>
      </c>
      <c r="R5221" t="s">
        <v>4396</v>
      </c>
      <c r="S5221" t="s">
        <v>4239</v>
      </c>
      <c r="T5221">
        <v>1450</v>
      </c>
      <c r="U5221">
        <v>0</v>
      </c>
      <c r="V5221">
        <v>1450</v>
      </c>
      <c r="W5221">
        <v>0</v>
      </c>
      <c r="X5221">
        <v>178</v>
      </c>
      <c r="Y5221" t="s">
        <v>181</v>
      </c>
      <c r="Z5221" t="s">
        <v>182</v>
      </c>
      <c r="AA5221">
        <v>1</v>
      </c>
      <c r="AB5221" s="32">
        <v>45064</v>
      </c>
      <c r="AC5221" s="32">
        <v>45448</v>
      </c>
      <c r="AD5221" t="s">
        <v>3258</v>
      </c>
      <c r="AE5221" t="s">
        <v>3261</v>
      </c>
      <c r="AF5221">
        <v>111300002</v>
      </c>
      <c r="AG5221">
        <v>130002</v>
      </c>
      <c r="AH5221" t="s">
        <v>177</v>
      </c>
      <c r="AI5221" t="s">
        <v>177</v>
      </c>
      <c r="AJ5221" t="s">
        <v>3798</v>
      </c>
      <c r="AK5221" t="s">
        <v>4397</v>
      </c>
      <c r="AL5221" t="s">
        <v>4288</v>
      </c>
      <c r="AM5221" t="s">
        <v>4398</v>
      </c>
      <c r="AN5221" t="s">
        <v>8090</v>
      </c>
      <c r="AO5221" t="s">
        <v>8090</v>
      </c>
      <c r="AP5221" t="s">
        <v>177</v>
      </c>
      <c r="AQ5221" t="s">
        <v>177</v>
      </c>
      <c r="AR5221" t="s">
        <v>4024</v>
      </c>
      <c r="AS5221" t="s">
        <v>3265</v>
      </c>
      <c r="AT5221" s="38">
        <v>140002</v>
      </c>
      <c r="AU5221" s="38">
        <v>891400002</v>
      </c>
      <c r="AV5221" s="38">
        <v>891400002</v>
      </c>
      <c r="AW5221">
        <v>1</v>
      </c>
      <c r="AX5221" t="s">
        <v>177</v>
      </c>
      <c r="AY5221" t="s">
        <v>877</v>
      </c>
      <c r="AZ5221" t="s">
        <v>10223</v>
      </c>
      <c r="BA5221" t="s">
        <v>11896</v>
      </c>
      <c r="BC5221" t="s">
        <v>177</v>
      </c>
      <c r="BD5221" s="38" t="s">
        <v>177</v>
      </c>
      <c r="BE5221" s="32">
        <v>45153.522222222222</v>
      </c>
      <c r="BF5221" s="32">
        <v>45468.748611111114</v>
      </c>
      <c r="BG5221" t="s">
        <v>10223</v>
      </c>
      <c r="BH5221" t="s">
        <v>11897</v>
      </c>
    </row>
    <row r="5222" spans="1:60" x14ac:dyDescent="0.55000000000000004">
      <c r="A5222">
        <v>1</v>
      </c>
      <c r="B5222" s="38" t="s">
        <v>177</v>
      </c>
      <c r="C5222" t="s">
        <v>3258</v>
      </c>
      <c r="D5222" s="38" t="s">
        <v>11335</v>
      </c>
      <c r="E5222">
        <v>891400003</v>
      </c>
      <c r="F5222">
        <v>140003</v>
      </c>
      <c r="G5222" s="38" t="s">
        <v>177</v>
      </c>
      <c r="I5222" s="36"/>
      <c r="J5222" s="36"/>
      <c r="K5222" s="36"/>
      <c r="L5222" s="36"/>
      <c r="M5222" s="36"/>
      <c r="N5222" s="39" t="s">
        <v>177</v>
      </c>
      <c r="O5222" s="39" t="s">
        <v>4019</v>
      </c>
      <c r="P5222" t="s">
        <v>4401</v>
      </c>
      <c r="Q5222" t="s">
        <v>4401</v>
      </c>
      <c r="R5222" t="s">
        <v>4401</v>
      </c>
      <c r="S5222" t="s">
        <v>4239</v>
      </c>
      <c r="T5222">
        <v>1720</v>
      </c>
      <c r="U5222">
        <v>0</v>
      </c>
      <c r="V5222">
        <v>1720</v>
      </c>
      <c r="W5222">
        <v>0</v>
      </c>
      <c r="X5222">
        <v>280</v>
      </c>
      <c r="Y5222" t="s">
        <v>181</v>
      </c>
      <c r="Z5222" t="s">
        <v>182</v>
      </c>
      <c r="AA5222">
        <v>1</v>
      </c>
      <c r="AB5222" s="32">
        <v>45064</v>
      </c>
      <c r="AC5222" s="32">
        <v>45448</v>
      </c>
      <c r="AD5222" t="s">
        <v>3258</v>
      </c>
      <c r="AE5222" t="s">
        <v>3261</v>
      </c>
      <c r="AF5222">
        <v>111300003</v>
      </c>
      <c r="AG5222">
        <v>130003</v>
      </c>
      <c r="AH5222" t="s">
        <v>177</v>
      </c>
      <c r="AI5222" t="s">
        <v>177</v>
      </c>
      <c r="AJ5222" t="s">
        <v>4637</v>
      </c>
      <c r="AK5222" t="s">
        <v>4402</v>
      </c>
      <c r="AL5222" t="s">
        <v>3262</v>
      </c>
      <c r="AM5222" t="s">
        <v>4403</v>
      </c>
      <c r="AN5222" t="s">
        <v>8093</v>
      </c>
      <c r="AO5222" t="s">
        <v>8093</v>
      </c>
      <c r="AP5222" t="s">
        <v>177</v>
      </c>
      <c r="AQ5222" t="s">
        <v>177</v>
      </c>
      <c r="AR5222" t="s">
        <v>4024</v>
      </c>
      <c r="AS5222" t="s">
        <v>3265</v>
      </c>
      <c r="AT5222" s="38">
        <v>140003</v>
      </c>
      <c r="AU5222" s="38">
        <v>891400003</v>
      </c>
      <c r="AV5222" s="38">
        <v>891400003</v>
      </c>
      <c r="AW5222">
        <v>1</v>
      </c>
      <c r="AX5222" t="s">
        <v>177</v>
      </c>
      <c r="AY5222" t="s">
        <v>877</v>
      </c>
      <c r="AZ5222" t="s">
        <v>10223</v>
      </c>
      <c r="BA5222" t="s">
        <v>11896</v>
      </c>
      <c r="BC5222" t="s">
        <v>177</v>
      </c>
      <c r="BD5222" s="38" t="s">
        <v>177</v>
      </c>
      <c r="BE5222" s="32">
        <v>45153.523611111108</v>
      </c>
      <c r="BF5222" s="32">
        <v>45468.748611111114</v>
      </c>
      <c r="BG5222" t="s">
        <v>10223</v>
      </c>
      <c r="BH5222" t="s">
        <v>11898</v>
      </c>
    </row>
    <row r="5223" spans="1:60" x14ac:dyDescent="0.55000000000000004">
      <c r="A5223">
        <v>1</v>
      </c>
      <c r="B5223" s="38" t="s">
        <v>177</v>
      </c>
      <c r="C5223" t="s">
        <v>3258</v>
      </c>
      <c r="D5223" s="38" t="s">
        <v>11335</v>
      </c>
      <c r="E5223">
        <v>891400004</v>
      </c>
      <c r="F5223">
        <v>140004</v>
      </c>
      <c r="G5223" s="38" t="s">
        <v>177</v>
      </c>
      <c r="I5223" s="36"/>
      <c r="J5223" s="36"/>
      <c r="K5223" s="36"/>
      <c r="L5223" s="36"/>
      <c r="M5223" s="36"/>
      <c r="N5223" s="39" t="s">
        <v>177</v>
      </c>
      <c r="O5223" s="39" t="s">
        <v>4019</v>
      </c>
      <c r="P5223" t="s">
        <v>4406</v>
      </c>
      <c r="Q5223" t="s">
        <v>4406</v>
      </c>
      <c r="R5223" t="s">
        <v>4406</v>
      </c>
      <c r="S5223" t="s">
        <v>4239</v>
      </c>
      <c r="T5223">
        <v>1570</v>
      </c>
      <c r="U5223">
        <v>0</v>
      </c>
      <c r="V5223">
        <v>1570</v>
      </c>
      <c r="W5223">
        <v>0</v>
      </c>
      <c r="X5223">
        <v>229</v>
      </c>
      <c r="Y5223" t="s">
        <v>181</v>
      </c>
      <c r="Z5223" t="s">
        <v>182</v>
      </c>
      <c r="AA5223">
        <v>1</v>
      </c>
      <c r="AB5223" s="32">
        <v>45064</v>
      </c>
      <c r="AC5223" s="32">
        <v>45448</v>
      </c>
      <c r="AD5223" t="s">
        <v>3258</v>
      </c>
      <c r="AE5223" t="s">
        <v>3261</v>
      </c>
      <c r="AF5223">
        <v>111300004</v>
      </c>
      <c r="AG5223">
        <v>130004</v>
      </c>
      <c r="AH5223" t="s">
        <v>177</v>
      </c>
      <c r="AI5223" t="s">
        <v>177</v>
      </c>
      <c r="AJ5223" t="s">
        <v>8495</v>
      </c>
      <c r="AK5223" t="s">
        <v>4407</v>
      </c>
      <c r="AL5223" t="s">
        <v>4288</v>
      </c>
      <c r="AM5223" t="s">
        <v>4408</v>
      </c>
      <c r="AN5223" t="s">
        <v>8096</v>
      </c>
      <c r="AO5223" t="s">
        <v>8096</v>
      </c>
      <c r="AP5223" t="s">
        <v>177</v>
      </c>
      <c r="AQ5223" t="s">
        <v>177</v>
      </c>
      <c r="AR5223" t="s">
        <v>4024</v>
      </c>
      <c r="AS5223" t="s">
        <v>3265</v>
      </c>
      <c r="AT5223" s="38">
        <v>140004</v>
      </c>
      <c r="AU5223" s="38">
        <v>891400004</v>
      </c>
      <c r="AV5223" s="38">
        <v>891400004</v>
      </c>
      <c r="AW5223">
        <v>1</v>
      </c>
      <c r="AX5223" t="s">
        <v>177</v>
      </c>
      <c r="AY5223" t="s">
        <v>877</v>
      </c>
      <c r="AZ5223" t="s">
        <v>10223</v>
      </c>
      <c r="BA5223" t="s">
        <v>11899</v>
      </c>
      <c r="BC5223" t="s">
        <v>177</v>
      </c>
      <c r="BD5223" s="38" t="s">
        <v>177</v>
      </c>
      <c r="BE5223" s="32">
        <v>45153.524305555555</v>
      </c>
      <c r="BF5223" s="32">
        <v>45468.748611111114</v>
      </c>
      <c r="BG5223" t="s">
        <v>10223</v>
      </c>
      <c r="BH5223" t="s">
        <v>11900</v>
      </c>
    </row>
    <row r="5224" spans="1:60" x14ac:dyDescent="0.55000000000000004">
      <c r="A5224">
        <v>1</v>
      </c>
      <c r="B5224" s="38" t="s">
        <v>177</v>
      </c>
      <c r="C5224" t="s">
        <v>3258</v>
      </c>
      <c r="D5224" s="38" t="s">
        <v>11335</v>
      </c>
      <c r="E5224">
        <v>891400005</v>
      </c>
      <c r="F5224">
        <v>140005</v>
      </c>
      <c r="G5224" s="38" t="s">
        <v>177</v>
      </c>
      <c r="I5224" s="36"/>
      <c r="J5224" s="36"/>
      <c r="K5224" s="36"/>
      <c r="L5224" s="36"/>
      <c r="M5224" s="36"/>
      <c r="N5224" s="39" t="s">
        <v>177</v>
      </c>
      <c r="O5224" s="39" t="s">
        <v>4019</v>
      </c>
      <c r="P5224" t="s">
        <v>4411</v>
      </c>
      <c r="Q5224" t="s">
        <v>4411</v>
      </c>
      <c r="R5224" t="s">
        <v>4411</v>
      </c>
      <c r="S5224" t="s">
        <v>4239</v>
      </c>
      <c r="T5224">
        <v>1720</v>
      </c>
      <c r="U5224">
        <v>0</v>
      </c>
      <c r="V5224">
        <v>1720</v>
      </c>
      <c r="W5224">
        <v>0</v>
      </c>
      <c r="X5224">
        <v>271</v>
      </c>
      <c r="Y5224" t="s">
        <v>181</v>
      </c>
      <c r="Z5224" t="s">
        <v>182</v>
      </c>
      <c r="AA5224">
        <v>1</v>
      </c>
      <c r="AB5224" s="32">
        <v>45064</v>
      </c>
      <c r="AC5224" s="32">
        <v>45448</v>
      </c>
      <c r="AD5224" t="s">
        <v>3258</v>
      </c>
      <c r="AE5224" t="s">
        <v>3261</v>
      </c>
      <c r="AF5224">
        <v>111300005</v>
      </c>
      <c r="AG5224">
        <v>130005</v>
      </c>
      <c r="AH5224" t="s">
        <v>177</v>
      </c>
      <c r="AI5224" t="s">
        <v>177</v>
      </c>
      <c r="AJ5224" t="s">
        <v>4637</v>
      </c>
      <c r="AK5224" t="s">
        <v>4412</v>
      </c>
      <c r="AL5224" t="s">
        <v>3262</v>
      </c>
      <c r="AM5224" t="s">
        <v>4413</v>
      </c>
      <c r="AN5224" t="s">
        <v>8099</v>
      </c>
      <c r="AO5224" t="s">
        <v>8099</v>
      </c>
      <c r="AP5224" t="s">
        <v>177</v>
      </c>
      <c r="AQ5224" t="s">
        <v>177</v>
      </c>
      <c r="AR5224" t="s">
        <v>4024</v>
      </c>
      <c r="AS5224" t="s">
        <v>3265</v>
      </c>
      <c r="AT5224" s="38">
        <v>140005</v>
      </c>
      <c r="AU5224" s="38">
        <v>891400005</v>
      </c>
      <c r="AV5224" s="38">
        <v>891400005</v>
      </c>
      <c r="AW5224">
        <v>1</v>
      </c>
      <c r="AX5224" t="s">
        <v>177</v>
      </c>
      <c r="AY5224" t="s">
        <v>877</v>
      </c>
      <c r="AZ5224" t="s">
        <v>10223</v>
      </c>
      <c r="BA5224" t="s">
        <v>11901</v>
      </c>
      <c r="BC5224" t="s">
        <v>177</v>
      </c>
      <c r="BD5224" s="38" t="s">
        <v>177</v>
      </c>
      <c r="BE5224" s="32">
        <v>45153.525000000001</v>
      </c>
      <c r="BF5224" s="32">
        <v>45468.748611111114</v>
      </c>
      <c r="BG5224" t="s">
        <v>10223</v>
      </c>
      <c r="BH5224" t="s">
        <v>11902</v>
      </c>
    </row>
    <row r="5225" spans="1:60" x14ac:dyDescent="0.55000000000000004">
      <c r="A5225">
        <v>1</v>
      </c>
      <c r="B5225" s="38" t="s">
        <v>177</v>
      </c>
      <c r="C5225" t="s">
        <v>3258</v>
      </c>
      <c r="D5225" s="38" t="s">
        <v>11335</v>
      </c>
      <c r="E5225">
        <v>891400006</v>
      </c>
      <c r="F5225">
        <v>140006</v>
      </c>
      <c r="G5225" s="38" t="s">
        <v>177</v>
      </c>
      <c r="I5225" s="36"/>
      <c r="J5225" s="36"/>
      <c r="K5225" s="36"/>
      <c r="L5225" s="36"/>
      <c r="M5225" s="36"/>
      <c r="N5225" s="39" t="s">
        <v>177</v>
      </c>
      <c r="O5225" s="39" t="s">
        <v>4019</v>
      </c>
      <c r="P5225" t="s">
        <v>4416</v>
      </c>
      <c r="Q5225" t="s">
        <v>4416</v>
      </c>
      <c r="R5225" t="s">
        <v>4416</v>
      </c>
      <c r="S5225" t="s">
        <v>177</v>
      </c>
      <c r="T5225">
        <v>1570</v>
      </c>
      <c r="U5225">
        <v>0</v>
      </c>
      <c r="V5225">
        <v>1570</v>
      </c>
      <c r="W5225">
        <v>0</v>
      </c>
      <c r="X5225">
        <v>220</v>
      </c>
      <c r="Y5225" t="s">
        <v>181</v>
      </c>
      <c r="Z5225" t="s">
        <v>182</v>
      </c>
      <c r="AA5225">
        <v>1</v>
      </c>
      <c r="AB5225" s="32">
        <v>45064</v>
      </c>
      <c r="AC5225" s="32">
        <v>45448</v>
      </c>
      <c r="AD5225" t="s">
        <v>3258</v>
      </c>
      <c r="AE5225" t="s">
        <v>3261</v>
      </c>
      <c r="AF5225">
        <v>111300006</v>
      </c>
      <c r="AG5225">
        <v>130006</v>
      </c>
      <c r="AH5225" t="s">
        <v>177</v>
      </c>
      <c r="AI5225" t="s">
        <v>177</v>
      </c>
      <c r="AJ5225" t="s">
        <v>8495</v>
      </c>
      <c r="AK5225" t="s">
        <v>4417</v>
      </c>
      <c r="AL5225" t="s">
        <v>4288</v>
      </c>
      <c r="AM5225" t="s">
        <v>4418</v>
      </c>
      <c r="AN5225" t="s">
        <v>8102</v>
      </c>
      <c r="AO5225" t="s">
        <v>8102</v>
      </c>
      <c r="AP5225" t="s">
        <v>177</v>
      </c>
      <c r="AQ5225" t="s">
        <v>177</v>
      </c>
      <c r="AR5225" t="s">
        <v>4024</v>
      </c>
      <c r="AS5225" t="s">
        <v>3265</v>
      </c>
      <c r="AT5225" s="38">
        <v>140006</v>
      </c>
      <c r="AU5225" s="38">
        <v>891400006</v>
      </c>
      <c r="AV5225" s="38">
        <v>891400006</v>
      </c>
      <c r="AW5225">
        <v>1</v>
      </c>
      <c r="AX5225" t="s">
        <v>177</v>
      </c>
      <c r="AY5225" t="s">
        <v>877</v>
      </c>
      <c r="AZ5225" t="s">
        <v>10223</v>
      </c>
      <c r="BA5225" t="s">
        <v>11901</v>
      </c>
      <c r="BC5225" t="s">
        <v>177</v>
      </c>
      <c r="BD5225" s="38" t="s">
        <v>177</v>
      </c>
      <c r="BE5225" s="32">
        <v>45153.525694444441</v>
      </c>
      <c r="BF5225" s="32">
        <v>45468.748611111114</v>
      </c>
      <c r="BG5225" t="s">
        <v>10223</v>
      </c>
      <c r="BH5225" t="s">
        <v>11903</v>
      </c>
    </row>
    <row r="5226" spans="1:60" x14ac:dyDescent="0.55000000000000004">
      <c r="A5226">
        <v>1</v>
      </c>
      <c r="B5226" s="38" t="s">
        <v>177</v>
      </c>
      <c r="C5226" t="s">
        <v>3258</v>
      </c>
      <c r="D5226" s="38" t="s">
        <v>11335</v>
      </c>
      <c r="E5226">
        <v>891400007</v>
      </c>
      <c r="F5226">
        <v>140007</v>
      </c>
      <c r="G5226" s="38" t="s">
        <v>177</v>
      </c>
      <c r="I5226" s="36"/>
      <c r="J5226" s="36"/>
      <c r="K5226" s="36"/>
      <c r="L5226" s="36"/>
      <c r="M5226" s="36"/>
      <c r="N5226" s="39" t="s">
        <v>177</v>
      </c>
      <c r="O5226" s="39" t="s">
        <v>4019</v>
      </c>
      <c r="P5226" t="s">
        <v>4421</v>
      </c>
      <c r="Q5226" t="s">
        <v>4421</v>
      </c>
      <c r="R5226" t="s">
        <v>4421</v>
      </c>
      <c r="S5226" t="s">
        <v>177</v>
      </c>
      <c r="T5226">
        <v>1720</v>
      </c>
      <c r="U5226">
        <v>0</v>
      </c>
      <c r="V5226">
        <v>1720</v>
      </c>
      <c r="W5226">
        <v>0</v>
      </c>
      <c r="X5226">
        <v>292</v>
      </c>
      <c r="Y5226" t="s">
        <v>181</v>
      </c>
      <c r="Z5226" t="s">
        <v>182</v>
      </c>
      <c r="AA5226">
        <v>1</v>
      </c>
      <c r="AB5226" s="32">
        <v>45064</v>
      </c>
      <c r="AC5226" s="32">
        <v>45448</v>
      </c>
      <c r="AD5226" t="s">
        <v>3258</v>
      </c>
      <c r="AE5226" t="s">
        <v>3261</v>
      </c>
      <c r="AF5226">
        <v>111300007</v>
      </c>
      <c r="AG5226">
        <v>130007</v>
      </c>
      <c r="AH5226" t="s">
        <v>177</v>
      </c>
      <c r="AI5226" t="s">
        <v>177</v>
      </c>
      <c r="AJ5226" t="s">
        <v>4637</v>
      </c>
      <c r="AK5226" t="s">
        <v>4422</v>
      </c>
      <c r="AL5226" t="s">
        <v>3262</v>
      </c>
      <c r="AM5226" t="s">
        <v>4423</v>
      </c>
      <c r="AN5226" t="s">
        <v>8105</v>
      </c>
      <c r="AO5226" t="s">
        <v>8105</v>
      </c>
      <c r="AP5226" t="s">
        <v>177</v>
      </c>
      <c r="AQ5226" t="s">
        <v>177</v>
      </c>
      <c r="AR5226" t="s">
        <v>4024</v>
      </c>
      <c r="AS5226" t="s">
        <v>3265</v>
      </c>
      <c r="AT5226" s="38">
        <v>140007</v>
      </c>
      <c r="AU5226" s="38">
        <v>891400007</v>
      </c>
      <c r="AV5226" s="38">
        <v>891400007</v>
      </c>
      <c r="AW5226">
        <v>1</v>
      </c>
      <c r="AX5226" t="s">
        <v>177</v>
      </c>
      <c r="AY5226" t="s">
        <v>877</v>
      </c>
      <c r="AZ5226" t="s">
        <v>10223</v>
      </c>
      <c r="BA5226" t="s">
        <v>11904</v>
      </c>
      <c r="BC5226" t="s">
        <v>177</v>
      </c>
      <c r="BD5226" s="38" t="s">
        <v>177</v>
      </c>
      <c r="BE5226" s="32">
        <v>45153.527083333334</v>
      </c>
      <c r="BF5226" s="32">
        <v>45468.748611111114</v>
      </c>
      <c r="BG5226" t="s">
        <v>10223</v>
      </c>
      <c r="BH5226" t="s">
        <v>11905</v>
      </c>
    </row>
    <row r="5227" spans="1:60" x14ac:dyDescent="0.55000000000000004">
      <c r="A5227">
        <v>1</v>
      </c>
      <c r="B5227" s="38" t="s">
        <v>177</v>
      </c>
      <c r="C5227" t="s">
        <v>3258</v>
      </c>
      <c r="D5227" s="38" t="s">
        <v>11335</v>
      </c>
      <c r="E5227">
        <v>891400008</v>
      </c>
      <c r="F5227">
        <v>140008</v>
      </c>
      <c r="G5227" s="38" t="s">
        <v>177</v>
      </c>
      <c r="I5227" s="36"/>
      <c r="J5227" s="36"/>
      <c r="K5227" s="36"/>
      <c r="L5227" s="36"/>
      <c r="M5227" s="36"/>
      <c r="N5227" s="39" t="s">
        <v>177</v>
      </c>
      <c r="O5227" s="39" t="s">
        <v>4019</v>
      </c>
      <c r="P5227" t="s">
        <v>4426</v>
      </c>
      <c r="Q5227" t="s">
        <v>4426</v>
      </c>
      <c r="R5227" t="s">
        <v>4426</v>
      </c>
      <c r="S5227" t="s">
        <v>177</v>
      </c>
      <c r="T5227">
        <v>1570</v>
      </c>
      <c r="U5227">
        <v>0</v>
      </c>
      <c r="V5227">
        <v>1570</v>
      </c>
      <c r="W5227">
        <v>0</v>
      </c>
      <c r="X5227">
        <v>241</v>
      </c>
      <c r="Y5227" t="s">
        <v>181</v>
      </c>
      <c r="Z5227" t="s">
        <v>182</v>
      </c>
      <c r="AA5227">
        <v>1</v>
      </c>
      <c r="AB5227" s="32">
        <v>45064</v>
      </c>
      <c r="AC5227" s="32">
        <v>45448</v>
      </c>
      <c r="AD5227" t="s">
        <v>3258</v>
      </c>
      <c r="AE5227" t="s">
        <v>3261</v>
      </c>
      <c r="AF5227">
        <v>111300008</v>
      </c>
      <c r="AG5227">
        <v>130008</v>
      </c>
      <c r="AH5227" t="s">
        <v>177</v>
      </c>
      <c r="AI5227" t="s">
        <v>177</v>
      </c>
      <c r="AJ5227" t="s">
        <v>8495</v>
      </c>
      <c r="AK5227" t="s">
        <v>4427</v>
      </c>
      <c r="AL5227" t="s">
        <v>4288</v>
      </c>
      <c r="AM5227" t="s">
        <v>4428</v>
      </c>
      <c r="AN5227" t="s">
        <v>8108</v>
      </c>
      <c r="AO5227" t="s">
        <v>8108</v>
      </c>
      <c r="AP5227" t="s">
        <v>177</v>
      </c>
      <c r="AQ5227" t="s">
        <v>177</v>
      </c>
      <c r="AR5227" t="s">
        <v>4024</v>
      </c>
      <c r="AS5227" t="s">
        <v>3265</v>
      </c>
      <c r="AT5227" s="38">
        <v>140008</v>
      </c>
      <c r="AU5227" s="38">
        <v>891400008</v>
      </c>
      <c r="AV5227" s="38">
        <v>891400008</v>
      </c>
      <c r="AW5227">
        <v>1</v>
      </c>
      <c r="AX5227" t="s">
        <v>177</v>
      </c>
      <c r="AY5227" t="s">
        <v>877</v>
      </c>
      <c r="AZ5227" t="s">
        <v>10223</v>
      </c>
      <c r="BA5227" t="s">
        <v>11904</v>
      </c>
      <c r="BC5227" t="s">
        <v>177</v>
      </c>
      <c r="BD5227" s="38" t="s">
        <v>177</v>
      </c>
      <c r="BE5227" s="32">
        <v>45153.527777777781</v>
      </c>
      <c r="BF5227" s="32">
        <v>45468.748611111114</v>
      </c>
      <c r="BG5227" t="s">
        <v>10223</v>
      </c>
      <c r="BH5227" t="s">
        <v>11906</v>
      </c>
    </row>
    <row r="5228" spans="1:60" x14ac:dyDescent="0.55000000000000004">
      <c r="A5228">
        <v>1</v>
      </c>
      <c r="B5228" s="38" t="s">
        <v>177</v>
      </c>
      <c r="C5228" t="s">
        <v>3258</v>
      </c>
      <c r="D5228" s="38" t="s">
        <v>11335</v>
      </c>
      <c r="E5228">
        <v>891400013</v>
      </c>
      <c r="F5228">
        <v>140013</v>
      </c>
      <c r="G5228" s="38" t="s">
        <v>177</v>
      </c>
      <c r="I5228" s="36"/>
      <c r="J5228" s="36"/>
      <c r="K5228" s="36"/>
      <c r="L5228" s="36"/>
      <c r="M5228" s="36"/>
      <c r="N5228" s="39" t="s">
        <v>177</v>
      </c>
      <c r="O5228" s="39" t="s">
        <v>4019</v>
      </c>
      <c r="P5228" t="s">
        <v>4431</v>
      </c>
      <c r="Q5228" t="s">
        <v>4431</v>
      </c>
      <c r="R5228" t="s">
        <v>4431</v>
      </c>
      <c r="S5228" t="s">
        <v>177</v>
      </c>
      <c r="T5228">
        <v>1500</v>
      </c>
      <c r="U5228">
        <v>0</v>
      </c>
      <c r="V5228">
        <v>1500</v>
      </c>
      <c r="W5228">
        <v>0</v>
      </c>
      <c r="X5228">
        <v>356</v>
      </c>
      <c r="Y5228" t="s">
        <v>181</v>
      </c>
      <c r="Z5228" t="s">
        <v>182</v>
      </c>
      <c r="AA5228">
        <v>1</v>
      </c>
      <c r="AB5228" s="32">
        <v>45064</v>
      </c>
      <c r="AC5228" s="32">
        <v>45448</v>
      </c>
      <c r="AD5228" t="s">
        <v>3258</v>
      </c>
      <c r="AE5228" t="s">
        <v>3261</v>
      </c>
      <c r="AF5228">
        <v>111300013</v>
      </c>
      <c r="AG5228">
        <v>130013</v>
      </c>
      <c r="AH5228" t="s">
        <v>177</v>
      </c>
      <c r="AI5228" t="s">
        <v>177</v>
      </c>
      <c r="AJ5228" t="s">
        <v>4280</v>
      </c>
      <c r="AK5228" t="s">
        <v>4431</v>
      </c>
      <c r="AL5228" t="s">
        <v>3386</v>
      </c>
      <c r="AM5228" t="s">
        <v>4433</v>
      </c>
      <c r="AN5228" t="s">
        <v>8111</v>
      </c>
      <c r="AO5228" t="s">
        <v>8111</v>
      </c>
      <c r="AP5228" t="s">
        <v>177</v>
      </c>
      <c r="AQ5228" t="s">
        <v>177</v>
      </c>
      <c r="AR5228" t="s">
        <v>4024</v>
      </c>
      <c r="AS5228" t="s">
        <v>3265</v>
      </c>
      <c r="AT5228" s="38">
        <v>140013</v>
      </c>
      <c r="AU5228" s="38">
        <v>891400013</v>
      </c>
      <c r="AV5228" s="38">
        <v>891400013</v>
      </c>
      <c r="AW5228">
        <v>1</v>
      </c>
      <c r="AX5228" t="s">
        <v>177</v>
      </c>
      <c r="AY5228" t="s">
        <v>877</v>
      </c>
      <c r="AZ5228" t="s">
        <v>10223</v>
      </c>
      <c r="BA5228" t="s">
        <v>11907</v>
      </c>
      <c r="BC5228" t="s">
        <v>177</v>
      </c>
      <c r="BD5228" s="38" t="s">
        <v>177</v>
      </c>
      <c r="BE5228" s="32">
        <v>45153.52847222222</v>
      </c>
      <c r="BF5228" s="32">
        <v>45468.748611111114</v>
      </c>
      <c r="BG5228" t="s">
        <v>10223</v>
      </c>
      <c r="BH5228" t="s">
        <v>11908</v>
      </c>
    </row>
    <row r="5229" spans="1:60" x14ac:dyDescent="0.55000000000000004">
      <c r="A5229">
        <v>1</v>
      </c>
      <c r="B5229" s="38" t="s">
        <v>177</v>
      </c>
      <c r="C5229" t="s">
        <v>3258</v>
      </c>
      <c r="D5229" s="38" t="s">
        <v>11335</v>
      </c>
      <c r="E5229">
        <v>891400015</v>
      </c>
      <c r="F5229">
        <v>140015</v>
      </c>
      <c r="G5229" s="38" t="s">
        <v>177</v>
      </c>
      <c r="I5229" s="36"/>
      <c r="J5229" s="36"/>
      <c r="K5229" s="36"/>
      <c r="L5229" s="36"/>
      <c r="M5229" s="36"/>
      <c r="N5229" s="39" t="s">
        <v>177</v>
      </c>
      <c r="O5229" s="39" t="s">
        <v>4019</v>
      </c>
      <c r="P5229" t="s">
        <v>4441</v>
      </c>
      <c r="Q5229" t="s">
        <v>4441</v>
      </c>
      <c r="R5229" t="s">
        <v>4441</v>
      </c>
      <c r="S5229" t="s">
        <v>4239</v>
      </c>
      <c r="T5229">
        <v>1440</v>
      </c>
      <c r="U5229">
        <v>0</v>
      </c>
      <c r="V5229">
        <v>1440</v>
      </c>
      <c r="W5229">
        <v>0</v>
      </c>
      <c r="X5229">
        <v>361</v>
      </c>
      <c r="Y5229" t="s">
        <v>181</v>
      </c>
      <c r="Z5229" t="s">
        <v>182</v>
      </c>
      <c r="AA5229">
        <v>1</v>
      </c>
      <c r="AB5229" s="32">
        <v>45064</v>
      </c>
      <c r="AC5229" s="32">
        <v>45448</v>
      </c>
      <c r="AD5229" t="s">
        <v>3258</v>
      </c>
      <c r="AE5229" t="s">
        <v>3261</v>
      </c>
      <c r="AF5229">
        <v>111300015</v>
      </c>
      <c r="AG5229">
        <v>130015</v>
      </c>
      <c r="AH5229" t="s">
        <v>177</v>
      </c>
      <c r="AI5229" t="s">
        <v>177</v>
      </c>
      <c r="AJ5229" t="s">
        <v>7191</v>
      </c>
      <c r="AK5229" t="s">
        <v>4442</v>
      </c>
      <c r="AL5229" t="s">
        <v>3386</v>
      </c>
      <c r="AM5229" t="s">
        <v>4443</v>
      </c>
      <c r="AN5229" t="s">
        <v>8117</v>
      </c>
      <c r="AO5229" t="s">
        <v>8117</v>
      </c>
      <c r="AP5229" t="s">
        <v>177</v>
      </c>
      <c r="AQ5229" t="s">
        <v>177</v>
      </c>
      <c r="AR5229" t="s">
        <v>4024</v>
      </c>
      <c r="AS5229" t="s">
        <v>3265</v>
      </c>
      <c r="AT5229" s="38">
        <v>140015</v>
      </c>
      <c r="AU5229" s="38">
        <v>891400015</v>
      </c>
      <c r="AV5229" s="38">
        <v>891400015</v>
      </c>
      <c r="AW5229">
        <v>1</v>
      </c>
      <c r="AX5229" t="s">
        <v>177</v>
      </c>
      <c r="AY5229" t="s">
        <v>877</v>
      </c>
      <c r="AZ5229" t="s">
        <v>10223</v>
      </c>
      <c r="BA5229" t="s">
        <v>11907</v>
      </c>
      <c r="BC5229" t="s">
        <v>177</v>
      </c>
      <c r="BD5229" s="38" t="s">
        <v>177</v>
      </c>
      <c r="BE5229" s="32">
        <v>45153.529166666667</v>
      </c>
      <c r="BF5229" s="32">
        <v>45468.748611111114</v>
      </c>
      <c r="BG5229" t="s">
        <v>10223</v>
      </c>
      <c r="BH5229" t="s">
        <v>11909</v>
      </c>
    </row>
    <row r="5230" spans="1:60" x14ac:dyDescent="0.55000000000000004">
      <c r="A5230">
        <v>1</v>
      </c>
      <c r="B5230" s="38" t="s">
        <v>177</v>
      </c>
      <c r="C5230" t="s">
        <v>3258</v>
      </c>
      <c r="D5230" s="38" t="s">
        <v>11335</v>
      </c>
      <c r="E5230">
        <v>891400016</v>
      </c>
      <c r="F5230">
        <v>140016</v>
      </c>
      <c r="G5230" s="38" t="s">
        <v>177</v>
      </c>
      <c r="I5230" s="36"/>
      <c r="J5230" s="36"/>
      <c r="K5230" s="36"/>
      <c r="L5230" s="36"/>
      <c r="M5230" s="36"/>
      <c r="N5230" s="39" t="s">
        <v>177</v>
      </c>
      <c r="O5230" s="39" t="s">
        <v>4019</v>
      </c>
      <c r="P5230" t="s">
        <v>4446</v>
      </c>
      <c r="Q5230" t="s">
        <v>4446</v>
      </c>
      <c r="R5230" t="s">
        <v>4446</v>
      </c>
      <c r="S5230" t="s">
        <v>177</v>
      </c>
      <c r="T5230">
        <v>1440</v>
      </c>
      <c r="U5230">
        <v>0</v>
      </c>
      <c r="V5230">
        <v>1440</v>
      </c>
      <c r="W5230">
        <v>0</v>
      </c>
      <c r="X5230">
        <v>351</v>
      </c>
      <c r="Y5230" t="s">
        <v>181</v>
      </c>
      <c r="Z5230" t="s">
        <v>182</v>
      </c>
      <c r="AA5230">
        <v>1</v>
      </c>
      <c r="AB5230" s="32">
        <v>45064</v>
      </c>
      <c r="AC5230" s="32">
        <v>45448</v>
      </c>
      <c r="AD5230" t="s">
        <v>3258</v>
      </c>
      <c r="AE5230" t="s">
        <v>3261</v>
      </c>
      <c r="AF5230">
        <v>111300016</v>
      </c>
      <c r="AG5230">
        <v>130016</v>
      </c>
      <c r="AH5230" t="s">
        <v>177</v>
      </c>
      <c r="AI5230" t="s">
        <v>177</v>
      </c>
      <c r="AJ5230" t="s">
        <v>7191</v>
      </c>
      <c r="AK5230" t="s">
        <v>4447</v>
      </c>
      <c r="AL5230" t="s">
        <v>3386</v>
      </c>
      <c r="AM5230" t="s">
        <v>4448</v>
      </c>
      <c r="AN5230" t="s">
        <v>4449</v>
      </c>
      <c r="AO5230" t="s">
        <v>4449</v>
      </c>
      <c r="AP5230" t="s">
        <v>177</v>
      </c>
      <c r="AQ5230" t="s">
        <v>177</v>
      </c>
      <c r="AR5230" t="s">
        <v>4024</v>
      </c>
      <c r="AS5230" t="s">
        <v>3265</v>
      </c>
      <c r="AT5230" s="38">
        <v>140016</v>
      </c>
      <c r="AU5230" s="38">
        <v>891400016</v>
      </c>
      <c r="AV5230" s="38">
        <v>891400016</v>
      </c>
      <c r="AW5230">
        <v>1</v>
      </c>
      <c r="AX5230" t="s">
        <v>177</v>
      </c>
      <c r="AY5230" t="s">
        <v>877</v>
      </c>
      <c r="AZ5230" t="s">
        <v>10223</v>
      </c>
      <c r="BA5230" t="s">
        <v>11910</v>
      </c>
      <c r="BC5230" t="s">
        <v>177</v>
      </c>
      <c r="BD5230" s="38" t="s">
        <v>177</v>
      </c>
      <c r="BE5230" s="32">
        <v>45153.529861111114</v>
      </c>
      <c r="BF5230" s="32">
        <v>45468.748611111114</v>
      </c>
      <c r="BG5230" t="s">
        <v>10223</v>
      </c>
      <c r="BH5230" t="s">
        <v>11911</v>
      </c>
    </row>
    <row r="5231" spans="1:60" x14ac:dyDescent="0.55000000000000004">
      <c r="A5231">
        <v>1</v>
      </c>
      <c r="B5231" s="38" t="s">
        <v>177</v>
      </c>
      <c r="C5231" t="s">
        <v>3258</v>
      </c>
      <c r="D5231" s="38" t="s">
        <v>11335</v>
      </c>
      <c r="E5231">
        <v>891400017</v>
      </c>
      <c r="F5231">
        <v>140017</v>
      </c>
      <c r="G5231" s="38" t="s">
        <v>177</v>
      </c>
      <c r="I5231" s="36"/>
      <c r="J5231" s="36"/>
      <c r="K5231" s="36"/>
      <c r="L5231" s="36"/>
      <c r="M5231" s="36"/>
      <c r="N5231" s="39" t="s">
        <v>177</v>
      </c>
      <c r="O5231" s="39" t="s">
        <v>4095</v>
      </c>
      <c r="P5231" t="s">
        <v>4451</v>
      </c>
      <c r="Q5231" t="s">
        <v>4451</v>
      </c>
      <c r="R5231" t="s">
        <v>4451</v>
      </c>
      <c r="S5231" t="s">
        <v>177</v>
      </c>
      <c r="T5231">
        <v>1510</v>
      </c>
      <c r="U5231">
        <v>0</v>
      </c>
      <c r="V5231">
        <v>1510</v>
      </c>
      <c r="W5231">
        <v>0</v>
      </c>
      <c r="X5231">
        <v>315</v>
      </c>
      <c r="Y5231" t="s">
        <v>181</v>
      </c>
      <c r="Z5231" t="s">
        <v>182</v>
      </c>
      <c r="AA5231">
        <v>1</v>
      </c>
      <c r="AB5231" s="32">
        <v>45064</v>
      </c>
      <c r="AC5231" s="32">
        <v>45448</v>
      </c>
      <c r="AD5231" t="s">
        <v>3258</v>
      </c>
      <c r="AE5231" t="s">
        <v>3261</v>
      </c>
      <c r="AF5231">
        <v>111300017</v>
      </c>
      <c r="AG5231">
        <v>130017</v>
      </c>
      <c r="AH5231" t="s">
        <v>177</v>
      </c>
      <c r="AI5231" t="s">
        <v>177</v>
      </c>
      <c r="AJ5231" t="s">
        <v>2898</v>
      </c>
      <c r="AK5231" t="s">
        <v>4452</v>
      </c>
      <c r="AL5231" t="s">
        <v>3386</v>
      </c>
      <c r="AM5231" t="s">
        <v>4453</v>
      </c>
      <c r="AN5231" t="s">
        <v>8125</v>
      </c>
      <c r="AO5231" t="s">
        <v>8125</v>
      </c>
      <c r="AP5231" t="s">
        <v>177</v>
      </c>
      <c r="AQ5231" t="s">
        <v>177</v>
      </c>
      <c r="AR5231" t="s">
        <v>4024</v>
      </c>
      <c r="AS5231" t="s">
        <v>3265</v>
      </c>
      <c r="AT5231" s="38">
        <v>140017</v>
      </c>
      <c r="AU5231" s="38">
        <v>891400017</v>
      </c>
      <c r="AV5231" s="38">
        <v>891400017</v>
      </c>
      <c r="AW5231">
        <v>1</v>
      </c>
      <c r="AX5231" t="s">
        <v>177</v>
      </c>
      <c r="AY5231" t="s">
        <v>877</v>
      </c>
      <c r="AZ5231" t="s">
        <v>10223</v>
      </c>
      <c r="BA5231" t="s">
        <v>11912</v>
      </c>
      <c r="BC5231" t="s">
        <v>177</v>
      </c>
      <c r="BD5231" s="38" t="s">
        <v>177</v>
      </c>
      <c r="BE5231" s="32">
        <v>45153.530555555553</v>
      </c>
      <c r="BF5231" s="32">
        <v>45468.748611111114</v>
      </c>
      <c r="BG5231" t="s">
        <v>10223</v>
      </c>
      <c r="BH5231" t="s">
        <v>11913</v>
      </c>
    </row>
    <row r="5232" spans="1:60" x14ac:dyDescent="0.55000000000000004">
      <c r="A5232">
        <v>1</v>
      </c>
      <c r="B5232" s="38" t="s">
        <v>177</v>
      </c>
      <c r="C5232" t="s">
        <v>3258</v>
      </c>
      <c r="D5232" s="38" t="s">
        <v>11335</v>
      </c>
      <c r="E5232">
        <v>891400018</v>
      </c>
      <c r="F5232">
        <v>140018</v>
      </c>
      <c r="G5232" s="38" t="s">
        <v>177</v>
      </c>
      <c r="I5232" s="36"/>
      <c r="J5232" s="36"/>
      <c r="K5232" s="36"/>
      <c r="L5232" s="36"/>
      <c r="M5232" s="36"/>
      <c r="N5232" s="39" t="s">
        <v>177</v>
      </c>
      <c r="O5232" s="39" t="s">
        <v>4095</v>
      </c>
      <c r="P5232" t="s">
        <v>4456</v>
      </c>
      <c r="Q5232" t="s">
        <v>4456</v>
      </c>
      <c r="R5232" t="s">
        <v>4456</v>
      </c>
      <c r="S5232" t="s">
        <v>177</v>
      </c>
      <c r="T5232">
        <v>1480</v>
      </c>
      <c r="U5232">
        <v>0</v>
      </c>
      <c r="V5232">
        <v>1480</v>
      </c>
      <c r="W5232">
        <v>0</v>
      </c>
      <c r="X5232">
        <v>295</v>
      </c>
      <c r="Y5232" t="s">
        <v>181</v>
      </c>
      <c r="Z5232" t="s">
        <v>182</v>
      </c>
      <c r="AA5232">
        <v>1</v>
      </c>
      <c r="AB5232" s="32">
        <v>45064</v>
      </c>
      <c r="AC5232" s="32">
        <v>45448</v>
      </c>
      <c r="AD5232" t="s">
        <v>3258</v>
      </c>
      <c r="AE5232" t="s">
        <v>3261</v>
      </c>
      <c r="AF5232">
        <v>111300018</v>
      </c>
      <c r="AG5232">
        <v>130018</v>
      </c>
      <c r="AH5232" t="s">
        <v>177</v>
      </c>
      <c r="AI5232" t="s">
        <v>177</v>
      </c>
      <c r="AJ5232" t="s">
        <v>8495</v>
      </c>
      <c r="AK5232" t="s">
        <v>4456</v>
      </c>
      <c r="AL5232" t="s">
        <v>3386</v>
      </c>
      <c r="AM5232" t="s">
        <v>4457</v>
      </c>
      <c r="AN5232" t="s">
        <v>8122</v>
      </c>
      <c r="AO5232" t="s">
        <v>8122</v>
      </c>
      <c r="AP5232" t="s">
        <v>177</v>
      </c>
      <c r="AQ5232" t="s">
        <v>177</v>
      </c>
      <c r="AR5232" t="s">
        <v>4024</v>
      </c>
      <c r="AS5232" t="s">
        <v>3265</v>
      </c>
      <c r="AT5232" s="38">
        <v>140018</v>
      </c>
      <c r="AU5232" s="38">
        <v>891400018</v>
      </c>
      <c r="AV5232" s="38">
        <v>891400018</v>
      </c>
      <c r="AW5232">
        <v>1</v>
      </c>
      <c r="AX5232" t="s">
        <v>177</v>
      </c>
      <c r="AY5232" t="s">
        <v>877</v>
      </c>
      <c r="AZ5232" t="s">
        <v>10223</v>
      </c>
      <c r="BA5232" t="s">
        <v>11914</v>
      </c>
      <c r="BC5232" t="s">
        <v>177</v>
      </c>
      <c r="BD5232" s="38" t="s">
        <v>177</v>
      </c>
      <c r="BE5232" s="32">
        <v>45153.531944444447</v>
      </c>
      <c r="BF5232" s="32">
        <v>45468.748611111114</v>
      </c>
      <c r="BG5232" t="s">
        <v>10223</v>
      </c>
      <c r="BH5232" t="s">
        <v>11915</v>
      </c>
    </row>
    <row r="5233" spans="1:60" x14ac:dyDescent="0.55000000000000004">
      <c r="A5233">
        <v>1</v>
      </c>
      <c r="B5233" s="38" t="s">
        <v>177</v>
      </c>
      <c r="C5233" t="s">
        <v>3258</v>
      </c>
      <c r="D5233" s="38" t="s">
        <v>11335</v>
      </c>
      <c r="E5233">
        <v>891400019</v>
      </c>
      <c r="F5233">
        <v>140019</v>
      </c>
      <c r="G5233" s="38" t="s">
        <v>177</v>
      </c>
      <c r="I5233" s="36"/>
      <c r="J5233" s="36"/>
      <c r="K5233" s="36"/>
      <c r="L5233" s="36"/>
      <c r="M5233" s="36"/>
      <c r="N5233" s="39" t="s">
        <v>177</v>
      </c>
      <c r="O5233" s="39" t="s">
        <v>4095</v>
      </c>
      <c r="P5233" t="s">
        <v>11490</v>
      </c>
      <c r="Q5233" t="s">
        <v>11490</v>
      </c>
      <c r="R5233" t="s">
        <v>11490</v>
      </c>
      <c r="S5233" t="s">
        <v>4239</v>
      </c>
      <c r="T5233">
        <v>1680</v>
      </c>
      <c r="U5233">
        <v>0</v>
      </c>
      <c r="V5233">
        <v>1680</v>
      </c>
      <c r="W5233">
        <v>0</v>
      </c>
      <c r="X5233">
        <v>442</v>
      </c>
      <c r="Y5233" t="s">
        <v>181</v>
      </c>
      <c r="Z5233" t="s">
        <v>182</v>
      </c>
      <c r="AA5233">
        <v>1</v>
      </c>
      <c r="AB5233" s="32">
        <v>45064</v>
      </c>
      <c r="AC5233" s="32">
        <v>45448</v>
      </c>
      <c r="AD5233" t="s">
        <v>3258</v>
      </c>
      <c r="AE5233" t="s">
        <v>3261</v>
      </c>
      <c r="AF5233">
        <v>111300019</v>
      </c>
      <c r="AG5233">
        <v>130019</v>
      </c>
      <c r="AH5233" t="s">
        <v>177</v>
      </c>
      <c r="AI5233" t="s">
        <v>177</v>
      </c>
      <c r="AJ5233" t="s">
        <v>6055</v>
      </c>
      <c r="AK5233" t="s">
        <v>4461</v>
      </c>
      <c r="AL5233" t="s">
        <v>3386</v>
      </c>
      <c r="AM5233" t="s">
        <v>4462</v>
      </c>
      <c r="AN5233" t="s">
        <v>8128</v>
      </c>
      <c r="AO5233" t="s">
        <v>8128</v>
      </c>
      <c r="AP5233" t="s">
        <v>177</v>
      </c>
      <c r="AQ5233" t="s">
        <v>177</v>
      </c>
      <c r="AR5233" t="s">
        <v>4024</v>
      </c>
      <c r="AS5233" t="s">
        <v>3265</v>
      </c>
      <c r="AT5233" s="38">
        <v>140019</v>
      </c>
      <c r="AU5233" s="38">
        <v>891400019</v>
      </c>
      <c r="AV5233" s="38">
        <v>891400019</v>
      </c>
      <c r="AW5233">
        <v>1</v>
      </c>
      <c r="AX5233" t="s">
        <v>177</v>
      </c>
      <c r="AY5233" t="s">
        <v>877</v>
      </c>
      <c r="AZ5233" t="s">
        <v>10223</v>
      </c>
      <c r="BA5233" t="s">
        <v>11916</v>
      </c>
      <c r="BC5233" t="s">
        <v>177</v>
      </c>
      <c r="BD5233" s="38" t="s">
        <v>177</v>
      </c>
      <c r="BE5233" s="32">
        <v>45153.532638888886</v>
      </c>
      <c r="BF5233" s="32">
        <v>45468.748611111114</v>
      </c>
      <c r="BG5233" t="s">
        <v>10223</v>
      </c>
      <c r="BH5233" t="s">
        <v>11917</v>
      </c>
    </row>
    <row r="5234" spans="1:60" x14ac:dyDescent="0.55000000000000004">
      <c r="A5234">
        <v>1</v>
      </c>
      <c r="B5234" s="38" t="s">
        <v>177</v>
      </c>
      <c r="C5234" t="s">
        <v>3258</v>
      </c>
      <c r="D5234" s="38" t="s">
        <v>11335</v>
      </c>
      <c r="E5234">
        <v>891400020</v>
      </c>
      <c r="F5234">
        <v>140020</v>
      </c>
      <c r="G5234" s="38" t="s">
        <v>177</v>
      </c>
      <c r="I5234" s="36"/>
      <c r="J5234" s="36"/>
      <c r="K5234" s="36"/>
      <c r="L5234" s="36"/>
      <c r="M5234" s="36"/>
      <c r="N5234" s="39" t="s">
        <v>177</v>
      </c>
      <c r="O5234" s="39" t="s">
        <v>4095</v>
      </c>
      <c r="P5234" t="s">
        <v>4465</v>
      </c>
      <c r="Q5234" t="s">
        <v>4465</v>
      </c>
      <c r="R5234" t="s">
        <v>4465</v>
      </c>
      <c r="S5234" t="s">
        <v>177</v>
      </c>
      <c r="T5234">
        <v>1680</v>
      </c>
      <c r="U5234">
        <v>0</v>
      </c>
      <c r="V5234">
        <v>1680</v>
      </c>
      <c r="W5234">
        <v>0</v>
      </c>
      <c r="X5234">
        <v>457</v>
      </c>
      <c r="Y5234" t="s">
        <v>181</v>
      </c>
      <c r="Z5234" t="s">
        <v>182</v>
      </c>
      <c r="AA5234">
        <v>1</v>
      </c>
      <c r="AB5234" s="32">
        <v>45064</v>
      </c>
      <c r="AC5234" s="32">
        <v>45448</v>
      </c>
      <c r="AD5234" t="s">
        <v>3258</v>
      </c>
      <c r="AE5234" t="s">
        <v>3261</v>
      </c>
      <c r="AF5234">
        <v>111300020</v>
      </c>
      <c r="AG5234">
        <v>130020</v>
      </c>
      <c r="AH5234" t="s">
        <v>177</v>
      </c>
      <c r="AI5234" t="s">
        <v>177</v>
      </c>
      <c r="AJ5234" t="s">
        <v>6055</v>
      </c>
      <c r="AK5234" t="s">
        <v>4466</v>
      </c>
      <c r="AL5234" t="s">
        <v>3386</v>
      </c>
      <c r="AM5234" t="s">
        <v>4467</v>
      </c>
      <c r="AN5234" t="s">
        <v>8131</v>
      </c>
      <c r="AO5234" t="s">
        <v>8131</v>
      </c>
      <c r="AP5234" t="s">
        <v>177</v>
      </c>
      <c r="AQ5234" t="s">
        <v>177</v>
      </c>
      <c r="AR5234" t="s">
        <v>4024</v>
      </c>
      <c r="AS5234" t="s">
        <v>3265</v>
      </c>
      <c r="AT5234" s="38">
        <v>140020</v>
      </c>
      <c r="AU5234" s="38">
        <v>891400020</v>
      </c>
      <c r="AV5234" s="38">
        <v>891400020</v>
      </c>
      <c r="AW5234">
        <v>1</v>
      </c>
      <c r="AX5234" t="s">
        <v>177</v>
      </c>
      <c r="AY5234" t="s">
        <v>877</v>
      </c>
      <c r="AZ5234" t="s">
        <v>10223</v>
      </c>
      <c r="BA5234" t="s">
        <v>11918</v>
      </c>
      <c r="BC5234" t="s">
        <v>177</v>
      </c>
      <c r="BD5234" s="38" t="s">
        <v>177</v>
      </c>
      <c r="BE5234" s="32">
        <v>45153.533333333333</v>
      </c>
      <c r="BF5234" s="32">
        <v>45468.748611111114</v>
      </c>
      <c r="BG5234" t="s">
        <v>10223</v>
      </c>
      <c r="BH5234" t="s">
        <v>11919</v>
      </c>
    </row>
    <row r="5235" spans="1:60" x14ac:dyDescent="0.55000000000000004">
      <c r="A5235">
        <v>1</v>
      </c>
      <c r="B5235" s="38" t="s">
        <v>177</v>
      </c>
      <c r="C5235" t="s">
        <v>3258</v>
      </c>
      <c r="D5235" s="38" t="s">
        <v>11335</v>
      </c>
      <c r="E5235">
        <v>891400021</v>
      </c>
      <c r="F5235">
        <v>140021</v>
      </c>
      <c r="G5235" s="38" t="s">
        <v>177</v>
      </c>
      <c r="I5235" s="36"/>
      <c r="J5235" s="36"/>
      <c r="K5235" s="36"/>
      <c r="L5235" s="36"/>
      <c r="M5235" s="36"/>
      <c r="N5235" s="39" t="s">
        <v>177</v>
      </c>
      <c r="O5235" s="39" t="s">
        <v>4095</v>
      </c>
      <c r="P5235" t="s">
        <v>4470</v>
      </c>
      <c r="Q5235" t="s">
        <v>4470</v>
      </c>
      <c r="R5235" t="s">
        <v>4470</v>
      </c>
      <c r="S5235" t="s">
        <v>177</v>
      </c>
      <c r="T5235">
        <v>1480</v>
      </c>
      <c r="U5235">
        <v>0</v>
      </c>
      <c r="V5235">
        <v>1480</v>
      </c>
      <c r="W5235">
        <v>0</v>
      </c>
      <c r="X5235">
        <v>327</v>
      </c>
      <c r="Y5235" t="s">
        <v>181</v>
      </c>
      <c r="Z5235" t="s">
        <v>182</v>
      </c>
      <c r="AA5235">
        <v>1</v>
      </c>
      <c r="AB5235" s="32">
        <v>45064</v>
      </c>
      <c r="AC5235" s="32">
        <v>45448</v>
      </c>
      <c r="AD5235" t="s">
        <v>3258</v>
      </c>
      <c r="AE5235" t="s">
        <v>3261</v>
      </c>
      <c r="AF5235">
        <v>111300021</v>
      </c>
      <c r="AG5235">
        <v>130021</v>
      </c>
      <c r="AH5235" t="s">
        <v>177</v>
      </c>
      <c r="AI5235" t="s">
        <v>177</v>
      </c>
      <c r="AJ5235" t="s">
        <v>8495</v>
      </c>
      <c r="AK5235" t="s">
        <v>4471</v>
      </c>
      <c r="AL5235" t="s">
        <v>3386</v>
      </c>
      <c r="AM5235" t="s">
        <v>4472</v>
      </c>
      <c r="AN5235" t="s">
        <v>4473</v>
      </c>
      <c r="AO5235" t="s">
        <v>4473</v>
      </c>
      <c r="AP5235" t="s">
        <v>177</v>
      </c>
      <c r="AQ5235" t="s">
        <v>177</v>
      </c>
      <c r="AR5235" t="s">
        <v>4024</v>
      </c>
      <c r="AS5235" t="s">
        <v>3265</v>
      </c>
      <c r="AT5235" s="38">
        <v>140021</v>
      </c>
      <c r="AU5235" s="38">
        <v>891400021</v>
      </c>
      <c r="AV5235" s="38">
        <v>891400021</v>
      </c>
      <c r="AW5235">
        <v>1</v>
      </c>
      <c r="AX5235" t="s">
        <v>177</v>
      </c>
      <c r="AY5235" t="s">
        <v>877</v>
      </c>
      <c r="AZ5235" t="s">
        <v>10223</v>
      </c>
      <c r="BA5235" t="s">
        <v>11920</v>
      </c>
      <c r="BC5235" t="s">
        <v>177</v>
      </c>
      <c r="BD5235" s="38" t="s">
        <v>177</v>
      </c>
      <c r="BE5235" s="32">
        <v>45153.533333333333</v>
      </c>
      <c r="BF5235" s="32">
        <v>45468.748611111114</v>
      </c>
      <c r="BG5235" t="s">
        <v>10223</v>
      </c>
      <c r="BH5235" t="s">
        <v>11921</v>
      </c>
    </row>
    <row r="5236" spans="1:60" x14ac:dyDescent="0.55000000000000004">
      <c r="A5236">
        <v>1</v>
      </c>
      <c r="B5236" s="38" t="s">
        <v>177</v>
      </c>
      <c r="C5236" t="s">
        <v>3258</v>
      </c>
      <c r="D5236" s="38" t="s">
        <v>11335</v>
      </c>
      <c r="E5236">
        <v>891400023</v>
      </c>
      <c r="F5236">
        <v>140023</v>
      </c>
      <c r="G5236" s="38" t="s">
        <v>177</v>
      </c>
      <c r="I5236" s="36"/>
      <c r="J5236" s="36"/>
      <c r="K5236" s="36"/>
      <c r="L5236" s="36"/>
      <c r="M5236" s="36"/>
      <c r="N5236" s="39" t="s">
        <v>177</v>
      </c>
      <c r="O5236" s="39" t="s">
        <v>4095</v>
      </c>
      <c r="P5236" t="s">
        <v>4480</v>
      </c>
      <c r="Q5236" t="s">
        <v>4480</v>
      </c>
      <c r="R5236" t="s">
        <v>4480</v>
      </c>
      <c r="S5236" t="s">
        <v>177</v>
      </c>
      <c r="T5236">
        <v>1680</v>
      </c>
      <c r="U5236">
        <v>0</v>
      </c>
      <c r="V5236">
        <v>1680</v>
      </c>
      <c r="W5236">
        <v>0</v>
      </c>
      <c r="X5236">
        <v>430</v>
      </c>
      <c r="Y5236" t="s">
        <v>181</v>
      </c>
      <c r="Z5236" t="s">
        <v>182</v>
      </c>
      <c r="AA5236">
        <v>1</v>
      </c>
      <c r="AB5236" s="32">
        <v>45064</v>
      </c>
      <c r="AC5236" s="32">
        <v>45448</v>
      </c>
      <c r="AD5236" t="s">
        <v>3258</v>
      </c>
      <c r="AE5236" t="s">
        <v>3261</v>
      </c>
      <c r="AF5236">
        <v>111300023</v>
      </c>
      <c r="AG5236">
        <v>130023</v>
      </c>
      <c r="AH5236" t="s">
        <v>177</v>
      </c>
      <c r="AI5236" t="s">
        <v>177</v>
      </c>
      <c r="AJ5236" t="s">
        <v>6055</v>
      </c>
      <c r="AK5236" t="s">
        <v>4481</v>
      </c>
      <c r="AL5236" t="s">
        <v>3386</v>
      </c>
      <c r="AM5236" t="s">
        <v>4482</v>
      </c>
      <c r="AN5236" t="s">
        <v>8139</v>
      </c>
      <c r="AO5236" t="s">
        <v>8139</v>
      </c>
      <c r="AP5236" t="s">
        <v>177</v>
      </c>
      <c r="AQ5236" t="s">
        <v>177</v>
      </c>
      <c r="AR5236" t="s">
        <v>4024</v>
      </c>
      <c r="AS5236" t="s">
        <v>3265</v>
      </c>
      <c r="AT5236" s="38">
        <v>140023</v>
      </c>
      <c r="AU5236" s="38">
        <v>891400023</v>
      </c>
      <c r="AV5236" s="38">
        <v>891400023</v>
      </c>
      <c r="AW5236">
        <v>1</v>
      </c>
      <c r="AX5236" t="s">
        <v>177</v>
      </c>
      <c r="AY5236" t="s">
        <v>877</v>
      </c>
      <c r="AZ5236" t="s">
        <v>10223</v>
      </c>
      <c r="BA5236" t="s">
        <v>11920</v>
      </c>
      <c r="BC5236" t="s">
        <v>177</v>
      </c>
      <c r="BD5236" s="38" t="s">
        <v>177</v>
      </c>
      <c r="BE5236" s="32">
        <v>45153.53402777778</v>
      </c>
      <c r="BF5236" s="32">
        <v>45468.748611111114</v>
      </c>
      <c r="BG5236" t="s">
        <v>10223</v>
      </c>
      <c r="BH5236" t="s">
        <v>11922</v>
      </c>
    </row>
    <row r="5237" spans="1:60" x14ac:dyDescent="0.55000000000000004">
      <c r="A5237">
        <v>1</v>
      </c>
      <c r="B5237" s="38" t="s">
        <v>177</v>
      </c>
      <c r="C5237" t="s">
        <v>3258</v>
      </c>
      <c r="D5237" s="38" t="s">
        <v>11335</v>
      </c>
      <c r="E5237">
        <v>891400029</v>
      </c>
      <c r="F5237">
        <v>140029</v>
      </c>
      <c r="G5237" s="38" t="s">
        <v>177</v>
      </c>
      <c r="I5237" s="36"/>
      <c r="J5237" s="36"/>
      <c r="K5237" s="36"/>
      <c r="L5237" s="36"/>
      <c r="M5237" s="36"/>
      <c r="N5237" s="39" t="s">
        <v>177</v>
      </c>
      <c r="O5237" s="39" t="s">
        <v>4151</v>
      </c>
      <c r="P5237" t="s">
        <v>4485</v>
      </c>
      <c r="Q5237" t="s">
        <v>4485</v>
      </c>
      <c r="R5237" t="s">
        <v>4485</v>
      </c>
      <c r="S5237" t="s">
        <v>177</v>
      </c>
      <c r="T5237">
        <v>1680</v>
      </c>
      <c r="U5237">
        <v>0</v>
      </c>
      <c r="V5237">
        <v>1680</v>
      </c>
      <c r="W5237">
        <v>0</v>
      </c>
      <c r="X5237">
        <v>386</v>
      </c>
      <c r="Y5237" t="s">
        <v>181</v>
      </c>
      <c r="Z5237" t="s">
        <v>182</v>
      </c>
      <c r="AA5237">
        <v>1</v>
      </c>
      <c r="AB5237" s="32">
        <v>45064</v>
      </c>
      <c r="AC5237" s="32">
        <v>45448</v>
      </c>
      <c r="AD5237" t="s">
        <v>3258</v>
      </c>
      <c r="AE5237" t="s">
        <v>3261</v>
      </c>
      <c r="AF5237">
        <v>111300029</v>
      </c>
      <c r="AG5237">
        <v>130029</v>
      </c>
      <c r="AH5237" t="s">
        <v>177</v>
      </c>
      <c r="AI5237" t="s">
        <v>177</v>
      </c>
      <c r="AJ5237" t="s">
        <v>6055</v>
      </c>
      <c r="AK5237" t="s">
        <v>4486</v>
      </c>
      <c r="AL5237" t="s">
        <v>3889</v>
      </c>
      <c r="AM5237" t="s">
        <v>4487</v>
      </c>
      <c r="AN5237" t="s">
        <v>4488</v>
      </c>
      <c r="AO5237" t="s">
        <v>4488</v>
      </c>
      <c r="AP5237" t="s">
        <v>177</v>
      </c>
      <c r="AQ5237" t="s">
        <v>177</v>
      </c>
      <c r="AR5237" t="s">
        <v>4024</v>
      </c>
      <c r="AS5237" t="s">
        <v>3265</v>
      </c>
      <c r="AT5237" s="38">
        <v>140029</v>
      </c>
      <c r="AU5237" s="38">
        <v>891400029</v>
      </c>
      <c r="AV5237" s="38">
        <v>891400029</v>
      </c>
      <c r="AW5237">
        <v>1</v>
      </c>
      <c r="AX5237" t="s">
        <v>177</v>
      </c>
      <c r="AY5237" t="s">
        <v>877</v>
      </c>
      <c r="AZ5237" t="s">
        <v>10223</v>
      </c>
      <c r="BA5237" t="s">
        <v>11923</v>
      </c>
      <c r="BC5237" t="s">
        <v>177</v>
      </c>
      <c r="BD5237" s="38" t="s">
        <v>177</v>
      </c>
      <c r="BE5237" s="32">
        <v>45153.534722222219</v>
      </c>
      <c r="BF5237" s="32">
        <v>45468.748611111114</v>
      </c>
      <c r="BG5237" t="s">
        <v>10223</v>
      </c>
      <c r="BH5237" t="s">
        <v>11924</v>
      </c>
    </row>
    <row r="5238" spans="1:60" x14ac:dyDescent="0.55000000000000004">
      <c r="A5238">
        <v>1</v>
      </c>
      <c r="B5238" s="38" t="s">
        <v>177</v>
      </c>
      <c r="C5238" t="s">
        <v>3258</v>
      </c>
      <c r="D5238" s="38" t="s">
        <v>11335</v>
      </c>
      <c r="E5238">
        <v>891400030</v>
      </c>
      <c r="F5238">
        <v>140030</v>
      </c>
      <c r="G5238" s="38" t="s">
        <v>177</v>
      </c>
      <c r="I5238" s="36"/>
      <c r="J5238" s="36"/>
      <c r="K5238" s="36"/>
      <c r="L5238" s="36"/>
      <c r="M5238" s="36"/>
      <c r="N5238" s="39" t="s">
        <v>177</v>
      </c>
      <c r="O5238" s="39" t="s">
        <v>4151</v>
      </c>
      <c r="P5238" t="s">
        <v>4490</v>
      </c>
      <c r="Q5238" t="s">
        <v>4490</v>
      </c>
      <c r="R5238" t="s">
        <v>4490</v>
      </c>
      <c r="S5238" t="s">
        <v>177</v>
      </c>
      <c r="T5238">
        <v>1730</v>
      </c>
      <c r="U5238">
        <v>0</v>
      </c>
      <c r="V5238">
        <v>1730</v>
      </c>
      <c r="W5238">
        <v>0</v>
      </c>
      <c r="X5238">
        <v>422</v>
      </c>
      <c r="Y5238" t="s">
        <v>181</v>
      </c>
      <c r="Z5238" t="s">
        <v>182</v>
      </c>
      <c r="AA5238">
        <v>1</v>
      </c>
      <c r="AB5238" s="32">
        <v>45064</v>
      </c>
      <c r="AC5238" s="32">
        <v>45448</v>
      </c>
      <c r="AD5238" t="s">
        <v>3258</v>
      </c>
      <c r="AE5238" t="s">
        <v>3261</v>
      </c>
      <c r="AF5238">
        <v>111300030</v>
      </c>
      <c r="AG5238">
        <v>130030</v>
      </c>
      <c r="AH5238" t="s">
        <v>177</v>
      </c>
      <c r="AI5238" t="s">
        <v>177</v>
      </c>
      <c r="AJ5238" t="s">
        <v>8705</v>
      </c>
      <c r="AK5238" t="s">
        <v>4491</v>
      </c>
      <c r="AL5238" t="s">
        <v>3889</v>
      </c>
      <c r="AM5238" t="s">
        <v>4492</v>
      </c>
      <c r="AN5238" t="s">
        <v>8144</v>
      </c>
      <c r="AO5238" t="s">
        <v>8144</v>
      </c>
      <c r="AP5238" t="s">
        <v>177</v>
      </c>
      <c r="AQ5238" t="s">
        <v>177</v>
      </c>
      <c r="AR5238" t="s">
        <v>4024</v>
      </c>
      <c r="AS5238" t="s">
        <v>3265</v>
      </c>
      <c r="AT5238" s="38">
        <v>140030</v>
      </c>
      <c r="AU5238" s="38">
        <v>891400030</v>
      </c>
      <c r="AV5238" s="38">
        <v>891400030</v>
      </c>
      <c r="AW5238">
        <v>1</v>
      </c>
      <c r="AX5238" t="s">
        <v>177</v>
      </c>
      <c r="AY5238" t="s">
        <v>877</v>
      </c>
      <c r="AZ5238" t="s">
        <v>10223</v>
      </c>
      <c r="BA5238" t="s">
        <v>11925</v>
      </c>
      <c r="BC5238" t="s">
        <v>177</v>
      </c>
      <c r="BD5238" s="38" t="s">
        <v>177</v>
      </c>
      <c r="BE5238" s="32">
        <v>45153.535416666666</v>
      </c>
      <c r="BF5238" s="32">
        <v>45468.748611111114</v>
      </c>
      <c r="BG5238" t="s">
        <v>10223</v>
      </c>
      <c r="BH5238" t="s">
        <v>11926</v>
      </c>
    </row>
    <row r="5239" spans="1:60" x14ac:dyDescent="0.55000000000000004">
      <c r="A5239">
        <v>1</v>
      </c>
      <c r="B5239" s="38" t="s">
        <v>177</v>
      </c>
      <c r="C5239" t="s">
        <v>3258</v>
      </c>
      <c r="D5239" s="38" t="s">
        <v>11335</v>
      </c>
      <c r="E5239">
        <v>891400031</v>
      </c>
      <c r="F5239">
        <v>140031</v>
      </c>
      <c r="G5239" s="38" t="s">
        <v>177</v>
      </c>
      <c r="I5239" s="36"/>
      <c r="J5239" s="36"/>
      <c r="K5239" s="36"/>
      <c r="L5239" s="36"/>
      <c r="M5239" s="36"/>
      <c r="N5239" s="39" t="s">
        <v>177</v>
      </c>
      <c r="O5239" s="39" t="s">
        <v>4151</v>
      </c>
      <c r="P5239" t="s">
        <v>4495</v>
      </c>
      <c r="Q5239" t="s">
        <v>4495</v>
      </c>
      <c r="R5239" t="s">
        <v>4495</v>
      </c>
      <c r="S5239" t="s">
        <v>4239</v>
      </c>
      <c r="T5239">
        <v>1780</v>
      </c>
      <c r="U5239">
        <v>0</v>
      </c>
      <c r="V5239">
        <v>1780</v>
      </c>
      <c r="W5239">
        <v>0</v>
      </c>
      <c r="X5239">
        <v>494</v>
      </c>
      <c r="Y5239" t="s">
        <v>181</v>
      </c>
      <c r="Z5239" t="s">
        <v>182</v>
      </c>
      <c r="AA5239">
        <v>1</v>
      </c>
      <c r="AB5239" s="32">
        <v>45064</v>
      </c>
      <c r="AC5239" s="32">
        <v>45448</v>
      </c>
      <c r="AD5239" t="s">
        <v>3258</v>
      </c>
      <c r="AE5239" t="s">
        <v>3261</v>
      </c>
      <c r="AF5239">
        <v>111300031</v>
      </c>
      <c r="AG5239">
        <v>130031</v>
      </c>
      <c r="AH5239" t="s">
        <v>177</v>
      </c>
      <c r="AI5239" t="s">
        <v>177</v>
      </c>
      <c r="AJ5239" t="s">
        <v>8610</v>
      </c>
      <c r="AK5239" t="s">
        <v>4496</v>
      </c>
      <c r="AL5239" t="s">
        <v>3889</v>
      </c>
      <c r="AM5239" t="s">
        <v>4497</v>
      </c>
      <c r="AN5239" t="s">
        <v>8147</v>
      </c>
      <c r="AO5239" t="s">
        <v>8147</v>
      </c>
      <c r="AP5239" t="s">
        <v>177</v>
      </c>
      <c r="AQ5239" t="s">
        <v>177</v>
      </c>
      <c r="AR5239" t="s">
        <v>4024</v>
      </c>
      <c r="AS5239" t="s">
        <v>3265</v>
      </c>
      <c r="AT5239" s="38">
        <v>140031</v>
      </c>
      <c r="AU5239" s="38">
        <v>891400031</v>
      </c>
      <c r="AV5239" s="38">
        <v>891400031</v>
      </c>
      <c r="AW5239">
        <v>1</v>
      </c>
      <c r="AX5239" t="s">
        <v>177</v>
      </c>
      <c r="AY5239" t="s">
        <v>877</v>
      </c>
      <c r="AZ5239" t="s">
        <v>10223</v>
      </c>
      <c r="BA5239" t="s">
        <v>11927</v>
      </c>
      <c r="BC5239" t="s">
        <v>177</v>
      </c>
      <c r="BD5239" s="38" t="s">
        <v>177</v>
      </c>
      <c r="BE5239" s="32">
        <v>45153.536805555559</v>
      </c>
      <c r="BF5239" s="32">
        <v>45468.748611111114</v>
      </c>
      <c r="BG5239" t="s">
        <v>10223</v>
      </c>
      <c r="BH5239" t="s">
        <v>11928</v>
      </c>
    </row>
    <row r="5240" spans="1:60" x14ac:dyDescent="0.55000000000000004">
      <c r="A5240">
        <v>1</v>
      </c>
      <c r="B5240" s="38" t="s">
        <v>177</v>
      </c>
      <c r="C5240" t="s">
        <v>3258</v>
      </c>
      <c r="D5240" s="38" t="s">
        <v>11335</v>
      </c>
      <c r="E5240">
        <v>891400035</v>
      </c>
      <c r="F5240">
        <v>140035</v>
      </c>
      <c r="G5240" s="38" t="s">
        <v>177</v>
      </c>
      <c r="I5240" s="36"/>
      <c r="J5240" s="36"/>
      <c r="K5240" s="36"/>
      <c r="L5240" s="36"/>
      <c r="M5240" s="36"/>
      <c r="N5240" s="39" t="s">
        <v>177</v>
      </c>
      <c r="O5240" s="39" t="s">
        <v>4151</v>
      </c>
      <c r="P5240" t="s">
        <v>4512</v>
      </c>
      <c r="Q5240" t="s">
        <v>4512</v>
      </c>
      <c r="R5240" t="s">
        <v>4512</v>
      </c>
      <c r="S5240" t="s">
        <v>177</v>
      </c>
      <c r="T5240">
        <v>1680</v>
      </c>
      <c r="U5240">
        <v>0</v>
      </c>
      <c r="V5240">
        <v>1680</v>
      </c>
      <c r="W5240">
        <v>0</v>
      </c>
      <c r="X5240">
        <v>419</v>
      </c>
      <c r="Y5240" t="s">
        <v>181</v>
      </c>
      <c r="Z5240" t="s">
        <v>182</v>
      </c>
      <c r="AA5240">
        <v>1</v>
      </c>
      <c r="AB5240" s="32">
        <v>45064</v>
      </c>
      <c r="AC5240" s="32">
        <v>45382</v>
      </c>
      <c r="AD5240" t="s">
        <v>3258</v>
      </c>
      <c r="AE5240" t="s">
        <v>3261</v>
      </c>
      <c r="AF5240">
        <v>111300035</v>
      </c>
      <c r="AG5240">
        <v>130035</v>
      </c>
      <c r="AH5240" t="s">
        <v>177</v>
      </c>
      <c r="AI5240" t="s">
        <v>177</v>
      </c>
      <c r="AJ5240" t="s">
        <v>6055</v>
      </c>
      <c r="AK5240" t="s">
        <v>4513</v>
      </c>
      <c r="AL5240" t="s">
        <v>3262</v>
      </c>
      <c r="AM5240" t="s">
        <v>4514</v>
      </c>
      <c r="AN5240" t="s">
        <v>8152</v>
      </c>
      <c r="AO5240" t="s">
        <v>8152</v>
      </c>
      <c r="AP5240" t="s">
        <v>177</v>
      </c>
      <c r="AQ5240" t="s">
        <v>177</v>
      </c>
      <c r="AR5240" t="s">
        <v>4024</v>
      </c>
      <c r="AS5240" t="s">
        <v>3265</v>
      </c>
      <c r="AT5240" s="38">
        <v>140035</v>
      </c>
      <c r="AU5240" s="38">
        <v>891400035</v>
      </c>
      <c r="AV5240" s="38">
        <v>891400035</v>
      </c>
      <c r="AW5240">
        <v>1</v>
      </c>
      <c r="AX5240" t="s">
        <v>177</v>
      </c>
      <c r="AY5240" t="s">
        <v>877</v>
      </c>
      <c r="AZ5240" t="s">
        <v>10223</v>
      </c>
      <c r="BA5240" t="s">
        <v>11876</v>
      </c>
      <c r="BC5240" t="s">
        <v>177</v>
      </c>
      <c r="BD5240" s="38" t="s">
        <v>177</v>
      </c>
      <c r="BE5240" s="32">
        <v>45153.537499999999</v>
      </c>
      <c r="BF5240" s="32">
        <v>45405.520138888889</v>
      </c>
      <c r="BG5240" t="s">
        <v>10223</v>
      </c>
      <c r="BH5240" t="s">
        <v>11929</v>
      </c>
    </row>
    <row r="5241" spans="1:60" x14ac:dyDescent="0.55000000000000004">
      <c r="A5241">
        <v>1</v>
      </c>
      <c r="B5241" s="38" t="s">
        <v>177</v>
      </c>
      <c r="C5241" t="s">
        <v>3258</v>
      </c>
      <c r="D5241" s="38" t="s">
        <v>11335</v>
      </c>
      <c r="E5241">
        <v>891400036</v>
      </c>
      <c r="F5241">
        <v>140036</v>
      </c>
      <c r="G5241" s="38" t="s">
        <v>177</v>
      </c>
      <c r="I5241" s="36"/>
      <c r="J5241" s="36"/>
      <c r="K5241" s="36"/>
      <c r="L5241" s="36"/>
      <c r="M5241" s="36"/>
      <c r="N5241" s="39" t="s">
        <v>177</v>
      </c>
      <c r="O5241" s="39" t="s">
        <v>4151</v>
      </c>
      <c r="P5241" t="s">
        <v>4517</v>
      </c>
      <c r="Q5241" t="s">
        <v>4517</v>
      </c>
      <c r="R5241" t="s">
        <v>4517</v>
      </c>
      <c r="S5241" t="s">
        <v>177</v>
      </c>
      <c r="T5241">
        <v>1680</v>
      </c>
      <c r="U5241">
        <v>0</v>
      </c>
      <c r="V5241">
        <v>1680</v>
      </c>
      <c r="W5241">
        <v>0</v>
      </c>
      <c r="X5241">
        <v>485</v>
      </c>
      <c r="Y5241" t="s">
        <v>181</v>
      </c>
      <c r="Z5241" t="s">
        <v>182</v>
      </c>
      <c r="AA5241">
        <v>1</v>
      </c>
      <c r="AB5241" s="32">
        <v>45064</v>
      </c>
      <c r="AC5241" s="32">
        <v>45382</v>
      </c>
      <c r="AD5241" t="s">
        <v>3258</v>
      </c>
      <c r="AE5241" t="s">
        <v>3261</v>
      </c>
      <c r="AF5241">
        <v>111300036</v>
      </c>
      <c r="AG5241">
        <v>130036</v>
      </c>
      <c r="AH5241" t="s">
        <v>177</v>
      </c>
      <c r="AI5241" t="s">
        <v>177</v>
      </c>
      <c r="AJ5241" t="s">
        <v>6055</v>
      </c>
      <c r="AK5241" t="s">
        <v>4518</v>
      </c>
      <c r="AL5241" t="s">
        <v>3262</v>
      </c>
      <c r="AM5241" t="s">
        <v>4519</v>
      </c>
      <c r="AN5241" t="s">
        <v>4520</v>
      </c>
      <c r="AO5241" t="s">
        <v>4520</v>
      </c>
      <c r="AP5241" t="s">
        <v>177</v>
      </c>
      <c r="AQ5241" t="s">
        <v>177</v>
      </c>
      <c r="AR5241" t="s">
        <v>4024</v>
      </c>
      <c r="AS5241" t="s">
        <v>3265</v>
      </c>
      <c r="AT5241" s="38">
        <v>140036</v>
      </c>
      <c r="AU5241" s="38">
        <v>891400036</v>
      </c>
      <c r="AV5241" s="38">
        <v>891400036</v>
      </c>
      <c r="AW5241">
        <v>1</v>
      </c>
      <c r="AX5241" t="s">
        <v>177</v>
      </c>
      <c r="AY5241" t="s">
        <v>877</v>
      </c>
      <c r="AZ5241" t="s">
        <v>10223</v>
      </c>
      <c r="BA5241" t="s">
        <v>11930</v>
      </c>
      <c r="BC5241" t="s">
        <v>177</v>
      </c>
      <c r="BD5241" s="38" t="s">
        <v>177</v>
      </c>
      <c r="BE5241" s="32">
        <v>45153.538194444445</v>
      </c>
      <c r="BF5241" s="32">
        <v>45405.520138888889</v>
      </c>
      <c r="BG5241" t="s">
        <v>10223</v>
      </c>
      <c r="BH5241" t="s">
        <v>11931</v>
      </c>
    </row>
    <row r="5242" spans="1:60" x14ac:dyDescent="0.55000000000000004">
      <c r="A5242">
        <v>1</v>
      </c>
      <c r="B5242" s="38" t="s">
        <v>177</v>
      </c>
      <c r="C5242" t="s">
        <v>3258</v>
      </c>
      <c r="D5242" s="38" t="s">
        <v>11335</v>
      </c>
      <c r="E5242">
        <v>891400037</v>
      </c>
      <c r="F5242">
        <v>140037</v>
      </c>
      <c r="G5242" s="38" t="s">
        <v>177</v>
      </c>
      <c r="I5242" s="36"/>
      <c r="J5242" s="36"/>
      <c r="K5242" s="36"/>
      <c r="L5242" s="36"/>
      <c r="M5242" s="36"/>
      <c r="N5242" s="39" t="s">
        <v>177</v>
      </c>
      <c r="O5242" s="39" t="s">
        <v>4151</v>
      </c>
      <c r="P5242" t="s">
        <v>4522</v>
      </c>
      <c r="Q5242" t="s">
        <v>4522</v>
      </c>
      <c r="R5242" t="s">
        <v>4522</v>
      </c>
      <c r="S5242" t="s">
        <v>177</v>
      </c>
      <c r="T5242">
        <v>1930</v>
      </c>
      <c r="U5242">
        <v>0</v>
      </c>
      <c r="V5242">
        <v>1930</v>
      </c>
      <c r="W5242">
        <v>0</v>
      </c>
      <c r="X5242">
        <v>640</v>
      </c>
      <c r="Y5242" t="s">
        <v>181</v>
      </c>
      <c r="Z5242" t="s">
        <v>182</v>
      </c>
      <c r="AA5242">
        <v>1</v>
      </c>
      <c r="AB5242" s="32">
        <v>45064</v>
      </c>
      <c r="AC5242" s="32">
        <v>45382</v>
      </c>
      <c r="AD5242" t="s">
        <v>3258</v>
      </c>
      <c r="AE5242" t="s">
        <v>3261</v>
      </c>
      <c r="AF5242">
        <v>111300037</v>
      </c>
      <c r="AG5242">
        <v>130037</v>
      </c>
      <c r="AH5242" t="s">
        <v>177</v>
      </c>
      <c r="AI5242" t="s">
        <v>177</v>
      </c>
      <c r="AJ5242" t="s">
        <v>5505</v>
      </c>
      <c r="AK5242" t="s">
        <v>8155</v>
      </c>
      <c r="AL5242" t="s">
        <v>3262</v>
      </c>
      <c r="AM5242" t="s">
        <v>4524</v>
      </c>
      <c r="AN5242" t="s">
        <v>8156</v>
      </c>
      <c r="AO5242" t="s">
        <v>8156</v>
      </c>
      <c r="AP5242" t="s">
        <v>177</v>
      </c>
      <c r="AQ5242" t="s">
        <v>177</v>
      </c>
      <c r="AR5242" t="s">
        <v>4024</v>
      </c>
      <c r="AS5242" t="s">
        <v>3265</v>
      </c>
      <c r="AT5242" s="38">
        <v>140037</v>
      </c>
      <c r="AU5242" s="38">
        <v>891400037</v>
      </c>
      <c r="AV5242" s="38">
        <v>891400037</v>
      </c>
      <c r="AW5242">
        <v>1</v>
      </c>
      <c r="AX5242" t="s">
        <v>177</v>
      </c>
      <c r="AY5242" t="s">
        <v>877</v>
      </c>
      <c r="AZ5242" t="s">
        <v>10223</v>
      </c>
      <c r="BA5242" t="s">
        <v>11932</v>
      </c>
      <c r="BC5242" t="s">
        <v>177</v>
      </c>
      <c r="BD5242" s="38" t="s">
        <v>177</v>
      </c>
      <c r="BE5242" s="32">
        <v>45153.538194444445</v>
      </c>
      <c r="BF5242" s="32">
        <v>45405.520138888889</v>
      </c>
      <c r="BG5242" t="s">
        <v>10223</v>
      </c>
      <c r="BH5242" t="s">
        <v>11933</v>
      </c>
    </row>
    <row r="5243" spans="1:60" x14ac:dyDescent="0.55000000000000004">
      <c r="A5243">
        <v>1</v>
      </c>
      <c r="B5243" s="38" t="s">
        <v>177</v>
      </c>
      <c r="C5243" t="s">
        <v>3258</v>
      </c>
      <c r="D5243" s="38" t="s">
        <v>11335</v>
      </c>
      <c r="E5243">
        <v>891400039</v>
      </c>
      <c r="F5243">
        <v>140039</v>
      </c>
      <c r="G5243" s="38" t="s">
        <v>177</v>
      </c>
      <c r="I5243" s="36"/>
      <c r="J5243" s="36"/>
      <c r="K5243" s="36"/>
      <c r="L5243" s="36"/>
      <c r="M5243" s="36"/>
      <c r="N5243" s="39" t="s">
        <v>177</v>
      </c>
      <c r="O5243" s="39" t="s">
        <v>4151</v>
      </c>
      <c r="P5243" t="s">
        <v>4532</v>
      </c>
      <c r="Q5243" t="s">
        <v>4532</v>
      </c>
      <c r="R5243" t="s">
        <v>4532</v>
      </c>
      <c r="S5243" t="s">
        <v>177</v>
      </c>
      <c r="T5243">
        <v>1680</v>
      </c>
      <c r="U5243">
        <v>1680</v>
      </c>
      <c r="V5243">
        <v>1280</v>
      </c>
      <c r="W5243">
        <v>0</v>
      </c>
      <c r="X5243">
        <v>338</v>
      </c>
      <c r="Y5243" t="s">
        <v>181</v>
      </c>
      <c r="Z5243" t="s">
        <v>182</v>
      </c>
      <c r="AA5243">
        <v>1</v>
      </c>
      <c r="AB5243" s="32">
        <v>45064</v>
      </c>
      <c r="AC5243" s="32">
        <v>45382</v>
      </c>
      <c r="AD5243" t="s">
        <v>3258</v>
      </c>
      <c r="AE5243" t="s">
        <v>3261</v>
      </c>
      <c r="AF5243">
        <v>111300039</v>
      </c>
      <c r="AG5243">
        <v>130039</v>
      </c>
      <c r="AH5243" t="s">
        <v>177</v>
      </c>
      <c r="AI5243" t="s">
        <v>177</v>
      </c>
      <c r="AJ5243" t="s">
        <v>6055</v>
      </c>
      <c r="AK5243" t="s">
        <v>4532</v>
      </c>
      <c r="AL5243" t="s">
        <v>3262</v>
      </c>
      <c r="AM5243" t="s">
        <v>4534</v>
      </c>
      <c r="AN5243" t="s">
        <v>8161</v>
      </c>
      <c r="AO5243" t="s">
        <v>8161</v>
      </c>
      <c r="AP5243" t="s">
        <v>177</v>
      </c>
      <c r="AQ5243" t="s">
        <v>177</v>
      </c>
      <c r="AR5243" t="s">
        <v>4024</v>
      </c>
      <c r="AS5243" t="s">
        <v>3265</v>
      </c>
      <c r="AT5243" s="38">
        <v>140039</v>
      </c>
      <c r="AU5243" s="38">
        <v>891400039</v>
      </c>
      <c r="AV5243" s="38">
        <v>891400039</v>
      </c>
      <c r="AW5243">
        <v>1</v>
      </c>
      <c r="AX5243" t="s">
        <v>177</v>
      </c>
      <c r="AY5243" t="s">
        <v>877</v>
      </c>
      <c r="AZ5243" t="s">
        <v>10223</v>
      </c>
      <c r="BA5243" t="s">
        <v>11934</v>
      </c>
      <c r="BC5243" t="s">
        <v>177</v>
      </c>
      <c r="BD5243" s="38" t="s">
        <v>177</v>
      </c>
      <c r="BE5243" s="32">
        <v>45153.538888888892</v>
      </c>
      <c r="BF5243" s="32">
        <v>45405.520138888889</v>
      </c>
      <c r="BG5243" t="s">
        <v>10223</v>
      </c>
      <c r="BH5243" t="s">
        <v>11935</v>
      </c>
    </row>
    <row r="5244" spans="1:60" x14ac:dyDescent="0.55000000000000004">
      <c r="A5244">
        <v>1</v>
      </c>
      <c r="B5244" s="38" t="s">
        <v>177</v>
      </c>
      <c r="C5244" t="s">
        <v>3258</v>
      </c>
      <c r="D5244" s="38" t="s">
        <v>11335</v>
      </c>
      <c r="E5244">
        <v>892300015</v>
      </c>
      <c r="F5244">
        <v>230015</v>
      </c>
      <c r="G5244" s="38" t="s">
        <v>177</v>
      </c>
      <c r="I5244" s="36"/>
      <c r="J5244" s="36"/>
      <c r="K5244" s="36"/>
      <c r="L5244" s="36"/>
      <c r="M5244" s="36"/>
      <c r="N5244" s="39" t="s">
        <v>177</v>
      </c>
      <c r="O5244" s="39" t="s">
        <v>4019</v>
      </c>
      <c r="P5244" t="s">
        <v>11936</v>
      </c>
      <c r="Q5244" t="s">
        <v>11936</v>
      </c>
      <c r="R5244" t="s">
        <v>11936</v>
      </c>
      <c r="S5244" t="s">
        <v>10540</v>
      </c>
      <c r="T5244">
        <v>720</v>
      </c>
      <c r="U5244">
        <v>0</v>
      </c>
      <c r="V5244">
        <v>720</v>
      </c>
      <c r="W5244">
        <v>0</v>
      </c>
      <c r="X5244">
        <v>286</v>
      </c>
      <c r="Y5244" t="s">
        <v>667</v>
      </c>
      <c r="Z5244" t="s">
        <v>182</v>
      </c>
      <c r="AA5244">
        <v>2</v>
      </c>
      <c r="AB5244" s="32">
        <v>45064</v>
      </c>
      <c r="AC5244" s="32">
        <v>45448</v>
      </c>
      <c r="AD5244" t="s">
        <v>3258</v>
      </c>
      <c r="AE5244" t="s">
        <v>3261</v>
      </c>
      <c r="AF5244">
        <v>111300015</v>
      </c>
      <c r="AG5244">
        <v>130015</v>
      </c>
      <c r="AH5244" t="s">
        <v>177</v>
      </c>
      <c r="AI5244" t="s">
        <v>177</v>
      </c>
      <c r="AJ5244" t="s">
        <v>7191</v>
      </c>
      <c r="AK5244" t="s">
        <v>4999</v>
      </c>
      <c r="AL5244" t="s">
        <v>3451</v>
      </c>
      <c r="AM5244" t="s">
        <v>5000</v>
      </c>
      <c r="AN5244" t="s">
        <v>5001</v>
      </c>
      <c r="AO5244" t="s">
        <v>5000</v>
      </c>
      <c r="AP5244" t="s">
        <v>177</v>
      </c>
      <c r="AQ5244" t="s">
        <v>177</v>
      </c>
      <c r="AR5244" t="s">
        <v>4024</v>
      </c>
      <c r="AS5244" t="s">
        <v>3265</v>
      </c>
      <c r="AT5244" s="38">
        <v>230015</v>
      </c>
      <c r="AU5244" s="38">
        <v>892300015</v>
      </c>
      <c r="AV5244" s="38">
        <v>892300015</v>
      </c>
      <c r="AW5244">
        <v>1</v>
      </c>
      <c r="AX5244" t="s">
        <v>177</v>
      </c>
      <c r="AY5244" t="s">
        <v>877</v>
      </c>
      <c r="AZ5244" t="s">
        <v>3242</v>
      </c>
      <c r="BA5244" t="s">
        <v>11937</v>
      </c>
      <c r="BC5244" t="s">
        <v>177</v>
      </c>
      <c r="BD5244" s="38" t="s">
        <v>177</v>
      </c>
      <c r="BE5244" s="32">
        <v>45153.539583333331</v>
      </c>
      <c r="BF5244" s="32">
        <v>45468.748611111114</v>
      </c>
      <c r="BG5244" t="s">
        <v>3242</v>
      </c>
      <c r="BH5244" t="s">
        <v>11938</v>
      </c>
    </row>
    <row r="5245" spans="1:60" x14ac:dyDescent="0.55000000000000004">
      <c r="A5245">
        <v>1</v>
      </c>
      <c r="B5245" s="38" t="s">
        <v>177</v>
      </c>
      <c r="C5245" t="s">
        <v>3258</v>
      </c>
      <c r="D5245" s="38" t="s">
        <v>177</v>
      </c>
      <c r="E5245">
        <v>891400040</v>
      </c>
      <c r="F5245">
        <v>140040</v>
      </c>
      <c r="G5245" s="38" t="s">
        <v>177</v>
      </c>
      <c r="I5245" s="36"/>
      <c r="J5245" s="36"/>
      <c r="K5245" s="36"/>
      <c r="L5245" s="36"/>
      <c r="M5245" s="36"/>
      <c r="N5245" s="39" t="s">
        <v>177</v>
      </c>
      <c r="O5245" s="39" t="s">
        <v>4193</v>
      </c>
      <c r="P5245" t="s">
        <v>4537</v>
      </c>
      <c r="Q5245" t="s">
        <v>4537</v>
      </c>
      <c r="R5245" t="s">
        <v>4537</v>
      </c>
      <c r="S5245" t="s">
        <v>177</v>
      </c>
      <c r="T5245">
        <v>880</v>
      </c>
      <c r="U5245">
        <v>0</v>
      </c>
      <c r="V5245">
        <v>880</v>
      </c>
      <c r="W5245">
        <v>0</v>
      </c>
      <c r="X5245">
        <v>166</v>
      </c>
      <c r="Y5245" t="s">
        <v>181</v>
      </c>
      <c r="Z5245" t="s">
        <v>182</v>
      </c>
      <c r="AA5245">
        <v>1</v>
      </c>
      <c r="AB5245" s="32">
        <v>45064</v>
      </c>
      <c r="AC5245" s="32">
        <v>45357</v>
      </c>
      <c r="AD5245" t="s">
        <v>3258</v>
      </c>
      <c r="AE5245" t="s">
        <v>3261</v>
      </c>
      <c r="AF5245">
        <v>111300040</v>
      </c>
      <c r="AG5245">
        <v>130040</v>
      </c>
      <c r="AH5245" t="s">
        <v>177</v>
      </c>
      <c r="AI5245" t="s">
        <v>177</v>
      </c>
      <c r="AJ5245" t="s">
        <v>966</v>
      </c>
      <c r="AK5245" t="s">
        <v>8164</v>
      </c>
      <c r="AL5245" t="s">
        <v>4539</v>
      </c>
      <c r="AM5245" t="s">
        <v>4540</v>
      </c>
      <c r="AN5245" t="s">
        <v>4541</v>
      </c>
      <c r="AO5245" t="s">
        <v>4541</v>
      </c>
      <c r="AP5245" t="s">
        <v>177</v>
      </c>
      <c r="AQ5245" t="s">
        <v>177</v>
      </c>
      <c r="AR5245" t="s">
        <v>4024</v>
      </c>
      <c r="AS5245" t="s">
        <v>3265</v>
      </c>
      <c r="AT5245" s="38">
        <v>140040</v>
      </c>
      <c r="AU5245" s="38">
        <v>891400040</v>
      </c>
      <c r="AV5245" s="38">
        <v>891400040</v>
      </c>
      <c r="AW5245">
        <v>2</v>
      </c>
      <c r="AX5245" t="s">
        <v>177</v>
      </c>
      <c r="AY5245" t="s">
        <v>877</v>
      </c>
      <c r="AZ5245" t="s">
        <v>10223</v>
      </c>
      <c r="BA5245" t="s">
        <v>11939</v>
      </c>
      <c r="BC5245" t="s">
        <v>177</v>
      </c>
      <c r="BD5245" s="38" t="s">
        <v>177</v>
      </c>
      <c r="BE5245" s="32">
        <v>45153.540277777778</v>
      </c>
      <c r="BF5245" s="32">
        <v>45347.993055555555</v>
      </c>
      <c r="BG5245" t="s">
        <v>10223</v>
      </c>
      <c r="BH5245" t="s">
        <v>11940</v>
      </c>
    </row>
    <row r="5246" spans="1:60" x14ac:dyDescent="0.55000000000000004">
      <c r="A5246">
        <v>1</v>
      </c>
      <c r="B5246" s="38" t="s">
        <v>177</v>
      </c>
      <c r="C5246" t="s">
        <v>3258</v>
      </c>
      <c r="D5246" s="38" t="s">
        <v>11335</v>
      </c>
      <c r="E5246">
        <v>892300017</v>
      </c>
      <c r="F5246">
        <v>230017</v>
      </c>
      <c r="G5246" s="38" t="s">
        <v>177</v>
      </c>
      <c r="I5246" s="36"/>
      <c r="J5246" s="36"/>
      <c r="K5246" s="36"/>
      <c r="L5246" s="36"/>
      <c r="M5246" s="36"/>
      <c r="N5246" s="39" t="s">
        <v>177</v>
      </c>
      <c r="O5246" s="39" t="s">
        <v>4095</v>
      </c>
      <c r="P5246" t="s">
        <v>11941</v>
      </c>
      <c r="Q5246" t="s">
        <v>11941</v>
      </c>
      <c r="R5246" t="s">
        <v>11941</v>
      </c>
      <c r="S5246" t="s">
        <v>10540</v>
      </c>
      <c r="T5246">
        <v>880</v>
      </c>
      <c r="U5246">
        <v>0</v>
      </c>
      <c r="V5246">
        <v>880</v>
      </c>
      <c r="W5246">
        <v>0</v>
      </c>
      <c r="X5246">
        <v>210</v>
      </c>
      <c r="Y5246" t="s">
        <v>667</v>
      </c>
      <c r="Z5246" t="s">
        <v>182</v>
      </c>
      <c r="AA5246">
        <v>2</v>
      </c>
      <c r="AB5246" s="32">
        <v>45064</v>
      </c>
      <c r="AC5246" s="32">
        <v>45448</v>
      </c>
      <c r="AD5246" t="s">
        <v>3258</v>
      </c>
      <c r="AE5246" t="s">
        <v>3261</v>
      </c>
      <c r="AF5246">
        <v>111300017</v>
      </c>
      <c r="AG5246">
        <v>130017</v>
      </c>
      <c r="AH5246" t="s">
        <v>177</v>
      </c>
      <c r="AI5246" t="s">
        <v>177</v>
      </c>
      <c r="AJ5246" t="s">
        <v>2898</v>
      </c>
      <c r="AK5246" t="s">
        <v>5004</v>
      </c>
      <c r="AL5246" t="s">
        <v>4154</v>
      </c>
      <c r="AM5246" t="s">
        <v>5005</v>
      </c>
      <c r="AN5246" t="s">
        <v>5003</v>
      </c>
      <c r="AO5246" t="s">
        <v>5005</v>
      </c>
      <c r="AP5246" t="s">
        <v>177</v>
      </c>
      <c r="AQ5246" t="s">
        <v>177</v>
      </c>
      <c r="AR5246" t="s">
        <v>4024</v>
      </c>
      <c r="AS5246" t="s">
        <v>3265</v>
      </c>
      <c r="AT5246" s="38">
        <v>230017</v>
      </c>
      <c r="AU5246" s="38">
        <v>892300017</v>
      </c>
      <c r="AV5246" s="38">
        <v>892300017</v>
      </c>
      <c r="AW5246">
        <v>1</v>
      </c>
      <c r="AX5246" t="s">
        <v>177</v>
      </c>
      <c r="AY5246" t="s">
        <v>877</v>
      </c>
      <c r="AZ5246" t="s">
        <v>3242</v>
      </c>
      <c r="BA5246" t="s">
        <v>11942</v>
      </c>
      <c r="BC5246" t="s">
        <v>177</v>
      </c>
      <c r="BD5246" s="38" t="s">
        <v>177</v>
      </c>
      <c r="BE5246" s="32">
        <v>45153.540277777778</v>
      </c>
      <c r="BF5246" s="32">
        <v>45468.748611111114</v>
      </c>
      <c r="BG5246" t="s">
        <v>3242</v>
      </c>
      <c r="BH5246" t="s">
        <v>11943</v>
      </c>
    </row>
    <row r="5247" spans="1:60" x14ac:dyDescent="0.55000000000000004">
      <c r="A5247">
        <v>1</v>
      </c>
      <c r="B5247" s="38" t="s">
        <v>177</v>
      </c>
      <c r="C5247" t="s">
        <v>3258</v>
      </c>
      <c r="D5247" s="38" t="s">
        <v>177</v>
      </c>
      <c r="E5247">
        <v>891400041</v>
      </c>
      <c r="F5247">
        <v>140041</v>
      </c>
      <c r="G5247" s="38" t="s">
        <v>177</v>
      </c>
      <c r="I5247" s="36"/>
      <c r="J5247" s="36"/>
      <c r="K5247" s="36"/>
      <c r="L5247" s="36"/>
      <c r="M5247" s="36"/>
      <c r="N5247" s="39" t="s">
        <v>177</v>
      </c>
      <c r="O5247" s="39" t="s">
        <v>4193</v>
      </c>
      <c r="P5247" t="s">
        <v>4543</v>
      </c>
      <c r="Q5247" t="s">
        <v>4543</v>
      </c>
      <c r="R5247" t="s">
        <v>4543</v>
      </c>
      <c r="S5247" t="s">
        <v>177</v>
      </c>
      <c r="T5247">
        <v>980</v>
      </c>
      <c r="U5247">
        <v>0</v>
      </c>
      <c r="V5247">
        <v>980</v>
      </c>
      <c r="W5247">
        <v>0</v>
      </c>
      <c r="X5247">
        <v>241</v>
      </c>
      <c r="Y5247" t="s">
        <v>181</v>
      </c>
      <c r="Z5247" t="s">
        <v>182</v>
      </c>
      <c r="AA5247">
        <v>1</v>
      </c>
      <c r="AB5247" s="32">
        <v>45064</v>
      </c>
      <c r="AC5247" s="32">
        <v>45357</v>
      </c>
      <c r="AD5247" t="s">
        <v>3258</v>
      </c>
      <c r="AE5247" t="s">
        <v>3261</v>
      </c>
      <c r="AF5247">
        <v>111300041</v>
      </c>
      <c r="AG5247">
        <v>130041</v>
      </c>
      <c r="AH5247" t="s">
        <v>177</v>
      </c>
      <c r="AI5247" t="s">
        <v>177</v>
      </c>
      <c r="AJ5247" t="s">
        <v>1810</v>
      </c>
      <c r="AK5247" t="s">
        <v>8167</v>
      </c>
      <c r="AL5247" t="s">
        <v>4539</v>
      </c>
      <c r="AM5247" t="s">
        <v>4545</v>
      </c>
      <c r="AN5247" t="s">
        <v>4546</v>
      </c>
      <c r="AO5247" t="s">
        <v>4546</v>
      </c>
      <c r="AP5247" t="s">
        <v>177</v>
      </c>
      <c r="AQ5247" t="s">
        <v>177</v>
      </c>
      <c r="AR5247" t="s">
        <v>4024</v>
      </c>
      <c r="AS5247" t="s">
        <v>3265</v>
      </c>
      <c r="AT5247" s="38">
        <v>140041</v>
      </c>
      <c r="AU5247" s="38">
        <v>891400041</v>
      </c>
      <c r="AV5247" s="38">
        <v>891400041</v>
      </c>
      <c r="AW5247">
        <v>2</v>
      </c>
      <c r="AX5247" t="s">
        <v>177</v>
      </c>
      <c r="AY5247" t="s">
        <v>877</v>
      </c>
      <c r="AZ5247" t="s">
        <v>10223</v>
      </c>
      <c r="BA5247" t="s">
        <v>11944</v>
      </c>
      <c r="BC5247" t="s">
        <v>177</v>
      </c>
      <c r="BD5247" s="38" t="s">
        <v>177</v>
      </c>
      <c r="BE5247" s="32">
        <v>45153.540972222225</v>
      </c>
      <c r="BF5247" s="32">
        <v>45347.993055555555</v>
      </c>
      <c r="BG5247" t="s">
        <v>10223</v>
      </c>
      <c r="BH5247" t="s">
        <v>11945</v>
      </c>
    </row>
    <row r="5248" spans="1:60" x14ac:dyDescent="0.55000000000000004">
      <c r="A5248">
        <v>1</v>
      </c>
      <c r="B5248" s="38" t="s">
        <v>177</v>
      </c>
      <c r="C5248" t="s">
        <v>3258</v>
      </c>
      <c r="D5248" s="38" t="s">
        <v>11335</v>
      </c>
      <c r="E5248">
        <v>892300018</v>
      </c>
      <c r="F5248">
        <v>230018</v>
      </c>
      <c r="G5248" s="38" t="s">
        <v>177</v>
      </c>
      <c r="I5248" s="36"/>
      <c r="J5248" s="36"/>
      <c r="K5248" s="36"/>
      <c r="L5248" s="36"/>
      <c r="M5248" s="36"/>
      <c r="N5248" s="39" t="s">
        <v>177</v>
      </c>
      <c r="O5248" s="39" t="s">
        <v>4095</v>
      </c>
      <c r="P5248" t="s">
        <v>11946</v>
      </c>
      <c r="Q5248" t="s">
        <v>11946</v>
      </c>
      <c r="R5248" t="s">
        <v>11946</v>
      </c>
      <c r="S5248" t="s">
        <v>10540</v>
      </c>
      <c r="T5248">
        <v>850</v>
      </c>
      <c r="U5248">
        <v>0</v>
      </c>
      <c r="V5248">
        <v>850</v>
      </c>
      <c r="W5248">
        <v>0</v>
      </c>
      <c r="X5248">
        <v>194</v>
      </c>
      <c r="Y5248" t="s">
        <v>667</v>
      </c>
      <c r="Z5248" t="s">
        <v>182</v>
      </c>
      <c r="AA5248">
        <v>2</v>
      </c>
      <c r="AB5248" s="32">
        <v>45064</v>
      </c>
      <c r="AC5248" s="32">
        <v>45448</v>
      </c>
      <c r="AD5248" t="s">
        <v>3258</v>
      </c>
      <c r="AE5248" t="s">
        <v>3261</v>
      </c>
      <c r="AF5248">
        <v>111300018</v>
      </c>
      <c r="AG5248">
        <v>130018</v>
      </c>
      <c r="AH5248" t="s">
        <v>177</v>
      </c>
      <c r="AI5248" t="s">
        <v>177</v>
      </c>
      <c r="AJ5248" t="s">
        <v>8495</v>
      </c>
      <c r="AK5248" t="s">
        <v>5007</v>
      </c>
      <c r="AL5248" t="s">
        <v>4154</v>
      </c>
      <c r="AM5248" t="s">
        <v>5008</v>
      </c>
      <c r="AN5248" t="s">
        <v>5009</v>
      </c>
      <c r="AO5248" t="s">
        <v>5008</v>
      </c>
      <c r="AP5248" t="s">
        <v>177</v>
      </c>
      <c r="AQ5248" t="s">
        <v>177</v>
      </c>
      <c r="AR5248" t="s">
        <v>4024</v>
      </c>
      <c r="AS5248" t="s">
        <v>3265</v>
      </c>
      <c r="AT5248" s="38">
        <v>230018</v>
      </c>
      <c r="AU5248" s="38">
        <v>892300018</v>
      </c>
      <c r="AV5248" s="38">
        <v>892300018</v>
      </c>
      <c r="AW5248">
        <v>1</v>
      </c>
      <c r="AX5248" t="s">
        <v>177</v>
      </c>
      <c r="AY5248" t="s">
        <v>877</v>
      </c>
      <c r="AZ5248" t="s">
        <v>3242</v>
      </c>
      <c r="BA5248" t="s">
        <v>11942</v>
      </c>
      <c r="BC5248" t="s">
        <v>177</v>
      </c>
      <c r="BD5248" s="38" t="s">
        <v>177</v>
      </c>
      <c r="BE5248" s="32">
        <v>45153.541666666664</v>
      </c>
      <c r="BF5248" s="32">
        <v>45468.748611111114</v>
      </c>
      <c r="BG5248" t="s">
        <v>3242</v>
      </c>
      <c r="BH5248" t="s">
        <v>11947</v>
      </c>
    </row>
    <row r="5249" spans="1:60" x14ac:dyDescent="0.55000000000000004">
      <c r="A5249">
        <v>1</v>
      </c>
      <c r="B5249" s="38" t="s">
        <v>177</v>
      </c>
      <c r="C5249" t="s">
        <v>3258</v>
      </c>
      <c r="D5249" s="38" t="s">
        <v>177</v>
      </c>
      <c r="E5249">
        <v>891400042</v>
      </c>
      <c r="F5249">
        <v>140042</v>
      </c>
      <c r="G5249" s="38" t="s">
        <v>177</v>
      </c>
      <c r="I5249" s="36"/>
      <c r="J5249" s="36"/>
      <c r="K5249" s="36"/>
      <c r="L5249" s="36"/>
      <c r="M5249" s="36"/>
      <c r="N5249" s="39" t="s">
        <v>177</v>
      </c>
      <c r="O5249" s="39" t="s">
        <v>4193</v>
      </c>
      <c r="P5249" t="s">
        <v>4548</v>
      </c>
      <c r="Q5249" t="s">
        <v>4548</v>
      </c>
      <c r="R5249" t="s">
        <v>4548</v>
      </c>
      <c r="S5249" t="s">
        <v>4239</v>
      </c>
      <c r="T5249">
        <v>980</v>
      </c>
      <c r="U5249">
        <v>0</v>
      </c>
      <c r="V5249">
        <v>980</v>
      </c>
      <c r="W5249">
        <v>0</v>
      </c>
      <c r="X5249">
        <v>240</v>
      </c>
      <c r="Y5249" t="s">
        <v>181</v>
      </c>
      <c r="Z5249" t="s">
        <v>182</v>
      </c>
      <c r="AA5249">
        <v>1</v>
      </c>
      <c r="AB5249" s="32">
        <v>45064</v>
      </c>
      <c r="AC5249" s="32">
        <v>45357</v>
      </c>
      <c r="AD5249" t="s">
        <v>3258</v>
      </c>
      <c r="AE5249" t="s">
        <v>3261</v>
      </c>
      <c r="AF5249">
        <v>111300042</v>
      </c>
      <c r="AG5249">
        <v>130042</v>
      </c>
      <c r="AH5249" t="s">
        <v>177</v>
      </c>
      <c r="AI5249" t="s">
        <v>177</v>
      </c>
      <c r="AJ5249" t="s">
        <v>1810</v>
      </c>
      <c r="AK5249" t="s">
        <v>8170</v>
      </c>
      <c r="AL5249" t="s">
        <v>4539</v>
      </c>
      <c r="AM5249" t="s">
        <v>8171</v>
      </c>
      <c r="AN5249" t="s">
        <v>4551</v>
      </c>
      <c r="AO5249" t="s">
        <v>4551</v>
      </c>
      <c r="AP5249" t="s">
        <v>177</v>
      </c>
      <c r="AQ5249" t="s">
        <v>177</v>
      </c>
      <c r="AR5249" t="s">
        <v>4024</v>
      </c>
      <c r="AS5249" t="s">
        <v>3265</v>
      </c>
      <c r="AT5249" s="38">
        <v>140042</v>
      </c>
      <c r="AU5249" s="38">
        <v>891400042</v>
      </c>
      <c r="AV5249" s="38">
        <v>891400042</v>
      </c>
      <c r="AW5249">
        <v>2</v>
      </c>
      <c r="AX5249" t="s">
        <v>177</v>
      </c>
      <c r="AY5249" t="s">
        <v>877</v>
      </c>
      <c r="AZ5249" t="s">
        <v>10223</v>
      </c>
      <c r="BA5249" t="s">
        <v>11944</v>
      </c>
      <c r="BC5249" t="s">
        <v>177</v>
      </c>
      <c r="BD5249" s="38" t="s">
        <v>177</v>
      </c>
      <c r="BE5249" s="32">
        <v>45153.541666666664</v>
      </c>
      <c r="BF5249" s="32">
        <v>45347.993055555555</v>
      </c>
      <c r="BG5249" t="s">
        <v>10223</v>
      </c>
      <c r="BH5249" t="s">
        <v>11948</v>
      </c>
    </row>
    <row r="5250" spans="1:60" x14ac:dyDescent="0.55000000000000004">
      <c r="A5250">
        <v>1</v>
      </c>
      <c r="B5250" s="38" t="s">
        <v>177</v>
      </c>
      <c r="C5250" t="s">
        <v>3258</v>
      </c>
      <c r="D5250" s="38" t="s">
        <v>11335</v>
      </c>
      <c r="E5250">
        <v>892300019</v>
      </c>
      <c r="F5250">
        <v>230019</v>
      </c>
      <c r="G5250" s="38" t="s">
        <v>177</v>
      </c>
      <c r="I5250" s="36"/>
      <c r="J5250" s="36"/>
      <c r="K5250" s="36"/>
      <c r="L5250" s="36"/>
      <c r="M5250" s="36"/>
      <c r="N5250" s="39" t="s">
        <v>177</v>
      </c>
      <c r="O5250" s="39" t="s">
        <v>4095</v>
      </c>
      <c r="P5250" t="s">
        <v>11949</v>
      </c>
      <c r="Q5250" t="s">
        <v>11949</v>
      </c>
      <c r="R5250" t="s">
        <v>11949</v>
      </c>
      <c r="S5250" t="s">
        <v>10540</v>
      </c>
      <c r="T5250">
        <v>1050</v>
      </c>
      <c r="U5250">
        <v>0</v>
      </c>
      <c r="V5250">
        <v>1050</v>
      </c>
      <c r="W5250">
        <v>0</v>
      </c>
      <c r="X5250">
        <v>329</v>
      </c>
      <c r="Y5250" t="s">
        <v>667</v>
      </c>
      <c r="Z5250" t="s">
        <v>182</v>
      </c>
      <c r="AA5250">
        <v>2</v>
      </c>
      <c r="AB5250" s="32">
        <v>45064</v>
      </c>
      <c r="AC5250" s="32">
        <v>45448</v>
      </c>
      <c r="AD5250" t="s">
        <v>3258</v>
      </c>
      <c r="AE5250" t="s">
        <v>3261</v>
      </c>
      <c r="AF5250">
        <v>111300019</v>
      </c>
      <c r="AG5250">
        <v>130019</v>
      </c>
      <c r="AH5250" t="s">
        <v>177</v>
      </c>
      <c r="AI5250" t="s">
        <v>177</v>
      </c>
      <c r="AJ5250" t="s">
        <v>6055</v>
      </c>
      <c r="AK5250" t="s">
        <v>5012</v>
      </c>
      <c r="AL5250" t="s">
        <v>4154</v>
      </c>
      <c r="AM5250" t="s">
        <v>5013</v>
      </c>
      <c r="AN5250" t="s">
        <v>5014</v>
      </c>
      <c r="AO5250" t="s">
        <v>5013</v>
      </c>
      <c r="AP5250" t="s">
        <v>177</v>
      </c>
      <c r="AQ5250" t="s">
        <v>177</v>
      </c>
      <c r="AR5250" t="s">
        <v>4024</v>
      </c>
      <c r="AS5250" t="s">
        <v>3265</v>
      </c>
      <c r="AT5250" s="38">
        <v>230019</v>
      </c>
      <c r="AU5250" s="38">
        <v>892300019</v>
      </c>
      <c r="AV5250" s="38">
        <v>892300019</v>
      </c>
      <c r="AW5250">
        <v>1</v>
      </c>
      <c r="AX5250" t="s">
        <v>177</v>
      </c>
      <c r="AY5250" t="s">
        <v>877</v>
      </c>
      <c r="AZ5250" t="s">
        <v>3242</v>
      </c>
      <c r="BA5250" t="s">
        <v>11950</v>
      </c>
      <c r="BC5250" t="s">
        <v>177</v>
      </c>
      <c r="BD5250" s="38" t="s">
        <v>177</v>
      </c>
      <c r="BE5250" s="32">
        <v>45153.541666666664</v>
      </c>
      <c r="BF5250" s="32">
        <v>45468.748611111114</v>
      </c>
      <c r="BG5250" t="s">
        <v>3242</v>
      </c>
      <c r="BH5250" t="s">
        <v>11951</v>
      </c>
    </row>
    <row r="5251" spans="1:60" x14ac:dyDescent="0.55000000000000004">
      <c r="A5251">
        <v>1</v>
      </c>
      <c r="B5251" s="38" t="s">
        <v>177</v>
      </c>
      <c r="C5251" t="s">
        <v>3258</v>
      </c>
      <c r="D5251" s="38" t="s">
        <v>177</v>
      </c>
      <c r="E5251">
        <v>891400043</v>
      </c>
      <c r="F5251">
        <v>140043</v>
      </c>
      <c r="G5251" s="38" t="s">
        <v>177</v>
      </c>
      <c r="I5251" s="36"/>
      <c r="J5251" s="36"/>
      <c r="K5251" s="36"/>
      <c r="L5251" s="36"/>
      <c r="M5251" s="36"/>
      <c r="N5251" s="39" t="s">
        <v>177</v>
      </c>
      <c r="O5251" s="39" t="s">
        <v>4193</v>
      </c>
      <c r="P5251" t="s">
        <v>4553</v>
      </c>
      <c r="Q5251" t="s">
        <v>4553</v>
      </c>
      <c r="R5251" t="s">
        <v>4553</v>
      </c>
      <c r="S5251" t="s">
        <v>177</v>
      </c>
      <c r="T5251">
        <v>880</v>
      </c>
      <c r="U5251">
        <v>0</v>
      </c>
      <c r="V5251">
        <v>880</v>
      </c>
      <c r="W5251">
        <v>0</v>
      </c>
      <c r="X5251">
        <v>172</v>
      </c>
      <c r="Y5251" t="s">
        <v>181</v>
      </c>
      <c r="Z5251" t="s">
        <v>182</v>
      </c>
      <c r="AA5251">
        <v>1</v>
      </c>
      <c r="AB5251" s="32">
        <v>45064</v>
      </c>
      <c r="AC5251" s="32">
        <v>45357</v>
      </c>
      <c r="AD5251" t="s">
        <v>3258</v>
      </c>
      <c r="AE5251" t="s">
        <v>3261</v>
      </c>
      <c r="AF5251">
        <v>111300043</v>
      </c>
      <c r="AG5251">
        <v>130043</v>
      </c>
      <c r="AH5251" t="s">
        <v>177</v>
      </c>
      <c r="AI5251" t="s">
        <v>177</v>
      </c>
      <c r="AJ5251" t="s">
        <v>966</v>
      </c>
      <c r="AK5251" t="s">
        <v>8174</v>
      </c>
      <c r="AL5251" t="s">
        <v>4539</v>
      </c>
      <c r="AM5251" t="s">
        <v>4555</v>
      </c>
      <c r="AN5251" t="s">
        <v>4556</v>
      </c>
      <c r="AO5251" t="s">
        <v>4556</v>
      </c>
      <c r="AP5251" t="s">
        <v>177</v>
      </c>
      <c r="AQ5251" t="s">
        <v>177</v>
      </c>
      <c r="AR5251" t="s">
        <v>4024</v>
      </c>
      <c r="AS5251" t="s">
        <v>3265</v>
      </c>
      <c r="AT5251" s="38">
        <v>140043</v>
      </c>
      <c r="AU5251" s="38">
        <v>891400043</v>
      </c>
      <c r="AV5251" s="38">
        <v>891400043</v>
      </c>
      <c r="AW5251">
        <v>2</v>
      </c>
      <c r="AX5251" t="s">
        <v>177</v>
      </c>
      <c r="AY5251" t="s">
        <v>877</v>
      </c>
      <c r="AZ5251" t="s">
        <v>10223</v>
      </c>
      <c r="BA5251" t="s">
        <v>11944</v>
      </c>
      <c r="BC5251" t="s">
        <v>177</v>
      </c>
      <c r="BD5251" s="38" t="s">
        <v>177</v>
      </c>
      <c r="BE5251" s="32">
        <v>45153.542361111111</v>
      </c>
      <c r="BF5251" s="32">
        <v>45347.993055555555</v>
      </c>
      <c r="BG5251" t="s">
        <v>10223</v>
      </c>
      <c r="BH5251" t="s">
        <v>11952</v>
      </c>
    </row>
    <row r="5252" spans="1:60" x14ac:dyDescent="0.55000000000000004">
      <c r="A5252">
        <v>1</v>
      </c>
      <c r="B5252" s="38" t="s">
        <v>177</v>
      </c>
      <c r="C5252" t="s">
        <v>3258</v>
      </c>
      <c r="D5252" s="38" t="s">
        <v>11335</v>
      </c>
      <c r="E5252">
        <v>891400044</v>
      </c>
      <c r="F5252">
        <v>140044</v>
      </c>
      <c r="G5252" s="38" t="s">
        <v>177</v>
      </c>
      <c r="I5252" s="36"/>
      <c r="J5252" s="36"/>
      <c r="K5252" s="36"/>
      <c r="L5252" s="36"/>
      <c r="M5252" s="36"/>
      <c r="N5252" s="39" t="s">
        <v>177</v>
      </c>
      <c r="O5252" s="39" t="s">
        <v>4193</v>
      </c>
      <c r="P5252" t="s">
        <v>4558</v>
      </c>
      <c r="Q5252" t="s">
        <v>4558</v>
      </c>
      <c r="R5252" t="s">
        <v>4558</v>
      </c>
      <c r="S5252" t="s">
        <v>4239</v>
      </c>
      <c r="T5252">
        <v>1080</v>
      </c>
      <c r="U5252">
        <v>0</v>
      </c>
      <c r="V5252">
        <v>1080</v>
      </c>
      <c r="W5252">
        <v>0</v>
      </c>
      <c r="X5252">
        <v>100.29</v>
      </c>
      <c r="Y5252" t="s">
        <v>181</v>
      </c>
      <c r="Z5252" t="s">
        <v>182</v>
      </c>
      <c r="AA5252">
        <v>1</v>
      </c>
      <c r="AB5252" s="32">
        <v>44896</v>
      </c>
      <c r="AC5252" s="32">
        <v>2958465.5</v>
      </c>
      <c r="AD5252" t="s">
        <v>3258</v>
      </c>
      <c r="AE5252" t="s">
        <v>3261</v>
      </c>
      <c r="AF5252">
        <v>111300044</v>
      </c>
      <c r="AG5252">
        <v>130044</v>
      </c>
      <c r="AH5252" t="s">
        <v>177</v>
      </c>
      <c r="AI5252" t="s">
        <v>177</v>
      </c>
      <c r="AJ5252" t="s">
        <v>7121</v>
      </c>
      <c r="AK5252" t="s">
        <v>8177</v>
      </c>
      <c r="AL5252" t="s">
        <v>4539</v>
      </c>
      <c r="AM5252" t="s">
        <v>4560</v>
      </c>
      <c r="AN5252" t="s">
        <v>4561</v>
      </c>
      <c r="AO5252" t="s">
        <v>4561</v>
      </c>
      <c r="AP5252" t="s">
        <v>177</v>
      </c>
      <c r="AQ5252" t="s">
        <v>177</v>
      </c>
      <c r="AR5252" t="s">
        <v>4024</v>
      </c>
      <c r="AS5252" t="s">
        <v>3265</v>
      </c>
      <c r="AT5252" s="38">
        <v>140044</v>
      </c>
      <c r="AU5252" s="38">
        <v>891400044</v>
      </c>
      <c r="AV5252" s="38">
        <v>891400044</v>
      </c>
      <c r="AW5252">
        <v>1</v>
      </c>
      <c r="AX5252" t="s">
        <v>177</v>
      </c>
      <c r="AY5252" t="s">
        <v>185</v>
      </c>
      <c r="AZ5252" t="s">
        <v>10223</v>
      </c>
      <c r="BA5252" t="s">
        <v>11953</v>
      </c>
      <c r="BB5252">
        <v>1</v>
      </c>
      <c r="BC5252" t="s">
        <v>177</v>
      </c>
      <c r="BD5252" s="38" t="s">
        <v>177</v>
      </c>
      <c r="BE5252" s="32">
        <v>45153.543055555558</v>
      </c>
      <c r="BF5252" s="32">
        <v>45468.748611111114</v>
      </c>
      <c r="BG5252" t="s">
        <v>10223</v>
      </c>
      <c r="BH5252" t="s">
        <v>11954</v>
      </c>
    </row>
    <row r="5253" spans="1:60" x14ac:dyDescent="0.55000000000000004">
      <c r="A5253">
        <v>1</v>
      </c>
      <c r="B5253" s="38" t="s">
        <v>177</v>
      </c>
      <c r="C5253" t="s">
        <v>3258</v>
      </c>
      <c r="D5253" s="38" t="s">
        <v>11335</v>
      </c>
      <c r="E5253">
        <v>891400045</v>
      </c>
      <c r="F5253">
        <v>140045</v>
      </c>
      <c r="G5253" s="38" t="s">
        <v>177</v>
      </c>
      <c r="I5253" s="36"/>
      <c r="J5253" s="36"/>
      <c r="K5253" s="36"/>
      <c r="L5253" s="36"/>
      <c r="M5253" s="36"/>
      <c r="N5253" s="39" t="s">
        <v>177</v>
      </c>
      <c r="O5253" s="39" t="s">
        <v>4193</v>
      </c>
      <c r="P5253" t="s">
        <v>4563</v>
      </c>
      <c r="Q5253" t="s">
        <v>4563</v>
      </c>
      <c r="R5253" t="s">
        <v>4563</v>
      </c>
      <c r="S5253" t="s">
        <v>177</v>
      </c>
      <c r="T5253">
        <v>980</v>
      </c>
      <c r="U5253">
        <v>0</v>
      </c>
      <c r="V5253">
        <v>980</v>
      </c>
      <c r="W5253">
        <v>0</v>
      </c>
      <c r="X5253">
        <v>243</v>
      </c>
      <c r="Y5253" t="s">
        <v>181</v>
      </c>
      <c r="Z5253" t="s">
        <v>182</v>
      </c>
      <c r="AA5253">
        <v>1</v>
      </c>
      <c r="AB5253" s="32">
        <v>45064</v>
      </c>
      <c r="AC5253" s="32">
        <v>2958465.5</v>
      </c>
      <c r="AD5253" t="s">
        <v>3258</v>
      </c>
      <c r="AE5253" t="s">
        <v>3261</v>
      </c>
      <c r="AF5253">
        <v>111300045</v>
      </c>
      <c r="AG5253">
        <v>130045</v>
      </c>
      <c r="AH5253" t="s">
        <v>177</v>
      </c>
      <c r="AI5253" t="s">
        <v>177</v>
      </c>
      <c r="AJ5253" t="s">
        <v>1810</v>
      </c>
      <c r="AK5253" t="s">
        <v>8180</v>
      </c>
      <c r="AL5253" t="s">
        <v>4539</v>
      </c>
      <c r="AM5253" t="s">
        <v>4565</v>
      </c>
      <c r="AN5253" t="s">
        <v>4566</v>
      </c>
      <c r="AO5253" t="s">
        <v>4566</v>
      </c>
      <c r="AP5253" t="s">
        <v>177</v>
      </c>
      <c r="AQ5253" t="s">
        <v>177</v>
      </c>
      <c r="AR5253" t="s">
        <v>4024</v>
      </c>
      <c r="AS5253" t="s">
        <v>3265</v>
      </c>
      <c r="AT5253" s="38">
        <v>140045</v>
      </c>
      <c r="AU5253" s="38">
        <v>891400045</v>
      </c>
      <c r="AV5253" s="38">
        <v>891400045</v>
      </c>
      <c r="AW5253">
        <v>1</v>
      </c>
      <c r="AX5253" t="s">
        <v>177</v>
      </c>
      <c r="AY5253" t="s">
        <v>185</v>
      </c>
      <c r="AZ5253" t="s">
        <v>10223</v>
      </c>
      <c r="BA5253" t="s">
        <v>11955</v>
      </c>
      <c r="BB5253">
        <v>1</v>
      </c>
      <c r="BC5253" t="s">
        <v>177</v>
      </c>
      <c r="BD5253" s="38" t="s">
        <v>177</v>
      </c>
      <c r="BE5253" s="32">
        <v>45153.543749999997</v>
      </c>
      <c r="BF5253" s="32">
        <v>45468.748611111114</v>
      </c>
      <c r="BG5253" t="s">
        <v>10223</v>
      </c>
      <c r="BH5253" t="s">
        <v>11956</v>
      </c>
    </row>
    <row r="5254" spans="1:60" x14ac:dyDescent="0.55000000000000004">
      <c r="A5254">
        <v>1</v>
      </c>
      <c r="B5254" s="38" t="s">
        <v>177</v>
      </c>
      <c r="C5254" t="s">
        <v>3258</v>
      </c>
      <c r="D5254" s="38" t="s">
        <v>11335</v>
      </c>
      <c r="E5254">
        <v>892300024</v>
      </c>
      <c r="F5254">
        <v>230024</v>
      </c>
      <c r="G5254" s="38" t="s">
        <v>177</v>
      </c>
      <c r="I5254" s="36"/>
      <c r="J5254" s="36"/>
      <c r="K5254" s="36"/>
      <c r="L5254" s="36"/>
      <c r="M5254" s="36"/>
      <c r="N5254" s="39" t="s">
        <v>177</v>
      </c>
      <c r="O5254" s="39" t="s">
        <v>4095</v>
      </c>
      <c r="P5254" t="s">
        <v>11957</v>
      </c>
      <c r="Q5254" t="s">
        <v>11957</v>
      </c>
      <c r="R5254" t="s">
        <v>11957</v>
      </c>
      <c r="S5254" t="s">
        <v>10540</v>
      </c>
      <c r="T5254">
        <v>730</v>
      </c>
      <c r="U5254">
        <v>0</v>
      </c>
      <c r="V5254">
        <v>730</v>
      </c>
      <c r="W5254">
        <v>0</v>
      </c>
      <c r="X5254">
        <v>181</v>
      </c>
      <c r="Y5254" t="s">
        <v>667</v>
      </c>
      <c r="Z5254" t="s">
        <v>182</v>
      </c>
      <c r="AA5254">
        <v>2</v>
      </c>
      <c r="AB5254" s="32">
        <v>45064</v>
      </c>
      <c r="AC5254" s="32">
        <v>45448</v>
      </c>
      <c r="AD5254" t="s">
        <v>3258</v>
      </c>
      <c r="AE5254" t="s">
        <v>3261</v>
      </c>
      <c r="AF5254">
        <v>111300024</v>
      </c>
      <c r="AG5254">
        <v>130024</v>
      </c>
      <c r="AH5254" t="s">
        <v>177</v>
      </c>
      <c r="AI5254" t="s">
        <v>177</v>
      </c>
      <c r="AJ5254" t="s">
        <v>3798</v>
      </c>
      <c r="AK5254" t="s">
        <v>5021</v>
      </c>
      <c r="AL5254" t="s">
        <v>4131</v>
      </c>
      <c r="AM5254" t="s">
        <v>5022</v>
      </c>
      <c r="AN5254" t="s">
        <v>5020</v>
      </c>
      <c r="AO5254" t="s">
        <v>5022</v>
      </c>
      <c r="AP5254" t="s">
        <v>177</v>
      </c>
      <c r="AQ5254" t="s">
        <v>177</v>
      </c>
      <c r="AR5254" t="s">
        <v>4024</v>
      </c>
      <c r="AS5254" t="s">
        <v>3265</v>
      </c>
      <c r="AT5254" s="38">
        <v>230024</v>
      </c>
      <c r="AU5254" s="38">
        <v>892300024</v>
      </c>
      <c r="AV5254" s="38">
        <v>892300024</v>
      </c>
      <c r="AW5254">
        <v>1</v>
      </c>
      <c r="AX5254" t="s">
        <v>177</v>
      </c>
      <c r="AY5254" t="s">
        <v>877</v>
      </c>
      <c r="AZ5254" t="s">
        <v>3242</v>
      </c>
      <c r="BA5254" t="s">
        <v>11958</v>
      </c>
      <c r="BC5254" t="s">
        <v>177</v>
      </c>
      <c r="BD5254" s="38" t="s">
        <v>177</v>
      </c>
      <c r="BE5254" s="32">
        <v>45153.543749999997</v>
      </c>
      <c r="BF5254" s="32">
        <v>45468.748611111114</v>
      </c>
      <c r="BG5254" t="s">
        <v>3242</v>
      </c>
      <c r="BH5254" t="s">
        <v>11959</v>
      </c>
    </row>
    <row r="5255" spans="1:60" x14ac:dyDescent="0.55000000000000004">
      <c r="A5255">
        <v>1</v>
      </c>
      <c r="B5255" s="38" t="s">
        <v>177</v>
      </c>
      <c r="C5255" t="s">
        <v>3258</v>
      </c>
      <c r="D5255" s="38" t="s">
        <v>11335</v>
      </c>
      <c r="E5255">
        <v>891400079</v>
      </c>
      <c r="F5255">
        <v>140079</v>
      </c>
      <c r="G5255" s="38" t="s">
        <v>177</v>
      </c>
      <c r="I5255" s="36"/>
      <c r="J5255" s="36"/>
      <c r="K5255" s="36"/>
      <c r="L5255" s="36"/>
      <c r="M5255" s="36"/>
      <c r="N5255" s="39" t="s">
        <v>177</v>
      </c>
      <c r="O5255" s="39" t="s">
        <v>4019</v>
      </c>
      <c r="P5255" t="s">
        <v>8505</v>
      </c>
      <c r="Q5255" t="s">
        <v>8505</v>
      </c>
      <c r="R5255" t="s">
        <v>8505</v>
      </c>
      <c r="S5255" t="s">
        <v>177</v>
      </c>
      <c r="T5255">
        <v>1150</v>
      </c>
      <c r="U5255">
        <v>0</v>
      </c>
      <c r="V5255">
        <v>1150</v>
      </c>
      <c r="W5255">
        <v>0</v>
      </c>
      <c r="X5255">
        <v>297.8</v>
      </c>
      <c r="Y5255" t="s">
        <v>181</v>
      </c>
      <c r="Z5255" t="s">
        <v>3483</v>
      </c>
      <c r="AA5255">
        <v>1</v>
      </c>
      <c r="AB5255" s="32">
        <v>45012</v>
      </c>
      <c r="AC5255" s="32">
        <v>2958465.5</v>
      </c>
      <c r="AD5255" t="s">
        <v>3258</v>
      </c>
      <c r="AE5255" t="s">
        <v>3261</v>
      </c>
      <c r="AF5255">
        <v>111400079</v>
      </c>
      <c r="AG5255">
        <v>140079</v>
      </c>
      <c r="AH5255" t="s">
        <v>177</v>
      </c>
      <c r="AI5255" t="s">
        <v>177</v>
      </c>
      <c r="AJ5255" t="s">
        <v>7092</v>
      </c>
      <c r="AK5255" t="s">
        <v>8505</v>
      </c>
      <c r="AL5255" t="s">
        <v>3386</v>
      </c>
      <c r="AM5255" t="s">
        <v>8506</v>
      </c>
      <c r="AN5255" t="s">
        <v>8507</v>
      </c>
      <c r="AO5255" t="s">
        <v>8506</v>
      </c>
      <c r="AP5255" t="s">
        <v>177</v>
      </c>
      <c r="AQ5255" t="s">
        <v>177</v>
      </c>
      <c r="AR5255" t="s">
        <v>4024</v>
      </c>
      <c r="AS5255" t="s">
        <v>3265</v>
      </c>
      <c r="AT5255" s="38">
        <v>140079</v>
      </c>
      <c r="AU5255" s="38">
        <v>891400079</v>
      </c>
      <c r="AV5255" s="38">
        <v>891400079</v>
      </c>
      <c r="AW5255">
        <v>1</v>
      </c>
      <c r="AX5255" t="s">
        <v>177</v>
      </c>
      <c r="AY5255" t="s">
        <v>185</v>
      </c>
      <c r="AZ5255" t="s">
        <v>10223</v>
      </c>
      <c r="BA5255" t="s">
        <v>11960</v>
      </c>
      <c r="BB5255">
        <v>1</v>
      </c>
      <c r="BC5255" t="s">
        <v>177</v>
      </c>
      <c r="BD5255" s="38" t="s">
        <v>177</v>
      </c>
      <c r="BE5255" s="32">
        <v>45153.544444444444</v>
      </c>
      <c r="BF5255" s="32">
        <v>45468.748611111114</v>
      </c>
      <c r="BG5255" t="s">
        <v>10223</v>
      </c>
      <c r="BH5255" t="s">
        <v>11961</v>
      </c>
    </row>
    <row r="5256" spans="1:60" x14ac:dyDescent="0.55000000000000004">
      <c r="A5256">
        <v>1</v>
      </c>
      <c r="B5256" s="38" t="s">
        <v>177</v>
      </c>
      <c r="C5256" t="s">
        <v>3258</v>
      </c>
      <c r="D5256" s="38" t="s">
        <v>11335</v>
      </c>
      <c r="E5256">
        <v>892300025</v>
      </c>
      <c r="F5256">
        <v>230025</v>
      </c>
      <c r="G5256" s="38" t="s">
        <v>177</v>
      </c>
      <c r="I5256" s="36"/>
      <c r="J5256" s="36"/>
      <c r="K5256" s="36"/>
      <c r="L5256" s="36"/>
      <c r="M5256" s="36"/>
      <c r="N5256" s="39" t="s">
        <v>177</v>
      </c>
      <c r="O5256" s="39" t="s">
        <v>4095</v>
      </c>
      <c r="P5256" t="s">
        <v>11962</v>
      </c>
      <c r="Q5256" t="s">
        <v>11962</v>
      </c>
      <c r="R5256" t="s">
        <v>11962</v>
      </c>
      <c r="S5256" t="s">
        <v>10540</v>
      </c>
      <c r="T5256">
        <v>780</v>
      </c>
      <c r="U5256">
        <v>0</v>
      </c>
      <c r="V5256">
        <v>780</v>
      </c>
      <c r="W5256">
        <v>0</v>
      </c>
      <c r="X5256">
        <v>201</v>
      </c>
      <c r="Y5256" t="s">
        <v>667</v>
      </c>
      <c r="Z5256" t="s">
        <v>182</v>
      </c>
      <c r="AA5256">
        <v>2</v>
      </c>
      <c r="AB5256" s="32">
        <v>45064</v>
      </c>
      <c r="AC5256" s="32">
        <v>45448</v>
      </c>
      <c r="AD5256" t="s">
        <v>3258</v>
      </c>
      <c r="AE5256" t="s">
        <v>3261</v>
      </c>
      <c r="AF5256">
        <v>111300025</v>
      </c>
      <c r="AG5256">
        <v>130025</v>
      </c>
      <c r="AH5256" t="s">
        <v>177</v>
      </c>
      <c r="AI5256" t="s">
        <v>177</v>
      </c>
      <c r="AJ5256" t="s">
        <v>4280</v>
      </c>
      <c r="AK5256" t="s">
        <v>5025</v>
      </c>
      <c r="AL5256" t="s">
        <v>4131</v>
      </c>
      <c r="AM5256" t="s">
        <v>5026</v>
      </c>
      <c r="AN5256" t="s">
        <v>5027</v>
      </c>
      <c r="AO5256" t="s">
        <v>5026</v>
      </c>
      <c r="AP5256" t="s">
        <v>177</v>
      </c>
      <c r="AQ5256" t="s">
        <v>177</v>
      </c>
      <c r="AR5256" t="s">
        <v>4024</v>
      </c>
      <c r="AS5256" t="s">
        <v>3265</v>
      </c>
      <c r="AT5256" s="38">
        <v>230025</v>
      </c>
      <c r="AU5256" s="38">
        <v>892300025</v>
      </c>
      <c r="AV5256" s="38">
        <v>892300025</v>
      </c>
      <c r="AW5256">
        <v>1</v>
      </c>
      <c r="AX5256" t="s">
        <v>177</v>
      </c>
      <c r="AY5256" t="s">
        <v>877</v>
      </c>
      <c r="AZ5256" t="s">
        <v>3242</v>
      </c>
      <c r="BA5256" t="s">
        <v>11963</v>
      </c>
      <c r="BC5256" t="s">
        <v>177</v>
      </c>
      <c r="BD5256" s="38" t="s">
        <v>177</v>
      </c>
      <c r="BE5256" s="32">
        <v>45153.544444444444</v>
      </c>
      <c r="BF5256" s="32">
        <v>45468.748611111114</v>
      </c>
      <c r="BG5256" t="s">
        <v>3242</v>
      </c>
      <c r="BH5256" t="s">
        <v>11964</v>
      </c>
    </row>
    <row r="5257" spans="1:60" x14ac:dyDescent="0.55000000000000004">
      <c r="A5257">
        <v>1</v>
      </c>
      <c r="B5257" s="38" t="s">
        <v>177</v>
      </c>
      <c r="C5257" t="s">
        <v>3258</v>
      </c>
      <c r="D5257" s="38" t="s">
        <v>11335</v>
      </c>
      <c r="E5257">
        <v>891400080</v>
      </c>
      <c r="F5257">
        <v>140080</v>
      </c>
      <c r="G5257" s="38" t="s">
        <v>177</v>
      </c>
      <c r="I5257" s="36"/>
      <c r="J5257" s="36"/>
      <c r="K5257" s="36"/>
      <c r="L5257" s="36"/>
      <c r="M5257" s="36"/>
      <c r="N5257" s="39" t="s">
        <v>177</v>
      </c>
      <c r="O5257" s="39" t="s">
        <v>4019</v>
      </c>
      <c r="P5257" t="s">
        <v>8509</v>
      </c>
      <c r="Q5257" t="s">
        <v>8509</v>
      </c>
      <c r="R5257" t="s">
        <v>8509</v>
      </c>
      <c r="S5257" t="s">
        <v>4239</v>
      </c>
      <c r="T5257">
        <v>1200</v>
      </c>
      <c r="U5257">
        <v>0</v>
      </c>
      <c r="V5257">
        <v>1200</v>
      </c>
      <c r="W5257">
        <v>0</v>
      </c>
      <c r="X5257">
        <v>313</v>
      </c>
      <c r="Y5257" t="s">
        <v>181</v>
      </c>
      <c r="Z5257" t="s">
        <v>3483</v>
      </c>
      <c r="AA5257">
        <v>1</v>
      </c>
      <c r="AB5257" s="32">
        <v>45012</v>
      </c>
      <c r="AC5257" s="32">
        <v>2958465.5</v>
      </c>
      <c r="AD5257" t="s">
        <v>3258</v>
      </c>
      <c r="AE5257" t="s">
        <v>3261</v>
      </c>
      <c r="AF5257">
        <v>111400080</v>
      </c>
      <c r="AG5257">
        <v>140080</v>
      </c>
      <c r="AH5257" t="s">
        <v>177</v>
      </c>
      <c r="AI5257" t="s">
        <v>177</v>
      </c>
      <c r="AJ5257" t="s">
        <v>8510</v>
      </c>
      <c r="AK5257" t="s">
        <v>8509</v>
      </c>
      <c r="AL5257" t="s">
        <v>3386</v>
      </c>
      <c r="AM5257" t="s">
        <v>8511</v>
      </c>
      <c r="AN5257" t="s">
        <v>8512</v>
      </c>
      <c r="AO5257" t="s">
        <v>8511</v>
      </c>
      <c r="AP5257" t="s">
        <v>177</v>
      </c>
      <c r="AQ5257" t="s">
        <v>177</v>
      </c>
      <c r="AR5257" t="s">
        <v>4024</v>
      </c>
      <c r="AS5257" t="s">
        <v>3265</v>
      </c>
      <c r="AT5257" s="38">
        <v>140080</v>
      </c>
      <c r="AU5257" s="38">
        <v>891400080</v>
      </c>
      <c r="AV5257" s="38">
        <v>891400080</v>
      </c>
      <c r="AW5257">
        <v>1</v>
      </c>
      <c r="AX5257" t="s">
        <v>177</v>
      </c>
      <c r="AY5257" t="s">
        <v>185</v>
      </c>
      <c r="AZ5257" t="s">
        <v>10223</v>
      </c>
      <c r="BA5257" t="s">
        <v>11965</v>
      </c>
      <c r="BB5257">
        <v>1</v>
      </c>
      <c r="BC5257" t="s">
        <v>177</v>
      </c>
      <c r="BD5257" s="38" t="s">
        <v>177</v>
      </c>
      <c r="BE5257" s="32">
        <v>45153.545138888891</v>
      </c>
      <c r="BF5257" s="32">
        <v>45468.748611111114</v>
      </c>
      <c r="BG5257" t="s">
        <v>10223</v>
      </c>
      <c r="BH5257" t="s">
        <v>11966</v>
      </c>
    </row>
    <row r="5258" spans="1:60" x14ac:dyDescent="0.55000000000000004">
      <c r="A5258">
        <v>1</v>
      </c>
      <c r="B5258" s="38" t="s">
        <v>177</v>
      </c>
      <c r="C5258" t="s">
        <v>3258</v>
      </c>
      <c r="D5258" s="38" t="s">
        <v>11335</v>
      </c>
      <c r="E5258">
        <v>891400314</v>
      </c>
      <c r="F5258">
        <v>140314</v>
      </c>
      <c r="G5258" s="38" t="s">
        <v>177</v>
      </c>
      <c r="I5258" s="36"/>
      <c r="J5258" s="36"/>
      <c r="K5258" s="36"/>
      <c r="L5258" s="36"/>
      <c r="M5258" s="36"/>
      <c r="N5258" s="39" t="s">
        <v>177</v>
      </c>
      <c r="O5258" s="39" t="s">
        <v>4193</v>
      </c>
      <c r="P5258" t="s">
        <v>11578</v>
      </c>
      <c r="Q5258" t="s">
        <v>11578</v>
      </c>
      <c r="R5258" t="s">
        <v>11578</v>
      </c>
      <c r="S5258" t="s">
        <v>4239</v>
      </c>
      <c r="T5258">
        <v>1230</v>
      </c>
      <c r="U5258">
        <v>0</v>
      </c>
      <c r="V5258">
        <v>1230</v>
      </c>
      <c r="W5258">
        <v>0</v>
      </c>
      <c r="X5258">
        <v>0</v>
      </c>
      <c r="Y5258" t="s">
        <v>181</v>
      </c>
      <c r="Z5258" t="s">
        <v>3483</v>
      </c>
      <c r="AA5258">
        <v>1</v>
      </c>
      <c r="AB5258" s="32">
        <v>45064</v>
      </c>
      <c r="AC5258" s="32">
        <v>45448</v>
      </c>
      <c r="AD5258" t="s">
        <v>3258</v>
      </c>
      <c r="AE5258" t="s">
        <v>3261</v>
      </c>
      <c r="AF5258">
        <v>111300314</v>
      </c>
      <c r="AG5258">
        <v>130314</v>
      </c>
      <c r="AH5258" t="s">
        <v>177</v>
      </c>
      <c r="AI5258" t="s">
        <v>177</v>
      </c>
      <c r="AJ5258" t="s">
        <v>4280</v>
      </c>
      <c r="AK5258" t="s">
        <v>9029</v>
      </c>
      <c r="AL5258" t="s">
        <v>4539</v>
      </c>
      <c r="AM5258" t="s">
        <v>9030</v>
      </c>
      <c r="AN5258" t="s">
        <v>9031</v>
      </c>
      <c r="AO5258" t="s">
        <v>9030</v>
      </c>
      <c r="AP5258" t="s">
        <v>177</v>
      </c>
      <c r="AQ5258" t="s">
        <v>177</v>
      </c>
      <c r="AR5258" t="s">
        <v>4024</v>
      </c>
      <c r="AS5258" t="s">
        <v>3265</v>
      </c>
      <c r="AT5258" s="38">
        <v>140314</v>
      </c>
      <c r="AU5258" s="38">
        <v>891400314</v>
      </c>
      <c r="AV5258" s="38">
        <v>891400314</v>
      </c>
      <c r="AW5258">
        <v>1</v>
      </c>
      <c r="AX5258" t="s">
        <v>177</v>
      </c>
      <c r="AY5258" t="s">
        <v>877</v>
      </c>
      <c r="AZ5258" t="s">
        <v>10223</v>
      </c>
      <c r="BA5258" t="s">
        <v>11967</v>
      </c>
      <c r="BC5258" t="s">
        <v>177</v>
      </c>
      <c r="BD5258" s="38" t="s">
        <v>177</v>
      </c>
      <c r="BE5258" s="32">
        <v>45153.54583333333</v>
      </c>
      <c r="BF5258" s="32">
        <v>45468.748611111114</v>
      </c>
      <c r="BG5258" t="s">
        <v>10223</v>
      </c>
      <c r="BH5258" t="s">
        <v>11968</v>
      </c>
    </row>
    <row r="5259" spans="1:60" x14ac:dyDescent="0.55000000000000004">
      <c r="A5259">
        <v>1</v>
      </c>
      <c r="B5259" s="38" t="s">
        <v>177</v>
      </c>
      <c r="C5259" t="s">
        <v>3258</v>
      </c>
      <c r="D5259" s="38" t="s">
        <v>11335</v>
      </c>
      <c r="E5259">
        <v>892300028</v>
      </c>
      <c r="F5259">
        <v>230028</v>
      </c>
      <c r="G5259" s="38" t="s">
        <v>177</v>
      </c>
      <c r="I5259" s="36"/>
      <c r="J5259" s="36"/>
      <c r="K5259" s="36"/>
      <c r="L5259" s="36"/>
      <c r="M5259" s="36"/>
      <c r="N5259" s="39" t="s">
        <v>177</v>
      </c>
      <c r="O5259" s="39" t="s">
        <v>4095</v>
      </c>
      <c r="P5259" t="s">
        <v>11969</v>
      </c>
      <c r="Q5259" t="s">
        <v>11969</v>
      </c>
      <c r="R5259" t="s">
        <v>11969</v>
      </c>
      <c r="S5259" t="s">
        <v>10540</v>
      </c>
      <c r="T5259">
        <v>780</v>
      </c>
      <c r="U5259">
        <v>0</v>
      </c>
      <c r="V5259">
        <v>780</v>
      </c>
      <c r="W5259">
        <v>0</v>
      </c>
      <c r="X5259">
        <v>163</v>
      </c>
      <c r="Y5259" t="s">
        <v>667</v>
      </c>
      <c r="Z5259" t="s">
        <v>182</v>
      </c>
      <c r="AA5259">
        <v>2</v>
      </c>
      <c r="AB5259" s="32">
        <v>45064</v>
      </c>
      <c r="AC5259" s="32">
        <v>45448</v>
      </c>
      <c r="AD5259" t="s">
        <v>3258</v>
      </c>
      <c r="AE5259" t="s">
        <v>3261</v>
      </c>
      <c r="AF5259">
        <v>111300028</v>
      </c>
      <c r="AG5259">
        <v>130028</v>
      </c>
      <c r="AH5259" t="s">
        <v>177</v>
      </c>
      <c r="AI5259" t="s">
        <v>177</v>
      </c>
      <c r="AJ5259" t="s">
        <v>4280</v>
      </c>
      <c r="AK5259" t="s">
        <v>5030</v>
      </c>
      <c r="AL5259" t="s">
        <v>4131</v>
      </c>
      <c r="AM5259" t="s">
        <v>5031</v>
      </c>
      <c r="AN5259" t="s">
        <v>5032</v>
      </c>
      <c r="AO5259" t="s">
        <v>5031</v>
      </c>
      <c r="AP5259" t="s">
        <v>177</v>
      </c>
      <c r="AQ5259" t="s">
        <v>177</v>
      </c>
      <c r="AR5259" t="s">
        <v>4024</v>
      </c>
      <c r="AS5259" t="s">
        <v>3265</v>
      </c>
      <c r="AT5259" s="38">
        <v>230028</v>
      </c>
      <c r="AU5259" s="38">
        <v>892300028</v>
      </c>
      <c r="AV5259" s="38">
        <v>892300028</v>
      </c>
      <c r="AW5259">
        <v>1</v>
      </c>
      <c r="AX5259" t="s">
        <v>177</v>
      </c>
      <c r="AY5259" t="s">
        <v>877</v>
      </c>
      <c r="AZ5259" t="s">
        <v>3242</v>
      </c>
      <c r="BA5259" t="s">
        <v>11970</v>
      </c>
      <c r="BC5259" t="s">
        <v>177</v>
      </c>
      <c r="BD5259" s="38" t="s">
        <v>177</v>
      </c>
      <c r="BE5259" s="32">
        <v>45153.54583333333</v>
      </c>
      <c r="BF5259" s="32">
        <v>45468.748611111114</v>
      </c>
      <c r="BG5259" t="s">
        <v>3242</v>
      </c>
      <c r="BH5259" t="s">
        <v>11971</v>
      </c>
    </row>
    <row r="5260" spans="1:60" x14ac:dyDescent="0.55000000000000004">
      <c r="A5260">
        <v>1</v>
      </c>
      <c r="B5260" s="38" t="s">
        <v>177</v>
      </c>
      <c r="C5260" t="s">
        <v>3258</v>
      </c>
      <c r="D5260" s="38" t="s">
        <v>11335</v>
      </c>
      <c r="E5260">
        <v>892300029</v>
      </c>
      <c r="F5260">
        <v>230029</v>
      </c>
      <c r="G5260" s="38" t="s">
        <v>177</v>
      </c>
      <c r="I5260" s="36"/>
      <c r="J5260" s="36"/>
      <c r="K5260" s="36"/>
      <c r="L5260" s="36"/>
      <c r="M5260" s="36"/>
      <c r="N5260" s="39" t="s">
        <v>177</v>
      </c>
      <c r="O5260" s="39" t="s">
        <v>4151</v>
      </c>
      <c r="P5260" t="s">
        <v>11972</v>
      </c>
      <c r="Q5260" t="s">
        <v>11972</v>
      </c>
      <c r="R5260" t="s">
        <v>11972</v>
      </c>
      <c r="S5260" t="s">
        <v>10540</v>
      </c>
      <c r="T5260">
        <v>1050</v>
      </c>
      <c r="U5260">
        <v>0</v>
      </c>
      <c r="V5260">
        <v>1050</v>
      </c>
      <c r="W5260">
        <v>0</v>
      </c>
      <c r="X5260">
        <v>275</v>
      </c>
      <c r="Y5260" t="s">
        <v>667</v>
      </c>
      <c r="Z5260" t="s">
        <v>182</v>
      </c>
      <c r="AA5260">
        <v>2</v>
      </c>
      <c r="AB5260" s="32">
        <v>45064</v>
      </c>
      <c r="AC5260" s="32">
        <v>45448</v>
      </c>
      <c r="AD5260" t="s">
        <v>3258</v>
      </c>
      <c r="AE5260" t="s">
        <v>3261</v>
      </c>
      <c r="AF5260">
        <v>111300029</v>
      </c>
      <c r="AG5260">
        <v>130029</v>
      </c>
      <c r="AH5260" t="s">
        <v>177</v>
      </c>
      <c r="AI5260" t="s">
        <v>177</v>
      </c>
      <c r="AJ5260" t="s">
        <v>6055</v>
      </c>
      <c r="AK5260" t="s">
        <v>5035</v>
      </c>
      <c r="AL5260" t="s">
        <v>3879</v>
      </c>
      <c r="AM5260" t="s">
        <v>5036</v>
      </c>
      <c r="AN5260" t="s">
        <v>5035</v>
      </c>
      <c r="AO5260" t="s">
        <v>5036</v>
      </c>
      <c r="AP5260" t="s">
        <v>177</v>
      </c>
      <c r="AQ5260" t="s">
        <v>177</v>
      </c>
      <c r="AR5260" t="s">
        <v>4024</v>
      </c>
      <c r="AS5260" t="s">
        <v>3265</v>
      </c>
      <c r="AT5260" s="38">
        <v>230029</v>
      </c>
      <c r="AU5260" s="38">
        <v>892300029</v>
      </c>
      <c r="AV5260" s="38">
        <v>892300029</v>
      </c>
      <c r="AW5260">
        <v>1</v>
      </c>
      <c r="AX5260" t="s">
        <v>177</v>
      </c>
      <c r="AY5260" t="s">
        <v>877</v>
      </c>
      <c r="AZ5260" t="s">
        <v>3242</v>
      </c>
      <c r="BA5260" t="s">
        <v>11973</v>
      </c>
      <c r="BC5260" t="s">
        <v>177</v>
      </c>
      <c r="BD5260" s="38" t="s">
        <v>177</v>
      </c>
      <c r="BE5260" s="32">
        <v>45153.546527777777</v>
      </c>
      <c r="BF5260" s="32">
        <v>45468.748611111114</v>
      </c>
      <c r="BG5260" t="s">
        <v>3242</v>
      </c>
      <c r="BH5260" t="s">
        <v>11974</v>
      </c>
    </row>
    <row r="5261" spans="1:60" x14ac:dyDescent="0.55000000000000004">
      <c r="A5261">
        <v>1</v>
      </c>
      <c r="B5261" s="38" t="s">
        <v>177</v>
      </c>
      <c r="C5261" t="s">
        <v>3258</v>
      </c>
      <c r="D5261" s="38" t="s">
        <v>11335</v>
      </c>
      <c r="E5261">
        <v>891400318</v>
      </c>
      <c r="F5261">
        <v>140318</v>
      </c>
      <c r="G5261" s="38" t="s">
        <v>177</v>
      </c>
      <c r="I5261" s="36"/>
      <c r="J5261" s="36"/>
      <c r="K5261" s="36"/>
      <c r="L5261" s="36"/>
      <c r="M5261" s="36"/>
      <c r="N5261" s="39" t="s">
        <v>177</v>
      </c>
      <c r="O5261" s="39" t="s">
        <v>4019</v>
      </c>
      <c r="P5261" t="s">
        <v>10725</v>
      </c>
      <c r="Q5261" t="s">
        <v>10725</v>
      </c>
      <c r="R5261" t="s">
        <v>10725</v>
      </c>
      <c r="S5261" t="s">
        <v>4239</v>
      </c>
      <c r="T5261">
        <v>1500</v>
      </c>
      <c r="U5261">
        <v>0</v>
      </c>
      <c r="V5261">
        <v>1500</v>
      </c>
      <c r="W5261">
        <v>0</v>
      </c>
      <c r="X5261">
        <v>271</v>
      </c>
      <c r="Y5261" t="s">
        <v>181</v>
      </c>
      <c r="Z5261" t="s">
        <v>182</v>
      </c>
      <c r="AA5261">
        <v>0</v>
      </c>
      <c r="AB5261" s="32">
        <v>45051.683333333334</v>
      </c>
      <c r="AC5261" s="32">
        <v>45448</v>
      </c>
      <c r="AD5261" t="s">
        <v>3258</v>
      </c>
      <c r="AE5261" t="s">
        <v>3261</v>
      </c>
      <c r="AF5261">
        <v>111300318</v>
      </c>
      <c r="AG5261">
        <v>130318</v>
      </c>
      <c r="AH5261" t="s">
        <v>177</v>
      </c>
      <c r="AI5261" t="s">
        <v>177</v>
      </c>
      <c r="AJ5261" t="s">
        <v>4280</v>
      </c>
      <c r="AK5261" t="s">
        <v>9218</v>
      </c>
      <c r="AL5261" t="s">
        <v>177</v>
      </c>
      <c r="AM5261" t="s">
        <v>9223</v>
      </c>
      <c r="AN5261" t="s">
        <v>9222</v>
      </c>
      <c r="AO5261" t="s">
        <v>9223</v>
      </c>
      <c r="AP5261" t="s">
        <v>177</v>
      </c>
      <c r="AQ5261" t="s">
        <v>177</v>
      </c>
      <c r="AR5261" t="s">
        <v>4024</v>
      </c>
      <c r="AS5261" t="s">
        <v>3265</v>
      </c>
      <c r="AT5261" s="38">
        <v>140318</v>
      </c>
      <c r="AU5261" s="38">
        <v>891400318</v>
      </c>
      <c r="AV5261" s="38">
        <v>891400318</v>
      </c>
      <c r="AW5261">
        <v>1</v>
      </c>
      <c r="AX5261" t="s">
        <v>177</v>
      </c>
      <c r="AY5261" t="s">
        <v>877</v>
      </c>
      <c r="AZ5261" t="s">
        <v>10223</v>
      </c>
      <c r="BA5261" t="s">
        <v>11975</v>
      </c>
      <c r="BC5261" t="s">
        <v>177</v>
      </c>
      <c r="BD5261" s="38" t="s">
        <v>177</v>
      </c>
      <c r="BE5261" s="32">
        <v>45153.546527777777</v>
      </c>
      <c r="BF5261" s="32">
        <v>45468.748611111114</v>
      </c>
      <c r="BG5261" t="s">
        <v>10223</v>
      </c>
      <c r="BH5261" t="s">
        <v>11976</v>
      </c>
    </row>
    <row r="5262" spans="1:60" x14ac:dyDescent="0.55000000000000004">
      <c r="A5262">
        <v>1</v>
      </c>
      <c r="B5262" s="38" t="s">
        <v>177</v>
      </c>
      <c r="C5262" t="s">
        <v>3258</v>
      </c>
      <c r="D5262" s="38" t="s">
        <v>11335</v>
      </c>
      <c r="E5262">
        <v>892300035</v>
      </c>
      <c r="F5262">
        <v>230035</v>
      </c>
      <c r="G5262" s="38" t="s">
        <v>177</v>
      </c>
      <c r="I5262" s="36"/>
      <c r="J5262" s="36"/>
      <c r="K5262" s="36"/>
      <c r="L5262" s="36"/>
      <c r="M5262" s="36"/>
      <c r="N5262" s="39" t="s">
        <v>177</v>
      </c>
      <c r="O5262" s="39" t="s">
        <v>4151</v>
      </c>
      <c r="P5262" t="s">
        <v>11977</v>
      </c>
      <c r="Q5262" t="s">
        <v>11977</v>
      </c>
      <c r="R5262" t="s">
        <v>11977</v>
      </c>
      <c r="S5262" t="s">
        <v>10540</v>
      </c>
      <c r="T5262">
        <v>1050</v>
      </c>
      <c r="U5262">
        <v>0</v>
      </c>
      <c r="V5262">
        <v>1050</v>
      </c>
      <c r="W5262">
        <v>0</v>
      </c>
      <c r="X5262">
        <v>324</v>
      </c>
      <c r="Y5262" t="s">
        <v>667</v>
      </c>
      <c r="Z5262" t="s">
        <v>182</v>
      </c>
      <c r="AA5262">
        <v>2</v>
      </c>
      <c r="AB5262" s="32">
        <v>45064</v>
      </c>
      <c r="AC5262" s="32">
        <v>45382</v>
      </c>
      <c r="AD5262" t="s">
        <v>3258</v>
      </c>
      <c r="AE5262" t="s">
        <v>3261</v>
      </c>
      <c r="AF5262">
        <v>111300035</v>
      </c>
      <c r="AG5262">
        <v>130035</v>
      </c>
      <c r="AH5262" t="s">
        <v>177</v>
      </c>
      <c r="AI5262" t="s">
        <v>177</v>
      </c>
      <c r="AJ5262" t="s">
        <v>6055</v>
      </c>
      <c r="AK5262" t="s">
        <v>5038</v>
      </c>
      <c r="AL5262" t="s">
        <v>3313</v>
      </c>
      <c r="AM5262" t="s">
        <v>5039</v>
      </c>
      <c r="AN5262" t="s">
        <v>5040</v>
      </c>
      <c r="AO5262" t="s">
        <v>5039</v>
      </c>
      <c r="AP5262" t="s">
        <v>177</v>
      </c>
      <c r="AQ5262" t="s">
        <v>177</v>
      </c>
      <c r="AR5262" t="s">
        <v>4024</v>
      </c>
      <c r="AS5262" t="s">
        <v>3265</v>
      </c>
      <c r="AT5262" s="38">
        <v>230035</v>
      </c>
      <c r="AU5262" s="38">
        <v>892300035</v>
      </c>
      <c r="AV5262" s="38">
        <v>892300035</v>
      </c>
      <c r="AW5262">
        <v>1</v>
      </c>
      <c r="AX5262" t="s">
        <v>177</v>
      </c>
      <c r="AY5262" t="s">
        <v>877</v>
      </c>
      <c r="AZ5262" t="s">
        <v>3242</v>
      </c>
      <c r="BA5262" t="s">
        <v>11978</v>
      </c>
      <c r="BC5262" t="s">
        <v>177</v>
      </c>
      <c r="BD5262" s="38" t="s">
        <v>177</v>
      </c>
      <c r="BE5262" s="32">
        <v>45153.547222222223</v>
      </c>
      <c r="BF5262" s="32">
        <v>45405.520138888889</v>
      </c>
      <c r="BG5262" t="s">
        <v>3242</v>
      </c>
      <c r="BH5262" t="s">
        <v>11979</v>
      </c>
    </row>
    <row r="5263" spans="1:60" x14ac:dyDescent="0.55000000000000004">
      <c r="A5263">
        <v>1</v>
      </c>
      <c r="B5263" s="38" t="s">
        <v>177</v>
      </c>
      <c r="C5263" t="s">
        <v>3258</v>
      </c>
      <c r="D5263" s="38" t="s">
        <v>11335</v>
      </c>
      <c r="E5263">
        <v>892300036</v>
      </c>
      <c r="F5263">
        <v>230036</v>
      </c>
      <c r="G5263" s="38" t="s">
        <v>177</v>
      </c>
      <c r="I5263" s="36"/>
      <c r="J5263" s="36"/>
      <c r="K5263" s="36"/>
      <c r="L5263" s="36"/>
      <c r="M5263" s="36"/>
      <c r="N5263" s="39" t="s">
        <v>177</v>
      </c>
      <c r="O5263" s="39" t="s">
        <v>4151</v>
      </c>
      <c r="P5263" t="s">
        <v>11980</v>
      </c>
      <c r="Q5263" t="s">
        <v>11980</v>
      </c>
      <c r="R5263" t="s">
        <v>11980</v>
      </c>
      <c r="S5263" t="s">
        <v>10540</v>
      </c>
      <c r="T5263">
        <v>1050</v>
      </c>
      <c r="U5263">
        <v>0</v>
      </c>
      <c r="V5263">
        <v>1050</v>
      </c>
      <c r="W5263">
        <v>0</v>
      </c>
      <c r="X5263">
        <v>342</v>
      </c>
      <c r="Y5263" t="s">
        <v>667</v>
      </c>
      <c r="Z5263" t="s">
        <v>182</v>
      </c>
      <c r="AA5263">
        <v>2</v>
      </c>
      <c r="AB5263" s="32">
        <v>45064</v>
      </c>
      <c r="AC5263" s="32">
        <v>45382</v>
      </c>
      <c r="AD5263" t="s">
        <v>3258</v>
      </c>
      <c r="AE5263" t="s">
        <v>3261</v>
      </c>
      <c r="AF5263">
        <v>111300036</v>
      </c>
      <c r="AG5263">
        <v>130036</v>
      </c>
      <c r="AH5263" t="s">
        <v>177</v>
      </c>
      <c r="AI5263" t="s">
        <v>177</v>
      </c>
      <c r="AJ5263" t="s">
        <v>6055</v>
      </c>
      <c r="AK5263" t="s">
        <v>5043</v>
      </c>
      <c r="AL5263" t="s">
        <v>3313</v>
      </c>
      <c r="AM5263" t="s">
        <v>5044</v>
      </c>
      <c r="AN5263" t="s">
        <v>5042</v>
      </c>
      <c r="AO5263" t="s">
        <v>5044</v>
      </c>
      <c r="AP5263" t="s">
        <v>177</v>
      </c>
      <c r="AQ5263" t="s">
        <v>177</v>
      </c>
      <c r="AR5263" t="s">
        <v>4024</v>
      </c>
      <c r="AS5263" t="s">
        <v>3265</v>
      </c>
      <c r="AT5263" s="38">
        <v>230036</v>
      </c>
      <c r="AU5263" s="38">
        <v>892300036</v>
      </c>
      <c r="AV5263" s="38">
        <v>892300036</v>
      </c>
      <c r="AW5263">
        <v>1</v>
      </c>
      <c r="AX5263" t="s">
        <v>177</v>
      </c>
      <c r="AY5263" t="s">
        <v>877</v>
      </c>
      <c r="AZ5263" t="s">
        <v>3242</v>
      </c>
      <c r="BA5263" t="s">
        <v>11981</v>
      </c>
      <c r="BC5263" t="s">
        <v>177</v>
      </c>
      <c r="BD5263" s="38" t="s">
        <v>177</v>
      </c>
      <c r="BE5263" s="32">
        <v>45153.54791666667</v>
      </c>
      <c r="BF5263" s="32">
        <v>45405.520138888889</v>
      </c>
      <c r="BG5263" t="s">
        <v>3242</v>
      </c>
      <c r="BH5263" t="s">
        <v>11982</v>
      </c>
    </row>
    <row r="5264" spans="1:60" x14ac:dyDescent="0.55000000000000004">
      <c r="A5264">
        <v>1</v>
      </c>
      <c r="B5264" s="38" t="s">
        <v>177</v>
      </c>
      <c r="C5264" t="s">
        <v>3258</v>
      </c>
      <c r="D5264" s="38" t="s">
        <v>11335</v>
      </c>
      <c r="E5264">
        <v>892300037</v>
      </c>
      <c r="F5264">
        <v>230037</v>
      </c>
      <c r="G5264" s="38" t="s">
        <v>177</v>
      </c>
      <c r="I5264" s="36"/>
      <c r="J5264" s="36"/>
      <c r="K5264" s="36"/>
      <c r="L5264" s="36"/>
      <c r="M5264" s="36"/>
      <c r="N5264" s="39" t="s">
        <v>177</v>
      </c>
      <c r="O5264" s="39" t="s">
        <v>4151</v>
      </c>
      <c r="P5264" t="s">
        <v>11983</v>
      </c>
      <c r="Q5264" t="s">
        <v>11983</v>
      </c>
      <c r="R5264" t="s">
        <v>11983</v>
      </c>
      <c r="S5264" t="s">
        <v>10540</v>
      </c>
      <c r="T5264">
        <v>1300</v>
      </c>
      <c r="U5264">
        <v>0</v>
      </c>
      <c r="V5264">
        <v>1300</v>
      </c>
      <c r="W5264">
        <v>0</v>
      </c>
      <c r="X5264">
        <v>528</v>
      </c>
      <c r="Y5264" t="s">
        <v>667</v>
      </c>
      <c r="Z5264" t="s">
        <v>182</v>
      </c>
      <c r="AA5264">
        <v>2</v>
      </c>
      <c r="AB5264" s="32">
        <v>45064</v>
      </c>
      <c r="AC5264" s="32">
        <v>45382</v>
      </c>
      <c r="AD5264" t="s">
        <v>3258</v>
      </c>
      <c r="AE5264" t="s">
        <v>3261</v>
      </c>
      <c r="AF5264">
        <v>111300037</v>
      </c>
      <c r="AG5264">
        <v>130037</v>
      </c>
      <c r="AH5264" t="s">
        <v>177</v>
      </c>
      <c r="AI5264" t="s">
        <v>177</v>
      </c>
      <c r="AJ5264" t="s">
        <v>5505</v>
      </c>
      <c r="AK5264" t="s">
        <v>5046</v>
      </c>
      <c r="AL5264" t="s">
        <v>3313</v>
      </c>
      <c r="AM5264" t="s">
        <v>5047</v>
      </c>
      <c r="AN5264" t="s">
        <v>5048</v>
      </c>
      <c r="AO5264" t="s">
        <v>5047</v>
      </c>
      <c r="AP5264" t="s">
        <v>177</v>
      </c>
      <c r="AQ5264" t="s">
        <v>177</v>
      </c>
      <c r="AR5264" t="s">
        <v>4024</v>
      </c>
      <c r="AS5264" t="s">
        <v>3265</v>
      </c>
      <c r="AT5264" s="38">
        <v>230037</v>
      </c>
      <c r="AU5264" s="38">
        <v>892300037</v>
      </c>
      <c r="AV5264" s="38">
        <v>892300037</v>
      </c>
      <c r="AW5264">
        <v>1</v>
      </c>
      <c r="AX5264" t="s">
        <v>177</v>
      </c>
      <c r="AY5264" t="s">
        <v>877</v>
      </c>
      <c r="AZ5264" t="s">
        <v>3242</v>
      </c>
      <c r="BA5264" t="s">
        <v>11984</v>
      </c>
      <c r="BC5264" t="s">
        <v>177</v>
      </c>
      <c r="BD5264" s="38" t="s">
        <v>177</v>
      </c>
      <c r="BE5264" s="32">
        <v>45153.548611111109</v>
      </c>
      <c r="BF5264" s="32">
        <v>45405.520138888889</v>
      </c>
      <c r="BG5264" t="s">
        <v>3242</v>
      </c>
      <c r="BH5264" t="s">
        <v>11985</v>
      </c>
    </row>
    <row r="5265" spans="1:60" x14ac:dyDescent="0.55000000000000004">
      <c r="A5265">
        <v>1</v>
      </c>
      <c r="B5265" s="38" t="s">
        <v>177</v>
      </c>
      <c r="C5265" t="s">
        <v>3258</v>
      </c>
      <c r="D5265" s="38" t="s">
        <v>8552</v>
      </c>
      <c r="E5265">
        <v>811300318</v>
      </c>
      <c r="F5265">
        <v>130318</v>
      </c>
      <c r="G5265" s="38" t="s">
        <v>177</v>
      </c>
      <c r="I5265" s="36"/>
      <c r="J5265" s="36"/>
      <c r="K5265" s="36"/>
      <c r="L5265" s="36"/>
      <c r="M5265" s="36"/>
      <c r="N5265" s="39" t="s">
        <v>177</v>
      </c>
      <c r="O5265" s="39" t="s">
        <v>4019</v>
      </c>
      <c r="P5265" t="s">
        <v>9218</v>
      </c>
      <c r="Q5265" t="s">
        <v>9218</v>
      </c>
      <c r="R5265" t="s">
        <v>9218</v>
      </c>
      <c r="S5265" t="s">
        <v>177</v>
      </c>
      <c r="T5265">
        <v>580</v>
      </c>
      <c r="U5265">
        <v>0</v>
      </c>
      <c r="V5265">
        <v>580</v>
      </c>
      <c r="W5265">
        <v>0</v>
      </c>
      <c r="X5265">
        <v>271</v>
      </c>
      <c r="Y5265" t="s">
        <v>181</v>
      </c>
      <c r="Z5265" t="s">
        <v>182</v>
      </c>
      <c r="AA5265">
        <v>0</v>
      </c>
      <c r="AB5265" s="32">
        <v>45051.683333333334</v>
      </c>
      <c r="AC5265" s="32">
        <v>2958465.5</v>
      </c>
      <c r="AD5265" t="s">
        <v>3258</v>
      </c>
      <c r="AE5265" t="s">
        <v>3261</v>
      </c>
      <c r="AF5265">
        <v>111300318</v>
      </c>
      <c r="AG5265">
        <v>130318</v>
      </c>
      <c r="AH5265" t="s">
        <v>177</v>
      </c>
      <c r="AI5265" t="s">
        <v>177</v>
      </c>
      <c r="AJ5265" t="s">
        <v>1379</v>
      </c>
      <c r="AK5265" t="s">
        <v>9218</v>
      </c>
      <c r="AL5265" t="s">
        <v>177</v>
      </c>
      <c r="AM5265" t="s">
        <v>9219</v>
      </c>
      <c r="AN5265" t="s">
        <v>9218</v>
      </c>
      <c r="AO5265" t="s">
        <v>9219</v>
      </c>
      <c r="AP5265" t="s">
        <v>177</v>
      </c>
      <c r="AQ5265" t="s">
        <v>177</v>
      </c>
      <c r="AR5265" t="s">
        <v>4024</v>
      </c>
      <c r="AS5265" t="s">
        <v>3265</v>
      </c>
      <c r="AT5265" s="38">
        <v>130318</v>
      </c>
      <c r="AU5265" s="38">
        <v>811300318</v>
      </c>
      <c r="AV5265" s="38">
        <v>811300318</v>
      </c>
      <c r="AW5265">
        <v>19</v>
      </c>
      <c r="AX5265" t="s">
        <v>177</v>
      </c>
      <c r="AY5265" t="s">
        <v>185</v>
      </c>
      <c r="AZ5265" t="s">
        <v>10223</v>
      </c>
      <c r="BA5265" t="s">
        <v>11986</v>
      </c>
      <c r="BB5265">
        <v>1</v>
      </c>
      <c r="BC5265" t="s">
        <v>177</v>
      </c>
      <c r="BD5265" s="38" t="s">
        <v>177</v>
      </c>
      <c r="BE5265" s="32">
        <v>45153.557638888888</v>
      </c>
      <c r="BF5265" s="32">
        <v>45468.748611111114</v>
      </c>
      <c r="BG5265" t="s">
        <v>10223</v>
      </c>
      <c r="BH5265" t="s">
        <v>11987</v>
      </c>
    </row>
    <row r="5266" spans="1:60" x14ac:dyDescent="0.55000000000000004">
      <c r="A5266">
        <v>1</v>
      </c>
      <c r="B5266" s="38" t="s">
        <v>177</v>
      </c>
      <c r="C5266" t="s">
        <v>3258</v>
      </c>
      <c r="D5266" s="38" t="s">
        <v>11335</v>
      </c>
      <c r="E5266">
        <v>892300318</v>
      </c>
      <c r="F5266">
        <v>230318</v>
      </c>
      <c r="G5266" s="38" t="s">
        <v>177</v>
      </c>
      <c r="I5266" s="36"/>
      <c r="J5266" s="36"/>
      <c r="K5266" s="36"/>
      <c r="L5266" s="36"/>
      <c r="M5266" s="36"/>
      <c r="N5266" s="39" t="s">
        <v>177</v>
      </c>
      <c r="O5266" s="39" t="s">
        <v>4019</v>
      </c>
      <c r="P5266" t="s">
        <v>11988</v>
      </c>
      <c r="Q5266" t="s">
        <v>11988</v>
      </c>
      <c r="R5266" t="s">
        <v>11988</v>
      </c>
      <c r="S5266" t="s">
        <v>10540</v>
      </c>
      <c r="T5266">
        <v>780</v>
      </c>
      <c r="U5266">
        <v>0</v>
      </c>
      <c r="V5266">
        <v>780</v>
      </c>
      <c r="W5266">
        <v>0</v>
      </c>
      <c r="X5266">
        <v>277</v>
      </c>
      <c r="Y5266" t="s">
        <v>667</v>
      </c>
      <c r="Z5266" t="s">
        <v>182</v>
      </c>
      <c r="AA5266">
        <v>0</v>
      </c>
      <c r="AB5266" s="32">
        <v>45051.683333333334</v>
      </c>
      <c r="AC5266" s="32">
        <v>45448</v>
      </c>
      <c r="AD5266" t="s">
        <v>3258</v>
      </c>
      <c r="AE5266" t="s">
        <v>3261</v>
      </c>
      <c r="AF5266">
        <v>111300318</v>
      </c>
      <c r="AG5266">
        <v>130318</v>
      </c>
      <c r="AH5266" t="s">
        <v>177</v>
      </c>
      <c r="AI5266" t="s">
        <v>177</v>
      </c>
      <c r="AJ5266" t="s">
        <v>4280</v>
      </c>
      <c r="AK5266" t="s">
        <v>9218</v>
      </c>
      <c r="AL5266" t="s">
        <v>177</v>
      </c>
      <c r="AM5266" t="s">
        <v>9219</v>
      </c>
      <c r="AN5266" t="s">
        <v>9218</v>
      </c>
      <c r="AO5266" t="s">
        <v>9219</v>
      </c>
      <c r="AP5266" t="s">
        <v>177</v>
      </c>
      <c r="AQ5266" t="s">
        <v>177</v>
      </c>
      <c r="AR5266" t="s">
        <v>4024</v>
      </c>
      <c r="AS5266" t="s">
        <v>3265</v>
      </c>
      <c r="AT5266" s="38">
        <v>230318</v>
      </c>
      <c r="AU5266" s="38">
        <v>892300318</v>
      </c>
      <c r="AV5266" s="38">
        <v>892300318</v>
      </c>
      <c r="AW5266">
        <v>1</v>
      </c>
      <c r="AX5266" t="s">
        <v>177</v>
      </c>
      <c r="AY5266" t="s">
        <v>877</v>
      </c>
      <c r="AZ5266" t="s">
        <v>3242</v>
      </c>
      <c r="BA5266" t="s">
        <v>11989</v>
      </c>
      <c r="BC5266" t="s">
        <v>177</v>
      </c>
      <c r="BD5266" s="38" t="s">
        <v>177</v>
      </c>
      <c r="BE5266" s="32">
        <v>45153.561805555553</v>
      </c>
      <c r="BF5266" s="32">
        <v>45468.748611111114</v>
      </c>
      <c r="BG5266" t="s">
        <v>3242</v>
      </c>
      <c r="BH5266" t="s">
        <v>11990</v>
      </c>
    </row>
    <row r="5267" spans="1:60" x14ac:dyDescent="0.55000000000000004">
      <c r="A5267">
        <v>1</v>
      </c>
      <c r="B5267" s="38" t="s">
        <v>177</v>
      </c>
      <c r="C5267" t="s">
        <v>3258</v>
      </c>
      <c r="D5267" s="38" t="s">
        <v>11335</v>
      </c>
      <c r="E5267">
        <v>192000001</v>
      </c>
      <c r="F5267">
        <v>200001</v>
      </c>
      <c r="G5267" s="38" t="s">
        <v>177</v>
      </c>
      <c r="I5267" s="36"/>
      <c r="J5267" s="36"/>
      <c r="K5267" s="36"/>
      <c r="L5267" s="36"/>
      <c r="M5267" s="36"/>
      <c r="N5267" s="39" t="s">
        <v>177</v>
      </c>
      <c r="O5267" s="39" t="s">
        <v>4894</v>
      </c>
      <c r="P5267" t="s">
        <v>10838</v>
      </c>
      <c r="Q5267" t="s">
        <v>10838</v>
      </c>
      <c r="R5267" t="s">
        <v>10838</v>
      </c>
      <c r="S5267" t="s">
        <v>10540</v>
      </c>
      <c r="T5267">
        <v>680</v>
      </c>
      <c r="U5267">
        <v>0</v>
      </c>
      <c r="V5267">
        <v>680</v>
      </c>
      <c r="W5267">
        <v>0</v>
      </c>
      <c r="X5267">
        <v>108</v>
      </c>
      <c r="Y5267" t="s">
        <v>667</v>
      </c>
      <c r="Z5267" t="s">
        <v>182</v>
      </c>
      <c r="AA5267">
        <v>2</v>
      </c>
      <c r="AB5267" s="32">
        <v>45064</v>
      </c>
      <c r="AC5267" s="32">
        <v>45448</v>
      </c>
      <c r="AD5267" t="s">
        <v>3258</v>
      </c>
      <c r="AE5267" t="s">
        <v>3261</v>
      </c>
      <c r="AF5267">
        <v>111000001</v>
      </c>
      <c r="AG5267">
        <v>100001</v>
      </c>
      <c r="AH5267" t="s">
        <v>177</v>
      </c>
      <c r="AI5267" t="s">
        <v>177</v>
      </c>
      <c r="AJ5267" t="s">
        <v>4280</v>
      </c>
      <c r="AK5267" t="s">
        <v>4896</v>
      </c>
      <c r="AL5267" t="s">
        <v>3262</v>
      </c>
      <c r="AM5267" t="s">
        <v>4897</v>
      </c>
      <c r="AN5267" t="s">
        <v>4898</v>
      </c>
      <c r="AO5267" t="s">
        <v>4897</v>
      </c>
      <c r="AP5267" t="s">
        <v>177</v>
      </c>
      <c r="AQ5267" t="s">
        <v>177</v>
      </c>
      <c r="AR5267" t="s">
        <v>3264</v>
      </c>
      <c r="AS5267" t="s">
        <v>3265</v>
      </c>
      <c r="AT5267" s="38">
        <v>200001</v>
      </c>
      <c r="AU5267" s="38">
        <v>192000001</v>
      </c>
      <c r="AV5267" s="38">
        <v>192000001</v>
      </c>
      <c r="AW5267">
        <v>1</v>
      </c>
      <c r="AX5267" t="s">
        <v>177</v>
      </c>
      <c r="AY5267" t="s">
        <v>877</v>
      </c>
      <c r="AZ5267" t="s">
        <v>3464</v>
      </c>
      <c r="BA5267" t="s">
        <v>11991</v>
      </c>
      <c r="BC5267" t="s">
        <v>177</v>
      </c>
      <c r="BD5267" s="38" t="s">
        <v>177</v>
      </c>
      <c r="BE5267" s="32">
        <v>45154.649305555555</v>
      </c>
      <c r="BF5267" s="32">
        <v>45468.748611111114</v>
      </c>
      <c r="BG5267" t="s">
        <v>3464</v>
      </c>
      <c r="BH5267" t="s">
        <v>11992</v>
      </c>
    </row>
    <row r="5268" spans="1:60" x14ac:dyDescent="0.55000000000000004">
      <c r="A5268">
        <v>1</v>
      </c>
      <c r="B5268" s="38" t="s">
        <v>177</v>
      </c>
      <c r="C5268" t="s">
        <v>3258</v>
      </c>
      <c r="D5268" s="38" t="s">
        <v>11335</v>
      </c>
      <c r="E5268">
        <v>192000002</v>
      </c>
      <c r="F5268">
        <v>200002</v>
      </c>
      <c r="G5268" s="38" t="s">
        <v>177</v>
      </c>
      <c r="I5268" s="36"/>
      <c r="J5268" s="36"/>
      <c r="K5268" s="36"/>
      <c r="L5268" s="36"/>
      <c r="M5268" s="36"/>
      <c r="N5268" s="39" t="s">
        <v>177</v>
      </c>
      <c r="O5268" s="39" t="s">
        <v>4894</v>
      </c>
      <c r="P5268" t="s">
        <v>10840</v>
      </c>
      <c r="Q5268" t="s">
        <v>10840</v>
      </c>
      <c r="R5268" t="s">
        <v>10840</v>
      </c>
      <c r="S5268" t="s">
        <v>10540</v>
      </c>
      <c r="T5268">
        <v>680</v>
      </c>
      <c r="U5268">
        <v>0</v>
      </c>
      <c r="V5268">
        <v>680</v>
      </c>
      <c r="W5268">
        <v>0</v>
      </c>
      <c r="X5268">
        <v>89</v>
      </c>
      <c r="Y5268" t="s">
        <v>667</v>
      </c>
      <c r="Z5268" t="s">
        <v>182</v>
      </c>
      <c r="AA5268">
        <v>2</v>
      </c>
      <c r="AB5268" s="32">
        <v>45064</v>
      </c>
      <c r="AC5268" s="32">
        <v>45448</v>
      </c>
      <c r="AD5268" t="s">
        <v>3258</v>
      </c>
      <c r="AE5268" t="s">
        <v>3261</v>
      </c>
      <c r="AF5268">
        <v>111000002</v>
      </c>
      <c r="AG5268">
        <v>100002</v>
      </c>
      <c r="AH5268" t="s">
        <v>177</v>
      </c>
      <c r="AI5268" t="s">
        <v>177</v>
      </c>
      <c r="AJ5268" t="s">
        <v>4280</v>
      </c>
      <c r="AK5268" t="s">
        <v>4901</v>
      </c>
      <c r="AL5268" t="s">
        <v>3270</v>
      </c>
      <c r="AM5268" t="s">
        <v>4902</v>
      </c>
      <c r="AN5268" t="s">
        <v>245</v>
      </c>
      <c r="AO5268" t="s">
        <v>4902</v>
      </c>
      <c r="AP5268" t="s">
        <v>177</v>
      </c>
      <c r="AQ5268" t="s">
        <v>177</v>
      </c>
      <c r="AR5268" t="s">
        <v>3264</v>
      </c>
      <c r="AS5268" t="s">
        <v>3265</v>
      </c>
      <c r="AT5268" s="38">
        <v>200002</v>
      </c>
      <c r="AU5268" s="38">
        <v>192000002</v>
      </c>
      <c r="AV5268" s="38">
        <v>192000002</v>
      </c>
      <c r="AW5268">
        <v>1</v>
      </c>
      <c r="AX5268" t="s">
        <v>177</v>
      </c>
      <c r="AY5268" t="s">
        <v>877</v>
      </c>
      <c r="AZ5268" t="s">
        <v>3464</v>
      </c>
      <c r="BA5268" t="s">
        <v>11993</v>
      </c>
      <c r="BC5268" t="s">
        <v>177</v>
      </c>
      <c r="BD5268" s="38" t="s">
        <v>177</v>
      </c>
      <c r="BE5268" s="32">
        <v>45154.650694444441</v>
      </c>
      <c r="BF5268" s="32">
        <v>45468.748611111114</v>
      </c>
      <c r="BG5268" t="s">
        <v>3464</v>
      </c>
      <c r="BH5268" t="s">
        <v>11994</v>
      </c>
    </row>
    <row r="5269" spans="1:60" x14ac:dyDescent="0.55000000000000004">
      <c r="A5269">
        <v>1</v>
      </c>
      <c r="B5269" s="38" t="s">
        <v>177</v>
      </c>
      <c r="C5269" t="s">
        <v>3258</v>
      </c>
      <c r="D5269" s="38" t="s">
        <v>11335</v>
      </c>
      <c r="E5269">
        <v>192000003</v>
      </c>
      <c r="F5269">
        <v>200003</v>
      </c>
      <c r="G5269" s="38" t="s">
        <v>177</v>
      </c>
      <c r="I5269" s="36"/>
      <c r="J5269" s="36"/>
      <c r="K5269" s="36"/>
      <c r="L5269" s="36"/>
      <c r="M5269" s="36"/>
      <c r="N5269" s="39" t="s">
        <v>177</v>
      </c>
      <c r="O5269" s="39" t="s">
        <v>4894</v>
      </c>
      <c r="P5269" t="s">
        <v>10842</v>
      </c>
      <c r="Q5269" t="s">
        <v>10842</v>
      </c>
      <c r="R5269" t="s">
        <v>10842</v>
      </c>
      <c r="S5269" t="s">
        <v>10540</v>
      </c>
      <c r="T5269">
        <v>630</v>
      </c>
      <c r="U5269">
        <v>0</v>
      </c>
      <c r="V5269">
        <v>630</v>
      </c>
      <c r="W5269">
        <v>0</v>
      </c>
      <c r="X5269">
        <v>75</v>
      </c>
      <c r="Y5269" t="s">
        <v>667</v>
      </c>
      <c r="Z5269" t="s">
        <v>182</v>
      </c>
      <c r="AA5269">
        <v>2</v>
      </c>
      <c r="AB5269" s="32">
        <v>44699</v>
      </c>
      <c r="AC5269" s="32">
        <v>45448</v>
      </c>
      <c r="AD5269" t="s">
        <v>3258</v>
      </c>
      <c r="AE5269" t="s">
        <v>3261</v>
      </c>
      <c r="AF5269">
        <v>111000003</v>
      </c>
      <c r="AG5269">
        <v>100003</v>
      </c>
      <c r="AH5269" t="s">
        <v>177</v>
      </c>
      <c r="AI5269" t="s">
        <v>177</v>
      </c>
      <c r="AJ5269" t="s">
        <v>3798</v>
      </c>
      <c r="AK5269" t="s">
        <v>4905</v>
      </c>
      <c r="AL5269" t="s">
        <v>3262</v>
      </c>
      <c r="AM5269" t="s">
        <v>4906</v>
      </c>
      <c r="AN5269" t="s">
        <v>4907</v>
      </c>
      <c r="AO5269" t="s">
        <v>4906</v>
      </c>
      <c r="AP5269" t="s">
        <v>177</v>
      </c>
      <c r="AQ5269" t="s">
        <v>177</v>
      </c>
      <c r="AR5269" t="s">
        <v>3264</v>
      </c>
      <c r="AS5269" t="s">
        <v>3265</v>
      </c>
      <c r="AT5269" s="38">
        <v>200003</v>
      </c>
      <c r="AU5269" s="38">
        <v>192000003</v>
      </c>
      <c r="AV5269" s="38">
        <v>192000003</v>
      </c>
      <c r="AW5269">
        <v>1</v>
      </c>
      <c r="AX5269" t="s">
        <v>177</v>
      </c>
      <c r="AY5269" t="s">
        <v>877</v>
      </c>
      <c r="AZ5269" t="s">
        <v>3464</v>
      </c>
      <c r="BA5269" t="s">
        <v>11995</v>
      </c>
      <c r="BC5269" t="s">
        <v>177</v>
      </c>
      <c r="BD5269" s="38" t="s">
        <v>177</v>
      </c>
      <c r="BE5269" s="32">
        <v>45154.652083333334</v>
      </c>
      <c r="BF5269" s="32">
        <v>45468.748611111114</v>
      </c>
      <c r="BG5269" t="s">
        <v>3464</v>
      </c>
      <c r="BH5269" t="s">
        <v>11996</v>
      </c>
    </row>
    <row r="5270" spans="1:60" x14ac:dyDescent="0.55000000000000004">
      <c r="A5270">
        <v>1</v>
      </c>
      <c r="B5270" s="38" t="s">
        <v>177</v>
      </c>
      <c r="C5270" t="s">
        <v>3258</v>
      </c>
      <c r="D5270" s="38" t="s">
        <v>11335</v>
      </c>
      <c r="E5270">
        <v>192000004</v>
      </c>
      <c r="F5270">
        <v>200004</v>
      </c>
      <c r="G5270" s="38" t="s">
        <v>177</v>
      </c>
      <c r="I5270" s="36"/>
      <c r="J5270" s="36"/>
      <c r="K5270" s="36"/>
      <c r="L5270" s="36"/>
      <c r="M5270" s="36"/>
      <c r="N5270" s="39" t="s">
        <v>177</v>
      </c>
      <c r="O5270" s="39" t="s">
        <v>3259</v>
      </c>
      <c r="P5270" t="s">
        <v>10844</v>
      </c>
      <c r="Q5270" t="s">
        <v>10844</v>
      </c>
      <c r="R5270" t="s">
        <v>10844</v>
      </c>
      <c r="S5270" t="s">
        <v>10540</v>
      </c>
      <c r="T5270">
        <v>630</v>
      </c>
      <c r="U5270">
        <v>0</v>
      </c>
      <c r="V5270">
        <v>630</v>
      </c>
      <c r="W5270">
        <v>0</v>
      </c>
      <c r="X5270">
        <v>70.599999999999994</v>
      </c>
      <c r="Y5270" t="s">
        <v>667</v>
      </c>
      <c r="Z5270" t="s">
        <v>182</v>
      </c>
      <c r="AA5270">
        <v>2</v>
      </c>
      <c r="AB5270" s="32">
        <v>45064</v>
      </c>
      <c r="AC5270" s="32">
        <v>45448</v>
      </c>
      <c r="AD5270" t="s">
        <v>3258</v>
      </c>
      <c r="AE5270" t="s">
        <v>3261</v>
      </c>
      <c r="AF5270">
        <v>111000004</v>
      </c>
      <c r="AG5270">
        <v>100004</v>
      </c>
      <c r="AH5270" t="s">
        <v>177</v>
      </c>
      <c r="AI5270" t="s">
        <v>177</v>
      </c>
      <c r="AJ5270" t="s">
        <v>3798</v>
      </c>
      <c r="AK5270" t="s">
        <v>4909</v>
      </c>
      <c r="AL5270" t="s">
        <v>3262</v>
      </c>
      <c r="AM5270" t="s">
        <v>4910</v>
      </c>
      <c r="AN5270" t="s">
        <v>4911</v>
      </c>
      <c r="AO5270" t="s">
        <v>4910</v>
      </c>
      <c r="AP5270" t="s">
        <v>177</v>
      </c>
      <c r="AQ5270" t="s">
        <v>177</v>
      </c>
      <c r="AR5270" t="s">
        <v>3264</v>
      </c>
      <c r="AS5270" t="s">
        <v>3265</v>
      </c>
      <c r="AT5270" s="38">
        <v>200004</v>
      </c>
      <c r="AU5270" s="38">
        <v>192000004</v>
      </c>
      <c r="AV5270" s="38">
        <v>192000004</v>
      </c>
      <c r="AW5270">
        <v>1</v>
      </c>
      <c r="AX5270" t="s">
        <v>177</v>
      </c>
      <c r="AY5270" t="s">
        <v>877</v>
      </c>
      <c r="AZ5270" t="s">
        <v>3464</v>
      </c>
      <c r="BA5270" t="s">
        <v>11997</v>
      </c>
      <c r="BC5270" t="s">
        <v>177</v>
      </c>
      <c r="BD5270" s="38" t="s">
        <v>177</v>
      </c>
      <c r="BE5270" s="32">
        <v>45154.652777777781</v>
      </c>
      <c r="BF5270" s="32">
        <v>45468.748611111114</v>
      </c>
      <c r="BG5270" t="s">
        <v>3464</v>
      </c>
      <c r="BH5270" t="s">
        <v>11998</v>
      </c>
    </row>
    <row r="5271" spans="1:60" x14ac:dyDescent="0.55000000000000004">
      <c r="A5271">
        <v>1</v>
      </c>
      <c r="B5271" s="38" t="s">
        <v>177</v>
      </c>
      <c r="C5271" t="s">
        <v>3258</v>
      </c>
      <c r="D5271" s="38" t="s">
        <v>11335</v>
      </c>
      <c r="E5271">
        <v>192000005</v>
      </c>
      <c r="F5271">
        <v>200005</v>
      </c>
      <c r="G5271" s="38" t="s">
        <v>177</v>
      </c>
      <c r="I5271" s="36"/>
      <c r="J5271" s="36"/>
      <c r="K5271" s="36"/>
      <c r="L5271" s="36"/>
      <c r="M5271" s="36"/>
      <c r="N5271" s="39" t="s">
        <v>177</v>
      </c>
      <c r="O5271" s="39" t="s">
        <v>3259</v>
      </c>
      <c r="P5271" t="s">
        <v>10846</v>
      </c>
      <c r="Q5271" t="s">
        <v>10846</v>
      </c>
      <c r="R5271" t="s">
        <v>10846</v>
      </c>
      <c r="S5271" t="s">
        <v>10540</v>
      </c>
      <c r="T5271">
        <v>780</v>
      </c>
      <c r="U5271">
        <v>0</v>
      </c>
      <c r="V5271">
        <v>780</v>
      </c>
      <c r="W5271">
        <v>0</v>
      </c>
      <c r="X5271">
        <v>96.9</v>
      </c>
      <c r="Y5271" t="s">
        <v>667</v>
      </c>
      <c r="Z5271" t="s">
        <v>182</v>
      </c>
      <c r="AA5271">
        <v>2</v>
      </c>
      <c r="AB5271" s="32">
        <v>45064</v>
      </c>
      <c r="AC5271" s="32">
        <v>45448</v>
      </c>
      <c r="AD5271" t="s">
        <v>3258</v>
      </c>
      <c r="AE5271" t="s">
        <v>3261</v>
      </c>
      <c r="AF5271">
        <v>111000005</v>
      </c>
      <c r="AG5271">
        <v>100005</v>
      </c>
      <c r="AH5271" t="s">
        <v>177</v>
      </c>
      <c r="AI5271" t="s">
        <v>177</v>
      </c>
      <c r="AJ5271" t="s">
        <v>4280</v>
      </c>
      <c r="AK5271" t="s">
        <v>4913</v>
      </c>
      <c r="AL5271" t="s">
        <v>3262</v>
      </c>
      <c r="AM5271" t="s">
        <v>4914</v>
      </c>
      <c r="AN5271" t="s">
        <v>4913</v>
      </c>
      <c r="AO5271" t="s">
        <v>4914</v>
      </c>
      <c r="AP5271" t="s">
        <v>177</v>
      </c>
      <c r="AQ5271" t="s">
        <v>177</v>
      </c>
      <c r="AR5271" t="s">
        <v>3264</v>
      </c>
      <c r="AS5271" t="s">
        <v>3265</v>
      </c>
      <c r="AT5271" s="38">
        <v>200005</v>
      </c>
      <c r="AU5271" s="38">
        <v>192000005</v>
      </c>
      <c r="AV5271" s="38">
        <v>192000005</v>
      </c>
      <c r="AW5271">
        <v>1</v>
      </c>
      <c r="AX5271" t="s">
        <v>177</v>
      </c>
      <c r="AY5271" t="s">
        <v>877</v>
      </c>
      <c r="AZ5271" t="s">
        <v>3464</v>
      </c>
      <c r="BA5271" t="s">
        <v>11997</v>
      </c>
      <c r="BC5271" t="s">
        <v>177</v>
      </c>
      <c r="BD5271" s="38" t="s">
        <v>177</v>
      </c>
      <c r="BE5271" s="32">
        <v>45154.65347222222</v>
      </c>
      <c r="BF5271" s="32">
        <v>45468.748611111114</v>
      </c>
      <c r="BG5271" t="s">
        <v>3464</v>
      </c>
      <c r="BH5271" t="s">
        <v>11999</v>
      </c>
    </row>
    <row r="5272" spans="1:60" x14ac:dyDescent="0.55000000000000004">
      <c r="A5272">
        <v>1</v>
      </c>
      <c r="B5272" s="38" t="s">
        <v>177</v>
      </c>
      <c r="C5272" t="s">
        <v>3258</v>
      </c>
      <c r="D5272" s="38" t="s">
        <v>11335</v>
      </c>
      <c r="E5272">
        <v>192000006</v>
      </c>
      <c r="F5272">
        <v>200006</v>
      </c>
      <c r="G5272" s="38" t="s">
        <v>177</v>
      </c>
      <c r="I5272" s="36"/>
      <c r="J5272" s="36"/>
      <c r="K5272" s="36"/>
      <c r="L5272" s="36"/>
      <c r="M5272" s="36"/>
      <c r="N5272" s="39" t="s">
        <v>177</v>
      </c>
      <c r="O5272" s="39" t="s">
        <v>3259</v>
      </c>
      <c r="P5272" t="s">
        <v>10856</v>
      </c>
      <c r="Q5272" t="s">
        <v>10856</v>
      </c>
      <c r="R5272" t="s">
        <v>10856</v>
      </c>
      <c r="S5272" t="s">
        <v>10540</v>
      </c>
      <c r="T5272">
        <v>780</v>
      </c>
      <c r="U5272">
        <v>0</v>
      </c>
      <c r="V5272">
        <v>780</v>
      </c>
      <c r="W5272">
        <v>0</v>
      </c>
      <c r="X5272">
        <v>81.7</v>
      </c>
      <c r="Y5272" t="s">
        <v>667</v>
      </c>
      <c r="Z5272" t="s">
        <v>182</v>
      </c>
      <c r="AA5272">
        <v>2</v>
      </c>
      <c r="AB5272" s="32">
        <v>45064</v>
      </c>
      <c r="AC5272" s="32">
        <v>45448</v>
      </c>
      <c r="AD5272" t="s">
        <v>3258</v>
      </c>
      <c r="AE5272" t="s">
        <v>3261</v>
      </c>
      <c r="AF5272">
        <v>111000006</v>
      </c>
      <c r="AG5272">
        <v>100006</v>
      </c>
      <c r="AH5272" t="s">
        <v>177</v>
      </c>
      <c r="AI5272" t="s">
        <v>177</v>
      </c>
      <c r="AJ5272" t="s">
        <v>4280</v>
      </c>
      <c r="AK5272" t="s">
        <v>4917</v>
      </c>
      <c r="AL5272" t="s">
        <v>3262</v>
      </c>
      <c r="AM5272" t="s">
        <v>4918</v>
      </c>
      <c r="AN5272" t="s">
        <v>4916</v>
      </c>
      <c r="AO5272" t="s">
        <v>4918</v>
      </c>
      <c r="AP5272" t="s">
        <v>177</v>
      </c>
      <c r="AQ5272" t="s">
        <v>177</v>
      </c>
      <c r="AR5272" t="s">
        <v>3264</v>
      </c>
      <c r="AS5272" t="s">
        <v>3265</v>
      </c>
      <c r="AT5272" s="38">
        <v>200006</v>
      </c>
      <c r="AU5272" s="38">
        <v>192000006</v>
      </c>
      <c r="AV5272" s="38">
        <v>192000006</v>
      </c>
      <c r="AW5272">
        <v>1</v>
      </c>
      <c r="AX5272" t="s">
        <v>177</v>
      </c>
      <c r="AY5272" t="s">
        <v>877</v>
      </c>
      <c r="AZ5272" t="s">
        <v>3464</v>
      </c>
      <c r="BA5272" t="s">
        <v>12000</v>
      </c>
      <c r="BC5272" t="s">
        <v>177</v>
      </c>
      <c r="BD5272" s="38" t="s">
        <v>177</v>
      </c>
      <c r="BE5272" s="32">
        <v>45154.654166666667</v>
      </c>
      <c r="BF5272" s="32">
        <v>45468.748611111114</v>
      </c>
      <c r="BG5272" t="s">
        <v>3464</v>
      </c>
      <c r="BH5272" t="s">
        <v>12001</v>
      </c>
    </row>
    <row r="5273" spans="1:60" x14ac:dyDescent="0.55000000000000004">
      <c r="A5273">
        <v>1</v>
      </c>
      <c r="B5273" s="38" t="s">
        <v>177</v>
      </c>
      <c r="C5273" t="s">
        <v>3258</v>
      </c>
      <c r="D5273" s="38" t="s">
        <v>11335</v>
      </c>
      <c r="E5273">
        <v>192000007</v>
      </c>
      <c r="F5273">
        <v>200007</v>
      </c>
      <c r="G5273" s="38" t="s">
        <v>177</v>
      </c>
      <c r="I5273" s="36"/>
      <c r="J5273" s="36"/>
      <c r="K5273" s="36"/>
      <c r="L5273" s="36"/>
      <c r="M5273" s="36"/>
      <c r="N5273" s="39" t="s">
        <v>177</v>
      </c>
      <c r="O5273" s="39" t="s">
        <v>3259</v>
      </c>
      <c r="P5273" t="s">
        <v>10848</v>
      </c>
      <c r="Q5273" t="s">
        <v>10848</v>
      </c>
      <c r="R5273" t="s">
        <v>10848</v>
      </c>
      <c r="S5273" t="s">
        <v>10540</v>
      </c>
      <c r="T5273">
        <v>850</v>
      </c>
      <c r="U5273">
        <v>0</v>
      </c>
      <c r="V5273">
        <v>850</v>
      </c>
      <c r="W5273">
        <v>0</v>
      </c>
      <c r="X5273">
        <v>99.4</v>
      </c>
      <c r="Y5273" t="s">
        <v>667</v>
      </c>
      <c r="Z5273" t="s">
        <v>182</v>
      </c>
      <c r="AA5273">
        <v>2</v>
      </c>
      <c r="AB5273" s="32">
        <v>45064</v>
      </c>
      <c r="AC5273" s="32">
        <v>45448</v>
      </c>
      <c r="AD5273" t="s">
        <v>3258</v>
      </c>
      <c r="AE5273" t="s">
        <v>3261</v>
      </c>
      <c r="AF5273">
        <v>111000007</v>
      </c>
      <c r="AG5273">
        <v>100007</v>
      </c>
      <c r="AH5273" t="s">
        <v>177</v>
      </c>
      <c r="AI5273" t="s">
        <v>177</v>
      </c>
      <c r="AJ5273" t="s">
        <v>8495</v>
      </c>
      <c r="AK5273" t="s">
        <v>4921</v>
      </c>
      <c r="AL5273" t="s">
        <v>3262</v>
      </c>
      <c r="AM5273" t="s">
        <v>4922</v>
      </c>
      <c r="AN5273" t="s">
        <v>4921</v>
      </c>
      <c r="AO5273" t="s">
        <v>4922</v>
      </c>
      <c r="AP5273" t="s">
        <v>177</v>
      </c>
      <c r="AQ5273" t="s">
        <v>177</v>
      </c>
      <c r="AR5273" t="s">
        <v>3264</v>
      </c>
      <c r="AS5273" t="s">
        <v>3265</v>
      </c>
      <c r="AT5273" s="38">
        <v>200007</v>
      </c>
      <c r="AU5273" s="38">
        <v>192000007</v>
      </c>
      <c r="AV5273" s="38">
        <v>192000007</v>
      </c>
      <c r="AW5273">
        <v>1</v>
      </c>
      <c r="AX5273" t="s">
        <v>177</v>
      </c>
      <c r="AY5273" t="s">
        <v>877</v>
      </c>
      <c r="AZ5273" t="s">
        <v>3464</v>
      </c>
      <c r="BA5273" t="s">
        <v>12002</v>
      </c>
      <c r="BC5273" t="s">
        <v>177</v>
      </c>
      <c r="BD5273" s="38" t="s">
        <v>177</v>
      </c>
      <c r="BE5273" s="32">
        <v>45154.654861111114</v>
      </c>
      <c r="BF5273" s="32">
        <v>45468.748611111114</v>
      </c>
      <c r="BG5273" t="s">
        <v>3464</v>
      </c>
      <c r="BH5273" t="s">
        <v>12003</v>
      </c>
    </row>
    <row r="5274" spans="1:60" x14ac:dyDescent="0.55000000000000004">
      <c r="A5274">
        <v>1</v>
      </c>
      <c r="B5274" s="38" t="s">
        <v>177</v>
      </c>
      <c r="C5274" t="s">
        <v>3258</v>
      </c>
      <c r="D5274" s="38" t="s">
        <v>11335</v>
      </c>
      <c r="E5274">
        <v>192000008</v>
      </c>
      <c r="F5274">
        <v>200008</v>
      </c>
      <c r="G5274" s="38" t="s">
        <v>177</v>
      </c>
      <c r="I5274" s="36"/>
      <c r="J5274" s="36"/>
      <c r="K5274" s="36"/>
      <c r="L5274" s="36"/>
      <c r="M5274" s="36"/>
      <c r="N5274" s="39" t="s">
        <v>177</v>
      </c>
      <c r="O5274" s="39" t="s">
        <v>3259</v>
      </c>
      <c r="P5274" t="s">
        <v>10850</v>
      </c>
      <c r="Q5274" t="s">
        <v>10850</v>
      </c>
      <c r="R5274" t="s">
        <v>10850</v>
      </c>
      <c r="S5274" t="s">
        <v>10540</v>
      </c>
      <c r="T5274">
        <v>850</v>
      </c>
      <c r="U5274">
        <v>0</v>
      </c>
      <c r="V5274">
        <v>850</v>
      </c>
      <c r="W5274">
        <v>0</v>
      </c>
      <c r="X5274">
        <v>94.1</v>
      </c>
      <c r="Y5274" t="s">
        <v>667</v>
      </c>
      <c r="Z5274" t="s">
        <v>182</v>
      </c>
      <c r="AA5274">
        <v>2</v>
      </c>
      <c r="AB5274" s="32">
        <v>45064</v>
      </c>
      <c r="AC5274" s="32">
        <v>45448</v>
      </c>
      <c r="AD5274" t="s">
        <v>3258</v>
      </c>
      <c r="AE5274" t="s">
        <v>3261</v>
      </c>
      <c r="AF5274">
        <v>111000008</v>
      </c>
      <c r="AG5274">
        <v>100008</v>
      </c>
      <c r="AH5274" t="s">
        <v>177</v>
      </c>
      <c r="AI5274" t="s">
        <v>177</v>
      </c>
      <c r="AJ5274" t="s">
        <v>8495</v>
      </c>
      <c r="AK5274" t="s">
        <v>4925</v>
      </c>
      <c r="AL5274" t="s">
        <v>3262</v>
      </c>
      <c r="AM5274" t="s">
        <v>4926</v>
      </c>
      <c r="AN5274" t="s">
        <v>4927</v>
      </c>
      <c r="AO5274" t="s">
        <v>4926</v>
      </c>
      <c r="AP5274" t="s">
        <v>177</v>
      </c>
      <c r="AQ5274" t="s">
        <v>177</v>
      </c>
      <c r="AR5274" t="s">
        <v>3264</v>
      </c>
      <c r="AS5274" t="s">
        <v>3265</v>
      </c>
      <c r="AT5274" s="38">
        <v>200008</v>
      </c>
      <c r="AU5274" s="38">
        <v>192000008</v>
      </c>
      <c r="AV5274" s="38">
        <v>192000008</v>
      </c>
      <c r="AW5274">
        <v>1</v>
      </c>
      <c r="AX5274" t="s">
        <v>177</v>
      </c>
      <c r="AY5274" t="s">
        <v>877</v>
      </c>
      <c r="AZ5274" t="s">
        <v>3464</v>
      </c>
      <c r="BA5274" t="s">
        <v>12002</v>
      </c>
      <c r="BC5274" t="s">
        <v>177</v>
      </c>
      <c r="BD5274" s="38" t="s">
        <v>177</v>
      </c>
      <c r="BE5274" s="32">
        <v>45154.655555555553</v>
      </c>
      <c r="BF5274" s="32">
        <v>45468.748611111114</v>
      </c>
      <c r="BG5274" t="s">
        <v>3464</v>
      </c>
      <c r="BH5274" t="s">
        <v>12004</v>
      </c>
    </row>
    <row r="5275" spans="1:60" x14ac:dyDescent="0.55000000000000004">
      <c r="A5275">
        <v>1</v>
      </c>
      <c r="B5275" s="38" t="s">
        <v>177</v>
      </c>
      <c r="C5275" t="s">
        <v>3258</v>
      </c>
      <c r="D5275" s="38" t="s">
        <v>11335</v>
      </c>
      <c r="E5275">
        <v>192000009</v>
      </c>
      <c r="F5275">
        <v>200009</v>
      </c>
      <c r="G5275" s="38" t="s">
        <v>177</v>
      </c>
      <c r="I5275" s="36"/>
      <c r="J5275" s="36"/>
      <c r="K5275" s="36"/>
      <c r="L5275" s="36"/>
      <c r="M5275" s="36"/>
      <c r="N5275" s="39" t="s">
        <v>177</v>
      </c>
      <c r="O5275" s="39" t="s">
        <v>3259</v>
      </c>
      <c r="P5275" t="s">
        <v>10852</v>
      </c>
      <c r="Q5275" t="s">
        <v>10852</v>
      </c>
      <c r="R5275" t="s">
        <v>10852</v>
      </c>
      <c r="S5275" t="s">
        <v>10540</v>
      </c>
      <c r="T5275">
        <v>850</v>
      </c>
      <c r="U5275">
        <v>0</v>
      </c>
      <c r="V5275">
        <v>850</v>
      </c>
      <c r="W5275">
        <v>0</v>
      </c>
      <c r="X5275">
        <v>105.3</v>
      </c>
      <c r="Y5275" t="s">
        <v>667</v>
      </c>
      <c r="Z5275" t="s">
        <v>182</v>
      </c>
      <c r="AA5275">
        <v>2</v>
      </c>
      <c r="AB5275" s="32">
        <v>45064</v>
      </c>
      <c r="AC5275" s="32">
        <v>45448</v>
      </c>
      <c r="AD5275" t="s">
        <v>3258</v>
      </c>
      <c r="AE5275" t="s">
        <v>3261</v>
      </c>
      <c r="AF5275">
        <v>111000009</v>
      </c>
      <c r="AG5275">
        <v>100009</v>
      </c>
      <c r="AH5275" t="s">
        <v>177</v>
      </c>
      <c r="AI5275" t="s">
        <v>177</v>
      </c>
      <c r="AJ5275" t="s">
        <v>8495</v>
      </c>
      <c r="AK5275" t="s">
        <v>4930</v>
      </c>
      <c r="AL5275" t="s">
        <v>3262</v>
      </c>
      <c r="AM5275" t="s">
        <v>4931</v>
      </c>
      <c r="AN5275" t="s">
        <v>4932</v>
      </c>
      <c r="AO5275" t="s">
        <v>4931</v>
      </c>
      <c r="AP5275" t="s">
        <v>177</v>
      </c>
      <c r="AQ5275" t="s">
        <v>177</v>
      </c>
      <c r="AR5275" t="s">
        <v>3264</v>
      </c>
      <c r="AS5275" t="s">
        <v>3265</v>
      </c>
      <c r="AT5275" s="38">
        <v>200009</v>
      </c>
      <c r="AU5275" s="38">
        <v>192000009</v>
      </c>
      <c r="AV5275" s="38">
        <v>192000009</v>
      </c>
      <c r="AW5275">
        <v>1</v>
      </c>
      <c r="AX5275" t="s">
        <v>177</v>
      </c>
      <c r="AY5275" t="s">
        <v>877</v>
      </c>
      <c r="AZ5275" t="s">
        <v>3464</v>
      </c>
      <c r="BA5275" t="s">
        <v>12005</v>
      </c>
      <c r="BC5275" t="s">
        <v>177</v>
      </c>
      <c r="BD5275" s="38" t="s">
        <v>177</v>
      </c>
      <c r="BE5275" s="32">
        <v>45154.65625</v>
      </c>
      <c r="BF5275" s="32">
        <v>45468.748611111114</v>
      </c>
      <c r="BG5275" t="s">
        <v>3464</v>
      </c>
      <c r="BH5275" t="s">
        <v>12006</v>
      </c>
    </row>
    <row r="5276" spans="1:60" x14ac:dyDescent="0.55000000000000004">
      <c r="A5276">
        <v>1</v>
      </c>
      <c r="B5276" s="38" t="s">
        <v>177</v>
      </c>
      <c r="C5276" t="s">
        <v>3258</v>
      </c>
      <c r="D5276" s="38" t="s">
        <v>11335</v>
      </c>
      <c r="E5276">
        <v>192000016</v>
      </c>
      <c r="F5276">
        <v>200016</v>
      </c>
      <c r="G5276" s="38" t="s">
        <v>177</v>
      </c>
      <c r="I5276" s="36"/>
      <c r="J5276" s="36"/>
      <c r="K5276" s="36"/>
      <c r="L5276" s="36"/>
      <c r="M5276" s="36"/>
      <c r="N5276" s="39" t="s">
        <v>177</v>
      </c>
      <c r="O5276" s="39" t="s">
        <v>3310</v>
      </c>
      <c r="P5276" t="s">
        <v>10854</v>
      </c>
      <c r="Q5276" t="s">
        <v>10854</v>
      </c>
      <c r="R5276" t="s">
        <v>10854</v>
      </c>
      <c r="S5276" t="s">
        <v>10540</v>
      </c>
      <c r="T5276">
        <v>830</v>
      </c>
      <c r="U5276">
        <v>0</v>
      </c>
      <c r="V5276">
        <v>830</v>
      </c>
      <c r="W5276">
        <v>0</v>
      </c>
      <c r="X5276">
        <v>101</v>
      </c>
      <c r="Y5276" t="s">
        <v>667</v>
      </c>
      <c r="Z5276" t="s">
        <v>182</v>
      </c>
      <c r="AA5276">
        <v>2</v>
      </c>
      <c r="AB5276" s="32">
        <v>45064</v>
      </c>
      <c r="AC5276" s="32">
        <v>45448</v>
      </c>
      <c r="AD5276" t="s">
        <v>3258</v>
      </c>
      <c r="AE5276" t="s">
        <v>3261</v>
      </c>
      <c r="AF5276">
        <v>111000016</v>
      </c>
      <c r="AG5276">
        <v>100016</v>
      </c>
      <c r="AH5276" t="s">
        <v>177</v>
      </c>
      <c r="AI5276" t="s">
        <v>177</v>
      </c>
      <c r="AJ5276" t="s">
        <v>4273</v>
      </c>
      <c r="AK5276" t="s">
        <v>4935</v>
      </c>
      <c r="AL5276" t="s">
        <v>3313</v>
      </c>
      <c r="AM5276" t="s">
        <v>4936</v>
      </c>
      <c r="AN5276" t="s">
        <v>4937</v>
      </c>
      <c r="AO5276" t="s">
        <v>4936</v>
      </c>
      <c r="AP5276" t="s">
        <v>177</v>
      </c>
      <c r="AQ5276" t="s">
        <v>177</v>
      </c>
      <c r="AR5276" t="s">
        <v>3264</v>
      </c>
      <c r="AS5276" t="s">
        <v>3265</v>
      </c>
      <c r="AT5276" s="38">
        <v>200016</v>
      </c>
      <c r="AU5276" s="38">
        <v>192000016</v>
      </c>
      <c r="AV5276" s="38">
        <v>192000016</v>
      </c>
      <c r="AW5276">
        <v>1</v>
      </c>
      <c r="AX5276" t="s">
        <v>177</v>
      </c>
      <c r="AY5276" t="s">
        <v>877</v>
      </c>
      <c r="AZ5276" t="s">
        <v>3464</v>
      </c>
      <c r="BA5276" t="s">
        <v>12007</v>
      </c>
      <c r="BC5276" t="s">
        <v>177</v>
      </c>
      <c r="BD5276" s="38" t="s">
        <v>177</v>
      </c>
      <c r="BE5276" s="32">
        <v>45154.65625</v>
      </c>
      <c r="BF5276" s="32">
        <v>45468.748611111114</v>
      </c>
      <c r="BG5276" t="s">
        <v>3464</v>
      </c>
      <c r="BH5276" t="s">
        <v>12008</v>
      </c>
    </row>
    <row r="5277" spans="1:60" x14ac:dyDescent="0.55000000000000004">
      <c r="A5277">
        <v>1</v>
      </c>
      <c r="B5277" s="38" t="s">
        <v>177</v>
      </c>
      <c r="C5277" t="s">
        <v>3258</v>
      </c>
      <c r="D5277" s="38" t="s">
        <v>11335</v>
      </c>
      <c r="E5277">
        <v>192000017</v>
      </c>
      <c r="F5277">
        <v>200017</v>
      </c>
      <c r="G5277" s="38" t="s">
        <v>177</v>
      </c>
      <c r="I5277" s="36"/>
      <c r="J5277" s="36"/>
      <c r="K5277" s="36"/>
      <c r="L5277" s="36"/>
      <c r="M5277" s="36"/>
      <c r="N5277" s="39" t="s">
        <v>177</v>
      </c>
      <c r="O5277" s="39" t="s">
        <v>3310</v>
      </c>
      <c r="P5277" t="s">
        <v>10858</v>
      </c>
      <c r="Q5277" t="s">
        <v>10858</v>
      </c>
      <c r="R5277" t="s">
        <v>10858</v>
      </c>
      <c r="S5277" t="s">
        <v>10540</v>
      </c>
      <c r="T5277">
        <v>830</v>
      </c>
      <c r="U5277">
        <v>0</v>
      </c>
      <c r="V5277">
        <v>830</v>
      </c>
      <c r="W5277">
        <v>0</v>
      </c>
      <c r="X5277">
        <v>66.3</v>
      </c>
      <c r="Y5277" t="s">
        <v>667</v>
      </c>
      <c r="Z5277" t="s">
        <v>182</v>
      </c>
      <c r="AA5277">
        <v>2</v>
      </c>
      <c r="AB5277" s="32">
        <v>45064</v>
      </c>
      <c r="AC5277" s="32">
        <v>45448</v>
      </c>
      <c r="AD5277" t="s">
        <v>3258</v>
      </c>
      <c r="AE5277" t="s">
        <v>3261</v>
      </c>
      <c r="AF5277">
        <v>111000017</v>
      </c>
      <c r="AG5277">
        <v>100017</v>
      </c>
      <c r="AH5277" t="s">
        <v>177</v>
      </c>
      <c r="AI5277" t="s">
        <v>177</v>
      </c>
      <c r="AJ5277" t="s">
        <v>4273</v>
      </c>
      <c r="AK5277" t="s">
        <v>4940</v>
      </c>
      <c r="AL5277" t="s">
        <v>3270</v>
      </c>
      <c r="AM5277" t="s">
        <v>4941</v>
      </c>
      <c r="AN5277" t="s">
        <v>4942</v>
      </c>
      <c r="AO5277" t="s">
        <v>4941</v>
      </c>
      <c r="AP5277" t="s">
        <v>177</v>
      </c>
      <c r="AQ5277" t="s">
        <v>177</v>
      </c>
      <c r="AR5277" t="s">
        <v>3264</v>
      </c>
      <c r="AS5277" t="s">
        <v>3265</v>
      </c>
      <c r="AT5277" s="38">
        <v>200017</v>
      </c>
      <c r="AU5277" s="38">
        <v>192000017</v>
      </c>
      <c r="AV5277" s="38">
        <v>192000017</v>
      </c>
      <c r="AW5277">
        <v>1</v>
      </c>
      <c r="AX5277" t="s">
        <v>177</v>
      </c>
      <c r="AY5277" t="s">
        <v>877</v>
      </c>
      <c r="AZ5277" t="s">
        <v>3464</v>
      </c>
      <c r="BA5277" t="s">
        <v>12009</v>
      </c>
      <c r="BC5277" t="s">
        <v>177</v>
      </c>
      <c r="BD5277" s="38" t="s">
        <v>177</v>
      </c>
      <c r="BE5277" s="32">
        <v>45154.657638888886</v>
      </c>
      <c r="BF5277" s="32">
        <v>45468.748611111114</v>
      </c>
      <c r="BG5277" t="s">
        <v>3464</v>
      </c>
      <c r="BH5277" t="s">
        <v>12010</v>
      </c>
    </row>
    <row r="5278" spans="1:60" x14ac:dyDescent="0.55000000000000004">
      <c r="A5278">
        <v>1</v>
      </c>
      <c r="B5278" s="38" t="s">
        <v>177</v>
      </c>
      <c r="C5278" t="s">
        <v>3258</v>
      </c>
      <c r="D5278" s="38" t="s">
        <v>11335</v>
      </c>
      <c r="E5278">
        <v>192000023</v>
      </c>
      <c r="F5278">
        <v>200023</v>
      </c>
      <c r="G5278" s="38" t="s">
        <v>177</v>
      </c>
      <c r="I5278" s="36"/>
      <c r="J5278" s="36"/>
      <c r="K5278" s="36"/>
      <c r="L5278" s="36"/>
      <c r="M5278" s="36"/>
      <c r="N5278" s="39" t="s">
        <v>177</v>
      </c>
      <c r="O5278" s="39" t="s">
        <v>4894</v>
      </c>
      <c r="P5278" t="s">
        <v>10860</v>
      </c>
      <c r="Q5278" t="s">
        <v>10860</v>
      </c>
      <c r="R5278" t="s">
        <v>10860</v>
      </c>
      <c r="S5278" t="s">
        <v>10540</v>
      </c>
      <c r="T5278">
        <v>800</v>
      </c>
      <c r="U5278">
        <v>0</v>
      </c>
      <c r="V5278">
        <v>800</v>
      </c>
      <c r="W5278">
        <v>0</v>
      </c>
      <c r="X5278">
        <v>57</v>
      </c>
      <c r="Y5278" t="s">
        <v>667</v>
      </c>
      <c r="Z5278" t="s">
        <v>182</v>
      </c>
      <c r="AA5278">
        <v>2</v>
      </c>
      <c r="AB5278" s="32">
        <v>45064</v>
      </c>
      <c r="AC5278" s="32">
        <v>2958465.5</v>
      </c>
      <c r="AD5278" t="s">
        <v>3258</v>
      </c>
      <c r="AE5278" t="s">
        <v>3261</v>
      </c>
      <c r="AF5278">
        <v>111000023</v>
      </c>
      <c r="AG5278">
        <v>100023</v>
      </c>
      <c r="AH5278" t="s">
        <v>177</v>
      </c>
      <c r="AI5278" t="s">
        <v>177</v>
      </c>
      <c r="AJ5278" t="s">
        <v>177</v>
      </c>
      <c r="AK5278" t="s">
        <v>4944</v>
      </c>
      <c r="AL5278" t="s">
        <v>3262</v>
      </c>
      <c r="AM5278" t="s">
        <v>4945</v>
      </c>
      <c r="AN5278" t="s">
        <v>4946</v>
      </c>
      <c r="AO5278" t="s">
        <v>4945</v>
      </c>
      <c r="AP5278" t="s">
        <v>177</v>
      </c>
      <c r="AQ5278" t="s">
        <v>177</v>
      </c>
      <c r="AR5278" t="s">
        <v>3264</v>
      </c>
      <c r="AS5278" t="s">
        <v>3265</v>
      </c>
      <c r="AT5278" s="38">
        <v>200023</v>
      </c>
      <c r="AU5278" s="38">
        <v>192000023</v>
      </c>
      <c r="AV5278" s="38">
        <v>192000023</v>
      </c>
      <c r="AW5278">
        <v>1</v>
      </c>
      <c r="AX5278" t="s">
        <v>177</v>
      </c>
      <c r="AY5278" t="s">
        <v>185</v>
      </c>
      <c r="AZ5278" t="s">
        <v>3464</v>
      </c>
      <c r="BA5278" t="s">
        <v>177</v>
      </c>
      <c r="BB5278">
        <v>1</v>
      </c>
      <c r="BC5278" t="s">
        <v>177</v>
      </c>
      <c r="BD5278" s="38" t="s">
        <v>177</v>
      </c>
      <c r="BE5278" s="32">
        <v>45154.658333333333</v>
      </c>
      <c r="BF5278" s="32">
        <v>45468.748611111114</v>
      </c>
      <c r="BG5278" t="s">
        <v>3464</v>
      </c>
      <c r="BH5278" t="s">
        <v>12011</v>
      </c>
    </row>
    <row r="5279" spans="1:60" x14ac:dyDescent="0.55000000000000004">
      <c r="A5279">
        <v>1</v>
      </c>
      <c r="B5279" s="38" t="s">
        <v>177</v>
      </c>
      <c r="C5279" t="s">
        <v>3258</v>
      </c>
      <c r="D5279" s="38" t="s">
        <v>11335</v>
      </c>
      <c r="E5279">
        <v>192000026</v>
      </c>
      <c r="F5279">
        <v>200026</v>
      </c>
      <c r="G5279" s="38" t="s">
        <v>177</v>
      </c>
      <c r="I5279" s="36"/>
      <c r="J5279" s="36"/>
      <c r="K5279" s="36"/>
      <c r="L5279" s="36"/>
      <c r="M5279" s="36"/>
      <c r="N5279" s="39" t="s">
        <v>177</v>
      </c>
      <c r="O5279" s="39" t="s">
        <v>4894</v>
      </c>
      <c r="P5279" t="s">
        <v>10862</v>
      </c>
      <c r="Q5279" t="s">
        <v>10862</v>
      </c>
      <c r="R5279" t="s">
        <v>10862</v>
      </c>
      <c r="S5279" t="s">
        <v>10540</v>
      </c>
      <c r="T5279">
        <v>730</v>
      </c>
      <c r="U5279">
        <v>0</v>
      </c>
      <c r="V5279">
        <v>730</v>
      </c>
      <c r="W5279">
        <v>0</v>
      </c>
      <c r="X5279">
        <v>40</v>
      </c>
      <c r="Y5279" t="s">
        <v>667</v>
      </c>
      <c r="Z5279" t="s">
        <v>182</v>
      </c>
      <c r="AA5279">
        <v>2</v>
      </c>
      <c r="AB5279" s="32">
        <v>45064</v>
      </c>
      <c r="AC5279" s="32">
        <v>45448</v>
      </c>
      <c r="AD5279" t="s">
        <v>3258</v>
      </c>
      <c r="AE5279" t="s">
        <v>3261</v>
      </c>
      <c r="AF5279">
        <v>111000026</v>
      </c>
      <c r="AG5279">
        <v>100026</v>
      </c>
      <c r="AH5279" t="s">
        <v>177</v>
      </c>
      <c r="AI5279" t="s">
        <v>177</v>
      </c>
      <c r="AJ5279" t="s">
        <v>3798</v>
      </c>
      <c r="AK5279" t="s">
        <v>4948</v>
      </c>
      <c r="AL5279" t="s">
        <v>3270</v>
      </c>
      <c r="AM5279" t="s">
        <v>4949</v>
      </c>
      <c r="AN5279" t="s">
        <v>4948</v>
      </c>
      <c r="AO5279" t="s">
        <v>4949</v>
      </c>
      <c r="AP5279" t="s">
        <v>177</v>
      </c>
      <c r="AQ5279" t="s">
        <v>177</v>
      </c>
      <c r="AR5279" t="s">
        <v>3264</v>
      </c>
      <c r="AS5279" t="s">
        <v>3265</v>
      </c>
      <c r="AT5279" s="38">
        <v>200026</v>
      </c>
      <c r="AU5279" s="38">
        <v>192000026</v>
      </c>
      <c r="AV5279" s="38">
        <v>192000026</v>
      </c>
      <c r="AW5279">
        <v>1</v>
      </c>
      <c r="AX5279" t="s">
        <v>177</v>
      </c>
      <c r="AY5279" t="s">
        <v>877</v>
      </c>
      <c r="AZ5279" t="s">
        <v>3464</v>
      </c>
      <c r="BA5279" t="s">
        <v>12012</v>
      </c>
      <c r="BC5279" t="s">
        <v>177</v>
      </c>
      <c r="BD5279" s="38" t="s">
        <v>177</v>
      </c>
      <c r="BE5279" s="32">
        <v>45154.65902777778</v>
      </c>
      <c r="BF5279" s="32">
        <v>45468.748611111114</v>
      </c>
      <c r="BG5279" t="s">
        <v>3464</v>
      </c>
      <c r="BH5279" t="s">
        <v>12013</v>
      </c>
    </row>
    <row r="5280" spans="1:60" x14ac:dyDescent="0.55000000000000004">
      <c r="A5280">
        <v>1</v>
      </c>
      <c r="B5280" s="38" t="s">
        <v>177</v>
      </c>
      <c r="C5280" t="s">
        <v>3258</v>
      </c>
      <c r="D5280" s="38" t="s">
        <v>11335</v>
      </c>
      <c r="E5280">
        <v>192000033</v>
      </c>
      <c r="F5280">
        <v>200033</v>
      </c>
      <c r="G5280" s="38" t="s">
        <v>177</v>
      </c>
      <c r="I5280" s="36"/>
      <c r="J5280" s="36"/>
      <c r="K5280" s="36"/>
      <c r="L5280" s="36"/>
      <c r="M5280" s="36"/>
      <c r="N5280" s="39" t="s">
        <v>177</v>
      </c>
      <c r="O5280" s="39" t="s">
        <v>4894</v>
      </c>
      <c r="P5280" t="s">
        <v>10864</v>
      </c>
      <c r="Q5280" t="s">
        <v>10864</v>
      </c>
      <c r="R5280" t="s">
        <v>10865</v>
      </c>
      <c r="S5280" t="s">
        <v>10540</v>
      </c>
      <c r="T5280">
        <v>800</v>
      </c>
      <c r="U5280">
        <v>0</v>
      </c>
      <c r="V5280">
        <v>800</v>
      </c>
      <c r="W5280">
        <v>0</v>
      </c>
      <c r="X5280">
        <v>92</v>
      </c>
      <c r="Y5280" t="s">
        <v>667</v>
      </c>
      <c r="Z5280" t="s">
        <v>182</v>
      </c>
      <c r="AA5280">
        <v>2</v>
      </c>
      <c r="AB5280" s="32">
        <v>45064</v>
      </c>
      <c r="AC5280" s="32">
        <v>45448</v>
      </c>
      <c r="AD5280" t="s">
        <v>3258</v>
      </c>
      <c r="AE5280" t="s">
        <v>3261</v>
      </c>
      <c r="AF5280">
        <v>111000033</v>
      </c>
      <c r="AG5280">
        <v>100033</v>
      </c>
      <c r="AH5280" t="s">
        <v>177</v>
      </c>
      <c r="AI5280" t="s">
        <v>177</v>
      </c>
      <c r="AJ5280" t="s">
        <v>7156</v>
      </c>
      <c r="AK5280" t="s">
        <v>4952</v>
      </c>
      <c r="AL5280" t="s">
        <v>3313</v>
      </c>
      <c r="AM5280" t="s">
        <v>4953</v>
      </c>
      <c r="AN5280" t="s">
        <v>4951</v>
      </c>
      <c r="AO5280" t="s">
        <v>4953</v>
      </c>
      <c r="AP5280" t="s">
        <v>177</v>
      </c>
      <c r="AQ5280" t="s">
        <v>177</v>
      </c>
      <c r="AR5280" t="s">
        <v>3264</v>
      </c>
      <c r="AS5280" t="s">
        <v>3265</v>
      </c>
      <c r="AT5280" s="38">
        <v>200033</v>
      </c>
      <c r="AU5280" s="38">
        <v>192000033</v>
      </c>
      <c r="AV5280" s="38">
        <v>192000033</v>
      </c>
      <c r="AW5280">
        <v>1</v>
      </c>
      <c r="AX5280" t="s">
        <v>177</v>
      </c>
      <c r="AY5280" t="s">
        <v>877</v>
      </c>
      <c r="AZ5280" t="s">
        <v>3464</v>
      </c>
      <c r="BA5280" t="s">
        <v>12014</v>
      </c>
      <c r="BC5280" t="s">
        <v>177</v>
      </c>
      <c r="BD5280" s="38" t="s">
        <v>177</v>
      </c>
      <c r="BE5280" s="32">
        <v>45154.659722222219</v>
      </c>
      <c r="BF5280" s="32">
        <v>45468.748611111114</v>
      </c>
      <c r="BG5280" t="s">
        <v>3464</v>
      </c>
      <c r="BH5280" t="s">
        <v>12015</v>
      </c>
    </row>
    <row r="5281" spans="1:60" x14ac:dyDescent="0.55000000000000004">
      <c r="A5281">
        <v>1</v>
      </c>
      <c r="B5281" s="38" t="s">
        <v>177</v>
      </c>
      <c r="C5281" t="s">
        <v>3258</v>
      </c>
      <c r="D5281" s="38" t="s">
        <v>11335</v>
      </c>
      <c r="E5281">
        <v>192000034</v>
      </c>
      <c r="F5281">
        <v>200034</v>
      </c>
      <c r="G5281" s="38" t="s">
        <v>177</v>
      </c>
      <c r="I5281" s="36"/>
      <c r="J5281" s="36"/>
      <c r="K5281" s="36"/>
      <c r="L5281" s="36"/>
      <c r="M5281" s="36"/>
      <c r="N5281" s="39" t="s">
        <v>177</v>
      </c>
      <c r="O5281" s="39" t="s">
        <v>4894</v>
      </c>
      <c r="P5281" t="s">
        <v>10867</v>
      </c>
      <c r="Q5281" t="s">
        <v>10867</v>
      </c>
      <c r="R5281" t="s">
        <v>10868</v>
      </c>
      <c r="S5281" t="s">
        <v>10540</v>
      </c>
      <c r="T5281">
        <v>800</v>
      </c>
      <c r="U5281">
        <v>0</v>
      </c>
      <c r="V5281">
        <v>800</v>
      </c>
      <c r="W5281">
        <v>0</v>
      </c>
      <c r="X5281">
        <v>83</v>
      </c>
      <c r="Y5281" t="s">
        <v>667</v>
      </c>
      <c r="Z5281" t="s">
        <v>182</v>
      </c>
      <c r="AA5281">
        <v>2</v>
      </c>
      <c r="AB5281" s="32">
        <v>45064</v>
      </c>
      <c r="AC5281" s="32">
        <v>45448</v>
      </c>
      <c r="AD5281" t="s">
        <v>3258</v>
      </c>
      <c r="AE5281" t="s">
        <v>3261</v>
      </c>
      <c r="AF5281">
        <v>111000034</v>
      </c>
      <c r="AG5281">
        <v>100034</v>
      </c>
      <c r="AH5281" t="s">
        <v>177</v>
      </c>
      <c r="AI5281" t="s">
        <v>177</v>
      </c>
      <c r="AJ5281" t="s">
        <v>7156</v>
      </c>
      <c r="AK5281" t="s">
        <v>4956</v>
      </c>
      <c r="AL5281" t="s">
        <v>3270</v>
      </c>
      <c r="AM5281" t="s">
        <v>4957</v>
      </c>
      <c r="AN5281" t="s">
        <v>4955</v>
      </c>
      <c r="AO5281" t="s">
        <v>4957</v>
      </c>
      <c r="AP5281" t="s">
        <v>177</v>
      </c>
      <c r="AQ5281" t="s">
        <v>177</v>
      </c>
      <c r="AR5281" t="s">
        <v>3264</v>
      </c>
      <c r="AS5281" t="s">
        <v>3265</v>
      </c>
      <c r="AT5281" s="38">
        <v>200034</v>
      </c>
      <c r="AU5281" s="38">
        <v>192000034</v>
      </c>
      <c r="AV5281" s="38">
        <v>192000034</v>
      </c>
      <c r="AW5281">
        <v>1</v>
      </c>
      <c r="AX5281" t="s">
        <v>177</v>
      </c>
      <c r="AY5281" t="s">
        <v>877</v>
      </c>
      <c r="AZ5281" t="s">
        <v>3464</v>
      </c>
      <c r="BA5281" t="s">
        <v>12016</v>
      </c>
      <c r="BC5281" t="s">
        <v>177</v>
      </c>
      <c r="BD5281" s="38" t="s">
        <v>177</v>
      </c>
      <c r="BE5281" s="32">
        <v>45154.660416666666</v>
      </c>
      <c r="BF5281" s="32">
        <v>45468.748611111114</v>
      </c>
      <c r="BG5281" t="s">
        <v>3464</v>
      </c>
      <c r="BH5281" t="s">
        <v>12017</v>
      </c>
    </row>
    <row r="5282" spans="1:60" x14ac:dyDescent="0.55000000000000004">
      <c r="A5282">
        <v>1</v>
      </c>
      <c r="B5282" s="38" t="s">
        <v>177</v>
      </c>
      <c r="C5282" t="s">
        <v>3258</v>
      </c>
      <c r="D5282" s="38" t="s">
        <v>11335</v>
      </c>
      <c r="E5282">
        <v>192000035</v>
      </c>
      <c r="F5282">
        <v>200035</v>
      </c>
      <c r="G5282" s="38" t="s">
        <v>177</v>
      </c>
      <c r="I5282" s="36"/>
      <c r="J5282" s="36"/>
      <c r="K5282" s="36"/>
      <c r="L5282" s="36"/>
      <c r="M5282" s="36"/>
      <c r="N5282" s="39" t="s">
        <v>177</v>
      </c>
      <c r="O5282" s="39" t="s">
        <v>3363</v>
      </c>
      <c r="P5282" t="s">
        <v>10870</v>
      </c>
      <c r="Q5282" t="s">
        <v>10870</v>
      </c>
      <c r="R5282" t="s">
        <v>10871</v>
      </c>
      <c r="S5282" t="s">
        <v>10540</v>
      </c>
      <c r="T5282">
        <v>830</v>
      </c>
      <c r="U5282">
        <v>0</v>
      </c>
      <c r="V5282">
        <v>830</v>
      </c>
      <c r="W5282">
        <v>0</v>
      </c>
      <c r="X5282">
        <v>127</v>
      </c>
      <c r="Y5282" t="s">
        <v>667</v>
      </c>
      <c r="Z5282" t="s">
        <v>182</v>
      </c>
      <c r="AA5282">
        <v>2</v>
      </c>
      <c r="AB5282" s="32">
        <v>45064</v>
      </c>
      <c r="AC5282" s="32">
        <v>45448</v>
      </c>
      <c r="AD5282" t="s">
        <v>3258</v>
      </c>
      <c r="AE5282" t="s">
        <v>3261</v>
      </c>
      <c r="AF5282">
        <v>111000035</v>
      </c>
      <c r="AG5282">
        <v>100035</v>
      </c>
      <c r="AH5282" t="s">
        <v>177</v>
      </c>
      <c r="AI5282" t="s">
        <v>177</v>
      </c>
      <c r="AJ5282" t="s">
        <v>4273</v>
      </c>
      <c r="AK5282" t="s">
        <v>4960</v>
      </c>
      <c r="AL5282" t="s">
        <v>3270</v>
      </c>
      <c r="AM5282" t="s">
        <v>4961</v>
      </c>
      <c r="AN5282" t="s">
        <v>325</v>
      </c>
      <c r="AO5282" t="s">
        <v>4961</v>
      </c>
      <c r="AP5282" t="s">
        <v>177</v>
      </c>
      <c r="AQ5282" t="s">
        <v>177</v>
      </c>
      <c r="AR5282" t="s">
        <v>3264</v>
      </c>
      <c r="AS5282" t="s">
        <v>3265</v>
      </c>
      <c r="AT5282" s="38">
        <v>200035</v>
      </c>
      <c r="AU5282" s="38">
        <v>192000035</v>
      </c>
      <c r="AV5282" s="38">
        <v>192000035</v>
      </c>
      <c r="AW5282">
        <v>1</v>
      </c>
      <c r="AX5282" t="s">
        <v>177</v>
      </c>
      <c r="AY5282" t="s">
        <v>877</v>
      </c>
      <c r="AZ5282" t="s">
        <v>3464</v>
      </c>
      <c r="BA5282" t="s">
        <v>12018</v>
      </c>
      <c r="BC5282" t="s">
        <v>177</v>
      </c>
      <c r="BD5282" s="38" t="s">
        <v>177</v>
      </c>
      <c r="BE5282" s="32">
        <v>45154.661111111112</v>
      </c>
      <c r="BF5282" s="32">
        <v>45468.748611111114</v>
      </c>
      <c r="BG5282" t="s">
        <v>3464</v>
      </c>
      <c r="BH5282" t="s">
        <v>12019</v>
      </c>
    </row>
    <row r="5283" spans="1:60" x14ac:dyDescent="0.55000000000000004">
      <c r="A5283">
        <v>1</v>
      </c>
      <c r="B5283" s="38" t="s">
        <v>177</v>
      </c>
      <c r="C5283" t="s">
        <v>3258</v>
      </c>
      <c r="D5283" s="38" t="s">
        <v>11335</v>
      </c>
      <c r="E5283">
        <v>192000036</v>
      </c>
      <c r="F5283">
        <v>200036</v>
      </c>
      <c r="G5283" s="38" t="s">
        <v>177</v>
      </c>
      <c r="I5283" s="36"/>
      <c r="J5283" s="36"/>
      <c r="K5283" s="36"/>
      <c r="L5283" s="36"/>
      <c r="M5283" s="36"/>
      <c r="N5283" s="39" t="s">
        <v>177</v>
      </c>
      <c r="O5283" s="39" t="s">
        <v>4894</v>
      </c>
      <c r="P5283" t="s">
        <v>10873</v>
      </c>
      <c r="Q5283" t="s">
        <v>10873</v>
      </c>
      <c r="R5283" t="s">
        <v>10874</v>
      </c>
      <c r="S5283" t="s">
        <v>10540</v>
      </c>
      <c r="T5283">
        <v>780</v>
      </c>
      <c r="U5283">
        <v>0</v>
      </c>
      <c r="V5283">
        <v>780</v>
      </c>
      <c r="W5283">
        <v>0</v>
      </c>
      <c r="X5283">
        <v>94</v>
      </c>
      <c r="Y5283" t="s">
        <v>667</v>
      </c>
      <c r="Z5283" t="s">
        <v>182</v>
      </c>
      <c r="AA5283">
        <v>2</v>
      </c>
      <c r="AB5283" s="32">
        <v>45064</v>
      </c>
      <c r="AC5283" s="32">
        <v>45448</v>
      </c>
      <c r="AD5283" t="s">
        <v>3258</v>
      </c>
      <c r="AE5283" t="s">
        <v>3261</v>
      </c>
      <c r="AF5283">
        <v>111000036</v>
      </c>
      <c r="AG5283">
        <v>100036</v>
      </c>
      <c r="AH5283" t="s">
        <v>177</v>
      </c>
      <c r="AI5283" t="s">
        <v>177</v>
      </c>
      <c r="AJ5283" t="s">
        <v>4280</v>
      </c>
      <c r="AK5283" t="s">
        <v>4963</v>
      </c>
      <c r="AL5283" t="s">
        <v>3270</v>
      </c>
      <c r="AM5283" t="s">
        <v>4964</v>
      </c>
      <c r="AN5283" t="s">
        <v>1659</v>
      </c>
      <c r="AO5283" t="s">
        <v>4964</v>
      </c>
      <c r="AP5283" t="s">
        <v>177</v>
      </c>
      <c r="AQ5283" t="s">
        <v>177</v>
      </c>
      <c r="AR5283" t="s">
        <v>3264</v>
      </c>
      <c r="AS5283" t="s">
        <v>3265</v>
      </c>
      <c r="AT5283" s="38">
        <v>200036</v>
      </c>
      <c r="AU5283" s="38">
        <v>192000036</v>
      </c>
      <c r="AV5283" s="38">
        <v>192000036</v>
      </c>
      <c r="AW5283">
        <v>1</v>
      </c>
      <c r="AX5283" t="s">
        <v>177</v>
      </c>
      <c r="AY5283" t="s">
        <v>877</v>
      </c>
      <c r="AZ5283" t="s">
        <v>3464</v>
      </c>
      <c r="BA5283" t="s">
        <v>12020</v>
      </c>
      <c r="BC5283" t="s">
        <v>177</v>
      </c>
      <c r="BD5283" s="38" t="s">
        <v>177</v>
      </c>
      <c r="BE5283" s="32">
        <v>45154.661805555559</v>
      </c>
      <c r="BF5283" s="32">
        <v>45468.748611111114</v>
      </c>
      <c r="BG5283" t="s">
        <v>3464</v>
      </c>
      <c r="BH5283" t="s">
        <v>12021</v>
      </c>
    </row>
    <row r="5284" spans="1:60" x14ac:dyDescent="0.55000000000000004">
      <c r="A5284">
        <v>1</v>
      </c>
      <c r="B5284" s="38" t="s">
        <v>177</v>
      </c>
      <c r="C5284" t="s">
        <v>3258</v>
      </c>
      <c r="D5284" s="38" t="s">
        <v>11335</v>
      </c>
      <c r="E5284">
        <v>192000038</v>
      </c>
      <c r="F5284">
        <v>200038</v>
      </c>
      <c r="G5284" s="38" t="s">
        <v>177</v>
      </c>
      <c r="I5284" s="36"/>
      <c r="J5284" s="36"/>
      <c r="K5284" s="36"/>
      <c r="L5284" s="36"/>
      <c r="M5284" s="36"/>
      <c r="N5284" s="39" t="s">
        <v>177</v>
      </c>
      <c r="O5284" s="39" t="s">
        <v>4894</v>
      </c>
      <c r="P5284" t="s">
        <v>194</v>
      </c>
      <c r="Q5284" t="s">
        <v>194</v>
      </c>
      <c r="R5284" t="s">
        <v>10877</v>
      </c>
      <c r="S5284" t="s">
        <v>10540</v>
      </c>
      <c r="T5284">
        <v>780</v>
      </c>
      <c r="U5284">
        <v>0</v>
      </c>
      <c r="V5284">
        <v>780</v>
      </c>
      <c r="W5284">
        <v>0</v>
      </c>
      <c r="X5284">
        <v>40</v>
      </c>
      <c r="Y5284" t="s">
        <v>667</v>
      </c>
      <c r="Z5284" t="s">
        <v>182</v>
      </c>
      <c r="AA5284">
        <v>2</v>
      </c>
      <c r="AB5284" s="32">
        <v>45064</v>
      </c>
      <c r="AC5284" s="32">
        <v>45448</v>
      </c>
      <c r="AD5284" t="s">
        <v>3258</v>
      </c>
      <c r="AE5284" t="s">
        <v>3261</v>
      </c>
      <c r="AF5284">
        <v>111000038</v>
      </c>
      <c r="AG5284">
        <v>100038</v>
      </c>
      <c r="AH5284" t="s">
        <v>177</v>
      </c>
      <c r="AI5284" t="s">
        <v>177</v>
      </c>
      <c r="AJ5284" t="s">
        <v>4280</v>
      </c>
      <c r="AK5284" t="s">
        <v>194</v>
      </c>
      <c r="AL5284" t="s">
        <v>3270</v>
      </c>
      <c r="AM5284" t="s">
        <v>4966</v>
      </c>
      <c r="AN5284" t="s">
        <v>4967</v>
      </c>
      <c r="AO5284" t="s">
        <v>4966</v>
      </c>
      <c r="AP5284" t="s">
        <v>177</v>
      </c>
      <c r="AQ5284" t="s">
        <v>177</v>
      </c>
      <c r="AR5284" t="s">
        <v>3264</v>
      </c>
      <c r="AS5284" t="s">
        <v>3265</v>
      </c>
      <c r="AT5284" s="38">
        <v>200038</v>
      </c>
      <c r="AU5284" s="38">
        <v>192000038</v>
      </c>
      <c r="AV5284" s="38">
        <v>192000038</v>
      </c>
      <c r="AW5284">
        <v>1</v>
      </c>
      <c r="AX5284" t="s">
        <v>177</v>
      </c>
      <c r="AY5284" t="s">
        <v>877</v>
      </c>
      <c r="AZ5284" t="s">
        <v>3464</v>
      </c>
      <c r="BA5284" t="s">
        <v>12020</v>
      </c>
      <c r="BC5284" t="s">
        <v>177</v>
      </c>
      <c r="BD5284" s="38" t="s">
        <v>177</v>
      </c>
      <c r="BE5284" s="32">
        <v>45154.662499999999</v>
      </c>
      <c r="BF5284" s="32">
        <v>45468.748611111114</v>
      </c>
      <c r="BG5284" t="s">
        <v>3464</v>
      </c>
      <c r="BH5284" t="s">
        <v>12022</v>
      </c>
    </row>
    <row r="5285" spans="1:60" x14ac:dyDescent="0.55000000000000004">
      <c r="A5285">
        <v>1</v>
      </c>
      <c r="B5285" s="38" t="s">
        <v>177</v>
      </c>
      <c r="C5285" t="s">
        <v>3258</v>
      </c>
      <c r="D5285" s="38" t="s">
        <v>11335</v>
      </c>
      <c r="E5285">
        <v>192000078</v>
      </c>
      <c r="F5285">
        <v>200078</v>
      </c>
      <c r="G5285" s="38" t="s">
        <v>177</v>
      </c>
      <c r="I5285" s="36"/>
      <c r="J5285" s="36"/>
      <c r="K5285" s="36"/>
      <c r="L5285" s="36"/>
      <c r="M5285" s="36"/>
      <c r="N5285" s="39" t="s">
        <v>177</v>
      </c>
      <c r="O5285" s="39" t="s">
        <v>3259</v>
      </c>
      <c r="P5285" t="s">
        <v>11809</v>
      </c>
      <c r="Q5285" t="s">
        <v>11809</v>
      </c>
      <c r="R5285" t="s">
        <v>11809</v>
      </c>
      <c r="S5285" t="s">
        <v>11809</v>
      </c>
      <c r="T5285">
        <v>1050</v>
      </c>
      <c r="U5285">
        <v>0</v>
      </c>
      <c r="V5285">
        <v>1050</v>
      </c>
      <c r="W5285">
        <v>0</v>
      </c>
      <c r="X5285">
        <v>260</v>
      </c>
      <c r="Y5285" t="s">
        <v>667</v>
      </c>
      <c r="Z5285" t="s">
        <v>182</v>
      </c>
      <c r="AA5285">
        <v>2</v>
      </c>
      <c r="AB5285" s="32">
        <v>45012</v>
      </c>
      <c r="AC5285" s="32">
        <v>45448</v>
      </c>
      <c r="AD5285" t="s">
        <v>3258</v>
      </c>
      <c r="AE5285" t="s">
        <v>3261</v>
      </c>
      <c r="AF5285">
        <v>111000078</v>
      </c>
      <c r="AG5285">
        <v>100078</v>
      </c>
      <c r="AH5285" t="s">
        <v>177</v>
      </c>
      <c r="AI5285" t="s">
        <v>177</v>
      </c>
      <c r="AJ5285" t="s">
        <v>6055</v>
      </c>
      <c r="AK5285" t="s">
        <v>4974</v>
      </c>
      <c r="AL5285" t="s">
        <v>3262</v>
      </c>
      <c r="AM5285" t="s">
        <v>4975</v>
      </c>
      <c r="AN5285" t="s">
        <v>4976</v>
      </c>
      <c r="AO5285" t="s">
        <v>4975</v>
      </c>
      <c r="AP5285" t="s">
        <v>177</v>
      </c>
      <c r="AQ5285" t="s">
        <v>177</v>
      </c>
      <c r="AR5285" t="s">
        <v>3264</v>
      </c>
      <c r="AS5285" t="s">
        <v>3265</v>
      </c>
      <c r="AT5285" s="38">
        <v>200078</v>
      </c>
      <c r="AU5285" s="38">
        <v>192000078</v>
      </c>
      <c r="AV5285" s="38">
        <v>192000078</v>
      </c>
      <c r="AW5285">
        <v>1</v>
      </c>
      <c r="AX5285" t="s">
        <v>177</v>
      </c>
      <c r="AY5285" t="s">
        <v>877</v>
      </c>
      <c r="AZ5285" t="s">
        <v>3464</v>
      </c>
      <c r="BA5285" t="s">
        <v>12023</v>
      </c>
      <c r="BC5285" t="s">
        <v>177</v>
      </c>
      <c r="BD5285" s="38" t="s">
        <v>177</v>
      </c>
      <c r="BE5285" s="32">
        <v>45154.663194444445</v>
      </c>
      <c r="BF5285" s="32">
        <v>45468.748611111114</v>
      </c>
      <c r="BG5285" t="s">
        <v>3464</v>
      </c>
      <c r="BH5285" t="s">
        <v>12024</v>
      </c>
    </row>
    <row r="5286" spans="1:60" x14ac:dyDescent="0.55000000000000004">
      <c r="A5286">
        <v>1</v>
      </c>
      <c r="B5286" s="38" t="s">
        <v>177</v>
      </c>
      <c r="C5286" t="s">
        <v>3258</v>
      </c>
      <c r="D5286" s="38" t="s">
        <v>11335</v>
      </c>
      <c r="E5286">
        <v>192300001</v>
      </c>
      <c r="F5286">
        <v>230001</v>
      </c>
      <c r="G5286" s="38" t="s">
        <v>177</v>
      </c>
      <c r="I5286" s="36"/>
      <c r="J5286" s="36"/>
      <c r="K5286" s="36"/>
      <c r="L5286" s="36"/>
      <c r="M5286" s="36"/>
      <c r="N5286" s="39" t="s">
        <v>177</v>
      </c>
      <c r="O5286" s="39" t="s">
        <v>4019</v>
      </c>
      <c r="P5286" t="s">
        <v>11812</v>
      </c>
      <c r="Q5286" t="s">
        <v>11812</v>
      </c>
      <c r="R5286" t="s">
        <v>11812</v>
      </c>
      <c r="S5286" t="s">
        <v>10540</v>
      </c>
      <c r="T5286">
        <v>880</v>
      </c>
      <c r="U5286">
        <v>0</v>
      </c>
      <c r="V5286">
        <v>880</v>
      </c>
      <c r="W5286">
        <v>0</v>
      </c>
      <c r="X5286">
        <v>153</v>
      </c>
      <c r="Y5286" t="s">
        <v>667</v>
      </c>
      <c r="Z5286" t="s">
        <v>182</v>
      </c>
      <c r="AA5286">
        <v>2</v>
      </c>
      <c r="AB5286" s="32">
        <v>45064</v>
      </c>
      <c r="AC5286" s="32">
        <v>2958465.5</v>
      </c>
      <c r="AD5286" t="s">
        <v>3258</v>
      </c>
      <c r="AE5286" t="s">
        <v>3261</v>
      </c>
      <c r="AF5286">
        <v>111300001</v>
      </c>
      <c r="AG5286">
        <v>130001</v>
      </c>
      <c r="AH5286" t="s">
        <v>177</v>
      </c>
      <c r="AI5286" t="s">
        <v>177</v>
      </c>
      <c r="AJ5286" t="s">
        <v>2898</v>
      </c>
      <c r="AK5286" t="s">
        <v>4984</v>
      </c>
      <c r="AL5286" t="s">
        <v>3313</v>
      </c>
      <c r="AM5286" t="s">
        <v>4985</v>
      </c>
      <c r="AN5286" t="s">
        <v>4986</v>
      </c>
      <c r="AO5286" t="s">
        <v>4985</v>
      </c>
      <c r="AP5286" t="s">
        <v>177</v>
      </c>
      <c r="AQ5286" t="s">
        <v>177</v>
      </c>
      <c r="AR5286" t="s">
        <v>4024</v>
      </c>
      <c r="AS5286" t="s">
        <v>3265</v>
      </c>
      <c r="AT5286" s="38">
        <v>230001</v>
      </c>
      <c r="AU5286" s="38">
        <v>192300001</v>
      </c>
      <c r="AV5286" s="38">
        <v>192300001</v>
      </c>
      <c r="AW5286">
        <v>1</v>
      </c>
      <c r="AX5286" t="s">
        <v>177</v>
      </c>
      <c r="AY5286" t="s">
        <v>185</v>
      </c>
      <c r="AZ5286" t="s">
        <v>3464</v>
      </c>
      <c r="BA5286" t="s">
        <v>177</v>
      </c>
      <c r="BB5286">
        <v>1</v>
      </c>
      <c r="BC5286" t="s">
        <v>177</v>
      </c>
      <c r="BD5286" s="38" t="s">
        <v>177</v>
      </c>
      <c r="BE5286" s="32">
        <v>45154.664583333331</v>
      </c>
      <c r="BF5286" s="32">
        <v>45468.748611111114</v>
      </c>
      <c r="BG5286" t="s">
        <v>3464</v>
      </c>
      <c r="BH5286" t="s">
        <v>12025</v>
      </c>
    </row>
    <row r="5287" spans="1:60" x14ac:dyDescent="0.55000000000000004">
      <c r="A5287">
        <v>1</v>
      </c>
      <c r="B5287" s="38" t="s">
        <v>177</v>
      </c>
      <c r="C5287" t="s">
        <v>3258</v>
      </c>
      <c r="D5287" s="38" t="s">
        <v>11335</v>
      </c>
      <c r="E5287">
        <v>192300002</v>
      </c>
      <c r="F5287">
        <v>230002</v>
      </c>
      <c r="G5287" s="38" t="s">
        <v>177</v>
      </c>
      <c r="I5287" s="36"/>
      <c r="J5287" s="36"/>
      <c r="K5287" s="36"/>
      <c r="L5287" s="36"/>
      <c r="M5287" s="36"/>
      <c r="N5287" s="39" t="s">
        <v>177</v>
      </c>
      <c r="O5287" s="39" t="s">
        <v>4019</v>
      </c>
      <c r="P5287" t="s">
        <v>11815</v>
      </c>
      <c r="Q5287" t="s">
        <v>11815</v>
      </c>
      <c r="R5287" t="s">
        <v>11815</v>
      </c>
      <c r="S5287" t="s">
        <v>10540</v>
      </c>
      <c r="T5287">
        <v>730</v>
      </c>
      <c r="U5287">
        <v>0</v>
      </c>
      <c r="V5287">
        <v>730</v>
      </c>
      <c r="W5287">
        <v>0</v>
      </c>
      <c r="X5287">
        <v>102</v>
      </c>
      <c r="Y5287" t="s">
        <v>667</v>
      </c>
      <c r="Z5287" t="s">
        <v>182</v>
      </c>
      <c r="AA5287">
        <v>2</v>
      </c>
      <c r="AB5287" s="32">
        <v>45064</v>
      </c>
      <c r="AC5287" s="32">
        <v>45448</v>
      </c>
      <c r="AD5287" t="s">
        <v>3258</v>
      </c>
      <c r="AE5287" t="s">
        <v>3261</v>
      </c>
      <c r="AF5287">
        <v>111300002</v>
      </c>
      <c r="AG5287">
        <v>130002</v>
      </c>
      <c r="AH5287" t="s">
        <v>177</v>
      </c>
      <c r="AI5287" t="s">
        <v>177</v>
      </c>
      <c r="AJ5287" t="s">
        <v>3798</v>
      </c>
      <c r="AK5287" t="s">
        <v>4989</v>
      </c>
      <c r="AL5287" t="s">
        <v>3879</v>
      </c>
      <c r="AM5287" t="s">
        <v>4990</v>
      </c>
      <c r="AN5287" t="s">
        <v>4991</v>
      </c>
      <c r="AO5287" t="s">
        <v>4990</v>
      </c>
      <c r="AP5287" t="s">
        <v>177</v>
      </c>
      <c r="AQ5287" t="s">
        <v>177</v>
      </c>
      <c r="AR5287" t="s">
        <v>4024</v>
      </c>
      <c r="AS5287" t="s">
        <v>3265</v>
      </c>
      <c r="AT5287" s="38">
        <v>230002</v>
      </c>
      <c r="AU5287" s="38">
        <v>192300002</v>
      </c>
      <c r="AV5287" s="38">
        <v>192300002</v>
      </c>
      <c r="AW5287">
        <v>1</v>
      </c>
      <c r="AX5287" t="s">
        <v>177</v>
      </c>
      <c r="AY5287" t="s">
        <v>877</v>
      </c>
      <c r="AZ5287" t="s">
        <v>3464</v>
      </c>
      <c r="BA5287" t="s">
        <v>12026</v>
      </c>
      <c r="BC5287" t="s">
        <v>177</v>
      </c>
      <c r="BD5287" s="38" t="s">
        <v>177</v>
      </c>
      <c r="BE5287" s="32">
        <v>45154.665277777778</v>
      </c>
      <c r="BF5287" s="32">
        <v>45468.748611111114</v>
      </c>
      <c r="BG5287" t="s">
        <v>3464</v>
      </c>
      <c r="BH5287" t="s">
        <v>12027</v>
      </c>
    </row>
    <row r="5288" spans="1:60" x14ac:dyDescent="0.55000000000000004">
      <c r="A5288">
        <v>1</v>
      </c>
      <c r="B5288" s="38" t="s">
        <v>177</v>
      </c>
      <c r="C5288" t="s">
        <v>3258</v>
      </c>
      <c r="D5288" s="38" t="s">
        <v>11335</v>
      </c>
      <c r="E5288">
        <v>192300015</v>
      </c>
      <c r="F5288">
        <v>230015</v>
      </c>
      <c r="G5288" s="38" t="s">
        <v>177</v>
      </c>
      <c r="I5288" s="36"/>
      <c r="J5288" s="36"/>
      <c r="K5288" s="36"/>
      <c r="L5288" s="36"/>
      <c r="M5288" s="36"/>
      <c r="N5288" s="39" t="s">
        <v>177</v>
      </c>
      <c r="O5288" s="39" t="s">
        <v>4019</v>
      </c>
      <c r="P5288" t="s">
        <v>11936</v>
      </c>
      <c r="Q5288" t="s">
        <v>11936</v>
      </c>
      <c r="R5288" t="s">
        <v>11936</v>
      </c>
      <c r="S5288" t="s">
        <v>10540</v>
      </c>
      <c r="T5288">
        <v>720</v>
      </c>
      <c r="U5288">
        <v>0</v>
      </c>
      <c r="V5288">
        <v>720</v>
      </c>
      <c r="W5288">
        <v>0</v>
      </c>
      <c r="X5288">
        <v>286</v>
      </c>
      <c r="Y5288" t="s">
        <v>667</v>
      </c>
      <c r="Z5288" t="s">
        <v>182</v>
      </c>
      <c r="AA5288">
        <v>2</v>
      </c>
      <c r="AB5288" s="32">
        <v>45064</v>
      </c>
      <c r="AC5288" s="32">
        <v>45448</v>
      </c>
      <c r="AD5288" t="s">
        <v>3258</v>
      </c>
      <c r="AE5288" t="s">
        <v>3261</v>
      </c>
      <c r="AF5288">
        <v>111300015</v>
      </c>
      <c r="AG5288">
        <v>130015</v>
      </c>
      <c r="AH5288" t="s">
        <v>177</v>
      </c>
      <c r="AI5288" t="s">
        <v>177</v>
      </c>
      <c r="AJ5288" t="s">
        <v>7191</v>
      </c>
      <c r="AK5288" t="s">
        <v>4999</v>
      </c>
      <c r="AL5288" t="s">
        <v>3451</v>
      </c>
      <c r="AM5288" t="s">
        <v>5000</v>
      </c>
      <c r="AN5288" t="s">
        <v>5001</v>
      </c>
      <c r="AO5288" t="s">
        <v>5000</v>
      </c>
      <c r="AP5288" t="s">
        <v>177</v>
      </c>
      <c r="AQ5288" t="s">
        <v>177</v>
      </c>
      <c r="AR5288" t="s">
        <v>4024</v>
      </c>
      <c r="AS5288" t="s">
        <v>3265</v>
      </c>
      <c r="AT5288" s="38">
        <v>230015</v>
      </c>
      <c r="AU5288" s="38">
        <v>192300015</v>
      </c>
      <c r="AV5288" s="38">
        <v>192300015</v>
      </c>
      <c r="AW5288">
        <v>1</v>
      </c>
      <c r="AX5288" t="s">
        <v>177</v>
      </c>
      <c r="AY5288" t="s">
        <v>877</v>
      </c>
      <c r="AZ5288" t="s">
        <v>3464</v>
      </c>
      <c r="BA5288" t="s">
        <v>12028</v>
      </c>
      <c r="BC5288" t="s">
        <v>177</v>
      </c>
      <c r="BD5288" s="38" t="s">
        <v>177</v>
      </c>
      <c r="BE5288" s="32">
        <v>45154.666666666664</v>
      </c>
      <c r="BF5288" s="32">
        <v>45468.748611111114</v>
      </c>
      <c r="BG5288" t="s">
        <v>3464</v>
      </c>
      <c r="BH5288" t="s">
        <v>12029</v>
      </c>
    </row>
    <row r="5289" spans="1:60" x14ac:dyDescent="0.55000000000000004">
      <c r="A5289">
        <v>1</v>
      </c>
      <c r="B5289" s="38" t="s">
        <v>177</v>
      </c>
      <c r="C5289" t="s">
        <v>3258</v>
      </c>
      <c r="D5289" s="38" t="s">
        <v>11335</v>
      </c>
      <c r="E5289">
        <v>192300017</v>
      </c>
      <c r="F5289">
        <v>230017</v>
      </c>
      <c r="G5289" s="38" t="s">
        <v>177</v>
      </c>
      <c r="I5289" s="36"/>
      <c r="J5289" s="36"/>
      <c r="K5289" s="36"/>
      <c r="L5289" s="36"/>
      <c r="M5289" s="36"/>
      <c r="N5289" s="39" t="s">
        <v>177</v>
      </c>
      <c r="O5289" s="39" t="s">
        <v>4095</v>
      </c>
      <c r="P5289" t="s">
        <v>11941</v>
      </c>
      <c r="Q5289" t="s">
        <v>11941</v>
      </c>
      <c r="R5289" t="s">
        <v>11941</v>
      </c>
      <c r="S5289" t="s">
        <v>10540</v>
      </c>
      <c r="T5289">
        <v>880</v>
      </c>
      <c r="U5289">
        <v>0</v>
      </c>
      <c r="V5289">
        <v>880</v>
      </c>
      <c r="W5289">
        <v>0</v>
      </c>
      <c r="X5289">
        <v>240</v>
      </c>
      <c r="Y5289" t="s">
        <v>667</v>
      </c>
      <c r="Z5289" t="s">
        <v>182</v>
      </c>
      <c r="AA5289">
        <v>2</v>
      </c>
      <c r="AB5289" s="32">
        <v>45064</v>
      </c>
      <c r="AC5289" s="32">
        <v>45448</v>
      </c>
      <c r="AD5289" t="s">
        <v>3258</v>
      </c>
      <c r="AE5289" t="s">
        <v>3261</v>
      </c>
      <c r="AF5289">
        <v>111300017</v>
      </c>
      <c r="AG5289">
        <v>130017</v>
      </c>
      <c r="AH5289" t="s">
        <v>177</v>
      </c>
      <c r="AI5289" t="s">
        <v>177</v>
      </c>
      <c r="AJ5289" t="s">
        <v>2898</v>
      </c>
      <c r="AK5289" t="s">
        <v>5004</v>
      </c>
      <c r="AL5289" t="s">
        <v>4154</v>
      </c>
      <c r="AM5289" t="s">
        <v>5005</v>
      </c>
      <c r="AN5289" t="s">
        <v>5003</v>
      </c>
      <c r="AO5289" t="s">
        <v>5005</v>
      </c>
      <c r="AP5289" t="s">
        <v>177</v>
      </c>
      <c r="AQ5289" t="s">
        <v>177</v>
      </c>
      <c r="AR5289" t="s">
        <v>4024</v>
      </c>
      <c r="AS5289" t="s">
        <v>3265</v>
      </c>
      <c r="AT5289" s="38">
        <v>230017</v>
      </c>
      <c r="AU5289" s="38">
        <v>192300017</v>
      </c>
      <c r="AV5289" s="38">
        <v>192300017</v>
      </c>
      <c r="AW5289">
        <v>1</v>
      </c>
      <c r="AX5289" t="s">
        <v>177</v>
      </c>
      <c r="AY5289" t="s">
        <v>877</v>
      </c>
      <c r="AZ5289" t="s">
        <v>3464</v>
      </c>
      <c r="BA5289" t="s">
        <v>12030</v>
      </c>
      <c r="BC5289" t="s">
        <v>177</v>
      </c>
      <c r="BD5289" s="38" t="s">
        <v>177</v>
      </c>
      <c r="BE5289" s="32">
        <v>45154.666666666664</v>
      </c>
      <c r="BF5289" s="32">
        <v>45468.748611111114</v>
      </c>
      <c r="BG5289" t="s">
        <v>3464</v>
      </c>
      <c r="BH5289" t="s">
        <v>12031</v>
      </c>
    </row>
    <row r="5290" spans="1:60" x14ac:dyDescent="0.55000000000000004">
      <c r="A5290">
        <v>1</v>
      </c>
      <c r="B5290" s="38" t="s">
        <v>177</v>
      </c>
      <c r="C5290" t="s">
        <v>3258</v>
      </c>
      <c r="D5290" s="38" t="s">
        <v>11335</v>
      </c>
      <c r="E5290">
        <v>192300018</v>
      </c>
      <c r="F5290">
        <v>230018</v>
      </c>
      <c r="G5290" s="38" t="s">
        <v>177</v>
      </c>
      <c r="I5290" s="36"/>
      <c r="J5290" s="36"/>
      <c r="K5290" s="36"/>
      <c r="L5290" s="36"/>
      <c r="M5290" s="36"/>
      <c r="N5290" s="39" t="s">
        <v>177</v>
      </c>
      <c r="O5290" s="39" t="s">
        <v>4095</v>
      </c>
      <c r="P5290" t="s">
        <v>11946</v>
      </c>
      <c r="Q5290" t="s">
        <v>11946</v>
      </c>
      <c r="R5290" t="s">
        <v>11946</v>
      </c>
      <c r="S5290" t="s">
        <v>10540</v>
      </c>
      <c r="T5290">
        <v>850</v>
      </c>
      <c r="U5290">
        <v>0</v>
      </c>
      <c r="V5290">
        <v>850</v>
      </c>
      <c r="W5290">
        <v>0</v>
      </c>
      <c r="X5290">
        <v>219</v>
      </c>
      <c r="Y5290" t="s">
        <v>667</v>
      </c>
      <c r="Z5290" t="s">
        <v>182</v>
      </c>
      <c r="AA5290">
        <v>2</v>
      </c>
      <c r="AB5290" s="32">
        <v>45064</v>
      </c>
      <c r="AC5290" s="32">
        <v>45448</v>
      </c>
      <c r="AD5290" t="s">
        <v>3258</v>
      </c>
      <c r="AE5290" t="s">
        <v>3261</v>
      </c>
      <c r="AF5290">
        <v>111300018</v>
      </c>
      <c r="AG5290">
        <v>130018</v>
      </c>
      <c r="AH5290" t="s">
        <v>177</v>
      </c>
      <c r="AI5290" t="s">
        <v>177</v>
      </c>
      <c r="AJ5290" t="s">
        <v>8495</v>
      </c>
      <c r="AK5290" t="s">
        <v>5007</v>
      </c>
      <c r="AL5290" t="s">
        <v>4154</v>
      </c>
      <c r="AM5290" t="s">
        <v>5008</v>
      </c>
      <c r="AN5290" t="s">
        <v>5009</v>
      </c>
      <c r="AO5290" t="s">
        <v>5008</v>
      </c>
      <c r="AP5290" t="s">
        <v>177</v>
      </c>
      <c r="AQ5290" t="s">
        <v>177</v>
      </c>
      <c r="AR5290" t="s">
        <v>4024</v>
      </c>
      <c r="AS5290" t="s">
        <v>3265</v>
      </c>
      <c r="AT5290" s="38">
        <v>230018</v>
      </c>
      <c r="AU5290" s="38">
        <v>192300018</v>
      </c>
      <c r="AV5290" s="38">
        <v>192300018</v>
      </c>
      <c r="AW5290">
        <v>1</v>
      </c>
      <c r="AX5290" t="s">
        <v>177</v>
      </c>
      <c r="AY5290" t="s">
        <v>877</v>
      </c>
      <c r="AZ5290" t="s">
        <v>3464</v>
      </c>
      <c r="BA5290" t="s">
        <v>12032</v>
      </c>
      <c r="BC5290" t="s">
        <v>177</v>
      </c>
      <c r="BD5290" s="38" t="s">
        <v>177</v>
      </c>
      <c r="BE5290" s="32">
        <v>45154.667361111111</v>
      </c>
      <c r="BF5290" s="32">
        <v>45468.748611111114</v>
      </c>
      <c r="BG5290" t="s">
        <v>3464</v>
      </c>
      <c r="BH5290" t="s">
        <v>12033</v>
      </c>
    </row>
    <row r="5291" spans="1:60" x14ac:dyDescent="0.55000000000000004">
      <c r="A5291">
        <v>1</v>
      </c>
      <c r="B5291" s="38" t="s">
        <v>177</v>
      </c>
      <c r="C5291" t="s">
        <v>3258</v>
      </c>
      <c r="D5291" s="38" t="s">
        <v>11335</v>
      </c>
      <c r="E5291">
        <v>192300019</v>
      </c>
      <c r="F5291">
        <v>230019</v>
      </c>
      <c r="G5291" s="38" t="s">
        <v>177</v>
      </c>
      <c r="I5291" s="36"/>
      <c r="J5291" s="36"/>
      <c r="K5291" s="36"/>
      <c r="L5291" s="36"/>
      <c r="M5291" s="36"/>
      <c r="N5291" s="39" t="s">
        <v>177</v>
      </c>
      <c r="O5291" s="39" t="s">
        <v>4095</v>
      </c>
      <c r="P5291" t="s">
        <v>11949</v>
      </c>
      <c r="Q5291" t="s">
        <v>11949</v>
      </c>
      <c r="R5291" t="s">
        <v>11949</v>
      </c>
      <c r="S5291" t="s">
        <v>10540</v>
      </c>
      <c r="T5291">
        <v>1050</v>
      </c>
      <c r="U5291">
        <v>0</v>
      </c>
      <c r="V5291">
        <v>1050</v>
      </c>
      <c r="W5291">
        <v>0</v>
      </c>
      <c r="X5291">
        <v>367</v>
      </c>
      <c r="Y5291" t="s">
        <v>667</v>
      </c>
      <c r="Z5291" t="s">
        <v>182</v>
      </c>
      <c r="AA5291">
        <v>2</v>
      </c>
      <c r="AB5291" s="32">
        <v>45064</v>
      </c>
      <c r="AC5291" s="32">
        <v>45448</v>
      </c>
      <c r="AD5291" t="s">
        <v>3258</v>
      </c>
      <c r="AE5291" t="s">
        <v>3261</v>
      </c>
      <c r="AF5291">
        <v>111300019</v>
      </c>
      <c r="AG5291">
        <v>130019</v>
      </c>
      <c r="AH5291" t="s">
        <v>177</v>
      </c>
      <c r="AI5291" t="s">
        <v>177</v>
      </c>
      <c r="AJ5291" t="s">
        <v>6055</v>
      </c>
      <c r="AK5291" t="s">
        <v>5012</v>
      </c>
      <c r="AL5291" t="s">
        <v>4154</v>
      </c>
      <c r="AM5291" t="s">
        <v>5013</v>
      </c>
      <c r="AN5291" t="s">
        <v>5014</v>
      </c>
      <c r="AO5291" t="s">
        <v>5013</v>
      </c>
      <c r="AP5291" t="s">
        <v>177</v>
      </c>
      <c r="AQ5291" t="s">
        <v>177</v>
      </c>
      <c r="AR5291" t="s">
        <v>4024</v>
      </c>
      <c r="AS5291" t="s">
        <v>3265</v>
      </c>
      <c r="AT5291" s="38">
        <v>230019</v>
      </c>
      <c r="AU5291" s="38">
        <v>192300019</v>
      </c>
      <c r="AV5291" s="38">
        <v>192300019</v>
      </c>
      <c r="AW5291">
        <v>1</v>
      </c>
      <c r="AX5291" t="s">
        <v>177</v>
      </c>
      <c r="AY5291" t="s">
        <v>877</v>
      </c>
      <c r="AZ5291" t="s">
        <v>3464</v>
      </c>
      <c r="BA5291" t="s">
        <v>12034</v>
      </c>
      <c r="BC5291" t="s">
        <v>177</v>
      </c>
      <c r="BD5291" s="38" t="s">
        <v>177</v>
      </c>
      <c r="BE5291" s="32">
        <v>45154.668055555558</v>
      </c>
      <c r="BF5291" s="32">
        <v>45468.748611111114</v>
      </c>
      <c r="BG5291" t="s">
        <v>3464</v>
      </c>
      <c r="BH5291" t="s">
        <v>12035</v>
      </c>
    </row>
    <row r="5292" spans="1:60" x14ac:dyDescent="0.55000000000000004">
      <c r="A5292">
        <v>1</v>
      </c>
      <c r="B5292" s="38" t="s">
        <v>177</v>
      </c>
      <c r="C5292" t="s">
        <v>3258</v>
      </c>
      <c r="D5292" s="38" t="s">
        <v>11335</v>
      </c>
      <c r="E5292">
        <v>192300020</v>
      </c>
      <c r="F5292">
        <v>230020</v>
      </c>
      <c r="G5292" s="38" t="s">
        <v>177</v>
      </c>
      <c r="I5292" s="36"/>
      <c r="J5292" s="36"/>
      <c r="K5292" s="36"/>
      <c r="L5292" s="36"/>
      <c r="M5292" s="36"/>
      <c r="N5292" s="39" t="s">
        <v>177</v>
      </c>
      <c r="O5292" s="39" t="s">
        <v>4095</v>
      </c>
      <c r="P5292" t="s">
        <v>11844</v>
      </c>
      <c r="Q5292" t="s">
        <v>11844</v>
      </c>
      <c r="R5292" t="s">
        <v>11844</v>
      </c>
      <c r="S5292" t="s">
        <v>10540</v>
      </c>
      <c r="T5292">
        <v>1050</v>
      </c>
      <c r="U5292">
        <v>0</v>
      </c>
      <c r="V5292">
        <v>1050</v>
      </c>
      <c r="W5292">
        <v>0</v>
      </c>
      <c r="X5292">
        <v>381</v>
      </c>
      <c r="Y5292" t="s">
        <v>667</v>
      </c>
      <c r="Z5292" t="s">
        <v>182</v>
      </c>
      <c r="AA5292">
        <v>2</v>
      </c>
      <c r="AB5292" s="32">
        <v>45064</v>
      </c>
      <c r="AC5292" s="32">
        <v>45448</v>
      </c>
      <c r="AD5292" t="s">
        <v>3258</v>
      </c>
      <c r="AE5292" t="s">
        <v>3261</v>
      </c>
      <c r="AF5292">
        <v>111300020</v>
      </c>
      <c r="AG5292">
        <v>130020</v>
      </c>
      <c r="AH5292" t="s">
        <v>177</v>
      </c>
      <c r="AI5292" t="s">
        <v>177</v>
      </c>
      <c r="AJ5292" t="s">
        <v>6055</v>
      </c>
      <c r="AK5292" t="s">
        <v>5017</v>
      </c>
      <c r="AL5292" t="s">
        <v>4154</v>
      </c>
      <c r="AM5292" t="s">
        <v>5018</v>
      </c>
      <c r="AN5292" t="s">
        <v>5016</v>
      </c>
      <c r="AO5292" t="s">
        <v>5018</v>
      </c>
      <c r="AP5292" t="s">
        <v>177</v>
      </c>
      <c r="AQ5292" t="s">
        <v>177</v>
      </c>
      <c r="AR5292" t="s">
        <v>4024</v>
      </c>
      <c r="AS5292" t="s">
        <v>3265</v>
      </c>
      <c r="AT5292" s="38">
        <v>230020</v>
      </c>
      <c r="AU5292" s="38">
        <v>192300020</v>
      </c>
      <c r="AV5292" s="38">
        <v>192300020</v>
      </c>
      <c r="AW5292">
        <v>1</v>
      </c>
      <c r="AX5292" t="s">
        <v>177</v>
      </c>
      <c r="AY5292" t="s">
        <v>877</v>
      </c>
      <c r="AZ5292" t="s">
        <v>3464</v>
      </c>
      <c r="BA5292" t="s">
        <v>12036</v>
      </c>
      <c r="BC5292" t="s">
        <v>177</v>
      </c>
      <c r="BD5292" s="38" t="s">
        <v>177</v>
      </c>
      <c r="BE5292" s="32">
        <v>45154.67083333333</v>
      </c>
      <c r="BF5292" s="32">
        <v>45468.748611111114</v>
      </c>
      <c r="BG5292" t="s">
        <v>3464</v>
      </c>
      <c r="BH5292" t="s">
        <v>12037</v>
      </c>
    </row>
    <row r="5293" spans="1:60" x14ac:dyDescent="0.55000000000000004">
      <c r="A5293">
        <v>1</v>
      </c>
      <c r="B5293" s="38" t="s">
        <v>177</v>
      </c>
      <c r="C5293" t="s">
        <v>3258</v>
      </c>
      <c r="D5293" s="38" t="s">
        <v>11335</v>
      </c>
      <c r="E5293">
        <v>192300024</v>
      </c>
      <c r="F5293">
        <v>230024</v>
      </c>
      <c r="G5293" s="38" t="s">
        <v>177</v>
      </c>
      <c r="I5293" s="36"/>
      <c r="J5293" s="36"/>
      <c r="K5293" s="36"/>
      <c r="L5293" s="36"/>
      <c r="M5293" s="36"/>
      <c r="N5293" s="39" t="s">
        <v>177</v>
      </c>
      <c r="O5293" s="39" t="s">
        <v>4095</v>
      </c>
      <c r="P5293" t="s">
        <v>11957</v>
      </c>
      <c r="Q5293" t="s">
        <v>11957</v>
      </c>
      <c r="R5293" t="s">
        <v>11957</v>
      </c>
      <c r="S5293" t="s">
        <v>10540</v>
      </c>
      <c r="T5293">
        <v>730</v>
      </c>
      <c r="U5293">
        <v>0</v>
      </c>
      <c r="V5293">
        <v>730</v>
      </c>
      <c r="W5293">
        <v>0</v>
      </c>
      <c r="X5293">
        <v>197</v>
      </c>
      <c r="Y5293" t="s">
        <v>667</v>
      </c>
      <c r="Z5293" t="s">
        <v>182</v>
      </c>
      <c r="AA5293">
        <v>2</v>
      </c>
      <c r="AB5293" s="32">
        <v>45064</v>
      </c>
      <c r="AC5293" s="32">
        <v>45448</v>
      </c>
      <c r="AD5293" t="s">
        <v>3258</v>
      </c>
      <c r="AE5293" t="s">
        <v>3261</v>
      </c>
      <c r="AF5293">
        <v>111300024</v>
      </c>
      <c r="AG5293">
        <v>130024</v>
      </c>
      <c r="AH5293" t="s">
        <v>177</v>
      </c>
      <c r="AI5293" t="s">
        <v>177</v>
      </c>
      <c r="AJ5293" t="s">
        <v>3798</v>
      </c>
      <c r="AK5293" t="s">
        <v>5021</v>
      </c>
      <c r="AL5293" t="s">
        <v>4131</v>
      </c>
      <c r="AM5293" t="s">
        <v>5022</v>
      </c>
      <c r="AN5293" t="s">
        <v>5020</v>
      </c>
      <c r="AO5293" t="s">
        <v>5022</v>
      </c>
      <c r="AP5293" t="s">
        <v>177</v>
      </c>
      <c r="AQ5293" t="s">
        <v>177</v>
      </c>
      <c r="AR5293" t="s">
        <v>4024</v>
      </c>
      <c r="AS5293" t="s">
        <v>3265</v>
      </c>
      <c r="AT5293" s="38">
        <v>230024</v>
      </c>
      <c r="AU5293" s="38">
        <v>192300024</v>
      </c>
      <c r="AV5293" s="38">
        <v>192300024</v>
      </c>
      <c r="AW5293">
        <v>1</v>
      </c>
      <c r="AX5293" t="s">
        <v>177</v>
      </c>
      <c r="AY5293" t="s">
        <v>877</v>
      </c>
      <c r="AZ5293" t="s">
        <v>3464</v>
      </c>
      <c r="BA5293" t="s">
        <v>12038</v>
      </c>
      <c r="BC5293" t="s">
        <v>177</v>
      </c>
      <c r="BD5293" s="38" t="s">
        <v>177</v>
      </c>
      <c r="BE5293" s="32">
        <v>45154.67083333333</v>
      </c>
      <c r="BF5293" s="32">
        <v>45468.748611111114</v>
      </c>
      <c r="BG5293" t="s">
        <v>3464</v>
      </c>
      <c r="BH5293" t="s">
        <v>12039</v>
      </c>
    </row>
    <row r="5294" spans="1:60" x14ac:dyDescent="0.55000000000000004">
      <c r="A5294">
        <v>1</v>
      </c>
      <c r="B5294" s="38" t="s">
        <v>177</v>
      </c>
      <c r="C5294" t="s">
        <v>3258</v>
      </c>
      <c r="D5294" s="38" t="s">
        <v>11335</v>
      </c>
      <c r="E5294">
        <v>192300025</v>
      </c>
      <c r="F5294">
        <v>230025</v>
      </c>
      <c r="G5294" s="38" t="s">
        <v>177</v>
      </c>
      <c r="I5294" s="36"/>
      <c r="J5294" s="36"/>
      <c r="K5294" s="36"/>
      <c r="L5294" s="36"/>
      <c r="M5294" s="36"/>
      <c r="N5294" s="39" t="s">
        <v>177</v>
      </c>
      <c r="O5294" s="39" t="s">
        <v>4095</v>
      </c>
      <c r="P5294" t="s">
        <v>11962</v>
      </c>
      <c r="Q5294" t="s">
        <v>11962</v>
      </c>
      <c r="R5294" t="s">
        <v>11962</v>
      </c>
      <c r="S5294" t="s">
        <v>10540</v>
      </c>
      <c r="T5294">
        <v>780</v>
      </c>
      <c r="U5294">
        <v>0</v>
      </c>
      <c r="V5294">
        <v>780</v>
      </c>
      <c r="W5294">
        <v>0</v>
      </c>
      <c r="X5294">
        <v>236</v>
      </c>
      <c r="Y5294" t="s">
        <v>667</v>
      </c>
      <c r="Z5294" t="s">
        <v>182</v>
      </c>
      <c r="AA5294">
        <v>2</v>
      </c>
      <c r="AB5294" s="32">
        <v>45064</v>
      </c>
      <c r="AC5294" s="32">
        <v>45448</v>
      </c>
      <c r="AD5294" t="s">
        <v>3258</v>
      </c>
      <c r="AE5294" t="s">
        <v>3261</v>
      </c>
      <c r="AF5294">
        <v>111300025</v>
      </c>
      <c r="AG5294">
        <v>130025</v>
      </c>
      <c r="AH5294" t="s">
        <v>177</v>
      </c>
      <c r="AI5294" t="s">
        <v>177</v>
      </c>
      <c r="AJ5294" t="s">
        <v>4280</v>
      </c>
      <c r="AK5294" t="s">
        <v>5025</v>
      </c>
      <c r="AL5294" t="s">
        <v>4131</v>
      </c>
      <c r="AM5294" t="s">
        <v>5026</v>
      </c>
      <c r="AN5294" t="s">
        <v>5027</v>
      </c>
      <c r="AO5294" t="s">
        <v>5026</v>
      </c>
      <c r="AP5294" t="s">
        <v>177</v>
      </c>
      <c r="AQ5294" t="s">
        <v>177</v>
      </c>
      <c r="AR5294" t="s">
        <v>4024</v>
      </c>
      <c r="AS5294" t="s">
        <v>3265</v>
      </c>
      <c r="AT5294" s="38">
        <v>230025</v>
      </c>
      <c r="AU5294" s="38">
        <v>192300025</v>
      </c>
      <c r="AV5294" s="38">
        <v>192300025</v>
      </c>
      <c r="AW5294">
        <v>1</v>
      </c>
      <c r="AX5294" t="s">
        <v>177</v>
      </c>
      <c r="AY5294" t="s">
        <v>877</v>
      </c>
      <c r="AZ5294" t="s">
        <v>3464</v>
      </c>
      <c r="BA5294" t="s">
        <v>12040</v>
      </c>
      <c r="BC5294" t="s">
        <v>177</v>
      </c>
      <c r="BD5294" s="38" t="s">
        <v>177</v>
      </c>
      <c r="BE5294" s="32">
        <v>45154.672222222223</v>
      </c>
      <c r="BF5294" s="32">
        <v>45468.748611111114</v>
      </c>
      <c r="BG5294" t="s">
        <v>3464</v>
      </c>
      <c r="BH5294" t="s">
        <v>12041</v>
      </c>
    </row>
    <row r="5295" spans="1:60" x14ac:dyDescent="0.55000000000000004">
      <c r="A5295">
        <v>1</v>
      </c>
      <c r="B5295" s="38" t="s">
        <v>177</v>
      </c>
      <c r="C5295" t="s">
        <v>3258</v>
      </c>
      <c r="D5295" s="38" t="s">
        <v>11335</v>
      </c>
      <c r="E5295">
        <v>192300028</v>
      </c>
      <c r="F5295">
        <v>230028</v>
      </c>
      <c r="G5295" s="38" t="s">
        <v>177</v>
      </c>
      <c r="I5295" s="36"/>
      <c r="J5295" s="36"/>
      <c r="K5295" s="36"/>
      <c r="L5295" s="36"/>
      <c r="M5295" s="36"/>
      <c r="N5295" s="39" t="s">
        <v>177</v>
      </c>
      <c r="O5295" s="39" t="s">
        <v>4095</v>
      </c>
      <c r="P5295" t="s">
        <v>11969</v>
      </c>
      <c r="Q5295" t="s">
        <v>11969</v>
      </c>
      <c r="R5295" t="s">
        <v>11969</v>
      </c>
      <c r="S5295" t="s">
        <v>10540</v>
      </c>
      <c r="T5295">
        <v>780</v>
      </c>
      <c r="U5295">
        <v>0</v>
      </c>
      <c r="V5295">
        <v>780</v>
      </c>
      <c r="W5295">
        <v>0</v>
      </c>
      <c r="X5295">
        <v>195</v>
      </c>
      <c r="Y5295" t="s">
        <v>667</v>
      </c>
      <c r="Z5295" t="s">
        <v>182</v>
      </c>
      <c r="AA5295">
        <v>2</v>
      </c>
      <c r="AB5295" s="32">
        <v>45064</v>
      </c>
      <c r="AC5295" s="32">
        <v>45448</v>
      </c>
      <c r="AD5295" t="s">
        <v>3258</v>
      </c>
      <c r="AE5295" t="s">
        <v>3261</v>
      </c>
      <c r="AF5295">
        <v>111300028</v>
      </c>
      <c r="AG5295">
        <v>130028</v>
      </c>
      <c r="AH5295" t="s">
        <v>177</v>
      </c>
      <c r="AI5295" t="s">
        <v>177</v>
      </c>
      <c r="AJ5295" t="s">
        <v>4280</v>
      </c>
      <c r="AK5295" t="s">
        <v>5030</v>
      </c>
      <c r="AL5295" t="s">
        <v>4131</v>
      </c>
      <c r="AM5295" t="s">
        <v>5031</v>
      </c>
      <c r="AN5295" t="s">
        <v>5032</v>
      </c>
      <c r="AO5295" t="s">
        <v>5031</v>
      </c>
      <c r="AP5295" t="s">
        <v>177</v>
      </c>
      <c r="AQ5295" t="s">
        <v>177</v>
      </c>
      <c r="AR5295" t="s">
        <v>4024</v>
      </c>
      <c r="AS5295" t="s">
        <v>3265</v>
      </c>
      <c r="AT5295" s="38">
        <v>230028</v>
      </c>
      <c r="AU5295" s="38">
        <v>192300028</v>
      </c>
      <c r="AV5295" s="38">
        <v>192300028</v>
      </c>
      <c r="AW5295">
        <v>1</v>
      </c>
      <c r="AX5295" t="s">
        <v>177</v>
      </c>
      <c r="AY5295" t="s">
        <v>877</v>
      </c>
      <c r="AZ5295" t="s">
        <v>3464</v>
      </c>
      <c r="BA5295" t="s">
        <v>12042</v>
      </c>
      <c r="BC5295" t="s">
        <v>177</v>
      </c>
      <c r="BD5295" s="38" t="s">
        <v>177</v>
      </c>
      <c r="BE5295" s="32">
        <v>45154.67291666667</v>
      </c>
      <c r="BF5295" s="32">
        <v>45468.748611111114</v>
      </c>
      <c r="BG5295" t="s">
        <v>3464</v>
      </c>
      <c r="BH5295" t="s">
        <v>12043</v>
      </c>
    </row>
    <row r="5296" spans="1:60" x14ac:dyDescent="0.55000000000000004">
      <c r="A5296">
        <v>1</v>
      </c>
      <c r="B5296" s="38" t="s">
        <v>177</v>
      </c>
      <c r="C5296" t="s">
        <v>3258</v>
      </c>
      <c r="D5296" s="38" t="s">
        <v>11335</v>
      </c>
      <c r="E5296">
        <v>192300029</v>
      </c>
      <c r="F5296">
        <v>230029</v>
      </c>
      <c r="G5296" s="38" t="s">
        <v>177</v>
      </c>
      <c r="I5296" s="36"/>
      <c r="J5296" s="36"/>
      <c r="K5296" s="36"/>
      <c r="L5296" s="36"/>
      <c r="M5296" s="36"/>
      <c r="N5296" s="39" t="s">
        <v>177</v>
      </c>
      <c r="O5296" s="39" t="s">
        <v>4151</v>
      </c>
      <c r="P5296" t="s">
        <v>11972</v>
      </c>
      <c r="Q5296" t="s">
        <v>11972</v>
      </c>
      <c r="R5296" t="s">
        <v>11972</v>
      </c>
      <c r="S5296" t="s">
        <v>10540</v>
      </c>
      <c r="T5296">
        <v>1050</v>
      </c>
      <c r="U5296">
        <v>0</v>
      </c>
      <c r="V5296">
        <v>1050</v>
      </c>
      <c r="W5296">
        <v>0</v>
      </c>
      <c r="X5296">
        <v>310</v>
      </c>
      <c r="Y5296" t="s">
        <v>667</v>
      </c>
      <c r="Z5296" t="s">
        <v>182</v>
      </c>
      <c r="AA5296">
        <v>2</v>
      </c>
      <c r="AB5296" s="32">
        <v>45064</v>
      </c>
      <c r="AC5296" s="32">
        <v>45448</v>
      </c>
      <c r="AD5296" t="s">
        <v>3258</v>
      </c>
      <c r="AE5296" t="s">
        <v>3261</v>
      </c>
      <c r="AF5296">
        <v>111300029</v>
      </c>
      <c r="AG5296">
        <v>130029</v>
      </c>
      <c r="AH5296" t="s">
        <v>177</v>
      </c>
      <c r="AI5296" t="s">
        <v>177</v>
      </c>
      <c r="AJ5296" t="s">
        <v>6055</v>
      </c>
      <c r="AK5296" t="s">
        <v>5035</v>
      </c>
      <c r="AL5296" t="s">
        <v>3879</v>
      </c>
      <c r="AM5296" t="s">
        <v>5036</v>
      </c>
      <c r="AN5296" t="s">
        <v>5035</v>
      </c>
      <c r="AO5296" t="s">
        <v>5036</v>
      </c>
      <c r="AP5296" t="s">
        <v>177</v>
      </c>
      <c r="AQ5296" t="s">
        <v>177</v>
      </c>
      <c r="AR5296" t="s">
        <v>4024</v>
      </c>
      <c r="AS5296" t="s">
        <v>3265</v>
      </c>
      <c r="AT5296" s="38">
        <v>230029</v>
      </c>
      <c r="AU5296" s="38">
        <v>192300029</v>
      </c>
      <c r="AV5296" s="38">
        <v>192300029</v>
      </c>
      <c r="AW5296">
        <v>1</v>
      </c>
      <c r="AX5296" t="s">
        <v>177</v>
      </c>
      <c r="AY5296" t="s">
        <v>877</v>
      </c>
      <c r="AZ5296" t="s">
        <v>3464</v>
      </c>
      <c r="BA5296" t="s">
        <v>12044</v>
      </c>
      <c r="BC5296" t="s">
        <v>177</v>
      </c>
      <c r="BD5296" s="38" t="s">
        <v>177</v>
      </c>
      <c r="BE5296" s="32">
        <v>45154.67291666667</v>
      </c>
      <c r="BF5296" s="32">
        <v>45468.748611111114</v>
      </c>
      <c r="BG5296" t="s">
        <v>3464</v>
      </c>
      <c r="BH5296" t="s">
        <v>12045</v>
      </c>
    </row>
    <row r="5297" spans="1:60" x14ac:dyDescent="0.55000000000000004">
      <c r="A5297">
        <v>1</v>
      </c>
      <c r="B5297" s="38" t="s">
        <v>177</v>
      </c>
      <c r="C5297" t="s">
        <v>3258</v>
      </c>
      <c r="D5297" s="38" t="s">
        <v>11335</v>
      </c>
      <c r="E5297">
        <v>192300318</v>
      </c>
      <c r="F5297">
        <v>230318</v>
      </c>
      <c r="G5297" s="38" t="s">
        <v>177</v>
      </c>
      <c r="I5297" s="36"/>
      <c r="J5297" s="36"/>
      <c r="K5297" s="36"/>
      <c r="L5297" s="36"/>
      <c r="M5297" s="36"/>
      <c r="N5297" s="39" t="s">
        <v>177</v>
      </c>
      <c r="O5297" s="39" t="s">
        <v>4019</v>
      </c>
      <c r="P5297" t="s">
        <v>11988</v>
      </c>
      <c r="Q5297" t="s">
        <v>11988</v>
      </c>
      <c r="R5297" t="s">
        <v>11988</v>
      </c>
      <c r="S5297" t="s">
        <v>10540</v>
      </c>
      <c r="T5297">
        <v>780</v>
      </c>
      <c r="U5297">
        <v>0</v>
      </c>
      <c r="V5297">
        <v>780</v>
      </c>
      <c r="W5297">
        <v>0</v>
      </c>
      <c r="X5297">
        <v>352</v>
      </c>
      <c r="Y5297" t="s">
        <v>667</v>
      </c>
      <c r="Z5297" t="s">
        <v>182</v>
      </c>
      <c r="AA5297">
        <v>2</v>
      </c>
      <c r="AB5297" s="32">
        <v>45064</v>
      </c>
      <c r="AC5297" s="32">
        <v>45448</v>
      </c>
      <c r="AD5297" t="s">
        <v>3258</v>
      </c>
      <c r="AE5297" t="s">
        <v>3261</v>
      </c>
      <c r="AF5297">
        <v>111300318</v>
      </c>
      <c r="AG5297">
        <v>130318</v>
      </c>
      <c r="AH5297" t="s">
        <v>177</v>
      </c>
      <c r="AI5297" t="s">
        <v>177</v>
      </c>
      <c r="AJ5297" t="s">
        <v>4280</v>
      </c>
      <c r="AK5297" t="s">
        <v>4994</v>
      </c>
      <c r="AL5297" t="s">
        <v>177</v>
      </c>
      <c r="AM5297" t="s">
        <v>9238</v>
      </c>
      <c r="AN5297" t="s">
        <v>4996</v>
      </c>
      <c r="AO5297" t="s">
        <v>9238</v>
      </c>
      <c r="AP5297" t="s">
        <v>177</v>
      </c>
      <c r="AQ5297" t="s">
        <v>177</v>
      </c>
      <c r="AR5297" t="s">
        <v>4024</v>
      </c>
      <c r="AS5297" t="s">
        <v>3265</v>
      </c>
      <c r="AT5297" s="38">
        <v>230318</v>
      </c>
      <c r="AU5297" s="38">
        <v>192300318</v>
      </c>
      <c r="AV5297" s="38">
        <v>192300318</v>
      </c>
      <c r="AW5297">
        <v>1</v>
      </c>
      <c r="AX5297" t="s">
        <v>177</v>
      </c>
      <c r="AY5297" t="s">
        <v>877</v>
      </c>
      <c r="AZ5297" t="s">
        <v>3464</v>
      </c>
      <c r="BA5297" t="s">
        <v>12046</v>
      </c>
      <c r="BC5297" t="s">
        <v>177</v>
      </c>
      <c r="BD5297" s="38" t="s">
        <v>177</v>
      </c>
      <c r="BE5297" s="32">
        <v>45154.675000000003</v>
      </c>
      <c r="BF5297" s="32">
        <v>45468.748611111114</v>
      </c>
      <c r="BG5297" t="s">
        <v>3464</v>
      </c>
      <c r="BH5297" t="s">
        <v>12047</v>
      </c>
    </row>
    <row r="5298" spans="1:60" x14ac:dyDescent="0.55000000000000004">
      <c r="A5298">
        <v>1</v>
      </c>
      <c r="B5298" s="38" t="s">
        <v>177</v>
      </c>
      <c r="C5298" t="s">
        <v>3258</v>
      </c>
      <c r="D5298" s="38" t="s">
        <v>11335</v>
      </c>
      <c r="E5298">
        <v>192300037</v>
      </c>
      <c r="F5298">
        <v>230037</v>
      </c>
      <c r="G5298" s="38" t="s">
        <v>177</v>
      </c>
      <c r="I5298" s="36"/>
      <c r="J5298" s="36"/>
      <c r="K5298" s="36"/>
      <c r="L5298" s="36"/>
      <c r="M5298" s="36"/>
      <c r="N5298" s="39" t="s">
        <v>177</v>
      </c>
      <c r="O5298" s="39" t="s">
        <v>4151</v>
      </c>
      <c r="P5298" t="s">
        <v>11983</v>
      </c>
      <c r="Q5298" t="s">
        <v>11983</v>
      </c>
      <c r="R5298" t="s">
        <v>11983</v>
      </c>
      <c r="S5298" t="s">
        <v>10540</v>
      </c>
      <c r="T5298">
        <v>1300</v>
      </c>
      <c r="U5298">
        <v>0</v>
      </c>
      <c r="V5298">
        <v>1300</v>
      </c>
      <c r="W5298">
        <v>0</v>
      </c>
      <c r="X5298">
        <v>565</v>
      </c>
      <c r="Y5298" t="s">
        <v>667</v>
      </c>
      <c r="Z5298" t="s">
        <v>182</v>
      </c>
      <c r="AA5298">
        <v>2</v>
      </c>
      <c r="AB5298" s="32">
        <v>45064</v>
      </c>
      <c r="AC5298" s="32">
        <v>45382</v>
      </c>
      <c r="AD5298" t="s">
        <v>3258</v>
      </c>
      <c r="AE5298" t="s">
        <v>3261</v>
      </c>
      <c r="AF5298">
        <v>111300037</v>
      </c>
      <c r="AG5298">
        <v>130037</v>
      </c>
      <c r="AH5298" t="s">
        <v>177</v>
      </c>
      <c r="AI5298" t="s">
        <v>177</v>
      </c>
      <c r="AJ5298" t="s">
        <v>5505</v>
      </c>
      <c r="AK5298" t="s">
        <v>5046</v>
      </c>
      <c r="AL5298" t="s">
        <v>3313</v>
      </c>
      <c r="AM5298" t="s">
        <v>5047</v>
      </c>
      <c r="AN5298" t="s">
        <v>5048</v>
      </c>
      <c r="AO5298" t="s">
        <v>5047</v>
      </c>
      <c r="AP5298" t="s">
        <v>177</v>
      </c>
      <c r="AQ5298" t="s">
        <v>177</v>
      </c>
      <c r="AR5298" t="s">
        <v>4024</v>
      </c>
      <c r="AS5298" t="s">
        <v>3265</v>
      </c>
      <c r="AT5298" s="38">
        <v>230037</v>
      </c>
      <c r="AU5298" s="38">
        <v>192300037</v>
      </c>
      <c r="AV5298" s="38">
        <v>192300037</v>
      </c>
      <c r="AW5298">
        <v>1</v>
      </c>
      <c r="AX5298" t="s">
        <v>177</v>
      </c>
      <c r="AY5298" t="s">
        <v>877</v>
      </c>
      <c r="AZ5298" t="s">
        <v>3464</v>
      </c>
      <c r="BA5298" t="s">
        <v>12048</v>
      </c>
      <c r="BC5298" t="s">
        <v>177</v>
      </c>
      <c r="BD5298" s="38" t="s">
        <v>177</v>
      </c>
      <c r="BE5298" s="32">
        <v>45154.677083333336</v>
      </c>
      <c r="BF5298" s="32">
        <v>45405.520138888889</v>
      </c>
      <c r="BG5298" t="s">
        <v>3464</v>
      </c>
      <c r="BH5298" t="s">
        <v>12049</v>
      </c>
    </row>
    <row r="5299" spans="1:60" x14ac:dyDescent="0.55000000000000004">
      <c r="A5299">
        <v>1</v>
      </c>
      <c r="B5299" s="38" t="s">
        <v>177</v>
      </c>
      <c r="C5299" t="s">
        <v>3258</v>
      </c>
      <c r="D5299" s="38" t="s">
        <v>11335</v>
      </c>
      <c r="E5299">
        <v>192300036</v>
      </c>
      <c r="F5299">
        <v>230036</v>
      </c>
      <c r="G5299" s="38" t="s">
        <v>177</v>
      </c>
      <c r="I5299" s="36"/>
      <c r="J5299" s="36"/>
      <c r="K5299" s="36"/>
      <c r="L5299" s="36"/>
      <c r="M5299" s="36"/>
      <c r="N5299" s="39" t="s">
        <v>177</v>
      </c>
      <c r="O5299" s="39" t="s">
        <v>4151</v>
      </c>
      <c r="P5299" t="s">
        <v>11980</v>
      </c>
      <c r="Q5299" t="s">
        <v>11980</v>
      </c>
      <c r="R5299" t="s">
        <v>11980</v>
      </c>
      <c r="S5299" t="s">
        <v>10540</v>
      </c>
      <c r="T5299">
        <v>1050</v>
      </c>
      <c r="U5299">
        <v>0</v>
      </c>
      <c r="V5299">
        <v>1050</v>
      </c>
      <c r="W5299">
        <v>0</v>
      </c>
      <c r="X5299">
        <v>410</v>
      </c>
      <c r="Y5299" t="s">
        <v>667</v>
      </c>
      <c r="Z5299" t="s">
        <v>182</v>
      </c>
      <c r="AA5299">
        <v>2</v>
      </c>
      <c r="AB5299" s="32">
        <v>45064</v>
      </c>
      <c r="AC5299" s="32">
        <v>45382</v>
      </c>
      <c r="AD5299" t="s">
        <v>3258</v>
      </c>
      <c r="AE5299" t="s">
        <v>3261</v>
      </c>
      <c r="AF5299">
        <v>111300036</v>
      </c>
      <c r="AG5299">
        <v>130036</v>
      </c>
      <c r="AH5299" t="s">
        <v>177</v>
      </c>
      <c r="AI5299" t="s">
        <v>177</v>
      </c>
      <c r="AJ5299" t="s">
        <v>6055</v>
      </c>
      <c r="AK5299" t="s">
        <v>5043</v>
      </c>
      <c r="AL5299" t="s">
        <v>3313</v>
      </c>
      <c r="AM5299" t="s">
        <v>5044</v>
      </c>
      <c r="AN5299" t="s">
        <v>5042</v>
      </c>
      <c r="AO5299" t="s">
        <v>5044</v>
      </c>
      <c r="AP5299" t="s">
        <v>177</v>
      </c>
      <c r="AQ5299" t="s">
        <v>177</v>
      </c>
      <c r="AR5299" t="s">
        <v>4024</v>
      </c>
      <c r="AS5299" t="s">
        <v>3265</v>
      </c>
      <c r="AT5299" s="38">
        <v>230036</v>
      </c>
      <c r="AU5299" s="38">
        <v>192300036</v>
      </c>
      <c r="AV5299" s="38">
        <v>192300036</v>
      </c>
      <c r="AW5299">
        <v>1</v>
      </c>
      <c r="AX5299" t="s">
        <v>177</v>
      </c>
      <c r="AY5299" t="s">
        <v>877</v>
      </c>
      <c r="AZ5299" t="s">
        <v>3464</v>
      </c>
      <c r="BA5299" t="s">
        <v>12050</v>
      </c>
      <c r="BC5299" t="s">
        <v>177</v>
      </c>
      <c r="BD5299" s="38" t="s">
        <v>177</v>
      </c>
      <c r="BE5299" s="32">
        <v>45154.677777777775</v>
      </c>
      <c r="BF5299" s="32">
        <v>45405.520138888889</v>
      </c>
      <c r="BG5299" t="s">
        <v>3464</v>
      </c>
      <c r="BH5299" t="s">
        <v>12051</v>
      </c>
    </row>
    <row r="5300" spans="1:60" x14ac:dyDescent="0.55000000000000004">
      <c r="A5300">
        <v>1</v>
      </c>
      <c r="B5300" s="38" t="s">
        <v>177</v>
      </c>
      <c r="C5300" t="s">
        <v>3258</v>
      </c>
      <c r="D5300" s="38" t="s">
        <v>11335</v>
      </c>
      <c r="E5300">
        <v>192300035</v>
      </c>
      <c r="F5300">
        <v>230035</v>
      </c>
      <c r="G5300" s="38" t="s">
        <v>177</v>
      </c>
      <c r="I5300" s="36"/>
      <c r="J5300" s="36"/>
      <c r="K5300" s="36"/>
      <c r="L5300" s="36"/>
      <c r="M5300" s="36"/>
      <c r="N5300" s="39" t="s">
        <v>177</v>
      </c>
      <c r="O5300" s="39" t="s">
        <v>4151</v>
      </c>
      <c r="P5300" t="s">
        <v>11977</v>
      </c>
      <c r="Q5300" t="s">
        <v>11977</v>
      </c>
      <c r="R5300" t="s">
        <v>11977</v>
      </c>
      <c r="S5300" t="s">
        <v>10540</v>
      </c>
      <c r="T5300">
        <v>850</v>
      </c>
      <c r="U5300">
        <v>0</v>
      </c>
      <c r="V5300">
        <v>850</v>
      </c>
      <c r="W5300">
        <v>0</v>
      </c>
      <c r="X5300">
        <v>343</v>
      </c>
      <c r="Y5300" t="s">
        <v>667</v>
      </c>
      <c r="Z5300" t="s">
        <v>182</v>
      </c>
      <c r="AA5300">
        <v>2</v>
      </c>
      <c r="AB5300" s="32">
        <v>45064</v>
      </c>
      <c r="AC5300" s="32">
        <v>45382</v>
      </c>
      <c r="AD5300" t="s">
        <v>3258</v>
      </c>
      <c r="AE5300" t="s">
        <v>3261</v>
      </c>
      <c r="AF5300">
        <v>111300035</v>
      </c>
      <c r="AG5300">
        <v>130035</v>
      </c>
      <c r="AH5300" t="s">
        <v>177</v>
      </c>
      <c r="AI5300" t="s">
        <v>177</v>
      </c>
      <c r="AJ5300" t="s">
        <v>6055</v>
      </c>
      <c r="AK5300" t="s">
        <v>5038</v>
      </c>
      <c r="AL5300" t="s">
        <v>3313</v>
      </c>
      <c r="AM5300" t="s">
        <v>5039</v>
      </c>
      <c r="AN5300" t="s">
        <v>5040</v>
      </c>
      <c r="AO5300" t="s">
        <v>5039</v>
      </c>
      <c r="AP5300" t="s">
        <v>177</v>
      </c>
      <c r="AQ5300" t="s">
        <v>177</v>
      </c>
      <c r="AR5300" t="s">
        <v>4024</v>
      </c>
      <c r="AS5300" t="s">
        <v>3265</v>
      </c>
      <c r="AT5300" s="38">
        <v>230035</v>
      </c>
      <c r="AU5300" s="38">
        <v>192300035</v>
      </c>
      <c r="AV5300" s="38">
        <v>192300035</v>
      </c>
      <c r="AW5300">
        <v>1</v>
      </c>
      <c r="AX5300" t="s">
        <v>177</v>
      </c>
      <c r="AY5300" t="s">
        <v>877</v>
      </c>
      <c r="AZ5300" t="s">
        <v>3464</v>
      </c>
      <c r="BA5300" t="s">
        <v>12052</v>
      </c>
      <c r="BC5300" t="s">
        <v>177</v>
      </c>
      <c r="BD5300" s="38" t="s">
        <v>177</v>
      </c>
      <c r="BE5300" s="32">
        <v>45154.678472222222</v>
      </c>
      <c r="BF5300" s="32">
        <v>45405.520138888889</v>
      </c>
      <c r="BG5300" t="s">
        <v>3464</v>
      </c>
      <c r="BH5300" t="s">
        <v>12053</v>
      </c>
    </row>
    <row r="5301" spans="1:60" x14ac:dyDescent="0.55000000000000004">
      <c r="A5301">
        <v>1</v>
      </c>
      <c r="B5301" s="38" t="s">
        <v>177</v>
      </c>
      <c r="C5301" t="s">
        <v>3258</v>
      </c>
      <c r="D5301" s="38" t="s">
        <v>8552</v>
      </c>
      <c r="E5301">
        <v>111830349</v>
      </c>
      <c r="F5301">
        <v>180349</v>
      </c>
      <c r="G5301" s="38" t="s">
        <v>177</v>
      </c>
      <c r="I5301" s="36"/>
      <c r="J5301" s="36"/>
      <c r="K5301" s="36"/>
      <c r="L5301" s="36"/>
      <c r="M5301" s="36"/>
      <c r="N5301" s="39" t="s">
        <v>177</v>
      </c>
      <c r="O5301" s="39" t="s">
        <v>4679</v>
      </c>
      <c r="P5301" t="s">
        <v>12054</v>
      </c>
      <c r="Q5301" t="s">
        <v>12054</v>
      </c>
      <c r="R5301" t="s">
        <v>12054</v>
      </c>
      <c r="S5301" t="s">
        <v>177</v>
      </c>
      <c r="T5301">
        <v>0</v>
      </c>
      <c r="U5301">
        <v>340</v>
      </c>
      <c r="V5301">
        <v>0</v>
      </c>
      <c r="W5301">
        <v>-340</v>
      </c>
      <c r="X5301">
        <v>0</v>
      </c>
      <c r="Y5301" t="s">
        <v>181</v>
      </c>
      <c r="Z5301" t="s">
        <v>182</v>
      </c>
      <c r="AA5301">
        <v>0</v>
      </c>
      <c r="AB5301" s="32">
        <v>45160</v>
      </c>
      <c r="AC5301" s="32">
        <v>2958465.5</v>
      </c>
      <c r="AD5301" t="s">
        <v>3258</v>
      </c>
      <c r="AE5301" t="s">
        <v>3261</v>
      </c>
      <c r="AF5301">
        <v>111830349</v>
      </c>
      <c r="AG5301">
        <v>180349</v>
      </c>
      <c r="AH5301" t="s">
        <v>177</v>
      </c>
      <c r="AI5301" t="s">
        <v>177</v>
      </c>
      <c r="AJ5301" t="s">
        <v>3707</v>
      </c>
      <c r="AK5301" t="s">
        <v>12055</v>
      </c>
      <c r="AL5301" t="s">
        <v>4131</v>
      </c>
      <c r="AM5301" t="s">
        <v>12056</v>
      </c>
      <c r="AN5301" t="s">
        <v>12057</v>
      </c>
      <c r="AO5301" t="s">
        <v>12056</v>
      </c>
      <c r="AP5301" t="s">
        <v>177</v>
      </c>
      <c r="AQ5301" t="s">
        <v>177</v>
      </c>
      <c r="AR5301" t="s">
        <v>4024</v>
      </c>
      <c r="AS5301" t="s">
        <v>3265</v>
      </c>
      <c r="AT5301" s="38">
        <v>180349</v>
      </c>
      <c r="AU5301" s="38">
        <v>111830349</v>
      </c>
      <c r="AV5301" s="38">
        <v>111830349</v>
      </c>
      <c r="AW5301">
        <v>205</v>
      </c>
      <c r="AX5301" t="s">
        <v>177</v>
      </c>
      <c r="AY5301" t="s">
        <v>185</v>
      </c>
      <c r="AZ5301" t="s">
        <v>3464</v>
      </c>
      <c r="BA5301" t="s">
        <v>12058</v>
      </c>
      <c r="BB5301">
        <v>1</v>
      </c>
      <c r="BC5301" t="s">
        <v>177</v>
      </c>
      <c r="BD5301" s="38" t="s">
        <v>177</v>
      </c>
      <c r="BE5301" s="32">
        <v>45160.669444444444</v>
      </c>
      <c r="BF5301" s="32">
        <v>45491.993055555555</v>
      </c>
      <c r="BG5301" t="s">
        <v>3464</v>
      </c>
      <c r="BH5301" t="s">
        <v>12059</v>
      </c>
    </row>
    <row r="5302" spans="1:60" x14ac:dyDescent="0.55000000000000004">
      <c r="A5302">
        <v>1</v>
      </c>
      <c r="B5302" s="38" t="s">
        <v>177</v>
      </c>
      <c r="C5302" t="s">
        <v>3258</v>
      </c>
      <c r="D5302" s="38" t="s">
        <v>8552</v>
      </c>
      <c r="E5302">
        <v>111830350</v>
      </c>
      <c r="F5302">
        <v>180350</v>
      </c>
      <c r="G5302" s="38" t="s">
        <v>177</v>
      </c>
      <c r="I5302" s="36"/>
      <c r="J5302" s="36"/>
      <c r="K5302" s="36"/>
      <c r="L5302" s="36"/>
      <c r="M5302" s="36"/>
      <c r="N5302" s="39" t="s">
        <v>177</v>
      </c>
      <c r="O5302" s="39" t="s">
        <v>4679</v>
      </c>
      <c r="P5302" t="s">
        <v>12060</v>
      </c>
      <c r="Q5302" t="s">
        <v>12060</v>
      </c>
      <c r="R5302" t="s">
        <v>12060</v>
      </c>
      <c r="S5302" t="s">
        <v>177</v>
      </c>
      <c r="T5302">
        <v>0</v>
      </c>
      <c r="U5302">
        <v>265</v>
      </c>
      <c r="V5302">
        <v>0</v>
      </c>
      <c r="W5302">
        <v>265</v>
      </c>
      <c r="X5302">
        <v>0</v>
      </c>
      <c r="Y5302" t="s">
        <v>181</v>
      </c>
      <c r="Z5302" t="s">
        <v>182</v>
      </c>
      <c r="AA5302">
        <v>0</v>
      </c>
      <c r="AB5302" s="32">
        <v>45160</v>
      </c>
      <c r="AC5302" s="32">
        <v>2958465.5</v>
      </c>
      <c r="AD5302" t="s">
        <v>3258</v>
      </c>
      <c r="AE5302" t="s">
        <v>3261</v>
      </c>
      <c r="AF5302">
        <v>111830350</v>
      </c>
      <c r="AG5302">
        <v>180350</v>
      </c>
      <c r="AH5302" t="s">
        <v>177</v>
      </c>
      <c r="AI5302" t="s">
        <v>177</v>
      </c>
      <c r="AJ5302" t="s">
        <v>3707</v>
      </c>
      <c r="AK5302" t="s">
        <v>12055</v>
      </c>
      <c r="AL5302" t="s">
        <v>4131</v>
      </c>
      <c r="AM5302" t="s">
        <v>12056</v>
      </c>
      <c r="AN5302" t="s">
        <v>12057</v>
      </c>
      <c r="AO5302" t="s">
        <v>12056</v>
      </c>
      <c r="AP5302" t="s">
        <v>177</v>
      </c>
      <c r="AQ5302" t="s">
        <v>177</v>
      </c>
      <c r="AR5302" t="s">
        <v>4024</v>
      </c>
      <c r="AS5302" t="s">
        <v>3265</v>
      </c>
      <c r="AT5302" s="38">
        <v>180350</v>
      </c>
      <c r="AU5302" s="38">
        <v>111830350</v>
      </c>
      <c r="AV5302" s="38">
        <v>111830350</v>
      </c>
      <c r="AW5302">
        <v>205</v>
      </c>
      <c r="AX5302" t="s">
        <v>177</v>
      </c>
      <c r="AY5302" t="s">
        <v>185</v>
      </c>
      <c r="AZ5302" t="s">
        <v>3464</v>
      </c>
      <c r="BA5302" t="s">
        <v>12061</v>
      </c>
      <c r="BB5302">
        <v>1</v>
      </c>
      <c r="BC5302" t="s">
        <v>177</v>
      </c>
      <c r="BD5302" s="38" t="s">
        <v>177</v>
      </c>
      <c r="BE5302" s="32">
        <v>45160.672222222223</v>
      </c>
      <c r="BF5302" s="32">
        <v>45491.993055555555</v>
      </c>
      <c r="BG5302" t="s">
        <v>3464</v>
      </c>
      <c r="BH5302" t="s">
        <v>12062</v>
      </c>
    </row>
    <row r="5303" spans="1:60" x14ac:dyDescent="0.55000000000000004">
      <c r="A5303">
        <v>1</v>
      </c>
      <c r="B5303" s="38" t="s">
        <v>177</v>
      </c>
      <c r="C5303" t="s">
        <v>1445</v>
      </c>
      <c r="D5303" s="38" t="s">
        <v>3174</v>
      </c>
      <c r="E5303">
        <v>161300260</v>
      </c>
      <c r="F5303">
        <v>130260</v>
      </c>
      <c r="G5303" s="38" t="s">
        <v>177</v>
      </c>
      <c r="H5303">
        <v>495</v>
      </c>
      <c r="I5303" s="36"/>
      <c r="J5303" s="36"/>
      <c r="K5303" s="36"/>
      <c r="L5303" s="36"/>
      <c r="M5303" s="36"/>
      <c r="N5303" s="39" t="s">
        <v>1527</v>
      </c>
      <c r="O5303" s="39" t="s">
        <v>177</v>
      </c>
      <c r="P5303" t="s">
        <v>12063</v>
      </c>
      <c r="Q5303" t="s">
        <v>1962</v>
      </c>
      <c r="R5303" t="s">
        <v>1962</v>
      </c>
      <c r="S5303" t="s">
        <v>1962</v>
      </c>
      <c r="T5303">
        <v>430</v>
      </c>
      <c r="U5303">
        <v>0</v>
      </c>
      <c r="V5303">
        <v>430</v>
      </c>
      <c r="W5303">
        <v>0</v>
      </c>
      <c r="X5303">
        <v>138</v>
      </c>
      <c r="Y5303" t="s">
        <v>181</v>
      </c>
      <c r="Z5303" t="s">
        <v>182</v>
      </c>
      <c r="AA5303">
        <v>0</v>
      </c>
      <c r="AB5303" s="32">
        <v>45177</v>
      </c>
      <c r="AC5303" s="32">
        <v>2958465.5</v>
      </c>
      <c r="AD5303" t="s">
        <v>1445</v>
      </c>
      <c r="AE5303" t="s">
        <v>1445</v>
      </c>
      <c r="AF5303">
        <v>161300260</v>
      </c>
      <c r="AG5303">
        <v>130260</v>
      </c>
      <c r="AH5303" t="s">
        <v>177</v>
      </c>
      <c r="AI5303" t="s">
        <v>177</v>
      </c>
      <c r="AJ5303" t="s">
        <v>966</v>
      </c>
      <c r="AK5303" t="s">
        <v>177</v>
      </c>
      <c r="AL5303" t="s">
        <v>177</v>
      </c>
      <c r="AM5303" t="s">
        <v>177</v>
      </c>
      <c r="AN5303" t="s">
        <v>177</v>
      </c>
      <c r="AO5303" t="s">
        <v>177</v>
      </c>
      <c r="AP5303" t="s">
        <v>183</v>
      </c>
      <c r="AQ5303" t="s">
        <v>183</v>
      </c>
      <c r="AR5303" t="s">
        <v>177</v>
      </c>
      <c r="AS5303" t="s">
        <v>177</v>
      </c>
      <c r="AT5303" s="38">
        <v>130260</v>
      </c>
      <c r="AU5303" s="38">
        <v>161300260</v>
      </c>
      <c r="AV5303" s="38">
        <v>161300260</v>
      </c>
      <c r="AW5303">
        <v>157</v>
      </c>
      <c r="AX5303" t="s">
        <v>177</v>
      </c>
      <c r="AY5303" t="s">
        <v>185</v>
      </c>
      <c r="AZ5303" t="s">
        <v>10223</v>
      </c>
      <c r="BA5303" t="s">
        <v>12064</v>
      </c>
      <c r="BB5303">
        <v>1</v>
      </c>
      <c r="BC5303" t="s">
        <v>177</v>
      </c>
      <c r="BD5303" s="38" t="s">
        <v>177</v>
      </c>
      <c r="BE5303" s="32">
        <v>45162.52847222222</v>
      </c>
      <c r="BF5303" s="32">
        <v>45469.583333333336</v>
      </c>
      <c r="BG5303" t="s">
        <v>10223</v>
      </c>
      <c r="BH5303" t="s">
        <v>12065</v>
      </c>
    </row>
    <row r="5304" spans="1:60" x14ac:dyDescent="0.55000000000000004">
      <c r="A5304">
        <v>1</v>
      </c>
      <c r="B5304" s="38" t="s">
        <v>177</v>
      </c>
      <c r="C5304" t="s">
        <v>1445</v>
      </c>
      <c r="D5304" s="38" t="s">
        <v>3174</v>
      </c>
      <c r="E5304">
        <v>162300260</v>
      </c>
      <c r="F5304">
        <v>230260</v>
      </c>
      <c r="G5304" s="38" t="s">
        <v>177</v>
      </c>
      <c r="H5304">
        <v>496</v>
      </c>
      <c r="I5304" s="36"/>
      <c r="J5304" s="36"/>
      <c r="K5304" s="36"/>
      <c r="L5304" s="36"/>
      <c r="M5304" s="36"/>
      <c r="N5304" s="39" t="s">
        <v>1527</v>
      </c>
      <c r="O5304" s="39" t="s">
        <v>177</v>
      </c>
      <c r="P5304" t="s">
        <v>12066</v>
      </c>
      <c r="Q5304" t="s">
        <v>12067</v>
      </c>
      <c r="R5304" t="s">
        <v>12067</v>
      </c>
      <c r="S5304" t="s">
        <v>12067</v>
      </c>
      <c r="T5304">
        <v>430</v>
      </c>
      <c r="U5304">
        <v>0</v>
      </c>
      <c r="V5304">
        <v>430</v>
      </c>
      <c r="W5304">
        <v>0</v>
      </c>
      <c r="X5304">
        <v>138</v>
      </c>
      <c r="Y5304" t="s">
        <v>667</v>
      </c>
      <c r="Z5304" t="s">
        <v>182</v>
      </c>
      <c r="AA5304">
        <v>0</v>
      </c>
      <c r="AB5304" s="32">
        <v>45177</v>
      </c>
      <c r="AC5304" s="32">
        <v>2958465.5</v>
      </c>
      <c r="AD5304" t="s">
        <v>1445</v>
      </c>
      <c r="AE5304" t="s">
        <v>1445</v>
      </c>
      <c r="AF5304">
        <v>161300260</v>
      </c>
      <c r="AG5304">
        <v>130260</v>
      </c>
      <c r="AH5304" t="s">
        <v>177</v>
      </c>
      <c r="AI5304" t="s">
        <v>177</v>
      </c>
      <c r="AJ5304" t="s">
        <v>966</v>
      </c>
      <c r="AK5304" t="s">
        <v>177</v>
      </c>
      <c r="AL5304" t="s">
        <v>177</v>
      </c>
      <c r="AM5304" t="s">
        <v>177</v>
      </c>
      <c r="AN5304" t="s">
        <v>177</v>
      </c>
      <c r="AO5304" t="s">
        <v>177</v>
      </c>
      <c r="AP5304" t="s">
        <v>183</v>
      </c>
      <c r="AQ5304" t="s">
        <v>183</v>
      </c>
      <c r="AR5304" t="s">
        <v>177</v>
      </c>
      <c r="AS5304" t="s">
        <v>177</v>
      </c>
      <c r="AT5304" s="38">
        <v>230260</v>
      </c>
      <c r="AU5304" s="38">
        <v>162300260</v>
      </c>
      <c r="AV5304" s="38">
        <v>162300260</v>
      </c>
      <c r="AW5304">
        <v>157</v>
      </c>
      <c r="AX5304" t="s">
        <v>177</v>
      </c>
      <c r="AY5304" t="s">
        <v>185</v>
      </c>
      <c r="AZ5304" t="s">
        <v>10223</v>
      </c>
      <c r="BA5304" t="s">
        <v>177</v>
      </c>
      <c r="BB5304">
        <v>1</v>
      </c>
      <c r="BC5304" t="s">
        <v>177</v>
      </c>
      <c r="BD5304" s="38" t="s">
        <v>177</v>
      </c>
      <c r="BE5304" s="32">
        <v>45162.53402777778</v>
      </c>
      <c r="BF5304" s="32">
        <v>45469.583333333336</v>
      </c>
      <c r="BG5304" t="s">
        <v>10223</v>
      </c>
      <c r="BH5304" t="s">
        <v>12068</v>
      </c>
    </row>
    <row r="5305" spans="1:60" x14ac:dyDescent="0.55000000000000004">
      <c r="A5305">
        <v>1</v>
      </c>
      <c r="B5305" s="38" t="s">
        <v>177</v>
      </c>
      <c r="C5305" t="s">
        <v>1445</v>
      </c>
      <c r="D5305" s="38" t="s">
        <v>3174</v>
      </c>
      <c r="E5305">
        <v>164300260</v>
      </c>
      <c r="F5305">
        <v>430260</v>
      </c>
      <c r="G5305" s="38" t="s">
        <v>177</v>
      </c>
      <c r="H5305">
        <v>497</v>
      </c>
      <c r="I5305" s="36"/>
      <c r="J5305" s="36"/>
      <c r="K5305" s="36"/>
      <c r="L5305" s="36"/>
      <c r="M5305" s="36"/>
      <c r="N5305" s="39" t="s">
        <v>1527</v>
      </c>
      <c r="O5305" s="39" t="s">
        <v>177</v>
      </c>
      <c r="P5305" t="s">
        <v>12069</v>
      </c>
      <c r="Q5305" t="s">
        <v>12070</v>
      </c>
      <c r="R5305" t="s">
        <v>12070</v>
      </c>
      <c r="S5305" t="s">
        <v>12070</v>
      </c>
      <c r="T5305">
        <v>210</v>
      </c>
      <c r="U5305">
        <v>0</v>
      </c>
      <c r="V5305">
        <v>210</v>
      </c>
      <c r="W5305">
        <v>0</v>
      </c>
      <c r="X5305">
        <v>138</v>
      </c>
      <c r="Y5305" t="s">
        <v>181</v>
      </c>
      <c r="Z5305" t="s">
        <v>182</v>
      </c>
      <c r="AA5305">
        <v>0</v>
      </c>
      <c r="AB5305" s="32">
        <v>45177</v>
      </c>
      <c r="AC5305" s="32">
        <v>2958465.5</v>
      </c>
      <c r="AD5305" t="s">
        <v>1445</v>
      </c>
      <c r="AE5305" t="s">
        <v>1445</v>
      </c>
      <c r="AF5305">
        <v>161300260</v>
      </c>
      <c r="AG5305">
        <v>130260</v>
      </c>
      <c r="AH5305" t="s">
        <v>177</v>
      </c>
      <c r="AI5305" t="s">
        <v>177</v>
      </c>
      <c r="AJ5305" t="s">
        <v>2434</v>
      </c>
      <c r="AK5305" t="s">
        <v>177</v>
      </c>
      <c r="AL5305" t="s">
        <v>177</v>
      </c>
      <c r="AM5305" t="s">
        <v>177</v>
      </c>
      <c r="AN5305" t="s">
        <v>177</v>
      </c>
      <c r="AO5305" t="s">
        <v>177</v>
      </c>
      <c r="AP5305" t="s">
        <v>183</v>
      </c>
      <c r="AQ5305" t="s">
        <v>183</v>
      </c>
      <c r="AR5305" t="s">
        <v>177</v>
      </c>
      <c r="AS5305" t="s">
        <v>177</v>
      </c>
      <c r="AT5305" s="38">
        <v>430260</v>
      </c>
      <c r="AU5305" s="38">
        <v>164300260</v>
      </c>
      <c r="AV5305" s="38">
        <v>164300260</v>
      </c>
      <c r="AW5305">
        <v>157</v>
      </c>
      <c r="AX5305" t="s">
        <v>177</v>
      </c>
      <c r="AY5305" t="s">
        <v>185</v>
      </c>
      <c r="AZ5305" t="s">
        <v>10223</v>
      </c>
      <c r="BA5305" t="s">
        <v>12071</v>
      </c>
      <c r="BB5305">
        <v>1</v>
      </c>
      <c r="BC5305" t="s">
        <v>177</v>
      </c>
      <c r="BD5305" s="38" t="s">
        <v>177</v>
      </c>
      <c r="BE5305" s="32">
        <v>45162.535416666666</v>
      </c>
      <c r="BF5305" s="32">
        <v>45469.583333333336</v>
      </c>
      <c r="BG5305" t="s">
        <v>10223</v>
      </c>
      <c r="BH5305" t="s">
        <v>12072</v>
      </c>
    </row>
    <row r="5306" spans="1:60" x14ac:dyDescent="0.55000000000000004">
      <c r="A5306">
        <v>1</v>
      </c>
      <c r="B5306" s="38" t="s">
        <v>177</v>
      </c>
      <c r="C5306" t="s">
        <v>1445</v>
      </c>
      <c r="D5306" s="38" t="s">
        <v>177</v>
      </c>
      <c r="E5306">
        <v>167300260</v>
      </c>
      <c r="F5306">
        <v>730260</v>
      </c>
      <c r="G5306" s="38" t="s">
        <v>177</v>
      </c>
      <c r="H5306">
        <v>498</v>
      </c>
      <c r="I5306" s="36"/>
      <c r="J5306" s="36"/>
      <c r="K5306" s="36"/>
      <c r="L5306" s="36"/>
      <c r="M5306" s="36"/>
      <c r="N5306" s="39" t="s">
        <v>1527</v>
      </c>
      <c r="O5306" s="39" t="s">
        <v>177</v>
      </c>
      <c r="P5306" t="s">
        <v>12073</v>
      </c>
      <c r="Q5306" t="s">
        <v>12074</v>
      </c>
      <c r="R5306" t="s">
        <v>12074</v>
      </c>
      <c r="S5306" t="s">
        <v>12074</v>
      </c>
      <c r="T5306">
        <v>580</v>
      </c>
      <c r="U5306">
        <v>0</v>
      </c>
      <c r="V5306">
        <v>580</v>
      </c>
      <c r="W5306">
        <v>0</v>
      </c>
      <c r="X5306">
        <v>138</v>
      </c>
      <c r="Y5306" t="s">
        <v>181</v>
      </c>
      <c r="Z5306" t="s">
        <v>182</v>
      </c>
      <c r="AA5306">
        <v>0</v>
      </c>
      <c r="AB5306" s="32">
        <v>45177</v>
      </c>
      <c r="AC5306" s="32">
        <v>45301</v>
      </c>
      <c r="AD5306" t="s">
        <v>1445</v>
      </c>
      <c r="AE5306" t="s">
        <v>1445</v>
      </c>
      <c r="AF5306">
        <v>161300260</v>
      </c>
      <c r="AG5306">
        <v>130260</v>
      </c>
      <c r="AH5306" t="s">
        <v>177</v>
      </c>
      <c r="AI5306" t="s">
        <v>177</v>
      </c>
      <c r="AJ5306" t="s">
        <v>1379</v>
      </c>
      <c r="AK5306" t="s">
        <v>177</v>
      </c>
      <c r="AL5306" t="s">
        <v>177</v>
      </c>
      <c r="AM5306" t="s">
        <v>177</v>
      </c>
      <c r="AN5306" t="s">
        <v>177</v>
      </c>
      <c r="AO5306" t="s">
        <v>177</v>
      </c>
      <c r="AP5306" t="s">
        <v>183</v>
      </c>
      <c r="AQ5306" t="s">
        <v>183</v>
      </c>
      <c r="AR5306" t="s">
        <v>177</v>
      </c>
      <c r="AS5306" t="s">
        <v>177</v>
      </c>
      <c r="AT5306" s="38">
        <v>730260</v>
      </c>
      <c r="AU5306" s="38">
        <v>167300260</v>
      </c>
      <c r="AV5306" s="38">
        <v>167300260</v>
      </c>
      <c r="AW5306">
        <v>157</v>
      </c>
      <c r="AX5306" t="s">
        <v>177</v>
      </c>
      <c r="AY5306" t="s">
        <v>877</v>
      </c>
      <c r="AZ5306" t="s">
        <v>10223</v>
      </c>
      <c r="BA5306" t="s">
        <v>12075</v>
      </c>
      <c r="BC5306" t="s">
        <v>177</v>
      </c>
      <c r="BD5306" s="38" t="s">
        <v>177</v>
      </c>
      <c r="BE5306" s="32">
        <v>45162.536111111112</v>
      </c>
      <c r="BF5306" s="32">
        <v>45315.46597222222</v>
      </c>
      <c r="BG5306" t="s">
        <v>10223</v>
      </c>
      <c r="BH5306" t="s">
        <v>12076</v>
      </c>
    </row>
    <row r="5307" spans="1:60" x14ac:dyDescent="0.55000000000000004">
      <c r="A5307">
        <v>1</v>
      </c>
      <c r="B5307" s="38" t="s">
        <v>177</v>
      </c>
      <c r="C5307" t="s">
        <v>1445</v>
      </c>
      <c r="D5307" s="38" t="s">
        <v>177</v>
      </c>
      <c r="E5307">
        <v>167400260</v>
      </c>
      <c r="F5307">
        <v>740260</v>
      </c>
      <c r="G5307" s="38" t="s">
        <v>177</v>
      </c>
      <c r="H5307">
        <v>499</v>
      </c>
      <c r="I5307" s="36"/>
      <c r="J5307" s="36"/>
      <c r="K5307" s="36"/>
      <c r="L5307" s="36"/>
      <c r="M5307" s="36"/>
      <c r="N5307" s="39" t="s">
        <v>1527</v>
      </c>
      <c r="O5307" s="39" t="s">
        <v>177</v>
      </c>
      <c r="P5307" t="s">
        <v>12077</v>
      </c>
      <c r="Q5307" t="s">
        <v>12078</v>
      </c>
      <c r="R5307" t="s">
        <v>12078</v>
      </c>
      <c r="S5307" t="s">
        <v>12078</v>
      </c>
      <c r="T5307">
        <v>0</v>
      </c>
      <c r="U5307">
        <v>0</v>
      </c>
      <c r="V5307">
        <v>0</v>
      </c>
      <c r="W5307">
        <v>0</v>
      </c>
      <c r="X5307">
        <v>138</v>
      </c>
      <c r="Y5307" t="s">
        <v>181</v>
      </c>
      <c r="Z5307" t="s">
        <v>182</v>
      </c>
      <c r="AA5307">
        <v>0</v>
      </c>
      <c r="AB5307" s="32">
        <v>45177</v>
      </c>
      <c r="AC5307" s="32">
        <v>45301</v>
      </c>
      <c r="AD5307" t="s">
        <v>1445</v>
      </c>
      <c r="AE5307" t="s">
        <v>1445</v>
      </c>
      <c r="AF5307">
        <v>161300260</v>
      </c>
      <c r="AG5307">
        <v>130260</v>
      </c>
      <c r="AH5307" t="s">
        <v>177</v>
      </c>
      <c r="AI5307" t="s">
        <v>177</v>
      </c>
      <c r="AJ5307" t="s">
        <v>966</v>
      </c>
      <c r="AK5307" t="s">
        <v>177</v>
      </c>
      <c r="AL5307" t="s">
        <v>177</v>
      </c>
      <c r="AM5307" t="s">
        <v>177</v>
      </c>
      <c r="AN5307" t="s">
        <v>177</v>
      </c>
      <c r="AO5307" t="s">
        <v>177</v>
      </c>
      <c r="AP5307" t="s">
        <v>183</v>
      </c>
      <c r="AQ5307" t="s">
        <v>183</v>
      </c>
      <c r="AR5307" t="s">
        <v>177</v>
      </c>
      <c r="AS5307" t="s">
        <v>177</v>
      </c>
      <c r="AT5307" s="38">
        <v>740260</v>
      </c>
      <c r="AU5307" s="38">
        <v>167400260</v>
      </c>
      <c r="AV5307" s="38">
        <v>167400260</v>
      </c>
      <c r="AW5307">
        <v>157</v>
      </c>
      <c r="AX5307" t="s">
        <v>177</v>
      </c>
      <c r="AY5307" t="s">
        <v>877</v>
      </c>
      <c r="AZ5307" t="s">
        <v>10223</v>
      </c>
      <c r="BA5307" t="s">
        <v>12079</v>
      </c>
      <c r="BC5307" t="s">
        <v>177</v>
      </c>
      <c r="BD5307" s="38" t="s">
        <v>177</v>
      </c>
      <c r="BE5307" s="32">
        <v>45162.536805555559</v>
      </c>
      <c r="BF5307" s="32">
        <v>45315.46597222222</v>
      </c>
      <c r="BG5307" t="s">
        <v>10223</v>
      </c>
      <c r="BH5307" t="s">
        <v>12080</v>
      </c>
    </row>
    <row r="5308" spans="1:60" x14ac:dyDescent="0.55000000000000004">
      <c r="A5308">
        <v>1</v>
      </c>
      <c r="B5308" s="38" t="s">
        <v>177</v>
      </c>
      <c r="C5308" t="s">
        <v>3258</v>
      </c>
      <c r="D5308" s="38" t="s">
        <v>8552</v>
      </c>
      <c r="E5308">
        <v>111300351</v>
      </c>
      <c r="F5308">
        <v>130351</v>
      </c>
      <c r="G5308" s="38" t="s">
        <v>177</v>
      </c>
      <c r="I5308" s="36"/>
      <c r="J5308" s="36"/>
      <c r="K5308" s="36"/>
      <c r="L5308" s="36"/>
      <c r="M5308" s="36"/>
      <c r="N5308" s="39" t="s">
        <v>177</v>
      </c>
      <c r="O5308" s="39" t="s">
        <v>4019</v>
      </c>
      <c r="P5308" t="s">
        <v>12081</v>
      </c>
      <c r="Q5308" t="s">
        <v>12082</v>
      </c>
      <c r="R5308" t="s">
        <v>12082</v>
      </c>
      <c r="S5308" t="s">
        <v>177</v>
      </c>
      <c r="T5308">
        <v>890</v>
      </c>
      <c r="U5308">
        <v>0</v>
      </c>
      <c r="V5308">
        <v>890</v>
      </c>
      <c r="W5308">
        <v>0</v>
      </c>
      <c r="X5308">
        <v>352.5</v>
      </c>
      <c r="Y5308" t="s">
        <v>181</v>
      </c>
      <c r="Z5308" t="s">
        <v>3483</v>
      </c>
      <c r="AA5308">
        <v>1</v>
      </c>
      <c r="AB5308" s="32">
        <v>45166</v>
      </c>
      <c r="AC5308" s="32">
        <v>2958465.5</v>
      </c>
      <c r="AD5308" t="s">
        <v>3258</v>
      </c>
      <c r="AE5308" t="s">
        <v>3261</v>
      </c>
      <c r="AF5308">
        <v>111300351</v>
      </c>
      <c r="AG5308">
        <v>130351</v>
      </c>
      <c r="AH5308" t="s">
        <v>177</v>
      </c>
      <c r="AI5308" t="s">
        <v>177</v>
      </c>
      <c r="AJ5308" t="s">
        <v>9245</v>
      </c>
      <c r="AK5308" t="s">
        <v>4305</v>
      </c>
      <c r="AL5308" t="s">
        <v>3879</v>
      </c>
      <c r="AM5308" t="s">
        <v>4305</v>
      </c>
      <c r="AN5308" t="s">
        <v>4305</v>
      </c>
      <c r="AO5308" t="s">
        <v>4305</v>
      </c>
      <c r="AP5308" t="s">
        <v>177</v>
      </c>
      <c r="AQ5308" t="s">
        <v>177</v>
      </c>
      <c r="AR5308" t="s">
        <v>4024</v>
      </c>
      <c r="AS5308" t="s">
        <v>3265</v>
      </c>
      <c r="AT5308" s="38">
        <v>130351</v>
      </c>
      <c r="AU5308" s="38">
        <v>111300351</v>
      </c>
      <c r="AV5308" s="38">
        <v>111300351</v>
      </c>
      <c r="AW5308">
        <v>200</v>
      </c>
      <c r="AX5308" t="s">
        <v>177</v>
      </c>
      <c r="AY5308" t="s">
        <v>185</v>
      </c>
      <c r="AZ5308" t="s">
        <v>3242</v>
      </c>
      <c r="BA5308" t="s">
        <v>12083</v>
      </c>
      <c r="BB5308">
        <v>1</v>
      </c>
      <c r="BC5308" t="s">
        <v>177</v>
      </c>
      <c r="BD5308" s="38" t="s">
        <v>177</v>
      </c>
      <c r="BE5308" s="32">
        <v>45166.490972222222</v>
      </c>
      <c r="BF5308" s="32">
        <v>45491.993055555555</v>
      </c>
      <c r="BG5308" t="s">
        <v>12084</v>
      </c>
      <c r="BH5308" t="s">
        <v>12085</v>
      </c>
    </row>
    <row r="5309" spans="1:60" x14ac:dyDescent="0.55000000000000004">
      <c r="A5309">
        <v>1</v>
      </c>
      <c r="B5309" s="38" t="s">
        <v>177</v>
      </c>
      <c r="C5309" t="s">
        <v>3258</v>
      </c>
      <c r="D5309" s="38" t="s">
        <v>9034</v>
      </c>
      <c r="E5309">
        <v>131300351</v>
      </c>
      <c r="F5309">
        <v>130351</v>
      </c>
      <c r="G5309" s="38" t="s">
        <v>177</v>
      </c>
      <c r="I5309" s="36"/>
      <c r="J5309" s="36"/>
      <c r="K5309" s="36"/>
      <c r="L5309" s="36"/>
      <c r="M5309" s="36"/>
      <c r="N5309" s="39" t="s">
        <v>177</v>
      </c>
      <c r="O5309" s="39" t="s">
        <v>4019</v>
      </c>
      <c r="P5309" t="s">
        <v>12086</v>
      </c>
      <c r="Q5309" t="s">
        <v>12087</v>
      </c>
      <c r="R5309" t="s">
        <v>12087</v>
      </c>
      <c r="S5309" t="s">
        <v>4239</v>
      </c>
      <c r="T5309">
        <v>1000</v>
      </c>
      <c r="U5309">
        <v>0</v>
      </c>
      <c r="V5309">
        <v>1000</v>
      </c>
      <c r="W5309">
        <v>0</v>
      </c>
      <c r="X5309">
        <v>352.5</v>
      </c>
      <c r="Y5309" t="s">
        <v>181</v>
      </c>
      <c r="Z5309" t="s">
        <v>182</v>
      </c>
      <c r="AA5309">
        <v>1</v>
      </c>
      <c r="AB5309" s="32">
        <v>45166</v>
      </c>
      <c r="AC5309" s="32">
        <v>2958465.5</v>
      </c>
      <c r="AD5309" t="s">
        <v>3258</v>
      </c>
      <c r="AE5309" t="s">
        <v>3261</v>
      </c>
      <c r="AF5309">
        <v>111300351</v>
      </c>
      <c r="AG5309">
        <v>130351</v>
      </c>
      <c r="AH5309" t="s">
        <v>177</v>
      </c>
      <c r="AI5309" t="s">
        <v>177</v>
      </c>
      <c r="AJ5309" t="s">
        <v>4637</v>
      </c>
      <c r="AK5309" t="s">
        <v>4305</v>
      </c>
      <c r="AL5309" t="s">
        <v>3879</v>
      </c>
      <c r="AM5309" t="s">
        <v>4305</v>
      </c>
      <c r="AN5309" t="s">
        <v>4305</v>
      </c>
      <c r="AO5309" t="s">
        <v>4305</v>
      </c>
      <c r="AP5309" t="s">
        <v>177</v>
      </c>
      <c r="AQ5309" t="s">
        <v>177</v>
      </c>
      <c r="AR5309" t="s">
        <v>4024</v>
      </c>
      <c r="AS5309" t="s">
        <v>3265</v>
      </c>
      <c r="AT5309" s="38">
        <v>130351</v>
      </c>
      <c r="AU5309" s="38">
        <v>131300351</v>
      </c>
      <c r="AV5309" s="38">
        <v>131300351</v>
      </c>
      <c r="AW5309">
        <v>2</v>
      </c>
      <c r="AX5309" t="s">
        <v>177</v>
      </c>
      <c r="AY5309" t="s">
        <v>185</v>
      </c>
      <c r="AZ5309" t="s">
        <v>3242</v>
      </c>
      <c r="BA5309" t="s">
        <v>12088</v>
      </c>
      <c r="BB5309">
        <v>1</v>
      </c>
      <c r="BC5309" t="s">
        <v>177</v>
      </c>
      <c r="BD5309" s="38" t="s">
        <v>177</v>
      </c>
      <c r="BE5309" s="32">
        <v>45166.495833333334</v>
      </c>
      <c r="BF5309" s="32">
        <v>45469.583333333336</v>
      </c>
      <c r="BG5309" t="s">
        <v>12084</v>
      </c>
      <c r="BH5309" t="s">
        <v>12089</v>
      </c>
    </row>
    <row r="5310" spans="1:60" x14ac:dyDescent="0.55000000000000004">
      <c r="A5310">
        <v>1</v>
      </c>
      <c r="B5310" s="38" t="s">
        <v>177</v>
      </c>
      <c r="C5310" t="s">
        <v>3258</v>
      </c>
      <c r="D5310" s="38" t="s">
        <v>11335</v>
      </c>
      <c r="E5310">
        <v>191300351</v>
      </c>
      <c r="F5310">
        <v>130351</v>
      </c>
      <c r="G5310" s="38" t="s">
        <v>177</v>
      </c>
      <c r="I5310" s="36"/>
      <c r="J5310" s="36"/>
      <c r="K5310" s="36"/>
      <c r="L5310" s="36"/>
      <c r="M5310" s="36"/>
      <c r="N5310" s="39" t="s">
        <v>177</v>
      </c>
      <c r="O5310" s="39" t="s">
        <v>4019</v>
      </c>
      <c r="P5310" t="s">
        <v>12086</v>
      </c>
      <c r="Q5310" t="s">
        <v>12087</v>
      </c>
      <c r="R5310" t="s">
        <v>12087</v>
      </c>
      <c r="S5310" t="s">
        <v>4239</v>
      </c>
      <c r="T5310">
        <v>1090</v>
      </c>
      <c r="U5310">
        <v>0</v>
      </c>
      <c r="V5310">
        <v>1090</v>
      </c>
      <c r="W5310">
        <v>0</v>
      </c>
      <c r="X5310">
        <v>352.5</v>
      </c>
      <c r="Y5310" t="s">
        <v>181</v>
      </c>
      <c r="Z5310" t="s">
        <v>182</v>
      </c>
      <c r="AA5310">
        <v>1</v>
      </c>
      <c r="AB5310" s="32">
        <v>45166</v>
      </c>
      <c r="AC5310" s="32">
        <v>2958465.5</v>
      </c>
      <c r="AD5310" t="s">
        <v>3258</v>
      </c>
      <c r="AE5310" t="s">
        <v>3261</v>
      </c>
      <c r="AF5310">
        <v>111300351</v>
      </c>
      <c r="AG5310">
        <v>130351</v>
      </c>
      <c r="AH5310" t="s">
        <v>177</v>
      </c>
      <c r="AI5310" t="s">
        <v>177</v>
      </c>
      <c r="AJ5310" t="s">
        <v>12090</v>
      </c>
      <c r="AK5310" t="s">
        <v>4305</v>
      </c>
      <c r="AL5310" t="s">
        <v>3879</v>
      </c>
      <c r="AM5310" t="s">
        <v>4305</v>
      </c>
      <c r="AN5310" t="s">
        <v>4305</v>
      </c>
      <c r="AO5310" t="s">
        <v>4305</v>
      </c>
      <c r="AP5310" t="s">
        <v>177</v>
      </c>
      <c r="AQ5310" t="s">
        <v>177</v>
      </c>
      <c r="AR5310" t="s">
        <v>4024</v>
      </c>
      <c r="AS5310" t="s">
        <v>3265</v>
      </c>
      <c r="AT5310" s="38">
        <v>130351</v>
      </c>
      <c r="AU5310" s="38">
        <v>191300351</v>
      </c>
      <c r="AV5310" s="38">
        <v>191300351</v>
      </c>
      <c r="AW5310">
        <v>1</v>
      </c>
      <c r="AX5310" t="s">
        <v>177</v>
      </c>
      <c r="AY5310" t="s">
        <v>185</v>
      </c>
      <c r="AZ5310" t="s">
        <v>3242</v>
      </c>
      <c r="BA5310" t="s">
        <v>12091</v>
      </c>
      <c r="BB5310">
        <v>1</v>
      </c>
      <c r="BC5310" t="s">
        <v>177</v>
      </c>
      <c r="BD5310" s="38" t="s">
        <v>177</v>
      </c>
      <c r="BE5310" s="32">
        <v>45166.498611111114</v>
      </c>
      <c r="BF5310" s="32">
        <v>45468.748611111114</v>
      </c>
      <c r="BG5310" t="s">
        <v>12084</v>
      </c>
      <c r="BH5310" t="s">
        <v>12092</v>
      </c>
    </row>
    <row r="5311" spans="1:60" x14ac:dyDescent="0.55000000000000004">
      <c r="A5311">
        <v>1</v>
      </c>
      <c r="B5311" s="38" t="s">
        <v>177</v>
      </c>
      <c r="C5311" t="s">
        <v>3258</v>
      </c>
      <c r="D5311" s="38" t="s">
        <v>8552</v>
      </c>
      <c r="E5311">
        <v>111300352</v>
      </c>
      <c r="F5311">
        <v>130352</v>
      </c>
      <c r="G5311" s="38" t="s">
        <v>177</v>
      </c>
      <c r="I5311" s="36"/>
      <c r="J5311" s="36"/>
      <c r="K5311" s="36"/>
      <c r="L5311" s="36"/>
      <c r="M5311" s="36"/>
      <c r="N5311" s="39" t="s">
        <v>177</v>
      </c>
      <c r="O5311" s="39" t="s">
        <v>4019</v>
      </c>
      <c r="P5311" t="s">
        <v>12093</v>
      </c>
      <c r="Q5311" t="s">
        <v>12094</v>
      </c>
      <c r="R5311" t="s">
        <v>12094</v>
      </c>
      <c r="S5311" t="s">
        <v>177</v>
      </c>
      <c r="T5311">
        <v>1040</v>
      </c>
      <c r="U5311">
        <v>0</v>
      </c>
      <c r="V5311">
        <v>1040</v>
      </c>
      <c r="W5311">
        <v>0</v>
      </c>
      <c r="X5311">
        <v>403.2</v>
      </c>
      <c r="Y5311" t="s">
        <v>181</v>
      </c>
      <c r="Z5311" t="s">
        <v>3483</v>
      </c>
      <c r="AA5311">
        <v>1</v>
      </c>
      <c r="AB5311" s="32">
        <v>45166</v>
      </c>
      <c r="AC5311" s="32">
        <v>2958465.5</v>
      </c>
      <c r="AD5311" t="s">
        <v>3258</v>
      </c>
      <c r="AE5311" t="s">
        <v>3261</v>
      </c>
      <c r="AF5311">
        <v>111300352</v>
      </c>
      <c r="AG5311">
        <v>130352</v>
      </c>
      <c r="AH5311" t="s">
        <v>177</v>
      </c>
      <c r="AI5311" t="s">
        <v>177</v>
      </c>
      <c r="AJ5311" t="s">
        <v>12095</v>
      </c>
      <c r="AK5311" t="s">
        <v>4310</v>
      </c>
      <c r="AL5311" t="s">
        <v>3313</v>
      </c>
      <c r="AM5311" t="s">
        <v>12096</v>
      </c>
      <c r="AN5311" t="s">
        <v>4310</v>
      </c>
      <c r="AO5311" t="s">
        <v>12096</v>
      </c>
      <c r="AP5311" t="s">
        <v>177</v>
      </c>
      <c r="AQ5311" t="s">
        <v>177</v>
      </c>
      <c r="AR5311" t="s">
        <v>4024</v>
      </c>
      <c r="AS5311" t="s">
        <v>3265</v>
      </c>
      <c r="AT5311" s="38">
        <v>130352</v>
      </c>
      <c r="AU5311" s="38">
        <v>111300352</v>
      </c>
      <c r="AV5311" s="38">
        <v>111300352</v>
      </c>
      <c r="AW5311">
        <v>208</v>
      </c>
      <c r="AX5311" t="s">
        <v>177</v>
      </c>
      <c r="AY5311" t="s">
        <v>185</v>
      </c>
      <c r="AZ5311" t="s">
        <v>3242</v>
      </c>
      <c r="BA5311" t="s">
        <v>12097</v>
      </c>
      <c r="BB5311">
        <v>1</v>
      </c>
      <c r="BC5311" t="s">
        <v>177</v>
      </c>
      <c r="BD5311" s="38" t="s">
        <v>177</v>
      </c>
      <c r="BE5311" s="32">
        <v>45166.502083333333</v>
      </c>
      <c r="BF5311" s="32">
        <v>45491.993055555555</v>
      </c>
      <c r="BG5311" t="s">
        <v>12084</v>
      </c>
      <c r="BH5311" t="s">
        <v>12098</v>
      </c>
    </row>
    <row r="5312" spans="1:60" x14ac:dyDescent="0.55000000000000004">
      <c r="A5312">
        <v>1</v>
      </c>
      <c r="B5312" s="38" t="s">
        <v>177</v>
      </c>
      <c r="C5312" t="s">
        <v>3258</v>
      </c>
      <c r="D5312" s="38" t="s">
        <v>9034</v>
      </c>
      <c r="E5312">
        <v>131300352</v>
      </c>
      <c r="F5312">
        <v>130352</v>
      </c>
      <c r="G5312" s="38" t="s">
        <v>177</v>
      </c>
      <c r="I5312" s="36"/>
      <c r="J5312" s="36"/>
      <c r="K5312" s="36"/>
      <c r="L5312" s="36"/>
      <c r="M5312" s="36"/>
      <c r="N5312" s="39" t="s">
        <v>177</v>
      </c>
      <c r="O5312" s="39" t="s">
        <v>4019</v>
      </c>
      <c r="P5312" t="s">
        <v>12099</v>
      </c>
      <c r="Q5312" t="s">
        <v>12100</v>
      </c>
      <c r="R5312" t="s">
        <v>12100</v>
      </c>
      <c r="S5312" t="s">
        <v>4239</v>
      </c>
      <c r="T5312">
        <v>1150</v>
      </c>
      <c r="U5312">
        <v>0</v>
      </c>
      <c r="V5312">
        <v>1150</v>
      </c>
      <c r="W5312">
        <v>0</v>
      </c>
      <c r="X5312">
        <v>403.2</v>
      </c>
      <c r="Y5312" t="s">
        <v>181</v>
      </c>
      <c r="Z5312" t="s">
        <v>3483</v>
      </c>
      <c r="AA5312">
        <v>1</v>
      </c>
      <c r="AB5312" s="32">
        <v>45166</v>
      </c>
      <c r="AC5312" s="32">
        <v>2958465.5</v>
      </c>
      <c r="AD5312" t="s">
        <v>3258</v>
      </c>
      <c r="AE5312" t="s">
        <v>3261</v>
      </c>
      <c r="AF5312">
        <v>111300352</v>
      </c>
      <c r="AG5312">
        <v>130352</v>
      </c>
      <c r="AH5312" t="s">
        <v>177</v>
      </c>
      <c r="AI5312" t="s">
        <v>177</v>
      </c>
      <c r="AJ5312" t="s">
        <v>8610</v>
      </c>
      <c r="AK5312" t="s">
        <v>4310</v>
      </c>
      <c r="AL5312" t="s">
        <v>3313</v>
      </c>
      <c r="AM5312" t="s">
        <v>12096</v>
      </c>
      <c r="AN5312" t="s">
        <v>4310</v>
      </c>
      <c r="AO5312" t="s">
        <v>12096</v>
      </c>
      <c r="AP5312" t="s">
        <v>177</v>
      </c>
      <c r="AQ5312" t="s">
        <v>177</v>
      </c>
      <c r="AR5312" t="s">
        <v>4024</v>
      </c>
      <c r="AS5312" t="s">
        <v>3265</v>
      </c>
      <c r="AT5312" s="38">
        <v>130352</v>
      </c>
      <c r="AU5312" s="38">
        <v>131300352</v>
      </c>
      <c r="AV5312" s="38">
        <v>131300352</v>
      </c>
      <c r="AW5312">
        <v>2</v>
      </c>
      <c r="AX5312" t="s">
        <v>177</v>
      </c>
      <c r="AY5312" t="s">
        <v>185</v>
      </c>
      <c r="AZ5312" t="s">
        <v>3242</v>
      </c>
      <c r="BA5312" t="s">
        <v>12101</v>
      </c>
      <c r="BB5312">
        <v>1</v>
      </c>
      <c r="BC5312" t="s">
        <v>177</v>
      </c>
      <c r="BD5312" s="38" t="s">
        <v>177</v>
      </c>
      <c r="BE5312" s="32">
        <v>45166.503472222219</v>
      </c>
      <c r="BF5312" s="32">
        <v>45469.583333333336</v>
      </c>
      <c r="BG5312" t="s">
        <v>12084</v>
      </c>
      <c r="BH5312" t="s">
        <v>12102</v>
      </c>
    </row>
    <row r="5313" spans="1:60" x14ac:dyDescent="0.55000000000000004">
      <c r="A5313">
        <v>1</v>
      </c>
      <c r="B5313" s="38" t="s">
        <v>177</v>
      </c>
      <c r="C5313" t="s">
        <v>3258</v>
      </c>
      <c r="D5313" s="38" t="s">
        <v>11335</v>
      </c>
      <c r="E5313">
        <v>191300352</v>
      </c>
      <c r="F5313">
        <v>130352</v>
      </c>
      <c r="G5313" s="38" t="s">
        <v>177</v>
      </c>
      <c r="I5313" s="36"/>
      <c r="J5313" s="36"/>
      <c r="K5313" s="36"/>
      <c r="L5313" s="36"/>
      <c r="M5313" s="36"/>
      <c r="N5313" s="39" t="s">
        <v>177</v>
      </c>
      <c r="O5313" s="39" t="s">
        <v>4019</v>
      </c>
      <c r="P5313" t="s">
        <v>12099</v>
      </c>
      <c r="Q5313" t="s">
        <v>12100</v>
      </c>
      <c r="R5313" t="s">
        <v>12100</v>
      </c>
      <c r="S5313" t="s">
        <v>4239</v>
      </c>
      <c r="T5313">
        <v>1240</v>
      </c>
      <c r="U5313">
        <v>0</v>
      </c>
      <c r="V5313">
        <v>1240</v>
      </c>
      <c r="W5313">
        <v>0</v>
      </c>
      <c r="X5313">
        <v>403.2</v>
      </c>
      <c r="Y5313" t="s">
        <v>181</v>
      </c>
      <c r="Z5313" t="s">
        <v>3483</v>
      </c>
      <c r="AA5313">
        <v>1</v>
      </c>
      <c r="AB5313" s="32">
        <v>45166</v>
      </c>
      <c r="AC5313" s="32">
        <v>2958465.5</v>
      </c>
      <c r="AD5313" t="s">
        <v>3258</v>
      </c>
      <c r="AE5313" t="s">
        <v>3261</v>
      </c>
      <c r="AF5313">
        <v>111300352</v>
      </c>
      <c r="AG5313">
        <v>130352</v>
      </c>
      <c r="AH5313" t="s">
        <v>177</v>
      </c>
      <c r="AI5313" t="s">
        <v>177</v>
      </c>
      <c r="AJ5313" t="s">
        <v>12103</v>
      </c>
      <c r="AK5313" t="s">
        <v>4310</v>
      </c>
      <c r="AL5313" t="s">
        <v>3313</v>
      </c>
      <c r="AM5313" t="s">
        <v>12096</v>
      </c>
      <c r="AN5313" t="s">
        <v>4310</v>
      </c>
      <c r="AO5313" t="s">
        <v>12096</v>
      </c>
      <c r="AP5313" t="s">
        <v>177</v>
      </c>
      <c r="AQ5313" t="s">
        <v>177</v>
      </c>
      <c r="AR5313" t="s">
        <v>4024</v>
      </c>
      <c r="AS5313" t="s">
        <v>3265</v>
      </c>
      <c r="AT5313" s="38">
        <v>130352</v>
      </c>
      <c r="AU5313" s="38">
        <v>191300352</v>
      </c>
      <c r="AV5313" s="38">
        <v>191300352</v>
      </c>
      <c r="AW5313">
        <v>1</v>
      </c>
      <c r="AX5313" t="s">
        <v>177</v>
      </c>
      <c r="AY5313" t="s">
        <v>185</v>
      </c>
      <c r="AZ5313" t="s">
        <v>3242</v>
      </c>
      <c r="BA5313" t="s">
        <v>12104</v>
      </c>
      <c r="BB5313">
        <v>1</v>
      </c>
      <c r="BC5313" t="s">
        <v>177</v>
      </c>
      <c r="BD5313" s="38" t="s">
        <v>177</v>
      </c>
      <c r="BE5313" s="32">
        <v>45166.505555555559</v>
      </c>
      <c r="BF5313" s="32">
        <v>45468.748611111114</v>
      </c>
      <c r="BG5313" t="s">
        <v>12084</v>
      </c>
      <c r="BH5313" t="s">
        <v>12105</v>
      </c>
    </row>
    <row r="5314" spans="1:60" x14ac:dyDescent="0.55000000000000004">
      <c r="A5314">
        <v>1</v>
      </c>
      <c r="B5314" s="38" t="s">
        <v>177</v>
      </c>
      <c r="C5314" t="s">
        <v>3258</v>
      </c>
      <c r="D5314" s="38" t="s">
        <v>8552</v>
      </c>
      <c r="E5314">
        <v>111400351</v>
      </c>
      <c r="F5314">
        <v>140351</v>
      </c>
      <c r="G5314" s="38" t="s">
        <v>177</v>
      </c>
      <c r="I5314" s="36"/>
      <c r="J5314" s="36"/>
      <c r="K5314" s="36"/>
      <c r="L5314" s="36"/>
      <c r="M5314" s="36"/>
      <c r="N5314" s="39" t="s">
        <v>177</v>
      </c>
      <c r="O5314" s="39" t="s">
        <v>4019</v>
      </c>
      <c r="P5314" t="s">
        <v>12106</v>
      </c>
      <c r="Q5314" t="s">
        <v>12107</v>
      </c>
      <c r="R5314" t="s">
        <v>12107</v>
      </c>
      <c r="S5314" t="s">
        <v>4239</v>
      </c>
      <c r="T5314">
        <v>1320</v>
      </c>
      <c r="U5314">
        <v>0</v>
      </c>
      <c r="V5314">
        <v>1320</v>
      </c>
      <c r="W5314">
        <v>0</v>
      </c>
      <c r="X5314">
        <v>352.5</v>
      </c>
      <c r="Y5314" t="s">
        <v>181</v>
      </c>
      <c r="Z5314" t="s">
        <v>3483</v>
      </c>
      <c r="AA5314">
        <v>1</v>
      </c>
      <c r="AB5314" s="32">
        <v>45166</v>
      </c>
      <c r="AC5314" s="32">
        <v>2958465.5</v>
      </c>
      <c r="AD5314" t="s">
        <v>3258</v>
      </c>
      <c r="AE5314" t="s">
        <v>3261</v>
      </c>
      <c r="AF5314">
        <v>111300351</v>
      </c>
      <c r="AG5314">
        <v>130351</v>
      </c>
      <c r="AH5314" t="s">
        <v>177</v>
      </c>
      <c r="AI5314" t="s">
        <v>177</v>
      </c>
      <c r="AJ5314" t="s">
        <v>9245</v>
      </c>
      <c r="AK5314" t="s">
        <v>8183</v>
      </c>
      <c r="AL5314" t="s">
        <v>4288</v>
      </c>
      <c r="AM5314" t="s">
        <v>12108</v>
      </c>
      <c r="AN5314" t="s">
        <v>12109</v>
      </c>
      <c r="AO5314" t="s">
        <v>12108</v>
      </c>
      <c r="AP5314" t="s">
        <v>177</v>
      </c>
      <c r="AQ5314" t="s">
        <v>177</v>
      </c>
      <c r="AR5314" t="s">
        <v>4024</v>
      </c>
      <c r="AS5314" t="s">
        <v>3265</v>
      </c>
      <c r="AT5314" s="38">
        <v>140351</v>
      </c>
      <c r="AU5314" s="38">
        <v>111400351</v>
      </c>
      <c r="AV5314" s="38">
        <v>111400351</v>
      </c>
      <c r="AW5314">
        <v>191</v>
      </c>
      <c r="AX5314" t="s">
        <v>177</v>
      </c>
      <c r="AY5314" t="s">
        <v>185</v>
      </c>
      <c r="AZ5314" t="s">
        <v>3242</v>
      </c>
      <c r="BA5314" t="s">
        <v>12110</v>
      </c>
      <c r="BB5314">
        <v>1</v>
      </c>
      <c r="BC5314" t="s">
        <v>177</v>
      </c>
      <c r="BD5314" s="38" t="s">
        <v>177</v>
      </c>
      <c r="BE5314" s="32">
        <v>45166.512499999997</v>
      </c>
      <c r="BF5314" s="32">
        <v>45491.993055555555</v>
      </c>
      <c r="BG5314" t="s">
        <v>12084</v>
      </c>
      <c r="BH5314" t="s">
        <v>12111</v>
      </c>
    </row>
    <row r="5315" spans="1:60" x14ac:dyDescent="0.55000000000000004">
      <c r="A5315">
        <v>1</v>
      </c>
      <c r="B5315" s="38" t="s">
        <v>177</v>
      </c>
      <c r="C5315" t="s">
        <v>3258</v>
      </c>
      <c r="D5315" s="38" t="s">
        <v>8550</v>
      </c>
      <c r="E5315">
        <v>121400351</v>
      </c>
      <c r="F5315">
        <v>140351</v>
      </c>
      <c r="G5315" s="38" t="s">
        <v>177</v>
      </c>
      <c r="I5315" s="36"/>
      <c r="J5315" s="36"/>
      <c r="K5315" s="36"/>
      <c r="L5315" s="36"/>
      <c r="M5315" s="36"/>
      <c r="N5315" s="39" t="s">
        <v>177</v>
      </c>
      <c r="O5315" s="39" t="s">
        <v>4019</v>
      </c>
      <c r="P5315" t="s">
        <v>12112</v>
      </c>
      <c r="Q5315" t="s">
        <v>12107</v>
      </c>
      <c r="R5315" t="s">
        <v>12107</v>
      </c>
      <c r="S5315" t="s">
        <v>4239</v>
      </c>
      <c r="T5315">
        <v>1380</v>
      </c>
      <c r="U5315">
        <v>0</v>
      </c>
      <c r="V5315">
        <v>1380</v>
      </c>
      <c r="W5315">
        <v>0</v>
      </c>
      <c r="X5315">
        <v>352.5</v>
      </c>
      <c r="Y5315" t="s">
        <v>181</v>
      </c>
      <c r="Z5315" t="s">
        <v>3483</v>
      </c>
      <c r="AA5315">
        <v>1</v>
      </c>
      <c r="AB5315" s="32">
        <v>45166</v>
      </c>
      <c r="AC5315" s="32">
        <v>2958465.5</v>
      </c>
      <c r="AD5315" t="s">
        <v>3258</v>
      </c>
      <c r="AE5315" t="s">
        <v>6239</v>
      </c>
      <c r="AF5315">
        <v>111300351</v>
      </c>
      <c r="AG5315">
        <v>130351</v>
      </c>
      <c r="AH5315" t="s">
        <v>177</v>
      </c>
      <c r="AI5315" t="s">
        <v>177</v>
      </c>
      <c r="AJ5315" t="s">
        <v>9245</v>
      </c>
      <c r="AK5315" t="s">
        <v>8183</v>
      </c>
      <c r="AL5315" t="s">
        <v>4288</v>
      </c>
      <c r="AM5315" t="s">
        <v>12108</v>
      </c>
      <c r="AN5315" t="s">
        <v>12109</v>
      </c>
      <c r="AO5315" t="s">
        <v>12108</v>
      </c>
      <c r="AP5315" t="s">
        <v>177</v>
      </c>
      <c r="AQ5315" t="s">
        <v>177</v>
      </c>
      <c r="AR5315" t="s">
        <v>4024</v>
      </c>
      <c r="AS5315" t="s">
        <v>3265</v>
      </c>
      <c r="AT5315" s="38">
        <v>140351</v>
      </c>
      <c r="AU5315" s="38">
        <v>121400351</v>
      </c>
      <c r="AV5315" s="38">
        <v>121400351</v>
      </c>
      <c r="AW5315">
        <v>5</v>
      </c>
      <c r="AX5315" t="s">
        <v>177</v>
      </c>
      <c r="AY5315" t="s">
        <v>185</v>
      </c>
      <c r="AZ5315" t="s">
        <v>3242</v>
      </c>
      <c r="BA5315" t="s">
        <v>12113</v>
      </c>
      <c r="BB5315">
        <v>1</v>
      </c>
      <c r="BC5315" t="s">
        <v>177</v>
      </c>
      <c r="BD5315" s="38" t="s">
        <v>177</v>
      </c>
      <c r="BE5315" s="32">
        <v>45166.518055555556</v>
      </c>
      <c r="BF5315" s="32">
        <v>45469.582638888889</v>
      </c>
      <c r="BG5315" t="s">
        <v>12084</v>
      </c>
      <c r="BH5315" t="s">
        <v>12114</v>
      </c>
    </row>
    <row r="5316" spans="1:60" x14ac:dyDescent="0.55000000000000004">
      <c r="A5316">
        <v>1</v>
      </c>
      <c r="B5316" s="38" t="s">
        <v>177</v>
      </c>
      <c r="C5316" t="s">
        <v>3258</v>
      </c>
      <c r="D5316" s="38" t="s">
        <v>9034</v>
      </c>
      <c r="E5316">
        <v>131400351</v>
      </c>
      <c r="F5316">
        <v>140351</v>
      </c>
      <c r="G5316" s="38" t="s">
        <v>177</v>
      </c>
      <c r="I5316" s="36"/>
      <c r="J5316" s="36"/>
      <c r="K5316" s="36"/>
      <c r="L5316" s="36"/>
      <c r="M5316" s="36"/>
      <c r="N5316" s="39" t="s">
        <v>177</v>
      </c>
      <c r="O5316" s="39" t="s">
        <v>4019</v>
      </c>
      <c r="P5316" t="s">
        <v>12112</v>
      </c>
      <c r="Q5316" t="s">
        <v>12107</v>
      </c>
      <c r="R5316" t="s">
        <v>12107</v>
      </c>
      <c r="S5316" t="s">
        <v>4239</v>
      </c>
      <c r="T5316">
        <v>1540</v>
      </c>
      <c r="U5316">
        <v>0</v>
      </c>
      <c r="V5316">
        <v>1540</v>
      </c>
      <c r="W5316">
        <v>0</v>
      </c>
      <c r="X5316">
        <v>352.5</v>
      </c>
      <c r="Y5316" t="s">
        <v>181</v>
      </c>
      <c r="Z5316" t="s">
        <v>3483</v>
      </c>
      <c r="AA5316">
        <v>1</v>
      </c>
      <c r="AB5316" s="32">
        <v>45166</v>
      </c>
      <c r="AC5316" s="32">
        <v>2958465.5</v>
      </c>
      <c r="AD5316" t="s">
        <v>3258</v>
      </c>
      <c r="AE5316" t="s">
        <v>3261</v>
      </c>
      <c r="AF5316">
        <v>111300351</v>
      </c>
      <c r="AG5316">
        <v>130351</v>
      </c>
      <c r="AH5316" t="s">
        <v>177</v>
      </c>
      <c r="AI5316" t="s">
        <v>177</v>
      </c>
      <c r="AJ5316" t="s">
        <v>4637</v>
      </c>
      <c r="AK5316" t="s">
        <v>8183</v>
      </c>
      <c r="AL5316" t="s">
        <v>4288</v>
      </c>
      <c r="AM5316" t="s">
        <v>12108</v>
      </c>
      <c r="AN5316" t="s">
        <v>12109</v>
      </c>
      <c r="AO5316" t="s">
        <v>12108</v>
      </c>
      <c r="AP5316" t="s">
        <v>177</v>
      </c>
      <c r="AQ5316" t="s">
        <v>177</v>
      </c>
      <c r="AR5316" t="s">
        <v>4024</v>
      </c>
      <c r="AS5316" t="s">
        <v>3265</v>
      </c>
      <c r="AT5316" s="38">
        <v>140351</v>
      </c>
      <c r="AU5316" s="38">
        <v>131400351</v>
      </c>
      <c r="AV5316" s="38">
        <v>131400351</v>
      </c>
      <c r="AW5316">
        <v>2</v>
      </c>
      <c r="AX5316" t="s">
        <v>177</v>
      </c>
      <c r="AY5316" t="s">
        <v>185</v>
      </c>
      <c r="AZ5316" t="s">
        <v>3242</v>
      </c>
      <c r="BA5316" t="s">
        <v>12115</v>
      </c>
      <c r="BB5316">
        <v>1</v>
      </c>
      <c r="BC5316" t="s">
        <v>177</v>
      </c>
      <c r="BD5316" s="38" t="s">
        <v>177</v>
      </c>
      <c r="BE5316" s="32">
        <v>45166.520833333336</v>
      </c>
      <c r="BF5316" s="32">
        <v>45469.582638888889</v>
      </c>
      <c r="BG5316" t="s">
        <v>12084</v>
      </c>
      <c r="BH5316" t="s">
        <v>12116</v>
      </c>
    </row>
    <row r="5317" spans="1:60" x14ac:dyDescent="0.55000000000000004">
      <c r="A5317">
        <v>1</v>
      </c>
      <c r="B5317" s="38" t="s">
        <v>177</v>
      </c>
      <c r="C5317" t="s">
        <v>3258</v>
      </c>
      <c r="D5317" s="38" t="s">
        <v>9722</v>
      </c>
      <c r="E5317">
        <v>511400351</v>
      </c>
      <c r="F5317">
        <v>140351</v>
      </c>
      <c r="G5317" s="38" t="s">
        <v>177</v>
      </c>
      <c r="I5317" s="36"/>
      <c r="J5317" s="36"/>
      <c r="K5317" s="36"/>
      <c r="L5317" s="36"/>
      <c r="M5317" s="36"/>
      <c r="N5317" s="39" t="s">
        <v>177</v>
      </c>
      <c r="O5317" s="39" t="s">
        <v>4019</v>
      </c>
      <c r="P5317" t="s">
        <v>12106</v>
      </c>
      <c r="Q5317" t="s">
        <v>12107</v>
      </c>
      <c r="R5317" t="s">
        <v>12107</v>
      </c>
      <c r="S5317" t="s">
        <v>4239</v>
      </c>
      <c r="T5317">
        <v>1290</v>
      </c>
      <c r="U5317">
        <v>0</v>
      </c>
      <c r="V5317">
        <v>1290</v>
      </c>
      <c r="W5317">
        <v>0</v>
      </c>
      <c r="X5317">
        <v>352.5</v>
      </c>
      <c r="Y5317" t="s">
        <v>181</v>
      </c>
      <c r="Z5317" t="s">
        <v>3483</v>
      </c>
      <c r="AA5317">
        <v>1</v>
      </c>
      <c r="AB5317" s="32">
        <v>45166</v>
      </c>
      <c r="AC5317" s="32">
        <v>2958465.5</v>
      </c>
      <c r="AD5317" t="s">
        <v>3258</v>
      </c>
      <c r="AE5317" t="s">
        <v>3261</v>
      </c>
      <c r="AF5317">
        <v>111300351</v>
      </c>
      <c r="AG5317">
        <v>130351</v>
      </c>
      <c r="AH5317" t="s">
        <v>177</v>
      </c>
      <c r="AI5317" t="s">
        <v>177</v>
      </c>
      <c r="AJ5317" t="s">
        <v>9245</v>
      </c>
      <c r="AK5317" t="s">
        <v>8183</v>
      </c>
      <c r="AL5317" t="s">
        <v>4288</v>
      </c>
      <c r="AM5317" t="s">
        <v>12108</v>
      </c>
      <c r="AN5317" t="s">
        <v>12109</v>
      </c>
      <c r="AO5317" t="s">
        <v>12108</v>
      </c>
      <c r="AP5317" t="s">
        <v>177</v>
      </c>
      <c r="AQ5317" t="s">
        <v>177</v>
      </c>
      <c r="AR5317" t="s">
        <v>4024</v>
      </c>
      <c r="AS5317" t="s">
        <v>3265</v>
      </c>
      <c r="AT5317" s="38">
        <v>140351</v>
      </c>
      <c r="AU5317" s="38">
        <v>511400351</v>
      </c>
      <c r="AV5317" s="38">
        <v>511400351</v>
      </c>
      <c r="AW5317">
        <v>9</v>
      </c>
      <c r="AX5317" t="s">
        <v>177</v>
      </c>
      <c r="AY5317" t="s">
        <v>185</v>
      </c>
      <c r="AZ5317" t="s">
        <v>3242</v>
      </c>
      <c r="BA5317" t="s">
        <v>12117</v>
      </c>
      <c r="BB5317">
        <v>1</v>
      </c>
      <c r="BC5317" t="s">
        <v>177</v>
      </c>
      <c r="BD5317" s="38" t="s">
        <v>177</v>
      </c>
      <c r="BE5317" s="32">
        <v>45166.524305555555</v>
      </c>
      <c r="BF5317" s="32">
        <v>45468.748611111114</v>
      </c>
      <c r="BG5317" t="s">
        <v>12084</v>
      </c>
      <c r="BH5317" t="s">
        <v>12118</v>
      </c>
    </row>
    <row r="5318" spans="1:60" x14ac:dyDescent="0.55000000000000004">
      <c r="A5318">
        <v>1</v>
      </c>
      <c r="B5318" s="38" t="s">
        <v>177</v>
      </c>
      <c r="C5318" t="s">
        <v>3258</v>
      </c>
      <c r="D5318" s="38" t="s">
        <v>8573</v>
      </c>
      <c r="E5318">
        <v>141000353</v>
      </c>
      <c r="F5318">
        <v>100353</v>
      </c>
      <c r="G5318" s="38" t="s">
        <v>177</v>
      </c>
      <c r="I5318" s="36"/>
      <c r="J5318" s="36"/>
      <c r="K5318" s="36"/>
      <c r="L5318" s="36"/>
      <c r="M5318" s="36"/>
      <c r="N5318" s="39" t="s">
        <v>177</v>
      </c>
      <c r="O5318" s="39" t="s">
        <v>3310</v>
      </c>
      <c r="P5318" t="s">
        <v>12119</v>
      </c>
      <c r="Q5318" t="s">
        <v>12120</v>
      </c>
      <c r="R5318" t="s">
        <v>12120</v>
      </c>
      <c r="S5318" t="s">
        <v>177</v>
      </c>
      <c r="T5318">
        <v>530</v>
      </c>
      <c r="U5318">
        <v>0</v>
      </c>
      <c r="V5318">
        <v>530</v>
      </c>
      <c r="W5318">
        <v>0</v>
      </c>
      <c r="X5318">
        <v>172</v>
      </c>
      <c r="Y5318" t="s">
        <v>181</v>
      </c>
      <c r="Z5318" t="s">
        <v>182</v>
      </c>
      <c r="AA5318">
        <v>0</v>
      </c>
      <c r="AB5318" s="32">
        <v>45166</v>
      </c>
      <c r="AC5318" s="32">
        <v>2958465.5</v>
      </c>
      <c r="AD5318" t="s">
        <v>3258</v>
      </c>
      <c r="AE5318" t="s">
        <v>6709</v>
      </c>
      <c r="AF5318">
        <v>141000353</v>
      </c>
      <c r="AG5318">
        <v>100353</v>
      </c>
      <c r="AH5318" t="s">
        <v>177</v>
      </c>
      <c r="AI5318" t="s">
        <v>177</v>
      </c>
      <c r="AJ5318" t="s">
        <v>1810</v>
      </c>
      <c r="AK5318" t="s">
        <v>12120</v>
      </c>
      <c r="AL5318" t="s">
        <v>3313</v>
      </c>
      <c r="AM5318" t="s">
        <v>12120</v>
      </c>
      <c r="AN5318" t="s">
        <v>12120</v>
      </c>
      <c r="AO5318" t="s">
        <v>177</v>
      </c>
      <c r="AP5318" t="s">
        <v>177</v>
      </c>
      <c r="AQ5318" t="s">
        <v>177</v>
      </c>
      <c r="AR5318" t="s">
        <v>3264</v>
      </c>
      <c r="AS5318" t="s">
        <v>3265</v>
      </c>
      <c r="AT5318" s="38">
        <v>100353</v>
      </c>
      <c r="AU5318" s="38">
        <v>141000353</v>
      </c>
      <c r="AV5318" s="38">
        <v>141000353</v>
      </c>
      <c r="AW5318">
        <v>10</v>
      </c>
      <c r="AX5318" t="s">
        <v>177</v>
      </c>
      <c r="AY5318" t="s">
        <v>185</v>
      </c>
      <c r="AZ5318" t="s">
        <v>3242</v>
      </c>
      <c r="BA5318" t="s">
        <v>12121</v>
      </c>
      <c r="BB5318">
        <v>1</v>
      </c>
      <c r="BC5318" t="s">
        <v>177</v>
      </c>
      <c r="BD5318" s="38" t="s">
        <v>177</v>
      </c>
      <c r="BE5318" s="32">
        <v>45166.52847222222</v>
      </c>
      <c r="BF5318" s="32">
        <v>45469.583333333336</v>
      </c>
      <c r="BG5318" t="s">
        <v>12084</v>
      </c>
      <c r="BH5318" t="s">
        <v>12122</v>
      </c>
    </row>
    <row r="5319" spans="1:60" x14ac:dyDescent="0.55000000000000004">
      <c r="A5319">
        <v>1</v>
      </c>
      <c r="B5319" s="38" t="s">
        <v>177</v>
      </c>
      <c r="C5319" t="s">
        <v>3258</v>
      </c>
      <c r="D5319" s="38" t="s">
        <v>8573</v>
      </c>
      <c r="E5319">
        <v>142000353</v>
      </c>
      <c r="F5319">
        <v>200353</v>
      </c>
      <c r="G5319" s="38" t="s">
        <v>177</v>
      </c>
      <c r="I5319" s="36"/>
      <c r="J5319" s="36"/>
      <c r="K5319" s="36"/>
      <c r="L5319" s="36"/>
      <c r="M5319" s="36"/>
      <c r="N5319" s="39" t="s">
        <v>177</v>
      </c>
      <c r="O5319" s="39" t="s">
        <v>3310</v>
      </c>
      <c r="P5319" t="s">
        <v>12123</v>
      </c>
      <c r="Q5319" t="s">
        <v>12124</v>
      </c>
      <c r="R5319" t="s">
        <v>12124</v>
      </c>
      <c r="S5319" t="s">
        <v>10540</v>
      </c>
      <c r="T5319">
        <v>530</v>
      </c>
      <c r="U5319">
        <v>0</v>
      </c>
      <c r="V5319">
        <v>530</v>
      </c>
      <c r="W5319">
        <v>0</v>
      </c>
      <c r="X5319">
        <v>172</v>
      </c>
      <c r="Y5319" t="s">
        <v>667</v>
      </c>
      <c r="Z5319" t="s">
        <v>182</v>
      </c>
      <c r="AA5319">
        <v>0</v>
      </c>
      <c r="AB5319" s="32">
        <v>45166</v>
      </c>
      <c r="AC5319" s="32">
        <v>2958465.5</v>
      </c>
      <c r="AD5319" t="s">
        <v>3258</v>
      </c>
      <c r="AE5319" t="s">
        <v>6709</v>
      </c>
      <c r="AF5319">
        <v>141000353</v>
      </c>
      <c r="AG5319">
        <v>100353</v>
      </c>
      <c r="AH5319" t="s">
        <v>177</v>
      </c>
      <c r="AI5319" t="s">
        <v>177</v>
      </c>
      <c r="AJ5319" t="s">
        <v>1810</v>
      </c>
      <c r="AK5319" t="s">
        <v>177</v>
      </c>
      <c r="AL5319" t="s">
        <v>177</v>
      </c>
      <c r="AM5319" t="s">
        <v>177</v>
      </c>
      <c r="AN5319" t="s">
        <v>177</v>
      </c>
      <c r="AO5319" t="s">
        <v>177</v>
      </c>
      <c r="AP5319" t="s">
        <v>177</v>
      </c>
      <c r="AQ5319" t="s">
        <v>177</v>
      </c>
      <c r="AR5319" t="s">
        <v>177</v>
      </c>
      <c r="AS5319" t="s">
        <v>177</v>
      </c>
      <c r="AT5319" s="38">
        <v>200353</v>
      </c>
      <c r="AU5319" s="38">
        <v>142000353</v>
      </c>
      <c r="AV5319" s="38">
        <v>142000353</v>
      </c>
      <c r="AW5319">
        <v>10</v>
      </c>
      <c r="AX5319" t="s">
        <v>177</v>
      </c>
      <c r="AY5319" t="s">
        <v>185</v>
      </c>
      <c r="AZ5319" t="s">
        <v>12084</v>
      </c>
      <c r="BA5319" t="s">
        <v>177</v>
      </c>
      <c r="BB5319">
        <v>1</v>
      </c>
      <c r="BC5319" t="s">
        <v>177</v>
      </c>
      <c r="BD5319" s="38" t="s">
        <v>177</v>
      </c>
      <c r="BE5319" s="32">
        <v>45166.53402777778</v>
      </c>
      <c r="BF5319" s="32">
        <v>45469.583333333336</v>
      </c>
      <c r="BG5319" t="s">
        <v>12084</v>
      </c>
      <c r="BH5319" t="s">
        <v>12125</v>
      </c>
    </row>
    <row r="5320" spans="1:60" x14ac:dyDescent="0.55000000000000004">
      <c r="A5320">
        <v>1</v>
      </c>
      <c r="B5320" s="38" t="s">
        <v>177</v>
      </c>
      <c r="C5320" t="s">
        <v>3258</v>
      </c>
      <c r="D5320" s="38" t="s">
        <v>8573</v>
      </c>
      <c r="E5320">
        <v>152000353</v>
      </c>
      <c r="F5320">
        <v>200353</v>
      </c>
      <c r="G5320" s="38" t="s">
        <v>177</v>
      </c>
      <c r="I5320" s="36"/>
      <c r="J5320" s="36"/>
      <c r="K5320" s="36"/>
      <c r="L5320" s="36"/>
      <c r="M5320" s="36"/>
      <c r="N5320" s="39" t="s">
        <v>177</v>
      </c>
      <c r="O5320" s="39" t="s">
        <v>3310</v>
      </c>
      <c r="P5320" t="s">
        <v>12119</v>
      </c>
      <c r="Q5320" t="s">
        <v>12120</v>
      </c>
      <c r="R5320" t="s">
        <v>12120</v>
      </c>
      <c r="S5320" t="s">
        <v>4239</v>
      </c>
      <c r="T5320">
        <v>530</v>
      </c>
      <c r="U5320">
        <v>0</v>
      </c>
      <c r="V5320">
        <v>530</v>
      </c>
      <c r="W5320">
        <v>0</v>
      </c>
      <c r="X5320">
        <v>172</v>
      </c>
      <c r="Y5320" t="s">
        <v>667</v>
      </c>
      <c r="Z5320" t="s">
        <v>182</v>
      </c>
      <c r="AA5320">
        <v>2</v>
      </c>
      <c r="AB5320" s="32">
        <v>45166</v>
      </c>
      <c r="AC5320" s="32">
        <v>2958465.5</v>
      </c>
      <c r="AD5320" t="s">
        <v>3258</v>
      </c>
      <c r="AE5320" t="s">
        <v>6709</v>
      </c>
      <c r="AF5320">
        <v>141000353</v>
      </c>
      <c r="AG5320">
        <v>100353</v>
      </c>
      <c r="AH5320" t="s">
        <v>177</v>
      </c>
      <c r="AI5320" t="s">
        <v>177</v>
      </c>
      <c r="AJ5320" t="s">
        <v>1810</v>
      </c>
      <c r="AK5320" t="s">
        <v>12120</v>
      </c>
      <c r="AL5320" t="s">
        <v>3313</v>
      </c>
      <c r="AM5320" t="s">
        <v>12120</v>
      </c>
      <c r="AN5320" t="s">
        <v>12120</v>
      </c>
      <c r="AO5320" t="s">
        <v>177</v>
      </c>
      <c r="AP5320" t="s">
        <v>177</v>
      </c>
      <c r="AQ5320" t="s">
        <v>177</v>
      </c>
      <c r="AR5320" t="s">
        <v>3264</v>
      </c>
      <c r="AS5320" t="s">
        <v>3265</v>
      </c>
      <c r="AT5320" s="38">
        <v>200353</v>
      </c>
      <c r="AU5320" s="38">
        <v>152000353</v>
      </c>
      <c r="AV5320" s="38">
        <v>152000353</v>
      </c>
      <c r="AW5320">
        <v>1</v>
      </c>
      <c r="AX5320" t="s">
        <v>177</v>
      </c>
      <c r="AY5320" t="s">
        <v>185</v>
      </c>
      <c r="AZ5320" t="s">
        <v>3242</v>
      </c>
      <c r="BA5320" t="s">
        <v>12126</v>
      </c>
      <c r="BB5320">
        <v>1</v>
      </c>
      <c r="BC5320" t="s">
        <v>177</v>
      </c>
      <c r="BD5320" s="38" t="s">
        <v>177</v>
      </c>
      <c r="BE5320" s="32">
        <v>45166.535416666666</v>
      </c>
      <c r="BF5320" s="32">
        <v>45469.583333333336</v>
      </c>
      <c r="BG5320" t="s">
        <v>12084</v>
      </c>
      <c r="BH5320" t="s">
        <v>12127</v>
      </c>
    </row>
    <row r="5321" spans="1:60" x14ac:dyDescent="0.55000000000000004">
      <c r="A5321">
        <v>1</v>
      </c>
      <c r="B5321" s="38" t="s">
        <v>177</v>
      </c>
      <c r="C5321" t="s">
        <v>3258</v>
      </c>
      <c r="D5321" s="38" t="s">
        <v>8552</v>
      </c>
      <c r="E5321">
        <v>111830354</v>
      </c>
      <c r="F5321">
        <v>180354</v>
      </c>
      <c r="G5321" s="38" t="s">
        <v>177</v>
      </c>
      <c r="I5321" s="36"/>
      <c r="J5321" s="36"/>
      <c r="K5321" s="36"/>
      <c r="L5321" s="36"/>
      <c r="M5321" s="36"/>
      <c r="N5321" s="39" t="s">
        <v>177</v>
      </c>
      <c r="O5321" s="39" t="s">
        <v>4679</v>
      </c>
      <c r="P5321" t="s">
        <v>12128</v>
      </c>
      <c r="Q5321" t="s">
        <v>12129</v>
      </c>
      <c r="R5321" t="s">
        <v>12129</v>
      </c>
      <c r="S5321" t="s">
        <v>177</v>
      </c>
      <c r="T5321">
        <v>0</v>
      </c>
      <c r="U5321">
        <v>0</v>
      </c>
      <c r="V5321">
        <v>0</v>
      </c>
      <c r="W5321">
        <v>0</v>
      </c>
      <c r="X5321">
        <v>30</v>
      </c>
      <c r="Y5321" t="s">
        <v>181</v>
      </c>
      <c r="Z5321" t="s">
        <v>182</v>
      </c>
      <c r="AA5321">
        <v>0</v>
      </c>
      <c r="AB5321" s="32">
        <v>45166</v>
      </c>
      <c r="AC5321" s="32">
        <v>2958465.5</v>
      </c>
      <c r="AD5321" t="s">
        <v>3258</v>
      </c>
      <c r="AE5321" t="s">
        <v>3261</v>
      </c>
      <c r="AF5321">
        <v>111830354</v>
      </c>
      <c r="AG5321">
        <v>180354</v>
      </c>
      <c r="AH5321" t="s">
        <v>177</v>
      </c>
      <c r="AI5321" t="s">
        <v>177</v>
      </c>
      <c r="AJ5321" t="s">
        <v>3707</v>
      </c>
      <c r="AK5321" t="s">
        <v>12129</v>
      </c>
      <c r="AL5321" t="s">
        <v>4131</v>
      </c>
      <c r="AM5321" t="s">
        <v>12130</v>
      </c>
      <c r="AN5321" t="s">
        <v>12129</v>
      </c>
      <c r="AO5321" t="s">
        <v>12130</v>
      </c>
      <c r="AP5321" t="s">
        <v>177</v>
      </c>
      <c r="AQ5321" t="s">
        <v>177</v>
      </c>
      <c r="AR5321" t="s">
        <v>4024</v>
      </c>
      <c r="AS5321" t="s">
        <v>3265</v>
      </c>
      <c r="AT5321" s="38">
        <v>180354</v>
      </c>
      <c r="AU5321" s="38">
        <v>111830354</v>
      </c>
      <c r="AV5321" s="38">
        <v>111830354</v>
      </c>
      <c r="AW5321">
        <v>1</v>
      </c>
      <c r="AX5321" t="s">
        <v>177</v>
      </c>
      <c r="AY5321" t="s">
        <v>185</v>
      </c>
      <c r="AZ5321" t="s">
        <v>3464</v>
      </c>
      <c r="BA5321" t="s">
        <v>12131</v>
      </c>
      <c r="BB5321">
        <v>1</v>
      </c>
      <c r="BC5321" t="s">
        <v>177</v>
      </c>
      <c r="BD5321" s="38" t="s">
        <v>177</v>
      </c>
      <c r="BE5321" s="32">
        <v>45166.779861111114</v>
      </c>
      <c r="BF5321" s="32">
        <v>45469.582638888889</v>
      </c>
      <c r="BG5321" t="s">
        <v>3464</v>
      </c>
      <c r="BH5321" t="s">
        <v>12132</v>
      </c>
    </row>
    <row r="5322" spans="1:60" x14ac:dyDescent="0.55000000000000004">
      <c r="A5322">
        <v>1</v>
      </c>
      <c r="B5322" s="38" t="s">
        <v>177</v>
      </c>
      <c r="C5322" t="s">
        <v>3258</v>
      </c>
      <c r="D5322" s="38" t="s">
        <v>8552</v>
      </c>
      <c r="E5322">
        <v>111300355</v>
      </c>
      <c r="F5322">
        <v>130355</v>
      </c>
      <c r="G5322" s="38" t="s">
        <v>177</v>
      </c>
      <c r="I5322" s="36"/>
      <c r="J5322" s="36"/>
      <c r="K5322" s="36"/>
      <c r="L5322" s="36"/>
      <c r="M5322" s="36"/>
      <c r="N5322" s="39" t="s">
        <v>177</v>
      </c>
      <c r="O5322" s="39" t="s">
        <v>4019</v>
      </c>
      <c r="P5322" t="s">
        <v>12133</v>
      </c>
      <c r="Q5322" t="s">
        <v>12134</v>
      </c>
      <c r="R5322" t="s">
        <v>12134</v>
      </c>
      <c r="S5322" t="s">
        <v>177</v>
      </c>
      <c r="T5322">
        <v>890</v>
      </c>
      <c r="U5322">
        <v>0</v>
      </c>
      <c r="V5322">
        <v>890</v>
      </c>
      <c r="W5322">
        <v>0</v>
      </c>
      <c r="X5322">
        <v>327.3</v>
      </c>
      <c r="Y5322" t="s">
        <v>181</v>
      </c>
      <c r="Z5322" t="s">
        <v>3483</v>
      </c>
      <c r="AA5322">
        <v>1</v>
      </c>
      <c r="AB5322" s="32">
        <v>45167</v>
      </c>
      <c r="AC5322" s="32">
        <v>2958465.5</v>
      </c>
      <c r="AD5322" t="s">
        <v>3258</v>
      </c>
      <c r="AE5322" t="s">
        <v>3261</v>
      </c>
      <c r="AF5322">
        <v>111300355</v>
      </c>
      <c r="AG5322">
        <v>130355</v>
      </c>
      <c r="AH5322" t="s">
        <v>177</v>
      </c>
      <c r="AI5322" t="s">
        <v>177</v>
      </c>
      <c r="AJ5322" t="s">
        <v>9245</v>
      </c>
      <c r="AK5322" t="s">
        <v>12135</v>
      </c>
      <c r="AL5322" t="s">
        <v>3270</v>
      </c>
      <c r="AM5322" t="s">
        <v>12136</v>
      </c>
      <c r="AN5322" t="s">
        <v>12137</v>
      </c>
      <c r="AO5322" t="s">
        <v>12136</v>
      </c>
      <c r="AP5322" t="s">
        <v>177</v>
      </c>
      <c r="AQ5322" t="s">
        <v>177</v>
      </c>
      <c r="AR5322" t="s">
        <v>4024</v>
      </c>
      <c r="AS5322" t="s">
        <v>3265</v>
      </c>
      <c r="AT5322" s="38">
        <v>130355</v>
      </c>
      <c r="AU5322" s="38">
        <v>111300355</v>
      </c>
      <c r="AV5322" s="38">
        <v>111300355</v>
      </c>
      <c r="AW5322">
        <v>203</v>
      </c>
      <c r="AX5322" t="s">
        <v>177</v>
      </c>
      <c r="AY5322" t="s">
        <v>185</v>
      </c>
      <c r="AZ5322" t="s">
        <v>3242</v>
      </c>
      <c r="BA5322" t="s">
        <v>12138</v>
      </c>
      <c r="BB5322">
        <v>1</v>
      </c>
      <c r="BC5322" t="s">
        <v>177</v>
      </c>
      <c r="BD5322" s="38" t="s">
        <v>177</v>
      </c>
      <c r="BE5322" s="32">
        <v>45167.425694444442</v>
      </c>
      <c r="BF5322" s="32">
        <v>45491.993055555555</v>
      </c>
      <c r="BG5322" t="s">
        <v>6923</v>
      </c>
      <c r="BH5322" t="s">
        <v>12139</v>
      </c>
    </row>
    <row r="5323" spans="1:60" x14ac:dyDescent="0.55000000000000004">
      <c r="A5323">
        <v>1</v>
      </c>
      <c r="B5323" s="38" t="s">
        <v>177</v>
      </c>
      <c r="C5323" t="s">
        <v>3258</v>
      </c>
      <c r="D5323" s="38" t="s">
        <v>8552</v>
      </c>
      <c r="E5323">
        <v>111300356</v>
      </c>
      <c r="F5323">
        <v>130356</v>
      </c>
      <c r="G5323" s="38" t="s">
        <v>177</v>
      </c>
      <c r="I5323" s="36"/>
      <c r="J5323" s="36"/>
      <c r="K5323" s="36"/>
      <c r="L5323" s="36"/>
      <c r="M5323" s="36"/>
      <c r="N5323" s="39" t="s">
        <v>177</v>
      </c>
      <c r="O5323" s="39" t="s">
        <v>4019</v>
      </c>
      <c r="P5323" t="s">
        <v>12140</v>
      </c>
      <c r="Q5323" t="s">
        <v>12141</v>
      </c>
      <c r="R5323" t="s">
        <v>12141</v>
      </c>
      <c r="S5323" t="s">
        <v>177</v>
      </c>
      <c r="T5323">
        <v>580</v>
      </c>
      <c r="U5323">
        <v>0</v>
      </c>
      <c r="V5323">
        <v>580</v>
      </c>
      <c r="W5323">
        <v>0</v>
      </c>
      <c r="X5323">
        <v>269.39999999999998</v>
      </c>
      <c r="Y5323" t="s">
        <v>181</v>
      </c>
      <c r="Z5323" t="s">
        <v>182</v>
      </c>
      <c r="AA5323">
        <v>1</v>
      </c>
      <c r="AB5323" s="32">
        <v>45167</v>
      </c>
      <c r="AC5323" s="32">
        <v>2958465.5</v>
      </c>
      <c r="AD5323" t="s">
        <v>3258</v>
      </c>
      <c r="AE5323" t="s">
        <v>3261</v>
      </c>
      <c r="AF5323">
        <v>111300356</v>
      </c>
      <c r="AG5323">
        <v>130356</v>
      </c>
      <c r="AH5323" t="s">
        <v>177</v>
      </c>
      <c r="AI5323" t="s">
        <v>177</v>
      </c>
      <c r="AJ5323" t="s">
        <v>1379</v>
      </c>
      <c r="AK5323" t="s">
        <v>12142</v>
      </c>
      <c r="AL5323" t="s">
        <v>3451</v>
      </c>
      <c r="AM5323" t="s">
        <v>12143</v>
      </c>
      <c r="AN5323" t="s">
        <v>12144</v>
      </c>
      <c r="AO5323" t="s">
        <v>12143</v>
      </c>
      <c r="AP5323" t="s">
        <v>177</v>
      </c>
      <c r="AQ5323" t="s">
        <v>177</v>
      </c>
      <c r="AR5323" t="s">
        <v>4024</v>
      </c>
      <c r="AS5323" t="s">
        <v>3265</v>
      </c>
      <c r="AT5323" s="38">
        <v>130356</v>
      </c>
      <c r="AU5323" s="38">
        <v>111300356</v>
      </c>
      <c r="AV5323" s="38">
        <v>111300356</v>
      </c>
      <c r="AW5323">
        <v>205</v>
      </c>
      <c r="AX5323" t="s">
        <v>177</v>
      </c>
      <c r="AY5323" t="s">
        <v>185</v>
      </c>
      <c r="AZ5323" t="s">
        <v>3242</v>
      </c>
      <c r="BA5323" t="s">
        <v>12145</v>
      </c>
      <c r="BB5323">
        <v>1</v>
      </c>
      <c r="BC5323" t="s">
        <v>177</v>
      </c>
      <c r="BD5323" s="38" t="s">
        <v>177</v>
      </c>
      <c r="BE5323" s="32">
        <v>45167.431250000001</v>
      </c>
      <c r="BF5323" s="32">
        <v>45491.993055555555</v>
      </c>
      <c r="BG5323" t="s">
        <v>12084</v>
      </c>
      <c r="BH5323" t="s">
        <v>12146</v>
      </c>
    </row>
    <row r="5324" spans="1:60" x14ac:dyDescent="0.55000000000000004">
      <c r="A5324">
        <v>1</v>
      </c>
      <c r="B5324" s="38" t="s">
        <v>177</v>
      </c>
      <c r="C5324" t="s">
        <v>3258</v>
      </c>
      <c r="D5324" s="38" t="s">
        <v>8550</v>
      </c>
      <c r="E5324">
        <v>121300356</v>
      </c>
      <c r="F5324">
        <v>130356</v>
      </c>
      <c r="G5324" s="38" t="s">
        <v>177</v>
      </c>
      <c r="I5324" s="36"/>
      <c r="J5324" s="36"/>
      <c r="K5324" s="36"/>
      <c r="L5324" s="36"/>
      <c r="M5324" s="36"/>
      <c r="N5324" s="39" t="s">
        <v>177</v>
      </c>
      <c r="O5324" s="39" t="s">
        <v>4019</v>
      </c>
      <c r="P5324" t="s">
        <v>12147</v>
      </c>
      <c r="Q5324" t="s">
        <v>12148</v>
      </c>
      <c r="R5324" t="s">
        <v>12148</v>
      </c>
      <c r="S5324" t="s">
        <v>4239</v>
      </c>
      <c r="T5324">
        <v>580</v>
      </c>
      <c r="U5324">
        <v>0</v>
      </c>
      <c r="V5324">
        <v>580</v>
      </c>
      <c r="W5324">
        <v>0</v>
      </c>
      <c r="X5324">
        <v>269.39999999999998</v>
      </c>
      <c r="Y5324" t="s">
        <v>181</v>
      </c>
      <c r="Z5324" t="s">
        <v>182</v>
      </c>
      <c r="AA5324">
        <v>1</v>
      </c>
      <c r="AB5324" s="32">
        <v>45167</v>
      </c>
      <c r="AC5324" s="32">
        <v>2958465.5</v>
      </c>
      <c r="AD5324" t="s">
        <v>3258</v>
      </c>
      <c r="AE5324" t="s">
        <v>6239</v>
      </c>
      <c r="AF5324">
        <v>111300356</v>
      </c>
      <c r="AG5324">
        <v>130356</v>
      </c>
      <c r="AH5324" t="s">
        <v>177</v>
      </c>
      <c r="AI5324" t="s">
        <v>177</v>
      </c>
      <c r="AJ5324" t="s">
        <v>1379</v>
      </c>
      <c r="AK5324" t="s">
        <v>177</v>
      </c>
      <c r="AL5324" t="s">
        <v>177</v>
      </c>
      <c r="AM5324" t="s">
        <v>177</v>
      </c>
      <c r="AN5324" t="s">
        <v>177</v>
      </c>
      <c r="AO5324" t="s">
        <v>177</v>
      </c>
      <c r="AP5324" t="s">
        <v>177</v>
      </c>
      <c r="AQ5324" t="s">
        <v>177</v>
      </c>
      <c r="AR5324" t="s">
        <v>177</v>
      </c>
      <c r="AS5324" t="s">
        <v>177</v>
      </c>
      <c r="AT5324" s="38">
        <v>130356</v>
      </c>
      <c r="AU5324" s="38">
        <v>121300356</v>
      </c>
      <c r="AV5324" s="38">
        <v>121300356</v>
      </c>
      <c r="AW5324">
        <v>5</v>
      </c>
      <c r="AX5324" t="s">
        <v>177</v>
      </c>
      <c r="AY5324" t="s">
        <v>185</v>
      </c>
      <c r="AZ5324" t="s">
        <v>12084</v>
      </c>
      <c r="BA5324" t="s">
        <v>12149</v>
      </c>
      <c r="BB5324">
        <v>1</v>
      </c>
      <c r="BC5324" t="s">
        <v>177</v>
      </c>
      <c r="BD5324" s="38" t="s">
        <v>177</v>
      </c>
      <c r="BE5324" s="32">
        <v>45167.433333333334</v>
      </c>
      <c r="BF5324" s="32">
        <v>45469.582638888889</v>
      </c>
      <c r="BG5324" t="s">
        <v>12084</v>
      </c>
      <c r="BH5324" t="s">
        <v>12150</v>
      </c>
    </row>
    <row r="5325" spans="1:60" x14ac:dyDescent="0.55000000000000004">
      <c r="A5325">
        <v>1</v>
      </c>
      <c r="B5325" s="38" t="s">
        <v>177</v>
      </c>
      <c r="C5325" t="s">
        <v>3258</v>
      </c>
      <c r="D5325" s="38" t="s">
        <v>9034</v>
      </c>
      <c r="E5325">
        <v>131300356</v>
      </c>
      <c r="F5325">
        <v>130356</v>
      </c>
      <c r="G5325" s="38" t="s">
        <v>177</v>
      </c>
      <c r="I5325" s="36"/>
      <c r="J5325" s="36"/>
      <c r="K5325" s="36"/>
      <c r="L5325" s="36"/>
      <c r="M5325" s="36"/>
      <c r="N5325" s="39" t="s">
        <v>177</v>
      </c>
      <c r="O5325" s="39" t="s">
        <v>4019</v>
      </c>
      <c r="P5325" t="s">
        <v>12147</v>
      </c>
      <c r="Q5325" t="s">
        <v>12148</v>
      </c>
      <c r="R5325" t="s">
        <v>12148</v>
      </c>
      <c r="S5325" t="s">
        <v>4239</v>
      </c>
      <c r="T5325">
        <v>690</v>
      </c>
      <c r="U5325">
        <v>0</v>
      </c>
      <c r="V5325">
        <v>690</v>
      </c>
      <c r="W5325">
        <v>0</v>
      </c>
      <c r="X5325">
        <v>269.39999999999998</v>
      </c>
      <c r="Y5325" t="s">
        <v>181</v>
      </c>
      <c r="Z5325" t="s">
        <v>182</v>
      </c>
      <c r="AA5325">
        <v>1</v>
      </c>
      <c r="AB5325" s="32">
        <v>45167</v>
      </c>
      <c r="AC5325" s="32">
        <v>2958465.5</v>
      </c>
      <c r="AD5325" t="s">
        <v>3258</v>
      </c>
      <c r="AE5325" t="s">
        <v>3261</v>
      </c>
      <c r="AF5325">
        <v>111300356</v>
      </c>
      <c r="AG5325">
        <v>130356</v>
      </c>
      <c r="AH5325" t="s">
        <v>177</v>
      </c>
      <c r="AI5325" t="s">
        <v>177</v>
      </c>
      <c r="AJ5325" t="s">
        <v>1886</v>
      </c>
      <c r="AK5325" t="s">
        <v>12142</v>
      </c>
      <c r="AL5325" t="s">
        <v>3451</v>
      </c>
      <c r="AM5325" t="s">
        <v>12143</v>
      </c>
      <c r="AN5325" t="s">
        <v>12144</v>
      </c>
      <c r="AO5325" t="s">
        <v>12143</v>
      </c>
      <c r="AP5325" t="s">
        <v>177</v>
      </c>
      <c r="AQ5325" t="s">
        <v>177</v>
      </c>
      <c r="AR5325" t="s">
        <v>4024</v>
      </c>
      <c r="AS5325" t="s">
        <v>3265</v>
      </c>
      <c r="AT5325" s="38">
        <v>130356</v>
      </c>
      <c r="AU5325" s="38">
        <v>131300356</v>
      </c>
      <c r="AV5325" s="38">
        <v>131300356</v>
      </c>
      <c r="AW5325">
        <v>2</v>
      </c>
      <c r="AX5325" t="s">
        <v>177</v>
      </c>
      <c r="AY5325" t="s">
        <v>185</v>
      </c>
      <c r="AZ5325" t="s">
        <v>3242</v>
      </c>
      <c r="BA5325" t="s">
        <v>12151</v>
      </c>
      <c r="BB5325">
        <v>1</v>
      </c>
      <c r="BC5325" t="s">
        <v>177</v>
      </c>
      <c r="BD5325" s="38" t="s">
        <v>177</v>
      </c>
      <c r="BE5325" s="32">
        <v>45167.43472222222</v>
      </c>
      <c r="BF5325" s="32">
        <v>45469.583333333336</v>
      </c>
      <c r="BG5325" t="s">
        <v>12084</v>
      </c>
      <c r="BH5325" t="s">
        <v>12152</v>
      </c>
    </row>
    <row r="5326" spans="1:60" x14ac:dyDescent="0.55000000000000004">
      <c r="A5326">
        <v>1</v>
      </c>
      <c r="B5326" s="38" t="s">
        <v>177</v>
      </c>
      <c r="C5326" t="s">
        <v>3258</v>
      </c>
      <c r="D5326" s="38" t="s">
        <v>8552</v>
      </c>
      <c r="E5326">
        <v>811300355</v>
      </c>
      <c r="F5326">
        <v>130355</v>
      </c>
      <c r="G5326" s="38" t="s">
        <v>177</v>
      </c>
      <c r="I5326" s="36"/>
      <c r="J5326" s="36"/>
      <c r="K5326" s="36"/>
      <c r="L5326" s="36"/>
      <c r="M5326" s="36"/>
      <c r="N5326" s="39" t="s">
        <v>177</v>
      </c>
      <c r="O5326" s="39" t="s">
        <v>4019</v>
      </c>
      <c r="P5326" t="s">
        <v>12153</v>
      </c>
      <c r="Q5326" t="s">
        <v>12154</v>
      </c>
      <c r="R5326" t="s">
        <v>12155</v>
      </c>
      <c r="S5326" t="s">
        <v>4239</v>
      </c>
      <c r="T5326">
        <v>890</v>
      </c>
      <c r="U5326">
        <v>0</v>
      </c>
      <c r="V5326">
        <v>890</v>
      </c>
      <c r="W5326">
        <v>0</v>
      </c>
      <c r="X5326">
        <v>327.3</v>
      </c>
      <c r="Y5326" t="s">
        <v>181</v>
      </c>
      <c r="Z5326" t="s">
        <v>3483</v>
      </c>
      <c r="AA5326">
        <v>1</v>
      </c>
      <c r="AB5326" s="32">
        <v>45167</v>
      </c>
      <c r="AC5326" s="32">
        <v>2958465.5</v>
      </c>
      <c r="AD5326" t="s">
        <v>3258</v>
      </c>
      <c r="AE5326" t="s">
        <v>3261</v>
      </c>
      <c r="AF5326">
        <v>111300355</v>
      </c>
      <c r="AG5326">
        <v>130355</v>
      </c>
      <c r="AH5326" t="s">
        <v>177</v>
      </c>
      <c r="AI5326" t="s">
        <v>177</v>
      </c>
      <c r="AJ5326" t="s">
        <v>9245</v>
      </c>
      <c r="AK5326" t="s">
        <v>12135</v>
      </c>
      <c r="AL5326" t="s">
        <v>3270</v>
      </c>
      <c r="AM5326" t="s">
        <v>12136</v>
      </c>
      <c r="AN5326" t="s">
        <v>12137</v>
      </c>
      <c r="AO5326" t="s">
        <v>12136</v>
      </c>
      <c r="AP5326" t="s">
        <v>177</v>
      </c>
      <c r="AQ5326" t="s">
        <v>177</v>
      </c>
      <c r="AR5326" t="s">
        <v>4024</v>
      </c>
      <c r="AS5326" t="s">
        <v>3265</v>
      </c>
      <c r="AT5326" s="38">
        <v>130355</v>
      </c>
      <c r="AU5326" s="38">
        <v>811300355</v>
      </c>
      <c r="AV5326" s="38">
        <v>811300355</v>
      </c>
      <c r="AW5326">
        <v>210</v>
      </c>
      <c r="AX5326" t="s">
        <v>177</v>
      </c>
      <c r="AY5326" t="s">
        <v>185</v>
      </c>
      <c r="AZ5326" t="s">
        <v>3464</v>
      </c>
      <c r="BA5326" t="s">
        <v>12156</v>
      </c>
      <c r="BB5326">
        <v>1</v>
      </c>
      <c r="BC5326" t="s">
        <v>177</v>
      </c>
      <c r="BD5326" s="38" t="s">
        <v>177</v>
      </c>
      <c r="BE5326" s="32">
        <v>45167.43472222222</v>
      </c>
      <c r="BF5326" s="32">
        <v>45491.993055555555</v>
      </c>
      <c r="BG5326" t="s">
        <v>6923</v>
      </c>
      <c r="BH5326" t="s">
        <v>12157</v>
      </c>
    </row>
    <row r="5327" spans="1:60" x14ac:dyDescent="0.55000000000000004">
      <c r="A5327">
        <v>1</v>
      </c>
      <c r="B5327" s="38" t="s">
        <v>177</v>
      </c>
      <c r="C5327" t="s">
        <v>3258</v>
      </c>
      <c r="D5327" s="38" t="s">
        <v>11335</v>
      </c>
      <c r="E5327">
        <v>191300356</v>
      </c>
      <c r="F5327">
        <v>130356</v>
      </c>
      <c r="G5327" s="38" t="s">
        <v>177</v>
      </c>
      <c r="I5327" s="36"/>
      <c r="J5327" s="36"/>
      <c r="K5327" s="36"/>
      <c r="L5327" s="36"/>
      <c r="M5327" s="36"/>
      <c r="N5327" s="39" t="s">
        <v>177</v>
      </c>
      <c r="O5327" s="39" t="s">
        <v>4019</v>
      </c>
      <c r="P5327" t="s">
        <v>12147</v>
      </c>
      <c r="Q5327" t="s">
        <v>12148</v>
      </c>
      <c r="R5327" t="s">
        <v>12148</v>
      </c>
      <c r="S5327" t="s">
        <v>4239</v>
      </c>
      <c r="T5327">
        <v>780</v>
      </c>
      <c r="U5327">
        <v>0</v>
      </c>
      <c r="V5327">
        <v>780</v>
      </c>
      <c r="W5327">
        <v>0</v>
      </c>
      <c r="X5327">
        <v>269.39999999999998</v>
      </c>
      <c r="Y5327" t="s">
        <v>181</v>
      </c>
      <c r="Z5327" t="s">
        <v>182</v>
      </c>
      <c r="AA5327">
        <v>1</v>
      </c>
      <c r="AB5327" s="32">
        <v>45167</v>
      </c>
      <c r="AC5327" s="32">
        <v>45448</v>
      </c>
      <c r="AD5327" t="s">
        <v>3258</v>
      </c>
      <c r="AE5327" t="s">
        <v>3261</v>
      </c>
      <c r="AF5327">
        <v>111300356</v>
      </c>
      <c r="AG5327">
        <v>130356</v>
      </c>
      <c r="AH5327" t="s">
        <v>177</v>
      </c>
      <c r="AI5327" t="s">
        <v>177</v>
      </c>
      <c r="AJ5327" t="s">
        <v>4280</v>
      </c>
      <c r="AK5327" t="s">
        <v>12142</v>
      </c>
      <c r="AL5327" t="s">
        <v>3451</v>
      </c>
      <c r="AM5327" t="s">
        <v>12143</v>
      </c>
      <c r="AN5327" t="s">
        <v>12144</v>
      </c>
      <c r="AO5327" t="s">
        <v>12143</v>
      </c>
      <c r="AP5327" t="s">
        <v>177</v>
      </c>
      <c r="AQ5327" t="s">
        <v>177</v>
      </c>
      <c r="AR5327" t="s">
        <v>4024</v>
      </c>
      <c r="AS5327" t="s">
        <v>3265</v>
      </c>
      <c r="AT5327" s="38">
        <v>130356</v>
      </c>
      <c r="AU5327" s="38">
        <v>191300356</v>
      </c>
      <c r="AV5327" s="38">
        <v>191300356</v>
      </c>
      <c r="AW5327">
        <v>1</v>
      </c>
      <c r="AX5327" t="s">
        <v>177</v>
      </c>
      <c r="AY5327" t="s">
        <v>877</v>
      </c>
      <c r="AZ5327" t="s">
        <v>3242</v>
      </c>
      <c r="BA5327" t="s">
        <v>12158</v>
      </c>
      <c r="BC5327" t="s">
        <v>177</v>
      </c>
      <c r="BD5327" s="38" t="s">
        <v>177</v>
      </c>
      <c r="BE5327" s="32">
        <v>45167.438888888886</v>
      </c>
      <c r="BF5327" s="32">
        <v>45468.748611111114</v>
      </c>
      <c r="BG5327" t="s">
        <v>12084</v>
      </c>
      <c r="BH5327" t="s">
        <v>12159</v>
      </c>
    </row>
    <row r="5328" spans="1:60" x14ac:dyDescent="0.55000000000000004">
      <c r="A5328">
        <v>1</v>
      </c>
      <c r="B5328" s="38" t="s">
        <v>177</v>
      </c>
      <c r="C5328" t="s">
        <v>3258</v>
      </c>
      <c r="D5328" s="38" t="s">
        <v>9034</v>
      </c>
      <c r="E5328">
        <v>131300355</v>
      </c>
      <c r="F5328">
        <v>130355</v>
      </c>
      <c r="G5328" s="38" t="s">
        <v>177</v>
      </c>
      <c r="I5328" s="36"/>
      <c r="J5328" s="36"/>
      <c r="K5328" s="36"/>
      <c r="L5328" s="36"/>
      <c r="M5328" s="36"/>
      <c r="N5328" s="39" t="s">
        <v>177</v>
      </c>
      <c r="O5328" s="39" t="s">
        <v>4019</v>
      </c>
      <c r="P5328" t="s">
        <v>12153</v>
      </c>
      <c r="Q5328" t="s">
        <v>12154</v>
      </c>
      <c r="R5328" t="s">
        <v>12154</v>
      </c>
      <c r="S5328" t="s">
        <v>4239</v>
      </c>
      <c r="T5328">
        <v>1000</v>
      </c>
      <c r="U5328">
        <v>0</v>
      </c>
      <c r="V5328">
        <v>1000</v>
      </c>
      <c r="W5328">
        <v>0</v>
      </c>
      <c r="X5328">
        <v>327.3</v>
      </c>
      <c r="Y5328" t="s">
        <v>181</v>
      </c>
      <c r="Z5328" t="s">
        <v>3483</v>
      </c>
      <c r="AA5328">
        <v>1</v>
      </c>
      <c r="AB5328" s="32">
        <v>45167</v>
      </c>
      <c r="AC5328" s="32">
        <v>2958465.5</v>
      </c>
      <c r="AD5328" t="s">
        <v>3258</v>
      </c>
      <c r="AE5328" t="s">
        <v>3261</v>
      </c>
      <c r="AF5328">
        <v>111300355</v>
      </c>
      <c r="AG5328">
        <v>130355</v>
      </c>
      <c r="AH5328" t="s">
        <v>177</v>
      </c>
      <c r="AI5328" t="s">
        <v>177</v>
      </c>
      <c r="AJ5328" t="s">
        <v>4637</v>
      </c>
      <c r="AK5328" t="s">
        <v>12135</v>
      </c>
      <c r="AL5328" t="s">
        <v>3270</v>
      </c>
      <c r="AM5328" t="s">
        <v>12136</v>
      </c>
      <c r="AN5328" t="s">
        <v>12137</v>
      </c>
      <c r="AO5328" t="s">
        <v>12136</v>
      </c>
      <c r="AP5328" t="s">
        <v>177</v>
      </c>
      <c r="AQ5328" t="s">
        <v>177</v>
      </c>
      <c r="AR5328" t="s">
        <v>4024</v>
      </c>
      <c r="AS5328" t="s">
        <v>3265</v>
      </c>
      <c r="AT5328" s="38">
        <v>130355</v>
      </c>
      <c r="AU5328" s="38">
        <v>131300355</v>
      </c>
      <c r="AV5328" s="38">
        <v>131300355</v>
      </c>
      <c r="AW5328">
        <v>2</v>
      </c>
      <c r="AX5328" t="s">
        <v>177</v>
      </c>
      <c r="AY5328" t="s">
        <v>185</v>
      </c>
      <c r="AZ5328" t="s">
        <v>3242</v>
      </c>
      <c r="BA5328" t="s">
        <v>12160</v>
      </c>
      <c r="BB5328">
        <v>1</v>
      </c>
      <c r="BC5328" t="s">
        <v>177</v>
      </c>
      <c r="BD5328" s="38" t="s">
        <v>177</v>
      </c>
      <c r="BE5328" s="32">
        <v>45167.442361111112</v>
      </c>
      <c r="BF5328" s="32">
        <v>45469.583333333336</v>
      </c>
      <c r="BG5328" t="s">
        <v>6923</v>
      </c>
      <c r="BH5328" t="s">
        <v>12161</v>
      </c>
    </row>
    <row r="5329" spans="1:60" x14ac:dyDescent="0.55000000000000004">
      <c r="A5329">
        <v>1</v>
      </c>
      <c r="B5329" s="38" t="s">
        <v>177</v>
      </c>
      <c r="C5329" t="s">
        <v>3258</v>
      </c>
      <c r="D5329" s="38" t="s">
        <v>11335</v>
      </c>
      <c r="E5329">
        <v>191300355</v>
      </c>
      <c r="F5329">
        <v>130355</v>
      </c>
      <c r="G5329" s="38" t="s">
        <v>177</v>
      </c>
      <c r="I5329" s="36"/>
      <c r="J5329" s="36"/>
      <c r="K5329" s="36"/>
      <c r="L5329" s="36"/>
      <c r="M5329" s="36"/>
      <c r="N5329" s="39" t="s">
        <v>177</v>
      </c>
      <c r="O5329" s="39" t="s">
        <v>4019</v>
      </c>
      <c r="P5329" t="s">
        <v>12153</v>
      </c>
      <c r="Q5329" t="s">
        <v>12154</v>
      </c>
      <c r="R5329" t="s">
        <v>12154</v>
      </c>
      <c r="S5329" t="s">
        <v>4239</v>
      </c>
      <c r="T5329">
        <v>1090</v>
      </c>
      <c r="U5329">
        <v>0</v>
      </c>
      <c r="V5329">
        <v>1090</v>
      </c>
      <c r="W5329">
        <v>0</v>
      </c>
      <c r="X5329">
        <v>327.3</v>
      </c>
      <c r="Y5329" t="s">
        <v>181</v>
      </c>
      <c r="Z5329" t="s">
        <v>3483</v>
      </c>
      <c r="AA5329">
        <v>1</v>
      </c>
      <c r="AB5329" s="32">
        <v>45167</v>
      </c>
      <c r="AC5329" s="32">
        <v>2958465.5</v>
      </c>
      <c r="AD5329" t="s">
        <v>3258</v>
      </c>
      <c r="AE5329" t="s">
        <v>3261</v>
      </c>
      <c r="AF5329">
        <v>111300355</v>
      </c>
      <c r="AG5329">
        <v>130355</v>
      </c>
      <c r="AH5329" t="s">
        <v>177</v>
      </c>
      <c r="AI5329" t="s">
        <v>177</v>
      </c>
      <c r="AJ5329" t="s">
        <v>12090</v>
      </c>
      <c r="AK5329" t="s">
        <v>12135</v>
      </c>
      <c r="AL5329" t="s">
        <v>3270</v>
      </c>
      <c r="AM5329" t="s">
        <v>12136</v>
      </c>
      <c r="AN5329" t="s">
        <v>12137</v>
      </c>
      <c r="AO5329" t="s">
        <v>12136</v>
      </c>
      <c r="AP5329" t="s">
        <v>177</v>
      </c>
      <c r="AQ5329" t="s">
        <v>177</v>
      </c>
      <c r="AR5329" t="s">
        <v>4024</v>
      </c>
      <c r="AS5329" t="s">
        <v>3265</v>
      </c>
      <c r="AT5329" s="38">
        <v>130355</v>
      </c>
      <c r="AU5329" s="38">
        <v>191300355</v>
      </c>
      <c r="AV5329" s="38">
        <v>191300355</v>
      </c>
      <c r="AW5329">
        <v>1</v>
      </c>
      <c r="AX5329" t="s">
        <v>177</v>
      </c>
      <c r="AY5329" t="s">
        <v>185</v>
      </c>
      <c r="AZ5329" t="s">
        <v>3242</v>
      </c>
      <c r="BA5329" t="s">
        <v>12162</v>
      </c>
      <c r="BB5329">
        <v>1</v>
      </c>
      <c r="BC5329" t="s">
        <v>177</v>
      </c>
      <c r="BD5329" s="38" t="s">
        <v>177</v>
      </c>
      <c r="BE5329" s="32">
        <v>45167.447222222225</v>
      </c>
      <c r="BF5329" s="32">
        <v>45468.748611111114</v>
      </c>
      <c r="BG5329" t="s">
        <v>6923</v>
      </c>
      <c r="BH5329" t="s">
        <v>12163</v>
      </c>
    </row>
    <row r="5330" spans="1:60" x14ac:dyDescent="0.55000000000000004">
      <c r="A5330">
        <v>1</v>
      </c>
      <c r="B5330" s="38" t="s">
        <v>177</v>
      </c>
      <c r="C5330" t="s">
        <v>3258</v>
      </c>
      <c r="D5330" s="38" t="s">
        <v>8550</v>
      </c>
      <c r="E5330">
        <v>121300355</v>
      </c>
      <c r="F5330">
        <v>130355</v>
      </c>
      <c r="G5330" s="38" t="s">
        <v>177</v>
      </c>
      <c r="I5330" s="36"/>
      <c r="J5330" s="36"/>
      <c r="K5330" s="36"/>
      <c r="L5330" s="36"/>
      <c r="M5330" s="36"/>
      <c r="N5330" s="39" t="s">
        <v>177</v>
      </c>
      <c r="O5330" s="39" t="s">
        <v>4019</v>
      </c>
      <c r="P5330" t="s">
        <v>12153</v>
      </c>
      <c r="Q5330" t="s">
        <v>12154</v>
      </c>
      <c r="R5330" t="s">
        <v>12154</v>
      </c>
      <c r="S5330" t="s">
        <v>4239</v>
      </c>
      <c r="T5330">
        <v>890</v>
      </c>
      <c r="U5330">
        <v>0</v>
      </c>
      <c r="V5330">
        <v>890</v>
      </c>
      <c r="W5330">
        <v>0</v>
      </c>
      <c r="X5330">
        <v>327.3</v>
      </c>
      <c r="Y5330" t="s">
        <v>181</v>
      </c>
      <c r="Z5330" t="s">
        <v>182</v>
      </c>
      <c r="AA5330">
        <v>1</v>
      </c>
      <c r="AB5330" s="32">
        <v>45167</v>
      </c>
      <c r="AC5330" s="32">
        <v>2958465.5</v>
      </c>
      <c r="AD5330" t="s">
        <v>3258</v>
      </c>
      <c r="AE5330" t="s">
        <v>3261</v>
      </c>
      <c r="AF5330">
        <v>111300355</v>
      </c>
      <c r="AG5330">
        <v>130355</v>
      </c>
      <c r="AH5330" t="s">
        <v>177</v>
      </c>
      <c r="AI5330" t="s">
        <v>177</v>
      </c>
      <c r="AJ5330" t="s">
        <v>9245</v>
      </c>
      <c r="AK5330" t="s">
        <v>177</v>
      </c>
      <c r="AL5330" t="s">
        <v>177</v>
      </c>
      <c r="AM5330" t="s">
        <v>177</v>
      </c>
      <c r="AN5330" t="s">
        <v>177</v>
      </c>
      <c r="AO5330" t="s">
        <v>177</v>
      </c>
      <c r="AP5330" t="s">
        <v>177</v>
      </c>
      <c r="AQ5330" t="s">
        <v>177</v>
      </c>
      <c r="AR5330" t="s">
        <v>177</v>
      </c>
      <c r="AS5330" t="s">
        <v>177</v>
      </c>
      <c r="AT5330" s="38">
        <v>130355</v>
      </c>
      <c r="AU5330" s="38">
        <v>121300355</v>
      </c>
      <c r="AV5330" s="38">
        <v>121300355</v>
      </c>
      <c r="AW5330">
        <v>5</v>
      </c>
      <c r="AX5330" t="s">
        <v>177</v>
      </c>
      <c r="AY5330" t="s">
        <v>185</v>
      </c>
      <c r="AZ5330" t="s">
        <v>6923</v>
      </c>
      <c r="BA5330" t="s">
        <v>177</v>
      </c>
      <c r="BB5330">
        <v>1</v>
      </c>
      <c r="BC5330" t="s">
        <v>177</v>
      </c>
      <c r="BD5330" s="38" t="s">
        <v>177</v>
      </c>
      <c r="BE5330" s="32">
        <v>45167.450694444444</v>
      </c>
      <c r="BF5330" s="32">
        <v>45469.582638888889</v>
      </c>
      <c r="BG5330" t="s">
        <v>6923</v>
      </c>
      <c r="BH5330" t="s">
        <v>12164</v>
      </c>
    </row>
    <row r="5331" spans="1:60" x14ac:dyDescent="0.55000000000000004">
      <c r="A5331">
        <v>1</v>
      </c>
      <c r="B5331" s="38" t="s">
        <v>177</v>
      </c>
      <c r="C5331" t="s">
        <v>3258</v>
      </c>
      <c r="D5331" s="38" t="s">
        <v>9722</v>
      </c>
      <c r="E5331">
        <v>511300355</v>
      </c>
      <c r="F5331">
        <v>130355</v>
      </c>
      <c r="G5331" s="38" t="s">
        <v>177</v>
      </c>
      <c r="I5331" s="36"/>
      <c r="J5331" s="36"/>
      <c r="K5331" s="36"/>
      <c r="L5331" s="36"/>
      <c r="M5331" s="36"/>
      <c r="N5331" s="39" t="s">
        <v>177</v>
      </c>
      <c r="O5331" s="39" t="s">
        <v>4019</v>
      </c>
      <c r="P5331" t="s">
        <v>12153</v>
      </c>
      <c r="Q5331" t="s">
        <v>12154</v>
      </c>
      <c r="R5331" t="s">
        <v>12154</v>
      </c>
      <c r="S5331" t="s">
        <v>4239</v>
      </c>
      <c r="T5331">
        <v>890</v>
      </c>
      <c r="U5331">
        <v>0</v>
      </c>
      <c r="V5331">
        <v>890</v>
      </c>
      <c r="W5331">
        <v>0</v>
      </c>
      <c r="X5331">
        <v>327.3</v>
      </c>
      <c r="Y5331" t="s">
        <v>181</v>
      </c>
      <c r="Z5331" t="s">
        <v>182</v>
      </c>
      <c r="AA5331">
        <v>1</v>
      </c>
      <c r="AB5331" s="32">
        <v>45167</v>
      </c>
      <c r="AC5331" s="32">
        <v>2958465.5</v>
      </c>
      <c r="AD5331" t="s">
        <v>3258</v>
      </c>
      <c r="AE5331" t="s">
        <v>3261</v>
      </c>
      <c r="AF5331">
        <v>111300355</v>
      </c>
      <c r="AG5331">
        <v>130355</v>
      </c>
      <c r="AH5331" t="s">
        <v>177</v>
      </c>
      <c r="AI5331" t="s">
        <v>177</v>
      </c>
      <c r="AJ5331" t="s">
        <v>9245</v>
      </c>
      <c r="AK5331" t="s">
        <v>177</v>
      </c>
      <c r="AL5331" t="s">
        <v>177</v>
      </c>
      <c r="AM5331" t="s">
        <v>177</v>
      </c>
      <c r="AN5331" t="s">
        <v>177</v>
      </c>
      <c r="AO5331" t="s">
        <v>177</v>
      </c>
      <c r="AP5331" t="s">
        <v>177</v>
      </c>
      <c r="AQ5331" t="s">
        <v>177</v>
      </c>
      <c r="AR5331" t="s">
        <v>177</v>
      </c>
      <c r="AS5331" t="s">
        <v>177</v>
      </c>
      <c r="AT5331" s="38">
        <v>130355</v>
      </c>
      <c r="AU5331" s="38">
        <v>511300355</v>
      </c>
      <c r="AV5331" s="38">
        <v>511300355</v>
      </c>
      <c r="AW5331">
        <v>9</v>
      </c>
      <c r="AX5331" t="s">
        <v>177</v>
      </c>
      <c r="AY5331" t="s">
        <v>185</v>
      </c>
      <c r="AZ5331" t="s">
        <v>6923</v>
      </c>
      <c r="BA5331" t="s">
        <v>177</v>
      </c>
      <c r="BB5331">
        <v>1</v>
      </c>
      <c r="BC5331" t="s">
        <v>177</v>
      </c>
      <c r="BD5331" s="38" t="s">
        <v>177</v>
      </c>
      <c r="BE5331" s="32">
        <v>45167.451388888891</v>
      </c>
      <c r="BF5331" s="32">
        <v>45468.748611111114</v>
      </c>
      <c r="BG5331" t="s">
        <v>6923</v>
      </c>
      <c r="BH5331" t="s">
        <v>12165</v>
      </c>
    </row>
    <row r="5332" spans="1:60" x14ac:dyDescent="0.55000000000000004">
      <c r="A5332">
        <v>1</v>
      </c>
      <c r="B5332" s="38" t="s">
        <v>177</v>
      </c>
      <c r="C5332" t="s">
        <v>3258</v>
      </c>
      <c r="D5332" s="38" t="s">
        <v>8552</v>
      </c>
      <c r="E5332">
        <v>111400352</v>
      </c>
      <c r="F5332">
        <v>140352</v>
      </c>
      <c r="G5332" s="38" t="s">
        <v>177</v>
      </c>
      <c r="I5332" s="36"/>
      <c r="J5332" s="36"/>
      <c r="K5332" s="36"/>
      <c r="L5332" s="36"/>
      <c r="M5332" s="36"/>
      <c r="N5332" s="39" t="s">
        <v>177</v>
      </c>
      <c r="O5332" s="39" t="s">
        <v>4019</v>
      </c>
      <c r="P5332" t="s">
        <v>12099</v>
      </c>
      <c r="Q5332" t="s">
        <v>12100</v>
      </c>
      <c r="R5332" t="s">
        <v>12100</v>
      </c>
      <c r="S5332" t="s">
        <v>4239</v>
      </c>
      <c r="T5332">
        <v>1470</v>
      </c>
      <c r="U5332">
        <v>0</v>
      </c>
      <c r="V5332">
        <v>1470</v>
      </c>
      <c r="W5332">
        <v>0</v>
      </c>
      <c r="X5332">
        <v>403.2</v>
      </c>
      <c r="Y5332" t="s">
        <v>181</v>
      </c>
      <c r="Z5332" t="s">
        <v>3483</v>
      </c>
      <c r="AA5332">
        <v>1</v>
      </c>
      <c r="AB5332" s="32">
        <v>45166</v>
      </c>
      <c r="AC5332" s="32">
        <v>2958465.5</v>
      </c>
      <c r="AD5332" t="s">
        <v>3258</v>
      </c>
      <c r="AE5332" t="s">
        <v>3261</v>
      </c>
      <c r="AF5332">
        <v>111300352</v>
      </c>
      <c r="AG5332">
        <v>130352</v>
      </c>
      <c r="AH5332" t="s">
        <v>177</v>
      </c>
      <c r="AI5332" t="s">
        <v>177</v>
      </c>
      <c r="AJ5332" t="s">
        <v>12095</v>
      </c>
      <c r="AK5332" t="s">
        <v>8187</v>
      </c>
      <c r="AL5332" t="s">
        <v>3262</v>
      </c>
      <c r="AM5332" t="s">
        <v>12166</v>
      </c>
      <c r="AN5332" t="s">
        <v>12167</v>
      </c>
      <c r="AO5332" t="s">
        <v>12166</v>
      </c>
      <c r="AP5332" t="s">
        <v>177</v>
      </c>
      <c r="AQ5332" t="s">
        <v>177</v>
      </c>
      <c r="AR5332" t="s">
        <v>4024</v>
      </c>
      <c r="AS5332" t="s">
        <v>3265</v>
      </c>
      <c r="AT5332" s="38">
        <v>140352</v>
      </c>
      <c r="AU5332" s="38">
        <v>111400352</v>
      </c>
      <c r="AV5332" s="38">
        <v>111400352</v>
      </c>
      <c r="AW5332">
        <v>205</v>
      </c>
      <c r="AX5332" t="s">
        <v>177</v>
      </c>
      <c r="AY5332" t="s">
        <v>185</v>
      </c>
      <c r="AZ5332" t="s">
        <v>3242</v>
      </c>
      <c r="BA5332" t="s">
        <v>12168</v>
      </c>
      <c r="BB5332">
        <v>1</v>
      </c>
      <c r="BC5332" t="s">
        <v>177</v>
      </c>
      <c r="BD5332" s="38" t="s">
        <v>177</v>
      </c>
      <c r="BE5332" s="32">
        <v>45167.463194444441</v>
      </c>
      <c r="BF5332" s="32">
        <v>45491.993055555555</v>
      </c>
      <c r="BG5332" t="s">
        <v>6923</v>
      </c>
      <c r="BH5332" t="s">
        <v>12169</v>
      </c>
    </row>
    <row r="5333" spans="1:60" x14ac:dyDescent="0.55000000000000004">
      <c r="A5333">
        <v>1</v>
      </c>
      <c r="B5333" s="38" t="s">
        <v>177</v>
      </c>
      <c r="C5333" t="s">
        <v>3258</v>
      </c>
      <c r="D5333" s="38" t="s">
        <v>8552</v>
      </c>
      <c r="E5333">
        <v>811400352</v>
      </c>
      <c r="F5333">
        <v>140352</v>
      </c>
      <c r="G5333" s="38" t="s">
        <v>177</v>
      </c>
      <c r="I5333" s="36"/>
      <c r="J5333" s="36"/>
      <c r="K5333" s="36"/>
      <c r="L5333" s="36"/>
      <c r="M5333" s="36"/>
      <c r="N5333" s="39" t="s">
        <v>177</v>
      </c>
      <c r="O5333" s="39" t="s">
        <v>4019</v>
      </c>
      <c r="P5333" t="s">
        <v>12099</v>
      </c>
      <c r="Q5333" t="s">
        <v>12100</v>
      </c>
      <c r="R5333" t="s">
        <v>12170</v>
      </c>
      <c r="S5333" t="s">
        <v>4239</v>
      </c>
      <c r="T5333">
        <v>1470</v>
      </c>
      <c r="U5333">
        <v>0</v>
      </c>
      <c r="V5333">
        <v>1470</v>
      </c>
      <c r="W5333">
        <v>0</v>
      </c>
      <c r="X5333">
        <v>403.2</v>
      </c>
      <c r="Y5333" t="s">
        <v>181</v>
      </c>
      <c r="Z5333" t="s">
        <v>3483</v>
      </c>
      <c r="AA5333">
        <v>1</v>
      </c>
      <c r="AB5333" s="32">
        <v>45166</v>
      </c>
      <c r="AC5333" s="32">
        <v>2958465.5</v>
      </c>
      <c r="AD5333" t="s">
        <v>3258</v>
      </c>
      <c r="AE5333" t="s">
        <v>3261</v>
      </c>
      <c r="AF5333">
        <v>111300352</v>
      </c>
      <c r="AG5333">
        <v>130352</v>
      </c>
      <c r="AH5333" t="s">
        <v>177</v>
      </c>
      <c r="AI5333" t="s">
        <v>177</v>
      </c>
      <c r="AJ5333" t="s">
        <v>12095</v>
      </c>
      <c r="AK5333" t="s">
        <v>8187</v>
      </c>
      <c r="AL5333" t="s">
        <v>3262</v>
      </c>
      <c r="AM5333" t="s">
        <v>12166</v>
      </c>
      <c r="AN5333" t="s">
        <v>12167</v>
      </c>
      <c r="AO5333" t="s">
        <v>12166</v>
      </c>
      <c r="AP5333" t="s">
        <v>177</v>
      </c>
      <c r="AQ5333" t="s">
        <v>177</v>
      </c>
      <c r="AR5333" t="s">
        <v>4024</v>
      </c>
      <c r="AS5333" t="s">
        <v>3265</v>
      </c>
      <c r="AT5333" s="38">
        <v>140352</v>
      </c>
      <c r="AU5333" s="38">
        <v>811400352</v>
      </c>
      <c r="AV5333" s="38">
        <v>811400352</v>
      </c>
      <c r="AW5333">
        <v>201</v>
      </c>
      <c r="AX5333" t="s">
        <v>177</v>
      </c>
      <c r="AY5333" t="s">
        <v>185</v>
      </c>
      <c r="AZ5333" t="s">
        <v>3464</v>
      </c>
      <c r="BA5333" t="s">
        <v>10103</v>
      </c>
      <c r="BB5333">
        <v>1</v>
      </c>
      <c r="BC5333" t="s">
        <v>177</v>
      </c>
      <c r="BD5333" s="38" t="s">
        <v>177</v>
      </c>
      <c r="BE5333" s="32">
        <v>45167.470138888886</v>
      </c>
      <c r="BF5333" s="32">
        <v>45491.993055555555</v>
      </c>
      <c r="BG5333" t="s">
        <v>6923</v>
      </c>
      <c r="BH5333" t="s">
        <v>12171</v>
      </c>
    </row>
    <row r="5334" spans="1:60" x14ac:dyDescent="0.55000000000000004">
      <c r="A5334">
        <v>1</v>
      </c>
      <c r="B5334" s="38" t="s">
        <v>177</v>
      </c>
      <c r="C5334" t="s">
        <v>3258</v>
      </c>
      <c r="D5334" s="38" t="s">
        <v>9722</v>
      </c>
      <c r="E5334">
        <v>511400352</v>
      </c>
      <c r="F5334">
        <v>140352</v>
      </c>
      <c r="G5334" s="38" t="s">
        <v>177</v>
      </c>
      <c r="I5334" s="36"/>
      <c r="J5334" s="36"/>
      <c r="K5334" s="36"/>
      <c r="L5334" s="36"/>
      <c r="M5334" s="36"/>
      <c r="N5334" s="39" t="s">
        <v>177</v>
      </c>
      <c r="O5334" s="39" t="s">
        <v>4019</v>
      </c>
      <c r="P5334" t="s">
        <v>12099</v>
      </c>
      <c r="Q5334" t="s">
        <v>12100</v>
      </c>
      <c r="R5334" t="s">
        <v>12100</v>
      </c>
      <c r="S5334" t="s">
        <v>4239</v>
      </c>
      <c r="T5334">
        <v>1440</v>
      </c>
      <c r="U5334">
        <v>0</v>
      </c>
      <c r="V5334">
        <v>1440</v>
      </c>
      <c r="W5334">
        <v>0</v>
      </c>
      <c r="X5334">
        <v>403.2</v>
      </c>
      <c r="Y5334" t="s">
        <v>181</v>
      </c>
      <c r="Z5334" t="s">
        <v>3483</v>
      </c>
      <c r="AA5334">
        <v>1</v>
      </c>
      <c r="AB5334" s="32">
        <v>45166</v>
      </c>
      <c r="AC5334" s="32">
        <v>2958465.5</v>
      </c>
      <c r="AD5334" t="s">
        <v>3258</v>
      </c>
      <c r="AE5334" t="s">
        <v>3261</v>
      </c>
      <c r="AF5334">
        <v>111300352</v>
      </c>
      <c r="AG5334">
        <v>130352</v>
      </c>
      <c r="AH5334" t="s">
        <v>177</v>
      </c>
      <c r="AI5334" t="s">
        <v>177</v>
      </c>
      <c r="AJ5334" t="s">
        <v>12095</v>
      </c>
      <c r="AK5334" t="s">
        <v>8187</v>
      </c>
      <c r="AL5334" t="s">
        <v>3262</v>
      </c>
      <c r="AM5334" t="s">
        <v>12166</v>
      </c>
      <c r="AN5334" t="s">
        <v>12167</v>
      </c>
      <c r="AO5334" t="s">
        <v>12166</v>
      </c>
      <c r="AP5334" t="s">
        <v>177</v>
      </c>
      <c r="AQ5334" t="s">
        <v>177</v>
      </c>
      <c r="AR5334" t="s">
        <v>4024</v>
      </c>
      <c r="AS5334" t="s">
        <v>3265</v>
      </c>
      <c r="AT5334" s="38">
        <v>140352</v>
      </c>
      <c r="AU5334" s="38">
        <v>511400352</v>
      </c>
      <c r="AV5334" s="38">
        <v>511400352</v>
      </c>
      <c r="AW5334">
        <v>203</v>
      </c>
      <c r="AX5334" t="s">
        <v>177</v>
      </c>
      <c r="AY5334" t="s">
        <v>185</v>
      </c>
      <c r="AZ5334" t="s">
        <v>3242</v>
      </c>
      <c r="BA5334" t="s">
        <v>12172</v>
      </c>
      <c r="BB5334">
        <v>1</v>
      </c>
      <c r="BC5334" t="s">
        <v>177</v>
      </c>
      <c r="BD5334" s="38" t="s">
        <v>177</v>
      </c>
      <c r="BE5334" s="32">
        <v>45167.481249999997</v>
      </c>
      <c r="BF5334" s="32">
        <v>45491.993055555555</v>
      </c>
      <c r="BG5334" t="s">
        <v>6923</v>
      </c>
      <c r="BH5334" t="s">
        <v>12173</v>
      </c>
    </row>
    <row r="5335" spans="1:60" x14ac:dyDescent="0.55000000000000004">
      <c r="A5335">
        <v>1</v>
      </c>
      <c r="B5335" s="38" t="s">
        <v>177</v>
      </c>
      <c r="C5335" t="s">
        <v>3258</v>
      </c>
      <c r="D5335" s="38" t="s">
        <v>9034</v>
      </c>
      <c r="E5335">
        <v>131400352</v>
      </c>
      <c r="F5335">
        <v>140352</v>
      </c>
      <c r="G5335" s="38" t="s">
        <v>177</v>
      </c>
      <c r="I5335" s="36"/>
      <c r="J5335" s="36"/>
      <c r="K5335" s="36"/>
      <c r="L5335" s="36"/>
      <c r="M5335" s="36"/>
      <c r="N5335" s="39" t="s">
        <v>177</v>
      </c>
      <c r="O5335" s="39" t="s">
        <v>4019</v>
      </c>
      <c r="P5335" t="s">
        <v>12099</v>
      </c>
      <c r="Q5335" t="s">
        <v>12100</v>
      </c>
      <c r="R5335" t="s">
        <v>12100</v>
      </c>
      <c r="S5335" t="s">
        <v>4239</v>
      </c>
      <c r="T5335">
        <v>1690</v>
      </c>
      <c r="U5335">
        <v>0</v>
      </c>
      <c r="V5335">
        <v>1690</v>
      </c>
      <c r="W5335">
        <v>0</v>
      </c>
      <c r="X5335">
        <v>403.2</v>
      </c>
      <c r="Y5335" t="s">
        <v>181</v>
      </c>
      <c r="Z5335" t="s">
        <v>3483</v>
      </c>
      <c r="AA5335">
        <v>1</v>
      </c>
      <c r="AB5335" s="32">
        <v>45166</v>
      </c>
      <c r="AC5335" s="32">
        <v>2958465.5</v>
      </c>
      <c r="AD5335" t="s">
        <v>3258</v>
      </c>
      <c r="AE5335" t="s">
        <v>3261</v>
      </c>
      <c r="AF5335">
        <v>111300352</v>
      </c>
      <c r="AG5335">
        <v>130352</v>
      </c>
      <c r="AH5335" t="s">
        <v>177</v>
      </c>
      <c r="AI5335" t="s">
        <v>177</v>
      </c>
      <c r="AJ5335" t="s">
        <v>8610</v>
      </c>
      <c r="AK5335" t="s">
        <v>8187</v>
      </c>
      <c r="AL5335" t="s">
        <v>3262</v>
      </c>
      <c r="AM5335" t="s">
        <v>12166</v>
      </c>
      <c r="AN5335" t="s">
        <v>12167</v>
      </c>
      <c r="AO5335" t="s">
        <v>12166</v>
      </c>
      <c r="AP5335" t="s">
        <v>177</v>
      </c>
      <c r="AQ5335" t="s">
        <v>177</v>
      </c>
      <c r="AR5335" t="s">
        <v>4024</v>
      </c>
      <c r="AS5335" t="s">
        <v>3265</v>
      </c>
      <c r="AT5335" s="38">
        <v>140352</v>
      </c>
      <c r="AU5335" s="38">
        <v>131400352</v>
      </c>
      <c r="AV5335" s="38">
        <v>131400352</v>
      </c>
      <c r="AW5335">
        <v>2</v>
      </c>
      <c r="AX5335" t="s">
        <v>177</v>
      </c>
      <c r="AY5335" t="s">
        <v>185</v>
      </c>
      <c r="AZ5335" t="s">
        <v>3242</v>
      </c>
      <c r="BA5335" t="s">
        <v>12174</v>
      </c>
      <c r="BB5335">
        <v>1</v>
      </c>
      <c r="BC5335" t="s">
        <v>177</v>
      </c>
      <c r="BD5335" s="38" t="s">
        <v>177</v>
      </c>
      <c r="BE5335" s="32">
        <v>45167.486111111109</v>
      </c>
      <c r="BF5335" s="32">
        <v>45469.582638888889</v>
      </c>
      <c r="BG5335" t="s">
        <v>6923</v>
      </c>
      <c r="BH5335" t="s">
        <v>12175</v>
      </c>
    </row>
    <row r="5336" spans="1:60" x14ac:dyDescent="0.55000000000000004">
      <c r="A5336">
        <v>1</v>
      </c>
      <c r="B5336" s="38" t="s">
        <v>177</v>
      </c>
      <c r="C5336" t="s">
        <v>3258</v>
      </c>
      <c r="D5336" s="38" t="s">
        <v>11335</v>
      </c>
      <c r="E5336">
        <v>191400352</v>
      </c>
      <c r="F5336">
        <v>140352</v>
      </c>
      <c r="G5336" s="38" t="s">
        <v>177</v>
      </c>
      <c r="I5336" s="36"/>
      <c r="J5336" s="36"/>
      <c r="K5336" s="36"/>
      <c r="L5336" s="36"/>
      <c r="M5336" s="36"/>
      <c r="N5336" s="39" t="s">
        <v>177</v>
      </c>
      <c r="O5336" s="39" t="s">
        <v>4019</v>
      </c>
      <c r="P5336" t="s">
        <v>12099</v>
      </c>
      <c r="Q5336" t="s">
        <v>12100</v>
      </c>
      <c r="R5336" t="s">
        <v>12100</v>
      </c>
      <c r="S5336" t="s">
        <v>4239</v>
      </c>
      <c r="T5336">
        <v>1870</v>
      </c>
      <c r="U5336">
        <v>0</v>
      </c>
      <c r="V5336">
        <v>1870</v>
      </c>
      <c r="W5336">
        <v>0</v>
      </c>
      <c r="X5336">
        <v>403.2</v>
      </c>
      <c r="Y5336" t="s">
        <v>181</v>
      </c>
      <c r="Z5336" t="s">
        <v>3483</v>
      </c>
      <c r="AA5336">
        <v>1</v>
      </c>
      <c r="AB5336" s="32">
        <v>45166</v>
      </c>
      <c r="AC5336" s="32">
        <v>2958465.5</v>
      </c>
      <c r="AD5336" t="s">
        <v>3258</v>
      </c>
      <c r="AE5336" t="s">
        <v>3261</v>
      </c>
      <c r="AF5336">
        <v>111300352</v>
      </c>
      <c r="AG5336">
        <v>130352</v>
      </c>
      <c r="AH5336" t="s">
        <v>177</v>
      </c>
      <c r="AI5336" t="s">
        <v>177</v>
      </c>
      <c r="AJ5336" t="s">
        <v>12103</v>
      </c>
      <c r="AK5336" t="s">
        <v>8187</v>
      </c>
      <c r="AL5336" t="s">
        <v>3262</v>
      </c>
      <c r="AM5336" t="s">
        <v>12166</v>
      </c>
      <c r="AN5336" t="s">
        <v>12167</v>
      </c>
      <c r="AO5336" t="s">
        <v>12166</v>
      </c>
      <c r="AP5336" t="s">
        <v>177</v>
      </c>
      <c r="AQ5336" t="s">
        <v>177</v>
      </c>
      <c r="AR5336" t="s">
        <v>4024</v>
      </c>
      <c r="AS5336" t="s">
        <v>3265</v>
      </c>
      <c r="AT5336" s="38">
        <v>140352</v>
      </c>
      <c r="AU5336" s="38">
        <v>191400352</v>
      </c>
      <c r="AV5336" s="38">
        <v>191400352</v>
      </c>
      <c r="AW5336">
        <v>1</v>
      </c>
      <c r="AX5336" t="s">
        <v>177</v>
      </c>
      <c r="AY5336" t="s">
        <v>185</v>
      </c>
      <c r="AZ5336" t="s">
        <v>3242</v>
      </c>
      <c r="BA5336" t="s">
        <v>12176</v>
      </c>
      <c r="BB5336">
        <v>1</v>
      </c>
      <c r="BC5336" t="s">
        <v>177</v>
      </c>
      <c r="BD5336" s="38" t="s">
        <v>177</v>
      </c>
      <c r="BE5336" s="32">
        <v>45167.488194444442</v>
      </c>
      <c r="BF5336" s="32">
        <v>45468.748611111114</v>
      </c>
      <c r="BG5336" t="s">
        <v>6923</v>
      </c>
      <c r="BH5336" t="s">
        <v>12177</v>
      </c>
    </row>
    <row r="5337" spans="1:60" x14ac:dyDescent="0.55000000000000004">
      <c r="A5337">
        <v>1</v>
      </c>
      <c r="B5337" s="38" t="s">
        <v>177</v>
      </c>
      <c r="C5337" t="s">
        <v>3258</v>
      </c>
      <c r="D5337" s="38" t="s">
        <v>8550</v>
      </c>
      <c r="E5337">
        <v>121400352</v>
      </c>
      <c r="F5337">
        <v>140352</v>
      </c>
      <c r="G5337" s="38" t="s">
        <v>177</v>
      </c>
      <c r="I5337" s="36"/>
      <c r="J5337" s="36"/>
      <c r="K5337" s="36"/>
      <c r="L5337" s="36"/>
      <c r="M5337" s="36"/>
      <c r="N5337" s="39" t="s">
        <v>177</v>
      </c>
      <c r="O5337" s="39" t="s">
        <v>4019</v>
      </c>
      <c r="P5337" t="s">
        <v>12099</v>
      </c>
      <c r="Q5337" t="s">
        <v>12100</v>
      </c>
      <c r="R5337" t="s">
        <v>12100</v>
      </c>
      <c r="S5337" t="s">
        <v>4239</v>
      </c>
      <c r="T5337">
        <v>1530</v>
      </c>
      <c r="U5337">
        <v>0</v>
      </c>
      <c r="V5337">
        <v>1530</v>
      </c>
      <c r="W5337">
        <v>0</v>
      </c>
      <c r="X5337">
        <v>403.2</v>
      </c>
      <c r="Y5337" t="s">
        <v>181</v>
      </c>
      <c r="Z5337" t="s">
        <v>3483</v>
      </c>
      <c r="AA5337">
        <v>1</v>
      </c>
      <c r="AB5337" s="32">
        <v>45166</v>
      </c>
      <c r="AC5337" s="32">
        <v>2958465.5</v>
      </c>
      <c r="AD5337" t="s">
        <v>3258</v>
      </c>
      <c r="AE5337" t="s">
        <v>3261</v>
      </c>
      <c r="AF5337">
        <v>111300352</v>
      </c>
      <c r="AG5337">
        <v>130352</v>
      </c>
      <c r="AH5337" t="s">
        <v>177</v>
      </c>
      <c r="AI5337" t="s">
        <v>177</v>
      </c>
      <c r="AJ5337" t="s">
        <v>12095</v>
      </c>
      <c r="AK5337" t="s">
        <v>8187</v>
      </c>
      <c r="AL5337" t="s">
        <v>3262</v>
      </c>
      <c r="AM5337" t="s">
        <v>12166</v>
      </c>
      <c r="AN5337" t="s">
        <v>12167</v>
      </c>
      <c r="AO5337" t="s">
        <v>12166</v>
      </c>
      <c r="AP5337" t="s">
        <v>177</v>
      </c>
      <c r="AQ5337" t="s">
        <v>177</v>
      </c>
      <c r="AR5337" t="s">
        <v>4024</v>
      </c>
      <c r="AS5337" t="s">
        <v>3265</v>
      </c>
      <c r="AT5337" s="38">
        <v>140352</v>
      </c>
      <c r="AU5337" s="38">
        <v>121400352</v>
      </c>
      <c r="AV5337" s="38">
        <v>121400352</v>
      </c>
      <c r="AW5337">
        <v>5</v>
      </c>
      <c r="AX5337" t="s">
        <v>177</v>
      </c>
      <c r="AY5337" t="s">
        <v>185</v>
      </c>
      <c r="AZ5337" t="s">
        <v>3242</v>
      </c>
      <c r="BA5337" t="s">
        <v>12178</v>
      </c>
      <c r="BB5337">
        <v>1</v>
      </c>
      <c r="BC5337" t="s">
        <v>177</v>
      </c>
      <c r="BD5337" s="38" t="s">
        <v>177</v>
      </c>
      <c r="BE5337" s="32">
        <v>45167.501388888886</v>
      </c>
      <c r="BF5337" s="32">
        <v>45469.582638888889</v>
      </c>
      <c r="BG5337" t="s">
        <v>6923</v>
      </c>
      <c r="BH5337" t="s">
        <v>12179</v>
      </c>
    </row>
    <row r="5338" spans="1:60" x14ac:dyDescent="0.55000000000000004">
      <c r="A5338">
        <v>1</v>
      </c>
      <c r="B5338" s="38" t="s">
        <v>177</v>
      </c>
      <c r="C5338" t="s">
        <v>3258</v>
      </c>
      <c r="D5338" s="38" t="s">
        <v>8573</v>
      </c>
      <c r="E5338">
        <v>141000357</v>
      </c>
      <c r="F5338">
        <v>100357</v>
      </c>
      <c r="G5338" s="38" t="s">
        <v>177</v>
      </c>
      <c r="I5338" s="36"/>
      <c r="J5338" s="36"/>
      <c r="K5338" s="36"/>
      <c r="L5338" s="36"/>
      <c r="M5338" s="36"/>
      <c r="N5338" s="39" t="s">
        <v>177</v>
      </c>
      <c r="O5338" s="39" t="s">
        <v>3310</v>
      </c>
      <c r="P5338" t="s">
        <v>12180</v>
      </c>
      <c r="Q5338" t="s">
        <v>12181</v>
      </c>
      <c r="R5338" t="s">
        <v>12181</v>
      </c>
      <c r="S5338" t="s">
        <v>177</v>
      </c>
      <c r="T5338">
        <v>590</v>
      </c>
      <c r="U5338">
        <v>0</v>
      </c>
      <c r="V5338">
        <v>590</v>
      </c>
      <c r="W5338">
        <v>0</v>
      </c>
      <c r="X5338">
        <v>197</v>
      </c>
      <c r="Y5338" t="s">
        <v>181</v>
      </c>
      <c r="Z5338" t="s">
        <v>182</v>
      </c>
      <c r="AA5338">
        <v>0</v>
      </c>
      <c r="AB5338" s="32">
        <v>45170</v>
      </c>
      <c r="AC5338" s="32">
        <v>2958465.5</v>
      </c>
      <c r="AD5338" t="s">
        <v>3258</v>
      </c>
      <c r="AE5338" t="s">
        <v>6709</v>
      </c>
      <c r="AF5338">
        <v>141000357</v>
      </c>
      <c r="AG5338">
        <v>100357</v>
      </c>
      <c r="AH5338" t="s">
        <v>177</v>
      </c>
      <c r="AI5338" t="s">
        <v>177</v>
      </c>
      <c r="AJ5338" t="s">
        <v>9076</v>
      </c>
      <c r="AK5338" t="s">
        <v>12181</v>
      </c>
      <c r="AL5338" t="s">
        <v>3313</v>
      </c>
      <c r="AM5338" t="s">
        <v>12181</v>
      </c>
      <c r="AN5338" t="s">
        <v>12181</v>
      </c>
      <c r="AO5338" t="s">
        <v>177</v>
      </c>
      <c r="AP5338" t="s">
        <v>177</v>
      </c>
      <c r="AQ5338" t="s">
        <v>177</v>
      </c>
      <c r="AR5338" t="s">
        <v>3264</v>
      </c>
      <c r="AS5338" t="s">
        <v>3265</v>
      </c>
      <c r="AT5338" s="38">
        <v>100357</v>
      </c>
      <c r="AU5338" s="38">
        <v>141000357</v>
      </c>
      <c r="AV5338" s="38">
        <v>141000357</v>
      </c>
      <c r="AW5338">
        <v>10</v>
      </c>
      <c r="AX5338" t="s">
        <v>177</v>
      </c>
      <c r="AY5338" t="s">
        <v>185</v>
      </c>
      <c r="AZ5338" t="s">
        <v>3242</v>
      </c>
      <c r="BA5338" t="s">
        <v>12182</v>
      </c>
      <c r="BB5338">
        <v>1</v>
      </c>
      <c r="BC5338" t="s">
        <v>177</v>
      </c>
      <c r="BD5338" s="38" t="s">
        <v>177</v>
      </c>
      <c r="BE5338" s="32">
        <v>45172.442361111112</v>
      </c>
      <c r="BF5338" s="32">
        <v>45469.583333333336</v>
      </c>
      <c r="BG5338" t="s">
        <v>3464</v>
      </c>
      <c r="BH5338" t="s">
        <v>12183</v>
      </c>
    </row>
    <row r="5339" spans="1:60" x14ac:dyDescent="0.55000000000000004">
      <c r="A5339">
        <v>1</v>
      </c>
      <c r="B5339" s="38" t="s">
        <v>177</v>
      </c>
      <c r="C5339" t="s">
        <v>3258</v>
      </c>
      <c r="D5339" s="38" t="s">
        <v>8573</v>
      </c>
      <c r="E5339">
        <v>141000358</v>
      </c>
      <c r="F5339">
        <v>100358</v>
      </c>
      <c r="G5339" s="38" t="s">
        <v>177</v>
      </c>
      <c r="I5339" s="36"/>
      <c r="J5339" s="36"/>
      <c r="K5339" s="36"/>
      <c r="L5339" s="36"/>
      <c r="M5339" s="36"/>
      <c r="N5339" s="39" t="s">
        <v>177</v>
      </c>
      <c r="O5339" s="39" t="s">
        <v>3310</v>
      </c>
      <c r="P5339" t="s">
        <v>12184</v>
      </c>
      <c r="Q5339" t="s">
        <v>12185</v>
      </c>
      <c r="R5339" t="s">
        <v>12185</v>
      </c>
      <c r="S5339" t="s">
        <v>177</v>
      </c>
      <c r="T5339">
        <v>530</v>
      </c>
      <c r="U5339">
        <v>0</v>
      </c>
      <c r="V5339">
        <v>530</v>
      </c>
      <c r="W5339">
        <v>0</v>
      </c>
      <c r="X5339">
        <v>192.6</v>
      </c>
      <c r="Y5339" t="s">
        <v>181</v>
      </c>
      <c r="Z5339" t="s">
        <v>182</v>
      </c>
      <c r="AA5339">
        <v>0</v>
      </c>
      <c r="AB5339" s="32">
        <v>45170</v>
      </c>
      <c r="AC5339" s="32">
        <v>2958465.5</v>
      </c>
      <c r="AD5339" t="s">
        <v>3258</v>
      </c>
      <c r="AE5339" t="s">
        <v>6709</v>
      </c>
      <c r="AF5339">
        <v>141000358</v>
      </c>
      <c r="AG5339">
        <v>100358</v>
      </c>
      <c r="AH5339" t="s">
        <v>177</v>
      </c>
      <c r="AI5339" t="s">
        <v>177</v>
      </c>
      <c r="AJ5339" t="s">
        <v>1810</v>
      </c>
      <c r="AK5339" t="s">
        <v>12185</v>
      </c>
      <c r="AL5339" t="s">
        <v>3270</v>
      </c>
      <c r="AM5339" t="s">
        <v>12185</v>
      </c>
      <c r="AN5339" t="s">
        <v>12185</v>
      </c>
      <c r="AO5339" t="s">
        <v>177</v>
      </c>
      <c r="AP5339" t="s">
        <v>177</v>
      </c>
      <c r="AQ5339" t="s">
        <v>177</v>
      </c>
      <c r="AR5339" t="s">
        <v>4024</v>
      </c>
      <c r="AS5339" t="s">
        <v>3265</v>
      </c>
      <c r="AT5339" s="38">
        <v>100358</v>
      </c>
      <c r="AU5339" s="38">
        <v>141000358</v>
      </c>
      <c r="AV5339" s="38">
        <v>141000358</v>
      </c>
      <c r="AW5339">
        <v>10</v>
      </c>
      <c r="AX5339" t="s">
        <v>177</v>
      </c>
      <c r="AY5339" t="s">
        <v>185</v>
      </c>
      <c r="AZ5339" t="s">
        <v>3242</v>
      </c>
      <c r="BA5339" t="s">
        <v>12186</v>
      </c>
      <c r="BB5339">
        <v>1</v>
      </c>
      <c r="BC5339" t="s">
        <v>177</v>
      </c>
      <c r="BD5339" s="38" t="s">
        <v>177</v>
      </c>
      <c r="BE5339" s="32">
        <v>45172.445833333331</v>
      </c>
      <c r="BF5339" s="32">
        <v>45469.583333333336</v>
      </c>
      <c r="BG5339" t="s">
        <v>3464</v>
      </c>
      <c r="BH5339" t="s">
        <v>12187</v>
      </c>
    </row>
    <row r="5340" spans="1:60" x14ac:dyDescent="0.55000000000000004">
      <c r="A5340">
        <v>1</v>
      </c>
      <c r="B5340" s="38" t="s">
        <v>177</v>
      </c>
      <c r="C5340" t="s">
        <v>3258</v>
      </c>
      <c r="D5340" s="38" t="s">
        <v>8573</v>
      </c>
      <c r="E5340">
        <v>141000359</v>
      </c>
      <c r="F5340">
        <v>100359</v>
      </c>
      <c r="G5340" s="38" t="s">
        <v>177</v>
      </c>
      <c r="I5340" s="36"/>
      <c r="J5340" s="36"/>
      <c r="K5340" s="36"/>
      <c r="L5340" s="36"/>
      <c r="M5340" s="36"/>
      <c r="N5340" s="39" t="s">
        <v>177</v>
      </c>
      <c r="O5340" s="39" t="s">
        <v>3310</v>
      </c>
      <c r="P5340" t="s">
        <v>12188</v>
      </c>
      <c r="Q5340" t="s">
        <v>12189</v>
      </c>
      <c r="R5340" t="s">
        <v>12189</v>
      </c>
      <c r="S5340" t="s">
        <v>177</v>
      </c>
      <c r="T5340">
        <v>590</v>
      </c>
      <c r="U5340">
        <v>0</v>
      </c>
      <c r="V5340">
        <v>590</v>
      </c>
      <c r="W5340">
        <v>0</v>
      </c>
      <c r="X5340">
        <v>217.9</v>
      </c>
      <c r="Y5340" t="s">
        <v>181</v>
      </c>
      <c r="Z5340" t="s">
        <v>182</v>
      </c>
      <c r="AA5340">
        <v>0</v>
      </c>
      <c r="AB5340" s="32">
        <v>45170</v>
      </c>
      <c r="AC5340" s="32">
        <v>2958465.5</v>
      </c>
      <c r="AD5340" t="s">
        <v>3258</v>
      </c>
      <c r="AE5340" t="s">
        <v>6709</v>
      </c>
      <c r="AF5340">
        <v>141000359</v>
      </c>
      <c r="AG5340">
        <v>100359</v>
      </c>
      <c r="AH5340" t="s">
        <v>177</v>
      </c>
      <c r="AI5340" t="s">
        <v>177</v>
      </c>
      <c r="AJ5340" t="s">
        <v>9076</v>
      </c>
      <c r="AK5340" t="s">
        <v>12189</v>
      </c>
      <c r="AL5340" t="s">
        <v>3270</v>
      </c>
      <c r="AM5340" t="s">
        <v>12189</v>
      </c>
      <c r="AN5340" t="s">
        <v>12189</v>
      </c>
      <c r="AO5340" t="s">
        <v>177</v>
      </c>
      <c r="AP5340" t="s">
        <v>177</v>
      </c>
      <c r="AQ5340" t="s">
        <v>177</v>
      </c>
      <c r="AR5340" t="s">
        <v>3264</v>
      </c>
      <c r="AS5340" t="s">
        <v>3265</v>
      </c>
      <c r="AT5340" s="38">
        <v>100359</v>
      </c>
      <c r="AU5340" s="38">
        <v>141000359</v>
      </c>
      <c r="AV5340" s="38">
        <v>141000359</v>
      </c>
      <c r="AW5340">
        <v>10</v>
      </c>
      <c r="AX5340" t="s">
        <v>177</v>
      </c>
      <c r="AY5340" t="s">
        <v>185</v>
      </c>
      <c r="AZ5340" t="s">
        <v>3242</v>
      </c>
      <c r="BA5340" t="s">
        <v>12190</v>
      </c>
      <c r="BB5340">
        <v>1</v>
      </c>
      <c r="BC5340" t="s">
        <v>177</v>
      </c>
      <c r="BD5340" s="38" t="s">
        <v>177</v>
      </c>
      <c r="BE5340" s="32">
        <v>45172.447916666664</v>
      </c>
      <c r="BF5340" s="32">
        <v>45469.583333333336</v>
      </c>
      <c r="BG5340" t="s">
        <v>3464</v>
      </c>
      <c r="BH5340" t="s">
        <v>12191</v>
      </c>
    </row>
    <row r="5341" spans="1:60" x14ac:dyDescent="0.55000000000000004">
      <c r="A5341">
        <v>1</v>
      </c>
      <c r="B5341" s="38" t="s">
        <v>177</v>
      </c>
      <c r="C5341" t="s">
        <v>3258</v>
      </c>
      <c r="D5341" s="38" t="s">
        <v>8573</v>
      </c>
      <c r="E5341">
        <v>141300360</v>
      </c>
      <c r="F5341">
        <v>130360</v>
      </c>
      <c r="G5341" s="38" t="s">
        <v>177</v>
      </c>
      <c r="I5341" s="36"/>
      <c r="J5341" s="36"/>
      <c r="K5341" s="36"/>
      <c r="L5341" s="36"/>
      <c r="M5341" s="36"/>
      <c r="N5341" s="39" t="s">
        <v>177</v>
      </c>
      <c r="O5341" s="39" t="s">
        <v>4019</v>
      </c>
      <c r="P5341" t="s">
        <v>12192</v>
      </c>
      <c r="Q5341" t="s">
        <v>12193</v>
      </c>
      <c r="R5341" t="s">
        <v>12193</v>
      </c>
      <c r="S5341" t="s">
        <v>177</v>
      </c>
      <c r="T5341">
        <v>540</v>
      </c>
      <c r="U5341">
        <v>0</v>
      </c>
      <c r="V5341">
        <v>540</v>
      </c>
      <c r="W5341">
        <v>0</v>
      </c>
      <c r="X5341">
        <v>245.7</v>
      </c>
      <c r="Y5341" t="s">
        <v>181</v>
      </c>
      <c r="Z5341" t="s">
        <v>182</v>
      </c>
      <c r="AA5341">
        <v>0</v>
      </c>
      <c r="AB5341" s="32">
        <v>45170</v>
      </c>
      <c r="AC5341" s="32">
        <v>2958465.5</v>
      </c>
      <c r="AD5341" t="s">
        <v>3258</v>
      </c>
      <c r="AE5341" t="s">
        <v>6709</v>
      </c>
      <c r="AF5341">
        <v>141300360</v>
      </c>
      <c r="AG5341">
        <v>130360</v>
      </c>
      <c r="AH5341" t="s">
        <v>177</v>
      </c>
      <c r="AI5341" t="s">
        <v>177</v>
      </c>
      <c r="AJ5341" t="s">
        <v>1391</v>
      </c>
      <c r="AK5341" t="s">
        <v>12194</v>
      </c>
      <c r="AL5341" t="s">
        <v>3386</v>
      </c>
      <c r="AM5341" t="s">
        <v>12195</v>
      </c>
      <c r="AN5341" t="s">
        <v>12194</v>
      </c>
      <c r="AO5341" t="s">
        <v>177</v>
      </c>
      <c r="AP5341" t="s">
        <v>177</v>
      </c>
      <c r="AQ5341" t="s">
        <v>177</v>
      </c>
      <c r="AR5341" t="s">
        <v>4024</v>
      </c>
      <c r="AS5341" t="s">
        <v>3265</v>
      </c>
      <c r="AT5341" s="38">
        <v>130360</v>
      </c>
      <c r="AU5341" s="38">
        <v>141300360</v>
      </c>
      <c r="AV5341" s="38">
        <v>141300360</v>
      </c>
      <c r="AW5341">
        <v>10</v>
      </c>
      <c r="AX5341" t="s">
        <v>177</v>
      </c>
      <c r="AY5341" t="s">
        <v>185</v>
      </c>
      <c r="AZ5341" t="s">
        <v>3242</v>
      </c>
      <c r="BA5341" t="s">
        <v>12196</v>
      </c>
      <c r="BB5341">
        <v>1</v>
      </c>
      <c r="BC5341" t="s">
        <v>177</v>
      </c>
      <c r="BD5341" s="38" t="s">
        <v>177</v>
      </c>
      <c r="BE5341" s="32">
        <v>45172.458333333336</v>
      </c>
      <c r="BF5341" s="32">
        <v>45469.583333333336</v>
      </c>
      <c r="BG5341" t="s">
        <v>3464</v>
      </c>
      <c r="BH5341" t="s">
        <v>12197</v>
      </c>
    </row>
    <row r="5342" spans="1:60" x14ac:dyDescent="0.55000000000000004">
      <c r="A5342">
        <v>1</v>
      </c>
      <c r="B5342" s="38" t="s">
        <v>177</v>
      </c>
      <c r="C5342" t="s">
        <v>3258</v>
      </c>
      <c r="D5342" s="38" t="s">
        <v>8552</v>
      </c>
      <c r="E5342">
        <v>111300361</v>
      </c>
      <c r="F5342">
        <v>130361</v>
      </c>
      <c r="G5342" s="38" t="s">
        <v>177</v>
      </c>
      <c r="I5342" s="36"/>
      <c r="J5342" s="36"/>
      <c r="K5342" s="36"/>
      <c r="L5342" s="36"/>
      <c r="M5342" s="36"/>
      <c r="N5342" s="39" t="s">
        <v>177</v>
      </c>
      <c r="O5342" s="39" t="s">
        <v>4019</v>
      </c>
      <c r="P5342" t="s">
        <v>12198</v>
      </c>
      <c r="Q5342" t="s">
        <v>12198</v>
      </c>
      <c r="R5342" t="s">
        <v>12198</v>
      </c>
      <c r="S5342" t="s">
        <v>177</v>
      </c>
      <c r="T5342">
        <v>580</v>
      </c>
      <c r="U5342">
        <v>0</v>
      </c>
      <c r="V5342">
        <v>580</v>
      </c>
      <c r="W5342">
        <v>0</v>
      </c>
      <c r="X5342">
        <v>269.39999999999998</v>
      </c>
      <c r="Y5342" t="s">
        <v>181</v>
      </c>
      <c r="Z5342" t="s">
        <v>182</v>
      </c>
      <c r="AA5342">
        <v>0</v>
      </c>
      <c r="AB5342" s="32">
        <v>45170</v>
      </c>
      <c r="AC5342" s="32">
        <v>2958465.5</v>
      </c>
      <c r="AD5342" t="s">
        <v>3258</v>
      </c>
      <c r="AE5342" t="s">
        <v>3261</v>
      </c>
      <c r="AF5342">
        <v>111300361</v>
      </c>
      <c r="AG5342">
        <v>130361</v>
      </c>
      <c r="AH5342" t="s">
        <v>177</v>
      </c>
      <c r="AI5342" t="s">
        <v>177</v>
      </c>
      <c r="AJ5342" t="s">
        <v>4083</v>
      </c>
      <c r="AK5342" t="s">
        <v>177</v>
      </c>
      <c r="AL5342" t="s">
        <v>177</v>
      </c>
      <c r="AM5342" t="s">
        <v>177</v>
      </c>
      <c r="AN5342" t="s">
        <v>177</v>
      </c>
      <c r="AO5342" t="s">
        <v>177</v>
      </c>
      <c r="AP5342" t="s">
        <v>177</v>
      </c>
      <c r="AQ5342" t="s">
        <v>177</v>
      </c>
      <c r="AR5342" t="s">
        <v>177</v>
      </c>
      <c r="AS5342" t="s">
        <v>177</v>
      </c>
      <c r="AT5342" s="38">
        <v>130361</v>
      </c>
      <c r="AU5342" s="38">
        <v>111300361</v>
      </c>
      <c r="AV5342" s="38">
        <v>111300361</v>
      </c>
      <c r="AW5342">
        <v>200</v>
      </c>
      <c r="AX5342" t="s">
        <v>177</v>
      </c>
      <c r="AY5342" t="s">
        <v>185</v>
      </c>
      <c r="AZ5342" t="s">
        <v>3464</v>
      </c>
      <c r="BA5342" t="s">
        <v>12199</v>
      </c>
      <c r="BB5342">
        <v>1</v>
      </c>
      <c r="BC5342" t="s">
        <v>177</v>
      </c>
      <c r="BD5342" s="38" t="s">
        <v>177</v>
      </c>
      <c r="BE5342" s="32">
        <v>45172.477777777778</v>
      </c>
      <c r="BF5342" s="32">
        <v>45491.993055555555</v>
      </c>
      <c r="BG5342" t="s">
        <v>3464</v>
      </c>
      <c r="BH5342" t="s">
        <v>12200</v>
      </c>
    </row>
    <row r="5343" spans="1:60" x14ac:dyDescent="0.55000000000000004">
      <c r="A5343">
        <v>1</v>
      </c>
      <c r="B5343" s="38" t="s">
        <v>177</v>
      </c>
      <c r="C5343" t="s">
        <v>3258</v>
      </c>
      <c r="D5343" s="38" t="s">
        <v>8573</v>
      </c>
      <c r="E5343">
        <v>141300362</v>
      </c>
      <c r="F5343">
        <v>130362</v>
      </c>
      <c r="G5343" s="38" t="s">
        <v>177</v>
      </c>
      <c r="I5343" s="36"/>
      <c r="J5343" s="36"/>
      <c r="K5343" s="36"/>
      <c r="L5343" s="36"/>
      <c r="M5343" s="36"/>
      <c r="N5343" s="39" t="s">
        <v>177</v>
      </c>
      <c r="O5343" s="39" t="s">
        <v>4019</v>
      </c>
      <c r="P5343" t="s">
        <v>12140</v>
      </c>
      <c r="Q5343" t="s">
        <v>12201</v>
      </c>
      <c r="R5343" t="s">
        <v>12201</v>
      </c>
      <c r="S5343" t="s">
        <v>177</v>
      </c>
      <c r="T5343">
        <v>480</v>
      </c>
      <c r="U5343">
        <v>0</v>
      </c>
      <c r="V5343">
        <v>480</v>
      </c>
      <c r="W5343">
        <v>0</v>
      </c>
      <c r="X5343">
        <v>278.60000000000002</v>
      </c>
      <c r="Y5343" t="s">
        <v>181</v>
      </c>
      <c r="Z5343" t="s">
        <v>182</v>
      </c>
      <c r="AA5343">
        <v>0</v>
      </c>
      <c r="AB5343" s="32">
        <v>45170</v>
      </c>
      <c r="AC5343" s="32">
        <v>2958465.5</v>
      </c>
      <c r="AD5343" t="s">
        <v>3258</v>
      </c>
      <c r="AE5343" t="s">
        <v>6709</v>
      </c>
      <c r="AF5343">
        <v>141300362</v>
      </c>
      <c r="AG5343">
        <v>130362</v>
      </c>
      <c r="AH5343" t="s">
        <v>177</v>
      </c>
      <c r="AI5343" t="s">
        <v>177</v>
      </c>
      <c r="AJ5343" t="s">
        <v>1140</v>
      </c>
      <c r="AK5343" t="s">
        <v>12142</v>
      </c>
      <c r="AL5343" t="s">
        <v>3386</v>
      </c>
      <c r="AM5343" t="s">
        <v>12143</v>
      </c>
      <c r="AN5343" t="s">
        <v>12202</v>
      </c>
      <c r="AO5343" t="s">
        <v>12143</v>
      </c>
      <c r="AP5343" t="s">
        <v>177</v>
      </c>
      <c r="AQ5343" t="s">
        <v>177</v>
      </c>
      <c r="AR5343" t="s">
        <v>4024</v>
      </c>
      <c r="AS5343" t="s">
        <v>3265</v>
      </c>
      <c r="AT5343" s="38">
        <v>130362</v>
      </c>
      <c r="AU5343" s="38">
        <v>141300362</v>
      </c>
      <c r="AV5343" s="38">
        <v>141300362</v>
      </c>
      <c r="AW5343">
        <v>11</v>
      </c>
      <c r="AX5343" t="s">
        <v>177</v>
      </c>
      <c r="AY5343" t="s">
        <v>185</v>
      </c>
      <c r="AZ5343" t="s">
        <v>3242</v>
      </c>
      <c r="BA5343" t="s">
        <v>12203</v>
      </c>
      <c r="BB5343">
        <v>1</v>
      </c>
      <c r="BC5343" t="s">
        <v>177</v>
      </c>
      <c r="BD5343" s="38" t="s">
        <v>177</v>
      </c>
      <c r="BE5343" s="32">
        <v>45172.557638888888</v>
      </c>
      <c r="BF5343" s="32">
        <v>45469.583333333336</v>
      </c>
      <c r="BG5343" t="s">
        <v>3464</v>
      </c>
      <c r="BH5343" t="s">
        <v>12204</v>
      </c>
    </row>
    <row r="5344" spans="1:60" x14ac:dyDescent="0.55000000000000004">
      <c r="A5344">
        <v>1</v>
      </c>
      <c r="B5344" s="38" t="s">
        <v>177</v>
      </c>
      <c r="C5344" t="s">
        <v>1445</v>
      </c>
      <c r="D5344" s="38" t="s">
        <v>3174</v>
      </c>
      <c r="E5344">
        <v>161400261</v>
      </c>
      <c r="F5344">
        <v>140261</v>
      </c>
      <c r="G5344" s="38" t="s">
        <v>177</v>
      </c>
      <c r="H5344">
        <v>500</v>
      </c>
      <c r="I5344" s="36"/>
      <c r="J5344" s="36"/>
      <c r="K5344" s="36"/>
      <c r="L5344" s="36"/>
      <c r="M5344" s="36"/>
      <c r="N5344" s="39" t="s">
        <v>1919</v>
      </c>
      <c r="O5344" s="39" t="s">
        <v>177</v>
      </c>
      <c r="P5344" t="s">
        <v>12205</v>
      </c>
      <c r="Q5344" t="s">
        <v>12205</v>
      </c>
      <c r="R5344" t="s">
        <v>12205</v>
      </c>
      <c r="S5344" t="s">
        <v>177</v>
      </c>
      <c r="T5344">
        <v>0</v>
      </c>
      <c r="U5344">
        <v>0</v>
      </c>
      <c r="V5344">
        <v>0</v>
      </c>
      <c r="W5344">
        <v>0</v>
      </c>
      <c r="X5344">
        <v>80</v>
      </c>
      <c r="Y5344" t="s">
        <v>181</v>
      </c>
      <c r="Z5344" t="s">
        <v>182</v>
      </c>
      <c r="AA5344">
        <v>0</v>
      </c>
      <c r="AB5344" s="32">
        <v>45175</v>
      </c>
      <c r="AC5344" s="32">
        <v>2958465.5</v>
      </c>
      <c r="AD5344" t="s">
        <v>1445</v>
      </c>
      <c r="AE5344" t="s">
        <v>1445</v>
      </c>
      <c r="AF5344">
        <v>161502024</v>
      </c>
      <c r="AG5344">
        <v>152024</v>
      </c>
      <c r="AH5344" t="s">
        <v>177</v>
      </c>
      <c r="AI5344" t="s">
        <v>177</v>
      </c>
      <c r="AJ5344" t="s">
        <v>1105</v>
      </c>
      <c r="AK5344" t="s">
        <v>177</v>
      </c>
      <c r="AL5344" t="s">
        <v>177</v>
      </c>
      <c r="AM5344" t="s">
        <v>177</v>
      </c>
      <c r="AN5344" t="s">
        <v>177</v>
      </c>
      <c r="AO5344" t="s">
        <v>177</v>
      </c>
      <c r="AP5344" t="s">
        <v>177</v>
      </c>
      <c r="AQ5344" t="s">
        <v>177</v>
      </c>
      <c r="AR5344" t="s">
        <v>177</v>
      </c>
      <c r="AS5344" t="s">
        <v>177</v>
      </c>
      <c r="AT5344" s="38">
        <v>140261</v>
      </c>
      <c r="AU5344" s="38">
        <v>161400261</v>
      </c>
      <c r="AV5344" s="38">
        <v>161400261</v>
      </c>
      <c r="AW5344">
        <v>5</v>
      </c>
      <c r="AX5344" t="s">
        <v>177</v>
      </c>
      <c r="AY5344" t="s">
        <v>185</v>
      </c>
      <c r="AZ5344" t="s">
        <v>8456</v>
      </c>
      <c r="BA5344" t="s">
        <v>12206</v>
      </c>
      <c r="BB5344">
        <v>1</v>
      </c>
      <c r="BC5344" t="s">
        <v>177</v>
      </c>
      <c r="BD5344" s="38" t="s">
        <v>177</v>
      </c>
      <c r="BE5344" s="32">
        <v>45175.097916666666</v>
      </c>
      <c r="BF5344" s="32">
        <v>45469.583333333336</v>
      </c>
      <c r="BG5344" t="s">
        <v>8456</v>
      </c>
      <c r="BH5344" t="s">
        <v>12207</v>
      </c>
    </row>
    <row r="5345" spans="1:60" x14ac:dyDescent="0.55000000000000004">
      <c r="A5345">
        <v>1</v>
      </c>
      <c r="B5345" s="38" t="s">
        <v>177</v>
      </c>
      <c r="C5345" t="s">
        <v>1445</v>
      </c>
      <c r="D5345" s="38" t="s">
        <v>3174</v>
      </c>
      <c r="E5345">
        <v>162400261</v>
      </c>
      <c r="F5345">
        <v>240261</v>
      </c>
      <c r="G5345" s="38" t="s">
        <v>177</v>
      </c>
      <c r="H5345">
        <v>501</v>
      </c>
      <c r="I5345" s="36"/>
      <c r="J5345" s="36"/>
      <c r="K5345" s="36"/>
      <c r="L5345" s="36"/>
      <c r="M5345" s="36"/>
      <c r="N5345" s="39" t="s">
        <v>1919</v>
      </c>
      <c r="O5345" s="39" t="s">
        <v>177</v>
      </c>
      <c r="P5345" t="s">
        <v>12208</v>
      </c>
      <c r="Q5345" t="s">
        <v>12208</v>
      </c>
      <c r="R5345" t="s">
        <v>12208</v>
      </c>
      <c r="S5345" t="s">
        <v>10540</v>
      </c>
      <c r="T5345">
        <v>0</v>
      </c>
      <c r="U5345">
        <v>0</v>
      </c>
      <c r="V5345">
        <v>0</v>
      </c>
      <c r="W5345">
        <v>0</v>
      </c>
      <c r="X5345">
        <v>80</v>
      </c>
      <c r="Y5345" t="s">
        <v>667</v>
      </c>
      <c r="Z5345" t="s">
        <v>182</v>
      </c>
      <c r="AA5345">
        <v>0</v>
      </c>
      <c r="AB5345" s="32">
        <v>45175</v>
      </c>
      <c r="AC5345" s="32">
        <v>2958465.5</v>
      </c>
      <c r="AD5345" t="s">
        <v>1445</v>
      </c>
      <c r="AE5345" t="s">
        <v>1445</v>
      </c>
      <c r="AF5345">
        <v>161502024</v>
      </c>
      <c r="AG5345">
        <v>152024</v>
      </c>
      <c r="AH5345" t="s">
        <v>177</v>
      </c>
      <c r="AI5345" t="s">
        <v>177</v>
      </c>
      <c r="AJ5345" t="s">
        <v>1105</v>
      </c>
      <c r="AK5345" t="s">
        <v>177</v>
      </c>
      <c r="AL5345" t="s">
        <v>177</v>
      </c>
      <c r="AM5345" t="s">
        <v>177</v>
      </c>
      <c r="AN5345" t="s">
        <v>177</v>
      </c>
      <c r="AO5345" t="s">
        <v>177</v>
      </c>
      <c r="AP5345" t="s">
        <v>177</v>
      </c>
      <c r="AQ5345" t="s">
        <v>177</v>
      </c>
      <c r="AR5345" t="s">
        <v>177</v>
      </c>
      <c r="AS5345" t="s">
        <v>177</v>
      </c>
      <c r="AT5345" s="38">
        <v>240261</v>
      </c>
      <c r="AU5345" s="38">
        <v>162400261</v>
      </c>
      <c r="AV5345" s="38">
        <v>162400261</v>
      </c>
      <c r="AW5345">
        <v>5</v>
      </c>
      <c r="AX5345" t="s">
        <v>177</v>
      </c>
      <c r="AY5345" t="s">
        <v>185</v>
      </c>
      <c r="AZ5345" t="s">
        <v>8456</v>
      </c>
      <c r="BA5345" t="s">
        <v>177</v>
      </c>
      <c r="BB5345">
        <v>1</v>
      </c>
      <c r="BC5345" t="s">
        <v>177</v>
      </c>
      <c r="BD5345" s="38" t="s">
        <v>177</v>
      </c>
      <c r="BE5345" s="32">
        <v>45175.099305555559</v>
      </c>
      <c r="BF5345" s="32">
        <v>45469.583333333336</v>
      </c>
      <c r="BG5345" t="s">
        <v>8456</v>
      </c>
      <c r="BH5345" t="s">
        <v>12209</v>
      </c>
    </row>
    <row r="5346" spans="1:60" x14ac:dyDescent="0.55000000000000004">
      <c r="A5346">
        <v>1</v>
      </c>
      <c r="B5346" s="38" t="s">
        <v>177</v>
      </c>
      <c r="C5346" t="s">
        <v>1445</v>
      </c>
      <c r="D5346" s="38" t="s">
        <v>3174</v>
      </c>
      <c r="E5346">
        <v>161400262</v>
      </c>
      <c r="F5346">
        <v>140262</v>
      </c>
      <c r="G5346" s="38" t="s">
        <v>177</v>
      </c>
      <c r="H5346">
        <v>502</v>
      </c>
      <c r="I5346" s="36"/>
      <c r="J5346" s="36"/>
      <c r="K5346" s="36"/>
      <c r="L5346" s="36"/>
      <c r="M5346" s="36"/>
      <c r="N5346" s="39" t="s">
        <v>1919</v>
      </c>
      <c r="O5346" s="39" t="s">
        <v>177</v>
      </c>
      <c r="P5346" t="s">
        <v>12210</v>
      </c>
      <c r="Q5346" t="s">
        <v>12210</v>
      </c>
      <c r="R5346" t="s">
        <v>12210</v>
      </c>
      <c r="S5346" t="s">
        <v>177</v>
      </c>
      <c r="T5346">
        <v>0</v>
      </c>
      <c r="U5346">
        <v>0</v>
      </c>
      <c r="V5346">
        <v>0</v>
      </c>
      <c r="W5346">
        <v>0</v>
      </c>
      <c r="X5346">
        <v>76</v>
      </c>
      <c r="Y5346" t="s">
        <v>181</v>
      </c>
      <c r="Z5346" t="s">
        <v>182</v>
      </c>
      <c r="AA5346">
        <v>0</v>
      </c>
      <c r="AB5346" s="32">
        <v>45175</v>
      </c>
      <c r="AC5346" s="32">
        <v>2958465.5</v>
      </c>
      <c r="AD5346" t="s">
        <v>1445</v>
      </c>
      <c r="AE5346" t="s">
        <v>1445</v>
      </c>
      <c r="AF5346">
        <v>161502057</v>
      </c>
      <c r="AG5346">
        <v>152057</v>
      </c>
      <c r="AH5346" t="s">
        <v>177</v>
      </c>
      <c r="AI5346" t="s">
        <v>177</v>
      </c>
      <c r="AJ5346" t="s">
        <v>1105</v>
      </c>
      <c r="AK5346" t="s">
        <v>177</v>
      </c>
      <c r="AL5346" t="s">
        <v>177</v>
      </c>
      <c r="AM5346" t="s">
        <v>177</v>
      </c>
      <c r="AN5346" t="s">
        <v>177</v>
      </c>
      <c r="AO5346" t="s">
        <v>177</v>
      </c>
      <c r="AP5346" t="s">
        <v>177</v>
      </c>
      <c r="AQ5346" t="s">
        <v>177</v>
      </c>
      <c r="AR5346" t="s">
        <v>177</v>
      </c>
      <c r="AS5346" t="s">
        <v>177</v>
      </c>
      <c r="AT5346" s="38">
        <v>140262</v>
      </c>
      <c r="AU5346" s="38">
        <v>161400262</v>
      </c>
      <c r="AV5346" s="38">
        <v>161400262</v>
      </c>
      <c r="AW5346">
        <v>5</v>
      </c>
      <c r="AX5346" t="s">
        <v>177</v>
      </c>
      <c r="AY5346" t="s">
        <v>185</v>
      </c>
      <c r="AZ5346" t="s">
        <v>8456</v>
      </c>
      <c r="BA5346" t="s">
        <v>12211</v>
      </c>
      <c r="BB5346">
        <v>1</v>
      </c>
      <c r="BC5346" t="s">
        <v>177</v>
      </c>
      <c r="BD5346" s="38" t="s">
        <v>177</v>
      </c>
      <c r="BE5346" s="32">
        <v>45175.103472222225</v>
      </c>
      <c r="BF5346" s="32">
        <v>45469.583333333336</v>
      </c>
      <c r="BG5346" t="s">
        <v>8456</v>
      </c>
      <c r="BH5346" t="s">
        <v>12212</v>
      </c>
    </row>
    <row r="5347" spans="1:60" x14ac:dyDescent="0.55000000000000004">
      <c r="A5347">
        <v>1</v>
      </c>
      <c r="B5347" s="38" t="s">
        <v>177</v>
      </c>
      <c r="C5347" t="s">
        <v>1445</v>
      </c>
      <c r="D5347" s="38" t="s">
        <v>3174</v>
      </c>
      <c r="E5347">
        <v>162400262</v>
      </c>
      <c r="F5347">
        <v>240262</v>
      </c>
      <c r="G5347" s="38" t="s">
        <v>177</v>
      </c>
      <c r="H5347">
        <v>503</v>
      </c>
      <c r="I5347" s="36"/>
      <c r="J5347" s="36"/>
      <c r="K5347" s="36"/>
      <c r="L5347" s="36"/>
      <c r="M5347" s="36"/>
      <c r="N5347" s="39" t="s">
        <v>1919</v>
      </c>
      <c r="O5347" s="39" t="s">
        <v>177</v>
      </c>
      <c r="P5347" t="s">
        <v>12213</v>
      </c>
      <c r="Q5347" t="s">
        <v>12213</v>
      </c>
      <c r="R5347" t="s">
        <v>12213</v>
      </c>
      <c r="S5347" t="s">
        <v>10540</v>
      </c>
      <c r="T5347">
        <v>0</v>
      </c>
      <c r="U5347">
        <v>0</v>
      </c>
      <c r="V5347">
        <v>0</v>
      </c>
      <c r="W5347">
        <v>0</v>
      </c>
      <c r="X5347">
        <v>76</v>
      </c>
      <c r="Y5347" t="s">
        <v>667</v>
      </c>
      <c r="Z5347" t="s">
        <v>182</v>
      </c>
      <c r="AA5347">
        <v>0</v>
      </c>
      <c r="AB5347" s="32">
        <v>45175</v>
      </c>
      <c r="AC5347" s="32">
        <v>2958465.5</v>
      </c>
      <c r="AD5347" t="s">
        <v>1445</v>
      </c>
      <c r="AE5347" t="s">
        <v>1445</v>
      </c>
      <c r="AF5347">
        <v>161502057</v>
      </c>
      <c r="AG5347">
        <v>152057</v>
      </c>
      <c r="AH5347" t="s">
        <v>177</v>
      </c>
      <c r="AI5347" t="s">
        <v>177</v>
      </c>
      <c r="AJ5347" t="s">
        <v>1105</v>
      </c>
      <c r="AK5347" t="s">
        <v>177</v>
      </c>
      <c r="AL5347" t="s">
        <v>177</v>
      </c>
      <c r="AM5347" t="s">
        <v>177</v>
      </c>
      <c r="AN5347" t="s">
        <v>177</v>
      </c>
      <c r="AO5347" t="s">
        <v>177</v>
      </c>
      <c r="AP5347" t="s">
        <v>177</v>
      </c>
      <c r="AQ5347" t="s">
        <v>177</v>
      </c>
      <c r="AR5347" t="s">
        <v>177</v>
      </c>
      <c r="AS5347" t="s">
        <v>177</v>
      </c>
      <c r="AT5347" s="38">
        <v>240262</v>
      </c>
      <c r="AU5347" s="38">
        <v>162400262</v>
      </c>
      <c r="AV5347" s="38">
        <v>162400262</v>
      </c>
      <c r="AW5347">
        <v>5</v>
      </c>
      <c r="AX5347" t="s">
        <v>177</v>
      </c>
      <c r="AY5347" t="s">
        <v>185</v>
      </c>
      <c r="AZ5347" t="s">
        <v>8456</v>
      </c>
      <c r="BA5347" t="s">
        <v>177</v>
      </c>
      <c r="BB5347">
        <v>1</v>
      </c>
      <c r="BC5347" t="s">
        <v>177</v>
      </c>
      <c r="BD5347" s="38" t="s">
        <v>177</v>
      </c>
      <c r="BE5347" s="32">
        <v>45175.104861111111</v>
      </c>
      <c r="BF5347" s="32">
        <v>45469.583333333336</v>
      </c>
      <c r="BG5347" t="s">
        <v>8456</v>
      </c>
      <c r="BH5347" t="s">
        <v>12214</v>
      </c>
    </row>
    <row r="5348" spans="1:60" x14ac:dyDescent="0.55000000000000004">
      <c r="A5348">
        <v>1</v>
      </c>
      <c r="B5348" s="38" t="s">
        <v>177</v>
      </c>
      <c r="C5348" t="s">
        <v>1445</v>
      </c>
      <c r="D5348" s="38" t="s">
        <v>3174</v>
      </c>
      <c r="E5348">
        <v>161400263</v>
      </c>
      <c r="F5348">
        <v>140263</v>
      </c>
      <c r="G5348" s="38" t="s">
        <v>177</v>
      </c>
      <c r="H5348">
        <v>504</v>
      </c>
      <c r="I5348" s="36"/>
      <c r="J5348" s="36"/>
      <c r="K5348" s="36"/>
      <c r="L5348" s="36"/>
      <c r="M5348" s="36"/>
      <c r="N5348" s="39" t="s">
        <v>1864</v>
      </c>
      <c r="O5348" s="39" t="s">
        <v>177</v>
      </c>
      <c r="P5348" t="s">
        <v>12215</v>
      </c>
      <c r="Q5348" t="s">
        <v>12215</v>
      </c>
      <c r="R5348" t="s">
        <v>12215</v>
      </c>
      <c r="S5348" t="s">
        <v>177</v>
      </c>
      <c r="T5348">
        <v>0</v>
      </c>
      <c r="U5348">
        <v>0</v>
      </c>
      <c r="V5348">
        <v>0</v>
      </c>
      <c r="W5348">
        <v>0</v>
      </c>
      <c r="X5348">
        <v>70</v>
      </c>
      <c r="Y5348" t="s">
        <v>181</v>
      </c>
      <c r="Z5348" t="s">
        <v>182</v>
      </c>
      <c r="AA5348">
        <v>0</v>
      </c>
      <c r="AB5348" s="32">
        <v>45175</v>
      </c>
      <c r="AC5348" s="32">
        <v>2958465.5</v>
      </c>
      <c r="AD5348" t="s">
        <v>1445</v>
      </c>
      <c r="AE5348" t="s">
        <v>1445</v>
      </c>
      <c r="AF5348">
        <v>161501020</v>
      </c>
      <c r="AG5348">
        <v>151020</v>
      </c>
      <c r="AH5348" t="s">
        <v>177</v>
      </c>
      <c r="AI5348" t="s">
        <v>177</v>
      </c>
      <c r="AJ5348" t="s">
        <v>1278</v>
      </c>
      <c r="AK5348" t="s">
        <v>177</v>
      </c>
      <c r="AL5348" t="s">
        <v>177</v>
      </c>
      <c r="AM5348" t="s">
        <v>177</v>
      </c>
      <c r="AN5348" t="s">
        <v>177</v>
      </c>
      <c r="AO5348" t="s">
        <v>177</v>
      </c>
      <c r="AP5348" t="s">
        <v>177</v>
      </c>
      <c r="AQ5348" t="s">
        <v>177</v>
      </c>
      <c r="AR5348" t="s">
        <v>177</v>
      </c>
      <c r="AS5348" t="s">
        <v>177</v>
      </c>
      <c r="AT5348" s="38">
        <v>140263</v>
      </c>
      <c r="AU5348" s="38">
        <v>161400263</v>
      </c>
      <c r="AV5348" s="38">
        <v>161400263</v>
      </c>
      <c r="AW5348">
        <v>5</v>
      </c>
      <c r="AX5348" t="s">
        <v>177</v>
      </c>
      <c r="AY5348" t="s">
        <v>185</v>
      </c>
      <c r="AZ5348" t="s">
        <v>8456</v>
      </c>
      <c r="BA5348" t="s">
        <v>12216</v>
      </c>
      <c r="BB5348">
        <v>1</v>
      </c>
      <c r="BC5348" t="s">
        <v>177</v>
      </c>
      <c r="BD5348" s="38" t="s">
        <v>177</v>
      </c>
      <c r="BE5348" s="32">
        <v>45175.106249999997</v>
      </c>
      <c r="BF5348" s="32">
        <v>45469.583333333336</v>
      </c>
      <c r="BG5348" t="s">
        <v>8456</v>
      </c>
      <c r="BH5348" t="s">
        <v>12217</v>
      </c>
    </row>
    <row r="5349" spans="1:60" x14ac:dyDescent="0.55000000000000004">
      <c r="A5349">
        <v>1</v>
      </c>
      <c r="B5349" s="38" t="s">
        <v>177</v>
      </c>
      <c r="C5349" t="s">
        <v>1445</v>
      </c>
      <c r="D5349" s="38" t="s">
        <v>3174</v>
      </c>
      <c r="E5349">
        <v>162400263</v>
      </c>
      <c r="F5349">
        <v>240263</v>
      </c>
      <c r="G5349" s="38" t="s">
        <v>177</v>
      </c>
      <c r="H5349">
        <v>505</v>
      </c>
      <c r="I5349" s="36"/>
      <c r="J5349" s="36"/>
      <c r="K5349" s="36"/>
      <c r="L5349" s="36"/>
      <c r="M5349" s="36"/>
      <c r="N5349" s="39" t="s">
        <v>1864</v>
      </c>
      <c r="O5349" s="39" t="s">
        <v>177</v>
      </c>
      <c r="P5349" t="s">
        <v>12218</v>
      </c>
      <c r="Q5349" t="s">
        <v>12218</v>
      </c>
      <c r="R5349" t="s">
        <v>12218</v>
      </c>
      <c r="S5349" t="s">
        <v>10540</v>
      </c>
      <c r="T5349">
        <v>0</v>
      </c>
      <c r="U5349">
        <v>0</v>
      </c>
      <c r="V5349">
        <v>0</v>
      </c>
      <c r="W5349">
        <v>0</v>
      </c>
      <c r="X5349">
        <v>70</v>
      </c>
      <c r="Y5349" t="s">
        <v>667</v>
      </c>
      <c r="Z5349" t="s">
        <v>182</v>
      </c>
      <c r="AA5349">
        <v>0</v>
      </c>
      <c r="AB5349" s="32">
        <v>45175</v>
      </c>
      <c r="AC5349" s="32">
        <v>2958465.5</v>
      </c>
      <c r="AD5349" t="s">
        <v>1445</v>
      </c>
      <c r="AE5349" t="s">
        <v>1445</v>
      </c>
      <c r="AF5349">
        <v>161501020</v>
      </c>
      <c r="AG5349">
        <v>151020</v>
      </c>
      <c r="AH5349" t="s">
        <v>177</v>
      </c>
      <c r="AI5349" t="s">
        <v>177</v>
      </c>
      <c r="AJ5349" t="s">
        <v>1278</v>
      </c>
      <c r="AK5349" t="s">
        <v>177</v>
      </c>
      <c r="AL5349" t="s">
        <v>177</v>
      </c>
      <c r="AM5349" t="s">
        <v>177</v>
      </c>
      <c r="AN5349" t="s">
        <v>177</v>
      </c>
      <c r="AO5349" t="s">
        <v>177</v>
      </c>
      <c r="AP5349" t="s">
        <v>177</v>
      </c>
      <c r="AQ5349" t="s">
        <v>177</v>
      </c>
      <c r="AR5349" t="s">
        <v>177</v>
      </c>
      <c r="AS5349" t="s">
        <v>177</v>
      </c>
      <c r="AT5349" s="38">
        <v>240263</v>
      </c>
      <c r="AU5349" s="38">
        <v>162400263</v>
      </c>
      <c r="AV5349" s="38">
        <v>162400263</v>
      </c>
      <c r="AW5349">
        <v>5</v>
      </c>
      <c r="AX5349" t="s">
        <v>177</v>
      </c>
      <c r="AY5349" t="s">
        <v>185</v>
      </c>
      <c r="AZ5349" t="s">
        <v>8456</v>
      </c>
      <c r="BA5349" t="s">
        <v>177</v>
      </c>
      <c r="BB5349">
        <v>1</v>
      </c>
      <c r="BC5349" t="s">
        <v>177</v>
      </c>
      <c r="BD5349" s="38" t="s">
        <v>177</v>
      </c>
      <c r="BE5349" s="32">
        <v>45175.106944444444</v>
      </c>
      <c r="BF5349" s="32">
        <v>45469.583333333336</v>
      </c>
      <c r="BG5349" t="s">
        <v>8456</v>
      </c>
      <c r="BH5349" t="s">
        <v>12219</v>
      </c>
    </row>
    <row r="5350" spans="1:60" x14ac:dyDescent="0.55000000000000004">
      <c r="A5350">
        <v>1</v>
      </c>
      <c r="B5350" s="38" t="s">
        <v>177</v>
      </c>
      <c r="C5350" t="s">
        <v>1445</v>
      </c>
      <c r="D5350" s="38" t="s">
        <v>3174</v>
      </c>
      <c r="E5350">
        <v>161100264</v>
      </c>
      <c r="F5350">
        <v>110264</v>
      </c>
      <c r="G5350" s="38" t="s">
        <v>177</v>
      </c>
      <c r="H5350">
        <v>506</v>
      </c>
      <c r="I5350" s="36"/>
      <c r="J5350" s="36"/>
      <c r="K5350" s="36"/>
      <c r="L5350" s="36"/>
      <c r="M5350" s="36"/>
      <c r="N5350" s="39" t="s">
        <v>1491</v>
      </c>
      <c r="O5350" s="39" t="s">
        <v>177</v>
      </c>
      <c r="P5350" t="s">
        <v>12220</v>
      </c>
      <c r="Q5350" t="s">
        <v>12220</v>
      </c>
      <c r="R5350" t="s">
        <v>12220</v>
      </c>
      <c r="S5350" t="s">
        <v>177</v>
      </c>
      <c r="T5350">
        <v>0</v>
      </c>
      <c r="U5350">
        <v>0</v>
      </c>
      <c r="V5350">
        <v>0</v>
      </c>
      <c r="W5350">
        <v>0</v>
      </c>
      <c r="X5350">
        <v>12</v>
      </c>
      <c r="Y5350" t="s">
        <v>181</v>
      </c>
      <c r="Z5350" t="s">
        <v>182</v>
      </c>
      <c r="AA5350">
        <v>0</v>
      </c>
      <c r="AB5350" s="32">
        <v>45175</v>
      </c>
      <c r="AC5350" s="32">
        <v>2958465.5</v>
      </c>
      <c r="AD5350" t="s">
        <v>1445</v>
      </c>
      <c r="AE5350" t="s">
        <v>1445</v>
      </c>
      <c r="AF5350">
        <v>161100013</v>
      </c>
      <c r="AG5350">
        <v>110013</v>
      </c>
      <c r="AH5350" t="s">
        <v>177</v>
      </c>
      <c r="AI5350" t="s">
        <v>177</v>
      </c>
      <c r="AJ5350" t="s">
        <v>1447</v>
      </c>
      <c r="AK5350" t="s">
        <v>177</v>
      </c>
      <c r="AL5350" t="s">
        <v>177</v>
      </c>
      <c r="AM5350" t="s">
        <v>177</v>
      </c>
      <c r="AN5350" t="s">
        <v>177</v>
      </c>
      <c r="AO5350" t="s">
        <v>177</v>
      </c>
      <c r="AP5350" t="s">
        <v>177</v>
      </c>
      <c r="AQ5350" t="s">
        <v>177</v>
      </c>
      <c r="AR5350" t="s">
        <v>177</v>
      </c>
      <c r="AS5350" t="s">
        <v>177</v>
      </c>
      <c r="AT5350" s="38">
        <v>110264</v>
      </c>
      <c r="AU5350" s="38">
        <v>161100264</v>
      </c>
      <c r="AV5350" s="38">
        <v>161100264</v>
      </c>
      <c r="AW5350">
        <v>5</v>
      </c>
      <c r="AX5350" t="s">
        <v>177</v>
      </c>
      <c r="AY5350" t="s">
        <v>185</v>
      </c>
      <c r="AZ5350" t="s">
        <v>8456</v>
      </c>
      <c r="BA5350" t="s">
        <v>12221</v>
      </c>
      <c r="BB5350">
        <v>1</v>
      </c>
      <c r="BC5350" t="s">
        <v>177</v>
      </c>
      <c r="BD5350" s="38" t="s">
        <v>177</v>
      </c>
      <c r="BE5350" s="32">
        <v>45175.10833333333</v>
      </c>
      <c r="BF5350" s="32">
        <v>45469.583333333336</v>
      </c>
      <c r="BG5350" t="s">
        <v>8456</v>
      </c>
      <c r="BH5350" t="s">
        <v>12222</v>
      </c>
    </row>
    <row r="5351" spans="1:60" x14ac:dyDescent="0.55000000000000004">
      <c r="A5351">
        <v>1</v>
      </c>
      <c r="B5351" s="38" t="s">
        <v>177</v>
      </c>
      <c r="C5351" t="s">
        <v>1445</v>
      </c>
      <c r="D5351" s="38" t="s">
        <v>3174</v>
      </c>
      <c r="E5351">
        <v>162100264</v>
      </c>
      <c r="F5351">
        <v>210264</v>
      </c>
      <c r="G5351" s="38" t="s">
        <v>177</v>
      </c>
      <c r="H5351">
        <v>507</v>
      </c>
      <c r="I5351" s="36"/>
      <c r="J5351" s="36"/>
      <c r="K5351" s="36"/>
      <c r="L5351" s="36"/>
      <c r="M5351" s="36"/>
      <c r="N5351" s="39" t="s">
        <v>1491</v>
      </c>
      <c r="O5351" s="39" t="s">
        <v>177</v>
      </c>
      <c r="P5351" t="s">
        <v>12223</v>
      </c>
      <c r="Q5351" t="s">
        <v>12223</v>
      </c>
      <c r="R5351" t="s">
        <v>12223</v>
      </c>
      <c r="S5351" t="s">
        <v>10540</v>
      </c>
      <c r="T5351">
        <v>0</v>
      </c>
      <c r="U5351">
        <v>0</v>
      </c>
      <c r="V5351">
        <v>0</v>
      </c>
      <c r="W5351">
        <v>0</v>
      </c>
      <c r="X5351">
        <v>12</v>
      </c>
      <c r="Y5351" t="s">
        <v>667</v>
      </c>
      <c r="Z5351" t="s">
        <v>182</v>
      </c>
      <c r="AA5351">
        <v>0</v>
      </c>
      <c r="AB5351" s="32">
        <v>45175</v>
      </c>
      <c r="AC5351" s="32">
        <v>2958465.5</v>
      </c>
      <c r="AD5351" t="s">
        <v>1445</v>
      </c>
      <c r="AE5351" t="s">
        <v>1445</v>
      </c>
      <c r="AF5351">
        <v>161100013</v>
      </c>
      <c r="AG5351">
        <v>110013</v>
      </c>
      <c r="AH5351" t="s">
        <v>177</v>
      </c>
      <c r="AI5351" t="s">
        <v>177</v>
      </c>
      <c r="AJ5351" t="s">
        <v>1447</v>
      </c>
      <c r="AK5351" t="s">
        <v>177</v>
      </c>
      <c r="AL5351" t="s">
        <v>177</v>
      </c>
      <c r="AM5351" t="s">
        <v>177</v>
      </c>
      <c r="AN5351" t="s">
        <v>177</v>
      </c>
      <c r="AO5351" t="s">
        <v>177</v>
      </c>
      <c r="AP5351" t="s">
        <v>177</v>
      </c>
      <c r="AQ5351" t="s">
        <v>177</v>
      </c>
      <c r="AR5351" t="s">
        <v>177</v>
      </c>
      <c r="AS5351" t="s">
        <v>177</v>
      </c>
      <c r="AT5351" s="38">
        <v>210264</v>
      </c>
      <c r="AU5351" s="38">
        <v>162100264</v>
      </c>
      <c r="AV5351" s="38">
        <v>162100264</v>
      </c>
      <c r="AW5351">
        <v>5</v>
      </c>
      <c r="AX5351" t="s">
        <v>177</v>
      </c>
      <c r="AY5351" t="s">
        <v>185</v>
      </c>
      <c r="AZ5351" t="s">
        <v>8456</v>
      </c>
      <c r="BA5351" t="s">
        <v>177</v>
      </c>
      <c r="BB5351">
        <v>1</v>
      </c>
      <c r="BC5351" t="s">
        <v>177</v>
      </c>
      <c r="BD5351" s="38" t="s">
        <v>177</v>
      </c>
      <c r="BE5351" s="32">
        <v>45175.109722222223</v>
      </c>
      <c r="BF5351" s="32">
        <v>45469.583333333336</v>
      </c>
      <c r="BG5351" t="s">
        <v>8456</v>
      </c>
      <c r="BH5351" t="s">
        <v>12224</v>
      </c>
    </row>
    <row r="5352" spans="1:60" x14ac:dyDescent="0.55000000000000004">
      <c r="A5352">
        <v>1</v>
      </c>
      <c r="B5352" s="38" t="s">
        <v>177</v>
      </c>
      <c r="C5352" t="s">
        <v>1445</v>
      </c>
      <c r="D5352" s="38" t="s">
        <v>3174</v>
      </c>
      <c r="E5352">
        <v>161100267</v>
      </c>
      <c r="F5352">
        <v>110267</v>
      </c>
      <c r="G5352" s="38" t="s">
        <v>177</v>
      </c>
      <c r="H5352">
        <v>508</v>
      </c>
      <c r="I5352" s="36"/>
      <c r="J5352" s="36"/>
      <c r="K5352" s="36"/>
      <c r="L5352" s="36"/>
      <c r="M5352" s="36"/>
      <c r="N5352" s="39" t="s">
        <v>1510</v>
      </c>
      <c r="O5352" s="39" t="s">
        <v>177</v>
      </c>
      <c r="P5352" t="s">
        <v>12225</v>
      </c>
      <c r="Q5352" t="s">
        <v>12225</v>
      </c>
      <c r="R5352" t="s">
        <v>12225</v>
      </c>
      <c r="S5352" t="s">
        <v>177</v>
      </c>
      <c r="T5352">
        <v>0</v>
      </c>
      <c r="U5352">
        <v>0</v>
      </c>
      <c r="V5352">
        <v>0</v>
      </c>
      <c r="W5352">
        <v>0</v>
      </c>
      <c r="X5352">
        <v>11</v>
      </c>
      <c r="Y5352" t="s">
        <v>181</v>
      </c>
      <c r="Z5352" t="s">
        <v>182</v>
      </c>
      <c r="AA5352">
        <v>0</v>
      </c>
      <c r="AB5352" s="32">
        <v>45175</v>
      </c>
      <c r="AC5352" s="32">
        <v>2958465.5</v>
      </c>
      <c r="AD5352" t="s">
        <v>1445</v>
      </c>
      <c r="AE5352" t="s">
        <v>1445</v>
      </c>
      <c r="AF5352">
        <v>161100017</v>
      </c>
      <c r="AG5352">
        <v>110017</v>
      </c>
      <c r="AH5352" t="s">
        <v>177</v>
      </c>
      <c r="AI5352" t="s">
        <v>177</v>
      </c>
      <c r="AJ5352" t="s">
        <v>1447</v>
      </c>
      <c r="AK5352" t="s">
        <v>177</v>
      </c>
      <c r="AL5352" t="s">
        <v>177</v>
      </c>
      <c r="AM5352" t="s">
        <v>177</v>
      </c>
      <c r="AN5352" t="s">
        <v>177</v>
      </c>
      <c r="AO5352" t="s">
        <v>177</v>
      </c>
      <c r="AP5352" t="s">
        <v>177</v>
      </c>
      <c r="AQ5352" t="s">
        <v>177</v>
      </c>
      <c r="AR5352" t="s">
        <v>177</v>
      </c>
      <c r="AS5352" t="s">
        <v>177</v>
      </c>
      <c r="AT5352" s="38">
        <v>110267</v>
      </c>
      <c r="AU5352" s="38">
        <v>161100267</v>
      </c>
      <c r="AV5352" s="38">
        <v>161100267</v>
      </c>
      <c r="AW5352">
        <v>5</v>
      </c>
      <c r="AX5352" t="s">
        <v>177</v>
      </c>
      <c r="AY5352" t="s">
        <v>185</v>
      </c>
      <c r="AZ5352" t="s">
        <v>8456</v>
      </c>
      <c r="BA5352" t="s">
        <v>12226</v>
      </c>
      <c r="BB5352">
        <v>1</v>
      </c>
      <c r="BC5352" t="s">
        <v>177</v>
      </c>
      <c r="BD5352" s="38" t="s">
        <v>177</v>
      </c>
      <c r="BE5352" s="32">
        <v>45175.111111111109</v>
      </c>
      <c r="BF5352" s="32">
        <v>45469.583333333336</v>
      </c>
      <c r="BG5352" t="s">
        <v>8456</v>
      </c>
      <c r="BH5352" t="s">
        <v>12227</v>
      </c>
    </row>
    <row r="5353" spans="1:60" x14ac:dyDescent="0.55000000000000004">
      <c r="A5353">
        <v>1</v>
      </c>
      <c r="B5353" s="38" t="s">
        <v>177</v>
      </c>
      <c r="C5353" t="s">
        <v>1445</v>
      </c>
      <c r="D5353" s="38" t="s">
        <v>3174</v>
      </c>
      <c r="E5353">
        <v>162100267</v>
      </c>
      <c r="F5353">
        <v>210267</v>
      </c>
      <c r="G5353" s="38" t="s">
        <v>177</v>
      </c>
      <c r="H5353">
        <v>509</v>
      </c>
      <c r="I5353" s="36"/>
      <c r="J5353" s="36"/>
      <c r="K5353" s="36"/>
      <c r="L5353" s="36"/>
      <c r="M5353" s="36"/>
      <c r="N5353" s="39" t="s">
        <v>1510</v>
      </c>
      <c r="O5353" s="39" t="s">
        <v>177</v>
      </c>
      <c r="P5353" t="s">
        <v>12228</v>
      </c>
      <c r="Q5353" t="s">
        <v>12228</v>
      </c>
      <c r="R5353" t="s">
        <v>12228</v>
      </c>
      <c r="S5353" t="s">
        <v>10540</v>
      </c>
      <c r="T5353">
        <v>0</v>
      </c>
      <c r="U5353">
        <v>0</v>
      </c>
      <c r="V5353">
        <v>0</v>
      </c>
      <c r="W5353">
        <v>0</v>
      </c>
      <c r="X5353">
        <v>11</v>
      </c>
      <c r="Y5353" t="s">
        <v>667</v>
      </c>
      <c r="Z5353" t="s">
        <v>182</v>
      </c>
      <c r="AA5353">
        <v>0</v>
      </c>
      <c r="AB5353" s="32">
        <v>45175</v>
      </c>
      <c r="AC5353" s="32">
        <v>2958465.5</v>
      </c>
      <c r="AD5353" t="s">
        <v>1445</v>
      </c>
      <c r="AE5353" t="s">
        <v>1445</v>
      </c>
      <c r="AF5353">
        <v>161100017</v>
      </c>
      <c r="AG5353">
        <v>110017</v>
      </c>
      <c r="AH5353" t="s">
        <v>177</v>
      </c>
      <c r="AI5353" t="s">
        <v>177</v>
      </c>
      <c r="AJ5353" t="s">
        <v>1447</v>
      </c>
      <c r="AK5353" t="s">
        <v>177</v>
      </c>
      <c r="AL5353" t="s">
        <v>177</v>
      </c>
      <c r="AM5353" t="s">
        <v>177</v>
      </c>
      <c r="AN5353" t="s">
        <v>177</v>
      </c>
      <c r="AO5353" t="s">
        <v>177</v>
      </c>
      <c r="AP5353" t="s">
        <v>177</v>
      </c>
      <c r="AQ5353" t="s">
        <v>177</v>
      </c>
      <c r="AR5353" t="s">
        <v>177</v>
      </c>
      <c r="AS5353" t="s">
        <v>177</v>
      </c>
      <c r="AT5353" s="38">
        <v>210267</v>
      </c>
      <c r="AU5353" s="38">
        <v>162100267</v>
      </c>
      <c r="AV5353" s="38">
        <v>162100267</v>
      </c>
      <c r="AW5353">
        <v>5</v>
      </c>
      <c r="AX5353" t="s">
        <v>177</v>
      </c>
      <c r="AY5353" t="s">
        <v>185</v>
      </c>
      <c r="AZ5353" t="s">
        <v>8456</v>
      </c>
      <c r="BA5353" t="s">
        <v>177</v>
      </c>
      <c r="BB5353">
        <v>1</v>
      </c>
      <c r="BC5353" t="s">
        <v>177</v>
      </c>
      <c r="BD5353" s="38" t="s">
        <v>177</v>
      </c>
      <c r="BE5353" s="32">
        <v>45175.112500000003</v>
      </c>
      <c r="BF5353" s="32">
        <v>45469.583333333336</v>
      </c>
      <c r="BG5353" t="s">
        <v>8456</v>
      </c>
      <c r="BH5353" t="s">
        <v>12229</v>
      </c>
    </row>
    <row r="5354" spans="1:60" x14ac:dyDescent="0.55000000000000004">
      <c r="A5354">
        <v>1</v>
      </c>
      <c r="B5354" s="38" t="s">
        <v>177</v>
      </c>
      <c r="C5354" t="s">
        <v>1445</v>
      </c>
      <c r="D5354" s="38" t="s">
        <v>3174</v>
      </c>
      <c r="E5354">
        <v>161100268</v>
      </c>
      <c r="F5354">
        <v>110268</v>
      </c>
      <c r="G5354" s="38" t="s">
        <v>177</v>
      </c>
      <c r="H5354">
        <v>510</v>
      </c>
      <c r="I5354" s="36"/>
      <c r="J5354" s="36"/>
      <c r="K5354" s="36"/>
      <c r="L5354" s="36"/>
      <c r="M5354" s="36"/>
      <c r="N5354" s="39" t="s">
        <v>1510</v>
      </c>
      <c r="O5354" s="39" t="s">
        <v>177</v>
      </c>
      <c r="P5354" t="s">
        <v>12230</v>
      </c>
      <c r="Q5354" t="s">
        <v>12230</v>
      </c>
      <c r="R5354" t="s">
        <v>12230</v>
      </c>
      <c r="S5354" t="s">
        <v>177</v>
      </c>
      <c r="T5354">
        <v>0</v>
      </c>
      <c r="U5354">
        <v>0</v>
      </c>
      <c r="V5354">
        <v>0</v>
      </c>
      <c r="W5354">
        <v>0</v>
      </c>
      <c r="X5354">
        <v>5</v>
      </c>
      <c r="Y5354" t="s">
        <v>181</v>
      </c>
      <c r="Z5354" t="s">
        <v>182</v>
      </c>
      <c r="AA5354">
        <v>0</v>
      </c>
      <c r="AB5354" s="32">
        <v>45175</v>
      </c>
      <c r="AC5354" s="32">
        <v>2958465.5</v>
      </c>
      <c r="AD5354" t="s">
        <v>1445</v>
      </c>
      <c r="AE5354" t="s">
        <v>1445</v>
      </c>
      <c r="AF5354">
        <v>161100028</v>
      </c>
      <c r="AG5354">
        <v>110028</v>
      </c>
      <c r="AH5354" t="s">
        <v>177</v>
      </c>
      <c r="AI5354" t="s">
        <v>177</v>
      </c>
      <c r="AJ5354" t="s">
        <v>1447</v>
      </c>
      <c r="AK5354" t="s">
        <v>177</v>
      </c>
      <c r="AL5354" t="s">
        <v>177</v>
      </c>
      <c r="AM5354" t="s">
        <v>177</v>
      </c>
      <c r="AN5354" t="s">
        <v>177</v>
      </c>
      <c r="AO5354" t="s">
        <v>177</v>
      </c>
      <c r="AP5354" t="s">
        <v>177</v>
      </c>
      <c r="AQ5354" t="s">
        <v>177</v>
      </c>
      <c r="AR5354" t="s">
        <v>177</v>
      </c>
      <c r="AS5354" t="s">
        <v>177</v>
      </c>
      <c r="AT5354" s="38">
        <v>110268</v>
      </c>
      <c r="AU5354" s="38">
        <v>161100268</v>
      </c>
      <c r="AV5354" s="38">
        <v>161100268</v>
      </c>
      <c r="AW5354">
        <v>5</v>
      </c>
      <c r="AX5354" t="s">
        <v>177</v>
      </c>
      <c r="AY5354" t="s">
        <v>185</v>
      </c>
      <c r="AZ5354" t="s">
        <v>8456</v>
      </c>
      <c r="BA5354" t="s">
        <v>12231</v>
      </c>
      <c r="BB5354">
        <v>1</v>
      </c>
      <c r="BC5354" t="s">
        <v>177</v>
      </c>
      <c r="BD5354" s="38" t="s">
        <v>177</v>
      </c>
      <c r="BE5354" s="32">
        <v>45175.113888888889</v>
      </c>
      <c r="BF5354" s="32">
        <v>45469.583333333336</v>
      </c>
      <c r="BG5354" t="s">
        <v>8456</v>
      </c>
      <c r="BH5354" t="s">
        <v>12232</v>
      </c>
    </row>
    <row r="5355" spans="1:60" x14ac:dyDescent="0.55000000000000004">
      <c r="A5355">
        <v>1</v>
      </c>
      <c r="B5355" s="38" t="s">
        <v>177</v>
      </c>
      <c r="C5355" t="s">
        <v>1445</v>
      </c>
      <c r="D5355" s="38" t="s">
        <v>3174</v>
      </c>
      <c r="E5355">
        <v>162100268</v>
      </c>
      <c r="F5355">
        <v>210268</v>
      </c>
      <c r="G5355" s="38" t="s">
        <v>177</v>
      </c>
      <c r="H5355">
        <v>511</v>
      </c>
      <c r="I5355" s="36"/>
      <c r="J5355" s="36"/>
      <c r="K5355" s="36"/>
      <c r="L5355" s="36"/>
      <c r="M5355" s="36"/>
      <c r="N5355" s="39" t="s">
        <v>1510</v>
      </c>
      <c r="O5355" s="39" t="s">
        <v>177</v>
      </c>
      <c r="P5355" t="s">
        <v>12233</v>
      </c>
      <c r="Q5355" t="s">
        <v>12233</v>
      </c>
      <c r="R5355" t="s">
        <v>12233</v>
      </c>
      <c r="S5355" t="s">
        <v>10540</v>
      </c>
      <c r="T5355">
        <v>0</v>
      </c>
      <c r="U5355">
        <v>0</v>
      </c>
      <c r="V5355">
        <v>0</v>
      </c>
      <c r="W5355">
        <v>0</v>
      </c>
      <c r="X5355">
        <v>5</v>
      </c>
      <c r="Y5355" t="s">
        <v>667</v>
      </c>
      <c r="Z5355" t="s">
        <v>182</v>
      </c>
      <c r="AA5355">
        <v>0</v>
      </c>
      <c r="AB5355" s="32">
        <v>45175</v>
      </c>
      <c r="AC5355" s="32">
        <v>2958465.5</v>
      </c>
      <c r="AD5355" t="s">
        <v>1445</v>
      </c>
      <c r="AE5355" t="s">
        <v>1445</v>
      </c>
      <c r="AF5355">
        <v>161100028</v>
      </c>
      <c r="AG5355">
        <v>110028</v>
      </c>
      <c r="AH5355" t="s">
        <v>177</v>
      </c>
      <c r="AI5355" t="s">
        <v>177</v>
      </c>
      <c r="AJ5355" t="s">
        <v>1447</v>
      </c>
      <c r="AK5355" t="s">
        <v>177</v>
      </c>
      <c r="AL5355" t="s">
        <v>177</v>
      </c>
      <c r="AM5355" t="s">
        <v>177</v>
      </c>
      <c r="AN5355" t="s">
        <v>177</v>
      </c>
      <c r="AO5355" t="s">
        <v>177</v>
      </c>
      <c r="AP5355" t="s">
        <v>177</v>
      </c>
      <c r="AQ5355" t="s">
        <v>177</v>
      </c>
      <c r="AR5355" t="s">
        <v>177</v>
      </c>
      <c r="AS5355" t="s">
        <v>177</v>
      </c>
      <c r="AT5355" s="38">
        <v>210268</v>
      </c>
      <c r="AU5355" s="38">
        <v>162100268</v>
      </c>
      <c r="AV5355" s="38">
        <v>162100268</v>
      </c>
      <c r="AW5355">
        <v>5</v>
      </c>
      <c r="AX5355" t="s">
        <v>177</v>
      </c>
      <c r="AY5355" t="s">
        <v>185</v>
      </c>
      <c r="AZ5355" t="s">
        <v>8456</v>
      </c>
      <c r="BA5355" t="s">
        <v>177</v>
      </c>
      <c r="BB5355">
        <v>1</v>
      </c>
      <c r="BC5355" t="s">
        <v>177</v>
      </c>
      <c r="BD5355" s="38" t="s">
        <v>177</v>
      </c>
      <c r="BE5355" s="32">
        <v>45175.115277777775</v>
      </c>
      <c r="BF5355" s="32">
        <v>45469.583333333336</v>
      </c>
      <c r="BG5355" t="s">
        <v>8456</v>
      </c>
      <c r="BH5355" t="s">
        <v>12234</v>
      </c>
    </row>
    <row r="5356" spans="1:60" x14ac:dyDescent="0.55000000000000004">
      <c r="A5356">
        <v>1</v>
      </c>
      <c r="B5356" s="38" t="s">
        <v>177</v>
      </c>
      <c r="C5356" t="s">
        <v>1445</v>
      </c>
      <c r="D5356" s="38" t="s">
        <v>3174</v>
      </c>
      <c r="E5356">
        <v>161100270</v>
      </c>
      <c r="F5356">
        <v>110270</v>
      </c>
      <c r="G5356" s="38" t="s">
        <v>177</v>
      </c>
      <c r="H5356">
        <v>512</v>
      </c>
      <c r="I5356" s="36"/>
      <c r="J5356" s="36"/>
      <c r="K5356" s="36"/>
      <c r="L5356" s="36"/>
      <c r="M5356" s="36"/>
      <c r="N5356" s="39" t="s">
        <v>1496</v>
      </c>
      <c r="O5356" s="39" t="s">
        <v>177</v>
      </c>
      <c r="P5356" t="s">
        <v>12235</v>
      </c>
      <c r="Q5356" t="s">
        <v>12235</v>
      </c>
      <c r="R5356" t="s">
        <v>12235</v>
      </c>
      <c r="S5356" t="s">
        <v>177</v>
      </c>
      <c r="T5356">
        <v>0</v>
      </c>
      <c r="U5356">
        <v>0</v>
      </c>
      <c r="V5356">
        <v>0</v>
      </c>
      <c r="W5356">
        <v>0</v>
      </c>
      <c r="X5356">
        <v>19</v>
      </c>
      <c r="Y5356" t="s">
        <v>181</v>
      </c>
      <c r="Z5356" t="s">
        <v>3483</v>
      </c>
      <c r="AA5356">
        <v>0</v>
      </c>
      <c r="AB5356" s="32">
        <v>45175</v>
      </c>
      <c r="AC5356" s="32">
        <v>2958465.5</v>
      </c>
      <c r="AD5356" t="s">
        <v>1445</v>
      </c>
      <c r="AE5356" t="s">
        <v>1445</v>
      </c>
      <c r="AF5356">
        <v>161100014</v>
      </c>
      <c r="AG5356">
        <v>110014</v>
      </c>
      <c r="AH5356" t="s">
        <v>177</v>
      </c>
      <c r="AI5356" t="s">
        <v>177</v>
      </c>
      <c r="AJ5356" t="s">
        <v>1320</v>
      </c>
      <c r="AK5356" t="s">
        <v>177</v>
      </c>
      <c r="AL5356" t="s">
        <v>177</v>
      </c>
      <c r="AM5356" t="s">
        <v>177</v>
      </c>
      <c r="AN5356" t="s">
        <v>177</v>
      </c>
      <c r="AO5356" t="s">
        <v>177</v>
      </c>
      <c r="AP5356" t="s">
        <v>177</v>
      </c>
      <c r="AQ5356" t="s">
        <v>177</v>
      </c>
      <c r="AR5356" t="s">
        <v>177</v>
      </c>
      <c r="AS5356" t="s">
        <v>177</v>
      </c>
      <c r="AT5356" s="38">
        <v>110270</v>
      </c>
      <c r="AU5356" s="38">
        <v>161100270</v>
      </c>
      <c r="AV5356" s="38">
        <v>161100270</v>
      </c>
      <c r="AW5356">
        <v>5</v>
      </c>
      <c r="AX5356" t="s">
        <v>177</v>
      </c>
      <c r="AY5356" t="s">
        <v>185</v>
      </c>
      <c r="AZ5356" t="s">
        <v>8456</v>
      </c>
      <c r="BA5356" t="s">
        <v>12236</v>
      </c>
      <c r="BB5356">
        <v>1</v>
      </c>
      <c r="BC5356" t="s">
        <v>177</v>
      </c>
      <c r="BD5356" s="38" t="s">
        <v>177</v>
      </c>
      <c r="BE5356" s="32">
        <v>45175.117361111108</v>
      </c>
      <c r="BF5356" s="32">
        <v>45469.583333333336</v>
      </c>
      <c r="BG5356" t="s">
        <v>8456</v>
      </c>
      <c r="BH5356" t="s">
        <v>12237</v>
      </c>
    </row>
    <row r="5357" spans="1:60" x14ac:dyDescent="0.55000000000000004">
      <c r="A5357">
        <v>1</v>
      </c>
      <c r="B5357" s="38" t="s">
        <v>177</v>
      </c>
      <c r="C5357" t="s">
        <v>1445</v>
      </c>
      <c r="D5357" s="38" t="s">
        <v>3174</v>
      </c>
      <c r="E5357">
        <v>162100270</v>
      </c>
      <c r="F5357">
        <v>210270</v>
      </c>
      <c r="G5357" s="38" t="s">
        <v>177</v>
      </c>
      <c r="H5357">
        <v>513</v>
      </c>
      <c r="I5357" s="36"/>
      <c r="J5357" s="36"/>
      <c r="K5357" s="36"/>
      <c r="L5357" s="36"/>
      <c r="M5357" s="36"/>
      <c r="N5357" s="39" t="s">
        <v>1496</v>
      </c>
      <c r="O5357" s="39" t="s">
        <v>177</v>
      </c>
      <c r="P5357" t="s">
        <v>12238</v>
      </c>
      <c r="Q5357" t="s">
        <v>12238</v>
      </c>
      <c r="R5357" t="s">
        <v>12238</v>
      </c>
      <c r="S5357" t="s">
        <v>10540</v>
      </c>
      <c r="T5357">
        <v>0</v>
      </c>
      <c r="U5357">
        <v>0</v>
      </c>
      <c r="V5357">
        <v>0</v>
      </c>
      <c r="W5357">
        <v>0</v>
      </c>
      <c r="X5357">
        <v>19</v>
      </c>
      <c r="Y5357" t="s">
        <v>667</v>
      </c>
      <c r="Z5357" t="s">
        <v>3483</v>
      </c>
      <c r="AA5357">
        <v>0</v>
      </c>
      <c r="AB5357" s="32">
        <v>45175</v>
      </c>
      <c r="AC5357" s="32">
        <v>2958465.5</v>
      </c>
      <c r="AD5357" t="s">
        <v>1445</v>
      </c>
      <c r="AE5357" t="s">
        <v>1445</v>
      </c>
      <c r="AF5357">
        <v>161100014</v>
      </c>
      <c r="AG5357">
        <v>110014</v>
      </c>
      <c r="AH5357" t="s">
        <v>177</v>
      </c>
      <c r="AI5357" t="s">
        <v>177</v>
      </c>
      <c r="AJ5357" t="s">
        <v>1320</v>
      </c>
      <c r="AK5357" t="s">
        <v>177</v>
      </c>
      <c r="AL5357" t="s">
        <v>177</v>
      </c>
      <c r="AM5357" t="s">
        <v>177</v>
      </c>
      <c r="AN5357" t="s">
        <v>177</v>
      </c>
      <c r="AO5357" t="s">
        <v>177</v>
      </c>
      <c r="AP5357" t="s">
        <v>177</v>
      </c>
      <c r="AQ5357" t="s">
        <v>177</v>
      </c>
      <c r="AR5357" t="s">
        <v>177</v>
      </c>
      <c r="AS5357" t="s">
        <v>177</v>
      </c>
      <c r="AT5357" s="38">
        <v>210270</v>
      </c>
      <c r="AU5357" s="38">
        <v>162100270</v>
      </c>
      <c r="AV5357" s="38">
        <v>162100270</v>
      </c>
      <c r="AW5357">
        <v>5</v>
      </c>
      <c r="AX5357" t="s">
        <v>177</v>
      </c>
      <c r="AY5357" t="s">
        <v>185</v>
      </c>
      <c r="AZ5357" t="s">
        <v>8456</v>
      </c>
      <c r="BA5357" t="s">
        <v>177</v>
      </c>
      <c r="BB5357">
        <v>1</v>
      </c>
      <c r="BC5357" t="s">
        <v>177</v>
      </c>
      <c r="BD5357" s="38" t="s">
        <v>177</v>
      </c>
      <c r="BE5357" s="32">
        <v>45175.118055555555</v>
      </c>
      <c r="BF5357" s="32">
        <v>45469.583333333336</v>
      </c>
      <c r="BG5357" t="s">
        <v>8456</v>
      </c>
      <c r="BH5357" t="s">
        <v>12239</v>
      </c>
    </row>
    <row r="5358" spans="1:60" x14ac:dyDescent="0.55000000000000004">
      <c r="A5358">
        <v>1</v>
      </c>
      <c r="B5358" s="38" t="s">
        <v>177</v>
      </c>
      <c r="C5358" t="s">
        <v>1445</v>
      </c>
      <c r="D5358" s="38" t="s">
        <v>3174</v>
      </c>
      <c r="E5358">
        <v>161100272</v>
      </c>
      <c r="F5358">
        <v>110272</v>
      </c>
      <c r="G5358" s="38" t="s">
        <v>177</v>
      </c>
      <c r="H5358">
        <v>514</v>
      </c>
      <c r="I5358" s="36"/>
      <c r="J5358" s="36"/>
      <c r="K5358" s="36"/>
      <c r="L5358" s="36"/>
      <c r="M5358" s="36"/>
      <c r="N5358" s="39" t="s">
        <v>1520</v>
      </c>
      <c r="O5358" s="39" t="s">
        <v>177</v>
      </c>
      <c r="P5358" t="s">
        <v>12240</v>
      </c>
      <c r="Q5358" t="s">
        <v>12240</v>
      </c>
      <c r="R5358" t="s">
        <v>12240</v>
      </c>
      <c r="S5358" t="s">
        <v>177</v>
      </c>
      <c r="T5358">
        <v>0</v>
      </c>
      <c r="U5358">
        <v>0</v>
      </c>
      <c r="V5358">
        <v>0</v>
      </c>
      <c r="W5358">
        <v>0</v>
      </c>
      <c r="X5358">
        <v>25</v>
      </c>
      <c r="Y5358" t="s">
        <v>181</v>
      </c>
      <c r="Z5358" t="s">
        <v>3483</v>
      </c>
      <c r="AA5358">
        <v>0</v>
      </c>
      <c r="AB5358" s="32">
        <v>45175</v>
      </c>
      <c r="AC5358" s="32">
        <v>2958465.5</v>
      </c>
      <c r="AD5358" t="s">
        <v>1445</v>
      </c>
      <c r="AE5358" t="s">
        <v>1445</v>
      </c>
      <c r="AF5358">
        <v>161100041</v>
      </c>
      <c r="AG5358">
        <v>110041</v>
      </c>
      <c r="AH5358" t="s">
        <v>177</v>
      </c>
      <c r="AI5358" t="s">
        <v>177</v>
      </c>
      <c r="AJ5358" t="s">
        <v>1447</v>
      </c>
      <c r="AK5358" t="s">
        <v>177</v>
      </c>
      <c r="AL5358" t="s">
        <v>177</v>
      </c>
      <c r="AM5358" t="s">
        <v>177</v>
      </c>
      <c r="AN5358" t="s">
        <v>177</v>
      </c>
      <c r="AO5358" t="s">
        <v>177</v>
      </c>
      <c r="AP5358" t="s">
        <v>177</v>
      </c>
      <c r="AQ5358" t="s">
        <v>177</v>
      </c>
      <c r="AR5358" t="s">
        <v>177</v>
      </c>
      <c r="AS5358" t="s">
        <v>177</v>
      </c>
      <c r="AT5358" s="38">
        <v>110272</v>
      </c>
      <c r="AU5358" s="38">
        <v>161100272</v>
      </c>
      <c r="AV5358" s="38">
        <v>161100272</v>
      </c>
      <c r="AW5358">
        <v>5</v>
      </c>
      <c r="AX5358" t="s">
        <v>177</v>
      </c>
      <c r="AY5358" t="s">
        <v>185</v>
      </c>
      <c r="AZ5358" t="s">
        <v>8456</v>
      </c>
      <c r="BA5358" t="s">
        <v>12241</v>
      </c>
      <c r="BB5358">
        <v>1</v>
      </c>
      <c r="BC5358" t="s">
        <v>177</v>
      </c>
      <c r="BD5358" s="38" t="s">
        <v>177</v>
      </c>
      <c r="BE5358" s="32">
        <v>45175.121527777781</v>
      </c>
      <c r="BF5358" s="32">
        <v>45469.583333333336</v>
      </c>
      <c r="BG5358" t="s">
        <v>8456</v>
      </c>
      <c r="BH5358" t="s">
        <v>12242</v>
      </c>
    </row>
    <row r="5359" spans="1:60" x14ac:dyDescent="0.55000000000000004">
      <c r="A5359">
        <v>1</v>
      </c>
      <c r="B5359" s="38" t="s">
        <v>177</v>
      </c>
      <c r="C5359" t="s">
        <v>1445</v>
      </c>
      <c r="D5359" s="38" t="s">
        <v>3174</v>
      </c>
      <c r="E5359">
        <v>162100272</v>
      </c>
      <c r="F5359">
        <v>210272</v>
      </c>
      <c r="G5359" s="38" t="s">
        <v>177</v>
      </c>
      <c r="H5359">
        <v>515</v>
      </c>
      <c r="I5359" s="36"/>
      <c r="J5359" s="36"/>
      <c r="K5359" s="36"/>
      <c r="L5359" s="36"/>
      <c r="M5359" s="36"/>
      <c r="N5359" s="39" t="s">
        <v>1520</v>
      </c>
      <c r="O5359" s="39" t="s">
        <v>177</v>
      </c>
      <c r="P5359" t="s">
        <v>12243</v>
      </c>
      <c r="Q5359" t="s">
        <v>12243</v>
      </c>
      <c r="R5359" t="s">
        <v>12243</v>
      </c>
      <c r="S5359" t="s">
        <v>10540</v>
      </c>
      <c r="T5359">
        <v>0</v>
      </c>
      <c r="U5359">
        <v>0</v>
      </c>
      <c r="V5359">
        <v>0</v>
      </c>
      <c r="W5359">
        <v>0</v>
      </c>
      <c r="X5359">
        <v>25</v>
      </c>
      <c r="Y5359" t="s">
        <v>667</v>
      </c>
      <c r="Z5359" t="s">
        <v>3483</v>
      </c>
      <c r="AA5359">
        <v>0</v>
      </c>
      <c r="AB5359" s="32">
        <v>45175</v>
      </c>
      <c r="AC5359" s="32">
        <v>2958465.5</v>
      </c>
      <c r="AD5359" t="s">
        <v>1445</v>
      </c>
      <c r="AE5359" t="s">
        <v>1445</v>
      </c>
      <c r="AF5359">
        <v>161100041</v>
      </c>
      <c r="AG5359">
        <v>110041</v>
      </c>
      <c r="AH5359" t="s">
        <v>177</v>
      </c>
      <c r="AI5359" t="s">
        <v>177</v>
      </c>
      <c r="AJ5359" t="s">
        <v>1447</v>
      </c>
      <c r="AK5359" t="s">
        <v>177</v>
      </c>
      <c r="AL5359" t="s">
        <v>177</v>
      </c>
      <c r="AM5359" t="s">
        <v>177</v>
      </c>
      <c r="AN5359" t="s">
        <v>177</v>
      </c>
      <c r="AO5359" t="s">
        <v>177</v>
      </c>
      <c r="AP5359" t="s">
        <v>177</v>
      </c>
      <c r="AQ5359" t="s">
        <v>177</v>
      </c>
      <c r="AR5359" t="s">
        <v>177</v>
      </c>
      <c r="AS5359" t="s">
        <v>177</v>
      </c>
      <c r="AT5359" s="38">
        <v>210272</v>
      </c>
      <c r="AU5359" s="38">
        <v>162100272</v>
      </c>
      <c r="AV5359" s="38">
        <v>162100272</v>
      </c>
      <c r="AW5359">
        <v>5</v>
      </c>
      <c r="AX5359" t="s">
        <v>177</v>
      </c>
      <c r="AY5359" t="s">
        <v>185</v>
      </c>
      <c r="AZ5359" t="s">
        <v>8456</v>
      </c>
      <c r="BA5359" t="s">
        <v>177</v>
      </c>
      <c r="BB5359">
        <v>1</v>
      </c>
      <c r="BC5359" t="s">
        <v>177</v>
      </c>
      <c r="BD5359" s="38" t="s">
        <v>177</v>
      </c>
      <c r="BE5359" s="32">
        <v>45175.122916666667</v>
      </c>
      <c r="BF5359" s="32">
        <v>45469.583333333336</v>
      </c>
      <c r="BG5359" t="s">
        <v>8456</v>
      </c>
      <c r="BH5359" t="s">
        <v>12244</v>
      </c>
    </row>
    <row r="5360" spans="1:60" x14ac:dyDescent="0.55000000000000004">
      <c r="A5360">
        <v>1</v>
      </c>
      <c r="B5360" s="38" t="s">
        <v>177</v>
      </c>
      <c r="C5360" t="s">
        <v>1445</v>
      </c>
      <c r="D5360" s="38" t="s">
        <v>3174</v>
      </c>
      <c r="E5360">
        <v>161100274</v>
      </c>
      <c r="F5360">
        <v>110274</v>
      </c>
      <c r="G5360" s="38" t="s">
        <v>177</v>
      </c>
      <c r="H5360">
        <v>516</v>
      </c>
      <c r="I5360" s="36"/>
      <c r="J5360" s="36"/>
      <c r="K5360" s="36"/>
      <c r="L5360" s="36"/>
      <c r="M5360" s="36"/>
      <c r="N5360" s="39" t="s">
        <v>1520</v>
      </c>
      <c r="O5360" s="39" t="s">
        <v>177</v>
      </c>
      <c r="P5360" t="s">
        <v>12245</v>
      </c>
      <c r="Q5360" t="s">
        <v>12245</v>
      </c>
      <c r="R5360" t="s">
        <v>12245</v>
      </c>
      <c r="S5360" t="s">
        <v>177</v>
      </c>
      <c r="T5360">
        <v>0</v>
      </c>
      <c r="U5360">
        <v>0</v>
      </c>
      <c r="V5360">
        <v>0</v>
      </c>
      <c r="W5360">
        <v>0</v>
      </c>
      <c r="X5360">
        <v>30</v>
      </c>
      <c r="Y5360" t="s">
        <v>181</v>
      </c>
      <c r="Z5360" t="s">
        <v>182</v>
      </c>
      <c r="AA5360">
        <v>0</v>
      </c>
      <c r="AB5360" s="32">
        <v>45175</v>
      </c>
      <c r="AC5360" s="32">
        <v>2958465.5</v>
      </c>
      <c r="AD5360" t="s">
        <v>1445</v>
      </c>
      <c r="AE5360" t="s">
        <v>1445</v>
      </c>
      <c r="AF5360">
        <v>161100021</v>
      </c>
      <c r="AG5360">
        <v>110021</v>
      </c>
      <c r="AH5360" t="s">
        <v>177</v>
      </c>
      <c r="AI5360" t="s">
        <v>177</v>
      </c>
      <c r="AJ5360" t="s">
        <v>1320</v>
      </c>
      <c r="AK5360" t="s">
        <v>177</v>
      </c>
      <c r="AL5360" t="s">
        <v>177</v>
      </c>
      <c r="AM5360" t="s">
        <v>177</v>
      </c>
      <c r="AN5360" t="s">
        <v>177</v>
      </c>
      <c r="AO5360" t="s">
        <v>177</v>
      </c>
      <c r="AP5360" t="s">
        <v>177</v>
      </c>
      <c r="AQ5360" t="s">
        <v>177</v>
      </c>
      <c r="AR5360" t="s">
        <v>177</v>
      </c>
      <c r="AS5360" t="s">
        <v>177</v>
      </c>
      <c r="AT5360" s="38">
        <v>110274</v>
      </c>
      <c r="AU5360" s="38">
        <v>161100274</v>
      </c>
      <c r="AV5360" s="38">
        <v>161100274</v>
      </c>
      <c r="AW5360">
        <v>5</v>
      </c>
      <c r="AX5360" t="s">
        <v>177</v>
      </c>
      <c r="AY5360" t="s">
        <v>185</v>
      </c>
      <c r="AZ5360" t="s">
        <v>8456</v>
      </c>
      <c r="BA5360" t="s">
        <v>12246</v>
      </c>
      <c r="BB5360">
        <v>1</v>
      </c>
      <c r="BC5360" t="s">
        <v>177</v>
      </c>
      <c r="BD5360" s="38" t="s">
        <v>177</v>
      </c>
      <c r="BE5360" s="32">
        <v>45175.136111111111</v>
      </c>
      <c r="BF5360" s="32">
        <v>45469.583333333336</v>
      </c>
      <c r="BG5360" t="s">
        <v>8456</v>
      </c>
      <c r="BH5360" t="s">
        <v>12247</v>
      </c>
    </row>
    <row r="5361" spans="1:60" x14ac:dyDescent="0.55000000000000004">
      <c r="A5361">
        <v>1</v>
      </c>
      <c r="B5361" s="38" t="s">
        <v>177</v>
      </c>
      <c r="C5361" t="s">
        <v>1445</v>
      </c>
      <c r="D5361" s="38" t="s">
        <v>3174</v>
      </c>
      <c r="E5361">
        <v>162100274</v>
      </c>
      <c r="F5361">
        <v>210274</v>
      </c>
      <c r="G5361" s="38" t="s">
        <v>177</v>
      </c>
      <c r="H5361">
        <v>517</v>
      </c>
      <c r="I5361" s="36"/>
      <c r="J5361" s="36"/>
      <c r="K5361" s="36"/>
      <c r="L5361" s="36"/>
      <c r="M5361" s="36"/>
      <c r="N5361" s="39" t="s">
        <v>1520</v>
      </c>
      <c r="O5361" s="39" t="s">
        <v>177</v>
      </c>
      <c r="P5361" t="s">
        <v>12248</v>
      </c>
      <c r="Q5361" t="s">
        <v>12248</v>
      </c>
      <c r="R5361" t="s">
        <v>12248</v>
      </c>
      <c r="S5361" t="s">
        <v>10540</v>
      </c>
      <c r="T5361">
        <v>0</v>
      </c>
      <c r="U5361">
        <v>0</v>
      </c>
      <c r="V5361">
        <v>0</v>
      </c>
      <c r="W5361">
        <v>0</v>
      </c>
      <c r="X5361">
        <v>30</v>
      </c>
      <c r="Y5361" t="s">
        <v>667</v>
      </c>
      <c r="Z5361" t="s">
        <v>182</v>
      </c>
      <c r="AA5361">
        <v>0</v>
      </c>
      <c r="AB5361" s="32">
        <v>45175</v>
      </c>
      <c r="AC5361" s="32">
        <v>2958465.5</v>
      </c>
      <c r="AD5361" t="s">
        <v>1445</v>
      </c>
      <c r="AE5361" t="s">
        <v>1445</v>
      </c>
      <c r="AF5361">
        <v>161100021</v>
      </c>
      <c r="AG5361">
        <v>110021</v>
      </c>
      <c r="AH5361" t="s">
        <v>177</v>
      </c>
      <c r="AI5361" t="s">
        <v>177</v>
      </c>
      <c r="AJ5361" t="s">
        <v>1320</v>
      </c>
      <c r="AK5361" t="s">
        <v>177</v>
      </c>
      <c r="AL5361" t="s">
        <v>177</v>
      </c>
      <c r="AM5361" t="s">
        <v>177</v>
      </c>
      <c r="AN5361" t="s">
        <v>177</v>
      </c>
      <c r="AO5361" t="s">
        <v>177</v>
      </c>
      <c r="AP5361" t="s">
        <v>177</v>
      </c>
      <c r="AQ5361" t="s">
        <v>177</v>
      </c>
      <c r="AR5361" t="s">
        <v>177</v>
      </c>
      <c r="AS5361" t="s">
        <v>177</v>
      </c>
      <c r="AT5361" s="38">
        <v>210274</v>
      </c>
      <c r="AU5361" s="38">
        <v>162100274</v>
      </c>
      <c r="AV5361" s="38">
        <v>162100274</v>
      </c>
      <c r="AW5361">
        <v>5</v>
      </c>
      <c r="AX5361" t="s">
        <v>177</v>
      </c>
      <c r="AY5361" t="s">
        <v>185</v>
      </c>
      <c r="AZ5361" t="s">
        <v>8456</v>
      </c>
      <c r="BA5361" t="s">
        <v>177</v>
      </c>
      <c r="BB5361">
        <v>1</v>
      </c>
      <c r="BC5361" t="s">
        <v>177</v>
      </c>
      <c r="BD5361" s="38" t="s">
        <v>177</v>
      </c>
      <c r="BE5361" s="32">
        <v>45175.137499999997</v>
      </c>
      <c r="BF5361" s="32">
        <v>45469.583333333336</v>
      </c>
      <c r="BG5361" t="s">
        <v>8456</v>
      </c>
      <c r="BH5361" t="s">
        <v>12249</v>
      </c>
    </row>
    <row r="5362" spans="1:60" x14ac:dyDescent="0.55000000000000004">
      <c r="A5362">
        <v>1</v>
      </c>
      <c r="B5362" s="38" t="s">
        <v>177</v>
      </c>
      <c r="C5362" t="s">
        <v>1445</v>
      </c>
      <c r="D5362" s="38" t="s">
        <v>3174</v>
      </c>
      <c r="E5362">
        <v>161100286</v>
      </c>
      <c r="F5362">
        <v>110286</v>
      </c>
      <c r="G5362" s="38" t="s">
        <v>177</v>
      </c>
      <c r="H5362">
        <v>518</v>
      </c>
      <c r="I5362" s="36"/>
      <c r="J5362" s="36"/>
      <c r="K5362" s="36"/>
      <c r="L5362" s="36"/>
      <c r="M5362" s="36"/>
      <c r="N5362" s="39" t="s">
        <v>1520</v>
      </c>
      <c r="O5362" s="39" t="s">
        <v>177</v>
      </c>
      <c r="P5362" t="s">
        <v>12250</v>
      </c>
      <c r="Q5362" t="s">
        <v>12250</v>
      </c>
      <c r="R5362" t="s">
        <v>12250</v>
      </c>
      <c r="S5362" t="s">
        <v>177</v>
      </c>
      <c r="T5362">
        <v>0</v>
      </c>
      <c r="U5362">
        <v>0</v>
      </c>
      <c r="V5362">
        <v>0</v>
      </c>
      <c r="W5362">
        <v>0</v>
      </c>
      <c r="X5362">
        <v>37</v>
      </c>
      <c r="Y5362" t="s">
        <v>181</v>
      </c>
      <c r="Z5362" t="s">
        <v>3483</v>
      </c>
      <c r="AA5362">
        <v>0</v>
      </c>
      <c r="AB5362" s="32">
        <v>45175</v>
      </c>
      <c r="AC5362" s="32">
        <v>2958465.5</v>
      </c>
      <c r="AD5362" t="s">
        <v>1445</v>
      </c>
      <c r="AE5362" t="s">
        <v>1445</v>
      </c>
      <c r="AF5362">
        <v>161100033</v>
      </c>
      <c r="AG5362">
        <v>110033</v>
      </c>
      <c r="AH5362" t="s">
        <v>177</v>
      </c>
      <c r="AI5362" t="s">
        <v>177</v>
      </c>
      <c r="AJ5362" t="s">
        <v>1320</v>
      </c>
      <c r="AK5362" t="s">
        <v>177</v>
      </c>
      <c r="AL5362" t="s">
        <v>177</v>
      </c>
      <c r="AM5362" t="s">
        <v>177</v>
      </c>
      <c r="AN5362" t="s">
        <v>177</v>
      </c>
      <c r="AO5362" t="s">
        <v>177</v>
      </c>
      <c r="AP5362" t="s">
        <v>177</v>
      </c>
      <c r="AQ5362" t="s">
        <v>177</v>
      </c>
      <c r="AR5362" t="s">
        <v>177</v>
      </c>
      <c r="AS5362" t="s">
        <v>177</v>
      </c>
      <c r="AT5362" s="38">
        <v>110286</v>
      </c>
      <c r="AU5362" s="38">
        <v>161100286</v>
      </c>
      <c r="AV5362" s="38">
        <v>161100286</v>
      </c>
      <c r="AW5362">
        <v>5</v>
      </c>
      <c r="AX5362" t="s">
        <v>177</v>
      </c>
      <c r="AY5362" t="s">
        <v>185</v>
      </c>
      <c r="AZ5362" t="s">
        <v>8456</v>
      </c>
      <c r="BA5362" t="s">
        <v>12251</v>
      </c>
      <c r="BB5362">
        <v>1</v>
      </c>
      <c r="BC5362" t="s">
        <v>177</v>
      </c>
      <c r="BD5362" s="38" t="s">
        <v>177</v>
      </c>
      <c r="BE5362" s="32">
        <v>45175.138194444444</v>
      </c>
      <c r="BF5362" s="32">
        <v>45469.583333333336</v>
      </c>
      <c r="BG5362" t="s">
        <v>8456</v>
      </c>
      <c r="BH5362" t="s">
        <v>12252</v>
      </c>
    </row>
    <row r="5363" spans="1:60" x14ac:dyDescent="0.55000000000000004">
      <c r="A5363">
        <v>1</v>
      </c>
      <c r="B5363" s="38" t="s">
        <v>177</v>
      </c>
      <c r="C5363" t="s">
        <v>1445</v>
      </c>
      <c r="D5363" s="38" t="s">
        <v>3174</v>
      </c>
      <c r="E5363">
        <v>162100286</v>
      </c>
      <c r="F5363">
        <v>210286</v>
      </c>
      <c r="G5363" s="38" t="s">
        <v>177</v>
      </c>
      <c r="H5363">
        <v>519</v>
      </c>
      <c r="I5363" s="36"/>
      <c r="J5363" s="36"/>
      <c r="K5363" s="36"/>
      <c r="L5363" s="36"/>
      <c r="M5363" s="36"/>
      <c r="N5363" s="39" t="s">
        <v>1520</v>
      </c>
      <c r="O5363" s="39" t="s">
        <v>177</v>
      </c>
      <c r="P5363" t="s">
        <v>12253</v>
      </c>
      <c r="Q5363" t="s">
        <v>12253</v>
      </c>
      <c r="R5363" t="s">
        <v>12253</v>
      </c>
      <c r="S5363" t="s">
        <v>10540</v>
      </c>
      <c r="T5363">
        <v>0</v>
      </c>
      <c r="U5363">
        <v>0</v>
      </c>
      <c r="V5363">
        <v>0</v>
      </c>
      <c r="W5363">
        <v>0</v>
      </c>
      <c r="X5363">
        <v>37</v>
      </c>
      <c r="Y5363" t="s">
        <v>667</v>
      </c>
      <c r="Z5363" t="s">
        <v>3483</v>
      </c>
      <c r="AA5363">
        <v>0</v>
      </c>
      <c r="AB5363" s="32">
        <v>45175</v>
      </c>
      <c r="AC5363" s="32">
        <v>2958465.5</v>
      </c>
      <c r="AD5363" t="s">
        <v>1445</v>
      </c>
      <c r="AE5363" t="s">
        <v>1445</v>
      </c>
      <c r="AF5363">
        <v>161100033</v>
      </c>
      <c r="AG5363">
        <v>110033</v>
      </c>
      <c r="AH5363" t="s">
        <v>177</v>
      </c>
      <c r="AI5363" t="s">
        <v>177</v>
      </c>
      <c r="AJ5363" t="s">
        <v>1320</v>
      </c>
      <c r="AK5363" t="s">
        <v>177</v>
      </c>
      <c r="AL5363" t="s">
        <v>177</v>
      </c>
      <c r="AM5363" t="s">
        <v>177</v>
      </c>
      <c r="AN5363" t="s">
        <v>177</v>
      </c>
      <c r="AO5363" t="s">
        <v>177</v>
      </c>
      <c r="AP5363" t="s">
        <v>177</v>
      </c>
      <c r="AQ5363" t="s">
        <v>177</v>
      </c>
      <c r="AR5363" t="s">
        <v>177</v>
      </c>
      <c r="AS5363" t="s">
        <v>177</v>
      </c>
      <c r="AT5363" s="38">
        <v>210286</v>
      </c>
      <c r="AU5363" s="38">
        <v>162100286</v>
      </c>
      <c r="AV5363" s="38">
        <v>162100286</v>
      </c>
      <c r="AW5363">
        <v>5</v>
      </c>
      <c r="AX5363" t="s">
        <v>177</v>
      </c>
      <c r="AY5363" t="s">
        <v>185</v>
      </c>
      <c r="AZ5363" t="s">
        <v>8456</v>
      </c>
      <c r="BA5363" t="s">
        <v>177</v>
      </c>
      <c r="BB5363">
        <v>1</v>
      </c>
      <c r="BC5363" t="s">
        <v>177</v>
      </c>
      <c r="BD5363" s="38" t="s">
        <v>177</v>
      </c>
      <c r="BE5363" s="32">
        <v>45175.13958333333</v>
      </c>
      <c r="BF5363" s="32">
        <v>45469.583333333336</v>
      </c>
      <c r="BG5363" t="s">
        <v>8456</v>
      </c>
      <c r="BH5363" t="s">
        <v>12254</v>
      </c>
    </row>
    <row r="5364" spans="1:60" x14ac:dyDescent="0.55000000000000004">
      <c r="A5364">
        <v>1</v>
      </c>
      <c r="B5364" s="38" t="s">
        <v>177</v>
      </c>
      <c r="C5364" t="s">
        <v>1445</v>
      </c>
      <c r="D5364" s="38" t="s">
        <v>3174</v>
      </c>
      <c r="E5364">
        <v>161100287</v>
      </c>
      <c r="F5364">
        <v>110287</v>
      </c>
      <c r="G5364" s="38" t="s">
        <v>177</v>
      </c>
      <c r="H5364">
        <v>520</v>
      </c>
      <c r="I5364" s="36"/>
      <c r="J5364" s="36"/>
      <c r="K5364" s="36"/>
      <c r="L5364" s="36"/>
      <c r="M5364" s="36"/>
      <c r="N5364" s="39" t="s">
        <v>1446</v>
      </c>
      <c r="O5364" s="39" t="s">
        <v>177</v>
      </c>
      <c r="P5364" t="s">
        <v>12255</v>
      </c>
      <c r="Q5364" t="s">
        <v>12255</v>
      </c>
      <c r="R5364" t="s">
        <v>12255</v>
      </c>
      <c r="S5364" t="s">
        <v>177</v>
      </c>
      <c r="T5364">
        <v>0</v>
      </c>
      <c r="U5364">
        <v>0</v>
      </c>
      <c r="V5364">
        <v>0</v>
      </c>
      <c r="W5364">
        <v>0</v>
      </c>
      <c r="X5364">
        <v>11</v>
      </c>
      <c r="Y5364" t="s">
        <v>181</v>
      </c>
      <c r="Z5364" t="s">
        <v>182</v>
      </c>
      <c r="AA5364">
        <v>0</v>
      </c>
      <c r="AB5364" s="32">
        <v>45175</v>
      </c>
      <c r="AC5364" s="32">
        <v>2958465.5</v>
      </c>
      <c r="AD5364" t="s">
        <v>1445</v>
      </c>
      <c r="AE5364" t="s">
        <v>1445</v>
      </c>
      <c r="AF5364">
        <v>161100001</v>
      </c>
      <c r="AG5364">
        <v>110001</v>
      </c>
      <c r="AH5364" t="s">
        <v>177</v>
      </c>
      <c r="AI5364" t="s">
        <v>177</v>
      </c>
      <c r="AJ5364" t="s">
        <v>1447</v>
      </c>
      <c r="AK5364" t="s">
        <v>177</v>
      </c>
      <c r="AL5364" t="s">
        <v>177</v>
      </c>
      <c r="AM5364" t="s">
        <v>177</v>
      </c>
      <c r="AN5364" t="s">
        <v>177</v>
      </c>
      <c r="AO5364" t="s">
        <v>177</v>
      </c>
      <c r="AP5364" t="s">
        <v>177</v>
      </c>
      <c r="AQ5364" t="s">
        <v>177</v>
      </c>
      <c r="AR5364" t="s">
        <v>177</v>
      </c>
      <c r="AS5364" t="s">
        <v>177</v>
      </c>
      <c r="AT5364" s="38">
        <v>110287</v>
      </c>
      <c r="AU5364" s="38">
        <v>161100287</v>
      </c>
      <c r="AV5364" s="38">
        <v>161100287</v>
      </c>
      <c r="AW5364">
        <v>5</v>
      </c>
      <c r="AX5364" t="s">
        <v>177</v>
      </c>
      <c r="AY5364" t="s">
        <v>185</v>
      </c>
      <c r="AZ5364" t="s">
        <v>8456</v>
      </c>
      <c r="BA5364" t="s">
        <v>12256</v>
      </c>
      <c r="BB5364">
        <v>1</v>
      </c>
      <c r="BC5364" t="s">
        <v>177</v>
      </c>
      <c r="BD5364" s="38" t="s">
        <v>177</v>
      </c>
      <c r="BE5364" s="32">
        <v>45175.152083333334</v>
      </c>
      <c r="BF5364" s="32">
        <v>45469.583333333336</v>
      </c>
      <c r="BG5364" t="s">
        <v>8456</v>
      </c>
      <c r="BH5364" t="s">
        <v>12257</v>
      </c>
    </row>
    <row r="5365" spans="1:60" x14ac:dyDescent="0.55000000000000004">
      <c r="A5365">
        <v>1</v>
      </c>
      <c r="B5365" s="38" t="s">
        <v>177</v>
      </c>
      <c r="C5365" t="s">
        <v>1445</v>
      </c>
      <c r="D5365" s="38" t="s">
        <v>3174</v>
      </c>
      <c r="E5365">
        <v>162100287</v>
      </c>
      <c r="F5365">
        <v>210287</v>
      </c>
      <c r="G5365" s="38" t="s">
        <v>177</v>
      </c>
      <c r="H5365">
        <v>521</v>
      </c>
      <c r="I5365" s="36"/>
      <c r="J5365" s="36"/>
      <c r="K5365" s="36"/>
      <c r="L5365" s="36"/>
      <c r="M5365" s="36"/>
      <c r="N5365" s="39" t="s">
        <v>1446</v>
      </c>
      <c r="O5365" s="39" t="s">
        <v>177</v>
      </c>
      <c r="P5365" t="s">
        <v>12258</v>
      </c>
      <c r="Q5365" t="s">
        <v>12258</v>
      </c>
      <c r="R5365" t="s">
        <v>12258</v>
      </c>
      <c r="S5365" t="s">
        <v>10540</v>
      </c>
      <c r="T5365">
        <v>0</v>
      </c>
      <c r="U5365">
        <v>0</v>
      </c>
      <c r="V5365">
        <v>0</v>
      </c>
      <c r="W5365">
        <v>0</v>
      </c>
      <c r="X5365">
        <v>11</v>
      </c>
      <c r="Y5365" t="s">
        <v>667</v>
      </c>
      <c r="Z5365" t="s">
        <v>182</v>
      </c>
      <c r="AA5365">
        <v>0</v>
      </c>
      <c r="AB5365" s="32">
        <v>45175</v>
      </c>
      <c r="AC5365" s="32">
        <v>2958465.5</v>
      </c>
      <c r="AD5365" t="s">
        <v>1445</v>
      </c>
      <c r="AE5365" t="s">
        <v>1445</v>
      </c>
      <c r="AF5365">
        <v>161100001</v>
      </c>
      <c r="AG5365">
        <v>110001</v>
      </c>
      <c r="AH5365" t="s">
        <v>177</v>
      </c>
      <c r="AI5365" t="s">
        <v>177</v>
      </c>
      <c r="AJ5365" t="s">
        <v>1447</v>
      </c>
      <c r="AK5365" t="s">
        <v>177</v>
      </c>
      <c r="AL5365" t="s">
        <v>177</v>
      </c>
      <c r="AM5365" t="s">
        <v>177</v>
      </c>
      <c r="AN5365" t="s">
        <v>177</v>
      </c>
      <c r="AO5365" t="s">
        <v>177</v>
      </c>
      <c r="AP5365" t="s">
        <v>177</v>
      </c>
      <c r="AQ5365" t="s">
        <v>177</v>
      </c>
      <c r="AR5365" t="s">
        <v>177</v>
      </c>
      <c r="AS5365" t="s">
        <v>177</v>
      </c>
      <c r="AT5365" s="38">
        <v>210287</v>
      </c>
      <c r="AU5365" s="38">
        <v>162100287</v>
      </c>
      <c r="AV5365" s="38">
        <v>162100287</v>
      </c>
      <c r="AW5365">
        <v>5</v>
      </c>
      <c r="AX5365" t="s">
        <v>177</v>
      </c>
      <c r="AY5365" t="s">
        <v>185</v>
      </c>
      <c r="AZ5365" t="s">
        <v>8456</v>
      </c>
      <c r="BA5365" t="s">
        <v>177</v>
      </c>
      <c r="BB5365">
        <v>1</v>
      </c>
      <c r="BC5365" t="s">
        <v>177</v>
      </c>
      <c r="BD5365" s="38" t="s">
        <v>177</v>
      </c>
      <c r="BE5365" s="32">
        <v>45175.152777777781</v>
      </c>
      <c r="BF5365" s="32">
        <v>45469.583333333336</v>
      </c>
      <c r="BG5365" t="s">
        <v>8456</v>
      </c>
      <c r="BH5365" t="s">
        <v>12259</v>
      </c>
    </row>
    <row r="5366" spans="1:60" x14ac:dyDescent="0.55000000000000004">
      <c r="A5366">
        <v>1</v>
      </c>
      <c r="B5366" s="38" t="s">
        <v>177</v>
      </c>
      <c r="C5366" t="s">
        <v>1445</v>
      </c>
      <c r="D5366" s="38" t="s">
        <v>3174</v>
      </c>
      <c r="E5366">
        <v>161100288</v>
      </c>
      <c r="F5366">
        <v>110288</v>
      </c>
      <c r="G5366" s="38" t="s">
        <v>177</v>
      </c>
      <c r="H5366">
        <v>522</v>
      </c>
      <c r="I5366" s="36"/>
      <c r="J5366" s="36"/>
      <c r="K5366" s="36"/>
      <c r="L5366" s="36"/>
      <c r="M5366" s="36"/>
      <c r="N5366" s="39" t="s">
        <v>1446</v>
      </c>
      <c r="O5366" s="39" t="s">
        <v>177</v>
      </c>
      <c r="P5366" t="s">
        <v>12260</v>
      </c>
      <c r="Q5366" t="s">
        <v>12260</v>
      </c>
      <c r="R5366" t="s">
        <v>12260</v>
      </c>
      <c r="S5366" t="s">
        <v>177</v>
      </c>
      <c r="T5366">
        <v>0</v>
      </c>
      <c r="U5366">
        <v>0</v>
      </c>
      <c r="V5366">
        <v>0</v>
      </c>
      <c r="W5366">
        <v>0</v>
      </c>
      <c r="X5366">
        <v>9</v>
      </c>
      <c r="Y5366" t="s">
        <v>181</v>
      </c>
      <c r="Z5366" t="s">
        <v>182</v>
      </c>
      <c r="AA5366">
        <v>0</v>
      </c>
      <c r="AB5366" s="32">
        <v>45175</v>
      </c>
      <c r="AC5366" s="32">
        <v>2958465.5</v>
      </c>
      <c r="AD5366" t="s">
        <v>1445</v>
      </c>
      <c r="AE5366" t="s">
        <v>1445</v>
      </c>
      <c r="AF5366">
        <v>161100002</v>
      </c>
      <c r="AG5366">
        <v>110002</v>
      </c>
      <c r="AH5366" t="s">
        <v>177</v>
      </c>
      <c r="AI5366" t="s">
        <v>177</v>
      </c>
      <c r="AJ5366" t="s">
        <v>1447</v>
      </c>
      <c r="AK5366" t="s">
        <v>177</v>
      </c>
      <c r="AL5366" t="s">
        <v>177</v>
      </c>
      <c r="AM5366" t="s">
        <v>177</v>
      </c>
      <c r="AN5366" t="s">
        <v>177</v>
      </c>
      <c r="AO5366" t="s">
        <v>177</v>
      </c>
      <c r="AP5366" t="s">
        <v>177</v>
      </c>
      <c r="AQ5366" t="s">
        <v>177</v>
      </c>
      <c r="AR5366" t="s">
        <v>177</v>
      </c>
      <c r="AS5366" t="s">
        <v>177</v>
      </c>
      <c r="AT5366" s="38">
        <v>110288</v>
      </c>
      <c r="AU5366" s="38">
        <v>161100288</v>
      </c>
      <c r="AV5366" s="38">
        <v>161100288</v>
      </c>
      <c r="AW5366">
        <v>5</v>
      </c>
      <c r="AX5366" t="s">
        <v>177</v>
      </c>
      <c r="AY5366" t="s">
        <v>185</v>
      </c>
      <c r="AZ5366" t="s">
        <v>8456</v>
      </c>
      <c r="BA5366" t="s">
        <v>12261</v>
      </c>
      <c r="BB5366">
        <v>1</v>
      </c>
      <c r="BC5366" t="s">
        <v>177</v>
      </c>
      <c r="BD5366" s="38" t="s">
        <v>177</v>
      </c>
      <c r="BE5366" s="32">
        <v>45175.154166666667</v>
      </c>
      <c r="BF5366" s="32">
        <v>45469.583333333336</v>
      </c>
      <c r="BG5366" t="s">
        <v>8456</v>
      </c>
      <c r="BH5366" t="s">
        <v>12262</v>
      </c>
    </row>
    <row r="5367" spans="1:60" x14ac:dyDescent="0.55000000000000004">
      <c r="A5367">
        <v>1</v>
      </c>
      <c r="B5367" s="38" t="s">
        <v>177</v>
      </c>
      <c r="C5367" t="s">
        <v>1445</v>
      </c>
      <c r="D5367" s="38" t="s">
        <v>3174</v>
      </c>
      <c r="E5367">
        <v>162100288</v>
      </c>
      <c r="F5367">
        <v>210288</v>
      </c>
      <c r="G5367" s="38" t="s">
        <v>177</v>
      </c>
      <c r="H5367">
        <v>523</v>
      </c>
      <c r="I5367" s="36"/>
      <c r="J5367" s="36"/>
      <c r="K5367" s="36"/>
      <c r="L5367" s="36"/>
      <c r="M5367" s="36"/>
      <c r="N5367" s="39" t="s">
        <v>1446</v>
      </c>
      <c r="O5367" s="39" t="s">
        <v>177</v>
      </c>
      <c r="P5367" t="s">
        <v>12263</v>
      </c>
      <c r="Q5367" t="s">
        <v>12263</v>
      </c>
      <c r="R5367" t="s">
        <v>12263</v>
      </c>
      <c r="S5367" t="s">
        <v>10540</v>
      </c>
      <c r="T5367">
        <v>0</v>
      </c>
      <c r="U5367">
        <v>0</v>
      </c>
      <c r="V5367">
        <v>0</v>
      </c>
      <c r="W5367">
        <v>0</v>
      </c>
      <c r="X5367">
        <v>9</v>
      </c>
      <c r="Y5367" t="s">
        <v>667</v>
      </c>
      <c r="Z5367" t="s">
        <v>182</v>
      </c>
      <c r="AA5367">
        <v>0</v>
      </c>
      <c r="AB5367" s="32">
        <v>45175</v>
      </c>
      <c r="AC5367" s="32">
        <v>2958465.5</v>
      </c>
      <c r="AD5367" t="s">
        <v>1445</v>
      </c>
      <c r="AE5367" t="s">
        <v>1445</v>
      </c>
      <c r="AF5367">
        <v>161100002</v>
      </c>
      <c r="AG5367">
        <v>110002</v>
      </c>
      <c r="AH5367" t="s">
        <v>177</v>
      </c>
      <c r="AI5367" t="s">
        <v>177</v>
      </c>
      <c r="AJ5367" t="s">
        <v>1447</v>
      </c>
      <c r="AK5367" t="s">
        <v>177</v>
      </c>
      <c r="AL5367" t="s">
        <v>177</v>
      </c>
      <c r="AM5367" t="s">
        <v>177</v>
      </c>
      <c r="AN5367" t="s">
        <v>177</v>
      </c>
      <c r="AO5367" t="s">
        <v>177</v>
      </c>
      <c r="AP5367" t="s">
        <v>177</v>
      </c>
      <c r="AQ5367" t="s">
        <v>177</v>
      </c>
      <c r="AR5367" t="s">
        <v>177</v>
      </c>
      <c r="AS5367" t="s">
        <v>177</v>
      </c>
      <c r="AT5367" s="38">
        <v>210288</v>
      </c>
      <c r="AU5367" s="38">
        <v>162100288</v>
      </c>
      <c r="AV5367" s="38">
        <v>162100288</v>
      </c>
      <c r="AW5367">
        <v>5</v>
      </c>
      <c r="AX5367" t="s">
        <v>177</v>
      </c>
      <c r="AY5367" t="s">
        <v>185</v>
      </c>
      <c r="AZ5367" t="s">
        <v>8456</v>
      </c>
      <c r="BA5367" t="s">
        <v>177</v>
      </c>
      <c r="BB5367">
        <v>1</v>
      </c>
      <c r="BC5367" t="s">
        <v>177</v>
      </c>
      <c r="BD5367" s="38" t="s">
        <v>177</v>
      </c>
      <c r="BE5367" s="32">
        <v>45175.154861111114</v>
      </c>
      <c r="BF5367" s="32">
        <v>45469.583333333336</v>
      </c>
      <c r="BG5367" t="s">
        <v>8456</v>
      </c>
      <c r="BH5367" t="s">
        <v>12264</v>
      </c>
    </row>
    <row r="5368" spans="1:60" x14ac:dyDescent="0.55000000000000004">
      <c r="A5368">
        <v>1</v>
      </c>
      <c r="B5368" s="38" t="s">
        <v>177</v>
      </c>
      <c r="C5368" t="s">
        <v>1445</v>
      </c>
      <c r="D5368" s="38" t="s">
        <v>3174</v>
      </c>
      <c r="E5368">
        <v>161100289</v>
      </c>
      <c r="F5368">
        <v>110289</v>
      </c>
      <c r="G5368" s="38" t="s">
        <v>177</v>
      </c>
      <c r="H5368">
        <v>524</v>
      </c>
      <c r="I5368" s="36"/>
      <c r="J5368" s="36"/>
      <c r="K5368" s="36"/>
      <c r="L5368" s="36"/>
      <c r="M5368" s="36"/>
      <c r="N5368" s="39" t="s">
        <v>1476</v>
      </c>
      <c r="O5368" s="39" t="s">
        <v>177</v>
      </c>
      <c r="P5368" t="s">
        <v>12265</v>
      </c>
      <c r="Q5368" t="s">
        <v>12265</v>
      </c>
      <c r="R5368" t="s">
        <v>12265</v>
      </c>
      <c r="S5368" t="s">
        <v>177</v>
      </c>
      <c r="T5368">
        <v>0</v>
      </c>
      <c r="U5368">
        <v>0</v>
      </c>
      <c r="V5368">
        <v>0</v>
      </c>
      <c r="W5368">
        <v>0</v>
      </c>
      <c r="X5368">
        <v>16</v>
      </c>
      <c r="Y5368" t="s">
        <v>181</v>
      </c>
      <c r="Z5368" t="s">
        <v>182</v>
      </c>
      <c r="AA5368">
        <v>0</v>
      </c>
      <c r="AB5368" s="32">
        <v>45175</v>
      </c>
      <c r="AC5368" s="32">
        <v>2958465.5</v>
      </c>
      <c r="AD5368" t="s">
        <v>1445</v>
      </c>
      <c r="AE5368" t="s">
        <v>1445</v>
      </c>
      <c r="AF5368">
        <v>161100007</v>
      </c>
      <c r="AG5368">
        <v>110007</v>
      </c>
      <c r="AH5368" t="s">
        <v>177</v>
      </c>
      <c r="AI5368" t="s">
        <v>177</v>
      </c>
      <c r="AJ5368" t="s">
        <v>1447</v>
      </c>
      <c r="AK5368" t="s">
        <v>177</v>
      </c>
      <c r="AL5368" t="s">
        <v>177</v>
      </c>
      <c r="AM5368" t="s">
        <v>177</v>
      </c>
      <c r="AN5368" t="s">
        <v>177</v>
      </c>
      <c r="AO5368" t="s">
        <v>177</v>
      </c>
      <c r="AP5368" t="s">
        <v>177</v>
      </c>
      <c r="AQ5368" t="s">
        <v>177</v>
      </c>
      <c r="AR5368" t="s">
        <v>177</v>
      </c>
      <c r="AS5368" t="s">
        <v>177</v>
      </c>
      <c r="AT5368" s="38">
        <v>110289</v>
      </c>
      <c r="AU5368" s="38">
        <v>161100289</v>
      </c>
      <c r="AV5368" s="38">
        <v>161100289</v>
      </c>
      <c r="AW5368">
        <v>5</v>
      </c>
      <c r="AX5368" t="s">
        <v>177</v>
      </c>
      <c r="AY5368" t="s">
        <v>185</v>
      </c>
      <c r="AZ5368" t="s">
        <v>8456</v>
      </c>
      <c r="BA5368" t="s">
        <v>12266</v>
      </c>
      <c r="BB5368">
        <v>1</v>
      </c>
      <c r="BC5368" t="s">
        <v>177</v>
      </c>
      <c r="BD5368" s="38" t="s">
        <v>177</v>
      </c>
      <c r="BE5368" s="32">
        <v>45175.15625</v>
      </c>
      <c r="BF5368" s="32">
        <v>45469.583333333336</v>
      </c>
      <c r="BG5368" t="s">
        <v>8456</v>
      </c>
      <c r="BH5368" t="s">
        <v>12267</v>
      </c>
    </row>
    <row r="5369" spans="1:60" x14ac:dyDescent="0.55000000000000004">
      <c r="A5369">
        <v>1</v>
      </c>
      <c r="B5369" s="38" t="s">
        <v>177</v>
      </c>
      <c r="C5369" t="s">
        <v>1445</v>
      </c>
      <c r="D5369" s="38" t="s">
        <v>3174</v>
      </c>
      <c r="E5369">
        <v>162100289</v>
      </c>
      <c r="F5369">
        <v>210289</v>
      </c>
      <c r="G5369" s="38" t="s">
        <v>177</v>
      </c>
      <c r="H5369">
        <v>525</v>
      </c>
      <c r="I5369" s="36"/>
      <c r="J5369" s="36"/>
      <c r="K5369" s="36"/>
      <c r="L5369" s="36"/>
      <c r="M5369" s="36"/>
      <c r="N5369" s="39" t="s">
        <v>1476</v>
      </c>
      <c r="O5369" s="39" t="s">
        <v>177</v>
      </c>
      <c r="P5369" t="s">
        <v>12268</v>
      </c>
      <c r="Q5369" t="s">
        <v>12268</v>
      </c>
      <c r="R5369" t="s">
        <v>12268</v>
      </c>
      <c r="S5369" t="s">
        <v>10540</v>
      </c>
      <c r="T5369">
        <v>0</v>
      </c>
      <c r="U5369">
        <v>0</v>
      </c>
      <c r="V5369">
        <v>0</v>
      </c>
      <c r="W5369">
        <v>0</v>
      </c>
      <c r="X5369">
        <v>16</v>
      </c>
      <c r="Y5369" t="s">
        <v>667</v>
      </c>
      <c r="Z5369" t="s">
        <v>182</v>
      </c>
      <c r="AA5369">
        <v>0</v>
      </c>
      <c r="AB5369" s="32">
        <v>45175</v>
      </c>
      <c r="AC5369" s="32">
        <v>2958465.5</v>
      </c>
      <c r="AD5369" t="s">
        <v>1445</v>
      </c>
      <c r="AE5369" t="s">
        <v>1445</v>
      </c>
      <c r="AF5369">
        <v>161100007</v>
      </c>
      <c r="AG5369">
        <v>110007</v>
      </c>
      <c r="AH5369" t="s">
        <v>177</v>
      </c>
      <c r="AI5369" t="s">
        <v>177</v>
      </c>
      <c r="AJ5369" t="s">
        <v>1447</v>
      </c>
      <c r="AK5369" t="s">
        <v>177</v>
      </c>
      <c r="AL5369" t="s">
        <v>177</v>
      </c>
      <c r="AM5369" t="s">
        <v>177</v>
      </c>
      <c r="AN5369" t="s">
        <v>177</v>
      </c>
      <c r="AO5369" t="s">
        <v>177</v>
      </c>
      <c r="AP5369" t="s">
        <v>177</v>
      </c>
      <c r="AQ5369" t="s">
        <v>177</v>
      </c>
      <c r="AR5369" t="s">
        <v>177</v>
      </c>
      <c r="AS5369" t="s">
        <v>177</v>
      </c>
      <c r="AT5369" s="38">
        <v>210289</v>
      </c>
      <c r="AU5369" s="38">
        <v>162100289</v>
      </c>
      <c r="AV5369" s="38">
        <v>162100289</v>
      </c>
      <c r="AW5369">
        <v>5</v>
      </c>
      <c r="AX5369" t="s">
        <v>177</v>
      </c>
      <c r="AY5369" t="s">
        <v>185</v>
      </c>
      <c r="AZ5369" t="s">
        <v>8456</v>
      </c>
      <c r="BA5369" t="s">
        <v>177</v>
      </c>
      <c r="BB5369">
        <v>1</v>
      </c>
      <c r="BC5369" t="s">
        <v>177</v>
      </c>
      <c r="BD5369" s="38" t="s">
        <v>177</v>
      </c>
      <c r="BE5369" s="32">
        <v>45175.156944444447</v>
      </c>
      <c r="BF5369" s="32">
        <v>45469.583333333336</v>
      </c>
      <c r="BG5369" t="s">
        <v>8456</v>
      </c>
      <c r="BH5369" t="s">
        <v>12269</v>
      </c>
    </row>
    <row r="5370" spans="1:60" x14ac:dyDescent="0.55000000000000004">
      <c r="A5370">
        <v>1</v>
      </c>
      <c r="B5370" s="38" t="s">
        <v>177</v>
      </c>
      <c r="C5370" t="s">
        <v>1445</v>
      </c>
      <c r="D5370" s="38" t="s">
        <v>3174</v>
      </c>
      <c r="E5370">
        <v>161100290</v>
      </c>
      <c r="F5370">
        <v>110290</v>
      </c>
      <c r="G5370" s="38" t="s">
        <v>177</v>
      </c>
      <c r="H5370">
        <v>526</v>
      </c>
      <c r="I5370" s="36"/>
      <c r="J5370" s="36"/>
      <c r="K5370" s="36"/>
      <c r="L5370" s="36"/>
      <c r="M5370" s="36"/>
      <c r="N5370" s="39" t="s">
        <v>1476</v>
      </c>
      <c r="O5370" s="39" t="s">
        <v>177</v>
      </c>
      <c r="P5370" t="s">
        <v>12270</v>
      </c>
      <c r="Q5370" t="s">
        <v>12270</v>
      </c>
      <c r="R5370" t="s">
        <v>12270</v>
      </c>
      <c r="S5370" t="s">
        <v>177</v>
      </c>
      <c r="T5370">
        <v>0</v>
      </c>
      <c r="U5370">
        <v>0</v>
      </c>
      <c r="V5370">
        <v>0</v>
      </c>
      <c r="W5370">
        <v>0</v>
      </c>
      <c r="X5370">
        <v>10</v>
      </c>
      <c r="Y5370" t="s">
        <v>181</v>
      </c>
      <c r="Z5370" t="s">
        <v>182</v>
      </c>
      <c r="AA5370">
        <v>0</v>
      </c>
      <c r="AB5370" s="32">
        <v>45175</v>
      </c>
      <c r="AC5370" s="32">
        <v>2958465.5</v>
      </c>
      <c r="AD5370" t="s">
        <v>1445</v>
      </c>
      <c r="AE5370" t="s">
        <v>1445</v>
      </c>
      <c r="AF5370">
        <v>161100029</v>
      </c>
      <c r="AG5370">
        <v>110029</v>
      </c>
      <c r="AH5370" t="s">
        <v>177</v>
      </c>
      <c r="AI5370" t="s">
        <v>177</v>
      </c>
      <c r="AJ5370" t="s">
        <v>1447</v>
      </c>
      <c r="AK5370" t="s">
        <v>177</v>
      </c>
      <c r="AL5370" t="s">
        <v>177</v>
      </c>
      <c r="AM5370" t="s">
        <v>177</v>
      </c>
      <c r="AN5370" t="s">
        <v>177</v>
      </c>
      <c r="AO5370" t="s">
        <v>177</v>
      </c>
      <c r="AP5370" t="s">
        <v>177</v>
      </c>
      <c r="AQ5370" t="s">
        <v>177</v>
      </c>
      <c r="AR5370" t="s">
        <v>177</v>
      </c>
      <c r="AS5370" t="s">
        <v>177</v>
      </c>
      <c r="AT5370" s="38">
        <v>110290</v>
      </c>
      <c r="AU5370" s="38">
        <v>161100290</v>
      </c>
      <c r="AV5370" s="38">
        <v>161100290</v>
      </c>
      <c r="AW5370">
        <v>5</v>
      </c>
      <c r="AX5370" t="s">
        <v>177</v>
      </c>
      <c r="AY5370" t="s">
        <v>185</v>
      </c>
      <c r="AZ5370" t="s">
        <v>8456</v>
      </c>
      <c r="BA5370" t="s">
        <v>12271</v>
      </c>
      <c r="BB5370">
        <v>1</v>
      </c>
      <c r="BC5370" t="s">
        <v>177</v>
      </c>
      <c r="BD5370" s="38" t="s">
        <v>177</v>
      </c>
      <c r="BE5370" s="32">
        <v>45175.157638888886</v>
      </c>
      <c r="BF5370" s="32">
        <v>45469.583333333336</v>
      </c>
      <c r="BG5370" t="s">
        <v>8456</v>
      </c>
      <c r="BH5370" t="s">
        <v>12272</v>
      </c>
    </row>
    <row r="5371" spans="1:60" x14ac:dyDescent="0.55000000000000004">
      <c r="A5371">
        <v>1</v>
      </c>
      <c r="B5371" s="38" t="s">
        <v>177</v>
      </c>
      <c r="C5371" t="s">
        <v>1445</v>
      </c>
      <c r="D5371" s="38" t="s">
        <v>3174</v>
      </c>
      <c r="E5371">
        <v>162100290</v>
      </c>
      <c r="F5371">
        <v>210290</v>
      </c>
      <c r="G5371" s="38" t="s">
        <v>177</v>
      </c>
      <c r="H5371">
        <v>527</v>
      </c>
      <c r="I5371" s="36"/>
      <c r="J5371" s="36"/>
      <c r="K5371" s="36"/>
      <c r="L5371" s="36"/>
      <c r="M5371" s="36"/>
      <c r="N5371" s="39" t="s">
        <v>1476</v>
      </c>
      <c r="O5371" s="39" t="s">
        <v>177</v>
      </c>
      <c r="P5371" t="s">
        <v>12273</v>
      </c>
      <c r="Q5371" t="s">
        <v>12273</v>
      </c>
      <c r="R5371" t="s">
        <v>12273</v>
      </c>
      <c r="S5371" t="s">
        <v>10540</v>
      </c>
      <c r="T5371">
        <v>0</v>
      </c>
      <c r="U5371">
        <v>0</v>
      </c>
      <c r="V5371">
        <v>0</v>
      </c>
      <c r="W5371">
        <v>0</v>
      </c>
      <c r="X5371">
        <v>10</v>
      </c>
      <c r="Y5371" t="s">
        <v>667</v>
      </c>
      <c r="Z5371" t="s">
        <v>182</v>
      </c>
      <c r="AA5371">
        <v>0</v>
      </c>
      <c r="AB5371" s="32">
        <v>45175</v>
      </c>
      <c r="AC5371" s="32">
        <v>2958465.5</v>
      </c>
      <c r="AD5371" t="s">
        <v>1445</v>
      </c>
      <c r="AE5371" t="s">
        <v>1445</v>
      </c>
      <c r="AF5371">
        <v>161100029</v>
      </c>
      <c r="AG5371">
        <v>110029</v>
      </c>
      <c r="AH5371" t="s">
        <v>177</v>
      </c>
      <c r="AI5371" t="s">
        <v>177</v>
      </c>
      <c r="AJ5371" t="s">
        <v>1447</v>
      </c>
      <c r="AK5371" t="s">
        <v>177</v>
      </c>
      <c r="AL5371" t="s">
        <v>177</v>
      </c>
      <c r="AM5371" t="s">
        <v>177</v>
      </c>
      <c r="AN5371" t="s">
        <v>177</v>
      </c>
      <c r="AO5371" t="s">
        <v>177</v>
      </c>
      <c r="AP5371" t="s">
        <v>177</v>
      </c>
      <c r="AQ5371" t="s">
        <v>177</v>
      </c>
      <c r="AR5371" t="s">
        <v>177</v>
      </c>
      <c r="AS5371" t="s">
        <v>177</v>
      </c>
      <c r="AT5371" s="38">
        <v>210290</v>
      </c>
      <c r="AU5371" s="38">
        <v>162100290</v>
      </c>
      <c r="AV5371" s="38">
        <v>162100290</v>
      </c>
      <c r="AW5371">
        <v>5</v>
      </c>
      <c r="AX5371" t="s">
        <v>177</v>
      </c>
      <c r="AY5371" t="s">
        <v>185</v>
      </c>
      <c r="AZ5371" t="s">
        <v>8456</v>
      </c>
      <c r="BA5371" t="s">
        <v>177</v>
      </c>
      <c r="BB5371">
        <v>1</v>
      </c>
      <c r="BC5371" t="s">
        <v>177</v>
      </c>
      <c r="BD5371" s="38" t="s">
        <v>177</v>
      </c>
      <c r="BE5371" s="32">
        <v>45175.15902777778</v>
      </c>
      <c r="BF5371" s="32">
        <v>45469.583333333336</v>
      </c>
      <c r="BG5371" t="s">
        <v>8456</v>
      </c>
      <c r="BH5371" t="s">
        <v>12274</v>
      </c>
    </row>
    <row r="5372" spans="1:60" x14ac:dyDescent="0.55000000000000004">
      <c r="A5372">
        <v>1</v>
      </c>
      <c r="B5372" s="38" t="s">
        <v>177</v>
      </c>
      <c r="C5372" t="s">
        <v>1445</v>
      </c>
      <c r="D5372" s="38" t="s">
        <v>3174</v>
      </c>
      <c r="E5372">
        <v>161100291</v>
      </c>
      <c r="F5372">
        <v>110291</v>
      </c>
      <c r="G5372" s="38" t="s">
        <v>177</v>
      </c>
      <c r="H5372">
        <v>528</v>
      </c>
      <c r="I5372" s="36"/>
      <c r="J5372" s="36"/>
      <c r="K5372" s="36"/>
      <c r="L5372" s="36"/>
      <c r="M5372" s="36"/>
      <c r="N5372" s="39" t="s">
        <v>1460</v>
      </c>
      <c r="O5372" s="39" t="s">
        <v>177</v>
      </c>
      <c r="P5372" t="s">
        <v>12275</v>
      </c>
      <c r="Q5372" t="s">
        <v>12275</v>
      </c>
      <c r="R5372" t="s">
        <v>12275</v>
      </c>
      <c r="S5372" t="s">
        <v>177</v>
      </c>
      <c r="T5372">
        <v>0</v>
      </c>
      <c r="U5372">
        <v>0</v>
      </c>
      <c r="V5372">
        <v>0</v>
      </c>
      <c r="W5372">
        <v>0</v>
      </c>
      <c r="X5372">
        <v>15</v>
      </c>
      <c r="Y5372" t="s">
        <v>181</v>
      </c>
      <c r="Z5372" t="s">
        <v>182</v>
      </c>
      <c r="AA5372">
        <v>0</v>
      </c>
      <c r="AB5372" s="32">
        <v>45175</v>
      </c>
      <c r="AC5372" s="32">
        <v>2958465.5</v>
      </c>
      <c r="AD5372" t="s">
        <v>1445</v>
      </c>
      <c r="AE5372" t="s">
        <v>1445</v>
      </c>
      <c r="AF5372">
        <v>161100004</v>
      </c>
      <c r="AG5372">
        <v>110004</v>
      </c>
      <c r="AH5372" t="s">
        <v>177</v>
      </c>
      <c r="AI5372" t="s">
        <v>177</v>
      </c>
      <c r="AJ5372" t="s">
        <v>1320</v>
      </c>
      <c r="AK5372" t="s">
        <v>177</v>
      </c>
      <c r="AL5372" t="s">
        <v>177</v>
      </c>
      <c r="AM5372" t="s">
        <v>177</v>
      </c>
      <c r="AN5372" t="s">
        <v>177</v>
      </c>
      <c r="AO5372" t="s">
        <v>177</v>
      </c>
      <c r="AP5372" t="s">
        <v>177</v>
      </c>
      <c r="AQ5372" t="s">
        <v>177</v>
      </c>
      <c r="AR5372" t="s">
        <v>177</v>
      </c>
      <c r="AS5372" t="s">
        <v>177</v>
      </c>
      <c r="AT5372" s="38">
        <v>110291</v>
      </c>
      <c r="AU5372" s="38">
        <v>161100291</v>
      </c>
      <c r="AV5372" s="38">
        <v>161100291</v>
      </c>
      <c r="AW5372">
        <v>5</v>
      </c>
      <c r="AX5372" t="s">
        <v>177</v>
      </c>
      <c r="AY5372" t="s">
        <v>185</v>
      </c>
      <c r="AZ5372" t="s">
        <v>8456</v>
      </c>
      <c r="BA5372" t="s">
        <v>12276</v>
      </c>
      <c r="BB5372">
        <v>1</v>
      </c>
      <c r="BC5372" t="s">
        <v>177</v>
      </c>
      <c r="BD5372" s="38" t="s">
        <v>177</v>
      </c>
      <c r="BE5372" s="32">
        <v>45175.159722222219</v>
      </c>
      <c r="BF5372" s="32">
        <v>45469.583333333336</v>
      </c>
      <c r="BG5372" t="s">
        <v>8456</v>
      </c>
      <c r="BH5372" t="s">
        <v>12277</v>
      </c>
    </row>
    <row r="5373" spans="1:60" x14ac:dyDescent="0.55000000000000004">
      <c r="A5373">
        <v>1</v>
      </c>
      <c r="B5373" s="38" t="s">
        <v>177</v>
      </c>
      <c r="C5373" t="s">
        <v>1445</v>
      </c>
      <c r="D5373" s="38" t="s">
        <v>3174</v>
      </c>
      <c r="E5373">
        <v>162100291</v>
      </c>
      <c r="F5373">
        <v>210291</v>
      </c>
      <c r="G5373" s="38" t="s">
        <v>177</v>
      </c>
      <c r="H5373">
        <v>529</v>
      </c>
      <c r="I5373" s="36"/>
      <c r="J5373" s="36"/>
      <c r="K5373" s="36"/>
      <c r="L5373" s="36"/>
      <c r="M5373" s="36"/>
      <c r="N5373" s="39" t="s">
        <v>1460</v>
      </c>
      <c r="O5373" s="39" t="s">
        <v>177</v>
      </c>
      <c r="P5373" t="s">
        <v>12278</v>
      </c>
      <c r="Q5373" t="s">
        <v>12278</v>
      </c>
      <c r="R5373" t="s">
        <v>12278</v>
      </c>
      <c r="S5373" t="s">
        <v>10540</v>
      </c>
      <c r="T5373">
        <v>0</v>
      </c>
      <c r="U5373">
        <v>0</v>
      </c>
      <c r="V5373">
        <v>0</v>
      </c>
      <c r="W5373">
        <v>0</v>
      </c>
      <c r="X5373">
        <v>15</v>
      </c>
      <c r="Y5373" t="s">
        <v>667</v>
      </c>
      <c r="Z5373" t="s">
        <v>182</v>
      </c>
      <c r="AA5373">
        <v>0</v>
      </c>
      <c r="AB5373" s="32">
        <v>45175</v>
      </c>
      <c r="AC5373" s="32">
        <v>2958465.5</v>
      </c>
      <c r="AD5373" t="s">
        <v>1445</v>
      </c>
      <c r="AE5373" t="s">
        <v>1445</v>
      </c>
      <c r="AF5373">
        <v>161100004</v>
      </c>
      <c r="AG5373">
        <v>110004</v>
      </c>
      <c r="AH5373" t="s">
        <v>177</v>
      </c>
      <c r="AI5373" t="s">
        <v>177</v>
      </c>
      <c r="AJ5373" t="s">
        <v>1320</v>
      </c>
      <c r="AK5373" t="s">
        <v>177</v>
      </c>
      <c r="AL5373" t="s">
        <v>177</v>
      </c>
      <c r="AM5373" t="s">
        <v>177</v>
      </c>
      <c r="AN5373" t="s">
        <v>177</v>
      </c>
      <c r="AO5373" t="s">
        <v>177</v>
      </c>
      <c r="AP5373" t="s">
        <v>177</v>
      </c>
      <c r="AQ5373" t="s">
        <v>177</v>
      </c>
      <c r="AR5373" t="s">
        <v>177</v>
      </c>
      <c r="AS5373" t="s">
        <v>177</v>
      </c>
      <c r="AT5373" s="38">
        <v>210291</v>
      </c>
      <c r="AU5373" s="38">
        <v>162100291</v>
      </c>
      <c r="AV5373" s="38">
        <v>162100291</v>
      </c>
      <c r="AW5373">
        <v>5</v>
      </c>
      <c r="AX5373" t="s">
        <v>177</v>
      </c>
      <c r="AY5373" t="s">
        <v>185</v>
      </c>
      <c r="AZ5373" t="s">
        <v>8456</v>
      </c>
      <c r="BA5373" t="s">
        <v>177</v>
      </c>
      <c r="BB5373">
        <v>1</v>
      </c>
      <c r="BC5373" t="s">
        <v>177</v>
      </c>
      <c r="BD5373" s="38" t="s">
        <v>177</v>
      </c>
      <c r="BE5373" s="32">
        <v>45175.160416666666</v>
      </c>
      <c r="BF5373" s="32">
        <v>45469.583333333336</v>
      </c>
      <c r="BG5373" t="s">
        <v>8456</v>
      </c>
      <c r="BH5373" t="s">
        <v>12279</v>
      </c>
    </row>
    <row r="5374" spans="1:60" x14ac:dyDescent="0.55000000000000004">
      <c r="A5374">
        <v>1</v>
      </c>
      <c r="B5374" s="38" t="s">
        <v>177</v>
      </c>
      <c r="C5374" t="s">
        <v>1445</v>
      </c>
      <c r="D5374" s="38" t="s">
        <v>3174</v>
      </c>
      <c r="E5374">
        <v>161100292</v>
      </c>
      <c r="F5374">
        <v>110292</v>
      </c>
      <c r="G5374" s="38" t="s">
        <v>177</v>
      </c>
      <c r="H5374">
        <v>530</v>
      </c>
      <c r="I5374" s="36"/>
      <c r="J5374" s="36"/>
      <c r="K5374" s="36"/>
      <c r="L5374" s="36"/>
      <c r="M5374" s="36"/>
      <c r="N5374" s="39" t="s">
        <v>1486</v>
      </c>
      <c r="O5374" s="39" t="s">
        <v>177</v>
      </c>
      <c r="P5374" t="s">
        <v>12280</v>
      </c>
      <c r="Q5374" t="s">
        <v>12280</v>
      </c>
      <c r="R5374" t="s">
        <v>12280</v>
      </c>
      <c r="S5374" t="s">
        <v>177</v>
      </c>
      <c r="T5374">
        <v>0</v>
      </c>
      <c r="U5374">
        <v>0</v>
      </c>
      <c r="V5374">
        <v>0</v>
      </c>
      <c r="W5374">
        <v>0</v>
      </c>
      <c r="X5374">
        <v>33</v>
      </c>
      <c r="Y5374" t="s">
        <v>181</v>
      </c>
      <c r="Z5374" t="s">
        <v>182</v>
      </c>
      <c r="AA5374">
        <v>0</v>
      </c>
      <c r="AB5374" s="32">
        <v>45175</v>
      </c>
      <c r="AC5374" s="32">
        <v>2958465.5</v>
      </c>
      <c r="AD5374" t="s">
        <v>1445</v>
      </c>
      <c r="AE5374" t="s">
        <v>1445</v>
      </c>
      <c r="AF5374">
        <v>161100012</v>
      </c>
      <c r="AG5374">
        <v>110012</v>
      </c>
      <c r="AH5374" t="s">
        <v>177</v>
      </c>
      <c r="AI5374" t="s">
        <v>177</v>
      </c>
      <c r="AJ5374" t="s">
        <v>1447</v>
      </c>
      <c r="AK5374" t="s">
        <v>177</v>
      </c>
      <c r="AL5374" t="s">
        <v>177</v>
      </c>
      <c r="AM5374" t="s">
        <v>177</v>
      </c>
      <c r="AN5374" t="s">
        <v>177</v>
      </c>
      <c r="AO5374" t="s">
        <v>177</v>
      </c>
      <c r="AP5374" t="s">
        <v>177</v>
      </c>
      <c r="AQ5374" t="s">
        <v>177</v>
      </c>
      <c r="AR5374" t="s">
        <v>177</v>
      </c>
      <c r="AS5374" t="s">
        <v>177</v>
      </c>
      <c r="AT5374" s="38">
        <v>110292</v>
      </c>
      <c r="AU5374" s="38">
        <v>161100292</v>
      </c>
      <c r="AV5374" s="38">
        <v>161100292</v>
      </c>
      <c r="AW5374">
        <v>5</v>
      </c>
      <c r="AX5374" t="s">
        <v>177</v>
      </c>
      <c r="AY5374" t="s">
        <v>185</v>
      </c>
      <c r="AZ5374" t="s">
        <v>8456</v>
      </c>
      <c r="BA5374" t="s">
        <v>12281</v>
      </c>
      <c r="BB5374">
        <v>1</v>
      </c>
      <c r="BC5374" t="s">
        <v>177</v>
      </c>
      <c r="BD5374" s="38" t="s">
        <v>177</v>
      </c>
      <c r="BE5374" s="32">
        <v>45175.161805555559</v>
      </c>
      <c r="BF5374" s="32">
        <v>45469.583333333336</v>
      </c>
      <c r="BG5374" t="s">
        <v>8456</v>
      </c>
      <c r="BH5374" t="s">
        <v>12282</v>
      </c>
    </row>
    <row r="5375" spans="1:60" x14ac:dyDescent="0.55000000000000004">
      <c r="A5375">
        <v>1</v>
      </c>
      <c r="B5375" s="38" t="s">
        <v>177</v>
      </c>
      <c r="C5375" t="s">
        <v>1445</v>
      </c>
      <c r="D5375" s="38" t="s">
        <v>3174</v>
      </c>
      <c r="E5375">
        <v>162100292</v>
      </c>
      <c r="F5375">
        <v>210292</v>
      </c>
      <c r="G5375" s="38" t="s">
        <v>177</v>
      </c>
      <c r="H5375">
        <v>531</v>
      </c>
      <c r="I5375" s="36"/>
      <c r="J5375" s="36"/>
      <c r="K5375" s="36"/>
      <c r="L5375" s="36"/>
      <c r="M5375" s="36"/>
      <c r="N5375" s="39" t="s">
        <v>1486</v>
      </c>
      <c r="O5375" s="39" t="s">
        <v>177</v>
      </c>
      <c r="P5375" t="s">
        <v>12283</v>
      </c>
      <c r="Q5375" t="s">
        <v>12283</v>
      </c>
      <c r="R5375" t="s">
        <v>12283</v>
      </c>
      <c r="S5375" t="s">
        <v>10540</v>
      </c>
      <c r="T5375">
        <v>0</v>
      </c>
      <c r="U5375">
        <v>0</v>
      </c>
      <c r="V5375">
        <v>0</v>
      </c>
      <c r="W5375">
        <v>0</v>
      </c>
      <c r="X5375">
        <v>33</v>
      </c>
      <c r="Y5375" t="s">
        <v>667</v>
      </c>
      <c r="Z5375" t="s">
        <v>182</v>
      </c>
      <c r="AA5375">
        <v>0</v>
      </c>
      <c r="AB5375" s="32">
        <v>45175</v>
      </c>
      <c r="AC5375" s="32">
        <v>2958465.5</v>
      </c>
      <c r="AD5375" t="s">
        <v>1445</v>
      </c>
      <c r="AE5375" t="s">
        <v>1445</v>
      </c>
      <c r="AF5375">
        <v>161100012</v>
      </c>
      <c r="AG5375">
        <v>110012</v>
      </c>
      <c r="AH5375" t="s">
        <v>177</v>
      </c>
      <c r="AI5375" t="s">
        <v>177</v>
      </c>
      <c r="AJ5375" t="s">
        <v>1447</v>
      </c>
      <c r="AK5375" t="s">
        <v>177</v>
      </c>
      <c r="AL5375" t="s">
        <v>177</v>
      </c>
      <c r="AM5375" t="s">
        <v>177</v>
      </c>
      <c r="AN5375" t="s">
        <v>177</v>
      </c>
      <c r="AO5375" t="s">
        <v>177</v>
      </c>
      <c r="AP5375" t="s">
        <v>177</v>
      </c>
      <c r="AQ5375" t="s">
        <v>177</v>
      </c>
      <c r="AR5375" t="s">
        <v>177</v>
      </c>
      <c r="AS5375" t="s">
        <v>177</v>
      </c>
      <c r="AT5375" s="38">
        <v>210292</v>
      </c>
      <c r="AU5375" s="38">
        <v>162100292</v>
      </c>
      <c r="AV5375" s="38">
        <v>162100292</v>
      </c>
      <c r="AW5375">
        <v>5</v>
      </c>
      <c r="AX5375" t="s">
        <v>177</v>
      </c>
      <c r="AY5375" t="s">
        <v>185</v>
      </c>
      <c r="AZ5375" t="s">
        <v>8456</v>
      </c>
      <c r="BA5375" t="s">
        <v>177</v>
      </c>
      <c r="BB5375">
        <v>1</v>
      </c>
      <c r="BC5375" t="s">
        <v>177</v>
      </c>
      <c r="BD5375" s="38" t="s">
        <v>177</v>
      </c>
      <c r="BE5375" s="32">
        <v>45175.162499999999</v>
      </c>
      <c r="BF5375" s="32">
        <v>45469.583333333336</v>
      </c>
      <c r="BG5375" t="s">
        <v>8456</v>
      </c>
      <c r="BH5375" t="s">
        <v>12284</v>
      </c>
    </row>
    <row r="5376" spans="1:60" x14ac:dyDescent="0.55000000000000004">
      <c r="A5376">
        <v>1</v>
      </c>
      <c r="B5376" s="38" t="s">
        <v>177</v>
      </c>
      <c r="C5376" t="s">
        <v>1445</v>
      </c>
      <c r="D5376" s="38" t="s">
        <v>3174</v>
      </c>
      <c r="E5376">
        <v>161000293</v>
      </c>
      <c r="F5376">
        <v>100293</v>
      </c>
      <c r="G5376" s="38" t="s">
        <v>177</v>
      </c>
      <c r="H5376">
        <v>532</v>
      </c>
      <c r="I5376" s="36"/>
      <c r="J5376" s="36"/>
      <c r="K5376" s="36"/>
      <c r="L5376" s="36"/>
      <c r="M5376" s="36"/>
      <c r="N5376" s="39" t="s">
        <v>1633</v>
      </c>
      <c r="O5376" s="39" t="s">
        <v>177</v>
      </c>
      <c r="P5376" t="s">
        <v>1663</v>
      </c>
      <c r="Q5376" t="s">
        <v>1663</v>
      </c>
      <c r="R5376" t="s">
        <v>1663</v>
      </c>
      <c r="S5376" t="s">
        <v>177</v>
      </c>
      <c r="T5376">
        <v>480</v>
      </c>
      <c r="U5376">
        <v>0</v>
      </c>
      <c r="V5376">
        <v>480</v>
      </c>
      <c r="W5376">
        <v>0</v>
      </c>
      <c r="X5376">
        <v>83.9</v>
      </c>
      <c r="Y5376" t="s">
        <v>181</v>
      </c>
      <c r="Z5376" t="s">
        <v>182</v>
      </c>
      <c r="AA5376">
        <v>0</v>
      </c>
      <c r="AB5376" s="32">
        <v>45183</v>
      </c>
      <c r="AC5376" s="32">
        <v>2958465.5</v>
      </c>
      <c r="AD5376" t="s">
        <v>1445</v>
      </c>
      <c r="AE5376" t="s">
        <v>1445</v>
      </c>
      <c r="AF5376">
        <v>161000293</v>
      </c>
      <c r="AG5376">
        <v>100293</v>
      </c>
      <c r="AH5376" t="s">
        <v>177</v>
      </c>
      <c r="AI5376" t="s">
        <v>177</v>
      </c>
      <c r="AJ5376" t="s">
        <v>1140</v>
      </c>
      <c r="AK5376" t="s">
        <v>177</v>
      </c>
      <c r="AL5376" t="s">
        <v>177</v>
      </c>
      <c r="AM5376" t="s">
        <v>177</v>
      </c>
      <c r="AN5376" t="s">
        <v>177</v>
      </c>
      <c r="AO5376" t="s">
        <v>177</v>
      </c>
      <c r="AP5376" t="s">
        <v>177</v>
      </c>
      <c r="AQ5376" t="s">
        <v>177</v>
      </c>
      <c r="AR5376" t="s">
        <v>177</v>
      </c>
      <c r="AS5376" t="s">
        <v>177</v>
      </c>
      <c r="AT5376" s="38">
        <v>100293</v>
      </c>
      <c r="AU5376" s="38">
        <v>161000293</v>
      </c>
      <c r="AV5376" s="38">
        <v>161000293</v>
      </c>
      <c r="AW5376">
        <v>158</v>
      </c>
      <c r="AX5376" t="s">
        <v>177</v>
      </c>
      <c r="AY5376" t="s">
        <v>185</v>
      </c>
      <c r="AZ5376" t="s">
        <v>8456</v>
      </c>
      <c r="BA5376" t="s">
        <v>12285</v>
      </c>
      <c r="BB5376">
        <v>1</v>
      </c>
      <c r="BC5376" t="s">
        <v>177</v>
      </c>
      <c r="BD5376" s="38" t="s">
        <v>177</v>
      </c>
      <c r="BE5376" s="32">
        <v>45175.188888888886</v>
      </c>
      <c r="BF5376" s="32">
        <v>45469.583333333336</v>
      </c>
      <c r="BG5376" t="s">
        <v>8456</v>
      </c>
      <c r="BH5376" t="s">
        <v>12286</v>
      </c>
    </row>
    <row r="5377" spans="1:60" x14ac:dyDescent="0.55000000000000004">
      <c r="A5377">
        <v>1</v>
      </c>
      <c r="B5377" s="38" t="s">
        <v>177</v>
      </c>
      <c r="C5377" t="s">
        <v>1445</v>
      </c>
      <c r="D5377" s="38" t="s">
        <v>3174</v>
      </c>
      <c r="E5377">
        <v>162000293</v>
      </c>
      <c r="F5377">
        <v>200293</v>
      </c>
      <c r="G5377" s="38" t="s">
        <v>177</v>
      </c>
      <c r="H5377">
        <v>533</v>
      </c>
      <c r="I5377" s="36"/>
      <c r="J5377" s="36"/>
      <c r="K5377" s="36"/>
      <c r="L5377" s="36"/>
      <c r="M5377" s="36"/>
      <c r="N5377" s="39" t="s">
        <v>1633</v>
      </c>
      <c r="O5377" s="39" t="s">
        <v>177</v>
      </c>
      <c r="P5377" t="s">
        <v>12287</v>
      </c>
      <c r="Q5377" t="s">
        <v>12287</v>
      </c>
      <c r="R5377" t="s">
        <v>12287</v>
      </c>
      <c r="S5377" t="s">
        <v>10540</v>
      </c>
      <c r="T5377">
        <v>480</v>
      </c>
      <c r="U5377">
        <v>0</v>
      </c>
      <c r="V5377">
        <v>480</v>
      </c>
      <c r="W5377">
        <v>0</v>
      </c>
      <c r="X5377">
        <v>83.9</v>
      </c>
      <c r="Y5377" t="s">
        <v>667</v>
      </c>
      <c r="Z5377" t="s">
        <v>182</v>
      </c>
      <c r="AA5377">
        <v>0</v>
      </c>
      <c r="AB5377" s="32">
        <v>45183</v>
      </c>
      <c r="AC5377" s="32">
        <v>2958465.5</v>
      </c>
      <c r="AD5377" t="s">
        <v>1445</v>
      </c>
      <c r="AE5377" t="s">
        <v>1445</v>
      </c>
      <c r="AF5377">
        <v>161000293</v>
      </c>
      <c r="AG5377">
        <v>100293</v>
      </c>
      <c r="AH5377" t="s">
        <v>177</v>
      </c>
      <c r="AI5377" t="s">
        <v>177</v>
      </c>
      <c r="AJ5377" t="s">
        <v>1140</v>
      </c>
      <c r="AK5377" t="s">
        <v>177</v>
      </c>
      <c r="AL5377" t="s">
        <v>177</v>
      </c>
      <c r="AM5377" t="s">
        <v>177</v>
      </c>
      <c r="AN5377" t="s">
        <v>177</v>
      </c>
      <c r="AO5377" t="s">
        <v>177</v>
      </c>
      <c r="AP5377" t="s">
        <v>177</v>
      </c>
      <c r="AQ5377" t="s">
        <v>177</v>
      </c>
      <c r="AR5377" t="s">
        <v>177</v>
      </c>
      <c r="AS5377" t="s">
        <v>177</v>
      </c>
      <c r="AT5377" s="38">
        <v>200293</v>
      </c>
      <c r="AU5377" s="38">
        <v>162000293</v>
      </c>
      <c r="AV5377" s="38">
        <v>162000293</v>
      </c>
      <c r="AW5377">
        <v>158</v>
      </c>
      <c r="AX5377" t="s">
        <v>177</v>
      </c>
      <c r="AY5377" t="s">
        <v>185</v>
      </c>
      <c r="AZ5377" t="s">
        <v>8456</v>
      </c>
      <c r="BA5377" t="s">
        <v>177</v>
      </c>
      <c r="BB5377">
        <v>1</v>
      </c>
      <c r="BC5377" t="s">
        <v>177</v>
      </c>
      <c r="BD5377" s="38" t="s">
        <v>177</v>
      </c>
      <c r="BE5377" s="32">
        <v>45175.194444444445</v>
      </c>
      <c r="BF5377" s="32">
        <v>45469.583333333336</v>
      </c>
      <c r="BG5377" t="s">
        <v>8456</v>
      </c>
      <c r="BH5377" t="s">
        <v>12288</v>
      </c>
    </row>
    <row r="5378" spans="1:60" x14ac:dyDescent="0.55000000000000004">
      <c r="A5378">
        <v>1</v>
      </c>
      <c r="B5378" s="38" t="s">
        <v>177</v>
      </c>
      <c r="C5378" t="s">
        <v>1445</v>
      </c>
      <c r="D5378" s="38" t="s">
        <v>3174</v>
      </c>
      <c r="E5378">
        <v>164000293</v>
      </c>
      <c r="F5378">
        <v>400293</v>
      </c>
      <c r="G5378" s="38" t="s">
        <v>177</v>
      </c>
      <c r="H5378">
        <v>534</v>
      </c>
      <c r="I5378" s="36"/>
      <c r="J5378" s="36"/>
      <c r="K5378" s="36"/>
      <c r="L5378" s="36"/>
      <c r="M5378" s="36"/>
      <c r="N5378" s="39" t="s">
        <v>1633</v>
      </c>
      <c r="O5378" s="39" t="s">
        <v>177</v>
      </c>
      <c r="P5378" t="s">
        <v>12289</v>
      </c>
      <c r="Q5378" t="s">
        <v>12289</v>
      </c>
      <c r="R5378" t="s">
        <v>12289</v>
      </c>
      <c r="S5378" t="s">
        <v>10524</v>
      </c>
      <c r="T5378">
        <v>140</v>
      </c>
      <c r="U5378">
        <v>0</v>
      </c>
      <c r="V5378">
        <v>140</v>
      </c>
      <c r="W5378">
        <v>0</v>
      </c>
      <c r="X5378">
        <v>83.9</v>
      </c>
      <c r="Y5378" t="s">
        <v>667</v>
      </c>
      <c r="Z5378" t="s">
        <v>182</v>
      </c>
      <c r="AA5378">
        <v>0</v>
      </c>
      <c r="AB5378" s="32">
        <v>45183</v>
      </c>
      <c r="AC5378" s="32">
        <v>2958465.5</v>
      </c>
      <c r="AD5378" t="s">
        <v>1445</v>
      </c>
      <c r="AE5378" t="s">
        <v>1445</v>
      </c>
      <c r="AF5378">
        <v>161000293</v>
      </c>
      <c r="AG5378">
        <v>100293</v>
      </c>
      <c r="AH5378" t="s">
        <v>177</v>
      </c>
      <c r="AI5378" t="s">
        <v>177</v>
      </c>
      <c r="AJ5378" t="s">
        <v>1292</v>
      </c>
      <c r="AK5378" t="s">
        <v>177</v>
      </c>
      <c r="AL5378" t="s">
        <v>177</v>
      </c>
      <c r="AM5378" t="s">
        <v>177</v>
      </c>
      <c r="AN5378" t="s">
        <v>177</v>
      </c>
      <c r="AO5378" t="s">
        <v>177</v>
      </c>
      <c r="AP5378" t="s">
        <v>177</v>
      </c>
      <c r="AQ5378" t="s">
        <v>177</v>
      </c>
      <c r="AR5378" t="s">
        <v>177</v>
      </c>
      <c r="AS5378" t="s">
        <v>177</v>
      </c>
      <c r="AT5378" s="38">
        <v>400293</v>
      </c>
      <c r="AU5378" s="38">
        <v>164000293</v>
      </c>
      <c r="AV5378" s="38">
        <v>164000293</v>
      </c>
      <c r="AW5378">
        <v>158</v>
      </c>
      <c r="AX5378" t="s">
        <v>177</v>
      </c>
      <c r="AY5378" t="s">
        <v>185</v>
      </c>
      <c r="AZ5378" t="s">
        <v>8456</v>
      </c>
      <c r="BA5378" t="s">
        <v>177</v>
      </c>
      <c r="BB5378">
        <v>1</v>
      </c>
      <c r="BC5378" t="s">
        <v>177</v>
      </c>
      <c r="BD5378" s="38" t="s">
        <v>177</v>
      </c>
      <c r="BE5378" s="32">
        <v>45175.201388888891</v>
      </c>
      <c r="BF5378" s="32">
        <v>45469.583333333336</v>
      </c>
      <c r="BG5378" t="s">
        <v>8456</v>
      </c>
      <c r="BH5378" t="s">
        <v>12290</v>
      </c>
    </row>
    <row r="5379" spans="1:60" x14ac:dyDescent="0.55000000000000004">
      <c r="A5379">
        <v>1</v>
      </c>
      <c r="B5379" s="38" t="s">
        <v>177</v>
      </c>
      <c r="C5379" t="s">
        <v>1445</v>
      </c>
      <c r="D5379" s="38" t="s">
        <v>3174</v>
      </c>
      <c r="E5379">
        <v>161000294</v>
      </c>
      <c r="F5379">
        <v>100294</v>
      </c>
      <c r="G5379" s="38" t="s">
        <v>177</v>
      </c>
      <c r="H5379">
        <v>535</v>
      </c>
      <c r="I5379" s="36"/>
      <c r="J5379" s="36"/>
      <c r="K5379" s="36"/>
      <c r="L5379" s="36"/>
      <c r="M5379" s="36"/>
      <c r="N5379" s="39" t="s">
        <v>1520</v>
      </c>
      <c r="O5379" s="39" t="s">
        <v>177</v>
      </c>
      <c r="P5379" t="s">
        <v>12291</v>
      </c>
      <c r="Q5379" t="s">
        <v>12291</v>
      </c>
      <c r="R5379" t="s">
        <v>12291</v>
      </c>
      <c r="S5379" t="s">
        <v>177</v>
      </c>
      <c r="T5379">
        <v>370</v>
      </c>
      <c r="U5379">
        <v>0</v>
      </c>
      <c r="V5379">
        <v>370</v>
      </c>
      <c r="W5379">
        <v>0</v>
      </c>
      <c r="X5379">
        <v>67.900000000000006</v>
      </c>
      <c r="Y5379" t="s">
        <v>181</v>
      </c>
      <c r="Z5379" t="s">
        <v>3483</v>
      </c>
      <c r="AA5379">
        <v>0</v>
      </c>
      <c r="AB5379" s="32">
        <v>45183</v>
      </c>
      <c r="AC5379" s="32">
        <v>2958465.5</v>
      </c>
      <c r="AD5379" t="s">
        <v>1445</v>
      </c>
      <c r="AE5379" t="s">
        <v>1445</v>
      </c>
      <c r="AF5379">
        <v>161000294</v>
      </c>
      <c r="AG5379">
        <v>100294</v>
      </c>
      <c r="AH5379" t="s">
        <v>177</v>
      </c>
      <c r="AI5379" t="s">
        <v>177</v>
      </c>
      <c r="AJ5379" t="s">
        <v>1528</v>
      </c>
      <c r="AK5379" t="s">
        <v>177</v>
      </c>
      <c r="AL5379" t="s">
        <v>177</v>
      </c>
      <c r="AM5379" t="s">
        <v>177</v>
      </c>
      <c r="AN5379" t="s">
        <v>177</v>
      </c>
      <c r="AO5379" t="s">
        <v>177</v>
      </c>
      <c r="AP5379" t="s">
        <v>177</v>
      </c>
      <c r="AQ5379" t="s">
        <v>177</v>
      </c>
      <c r="AR5379" t="s">
        <v>177</v>
      </c>
      <c r="AS5379" t="s">
        <v>177</v>
      </c>
      <c r="AT5379" s="38">
        <v>100294</v>
      </c>
      <c r="AU5379" s="38">
        <v>161000294</v>
      </c>
      <c r="AV5379" s="38">
        <v>161000294</v>
      </c>
      <c r="AW5379">
        <v>158</v>
      </c>
      <c r="AX5379" t="s">
        <v>177</v>
      </c>
      <c r="AY5379" t="s">
        <v>185</v>
      </c>
      <c r="AZ5379" t="s">
        <v>8456</v>
      </c>
      <c r="BA5379" t="s">
        <v>12292</v>
      </c>
      <c r="BB5379">
        <v>1</v>
      </c>
      <c r="BC5379" t="s">
        <v>177</v>
      </c>
      <c r="BD5379" s="38" t="s">
        <v>177</v>
      </c>
      <c r="BE5379" s="32">
        <v>45175.209027777775</v>
      </c>
      <c r="BF5379" s="32">
        <v>45469.583333333336</v>
      </c>
      <c r="BG5379" t="s">
        <v>8456</v>
      </c>
      <c r="BH5379" t="s">
        <v>12293</v>
      </c>
    </row>
    <row r="5380" spans="1:60" x14ac:dyDescent="0.55000000000000004">
      <c r="A5380">
        <v>1</v>
      </c>
      <c r="B5380" s="38" t="s">
        <v>177</v>
      </c>
      <c r="C5380" t="s">
        <v>1445</v>
      </c>
      <c r="D5380" s="38" t="s">
        <v>3174</v>
      </c>
      <c r="E5380">
        <v>162000294</v>
      </c>
      <c r="F5380">
        <v>200294</v>
      </c>
      <c r="G5380" s="38" t="s">
        <v>177</v>
      </c>
      <c r="H5380">
        <v>536</v>
      </c>
      <c r="I5380" s="36"/>
      <c r="J5380" s="36"/>
      <c r="K5380" s="36"/>
      <c r="L5380" s="36"/>
      <c r="M5380" s="36"/>
      <c r="N5380" s="39" t="s">
        <v>1520</v>
      </c>
      <c r="O5380" s="39" t="s">
        <v>177</v>
      </c>
      <c r="P5380" t="s">
        <v>12294</v>
      </c>
      <c r="Q5380" t="s">
        <v>12294</v>
      </c>
      <c r="R5380" t="s">
        <v>12294</v>
      </c>
      <c r="S5380" t="s">
        <v>10540</v>
      </c>
      <c r="T5380">
        <v>370</v>
      </c>
      <c r="U5380">
        <v>0</v>
      </c>
      <c r="V5380">
        <v>370</v>
      </c>
      <c r="W5380">
        <v>0</v>
      </c>
      <c r="X5380">
        <v>67.900000000000006</v>
      </c>
      <c r="Y5380" t="s">
        <v>667</v>
      </c>
      <c r="Z5380" t="s">
        <v>3483</v>
      </c>
      <c r="AA5380">
        <v>0</v>
      </c>
      <c r="AB5380" s="32">
        <v>45183</v>
      </c>
      <c r="AC5380" s="32">
        <v>2958465.5</v>
      </c>
      <c r="AD5380" t="s">
        <v>1445</v>
      </c>
      <c r="AE5380" t="s">
        <v>1445</v>
      </c>
      <c r="AF5380">
        <v>161000294</v>
      </c>
      <c r="AG5380">
        <v>100294</v>
      </c>
      <c r="AH5380" t="s">
        <v>177</v>
      </c>
      <c r="AI5380" t="s">
        <v>177</v>
      </c>
      <c r="AJ5380" t="s">
        <v>1528</v>
      </c>
      <c r="AK5380" t="s">
        <v>177</v>
      </c>
      <c r="AL5380" t="s">
        <v>177</v>
      </c>
      <c r="AM5380" t="s">
        <v>177</v>
      </c>
      <c r="AN5380" t="s">
        <v>177</v>
      </c>
      <c r="AO5380" t="s">
        <v>177</v>
      </c>
      <c r="AP5380" t="s">
        <v>177</v>
      </c>
      <c r="AQ5380" t="s">
        <v>177</v>
      </c>
      <c r="AR5380" t="s">
        <v>177</v>
      </c>
      <c r="AS5380" t="s">
        <v>177</v>
      </c>
      <c r="AT5380" s="38">
        <v>200294</v>
      </c>
      <c r="AU5380" s="38">
        <v>162000294</v>
      </c>
      <c r="AV5380" s="38">
        <v>162000294</v>
      </c>
      <c r="AW5380">
        <v>158</v>
      </c>
      <c r="AX5380" t="s">
        <v>177</v>
      </c>
      <c r="AY5380" t="s">
        <v>185</v>
      </c>
      <c r="AZ5380" t="s">
        <v>8456</v>
      </c>
      <c r="BA5380" t="s">
        <v>177</v>
      </c>
      <c r="BB5380">
        <v>1</v>
      </c>
      <c r="BC5380" t="s">
        <v>177</v>
      </c>
      <c r="BD5380" s="38" t="s">
        <v>177</v>
      </c>
      <c r="BE5380" s="32">
        <v>45175.213888888888</v>
      </c>
      <c r="BF5380" s="32">
        <v>45469.583333333336</v>
      </c>
      <c r="BG5380" t="s">
        <v>8456</v>
      </c>
      <c r="BH5380" t="s">
        <v>12295</v>
      </c>
    </row>
    <row r="5381" spans="1:60" x14ac:dyDescent="0.55000000000000004">
      <c r="A5381">
        <v>1</v>
      </c>
      <c r="B5381" s="38" t="s">
        <v>177</v>
      </c>
      <c r="C5381" t="s">
        <v>1445</v>
      </c>
      <c r="D5381" s="38" t="s">
        <v>3174</v>
      </c>
      <c r="E5381">
        <v>164000294</v>
      </c>
      <c r="F5381">
        <v>400294</v>
      </c>
      <c r="G5381" s="38" t="s">
        <v>177</v>
      </c>
      <c r="H5381">
        <v>537</v>
      </c>
      <c r="I5381" s="36"/>
      <c r="J5381" s="36"/>
      <c r="K5381" s="36"/>
      <c r="L5381" s="36"/>
      <c r="M5381" s="36"/>
      <c r="N5381" s="39" t="s">
        <v>1520</v>
      </c>
      <c r="O5381" s="39" t="s">
        <v>177</v>
      </c>
      <c r="P5381" t="s">
        <v>12296</v>
      </c>
      <c r="Q5381" t="s">
        <v>12296</v>
      </c>
      <c r="R5381" t="s">
        <v>12296</v>
      </c>
      <c r="S5381" t="s">
        <v>10524</v>
      </c>
      <c r="T5381">
        <v>110</v>
      </c>
      <c r="U5381">
        <v>0</v>
      </c>
      <c r="V5381">
        <v>110</v>
      </c>
      <c r="W5381">
        <v>0</v>
      </c>
      <c r="X5381">
        <v>67.900000000000006</v>
      </c>
      <c r="Y5381" t="s">
        <v>667</v>
      </c>
      <c r="Z5381" t="s">
        <v>3483</v>
      </c>
      <c r="AA5381">
        <v>0</v>
      </c>
      <c r="AB5381" s="32">
        <v>45183</v>
      </c>
      <c r="AC5381" s="32">
        <v>2958465.5</v>
      </c>
      <c r="AD5381" t="s">
        <v>1445</v>
      </c>
      <c r="AE5381" t="s">
        <v>1445</v>
      </c>
      <c r="AF5381">
        <v>161000294</v>
      </c>
      <c r="AG5381">
        <v>100294</v>
      </c>
      <c r="AH5381" t="s">
        <v>177</v>
      </c>
      <c r="AI5381" t="s">
        <v>177</v>
      </c>
      <c r="AJ5381" t="s">
        <v>1039</v>
      </c>
      <c r="AK5381" t="s">
        <v>177</v>
      </c>
      <c r="AL5381" t="s">
        <v>177</v>
      </c>
      <c r="AM5381" t="s">
        <v>177</v>
      </c>
      <c r="AN5381" t="s">
        <v>177</v>
      </c>
      <c r="AO5381" t="s">
        <v>177</v>
      </c>
      <c r="AP5381" t="s">
        <v>177</v>
      </c>
      <c r="AQ5381" t="s">
        <v>177</v>
      </c>
      <c r="AR5381" t="s">
        <v>177</v>
      </c>
      <c r="AS5381" t="s">
        <v>177</v>
      </c>
      <c r="AT5381" s="38">
        <v>400294</v>
      </c>
      <c r="AU5381" s="38">
        <v>164000294</v>
      </c>
      <c r="AV5381" s="38">
        <v>164000294</v>
      </c>
      <c r="AW5381">
        <v>158</v>
      </c>
      <c r="AX5381" t="s">
        <v>177</v>
      </c>
      <c r="AY5381" t="s">
        <v>185</v>
      </c>
      <c r="AZ5381" t="s">
        <v>8456</v>
      </c>
      <c r="BA5381" t="s">
        <v>177</v>
      </c>
      <c r="BB5381">
        <v>1</v>
      </c>
      <c r="BC5381" t="s">
        <v>177</v>
      </c>
      <c r="BD5381" s="38" t="s">
        <v>177</v>
      </c>
      <c r="BE5381" s="32">
        <v>45175.218055555553</v>
      </c>
      <c r="BF5381" s="32">
        <v>45469.583333333336</v>
      </c>
      <c r="BG5381" t="s">
        <v>8456</v>
      </c>
      <c r="BH5381" t="s">
        <v>12297</v>
      </c>
    </row>
    <row r="5382" spans="1:60" x14ac:dyDescent="0.55000000000000004">
      <c r="A5382">
        <v>1</v>
      </c>
      <c r="B5382" s="38" t="s">
        <v>177</v>
      </c>
      <c r="C5382" t="s">
        <v>1445</v>
      </c>
      <c r="D5382" s="38" t="s">
        <v>3174</v>
      </c>
      <c r="E5382">
        <v>161300295</v>
      </c>
      <c r="F5382">
        <v>130295</v>
      </c>
      <c r="G5382" s="38" t="s">
        <v>177</v>
      </c>
      <c r="H5382">
        <v>538</v>
      </c>
      <c r="I5382" s="36"/>
      <c r="J5382" s="36"/>
      <c r="K5382" s="36"/>
      <c r="L5382" s="36"/>
      <c r="M5382" s="36"/>
      <c r="N5382" s="39" t="s">
        <v>1527</v>
      </c>
      <c r="O5382" s="39" t="s">
        <v>177</v>
      </c>
      <c r="P5382" t="s">
        <v>12298</v>
      </c>
      <c r="Q5382" t="s">
        <v>1161</v>
      </c>
      <c r="R5382" t="s">
        <v>1161</v>
      </c>
      <c r="S5382" t="s">
        <v>177</v>
      </c>
      <c r="T5382">
        <v>450</v>
      </c>
      <c r="U5382">
        <v>0</v>
      </c>
      <c r="V5382">
        <v>450</v>
      </c>
      <c r="W5382">
        <v>0</v>
      </c>
      <c r="X5382">
        <v>181.1</v>
      </c>
      <c r="Y5382" t="s">
        <v>181</v>
      </c>
      <c r="Z5382" t="s">
        <v>182</v>
      </c>
      <c r="AA5382">
        <v>0</v>
      </c>
      <c r="AB5382" s="32">
        <v>45183</v>
      </c>
      <c r="AC5382" s="32">
        <v>2958465.5</v>
      </c>
      <c r="AD5382" t="s">
        <v>1445</v>
      </c>
      <c r="AE5382" t="s">
        <v>1445</v>
      </c>
      <c r="AF5382">
        <v>161300295</v>
      </c>
      <c r="AG5382">
        <v>130295</v>
      </c>
      <c r="AH5382" t="s">
        <v>177</v>
      </c>
      <c r="AI5382" t="s">
        <v>177</v>
      </c>
      <c r="AJ5382" t="s">
        <v>1643</v>
      </c>
      <c r="AK5382" t="s">
        <v>177</v>
      </c>
      <c r="AL5382" t="s">
        <v>177</v>
      </c>
      <c r="AM5382" t="s">
        <v>177</v>
      </c>
      <c r="AN5382" t="s">
        <v>177</v>
      </c>
      <c r="AO5382" t="s">
        <v>177</v>
      </c>
      <c r="AP5382" t="s">
        <v>177</v>
      </c>
      <c r="AQ5382" t="s">
        <v>177</v>
      </c>
      <c r="AR5382" t="s">
        <v>177</v>
      </c>
      <c r="AS5382" t="s">
        <v>177</v>
      </c>
      <c r="AT5382" s="38">
        <v>130295</v>
      </c>
      <c r="AU5382" s="38">
        <v>161300295</v>
      </c>
      <c r="AV5382" s="38">
        <v>161300295</v>
      </c>
      <c r="AW5382">
        <v>158</v>
      </c>
      <c r="AX5382" t="s">
        <v>177</v>
      </c>
      <c r="AY5382" t="s">
        <v>185</v>
      </c>
      <c r="AZ5382" t="s">
        <v>8456</v>
      </c>
      <c r="BA5382" t="s">
        <v>12299</v>
      </c>
      <c r="BB5382">
        <v>1</v>
      </c>
      <c r="BC5382" t="s">
        <v>177</v>
      </c>
      <c r="BD5382" s="38" t="s">
        <v>177</v>
      </c>
      <c r="BE5382" s="32">
        <v>45175.379166666666</v>
      </c>
      <c r="BF5382" s="32">
        <v>45469.583333333336</v>
      </c>
      <c r="BG5382" t="s">
        <v>8456</v>
      </c>
      <c r="BH5382" t="s">
        <v>12300</v>
      </c>
    </row>
    <row r="5383" spans="1:60" x14ac:dyDescent="0.55000000000000004">
      <c r="A5383">
        <v>1</v>
      </c>
      <c r="B5383" s="38" t="s">
        <v>177</v>
      </c>
      <c r="C5383" t="s">
        <v>1445</v>
      </c>
      <c r="D5383" s="38" t="s">
        <v>3174</v>
      </c>
      <c r="E5383">
        <v>162300295</v>
      </c>
      <c r="F5383">
        <v>230295</v>
      </c>
      <c r="G5383" s="38" t="s">
        <v>177</v>
      </c>
      <c r="H5383">
        <v>539</v>
      </c>
      <c r="I5383" s="36"/>
      <c r="J5383" s="36"/>
      <c r="K5383" s="36"/>
      <c r="L5383" s="36"/>
      <c r="M5383" s="36"/>
      <c r="N5383" s="39" t="s">
        <v>1527</v>
      </c>
      <c r="O5383" s="39" t="s">
        <v>177</v>
      </c>
      <c r="P5383" t="s">
        <v>12301</v>
      </c>
      <c r="Q5383" t="s">
        <v>12302</v>
      </c>
      <c r="R5383" t="s">
        <v>12302</v>
      </c>
      <c r="S5383" t="s">
        <v>10540</v>
      </c>
      <c r="T5383">
        <v>450</v>
      </c>
      <c r="U5383">
        <v>0</v>
      </c>
      <c r="V5383">
        <v>450</v>
      </c>
      <c r="W5383">
        <v>0</v>
      </c>
      <c r="X5383">
        <v>181.1</v>
      </c>
      <c r="Y5383" t="s">
        <v>667</v>
      </c>
      <c r="Z5383" t="s">
        <v>182</v>
      </c>
      <c r="AA5383">
        <v>0</v>
      </c>
      <c r="AB5383" s="32">
        <v>45183</v>
      </c>
      <c r="AC5383" s="32">
        <v>2958465.5</v>
      </c>
      <c r="AD5383" t="s">
        <v>1445</v>
      </c>
      <c r="AE5383" t="s">
        <v>1445</v>
      </c>
      <c r="AF5383">
        <v>161300295</v>
      </c>
      <c r="AG5383">
        <v>130295</v>
      </c>
      <c r="AH5383" t="s">
        <v>177</v>
      </c>
      <c r="AI5383" t="s">
        <v>177</v>
      </c>
      <c r="AJ5383" t="s">
        <v>1643</v>
      </c>
      <c r="AK5383" t="s">
        <v>177</v>
      </c>
      <c r="AL5383" t="s">
        <v>177</v>
      </c>
      <c r="AM5383" t="s">
        <v>177</v>
      </c>
      <c r="AN5383" t="s">
        <v>177</v>
      </c>
      <c r="AO5383" t="s">
        <v>177</v>
      </c>
      <c r="AP5383" t="s">
        <v>177</v>
      </c>
      <c r="AQ5383" t="s">
        <v>177</v>
      </c>
      <c r="AR5383" t="s">
        <v>177</v>
      </c>
      <c r="AS5383" t="s">
        <v>177</v>
      </c>
      <c r="AT5383" s="38">
        <v>230295</v>
      </c>
      <c r="AU5383" s="38">
        <v>162300295</v>
      </c>
      <c r="AV5383" s="38">
        <v>162300295</v>
      </c>
      <c r="AW5383">
        <v>158</v>
      </c>
      <c r="AX5383" t="s">
        <v>177</v>
      </c>
      <c r="AY5383" t="s">
        <v>185</v>
      </c>
      <c r="AZ5383" t="s">
        <v>8456</v>
      </c>
      <c r="BA5383" t="s">
        <v>177</v>
      </c>
      <c r="BB5383">
        <v>1</v>
      </c>
      <c r="BC5383" t="s">
        <v>177</v>
      </c>
      <c r="BD5383" s="38" t="s">
        <v>177</v>
      </c>
      <c r="BE5383" s="32">
        <v>45175.385416666664</v>
      </c>
      <c r="BF5383" s="32">
        <v>45469.583333333336</v>
      </c>
      <c r="BG5383" t="s">
        <v>8456</v>
      </c>
      <c r="BH5383" t="s">
        <v>12303</v>
      </c>
    </row>
    <row r="5384" spans="1:60" x14ac:dyDescent="0.55000000000000004">
      <c r="A5384">
        <v>1</v>
      </c>
      <c r="B5384" s="38" t="s">
        <v>177</v>
      </c>
      <c r="C5384" t="s">
        <v>1445</v>
      </c>
      <c r="D5384" s="38" t="s">
        <v>3174</v>
      </c>
      <c r="E5384">
        <v>164300295</v>
      </c>
      <c r="F5384">
        <v>430295</v>
      </c>
      <c r="G5384" s="38" t="s">
        <v>177</v>
      </c>
      <c r="H5384">
        <v>540</v>
      </c>
      <c r="I5384" s="36"/>
      <c r="J5384" s="36"/>
      <c r="K5384" s="36"/>
      <c r="L5384" s="36"/>
      <c r="M5384" s="36"/>
      <c r="N5384" s="39" t="s">
        <v>1527</v>
      </c>
      <c r="O5384" s="39" t="s">
        <v>177</v>
      </c>
      <c r="P5384" t="s">
        <v>12304</v>
      </c>
      <c r="Q5384" t="s">
        <v>12305</v>
      </c>
      <c r="R5384" t="s">
        <v>12305</v>
      </c>
      <c r="S5384" t="s">
        <v>10524</v>
      </c>
      <c r="T5384">
        <v>220</v>
      </c>
      <c r="U5384">
        <v>0</v>
      </c>
      <c r="V5384">
        <v>220</v>
      </c>
      <c r="W5384">
        <v>0</v>
      </c>
      <c r="X5384">
        <v>181.1</v>
      </c>
      <c r="Y5384" t="s">
        <v>667</v>
      </c>
      <c r="Z5384" t="s">
        <v>182</v>
      </c>
      <c r="AA5384">
        <v>0</v>
      </c>
      <c r="AB5384" s="32">
        <v>45183</v>
      </c>
      <c r="AC5384" s="32">
        <v>2958465.5</v>
      </c>
      <c r="AD5384" t="s">
        <v>1445</v>
      </c>
      <c r="AE5384" t="s">
        <v>1445</v>
      </c>
      <c r="AF5384">
        <v>161300295</v>
      </c>
      <c r="AG5384">
        <v>130295</v>
      </c>
      <c r="AH5384" t="s">
        <v>177</v>
      </c>
      <c r="AI5384" t="s">
        <v>177</v>
      </c>
      <c r="AJ5384" t="s">
        <v>1095</v>
      </c>
      <c r="AK5384" t="s">
        <v>177</v>
      </c>
      <c r="AL5384" t="s">
        <v>177</v>
      </c>
      <c r="AM5384" t="s">
        <v>177</v>
      </c>
      <c r="AN5384" t="s">
        <v>177</v>
      </c>
      <c r="AO5384" t="s">
        <v>177</v>
      </c>
      <c r="AP5384" t="s">
        <v>177</v>
      </c>
      <c r="AQ5384" t="s">
        <v>177</v>
      </c>
      <c r="AR5384" t="s">
        <v>177</v>
      </c>
      <c r="AS5384" t="s">
        <v>177</v>
      </c>
      <c r="AT5384" s="38">
        <v>430295</v>
      </c>
      <c r="AU5384" s="38">
        <v>164300295</v>
      </c>
      <c r="AV5384" s="38">
        <v>164300295</v>
      </c>
      <c r="AW5384">
        <v>158</v>
      </c>
      <c r="AX5384" t="s">
        <v>177</v>
      </c>
      <c r="AY5384" t="s">
        <v>185</v>
      </c>
      <c r="AZ5384" t="s">
        <v>8456</v>
      </c>
      <c r="BA5384" t="s">
        <v>177</v>
      </c>
      <c r="BB5384">
        <v>1</v>
      </c>
      <c r="BC5384" t="s">
        <v>177</v>
      </c>
      <c r="BD5384" s="38" t="s">
        <v>177</v>
      </c>
      <c r="BE5384" s="32">
        <v>45175.38958333333</v>
      </c>
      <c r="BF5384" s="32">
        <v>45469.583333333336</v>
      </c>
      <c r="BG5384" t="s">
        <v>8456</v>
      </c>
      <c r="BH5384" t="s">
        <v>12306</v>
      </c>
    </row>
    <row r="5385" spans="1:60" x14ac:dyDescent="0.55000000000000004">
      <c r="A5385">
        <v>1</v>
      </c>
      <c r="B5385" s="38" t="s">
        <v>177</v>
      </c>
      <c r="C5385" t="s">
        <v>1445</v>
      </c>
      <c r="D5385" s="38" t="s">
        <v>3174</v>
      </c>
      <c r="E5385">
        <v>167300295</v>
      </c>
      <c r="F5385">
        <v>730295</v>
      </c>
      <c r="G5385" s="38" t="s">
        <v>177</v>
      </c>
      <c r="H5385">
        <v>541</v>
      </c>
      <c r="I5385" s="36"/>
      <c r="J5385" s="36"/>
      <c r="K5385" s="36"/>
      <c r="L5385" s="36"/>
      <c r="M5385" s="36"/>
      <c r="N5385" s="39" t="s">
        <v>1527</v>
      </c>
      <c r="O5385" s="39" t="s">
        <v>177</v>
      </c>
      <c r="P5385" t="s">
        <v>12307</v>
      </c>
      <c r="Q5385" t="s">
        <v>12308</v>
      </c>
      <c r="R5385" t="s">
        <v>12308</v>
      </c>
      <c r="S5385" t="s">
        <v>12309</v>
      </c>
      <c r="T5385">
        <v>600</v>
      </c>
      <c r="U5385">
        <v>0</v>
      </c>
      <c r="V5385">
        <v>600</v>
      </c>
      <c r="W5385">
        <v>0</v>
      </c>
      <c r="X5385">
        <v>181.1</v>
      </c>
      <c r="Y5385" t="s">
        <v>667</v>
      </c>
      <c r="Z5385" t="s">
        <v>182</v>
      </c>
      <c r="AA5385">
        <v>0</v>
      </c>
      <c r="AB5385" s="32">
        <v>45183</v>
      </c>
      <c r="AC5385" s="32">
        <v>2958465.5</v>
      </c>
      <c r="AD5385" t="s">
        <v>1445</v>
      </c>
      <c r="AE5385" t="s">
        <v>1445</v>
      </c>
      <c r="AF5385">
        <v>161300295</v>
      </c>
      <c r="AG5385">
        <v>130295</v>
      </c>
      <c r="AH5385" t="s">
        <v>177</v>
      </c>
      <c r="AI5385" t="s">
        <v>177</v>
      </c>
      <c r="AJ5385" t="s">
        <v>1643</v>
      </c>
      <c r="AK5385" t="s">
        <v>177</v>
      </c>
      <c r="AL5385" t="s">
        <v>177</v>
      </c>
      <c r="AM5385" t="s">
        <v>177</v>
      </c>
      <c r="AN5385" t="s">
        <v>177</v>
      </c>
      <c r="AO5385" t="s">
        <v>177</v>
      </c>
      <c r="AP5385" t="s">
        <v>177</v>
      </c>
      <c r="AQ5385" t="s">
        <v>177</v>
      </c>
      <c r="AR5385" t="s">
        <v>177</v>
      </c>
      <c r="AS5385" t="s">
        <v>177</v>
      </c>
      <c r="AT5385" s="38">
        <v>730295</v>
      </c>
      <c r="AU5385" s="38">
        <v>167300295</v>
      </c>
      <c r="AV5385" s="38">
        <v>167300295</v>
      </c>
      <c r="AW5385">
        <v>158</v>
      </c>
      <c r="AX5385" t="s">
        <v>177</v>
      </c>
      <c r="AY5385" t="s">
        <v>185</v>
      </c>
      <c r="AZ5385" t="s">
        <v>8456</v>
      </c>
      <c r="BA5385" t="s">
        <v>177</v>
      </c>
      <c r="BB5385">
        <v>1</v>
      </c>
      <c r="BC5385" t="s">
        <v>177</v>
      </c>
      <c r="BD5385" s="38" t="s">
        <v>177</v>
      </c>
      <c r="BE5385" s="32">
        <v>45175.394444444442</v>
      </c>
      <c r="BF5385" s="32">
        <v>45469.583333333336</v>
      </c>
      <c r="BG5385" t="s">
        <v>8456</v>
      </c>
      <c r="BH5385" t="s">
        <v>12310</v>
      </c>
    </row>
    <row r="5386" spans="1:60" x14ac:dyDescent="0.55000000000000004">
      <c r="A5386">
        <v>1</v>
      </c>
      <c r="B5386" s="38" t="s">
        <v>177</v>
      </c>
      <c r="C5386" t="s">
        <v>1445</v>
      </c>
      <c r="D5386" s="38" t="s">
        <v>3174</v>
      </c>
      <c r="E5386">
        <v>167400295</v>
      </c>
      <c r="F5386">
        <v>740295</v>
      </c>
      <c r="G5386" s="38" t="s">
        <v>177</v>
      </c>
      <c r="H5386">
        <v>542</v>
      </c>
      <c r="I5386" s="36"/>
      <c r="J5386" s="36"/>
      <c r="K5386" s="36"/>
      <c r="L5386" s="36"/>
      <c r="M5386" s="36"/>
      <c r="N5386" s="39" t="s">
        <v>1527</v>
      </c>
      <c r="O5386" s="39" t="s">
        <v>177</v>
      </c>
      <c r="P5386" t="s">
        <v>12311</v>
      </c>
      <c r="Q5386" t="s">
        <v>12312</v>
      </c>
      <c r="R5386" t="s">
        <v>12312</v>
      </c>
      <c r="S5386" t="s">
        <v>12309</v>
      </c>
      <c r="T5386">
        <v>0</v>
      </c>
      <c r="U5386">
        <v>0</v>
      </c>
      <c r="V5386">
        <v>0</v>
      </c>
      <c r="W5386">
        <v>0</v>
      </c>
      <c r="X5386">
        <v>181.1</v>
      </c>
      <c r="Y5386" t="s">
        <v>181</v>
      </c>
      <c r="Z5386" t="s">
        <v>182</v>
      </c>
      <c r="AA5386">
        <v>0</v>
      </c>
      <c r="AB5386" s="32">
        <v>45183</v>
      </c>
      <c r="AC5386" s="32">
        <v>2958465.5</v>
      </c>
      <c r="AD5386" t="s">
        <v>1445</v>
      </c>
      <c r="AE5386" t="s">
        <v>1445</v>
      </c>
      <c r="AF5386">
        <v>161300295</v>
      </c>
      <c r="AG5386">
        <v>130295</v>
      </c>
      <c r="AH5386" t="s">
        <v>177</v>
      </c>
      <c r="AI5386" t="s">
        <v>177</v>
      </c>
      <c r="AJ5386" t="s">
        <v>1643</v>
      </c>
      <c r="AK5386" t="s">
        <v>177</v>
      </c>
      <c r="AL5386" t="s">
        <v>177</v>
      </c>
      <c r="AM5386" t="s">
        <v>177</v>
      </c>
      <c r="AN5386" t="s">
        <v>177</v>
      </c>
      <c r="AO5386" t="s">
        <v>177</v>
      </c>
      <c r="AP5386" t="s">
        <v>177</v>
      </c>
      <c r="AQ5386" t="s">
        <v>177</v>
      </c>
      <c r="AR5386" t="s">
        <v>177</v>
      </c>
      <c r="AS5386" t="s">
        <v>177</v>
      </c>
      <c r="AT5386" s="38">
        <v>740295</v>
      </c>
      <c r="AU5386" s="38">
        <v>167400295</v>
      </c>
      <c r="AV5386" s="38">
        <v>167400295</v>
      </c>
      <c r="AW5386">
        <v>158</v>
      </c>
      <c r="AX5386" t="s">
        <v>177</v>
      </c>
      <c r="AY5386" t="s">
        <v>185</v>
      </c>
      <c r="AZ5386" t="s">
        <v>8456</v>
      </c>
      <c r="BA5386" t="s">
        <v>12313</v>
      </c>
      <c r="BB5386">
        <v>1</v>
      </c>
      <c r="BC5386" t="s">
        <v>177</v>
      </c>
      <c r="BD5386" s="38" t="s">
        <v>177</v>
      </c>
      <c r="BE5386" s="32">
        <v>45175.40625</v>
      </c>
      <c r="BF5386" s="32">
        <v>45469.583333333336</v>
      </c>
      <c r="BG5386" t="s">
        <v>8456</v>
      </c>
      <c r="BH5386" t="s">
        <v>12314</v>
      </c>
    </row>
    <row r="5387" spans="1:60" x14ac:dyDescent="0.55000000000000004">
      <c r="A5387">
        <v>1</v>
      </c>
      <c r="B5387" s="38" t="s">
        <v>177</v>
      </c>
      <c r="C5387" t="s">
        <v>1445</v>
      </c>
      <c r="D5387" s="38" t="s">
        <v>3174</v>
      </c>
      <c r="E5387">
        <v>161300296</v>
      </c>
      <c r="F5387">
        <v>130296</v>
      </c>
      <c r="G5387" s="38" t="s">
        <v>177</v>
      </c>
      <c r="H5387">
        <v>543</v>
      </c>
      <c r="I5387" s="36"/>
      <c r="J5387" s="36"/>
      <c r="K5387" s="36"/>
      <c r="L5387" s="36"/>
      <c r="M5387" s="36"/>
      <c r="N5387" s="39" t="s">
        <v>1527</v>
      </c>
      <c r="O5387" s="39" t="s">
        <v>177</v>
      </c>
      <c r="P5387" t="s">
        <v>12315</v>
      </c>
      <c r="Q5387" t="s">
        <v>12316</v>
      </c>
      <c r="R5387" t="s">
        <v>12316</v>
      </c>
      <c r="S5387" t="s">
        <v>177</v>
      </c>
      <c r="T5387">
        <v>430</v>
      </c>
      <c r="U5387">
        <v>0</v>
      </c>
      <c r="V5387">
        <v>430</v>
      </c>
      <c r="W5387">
        <v>0</v>
      </c>
      <c r="X5387">
        <v>164</v>
      </c>
      <c r="Y5387" t="s">
        <v>181</v>
      </c>
      <c r="Z5387" t="s">
        <v>182</v>
      </c>
      <c r="AA5387">
        <v>0</v>
      </c>
      <c r="AB5387" s="32">
        <v>45183</v>
      </c>
      <c r="AC5387" s="32">
        <v>2958465.5</v>
      </c>
      <c r="AD5387" t="s">
        <v>1445</v>
      </c>
      <c r="AE5387" t="s">
        <v>1445</v>
      </c>
      <c r="AF5387">
        <v>161300296</v>
      </c>
      <c r="AG5387">
        <v>130296</v>
      </c>
      <c r="AH5387" t="s">
        <v>177</v>
      </c>
      <c r="AI5387" t="s">
        <v>177</v>
      </c>
      <c r="AJ5387" t="s">
        <v>966</v>
      </c>
      <c r="AK5387" t="s">
        <v>177</v>
      </c>
      <c r="AL5387" t="s">
        <v>177</v>
      </c>
      <c r="AM5387" t="s">
        <v>177</v>
      </c>
      <c r="AN5387" t="s">
        <v>177</v>
      </c>
      <c r="AO5387" t="s">
        <v>177</v>
      </c>
      <c r="AP5387" t="s">
        <v>177</v>
      </c>
      <c r="AQ5387" t="s">
        <v>177</v>
      </c>
      <c r="AR5387" t="s">
        <v>177</v>
      </c>
      <c r="AS5387" t="s">
        <v>177</v>
      </c>
      <c r="AT5387" s="38">
        <v>130296</v>
      </c>
      <c r="AU5387" s="38">
        <v>161300296</v>
      </c>
      <c r="AV5387" s="38">
        <v>161300296</v>
      </c>
      <c r="AW5387">
        <v>157</v>
      </c>
      <c r="AX5387" t="s">
        <v>177</v>
      </c>
      <c r="AY5387" t="s">
        <v>185</v>
      </c>
      <c r="AZ5387" t="s">
        <v>8456</v>
      </c>
      <c r="BA5387" t="s">
        <v>12317</v>
      </c>
      <c r="BB5387">
        <v>1</v>
      </c>
      <c r="BC5387" t="s">
        <v>177</v>
      </c>
      <c r="BD5387" s="38" t="s">
        <v>177</v>
      </c>
      <c r="BE5387" s="32">
        <v>45175.472916666666</v>
      </c>
      <c r="BF5387" s="32">
        <v>45469.583333333336</v>
      </c>
      <c r="BG5387" t="s">
        <v>8456</v>
      </c>
      <c r="BH5387" t="s">
        <v>12318</v>
      </c>
    </row>
    <row r="5388" spans="1:60" x14ac:dyDescent="0.55000000000000004">
      <c r="A5388">
        <v>1</v>
      </c>
      <c r="B5388" s="38" t="s">
        <v>177</v>
      </c>
      <c r="C5388" t="s">
        <v>1445</v>
      </c>
      <c r="D5388" s="38" t="s">
        <v>3174</v>
      </c>
      <c r="E5388">
        <v>162300296</v>
      </c>
      <c r="F5388">
        <v>230296</v>
      </c>
      <c r="G5388" s="38" t="s">
        <v>177</v>
      </c>
      <c r="H5388">
        <v>544</v>
      </c>
      <c r="I5388" s="36"/>
      <c r="J5388" s="36"/>
      <c r="K5388" s="36"/>
      <c r="L5388" s="36"/>
      <c r="M5388" s="36"/>
      <c r="N5388" s="39" t="s">
        <v>1527</v>
      </c>
      <c r="O5388" s="39" t="s">
        <v>177</v>
      </c>
      <c r="P5388" t="s">
        <v>12319</v>
      </c>
      <c r="Q5388" t="s">
        <v>12320</v>
      </c>
      <c r="R5388" t="s">
        <v>12320</v>
      </c>
      <c r="S5388" t="s">
        <v>10540</v>
      </c>
      <c r="T5388">
        <v>430</v>
      </c>
      <c r="U5388">
        <v>0</v>
      </c>
      <c r="V5388">
        <v>430</v>
      </c>
      <c r="W5388">
        <v>0</v>
      </c>
      <c r="X5388">
        <v>164</v>
      </c>
      <c r="Y5388" t="s">
        <v>667</v>
      </c>
      <c r="Z5388" t="s">
        <v>182</v>
      </c>
      <c r="AA5388">
        <v>0</v>
      </c>
      <c r="AB5388" s="32">
        <v>45183</v>
      </c>
      <c r="AC5388" s="32">
        <v>2958465.5</v>
      </c>
      <c r="AD5388" t="s">
        <v>1445</v>
      </c>
      <c r="AE5388" t="s">
        <v>1445</v>
      </c>
      <c r="AF5388">
        <v>161300296</v>
      </c>
      <c r="AG5388">
        <v>130296</v>
      </c>
      <c r="AH5388" t="s">
        <v>177</v>
      </c>
      <c r="AI5388" t="s">
        <v>177</v>
      </c>
      <c r="AJ5388" t="s">
        <v>966</v>
      </c>
      <c r="AK5388" t="s">
        <v>177</v>
      </c>
      <c r="AL5388" t="s">
        <v>177</v>
      </c>
      <c r="AM5388" t="s">
        <v>177</v>
      </c>
      <c r="AN5388" t="s">
        <v>177</v>
      </c>
      <c r="AO5388" t="s">
        <v>177</v>
      </c>
      <c r="AP5388" t="s">
        <v>177</v>
      </c>
      <c r="AQ5388" t="s">
        <v>177</v>
      </c>
      <c r="AR5388" t="s">
        <v>177</v>
      </c>
      <c r="AS5388" t="s">
        <v>177</v>
      </c>
      <c r="AT5388" s="38">
        <v>230296</v>
      </c>
      <c r="AU5388" s="38">
        <v>162300296</v>
      </c>
      <c r="AV5388" s="38">
        <v>162300296</v>
      </c>
      <c r="AW5388">
        <v>157</v>
      </c>
      <c r="AX5388" t="s">
        <v>177</v>
      </c>
      <c r="AY5388" t="s">
        <v>185</v>
      </c>
      <c r="AZ5388" t="s">
        <v>8456</v>
      </c>
      <c r="BA5388" t="s">
        <v>177</v>
      </c>
      <c r="BB5388">
        <v>1</v>
      </c>
      <c r="BC5388" t="s">
        <v>177</v>
      </c>
      <c r="BD5388" s="38" t="s">
        <v>177</v>
      </c>
      <c r="BE5388" s="32">
        <v>45175.490277777775</v>
      </c>
      <c r="BF5388" s="32">
        <v>45469.583333333336</v>
      </c>
      <c r="BG5388" t="s">
        <v>8456</v>
      </c>
      <c r="BH5388" t="s">
        <v>12321</v>
      </c>
    </row>
    <row r="5389" spans="1:60" x14ac:dyDescent="0.55000000000000004">
      <c r="A5389">
        <v>1</v>
      </c>
      <c r="B5389" s="38" t="s">
        <v>177</v>
      </c>
      <c r="C5389" t="s">
        <v>1445</v>
      </c>
      <c r="D5389" s="38" t="s">
        <v>3174</v>
      </c>
      <c r="E5389">
        <v>164300296</v>
      </c>
      <c r="F5389">
        <v>430296</v>
      </c>
      <c r="G5389" s="38" t="s">
        <v>177</v>
      </c>
      <c r="H5389">
        <v>545</v>
      </c>
      <c r="I5389" s="36"/>
      <c r="J5389" s="36"/>
      <c r="K5389" s="36"/>
      <c r="L5389" s="36"/>
      <c r="M5389" s="36"/>
      <c r="N5389" s="39" t="s">
        <v>1527</v>
      </c>
      <c r="O5389" s="39" t="s">
        <v>177</v>
      </c>
      <c r="P5389" t="s">
        <v>12322</v>
      </c>
      <c r="Q5389" t="s">
        <v>12323</v>
      </c>
      <c r="R5389" t="s">
        <v>12323</v>
      </c>
      <c r="S5389" t="s">
        <v>10524</v>
      </c>
      <c r="T5389">
        <v>210</v>
      </c>
      <c r="U5389">
        <v>0</v>
      </c>
      <c r="V5389">
        <v>210</v>
      </c>
      <c r="W5389">
        <v>0</v>
      </c>
      <c r="X5389">
        <v>164</v>
      </c>
      <c r="Y5389" t="s">
        <v>667</v>
      </c>
      <c r="Z5389" t="s">
        <v>182</v>
      </c>
      <c r="AA5389">
        <v>0</v>
      </c>
      <c r="AB5389" s="32">
        <v>45183</v>
      </c>
      <c r="AC5389" s="32">
        <v>2958465.5</v>
      </c>
      <c r="AD5389" t="s">
        <v>1445</v>
      </c>
      <c r="AE5389" t="s">
        <v>1445</v>
      </c>
      <c r="AF5389">
        <v>161300296</v>
      </c>
      <c r="AG5389">
        <v>130296</v>
      </c>
      <c r="AH5389" t="s">
        <v>177</v>
      </c>
      <c r="AI5389" t="s">
        <v>177</v>
      </c>
      <c r="AJ5389" t="s">
        <v>2434</v>
      </c>
      <c r="AK5389" t="s">
        <v>177</v>
      </c>
      <c r="AL5389" t="s">
        <v>177</v>
      </c>
      <c r="AM5389" t="s">
        <v>177</v>
      </c>
      <c r="AN5389" t="s">
        <v>177</v>
      </c>
      <c r="AO5389" t="s">
        <v>177</v>
      </c>
      <c r="AP5389" t="s">
        <v>177</v>
      </c>
      <c r="AQ5389" t="s">
        <v>177</v>
      </c>
      <c r="AR5389" t="s">
        <v>177</v>
      </c>
      <c r="AS5389" t="s">
        <v>177</v>
      </c>
      <c r="AT5389" s="38">
        <v>430296</v>
      </c>
      <c r="AU5389" s="38">
        <v>164300296</v>
      </c>
      <c r="AV5389" s="38">
        <v>164300296</v>
      </c>
      <c r="AW5389">
        <v>157</v>
      </c>
      <c r="AX5389" t="s">
        <v>177</v>
      </c>
      <c r="AY5389" t="s">
        <v>185</v>
      </c>
      <c r="AZ5389" t="s">
        <v>8456</v>
      </c>
      <c r="BA5389" t="s">
        <v>177</v>
      </c>
      <c r="BB5389">
        <v>1</v>
      </c>
      <c r="BC5389" t="s">
        <v>177</v>
      </c>
      <c r="BD5389" s="38" t="s">
        <v>177</v>
      </c>
      <c r="BE5389" s="32">
        <v>45175.495833333334</v>
      </c>
      <c r="BF5389" s="32">
        <v>45469.583333333336</v>
      </c>
      <c r="BG5389" t="s">
        <v>8456</v>
      </c>
      <c r="BH5389" t="s">
        <v>12324</v>
      </c>
    </row>
    <row r="5390" spans="1:60" x14ac:dyDescent="0.55000000000000004">
      <c r="A5390">
        <v>1</v>
      </c>
      <c r="B5390" s="38" t="s">
        <v>177</v>
      </c>
      <c r="C5390" t="s">
        <v>1445</v>
      </c>
      <c r="D5390" s="38" t="s">
        <v>3174</v>
      </c>
      <c r="E5390">
        <v>167300296</v>
      </c>
      <c r="F5390">
        <v>730296</v>
      </c>
      <c r="G5390" s="38" t="s">
        <v>177</v>
      </c>
      <c r="H5390">
        <v>546</v>
      </c>
      <c r="I5390" s="36"/>
      <c r="J5390" s="36"/>
      <c r="K5390" s="36"/>
      <c r="L5390" s="36"/>
      <c r="M5390" s="36"/>
      <c r="N5390" s="39" t="s">
        <v>1527</v>
      </c>
      <c r="O5390" s="39" t="s">
        <v>177</v>
      </c>
      <c r="P5390" t="s">
        <v>12325</v>
      </c>
      <c r="Q5390" t="s">
        <v>12326</v>
      </c>
      <c r="R5390" t="s">
        <v>12326</v>
      </c>
      <c r="S5390" t="s">
        <v>12309</v>
      </c>
      <c r="T5390">
        <v>580</v>
      </c>
      <c r="U5390">
        <v>0</v>
      </c>
      <c r="V5390">
        <v>580</v>
      </c>
      <c r="W5390">
        <v>0</v>
      </c>
      <c r="X5390">
        <v>164</v>
      </c>
      <c r="Y5390" t="s">
        <v>667</v>
      </c>
      <c r="Z5390" t="s">
        <v>182</v>
      </c>
      <c r="AA5390">
        <v>0</v>
      </c>
      <c r="AB5390" s="32">
        <v>45183</v>
      </c>
      <c r="AC5390" s="32">
        <v>2958465.5</v>
      </c>
      <c r="AD5390" t="s">
        <v>1445</v>
      </c>
      <c r="AE5390" t="s">
        <v>1445</v>
      </c>
      <c r="AF5390">
        <v>161300296</v>
      </c>
      <c r="AG5390">
        <v>130296</v>
      </c>
      <c r="AH5390" t="s">
        <v>177</v>
      </c>
      <c r="AI5390" t="s">
        <v>177</v>
      </c>
      <c r="AJ5390" t="s">
        <v>966</v>
      </c>
      <c r="AK5390" t="s">
        <v>177</v>
      </c>
      <c r="AL5390" t="s">
        <v>177</v>
      </c>
      <c r="AM5390" t="s">
        <v>177</v>
      </c>
      <c r="AN5390" t="s">
        <v>177</v>
      </c>
      <c r="AO5390" t="s">
        <v>177</v>
      </c>
      <c r="AP5390" t="s">
        <v>177</v>
      </c>
      <c r="AQ5390" t="s">
        <v>177</v>
      </c>
      <c r="AR5390" t="s">
        <v>177</v>
      </c>
      <c r="AS5390" t="s">
        <v>177</v>
      </c>
      <c r="AT5390" s="38">
        <v>730296</v>
      </c>
      <c r="AU5390" s="38">
        <v>167300296</v>
      </c>
      <c r="AV5390" s="38">
        <v>167300296</v>
      </c>
      <c r="AW5390">
        <v>157</v>
      </c>
      <c r="AX5390" t="s">
        <v>177</v>
      </c>
      <c r="AY5390" t="s">
        <v>185</v>
      </c>
      <c r="AZ5390" t="s">
        <v>8456</v>
      </c>
      <c r="BA5390" t="s">
        <v>177</v>
      </c>
      <c r="BB5390">
        <v>1</v>
      </c>
      <c r="BC5390" t="s">
        <v>177</v>
      </c>
      <c r="BD5390" s="38" t="s">
        <v>177</v>
      </c>
      <c r="BE5390" s="32">
        <v>45175.5</v>
      </c>
      <c r="BF5390" s="32">
        <v>45469.583333333336</v>
      </c>
      <c r="BG5390" t="s">
        <v>8456</v>
      </c>
      <c r="BH5390" t="s">
        <v>12327</v>
      </c>
    </row>
    <row r="5391" spans="1:60" x14ac:dyDescent="0.55000000000000004">
      <c r="A5391">
        <v>1</v>
      </c>
      <c r="B5391" s="38" t="s">
        <v>177</v>
      </c>
      <c r="C5391" t="s">
        <v>1445</v>
      </c>
      <c r="D5391" s="38" t="s">
        <v>3174</v>
      </c>
      <c r="E5391">
        <v>167400296</v>
      </c>
      <c r="F5391">
        <v>740296</v>
      </c>
      <c r="G5391" s="38" t="s">
        <v>177</v>
      </c>
      <c r="H5391">
        <v>547</v>
      </c>
      <c r="I5391" s="36"/>
      <c r="J5391" s="36"/>
      <c r="K5391" s="36"/>
      <c r="L5391" s="36"/>
      <c r="M5391" s="36"/>
      <c r="N5391" s="39" t="s">
        <v>1527</v>
      </c>
      <c r="O5391" s="39" t="s">
        <v>177</v>
      </c>
      <c r="P5391" t="s">
        <v>12325</v>
      </c>
      <c r="Q5391" t="s">
        <v>12328</v>
      </c>
      <c r="R5391" t="s">
        <v>12328</v>
      </c>
      <c r="S5391" t="s">
        <v>12309</v>
      </c>
      <c r="T5391">
        <v>0</v>
      </c>
      <c r="U5391">
        <v>0</v>
      </c>
      <c r="V5391">
        <v>0</v>
      </c>
      <c r="W5391">
        <v>0</v>
      </c>
      <c r="X5391">
        <v>164</v>
      </c>
      <c r="Y5391" t="s">
        <v>667</v>
      </c>
      <c r="Z5391" t="s">
        <v>182</v>
      </c>
      <c r="AA5391">
        <v>0</v>
      </c>
      <c r="AB5391" s="32">
        <v>45183</v>
      </c>
      <c r="AC5391" s="32">
        <v>2958465.5</v>
      </c>
      <c r="AD5391" t="s">
        <v>1445</v>
      </c>
      <c r="AE5391" t="s">
        <v>1445</v>
      </c>
      <c r="AF5391">
        <v>161300296</v>
      </c>
      <c r="AG5391">
        <v>130296</v>
      </c>
      <c r="AH5391" t="s">
        <v>177</v>
      </c>
      <c r="AI5391" t="s">
        <v>177</v>
      </c>
      <c r="AJ5391" t="s">
        <v>966</v>
      </c>
      <c r="AK5391" t="s">
        <v>177</v>
      </c>
      <c r="AL5391" t="s">
        <v>177</v>
      </c>
      <c r="AM5391" t="s">
        <v>177</v>
      </c>
      <c r="AN5391" t="s">
        <v>177</v>
      </c>
      <c r="AO5391" t="s">
        <v>177</v>
      </c>
      <c r="AP5391" t="s">
        <v>177</v>
      </c>
      <c r="AQ5391" t="s">
        <v>177</v>
      </c>
      <c r="AR5391" t="s">
        <v>177</v>
      </c>
      <c r="AS5391" t="s">
        <v>177</v>
      </c>
      <c r="AT5391" s="38">
        <v>740296</v>
      </c>
      <c r="AU5391" s="38">
        <v>167400296</v>
      </c>
      <c r="AV5391" s="38">
        <v>167400296</v>
      </c>
      <c r="AW5391">
        <v>157</v>
      </c>
      <c r="AX5391" t="s">
        <v>177</v>
      </c>
      <c r="AY5391" t="s">
        <v>185</v>
      </c>
      <c r="AZ5391" t="s">
        <v>8456</v>
      </c>
      <c r="BA5391" t="s">
        <v>12329</v>
      </c>
      <c r="BB5391">
        <v>1</v>
      </c>
      <c r="BC5391" t="s">
        <v>177</v>
      </c>
      <c r="BD5391" s="38" t="s">
        <v>177</v>
      </c>
      <c r="BE5391" s="32">
        <v>45175.510416666664</v>
      </c>
      <c r="BF5391" s="32">
        <v>45469.583333333336</v>
      </c>
      <c r="BG5391" t="s">
        <v>8456</v>
      </c>
      <c r="BH5391" t="s">
        <v>12330</v>
      </c>
    </row>
    <row r="5392" spans="1:60" x14ac:dyDescent="0.55000000000000004">
      <c r="A5392">
        <v>1</v>
      </c>
      <c r="B5392" s="38" t="s">
        <v>177</v>
      </c>
      <c r="C5392" t="s">
        <v>1445</v>
      </c>
      <c r="D5392" s="38" t="s">
        <v>3174</v>
      </c>
      <c r="E5392">
        <v>161300297</v>
      </c>
      <c r="F5392">
        <v>130297</v>
      </c>
      <c r="G5392" s="38" t="s">
        <v>177</v>
      </c>
      <c r="H5392">
        <v>548</v>
      </c>
      <c r="I5392" s="36"/>
      <c r="J5392" s="36"/>
      <c r="K5392" s="36"/>
      <c r="L5392" s="36"/>
      <c r="M5392" s="36"/>
      <c r="N5392" s="39" t="s">
        <v>1919</v>
      </c>
      <c r="O5392" s="39" t="s">
        <v>177</v>
      </c>
      <c r="P5392" t="s">
        <v>12331</v>
      </c>
      <c r="Q5392" t="s">
        <v>12332</v>
      </c>
      <c r="R5392" t="s">
        <v>12332</v>
      </c>
      <c r="S5392" t="s">
        <v>12332</v>
      </c>
      <c r="T5392">
        <v>190</v>
      </c>
      <c r="U5392">
        <v>0</v>
      </c>
      <c r="V5392">
        <v>190</v>
      </c>
      <c r="W5392">
        <v>0</v>
      </c>
      <c r="X5392">
        <v>96</v>
      </c>
      <c r="Y5392" t="s">
        <v>181</v>
      </c>
      <c r="Z5392" t="s">
        <v>182</v>
      </c>
      <c r="AA5392">
        <v>0</v>
      </c>
      <c r="AB5392" s="32">
        <v>45183</v>
      </c>
      <c r="AC5392" s="32">
        <v>45260</v>
      </c>
      <c r="AD5392" t="s">
        <v>1445</v>
      </c>
      <c r="AE5392" t="s">
        <v>1445</v>
      </c>
      <c r="AF5392">
        <v>161300297</v>
      </c>
      <c r="AG5392">
        <v>130297</v>
      </c>
      <c r="AH5392" t="s">
        <v>177</v>
      </c>
      <c r="AI5392" t="s">
        <v>177</v>
      </c>
      <c r="AJ5392" t="s">
        <v>1280</v>
      </c>
      <c r="AK5392" t="s">
        <v>177</v>
      </c>
      <c r="AL5392" t="s">
        <v>177</v>
      </c>
      <c r="AM5392" t="s">
        <v>177</v>
      </c>
      <c r="AN5392" t="s">
        <v>177</v>
      </c>
      <c r="AO5392" t="s">
        <v>177</v>
      </c>
      <c r="AP5392" t="s">
        <v>183</v>
      </c>
      <c r="AQ5392" t="s">
        <v>183</v>
      </c>
      <c r="AR5392" t="s">
        <v>177</v>
      </c>
      <c r="AS5392" t="s">
        <v>177</v>
      </c>
      <c r="AT5392" s="38">
        <v>130297</v>
      </c>
      <c r="AU5392" s="38">
        <v>161300297</v>
      </c>
      <c r="AV5392" s="38">
        <v>161300297</v>
      </c>
      <c r="AW5392">
        <v>158</v>
      </c>
      <c r="AX5392" t="s">
        <v>177</v>
      </c>
      <c r="AY5392" t="s">
        <v>185</v>
      </c>
      <c r="AZ5392" t="s">
        <v>8456</v>
      </c>
      <c r="BA5392" t="s">
        <v>12333</v>
      </c>
      <c r="BB5392">
        <v>1</v>
      </c>
      <c r="BC5392" t="s">
        <v>177</v>
      </c>
      <c r="BD5392" s="38" t="s">
        <v>177</v>
      </c>
      <c r="BE5392" s="32">
        <v>45175.65347222222</v>
      </c>
      <c r="BF5392" s="32">
        <v>45469.583333333336</v>
      </c>
      <c r="BG5392" t="s">
        <v>10223</v>
      </c>
      <c r="BH5392" t="s">
        <v>12334</v>
      </c>
    </row>
    <row r="5393" spans="1:60" x14ac:dyDescent="0.55000000000000004">
      <c r="A5393">
        <v>1</v>
      </c>
      <c r="B5393" s="38" t="s">
        <v>177</v>
      </c>
      <c r="C5393" t="s">
        <v>1445</v>
      </c>
      <c r="D5393" s="38" t="s">
        <v>3174</v>
      </c>
      <c r="E5393">
        <v>162300297</v>
      </c>
      <c r="F5393">
        <v>230297</v>
      </c>
      <c r="G5393" s="38" t="s">
        <v>177</v>
      </c>
      <c r="H5393">
        <v>549</v>
      </c>
      <c r="I5393" s="36"/>
      <c r="J5393" s="36"/>
      <c r="K5393" s="36"/>
      <c r="L5393" s="36"/>
      <c r="M5393" s="36"/>
      <c r="N5393" s="39" t="s">
        <v>1919</v>
      </c>
      <c r="O5393" s="39" t="s">
        <v>177</v>
      </c>
      <c r="P5393" t="s">
        <v>12335</v>
      </c>
      <c r="Q5393" t="s">
        <v>12336</v>
      </c>
      <c r="R5393" t="s">
        <v>12336</v>
      </c>
      <c r="S5393" t="s">
        <v>12336</v>
      </c>
      <c r="T5393">
        <v>190</v>
      </c>
      <c r="U5393">
        <v>0</v>
      </c>
      <c r="V5393">
        <v>190</v>
      </c>
      <c r="W5393">
        <v>0</v>
      </c>
      <c r="X5393">
        <v>96</v>
      </c>
      <c r="Y5393" t="s">
        <v>667</v>
      </c>
      <c r="Z5393" t="s">
        <v>182</v>
      </c>
      <c r="AA5393">
        <v>0</v>
      </c>
      <c r="AB5393" s="32">
        <v>45183</v>
      </c>
      <c r="AC5393" s="32">
        <v>45260</v>
      </c>
      <c r="AD5393" t="s">
        <v>1445</v>
      </c>
      <c r="AE5393" t="s">
        <v>1445</v>
      </c>
      <c r="AF5393">
        <v>161300297</v>
      </c>
      <c r="AG5393">
        <v>130297</v>
      </c>
      <c r="AH5393" t="s">
        <v>177</v>
      </c>
      <c r="AI5393" t="s">
        <v>177</v>
      </c>
      <c r="AJ5393" t="s">
        <v>1280</v>
      </c>
      <c r="AK5393" t="s">
        <v>177</v>
      </c>
      <c r="AL5393" t="s">
        <v>177</v>
      </c>
      <c r="AM5393" t="s">
        <v>177</v>
      </c>
      <c r="AN5393" t="s">
        <v>177</v>
      </c>
      <c r="AO5393" t="s">
        <v>177</v>
      </c>
      <c r="AP5393" t="s">
        <v>183</v>
      </c>
      <c r="AQ5393" t="s">
        <v>183</v>
      </c>
      <c r="AR5393" t="s">
        <v>177</v>
      </c>
      <c r="AS5393" t="s">
        <v>177</v>
      </c>
      <c r="AT5393" s="38">
        <v>230297</v>
      </c>
      <c r="AU5393" s="38">
        <v>162300297</v>
      </c>
      <c r="AV5393" s="38">
        <v>162300297</v>
      </c>
      <c r="AW5393">
        <v>158</v>
      </c>
      <c r="AX5393" t="s">
        <v>177</v>
      </c>
      <c r="AY5393" t="s">
        <v>185</v>
      </c>
      <c r="AZ5393" t="s">
        <v>8456</v>
      </c>
      <c r="BA5393" t="s">
        <v>12337</v>
      </c>
      <c r="BB5393">
        <v>1</v>
      </c>
      <c r="BC5393" t="s">
        <v>177</v>
      </c>
      <c r="BD5393" s="38" t="s">
        <v>177</v>
      </c>
      <c r="BE5393" s="32">
        <v>45175.658333333333</v>
      </c>
      <c r="BF5393" s="32">
        <v>45469.583333333336</v>
      </c>
      <c r="BG5393" t="s">
        <v>10223</v>
      </c>
      <c r="BH5393" t="s">
        <v>12338</v>
      </c>
    </row>
    <row r="5394" spans="1:60" x14ac:dyDescent="0.55000000000000004">
      <c r="A5394">
        <v>1</v>
      </c>
      <c r="B5394" s="38" t="s">
        <v>177</v>
      </c>
      <c r="C5394" t="s">
        <v>1445</v>
      </c>
      <c r="D5394" s="38" t="s">
        <v>3174</v>
      </c>
      <c r="E5394">
        <v>164300297</v>
      </c>
      <c r="F5394">
        <v>430297</v>
      </c>
      <c r="G5394" s="38" t="s">
        <v>177</v>
      </c>
      <c r="H5394">
        <v>550</v>
      </c>
      <c r="I5394" s="36"/>
      <c r="J5394" s="36"/>
      <c r="K5394" s="36"/>
      <c r="L5394" s="36"/>
      <c r="M5394" s="36"/>
      <c r="N5394" s="39" t="s">
        <v>1919</v>
      </c>
      <c r="O5394" s="39" t="s">
        <v>177</v>
      </c>
      <c r="P5394" t="s">
        <v>12339</v>
      </c>
      <c r="Q5394" t="s">
        <v>12340</v>
      </c>
      <c r="R5394" t="s">
        <v>12340</v>
      </c>
      <c r="S5394" t="s">
        <v>12340</v>
      </c>
      <c r="T5394">
        <v>190</v>
      </c>
      <c r="U5394">
        <v>0</v>
      </c>
      <c r="V5394">
        <v>190</v>
      </c>
      <c r="W5394">
        <v>0</v>
      </c>
      <c r="X5394">
        <v>96</v>
      </c>
      <c r="Y5394" t="s">
        <v>667</v>
      </c>
      <c r="Z5394" t="s">
        <v>182</v>
      </c>
      <c r="AA5394">
        <v>0</v>
      </c>
      <c r="AB5394" s="32">
        <v>45183</v>
      </c>
      <c r="AC5394" s="32">
        <v>45260</v>
      </c>
      <c r="AD5394" t="s">
        <v>1445</v>
      </c>
      <c r="AE5394" t="s">
        <v>1445</v>
      </c>
      <c r="AF5394">
        <v>161300297</v>
      </c>
      <c r="AG5394">
        <v>130297</v>
      </c>
      <c r="AH5394" t="s">
        <v>177</v>
      </c>
      <c r="AI5394" t="s">
        <v>177</v>
      </c>
      <c r="AJ5394" t="s">
        <v>1280</v>
      </c>
      <c r="AK5394" t="s">
        <v>177</v>
      </c>
      <c r="AL5394" t="s">
        <v>177</v>
      </c>
      <c r="AM5394" t="s">
        <v>177</v>
      </c>
      <c r="AN5394" t="s">
        <v>177</v>
      </c>
      <c r="AO5394" t="s">
        <v>177</v>
      </c>
      <c r="AP5394" t="s">
        <v>183</v>
      </c>
      <c r="AQ5394" t="s">
        <v>183</v>
      </c>
      <c r="AR5394" t="s">
        <v>177</v>
      </c>
      <c r="AS5394" t="s">
        <v>177</v>
      </c>
      <c r="AT5394" s="38">
        <v>430297</v>
      </c>
      <c r="AU5394" s="38">
        <v>164300297</v>
      </c>
      <c r="AV5394" s="38">
        <v>164300297</v>
      </c>
      <c r="AW5394">
        <v>158</v>
      </c>
      <c r="AX5394" t="s">
        <v>177</v>
      </c>
      <c r="AY5394" t="s">
        <v>185</v>
      </c>
      <c r="AZ5394" t="s">
        <v>8456</v>
      </c>
      <c r="BA5394" t="s">
        <v>12341</v>
      </c>
      <c r="BB5394">
        <v>1</v>
      </c>
      <c r="BC5394" t="s">
        <v>177</v>
      </c>
      <c r="BD5394" s="38" t="s">
        <v>177</v>
      </c>
      <c r="BE5394" s="32">
        <v>45175.663194444445</v>
      </c>
      <c r="BF5394" s="32">
        <v>45469.583333333336</v>
      </c>
      <c r="BG5394" t="s">
        <v>10223</v>
      </c>
      <c r="BH5394" t="s">
        <v>12342</v>
      </c>
    </row>
    <row r="5395" spans="1:60" x14ac:dyDescent="0.55000000000000004">
      <c r="A5395">
        <v>1</v>
      </c>
      <c r="B5395" s="38" t="s">
        <v>177</v>
      </c>
      <c r="C5395" t="s">
        <v>2900</v>
      </c>
      <c r="D5395" s="38" t="s">
        <v>3197</v>
      </c>
      <c r="E5395">
        <v>171305093</v>
      </c>
      <c r="F5395">
        <v>135093</v>
      </c>
      <c r="G5395" s="38" t="s">
        <v>177</v>
      </c>
      <c r="H5395">
        <v>56</v>
      </c>
      <c r="I5395" s="36"/>
      <c r="J5395" s="36"/>
      <c r="K5395" s="36"/>
      <c r="L5395" s="36"/>
      <c r="M5395" s="36"/>
      <c r="N5395" s="39" t="s">
        <v>3011</v>
      </c>
      <c r="O5395" s="39" t="s">
        <v>177</v>
      </c>
      <c r="P5395" t="s">
        <v>12298</v>
      </c>
      <c r="Q5395" t="s">
        <v>1161</v>
      </c>
      <c r="R5395" t="s">
        <v>1161</v>
      </c>
      <c r="S5395" t="s">
        <v>177</v>
      </c>
      <c r="T5395">
        <v>520</v>
      </c>
      <c r="U5395">
        <v>0</v>
      </c>
      <c r="V5395">
        <v>520</v>
      </c>
      <c r="W5395">
        <v>0</v>
      </c>
      <c r="X5395">
        <v>181.1</v>
      </c>
      <c r="Y5395" t="s">
        <v>181</v>
      </c>
      <c r="Z5395" t="s">
        <v>182</v>
      </c>
      <c r="AA5395">
        <v>0</v>
      </c>
      <c r="AB5395" s="32">
        <v>45183</v>
      </c>
      <c r="AC5395" s="32">
        <v>2958465.5</v>
      </c>
      <c r="AD5395" t="s">
        <v>2900</v>
      </c>
      <c r="AE5395" t="s">
        <v>875</v>
      </c>
      <c r="AF5395">
        <v>171305093</v>
      </c>
      <c r="AG5395">
        <v>135093</v>
      </c>
      <c r="AH5395" t="s">
        <v>177</v>
      </c>
      <c r="AI5395" t="s">
        <v>177</v>
      </c>
      <c r="AJ5395" t="s">
        <v>997</v>
      </c>
      <c r="AK5395" t="s">
        <v>177</v>
      </c>
      <c r="AL5395" t="s">
        <v>177</v>
      </c>
      <c r="AM5395" t="s">
        <v>177</v>
      </c>
      <c r="AN5395" t="s">
        <v>177</v>
      </c>
      <c r="AO5395" t="s">
        <v>177</v>
      </c>
      <c r="AP5395" t="s">
        <v>177</v>
      </c>
      <c r="AQ5395" t="s">
        <v>177</v>
      </c>
      <c r="AR5395" t="s">
        <v>177</v>
      </c>
      <c r="AS5395" t="s">
        <v>177</v>
      </c>
      <c r="AT5395" s="38">
        <v>135093</v>
      </c>
      <c r="AU5395" s="38">
        <v>171305093</v>
      </c>
      <c r="AV5395" s="38">
        <v>171305093</v>
      </c>
      <c r="AW5395">
        <v>1</v>
      </c>
      <c r="AX5395" t="s">
        <v>177</v>
      </c>
      <c r="AY5395" t="s">
        <v>185</v>
      </c>
      <c r="AZ5395" t="s">
        <v>8456</v>
      </c>
      <c r="BA5395" t="s">
        <v>12343</v>
      </c>
      <c r="BB5395">
        <v>1</v>
      </c>
      <c r="BC5395" t="s">
        <v>177</v>
      </c>
      <c r="BD5395" s="38" t="s">
        <v>177</v>
      </c>
      <c r="BE5395" s="32">
        <v>45176.519444444442</v>
      </c>
      <c r="BF5395" s="32">
        <v>45469.583333333336</v>
      </c>
      <c r="BG5395" t="s">
        <v>8456</v>
      </c>
      <c r="BH5395" t="s">
        <v>12344</v>
      </c>
    </row>
    <row r="5396" spans="1:60" x14ac:dyDescent="0.55000000000000004">
      <c r="A5396">
        <v>1</v>
      </c>
      <c r="B5396" s="38" t="s">
        <v>177</v>
      </c>
      <c r="C5396" t="s">
        <v>2900</v>
      </c>
      <c r="D5396" s="38" t="s">
        <v>3197</v>
      </c>
      <c r="E5396">
        <v>172305093</v>
      </c>
      <c r="F5396">
        <v>235093</v>
      </c>
      <c r="G5396" s="38" t="s">
        <v>177</v>
      </c>
      <c r="H5396">
        <v>57</v>
      </c>
      <c r="I5396" s="36"/>
      <c r="J5396" s="36"/>
      <c r="K5396" s="36"/>
      <c r="L5396" s="36"/>
      <c r="M5396" s="36"/>
      <c r="N5396" s="39" t="s">
        <v>3011</v>
      </c>
      <c r="O5396" s="39" t="s">
        <v>177</v>
      </c>
      <c r="P5396" t="s">
        <v>12301</v>
      </c>
      <c r="Q5396" t="s">
        <v>12302</v>
      </c>
      <c r="R5396" t="s">
        <v>12302</v>
      </c>
      <c r="S5396" t="s">
        <v>10540</v>
      </c>
      <c r="T5396">
        <v>520</v>
      </c>
      <c r="U5396">
        <v>0</v>
      </c>
      <c r="V5396">
        <v>520</v>
      </c>
      <c r="W5396">
        <v>0</v>
      </c>
      <c r="X5396">
        <v>181.1</v>
      </c>
      <c r="Y5396" t="s">
        <v>667</v>
      </c>
      <c r="Z5396" t="s">
        <v>182</v>
      </c>
      <c r="AA5396">
        <v>0</v>
      </c>
      <c r="AB5396" s="32">
        <v>45183</v>
      </c>
      <c r="AC5396" s="32">
        <v>2958465.5</v>
      </c>
      <c r="AD5396" t="s">
        <v>2900</v>
      </c>
      <c r="AE5396" t="s">
        <v>875</v>
      </c>
      <c r="AF5396">
        <v>171305093</v>
      </c>
      <c r="AG5396">
        <v>135093</v>
      </c>
      <c r="AH5396" t="s">
        <v>177</v>
      </c>
      <c r="AI5396" t="s">
        <v>177</v>
      </c>
      <c r="AJ5396" t="s">
        <v>997</v>
      </c>
      <c r="AK5396" t="s">
        <v>177</v>
      </c>
      <c r="AL5396" t="s">
        <v>177</v>
      </c>
      <c r="AM5396" t="s">
        <v>177</v>
      </c>
      <c r="AN5396" t="s">
        <v>177</v>
      </c>
      <c r="AO5396" t="s">
        <v>177</v>
      </c>
      <c r="AP5396" t="s">
        <v>177</v>
      </c>
      <c r="AQ5396" t="s">
        <v>177</v>
      </c>
      <c r="AR5396" t="s">
        <v>177</v>
      </c>
      <c r="AS5396" t="s">
        <v>177</v>
      </c>
      <c r="AT5396" s="38">
        <v>235093</v>
      </c>
      <c r="AU5396" s="38">
        <v>172305093</v>
      </c>
      <c r="AV5396" s="38">
        <v>172305093</v>
      </c>
      <c r="AW5396">
        <v>1</v>
      </c>
      <c r="AX5396" t="s">
        <v>177</v>
      </c>
      <c r="AY5396" t="s">
        <v>185</v>
      </c>
      <c r="AZ5396" t="s">
        <v>8456</v>
      </c>
      <c r="BA5396" t="s">
        <v>177</v>
      </c>
      <c r="BB5396">
        <v>1</v>
      </c>
      <c r="BC5396" t="s">
        <v>177</v>
      </c>
      <c r="BD5396" s="38" t="s">
        <v>177</v>
      </c>
      <c r="BE5396" s="32">
        <v>45176.520833333336</v>
      </c>
      <c r="BF5396" s="32">
        <v>45469.583333333336</v>
      </c>
      <c r="BG5396" t="s">
        <v>8456</v>
      </c>
      <c r="BH5396" t="s">
        <v>12345</v>
      </c>
    </row>
    <row r="5397" spans="1:60" x14ac:dyDescent="0.55000000000000004">
      <c r="A5397">
        <v>1</v>
      </c>
      <c r="B5397" s="38" t="s">
        <v>177</v>
      </c>
      <c r="C5397" t="s">
        <v>2900</v>
      </c>
      <c r="D5397" s="38" t="s">
        <v>3197</v>
      </c>
      <c r="E5397">
        <v>174305093</v>
      </c>
      <c r="F5397">
        <v>435093</v>
      </c>
      <c r="G5397" s="38" t="s">
        <v>177</v>
      </c>
      <c r="H5397">
        <v>58</v>
      </c>
      <c r="I5397" s="36"/>
      <c r="J5397" s="36"/>
      <c r="K5397" s="36"/>
      <c r="L5397" s="36"/>
      <c r="M5397" s="36"/>
      <c r="N5397" s="39" t="s">
        <v>3011</v>
      </c>
      <c r="O5397" s="39" t="s">
        <v>177</v>
      </c>
      <c r="P5397" t="s">
        <v>12304</v>
      </c>
      <c r="Q5397" t="s">
        <v>12305</v>
      </c>
      <c r="R5397" t="s">
        <v>12305</v>
      </c>
      <c r="S5397" t="s">
        <v>10524</v>
      </c>
      <c r="T5397">
        <v>260</v>
      </c>
      <c r="U5397">
        <v>0</v>
      </c>
      <c r="V5397">
        <v>260</v>
      </c>
      <c r="W5397">
        <v>0</v>
      </c>
      <c r="X5397">
        <v>181.1</v>
      </c>
      <c r="Y5397" t="s">
        <v>667</v>
      </c>
      <c r="Z5397" t="s">
        <v>182</v>
      </c>
      <c r="AA5397">
        <v>0</v>
      </c>
      <c r="AB5397" s="32">
        <v>45183</v>
      </c>
      <c r="AC5397" s="32">
        <v>2958465.5</v>
      </c>
      <c r="AD5397" t="s">
        <v>2900</v>
      </c>
      <c r="AE5397" t="s">
        <v>875</v>
      </c>
      <c r="AF5397">
        <v>171305093</v>
      </c>
      <c r="AG5397">
        <v>135093</v>
      </c>
      <c r="AH5397" t="s">
        <v>177</v>
      </c>
      <c r="AI5397" t="s">
        <v>177</v>
      </c>
      <c r="AJ5397" t="s">
        <v>4324</v>
      </c>
      <c r="AK5397" t="s">
        <v>177</v>
      </c>
      <c r="AL5397" t="s">
        <v>177</v>
      </c>
      <c r="AM5397" t="s">
        <v>177</v>
      </c>
      <c r="AN5397" t="s">
        <v>177</v>
      </c>
      <c r="AO5397" t="s">
        <v>177</v>
      </c>
      <c r="AP5397" t="s">
        <v>177</v>
      </c>
      <c r="AQ5397" t="s">
        <v>177</v>
      </c>
      <c r="AR5397" t="s">
        <v>177</v>
      </c>
      <c r="AS5397" t="s">
        <v>177</v>
      </c>
      <c r="AT5397" s="38">
        <v>435093</v>
      </c>
      <c r="AU5397" s="38">
        <v>174305093</v>
      </c>
      <c r="AV5397" s="38">
        <v>174305093</v>
      </c>
      <c r="AW5397">
        <v>1</v>
      </c>
      <c r="AX5397" t="s">
        <v>177</v>
      </c>
      <c r="AY5397" t="s">
        <v>185</v>
      </c>
      <c r="AZ5397" t="s">
        <v>8456</v>
      </c>
      <c r="BA5397" t="s">
        <v>177</v>
      </c>
      <c r="BB5397">
        <v>1</v>
      </c>
      <c r="BC5397" t="s">
        <v>177</v>
      </c>
      <c r="BD5397" s="38" t="s">
        <v>177</v>
      </c>
      <c r="BE5397" s="32">
        <v>45176.522916666669</v>
      </c>
      <c r="BF5397" s="32">
        <v>45469.583333333336</v>
      </c>
      <c r="BG5397" t="s">
        <v>8456</v>
      </c>
      <c r="BH5397" t="s">
        <v>12346</v>
      </c>
    </row>
    <row r="5398" spans="1:60" x14ac:dyDescent="0.55000000000000004">
      <c r="A5398">
        <v>1</v>
      </c>
      <c r="B5398" s="38" t="s">
        <v>177</v>
      </c>
      <c r="C5398" t="s">
        <v>2900</v>
      </c>
      <c r="D5398" s="38" t="s">
        <v>3197</v>
      </c>
      <c r="E5398">
        <v>171305094</v>
      </c>
      <c r="F5398">
        <v>135094</v>
      </c>
      <c r="G5398" s="38" t="s">
        <v>177</v>
      </c>
      <c r="H5398">
        <v>59</v>
      </c>
      <c r="I5398" s="36"/>
      <c r="J5398" s="36"/>
      <c r="K5398" s="36"/>
      <c r="L5398" s="36"/>
      <c r="M5398" s="36"/>
      <c r="N5398" s="39" t="s">
        <v>3011</v>
      </c>
      <c r="O5398" s="39" t="s">
        <v>177</v>
      </c>
      <c r="P5398" t="s">
        <v>12315</v>
      </c>
      <c r="Q5398" t="s">
        <v>12316</v>
      </c>
      <c r="R5398" t="s">
        <v>12316</v>
      </c>
      <c r="S5398" t="s">
        <v>177</v>
      </c>
      <c r="T5398">
        <v>500</v>
      </c>
      <c r="U5398">
        <v>0</v>
      </c>
      <c r="V5398">
        <v>500</v>
      </c>
      <c r="W5398">
        <v>0</v>
      </c>
      <c r="X5398">
        <v>164</v>
      </c>
      <c r="Y5398" t="s">
        <v>181</v>
      </c>
      <c r="Z5398" t="s">
        <v>182</v>
      </c>
      <c r="AA5398">
        <v>0</v>
      </c>
      <c r="AB5398" s="32">
        <v>45183</v>
      </c>
      <c r="AC5398" s="32">
        <v>2958465.5</v>
      </c>
      <c r="AD5398" t="s">
        <v>2900</v>
      </c>
      <c r="AE5398" t="s">
        <v>875</v>
      </c>
      <c r="AF5398">
        <v>171305094</v>
      </c>
      <c r="AG5398">
        <v>135094</v>
      </c>
      <c r="AH5398" t="s">
        <v>177</v>
      </c>
      <c r="AI5398" t="s">
        <v>177</v>
      </c>
      <c r="AJ5398" t="s">
        <v>1027</v>
      </c>
      <c r="AK5398" t="s">
        <v>177</v>
      </c>
      <c r="AL5398" t="s">
        <v>177</v>
      </c>
      <c r="AM5398" t="s">
        <v>177</v>
      </c>
      <c r="AN5398" t="s">
        <v>177</v>
      </c>
      <c r="AO5398" t="s">
        <v>177</v>
      </c>
      <c r="AP5398" t="s">
        <v>177</v>
      </c>
      <c r="AQ5398" t="s">
        <v>177</v>
      </c>
      <c r="AR5398" t="s">
        <v>177</v>
      </c>
      <c r="AS5398" t="s">
        <v>177</v>
      </c>
      <c r="AT5398" s="38">
        <v>135094</v>
      </c>
      <c r="AU5398" s="38">
        <v>171305094</v>
      </c>
      <c r="AV5398" s="38">
        <v>171305094</v>
      </c>
      <c r="AW5398">
        <v>1</v>
      </c>
      <c r="AX5398" t="s">
        <v>177</v>
      </c>
      <c r="AY5398" t="s">
        <v>185</v>
      </c>
      <c r="AZ5398" t="s">
        <v>8456</v>
      </c>
      <c r="BA5398" t="s">
        <v>12347</v>
      </c>
      <c r="BB5398">
        <v>1</v>
      </c>
      <c r="BC5398" t="s">
        <v>177</v>
      </c>
      <c r="BD5398" s="38" t="s">
        <v>177</v>
      </c>
      <c r="BE5398" s="32">
        <v>45176.527083333334</v>
      </c>
      <c r="BF5398" s="32">
        <v>45469.583333333336</v>
      </c>
      <c r="BG5398" t="s">
        <v>8456</v>
      </c>
      <c r="BH5398" t="s">
        <v>12348</v>
      </c>
    </row>
    <row r="5399" spans="1:60" x14ac:dyDescent="0.55000000000000004">
      <c r="A5399">
        <v>1</v>
      </c>
      <c r="B5399" s="38" t="s">
        <v>177</v>
      </c>
      <c r="C5399" t="s">
        <v>2900</v>
      </c>
      <c r="D5399" s="38" t="s">
        <v>3197</v>
      </c>
      <c r="E5399">
        <v>172305094</v>
      </c>
      <c r="F5399">
        <v>235094</v>
      </c>
      <c r="G5399" s="38" t="s">
        <v>177</v>
      </c>
      <c r="H5399">
        <v>60</v>
      </c>
      <c r="I5399" s="36"/>
      <c r="J5399" s="36"/>
      <c r="K5399" s="36"/>
      <c r="L5399" s="36"/>
      <c r="M5399" s="36"/>
      <c r="N5399" s="39" t="s">
        <v>3011</v>
      </c>
      <c r="O5399" s="39" t="s">
        <v>177</v>
      </c>
      <c r="P5399" t="s">
        <v>12319</v>
      </c>
      <c r="Q5399" t="s">
        <v>12320</v>
      </c>
      <c r="R5399" t="s">
        <v>12320</v>
      </c>
      <c r="S5399" t="s">
        <v>10540</v>
      </c>
      <c r="T5399">
        <v>500</v>
      </c>
      <c r="U5399">
        <v>0</v>
      </c>
      <c r="V5399">
        <v>500</v>
      </c>
      <c r="W5399">
        <v>0</v>
      </c>
      <c r="X5399">
        <v>164</v>
      </c>
      <c r="Y5399" t="s">
        <v>667</v>
      </c>
      <c r="Z5399" t="s">
        <v>182</v>
      </c>
      <c r="AA5399">
        <v>0</v>
      </c>
      <c r="AB5399" s="32">
        <v>45183</v>
      </c>
      <c r="AC5399" s="32">
        <v>2958465.5</v>
      </c>
      <c r="AD5399" t="s">
        <v>2900</v>
      </c>
      <c r="AE5399" t="s">
        <v>875</v>
      </c>
      <c r="AF5399">
        <v>171305094</v>
      </c>
      <c r="AG5399">
        <v>135094</v>
      </c>
      <c r="AH5399" t="s">
        <v>177</v>
      </c>
      <c r="AI5399" t="s">
        <v>177</v>
      </c>
      <c r="AJ5399" t="s">
        <v>1027</v>
      </c>
      <c r="AK5399" t="s">
        <v>177</v>
      </c>
      <c r="AL5399" t="s">
        <v>177</v>
      </c>
      <c r="AM5399" t="s">
        <v>177</v>
      </c>
      <c r="AN5399" t="s">
        <v>177</v>
      </c>
      <c r="AO5399" t="s">
        <v>177</v>
      </c>
      <c r="AP5399" t="s">
        <v>177</v>
      </c>
      <c r="AQ5399" t="s">
        <v>177</v>
      </c>
      <c r="AR5399" t="s">
        <v>177</v>
      </c>
      <c r="AS5399" t="s">
        <v>177</v>
      </c>
      <c r="AT5399" s="38">
        <v>235094</v>
      </c>
      <c r="AU5399" s="38">
        <v>172305094</v>
      </c>
      <c r="AV5399" s="38">
        <v>172305094</v>
      </c>
      <c r="AW5399">
        <v>1</v>
      </c>
      <c r="AX5399" t="s">
        <v>177</v>
      </c>
      <c r="AY5399" t="s">
        <v>185</v>
      </c>
      <c r="AZ5399" t="s">
        <v>8456</v>
      </c>
      <c r="BA5399" t="s">
        <v>177</v>
      </c>
      <c r="BB5399">
        <v>1</v>
      </c>
      <c r="BC5399" t="s">
        <v>177</v>
      </c>
      <c r="BD5399" s="38" t="s">
        <v>177</v>
      </c>
      <c r="BE5399" s="32">
        <v>45176.527777777781</v>
      </c>
      <c r="BF5399" s="32">
        <v>45469.583333333336</v>
      </c>
      <c r="BG5399" t="s">
        <v>8456</v>
      </c>
      <c r="BH5399" t="s">
        <v>12349</v>
      </c>
    </row>
    <row r="5400" spans="1:60" x14ac:dyDescent="0.55000000000000004">
      <c r="A5400">
        <v>1</v>
      </c>
      <c r="B5400" s="38" t="s">
        <v>177</v>
      </c>
      <c r="C5400" t="s">
        <v>2900</v>
      </c>
      <c r="D5400" s="38" t="s">
        <v>3197</v>
      </c>
      <c r="E5400">
        <v>174305094</v>
      </c>
      <c r="F5400">
        <v>435094</v>
      </c>
      <c r="G5400" s="38" t="s">
        <v>177</v>
      </c>
      <c r="H5400">
        <v>61</v>
      </c>
      <c r="I5400" s="36"/>
      <c r="J5400" s="36"/>
      <c r="K5400" s="36"/>
      <c r="L5400" s="36"/>
      <c r="M5400" s="36"/>
      <c r="N5400" s="39" t="s">
        <v>3011</v>
      </c>
      <c r="O5400" s="39" t="s">
        <v>177</v>
      </c>
      <c r="P5400" t="s">
        <v>12322</v>
      </c>
      <c r="Q5400" t="s">
        <v>12323</v>
      </c>
      <c r="R5400" t="s">
        <v>12323</v>
      </c>
      <c r="S5400" t="s">
        <v>10524</v>
      </c>
      <c r="T5400">
        <v>250</v>
      </c>
      <c r="U5400">
        <v>0</v>
      </c>
      <c r="V5400">
        <v>250</v>
      </c>
      <c r="W5400">
        <v>0</v>
      </c>
      <c r="X5400">
        <v>164</v>
      </c>
      <c r="Y5400" t="s">
        <v>667</v>
      </c>
      <c r="Z5400" t="s">
        <v>182</v>
      </c>
      <c r="AA5400">
        <v>0</v>
      </c>
      <c r="AB5400" s="32">
        <v>45183</v>
      </c>
      <c r="AC5400" s="32">
        <v>2958465.5</v>
      </c>
      <c r="AD5400" t="s">
        <v>2900</v>
      </c>
      <c r="AE5400" t="s">
        <v>875</v>
      </c>
      <c r="AF5400">
        <v>171305094</v>
      </c>
      <c r="AG5400">
        <v>135094</v>
      </c>
      <c r="AH5400" t="s">
        <v>177</v>
      </c>
      <c r="AI5400" t="s">
        <v>177</v>
      </c>
      <c r="AJ5400" t="s">
        <v>1166</v>
      </c>
      <c r="AK5400" t="s">
        <v>177</v>
      </c>
      <c r="AL5400" t="s">
        <v>177</v>
      </c>
      <c r="AM5400" t="s">
        <v>177</v>
      </c>
      <c r="AN5400" t="s">
        <v>177</v>
      </c>
      <c r="AO5400" t="s">
        <v>177</v>
      </c>
      <c r="AP5400" t="s">
        <v>177</v>
      </c>
      <c r="AQ5400" t="s">
        <v>177</v>
      </c>
      <c r="AR5400" t="s">
        <v>177</v>
      </c>
      <c r="AS5400" t="s">
        <v>177</v>
      </c>
      <c r="AT5400" s="38">
        <v>435094</v>
      </c>
      <c r="AU5400" s="38">
        <v>174305094</v>
      </c>
      <c r="AV5400" s="38">
        <v>174305094</v>
      </c>
      <c r="AW5400">
        <v>1</v>
      </c>
      <c r="AX5400" t="s">
        <v>177</v>
      </c>
      <c r="AY5400" t="s">
        <v>185</v>
      </c>
      <c r="AZ5400" t="s">
        <v>8456</v>
      </c>
      <c r="BA5400" t="s">
        <v>177</v>
      </c>
      <c r="BB5400">
        <v>1</v>
      </c>
      <c r="BC5400" t="s">
        <v>177</v>
      </c>
      <c r="BD5400" s="38" t="s">
        <v>177</v>
      </c>
      <c r="BE5400" s="32">
        <v>45176.527777777781</v>
      </c>
      <c r="BF5400" s="32">
        <v>45469.583333333336</v>
      </c>
      <c r="BG5400" t="s">
        <v>8456</v>
      </c>
      <c r="BH5400" t="s">
        <v>12350</v>
      </c>
    </row>
    <row r="5401" spans="1:60" x14ac:dyDescent="0.55000000000000004">
      <c r="A5401">
        <v>1</v>
      </c>
      <c r="B5401" s="38" t="s">
        <v>177</v>
      </c>
      <c r="C5401" t="s">
        <v>873</v>
      </c>
      <c r="D5401" s="38" t="s">
        <v>3193</v>
      </c>
      <c r="E5401">
        <v>171307046</v>
      </c>
      <c r="F5401">
        <v>137046</v>
      </c>
      <c r="G5401" s="38" t="s">
        <v>177</v>
      </c>
      <c r="H5401">
        <v>38</v>
      </c>
      <c r="I5401" s="36"/>
      <c r="J5401" s="36"/>
      <c r="K5401" s="36"/>
      <c r="L5401" s="36"/>
      <c r="M5401" s="36"/>
      <c r="N5401" s="39" t="s">
        <v>1093</v>
      </c>
      <c r="O5401" s="39" t="s">
        <v>177</v>
      </c>
      <c r="P5401" t="s">
        <v>12298</v>
      </c>
      <c r="Q5401" t="s">
        <v>1161</v>
      </c>
      <c r="R5401" t="s">
        <v>1161</v>
      </c>
      <c r="S5401" t="s">
        <v>177</v>
      </c>
      <c r="T5401">
        <v>520</v>
      </c>
      <c r="U5401">
        <v>0</v>
      </c>
      <c r="V5401">
        <v>520</v>
      </c>
      <c r="W5401">
        <v>0</v>
      </c>
      <c r="X5401">
        <v>181.1</v>
      </c>
      <c r="Y5401" t="s">
        <v>181</v>
      </c>
      <c r="Z5401" t="s">
        <v>182</v>
      </c>
      <c r="AA5401">
        <v>0</v>
      </c>
      <c r="AB5401" s="32">
        <v>45183</v>
      </c>
      <c r="AC5401" s="32">
        <v>2958465.5</v>
      </c>
      <c r="AD5401" t="s">
        <v>873</v>
      </c>
      <c r="AE5401" t="s">
        <v>875</v>
      </c>
      <c r="AF5401">
        <v>171307046</v>
      </c>
      <c r="AG5401">
        <v>137046</v>
      </c>
      <c r="AH5401" t="s">
        <v>177</v>
      </c>
      <c r="AI5401" t="s">
        <v>177</v>
      </c>
      <c r="AJ5401" t="s">
        <v>997</v>
      </c>
      <c r="AK5401" t="s">
        <v>177</v>
      </c>
      <c r="AL5401" t="s">
        <v>177</v>
      </c>
      <c r="AM5401" t="s">
        <v>177</v>
      </c>
      <c r="AN5401" t="s">
        <v>177</v>
      </c>
      <c r="AO5401" t="s">
        <v>177</v>
      </c>
      <c r="AP5401" t="s">
        <v>177</v>
      </c>
      <c r="AQ5401" t="s">
        <v>177</v>
      </c>
      <c r="AR5401" t="s">
        <v>177</v>
      </c>
      <c r="AS5401" t="s">
        <v>177</v>
      </c>
      <c r="AT5401" s="38">
        <v>137046</v>
      </c>
      <c r="AU5401" s="38">
        <v>171307046</v>
      </c>
      <c r="AV5401" s="38">
        <v>171307046</v>
      </c>
      <c r="AW5401">
        <v>1</v>
      </c>
      <c r="AX5401" t="s">
        <v>177</v>
      </c>
      <c r="AY5401" t="s">
        <v>185</v>
      </c>
      <c r="AZ5401" t="s">
        <v>8456</v>
      </c>
      <c r="BA5401" t="s">
        <v>12351</v>
      </c>
      <c r="BB5401">
        <v>1</v>
      </c>
      <c r="BC5401" t="s">
        <v>177</v>
      </c>
      <c r="BD5401" s="38" t="s">
        <v>177</v>
      </c>
      <c r="BE5401" s="32">
        <v>45176.536111111112</v>
      </c>
      <c r="BF5401" s="32">
        <v>45469.583333333336</v>
      </c>
      <c r="BG5401" t="s">
        <v>8456</v>
      </c>
      <c r="BH5401" t="s">
        <v>12352</v>
      </c>
    </row>
    <row r="5402" spans="1:60" x14ac:dyDescent="0.55000000000000004">
      <c r="A5402">
        <v>1</v>
      </c>
      <c r="B5402" s="38" t="s">
        <v>177</v>
      </c>
      <c r="C5402" t="s">
        <v>873</v>
      </c>
      <c r="D5402" s="38" t="s">
        <v>3193</v>
      </c>
      <c r="E5402">
        <v>172307046</v>
      </c>
      <c r="F5402">
        <v>237046</v>
      </c>
      <c r="G5402" s="38" t="s">
        <v>177</v>
      </c>
      <c r="H5402">
        <v>46</v>
      </c>
      <c r="I5402" s="36"/>
      <c r="J5402" s="36"/>
      <c r="K5402" s="36"/>
      <c r="L5402" s="36"/>
      <c r="M5402" s="36"/>
      <c r="N5402" s="39" t="s">
        <v>1093</v>
      </c>
      <c r="O5402" s="39" t="s">
        <v>177</v>
      </c>
      <c r="P5402" t="s">
        <v>12301</v>
      </c>
      <c r="Q5402" t="s">
        <v>12302</v>
      </c>
      <c r="R5402" t="s">
        <v>12302</v>
      </c>
      <c r="S5402" t="s">
        <v>10540</v>
      </c>
      <c r="T5402">
        <v>520</v>
      </c>
      <c r="U5402">
        <v>0</v>
      </c>
      <c r="V5402">
        <v>520</v>
      </c>
      <c r="W5402">
        <v>0</v>
      </c>
      <c r="X5402">
        <v>181.1</v>
      </c>
      <c r="Y5402" t="s">
        <v>667</v>
      </c>
      <c r="Z5402" t="s">
        <v>182</v>
      </c>
      <c r="AA5402">
        <v>0</v>
      </c>
      <c r="AB5402" s="32">
        <v>45183</v>
      </c>
      <c r="AC5402" s="32">
        <v>2958465.5</v>
      </c>
      <c r="AD5402" t="s">
        <v>873</v>
      </c>
      <c r="AE5402" t="s">
        <v>875</v>
      </c>
      <c r="AF5402">
        <v>171307046</v>
      </c>
      <c r="AG5402">
        <v>137046</v>
      </c>
      <c r="AH5402" t="s">
        <v>177</v>
      </c>
      <c r="AI5402" t="s">
        <v>177</v>
      </c>
      <c r="AJ5402" t="s">
        <v>997</v>
      </c>
      <c r="AK5402" t="s">
        <v>177</v>
      </c>
      <c r="AL5402" t="s">
        <v>177</v>
      </c>
      <c r="AM5402" t="s">
        <v>177</v>
      </c>
      <c r="AN5402" t="s">
        <v>177</v>
      </c>
      <c r="AO5402" t="s">
        <v>177</v>
      </c>
      <c r="AP5402" t="s">
        <v>177</v>
      </c>
      <c r="AQ5402" t="s">
        <v>177</v>
      </c>
      <c r="AR5402" t="s">
        <v>177</v>
      </c>
      <c r="AS5402" t="s">
        <v>177</v>
      </c>
      <c r="AT5402" s="38">
        <v>237046</v>
      </c>
      <c r="AU5402" s="38">
        <v>172307046</v>
      </c>
      <c r="AV5402" s="38">
        <v>172307046</v>
      </c>
      <c r="AW5402">
        <v>1</v>
      </c>
      <c r="AX5402" t="s">
        <v>177</v>
      </c>
      <c r="AY5402" t="s">
        <v>185</v>
      </c>
      <c r="AZ5402" t="s">
        <v>8456</v>
      </c>
      <c r="BA5402" t="s">
        <v>177</v>
      </c>
      <c r="BB5402">
        <v>1</v>
      </c>
      <c r="BC5402" t="s">
        <v>177</v>
      </c>
      <c r="BD5402" s="38" t="s">
        <v>177</v>
      </c>
      <c r="BE5402" s="32">
        <v>45176.536805555559</v>
      </c>
      <c r="BF5402" s="32">
        <v>45469.583333333336</v>
      </c>
      <c r="BG5402" t="s">
        <v>8456</v>
      </c>
      <c r="BH5402" t="s">
        <v>12353</v>
      </c>
    </row>
    <row r="5403" spans="1:60" x14ac:dyDescent="0.55000000000000004">
      <c r="A5403">
        <v>1</v>
      </c>
      <c r="B5403" s="38" t="s">
        <v>177</v>
      </c>
      <c r="C5403" t="s">
        <v>873</v>
      </c>
      <c r="D5403" s="38" t="s">
        <v>3193</v>
      </c>
      <c r="E5403">
        <v>174307046</v>
      </c>
      <c r="F5403">
        <v>437046</v>
      </c>
      <c r="G5403" s="38" t="s">
        <v>177</v>
      </c>
      <c r="H5403">
        <v>47</v>
      </c>
      <c r="I5403" s="36"/>
      <c r="J5403" s="36"/>
      <c r="K5403" s="36"/>
      <c r="L5403" s="36"/>
      <c r="M5403" s="36"/>
      <c r="N5403" s="39" t="s">
        <v>1093</v>
      </c>
      <c r="O5403" s="39" t="s">
        <v>177</v>
      </c>
      <c r="P5403" t="s">
        <v>12304</v>
      </c>
      <c r="Q5403" t="s">
        <v>12305</v>
      </c>
      <c r="R5403" t="s">
        <v>12305</v>
      </c>
      <c r="S5403" t="s">
        <v>10524</v>
      </c>
      <c r="T5403">
        <v>260</v>
      </c>
      <c r="U5403">
        <v>0</v>
      </c>
      <c r="V5403">
        <v>260</v>
      </c>
      <c r="W5403">
        <v>0</v>
      </c>
      <c r="X5403">
        <v>181.1</v>
      </c>
      <c r="Y5403" t="s">
        <v>667</v>
      </c>
      <c r="Z5403" t="s">
        <v>182</v>
      </c>
      <c r="AA5403">
        <v>0</v>
      </c>
      <c r="AB5403" s="32">
        <v>45183</v>
      </c>
      <c r="AC5403" s="32">
        <v>2958465.5</v>
      </c>
      <c r="AD5403" t="s">
        <v>873</v>
      </c>
      <c r="AE5403" t="s">
        <v>875</v>
      </c>
      <c r="AF5403">
        <v>171307046</v>
      </c>
      <c r="AG5403">
        <v>137046</v>
      </c>
      <c r="AH5403" t="s">
        <v>177</v>
      </c>
      <c r="AI5403" t="s">
        <v>177</v>
      </c>
      <c r="AJ5403" t="s">
        <v>4324</v>
      </c>
      <c r="AK5403" t="s">
        <v>177</v>
      </c>
      <c r="AL5403" t="s">
        <v>177</v>
      </c>
      <c r="AM5403" t="s">
        <v>177</v>
      </c>
      <c r="AN5403" t="s">
        <v>177</v>
      </c>
      <c r="AO5403" t="s">
        <v>177</v>
      </c>
      <c r="AP5403" t="s">
        <v>177</v>
      </c>
      <c r="AQ5403" t="s">
        <v>177</v>
      </c>
      <c r="AR5403" t="s">
        <v>177</v>
      </c>
      <c r="AS5403" t="s">
        <v>177</v>
      </c>
      <c r="AT5403" s="38">
        <v>437046</v>
      </c>
      <c r="AU5403" s="38">
        <v>174307046</v>
      </c>
      <c r="AV5403" s="38">
        <v>174307046</v>
      </c>
      <c r="AW5403">
        <v>1</v>
      </c>
      <c r="AX5403" t="s">
        <v>177</v>
      </c>
      <c r="AY5403" t="s">
        <v>185</v>
      </c>
      <c r="AZ5403" t="s">
        <v>8456</v>
      </c>
      <c r="BA5403" t="s">
        <v>177</v>
      </c>
      <c r="BB5403">
        <v>1</v>
      </c>
      <c r="BC5403" t="s">
        <v>177</v>
      </c>
      <c r="BD5403" s="38" t="s">
        <v>177</v>
      </c>
      <c r="BE5403" s="32">
        <v>45176.537499999999</v>
      </c>
      <c r="BF5403" s="32">
        <v>45469.583333333336</v>
      </c>
      <c r="BG5403" t="s">
        <v>8456</v>
      </c>
      <c r="BH5403" t="s">
        <v>12354</v>
      </c>
    </row>
    <row r="5404" spans="1:60" x14ac:dyDescent="0.55000000000000004">
      <c r="A5404">
        <v>1</v>
      </c>
      <c r="B5404" s="38" t="s">
        <v>177</v>
      </c>
      <c r="C5404" t="s">
        <v>873</v>
      </c>
      <c r="D5404" s="38" t="s">
        <v>3193</v>
      </c>
      <c r="E5404">
        <v>171307047</v>
      </c>
      <c r="F5404">
        <v>137047</v>
      </c>
      <c r="G5404" s="38" t="s">
        <v>177</v>
      </c>
      <c r="H5404">
        <v>48</v>
      </c>
      <c r="I5404" s="36"/>
      <c r="J5404" s="36"/>
      <c r="K5404" s="36"/>
      <c r="L5404" s="36"/>
      <c r="M5404" s="36"/>
      <c r="N5404" s="39" t="s">
        <v>1093</v>
      </c>
      <c r="O5404" s="39" t="s">
        <v>177</v>
      </c>
      <c r="P5404" t="s">
        <v>12315</v>
      </c>
      <c r="Q5404" t="s">
        <v>12316</v>
      </c>
      <c r="R5404" t="s">
        <v>12316</v>
      </c>
      <c r="S5404" t="s">
        <v>177</v>
      </c>
      <c r="T5404">
        <v>500</v>
      </c>
      <c r="U5404">
        <v>0</v>
      </c>
      <c r="V5404">
        <v>500</v>
      </c>
      <c r="W5404">
        <v>0</v>
      </c>
      <c r="X5404">
        <v>164</v>
      </c>
      <c r="Y5404" t="s">
        <v>181</v>
      </c>
      <c r="Z5404" t="s">
        <v>182</v>
      </c>
      <c r="AA5404">
        <v>0</v>
      </c>
      <c r="AB5404" s="32">
        <v>45183</v>
      </c>
      <c r="AC5404" s="32">
        <v>2958465.5</v>
      </c>
      <c r="AD5404" t="s">
        <v>873</v>
      </c>
      <c r="AE5404" t="s">
        <v>875</v>
      </c>
      <c r="AF5404">
        <v>171307047</v>
      </c>
      <c r="AG5404">
        <v>137047</v>
      </c>
      <c r="AH5404" t="s">
        <v>177</v>
      </c>
      <c r="AI5404" t="s">
        <v>177</v>
      </c>
      <c r="AJ5404" t="s">
        <v>1027</v>
      </c>
      <c r="AK5404" t="s">
        <v>177</v>
      </c>
      <c r="AL5404" t="s">
        <v>177</v>
      </c>
      <c r="AM5404" t="s">
        <v>177</v>
      </c>
      <c r="AN5404" t="s">
        <v>177</v>
      </c>
      <c r="AO5404" t="s">
        <v>177</v>
      </c>
      <c r="AP5404" t="s">
        <v>177</v>
      </c>
      <c r="AQ5404" t="s">
        <v>177</v>
      </c>
      <c r="AR5404" t="s">
        <v>177</v>
      </c>
      <c r="AS5404" t="s">
        <v>177</v>
      </c>
      <c r="AT5404" s="38">
        <v>137047</v>
      </c>
      <c r="AU5404" s="38">
        <v>171307047</v>
      </c>
      <c r="AV5404" s="38">
        <v>171307047</v>
      </c>
      <c r="AW5404">
        <v>1</v>
      </c>
      <c r="AX5404" t="s">
        <v>177</v>
      </c>
      <c r="AY5404" t="s">
        <v>185</v>
      </c>
      <c r="AZ5404" t="s">
        <v>8456</v>
      </c>
      <c r="BA5404" t="s">
        <v>12355</v>
      </c>
      <c r="BB5404">
        <v>1</v>
      </c>
      <c r="BC5404" t="s">
        <v>177</v>
      </c>
      <c r="BD5404" s="38" t="s">
        <v>177</v>
      </c>
      <c r="BE5404" s="32">
        <v>45176.539583333331</v>
      </c>
      <c r="BF5404" s="32">
        <v>45469.583333333336</v>
      </c>
      <c r="BG5404" t="s">
        <v>8456</v>
      </c>
      <c r="BH5404" t="s">
        <v>12356</v>
      </c>
    </row>
    <row r="5405" spans="1:60" x14ac:dyDescent="0.55000000000000004">
      <c r="A5405">
        <v>1</v>
      </c>
      <c r="B5405" s="38" t="s">
        <v>177</v>
      </c>
      <c r="C5405" t="s">
        <v>873</v>
      </c>
      <c r="D5405" s="38" t="s">
        <v>3193</v>
      </c>
      <c r="E5405">
        <v>172307047</v>
      </c>
      <c r="F5405">
        <v>237047</v>
      </c>
      <c r="G5405" s="38" t="s">
        <v>177</v>
      </c>
      <c r="H5405">
        <v>49</v>
      </c>
      <c r="I5405" s="36"/>
      <c r="J5405" s="36"/>
      <c r="K5405" s="36"/>
      <c r="L5405" s="36"/>
      <c r="M5405" s="36"/>
      <c r="N5405" s="39" t="s">
        <v>1093</v>
      </c>
      <c r="O5405" s="39" t="s">
        <v>177</v>
      </c>
      <c r="P5405" t="s">
        <v>12319</v>
      </c>
      <c r="Q5405" t="s">
        <v>12320</v>
      </c>
      <c r="R5405" t="s">
        <v>12320</v>
      </c>
      <c r="S5405" t="s">
        <v>10540</v>
      </c>
      <c r="T5405">
        <v>500</v>
      </c>
      <c r="U5405">
        <v>0</v>
      </c>
      <c r="V5405">
        <v>500</v>
      </c>
      <c r="W5405">
        <v>0</v>
      </c>
      <c r="X5405">
        <v>164</v>
      </c>
      <c r="Y5405" t="s">
        <v>667</v>
      </c>
      <c r="Z5405" t="s">
        <v>182</v>
      </c>
      <c r="AA5405">
        <v>0</v>
      </c>
      <c r="AB5405" s="32">
        <v>45183</v>
      </c>
      <c r="AC5405" s="32">
        <v>2958465.5</v>
      </c>
      <c r="AD5405" t="s">
        <v>873</v>
      </c>
      <c r="AE5405" t="s">
        <v>875</v>
      </c>
      <c r="AF5405">
        <v>171307047</v>
      </c>
      <c r="AG5405">
        <v>137047</v>
      </c>
      <c r="AH5405" t="s">
        <v>177</v>
      </c>
      <c r="AI5405" t="s">
        <v>177</v>
      </c>
      <c r="AJ5405" t="s">
        <v>1027</v>
      </c>
      <c r="AK5405" t="s">
        <v>177</v>
      </c>
      <c r="AL5405" t="s">
        <v>177</v>
      </c>
      <c r="AM5405" t="s">
        <v>177</v>
      </c>
      <c r="AN5405" t="s">
        <v>177</v>
      </c>
      <c r="AO5405" t="s">
        <v>177</v>
      </c>
      <c r="AP5405" t="s">
        <v>177</v>
      </c>
      <c r="AQ5405" t="s">
        <v>177</v>
      </c>
      <c r="AR5405" t="s">
        <v>177</v>
      </c>
      <c r="AS5405" t="s">
        <v>177</v>
      </c>
      <c r="AT5405" s="38">
        <v>237047</v>
      </c>
      <c r="AU5405" s="38">
        <v>172307047</v>
      </c>
      <c r="AV5405" s="38">
        <v>172307047</v>
      </c>
      <c r="AW5405">
        <v>1</v>
      </c>
      <c r="AX5405" t="s">
        <v>177</v>
      </c>
      <c r="AY5405" t="s">
        <v>185</v>
      </c>
      <c r="AZ5405" t="s">
        <v>8456</v>
      </c>
      <c r="BA5405" t="s">
        <v>177</v>
      </c>
      <c r="BB5405">
        <v>1</v>
      </c>
      <c r="BC5405" t="s">
        <v>177</v>
      </c>
      <c r="BD5405" s="38" t="s">
        <v>177</v>
      </c>
      <c r="BE5405" s="32">
        <v>45176.542361111111</v>
      </c>
      <c r="BF5405" s="32">
        <v>45469.583333333336</v>
      </c>
      <c r="BG5405" t="s">
        <v>8456</v>
      </c>
      <c r="BH5405" t="s">
        <v>12357</v>
      </c>
    </row>
    <row r="5406" spans="1:60" x14ac:dyDescent="0.55000000000000004">
      <c r="A5406">
        <v>1</v>
      </c>
      <c r="B5406" s="38" t="s">
        <v>177</v>
      </c>
      <c r="C5406" t="s">
        <v>873</v>
      </c>
      <c r="D5406" s="38" t="s">
        <v>3193</v>
      </c>
      <c r="E5406">
        <v>174307047</v>
      </c>
      <c r="F5406">
        <v>437047</v>
      </c>
      <c r="G5406" s="38" t="s">
        <v>177</v>
      </c>
      <c r="H5406">
        <v>50</v>
      </c>
      <c r="I5406" s="36"/>
      <c r="J5406" s="36"/>
      <c r="K5406" s="36"/>
      <c r="L5406" s="36"/>
      <c r="M5406" s="36"/>
      <c r="N5406" s="39" t="s">
        <v>1093</v>
      </c>
      <c r="O5406" s="39" t="s">
        <v>177</v>
      </c>
      <c r="P5406" t="s">
        <v>12322</v>
      </c>
      <c r="Q5406" t="s">
        <v>12323</v>
      </c>
      <c r="R5406" t="s">
        <v>12323</v>
      </c>
      <c r="S5406" t="s">
        <v>10524</v>
      </c>
      <c r="T5406">
        <v>250</v>
      </c>
      <c r="U5406">
        <v>0</v>
      </c>
      <c r="V5406">
        <v>250</v>
      </c>
      <c r="W5406">
        <v>0</v>
      </c>
      <c r="X5406">
        <v>164</v>
      </c>
      <c r="Y5406" t="s">
        <v>667</v>
      </c>
      <c r="Z5406" t="s">
        <v>182</v>
      </c>
      <c r="AA5406">
        <v>0</v>
      </c>
      <c r="AB5406" s="32">
        <v>45183</v>
      </c>
      <c r="AC5406" s="32">
        <v>2958465.5</v>
      </c>
      <c r="AD5406" t="s">
        <v>873</v>
      </c>
      <c r="AE5406" t="s">
        <v>875</v>
      </c>
      <c r="AF5406">
        <v>171307047</v>
      </c>
      <c r="AG5406">
        <v>137047</v>
      </c>
      <c r="AH5406" t="s">
        <v>177</v>
      </c>
      <c r="AI5406" t="s">
        <v>177</v>
      </c>
      <c r="AJ5406" t="s">
        <v>1166</v>
      </c>
      <c r="AK5406" t="s">
        <v>177</v>
      </c>
      <c r="AL5406" t="s">
        <v>177</v>
      </c>
      <c r="AM5406" t="s">
        <v>177</v>
      </c>
      <c r="AN5406" t="s">
        <v>177</v>
      </c>
      <c r="AO5406" t="s">
        <v>177</v>
      </c>
      <c r="AP5406" t="s">
        <v>177</v>
      </c>
      <c r="AQ5406" t="s">
        <v>177</v>
      </c>
      <c r="AR5406" t="s">
        <v>177</v>
      </c>
      <c r="AS5406" t="s">
        <v>177</v>
      </c>
      <c r="AT5406" s="38">
        <v>437047</v>
      </c>
      <c r="AU5406" s="38">
        <v>174307047</v>
      </c>
      <c r="AV5406" s="38">
        <v>174307047</v>
      </c>
      <c r="AW5406">
        <v>1</v>
      </c>
      <c r="AX5406" t="s">
        <v>177</v>
      </c>
      <c r="AY5406" t="s">
        <v>185</v>
      </c>
      <c r="AZ5406" t="s">
        <v>8456</v>
      </c>
      <c r="BA5406" t="s">
        <v>177</v>
      </c>
      <c r="BB5406">
        <v>1</v>
      </c>
      <c r="BC5406" t="s">
        <v>177</v>
      </c>
      <c r="BD5406" s="38" t="s">
        <v>177</v>
      </c>
      <c r="BE5406" s="32">
        <v>45176.542361111111</v>
      </c>
      <c r="BF5406" s="32">
        <v>45469.583333333336</v>
      </c>
      <c r="BG5406" t="s">
        <v>8456</v>
      </c>
      <c r="BH5406" t="s">
        <v>12358</v>
      </c>
    </row>
    <row r="5407" spans="1:60" x14ac:dyDescent="0.55000000000000004">
      <c r="A5407">
        <v>1</v>
      </c>
      <c r="B5407" s="38" t="s">
        <v>177</v>
      </c>
      <c r="C5407" t="s">
        <v>3258</v>
      </c>
      <c r="D5407" s="38" t="s">
        <v>8552</v>
      </c>
      <c r="E5407">
        <v>111330017</v>
      </c>
      <c r="F5407">
        <v>130017</v>
      </c>
      <c r="G5407" s="38" t="s">
        <v>177</v>
      </c>
      <c r="I5407" s="36"/>
      <c r="J5407" s="36"/>
      <c r="K5407" s="36"/>
      <c r="L5407" s="36"/>
      <c r="M5407" s="36"/>
      <c r="N5407" s="39" t="s">
        <v>177</v>
      </c>
      <c r="O5407" s="39" t="s">
        <v>4095</v>
      </c>
      <c r="P5407" t="s">
        <v>12359</v>
      </c>
      <c r="Q5407" t="s">
        <v>12359</v>
      </c>
      <c r="R5407" t="s">
        <v>12359</v>
      </c>
      <c r="S5407" t="s">
        <v>4239</v>
      </c>
      <c r="T5407">
        <v>0</v>
      </c>
      <c r="U5407">
        <v>0</v>
      </c>
      <c r="V5407">
        <v>0</v>
      </c>
      <c r="W5407">
        <v>0</v>
      </c>
      <c r="X5407">
        <v>240</v>
      </c>
      <c r="Y5407" t="s">
        <v>181</v>
      </c>
      <c r="Z5407" t="s">
        <v>182</v>
      </c>
      <c r="AA5407">
        <v>0</v>
      </c>
      <c r="AB5407" s="32">
        <v>45064</v>
      </c>
      <c r="AC5407" s="32">
        <v>2958465.5</v>
      </c>
      <c r="AD5407" t="s">
        <v>3258</v>
      </c>
      <c r="AE5407" t="s">
        <v>3261</v>
      </c>
      <c r="AF5407">
        <v>111300017</v>
      </c>
      <c r="AG5407">
        <v>130017</v>
      </c>
      <c r="AH5407" t="s">
        <v>177</v>
      </c>
      <c r="AI5407" t="s">
        <v>177</v>
      </c>
      <c r="AJ5407" t="s">
        <v>177</v>
      </c>
      <c r="AK5407" t="s">
        <v>12360</v>
      </c>
      <c r="AL5407" t="s">
        <v>3451</v>
      </c>
      <c r="AM5407" t="s">
        <v>12361</v>
      </c>
      <c r="AN5407" t="s">
        <v>12362</v>
      </c>
      <c r="AO5407" t="s">
        <v>12361</v>
      </c>
      <c r="AP5407" t="s">
        <v>177</v>
      </c>
      <c r="AQ5407" t="s">
        <v>177</v>
      </c>
      <c r="AR5407" t="s">
        <v>4024</v>
      </c>
      <c r="AS5407" t="s">
        <v>3265</v>
      </c>
      <c r="AT5407" s="38">
        <v>130017</v>
      </c>
      <c r="AU5407" s="38">
        <v>111330017</v>
      </c>
      <c r="AV5407" s="38">
        <v>111330017</v>
      </c>
      <c r="AW5407">
        <v>54</v>
      </c>
      <c r="AX5407" t="s">
        <v>177</v>
      </c>
      <c r="AY5407" t="s">
        <v>185</v>
      </c>
      <c r="AZ5407" t="s">
        <v>3464</v>
      </c>
      <c r="BA5407" t="s">
        <v>12363</v>
      </c>
      <c r="BB5407">
        <v>1</v>
      </c>
      <c r="BC5407" t="s">
        <v>177</v>
      </c>
      <c r="BD5407" s="38" t="s">
        <v>177</v>
      </c>
      <c r="BE5407" s="32">
        <v>45177.632638888892</v>
      </c>
      <c r="BF5407" s="32">
        <v>45491.993055555555</v>
      </c>
      <c r="BG5407" t="s">
        <v>3464</v>
      </c>
      <c r="BH5407" t="s">
        <v>12364</v>
      </c>
    </row>
    <row r="5408" spans="1:60" x14ac:dyDescent="0.55000000000000004">
      <c r="A5408">
        <v>1</v>
      </c>
      <c r="B5408" s="38" t="s">
        <v>177</v>
      </c>
      <c r="C5408" t="s">
        <v>3258</v>
      </c>
      <c r="D5408" s="38" t="s">
        <v>8552</v>
      </c>
      <c r="E5408">
        <v>111330029</v>
      </c>
      <c r="F5408">
        <v>130029</v>
      </c>
      <c r="G5408" s="38" t="s">
        <v>177</v>
      </c>
      <c r="I5408" s="36"/>
      <c r="J5408" s="36"/>
      <c r="K5408" s="36"/>
      <c r="L5408" s="36"/>
      <c r="M5408" s="36"/>
      <c r="N5408" s="39" t="s">
        <v>177</v>
      </c>
      <c r="O5408" s="39" t="s">
        <v>4151</v>
      </c>
      <c r="P5408" t="s">
        <v>12365</v>
      </c>
      <c r="Q5408" t="s">
        <v>12365</v>
      </c>
      <c r="R5408" t="s">
        <v>12365</v>
      </c>
      <c r="S5408" t="s">
        <v>4239</v>
      </c>
      <c r="T5408">
        <v>0</v>
      </c>
      <c r="U5408">
        <v>0</v>
      </c>
      <c r="V5408">
        <v>0</v>
      </c>
      <c r="W5408">
        <v>0</v>
      </c>
      <c r="X5408">
        <v>310</v>
      </c>
      <c r="Y5408" t="s">
        <v>181</v>
      </c>
      <c r="Z5408" t="s">
        <v>182</v>
      </c>
      <c r="AA5408">
        <v>0</v>
      </c>
      <c r="AB5408" s="32">
        <v>45064</v>
      </c>
      <c r="AC5408" s="32">
        <v>2958465.5</v>
      </c>
      <c r="AD5408" t="s">
        <v>3258</v>
      </c>
      <c r="AE5408" t="s">
        <v>3261</v>
      </c>
      <c r="AF5408">
        <v>111300029</v>
      </c>
      <c r="AG5408">
        <v>130029</v>
      </c>
      <c r="AH5408" t="s">
        <v>177</v>
      </c>
      <c r="AI5408" t="s">
        <v>177</v>
      </c>
      <c r="AJ5408" t="s">
        <v>177</v>
      </c>
      <c r="AK5408" t="s">
        <v>12366</v>
      </c>
      <c r="AL5408" t="s">
        <v>4154</v>
      </c>
      <c r="AM5408" t="s">
        <v>12367</v>
      </c>
      <c r="AN5408" t="s">
        <v>12368</v>
      </c>
      <c r="AO5408" t="s">
        <v>12367</v>
      </c>
      <c r="AP5408" t="s">
        <v>177</v>
      </c>
      <c r="AQ5408" t="s">
        <v>177</v>
      </c>
      <c r="AR5408" t="s">
        <v>4024</v>
      </c>
      <c r="AS5408" t="s">
        <v>3265</v>
      </c>
      <c r="AT5408" s="38">
        <v>130029</v>
      </c>
      <c r="AU5408" s="38">
        <v>111330029</v>
      </c>
      <c r="AV5408" s="38">
        <v>111330029</v>
      </c>
      <c r="AW5408">
        <v>203</v>
      </c>
      <c r="AX5408" t="s">
        <v>177</v>
      </c>
      <c r="AY5408" t="s">
        <v>185</v>
      </c>
      <c r="AZ5408" t="s">
        <v>3464</v>
      </c>
      <c r="BA5408" t="s">
        <v>12369</v>
      </c>
      <c r="BB5408">
        <v>1</v>
      </c>
      <c r="BC5408" t="s">
        <v>177</v>
      </c>
      <c r="BD5408" s="38" t="s">
        <v>177</v>
      </c>
      <c r="BE5408" s="32">
        <v>45177.638888888891</v>
      </c>
      <c r="BF5408" s="32">
        <v>45491.993055555555</v>
      </c>
      <c r="BG5408" t="s">
        <v>3464</v>
      </c>
      <c r="BH5408" t="s">
        <v>12370</v>
      </c>
    </row>
    <row r="5409" spans="1:60" x14ac:dyDescent="0.55000000000000004">
      <c r="A5409">
        <v>1</v>
      </c>
      <c r="B5409" s="38" t="s">
        <v>177</v>
      </c>
      <c r="C5409" t="s">
        <v>3258</v>
      </c>
      <c r="D5409" s="38" t="s">
        <v>11335</v>
      </c>
      <c r="E5409">
        <v>191200001</v>
      </c>
      <c r="F5409">
        <v>120001</v>
      </c>
      <c r="G5409" s="38" t="s">
        <v>177</v>
      </c>
      <c r="I5409" s="36"/>
      <c r="J5409" s="36"/>
      <c r="K5409" s="36"/>
      <c r="L5409" s="36"/>
      <c r="M5409" s="36"/>
      <c r="N5409" s="39" t="s">
        <v>177</v>
      </c>
      <c r="O5409" s="39" t="s">
        <v>3259</v>
      </c>
      <c r="P5409" t="s">
        <v>12371</v>
      </c>
      <c r="Q5409" t="s">
        <v>10801</v>
      </c>
      <c r="R5409" t="s">
        <v>12371</v>
      </c>
      <c r="S5409" t="s">
        <v>4239</v>
      </c>
      <c r="T5409">
        <v>390</v>
      </c>
      <c r="U5409">
        <v>0</v>
      </c>
      <c r="V5409">
        <v>390</v>
      </c>
      <c r="W5409">
        <v>0</v>
      </c>
      <c r="X5409">
        <v>108</v>
      </c>
      <c r="Y5409" t="s">
        <v>181</v>
      </c>
      <c r="Z5409" t="s">
        <v>182</v>
      </c>
      <c r="AA5409">
        <v>0</v>
      </c>
      <c r="AB5409" s="32">
        <v>45064</v>
      </c>
      <c r="AC5409" s="32">
        <v>45448</v>
      </c>
      <c r="AD5409" t="s">
        <v>3258</v>
      </c>
      <c r="AE5409" t="s">
        <v>3261</v>
      </c>
      <c r="AF5409">
        <v>111000001</v>
      </c>
      <c r="AG5409">
        <v>100001</v>
      </c>
      <c r="AH5409" t="s">
        <v>177</v>
      </c>
      <c r="AI5409" t="s">
        <v>177</v>
      </c>
      <c r="AJ5409" t="s">
        <v>4280</v>
      </c>
      <c r="AK5409" t="s">
        <v>3947</v>
      </c>
      <c r="AL5409" t="s">
        <v>3262</v>
      </c>
      <c r="AM5409" t="s">
        <v>3948</v>
      </c>
      <c r="AN5409" t="s">
        <v>3949</v>
      </c>
      <c r="AO5409" t="s">
        <v>3948</v>
      </c>
      <c r="AP5409" t="s">
        <v>177</v>
      </c>
      <c r="AQ5409" t="s">
        <v>177</v>
      </c>
      <c r="AR5409" t="s">
        <v>3264</v>
      </c>
      <c r="AS5409" t="s">
        <v>3265</v>
      </c>
      <c r="AT5409" s="38">
        <v>120001</v>
      </c>
      <c r="AU5409" s="38">
        <v>191200001</v>
      </c>
      <c r="AV5409" s="38">
        <v>191200001</v>
      </c>
      <c r="AW5409">
        <v>1</v>
      </c>
      <c r="AX5409" t="s">
        <v>177</v>
      </c>
      <c r="AY5409" t="s">
        <v>877</v>
      </c>
      <c r="AZ5409" t="s">
        <v>3464</v>
      </c>
      <c r="BA5409" t="s">
        <v>12372</v>
      </c>
      <c r="BC5409" t="s">
        <v>177</v>
      </c>
      <c r="BD5409" s="38" t="s">
        <v>177</v>
      </c>
      <c r="BE5409" s="32">
        <v>45177.697916666664</v>
      </c>
      <c r="BF5409" s="32">
        <v>45429.993055555555</v>
      </c>
      <c r="BG5409" t="s">
        <v>3464</v>
      </c>
      <c r="BH5409" t="s">
        <v>12373</v>
      </c>
    </row>
    <row r="5410" spans="1:60" x14ac:dyDescent="0.55000000000000004">
      <c r="A5410">
        <v>1</v>
      </c>
      <c r="B5410" s="38" t="s">
        <v>177</v>
      </c>
      <c r="C5410" t="s">
        <v>3258</v>
      </c>
      <c r="D5410" s="38" t="s">
        <v>11335</v>
      </c>
      <c r="E5410">
        <v>191200002</v>
      </c>
      <c r="F5410">
        <v>120002</v>
      </c>
      <c r="G5410" s="38" t="s">
        <v>177</v>
      </c>
      <c r="I5410" s="36"/>
      <c r="J5410" s="36"/>
      <c r="K5410" s="36"/>
      <c r="L5410" s="36"/>
      <c r="M5410" s="36"/>
      <c r="N5410" s="39" t="s">
        <v>177</v>
      </c>
      <c r="O5410" s="39" t="s">
        <v>3259</v>
      </c>
      <c r="P5410" t="s">
        <v>12374</v>
      </c>
      <c r="Q5410" t="s">
        <v>10805</v>
      </c>
      <c r="R5410" t="s">
        <v>10805</v>
      </c>
      <c r="S5410" t="s">
        <v>4239</v>
      </c>
      <c r="T5410">
        <v>390</v>
      </c>
      <c r="U5410">
        <v>0</v>
      </c>
      <c r="V5410">
        <v>390</v>
      </c>
      <c r="W5410">
        <v>0</v>
      </c>
      <c r="X5410">
        <v>89</v>
      </c>
      <c r="Y5410" t="s">
        <v>181</v>
      </c>
      <c r="Z5410" t="s">
        <v>182</v>
      </c>
      <c r="AA5410">
        <v>0</v>
      </c>
      <c r="AB5410" s="32">
        <v>45064</v>
      </c>
      <c r="AC5410" s="32">
        <v>45448</v>
      </c>
      <c r="AD5410" t="s">
        <v>3258</v>
      </c>
      <c r="AE5410" t="s">
        <v>3261</v>
      </c>
      <c r="AF5410">
        <v>111000002</v>
      </c>
      <c r="AG5410">
        <v>100002</v>
      </c>
      <c r="AH5410" t="s">
        <v>177</v>
      </c>
      <c r="AI5410" t="s">
        <v>177</v>
      </c>
      <c r="AJ5410" t="s">
        <v>4280</v>
      </c>
      <c r="AK5410" t="s">
        <v>3952</v>
      </c>
      <c r="AL5410" t="s">
        <v>3270</v>
      </c>
      <c r="AM5410" t="s">
        <v>3953</v>
      </c>
      <c r="AN5410" t="s">
        <v>3954</v>
      </c>
      <c r="AO5410" t="s">
        <v>3953</v>
      </c>
      <c r="AP5410" t="s">
        <v>177</v>
      </c>
      <c r="AQ5410" t="s">
        <v>177</v>
      </c>
      <c r="AR5410" t="s">
        <v>3264</v>
      </c>
      <c r="AS5410" t="s">
        <v>3265</v>
      </c>
      <c r="AT5410" s="38">
        <v>120002</v>
      </c>
      <c r="AU5410" s="38">
        <v>191200002</v>
      </c>
      <c r="AV5410" s="38">
        <v>191200002</v>
      </c>
      <c r="AW5410">
        <v>1</v>
      </c>
      <c r="AX5410" t="s">
        <v>177</v>
      </c>
      <c r="AY5410" t="s">
        <v>877</v>
      </c>
      <c r="AZ5410" t="s">
        <v>3464</v>
      </c>
      <c r="BA5410" t="s">
        <v>12375</v>
      </c>
      <c r="BC5410" t="s">
        <v>177</v>
      </c>
      <c r="BD5410" s="38" t="s">
        <v>177</v>
      </c>
      <c r="BE5410" s="32">
        <v>45177.698611111111</v>
      </c>
      <c r="BF5410" s="32">
        <v>45429.993055555555</v>
      </c>
      <c r="BG5410" t="s">
        <v>3464</v>
      </c>
      <c r="BH5410" t="s">
        <v>12376</v>
      </c>
    </row>
    <row r="5411" spans="1:60" x14ac:dyDescent="0.55000000000000004">
      <c r="A5411">
        <v>1</v>
      </c>
      <c r="B5411" s="38" t="s">
        <v>177</v>
      </c>
      <c r="C5411" t="s">
        <v>3258</v>
      </c>
      <c r="D5411" s="38" t="s">
        <v>11335</v>
      </c>
      <c r="E5411">
        <v>191200003</v>
      </c>
      <c r="F5411">
        <v>120003</v>
      </c>
      <c r="G5411" s="38" t="s">
        <v>177</v>
      </c>
      <c r="I5411" s="36"/>
      <c r="J5411" s="36"/>
      <c r="K5411" s="36"/>
      <c r="L5411" s="36"/>
      <c r="M5411" s="36"/>
      <c r="N5411" s="39" t="s">
        <v>177</v>
      </c>
      <c r="O5411" s="39" t="s">
        <v>3259</v>
      </c>
      <c r="P5411" t="s">
        <v>12377</v>
      </c>
      <c r="Q5411" t="s">
        <v>12377</v>
      </c>
      <c r="R5411" t="s">
        <v>12377</v>
      </c>
      <c r="S5411" t="s">
        <v>4239</v>
      </c>
      <c r="T5411">
        <v>365</v>
      </c>
      <c r="U5411">
        <v>0</v>
      </c>
      <c r="V5411">
        <v>365</v>
      </c>
      <c r="W5411">
        <v>0</v>
      </c>
      <c r="X5411">
        <v>75</v>
      </c>
      <c r="Y5411" t="s">
        <v>181</v>
      </c>
      <c r="Z5411" t="s">
        <v>182</v>
      </c>
      <c r="AA5411">
        <v>0</v>
      </c>
      <c r="AB5411" s="32">
        <v>45064</v>
      </c>
      <c r="AC5411" s="32">
        <v>45448</v>
      </c>
      <c r="AD5411" t="s">
        <v>3258</v>
      </c>
      <c r="AE5411" t="s">
        <v>3261</v>
      </c>
      <c r="AF5411">
        <v>111000003</v>
      </c>
      <c r="AG5411">
        <v>100003</v>
      </c>
      <c r="AH5411" t="s">
        <v>177</v>
      </c>
      <c r="AI5411" t="s">
        <v>177</v>
      </c>
      <c r="AJ5411" t="s">
        <v>3798</v>
      </c>
      <c r="AK5411" t="s">
        <v>3957</v>
      </c>
      <c r="AL5411" t="s">
        <v>3262</v>
      </c>
      <c r="AM5411" t="s">
        <v>3958</v>
      </c>
      <c r="AN5411" t="s">
        <v>3959</v>
      </c>
      <c r="AO5411" t="s">
        <v>3958</v>
      </c>
      <c r="AP5411" t="s">
        <v>177</v>
      </c>
      <c r="AQ5411" t="s">
        <v>177</v>
      </c>
      <c r="AR5411" t="s">
        <v>3264</v>
      </c>
      <c r="AS5411" t="s">
        <v>3265</v>
      </c>
      <c r="AT5411" s="38">
        <v>120003</v>
      </c>
      <c r="AU5411" s="38">
        <v>191200003</v>
      </c>
      <c r="AV5411" s="38">
        <v>191200003</v>
      </c>
      <c r="AW5411">
        <v>1</v>
      </c>
      <c r="AX5411" t="s">
        <v>177</v>
      </c>
      <c r="AY5411" t="s">
        <v>877</v>
      </c>
      <c r="AZ5411" t="s">
        <v>3464</v>
      </c>
      <c r="BA5411" t="s">
        <v>12378</v>
      </c>
      <c r="BC5411" t="s">
        <v>177</v>
      </c>
      <c r="BD5411" s="38" t="s">
        <v>177</v>
      </c>
      <c r="BE5411" s="32">
        <v>45177.699305555558</v>
      </c>
      <c r="BF5411" s="32">
        <v>45429.993055555555</v>
      </c>
      <c r="BG5411" t="s">
        <v>3464</v>
      </c>
      <c r="BH5411" t="s">
        <v>12379</v>
      </c>
    </row>
    <row r="5412" spans="1:60" x14ac:dyDescent="0.55000000000000004">
      <c r="A5412">
        <v>1</v>
      </c>
      <c r="B5412" s="38" t="s">
        <v>177</v>
      </c>
      <c r="C5412" t="s">
        <v>3258</v>
      </c>
      <c r="D5412" s="38" t="s">
        <v>11335</v>
      </c>
      <c r="E5412">
        <v>191200004</v>
      </c>
      <c r="F5412">
        <v>120004</v>
      </c>
      <c r="G5412" s="38" t="s">
        <v>177</v>
      </c>
      <c r="I5412" s="36"/>
      <c r="J5412" s="36"/>
      <c r="K5412" s="36"/>
      <c r="L5412" s="36"/>
      <c r="M5412" s="36"/>
      <c r="N5412" s="39" t="s">
        <v>177</v>
      </c>
      <c r="O5412" s="39" t="s">
        <v>3259</v>
      </c>
      <c r="P5412" t="s">
        <v>12380</v>
      </c>
      <c r="Q5412" t="s">
        <v>12380</v>
      </c>
      <c r="R5412" t="s">
        <v>12380</v>
      </c>
      <c r="S5412" t="s">
        <v>4239</v>
      </c>
      <c r="T5412">
        <v>365</v>
      </c>
      <c r="U5412">
        <v>0</v>
      </c>
      <c r="V5412">
        <v>365</v>
      </c>
      <c r="W5412">
        <v>0</v>
      </c>
      <c r="X5412">
        <v>66</v>
      </c>
      <c r="Y5412" t="s">
        <v>181</v>
      </c>
      <c r="Z5412" t="s">
        <v>182</v>
      </c>
      <c r="AA5412">
        <v>0</v>
      </c>
      <c r="AB5412" s="32">
        <v>45064</v>
      </c>
      <c r="AC5412" s="32">
        <v>45448</v>
      </c>
      <c r="AD5412" t="s">
        <v>3258</v>
      </c>
      <c r="AE5412" t="s">
        <v>3261</v>
      </c>
      <c r="AF5412">
        <v>111000004</v>
      </c>
      <c r="AG5412">
        <v>100004</v>
      </c>
      <c r="AH5412" t="s">
        <v>177</v>
      </c>
      <c r="AI5412" t="s">
        <v>177</v>
      </c>
      <c r="AJ5412" t="s">
        <v>3798</v>
      </c>
      <c r="AK5412" t="s">
        <v>3962</v>
      </c>
      <c r="AL5412" t="s">
        <v>3262</v>
      </c>
      <c r="AM5412" t="s">
        <v>3963</v>
      </c>
      <c r="AN5412" t="s">
        <v>3964</v>
      </c>
      <c r="AO5412" t="s">
        <v>3963</v>
      </c>
      <c r="AP5412" t="s">
        <v>177</v>
      </c>
      <c r="AQ5412" t="s">
        <v>177</v>
      </c>
      <c r="AR5412" t="s">
        <v>3264</v>
      </c>
      <c r="AS5412" t="s">
        <v>3265</v>
      </c>
      <c r="AT5412" s="38">
        <v>120004</v>
      </c>
      <c r="AU5412" s="38">
        <v>191200004</v>
      </c>
      <c r="AV5412" s="38">
        <v>191200004</v>
      </c>
      <c r="AW5412">
        <v>1</v>
      </c>
      <c r="AX5412" t="s">
        <v>177</v>
      </c>
      <c r="AY5412" t="s">
        <v>877</v>
      </c>
      <c r="AZ5412" t="s">
        <v>3464</v>
      </c>
      <c r="BA5412" t="s">
        <v>12381</v>
      </c>
      <c r="BC5412" t="s">
        <v>177</v>
      </c>
      <c r="BD5412" s="38" t="s">
        <v>177</v>
      </c>
      <c r="BE5412" s="32">
        <v>45177.7</v>
      </c>
      <c r="BF5412" s="32">
        <v>45429.993055555555</v>
      </c>
      <c r="BG5412" t="s">
        <v>3464</v>
      </c>
      <c r="BH5412" t="s">
        <v>12382</v>
      </c>
    </row>
    <row r="5413" spans="1:60" x14ac:dyDescent="0.55000000000000004">
      <c r="A5413">
        <v>1</v>
      </c>
      <c r="B5413" s="38" t="s">
        <v>177</v>
      </c>
      <c r="C5413" t="s">
        <v>3258</v>
      </c>
      <c r="D5413" s="38" t="s">
        <v>11335</v>
      </c>
      <c r="E5413">
        <v>191200005</v>
      </c>
      <c r="F5413">
        <v>120005</v>
      </c>
      <c r="G5413" s="38" t="s">
        <v>177</v>
      </c>
      <c r="I5413" s="36"/>
      <c r="J5413" s="36"/>
      <c r="K5413" s="36"/>
      <c r="L5413" s="36"/>
      <c r="M5413" s="36"/>
      <c r="N5413" s="39" t="s">
        <v>177</v>
      </c>
      <c r="O5413" s="39" t="s">
        <v>3259</v>
      </c>
      <c r="P5413" t="s">
        <v>12383</v>
      </c>
      <c r="Q5413" t="s">
        <v>12383</v>
      </c>
      <c r="R5413" t="s">
        <v>12383</v>
      </c>
      <c r="S5413" t="s">
        <v>4239</v>
      </c>
      <c r="T5413">
        <v>390</v>
      </c>
      <c r="U5413">
        <v>0</v>
      </c>
      <c r="V5413">
        <v>390</v>
      </c>
      <c r="W5413">
        <v>0</v>
      </c>
      <c r="X5413">
        <v>86</v>
      </c>
      <c r="Y5413" t="s">
        <v>181</v>
      </c>
      <c r="Z5413" t="s">
        <v>182</v>
      </c>
      <c r="AA5413">
        <v>0</v>
      </c>
      <c r="AB5413" s="32">
        <v>45064</v>
      </c>
      <c r="AC5413" s="32">
        <v>45448</v>
      </c>
      <c r="AD5413" t="s">
        <v>3258</v>
      </c>
      <c r="AE5413" t="s">
        <v>3261</v>
      </c>
      <c r="AF5413">
        <v>111000005</v>
      </c>
      <c r="AG5413">
        <v>100005</v>
      </c>
      <c r="AH5413" t="s">
        <v>177</v>
      </c>
      <c r="AI5413" t="s">
        <v>177</v>
      </c>
      <c r="AJ5413" t="s">
        <v>4280</v>
      </c>
      <c r="AK5413" t="s">
        <v>3967</v>
      </c>
      <c r="AL5413" t="s">
        <v>3262</v>
      </c>
      <c r="AM5413" t="s">
        <v>3968</v>
      </c>
      <c r="AN5413" t="s">
        <v>3969</v>
      </c>
      <c r="AO5413" t="s">
        <v>3968</v>
      </c>
      <c r="AP5413" t="s">
        <v>177</v>
      </c>
      <c r="AQ5413" t="s">
        <v>177</v>
      </c>
      <c r="AR5413" t="s">
        <v>3264</v>
      </c>
      <c r="AS5413" t="s">
        <v>3265</v>
      </c>
      <c r="AT5413" s="38">
        <v>120005</v>
      </c>
      <c r="AU5413" s="38">
        <v>191200005</v>
      </c>
      <c r="AV5413" s="38">
        <v>191200005</v>
      </c>
      <c r="AW5413">
        <v>1</v>
      </c>
      <c r="AX5413" t="s">
        <v>177</v>
      </c>
      <c r="AY5413" t="s">
        <v>877</v>
      </c>
      <c r="AZ5413" t="s">
        <v>3464</v>
      </c>
      <c r="BA5413" t="s">
        <v>12381</v>
      </c>
      <c r="BC5413" t="s">
        <v>177</v>
      </c>
      <c r="BD5413" s="38" t="s">
        <v>177</v>
      </c>
      <c r="BE5413" s="32">
        <v>45177.700694444444</v>
      </c>
      <c r="BF5413" s="32">
        <v>45429.993055555555</v>
      </c>
      <c r="BG5413" t="s">
        <v>3464</v>
      </c>
      <c r="BH5413" t="s">
        <v>12384</v>
      </c>
    </row>
    <row r="5414" spans="1:60" x14ac:dyDescent="0.55000000000000004">
      <c r="A5414">
        <v>1</v>
      </c>
      <c r="B5414" s="38" t="s">
        <v>177</v>
      </c>
      <c r="C5414" t="s">
        <v>3258</v>
      </c>
      <c r="D5414" s="38" t="s">
        <v>11335</v>
      </c>
      <c r="E5414">
        <v>191200006</v>
      </c>
      <c r="F5414">
        <v>120006</v>
      </c>
      <c r="G5414" s="38" t="s">
        <v>177</v>
      </c>
      <c r="I5414" s="36"/>
      <c r="J5414" s="36"/>
      <c r="K5414" s="36"/>
      <c r="L5414" s="36"/>
      <c r="M5414" s="36"/>
      <c r="N5414" s="39" t="s">
        <v>177</v>
      </c>
      <c r="O5414" s="39" t="s">
        <v>3259</v>
      </c>
      <c r="P5414" t="s">
        <v>12385</v>
      </c>
      <c r="Q5414" t="s">
        <v>12385</v>
      </c>
      <c r="R5414" t="s">
        <v>12385</v>
      </c>
      <c r="S5414" t="s">
        <v>4239</v>
      </c>
      <c r="T5414">
        <v>390</v>
      </c>
      <c r="U5414">
        <v>0</v>
      </c>
      <c r="V5414">
        <v>390</v>
      </c>
      <c r="W5414">
        <v>0</v>
      </c>
      <c r="X5414">
        <v>71</v>
      </c>
      <c r="Y5414" t="s">
        <v>181</v>
      </c>
      <c r="Z5414" t="s">
        <v>182</v>
      </c>
      <c r="AA5414">
        <v>0</v>
      </c>
      <c r="AB5414" s="32">
        <v>45064</v>
      </c>
      <c r="AC5414" s="32">
        <v>45448</v>
      </c>
      <c r="AD5414" t="s">
        <v>3258</v>
      </c>
      <c r="AE5414" t="s">
        <v>3261</v>
      </c>
      <c r="AF5414">
        <v>111000006</v>
      </c>
      <c r="AG5414">
        <v>100006</v>
      </c>
      <c r="AH5414" t="s">
        <v>177</v>
      </c>
      <c r="AI5414" t="s">
        <v>177</v>
      </c>
      <c r="AJ5414" t="s">
        <v>4280</v>
      </c>
      <c r="AK5414" t="s">
        <v>3972</v>
      </c>
      <c r="AL5414" t="s">
        <v>3262</v>
      </c>
      <c r="AM5414" t="s">
        <v>3973</v>
      </c>
      <c r="AN5414" t="s">
        <v>3974</v>
      </c>
      <c r="AO5414" t="s">
        <v>3973</v>
      </c>
      <c r="AP5414" t="s">
        <v>177</v>
      </c>
      <c r="AQ5414" t="s">
        <v>177</v>
      </c>
      <c r="AR5414" t="s">
        <v>3264</v>
      </c>
      <c r="AS5414" t="s">
        <v>3265</v>
      </c>
      <c r="AT5414" s="38">
        <v>120006</v>
      </c>
      <c r="AU5414" s="38">
        <v>191200006</v>
      </c>
      <c r="AV5414" s="38">
        <v>191200006</v>
      </c>
      <c r="AW5414">
        <v>1</v>
      </c>
      <c r="AX5414" t="s">
        <v>177</v>
      </c>
      <c r="AY5414" t="s">
        <v>877</v>
      </c>
      <c r="AZ5414" t="s">
        <v>3464</v>
      </c>
      <c r="BA5414" t="s">
        <v>12386</v>
      </c>
      <c r="BC5414" t="s">
        <v>177</v>
      </c>
      <c r="BD5414" s="38" t="s">
        <v>177</v>
      </c>
      <c r="BE5414" s="32">
        <v>45177.701388888891</v>
      </c>
      <c r="BF5414" s="32">
        <v>45429.993055555555</v>
      </c>
      <c r="BG5414" t="s">
        <v>3464</v>
      </c>
      <c r="BH5414" t="s">
        <v>12387</v>
      </c>
    </row>
    <row r="5415" spans="1:60" x14ac:dyDescent="0.55000000000000004">
      <c r="A5415">
        <v>1</v>
      </c>
      <c r="B5415" s="38" t="s">
        <v>177</v>
      </c>
      <c r="C5415" t="s">
        <v>3258</v>
      </c>
      <c r="D5415" s="38" t="s">
        <v>11335</v>
      </c>
      <c r="E5415">
        <v>191200007</v>
      </c>
      <c r="F5415">
        <v>120007</v>
      </c>
      <c r="G5415" s="38" t="s">
        <v>177</v>
      </c>
      <c r="I5415" s="36"/>
      <c r="J5415" s="36"/>
      <c r="K5415" s="36"/>
      <c r="L5415" s="36"/>
      <c r="M5415" s="36"/>
      <c r="N5415" s="39" t="s">
        <v>177</v>
      </c>
      <c r="O5415" s="39" t="s">
        <v>3259</v>
      </c>
      <c r="P5415" t="s">
        <v>12388</v>
      </c>
      <c r="Q5415" t="s">
        <v>12388</v>
      </c>
      <c r="R5415" t="s">
        <v>12388</v>
      </c>
      <c r="S5415" t="s">
        <v>4239</v>
      </c>
      <c r="T5415">
        <v>425</v>
      </c>
      <c r="U5415">
        <v>0</v>
      </c>
      <c r="V5415">
        <v>425</v>
      </c>
      <c r="W5415">
        <v>0</v>
      </c>
      <c r="X5415">
        <v>88</v>
      </c>
      <c r="Y5415" t="s">
        <v>181</v>
      </c>
      <c r="Z5415" t="s">
        <v>182</v>
      </c>
      <c r="AA5415">
        <v>0</v>
      </c>
      <c r="AB5415" s="32">
        <v>45064</v>
      </c>
      <c r="AC5415" s="32">
        <v>45448</v>
      </c>
      <c r="AD5415" t="s">
        <v>3258</v>
      </c>
      <c r="AE5415" t="s">
        <v>3261</v>
      </c>
      <c r="AF5415">
        <v>111000007</v>
      </c>
      <c r="AG5415">
        <v>100007</v>
      </c>
      <c r="AH5415" t="s">
        <v>177</v>
      </c>
      <c r="AI5415" t="s">
        <v>177</v>
      </c>
      <c r="AJ5415" t="s">
        <v>8495</v>
      </c>
      <c r="AK5415" t="s">
        <v>3977</v>
      </c>
      <c r="AL5415" t="s">
        <v>3262</v>
      </c>
      <c r="AM5415" t="s">
        <v>3978</v>
      </c>
      <c r="AN5415" t="s">
        <v>3979</v>
      </c>
      <c r="AO5415" t="s">
        <v>3978</v>
      </c>
      <c r="AP5415" t="s">
        <v>177</v>
      </c>
      <c r="AQ5415" t="s">
        <v>177</v>
      </c>
      <c r="AR5415" t="s">
        <v>3264</v>
      </c>
      <c r="AS5415" t="s">
        <v>3265</v>
      </c>
      <c r="AT5415" s="38">
        <v>120007</v>
      </c>
      <c r="AU5415" s="38">
        <v>191200007</v>
      </c>
      <c r="AV5415" s="38">
        <v>191200007</v>
      </c>
      <c r="AW5415">
        <v>1</v>
      </c>
      <c r="AX5415" t="s">
        <v>177</v>
      </c>
      <c r="AY5415" t="s">
        <v>877</v>
      </c>
      <c r="AZ5415" t="s">
        <v>3464</v>
      </c>
      <c r="BA5415" t="s">
        <v>12389</v>
      </c>
      <c r="BC5415" t="s">
        <v>177</v>
      </c>
      <c r="BD5415" s="38" t="s">
        <v>177</v>
      </c>
      <c r="BE5415" s="32">
        <v>45177.703472222223</v>
      </c>
      <c r="BF5415" s="32">
        <v>45429.993055555555</v>
      </c>
      <c r="BG5415" t="s">
        <v>3464</v>
      </c>
      <c r="BH5415" t="s">
        <v>12390</v>
      </c>
    </row>
    <row r="5416" spans="1:60" x14ac:dyDescent="0.55000000000000004">
      <c r="A5416">
        <v>1</v>
      </c>
      <c r="B5416" s="38" t="s">
        <v>177</v>
      </c>
      <c r="C5416" t="s">
        <v>3258</v>
      </c>
      <c r="D5416" s="38" t="s">
        <v>11335</v>
      </c>
      <c r="E5416">
        <v>191200008</v>
      </c>
      <c r="F5416">
        <v>120008</v>
      </c>
      <c r="G5416" s="38" t="s">
        <v>177</v>
      </c>
      <c r="I5416" s="36"/>
      <c r="J5416" s="36"/>
      <c r="K5416" s="36"/>
      <c r="L5416" s="36"/>
      <c r="M5416" s="36"/>
      <c r="N5416" s="39" t="s">
        <v>177</v>
      </c>
      <c r="O5416" s="39" t="s">
        <v>3259</v>
      </c>
      <c r="P5416" t="s">
        <v>12391</v>
      </c>
      <c r="Q5416" t="s">
        <v>12391</v>
      </c>
      <c r="R5416" t="s">
        <v>12391</v>
      </c>
      <c r="S5416" t="s">
        <v>4239</v>
      </c>
      <c r="T5416">
        <v>325</v>
      </c>
      <c r="U5416">
        <v>0</v>
      </c>
      <c r="V5416">
        <v>325</v>
      </c>
      <c r="W5416">
        <v>0</v>
      </c>
      <c r="X5416">
        <v>83</v>
      </c>
      <c r="Y5416" t="s">
        <v>181</v>
      </c>
      <c r="Z5416" t="s">
        <v>182</v>
      </c>
      <c r="AA5416">
        <v>0</v>
      </c>
      <c r="AB5416" s="32">
        <v>45064</v>
      </c>
      <c r="AC5416" s="32">
        <v>45448</v>
      </c>
      <c r="AD5416" t="s">
        <v>3258</v>
      </c>
      <c r="AE5416" t="s">
        <v>3261</v>
      </c>
      <c r="AF5416">
        <v>111000008</v>
      </c>
      <c r="AG5416">
        <v>100008</v>
      </c>
      <c r="AH5416" t="s">
        <v>177</v>
      </c>
      <c r="AI5416" t="s">
        <v>177</v>
      </c>
      <c r="AJ5416" t="s">
        <v>8495</v>
      </c>
      <c r="AK5416" t="s">
        <v>3982</v>
      </c>
      <c r="AL5416" t="s">
        <v>3262</v>
      </c>
      <c r="AM5416" t="s">
        <v>3983</v>
      </c>
      <c r="AN5416" t="s">
        <v>3984</v>
      </c>
      <c r="AO5416" t="s">
        <v>3983</v>
      </c>
      <c r="AP5416" t="s">
        <v>177</v>
      </c>
      <c r="AQ5416" t="s">
        <v>177</v>
      </c>
      <c r="AR5416" t="s">
        <v>3264</v>
      </c>
      <c r="AS5416" t="s">
        <v>3265</v>
      </c>
      <c r="AT5416" s="38">
        <v>120008</v>
      </c>
      <c r="AU5416" s="38">
        <v>191200008</v>
      </c>
      <c r="AV5416" s="38">
        <v>191200008</v>
      </c>
      <c r="AW5416">
        <v>1</v>
      </c>
      <c r="AX5416" t="s">
        <v>177</v>
      </c>
      <c r="AY5416" t="s">
        <v>877</v>
      </c>
      <c r="AZ5416" t="s">
        <v>3464</v>
      </c>
      <c r="BA5416" t="s">
        <v>12389</v>
      </c>
      <c r="BC5416" t="s">
        <v>177</v>
      </c>
      <c r="BD5416" s="38" t="s">
        <v>177</v>
      </c>
      <c r="BE5416" s="32">
        <v>45177.703472222223</v>
      </c>
      <c r="BF5416" s="32">
        <v>45429.993055555555</v>
      </c>
      <c r="BG5416" t="s">
        <v>3464</v>
      </c>
      <c r="BH5416" t="s">
        <v>12392</v>
      </c>
    </row>
    <row r="5417" spans="1:60" x14ac:dyDescent="0.55000000000000004">
      <c r="A5417">
        <v>1</v>
      </c>
      <c r="B5417" s="38" t="s">
        <v>177</v>
      </c>
      <c r="C5417" t="s">
        <v>3258</v>
      </c>
      <c r="D5417" s="38" t="s">
        <v>11335</v>
      </c>
      <c r="E5417">
        <v>191200009</v>
      </c>
      <c r="F5417">
        <v>120009</v>
      </c>
      <c r="G5417" s="38" t="s">
        <v>177</v>
      </c>
      <c r="I5417" s="36"/>
      <c r="J5417" s="36"/>
      <c r="K5417" s="36"/>
      <c r="L5417" s="36"/>
      <c r="M5417" s="36"/>
      <c r="N5417" s="39" t="s">
        <v>177</v>
      </c>
      <c r="O5417" s="39" t="s">
        <v>3259</v>
      </c>
      <c r="P5417" t="s">
        <v>12393</v>
      </c>
      <c r="Q5417" t="s">
        <v>12393</v>
      </c>
      <c r="R5417" t="s">
        <v>12393</v>
      </c>
      <c r="S5417" t="s">
        <v>4239</v>
      </c>
      <c r="T5417">
        <v>425</v>
      </c>
      <c r="U5417">
        <v>0</v>
      </c>
      <c r="V5417">
        <v>425</v>
      </c>
      <c r="W5417">
        <v>0</v>
      </c>
      <c r="X5417">
        <v>94</v>
      </c>
      <c r="Y5417" t="s">
        <v>181</v>
      </c>
      <c r="Z5417" t="s">
        <v>182</v>
      </c>
      <c r="AA5417">
        <v>0</v>
      </c>
      <c r="AB5417" s="32">
        <v>45064</v>
      </c>
      <c r="AC5417" s="32">
        <v>45448</v>
      </c>
      <c r="AD5417" t="s">
        <v>3258</v>
      </c>
      <c r="AE5417" t="s">
        <v>3261</v>
      </c>
      <c r="AF5417">
        <v>111000009</v>
      </c>
      <c r="AG5417">
        <v>100009</v>
      </c>
      <c r="AH5417" t="s">
        <v>177</v>
      </c>
      <c r="AI5417" t="s">
        <v>177</v>
      </c>
      <c r="AJ5417" t="s">
        <v>8495</v>
      </c>
      <c r="AK5417" t="s">
        <v>3987</v>
      </c>
      <c r="AL5417" t="s">
        <v>3262</v>
      </c>
      <c r="AM5417" t="s">
        <v>3988</v>
      </c>
      <c r="AN5417" t="s">
        <v>3989</v>
      </c>
      <c r="AO5417" t="s">
        <v>3988</v>
      </c>
      <c r="AP5417" t="s">
        <v>177</v>
      </c>
      <c r="AQ5417" t="s">
        <v>177</v>
      </c>
      <c r="AR5417" t="s">
        <v>3264</v>
      </c>
      <c r="AS5417" t="s">
        <v>3265</v>
      </c>
      <c r="AT5417" s="38">
        <v>120009</v>
      </c>
      <c r="AU5417" s="38">
        <v>191200009</v>
      </c>
      <c r="AV5417" s="38">
        <v>191200009</v>
      </c>
      <c r="AW5417">
        <v>1</v>
      </c>
      <c r="AX5417" t="s">
        <v>177</v>
      </c>
      <c r="AY5417" t="s">
        <v>877</v>
      </c>
      <c r="AZ5417" t="s">
        <v>3464</v>
      </c>
      <c r="BA5417" t="s">
        <v>12394</v>
      </c>
      <c r="BC5417" t="s">
        <v>177</v>
      </c>
      <c r="BD5417" s="38" t="s">
        <v>177</v>
      </c>
      <c r="BE5417" s="32">
        <v>45177.70416666667</v>
      </c>
      <c r="BF5417" s="32">
        <v>45429.993055555555</v>
      </c>
      <c r="BG5417" t="s">
        <v>3464</v>
      </c>
      <c r="BH5417" t="s">
        <v>12395</v>
      </c>
    </row>
    <row r="5418" spans="1:60" x14ac:dyDescent="0.55000000000000004">
      <c r="A5418">
        <v>1</v>
      </c>
      <c r="B5418" s="38" t="s">
        <v>177</v>
      </c>
      <c r="C5418" t="s">
        <v>3258</v>
      </c>
      <c r="D5418" s="38" t="s">
        <v>11335</v>
      </c>
      <c r="E5418">
        <v>191200010</v>
      </c>
      <c r="F5418">
        <v>120010</v>
      </c>
      <c r="G5418" s="38" t="s">
        <v>177</v>
      </c>
      <c r="I5418" s="36"/>
      <c r="J5418" s="36"/>
      <c r="K5418" s="36"/>
      <c r="L5418" s="36"/>
      <c r="M5418" s="36"/>
      <c r="N5418" s="39" t="s">
        <v>177</v>
      </c>
      <c r="O5418" s="39" t="s">
        <v>3259</v>
      </c>
      <c r="P5418" t="s">
        <v>12396</v>
      </c>
      <c r="Q5418" t="s">
        <v>12396</v>
      </c>
      <c r="R5418" t="s">
        <v>12396</v>
      </c>
      <c r="S5418" t="s">
        <v>4239</v>
      </c>
      <c r="T5418">
        <v>400</v>
      </c>
      <c r="U5418">
        <v>0</v>
      </c>
      <c r="V5418">
        <v>400</v>
      </c>
      <c r="W5418">
        <v>0</v>
      </c>
      <c r="X5418">
        <v>92</v>
      </c>
      <c r="Y5418" t="s">
        <v>181</v>
      </c>
      <c r="Z5418" t="s">
        <v>182</v>
      </c>
      <c r="AA5418">
        <v>0</v>
      </c>
      <c r="AB5418" s="32">
        <v>45064</v>
      </c>
      <c r="AC5418" s="32">
        <v>45448</v>
      </c>
      <c r="AD5418" t="s">
        <v>3258</v>
      </c>
      <c r="AE5418" t="s">
        <v>3261</v>
      </c>
      <c r="AF5418">
        <v>111000010</v>
      </c>
      <c r="AG5418">
        <v>100010</v>
      </c>
      <c r="AH5418" t="s">
        <v>177</v>
      </c>
      <c r="AI5418" t="s">
        <v>177</v>
      </c>
      <c r="AJ5418" t="s">
        <v>7156</v>
      </c>
      <c r="AK5418" t="s">
        <v>3992</v>
      </c>
      <c r="AL5418" t="s">
        <v>3262</v>
      </c>
      <c r="AM5418" t="s">
        <v>3993</v>
      </c>
      <c r="AN5418" t="s">
        <v>3994</v>
      </c>
      <c r="AO5418" t="s">
        <v>3993</v>
      </c>
      <c r="AP5418" t="s">
        <v>177</v>
      </c>
      <c r="AQ5418" t="s">
        <v>177</v>
      </c>
      <c r="AR5418" t="s">
        <v>3264</v>
      </c>
      <c r="AS5418" t="s">
        <v>3265</v>
      </c>
      <c r="AT5418" s="38">
        <v>120010</v>
      </c>
      <c r="AU5418" s="38">
        <v>191200010</v>
      </c>
      <c r="AV5418" s="38">
        <v>191200010</v>
      </c>
      <c r="AW5418">
        <v>1</v>
      </c>
      <c r="AX5418" t="s">
        <v>177</v>
      </c>
      <c r="AY5418" t="s">
        <v>877</v>
      </c>
      <c r="AZ5418" t="s">
        <v>3464</v>
      </c>
      <c r="BA5418" t="s">
        <v>12397</v>
      </c>
      <c r="BC5418" t="s">
        <v>177</v>
      </c>
      <c r="BD5418" s="38" t="s">
        <v>177</v>
      </c>
      <c r="BE5418" s="32">
        <v>45177.704861111109</v>
      </c>
      <c r="BF5418" s="32">
        <v>45429.993055555555</v>
      </c>
      <c r="BG5418" t="s">
        <v>3464</v>
      </c>
      <c r="BH5418" t="s">
        <v>12398</v>
      </c>
    </row>
    <row r="5419" spans="1:60" x14ac:dyDescent="0.55000000000000004">
      <c r="A5419">
        <v>1</v>
      </c>
      <c r="B5419" s="38" t="s">
        <v>177</v>
      </c>
      <c r="C5419" t="s">
        <v>3258</v>
      </c>
      <c r="D5419" s="38" t="s">
        <v>11335</v>
      </c>
      <c r="E5419">
        <v>191200011</v>
      </c>
      <c r="F5419">
        <v>120011</v>
      </c>
      <c r="G5419" s="38" t="s">
        <v>177</v>
      </c>
      <c r="I5419" s="36"/>
      <c r="J5419" s="36"/>
      <c r="K5419" s="36"/>
      <c r="L5419" s="36"/>
      <c r="M5419" s="36"/>
      <c r="N5419" s="39" t="s">
        <v>177</v>
      </c>
      <c r="O5419" s="39" t="s">
        <v>3259</v>
      </c>
      <c r="P5419" t="s">
        <v>10835</v>
      </c>
      <c r="Q5419" t="s">
        <v>12399</v>
      </c>
      <c r="R5419" t="s">
        <v>12399</v>
      </c>
      <c r="S5419" t="s">
        <v>4239</v>
      </c>
      <c r="T5419">
        <v>400</v>
      </c>
      <c r="U5419">
        <v>0</v>
      </c>
      <c r="V5419">
        <v>400</v>
      </c>
      <c r="W5419">
        <v>0</v>
      </c>
      <c r="X5419">
        <v>106.56</v>
      </c>
      <c r="Y5419" t="s">
        <v>181</v>
      </c>
      <c r="Z5419" t="s">
        <v>182</v>
      </c>
      <c r="AA5419">
        <v>0</v>
      </c>
      <c r="AB5419" s="32">
        <v>45064</v>
      </c>
      <c r="AC5419" s="32">
        <v>45448</v>
      </c>
      <c r="AD5419" t="s">
        <v>3258</v>
      </c>
      <c r="AE5419" t="s">
        <v>3261</v>
      </c>
      <c r="AF5419">
        <v>111000011</v>
      </c>
      <c r="AG5419">
        <v>100011</v>
      </c>
      <c r="AH5419" t="s">
        <v>177</v>
      </c>
      <c r="AI5419" t="s">
        <v>177</v>
      </c>
      <c r="AJ5419" t="s">
        <v>7156</v>
      </c>
      <c r="AK5419" t="s">
        <v>3997</v>
      </c>
      <c r="AL5419" t="s">
        <v>3270</v>
      </c>
      <c r="AM5419" t="s">
        <v>3998</v>
      </c>
      <c r="AN5419" t="s">
        <v>3999</v>
      </c>
      <c r="AO5419" t="s">
        <v>3998</v>
      </c>
      <c r="AP5419" t="s">
        <v>177</v>
      </c>
      <c r="AQ5419" t="s">
        <v>177</v>
      </c>
      <c r="AR5419" t="s">
        <v>3264</v>
      </c>
      <c r="AS5419" t="s">
        <v>3265</v>
      </c>
      <c r="AT5419" s="38">
        <v>120011</v>
      </c>
      <c r="AU5419" s="38">
        <v>191200011</v>
      </c>
      <c r="AV5419" s="38">
        <v>191200011</v>
      </c>
      <c r="AW5419">
        <v>1</v>
      </c>
      <c r="AX5419" t="s">
        <v>177</v>
      </c>
      <c r="AY5419" t="s">
        <v>877</v>
      </c>
      <c r="AZ5419" t="s">
        <v>3464</v>
      </c>
      <c r="BA5419" t="s">
        <v>12400</v>
      </c>
      <c r="BC5419" t="s">
        <v>177</v>
      </c>
      <c r="BD5419" s="38" t="s">
        <v>177</v>
      </c>
      <c r="BE5419" s="32">
        <v>45177.705555555556</v>
      </c>
      <c r="BF5419" s="32">
        <v>45429.993055555555</v>
      </c>
      <c r="BG5419" t="s">
        <v>3464</v>
      </c>
      <c r="BH5419" t="s">
        <v>12401</v>
      </c>
    </row>
    <row r="5420" spans="1:60" x14ac:dyDescent="0.55000000000000004">
      <c r="A5420">
        <v>2</v>
      </c>
      <c r="B5420" s="38" t="s">
        <v>177</v>
      </c>
      <c r="C5420" t="s">
        <v>3258</v>
      </c>
      <c r="D5420" s="38" t="s">
        <v>8552</v>
      </c>
      <c r="E5420">
        <v>111600342</v>
      </c>
      <c r="F5420">
        <v>160342</v>
      </c>
      <c r="G5420" s="38" t="s">
        <v>177</v>
      </c>
      <c r="I5420" s="36"/>
      <c r="J5420" s="36"/>
      <c r="K5420" s="36"/>
      <c r="L5420" s="36"/>
      <c r="M5420" s="36"/>
      <c r="N5420" s="39" t="s">
        <v>177</v>
      </c>
      <c r="O5420" s="39" t="s">
        <v>4894</v>
      </c>
      <c r="P5420" t="s">
        <v>10388</v>
      </c>
      <c r="Q5420" t="s">
        <v>10388</v>
      </c>
      <c r="R5420" t="s">
        <v>10388</v>
      </c>
      <c r="S5420" t="s">
        <v>177</v>
      </c>
      <c r="T5420">
        <v>2500</v>
      </c>
      <c r="U5420">
        <v>0</v>
      </c>
      <c r="V5420">
        <v>2500</v>
      </c>
      <c r="W5420">
        <v>0</v>
      </c>
      <c r="X5420">
        <v>2214</v>
      </c>
      <c r="Y5420" t="s">
        <v>667</v>
      </c>
      <c r="Z5420" t="s">
        <v>182</v>
      </c>
      <c r="AA5420">
        <v>3</v>
      </c>
      <c r="AB5420" s="32">
        <v>45170</v>
      </c>
      <c r="AC5420" s="32">
        <v>2958465.5</v>
      </c>
      <c r="AD5420" t="s">
        <v>3258</v>
      </c>
      <c r="AE5420" t="s">
        <v>3261</v>
      </c>
      <c r="AF5420">
        <v>111600342</v>
      </c>
      <c r="AG5420">
        <v>160342</v>
      </c>
      <c r="AH5420" t="s">
        <v>177</v>
      </c>
      <c r="AI5420" t="s">
        <v>177</v>
      </c>
      <c r="AJ5420" t="s">
        <v>2855</v>
      </c>
      <c r="AK5420" t="s">
        <v>10389</v>
      </c>
      <c r="AL5420" t="s">
        <v>3501</v>
      </c>
      <c r="AM5420" t="s">
        <v>10388</v>
      </c>
      <c r="AN5420" t="s">
        <v>10389</v>
      </c>
      <c r="AO5420" t="s">
        <v>10388</v>
      </c>
      <c r="AP5420" t="s">
        <v>177</v>
      </c>
      <c r="AQ5420" t="s">
        <v>177</v>
      </c>
      <c r="AR5420" t="s">
        <v>3264</v>
      </c>
      <c r="AS5420" t="s">
        <v>3265</v>
      </c>
      <c r="AT5420" s="38">
        <v>160342</v>
      </c>
      <c r="AU5420" s="38">
        <v>111600342</v>
      </c>
      <c r="AV5420" s="38">
        <v>111600342</v>
      </c>
      <c r="AW5420">
        <v>210</v>
      </c>
      <c r="AX5420" t="s">
        <v>177</v>
      </c>
      <c r="AY5420" t="s">
        <v>185</v>
      </c>
      <c r="AZ5420" t="s">
        <v>3464</v>
      </c>
      <c r="BA5420" t="s">
        <v>10390</v>
      </c>
      <c r="BB5420">
        <v>1</v>
      </c>
      <c r="BC5420" t="s">
        <v>177</v>
      </c>
      <c r="BD5420" s="38" t="s">
        <v>177</v>
      </c>
      <c r="BE5420" s="32">
        <v>45177.706250000003</v>
      </c>
      <c r="BF5420" s="32">
        <v>45491.993055555555</v>
      </c>
      <c r="BG5420" t="s">
        <v>3464</v>
      </c>
      <c r="BH5420" t="s">
        <v>12402</v>
      </c>
    </row>
    <row r="5421" spans="1:60" x14ac:dyDescent="0.55000000000000004">
      <c r="A5421">
        <v>1</v>
      </c>
      <c r="B5421" s="38" t="s">
        <v>177</v>
      </c>
      <c r="C5421" t="s">
        <v>3258</v>
      </c>
      <c r="D5421" s="38" t="s">
        <v>9034</v>
      </c>
      <c r="E5421">
        <v>831300355</v>
      </c>
      <c r="F5421">
        <v>130355</v>
      </c>
      <c r="G5421" s="38" t="s">
        <v>177</v>
      </c>
      <c r="I5421" s="36"/>
      <c r="J5421" s="36"/>
      <c r="K5421" s="36"/>
      <c r="L5421" s="36"/>
      <c r="M5421" s="36"/>
      <c r="N5421" s="39" t="s">
        <v>177</v>
      </c>
      <c r="O5421" s="39" t="s">
        <v>4019</v>
      </c>
      <c r="P5421" t="s">
        <v>12153</v>
      </c>
      <c r="Q5421" t="s">
        <v>12154</v>
      </c>
      <c r="R5421" t="s">
        <v>12154</v>
      </c>
      <c r="S5421" t="s">
        <v>4239</v>
      </c>
      <c r="T5421">
        <v>1000</v>
      </c>
      <c r="U5421">
        <v>0</v>
      </c>
      <c r="V5421">
        <v>1000</v>
      </c>
      <c r="W5421">
        <v>0</v>
      </c>
      <c r="X5421">
        <v>327.3</v>
      </c>
      <c r="Y5421" t="s">
        <v>181</v>
      </c>
      <c r="Z5421" t="s">
        <v>3483</v>
      </c>
      <c r="AA5421">
        <v>1</v>
      </c>
      <c r="AB5421" s="32">
        <v>45167</v>
      </c>
      <c r="AC5421" s="32">
        <v>2958465.5</v>
      </c>
      <c r="AD5421" t="s">
        <v>3258</v>
      </c>
      <c r="AE5421" t="s">
        <v>3261</v>
      </c>
      <c r="AF5421">
        <v>111300355</v>
      </c>
      <c r="AG5421">
        <v>130355</v>
      </c>
      <c r="AH5421" t="s">
        <v>177</v>
      </c>
      <c r="AI5421" t="s">
        <v>177</v>
      </c>
      <c r="AJ5421" t="s">
        <v>4637</v>
      </c>
      <c r="AK5421" t="s">
        <v>12135</v>
      </c>
      <c r="AL5421" t="s">
        <v>3270</v>
      </c>
      <c r="AM5421" t="s">
        <v>12136</v>
      </c>
      <c r="AN5421" t="s">
        <v>12137</v>
      </c>
      <c r="AO5421" t="s">
        <v>12136</v>
      </c>
      <c r="AP5421" t="s">
        <v>177</v>
      </c>
      <c r="AQ5421" t="s">
        <v>177</v>
      </c>
      <c r="AR5421" t="s">
        <v>4024</v>
      </c>
      <c r="AS5421" t="s">
        <v>3265</v>
      </c>
      <c r="AT5421" s="38">
        <v>130355</v>
      </c>
      <c r="AU5421" s="38">
        <v>831300355</v>
      </c>
      <c r="AV5421" s="38">
        <v>831300355</v>
      </c>
      <c r="AW5421">
        <v>2</v>
      </c>
      <c r="AX5421" t="s">
        <v>177</v>
      </c>
      <c r="AY5421" t="s">
        <v>185</v>
      </c>
      <c r="AZ5421" t="s">
        <v>3242</v>
      </c>
      <c r="BA5421" t="s">
        <v>12403</v>
      </c>
      <c r="BB5421">
        <v>1</v>
      </c>
      <c r="BC5421" t="s">
        <v>177</v>
      </c>
      <c r="BD5421" s="38" t="s">
        <v>177</v>
      </c>
      <c r="BE5421" s="32">
        <v>45180.481944444444</v>
      </c>
      <c r="BF5421" s="32">
        <v>45468.748611111114</v>
      </c>
      <c r="BG5421" t="s">
        <v>3242</v>
      </c>
      <c r="BH5421" t="s">
        <v>12404</v>
      </c>
    </row>
    <row r="5422" spans="1:60" x14ac:dyDescent="0.55000000000000004">
      <c r="A5422">
        <v>1</v>
      </c>
      <c r="B5422" s="38" t="s">
        <v>177</v>
      </c>
      <c r="C5422" t="s">
        <v>3258</v>
      </c>
      <c r="D5422" s="38" t="s">
        <v>11335</v>
      </c>
      <c r="E5422">
        <v>891300355</v>
      </c>
      <c r="F5422">
        <v>130355</v>
      </c>
      <c r="G5422" s="38" t="s">
        <v>177</v>
      </c>
      <c r="I5422" s="36"/>
      <c r="J5422" s="36"/>
      <c r="K5422" s="36"/>
      <c r="L5422" s="36"/>
      <c r="M5422" s="36"/>
      <c r="N5422" s="39" t="s">
        <v>177</v>
      </c>
      <c r="O5422" s="39" t="s">
        <v>4019</v>
      </c>
      <c r="P5422" t="s">
        <v>12153</v>
      </c>
      <c r="Q5422" t="s">
        <v>12154</v>
      </c>
      <c r="R5422" t="s">
        <v>12154</v>
      </c>
      <c r="S5422" t="s">
        <v>4239</v>
      </c>
      <c r="T5422">
        <v>1090</v>
      </c>
      <c r="U5422">
        <v>0</v>
      </c>
      <c r="V5422">
        <v>1090</v>
      </c>
      <c r="W5422">
        <v>0</v>
      </c>
      <c r="X5422">
        <v>327.3</v>
      </c>
      <c r="Y5422" t="s">
        <v>181</v>
      </c>
      <c r="Z5422" t="s">
        <v>3483</v>
      </c>
      <c r="AA5422">
        <v>1</v>
      </c>
      <c r="AB5422" s="32">
        <v>45167</v>
      </c>
      <c r="AC5422" s="32">
        <v>2958465.5</v>
      </c>
      <c r="AD5422" t="s">
        <v>3258</v>
      </c>
      <c r="AE5422" t="s">
        <v>3261</v>
      </c>
      <c r="AF5422">
        <v>111300355</v>
      </c>
      <c r="AG5422">
        <v>130355</v>
      </c>
      <c r="AH5422" t="s">
        <v>177</v>
      </c>
      <c r="AI5422" t="s">
        <v>177</v>
      </c>
      <c r="AJ5422" t="s">
        <v>12090</v>
      </c>
      <c r="AK5422" t="s">
        <v>12135</v>
      </c>
      <c r="AL5422" t="s">
        <v>3270</v>
      </c>
      <c r="AM5422" t="s">
        <v>12136</v>
      </c>
      <c r="AN5422" t="s">
        <v>12137</v>
      </c>
      <c r="AO5422" t="s">
        <v>12136</v>
      </c>
      <c r="AP5422" t="s">
        <v>177</v>
      </c>
      <c r="AQ5422" t="s">
        <v>177</v>
      </c>
      <c r="AR5422" t="s">
        <v>4024</v>
      </c>
      <c r="AS5422" t="s">
        <v>3265</v>
      </c>
      <c r="AT5422" s="38">
        <v>130355</v>
      </c>
      <c r="AU5422" s="38">
        <v>891300355</v>
      </c>
      <c r="AV5422" s="38">
        <v>891300355</v>
      </c>
      <c r="AW5422">
        <v>1</v>
      </c>
      <c r="AX5422" t="s">
        <v>177</v>
      </c>
      <c r="AY5422" t="s">
        <v>185</v>
      </c>
      <c r="AZ5422" t="s">
        <v>3242</v>
      </c>
      <c r="BA5422" t="s">
        <v>12405</v>
      </c>
      <c r="BB5422">
        <v>1</v>
      </c>
      <c r="BC5422" t="s">
        <v>177</v>
      </c>
      <c r="BD5422" s="38" t="s">
        <v>177</v>
      </c>
      <c r="BE5422" s="32">
        <v>45180.488194444442</v>
      </c>
      <c r="BF5422" s="32">
        <v>45468.748611111114</v>
      </c>
      <c r="BG5422" t="s">
        <v>3242</v>
      </c>
      <c r="BH5422" t="s">
        <v>12406</v>
      </c>
    </row>
    <row r="5423" spans="1:60" x14ac:dyDescent="0.55000000000000004">
      <c r="A5423">
        <v>1</v>
      </c>
      <c r="B5423" s="38" t="s">
        <v>177</v>
      </c>
      <c r="C5423" t="s">
        <v>3258</v>
      </c>
      <c r="D5423" s="38" t="s">
        <v>8573</v>
      </c>
      <c r="E5423">
        <v>152000359</v>
      </c>
      <c r="F5423">
        <v>200359</v>
      </c>
      <c r="G5423" s="38" t="s">
        <v>177</v>
      </c>
      <c r="I5423" s="36"/>
      <c r="J5423" s="36"/>
      <c r="K5423" s="36"/>
      <c r="L5423" s="36"/>
      <c r="M5423" s="36"/>
      <c r="N5423" s="39" t="s">
        <v>177</v>
      </c>
      <c r="O5423" s="39" t="s">
        <v>3310</v>
      </c>
      <c r="P5423" t="s">
        <v>12407</v>
      </c>
      <c r="Q5423" t="s">
        <v>12408</v>
      </c>
      <c r="R5423" t="s">
        <v>12408</v>
      </c>
      <c r="S5423" t="s">
        <v>10540</v>
      </c>
      <c r="T5423">
        <v>590</v>
      </c>
      <c r="U5423">
        <v>0</v>
      </c>
      <c r="V5423">
        <v>590</v>
      </c>
      <c r="W5423">
        <v>0</v>
      </c>
      <c r="X5423">
        <v>217.9</v>
      </c>
      <c r="Y5423" t="s">
        <v>667</v>
      </c>
      <c r="Z5423" t="s">
        <v>182</v>
      </c>
      <c r="AA5423">
        <v>2</v>
      </c>
      <c r="AB5423" s="32">
        <v>45170</v>
      </c>
      <c r="AC5423" s="32">
        <v>2958465.5</v>
      </c>
      <c r="AD5423" t="s">
        <v>3258</v>
      </c>
      <c r="AE5423" t="s">
        <v>6709</v>
      </c>
      <c r="AF5423">
        <v>141000359</v>
      </c>
      <c r="AG5423">
        <v>100359</v>
      </c>
      <c r="AH5423" t="s">
        <v>177</v>
      </c>
      <c r="AI5423" t="s">
        <v>177</v>
      </c>
      <c r="AJ5423" t="s">
        <v>9076</v>
      </c>
      <c r="AK5423" t="s">
        <v>12189</v>
      </c>
      <c r="AL5423" t="s">
        <v>3270</v>
      </c>
      <c r="AM5423" t="s">
        <v>12189</v>
      </c>
      <c r="AN5423" t="s">
        <v>12189</v>
      </c>
      <c r="AO5423" t="s">
        <v>177</v>
      </c>
      <c r="AP5423" t="s">
        <v>177</v>
      </c>
      <c r="AQ5423" t="s">
        <v>177</v>
      </c>
      <c r="AR5423" t="s">
        <v>3264</v>
      </c>
      <c r="AS5423" t="s">
        <v>3265</v>
      </c>
      <c r="AT5423" s="38">
        <v>200359</v>
      </c>
      <c r="AU5423" s="38">
        <v>152000359</v>
      </c>
      <c r="AV5423" s="38">
        <v>152000359</v>
      </c>
      <c r="AW5423">
        <v>1</v>
      </c>
      <c r="AX5423" t="s">
        <v>177</v>
      </c>
      <c r="AY5423" t="s">
        <v>185</v>
      </c>
      <c r="AZ5423" t="s">
        <v>3242</v>
      </c>
      <c r="BA5423" t="s">
        <v>12409</v>
      </c>
      <c r="BB5423">
        <v>1</v>
      </c>
      <c r="BC5423" t="s">
        <v>177</v>
      </c>
      <c r="BD5423" s="38" t="s">
        <v>177</v>
      </c>
      <c r="BE5423" s="32">
        <v>45180.551388888889</v>
      </c>
      <c r="BF5423" s="32">
        <v>45469.583333333336</v>
      </c>
      <c r="BG5423" t="s">
        <v>3242</v>
      </c>
      <c r="BH5423" t="s">
        <v>12410</v>
      </c>
    </row>
    <row r="5424" spans="1:60" x14ac:dyDescent="0.55000000000000004">
      <c r="A5424">
        <v>1</v>
      </c>
      <c r="B5424" s="38" t="s">
        <v>177</v>
      </c>
      <c r="C5424" t="s">
        <v>3258</v>
      </c>
      <c r="D5424" s="38" t="s">
        <v>8573</v>
      </c>
      <c r="E5424">
        <v>152000358</v>
      </c>
      <c r="F5424">
        <v>200358</v>
      </c>
      <c r="G5424" s="38" t="s">
        <v>177</v>
      </c>
      <c r="I5424" s="36"/>
      <c r="J5424" s="36"/>
      <c r="K5424" s="36"/>
      <c r="L5424" s="36"/>
      <c r="M5424" s="36"/>
      <c r="N5424" s="39" t="s">
        <v>177</v>
      </c>
      <c r="O5424" s="39" t="s">
        <v>3310</v>
      </c>
      <c r="P5424" t="s">
        <v>12411</v>
      </c>
      <c r="Q5424" t="s">
        <v>12412</v>
      </c>
      <c r="R5424" t="s">
        <v>12412</v>
      </c>
      <c r="S5424" t="s">
        <v>10540</v>
      </c>
      <c r="T5424">
        <v>530</v>
      </c>
      <c r="U5424">
        <v>0</v>
      </c>
      <c r="V5424">
        <v>530</v>
      </c>
      <c r="W5424">
        <v>0</v>
      </c>
      <c r="X5424">
        <v>192.6</v>
      </c>
      <c r="Y5424" t="s">
        <v>667</v>
      </c>
      <c r="Z5424" t="s">
        <v>182</v>
      </c>
      <c r="AA5424">
        <v>2</v>
      </c>
      <c r="AB5424" s="32">
        <v>45170</v>
      </c>
      <c r="AC5424" s="32">
        <v>2958465.5</v>
      </c>
      <c r="AD5424" t="s">
        <v>3258</v>
      </c>
      <c r="AE5424" t="s">
        <v>6709</v>
      </c>
      <c r="AF5424">
        <v>141000358</v>
      </c>
      <c r="AG5424">
        <v>100358</v>
      </c>
      <c r="AH5424" t="s">
        <v>177</v>
      </c>
      <c r="AI5424" t="s">
        <v>177</v>
      </c>
      <c r="AJ5424" t="s">
        <v>1810</v>
      </c>
      <c r="AK5424" t="s">
        <v>12185</v>
      </c>
      <c r="AL5424" t="s">
        <v>3270</v>
      </c>
      <c r="AM5424" t="s">
        <v>12185</v>
      </c>
      <c r="AN5424" t="s">
        <v>12185</v>
      </c>
      <c r="AO5424" t="s">
        <v>177</v>
      </c>
      <c r="AP5424" t="s">
        <v>177</v>
      </c>
      <c r="AQ5424" t="s">
        <v>177</v>
      </c>
      <c r="AR5424" t="s">
        <v>3264</v>
      </c>
      <c r="AS5424" t="s">
        <v>3265</v>
      </c>
      <c r="AT5424" s="38">
        <v>200358</v>
      </c>
      <c r="AU5424" s="38">
        <v>152000358</v>
      </c>
      <c r="AV5424" s="38">
        <v>152000358</v>
      </c>
      <c r="AW5424">
        <v>1</v>
      </c>
      <c r="AX5424" t="s">
        <v>177</v>
      </c>
      <c r="AY5424" t="s">
        <v>185</v>
      </c>
      <c r="AZ5424" t="s">
        <v>3242</v>
      </c>
      <c r="BA5424" t="s">
        <v>12413</v>
      </c>
      <c r="BB5424">
        <v>1</v>
      </c>
      <c r="BC5424" t="s">
        <v>177</v>
      </c>
      <c r="BD5424" s="38" t="s">
        <v>177</v>
      </c>
      <c r="BE5424" s="32">
        <v>45180.556250000001</v>
      </c>
      <c r="BF5424" s="32">
        <v>45469.583333333336</v>
      </c>
      <c r="BG5424" t="s">
        <v>3242</v>
      </c>
      <c r="BH5424" t="s">
        <v>12414</v>
      </c>
    </row>
    <row r="5425" spans="1:60" x14ac:dyDescent="0.55000000000000004">
      <c r="A5425">
        <v>1</v>
      </c>
      <c r="B5425" s="38" t="s">
        <v>177</v>
      </c>
      <c r="C5425" t="s">
        <v>3258</v>
      </c>
      <c r="D5425" s="38" t="s">
        <v>8573</v>
      </c>
      <c r="E5425">
        <v>152300360</v>
      </c>
      <c r="F5425">
        <v>230360</v>
      </c>
      <c r="G5425" s="38" t="s">
        <v>177</v>
      </c>
      <c r="I5425" s="36"/>
      <c r="J5425" s="36"/>
      <c r="K5425" s="36"/>
      <c r="L5425" s="36"/>
      <c r="M5425" s="36"/>
      <c r="N5425" s="39" t="s">
        <v>177</v>
      </c>
      <c r="O5425" s="39" t="s">
        <v>4019</v>
      </c>
      <c r="P5425" t="s">
        <v>12415</v>
      </c>
      <c r="Q5425" t="s">
        <v>12416</v>
      </c>
      <c r="R5425" t="s">
        <v>12416</v>
      </c>
      <c r="S5425" t="s">
        <v>177</v>
      </c>
      <c r="T5425">
        <v>540</v>
      </c>
      <c r="U5425">
        <v>0</v>
      </c>
      <c r="V5425">
        <v>540</v>
      </c>
      <c r="W5425">
        <v>0</v>
      </c>
      <c r="X5425">
        <v>245.7</v>
      </c>
      <c r="Y5425" t="s">
        <v>667</v>
      </c>
      <c r="Z5425" t="s">
        <v>182</v>
      </c>
      <c r="AA5425">
        <v>2</v>
      </c>
      <c r="AB5425" s="32">
        <v>45170</v>
      </c>
      <c r="AC5425" s="32">
        <v>2958465.5</v>
      </c>
      <c r="AD5425" t="s">
        <v>3258</v>
      </c>
      <c r="AE5425" t="s">
        <v>6709</v>
      </c>
      <c r="AF5425">
        <v>141300360</v>
      </c>
      <c r="AG5425">
        <v>130360</v>
      </c>
      <c r="AH5425" t="s">
        <v>177</v>
      </c>
      <c r="AI5425" t="s">
        <v>177</v>
      </c>
      <c r="AJ5425" t="s">
        <v>1391</v>
      </c>
      <c r="AK5425" t="s">
        <v>12194</v>
      </c>
      <c r="AL5425" t="s">
        <v>3386</v>
      </c>
      <c r="AM5425" t="s">
        <v>12195</v>
      </c>
      <c r="AN5425" t="s">
        <v>12194</v>
      </c>
      <c r="AO5425" t="s">
        <v>177</v>
      </c>
      <c r="AP5425" t="s">
        <v>177</v>
      </c>
      <c r="AQ5425" t="s">
        <v>177</v>
      </c>
      <c r="AR5425" t="s">
        <v>4024</v>
      </c>
      <c r="AS5425" t="s">
        <v>3265</v>
      </c>
      <c r="AT5425" s="38">
        <v>230360</v>
      </c>
      <c r="AU5425" s="38">
        <v>152300360</v>
      </c>
      <c r="AV5425" s="38">
        <v>152300360</v>
      </c>
      <c r="AW5425">
        <v>1</v>
      </c>
      <c r="AX5425" t="s">
        <v>177</v>
      </c>
      <c r="AY5425" t="s">
        <v>185</v>
      </c>
      <c r="AZ5425" t="s">
        <v>3242</v>
      </c>
      <c r="BA5425" t="s">
        <v>12417</v>
      </c>
      <c r="BB5425">
        <v>1</v>
      </c>
      <c r="BC5425" t="s">
        <v>177</v>
      </c>
      <c r="BD5425" s="38" t="s">
        <v>177</v>
      </c>
      <c r="BE5425" s="32">
        <v>45180.591666666667</v>
      </c>
      <c r="BF5425" s="32">
        <v>45469.583333333336</v>
      </c>
      <c r="BG5425" t="s">
        <v>3242</v>
      </c>
      <c r="BH5425" t="s">
        <v>12418</v>
      </c>
    </row>
    <row r="5426" spans="1:60" x14ac:dyDescent="0.55000000000000004">
      <c r="A5426">
        <v>1</v>
      </c>
      <c r="B5426" s="38" t="s">
        <v>177</v>
      </c>
      <c r="C5426" t="s">
        <v>3258</v>
      </c>
      <c r="D5426" s="38" t="s">
        <v>8552</v>
      </c>
      <c r="E5426">
        <v>811300351</v>
      </c>
      <c r="F5426">
        <v>130351</v>
      </c>
      <c r="G5426" s="38" t="s">
        <v>177</v>
      </c>
      <c r="I5426" s="36"/>
      <c r="J5426" s="36"/>
      <c r="K5426" s="36"/>
      <c r="L5426" s="36"/>
      <c r="M5426" s="36"/>
      <c r="N5426" s="39" t="s">
        <v>177</v>
      </c>
      <c r="O5426" s="39" t="s">
        <v>4019</v>
      </c>
      <c r="P5426" t="s">
        <v>12086</v>
      </c>
      <c r="Q5426" t="s">
        <v>12087</v>
      </c>
      <c r="R5426" t="s">
        <v>12419</v>
      </c>
      <c r="S5426" t="s">
        <v>4239</v>
      </c>
      <c r="T5426">
        <v>890</v>
      </c>
      <c r="U5426">
        <v>0</v>
      </c>
      <c r="V5426">
        <v>890</v>
      </c>
      <c r="W5426">
        <v>0</v>
      </c>
      <c r="X5426">
        <v>352.5</v>
      </c>
      <c r="Y5426" t="s">
        <v>181</v>
      </c>
      <c r="Z5426" t="s">
        <v>3483</v>
      </c>
      <c r="AA5426">
        <v>1</v>
      </c>
      <c r="AB5426" s="32">
        <v>45166</v>
      </c>
      <c r="AC5426" s="32">
        <v>2958465.5</v>
      </c>
      <c r="AD5426" t="s">
        <v>3258</v>
      </c>
      <c r="AE5426" t="s">
        <v>3261</v>
      </c>
      <c r="AF5426">
        <v>111300351</v>
      </c>
      <c r="AG5426">
        <v>130351</v>
      </c>
      <c r="AH5426" t="s">
        <v>177</v>
      </c>
      <c r="AI5426" t="s">
        <v>177</v>
      </c>
      <c r="AJ5426" t="s">
        <v>9245</v>
      </c>
      <c r="AK5426" t="s">
        <v>12420</v>
      </c>
      <c r="AL5426" t="s">
        <v>3879</v>
      </c>
      <c r="AM5426" t="s">
        <v>4305</v>
      </c>
      <c r="AN5426" t="s">
        <v>12420</v>
      </c>
      <c r="AO5426" t="s">
        <v>4305</v>
      </c>
      <c r="AP5426" t="s">
        <v>177</v>
      </c>
      <c r="AQ5426" t="s">
        <v>177</v>
      </c>
      <c r="AR5426" t="s">
        <v>4024</v>
      </c>
      <c r="AS5426" t="s">
        <v>3265</v>
      </c>
      <c r="AT5426" s="38">
        <v>130351</v>
      </c>
      <c r="AU5426" s="38">
        <v>811300351</v>
      </c>
      <c r="AV5426" s="38">
        <v>811300351</v>
      </c>
      <c r="AW5426">
        <v>21</v>
      </c>
      <c r="AX5426" t="s">
        <v>177</v>
      </c>
      <c r="AY5426" t="s">
        <v>185</v>
      </c>
      <c r="AZ5426" t="s">
        <v>3464</v>
      </c>
      <c r="BA5426" t="s">
        <v>12421</v>
      </c>
      <c r="BB5426">
        <v>1</v>
      </c>
      <c r="BC5426" t="s">
        <v>177</v>
      </c>
      <c r="BD5426" s="38" t="s">
        <v>177</v>
      </c>
      <c r="BE5426" s="32">
        <v>45180.594444444447</v>
      </c>
      <c r="BF5426" s="32">
        <v>45468.748611111114</v>
      </c>
      <c r="BG5426" t="s">
        <v>3242</v>
      </c>
      <c r="BH5426" t="s">
        <v>12422</v>
      </c>
    </row>
    <row r="5427" spans="1:60" x14ac:dyDescent="0.55000000000000004">
      <c r="A5427">
        <v>1</v>
      </c>
      <c r="B5427" s="38" t="s">
        <v>177</v>
      </c>
      <c r="C5427" t="s">
        <v>3258</v>
      </c>
      <c r="D5427" s="38" t="s">
        <v>9034</v>
      </c>
      <c r="E5427">
        <v>831300351</v>
      </c>
      <c r="F5427">
        <v>130351</v>
      </c>
      <c r="G5427" s="38" t="s">
        <v>177</v>
      </c>
      <c r="I5427" s="36"/>
      <c r="J5427" s="36"/>
      <c r="K5427" s="36"/>
      <c r="L5427" s="36"/>
      <c r="M5427" s="36"/>
      <c r="N5427" s="39" t="s">
        <v>177</v>
      </c>
      <c r="O5427" s="39" t="s">
        <v>4019</v>
      </c>
      <c r="P5427" t="s">
        <v>12086</v>
      </c>
      <c r="Q5427" t="s">
        <v>12087</v>
      </c>
      <c r="R5427" t="s">
        <v>12087</v>
      </c>
      <c r="S5427" t="s">
        <v>4239</v>
      </c>
      <c r="T5427">
        <v>1000</v>
      </c>
      <c r="U5427">
        <v>0</v>
      </c>
      <c r="V5427">
        <v>1000</v>
      </c>
      <c r="W5427">
        <v>0</v>
      </c>
      <c r="X5427">
        <v>352.5</v>
      </c>
      <c r="Y5427" t="s">
        <v>181</v>
      </c>
      <c r="Z5427" t="s">
        <v>3483</v>
      </c>
      <c r="AA5427">
        <v>1</v>
      </c>
      <c r="AB5427" s="32">
        <v>45166</v>
      </c>
      <c r="AC5427" s="32">
        <v>2958465.5</v>
      </c>
      <c r="AD5427" t="s">
        <v>3258</v>
      </c>
      <c r="AE5427" t="s">
        <v>3261</v>
      </c>
      <c r="AF5427">
        <v>111300351</v>
      </c>
      <c r="AG5427">
        <v>130351</v>
      </c>
      <c r="AH5427" t="s">
        <v>177</v>
      </c>
      <c r="AI5427" t="s">
        <v>177</v>
      </c>
      <c r="AJ5427" t="s">
        <v>4637</v>
      </c>
      <c r="AK5427" t="s">
        <v>4305</v>
      </c>
      <c r="AL5427" t="s">
        <v>3879</v>
      </c>
      <c r="AM5427" t="s">
        <v>4305</v>
      </c>
      <c r="AN5427" t="s">
        <v>4305</v>
      </c>
      <c r="AO5427" t="s">
        <v>4305</v>
      </c>
      <c r="AP5427" t="s">
        <v>177</v>
      </c>
      <c r="AQ5427" t="s">
        <v>177</v>
      </c>
      <c r="AR5427" t="s">
        <v>4024</v>
      </c>
      <c r="AS5427" t="s">
        <v>3265</v>
      </c>
      <c r="AT5427" s="38">
        <v>130351</v>
      </c>
      <c r="AU5427" s="38">
        <v>831300351</v>
      </c>
      <c r="AV5427" s="38">
        <v>831300351</v>
      </c>
      <c r="AW5427">
        <v>19</v>
      </c>
      <c r="AX5427" t="s">
        <v>177</v>
      </c>
      <c r="AY5427" t="s">
        <v>185</v>
      </c>
      <c r="AZ5427" t="s">
        <v>3242</v>
      </c>
      <c r="BA5427" t="s">
        <v>12423</v>
      </c>
      <c r="BB5427">
        <v>1</v>
      </c>
      <c r="BC5427" t="s">
        <v>177</v>
      </c>
      <c r="BD5427" s="38" t="s">
        <v>177</v>
      </c>
      <c r="BE5427" s="32">
        <v>45180.765277777777</v>
      </c>
      <c r="BF5427" s="32">
        <v>45468.748611111114</v>
      </c>
      <c r="BG5427" t="s">
        <v>3242</v>
      </c>
      <c r="BH5427" t="s">
        <v>12424</v>
      </c>
    </row>
    <row r="5428" spans="1:60" x14ac:dyDescent="0.55000000000000004">
      <c r="A5428">
        <v>1</v>
      </c>
      <c r="B5428" s="38" t="s">
        <v>177</v>
      </c>
      <c r="C5428" t="s">
        <v>3258</v>
      </c>
      <c r="D5428" s="38" t="s">
        <v>11335</v>
      </c>
      <c r="E5428">
        <v>891300351</v>
      </c>
      <c r="F5428">
        <v>130351</v>
      </c>
      <c r="G5428" s="38" t="s">
        <v>177</v>
      </c>
      <c r="I5428" s="36"/>
      <c r="J5428" s="36"/>
      <c r="K5428" s="36"/>
      <c r="L5428" s="36"/>
      <c r="M5428" s="36"/>
      <c r="N5428" s="39" t="s">
        <v>177</v>
      </c>
      <c r="O5428" s="39" t="s">
        <v>4019</v>
      </c>
      <c r="P5428" t="s">
        <v>12086</v>
      </c>
      <c r="Q5428" t="s">
        <v>12087</v>
      </c>
      <c r="R5428" t="s">
        <v>12087</v>
      </c>
      <c r="S5428" t="s">
        <v>4239</v>
      </c>
      <c r="T5428">
        <v>1090</v>
      </c>
      <c r="U5428">
        <v>0</v>
      </c>
      <c r="V5428">
        <v>1090</v>
      </c>
      <c r="W5428">
        <v>0</v>
      </c>
      <c r="X5428">
        <v>352.5</v>
      </c>
      <c r="Y5428" t="s">
        <v>181</v>
      </c>
      <c r="Z5428" t="s">
        <v>3483</v>
      </c>
      <c r="AA5428">
        <v>1</v>
      </c>
      <c r="AB5428" s="32">
        <v>45166</v>
      </c>
      <c r="AC5428" s="32">
        <v>2958465.5</v>
      </c>
      <c r="AD5428" t="s">
        <v>3258</v>
      </c>
      <c r="AE5428" t="s">
        <v>3261</v>
      </c>
      <c r="AF5428">
        <v>111300351</v>
      </c>
      <c r="AG5428">
        <v>130351</v>
      </c>
      <c r="AH5428" t="s">
        <v>177</v>
      </c>
      <c r="AI5428" t="s">
        <v>177</v>
      </c>
      <c r="AJ5428" t="s">
        <v>12090</v>
      </c>
      <c r="AK5428" t="s">
        <v>4305</v>
      </c>
      <c r="AL5428" t="s">
        <v>3879</v>
      </c>
      <c r="AM5428" t="s">
        <v>4305</v>
      </c>
      <c r="AN5428" t="s">
        <v>4305</v>
      </c>
      <c r="AO5428" t="s">
        <v>4305</v>
      </c>
      <c r="AP5428" t="s">
        <v>177</v>
      </c>
      <c r="AQ5428" t="s">
        <v>177</v>
      </c>
      <c r="AR5428" t="s">
        <v>4024</v>
      </c>
      <c r="AS5428" t="s">
        <v>3265</v>
      </c>
      <c r="AT5428" s="38">
        <v>130351</v>
      </c>
      <c r="AU5428" s="38">
        <v>891300351</v>
      </c>
      <c r="AV5428" s="38">
        <v>891300351</v>
      </c>
      <c r="AW5428">
        <v>2</v>
      </c>
      <c r="AX5428" t="s">
        <v>177</v>
      </c>
      <c r="AY5428" t="s">
        <v>185</v>
      </c>
      <c r="AZ5428" t="s">
        <v>3242</v>
      </c>
      <c r="BA5428" t="s">
        <v>12425</v>
      </c>
      <c r="BB5428">
        <v>1</v>
      </c>
      <c r="BC5428" t="s">
        <v>177</v>
      </c>
      <c r="BD5428" s="38" t="s">
        <v>177</v>
      </c>
      <c r="BE5428" s="32">
        <v>45180.777083333334</v>
      </c>
      <c r="BF5428" s="32">
        <v>45468.748611111114</v>
      </c>
      <c r="BG5428" t="s">
        <v>3242</v>
      </c>
      <c r="BH5428" t="s">
        <v>12426</v>
      </c>
    </row>
    <row r="5429" spans="1:60" x14ac:dyDescent="0.55000000000000004">
      <c r="A5429">
        <v>1</v>
      </c>
      <c r="B5429" s="38" t="s">
        <v>177</v>
      </c>
      <c r="C5429" t="s">
        <v>3258</v>
      </c>
      <c r="D5429" s="38" t="s">
        <v>8552</v>
      </c>
      <c r="E5429">
        <v>111450351</v>
      </c>
      <c r="F5429">
        <v>140351</v>
      </c>
      <c r="G5429" s="38" t="s">
        <v>177</v>
      </c>
      <c r="I5429" s="36"/>
      <c r="J5429" s="36"/>
      <c r="K5429" s="36"/>
      <c r="L5429" s="36"/>
      <c r="M5429" s="36"/>
      <c r="N5429" s="39" t="s">
        <v>177</v>
      </c>
      <c r="O5429" s="39" t="s">
        <v>4019</v>
      </c>
      <c r="P5429" t="s">
        <v>12086</v>
      </c>
      <c r="Q5429" t="s">
        <v>12087</v>
      </c>
      <c r="R5429" t="s">
        <v>12087</v>
      </c>
      <c r="S5429" t="s">
        <v>4239</v>
      </c>
      <c r="T5429">
        <v>1230</v>
      </c>
      <c r="U5429">
        <v>0</v>
      </c>
      <c r="V5429">
        <v>1230</v>
      </c>
      <c r="W5429">
        <v>0</v>
      </c>
      <c r="X5429">
        <v>352.5</v>
      </c>
      <c r="Y5429" t="s">
        <v>181</v>
      </c>
      <c r="Z5429" t="s">
        <v>3483</v>
      </c>
      <c r="AA5429">
        <v>1</v>
      </c>
      <c r="AB5429" s="32">
        <v>45166</v>
      </c>
      <c r="AC5429" s="32">
        <v>2958465.5</v>
      </c>
      <c r="AD5429" t="s">
        <v>3258</v>
      </c>
      <c r="AE5429" t="s">
        <v>3261</v>
      </c>
      <c r="AF5429">
        <v>111300351</v>
      </c>
      <c r="AG5429">
        <v>130351</v>
      </c>
      <c r="AH5429" t="s">
        <v>177</v>
      </c>
      <c r="AI5429" t="s">
        <v>177</v>
      </c>
      <c r="AJ5429" t="s">
        <v>12427</v>
      </c>
      <c r="AK5429" t="s">
        <v>8183</v>
      </c>
      <c r="AL5429" t="s">
        <v>4288</v>
      </c>
      <c r="AM5429" t="s">
        <v>12108</v>
      </c>
      <c r="AN5429" t="s">
        <v>12109</v>
      </c>
      <c r="AO5429" t="s">
        <v>12108</v>
      </c>
      <c r="AP5429" t="s">
        <v>177</v>
      </c>
      <c r="AQ5429" t="s">
        <v>177</v>
      </c>
      <c r="AR5429" t="s">
        <v>4024</v>
      </c>
      <c r="AS5429" t="s">
        <v>3265</v>
      </c>
      <c r="AT5429" s="38">
        <v>140351</v>
      </c>
      <c r="AU5429" s="38">
        <v>111450351</v>
      </c>
      <c r="AV5429" s="38">
        <v>111450351</v>
      </c>
      <c r="AW5429">
        <v>208</v>
      </c>
      <c r="AX5429" t="s">
        <v>177</v>
      </c>
      <c r="AY5429" t="s">
        <v>185</v>
      </c>
      <c r="AZ5429" t="s">
        <v>3242</v>
      </c>
      <c r="BA5429" t="s">
        <v>12428</v>
      </c>
      <c r="BB5429">
        <v>1</v>
      </c>
      <c r="BC5429" t="s">
        <v>177</v>
      </c>
      <c r="BD5429" s="38" t="s">
        <v>177</v>
      </c>
      <c r="BE5429" s="32">
        <v>45180.788888888892</v>
      </c>
      <c r="BF5429" s="32">
        <v>45491.993055555555</v>
      </c>
      <c r="BG5429" t="s">
        <v>3242</v>
      </c>
      <c r="BH5429" t="s">
        <v>12429</v>
      </c>
    </row>
    <row r="5430" spans="1:60" x14ac:dyDescent="0.55000000000000004">
      <c r="A5430">
        <v>1</v>
      </c>
      <c r="B5430" s="38" t="s">
        <v>177</v>
      </c>
      <c r="C5430" t="s">
        <v>3258</v>
      </c>
      <c r="D5430" s="38" t="s">
        <v>11335</v>
      </c>
      <c r="E5430">
        <v>191400351</v>
      </c>
      <c r="F5430">
        <v>140351</v>
      </c>
      <c r="G5430" s="38" t="s">
        <v>177</v>
      </c>
      <c r="I5430" s="36"/>
      <c r="J5430" s="36"/>
      <c r="K5430" s="36"/>
      <c r="L5430" s="36"/>
      <c r="M5430" s="36"/>
      <c r="N5430" s="39" t="s">
        <v>177</v>
      </c>
      <c r="O5430" s="39" t="s">
        <v>4019</v>
      </c>
      <c r="P5430" t="s">
        <v>12086</v>
      </c>
      <c r="Q5430" t="s">
        <v>12087</v>
      </c>
      <c r="R5430" t="s">
        <v>12087</v>
      </c>
      <c r="S5430" t="s">
        <v>4239</v>
      </c>
      <c r="T5430">
        <v>1720</v>
      </c>
      <c r="U5430">
        <v>0</v>
      </c>
      <c r="V5430">
        <v>1720</v>
      </c>
      <c r="W5430">
        <v>0</v>
      </c>
      <c r="X5430">
        <v>352.5</v>
      </c>
      <c r="Y5430" t="s">
        <v>181</v>
      </c>
      <c r="Z5430" t="s">
        <v>3483</v>
      </c>
      <c r="AA5430">
        <v>1</v>
      </c>
      <c r="AB5430" s="32">
        <v>45166</v>
      </c>
      <c r="AC5430" s="32">
        <v>2958465.5</v>
      </c>
      <c r="AD5430" t="s">
        <v>3258</v>
      </c>
      <c r="AE5430" t="s">
        <v>3261</v>
      </c>
      <c r="AF5430">
        <v>111300351</v>
      </c>
      <c r="AG5430">
        <v>130351</v>
      </c>
      <c r="AH5430" t="s">
        <v>177</v>
      </c>
      <c r="AI5430" t="s">
        <v>177</v>
      </c>
      <c r="AJ5430" t="s">
        <v>12090</v>
      </c>
      <c r="AK5430" t="s">
        <v>8183</v>
      </c>
      <c r="AL5430" t="s">
        <v>4288</v>
      </c>
      <c r="AM5430" t="s">
        <v>12108</v>
      </c>
      <c r="AN5430" t="s">
        <v>12109</v>
      </c>
      <c r="AO5430" t="s">
        <v>12108</v>
      </c>
      <c r="AP5430" t="s">
        <v>177</v>
      </c>
      <c r="AQ5430" t="s">
        <v>177</v>
      </c>
      <c r="AR5430" t="s">
        <v>4024</v>
      </c>
      <c r="AS5430" t="s">
        <v>3265</v>
      </c>
      <c r="AT5430" s="38">
        <v>140351</v>
      </c>
      <c r="AU5430" s="38">
        <v>191400351</v>
      </c>
      <c r="AV5430" s="38">
        <v>191400351</v>
      </c>
      <c r="AW5430">
        <v>1</v>
      </c>
      <c r="AX5430" t="s">
        <v>177</v>
      </c>
      <c r="AY5430" t="s">
        <v>185</v>
      </c>
      <c r="AZ5430" t="s">
        <v>3242</v>
      </c>
      <c r="BA5430" t="s">
        <v>12430</v>
      </c>
      <c r="BB5430">
        <v>1</v>
      </c>
      <c r="BC5430" t="s">
        <v>177</v>
      </c>
      <c r="BD5430" s="38" t="s">
        <v>177</v>
      </c>
      <c r="BE5430" s="32">
        <v>45181.49722222222</v>
      </c>
      <c r="BF5430" s="32">
        <v>45468.748611111114</v>
      </c>
      <c r="BG5430" t="s">
        <v>3242</v>
      </c>
      <c r="BH5430" t="s">
        <v>12431</v>
      </c>
    </row>
    <row r="5431" spans="1:60" x14ac:dyDescent="0.55000000000000004">
      <c r="A5431">
        <v>1</v>
      </c>
      <c r="B5431" s="38" t="s">
        <v>177</v>
      </c>
      <c r="C5431" t="s">
        <v>3258</v>
      </c>
      <c r="D5431" s="38" t="s">
        <v>9722</v>
      </c>
      <c r="E5431">
        <v>511450351</v>
      </c>
      <c r="F5431">
        <v>140351</v>
      </c>
      <c r="G5431" s="38" t="s">
        <v>177</v>
      </c>
      <c r="I5431" s="36"/>
      <c r="J5431" s="36"/>
      <c r="K5431" s="36"/>
      <c r="L5431" s="36"/>
      <c r="M5431" s="36"/>
      <c r="N5431" s="39" t="s">
        <v>177</v>
      </c>
      <c r="O5431" s="39" t="s">
        <v>4019</v>
      </c>
      <c r="P5431" t="s">
        <v>12086</v>
      </c>
      <c r="Q5431" t="s">
        <v>12087</v>
      </c>
      <c r="R5431" t="s">
        <v>12087</v>
      </c>
      <c r="S5431" t="s">
        <v>4239</v>
      </c>
      <c r="T5431">
        <v>1200</v>
      </c>
      <c r="U5431">
        <v>0</v>
      </c>
      <c r="V5431">
        <v>1200</v>
      </c>
      <c r="W5431">
        <v>0</v>
      </c>
      <c r="X5431">
        <v>352.5</v>
      </c>
      <c r="Y5431" t="s">
        <v>181</v>
      </c>
      <c r="Z5431" t="s">
        <v>3483</v>
      </c>
      <c r="AA5431">
        <v>1</v>
      </c>
      <c r="AB5431" s="32">
        <v>45166</v>
      </c>
      <c r="AC5431" s="32">
        <v>2958465.5</v>
      </c>
      <c r="AD5431" t="s">
        <v>3258</v>
      </c>
      <c r="AE5431" t="s">
        <v>3261</v>
      </c>
      <c r="AF5431">
        <v>111300351</v>
      </c>
      <c r="AG5431">
        <v>130351</v>
      </c>
      <c r="AH5431" t="s">
        <v>177</v>
      </c>
      <c r="AI5431" t="s">
        <v>177</v>
      </c>
      <c r="AJ5431" t="s">
        <v>12432</v>
      </c>
      <c r="AK5431" t="s">
        <v>8183</v>
      </c>
      <c r="AL5431" t="s">
        <v>4288</v>
      </c>
      <c r="AM5431" t="s">
        <v>12108</v>
      </c>
      <c r="AN5431" t="s">
        <v>12109</v>
      </c>
      <c r="AO5431" t="s">
        <v>12108</v>
      </c>
      <c r="AP5431" t="s">
        <v>177</v>
      </c>
      <c r="AQ5431" t="s">
        <v>177</v>
      </c>
      <c r="AR5431" t="s">
        <v>4024</v>
      </c>
      <c r="AS5431" t="s">
        <v>3265</v>
      </c>
      <c r="AT5431" s="38">
        <v>140351</v>
      </c>
      <c r="AU5431" s="38">
        <v>511450351</v>
      </c>
      <c r="AV5431" s="38">
        <v>511450351</v>
      </c>
      <c r="AX5431" t="s">
        <v>177</v>
      </c>
      <c r="AY5431" t="s">
        <v>185</v>
      </c>
      <c r="AZ5431" t="s">
        <v>3242</v>
      </c>
      <c r="BA5431" t="s">
        <v>12433</v>
      </c>
      <c r="BB5431">
        <v>1</v>
      </c>
      <c r="BC5431" t="s">
        <v>177</v>
      </c>
      <c r="BD5431" s="38" t="s">
        <v>177</v>
      </c>
      <c r="BE5431" s="32">
        <v>45181.522222222222</v>
      </c>
      <c r="BF5431" s="32">
        <v>45468.748611111114</v>
      </c>
      <c r="BG5431" t="s">
        <v>3242</v>
      </c>
      <c r="BH5431" t="s">
        <v>12434</v>
      </c>
    </row>
    <row r="5432" spans="1:60" x14ac:dyDescent="0.55000000000000004">
      <c r="A5432">
        <v>1</v>
      </c>
      <c r="B5432" s="38" t="s">
        <v>177</v>
      </c>
      <c r="C5432" t="s">
        <v>3258</v>
      </c>
      <c r="D5432" s="38" t="s">
        <v>8552</v>
      </c>
      <c r="E5432">
        <v>811400351</v>
      </c>
      <c r="F5432">
        <v>140351</v>
      </c>
      <c r="G5432" s="38" t="s">
        <v>177</v>
      </c>
      <c r="I5432" s="36"/>
      <c r="J5432" s="36"/>
      <c r="K5432" s="36"/>
      <c r="L5432" s="36"/>
      <c r="M5432" s="36"/>
      <c r="N5432" s="39" t="s">
        <v>177</v>
      </c>
      <c r="O5432" s="39" t="s">
        <v>4019</v>
      </c>
      <c r="P5432" t="s">
        <v>12086</v>
      </c>
      <c r="Q5432" t="s">
        <v>12087</v>
      </c>
      <c r="R5432" t="s">
        <v>12435</v>
      </c>
      <c r="S5432" t="s">
        <v>4239</v>
      </c>
      <c r="T5432">
        <v>1320</v>
      </c>
      <c r="U5432">
        <v>0</v>
      </c>
      <c r="V5432">
        <v>1320</v>
      </c>
      <c r="W5432">
        <v>0</v>
      </c>
      <c r="X5432">
        <v>352.5</v>
      </c>
      <c r="Y5432" t="s">
        <v>181</v>
      </c>
      <c r="Z5432" t="s">
        <v>3483</v>
      </c>
      <c r="AA5432">
        <v>1</v>
      </c>
      <c r="AB5432" s="32">
        <v>45166</v>
      </c>
      <c r="AC5432" s="32">
        <v>2958465.5</v>
      </c>
      <c r="AD5432" t="s">
        <v>3258</v>
      </c>
      <c r="AE5432" t="s">
        <v>3261</v>
      </c>
      <c r="AF5432">
        <v>111300351</v>
      </c>
      <c r="AG5432">
        <v>130351</v>
      </c>
      <c r="AH5432" t="s">
        <v>177</v>
      </c>
      <c r="AI5432" t="s">
        <v>177</v>
      </c>
      <c r="AJ5432" t="s">
        <v>9245</v>
      </c>
      <c r="AK5432" t="s">
        <v>8183</v>
      </c>
      <c r="AL5432" t="s">
        <v>4288</v>
      </c>
      <c r="AM5432" t="s">
        <v>12108</v>
      </c>
      <c r="AN5432" t="s">
        <v>12109</v>
      </c>
      <c r="AO5432" t="s">
        <v>12108</v>
      </c>
      <c r="AP5432" t="s">
        <v>177</v>
      </c>
      <c r="AQ5432" t="s">
        <v>177</v>
      </c>
      <c r="AR5432" t="s">
        <v>4024</v>
      </c>
      <c r="AS5432" t="s">
        <v>3265</v>
      </c>
      <c r="AT5432" s="38">
        <v>140351</v>
      </c>
      <c r="AU5432" s="38">
        <v>811400351</v>
      </c>
      <c r="AV5432" s="38">
        <v>811400351</v>
      </c>
      <c r="AW5432">
        <v>21</v>
      </c>
      <c r="AX5432" t="s">
        <v>177</v>
      </c>
      <c r="AY5432" t="s">
        <v>185</v>
      </c>
      <c r="AZ5432" t="s">
        <v>3464</v>
      </c>
      <c r="BA5432" t="s">
        <v>8546</v>
      </c>
      <c r="BB5432">
        <v>1</v>
      </c>
      <c r="BC5432" t="s">
        <v>177</v>
      </c>
      <c r="BD5432" s="38" t="s">
        <v>177</v>
      </c>
      <c r="BE5432" s="32">
        <v>45181.523611111108</v>
      </c>
      <c r="BF5432" s="32">
        <v>45468.748611111114</v>
      </c>
      <c r="BG5432" t="s">
        <v>3242</v>
      </c>
      <c r="BH5432" t="s">
        <v>12436</v>
      </c>
    </row>
    <row r="5433" spans="1:60" x14ac:dyDescent="0.55000000000000004">
      <c r="A5433">
        <v>1</v>
      </c>
      <c r="B5433" s="38" t="s">
        <v>177</v>
      </c>
      <c r="C5433" t="s">
        <v>3258</v>
      </c>
      <c r="D5433" s="38" t="s">
        <v>9034</v>
      </c>
      <c r="E5433">
        <v>831400351</v>
      </c>
      <c r="F5433">
        <v>140351</v>
      </c>
      <c r="G5433" s="38" t="s">
        <v>177</v>
      </c>
      <c r="I5433" s="36"/>
      <c r="J5433" s="36"/>
      <c r="K5433" s="36"/>
      <c r="L5433" s="36"/>
      <c r="M5433" s="36"/>
      <c r="N5433" s="39" t="s">
        <v>177</v>
      </c>
      <c r="O5433" s="39" t="s">
        <v>4019</v>
      </c>
      <c r="P5433" t="s">
        <v>12086</v>
      </c>
      <c r="Q5433" t="s">
        <v>12087</v>
      </c>
      <c r="R5433" t="s">
        <v>12437</v>
      </c>
      <c r="S5433" t="s">
        <v>4239</v>
      </c>
      <c r="T5433">
        <v>1540</v>
      </c>
      <c r="U5433">
        <v>0</v>
      </c>
      <c r="V5433">
        <v>1540</v>
      </c>
      <c r="W5433">
        <v>0</v>
      </c>
      <c r="X5433">
        <v>352.5</v>
      </c>
      <c r="Y5433" t="s">
        <v>181</v>
      </c>
      <c r="Z5433" t="s">
        <v>3483</v>
      </c>
      <c r="AA5433">
        <v>1</v>
      </c>
      <c r="AB5433" s="32">
        <v>45166</v>
      </c>
      <c r="AC5433" s="32">
        <v>2958465.5</v>
      </c>
      <c r="AD5433" t="s">
        <v>3258</v>
      </c>
      <c r="AE5433" t="s">
        <v>3261</v>
      </c>
      <c r="AF5433">
        <v>111300351</v>
      </c>
      <c r="AG5433">
        <v>130351</v>
      </c>
      <c r="AH5433" t="s">
        <v>177</v>
      </c>
      <c r="AI5433" t="s">
        <v>177</v>
      </c>
      <c r="AJ5433" t="s">
        <v>4637</v>
      </c>
      <c r="AK5433" t="s">
        <v>8183</v>
      </c>
      <c r="AL5433" t="s">
        <v>4288</v>
      </c>
      <c r="AM5433" t="s">
        <v>12108</v>
      </c>
      <c r="AN5433" t="s">
        <v>12109</v>
      </c>
      <c r="AO5433" t="s">
        <v>12108</v>
      </c>
      <c r="AP5433" t="s">
        <v>177</v>
      </c>
      <c r="AQ5433" t="s">
        <v>177</v>
      </c>
      <c r="AR5433" t="s">
        <v>4024</v>
      </c>
      <c r="AS5433" t="s">
        <v>3265</v>
      </c>
      <c r="AT5433" s="38">
        <v>140351</v>
      </c>
      <c r="AU5433" s="38">
        <v>831400351</v>
      </c>
      <c r="AV5433" s="38">
        <v>831400351</v>
      </c>
      <c r="AW5433">
        <v>4</v>
      </c>
      <c r="AX5433" t="s">
        <v>177</v>
      </c>
      <c r="AY5433" t="s">
        <v>185</v>
      </c>
      <c r="AZ5433" t="s">
        <v>3464</v>
      </c>
      <c r="BA5433" t="s">
        <v>12438</v>
      </c>
      <c r="BB5433">
        <v>1</v>
      </c>
      <c r="BC5433" t="s">
        <v>177</v>
      </c>
      <c r="BD5433" s="38" t="s">
        <v>177</v>
      </c>
      <c r="BE5433" s="32">
        <v>45181.52847222222</v>
      </c>
      <c r="BF5433" s="32">
        <v>45468.748611111114</v>
      </c>
      <c r="BG5433" t="s">
        <v>3242</v>
      </c>
      <c r="BH5433" t="s">
        <v>12439</v>
      </c>
    </row>
    <row r="5434" spans="1:60" x14ac:dyDescent="0.55000000000000004">
      <c r="A5434">
        <v>1</v>
      </c>
      <c r="B5434" s="38" t="s">
        <v>177</v>
      </c>
      <c r="C5434" t="s">
        <v>3258</v>
      </c>
      <c r="D5434" s="38" t="s">
        <v>11335</v>
      </c>
      <c r="E5434">
        <v>891400351</v>
      </c>
      <c r="F5434">
        <v>140351</v>
      </c>
      <c r="G5434" s="38" t="s">
        <v>177</v>
      </c>
      <c r="I5434" s="36"/>
      <c r="J5434" s="36"/>
      <c r="K5434" s="36"/>
      <c r="L5434" s="36"/>
      <c r="M5434" s="36"/>
      <c r="N5434" s="39" t="s">
        <v>177</v>
      </c>
      <c r="O5434" s="39" t="s">
        <v>4019</v>
      </c>
      <c r="P5434" t="s">
        <v>12086</v>
      </c>
      <c r="Q5434" t="s">
        <v>12087</v>
      </c>
      <c r="R5434" t="s">
        <v>12087</v>
      </c>
      <c r="S5434" t="s">
        <v>4239</v>
      </c>
      <c r="T5434">
        <v>1720</v>
      </c>
      <c r="U5434">
        <v>0</v>
      </c>
      <c r="V5434">
        <v>1720</v>
      </c>
      <c r="W5434">
        <v>0</v>
      </c>
      <c r="X5434">
        <v>352.5</v>
      </c>
      <c r="Y5434" t="s">
        <v>181</v>
      </c>
      <c r="Z5434" t="s">
        <v>3483</v>
      </c>
      <c r="AA5434">
        <v>1</v>
      </c>
      <c r="AB5434" s="32">
        <v>45166</v>
      </c>
      <c r="AC5434" s="32">
        <v>2958465.5</v>
      </c>
      <c r="AD5434" t="s">
        <v>3258</v>
      </c>
      <c r="AE5434" t="s">
        <v>3261</v>
      </c>
      <c r="AF5434">
        <v>111300351</v>
      </c>
      <c r="AG5434">
        <v>130351</v>
      </c>
      <c r="AH5434" t="s">
        <v>177</v>
      </c>
      <c r="AI5434" t="s">
        <v>177</v>
      </c>
      <c r="AJ5434" t="s">
        <v>12090</v>
      </c>
      <c r="AK5434" t="s">
        <v>8183</v>
      </c>
      <c r="AL5434" t="s">
        <v>4288</v>
      </c>
      <c r="AM5434" t="s">
        <v>12108</v>
      </c>
      <c r="AN5434" t="s">
        <v>12109</v>
      </c>
      <c r="AO5434" t="s">
        <v>12108</v>
      </c>
      <c r="AP5434" t="s">
        <v>177</v>
      </c>
      <c r="AQ5434" t="s">
        <v>177</v>
      </c>
      <c r="AR5434" t="s">
        <v>4024</v>
      </c>
      <c r="AS5434" t="s">
        <v>3265</v>
      </c>
      <c r="AT5434" s="38">
        <v>140351</v>
      </c>
      <c r="AU5434" s="38">
        <v>891400351</v>
      </c>
      <c r="AV5434" s="38">
        <v>891400351</v>
      </c>
      <c r="AW5434">
        <v>1</v>
      </c>
      <c r="AX5434" t="s">
        <v>177</v>
      </c>
      <c r="AY5434" t="s">
        <v>185</v>
      </c>
      <c r="AZ5434" t="s">
        <v>3242</v>
      </c>
      <c r="BA5434" t="s">
        <v>12440</v>
      </c>
      <c r="BB5434">
        <v>1</v>
      </c>
      <c r="BC5434" t="s">
        <v>177</v>
      </c>
      <c r="BD5434" s="38" t="s">
        <v>177</v>
      </c>
      <c r="BE5434" s="32">
        <v>45181.529166666667</v>
      </c>
      <c r="BF5434" s="32">
        <v>45468.748611111114</v>
      </c>
      <c r="BG5434" t="s">
        <v>3242</v>
      </c>
      <c r="BH5434" t="s">
        <v>12441</v>
      </c>
    </row>
    <row r="5435" spans="1:60" x14ac:dyDescent="0.55000000000000004">
      <c r="A5435">
        <v>1</v>
      </c>
      <c r="B5435" s="38" t="s">
        <v>177</v>
      </c>
      <c r="C5435" t="s">
        <v>3258</v>
      </c>
      <c r="D5435" s="38" t="s">
        <v>8552</v>
      </c>
      <c r="E5435">
        <v>811300352</v>
      </c>
      <c r="F5435">
        <v>130352</v>
      </c>
      <c r="G5435" s="38" t="s">
        <v>177</v>
      </c>
      <c r="I5435" s="36"/>
      <c r="J5435" s="36"/>
      <c r="K5435" s="36"/>
      <c r="L5435" s="36"/>
      <c r="M5435" s="36"/>
      <c r="N5435" s="39" t="s">
        <v>177</v>
      </c>
      <c r="O5435" s="39" t="s">
        <v>4019</v>
      </c>
      <c r="P5435" t="s">
        <v>12099</v>
      </c>
      <c r="Q5435" t="s">
        <v>12100</v>
      </c>
      <c r="R5435" t="s">
        <v>12442</v>
      </c>
      <c r="S5435" t="s">
        <v>4239</v>
      </c>
      <c r="T5435">
        <v>1040</v>
      </c>
      <c r="U5435">
        <v>0</v>
      </c>
      <c r="V5435">
        <v>1040</v>
      </c>
      <c r="W5435">
        <v>0</v>
      </c>
      <c r="X5435">
        <v>403.2</v>
      </c>
      <c r="Y5435" t="s">
        <v>181</v>
      </c>
      <c r="Z5435" t="s">
        <v>3483</v>
      </c>
      <c r="AA5435">
        <v>1</v>
      </c>
      <c r="AB5435" s="32">
        <v>45166</v>
      </c>
      <c r="AC5435" s="32">
        <v>2958465.5</v>
      </c>
      <c r="AD5435" t="s">
        <v>3258</v>
      </c>
      <c r="AE5435" t="s">
        <v>3261</v>
      </c>
      <c r="AF5435">
        <v>111300352</v>
      </c>
      <c r="AG5435">
        <v>130352</v>
      </c>
      <c r="AH5435" t="s">
        <v>177</v>
      </c>
      <c r="AI5435" t="s">
        <v>177</v>
      </c>
      <c r="AJ5435" t="s">
        <v>12095</v>
      </c>
      <c r="AK5435" t="s">
        <v>4310</v>
      </c>
      <c r="AL5435" t="s">
        <v>3313</v>
      </c>
      <c r="AM5435" t="s">
        <v>12096</v>
      </c>
      <c r="AN5435" t="s">
        <v>4310</v>
      </c>
      <c r="AO5435" t="s">
        <v>12096</v>
      </c>
      <c r="AP5435" t="s">
        <v>177</v>
      </c>
      <c r="AQ5435" t="s">
        <v>177</v>
      </c>
      <c r="AR5435" t="s">
        <v>4024</v>
      </c>
      <c r="AS5435" t="s">
        <v>3265</v>
      </c>
      <c r="AT5435" s="38">
        <v>130352</v>
      </c>
      <c r="AU5435" s="38">
        <v>811300352</v>
      </c>
      <c r="AV5435" s="38">
        <v>811300352</v>
      </c>
      <c r="AW5435">
        <v>21</v>
      </c>
      <c r="AX5435" t="s">
        <v>177</v>
      </c>
      <c r="AY5435" t="s">
        <v>185</v>
      </c>
      <c r="AZ5435" t="s">
        <v>3464</v>
      </c>
      <c r="BA5435" t="s">
        <v>12443</v>
      </c>
      <c r="BB5435">
        <v>1</v>
      </c>
      <c r="BC5435" t="s">
        <v>177</v>
      </c>
      <c r="BD5435" s="38" t="s">
        <v>177</v>
      </c>
      <c r="BE5435" s="32">
        <v>45181.537499999999</v>
      </c>
      <c r="BF5435" s="32">
        <v>45468.748611111114</v>
      </c>
      <c r="BG5435" t="s">
        <v>3242</v>
      </c>
      <c r="BH5435" t="s">
        <v>12444</v>
      </c>
    </row>
    <row r="5436" spans="1:60" x14ac:dyDescent="0.55000000000000004">
      <c r="A5436">
        <v>1</v>
      </c>
      <c r="B5436" s="38" t="s">
        <v>177</v>
      </c>
      <c r="C5436" t="s">
        <v>3258</v>
      </c>
      <c r="D5436" s="38" t="s">
        <v>9034</v>
      </c>
      <c r="E5436">
        <v>831300352</v>
      </c>
      <c r="F5436">
        <v>130352</v>
      </c>
      <c r="G5436" s="38" t="s">
        <v>177</v>
      </c>
      <c r="I5436" s="36"/>
      <c r="J5436" s="36"/>
      <c r="K5436" s="36"/>
      <c r="L5436" s="36"/>
      <c r="M5436" s="36"/>
      <c r="N5436" s="39" t="s">
        <v>177</v>
      </c>
      <c r="O5436" s="39" t="s">
        <v>4019</v>
      </c>
      <c r="P5436" t="s">
        <v>12099</v>
      </c>
      <c r="Q5436" t="s">
        <v>12100</v>
      </c>
      <c r="R5436" t="s">
        <v>12100</v>
      </c>
      <c r="S5436" t="s">
        <v>4239</v>
      </c>
      <c r="T5436">
        <v>1150</v>
      </c>
      <c r="U5436">
        <v>0</v>
      </c>
      <c r="V5436">
        <v>1150</v>
      </c>
      <c r="W5436">
        <v>0</v>
      </c>
      <c r="X5436">
        <v>403.2</v>
      </c>
      <c r="Y5436" t="s">
        <v>181</v>
      </c>
      <c r="Z5436" t="s">
        <v>3483</v>
      </c>
      <c r="AA5436">
        <v>1</v>
      </c>
      <c r="AB5436" s="32">
        <v>45166</v>
      </c>
      <c r="AC5436" s="32">
        <v>2958465.5</v>
      </c>
      <c r="AD5436" t="s">
        <v>3258</v>
      </c>
      <c r="AE5436" t="s">
        <v>3261</v>
      </c>
      <c r="AF5436">
        <v>111300352</v>
      </c>
      <c r="AG5436">
        <v>130352</v>
      </c>
      <c r="AH5436" t="s">
        <v>177</v>
      </c>
      <c r="AI5436" t="s">
        <v>177</v>
      </c>
      <c r="AJ5436" t="s">
        <v>8610</v>
      </c>
      <c r="AK5436" t="s">
        <v>4310</v>
      </c>
      <c r="AL5436" t="s">
        <v>3313</v>
      </c>
      <c r="AM5436" t="s">
        <v>12096</v>
      </c>
      <c r="AN5436" t="s">
        <v>4310</v>
      </c>
      <c r="AO5436" t="s">
        <v>12096</v>
      </c>
      <c r="AP5436" t="s">
        <v>177</v>
      </c>
      <c r="AQ5436" t="s">
        <v>177</v>
      </c>
      <c r="AR5436" t="s">
        <v>4024</v>
      </c>
      <c r="AS5436" t="s">
        <v>3265</v>
      </c>
      <c r="AT5436" s="38">
        <v>130352</v>
      </c>
      <c r="AU5436" s="38">
        <v>831300352</v>
      </c>
      <c r="AV5436" s="38">
        <v>831300352</v>
      </c>
      <c r="AW5436">
        <v>2</v>
      </c>
      <c r="AX5436" t="s">
        <v>177</v>
      </c>
      <c r="AY5436" t="s">
        <v>185</v>
      </c>
      <c r="AZ5436" t="s">
        <v>3242</v>
      </c>
      <c r="BA5436" t="s">
        <v>12445</v>
      </c>
      <c r="BB5436">
        <v>1</v>
      </c>
      <c r="BC5436" t="s">
        <v>177</v>
      </c>
      <c r="BD5436" s="38" t="s">
        <v>177</v>
      </c>
      <c r="BE5436" s="32">
        <v>45181.539583333331</v>
      </c>
      <c r="BF5436" s="32">
        <v>45468.748611111114</v>
      </c>
      <c r="BG5436" t="s">
        <v>3242</v>
      </c>
      <c r="BH5436" t="s">
        <v>12446</v>
      </c>
    </row>
    <row r="5437" spans="1:60" x14ac:dyDescent="0.55000000000000004">
      <c r="A5437">
        <v>1</v>
      </c>
      <c r="B5437" s="38" t="s">
        <v>177</v>
      </c>
      <c r="C5437" t="s">
        <v>3258</v>
      </c>
      <c r="D5437" s="38" t="s">
        <v>11335</v>
      </c>
      <c r="E5437">
        <v>891300352</v>
      </c>
      <c r="F5437">
        <v>130352</v>
      </c>
      <c r="G5437" s="38" t="s">
        <v>177</v>
      </c>
      <c r="I5437" s="36"/>
      <c r="J5437" s="36"/>
      <c r="K5437" s="36"/>
      <c r="L5437" s="36"/>
      <c r="M5437" s="36"/>
      <c r="N5437" s="39" t="s">
        <v>177</v>
      </c>
      <c r="O5437" s="39" t="s">
        <v>4019</v>
      </c>
      <c r="P5437" t="s">
        <v>12099</v>
      </c>
      <c r="Q5437" t="s">
        <v>12100</v>
      </c>
      <c r="R5437" t="s">
        <v>12100</v>
      </c>
      <c r="S5437" t="s">
        <v>4239</v>
      </c>
      <c r="T5437">
        <v>1240</v>
      </c>
      <c r="U5437">
        <v>0</v>
      </c>
      <c r="V5437">
        <v>1240</v>
      </c>
      <c r="W5437">
        <v>0</v>
      </c>
      <c r="X5437">
        <v>403.2</v>
      </c>
      <c r="Y5437" t="s">
        <v>181</v>
      </c>
      <c r="Z5437" t="s">
        <v>3483</v>
      </c>
      <c r="AA5437">
        <v>1</v>
      </c>
      <c r="AB5437" s="32">
        <v>45166</v>
      </c>
      <c r="AC5437" s="32">
        <v>2958465.5</v>
      </c>
      <c r="AD5437" t="s">
        <v>3258</v>
      </c>
      <c r="AE5437" t="s">
        <v>3261</v>
      </c>
      <c r="AF5437">
        <v>111300352</v>
      </c>
      <c r="AG5437">
        <v>130352</v>
      </c>
      <c r="AH5437" t="s">
        <v>177</v>
      </c>
      <c r="AI5437" t="s">
        <v>177</v>
      </c>
      <c r="AJ5437" t="s">
        <v>12103</v>
      </c>
      <c r="AK5437" t="s">
        <v>4310</v>
      </c>
      <c r="AL5437" t="s">
        <v>3313</v>
      </c>
      <c r="AM5437" t="s">
        <v>12096</v>
      </c>
      <c r="AN5437" t="s">
        <v>4310</v>
      </c>
      <c r="AO5437" t="s">
        <v>12096</v>
      </c>
      <c r="AP5437" t="s">
        <v>177</v>
      </c>
      <c r="AQ5437" t="s">
        <v>177</v>
      </c>
      <c r="AR5437" t="s">
        <v>4024</v>
      </c>
      <c r="AS5437" t="s">
        <v>3265</v>
      </c>
      <c r="AT5437" s="38">
        <v>130352</v>
      </c>
      <c r="AU5437" s="38">
        <v>891300352</v>
      </c>
      <c r="AV5437" s="38">
        <v>891300352</v>
      </c>
      <c r="AW5437">
        <v>1</v>
      </c>
      <c r="AX5437" t="s">
        <v>177</v>
      </c>
      <c r="AY5437" t="s">
        <v>185</v>
      </c>
      <c r="AZ5437" t="s">
        <v>3242</v>
      </c>
      <c r="BA5437" t="s">
        <v>12447</v>
      </c>
      <c r="BB5437">
        <v>1</v>
      </c>
      <c r="BC5437" t="s">
        <v>177</v>
      </c>
      <c r="BD5437" s="38" t="s">
        <v>177</v>
      </c>
      <c r="BE5437" s="32">
        <v>45181.540277777778</v>
      </c>
      <c r="BF5437" s="32">
        <v>45468.748611111114</v>
      </c>
      <c r="BG5437" t="s">
        <v>3242</v>
      </c>
      <c r="BH5437" t="s">
        <v>12448</v>
      </c>
    </row>
    <row r="5438" spans="1:60" x14ac:dyDescent="0.55000000000000004">
      <c r="A5438">
        <v>1</v>
      </c>
      <c r="B5438" s="38" t="s">
        <v>177</v>
      </c>
      <c r="C5438" t="s">
        <v>3258</v>
      </c>
      <c r="D5438" s="38" t="s">
        <v>8552</v>
      </c>
      <c r="E5438">
        <v>111450352</v>
      </c>
      <c r="F5438">
        <v>140352</v>
      </c>
      <c r="G5438" s="38" t="s">
        <v>177</v>
      </c>
      <c r="I5438" s="36"/>
      <c r="J5438" s="36"/>
      <c r="K5438" s="36"/>
      <c r="L5438" s="36"/>
      <c r="M5438" s="36"/>
      <c r="N5438" s="39" t="s">
        <v>177</v>
      </c>
      <c r="O5438" s="39" t="s">
        <v>4019</v>
      </c>
      <c r="P5438" t="s">
        <v>12099</v>
      </c>
      <c r="Q5438" t="s">
        <v>12100</v>
      </c>
      <c r="R5438" t="s">
        <v>12100</v>
      </c>
      <c r="S5438" t="s">
        <v>4239</v>
      </c>
      <c r="T5438">
        <v>1380</v>
      </c>
      <c r="U5438">
        <v>0</v>
      </c>
      <c r="V5438">
        <v>1380</v>
      </c>
      <c r="W5438">
        <v>0</v>
      </c>
      <c r="X5438">
        <v>403.2</v>
      </c>
      <c r="Y5438" t="s">
        <v>181</v>
      </c>
      <c r="Z5438" t="s">
        <v>3483</v>
      </c>
      <c r="AA5438">
        <v>1</v>
      </c>
      <c r="AB5438" s="32">
        <v>45166</v>
      </c>
      <c r="AC5438" s="32">
        <v>2958465.5</v>
      </c>
      <c r="AD5438" t="s">
        <v>3258</v>
      </c>
      <c r="AE5438" t="s">
        <v>3261</v>
      </c>
      <c r="AF5438">
        <v>111300352</v>
      </c>
      <c r="AG5438">
        <v>130352</v>
      </c>
      <c r="AH5438" t="s">
        <v>177</v>
      </c>
      <c r="AI5438" t="s">
        <v>177</v>
      </c>
      <c r="AJ5438" t="s">
        <v>12449</v>
      </c>
      <c r="AK5438" t="s">
        <v>8187</v>
      </c>
      <c r="AL5438" t="s">
        <v>3262</v>
      </c>
      <c r="AM5438" t="s">
        <v>12166</v>
      </c>
      <c r="AN5438" t="s">
        <v>12167</v>
      </c>
      <c r="AO5438" t="s">
        <v>12166</v>
      </c>
      <c r="AP5438" t="s">
        <v>177</v>
      </c>
      <c r="AQ5438" t="s">
        <v>177</v>
      </c>
      <c r="AR5438" t="s">
        <v>4024</v>
      </c>
      <c r="AS5438" t="s">
        <v>3265</v>
      </c>
      <c r="AT5438" s="38">
        <v>140352</v>
      </c>
      <c r="AU5438" s="38">
        <v>111450352</v>
      </c>
      <c r="AV5438" s="38">
        <v>111450352</v>
      </c>
      <c r="AW5438">
        <v>205</v>
      </c>
      <c r="AX5438" t="s">
        <v>177</v>
      </c>
      <c r="AY5438" t="s">
        <v>185</v>
      </c>
      <c r="AZ5438" t="s">
        <v>3242</v>
      </c>
      <c r="BA5438" t="s">
        <v>177</v>
      </c>
      <c r="BB5438">
        <v>1</v>
      </c>
      <c r="BC5438" t="s">
        <v>177</v>
      </c>
      <c r="BD5438" s="38" t="s">
        <v>177</v>
      </c>
      <c r="BE5438" s="32">
        <v>45181.552777777775</v>
      </c>
      <c r="BF5438" s="32">
        <v>45491.993055555555</v>
      </c>
      <c r="BG5438" t="s">
        <v>3242</v>
      </c>
      <c r="BH5438" t="s">
        <v>12450</v>
      </c>
    </row>
    <row r="5439" spans="1:60" x14ac:dyDescent="0.55000000000000004">
      <c r="A5439">
        <v>1</v>
      </c>
      <c r="B5439" s="38" t="s">
        <v>177</v>
      </c>
      <c r="C5439" t="s">
        <v>3258</v>
      </c>
      <c r="D5439" s="38" t="s">
        <v>9722</v>
      </c>
      <c r="E5439">
        <v>511450352</v>
      </c>
      <c r="F5439">
        <v>140352</v>
      </c>
      <c r="G5439" s="38" t="s">
        <v>177</v>
      </c>
      <c r="I5439" s="36"/>
      <c r="J5439" s="36"/>
      <c r="K5439" s="36"/>
      <c r="L5439" s="36"/>
      <c r="M5439" s="36"/>
      <c r="N5439" s="39" t="s">
        <v>177</v>
      </c>
      <c r="O5439" s="39" t="s">
        <v>4019</v>
      </c>
      <c r="P5439" t="s">
        <v>12099</v>
      </c>
      <c r="Q5439" t="s">
        <v>12100</v>
      </c>
      <c r="R5439" t="s">
        <v>12100</v>
      </c>
      <c r="S5439" t="s">
        <v>4239</v>
      </c>
      <c r="T5439">
        <v>1350</v>
      </c>
      <c r="U5439">
        <v>0</v>
      </c>
      <c r="V5439">
        <v>1350</v>
      </c>
      <c r="W5439">
        <v>0</v>
      </c>
      <c r="X5439">
        <v>403.2</v>
      </c>
      <c r="Y5439" t="s">
        <v>181</v>
      </c>
      <c r="Z5439" t="s">
        <v>3483</v>
      </c>
      <c r="AA5439">
        <v>1</v>
      </c>
      <c r="AB5439" s="32">
        <v>45166</v>
      </c>
      <c r="AC5439" s="32">
        <v>2958465.5</v>
      </c>
      <c r="AD5439" t="s">
        <v>3258</v>
      </c>
      <c r="AE5439" t="s">
        <v>3261</v>
      </c>
      <c r="AF5439">
        <v>111300352</v>
      </c>
      <c r="AG5439">
        <v>130352</v>
      </c>
      <c r="AH5439" t="s">
        <v>177</v>
      </c>
      <c r="AI5439" t="s">
        <v>177</v>
      </c>
      <c r="AJ5439" t="s">
        <v>5829</v>
      </c>
      <c r="AK5439" t="s">
        <v>8187</v>
      </c>
      <c r="AL5439" t="s">
        <v>3262</v>
      </c>
      <c r="AM5439" t="s">
        <v>12166</v>
      </c>
      <c r="AN5439" t="s">
        <v>12167</v>
      </c>
      <c r="AO5439" t="s">
        <v>12166</v>
      </c>
      <c r="AP5439" t="s">
        <v>177</v>
      </c>
      <c r="AQ5439" t="s">
        <v>177</v>
      </c>
      <c r="AR5439" t="s">
        <v>4024</v>
      </c>
      <c r="AS5439" t="s">
        <v>3265</v>
      </c>
      <c r="AT5439" s="38">
        <v>140352</v>
      </c>
      <c r="AU5439" s="38">
        <v>511450352</v>
      </c>
      <c r="AV5439" s="38">
        <v>511450352</v>
      </c>
      <c r="AX5439" t="s">
        <v>177</v>
      </c>
      <c r="AY5439" t="s">
        <v>185</v>
      </c>
      <c r="AZ5439" t="s">
        <v>3242</v>
      </c>
      <c r="BA5439" t="s">
        <v>12451</v>
      </c>
      <c r="BB5439">
        <v>1</v>
      </c>
      <c r="BC5439" t="s">
        <v>177</v>
      </c>
      <c r="BD5439" s="38" t="s">
        <v>177</v>
      </c>
      <c r="BE5439" s="32">
        <v>45181.55972222222</v>
      </c>
      <c r="BF5439" s="32">
        <v>45468.748611111114</v>
      </c>
      <c r="BG5439" t="s">
        <v>3242</v>
      </c>
      <c r="BH5439" t="s">
        <v>12452</v>
      </c>
    </row>
    <row r="5440" spans="1:60" x14ac:dyDescent="0.55000000000000004">
      <c r="A5440">
        <v>1</v>
      </c>
      <c r="B5440" s="38" t="s">
        <v>177</v>
      </c>
      <c r="C5440" t="s">
        <v>3258</v>
      </c>
      <c r="D5440" s="38" t="s">
        <v>9034</v>
      </c>
      <c r="E5440">
        <v>831400352</v>
      </c>
      <c r="F5440">
        <v>140352</v>
      </c>
      <c r="G5440" s="38" t="s">
        <v>177</v>
      </c>
      <c r="I5440" s="36"/>
      <c r="J5440" s="36"/>
      <c r="K5440" s="36"/>
      <c r="L5440" s="36"/>
      <c r="M5440" s="36"/>
      <c r="N5440" s="39" t="s">
        <v>177</v>
      </c>
      <c r="O5440" s="39" t="s">
        <v>4019</v>
      </c>
      <c r="P5440" t="s">
        <v>12099</v>
      </c>
      <c r="Q5440" t="s">
        <v>12100</v>
      </c>
      <c r="R5440" t="s">
        <v>12453</v>
      </c>
      <c r="S5440" t="s">
        <v>4239</v>
      </c>
      <c r="T5440">
        <v>1690</v>
      </c>
      <c r="U5440">
        <v>0</v>
      </c>
      <c r="V5440">
        <v>1690</v>
      </c>
      <c r="W5440">
        <v>0</v>
      </c>
      <c r="X5440">
        <v>403.2</v>
      </c>
      <c r="Y5440" t="s">
        <v>181</v>
      </c>
      <c r="Z5440" t="s">
        <v>3483</v>
      </c>
      <c r="AA5440">
        <v>1</v>
      </c>
      <c r="AB5440" s="32">
        <v>45166</v>
      </c>
      <c r="AC5440" s="32">
        <v>2958465.5</v>
      </c>
      <c r="AD5440" t="s">
        <v>3258</v>
      </c>
      <c r="AE5440" t="s">
        <v>3261</v>
      </c>
      <c r="AF5440">
        <v>111300352</v>
      </c>
      <c r="AG5440">
        <v>130352</v>
      </c>
      <c r="AH5440" t="s">
        <v>177</v>
      </c>
      <c r="AI5440" t="s">
        <v>177</v>
      </c>
      <c r="AJ5440" t="s">
        <v>8610</v>
      </c>
      <c r="AK5440" t="s">
        <v>8187</v>
      </c>
      <c r="AL5440" t="s">
        <v>3262</v>
      </c>
      <c r="AM5440" t="s">
        <v>12166</v>
      </c>
      <c r="AN5440" t="s">
        <v>12167</v>
      </c>
      <c r="AO5440" t="s">
        <v>12166</v>
      </c>
      <c r="AP5440" t="s">
        <v>177</v>
      </c>
      <c r="AQ5440" t="s">
        <v>177</v>
      </c>
      <c r="AR5440" t="s">
        <v>4024</v>
      </c>
      <c r="AS5440" t="s">
        <v>3265</v>
      </c>
      <c r="AT5440" s="38">
        <v>140352</v>
      </c>
      <c r="AU5440" s="38">
        <v>831400352</v>
      </c>
      <c r="AV5440" s="38">
        <v>831400352</v>
      </c>
      <c r="AW5440">
        <v>4</v>
      </c>
      <c r="AX5440" t="s">
        <v>177</v>
      </c>
      <c r="AY5440" t="s">
        <v>185</v>
      </c>
      <c r="AZ5440" t="s">
        <v>3464</v>
      </c>
      <c r="BA5440" t="s">
        <v>12438</v>
      </c>
      <c r="BB5440">
        <v>1</v>
      </c>
      <c r="BC5440" t="s">
        <v>177</v>
      </c>
      <c r="BD5440" s="38" t="s">
        <v>177</v>
      </c>
      <c r="BE5440" s="32">
        <v>45181.563888888886</v>
      </c>
      <c r="BF5440" s="32">
        <v>45468.748611111114</v>
      </c>
      <c r="BG5440" t="s">
        <v>3242</v>
      </c>
      <c r="BH5440" t="s">
        <v>12454</v>
      </c>
    </row>
    <row r="5441" spans="1:60" x14ac:dyDescent="0.55000000000000004">
      <c r="A5441">
        <v>1</v>
      </c>
      <c r="B5441" s="38" t="s">
        <v>177</v>
      </c>
      <c r="C5441" t="s">
        <v>3258</v>
      </c>
      <c r="D5441" s="38" t="s">
        <v>11335</v>
      </c>
      <c r="E5441">
        <v>891400352</v>
      </c>
      <c r="F5441">
        <v>140352</v>
      </c>
      <c r="G5441" s="38" t="s">
        <v>177</v>
      </c>
      <c r="I5441" s="36"/>
      <c r="J5441" s="36"/>
      <c r="K5441" s="36"/>
      <c r="L5441" s="36"/>
      <c r="M5441" s="36"/>
      <c r="N5441" s="39" t="s">
        <v>177</v>
      </c>
      <c r="O5441" s="39" t="s">
        <v>4019</v>
      </c>
      <c r="P5441" t="s">
        <v>12099</v>
      </c>
      <c r="Q5441" t="s">
        <v>12100</v>
      </c>
      <c r="R5441" t="s">
        <v>12100</v>
      </c>
      <c r="S5441" t="s">
        <v>4239</v>
      </c>
      <c r="T5441">
        <v>1870</v>
      </c>
      <c r="U5441">
        <v>0</v>
      </c>
      <c r="V5441">
        <v>1870</v>
      </c>
      <c r="W5441">
        <v>0</v>
      </c>
      <c r="X5441">
        <v>403.2</v>
      </c>
      <c r="Y5441" t="s">
        <v>181</v>
      </c>
      <c r="Z5441" t="s">
        <v>3483</v>
      </c>
      <c r="AA5441">
        <v>1</v>
      </c>
      <c r="AB5441" s="32">
        <v>45166</v>
      </c>
      <c r="AC5441" s="32">
        <v>2958465.5</v>
      </c>
      <c r="AD5441" t="s">
        <v>3258</v>
      </c>
      <c r="AE5441" t="s">
        <v>3261</v>
      </c>
      <c r="AF5441">
        <v>111300352</v>
      </c>
      <c r="AG5441">
        <v>130352</v>
      </c>
      <c r="AH5441" t="s">
        <v>177</v>
      </c>
      <c r="AI5441" t="s">
        <v>177</v>
      </c>
      <c r="AJ5441" t="s">
        <v>12103</v>
      </c>
      <c r="AK5441" t="s">
        <v>8187</v>
      </c>
      <c r="AL5441" t="s">
        <v>3262</v>
      </c>
      <c r="AM5441" t="s">
        <v>12166</v>
      </c>
      <c r="AN5441" t="s">
        <v>12167</v>
      </c>
      <c r="AO5441" t="s">
        <v>12166</v>
      </c>
      <c r="AP5441" t="s">
        <v>177</v>
      </c>
      <c r="AQ5441" t="s">
        <v>177</v>
      </c>
      <c r="AR5441" t="s">
        <v>4024</v>
      </c>
      <c r="AS5441" t="s">
        <v>3265</v>
      </c>
      <c r="AT5441" s="38">
        <v>140352</v>
      </c>
      <c r="AU5441" s="38">
        <v>891400352</v>
      </c>
      <c r="AV5441" s="38">
        <v>891400352</v>
      </c>
      <c r="AW5441">
        <v>1</v>
      </c>
      <c r="AX5441" t="s">
        <v>177</v>
      </c>
      <c r="AY5441" t="s">
        <v>185</v>
      </c>
      <c r="AZ5441" t="s">
        <v>3242</v>
      </c>
      <c r="BA5441" t="s">
        <v>12455</v>
      </c>
      <c r="BB5441">
        <v>1</v>
      </c>
      <c r="BC5441" t="s">
        <v>177</v>
      </c>
      <c r="BD5441" s="38" t="s">
        <v>177</v>
      </c>
      <c r="BE5441" s="32">
        <v>45181.602083333331</v>
      </c>
      <c r="BF5441" s="32">
        <v>45468.748611111114</v>
      </c>
      <c r="BG5441" t="s">
        <v>3242</v>
      </c>
      <c r="BH5441" t="s">
        <v>12456</v>
      </c>
    </row>
    <row r="5442" spans="1:60" x14ac:dyDescent="0.55000000000000004">
      <c r="A5442">
        <v>1</v>
      </c>
      <c r="B5442" s="38" t="s">
        <v>177</v>
      </c>
      <c r="C5442" t="s">
        <v>3258</v>
      </c>
      <c r="D5442" s="38" t="s">
        <v>8573</v>
      </c>
      <c r="E5442">
        <v>152000357</v>
      </c>
      <c r="F5442">
        <v>200357</v>
      </c>
      <c r="G5442" s="38" t="s">
        <v>177</v>
      </c>
      <c r="I5442" s="36"/>
      <c r="J5442" s="36"/>
      <c r="K5442" s="36"/>
      <c r="L5442" s="36"/>
      <c r="M5442" s="36"/>
      <c r="N5442" s="39" t="s">
        <v>177</v>
      </c>
      <c r="O5442" s="39" t="s">
        <v>3310</v>
      </c>
      <c r="P5442" t="s">
        <v>12457</v>
      </c>
      <c r="Q5442" t="s">
        <v>12458</v>
      </c>
      <c r="R5442" t="s">
        <v>12458</v>
      </c>
      <c r="S5442" t="s">
        <v>10540</v>
      </c>
      <c r="T5442">
        <v>590</v>
      </c>
      <c r="U5442">
        <v>0</v>
      </c>
      <c r="V5442">
        <v>590</v>
      </c>
      <c r="W5442">
        <v>0</v>
      </c>
      <c r="X5442">
        <v>197</v>
      </c>
      <c r="Y5442" t="s">
        <v>667</v>
      </c>
      <c r="Z5442" t="s">
        <v>182</v>
      </c>
      <c r="AA5442">
        <v>2</v>
      </c>
      <c r="AB5442" s="32">
        <v>45170</v>
      </c>
      <c r="AC5442" s="32">
        <v>2958465.5</v>
      </c>
      <c r="AD5442" t="s">
        <v>3258</v>
      </c>
      <c r="AE5442" t="s">
        <v>6709</v>
      </c>
      <c r="AF5442">
        <v>141000357</v>
      </c>
      <c r="AG5442">
        <v>100357</v>
      </c>
      <c r="AH5442" t="s">
        <v>177</v>
      </c>
      <c r="AI5442" t="s">
        <v>177</v>
      </c>
      <c r="AJ5442" t="s">
        <v>9076</v>
      </c>
      <c r="AK5442" t="s">
        <v>12181</v>
      </c>
      <c r="AL5442" t="s">
        <v>3313</v>
      </c>
      <c r="AM5442" t="s">
        <v>12181</v>
      </c>
      <c r="AN5442" t="s">
        <v>12181</v>
      </c>
      <c r="AO5442" t="s">
        <v>177</v>
      </c>
      <c r="AP5442" t="s">
        <v>177</v>
      </c>
      <c r="AQ5442" t="s">
        <v>177</v>
      </c>
      <c r="AR5442" t="s">
        <v>3264</v>
      </c>
      <c r="AS5442" t="s">
        <v>3265</v>
      </c>
      <c r="AT5442" s="38">
        <v>200357</v>
      </c>
      <c r="AU5442" s="38">
        <v>152000357</v>
      </c>
      <c r="AV5442" s="38">
        <v>152000357</v>
      </c>
      <c r="AW5442">
        <v>1</v>
      </c>
      <c r="AX5442" t="s">
        <v>177</v>
      </c>
      <c r="AY5442" t="s">
        <v>185</v>
      </c>
      <c r="AZ5442" t="s">
        <v>3242</v>
      </c>
      <c r="BA5442" t="s">
        <v>12459</v>
      </c>
      <c r="BB5442">
        <v>1</v>
      </c>
      <c r="BC5442" t="s">
        <v>177</v>
      </c>
      <c r="BD5442" s="38" t="s">
        <v>177</v>
      </c>
      <c r="BE5442" s="32">
        <v>45181.614583333336</v>
      </c>
      <c r="BF5442" s="32">
        <v>45469.583333333336</v>
      </c>
      <c r="BG5442" t="s">
        <v>3242</v>
      </c>
      <c r="BH5442" t="s">
        <v>12460</v>
      </c>
    </row>
    <row r="5443" spans="1:60" x14ac:dyDescent="0.55000000000000004">
      <c r="A5443">
        <v>1</v>
      </c>
      <c r="B5443" s="38" t="s">
        <v>177</v>
      </c>
      <c r="C5443" t="s">
        <v>3258</v>
      </c>
      <c r="D5443" s="38" t="s">
        <v>8573</v>
      </c>
      <c r="E5443">
        <v>141300356</v>
      </c>
      <c r="F5443">
        <v>130356</v>
      </c>
      <c r="G5443" s="38" t="s">
        <v>177</v>
      </c>
      <c r="I5443" s="36"/>
      <c r="J5443" s="36"/>
      <c r="K5443" s="36"/>
      <c r="L5443" s="36"/>
      <c r="M5443" s="36"/>
      <c r="N5443" s="39" t="s">
        <v>177</v>
      </c>
      <c r="O5443" s="39" t="s">
        <v>4019</v>
      </c>
      <c r="P5443" t="s">
        <v>12147</v>
      </c>
      <c r="Q5443" t="s">
        <v>12148</v>
      </c>
      <c r="R5443" t="s">
        <v>12148</v>
      </c>
      <c r="S5443" t="s">
        <v>4239</v>
      </c>
      <c r="T5443">
        <v>480</v>
      </c>
      <c r="U5443">
        <v>0</v>
      </c>
      <c r="V5443">
        <v>480</v>
      </c>
      <c r="W5443">
        <v>0</v>
      </c>
      <c r="X5443">
        <v>269.39999999999998</v>
      </c>
      <c r="Y5443" t="s">
        <v>181</v>
      </c>
      <c r="Z5443" t="s">
        <v>182</v>
      </c>
      <c r="AA5443">
        <v>0</v>
      </c>
      <c r="AB5443" s="32">
        <v>45167</v>
      </c>
      <c r="AC5443" s="32">
        <v>2958465.5</v>
      </c>
      <c r="AD5443" t="s">
        <v>3258</v>
      </c>
      <c r="AE5443" t="s">
        <v>3261</v>
      </c>
      <c r="AF5443">
        <v>111300356</v>
      </c>
      <c r="AG5443">
        <v>130356</v>
      </c>
      <c r="AH5443" t="s">
        <v>177</v>
      </c>
      <c r="AI5443" t="s">
        <v>177</v>
      </c>
      <c r="AJ5443" t="s">
        <v>1140</v>
      </c>
      <c r="AK5443" t="s">
        <v>12142</v>
      </c>
      <c r="AL5443" t="s">
        <v>3386</v>
      </c>
      <c r="AM5443" t="s">
        <v>12143</v>
      </c>
      <c r="AN5443" t="s">
        <v>12202</v>
      </c>
      <c r="AO5443" t="s">
        <v>12143</v>
      </c>
      <c r="AP5443" t="s">
        <v>177</v>
      </c>
      <c r="AQ5443" t="s">
        <v>177</v>
      </c>
      <c r="AR5443" t="s">
        <v>4024</v>
      </c>
      <c r="AS5443" t="s">
        <v>3265</v>
      </c>
      <c r="AT5443" s="38">
        <v>130356</v>
      </c>
      <c r="AU5443" s="38">
        <v>141300356</v>
      </c>
      <c r="AV5443" s="38">
        <v>141300356</v>
      </c>
      <c r="AW5443">
        <v>10</v>
      </c>
      <c r="AX5443" t="s">
        <v>177</v>
      </c>
      <c r="AY5443" t="s">
        <v>185</v>
      </c>
      <c r="AZ5443" t="s">
        <v>3242</v>
      </c>
      <c r="BA5443" t="s">
        <v>12461</v>
      </c>
      <c r="BB5443">
        <v>1</v>
      </c>
      <c r="BC5443" t="s">
        <v>177</v>
      </c>
      <c r="BD5443" s="38" t="s">
        <v>177</v>
      </c>
      <c r="BE5443" s="32">
        <v>45181.709722222222</v>
      </c>
      <c r="BF5443" s="32">
        <v>45469.583333333336</v>
      </c>
      <c r="BG5443" t="s">
        <v>3242</v>
      </c>
      <c r="BH5443" t="s">
        <v>12462</v>
      </c>
    </row>
    <row r="5444" spans="1:60" x14ac:dyDescent="0.55000000000000004">
      <c r="A5444">
        <v>1</v>
      </c>
      <c r="B5444" s="38" t="s">
        <v>177</v>
      </c>
      <c r="C5444" t="s">
        <v>3258</v>
      </c>
      <c r="D5444" s="38" t="s">
        <v>8573</v>
      </c>
      <c r="E5444">
        <v>152300356</v>
      </c>
      <c r="F5444">
        <v>230356</v>
      </c>
      <c r="G5444" s="38" t="s">
        <v>177</v>
      </c>
      <c r="I5444" s="36"/>
      <c r="J5444" s="36"/>
      <c r="K5444" s="36"/>
      <c r="L5444" s="36"/>
      <c r="M5444" s="36"/>
      <c r="N5444" s="39" t="s">
        <v>177</v>
      </c>
      <c r="O5444" s="39" t="s">
        <v>4019</v>
      </c>
      <c r="P5444" t="s">
        <v>12463</v>
      </c>
      <c r="Q5444" t="s">
        <v>12464</v>
      </c>
      <c r="R5444" t="s">
        <v>12464</v>
      </c>
      <c r="S5444" t="s">
        <v>10540</v>
      </c>
      <c r="T5444">
        <v>480</v>
      </c>
      <c r="U5444">
        <v>0</v>
      </c>
      <c r="V5444">
        <v>480</v>
      </c>
      <c r="W5444">
        <v>0</v>
      </c>
      <c r="X5444">
        <v>269.39999999999998</v>
      </c>
      <c r="Y5444" t="s">
        <v>667</v>
      </c>
      <c r="Z5444" t="s">
        <v>182</v>
      </c>
      <c r="AA5444">
        <v>2</v>
      </c>
      <c r="AB5444" s="32">
        <v>45167</v>
      </c>
      <c r="AC5444" s="32">
        <v>2958465.5</v>
      </c>
      <c r="AD5444" t="s">
        <v>3258</v>
      </c>
      <c r="AE5444" t="s">
        <v>3261</v>
      </c>
      <c r="AF5444">
        <v>111300356</v>
      </c>
      <c r="AG5444">
        <v>130356</v>
      </c>
      <c r="AH5444" t="s">
        <v>177</v>
      </c>
      <c r="AI5444" t="s">
        <v>177</v>
      </c>
      <c r="AJ5444" t="s">
        <v>1140</v>
      </c>
      <c r="AK5444" t="s">
        <v>12142</v>
      </c>
      <c r="AL5444" t="s">
        <v>3386</v>
      </c>
      <c r="AM5444" t="s">
        <v>12143</v>
      </c>
      <c r="AN5444" t="s">
        <v>12202</v>
      </c>
      <c r="AO5444" t="s">
        <v>177</v>
      </c>
      <c r="AP5444" t="s">
        <v>177</v>
      </c>
      <c r="AQ5444" t="s">
        <v>177</v>
      </c>
      <c r="AR5444" t="s">
        <v>4024</v>
      </c>
      <c r="AS5444" t="s">
        <v>3265</v>
      </c>
      <c r="AT5444" s="38">
        <v>230356</v>
      </c>
      <c r="AU5444" s="38">
        <v>152300356</v>
      </c>
      <c r="AV5444" s="38">
        <v>152300356</v>
      </c>
      <c r="AW5444">
        <v>1</v>
      </c>
      <c r="AX5444" t="s">
        <v>177</v>
      </c>
      <c r="AY5444" t="s">
        <v>185</v>
      </c>
      <c r="AZ5444" t="s">
        <v>3242</v>
      </c>
      <c r="BA5444" t="s">
        <v>12461</v>
      </c>
      <c r="BB5444">
        <v>1</v>
      </c>
      <c r="BC5444" t="s">
        <v>177</v>
      </c>
      <c r="BD5444" s="38" t="s">
        <v>177</v>
      </c>
      <c r="BE5444" s="32">
        <v>45181.717361111114</v>
      </c>
      <c r="BF5444" s="32">
        <v>45469.583333333336</v>
      </c>
      <c r="BG5444" t="s">
        <v>3242</v>
      </c>
      <c r="BH5444" t="s">
        <v>12465</v>
      </c>
    </row>
    <row r="5445" spans="1:60" x14ac:dyDescent="0.55000000000000004">
      <c r="A5445">
        <v>1</v>
      </c>
      <c r="B5445" s="38" t="s">
        <v>177</v>
      </c>
      <c r="C5445" t="s">
        <v>3258</v>
      </c>
      <c r="D5445" s="38" t="s">
        <v>8552</v>
      </c>
      <c r="E5445">
        <v>811300356</v>
      </c>
      <c r="F5445">
        <v>130356</v>
      </c>
      <c r="G5445" s="38" t="s">
        <v>177</v>
      </c>
      <c r="I5445" s="36"/>
      <c r="J5445" s="36"/>
      <c r="K5445" s="36"/>
      <c r="L5445" s="36"/>
      <c r="M5445" s="36"/>
      <c r="N5445" s="39" t="s">
        <v>177</v>
      </c>
      <c r="O5445" s="39" t="s">
        <v>4019</v>
      </c>
      <c r="P5445" t="s">
        <v>12147</v>
      </c>
      <c r="Q5445" t="s">
        <v>12148</v>
      </c>
      <c r="R5445" t="s">
        <v>12201</v>
      </c>
      <c r="S5445" t="s">
        <v>4239</v>
      </c>
      <c r="T5445">
        <v>580</v>
      </c>
      <c r="U5445">
        <v>0</v>
      </c>
      <c r="V5445">
        <v>580</v>
      </c>
      <c r="W5445">
        <v>0</v>
      </c>
      <c r="X5445">
        <v>269.39999999999998</v>
      </c>
      <c r="Y5445" t="s">
        <v>181</v>
      </c>
      <c r="Z5445" t="s">
        <v>182</v>
      </c>
      <c r="AA5445">
        <v>1</v>
      </c>
      <c r="AB5445" s="32">
        <v>45167</v>
      </c>
      <c r="AC5445" s="32">
        <v>2958465.5</v>
      </c>
      <c r="AD5445" t="s">
        <v>3258</v>
      </c>
      <c r="AE5445" t="s">
        <v>3261</v>
      </c>
      <c r="AF5445">
        <v>111300356</v>
      </c>
      <c r="AG5445">
        <v>130356</v>
      </c>
      <c r="AH5445" t="s">
        <v>177</v>
      </c>
      <c r="AI5445" t="s">
        <v>177</v>
      </c>
      <c r="AJ5445" t="s">
        <v>1379</v>
      </c>
      <c r="AK5445" t="s">
        <v>12142</v>
      </c>
      <c r="AL5445" t="s">
        <v>3451</v>
      </c>
      <c r="AM5445" t="s">
        <v>12143</v>
      </c>
      <c r="AN5445" t="s">
        <v>12144</v>
      </c>
      <c r="AO5445" t="s">
        <v>12143</v>
      </c>
      <c r="AP5445" t="s">
        <v>177</v>
      </c>
      <c r="AQ5445" t="s">
        <v>177</v>
      </c>
      <c r="AR5445" t="s">
        <v>4024</v>
      </c>
      <c r="AS5445" t="s">
        <v>3265</v>
      </c>
      <c r="AT5445" s="38">
        <v>130356</v>
      </c>
      <c r="AU5445" s="38">
        <v>811300356</v>
      </c>
      <c r="AV5445" s="38">
        <v>811300356</v>
      </c>
      <c r="AW5445">
        <v>21</v>
      </c>
      <c r="AX5445" t="s">
        <v>177</v>
      </c>
      <c r="AY5445" t="s">
        <v>185</v>
      </c>
      <c r="AZ5445" t="s">
        <v>3464</v>
      </c>
      <c r="BA5445" t="s">
        <v>12466</v>
      </c>
      <c r="BB5445">
        <v>1</v>
      </c>
      <c r="BC5445" t="s">
        <v>177</v>
      </c>
      <c r="BD5445" s="38" t="s">
        <v>177</v>
      </c>
      <c r="BE5445" s="32">
        <v>45181.72152777778</v>
      </c>
      <c r="BF5445" s="32">
        <v>45468.748611111114</v>
      </c>
      <c r="BG5445" t="s">
        <v>3242</v>
      </c>
      <c r="BH5445" t="s">
        <v>12467</v>
      </c>
    </row>
    <row r="5446" spans="1:60" x14ac:dyDescent="0.55000000000000004">
      <c r="A5446">
        <v>1</v>
      </c>
      <c r="B5446" s="38" t="s">
        <v>177</v>
      </c>
      <c r="C5446" t="s">
        <v>3258</v>
      </c>
      <c r="D5446" s="38" t="s">
        <v>9034</v>
      </c>
      <c r="E5446">
        <v>831300356</v>
      </c>
      <c r="F5446">
        <v>130356</v>
      </c>
      <c r="G5446" s="38" t="s">
        <v>177</v>
      </c>
      <c r="I5446" s="36"/>
      <c r="J5446" s="36"/>
      <c r="K5446" s="36"/>
      <c r="L5446" s="36"/>
      <c r="M5446" s="36"/>
      <c r="N5446" s="39" t="s">
        <v>177</v>
      </c>
      <c r="O5446" s="39" t="s">
        <v>4019</v>
      </c>
      <c r="P5446" t="s">
        <v>12147</v>
      </c>
      <c r="Q5446" t="s">
        <v>12148</v>
      </c>
      <c r="R5446" t="s">
        <v>12148</v>
      </c>
      <c r="S5446" t="s">
        <v>4239</v>
      </c>
      <c r="T5446">
        <v>690</v>
      </c>
      <c r="U5446">
        <v>0</v>
      </c>
      <c r="V5446">
        <v>690</v>
      </c>
      <c r="W5446">
        <v>0</v>
      </c>
      <c r="X5446">
        <v>269.39999999999998</v>
      </c>
      <c r="Y5446" t="s">
        <v>181</v>
      </c>
      <c r="Z5446" t="s">
        <v>182</v>
      </c>
      <c r="AA5446">
        <v>1</v>
      </c>
      <c r="AB5446" s="32">
        <v>45167</v>
      </c>
      <c r="AC5446" s="32">
        <v>2958465.5</v>
      </c>
      <c r="AD5446" t="s">
        <v>3258</v>
      </c>
      <c r="AE5446" t="s">
        <v>3261</v>
      </c>
      <c r="AF5446">
        <v>111300356</v>
      </c>
      <c r="AG5446">
        <v>130356</v>
      </c>
      <c r="AH5446" t="s">
        <v>177</v>
      </c>
      <c r="AI5446" t="s">
        <v>177</v>
      </c>
      <c r="AJ5446" t="s">
        <v>1886</v>
      </c>
      <c r="AK5446" t="s">
        <v>12142</v>
      </c>
      <c r="AL5446" t="s">
        <v>3451</v>
      </c>
      <c r="AM5446" t="s">
        <v>12143</v>
      </c>
      <c r="AN5446" t="s">
        <v>12144</v>
      </c>
      <c r="AO5446" t="s">
        <v>12143</v>
      </c>
      <c r="AP5446" t="s">
        <v>177</v>
      </c>
      <c r="AQ5446" t="s">
        <v>177</v>
      </c>
      <c r="AR5446" t="s">
        <v>4024</v>
      </c>
      <c r="AS5446" t="s">
        <v>3265</v>
      </c>
      <c r="AT5446" s="38">
        <v>130356</v>
      </c>
      <c r="AU5446" s="38">
        <v>831300356</v>
      </c>
      <c r="AV5446" s="38">
        <v>831300356</v>
      </c>
      <c r="AW5446">
        <v>2</v>
      </c>
      <c r="AX5446" t="s">
        <v>177</v>
      </c>
      <c r="AY5446" t="s">
        <v>185</v>
      </c>
      <c r="AZ5446" t="s">
        <v>3242</v>
      </c>
      <c r="BA5446" t="s">
        <v>12468</v>
      </c>
      <c r="BB5446">
        <v>1</v>
      </c>
      <c r="BC5446" t="s">
        <v>177</v>
      </c>
      <c r="BD5446" s="38" t="s">
        <v>177</v>
      </c>
      <c r="BE5446" s="32">
        <v>45181.723611111112</v>
      </c>
      <c r="BF5446" s="32">
        <v>45468.748611111114</v>
      </c>
      <c r="BG5446" t="s">
        <v>3242</v>
      </c>
      <c r="BH5446" t="s">
        <v>12469</v>
      </c>
    </row>
    <row r="5447" spans="1:60" x14ac:dyDescent="0.55000000000000004">
      <c r="A5447">
        <v>1</v>
      </c>
      <c r="B5447" s="38" t="s">
        <v>177</v>
      </c>
      <c r="C5447" t="s">
        <v>3258</v>
      </c>
      <c r="D5447" s="38" t="s">
        <v>11335</v>
      </c>
      <c r="E5447">
        <v>891300356</v>
      </c>
      <c r="F5447">
        <v>130356</v>
      </c>
      <c r="G5447" s="38" t="s">
        <v>177</v>
      </c>
      <c r="I5447" s="36"/>
      <c r="J5447" s="36"/>
      <c r="K5447" s="36"/>
      <c r="L5447" s="36"/>
      <c r="M5447" s="36"/>
      <c r="N5447" s="39" t="s">
        <v>177</v>
      </c>
      <c r="O5447" s="39" t="s">
        <v>4019</v>
      </c>
      <c r="P5447" t="s">
        <v>12147</v>
      </c>
      <c r="Q5447" t="s">
        <v>12148</v>
      </c>
      <c r="R5447" t="s">
        <v>12148</v>
      </c>
      <c r="S5447" t="s">
        <v>4239</v>
      </c>
      <c r="T5447">
        <v>780</v>
      </c>
      <c r="U5447">
        <v>0</v>
      </c>
      <c r="V5447">
        <v>780</v>
      </c>
      <c r="W5447">
        <v>0</v>
      </c>
      <c r="X5447">
        <v>269.39999999999998</v>
      </c>
      <c r="Y5447" t="s">
        <v>181</v>
      </c>
      <c r="Z5447" t="s">
        <v>182</v>
      </c>
      <c r="AA5447">
        <v>1</v>
      </c>
      <c r="AB5447" s="32">
        <v>45167</v>
      </c>
      <c r="AC5447" s="32">
        <v>45448</v>
      </c>
      <c r="AD5447" t="s">
        <v>3258</v>
      </c>
      <c r="AE5447" t="s">
        <v>3261</v>
      </c>
      <c r="AF5447">
        <v>111300356</v>
      </c>
      <c r="AG5447">
        <v>130356</v>
      </c>
      <c r="AH5447" t="s">
        <v>177</v>
      </c>
      <c r="AI5447" t="s">
        <v>177</v>
      </c>
      <c r="AJ5447" t="s">
        <v>4280</v>
      </c>
      <c r="AK5447" t="s">
        <v>12142</v>
      </c>
      <c r="AL5447" t="s">
        <v>3451</v>
      </c>
      <c r="AM5447" t="s">
        <v>12143</v>
      </c>
      <c r="AN5447" t="s">
        <v>12144</v>
      </c>
      <c r="AO5447" t="s">
        <v>12143</v>
      </c>
      <c r="AP5447" t="s">
        <v>177</v>
      </c>
      <c r="AQ5447" t="s">
        <v>177</v>
      </c>
      <c r="AR5447" t="s">
        <v>4024</v>
      </c>
      <c r="AS5447" t="s">
        <v>3265</v>
      </c>
      <c r="AT5447" s="38">
        <v>130356</v>
      </c>
      <c r="AU5447" s="38">
        <v>891300356</v>
      </c>
      <c r="AV5447" s="38">
        <v>891300356</v>
      </c>
      <c r="AW5447">
        <v>1</v>
      </c>
      <c r="AX5447" t="s">
        <v>177</v>
      </c>
      <c r="AY5447" t="s">
        <v>877</v>
      </c>
      <c r="AZ5447" t="s">
        <v>3242</v>
      </c>
      <c r="BA5447" t="s">
        <v>12470</v>
      </c>
      <c r="BC5447" t="s">
        <v>177</v>
      </c>
      <c r="BD5447" s="38" t="s">
        <v>177</v>
      </c>
      <c r="BE5447" s="32">
        <v>45181.724999999999</v>
      </c>
      <c r="BF5447" s="32">
        <v>45468.748611111114</v>
      </c>
      <c r="BG5447" t="s">
        <v>3242</v>
      </c>
      <c r="BH5447" t="s">
        <v>12471</v>
      </c>
    </row>
    <row r="5448" spans="1:60" x14ac:dyDescent="0.55000000000000004">
      <c r="A5448">
        <v>1</v>
      </c>
      <c r="B5448" s="38" t="s">
        <v>177</v>
      </c>
      <c r="C5448" t="s">
        <v>3258</v>
      </c>
      <c r="D5448" s="38" t="s">
        <v>8573</v>
      </c>
      <c r="E5448">
        <v>152300362</v>
      </c>
      <c r="F5448">
        <v>230362</v>
      </c>
      <c r="G5448" s="38" t="s">
        <v>177</v>
      </c>
      <c r="I5448" s="36"/>
      <c r="J5448" s="36"/>
      <c r="K5448" s="36"/>
      <c r="L5448" s="36"/>
      <c r="M5448" s="36"/>
      <c r="N5448" s="39" t="s">
        <v>177</v>
      </c>
      <c r="O5448" s="39" t="s">
        <v>4019</v>
      </c>
      <c r="P5448" t="s">
        <v>12463</v>
      </c>
      <c r="Q5448" t="s">
        <v>12472</v>
      </c>
      <c r="R5448" t="s">
        <v>12472</v>
      </c>
      <c r="S5448" t="s">
        <v>10540</v>
      </c>
      <c r="T5448">
        <v>480</v>
      </c>
      <c r="U5448">
        <v>0</v>
      </c>
      <c r="V5448">
        <v>480</v>
      </c>
      <c r="W5448">
        <v>0</v>
      </c>
      <c r="X5448">
        <v>278.60000000000002</v>
      </c>
      <c r="Y5448" t="s">
        <v>667</v>
      </c>
      <c r="Z5448" t="s">
        <v>182</v>
      </c>
      <c r="AA5448">
        <v>2</v>
      </c>
      <c r="AB5448" s="32">
        <v>45170</v>
      </c>
      <c r="AC5448" s="32">
        <v>2958465.5</v>
      </c>
      <c r="AD5448" t="s">
        <v>3258</v>
      </c>
      <c r="AE5448" t="s">
        <v>6709</v>
      </c>
      <c r="AF5448">
        <v>141300362</v>
      </c>
      <c r="AG5448">
        <v>130362</v>
      </c>
      <c r="AH5448" t="s">
        <v>177</v>
      </c>
      <c r="AI5448" t="s">
        <v>177</v>
      </c>
      <c r="AJ5448" t="s">
        <v>1140</v>
      </c>
      <c r="AK5448" t="s">
        <v>12142</v>
      </c>
      <c r="AL5448" t="s">
        <v>3386</v>
      </c>
      <c r="AM5448" t="s">
        <v>12143</v>
      </c>
      <c r="AN5448" t="s">
        <v>12202</v>
      </c>
      <c r="AO5448" t="s">
        <v>12143</v>
      </c>
      <c r="AP5448" t="s">
        <v>177</v>
      </c>
      <c r="AQ5448" t="s">
        <v>177</v>
      </c>
      <c r="AR5448" t="s">
        <v>4024</v>
      </c>
      <c r="AS5448" t="s">
        <v>3265</v>
      </c>
      <c r="AT5448" s="38">
        <v>230362</v>
      </c>
      <c r="AU5448" s="38">
        <v>152300362</v>
      </c>
      <c r="AV5448" s="38">
        <v>152300362</v>
      </c>
      <c r="AW5448">
        <v>1</v>
      </c>
      <c r="AX5448" t="s">
        <v>177</v>
      </c>
      <c r="AY5448" t="s">
        <v>185</v>
      </c>
      <c r="AZ5448" t="s">
        <v>3242</v>
      </c>
      <c r="BA5448" t="s">
        <v>12203</v>
      </c>
      <c r="BB5448">
        <v>1</v>
      </c>
      <c r="BC5448" t="s">
        <v>177</v>
      </c>
      <c r="BD5448" s="38" t="s">
        <v>177</v>
      </c>
      <c r="BE5448" s="32">
        <v>45181.731249999997</v>
      </c>
      <c r="BF5448" s="32">
        <v>45469.583333333336</v>
      </c>
      <c r="BG5448" t="s">
        <v>3242</v>
      </c>
      <c r="BH5448" t="s">
        <v>12473</v>
      </c>
    </row>
    <row r="5449" spans="1:60" x14ac:dyDescent="0.55000000000000004">
      <c r="A5449">
        <v>1</v>
      </c>
      <c r="B5449" s="38" t="s">
        <v>177</v>
      </c>
      <c r="C5449" t="s">
        <v>3258</v>
      </c>
      <c r="D5449" s="38" t="s">
        <v>8573</v>
      </c>
      <c r="E5449">
        <v>141400362</v>
      </c>
      <c r="F5449">
        <v>140362</v>
      </c>
      <c r="G5449" s="38" t="s">
        <v>177</v>
      </c>
      <c r="I5449" s="36"/>
      <c r="J5449" s="36"/>
      <c r="K5449" s="36"/>
      <c r="L5449" s="36"/>
      <c r="M5449" s="36"/>
      <c r="N5449" s="39" t="s">
        <v>177</v>
      </c>
      <c r="O5449" s="39" t="s">
        <v>4019</v>
      </c>
      <c r="P5449" t="s">
        <v>12474</v>
      </c>
      <c r="Q5449" t="s">
        <v>12475</v>
      </c>
      <c r="R5449" t="s">
        <v>12475</v>
      </c>
      <c r="S5449" t="s">
        <v>4239</v>
      </c>
      <c r="T5449">
        <v>810</v>
      </c>
      <c r="U5449">
        <v>0</v>
      </c>
      <c r="V5449">
        <v>810</v>
      </c>
      <c r="W5449">
        <v>0</v>
      </c>
      <c r="X5449">
        <v>278.60000000000002</v>
      </c>
      <c r="Y5449" t="s">
        <v>181</v>
      </c>
      <c r="Z5449" t="s">
        <v>182</v>
      </c>
      <c r="AA5449">
        <v>0</v>
      </c>
      <c r="AB5449" s="32">
        <v>45170</v>
      </c>
      <c r="AC5449" s="32">
        <v>2958465.5</v>
      </c>
      <c r="AD5449" t="s">
        <v>3258</v>
      </c>
      <c r="AE5449" t="s">
        <v>6709</v>
      </c>
      <c r="AF5449">
        <v>141300362</v>
      </c>
      <c r="AG5449">
        <v>130362</v>
      </c>
      <c r="AH5449" t="s">
        <v>177</v>
      </c>
      <c r="AI5449" t="s">
        <v>177</v>
      </c>
      <c r="AJ5449" t="s">
        <v>9778</v>
      </c>
      <c r="AK5449" t="s">
        <v>12476</v>
      </c>
      <c r="AL5449" t="s">
        <v>3386</v>
      </c>
      <c r="AM5449" t="s">
        <v>12477</v>
      </c>
      <c r="AN5449" t="s">
        <v>12202</v>
      </c>
      <c r="AO5449" t="s">
        <v>12477</v>
      </c>
      <c r="AP5449" t="s">
        <v>177</v>
      </c>
      <c r="AQ5449" t="s">
        <v>177</v>
      </c>
      <c r="AR5449" t="s">
        <v>4024</v>
      </c>
      <c r="AS5449" t="s">
        <v>3265</v>
      </c>
      <c r="AT5449" s="38">
        <v>140362</v>
      </c>
      <c r="AU5449" s="38">
        <v>141400362</v>
      </c>
      <c r="AV5449" s="38">
        <v>141400362</v>
      </c>
      <c r="AW5449">
        <v>11</v>
      </c>
      <c r="AX5449" t="s">
        <v>177</v>
      </c>
      <c r="AY5449" t="s">
        <v>185</v>
      </c>
      <c r="AZ5449" t="s">
        <v>3242</v>
      </c>
      <c r="BA5449" t="s">
        <v>12478</v>
      </c>
      <c r="BB5449">
        <v>1</v>
      </c>
      <c r="BC5449" t="s">
        <v>177</v>
      </c>
      <c r="BD5449" s="38" t="s">
        <v>177</v>
      </c>
      <c r="BE5449" s="32">
        <v>45181.734722222223</v>
      </c>
      <c r="BF5449" s="32">
        <v>45469.583333333336</v>
      </c>
      <c r="BG5449" t="s">
        <v>3242</v>
      </c>
      <c r="BH5449" t="s">
        <v>12479</v>
      </c>
    </row>
    <row r="5450" spans="1:60" x14ac:dyDescent="0.55000000000000004">
      <c r="A5450">
        <v>1</v>
      </c>
      <c r="B5450" s="38" t="s">
        <v>177</v>
      </c>
      <c r="C5450" t="s">
        <v>3258</v>
      </c>
      <c r="D5450" s="38" t="s">
        <v>8573</v>
      </c>
      <c r="E5450">
        <v>152400362</v>
      </c>
      <c r="F5450">
        <v>240362</v>
      </c>
      <c r="G5450" s="38" t="s">
        <v>177</v>
      </c>
      <c r="I5450" s="36"/>
      <c r="J5450" s="36"/>
      <c r="K5450" s="36"/>
      <c r="L5450" s="36"/>
      <c r="M5450" s="36"/>
      <c r="N5450" s="39" t="s">
        <v>177</v>
      </c>
      <c r="O5450" s="39" t="s">
        <v>4019</v>
      </c>
      <c r="P5450" t="s">
        <v>12480</v>
      </c>
      <c r="Q5450" t="s">
        <v>12481</v>
      </c>
      <c r="R5450" t="s">
        <v>12481</v>
      </c>
      <c r="S5450" t="s">
        <v>177</v>
      </c>
      <c r="T5450">
        <v>840</v>
      </c>
      <c r="U5450">
        <v>0</v>
      </c>
      <c r="V5450">
        <v>840</v>
      </c>
      <c r="W5450">
        <v>0</v>
      </c>
      <c r="X5450">
        <v>278.60000000000002</v>
      </c>
      <c r="Y5450" t="s">
        <v>667</v>
      </c>
      <c r="Z5450" t="s">
        <v>182</v>
      </c>
      <c r="AA5450">
        <v>2</v>
      </c>
      <c r="AB5450" s="32">
        <v>45170</v>
      </c>
      <c r="AC5450" s="32">
        <v>2958465.5</v>
      </c>
      <c r="AD5450" t="s">
        <v>3258</v>
      </c>
      <c r="AE5450" t="s">
        <v>6709</v>
      </c>
      <c r="AF5450">
        <v>141400362</v>
      </c>
      <c r="AG5450">
        <v>140362</v>
      </c>
      <c r="AH5450" t="s">
        <v>177</v>
      </c>
      <c r="AI5450" t="s">
        <v>177</v>
      </c>
      <c r="AJ5450" t="s">
        <v>9778</v>
      </c>
      <c r="AK5450" t="s">
        <v>12476</v>
      </c>
      <c r="AL5450" t="s">
        <v>3386</v>
      </c>
      <c r="AM5450" t="s">
        <v>12477</v>
      </c>
      <c r="AN5450" t="s">
        <v>12202</v>
      </c>
      <c r="AO5450" t="s">
        <v>12477</v>
      </c>
      <c r="AP5450" t="s">
        <v>177</v>
      </c>
      <c r="AQ5450" t="s">
        <v>177</v>
      </c>
      <c r="AR5450" t="s">
        <v>4024</v>
      </c>
      <c r="AS5450" t="s">
        <v>3265</v>
      </c>
      <c r="AT5450" s="38">
        <v>240362</v>
      </c>
      <c r="AU5450" s="38">
        <v>152400362</v>
      </c>
      <c r="AV5450" s="38">
        <v>152400362</v>
      </c>
      <c r="AW5450">
        <v>1</v>
      </c>
      <c r="AX5450" t="s">
        <v>177</v>
      </c>
      <c r="AY5450" t="s">
        <v>185</v>
      </c>
      <c r="AZ5450" t="s">
        <v>3464</v>
      </c>
      <c r="BA5450" t="s">
        <v>12482</v>
      </c>
      <c r="BB5450">
        <v>1</v>
      </c>
      <c r="BC5450" t="s">
        <v>177</v>
      </c>
      <c r="BD5450" s="38" t="s">
        <v>177</v>
      </c>
      <c r="BE5450" s="32">
        <v>45181.736805555556</v>
      </c>
      <c r="BF5450" s="32">
        <v>45469.583333333336</v>
      </c>
      <c r="BG5450" t="s">
        <v>3242</v>
      </c>
      <c r="BH5450" t="s">
        <v>12483</v>
      </c>
    </row>
    <row r="5451" spans="1:60" x14ac:dyDescent="0.55000000000000004">
      <c r="A5451">
        <v>1</v>
      </c>
      <c r="B5451" s="38" t="s">
        <v>177</v>
      </c>
      <c r="C5451" t="s">
        <v>3258</v>
      </c>
      <c r="D5451" s="38" t="s">
        <v>10563</v>
      </c>
      <c r="E5451">
        <v>541400362</v>
      </c>
      <c r="F5451">
        <v>140362</v>
      </c>
      <c r="G5451" s="38" t="s">
        <v>177</v>
      </c>
      <c r="I5451" s="36"/>
      <c r="J5451" s="36"/>
      <c r="K5451" s="36"/>
      <c r="L5451" s="36"/>
      <c r="M5451" s="36"/>
      <c r="N5451" s="39" t="s">
        <v>177</v>
      </c>
      <c r="O5451" s="39" t="s">
        <v>4019</v>
      </c>
      <c r="P5451" t="s">
        <v>12474</v>
      </c>
      <c r="Q5451" t="s">
        <v>12475</v>
      </c>
      <c r="R5451" t="s">
        <v>12475</v>
      </c>
      <c r="S5451" t="s">
        <v>4239</v>
      </c>
      <c r="T5451">
        <v>840</v>
      </c>
      <c r="U5451">
        <v>0</v>
      </c>
      <c r="V5451">
        <v>840</v>
      </c>
      <c r="W5451">
        <v>0</v>
      </c>
      <c r="X5451">
        <v>278.60000000000002</v>
      </c>
      <c r="Y5451" t="s">
        <v>181</v>
      </c>
      <c r="Z5451" t="s">
        <v>182</v>
      </c>
      <c r="AA5451">
        <v>0</v>
      </c>
      <c r="AB5451" s="32">
        <v>45170</v>
      </c>
      <c r="AC5451" s="32">
        <v>2958465.5</v>
      </c>
      <c r="AD5451" t="s">
        <v>3258</v>
      </c>
      <c r="AE5451" t="s">
        <v>6709</v>
      </c>
      <c r="AF5451">
        <v>141400362</v>
      </c>
      <c r="AG5451">
        <v>140362</v>
      </c>
      <c r="AH5451" t="s">
        <v>177</v>
      </c>
      <c r="AI5451" t="s">
        <v>177</v>
      </c>
      <c r="AJ5451" t="s">
        <v>9778</v>
      </c>
      <c r="AK5451" t="s">
        <v>12476</v>
      </c>
      <c r="AL5451" t="s">
        <v>3386</v>
      </c>
      <c r="AM5451" t="s">
        <v>12477</v>
      </c>
      <c r="AN5451" t="s">
        <v>12202</v>
      </c>
      <c r="AO5451" t="s">
        <v>12477</v>
      </c>
      <c r="AP5451" t="s">
        <v>177</v>
      </c>
      <c r="AQ5451" t="s">
        <v>177</v>
      </c>
      <c r="AR5451" t="s">
        <v>4024</v>
      </c>
      <c r="AS5451" t="s">
        <v>3265</v>
      </c>
      <c r="AT5451" s="38">
        <v>140362</v>
      </c>
      <c r="AU5451" s="38">
        <v>541400362</v>
      </c>
      <c r="AV5451" s="38">
        <v>541400362</v>
      </c>
      <c r="AX5451" t="s">
        <v>177</v>
      </c>
      <c r="AY5451" t="s">
        <v>185</v>
      </c>
      <c r="AZ5451" t="s">
        <v>3242</v>
      </c>
      <c r="BA5451" t="s">
        <v>12484</v>
      </c>
      <c r="BB5451">
        <v>1</v>
      </c>
      <c r="BC5451" t="s">
        <v>177</v>
      </c>
      <c r="BD5451" s="38" t="s">
        <v>177</v>
      </c>
      <c r="BE5451" s="32">
        <v>45181.738888888889</v>
      </c>
      <c r="BF5451" s="32">
        <v>45468.748611111114</v>
      </c>
      <c r="BG5451" t="s">
        <v>3242</v>
      </c>
      <c r="BH5451" t="s">
        <v>12485</v>
      </c>
    </row>
    <row r="5452" spans="1:60" x14ac:dyDescent="0.55000000000000004">
      <c r="A5452">
        <v>1</v>
      </c>
      <c r="B5452" s="38" t="s">
        <v>177</v>
      </c>
      <c r="C5452" t="s">
        <v>3258</v>
      </c>
      <c r="D5452" s="38" t="s">
        <v>8552</v>
      </c>
      <c r="E5452">
        <v>111400356</v>
      </c>
      <c r="F5452">
        <v>140356</v>
      </c>
      <c r="G5452" s="38" t="s">
        <v>177</v>
      </c>
      <c r="I5452" s="36"/>
      <c r="J5452" s="36"/>
      <c r="K5452" s="36"/>
      <c r="L5452" s="36"/>
      <c r="M5452" s="36"/>
      <c r="N5452" s="39" t="s">
        <v>177</v>
      </c>
      <c r="O5452" s="39" t="s">
        <v>4019</v>
      </c>
      <c r="P5452" t="s">
        <v>12474</v>
      </c>
      <c r="Q5452" t="s">
        <v>12486</v>
      </c>
      <c r="R5452" t="s">
        <v>12486</v>
      </c>
      <c r="S5452" t="s">
        <v>4239</v>
      </c>
      <c r="T5452">
        <v>1100</v>
      </c>
      <c r="U5452">
        <v>0</v>
      </c>
      <c r="V5452">
        <v>1100</v>
      </c>
      <c r="W5452">
        <v>0</v>
      </c>
      <c r="X5452">
        <v>269.39999999999998</v>
      </c>
      <c r="Y5452" t="s">
        <v>181</v>
      </c>
      <c r="Z5452" t="s">
        <v>182</v>
      </c>
      <c r="AA5452">
        <v>1</v>
      </c>
      <c r="AB5452" s="32">
        <v>45167</v>
      </c>
      <c r="AC5452" s="32">
        <v>2958465.5</v>
      </c>
      <c r="AD5452" t="s">
        <v>3258</v>
      </c>
      <c r="AE5452" t="s">
        <v>3261</v>
      </c>
      <c r="AF5452">
        <v>111300356</v>
      </c>
      <c r="AG5452">
        <v>130356</v>
      </c>
      <c r="AH5452" t="s">
        <v>177</v>
      </c>
      <c r="AI5452" t="s">
        <v>177</v>
      </c>
      <c r="AJ5452" t="s">
        <v>1379</v>
      </c>
      <c r="AK5452" t="s">
        <v>12476</v>
      </c>
      <c r="AL5452" t="s">
        <v>3386</v>
      </c>
      <c r="AM5452" t="s">
        <v>12477</v>
      </c>
      <c r="AN5452" t="s">
        <v>12202</v>
      </c>
      <c r="AO5452" t="s">
        <v>12477</v>
      </c>
      <c r="AP5452" t="s">
        <v>177</v>
      </c>
      <c r="AQ5452" t="s">
        <v>177</v>
      </c>
      <c r="AR5452" t="s">
        <v>4024</v>
      </c>
      <c r="AS5452" t="s">
        <v>3265</v>
      </c>
      <c r="AT5452" s="38">
        <v>140356</v>
      </c>
      <c r="AU5452" s="38">
        <v>111400356</v>
      </c>
      <c r="AV5452" s="38">
        <v>111400356</v>
      </c>
      <c r="AW5452">
        <v>208</v>
      </c>
      <c r="AX5452" t="s">
        <v>177</v>
      </c>
      <c r="AY5452" t="s">
        <v>185</v>
      </c>
      <c r="AZ5452" t="s">
        <v>3242</v>
      </c>
      <c r="BA5452" t="s">
        <v>12487</v>
      </c>
      <c r="BB5452">
        <v>1</v>
      </c>
      <c r="BC5452" t="s">
        <v>177</v>
      </c>
      <c r="BD5452" s="38" t="s">
        <v>177</v>
      </c>
      <c r="BE5452" s="32">
        <v>45181.741666666669</v>
      </c>
      <c r="BF5452" s="32">
        <v>45491.993055555555</v>
      </c>
      <c r="BG5452" t="s">
        <v>3242</v>
      </c>
      <c r="BH5452" t="s">
        <v>12488</v>
      </c>
    </row>
    <row r="5453" spans="1:60" x14ac:dyDescent="0.55000000000000004">
      <c r="A5453">
        <v>1</v>
      </c>
      <c r="B5453" s="38" t="s">
        <v>177</v>
      </c>
      <c r="C5453" t="s">
        <v>3258</v>
      </c>
      <c r="D5453" s="38" t="s">
        <v>8552</v>
      </c>
      <c r="E5453">
        <v>111450356</v>
      </c>
      <c r="F5453">
        <v>140356</v>
      </c>
      <c r="G5453" s="38" t="s">
        <v>177</v>
      </c>
      <c r="I5453" s="36"/>
      <c r="J5453" s="36"/>
      <c r="K5453" s="36"/>
      <c r="L5453" s="36"/>
      <c r="M5453" s="36"/>
      <c r="N5453" s="39" t="s">
        <v>177</v>
      </c>
      <c r="O5453" s="39" t="s">
        <v>4019</v>
      </c>
      <c r="P5453" t="s">
        <v>12474</v>
      </c>
      <c r="Q5453" t="s">
        <v>12486</v>
      </c>
      <c r="R5453" t="s">
        <v>12486</v>
      </c>
      <c r="S5453" t="s">
        <v>4239</v>
      </c>
      <c r="T5453">
        <v>1010</v>
      </c>
      <c r="U5453">
        <v>0</v>
      </c>
      <c r="V5453">
        <v>1010</v>
      </c>
      <c r="W5453">
        <v>0</v>
      </c>
      <c r="X5453">
        <v>269.39999999999998</v>
      </c>
      <c r="Y5453" t="s">
        <v>181</v>
      </c>
      <c r="Z5453" t="s">
        <v>182</v>
      </c>
      <c r="AA5453">
        <v>1</v>
      </c>
      <c r="AB5453" s="32">
        <v>45167</v>
      </c>
      <c r="AC5453" s="32">
        <v>2958465.5</v>
      </c>
      <c r="AD5453" t="s">
        <v>3258</v>
      </c>
      <c r="AE5453" t="s">
        <v>3261</v>
      </c>
      <c r="AF5453">
        <v>111300356</v>
      </c>
      <c r="AG5453">
        <v>130356</v>
      </c>
      <c r="AH5453" t="s">
        <v>177</v>
      </c>
      <c r="AI5453" t="s">
        <v>177</v>
      </c>
      <c r="AJ5453" t="s">
        <v>1379</v>
      </c>
      <c r="AK5453" t="s">
        <v>12476</v>
      </c>
      <c r="AL5453" t="s">
        <v>3386</v>
      </c>
      <c r="AM5453" t="s">
        <v>12477</v>
      </c>
      <c r="AN5453" t="s">
        <v>12202</v>
      </c>
      <c r="AO5453" t="s">
        <v>12477</v>
      </c>
      <c r="AP5453" t="s">
        <v>177</v>
      </c>
      <c r="AQ5453" t="s">
        <v>177</v>
      </c>
      <c r="AR5453" t="s">
        <v>4024</v>
      </c>
      <c r="AS5453" t="s">
        <v>3265</v>
      </c>
      <c r="AT5453" s="38">
        <v>140356</v>
      </c>
      <c r="AU5453" s="38">
        <v>111450356</v>
      </c>
      <c r="AV5453" s="38">
        <v>111450356</v>
      </c>
      <c r="AW5453">
        <v>205</v>
      </c>
      <c r="AX5453" t="s">
        <v>177</v>
      </c>
      <c r="AY5453" t="s">
        <v>185</v>
      </c>
      <c r="AZ5453" t="s">
        <v>3242</v>
      </c>
      <c r="BA5453" t="s">
        <v>12489</v>
      </c>
      <c r="BB5453">
        <v>1</v>
      </c>
      <c r="BC5453" t="s">
        <v>177</v>
      </c>
      <c r="BD5453" s="38" t="s">
        <v>177</v>
      </c>
      <c r="BE5453" s="32">
        <v>45181.754166666666</v>
      </c>
      <c r="BF5453" s="32">
        <v>45491.993055555555</v>
      </c>
      <c r="BG5453" t="s">
        <v>3242</v>
      </c>
      <c r="BH5453" t="s">
        <v>12490</v>
      </c>
    </row>
    <row r="5454" spans="1:60" x14ac:dyDescent="0.55000000000000004">
      <c r="A5454">
        <v>1</v>
      </c>
      <c r="B5454" s="38" t="s">
        <v>177</v>
      </c>
      <c r="C5454" t="s">
        <v>3258</v>
      </c>
      <c r="D5454" s="38" t="s">
        <v>8550</v>
      </c>
      <c r="E5454">
        <v>121400356</v>
      </c>
      <c r="F5454">
        <v>140356</v>
      </c>
      <c r="G5454" s="38" t="s">
        <v>177</v>
      </c>
      <c r="I5454" s="36"/>
      <c r="J5454" s="36"/>
      <c r="K5454" s="36"/>
      <c r="L5454" s="36"/>
      <c r="M5454" s="36"/>
      <c r="N5454" s="39" t="s">
        <v>177</v>
      </c>
      <c r="O5454" s="39" t="s">
        <v>4019</v>
      </c>
      <c r="P5454" t="s">
        <v>12474</v>
      </c>
      <c r="Q5454" t="s">
        <v>12486</v>
      </c>
      <c r="R5454" t="s">
        <v>12486</v>
      </c>
      <c r="S5454" t="s">
        <v>4239</v>
      </c>
      <c r="T5454">
        <v>1160</v>
      </c>
      <c r="U5454">
        <v>0</v>
      </c>
      <c r="V5454">
        <v>1160</v>
      </c>
      <c r="W5454">
        <v>0</v>
      </c>
      <c r="X5454">
        <v>269.39999999999998</v>
      </c>
      <c r="Y5454" t="s">
        <v>181</v>
      </c>
      <c r="Z5454" t="s">
        <v>182</v>
      </c>
      <c r="AA5454">
        <v>1</v>
      </c>
      <c r="AB5454" s="32">
        <v>45167</v>
      </c>
      <c r="AC5454" s="32">
        <v>2958465.5</v>
      </c>
      <c r="AD5454" t="s">
        <v>3258</v>
      </c>
      <c r="AE5454" t="s">
        <v>3261</v>
      </c>
      <c r="AF5454">
        <v>111300356</v>
      </c>
      <c r="AG5454">
        <v>130356</v>
      </c>
      <c r="AH5454" t="s">
        <v>177</v>
      </c>
      <c r="AI5454" t="s">
        <v>177</v>
      </c>
      <c r="AJ5454" t="s">
        <v>1379</v>
      </c>
      <c r="AK5454" t="s">
        <v>12476</v>
      </c>
      <c r="AL5454" t="s">
        <v>3386</v>
      </c>
      <c r="AM5454" t="s">
        <v>12477</v>
      </c>
      <c r="AN5454" t="s">
        <v>12202</v>
      </c>
      <c r="AO5454" t="s">
        <v>12477</v>
      </c>
      <c r="AP5454" t="s">
        <v>177</v>
      </c>
      <c r="AQ5454" t="s">
        <v>177</v>
      </c>
      <c r="AR5454" t="s">
        <v>4024</v>
      </c>
      <c r="AS5454" t="s">
        <v>3265</v>
      </c>
      <c r="AT5454" s="38">
        <v>140356</v>
      </c>
      <c r="AU5454" s="38">
        <v>121400356</v>
      </c>
      <c r="AV5454" s="38">
        <v>121400356</v>
      </c>
      <c r="AW5454">
        <v>5</v>
      </c>
      <c r="AX5454" t="s">
        <v>177</v>
      </c>
      <c r="AY5454" t="s">
        <v>185</v>
      </c>
      <c r="AZ5454" t="s">
        <v>3242</v>
      </c>
      <c r="BA5454" t="s">
        <v>12491</v>
      </c>
      <c r="BB5454">
        <v>1</v>
      </c>
      <c r="BC5454" t="s">
        <v>177</v>
      </c>
      <c r="BD5454" s="38" t="s">
        <v>177</v>
      </c>
      <c r="BE5454" s="32">
        <v>45181.755555555559</v>
      </c>
      <c r="BF5454" s="32">
        <v>45469.582638888889</v>
      </c>
      <c r="BG5454" t="s">
        <v>3242</v>
      </c>
      <c r="BH5454" t="s">
        <v>12492</v>
      </c>
    </row>
    <row r="5455" spans="1:60" x14ac:dyDescent="0.55000000000000004">
      <c r="A5455">
        <v>1</v>
      </c>
      <c r="B5455" s="38" t="s">
        <v>177</v>
      </c>
      <c r="C5455" t="s">
        <v>1445</v>
      </c>
      <c r="D5455" s="38" t="s">
        <v>3174</v>
      </c>
      <c r="E5455">
        <v>161400302</v>
      </c>
      <c r="F5455">
        <v>140302</v>
      </c>
      <c r="G5455" s="38" t="s">
        <v>177</v>
      </c>
      <c r="H5455">
        <v>551</v>
      </c>
      <c r="I5455" s="36"/>
      <c r="J5455" s="36"/>
      <c r="K5455" s="36"/>
      <c r="L5455" s="36"/>
      <c r="M5455" s="36"/>
      <c r="N5455" s="39" t="s">
        <v>2160</v>
      </c>
      <c r="O5455" s="39" t="s">
        <v>177</v>
      </c>
      <c r="P5455" t="s">
        <v>12493</v>
      </c>
      <c r="Q5455" t="s">
        <v>12493</v>
      </c>
      <c r="R5455" t="s">
        <v>12493</v>
      </c>
      <c r="S5455" t="s">
        <v>177</v>
      </c>
      <c r="T5455">
        <v>0</v>
      </c>
      <c r="U5455">
        <v>0</v>
      </c>
      <c r="V5455">
        <v>0</v>
      </c>
      <c r="W5455">
        <v>0</v>
      </c>
      <c r="X5455">
        <v>38</v>
      </c>
      <c r="Y5455" t="s">
        <v>181</v>
      </c>
      <c r="Z5455" t="s">
        <v>182</v>
      </c>
      <c r="AA5455">
        <v>0</v>
      </c>
      <c r="AB5455" s="32">
        <v>45187</v>
      </c>
      <c r="AC5455" s="32">
        <v>2958465.5</v>
      </c>
      <c r="AD5455" t="s">
        <v>1445</v>
      </c>
      <c r="AE5455" t="s">
        <v>1445</v>
      </c>
      <c r="AF5455">
        <v>161300240</v>
      </c>
      <c r="AG5455">
        <v>130240</v>
      </c>
      <c r="AH5455" t="s">
        <v>177</v>
      </c>
      <c r="AI5455" t="s">
        <v>177</v>
      </c>
      <c r="AJ5455" t="s">
        <v>1352</v>
      </c>
      <c r="AK5455" t="s">
        <v>177</v>
      </c>
      <c r="AL5455" t="s">
        <v>177</v>
      </c>
      <c r="AM5455" t="s">
        <v>177</v>
      </c>
      <c r="AN5455" t="s">
        <v>177</v>
      </c>
      <c r="AO5455" t="s">
        <v>177</v>
      </c>
      <c r="AP5455" t="s">
        <v>177</v>
      </c>
      <c r="AQ5455" t="s">
        <v>177</v>
      </c>
      <c r="AR5455" t="s">
        <v>177</v>
      </c>
      <c r="AS5455" t="s">
        <v>177</v>
      </c>
      <c r="AT5455" s="38">
        <v>140302</v>
      </c>
      <c r="AU5455" s="38">
        <v>161400302</v>
      </c>
      <c r="AV5455" s="38">
        <v>161400302</v>
      </c>
      <c r="AW5455">
        <v>5</v>
      </c>
      <c r="AX5455" t="s">
        <v>177</v>
      </c>
      <c r="AY5455" t="s">
        <v>185</v>
      </c>
      <c r="AZ5455" t="s">
        <v>8456</v>
      </c>
      <c r="BA5455" t="s">
        <v>12494</v>
      </c>
      <c r="BB5455">
        <v>1</v>
      </c>
      <c r="BC5455" t="s">
        <v>177</v>
      </c>
      <c r="BD5455" s="38" t="s">
        <v>177</v>
      </c>
      <c r="BE5455" s="32">
        <v>45181.756249999999</v>
      </c>
      <c r="BF5455" s="32">
        <v>45469.583333333336</v>
      </c>
      <c r="BG5455" t="s">
        <v>8456</v>
      </c>
      <c r="BH5455" t="s">
        <v>12495</v>
      </c>
    </row>
    <row r="5456" spans="1:60" x14ac:dyDescent="0.55000000000000004">
      <c r="A5456">
        <v>1</v>
      </c>
      <c r="B5456" s="38" t="s">
        <v>177</v>
      </c>
      <c r="C5456" t="s">
        <v>3258</v>
      </c>
      <c r="D5456" s="38" t="s">
        <v>9034</v>
      </c>
      <c r="E5456">
        <v>131400356</v>
      </c>
      <c r="F5456">
        <v>140356</v>
      </c>
      <c r="G5456" s="38" t="s">
        <v>177</v>
      </c>
      <c r="I5456" s="36"/>
      <c r="J5456" s="36"/>
      <c r="K5456" s="36"/>
      <c r="L5456" s="36"/>
      <c r="M5456" s="36"/>
      <c r="N5456" s="39" t="s">
        <v>177</v>
      </c>
      <c r="O5456" s="39" t="s">
        <v>4019</v>
      </c>
      <c r="P5456" t="s">
        <v>12474</v>
      </c>
      <c r="Q5456" t="s">
        <v>12486</v>
      </c>
      <c r="R5456" t="s">
        <v>12486</v>
      </c>
      <c r="S5456" t="s">
        <v>4239</v>
      </c>
      <c r="T5456">
        <v>1320</v>
      </c>
      <c r="U5456">
        <v>0</v>
      </c>
      <c r="V5456">
        <v>1320</v>
      </c>
      <c r="W5456">
        <v>0</v>
      </c>
      <c r="X5456">
        <v>269.39999999999998</v>
      </c>
      <c r="Y5456" t="s">
        <v>181</v>
      </c>
      <c r="Z5456" t="s">
        <v>182</v>
      </c>
      <c r="AA5456">
        <v>1</v>
      </c>
      <c r="AB5456" s="32">
        <v>45167</v>
      </c>
      <c r="AC5456" s="32">
        <v>2958465.5</v>
      </c>
      <c r="AD5456" t="s">
        <v>3258</v>
      </c>
      <c r="AE5456" t="s">
        <v>3261</v>
      </c>
      <c r="AF5456">
        <v>111300356</v>
      </c>
      <c r="AG5456">
        <v>130356</v>
      </c>
      <c r="AH5456" t="s">
        <v>177</v>
      </c>
      <c r="AI5456" t="s">
        <v>177</v>
      </c>
      <c r="AJ5456" t="s">
        <v>1886</v>
      </c>
      <c r="AK5456" t="s">
        <v>12476</v>
      </c>
      <c r="AL5456" t="s">
        <v>3386</v>
      </c>
      <c r="AM5456" t="s">
        <v>12477</v>
      </c>
      <c r="AN5456" t="s">
        <v>12202</v>
      </c>
      <c r="AO5456" t="s">
        <v>12477</v>
      </c>
      <c r="AP5456" t="s">
        <v>177</v>
      </c>
      <c r="AQ5456" t="s">
        <v>177</v>
      </c>
      <c r="AR5456" t="s">
        <v>4024</v>
      </c>
      <c r="AS5456" t="s">
        <v>3265</v>
      </c>
      <c r="AT5456" s="38">
        <v>140356</v>
      </c>
      <c r="AU5456" s="38">
        <v>131400356</v>
      </c>
      <c r="AV5456" s="38">
        <v>131400356</v>
      </c>
      <c r="AW5456">
        <v>2</v>
      </c>
      <c r="AX5456" t="s">
        <v>177</v>
      </c>
      <c r="AY5456" t="s">
        <v>185</v>
      </c>
      <c r="AZ5456" t="s">
        <v>3242</v>
      </c>
      <c r="BA5456" t="s">
        <v>12496</v>
      </c>
      <c r="BB5456">
        <v>1</v>
      </c>
      <c r="BC5456" t="s">
        <v>177</v>
      </c>
      <c r="BD5456" s="38" t="s">
        <v>177</v>
      </c>
      <c r="BE5456" s="32">
        <v>45181.758333333331</v>
      </c>
      <c r="BF5456" s="32">
        <v>45469.582638888889</v>
      </c>
      <c r="BG5456" t="s">
        <v>3242</v>
      </c>
      <c r="BH5456" t="s">
        <v>12497</v>
      </c>
    </row>
    <row r="5457" spans="1:60" x14ac:dyDescent="0.55000000000000004">
      <c r="A5457">
        <v>1</v>
      </c>
      <c r="B5457" s="38" t="s">
        <v>177</v>
      </c>
      <c r="C5457" t="s">
        <v>1445</v>
      </c>
      <c r="D5457" s="38" t="s">
        <v>3174</v>
      </c>
      <c r="E5457">
        <v>162400302</v>
      </c>
      <c r="F5457">
        <v>240302</v>
      </c>
      <c r="G5457" s="38" t="s">
        <v>177</v>
      </c>
      <c r="H5457">
        <v>552</v>
      </c>
      <c r="I5457" s="36"/>
      <c r="J5457" s="36"/>
      <c r="K5457" s="36"/>
      <c r="L5457" s="36"/>
      <c r="M5457" s="36"/>
      <c r="N5457" s="39" t="s">
        <v>2160</v>
      </c>
      <c r="O5457" s="39" t="s">
        <v>177</v>
      </c>
      <c r="P5457" t="s">
        <v>12498</v>
      </c>
      <c r="Q5457" t="s">
        <v>12498</v>
      </c>
      <c r="R5457" t="s">
        <v>12498</v>
      </c>
      <c r="S5457" t="s">
        <v>10540</v>
      </c>
      <c r="T5457">
        <v>0</v>
      </c>
      <c r="U5457">
        <v>0</v>
      </c>
      <c r="V5457">
        <v>0</v>
      </c>
      <c r="W5457">
        <v>0</v>
      </c>
      <c r="X5457">
        <v>38</v>
      </c>
      <c r="Y5457" t="s">
        <v>667</v>
      </c>
      <c r="Z5457" t="s">
        <v>182</v>
      </c>
      <c r="AA5457">
        <v>0</v>
      </c>
      <c r="AB5457" s="32">
        <v>45187</v>
      </c>
      <c r="AC5457" s="32">
        <v>2958465.5</v>
      </c>
      <c r="AD5457" t="s">
        <v>1445</v>
      </c>
      <c r="AE5457" t="s">
        <v>1445</v>
      </c>
      <c r="AF5457">
        <v>161400302</v>
      </c>
      <c r="AG5457">
        <v>140302</v>
      </c>
      <c r="AH5457" t="s">
        <v>177</v>
      </c>
      <c r="AI5457" t="s">
        <v>177</v>
      </c>
      <c r="AJ5457" t="s">
        <v>3707</v>
      </c>
      <c r="AK5457" t="s">
        <v>177</v>
      </c>
      <c r="AL5457" t="s">
        <v>177</v>
      </c>
      <c r="AM5457" t="s">
        <v>177</v>
      </c>
      <c r="AN5457" t="s">
        <v>177</v>
      </c>
      <c r="AO5457" t="s">
        <v>177</v>
      </c>
      <c r="AP5457" t="s">
        <v>177</v>
      </c>
      <c r="AQ5457" t="s">
        <v>177</v>
      </c>
      <c r="AR5457" t="s">
        <v>177</v>
      </c>
      <c r="AS5457" t="s">
        <v>177</v>
      </c>
      <c r="AT5457" s="38">
        <v>240302</v>
      </c>
      <c r="AU5457" s="38">
        <v>162400302</v>
      </c>
      <c r="AV5457" s="38">
        <v>162400302</v>
      </c>
      <c r="AW5457">
        <v>5</v>
      </c>
      <c r="AX5457" t="s">
        <v>177</v>
      </c>
      <c r="AY5457" t="s">
        <v>185</v>
      </c>
      <c r="AZ5457" t="s">
        <v>8456</v>
      </c>
      <c r="BA5457" t="s">
        <v>177</v>
      </c>
      <c r="BB5457">
        <v>1</v>
      </c>
      <c r="BC5457" t="s">
        <v>177</v>
      </c>
      <c r="BD5457" s="38" t="s">
        <v>177</v>
      </c>
      <c r="BE5457" s="32">
        <v>45181.758333333331</v>
      </c>
      <c r="BF5457" s="32">
        <v>45469.583333333336</v>
      </c>
      <c r="BG5457" t="s">
        <v>8456</v>
      </c>
      <c r="BH5457" t="s">
        <v>12499</v>
      </c>
    </row>
    <row r="5458" spans="1:60" x14ac:dyDescent="0.55000000000000004">
      <c r="A5458">
        <v>1</v>
      </c>
      <c r="B5458" s="38" t="s">
        <v>177</v>
      </c>
      <c r="C5458" t="s">
        <v>3258</v>
      </c>
      <c r="D5458" s="38" t="s">
        <v>11335</v>
      </c>
      <c r="E5458">
        <v>191400356</v>
      </c>
      <c r="F5458">
        <v>140356</v>
      </c>
      <c r="G5458" s="38" t="s">
        <v>177</v>
      </c>
      <c r="I5458" s="36"/>
      <c r="J5458" s="36"/>
      <c r="K5458" s="36"/>
      <c r="L5458" s="36"/>
      <c r="M5458" s="36"/>
      <c r="N5458" s="39" t="s">
        <v>177</v>
      </c>
      <c r="O5458" s="39" t="s">
        <v>4019</v>
      </c>
      <c r="P5458" t="s">
        <v>12474</v>
      </c>
      <c r="Q5458" t="s">
        <v>12486</v>
      </c>
      <c r="R5458" t="s">
        <v>12486</v>
      </c>
      <c r="S5458" t="s">
        <v>4239</v>
      </c>
      <c r="T5458">
        <v>1500</v>
      </c>
      <c r="U5458">
        <v>0</v>
      </c>
      <c r="V5458">
        <v>1500</v>
      </c>
      <c r="W5458">
        <v>0</v>
      </c>
      <c r="X5458">
        <v>269.39999999999998</v>
      </c>
      <c r="Y5458" t="s">
        <v>181</v>
      </c>
      <c r="Z5458" t="s">
        <v>182</v>
      </c>
      <c r="AA5458">
        <v>1</v>
      </c>
      <c r="AB5458" s="32">
        <v>45167</v>
      </c>
      <c r="AC5458" s="32">
        <v>45448</v>
      </c>
      <c r="AD5458" t="s">
        <v>3258</v>
      </c>
      <c r="AE5458" t="s">
        <v>3261</v>
      </c>
      <c r="AF5458">
        <v>111300356</v>
      </c>
      <c r="AG5458">
        <v>130356</v>
      </c>
      <c r="AH5458" t="s">
        <v>177</v>
      </c>
      <c r="AI5458" t="s">
        <v>177</v>
      </c>
      <c r="AJ5458" t="s">
        <v>4280</v>
      </c>
      <c r="AK5458" t="s">
        <v>12476</v>
      </c>
      <c r="AL5458" t="s">
        <v>3386</v>
      </c>
      <c r="AM5458" t="s">
        <v>12477</v>
      </c>
      <c r="AN5458" t="s">
        <v>12202</v>
      </c>
      <c r="AO5458" t="s">
        <v>12477</v>
      </c>
      <c r="AP5458" t="s">
        <v>177</v>
      </c>
      <c r="AQ5458" t="s">
        <v>177</v>
      </c>
      <c r="AR5458" t="s">
        <v>4024</v>
      </c>
      <c r="AS5458" t="s">
        <v>3265</v>
      </c>
      <c r="AT5458" s="38">
        <v>140356</v>
      </c>
      <c r="AU5458" s="38">
        <v>191400356</v>
      </c>
      <c r="AV5458" s="38">
        <v>191400356</v>
      </c>
      <c r="AW5458">
        <v>1</v>
      </c>
      <c r="AX5458" t="s">
        <v>177</v>
      </c>
      <c r="AY5458" t="s">
        <v>877</v>
      </c>
      <c r="AZ5458" t="s">
        <v>3242</v>
      </c>
      <c r="BA5458" t="s">
        <v>11703</v>
      </c>
      <c r="BC5458" t="s">
        <v>177</v>
      </c>
      <c r="BD5458" s="38" t="s">
        <v>177</v>
      </c>
      <c r="BE5458" s="32">
        <v>45181.761111111111</v>
      </c>
      <c r="BF5458" s="32">
        <v>45468.748611111114</v>
      </c>
      <c r="BG5458" t="s">
        <v>3242</v>
      </c>
      <c r="BH5458" t="s">
        <v>12500</v>
      </c>
    </row>
    <row r="5459" spans="1:60" x14ac:dyDescent="0.55000000000000004">
      <c r="A5459">
        <v>1</v>
      </c>
      <c r="B5459" s="38" t="s">
        <v>177</v>
      </c>
      <c r="C5459" t="s">
        <v>3258</v>
      </c>
      <c r="D5459" s="38" t="s">
        <v>9722</v>
      </c>
      <c r="E5459">
        <v>511400356</v>
      </c>
      <c r="F5459">
        <v>140356</v>
      </c>
      <c r="G5459" s="38" t="s">
        <v>177</v>
      </c>
      <c r="I5459" s="36"/>
      <c r="J5459" s="36"/>
      <c r="K5459" s="36"/>
      <c r="L5459" s="36"/>
      <c r="M5459" s="36"/>
      <c r="N5459" s="39" t="s">
        <v>177</v>
      </c>
      <c r="O5459" s="39" t="s">
        <v>4019</v>
      </c>
      <c r="P5459" t="s">
        <v>12474</v>
      </c>
      <c r="Q5459" t="s">
        <v>12486</v>
      </c>
      <c r="R5459" t="s">
        <v>12486</v>
      </c>
      <c r="S5459" t="s">
        <v>4239</v>
      </c>
      <c r="T5459">
        <v>1070</v>
      </c>
      <c r="U5459">
        <v>0</v>
      </c>
      <c r="V5459">
        <v>1070</v>
      </c>
      <c r="W5459">
        <v>0</v>
      </c>
      <c r="X5459">
        <v>269.39999999999998</v>
      </c>
      <c r="Y5459" t="s">
        <v>181</v>
      </c>
      <c r="Z5459" t="s">
        <v>182</v>
      </c>
      <c r="AA5459">
        <v>1</v>
      </c>
      <c r="AB5459" s="32">
        <v>45167</v>
      </c>
      <c r="AC5459" s="32">
        <v>2958465.5</v>
      </c>
      <c r="AD5459" t="s">
        <v>3258</v>
      </c>
      <c r="AE5459" t="s">
        <v>3261</v>
      </c>
      <c r="AF5459">
        <v>111300356</v>
      </c>
      <c r="AG5459">
        <v>130356</v>
      </c>
      <c r="AH5459" t="s">
        <v>177</v>
      </c>
      <c r="AI5459" t="s">
        <v>177</v>
      </c>
      <c r="AJ5459" t="s">
        <v>1379</v>
      </c>
      <c r="AK5459" t="s">
        <v>12476</v>
      </c>
      <c r="AL5459" t="s">
        <v>3386</v>
      </c>
      <c r="AM5459" t="s">
        <v>12477</v>
      </c>
      <c r="AN5459" t="s">
        <v>12202</v>
      </c>
      <c r="AO5459" t="s">
        <v>12477</v>
      </c>
      <c r="AP5459" t="s">
        <v>177</v>
      </c>
      <c r="AQ5459" t="s">
        <v>177</v>
      </c>
      <c r="AR5459" t="s">
        <v>4024</v>
      </c>
      <c r="AS5459" t="s">
        <v>3265</v>
      </c>
      <c r="AT5459" s="38">
        <v>140356</v>
      </c>
      <c r="AU5459" s="38">
        <v>511400356</v>
      </c>
      <c r="AV5459" s="38">
        <v>511400356</v>
      </c>
      <c r="AW5459">
        <v>0</v>
      </c>
      <c r="AX5459" t="s">
        <v>177</v>
      </c>
      <c r="AY5459" t="s">
        <v>185</v>
      </c>
      <c r="AZ5459" t="s">
        <v>3242</v>
      </c>
      <c r="BA5459" t="s">
        <v>12501</v>
      </c>
      <c r="BB5459">
        <v>1</v>
      </c>
      <c r="BC5459" t="s">
        <v>177</v>
      </c>
      <c r="BD5459" s="38" t="s">
        <v>177</v>
      </c>
      <c r="BE5459" s="32">
        <v>45181.763194444444</v>
      </c>
      <c r="BF5459" s="32">
        <v>45468.748611111114</v>
      </c>
      <c r="BG5459" t="s">
        <v>3242</v>
      </c>
      <c r="BH5459" t="s">
        <v>12502</v>
      </c>
    </row>
    <row r="5460" spans="1:60" x14ac:dyDescent="0.55000000000000004">
      <c r="A5460">
        <v>1</v>
      </c>
      <c r="B5460" s="38" t="s">
        <v>177</v>
      </c>
      <c r="C5460" t="s">
        <v>3258</v>
      </c>
      <c r="D5460" s="38" t="s">
        <v>9722</v>
      </c>
      <c r="E5460">
        <v>511450356</v>
      </c>
      <c r="F5460">
        <v>140356</v>
      </c>
      <c r="G5460" s="38" t="s">
        <v>177</v>
      </c>
      <c r="I5460" s="36"/>
      <c r="J5460" s="36"/>
      <c r="K5460" s="36"/>
      <c r="L5460" s="36"/>
      <c r="M5460" s="36"/>
      <c r="N5460" s="39" t="s">
        <v>177</v>
      </c>
      <c r="O5460" s="39" t="s">
        <v>4019</v>
      </c>
      <c r="P5460" t="s">
        <v>12474</v>
      </c>
      <c r="Q5460" t="s">
        <v>12486</v>
      </c>
      <c r="R5460" t="s">
        <v>12486</v>
      </c>
      <c r="S5460" t="s">
        <v>4239</v>
      </c>
      <c r="T5460">
        <v>980</v>
      </c>
      <c r="U5460">
        <v>0</v>
      </c>
      <c r="V5460">
        <v>980</v>
      </c>
      <c r="W5460">
        <v>0</v>
      </c>
      <c r="X5460">
        <v>269.39999999999998</v>
      </c>
      <c r="Y5460" t="s">
        <v>181</v>
      </c>
      <c r="Z5460" t="s">
        <v>182</v>
      </c>
      <c r="AA5460">
        <v>1</v>
      </c>
      <c r="AB5460" s="32">
        <v>45167</v>
      </c>
      <c r="AC5460" s="32">
        <v>2958465.5</v>
      </c>
      <c r="AD5460" t="s">
        <v>3258</v>
      </c>
      <c r="AE5460" t="s">
        <v>3261</v>
      </c>
      <c r="AF5460">
        <v>111300356</v>
      </c>
      <c r="AG5460">
        <v>130356</v>
      </c>
      <c r="AH5460" t="s">
        <v>177</v>
      </c>
      <c r="AI5460" t="s">
        <v>177</v>
      </c>
      <c r="AJ5460" t="s">
        <v>1379</v>
      </c>
      <c r="AK5460" t="s">
        <v>12476</v>
      </c>
      <c r="AL5460" t="s">
        <v>3451</v>
      </c>
      <c r="AM5460" t="s">
        <v>12477</v>
      </c>
      <c r="AN5460" t="s">
        <v>12202</v>
      </c>
      <c r="AO5460" t="s">
        <v>12477</v>
      </c>
      <c r="AP5460" t="s">
        <v>177</v>
      </c>
      <c r="AQ5460" t="s">
        <v>177</v>
      </c>
      <c r="AR5460" t="s">
        <v>4024</v>
      </c>
      <c r="AS5460" t="s">
        <v>3265</v>
      </c>
      <c r="AT5460" s="38">
        <v>140356</v>
      </c>
      <c r="AU5460" s="38">
        <v>511450356</v>
      </c>
      <c r="AV5460" s="38">
        <v>511450356</v>
      </c>
      <c r="AX5460" t="s">
        <v>177</v>
      </c>
      <c r="AY5460" t="s">
        <v>185</v>
      </c>
      <c r="AZ5460" t="s">
        <v>3242</v>
      </c>
      <c r="BA5460" t="s">
        <v>12503</v>
      </c>
      <c r="BB5460">
        <v>1</v>
      </c>
      <c r="BC5460" t="s">
        <v>177</v>
      </c>
      <c r="BD5460" s="38" t="s">
        <v>177</v>
      </c>
      <c r="BE5460" s="32">
        <v>45181.765972222223</v>
      </c>
      <c r="BF5460" s="32">
        <v>45468.748611111114</v>
      </c>
      <c r="BG5460" t="s">
        <v>3242</v>
      </c>
      <c r="BH5460" t="s">
        <v>12504</v>
      </c>
    </row>
    <row r="5461" spans="1:60" x14ac:dyDescent="0.55000000000000004">
      <c r="A5461">
        <v>1</v>
      </c>
      <c r="B5461" s="38" t="s">
        <v>177</v>
      </c>
      <c r="C5461" t="s">
        <v>3258</v>
      </c>
      <c r="D5461" s="38" t="s">
        <v>8552</v>
      </c>
      <c r="E5461">
        <v>811400356</v>
      </c>
      <c r="F5461">
        <v>140356</v>
      </c>
      <c r="G5461" s="38" t="s">
        <v>177</v>
      </c>
      <c r="I5461" s="36"/>
      <c r="J5461" s="36"/>
      <c r="K5461" s="36"/>
      <c r="L5461" s="36"/>
      <c r="M5461" s="36"/>
      <c r="N5461" s="39" t="s">
        <v>177</v>
      </c>
      <c r="O5461" s="39" t="s">
        <v>4019</v>
      </c>
      <c r="P5461" t="s">
        <v>12474</v>
      </c>
      <c r="Q5461" t="s">
        <v>12486</v>
      </c>
      <c r="R5461" t="s">
        <v>12505</v>
      </c>
      <c r="S5461" t="s">
        <v>4239</v>
      </c>
      <c r="T5461">
        <v>1100</v>
      </c>
      <c r="U5461">
        <v>0</v>
      </c>
      <c r="V5461">
        <v>1100</v>
      </c>
      <c r="W5461">
        <v>0</v>
      </c>
      <c r="X5461">
        <v>269.39999999999998</v>
      </c>
      <c r="Y5461" t="s">
        <v>181</v>
      </c>
      <c r="Z5461" t="s">
        <v>182</v>
      </c>
      <c r="AA5461">
        <v>1</v>
      </c>
      <c r="AB5461" s="32">
        <v>45167</v>
      </c>
      <c r="AC5461" s="32">
        <v>2958465.5</v>
      </c>
      <c r="AD5461" t="s">
        <v>3258</v>
      </c>
      <c r="AE5461" t="s">
        <v>3261</v>
      </c>
      <c r="AF5461">
        <v>111300356</v>
      </c>
      <c r="AG5461">
        <v>130356</v>
      </c>
      <c r="AH5461" t="s">
        <v>177</v>
      </c>
      <c r="AI5461" t="s">
        <v>177</v>
      </c>
      <c r="AJ5461" t="s">
        <v>1379</v>
      </c>
      <c r="AK5461" t="s">
        <v>12476</v>
      </c>
      <c r="AL5461" t="s">
        <v>3386</v>
      </c>
      <c r="AM5461" t="s">
        <v>12477</v>
      </c>
      <c r="AN5461" t="s">
        <v>12202</v>
      </c>
      <c r="AO5461" t="s">
        <v>12477</v>
      </c>
      <c r="AP5461" t="s">
        <v>177</v>
      </c>
      <c r="AQ5461" t="s">
        <v>177</v>
      </c>
      <c r="AR5461" t="s">
        <v>4024</v>
      </c>
      <c r="AS5461" t="s">
        <v>3265</v>
      </c>
      <c r="AT5461" s="38">
        <v>140356</v>
      </c>
      <c r="AU5461" s="38">
        <v>811400356</v>
      </c>
      <c r="AV5461" s="38">
        <v>811400356</v>
      </c>
      <c r="AW5461">
        <v>21</v>
      </c>
      <c r="AX5461" t="s">
        <v>177</v>
      </c>
      <c r="AY5461" t="s">
        <v>185</v>
      </c>
      <c r="AZ5461" t="s">
        <v>3464</v>
      </c>
      <c r="BA5461" t="s">
        <v>10103</v>
      </c>
      <c r="BB5461">
        <v>1</v>
      </c>
      <c r="BC5461" t="s">
        <v>177</v>
      </c>
      <c r="BD5461" s="38" t="s">
        <v>177</v>
      </c>
      <c r="BE5461" s="32">
        <v>45181.782638888886</v>
      </c>
      <c r="BF5461" s="32">
        <v>45468.748611111114</v>
      </c>
      <c r="BG5461" t="s">
        <v>3242</v>
      </c>
      <c r="BH5461" t="s">
        <v>12506</v>
      </c>
    </row>
    <row r="5462" spans="1:60" x14ac:dyDescent="0.55000000000000004">
      <c r="A5462">
        <v>1</v>
      </c>
      <c r="B5462" s="38" t="s">
        <v>177</v>
      </c>
      <c r="C5462" t="s">
        <v>3258</v>
      </c>
      <c r="D5462" s="38" t="s">
        <v>9034</v>
      </c>
      <c r="E5462">
        <v>831400356</v>
      </c>
      <c r="F5462">
        <v>140356</v>
      </c>
      <c r="G5462" s="38" t="s">
        <v>177</v>
      </c>
      <c r="I5462" s="36"/>
      <c r="J5462" s="36"/>
      <c r="K5462" s="36"/>
      <c r="L5462" s="36"/>
      <c r="M5462" s="36"/>
      <c r="N5462" s="39" t="s">
        <v>177</v>
      </c>
      <c r="O5462" s="39" t="s">
        <v>4019</v>
      </c>
      <c r="P5462" t="s">
        <v>12474</v>
      </c>
      <c r="Q5462" t="s">
        <v>12486</v>
      </c>
      <c r="R5462" t="s">
        <v>12486</v>
      </c>
      <c r="S5462" t="s">
        <v>4239</v>
      </c>
      <c r="T5462">
        <v>1320</v>
      </c>
      <c r="U5462">
        <v>0</v>
      </c>
      <c r="V5462">
        <v>1320</v>
      </c>
      <c r="W5462">
        <v>0</v>
      </c>
      <c r="X5462">
        <v>269.39999999999998</v>
      </c>
      <c r="Y5462" t="s">
        <v>181</v>
      </c>
      <c r="Z5462" t="s">
        <v>182</v>
      </c>
      <c r="AA5462">
        <v>1</v>
      </c>
      <c r="AB5462" s="32">
        <v>45167</v>
      </c>
      <c r="AC5462" s="32">
        <v>2958465.5</v>
      </c>
      <c r="AD5462" t="s">
        <v>3258</v>
      </c>
      <c r="AE5462" t="s">
        <v>3261</v>
      </c>
      <c r="AF5462">
        <v>111300356</v>
      </c>
      <c r="AG5462">
        <v>130356</v>
      </c>
      <c r="AH5462" t="s">
        <v>177</v>
      </c>
      <c r="AI5462" t="s">
        <v>177</v>
      </c>
      <c r="AJ5462" t="s">
        <v>1886</v>
      </c>
      <c r="AK5462" t="s">
        <v>12476</v>
      </c>
      <c r="AL5462" t="s">
        <v>3386</v>
      </c>
      <c r="AM5462" t="s">
        <v>12477</v>
      </c>
      <c r="AN5462" t="s">
        <v>12202</v>
      </c>
      <c r="AO5462" t="s">
        <v>12143</v>
      </c>
      <c r="AP5462" t="s">
        <v>177</v>
      </c>
      <c r="AQ5462" t="s">
        <v>177</v>
      </c>
      <c r="AR5462" t="s">
        <v>4024</v>
      </c>
      <c r="AS5462" t="s">
        <v>3265</v>
      </c>
      <c r="AT5462" s="38">
        <v>140356</v>
      </c>
      <c r="AU5462" s="38">
        <v>831400356</v>
      </c>
      <c r="AV5462" s="38">
        <v>831400356</v>
      </c>
      <c r="AW5462">
        <v>2</v>
      </c>
      <c r="AX5462" t="s">
        <v>177</v>
      </c>
      <c r="AY5462" t="s">
        <v>185</v>
      </c>
      <c r="AZ5462" t="s">
        <v>3242</v>
      </c>
      <c r="BA5462" t="s">
        <v>12507</v>
      </c>
      <c r="BB5462">
        <v>1</v>
      </c>
      <c r="BC5462" t="s">
        <v>177</v>
      </c>
      <c r="BD5462" s="38" t="s">
        <v>177</v>
      </c>
      <c r="BE5462" s="32">
        <v>45181.794444444444</v>
      </c>
      <c r="BF5462" s="32">
        <v>45468.748611111114</v>
      </c>
      <c r="BG5462" t="s">
        <v>3242</v>
      </c>
      <c r="BH5462" t="s">
        <v>12508</v>
      </c>
    </row>
    <row r="5463" spans="1:60" x14ac:dyDescent="0.55000000000000004">
      <c r="A5463">
        <v>1</v>
      </c>
      <c r="B5463" s="38" t="s">
        <v>177</v>
      </c>
      <c r="C5463" t="s">
        <v>3258</v>
      </c>
      <c r="D5463" s="38" t="s">
        <v>11335</v>
      </c>
      <c r="E5463">
        <v>891400356</v>
      </c>
      <c r="F5463">
        <v>140356</v>
      </c>
      <c r="G5463" s="38" t="s">
        <v>177</v>
      </c>
      <c r="I5463" s="36"/>
      <c r="J5463" s="36"/>
      <c r="K5463" s="36"/>
      <c r="L5463" s="36"/>
      <c r="M5463" s="36"/>
      <c r="N5463" s="39" t="s">
        <v>177</v>
      </c>
      <c r="O5463" s="39" t="s">
        <v>4019</v>
      </c>
      <c r="P5463" t="s">
        <v>12474</v>
      </c>
      <c r="Q5463" t="s">
        <v>12486</v>
      </c>
      <c r="R5463" t="s">
        <v>12486</v>
      </c>
      <c r="S5463" t="s">
        <v>4239</v>
      </c>
      <c r="T5463">
        <v>1500</v>
      </c>
      <c r="U5463">
        <v>0</v>
      </c>
      <c r="V5463">
        <v>1500</v>
      </c>
      <c r="W5463">
        <v>0</v>
      </c>
      <c r="X5463">
        <v>269.39999999999998</v>
      </c>
      <c r="Y5463" t="s">
        <v>181</v>
      </c>
      <c r="Z5463" t="s">
        <v>182</v>
      </c>
      <c r="AA5463">
        <v>1</v>
      </c>
      <c r="AB5463" s="32">
        <v>45167</v>
      </c>
      <c r="AC5463" s="32">
        <v>45448</v>
      </c>
      <c r="AD5463" t="s">
        <v>3258</v>
      </c>
      <c r="AE5463" t="s">
        <v>3261</v>
      </c>
      <c r="AF5463">
        <v>111300356</v>
      </c>
      <c r="AG5463">
        <v>130356</v>
      </c>
      <c r="AH5463" t="s">
        <v>177</v>
      </c>
      <c r="AI5463" t="s">
        <v>177</v>
      </c>
      <c r="AJ5463" t="s">
        <v>4280</v>
      </c>
      <c r="AK5463" t="s">
        <v>12476</v>
      </c>
      <c r="AL5463" t="s">
        <v>3386</v>
      </c>
      <c r="AM5463" t="s">
        <v>12477</v>
      </c>
      <c r="AN5463" t="s">
        <v>12202</v>
      </c>
      <c r="AO5463" t="s">
        <v>12477</v>
      </c>
      <c r="AP5463" t="s">
        <v>177</v>
      </c>
      <c r="AQ5463" t="s">
        <v>177</v>
      </c>
      <c r="AR5463" t="s">
        <v>4024</v>
      </c>
      <c r="AS5463" t="s">
        <v>3265</v>
      </c>
      <c r="AT5463" s="38">
        <v>140356</v>
      </c>
      <c r="AU5463" s="38">
        <v>891400356</v>
      </c>
      <c r="AV5463" s="38">
        <v>891400356</v>
      </c>
      <c r="AW5463">
        <v>1</v>
      </c>
      <c r="AX5463" t="s">
        <v>177</v>
      </c>
      <c r="AY5463" t="s">
        <v>877</v>
      </c>
      <c r="AZ5463" t="s">
        <v>3242</v>
      </c>
      <c r="BA5463" t="s">
        <v>11975</v>
      </c>
      <c r="BC5463" t="s">
        <v>177</v>
      </c>
      <c r="BD5463" s="38" t="s">
        <v>177</v>
      </c>
      <c r="BE5463" s="32">
        <v>45181.795138888891</v>
      </c>
      <c r="BF5463" s="32">
        <v>45468.748611111114</v>
      </c>
      <c r="BG5463" t="s">
        <v>3242</v>
      </c>
      <c r="BH5463" t="s">
        <v>12509</v>
      </c>
    </row>
    <row r="5464" spans="1:60" x14ac:dyDescent="0.55000000000000004">
      <c r="A5464">
        <v>1</v>
      </c>
      <c r="B5464" s="38" t="s">
        <v>177</v>
      </c>
      <c r="C5464" t="s">
        <v>3258</v>
      </c>
      <c r="D5464" s="38" t="s">
        <v>8573</v>
      </c>
      <c r="E5464">
        <v>144000359</v>
      </c>
      <c r="F5464">
        <v>400359</v>
      </c>
      <c r="G5464" s="38" t="s">
        <v>177</v>
      </c>
      <c r="I5464" s="36"/>
      <c r="J5464" s="36"/>
      <c r="K5464" s="36"/>
      <c r="L5464" s="36"/>
      <c r="M5464" s="36"/>
      <c r="N5464" s="39" t="s">
        <v>177</v>
      </c>
      <c r="O5464" s="39" t="s">
        <v>3310</v>
      </c>
      <c r="P5464" t="s">
        <v>12510</v>
      </c>
      <c r="Q5464" t="s">
        <v>12511</v>
      </c>
      <c r="R5464" t="s">
        <v>12511</v>
      </c>
      <c r="S5464" t="s">
        <v>10524</v>
      </c>
      <c r="T5464">
        <v>220</v>
      </c>
      <c r="U5464">
        <v>0</v>
      </c>
      <c r="V5464">
        <v>220</v>
      </c>
      <c r="W5464">
        <v>0</v>
      </c>
      <c r="X5464">
        <v>217.9</v>
      </c>
      <c r="Y5464" t="s">
        <v>181</v>
      </c>
      <c r="Z5464" t="s">
        <v>182</v>
      </c>
      <c r="AA5464">
        <v>0</v>
      </c>
      <c r="AB5464" s="32">
        <v>45170</v>
      </c>
      <c r="AC5464" s="32">
        <v>2958465.5</v>
      </c>
      <c r="AD5464" t="s">
        <v>3258</v>
      </c>
      <c r="AE5464" t="s">
        <v>6709</v>
      </c>
      <c r="AF5464">
        <v>141000359</v>
      </c>
      <c r="AG5464">
        <v>100359</v>
      </c>
      <c r="AH5464" t="s">
        <v>177</v>
      </c>
      <c r="AI5464" t="s">
        <v>177</v>
      </c>
      <c r="AJ5464" t="s">
        <v>1095</v>
      </c>
      <c r="AK5464" t="s">
        <v>12511</v>
      </c>
      <c r="AL5464" t="s">
        <v>3270</v>
      </c>
      <c r="AM5464" t="s">
        <v>12511</v>
      </c>
      <c r="AN5464" t="s">
        <v>12511</v>
      </c>
      <c r="AO5464" t="s">
        <v>177</v>
      </c>
      <c r="AP5464" t="s">
        <v>177</v>
      </c>
      <c r="AQ5464" t="s">
        <v>177</v>
      </c>
      <c r="AR5464" t="s">
        <v>3264</v>
      </c>
      <c r="AS5464" t="s">
        <v>3265</v>
      </c>
      <c r="AT5464" s="38">
        <v>400359</v>
      </c>
      <c r="AU5464" s="38">
        <v>144000359</v>
      </c>
      <c r="AV5464" s="38">
        <v>144000359</v>
      </c>
      <c r="AW5464">
        <v>10</v>
      </c>
      <c r="AX5464" t="s">
        <v>177</v>
      </c>
      <c r="AY5464" t="s">
        <v>185</v>
      </c>
      <c r="AZ5464" t="s">
        <v>3242</v>
      </c>
      <c r="BA5464" t="s">
        <v>12512</v>
      </c>
      <c r="BB5464">
        <v>1</v>
      </c>
      <c r="BC5464" t="s">
        <v>177</v>
      </c>
      <c r="BD5464" s="38" t="s">
        <v>177</v>
      </c>
      <c r="BE5464" s="32">
        <v>45181.796527777777</v>
      </c>
      <c r="BF5464" s="32">
        <v>45469.583333333336</v>
      </c>
      <c r="BG5464" t="s">
        <v>3242</v>
      </c>
      <c r="BH5464" t="s">
        <v>12513</v>
      </c>
    </row>
    <row r="5465" spans="1:60" x14ac:dyDescent="0.55000000000000004">
      <c r="A5465">
        <v>1</v>
      </c>
      <c r="B5465" s="38" t="s">
        <v>177</v>
      </c>
      <c r="C5465" t="s">
        <v>3258</v>
      </c>
      <c r="D5465" s="38" t="s">
        <v>8573</v>
      </c>
      <c r="E5465">
        <v>144000358</v>
      </c>
      <c r="F5465">
        <v>400358</v>
      </c>
      <c r="G5465" s="38" t="s">
        <v>177</v>
      </c>
      <c r="I5465" s="36"/>
      <c r="J5465" s="36"/>
      <c r="K5465" s="36"/>
      <c r="L5465" s="36"/>
      <c r="M5465" s="36"/>
      <c r="N5465" s="39" t="s">
        <v>177</v>
      </c>
      <c r="O5465" s="39" t="s">
        <v>3310</v>
      </c>
      <c r="P5465" t="s">
        <v>12514</v>
      </c>
      <c r="Q5465" t="s">
        <v>12515</v>
      </c>
      <c r="R5465" t="s">
        <v>12515</v>
      </c>
      <c r="S5465" t="s">
        <v>10524</v>
      </c>
      <c r="T5465">
        <v>195</v>
      </c>
      <c r="U5465">
        <v>0</v>
      </c>
      <c r="V5465">
        <v>195</v>
      </c>
      <c r="W5465">
        <v>0</v>
      </c>
      <c r="X5465">
        <v>192.6</v>
      </c>
      <c r="Y5465" t="s">
        <v>181</v>
      </c>
      <c r="Z5465" t="s">
        <v>182</v>
      </c>
      <c r="AA5465">
        <v>0</v>
      </c>
      <c r="AB5465" s="32">
        <v>45170</v>
      </c>
      <c r="AC5465" s="32">
        <v>2958465.5</v>
      </c>
      <c r="AD5465" t="s">
        <v>3258</v>
      </c>
      <c r="AE5465" t="s">
        <v>6709</v>
      </c>
      <c r="AF5465">
        <v>141000358</v>
      </c>
      <c r="AG5465">
        <v>100358</v>
      </c>
      <c r="AH5465" t="s">
        <v>177</v>
      </c>
      <c r="AI5465" t="s">
        <v>177</v>
      </c>
      <c r="AJ5465" t="s">
        <v>12516</v>
      </c>
      <c r="AK5465" t="s">
        <v>12515</v>
      </c>
      <c r="AL5465" t="s">
        <v>3270</v>
      </c>
      <c r="AM5465" t="s">
        <v>12515</v>
      </c>
      <c r="AN5465" t="s">
        <v>12515</v>
      </c>
      <c r="AO5465" t="s">
        <v>177</v>
      </c>
      <c r="AP5465" t="s">
        <v>177</v>
      </c>
      <c r="AQ5465" t="s">
        <v>177</v>
      </c>
      <c r="AR5465" t="s">
        <v>4024</v>
      </c>
      <c r="AS5465" t="s">
        <v>3265</v>
      </c>
      <c r="AT5465" s="38">
        <v>400358</v>
      </c>
      <c r="AU5465" s="38">
        <v>144000358</v>
      </c>
      <c r="AV5465" s="38">
        <v>144000358</v>
      </c>
      <c r="AW5465">
        <v>10</v>
      </c>
      <c r="AX5465" t="s">
        <v>177</v>
      </c>
      <c r="AY5465" t="s">
        <v>185</v>
      </c>
      <c r="AZ5465" t="s">
        <v>3242</v>
      </c>
      <c r="BA5465" t="s">
        <v>12517</v>
      </c>
      <c r="BB5465">
        <v>1</v>
      </c>
      <c r="BC5465" t="s">
        <v>177</v>
      </c>
      <c r="BD5465" s="38" t="s">
        <v>177</v>
      </c>
      <c r="BE5465" s="32">
        <v>45181.79791666667</v>
      </c>
      <c r="BF5465" s="32">
        <v>45469.583333333336</v>
      </c>
      <c r="BG5465" t="s">
        <v>3242</v>
      </c>
      <c r="BH5465" t="s">
        <v>12518</v>
      </c>
    </row>
    <row r="5466" spans="1:60" x14ac:dyDescent="0.55000000000000004">
      <c r="A5466">
        <v>1</v>
      </c>
      <c r="B5466" s="38" t="s">
        <v>177</v>
      </c>
      <c r="C5466" t="s">
        <v>3258</v>
      </c>
      <c r="D5466" s="38" t="s">
        <v>8573</v>
      </c>
      <c r="E5466">
        <v>144300360</v>
      </c>
      <c r="F5466">
        <v>430360</v>
      </c>
      <c r="G5466" s="38" t="s">
        <v>177</v>
      </c>
      <c r="I5466" s="36"/>
      <c r="J5466" s="36"/>
      <c r="K5466" s="36"/>
      <c r="L5466" s="36"/>
      <c r="M5466" s="36"/>
      <c r="N5466" s="39" t="s">
        <v>177</v>
      </c>
      <c r="O5466" s="39" t="s">
        <v>4019</v>
      </c>
      <c r="P5466" t="s">
        <v>12519</v>
      </c>
      <c r="Q5466" t="s">
        <v>12520</v>
      </c>
      <c r="R5466" t="s">
        <v>12520</v>
      </c>
      <c r="S5466" t="s">
        <v>177</v>
      </c>
      <c r="T5466">
        <v>270</v>
      </c>
      <c r="U5466">
        <v>0</v>
      </c>
      <c r="V5466">
        <v>270</v>
      </c>
      <c r="W5466">
        <v>0</v>
      </c>
      <c r="X5466">
        <v>245.7</v>
      </c>
      <c r="Y5466" t="s">
        <v>181</v>
      </c>
      <c r="Z5466" t="s">
        <v>182</v>
      </c>
      <c r="AA5466">
        <v>0</v>
      </c>
      <c r="AB5466" s="32">
        <v>45170</v>
      </c>
      <c r="AC5466" s="32">
        <v>2958465.5</v>
      </c>
      <c r="AD5466" t="s">
        <v>3258</v>
      </c>
      <c r="AE5466" t="s">
        <v>6709</v>
      </c>
      <c r="AF5466">
        <v>141300360</v>
      </c>
      <c r="AG5466">
        <v>130360</v>
      </c>
      <c r="AH5466" t="s">
        <v>177</v>
      </c>
      <c r="AI5466" t="s">
        <v>177</v>
      </c>
      <c r="AJ5466" t="s">
        <v>7552</v>
      </c>
      <c r="AK5466" t="s">
        <v>12521</v>
      </c>
      <c r="AL5466" t="s">
        <v>3386</v>
      </c>
      <c r="AM5466" t="s">
        <v>12522</v>
      </c>
      <c r="AN5466" t="s">
        <v>12521</v>
      </c>
      <c r="AO5466" t="s">
        <v>177</v>
      </c>
      <c r="AP5466" t="s">
        <v>177</v>
      </c>
      <c r="AQ5466" t="s">
        <v>177</v>
      </c>
      <c r="AR5466" t="s">
        <v>4024</v>
      </c>
      <c r="AS5466" t="s">
        <v>3265</v>
      </c>
      <c r="AT5466" s="38">
        <v>430360</v>
      </c>
      <c r="AU5466" s="38">
        <v>144300360</v>
      </c>
      <c r="AV5466" s="38">
        <v>144300360</v>
      </c>
      <c r="AW5466">
        <v>10</v>
      </c>
      <c r="AX5466" t="s">
        <v>177</v>
      </c>
      <c r="AY5466" t="s">
        <v>185</v>
      </c>
      <c r="AZ5466" t="s">
        <v>3242</v>
      </c>
      <c r="BA5466" t="s">
        <v>12523</v>
      </c>
      <c r="BB5466">
        <v>1</v>
      </c>
      <c r="BC5466" t="s">
        <v>177</v>
      </c>
      <c r="BD5466" s="38" t="s">
        <v>177</v>
      </c>
      <c r="BE5466" s="32">
        <v>45181.799305555556</v>
      </c>
      <c r="BF5466" s="32">
        <v>45469.583333333336</v>
      </c>
      <c r="BG5466" t="s">
        <v>3242</v>
      </c>
      <c r="BH5466" t="s">
        <v>12524</v>
      </c>
    </row>
    <row r="5467" spans="1:60" x14ac:dyDescent="0.55000000000000004">
      <c r="A5467">
        <v>1</v>
      </c>
      <c r="B5467" s="38" t="s">
        <v>177</v>
      </c>
      <c r="C5467" t="s">
        <v>3258</v>
      </c>
      <c r="D5467" s="38" t="s">
        <v>8552</v>
      </c>
      <c r="E5467">
        <v>114300355</v>
      </c>
      <c r="F5467">
        <v>430355</v>
      </c>
      <c r="G5467" s="38" t="s">
        <v>177</v>
      </c>
      <c r="I5467" s="36"/>
      <c r="J5467" s="36"/>
      <c r="K5467" s="36"/>
      <c r="L5467" s="36"/>
      <c r="M5467" s="36"/>
      <c r="N5467" s="39" t="s">
        <v>177</v>
      </c>
      <c r="O5467" s="39" t="s">
        <v>4019</v>
      </c>
      <c r="P5467" t="s">
        <v>12525</v>
      </c>
      <c r="Q5467" t="s">
        <v>12526</v>
      </c>
      <c r="R5467" t="s">
        <v>12526</v>
      </c>
      <c r="S5467" t="s">
        <v>177</v>
      </c>
      <c r="T5467">
        <v>445</v>
      </c>
      <c r="U5467">
        <v>0</v>
      </c>
      <c r="V5467">
        <v>445</v>
      </c>
      <c r="W5467">
        <v>0</v>
      </c>
      <c r="X5467">
        <v>327.3</v>
      </c>
      <c r="Y5467" t="s">
        <v>181</v>
      </c>
      <c r="Z5467" t="s">
        <v>3483</v>
      </c>
      <c r="AA5467">
        <v>1</v>
      </c>
      <c r="AB5467" s="32">
        <v>45167</v>
      </c>
      <c r="AC5467" s="32">
        <v>2958465.5</v>
      </c>
      <c r="AD5467" t="s">
        <v>3258</v>
      </c>
      <c r="AE5467" t="s">
        <v>3261</v>
      </c>
      <c r="AF5467">
        <v>111300355</v>
      </c>
      <c r="AG5467">
        <v>130355</v>
      </c>
      <c r="AH5467" t="s">
        <v>177</v>
      </c>
      <c r="AI5467" t="s">
        <v>177</v>
      </c>
      <c r="AJ5467" t="s">
        <v>12527</v>
      </c>
      <c r="AK5467" t="s">
        <v>12528</v>
      </c>
      <c r="AL5467" t="s">
        <v>3270</v>
      </c>
      <c r="AM5467" t="s">
        <v>12529</v>
      </c>
      <c r="AN5467" t="s">
        <v>12530</v>
      </c>
      <c r="AO5467" t="s">
        <v>12529</v>
      </c>
      <c r="AP5467" t="s">
        <v>177</v>
      </c>
      <c r="AQ5467" t="s">
        <v>177</v>
      </c>
      <c r="AR5467" t="s">
        <v>4024</v>
      </c>
      <c r="AS5467" t="s">
        <v>3265</v>
      </c>
      <c r="AT5467" s="38">
        <v>430355</v>
      </c>
      <c r="AU5467" s="38">
        <v>114300355</v>
      </c>
      <c r="AV5467" s="38">
        <v>114300355</v>
      </c>
      <c r="AW5467">
        <v>203</v>
      </c>
      <c r="AX5467" t="s">
        <v>177</v>
      </c>
      <c r="AY5467" t="s">
        <v>185</v>
      </c>
      <c r="AZ5467" t="s">
        <v>3242</v>
      </c>
      <c r="BA5467" t="s">
        <v>12531</v>
      </c>
      <c r="BB5467">
        <v>1</v>
      </c>
      <c r="BC5467" t="s">
        <v>177</v>
      </c>
      <c r="BD5467" s="38" t="s">
        <v>177</v>
      </c>
      <c r="BE5467" s="32">
        <v>45181.800694444442</v>
      </c>
      <c r="BF5467" s="32">
        <v>45491.993055555555</v>
      </c>
      <c r="BG5467" t="s">
        <v>3242</v>
      </c>
      <c r="BH5467" t="s">
        <v>12532</v>
      </c>
    </row>
    <row r="5468" spans="1:60" x14ac:dyDescent="0.55000000000000004">
      <c r="A5468">
        <v>1</v>
      </c>
      <c r="B5468" s="38" t="s">
        <v>177</v>
      </c>
      <c r="C5468" t="s">
        <v>3258</v>
      </c>
      <c r="D5468" s="38" t="s">
        <v>8552</v>
      </c>
      <c r="E5468">
        <v>114300351</v>
      </c>
      <c r="F5468">
        <v>430351</v>
      </c>
      <c r="G5468" s="38" t="s">
        <v>177</v>
      </c>
      <c r="I5468" s="36"/>
      <c r="J5468" s="36"/>
      <c r="K5468" s="36"/>
      <c r="L5468" s="36"/>
      <c r="M5468" s="36"/>
      <c r="N5468" s="39" t="s">
        <v>177</v>
      </c>
      <c r="O5468" s="39" t="s">
        <v>4019</v>
      </c>
      <c r="P5468" t="s">
        <v>12533</v>
      </c>
      <c r="Q5468" t="s">
        <v>12534</v>
      </c>
      <c r="R5468" t="s">
        <v>12534</v>
      </c>
      <c r="S5468" t="s">
        <v>177</v>
      </c>
      <c r="T5468">
        <v>445</v>
      </c>
      <c r="U5468">
        <v>0</v>
      </c>
      <c r="V5468">
        <v>445</v>
      </c>
      <c r="W5468">
        <v>0</v>
      </c>
      <c r="X5468">
        <v>352.5</v>
      </c>
      <c r="Y5468" t="s">
        <v>181</v>
      </c>
      <c r="Z5468" t="s">
        <v>3483</v>
      </c>
      <c r="AA5468">
        <v>1</v>
      </c>
      <c r="AB5468" s="32">
        <v>45166</v>
      </c>
      <c r="AC5468" s="32">
        <v>2958465.5</v>
      </c>
      <c r="AD5468" t="s">
        <v>3258</v>
      </c>
      <c r="AE5468" t="s">
        <v>3261</v>
      </c>
      <c r="AF5468">
        <v>111300351</v>
      </c>
      <c r="AG5468">
        <v>130351</v>
      </c>
      <c r="AH5468" t="s">
        <v>177</v>
      </c>
      <c r="AI5468" t="s">
        <v>177</v>
      </c>
      <c r="AJ5468" t="s">
        <v>12527</v>
      </c>
      <c r="AK5468" t="s">
        <v>12535</v>
      </c>
      <c r="AL5468" t="s">
        <v>3879</v>
      </c>
      <c r="AM5468" t="s">
        <v>12535</v>
      </c>
      <c r="AN5468" t="s">
        <v>12535</v>
      </c>
      <c r="AO5468" t="s">
        <v>12535</v>
      </c>
      <c r="AP5468" t="s">
        <v>177</v>
      </c>
      <c r="AQ5468" t="s">
        <v>177</v>
      </c>
      <c r="AR5468" t="s">
        <v>4024</v>
      </c>
      <c r="AS5468" t="s">
        <v>3265</v>
      </c>
      <c r="AT5468" s="38">
        <v>430351</v>
      </c>
      <c r="AU5468" s="38">
        <v>114300351</v>
      </c>
      <c r="AV5468" s="38">
        <v>114300351</v>
      </c>
      <c r="AW5468">
        <v>200</v>
      </c>
      <c r="AX5468" t="s">
        <v>177</v>
      </c>
      <c r="AY5468" t="s">
        <v>185</v>
      </c>
      <c r="AZ5468" t="s">
        <v>3242</v>
      </c>
      <c r="BA5468" t="s">
        <v>12536</v>
      </c>
      <c r="BB5468">
        <v>1</v>
      </c>
      <c r="BC5468" t="s">
        <v>177</v>
      </c>
      <c r="BD5468" s="38" t="s">
        <v>177</v>
      </c>
      <c r="BE5468" s="32">
        <v>45181.802083333336</v>
      </c>
      <c r="BF5468" s="32">
        <v>45491.993055555555</v>
      </c>
      <c r="BG5468" t="s">
        <v>3242</v>
      </c>
      <c r="BH5468" t="s">
        <v>12537</v>
      </c>
    </row>
    <row r="5469" spans="1:60" x14ac:dyDescent="0.55000000000000004">
      <c r="A5469">
        <v>1</v>
      </c>
      <c r="B5469" s="38" t="s">
        <v>177</v>
      </c>
      <c r="C5469" t="s">
        <v>3258</v>
      </c>
      <c r="D5469" s="38" t="s">
        <v>8552</v>
      </c>
      <c r="E5469">
        <v>114300352</v>
      </c>
      <c r="F5469">
        <v>430352</v>
      </c>
      <c r="G5469" s="38" t="s">
        <v>177</v>
      </c>
      <c r="I5469" s="36"/>
      <c r="J5469" s="36"/>
      <c r="K5469" s="36"/>
      <c r="L5469" s="36"/>
      <c r="M5469" s="36"/>
      <c r="N5469" s="39" t="s">
        <v>177</v>
      </c>
      <c r="O5469" s="39" t="s">
        <v>4019</v>
      </c>
      <c r="P5469" t="s">
        <v>12538</v>
      </c>
      <c r="Q5469" t="s">
        <v>12539</v>
      </c>
      <c r="R5469" t="s">
        <v>12539</v>
      </c>
      <c r="S5469" t="s">
        <v>177</v>
      </c>
      <c r="T5469">
        <v>520</v>
      </c>
      <c r="U5469">
        <v>0</v>
      </c>
      <c r="V5469">
        <v>520</v>
      </c>
      <c r="W5469">
        <v>0</v>
      </c>
      <c r="X5469">
        <v>403.2</v>
      </c>
      <c r="Y5469" t="s">
        <v>181</v>
      </c>
      <c r="Z5469" t="s">
        <v>3483</v>
      </c>
      <c r="AA5469">
        <v>1</v>
      </c>
      <c r="AB5469" s="32">
        <v>45166</v>
      </c>
      <c r="AC5469" s="32">
        <v>2958465.5</v>
      </c>
      <c r="AD5469" t="s">
        <v>3258</v>
      </c>
      <c r="AE5469" t="s">
        <v>3261</v>
      </c>
      <c r="AF5469">
        <v>111300352</v>
      </c>
      <c r="AG5469">
        <v>130352</v>
      </c>
      <c r="AH5469" t="s">
        <v>177</v>
      </c>
      <c r="AI5469" t="s">
        <v>177</v>
      </c>
      <c r="AJ5469" t="s">
        <v>997</v>
      </c>
      <c r="AK5469" t="s">
        <v>12540</v>
      </c>
      <c r="AL5469" t="s">
        <v>3313</v>
      </c>
      <c r="AM5469" t="s">
        <v>12541</v>
      </c>
      <c r="AN5469" t="s">
        <v>12540</v>
      </c>
      <c r="AO5469" t="s">
        <v>12541</v>
      </c>
      <c r="AP5469" t="s">
        <v>177</v>
      </c>
      <c r="AQ5469" t="s">
        <v>177</v>
      </c>
      <c r="AR5469" t="s">
        <v>4024</v>
      </c>
      <c r="AS5469" t="s">
        <v>3265</v>
      </c>
      <c r="AT5469" s="38">
        <v>430352</v>
      </c>
      <c r="AU5469" s="38">
        <v>114300352</v>
      </c>
      <c r="AV5469" s="38">
        <v>114300352</v>
      </c>
      <c r="AW5469">
        <v>204</v>
      </c>
      <c r="AX5469" t="s">
        <v>177</v>
      </c>
      <c r="AY5469" t="s">
        <v>185</v>
      </c>
      <c r="AZ5469" t="s">
        <v>3242</v>
      </c>
      <c r="BA5469" t="s">
        <v>12542</v>
      </c>
      <c r="BB5469">
        <v>1</v>
      </c>
      <c r="BC5469" t="s">
        <v>177</v>
      </c>
      <c r="BD5469" s="38" t="s">
        <v>177</v>
      </c>
      <c r="BE5469" s="32">
        <v>45181.802777777775</v>
      </c>
      <c r="BF5469" s="32">
        <v>45491.993055555555</v>
      </c>
      <c r="BG5469" t="s">
        <v>3242</v>
      </c>
      <c r="BH5469" t="s">
        <v>12543</v>
      </c>
    </row>
    <row r="5470" spans="1:60" x14ac:dyDescent="0.55000000000000004">
      <c r="A5470">
        <v>1</v>
      </c>
      <c r="B5470" s="38" t="s">
        <v>177</v>
      </c>
      <c r="C5470" t="s">
        <v>3258</v>
      </c>
      <c r="D5470" s="38" t="s">
        <v>8573</v>
      </c>
      <c r="E5470">
        <v>144000357</v>
      </c>
      <c r="F5470">
        <v>400357</v>
      </c>
      <c r="G5470" s="38" t="s">
        <v>177</v>
      </c>
      <c r="I5470" s="36"/>
      <c r="J5470" s="36"/>
      <c r="K5470" s="36"/>
      <c r="L5470" s="36"/>
      <c r="M5470" s="36"/>
      <c r="N5470" s="39" t="s">
        <v>177</v>
      </c>
      <c r="O5470" s="39" t="s">
        <v>3310</v>
      </c>
      <c r="P5470" t="s">
        <v>12544</v>
      </c>
      <c r="Q5470" t="s">
        <v>12545</v>
      </c>
      <c r="R5470" t="s">
        <v>12545</v>
      </c>
      <c r="S5470" t="s">
        <v>177</v>
      </c>
      <c r="T5470">
        <v>200</v>
      </c>
      <c r="U5470">
        <v>0</v>
      </c>
      <c r="V5470">
        <v>200</v>
      </c>
      <c r="W5470">
        <v>0</v>
      </c>
      <c r="X5470">
        <v>197</v>
      </c>
      <c r="Y5470" t="s">
        <v>181</v>
      </c>
      <c r="Z5470" t="s">
        <v>182</v>
      </c>
      <c r="AA5470">
        <v>0</v>
      </c>
      <c r="AB5470" s="32">
        <v>45170</v>
      </c>
      <c r="AC5470" s="32">
        <v>2958465.5</v>
      </c>
      <c r="AD5470" t="s">
        <v>3258</v>
      </c>
      <c r="AE5470" t="s">
        <v>6709</v>
      </c>
      <c r="AF5470">
        <v>141000357</v>
      </c>
      <c r="AG5470">
        <v>100357</v>
      </c>
      <c r="AH5470" t="s">
        <v>177</v>
      </c>
      <c r="AI5470" t="s">
        <v>177</v>
      </c>
      <c r="AJ5470" t="s">
        <v>1278</v>
      </c>
      <c r="AK5470" t="s">
        <v>12545</v>
      </c>
      <c r="AL5470" t="s">
        <v>3313</v>
      </c>
      <c r="AM5470" t="s">
        <v>12545</v>
      </c>
      <c r="AN5470" t="s">
        <v>12545</v>
      </c>
      <c r="AO5470" t="s">
        <v>177</v>
      </c>
      <c r="AP5470" t="s">
        <v>177</v>
      </c>
      <c r="AQ5470" t="s">
        <v>177</v>
      </c>
      <c r="AR5470" t="s">
        <v>3264</v>
      </c>
      <c r="AS5470" t="s">
        <v>3265</v>
      </c>
      <c r="AT5470" s="38">
        <v>400357</v>
      </c>
      <c r="AU5470" s="38">
        <v>144000357</v>
      </c>
      <c r="AV5470" s="38">
        <v>144000357</v>
      </c>
      <c r="AW5470">
        <v>10</v>
      </c>
      <c r="AX5470" t="s">
        <v>177</v>
      </c>
      <c r="AY5470" t="s">
        <v>185</v>
      </c>
      <c r="AZ5470" t="s">
        <v>3242</v>
      </c>
      <c r="BA5470" t="s">
        <v>12546</v>
      </c>
      <c r="BB5470">
        <v>1</v>
      </c>
      <c r="BC5470" t="s">
        <v>177</v>
      </c>
      <c r="BD5470" s="38" t="s">
        <v>177</v>
      </c>
      <c r="BE5470" s="32">
        <v>45181.804166666669</v>
      </c>
      <c r="BF5470" s="32">
        <v>45469.583333333336</v>
      </c>
      <c r="BG5470" t="s">
        <v>3242</v>
      </c>
      <c r="BH5470" t="s">
        <v>12547</v>
      </c>
    </row>
    <row r="5471" spans="1:60" x14ac:dyDescent="0.55000000000000004">
      <c r="A5471">
        <v>1</v>
      </c>
      <c r="B5471" s="38" t="s">
        <v>177</v>
      </c>
      <c r="C5471" t="s">
        <v>3258</v>
      </c>
      <c r="D5471" s="38" t="s">
        <v>8573</v>
      </c>
      <c r="E5471">
        <v>144000353</v>
      </c>
      <c r="F5471">
        <v>400353</v>
      </c>
      <c r="G5471" s="38" t="s">
        <v>177</v>
      </c>
      <c r="I5471" s="36"/>
      <c r="J5471" s="36"/>
      <c r="K5471" s="36"/>
      <c r="L5471" s="36"/>
      <c r="M5471" s="36"/>
      <c r="N5471" s="39" t="s">
        <v>177</v>
      </c>
      <c r="O5471" s="39" t="s">
        <v>3310</v>
      </c>
      <c r="P5471" t="s">
        <v>12548</v>
      </c>
      <c r="Q5471" t="s">
        <v>12549</v>
      </c>
      <c r="R5471" t="s">
        <v>12549</v>
      </c>
      <c r="S5471" t="s">
        <v>10524</v>
      </c>
      <c r="T5471">
        <v>175</v>
      </c>
      <c r="U5471">
        <v>0</v>
      </c>
      <c r="V5471">
        <v>175</v>
      </c>
      <c r="W5471">
        <v>0</v>
      </c>
      <c r="X5471">
        <v>172</v>
      </c>
      <c r="Y5471" t="s">
        <v>181</v>
      </c>
      <c r="Z5471" t="s">
        <v>182</v>
      </c>
      <c r="AA5471">
        <v>0</v>
      </c>
      <c r="AB5471" s="32">
        <v>45166</v>
      </c>
      <c r="AC5471" s="32">
        <v>2958465.5</v>
      </c>
      <c r="AD5471" t="s">
        <v>3258</v>
      </c>
      <c r="AE5471" t="s">
        <v>6709</v>
      </c>
      <c r="AF5471">
        <v>141000353</v>
      </c>
      <c r="AG5471">
        <v>100353</v>
      </c>
      <c r="AH5471" t="s">
        <v>177</v>
      </c>
      <c r="AI5471" t="s">
        <v>177</v>
      </c>
      <c r="AJ5471" t="s">
        <v>12550</v>
      </c>
      <c r="AK5471" t="s">
        <v>12549</v>
      </c>
      <c r="AL5471" t="s">
        <v>3313</v>
      </c>
      <c r="AM5471" t="s">
        <v>12549</v>
      </c>
      <c r="AN5471" t="s">
        <v>12549</v>
      </c>
      <c r="AO5471" t="s">
        <v>177</v>
      </c>
      <c r="AP5471" t="s">
        <v>177</v>
      </c>
      <c r="AQ5471" t="s">
        <v>177</v>
      </c>
      <c r="AR5471" t="s">
        <v>3264</v>
      </c>
      <c r="AS5471" t="s">
        <v>3265</v>
      </c>
      <c r="AT5471" s="38">
        <v>400353</v>
      </c>
      <c r="AU5471" s="38">
        <v>144000353</v>
      </c>
      <c r="AV5471" s="38">
        <v>144000353</v>
      </c>
      <c r="AW5471">
        <v>10</v>
      </c>
      <c r="AX5471" t="s">
        <v>177</v>
      </c>
      <c r="AY5471" t="s">
        <v>185</v>
      </c>
      <c r="AZ5471" t="s">
        <v>3242</v>
      </c>
      <c r="BA5471" t="s">
        <v>12551</v>
      </c>
      <c r="BB5471">
        <v>1</v>
      </c>
      <c r="BC5471" t="s">
        <v>177</v>
      </c>
      <c r="BD5471" s="38" t="s">
        <v>177</v>
      </c>
      <c r="BE5471" s="32">
        <v>45181.806250000001</v>
      </c>
      <c r="BF5471" s="32">
        <v>45469.583333333336</v>
      </c>
      <c r="BG5471" t="s">
        <v>3242</v>
      </c>
      <c r="BH5471" t="s">
        <v>12552</v>
      </c>
    </row>
    <row r="5472" spans="1:60" x14ac:dyDescent="0.55000000000000004">
      <c r="A5472">
        <v>1</v>
      </c>
      <c r="B5472" s="38" t="s">
        <v>177</v>
      </c>
      <c r="C5472" t="s">
        <v>3258</v>
      </c>
      <c r="D5472" s="38" t="s">
        <v>8552</v>
      </c>
      <c r="E5472">
        <v>114300356</v>
      </c>
      <c r="F5472">
        <v>430356</v>
      </c>
      <c r="G5472" s="38" t="s">
        <v>177</v>
      </c>
      <c r="I5472" s="36"/>
      <c r="J5472" s="36"/>
      <c r="K5472" s="36"/>
      <c r="L5472" s="36"/>
      <c r="M5472" s="36"/>
      <c r="N5472" s="39" t="s">
        <v>177</v>
      </c>
      <c r="O5472" s="39" t="s">
        <v>4019</v>
      </c>
      <c r="P5472" t="s">
        <v>12553</v>
      </c>
      <c r="Q5472" t="s">
        <v>12554</v>
      </c>
      <c r="R5472" t="s">
        <v>12554</v>
      </c>
      <c r="S5472" t="s">
        <v>177</v>
      </c>
      <c r="T5472">
        <v>290</v>
      </c>
      <c r="U5472">
        <v>0</v>
      </c>
      <c r="V5472">
        <v>290</v>
      </c>
      <c r="W5472">
        <v>0</v>
      </c>
      <c r="X5472">
        <v>269.39999999999998</v>
      </c>
      <c r="Y5472" t="s">
        <v>181</v>
      </c>
      <c r="Z5472" t="s">
        <v>182</v>
      </c>
      <c r="AA5472">
        <v>1</v>
      </c>
      <c r="AB5472" s="32">
        <v>45167</v>
      </c>
      <c r="AC5472" s="32">
        <v>2958465.5</v>
      </c>
      <c r="AD5472" t="s">
        <v>3258</v>
      </c>
      <c r="AE5472" t="s">
        <v>3261</v>
      </c>
      <c r="AF5472">
        <v>111300356</v>
      </c>
      <c r="AG5472">
        <v>130356</v>
      </c>
      <c r="AH5472" t="s">
        <v>177</v>
      </c>
      <c r="AI5472" t="s">
        <v>177</v>
      </c>
      <c r="AJ5472" t="s">
        <v>1112</v>
      </c>
      <c r="AK5472" t="s">
        <v>12555</v>
      </c>
      <c r="AL5472" t="s">
        <v>3451</v>
      </c>
      <c r="AM5472" t="s">
        <v>12556</v>
      </c>
      <c r="AN5472" t="s">
        <v>12557</v>
      </c>
      <c r="AO5472" t="s">
        <v>12556</v>
      </c>
      <c r="AP5472" t="s">
        <v>177</v>
      </c>
      <c r="AQ5472" t="s">
        <v>177</v>
      </c>
      <c r="AR5472" t="s">
        <v>4024</v>
      </c>
      <c r="AS5472" t="s">
        <v>3265</v>
      </c>
      <c r="AT5472" s="38">
        <v>430356</v>
      </c>
      <c r="AU5472" s="38">
        <v>114300356</v>
      </c>
      <c r="AV5472" s="38">
        <v>114300356</v>
      </c>
      <c r="AW5472">
        <v>205</v>
      </c>
      <c r="AX5472" t="s">
        <v>177</v>
      </c>
      <c r="AY5472" t="s">
        <v>185</v>
      </c>
      <c r="AZ5472" t="s">
        <v>3242</v>
      </c>
      <c r="BA5472" t="s">
        <v>12558</v>
      </c>
      <c r="BB5472">
        <v>1</v>
      </c>
      <c r="BC5472" t="s">
        <v>177</v>
      </c>
      <c r="BD5472" s="38" t="s">
        <v>177</v>
      </c>
      <c r="BE5472" s="32">
        <v>45181.806944444441</v>
      </c>
      <c r="BF5472" s="32">
        <v>45491.993055555555</v>
      </c>
      <c r="BG5472" t="s">
        <v>3242</v>
      </c>
      <c r="BH5472" t="s">
        <v>12559</v>
      </c>
    </row>
    <row r="5473" spans="1:60" x14ac:dyDescent="0.55000000000000004">
      <c r="A5473">
        <v>1</v>
      </c>
      <c r="B5473" s="38" t="s">
        <v>177</v>
      </c>
      <c r="C5473" t="s">
        <v>3258</v>
      </c>
      <c r="D5473" s="38" t="s">
        <v>8573</v>
      </c>
      <c r="E5473">
        <v>144300362</v>
      </c>
      <c r="F5473">
        <v>430362</v>
      </c>
      <c r="G5473" s="38" t="s">
        <v>177</v>
      </c>
      <c r="I5473" s="36"/>
      <c r="J5473" s="36"/>
      <c r="K5473" s="36"/>
      <c r="L5473" s="36"/>
      <c r="M5473" s="36"/>
      <c r="N5473" s="39" t="s">
        <v>177</v>
      </c>
      <c r="O5473" s="39" t="s">
        <v>4019</v>
      </c>
      <c r="P5473" t="s">
        <v>12553</v>
      </c>
      <c r="Q5473" t="s">
        <v>12560</v>
      </c>
      <c r="R5473" t="s">
        <v>12560</v>
      </c>
      <c r="S5473" t="s">
        <v>177</v>
      </c>
      <c r="T5473">
        <v>280</v>
      </c>
      <c r="U5473">
        <v>0</v>
      </c>
      <c r="V5473">
        <v>280</v>
      </c>
      <c r="W5473">
        <v>0</v>
      </c>
      <c r="X5473">
        <v>278.60000000000002</v>
      </c>
      <c r="Y5473" t="s">
        <v>181</v>
      </c>
      <c r="Z5473" t="s">
        <v>182</v>
      </c>
      <c r="AA5473">
        <v>0</v>
      </c>
      <c r="AB5473" s="32">
        <v>45170</v>
      </c>
      <c r="AC5473" s="32">
        <v>2958465.5</v>
      </c>
      <c r="AD5473" t="s">
        <v>3258</v>
      </c>
      <c r="AE5473" t="s">
        <v>6709</v>
      </c>
      <c r="AF5473">
        <v>141300362</v>
      </c>
      <c r="AG5473">
        <v>130362</v>
      </c>
      <c r="AH5473" t="s">
        <v>177</v>
      </c>
      <c r="AI5473" t="s">
        <v>177</v>
      </c>
      <c r="AJ5473" t="s">
        <v>1447</v>
      </c>
      <c r="AK5473" t="s">
        <v>12555</v>
      </c>
      <c r="AL5473" t="s">
        <v>3386</v>
      </c>
      <c r="AM5473" t="s">
        <v>12556</v>
      </c>
      <c r="AN5473" t="s">
        <v>12561</v>
      </c>
      <c r="AO5473" t="s">
        <v>12556</v>
      </c>
      <c r="AP5473" t="s">
        <v>177</v>
      </c>
      <c r="AQ5473" t="s">
        <v>177</v>
      </c>
      <c r="AR5473" t="s">
        <v>4024</v>
      </c>
      <c r="AS5473" t="s">
        <v>3265</v>
      </c>
      <c r="AT5473" s="38">
        <v>430362</v>
      </c>
      <c r="AU5473" s="38">
        <v>144300362</v>
      </c>
      <c r="AV5473" s="38">
        <v>144300362</v>
      </c>
      <c r="AW5473">
        <v>11</v>
      </c>
      <c r="AX5473" t="s">
        <v>177</v>
      </c>
      <c r="AY5473" t="s">
        <v>185</v>
      </c>
      <c r="AZ5473" t="s">
        <v>3242</v>
      </c>
      <c r="BA5473" t="s">
        <v>12562</v>
      </c>
      <c r="BB5473">
        <v>1</v>
      </c>
      <c r="BC5473" t="s">
        <v>177</v>
      </c>
      <c r="BD5473" s="38" t="s">
        <v>177</v>
      </c>
      <c r="BE5473" s="32">
        <v>45181.808333333334</v>
      </c>
      <c r="BF5473" s="32">
        <v>45469.583333333336</v>
      </c>
      <c r="BG5473" t="s">
        <v>3242</v>
      </c>
      <c r="BH5473" t="s">
        <v>12563</v>
      </c>
    </row>
    <row r="5474" spans="1:60" x14ac:dyDescent="0.55000000000000004">
      <c r="A5474">
        <v>1</v>
      </c>
      <c r="B5474" s="38" t="s">
        <v>177</v>
      </c>
      <c r="C5474" t="s">
        <v>3258</v>
      </c>
      <c r="D5474" s="38" t="s">
        <v>8552</v>
      </c>
      <c r="E5474">
        <v>111000363</v>
      </c>
      <c r="F5474">
        <v>100363</v>
      </c>
      <c r="G5474" s="38" t="s">
        <v>177</v>
      </c>
      <c r="I5474" s="36"/>
      <c r="J5474" s="36"/>
      <c r="K5474" s="36"/>
      <c r="L5474" s="36"/>
      <c r="M5474" s="36"/>
      <c r="N5474" s="39" t="s">
        <v>177</v>
      </c>
      <c r="O5474" s="39" t="s">
        <v>3259</v>
      </c>
      <c r="P5474" t="s">
        <v>12564</v>
      </c>
      <c r="Q5474" t="s">
        <v>12565</v>
      </c>
      <c r="R5474" t="s">
        <v>12565</v>
      </c>
      <c r="S5474" t="s">
        <v>177</v>
      </c>
      <c r="T5474">
        <v>680</v>
      </c>
      <c r="U5474">
        <v>0</v>
      </c>
      <c r="V5474">
        <v>680</v>
      </c>
      <c r="W5474">
        <v>0</v>
      </c>
      <c r="X5474">
        <v>90.2</v>
      </c>
      <c r="Y5474" t="s">
        <v>181</v>
      </c>
      <c r="Z5474" t="s">
        <v>182</v>
      </c>
      <c r="AA5474">
        <v>1</v>
      </c>
      <c r="AB5474" s="32">
        <v>45189</v>
      </c>
      <c r="AC5474" s="32">
        <v>2958465.5</v>
      </c>
      <c r="AD5474" t="s">
        <v>3258</v>
      </c>
      <c r="AE5474" t="s">
        <v>3261</v>
      </c>
      <c r="AF5474">
        <v>111000363</v>
      </c>
      <c r="AG5474">
        <v>100363</v>
      </c>
      <c r="AH5474" t="s">
        <v>177</v>
      </c>
      <c r="AI5474" t="s">
        <v>177</v>
      </c>
      <c r="AJ5474" t="s">
        <v>4062</v>
      </c>
      <c r="AK5474" t="s">
        <v>12566</v>
      </c>
      <c r="AL5474" t="s">
        <v>3262</v>
      </c>
      <c r="AM5474" t="s">
        <v>12564</v>
      </c>
      <c r="AN5474" t="s">
        <v>12566</v>
      </c>
      <c r="AO5474" t="s">
        <v>12564</v>
      </c>
      <c r="AP5474" t="s">
        <v>177</v>
      </c>
      <c r="AQ5474" t="s">
        <v>177</v>
      </c>
      <c r="AR5474" t="s">
        <v>3264</v>
      </c>
      <c r="AS5474" t="s">
        <v>3265</v>
      </c>
      <c r="AT5474" s="38">
        <v>100363</v>
      </c>
      <c r="AU5474" s="38">
        <v>111000363</v>
      </c>
      <c r="AV5474" s="38">
        <v>111000363</v>
      </c>
      <c r="AW5474">
        <v>204</v>
      </c>
      <c r="AX5474" t="s">
        <v>177</v>
      </c>
      <c r="AY5474" t="s">
        <v>185</v>
      </c>
      <c r="AZ5474" t="s">
        <v>3176</v>
      </c>
      <c r="BA5474" t="s">
        <v>12567</v>
      </c>
      <c r="BB5474">
        <v>1</v>
      </c>
      <c r="BC5474" t="s">
        <v>177</v>
      </c>
      <c r="BD5474" s="38" t="s">
        <v>177</v>
      </c>
      <c r="BE5474" s="32">
        <v>45189.392361111109</v>
      </c>
      <c r="BF5474" s="32">
        <v>45491.993055555555</v>
      </c>
      <c r="BG5474" t="s">
        <v>3464</v>
      </c>
      <c r="BH5474" t="s">
        <v>12568</v>
      </c>
    </row>
    <row r="5475" spans="1:60" x14ac:dyDescent="0.55000000000000004">
      <c r="A5475">
        <v>1</v>
      </c>
      <c r="B5475" s="38" t="s">
        <v>177</v>
      </c>
      <c r="C5475" t="s">
        <v>3258</v>
      </c>
      <c r="D5475" s="38" t="s">
        <v>8550</v>
      </c>
      <c r="E5475">
        <v>121000363</v>
      </c>
      <c r="F5475">
        <v>100363</v>
      </c>
      <c r="G5475" s="38" t="s">
        <v>177</v>
      </c>
      <c r="I5475" s="36"/>
      <c r="J5475" s="36"/>
      <c r="K5475" s="36"/>
      <c r="L5475" s="36"/>
      <c r="M5475" s="36"/>
      <c r="N5475" s="39" t="s">
        <v>177</v>
      </c>
      <c r="O5475" s="39" t="s">
        <v>3259</v>
      </c>
      <c r="P5475" t="s">
        <v>12569</v>
      </c>
      <c r="Q5475" t="s">
        <v>12570</v>
      </c>
      <c r="R5475" t="s">
        <v>12570</v>
      </c>
      <c r="S5475" t="s">
        <v>4239</v>
      </c>
      <c r="T5475">
        <v>740</v>
      </c>
      <c r="U5475">
        <v>0</v>
      </c>
      <c r="V5475">
        <v>740</v>
      </c>
      <c r="W5475">
        <v>0</v>
      </c>
      <c r="X5475">
        <v>90.2</v>
      </c>
      <c r="Y5475" t="s">
        <v>181</v>
      </c>
      <c r="Z5475" t="s">
        <v>182</v>
      </c>
      <c r="AA5475">
        <v>1</v>
      </c>
      <c r="AB5475" s="32">
        <v>45189</v>
      </c>
      <c r="AC5475" s="32">
        <v>2958465.5</v>
      </c>
      <c r="AD5475" t="s">
        <v>3258</v>
      </c>
      <c r="AE5475" t="s">
        <v>3261</v>
      </c>
      <c r="AF5475">
        <v>111000363</v>
      </c>
      <c r="AG5475">
        <v>100363</v>
      </c>
      <c r="AH5475" t="s">
        <v>177</v>
      </c>
      <c r="AI5475" t="s">
        <v>177</v>
      </c>
      <c r="AJ5475" t="s">
        <v>9090</v>
      </c>
      <c r="AK5475" t="s">
        <v>12566</v>
      </c>
      <c r="AL5475" t="s">
        <v>3262</v>
      </c>
      <c r="AM5475" t="s">
        <v>12564</v>
      </c>
      <c r="AN5475" t="s">
        <v>12566</v>
      </c>
      <c r="AO5475" t="s">
        <v>12564</v>
      </c>
      <c r="AP5475" t="s">
        <v>177</v>
      </c>
      <c r="AQ5475" t="s">
        <v>177</v>
      </c>
      <c r="AR5475" t="s">
        <v>3264</v>
      </c>
      <c r="AS5475" t="s">
        <v>3265</v>
      </c>
      <c r="AT5475" s="38">
        <v>100363</v>
      </c>
      <c r="AU5475" s="38">
        <v>121000363</v>
      </c>
      <c r="AV5475" s="38">
        <v>121000363</v>
      </c>
      <c r="AW5475">
        <v>5</v>
      </c>
      <c r="AX5475" t="s">
        <v>177</v>
      </c>
      <c r="AY5475" t="s">
        <v>185</v>
      </c>
      <c r="AZ5475" t="s">
        <v>3464</v>
      </c>
      <c r="BA5475" t="s">
        <v>177</v>
      </c>
      <c r="BB5475">
        <v>1</v>
      </c>
      <c r="BC5475" t="s">
        <v>177</v>
      </c>
      <c r="BD5475" s="38" t="s">
        <v>177</v>
      </c>
      <c r="BE5475" s="32">
        <v>45189.396527777775</v>
      </c>
      <c r="BF5475" s="32">
        <v>45469.582638888889</v>
      </c>
      <c r="BG5475" t="s">
        <v>3464</v>
      </c>
      <c r="BH5475" t="s">
        <v>12571</v>
      </c>
    </row>
    <row r="5476" spans="1:60" x14ac:dyDescent="0.55000000000000004">
      <c r="A5476">
        <v>1</v>
      </c>
      <c r="B5476" s="38" t="s">
        <v>177</v>
      </c>
      <c r="C5476" t="s">
        <v>3258</v>
      </c>
      <c r="D5476" s="38" t="s">
        <v>9034</v>
      </c>
      <c r="E5476">
        <v>131000363</v>
      </c>
      <c r="F5476">
        <v>100363</v>
      </c>
      <c r="G5476" s="38" t="s">
        <v>177</v>
      </c>
      <c r="I5476" s="36"/>
      <c r="J5476" s="36"/>
      <c r="K5476" s="36"/>
      <c r="L5476" s="36"/>
      <c r="M5476" s="36"/>
      <c r="N5476" s="39" t="s">
        <v>177</v>
      </c>
      <c r="O5476" s="39" t="s">
        <v>3259</v>
      </c>
      <c r="P5476" t="s">
        <v>12569</v>
      </c>
      <c r="Q5476" t="s">
        <v>12570</v>
      </c>
      <c r="R5476" t="s">
        <v>12570</v>
      </c>
      <c r="S5476" t="s">
        <v>4239</v>
      </c>
      <c r="T5476">
        <v>790</v>
      </c>
      <c r="U5476">
        <v>0</v>
      </c>
      <c r="V5476">
        <v>790</v>
      </c>
      <c r="W5476">
        <v>0</v>
      </c>
      <c r="X5476">
        <v>90.2</v>
      </c>
      <c r="Y5476" t="s">
        <v>181</v>
      </c>
      <c r="Z5476" t="s">
        <v>182</v>
      </c>
      <c r="AA5476">
        <v>1</v>
      </c>
      <c r="AB5476" s="32">
        <v>45189</v>
      </c>
      <c r="AC5476" s="32">
        <v>2958465.5</v>
      </c>
      <c r="AD5476" t="s">
        <v>3258</v>
      </c>
      <c r="AE5476" t="s">
        <v>3261</v>
      </c>
      <c r="AF5476">
        <v>111000363</v>
      </c>
      <c r="AG5476">
        <v>100363</v>
      </c>
      <c r="AH5476" t="s">
        <v>177</v>
      </c>
      <c r="AI5476" t="s">
        <v>177</v>
      </c>
      <c r="AJ5476" t="s">
        <v>6548</v>
      </c>
      <c r="AK5476" t="s">
        <v>12566</v>
      </c>
      <c r="AL5476" t="s">
        <v>3262</v>
      </c>
      <c r="AM5476" t="s">
        <v>12564</v>
      </c>
      <c r="AN5476" t="s">
        <v>12566</v>
      </c>
      <c r="AO5476" t="s">
        <v>12564</v>
      </c>
      <c r="AP5476" t="s">
        <v>177</v>
      </c>
      <c r="AQ5476" t="s">
        <v>177</v>
      </c>
      <c r="AR5476" t="s">
        <v>3264</v>
      </c>
      <c r="AS5476" t="s">
        <v>3265</v>
      </c>
      <c r="AT5476" s="38">
        <v>100363</v>
      </c>
      <c r="AU5476" s="38">
        <v>131000363</v>
      </c>
      <c r="AV5476" s="38">
        <v>131000363</v>
      </c>
      <c r="AW5476">
        <v>2</v>
      </c>
      <c r="AX5476" t="s">
        <v>177</v>
      </c>
      <c r="AY5476" t="s">
        <v>185</v>
      </c>
      <c r="AZ5476" t="s">
        <v>3464</v>
      </c>
      <c r="BA5476" t="s">
        <v>177</v>
      </c>
      <c r="BB5476">
        <v>1</v>
      </c>
      <c r="BC5476" t="s">
        <v>177</v>
      </c>
      <c r="BD5476" s="38" t="s">
        <v>177</v>
      </c>
      <c r="BE5476" s="32">
        <v>45189.397222222222</v>
      </c>
      <c r="BF5476" s="32">
        <v>45469.582638888889</v>
      </c>
      <c r="BG5476" t="s">
        <v>3464</v>
      </c>
      <c r="BH5476" t="s">
        <v>12572</v>
      </c>
    </row>
    <row r="5477" spans="1:60" x14ac:dyDescent="0.55000000000000004">
      <c r="A5477">
        <v>1</v>
      </c>
      <c r="B5477" s="38" t="s">
        <v>177</v>
      </c>
      <c r="C5477" t="s">
        <v>3258</v>
      </c>
      <c r="D5477" s="38" t="s">
        <v>11335</v>
      </c>
      <c r="E5477">
        <v>191000363</v>
      </c>
      <c r="F5477">
        <v>100363</v>
      </c>
      <c r="G5477" s="38" t="s">
        <v>177</v>
      </c>
      <c r="I5477" s="36"/>
      <c r="J5477" s="36"/>
      <c r="K5477" s="36"/>
      <c r="L5477" s="36"/>
      <c r="M5477" s="36"/>
      <c r="N5477" s="39" t="s">
        <v>177</v>
      </c>
      <c r="O5477" s="39" t="s">
        <v>3259</v>
      </c>
      <c r="P5477" t="s">
        <v>12569</v>
      </c>
      <c r="Q5477" t="s">
        <v>12570</v>
      </c>
      <c r="R5477" t="s">
        <v>12570</v>
      </c>
      <c r="S5477" t="s">
        <v>4239</v>
      </c>
      <c r="T5477">
        <v>880</v>
      </c>
      <c r="U5477">
        <v>0</v>
      </c>
      <c r="V5477">
        <v>880</v>
      </c>
      <c r="W5477">
        <v>0</v>
      </c>
      <c r="X5477">
        <v>90.2</v>
      </c>
      <c r="Y5477" t="s">
        <v>181</v>
      </c>
      <c r="Z5477" t="s">
        <v>182</v>
      </c>
      <c r="AA5477">
        <v>1</v>
      </c>
      <c r="AB5477" s="32">
        <v>45189</v>
      </c>
      <c r="AC5477" s="32">
        <v>2958465.5</v>
      </c>
      <c r="AD5477" t="s">
        <v>3258</v>
      </c>
      <c r="AE5477" t="s">
        <v>3261</v>
      </c>
      <c r="AF5477">
        <v>111000363</v>
      </c>
      <c r="AG5477">
        <v>100363</v>
      </c>
      <c r="AH5477" t="s">
        <v>177</v>
      </c>
      <c r="AI5477" t="s">
        <v>177</v>
      </c>
      <c r="AJ5477" t="s">
        <v>2898</v>
      </c>
      <c r="AK5477" t="s">
        <v>12566</v>
      </c>
      <c r="AL5477" t="s">
        <v>3262</v>
      </c>
      <c r="AM5477" t="s">
        <v>12564</v>
      </c>
      <c r="AN5477" t="s">
        <v>12566</v>
      </c>
      <c r="AO5477" t="s">
        <v>12564</v>
      </c>
      <c r="AP5477" t="s">
        <v>177</v>
      </c>
      <c r="AQ5477" t="s">
        <v>177</v>
      </c>
      <c r="AR5477" t="s">
        <v>3264</v>
      </c>
      <c r="AS5477" t="s">
        <v>3265</v>
      </c>
      <c r="AT5477" s="38">
        <v>100363</v>
      </c>
      <c r="AU5477" s="38">
        <v>191000363</v>
      </c>
      <c r="AV5477" s="38">
        <v>191000363</v>
      </c>
      <c r="AW5477">
        <v>1</v>
      </c>
      <c r="AX5477" t="s">
        <v>177</v>
      </c>
      <c r="AY5477" t="s">
        <v>185</v>
      </c>
      <c r="AZ5477" t="s">
        <v>3464</v>
      </c>
      <c r="BA5477" t="s">
        <v>177</v>
      </c>
      <c r="BB5477">
        <v>1</v>
      </c>
      <c r="BC5477" t="s">
        <v>177</v>
      </c>
      <c r="BD5477" s="38" t="s">
        <v>177</v>
      </c>
      <c r="BE5477" s="32">
        <v>45189.397916666669</v>
      </c>
      <c r="BF5477" s="32">
        <v>45468.748611111114</v>
      </c>
      <c r="BG5477" t="s">
        <v>3464</v>
      </c>
      <c r="BH5477" t="s">
        <v>12573</v>
      </c>
    </row>
    <row r="5478" spans="1:60" x14ac:dyDescent="0.55000000000000004">
      <c r="A5478">
        <v>1</v>
      </c>
      <c r="B5478" s="38" t="s">
        <v>177</v>
      </c>
      <c r="C5478" t="s">
        <v>3258</v>
      </c>
      <c r="D5478" s="38" t="s">
        <v>8550</v>
      </c>
      <c r="E5478">
        <v>122000363</v>
      </c>
      <c r="F5478">
        <v>200363</v>
      </c>
      <c r="G5478" s="38" t="s">
        <v>177</v>
      </c>
      <c r="I5478" s="36"/>
      <c r="J5478" s="36"/>
      <c r="K5478" s="36"/>
      <c r="L5478" s="36"/>
      <c r="M5478" s="36"/>
      <c r="N5478" s="39" t="s">
        <v>177</v>
      </c>
      <c r="O5478" s="39" t="s">
        <v>3259</v>
      </c>
      <c r="P5478" t="s">
        <v>12574</v>
      </c>
      <c r="Q5478" t="s">
        <v>12575</v>
      </c>
      <c r="R5478" t="s">
        <v>12575</v>
      </c>
      <c r="S5478" t="s">
        <v>177</v>
      </c>
      <c r="T5478">
        <v>740</v>
      </c>
      <c r="U5478">
        <v>0</v>
      </c>
      <c r="V5478">
        <v>740</v>
      </c>
      <c r="W5478">
        <v>0</v>
      </c>
      <c r="X5478">
        <v>90.2</v>
      </c>
      <c r="Y5478" t="s">
        <v>667</v>
      </c>
      <c r="Z5478" t="s">
        <v>182</v>
      </c>
      <c r="AA5478">
        <v>2</v>
      </c>
      <c r="AB5478" s="32">
        <v>45189</v>
      </c>
      <c r="AC5478" s="32">
        <v>2958465.5</v>
      </c>
      <c r="AD5478" t="s">
        <v>3258</v>
      </c>
      <c r="AE5478" t="s">
        <v>3261</v>
      </c>
      <c r="AF5478">
        <v>111000363</v>
      </c>
      <c r="AG5478">
        <v>100363</v>
      </c>
      <c r="AH5478" t="s">
        <v>177</v>
      </c>
      <c r="AI5478" t="s">
        <v>177</v>
      </c>
      <c r="AJ5478" t="s">
        <v>9090</v>
      </c>
      <c r="AK5478" t="s">
        <v>12576</v>
      </c>
      <c r="AL5478" t="s">
        <v>3262</v>
      </c>
      <c r="AM5478" t="s">
        <v>12577</v>
      </c>
      <c r="AN5478" t="s">
        <v>12576</v>
      </c>
      <c r="AO5478" t="s">
        <v>12577</v>
      </c>
      <c r="AP5478" t="s">
        <v>177</v>
      </c>
      <c r="AQ5478" t="s">
        <v>177</v>
      </c>
      <c r="AR5478" t="s">
        <v>3264</v>
      </c>
      <c r="AS5478" t="s">
        <v>3265</v>
      </c>
      <c r="AT5478" s="38">
        <v>200363</v>
      </c>
      <c r="AU5478" s="38">
        <v>122000363</v>
      </c>
      <c r="AV5478" s="38">
        <v>122000363</v>
      </c>
      <c r="AW5478">
        <v>5</v>
      </c>
      <c r="AX5478" t="s">
        <v>177</v>
      </c>
      <c r="AY5478" t="s">
        <v>185</v>
      </c>
      <c r="AZ5478" t="s">
        <v>3464</v>
      </c>
      <c r="BA5478" t="s">
        <v>12578</v>
      </c>
      <c r="BB5478">
        <v>1</v>
      </c>
      <c r="BC5478" t="s">
        <v>177</v>
      </c>
      <c r="BD5478" s="38" t="s">
        <v>177</v>
      </c>
      <c r="BE5478" s="32">
        <v>45189.531944444447</v>
      </c>
      <c r="BF5478" s="32">
        <v>45469.582638888889</v>
      </c>
      <c r="BG5478" t="s">
        <v>3464</v>
      </c>
      <c r="BH5478" t="s">
        <v>12579</v>
      </c>
    </row>
    <row r="5479" spans="1:60" x14ac:dyDescent="0.55000000000000004">
      <c r="A5479">
        <v>1</v>
      </c>
      <c r="B5479" s="38" t="s">
        <v>177</v>
      </c>
      <c r="C5479" t="s">
        <v>3258</v>
      </c>
      <c r="D5479" s="38" t="s">
        <v>8550</v>
      </c>
      <c r="E5479">
        <v>121200363</v>
      </c>
      <c r="F5479">
        <v>120363</v>
      </c>
      <c r="G5479" s="38" t="s">
        <v>177</v>
      </c>
      <c r="I5479" s="36"/>
      <c r="J5479" s="36"/>
      <c r="K5479" s="36"/>
      <c r="L5479" s="36"/>
      <c r="M5479" s="36"/>
      <c r="N5479" s="39" t="s">
        <v>177</v>
      </c>
      <c r="O5479" s="39" t="s">
        <v>3259</v>
      </c>
      <c r="P5479" t="s">
        <v>12580</v>
      </c>
      <c r="Q5479" t="s">
        <v>12581</v>
      </c>
      <c r="R5479" t="s">
        <v>12581</v>
      </c>
      <c r="S5479" t="s">
        <v>4239</v>
      </c>
      <c r="T5479">
        <v>370</v>
      </c>
      <c r="U5479">
        <v>0</v>
      </c>
      <c r="V5479">
        <v>370</v>
      </c>
      <c r="W5479">
        <v>0</v>
      </c>
      <c r="X5479">
        <v>90.2</v>
      </c>
      <c r="Y5479" t="s">
        <v>181</v>
      </c>
      <c r="Z5479" t="s">
        <v>182</v>
      </c>
      <c r="AA5479">
        <v>1</v>
      </c>
      <c r="AB5479" s="32">
        <v>45189</v>
      </c>
      <c r="AC5479" s="32">
        <v>2958465.5</v>
      </c>
      <c r="AD5479" t="s">
        <v>3258</v>
      </c>
      <c r="AE5479" t="s">
        <v>3261</v>
      </c>
      <c r="AF5479">
        <v>111000363</v>
      </c>
      <c r="AG5479">
        <v>100363</v>
      </c>
      <c r="AH5479" t="s">
        <v>177</v>
      </c>
      <c r="AI5479" t="s">
        <v>177</v>
      </c>
      <c r="AJ5479" t="s">
        <v>9090</v>
      </c>
      <c r="AK5479" t="s">
        <v>12582</v>
      </c>
      <c r="AL5479" t="s">
        <v>3262</v>
      </c>
      <c r="AM5479" t="s">
        <v>12580</v>
      </c>
      <c r="AN5479" t="s">
        <v>12582</v>
      </c>
      <c r="AO5479" t="s">
        <v>12580</v>
      </c>
      <c r="AP5479" t="s">
        <v>177</v>
      </c>
      <c r="AQ5479" t="s">
        <v>177</v>
      </c>
      <c r="AR5479" t="s">
        <v>3264</v>
      </c>
      <c r="AS5479" t="s">
        <v>3265</v>
      </c>
      <c r="AT5479" s="38">
        <v>120363</v>
      </c>
      <c r="AU5479" s="38">
        <v>121200363</v>
      </c>
      <c r="AV5479" s="38">
        <v>121200363</v>
      </c>
      <c r="AW5479">
        <v>5</v>
      </c>
      <c r="AX5479" t="s">
        <v>177</v>
      </c>
      <c r="AY5479" t="s">
        <v>185</v>
      </c>
      <c r="AZ5479" t="s">
        <v>3464</v>
      </c>
      <c r="BA5479" t="s">
        <v>12578</v>
      </c>
      <c r="BB5479">
        <v>1</v>
      </c>
      <c r="BC5479" t="s">
        <v>177</v>
      </c>
      <c r="BD5479" s="38" t="s">
        <v>177</v>
      </c>
      <c r="BE5479" s="32">
        <v>45189.533333333333</v>
      </c>
      <c r="BF5479" s="32">
        <v>45469.582638888889</v>
      </c>
      <c r="BG5479" t="s">
        <v>3464</v>
      </c>
      <c r="BH5479" t="s">
        <v>12583</v>
      </c>
    </row>
    <row r="5480" spans="1:60" x14ac:dyDescent="0.55000000000000004">
      <c r="A5480">
        <v>1</v>
      </c>
      <c r="B5480" s="38" t="s">
        <v>177</v>
      </c>
      <c r="C5480" t="s">
        <v>3258</v>
      </c>
      <c r="D5480" s="38" t="s">
        <v>8552</v>
      </c>
      <c r="E5480">
        <v>111100363</v>
      </c>
      <c r="F5480">
        <v>110363</v>
      </c>
      <c r="G5480" s="38" t="s">
        <v>177</v>
      </c>
      <c r="I5480" s="36"/>
      <c r="J5480" s="36"/>
      <c r="K5480" s="36"/>
      <c r="L5480" s="36"/>
      <c r="M5480" s="36"/>
      <c r="N5480" s="39" t="s">
        <v>177</v>
      </c>
      <c r="O5480" s="39" t="s">
        <v>3259</v>
      </c>
      <c r="P5480" t="s">
        <v>12584</v>
      </c>
      <c r="Q5480" t="s">
        <v>12585</v>
      </c>
      <c r="R5480" t="s">
        <v>12585</v>
      </c>
      <c r="S5480" t="s">
        <v>4239</v>
      </c>
      <c r="T5480">
        <v>0</v>
      </c>
      <c r="U5480">
        <v>150</v>
      </c>
      <c r="V5480">
        <v>0</v>
      </c>
      <c r="W5480">
        <v>150</v>
      </c>
      <c r="X5480">
        <v>90.2</v>
      </c>
      <c r="Y5480" t="s">
        <v>181</v>
      </c>
      <c r="Z5480" t="s">
        <v>182</v>
      </c>
      <c r="AA5480">
        <v>0</v>
      </c>
      <c r="AB5480" s="32">
        <v>45189</v>
      </c>
      <c r="AC5480" s="32">
        <v>2958465.5</v>
      </c>
      <c r="AD5480" t="s">
        <v>3258</v>
      </c>
      <c r="AE5480" t="s">
        <v>3261</v>
      </c>
      <c r="AF5480">
        <v>111000363</v>
      </c>
      <c r="AG5480">
        <v>100363</v>
      </c>
      <c r="AH5480" t="s">
        <v>177</v>
      </c>
      <c r="AI5480" t="s">
        <v>177</v>
      </c>
      <c r="AJ5480" t="s">
        <v>4062</v>
      </c>
      <c r="AK5480" t="s">
        <v>12566</v>
      </c>
      <c r="AL5480" t="s">
        <v>3262</v>
      </c>
      <c r="AM5480" t="s">
        <v>12586</v>
      </c>
      <c r="AN5480" t="s">
        <v>12566</v>
      </c>
      <c r="AO5480" t="s">
        <v>12586</v>
      </c>
      <c r="AP5480" t="s">
        <v>177</v>
      </c>
      <c r="AQ5480" t="s">
        <v>177</v>
      </c>
      <c r="AR5480" t="s">
        <v>3264</v>
      </c>
      <c r="AS5480" t="s">
        <v>3265</v>
      </c>
      <c r="AT5480" s="38">
        <v>110363</v>
      </c>
      <c r="AU5480" s="38">
        <v>111100363</v>
      </c>
      <c r="AV5480" s="38">
        <v>111100363</v>
      </c>
      <c r="AW5480">
        <v>208</v>
      </c>
      <c r="AX5480" t="s">
        <v>177</v>
      </c>
      <c r="AY5480" t="s">
        <v>185</v>
      </c>
      <c r="AZ5480" t="s">
        <v>3464</v>
      </c>
      <c r="BA5480" t="s">
        <v>12587</v>
      </c>
      <c r="BB5480">
        <v>1</v>
      </c>
      <c r="BC5480" t="s">
        <v>177</v>
      </c>
      <c r="BD5480" s="38" t="s">
        <v>177</v>
      </c>
      <c r="BE5480" s="32">
        <v>45189.536805555559</v>
      </c>
      <c r="BF5480" s="32">
        <v>45491.993055555555</v>
      </c>
      <c r="BG5480" t="s">
        <v>3464</v>
      </c>
      <c r="BH5480" t="s">
        <v>12588</v>
      </c>
    </row>
    <row r="5481" spans="1:60" x14ac:dyDescent="0.55000000000000004">
      <c r="A5481">
        <v>1</v>
      </c>
      <c r="B5481" s="38" t="s">
        <v>177</v>
      </c>
      <c r="C5481" t="s">
        <v>3258</v>
      </c>
      <c r="D5481" s="38" t="s">
        <v>8552</v>
      </c>
      <c r="E5481">
        <v>111200363</v>
      </c>
      <c r="F5481">
        <v>120363</v>
      </c>
      <c r="G5481" s="38" t="s">
        <v>177</v>
      </c>
      <c r="I5481" s="36"/>
      <c r="J5481" s="36"/>
      <c r="K5481" s="36"/>
      <c r="L5481" s="36"/>
      <c r="M5481" s="36"/>
      <c r="N5481" s="39" t="s">
        <v>177</v>
      </c>
      <c r="O5481" s="39" t="s">
        <v>3259</v>
      </c>
      <c r="P5481" t="s">
        <v>12589</v>
      </c>
      <c r="Q5481" t="s">
        <v>12581</v>
      </c>
      <c r="R5481" t="s">
        <v>12581</v>
      </c>
      <c r="S5481" t="s">
        <v>4239</v>
      </c>
      <c r="T5481">
        <v>340</v>
      </c>
      <c r="U5481">
        <v>0</v>
      </c>
      <c r="V5481">
        <v>340</v>
      </c>
      <c r="W5481">
        <v>0</v>
      </c>
      <c r="X5481">
        <v>90.2</v>
      </c>
      <c r="Y5481" t="s">
        <v>181</v>
      </c>
      <c r="Z5481" t="s">
        <v>182</v>
      </c>
      <c r="AA5481">
        <v>1</v>
      </c>
      <c r="AB5481" s="32">
        <v>45189</v>
      </c>
      <c r="AC5481" s="32">
        <v>2958465.5</v>
      </c>
      <c r="AD5481" t="s">
        <v>3258</v>
      </c>
      <c r="AE5481" t="s">
        <v>3261</v>
      </c>
      <c r="AF5481">
        <v>111000363</v>
      </c>
      <c r="AG5481">
        <v>100363</v>
      </c>
      <c r="AH5481" t="s">
        <v>177</v>
      </c>
      <c r="AI5481" t="s">
        <v>177</v>
      </c>
      <c r="AJ5481" t="s">
        <v>4062</v>
      </c>
      <c r="AK5481" t="s">
        <v>12582</v>
      </c>
      <c r="AL5481" t="s">
        <v>3262</v>
      </c>
      <c r="AM5481" t="s">
        <v>12580</v>
      </c>
      <c r="AN5481" t="s">
        <v>12582</v>
      </c>
      <c r="AO5481" t="s">
        <v>12580</v>
      </c>
      <c r="AP5481" t="s">
        <v>177</v>
      </c>
      <c r="AQ5481" t="s">
        <v>177</v>
      </c>
      <c r="AR5481" t="s">
        <v>3264</v>
      </c>
      <c r="AS5481" t="s">
        <v>3265</v>
      </c>
      <c r="AT5481" s="38">
        <v>120363</v>
      </c>
      <c r="AU5481" s="38">
        <v>111200363</v>
      </c>
      <c r="AV5481" s="38">
        <v>111200363</v>
      </c>
      <c r="AW5481">
        <v>200</v>
      </c>
      <c r="AX5481" t="s">
        <v>177</v>
      </c>
      <c r="AY5481" t="s">
        <v>185</v>
      </c>
      <c r="AZ5481" t="s">
        <v>3464</v>
      </c>
      <c r="BA5481" t="s">
        <v>12590</v>
      </c>
      <c r="BB5481">
        <v>1</v>
      </c>
      <c r="BC5481" t="s">
        <v>177</v>
      </c>
      <c r="BD5481" s="38" t="s">
        <v>177</v>
      </c>
      <c r="BE5481" s="32">
        <v>45189.539583333331</v>
      </c>
      <c r="BF5481" s="32">
        <v>45491.993055555555</v>
      </c>
      <c r="BG5481" t="s">
        <v>3464</v>
      </c>
      <c r="BH5481" t="s">
        <v>12591</v>
      </c>
    </row>
    <row r="5482" spans="1:60" x14ac:dyDescent="0.55000000000000004">
      <c r="A5482">
        <v>1</v>
      </c>
      <c r="B5482" s="38" t="s">
        <v>177</v>
      </c>
      <c r="C5482" t="s">
        <v>3258</v>
      </c>
      <c r="D5482" s="38" t="s">
        <v>8552</v>
      </c>
      <c r="E5482">
        <v>112000363</v>
      </c>
      <c r="F5482">
        <v>200363</v>
      </c>
      <c r="G5482" s="38" t="s">
        <v>177</v>
      </c>
      <c r="I5482" s="36"/>
      <c r="J5482" s="36"/>
      <c r="K5482" s="36"/>
      <c r="L5482" s="36"/>
      <c r="M5482" s="36"/>
      <c r="N5482" s="39" t="s">
        <v>177</v>
      </c>
      <c r="O5482" s="39" t="s">
        <v>3259</v>
      </c>
      <c r="P5482" t="s">
        <v>12574</v>
      </c>
      <c r="Q5482" t="s">
        <v>12575</v>
      </c>
      <c r="R5482" t="s">
        <v>12575</v>
      </c>
      <c r="S5482" t="s">
        <v>177</v>
      </c>
      <c r="T5482">
        <v>680</v>
      </c>
      <c r="U5482">
        <v>0</v>
      </c>
      <c r="V5482">
        <v>680</v>
      </c>
      <c r="W5482">
        <v>0</v>
      </c>
      <c r="X5482">
        <v>90.2</v>
      </c>
      <c r="Y5482" t="s">
        <v>667</v>
      </c>
      <c r="Z5482" t="s">
        <v>182</v>
      </c>
      <c r="AA5482">
        <v>2</v>
      </c>
      <c r="AB5482" s="32">
        <v>45189</v>
      </c>
      <c r="AC5482" s="32">
        <v>2958465.5</v>
      </c>
      <c r="AD5482" t="s">
        <v>3258</v>
      </c>
      <c r="AE5482" t="s">
        <v>3261</v>
      </c>
      <c r="AF5482">
        <v>111000363</v>
      </c>
      <c r="AG5482">
        <v>100363</v>
      </c>
      <c r="AH5482" t="s">
        <v>177</v>
      </c>
      <c r="AI5482" t="s">
        <v>177</v>
      </c>
      <c r="AJ5482" t="s">
        <v>4062</v>
      </c>
      <c r="AK5482" t="s">
        <v>12576</v>
      </c>
      <c r="AL5482" t="s">
        <v>3262</v>
      </c>
      <c r="AM5482" t="s">
        <v>12577</v>
      </c>
      <c r="AN5482" t="s">
        <v>12576</v>
      </c>
      <c r="AO5482" t="s">
        <v>12577</v>
      </c>
      <c r="AP5482" t="s">
        <v>177</v>
      </c>
      <c r="AQ5482" t="s">
        <v>177</v>
      </c>
      <c r="AR5482" t="s">
        <v>3264</v>
      </c>
      <c r="AS5482" t="s">
        <v>3265</v>
      </c>
      <c r="AT5482" s="38">
        <v>200363</v>
      </c>
      <c r="AU5482" s="38">
        <v>112000363</v>
      </c>
      <c r="AV5482" s="38">
        <v>112000363</v>
      </c>
      <c r="AW5482">
        <v>200</v>
      </c>
      <c r="AX5482" t="s">
        <v>177</v>
      </c>
      <c r="AY5482" t="s">
        <v>185</v>
      </c>
      <c r="AZ5482" t="s">
        <v>3464</v>
      </c>
      <c r="BA5482" t="s">
        <v>12592</v>
      </c>
      <c r="BB5482">
        <v>1</v>
      </c>
      <c r="BC5482" t="s">
        <v>177</v>
      </c>
      <c r="BD5482" s="38" t="s">
        <v>177</v>
      </c>
      <c r="BE5482" s="32">
        <v>45189.540972222225</v>
      </c>
      <c r="BF5482" s="32">
        <v>45491.993055555555</v>
      </c>
      <c r="BG5482" t="s">
        <v>3464</v>
      </c>
      <c r="BH5482" t="s">
        <v>12593</v>
      </c>
    </row>
    <row r="5483" spans="1:60" x14ac:dyDescent="0.55000000000000004">
      <c r="A5483">
        <v>1</v>
      </c>
      <c r="B5483" s="38" t="s">
        <v>177</v>
      </c>
      <c r="C5483" t="s">
        <v>3258</v>
      </c>
      <c r="D5483" s="38" t="s">
        <v>8552</v>
      </c>
      <c r="E5483">
        <v>114000363</v>
      </c>
      <c r="F5483">
        <v>400363</v>
      </c>
      <c r="G5483" s="38" t="s">
        <v>177</v>
      </c>
      <c r="I5483" s="36"/>
      <c r="J5483" s="36"/>
      <c r="K5483" s="36"/>
      <c r="L5483" s="36"/>
      <c r="M5483" s="36"/>
      <c r="N5483" s="39" t="s">
        <v>177</v>
      </c>
      <c r="O5483" s="39" t="s">
        <v>3259</v>
      </c>
      <c r="P5483" t="s">
        <v>12594</v>
      </c>
      <c r="Q5483" t="s">
        <v>12595</v>
      </c>
      <c r="R5483" t="s">
        <v>12595</v>
      </c>
      <c r="S5483" t="s">
        <v>177</v>
      </c>
      <c r="T5483">
        <v>200</v>
      </c>
      <c r="U5483">
        <v>0</v>
      </c>
      <c r="V5483">
        <v>200</v>
      </c>
      <c r="W5483">
        <v>0</v>
      </c>
      <c r="X5483">
        <v>90.2</v>
      </c>
      <c r="Y5483" t="s">
        <v>181</v>
      </c>
      <c r="Z5483" t="s">
        <v>182</v>
      </c>
      <c r="AA5483">
        <v>1</v>
      </c>
      <c r="AB5483" s="32">
        <v>45189</v>
      </c>
      <c r="AC5483" s="32">
        <v>2958465.5</v>
      </c>
      <c r="AD5483" t="s">
        <v>3258</v>
      </c>
      <c r="AE5483" t="s">
        <v>3261</v>
      </c>
      <c r="AF5483">
        <v>111000363</v>
      </c>
      <c r="AG5483">
        <v>100363</v>
      </c>
      <c r="AH5483" t="s">
        <v>177</v>
      </c>
      <c r="AI5483" t="s">
        <v>177</v>
      </c>
      <c r="AJ5483" t="s">
        <v>1278</v>
      </c>
      <c r="AK5483" t="s">
        <v>12596</v>
      </c>
      <c r="AL5483" t="s">
        <v>3262</v>
      </c>
      <c r="AM5483" t="s">
        <v>12597</v>
      </c>
      <c r="AN5483" t="s">
        <v>12596</v>
      </c>
      <c r="AO5483" t="s">
        <v>12597</v>
      </c>
      <c r="AP5483" t="s">
        <v>177</v>
      </c>
      <c r="AQ5483" t="s">
        <v>177</v>
      </c>
      <c r="AR5483" t="s">
        <v>3264</v>
      </c>
      <c r="AS5483" t="s">
        <v>3265</v>
      </c>
      <c r="AT5483" s="38">
        <v>400363</v>
      </c>
      <c r="AU5483" s="38">
        <v>114000363</v>
      </c>
      <c r="AV5483" s="38">
        <v>114000363</v>
      </c>
      <c r="AW5483">
        <v>208</v>
      </c>
      <c r="AX5483" t="s">
        <v>177</v>
      </c>
      <c r="AY5483" t="s">
        <v>185</v>
      </c>
      <c r="AZ5483" t="s">
        <v>3464</v>
      </c>
      <c r="BA5483" t="s">
        <v>12598</v>
      </c>
      <c r="BB5483">
        <v>1</v>
      </c>
      <c r="BC5483" t="s">
        <v>177</v>
      </c>
      <c r="BD5483" s="38" t="s">
        <v>177</v>
      </c>
      <c r="BE5483" s="32">
        <v>45189.545138888891</v>
      </c>
      <c r="BF5483" s="32">
        <v>45491.993055555555</v>
      </c>
      <c r="BG5483" t="s">
        <v>3464</v>
      </c>
      <c r="BH5483" t="s">
        <v>12599</v>
      </c>
    </row>
    <row r="5484" spans="1:60" x14ac:dyDescent="0.55000000000000004">
      <c r="A5484">
        <v>1</v>
      </c>
      <c r="B5484" s="38" t="s">
        <v>177</v>
      </c>
      <c r="C5484" t="s">
        <v>3258</v>
      </c>
      <c r="D5484" s="38" t="s">
        <v>8552</v>
      </c>
      <c r="E5484">
        <v>811000363</v>
      </c>
      <c r="F5484">
        <v>100363</v>
      </c>
      <c r="G5484" s="38" t="s">
        <v>177</v>
      </c>
      <c r="I5484" s="36"/>
      <c r="J5484" s="36"/>
      <c r="K5484" s="36"/>
      <c r="L5484" s="36"/>
      <c r="M5484" s="36"/>
      <c r="N5484" s="39" t="s">
        <v>177</v>
      </c>
      <c r="O5484" s="39" t="s">
        <v>3259</v>
      </c>
      <c r="P5484" t="s">
        <v>12569</v>
      </c>
      <c r="Q5484" t="s">
        <v>12570</v>
      </c>
      <c r="R5484" t="s">
        <v>12570</v>
      </c>
      <c r="S5484" t="s">
        <v>4239</v>
      </c>
      <c r="T5484">
        <v>680</v>
      </c>
      <c r="U5484">
        <v>0</v>
      </c>
      <c r="V5484">
        <v>680</v>
      </c>
      <c r="W5484">
        <v>0</v>
      </c>
      <c r="X5484">
        <v>90.2</v>
      </c>
      <c r="Y5484" t="s">
        <v>181</v>
      </c>
      <c r="Z5484" t="s">
        <v>182</v>
      </c>
      <c r="AA5484">
        <v>1</v>
      </c>
      <c r="AB5484" s="32">
        <v>45189</v>
      </c>
      <c r="AC5484" s="32">
        <v>2958465.5</v>
      </c>
      <c r="AD5484" t="s">
        <v>3258</v>
      </c>
      <c r="AE5484" t="s">
        <v>3261</v>
      </c>
      <c r="AF5484">
        <v>111000363</v>
      </c>
      <c r="AG5484">
        <v>100363</v>
      </c>
      <c r="AH5484" t="s">
        <v>177</v>
      </c>
      <c r="AI5484" t="s">
        <v>177</v>
      </c>
      <c r="AJ5484" t="s">
        <v>4062</v>
      </c>
      <c r="AK5484" t="s">
        <v>12566</v>
      </c>
      <c r="AL5484" t="s">
        <v>3262</v>
      </c>
      <c r="AM5484" t="s">
        <v>12564</v>
      </c>
      <c r="AN5484" t="s">
        <v>12566</v>
      </c>
      <c r="AO5484" t="s">
        <v>12564</v>
      </c>
      <c r="AP5484" t="s">
        <v>177</v>
      </c>
      <c r="AQ5484" t="s">
        <v>177</v>
      </c>
      <c r="AR5484" t="s">
        <v>3264</v>
      </c>
      <c r="AS5484" t="s">
        <v>3265</v>
      </c>
      <c r="AT5484" s="38">
        <v>100363</v>
      </c>
      <c r="AU5484" s="38">
        <v>811000363</v>
      </c>
      <c r="AV5484" s="38">
        <v>811000363</v>
      </c>
      <c r="AW5484">
        <v>17</v>
      </c>
      <c r="AX5484" t="s">
        <v>177</v>
      </c>
      <c r="AY5484" t="s">
        <v>185</v>
      </c>
      <c r="AZ5484" t="s">
        <v>3464</v>
      </c>
      <c r="BA5484" t="s">
        <v>177</v>
      </c>
      <c r="BB5484">
        <v>1</v>
      </c>
      <c r="BC5484" t="s">
        <v>177</v>
      </c>
      <c r="BD5484" s="38" t="s">
        <v>177</v>
      </c>
      <c r="BE5484" s="32">
        <v>45189.547222222223</v>
      </c>
      <c r="BF5484" s="32">
        <v>45468.748611111114</v>
      </c>
      <c r="BG5484" t="s">
        <v>3464</v>
      </c>
      <c r="BH5484" t="s">
        <v>12600</v>
      </c>
    </row>
    <row r="5485" spans="1:60" x14ac:dyDescent="0.55000000000000004">
      <c r="A5485">
        <v>1</v>
      </c>
      <c r="B5485" s="38" t="s">
        <v>177</v>
      </c>
      <c r="C5485" t="s">
        <v>3258</v>
      </c>
      <c r="D5485" s="38" t="s">
        <v>8552</v>
      </c>
      <c r="E5485">
        <v>812000363</v>
      </c>
      <c r="F5485">
        <v>200363</v>
      </c>
      <c r="G5485" s="38" t="s">
        <v>177</v>
      </c>
      <c r="I5485" s="36"/>
      <c r="J5485" s="36"/>
      <c r="K5485" s="36"/>
      <c r="L5485" s="36"/>
      <c r="M5485" s="36"/>
      <c r="N5485" s="39" t="s">
        <v>177</v>
      </c>
      <c r="O5485" s="39" t="s">
        <v>3259</v>
      </c>
      <c r="P5485" t="s">
        <v>12574</v>
      </c>
      <c r="Q5485" t="s">
        <v>12575</v>
      </c>
      <c r="R5485" t="s">
        <v>12601</v>
      </c>
      <c r="S5485" t="s">
        <v>10540</v>
      </c>
      <c r="T5485">
        <v>680</v>
      </c>
      <c r="U5485">
        <v>0</v>
      </c>
      <c r="V5485">
        <v>680</v>
      </c>
      <c r="W5485">
        <v>0</v>
      </c>
      <c r="X5485">
        <v>90.2</v>
      </c>
      <c r="Y5485" t="s">
        <v>667</v>
      </c>
      <c r="Z5485" t="s">
        <v>182</v>
      </c>
      <c r="AA5485">
        <v>2</v>
      </c>
      <c r="AB5485" s="32">
        <v>45189</v>
      </c>
      <c r="AC5485" s="32">
        <v>2958465.5</v>
      </c>
      <c r="AD5485" t="s">
        <v>3258</v>
      </c>
      <c r="AE5485" t="s">
        <v>3261</v>
      </c>
      <c r="AF5485">
        <v>111000363</v>
      </c>
      <c r="AG5485">
        <v>100363</v>
      </c>
      <c r="AH5485" t="s">
        <v>177</v>
      </c>
      <c r="AI5485" t="s">
        <v>177</v>
      </c>
      <c r="AJ5485" t="s">
        <v>4062</v>
      </c>
      <c r="AK5485" t="s">
        <v>12576</v>
      </c>
      <c r="AL5485" t="s">
        <v>3262</v>
      </c>
      <c r="AM5485" t="s">
        <v>12577</v>
      </c>
      <c r="AN5485" t="s">
        <v>12576</v>
      </c>
      <c r="AO5485" t="s">
        <v>12577</v>
      </c>
      <c r="AP5485" t="s">
        <v>177</v>
      </c>
      <c r="AQ5485" t="s">
        <v>177</v>
      </c>
      <c r="AR5485" t="s">
        <v>3264</v>
      </c>
      <c r="AS5485" t="s">
        <v>3265</v>
      </c>
      <c r="AT5485" s="38">
        <v>200363</v>
      </c>
      <c r="AU5485" s="38">
        <v>812000363</v>
      </c>
      <c r="AV5485" s="38">
        <v>812000363</v>
      </c>
      <c r="AW5485">
        <v>18</v>
      </c>
      <c r="AX5485" t="s">
        <v>177</v>
      </c>
      <c r="AY5485" t="s">
        <v>185</v>
      </c>
      <c r="AZ5485" t="s">
        <v>3464</v>
      </c>
      <c r="BA5485" t="s">
        <v>12602</v>
      </c>
      <c r="BB5485">
        <v>1</v>
      </c>
      <c r="BC5485" t="s">
        <v>177</v>
      </c>
      <c r="BD5485" s="38" t="s">
        <v>177</v>
      </c>
      <c r="BE5485" s="32">
        <v>45189.549305555556</v>
      </c>
      <c r="BF5485" s="32">
        <v>45468.748611111114</v>
      </c>
      <c r="BG5485" t="s">
        <v>3464</v>
      </c>
      <c r="BH5485" t="s">
        <v>12603</v>
      </c>
    </row>
    <row r="5486" spans="1:60" x14ac:dyDescent="0.55000000000000004">
      <c r="A5486">
        <v>1</v>
      </c>
      <c r="B5486" s="38" t="s">
        <v>177</v>
      </c>
      <c r="C5486" t="s">
        <v>3258</v>
      </c>
      <c r="D5486" s="38" t="s">
        <v>8552</v>
      </c>
      <c r="E5486">
        <v>811100363</v>
      </c>
      <c r="F5486">
        <v>110363</v>
      </c>
      <c r="G5486" s="38" t="s">
        <v>177</v>
      </c>
      <c r="I5486" s="36"/>
      <c r="J5486" s="36"/>
      <c r="K5486" s="36"/>
      <c r="L5486" s="36"/>
      <c r="M5486" s="36"/>
      <c r="N5486" s="39" t="s">
        <v>177</v>
      </c>
      <c r="O5486" s="39" t="s">
        <v>3259</v>
      </c>
      <c r="P5486" t="s">
        <v>12604</v>
      </c>
      <c r="Q5486" t="s">
        <v>12585</v>
      </c>
      <c r="R5486" t="s">
        <v>12565</v>
      </c>
      <c r="S5486" t="s">
        <v>4239</v>
      </c>
      <c r="T5486">
        <v>0</v>
      </c>
      <c r="U5486">
        <v>150</v>
      </c>
      <c r="V5486">
        <v>0</v>
      </c>
      <c r="W5486">
        <v>150</v>
      </c>
      <c r="X5486">
        <v>90.2</v>
      </c>
      <c r="Y5486" t="s">
        <v>181</v>
      </c>
      <c r="Z5486" t="s">
        <v>182</v>
      </c>
      <c r="AA5486">
        <v>0</v>
      </c>
      <c r="AB5486" s="32">
        <v>45189</v>
      </c>
      <c r="AC5486" s="32">
        <v>2958465.5</v>
      </c>
      <c r="AD5486" t="s">
        <v>3258</v>
      </c>
      <c r="AE5486" t="s">
        <v>3261</v>
      </c>
      <c r="AF5486">
        <v>111000363</v>
      </c>
      <c r="AG5486">
        <v>100363</v>
      </c>
      <c r="AH5486" t="s">
        <v>177</v>
      </c>
      <c r="AI5486" t="s">
        <v>177</v>
      </c>
      <c r="AJ5486" t="s">
        <v>4062</v>
      </c>
      <c r="AK5486" t="s">
        <v>12566</v>
      </c>
      <c r="AL5486" t="s">
        <v>3262</v>
      </c>
      <c r="AM5486" t="s">
        <v>12586</v>
      </c>
      <c r="AN5486" t="s">
        <v>12566</v>
      </c>
      <c r="AO5486" t="s">
        <v>12586</v>
      </c>
      <c r="AP5486" t="s">
        <v>177</v>
      </c>
      <c r="AQ5486" t="s">
        <v>177</v>
      </c>
      <c r="AR5486" t="s">
        <v>3264</v>
      </c>
      <c r="AS5486" t="s">
        <v>3265</v>
      </c>
      <c r="AT5486" s="38">
        <v>110363</v>
      </c>
      <c r="AU5486" s="38">
        <v>811100363</v>
      </c>
      <c r="AV5486" s="38">
        <v>811100363</v>
      </c>
      <c r="AW5486">
        <v>19</v>
      </c>
      <c r="AX5486" t="s">
        <v>177</v>
      </c>
      <c r="AY5486" t="s">
        <v>185</v>
      </c>
      <c r="AZ5486" t="s">
        <v>3464</v>
      </c>
      <c r="BA5486" t="s">
        <v>12605</v>
      </c>
      <c r="BB5486">
        <v>1</v>
      </c>
      <c r="BC5486" t="s">
        <v>177</v>
      </c>
      <c r="BD5486" s="38" t="s">
        <v>177</v>
      </c>
      <c r="BE5486" s="32">
        <v>45189.551388888889</v>
      </c>
      <c r="BF5486" s="32">
        <v>45468.748611111114</v>
      </c>
      <c r="BG5486" t="s">
        <v>3464</v>
      </c>
      <c r="BH5486" t="s">
        <v>12606</v>
      </c>
    </row>
    <row r="5487" spans="1:60" x14ac:dyDescent="0.55000000000000004">
      <c r="A5487">
        <v>1</v>
      </c>
      <c r="B5487" s="38" t="s">
        <v>177</v>
      </c>
      <c r="C5487" t="s">
        <v>3258</v>
      </c>
      <c r="D5487" s="38" t="s">
        <v>9034</v>
      </c>
      <c r="E5487">
        <v>131200363</v>
      </c>
      <c r="F5487">
        <v>120363</v>
      </c>
      <c r="G5487" s="38" t="s">
        <v>177</v>
      </c>
      <c r="I5487" s="36"/>
      <c r="J5487" s="36"/>
      <c r="K5487" s="36"/>
      <c r="L5487" s="36"/>
      <c r="M5487" s="36"/>
      <c r="N5487" s="39" t="s">
        <v>177</v>
      </c>
      <c r="O5487" s="39" t="s">
        <v>3259</v>
      </c>
      <c r="P5487" t="s">
        <v>12580</v>
      </c>
      <c r="Q5487" t="s">
        <v>12607</v>
      </c>
      <c r="R5487" t="s">
        <v>12608</v>
      </c>
      <c r="S5487" t="s">
        <v>4239</v>
      </c>
      <c r="T5487">
        <v>395</v>
      </c>
      <c r="U5487">
        <v>0</v>
      </c>
      <c r="V5487">
        <v>395</v>
      </c>
      <c r="W5487">
        <v>0</v>
      </c>
      <c r="X5487">
        <v>90.2</v>
      </c>
      <c r="Y5487" t="s">
        <v>181</v>
      </c>
      <c r="Z5487" t="s">
        <v>182</v>
      </c>
      <c r="AA5487">
        <v>1</v>
      </c>
      <c r="AB5487" s="32">
        <v>45189</v>
      </c>
      <c r="AC5487" s="32">
        <v>2958465.5</v>
      </c>
      <c r="AD5487" t="s">
        <v>3258</v>
      </c>
      <c r="AE5487" t="s">
        <v>3261</v>
      </c>
      <c r="AF5487">
        <v>111000363</v>
      </c>
      <c r="AG5487">
        <v>100363</v>
      </c>
      <c r="AH5487" t="s">
        <v>177</v>
      </c>
      <c r="AI5487" t="s">
        <v>177</v>
      </c>
      <c r="AJ5487" t="s">
        <v>6548</v>
      </c>
      <c r="AK5487" t="s">
        <v>12582</v>
      </c>
      <c r="AL5487" t="s">
        <v>3262</v>
      </c>
      <c r="AM5487" t="s">
        <v>12580</v>
      </c>
      <c r="AN5487" t="s">
        <v>12582</v>
      </c>
      <c r="AO5487" t="s">
        <v>12580</v>
      </c>
      <c r="AP5487" t="s">
        <v>177</v>
      </c>
      <c r="AQ5487" t="s">
        <v>177</v>
      </c>
      <c r="AR5487" t="s">
        <v>3264</v>
      </c>
      <c r="AS5487" t="s">
        <v>3265</v>
      </c>
      <c r="AT5487" s="38">
        <v>120363</v>
      </c>
      <c r="AU5487" s="38">
        <v>131200363</v>
      </c>
      <c r="AV5487" s="38">
        <v>131200363</v>
      </c>
      <c r="AW5487">
        <v>2</v>
      </c>
      <c r="AX5487" t="s">
        <v>177</v>
      </c>
      <c r="AY5487" t="s">
        <v>185</v>
      </c>
      <c r="AZ5487" t="s">
        <v>3464</v>
      </c>
      <c r="BA5487" t="s">
        <v>12609</v>
      </c>
      <c r="BB5487">
        <v>1</v>
      </c>
      <c r="BC5487" t="s">
        <v>177</v>
      </c>
      <c r="BD5487" s="38" t="s">
        <v>177</v>
      </c>
      <c r="BE5487" s="32">
        <v>45189.552777777775</v>
      </c>
      <c r="BF5487" s="32">
        <v>45469.582638888889</v>
      </c>
      <c r="BG5487" t="s">
        <v>3464</v>
      </c>
      <c r="BH5487" t="s">
        <v>12610</v>
      </c>
    </row>
    <row r="5488" spans="1:60" x14ac:dyDescent="0.55000000000000004">
      <c r="A5488">
        <v>1</v>
      </c>
      <c r="B5488" s="38" t="s">
        <v>177</v>
      </c>
      <c r="C5488" t="s">
        <v>3258</v>
      </c>
      <c r="D5488" s="38" t="s">
        <v>9034</v>
      </c>
      <c r="E5488">
        <v>132000363</v>
      </c>
      <c r="F5488">
        <v>200363</v>
      </c>
      <c r="G5488" s="38" t="s">
        <v>177</v>
      </c>
      <c r="I5488" s="36"/>
      <c r="J5488" s="36"/>
      <c r="K5488" s="36"/>
      <c r="L5488" s="36"/>
      <c r="M5488" s="36"/>
      <c r="N5488" s="39" t="s">
        <v>177</v>
      </c>
      <c r="O5488" s="39" t="s">
        <v>3259</v>
      </c>
      <c r="P5488" t="s">
        <v>12574</v>
      </c>
      <c r="Q5488" t="s">
        <v>12575</v>
      </c>
      <c r="R5488" t="s">
        <v>12575</v>
      </c>
      <c r="S5488" t="s">
        <v>177</v>
      </c>
      <c r="T5488">
        <v>790</v>
      </c>
      <c r="U5488">
        <v>0</v>
      </c>
      <c r="V5488">
        <v>790</v>
      </c>
      <c r="W5488">
        <v>0</v>
      </c>
      <c r="X5488">
        <v>90.2</v>
      </c>
      <c r="Y5488" t="s">
        <v>667</v>
      </c>
      <c r="Z5488" t="s">
        <v>182</v>
      </c>
      <c r="AA5488">
        <v>1</v>
      </c>
      <c r="AB5488" s="32">
        <v>45189</v>
      </c>
      <c r="AC5488" s="32">
        <v>2958465.5</v>
      </c>
      <c r="AD5488" t="s">
        <v>3258</v>
      </c>
      <c r="AE5488" t="s">
        <v>3261</v>
      </c>
      <c r="AF5488">
        <v>111000363</v>
      </c>
      <c r="AG5488">
        <v>100363</v>
      </c>
      <c r="AH5488" t="s">
        <v>177</v>
      </c>
      <c r="AI5488" t="s">
        <v>177</v>
      </c>
      <c r="AJ5488" t="s">
        <v>6548</v>
      </c>
      <c r="AK5488" t="s">
        <v>12576</v>
      </c>
      <c r="AL5488" t="s">
        <v>3262</v>
      </c>
      <c r="AM5488" t="s">
        <v>12577</v>
      </c>
      <c r="AN5488" t="s">
        <v>12576</v>
      </c>
      <c r="AO5488" t="s">
        <v>12577</v>
      </c>
      <c r="AP5488" t="s">
        <v>177</v>
      </c>
      <c r="AQ5488" t="s">
        <v>177</v>
      </c>
      <c r="AR5488" t="s">
        <v>3264</v>
      </c>
      <c r="AS5488" t="s">
        <v>3265</v>
      </c>
      <c r="AT5488" s="38">
        <v>200363</v>
      </c>
      <c r="AU5488" s="38">
        <v>132000363</v>
      </c>
      <c r="AV5488" s="38">
        <v>132000363</v>
      </c>
      <c r="AW5488">
        <v>2</v>
      </c>
      <c r="AX5488" t="s">
        <v>177</v>
      </c>
      <c r="AY5488" t="s">
        <v>185</v>
      </c>
      <c r="AZ5488" t="s">
        <v>3464</v>
      </c>
      <c r="BA5488" t="s">
        <v>12611</v>
      </c>
      <c r="BB5488">
        <v>1</v>
      </c>
      <c r="BC5488" t="s">
        <v>177</v>
      </c>
      <c r="BD5488" s="38" t="s">
        <v>177</v>
      </c>
      <c r="BE5488" s="32">
        <v>45189.554861111108</v>
      </c>
      <c r="BF5488" s="32">
        <v>45469.583333333336</v>
      </c>
      <c r="BG5488" t="s">
        <v>3464</v>
      </c>
      <c r="BH5488" t="s">
        <v>12612</v>
      </c>
    </row>
    <row r="5489" spans="1:60" x14ac:dyDescent="0.55000000000000004">
      <c r="A5489">
        <v>1</v>
      </c>
      <c r="B5489" s="38" t="s">
        <v>177</v>
      </c>
      <c r="C5489" t="s">
        <v>3258</v>
      </c>
      <c r="D5489" s="38" t="s">
        <v>11335</v>
      </c>
      <c r="E5489">
        <v>191200363</v>
      </c>
      <c r="F5489">
        <v>120363</v>
      </c>
      <c r="G5489" s="38" t="s">
        <v>177</v>
      </c>
      <c r="I5489" s="36"/>
      <c r="J5489" s="36"/>
      <c r="K5489" s="36"/>
      <c r="L5489" s="36"/>
      <c r="M5489" s="36"/>
      <c r="N5489" s="39" t="s">
        <v>177</v>
      </c>
      <c r="O5489" s="39" t="s">
        <v>3259</v>
      </c>
      <c r="P5489" t="s">
        <v>12580</v>
      </c>
      <c r="Q5489" t="s">
        <v>12581</v>
      </c>
      <c r="R5489" t="s">
        <v>12581</v>
      </c>
      <c r="S5489" t="s">
        <v>4239</v>
      </c>
      <c r="T5489">
        <v>440</v>
      </c>
      <c r="U5489">
        <v>0</v>
      </c>
      <c r="V5489">
        <v>440</v>
      </c>
      <c r="W5489">
        <v>0</v>
      </c>
      <c r="X5489">
        <v>90.2</v>
      </c>
      <c r="Y5489" t="s">
        <v>181</v>
      </c>
      <c r="Z5489" t="s">
        <v>182</v>
      </c>
      <c r="AA5489">
        <v>1</v>
      </c>
      <c r="AB5489" s="32">
        <v>45189</v>
      </c>
      <c r="AC5489" s="32">
        <v>2958465.5</v>
      </c>
      <c r="AD5489" t="s">
        <v>3258</v>
      </c>
      <c r="AE5489" t="s">
        <v>3261</v>
      </c>
      <c r="AF5489">
        <v>111000363</v>
      </c>
      <c r="AG5489">
        <v>100363</v>
      </c>
      <c r="AH5489" t="s">
        <v>177</v>
      </c>
      <c r="AI5489" t="s">
        <v>177</v>
      </c>
      <c r="AJ5489" t="s">
        <v>2898</v>
      </c>
      <c r="AK5489" t="s">
        <v>12582</v>
      </c>
      <c r="AL5489" t="s">
        <v>3262</v>
      </c>
      <c r="AM5489" t="s">
        <v>12580</v>
      </c>
      <c r="AN5489" t="s">
        <v>12582</v>
      </c>
      <c r="AO5489" t="s">
        <v>12580</v>
      </c>
      <c r="AP5489" t="s">
        <v>177</v>
      </c>
      <c r="AQ5489" t="s">
        <v>177</v>
      </c>
      <c r="AR5489" t="s">
        <v>3264</v>
      </c>
      <c r="AS5489" t="s">
        <v>3265</v>
      </c>
      <c r="AT5489" s="38">
        <v>120363</v>
      </c>
      <c r="AU5489" s="38">
        <v>191200363</v>
      </c>
      <c r="AV5489" s="38">
        <v>191200363</v>
      </c>
      <c r="AW5489">
        <v>1</v>
      </c>
      <c r="AX5489" t="s">
        <v>177</v>
      </c>
      <c r="AY5489" t="s">
        <v>185</v>
      </c>
      <c r="AZ5489" t="s">
        <v>3464</v>
      </c>
      <c r="BA5489" t="s">
        <v>12613</v>
      </c>
      <c r="BB5489">
        <v>1</v>
      </c>
      <c r="BC5489" t="s">
        <v>177</v>
      </c>
      <c r="BD5489" s="38" t="s">
        <v>177</v>
      </c>
      <c r="BE5489" s="32">
        <v>45189.577777777777</v>
      </c>
      <c r="BF5489" s="32">
        <v>45468.748611111114</v>
      </c>
      <c r="BG5489" t="s">
        <v>3464</v>
      </c>
      <c r="BH5489" t="s">
        <v>12614</v>
      </c>
    </row>
    <row r="5490" spans="1:60" x14ac:dyDescent="0.55000000000000004">
      <c r="A5490">
        <v>1</v>
      </c>
      <c r="B5490" s="38" t="s">
        <v>177</v>
      </c>
      <c r="C5490" t="s">
        <v>3258</v>
      </c>
      <c r="D5490" s="38" t="s">
        <v>11335</v>
      </c>
      <c r="E5490">
        <v>192000363</v>
      </c>
      <c r="F5490">
        <v>200363</v>
      </c>
      <c r="G5490" s="38" t="s">
        <v>177</v>
      </c>
      <c r="I5490" s="36"/>
      <c r="J5490" s="36"/>
      <c r="K5490" s="36"/>
      <c r="L5490" s="36"/>
      <c r="M5490" s="36"/>
      <c r="N5490" s="39" t="s">
        <v>177</v>
      </c>
      <c r="O5490" s="39" t="s">
        <v>3259</v>
      </c>
      <c r="P5490" t="s">
        <v>12574</v>
      </c>
      <c r="Q5490" t="s">
        <v>12575</v>
      </c>
      <c r="R5490" t="s">
        <v>12575</v>
      </c>
      <c r="S5490" t="s">
        <v>10540</v>
      </c>
      <c r="T5490">
        <v>880</v>
      </c>
      <c r="U5490">
        <v>0</v>
      </c>
      <c r="V5490">
        <v>880</v>
      </c>
      <c r="W5490">
        <v>0</v>
      </c>
      <c r="X5490">
        <v>90.2</v>
      </c>
      <c r="Y5490" t="s">
        <v>667</v>
      </c>
      <c r="Z5490" t="s">
        <v>182</v>
      </c>
      <c r="AA5490">
        <v>2</v>
      </c>
      <c r="AB5490" s="32">
        <v>45189</v>
      </c>
      <c r="AC5490" s="32">
        <v>2958465.5</v>
      </c>
      <c r="AD5490" t="s">
        <v>3258</v>
      </c>
      <c r="AE5490" t="s">
        <v>3261</v>
      </c>
      <c r="AF5490">
        <v>111000363</v>
      </c>
      <c r="AG5490">
        <v>100363</v>
      </c>
      <c r="AH5490" t="s">
        <v>177</v>
      </c>
      <c r="AI5490" t="s">
        <v>177</v>
      </c>
      <c r="AJ5490" t="s">
        <v>2898</v>
      </c>
      <c r="AK5490" t="s">
        <v>12576</v>
      </c>
      <c r="AL5490" t="s">
        <v>3262</v>
      </c>
      <c r="AM5490" t="s">
        <v>12577</v>
      </c>
      <c r="AN5490" t="s">
        <v>12576</v>
      </c>
      <c r="AO5490" t="s">
        <v>12577</v>
      </c>
      <c r="AP5490" t="s">
        <v>177</v>
      </c>
      <c r="AQ5490" t="s">
        <v>177</v>
      </c>
      <c r="AR5490" t="s">
        <v>3264</v>
      </c>
      <c r="AS5490" t="s">
        <v>3265</v>
      </c>
      <c r="AT5490" s="38">
        <v>200363</v>
      </c>
      <c r="AU5490" s="38">
        <v>192000363</v>
      </c>
      <c r="AV5490" s="38">
        <v>192000363</v>
      </c>
      <c r="AX5490" t="s">
        <v>177</v>
      </c>
      <c r="AY5490" t="s">
        <v>185</v>
      </c>
      <c r="AZ5490" t="s">
        <v>3464</v>
      </c>
      <c r="BA5490" t="s">
        <v>12615</v>
      </c>
      <c r="BB5490">
        <v>1</v>
      </c>
      <c r="BC5490" t="s">
        <v>177</v>
      </c>
      <c r="BD5490" s="38" t="s">
        <v>177</v>
      </c>
      <c r="BE5490" s="32">
        <v>45189.57916666667</v>
      </c>
      <c r="BF5490" s="32">
        <v>45468.748611111114</v>
      </c>
      <c r="BG5490" t="s">
        <v>3464</v>
      </c>
      <c r="BH5490" t="s">
        <v>12616</v>
      </c>
    </row>
    <row r="5491" spans="1:60" x14ac:dyDescent="0.55000000000000004">
      <c r="A5491">
        <v>1</v>
      </c>
      <c r="B5491" s="38" t="s">
        <v>177</v>
      </c>
      <c r="C5491" t="s">
        <v>3258</v>
      </c>
      <c r="D5491" s="38" t="s">
        <v>11335</v>
      </c>
      <c r="E5491">
        <v>891000363</v>
      </c>
      <c r="F5491">
        <v>100363</v>
      </c>
      <c r="G5491" s="38" t="s">
        <v>177</v>
      </c>
      <c r="I5491" s="36"/>
      <c r="J5491" s="36"/>
      <c r="K5491" s="36"/>
      <c r="L5491" s="36"/>
      <c r="M5491" s="36"/>
      <c r="N5491" s="39" t="s">
        <v>177</v>
      </c>
      <c r="O5491" s="39" t="s">
        <v>3259</v>
      </c>
      <c r="P5491" t="s">
        <v>12569</v>
      </c>
      <c r="Q5491" t="s">
        <v>12570</v>
      </c>
      <c r="R5491" t="s">
        <v>12570</v>
      </c>
      <c r="S5491" t="s">
        <v>4239</v>
      </c>
      <c r="T5491">
        <v>880</v>
      </c>
      <c r="U5491">
        <v>0</v>
      </c>
      <c r="V5491">
        <v>880</v>
      </c>
      <c r="W5491">
        <v>0</v>
      </c>
      <c r="X5491">
        <v>90.2</v>
      </c>
      <c r="Y5491" t="s">
        <v>181</v>
      </c>
      <c r="Z5491" t="s">
        <v>182</v>
      </c>
      <c r="AA5491">
        <v>1</v>
      </c>
      <c r="AB5491" s="32">
        <v>45189</v>
      </c>
      <c r="AC5491" s="32">
        <v>2958465.5</v>
      </c>
      <c r="AD5491" t="s">
        <v>3258</v>
      </c>
      <c r="AE5491" t="s">
        <v>3261</v>
      </c>
      <c r="AF5491">
        <v>111000363</v>
      </c>
      <c r="AG5491">
        <v>100363</v>
      </c>
      <c r="AH5491" t="s">
        <v>177</v>
      </c>
      <c r="AI5491" t="s">
        <v>177</v>
      </c>
      <c r="AJ5491" t="s">
        <v>2898</v>
      </c>
      <c r="AK5491" t="s">
        <v>12566</v>
      </c>
      <c r="AL5491" t="s">
        <v>3262</v>
      </c>
      <c r="AM5491" t="s">
        <v>12564</v>
      </c>
      <c r="AN5491" t="s">
        <v>12566</v>
      </c>
      <c r="AO5491" t="s">
        <v>12564</v>
      </c>
      <c r="AP5491" t="s">
        <v>177</v>
      </c>
      <c r="AQ5491" t="s">
        <v>177</v>
      </c>
      <c r="AR5491" t="s">
        <v>3264</v>
      </c>
      <c r="AS5491" t="s">
        <v>3265</v>
      </c>
      <c r="AT5491" s="38">
        <v>100363</v>
      </c>
      <c r="AU5491" s="38">
        <v>891000363</v>
      </c>
      <c r="AV5491" s="38">
        <v>891000363</v>
      </c>
      <c r="AW5491">
        <v>1</v>
      </c>
      <c r="AX5491" t="s">
        <v>177</v>
      </c>
      <c r="AY5491" t="s">
        <v>185</v>
      </c>
      <c r="AZ5491" t="s">
        <v>3464</v>
      </c>
      <c r="BA5491" t="s">
        <v>177</v>
      </c>
      <c r="BB5491">
        <v>1</v>
      </c>
      <c r="BC5491" t="s">
        <v>177</v>
      </c>
      <c r="BD5491" s="38" t="s">
        <v>177</v>
      </c>
      <c r="BE5491" s="32">
        <v>45189.57916666667</v>
      </c>
      <c r="BF5491" s="32">
        <v>45468.748611111114</v>
      </c>
      <c r="BG5491" t="s">
        <v>3464</v>
      </c>
      <c r="BH5491" t="s">
        <v>12617</v>
      </c>
    </row>
    <row r="5492" spans="1:60" x14ac:dyDescent="0.55000000000000004">
      <c r="A5492">
        <v>1</v>
      </c>
      <c r="B5492" s="38" t="s">
        <v>177</v>
      </c>
      <c r="C5492" t="s">
        <v>3258</v>
      </c>
      <c r="D5492" s="38" t="s">
        <v>11335</v>
      </c>
      <c r="E5492">
        <v>892000363</v>
      </c>
      <c r="F5492">
        <v>200363</v>
      </c>
      <c r="G5492" s="38" t="s">
        <v>177</v>
      </c>
      <c r="I5492" s="36"/>
      <c r="J5492" s="36"/>
      <c r="K5492" s="36"/>
      <c r="L5492" s="36"/>
      <c r="M5492" s="36"/>
      <c r="N5492" s="39" t="s">
        <v>177</v>
      </c>
      <c r="O5492" s="39" t="s">
        <v>3259</v>
      </c>
      <c r="P5492" t="s">
        <v>12574</v>
      </c>
      <c r="Q5492" t="s">
        <v>12575</v>
      </c>
      <c r="R5492" t="s">
        <v>12601</v>
      </c>
      <c r="S5492" t="s">
        <v>10540</v>
      </c>
      <c r="T5492">
        <v>880</v>
      </c>
      <c r="U5492">
        <v>0</v>
      </c>
      <c r="V5492">
        <v>880</v>
      </c>
      <c r="W5492">
        <v>0</v>
      </c>
      <c r="X5492">
        <v>90.2</v>
      </c>
      <c r="Y5492" t="s">
        <v>667</v>
      </c>
      <c r="Z5492" t="s">
        <v>182</v>
      </c>
      <c r="AA5492">
        <v>2</v>
      </c>
      <c r="AB5492" s="32">
        <v>45189</v>
      </c>
      <c r="AC5492" s="32">
        <v>2958465.5</v>
      </c>
      <c r="AD5492" t="s">
        <v>3258</v>
      </c>
      <c r="AE5492" t="s">
        <v>3261</v>
      </c>
      <c r="AF5492">
        <v>111000363</v>
      </c>
      <c r="AG5492">
        <v>100363</v>
      </c>
      <c r="AH5492" t="s">
        <v>177</v>
      </c>
      <c r="AI5492" t="s">
        <v>177</v>
      </c>
      <c r="AJ5492" t="s">
        <v>2898</v>
      </c>
      <c r="AK5492" t="s">
        <v>12576</v>
      </c>
      <c r="AL5492" t="s">
        <v>3262</v>
      </c>
      <c r="AM5492" t="s">
        <v>12577</v>
      </c>
      <c r="AN5492" t="s">
        <v>12576</v>
      </c>
      <c r="AO5492" t="s">
        <v>12577</v>
      </c>
      <c r="AP5492" t="s">
        <v>177</v>
      </c>
      <c r="AQ5492" t="s">
        <v>177</v>
      </c>
      <c r="AR5492" t="s">
        <v>3264</v>
      </c>
      <c r="AS5492" t="s">
        <v>3265</v>
      </c>
      <c r="AT5492" s="38">
        <v>200363</v>
      </c>
      <c r="AU5492" s="38">
        <v>892000363</v>
      </c>
      <c r="AV5492" s="38">
        <v>892000363</v>
      </c>
      <c r="AW5492">
        <v>1</v>
      </c>
      <c r="AX5492" t="s">
        <v>177</v>
      </c>
      <c r="AY5492" t="s">
        <v>185</v>
      </c>
      <c r="AZ5492" t="s">
        <v>3464</v>
      </c>
      <c r="BA5492" t="s">
        <v>12618</v>
      </c>
      <c r="BB5492">
        <v>1</v>
      </c>
      <c r="BC5492" t="s">
        <v>177</v>
      </c>
      <c r="BD5492" s="38" t="s">
        <v>177</v>
      </c>
      <c r="BE5492" s="32">
        <v>45189.579861111109</v>
      </c>
      <c r="BF5492" s="32">
        <v>45468.748611111114</v>
      </c>
      <c r="BG5492" t="s">
        <v>3464</v>
      </c>
      <c r="BH5492" t="s">
        <v>12619</v>
      </c>
    </row>
    <row r="5493" spans="1:60" x14ac:dyDescent="0.55000000000000004">
      <c r="A5493">
        <v>1</v>
      </c>
      <c r="B5493" s="38" t="s">
        <v>177</v>
      </c>
      <c r="C5493" t="s">
        <v>3258</v>
      </c>
      <c r="D5493" s="38" t="s">
        <v>8552</v>
      </c>
      <c r="E5493">
        <v>111600364</v>
      </c>
      <c r="F5493">
        <v>160364</v>
      </c>
      <c r="G5493" s="38" t="s">
        <v>177</v>
      </c>
      <c r="I5493" s="36"/>
      <c r="J5493" s="36"/>
      <c r="K5493" s="36"/>
      <c r="L5493" s="36"/>
      <c r="M5493" s="36"/>
      <c r="N5493" s="39" t="s">
        <v>177</v>
      </c>
      <c r="O5493" s="39" t="s">
        <v>4894</v>
      </c>
      <c r="P5493" t="s">
        <v>12620</v>
      </c>
      <c r="Q5493" t="s">
        <v>12621</v>
      </c>
      <c r="R5493" t="s">
        <v>12621</v>
      </c>
      <c r="S5493" t="s">
        <v>177</v>
      </c>
      <c r="T5493">
        <v>2080</v>
      </c>
      <c r="U5493">
        <v>0</v>
      </c>
      <c r="V5493">
        <v>2080</v>
      </c>
      <c r="W5493">
        <v>0</v>
      </c>
      <c r="X5493">
        <v>1100</v>
      </c>
      <c r="Y5493" t="s">
        <v>181</v>
      </c>
      <c r="Z5493" t="s">
        <v>182</v>
      </c>
      <c r="AA5493">
        <v>3</v>
      </c>
      <c r="AB5493" s="32">
        <v>45189</v>
      </c>
      <c r="AC5493" s="32">
        <v>2958465.5</v>
      </c>
      <c r="AD5493" t="s">
        <v>3258</v>
      </c>
      <c r="AE5493" t="s">
        <v>3261</v>
      </c>
      <c r="AF5493">
        <v>111600364</v>
      </c>
      <c r="AG5493">
        <v>160364</v>
      </c>
      <c r="AH5493" t="s">
        <v>177</v>
      </c>
      <c r="AI5493" t="s">
        <v>177</v>
      </c>
      <c r="AJ5493" t="s">
        <v>12622</v>
      </c>
      <c r="AK5493" t="s">
        <v>12623</v>
      </c>
      <c r="AL5493" t="s">
        <v>3262</v>
      </c>
      <c r="AM5493" t="s">
        <v>12620</v>
      </c>
      <c r="AN5493" t="s">
        <v>12623</v>
      </c>
      <c r="AO5493" t="s">
        <v>12620</v>
      </c>
      <c r="AP5493" t="s">
        <v>177</v>
      </c>
      <c r="AQ5493" t="s">
        <v>177</v>
      </c>
      <c r="AR5493" t="s">
        <v>3264</v>
      </c>
      <c r="AS5493" t="s">
        <v>3265</v>
      </c>
      <c r="AT5493" s="38">
        <v>160364</v>
      </c>
      <c r="AU5493" s="38">
        <v>111600364</v>
      </c>
      <c r="AV5493" s="38">
        <v>111600364</v>
      </c>
      <c r="AW5493">
        <v>215</v>
      </c>
      <c r="AX5493" t="s">
        <v>177</v>
      </c>
      <c r="AY5493" t="s">
        <v>185</v>
      </c>
      <c r="AZ5493" t="s">
        <v>3464</v>
      </c>
      <c r="BA5493" t="s">
        <v>12624</v>
      </c>
      <c r="BB5493">
        <v>1</v>
      </c>
      <c r="BC5493" t="s">
        <v>177</v>
      </c>
      <c r="BD5493" s="38" t="s">
        <v>177</v>
      </c>
      <c r="BE5493" s="32">
        <v>45189.604166666664</v>
      </c>
      <c r="BF5493" s="32">
        <v>45491.993055555555</v>
      </c>
      <c r="BG5493" t="s">
        <v>3464</v>
      </c>
      <c r="BH5493" t="s">
        <v>12625</v>
      </c>
    </row>
    <row r="5494" spans="1:60" x14ac:dyDescent="0.55000000000000004">
      <c r="A5494">
        <v>1</v>
      </c>
      <c r="B5494" s="38" t="s">
        <v>177</v>
      </c>
      <c r="C5494" t="s">
        <v>1445</v>
      </c>
      <c r="D5494" s="38" t="s">
        <v>3174</v>
      </c>
      <c r="E5494">
        <v>161300304</v>
      </c>
      <c r="F5494">
        <v>130304</v>
      </c>
      <c r="G5494" s="38" t="s">
        <v>177</v>
      </c>
      <c r="H5494">
        <v>553</v>
      </c>
      <c r="I5494" s="36"/>
      <c r="J5494" s="36"/>
      <c r="K5494" s="36"/>
      <c r="L5494" s="36"/>
      <c r="M5494" s="36"/>
      <c r="N5494" s="39" t="s">
        <v>1877</v>
      </c>
      <c r="O5494" s="39" t="s">
        <v>177</v>
      </c>
      <c r="P5494" t="s">
        <v>12626</v>
      </c>
      <c r="Q5494" t="s">
        <v>12627</v>
      </c>
      <c r="R5494" t="s">
        <v>12627</v>
      </c>
      <c r="S5494" t="s">
        <v>177</v>
      </c>
      <c r="T5494">
        <v>690</v>
      </c>
      <c r="U5494">
        <v>0</v>
      </c>
      <c r="V5494">
        <v>690</v>
      </c>
      <c r="W5494">
        <v>0</v>
      </c>
      <c r="X5494">
        <v>254.2</v>
      </c>
      <c r="Y5494" t="s">
        <v>181</v>
      </c>
      <c r="Z5494" t="s">
        <v>182</v>
      </c>
      <c r="AA5494">
        <v>0</v>
      </c>
      <c r="AB5494" s="32">
        <v>45203</v>
      </c>
      <c r="AC5494" s="32">
        <v>2958465.5</v>
      </c>
      <c r="AD5494" t="s">
        <v>1445</v>
      </c>
      <c r="AE5494" t="s">
        <v>1445</v>
      </c>
      <c r="AF5494">
        <v>161300304</v>
      </c>
      <c r="AG5494">
        <v>130304</v>
      </c>
      <c r="AH5494" t="s">
        <v>177</v>
      </c>
      <c r="AI5494" t="s">
        <v>177</v>
      </c>
      <c r="AJ5494" t="s">
        <v>1886</v>
      </c>
      <c r="AK5494" t="s">
        <v>177</v>
      </c>
      <c r="AL5494" t="s">
        <v>177</v>
      </c>
      <c r="AM5494" t="s">
        <v>177</v>
      </c>
      <c r="AN5494" t="s">
        <v>177</v>
      </c>
      <c r="AO5494" t="s">
        <v>177</v>
      </c>
      <c r="AP5494" t="s">
        <v>177</v>
      </c>
      <c r="AQ5494" t="s">
        <v>177</v>
      </c>
      <c r="AR5494" t="s">
        <v>177</v>
      </c>
      <c r="AS5494" t="s">
        <v>177</v>
      </c>
      <c r="AT5494" s="38">
        <v>130304</v>
      </c>
      <c r="AU5494" s="38">
        <v>161300304</v>
      </c>
      <c r="AV5494" s="38">
        <v>161300304</v>
      </c>
      <c r="AW5494">
        <v>155</v>
      </c>
      <c r="AX5494" t="s">
        <v>177</v>
      </c>
      <c r="AY5494" t="s">
        <v>185</v>
      </c>
      <c r="AZ5494" t="s">
        <v>8456</v>
      </c>
      <c r="BA5494" t="s">
        <v>12628</v>
      </c>
      <c r="BB5494">
        <v>1</v>
      </c>
      <c r="BC5494" t="s">
        <v>177</v>
      </c>
      <c r="BD5494" s="38" t="s">
        <v>177</v>
      </c>
      <c r="BE5494" s="32">
        <v>45189.635416666664</v>
      </c>
      <c r="BF5494" s="32">
        <v>45469.583333333336</v>
      </c>
      <c r="BG5494" t="s">
        <v>8456</v>
      </c>
      <c r="BH5494" t="s">
        <v>12629</v>
      </c>
    </row>
    <row r="5495" spans="1:60" x14ac:dyDescent="0.55000000000000004">
      <c r="A5495">
        <v>1</v>
      </c>
      <c r="B5495" s="38" t="s">
        <v>177</v>
      </c>
      <c r="C5495" t="s">
        <v>1445</v>
      </c>
      <c r="D5495" s="38" t="s">
        <v>3174</v>
      </c>
      <c r="E5495">
        <v>162300304</v>
      </c>
      <c r="F5495">
        <v>230304</v>
      </c>
      <c r="G5495" s="38" t="s">
        <v>177</v>
      </c>
      <c r="H5495">
        <v>554</v>
      </c>
      <c r="I5495" s="36"/>
      <c r="J5495" s="36"/>
      <c r="K5495" s="36"/>
      <c r="L5495" s="36"/>
      <c r="M5495" s="36"/>
      <c r="N5495" s="39" t="s">
        <v>1877</v>
      </c>
      <c r="O5495" s="39" t="s">
        <v>177</v>
      </c>
      <c r="P5495" t="s">
        <v>12630</v>
      </c>
      <c r="Q5495" t="s">
        <v>12631</v>
      </c>
      <c r="R5495" t="s">
        <v>12631</v>
      </c>
      <c r="S5495" t="s">
        <v>10540</v>
      </c>
      <c r="T5495">
        <v>690</v>
      </c>
      <c r="U5495">
        <v>0</v>
      </c>
      <c r="V5495">
        <v>690</v>
      </c>
      <c r="W5495">
        <v>0</v>
      </c>
      <c r="X5495">
        <v>254.2</v>
      </c>
      <c r="Y5495" t="s">
        <v>667</v>
      </c>
      <c r="Z5495" t="s">
        <v>182</v>
      </c>
      <c r="AA5495">
        <v>0</v>
      </c>
      <c r="AB5495" s="32">
        <v>45203</v>
      </c>
      <c r="AC5495" s="32">
        <v>2958465.5</v>
      </c>
      <c r="AD5495" t="s">
        <v>1445</v>
      </c>
      <c r="AE5495" t="s">
        <v>1445</v>
      </c>
      <c r="AF5495">
        <v>161300304</v>
      </c>
      <c r="AG5495">
        <v>130304</v>
      </c>
      <c r="AH5495" t="s">
        <v>177</v>
      </c>
      <c r="AI5495" t="s">
        <v>177</v>
      </c>
      <c r="AJ5495" t="s">
        <v>1886</v>
      </c>
      <c r="AK5495" t="s">
        <v>177</v>
      </c>
      <c r="AL5495" t="s">
        <v>177</v>
      </c>
      <c r="AM5495" t="s">
        <v>177</v>
      </c>
      <c r="AN5495" t="s">
        <v>177</v>
      </c>
      <c r="AO5495" t="s">
        <v>177</v>
      </c>
      <c r="AP5495" t="s">
        <v>177</v>
      </c>
      <c r="AQ5495" t="s">
        <v>177</v>
      </c>
      <c r="AR5495" t="s">
        <v>177</v>
      </c>
      <c r="AS5495" t="s">
        <v>177</v>
      </c>
      <c r="AT5495" s="38">
        <v>230304</v>
      </c>
      <c r="AU5495" s="38">
        <v>162300304</v>
      </c>
      <c r="AV5495" s="38">
        <v>162300304</v>
      </c>
      <c r="AW5495">
        <v>155</v>
      </c>
      <c r="AX5495" t="s">
        <v>177</v>
      </c>
      <c r="AY5495" t="s">
        <v>185</v>
      </c>
      <c r="AZ5495" t="s">
        <v>8456</v>
      </c>
      <c r="BA5495" t="s">
        <v>177</v>
      </c>
      <c r="BB5495">
        <v>1</v>
      </c>
      <c r="BC5495" t="s">
        <v>177</v>
      </c>
      <c r="BD5495" s="38" t="s">
        <v>177</v>
      </c>
      <c r="BE5495" s="32">
        <v>45189.652083333334</v>
      </c>
      <c r="BF5495" s="32">
        <v>45469.583333333336</v>
      </c>
      <c r="BG5495" t="s">
        <v>8456</v>
      </c>
      <c r="BH5495" t="s">
        <v>12632</v>
      </c>
    </row>
    <row r="5496" spans="1:60" x14ac:dyDescent="0.55000000000000004">
      <c r="A5496">
        <v>1</v>
      </c>
      <c r="B5496" s="38" t="s">
        <v>177</v>
      </c>
      <c r="C5496" t="s">
        <v>1445</v>
      </c>
      <c r="D5496" s="38" t="s">
        <v>3174</v>
      </c>
      <c r="E5496">
        <v>164300304</v>
      </c>
      <c r="F5496">
        <v>430304</v>
      </c>
      <c r="G5496" s="38" t="s">
        <v>177</v>
      </c>
      <c r="H5496">
        <v>555</v>
      </c>
      <c r="I5496" s="36"/>
      <c r="J5496" s="36"/>
      <c r="K5496" s="36"/>
      <c r="L5496" s="36"/>
      <c r="M5496" s="36"/>
      <c r="N5496" s="39" t="s">
        <v>1877</v>
      </c>
      <c r="O5496" s="39" t="s">
        <v>177</v>
      </c>
      <c r="P5496" t="s">
        <v>12633</v>
      </c>
      <c r="Q5496" t="s">
        <v>12634</v>
      </c>
      <c r="R5496" t="s">
        <v>12634</v>
      </c>
      <c r="S5496" t="s">
        <v>10524</v>
      </c>
      <c r="T5496">
        <v>340</v>
      </c>
      <c r="U5496">
        <v>0</v>
      </c>
      <c r="V5496">
        <v>340</v>
      </c>
      <c r="W5496">
        <v>0</v>
      </c>
      <c r="X5496">
        <v>254.2</v>
      </c>
      <c r="Y5496" t="s">
        <v>667</v>
      </c>
      <c r="Z5496" t="s">
        <v>182</v>
      </c>
      <c r="AA5496">
        <v>0</v>
      </c>
      <c r="AB5496" s="32">
        <v>45203</v>
      </c>
      <c r="AC5496" s="32">
        <v>2958465.5</v>
      </c>
      <c r="AD5496" t="s">
        <v>1445</v>
      </c>
      <c r="AE5496" t="s">
        <v>1445</v>
      </c>
      <c r="AF5496">
        <v>161300304</v>
      </c>
      <c r="AG5496">
        <v>130304</v>
      </c>
      <c r="AH5496" t="s">
        <v>177</v>
      </c>
      <c r="AI5496" t="s">
        <v>177</v>
      </c>
      <c r="AJ5496" t="s">
        <v>2386</v>
      </c>
      <c r="AK5496" t="s">
        <v>177</v>
      </c>
      <c r="AL5496" t="s">
        <v>177</v>
      </c>
      <c r="AM5496" t="s">
        <v>177</v>
      </c>
      <c r="AN5496" t="s">
        <v>177</v>
      </c>
      <c r="AO5496" t="s">
        <v>177</v>
      </c>
      <c r="AP5496" t="s">
        <v>177</v>
      </c>
      <c r="AQ5496" t="s">
        <v>177</v>
      </c>
      <c r="AR5496" t="s">
        <v>177</v>
      </c>
      <c r="AS5496" t="s">
        <v>177</v>
      </c>
      <c r="AT5496" s="38">
        <v>430304</v>
      </c>
      <c r="AU5496" s="38">
        <v>164300304</v>
      </c>
      <c r="AV5496" s="38">
        <v>164300304</v>
      </c>
      <c r="AW5496">
        <v>155</v>
      </c>
      <c r="AX5496" t="s">
        <v>177</v>
      </c>
      <c r="AY5496" t="s">
        <v>185</v>
      </c>
      <c r="AZ5496" t="s">
        <v>8456</v>
      </c>
      <c r="BA5496" t="s">
        <v>177</v>
      </c>
      <c r="BB5496">
        <v>1</v>
      </c>
      <c r="BC5496" t="s">
        <v>177</v>
      </c>
      <c r="BD5496" s="38" t="s">
        <v>177</v>
      </c>
      <c r="BE5496" s="32">
        <v>45189.65625</v>
      </c>
      <c r="BF5496" s="32">
        <v>45469.583333333336</v>
      </c>
      <c r="BG5496" t="s">
        <v>8456</v>
      </c>
      <c r="BH5496" t="s">
        <v>12635</v>
      </c>
    </row>
    <row r="5497" spans="1:60" x14ac:dyDescent="0.55000000000000004">
      <c r="A5497">
        <v>1</v>
      </c>
      <c r="B5497" s="38" t="s">
        <v>177</v>
      </c>
      <c r="C5497" t="s">
        <v>1445</v>
      </c>
      <c r="D5497" s="38" t="s">
        <v>177</v>
      </c>
      <c r="E5497">
        <v>167300304</v>
      </c>
      <c r="F5497">
        <v>730304</v>
      </c>
      <c r="G5497" s="38" t="s">
        <v>177</v>
      </c>
      <c r="H5497">
        <v>556</v>
      </c>
      <c r="I5497" s="36"/>
      <c r="J5497" s="36"/>
      <c r="K5497" s="36"/>
      <c r="L5497" s="36"/>
      <c r="M5497" s="36"/>
      <c r="N5497" s="39" t="s">
        <v>1877</v>
      </c>
      <c r="O5497" s="39" t="s">
        <v>177</v>
      </c>
      <c r="P5497" t="s">
        <v>12636</v>
      </c>
      <c r="Q5497" t="s">
        <v>12637</v>
      </c>
      <c r="R5497" t="s">
        <v>12637</v>
      </c>
      <c r="S5497" t="s">
        <v>12309</v>
      </c>
      <c r="T5497">
        <v>930</v>
      </c>
      <c r="U5497">
        <v>0</v>
      </c>
      <c r="V5497">
        <v>930</v>
      </c>
      <c r="W5497">
        <v>0</v>
      </c>
      <c r="X5497">
        <v>254.2</v>
      </c>
      <c r="Y5497" t="s">
        <v>667</v>
      </c>
      <c r="Z5497" t="s">
        <v>182</v>
      </c>
      <c r="AA5497">
        <v>0</v>
      </c>
      <c r="AB5497" s="32">
        <v>45203</v>
      </c>
      <c r="AC5497" s="32">
        <v>45301</v>
      </c>
      <c r="AD5497" t="s">
        <v>1445</v>
      </c>
      <c r="AE5497" t="s">
        <v>1445</v>
      </c>
      <c r="AF5497">
        <v>161300304</v>
      </c>
      <c r="AG5497">
        <v>130304</v>
      </c>
      <c r="AH5497" t="s">
        <v>177</v>
      </c>
      <c r="AI5497" t="s">
        <v>177</v>
      </c>
      <c r="AJ5497" t="s">
        <v>1886</v>
      </c>
      <c r="AK5497" t="s">
        <v>177</v>
      </c>
      <c r="AL5497" t="s">
        <v>177</v>
      </c>
      <c r="AM5497" t="s">
        <v>177</v>
      </c>
      <c r="AN5497" t="s">
        <v>177</v>
      </c>
      <c r="AO5497" t="s">
        <v>177</v>
      </c>
      <c r="AP5497" t="s">
        <v>177</v>
      </c>
      <c r="AQ5497" t="s">
        <v>177</v>
      </c>
      <c r="AR5497" t="s">
        <v>177</v>
      </c>
      <c r="AS5497" t="s">
        <v>177</v>
      </c>
      <c r="AT5497" s="38">
        <v>730304</v>
      </c>
      <c r="AU5497" s="38">
        <v>167300304</v>
      </c>
      <c r="AV5497" s="38">
        <v>167300304</v>
      </c>
      <c r="AW5497">
        <v>155</v>
      </c>
      <c r="AX5497" t="s">
        <v>177</v>
      </c>
      <c r="AY5497" t="s">
        <v>877</v>
      </c>
      <c r="AZ5497" t="s">
        <v>8456</v>
      </c>
      <c r="BA5497" t="s">
        <v>12638</v>
      </c>
      <c r="BC5497" t="s">
        <v>177</v>
      </c>
      <c r="BD5497" s="38" t="s">
        <v>177</v>
      </c>
      <c r="BE5497" s="32">
        <v>45189.661805555559</v>
      </c>
      <c r="BF5497" s="32">
        <v>45315.46597222222</v>
      </c>
      <c r="BG5497" t="s">
        <v>8456</v>
      </c>
      <c r="BH5497" t="s">
        <v>12639</v>
      </c>
    </row>
    <row r="5498" spans="1:60" x14ac:dyDescent="0.55000000000000004">
      <c r="A5498">
        <v>1</v>
      </c>
      <c r="B5498" s="38" t="s">
        <v>177</v>
      </c>
      <c r="C5498" t="s">
        <v>1445</v>
      </c>
      <c r="D5498" s="38" t="s">
        <v>3174</v>
      </c>
      <c r="E5498">
        <v>161400304</v>
      </c>
      <c r="F5498">
        <v>140304</v>
      </c>
      <c r="G5498" s="38" t="s">
        <v>177</v>
      </c>
      <c r="H5498">
        <v>557</v>
      </c>
      <c r="I5498" s="36"/>
      <c r="J5498" s="36"/>
      <c r="K5498" s="36"/>
      <c r="L5498" s="36"/>
      <c r="M5498" s="36"/>
      <c r="N5498" s="39" t="s">
        <v>1877</v>
      </c>
      <c r="O5498" s="39" t="s">
        <v>177</v>
      </c>
      <c r="P5498" t="s">
        <v>12640</v>
      </c>
      <c r="Q5498" t="s">
        <v>12641</v>
      </c>
      <c r="R5498" t="s">
        <v>12641</v>
      </c>
      <c r="S5498" t="s">
        <v>4239</v>
      </c>
      <c r="T5498">
        <v>920</v>
      </c>
      <c r="U5498">
        <v>0</v>
      </c>
      <c r="V5498">
        <v>920</v>
      </c>
      <c r="W5498">
        <v>0</v>
      </c>
      <c r="X5498">
        <v>254.2</v>
      </c>
      <c r="Y5498" t="s">
        <v>667</v>
      </c>
      <c r="Z5498" t="s">
        <v>182</v>
      </c>
      <c r="AA5498">
        <v>0</v>
      </c>
      <c r="AB5498" s="32">
        <v>45203</v>
      </c>
      <c r="AC5498" s="32">
        <v>2958465.5</v>
      </c>
      <c r="AD5498" t="s">
        <v>1445</v>
      </c>
      <c r="AE5498" t="s">
        <v>1445</v>
      </c>
      <c r="AF5498">
        <v>161300304</v>
      </c>
      <c r="AG5498">
        <v>130304</v>
      </c>
      <c r="AH5498" t="s">
        <v>177</v>
      </c>
      <c r="AI5498" t="s">
        <v>177</v>
      </c>
      <c r="AJ5498" t="s">
        <v>1886</v>
      </c>
      <c r="AK5498" t="s">
        <v>177</v>
      </c>
      <c r="AL5498" t="s">
        <v>177</v>
      </c>
      <c r="AM5498" t="s">
        <v>177</v>
      </c>
      <c r="AN5498" t="s">
        <v>177</v>
      </c>
      <c r="AO5498" t="s">
        <v>177</v>
      </c>
      <c r="AP5498" t="s">
        <v>177</v>
      </c>
      <c r="AQ5498" t="s">
        <v>177</v>
      </c>
      <c r="AR5498" t="s">
        <v>177</v>
      </c>
      <c r="AS5498" t="s">
        <v>177</v>
      </c>
      <c r="AT5498" s="38">
        <v>140304</v>
      </c>
      <c r="AU5498" s="38">
        <v>161400304</v>
      </c>
      <c r="AV5498" s="38">
        <v>161400304</v>
      </c>
      <c r="AW5498">
        <v>155</v>
      </c>
      <c r="AX5498" t="s">
        <v>177</v>
      </c>
      <c r="AY5498" t="s">
        <v>185</v>
      </c>
      <c r="AZ5498" t="s">
        <v>8456</v>
      </c>
      <c r="BA5498" t="s">
        <v>12642</v>
      </c>
      <c r="BB5498">
        <v>1</v>
      </c>
      <c r="BC5498" t="s">
        <v>177</v>
      </c>
      <c r="BD5498" s="38" t="s">
        <v>177</v>
      </c>
      <c r="BE5498" s="32">
        <v>45189.668055555558</v>
      </c>
      <c r="BF5498" s="32">
        <v>45469.583333333336</v>
      </c>
      <c r="BG5498" t="s">
        <v>8456</v>
      </c>
      <c r="BH5498" t="s">
        <v>12643</v>
      </c>
    </row>
    <row r="5499" spans="1:60" x14ac:dyDescent="0.55000000000000004">
      <c r="A5499">
        <v>1</v>
      </c>
      <c r="B5499" s="38" t="s">
        <v>177</v>
      </c>
      <c r="C5499" t="s">
        <v>1445</v>
      </c>
      <c r="D5499" s="38" t="s">
        <v>3174</v>
      </c>
      <c r="E5499">
        <v>162400304</v>
      </c>
      <c r="F5499">
        <v>240304</v>
      </c>
      <c r="G5499" s="38" t="s">
        <v>177</v>
      </c>
      <c r="H5499">
        <v>558</v>
      </c>
      <c r="I5499" s="36"/>
      <c r="J5499" s="36"/>
      <c r="K5499" s="36"/>
      <c r="L5499" s="36"/>
      <c r="M5499" s="36"/>
      <c r="N5499" s="39" t="s">
        <v>1877</v>
      </c>
      <c r="O5499" s="39" t="s">
        <v>177</v>
      </c>
      <c r="P5499" t="s">
        <v>12644</v>
      </c>
      <c r="Q5499" t="s">
        <v>12645</v>
      </c>
      <c r="R5499" t="s">
        <v>12645</v>
      </c>
      <c r="S5499" t="s">
        <v>10540</v>
      </c>
      <c r="T5499">
        <v>920</v>
      </c>
      <c r="U5499">
        <v>0</v>
      </c>
      <c r="V5499">
        <v>920</v>
      </c>
      <c r="W5499">
        <v>0</v>
      </c>
      <c r="X5499">
        <v>254.2</v>
      </c>
      <c r="Y5499" t="s">
        <v>667</v>
      </c>
      <c r="Z5499" t="s">
        <v>182</v>
      </c>
      <c r="AA5499">
        <v>0</v>
      </c>
      <c r="AB5499" s="32">
        <v>45203</v>
      </c>
      <c r="AC5499" s="32">
        <v>2958465.5</v>
      </c>
      <c r="AD5499" t="s">
        <v>1445</v>
      </c>
      <c r="AE5499" t="s">
        <v>1445</v>
      </c>
      <c r="AF5499">
        <v>161300304</v>
      </c>
      <c r="AG5499">
        <v>130304</v>
      </c>
      <c r="AH5499" t="s">
        <v>177</v>
      </c>
      <c r="AI5499" t="s">
        <v>177</v>
      </c>
      <c r="AJ5499" t="s">
        <v>1886</v>
      </c>
      <c r="AK5499" t="s">
        <v>177</v>
      </c>
      <c r="AL5499" t="s">
        <v>177</v>
      </c>
      <c r="AM5499" t="s">
        <v>177</v>
      </c>
      <c r="AN5499" t="s">
        <v>177</v>
      </c>
      <c r="AO5499" t="s">
        <v>177</v>
      </c>
      <c r="AP5499" t="s">
        <v>177</v>
      </c>
      <c r="AQ5499" t="s">
        <v>177</v>
      </c>
      <c r="AR5499" t="s">
        <v>177</v>
      </c>
      <c r="AS5499" t="s">
        <v>177</v>
      </c>
      <c r="AT5499" s="38">
        <v>240304</v>
      </c>
      <c r="AU5499" s="38">
        <v>162400304</v>
      </c>
      <c r="AV5499" s="38">
        <v>162400304</v>
      </c>
      <c r="AW5499">
        <v>155</v>
      </c>
      <c r="AX5499" t="s">
        <v>177</v>
      </c>
      <c r="AY5499" t="s">
        <v>185</v>
      </c>
      <c r="AZ5499" t="s">
        <v>8456</v>
      </c>
      <c r="BA5499" t="s">
        <v>12646</v>
      </c>
      <c r="BB5499">
        <v>1</v>
      </c>
      <c r="BC5499" t="s">
        <v>177</v>
      </c>
      <c r="BD5499" s="38" t="s">
        <v>177</v>
      </c>
      <c r="BE5499" s="32">
        <v>45189.672222222223</v>
      </c>
      <c r="BF5499" s="32">
        <v>45469.583333333336</v>
      </c>
      <c r="BG5499" t="s">
        <v>8456</v>
      </c>
      <c r="BH5499" t="s">
        <v>12647</v>
      </c>
    </row>
    <row r="5500" spans="1:60" x14ac:dyDescent="0.55000000000000004">
      <c r="A5500">
        <v>1</v>
      </c>
      <c r="B5500" s="38" t="s">
        <v>177</v>
      </c>
      <c r="C5500" t="s">
        <v>1445</v>
      </c>
      <c r="D5500" s="38" t="s">
        <v>177</v>
      </c>
      <c r="E5500">
        <v>167400304</v>
      </c>
      <c r="F5500">
        <v>740304</v>
      </c>
      <c r="G5500" s="38" t="s">
        <v>177</v>
      </c>
      <c r="H5500">
        <v>559</v>
      </c>
      <c r="I5500" s="36"/>
      <c r="J5500" s="36"/>
      <c r="K5500" s="36"/>
      <c r="L5500" s="36"/>
      <c r="M5500" s="36"/>
      <c r="N5500" s="39" t="s">
        <v>1877</v>
      </c>
      <c r="O5500" s="39" t="s">
        <v>177</v>
      </c>
      <c r="P5500" t="s">
        <v>12648</v>
      </c>
      <c r="Q5500" t="s">
        <v>12649</v>
      </c>
      <c r="R5500" t="s">
        <v>12649</v>
      </c>
      <c r="S5500" t="s">
        <v>12309</v>
      </c>
      <c r="T5500">
        <v>0</v>
      </c>
      <c r="U5500">
        <v>0</v>
      </c>
      <c r="V5500">
        <v>0</v>
      </c>
      <c r="W5500">
        <v>0</v>
      </c>
      <c r="X5500">
        <v>254.2</v>
      </c>
      <c r="Y5500" t="s">
        <v>667</v>
      </c>
      <c r="Z5500" t="s">
        <v>182</v>
      </c>
      <c r="AA5500">
        <v>0</v>
      </c>
      <c r="AB5500" s="32">
        <v>45203</v>
      </c>
      <c r="AC5500" s="32">
        <v>45301</v>
      </c>
      <c r="AD5500" t="s">
        <v>1445</v>
      </c>
      <c r="AE5500" t="s">
        <v>1445</v>
      </c>
      <c r="AF5500">
        <v>161300304</v>
      </c>
      <c r="AG5500">
        <v>130304</v>
      </c>
      <c r="AH5500" t="s">
        <v>177</v>
      </c>
      <c r="AI5500" t="s">
        <v>177</v>
      </c>
      <c r="AJ5500" t="s">
        <v>1886</v>
      </c>
      <c r="AK5500" t="s">
        <v>177</v>
      </c>
      <c r="AL5500" t="s">
        <v>177</v>
      </c>
      <c r="AM5500" t="s">
        <v>177</v>
      </c>
      <c r="AN5500" t="s">
        <v>177</v>
      </c>
      <c r="AO5500" t="s">
        <v>177</v>
      </c>
      <c r="AP5500" t="s">
        <v>177</v>
      </c>
      <c r="AQ5500" t="s">
        <v>177</v>
      </c>
      <c r="AR5500" t="s">
        <v>177</v>
      </c>
      <c r="AS5500" t="s">
        <v>177</v>
      </c>
      <c r="AT5500" s="38">
        <v>740304</v>
      </c>
      <c r="AU5500" s="38">
        <v>167400304</v>
      </c>
      <c r="AV5500" s="38">
        <v>167400304</v>
      </c>
      <c r="AW5500">
        <v>155</v>
      </c>
      <c r="AX5500" t="s">
        <v>177</v>
      </c>
      <c r="AY5500" t="s">
        <v>877</v>
      </c>
      <c r="AZ5500" t="s">
        <v>8456</v>
      </c>
      <c r="BA5500" t="s">
        <v>12650</v>
      </c>
      <c r="BC5500" t="s">
        <v>177</v>
      </c>
      <c r="BD5500" s="38" t="s">
        <v>177</v>
      </c>
      <c r="BE5500" s="32">
        <v>45189.677083333336</v>
      </c>
      <c r="BF5500" s="32">
        <v>45315.46597222222</v>
      </c>
      <c r="BG5500" t="s">
        <v>8456</v>
      </c>
      <c r="BH5500" t="s">
        <v>12651</v>
      </c>
    </row>
    <row r="5501" spans="1:60" x14ac:dyDescent="0.55000000000000004">
      <c r="A5501">
        <v>1</v>
      </c>
      <c r="B5501" s="38" t="s">
        <v>177</v>
      </c>
      <c r="C5501" t="s">
        <v>3258</v>
      </c>
      <c r="D5501" s="38" t="s">
        <v>9034</v>
      </c>
      <c r="E5501">
        <v>831000363</v>
      </c>
      <c r="F5501">
        <v>100363</v>
      </c>
      <c r="G5501" s="38" t="s">
        <v>177</v>
      </c>
      <c r="I5501" s="36"/>
      <c r="J5501" s="36"/>
      <c r="K5501" s="36"/>
      <c r="L5501" s="36"/>
      <c r="M5501" s="36"/>
      <c r="N5501" s="39" t="s">
        <v>177</v>
      </c>
      <c r="O5501" s="39" t="s">
        <v>3259</v>
      </c>
      <c r="P5501" t="s">
        <v>12569</v>
      </c>
      <c r="Q5501" t="s">
        <v>12570</v>
      </c>
      <c r="R5501" t="s">
        <v>12570</v>
      </c>
      <c r="S5501" t="s">
        <v>4239</v>
      </c>
      <c r="T5501">
        <v>790</v>
      </c>
      <c r="U5501">
        <v>0</v>
      </c>
      <c r="V5501">
        <v>790</v>
      </c>
      <c r="W5501">
        <v>0</v>
      </c>
      <c r="X5501">
        <v>90.2</v>
      </c>
      <c r="Y5501" t="s">
        <v>181</v>
      </c>
      <c r="Z5501" t="s">
        <v>182</v>
      </c>
      <c r="AA5501">
        <v>1</v>
      </c>
      <c r="AB5501" s="32">
        <v>45189</v>
      </c>
      <c r="AC5501" s="32">
        <v>2958465.5</v>
      </c>
      <c r="AD5501" t="s">
        <v>3258</v>
      </c>
      <c r="AE5501" t="s">
        <v>3261</v>
      </c>
      <c r="AF5501">
        <v>111000363</v>
      </c>
      <c r="AG5501">
        <v>100363</v>
      </c>
      <c r="AH5501" t="s">
        <v>177</v>
      </c>
      <c r="AI5501" t="s">
        <v>177</v>
      </c>
      <c r="AJ5501" t="s">
        <v>4062</v>
      </c>
      <c r="AK5501" t="s">
        <v>12566</v>
      </c>
      <c r="AL5501" t="s">
        <v>3262</v>
      </c>
      <c r="AM5501" t="s">
        <v>12564</v>
      </c>
      <c r="AN5501" t="s">
        <v>12566</v>
      </c>
      <c r="AO5501" t="s">
        <v>12564</v>
      </c>
      <c r="AP5501" t="s">
        <v>177</v>
      </c>
      <c r="AQ5501" t="s">
        <v>177</v>
      </c>
      <c r="AR5501" t="s">
        <v>3264</v>
      </c>
      <c r="AS5501" t="s">
        <v>3265</v>
      </c>
      <c r="AT5501" s="38">
        <v>100363</v>
      </c>
      <c r="AU5501" s="38">
        <v>831000363</v>
      </c>
      <c r="AV5501" s="38">
        <v>831000363</v>
      </c>
      <c r="AW5501">
        <v>2</v>
      </c>
      <c r="AX5501" t="s">
        <v>177</v>
      </c>
      <c r="AY5501" t="s">
        <v>185</v>
      </c>
      <c r="AZ5501" t="s">
        <v>3464</v>
      </c>
      <c r="BA5501" t="s">
        <v>177</v>
      </c>
      <c r="BB5501">
        <v>1</v>
      </c>
      <c r="BC5501" t="s">
        <v>177</v>
      </c>
      <c r="BD5501" s="38" t="s">
        <v>177</v>
      </c>
      <c r="BE5501" s="32">
        <v>45189.811111111114</v>
      </c>
      <c r="BF5501" s="32">
        <v>45468.748611111114</v>
      </c>
      <c r="BG5501" t="s">
        <v>3464</v>
      </c>
      <c r="BH5501" t="s">
        <v>12652</v>
      </c>
    </row>
    <row r="5502" spans="1:60" x14ac:dyDescent="0.55000000000000004">
      <c r="A5502">
        <v>1</v>
      </c>
      <c r="B5502" s="38" t="s">
        <v>177</v>
      </c>
      <c r="C5502" t="s">
        <v>3258</v>
      </c>
      <c r="D5502" s="38" t="s">
        <v>9034</v>
      </c>
      <c r="E5502">
        <v>832000363</v>
      </c>
      <c r="F5502">
        <v>200363</v>
      </c>
      <c r="G5502" s="38" t="s">
        <v>177</v>
      </c>
      <c r="I5502" s="36"/>
      <c r="J5502" s="36"/>
      <c r="K5502" s="36"/>
      <c r="L5502" s="36"/>
      <c r="M5502" s="36"/>
      <c r="N5502" s="39" t="s">
        <v>177</v>
      </c>
      <c r="O5502" s="39" t="s">
        <v>3259</v>
      </c>
      <c r="P5502" t="s">
        <v>12574</v>
      </c>
      <c r="Q5502" t="s">
        <v>12575</v>
      </c>
      <c r="R5502" t="s">
        <v>12575</v>
      </c>
      <c r="S5502" t="s">
        <v>10540</v>
      </c>
      <c r="T5502">
        <v>790</v>
      </c>
      <c r="U5502">
        <v>0</v>
      </c>
      <c r="V5502">
        <v>790</v>
      </c>
      <c r="W5502">
        <v>0</v>
      </c>
      <c r="X5502">
        <v>90.2</v>
      </c>
      <c r="Y5502" t="s">
        <v>667</v>
      </c>
      <c r="Z5502" t="s">
        <v>182</v>
      </c>
      <c r="AA5502">
        <v>1</v>
      </c>
      <c r="AB5502" s="32">
        <v>45189</v>
      </c>
      <c r="AC5502" s="32">
        <v>2958465.5</v>
      </c>
      <c r="AD5502" t="s">
        <v>3258</v>
      </c>
      <c r="AE5502" t="s">
        <v>3261</v>
      </c>
      <c r="AF5502">
        <v>111000363</v>
      </c>
      <c r="AG5502">
        <v>100363</v>
      </c>
      <c r="AH5502" t="s">
        <v>177</v>
      </c>
      <c r="AI5502" t="s">
        <v>177</v>
      </c>
      <c r="AJ5502" t="s">
        <v>6548</v>
      </c>
      <c r="AK5502" t="s">
        <v>12576</v>
      </c>
      <c r="AL5502" t="s">
        <v>3262</v>
      </c>
      <c r="AM5502" t="s">
        <v>12577</v>
      </c>
      <c r="AN5502" t="s">
        <v>12576</v>
      </c>
      <c r="AO5502" t="s">
        <v>12577</v>
      </c>
      <c r="AP5502" t="s">
        <v>177</v>
      </c>
      <c r="AQ5502" t="s">
        <v>177</v>
      </c>
      <c r="AR5502" t="s">
        <v>3264</v>
      </c>
      <c r="AS5502" t="s">
        <v>3265</v>
      </c>
      <c r="AT5502" s="38">
        <v>200363</v>
      </c>
      <c r="AU5502" s="38">
        <v>832000363</v>
      </c>
      <c r="AV5502" s="38">
        <v>832000363</v>
      </c>
      <c r="AW5502">
        <v>4</v>
      </c>
      <c r="AX5502" t="s">
        <v>177</v>
      </c>
      <c r="AY5502" t="s">
        <v>185</v>
      </c>
      <c r="AZ5502" t="s">
        <v>3464</v>
      </c>
      <c r="BA5502" t="s">
        <v>177</v>
      </c>
      <c r="BB5502">
        <v>1</v>
      </c>
      <c r="BC5502" t="s">
        <v>177</v>
      </c>
      <c r="BD5502" s="38" t="s">
        <v>177</v>
      </c>
      <c r="BE5502" s="32">
        <v>45189.8125</v>
      </c>
      <c r="BF5502" s="32">
        <v>45468.748611111114</v>
      </c>
      <c r="BG5502" t="s">
        <v>3464</v>
      </c>
      <c r="BH5502" t="s">
        <v>12653</v>
      </c>
    </row>
    <row r="5503" spans="1:60" x14ac:dyDescent="0.55000000000000004">
      <c r="A5503">
        <v>1</v>
      </c>
      <c r="B5503" s="38" t="s">
        <v>177</v>
      </c>
      <c r="C5503" t="s">
        <v>3258</v>
      </c>
      <c r="D5503" s="38" t="s">
        <v>9034</v>
      </c>
      <c r="E5503">
        <v>831000068</v>
      </c>
      <c r="F5503">
        <v>100068</v>
      </c>
      <c r="G5503" s="38" t="s">
        <v>177</v>
      </c>
      <c r="I5503" s="36"/>
      <c r="J5503" s="36"/>
      <c r="K5503" s="36"/>
      <c r="L5503" s="36"/>
      <c r="M5503" s="36"/>
      <c r="N5503" s="39" t="s">
        <v>177</v>
      </c>
      <c r="O5503" s="39" t="s">
        <v>3363</v>
      </c>
      <c r="P5503" t="s">
        <v>11770</v>
      </c>
      <c r="Q5503" t="s">
        <v>11770</v>
      </c>
      <c r="R5503" t="s">
        <v>11770</v>
      </c>
      <c r="S5503" t="s">
        <v>4239</v>
      </c>
      <c r="T5503">
        <v>710</v>
      </c>
      <c r="U5503">
        <v>0</v>
      </c>
      <c r="V5503">
        <v>710</v>
      </c>
      <c r="W5503">
        <v>0</v>
      </c>
      <c r="X5503">
        <v>57</v>
      </c>
      <c r="Y5503" t="s">
        <v>181</v>
      </c>
      <c r="Z5503" t="s">
        <v>182</v>
      </c>
      <c r="AA5503">
        <v>1</v>
      </c>
      <c r="AB5503" s="32">
        <v>45064</v>
      </c>
      <c r="AC5503" s="32">
        <v>2958465.5</v>
      </c>
      <c r="AD5503" t="s">
        <v>3258</v>
      </c>
      <c r="AE5503" t="s">
        <v>3261</v>
      </c>
      <c r="AF5503">
        <v>811000068</v>
      </c>
      <c r="AG5503">
        <v>100068</v>
      </c>
      <c r="AH5503" t="s">
        <v>177</v>
      </c>
      <c r="AI5503" t="s">
        <v>177</v>
      </c>
      <c r="AJ5503" t="s">
        <v>6315</v>
      </c>
      <c r="AK5503" t="s">
        <v>7876</v>
      </c>
      <c r="AL5503" t="s">
        <v>3262</v>
      </c>
      <c r="AM5503" t="s">
        <v>7877</v>
      </c>
      <c r="AN5503" t="s">
        <v>7876</v>
      </c>
      <c r="AO5503" t="s">
        <v>7876</v>
      </c>
      <c r="AP5503" t="s">
        <v>177</v>
      </c>
      <c r="AQ5503" t="s">
        <v>177</v>
      </c>
      <c r="AR5503" t="s">
        <v>3264</v>
      </c>
      <c r="AS5503" t="s">
        <v>3265</v>
      </c>
      <c r="AT5503" s="38">
        <v>100068</v>
      </c>
      <c r="AU5503" s="38">
        <v>831000068</v>
      </c>
      <c r="AV5503" s="38">
        <v>831000068</v>
      </c>
      <c r="AW5503">
        <v>2</v>
      </c>
      <c r="AX5503" t="s">
        <v>177</v>
      </c>
      <c r="AY5503" t="s">
        <v>185</v>
      </c>
      <c r="AZ5503" t="s">
        <v>3464</v>
      </c>
      <c r="BA5503" t="s">
        <v>177</v>
      </c>
      <c r="BB5503">
        <v>1</v>
      </c>
      <c r="BC5503" t="s">
        <v>177</v>
      </c>
      <c r="BD5503" s="38" t="s">
        <v>177</v>
      </c>
      <c r="BE5503" s="32">
        <v>45191.890972222223</v>
      </c>
      <c r="BF5503" s="32">
        <v>45468.748611111114</v>
      </c>
      <c r="BG5503" t="s">
        <v>3464</v>
      </c>
      <c r="BH5503" t="s">
        <v>12654</v>
      </c>
    </row>
    <row r="5504" spans="1:60" x14ac:dyDescent="0.55000000000000004">
      <c r="A5504">
        <v>1</v>
      </c>
      <c r="B5504" s="38" t="s">
        <v>177</v>
      </c>
      <c r="C5504" t="s">
        <v>3258</v>
      </c>
      <c r="D5504" s="38" t="s">
        <v>9034</v>
      </c>
      <c r="E5504">
        <v>831000069</v>
      </c>
      <c r="F5504">
        <v>100069</v>
      </c>
      <c r="G5504" s="38" t="s">
        <v>177</v>
      </c>
      <c r="I5504" s="36"/>
      <c r="J5504" s="36"/>
      <c r="K5504" s="36"/>
      <c r="L5504" s="36"/>
      <c r="M5504" s="36"/>
      <c r="N5504" s="39" t="s">
        <v>177</v>
      </c>
      <c r="O5504" s="39" t="s">
        <v>3363</v>
      </c>
      <c r="P5504" t="s">
        <v>11774</v>
      </c>
      <c r="Q5504" t="s">
        <v>11774</v>
      </c>
      <c r="R5504" t="s">
        <v>11774</v>
      </c>
      <c r="S5504" t="s">
        <v>4239</v>
      </c>
      <c r="T5504">
        <v>710</v>
      </c>
      <c r="U5504">
        <v>0</v>
      </c>
      <c r="V5504">
        <v>710</v>
      </c>
      <c r="W5504">
        <v>0</v>
      </c>
      <c r="X5504">
        <v>56</v>
      </c>
      <c r="Y5504" t="s">
        <v>181</v>
      </c>
      <c r="Z5504" t="s">
        <v>182</v>
      </c>
      <c r="AA5504">
        <v>1</v>
      </c>
      <c r="AB5504" s="32">
        <v>45064</v>
      </c>
      <c r="AC5504" s="32">
        <v>2958465.5</v>
      </c>
      <c r="AD5504" t="s">
        <v>3258</v>
      </c>
      <c r="AE5504" t="s">
        <v>3261</v>
      </c>
      <c r="AF5504">
        <v>811000069</v>
      </c>
      <c r="AG5504">
        <v>100069</v>
      </c>
      <c r="AH5504" t="s">
        <v>177</v>
      </c>
      <c r="AI5504" t="s">
        <v>177</v>
      </c>
      <c r="AJ5504" t="s">
        <v>6315</v>
      </c>
      <c r="AK5504" t="s">
        <v>7879</v>
      </c>
      <c r="AL5504" t="s">
        <v>3262</v>
      </c>
      <c r="AM5504" t="s">
        <v>7880</v>
      </c>
      <c r="AN5504" t="s">
        <v>7879</v>
      </c>
      <c r="AO5504" t="s">
        <v>7879</v>
      </c>
      <c r="AP5504" t="s">
        <v>177</v>
      </c>
      <c r="AQ5504" t="s">
        <v>177</v>
      </c>
      <c r="AR5504" t="s">
        <v>3264</v>
      </c>
      <c r="AS5504" t="s">
        <v>3265</v>
      </c>
      <c r="AT5504" s="38">
        <v>100069</v>
      </c>
      <c r="AU5504" s="38">
        <v>831000069</v>
      </c>
      <c r="AV5504" s="38">
        <v>831000069</v>
      </c>
      <c r="AW5504">
        <v>2</v>
      </c>
      <c r="AX5504" t="s">
        <v>177</v>
      </c>
      <c r="AY5504" t="s">
        <v>185</v>
      </c>
      <c r="AZ5504" t="s">
        <v>3464</v>
      </c>
      <c r="BA5504" t="s">
        <v>177</v>
      </c>
      <c r="BB5504">
        <v>1</v>
      </c>
      <c r="BC5504" t="s">
        <v>177</v>
      </c>
      <c r="BD5504" s="38" t="s">
        <v>177</v>
      </c>
      <c r="BE5504" s="32">
        <v>45191.892361111109</v>
      </c>
      <c r="BF5504" s="32">
        <v>45468.748611111114</v>
      </c>
      <c r="BG5504" t="s">
        <v>3464</v>
      </c>
      <c r="BH5504" t="s">
        <v>12655</v>
      </c>
    </row>
    <row r="5505" spans="1:60" x14ac:dyDescent="0.55000000000000004">
      <c r="A5505">
        <v>1</v>
      </c>
      <c r="B5505" s="38" t="s">
        <v>177</v>
      </c>
      <c r="C5505" t="s">
        <v>3258</v>
      </c>
      <c r="D5505" s="38" t="s">
        <v>9034</v>
      </c>
      <c r="E5505">
        <v>831000070</v>
      </c>
      <c r="F5505">
        <v>100070</v>
      </c>
      <c r="G5505" s="38" t="s">
        <v>177</v>
      </c>
      <c r="I5505" s="36"/>
      <c r="J5505" s="36"/>
      <c r="K5505" s="36"/>
      <c r="L5505" s="36"/>
      <c r="M5505" s="36"/>
      <c r="N5505" s="39" t="s">
        <v>177</v>
      </c>
      <c r="O5505" s="39" t="s">
        <v>3363</v>
      </c>
      <c r="P5505" t="s">
        <v>11779</v>
      </c>
      <c r="Q5505" t="s">
        <v>11779</v>
      </c>
      <c r="R5505" t="s">
        <v>11779</v>
      </c>
      <c r="S5505" t="s">
        <v>4239</v>
      </c>
      <c r="T5505">
        <v>710</v>
      </c>
      <c r="U5505">
        <v>0</v>
      </c>
      <c r="V5505">
        <v>710</v>
      </c>
      <c r="W5505">
        <v>0</v>
      </c>
      <c r="X5505">
        <v>56</v>
      </c>
      <c r="Y5505" t="s">
        <v>181</v>
      </c>
      <c r="Z5505" t="s">
        <v>182</v>
      </c>
      <c r="AA5505">
        <v>1</v>
      </c>
      <c r="AB5505" s="32">
        <v>45064</v>
      </c>
      <c r="AC5505" s="32">
        <v>2958465.5</v>
      </c>
      <c r="AD5505" t="s">
        <v>3258</v>
      </c>
      <c r="AE5505" t="s">
        <v>3261</v>
      </c>
      <c r="AF5505">
        <v>811000070</v>
      </c>
      <c r="AG5505">
        <v>100070</v>
      </c>
      <c r="AH5505" t="s">
        <v>177</v>
      </c>
      <c r="AI5505" t="s">
        <v>177</v>
      </c>
      <c r="AJ5505" t="s">
        <v>6315</v>
      </c>
      <c r="AK5505" t="s">
        <v>7882</v>
      </c>
      <c r="AL5505" t="s">
        <v>3262</v>
      </c>
      <c r="AM5505" t="s">
        <v>7883</v>
      </c>
      <c r="AN5505" t="s">
        <v>7882</v>
      </c>
      <c r="AO5505" t="s">
        <v>7882</v>
      </c>
      <c r="AP5505" t="s">
        <v>177</v>
      </c>
      <c r="AQ5505" t="s">
        <v>177</v>
      </c>
      <c r="AR5505" t="s">
        <v>3264</v>
      </c>
      <c r="AS5505" t="s">
        <v>3265</v>
      </c>
      <c r="AT5505" s="38">
        <v>100070</v>
      </c>
      <c r="AU5505" s="38">
        <v>831000070</v>
      </c>
      <c r="AV5505" s="38">
        <v>831000070</v>
      </c>
      <c r="AW5505">
        <v>2</v>
      </c>
      <c r="AX5505" t="s">
        <v>177</v>
      </c>
      <c r="AY5505" t="s">
        <v>185</v>
      </c>
      <c r="AZ5505" t="s">
        <v>3464</v>
      </c>
      <c r="BA5505" t="s">
        <v>177</v>
      </c>
      <c r="BB5505">
        <v>1</v>
      </c>
      <c r="BC5505" t="s">
        <v>177</v>
      </c>
      <c r="BD5505" s="38" t="s">
        <v>177</v>
      </c>
      <c r="BE5505" s="32">
        <v>45191.893055555556</v>
      </c>
      <c r="BF5505" s="32">
        <v>45468.748611111114</v>
      </c>
      <c r="BG5505" t="s">
        <v>3464</v>
      </c>
      <c r="BH5505" t="s">
        <v>12656</v>
      </c>
    </row>
    <row r="5506" spans="1:60" x14ac:dyDescent="0.55000000000000004">
      <c r="A5506">
        <v>1</v>
      </c>
      <c r="B5506" s="38" t="s">
        <v>177</v>
      </c>
      <c r="C5506" t="s">
        <v>3258</v>
      </c>
      <c r="D5506" s="38" t="s">
        <v>9034</v>
      </c>
      <c r="E5506">
        <v>831000071</v>
      </c>
      <c r="F5506">
        <v>100071</v>
      </c>
      <c r="G5506" s="38" t="s">
        <v>177</v>
      </c>
      <c r="I5506" s="36"/>
      <c r="J5506" s="36"/>
      <c r="K5506" s="36"/>
      <c r="L5506" s="36"/>
      <c r="M5506" s="36"/>
      <c r="N5506" s="39" t="s">
        <v>177</v>
      </c>
      <c r="O5506" s="39" t="s">
        <v>3363</v>
      </c>
      <c r="P5506" t="s">
        <v>11784</v>
      </c>
      <c r="Q5506" t="s">
        <v>11784</v>
      </c>
      <c r="R5506" t="s">
        <v>11784</v>
      </c>
      <c r="S5506" t="s">
        <v>4239</v>
      </c>
      <c r="T5506">
        <v>530</v>
      </c>
      <c r="U5506">
        <v>0</v>
      </c>
      <c r="V5506">
        <v>530</v>
      </c>
      <c r="W5506">
        <v>0</v>
      </c>
      <c r="X5506">
        <v>40</v>
      </c>
      <c r="Y5506" t="s">
        <v>181</v>
      </c>
      <c r="Z5506" t="s">
        <v>182</v>
      </c>
      <c r="AA5506">
        <v>1</v>
      </c>
      <c r="AB5506" s="32">
        <v>45064</v>
      </c>
      <c r="AC5506" s="32">
        <v>2958465.5</v>
      </c>
      <c r="AD5506" t="s">
        <v>3258</v>
      </c>
      <c r="AE5506" t="s">
        <v>3261</v>
      </c>
      <c r="AF5506">
        <v>811000071</v>
      </c>
      <c r="AG5506">
        <v>100071</v>
      </c>
      <c r="AH5506" t="s">
        <v>177</v>
      </c>
      <c r="AI5506" t="s">
        <v>177</v>
      </c>
      <c r="AJ5506" t="s">
        <v>1810</v>
      </c>
      <c r="AK5506" t="s">
        <v>7885</v>
      </c>
      <c r="AL5506" t="s">
        <v>3270</v>
      </c>
      <c r="AM5506" t="s">
        <v>7886</v>
      </c>
      <c r="AN5506" t="s">
        <v>7885</v>
      </c>
      <c r="AO5506" t="s">
        <v>7885</v>
      </c>
      <c r="AP5506" t="s">
        <v>177</v>
      </c>
      <c r="AQ5506" t="s">
        <v>177</v>
      </c>
      <c r="AR5506" t="s">
        <v>3264</v>
      </c>
      <c r="AS5506" t="s">
        <v>3265</v>
      </c>
      <c r="AT5506" s="38">
        <v>100071</v>
      </c>
      <c r="AU5506" s="38">
        <v>831000071</v>
      </c>
      <c r="AV5506" s="38">
        <v>831000071</v>
      </c>
      <c r="AW5506">
        <v>2</v>
      </c>
      <c r="AX5506" t="s">
        <v>177</v>
      </c>
      <c r="AY5506" t="s">
        <v>185</v>
      </c>
      <c r="AZ5506" t="s">
        <v>3464</v>
      </c>
      <c r="BA5506" t="s">
        <v>177</v>
      </c>
      <c r="BB5506">
        <v>1</v>
      </c>
      <c r="BC5506" t="s">
        <v>177</v>
      </c>
      <c r="BD5506" s="38" t="s">
        <v>177</v>
      </c>
      <c r="BE5506" s="32">
        <v>45191.893750000003</v>
      </c>
      <c r="BF5506" s="32">
        <v>45468.748611111114</v>
      </c>
      <c r="BG5506" t="s">
        <v>3464</v>
      </c>
      <c r="BH5506" t="s">
        <v>12657</v>
      </c>
    </row>
    <row r="5507" spans="1:60" x14ac:dyDescent="0.55000000000000004">
      <c r="A5507">
        <v>1</v>
      </c>
      <c r="B5507" s="38" t="s">
        <v>177</v>
      </c>
      <c r="C5507" t="s">
        <v>3258</v>
      </c>
      <c r="D5507" s="38" t="s">
        <v>9034</v>
      </c>
      <c r="E5507">
        <v>831000072</v>
      </c>
      <c r="F5507">
        <v>100072</v>
      </c>
      <c r="G5507" s="38" t="s">
        <v>177</v>
      </c>
      <c r="I5507" s="36"/>
      <c r="J5507" s="36"/>
      <c r="K5507" s="36"/>
      <c r="L5507" s="36"/>
      <c r="M5507" s="36"/>
      <c r="N5507" s="39" t="s">
        <v>177</v>
      </c>
      <c r="O5507" s="39" t="s">
        <v>3363</v>
      </c>
      <c r="P5507" t="s">
        <v>11787</v>
      </c>
      <c r="Q5507" t="s">
        <v>11787</v>
      </c>
      <c r="R5507" t="s">
        <v>11787</v>
      </c>
      <c r="S5507" t="s">
        <v>4239</v>
      </c>
      <c r="T5507">
        <v>640</v>
      </c>
      <c r="U5507">
        <v>0</v>
      </c>
      <c r="V5507">
        <v>640</v>
      </c>
      <c r="W5507">
        <v>0</v>
      </c>
      <c r="X5507">
        <v>40</v>
      </c>
      <c r="Y5507" t="s">
        <v>181</v>
      </c>
      <c r="Z5507" t="s">
        <v>182</v>
      </c>
      <c r="AA5507">
        <v>1</v>
      </c>
      <c r="AB5507" s="32">
        <v>45064</v>
      </c>
      <c r="AC5507" s="32">
        <v>2958465.5</v>
      </c>
      <c r="AD5507" t="s">
        <v>3258</v>
      </c>
      <c r="AE5507" t="s">
        <v>3261</v>
      </c>
      <c r="AF5507">
        <v>811000072</v>
      </c>
      <c r="AG5507">
        <v>100072</v>
      </c>
      <c r="AH5507" t="s">
        <v>177</v>
      </c>
      <c r="AI5507" t="s">
        <v>177</v>
      </c>
      <c r="AJ5507" t="s">
        <v>6191</v>
      </c>
      <c r="AK5507" t="s">
        <v>7888</v>
      </c>
      <c r="AL5507" t="s">
        <v>3270</v>
      </c>
      <c r="AM5507" t="s">
        <v>7889</v>
      </c>
      <c r="AN5507" t="s">
        <v>7888</v>
      </c>
      <c r="AO5507" t="s">
        <v>7888</v>
      </c>
      <c r="AP5507" t="s">
        <v>177</v>
      </c>
      <c r="AQ5507" t="s">
        <v>177</v>
      </c>
      <c r="AR5507" t="s">
        <v>3264</v>
      </c>
      <c r="AS5507" t="s">
        <v>3265</v>
      </c>
      <c r="AT5507" s="38">
        <v>100072</v>
      </c>
      <c r="AU5507" s="38">
        <v>831000072</v>
      </c>
      <c r="AV5507" s="38">
        <v>831000072</v>
      </c>
      <c r="AW5507">
        <v>2</v>
      </c>
      <c r="AX5507" t="s">
        <v>177</v>
      </c>
      <c r="AY5507" t="s">
        <v>185</v>
      </c>
      <c r="AZ5507" t="s">
        <v>3464</v>
      </c>
      <c r="BA5507" t="s">
        <v>177</v>
      </c>
      <c r="BB5507">
        <v>1</v>
      </c>
      <c r="BC5507" t="s">
        <v>177</v>
      </c>
      <c r="BD5507" s="38" t="s">
        <v>177</v>
      </c>
      <c r="BE5507" s="32">
        <v>45191.894444444442</v>
      </c>
      <c r="BF5507" s="32">
        <v>45468.748611111114</v>
      </c>
      <c r="BG5507" t="s">
        <v>3464</v>
      </c>
      <c r="BH5507" t="s">
        <v>12658</v>
      </c>
    </row>
    <row r="5508" spans="1:60" x14ac:dyDescent="0.55000000000000004">
      <c r="A5508">
        <v>1</v>
      </c>
      <c r="B5508" s="38" t="s">
        <v>177</v>
      </c>
      <c r="C5508" t="s">
        <v>1445</v>
      </c>
      <c r="D5508" s="38" t="s">
        <v>3174</v>
      </c>
      <c r="E5508">
        <v>161330304</v>
      </c>
      <c r="F5508">
        <v>130304</v>
      </c>
      <c r="G5508" s="38" t="s">
        <v>177</v>
      </c>
      <c r="H5508">
        <v>560</v>
      </c>
      <c r="I5508" s="36"/>
      <c r="J5508" s="36"/>
      <c r="K5508" s="36"/>
      <c r="L5508" s="36"/>
      <c r="M5508" s="36"/>
      <c r="N5508" s="39" t="s">
        <v>1877</v>
      </c>
      <c r="O5508" s="39" t="s">
        <v>177</v>
      </c>
      <c r="P5508" t="s">
        <v>12626</v>
      </c>
      <c r="Q5508" t="s">
        <v>12659</v>
      </c>
      <c r="R5508" t="s">
        <v>12659</v>
      </c>
      <c r="S5508" t="s">
        <v>4239</v>
      </c>
      <c r="T5508">
        <v>0</v>
      </c>
      <c r="U5508">
        <v>0</v>
      </c>
      <c r="V5508">
        <v>0</v>
      </c>
      <c r="W5508">
        <v>0</v>
      </c>
      <c r="X5508">
        <v>254.2</v>
      </c>
      <c r="Y5508" t="s">
        <v>181</v>
      </c>
      <c r="Z5508" t="s">
        <v>182</v>
      </c>
      <c r="AA5508">
        <v>0</v>
      </c>
      <c r="AB5508" s="32">
        <v>45203</v>
      </c>
      <c r="AC5508" s="32">
        <v>45195</v>
      </c>
      <c r="AD5508" t="s">
        <v>1445</v>
      </c>
      <c r="AE5508" t="s">
        <v>1445</v>
      </c>
      <c r="AF5508">
        <v>161300304</v>
      </c>
      <c r="AG5508">
        <v>130304</v>
      </c>
      <c r="AH5508" t="s">
        <v>177</v>
      </c>
      <c r="AI5508" t="s">
        <v>177</v>
      </c>
      <c r="AJ5508" t="s">
        <v>1886</v>
      </c>
      <c r="AK5508" t="s">
        <v>177</v>
      </c>
      <c r="AL5508" t="s">
        <v>177</v>
      </c>
      <c r="AM5508" t="s">
        <v>177</v>
      </c>
      <c r="AN5508" t="s">
        <v>177</v>
      </c>
      <c r="AO5508" t="s">
        <v>177</v>
      </c>
      <c r="AP5508" t="s">
        <v>177</v>
      </c>
      <c r="AQ5508" t="s">
        <v>177</v>
      </c>
      <c r="AR5508" t="s">
        <v>177</v>
      </c>
      <c r="AS5508" t="s">
        <v>177</v>
      </c>
      <c r="AT5508" s="38">
        <v>130304</v>
      </c>
      <c r="AU5508" s="38">
        <v>161330304</v>
      </c>
      <c r="AV5508" s="38">
        <v>161330304</v>
      </c>
      <c r="AW5508">
        <v>155</v>
      </c>
      <c r="AX5508" t="s">
        <v>177</v>
      </c>
      <c r="AY5508" t="s">
        <v>185</v>
      </c>
      <c r="AZ5508" t="s">
        <v>8456</v>
      </c>
      <c r="BA5508" t="s">
        <v>12660</v>
      </c>
      <c r="BB5508">
        <v>1</v>
      </c>
      <c r="BC5508" t="s">
        <v>177</v>
      </c>
      <c r="BD5508" s="38" t="s">
        <v>177</v>
      </c>
      <c r="BE5508" s="32">
        <v>45195.645833333336</v>
      </c>
      <c r="BF5508" s="32">
        <v>45469.583333333336</v>
      </c>
      <c r="BG5508" t="s">
        <v>8456</v>
      </c>
      <c r="BH5508" t="s">
        <v>12661</v>
      </c>
    </row>
    <row r="5509" spans="1:60" x14ac:dyDescent="0.55000000000000004">
      <c r="A5509">
        <v>1</v>
      </c>
      <c r="B5509" s="38" t="s">
        <v>177</v>
      </c>
      <c r="C5509" t="s">
        <v>1445</v>
      </c>
      <c r="D5509" s="38" t="s">
        <v>3174</v>
      </c>
      <c r="E5509">
        <v>161830304</v>
      </c>
      <c r="F5509">
        <v>180304</v>
      </c>
      <c r="G5509" s="38" t="s">
        <v>177</v>
      </c>
      <c r="H5509">
        <v>561</v>
      </c>
      <c r="I5509" s="36"/>
      <c r="J5509" s="36"/>
      <c r="K5509" s="36"/>
      <c r="L5509" s="36"/>
      <c r="M5509" s="36"/>
      <c r="N5509" s="39" t="s">
        <v>1877</v>
      </c>
      <c r="O5509" s="39" t="s">
        <v>177</v>
      </c>
      <c r="P5509" t="s">
        <v>12662</v>
      </c>
      <c r="Q5509" t="s">
        <v>12663</v>
      </c>
      <c r="R5509" t="s">
        <v>12663</v>
      </c>
      <c r="S5509" t="s">
        <v>4239</v>
      </c>
      <c r="T5509">
        <v>0</v>
      </c>
      <c r="U5509">
        <v>0</v>
      </c>
      <c r="V5509">
        <v>0</v>
      </c>
      <c r="W5509">
        <v>0</v>
      </c>
      <c r="X5509">
        <v>254.2</v>
      </c>
      <c r="Y5509" t="s">
        <v>181</v>
      </c>
      <c r="Z5509" t="s">
        <v>182</v>
      </c>
      <c r="AA5509">
        <v>0</v>
      </c>
      <c r="AB5509" s="32">
        <v>45203</v>
      </c>
      <c r="AC5509" s="32">
        <v>45230</v>
      </c>
      <c r="AD5509" t="s">
        <v>1445</v>
      </c>
      <c r="AE5509" t="s">
        <v>1445</v>
      </c>
      <c r="AF5509">
        <v>161300304</v>
      </c>
      <c r="AG5509">
        <v>130304</v>
      </c>
      <c r="AH5509" t="s">
        <v>177</v>
      </c>
      <c r="AI5509" t="s">
        <v>177</v>
      </c>
      <c r="AJ5509" t="s">
        <v>1886</v>
      </c>
      <c r="AK5509" t="s">
        <v>177</v>
      </c>
      <c r="AL5509" t="s">
        <v>177</v>
      </c>
      <c r="AM5509" t="s">
        <v>177</v>
      </c>
      <c r="AN5509" t="s">
        <v>177</v>
      </c>
      <c r="AO5509" t="s">
        <v>177</v>
      </c>
      <c r="AP5509" t="s">
        <v>177</v>
      </c>
      <c r="AQ5509" t="s">
        <v>177</v>
      </c>
      <c r="AR5509" t="s">
        <v>177</v>
      </c>
      <c r="AS5509" t="s">
        <v>177</v>
      </c>
      <c r="AT5509" s="38">
        <v>180304</v>
      </c>
      <c r="AU5509" s="38">
        <v>161830304</v>
      </c>
      <c r="AV5509" s="38">
        <v>161830304</v>
      </c>
      <c r="AW5509">
        <v>155</v>
      </c>
      <c r="AX5509" t="s">
        <v>177</v>
      </c>
      <c r="AY5509" t="s">
        <v>185</v>
      </c>
      <c r="AZ5509" t="s">
        <v>8456</v>
      </c>
      <c r="BA5509" t="s">
        <v>12664</v>
      </c>
      <c r="BB5509">
        <v>1</v>
      </c>
      <c r="BC5509" t="s">
        <v>177</v>
      </c>
      <c r="BD5509" s="38" t="s">
        <v>177</v>
      </c>
      <c r="BE5509" s="32">
        <v>45195.65902777778</v>
      </c>
      <c r="BF5509" s="32">
        <v>45469.583333333336</v>
      </c>
      <c r="BG5509" t="s">
        <v>8456</v>
      </c>
      <c r="BH5509" t="s">
        <v>12665</v>
      </c>
    </row>
    <row r="5510" spans="1:60" x14ac:dyDescent="0.55000000000000004">
      <c r="A5510">
        <v>1</v>
      </c>
      <c r="B5510" s="38" t="s">
        <v>177</v>
      </c>
      <c r="C5510" t="s">
        <v>1445</v>
      </c>
      <c r="D5510" s="38" t="s">
        <v>3174</v>
      </c>
      <c r="E5510">
        <v>162830304</v>
      </c>
      <c r="F5510">
        <v>280304</v>
      </c>
      <c r="G5510" s="38" t="s">
        <v>177</v>
      </c>
      <c r="H5510">
        <v>562</v>
      </c>
      <c r="I5510" s="36"/>
      <c r="J5510" s="36"/>
      <c r="K5510" s="36"/>
      <c r="L5510" s="36"/>
      <c r="M5510" s="36"/>
      <c r="N5510" s="39" t="s">
        <v>1877</v>
      </c>
      <c r="O5510" s="39" t="s">
        <v>177</v>
      </c>
      <c r="P5510" t="s">
        <v>12666</v>
      </c>
      <c r="Q5510" t="s">
        <v>12667</v>
      </c>
      <c r="R5510" t="s">
        <v>12667</v>
      </c>
      <c r="S5510" t="s">
        <v>10540</v>
      </c>
      <c r="T5510">
        <v>0</v>
      </c>
      <c r="U5510">
        <v>0</v>
      </c>
      <c r="V5510">
        <v>0</v>
      </c>
      <c r="W5510">
        <v>0</v>
      </c>
      <c r="X5510">
        <v>254.2</v>
      </c>
      <c r="Y5510" t="s">
        <v>667</v>
      </c>
      <c r="Z5510" t="s">
        <v>182</v>
      </c>
      <c r="AA5510">
        <v>0</v>
      </c>
      <c r="AB5510" s="32">
        <v>45203</v>
      </c>
      <c r="AC5510" s="32">
        <v>45230</v>
      </c>
      <c r="AD5510" t="s">
        <v>1445</v>
      </c>
      <c r="AE5510" t="s">
        <v>1445</v>
      </c>
      <c r="AF5510">
        <v>161300304</v>
      </c>
      <c r="AG5510">
        <v>130304</v>
      </c>
      <c r="AH5510" t="s">
        <v>177</v>
      </c>
      <c r="AI5510" t="s">
        <v>177</v>
      </c>
      <c r="AJ5510" t="s">
        <v>1886</v>
      </c>
      <c r="AK5510" t="s">
        <v>177</v>
      </c>
      <c r="AL5510" t="s">
        <v>177</v>
      </c>
      <c r="AM5510" t="s">
        <v>177</v>
      </c>
      <c r="AN5510" t="s">
        <v>177</v>
      </c>
      <c r="AO5510" t="s">
        <v>177</v>
      </c>
      <c r="AP5510" t="s">
        <v>177</v>
      </c>
      <c r="AQ5510" t="s">
        <v>177</v>
      </c>
      <c r="AR5510" t="s">
        <v>177</v>
      </c>
      <c r="AS5510" t="s">
        <v>177</v>
      </c>
      <c r="AT5510" s="38">
        <v>280304</v>
      </c>
      <c r="AU5510" s="38">
        <v>162830304</v>
      </c>
      <c r="AV5510" s="38">
        <v>162830304</v>
      </c>
      <c r="AW5510">
        <v>155</v>
      </c>
      <c r="AX5510" t="s">
        <v>177</v>
      </c>
      <c r="AY5510" t="s">
        <v>185</v>
      </c>
      <c r="AZ5510" t="s">
        <v>8456</v>
      </c>
      <c r="BA5510" t="s">
        <v>12668</v>
      </c>
      <c r="BB5510">
        <v>1</v>
      </c>
      <c r="BC5510" t="s">
        <v>177</v>
      </c>
      <c r="BD5510" s="38" t="s">
        <v>177</v>
      </c>
      <c r="BE5510" s="32">
        <v>45195.811805555553</v>
      </c>
      <c r="BF5510" s="32">
        <v>45469.583333333336</v>
      </c>
      <c r="BG5510" t="s">
        <v>8456</v>
      </c>
      <c r="BH5510" t="s">
        <v>12669</v>
      </c>
    </row>
    <row r="5511" spans="1:60" x14ac:dyDescent="0.55000000000000004">
      <c r="A5511">
        <v>1</v>
      </c>
      <c r="B5511" s="38" t="s">
        <v>177</v>
      </c>
      <c r="C5511" t="s">
        <v>3258</v>
      </c>
      <c r="D5511" s="38" t="s">
        <v>8552</v>
      </c>
      <c r="E5511">
        <v>112300319</v>
      </c>
      <c r="F5511">
        <v>230319</v>
      </c>
      <c r="G5511" s="38" t="s">
        <v>177</v>
      </c>
      <c r="I5511" s="36"/>
      <c r="J5511" s="36"/>
      <c r="K5511" s="36"/>
      <c r="L5511" s="36"/>
      <c r="M5511" s="36"/>
      <c r="N5511" s="39" t="s">
        <v>177</v>
      </c>
      <c r="O5511" s="39" t="s">
        <v>4095</v>
      </c>
      <c r="P5511" t="s">
        <v>12670</v>
      </c>
      <c r="Q5511" t="s">
        <v>12671</v>
      </c>
      <c r="R5511" t="s">
        <v>12671</v>
      </c>
      <c r="S5511" t="s">
        <v>10540</v>
      </c>
      <c r="T5511">
        <v>780</v>
      </c>
      <c r="U5511">
        <v>0</v>
      </c>
      <c r="V5511">
        <v>780</v>
      </c>
      <c r="W5511">
        <v>0</v>
      </c>
      <c r="X5511">
        <v>309.89999999999998</v>
      </c>
      <c r="Y5511" t="s">
        <v>667</v>
      </c>
      <c r="Z5511" t="s">
        <v>182</v>
      </c>
      <c r="AA5511">
        <v>2</v>
      </c>
      <c r="AB5511" s="32">
        <v>45064</v>
      </c>
      <c r="AC5511" s="32">
        <v>2958465.5</v>
      </c>
      <c r="AD5511" t="s">
        <v>3258</v>
      </c>
      <c r="AE5511" t="s">
        <v>3261</v>
      </c>
      <c r="AF5511">
        <v>111300319</v>
      </c>
      <c r="AG5511">
        <v>130319</v>
      </c>
      <c r="AH5511" t="s">
        <v>177</v>
      </c>
      <c r="AI5511" t="s">
        <v>177</v>
      </c>
      <c r="AJ5511" t="s">
        <v>4280</v>
      </c>
      <c r="AK5511" t="s">
        <v>12672</v>
      </c>
      <c r="AL5511" t="s">
        <v>3451</v>
      </c>
      <c r="AM5511" t="s">
        <v>12673</v>
      </c>
      <c r="AN5511" t="s">
        <v>12672</v>
      </c>
      <c r="AO5511" t="s">
        <v>12673</v>
      </c>
      <c r="AP5511" t="s">
        <v>177</v>
      </c>
      <c r="AQ5511" t="s">
        <v>177</v>
      </c>
      <c r="AR5511" t="s">
        <v>4024</v>
      </c>
      <c r="AS5511" t="s">
        <v>3265</v>
      </c>
      <c r="AT5511" s="38">
        <v>230319</v>
      </c>
      <c r="AU5511" s="38">
        <v>112300319</v>
      </c>
      <c r="AV5511" s="38">
        <v>112300319</v>
      </c>
      <c r="AW5511">
        <v>204</v>
      </c>
      <c r="AX5511" t="s">
        <v>177</v>
      </c>
      <c r="AY5511" t="s">
        <v>185</v>
      </c>
      <c r="AZ5511" t="s">
        <v>3464</v>
      </c>
      <c r="BA5511" t="s">
        <v>12674</v>
      </c>
      <c r="BB5511">
        <v>1</v>
      </c>
      <c r="BC5511" t="s">
        <v>177</v>
      </c>
      <c r="BD5511" s="38" t="s">
        <v>177</v>
      </c>
      <c r="BE5511" s="32">
        <v>45197.566666666666</v>
      </c>
      <c r="BF5511" s="32">
        <v>45491.993055555555</v>
      </c>
      <c r="BG5511" t="s">
        <v>3464</v>
      </c>
      <c r="BH5511" t="s">
        <v>12675</v>
      </c>
    </row>
    <row r="5512" spans="1:60" x14ac:dyDescent="0.55000000000000004">
      <c r="A5512">
        <v>1</v>
      </c>
      <c r="B5512" s="38" t="s">
        <v>177</v>
      </c>
      <c r="C5512" t="s">
        <v>3258</v>
      </c>
      <c r="D5512" s="38" t="s">
        <v>8552</v>
      </c>
      <c r="E5512">
        <v>114300319</v>
      </c>
      <c r="F5512">
        <v>430319</v>
      </c>
      <c r="G5512" s="38" t="s">
        <v>177</v>
      </c>
      <c r="I5512" s="36"/>
      <c r="J5512" s="36"/>
      <c r="K5512" s="36"/>
      <c r="L5512" s="36"/>
      <c r="M5512" s="36"/>
      <c r="N5512" s="39" t="s">
        <v>177</v>
      </c>
      <c r="O5512" s="39" t="s">
        <v>4095</v>
      </c>
      <c r="P5512" t="s">
        <v>12676</v>
      </c>
      <c r="Q5512" t="s">
        <v>12677</v>
      </c>
      <c r="R5512" t="s">
        <v>12677</v>
      </c>
      <c r="S5512" t="s">
        <v>10524</v>
      </c>
      <c r="T5512">
        <v>365</v>
      </c>
      <c r="U5512">
        <v>0</v>
      </c>
      <c r="V5512">
        <v>365</v>
      </c>
      <c r="W5512">
        <v>0</v>
      </c>
      <c r="X5512">
        <v>309.89999999999998</v>
      </c>
      <c r="Y5512" t="s">
        <v>667</v>
      </c>
      <c r="Z5512" t="s">
        <v>182</v>
      </c>
      <c r="AA5512">
        <v>1</v>
      </c>
      <c r="AB5512" s="32">
        <v>45064</v>
      </c>
      <c r="AC5512" s="32">
        <v>2958465.5</v>
      </c>
      <c r="AD5512" t="s">
        <v>3258</v>
      </c>
      <c r="AE5512" t="s">
        <v>3261</v>
      </c>
      <c r="AF5512">
        <v>111300319</v>
      </c>
      <c r="AG5512">
        <v>130319</v>
      </c>
      <c r="AH5512" t="s">
        <v>177</v>
      </c>
      <c r="AI5512" t="s">
        <v>177</v>
      </c>
      <c r="AJ5512" t="s">
        <v>12678</v>
      </c>
      <c r="AK5512" t="s">
        <v>12679</v>
      </c>
      <c r="AL5512" t="s">
        <v>3451</v>
      </c>
      <c r="AM5512" t="s">
        <v>12680</v>
      </c>
      <c r="AN5512" t="s">
        <v>12679</v>
      </c>
      <c r="AO5512" t="s">
        <v>12680</v>
      </c>
      <c r="AP5512" t="s">
        <v>177</v>
      </c>
      <c r="AQ5512" t="s">
        <v>177</v>
      </c>
      <c r="AR5512" t="s">
        <v>4024</v>
      </c>
      <c r="AS5512" t="s">
        <v>3265</v>
      </c>
      <c r="AT5512" s="38">
        <v>430319</v>
      </c>
      <c r="AU5512" s="38">
        <v>114300319</v>
      </c>
      <c r="AV5512" s="38">
        <v>114300319</v>
      </c>
      <c r="AW5512">
        <v>33</v>
      </c>
      <c r="AX5512" t="s">
        <v>177</v>
      </c>
      <c r="AY5512" t="s">
        <v>185</v>
      </c>
      <c r="AZ5512" t="s">
        <v>3464</v>
      </c>
      <c r="BA5512" t="s">
        <v>12681</v>
      </c>
      <c r="BB5512">
        <v>1</v>
      </c>
      <c r="BC5512" t="s">
        <v>177</v>
      </c>
      <c r="BD5512" s="38" t="s">
        <v>177</v>
      </c>
      <c r="BE5512" s="32">
        <v>45197.567361111112</v>
      </c>
      <c r="BF5512" s="32">
        <v>45491.993055555555</v>
      </c>
      <c r="BG5512" t="s">
        <v>3464</v>
      </c>
      <c r="BH5512" t="s">
        <v>12682</v>
      </c>
    </row>
    <row r="5513" spans="1:60" x14ac:dyDescent="0.55000000000000004">
      <c r="A5513">
        <v>1</v>
      </c>
      <c r="B5513" s="38" t="s">
        <v>177</v>
      </c>
      <c r="C5513" t="s">
        <v>1445</v>
      </c>
      <c r="D5513" s="38" t="s">
        <v>3174</v>
      </c>
      <c r="E5513">
        <v>169920309</v>
      </c>
      <c r="F5513">
        <v>990309</v>
      </c>
      <c r="G5513" s="38" t="s">
        <v>177</v>
      </c>
      <c r="H5513">
        <v>563</v>
      </c>
      <c r="I5513" s="36"/>
      <c r="J5513" s="36"/>
      <c r="K5513" s="36"/>
      <c r="L5513" s="36"/>
      <c r="M5513" s="36"/>
      <c r="N5513" s="39" t="s">
        <v>1703</v>
      </c>
      <c r="O5513" s="39" t="s">
        <v>177</v>
      </c>
      <c r="P5513" t="s">
        <v>12683</v>
      </c>
      <c r="Q5513" t="s">
        <v>12684</v>
      </c>
      <c r="R5513" t="s">
        <v>12684</v>
      </c>
      <c r="S5513" t="s">
        <v>177</v>
      </c>
      <c r="T5513">
        <v>500</v>
      </c>
      <c r="U5513">
        <v>0</v>
      </c>
      <c r="V5513">
        <v>500</v>
      </c>
      <c r="W5513">
        <v>0</v>
      </c>
      <c r="X5513">
        <v>0</v>
      </c>
      <c r="Y5513" t="s">
        <v>181</v>
      </c>
      <c r="Z5513" t="s">
        <v>3483</v>
      </c>
      <c r="AA5513">
        <v>0</v>
      </c>
      <c r="AB5513" s="32">
        <v>45200</v>
      </c>
      <c r="AC5513" s="32">
        <v>2958465.5</v>
      </c>
      <c r="AD5513" t="s">
        <v>1445</v>
      </c>
      <c r="AE5513" t="s">
        <v>1445</v>
      </c>
      <c r="AF5513">
        <v>169920309</v>
      </c>
      <c r="AG5513">
        <v>990309</v>
      </c>
      <c r="AH5513" t="s">
        <v>177</v>
      </c>
      <c r="AI5513" t="s">
        <v>177</v>
      </c>
      <c r="AJ5513" t="s">
        <v>1027</v>
      </c>
      <c r="AK5513" t="s">
        <v>177</v>
      </c>
      <c r="AL5513" t="s">
        <v>177</v>
      </c>
      <c r="AM5513" t="s">
        <v>177</v>
      </c>
      <c r="AN5513" t="s">
        <v>177</v>
      </c>
      <c r="AO5513" t="s">
        <v>177</v>
      </c>
      <c r="AP5513" t="s">
        <v>177</v>
      </c>
      <c r="AQ5513" t="s">
        <v>177</v>
      </c>
      <c r="AR5513" t="s">
        <v>177</v>
      </c>
      <c r="AS5513" t="s">
        <v>177</v>
      </c>
      <c r="AT5513" s="38">
        <v>990309</v>
      </c>
      <c r="AU5513" s="38">
        <v>169920309</v>
      </c>
      <c r="AV5513" s="38">
        <v>169920309</v>
      </c>
      <c r="AW5513">
        <v>1</v>
      </c>
      <c r="AX5513" t="s">
        <v>177</v>
      </c>
      <c r="AY5513" t="s">
        <v>185</v>
      </c>
      <c r="AZ5513" t="s">
        <v>8456</v>
      </c>
      <c r="BA5513" t="s">
        <v>12685</v>
      </c>
      <c r="BB5513">
        <v>1</v>
      </c>
      <c r="BC5513" t="s">
        <v>177</v>
      </c>
      <c r="BD5513" s="38" t="s">
        <v>177</v>
      </c>
      <c r="BE5513" s="32">
        <v>45198.681250000001</v>
      </c>
      <c r="BF5513" s="32">
        <v>45469.583333333336</v>
      </c>
      <c r="BG5513" t="s">
        <v>8456</v>
      </c>
      <c r="BH5513" t="s">
        <v>12686</v>
      </c>
    </row>
    <row r="5514" spans="1:60" x14ac:dyDescent="0.55000000000000004">
      <c r="A5514">
        <v>1</v>
      </c>
      <c r="B5514" s="38" t="s">
        <v>177</v>
      </c>
      <c r="C5514" t="s">
        <v>1445</v>
      </c>
      <c r="D5514" s="38" t="s">
        <v>3174</v>
      </c>
      <c r="E5514">
        <v>163000294</v>
      </c>
      <c r="F5514">
        <v>300294</v>
      </c>
      <c r="G5514" s="38" t="s">
        <v>177</v>
      </c>
      <c r="H5514">
        <v>564</v>
      </c>
      <c r="I5514" s="36"/>
      <c r="J5514" s="36"/>
      <c r="K5514" s="36"/>
      <c r="L5514" s="36"/>
      <c r="M5514" s="36"/>
      <c r="N5514" s="39" t="s">
        <v>1520</v>
      </c>
      <c r="O5514" s="39" t="s">
        <v>177</v>
      </c>
      <c r="P5514" t="s">
        <v>12687</v>
      </c>
      <c r="Q5514" t="s">
        <v>12687</v>
      </c>
      <c r="R5514" t="s">
        <v>12687</v>
      </c>
      <c r="S5514" t="s">
        <v>177</v>
      </c>
      <c r="T5514">
        <v>370</v>
      </c>
      <c r="U5514">
        <v>0</v>
      </c>
      <c r="V5514">
        <v>370</v>
      </c>
      <c r="W5514">
        <v>0</v>
      </c>
      <c r="X5514">
        <v>67.900000000000006</v>
      </c>
      <c r="Y5514" t="s">
        <v>181</v>
      </c>
      <c r="Z5514" t="s">
        <v>3483</v>
      </c>
      <c r="AA5514">
        <v>0</v>
      </c>
      <c r="AB5514" s="32">
        <v>45183</v>
      </c>
      <c r="AC5514" s="32">
        <v>2958465.5</v>
      </c>
      <c r="AD5514" t="s">
        <v>1445</v>
      </c>
      <c r="AE5514" t="s">
        <v>1445</v>
      </c>
      <c r="AF5514">
        <v>161000294</v>
      </c>
      <c r="AG5514">
        <v>100294</v>
      </c>
      <c r="AH5514" t="s">
        <v>177</v>
      </c>
      <c r="AI5514" t="s">
        <v>177</v>
      </c>
      <c r="AJ5514" t="s">
        <v>1528</v>
      </c>
      <c r="AK5514" t="s">
        <v>177</v>
      </c>
      <c r="AL5514" t="s">
        <v>177</v>
      </c>
      <c r="AM5514" t="s">
        <v>177</v>
      </c>
      <c r="AN5514" t="s">
        <v>177</v>
      </c>
      <c r="AO5514" t="s">
        <v>177</v>
      </c>
      <c r="AP5514" t="s">
        <v>177</v>
      </c>
      <c r="AQ5514" t="s">
        <v>177</v>
      </c>
      <c r="AR5514" t="s">
        <v>177</v>
      </c>
      <c r="AS5514" t="s">
        <v>177</v>
      </c>
      <c r="AT5514" s="38">
        <v>300294</v>
      </c>
      <c r="AU5514" s="38">
        <v>163000294</v>
      </c>
      <c r="AV5514" s="38">
        <v>163000294</v>
      </c>
      <c r="AW5514">
        <v>158</v>
      </c>
      <c r="AX5514" t="s">
        <v>177</v>
      </c>
      <c r="AY5514" t="s">
        <v>185</v>
      </c>
      <c r="AZ5514" t="s">
        <v>8456</v>
      </c>
      <c r="BA5514" t="s">
        <v>12688</v>
      </c>
      <c r="BB5514">
        <v>1</v>
      </c>
      <c r="BC5514" t="s">
        <v>177</v>
      </c>
      <c r="BD5514" s="38" t="s">
        <v>177</v>
      </c>
      <c r="BE5514" s="32">
        <v>45201.734027777777</v>
      </c>
      <c r="BF5514" s="32">
        <v>45469.583333333336</v>
      </c>
      <c r="BG5514" t="s">
        <v>8456</v>
      </c>
      <c r="BH5514" t="s">
        <v>12689</v>
      </c>
    </row>
    <row r="5515" spans="1:60" x14ac:dyDescent="0.55000000000000004">
      <c r="A5515">
        <v>1</v>
      </c>
      <c r="B5515" s="38" t="s">
        <v>177</v>
      </c>
      <c r="C5515" t="s">
        <v>1445</v>
      </c>
      <c r="D5515" s="38" t="s">
        <v>3174</v>
      </c>
      <c r="E5515">
        <v>163000055</v>
      </c>
      <c r="F5515">
        <v>300055</v>
      </c>
      <c r="G5515" s="38" t="s">
        <v>177</v>
      </c>
      <c r="H5515">
        <v>565</v>
      </c>
      <c r="I5515" s="36"/>
      <c r="J5515" s="36"/>
      <c r="K5515" s="36"/>
      <c r="L5515" s="36"/>
      <c r="M5515" s="36"/>
      <c r="N5515" s="39" t="s">
        <v>1496</v>
      </c>
      <c r="O5515" s="39" t="s">
        <v>177</v>
      </c>
      <c r="P5515" t="s">
        <v>12690</v>
      </c>
      <c r="Q5515" t="s">
        <v>12691</v>
      </c>
      <c r="R5515" t="s">
        <v>12691</v>
      </c>
      <c r="S5515" t="s">
        <v>177</v>
      </c>
      <c r="T5515">
        <v>390</v>
      </c>
      <c r="U5515">
        <v>0</v>
      </c>
      <c r="V5515">
        <v>390</v>
      </c>
      <c r="W5515">
        <v>0</v>
      </c>
      <c r="X5515">
        <v>30.64</v>
      </c>
      <c r="Y5515" t="s">
        <v>181</v>
      </c>
      <c r="Z5515" t="s">
        <v>182</v>
      </c>
      <c r="AA5515">
        <v>0</v>
      </c>
      <c r="AB5515" s="32">
        <v>45206</v>
      </c>
      <c r="AC5515" s="32">
        <v>2958465.5</v>
      </c>
      <c r="AD5515" t="s">
        <v>1445</v>
      </c>
      <c r="AE5515" t="s">
        <v>1445</v>
      </c>
      <c r="AF5515">
        <v>161100055</v>
      </c>
      <c r="AG5515">
        <v>110055</v>
      </c>
      <c r="AH5515" t="s">
        <v>177</v>
      </c>
      <c r="AI5515" t="s">
        <v>177</v>
      </c>
      <c r="AJ5515" t="s">
        <v>1470</v>
      </c>
      <c r="AK5515" t="s">
        <v>177</v>
      </c>
      <c r="AL5515" t="s">
        <v>177</v>
      </c>
      <c r="AM5515" t="s">
        <v>177</v>
      </c>
      <c r="AN5515" t="s">
        <v>177</v>
      </c>
      <c r="AO5515" t="s">
        <v>177</v>
      </c>
      <c r="AP5515" t="s">
        <v>183</v>
      </c>
      <c r="AQ5515" t="s">
        <v>183</v>
      </c>
      <c r="AR5515" t="s">
        <v>177</v>
      </c>
      <c r="AS5515" t="s">
        <v>177</v>
      </c>
      <c r="AT5515" s="38">
        <v>300055</v>
      </c>
      <c r="AU5515" s="38">
        <v>163000055</v>
      </c>
      <c r="AV5515" s="38">
        <v>163000055</v>
      </c>
      <c r="AW5515">
        <v>158</v>
      </c>
      <c r="AX5515" t="s">
        <v>177</v>
      </c>
      <c r="AY5515" t="s">
        <v>185</v>
      </c>
      <c r="AZ5515" t="s">
        <v>8456</v>
      </c>
      <c r="BA5515" t="s">
        <v>12692</v>
      </c>
      <c r="BB5515">
        <v>1</v>
      </c>
      <c r="BC5515" t="s">
        <v>177</v>
      </c>
      <c r="BD5515" s="38" t="s">
        <v>177</v>
      </c>
      <c r="BE5515" s="32">
        <v>45201.745138888888</v>
      </c>
      <c r="BF5515" s="32">
        <v>45469.583333333336</v>
      </c>
      <c r="BG5515" t="s">
        <v>8456</v>
      </c>
      <c r="BH5515" t="s">
        <v>12693</v>
      </c>
    </row>
    <row r="5516" spans="1:60" x14ac:dyDescent="0.55000000000000004">
      <c r="A5516">
        <v>1</v>
      </c>
      <c r="B5516" s="38" t="s">
        <v>177</v>
      </c>
      <c r="C5516" t="s">
        <v>1445</v>
      </c>
      <c r="D5516" s="38" t="s">
        <v>3174</v>
      </c>
      <c r="E5516">
        <v>163000057</v>
      </c>
      <c r="F5516">
        <v>300057</v>
      </c>
      <c r="G5516" s="38" t="s">
        <v>177</v>
      </c>
      <c r="H5516">
        <v>566</v>
      </c>
      <c r="I5516" s="36"/>
      <c r="J5516" s="36"/>
      <c r="K5516" s="36"/>
      <c r="L5516" s="36"/>
      <c r="M5516" s="36"/>
      <c r="N5516" s="39" t="s">
        <v>1520</v>
      </c>
      <c r="O5516" s="39" t="s">
        <v>177</v>
      </c>
      <c r="P5516" t="s">
        <v>12694</v>
      </c>
      <c r="Q5516" t="s">
        <v>12695</v>
      </c>
      <c r="R5516" t="s">
        <v>12695</v>
      </c>
      <c r="S5516" t="s">
        <v>12696</v>
      </c>
      <c r="T5516">
        <v>390</v>
      </c>
      <c r="U5516">
        <v>0</v>
      </c>
      <c r="V5516">
        <v>390</v>
      </c>
      <c r="W5516">
        <v>0</v>
      </c>
      <c r="X5516">
        <v>51.11</v>
      </c>
      <c r="Y5516" t="s">
        <v>181</v>
      </c>
      <c r="Z5516" t="s">
        <v>182</v>
      </c>
      <c r="AA5516">
        <v>0</v>
      </c>
      <c r="AB5516" s="32">
        <v>45206</v>
      </c>
      <c r="AC5516" s="32">
        <v>2958465.5</v>
      </c>
      <c r="AD5516" t="s">
        <v>1445</v>
      </c>
      <c r="AE5516" t="s">
        <v>1445</v>
      </c>
      <c r="AF5516">
        <v>161100057</v>
      </c>
      <c r="AG5516">
        <v>110057</v>
      </c>
      <c r="AH5516" t="s">
        <v>177</v>
      </c>
      <c r="AI5516" t="s">
        <v>177</v>
      </c>
      <c r="AJ5516" t="s">
        <v>1470</v>
      </c>
      <c r="AK5516" t="s">
        <v>177</v>
      </c>
      <c r="AL5516" t="s">
        <v>177</v>
      </c>
      <c r="AM5516" t="s">
        <v>177</v>
      </c>
      <c r="AN5516" t="s">
        <v>177</v>
      </c>
      <c r="AO5516" t="s">
        <v>177</v>
      </c>
      <c r="AP5516" t="s">
        <v>183</v>
      </c>
      <c r="AQ5516" t="s">
        <v>183</v>
      </c>
      <c r="AR5516" t="s">
        <v>177</v>
      </c>
      <c r="AS5516" t="s">
        <v>177</v>
      </c>
      <c r="AT5516" s="38">
        <v>300057</v>
      </c>
      <c r="AU5516" s="38">
        <v>163000057</v>
      </c>
      <c r="AV5516" s="38">
        <v>163000057</v>
      </c>
      <c r="AW5516">
        <v>158</v>
      </c>
      <c r="AX5516" t="s">
        <v>177</v>
      </c>
      <c r="AY5516" t="s">
        <v>185</v>
      </c>
      <c r="AZ5516" t="s">
        <v>8456</v>
      </c>
      <c r="BA5516" t="s">
        <v>12697</v>
      </c>
      <c r="BB5516">
        <v>1</v>
      </c>
      <c r="BC5516" t="s">
        <v>177</v>
      </c>
      <c r="BD5516" s="38" t="s">
        <v>177</v>
      </c>
      <c r="BE5516" s="32">
        <v>45201.756249999999</v>
      </c>
      <c r="BF5516" s="32">
        <v>45469.583333333336</v>
      </c>
      <c r="BG5516" t="s">
        <v>8456</v>
      </c>
      <c r="BH5516" t="s">
        <v>12698</v>
      </c>
    </row>
    <row r="5517" spans="1:60" x14ac:dyDescent="0.55000000000000004">
      <c r="A5517">
        <v>1</v>
      </c>
      <c r="B5517" s="38" t="s">
        <v>177</v>
      </c>
      <c r="C5517" t="s">
        <v>1445</v>
      </c>
      <c r="D5517" s="38" t="s">
        <v>3174</v>
      </c>
      <c r="E5517">
        <v>163000293</v>
      </c>
      <c r="F5517">
        <v>300293</v>
      </c>
      <c r="G5517" s="38" t="s">
        <v>177</v>
      </c>
      <c r="H5517">
        <v>567</v>
      </c>
      <c r="I5517" s="36"/>
      <c r="J5517" s="36"/>
      <c r="K5517" s="36"/>
      <c r="L5517" s="36"/>
      <c r="M5517" s="36"/>
      <c r="N5517" s="39" t="s">
        <v>1633</v>
      </c>
      <c r="O5517" s="39" t="s">
        <v>177</v>
      </c>
      <c r="P5517" t="s">
        <v>12699</v>
      </c>
      <c r="Q5517" t="s">
        <v>12699</v>
      </c>
      <c r="R5517" t="s">
        <v>12699</v>
      </c>
      <c r="S5517" t="s">
        <v>12696</v>
      </c>
      <c r="T5517">
        <v>480</v>
      </c>
      <c r="U5517">
        <v>0</v>
      </c>
      <c r="V5517">
        <v>480</v>
      </c>
      <c r="W5517">
        <v>0</v>
      </c>
      <c r="X5517">
        <v>83.9</v>
      </c>
      <c r="Y5517" t="s">
        <v>181</v>
      </c>
      <c r="Z5517" t="s">
        <v>182</v>
      </c>
      <c r="AA5517">
        <v>0</v>
      </c>
      <c r="AB5517" s="32">
        <v>45206</v>
      </c>
      <c r="AC5517" s="32">
        <v>2958465.5</v>
      </c>
      <c r="AD5517" t="s">
        <v>1445</v>
      </c>
      <c r="AE5517" t="s">
        <v>1445</v>
      </c>
      <c r="AF5517">
        <v>161000293</v>
      </c>
      <c r="AG5517">
        <v>100293</v>
      </c>
      <c r="AH5517" t="s">
        <v>177</v>
      </c>
      <c r="AI5517" t="s">
        <v>177</v>
      </c>
      <c r="AJ5517" t="s">
        <v>1140</v>
      </c>
      <c r="AK5517" t="s">
        <v>177</v>
      </c>
      <c r="AL5517" t="s">
        <v>177</v>
      </c>
      <c r="AM5517" t="s">
        <v>177</v>
      </c>
      <c r="AN5517" t="s">
        <v>177</v>
      </c>
      <c r="AO5517" t="s">
        <v>177</v>
      </c>
      <c r="AP5517" t="s">
        <v>177</v>
      </c>
      <c r="AQ5517" t="s">
        <v>177</v>
      </c>
      <c r="AR5517" t="s">
        <v>177</v>
      </c>
      <c r="AS5517" t="s">
        <v>177</v>
      </c>
      <c r="AT5517" s="38">
        <v>300293</v>
      </c>
      <c r="AU5517" s="38">
        <v>163000293</v>
      </c>
      <c r="AV5517" s="38">
        <v>163000293</v>
      </c>
      <c r="AW5517">
        <v>158</v>
      </c>
      <c r="AX5517" t="s">
        <v>177</v>
      </c>
      <c r="AY5517" t="s">
        <v>185</v>
      </c>
      <c r="AZ5517" t="s">
        <v>8456</v>
      </c>
      <c r="BA5517" t="s">
        <v>177</v>
      </c>
      <c r="BB5517">
        <v>1</v>
      </c>
      <c r="BC5517" t="s">
        <v>177</v>
      </c>
      <c r="BD5517" s="38" t="s">
        <v>177</v>
      </c>
      <c r="BE5517" s="32">
        <v>45202.629166666666</v>
      </c>
      <c r="BF5517" s="32">
        <v>45469.583333333336</v>
      </c>
      <c r="BG5517" t="s">
        <v>8456</v>
      </c>
      <c r="BH5517" t="s">
        <v>12700</v>
      </c>
    </row>
    <row r="5518" spans="1:60" x14ac:dyDescent="0.55000000000000004">
      <c r="A5518">
        <v>1</v>
      </c>
      <c r="B5518" s="38" t="s">
        <v>177</v>
      </c>
      <c r="C5518" t="s">
        <v>1445</v>
      </c>
      <c r="D5518" s="38" t="s">
        <v>3174</v>
      </c>
      <c r="E5518">
        <v>163302047</v>
      </c>
      <c r="F5518">
        <v>332047</v>
      </c>
      <c r="G5518" s="38" t="s">
        <v>177</v>
      </c>
      <c r="H5518">
        <v>568</v>
      </c>
      <c r="I5518" s="36"/>
      <c r="J5518" s="36"/>
      <c r="K5518" s="36"/>
      <c r="L5518" s="36"/>
      <c r="M5518" s="36"/>
      <c r="N5518" s="39" t="s">
        <v>1527</v>
      </c>
      <c r="O5518" s="39" t="s">
        <v>177</v>
      </c>
      <c r="P5518" t="s">
        <v>12701</v>
      </c>
      <c r="Q5518" t="s">
        <v>12701</v>
      </c>
      <c r="R5518" t="s">
        <v>12701</v>
      </c>
      <c r="S5518" t="s">
        <v>177</v>
      </c>
      <c r="T5518">
        <v>250</v>
      </c>
      <c r="U5518">
        <v>0</v>
      </c>
      <c r="V5518">
        <v>250</v>
      </c>
      <c r="W5518">
        <v>0</v>
      </c>
      <c r="X5518">
        <v>52.33</v>
      </c>
      <c r="Y5518" t="s">
        <v>181</v>
      </c>
      <c r="Z5518" t="s">
        <v>182</v>
      </c>
      <c r="AA5518">
        <v>0</v>
      </c>
      <c r="AB5518" s="32">
        <v>45206</v>
      </c>
      <c r="AC5518" s="32">
        <v>2958465.5</v>
      </c>
      <c r="AD5518" t="s">
        <v>1445</v>
      </c>
      <c r="AE5518" t="s">
        <v>1445</v>
      </c>
      <c r="AF5518">
        <v>161502047</v>
      </c>
      <c r="AG5518">
        <v>152047</v>
      </c>
      <c r="AH5518" t="s">
        <v>177</v>
      </c>
      <c r="AI5518" t="s">
        <v>177</v>
      </c>
      <c r="AJ5518" t="s">
        <v>1166</v>
      </c>
      <c r="AK5518" t="s">
        <v>177</v>
      </c>
      <c r="AL5518" t="s">
        <v>177</v>
      </c>
      <c r="AM5518" t="s">
        <v>177</v>
      </c>
      <c r="AN5518" t="s">
        <v>177</v>
      </c>
      <c r="AO5518" t="s">
        <v>177</v>
      </c>
      <c r="AP5518" t="s">
        <v>183</v>
      </c>
      <c r="AQ5518" t="s">
        <v>183</v>
      </c>
      <c r="AR5518" t="s">
        <v>177</v>
      </c>
      <c r="AS5518" t="s">
        <v>177</v>
      </c>
      <c r="AT5518" s="38">
        <v>332047</v>
      </c>
      <c r="AU5518" s="38">
        <v>163302047</v>
      </c>
      <c r="AV5518" s="38">
        <v>163302047</v>
      </c>
      <c r="AW5518">
        <v>158</v>
      </c>
      <c r="AX5518" t="s">
        <v>177</v>
      </c>
      <c r="AY5518" t="s">
        <v>185</v>
      </c>
      <c r="AZ5518" t="s">
        <v>8456</v>
      </c>
      <c r="BA5518" t="s">
        <v>12702</v>
      </c>
      <c r="BB5518">
        <v>1</v>
      </c>
      <c r="BC5518" t="s">
        <v>177</v>
      </c>
      <c r="BD5518" s="38" t="s">
        <v>177</v>
      </c>
      <c r="BE5518" s="32">
        <v>45202.63958333333</v>
      </c>
      <c r="BF5518" s="32">
        <v>45469.583333333336</v>
      </c>
      <c r="BG5518" t="s">
        <v>8456</v>
      </c>
      <c r="BH5518" t="s">
        <v>12703</v>
      </c>
    </row>
    <row r="5519" spans="1:60" x14ac:dyDescent="0.55000000000000004">
      <c r="A5519">
        <v>1</v>
      </c>
      <c r="B5519" s="38" t="s">
        <v>177</v>
      </c>
      <c r="C5519" t="s">
        <v>1445</v>
      </c>
      <c r="D5519" s="38" t="s">
        <v>3174</v>
      </c>
      <c r="E5519">
        <v>163300178</v>
      </c>
      <c r="F5519">
        <v>330178</v>
      </c>
      <c r="G5519" s="38" t="s">
        <v>177</v>
      </c>
      <c r="H5519">
        <v>569</v>
      </c>
      <c r="I5519" s="36"/>
      <c r="J5519" s="36"/>
      <c r="K5519" s="36"/>
      <c r="L5519" s="36"/>
      <c r="M5519" s="36"/>
      <c r="N5519" s="39" t="s">
        <v>1633</v>
      </c>
      <c r="O5519" s="39" t="s">
        <v>177</v>
      </c>
      <c r="P5519" t="s">
        <v>12704</v>
      </c>
      <c r="Q5519" t="s">
        <v>12704</v>
      </c>
      <c r="R5519" t="s">
        <v>12704</v>
      </c>
      <c r="S5519" t="s">
        <v>177</v>
      </c>
      <c r="T5519">
        <v>110</v>
      </c>
      <c r="U5519">
        <v>0</v>
      </c>
      <c r="V5519">
        <v>110</v>
      </c>
      <c r="W5519">
        <v>0</v>
      </c>
      <c r="X5519">
        <v>21.6</v>
      </c>
      <c r="Y5519" t="s">
        <v>181</v>
      </c>
      <c r="Z5519" t="s">
        <v>182</v>
      </c>
      <c r="AA5519">
        <v>0</v>
      </c>
      <c r="AB5519" s="32">
        <v>45206</v>
      </c>
      <c r="AC5519" s="32">
        <v>2958465.5</v>
      </c>
      <c r="AD5519" t="s">
        <v>1445</v>
      </c>
      <c r="AE5519" t="s">
        <v>1445</v>
      </c>
      <c r="AF5519">
        <v>161100178</v>
      </c>
      <c r="AG5519">
        <v>110178</v>
      </c>
      <c r="AH5519" t="s">
        <v>177</v>
      </c>
      <c r="AI5519" t="s">
        <v>177</v>
      </c>
      <c r="AJ5519" t="s">
        <v>1039</v>
      </c>
      <c r="AK5519" t="s">
        <v>177</v>
      </c>
      <c r="AL5519" t="s">
        <v>177</v>
      </c>
      <c r="AM5519" t="s">
        <v>177</v>
      </c>
      <c r="AN5519" t="s">
        <v>177</v>
      </c>
      <c r="AO5519" t="s">
        <v>177</v>
      </c>
      <c r="AP5519" t="s">
        <v>183</v>
      </c>
      <c r="AQ5519" t="s">
        <v>183</v>
      </c>
      <c r="AR5519" t="s">
        <v>177</v>
      </c>
      <c r="AS5519" t="s">
        <v>177</v>
      </c>
      <c r="AT5519" s="38">
        <v>330178</v>
      </c>
      <c r="AU5519" s="38">
        <v>163300178</v>
      </c>
      <c r="AV5519" s="38">
        <v>163300178</v>
      </c>
      <c r="AW5519">
        <v>158</v>
      </c>
      <c r="AX5519" t="s">
        <v>177</v>
      </c>
      <c r="AY5519" t="s">
        <v>185</v>
      </c>
      <c r="AZ5519" t="s">
        <v>8456</v>
      </c>
      <c r="BA5519" t="s">
        <v>12705</v>
      </c>
      <c r="BB5519">
        <v>1</v>
      </c>
      <c r="BC5519" t="s">
        <v>177</v>
      </c>
      <c r="BD5519" s="38" t="s">
        <v>177</v>
      </c>
      <c r="BE5519" s="32">
        <v>45202.649305555555</v>
      </c>
      <c r="BF5519" s="32">
        <v>45469.583333333336</v>
      </c>
      <c r="BG5519" t="s">
        <v>8456</v>
      </c>
      <c r="BH5519" t="s">
        <v>12706</v>
      </c>
    </row>
    <row r="5520" spans="1:60" x14ac:dyDescent="0.55000000000000004">
      <c r="A5520">
        <v>1</v>
      </c>
      <c r="B5520" s="38" t="s">
        <v>177</v>
      </c>
      <c r="C5520" t="s">
        <v>1445</v>
      </c>
      <c r="D5520" s="38" t="s">
        <v>3174</v>
      </c>
      <c r="E5520">
        <v>161400310</v>
      </c>
      <c r="F5520">
        <v>140310</v>
      </c>
      <c r="G5520" s="38" t="s">
        <v>177</v>
      </c>
      <c r="H5520">
        <v>570</v>
      </c>
      <c r="I5520" s="36"/>
      <c r="J5520" s="36"/>
      <c r="K5520" s="36"/>
      <c r="L5520" s="36"/>
      <c r="M5520" s="36"/>
      <c r="N5520" s="39" t="s">
        <v>1919</v>
      </c>
      <c r="O5520" s="39" t="s">
        <v>177</v>
      </c>
      <c r="P5520" t="s">
        <v>12707</v>
      </c>
      <c r="Q5520" t="s">
        <v>12707</v>
      </c>
      <c r="R5520" t="s">
        <v>12707</v>
      </c>
      <c r="S5520" t="s">
        <v>177</v>
      </c>
      <c r="T5520">
        <v>500</v>
      </c>
      <c r="U5520">
        <v>0</v>
      </c>
      <c r="V5520">
        <v>500</v>
      </c>
      <c r="W5520">
        <v>0</v>
      </c>
      <c r="X5520">
        <v>256</v>
      </c>
      <c r="Y5520" t="s">
        <v>181</v>
      </c>
      <c r="Z5520" t="s">
        <v>3483</v>
      </c>
      <c r="AA5520">
        <v>0</v>
      </c>
      <c r="AB5520" s="32">
        <v>45206</v>
      </c>
      <c r="AC5520" s="32">
        <v>2958465.5</v>
      </c>
      <c r="AD5520" t="s">
        <v>1445</v>
      </c>
      <c r="AE5520" t="s">
        <v>1445</v>
      </c>
      <c r="AF5520">
        <v>161400310</v>
      </c>
      <c r="AG5520">
        <v>140310</v>
      </c>
      <c r="AH5520" t="s">
        <v>177</v>
      </c>
      <c r="AI5520" t="s">
        <v>177</v>
      </c>
      <c r="AJ5520" t="s">
        <v>1027</v>
      </c>
      <c r="AK5520" t="s">
        <v>177</v>
      </c>
      <c r="AL5520" t="s">
        <v>177</v>
      </c>
      <c r="AM5520" t="s">
        <v>177</v>
      </c>
      <c r="AN5520" t="s">
        <v>177</v>
      </c>
      <c r="AO5520" t="s">
        <v>177</v>
      </c>
      <c r="AP5520" t="s">
        <v>177</v>
      </c>
      <c r="AQ5520" t="s">
        <v>177</v>
      </c>
      <c r="AR5520" t="s">
        <v>177</v>
      </c>
      <c r="AS5520" t="s">
        <v>177</v>
      </c>
      <c r="AT5520" s="38">
        <v>140310</v>
      </c>
      <c r="AU5520" s="38">
        <v>161400310</v>
      </c>
      <c r="AV5520" s="38">
        <v>161400310</v>
      </c>
      <c r="AW5520">
        <v>1</v>
      </c>
      <c r="AX5520" t="s">
        <v>177</v>
      </c>
      <c r="AY5520" t="s">
        <v>185</v>
      </c>
      <c r="AZ5520" t="s">
        <v>8456</v>
      </c>
      <c r="BA5520" t="s">
        <v>12708</v>
      </c>
      <c r="BB5520">
        <v>1</v>
      </c>
      <c r="BC5520" t="s">
        <v>177</v>
      </c>
      <c r="BD5520" s="38" t="s">
        <v>177</v>
      </c>
      <c r="BE5520" s="32">
        <v>45202.658333333333</v>
      </c>
      <c r="BF5520" s="32">
        <v>45469.583333333336</v>
      </c>
      <c r="BG5520" t="s">
        <v>8456</v>
      </c>
      <c r="BH5520" t="s">
        <v>12709</v>
      </c>
    </row>
    <row r="5521" spans="1:60" x14ac:dyDescent="0.55000000000000004">
      <c r="A5521">
        <v>1</v>
      </c>
      <c r="B5521" s="38" t="s">
        <v>177</v>
      </c>
      <c r="C5521" t="s">
        <v>2900</v>
      </c>
      <c r="D5521" s="38" t="s">
        <v>3197</v>
      </c>
      <c r="E5521">
        <v>171505095</v>
      </c>
      <c r="F5521">
        <v>155095</v>
      </c>
      <c r="G5521" s="38" t="s">
        <v>177</v>
      </c>
      <c r="H5521">
        <v>62</v>
      </c>
      <c r="I5521" s="36"/>
      <c r="J5521" s="36"/>
      <c r="K5521" s="36"/>
      <c r="L5521" s="36"/>
      <c r="M5521" s="36"/>
      <c r="N5521" s="39" t="s">
        <v>3142</v>
      </c>
      <c r="O5521" s="39" t="s">
        <v>177</v>
      </c>
      <c r="P5521" t="s">
        <v>1406</v>
      </c>
      <c r="Q5521" t="s">
        <v>1406</v>
      </c>
      <c r="R5521" t="s">
        <v>1406</v>
      </c>
      <c r="S5521" t="s">
        <v>177</v>
      </c>
      <c r="T5521">
        <v>500</v>
      </c>
      <c r="U5521">
        <v>0</v>
      </c>
      <c r="V5521">
        <v>500</v>
      </c>
      <c r="W5521">
        <v>0</v>
      </c>
      <c r="X5521">
        <v>445</v>
      </c>
      <c r="Y5521" t="s">
        <v>181</v>
      </c>
      <c r="Z5521" t="s">
        <v>3483</v>
      </c>
      <c r="AA5521">
        <v>1</v>
      </c>
      <c r="AB5521" s="32">
        <v>45209</v>
      </c>
      <c r="AC5521" s="32">
        <v>2958465.5</v>
      </c>
      <c r="AD5521" t="s">
        <v>2900</v>
      </c>
      <c r="AE5521" t="s">
        <v>875</v>
      </c>
      <c r="AF5521">
        <v>171505095</v>
      </c>
      <c r="AG5521">
        <v>155095</v>
      </c>
      <c r="AH5521" t="s">
        <v>177</v>
      </c>
      <c r="AI5521" t="s">
        <v>177</v>
      </c>
      <c r="AJ5521" t="s">
        <v>1027</v>
      </c>
      <c r="AK5521" t="s">
        <v>177</v>
      </c>
      <c r="AL5521" t="s">
        <v>177</v>
      </c>
      <c r="AM5521" t="s">
        <v>177</v>
      </c>
      <c r="AN5521" t="s">
        <v>177</v>
      </c>
      <c r="AO5521" t="s">
        <v>177</v>
      </c>
      <c r="AP5521" t="s">
        <v>177</v>
      </c>
      <c r="AQ5521" t="s">
        <v>177</v>
      </c>
      <c r="AR5521" t="s">
        <v>177</v>
      </c>
      <c r="AS5521" t="s">
        <v>177</v>
      </c>
      <c r="AT5521" s="38">
        <v>155095</v>
      </c>
      <c r="AU5521" s="38">
        <v>171505095</v>
      </c>
      <c r="AV5521" s="38">
        <v>171505095</v>
      </c>
      <c r="AW5521">
        <v>4</v>
      </c>
      <c r="AX5521" t="s">
        <v>177</v>
      </c>
      <c r="AY5521" t="s">
        <v>185</v>
      </c>
      <c r="AZ5521" t="s">
        <v>8456</v>
      </c>
      <c r="BA5521" t="s">
        <v>12710</v>
      </c>
      <c r="BB5521">
        <v>1</v>
      </c>
      <c r="BC5521" t="s">
        <v>177</v>
      </c>
      <c r="BD5521" s="38" t="s">
        <v>177</v>
      </c>
      <c r="BE5521" s="32">
        <v>45209.629861111112</v>
      </c>
      <c r="BF5521" s="32">
        <v>45469.583333333336</v>
      </c>
      <c r="BG5521" t="s">
        <v>8456</v>
      </c>
      <c r="BH5521" t="s">
        <v>12711</v>
      </c>
    </row>
    <row r="5522" spans="1:60" x14ac:dyDescent="0.55000000000000004">
      <c r="A5522">
        <v>1</v>
      </c>
      <c r="B5522" s="38" t="s">
        <v>177</v>
      </c>
      <c r="C5522" t="s">
        <v>2900</v>
      </c>
      <c r="D5522" s="38" t="s">
        <v>3197</v>
      </c>
      <c r="E5522">
        <v>171505096</v>
      </c>
      <c r="F5522">
        <v>155096</v>
      </c>
      <c r="G5522" s="38" t="s">
        <v>177</v>
      </c>
      <c r="H5522">
        <v>63</v>
      </c>
      <c r="I5522" s="36"/>
      <c r="J5522" s="36"/>
      <c r="K5522" s="36"/>
      <c r="L5522" s="36"/>
      <c r="M5522" s="36"/>
      <c r="N5522" s="39" t="s">
        <v>3142</v>
      </c>
      <c r="O5522" s="39" t="s">
        <v>177</v>
      </c>
      <c r="P5522" t="s">
        <v>12712</v>
      </c>
      <c r="Q5522" t="s">
        <v>12712</v>
      </c>
      <c r="R5522" t="s">
        <v>12712</v>
      </c>
      <c r="S5522" t="s">
        <v>177</v>
      </c>
      <c r="T5522">
        <v>500</v>
      </c>
      <c r="U5522">
        <v>0</v>
      </c>
      <c r="V5522">
        <v>500</v>
      </c>
      <c r="W5522">
        <v>0</v>
      </c>
      <c r="X5522">
        <v>445</v>
      </c>
      <c r="Y5522" t="s">
        <v>181</v>
      </c>
      <c r="Z5522" t="s">
        <v>3483</v>
      </c>
      <c r="AA5522">
        <v>1</v>
      </c>
      <c r="AB5522" s="32">
        <v>45209</v>
      </c>
      <c r="AC5522" s="32">
        <v>2958465.5</v>
      </c>
      <c r="AD5522" t="s">
        <v>2900</v>
      </c>
      <c r="AE5522" t="s">
        <v>875</v>
      </c>
      <c r="AF5522">
        <v>171505096</v>
      </c>
      <c r="AG5522">
        <v>155096</v>
      </c>
      <c r="AH5522" t="s">
        <v>177</v>
      </c>
      <c r="AI5522" t="s">
        <v>177</v>
      </c>
      <c r="AJ5522" t="s">
        <v>1027</v>
      </c>
      <c r="AK5522" t="s">
        <v>177</v>
      </c>
      <c r="AL5522" t="s">
        <v>177</v>
      </c>
      <c r="AM5522" t="s">
        <v>177</v>
      </c>
      <c r="AN5522" t="s">
        <v>177</v>
      </c>
      <c r="AO5522" t="s">
        <v>177</v>
      </c>
      <c r="AP5522" t="s">
        <v>177</v>
      </c>
      <c r="AQ5522" t="s">
        <v>177</v>
      </c>
      <c r="AR5522" t="s">
        <v>177</v>
      </c>
      <c r="AS5522" t="s">
        <v>177</v>
      </c>
      <c r="AT5522" s="38">
        <v>155096</v>
      </c>
      <c r="AU5522" s="38">
        <v>171505096</v>
      </c>
      <c r="AV5522" s="38">
        <v>171505096</v>
      </c>
      <c r="AW5522">
        <v>4</v>
      </c>
      <c r="AX5522" t="s">
        <v>177</v>
      </c>
      <c r="AY5522" t="s">
        <v>185</v>
      </c>
      <c r="AZ5522" t="s">
        <v>8456</v>
      </c>
      <c r="BA5522" t="s">
        <v>12713</v>
      </c>
      <c r="BB5522">
        <v>1</v>
      </c>
      <c r="BC5522" t="s">
        <v>177</v>
      </c>
      <c r="BD5522" s="38" t="s">
        <v>177</v>
      </c>
      <c r="BE5522" s="32">
        <v>45209.631944444445</v>
      </c>
      <c r="BF5522" s="32">
        <v>45469.583333333336</v>
      </c>
      <c r="BG5522" t="s">
        <v>8456</v>
      </c>
      <c r="BH5522" t="s">
        <v>12714</v>
      </c>
    </row>
    <row r="5523" spans="1:60" x14ac:dyDescent="0.55000000000000004">
      <c r="A5523">
        <v>1</v>
      </c>
      <c r="B5523" s="38" t="s">
        <v>177</v>
      </c>
      <c r="C5523" t="s">
        <v>1445</v>
      </c>
      <c r="D5523" s="38" t="s">
        <v>3174</v>
      </c>
      <c r="E5523">
        <v>169470797</v>
      </c>
      <c r="F5523">
        <v>940797</v>
      </c>
      <c r="G5523" s="38" t="s">
        <v>177</v>
      </c>
      <c r="H5523">
        <v>571</v>
      </c>
      <c r="I5523" s="36"/>
      <c r="J5523" s="36"/>
      <c r="K5523" s="36"/>
      <c r="L5523" s="36"/>
      <c r="M5523" s="36"/>
      <c r="N5523" s="39" t="s">
        <v>1877</v>
      </c>
      <c r="O5523" s="39" t="s">
        <v>177</v>
      </c>
      <c r="P5523" t="s">
        <v>12715</v>
      </c>
      <c r="Q5523" t="s">
        <v>12715</v>
      </c>
      <c r="R5523" t="s">
        <v>12715</v>
      </c>
      <c r="S5523" t="s">
        <v>177</v>
      </c>
      <c r="T5523">
        <v>0</v>
      </c>
      <c r="U5523">
        <v>0</v>
      </c>
      <c r="V5523">
        <v>0</v>
      </c>
      <c r="W5523">
        <v>0</v>
      </c>
      <c r="X5523">
        <v>185.5</v>
      </c>
      <c r="Y5523" t="s">
        <v>181</v>
      </c>
      <c r="Z5523" t="s">
        <v>182</v>
      </c>
      <c r="AA5523">
        <v>0</v>
      </c>
      <c r="AB5523" s="32">
        <v>44938</v>
      </c>
      <c r="AC5523" s="32">
        <v>2958465.5</v>
      </c>
      <c r="AD5523" t="s">
        <v>1445</v>
      </c>
      <c r="AE5523" t="s">
        <v>1445</v>
      </c>
      <c r="AF5523">
        <v>161500797</v>
      </c>
      <c r="AG5523">
        <v>150797</v>
      </c>
      <c r="AH5523" t="s">
        <v>177</v>
      </c>
      <c r="AI5523" t="s">
        <v>177</v>
      </c>
      <c r="AJ5523" t="s">
        <v>1878</v>
      </c>
      <c r="AK5523" t="s">
        <v>177</v>
      </c>
      <c r="AL5523" t="s">
        <v>177</v>
      </c>
      <c r="AM5523" t="s">
        <v>177</v>
      </c>
      <c r="AN5523" t="s">
        <v>177</v>
      </c>
      <c r="AO5523" t="s">
        <v>177</v>
      </c>
      <c r="AP5523" t="s">
        <v>184</v>
      </c>
      <c r="AQ5523" t="s">
        <v>184</v>
      </c>
      <c r="AR5523" t="s">
        <v>177</v>
      </c>
      <c r="AS5523" t="s">
        <v>177</v>
      </c>
      <c r="AT5523" s="38">
        <v>940797</v>
      </c>
      <c r="AU5523" s="38">
        <v>169470797</v>
      </c>
      <c r="AV5523" s="38">
        <v>169470797</v>
      </c>
      <c r="AW5523">
        <v>158</v>
      </c>
      <c r="AX5523" t="s">
        <v>177</v>
      </c>
      <c r="AY5523" t="s">
        <v>185</v>
      </c>
      <c r="AZ5523" t="s">
        <v>8456</v>
      </c>
      <c r="BA5523" t="s">
        <v>12716</v>
      </c>
      <c r="BB5523">
        <v>1</v>
      </c>
      <c r="BC5523" t="s">
        <v>177</v>
      </c>
      <c r="BD5523" s="38" t="s">
        <v>177</v>
      </c>
      <c r="BE5523" s="32">
        <v>45210.643750000003</v>
      </c>
      <c r="BF5523" s="32">
        <v>45469.583333333336</v>
      </c>
      <c r="BG5523" t="s">
        <v>8456</v>
      </c>
      <c r="BH5523" t="s">
        <v>12717</v>
      </c>
    </row>
    <row r="5524" spans="1:60" x14ac:dyDescent="0.55000000000000004">
      <c r="A5524">
        <v>1</v>
      </c>
      <c r="B5524" s="38" t="s">
        <v>177</v>
      </c>
      <c r="C5524" t="s">
        <v>1445</v>
      </c>
      <c r="D5524" s="38" t="s">
        <v>3174</v>
      </c>
      <c r="E5524">
        <v>169470794</v>
      </c>
      <c r="F5524">
        <v>940794</v>
      </c>
      <c r="G5524" s="38" t="s">
        <v>177</v>
      </c>
      <c r="H5524">
        <v>572</v>
      </c>
      <c r="I5524" s="36"/>
      <c r="J5524" s="36"/>
      <c r="K5524" s="36"/>
      <c r="L5524" s="36"/>
      <c r="M5524" s="36"/>
      <c r="N5524" s="39" t="s">
        <v>1877</v>
      </c>
      <c r="O5524" s="39" t="s">
        <v>177</v>
      </c>
      <c r="P5524" t="s">
        <v>12718</v>
      </c>
      <c r="Q5524" t="s">
        <v>12718</v>
      </c>
      <c r="R5524" t="s">
        <v>12718</v>
      </c>
      <c r="S5524" t="s">
        <v>177</v>
      </c>
      <c r="T5524">
        <v>0</v>
      </c>
      <c r="U5524">
        <v>0</v>
      </c>
      <c r="V5524">
        <v>0</v>
      </c>
      <c r="W5524">
        <v>0</v>
      </c>
      <c r="X5524">
        <v>184.1</v>
      </c>
      <c r="Y5524" t="s">
        <v>181</v>
      </c>
      <c r="Z5524" t="s">
        <v>182</v>
      </c>
      <c r="AA5524">
        <v>0</v>
      </c>
      <c r="AB5524" s="32">
        <v>44938</v>
      </c>
      <c r="AC5524" s="32">
        <v>2958465.5</v>
      </c>
      <c r="AD5524" t="s">
        <v>1445</v>
      </c>
      <c r="AE5524" t="s">
        <v>1445</v>
      </c>
      <c r="AF5524">
        <v>161500794</v>
      </c>
      <c r="AG5524">
        <v>150794</v>
      </c>
      <c r="AH5524" t="s">
        <v>177</v>
      </c>
      <c r="AI5524" t="s">
        <v>177</v>
      </c>
      <c r="AJ5524" t="s">
        <v>1878</v>
      </c>
      <c r="AK5524" t="s">
        <v>177</v>
      </c>
      <c r="AL5524" t="s">
        <v>177</v>
      </c>
      <c r="AM5524" t="s">
        <v>177</v>
      </c>
      <c r="AN5524" t="s">
        <v>177</v>
      </c>
      <c r="AO5524" t="s">
        <v>177</v>
      </c>
      <c r="AP5524" t="s">
        <v>184</v>
      </c>
      <c r="AQ5524" t="s">
        <v>184</v>
      </c>
      <c r="AR5524" t="s">
        <v>177</v>
      </c>
      <c r="AS5524" t="s">
        <v>177</v>
      </c>
      <c r="AT5524" s="38">
        <v>940794</v>
      </c>
      <c r="AU5524" s="38">
        <v>169470794</v>
      </c>
      <c r="AV5524" s="38">
        <v>169470794</v>
      </c>
      <c r="AW5524">
        <v>158</v>
      </c>
      <c r="AX5524" t="s">
        <v>177</v>
      </c>
      <c r="AY5524" t="s">
        <v>185</v>
      </c>
      <c r="AZ5524" t="s">
        <v>8456</v>
      </c>
      <c r="BA5524" t="s">
        <v>12719</v>
      </c>
      <c r="BB5524">
        <v>1</v>
      </c>
      <c r="BC5524" t="s">
        <v>177</v>
      </c>
      <c r="BD5524" s="38" t="s">
        <v>177</v>
      </c>
      <c r="BE5524" s="32">
        <v>45210.652777777781</v>
      </c>
      <c r="BF5524" s="32">
        <v>45469.583333333336</v>
      </c>
      <c r="BG5524" t="s">
        <v>8456</v>
      </c>
      <c r="BH5524" t="s">
        <v>12720</v>
      </c>
    </row>
    <row r="5525" spans="1:60" x14ac:dyDescent="0.55000000000000004">
      <c r="A5525">
        <v>1</v>
      </c>
      <c r="B5525" s="38" t="s">
        <v>177</v>
      </c>
      <c r="C5525" t="s">
        <v>1445</v>
      </c>
      <c r="D5525" s="38" t="s">
        <v>3174</v>
      </c>
      <c r="E5525">
        <v>169472080</v>
      </c>
      <c r="F5525">
        <v>942080</v>
      </c>
      <c r="G5525" s="38" t="s">
        <v>177</v>
      </c>
      <c r="H5525">
        <v>573</v>
      </c>
      <c r="I5525" s="36"/>
      <c r="J5525" s="36"/>
      <c r="K5525" s="36"/>
      <c r="L5525" s="36"/>
      <c r="M5525" s="36"/>
      <c r="N5525" s="39" t="s">
        <v>1981</v>
      </c>
      <c r="O5525" s="39" t="s">
        <v>177</v>
      </c>
      <c r="P5525" t="s">
        <v>12721</v>
      </c>
      <c r="Q5525" t="s">
        <v>12721</v>
      </c>
      <c r="R5525" t="s">
        <v>12721</v>
      </c>
      <c r="S5525" t="s">
        <v>177</v>
      </c>
      <c r="T5525">
        <v>0</v>
      </c>
      <c r="U5525">
        <v>0</v>
      </c>
      <c r="V5525">
        <v>0</v>
      </c>
      <c r="W5525">
        <v>0</v>
      </c>
      <c r="X5525">
        <v>184.2</v>
      </c>
      <c r="Y5525" t="s">
        <v>181</v>
      </c>
      <c r="Z5525" t="s">
        <v>182</v>
      </c>
      <c r="AA5525">
        <v>0</v>
      </c>
      <c r="AB5525" s="32">
        <v>44938</v>
      </c>
      <c r="AC5525" s="32">
        <v>2958465.5</v>
      </c>
      <c r="AD5525" t="s">
        <v>1445</v>
      </c>
      <c r="AE5525" t="s">
        <v>1445</v>
      </c>
      <c r="AF5525">
        <v>161502080</v>
      </c>
      <c r="AG5525">
        <v>152080</v>
      </c>
      <c r="AH5525" t="s">
        <v>177</v>
      </c>
      <c r="AI5525" t="s">
        <v>177</v>
      </c>
      <c r="AJ5525" t="s">
        <v>986</v>
      </c>
      <c r="AK5525" t="s">
        <v>177</v>
      </c>
      <c r="AL5525" t="s">
        <v>177</v>
      </c>
      <c r="AM5525" t="s">
        <v>177</v>
      </c>
      <c r="AN5525" t="s">
        <v>177</v>
      </c>
      <c r="AO5525" t="s">
        <v>177</v>
      </c>
      <c r="AP5525" t="s">
        <v>183</v>
      </c>
      <c r="AQ5525" t="s">
        <v>183</v>
      </c>
      <c r="AR5525" t="s">
        <v>177</v>
      </c>
      <c r="AS5525" t="s">
        <v>177</v>
      </c>
      <c r="AT5525" s="38">
        <v>942080</v>
      </c>
      <c r="AU5525" s="38">
        <v>169472080</v>
      </c>
      <c r="AV5525" s="38">
        <v>169472080</v>
      </c>
      <c r="AW5525">
        <v>158</v>
      </c>
      <c r="AX5525" t="s">
        <v>177</v>
      </c>
      <c r="AY5525" t="s">
        <v>185</v>
      </c>
      <c r="AZ5525" t="s">
        <v>8456</v>
      </c>
      <c r="BA5525" t="s">
        <v>12722</v>
      </c>
      <c r="BB5525">
        <v>1</v>
      </c>
      <c r="BC5525" t="s">
        <v>177</v>
      </c>
      <c r="BD5525" s="38" t="s">
        <v>177</v>
      </c>
      <c r="BE5525" s="32">
        <v>45210.657638888886</v>
      </c>
      <c r="BF5525" s="32">
        <v>45469.583333333336</v>
      </c>
      <c r="BG5525" t="s">
        <v>8456</v>
      </c>
      <c r="BH5525" t="s">
        <v>12723</v>
      </c>
    </row>
    <row r="5526" spans="1:60" x14ac:dyDescent="0.55000000000000004">
      <c r="A5526">
        <v>1</v>
      </c>
      <c r="B5526" s="38" t="s">
        <v>177</v>
      </c>
      <c r="C5526" t="s">
        <v>1445</v>
      </c>
      <c r="D5526" s="38" t="s">
        <v>3174</v>
      </c>
      <c r="E5526">
        <v>169472114</v>
      </c>
      <c r="F5526">
        <v>942114</v>
      </c>
      <c r="G5526" s="38" t="s">
        <v>177</v>
      </c>
      <c r="H5526">
        <v>574</v>
      </c>
      <c r="I5526" s="36"/>
      <c r="J5526" s="36"/>
      <c r="K5526" s="36"/>
      <c r="L5526" s="36"/>
      <c r="M5526" s="36"/>
      <c r="N5526" s="39" t="s">
        <v>1981</v>
      </c>
      <c r="O5526" s="39" t="s">
        <v>177</v>
      </c>
      <c r="P5526" t="s">
        <v>12724</v>
      </c>
      <c r="Q5526" t="s">
        <v>12724</v>
      </c>
      <c r="R5526" t="s">
        <v>12724</v>
      </c>
      <c r="S5526" t="s">
        <v>177</v>
      </c>
      <c r="T5526">
        <v>0</v>
      </c>
      <c r="U5526">
        <v>0</v>
      </c>
      <c r="V5526">
        <v>0</v>
      </c>
      <c r="W5526">
        <v>0</v>
      </c>
      <c r="X5526">
        <v>208.6</v>
      </c>
      <c r="Y5526" t="s">
        <v>181</v>
      </c>
      <c r="Z5526" t="s">
        <v>182</v>
      </c>
      <c r="AA5526">
        <v>0</v>
      </c>
      <c r="AB5526" s="32">
        <v>44938</v>
      </c>
      <c r="AC5526" s="32">
        <v>2958465.5</v>
      </c>
      <c r="AD5526" t="s">
        <v>1445</v>
      </c>
      <c r="AE5526" t="s">
        <v>1445</v>
      </c>
      <c r="AF5526">
        <v>161502114</v>
      </c>
      <c r="AG5526">
        <v>152114</v>
      </c>
      <c r="AH5526" t="s">
        <v>177</v>
      </c>
      <c r="AI5526" t="s">
        <v>177</v>
      </c>
      <c r="AJ5526" t="s">
        <v>986</v>
      </c>
      <c r="AK5526" t="s">
        <v>177</v>
      </c>
      <c r="AL5526" t="s">
        <v>177</v>
      </c>
      <c r="AM5526" t="s">
        <v>177</v>
      </c>
      <c r="AN5526" t="s">
        <v>177</v>
      </c>
      <c r="AO5526" t="s">
        <v>177</v>
      </c>
      <c r="AP5526" t="s">
        <v>183</v>
      </c>
      <c r="AQ5526" t="s">
        <v>183</v>
      </c>
      <c r="AR5526" t="s">
        <v>177</v>
      </c>
      <c r="AS5526" t="s">
        <v>177</v>
      </c>
      <c r="AT5526" s="38">
        <v>942114</v>
      </c>
      <c r="AU5526" s="38">
        <v>169472114</v>
      </c>
      <c r="AV5526" s="38">
        <v>169472114</v>
      </c>
      <c r="AW5526">
        <v>158</v>
      </c>
      <c r="AX5526" t="s">
        <v>177</v>
      </c>
      <c r="AY5526" t="s">
        <v>185</v>
      </c>
      <c r="AZ5526" t="s">
        <v>8456</v>
      </c>
      <c r="BA5526" t="s">
        <v>12725</v>
      </c>
      <c r="BB5526">
        <v>1</v>
      </c>
      <c r="BC5526" t="s">
        <v>177</v>
      </c>
      <c r="BD5526" s="38" t="s">
        <v>177</v>
      </c>
      <c r="BE5526" s="32">
        <v>45210.664583333331</v>
      </c>
      <c r="BF5526" s="32">
        <v>45469.583333333336</v>
      </c>
      <c r="BG5526" t="s">
        <v>8456</v>
      </c>
      <c r="BH5526" t="s">
        <v>12726</v>
      </c>
    </row>
    <row r="5527" spans="1:60" x14ac:dyDescent="0.55000000000000004">
      <c r="A5527">
        <v>1</v>
      </c>
      <c r="B5527" s="38" t="s">
        <v>177</v>
      </c>
      <c r="C5527" t="s">
        <v>1445</v>
      </c>
      <c r="D5527" s="38" t="s">
        <v>3174</v>
      </c>
      <c r="E5527">
        <v>169472070</v>
      </c>
      <c r="F5527">
        <v>942070</v>
      </c>
      <c r="G5527" s="38" t="s">
        <v>177</v>
      </c>
      <c r="H5527">
        <v>575</v>
      </c>
      <c r="I5527" s="36"/>
      <c r="J5527" s="36"/>
      <c r="K5527" s="36"/>
      <c r="L5527" s="36"/>
      <c r="M5527" s="36"/>
      <c r="N5527" s="39" t="s">
        <v>1981</v>
      </c>
      <c r="O5527" s="39" t="s">
        <v>177</v>
      </c>
      <c r="P5527" t="s">
        <v>12727</v>
      </c>
      <c r="Q5527" t="s">
        <v>12727</v>
      </c>
      <c r="R5527" t="s">
        <v>12727</v>
      </c>
      <c r="S5527" t="s">
        <v>177</v>
      </c>
      <c r="T5527">
        <v>0</v>
      </c>
      <c r="U5527">
        <v>0</v>
      </c>
      <c r="V5527">
        <v>0</v>
      </c>
      <c r="W5527">
        <v>0</v>
      </c>
      <c r="X5527">
        <v>104</v>
      </c>
      <c r="Y5527" t="s">
        <v>181</v>
      </c>
      <c r="Z5527" t="s">
        <v>182</v>
      </c>
      <c r="AA5527">
        <v>0</v>
      </c>
      <c r="AB5527" s="32">
        <v>44938</v>
      </c>
      <c r="AC5527" s="32">
        <v>2958465.5</v>
      </c>
      <c r="AD5527" t="s">
        <v>1445</v>
      </c>
      <c r="AE5527" t="s">
        <v>1445</v>
      </c>
      <c r="AF5527">
        <v>161502070</v>
      </c>
      <c r="AG5527">
        <v>152070</v>
      </c>
      <c r="AH5527" t="s">
        <v>177</v>
      </c>
      <c r="AI5527" t="s">
        <v>177</v>
      </c>
      <c r="AJ5527" t="s">
        <v>1621</v>
      </c>
      <c r="AK5527" t="s">
        <v>177</v>
      </c>
      <c r="AL5527" t="s">
        <v>177</v>
      </c>
      <c r="AM5527" t="s">
        <v>177</v>
      </c>
      <c r="AN5527" t="s">
        <v>177</v>
      </c>
      <c r="AO5527" t="s">
        <v>177</v>
      </c>
      <c r="AP5527" t="s">
        <v>183</v>
      </c>
      <c r="AQ5527" t="s">
        <v>183</v>
      </c>
      <c r="AR5527" t="s">
        <v>177</v>
      </c>
      <c r="AS5527" t="s">
        <v>177</v>
      </c>
      <c r="AT5527" s="38">
        <v>942070</v>
      </c>
      <c r="AU5527" s="38">
        <v>169472070</v>
      </c>
      <c r="AV5527" s="38">
        <v>169472070</v>
      </c>
      <c r="AW5527">
        <v>158</v>
      </c>
      <c r="AX5527" t="s">
        <v>177</v>
      </c>
      <c r="AY5527" t="s">
        <v>185</v>
      </c>
      <c r="AZ5527" t="s">
        <v>8456</v>
      </c>
      <c r="BA5527" t="s">
        <v>12728</v>
      </c>
      <c r="BB5527">
        <v>1</v>
      </c>
      <c r="BC5527" t="s">
        <v>177</v>
      </c>
      <c r="BD5527" s="38" t="s">
        <v>177</v>
      </c>
      <c r="BE5527" s="32">
        <v>45210.67083333333</v>
      </c>
      <c r="BF5527" s="32">
        <v>45469.583333333336</v>
      </c>
      <c r="BG5527" t="s">
        <v>8456</v>
      </c>
      <c r="BH5527" t="s">
        <v>12729</v>
      </c>
    </row>
    <row r="5528" spans="1:60" x14ac:dyDescent="0.55000000000000004">
      <c r="A5528">
        <v>1</v>
      </c>
      <c r="B5528" s="38" t="s">
        <v>177</v>
      </c>
      <c r="C5528" t="s">
        <v>1445</v>
      </c>
      <c r="D5528" s="38" t="s">
        <v>3174</v>
      </c>
      <c r="E5528">
        <v>169472071</v>
      </c>
      <c r="F5528">
        <v>942071</v>
      </c>
      <c r="G5528" s="38" t="s">
        <v>177</v>
      </c>
      <c r="H5528">
        <v>576</v>
      </c>
      <c r="I5528" s="36"/>
      <c r="J5528" s="36"/>
      <c r="K5528" s="36"/>
      <c r="L5528" s="36"/>
      <c r="M5528" s="36"/>
      <c r="N5528" s="39" t="s">
        <v>1981</v>
      </c>
      <c r="O5528" s="39" t="s">
        <v>177</v>
      </c>
      <c r="P5528" t="s">
        <v>12730</v>
      </c>
      <c r="Q5528" t="s">
        <v>12730</v>
      </c>
      <c r="R5528" t="s">
        <v>12730</v>
      </c>
      <c r="S5528" t="s">
        <v>177</v>
      </c>
      <c r="T5528">
        <v>0</v>
      </c>
      <c r="U5528">
        <v>0</v>
      </c>
      <c r="V5528">
        <v>0</v>
      </c>
      <c r="W5528">
        <v>0</v>
      </c>
      <c r="X5528">
        <v>117.9</v>
      </c>
      <c r="Y5528" t="s">
        <v>181</v>
      </c>
      <c r="Z5528" t="s">
        <v>182</v>
      </c>
      <c r="AA5528">
        <v>0</v>
      </c>
      <c r="AB5528" s="32">
        <v>44938</v>
      </c>
      <c r="AC5528" s="32">
        <v>2958465.5</v>
      </c>
      <c r="AD5528" t="s">
        <v>1445</v>
      </c>
      <c r="AE5528" t="s">
        <v>1445</v>
      </c>
      <c r="AF5528">
        <v>161502071</v>
      </c>
      <c r="AG5528">
        <v>152071</v>
      </c>
      <c r="AH5528" t="s">
        <v>177</v>
      </c>
      <c r="AI5528" t="s">
        <v>177</v>
      </c>
      <c r="AJ5528" t="s">
        <v>966</v>
      </c>
      <c r="AK5528" t="s">
        <v>177</v>
      </c>
      <c r="AL5528" t="s">
        <v>177</v>
      </c>
      <c r="AM5528" t="s">
        <v>177</v>
      </c>
      <c r="AN5528" t="s">
        <v>177</v>
      </c>
      <c r="AO5528" t="s">
        <v>177</v>
      </c>
      <c r="AP5528" t="s">
        <v>183</v>
      </c>
      <c r="AQ5528" t="s">
        <v>183</v>
      </c>
      <c r="AR5528" t="s">
        <v>177</v>
      </c>
      <c r="AS5528" t="s">
        <v>177</v>
      </c>
      <c r="AT5528" s="38">
        <v>942071</v>
      </c>
      <c r="AU5528" s="38">
        <v>169472071</v>
      </c>
      <c r="AV5528" s="38">
        <v>169472071</v>
      </c>
      <c r="AW5528">
        <v>158</v>
      </c>
      <c r="AX5528" t="s">
        <v>177</v>
      </c>
      <c r="AY5528" t="s">
        <v>185</v>
      </c>
      <c r="AZ5528" t="s">
        <v>8456</v>
      </c>
      <c r="BA5528" t="s">
        <v>12731</v>
      </c>
      <c r="BB5528">
        <v>1</v>
      </c>
      <c r="BC5528" t="s">
        <v>177</v>
      </c>
      <c r="BD5528" s="38" t="s">
        <v>177</v>
      </c>
      <c r="BE5528" s="32">
        <v>45210.679166666669</v>
      </c>
      <c r="BF5528" s="32">
        <v>45469.583333333336</v>
      </c>
      <c r="BG5528" t="s">
        <v>8456</v>
      </c>
      <c r="BH5528" t="s">
        <v>12732</v>
      </c>
    </row>
    <row r="5529" spans="1:60" x14ac:dyDescent="0.55000000000000004">
      <c r="A5529">
        <v>1</v>
      </c>
      <c r="B5529" s="38" t="s">
        <v>177</v>
      </c>
      <c r="C5529" t="s">
        <v>1445</v>
      </c>
      <c r="D5529" s="38" t="s">
        <v>3174</v>
      </c>
      <c r="E5529">
        <v>169472024</v>
      </c>
      <c r="F5529">
        <v>942024</v>
      </c>
      <c r="G5529" s="38" t="s">
        <v>177</v>
      </c>
      <c r="H5529">
        <v>577</v>
      </c>
      <c r="I5529" s="36"/>
      <c r="J5529" s="36"/>
      <c r="K5529" s="36"/>
      <c r="L5529" s="36"/>
      <c r="M5529" s="36"/>
      <c r="N5529" s="39" t="s">
        <v>1919</v>
      </c>
      <c r="O5529" s="39" t="s">
        <v>177</v>
      </c>
      <c r="P5529" t="s">
        <v>12733</v>
      </c>
      <c r="Q5529" t="s">
        <v>12733</v>
      </c>
      <c r="R5529" t="s">
        <v>12733</v>
      </c>
      <c r="S5529" t="s">
        <v>177</v>
      </c>
      <c r="T5529">
        <v>0</v>
      </c>
      <c r="U5529">
        <v>0</v>
      </c>
      <c r="V5529">
        <v>0</v>
      </c>
      <c r="W5529">
        <v>0</v>
      </c>
      <c r="X5529">
        <v>80.099999999999994</v>
      </c>
      <c r="Y5529" t="s">
        <v>181</v>
      </c>
      <c r="Z5529" t="s">
        <v>182</v>
      </c>
      <c r="AA5529">
        <v>0</v>
      </c>
      <c r="AB5529" s="32">
        <v>45008</v>
      </c>
      <c r="AC5529" s="32">
        <v>2958465.5</v>
      </c>
      <c r="AD5529" t="s">
        <v>1445</v>
      </c>
      <c r="AE5529" t="s">
        <v>1445</v>
      </c>
      <c r="AF5529">
        <v>161502024</v>
      </c>
      <c r="AG5529">
        <v>152024</v>
      </c>
      <c r="AH5529" t="s">
        <v>177</v>
      </c>
      <c r="AI5529" t="s">
        <v>177</v>
      </c>
      <c r="AJ5529" t="s">
        <v>1105</v>
      </c>
      <c r="AK5529" t="s">
        <v>177</v>
      </c>
      <c r="AL5529" t="s">
        <v>177</v>
      </c>
      <c r="AM5529" t="s">
        <v>177</v>
      </c>
      <c r="AN5529" t="s">
        <v>177</v>
      </c>
      <c r="AO5529" t="s">
        <v>177</v>
      </c>
      <c r="AP5529" t="s">
        <v>183</v>
      </c>
      <c r="AQ5529" t="s">
        <v>183</v>
      </c>
      <c r="AR5529" t="s">
        <v>177</v>
      </c>
      <c r="AS5529" t="s">
        <v>177</v>
      </c>
      <c r="AT5529" s="38">
        <v>942024</v>
      </c>
      <c r="AU5529" s="38">
        <v>169472024</v>
      </c>
      <c r="AV5529" s="38">
        <v>169472024</v>
      </c>
      <c r="AW5529">
        <v>158</v>
      </c>
      <c r="AX5529" t="s">
        <v>177</v>
      </c>
      <c r="AY5529" t="s">
        <v>185</v>
      </c>
      <c r="AZ5529" t="s">
        <v>8456</v>
      </c>
      <c r="BA5529" t="s">
        <v>12734</v>
      </c>
      <c r="BB5529">
        <v>1</v>
      </c>
      <c r="BC5529" t="s">
        <v>177</v>
      </c>
      <c r="BD5529" s="38" t="s">
        <v>177</v>
      </c>
      <c r="BE5529" s="32">
        <v>45210.685416666667</v>
      </c>
      <c r="BF5529" s="32">
        <v>45469.583333333336</v>
      </c>
      <c r="BG5529" t="s">
        <v>8456</v>
      </c>
      <c r="BH5529" t="s">
        <v>12735</v>
      </c>
    </row>
    <row r="5530" spans="1:60" x14ac:dyDescent="0.55000000000000004">
      <c r="A5530">
        <v>1</v>
      </c>
      <c r="B5530" s="38" t="s">
        <v>177</v>
      </c>
      <c r="C5530" t="s">
        <v>1445</v>
      </c>
      <c r="D5530" s="38" t="s">
        <v>3174</v>
      </c>
      <c r="E5530">
        <v>169472057</v>
      </c>
      <c r="F5530">
        <v>942057</v>
      </c>
      <c r="G5530" s="38" t="s">
        <v>177</v>
      </c>
      <c r="H5530">
        <v>578</v>
      </c>
      <c r="I5530" s="36"/>
      <c r="J5530" s="36"/>
      <c r="K5530" s="36"/>
      <c r="L5530" s="36"/>
      <c r="M5530" s="36"/>
      <c r="N5530" s="39" t="s">
        <v>1919</v>
      </c>
      <c r="O5530" s="39" t="s">
        <v>177</v>
      </c>
      <c r="P5530" t="s">
        <v>12736</v>
      </c>
      <c r="Q5530" t="s">
        <v>12736</v>
      </c>
      <c r="R5530" t="s">
        <v>12736</v>
      </c>
      <c r="S5530" t="s">
        <v>177</v>
      </c>
      <c r="T5530">
        <v>0</v>
      </c>
      <c r="U5530">
        <v>0</v>
      </c>
      <c r="V5530">
        <v>0</v>
      </c>
      <c r="W5530">
        <v>0</v>
      </c>
      <c r="X5530">
        <v>76.2</v>
      </c>
      <c r="Y5530" t="s">
        <v>181</v>
      </c>
      <c r="Z5530" t="s">
        <v>182</v>
      </c>
      <c r="AA5530">
        <v>0</v>
      </c>
      <c r="AB5530" s="32">
        <v>45008</v>
      </c>
      <c r="AC5530" s="32">
        <v>2958465.5</v>
      </c>
      <c r="AD5530" t="s">
        <v>1445</v>
      </c>
      <c r="AE5530" t="s">
        <v>1445</v>
      </c>
      <c r="AF5530">
        <v>161502057</v>
      </c>
      <c r="AG5530">
        <v>152057</v>
      </c>
      <c r="AH5530" t="s">
        <v>177</v>
      </c>
      <c r="AI5530" t="s">
        <v>177</v>
      </c>
      <c r="AJ5530" t="s">
        <v>1105</v>
      </c>
      <c r="AK5530" t="s">
        <v>177</v>
      </c>
      <c r="AL5530" t="s">
        <v>177</v>
      </c>
      <c r="AM5530" t="s">
        <v>177</v>
      </c>
      <c r="AN5530" t="s">
        <v>177</v>
      </c>
      <c r="AO5530" t="s">
        <v>177</v>
      </c>
      <c r="AP5530" t="s">
        <v>183</v>
      </c>
      <c r="AQ5530" t="s">
        <v>183</v>
      </c>
      <c r="AR5530" t="s">
        <v>177</v>
      </c>
      <c r="AS5530" t="s">
        <v>177</v>
      </c>
      <c r="AT5530" s="38">
        <v>942057</v>
      </c>
      <c r="AU5530" s="38">
        <v>169472057</v>
      </c>
      <c r="AV5530" s="38">
        <v>169472057</v>
      </c>
      <c r="AW5530">
        <v>158</v>
      </c>
      <c r="AX5530" t="s">
        <v>177</v>
      </c>
      <c r="AY5530" t="s">
        <v>185</v>
      </c>
      <c r="AZ5530" t="s">
        <v>8456</v>
      </c>
      <c r="BA5530" t="s">
        <v>12737</v>
      </c>
      <c r="BB5530">
        <v>1</v>
      </c>
      <c r="BC5530" t="s">
        <v>177</v>
      </c>
      <c r="BD5530" s="38" t="s">
        <v>177</v>
      </c>
      <c r="BE5530" s="32">
        <v>45210.691666666666</v>
      </c>
      <c r="BF5530" s="32">
        <v>45469.583333333336</v>
      </c>
      <c r="BG5530" t="s">
        <v>8456</v>
      </c>
      <c r="BH5530" t="s">
        <v>12738</v>
      </c>
    </row>
    <row r="5531" spans="1:60" x14ac:dyDescent="0.55000000000000004">
      <c r="A5531">
        <v>1</v>
      </c>
      <c r="B5531" s="38" t="s">
        <v>177</v>
      </c>
      <c r="C5531" t="s">
        <v>1445</v>
      </c>
      <c r="D5531" s="38" t="s">
        <v>3174</v>
      </c>
      <c r="E5531">
        <v>169170014</v>
      </c>
      <c r="F5531">
        <v>910014</v>
      </c>
      <c r="G5531" s="38" t="s">
        <v>177</v>
      </c>
      <c r="H5531">
        <v>579</v>
      </c>
      <c r="I5531" s="36"/>
      <c r="J5531" s="36"/>
      <c r="K5531" s="36"/>
      <c r="L5531" s="36"/>
      <c r="M5531" s="36"/>
      <c r="N5531" s="39" t="s">
        <v>1496</v>
      </c>
      <c r="O5531" s="39" t="s">
        <v>177</v>
      </c>
      <c r="P5531" t="s">
        <v>12739</v>
      </c>
      <c r="Q5531" t="s">
        <v>12739</v>
      </c>
      <c r="R5531" t="s">
        <v>12739</v>
      </c>
      <c r="S5531" t="s">
        <v>177</v>
      </c>
      <c r="T5531">
        <v>0</v>
      </c>
      <c r="U5531">
        <v>0</v>
      </c>
      <c r="V5531">
        <v>0</v>
      </c>
      <c r="W5531">
        <v>0</v>
      </c>
      <c r="X5531">
        <v>19.579999999999998</v>
      </c>
      <c r="Y5531" t="s">
        <v>181</v>
      </c>
      <c r="Z5531" t="s">
        <v>182</v>
      </c>
      <c r="AA5531">
        <v>0</v>
      </c>
      <c r="AB5531" s="32">
        <v>44938</v>
      </c>
      <c r="AC5531" s="32">
        <v>2958465.5</v>
      </c>
      <c r="AD5531" t="s">
        <v>1445</v>
      </c>
      <c r="AE5531" t="s">
        <v>1445</v>
      </c>
      <c r="AF5531">
        <v>161100014</v>
      </c>
      <c r="AG5531">
        <v>110014</v>
      </c>
      <c r="AH5531" t="s">
        <v>177</v>
      </c>
      <c r="AI5531" t="s">
        <v>177</v>
      </c>
      <c r="AJ5531" t="s">
        <v>1320</v>
      </c>
      <c r="AK5531" t="s">
        <v>177</v>
      </c>
      <c r="AL5531" t="s">
        <v>177</v>
      </c>
      <c r="AM5531" t="s">
        <v>177</v>
      </c>
      <c r="AN5531" t="s">
        <v>177</v>
      </c>
      <c r="AO5531" t="s">
        <v>177</v>
      </c>
      <c r="AP5531" t="s">
        <v>183</v>
      </c>
      <c r="AQ5531" t="s">
        <v>183</v>
      </c>
      <c r="AR5531" t="s">
        <v>177</v>
      </c>
      <c r="AS5531" t="s">
        <v>177</v>
      </c>
      <c r="AT5531" s="38">
        <v>910014</v>
      </c>
      <c r="AU5531" s="38">
        <v>169170014</v>
      </c>
      <c r="AV5531" s="38">
        <v>169170014</v>
      </c>
      <c r="AW5531">
        <v>158</v>
      </c>
      <c r="AX5531" t="s">
        <v>177</v>
      </c>
      <c r="AY5531" t="s">
        <v>185</v>
      </c>
      <c r="AZ5531" t="s">
        <v>8456</v>
      </c>
      <c r="BA5531" t="s">
        <v>12740</v>
      </c>
      <c r="BB5531">
        <v>1</v>
      </c>
      <c r="BC5531" t="s">
        <v>177</v>
      </c>
      <c r="BD5531" s="38" t="s">
        <v>177</v>
      </c>
      <c r="BE5531" s="32">
        <v>45210.698611111111</v>
      </c>
      <c r="BF5531" s="32">
        <v>45469.583333333336</v>
      </c>
      <c r="BG5531" t="s">
        <v>8456</v>
      </c>
      <c r="BH5531" t="s">
        <v>12741</v>
      </c>
    </row>
    <row r="5532" spans="1:60" x14ac:dyDescent="0.55000000000000004">
      <c r="A5532">
        <v>1</v>
      </c>
      <c r="B5532" s="38" t="s">
        <v>177</v>
      </c>
      <c r="C5532" t="s">
        <v>1445</v>
      </c>
      <c r="D5532" s="38" t="s">
        <v>3174</v>
      </c>
      <c r="E5532">
        <v>169170017</v>
      </c>
      <c r="F5532">
        <v>910017</v>
      </c>
      <c r="G5532" s="38" t="s">
        <v>177</v>
      </c>
      <c r="H5532">
        <v>580</v>
      </c>
      <c r="I5532" s="36"/>
      <c r="J5532" s="36"/>
      <c r="K5532" s="36"/>
      <c r="L5532" s="36"/>
      <c r="M5532" s="36"/>
      <c r="N5532" s="39" t="s">
        <v>1510</v>
      </c>
      <c r="O5532" s="39" t="s">
        <v>177</v>
      </c>
      <c r="P5532" t="s">
        <v>12742</v>
      </c>
      <c r="Q5532" t="s">
        <v>12742</v>
      </c>
      <c r="R5532" t="s">
        <v>12742</v>
      </c>
      <c r="S5532" t="s">
        <v>177</v>
      </c>
      <c r="T5532">
        <v>0</v>
      </c>
      <c r="U5532">
        <v>0</v>
      </c>
      <c r="V5532">
        <v>0</v>
      </c>
      <c r="W5532">
        <v>0</v>
      </c>
      <c r="X5532">
        <v>11.65</v>
      </c>
      <c r="Y5532" t="s">
        <v>181</v>
      </c>
      <c r="Z5532" t="s">
        <v>182</v>
      </c>
      <c r="AA5532">
        <v>0</v>
      </c>
      <c r="AB5532" s="32">
        <v>44938</v>
      </c>
      <c r="AC5532" s="32">
        <v>2958465.5</v>
      </c>
      <c r="AD5532" t="s">
        <v>1445</v>
      </c>
      <c r="AE5532" t="s">
        <v>1445</v>
      </c>
      <c r="AF5532">
        <v>161100017</v>
      </c>
      <c r="AG5532">
        <v>110017</v>
      </c>
      <c r="AH5532" t="s">
        <v>177</v>
      </c>
      <c r="AI5532" t="s">
        <v>177</v>
      </c>
      <c r="AJ5532" t="s">
        <v>1447</v>
      </c>
      <c r="AK5532" t="s">
        <v>177</v>
      </c>
      <c r="AL5532" t="s">
        <v>177</v>
      </c>
      <c r="AM5532" t="s">
        <v>177</v>
      </c>
      <c r="AN5532" t="s">
        <v>177</v>
      </c>
      <c r="AO5532" t="s">
        <v>177</v>
      </c>
      <c r="AP5532" t="s">
        <v>183</v>
      </c>
      <c r="AQ5532" t="s">
        <v>183</v>
      </c>
      <c r="AR5532" t="s">
        <v>177</v>
      </c>
      <c r="AS5532" t="s">
        <v>177</v>
      </c>
      <c r="AT5532" s="38">
        <v>910017</v>
      </c>
      <c r="AU5532" s="38">
        <v>169170017</v>
      </c>
      <c r="AV5532" s="38">
        <v>169170017</v>
      </c>
      <c r="AW5532">
        <v>158</v>
      </c>
      <c r="AX5532" t="s">
        <v>177</v>
      </c>
      <c r="AY5532" t="s">
        <v>185</v>
      </c>
      <c r="AZ5532" t="s">
        <v>8456</v>
      </c>
      <c r="BA5532" t="s">
        <v>12743</v>
      </c>
      <c r="BB5532">
        <v>1</v>
      </c>
      <c r="BC5532" t="s">
        <v>177</v>
      </c>
      <c r="BD5532" s="38" t="s">
        <v>177</v>
      </c>
      <c r="BE5532" s="32">
        <v>45210.723611111112</v>
      </c>
      <c r="BF5532" s="32">
        <v>45469.583333333336</v>
      </c>
      <c r="BG5532" t="s">
        <v>8456</v>
      </c>
      <c r="BH5532" t="s">
        <v>12744</v>
      </c>
    </row>
    <row r="5533" spans="1:60" x14ac:dyDescent="0.55000000000000004">
      <c r="A5533">
        <v>1</v>
      </c>
      <c r="B5533" s="38" t="s">
        <v>177</v>
      </c>
      <c r="C5533" t="s">
        <v>1445</v>
      </c>
      <c r="D5533" s="38" t="s">
        <v>3174</v>
      </c>
      <c r="E5533">
        <v>169170021</v>
      </c>
      <c r="F5533">
        <v>910021</v>
      </c>
      <c r="G5533" s="38" t="s">
        <v>177</v>
      </c>
      <c r="H5533">
        <v>581</v>
      </c>
      <c r="I5533" s="36"/>
      <c r="J5533" s="36"/>
      <c r="K5533" s="36"/>
      <c r="L5533" s="36"/>
      <c r="M5533" s="36"/>
      <c r="N5533" s="39" t="s">
        <v>1520</v>
      </c>
      <c r="O5533" s="39" t="s">
        <v>177</v>
      </c>
      <c r="P5533" t="s">
        <v>12745</v>
      </c>
      <c r="Q5533" t="s">
        <v>12745</v>
      </c>
      <c r="R5533" t="s">
        <v>12745</v>
      </c>
      <c r="S5533" t="s">
        <v>177</v>
      </c>
      <c r="T5533">
        <v>0</v>
      </c>
      <c r="U5533">
        <v>0</v>
      </c>
      <c r="V5533">
        <v>0</v>
      </c>
      <c r="W5533">
        <v>0</v>
      </c>
      <c r="X5533">
        <v>30.67</v>
      </c>
      <c r="Y5533" t="s">
        <v>181</v>
      </c>
      <c r="Z5533" t="s">
        <v>182</v>
      </c>
      <c r="AA5533">
        <v>0</v>
      </c>
      <c r="AB5533" s="32">
        <v>44938</v>
      </c>
      <c r="AC5533" s="32">
        <v>2958465.5</v>
      </c>
      <c r="AD5533" t="s">
        <v>1445</v>
      </c>
      <c r="AE5533" t="s">
        <v>1445</v>
      </c>
      <c r="AF5533">
        <v>161100021</v>
      </c>
      <c r="AG5533">
        <v>110021</v>
      </c>
      <c r="AH5533" t="s">
        <v>177</v>
      </c>
      <c r="AI5533" t="s">
        <v>177</v>
      </c>
      <c r="AJ5533" t="s">
        <v>1320</v>
      </c>
      <c r="AK5533" t="s">
        <v>177</v>
      </c>
      <c r="AL5533" t="s">
        <v>177</v>
      </c>
      <c r="AM5533" t="s">
        <v>177</v>
      </c>
      <c r="AN5533" t="s">
        <v>177</v>
      </c>
      <c r="AO5533" t="s">
        <v>177</v>
      </c>
      <c r="AP5533" t="s">
        <v>183</v>
      </c>
      <c r="AQ5533" t="s">
        <v>183</v>
      </c>
      <c r="AR5533" t="s">
        <v>177</v>
      </c>
      <c r="AS5533" t="s">
        <v>177</v>
      </c>
      <c r="AT5533" s="38">
        <v>910021</v>
      </c>
      <c r="AU5533" s="38">
        <v>169170021</v>
      </c>
      <c r="AV5533" s="38">
        <v>169170021</v>
      </c>
      <c r="AW5533">
        <v>158</v>
      </c>
      <c r="AX5533" t="s">
        <v>177</v>
      </c>
      <c r="AY5533" t="s">
        <v>185</v>
      </c>
      <c r="AZ5533" t="s">
        <v>8456</v>
      </c>
      <c r="BA5533" t="s">
        <v>12746</v>
      </c>
      <c r="BB5533">
        <v>1</v>
      </c>
      <c r="BC5533" t="s">
        <v>177</v>
      </c>
      <c r="BD5533" s="38" t="s">
        <v>177</v>
      </c>
      <c r="BE5533" s="32">
        <v>45210.729166666664</v>
      </c>
      <c r="BF5533" s="32">
        <v>45469.583333333336</v>
      </c>
      <c r="BG5533" t="s">
        <v>8456</v>
      </c>
      <c r="BH5533" t="s">
        <v>12747</v>
      </c>
    </row>
    <row r="5534" spans="1:60" x14ac:dyDescent="0.55000000000000004">
      <c r="A5534">
        <v>1</v>
      </c>
      <c r="B5534" s="38" t="s">
        <v>177</v>
      </c>
      <c r="C5534" t="s">
        <v>1445</v>
      </c>
      <c r="D5534" s="38" t="s">
        <v>3174</v>
      </c>
      <c r="E5534">
        <v>169170033</v>
      </c>
      <c r="F5534">
        <v>910033</v>
      </c>
      <c r="G5534" s="38" t="s">
        <v>177</v>
      </c>
      <c r="H5534">
        <v>582</v>
      </c>
      <c r="I5534" s="36"/>
      <c r="J5534" s="36"/>
      <c r="K5534" s="36"/>
      <c r="L5534" s="36"/>
      <c r="M5534" s="36"/>
      <c r="N5534" s="39" t="s">
        <v>1520</v>
      </c>
      <c r="O5534" s="39" t="s">
        <v>177</v>
      </c>
      <c r="P5534" t="s">
        <v>12748</v>
      </c>
      <c r="Q5534" t="s">
        <v>12748</v>
      </c>
      <c r="R5534" t="s">
        <v>12748</v>
      </c>
      <c r="S5534" t="s">
        <v>177</v>
      </c>
      <c r="T5534">
        <v>0</v>
      </c>
      <c r="U5534">
        <v>0</v>
      </c>
      <c r="V5534">
        <v>0</v>
      </c>
      <c r="W5534">
        <v>0</v>
      </c>
      <c r="X5534">
        <v>37.5</v>
      </c>
      <c r="Y5534" t="s">
        <v>181</v>
      </c>
      <c r="Z5534" t="s">
        <v>182</v>
      </c>
      <c r="AA5534">
        <v>0</v>
      </c>
      <c r="AB5534" s="32">
        <v>44938</v>
      </c>
      <c r="AC5534" s="32">
        <v>2958465.5</v>
      </c>
      <c r="AD5534" t="s">
        <v>1445</v>
      </c>
      <c r="AE5534" t="s">
        <v>1445</v>
      </c>
      <c r="AF5534">
        <v>161100033</v>
      </c>
      <c r="AG5534">
        <v>110033</v>
      </c>
      <c r="AH5534" t="s">
        <v>177</v>
      </c>
      <c r="AI5534" t="s">
        <v>177</v>
      </c>
      <c r="AJ5534" t="s">
        <v>1320</v>
      </c>
      <c r="AK5534" t="s">
        <v>177</v>
      </c>
      <c r="AL5534" t="s">
        <v>177</v>
      </c>
      <c r="AM5534" t="s">
        <v>177</v>
      </c>
      <c r="AN5534" t="s">
        <v>177</v>
      </c>
      <c r="AO5534" t="s">
        <v>177</v>
      </c>
      <c r="AP5534" t="s">
        <v>183</v>
      </c>
      <c r="AQ5534" t="s">
        <v>183</v>
      </c>
      <c r="AR5534" t="s">
        <v>177</v>
      </c>
      <c r="AS5534" t="s">
        <v>177</v>
      </c>
      <c r="AT5534" s="38">
        <v>910033</v>
      </c>
      <c r="AU5534" s="38">
        <v>169170033</v>
      </c>
      <c r="AV5534" s="38">
        <v>169170033</v>
      </c>
      <c r="AW5534">
        <v>158</v>
      </c>
      <c r="AX5534" t="s">
        <v>177</v>
      </c>
      <c r="AY5534" t="s">
        <v>185</v>
      </c>
      <c r="AZ5534" t="s">
        <v>8456</v>
      </c>
      <c r="BA5534" t="s">
        <v>12749</v>
      </c>
      <c r="BB5534">
        <v>1</v>
      </c>
      <c r="BC5534" t="s">
        <v>177</v>
      </c>
      <c r="BD5534" s="38" t="s">
        <v>177</v>
      </c>
      <c r="BE5534" s="32">
        <v>45210.736805555556</v>
      </c>
      <c r="BF5534" s="32">
        <v>45469.583333333336</v>
      </c>
      <c r="BG5534" t="s">
        <v>8456</v>
      </c>
      <c r="BH5534" t="s">
        <v>12750</v>
      </c>
    </row>
    <row r="5535" spans="1:60" x14ac:dyDescent="0.55000000000000004">
      <c r="A5535">
        <v>1</v>
      </c>
      <c r="B5535" s="38" t="s">
        <v>177</v>
      </c>
      <c r="C5535" t="s">
        <v>3258</v>
      </c>
      <c r="D5535" s="38" t="s">
        <v>8552</v>
      </c>
      <c r="E5535">
        <v>111900365</v>
      </c>
      <c r="F5535">
        <v>190365</v>
      </c>
      <c r="G5535" s="38" t="s">
        <v>177</v>
      </c>
      <c r="I5535" s="36"/>
      <c r="J5535" s="36"/>
      <c r="K5535" s="36"/>
      <c r="L5535" s="36"/>
      <c r="M5535" s="36"/>
      <c r="N5535" s="39" t="s">
        <v>177</v>
      </c>
      <c r="O5535" s="39" t="s">
        <v>4229</v>
      </c>
      <c r="P5535" t="s">
        <v>12751</v>
      </c>
      <c r="Q5535" t="s">
        <v>12752</v>
      </c>
      <c r="R5535" t="s">
        <v>12752</v>
      </c>
      <c r="S5535" t="s">
        <v>177</v>
      </c>
      <c r="T5535">
        <v>850</v>
      </c>
      <c r="U5535">
        <v>0</v>
      </c>
      <c r="V5535">
        <v>850</v>
      </c>
      <c r="W5535">
        <v>0</v>
      </c>
      <c r="X5535">
        <v>850</v>
      </c>
      <c r="Y5535" t="s">
        <v>181</v>
      </c>
      <c r="Z5535" t="s">
        <v>3483</v>
      </c>
      <c r="AA5535">
        <v>3</v>
      </c>
      <c r="AB5535" s="32">
        <v>45223</v>
      </c>
      <c r="AC5535" s="32">
        <v>2958465.5</v>
      </c>
      <c r="AD5535" t="s">
        <v>3258</v>
      </c>
      <c r="AE5535" t="s">
        <v>3261</v>
      </c>
      <c r="AF5535">
        <v>111900365</v>
      </c>
      <c r="AG5535">
        <v>190365</v>
      </c>
      <c r="AH5535" t="s">
        <v>177</v>
      </c>
      <c r="AI5535" t="s">
        <v>177</v>
      </c>
      <c r="AJ5535" t="s">
        <v>8495</v>
      </c>
      <c r="AK5535" t="s">
        <v>12752</v>
      </c>
      <c r="AL5535" t="s">
        <v>4539</v>
      </c>
      <c r="AM5535" t="s">
        <v>12751</v>
      </c>
      <c r="AN5535" t="s">
        <v>12752</v>
      </c>
      <c r="AO5535" t="s">
        <v>12751</v>
      </c>
      <c r="AP5535" t="s">
        <v>177</v>
      </c>
      <c r="AQ5535" t="s">
        <v>177</v>
      </c>
      <c r="AR5535" t="s">
        <v>3265</v>
      </c>
      <c r="AS5535" t="s">
        <v>3265</v>
      </c>
      <c r="AT5535" s="38">
        <v>190365</v>
      </c>
      <c r="AU5535" s="38">
        <v>111900365</v>
      </c>
      <c r="AV5535" s="38">
        <v>111900365</v>
      </c>
      <c r="AW5535">
        <v>223</v>
      </c>
      <c r="AX5535" t="s">
        <v>177</v>
      </c>
      <c r="AY5535" t="s">
        <v>185</v>
      </c>
      <c r="AZ5535" t="s">
        <v>3464</v>
      </c>
      <c r="BA5535" t="s">
        <v>12753</v>
      </c>
      <c r="BB5535">
        <v>1</v>
      </c>
      <c r="BC5535" t="s">
        <v>177</v>
      </c>
      <c r="BD5535" s="38" t="s">
        <v>177</v>
      </c>
      <c r="BE5535" s="32">
        <v>45223.61041666667</v>
      </c>
      <c r="BF5535" s="32">
        <v>45491.993055555555</v>
      </c>
      <c r="BG5535" t="s">
        <v>3464</v>
      </c>
      <c r="BH5535" t="s">
        <v>12754</v>
      </c>
    </row>
    <row r="5536" spans="1:60" x14ac:dyDescent="0.55000000000000004">
      <c r="A5536">
        <v>1</v>
      </c>
      <c r="B5536" s="38" t="s">
        <v>177</v>
      </c>
      <c r="C5536" t="s">
        <v>3258</v>
      </c>
      <c r="D5536" s="38" t="s">
        <v>8552</v>
      </c>
      <c r="E5536">
        <v>111390002</v>
      </c>
      <c r="F5536">
        <v>130002</v>
      </c>
      <c r="G5536" s="38" t="s">
        <v>177</v>
      </c>
      <c r="I5536" s="36"/>
      <c r="J5536" s="36"/>
      <c r="K5536" s="36"/>
      <c r="L5536" s="36"/>
      <c r="M5536" s="36"/>
      <c r="N5536" s="39" t="s">
        <v>177</v>
      </c>
      <c r="O5536" s="39" t="s">
        <v>4019</v>
      </c>
      <c r="P5536" t="s">
        <v>10467</v>
      </c>
      <c r="Q5536" t="s">
        <v>10467</v>
      </c>
      <c r="R5536" t="s">
        <v>10467</v>
      </c>
      <c r="S5536" t="s">
        <v>4239</v>
      </c>
      <c r="T5536">
        <v>100</v>
      </c>
      <c r="U5536">
        <v>0</v>
      </c>
      <c r="V5536">
        <v>100</v>
      </c>
      <c r="W5536">
        <v>0</v>
      </c>
      <c r="X5536">
        <v>102</v>
      </c>
      <c r="Y5536" t="s">
        <v>181</v>
      </c>
      <c r="Z5536" t="s">
        <v>182</v>
      </c>
      <c r="AA5536">
        <v>0</v>
      </c>
      <c r="AB5536" s="32">
        <v>45064</v>
      </c>
      <c r="AC5536" s="32">
        <v>2958465.5</v>
      </c>
      <c r="AD5536" t="s">
        <v>3258</v>
      </c>
      <c r="AE5536" t="s">
        <v>3261</v>
      </c>
      <c r="AF5536">
        <v>111300002</v>
      </c>
      <c r="AG5536">
        <v>130002</v>
      </c>
      <c r="AH5536" t="s">
        <v>177</v>
      </c>
      <c r="AI5536" t="s">
        <v>177</v>
      </c>
      <c r="AJ5536" t="s">
        <v>177</v>
      </c>
      <c r="AK5536" t="s">
        <v>12755</v>
      </c>
      <c r="AL5536" t="s">
        <v>3879</v>
      </c>
      <c r="AM5536" t="s">
        <v>12756</v>
      </c>
      <c r="AN5536" t="s">
        <v>12757</v>
      </c>
      <c r="AO5536" t="s">
        <v>12756</v>
      </c>
      <c r="AP5536" t="s">
        <v>177</v>
      </c>
      <c r="AQ5536" t="s">
        <v>177</v>
      </c>
      <c r="AR5536" t="s">
        <v>4024</v>
      </c>
      <c r="AS5536" t="s">
        <v>3265</v>
      </c>
      <c r="AT5536" s="38">
        <v>130002</v>
      </c>
      <c r="AU5536" s="38">
        <v>111390002</v>
      </c>
      <c r="AV5536" s="38">
        <v>111390002</v>
      </c>
      <c r="AW5536">
        <v>210</v>
      </c>
      <c r="AX5536" t="s">
        <v>177</v>
      </c>
      <c r="AY5536" t="s">
        <v>185</v>
      </c>
      <c r="AZ5536" t="s">
        <v>3464</v>
      </c>
      <c r="BA5536" t="s">
        <v>12758</v>
      </c>
      <c r="BB5536">
        <v>1</v>
      </c>
      <c r="BC5536" t="s">
        <v>177</v>
      </c>
      <c r="BD5536" s="38" t="s">
        <v>177</v>
      </c>
      <c r="BE5536" s="32">
        <v>45223.706250000003</v>
      </c>
      <c r="BF5536" s="32">
        <v>45491.993055555555</v>
      </c>
      <c r="BG5536" t="s">
        <v>3464</v>
      </c>
      <c r="BH5536" t="s">
        <v>12759</v>
      </c>
    </row>
    <row r="5537" spans="1:60" x14ac:dyDescent="0.55000000000000004">
      <c r="A5537">
        <v>1</v>
      </c>
      <c r="B5537" s="38" t="s">
        <v>177</v>
      </c>
      <c r="C5537" t="s">
        <v>3258</v>
      </c>
      <c r="D5537" s="38" t="s">
        <v>8552</v>
      </c>
      <c r="E5537">
        <v>111400072</v>
      </c>
      <c r="F5537">
        <v>140072</v>
      </c>
      <c r="G5537" s="38" t="s">
        <v>177</v>
      </c>
      <c r="I5537" s="36"/>
      <c r="J5537" s="36"/>
      <c r="K5537" s="36"/>
      <c r="L5537" s="36"/>
      <c r="M5537" s="36"/>
      <c r="N5537" s="39" t="s">
        <v>177</v>
      </c>
      <c r="O5537" s="39" t="s">
        <v>4019</v>
      </c>
      <c r="P5537" t="s">
        <v>4591</v>
      </c>
      <c r="Q5537" t="s">
        <v>4591</v>
      </c>
      <c r="R5537" t="s">
        <v>4591</v>
      </c>
      <c r="S5537" t="s">
        <v>177</v>
      </c>
      <c r="T5537">
        <v>930</v>
      </c>
      <c r="U5537">
        <v>0</v>
      </c>
      <c r="V5537">
        <v>0</v>
      </c>
      <c r="W5537">
        <v>0</v>
      </c>
      <c r="X5537">
        <v>280.2</v>
      </c>
      <c r="Y5537" t="s">
        <v>181</v>
      </c>
      <c r="Z5537" t="s">
        <v>3483</v>
      </c>
      <c r="AA5537">
        <v>1</v>
      </c>
      <c r="AB5537" s="32">
        <v>45232</v>
      </c>
      <c r="AC5537" s="32">
        <v>2958465</v>
      </c>
      <c r="AD5537" t="s">
        <v>3258</v>
      </c>
      <c r="AE5537" t="s">
        <v>3261</v>
      </c>
      <c r="AF5537">
        <v>111400072</v>
      </c>
      <c r="AG5537">
        <v>140072</v>
      </c>
      <c r="AH5537" t="s">
        <v>177</v>
      </c>
      <c r="AI5537" t="s">
        <v>177</v>
      </c>
      <c r="AJ5537" t="s">
        <v>11390</v>
      </c>
      <c r="AK5537" t="s">
        <v>4592</v>
      </c>
      <c r="AL5537" t="s">
        <v>3386</v>
      </c>
      <c r="AM5537" t="s">
        <v>4593</v>
      </c>
      <c r="AN5537" t="s">
        <v>4594</v>
      </c>
      <c r="AO5537" t="s">
        <v>4593</v>
      </c>
      <c r="AP5537" t="s">
        <v>177</v>
      </c>
      <c r="AQ5537" t="s">
        <v>177</v>
      </c>
      <c r="AR5537" t="s">
        <v>4024</v>
      </c>
      <c r="AS5537" t="s">
        <v>3265</v>
      </c>
      <c r="AT5537" s="38">
        <v>140072</v>
      </c>
      <c r="AU5537" s="38">
        <v>111400072</v>
      </c>
      <c r="AV5537" s="38">
        <v>111400072</v>
      </c>
      <c r="AW5537">
        <v>0</v>
      </c>
      <c r="AX5537" t="s">
        <v>177</v>
      </c>
      <c r="AY5537" t="s">
        <v>185</v>
      </c>
      <c r="AZ5537" t="s">
        <v>3464</v>
      </c>
      <c r="BA5537" t="s">
        <v>4595</v>
      </c>
      <c r="BB5537">
        <v>1</v>
      </c>
      <c r="BC5537" t="s">
        <v>177</v>
      </c>
      <c r="BD5537" s="38" t="s">
        <v>177</v>
      </c>
      <c r="BE5537" s="32">
        <v>45223.71875</v>
      </c>
      <c r="BF5537" s="32">
        <v>45469.582638888889</v>
      </c>
      <c r="BG5537" t="s">
        <v>3464</v>
      </c>
      <c r="BH5537" t="s">
        <v>12760</v>
      </c>
    </row>
    <row r="5538" spans="1:60" x14ac:dyDescent="0.55000000000000004">
      <c r="A5538">
        <v>1</v>
      </c>
      <c r="B5538" s="38" t="s">
        <v>177</v>
      </c>
      <c r="C5538" t="s">
        <v>3258</v>
      </c>
      <c r="D5538" s="38" t="s">
        <v>8550</v>
      </c>
      <c r="E5538">
        <v>121400072</v>
      </c>
      <c r="F5538">
        <v>140072</v>
      </c>
      <c r="G5538" s="38" t="s">
        <v>177</v>
      </c>
      <c r="I5538" s="36"/>
      <c r="J5538" s="36"/>
      <c r="K5538" s="36"/>
      <c r="L5538" s="36"/>
      <c r="M5538" s="36"/>
      <c r="N5538" s="39" t="s">
        <v>177</v>
      </c>
      <c r="O5538" s="39" t="s">
        <v>4019</v>
      </c>
      <c r="P5538" t="s">
        <v>4591</v>
      </c>
      <c r="Q5538" t="s">
        <v>4591</v>
      </c>
      <c r="R5538" t="s">
        <v>4591</v>
      </c>
      <c r="S5538" t="s">
        <v>177</v>
      </c>
      <c r="T5538">
        <v>990</v>
      </c>
      <c r="U5538">
        <v>0</v>
      </c>
      <c r="V5538">
        <v>0</v>
      </c>
      <c r="W5538">
        <v>0</v>
      </c>
      <c r="X5538">
        <v>280.2</v>
      </c>
      <c r="Y5538" t="s">
        <v>181</v>
      </c>
      <c r="Z5538" t="s">
        <v>3483</v>
      </c>
      <c r="AA5538">
        <v>1</v>
      </c>
      <c r="AB5538" s="32">
        <v>45232</v>
      </c>
      <c r="AC5538" s="32">
        <v>2958465</v>
      </c>
      <c r="AD5538" t="s">
        <v>3258</v>
      </c>
      <c r="AE5538" t="s">
        <v>6239</v>
      </c>
      <c r="AF5538">
        <v>111400072</v>
      </c>
      <c r="AG5538">
        <v>140072</v>
      </c>
      <c r="AH5538" t="s">
        <v>177</v>
      </c>
      <c r="AI5538" t="s">
        <v>177</v>
      </c>
      <c r="AJ5538" t="s">
        <v>11390</v>
      </c>
      <c r="AK5538" t="s">
        <v>4592</v>
      </c>
      <c r="AL5538" t="s">
        <v>3386</v>
      </c>
      <c r="AM5538" t="s">
        <v>4593</v>
      </c>
      <c r="AN5538" t="s">
        <v>4594</v>
      </c>
      <c r="AO5538" t="s">
        <v>6424</v>
      </c>
      <c r="AP5538" t="s">
        <v>177</v>
      </c>
      <c r="AQ5538" t="s">
        <v>177</v>
      </c>
      <c r="AR5538" t="s">
        <v>4024</v>
      </c>
      <c r="AS5538" t="s">
        <v>3265</v>
      </c>
      <c r="AT5538" s="38">
        <v>140072</v>
      </c>
      <c r="AU5538" s="38">
        <v>121400072</v>
      </c>
      <c r="AV5538" s="38">
        <v>121400072</v>
      </c>
      <c r="AW5538">
        <v>0</v>
      </c>
      <c r="AX5538" t="s">
        <v>177</v>
      </c>
      <c r="AY5538" t="s">
        <v>185</v>
      </c>
      <c r="AZ5538" t="s">
        <v>3464</v>
      </c>
      <c r="BA5538" t="s">
        <v>6425</v>
      </c>
      <c r="BB5538">
        <v>1</v>
      </c>
      <c r="BC5538" t="s">
        <v>177</v>
      </c>
      <c r="BD5538" s="38" t="s">
        <v>177</v>
      </c>
      <c r="BE5538" s="32">
        <v>45223.720138888886</v>
      </c>
      <c r="BF5538" s="32">
        <v>45469.582638888889</v>
      </c>
      <c r="BG5538" t="s">
        <v>3464</v>
      </c>
      <c r="BH5538" t="s">
        <v>12761</v>
      </c>
    </row>
    <row r="5539" spans="1:60" x14ac:dyDescent="0.55000000000000004">
      <c r="A5539">
        <v>1</v>
      </c>
      <c r="B5539" s="38" t="s">
        <v>177</v>
      </c>
      <c r="C5539" t="s">
        <v>3258</v>
      </c>
      <c r="D5539" s="38" t="s">
        <v>8552</v>
      </c>
      <c r="E5539">
        <v>811400072</v>
      </c>
      <c r="F5539">
        <v>140072</v>
      </c>
      <c r="G5539" s="38" t="s">
        <v>177</v>
      </c>
      <c r="I5539" s="36"/>
      <c r="J5539" s="36"/>
      <c r="K5539" s="36"/>
      <c r="L5539" s="36"/>
      <c r="M5539" s="36"/>
      <c r="N5539" s="39" t="s">
        <v>177</v>
      </c>
      <c r="O5539" s="39" t="s">
        <v>4019</v>
      </c>
      <c r="P5539" t="s">
        <v>4591</v>
      </c>
      <c r="Q5539" t="s">
        <v>4591</v>
      </c>
      <c r="R5539" t="s">
        <v>8194</v>
      </c>
      <c r="S5539" t="s">
        <v>177</v>
      </c>
      <c r="T5539">
        <v>930</v>
      </c>
      <c r="U5539">
        <v>0</v>
      </c>
      <c r="V5539">
        <v>0</v>
      </c>
      <c r="W5539">
        <v>0</v>
      </c>
      <c r="X5539">
        <v>280.2</v>
      </c>
      <c r="Y5539" t="s">
        <v>181</v>
      </c>
      <c r="Z5539" t="s">
        <v>182</v>
      </c>
      <c r="AA5539">
        <v>1</v>
      </c>
      <c r="AB5539" s="32">
        <v>45232</v>
      </c>
      <c r="AC5539" s="32">
        <v>2958465</v>
      </c>
      <c r="AD5539" t="s">
        <v>3258</v>
      </c>
      <c r="AE5539" t="s">
        <v>3261</v>
      </c>
      <c r="AF5539">
        <v>111400072</v>
      </c>
      <c r="AG5539">
        <v>140072</v>
      </c>
      <c r="AH5539" t="s">
        <v>177</v>
      </c>
      <c r="AI5539" t="s">
        <v>177</v>
      </c>
      <c r="AJ5539" t="s">
        <v>11390</v>
      </c>
      <c r="AK5539" t="s">
        <v>4592</v>
      </c>
      <c r="AL5539" t="s">
        <v>3386</v>
      </c>
      <c r="AM5539" t="s">
        <v>4593</v>
      </c>
      <c r="AN5539" t="s">
        <v>4594</v>
      </c>
      <c r="AO5539" t="s">
        <v>4594</v>
      </c>
      <c r="AP5539" t="s">
        <v>177</v>
      </c>
      <c r="AQ5539" t="s">
        <v>177</v>
      </c>
      <c r="AR5539" t="s">
        <v>3264</v>
      </c>
      <c r="AS5539" t="s">
        <v>3265</v>
      </c>
      <c r="AT5539" s="38">
        <v>140072</v>
      </c>
      <c r="AU5539" s="38">
        <v>811400072</v>
      </c>
      <c r="AV5539" s="38">
        <v>811400072</v>
      </c>
      <c r="AW5539">
        <v>2</v>
      </c>
      <c r="AX5539" t="s">
        <v>177</v>
      </c>
      <c r="AY5539" t="s">
        <v>185</v>
      </c>
      <c r="AZ5539" t="s">
        <v>3464</v>
      </c>
      <c r="BA5539" t="s">
        <v>8195</v>
      </c>
      <c r="BB5539">
        <v>1</v>
      </c>
      <c r="BC5539" t="s">
        <v>177</v>
      </c>
      <c r="BD5539" s="38" t="s">
        <v>177</v>
      </c>
      <c r="BE5539" s="32">
        <v>45223.754861111112</v>
      </c>
      <c r="BF5539" s="32">
        <v>45468.748611111114</v>
      </c>
      <c r="BG5539" t="s">
        <v>3464</v>
      </c>
      <c r="BH5539" t="s">
        <v>12762</v>
      </c>
    </row>
    <row r="5540" spans="1:60" x14ac:dyDescent="0.55000000000000004">
      <c r="A5540">
        <v>1</v>
      </c>
      <c r="B5540" s="38" t="s">
        <v>177</v>
      </c>
      <c r="C5540" t="s">
        <v>2900</v>
      </c>
      <c r="D5540" s="38" t="s">
        <v>3197</v>
      </c>
      <c r="E5540">
        <v>171005097</v>
      </c>
      <c r="F5540">
        <v>105097</v>
      </c>
      <c r="G5540" s="38" t="s">
        <v>177</v>
      </c>
      <c r="H5540">
        <v>64</v>
      </c>
      <c r="I5540" s="36"/>
      <c r="J5540" s="36"/>
      <c r="K5540" s="36"/>
      <c r="L5540" s="36"/>
      <c r="M5540" s="36"/>
      <c r="N5540" s="39" t="s">
        <v>2945</v>
      </c>
      <c r="O5540" s="39" t="s">
        <v>177</v>
      </c>
      <c r="P5540" t="s">
        <v>191</v>
      </c>
      <c r="Q5540" t="s">
        <v>191</v>
      </c>
      <c r="R5540" t="s">
        <v>191</v>
      </c>
      <c r="S5540" t="s">
        <v>177</v>
      </c>
      <c r="T5540">
        <v>480</v>
      </c>
      <c r="U5540">
        <v>0</v>
      </c>
      <c r="V5540">
        <v>480</v>
      </c>
      <c r="W5540">
        <v>0</v>
      </c>
      <c r="X5540">
        <v>220</v>
      </c>
      <c r="Y5540" t="s">
        <v>181</v>
      </c>
      <c r="Z5540" t="s">
        <v>182</v>
      </c>
      <c r="AA5540">
        <v>0</v>
      </c>
      <c r="AB5540" s="32">
        <v>45231</v>
      </c>
      <c r="AC5540" s="32">
        <v>45445</v>
      </c>
      <c r="AD5540" t="s">
        <v>2900</v>
      </c>
      <c r="AE5540" t="s">
        <v>875</v>
      </c>
      <c r="AF5540">
        <v>171005097</v>
      </c>
      <c r="AG5540">
        <v>105097</v>
      </c>
      <c r="AH5540" t="s">
        <v>177</v>
      </c>
      <c r="AI5540" t="s">
        <v>177</v>
      </c>
      <c r="AJ5540" t="s">
        <v>1140</v>
      </c>
      <c r="AK5540" t="s">
        <v>177</v>
      </c>
      <c r="AL5540" t="s">
        <v>177</v>
      </c>
      <c r="AM5540" t="s">
        <v>177</v>
      </c>
      <c r="AN5540" t="s">
        <v>177</v>
      </c>
      <c r="AO5540" t="s">
        <v>177</v>
      </c>
      <c r="AP5540" t="s">
        <v>177</v>
      </c>
      <c r="AQ5540" t="s">
        <v>177</v>
      </c>
      <c r="AR5540" t="s">
        <v>177</v>
      </c>
      <c r="AS5540" t="s">
        <v>177</v>
      </c>
      <c r="AT5540" s="38">
        <v>105097</v>
      </c>
      <c r="AU5540" s="38">
        <v>171005097</v>
      </c>
      <c r="AV5540" s="38">
        <v>171005097</v>
      </c>
      <c r="AW5540">
        <v>4</v>
      </c>
      <c r="AX5540" t="s">
        <v>177</v>
      </c>
      <c r="AY5540" t="s">
        <v>877</v>
      </c>
      <c r="AZ5540" t="s">
        <v>8456</v>
      </c>
      <c r="BA5540" t="s">
        <v>12763</v>
      </c>
      <c r="BC5540" t="s">
        <v>177</v>
      </c>
      <c r="BD5540" s="38" t="s">
        <v>177</v>
      </c>
      <c r="BE5540" s="32">
        <v>45229.779861111114</v>
      </c>
      <c r="BF5540" s="32">
        <v>45412.986111111109</v>
      </c>
      <c r="BG5540" t="s">
        <v>8456</v>
      </c>
      <c r="BH5540" t="s">
        <v>12764</v>
      </c>
    </row>
    <row r="5541" spans="1:60" x14ac:dyDescent="0.55000000000000004">
      <c r="A5541">
        <v>1</v>
      </c>
      <c r="B5541" s="38" t="s">
        <v>177</v>
      </c>
      <c r="C5541" t="s">
        <v>2900</v>
      </c>
      <c r="D5541" s="38" t="s">
        <v>3197</v>
      </c>
      <c r="E5541">
        <v>172005097</v>
      </c>
      <c r="F5541">
        <v>205097</v>
      </c>
      <c r="G5541" s="38" t="s">
        <v>177</v>
      </c>
      <c r="H5541">
        <v>65</v>
      </c>
      <c r="I5541" s="36"/>
      <c r="J5541" s="36"/>
      <c r="K5541" s="36"/>
      <c r="L5541" s="36"/>
      <c r="M5541" s="36"/>
      <c r="N5541" s="39" t="s">
        <v>2945</v>
      </c>
      <c r="O5541" s="39" t="s">
        <v>177</v>
      </c>
      <c r="P5541" t="s">
        <v>10877</v>
      </c>
      <c r="Q5541" t="s">
        <v>10877</v>
      </c>
      <c r="R5541" t="s">
        <v>10877</v>
      </c>
      <c r="S5541" t="s">
        <v>10540</v>
      </c>
      <c r="T5541">
        <v>480</v>
      </c>
      <c r="U5541">
        <v>0</v>
      </c>
      <c r="V5541">
        <v>480</v>
      </c>
      <c r="W5541">
        <v>0</v>
      </c>
      <c r="X5541">
        <v>220</v>
      </c>
      <c r="Y5541" t="s">
        <v>667</v>
      </c>
      <c r="Z5541" t="s">
        <v>182</v>
      </c>
      <c r="AA5541">
        <v>0</v>
      </c>
      <c r="AB5541" s="32">
        <v>45231</v>
      </c>
      <c r="AC5541" s="32">
        <v>2958465.5</v>
      </c>
      <c r="AD5541" t="s">
        <v>2900</v>
      </c>
      <c r="AE5541" t="s">
        <v>875</v>
      </c>
      <c r="AF5541">
        <v>171005097</v>
      </c>
      <c r="AG5541">
        <v>105097</v>
      </c>
      <c r="AH5541" t="s">
        <v>177</v>
      </c>
      <c r="AI5541" t="s">
        <v>177</v>
      </c>
      <c r="AJ5541" t="s">
        <v>1140</v>
      </c>
      <c r="AK5541" t="s">
        <v>177</v>
      </c>
      <c r="AL5541" t="s">
        <v>177</v>
      </c>
      <c r="AM5541" t="s">
        <v>177</v>
      </c>
      <c r="AN5541" t="s">
        <v>177</v>
      </c>
      <c r="AO5541" t="s">
        <v>177</v>
      </c>
      <c r="AP5541" t="s">
        <v>177</v>
      </c>
      <c r="AQ5541" t="s">
        <v>177</v>
      </c>
      <c r="AR5541" t="s">
        <v>177</v>
      </c>
      <c r="AS5541" t="s">
        <v>177</v>
      </c>
      <c r="AT5541" s="38">
        <v>205097</v>
      </c>
      <c r="AU5541" s="38">
        <v>172005097</v>
      </c>
      <c r="AV5541" s="38">
        <v>172005097</v>
      </c>
      <c r="AW5541">
        <v>4</v>
      </c>
      <c r="AX5541" t="s">
        <v>177</v>
      </c>
      <c r="AY5541" t="s">
        <v>185</v>
      </c>
      <c r="AZ5541" t="s">
        <v>8456</v>
      </c>
      <c r="BA5541" t="s">
        <v>177</v>
      </c>
      <c r="BB5541">
        <v>1</v>
      </c>
      <c r="BC5541" t="s">
        <v>177</v>
      </c>
      <c r="BD5541" s="38" t="s">
        <v>177</v>
      </c>
      <c r="BE5541" s="32">
        <v>45229.782638888886</v>
      </c>
      <c r="BF5541" s="32">
        <v>45469.583333333336</v>
      </c>
      <c r="BG5541" t="s">
        <v>8456</v>
      </c>
      <c r="BH5541" t="s">
        <v>12765</v>
      </c>
    </row>
    <row r="5542" spans="1:60" x14ac:dyDescent="0.55000000000000004">
      <c r="A5542">
        <v>1</v>
      </c>
      <c r="B5542" s="38" t="s">
        <v>177</v>
      </c>
      <c r="C5542" t="s">
        <v>2900</v>
      </c>
      <c r="D5542" s="38" t="s">
        <v>3197</v>
      </c>
      <c r="E5542">
        <v>174005097</v>
      </c>
      <c r="F5542">
        <v>405097</v>
      </c>
      <c r="G5542" s="38" t="s">
        <v>177</v>
      </c>
      <c r="H5542">
        <v>66</v>
      </c>
      <c r="I5542" s="36"/>
      <c r="J5542" s="36"/>
      <c r="K5542" s="36"/>
      <c r="L5542" s="36"/>
      <c r="M5542" s="36"/>
      <c r="N5542" s="39" t="s">
        <v>2945</v>
      </c>
      <c r="O5542" s="39" t="s">
        <v>177</v>
      </c>
      <c r="P5542" t="s">
        <v>12766</v>
      </c>
      <c r="Q5542" t="s">
        <v>12766</v>
      </c>
      <c r="R5542" t="s">
        <v>12766</v>
      </c>
      <c r="S5542" t="s">
        <v>10524</v>
      </c>
      <c r="T5542">
        <v>260</v>
      </c>
      <c r="U5542">
        <v>0</v>
      </c>
      <c r="V5542">
        <v>260</v>
      </c>
      <c r="W5542">
        <v>0</v>
      </c>
      <c r="X5542">
        <v>220</v>
      </c>
      <c r="Y5542" t="s">
        <v>667</v>
      </c>
      <c r="Z5542" t="s">
        <v>182</v>
      </c>
      <c r="AA5542">
        <v>0</v>
      </c>
      <c r="AB5542" s="32">
        <v>45231</v>
      </c>
      <c r="AC5542" s="32">
        <v>2958465.5</v>
      </c>
      <c r="AD5542" t="s">
        <v>2900</v>
      </c>
      <c r="AE5542" t="s">
        <v>875</v>
      </c>
      <c r="AF5542">
        <v>171005097</v>
      </c>
      <c r="AG5542">
        <v>105097</v>
      </c>
      <c r="AH5542" t="s">
        <v>177</v>
      </c>
      <c r="AI5542" t="s">
        <v>177</v>
      </c>
      <c r="AJ5542" t="s">
        <v>1140</v>
      </c>
      <c r="AK5542" t="s">
        <v>177</v>
      </c>
      <c r="AL5542" t="s">
        <v>177</v>
      </c>
      <c r="AM5542" t="s">
        <v>177</v>
      </c>
      <c r="AN5542" t="s">
        <v>177</v>
      </c>
      <c r="AO5542" t="s">
        <v>177</v>
      </c>
      <c r="AP5542" t="s">
        <v>177</v>
      </c>
      <c r="AQ5542" t="s">
        <v>177</v>
      </c>
      <c r="AR5542" t="s">
        <v>177</v>
      </c>
      <c r="AS5542" t="s">
        <v>177</v>
      </c>
      <c r="AT5542" s="38">
        <v>405097</v>
      </c>
      <c r="AU5542" s="38">
        <v>174005097</v>
      </c>
      <c r="AV5542" s="38">
        <v>174005097</v>
      </c>
      <c r="AW5542">
        <v>4</v>
      </c>
      <c r="AX5542" t="s">
        <v>177</v>
      </c>
      <c r="AY5542" t="s">
        <v>185</v>
      </c>
      <c r="AZ5542" t="s">
        <v>8456</v>
      </c>
      <c r="BA5542" t="s">
        <v>177</v>
      </c>
      <c r="BB5542">
        <v>1</v>
      </c>
      <c r="BC5542" t="s">
        <v>177</v>
      </c>
      <c r="BD5542" s="38" t="s">
        <v>177</v>
      </c>
      <c r="BE5542" s="32">
        <v>45229.784722222219</v>
      </c>
      <c r="BF5542" s="32">
        <v>45469.583333333336</v>
      </c>
      <c r="BG5542" t="s">
        <v>8456</v>
      </c>
      <c r="BH5542" t="s">
        <v>12767</v>
      </c>
    </row>
    <row r="5543" spans="1:60" x14ac:dyDescent="0.55000000000000004">
      <c r="A5543">
        <v>1</v>
      </c>
      <c r="B5543" s="38" t="s">
        <v>177</v>
      </c>
      <c r="C5543" t="s">
        <v>2900</v>
      </c>
      <c r="D5543" s="38" t="s">
        <v>3197</v>
      </c>
      <c r="E5543">
        <v>171005098</v>
      </c>
      <c r="F5543">
        <v>105098</v>
      </c>
      <c r="G5543" s="38" t="s">
        <v>177</v>
      </c>
      <c r="H5543">
        <v>67</v>
      </c>
      <c r="I5543" s="36"/>
      <c r="J5543" s="36"/>
      <c r="K5543" s="36"/>
      <c r="L5543" s="36"/>
      <c r="M5543" s="36"/>
      <c r="N5543" s="39" t="s">
        <v>2945</v>
      </c>
      <c r="O5543" s="39" t="s">
        <v>177</v>
      </c>
      <c r="P5543" t="s">
        <v>12768</v>
      </c>
      <c r="Q5543" t="s">
        <v>12768</v>
      </c>
      <c r="R5543" t="s">
        <v>12768</v>
      </c>
      <c r="S5543" t="s">
        <v>177</v>
      </c>
      <c r="T5543">
        <v>480</v>
      </c>
      <c r="U5543">
        <v>0</v>
      </c>
      <c r="V5543">
        <v>480</v>
      </c>
      <c r="W5543">
        <v>0</v>
      </c>
      <c r="X5543">
        <v>220</v>
      </c>
      <c r="Y5543" t="s">
        <v>181</v>
      </c>
      <c r="Z5543" t="s">
        <v>182</v>
      </c>
      <c r="AA5543">
        <v>0</v>
      </c>
      <c r="AB5543" s="32">
        <v>45231</v>
      </c>
      <c r="AC5543" s="32">
        <v>45445</v>
      </c>
      <c r="AD5543" t="s">
        <v>2900</v>
      </c>
      <c r="AE5543" t="s">
        <v>875</v>
      </c>
      <c r="AF5543">
        <v>171005098</v>
      </c>
      <c r="AG5543">
        <v>105098</v>
      </c>
      <c r="AH5543" t="s">
        <v>177</v>
      </c>
      <c r="AI5543" t="s">
        <v>177</v>
      </c>
      <c r="AJ5543" t="s">
        <v>1140</v>
      </c>
      <c r="AK5543" t="s">
        <v>177</v>
      </c>
      <c r="AL5543" t="s">
        <v>177</v>
      </c>
      <c r="AM5543" t="s">
        <v>177</v>
      </c>
      <c r="AN5543" t="s">
        <v>177</v>
      </c>
      <c r="AO5543" t="s">
        <v>177</v>
      </c>
      <c r="AP5543" t="s">
        <v>177</v>
      </c>
      <c r="AQ5543" t="s">
        <v>177</v>
      </c>
      <c r="AR5543" t="s">
        <v>177</v>
      </c>
      <c r="AS5543" t="s">
        <v>177</v>
      </c>
      <c r="AT5543" s="38">
        <v>105098</v>
      </c>
      <c r="AU5543" s="38">
        <v>171005098</v>
      </c>
      <c r="AV5543" s="38">
        <v>171005098</v>
      </c>
      <c r="AW5543">
        <v>4</v>
      </c>
      <c r="AX5543" t="s">
        <v>177</v>
      </c>
      <c r="AY5543" t="s">
        <v>877</v>
      </c>
      <c r="AZ5543" t="s">
        <v>8456</v>
      </c>
      <c r="BA5543" t="s">
        <v>12769</v>
      </c>
      <c r="BC5543" t="s">
        <v>177</v>
      </c>
      <c r="BD5543" s="38" t="s">
        <v>177</v>
      </c>
      <c r="BE5543" s="32">
        <v>45229.786805555559</v>
      </c>
      <c r="BF5543" s="32">
        <v>45412.986111111109</v>
      </c>
      <c r="BG5543" t="s">
        <v>8456</v>
      </c>
      <c r="BH5543" t="s">
        <v>12770</v>
      </c>
    </row>
    <row r="5544" spans="1:60" x14ac:dyDescent="0.55000000000000004">
      <c r="A5544">
        <v>1</v>
      </c>
      <c r="B5544" s="38" t="s">
        <v>177</v>
      </c>
      <c r="C5544" t="s">
        <v>2900</v>
      </c>
      <c r="D5544" s="38" t="s">
        <v>3197</v>
      </c>
      <c r="E5544">
        <v>172005098</v>
      </c>
      <c r="F5544">
        <v>205098</v>
      </c>
      <c r="G5544" s="38" t="s">
        <v>177</v>
      </c>
      <c r="H5544">
        <v>68</v>
      </c>
      <c r="I5544" s="36"/>
      <c r="J5544" s="36"/>
      <c r="K5544" s="36"/>
      <c r="L5544" s="36"/>
      <c r="M5544" s="36"/>
      <c r="N5544" s="39" t="s">
        <v>2945</v>
      </c>
      <c r="O5544" s="39" t="s">
        <v>177</v>
      </c>
      <c r="P5544" t="s">
        <v>12771</v>
      </c>
      <c r="Q5544" t="s">
        <v>12771</v>
      </c>
      <c r="R5544" t="s">
        <v>12771</v>
      </c>
      <c r="S5544" t="s">
        <v>10540</v>
      </c>
      <c r="T5544">
        <v>480</v>
      </c>
      <c r="U5544">
        <v>0</v>
      </c>
      <c r="V5544">
        <v>480</v>
      </c>
      <c r="W5544">
        <v>0</v>
      </c>
      <c r="X5544">
        <v>220</v>
      </c>
      <c r="Y5544" t="s">
        <v>667</v>
      </c>
      <c r="Z5544" t="s">
        <v>182</v>
      </c>
      <c r="AA5544">
        <v>0</v>
      </c>
      <c r="AB5544" s="32">
        <v>45231</v>
      </c>
      <c r="AC5544" s="32">
        <v>2958465.5</v>
      </c>
      <c r="AD5544" t="s">
        <v>2900</v>
      </c>
      <c r="AE5544" t="s">
        <v>875</v>
      </c>
      <c r="AF5544">
        <v>171005098</v>
      </c>
      <c r="AG5544">
        <v>105098</v>
      </c>
      <c r="AH5544" t="s">
        <v>177</v>
      </c>
      <c r="AI5544" t="s">
        <v>177</v>
      </c>
      <c r="AJ5544" t="s">
        <v>1140</v>
      </c>
      <c r="AK5544" t="s">
        <v>177</v>
      </c>
      <c r="AL5544" t="s">
        <v>177</v>
      </c>
      <c r="AM5544" t="s">
        <v>177</v>
      </c>
      <c r="AN5544" t="s">
        <v>177</v>
      </c>
      <c r="AO5544" t="s">
        <v>177</v>
      </c>
      <c r="AP5544" t="s">
        <v>177</v>
      </c>
      <c r="AQ5544" t="s">
        <v>177</v>
      </c>
      <c r="AR5544" t="s">
        <v>177</v>
      </c>
      <c r="AS5544" t="s">
        <v>177</v>
      </c>
      <c r="AT5544" s="38">
        <v>205098</v>
      </c>
      <c r="AU5544" s="38">
        <v>172005098</v>
      </c>
      <c r="AV5544" s="38">
        <v>172005098</v>
      </c>
      <c r="AW5544">
        <v>4</v>
      </c>
      <c r="AX5544" t="s">
        <v>177</v>
      </c>
      <c r="AY5544" t="s">
        <v>185</v>
      </c>
      <c r="AZ5544" t="s">
        <v>8456</v>
      </c>
      <c r="BA5544" t="s">
        <v>177</v>
      </c>
      <c r="BB5544">
        <v>1</v>
      </c>
      <c r="BC5544" t="s">
        <v>177</v>
      </c>
      <c r="BD5544" s="38" t="s">
        <v>177</v>
      </c>
      <c r="BE5544" s="32">
        <v>45229.788194444445</v>
      </c>
      <c r="BF5544" s="32">
        <v>45469.583333333336</v>
      </c>
      <c r="BG5544" t="s">
        <v>8456</v>
      </c>
      <c r="BH5544" t="s">
        <v>12772</v>
      </c>
    </row>
    <row r="5545" spans="1:60" x14ac:dyDescent="0.55000000000000004">
      <c r="A5545">
        <v>1</v>
      </c>
      <c r="B5545" s="38" t="s">
        <v>177</v>
      </c>
      <c r="C5545" t="s">
        <v>2900</v>
      </c>
      <c r="D5545" s="38" t="s">
        <v>3197</v>
      </c>
      <c r="E5545">
        <v>174005098</v>
      </c>
      <c r="F5545">
        <v>405098</v>
      </c>
      <c r="G5545" s="38" t="s">
        <v>177</v>
      </c>
      <c r="H5545">
        <v>69</v>
      </c>
      <c r="I5545" s="36"/>
      <c r="J5545" s="36"/>
      <c r="K5545" s="36"/>
      <c r="L5545" s="36"/>
      <c r="M5545" s="36"/>
      <c r="N5545" s="39" t="s">
        <v>2945</v>
      </c>
      <c r="O5545" s="39" t="s">
        <v>177</v>
      </c>
      <c r="P5545" t="s">
        <v>12773</v>
      </c>
      <c r="Q5545" t="s">
        <v>12773</v>
      </c>
      <c r="R5545" t="s">
        <v>12773</v>
      </c>
      <c r="S5545" t="s">
        <v>10524</v>
      </c>
      <c r="T5545">
        <v>260</v>
      </c>
      <c r="U5545">
        <v>0</v>
      </c>
      <c r="V5545">
        <v>260</v>
      </c>
      <c r="W5545">
        <v>0</v>
      </c>
      <c r="X5545">
        <v>220</v>
      </c>
      <c r="Y5545" t="s">
        <v>667</v>
      </c>
      <c r="Z5545" t="s">
        <v>182</v>
      </c>
      <c r="AA5545">
        <v>0</v>
      </c>
      <c r="AB5545" s="32">
        <v>45231</v>
      </c>
      <c r="AC5545" s="32">
        <v>2958465.5</v>
      </c>
      <c r="AD5545" t="s">
        <v>2900</v>
      </c>
      <c r="AE5545" t="s">
        <v>875</v>
      </c>
      <c r="AF5545">
        <v>171005098</v>
      </c>
      <c r="AG5545">
        <v>105098</v>
      </c>
      <c r="AH5545" t="s">
        <v>177</v>
      </c>
      <c r="AI5545" t="s">
        <v>177</v>
      </c>
      <c r="AJ5545" t="s">
        <v>1140</v>
      </c>
      <c r="AK5545" t="s">
        <v>177</v>
      </c>
      <c r="AL5545" t="s">
        <v>177</v>
      </c>
      <c r="AM5545" t="s">
        <v>177</v>
      </c>
      <c r="AN5545" t="s">
        <v>177</v>
      </c>
      <c r="AO5545" t="s">
        <v>177</v>
      </c>
      <c r="AP5545" t="s">
        <v>177</v>
      </c>
      <c r="AQ5545" t="s">
        <v>177</v>
      </c>
      <c r="AR5545" t="s">
        <v>177</v>
      </c>
      <c r="AS5545" t="s">
        <v>177</v>
      </c>
      <c r="AT5545" s="38">
        <v>405098</v>
      </c>
      <c r="AU5545" s="38">
        <v>174005098</v>
      </c>
      <c r="AV5545" s="38">
        <v>174005098</v>
      </c>
      <c r="AW5545">
        <v>4</v>
      </c>
      <c r="AX5545" t="s">
        <v>177</v>
      </c>
      <c r="AY5545" t="s">
        <v>185</v>
      </c>
      <c r="AZ5545" t="s">
        <v>8456</v>
      </c>
      <c r="BA5545" t="s">
        <v>177</v>
      </c>
      <c r="BB5545">
        <v>1</v>
      </c>
      <c r="BC5545" t="s">
        <v>177</v>
      </c>
      <c r="BD5545" s="38" t="s">
        <v>177</v>
      </c>
      <c r="BE5545" s="32">
        <v>45229.788194444445</v>
      </c>
      <c r="BF5545" s="32">
        <v>45469.583333333336</v>
      </c>
      <c r="BG5545" t="s">
        <v>8456</v>
      </c>
      <c r="BH5545" t="s">
        <v>12774</v>
      </c>
    </row>
    <row r="5546" spans="1:60" x14ac:dyDescent="0.55000000000000004">
      <c r="A5546">
        <v>1</v>
      </c>
      <c r="B5546" s="38" t="s">
        <v>177</v>
      </c>
      <c r="C5546" t="s">
        <v>873</v>
      </c>
      <c r="D5546" s="38" t="s">
        <v>3193</v>
      </c>
      <c r="E5546">
        <v>171007048</v>
      </c>
      <c r="F5546">
        <v>107048</v>
      </c>
      <c r="G5546" s="38" t="s">
        <v>177</v>
      </c>
      <c r="H5546">
        <v>51</v>
      </c>
      <c r="I5546" s="36"/>
      <c r="J5546" s="36"/>
      <c r="K5546" s="36"/>
      <c r="L5546" s="36"/>
      <c r="M5546" s="36"/>
      <c r="N5546" s="39" t="s">
        <v>959</v>
      </c>
      <c r="O5546" s="39" t="s">
        <v>177</v>
      </c>
      <c r="P5546" t="s">
        <v>191</v>
      </c>
      <c r="Q5546" t="s">
        <v>191</v>
      </c>
      <c r="R5546" t="s">
        <v>191</v>
      </c>
      <c r="S5546" t="s">
        <v>177</v>
      </c>
      <c r="T5546">
        <v>480</v>
      </c>
      <c r="U5546">
        <v>0</v>
      </c>
      <c r="V5546">
        <v>480</v>
      </c>
      <c r="W5546">
        <v>0</v>
      </c>
      <c r="X5546">
        <v>220</v>
      </c>
      <c r="Y5546" t="s">
        <v>181</v>
      </c>
      <c r="Z5546" t="s">
        <v>182</v>
      </c>
      <c r="AA5546">
        <v>0</v>
      </c>
      <c r="AB5546" s="32">
        <v>45231</v>
      </c>
      <c r="AC5546" s="32">
        <v>45445</v>
      </c>
      <c r="AD5546" t="s">
        <v>873</v>
      </c>
      <c r="AE5546" t="s">
        <v>875</v>
      </c>
      <c r="AF5546">
        <v>171007048</v>
      </c>
      <c r="AG5546">
        <v>107048</v>
      </c>
      <c r="AH5546" t="s">
        <v>177</v>
      </c>
      <c r="AI5546" t="s">
        <v>177</v>
      </c>
      <c r="AJ5546" t="s">
        <v>1140</v>
      </c>
      <c r="AK5546" t="s">
        <v>177</v>
      </c>
      <c r="AL5546" t="s">
        <v>177</v>
      </c>
      <c r="AM5546" t="s">
        <v>177</v>
      </c>
      <c r="AN5546" t="s">
        <v>177</v>
      </c>
      <c r="AO5546" t="s">
        <v>177</v>
      </c>
      <c r="AP5546" t="s">
        <v>177</v>
      </c>
      <c r="AQ5546" t="s">
        <v>177</v>
      </c>
      <c r="AR5546" t="s">
        <v>177</v>
      </c>
      <c r="AS5546" t="s">
        <v>177</v>
      </c>
      <c r="AT5546" s="38">
        <v>107048</v>
      </c>
      <c r="AU5546" s="38">
        <v>171007048</v>
      </c>
      <c r="AV5546" s="38">
        <v>171007048</v>
      </c>
      <c r="AW5546">
        <v>1</v>
      </c>
      <c r="AX5546" t="s">
        <v>177</v>
      </c>
      <c r="AY5546" t="s">
        <v>877</v>
      </c>
      <c r="AZ5546" t="s">
        <v>8456</v>
      </c>
      <c r="BA5546" t="s">
        <v>967</v>
      </c>
      <c r="BC5546" t="s">
        <v>177</v>
      </c>
      <c r="BD5546" s="38" t="s">
        <v>177</v>
      </c>
      <c r="BE5546" s="32">
        <v>45229.789583333331</v>
      </c>
      <c r="BF5546" s="32">
        <v>45412.986111111109</v>
      </c>
      <c r="BG5546" t="s">
        <v>8456</v>
      </c>
      <c r="BH5546" t="s">
        <v>12775</v>
      </c>
    </row>
    <row r="5547" spans="1:60" x14ac:dyDescent="0.55000000000000004">
      <c r="A5547">
        <v>1</v>
      </c>
      <c r="B5547" s="38" t="s">
        <v>177</v>
      </c>
      <c r="C5547" t="s">
        <v>873</v>
      </c>
      <c r="D5547" s="38" t="s">
        <v>3193</v>
      </c>
      <c r="E5547">
        <v>172007048</v>
      </c>
      <c r="F5547">
        <v>207048</v>
      </c>
      <c r="G5547" s="38" t="s">
        <v>177</v>
      </c>
      <c r="H5547">
        <v>52</v>
      </c>
      <c r="I5547" s="36"/>
      <c r="J5547" s="36"/>
      <c r="K5547" s="36"/>
      <c r="L5547" s="36"/>
      <c r="M5547" s="36"/>
      <c r="N5547" s="39" t="s">
        <v>959</v>
      </c>
      <c r="O5547" s="39" t="s">
        <v>177</v>
      </c>
      <c r="P5547" t="s">
        <v>10877</v>
      </c>
      <c r="Q5547" t="s">
        <v>10877</v>
      </c>
      <c r="R5547" t="s">
        <v>10877</v>
      </c>
      <c r="S5547" t="s">
        <v>10540</v>
      </c>
      <c r="T5547">
        <v>480</v>
      </c>
      <c r="U5547">
        <v>0</v>
      </c>
      <c r="V5547">
        <v>480</v>
      </c>
      <c r="W5547">
        <v>0</v>
      </c>
      <c r="X5547">
        <v>220</v>
      </c>
      <c r="Y5547" t="s">
        <v>667</v>
      </c>
      <c r="Z5547" t="s">
        <v>182</v>
      </c>
      <c r="AA5547">
        <v>0</v>
      </c>
      <c r="AB5547" s="32">
        <v>45231</v>
      </c>
      <c r="AC5547" s="32">
        <v>2958465.5</v>
      </c>
      <c r="AD5547" t="s">
        <v>873</v>
      </c>
      <c r="AE5547" t="s">
        <v>875</v>
      </c>
      <c r="AF5547">
        <v>171007048</v>
      </c>
      <c r="AG5547">
        <v>107048</v>
      </c>
      <c r="AH5547" t="s">
        <v>177</v>
      </c>
      <c r="AI5547" t="s">
        <v>177</v>
      </c>
      <c r="AJ5547" t="s">
        <v>1140</v>
      </c>
      <c r="AK5547" t="s">
        <v>177</v>
      </c>
      <c r="AL5547" t="s">
        <v>177</v>
      </c>
      <c r="AM5547" t="s">
        <v>177</v>
      </c>
      <c r="AN5547" t="s">
        <v>177</v>
      </c>
      <c r="AO5547" t="s">
        <v>177</v>
      </c>
      <c r="AP5547" t="s">
        <v>177</v>
      </c>
      <c r="AQ5547" t="s">
        <v>177</v>
      </c>
      <c r="AR5547" t="s">
        <v>177</v>
      </c>
      <c r="AS5547" t="s">
        <v>177</v>
      </c>
      <c r="AT5547" s="38">
        <v>207048</v>
      </c>
      <c r="AU5547" s="38">
        <v>172007048</v>
      </c>
      <c r="AV5547" s="38">
        <v>172007048</v>
      </c>
      <c r="AW5547">
        <v>1</v>
      </c>
      <c r="AX5547" t="s">
        <v>177</v>
      </c>
      <c r="AY5547" t="s">
        <v>185</v>
      </c>
      <c r="AZ5547" t="s">
        <v>8456</v>
      </c>
      <c r="BA5547" t="s">
        <v>177</v>
      </c>
      <c r="BB5547">
        <v>1</v>
      </c>
      <c r="BC5547" t="s">
        <v>177</v>
      </c>
      <c r="BD5547" s="38" t="s">
        <v>177</v>
      </c>
      <c r="BE5547" s="32">
        <v>45229.790277777778</v>
      </c>
      <c r="BF5547" s="32">
        <v>45469.583333333336</v>
      </c>
      <c r="BG5547" t="s">
        <v>8456</v>
      </c>
      <c r="BH5547" t="s">
        <v>12776</v>
      </c>
    </row>
    <row r="5548" spans="1:60" x14ac:dyDescent="0.55000000000000004">
      <c r="A5548">
        <v>1</v>
      </c>
      <c r="B5548" s="38" t="s">
        <v>177</v>
      </c>
      <c r="C5548" t="s">
        <v>873</v>
      </c>
      <c r="D5548" s="38" t="s">
        <v>3193</v>
      </c>
      <c r="E5548">
        <v>174007048</v>
      </c>
      <c r="F5548">
        <v>407048</v>
      </c>
      <c r="G5548" s="38" t="s">
        <v>177</v>
      </c>
      <c r="H5548">
        <v>53</v>
      </c>
      <c r="I5548" s="36"/>
      <c r="J5548" s="36"/>
      <c r="K5548" s="36"/>
      <c r="L5548" s="36"/>
      <c r="M5548" s="36"/>
      <c r="N5548" s="39" t="s">
        <v>959</v>
      </c>
      <c r="O5548" s="39" t="s">
        <v>177</v>
      </c>
      <c r="P5548" t="s">
        <v>12766</v>
      </c>
      <c r="Q5548" t="s">
        <v>12766</v>
      </c>
      <c r="R5548" t="s">
        <v>12766</v>
      </c>
      <c r="S5548" t="s">
        <v>10524</v>
      </c>
      <c r="T5548">
        <v>260</v>
      </c>
      <c r="U5548">
        <v>0</v>
      </c>
      <c r="V5548">
        <v>260</v>
      </c>
      <c r="W5548">
        <v>0</v>
      </c>
      <c r="X5548">
        <v>220</v>
      </c>
      <c r="Y5548" t="s">
        <v>667</v>
      </c>
      <c r="Z5548" t="s">
        <v>182</v>
      </c>
      <c r="AA5548">
        <v>0</v>
      </c>
      <c r="AB5548" s="32">
        <v>45231</v>
      </c>
      <c r="AC5548" s="32">
        <v>2958465.5</v>
      </c>
      <c r="AD5548" t="s">
        <v>873</v>
      </c>
      <c r="AE5548" t="s">
        <v>875</v>
      </c>
      <c r="AF5548">
        <v>171007048</v>
      </c>
      <c r="AG5548">
        <v>107048</v>
      </c>
      <c r="AH5548" t="s">
        <v>177</v>
      </c>
      <c r="AI5548" t="s">
        <v>177</v>
      </c>
      <c r="AJ5548" t="s">
        <v>1140</v>
      </c>
      <c r="AK5548" t="s">
        <v>177</v>
      </c>
      <c r="AL5548" t="s">
        <v>177</v>
      </c>
      <c r="AM5548" t="s">
        <v>177</v>
      </c>
      <c r="AN5548" t="s">
        <v>177</v>
      </c>
      <c r="AO5548" t="s">
        <v>177</v>
      </c>
      <c r="AP5548" t="s">
        <v>177</v>
      </c>
      <c r="AQ5548" t="s">
        <v>177</v>
      </c>
      <c r="AR5548" t="s">
        <v>177</v>
      </c>
      <c r="AS5548" t="s">
        <v>177</v>
      </c>
      <c r="AT5548" s="38">
        <v>407048</v>
      </c>
      <c r="AU5548" s="38">
        <v>174007048</v>
      </c>
      <c r="AV5548" s="38">
        <v>174007048</v>
      </c>
      <c r="AW5548">
        <v>1</v>
      </c>
      <c r="AX5548" t="s">
        <v>177</v>
      </c>
      <c r="AY5548" t="s">
        <v>185</v>
      </c>
      <c r="AZ5548" t="s">
        <v>8456</v>
      </c>
      <c r="BA5548" t="s">
        <v>177</v>
      </c>
      <c r="BB5548">
        <v>1</v>
      </c>
      <c r="BC5548" t="s">
        <v>177</v>
      </c>
      <c r="BD5548" s="38" t="s">
        <v>177</v>
      </c>
      <c r="BE5548" s="32">
        <v>45229.790972222225</v>
      </c>
      <c r="BF5548" s="32">
        <v>45469.583333333336</v>
      </c>
      <c r="BG5548" t="s">
        <v>8456</v>
      </c>
      <c r="BH5548" t="s">
        <v>12777</v>
      </c>
    </row>
    <row r="5549" spans="1:60" x14ac:dyDescent="0.55000000000000004">
      <c r="A5549">
        <v>1</v>
      </c>
      <c r="B5549" s="38" t="s">
        <v>177</v>
      </c>
      <c r="C5549" t="s">
        <v>873</v>
      </c>
      <c r="D5549" s="38" t="s">
        <v>3193</v>
      </c>
      <c r="E5549">
        <v>171007049</v>
      </c>
      <c r="F5549">
        <v>107049</v>
      </c>
      <c r="G5549" s="38" t="s">
        <v>177</v>
      </c>
      <c r="H5549">
        <v>54</v>
      </c>
      <c r="I5549" s="36"/>
      <c r="J5549" s="36"/>
      <c r="K5549" s="36"/>
      <c r="L5549" s="36"/>
      <c r="M5549" s="36"/>
      <c r="N5549" s="39" t="s">
        <v>959</v>
      </c>
      <c r="O5549" s="39" t="s">
        <v>177</v>
      </c>
      <c r="P5549" t="s">
        <v>12768</v>
      </c>
      <c r="Q5549" t="s">
        <v>12768</v>
      </c>
      <c r="R5549" t="s">
        <v>12768</v>
      </c>
      <c r="S5549" t="s">
        <v>177</v>
      </c>
      <c r="T5549">
        <v>480</v>
      </c>
      <c r="U5549">
        <v>0</v>
      </c>
      <c r="V5549">
        <v>480</v>
      </c>
      <c r="W5549">
        <v>0</v>
      </c>
      <c r="X5549">
        <v>220</v>
      </c>
      <c r="Y5549" t="s">
        <v>181</v>
      </c>
      <c r="Z5549" t="s">
        <v>182</v>
      </c>
      <c r="AA5549">
        <v>0</v>
      </c>
      <c r="AB5549" s="32">
        <v>45231</v>
      </c>
      <c r="AC5549" s="32">
        <v>45445</v>
      </c>
      <c r="AD5549" t="s">
        <v>873</v>
      </c>
      <c r="AE5549" t="s">
        <v>875</v>
      </c>
      <c r="AF5549">
        <v>171007049</v>
      </c>
      <c r="AG5549">
        <v>107049</v>
      </c>
      <c r="AH5549" t="s">
        <v>177</v>
      </c>
      <c r="AI5549" t="s">
        <v>177</v>
      </c>
      <c r="AJ5549" t="s">
        <v>1140</v>
      </c>
      <c r="AK5549" t="s">
        <v>177</v>
      </c>
      <c r="AL5549" t="s">
        <v>177</v>
      </c>
      <c r="AM5549" t="s">
        <v>177</v>
      </c>
      <c r="AN5549" t="s">
        <v>177</v>
      </c>
      <c r="AO5549" t="s">
        <v>177</v>
      </c>
      <c r="AP5549" t="s">
        <v>177</v>
      </c>
      <c r="AQ5549" t="s">
        <v>177</v>
      </c>
      <c r="AR5549" t="s">
        <v>177</v>
      </c>
      <c r="AS5549" t="s">
        <v>177</v>
      </c>
      <c r="AT5549" s="38">
        <v>107049</v>
      </c>
      <c r="AU5549" s="38">
        <v>171007049</v>
      </c>
      <c r="AV5549" s="38">
        <v>171007049</v>
      </c>
      <c r="AW5549">
        <v>1</v>
      </c>
      <c r="AX5549" t="s">
        <v>177</v>
      </c>
      <c r="AY5549" t="s">
        <v>877</v>
      </c>
      <c r="AZ5549" t="s">
        <v>8456</v>
      </c>
      <c r="BA5549" t="s">
        <v>12769</v>
      </c>
      <c r="BC5549" t="s">
        <v>177</v>
      </c>
      <c r="BD5549" s="38" t="s">
        <v>177</v>
      </c>
      <c r="BE5549" s="32">
        <v>45229.792361111111</v>
      </c>
      <c r="BF5549" s="32">
        <v>45412.986111111109</v>
      </c>
      <c r="BG5549" t="s">
        <v>8456</v>
      </c>
      <c r="BH5549" t="s">
        <v>12778</v>
      </c>
    </row>
    <row r="5550" spans="1:60" x14ac:dyDescent="0.55000000000000004">
      <c r="A5550">
        <v>1</v>
      </c>
      <c r="B5550" s="38" t="s">
        <v>177</v>
      </c>
      <c r="C5550" t="s">
        <v>873</v>
      </c>
      <c r="D5550" s="38" t="s">
        <v>3193</v>
      </c>
      <c r="E5550">
        <v>172007049</v>
      </c>
      <c r="F5550">
        <v>207049</v>
      </c>
      <c r="G5550" s="38" t="s">
        <v>177</v>
      </c>
      <c r="H5550">
        <v>55</v>
      </c>
      <c r="I5550" s="36"/>
      <c r="J5550" s="36"/>
      <c r="K5550" s="36"/>
      <c r="L5550" s="36"/>
      <c r="M5550" s="36"/>
      <c r="N5550" s="39" t="s">
        <v>959</v>
      </c>
      <c r="O5550" s="39" t="s">
        <v>177</v>
      </c>
      <c r="P5550" t="s">
        <v>12771</v>
      </c>
      <c r="Q5550" t="s">
        <v>12771</v>
      </c>
      <c r="R5550" t="s">
        <v>12771</v>
      </c>
      <c r="S5550" t="s">
        <v>10540</v>
      </c>
      <c r="T5550">
        <v>480</v>
      </c>
      <c r="U5550">
        <v>0</v>
      </c>
      <c r="V5550">
        <v>480</v>
      </c>
      <c r="W5550">
        <v>0</v>
      </c>
      <c r="X5550">
        <v>220</v>
      </c>
      <c r="Y5550" t="s">
        <v>667</v>
      </c>
      <c r="Z5550" t="s">
        <v>182</v>
      </c>
      <c r="AA5550">
        <v>0</v>
      </c>
      <c r="AB5550" s="32">
        <v>45231</v>
      </c>
      <c r="AC5550" s="32">
        <v>2958465.5</v>
      </c>
      <c r="AD5550" t="s">
        <v>873</v>
      </c>
      <c r="AE5550" t="s">
        <v>875</v>
      </c>
      <c r="AF5550">
        <v>171007049</v>
      </c>
      <c r="AG5550">
        <v>107049</v>
      </c>
      <c r="AH5550" t="s">
        <v>177</v>
      </c>
      <c r="AI5550" t="s">
        <v>177</v>
      </c>
      <c r="AJ5550" t="s">
        <v>1140</v>
      </c>
      <c r="AK5550" t="s">
        <v>177</v>
      </c>
      <c r="AL5550" t="s">
        <v>177</v>
      </c>
      <c r="AM5550" t="s">
        <v>177</v>
      </c>
      <c r="AN5550" t="s">
        <v>177</v>
      </c>
      <c r="AO5550" t="s">
        <v>177</v>
      </c>
      <c r="AP5550" t="s">
        <v>177</v>
      </c>
      <c r="AQ5550" t="s">
        <v>177</v>
      </c>
      <c r="AR5550" t="s">
        <v>177</v>
      </c>
      <c r="AS5550" t="s">
        <v>177</v>
      </c>
      <c r="AT5550" s="38">
        <v>207049</v>
      </c>
      <c r="AU5550" s="38">
        <v>172007049</v>
      </c>
      <c r="AV5550" s="38">
        <v>172007049</v>
      </c>
      <c r="AW5550">
        <v>1</v>
      </c>
      <c r="AX5550" t="s">
        <v>177</v>
      </c>
      <c r="AY5550" t="s">
        <v>185</v>
      </c>
      <c r="AZ5550" t="s">
        <v>8456</v>
      </c>
      <c r="BA5550" t="s">
        <v>177</v>
      </c>
      <c r="BB5550">
        <v>1</v>
      </c>
      <c r="BC5550" t="s">
        <v>177</v>
      </c>
      <c r="BD5550" s="38" t="s">
        <v>177</v>
      </c>
      <c r="BE5550" s="32">
        <v>45229.793055555558</v>
      </c>
      <c r="BF5550" s="32">
        <v>45469.583333333336</v>
      </c>
      <c r="BG5550" t="s">
        <v>8456</v>
      </c>
      <c r="BH5550" t="s">
        <v>12779</v>
      </c>
    </row>
    <row r="5551" spans="1:60" x14ac:dyDescent="0.55000000000000004">
      <c r="A5551">
        <v>1</v>
      </c>
      <c r="B5551" s="38" t="s">
        <v>177</v>
      </c>
      <c r="C5551" t="s">
        <v>873</v>
      </c>
      <c r="D5551" s="38" t="s">
        <v>3193</v>
      </c>
      <c r="E5551">
        <v>174007049</v>
      </c>
      <c r="F5551">
        <v>407049</v>
      </c>
      <c r="G5551" s="38" t="s">
        <v>177</v>
      </c>
      <c r="H5551">
        <v>56</v>
      </c>
      <c r="I5551" s="36"/>
      <c r="J5551" s="36"/>
      <c r="K5551" s="36"/>
      <c r="L5551" s="36"/>
      <c r="M5551" s="36"/>
      <c r="N5551" s="39" t="s">
        <v>959</v>
      </c>
      <c r="O5551" s="39" t="s">
        <v>177</v>
      </c>
      <c r="P5551" t="s">
        <v>12773</v>
      </c>
      <c r="Q5551" t="s">
        <v>12773</v>
      </c>
      <c r="R5551" t="s">
        <v>12773</v>
      </c>
      <c r="S5551" t="s">
        <v>10524</v>
      </c>
      <c r="T5551">
        <v>260</v>
      </c>
      <c r="U5551">
        <v>0</v>
      </c>
      <c r="V5551">
        <v>260</v>
      </c>
      <c r="W5551">
        <v>0</v>
      </c>
      <c r="X5551">
        <v>220</v>
      </c>
      <c r="Y5551" t="s">
        <v>667</v>
      </c>
      <c r="Z5551" t="s">
        <v>182</v>
      </c>
      <c r="AA5551">
        <v>0</v>
      </c>
      <c r="AB5551" s="32">
        <v>45231</v>
      </c>
      <c r="AC5551" s="32">
        <v>2958465.5</v>
      </c>
      <c r="AD5551" t="s">
        <v>873</v>
      </c>
      <c r="AE5551" t="s">
        <v>875</v>
      </c>
      <c r="AF5551">
        <v>171007049</v>
      </c>
      <c r="AG5551">
        <v>107049</v>
      </c>
      <c r="AH5551" t="s">
        <v>177</v>
      </c>
      <c r="AI5551" t="s">
        <v>177</v>
      </c>
      <c r="AJ5551" t="s">
        <v>1140</v>
      </c>
      <c r="AK5551" t="s">
        <v>177</v>
      </c>
      <c r="AL5551" t="s">
        <v>177</v>
      </c>
      <c r="AM5551" t="s">
        <v>177</v>
      </c>
      <c r="AN5551" t="s">
        <v>177</v>
      </c>
      <c r="AO5551" t="s">
        <v>177</v>
      </c>
      <c r="AP5551" t="s">
        <v>177</v>
      </c>
      <c r="AQ5551" t="s">
        <v>177</v>
      </c>
      <c r="AR5551" t="s">
        <v>177</v>
      </c>
      <c r="AS5551" t="s">
        <v>177</v>
      </c>
      <c r="AT5551" s="38">
        <v>407049</v>
      </c>
      <c r="AU5551" s="38">
        <v>174007049</v>
      </c>
      <c r="AV5551" s="38">
        <v>174007049</v>
      </c>
      <c r="AW5551">
        <v>1</v>
      </c>
      <c r="AX5551" t="s">
        <v>177</v>
      </c>
      <c r="AY5551" t="s">
        <v>185</v>
      </c>
      <c r="AZ5551" t="s">
        <v>8456</v>
      </c>
      <c r="BA5551" t="s">
        <v>177</v>
      </c>
      <c r="BB5551">
        <v>1</v>
      </c>
      <c r="BC5551" t="s">
        <v>177</v>
      </c>
      <c r="BD5551" s="38" t="s">
        <v>177</v>
      </c>
      <c r="BE5551" s="32">
        <v>45229.793055555558</v>
      </c>
      <c r="BF5551" s="32">
        <v>45469.583333333336</v>
      </c>
      <c r="BG5551" t="s">
        <v>8456</v>
      </c>
      <c r="BH5551" t="s">
        <v>12780</v>
      </c>
    </row>
    <row r="5552" spans="1:60" x14ac:dyDescent="0.55000000000000004">
      <c r="A5552">
        <v>1</v>
      </c>
      <c r="B5552" s="38" t="s">
        <v>177</v>
      </c>
      <c r="C5552" t="s">
        <v>3258</v>
      </c>
      <c r="D5552" s="38" t="s">
        <v>9034</v>
      </c>
      <c r="E5552">
        <v>831400001</v>
      </c>
      <c r="F5552">
        <v>140001</v>
      </c>
      <c r="G5552" s="38" t="s">
        <v>177</v>
      </c>
      <c r="I5552" s="36"/>
      <c r="J5552" s="36"/>
      <c r="K5552" s="36"/>
      <c r="L5552" s="36"/>
      <c r="M5552" s="36"/>
      <c r="N5552" s="39" t="s">
        <v>177</v>
      </c>
      <c r="O5552" s="39" t="s">
        <v>4019</v>
      </c>
      <c r="P5552" t="s">
        <v>11443</v>
      </c>
      <c r="Q5552" t="s">
        <v>11443</v>
      </c>
      <c r="R5552" t="s">
        <v>8086</v>
      </c>
      <c r="S5552" t="s">
        <v>4239</v>
      </c>
      <c r="T5552">
        <v>1420</v>
      </c>
      <c r="U5552">
        <v>0</v>
      </c>
      <c r="V5552">
        <v>1420</v>
      </c>
      <c r="W5552">
        <v>0</v>
      </c>
      <c r="X5552">
        <v>202</v>
      </c>
      <c r="Y5552" t="s">
        <v>181</v>
      </c>
      <c r="Z5552" t="s">
        <v>182</v>
      </c>
      <c r="AA5552">
        <v>1</v>
      </c>
      <c r="AB5552" s="32">
        <v>45064</v>
      </c>
      <c r="AC5552" s="32">
        <v>45448</v>
      </c>
      <c r="AD5552" t="s">
        <v>3258</v>
      </c>
      <c r="AE5552" t="s">
        <v>3261</v>
      </c>
      <c r="AF5552">
        <v>111300001</v>
      </c>
      <c r="AG5552">
        <v>130001</v>
      </c>
      <c r="AH5552" t="s">
        <v>177</v>
      </c>
      <c r="AI5552" t="s">
        <v>177</v>
      </c>
      <c r="AJ5552" t="s">
        <v>6548</v>
      </c>
      <c r="AK5552" t="s">
        <v>4392</v>
      </c>
      <c r="AL5552" t="s">
        <v>3262</v>
      </c>
      <c r="AM5552" t="s">
        <v>4393</v>
      </c>
      <c r="AN5552" t="s">
        <v>8087</v>
      </c>
      <c r="AO5552" t="s">
        <v>8087</v>
      </c>
      <c r="AP5552" t="s">
        <v>177</v>
      </c>
      <c r="AQ5552" t="s">
        <v>177</v>
      </c>
      <c r="AR5552" t="s">
        <v>4024</v>
      </c>
      <c r="AS5552" t="s">
        <v>3265</v>
      </c>
      <c r="AT5552" s="38">
        <v>140001</v>
      </c>
      <c r="AU5552" s="38">
        <v>831400001</v>
      </c>
      <c r="AV5552" s="38">
        <v>831400001</v>
      </c>
      <c r="AW5552">
        <v>2</v>
      </c>
      <c r="AX5552" t="s">
        <v>177</v>
      </c>
      <c r="AY5552" t="s">
        <v>877</v>
      </c>
      <c r="AZ5552" t="s">
        <v>3464</v>
      </c>
      <c r="BA5552" t="s">
        <v>12781</v>
      </c>
      <c r="BC5552" t="s">
        <v>177</v>
      </c>
      <c r="BD5552" s="38" t="s">
        <v>177</v>
      </c>
      <c r="BE5552" s="32">
        <v>45241.706250000003</v>
      </c>
      <c r="BF5552" s="32">
        <v>45468.748611111114</v>
      </c>
      <c r="BG5552" t="s">
        <v>3464</v>
      </c>
      <c r="BH5552" t="s">
        <v>12782</v>
      </c>
    </row>
    <row r="5553" spans="1:60" x14ac:dyDescent="0.55000000000000004">
      <c r="A5553">
        <v>1</v>
      </c>
      <c r="B5553" s="38" t="s">
        <v>177</v>
      </c>
      <c r="C5553" t="s">
        <v>3258</v>
      </c>
      <c r="D5553" s="38" t="s">
        <v>8573</v>
      </c>
      <c r="E5553">
        <v>141300070</v>
      </c>
      <c r="F5553">
        <v>130070</v>
      </c>
      <c r="G5553" s="38" t="s">
        <v>177</v>
      </c>
      <c r="I5553" s="36"/>
      <c r="J5553" s="36"/>
      <c r="K5553" s="36"/>
      <c r="L5553" s="36"/>
      <c r="M5553" s="36"/>
      <c r="N5553" s="39" t="s">
        <v>177</v>
      </c>
      <c r="O5553" s="39" t="s">
        <v>4019</v>
      </c>
      <c r="P5553" t="s">
        <v>12783</v>
      </c>
      <c r="Q5553" t="s">
        <v>12783</v>
      </c>
      <c r="R5553" t="s">
        <v>12783</v>
      </c>
      <c r="S5553" t="s">
        <v>4239</v>
      </c>
      <c r="T5553">
        <v>260</v>
      </c>
      <c r="U5553">
        <v>0</v>
      </c>
      <c r="V5553">
        <v>260</v>
      </c>
      <c r="W5553">
        <v>0</v>
      </c>
      <c r="X5553">
        <v>163.5</v>
      </c>
      <c r="Y5553" t="s">
        <v>181</v>
      </c>
      <c r="Z5553" t="s">
        <v>3483</v>
      </c>
      <c r="AA5553">
        <v>1</v>
      </c>
      <c r="AB5553" s="32">
        <v>44835</v>
      </c>
      <c r="AC5553" s="32">
        <v>2958465.5</v>
      </c>
      <c r="AD5553" t="s">
        <v>3258</v>
      </c>
      <c r="AE5553" t="s">
        <v>3261</v>
      </c>
      <c r="AF5553">
        <v>111300070</v>
      </c>
      <c r="AG5553">
        <v>130070</v>
      </c>
      <c r="AH5553" t="s">
        <v>177</v>
      </c>
      <c r="AI5553" t="s">
        <v>177</v>
      </c>
      <c r="AJ5553" t="s">
        <v>4324</v>
      </c>
      <c r="AK5553" t="s">
        <v>4325</v>
      </c>
      <c r="AL5553" t="s">
        <v>3262</v>
      </c>
      <c r="AM5553" t="s">
        <v>4323</v>
      </c>
      <c r="AN5553" t="s">
        <v>4326</v>
      </c>
      <c r="AO5553" t="s">
        <v>4323</v>
      </c>
      <c r="AP5553" t="s">
        <v>177</v>
      </c>
      <c r="AQ5553" t="s">
        <v>177</v>
      </c>
      <c r="AR5553" t="s">
        <v>4024</v>
      </c>
      <c r="AS5553" t="s">
        <v>3265</v>
      </c>
      <c r="AT5553" s="38">
        <v>130070</v>
      </c>
      <c r="AU5553" s="38">
        <v>141300070</v>
      </c>
      <c r="AV5553" s="38">
        <v>141300070</v>
      </c>
      <c r="AW5553">
        <v>11</v>
      </c>
      <c r="AX5553" t="s">
        <v>177</v>
      </c>
      <c r="AY5553" t="s">
        <v>185</v>
      </c>
      <c r="AZ5553" t="s">
        <v>3464</v>
      </c>
      <c r="BA5553" t="s">
        <v>177</v>
      </c>
      <c r="BB5553">
        <v>1</v>
      </c>
      <c r="BC5553" t="s">
        <v>177</v>
      </c>
      <c r="BD5553" s="38" t="s">
        <v>177</v>
      </c>
      <c r="BE5553" s="32">
        <v>45243.531944444447</v>
      </c>
      <c r="BF5553" s="32">
        <v>45469.583333333336</v>
      </c>
      <c r="BG5553" t="s">
        <v>3464</v>
      </c>
      <c r="BH5553" t="s">
        <v>12784</v>
      </c>
    </row>
    <row r="5554" spans="1:60" x14ac:dyDescent="0.55000000000000004">
      <c r="A5554">
        <v>1</v>
      </c>
      <c r="B5554" s="38" t="s">
        <v>177</v>
      </c>
      <c r="C5554" t="s">
        <v>3258</v>
      </c>
      <c r="D5554" s="38" t="s">
        <v>8573</v>
      </c>
      <c r="E5554">
        <v>141300071</v>
      </c>
      <c r="F5554">
        <v>130071</v>
      </c>
      <c r="G5554" s="38" t="s">
        <v>177</v>
      </c>
      <c r="I5554" s="36"/>
      <c r="J5554" s="36"/>
      <c r="K5554" s="36"/>
      <c r="L5554" s="36"/>
      <c r="M5554" s="36"/>
      <c r="N5554" s="39" t="s">
        <v>177</v>
      </c>
      <c r="O5554" s="39" t="s">
        <v>4019</v>
      </c>
      <c r="P5554" t="s">
        <v>12785</v>
      </c>
      <c r="Q5554" t="s">
        <v>12785</v>
      </c>
      <c r="R5554" t="s">
        <v>12785</v>
      </c>
      <c r="S5554" t="s">
        <v>4239</v>
      </c>
      <c r="T5554">
        <v>260</v>
      </c>
      <c r="U5554">
        <v>0</v>
      </c>
      <c r="V5554">
        <v>260</v>
      </c>
      <c r="W5554">
        <v>0</v>
      </c>
      <c r="X5554">
        <v>163.5</v>
      </c>
      <c r="Y5554" t="s">
        <v>181</v>
      </c>
      <c r="Z5554" t="s">
        <v>3483</v>
      </c>
      <c r="AA5554">
        <v>1</v>
      </c>
      <c r="AB5554" s="32">
        <v>44835</v>
      </c>
      <c r="AC5554" s="32">
        <v>2958465.5</v>
      </c>
      <c r="AD5554" t="s">
        <v>3258</v>
      </c>
      <c r="AE5554" t="s">
        <v>3261</v>
      </c>
      <c r="AF5554">
        <v>111300071</v>
      </c>
      <c r="AG5554">
        <v>130071</v>
      </c>
      <c r="AH5554" t="s">
        <v>177</v>
      </c>
      <c r="AI5554" t="s">
        <v>177</v>
      </c>
      <c r="AJ5554" t="s">
        <v>4324</v>
      </c>
      <c r="AK5554" t="s">
        <v>4329</v>
      </c>
      <c r="AL5554" t="s">
        <v>3262</v>
      </c>
      <c r="AM5554" t="s">
        <v>4328</v>
      </c>
      <c r="AN5554" t="s">
        <v>4330</v>
      </c>
      <c r="AO5554" t="s">
        <v>4328</v>
      </c>
      <c r="AP5554" t="s">
        <v>177</v>
      </c>
      <c r="AQ5554" t="s">
        <v>177</v>
      </c>
      <c r="AR5554" t="s">
        <v>4024</v>
      </c>
      <c r="AS5554" t="s">
        <v>3265</v>
      </c>
      <c r="AT5554" s="38">
        <v>130071</v>
      </c>
      <c r="AU5554" s="38">
        <v>141300071</v>
      </c>
      <c r="AV5554" s="38">
        <v>141300071</v>
      </c>
      <c r="AW5554">
        <v>11</v>
      </c>
      <c r="AX5554" t="s">
        <v>177</v>
      </c>
      <c r="AY5554" t="s">
        <v>185</v>
      </c>
      <c r="AZ5554" t="s">
        <v>3464</v>
      </c>
      <c r="BA5554" t="s">
        <v>177</v>
      </c>
      <c r="BB5554">
        <v>1</v>
      </c>
      <c r="BC5554" t="s">
        <v>177</v>
      </c>
      <c r="BD5554" s="38" t="s">
        <v>177</v>
      </c>
      <c r="BE5554" s="32">
        <v>45243.533333333333</v>
      </c>
      <c r="BF5554" s="32">
        <v>45469.583333333336</v>
      </c>
      <c r="BG5554" t="s">
        <v>3464</v>
      </c>
      <c r="BH5554" t="s">
        <v>12786</v>
      </c>
    </row>
    <row r="5555" spans="1:60" x14ac:dyDescent="0.55000000000000004">
      <c r="A5555">
        <v>1</v>
      </c>
      <c r="B5555" s="38" t="s">
        <v>177</v>
      </c>
      <c r="C5555" t="s">
        <v>3258</v>
      </c>
      <c r="D5555" s="38" t="s">
        <v>8573</v>
      </c>
      <c r="E5555">
        <v>141300078</v>
      </c>
      <c r="F5555">
        <v>130078</v>
      </c>
      <c r="G5555" s="38" t="s">
        <v>177</v>
      </c>
      <c r="I5555" s="36"/>
      <c r="J5555" s="36"/>
      <c r="K5555" s="36"/>
      <c r="L5555" s="36"/>
      <c r="M5555" s="36"/>
      <c r="N5555" s="39" t="s">
        <v>177</v>
      </c>
      <c r="O5555" s="39" t="s">
        <v>4019</v>
      </c>
      <c r="P5555" t="s">
        <v>12787</v>
      </c>
      <c r="Q5555" t="s">
        <v>12787</v>
      </c>
      <c r="R5555" t="s">
        <v>12787</v>
      </c>
      <c r="S5555" t="s">
        <v>12788</v>
      </c>
      <c r="T5555">
        <v>260</v>
      </c>
      <c r="U5555">
        <v>0</v>
      </c>
      <c r="V5555">
        <v>260</v>
      </c>
      <c r="W5555">
        <v>0</v>
      </c>
      <c r="X5555">
        <v>148.9</v>
      </c>
      <c r="Y5555" t="s">
        <v>181</v>
      </c>
      <c r="Z5555" t="s">
        <v>3483</v>
      </c>
      <c r="AA5555">
        <v>1</v>
      </c>
      <c r="AB5555" s="32">
        <v>45012</v>
      </c>
      <c r="AC5555" s="32">
        <v>2958465.5</v>
      </c>
      <c r="AD5555" t="s">
        <v>3258</v>
      </c>
      <c r="AE5555" t="s">
        <v>3261</v>
      </c>
      <c r="AF5555">
        <v>111300078</v>
      </c>
      <c r="AG5555">
        <v>130078</v>
      </c>
      <c r="AH5555" t="s">
        <v>177</v>
      </c>
      <c r="AI5555" t="s">
        <v>177</v>
      </c>
      <c r="AJ5555" t="s">
        <v>4324</v>
      </c>
      <c r="AK5555" t="s">
        <v>8502</v>
      </c>
      <c r="AL5555" t="s">
        <v>3262</v>
      </c>
      <c r="AM5555" t="s">
        <v>8501</v>
      </c>
      <c r="AN5555" t="s">
        <v>8503</v>
      </c>
      <c r="AO5555" t="s">
        <v>8501</v>
      </c>
      <c r="AP5555" t="s">
        <v>177</v>
      </c>
      <c r="AQ5555" t="s">
        <v>177</v>
      </c>
      <c r="AR5555" t="s">
        <v>3264</v>
      </c>
      <c r="AS5555" t="s">
        <v>3265</v>
      </c>
      <c r="AT5555" s="38">
        <v>130078</v>
      </c>
      <c r="AU5555" s="38">
        <v>141300078</v>
      </c>
      <c r="AV5555" s="38">
        <v>141300078</v>
      </c>
      <c r="AW5555">
        <v>11</v>
      </c>
      <c r="AX5555" t="s">
        <v>177</v>
      </c>
      <c r="AY5555" t="s">
        <v>185</v>
      </c>
      <c r="AZ5555" t="s">
        <v>3464</v>
      </c>
      <c r="BA5555" t="s">
        <v>12789</v>
      </c>
      <c r="BB5555">
        <v>1</v>
      </c>
      <c r="BC5555" t="s">
        <v>177</v>
      </c>
      <c r="BD5555" s="38" t="s">
        <v>177</v>
      </c>
      <c r="BE5555" s="32">
        <v>45243.533333333333</v>
      </c>
      <c r="BF5555" s="32">
        <v>45469.583333333336</v>
      </c>
      <c r="BG5555" t="s">
        <v>3464</v>
      </c>
      <c r="BH5555" t="s">
        <v>12790</v>
      </c>
    </row>
    <row r="5556" spans="1:60" x14ac:dyDescent="0.55000000000000004">
      <c r="A5556">
        <v>1</v>
      </c>
      <c r="B5556" s="38" t="s">
        <v>177</v>
      </c>
      <c r="C5556" t="s">
        <v>3258</v>
      </c>
      <c r="D5556" s="38" t="s">
        <v>9034</v>
      </c>
      <c r="E5556">
        <v>831300044</v>
      </c>
      <c r="F5556">
        <v>130044</v>
      </c>
      <c r="G5556" s="38" t="s">
        <v>177</v>
      </c>
      <c r="I5556" s="36"/>
      <c r="J5556" s="36"/>
      <c r="K5556" s="36"/>
      <c r="L5556" s="36"/>
      <c r="M5556" s="36"/>
      <c r="N5556" s="39" t="s">
        <v>177</v>
      </c>
      <c r="O5556" s="39" t="s">
        <v>4193</v>
      </c>
      <c r="P5556" t="s">
        <v>12791</v>
      </c>
      <c r="Q5556" t="s">
        <v>12791</v>
      </c>
      <c r="R5556" t="s">
        <v>12792</v>
      </c>
      <c r="S5556" t="s">
        <v>4239</v>
      </c>
      <c r="T5556">
        <v>690</v>
      </c>
      <c r="U5556">
        <v>0</v>
      </c>
      <c r="V5556">
        <v>690</v>
      </c>
      <c r="W5556">
        <v>0</v>
      </c>
      <c r="X5556">
        <v>138</v>
      </c>
      <c r="Y5556" t="s">
        <v>181</v>
      </c>
      <c r="Z5556" t="s">
        <v>182</v>
      </c>
      <c r="AA5556">
        <v>0</v>
      </c>
      <c r="AB5556" s="32">
        <v>45064</v>
      </c>
      <c r="AC5556" s="32">
        <v>2958465.5</v>
      </c>
      <c r="AD5556" t="s">
        <v>3258</v>
      </c>
      <c r="AE5556" t="s">
        <v>3261</v>
      </c>
      <c r="AF5556">
        <v>111300044</v>
      </c>
      <c r="AG5556">
        <v>130044</v>
      </c>
      <c r="AH5556" t="s">
        <v>177</v>
      </c>
      <c r="AI5556" t="s">
        <v>177</v>
      </c>
      <c r="AJ5556" t="s">
        <v>1886</v>
      </c>
      <c r="AK5556" t="s">
        <v>12793</v>
      </c>
      <c r="AL5556" t="s">
        <v>3386</v>
      </c>
      <c r="AM5556" t="s">
        <v>12794</v>
      </c>
      <c r="AN5556" t="s">
        <v>12793</v>
      </c>
      <c r="AO5556" t="s">
        <v>12794</v>
      </c>
      <c r="AP5556" t="s">
        <v>177</v>
      </c>
      <c r="AQ5556" t="s">
        <v>177</v>
      </c>
      <c r="AR5556" t="s">
        <v>4024</v>
      </c>
      <c r="AS5556" t="s">
        <v>3265</v>
      </c>
      <c r="AT5556" s="38">
        <v>130044</v>
      </c>
      <c r="AU5556" s="38">
        <v>831300044</v>
      </c>
      <c r="AV5556" s="38">
        <v>831300044</v>
      </c>
      <c r="AW5556">
        <v>3</v>
      </c>
      <c r="AX5556" t="s">
        <v>177</v>
      </c>
      <c r="AY5556" t="s">
        <v>185</v>
      </c>
      <c r="AZ5556" t="s">
        <v>3464</v>
      </c>
      <c r="BA5556" t="s">
        <v>12795</v>
      </c>
      <c r="BB5556">
        <v>1</v>
      </c>
      <c r="BC5556" t="s">
        <v>177</v>
      </c>
      <c r="BD5556" s="38" t="s">
        <v>177</v>
      </c>
      <c r="BE5556" s="32">
        <v>45243.536111111112</v>
      </c>
      <c r="BF5556" s="32">
        <v>45468.748611111114</v>
      </c>
      <c r="BG5556" t="s">
        <v>3464</v>
      </c>
      <c r="BH5556" t="s">
        <v>12796</v>
      </c>
    </row>
    <row r="5557" spans="1:60" x14ac:dyDescent="0.55000000000000004">
      <c r="A5557">
        <v>1</v>
      </c>
      <c r="B5557" s="38" t="s">
        <v>177</v>
      </c>
      <c r="C5557" t="s">
        <v>3258</v>
      </c>
      <c r="D5557" s="38" t="s">
        <v>177</v>
      </c>
      <c r="E5557">
        <v>831400040</v>
      </c>
      <c r="F5557">
        <v>140040</v>
      </c>
      <c r="G5557" s="38" t="s">
        <v>177</v>
      </c>
      <c r="I5557" s="36"/>
      <c r="J5557" s="36"/>
      <c r="K5557" s="36"/>
      <c r="L5557" s="36"/>
      <c r="M5557" s="36"/>
      <c r="N5557" s="39" t="s">
        <v>177</v>
      </c>
      <c r="O5557" s="39" t="s">
        <v>4193</v>
      </c>
      <c r="P5557" t="s">
        <v>11547</v>
      </c>
      <c r="Q5557" t="s">
        <v>11547</v>
      </c>
      <c r="R5557" t="s">
        <v>8163</v>
      </c>
      <c r="S5557" t="s">
        <v>4239</v>
      </c>
      <c r="T5557">
        <v>850</v>
      </c>
      <c r="U5557">
        <v>0</v>
      </c>
      <c r="V5557">
        <v>850</v>
      </c>
      <c r="W5557">
        <v>0</v>
      </c>
      <c r="X5557">
        <v>144</v>
      </c>
      <c r="Y5557" t="s">
        <v>181</v>
      </c>
      <c r="Z5557" t="s">
        <v>182</v>
      </c>
      <c r="AA5557">
        <v>0</v>
      </c>
      <c r="AB5557" s="32">
        <v>45064</v>
      </c>
      <c r="AC5557" s="32">
        <v>45357</v>
      </c>
      <c r="AD5557" t="s">
        <v>3258</v>
      </c>
      <c r="AE5557" t="s">
        <v>3261</v>
      </c>
      <c r="AF5557">
        <v>111300040</v>
      </c>
      <c r="AG5557">
        <v>130040</v>
      </c>
      <c r="AH5557" t="s">
        <v>177</v>
      </c>
      <c r="AI5557" t="s">
        <v>177</v>
      </c>
      <c r="AJ5557" t="s">
        <v>2386</v>
      </c>
      <c r="AK5557" t="s">
        <v>4538</v>
      </c>
      <c r="AL5557" t="s">
        <v>4539</v>
      </c>
      <c r="AM5557" t="s">
        <v>4540</v>
      </c>
      <c r="AN5557" t="s">
        <v>4541</v>
      </c>
      <c r="AO5557" t="s">
        <v>6410</v>
      </c>
      <c r="AP5557" t="s">
        <v>177</v>
      </c>
      <c r="AQ5557" t="s">
        <v>177</v>
      </c>
      <c r="AR5557" t="s">
        <v>4024</v>
      </c>
      <c r="AS5557" t="s">
        <v>3265</v>
      </c>
      <c r="AT5557" s="38">
        <v>140040</v>
      </c>
      <c r="AU5557" s="38">
        <v>831400040</v>
      </c>
      <c r="AV5557" s="38">
        <v>831400040</v>
      </c>
      <c r="AW5557">
        <v>3</v>
      </c>
      <c r="AX5557" t="s">
        <v>177</v>
      </c>
      <c r="AY5557" t="s">
        <v>877</v>
      </c>
      <c r="AZ5557" t="s">
        <v>3464</v>
      </c>
      <c r="BA5557" t="s">
        <v>12797</v>
      </c>
      <c r="BC5557" t="s">
        <v>177</v>
      </c>
      <c r="BD5557" s="38" t="s">
        <v>177</v>
      </c>
      <c r="BE5557" s="32">
        <v>45243.539583333331</v>
      </c>
      <c r="BF5557" s="32">
        <v>45347.993055555555</v>
      </c>
      <c r="BG5557" t="s">
        <v>3464</v>
      </c>
      <c r="BH5557" t="s">
        <v>12798</v>
      </c>
    </row>
    <row r="5558" spans="1:60" x14ac:dyDescent="0.55000000000000004">
      <c r="A5558">
        <v>1</v>
      </c>
      <c r="B5558" s="38" t="s">
        <v>177</v>
      </c>
      <c r="C5558" t="s">
        <v>3258</v>
      </c>
      <c r="D5558" s="38" t="s">
        <v>177</v>
      </c>
      <c r="E5558">
        <v>831400041</v>
      </c>
      <c r="F5558">
        <v>140041</v>
      </c>
      <c r="G5558" s="38" t="s">
        <v>177</v>
      </c>
      <c r="I5558" s="36"/>
      <c r="J5558" s="36"/>
      <c r="K5558" s="36"/>
      <c r="L5558" s="36"/>
      <c r="M5558" s="36"/>
      <c r="N5558" s="39" t="s">
        <v>177</v>
      </c>
      <c r="O5558" s="39" t="s">
        <v>4193</v>
      </c>
      <c r="P5558" t="s">
        <v>4543</v>
      </c>
      <c r="Q5558" t="s">
        <v>4543</v>
      </c>
      <c r="R5558" t="s">
        <v>8166</v>
      </c>
      <c r="S5558" t="s">
        <v>4239</v>
      </c>
      <c r="T5558">
        <v>980</v>
      </c>
      <c r="U5558">
        <v>0</v>
      </c>
      <c r="V5558">
        <v>980</v>
      </c>
      <c r="W5558">
        <v>0</v>
      </c>
      <c r="X5558">
        <v>241</v>
      </c>
      <c r="Y5558" t="s">
        <v>181</v>
      </c>
      <c r="Z5558" t="s">
        <v>182</v>
      </c>
      <c r="AA5558">
        <v>0</v>
      </c>
      <c r="AB5558" s="32">
        <v>45064</v>
      </c>
      <c r="AC5558" s="32">
        <v>45357</v>
      </c>
      <c r="AD5558" t="s">
        <v>3258</v>
      </c>
      <c r="AE5558" t="s">
        <v>3261</v>
      </c>
      <c r="AF5558">
        <v>111300041</v>
      </c>
      <c r="AG5558">
        <v>130041</v>
      </c>
      <c r="AH5558" t="s">
        <v>177</v>
      </c>
      <c r="AI5558" t="s">
        <v>177</v>
      </c>
      <c r="AJ5558" t="s">
        <v>1697</v>
      </c>
      <c r="AK5558" t="s">
        <v>4544</v>
      </c>
      <c r="AL5558" t="s">
        <v>4539</v>
      </c>
      <c r="AM5558" t="s">
        <v>4545</v>
      </c>
      <c r="AN5558" t="s">
        <v>4546</v>
      </c>
      <c r="AO5558" t="s">
        <v>6412</v>
      </c>
      <c r="AP5558" t="s">
        <v>177</v>
      </c>
      <c r="AQ5558" t="s">
        <v>177</v>
      </c>
      <c r="AR5558" t="s">
        <v>4024</v>
      </c>
      <c r="AS5558" t="s">
        <v>3265</v>
      </c>
      <c r="AT5558" s="38">
        <v>140041</v>
      </c>
      <c r="AU5558" s="38">
        <v>831400041</v>
      </c>
      <c r="AV5558" s="38">
        <v>831400041</v>
      </c>
      <c r="AW5558">
        <v>3</v>
      </c>
      <c r="AX5558" t="s">
        <v>177</v>
      </c>
      <c r="AY5558" t="s">
        <v>877</v>
      </c>
      <c r="AZ5558" t="s">
        <v>3464</v>
      </c>
      <c r="BA5558" t="s">
        <v>12797</v>
      </c>
      <c r="BC5558" t="s">
        <v>177</v>
      </c>
      <c r="BD5558" s="38" t="s">
        <v>177</v>
      </c>
      <c r="BE5558" s="32">
        <v>45243.540972222225</v>
      </c>
      <c r="BF5558" s="32">
        <v>45347.993055555555</v>
      </c>
      <c r="BG5558" t="s">
        <v>3464</v>
      </c>
      <c r="BH5558" t="s">
        <v>12799</v>
      </c>
    </row>
    <row r="5559" spans="1:60" x14ac:dyDescent="0.55000000000000004">
      <c r="A5559">
        <v>1</v>
      </c>
      <c r="B5559" s="38" t="s">
        <v>177</v>
      </c>
      <c r="C5559" t="s">
        <v>3258</v>
      </c>
      <c r="D5559" s="38" t="s">
        <v>177</v>
      </c>
      <c r="E5559">
        <v>831400042</v>
      </c>
      <c r="F5559">
        <v>140042</v>
      </c>
      <c r="G5559" s="38" t="s">
        <v>177</v>
      </c>
      <c r="I5559" s="36"/>
      <c r="J5559" s="36"/>
      <c r="K5559" s="36"/>
      <c r="L5559" s="36"/>
      <c r="M5559" s="36"/>
      <c r="N5559" s="39" t="s">
        <v>177</v>
      </c>
      <c r="O5559" s="39" t="s">
        <v>4193</v>
      </c>
      <c r="P5559" t="s">
        <v>11553</v>
      </c>
      <c r="Q5559" t="s">
        <v>11553</v>
      </c>
      <c r="R5559" t="s">
        <v>12800</v>
      </c>
      <c r="S5559" t="s">
        <v>4239</v>
      </c>
      <c r="T5559">
        <v>980</v>
      </c>
      <c r="U5559">
        <v>0</v>
      </c>
      <c r="V5559">
        <v>980</v>
      </c>
      <c r="W5559">
        <v>0</v>
      </c>
      <c r="X5559">
        <v>240</v>
      </c>
      <c r="Y5559" t="s">
        <v>181</v>
      </c>
      <c r="Z5559" t="s">
        <v>182</v>
      </c>
      <c r="AA5559">
        <v>0</v>
      </c>
      <c r="AB5559" s="32">
        <v>45064</v>
      </c>
      <c r="AC5559" s="32">
        <v>45357</v>
      </c>
      <c r="AD5559" t="s">
        <v>3258</v>
      </c>
      <c r="AE5559" t="s">
        <v>3261</v>
      </c>
      <c r="AF5559">
        <v>111300042</v>
      </c>
      <c r="AG5559">
        <v>130042</v>
      </c>
      <c r="AH5559" t="s">
        <v>177</v>
      </c>
      <c r="AI5559" t="s">
        <v>177</v>
      </c>
      <c r="AJ5559" t="s">
        <v>1697</v>
      </c>
      <c r="AK5559" t="s">
        <v>4549</v>
      </c>
      <c r="AL5559" t="s">
        <v>4539</v>
      </c>
      <c r="AM5559" t="s">
        <v>4550</v>
      </c>
      <c r="AN5559" t="s">
        <v>4551</v>
      </c>
      <c r="AO5559" t="s">
        <v>6414</v>
      </c>
      <c r="AP5559" t="s">
        <v>177</v>
      </c>
      <c r="AQ5559" t="s">
        <v>177</v>
      </c>
      <c r="AR5559" t="s">
        <v>4024</v>
      </c>
      <c r="AS5559" t="s">
        <v>3265</v>
      </c>
      <c r="AT5559" s="38">
        <v>140042</v>
      </c>
      <c r="AU5559" s="38">
        <v>831400042</v>
      </c>
      <c r="AV5559" s="38">
        <v>831400042</v>
      </c>
      <c r="AW5559">
        <v>3</v>
      </c>
      <c r="AX5559" t="s">
        <v>177</v>
      </c>
      <c r="AY5559" t="s">
        <v>877</v>
      </c>
      <c r="AZ5559" t="s">
        <v>3464</v>
      </c>
      <c r="BA5559" t="s">
        <v>12801</v>
      </c>
      <c r="BC5559" t="s">
        <v>177</v>
      </c>
      <c r="BD5559" s="38" t="s">
        <v>177</v>
      </c>
      <c r="BE5559" s="32">
        <v>45243.541666666664</v>
      </c>
      <c r="BF5559" s="32">
        <v>45347.993055555555</v>
      </c>
      <c r="BG5559" t="s">
        <v>3464</v>
      </c>
      <c r="BH5559" t="s">
        <v>12802</v>
      </c>
    </row>
    <row r="5560" spans="1:60" x14ac:dyDescent="0.55000000000000004">
      <c r="A5560">
        <v>1</v>
      </c>
      <c r="B5560" s="38" t="s">
        <v>177</v>
      </c>
      <c r="C5560" t="s">
        <v>3258</v>
      </c>
      <c r="D5560" s="38" t="s">
        <v>177</v>
      </c>
      <c r="E5560">
        <v>831400043</v>
      </c>
      <c r="F5560">
        <v>140043</v>
      </c>
      <c r="G5560" s="38" t="s">
        <v>177</v>
      </c>
      <c r="I5560" s="36"/>
      <c r="J5560" s="36"/>
      <c r="K5560" s="36"/>
      <c r="L5560" s="36"/>
      <c r="M5560" s="36"/>
      <c r="N5560" s="39" t="s">
        <v>177</v>
      </c>
      <c r="O5560" s="39" t="s">
        <v>4193</v>
      </c>
      <c r="P5560" t="s">
        <v>4553</v>
      </c>
      <c r="Q5560" t="s">
        <v>4553</v>
      </c>
      <c r="R5560" t="s">
        <v>8173</v>
      </c>
      <c r="S5560" t="s">
        <v>4239</v>
      </c>
      <c r="T5560">
        <v>850</v>
      </c>
      <c r="U5560">
        <v>0</v>
      </c>
      <c r="V5560">
        <v>850</v>
      </c>
      <c r="W5560">
        <v>0</v>
      </c>
      <c r="X5560">
        <v>172</v>
      </c>
      <c r="Y5560" t="s">
        <v>181</v>
      </c>
      <c r="Z5560" t="s">
        <v>182</v>
      </c>
      <c r="AA5560">
        <v>0</v>
      </c>
      <c r="AB5560" s="32">
        <v>45064</v>
      </c>
      <c r="AC5560" s="32">
        <v>45357</v>
      </c>
      <c r="AD5560" t="s">
        <v>3258</v>
      </c>
      <c r="AE5560" t="s">
        <v>3261</v>
      </c>
      <c r="AF5560">
        <v>111300043</v>
      </c>
      <c r="AG5560">
        <v>130043</v>
      </c>
      <c r="AH5560" t="s">
        <v>177</v>
      </c>
      <c r="AI5560" t="s">
        <v>177</v>
      </c>
      <c r="AJ5560" t="s">
        <v>2386</v>
      </c>
      <c r="AK5560" t="s">
        <v>4554</v>
      </c>
      <c r="AL5560" t="s">
        <v>4539</v>
      </c>
      <c r="AM5560" t="s">
        <v>4555</v>
      </c>
      <c r="AN5560" t="s">
        <v>4556</v>
      </c>
      <c r="AO5560" t="s">
        <v>6416</v>
      </c>
      <c r="AP5560" t="s">
        <v>177</v>
      </c>
      <c r="AQ5560" t="s">
        <v>177</v>
      </c>
      <c r="AR5560" t="s">
        <v>4024</v>
      </c>
      <c r="AS5560" t="s">
        <v>3265</v>
      </c>
      <c r="AT5560" s="38">
        <v>140043</v>
      </c>
      <c r="AU5560" s="38">
        <v>831400043</v>
      </c>
      <c r="AV5560" s="38">
        <v>831400043</v>
      </c>
      <c r="AW5560">
        <v>3</v>
      </c>
      <c r="AX5560" t="s">
        <v>177</v>
      </c>
      <c r="AY5560" t="s">
        <v>877</v>
      </c>
      <c r="AZ5560" t="s">
        <v>3464</v>
      </c>
      <c r="BA5560" t="s">
        <v>12801</v>
      </c>
      <c r="BC5560" t="s">
        <v>177</v>
      </c>
      <c r="BD5560" s="38" t="s">
        <v>177</v>
      </c>
      <c r="BE5560" s="32">
        <v>45243.543055555558</v>
      </c>
      <c r="BF5560" s="32">
        <v>45347.993055555555</v>
      </c>
      <c r="BG5560" t="s">
        <v>3464</v>
      </c>
      <c r="BH5560" t="s">
        <v>12803</v>
      </c>
    </row>
    <row r="5561" spans="1:60" x14ac:dyDescent="0.55000000000000004">
      <c r="A5561">
        <v>1</v>
      </c>
      <c r="B5561" s="38" t="s">
        <v>177</v>
      </c>
      <c r="C5561" t="s">
        <v>3258</v>
      </c>
      <c r="D5561" s="38" t="s">
        <v>9034</v>
      </c>
      <c r="E5561">
        <v>831400044</v>
      </c>
      <c r="F5561">
        <v>140044</v>
      </c>
      <c r="G5561" s="38" t="s">
        <v>177</v>
      </c>
      <c r="I5561" s="36"/>
      <c r="J5561" s="36"/>
      <c r="K5561" s="36"/>
      <c r="L5561" s="36"/>
      <c r="M5561" s="36"/>
      <c r="N5561" s="39" t="s">
        <v>177</v>
      </c>
      <c r="O5561" s="39" t="s">
        <v>4193</v>
      </c>
      <c r="P5561" t="s">
        <v>4558</v>
      </c>
      <c r="Q5561" t="s">
        <v>4558</v>
      </c>
      <c r="R5561" t="s">
        <v>12804</v>
      </c>
      <c r="S5561" t="s">
        <v>4239</v>
      </c>
      <c r="T5561">
        <v>1000</v>
      </c>
      <c r="U5561">
        <v>0</v>
      </c>
      <c r="V5561">
        <v>1000</v>
      </c>
      <c r="W5561">
        <v>0</v>
      </c>
      <c r="X5561">
        <v>213</v>
      </c>
      <c r="Y5561" t="s">
        <v>181</v>
      </c>
      <c r="Z5561" t="s">
        <v>182</v>
      </c>
      <c r="AA5561">
        <v>0</v>
      </c>
      <c r="AB5561" s="32">
        <v>45064</v>
      </c>
      <c r="AC5561" s="32">
        <v>2958465.5</v>
      </c>
      <c r="AD5561" t="s">
        <v>3258</v>
      </c>
      <c r="AE5561" t="s">
        <v>3261</v>
      </c>
      <c r="AF5561">
        <v>111300044</v>
      </c>
      <c r="AG5561">
        <v>130044</v>
      </c>
      <c r="AH5561" t="s">
        <v>177</v>
      </c>
      <c r="AI5561" t="s">
        <v>177</v>
      </c>
      <c r="AJ5561" t="s">
        <v>1886</v>
      </c>
      <c r="AK5561" t="s">
        <v>4559</v>
      </c>
      <c r="AL5561" t="s">
        <v>4539</v>
      </c>
      <c r="AM5561" t="s">
        <v>4560</v>
      </c>
      <c r="AN5561" t="s">
        <v>4561</v>
      </c>
      <c r="AO5561" t="s">
        <v>6418</v>
      </c>
      <c r="AP5561" t="s">
        <v>177</v>
      </c>
      <c r="AQ5561" t="s">
        <v>177</v>
      </c>
      <c r="AR5561" t="s">
        <v>4024</v>
      </c>
      <c r="AS5561" t="s">
        <v>3265</v>
      </c>
      <c r="AT5561" s="38">
        <v>140044</v>
      </c>
      <c r="AU5561" s="38">
        <v>831400044</v>
      </c>
      <c r="AV5561" s="38">
        <v>831400044</v>
      </c>
      <c r="AW5561">
        <v>3</v>
      </c>
      <c r="AX5561" t="s">
        <v>177</v>
      </c>
      <c r="AY5561" t="s">
        <v>185</v>
      </c>
      <c r="AZ5561" t="s">
        <v>3464</v>
      </c>
      <c r="BA5561" t="s">
        <v>12805</v>
      </c>
      <c r="BB5561">
        <v>1</v>
      </c>
      <c r="BC5561" t="s">
        <v>177</v>
      </c>
      <c r="BD5561" s="38" t="s">
        <v>177</v>
      </c>
      <c r="BE5561" s="32">
        <v>45243.544444444444</v>
      </c>
      <c r="BF5561" s="32">
        <v>45468.748611111114</v>
      </c>
      <c r="BG5561" t="s">
        <v>3464</v>
      </c>
      <c r="BH5561" t="s">
        <v>12806</v>
      </c>
    </row>
    <row r="5562" spans="1:60" x14ac:dyDescent="0.55000000000000004">
      <c r="A5562">
        <v>1</v>
      </c>
      <c r="B5562" s="38" t="s">
        <v>177</v>
      </c>
      <c r="C5562" t="s">
        <v>3258</v>
      </c>
      <c r="D5562" s="38" t="s">
        <v>9034</v>
      </c>
      <c r="E5562">
        <v>831400045</v>
      </c>
      <c r="F5562">
        <v>140045</v>
      </c>
      <c r="G5562" s="38" t="s">
        <v>177</v>
      </c>
      <c r="I5562" s="36"/>
      <c r="J5562" s="36"/>
      <c r="K5562" s="36"/>
      <c r="L5562" s="36"/>
      <c r="M5562" s="36"/>
      <c r="N5562" s="39" t="s">
        <v>177</v>
      </c>
      <c r="O5562" s="39" t="s">
        <v>4193</v>
      </c>
      <c r="P5562" t="s">
        <v>4563</v>
      </c>
      <c r="Q5562" t="s">
        <v>4563</v>
      </c>
      <c r="R5562" t="s">
        <v>8179</v>
      </c>
      <c r="S5562" t="s">
        <v>4239</v>
      </c>
      <c r="T5562">
        <v>980</v>
      </c>
      <c r="U5562">
        <v>0</v>
      </c>
      <c r="V5562">
        <v>980</v>
      </c>
      <c r="W5562">
        <v>0</v>
      </c>
      <c r="X5562">
        <v>243</v>
      </c>
      <c r="Y5562" t="s">
        <v>181</v>
      </c>
      <c r="Z5562" t="s">
        <v>182</v>
      </c>
      <c r="AA5562">
        <v>0</v>
      </c>
      <c r="AB5562" s="32">
        <v>45064</v>
      </c>
      <c r="AC5562" s="32">
        <v>2958465.5</v>
      </c>
      <c r="AD5562" t="s">
        <v>3258</v>
      </c>
      <c r="AE5562" t="s">
        <v>3261</v>
      </c>
      <c r="AF5562">
        <v>111300045</v>
      </c>
      <c r="AG5562">
        <v>130045</v>
      </c>
      <c r="AH5562" t="s">
        <v>177</v>
      </c>
      <c r="AI5562" t="s">
        <v>177</v>
      </c>
      <c r="AJ5562" t="s">
        <v>1697</v>
      </c>
      <c r="AK5562" t="s">
        <v>4564</v>
      </c>
      <c r="AL5562" t="s">
        <v>4539</v>
      </c>
      <c r="AM5562" t="s">
        <v>4565</v>
      </c>
      <c r="AN5562" t="s">
        <v>4566</v>
      </c>
      <c r="AO5562" t="s">
        <v>6420</v>
      </c>
      <c r="AP5562" t="s">
        <v>177</v>
      </c>
      <c r="AQ5562" t="s">
        <v>177</v>
      </c>
      <c r="AR5562" t="s">
        <v>4024</v>
      </c>
      <c r="AS5562" t="s">
        <v>3265</v>
      </c>
      <c r="AT5562" s="38">
        <v>140045</v>
      </c>
      <c r="AU5562" s="38">
        <v>831400045</v>
      </c>
      <c r="AV5562" s="38">
        <v>831400045</v>
      </c>
      <c r="AW5562">
        <v>3</v>
      </c>
      <c r="AX5562" t="s">
        <v>177</v>
      </c>
      <c r="AY5562" t="s">
        <v>185</v>
      </c>
      <c r="AZ5562" t="s">
        <v>3464</v>
      </c>
      <c r="BA5562" t="s">
        <v>12807</v>
      </c>
      <c r="BB5562">
        <v>1</v>
      </c>
      <c r="BC5562" t="s">
        <v>177</v>
      </c>
      <c r="BD5562" s="38" t="s">
        <v>177</v>
      </c>
      <c r="BE5562" s="32">
        <v>45243.545138888891</v>
      </c>
      <c r="BF5562" s="32">
        <v>45468.748611111114</v>
      </c>
      <c r="BG5562" t="s">
        <v>3464</v>
      </c>
      <c r="BH5562" t="s">
        <v>12808</v>
      </c>
    </row>
    <row r="5563" spans="1:60" x14ac:dyDescent="0.55000000000000004">
      <c r="A5563">
        <v>1</v>
      </c>
      <c r="B5563" s="38" t="s">
        <v>177</v>
      </c>
      <c r="C5563" t="s">
        <v>3258</v>
      </c>
      <c r="D5563" s="38" t="s">
        <v>9034</v>
      </c>
      <c r="E5563">
        <v>831400314</v>
      </c>
      <c r="F5563">
        <v>140314</v>
      </c>
      <c r="G5563" s="38" t="s">
        <v>177</v>
      </c>
      <c r="I5563" s="36"/>
      <c r="J5563" s="36"/>
      <c r="K5563" s="36"/>
      <c r="L5563" s="36"/>
      <c r="M5563" s="36"/>
      <c r="N5563" s="39" t="s">
        <v>177</v>
      </c>
      <c r="O5563" s="39" t="s">
        <v>4193</v>
      </c>
      <c r="P5563" t="s">
        <v>12809</v>
      </c>
      <c r="Q5563" t="s">
        <v>12809</v>
      </c>
      <c r="R5563" t="s">
        <v>12810</v>
      </c>
      <c r="S5563" t="s">
        <v>4239</v>
      </c>
      <c r="T5563">
        <v>1150</v>
      </c>
      <c r="U5563">
        <v>0</v>
      </c>
      <c r="V5563">
        <v>0</v>
      </c>
      <c r="W5563">
        <v>0</v>
      </c>
      <c r="X5563">
        <v>100</v>
      </c>
      <c r="Y5563" t="s">
        <v>181</v>
      </c>
      <c r="Z5563" t="s">
        <v>3483</v>
      </c>
      <c r="AA5563">
        <v>1</v>
      </c>
      <c r="AB5563" s="32">
        <v>45064</v>
      </c>
      <c r="AC5563" s="32">
        <v>45448</v>
      </c>
      <c r="AD5563" t="s">
        <v>3258</v>
      </c>
      <c r="AE5563" t="s">
        <v>3261</v>
      </c>
      <c r="AF5563">
        <v>111300314</v>
      </c>
      <c r="AG5563">
        <v>130314</v>
      </c>
      <c r="AH5563" t="s">
        <v>177</v>
      </c>
      <c r="AI5563" t="s">
        <v>177</v>
      </c>
      <c r="AJ5563" t="s">
        <v>1886</v>
      </c>
      <c r="AK5563" t="s">
        <v>9029</v>
      </c>
      <c r="AL5563" t="s">
        <v>4539</v>
      </c>
      <c r="AM5563" t="s">
        <v>9030</v>
      </c>
      <c r="AN5563" t="s">
        <v>9031</v>
      </c>
      <c r="AO5563" t="s">
        <v>9030</v>
      </c>
      <c r="AP5563" t="s">
        <v>177</v>
      </c>
      <c r="AQ5563" t="s">
        <v>177</v>
      </c>
      <c r="AR5563" t="s">
        <v>4024</v>
      </c>
      <c r="AS5563" t="s">
        <v>3265</v>
      </c>
      <c r="AT5563" s="38">
        <v>140314</v>
      </c>
      <c r="AU5563" s="38">
        <v>831400314</v>
      </c>
      <c r="AV5563" s="38">
        <v>831400314</v>
      </c>
      <c r="AW5563">
        <v>3</v>
      </c>
      <c r="AX5563" t="s">
        <v>177</v>
      </c>
      <c r="AY5563" t="s">
        <v>877</v>
      </c>
      <c r="AZ5563" t="s">
        <v>3464</v>
      </c>
      <c r="BA5563" t="s">
        <v>12811</v>
      </c>
      <c r="BC5563" t="s">
        <v>177</v>
      </c>
      <c r="BD5563" s="38" t="s">
        <v>177</v>
      </c>
      <c r="BE5563" s="32">
        <v>45243.547222222223</v>
      </c>
      <c r="BF5563" s="32">
        <v>45468.748611111114</v>
      </c>
      <c r="BG5563" t="s">
        <v>3464</v>
      </c>
      <c r="BH5563" t="s">
        <v>12812</v>
      </c>
    </row>
    <row r="5564" spans="1:60" x14ac:dyDescent="0.55000000000000004">
      <c r="A5564">
        <v>1</v>
      </c>
      <c r="B5564" s="38" t="s">
        <v>177</v>
      </c>
      <c r="C5564" t="s">
        <v>3258</v>
      </c>
      <c r="D5564" s="38" t="s">
        <v>9034</v>
      </c>
      <c r="E5564">
        <v>832300020</v>
      </c>
      <c r="F5564">
        <v>230020</v>
      </c>
      <c r="G5564" s="38" t="s">
        <v>177</v>
      </c>
      <c r="I5564" s="36"/>
      <c r="J5564" s="36"/>
      <c r="K5564" s="36"/>
      <c r="L5564" s="36"/>
      <c r="M5564" s="36"/>
      <c r="N5564" s="39" t="s">
        <v>177</v>
      </c>
      <c r="O5564" s="39" t="s">
        <v>4095</v>
      </c>
      <c r="P5564" t="s">
        <v>11844</v>
      </c>
      <c r="Q5564" t="s">
        <v>11844</v>
      </c>
      <c r="R5564" t="s">
        <v>8273</v>
      </c>
      <c r="S5564" t="s">
        <v>10540</v>
      </c>
      <c r="T5564">
        <v>960</v>
      </c>
      <c r="U5564">
        <v>0</v>
      </c>
      <c r="V5564">
        <v>960</v>
      </c>
      <c r="W5564">
        <v>0</v>
      </c>
      <c r="X5564">
        <v>381</v>
      </c>
      <c r="Y5564" t="s">
        <v>667</v>
      </c>
      <c r="Z5564" t="s">
        <v>182</v>
      </c>
      <c r="AA5564">
        <v>2</v>
      </c>
      <c r="AB5564" s="32">
        <v>45064</v>
      </c>
      <c r="AC5564" s="32">
        <v>2958465.5</v>
      </c>
      <c r="AD5564" t="s">
        <v>3258</v>
      </c>
      <c r="AE5564" t="s">
        <v>3261</v>
      </c>
      <c r="AF5564">
        <v>111300020</v>
      </c>
      <c r="AG5564">
        <v>130020</v>
      </c>
      <c r="AH5564" t="s">
        <v>177</v>
      </c>
      <c r="AI5564" t="s">
        <v>177</v>
      </c>
      <c r="AJ5564" t="s">
        <v>6621</v>
      </c>
      <c r="AK5564" t="s">
        <v>5017</v>
      </c>
      <c r="AL5564" t="s">
        <v>4154</v>
      </c>
      <c r="AM5564" t="s">
        <v>5018</v>
      </c>
      <c r="AN5564" t="s">
        <v>5016</v>
      </c>
      <c r="AO5564" t="s">
        <v>5018</v>
      </c>
      <c r="AP5564" t="s">
        <v>177</v>
      </c>
      <c r="AQ5564" t="s">
        <v>177</v>
      </c>
      <c r="AR5564" t="s">
        <v>4024</v>
      </c>
      <c r="AS5564" t="s">
        <v>3265</v>
      </c>
      <c r="AT5564" s="38">
        <v>230020</v>
      </c>
      <c r="AU5564" s="38">
        <v>832300020</v>
      </c>
      <c r="AV5564" s="38">
        <v>832300020</v>
      </c>
      <c r="AW5564">
        <v>3</v>
      </c>
      <c r="AX5564" t="s">
        <v>177</v>
      </c>
      <c r="AY5564" t="s">
        <v>185</v>
      </c>
      <c r="AZ5564" t="s">
        <v>3464</v>
      </c>
      <c r="BA5564" t="s">
        <v>12813</v>
      </c>
      <c r="BB5564">
        <v>1</v>
      </c>
      <c r="BC5564" t="s">
        <v>177</v>
      </c>
      <c r="BD5564" s="38" t="s">
        <v>177</v>
      </c>
      <c r="BE5564" s="32">
        <v>45243.5625</v>
      </c>
      <c r="BF5564" s="32">
        <v>45468.748611111114</v>
      </c>
      <c r="BG5564" t="s">
        <v>3464</v>
      </c>
      <c r="BH5564" t="s">
        <v>12814</v>
      </c>
    </row>
    <row r="5565" spans="1:60" x14ac:dyDescent="0.55000000000000004">
      <c r="A5565">
        <v>1</v>
      </c>
      <c r="B5565" s="38" t="s">
        <v>177</v>
      </c>
      <c r="C5565" t="s">
        <v>3258</v>
      </c>
      <c r="D5565" s="38" t="s">
        <v>9034</v>
      </c>
      <c r="E5565">
        <v>832000026</v>
      </c>
      <c r="F5565">
        <v>200026</v>
      </c>
      <c r="G5565" s="38" t="s">
        <v>177</v>
      </c>
      <c r="I5565" s="36"/>
      <c r="J5565" s="36"/>
      <c r="K5565" s="36"/>
      <c r="L5565" s="36"/>
      <c r="M5565" s="36"/>
      <c r="N5565" s="39" t="s">
        <v>177</v>
      </c>
      <c r="O5565" s="39" t="s">
        <v>3363</v>
      </c>
      <c r="P5565" t="s">
        <v>10862</v>
      </c>
      <c r="Q5565" t="s">
        <v>10862</v>
      </c>
      <c r="R5565" t="s">
        <v>10862</v>
      </c>
      <c r="S5565" t="s">
        <v>10540</v>
      </c>
      <c r="T5565">
        <v>640</v>
      </c>
      <c r="U5565">
        <v>0</v>
      </c>
      <c r="V5565">
        <v>640</v>
      </c>
      <c r="W5565">
        <v>0</v>
      </c>
      <c r="X5565">
        <v>40</v>
      </c>
      <c r="Y5565" t="s">
        <v>667</v>
      </c>
      <c r="Z5565" t="s">
        <v>182</v>
      </c>
      <c r="AA5565">
        <v>2</v>
      </c>
      <c r="AB5565" s="32">
        <v>45064</v>
      </c>
      <c r="AC5565" s="32">
        <v>2958465.5</v>
      </c>
      <c r="AD5565" t="s">
        <v>3258</v>
      </c>
      <c r="AE5565" t="s">
        <v>3261</v>
      </c>
      <c r="AF5565">
        <v>111000026</v>
      </c>
      <c r="AG5565">
        <v>100026</v>
      </c>
      <c r="AH5565" t="s">
        <v>177</v>
      </c>
      <c r="AI5565" t="s">
        <v>177</v>
      </c>
      <c r="AJ5565" t="s">
        <v>6191</v>
      </c>
      <c r="AK5565" t="s">
        <v>4948</v>
      </c>
      <c r="AL5565" t="s">
        <v>3270</v>
      </c>
      <c r="AM5565" t="s">
        <v>4949</v>
      </c>
      <c r="AN5565" t="s">
        <v>4948</v>
      </c>
      <c r="AO5565" t="s">
        <v>4949</v>
      </c>
      <c r="AP5565" t="s">
        <v>177</v>
      </c>
      <c r="AQ5565" t="s">
        <v>177</v>
      </c>
      <c r="AR5565" t="s">
        <v>3264</v>
      </c>
      <c r="AS5565" t="s">
        <v>3265</v>
      </c>
      <c r="AT5565" s="38">
        <v>200026</v>
      </c>
      <c r="AU5565" s="38">
        <v>832000026</v>
      </c>
      <c r="AV5565" s="38">
        <v>832000026</v>
      </c>
      <c r="AW5565">
        <v>3</v>
      </c>
      <c r="AX5565" t="s">
        <v>177</v>
      </c>
      <c r="AY5565" t="s">
        <v>185</v>
      </c>
      <c r="AZ5565" t="s">
        <v>3464</v>
      </c>
      <c r="BA5565" t="s">
        <v>177</v>
      </c>
      <c r="BB5565">
        <v>1</v>
      </c>
      <c r="BC5565" t="s">
        <v>177</v>
      </c>
      <c r="BD5565" s="38" t="s">
        <v>177</v>
      </c>
      <c r="BE5565" s="32">
        <v>45243.563888888886</v>
      </c>
      <c r="BF5565" s="32">
        <v>45468.748611111114</v>
      </c>
      <c r="BG5565" t="s">
        <v>3464</v>
      </c>
      <c r="BH5565" t="s">
        <v>12815</v>
      </c>
    </row>
    <row r="5566" spans="1:60" x14ac:dyDescent="0.55000000000000004">
      <c r="A5566">
        <v>1</v>
      </c>
      <c r="B5566" s="38" t="s">
        <v>177</v>
      </c>
      <c r="C5566" t="s">
        <v>3258</v>
      </c>
      <c r="D5566" s="38" t="s">
        <v>9034</v>
      </c>
      <c r="E5566">
        <v>832000033</v>
      </c>
      <c r="F5566">
        <v>200033</v>
      </c>
      <c r="G5566" s="38" t="s">
        <v>177</v>
      </c>
      <c r="I5566" s="36"/>
      <c r="J5566" s="36"/>
      <c r="K5566" s="36"/>
      <c r="L5566" s="36"/>
      <c r="M5566" s="36"/>
      <c r="N5566" s="39" t="s">
        <v>177</v>
      </c>
      <c r="O5566" s="39" t="s">
        <v>3363</v>
      </c>
      <c r="P5566" t="s">
        <v>10864</v>
      </c>
      <c r="Q5566" t="s">
        <v>10864</v>
      </c>
      <c r="R5566" t="s">
        <v>8234</v>
      </c>
      <c r="S5566" t="s">
        <v>10540</v>
      </c>
      <c r="T5566">
        <v>710</v>
      </c>
      <c r="U5566">
        <v>0</v>
      </c>
      <c r="V5566">
        <v>710</v>
      </c>
      <c r="W5566">
        <v>0</v>
      </c>
      <c r="X5566">
        <v>92</v>
      </c>
      <c r="Y5566" t="s">
        <v>667</v>
      </c>
      <c r="Z5566" t="s">
        <v>182</v>
      </c>
      <c r="AA5566">
        <v>2</v>
      </c>
      <c r="AB5566" s="32">
        <v>45064</v>
      </c>
      <c r="AC5566" s="32">
        <v>2958465.5</v>
      </c>
      <c r="AD5566" t="s">
        <v>3258</v>
      </c>
      <c r="AE5566" t="s">
        <v>3261</v>
      </c>
      <c r="AF5566">
        <v>111000033</v>
      </c>
      <c r="AG5566">
        <v>100033</v>
      </c>
      <c r="AH5566" t="s">
        <v>177</v>
      </c>
      <c r="AI5566" t="s">
        <v>177</v>
      </c>
      <c r="AJ5566" t="s">
        <v>6315</v>
      </c>
      <c r="AK5566" t="s">
        <v>4952</v>
      </c>
      <c r="AL5566" t="s">
        <v>3313</v>
      </c>
      <c r="AM5566" t="s">
        <v>4953</v>
      </c>
      <c r="AN5566" t="s">
        <v>4951</v>
      </c>
      <c r="AO5566" t="s">
        <v>4953</v>
      </c>
      <c r="AP5566" t="s">
        <v>177</v>
      </c>
      <c r="AQ5566" t="s">
        <v>177</v>
      </c>
      <c r="AR5566" t="s">
        <v>3264</v>
      </c>
      <c r="AS5566" t="s">
        <v>3265</v>
      </c>
      <c r="AT5566" s="38">
        <v>200033</v>
      </c>
      <c r="AU5566" s="38">
        <v>832000033</v>
      </c>
      <c r="AV5566" s="38">
        <v>832000033</v>
      </c>
      <c r="AW5566">
        <v>3</v>
      </c>
      <c r="AX5566" t="s">
        <v>177</v>
      </c>
      <c r="AY5566" t="s">
        <v>185</v>
      </c>
      <c r="AZ5566" t="s">
        <v>3464</v>
      </c>
      <c r="BA5566" t="s">
        <v>12816</v>
      </c>
      <c r="BB5566">
        <v>1</v>
      </c>
      <c r="BC5566" t="s">
        <v>177</v>
      </c>
      <c r="BD5566" s="38" t="s">
        <v>177</v>
      </c>
      <c r="BE5566" s="32">
        <v>45243.565972222219</v>
      </c>
      <c r="BF5566" s="32">
        <v>45468.748611111114</v>
      </c>
      <c r="BG5566" t="s">
        <v>3464</v>
      </c>
      <c r="BH5566" t="s">
        <v>12817</v>
      </c>
    </row>
    <row r="5567" spans="1:60" x14ac:dyDescent="0.55000000000000004">
      <c r="A5567">
        <v>1</v>
      </c>
      <c r="B5567" s="38" t="s">
        <v>177</v>
      </c>
      <c r="C5567" t="s">
        <v>3258</v>
      </c>
      <c r="D5567" s="38" t="s">
        <v>9034</v>
      </c>
      <c r="E5567">
        <v>832000034</v>
      </c>
      <c r="F5567">
        <v>200034</v>
      </c>
      <c r="G5567" s="38" t="s">
        <v>177</v>
      </c>
      <c r="I5567" s="36"/>
      <c r="J5567" s="36"/>
      <c r="K5567" s="36"/>
      <c r="L5567" s="36"/>
      <c r="M5567" s="36"/>
      <c r="N5567" s="39" t="s">
        <v>177</v>
      </c>
      <c r="O5567" s="39" t="s">
        <v>3363</v>
      </c>
      <c r="P5567" t="s">
        <v>10867</v>
      </c>
      <c r="Q5567" t="s">
        <v>10867</v>
      </c>
      <c r="R5567" t="s">
        <v>8236</v>
      </c>
      <c r="S5567" t="s">
        <v>10540</v>
      </c>
      <c r="T5567">
        <v>710</v>
      </c>
      <c r="U5567">
        <v>0</v>
      </c>
      <c r="V5567">
        <v>710</v>
      </c>
      <c r="W5567">
        <v>0</v>
      </c>
      <c r="X5567">
        <v>83</v>
      </c>
      <c r="Y5567" t="s">
        <v>667</v>
      </c>
      <c r="Z5567" t="s">
        <v>182</v>
      </c>
      <c r="AA5567">
        <v>2</v>
      </c>
      <c r="AB5567" s="32">
        <v>45064</v>
      </c>
      <c r="AC5567" s="32">
        <v>2958465.5</v>
      </c>
      <c r="AD5567" t="s">
        <v>3258</v>
      </c>
      <c r="AE5567" t="s">
        <v>3261</v>
      </c>
      <c r="AF5567">
        <v>111000034</v>
      </c>
      <c r="AG5567">
        <v>100034</v>
      </c>
      <c r="AH5567" t="s">
        <v>177</v>
      </c>
      <c r="AI5567" t="s">
        <v>177</v>
      </c>
      <c r="AJ5567" t="s">
        <v>6315</v>
      </c>
      <c r="AK5567" t="s">
        <v>4956</v>
      </c>
      <c r="AL5567" t="s">
        <v>3270</v>
      </c>
      <c r="AM5567" t="s">
        <v>4957</v>
      </c>
      <c r="AN5567" t="s">
        <v>4955</v>
      </c>
      <c r="AO5567" t="s">
        <v>4957</v>
      </c>
      <c r="AP5567" t="s">
        <v>177</v>
      </c>
      <c r="AQ5567" t="s">
        <v>177</v>
      </c>
      <c r="AR5567" t="s">
        <v>3264</v>
      </c>
      <c r="AS5567" t="s">
        <v>3265</v>
      </c>
      <c r="AT5567" s="38">
        <v>200034</v>
      </c>
      <c r="AU5567" s="38">
        <v>832000034</v>
      </c>
      <c r="AV5567" s="38">
        <v>832000034</v>
      </c>
      <c r="AW5567">
        <v>3</v>
      </c>
      <c r="AX5567" t="s">
        <v>177</v>
      </c>
      <c r="AY5567" t="s">
        <v>185</v>
      </c>
      <c r="AZ5567" t="s">
        <v>3464</v>
      </c>
      <c r="BA5567" t="s">
        <v>12818</v>
      </c>
      <c r="BB5567">
        <v>1</v>
      </c>
      <c r="BC5567" t="s">
        <v>177</v>
      </c>
      <c r="BD5567" s="38" t="s">
        <v>177</v>
      </c>
      <c r="BE5567" s="32">
        <v>45243.567361111112</v>
      </c>
      <c r="BF5567" s="32">
        <v>45468.748611111114</v>
      </c>
      <c r="BG5567" t="s">
        <v>3464</v>
      </c>
      <c r="BH5567" t="s">
        <v>12819</v>
      </c>
    </row>
    <row r="5568" spans="1:60" x14ac:dyDescent="0.55000000000000004">
      <c r="A5568">
        <v>1</v>
      </c>
      <c r="B5568" s="38" t="s">
        <v>177</v>
      </c>
      <c r="C5568" t="s">
        <v>3258</v>
      </c>
      <c r="D5568" s="38" t="s">
        <v>9034</v>
      </c>
      <c r="E5568">
        <v>832000035</v>
      </c>
      <c r="F5568">
        <v>200035</v>
      </c>
      <c r="G5568" s="38" t="s">
        <v>177</v>
      </c>
      <c r="I5568" s="36"/>
      <c r="J5568" s="36"/>
      <c r="K5568" s="36"/>
      <c r="L5568" s="36"/>
      <c r="M5568" s="36"/>
      <c r="N5568" s="39" t="s">
        <v>177</v>
      </c>
      <c r="O5568" s="39" t="s">
        <v>3363</v>
      </c>
      <c r="P5568" t="s">
        <v>10870</v>
      </c>
      <c r="Q5568" t="s">
        <v>10870</v>
      </c>
      <c r="R5568" t="s">
        <v>8238</v>
      </c>
      <c r="S5568" t="s">
        <v>10540</v>
      </c>
      <c r="T5568">
        <v>740</v>
      </c>
      <c r="U5568">
        <v>0</v>
      </c>
      <c r="V5568">
        <v>740</v>
      </c>
      <c r="W5568">
        <v>0</v>
      </c>
      <c r="X5568">
        <v>127.5</v>
      </c>
      <c r="Y5568" t="s">
        <v>667</v>
      </c>
      <c r="Z5568" t="s">
        <v>182</v>
      </c>
      <c r="AA5568">
        <v>2</v>
      </c>
      <c r="AB5568" s="32">
        <v>45064</v>
      </c>
      <c r="AC5568" s="32">
        <v>2958465.5</v>
      </c>
      <c r="AD5568" t="s">
        <v>3258</v>
      </c>
      <c r="AE5568" t="s">
        <v>3261</v>
      </c>
      <c r="AF5568">
        <v>111000035</v>
      </c>
      <c r="AG5568">
        <v>100035</v>
      </c>
      <c r="AH5568" t="s">
        <v>177</v>
      </c>
      <c r="AI5568" t="s">
        <v>177</v>
      </c>
      <c r="AJ5568" t="s">
        <v>9090</v>
      </c>
      <c r="AK5568" t="s">
        <v>4960</v>
      </c>
      <c r="AL5568" t="s">
        <v>3270</v>
      </c>
      <c r="AM5568" t="s">
        <v>6683</v>
      </c>
      <c r="AN5568" t="s">
        <v>325</v>
      </c>
      <c r="AO5568" t="s">
        <v>6456</v>
      </c>
      <c r="AP5568" t="s">
        <v>177</v>
      </c>
      <c r="AQ5568" t="s">
        <v>177</v>
      </c>
      <c r="AR5568" t="s">
        <v>3264</v>
      </c>
      <c r="AS5568" t="s">
        <v>3265</v>
      </c>
      <c r="AT5568" s="38">
        <v>200035</v>
      </c>
      <c r="AU5568" s="38">
        <v>832000035</v>
      </c>
      <c r="AV5568" s="38">
        <v>832000035</v>
      </c>
      <c r="AW5568">
        <v>3</v>
      </c>
      <c r="AX5568" t="s">
        <v>177</v>
      </c>
      <c r="AY5568" t="s">
        <v>185</v>
      </c>
      <c r="AZ5568" t="s">
        <v>3464</v>
      </c>
      <c r="BA5568" t="s">
        <v>12820</v>
      </c>
      <c r="BB5568">
        <v>1</v>
      </c>
      <c r="BC5568" t="s">
        <v>177</v>
      </c>
      <c r="BD5568" s="38" t="s">
        <v>177</v>
      </c>
      <c r="BE5568" s="32">
        <v>45243.568055555559</v>
      </c>
      <c r="BF5568" s="32">
        <v>45468.748611111114</v>
      </c>
      <c r="BG5568" t="s">
        <v>3464</v>
      </c>
      <c r="BH5568" t="s">
        <v>12821</v>
      </c>
    </row>
    <row r="5569" spans="1:60" x14ac:dyDescent="0.55000000000000004">
      <c r="A5569">
        <v>1</v>
      </c>
      <c r="B5569" s="38" t="s">
        <v>177</v>
      </c>
      <c r="C5569" t="s">
        <v>3258</v>
      </c>
      <c r="D5569" s="38" t="s">
        <v>9034</v>
      </c>
      <c r="E5569">
        <v>832000036</v>
      </c>
      <c r="F5569">
        <v>200036</v>
      </c>
      <c r="G5569" s="38" t="s">
        <v>177</v>
      </c>
      <c r="I5569" s="36"/>
      <c r="J5569" s="36"/>
      <c r="K5569" s="36"/>
      <c r="L5569" s="36"/>
      <c r="M5569" s="36"/>
      <c r="N5569" s="39" t="s">
        <v>177</v>
      </c>
      <c r="O5569" s="39" t="s">
        <v>3363</v>
      </c>
      <c r="P5569" t="s">
        <v>10873</v>
      </c>
      <c r="Q5569" t="s">
        <v>10873</v>
      </c>
      <c r="R5569" t="s">
        <v>8240</v>
      </c>
      <c r="S5569" t="s">
        <v>10540</v>
      </c>
      <c r="T5569">
        <v>690</v>
      </c>
      <c r="U5569">
        <v>0</v>
      </c>
      <c r="V5569">
        <v>690</v>
      </c>
      <c r="W5569">
        <v>0</v>
      </c>
      <c r="X5569">
        <v>94</v>
      </c>
      <c r="Y5569" t="s">
        <v>667</v>
      </c>
      <c r="Z5569" t="s">
        <v>182</v>
      </c>
      <c r="AA5569">
        <v>2</v>
      </c>
      <c r="AB5569" s="32">
        <v>45064</v>
      </c>
      <c r="AC5569" s="32">
        <v>2958465.5</v>
      </c>
      <c r="AD5569" t="s">
        <v>3258</v>
      </c>
      <c r="AE5569" t="s">
        <v>3261</v>
      </c>
      <c r="AF5569">
        <v>111000036</v>
      </c>
      <c r="AG5569">
        <v>100036</v>
      </c>
      <c r="AH5569" t="s">
        <v>177</v>
      </c>
      <c r="AI5569" t="s">
        <v>177</v>
      </c>
      <c r="AJ5569" t="s">
        <v>1886</v>
      </c>
      <c r="AK5569" t="s">
        <v>4963</v>
      </c>
      <c r="AL5569" t="s">
        <v>3270</v>
      </c>
      <c r="AM5569" t="s">
        <v>4964</v>
      </c>
      <c r="AN5569" t="s">
        <v>1659</v>
      </c>
      <c r="AO5569" t="s">
        <v>4964</v>
      </c>
      <c r="AP5569" t="s">
        <v>177</v>
      </c>
      <c r="AQ5569" t="s">
        <v>177</v>
      </c>
      <c r="AR5569" t="s">
        <v>3264</v>
      </c>
      <c r="AS5569" t="s">
        <v>3265</v>
      </c>
      <c r="AT5569" s="38">
        <v>200036</v>
      </c>
      <c r="AU5569" s="38">
        <v>832000036</v>
      </c>
      <c r="AV5569" s="38">
        <v>832000036</v>
      </c>
      <c r="AW5569">
        <v>3</v>
      </c>
      <c r="AX5569" t="s">
        <v>177</v>
      </c>
      <c r="AY5569" t="s">
        <v>185</v>
      </c>
      <c r="AZ5569" t="s">
        <v>3464</v>
      </c>
      <c r="BA5569" t="s">
        <v>12822</v>
      </c>
      <c r="BB5569">
        <v>1</v>
      </c>
      <c r="BC5569" t="s">
        <v>177</v>
      </c>
      <c r="BD5569" s="38" t="s">
        <v>177</v>
      </c>
      <c r="BE5569" s="32">
        <v>45243.568749999999</v>
      </c>
      <c r="BF5569" s="32">
        <v>45468.748611111114</v>
      </c>
      <c r="BG5569" t="s">
        <v>3464</v>
      </c>
      <c r="BH5569" t="s">
        <v>12823</v>
      </c>
    </row>
    <row r="5570" spans="1:60" x14ac:dyDescent="0.55000000000000004">
      <c r="A5570">
        <v>1</v>
      </c>
      <c r="B5570" s="38" t="s">
        <v>177</v>
      </c>
      <c r="C5570" t="s">
        <v>3258</v>
      </c>
      <c r="D5570" s="38" t="s">
        <v>9034</v>
      </c>
      <c r="E5570">
        <v>832000038</v>
      </c>
      <c r="F5570">
        <v>200038</v>
      </c>
      <c r="G5570" s="38" t="s">
        <v>177</v>
      </c>
      <c r="I5570" s="36"/>
      <c r="J5570" s="36"/>
      <c r="K5570" s="36"/>
      <c r="L5570" s="36"/>
      <c r="M5570" s="36"/>
      <c r="N5570" s="39" t="s">
        <v>177</v>
      </c>
      <c r="O5570" s="39" t="s">
        <v>3363</v>
      </c>
      <c r="P5570" t="s">
        <v>10876</v>
      </c>
      <c r="Q5570" t="s">
        <v>10876</v>
      </c>
      <c r="R5570" t="s">
        <v>8242</v>
      </c>
      <c r="S5570" t="s">
        <v>10540</v>
      </c>
      <c r="T5570">
        <v>690</v>
      </c>
      <c r="U5570">
        <v>0</v>
      </c>
      <c r="V5570">
        <v>690</v>
      </c>
      <c r="W5570">
        <v>0</v>
      </c>
      <c r="X5570">
        <v>40</v>
      </c>
      <c r="Y5570" t="s">
        <v>667</v>
      </c>
      <c r="Z5570" t="s">
        <v>182</v>
      </c>
      <c r="AA5570">
        <v>2</v>
      </c>
      <c r="AB5570" s="32">
        <v>45064</v>
      </c>
      <c r="AC5570" s="32">
        <v>45448</v>
      </c>
      <c r="AD5570" t="s">
        <v>3258</v>
      </c>
      <c r="AE5570" t="s">
        <v>3261</v>
      </c>
      <c r="AF5570">
        <v>111000038</v>
      </c>
      <c r="AG5570">
        <v>100038</v>
      </c>
      <c r="AH5570" t="s">
        <v>177</v>
      </c>
      <c r="AI5570" t="s">
        <v>177</v>
      </c>
      <c r="AJ5570" t="s">
        <v>1886</v>
      </c>
      <c r="AK5570" t="s">
        <v>194</v>
      </c>
      <c r="AL5570" t="s">
        <v>3270</v>
      </c>
      <c r="AM5570" t="s">
        <v>4966</v>
      </c>
      <c r="AN5570" t="s">
        <v>4967</v>
      </c>
      <c r="AO5570" t="s">
        <v>4966</v>
      </c>
      <c r="AP5570" t="s">
        <v>177</v>
      </c>
      <c r="AQ5570" t="s">
        <v>177</v>
      </c>
      <c r="AR5570" t="s">
        <v>3264</v>
      </c>
      <c r="AS5570" t="s">
        <v>3265</v>
      </c>
      <c r="AT5570" s="38">
        <v>200038</v>
      </c>
      <c r="AU5570" s="38">
        <v>832000038</v>
      </c>
      <c r="AV5570" s="38">
        <v>832000038</v>
      </c>
      <c r="AW5570">
        <v>3</v>
      </c>
      <c r="AX5570" t="s">
        <v>177</v>
      </c>
      <c r="AY5570" t="s">
        <v>877</v>
      </c>
      <c r="AZ5570" t="s">
        <v>3464</v>
      </c>
      <c r="BA5570" t="s">
        <v>12824</v>
      </c>
      <c r="BC5570" t="s">
        <v>177</v>
      </c>
      <c r="BD5570" s="38" t="s">
        <v>177</v>
      </c>
      <c r="BE5570" s="32">
        <v>45243.570138888892</v>
      </c>
      <c r="BF5570" s="32">
        <v>45468.748611111114</v>
      </c>
      <c r="BG5570" t="s">
        <v>3464</v>
      </c>
      <c r="BH5570" t="s">
        <v>12825</v>
      </c>
    </row>
    <row r="5571" spans="1:60" x14ac:dyDescent="0.55000000000000004">
      <c r="A5571">
        <v>1</v>
      </c>
      <c r="B5571" s="38" t="s">
        <v>177</v>
      </c>
      <c r="C5571" t="s">
        <v>3258</v>
      </c>
      <c r="D5571" s="38" t="s">
        <v>9034</v>
      </c>
      <c r="E5571">
        <v>832300001</v>
      </c>
      <c r="F5571">
        <v>230001</v>
      </c>
      <c r="G5571" s="38" t="s">
        <v>177</v>
      </c>
      <c r="I5571" s="36"/>
      <c r="J5571" s="36"/>
      <c r="K5571" s="36"/>
      <c r="L5571" s="36"/>
      <c r="M5571" s="36"/>
      <c r="N5571" s="39" t="s">
        <v>177</v>
      </c>
      <c r="O5571" s="39" t="s">
        <v>4019</v>
      </c>
      <c r="P5571" t="s">
        <v>11812</v>
      </c>
      <c r="Q5571" t="s">
        <v>11812</v>
      </c>
      <c r="R5571" t="s">
        <v>8259</v>
      </c>
      <c r="S5571" t="s">
        <v>10540</v>
      </c>
      <c r="T5571">
        <v>790</v>
      </c>
      <c r="U5571">
        <v>0</v>
      </c>
      <c r="V5571">
        <v>790</v>
      </c>
      <c r="W5571">
        <v>0</v>
      </c>
      <c r="X5571">
        <v>153</v>
      </c>
      <c r="Y5571" t="s">
        <v>667</v>
      </c>
      <c r="Z5571" t="s">
        <v>182</v>
      </c>
      <c r="AA5571">
        <v>2</v>
      </c>
      <c r="AB5571" s="32">
        <v>45064</v>
      </c>
      <c r="AC5571" s="32">
        <v>45448</v>
      </c>
      <c r="AD5571" t="s">
        <v>3258</v>
      </c>
      <c r="AE5571" t="s">
        <v>3261</v>
      </c>
      <c r="AF5571">
        <v>111300001</v>
      </c>
      <c r="AG5571">
        <v>130001</v>
      </c>
      <c r="AH5571" t="s">
        <v>177</v>
      </c>
      <c r="AI5571" t="s">
        <v>177</v>
      </c>
      <c r="AJ5571" t="s">
        <v>6548</v>
      </c>
      <c r="AK5571" t="s">
        <v>4984</v>
      </c>
      <c r="AL5571" t="s">
        <v>3313</v>
      </c>
      <c r="AM5571" t="s">
        <v>4985</v>
      </c>
      <c r="AN5571" t="s">
        <v>4986</v>
      </c>
      <c r="AO5571" t="s">
        <v>4985</v>
      </c>
      <c r="AP5571" t="s">
        <v>177</v>
      </c>
      <c r="AQ5571" t="s">
        <v>177</v>
      </c>
      <c r="AR5571" t="s">
        <v>4024</v>
      </c>
      <c r="AS5571" t="s">
        <v>3265</v>
      </c>
      <c r="AT5571" s="38">
        <v>230001</v>
      </c>
      <c r="AU5571" s="38">
        <v>832300001</v>
      </c>
      <c r="AV5571" s="38">
        <v>832300001</v>
      </c>
      <c r="AW5571">
        <v>3</v>
      </c>
      <c r="AX5571" t="s">
        <v>177</v>
      </c>
      <c r="AY5571" t="s">
        <v>877</v>
      </c>
      <c r="AZ5571" t="s">
        <v>3464</v>
      </c>
      <c r="BA5571" t="s">
        <v>12826</v>
      </c>
      <c r="BC5571" t="s">
        <v>177</v>
      </c>
      <c r="BD5571" s="38" t="s">
        <v>177</v>
      </c>
      <c r="BE5571" s="32">
        <v>45243.573611111111</v>
      </c>
      <c r="BF5571" s="32">
        <v>45468.748611111114</v>
      </c>
      <c r="BG5571" t="s">
        <v>3464</v>
      </c>
      <c r="BH5571" t="s">
        <v>12827</v>
      </c>
    </row>
    <row r="5572" spans="1:60" x14ac:dyDescent="0.55000000000000004">
      <c r="A5572">
        <v>1</v>
      </c>
      <c r="B5572" s="38" t="s">
        <v>177</v>
      </c>
      <c r="C5572" t="s">
        <v>3258</v>
      </c>
      <c r="D5572" s="38" t="s">
        <v>9034</v>
      </c>
      <c r="E5572">
        <v>832300002</v>
      </c>
      <c r="F5572">
        <v>230002</v>
      </c>
      <c r="G5572" s="38" t="s">
        <v>177</v>
      </c>
      <c r="I5572" s="36"/>
      <c r="J5572" s="36"/>
      <c r="K5572" s="36"/>
      <c r="L5572" s="36"/>
      <c r="M5572" s="36"/>
      <c r="N5572" s="39" t="s">
        <v>177</v>
      </c>
      <c r="O5572" s="39" t="s">
        <v>4019</v>
      </c>
      <c r="P5572" t="s">
        <v>11815</v>
      </c>
      <c r="Q5572" t="s">
        <v>11815</v>
      </c>
      <c r="R5572" t="s">
        <v>11815</v>
      </c>
      <c r="S5572" t="s">
        <v>10540</v>
      </c>
      <c r="T5572">
        <v>640</v>
      </c>
      <c r="U5572">
        <v>0</v>
      </c>
      <c r="V5572">
        <v>640</v>
      </c>
      <c r="W5572">
        <v>0</v>
      </c>
      <c r="X5572">
        <v>102</v>
      </c>
      <c r="Y5572" t="s">
        <v>667</v>
      </c>
      <c r="Z5572" t="s">
        <v>182</v>
      </c>
      <c r="AA5572">
        <v>2</v>
      </c>
      <c r="AB5572" s="32">
        <v>45064</v>
      </c>
      <c r="AC5572" s="32">
        <v>2958465.5</v>
      </c>
      <c r="AD5572" t="s">
        <v>3258</v>
      </c>
      <c r="AE5572" t="s">
        <v>3261</v>
      </c>
      <c r="AF5572">
        <v>111300002</v>
      </c>
      <c r="AG5572">
        <v>130002</v>
      </c>
      <c r="AH5572" t="s">
        <v>177</v>
      </c>
      <c r="AI5572" t="s">
        <v>177</v>
      </c>
      <c r="AJ5572" t="s">
        <v>6191</v>
      </c>
      <c r="AK5572" t="s">
        <v>4989</v>
      </c>
      <c r="AL5572" t="s">
        <v>3879</v>
      </c>
      <c r="AM5572" t="s">
        <v>4990</v>
      </c>
      <c r="AN5572" t="s">
        <v>4991</v>
      </c>
      <c r="AO5572" t="s">
        <v>4990</v>
      </c>
      <c r="AP5572" t="s">
        <v>177</v>
      </c>
      <c r="AQ5572" t="s">
        <v>177</v>
      </c>
      <c r="AR5572" t="s">
        <v>4024</v>
      </c>
      <c r="AS5572" t="s">
        <v>3265</v>
      </c>
      <c r="AT5572" s="38">
        <v>230002</v>
      </c>
      <c r="AU5572" s="38">
        <v>832300002</v>
      </c>
      <c r="AV5572" s="38">
        <v>832300002</v>
      </c>
      <c r="AW5572">
        <v>3</v>
      </c>
      <c r="AX5572" t="s">
        <v>177</v>
      </c>
      <c r="AY5572" t="s">
        <v>185</v>
      </c>
      <c r="AZ5572" t="s">
        <v>3464</v>
      </c>
      <c r="BA5572" t="s">
        <v>177</v>
      </c>
      <c r="BB5572">
        <v>1</v>
      </c>
      <c r="BC5572" t="s">
        <v>177</v>
      </c>
      <c r="BD5572" s="38" t="s">
        <v>177</v>
      </c>
      <c r="BE5572" s="32">
        <v>45243.574305555558</v>
      </c>
      <c r="BF5572" s="32">
        <v>45468.748611111114</v>
      </c>
      <c r="BG5572" t="s">
        <v>3464</v>
      </c>
      <c r="BH5572" t="s">
        <v>12828</v>
      </c>
    </row>
    <row r="5573" spans="1:60" x14ac:dyDescent="0.55000000000000004">
      <c r="A5573">
        <v>1</v>
      </c>
      <c r="B5573" s="38" t="s">
        <v>177</v>
      </c>
      <c r="C5573" t="s">
        <v>3258</v>
      </c>
      <c r="D5573" s="38" t="s">
        <v>9034</v>
      </c>
      <c r="E5573">
        <v>832300015</v>
      </c>
      <c r="F5573">
        <v>230015</v>
      </c>
      <c r="G5573" s="38" t="s">
        <v>177</v>
      </c>
      <c r="I5573" s="36"/>
      <c r="J5573" s="36"/>
      <c r="K5573" s="36"/>
      <c r="L5573" s="36"/>
      <c r="M5573" s="36"/>
      <c r="N5573" s="39" t="s">
        <v>177</v>
      </c>
      <c r="O5573" s="39" t="s">
        <v>4019</v>
      </c>
      <c r="P5573" t="s">
        <v>11936</v>
      </c>
      <c r="Q5573" t="s">
        <v>11936</v>
      </c>
      <c r="R5573" t="s">
        <v>8265</v>
      </c>
      <c r="S5573" t="s">
        <v>10540</v>
      </c>
      <c r="T5573">
        <v>630</v>
      </c>
      <c r="U5573">
        <v>0</v>
      </c>
      <c r="V5573">
        <v>630</v>
      </c>
      <c r="W5573">
        <v>0</v>
      </c>
      <c r="X5573">
        <v>301.2</v>
      </c>
      <c r="Y5573" t="s">
        <v>667</v>
      </c>
      <c r="Z5573" t="s">
        <v>182</v>
      </c>
      <c r="AA5573">
        <v>2</v>
      </c>
      <c r="AB5573" s="32">
        <v>45064</v>
      </c>
      <c r="AC5573" s="32">
        <v>2958465.5</v>
      </c>
      <c r="AD5573" t="s">
        <v>3258</v>
      </c>
      <c r="AE5573" t="s">
        <v>3261</v>
      </c>
      <c r="AF5573">
        <v>111300015</v>
      </c>
      <c r="AG5573">
        <v>130015</v>
      </c>
      <c r="AH5573" t="s">
        <v>177</v>
      </c>
      <c r="AI5573" t="s">
        <v>177</v>
      </c>
      <c r="AJ5573" t="s">
        <v>7121</v>
      </c>
      <c r="AK5573" t="s">
        <v>4999</v>
      </c>
      <c r="AL5573" t="s">
        <v>3451</v>
      </c>
      <c r="AM5573" t="s">
        <v>6706</v>
      </c>
      <c r="AN5573" t="s">
        <v>5001</v>
      </c>
      <c r="AO5573" t="s">
        <v>5001</v>
      </c>
      <c r="AP5573" t="s">
        <v>177</v>
      </c>
      <c r="AQ5573" t="s">
        <v>177</v>
      </c>
      <c r="AR5573" t="s">
        <v>4024</v>
      </c>
      <c r="AS5573" t="s">
        <v>3265</v>
      </c>
      <c r="AT5573" s="38">
        <v>230015</v>
      </c>
      <c r="AU5573" s="38">
        <v>832300015</v>
      </c>
      <c r="AV5573" s="38">
        <v>832300015</v>
      </c>
      <c r="AW5573">
        <v>3</v>
      </c>
      <c r="AX5573" t="s">
        <v>177</v>
      </c>
      <c r="AY5573" t="s">
        <v>185</v>
      </c>
      <c r="AZ5573" t="s">
        <v>3464</v>
      </c>
      <c r="BA5573" t="s">
        <v>12829</v>
      </c>
      <c r="BB5573">
        <v>1</v>
      </c>
      <c r="BC5573" t="s">
        <v>177</v>
      </c>
      <c r="BD5573" s="38" t="s">
        <v>177</v>
      </c>
      <c r="BE5573" s="32">
        <v>45243.576388888891</v>
      </c>
      <c r="BF5573" s="32">
        <v>45468.748611111114</v>
      </c>
      <c r="BG5573" t="s">
        <v>3464</v>
      </c>
      <c r="BH5573" t="s">
        <v>12830</v>
      </c>
    </row>
    <row r="5574" spans="1:60" x14ac:dyDescent="0.55000000000000004">
      <c r="A5574">
        <v>1</v>
      </c>
      <c r="B5574" s="38" t="s">
        <v>177</v>
      </c>
      <c r="C5574" t="s">
        <v>3258</v>
      </c>
      <c r="D5574" s="38" t="s">
        <v>9034</v>
      </c>
      <c r="E5574">
        <v>832300017</v>
      </c>
      <c r="F5574">
        <v>230017</v>
      </c>
      <c r="G5574" s="38" t="s">
        <v>177</v>
      </c>
      <c r="I5574" s="36"/>
      <c r="J5574" s="36"/>
      <c r="K5574" s="36"/>
      <c r="L5574" s="36"/>
      <c r="M5574" s="36"/>
      <c r="N5574" s="39" t="s">
        <v>177</v>
      </c>
      <c r="O5574" s="39" t="s">
        <v>4095</v>
      </c>
      <c r="P5574" t="s">
        <v>11941</v>
      </c>
      <c r="Q5574" t="s">
        <v>11941</v>
      </c>
      <c r="R5574" t="s">
        <v>8267</v>
      </c>
      <c r="S5574" t="s">
        <v>10540</v>
      </c>
      <c r="T5574">
        <v>790</v>
      </c>
      <c r="U5574">
        <v>0</v>
      </c>
      <c r="V5574">
        <v>790</v>
      </c>
      <c r="W5574">
        <v>0</v>
      </c>
      <c r="X5574">
        <v>240</v>
      </c>
      <c r="Y5574" t="s">
        <v>667</v>
      </c>
      <c r="Z5574" t="s">
        <v>182</v>
      </c>
      <c r="AA5574">
        <v>2</v>
      </c>
      <c r="AB5574" s="32">
        <v>45064</v>
      </c>
      <c r="AC5574" s="32">
        <v>45448</v>
      </c>
      <c r="AD5574" t="s">
        <v>3258</v>
      </c>
      <c r="AE5574" t="s">
        <v>3261</v>
      </c>
      <c r="AF5574">
        <v>111300017</v>
      </c>
      <c r="AG5574">
        <v>130017</v>
      </c>
      <c r="AH5574" t="s">
        <v>177</v>
      </c>
      <c r="AI5574" t="s">
        <v>177</v>
      </c>
      <c r="AJ5574" t="s">
        <v>6548</v>
      </c>
      <c r="AK5574" t="s">
        <v>5004</v>
      </c>
      <c r="AL5574" t="s">
        <v>4154</v>
      </c>
      <c r="AM5574" t="s">
        <v>5005</v>
      </c>
      <c r="AN5574" t="s">
        <v>5003</v>
      </c>
      <c r="AO5574" t="s">
        <v>5005</v>
      </c>
      <c r="AP5574" t="s">
        <v>177</v>
      </c>
      <c r="AQ5574" t="s">
        <v>177</v>
      </c>
      <c r="AR5574" t="s">
        <v>4024</v>
      </c>
      <c r="AS5574" t="s">
        <v>3265</v>
      </c>
      <c r="AT5574" s="38">
        <v>230017</v>
      </c>
      <c r="AU5574" s="38">
        <v>832300017</v>
      </c>
      <c r="AV5574" s="38">
        <v>832300017</v>
      </c>
      <c r="AW5574">
        <v>3</v>
      </c>
      <c r="AX5574" t="s">
        <v>177</v>
      </c>
      <c r="AY5574" t="s">
        <v>877</v>
      </c>
      <c r="AZ5574" t="s">
        <v>3464</v>
      </c>
      <c r="BA5574" t="s">
        <v>12831</v>
      </c>
      <c r="BC5574" t="s">
        <v>177</v>
      </c>
      <c r="BD5574" s="38" t="s">
        <v>177</v>
      </c>
      <c r="BE5574" s="32">
        <v>45243.577777777777</v>
      </c>
      <c r="BF5574" s="32">
        <v>45468.748611111114</v>
      </c>
      <c r="BG5574" t="s">
        <v>3464</v>
      </c>
      <c r="BH5574" t="s">
        <v>12832</v>
      </c>
    </row>
    <row r="5575" spans="1:60" x14ac:dyDescent="0.55000000000000004">
      <c r="A5575">
        <v>1</v>
      </c>
      <c r="B5575" s="38" t="s">
        <v>177</v>
      </c>
      <c r="C5575" t="s">
        <v>3258</v>
      </c>
      <c r="D5575" s="38" t="s">
        <v>9034</v>
      </c>
      <c r="E5575">
        <v>832300018</v>
      </c>
      <c r="F5575">
        <v>230018</v>
      </c>
      <c r="G5575" s="38" t="s">
        <v>177</v>
      </c>
      <c r="I5575" s="36"/>
      <c r="J5575" s="36"/>
      <c r="K5575" s="36"/>
      <c r="L5575" s="36"/>
      <c r="M5575" s="36"/>
      <c r="N5575" s="39" t="s">
        <v>177</v>
      </c>
      <c r="O5575" s="39" t="s">
        <v>4095</v>
      </c>
      <c r="P5575" t="s">
        <v>11946</v>
      </c>
      <c r="Q5575" t="s">
        <v>11946</v>
      </c>
      <c r="R5575" t="s">
        <v>8269</v>
      </c>
      <c r="S5575" t="s">
        <v>10540</v>
      </c>
      <c r="T5575">
        <v>760</v>
      </c>
      <c r="U5575">
        <v>0</v>
      </c>
      <c r="V5575">
        <v>760</v>
      </c>
      <c r="W5575">
        <v>0</v>
      </c>
      <c r="X5575">
        <v>219</v>
      </c>
      <c r="Y5575" t="s">
        <v>667</v>
      </c>
      <c r="Z5575" t="s">
        <v>182</v>
      </c>
      <c r="AA5575">
        <v>2</v>
      </c>
      <c r="AB5575" s="32">
        <v>45064</v>
      </c>
      <c r="AC5575" s="32">
        <v>45448</v>
      </c>
      <c r="AD5575" t="s">
        <v>3258</v>
      </c>
      <c r="AE5575" t="s">
        <v>3261</v>
      </c>
      <c r="AF5575">
        <v>111300018</v>
      </c>
      <c r="AG5575">
        <v>130018</v>
      </c>
      <c r="AH5575" t="s">
        <v>177</v>
      </c>
      <c r="AI5575" t="s">
        <v>177</v>
      </c>
      <c r="AJ5575" t="s">
        <v>6008</v>
      </c>
      <c r="AK5575" t="s">
        <v>5007</v>
      </c>
      <c r="AL5575" t="s">
        <v>4154</v>
      </c>
      <c r="AM5575" t="s">
        <v>5008</v>
      </c>
      <c r="AN5575" t="s">
        <v>5009</v>
      </c>
      <c r="AO5575" t="s">
        <v>5008</v>
      </c>
      <c r="AP5575" t="s">
        <v>177</v>
      </c>
      <c r="AQ5575" t="s">
        <v>177</v>
      </c>
      <c r="AR5575" t="s">
        <v>4024</v>
      </c>
      <c r="AS5575" t="s">
        <v>3265</v>
      </c>
      <c r="AT5575" s="38">
        <v>230018</v>
      </c>
      <c r="AU5575" s="38">
        <v>832300018</v>
      </c>
      <c r="AV5575" s="38">
        <v>832300018</v>
      </c>
      <c r="AW5575">
        <v>3</v>
      </c>
      <c r="AX5575" t="s">
        <v>177</v>
      </c>
      <c r="AY5575" t="s">
        <v>877</v>
      </c>
      <c r="AZ5575" t="s">
        <v>3464</v>
      </c>
      <c r="BA5575" t="s">
        <v>12831</v>
      </c>
      <c r="BC5575" t="s">
        <v>177</v>
      </c>
      <c r="BD5575" s="38" t="s">
        <v>177</v>
      </c>
      <c r="BE5575" s="32">
        <v>45243.57916666667</v>
      </c>
      <c r="BF5575" s="32">
        <v>45468.748611111114</v>
      </c>
      <c r="BG5575" t="s">
        <v>3464</v>
      </c>
      <c r="BH5575" t="s">
        <v>12833</v>
      </c>
    </row>
    <row r="5576" spans="1:60" x14ac:dyDescent="0.55000000000000004">
      <c r="A5576">
        <v>1</v>
      </c>
      <c r="B5576" s="38" t="s">
        <v>177</v>
      </c>
      <c r="C5576" t="s">
        <v>3258</v>
      </c>
      <c r="D5576" s="38" t="s">
        <v>9034</v>
      </c>
      <c r="E5576">
        <v>832300019</v>
      </c>
      <c r="F5576">
        <v>230019</v>
      </c>
      <c r="G5576" s="38" t="s">
        <v>177</v>
      </c>
      <c r="I5576" s="36"/>
      <c r="J5576" s="36"/>
      <c r="K5576" s="36"/>
      <c r="L5576" s="36"/>
      <c r="M5576" s="36"/>
      <c r="N5576" s="39" t="s">
        <v>177</v>
      </c>
      <c r="O5576" s="39" t="s">
        <v>4095</v>
      </c>
      <c r="P5576" t="s">
        <v>11949</v>
      </c>
      <c r="Q5576" t="s">
        <v>11949</v>
      </c>
      <c r="R5576" t="s">
        <v>8271</v>
      </c>
      <c r="S5576" t="s">
        <v>10540</v>
      </c>
      <c r="T5576">
        <v>960</v>
      </c>
      <c r="U5576">
        <v>0</v>
      </c>
      <c r="V5576">
        <v>960</v>
      </c>
      <c r="W5576">
        <v>0</v>
      </c>
      <c r="X5576">
        <v>367</v>
      </c>
      <c r="Y5576" t="s">
        <v>667</v>
      </c>
      <c r="Z5576" t="s">
        <v>182</v>
      </c>
      <c r="AA5576">
        <v>2</v>
      </c>
      <c r="AB5576" s="32">
        <v>45064</v>
      </c>
      <c r="AC5576" s="32">
        <v>2958465.5</v>
      </c>
      <c r="AD5576" t="s">
        <v>3258</v>
      </c>
      <c r="AE5576" t="s">
        <v>3261</v>
      </c>
      <c r="AF5576">
        <v>111300019</v>
      </c>
      <c r="AG5576">
        <v>130019</v>
      </c>
      <c r="AH5576" t="s">
        <v>177</v>
      </c>
      <c r="AI5576" t="s">
        <v>177</v>
      </c>
      <c r="AJ5576" t="s">
        <v>6621</v>
      </c>
      <c r="AK5576" t="s">
        <v>5012</v>
      </c>
      <c r="AL5576" t="s">
        <v>4154</v>
      </c>
      <c r="AM5576" t="s">
        <v>5013</v>
      </c>
      <c r="AN5576" t="s">
        <v>5014</v>
      </c>
      <c r="AO5576" t="s">
        <v>5013</v>
      </c>
      <c r="AP5576" t="s">
        <v>177</v>
      </c>
      <c r="AQ5576" t="s">
        <v>177</v>
      </c>
      <c r="AR5576" t="s">
        <v>4024</v>
      </c>
      <c r="AS5576" t="s">
        <v>3265</v>
      </c>
      <c r="AT5576" s="38">
        <v>230019</v>
      </c>
      <c r="AU5576" s="38">
        <v>832300019</v>
      </c>
      <c r="AV5576" s="38">
        <v>832300019</v>
      </c>
      <c r="AW5576">
        <v>3</v>
      </c>
      <c r="AX5576" t="s">
        <v>177</v>
      </c>
      <c r="AY5576" t="s">
        <v>185</v>
      </c>
      <c r="AZ5576" t="s">
        <v>3464</v>
      </c>
      <c r="BA5576" t="s">
        <v>12834</v>
      </c>
      <c r="BB5576">
        <v>1</v>
      </c>
      <c r="BC5576" t="s">
        <v>177</v>
      </c>
      <c r="BD5576" s="38" t="s">
        <v>177</v>
      </c>
      <c r="BE5576" s="32">
        <v>45243.581944444442</v>
      </c>
      <c r="BF5576" s="32">
        <v>45468.748611111114</v>
      </c>
      <c r="BG5576" t="s">
        <v>3464</v>
      </c>
      <c r="BH5576" t="s">
        <v>12835</v>
      </c>
    </row>
    <row r="5577" spans="1:60" x14ac:dyDescent="0.55000000000000004">
      <c r="A5577">
        <v>1</v>
      </c>
      <c r="B5577" s="38" t="s">
        <v>177</v>
      </c>
      <c r="C5577" t="s">
        <v>3258</v>
      </c>
      <c r="D5577" s="38" t="s">
        <v>9034</v>
      </c>
      <c r="E5577">
        <v>131000044</v>
      </c>
      <c r="F5577">
        <v>100044</v>
      </c>
      <c r="G5577" s="38" t="s">
        <v>177</v>
      </c>
      <c r="I5577" s="36"/>
      <c r="J5577" s="36"/>
      <c r="K5577" s="36"/>
      <c r="L5577" s="36"/>
      <c r="M5577" s="36"/>
      <c r="N5577" s="39" t="s">
        <v>177</v>
      </c>
      <c r="O5577" s="39" t="s">
        <v>3363</v>
      </c>
      <c r="P5577" t="s">
        <v>11423</v>
      </c>
      <c r="Q5577" t="s">
        <v>11423</v>
      </c>
      <c r="R5577" t="s">
        <v>11423</v>
      </c>
      <c r="S5577" t="s">
        <v>4239</v>
      </c>
      <c r="T5577">
        <v>390</v>
      </c>
      <c r="U5577">
        <v>0</v>
      </c>
      <c r="V5577">
        <v>390</v>
      </c>
      <c r="W5577">
        <v>0</v>
      </c>
      <c r="X5577">
        <v>24.09</v>
      </c>
      <c r="Y5577" t="s">
        <v>181</v>
      </c>
      <c r="Z5577" t="s">
        <v>182</v>
      </c>
      <c r="AA5577">
        <v>0</v>
      </c>
      <c r="AB5577" s="32">
        <v>44652</v>
      </c>
      <c r="AC5577" s="32">
        <v>2958465.5</v>
      </c>
      <c r="AD5577" t="s">
        <v>3258</v>
      </c>
      <c r="AE5577" t="s">
        <v>3261</v>
      </c>
      <c r="AF5577">
        <v>111000044</v>
      </c>
      <c r="AG5577">
        <v>100044</v>
      </c>
      <c r="AH5577" t="s">
        <v>177</v>
      </c>
      <c r="AI5577" t="s">
        <v>177</v>
      </c>
      <c r="AJ5577" t="s">
        <v>1470</v>
      </c>
      <c r="AK5577" t="s">
        <v>3450</v>
      </c>
      <c r="AL5577" t="s">
        <v>3451</v>
      </c>
      <c r="AM5577" t="s">
        <v>3452</v>
      </c>
      <c r="AN5577" t="s">
        <v>3453</v>
      </c>
      <c r="AO5577" t="s">
        <v>3452</v>
      </c>
      <c r="AP5577" t="s">
        <v>177</v>
      </c>
      <c r="AQ5577" t="s">
        <v>177</v>
      </c>
      <c r="AR5577" t="s">
        <v>3264</v>
      </c>
      <c r="AS5577" t="s">
        <v>3265</v>
      </c>
      <c r="AT5577" s="38">
        <v>100044</v>
      </c>
      <c r="AU5577" s="38">
        <v>131000044</v>
      </c>
      <c r="AV5577" s="38">
        <v>131000044</v>
      </c>
      <c r="AW5577">
        <v>4</v>
      </c>
      <c r="AX5577" t="s">
        <v>177</v>
      </c>
      <c r="AY5577" t="s">
        <v>185</v>
      </c>
      <c r="AZ5577" t="s">
        <v>3464</v>
      </c>
      <c r="BA5577" t="s">
        <v>177</v>
      </c>
      <c r="BB5577">
        <v>1</v>
      </c>
      <c r="BC5577" t="s">
        <v>177</v>
      </c>
      <c r="BD5577" s="38" t="s">
        <v>177</v>
      </c>
      <c r="BE5577" s="32">
        <v>45243.595138888886</v>
      </c>
      <c r="BF5577" s="32">
        <v>45469.582638888889</v>
      </c>
      <c r="BG5577" t="s">
        <v>3464</v>
      </c>
      <c r="BH5577" t="s">
        <v>12836</v>
      </c>
    </row>
    <row r="5578" spans="1:60" x14ac:dyDescent="0.55000000000000004">
      <c r="A5578">
        <v>1</v>
      </c>
      <c r="B5578" s="38" t="s">
        <v>177</v>
      </c>
      <c r="C5578" t="s">
        <v>3258</v>
      </c>
      <c r="D5578" s="38" t="s">
        <v>9034</v>
      </c>
      <c r="E5578">
        <v>131000045</v>
      </c>
      <c r="F5578">
        <v>100045</v>
      </c>
      <c r="G5578" s="38" t="s">
        <v>177</v>
      </c>
      <c r="I5578" s="36"/>
      <c r="J5578" s="36"/>
      <c r="K5578" s="36"/>
      <c r="L5578" s="36"/>
      <c r="M5578" s="36"/>
      <c r="N5578" s="39" t="s">
        <v>177</v>
      </c>
      <c r="O5578" s="39" t="s">
        <v>3363</v>
      </c>
      <c r="P5578" t="s">
        <v>11426</v>
      </c>
      <c r="Q5578" t="s">
        <v>11426</v>
      </c>
      <c r="R5578" t="s">
        <v>11426</v>
      </c>
      <c r="S5578" t="s">
        <v>4239</v>
      </c>
      <c r="T5578">
        <v>390</v>
      </c>
      <c r="U5578">
        <v>0</v>
      </c>
      <c r="V5578">
        <v>390</v>
      </c>
      <c r="W5578">
        <v>0</v>
      </c>
      <c r="X5578">
        <v>84.14</v>
      </c>
      <c r="Y5578" t="s">
        <v>181</v>
      </c>
      <c r="Z5578" t="s">
        <v>182</v>
      </c>
      <c r="AA5578">
        <v>0</v>
      </c>
      <c r="AB5578" s="32">
        <v>44652</v>
      </c>
      <c r="AC5578" s="32">
        <v>2958465.5</v>
      </c>
      <c r="AD5578" t="s">
        <v>3258</v>
      </c>
      <c r="AE5578" t="s">
        <v>3261</v>
      </c>
      <c r="AF5578">
        <v>111000045</v>
      </c>
      <c r="AG5578">
        <v>100045</v>
      </c>
      <c r="AH5578" t="s">
        <v>177</v>
      </c>
      <c r="AI5578" t="s">
        <v>177</v>
      </c>
      <c r="AJ5578" t="s">
        <v>1470</v>
      </c>
      <c r="AK5578" t="s">
        <v>3456</v>
      </c>
      <c r="AL5578" t="s">
        <v>3451</v>
      </c>
      <c r="AM5578" t="s">
        <v>3457</v>
      </c>
      <c r="AN5578" t="s">
        <v>3458</v>
      </c>
      <c r="AO5578" t="s">
        <v>3457</v>
      </c>
      <c r="AP5578" t="s">
        <v>177</v>
      </c>
      <c r="AQ5578" t="s">
        <v>177</v>
      </c>
      <c r="AR5578" t="s">
        <v>3264</v>
      </c>
      <c r="AS5578" t="s">
        <v>3265</v>
      </c>
      <c r="AT5578" s="38">
        <v>100045</v>
      </c>
      <c r="AU5578" s="38">
        <v>131000045</v>
      </c>
      <c r="AV5578" s="38">
        <v>131000045</v>
      </c>
      <c r="AW5578">
        <v>4</v>
      </c>
      <c r="AX5578" t="s">
        <v>177</v>
      </c>
      <c r="AY5578" t="s">
        <v>185</v>
      </c>
      <c r="AZ5578" t="s">
        <v>3464</v>
      </c>
      <c r="BA5578" t="s">
        <v>177</v>
      </c>
      <c r="BB5578">
        <v>1</v>
      </c>
      <c r="BC5578" t="s">
        <v>177</v>
      </c>
      <c r="BD5578" s="38" t="s">
        <v>177</v>
      </c>
      <c r="BE5578" s="32">
        <v>45243.599305555559</v>
      </c>
      <c r="BF5578" s="32">
        <v>45469.582638888889</v>
      </c>
      <c r="BG5578" t="s">
        <v>3464</v>
      </c>
      <c r="BH5578" t="s">
        <v>12837</v>
      </c>
    </row>
    <row r="5579" spans="1:60" x14ac:dyDescent="0.55000000000000004">
      <c r="A5579">
        <v>1</v>
      </c>
      <c r="B5579" s="38" t="s">
        <v>177</v>
      </c>
      <c r="C5579" t="s">
        <v>3258</v>
      </c>
      <c r="D5579" s="38" t="s">
        <v>9034</v>
      </c>
      <c r="E5579">
        <v>131000046</v>
      </c>
      <c r="F5579">
        <v>100046</v>
      </c>
      <c r="G5579" s="38" t="s">
        <v>177</v>
      </c>
      <c r="I5579" s="36"/>
      <c r="J5579" s="36"/>
      <c r="K5579" s="36"/>
      <c r="L5579" s="36"/>
      <c r="M5579" s="36"/>
      <c r="N5579" s="39" t="s">
        <v>177</v>
      </c>
      <c r="O5579" s="39" t="s">
        <v>3363</v>
      </c>
      <c r="P5579" t="s">
        <v>11429</v>
      </c>
      <c r="Q5579" t="s">
        <v>11429</v>
      </c>
      <c r="R5579" t="s">
        <v>11429</v>
      </c>
      <c r="S5579" t="s">
        <v>4239</v>
      </c>
      <c r="T5579">
        <v>390</v>
      </c>
      <c r="U5579">
        <v>0</v>
      </c>
      <c r="V5579">
        <v>390</v>
      </c>
      <c r="W5579">
        <v>0</v>
      </c>
      <c r="X5579">
        <v>36.04</v>
      </c>
      <c r="Y5579" t="s">
        <v>181</v>
      </c>
      <c r="Z5579" t="s">
        <v>182</v>
      </c>
      <c r="AA5579">
        <v>0</v>
      </c>
      <c r="AB5579" s="32">
        <v>44652</v>
      </c>
      <c r="AC5579" s="32">
        <v>2958465.5</v>
      </c>
      <c r="AD5579" t="s">
        <v>3258</v>
      </c>
      <c r="AE5579" t="s">
        <v>3261</v>
      </c>
      <c r="AF5579">
        <v>111000046</v>
      </c>
      <c r="AG5579">
        <v>100046</v>
      </c>
      <c r="AH5579" t="s">
        <v>177</v>
      </c>
      <c r="AI5579" t="s">
        <v>177</v>
      </c>
      <c r="AJ5579" t="s">
        <v>1470</v>
      </c>
      <c r="AK5579" t="s">
        <v>3461</v>
      </c>
      <c r="AL5579" t="s">
        <v>3451</v>
      </c>
      <c r="AM5579" t="s">
        <v>3462</v>
      </c>
      <c r="AN5579" t="s">
        <v>3866</v>
      </c>
      <c r="AO5579" t="s">
        <v>3462</v>
      </c>
      <c r="AP5579" t="s">
        <v>177</v>
      </c>
      <c r="AQ5579" t="s">
        <v>177</v>
      </c>
      <c r="AR5579" t="s">
        <v>3264</v>
      </c>
      <c r="AS5579" t="s">
        <v>3265</v>
      </c>
      <c r="AT5579" s="38">
        <v>100046</v>
      </c>
      <c r="AU5579" s="38">
        <v>131000046</v>
      </c>
      <c r="AV5579" s="38">
        <v>131000046</v>
      </c>
      <c r="AW5579">
        <v>4</v>
      </c>
      <c r="AX5579" t="s">
        <v>177</v>
      </c>
      <c r="AY5579" t="s">
        <v>185</v>
      </c>
      <c r="AZ5579" t="s">
        <v>3464</v>
      </c>
      <c r="BA5579" t="s">
        <v>177</v>
      </c>
      <c r="BB5579">
        <v>1</v>
      </c>
      <c r="BC5579" t="s">
        <v>177</v>
      </c>
      <c r="BD5579" s="38" t="s">
        <v>177</v>
      </c>
      <c r="BE5579" s="32">
        <v>45243.6</v>
      </c>
      <c r="BF5579" s="32">
        <v>45469.582638888889</v>
      </c>
      <c r="BG5579" t="s">
        <v>3464</v>
      </c>
      <c r="BH5579" t="s">
        <v>12838</v>
      </c>
    </row>
    <row r="5580" spans="1:60" x14ac:dyDescent="0.55000000000000004">
      <c r="A5580">
        <v>1</v>
      </c>
      <c r="B5580" s="38" t="s">
        <v>177</v>
      </c>
      <c r="C5580" t="s">
        <v>3258</v>
      </c>
      <c r="D5580" s="38" t="s">
        <v>9034</v>
      </c>
      <c r="E5580">
        <v>131000047</v>
      </c>
      <c r="F5580">
        <v>100047</v>
      </c>
      <c r="G5580" s="38" t="s">
        <v>177</v>
      </c>
      <c r="I5580" s="36"/>
      <c r="J5580" s="36"/>
      <c r="K5580" s="36"/>
      <c r="L5580" s="36"/>
      <c r="M5580" s="36"/>
      <c r="N5580" s="39" t="s">
        <v>177</v>
      </c>
      <c r="O5580" s="39" t="s">
        <v>3363</v>
      </c>
      <c r="P5580" t="s">
        <v>11432</v>
      </c>
      <c r="Q5580" t="s">
        <v>11432</v>
      </c>
      <c r="R5580" t="s">
        <v>11432</v>
      </c>
      <c r="S5580" t="s">
        <v>4239</v>
      </c>
      <c r="T5580">
        <v>390</v>
      </c>
      <c r="U5580">
        <v>0</v>
      </c>
      <c r="V5580">
        <v>390</v>
      </c>
      <c r="W5580">
        <v>0</v>
      </c>
      <c r="X5580">
        <v>28.98</v>
      </c>
      <c r="Y5580" t="s">
        <v>181</v>
      </c>
      <c r="Z5580" t="s">
        <v>182</v>
      </c>
      <c r="AA5580">
        <v>0</v>
      </c>
      <c r="AB5580" s="32">
        <v>44652</v>
      </c>
      <c r="AC5580" s="32">
        <v>2958465.5</v>
      </c>
      <c r="AD5580" t="s">
        <v>3258</v>
      </c>
      <c r="AE5580" t="s">
        <v>3261</v>
      </c>
      <c r="AF5580">
        <v>111000047</v>
      </c>
      <c r="AG5580">
        <v>100047</v>
      </c>
      <c r="AH5580" t="s">
        <v>177</v>
      </c>
      <c r="AI5580" t="s">
        <v>177</v>
      </c>
      <c r="AJ5580" t="s">
        <v>1470</v>
      </c>
      <c r="AK5580" t="s">
        <v>3468</v>
      </c>
      <c r="AL5580" t="s">
        <v>3451</v>
      </c>
      <c r="AM5580" t="s">
        <v>3469</v>
      </c>
      <c r="AN5580" t="s">
        <v>3470</v>
      </c>
      <c r="AO5580" t="s">
        <v>3469</v>
      </c>
      <c r="AP5580" t="s">
        <v>177</v>
      </c>
      <c r="AQ5580" t="s">
        <v>177</v>
      </c>
      <c r="AR5580" t="s">
        <v>3264</v>
      </c>
      <c r="AS5580" t="s">
        <v>3265</v>
      </c>
      <c r="AT5580" s="38">
        <v>100047</v>
      </c>
      <c r="AU5580" s="38">
        <v>131000047</v>
      </c>
      <c r="AV5580" s="38">
        <v>131000047</v>
      </c>
      <c r="AW5580">
        <v>4</v>
      </c>
      <c r="AX5580" t="s">
        <v>177</v>
      </c>
      <c r="AY5580" t="s">
        <v>185</v>
      </c>
      <c r="AZ5580" t="s">
        <v>3464</v>
      </c>
      <c r="BA5580" t="s">
        <v>177</v>
      </c>
      <c r="BB5580">
        <v>1</v>
      </c>
      <c r="BC5580" t="s">
        <v>177</v>
      </c>
      <c r="BD5580" s="38" t="s">
        <v>177</v>
      </c>
      <c r="BE5580" s="32">
        <v>45243.600694444445</v>
      </c>
      <c r="BF5580" s="32">
        <v>45469.582638888889</v>
      </c>
      <c r="BG5580" t="s">
        <v>3464</v>
      </c>
      <c r="BH5580" t="s">
        <v>12839</v>
      </c>
    </row>
    <row r="5581" spans="1:60" x14ac:dyDescent="0.55000000000000004">
      <c r="A5581">
        <v>1</v>
      </c>
      <c r="B5581" s="38" t="s">
        <v>177</v>
      </c>
      <c r="C5581" t="s">
        <v>3258</v>
      </c>
      <c r="D5581" s="38" t="s">
        <v>9034</v>
      </c>
      <c r="E5581">
        <v>131000048</v>
      </c>
      <c r="F5581">
        <v>100048</v>
      </c>
      <c r="G5581" s="38" t="s">
        <v>177</v>
      </c>
      <c r="I5581" s="36"/>
      <c r="J5581" s="36"/>
      <c r="K5581" s="36"/>
      <c r="L5581" s="36"/>
      <c r="M5581" s="36"/>
      <c r="N5581" s="39" t="s">
        <v>177</v>
      </c>
      <c r="O5581" s="39" t="s">
        <v>3363</v>
      </c>
      <c r="P5581" t="s">
        <v>11435</v>
      </c>
      <c r="Q5581" t="s">
        <v>11435</v>
      </c>
      <c r="R5581" t="s">
        <v>11435</v>
      </c>
      <c r="S5581" t="s">
        <v>4239</v>
      </c>
      <c r="T5581">
        <v>390</v>
      </c>
      <c r="U5581">
        <v>0</v>
      </c>
      <c r="V5581">
        <v>390</v>
      </c>
      <c r="W5581">
        <v>0</v>
      </c>
      <c r="X5581">
        <v>91.48</v>
      </c>
      <c r="Y5581" t="s">
        <v>181</v>
      </c>
      <c r="Z5581" t="s">
        <v>182</v>
      </c>
      <c r="AA5581">
        <v>0</v>
      </c>
      <c r="AB5581" s="32">
        <v>44652</v>
      </c>
      <c r="AC5581" s="32">
        <v>2958465.5</v>
      </c>
      <c r="AD5581" t="s">
        <v>3258</v>
      </c>
      <c r="AE5581" t="s">
        <v>3261</v>
      </c>
      <c r="AF5581">
        <v>111000048</v>
      </c>
      <c r="AG5581">
        <v>100048</v>
      </c>
      <c r="AH5581" t="s">
        <v>177</v>
      </c>
      <c r="AI5581" t="s">
        <v>177</v>
      </c>
      <c r="AJ5581" t="s">
        <v>1470</v>
      </c>
      <c r="AK5581" t="s">
        <v>3473</v>
      </c>
      <c r="AL5581" t="s">
        <v>3451</v>
      </c>
      <c r="AM5581" t="s">
        <v>3474</v>
      </c>
      <c r="AN5581" t="s">
        <v>3475</v>
      </c>
      <c r="AO5581" t="s">
        <v>3474</v>
      </c>
      <c r="AP5581" t="s">
        <v>177</v>
      </c>
      <c r="AQ5581" t="s">
        <v>177</v>
      </c>
      <c r="AR5581" t="s">
        <v>3264</v>
      </c>
      <c r="AS5581" t="s">
        <v>3265</v>
      </c>
      <c r="AT5581" s="38">
        <v>100048</v>
      </c>
      <c r="AU5581" s="38">
        <v>131000048</v>
      </c>
      <c r="AV5581" s="38">
        <v>131000048</v>
      </c>
      <c r="AW5581">
        <v>4</v>
      </c>
      <c r="AX5581" t="s">
        <v>177</v>
      </c>
      <c r="AY5581" t="s">
        <v>185</v>
      </c>
      <c r="AZ5581" t="s">
        <v>3464</v>
      </c>
      <c r="BA5581" t="s">
        <v>177</v>
      </c>
      <c r="BB5581">
        <v>1</v>
      </c>
      <c r="BC5581" t="s">
        <v>177</v>
      </c>
      <c r="BD5581" s="38" t="s">
        <v>177</v>
      </c>
      <c r="BE5581" s="32">
        <v>45243.601388888892</v>
      </c>
      <c r="BF5581" s="32">
        <v>45469.582638888889</v>
      </c>
      <c r="BG5581" t="s">
        <v>3464</v>
      </c>
      <c r="BH5581" t="s">
        <v>12840</v>
      </c>
    </row>
    <row r="5582" spans="1:60" x14ac:dyDescent="0.55000000000000004">
      <c r="A5582">
        <v>1</v>
      </c>
      <c r="B5582" s="38" t="s">
        <v>177</v>
      </c>
      <c r="C5582" t="s">
        <v>3258</v>
      </c>
      <c r="D5582" s="38" t="s">
        <v>9034</v>
      </c>
      <c r="E5582">
        <v>131000049</v>
      </c>
      <c r="F5582">
        <v>100049</v>
      </c>
      <c r="G5582" s="38" t="s">
        <v>177</v>
      </c>
      <c r="I5582" s="36"/>
      <c r="J5582" s="36"/>
      <c r="K5582" s="36"/>
      <c r="L5582" s="36"/>
      <c r="M5582" s="36"/>
      <c r="N5582" s="39" t="s">
        <v>177</v>
      </c>
      <c r="O5582" s="39" t="s">
        <v>3363</v>
      </c>
      <c r="P5582" t="s">
        <v>11438</v>
      </c>
      <c r="Q5582" t="s">
        <v>11438</v>
      </c>
      <c r="R5582" t="s">
        <v>11438</v>
      </c>
      <c r="S5582" t="s">
        <v>4239</v>
      </c>
      <c r="T5582">
        <v>390</v>
      </c>
      <c r="U5582">
        <v>0</v>
      </c>
      <c r="V5582">
        <v>390</v>
      </c>
      <c r="W5582">
        <v>0</v>
      </c>
      <c r="X5582">
        <v>76.12</v>
      </c>
      <c r="Y5582" t="s">
        <v>181</v>
      </c>
      <c r="Z5582" t="s">
        <v>182</v>
      </c>
      <c r="AA5582">
        <v>0</v>
      </c>
      <c r="AB5582" s="32">
        <v>44652</v>
      </c>
      <c r="AC5582" s="32">
        <v>2958465.5</v>
      </c>
      <c r="AD5582" t="s">
        <v>3258</v>
      </c>
      <c r="AE5582" t="s">
        <v>3261</v>
      </c>
      <c r="AF5582">
        <v>111000049</v>
      </c>
      <c r="AG5582">
        <v>100049</v>
      </c>
      <c r="AH5582" t="s">
        <v>177</v>
      </c>
      <c r="AI5582" t="s">
        <v>177</v>
      </c>
      <c r="AJ5582" t="s">
        <v>1470</v>
      </c>
      <c r="AK5582" t="s">
        <v>3478</v>
      </c>
      <c r="AL5582" t="s">
        <v>3451</v>
      </c>
      <c r="AM5582" t="s">
        <v>3479</v>
      </c>
      <c r="AN5582" t="s">
        <v>3480</v>
      </c>
      <c r="AO5582" t="s">
        <v>3479</v>
      </c>
      <c r="AP5582" t="s">
        <v>177</v>
      </c>
      <c r="AQ5582" t="s">
        <v>177</v>
      </c>
      <c r="AR5582" t="s">
        <v>3264</v>
      </c>
      <c r="AS5582" t="s">
        <v>3265</v>
      </c>
      <c r="AT5582" s="38">
        <v>100049</v>
      </c>
      <c r="AU5582" s="38">
        <v>131000049</v>
      </c>
      <c r="AV5582" s="38">
        <v>131000049</v>
      </c>
      <c r="AW5582">
        <v>4</v>
      </c>
      <c r="AX5582" t="s">
        <v>177</v>
      </c>
      <c r="AY5582" t="s">
        <v>185</v>
      </c>
      <c r="AZ5582" t="s">
        <v>3464</v>
      </c>
      <c r="BA5582" t="s">
        <v>177</v>
      </c>
      <c r="BB5582">
        <v>1</v>
      </c>
      <c r="BC5582" t="s">
        <v>177</v>
      </c>
      <c r="BD5582" s="38" t="s">
        <v>177</v>
      </c>
      <c r="BE5582" s="32">
        <v>45243.602083333331</v>
      </c>
      <c r="BF5582" s="32">
        <v>45469.582638888889</v>
      </c>
      <c r="BG5582" t="s">
        <v>3464</v>
      </c>
      <c r="BH5582" t="s">
        <v>12841</v>
      </c>
    </row>
    <row r="5583" spans="1:60" x14ac:dyDescent="0.55000000000000004">
      <c r="A5583">
        <v>1</v>
      </c>
      <c r="B5583" s="38" t="s">
        <v>177</v>
      </c>
      <c r="C5583" t="s">
        <v>3258</v>
      </c>
      <c r="D5583" s="38" t="s">
        <v>9034</v>
      </c>
      <c r="E5583">
        <v>831000044</v>
      </c>
      <c r="F5583">
        <v>100044</v>
      </c>
      <c r="G5583" s="38" t="s">
        <v>177</v>
      </c>
      <c r="I5583" s="36"/>
      <c r="J5583" s="36"/>
      <c r="K5583" s="36"/>
      <c r="L5583" s="36"/>
      <c r="M5583" s="36"/>
      <c r="N5583" s="39" t="s">
        <v>177</v>
      </c>
      <c r="O5583" s="39" t="s">
        <v>3363</v>
      </c>
      <c r="P5583" t="s">
        <v>11423</v>
      </c>
      <c r="Q5583" t="s">
        <v>11423</v>
      </c>
      <c r="R5583" t="s">
        <v>11423</v>
      </c>
      <c r="S5583" t="s">
        <v>4239</v>
      </c>
      <c r="T5583">
        <v>390</v>
      </c>
      <c r="U5583">
        <v>0</v>
      </c>
      <c r="V5583">
        <v>390</v>
      </c>
      <c r="W5583">
        <v>0</v>
      </c>
      <c r="X5583">
        <v>24.09</v>
      </c>
      <c r="Y5583" t="s">
        <v>181</v>
      </c>
      <c r="Z5583" t="s">
        <v>182</v>
      </c>
      <c r="AA5583">
        <v>0</v>
      </c>
      <c r="AB5583" s="32">
        <v>44652</v>
      </c>
      <c r="AC5583" s="32">
        <v>2958465.5</v>
      </c>
      <c r="AD5583" t="s">
        <v>3258</v>
      </c>
      <c r="AE5583" t="s">
        <v>3261</v>
      </c>
      <c r="AF5583">
        <v>111000044</v>
      </c>
      <c r="AG5583">
        <v>100044</v>
      </c>
      <c r="AH5583" t="s">
        <v>177</v>
      </c>
      <c r="AI5583" t="s">
        <v>177</v>
      </c>
      <c r="AJ5583" t="s">
        <v>1470</v>
      </c>
      <c r="AK5583" t="s">
        <v>3450</v>
      </c>
      <c r="AL5583" t="s">
        <v>3451</v>
      </c>
      <c r="AM5583" t="s">
        <v>3452</v>
      </c>
      <c r="AN5583" t="s">
        <v>3453</v>
      </c>
      <c r="AO5583" t="s">
        <v>3452</v>
      </c>
      <c r="AP5583" t="s">
        <v>177</v>
      </c>
      <c r="AQ5583" t="s">
        <v>177</v>
      </c>
      <c r="AR5583" t="s">
        <v>3264</v>
      </c>
      <c r="AS5583" t="s">
        <v>3265</v>
      </c>
      <c r="AT5583" s="38">
        <v>100044</v>
      </c>
      <c r="AU5583" s="38">
        <v>831000044</v>
      </c>
      <c r="AV5583" s="38">
        <v>831000044</v>
      </c>
      <c r="AX5583" t="s">
        <v>177</v>
      </c>
      <c r="AY5583" t="s">
        <v>185</v>
      </c>
      <c r="AZ5583" t="s">
        <v>3464</v>
      </c>
      <c r="BA5583" t="s">
        <v>177</v>
      </c>
      <c r="BB5583">
        <v>1</v>
      </c>
      <c r="BC5583" t="s">
        <v>177</v>
      </c>
      <c r="BD5583" s="38" t="s">
        <v>177</v>
      </c>
      <c r="BE5583" s="32">
        <v>45243.606944444444</v>
      </c>
      <c r="BF5583" s="32">
        <v>45468.748611111114</v>
      </c>
      <c r="BG5583" t="s">
        <v>3464</v>
      </c>
      <c r="BH5583" t="s">
        <v>12842</v>
      </c>
    </row>
    <row r="5584" spans="1:60" x14ac:dyDescent="0.55000000000000004">
      <c r="A5584">
        <v>1</v>
      </c>
      <c r="B5584" s="38" t="s">
        <v>177</v>
      </c>
      <c r="C5584" t="s">
        <v>3258</v>
      </c>
      <c r="D5584" s="38" t="s">
        <v>9034</v>
      </c>
      <c r="E5584">
        <v>831000045</v>
      </c>
      <c r="F5584">
        <v>100045</v>
      </c>
      <c r="G5584" s="38" t="s">
        <v>177</v>
      </c>
      <c r="I5584" s="36"/>
      <c r="J5584" s="36"/>
      <c r="K5584" s="36"/>
      <c r="L5584" s="36"/>
      <c r="M5584" s="36"/>
      <c r="N5584" s="39" t="s">
        <v>177</v>
      </c>
      <c r="O5584" s="39" t="s">
        <v>3363</v>
      </c>
      <c r="P5584" t="s">
        <v>11426</v>
      </c>
      <c r="Q5584" t="s">
        <v>11426</v>
      </c>
      <c r="R5584" t="s">
        <v>11426</v>
      </c>
      <c r="S5584" t="s">
        <v>4239</v>
      </c>
      <c r="T5584">
        <v>390</v>
      </c>
      <c r="U5584">
        <v>0</v>
      </c>
      <c r="V5584">
        <v>390</v>
      </c>
      <c r="W5584">
        <v>0</v>
      </c>
      <c r="X5584">
        <v>84.14</v>
      </c>
      <c r="Y5584" t="s">
        <v>181</v>
      </c>
      <c r="Z5584" t="s">
        <v>182</v>
      </c>
      <c r="AA5584">
        <v>0</v>
      </c>
      <c r="AB5584" s="32">
        <v>44652</v>
      </c>
      <c r="AC5584" s="32">
        <v>2958465.5</v>
      </c>
      <c r="AD5584" t="s">
        <v>3258</v>
      </c>
      <c r="AE5584" t="s">
        <v>3261</v>
      </c>
      <c r="AF5584">
        <v>111000045</v>
      </c>
      <c r="AG5584">
        <v>100045</v>
      </c>
      <c r="AH5584" t="s">
        <v>177</v>
      </c>
      <c r="AI5584" t="s">
        <v>177</v>
      </c>
      <c r="AJ5584" t="s">
        <v>1470</v>
      </c>
      <c r="AK5584" t="s">
        <v>3456</v>
      </c>
      <c r="AL5584" t="s">
        <v>3451</v>
      </c>
      <c r="AM5584" t="s">
        <v>3457</v>
      </c>
      <c r="AN5584" t="s">
        <v>3458</v>
      </c>
      <c r="AO5584" t="s">
        <v>3457</v>
      </c>
      <c r="AP5584" t="s">
        <v>177</v>
      </c>
      <c r="AQ5584" t="s">
        <v>177</v>
      </c>
      <c r="AR5584" t="s">
        <v>3264</v>
      </c>
      <c r="AS5584" t="s">
        <v>3265</v>
      </c>
      <c r="AT5584" s="38">
        <v>100045</v>
      </c>
      <c r="AU5584" s="38">
        <v>831000045</v>
      </c>
      <c r="AV5584" s="38">
        <v>831000045</v>
      </c>
      <c r="AX5584" t="s">
        <v>177</v>
      </c>
      <c r="AY5584" t="s">
        <v>185</v>
      </c>
      <c r="AZ5584" t="s">
        <v>3464</v>
      </c>
      <c r="BA5584" t="s">
        <v>177</v>
      </c>
      <c r="BB5584">
        <v>1</v>
      </c>
      <c r="BC5584" t="s">
        <v>177</v>
      </c>
      <c r="BD5584" s="38" t="s">
        <v>177</v>
      </c>
      <c r="BE5584" s="32">
        <v>45243.607638888891</v>
      </c>
      <c r="BF5584" s="32">
        <v>45468.748611111114</v>
      </c>
      <c r="BG5584" t="s">
        <v>3464</v>
      </c>
      <c r="BH5584" t="s">
        <v>12843</v>
      </c>
    </row>
    <row r="5585" spans="1:60" x14ac:dyDescent="0.55000000000000004">
      <c r="A5585">
        <v>1</v>
      </c>
      <c r="B5585" s="38" t="s">
        <v>177</v>
      </c>
      <c r="C5585" t="s">
        <v>3258</v>
      </c>
      <c r="D5585" s="38" t="s">
        <v>9034</v>
      </c>
      <c r="E5585">
        <v>831000046</v>
      </c>
      <c r="F5585">
        <v>100046</v>
      </c>
      <c r="G5585" s="38" t="s">
        <v>177</v>
      </c>
      <c r="I5585" s="36"/>
      <c r="J5585" s="36"/>
      <c r="K5585" s="36"/>
      <c r="L5585" s="36"/>
      <c r="M5585" s="36"/>
      <c r="N5585" s="39" t="s">
        <v>177</v>
      </c>
      <c r="O5585" s="39" t="s">
        <v>3363</v>
      </c>
      <c r="P5585" t="s">
        <v>11429</v>
      </c>
      <c r="Q5585" t="s">
        <v>11429</v>
      </c>
      <c r="R5585" t="s">
        <v>11429</v>
      </c>
      <c r="S5585" t="s">
        <v>4239</v>
      </c>
      <c r="T5585">
        <v>390</v>
      </c>
      <c r="U5585">
        <v>0</v>
      </c>
      <c r="V5585">
        <v>390</v>
      </c>
      <c r="W5585">
        <v>0</v>
      </c>
      <c r="X5585">
        <v>36.04</v>
      </c>
      <c r="Y5585" t="s">
        <v>181</v>
      </c>
      <c r="Z5585" t="s">
        <v>182</v>
      </c>
      <c r="AA5585">
        <v>0</v>
      </c>
      <c r="AB5585" s="32">
        <v>44652</v>
      </c>
      <c r="AC5585" s="32">
        <v>2958465.5</v>
      </c>
      <c r="AD5585" t="s">
        <v>3258</v>
      </c>
      <c r="AE5585" t="s">
        <v>3261</v>
      </c>
      <c r="AF5585">
        <v>111000046</v>
      </c>
      <c r="AG5585">
        <v>100046</v>
      </c>
      <c r="AH5585" t="s">
        <v>177</v>
      </c>
      <c r="AI5585" t="s">
        <v>177</v>
      </c>
      <c r="AJ5585" t="s">
        <v>1470</v>
      </c>
      <c r="AK5585" t="s">
        <v>3461</v>
      </c>
      <c r="AL5585" t="s">
        <v>3451</v>
      </c>
      <c r="AM5585" t="s">
        <v>3462</v>
      </c>
      <c r="AN5585" t="s">
        <v>3866</v>
      </c>
      <c r="AO5585" t="s">
        <v>3462</v>
      </c>
      <c r="AP5585" t="s">
        <v>177</v>
      </c>
      <c r="AQ5585" t="s">
        <v>177</v>
      </c>
      <c r="AR5585" t="s">
        <v>3264</v>
      </c>
      <c r="AS5585" t="s">
        <v>3265</v>
      </c>
      <c r="AT5585" s="38">
        <v>100046</v>
      </c>
      <c r="AU5585" s="38">
        <v>831000046</v>
      </c>
      <c r="AV5585" s="38">
        <v>831000046</v>
      </c>
      <c r="AX5585" t="s">
        <v>177</v>
      </c>
      <c r="AY5585" t="s">
        <v>185</v>
      </c>
      <c r="AZ5585" t="s">
        <v>3464</v>
      </c>
      <c r="BA5585" t="s">
        <v>177</v>
      </c>
      <c r="BB5585">
        <v>1</v>
      </c>
      <c r="BC5585" t="s">
        <v>177</v>
      </c>
      <c r="BD5585" s="38" t="s">
        <v>177</v>
      </c>
      <c r="BE5585" s="32">
        <v>45243.607638888891</v>
      </c>
      <c r="BF5585" s="32">
        <v>45468.748611111114</v>
      </c>
      <c r="BG5585" t="s">
        <v>3464</v>
      </c>
      <c r="BH5585" t="s">
        <v>12844</v>
      </c>
    </row>
    <row r="5586" spans="1:60" x14ac:dyDescent="0.55000000000000004">
      <c r="A5586">
        <v>1</v>
      </c>
      <c r="B5586" s="38" t="s">
        <v>177</v>
      </c>
      <c r="C5586" t="s">
        <v>3258</v>
      </c>
      <c r="D5586" s="38" t="s">
        <v>9034</v>
      </c>
      <c r="E5586">
        <v>831000047</v>
      </c>
      <c r="F5586">
        <v>100047</v>
      </c>
      <c r="G5586" s="38" t="s">
        <v>177</v>
      </c>
      <c r="I5586" s="36"/>
      <c r="J5586" s="36"/>
      <c r="K5586" s="36"/>
      <c r="L5586" s="36"/>
      <c r="M5586" s="36"/>
      <c r="N5586" s="39" t="s">
        <v>177</v>
      </c>
      <c r="O5586" s="39" t="s">
        <v>3363</v>
      </c>
      <c r="P5586" t="s">
        <v>11432</v>
      </c>
      <c r="Q5586" t="s">
        <v>11432</v>
      </c>
      <c r="R5586" t="s">
        <v>11432</v>
      </c>
      <c r="S5586" t="s">
        <v>4239</v>
      </c>
      <c r="T5586">
        <v>390</v>
      </c>
      <c r="U5586">
        <v>0</v>
      </c>
      <c r="V5586">
        <v>390</v>
      </c>
      <c r="W5586">
        <v>0</v>
      </c>
      <c r="X5586">
        <v>28.98</v>
      </c>
      <c r="Y5586" t="s">
        <v>181</v>
      </c>
      <c r="Z5586" t="s">
        <v>182</v>
      </c>
      <c r="AA5586">
        <v>0</v>
      </c>
      <c r="AB5586" s="32">
        <v>44652</v>
      </c>
      <c r="AC5586" s="32">
        <v>2958465.5</v>
      </c>
      <c r="AD5586" t="s">
        <v>3258</v>
      </c>
      <c r="AE5586" t="s">
        <v>3261</v>
      </c>
      <c r="AF5586">
        <v>111000047</v>
      </c>
      <c r="AG5586">
        <v>100047</v>
      </c>
      <c r="AH5586" t="s">
        <v>177</v>
      </c>
      <c r="AI5586" t="s">
        <v>177</v>
      </c>
      <c r="AJ5586" t="s">
        <v>1470</v>
      </c>
      <c r="AK5586" t="s">
        <v>3468</v>
      </c>
      <c r="AL5586" t="s">
        <v>3451</v>
      </c>
      <c r="AM5586" t="s">
        <v>3469</v>
      </c>
      <c r="AN5586" t="s">
        <v>3470</v>
      </c>
      <c r="AO5586" t="s">
        <v>3469</v>
      </c>
      <c r="AP5586" t="s">
        <v>177</v>
      </c>
      <c r="AQ5586" t="s">
        <v>177</v>
      </c>
      <c r="AR5586" t="s">
        <v>3264</v>
      </c>
      <c r="AS5586" t="s">
        <v>3265</v>
      </c>
      <c r="AT5586" s="38">
        <v>100047</v>
      </c>
      <c r="AU5586" s="38">
        <v>831000047</v>
      </c>
      <c r="AV5586" s="38">
        <v>831000047</v>
      </c>
      <c r="AX5586" t="s">
        <v>177</v>
      </c>
      <c r="AY5586" t="s">
        <v>185</v>
      </c>
      <c r="AZ5586" t="s">
        <v>3464</v>
      </c>
      <c r="BA5586" t="s">
        <v>177</v>
      </c>
      <c r="BB5586">
        <v>1</v>
      </c>
      <c r="BC5586" t="s">
        <v>177</v>
      </c>
      <c r="BD5586" s="38" t="s">
        <v>177</v>
      </c>
      <c r="BE5586" s="32">
        <v>45243.60833333333</v>
      </c>
      <c r="BF5586" s="32">
        <v>45468.748611111114</v>
      </c>
      <c r="BG5586" t="s">
        <v>3464</v>
      </c>
      <c r="BH5586" t="s">
        <v>12845</v>
      </c>
    </row>
    <row r="5587" spans="1:60" x14ac:dyDescent="0.55000000000000004">
      <c r="A5587">
        <v>1</v>
      </c>
      <c r="B5587" s="38" t="s">
        <v>177</v>
      </c>
      <c r="C5587" t="s">
        <v>3258</v>
      </c>
      <c r="D5587" s="38" t="s">
        <v>9034</v>
      </c>
      <c r="E5587">
        <v>831000049</v>
      </c>
      <c r="F5587">
        <v>100049</v>
      </c>
      <c r="G5587" s="38" t="s">
        <v>177</v>
      </c>
      <c r="I5587" s="36"/>
      <c r="J5587" s="36"/>
      <c r="K5587" s="36"/>
      <c r="L5587" s="36"/>
      <c r="M5587" s="36"/>
      <c r="N5587" s="39" t="s">
        <v>177</v>
      </c>
      <c r="O5587" s="39" t="s">
        <v>3363</v>
      </c>
      <c r="P5587" t="s">
        <v>11438</v>
      </c>
      <c r="Q5587" t="s">
        <v>11438</v>
      </c>
      <c r="R5587" t="s">
        <v>11438</v>
      </c>
      <c r="S5587" t="s">
        <v>4239</v>
      </c>
      <c r="T5587">
        <v>390</v>
      </c>
      <c r="U5587">
        <v>0</v>
      </c>
      <c r="V5587">
        <v>390</v>
      </c>
      <c r="W5587">
        <v>0</v>
      </c>
      <c r="X5587">
        <v>76.12</v>
      </c>
      <c r="Y5587" t="s">
        <v>181</v>
      </c>
      <c r="Z5587" t="s">
        <v>182</v>
      </c>
      <c r="AA5587">
        <v>0</v>
      </c>
      <c r="AB5587" s="32">
        <v>44652</v>
      </c>
      <c r="AC5587" s="32">
        <v>2958465.5</v>
      </c>
      <c r="AD5587" t="s">
        <v>3258</v>
      </c>
      <c r="AE5587" t="s">
        <v>3261</v>
      </c>
      <c r="AF5587">
        <v>111000049</v>
      </c>
      <c r="AG5587">
        <v>100049</v>
      </c>
      <c r="AH5587" t="s">
        <v>177</v>
      </c>
      <c r="AI5587" t="s">
        <v>177</v>
      </c>
      <c r="AJ5587" t="s">
        <v>1470</v>
      </c>
      <c r="AK5587" t="s">
        <v>3478</v>
      </c>
      <c r="AL5587" t="s">
        <v>3451</v>
      </c>
      <c r="AM5587" t="s">
        <v>3479</v>
      </c>
      <c r="AN5587" t="s">
        <v>3480</v>
      </c>
      <c r="AO5587" t="s">
        <v>3479</v>
      </c>
      <c r="AP5587" t="s">
        <v>177</v>
      </c>
      <c r="AQ5587" t="s">
        <v>177</v>
      </c>
      <c r="AR5587" t="s">
        <v>3264</v>
      </c>
      <c r="AS5587" t="s">
        <v>3265</v>
      </c>
      <c r="AT5587" s="38">
        <v>100049</v>
      </c>
      <c r="AU5587" s="38">
        <v>831000049</v>
      </c>
      <c r="AV5587" s="38">
        <v>831000049</v>
      </c>
      <c r="AX5587" t="s">
        <v>177</v>
      </c>
      <c r="AY5587" t="s">
        <v>185</v>
      </c>
      <c r="AZ5587" t="s">
        <v>3464</v>
      </c>
      <c r="BA5587" t="s">
        <v>177</v>
      </c>
      <c r="BB5587">
        <v>1</v>
      </c>
      <c r="BC5587" t="s">
        <v>177</v>
      </c>
      <c r="BD5587" s="38" t="s">
        <v>177</v>
      </c>
      <c r="BE5587" s="32">
        <v>45243.60833333333</v>
      </c>
      <c r="BF5587" s="32">
        <v>45468.748611111114</v>
      </c>
      <c r="BG5587" t="s">
        <v>3464</v>
      </c>
      <c r="BH5587" t="s">
        <v>12846</v>
      </c>
    </row>
    <row r="5588" spans="1:60" x14ac:dyDescent="0.55000000000000004">
      <c r="A5588">
        <v>1</v>
      </c>
      <c r="B5588" s="38" t="s">
        <v>177</v>
      </c>
      <c r="C5588" t="s">
        <v>3258</v>
      </c>
      <c r="D5588" s="38" t="s">
        <v>9034</v>
      </c>
      <c r="E5588">
        <v>831300010</v>
      </c>
      <c r="F5588">
        <v>130010</v>
      </c>
      <c r="G5588" s="38" t="s">
        <v>177</v>
      </c>
      <c r="I5588" s="36"/>
      <c r="J5588" s="36"/>
      <c r="K5588" s="36"/>
      <c r="L5588" s="36"/>
      <c r="M5588" s="36"/>
      <c r="N5588" s="39" t="s">
        <v>177</v>
      </c>
      <c r="O5588" s="39" t="s">
        <v>4019</v>
      </c>
      <c r="P5588" t="s">
        <v>4067</v>
      </c>
      <c r="Q5588" t="s">
        <v>4067</v>
      </c>
      <c r="R5588" t="s">
        <v>4067</v>
      </c>
      <c r="S5588" t="s">
        <v>4239</v>
      </c>
      <c r="T5588">
        <v>910</v>
      </c>
      <c r="U5588">
        <v>0</v>
      </c>
      <c r="V5588">
        <v>910</v>
      </c>
      <c r="W5588">
        <v>0</v>
      </c>
      <c r="X5588">
        <v>170</v>
      </c>
      <c r="Y5588" t="s">
        <v>181</v>
      </c>
      <c r="Z5588" t="s">
        <v>182</v>
      </c>
      <c r="AA5588">
        <v>0</v>
      </c>
      <c r="AB5588" s="32">
        <v>45064</v>
      </c>
      <c r="AC5588" s="32">
        <v>2958465.5</v>
      </c>
      <c r="AD5588" t="s">
        <v>3258</v>
      </c>
      <c r="AE5588" t="s">
        <v>3261</v>
      </c>
      <c r="AF5588">
        <v>111300010</v>
      </c>
      <c r="AG5588">
        <v>130010</v>
      </c>
      <c r="AH5588" t="s">
        <v>177</v>
      </c>
      <c r="AI5588" t="s">
        <v>177</v>
      </c>
      <c r="AJ5588" t="s">
        <v>8519</v>
      </c>
      <c r="AK5588" t="s">
        <v>4068</v>
      </c>
      <c r="AL5588" t="s">
        <v>3270</v>
      </c>
      <c r="AM5588" t="s">
        <v>4069</v>
      </c>
      <c r="AN5588" t="s">
        <v>4068</v>
      </c>
      <c r="AO5588" t="s">
        <v>4069</v>
      </c>
      <c r="AP5588" t="s">
        <v>177</v>
      </c>
      <c r="AQ5588" t="s">
        <v>177</v>
      </c>
      <c r="AR5588" t="s">
        <v>4024</v>
      </c>
      <c r="AS5588" t="s">
        <v>3265</v>
      </c>
      <c r="AT5588" s="38">
        <v>130010</v>
      </c>
      <c r="AU5588" s="38">
        <v>831300010</v>
      </c>
      <c r="AV5588" s="38">
        <v>831300010</v>
      </c>
      <c r="AW5588">
        <v>0</v>
      </c>
      <c r="AX5588" t="s">
        <v>177</v>
      </c>
      <c r="AY5588" t="s">
        <v>185</v>
      </c>
      <c r="AZ5588" t="s">
        <v>3464</v>
      </c>
      <c r="BA5588" t="s">
        <v>12847</v>
      </c>
      <c r="BB5588">
        <v>1</v>
      </c>
      <c r="BC5588" t="s">
        <v>177</v>
      </c>
      <c r="BD5588" s="38" t="s">
        <v>177</v>
      </c>
      <c r="BE5588" s="32">
        <v>45243.609027777777</v>
      </c>
      <c r="BF5588" s="32">
        <v>45468.748611111114</v>
      </c>
      <c r="BG5588" t="s">
        <v>3464</v>
      </c>
      <c r="BH5588" t="s">
        <v>12848</v>
      </c>
    </row>
    <row r="5589" spans="1:60" x14ac:dyDescent="0.55000000000000004">
      <c r="A5589">
        <v>1</v>
      </c>
      <c r="B5589" s="38" t="s">
        <v>177</v>
      </c>
      <c r="C5589" t="s">
        <v>3258</v>
      </c>
      <c r="D5589" s="38" t="s">
        <v>9034</v>
      </c>
      <c r="E5589">
        <v>831300011</v>
      </c>
      <c r="F5589">
        <v>130011</v>
      </c>
      <c r="G5589" s="38" t="s">
        <v>177</v>
      </c>
      <c r="I5589" s="36"/>
      <c r="J5589" s="36"/>
      <c r="K5589" s="36"/>
      <c r="L5589" s="36"/>
      <c r="M5589" s="36"/>
      <c r="N5589" s="39" t="s">
        <v>177</v>
      </c>
      <c r="O5589" s="39" t="s">
        <v>4019</v>
      </c>
      <c r="P5589" t="s">
        <v>4071</v>
      </c>
      <c r="Q5589" t="s">
        <v>4071</v>
      </c>
      <c r="R5589" t="s">
        <v>4071</v>
      </c>
      <c r="S5589" t="s">
        <v>4239</v>
      </c>
      <c r="T5589">
        <v>910</v>
      </c>
      <c r="U5589">
        <v>0</v>
      </c>
      <c r="V5589">
        <v>910</v>
      </c>
      <c r="W5589">
        <v>0</v>
      </c>
      <c r="X5589">
        <v>216</v>
      </c>
      <c r="Y5589" t="s">
        <v>181</v>
      </c>
      <c r="Z5589" t="s">
        <v>182</v>
      </c>
      <c r="AA5589">
        <v>0</v>
      </c>
      <c r="AB5589" s="32">
        <v>45064</v>
      </c>
      <c r="AC5589" s="32">
        <v>2958465.5</v>
      </c>
      <c r="AD5589" t="s">
        <v>3258</v>
      </c>
      <c r="AE5589" t="s">
        <v>3261</v>
      </c>
      <c r="AF5589">
        <v>111300011</v>
      </c>
      <c r="AG5589">
        <v>130011</v>
      </c>
      <c r="AH5589" t="s">
        <v>177</v>
      </c>
      <c r="AI5589" t="s">
        <v>177</v>
      </c>
      <c r="AJ5589" t="s">
        <v>8519</v>
      </c>
      <c r="AK5589" t="s">
        <v>4071</v>
      </c>
      <c r="AL5589" t="s">
        <v>3270</v>
      </c>
      <c r="AM5589" t="s">
        <v>4072</v>
      </c>
      <c r="AN5589" t="s">
        <v>4071</v>
      </c>
      <c r="AO5589" t="s">
        <v>4072</v>
      </c>
      <c r="AP5589" t="s">
        <v>177</v>
      </c>
      <c r="AQ5589" t="s">
        <v>177</v>
      </c>
      <c r="AR5589" t="s">
        <v>4024</v>
      </c>
      <c r="AS5589" t="s">
        <v>3265</v>
      </c>
      <c r="AT5589" s="38">
        <v>130011</v>
      </c>
      <c r="AU5589" s="38">
        <v>831300011</v>
      </c>
      <c r="AV5589" s="38">
        <v>831300011</v>
      </c>
      <c r="AW5589">
        <v>0</v>
      </c>
      <c r="AX5589" t="s">
        <v>177</v>
      </c>
      <c r="AY5589" t="s">
        <v>185</v>
      </c>
      <c r="AZ5589" t="s">
        <v>3464</v>
      </c>
      <c r="BA5589" t="s">
        <v>12849</v>
      </c>
      <c r="BB5589">
        <v>1</v>
      </c>
      <c r="BC5589" t="s">
        <v>177</v>
      </c>
      <c r="BD5589" s="38" t="s">
        <v>177</v>
      </c>
      <c r="BE5589" s="32">
        <v>45243.61041666667</v>
      </c>
      <c r="BF5589" s="32">
        <v>45468.748611111114</v>
      </c>
      <c r="BG5589" t="s">
        <v>3464</v>
      </c>
      <c r="BH5589" t="s">
        <v>12850</v>
      </c>
    </row>
    <row r="5590" spans="1:60" x14ac:dyDescent="0.55000000000000004">
      <c r="A5590">
        <v>1</v>
      </c>
      <c r="B5590" s="38" t="s">
        <v>177</v>
      </c>
      <c r="C5590" t="s">
        <v>3258</v>
      </c>
      <c r="D5590" s="38" t="s">
        <v>9034</v>
      </c>
      <c r="E5590">
        <v>831300012</v>
      </c>
      <c r="F5590">
        <v>130012</v>
      </c>
      <c r="G5590" s="38" t="s">
        <v>177</v>
      </c>
      <c r="I5590" s="36"/>
      <c r="J5590" s="36"/>
      <c r="K5590" s="36"/>
      <c r="L5590" s="36"/>
      <c r="M5590" s="36"/>
      <c r="N5590" s="39" t="s">
        <v>177</v>
      </c>
      <c r="O5590" s="39" t="s">
        <v>4019</v>
      </c>
      <c r="P5590" t="s">
        <v>8011</v>
      </c>
      <c r="Q5590" t="s">
        <v>8011</v>
      </c>
      <c r="R5590" t="s">
        <v>8011</v>
      </c>
      <c r="S5590" t="s">
        <v>4239</v>
      </c>
      <c r="T5590">
        <v>910</v>
      </c>
      <c r="U5590">
        <v>0</v>
      </c>
      <c r="V5590">
        <v>910</v>
      </c>
      <c r="W5590">
        <v>0</v>
      </c>
      <c r="X5590">
        <v>215</v>
      </c>
      <c r="Y5590" t="s">
        <v>181</v>
      </c>
      <c r="Z5590" t="s">
        <v>182</v>
      </c>
      <c r="AA5590">
        <v>0</v>
      </c>
      <c r="AB5590" s="32">
        <v>45064</v>
      </c>
      <c r="AC5590" s="32">
        <v>2958465.5</v>
      </c>
      <c r="AD5590" t="s">
        <v>3258</v>
      </c>
      <c r="AE5590" t="s">
        <v>3261</v>
      </c>
      <c r="AF5590">
        <v>111300012</v>
      </c>
      <c r="AG5590">
        <v>130012</v>
      </c>
      <c r="AH5590" t="s">
        <v>177</v>
      </c>
      <c r="AI5590" t="s">
        <v>177</v>
      </c>
      <c r="AJ5590" t="s">
        <v>8519</v>
      </c>
      <c r="AK5590" t="s">
        <v>4075</v>
      </c>
      <c r="AL5590" t="s">
        <v>3270</v>
      </c>
      <c r="AM5590" t="s">
        <v>4076</v>
      </c>
      <c r="AN5590" t="s">
        <v>4077</v>
      </c>
      <c r="AO5590" t="s">
        <v>4076</v>
      </c>
      <c r="AP5590" t="s">
        <v>177</v>
      </c>
      <c r="AQ5590" t="s">
        <v>177</v>
      </c>
      <c r="AR5590" t="s">
        <v>4024</v>
      </c>
      <c r="AS5590" t="s">
        <v>3265</v>
      </c>
      <c r="AT5590" s="38">
        <v>130012</v>
      </c>
      <c r="AU5590" s="38">
        <v>831300012</v>
      </c>
      <c r="AV5590" s="38">
        <v>831300012</v>
      </c>
      <c r="AW5590">
        <v>4</v>
      </c>
      <c r="AX5590" t="s">
        <v>177</v>
      </c>
      <c r="AY5590" t="s">
        <v>185</v>
      </c>
      <c r="AZ5590" t="s">
        <v>3464</v>
      </c>
      <c r="BA5590" t="s">
        <v>12849</v>
      </c>
      <c r="BB5590">
        <v>1</v>
      </c>
      <c r="BC5590" t="s">
        <v>177</v>
      </c>
      <c r="BD5590" s="38" t="s">
        <v>177</v>
      </c>
      <c r="BE5590" s="32">
        <v>45243.611111111109</v>
      </c>
      <c r="BF5590" s="32">
        <v>45468.748611111114</v>
      </c>
      <c r="BG5590" t="s">
        <v>3464</v>
      </c>
      <c r="BH5590" t="s">
        <v>12851</v>
      </c>
    </row>
    <row r="5591" spans="1:60" x14ac:dyDescent="0.55000000000000004">
      <c r="A5591">
        <v>1</v>
      </c>
      <c r="B5591" s="38" t="s">
        <v>177</v>
      </c>
      <c r="C5591" t="s">
        <v>3258</v>
      </c>
      <c r="D5591" s="38" t="s">
        <v>9034</v>
      </c>
      <c r="E5591">
        <v>831300015</v>
      </c>
      <c r="F5591">
        <v>130015</v>
      </c>
      <c r="G5591" s="38" t="s">
        <v>177</v>
      </c>
      <c r="I5591" s="36"/>
      <c r="J5591" s="36"/>
      <c r="K5591" s="36"/>
      <c r="L5591" s="36"/>
      <c r="M5591" s="36"/>
      <c r="N5591" s="39" t="s">
        <v>177</v>
      </c>
      <c r="O5591" s="39" t="s">
        <v>4019</v>
      </c>
      <c r="P5591" t="s">
        <v>650</v>
      </c>
      <c r="Q5591" t="s">
        <v>650</v>
      </c>
      <c r="R5591" t="s">
        <v>650</v>
      </c>
      <c r="S5591" t="s">
        <v>4239</v>
      </c>
      <c r="T5591">
        <v>630</v>
      </c>
      <c r="U5591">
        <v>0</v>
      </c>
      <c r="V5591">
        <v>630</v>
      </c>
      <c r="W5591">
        <v>0</v>
      </c>
      <c r="X5591">
        <v>286</v>
      </c>
      <c r="Y5591" t="s">
        <v>181</v>
      </c>
      <c r="Z5591" t="s">
        <v>182</v>
      </c>
      <c r="AA5591">
        <v>0</v>
      </c>
      <c r="AB5591" s="32">
        <v>45064</v>
      </c>
      <c r="AC5591" s="32">
        <v>2958465.5</v>
      </c>
      <c r="AD5591" t="s">
        <v>3258</v>
      </c>
      <c r="AE5591" t="s">
        <v>3261</v>
      </c>
      <c r="AF5591">
        <v>111300015</v>
      </c>
      <c r="AG5591">
        <v>130015</v>
      </c>
      <c r="AH5591" t="s">
        <v>177</v>
      </c>
      <c r="AI5591" t="s">
        <v>177</v>
      </c>
      <c r="AJ5591" t="s">
        <v>7121</v>
      </c>
      <c r="AK5591" t="s">
        <v>4088</v>
      </c>
      <c r="AL5591" t="s">
        <v>3451</v>
      </c>
      <c r="AM5591" t="s">
        <v>4089</v>
      </c>
      <c r="AN5591" t="s">
        <v>4090</v>
      </c>
      <c r="AO5591" t="s">
        <v>4088</v>
      </c>
      <c r="AP5591" t="s">
        <v>177</v>
      </c>
      <c r="AQ5591" t="s">
        <v>177</v>
      </c>
      <c r="AR5591" t="s">
        <v>4024</v>
      </c>
      <c r="AS5591" t="s">
        <v>3265</v>
      </c>
      <c r="AT5591" s="38">
        <v>130015</v>
      </c>
      <c r="AU5591" s="38">
        <v>831300015</v>
      </c>
      <c r="AV5591" s="38">
        <v>831300015</v>
      </c>
      <c r="AX5591" t="s">
        <v>177</v>
      </c>
      <c r="AY5591" t="s">
        <v>185</v>
      </c>
      <c r="AZ5591" t="s">
        <v>3464</v>
      </c>
      <c r="BA5591" t="s">
        <v>12852</v>
      </c>
      <c r="BB5591">
        <v>1</v>
      </c>
      <c r="BC5591" t="s">
        <v>177</v>
      </c>
      <c r="BD5591" s="38" t="s">
        <v>177</v>
      </c>
      <c r="BE5591" s="32">
        <v>45243.612500000003</v>
      </c>
      <c r="BF5591" s="32">
        <v>45468.748611111114</v>
      </c>
      <c r="BG5591" t="s">
        <v>3464</v>
      </c>
      <c r="BH5591" t="s">
        <v>12853</v>
      </c>
    </row>
    <row r="5592" spans="1:60" x14ac:dyDescent="0.55000000000000004">
      <c r="A5592">
        <v>1</v>
      </c>
      <c r="B5592" s="38" t="s">
        <v>177</v>
      </c>
      <c r="C5592" t="s">
        <v>3258</v>
      </c>
      <c r="D5592" s="38" t="s">
        <v>9034</v>
      </c>
      <c r="E5592">
        <v>831300016</v>
      </c>
      <c r="F5592">
        <v>130016</v>
      </c>
      <c r="G5592" s="38" t="s">
        <v>177</v>
      </c>
      <c r="I5592" s="36"/>
      <c r="J5592" s="36"/>
      <c r="K5592" s="36"/>
      <c r="L5592" s="36"/>
      <c r="M5592" s="36"/>
      <c r="N5592" s="39" t="s">
        <v>177</v>
      </c>
      <c r="O5592" s="39" t="s">
        <v>4019</v>
      </c>
      <c r="P5592" t="s">
        <v>4092</v>
      </c>
      <c r="Q5592" t="s">
        <v>4092</v>
      </c>
      <c r="R5592" t="s">
        <v>4092</v>
      </c>
      <c r="S5592" t="s">
        <v>4239</v>
      </c>
      <c r="T5592">
        <v>630</v>
      </c>
      <c r="U5592">
        <v>0</v>
      </c>
      <c r="V5592">
        <v>630</v>
      </c>
      <c r="W5592">
        <v>0</v>
      </c>
      <c r="X5592">
        <v>276</v>
      </c>
      <c r="Y5592" t="s">
        <v>181</v>
      </c>
      <c r="Z5592" t="s">
        <v>182</v>
      </c>
      <c r="AA5592">
        <v>0</v>
      </c>
      <c r="AB5592" s="32">
        <v>45064</v>
      </c>
      <c r="AC5592" s="32">
        <v>2958465.5</v>
      </c>
      <c r="AD5592" t="s">
        <v>3258</v>
      </c>
      <c r="AE5592" t="s">
        <v>3261</v>
      </c>
      <c r="AF5592">
        <v>111300016</v>
      </c>
      <c r="AG5592">
        <v>130016</v>
      </c>
      <c r="AH5592" t="s">
        <v>177</v>
      </c>
      <c r="AI5592" t="s">
        <v>177</v>
      </c>
      <c r="AJ5592" t="s">
        <v>7121</v>
      </c>
      <c r="AK5592" t="s">
        <v>4092</v>
      </c>
      <c r="AL5592" t="s">
        <v>3451</v>
      </c>
      <c r="AM5592" t="s">
        <v>4093</v>
      </c>
      <c r="AN5592" t="s">
        <v>4092</v>
      </c>
      <c r="AO5592" t="s">
        <v>4093</v>
      </c>
      <c r="AP5592" t="s">
        <v>177</v>
      </c>
      <c r="AQ5592" t="s">
        <v>177</v>
      </c>
      <c r="AR5592" t="s">
        <v>4024</v>
      </c>
      <c r="AS5592" t="s">
        <v>3265</v>
      </c>
      <c r="AT5592" s="38">
        <v>130016</v>
      </c>
      <c r="AU5592" s="38">
        <v>831300016</v>
      </c>
      <c r="AV5592" s="38">
        <v>831300016</v>
      </c>
      <c r="AX5592" t="s">
        <v>177</v>
      </c>
      <c r="AY5592" t="s">
        <v>185</v>
      </c>
      <c r="AZ5592" t="s">
        <v>3464</v>
      </c>
      <c r="BA5592" t="s">
        <v>12852</v>
      </c>
      <c r="BB5592">
        <v>1</v>
      </c>
      <c r="BC5592" t="s">
        <v>177</v>
      </c>
      <c r="BD5592" s="38" t="s">
        <v>177</v>
      </c>
      <c r="BE5592" s="32">
        <v>45243.612500000003</v>
      </c>
      <c r="BF5592" s="32">
        <v>45468.748611111114</v>
      </c>
      <c r="BG5592" t="s">
        <v>3464</v>
      </c>
      <c r="BH5592" t="s">
        <v>12854</v>
      </c>
    </row>
    <row r="5593" spans="1:60" x14ac:dyDescent="0.55000000000000004">
      <c r="A5593">
        <v>1</v>
      </c>
      <c r="B5593" s="38" t="s">
        <v>177</v>
      </c>
      <c r="C5593" t="s">
        <v>3258</v>
      </c>
      <c r="D5593" s="38" t="s">
        <v>9034</v>
      </c>
      <c r="E5593">
        <v>831300017</v>
      </c>
      <c r="F5593">
        <v>130017</v>
      </c>
      <c r="G5593" s="38" t="s">
        <v>177</v>
      </c>
      <c r="I5593" s="36"/>
      <c r="J5593" s="36"/>
      <c r="K5593" s="36"/>
      <c r="L5593" s="36"/>
      <c r="M5593" s="36"/>
      <c r="N5593" s="39" t="s">
        <v>177</v>
      </c>
      <c r="O5593" s="39" t="s">
        <v>4095</v>
      </c>
      <c r="P5593" t="s">
        <v>4096</v>
      </c>
      <c r="Q5593" t="s">
        <v>4096</v>
      </c>
      <c r="R5593" t="s">
        <v>4096</v>
      </c>
      <c r="S5593" t="s">
        <v>4239</v>
      </c>
      <c r="T5593">
        <v>790</v>
      </c>
      <c r="U5593">
        <v>0</v>
      </c>
      <c r="V5593">
        <v>790</v>
      </c>
      <c r="W5593">
        <v>0</v>
      </c>
      <c r="X5593">
        <v>240</v>
      </c>
      <c r="Y5593" t="s">
        <v>181</v>
      </c>
      <c r="Z5593" t="s">
        <v>182</v>
      </c>
      <c r="AA5593">
        <v>0</v>
      </c>
      <c r="AB5593" s="32">
        <v>45064</v>
      </c>
      <c r="AC5593" s="32">
        <v>45448</v>
      </c>
      <c r="AD5593" t="s">
        <v>3258</v>
      </c>
      <c r="AE5593" t="s">
        <v>3261</v>
      </c>
      <c r="AF5593">
        <v>111300017</v>
      </c>
      <c r="AG5593">
        <v>130017</v>
      </c>
      <c r="AH5593" t="s">
        <v>177</v>
      </c>
      <c r="AI5593" t="s">
        <v>177</v>
      </c>
      <c r="AJ5593" t="s">
        <v>6548</v>
      </c>
      <c r="AK5593" t="s">
        <v>4097</v>
      </c>
      <c r="AL5593" t="s">
        <v>3451</v>
      </c>
      <c r="AM5593" t="s">
        <v>4098</v>
      </c>
      <c r="AN5593" t="s">
        <v>4099</v>
      </c>
      <c r="AO5593" t="s">
        <v>4098</v>
      </c>
      <c r="AP5593" t="s">
        <v>177</v>
      </c>
      <c r="AQ5593" t="s">
        <v>177</v>
      </c>
      <c r="AR5593" t="s">
        <v>4024</v>
      </c>
      <c r="AS5593" t="s">
        <v>3265</v>
      </c>
      <c r="AT5593" s="38">
        <v>130017</v>
      </c>
      <c r="AU5593" s="38">
        <v>831300017</v>
      </c>
      <c r="AV5593" s="38">
        <v>831300017</v>
      </c>
      <c r="AX5593" t="s">
        <v>177</v>
      </c>
      <c r="AY5593" t="s">
        <v>877</v>
      </c>
      <c r="AZ5593" t="s">
        <v>3464</v>
      </c>
      <c r="BA5593" t="s">
        <v>12855</v>
      </c>
      <c r="BC5593" t="s">
        <v>177</v>
      </c>
      <c r="BD5593" s="38" t="s">
        <v>177</v>
      </c>
      <c r="BE5593" s="32">
        <v>45243.613194444442</v>
      </c>
      <c r="BF5593" s="32">
        <v>45468.748611111114</v>
      </c>
      <c r="BG5593" t="s">
        <v>3464</v>
      </c>
      <c r="BH5593" t="s">
        <v>12856</v>
      </c>
    </row>
    <row r="5594" spans="1:60" x14ac:dyDescent="0.55000000000000004">
      <c r="A5594">
        <v>1</v>
      </c>
      <c r="B5594" s="38" t="s">
        <v>177</v>
      </c>
      <c r="C5594" t="s">
        <v>3258</v>
      </c>
      <c r="D5594" s="38" t="s">
        <v>9034</v>
      </c>
      <c r="E5594">
        <v>831300018</v>
      </c>
      <c r="F5594">
        <v>130018</v>
      </c>
      <c r="G5594" s="38" t="s">
        <v>177</v>
      </c>
      <c r="I5594" s="36"/>
      <c r="J5594" s="36"/>
      <c r="K5594" s="36"/>
      <c r="L5594" s="36"/>
      <c r="M5594" s="36"/>
      <c r="N5594" s="39" t="s">
        <v>177</v>
      </c>
      <c r="O5594" s="39" t="s">
        <v>4095</v>
      </c>
      <c r="P5594" t="s">
        <v>544</v>
      </c>
      <c r="Q5594" t="s">
        <v>544</v>
      </c>
      <c r="R5594" t="s">
        <v>544</v>
      </c>
      <c r="S5594" t="s">
        <v>4239</v>
      </c>
      <c r="T5594">
        <v>760</v>
      </c>
      <c r="U5594">
        <v>0</v>
      </c>
      <c r="V5594">
        <v>760</v>
      </c>
      <c r="W5594">
        <v>0</v>
      </c>
      <c r="X5594">
        <v>219</v>
      </c>
      <c r="Y5594" t="s">
        <v>181</v>
      </c>
      <c r="Z5594" t="s">
        <v>182</v>
      </c>
      <c r="AA5594">
        <v>0</v>
      </c>
      <c r="AB5594" s="32">
        <v>45064</v>
      </c>
      <c r="AC5594" s="32">
        <v>45448</v>
      </c>
      <c r="AD5594" t="s">
        <v>3258</v>
      </c>
      <c r="AE5594" t="s">
        <v>3261</v>
      </c>
      <c r="AF5594">
        <v>111300018</v>
      </c>
      <c r="AG5594">
        <v>130018</v>
      </c>
      <c r="AH5594" t="s">
        <v>177</v>
      </c>
      <c r="AI5594" t="s">
        <v>177</v>
      </c>
      <c r="AJ5594" t="s">
        <v>6008</v>
      </c>
      <c r="AK5594" t="s">
        <v>544</v>
      </c>
      <c r="AL5594" t="s">
        <v>3451</v>
      </c>
      <c r="AM5594" t="s">
        <v>4101</v>
      </c>
      <c r="AN5594" t="s">
        <v>4102</v>
      </c>
      <c r="AO5594" t="s">
        <v>6560</v>
      </c>
      <c r="AP5594" t="s">
        <v>177</v>
      </c>
      <c r="AQ5594" t="s">
        <v>177</v>
      </c>
      <c r="AR5594" t="s">
        <v>4024</v>
      </c>
      <c r="AS5594" t="s">
        <v>3265</v>
      </c>
      <c r="AT5594" s="38">
        <v>130018</v>
      </c>
      <c r="AU5594" s="38">
        <v>831300018</v>
      </c>
      <c r="AV5594" s="38">
        <v>831300018</v>
      </c>
      <c r="AX5594" t="s">
        <v>177</v>
      </c>
      <c r="AY5594" t="s">
        <v>877</v>
      </c>
      <c r="AZ5594" t="s">
        <v>3464</v>
      </c>
      <c r="BA5594" t="s">
        <v>12857</v>
      </c>
      <c r="BC5594" t="s">
        <v>177</v>
      </c>
      <c r="BD5594" s="38" t="s">
        <v>177</v>
      </c>
      <c r="BE5594" s="32">
        <v>45243.613194444442</v>
      </c>
      <c r="BF5594" s="32">
        <v>45468.748611111114</v>
      </c>
      <c r="BG5594" t="s">
        <v>3464</v>
      </c>
      <c r="BH5594" t="s">
        <v>12858</v>
      </c>
    </row>
    <row r="5595" spans="1:60" x14ac:dyDescent="0.55000000000000004">
      <c r="A5595">
        <v>1</v>
      </c>
      <c r="B5595" s="38" t="s">
        <v>177</v>
      </c>
      <c r="C5595" t="s">
        <v>3258</v>
      </c>
      <c r="D5595" s="38" t="s">
        <v>9034</v>
      </c>
      <c r="E5595">
        <v>831300019</v>
      </c>
      <c r="F5595">
        <v>130019</v>
      </c>
      <c r="G5595" s="38" t="s">
        <v>177</v>
      </c>
      <c r="I5595" s="36"/>
      <c r="J5595" s="36"/>
      <c r="K5595" s="36"/>
      <c r="L5595" s="36"/>
      <c r="M5595" s="36"/>
      <c r="N5595" s="39" t="s">
        <v>177</v>
      </c>
      <c r="O5595" s="39" t="s">
        <v>4095</v>
      </c>
      <c r="P5595" t="s">
        <v>4104</v>
      </c>
      <c r="Q5595" t="s">
        <v>4104</v>
      </c>
      <c r="R5595" t="s">
        <v>4104</v>
      </c>
      <c r="S5595" t="s">
        <v>4239</v>
      </c>
      <c r="T5595">
        <v>960</v>
      </c>
      <c r="U5595">
        <v>0</v>
      </c>
      <c r="V5595">
        <v>960</v>
      </c>
      <c r="W5595">
        <v>0</v>
      </c>
      <c r="X5595">
        <v>367</v>
      </c>
      <c r="Y5595" t="s">
        <v>181</v>
      </c>
      <c r="Z5595" t="s">
        <v>182</v>
      </c>
      <c r="AA5595">
        <v>0</v>
      </c>
      <c r="AB5595" s="32">
        <v>45064</v>
      </c>
      <c r="AC5595" s="32">
        <v>2958465.5</v>
      </c>
      <c r="AD5595" t="s">
        <v>3258</v>
      </c>
      <c r="AE5595" t="s">
        <v>3261</v>
      </c>
      <c r="AF5595">
        <v>111300019</v>
      </c>
      <c r="AG5595">
        <v>130019</v>
      </c>
      <c r="AH5595" t="s">
        <v>177</v>
      </c>
      <c r="AI5595" t="s">
        <v>177</v>
      </c>
      <c r="AJ5595" t="s">
        <v>6621</v>
      </c>
      <c r="AK5595" t="s">
        <v>4105</v>
      </c>
      <c r="AL5595" t="s">
        <v>3451</v>
      </c>
      <c r="AM5595" t="s">
        <v>4106</v>
      </c>
      <c r="AN5595" t="s">
        <v>4107</v>
      </c>
      <c r="AO5595" t="s">
        <v>4106</v>
      </c>
      <c r="AP5595" t="s">
        <v>177</v>
      </c>
      <c r="AQ5595" t="s">
        <v>177</v>
      </c>
      <c r="AR5595" t="s">
        <v>4024</v>
      </c>
      <c r="AS5595" t="s">
        <v>3265</v>
      </c>
      <c r="AT5595" s="38">
        <v>130019</v>
      </c>
      <c r="AU5595" s="38">
        <v>831300019</v>
      </c>
      <c r="AV5595" s="38">
        <v>831300019</v>
      </c>
      <c r="AX5595" t="s">
        <v>177</v>
      </c>
      <c r="AY5595" t="s">
        <v>185</v>
      </c>
      <c r="AZ5595" t="s">
        <v>3464</v>
      </c>
      <c r="BA5595" t="s">
        <v>12859</v>
      </c>
      <c r="BB5595">
        <v>1</v>
      </c>
      <c r="BC5595" t="s">
        <v>177</v>
      </c>
      <c r="BD5595" s="38" t="s">
        <v>177</v>
      </c>
      <c r="BE5595" s="32">
        <v>45243.613888888889</v>
      </c>
      <c r="BF5595" s="32">
        <v>45468.748611111114</v>
      </c>
      <c r="BG5595" t="s">
        <v>3464</v>
      </c>
      <c r="BH5595" t="s">
        <v>12860</v>
      </c>
    </row>
    <row r="5596" spans="1:60" x14ac:dyDescent="0.55000000000000004">
      <c r="A5596">
        <v>1</v>
      </c>
      <c r="B5596" s="38" t="s">
        <v>177</v>
      </c>
      <c r="C5596" t="s">
        <v>3258</v>
      </c>
      <c r="D5596" s="38" t="s">
        <v>9034</v>
      </c>
      <c r="E5596">
        <v>831300020</v>
      </c>
      <c r="F5596">
        <v>130020</v>
      </c>
      <c r="G5596" s="38" t="s">
        <v>177</v>
      </c>
      <c r="I5596" s="36"/>
      <c r="J5596" s="36"/>
      <c r="K5596" s="36"/>
      <c r="L5596" s="36"/>
      <c r="M5596" s="36"/>
      <c r="N5596" s="39" t="s">
        <v>177</v>
      </c>
      <c r="O5596" s="39" t="s">
        <v>4095</v>
      </c>
      <c r="P5596" t="s">
        <v>8020</v>
      </c>
      <c r="Q5596" t="s">
        <v>8020</v>
      </c>
      <c r="R5596" t="s">
        <v>8020</v>
      </c>
      <c r="S5596" t="s">
        <v>4239</v>
      </c>
      <c r="T5596">
        <v>960</v>
      </c>
      <c r="U5596">
        <v>0</v>
      </c>
      <c r="V5596">
        <v>960</v>
      </c>
      <c r="W5596">
        <v>0</v>
      </c>
      <c r="X5596">
        <v>381</v>
      </c>
      <c r="Y5596" t="s">
        <v>181</v>
      </c>
      <c r="Z5596" t="s">
        <v>182</v>
      </c>
      <c r="AA5596">
        <v>0</v>
      </c>
      <c r="AB5596" s="32">
        <v>45064</v>
      </c>
      <c r="AC5596" s="32">
        <v>2958465.5</v>
      </c>
      <c r="AD5596" t="s">
        <v>3258</v>
      </c>
      <c r="AE5596" t="s">
        <v>3261</v>
      </c>
      <c r="AF5596">
        <v>111300020</v>
      </c>
      <c r="AG5596">
        <v>130020</v>
      </c>
      <c r="AH5596" t="s">
        <v>177</v>
      </c>
      <c r="AI5596" t="s">
        <v>177</v>
      </c>
      <c r="AJ5596" t="s">
        <v>6621</v>
      </c>
      <c r="AK5596" t="s">
        <v>4110</v>
      </c>
      <c r="AL5596" t="s">
        <v>3451</v>
      </c>
      <c r="AM5596" t="s">
        <v>4111</v>
      </c>
      <c r="AN5596" t="s">
        <v>4112</v>
      </c>
      <c r="AO5596" t="s">
        <v>4111</v>
      </c>
      <c r="AP5596" t="s">
        <v>177</v>
      </c>
      <c r="AQ5596" t="s">
        <v>177</v>
      </c>
      <c r="AR5596" t="s">
        <v>4024</v>
      </c>
      <c r="AS5596" t="s">
        <v>3265</v>
      </c>
      <c r="AT5596" s="38">
        <v>130020</v>
      </c>
      <c r="AU5596" s="38">
        <v>831300020</v>
      </c>
      <c r="AV5596" s="38">
        <v>831300020</v>
      </c>
      <c r="AX5596" t="s">
        <v>177</v>
      </c>
      <c r="AY5596" t="s">
        <v>185</v>
      </c>
      <c r="AZ5596" t="s">
        <v>3464</v>
      </c>
      <c r="BA5596" t="s">
        <v>12861</v>
      </c>
      <c r="BB5596">
        <v>1</v>
      </c>
      <c r="BC5596" t="s">
        <v>177</v>
      </c>
      <c r="BD5596" s="38" t="s">
        <v>177</v>
      </c>
      <c r="BE5596" s="32">
        <v>45243.614583333336</v>
      </c>
      <c r="BF5596" s="32">
        <v>45468.748611111114</v>
      </c>
      <c r="BG5596" t="s">
        <v>3464</v>
      </c>
      <c r="BH5596" t="s">
        <v>12862</v>
      </c>
    </row>
    <row r="5597" spans="1:60" x14ac:dyDescent="0.55000000000000004">
      <c r="A5597">
        <v>1</v>
      </c>
      <c r="B5597" s="38" t="s">
        <v>177</v>
      </c>
      <c r="C5597" t="s">
        <v>3258</v>
      </c>
      <c r="D5597" s="38" t="s">
        <v>9034</v>
      </c>
      <c r="E5597">
        <v>831300021</v>
      </c>
      <c r="F5597">
        <v>130021</v>
      </c>
      <c r="G5597" s="38" t="s">
        <v>177</v>
      </c>
      <c r="I5597" s="36"/>
      <c r="J5597" s="36"/>
      <c r="K5597" s="36"/>
      <c r="L5597" s="36"/>
      <c r="M5597" s="36"/>
      <c r="N5597" s="39" t="s">
        <v>177</v>
      </c>
      <c r="O5597" s="39" t="s">
        <v>4095</v>
      </c>
      <c r="P5597" t="s">
        <v>4114</v>
      </c>
      <c r="Q5597" t="s">
        <v>4114</v>
      </c>
      <c r="R5597" t="s">
        <v>4114</v>
      </c>
      <c r="S5597" t="s">
        <v>4239</v>
      </c>
      <c r="T5597">
        <v>760</v>
      </c>
      <c r="U5597">
        <v>0</v>
      </c>
      <c r="V5597">
        <v>760</v>
      </c>
      <c r="W5597">
        <v>0</v>
      </c>
      <c r="X5597">
        <v>252</v>
      </c>
      <c r="Y5597" t="s">
        <v>181</v>
      </c>
      <c r="Z5597" t="s">
        <v>182</v>
      </c>
      <c r="AA5597">
        <v>0</v>
      </c>
      <c r="AB5597" s="32">
        <v>45064</v>
      </c>
      <c r="AC5597" s="32">
        <v>45448</v>
      </c>
      <c r="AD5597" t="s">
        <v>3258</v>
      </c>
      <c r="AE5597" t="s">
        <v>3261</v>
      </c>
      <c r="AF5597">
        <v>111300021</v>
      </c>
      <c r="AG5597">
        <v>130021</v>
      </c>
      <c r="AH5597" t="s">
        <v>177</v>
      </c>
      <c r="AI5597" t="s">
        <v>177</v>
      </c>
      <c r="AJ5597" t="s">
        <v>6008</v>
      </c>
      <c r="AK5597" t="s">
        <v>4115</v>
      </c>
      <c r="AL5597" t="s">
        <v>3451</v>
      </c>
      <c r="AM5597" t="s">
        <v>4116</v>
      </c>
      <c r="AN5597" t="s">
        <v>4117</v>
      </c>
      <c r="AO5597" t="s">
        <v>6564</v>
      </c>
      <c r="AP5597" t="s">
        <v>177</v>
      </c>
      <c r="AQ5597" t="s">
        <v>177</v>
      </c>
      <c r="AR5597" t="s">
        <v>4024</v>
      </c>
      <c r="AS5597" t="s">
        <v>3265</v>
      </c>
      <c r="AT5597" s="38">
        <v>130021</v>
      </c>
      <c r="AU5597" s="38">
        <v>831300021</v>
      </c>
      <c r="AV5597" s="38">
        <v>831300021</v>
      </c>
      <c r="AX5597" t="s">
        <v>177</v>
      </c>
      <c r="AY5597" t="s">
        <v>877</v>
      </c>
      <c r="AZ5597" t="s">
        <v>3464</v>
      </c>
      <c r="BA5597" t="s">
        <v>12863</v>
      </c>
      <c r="BC5597" t="s">
        <v>177</v>
      </c>
      <c r="BD5597" s="38" t="s">
        <v>177</v>
      </c>
      <c r="BE5597" s="32">
        <v>45243.614583333336</v>
      </c>
      <c r="BF5597" s="32">
        <v>45468.748611111114</v>
      </c>
      <c r="BG5597" t="s">
        <v>3464</v>
      </c>
      <c r="BH5597" t="s">
        <v>12864</v>
      </c>
    </row>
    <row r="5598" spans="1:60" x14ac:dyDescent="0.55000000000000004">
      <c r="A5598">
        <v>1</v>
      </c>
      <c r="B5598" s="38" t="s">
        <v>177</v>
      </c>
      <c r="C5598" t="s">
        <v>3258</v>
      </c>
      <c r="D5598" s="38" t="s">
        <v>9034</v>
      </c>
      <c r="E5598">
        <v>831300022</v>
      </c>
      <c r="F5598">
        <v>130022</v>
      </c>
      <c r="G5598" s="38" t="s">
        <v>177</v>
      </c>
      <c r="I5598" s="36"/>
      <c r="J5598" s="36"/>
      <c r="K5598" s="36"/>
      <c r="L5598" s="36"/>
      <c r="M5598" s="36"/>
      <c r="N5598" s="39" t="s">
        <v>177</v>
      </c>
      <c r="O5598" s="39" t="s">
        <v>4095</v>
      </c>
      <c r="P5598" t="s">
        <v>4120</v>
      </c>
      <c r="Q5598" t="s">
        <v>4120</v>
      </c>
      <c r="R5598" t="s">
        <v>4119</v>
      </c>
      <c r="S5598" t="s">
        <v>4239</v>
      </c>
      <c r="T5598">
        <v>960</v>
      </c>
      <c r="U5598">
        <v>0</v>
      </c>
      <c r="V5598">
        <v>960</v>
      </c>
      <c r="W5598">
        <v>0</v>
      </c>
      <c r="X5598">
        <v>355</v>
      </c>
      <c r="Y5598" t="s">
        <v>181</v>
      </c>
      <c r="Z5598" t="s">
        <v>182</v>
      </c>
      <c r="AA5598">
        <v>0</v>
      </c>
      <c r="AB5598" s="32">
        <v>45064</v>
      </c>
      <c r="AC5598" s="32">
        <v>2958465.5</v>
      </c>
      <c r="AD5598" t="s">
        <v>3258</v>
      </c>
      <c r="AE5598" t="s">
        <v>3261</v>
      </c>
      <c r="AF5598">
        <v>111300022</v>
      </c>
      <c r="AG5598">
        <v>130022</v>
      </c>
      <c r="AH5598" t="s">
        <v>177</v>
      </c>
      <c r="AI5598" t="s">
        <v>177</v>
      </c>
      <c r="AJ5598" t="s">
        <v>6621</v>
      </c>
      <c r="AK5598" t="s">
        <v>4121</v>
      </c>
      <c r="AL5598" t="s">
        <v>3451</v>
      </c>
      <c r="AM5598" t="s">
        <v>4122</v>
      </c>
      <c r="AN5598" t="s">
        <v>4120</v>
      </c>
      <c r="AO5598" t="s">
        <v>4120</v>
      </c>
      <c r="AP5598" t="s">
        <v>177</v>
      </c>
      <c r="AQ5598" t="s">
        <v>177</v>
      </c>
      <c r="AR5598" t="s">
        <v>4024</v>
      </c>
      <c r="AS5598" t="s">
        <v>3265</v>
      </c>
      <c r="AT5598" s="38">
        <v>130022</v>
      </c>
      <c r="AU5598" s="38">
        <v>831300022</v>
      </c>
      <c r="AV5598" s="38">
        <v>831300022</v>
      </c>
      <c r="AX5598" t="s">
        <v>177</v>
      </c>
      <c r="AY5598" t="s">
        <v>185</v>
      </c>
      <c r="AZ5598" t="s">
        <v>3464</v>
      </c>
      <c r="BA5598" t="s">
        <v>12865</v>
      </c>
      <c r="BB5598">
        <v>1</v>
      </c>
      <c r="BC5598" t="s">
        <v>177</v>
      </c>
      <c r="BD5598" s="38" t="s">
        <v>177</v>
      </c>
      <c r="BE5598" s="32">
        <v>45243.615277777775</v>
      </c>
      <c r="BF5598" s="32">
        <v>45468.748611111114</v>
      </c>
      <c r="BG5598" t="s">
        <v>3464</v>
      </c>
      <c r="BH5598" t="s">
        <v>12866</v>
      </c>
    </row>
    <row r="5599" spans="1:60" x14ac:dyDescent="0.55000000000000004">
      <c r="A5599">
        <v>1</v>
      </c>
      <c r="B5599" s="38" t="s">
        <v>177</v>
      </c>
      <c r="C5599" t="s">
        <v>3258</v>
      </c>
      <c r="D5599" s="38" t="s">
        <v>9034</v>
      </c>
      <c r="E5599">
        <v>831300023</v>
      </c>
      <c r="F5599">
        <v>130023</v>
      </c>
      <c r="G5599" s="38" t="s">
        <v>177</v>
      </c>
      <c r="I5599" s="36"/>
      <c r="J5599" s="36"/>
      <c r="K5599" s="36"/>
      <c r="L5599" s="36"/>
      <c r="M5599" s="36"/>
      <c r="N5599" s="39" t="s">
        <v>177</v>
      </c>
      <c r="O5599" s="39" t="s">
        <v>4095</v>
      </c>
      <c r="P5599" t="s">
        <v>4124</v>
      </c>
      <c r="Q5599" t="s">
        <v>4124</v>
      </c>
      <c r="R5599" t="s">
        <v>4124</v>
      </c>
      <c r="S5599" t="s">
        <v>4239</v>
      </c>
      <c r="T5599">
        <v>960</v>
      </c>
      <c r="U5599">
        <v>0</v>
      </c>
      <c r="V5599">
        <v>960</v>
      </c>
      <c r="W5599">
        <v>0</v>
      </c>
      <c r="X5599">
        <v>354</v>
      </c>
      <c r="Y5599" t="s">
        <v>181</v>
      </c>
      <c r="Z5599" t="s">
        <v>182</v>
      </c>
      <c r="AA5599">
        <v>0</v>
      </c>
      <c r="AB5599" s="32">
        <v>45064</v>
      </c>
      <c r="AC5599" s="32">
        <v>45448</v>
      </c>
      <c r="AD5599" t="s">
        <v>3258</v>
      </c>
      <c r="AE5599" t="s">
        <v>3261</v>
      </c>
      <c r="AF5599">
        <v>111300023</v>
      </c>
      <c r="AG5599">
        <v>130023</v>
      </c>
      <c r="AH5599" t="s">
        <v>177</v>
      </c>
      <c r="AI5599" t="s">
        <v>177</v>
      </c>
      <c r="AJ5599" t="s">
        <v>6621</v>
      </c>
      <c r="AK5599" t="s">
        <v>4125</v>
      </c>
      <c r="AL5599" t="s">
        <v>4539</v>
      </c>
      <c r="AM5599" t="s">
        <v>4126</v>
      </c>
      <c r="AN5599" t="s">
        <v>4127</v>
      </c>
      <c r="AO5599" t="s">
        <v>4126</v>
      </c>
      <c r="AP5599" t="s">
        <v>177</v>
      </c>
      <c r="AQ5599" t="s">
        <v>177</v>
      </c>
      <c r="AR5599" t="s">
        <v>4024</v>
      </c>
      <c r="AS5599" t="s">
        <v>3265</v>
      </c>
      <c r="AT5599" s="38">
        <v>130023</v>
      </c>
      <c r="AU5599" s="38">
        <v>831300023</v>
      </c>
      <c r="AV5599" s="38">
        <v>831300023</v>
      </c>
      <c r="AX5599" t="s">
        <v>177</v>
      </c>
      <c r="AY5599" t="s">
        <v>877</v>
      </c>
      <c r="AZ5599" t="s">
        <v>3464</v>
      </c>
      <c r="BA5599" t="s">
        <v>12867</v>
      </c>
      <c r="BC5599" t="s">
        <v>177</v>
      </c>
      <c r="BD5599" s="38" t="s">
        <v>177</v>
      </c>
      <c r="BE5599" s="32">
        <v>45243.615972222222</v>
      </c>
      <c r="BF5599" s="32">
        <v>45468.748611111114</v>
      </c>
      <c r="BG5599" t="s">
        <v>3464</v>
      </c>
      <c r="BH5599" t="s">
        <v>12868</v>
      </c>
    </row>
    <row r="5600" spans="1:60" x14ac:dyDescent="0.55000000000000004">
      <c r="A5600">
        <v>1</v>
      </c>
      <c r="B5600" s="38" t="s">
        <v>177</v>
      </c>
      <c r="C5600" t="s">
        <v>3258</v>
      </c>
      <c r="D5600" s="38" t="s">
        <v>9034</v>
      </c>
      <c r="E5600">
        <v>831300024</v>
      </c>
      <c r="F5600">
        <v>130024</v>
      </c>
      <c r="G5600" s="38" t="s">
        <v>177</v>
      </c>
      <c r="I5600" s="36"/>
      <c r="J5600" s="36"/>
      <c r="K5600" s="36"/>
      <c r="L5600" s="36"/>
      <c r="M5600" s="36"/>
      <c r="N5600" s="39" t="s">
        <v>177</v>
      </c>
      <c r="O5600" s="39" t="s">
        <v>4095</v>
      </c>
      <c r="P5600" t="s">
        <v>4129</v>
      </c>
      <c r="Q5600" t="s">
        <v>4129</v>
      </c>
      <c r="R5600" t="s">
        <v>4129</v>
      </c>
      <c r="S5600" t="s">
        <v>4239</v>
      </c>
      <c r="T5600">
        <v>640</v>
      </c>
      <c r="U5600">
        <v>0</v>
      </c>
      <c r="V5600">
        <v>640</v>
      </c>
      <c r="W5600">
        <v>0</v>
      </c>
      <c r="X5600">
        <v>197</v>
      </c>
      <c r="Y5600" t="s">
        <v>181</v>
      </c>
      <c r="Z5600" t="s">
        <v>182</v>
      </c>
      <c r="AA5600">
        <v>0</v>
      </c>
      <c r="AB5600" s="32">
        <v>45064</v>
      </c>
      <c r="AC5600" s="32">
        <v>2958465.5</v>
      </c>
      <c r="AD5600" t="s">
        <v>3258</v>
      </c>
      <c r="AE5600" t="s">
        <v>3261</v>
      </c>
      <c r="AF5600">
        <v>111300024</v>
      </c>
      <c r="AG5600">
        <v>130024</v>
      </c>
      <c r="AH5600" t="s">
        <v>177</v>
      </c>
      <c r="AI5600" t="s">
        <v>177</v>
      </c>
      <c r="AJ5600" t="s">
        <v>6191</v>
      </c>
      <c r="AK5600" t="s">
        <v>4130</v>
      </c>
      <c r="AL5600" t="s">
        <v>4131</v>
      </c>
      <c r="AM5600" t="s">
        <v>4132</v>
      </c>
      <c r="AN5600" t="s">
        <v>4133</v>
      </c>
      <c r="AO5600" t="s">
        <v>6568</v>
      </c>
      <c r="AP5600" t="s">
        <v>177</v>
      </c>
      <c r="AQ5600" t="s">
        <v>177</v>
      </c>
      <c r="AR5600" t="s">
        <v>4024</v>
      </c>
      <c r="AS5600" t="s">
        <v>3265</v>
      </c>
      <c r="AT5600" s="38">
        <v>130024</v>
      </c>
      <c r="AU5600" s="38">
        <v>831300024</v>
      </c>
      <c r="AV5600" s="38">
        <v>831300024</v>
      </c>
      <c r="AX5600" t="s">
        <v>177</v>
      </c>
      <c r="AY5600" t="s">
        <v>185</v>
      </c>
      <c r="AZ5600" t="s">
        <v>3464</v>
      </c>
      <c r="BA5600" t="s">
        <v>12869</v>
      </c>
      <c r="BB5600">
        <v>1</v>
      </c>
      <c r="BC5600" t="s">
        <v>177</v>
      </c>
      <c r="BD5600" s="38" t="s">
        <v>177</v>
      </c>
      <c r="BE5600" s="32">
        <v>45243.618055555555</v>
      </c>
      <c r="BF5600" s="32">
        <v>45468.748611111114</v>
      </c>
      <c r="BG5600" t="s">
        <v>3464</v>
      </c>
      <c r="BH5600" t="s">
        <v>12870</v>
      </c>
    </row>
    <row r="5601" spans="1:60" x14ac:dyDescent="0.55000000000000004">
      <c r="A5601">
        <v>1</v>
      </c>
      <c r="B5601" s="38" t="s">
        <v>177</v>
      </c>
      <c r="C5601" t="s">
        <v>3258</v>
      </c>
      <c r="D5601" s="38" t="s">
        <v>9034</v>
      </c>
      <c r="E5601">
        <v>831300025</v>
      </c>
      <c r="F5601">
        <v>130025</v>
      </c>
      <c r="G5601" s="38" t="s">
        <v>177</v>
      </c>
      <c r="I5601" s="36"/>
      <c r="J5601" s="36"/>
      <c r="K5601" s="36"/>
      <c r="L5601" s="36"/>
      <c r="M5601" s="36"/>
      <c r="N5601" s="39" t="s">
        <v>177</v>
      </c>
      <c r="O5601" s="39" t="s">
        <v>4095</v>
      </c>
      <c r="P5601" t="s">
        <v>8026</v>
      </c>
      <c r="Q5601" t="s">
        <v>4135</v>
      </c>
      <c r="R5601" t="s">
        <v>8026</v>
      </c>
      <c r="S5601" t="s">
        <v>4239</v>
      </c>
      <c r="T5601">
        <v>690</v>
      </c>
      <c r="U5601">
        <v>0</v>
      </c>
      <c r="V5601">
        <v>690</v>
      </c>
      <c r="W5601">
        <v>0</v>
      </c>
      <c r="X5601">
        <v>236</v>
      </c>
      <c r="Y5601" t="s">
        <v>181</v>
      </c>
      <c r="Z5601" t="s">
        <v>182</v>
      </c>
      <c r="AA5601">
        <v>0</v>
      </c>
      <c r="AB5601" s="32">
        <v>45064</v>
      </c>
      <c r="AC5601" s="32">
        <v>2958465.5</v>
      </c>
      <c r="AD5601" t="s">
        <v>3258</v>
      </c>
      <c r="AE5601" t="s">
        <v>3261</v>
      </c>
      <c r="AF5601">
        <v>111300025</v>
      </c>
      <c r="AG5601">
        <v>130025</v>
      </c>
      <c r="AH5601" t="s">
        <v>177</v>
      </c>
      <c r="AI5601" t="s">
        <v>177</v>
      </c>
      <c r="AJ5601" t="s">
        <v>1886</v>
      </c>
      <c r="AK5601" t="s">
        <v>4136</v>
      </c>
      <c r="AL5601" t="s">
        <v>4131</v>
      </c>
      <c r="AM5601" t="s">
        <v>4137</v>
      </c>
      <c r="AN5601" t="s">
        <v>4138</v>
      </c>
      <c r="AO5601" t="s">
        <v>6570</v>
      </c>
      <c r="AP5601" t="s">
        <v>177</v>
      </c>
      <c r="AQ5601" t="s">
        <v>177</v>
      </c>
      <c r="AR5601" t="s">
        <v>4024</v>
      </c>
      <c r="AS5601" t="s">
        <v>3265</v>
      </c>
      <c r="AT5601" s="38">
        <v>130025</v>
      </c>
      <c r="AU5601" s="38">
        <v>831300025</v>
      </c>
      <c r="AV5601" s="38">
        <v>831300025</v>
      </c>
      <c r="AX5601" t="s">
        <v>177</v>
      </c>
      <c r="AY5601" t="s">
        <v>185</v>
      </c>
      <c r="AZ5601" t="s">
        <v>3464</v>
      </c>
      <c r="BA5601" t="s">
        <v>12871</v>
      </c>
      <c r="BB5601">
        <v>1</v>
      </c>
      <c r="BC5601" t="s">
        <v>177</v>
      </c>
      <c r="BD5601" s="38" t="s">
        <v>177</v>
      </c>
      <c r="BE5601" s="32">
        <v>45243.618055555555</v>
      </c>
      <c r="BF5601" s="32">
        <v>45468.748611111114</v>
      </c>
      <c r="BG5601" t="s">
        <v>3464</v>
      </c>
      <c r="BH5601" t="s">
        <v>12872</v>
      </c>
    </row>
    <row r="5602" spans="1:60" x14ac:dyDescent="0.55000000000000004">
      <c r="A5602">
        <v>1</v>
      </c>
      <c r="B5602" s="38" t="s">
        <v>177</v>
      </c>
      <c r="C5602" t="s">
        <v>3258</v>
      </c>
      <c r="D5602" s="38" t="s">
        <v>9034</v>
      </c>
      <c r="E5602">
        <v>831300026</v>
      </c>
      <c r="F5602">
        <v>130026</v>
      </c>
      <c r="G5602" s="38" t="s">
        <v>177</v>
      </c>
      <c r="I5602" s="36"/>
      <c r="J5602" s="36"/>
      <c r="K5602" s="36"/>
      <c r="L5602" s="36"/>
      <c r="M5602" s="36"/>
      <c r="N5602" s="39" t="s">
        <v>177</v>
      </c>
      <c r="O5602" s="39" t="s">
        <v>4095</v>
      </c>
      <c r="P5602" t="s">
        <v>588</v>
      </c>
      <c r="Q5602" t="s">
        <v>588</v>
      </c>
      <c r="R5602" t="s">
        <v>588</v>
      </c>
      <c r="S5602" t="s">
        <v>4239</v>
      </c>
      <c r="T5602">
        <v>510</v>
      </c>
      <c r="U5602">
        <v>0</v>
      </c>
      <c r="V5602">
        <v>510</v>
      </c>
      <c r="W5602">
        <v>0</v>
      </c>
      <c r="X5602">
        <v>64</v>
      </c>
      <c r="Y5602" t="s">
        <v>181</v>
      </c>
      <c r="Z5602" t="s">
        <v>182</v>
      </c>
      <c r="AA5602">
        <v>0</v>
      </c>
      <c r="AB5602" s="32">
        <v>45064</v>
      </c>
      <c r="AC5602" s="32">
        <v>2958465.5</v>
      </c>
      <c r="AD5602" t="s">
        <v>3258</v>
      </c>
      <c r="AE5602" t="s">
        <v>3261</v>
      </c>
      <c r="AF5602">
        <v>111300026</v>
      </c>
      <c r="AG5602">
        <v>130026</v>
      </c>
      <c r="AH5602" t="s">
        <v>177</v>
      </c>
      <c r="AI5602" t="s">
        <v>177</v>
      </c>
      <c r="AJ5602" t="s">
        <v>6742</v>
      </c>
      <c r="AK5602" t="s">
        <v>588</v>
      </c>
      <c r="AL5602" t="s">
        <v>4131</v>
      </c>
      <c r="AM5602" t="s">
        <v>4140</v>
      </c>
      <c r="AN5602" t="s">
        <v>588</v>
      </c>
      <c r="AO5602" t="s">
        <v>4140</v>
      </c>
      <c r="AP5602" t="s">
        <v>177</v>
      </c>
      <c r="AQ5602" t="s">
        <v>177</v>
      </c>
      <c r="AR5602" t="s">
        <v>4024</v>
      </c>
      <c r="AS5602" t="s">
        <v>3265</v>
      </c>
      <c r="AT5602" s="38">
        <v>130026</v>
      </c>
      <c r="AU5602" s="38">
        <v>831300026</v>
      </c>
      <c r="AV5602" s="38">
        <v>831300026</v>
      </c>
      <c r="AX5602" t="s">
        <v>177</v>
      </c>
      <c r="AY5602" t="s">
        <v>185</v>
      </c>
      <c r="AZ5602" t="s">
        <v>3464</v>
      </c>
      <c r="BA5602" t="s">
        <v>12873</v>
      </c>
      <c r="BB5602">
        <v>1</v>
      </c>
      <c r="BC5602" t="s">
        <v>177</v>
      </c>
      <c r="BD5602" s="38" t="s">
        <v>177</v>
      </c>
      <c r="BE5602" s="32">
        <v>45243.679861111108</v>
      </c>
      <c r="BF5602" s="32">
        <v>45468.748611111114</v>
      </c>
      <c r="BG5602" t="s">
        <v>3464</v>
      </c>
      <c r="BH5602" t="s">
        <v>12874</v>
      </c>
    </row>
    <row r="5603" spans="1:60" x14ac:dyDescent="0.55000000000000004">
      <c r="A5603">
        <v>1</v>
      </c>
      <c r="B5603" s="38" t="s">
        <v>177</v>
      </c>
      <c r="C5603" t="s">
        <v>3258</v>
      </c>
      <c r="D5603" s="38" t="s">
        <v>9034</v>
      </c>
      <c r="E5603">
        <v>831300027</v>
      </c>
      <c r="F5603">
        <v>130027</v>
      </c>
      <c r="G5603" s="38" t="s">
        <v>177</v>
      </c>
      <c r="I5603" s="36"/>
      <c r="J5603" s="36"/>
      <c r="K5603" s="36"/>
      <c r="L5603" s="36"/>
      <c r="M5603" s="36"/>
      <c r="N5603" s="39" t="s">
        <v>177</v>
      </c>
      <c r="O5603" s="39" t="s">
        <v>4095</v>
      </c>
      <c r="P5603" t="s">
        <v>4143</v>
      </c>
      <c r="Q5603" t="s">
        <v>4143</v>
      </c>
      <c r="R5603" t="s">
        <v>4143</v>
      </c>
      <c r="S5603" t="s">
        <v>4239</v>
      </c>
      <c r="T5603">
        <v>610</v>
      </c>
      <c r="U5603">
        <v>0</v>
      </c>
      <c r="V5603">
        <v>610</v>
      </c>
      <c r="W5603">
        <v>0</v>
      </c>
      <c r="X5603">
        <v>116</v>
      </c>
      <c r="Y5603" t="s">
        <v>181</v>
      </c>
      <c r="Z5603" t="s">
        <v>182</v>
      </c>
      <c r="AA5603">
        <v>0</v>
      </c>
      <c r="AB5603" s="32">
        <v>45064</v>
      </c>
      <c r="AC5603" s="32">
        <v>2958465.5</v>
      </c>
      <c r="AD5603" t="s">
        <v>3258</v>
      </c>
      <c r="AE5603" t="s">
        <v>3261</v>
      </c>
      <c r="AF5603">
        <v>111300027</v>
      </c>
      <c r="AG5603">
        <v>130027</v>
      </c>
      <c r="AH5603" t="s">
        <v>177</v>
      </c>
      <c r="AI5603" t="s">
        <v>177</v>
      </c>
      <c r="AJ5603" t="s">
        <v>5938</v>
      </c>
      <c r="AK5603" t="s">
        <v>4143</v>
      </c>
      <c r="AL5603" t="s">
        <v>4131</v>
      </c>
      <c r="AM5603" t="s">
        <v>4142</v>
      </c>
      <c r="AN5603" t="s">
        <v>4144</v>
      </c>
      <c r="AO5603" t="s">
        <v>6573</v>
      </c>
      <c r="AP5603" t="s">
        <v>177</v>
      </c>
      <c r="AQ5603" t="s">
        <v>177</v>
      </c>
      <c r="AR5603" t="s">
        <v>4024</v>
      </c>
      <c r="AS5603" t="s">
        <v>3265</v>
      </c>
      <c r="AT5603" s="38">
        <v>130027</v>
      </c>
      <c r="AU5603" s="38">
        <v>831300027</v>
      </c>
      <c r="AV5603" s="38">
        <v>831300027</v>
      </c>
      <c r="AX5603" t="s">
        <v>177</v>
      </c>
      <c r="AY5603" t="s">
        <v>185</v>
      </c>
      <c r="AZ5603" t="s">
        <v>3464</v>
      </c>
      <c r="BA5603" t="s">
        <v>12875</v>
      </c>
      <c r="BB5603">
        <v>1</v>
      </c>
      <c r="BC5603" t="s">
        <v>177</v>
      </c>
      <c r="BD5603" s="38" t="s">
        <v>177</v>
      </c>
      <c r="BE5603" s="32">
        <v>45243.680555555555</v>
      </c>
      <c r="BF5603" s="32">
        <v>45468.748611111114</v>
      </c>
      <c r="BG5603" t="s">
        <v>3464</v>
      </c>
      <c r="BH5603" t="s">
        <v>12876</v>
      </c>
    </row>
    <row r="5604" spans="1:60" x14ac:dyDescent="0.55000000000000004">
      <c r="A5604">
        <v>1</v>
      </c>
      <c r="B5604" s="38" t="s">
        <v>177</v>
      </c>
      <c r="C5604" t="s">
        <v>3258</v>
      </c>
      <c r="D5604" s="38" t="s">
        <v>9034</v>
      </c>
      <c r="E5604">
        <v>831300028</v>
      </c>
      <c r="F5604">
        <v>130028</v>
      </c>
      <c r="G5604" s="38" t="s">
        <v>177</v>
      </c>
      <c r="I5604" s="36"/>
      <c r="J5604" s="36"/>
      <c r="K5604" s="36"/>
      <c r="L5604" s="36"/>
      <c r="M5604" s="36"/>
      <c r="N5604" s="39" t="s">
        <v>177</v>
      </c>
      <c r="O5604" s="39" t="s">
        <v>4095</v>
      </c>
      <c r="P5604" t="s">
        <v>4146</v>
      </c>
      <c r="Q5604" t="s">
        <v>4146</v>
      </c>
      <c r="R5604" t="s">
        <v>4146</v>
      </c>
      <c r="S5604" t="s">
        <v>4239</v>
      </c>
      <c r="T5604">
        <v>690</v>
      </c>
      <c r="U5604">
        <v>0</v>
      </c>
      <c r="V5604">
        <v>690</v>
      </c>
      <c r="W5604">
        <v>0</v>
      </c>
      <c r="X5604">
        <v>195</v>
      </c>
      <c r="Y5604" t="s">
        <v>181</v>
      </c>
      <c r="Z5604" t="s">
        <v>182</v>
      </c>
      <c r="AA5604">
        <v>0</v>
      </c>
      <c r="AB5604" s="32">
        <v>45064</v>
      </c>
      <c r="AC5604" s="32">
        <v>2958465.5</v>
      </c>
      <c r="AD5604" t="s">
        <v>3258</v>
      </c>
      <c r="AE5604" t="s">
        <v>3261</v>
      </c>
      <c r="AF5604">
        <v>111300028</v>
      </c>
      <c r="AG5604">
        <v>130028</v>
      </c>
      <c r="AH5604" t="s">
        <v>177</v>
      </c>
      <c r="AI5604" t="s">
        <v>177</v>
      </c>
      <c r="AJ5604" t="s">
        <v>1886</v>
      </c>
      <c r="AK5604" t="s">
        <v>4147</v>
      </c>
      <c r="AL5604" t="s">
        <v>4131</v>
      </c>
      <c r="AM5604" t="s">
        <v>4148</v>
      </c>
      <c r="AN5604" t="s">
        <v>4149</v>
      </c>
      <c r="AO5604" t="s">
        <v>6575</v>
      </c>
      <c r="AP5604" t="s">
        <v>177</v>
      </c>
      <c r="AQ5604" t="s">
        <v>177</v>
      </c>
      <c r="AR5604" t="s">
        <v>4024</v>
      </c>
      <c r="AS5604" t="s">
        <v>3265</v>
      </c>
      <c r="AT5604" s="38">
        <v>130028</v>
      </c>
      <c r="AU5604" s="38">
        <v>831300028</v>
      </c>
      <c r="AV5604" s="38">
        <v>831300028</v>
      </c>
      <c r="AX5604" t="s">
        <v>177</v>
      </c>
      <c r="AY5604" t="s">
        <v>185</v>
      </c>
      <c r="AZ5604" t="s">
        <v>3464</v>
      </c>
      <c r="BA5604" t="s">
        <v>12875</v>
      </c>
      <c r="BB5604">
        <v>1</v>
      </c>
      <c r="BC5604" t="s">
        <v>177</v>
      </c>
      <c r="BD5604" s="38" t="s">
        <v>177</v>
      </c>
      <c r="BE5604" s="32">
        <v>45243.680555555555</v>
      </c>
      <c r="BF5604" s="32">
        <v>45468.748611111114</v>
      </c>
      <c r="BG5604" t="s">
        <v>3464</v>
      </c>
      <c r="BH5604" t="s">
        <v>12877</v>
      </c>
    </row>
    <row r="5605" spans="1:60" x14ac:dyDescent="0.55000000000000004">
      <c r="A5605">
        <v>1</v>
      </c>
      <c r="B5605" s="38" t="s">
        <v>177</v>
      </c>
      <c r="C5605" t="s">
        <v>3258</v>
      </c>
      <c r="D5605" s="38" t="s">
        <v>9034</v>
      </c>
      <c r="E5605">
        <v>831300029</v>
      </c>
      <c r="F5605">
        <v>130029</v>
      </c>
      <c r="G5605" s="38" t="s">
        <v>177</v>
      </c>
      <c r="I5605" s="36"/>
      <c r="J5605" s="36"/>
      <c r="K5605" s="36"/>
      <c r="L5605" s="36"/>
      <c r="M5605" s="36"/>
      <c r="N5605" s="39" t="s">
        <v>177</v>
      </c>
      <c r="O5605" s="39" t="s">
        <v>4151</v>
      </c>
      <c r="P5605" t="s">
        <v>4152</v>
      </c>
      <c r="Q5605" t="s">
        <v>4152</v>
      </c>
      <c r="R5605" t="s">
        <v>4152</v>
      </c>
      <c r="S5605" t="s">
        <v>4239</v>
      </c>
      <c r="T5605">
        <v>960</v>
      </c>
      <c r="U5605">
        <v>0</v>
      </c>
      <c r="V5605">
        <v>960</v>
      </c>
      <c r="W5605">
        <v>0</v>
      </c>
      <c r="X5605">
        <v>310</v>
      </c>
      <c r="Y5605" t="s">
        <v>181</v>
      </c>
      <c r="Z5605" t="s">
        <v>182</v>
      </c>
      <c r="AA5605">
        <v>0</v>
      </c>
      <c r="AB5605" s="32">
        <v>45064</v>
      </c>
      <c r="AC5605" s="32">
        <v>45448</v>
      </c>
      <c r="AD5605" t="s">
        <v>3258</v>
      </c>
      <c r="AE5605" t="s">
        <v>3261</v>
      </c>
      <c r="AF5605">
        <v>111300029</v>
      </c>
      <c r="AG5605">
        <v>130029</v>
      </c>
      <c r="AH5605" t="s">
        <v>177</v>
      </c>
      <c r="AI5605" t="s">
        <v>177</v>
      </c>
      <c r="AJ5605" t="s">
        <v>6621</v>
      </c>
      <c r="AK5605" t="s">
        <v>4153</v>
      </c>
      <c r="AL5605" t="s">
        <v>4154</v>
      </c>
      <c r="AM5605" t="s">
        <v>4155</v>
      </c>
      <c r="AN5605" t="s">
        <v>4153</v>
      </c>
      <c r="AO5605" t="s">
        <v>4155</v>
      </c>
      <c r="AP5605" t="s">
        <v>177</v>
      </c>
      <c r="AQ5605" t="s">
        <v>177</v>
      </c>
      <c r="AR5605" t="s">
        <v>4024</v>
      </c>
      <c r="AS5605" t="s">
        <v>3265</v>
      </c>
      <c r="AT5605" s="38">
        <v>130029</v>
      </c>
      <c r="AU5605" s="38">
        <v>831300029</v>
      </c>
      <c r="AV5605" s="38">
        <v>831300029</v>
      </c>
      <c r="AX5605" t="s">
        <v>177</v>
      </c>
      <c r="AY5605" t="s">
        <v>877</v>
      </c>
      <c r="AZ5605" t="s">
        <v>3464</v>
      </c>
      <c r="BA5605" t="s">
        <v>12878</v>
      </c>
      <c r="BC5605" t="s">
        <v>177</v>
      </c>
      <c r="BD5605" s="38" t="s">
        <v>177</v>
      </c>
      <c r="BE5605" s="32">
        <v>45243.681250000001</v>
      </c>
      <c r="BF5605" s="32">
        <v>45468.748611111114</v>
      </c>
      <c r="BG5605" t="s">
        <v>3464</v>
      </c>
      <c r="BH5605" t="s">
        <v>12879</v>
      </c>
    </row>
    <row r="5606" spans="1:60" x14ac:dyDescent="0.55000000000000004">
      <c r="A5606">
        <v>1</v>
      </c>
      <c r="B5606" s="38" t="s">
        <v>177</v>
      </c>
      <c r="C5606" t="s">
        <v>3258</v>
      </c>
      <c r="D5606" s="38" t="s">
        <v>9034</v>
      </c>
      <c r="E5606">
        <v>831300030</v>
      </c>
      <c r="F5606">
        <v>130030</v>
      </c>
      <c r="G5606" s="38" t="s">
        <v>177</v>
      </c>
      <c r="I5606" s="36"/>
      <c r="J5606" s="36"/>
      <c r="K5606" s="36"/>
      <c r="L5606" s="36"/>
      <c r="M5606" s="36"/>
      <c r="N5606" s="39" t="s">
        <v>177</v>
      </c>
      <c r="O5606" s="39" t="s">
        <v>4151</v>
      </c>
      <c r="P5606" t="s">
        <v>4157</v>
      </c>
      <c r="Q5606" t="s">
        <v>4157</v>
      </c>
      <c r="R5606" t="s">
        <v>4157</v>
      </c>
      <c r="S5606" t="s">
        <v>4239</v>
      </c>
      <c r="T5606">
        <v>1010</v>
      </c>
      <c r="U5606">
        <v>0</v>
      </c>
      <c r="V5606">
        <v>1010</v>
      </c>
      <c r="W5606">
        <v>0</v>
      </c>
      <c r="X5606">
        <v>346</v>
      </c>
      <c r="Y5606" t="s">
        <v>181</v>
      </c>
      <c r="Z5606" t="s">
        <v>182</v>
      </c>
      <c r="AA5606">
        <v>0</v>
      </c>
      <c r="AB5606" s="32">
        <v>45064</v>
      </c>
      <c r="AC5606" s="32">
        <v>2958465.5</v>
      </c>
      <c r="AD5606" t="s">
        <v>3258</v>
      </c>
      <c r="AE5606" t="s">
        <v>3261</v>
      </c>
      <c r="AF5606">
        <v>111300030</v>
      </c>
      <c r="AG5606">
        <v>130030</v>
      </c>
      <c r="AH5606" t="s">
        <v>177</v>
      </c>
      <c r="AI5606" t="s">
        <v>177</v>
      </c>
      <c r="AJ5606" t="s">
        <v>8510</v>
      </c>
      <c r="AK5606" t="s">
        <v>4158</v>
      </c>
      <c r="AL5606" t="s">
        <v>4154</v>
      </c>
      <c r="AM5606" t="s">
        <v>4159</v>
      </c>
      <c r="AN5606" t="s">
        <v>4160</v>
      </c>
      <c r="AO5606" t="s">
        <v>6578</v>
      </c>
      <c r="AP5606" t="s">
        <v>177</v>
      </c>
      <c r="AQ5606" t="s">
        <v>177</v>
      </c>
      <c r="AR5606" t="s">
        <v>4024</v>
      </c>
      <c r="AS5606" t="s">
        <v>3265</v>
      </c>
      <c r="AT5606" s="38">
        <v>130030</v>
      </c>
      <c r="AU5606" s="38">
        <v>831300030</v>
      </c>
      <c r="AV5606" s="38">
        <v>831300030</v>
      </c>
      <c r="AX5606" t="s">
        <v>177</v>
      </c>
      <c r="AY5606" t="s">
        <v>185</v>
      </c>
      <c r="AZ5606" t="s">
        <v>3464</v>
      </c>
      <c r="BA5606" t="s">
        <v>12880</v>
      </c>
      <c r="BB5606">
        <v>1</v>
      </c>
      <c r="BC5606" t="s">
        <v>177</v>
      </c>
      <c r="BD5606" s="38" t="s">
        <v>177</v>
      </c>
      <c r="BE5606" s="32">
        <v>45243.681250000001</v>
      </c>
      <c r="BF5606" s="32">
        <v>45468.748611111114</v>
      </c>
      <c r="BG5606" t="s">
        <v>3464</v>
      </c>
      <c r="BH5606" t="s">
        <v>12881</v>
      </c>
    </row>
    <row r="5607" spans="1:60" x14ac:dyDescent="0.55000000000000004">
      <c r="A5607">
        <v>1</v>
      </c>
      <c r="B5607" s="38" t="s">
        <v>177</v>
      </c>
      <c r="C5607" t="s">
        <v>3258</v>
      </c>
      <c r="D5607" s="38" t="s">
        <v>9034</v>
      </c>
      <c r="E5607">
        <v>831300031</v>
      </c>
      <c r="F5607">
        <v>130031</v>
      </c>
      <c r="G5607" s="38" t="s">
        <v>177</v>
      </c>
      <c r="I5607" s="36"/>
      <c r="J5607" s="36"/>
      <c r="K5607" s="36"/>
      <c r="L5607" s="36"/>
      <c r="M5607" s="36"/>
      <c r="N5607" s="39" t="s">
        <v>177</v>
      </c>
      <c r="O5607" s="39" t="s">
        <v>4151</v>
      </c>
      <c r="P5607" t="s">
        <v>8034</v>
      </c>
      <c r="Q5607" t="s">
        <v>8034</v>
      </c>
      <c r="R5607" t="s">
        <v>8034</v>
      </c>
      <c r="S5607" t="s">
        <v>4239</v>
      </c>
      <c r="T5607">
        <v>1060</v>
      </c>
      <c r="U5607">
        <v>0</v>
      </c>
      <c r="V5607">
        <v>1060</v>
      </c>
      <c r="W5607">
        <v>0</v>
      </c>
      <c r="X5607">
        <v>418</v>
      </c>
      <c r="Y5607" t="s">
        <v>181</v>
      </c>
      <c r="Z5607" t="s">
        <v>182</v>
      </c>
      <c r="AA5607">
        <v>0</v>
      </c>
      <c r="AB5607" s="32">
        <v>45064</v>
      </c>
      <c r="AC5607" s="32">
        <v>2958465.5</v>
      </c>
      <c r="AD5607" t="s">
        <v>3258</v>
      </c>
      <c r="AE5607" t="s">
        <v>3261</v>
      </c>
      <c r="AF5607">
        <v>111300031</v>
      </c>
      <c r="AG5607">
        <v>130031</v>
      </c>
      <c r="AH5607" t="s">
        <v>177</v>
      </c>
      <c r="AI5607" t="s">
        <v>177</v>
      </c>
      <c r="AJ5607" t="s">
        <v>9626</v>
      </c>
      <c r="AK5607" t="s">
        <v>4165</v>
      </c>
      <c r="AL5607" t="s">
        <v>4154</v>
      </c>
      <c r="AM5607" t="s">
        <v>4166</v>
      </c>
      <c r="AN5607" t="s">
        <v>4167</v>
      </c>
      <c r="AO5607" t="s">
        <v>4166</v>
      </c>
      <c r="AP5607" t="s">
        <v>177</v>
      </c>
      <c r="AQ5607" t="s">
        <v>177</v>
      </c>
      <c r="AR5607" t="s">
        <v>4024</v>
      </c>
      <c r="AS5607" t="s">
        <v>3265</v>
      </c>
      <c r="AT5607" s="38">
        <v>130031</v>
      </c>
      <c r="AU5607" s="38">
        <v>831300031</v>
      </c>
      <c r="AV5607" s="38">
        <v>831300031</v>
      </c>
      <c r="AX5607" t="s">
        <v>177</v>
      </c>
      <c r="AY5607" t="s">
        <v>185</v>
      </c>
      <c r="AZ5607" t="s">
        <v>3464</v>
      </c>
      <c r="BA5607" t="s">
        <v>12882</v>
      </c>
      <c r="BB5607">
        <v>1</v>
      </c>
      <c r="BC5607" t="s">
        <v>177</v>
      </c>
      <c r="BD5607" s="38" t="s">
        <v>177</v>
      </c>
      <c r="BE5607" s="32">
        <v>45243.681944444441</v>
      </c>
      <c r="BF5607" s="32">
        <v>45468.748611111114</v>
      </c>
      <c r="BG5607" t="s">
        <v>3464</v>
      </c>
      <c r="BH5607" t="s">
        <v>12883</v>
      </c>
    </row>
    <row r="5608" spans="1:60" x14ac:dyDescent="0.55000000000000004">
      <c r="A5608">
        <v>1</v>
      </c>
      <c r="B5608" s="38" t="s">
        <v>177</v>
      </c>
      <c r="C5608" t="s">
        <v>3258</v>
      </c>
      <c r="D5608" s="38" t="s">
        <v>9034</v>
      </c>
      <c r="E5608">
        <v>831300035</v>
      </c>
      <c r="F5608">
        <v>130035</v>
      </c>
      <c r="G5608" s="38" t="s">
        <v>177</v>
      </c>
      <c r="I5608" s="36"/>
      <c r="J5608" s="36"/>
      <c r="K5608" s="36"/>
      <c r="L5608" s="36"/>
      <c r="M5608" s="36"/>
      <c r="N5608" s="39" t="s">
        <v>177</v>
      </c>
      <c r="O5608" s="39" t="s">
        <v>4151</v>
      </c>
      <c r="P5608" t="s">
        <v>4174</v>
      </c>
      <c r="Q5608" t="s">
        <v>4174</v>
      </c>
      <c r="R5608" t="s">
        <v>4174</v>
      </c>
      <c r="S5608" t="s">
        <v>4239</v>
      </c>
      <c r="T5608">
        <v>960</v>
      </c>
      <c r="U5608">
        <v>0</v>
      </c>
      <c r="V5608">
        <v>960</v>
      </c>
      <c r="W5608">
        <v>0</v>
      </c>
      <c r="X5608">
        <v>343</v>
      </c>
      <c r="Y5608" t="s">
        <v>181</v>
      </c>
      <c r="Z5608" t="s">
        <v>182</v>
      </c>
      <c r="AA5608">
        <v>0</v>
      </c>
      <c r="AB5608" s="32">
        <v>45064</v>
      </c>
      <c r="AC5608" s="32">
        <v>45382</v>
      </c>
      <c r="AD5608" t="s">
        <v>3258</v>
      </c>
      <c r="AE5608" t="s">
        <v>3261</v>
      </c>
      <c r="AF5608">
        <v>111300035</v>
      </c>
      <c r="AG5608">
        <v>130035</v>
      </c>
      <c r="AH5608" t="s">
        <v>177</v>
      </c>
      <c r="AI5608" t="s">
        <v>177</v>
      </c>
      <c r="AJ5608" t="s">
        <v>6621</v>
      </c>
      <c r="AK5608" t="s">
        <v>1183</v>
      </c>
      <c r="AL5608" t="s">
        <v>3313</v>
      </c>
      <c r="AM5608" t="s">
        <v>4175</v>
      </c>
      <c r="AN5608" t="s">
        <v>4176</v>
      </c>
      <c r="AO5608" t="s">
        <v>6581</v>
      </c>
      <c r="AP5608" t="s">
        <v>177</v>
      </c>
      <c r="AQ5608" t="s">
        <v>177</v>
      </c>
      <c r="AR5608" t="s">
        <v>4024</v>
      </c>
      <c r="AS5608" t="s">
        <v>3265</v>
      </c>
      <c r="AT5608" s="38">
        <v>130035</v>
      </c>
      <c r="AU5608" s="38">
        <v>831300035</v>
      </c>
      <c r="AV5608" s="38">
        <v>831300035</v>
      </c>
      <c r="AX5608" t="s">
        <v>177</v>
      </c>
      <c r="AY5608" t="s">
        <v>877</v>
      </c>
      <c r="AZ5608" t="s">
        <v>3464</v>
      </c>
      <c r="BA5608" t="s">
        <v>12884</v>
      </c>
      <c r="BC5608" t="s">
        <v>177</v>
      </c>
      <c r="BD5608" s="38" t="s">
        <v>177</v>
      </c>
      <c r="BE5608" s="32">
        <v>45243.681944444441</v>
      </c>
      <c r="BF5608" s="32">
        <v>45405.520138888889</v>
      </c>
      <c r="BG5608" t="s">
        <v>3464</v>
      </c>
      <c r="BH5608" t="s">
        <v>12885</v>
      </c>
    </row>
    <row r="5609" spans="1:60" x14ac:dyDescent="0.55000000000000004">
      <c r="A5609">
        <v>1</v>
      </c>
      <c r="B5609" s="38" t="s">
        <v>177</v>
      </c>
      <c r="C5609" t="s">
        <v>3258</v>
      </c>
      <c r="D5609" s="38" t="s">
        <v>9034</v>
      </c>
      <c r="E5609">
        <v>831300036</v>
      </c>
      <c r="F5609">
        <v>130036</v>
      </c>
      <c r="G5609" s="38" t="s">
        <v>177</v>
      </c>
      <c r="I5609" s="36"/>
      <c r="J5609" s="36"/>
      <c r="K5609" s="36"/>
      <c r="L5609" s="36"/>
      <c r="M5609" s="36"/>
      <c r="N5609" s="39" t="s">
        <v>177</v>
      </c>
      <c r="O5609" s="39" t="s">
        <v>4151</v>
      </c>
      <c r="P5609" t="s">
        <v>4178</v>
      </c>
      <c r="Q5609" t="s">
        <v>4178</v>
      </c>
      <c r="R5609" t="s">
        <v>4178</v>
      </c>
      <c r="S5609" t="s">
        <v>4239</v>
      </c>
      <c r="T5609">
        <v>960</v>
      </c>
      <c r="U5609">
        <v>0</v>
      </c>
      <c r="V5609">
        <v>960</v>
      </c>
      <c r="W5609">
        <v>0</v>
      </c>
      <c r="X5609">
        <v>410</v>
      </c>
      <c r="Y5609" t="s">
        <v>181</v>
      </c>
      <c r="Z5609" t="s">
        <v>182</v>
      </c>
      <c r="AA5609">
        <v>0</v>
      </c>
      <c r="AB5609" s="32">
        <v>45064</v>
      </c>
      <c r="AC5609" s="32">
        <v>45382</v>
      </c>
      <c r="AD5609" t="s">
        <v>3258</v>
      </c>
      <c r="AE5609" t="s">
        <v>3261</v>
      </c>
      <c r="AF5609">
        <v>111300036</v>
      </c>
      <c r="AG5609">
        <v>130036</v>
      </c>
      <c r="AH5609" t="s">
        <v>177</v>
      </c>
      <c r="AI5609" t="s">
        <v>177</v>
      </c>
      <c r="AJ5609" t="s">
        <v>6621</v>
      </c>
      <c r="AK5609" t="s">
        <v>4179</v>
      </c>
      <c r="AL5609" t="s">
        <v>3313</v>
      </c>
      <c r="AM5609" t="s">
        <v>4180</v>
      </c>
      <c r="AN5609" t="s">
        <v>4179</v>
      </c>
      <c r="AO5609" t="s">
        <v>6583</v>
      </c>
      <c r="AP5609" t="s">
        <v>177</v>
      </c>
      <c r="AQ5609" t="s">
        <v>177</v>
      </c>
      <c r="AR5609" t="s">
        <v>4024</v>
      </c>
      <c r="AS5609" t="s">
        <v>3265</v>
      </c>
      <c r="AT5609" s="38">
        <v>130036</v>
      </c>
      <c r="AU5609" s="38">
        <v>831300036</v>
      </c>
      <c r="AV5609" s="38">
        <v>831300036</v>
      </c>
      <c r="AX5609" t="s">
        <v>177</v>
      </c>
      <c r="AY5609" t="s">
        <v>877</v>
      </c>
      <c r="AZ5609" t="s">
        <v>3464</v>
      </c>
      <c r="BA5609" t="s">
        <v>12886</v>
      </c>
      <c r="BC5609" t="s">
        <v>177</v>
      </c>
      <c r="BD5609" s="38" t="s">
        <v>177</v>
      </c>
      <c r="BE5609" s="32">
        <v>45243.682638888888</v>
      </c>
      <c r="BF5609" s="32">
        <v>45405.520138888889</v>
      </c>
      <c r="BG5609" t="s">
        <v>3464</v>
      </c>
      <c r="BH5609" t="s">
        <v>12887</v>
      </c>
    </row>
    <row r="5610" spans="1:60" x14ac:dyDescent="0.55000000000000004">
      <c r="A5610">
        <v>1</v>
      </c>
      <c r="B5610" s="38" t="s">
        <v>177</v>
      </c>
      <c r="C5610" t="s">
        <v>3258</v>
      </c>
      <c r="D5610" s="38" t="s">
        <v>9034</v>
      </c>
      <c r="E5610">
        <v>831300037</v>
      </c>
      <c r="F5610">
        <v>130037</v>
      </c>
      <c r="G5610" s="38" t="s">
        <v>177</v>
      </c>
      <c r="I5610" s="36"/>
      <c r="J5610" s="36"/>
      <c r="K5610" s="36"/>
      <c r="L5610" s="36"/>
      <c r="M5610" s="36"/>
      <c r="N5610" s="39" t="s">
        <v>177</v>
      </c>
      <c r="O5610" s="39" t="s">
        <v>4151</v>
      </c>
      <c r="P5610" t="s">
        <v>8038</v>
      </c>
      <c r="Q5610" t="s">
        <v>8038</v>
      </c>
      <c r="R5610" t="s">
        <v>8038</v>
      </c>
      <c r="S5610" t="s">
        <v>4239</v>
      </c>
      <c r="T5610">
        <v>1210</v>
      </c>
      <c r="U5610">
        <v>0</v>
      </c>
      <c r="V5610">
        <v>1210</v>
      </c>
      <c r="W5610">
        <v>0</v>
      </c>
      <c r="X5610">
        <v>565</v>
      </c>
      <c r="Y5610" t="s">
        <v>181</v>
      </c>
      <c r="Z5610" t="s">
        <v>182</v>
      </c>
      <c r="AA5610">
        <v>0</v>
      </c>
      <c r="AB5610" s="32">
        <v>45064</v>
      </c>
      <c r="AC5610" s="32">
        <v>45382</v>
      </c>
      <c r="AD5610" t="s">
        <v>3258</v>
      </c>
      <c r="AE5610" t="s">
        <v>3261</v>
      </c>
      <c r="AF5610">
        <v>111300037</v>
      </c>
      <c r="AG5610">
        <v>130037</v>
      </c>
      <c r="AH5610" t="s">
        <v>177</v>
      </c>
      <c r="AI5610" t="s">
        <v>177</v>
      </c>
      <c r="AJ5610" t="s">
        <v>9632</v>
      </c>
      <c r="AK5610" t="s">
        <v>4183</v>
      </c>
      <c r="AL5610" t="s">
        <v>3313</v>
      </c>
      <c r="AM5610" t="s">
        <v>4184</v>
      </c>
      <c r="AN5610" t="s">
        <v>4183</v>
      </c>
      <c r="AO5610" t="s">
        <v>4184</v>
      </c>
      <c r="AP5610" t="s">
        <v>177</v>
      </c>
      <c r="AQ5610" t="s">
        <v>177</v>
      </c>
      <c r="AR5610" t="s">
        <v>4024</v>
      </c>
      <c r="AS5610" t="s">
        <v>3265</v>
      </c>
      <c r="AT5610" s="38">
        <v>130037</v>
      </c>
      <c r="AU5610" s="38">
        <v>831300037</v>
      </c>
      <c r="AV5610" s="38">
        <v>831300037</v>
      </c>
      <c r="AX5610" t="s">
        <v>177</v>
      </c>
      <c r="AY5610" t="s">
        <v>877</v>
      </c>
      <c r="AZ5610" t="s">
        <v>3464</v>
      </c>
      <c r="BA5610" t="s">
        <v>12888</v>
      </c>
      <c r="BC5610" t="s">
        <v>177</v>
      </c>
      <c r="BD5610" s="38" t="s">
        <v>177</v>
      </c>
      <c r="BE5610" s="32">
        <v>45243.682638888888</v>
      </c>
      <c r="BF5610" s="32">
        <v>45405.520138888889</v>
      </c>
      <c r="BG5610" t="s">
        <v>3464</v>
      </c>
      <c r="BH5610" t="s">
        <v>12889</v>
      </c>
    </row>
    <row r="5611" spans="1:60" x14ac:dyDescent="0.55000000000000004">
      <c r="A5611">
        <v>1</v>
      </c>
      <c r="B5611" s="38" t="s">
        <v>177</v>
      </c>
      <c r="C5611" t="s">
        <v>3258</v>
      </c>
      <c r="D5611" s="38" t="s">
        <v>9034</v>
      </c>
      <c r="E5611">
        <v>831300038</v>
      </c>
      <c r="F5611">
        <v>130038</v>
      </c>
      <c r="G5611" s="38" t="s">
        <v>177</v>
      </c>
      <c r="I5611" s="36"/>
      <c r="J5611" s="36"/>
      <c r="K5611" s="36"/>
      <c r="L5611" s="36"/>
      <c r="M5611" s="36"/>
      <c r="N5611" s="39" t="s">
        <v>177</v>
      </c>
      <c r="O5611" s="39" t="s">
        <v>4151</v>
      </c>
      <c r="P5611" t="s">
        <v>4186</v>
      </c>
      <c r="Q5611" t="s">
        <v>4186</v>
      </c>
      <c r="R5611" t="s">
        <v>4186</v>
      </c>
      <c r="S5611" t="s">
        <v>4239</v>
      </c>
      <c r="T5611">
        <v>1210</v>
      </c>
      <c r="U5611">
        <v>0</v>
      </c>
      <c r="V5611">
        <v>1210</v>
      </c>
      <c r="W5611">
        <v>0</v>
      </c>
      <c r="X5611">
        <v>334</v>
      </c>
      <c r="Y5611" t="s">
        <v>181</v>
      </c>
      <c r="Z5611" t="s">
        <v>182</v>
      </c>
      <c r="AA5611">
        <v>0</v>
      </c>
      <c r="AB5611" s="32">
        <v>45064</v>
      </c>
      <c r="AC5611" s="32">
        <v>45382</v>
      </c>
      <c r="AD5611" t="s">
        <v>3258</v>
      </c>
      <c r="AE5611" t="s">
        <v>3261</v>
      </c>
      <c r="AF5611">
        <v>111300038</v>
      </c>
      <c r="AG5611">
        <v>130038</v>
      </c>
      <c r="AH5611" t="s">
        <v>177</v>
      </c>
      <c r="AI5611" t="s">
        <v>177</v>
      </c>
      <c r="AJ5611" t="s">
        <v>9632</v>
      </c>
      <c r="AK5611" t="s">
        <v>4187</v>
      </c>
      <c r="AL5611" t="s">
        <v>3313</v>
      </c>
      <c r="AM5611" t="s">
        <v>4188</v>
      </c>
      <c r="AN5611" t="s">
        <v>4186</v>
      </c>
      <c r="AO5611" t="s">
        <v>4186</v>
      </c>
      <c r="AP5611" t="s">
        <v>177</v>
      </c>
      <c r="AQ5611" t="s">
        <v>177</v>
      </c>
      <c r="AR5611" t="s">
        <v>4024</v>
      </c>
      <c r="AS5611" t="s">
        <v>3265</v>
      </c>
      <c r="AT5611" s="38">
        <v>130038</v>
      </c>
      <c r="AU5611" s="38">
        <v>831300038</v>
      </c>
      <c r="AV5611" s="38">
        <v>831300038</v>
      </c>
      <c r="AX5611" t="s">
        <v>177</v>
      </c>
      <c r="AY5611" t="s">
        <v>877</v>
      </c>
      <c r="AZ5611" t="s">
        <v>3464</v>
      </c>
      <c r="BA5611" t="s">
        <v>12888</v>
      </c>
      <c r="BC5611" t="s">
        <v>177</v>
      </c>
      <c r="BD5611" s="38" t="s">
        <v>177</v>
      </c>
      <c r="BE5611" s="32">
        <v>45243.683333333334</v>
      </c>
      <c r="BF5611" s="32">
        <v>45405.520138888889</v>
      </c>
      <c r="BG5611" t="s">
        <v>3464</v>
      </c>
      <c r="BH5611" t="s">
        <v>12890</v>
      </c>
    </row>
    <row r="5612" spans="1:60" x14ac:dyDescent="0.55000000000000004">
      <c r="A5612">
        <v>1</v>
      </c>
      <c r="B5612" s="38" t="s">
        <v>177</v>
      </c>
      <c r="C5612" t="s">
        <v>3258</v>
      </c>
      <c r="D5612" s="38" t="s">
        <v>9034</v>
      </c>
      <c r="E5612">
        <v>831300039</v>
      </c>
      <c r="F5612">
        <v>130039</v>
      </c>
      <c r="G5612" s="38" t="s">
        <v>177</v>
      </c>
      <c r="I5612" s="36"/>
      <c r="J5612" s="36"/>
      <c r="K5612" s="36"/>
      <c r="L5612" s="36"/>
      <c r="M5612" s="36"/>
      <c r="N5612" s="39" t="s">
        <v>177</v>
      </c>
      <c r="O5612" s="39" t="s">
        <v>4151</v>
      </c>
      <c r="P5612" t="s">
        <v>4190</v>
      </c>
      <c r="Q5612" t="s">
        <v>4190</v>
      </c>
      <c r="R5612" t="s">
        <v>4190</v>
      </c>
      <c r="S5612" t="s">
        <v>4239</v>
      </c>
      <c r="T5612">
        <v>960</v>
      </c>
      <c r="U5612">
        <v>0</v>
      </c>
      <c r="V5612">
        <v>960</v>
      </c>
      <c r="W5612">
        <v>0</v>
      </c>
      <c r="X5612">
        <v>262</v>
      </c>
      <c r="Y5612" t="s">
        <v>181</v>
      </c>
      <c r="Z5612" t="s">
        <v>182</v>
      </c>
      <c r="AA5612">
        <v>0</v>
      </c>
      <c r="AB5612" s="32">
        <v>45064</v>
      </c>
      <c r="AC5612" s="32">
        <v>45382</v>
      </c>
      <c r="AD5612" t="s">
        <v>3258</v>
      </c>
      <c r="AE5612" t="s">
        <v>3261</v>
      </c>
      <c r="AF5612">
        <v>111300039</v>
      </c>
      <c r="AG5612">
        <v>130039</v>
      </c>
      <c r="AH5612" t="s">
        <v>177</v>
      </c>
      <c r="AI5612" t="s">
        <v>177</v>
      </c>
      <c r="AJ5612" t="s">
        <v>6621</v>
      </c>
      <c r="AK5612" t="s">
        <v>4190</v>
      </c>
      <c r="AL5612" t="s">
        <v>3313</v>
      </c>
      <c r="AM5612" t="s">
        <v>4191</v>
      </c>
      <c r="AN5612" t="s">
        <v>4190</v>
      </c>
      <c r="AO5612" t="s">
        <v>4191</v>
      </c>
      <c r="AP5612" t="s">
        <v>177</v>
      </c>
      <c r="AQ5612" t="s">
        <v>177</v>
      </c>
      <c r="AR5612" t="s">
        <v>4024</v>
      </c>
      <c r="AS5612" t="s">
        <v>3265</v>
      </c>
      <c r="AT5612" s="38">
        <v>130039</v>
      </c>
      <c r="AU5612" s="38">
        <v>831300039</v>
      </c>
      <c r="AV5612" s="38">
        <v>831300039</v>
      </c>
      <c r="AX5612" t="s">
        <v>177</v>
      </c>
      <c r="AY5612" t="s">
        <v>877</v>
      </c>
      <c r="AZ5612" t="s">
        <v>3464</v>
      </c>
      <c r="BA5612" t="s">
        <v>12891</v>
      </c>
      <c r="BC5612" t="s">
        <v>177</v>
      </c>
      <c r="BD5612" s="38" t="s">
        <v>177</v>
      </c>
      <c r="BE5612" s="32">
        <v>45243.683333333334</v>
      </c>
      <c r="BF5612" s="32">
        <v>45405.520138888889</v>
      </c>
      <c r="BG5612" t="s">
        <v>3464</v>
      </c>
      <c r="BH5612" t="s">
        <v>12892</v>
      </c>
    </row>
    <row r="5613" spans="1:60" x14ac:dyDescent="0.55000000000000004">
      <c r="A5613">
        <v>1</v>
      </c>
      <c r="B5613" s="38" t="s">
        <v>177</v>
      </c>
      <c r="C5613" t="s">
        <v>3258</v>
      </c>
      <c r="D5613" s="38" t="s">
        <v>177</v>
      </c>
      <c r="E5613">
        <v>831300040</v>
      </c>
      <c r="F5613">
        <v>130040</v>
      </c>
      <c r="G5613" s="38" t="s">
        <v>177</v>
      </c>
      <c r="I5613" s="36"/>
      <c r="J5613" s="36"/>
      <c r="K5613" s="36"/>
      <c r="L5613" s="36"/>
      <c r="M5613" s="36"/>
      <c r="N5613" s="39" t="s">
        <v>177</v>
      </c>
      <c r="O5613" s="39" t="s">
        <v>4193</v>
      </c>
      <c r="P5613" t="s">
        <v>4194</v>
      </c>
      <c r="Q5613" t="s">
        <v>4194</v>
      </c>
      <c r="R5613" t="s">
        <v>4197</v>
      </c>
      <c r="S5613" t="s">
        <v>4239</v>
      </c>
      <c r="T5613">
        <v>340</v>
      </c>
      <c r="U5613">
        <v>0</v>
      </c>
      <c r="V5613">
        <v>340</v>
      </c>
      <c r="W5613">
        <v>0</v>
      </c>
      <c r="X5613">
        <v>90</v>
      </c>
      <c r="Y5613" t="s">
        <v>181</v>
      </c>
      <c r="Z5613" t="s">
        <v>182</v>
      </c>
      <c r="AA5613">
        <v>0</v>
      </c>
      <c r="AB5613" s="32">
        <v>45064</v>
      </c>
      <c r="AC5613" s="32">
        <v>45357</v>
      </c>
      <c r="AD5613" t="s">
        <v>3258</v>
      </c>
      <c r="AE5613" t="s">
        <v>3261</v>
      </c>
      <c r="AF5613">
        <v>111300040</v>
      </c>
      <c r="AG5613">
        <v>130040</v>
      </c>
      <c r="AH5613" t="s">
        <v>177</v>
      </c>
      <c r="AI5613" t="s">
        <v>177</v>
      </c>
      <c r="AJ5613" t="s">
        <v>2386</v>
      </c>
      <c r="AK5613" t="s">
        <v>4195</v>
      </c>
      <c r="AL5613" t="s">
        <v>3386</v>
      </c>
      <c r="AM5613" t="s">
        <v>4196</v>
      </c>
      <c r="AN5613" t="s">
        <v>4197</v>
      </c>
      <c r="AO5613" t="s">
        <v>6588</v>
      </c>
      <c r="AP5613" t="s">
        <v>177</v>
      </c>
      <c r="AQ5613" t="s">
        <v>177</v>
      </c>
      <c r="AR5613" t="s">
        <v>4024</v>
      </c>
      <c r="AS5613" t="s">
        <v>3265</v>
      </c>
      <c r="AT5613" s="38">
        <v>130040</v>
      </c>
      <c r="AU5613" s="38">
        <v>831300040</v>
      </c>
      <c r="AV5613" s="38">
        <v>831300040</v>
      </c>
      <c r="AW5613">
        <v>0</v>
      </c>
      <c r="AX5613" t="s">
        <v>177</v>
      </c>
      <c r="AY5613" t="s">
        <v>877</v>
      </c>
      <c r="AZ5613" t="s">
        <v>3464</v>
      </c>
      <c r="BA5613" t="s">
        <v>12893</v>
      </c>
      <c r="BC5613" t="s">
        <v>177</v>
      </c>
      <c r="BD5613" s="38" t="s">
        <v>177</v>
      </c>
      <c r="BE5613" s="32">
        <v>45243.684027777781</v>
      </c>
      <c r="BF5613" s="32">
        <v>45347.993055555555</v>
      </c>
      <c r="BG5613" t="s">
        <v>3464</v>
      </c>
      <c r="BH5613" t="s">
        <v>12894</v>
      </c>
    </row>
    <row r="5614" spans="1:60" x14ac:dyDescent="0.55000000000000004">
      <c r="A5614">
        <v>1</v>
      </c>
      <c r="B5614" s="38" t="s">
        <v>177</v>
      </c>
      <c r="C5614" t="s">
        <v>3258</v>
      </c>
      <c r="D5614" s="38" t="s">
        <v>177</v>
      </c>
      <c r="E5614">
        <v>831300041</v>
      </c>
      <c r="F5614">
        <v>130041</v>
      </c>
      <c r="G5614" s="38" t="s">
        <v>177</v>
      </c>
      <c r="I5614" s="36"/>
      <c r="J5614" s="36"/>
      <c r="K5614" s="36"/>
      <c r="L5614" s="36"/>
      <c r="M5614" s="36"/>
      <c r="N5614" s="39" t="s">
        <v>177</v>
      </c>
      <c r="O5614" s="39" t="s">
        <v>4193</v>
      </c>
      <c r="P5614" t="s">
        <v>4199</v>
      </c>
      <c r="Q5614" t="s">
        <v>4199</v>
      </c>
      <c r="R5614" t="s">
        <v>8045</v>
      </c>
      <c r="S5614" t="s">
        <v>4239</v>
      </c>
      <c r="T5614">
        <v>440</v>
      </c>
      <c r="U5614">
        <v>0</v>
      </c>
      <c r="V5614">
        <v>440</v>
      </c>
      <c r="W5614">
        <v>0</v>
      </c>
      <c r="X5614">
        <v>166</v>
      </c>
      <c r="Y5614" t="s">
        <v>181</v>
      </c>
      <c r="Z5614" t="s">
        <v>182</v>
      </c>
      <c r="AA5614">
        <v>0</v>
      </c>
      <c r="AB5614" s="32">
        <v>45064</v>
      </c>
      <c r="AC5614" s="32">
        <v>45357</v>
      </c>
      <c r="AD5614" t="s">
        <v>3258</v>
      </c>
      <c r="AE5614" t="s">
        <v>3261</v>
      </c>
      <c r="AF5614">
        <v>111300041</v>
      </c>
      <c r="AG5614">
        <v>130041</v>
      </c>
      <c r="AH5614" t="s">
        <v>177</v>
      </c>
      <c r="AI5614" t="s">
        <v>177</v>
      </c>
      <c r="AJ5614" t="s">
        <v>1697</v>
      </c>
      <c r="AK5614" t="s">
        <v>4200</v>
      </c>
      <c r="AL5614" t="s">
        <v>3386</v>
      </c>
      <c r="AM5614" t="s">
        <v>4201</v>
      </c>
      <c r="AN5614" t="s">
        <v>4202</v>
      </c>
      <c r="AO5614" t="s">
        <v>6590</v>
      </c>
      <c r="AP5614" t="s">
        <v>177</v>
      </c>
      <c r="AQ5614" t="s">
        <v>177</v>
      </c>
      <c r="AR5614" t="s">
        <v>4024</v>
      </c>
      <c r="AS5614" t="s">
        <v>3265</v>
      </c>
      <c r="AT5614" s="38">
        <v>130041</v>
      </c>
      <c r="AU5614" s="38">
        <v>831300041</v>
      </c>
      <c r="AV5614" s="38">
        <v>831300041</v>
      </c>
      <c r="AW5614">
        <v>0</v>
      </c>
      <c r="AX5614" t="s">
        <v>177</v>
      </c>
      <c r="AY5614" t="s">
        <v>877</v>
      </c>
      <c r="AZ5614" t="s">
        <v>3464</v>
      </c>
      <c r="BA5614" t="s">
        <v>12895</v>
      </c>
      <c r="BC5614" t="s">
        <v>177</v>
      </c>
      <c r="BD5614" s="38" t="s">
        <v>177</v>
      </c>
      <c r="BE5614" s="32">
        <v>45243.684027777781</v>
      </c>
      <c r="BF5614" s="32">
        <v>45347.993055555555</v>
      </c>
      <c r="BG5614" t="s">
        <v>3464</v>
      </c>
      <c r="BH5614" t="s">
        <v>12896</v>
      </c>
    </row>
    <row r="5615" spans="1:60" x14ac:dyDescent="0.55000000000000004">
      <c r="A5615">
        <v>1</v>
      </c>
      <c r="B5615" s="38" t="s">
        <v>177</v>
      </c>
      <c r="C5615" t="s">
        <v>3258</v>
      </c>
      <c r="D5615" s="38" t="s">
        <v>177</v>
      </c>
      <c r="E5615">
        <v>831300042</v>
      </c>
      <c r="F5615">
        <v>130042</v>
      </c>
      <c r="G5615" s="38" t="s">
        <v>177</v>
      </c>
      <c r="I5615" s="36"/>
      <c r="J5615" s="36"/>
      <c r="K5615" s="36"/>
      <c r="L5615" s="36"/>
      <c r="M5615" s="36"/>
      <c r="N5615" s="39" t="s">
        <v>177</v>
      </c>
      <c r="O5615" s="39" t="s">
        <v>4193</v>
      </c>
      <c r="P5615" t="s">
        <v>4204</v>
      </c>
      <c r="Q5615" t="s">
        <v>4204</v>
      </c>
      <c r="R5615" t="s">
        <v>4129</v>
      </c>
      <c r="S5615" t="s">
        <v>4239</v>
      </c>
      <c r="T5615">
        <v>440</v>
      </c>
      <c r="U5615">
        <v>0</v>
      </c>
      <c r="V5615">
        <v>440</v>
      </c>
      <c r="W5615">
        <v>0</v>
      </c>
      <c r="X5615">
        <v>165</v>
      </c>
      <c r="Y5615" t="s">
        <v>181</v>
      </c>
      <c r="Z5615" t="s">
        <v>182</v>
      </c>
      <c r="AA5615">
        <v>0</v>
      </c>
      <c r="AB5615" s="32">
        <v>45064</v>
      </c>
      <c r="AC5615" s="32">
        <v>45357</v>
      </c>
      <c r="AD5615" t="s">
        <v>3258</v>
      </c>
      <c r="AE5615" t="s">
        <v>3261</v>
      </c>
      <c r="AF5615">
        <v>111300042</v>
      </c>
      <c r="AG5615">
        <v>130042</v>
      </c>
      <c r="AH5615" t="s">
        <v>177</v>
      </c>
      <c r="AI5615" t="s">
        <v>177</v>
      </c>
      <c r="AJ5615" t="s">
        <v>1697</v>
      </c>
      <c r="AK5615" t="s">
        <v>6592</v>
      </c>
      <c r="AL5615" t="s">
        <v>3386</v>
      </c>
      <c r="AM5615" t="s">
        <v>4206</v>
      </c>
      <c r="AN5615" t="s">
        <v>4207</v>
      </c>
      <c r="AO5615" t="s">
        <v>6592</v>
      </c>
      <c r="AP5615" t="s">
        <v>177</v>
      </c>
      <c r="AQ5615" t="s">
        <v>177</v>
      </c>
      <c r="AR5615" t="s">
        <v>4024</v>
      </c>
      <c r="AS5615" t="s">
        <v>3265</v>
      </c>
      <c r="AT5615" s="38">
        <v>130042</v>
      </c>
      <c r="AU5615" s="38">
        <v>831300042</v>
      </c>
      <c r="AV5615" s="38">
        <v>831300042</v>
      </c>
      <c r="AW5615">
        <v>0</v>
      </c>
      <c r="AX5615" t="s">
        <v>177</v>
      </c>
      <c r="AY5615" t="s">
        <v>877</v>
      </c>
      <c r="AZ5615" t="s">
        <v>3464</v>
      </c>
      <c r="BA5615" t="s">
        <v>12897</v>
      </c>
      <c r="BC5615" t="s">
        <v>177</v>
      </c>
      <c r="BD5615" s="38" t="s">
        <v>177</v>
      </c>
      <c r="BE5615" s="32">
        <v>45243.68472222222</v>
      </c>
      <c r="BF5615" s="32">
        <v>45347.993055555555</v>
      </c>
      <c r="BG5615" t="s">
        <v>3464</v>
      </c>
      <c r="BH5615" t="s">
        <v>12898</v>
      </c>
    </row>
    <row r="5616" spans="1:60" x14ac:dyDescent="0.55000000000000004">
      <c r="A5616">
        <v>1</v>
      </c>
      <c r="B5616" s="38" t="s">
        <v>177</v>
      </c>
      <c r="C5616" t="s">
        <v>3258</v>
      </c>
      <c r="D5616" s="38" t="s">
        <v>177</v>
      </c>
      <c r="E5616">
        <v>831300043</v>
      </c>
      <c r="F5616">
        <v>130043</v>
      </c>
      <c r="G5616" s="38" t="s">
        <v>177</v>
      </c>
      <c r="I5616" s="36"/>
      <c r="J5616" s="36"/>
      <c r="K5616" s="36"/>
      <c r="L5616" s="36"/>
      <c r="M5616" s="36"/>
      <c r="N5616" s="39" t="s">
        <v>177</v>
      </c>
      <c r="O5616" s="39" t="s">
        <v>4193</v>
      </c>
      <c r="P5616" t="s">
        <v>4210</v>
      </c>
      <c r="Q5616" t="s">
        <v>4210</v>
      </c>
      <c r="R5616" t="s">
        <v>8049</v>
      </c>
      <c r="S5616" t="s">
        <v>4239</v>
      </c>
      <c r="T5616">
        <v>340</v>
      </c>
      <c r="U5616">
        <v>0</v>
      </c>
      <c r="V5616">
        <v>340</v>
      </c>
      <c r="W5616">
        <v>0</v>
      </c>
      <c r="X5616">
        <v>97</v>
      </c>
      <c r="Y5616" t="s">
        <v>181</v>
      </c>
      <c r="Z5616" t="s">
        <v>182</v>
      </c>
      <c r="AA5616">
        <v>0</v>
      </c>
      <c r="AB5616" s="32">
        <v>45064</v>
      </c>
      <c r="AC5616" s="32">
        <v>45357</v>
      </c>
      <c r="AD5616" t="s">
        <v>3258</v>
      </c>
      <c r="AE5616" t="s">
        <v>3261</v>
      </c>
      <c r="AF5616">
        <v>111300043</v>
      </c>
      <c r="AG5616">
        <v>130043</v>
      </c>
      <c r="AH5616" t="s">
        <v>177</v>
      </c>
      <c r="AI5616" t="s">
        <v>177</v>
      </c>
      <c r="AJ5616" t="s">
        <v>2386</v>
      </c>
      <c r="AK5616" t="s">
        <v>4211</v>
      </c>
      <c r="AL5616" t="s">
        <v>3386</v>
      </c>
      <c r="AM5616" t="s">
        <v>4212</v>
      </c>
      <c r="AN5616" t="s">
        <v>4213</v>
      </c>
      <c r="AO5616" t="s">
        <v>6594</v>
      </c>
      <c r="AP5616" t="s">
        <v>177</v>
      </c>
      <c r="AQ5616" t="s">
        <v>177</v>
      </c>
      <c r="AR5616" t="s">
        <v>4024</v>
      </c>
      <c r="AS5616" t="s">
        <v>3265</v>
      </c>
      <c r="AT5616" s="38">
        <v>130043</v>
      </c>
      <c r="AU5616" s="38">
        <v>831300043</v>
      </c>
      <c r="AV5616" s="38">
        <v>831300043</v>
      </c>
      <c r="AW5616">
        <v>0</v>
      </c>
      <c r="AX5616" t="s">
        <v>177</v>
      </c>
      <c r="AY5616" t="s">
        <v>877</v>
      </c>
      <c r="AZ5616" t="s">
        <v>3464</v>
      </c>
      <c r="BA5616" t="s">
        <v>12899</v>
      </c>
      <c r="BC5616" t="s">
        <v>177</v>
      </c>
      <c r="BD5616" s="38" t="s">
        <v>177</v>
      </c>
      <c r="BE5616" s="32">
        <v>45243.685416666667</v>
      </c>
      <c r="BF5616" s="32">
        <v>45347.993055555555</v>
      </c>
      <c r="BG5616" t="s">
        <v>3464</v>
      </c>
      <c r="BH5616" t="s">
        <v>12900</v>
      </c>
    </row>
    <row r="5617" spans="1:60" x14ac:dyDescent="0.55000000000000004">
      <c r="A5617">
        <v>1</v>
      </c>
      <c r="B5617" s="38" t="s">
        <v>177</v>
      </c>
      <c r="C5617" t="s">
        <v>3258</v>
      </c>
      <c r="D5617" s="38" t="s">
        <v>9034</v>
      </c>
      <c r="E5617">
        <v>831300045</v>
      </c>
      <c r="F5617">
        <v>130045</v>
      </c>
      <c r="G5617" s="38" t="s">
        <v>177</v>
      </c>
      <c r="I5617" s="36"/>
      <c r="J5617" s="36"/>
      <c r="K5617" s="36"/>
      <c r="L5617" s="36"/>
      <c r="M5617" s="36"/>
      <c r="N5617" s="39" t="s">
        <v>177</v>
      </c>
      <c r="O5617" s="39" t="s">
        <v>4193</v>
      </c>
      <c r="P5617" t="s">
        <v>4220</v>
      </c>
      <c r="Q5617" t="s">
        <v>4220</v>
      </c>
      <c r="R5617" t="s">
        <v>8054</v>
      </c>
      <c r="S5617" t="s">
        <v>4239</v>
      </c>
      <c r="T5617">
        <v>440</v>
      </c>
      <c r="U5617">
        <v>0</v>
      </c>
      <c r="V5617">
        <v>440</v>
      </c>
      <c r="W5617">
        <v>0</v>
      </c>
      <c r="X5617">
        <v>167</v>
      </c>
      <c r="Y5617" t="s">
        <v>181</v>
      </c>
      <c r="Z5617" t="s">
        <v>182</v>
      </c>
      <c r="AA5617">
        <v>0</v>
      </c>
      <c r="AB5617" s="32">
        <v>45064</v>
      </c>
      <c r="AC5617" s="32">
        <v>2958465.5</v>
      </c>
      <c r="AD5617" t="s">
        <v>3258</v>
      </c>
      <c r="AE5617" t="s">
        <v>3261</v>
      </c>
      <c r="AF5617">
        <v>111300045</v>
      </c>
      <c r="AG5617">
        <v>130045</v>
      </c>
      <c r="AH5617" t="s">
        <v>177</v>
      </c>
      <c r="AI5617" t="s">
        <v>177</v>
      </c>
      <c r="AJ5617" t="s">
        <v>1697</v>
      </c>
      <c r="AK5617" t="s">
        <v>4221</v>
      </c>
      <c r="AL5617" t="s">
        <v>3386</v>
      </c>
      <c r="AM5617" t="s">
        <v>4222</v>
      </c>
      <c r="AN5617" t="s">
        <v>4223</v>
      </c>
      <c r="AO5617" t="s">
        <v>6597</v>
      </c>
      <c r="AP5617" t="s">
        <v>177</v>
      </c>
      <c r="AQ5617" t="s">
        <v>177</v>
      </c>
      <c r="AR5617" t="s">
        <v>4024</v>
      </c>
      <c r="AS5617" t="s">
        <v>3265</v>
      </c>
      <c r="AT5617" s="38">
        <v>130045</v>
      </c>
      <c r="AU5617" s="38">
        <v>831300045</v>
      </c>
      <c r="AV5617" s="38">
        <v>831300045</v>
      </c>
      <c r="AX5617" t="s">
        <v>177</v>
      </c>
      <c r="AY5617" t="s">
        <v>185</v>
      </c>
      <c r="AZ5617" t="s">
        <v>3464</v>
      </c>
      <c r="BA5617" t="s">
        <v>12901</v>
      </c>
      <c r="BB5617">
        <v>1</v>
      </c>
      <c r="BC5617" t="s">
        <v>177</v>
      </c>
      <c r="BD5617" s="38" t="s">
        <v>177</v>
      </c>
      <c r="BE5617" s="32">
        <v>45243.686111111114</v>
      </c>
      <c r="BF5617" s="32">
        <v>45468.748611111114</v>
      </c>
      <c r="BG5617" t="s">
        <v>3464</v>
      </c>
      <c r="BH5617" t="s">
        <v>12902</v>
      </c>
    </row>
    <row r="5618" spans="1:60" x14ac:dyDescent="0.55000000000000004">
      <c r="A5618">
        <v>1</v>
      </c>
      <c r="B5618" s="38" t="s">
        <v>177</v>
      </c>
      <c r="C5618" t="s">
        <v>3258</v>
      </c>
      <c r="D5618" s="38" t="s">
        <v>9034</v>
      </c>
      <c r="E5618">
        <v>831300314</v>
      </c>
      <c r="F5618">
        <v>130314</v>
      </c>
      <c r="G5618" s="38" t="s">
        <v>177</v>
      </c>
      <c r="I5618" s="36"/>
      <c r="J5618" s="36"/>
      <c r="K5618" s="36"/>
      <c r="L5618" s="36"/>
      <c r="M5618" s="36"/>
      <c r="N5618" s="39" t="s">
        <v>177</v>
      </c>
      <c r="O5618" s="39" t="s">
        <v>4193</v>
      </c>
      <c r="P5618" t="s">
        <v>11578</v>
      </c>
      <c r="Q5618" t="s">
        <v>11578</v>
      </c>
      <c r="R5618" t="s">
        <v>11578</v>
      </c>
      <c r="S5618" t="s">
        <v>4239</v>
      </c>
      <c r="T5618">
        <v>690</v>
      </c>
      <c r="U5618">
        <v>0</v>
      </c>
      <c r="V5618">
        <v>0</v>
      </c>
      <c r="W5618">
        <v>0</v>
      </c>
      <c r="X5618">
        <v>100</v>
      </c>
      <c r="Y5618" t="s">
        <v>181</v>
      </c>
      <c r="Z5618" t="s">
        <v>3483</v>
      </c>
      <c r="AA5618">
        <v>1</v>
      </c>
      <c r="AB5618" s="32">
        <v>45064</v>
      </c>
      <c r="AC5618" s="32">
        <v>45448</v>
      </c>
      <c r="AD5618" t="s">
        <v>3258</v>
      </c>
      <c r="AE5618" t="s">
        <v>3261</v>
      </c>
      <c r="AF5618">
        <v>111300314</v>
      </c>
      <c r="AG5618">
        <v>130314</v>
      </c>
      <c r="AH5618" t="s">
        <v>177</v>
      </c>
      <c r="AI5618" t="s">
        <v>177</v>
      </c>
      <c r="AJ5618" t="s">
        <v>1886</v>
      </c>
      <c r="AK5618" t="s">
        <v>9022</v>
      </c>
      <c r="AL5618" t="s">
        <v>3386</v>
      </c>
      <c r="AM5618" t="s">
        <v>9023</v>
      </c>
      <c r="AN5618" t="s">
        <v>9024</v>
      </c>
      <c r="AO5618" t="s">
        <v>9023</v>
      </c>
      <c r="AP5618" t="s">
        <v>177</v>
      </c>
      <c r="AQ5618" t="s">
        <v>177</v>
      </c>
      <c r="AR5618" t="s">
        <v>4024</v>
      </c>
      <c r="AS5618" t="s">
        <v>3265</v>
      </c>
      <c r="AT5618" s="38">
        <v>130314</v>
      </c>
      <c r="AU5618" s="38">
        <v>831300314</v>
      </c>
      <c r="AV5618" s="38">
        <v>831300314</v>
      </c>
      <c r="AX5618" t="s">
        <v>177</v>
      </c>
      <c r="AY5618" t="s">
        <v>877</v>
      </c>
      <c r="AZ5618" t="s">
        <v>3464</v>
      </c>
      <c r="BA5618" t="s">
        <v>12903</v>
      </c>
      <c r="BC5618" t="s">
        <v>177</v>
      </c>
      <c r="BD5618" s="38" t="s">
        <v>177</v>
      </c>
      <c r="BE5618" s="32">
        <v>45243.6875</v>
      </c>
      <c r="BF5618" s="32">
        <v>45468.748611111114</v>
      </c>
      <c r="BG5618" t="s">
        <v>3464</v>
      </c>
      <c r="BH5618" t="s">
        <v>12904</v>
      </c>
    </row>
    <row r="5619" spans="1:60" x14ac:dyDescent="0.55000000000000004">
      <c r="A5619">
        <v>1</v>
      </c>
      <c r="B5619" s="38" t="s">
        <v>177</v>
      </c>
      <c r="C5619" t="s">
        <v>3258</v>
      </c>
      <c r="D5619" s="38" t="s">
        <v>9034</v>
      </c>
      <c r="E5619">
        <v>831400002</v>
      </c>
      <c r="F5619">
        <v>140002</v>
      </c>
      <c r="G5619" s="38" t="s">
        <v>177</v>
      </c>
      <c r="I5619" s="36"/>
      <c r="J5619" s="36"/>
      <c r="K5619" s="36"/>
      <c r="L5619" s="36"/>
      <c r="M5619" s="36"/>
      <c r="N5619" s="39" t="s">
        <v>177</v>
      </c>
      <c r="O5619" s="39" t="s">
        <v>4019</v>
      </c>
      <c r="P5619" t="s">
        <v>4396</v>
      </c>
      <c r="Q5619" t="s">
        <v>4396</v>
      </c>
      <c r="R5619" t="s">
        <v>8089</v>
      </c>
      <c r="S5619" t="s">
        <v>4239</v>
      </c>
      <c r="T5619">
        <v>1270</v>
      </c>
      <c r="U5619">
        <v>0</v>
      </c>
      <c r="V5619">
        <v>1270</v>
      </c>
      <c r="W5619">
        <v>0</v>
      </c>
      <c r="X5619">
        <v>178</v>
      </c>
      <c r="Y5619" t="s">
        <v>181</v>
      </c>
      <c r="Z5619" t="s">
        <v>182</v>
      </c>
      <c r="AA5619">
        <v>0</v>
      </c>
      <c r="AB5619" s="32">
        <v>45064</v>
      </c>
      <c r="AC5619" s="32">
        <v>2958465.5</v>
      </c>
      <c r="AD5619" t="s">
        <v>3258</v>
      </c>
      <c r="AE5619" t="s">
        <v>3261</v>
      </c>
      <c r="AF5619">
        <v>111300002</v>
      </c>
      <c r="AG5619">
        <v>130002</v>
      </c>
      <c r="AH5619" t="s">
        <v>177</v>
      </c>
      <c r="AI5619" t="s">
        <v>177</v>
      </c>
      <c r="AJ5619" t="s">
        <v>6191</v>
      </c>
      <c r="AK5619" t="s">
        <v>4397</v>
      </c>
      <c r="AL5619" t="s">
        <v>4288</v>
      </c>
      <c r="AM5619" t="s">
        <v>4398</v>
      </c>
      <c r="AN5619" t="s">
        <v>4399</v>
      </c>
      <c r="AO5619" t="s">
        <v>6366</v>
      </c>
      <c r="AP5619" t="s">
        <v>177</v>
      </c>
      <c r="AQ5619" t="s">
        <v>177</v>
      </c>
      <c r="AR5619" t="s">
        <v>4024</v>
      </c>
      <c r="AS5619" t="s">
        <v>3265</v>
      </c>
      <c r="AT5619" s="38">
        <v>140002</v>
      </c>
      <c r="AU5619" s="38">
        <v>831400002</v>
      </c>
      <c r="AV5619" s="38">
        <v>831400002</v>
      </c>
      <c r="AX5619" t="s">
        <v>177</v>
      </c>
      <c r="AY5619" t="s">
        <v>185</v>
      </c>
      <c r="AZ5619" t="s">
        <v>3464</v>
      </c>
      <c r="BA5619" t="s">
        <v>12905</v>
      </c>
      <c r="BB5619">
        <v>1</v>
      </c>
      <c r="BC5619" t="s">
        <v>177</v>
      </c>
      <c r="BD5619" s="38" t="s">
        <v>177</v>
      </c>
      <c r="BE5619" s="32">
        <v>45243.693749999999</v>
      </c>
      <c r="BF5619" s="32">
        <v>45468.748611111114</v>
      </c>
      <c r="BG5619" t="s">
        <v>3464</v>
      </c>
      <c r="BH5619" t="s">
        <v>12906</v>
      </c>
    </row>
    <row r="5620" spans="1:60" x14ac:dyDescent="0.55000000000000004">
      <c r="A5620">
        <v>1</v>
      </c>
      <c r="B5620" s="38" t="s">
        <v>177</v>
      </c>
      <c r="C5620" t="s">
        <v>3258</v>
      </c>
      <c r="D5620" s="38" t="s">
        <v>9034</v>
      </c>
      <c r="E5620">
        <v>831400003</v>
      </c>
      <c r="F5620">
        <v>140003</v>
      </c>
      <c r="G5620" s="38" t="s">
        <v>177</v>
      </c>
      <c r="I5620" s="36"/>
      <c r="J5620" s="36"/>
      <c r="K5620" s="36"/>
      <c r="L5620" s="36"/>
      <c r="M5620" s="36"/>
      <c r="N5620" s="39" t="s">
        <v>177</v>
      </c>
      <c r="O5620" s="39" t="s">
        <v>4019</v>
      </c>
      <c r="P5620" t="s">
        <v>4401</v>
      </c>
      <c r="Q5620" t="s">
        <v>4401</v>
      </c>
      <c r="R5620" t="s">
        <v>8092</v>
      </c>
      <c r="S5620" t="s">
        <v>4239</v>
      </c>
      <c r="T5620">
        <v>1540</v>
      </c>
      <c r="U5620">
        <v>0</v>
      </c>
      <c r="V5620">
        <v>1540</v>
      </c>
      <c r="W5620">
        <v>0</v>
      </c>
      <c r="X5620">
        <v>280</v>
      </c>
      <c r="Y5620" t="s">
        <v>181</v>
      </c>
      <c r="Z5620" t="s">
        <v>182</v>
      </c>
      <c r="AA5620">
        <v>0</v>
      </c>
      <c r="AB5620" s="32">
        <v>45064</v>
      </c>
      <c r="AC5620" s="32">
        <v>45448</v>
      </c>
      <c r="AD5620" t="s">
        <v>3258</v>
      </c>
      <c r="AE5620" t="s">
        <v>3261</v>
      </c>
      <c r="AF5620">
        <v>111300003</v>
      </c>
      <c r="AG5620">
        <v>130003</v>
      </c>
      <c r="AH5620" t="s">
        <v>177</v>
      </c>
      <c r="AI5620" t="s">
        <v>177</v>
      </c>
      <c r="AJ5620" t="s">
        <v>8519</v>
      </c>
      <c r="AK5620" t="s">
        <v>4402</v>
      </c>
      <c r="AL5620" t="s">
        <v>3262</v>
      </c>
      <c r="AM5620" t="s">
        <v>4403</v>
      </c>
      <c r="AN5620" t="s">
        <v>4404</v>
      </c>
      <c r="AO5620" t="s">
        <v>6368</v>
      </c>
      <c r="AP5620" t="s">
        <v>177</v>
      </c>
      <c r="AQ5620" t="s">
        <v>177</v>
      </c>
      <c r="AR5620" t="s">
        <v>4024</v>
      </c>
      <c r="AS5620" t="s">
        <v>3265</v>
      </c>
      <c r="AT5620" s="38">
        <v>140003</v>
      </c>
      <c r="AU5620" s="38">
        <v>831400003</v>
      </c>
      <c r="AV5620" s="38">
        <v>831400003</v>
      </c>
      <c r="AX5620" t="s">
        <v>177</v>
      </c>
      <c r="AY5620" t="s">
        <v>877</v>
      </c>
      <c r="AZ5620" t="s">
        <v>3464</v>
      </c>
      <c r="BA5620" t="s">
        <v>12907</v>
      </c>
      <c r="BC5620" t="s">
        <v>177</v>
      </c>
      <c r="BD5620" s="38" t="s">
        <v>177</v>
      </c>
      <c r="BE5620" s="32">
        <v>45243.694444444445</v>
      </c>
      <c r="BF5620" s="32">
        <v>45468.748611111114</v>
      </c>
      <c r="BG5620" t="s">
        <v>3464</v>
      </c>
      <c r="BH5620" t="s">
        <v>12908</v>
      </c>
    </row>
    <row r="5621" spans="1:60" x14ac:dyDescent="0.55000000000000004">
      <c r="A5621">
        <v>1</v>
      </c>
      <c r="B5621" s="38" t="s">
        <v>177</v>
      </c>
      <c r="C5621" t="s">
        <v>3258</v>
      </c>
      <c r="D5621" s="38" t="s">
        <v>9034</v>
      </c>
      <c r="E5621">
        <v>831400004</v>
      </c>
      <c r="F5621">
        <v>140004</v>
      </c>
      <c r="G5621" s="38" t="s">
        <v>177</v>
      </c>
      <c r="I5621" s="36"/>
      <c r="J5621" s="36"/>
      <c r="K5621" s="36"/>
      <c r="L5621" s="36"/>
      <c r="M5621" s="36"/>
      <c r="N5621" s="39" t="s">
        <v>177</v>
      </c>
      <c r="O5621" s="39" t="s">
        <v>4019</v>
      </c>
      <c r="P5621" t="s">
        <v>4406</v>
      </c>
      <c r="Q5621" t="s">
        <v>4406</v>
      </c>
      <c r="R5621" t="s">
        <v>8095</v>
      </c>
      <c r="S5621" t="s">
        <v>4239</v>
      </c>
      <c r="T5621">
        <v>1390</v>
      </c>
      <c r="U5621">
        <v>0</v>
      </c>
      <c r="V5621">
        <v>1390</v>
      </c>
      <c r="W5621">
        <v>0</v>
      </c>
      <c r="X5621">
        <v>229</v>
      </c>
      <c r="Y5621" t="s">
        <v>181</v>
      </c>
      <c r="Z5621" t="s">
        <v>182</v>
      </c>
      <c r="AA5621">
        <v>0</v>
      </c>
      <c r="AB5621" s="32">
        <v>45064</v>
      </c>
      <c r="AC5621" s="32">
        <v>2958465.5</v>
      </c>
      <c r="AD5621" t="s">
        <v>3258</v>
      </c>
      <c r="AE5621" t="s">
        <v>3261</v>
      </c>
      <c r="AF5621">
        <v>111300004</v>
      </c>
      <c r="AG5621">
        <v>130004</v>
      </c>
      <c r="AH5621" t="s">
        <v>177</v>
      </c>
      <c r="AI5621" t="s">
        <v>177</v>
      </c>
      <c r="AJ5621" t="s">
        <v>6008</v>
      </c>
      <c r="AK5621" t="s">
        <v>4407</v>
      </c>
      <c r="AL5621" t="s">
        <v>4288</v>
      </c>
      <c r="AM5621" t="s">
        <v>4408</v>
      </c>
      <c r="AN5621" t="s">
        <v>4409</v>
      </c>
      <c r="AO5621" t="s">
        <v>6370</v>
      </c>
      <c r="AP5621" t="s">
        <v>177</v>
      </c>
      <c r="AQ5621" t="s">
        <v>177</v>
      </c>
      <c r="AR5621" t="s">
        <v>4024</v>
      </c>
      <c r="AS5621" t="s">
        <v>3265</v>
      </c>
      <c r="AT5621" s="38">
        <v>140004</v>
      </c>
      <c r="AU5621" s="38">
        <v>831400004</v>
      </c>
      <c r="AV5621" s="38">
        <v>831400004</v>
      </c>
      <c r="AX5621" t="s">
        <v>177</v>
      </c>
      <c r="AY5621" t="s">
        <v>185</v>
      </c>
      <c r="AZ5621" t="s">
        <v>3464</v>
      </c>
      <c r="BA5621" t="s">
        <v>12909</v>
      </c>
      <c r="BB5621">
        <v>1</v>
      </c>
      <c r="BC5621" t="s">
        <v>177</v>
      </c>
      <c r="BD5621" s="38" t="s">
        <v>177</v>
      </c>
      <c r="BE5621" s="32">
        <v>45243.694444444445</v>
      </c>
      <c r="BF5621" s="32">
        <v>45468.748611111114</v>
      </c>
      <c r="BG5621" t="s">
        <v>3464</v>
      </c>
      <c r="BH5621" t="s">
        <v>12910</v>
      </c>
    </row>
    <row r="5622" spans="1:60" x14ac:dyDescent="0.55000000000000004">
      <c r="A5622">
        <v>1</v>
      </c>
      <c r="B5622" s="38" t="s">
        <v>177</v>
      </c>
      <c r="C5622" t="s">
        <v>3258</v>
      </c>
      <c r="D5622" s="38" t="s">
        <v>9034</v>
      </c>
      <c r="E5622">
        <v>831400005</v>
      </c>
      <c r="F5622">
        <v>140005</v>
      </c>
      <c r="G5622" s="38" t="s">
        <v>177</v>
      </c>
      <c r="I5622" s="36"/>
      <c r="J5622" s="36"/>
      <c r="K5622" s="36"/>
      <c r="L5622" s="36"/>
      <c r="M5622" s="36"/>
      <c r="N5622" s="39" t="s">
        <v>177</v>
      </c>
      <c r="O5622" s="39" t="s">
        <v>4019</v>
      </c>
      <c r="P5622" t="s">
        <v>4411</v>
      </c>
      <c r="Q5622" t="s">
        <v>4411</v>
      </c>
      <c r="R5622" t="s">
        <v>8098</v>
      </c>
      <c r="S5622" t="s">
        <v>4239</v>
      </c>
      <c r="T5622">
        <v>1540</v>
      </c>
      <c r="U5622">
        <v>0</v>
      </c>
      <c r="V5622">
        <v>1540</v>
      </c>
      <c r="W5622">
        <v>0</v>
      </c>
      <c r="X5622">
        <v>271</v>
      </c>
      <c r="Y5622" t="s">
        <v>181</v>
      </c>
      <c r="Z5622" t="s">
        <v>182</v>
      </c>
      <c r="AA5622">
        <v>0</v>
      </c>
      <c r="AB5622" s="32">
        <v>45064</v>
      </c>
      <c r="AC5622" s="32">
        <v>45448</v>
      </c>
      <c r="AD5622" t="s">
        <v>3258</v>
      </c>
      <c r="AE5622" t="s">
        <v>3261</v>
      </c>
      <c r="AF5622">
        <v>111300005</v>
      </c>
      <c r="AG5622">
        <v>130005</v>
      </c>
      <c r="AH5622" t="s">
        <v>177</v>
      </c>
      <c r="AI5622" t="s">
        <v>177</v>
      </c>
      <c r="AJ5622" t="s">
        <v>8519</v>
      </c>
      <c r="AK5622" t="s">
        <v>4412</v>
      </c>
      <c r="AL5622" t="s">
        <v>3262</v>
      </c>
      <c r="AM5622" t="s">
        <v>4413</v>
      </c>
      <c r="AN5622" t="s">
        <v>4414</v>
      </c>
      <c r="AO5622" t="s">
        <v>6372</v>
      </c>
      <c r="AP5622" t="s">
        <v>177</v>
      </c>
      <c r="AQ5622" t="s">
        <v>177</v>
      </c>
      <c r="AR5622" t="s">
        <v>4024</v>
      </c>
      <c r="AS5622" t="s">
        <v>3265</v>
      </c>
      <c r="AT5622" s="38">
        <v>140005</v>
      </c>
      <c r="AU5622" s="38">
        <v>831400005</v>
      </c>
      <c r="AV5622" s="38">
        <v>831400005</v>
      </c>
      <c r="AX5622" t="s">
        <v>177</v>
      </c>
      <c r="AY5622" t="s">
        <v>877</v>
      </c>
      <c r="AZ5622" t="s">
        <v>3464</v>
      </c>
      <c r="BA5622" t="s">
        <v>12911</v>
      </c>
      <c r="BC5622" t="s">
        <v>177</v>
      </c>
      <c r="BD5622" s="38" t="s">
        <v>177</v>
      </c>
      <c r="BE5622" s="32">
        <v>45243.695138888892</v>
      </c>
      <c r="BF5622" s="32">
        <v>45468.748611111114</v>
      </c>
      <c r="BG5622" t="s">
        <v>3464</v>
      </c>
      <c r="BH5622" t="s">
        <v>12912</v>
      </c>
    </row>
    <row r="5623" spans="1:60" x14ac:dyDescent="0.55000000000000004">
      <c r="A5623">
        <v>1</v>
      </c>
      <c r="B5623" s="38" t="s">
        <v>177</v>
      </c>
      <c r="C5623" t="s">
        <v>3258</v>
      </c>
      <c r="D5623" s="38" t="s">
        <v>9034</v>
      </c>
      <c r="E5623">
        <v>831400006</v>
      </c>
      <c r="F5623">
        <v>140006</v>
      </c>
      <c r="G5623" s="38" t="s">
        <v>177</v>
      </c>
      <c r="I5623" s="36"/>
      <c r="J5623" s="36"/>
      <c r="K5623" s="36"/>
      <c r="L5623" s="36"/>
      <c r="M5623" s="36"/>
      <c r="N5623" s="39" t="s">
        <v>177</v>
      </c>
      <c r="O5623" s="39" t="s">
        <v>4019</v>
      </c>
      <c r="P5623" t="s">
        <v>4416</v>
      </c>
      <c r="Q5623" t="s">
        <v>4416</v>
      </c>
      <c r="R5623" t="s">
        <v>8101</v>
      </c>
      <c r="S5623" t="s">
        <v>4239</v>
      </c>
      <c r="T5623">
        <v>1390</v>
      </c>
      <c r="U5623">
        <v>0</v>
      </c>
      <c r="V5623">
        <v>1390</v>
      </c>
      <c r="W5623">
        <v>0</v>
      </c>
      <c r="X5623">
        <v>220</v>
      </c>
      <c r="Y5623" t="s">
        <v>181</v>
      </c>
      <c r="Z5623" t="s">
        <v>182</v>
      </c>
      <c r="AA5623">
        <v>0</v>
      </c>
      <c r="AB5623" s="32">
        <v>45064</v>
      </c>
      <c r="AC5623" s="32">
        <v>2958465.5</v>
      </c>
      <c r="AD5623" t="s">
        <v>3258</v>
      </c>
      <c r="AE5623" t="s">
        <v>3261</v>
      </c>
      <c r="AF5623">
        <v>111300006</v>
      </c>
      <c r="AG5623">
        <v>130006</v>
      </c>
      <c r="AH5623" t="s">
        <v>177</v>
      </c>
      <c r="AI5623" t="s">
        <v>177</v>
      </c>
      <c r="AJ5623" t="s">
        <v>6008</v>
      </c>
      <c r="AK5623" t="s">
        <v>4417</v>
      </c>
      <c r="AL5623" t="s">
        <v>4288</v>
      </c>
      <c r="AM5623" t="s">
        <v>4418</v>
      </c>
      <c r="AN5623" t="s">
        <v>4419</v>
      </c>
      <c r="AO5623" t="s">
        <v>6376</v>
      </c>
      <c r="AP5623" t="s">
        <v>177</v>
      </c>
      <c r="AQ5623" t="s">
        <v>177</v>
      </c>
      <c r="AR5623" t="s">
        <v>4024</v>
      </c>
      <c r="AS5623" t="s">
        <v>3265</v>
      </c>
      <c r="AT5623" s="38">
        <v>140006</v>
      </c>
      <c r="AU5623" s="38">
        <v>831400006</v>
      </c>
      <c r="AV5623" s="38">
        <v>831400006</v>
      </c>
      <c r="AX5623" t="s">
        <v>177</v>
      </c>
      <c r="AY5623" t="s">
        <v>185</v>
      </c>
      <c r="AZ5623" t="s">
        <v>3464</v>
      </c>
      <c r="BA5623" t="s">
        <v>12913</v>
      </c>
      <c r="BB5623">
        <v>1</v>
      </c>
      <c r="BC5623" t="s">
        <v>177</v>
      </c>
      <c r="BD5623" s="38" t="s">
        <v>177</v>
      </c>
      <c r="BE5623" s="32">
        <v>45243.695138888892</v>
      </c>
      <c r="BF5623" s="32">
        <v>45468.748611111114</v>
      </c>
      <c r="BG5623" t="s">
        <v>3464</v>
      </c>
      <c r="BH5623" t="s">
        <v>12914</v>
      </c>
    </row>
    <row r="5624" spans="1:60" x14ac:dyDescent="0.55000000000000004">
      <c r="A5624">
        <v>1</v>
      </c>
      <c r="B5624" s="38" t="s">
        <v>177</v>
      </c>
      <c r="C5624" t="s">
        <v>3258</v>
      </c>
      <c r="D5624" s="38" t="s">
        <v>9034</v>
      </c>
      <c r="E5624">
        <v>831400007</v>
      </c>
      <c r="F5624">
        <v>140007</v>
      </c>
      <c r="G5624" s="38" t="s">
        <v>177</v>
      </c>
      <c r="I5624" s="36"/>
      <c r="J5624" s="36"/>
      <c r="K5624" s="36"/>
      <c r="L5624" s="36"/>
      <c r="M5624" s="36"/>
      <c r="N5624" s="39" t="s">
        <v>177</v>
      </c>
      <c r="O5624" s="39" t="s">
        <v>4019</v>
      </c>
      <c r="P5624" t="s">
        <v>4421</v>
      </c>
      <c r="Q5624" t="s">
        <v>4421</v>
      </c>
      <c r="R5624" t="s">
        <v>12915</v>
      </c>
      <c r="S5624" t="s">
        <v>4239</v>
      </c>
      <c r="T5624">
        <v>1540</v>
      </c>
      <c r="U5624">
        <v>0</v>
      </c>
      <c r="V5624">
        <v>1540</v>
      </c>
      <c r="W5624">
        <v>0</v>
      </c>
      <c r="X5624">
        <v>292</v>
      </c>
      <c r="Y5624" t="s">
        <v>181</v>
      </c>
      <c r="Z5624" t="s">
        <v>182</v>
      </c>
      <c r="AA5624">
        <v>0</v>
      </c>
      <c r="AB5624" s="32">
        <v>45064</v>
      </c>
      <c r="AC5624" s="32">
        <v>45448</v>
      </c>
      <c r="AD5624" t="s">
        <v>3258</v>
      </c>
      <c r="AE5624" t="s">
        <v>3261</v>
      </c>
      <c r="AF5624">
        <v>111300007</v>
      </c>
      <c r="AG5624">
        <v>130007</v>
      </c>
      <c r="AH5624" t="s">
        <v>177</v>
      </c>
      <c r="AI5624" t="s">
        <v>177</v>
      </c>
      <c r="AJ5624" t="s">
        <v>8519</v>
      </c>
      <c r="AK5624" t="s">
        <v>4422</v>
      </c>
      <c r="AL5624" t="s">
        <v>3262</v>
      </c>
      <c r="AM5624" t="s">
        <v>4423</v>
      </c>
      <c r="AN5624" t="s">
        <v>4424</v>
      </c>
      <c r="AO5624" t="s">
        <v>6374</v>
      </c>
      <c r="AP5624" t="s">
        <v>177</v>
      </c>
      <c r="AQ5624" t="s">
        <v>177</v>
      </c>
      <c r="AR5624" t="s">
        <v>4024</v>
      </c>
      <c r="AS5624" t="s">
        <v>3265</v>
      </c>
      <c r="AT5624" s="38">
        <v>140007</v>
      </c>
      <c r="AU5624" s="38">
        <v>831400007</v>
      </c>
      <c r="AV5624" s="38">
        <v>831400007</v>
      </c>
      <c r="AX5624" t="s">
        <v>177</v>
      </c>
      <c r="AY5624" t="s">
        <v>877</v>
      </c>
      <c r="AZ5624" t="s">
        <v>3464</v>
      </c>
      <c r="BA5624" t="s">
        <v>12911</v>
      </c>
      <c r="BC5624" t="s">
        <v>177</v>
      </c>
      <c r="BD5624" s="38" t="s">
        <v>177</v>
      </c>
      <c r="BE5624" s="32">
        <v>45243.695833333331</v>
      </c>
      <c r="BF5624" s="32">
        <v>45468.748611111114</v>
      </c>
      <c r="BG5624" t="s">
        <v>3464</v>
      </c>
      <c r="BH5624" t="s">
        <v>12916</v>
      </c>
    </row>
    <row r="5625" spans="1:60" x14ac:dyDescent="0.55000000000000004">
      <c r="A5625">
        <v>1</v>
      </c>
      <c r="B5625" s="38" t="s">
        <v>177</v>
      </c>
      <c r="C5625" t="s">
        <v>3258</v>
      </c>
      <c r="D5625" s="38" t="s">
        <v>9034</v>
      </c>
      <c r="E5625">
        <v>831400008</v>
      </c>
      <c r="F5625">
        <v>140008</v>
      </c>
      <c r="G5625" s="38" t="s">
        <v>177</v>
      </c>
      <c r="I5625" s="36"/>
      <c r="J5625" s="36"/>
      <c r="K5625" s="36"/>
      <c r="L5625" s="36"/>
      <c r="M5625" s="36"/>
      <c r="N5625" s="39" t="s">
        <v>177</v>
      </c>
      <c r="O5625" s="39" t="s">
        <v>4019</v>
      </c>
      <c r="P5625" t="s">
        <v>4426</v>
      </c>
      <c r="Q5625" t="s">
        <v>4426</v>
      </c>
      <c r="R5625" t="s">
        <v>10511</v>
      </c>
      <c r="S5625" t="s">
        <v>4239</v>
      </c>
      <c r="T5625">
        <v>1390</v>
      </c>
      <c r="U5625">
        <v>0</v>
      </c>
      <c r="V5625">
        <v>1390</v>
      </c>
      <c r="W5625">
        <v>0</v>
      </c>
      <c r="X5625">
        <v>241</v>
      </c>
      <c r="Y5625" t="s">
        <v>181</v>
      </c>
      <c r="Z5625" t="s">
        <v>182</v>
      </c>
      <c r="AA5625">
        <v>0</v>
      </c>
      <c r="AB5625" s="32">
        <v>45064</v>
      </c>
      <c r="AC5625" s="32">
        <v>2958465.5</v>
      </c>
      <c r="AD5625" t="s">
        <v>3258</v>
      </c>
      <c r="AE5625" t="s">
        <v>3261</v>
      </c>
      <c r="AF5625">
        <v>111300008</v>
      </c>
      <c r="AG5625">
        <v>130008</v>
      </c>
      <c r="AH5625" t="s">
        <v>177</v>
      </c>
      <c r="AI5625" t="s">
        <v>177</v>
      </c>
      <c r="AJ5625" t="s">
        <v>6008</v>
      </c>
      <c r="AK5625" t="s">
        <v>4427</v>
      </c>
      <c r="AL5625" t="s">
        <v>4288</v>
      </c>
      <c r="AM5625" t="s">
        <v>4428</v>
      </c>
      <c r="AN5625" t="s">
        <v>4429</v>
      </c>
      <c r="AO5625" t="s">
        <v>6378</v>
      </c>
      <c r="AP5625" t="s">
        <v>177</v>
      </c>
      <c r="AQ5625" t="s">
        <v>177</v>
      </c>
      <c r="AR5625" t="s">
        <v>4024</v>
      </c>
      <c r="AS5625" t="s">
        <v>3265</v>
      </c>
      <c r="AT5625" s="38">
        <v>140008</v>
      </c>
      <c r="AU5625" s="38">
        <v>831400008</v>
      </c>
      <c r="AV5625" s="38">
        <v>831400008</v>
      </c>
      <c r="AX5625" t="s">
        <v>177</v>
      </c>
      <c r="AY5625" t="s">
        <v>185</v>
      </c>
      <c r="AZ5625" t="s">
        <v>3464</v>
      </c>
      <c r="BA5625" t="s">
        <v>12917</v>
      </c>
      <c r="BB5625">
        <v>1</v>
      </c>
      <c r="BC5625" t="s">
        <v>177</v>
      </c>
      <c r="BD5625" s="38" t="s">
        <v>177</v>
      </c>
      <c r="BE5625" s="32">
        <v>45243.696527777778</v>
      </c>
      <c r="BF5625" s="32">
        <v>45468.748611111114</v>
      </c>
      <c r="BG5625" t="s">
        <v>3464</v>
      </c>
      <c r="BH5625" t="s">
        <v>12918</v>
      </c>
    </row>
    <row r="5626" spans="1:60" x14ac:dyDescent="0.55000000000000004">
      <c r="A5626">
        <v>1</v>
      </c>
      <c r="B5626" s="38" t="s">
        <v>177</v>
      </c>
      <c r="C5626" t="s">
        <v>3258</v>
      </c>
      <c r="D5626" s="38" t="s">
        <v>9034</v>
      </c>
      <c r="E5626">
        <v>831400015</v>
      </c>
      <c r="F5626">
        <v>140015</v>
      </c>
      <c r="G5626" s="38" t="s">
        <v>177</v>
      </c>
      <c r="I5626" s="36"/>
      <c r="J5626" s="36"/>
      <c r="K5626" s="36"/>
      <c r="L5626" s="36"/>
      <c r="M5626" s="36"/>
      <c r="N5626" s="39" t="s">
        <v>177</v>
      </c>
      <c r="O5626" s="39" t="s">
        <v>4019</v>
      </c>
      <c r="P5626" t="s">
        <v>4441</v>
      </c>
      <c r="Q5626" t="s">
        <v>4441</v>
      </c>
      <c r="R5626" t="s">
        <v>8116</v>
      </c>
      <c r="S5626" t="s">
        <v>4239</v>
      </c>
      <c r="T5626">
        <v>1260</v>
      </c>
      <c r="U5626">
        <v>0</v>
      </c>
      <c r="V5626">
        <v>1260</v>
      </c>
      <c r="W5626">
        <v>0</v>
      </c>
      <c r="X5626">
        <v>361</v>
      </c>
      <c r="Y5626" t="s">
        <v>181</v>
      </c>
      <c r="Z5626" t="s">
        <v>182</v>
      </c>
      <c r="AA5626">
        <v>0</v>
      </c>
      <c r="AB5626" s="32">
        <v>45064</v>
      </c>
      <c r="AC5626" s="32">
        <v>2958465.5</v>
      </c>
      <c r="AD5626" t="s">
        <v>3258</v>
      </c>
      <c r="AE5626" t="s">
        <v>3261</v>
      </c>
      <c r="AF5626">
        <v>111300015</v>
      </c>
      <c r="AG5626">
        <v>130015</v>
      </c>
      <c r="AH5626" t="s">
        <v>177</v>
      </c>
      <c r="AI5626" t="s">
        <v>177</v>
      </c>
      <c r="AJ5626" t="s">
        <v>7121</v>
      </c>
      <c r="AK5626" t="s">
        <v>4442</v>
      </c>
      <c r="AL5626" t="s">
        <v>3386</v>
      </c>
      <c r="AM5626" t="s">
        <v>4443</v>
      </c>
      <c r="AN5626" t="s">
        <v>4444</v>
      </c>
      <c r="AO5626" t="s">
        <v>4441</v>
      </c>
      <c r="AP5626" t="s">
        <v>177</v>
      </c>
      <c r="AQ5626" t="s">
        <v>177</v>
      </c>
      <c r="AR5626" t="s">
        <v>4024</v>
      </c>
      <c r="AS5626" t="s">
        <v>3265</v>
      </c>
      <c r="AT5626" s="38">
        <v>140015</v>
      </c>
      <c r="AU5626" s="38">
        <v>831400015</v>
      </c>
      <c r="AV5626" s="38">
        <v>831400015</v>
      </c>
      <c r="AX5626" t="s">
        <v>177</v>
      </c>
      <c r="AY5626" t="s">
        <v>185</v>
      </c>
      <c r="AZ5626" t="s">
        <v>3464</v>
      </c>
      <c r="BA5626" t="s">
        <v>12919</v>
      </c>
      <c r="BB5626">
        <v>1</v>
      </c>
      <c r="BC5626" t="s">
        <v>177</v>
      </c>
      <c r="BD5626" s="38" t="s">
        <v>177</v>
      </c>
      <c r="BE5626" s="32">
        <v>45243.696527777778</v>
      </c>
      <c r="BF5626" s="32">
        <v>45468.748611111114</v>
      </c>
      <c r="BG5626" t="s">
        <v>3464</v>
      </c>
      <c r="BH5626" t="s">
        <v>12920</v>
      </c>
    </row>
    <row r="5627" spans="1:60" x14ac:dyDescent="0.55000000000000004">
      <c r="A5627">
        <v>1</v>
      </c>
      <c r="B5627" s="38" t="s">
        <v>177</v>
      </c>
      <c r="C5627" t="s">
        <v>3258</v>
      </c>
      <c r="D5627" s="38" t="s">
        <v>9034</v>
      </c>
      <c r="E5627">
        <v>831400016</v>
      </c>
      <c r="F5627">
        <v>140016</v>
      </c>
      <c r="G5627" s="38" t="s">
        <v>177</v>
      </c>
      <c r="I5627" s="36"/>
      <c r="J5627" s="36"/>
      <c r="K5627" s="36"/>
      <c r="L5627" s="36"/>
      <c r="M5627" s="36"/>
      <c r="N5627" s="39" t="s">
        <v>177</v>
      </c>
      <c r="O5627" s="39" t="s">
        <v>4019</v>
      </c>
      <c r="P5627" t="s">
        <v>4446</v>
      </c>
      <c r="Q5627" t="s">
        <v>4446</v>
      </c>
      <c r="R5627" t="s">
        <v>8119</v>
      </c>
      <c r="S5627" t="s">
        <v>4239</v>
      </c>
      <c r="T5627">
        <v>1260</v>
      </c>
      <c r="U5627">
        <v>0</v>
      </c>
      <c r="V5627">
        <v>1260</v>
      </c>
      <c r="W5627">
        <v>0</v>
      </c>
      <c r="X5627">
        <v>351</v>
      </c>
      <c r="Y5627" t="s">
        <v>181</v>
      </c>
      <c r="Z5627" t="s">
        <v>182</v>
      </c>
      <c r="AA5627">
        <v>0</v>
      </c>
      <c r="AB5627" s="32">
        <v>45064</v>
      </c>
      <c r="AC5627" s="32">
        <v>2958465.5</v>
      </c>
      <c r="AD5627" t="s">
        <v>3258</v>
      </c>
      <c r="AE5627" t="s">
        <v>3261</v>
      </c>
      <c r="AF5627">
        <v>111300016</v>
      </c>
      <c r="AG5627">
        <v>130016</v>
      </c>
      <c r="AH5627" t="s">
        <v>177</v>
      </c>
      <c r="AI5627" t="s">
        <v>177</v>
      </c>
      <c r="AJ5627" t="s">
        <v>7121</v>
      </c>
      <c r="AK5627" t="s">
        <v>4447</v>
      </c>
      <c r="AL5627" t="s">
        <v>3386</v>
      </c>
      <c r="AM5627" t="s">
        <v>4448</v>
      </c>
      <c r="AN5627" t="s">
        <v>4449</v>
      </c>
      <c r="AO5627" t="s">
        <v>4446</v>
      </c>
      <c r="AP5627" t="s">
        <v>177</v>
      </c>
      <c r="AQ5627" t="s">
        <v>177</v>
      </c>
      <c r="AR5627" t="s">
        <v>4024</v>
      </c>
      <c r="AS5627" t="s">
        <v>3265</v>
      </c>
      <c r="AT5627" s="38">
        <v>140016</v>
      </c>
      <c r="AU5627" s="38">
        <v>831400016</v>
      </c>
      <c r="AV5627" s="38">
        <v>831400016</v>
      </c>
      <c r="AX5627" t="s">
        <v>177</v>
      </c>
      <c r="AY5627" t="s">
        <v>185</v>
      </c>
      <c r="AZ5627" t="s">
        <v>3464</v>
      </c>
      <c r="BA5627" t="s">
        <v>12919</v>
      </c>
      <c r="BB5627">
        <v>1</v>
      </c>
      <c r="BC5627" t="s">
        <v>177</v>
      </c>
      <c r="BD5627" s="38" t="s">
        <v>177</v>
      </c>
      <c r="BE5627" s="32">
        <v>45243.697222222225</v>
      </c>
      <c r="BF5627" s="32">
        <v>45468.748611111114</v>
      </c>
      <c r="BG5627" t="s">
        <v>3464</v>
      </c>
      <c r="BH5627" t="s">
        <v>12921</v>
      </c>
    </row>
    <row r="5628" spans="1:60" x14ac:dyDescent="0.55000000000000004">
      <c r="A5628">
        <v>1</v>
      </c>
      <c r="B5628" s="38" t="s">
        <v>177</v>
      </c>
      <c r="C5628" t="s">
        <v>3258</v>
      </c>
      <c r="D5628" s="38" t="s">
        <v>9034</v>
      </c>
      <c r="E5628">
        <v>831400017</v>
      </c>
      <c r="F5628">
        <v>140017</v>
      </c>
      <c r="G5628" s="38" t="s">
        <v>177</v>
      </c>
      <c r="I5628" s="36"/>
      <c r="J5628" s="36"/>
      <c r="K5628" s="36"/>
      <c r="L5628" s="36"/>
      <c r="M5628" s="36"/>
      <c r="N5628" s="39" t="s">
        <v>177</v>
      </c>
      <c r="O5628" s="39" t="s">
        <v>4095</v>
      </c>
      <c r="P5628" t="s">
        <v>4451</v>
      </c>
      <c r="Q5628" t="s">
        <v>4451</v>
      </c>
      <c r="R5628" t="s">
        <v>8124</v>
      </c>
      <c r="S5628" t="s">
        <v>4239</v>
      </c>
      <c r="T5628">
        <v>1330</v>
      </c>
      <c r="U5628">
        <v>0</v>
      </c>
      <c r="V5628">
        <v>1330</v>
      </c>
      <c r="W5628">
        <v>0</v>
      </c>
      <c r="X5628">
        <v>315</v>
      </c>
      <c r="Y5628" t="s">
        <v>181</v>
      </c>
      <c r="Z5628" t="s">
        <v>182</v>
      </c>
      <c r="AA5628">
        <v>0</v>
      </c>
      <c r="AB5628" s="32">
        <v>45064</v>
      </c>
      <c r="AC5628" s="32">
        <v>45448</v>
      </c>
      <c r="AD5628" t="s">
        <v>3258</v>
      </c>
      <c r="AE5628" t="s">
        <v>3261</v>
      </c>
      <c r="AF5628">
        <v>111300017</v>
      </c>
      <c r="AG5628">
        <v>130017</v>
      </c>
      <c r="AH5628" t="s">
        <v>177</v>
      </c>
      <c r="AI5628" t="s">
        <v>177</v>
      </c>
      <c r="AJ5628" t="s">
        <v>6548</v>
      </c>
      <c r="AK5628" t="s">
        <v>4452</v>
      </c>
      <c r="AL5628" t="s">
        <v>3386</v>
      </c>
      <c r="AM5628" t="s">
        <v>4453</v>
      </c>
      <c r="AN5628" t="s">
        <v>4454</v>
      </c>
      <c r="AO5628" t="s">
        <v>6385</v>
      </c>
      <c r="AP5628" t="s">
        <v>177</v>
      </c>
      <c r="AQ5628" t="s">
        <v>177</v>
      </c>
      <c r="AR5628" t="s">
        <v>4024</v>
      </c>
      <c r="AS5628" t="s">
        <v>3265</v>
      </c>
      <c r="AT5628" s="38">
        <v>140017</v>
      </c>
      <c r="AU5628" s="38">
        <v>831400017</v>
      </c>
      <c r="AV5628" s="38">
        <v>831400017</v>
      </c>
      <c r="AX5628" t="s">
        <v>177</v>
      </c>
      <c r="AY5628" t="s">
        <v>877</v>
      </c>
      <c r="AZ5628" t="s">
        <v>3464</v>
      </c>
      <c r="BA5628" t="s">
        <v>12922</v>
      </c>
      <c r="BC5628" t="s">
        <v>177</v>
      </c>
      <c r="BD5628" s="38" t="s">
        <v>177</v>
      </c>
      <c r="BE5628" s="32">
        <v>45243.697916666664</v>
      </c>
      <c r="BF5628" s="32">
        <v>45468.748611111114</v>
      </c>
      <c r="BG5628" t="s">
        <v>3464</v>
      </c>
      <c r="BH5628" t="s">
        <v>12923</v>
      </c>
    </row>
    <row r="5629" spans="1:60" x14ac:dyDescent="0.55000000000000004">
      <c r="A5629">
        <v>1</v>
      </c>
      <c r="B5629" s="38" t="s">
        <v>177</v>
      </c>
      <c r="C5629" t="s">
        <v>3258</v>
      </c>
      <c r="D5629" s="38" t="s">
        <v>9034</v>
      </c>
      <c r="E5629">
        <v>831400018</v>
      </c>
      <c r="F5629">
        <v>140018</v>
      </c>
      <c r="G5629" s="38" t="s">
        <v>177</v>
      </c>
      <c r="I5629" s="36"/>
      <c r="J5629" s="36"/>
      <c r="K5629" s="36"/>
      <c r="L5629" s="36"/>
      <c r="M5629" s="36"/>
      <c r="N5629" s="39" t="s">
        <v>177</v>
      </c>
      <c r="O5629" s="39" t="s">
        <v>4095</v>
      </c>
      <c r="P5629" t="s">
        <v>4456</v>
      </c>
      <c r="Q5629" t="s">
        <v>4456</v>
      </c>
      <c r="R5629" t="s">
        <v>8121</v>
      </c>
      <c r="S5629" t="s">
        <v>4239</v>
      </c>
      <c r="T5629">
        <v>1300</v>
      </c>
      <c r="U5629">
        <v>0</v>
      </c>
      <c r="V5629">
        <v>1300</v>
      </c>
      <c r="W5629">
        <v>0</v>
      </c>
      <c r="X5629">
        <v>295</v>
      </c>
      <c r="Y5629" t="s">
        <v>181</v>
      </c>
      <c r="Z5629" t="s">
        <v>182</v>
      </c>
      <c r="AA5629">
        <v>0</v>
      </c>
      <c r="AB5629" s="32">
        <v>45064</v>
      </c>
      <c r="AC5629" s="32">
        <v>45448</v>
      </c>
      <c r="AD5629" t="s">
        <v>3258</v>
      </c>
      <c r="AE5629" t="s">
        <v>3261</v>
      </c>
      <c r="AF5629">
        <v>111300018</v>
      </c>
      <c r="AG5629">
        <v>130018</v>
      </c>
      <c r="AH5629" t="s">
        <v>177</v>
      </c>
      <c r="AI5629" t="s">
        <v>177</v>
      </c>
      <c r="AJ5629" t="s">
        <v>6008</v>
      </c>
      <c r="AK5629" t="s">
        <v>4456</v>
      </c>
      <c r="AL5629" t="s">
        <v>3386</v>
      </c>
      <c r="AM5629" t="s">
        <v>4457</v>
      </c>
      <c r="AN5629" t="s">
        <v>4458</v>
      </c>
      <c r="AO5629" t="s">
        <v>4456</v>
      </c>
      <c r="AP5629" t="s">
        <v>177</v>
      </c>
      <c r="AQ5629" t="s">
        <v>177</v>
      </c>
      <c r="AR5629" t="s">
        <v>4024</v>
      </c>
      <c r="AS5629" t="s">
        <v>3265</v>
      </c>
      <c r="AT5629" s="38">
        <v>140018</v>
      </c>
      <c r="AU5629" s="38">
        <v>831400018</v>
      </c>
      <c r="AV5629" s="38">
        <v>831400018</v>
      </c>
      <c r="AX5629" t="s">
        <v>177</v>
      </c>
      <c r="AY5629" t="s">
        <v>877</v>
      </c>
      <c r="AZ5629" t="s">
        <v>3464</v>
      </c>
      <c r="BA5629" t="s">
        <v>12924</v>
      </c>
      <c r="BC5629" t="s">
        <v>177</v>
      </c>
      <c r="BD5629" s="38" t="s">
        <v>177</v>
      </c>
      <c r="BE5629" s="32">
        <v>45243.697916666664</v>
      </c>
      <c r="BF5629" s="32">
        <v>45468.748611111114</v>
      </c>
      <c r="BG5629" t="s">
        <v>3464</v>
      </c>
      <c r="BH5629" t="s">
        <v>12925</v>
      </c>
    </row>
    <row r="5630" spans="1:60" x14ac:dyDescent="0.55000000000000004">
      <c r="A5630">
        <v>1</v>
      </c>
      <c r="B5630" s="38" t="s">
        <v>177</v>
      </c>
      <c r="C5630" t="s">
        <v>3258</v>
      </c>
      <c r="D5630" s="38" t="s">
        <v>9034</v>
      </c>
      <c r="E5630">
        <v>831400019</v>
      </c>
      <c r="F5630">
        <v>140019</v>
      </c>
      <c r="G5630" s="38" t="s">
        <v>177</v>
      </c>
      <c r="I5630" s="36"/>
      <c r="J5630" s="36"/>
      <c r="K5630" s="36"/>
      <c r="L5630" s="36"/>
      <c r="M5630" s="36"/>
      <c r="N5630" s="39" t="s">
        <v>177</v>
      </c>
      <c r="O5630" s="39" t="s">
        <v>4095</v>
      </c>
      <c r="P5630" t="s">
        <v>4460</v>
      </c>
      <c r="Q5630" t="s">
        <v>4460</v>
      </c>
      <c r="R5630" t="s">
        <v>8127</v>
      </c>
      <c r="S5630" t="s">
        <v>4239</v>
      </c>
      <c r="T5630">
        <v>1500</v>
      </c>
      <c r="U5630">
        <v>0</v>
      </c>
      <c r="V5630">
        <v>1500</v>
      </c>
      <c r="W5630">
        <v>0</v>
      </c>
      <c r="X5630">
        <v>442</v>
      </c>
      <c r="Y5630" t="s">
        <v>181</v>
      </c>
      <c r="Z5630" t="s">
        <v>182</v>
      </c>
      <c r="AA5630">
        <v>0</v>
      </c>
      <c r="AB5630" s="32">
        <v>45064</v>
      </c>
      <c r="AC5630" s="32">
        <v>2958465.5</v>
      </c>
      <c r="AD5630" t="s">
        <v>3258</v>
      </c>
      <c r="AE5630" t="s">
        <v>3261</v>
      </c>
      <c r="AF5630">
        <v>111300019</v>
      </c>
      <c r="AG5630">
        <v>130019</v>
      </c>
      <c r="AH5630" t="s">
        <v>177</v>
      </c>
      <c r="AI5630" t="s">
        <v>177</v>
      </c>
      <c r="AJ5630" t="s">
        <v>6621</v>
      </c>
      <c r="AK5630" t="s">
        <v>4461</v>
      </c>
      <c r="AL5630" t="s">
        <v>3386</v>
      </c>
      <c r="AM5630" t="s">
        <v>4462</v>
      </c>
      <c r="AN5630" t="s">
        <v>4463</v>
      </c>
      <c r="AO5630" t="s">
        <v>6388</v>
      </c>
      <c r="AP5630" t="s">
        <v>177</v>
      </c>
      <c r="AQ5630" t="s">
        <v>177</v>
      </c>
      <c r="AR5630" t="s">
        <v>4024</v>
      </c>
      <c r="AS5630" t="s">
        <v>3265</v>
      </c>
      <c r="AT5630" s="38">
        <v>140019</v>
      </c>
      <c r="AU5630" s="38">
        <v>831400019</v>
      </c>
      <c r="AV5630" s="38">
        <v>831400019</v>
      </c>
      <c r="AX5630" t="s">
        <v>177</v>
      </c>
      <c r="AY5630" t="s">
        <v>185</v>
      </c>
      <c r="AZ5630" t="s">
        <v>3464</v>
      </c>
      <c r="BA5630" t="s">
        <v>12926</v>
      </c>
      <c r="BB5630">
        <v>1</v>
      </c>
      <c r="BC5630" t="s">
        <v>177</v>
      </c>
      <c r="BD5630" s="38" t="s">
        <v>177</v>
      </c>
      <c r="BE5630" s="32">
        <v>45243.698611111111</v>
      </c>
      <c r="BF5630" s="32">
        <v>45468.748611111114</v>
      </c>
      <c r="BG5630" t="s">
        <v>3464</v>
      </c>
      <c r="BH5630" t="s">
        <v>12927</v>
      </c>
    </row>
    <row r="5631" spans="1:60" x14ac:dyDescent="0.55000000000000004">
      <c r="A5631">
        <v>1</v>
      </c>
      <c r="B5631" s="38" t="s">
        <v>177</v>
      </c>
      <c r="C5631" t="s">
        <v>3258</v>
      </c>
      <c r="D5631" s="38" t="s">
        <v>9034</v>
      </c>
      <c r="E5631">
        <v>831400020</v>
      </c>
      <c r="F5631">
        <v>140020</v>
      </c>
      <c r="G5631" s="38" t="s">
        <v>177</v>
      </c>
      <c r="I5631" s="36"/>
      <c r="J5631" s="36"/>
      <c r="K5631" s="36"/>
      <c r="L5631" s="36"/>
      <c r="M5631" s="36"/>
      <c r="N5631" s="39" t="s">
        <v>177</v>
      </c>
      <c r="O5631" s="39" t="s">
        <v>4095</v>
      </c>
      <c r="P5631" t="s">
        <v>4465</v>
      </c>
      <c r="Q5631" t="s">
        <v>4465</v>
      </c>
      <c r="R5631" t="s">
        <v>8130</v>
      </c>
      <c r="S5631" t="s">
        <v>4239</v>
      </c>
      <c r="T5631">
        <v>1410</v>
      </c>
      <c r="U5631">
        <v>0</v>
      </c>
      <c r="V5631">
        <v>1410</v>
      </c>
      <c r="W5631">
        <v>0</v>
      </c>
      <c r="X5631">
        <v>342.74</v>
      </c>
      <c r="Y5631" t="s">
        <v>181</v>
      </c>
      <c r="Z5631" t="s">
        <v>182</v>
      </c>
      <c r="AA5631">
        <v>0</v>
      </c>
      <c r="AB5631" s="32">
        <v>44706</v>
      </c>
      <c r="AC5631" s="32">
        <v>2958465.5</v>
      </c>
      <c r="AD5631" t="s">
        <v>3258</v>
      </c>
      <c r="AE5631" t="s">
        <v>3261</v>
      </c>
      <c r="AF5631">
        <v>111300020</v>
      </c>
      <c r="AG5631">
        <v>130020</v>
      </c>
      <c r="AH5631" t="s">
        <v>177</v>
      </c>
      <c r="AI5631" t="s">
        <v>177</v>
      </c>
      <c r="AJ5631" t="s">
        <v>6621</v>
      </c>
      <c r="AK5631" t="s">
        <v>4466</v>
      </c>
      <c r="AL5631" t="s">
        <v>3386</v>
      </c>
      <c r="AM5631" t="s">
        <v>4467</v>
      </c>
      <c r="AN5631" t="s">
        <v>4468</v>
      </c>
      <c r="AO5631" t="s">
        <v>6390</v>
      </c>
      <c r="AP5631" t="s">
        <v>177</v>
      </c>
      <c r="AQ5631" t="s">
        <v>177</v>
      </c>
      <c r="AR5631" t="s">
        <v>4024</v>
      </c>
      <c r="AS5631" t="s">
        <v>3265</v>
      </c>
      <c r="AT5631" s="38">
        <v>140020</v>
      </c>
      <c r="AU5631" s="38">
        <v>831400020</v>
      </c>
      <c r="AV5631" s="38">
        <v>831400020</v>
      </c>
      <c r="AX5631" t="s">
        <v>177</v>
      </c>
      <c r="AY5631" t="s">
        <v>185</v>
      </c>
      <c r="AZ5631" t="s">
        <v>3464</v>
      </c>
      <c r="BA5631" t="s">
        <v>12928</v>
      </c>
      <c r="BB5631">
        <v>1</v>
      </c>
      <c r="BC5631" t="s">
        <v>177</v>
      </c>
      <c r="BD5631" s="38" t="s">
        <v>177</v>
      </c>
      <c r="BE5631" s="32">
        <v>45243.698611111111</v>
      </c>
      <c r="BF5631" s="32">
        <v>45468.748611111114</v>
      </c>
      <c r="BG5631" t="s">
        <v>3464</v>
      </c>
      <c r="BH5631" t="s">
        <v>12929</v>
      </c>
    </row>
    <row r="5632" spans="1:60" x14ac:dyDescent="0.55000000000000004">
      <c r="A5632">
        <v>1</v>
      </c>
      <c r="B5632" s="38" t="s">
        <v>177</v>
      </c>
      <c r="C5632" t="s">
        <v>3258</v>
      </c>
      <c r="D5632" s="38" t="s">
        <v>9034</v>
      </c>
      <c r="E5632">
        <v>831400021</v>
      </c>
      <c r="F5632">
        <v>140021</v>
      </c>
      <c r="G5632" s="38" t="s">
        <v>177</v>
      </c>
      <c r="I5632" s="36"/>
      <c r="J5632" s="36"/>
      <c r="K5632" s="36"/>
      <c r="L5632" s="36"/>
      <c r="M5632" s="36"/>
      <c r="N5632" s="39" t="s">
        <v>177</v>
      </c>
      <c r="O5632" s="39" t="s">
        <v>4095</v>
      </c>
      <c r="P5632" t="s">
        <v>4470</v>
      </c>
      <c r="Q5632" t="s">
        <v>4470</v>
      </c>
      <c r="R5632" t="s">
        <v>8133</v>
      </c>
      <c r="S5632" t="s">
        <v>4239</v>
      </c>
      <c r="T5632">
        <v>1500</v>
      </c>
      <c r="U5632">
        <v>0</v>
      </c>
      <c r="V5632">
        <v>1500</v>
      </c>
      <c r="W5632">
        <v>0</v>
      </c>
      <c r="X5632">
        <v>457</v>
      </c>
      <c r="Y5632" t="s">
        <v>181</v>
      </c>
      <c r="Z5632" t="s">
        <v>182</v>
      </c>
      <c r="AA5632">
        <v>0</v>
      </c>
      <c r="AB5632" s="32">
        <v>45064</v>
      </c>
      <c r="AC5632" s="32">
        <v>45448</v>
      </c>
      <c r="AD5632" t="s">
        <v>3258</v>
      </c>
      <c r="AE5632" t="s">
        <v>3261</v>
      </c>
      <c r="AF5632">
        <v>111300021</v>
      </c>
      <c r="AG5632">
        <v>130021</v>
      </c>
      <c r="AH5632" t="s">
        <v>177</v>
      </c>
      <c r="AI5632" t="s">
        <v>177</v>
      </c>
      <c r="AJ5632" t="s">
        <v>6008</v>
      </c>
      <c r="AK5632" t="s">
        <v>4471</v>
      </c>
      <c r="AL5632" t="s">
        <v>3386</v>
      </c>
      <c r="AM5632" t="s">
        <v>4472</v>
      </c>
      <c r="AN5632" t="s">
        <v>4473</v>
      </c>
      <c r="AO5632" t="s">
        <v>6392</v>
      </c>
      <c r="AP5632" t="s">
        <v>177</v>
      </c>
      <c r="AQ5632" t="s">
        <v>177</v>
      </c>
      <c r="AR5632" t="s">
        <v>4024</v>
      </c>
      <c r="AS5632" t="s">
        <v>3265</v>
      </c>
      <c r="AT5632" s="38">
        <v>140021</v>
      </c>
      <c r="AU5632" s="38">
        <v>831400021</v>
      </c>
      <c r="AV5632" s="38">
        <v>831400021</v>
      </c>
      <c r="AX5632" t="s">
        <v>177</v>
      </c>
      <c r="AY5632" t="s">
        <v>877</v>
      </c>
      <c r="AZ5632" t="s">
        <v>3464</v>
      </c>
      <c r="BA5632" t="s">
        <v>12930</v>
      </c>
      <c r="BC5632" t="s">
        <v>177</v>
      </c>
      <c r="BD5632" s="38" t="s">
        <v>177</v>
      </c>
      <c r="BE5632" s="32">
        <v>45243.7</v>
      </c>
      <c r="BF5632" s="32">
        <v>45468.748611111114</v>
      </c>
      <c r="BG5632" t="s">
        <v>3464</v>
      </c>
      <c r="BH5632" t="s">
        <v>12931</v>
      </c>
    </row>
    <row r="5633" spans="1:60" x14ac:dyDescent="0.55000000000000004">
      <c r="A5633">
        <v>1</v>
      </c>
      <c r="B5633" s="38" t="s">
        <v>177</v>
      </c>
      <c r="C5633" t="s">
        <v>3258</v>
      </c>
      <c r="D5633" s="38" t="s">
        <v>9034</v>
      </c>
      <c r="E5633">
        <v>831400022</v>
      </c>
      <c r="F5633">
        <v>140022</v>
      </c>
      <c r="G5633" s="38" t="s">
        <v>177</v>
      </c>
      <c r="I5633" s="36"/>
      <c r="J5633" s="36"/>
      <c r="K5633" s="36"/>
      <c r="L5633" s="36"/>
      <c r="M5633" s="36"/>
      <c r="N5633" s="39" t="s">
        <v>177</v>
      </c>
      <c r="O5633" s="39" t="s">
        <v>4095</v>
      </c>
      <c r="P5633" t="s">
        <v>4475</v>
      </c>
      <c r="Q5633" t="s">
        <v>4475</v>
      </c>
      <c r="R5633" t="s">
        <v>8135</v>
      </c>
      <c r="S5633" t="s">
        <v>4239</v>
      </c>
      <c r="T5633">
        <v>1500</v>
      </c>
      <c r="U5633">
        <v>0</v>
      </c>
      <c r="V5633">
        <v>1500</v>
      </c>
      <c r="W5633">
        <v>0</v>
      </c>
      <c r="X5633">
        <v>430</v>
      </c>
      <c r="Y5633" t="s">
        <v>181</v>
      </c>
      <c r="Z5633" t="s">
        <v>182</v>
      </c>
      <c r="AA5633">
        <v>1</v>
      </c>
      <c r="AB5633" s="32">
        <v>45064</v>
      </c>
      <c r="AC5633" s="32">
        <v>2958465.5</v>
      </c>
      <c r="AD5633" t="s">
        <v>3258</v>
      </c>
      <c r="AE5633" t="s">
        <v>3261</v>
      </c>
      <c r="AF5633">
        <v>111300022</v>
      </c>
      <c r="AG5633">
        <v>130022</v>
      </c>
      <c r="AH5633" t="s">
        <v>177</v>
      </c>
      <c r="AI5633" t="s">
        <v>177</v>
      </c>
      <c r="AJ5633" t="s">
        <v>6621</v>
      </c>
      <c r="AK5633" t="s">
        <v>4476</v>
      </c>
      <c r="AL5633" t="s">
        <v>3386</v>
      </c>
      <c r="AM5633" t="s">
        <v>4477</v>
      </c>
      <c r="AN5633" t="s">
        <v>4478</v>
      </c>
      <c r="AO5633" t="s">
        <v>6394</v>
      </c>
      <c r="AP5633" t="s">
        <v>177</v>
      </c>
      <c r="AQ5633" t="s">
        <v>177</v>
      </c>
      <c r="AR5633" t="s">
        <v>4024</v>
      </c>
      <c r="AS5633" t="s">
        <v>3265</v>
      </c>
      <c r="AT5633" s="38">
        <v>140022</v>
      </c>
      <c r="AU5633" s="38">
        <v>831400022</v>
      </c>
      <c r="AV5633" s="38">
        <v>831400022</v>
      </c>
      <c r="AX5633" t="s">
        <v>177</v>
      </c>
      <c r="AY5633" t="s">
        <v>185</v>
      </c>
      <c r="AZ5633" t="s">
        <v>3464</v>
      </c>
      <c r="BA5633" t="s">
        <v>12932</v>
      </c>
      <c r="BB5633">
        <v>1</v>
      </c>
      <c r="BC5633" t="s">
        <v>177</v>
      </c>
      <c r="BD5633" s="38" t="s">
        <v>177</v>
      </c>
      <c r="BE5633" s="32">
        <v>45243.7</v>
      </c>
      <c r="BF5633" s="32">
        <v>45468.748611111114</v>
      </c>
      <c r="BG5633" t="s">
        <v>3464</v>
      </c>
      <c r="BH5633" t="s">
        <v>12933</v>
      </c>
    </row>
    <row r="5634" spans="1:60" x14ac:dyDescent="0.55000000000000004">
      <c r="A5634">
        <v>1</v>
      </c>
      <c r="B5634" s="38" t="s">
        <v>177</v>
      </c>
      <c r="C5634" t="s">
        <v>3258</v>
      </c>
      <c r="D5634" s="38" t="s">
        <v>9034</v>
      </c>
      <c r="E5634">
        <v>831400023</v>
      </c>
      <c r="F5634">
        <v>140023</v>
      </c>
      <c r="G5634" s="38" t="s">
        <v>177</v>
      </c>
      <c r="I5634" s="36"/>
      <c r="J5634" s="36"/>
      <c r="K5634" s="36"/>
      <c r="L5634" s="36"/>
      <c r="M5634" s="36"/>
      <c r="N5634" s="39" t="s">
        <v>177</v>
      </c>
      <c r="O5634" s="39" t="s">
        <v>4095</v>
      </c>
      <c r="P5634" t="s">
        <v>4480</v>
      </c>
      <c r="Q5634" t="s">
        <v>4480</v>
      </c>
      <c r="R5634" t="s">
        <v>8138</v>
      </c>
      <c r="S5634" t="s">
        <v>4239</v>
      </c>
      <c r="T5634">
        <v>1500</v>
      </c>
      <c r="U5634">
        <v>0</v>
      </c>
      <c r="V5634">
        <v>1500</v>
      </c>
      <c r="W5634">
        <v>0</v>
      </c>
      <c r="X5634">
        <v>430</v>
      </c>
      <c r="Y5634" t="s">
        <v>181</v>
      </c>
      <c r="Z5634" t="s">
        <v>182</v>
      </c>
      <c r="AA5634">
        <v>1</v>
      </c>
      <c r="AB5634" s="32">
        <v>45064</v>
      </c>
      <c r="AC5634" s="32">
        <v>45448</v>
      </c>
      <c r="AD5634" t="s">
        <v>3258</v>
      </c>
      <c r="AE5634" t="s">
        <v>3261</v>
      </c>
      <c r="AF5634">
        <v>111300023</v>
      </c>
      <c r="AG5634">
        <v>130023</v>
      </c>
      <c r="AH5634" t="s">
        <v>177</v>
      </c>
      <c r="AI5634" t="s">
        <v>177</v>
      </c>
      <c r="AJ5634" t="s">
        <v>6621</v>
      </c>
      <c r="AK5634" t="s">
        <v>4481</v>
      </c>
      <c r="AL5634" t="s">
        <v>4259</v>
      </c>
      <c r="AM5634" t="s">
        <v>4482</v>
      </c>
      <c r="AN5634" t="s">
        <v>4483</v>
      </c>
      <c r="AO5634" t="s">
        <v>4481</v>
      </c>
      <c r="AP5634" t="s">
        <v>177</v>
      </c>
      <c r="AQ5634" t="s">
        <v>177</v>
      </c>
      <c r="AR5634" t="s">
        <v>4024</v>
      </c>
      <c r="AS5634" t="s">
        <v>3265</v>
      </c>
      <c r="AT5634" s="38">
        <v>140023</v>
      </c>
      <c r="AU5634" s="38">
        <v>831400023</v>
      </c>
      <c r="AV5634" s="38">
        <v>831400023</v>
      </c>
      <c r="AX5634" t="s">
        <v>177</v>
      </c>
      <c r="AY5634" t="s">
        <v>877</v>
      </c>
      <c r="AZ5634" t="s">
        <v>3464</v>
      </c>
      <c r="BA5634" t="s">
        <v>12934</v>
      </c>
      <c r="BC5634" t="s">
        <v>177</v>
      </c>
      <c r="BD5634" s="38" t="s">
        <v>177</v>
      </c>
      <c r="BE5634" s="32">
        <v>45243.700694444444</v>
      </c>
      <c r="BF5634" s="32">
        <v>45468.748611111114</v>
      </c>
      <c r="BG5634" t="s">
        <v>3464</v>
      </c>
      <c r="BH5634" t="s">
        <v>12935</v>
      </c>
    </row>
    <row r="5635" spans="1:60" x14ac:dyDescent="0.55000000000000004">
      <c r="A5635">
        <v>1</v>
      </c>
      <c r="B5635" s="38" t="s">
        <v>177</v>
      </c>
      <c r="C5635" t="s">
        <v>3258</v>
      </c>
      <c r="D5635" s="38" t="s">
        <v>9034</v>
      </c>
      <c r="E5635">
        <v>831400029</v>
      </c>
      <c r="F5635">
        <v>140029</v>
      </c>
      <c r="G5635" s="38" t="s">
        <v>177</v>
      </c>
      <c r="I5635" s="36"/>
      <c r="J5635" s="36"/>
      <c r="K5635" s="36"/>
      <c r="L5635" s="36"/>
      <c r="M5635" s="36"/>
      <c r="N5635" s="39" t="s">
        <v>177</v>
      </c>
      <c r="O5635" s="39" t="s">
        <v>4151</v>
      </c>
      <c r="P5635" t="s">
        <v>4485</v>
      </c>
      <c r="Q5635" t="s">
        <v>4485</v>
      </c>
      <c r="R5635" t="s">
        <v>8141</v>
      </c>
      <c r="S5635" t="s">
        <v>4239</v>
      </c>
      <c r="T5635">
        <v>1500</v>
      </c>
      <c r="U5635">
        <v>0</v>
      </c>
      <c r="V5635">
        <v>1500</v>
      </c>
      <c r="W5635">
        <v>0</v>
      </c>
      <c r="X5635">
        <v>386</v>
      </c>
      <c r="Y5635" t="s">
        <v>181</v>
      </c>
      <c r="Z5635" t="s">
        <v>182</v>
      </c>
      <c r="AA5635">
        <v>0</v>
      </c>
      <c r="AB5635" s="32">
        <v>45064</v>
      </c>
      <c r="AC5635" s="32">
        <v>45448</v>
      </c>
      <c r="AD5635" t="s">
        <v>3258</v>
      </c>
      <c r="AE5635" t="s">
        <v>3261</v>
      </c>
      <c r="AF5635">
        <v>111300029</v>
      </c>
      <c r="AG5635">
        <v>130029</v>
      </c>
      <c r="AH5635" t="s">
        <v>177</v>
      </c>
      <c r="AI5635" t="s">
        <v>177</v>
      </c>
      <c r="AJ5635" t="s">
        <v>6621</v>
      </c>
      <c r="AK5635" t="s">
        <v>4486</v>
      </c>
      <c r="AL5635" t="s">
        <v>3889</v>
      </c>
      <c r="AM5635" t="s">
        <v>4487</v>
      </c>
      <c r="AN5635" t="s">
        <v>4488</v>
      </c>
      <c r="AO5635" t="s">
        <v>2083</v>
      </c>
      <c r="AP5635" t="s">
        <v>177</v>
      </c>
      <c r="AQ5635" t="s">
        <v>177</v>
      </c>
      <c r="AR5635" t="s">
        <v>4024</v>
      </c>
      <c r="AS5635" t="s">
        <v>3265</v>
      </c>
      <c r="AT5635" s="38">
        <v>140029</v>
      </c>
      <c r="AU5635" s="38">
        <v>831400029</v>
      </c>
      <c r="AV5635" s="38">
        <v>831400029</v>
      </c>
      <c r="AX5635" t="s">
        <v>177</v>
      </c>
      <c r="AY5635" t="s">
        <v>877</v>
      </c>
      <c r="AZ5635" t="s">
        <v>3464</v>
      </c>
      <c r="BA5635" t="s">
        <v>12936</v>
      </c>
      <c r="BC5635" t="s">
        <v>177</v>
      </c>
      <c r="BD5635" s="38" t="s">
        <v>177</v>
      </c>
      <c r="BE5635" s="32">
        <v>45243.701388888891</v>
      </c>
      <c r="BF5635" s="32">
        <v>45468.748611111114</v>
      </c>
      <c r="BG5635" t="s">
        <v>3464</v>
      </c>
      <c r="BH5635" t="s">
        <v>12937</v>
      </c>
    </row>
    <row r="5636" spans="1:60" x14ac:dyDescent="0.55000000000000004">
      <c r="A5636">
        <v>1</v>
      </c>
      <c r="B5636" s="38" t="s">
        <v>177</v>
      </c>
      <c r="C5636" t="s">
        <v>3258</v>
      </c>
      <c r="D5636" s="38" t="s">
        <v>9034</v>
      </c>
      <c r="E5636">
        <v>831400030</v>
      </c>
      <c r="F5636">
        <v>140030</v>
      </c>
      <c r="G5636" s="38" t="s">
        <v>177</v>
      </c>
      <c r="I5636" s="36"/>
      <c r="J5636" s="36"/>
      <c r="K5636" s="36"/>
      <c r="L5636" s="36"/>
      <c r="M5636" s="36"/>
      <c r="N5636" s="39" t="s">
        <v>177</v>
      </c>
      <c r="O5636" s="39" t="s">
        <v>4151</v>
      </c>
      <c r="P5636" t="s">
        <v>4490</v>
      </c>
      <c r="Q5636" t="s">
        <v>4490</v>
      </c>
      <c r="R5636" t="s">
        <v>8143</v>
      </c>
      <c r="S5636" t="s">
        <v>4239</v>
      </c>
      <c r="T5636">
        <v>1550</v>
      </c>
      <c r="U5636">
        <v>0</v>
      </c>
      <c r="V5636">
        <v>1550</v>
      </c>
      <c r="W5636">
        <v>0</v>
      </c>
      <c r="X5636">
        <v>422</v>
      </c>
      <c r="Y5636" t="s">
        <v>181</v>
      </c>
      <c r="Z5636" t="s">
        <v>182</v>
      </c>
      <c r="AA5636">
        <v>1</v>
      </c>
      <c r="AB5636" s="32">
        <v>45064</v>
      </c>
      <c r="AC5636" s="32">
        <v>2958465.5</v>
      </c>
      <c r="AD5636" t="s">
        <v>3258</v>
      </c>
      <c r="AE5636" t="s">
        <v>3261</v>
      </c>
      <c r="AF5636">
        <v>111300030</v>
      </c>
      <c r="AG5636">
        <v>130030</v>
      </c>
      <c r="AH5636" t="s">
        <v>177</v>
      </c>
      <c r="AI5636" t="s">
        <v>177</v>
      </c>
      <c r="AJ5636" t="s">
        <v>8510</v>
      </c>
      <c r="AK5636" t="s">
        <v>4491</v>
      </c>
      <c r="AL5636" t="s">
        <v>3889</v>
      </c>
      <c r="AM5636" t="s">
        <v>4492</v>
      </c>
      <c r="AN5636" t="s">
        <v>4493</v>
      </c>
      <c r="AO5636" t="s">
        <v>6398</v>
      </c>
      <c r="AP5636" t="s">
        <v>177</v>
      </c>
      <c r="AQ5636" t="s">
        <v>177</v>
      </c>
      <c r="AR5636" t="s">
        <v>4024</v>
      </c>
      <c r="AS5636" t="s">
        <v>3265</v>
      </c>
      <c r="AT5636" s="38">
        <v>140030</v>
      </c>
      <c r="AU5636" s="38">
        <v>831400030</v>
      </c>
      <c r="AV5636" s="38">
        <v>831400030</v>
      </c>
      <c r="AX5636" t="s">
        <v>177</v>
      </c>
      <c r="AY5636" t="s">
        <v>185</v>
      </c>
      <c r="AZ5636" t="s">
        <v>3464</v>
      </c>
      <c r="BA5636" t="s">
        <v>12938</v>
      </c>
      <c r="BB5636">
        <v>1</v>
      </c>
      <c r="BC5636" t="s">
        <v>177</v>
      </c>
      <c r="BD5636" s="38" t="s">
        <v>177</v>
      </c>
      <c r="BE5636" s="32">
        <v>45243.703472222223</v>
      </c>
      <c r="BF5636" s="32">
        <v>45468.748611111114</v>
      </c>
      <c r="BG5636" t="s">
        <v>3464</v>
      </c>
      <c r="BH5636" t="s">
        <v>12939</v>
      </c>
    </row>
    <row r="5637" spans="1:60" x14ac:dyDescent="0.55000000000000004">
      <c r="A5637">
        <v>1</v>
      </c>
      <c r="B5637" s="38" t="s">
        <v>177</v>
      </c>
      <c r="C5637" t="s">
        <v>3258</v>
      </c>
      <c r="D5637" s="38" t="s">
        <v>9034</v>
      </c>
      <c r="E5637">
        <v>831400031</v>
      </c>
      <c r="F5637">
        <v>140031</v>
      </c>
      <c r="G5637" s="38" t="s">
        <v>177</v>
      </c>
      <c r="I5637" s="36"/>
      <c r="J5637" s="36"/>
      <c r="K5637" s="36"/>
      <c r="L5637" s="36"/>
      <c r="M5637" s="36"/>
      <c r="N5637" s="39" t="s">
        <v>177</v>
      </c>
      <c r="O5637" s="39" t="s">
        <v>4151</v>
      </c>
      <c r="P5637" t="s">
        <v>4495</v>
      </c>
      <c r="Q5637" t="s">
        <v>4495</v>
      </c>
      <c r="R5637" t="s">
        <v>8146</v>
      </c>
      <c r="S5637" t="s">
        <v>4239</v>
      </c>
      <c r="T5637">
        <v>1600</v>
      </c>
      <c r="U5637">
        <v>0</v>
      </c>
      <c r="V5637">
        <v>1600</v>
      </c>
      <c r="W5637">
        <v>0</v>
      </c>
      <c r="X5637">
        <v>494</v>
      </c>
      <c r="Y5637" t="s">
        <v>181</v>
      </c>
      <c r="Z5637" t="s">
        <v>182</v>
      </c>
      <c r="AA5637">
        <v>1</v>
      </c>
      <c r="AB5637" s="32">
        <v>45064</v>
      </c>
      <c r="AC5637" s="32">
        <v>2958465.5</v>
      </c>
      <c r="AD5637" t="s">
        <v>3258</v>
      </c>
      <c r="AE5637" t="s">
        <v>3261</v>
      </c>
      <c r="AF5637">
        <v>111300031</v>
      </c>
      <c r="AG5637">
        <v>130031</v>
      </c>
      <c r="AH5637" t="s">
        <v>177</v>
      </c>
      <c r="AI5637" t="s">
        <v>177</v>
      </c>
      <c r="AJ5637" t="s">
        <v>9626</v>
      </c>
      <c r="AK5637" t="s">
        <v>4496</v>
      </c>
      <c r="AL5637" t="s">
        <v>3889</v>
      </c>
      <c r="AM5637" t="s">
        <v>4497</v>
      </c>
      <c r="AN5637" t="s">
        <v>4498</v>
      </c>
      <c r="AO5637" t="s">
        <v>6400</v>
      </c>
      <c r="AP5637" t="s">
        <v>177</v>
      </c>
      <c r="AQ5637" t="s">
        <v>177</v>
      </c>
      <c r="AR5637" t="s">
        <v>4024</v>
      </c>
      <c r="AS5637" t="s">
        <v>3265</v>
      </c>
      <c r="AT5637" s="38">
        <v>140031</v>
      </c>
      <c r="AU5637" s="38">
        <v>831400031</v>
      </c>
      <c r="AV5637" s="38">
        <v>831400031</v>
      </c>
      <c r="AX5637" t="s">
        <v>177</v>
      </c>
      <c r="AY5637" t="s">
        <v>185</v>
      </c>
      <c r="AZ5637" t="s">
        <v>3464</v>
      </c>
      <c r="BA5637" t="s">
        <v>12940</v>
      </c>
      <c r="BB5637">
        <v>1</v>
      </c>
      <c r="BC5637" t="s">
        <v>177</v>
      </c>
      <c r="BD5637" s="38" t="s">
        <v>177</v>
      </c>
      <c r="BE5637" s="32">
        <v>45243.703472222223</v>
      </c>
      <c r="BF5637" s="32">
        <v>45468.748611111114</v>
      </c>
      <c r="BG5637" t="s">
        <v>3464</v>
      </c>
      <c r="BH5637" t="s">
        <v>12941</v>
      </c>
    </row>
    <row r="5638" spans="1:60" x14ac:dyDescent="0.55000000000000004">
      <c r="A5638">
        <v>1</v>
      </c>
      <c r="B5638" s="38" t="s">
        <v>177</v>
      </c>
      <c r="C5638" t="s">
        <v>3258</v>
      </c>
      <c r="D5638" s="38" t="s">
        <v>9034</v>
      </c>
      <c r="E5638">
        <v>831400035</v>
      </c>
      <c r="F5638">
        <v>140035</v>
      </c>
      <c r="G5638" s="38" t="s">
        <v>177</v>
      </c>
      <c r="I5638" s="36"/>
      <c r="J5638" s="36"/>
      <c r="K5638" s="36"/>
      <c r="L5638" s="36"/>
      <c r="M5638" s="36"/>
      <c r="N5638" s="39" t="s">
        <v>177</v>
      </c>
      <c r="O5638" s="39" t="s">
        <v>4151</v>
      </c>
      <c r="P5638" t="s">
        <v>4512</v>
      </c>
      <c r="Q5638" t="s">
        <v>4512</v>
      </c>
      <c r="R5638" t="s">
        <v>8151</v>
      </c>
      <c r="S5638" t="s">
        <v>4239</v>
      </c>
      <c r="T5638">
        <v>1500</v>
      </c>
      <c r="U5638">
        <v>0</v>
      </c>
      <c r="V5638">
        <v>1500</v>
      </c>
      <c r="W5638">
        <v>0</v>
      </c>
      <c r="X5638">
        <v>419</v>
      </c>
      <c r="Y5638" t="s">
        <v>181</v>
      </c>
      <c r="Z5638" t="s">
        <v>182</v>
      </c>
      <c r="AA5638">
        <v>1</v>
      </c>
      <c r="AB5638" s="32">
        <v>45064</v>
      </c>
      <c r="AC5638" s="32">
        <v>45382</v>
      </c>
      <c r="AD5638" t="s">
        <v>3258</v>
      </c>
      <c r="AE5638" t="s">
        <v>3261</v>
      </c>
      <c r="AF5638">
        <v>111300035</v>
      </c>
      <c r="AG5638">
        <v>130035</v>
      </c>
      <c r="AH5638" t="s">
        <v>177</v>
      </c>
      <c r="AI5638" t="s">
        <v>177</v>
      </c>
      <c r="AJ5638" t="s">
        <v>6621</v>
      </c>
      <c r="AK5638" t="s">
        <v>4513</v>
      </c>
      <c r="AL5638" t="s">
        <v>3262</v>
      </c>
      <c r="AM5638" t="s">
        <v>4514</v>
      </c>
      <c r="AN5638" t="s">
        <v>4515</v>
      </c>
      <c r="AO5638" t="s">
        <v>6402</v>
      </c>
      <c r="AP5638" t="s">
        <v>177</v>
      </c>
      <c r="AQ5638" t="s">
        <v>177</v>
      </c>
      <c r="AR5638" t="s">
        <v>4024</v>
      </c>
      <c r="AS5638" t="s">
        <v>3265</v>
      </c>
      <c r="AT5638" s="38">
        <v>140035</v>
      </c>
      <c r="AU5638" s="38">
        <v>831400035</v>
      </c>
      <c r="AV5638" s="38">
        <v>831400035</v>
      </c>
      <c r="AX5638" t="s">
        <v>177</v>
      </c>
      <c r="AY5638" t="s">
        <v>877</v>
      </c>
      <c r="AZ5638" t="s">
        <v>3464</v>
      </c>
      <c r="BA5638" t="s">
        <v>12942</v>
      </c>
      <c r="BC5638" t="s">
        <v>177</v>
      </c>
      <c r="BD5638" s="38" t="s">
        <v>177</v>
      </c>
      <c r="BE5638" s="32">
        <v>45243.70416666667</v>
      </c>
      <c r="BF5638" s="32">
        <v>45405.520138888889</v>
      </c>
      <c r="BG5638" t="s">
        <v>3464</v>
      </c>
      <c r="BH5638" t="s">
        <v>12943</v>
      </c>
    </row>
    <row r="5639" spans="1:60" x14ac:dyDescent="0.55000000000000004">
      <c r="A5639">
        <v>1</v>
      </c>
      <c r="B5639" s="38" t="s">
        <v>177</v>
      </c>
      <c r="C5639" t="s">
        <v>3258</v>
      </c>
      <c r="D5639" s="38" t="s">
        <v>9034</v>
      </c>
      <c r="E5639">
        <v>831400036</v>
      </c>
      <c r="F5639">
        <v>140036</v>
      </c>
      <c r="G5639" s="38" t="s">
        <v>177</v>
      </c>
      <c r="I5639" s="36"/>
      <c r="J5639" s="36"/>
      <c r="K5639" s="36"/>
      <c r="L5639" s="36"/>
      <c r="M5639" s="36"/>
      <c r="N5639" s="39" t="s">
        <v>177</v>
      </c>
      <c r="O5639" s="39" t="s">
        <v>4151</v>
      </c>
      <c r="P5639" t="s">
        <v>4517</v>
      </c>
      <c r="Q5639" t="s">
        <v>4517</v>
      </c>
      <c r="R5639" t="s">
        <v>8149</v>
      </c>
      <c r="S5639" t="s">
        <v>4239</v>
      </c>
      <c r="T5639">
        <v>1500</v>
      </c>
      <c r="U5639">
        <v>0</v>
      </c>
      <c r="V5639">
        <v>1500</v>
      </c>
      <c r="W5639">
        <v>0</v>
      </c>
      <c r="X5639">
        <v>485</v>
      </c>
      <c r="Y5639" t="s">
        <v>181</v>
      </c>
      <c r="Z5639" t="s">
        <v>182</v>
      </c>
      <c r="AA5639">
        <v>1</v>
      </c>
      <c r="AB5639" s="32">
        <v>45064</v>
      </c>
      <c r="AC5639" s="32">
        <v>45382</v>
      </c>
      <c r="AD5639" t="s">
        <v>3258</v>
      </c>
      <c r="AE5639" t="s">
        <v>3261</v>
      </c>
      <c r="AF5639">
        <v>111300036</v>
      </c>
      <c r="AG5639">
        <v>130036</v>
      </c>
      <c r="AH5639" t="s">
        <v>177</v>
      </c>
      <c r="AI5639" t="s">
        <v>177</v>
      </c>
      <c r="AJ5639" t="s">
        <v>6621</v>
      </c>
      <c r="AK5639" t="s">
        <v>4518</v>
      </c>
      <c r="AL5639" t="s">
        <v>3262</v>
      </c>
      <c r="AM5639" t="s">
        <v>4519</v>
      </c>
      <c r="AN5639" t="s">
        <v>4520</v>
      </c>
      <c r="AO5639" t="s">
        <v>6404</v>
      </c>
      <c r="AP5639" t="s">
        <v>177</v>
      </c>
      <c r="AQ5639" t="s">
        <v>177</v>
      </c>
      <c r="AR5639" t="s">
        <v>4024</v>
      </c>
      <c r="AS5639" t="s">
        <v>3265</v>
      </c>
      <c r="AT5639" s="38">
        <v>140036</v>
      </c>
      <c r="AU5639" s="38">
        <v>831400036</v>
      </c>
      <c r="AV5639" s="38">
        <v>831400036</v>
      </c>
      <c r="AX5639" t="s">
        <v>177</v>
      </c>
      <c r="AY5639" t="s">
        <v>877</v>
      </c>
      <c r="AZ5639" t="s">
        <v>3464</v>
      </c>
      <c r="BA5639" t="s">
        <v>12944</v>
      </c>
      <c r="BC5639" t="s">
        <v>177</v>
      </c>
      <c r="BD5639" s="38" t="s">
        <v>177</v>
      </c>
      <c r="BE5639" s="32">
        <v>45243.704861111109</v>
      </c>
      <c r="BF5639" s="32">
        <v>45405.520138888889</v>
      </c>
      <c r="BG5639" t="s">
        <v>3464</v>
      </c>
      <c r="BH5639" t="s">
        <v>12945</v>
      </c>
    </row>
    <row r="5640" spans="1:60" x14ac:dyDescent="0.55000000000000004">
      <c r="A5640">
        <v>1</v>
      </c>
      <c r="B5640" s="38" t="s">
        <v>177</v>
      </c>
      <c r="C5640" t="s">
        <v>3258</v>
      </c>
      <c r="D5640" s="38" t="s">
        <v>9034</v>
      </c>
      <c r="E5640">
        <v>831400037</v>
      </c>
      <c r="F5640">
        <v>140037</v>
      </c>
      <c r="G5640" s="38" t="s">
        <v>177</v>
      </c>
      <c r="I5640" s="36"/>
      <c r="J5640" s="36"/>
      <c r="K5640" s="36"/>
      <c r="L5640" s="36"/>
      <c r="M5640" s="36"/>
      <c r="N5640" s="39" t="s">
        <v>177</v>
      </c>
      <c r="O5640" s="39" t="s">
        <v>4151</v>
      </c>
      <c r="P5640" t="s">
        <v>4522</v>
      </c>
      <c r="Q5640" t="s">
        <v>4522</v>
      </c>
      <c r="R5640" t="s">
        <v>8154</v>
      </c>
      <c r="S5640" t="s">
        <v>4239</v>
      </c>
      <c r="T5640">
        <v>1750</v>
      </c>
      <c r="U5640">
        <v>0</v>
      </c>
      <c r="V5640">
        <v>1750</v>
      </c>
      <c r="W5640">
        <v>0</v>
      </c>
      <c r="X5640">
        <v>640</v>
      </c>
      <c r="Y5640" t="s">
        <v>181</v>
      </c>
      <c r="Z5640" t="s">
        <v>182</v>
      </c>
      <c r="AA5640">
        <v>1</v>
      </c>
      <c r="AB5640" s="32">
        <v>45064</v>
      </c>
      <c r="AC5640" s="32">
        <v>45382</v>
      </c>
      <c r="AD5640" t="s">
        <v>3258</v>
      </c>
      <c r="AE5640" t="s">
        <v>3261</v>
      </c>
      <c r="AF5640">
        <v>111300037</v>
      </c>
      <c r="AG5640">
        <v>130037</v>
      </c>
      <c r="AH5640" t="s">
        <v>177</v>
      </c>
      <c r="AI5640" t="s">
        <v>177</v>
      </c>
      <c r="AJ5640" t="s">
        <v>9632</v>
      </c>
      <c r="AK5640" t="s">
        <v>4523</v>
      </c>
      <c r="AL5640" t="s">
        <v>3262</v>
      </c>
      <c r="AM5640" t="s">
        <v>4524</v>
      </c>
      <c r="AN5640" t="s">
        <v>4525</v>
      </c>
      <c r="AO5640" t="s">
        <v>6406</v>
      </c>
      <c r="AP5640" t="s">
        <v>177</v>
      </c>
      <c r="AQ5640" t="s">
        <v>177</v>
      </c>
      <c r="AR5640" t="s">
        <v>4024</v>
      </c>
      <c r="AS5640" t="s">
        <v>3265</v>
      </c>
      <c r="AT5640" s="38">
        <v>140037</v>
      </c>
      <c r="AU5640" s="38">
        <v>831400037</v>
      </c>
      <c r="AV5640" s="38">
        <v>831400037</v>
      </c>
      <c r="AX5640" t="s">
        <v>177</v>
      </c>
      <c r="AY5640" t="s">
        <v>877</v>
      </c>
      <c r="AZ5640" t="s">
        <v>3464</v>
      </c>
      <c r="BA5640" t="s">
        <v>12944</v>
      </c>
      <c r="BC5640" t="s">
        <v>177</v>
      </c>
      <c r="BD5640" s="38" t="s">
        <v>177</v>
      </c>
      <c r="BE5640" s="32">
        <v>45243.704861111109</v>
      </c>
      <c r="BF5640" s="32">
        <v>45405.520138888889</v>
      </c>
      <c r="BG5640" t="s">
        <v>3464</v>
      </c>
      <c r="BH5640" t="s">
        <v>12946</v>
      </c>
    </row>
    <row r="5641" spans="1:60" x14ac:dyDescent="0.55000000000000004">
      <c r="A5641">
        <v>1</v>
      </c>
      <c r="B5641" s="38" t="s">
        <v>177</v>
      </c>
      <c r="C5641" t="s">
        <v>3258</v>
      </c>
      <c r="D5641" s="38" t="s">
        <v>9034</v>
      </c>
      <c r="E5641">
        <v>831400038</v>
      </c>
      <c r="F5641">
        <v>140038</v>
      </c>
      <c r="G5641" s="38" t="s">
        <v>177</v>
      </c>
      <c r="I5641" s="36"/>
      <c r="J5641" s="36"/>
      <c r="K5641" s="36"/>
      <c r="L5641" s="36"/>
      <c r="M5641" s="36"/>
      <c r="N5641" s="39" t="s">
        <v>177</v>
      </c>
      <c r="O5641" s="39" t="s">
        <v>4151</v>
      </c>
      <c r="P5641" t="s">
        <v>4527</v>
      </c>
      <c r="Q5641" t="s">
        <v>4527</v>
      </c>
      <c r="R5641" t="s">
        <v>8158</v>
      </c>
      <c r="S5641" t="s">
        <v>4239</v>
      </c>
      <c r="T5641">
        <v>1750</v>
      </c>
      <c r="U5641">
        <v>0</v>
      </c>
      <c r="V5641">
        <v>1750</v>
      </c>
      <c r="W5641">
        <v>0</v>
      </c>
      <c r="X5641">
        <v>490.6</v>
      </c>
      <c r="Y5641" t="s">
        <v>181</v>
      </c>
      <c r="Z5641" t="s">
        <v>182</v>
      </c>
      <c r="AA5641">
        <v>1</v>
      </c>
      <c r="AB5641" s="32">
        <v>45064</v>
      </c>
      <c r="AC5641" s="32">
        <v>45382</v>
      </c>
      <c r="AD5641" t="s">
        <v>3258</v>
      </c>
      <c r="AE5641" t="s">
        <v>3261</v>
      </c>
      <c r="AF5641">
        <v>111300038</v>
      </c>
      <c r="AG5641">
        <v>130038</v>
      </c>
      <c r="AH5641" t="s">
        <v>177</v>
      </c>
      <c r="AI5641" t="s">
        <v>177</v>
      </c>
      <c r="AJ5641" t="s">
        <v>9632</v>
      </c>
      <c r="AK5641" t="s">
        <v>4528</v>
      </c>
      <c r="AL5641" t="s">
        <v>3262</v>
      </c>
      <c r="AM5641" t="s">
        <v>4529</v>
      </c>
      <c r="AN5641" t="s">
        <v>4530</v>
      </c>
      <c r="AO5641" t="s">
        <v>4527</v>
      </c>
      <c r="AP5641" t="s">
        <v>177</v>
      </c>
      <c r="AQ5641" t="s">
        <v>177</v>
      </c>
      <c r="AR5641" t="s">
        <v>4024</v>
      </c>
      <c r="AS5641" t="s">
        <v>3265</v>
      </c>
      <c r="AT5641" s="38">
        <v>140038</v>
      </c>
      <c r="AU5641" s="38">
        <v>831400038</v>
      </c>
      <c r="AV5641" s="38">
        <v>831400038</v>
      </c>
      <c r="AX5641" t="s">
        <v>177</v>
      </c>
      <c r="AY5641" t="s">
        <v>877</v>
      </c>
      <c r="AZ5641" t="s">
        <v>3464</v>
      </c>
      <c r="BA5641" t="s">
        <v>12947</v>
      </c>
      <c r="BC5641" t="s">
        <v>177</v>
      </c>
      <c r="BD5641" s="38" t="s">
        <v>177</v>
      </c>
      <c r="BE5641" s="32">
        <v>45243.705555555556</v>
      </c>
      <c r="BF5641" s="32">
        <v>45405.520138888889</v>
      </c>
      <c r="BG5641" t="s">
        <v>3464</v>
      </c>
      <c r="BH5641" t="s">
        <v>12948</v>
      </c>
    </row>
    <row r="5642" spans="1:60" x14ac:dyDescent="0.55000000000000004">
      <c r="A5642">
        <v>1</v>
      </c>
      <c r="B5642" s="38" t="s">
        <v>177</v>
      </c>
      <c r="C5642" t="s">
        <v>3258</v>
      </c>
      <c r="D5642" s="38" t="s">
        <v>9034</v>
      </c>
      <c r="E5642">
        <v>831400039</v>
      </c>
      <c r="F5642">
        <v>140039</v>
      </c>
      <c r="G5642" s="38" t="s">
        <v>177</v>
      </c>
      <c r="I5642" s="36"/>
      <c r="J5642" s="36"/>
      <c r="K5642" s="36"/>
      <c r="L5642" s="36"/>
      <c r="M5642" s="36"/>
      <c r="N5642" s="39" t="s">
        <v>177</v>
      </c>
      <c r="O5642" s="39" t="s">
        <v>4151</v>
      </c>
      <c r="P5642" t="s">
        <v>4532</v>
      </c>
      <c r="Q5642" t="s">
        <v>4532</v>
      </c>
      <c r="R5642" t="s">
        <v>8160</v>
      </c>
      <c r="S5642" t="s">
        <v>4239</v>
      </c>
      <c r="T5642">
        <v>1500</v>
      </c>
      <c r="U5642">
        <v>0</v>
      </c>
      <c r="V5642">
        <v>1500</v>
      </c>
      <c r="W5642">
        <v>0</v>
      </c>
      <c r="X5642">
        <v>338</v>
      </c>
      <c r="Y5642" t="s">
        <v>181</v>
      </c>
      <c r="Z5642" t="s">
        <v>182</v>
      </c>
      <c r="AA5642">
        <v>1</v>
      </c>
      <c r="AB5642" s="32">
        <v>45064</v>
      </c>
      <c r="AC5642" s="32">
        <v>45382</v>
      </c>
      <c r="AD5642" t="s">
        <v>3258</v>
      </c>
      <c r="AE5642" t="s">
        <v>3261</v>
      </c>
      <c r="AF5642">
        <v>111300039</v>
      </c>
      <c r="AG5642">
        <v>130039</v>
      </c>
      <c r="AH5642" t="s">
        <v>177</v>
      </c>
      <c r="AI5642" t="s">
        <v>177</v>
      </c>
      <c r="AJ5642" t="s">
        <v>6621</v>
      </c>
      <c r="AK5642" t="s">
        <v>4533</v>
      </c>
      <c r="AL5642" t="s">
        <v>3262</v>
      </c>
      <c r="AM5642" t="s">
        <v>4534</v>
      </c>
      <c r="AN5642" t="s">
        <v>4535</v>
      </c>
      <c r="AO5642" t="s">
        <v>4532</v>
      </c>
      <c r="AP5642" t="s">
        <v>177</v>
      </c>
      <c r="AQ5642" t="s">
        <v>177</v>
      </c>
      <c r="AR5642" t="s">
        <v>4024</v>
      </c>
      <c r="AS5642" t="s">
        <v>3265</v>
      </c>
      <c r="AT5642" s="38">
        <v>140039</v>
      </c>
      <c r="AU5642" s="38">
        <v>831400039</v>
      </c>
      <c r="AV5642" s="38">
        <v>831400039</v>
      </c>
      <c r="AX5642" t="s">
        <v>177</v>
      </c>
      <c r="AY5642" t="s">
        <v>877</v>
      </c>
      <c r="AZ5642" t="s">
        <v>3464</v>
      </c>
      <c r="BA5642" t="s">
        <v>12949</v>
      </c>
      <c r="BC5642" t="s">
        <v>177</v>
      </c>
      <c r="BD5642" s="38" t="s">
        <v>177</v>
      </c>
      <c r="BE5642" s="32">
        <v>45243.705555555556</v>
      </c>
      <c r="BF5642" s="32">
        <v>45405.520138888889</v>
      </c>
      <c r="BG5642" t="s">
        <v>3464</v>
      </c>
      <c r="BH5642" t="s">
        <v>12950</v>
      </c>
    </row>
    <row r="5643" spans="1:60" x14ac:dyDescent="0.55000000000000004">
      <c r="A5643">
        <v>1</v>
      </c>
      <c r="B5643" s="38" t="s">
        <v>177</v>
      </c>
      <c r="C5643" t="s">
        <v>3258</v>
      </c>
      <c r="D5643" s="38" t="s">
        <v>9034</v>
      </c>
      <c r="E5643">
        <v>831400329</v>
      </c>
      <c r="F5643">
        <v>140329</v>
      </c>
      <c r="G5643" s="38" t="s">
        <v>177</v>
      </c>
      <c r="I5643" s="36"/>
      <c r="J5643" s="36"/>
      <c r="K5643" s="36"/>
      <c r="L5643" s="36"/>
      <c r="M5643" s="36"/>
      <c r="N5643" s="39" t="s">
        <v>177</v>
      </c>
      <c r="O5643" s="39" t="s">
        <v>4193</v>
      </c>
      <c r="P5643" t="s">
        <v>12951</v>
      </c>
      <c r="Q5643" t="s">
        <v>12951</v>
      </c>
      <c r="R5643" t="s">
        <v>12952</v>
      </c>
      <c r="S5643" t="s">
        <v>4239</v>
      </c>
      <c r="T5643">
        <v>0</v>
      </c>
      <c r="U5643">
        <v>0</v>
      </c>
      <c r="V5643">
        <v>0</v>
      </c>
      <c r="W5643">
        <v>0</v>
      </c>
      <c r="X5643">
        <v>500</v>
      </c>
      <c r="Y5643" t="s">
        <v>181</v>
      </c>
      <c r="Z5643" t="s">
        <v>182</v>
      </c>
      <c r="AA5643">
        <v>1</v>
      </c>
      <c r="AB5643" s="32">
        <v>45068.822916666664</v>
      </c>
      <c r="AC5643" s="32">
        <v>2958465.5</v>
      </c>
      <c r="AD5643" t="s">
        <v>3258</v>
      </c>
      <c r="AE5643" t="s">
        <v>3261</v>
      </c>
      <c r="AF5643">
        <v>131400329</v>
      </c>
      <c r="AG5643">
        <v>140329</v>
      </c>
      <c r="AH5643" t="s">
        <v>177</v>
      </c>
      <c r="AI5643" t="s">
        <v>177</v>
      </c>
      <c r="AJ5643" t="s">
        <v>3707</v>
      </c>
      <c r="AK5643" t="s">
        <v>9811</v>
      </c>
      <c r="AL5643" t="s">
        <v>3386</v>
      </c>
      <c r="AM5643" t="s">
        <v>9812</v>
      </c>
      <c r="AN5643" t="s">
        <v>9811</v>
      </c>
      <c r="AO5643" t="s">
        <v>9812</v>
      </c>
      <c r="AP5643" t="s">
        <v>177</v>
      </c>
      <c r="AQ5643" t="s">
        <v>177</v>
      </c>
      <c r="AR5643" t="s">
        <v>4024</v>
      </c>
      <c r="AS5643" t="s">
        <v>3265</v>
      </c>
      <c r="AT5643" s="38">
        <v>140329</v>
      </c>
      <c r="AU5643" s="38">
        <v>831400329</v>
      </c>
      <c r="AV5643" s="38">
        <v>831400329</v>
      </c>
      <c r="AX5643" t="s">
        <v>177</v>
      </c>
      <c r="AY5643" t="s">
        <v>185</v>
      </c>
      <c r="AZ5643" t="s">
        <v>3464</v>
      </c>
      <c r="BA5643" t="s">
        <v>12953</v>
      </c>
      <c r="BB5643">
        <v>1</v>
      </c>
      <c r="BC5643" t="s">
        <v>177</v>
      </c>
      <c r="BD5643" s="38" t="s">
        <v>177</v>
      </c>
      <c r="BE5643" s="32">
        <v>45243.706944444442</v>
      </c>
      <c r="BF5643" s="32">
        <v>45468.748611111114</v>
      </c>
      <c r="BG5643" t="s">
        <v>3464</v>
      </c>
      <c r="BH5643" t="s">
        <v>12954</v>
      </c>
    </row>
    <row r="5644" spans="1:60" x14ac:dyDescent="0.55000000000000004">
      <c r="A5644">
        <v>1</v>
      </c>
      <c r="B5644" s="38" t="s">
        <v>177</v>
      </c>
      <c r="C5644" t="s">
        <v>3258</v>
      </c>
      <c r="D5644" s="38" t="s">
        <v>9034</v>
      </c>
      <c r="E5644">
        <v>831400330</v>
      </c>
      <c r="F5644">
        <v>140330</v>
      </c>
      <c r="G5644" s="38" t="s">
        <v>177</v>
      </c>
      <c r="I5644" s="36"/>
      <c r="J5644" s="36"/>
      <c r="K5644" s="36"/>
      <c r="L5644" s="36"/>
      <c r="M5644" s="36"/>
      <c r="N5644" s="39" t="s">
        <v>177</v>
      </c>
      <c r="O5644" s="39" t="s">
        <v>4193</v>
      </c>
      <c r="P5644" t="s">
        <v>12955</v>
      </c>
      <c r="Q5644" t="s">
        <v>12956</v>
      </c>
      <c r="R5644" t="s">
        <v>12957</v>
      </c>
      <c r="S5644" t="s">
        <v>4239</v>
      </c>
      <c r="T5644">
        <v>0</v>
      </c>
      <c r="U5644">
        <v>0</v>
      </c>
      <c r="V5644">
        <v>0</v>
      </c>
      <c r="W5644">
        <v>0</v>
      </c>
      <c r="X5644">
        <v>500</v>
      </c>
      <c r="Y5644" t="s">
        <v>181</v>
      </c>
      <c r="Z5644" t="s">
        <v>182</v>
      </c>
      <c r="AA5644">
        <v>1</v>
      </c>
      <c r="AB5644" s="32">
        <v>45068.827777777777</v>
      </c>
      <c r="AC5644" s="32">
        <v>2958465.5</v>
      </c>
      <c r="AD5644" t="s">
        <v>3258</v>
      </c>
      <c r="AE5644" t="s">
        <v>3261</v>
      </c>
      <c r="AF5644">
        <v>131400330</v>
      </c>
      <c r="AG5644">
        <v>140330</v>
      </c>
      <c r="AH5644" t="s">
        <v>177</v>
      </c>
      <c r="AI5644" t="s">
        <v>177</v>
      </c>
      <c r="AJ5644" t="s">
        <v>3707</v>
      </c>
      <c r="AK5644" t="s">
        <v>9818</v>
      </c>
      <c r="AL5644" t="s">
        <v>3386</v>
      </c>
      <c r="AM5644" t="s">
        <v>9818</v>
      </c>
      <c r="AN5644" t="s">
        <v>9818</v>
      </c>
      <c r="AO5644" t="s">
        <v>9818</v>
      </c>
      <c r="AP5644" t="s">
        <v>177</v>
      </c>
      <c r="AQ5644" t="s">
        <v>177</v>
      </c>
      <c r="AR5644" t="s">
        <v>4024</v>
      </c>
      <c r="AS5644" t="s">
        <v>3265</v>
      </c>
      <c r="AT5644" s="38">
        <v>140330</v>
      </c>
      <c r="AU5644" s="38">
        <v>831400330</v>
      </c>
      <c r="AV5644" s="38">
        <v>831400330</v>
      </c>
      <c r="AX5644" t="s">
        <v>177</v>
      </c>
      <c r="AY5644" t="s">
        <v>185</v>
      </c>
      <c r="AZ5644" t="s">
        <v>3464</v>
      </c>
      <c r="BA5644" t="s">
        <v>12958</v>
      </c>
      <c r="BB5644">
        <v>1</v>
      </c>
      <c r="BC5644" t="s">
        <v>177</v>
      </c>
      <c r="BD5644" s="38" t="s">
        <v>177</v>
      </c>
      <c r="BE5644" s="32">
        <v>45243.707638888889</v>
      </c>
      <c r="BF5644" s="32">
        <v>45468.748611111114</v>
      </c>
      <c r="BG5644" t="s">
        <v>3464</v>
      </c>
      <c r="BH5644" t="s">
        <v>12959</v>
      </c>
    </row>
    <row r="5645" spans="1:60" x14ac:dyDescent="0.55000000000000004">
      <c r="A5645">
        <v>1</v>
      </c>
      <c r="B5645" s="38" t="s">
        <v>177</v>
      </c>
      <c r="C5645" t="s">
        <v>3258</v>
      </c>
      <c r="D5645" s="38" t="s">
        <v>9034</v>
      </c>
      <c r="E5645">
        <v>831400331</v>
      </c>
      <c r="F5645">
        <v>140331</v>
      </c>
      <c r="G5645" s="38" t="s">
        <v>177</v>
      </c>
      <c r="I5645" s="36"/>
      <c r="J5645" s="36"/>
      <c r="K5645" s="36"/>
      <c r="L5645" s="36"/>
      <c r="M5645" s="36"/>
      <c r="N5645" s="39" t="s">
        <v>177</v>
      </c>
      <c r="O5645" s="39" t="s">
        <v>4193</v>
      </c>
      <c r="P5645" t="s">
        <v>12960</v>
      </c>
      <c r="Q5645" t="s">
        <v>12960</v>
      </c>
      <c r="R5645" t="s">
        <v>12961</v>
      </c>
      <c r="S5645" t="s">
        <v>4239</v>
      </c>
      <c r="T5645">
        <v>0</v>
      </c>
      <c r="U5645">
        <v>0</v>
      </c>
      <c r="V5645">
        <v>0</v>
      </c>
      <c r="W5645">
        <v>0</v>
      </c>
      <c r="X5645">
        <v>500</v>
      </c>
      <c r="Y5645" t="s">
        <v>181</v>
      </c>
      <c r="Z5645" t="s">
        <v>182</v>
      </c>
      <c r="AA5645">
        <v>1</v>
      </c>
      <c r="AB5645" s="32">
        <v>45068.830555555556</v>
      </c>
      <c r="AC5645" s="32">
        <v>2958465.5</v>
      </c>
      <c r="AD5645" t="s">
        <v>3258</v>
      </c>
      <c r="AE5645" t="s">
        <v>3261</v>
      </c>
      <c r="AF5645">
        <v>131400331</v>
      </c>
      <c r="AG5645">
        <v>140331</v>
      </c>
      <c r="AH5645" t="s">
        <v>177</v>
      </c>
      <c r="AI5645" t="s">
        <v>177</v>
      </c>
      <c r="AJ5645" t="s">
        <v>3707</v>
      </c>
      <c r="AK5645" t="s">
        <v>9823</v>
      </c>
      <c r="AL5645" t="s">
        <v>3386</v>
      </c>
      <c r="AM5645" t="s">
        <v>9823</v>
      </c>
      <c r="AN5645" t="s">
        <v>9823</v>
      </c>
      <c r="AO5645" t="s">
        <v>9823</v>
      </c>
      <c r="AP5645" t="s">
        <v>177</v>
      </c>
      <c r="AQ5645" t="s">
        <v>177</v>
      </c>
      <c r="AR5645" t="s">
        <v>4024</v>
      </c>
      <c r="AS5645" t="s">
        <v>3265</v>
      </c>
      <c r="AT5645" s="38">
        <v>140331</v>
      </c>
      <c r="AU5645" s="38">
        <v>831400331</v>
      </c>
      <c r="AV5645" s="38">
        <v>831400331</v>
      </c>
      <c r="AX5645" t="s">
        <v>177</v>
      </c>
      <c r="AY5645" t="s">
        <v>185</v>
      </c>
      <c r="AZ5645" t="s">
        <v>3464</v>
      </c>
      <c r="BA5645" t="s">
        <v>12962</v>
      </c>
      <c r="BB5645">
        <v>1</v>
      </c>
      <c r="BC5645" t="s">
        <v>177</v>
      </c>
      <c r="BD5645" s="38" t="s">
        <v>177</v>
      </c>
      <c r="BE5645" s="32">
        <v>45243.707638888889</v>
      </c>
      <c r="BF5645" s="32">
        <v>45468.748611111114</v>
      </c>
      <c r="BG5645" t="s">
        <v>3464</v>
      </c>
      <c r="BH5645" t="s">
        <v>12963</v>
      </c>
    </row>
    <row r="5646" spans="1:60" x14ac:dyDescent="0.55000000000000004">
      <c r="A5646">
        <v>1</v>
      </c>
      <c r="B5646" s="38" t="s">
        <v>177</v>
      </c>
      <c r="C5646" t="s">
        <v>3258</v>
      </c>
      <c r="D5646" s="38" t="s">
        <v>9034</v>
      </c>
      <c r="E5646">
        <v>831400332</v>
      </c>
      <c r="F5646">
        <v>140332</v>
      </c>
      <c r="G5646" s="38" t="s">
        <v>177</v>
      </c>
      <c r="I5646" s="36"/>
      <c r="J5646" s="36"/>
      <c r="K5646" s="36"/>
      <c r="L5646" s="36"/>
      <c r="M5646" s="36"/>
      <c r="N5646" s="39" t="s">
        <v>177</v>
      </c>
      <c r="O5646" s="39" t="s">
        <v>4193</v>
      </c>
      <c r="P5646" t="s">
        <v>12964</v>
      </c>
      <c r="Q5646" t="s">
        <v>12964</v>
      </c>
      <c r="R5646" t="s">
        <v>10125</v>
      </c>
      <c r="S5646" t="s">
        <v>4239</v>
      </c>
      <c r="T5646">
        <v>0</v>
      </c>
      <c r="U5646">
        <v>0</v>
      </c>
      <c r="V5646">
        <v>0</v>
      </c>
      <c r="W5646">
        <v>0</v>
      </c>
      <c r="X5646">
        <v>500</v>
      </c>
      <c r="Y5646" t="s">
        <v>181</v>
      </c>
      <c r="Z5646" t="s">
        <v>182</v>
      </c>
      <c r="AA5646">
        <v>1</v>
      </c>
      <c r="AB5646" s="32">
        <v>45068.832638888889</v>
      </c>
      <c r="AC5646" s="32">
        <v>2958465.5</v>
      </c>
      <c r="AD5646" t="s">
        <v>3258</v>
      </c>
      <c r="AE5646" t="s">
        <v>3261</v>
      </c>
      <c r="AF5646">
        <v>131400332</v>
      </c>
      <c r="AG5646">
        <v>140332</v>
      </c>
      <c r="AH5646" t="s">
        <v>177</v>
      </c>
      <c r="AI5646" t="s">
        <v>177</v>
      </c>
      <c r="AJ5646" t="s">
        <v>3707</v>
      </c>
      <c r="AK5646" t="s">
        <v>9828</v>
      </c>
      <c r="AL5646" t="s">
        <v>3386</v>
      </c>
      <c r="AM5646" t="s">
        <v>9829</v>
      </c>
      <c r="AN5646" t="s">
        <v>9828</v>
      </c>
      <c r="AO5646" t="s">
        <v>9829</v>
      </c>
      <c r="AP5646" t="s">
        <v>177</v>
      </c>
      <c r="AQ5646" t="s">
        <v>177</v>
      </c>
      <c r="AR5646" t="s">
        <v>4024</v>
      </c>
      <c r="AS5646" t="s">
        <v>3265</v>
      </c>
      <c r="AT5646" s="38">
        <v>140332</v>
      </c>
      <c r="AU5646" s="38">
        <v>831400332</v>
      </c>
      <c r="AV5646" s="38">
        <v>831400332</v>
      </c>
      <c r="AX5646" t="s">
        <v>177</v>
      </c>
      <c r="AY5646" t="s">
        <v>185</v>
      </c>
      <c r="AZ5646" t="s">
        <v>3464</v>
      </c>
      <c r="BA5646" t="s">
        <v>12962</v>
      </c>
      <c r="BB5646">
        <v>1</v>
      </c>
      <c r="BC5646" t="s">
        <v>177</v>
      </c>
      <c r="BD5646" s="38" t="s">
        <v>177</v>
      </c>
      <c r="BE5646" s="32">
        <v>45243.708333333336</v>
      </c>
      <c r="BF5646" s="32">
        <v>45468.748611111114</v>
      </c>
      <c r="BG5646" t="s">
        <v>3464</v>
      </c>
      <c r="BH5646" t="s">
        <v>12965</v>
      </c>
    </row>
    <row r="5647" spans="1:60" x14ac:dyDescent="0.55000000000000004">
      <c r="A5647">
        <v>1</v>
      </c>
      <c r="B5647" s="38" t="s">
        <v>177</v>
      </c>
      <c r="C5647" t="s">
        <v>3258</v>
      </c>
      <c r="D5647" s="38" t="s">
        <v>9034</v>
      </c>
      <c r="E5647">
        <v>831400333</v>
      </c>
      <c r="F5647">
        <v>140333</v>
      </c>
      <c r="G5647" s="38" t="s">
        <v>177</v>
      </c>
      <c r="I5647" s="36"/>
      <c r="J5647" s="36"/>
      <c r="K5647" s="36"/>
      <c r="L5647" s="36"/>
      <c r="M5647" s="36"/>
      <c r="N5647" s="39" t="s">
        <v>177</v>
      </c>
      <c r="O5647" s="39" t="s">
        <v>4193</v>
      </c>
      <c r="P5647" t="s">
        <v>12966</v>
      </c>
      <c r="Q5647" t="s">
        <v>12966</v>
      </c>
      <c r="R5647" t="s">
        <v>4174</v>
      </c>
      <c r="S5647" t="s">
        <v>4239</v>
      </c>
      <c r="T5647">
        <v>0</v>
      </c>
      <c r="U5647">
        <v>0</v>
      </c>
      <c r="V5647">
        <v>0</v>
      </c>
      <c r="W5647">
        <v>0</v>
      </c>
      <c r="X5647">
        <v>500</v>
      </c>
      <c r="Y5647" t="s">
        <v>181</v>
      </c>
      <c r="Z5647" t="s">
        <v>182</v>
      </c>
      <c r="AA5647">
        <v>1</v>
      </c>
      <c r="AB5647" s="32">
        <v>45068.834722222222</v>
      </c>
      <c r="AC5647" s="32">
        <v>2958465.5</v>
      </c>
      <c r="AD5647" t="s">
        <v>3258</v>
      </c>
      <c r="AE5647" t="s">
        <v>3261</v>
      </c>
      <c r="AF5647">
        <v>131400333</v>
      </c>
      <c r="AG5647">
        <v>140333</v>
      </c>
      <c r="AH5647" t="s">
        <v>177</v>
      </c>
      <c r="AI5647" t="s">
        <v>177</v>
      </c>
      <c r="AJ5647" t="s">
        <v>3707</v>
      </c>
      <c r="AK5647" t="s">
        <v>9834</v>
      </c>
      <c r="AL5647" t="s">
        <v>3386</v>
      </c>
      <c r="AM5647" t="s">
        <v>9835</v>
      </c>
      <c r="AN5647" t="s">
        <v>9834</v>
      </c>
      <c r="AO5647" t="s">
        <v>9835</v>
      </c>
      <c r="AP5647" t="s">
        <v>177</v>
      </c>
      <c r="AQ5647" t="s">
        <v>177</v>
      </c>
      <c r="AR5647" t="s">
        <v>4024</v>
      </c>
      <c r="AS5647" t="s">
        <v>3265</v>
      </c>
      <c r="AT5647" s="38">
        <v>140333</v>
      </c>
      <c r="AU5647" s="38">
        <v>831400333</v>
      </c>
      <c r="AV5647" s="38">
        <v>831400333</v>
      </c>
      <c r="AX5647" t="s">
        <v>177</v>
      </c>
      <c r="AY5647" t="s">
        <v>185</v>
      </c>
      <c r="AZ5647" t="s">
        <v>3464</v>
      </c>
      <c r="BA5647" t="s">
        <v>12967</v>
      </c>
      <c r="BB5647">
        <v>1</v>
      </c>
      <c r="BC5647" t="s">
        <v>177</v>
      </c>
      <c r="BD5647" s="38" t="s">
        <v>177</v>
      </c>
      <c r="BE5647" s="32">
        <v>45243.709027777775</v>
      </c>
      <c r="BF5647" s="32">
        <v>45468.748611111114</v>
      </c>
      <c r="BG5647" t="s">
        <v>3464</v>
      </c>
      <c r="BH5647" t="s">
        <v>12968</v>
      </c>
    </row>
    <row r="5648" spans="1:60" x14ac:dyDescent="0.55000000000000004">
      <c r="A5648">
        <v>1</v>
      </c>
      <c r="B5648" s="38" t="s">
        <v>177</v>
      </c>
      <c r="C5648" t="s">
        <v>3258</v>
      </c>
      <c r="D5648" s="38" t="s">
        <v>9034</v>
      </c>
      <c r="E5648">
        <v>831400334</v>
      </c>
      <c r="F5648">
        <v>140334</v>
      </c>
      <c r="G5648" s="38" t="s">
        <v>177</v>
      </c>
      <c r="I5648" s="36"/>
      <c r="J5648" s="36"/>
      <c r="K5648" s="36"/>
      <c r="L5648" s="36"/>
      <c r="M5648" s="36"/>
      <c r="N5648" s="39" t="s">
        <v>177</v>
      </c>
      <c r="O5648" s="39" t="s">
        <v>4193</v>
      </c>
      <c r="P5648" t="s">
        <v>12969</v>
      </c>
      <c r="Q5648" t="s">
        <v>9840</v>
      </c>
      <c r="R5648" t="s">
        <v>12952</v>
      </c>
      <c r="S5648" t="s">
        <v>4239</v>
      </c>
      <c r="T5648">
        <v>1100</v>
      </c>
      <c r="U5648">
        <v>0</v>
      </c>
      <c r="V5648">
        <v>1100</v>
      </c>
      <c r="W5648">
        <v>0</v>
      </c>
      <c r="X5648">
        <v>500</v>
      </c>
      <c r="Y5648" t="s">
        <v>181</v>
      </c>
      <c r="Z5648" t="s">
        <v>182</v>
      </c>
      <c r="AA5648">
        <v>1</v>
      </c>
      <c r="AB5648" s="32">
        <v>45068.836805555555</v>
      </c>
      <c r="AC5648" s="32">
        <v>2958465.5</v>
      </c>
      <c r="AD5648" t="s">
        <v>3258</v>
      </c>
      <c r="AE5648" t="s">
        <v>3261</v>
      </c>
      <c r="AF5648">
        <v>131400334</v>
      </c>
      <c r="AG5648">
        <v>140334</v>
      </c>
      <c r="AH5648" t="s">
        <v>177</v>
      </c>
      <c r="AI5648" t="s">
        <v>177</v>
      </c>
      <c r="AJ5648" t="s">
        <v>8705</v>
      </c>
      <c r="AK5648" t="s">
        <v>9840</v>
      </c>
      <c r="AL5648" t="s">
        <v>3386</v>
      </c>
      <c r="AM5648" t="s">
        <v>9840</v>
      </c>
      <c r="AN5648" t="s">
        <v>9840</v>
      </c>
      <c r="AO5648" t="s">
        <v>9840</v>
      </c>
      <c r="AP5648" t="s">
        <v>177</v>
      </c>
      <c r="AQ5648" t="s">
        <v>177</v>
      </c>
      <c r="AR5648" t="s">
        <v>4024</v>
      </c>
      <c r="AS5648" t="s">
        <v>3265</v>
      </c>
      <c r="AT5648" s="38">
        <v>140334</v>
      </c>
      <c r="AU5648" s="38">
        <v>831400334</v>
      </c>
      <c r="AV5648" s="38">
        <v>831400334</v>
      </c>
      <c r="AX5648" t="s">
        <v>177</v>
      </c>
      <c r="AY5648" t="s">
        <v>185</v>
      </c>
      <c r="AZ5648" t="s">
        <v>3464</v>
      </c>
      <c r="BA5648" t="s">
        <v>12970</v>
      </c>
      <c r="BB5648">
        <v>1</v>
      </c>
      <c r="BC5648" t="s">
        <v>177</v>
      </c>
      <c r="BD5648" s="38" t="s">
        <v>177</v>
      </c>
      <c r="BE5648" s="32">
        <v>45243.709027777775</v>
      </c>
      <c r="BF5648" s="32">
        <v>45468.748611111114</v>
      </c>
      <c r="BG5648" t="s">
        <v>3464</v>
      </c>
      <c r="BH5648" t="s">
        <v>12971</v>
      </c>
    </row>
    <row r="5649" spans="1:60" x14ac:dyDescent="0.55000000000000004">
      <c r="A5649">
        <v>1</v>
      </c>
      <c r="B5649" s="38" t="s">
        <v>177</v>
      </c>
      <c r="C5649" t="s">
        <v>3258</v>
      </c>
      <c r="D5649" s="38" t="s">
        <v>9034</v>
      </c>
      <c r="E5649">
        <v>831400335</v>
      </c>
      <c r="F5649">
        <v>140335</v>
      </c>
      <c r="G5649" s="38" t="s">
        <v>177</v>
      </c>
      <c r="I5649" s="36"/>
      <c r="J5649" s="36"/>
      <c r="K5649" s="36"/>
      <c r="L5649" s="36"/>
      <c r="M5649" s="36"/>
      <c r="N5649" s="39" t="s">
        <v>177</v>
      </c>
      <c r="O5649" s="39" t="s">
        <v>4193</v>
      </c>
      <c r="P5649" t="s">
        <v>12972</v>
      </c>
      <c r="Q5649" t="s">
        <v>12972</v>
      </c>
      <c r="R5649" t="s">
        <v>12957</v>
      </c>
      <c r="S5649" t="s">
        <v>4239</v>
      </c>
      <c r="T5649">
        <v>1100</v>
      </c>
      <c r="U5649">
        <v>0</v>
      </c>
      <c r="V5649">
        <v>1100</v>
      </c>
      <c r="W5649">
        <v>0</v>
      </c>
      <c r="X5649">
        <v>500</v>
      </c>
      <c r="Y5649" t="s">
        <v>181</v>
      </c>
      <c r="Z5649" t="s">
        <v>182</v>
      </c>
      <c r="AA5649">
        <v>1</v>
      </c>
      <c r="AB5649" s="32">
        <v>45068.838888888888</v>
      </c>
      <c r="AC5649" s="32">
        <v>2958465.5</v>
      </c>
      <c r="AD5649" t="s">
        <v>3258</v>
      </c>
      <c r="AE5649" t="s">
        <v>3261</v>
      </c>
      <c r="AF5649">
        <v>131400335</v>
      </c>
      <c r="AG5649">
        <v>140335</v>
      </c>
      <c r="AH5649" t="s">
        <v>177</v>
      </c>
      <c r="AI5649" t="s">
        <v>177</v>
      </c>
      <c r="AJ5649" t="s">
        <v>8705</v>
      </c>
      <c r="AK5649" t="s">
        <v>9845</v>
      </c>
      <c r="AL5649" t="s">
        <v>3386</v>
      </c>
      <c r="AM5649" t="s">
        <v>9845</v>
      </c>
      <c r="AN5649" t="s">
        <v>9845</v>
      </c>
      <c r="AO5649" t="s">
        <v>9845</v>
      </c>
      <c r="AP5649" t="s">
        <v>177</v>
      </c>
      <c r="AQ5649" t="s">
        <v>177</v>
      </c>
      <c r="AR5649" t="s">
        <v>4024</v>
      </c>
      <c r="AS5649" t="s">
        <v>3265</v>
      </c>
      <c r="AT5649" s="38">
        <v>140335</v>
      </c>
      <c r="AU5649" s="38">
        <v>831400335</v>
      </c>
      <c r="AV5649" s="38">
        <v>831400335</v>
      </c>
      <c r="AX5649" t="s">
        <v>177</v>
      </c>
      <c r="AY5649" t="s">
        <v>185</v>
      </c>
      <c r="AZ5649" t="s">
        <v>3464</v>
      </c>
      <c r="BA5649" t="s">
        <v>12970</v>
      </c>
      <c r="BB5649">
        <v>1</v>
      </c>
      <c r="BC5649" t="s">
        <v>177</v>
      </c>
      <c r="BD5649" s="38" t="s">
        <v>177</v>
      </c>
      <c r="BE5649" s="32">
        <v>45243.709722222222</v>
      </c>
      <c r="BF5649" s="32">
        <v>45468.748611111114</v>
      </c>
      <c r="BG5649" t="s">
        <v>3464</v>
      </c>
      <c r="BH5649" t="s">
        <v>12973</v>
      </c>
    </row>
    <row r="5650" spans="1:60" x14ac:dyDescent="0.55000000000000004">
      <c r="A5650">
        <v>1</v>
      </c>
      <c r="B5650" s="38" t="s">
        <v>177</v>
      </c>
      <c r="C5650" t="s">
        <v>3258</v>
      </c>
      <c r="D5650" s="38" t="s">
        <v>9034</v>
      </c>
      <c r="E5650">
        <v>831400336</v>
      </c>
      <c r="F5650">
        <v>140336</v>
      </c>
      <c r="G5650" s="38" t="s">
        <v>177</v>
      </c>
      <c r="I5650" s="36"/>
      <c r="J5650" s="36"/>
      <c r="K5650" s="36"/>
      <c r="L5650" s="36"/>
      <c r="M5650" s="36"/>
      <c r="N5650" s="39" t="s">
        <v>177</v>
      </c>
      <c r="O5650" s="39" t="s">
        <v>4193</v>
      </c>
      <c r="P5650" t="s">
        <v>9849</v>
      </c>
      <c r="Q5650" t="s">
        <v>9849</v>
      </c>
      <c r="R5650" t="s">
        <v>12961</v>
      </c>
      <c r="S5650" t="s">
        <v>4239</v>
      </c>
      <c r="T5650">
        <v>1100</v>
      </c>
      <c r="U5650">
        <v>0</v>
      </c>
      <c r="V5650">
        <v>1100</v>
      </c>
      <c r="W5650">
        <v>0</v>
      </c>
      <c r="X5650">
        <v>500</v>
      </c>
      <c r="Y5650" t="s">
        <v>181</v>
      </c>
      <c r="Z5650" t="s">
        <v>182</v>
      </c>
      <c r="AA5650">
        <v>1</v>
      </c>
      <c r="AB5650" s="32">
        <v>45068.840277777781</v>
      </c>
      <c r="AC5650" s="32">
        <v>2958465.5</v>
      </c>
      <c r="AD5650" t="s">
        <v>3258</v>
      </c>
      <c r="AE5650" t="s">
        <v>3261</v>
      </c>
      <c r="AF5650">
        <v>131400336</v>
      </c>
      <c r="AG5650">
        <v>140336</v>
      </c>
      <c r="AH5650" t="s">
        <v>177</v>
      </c>
      <c r="AI5650" t="s">
        <v>177</v>
      </c>
      <c r="AJ5650" t="s">
        <v>8705</v>
      </c>
      <c r="AK5650" t="s">
        <v>9849</v>
      </c>
      <c r="AL5650" t="s">
        <v>3386</v>
      </c>
      <c r="AM5650" t="s">
        <v>9849</v>
      </c>
      <c r="AN5650" t="s">
        <v>9849</v>
      </c>
      <c r="AO5650" t="s">
        <v>9849</v>
      </c>
      <c r="AP5650" t="s">
        <v>177</v>
      </c>
      <c r="AQ5650" t="s">
        <v>177</v>
      </c>
      <c r="AR5650" t="s">
        <v>4024</v>
      </c>
      <c r="AS5650" t="s">
        <v>3264</v>
      </c>
      <c r="AT5650" s="38">
        <v>140336</v>
      </c>
      <c r="AU5650" s="38">
        <v>831400336</v>
      </c>
      <c r="AV5650" s="38">
        <v>831400336</v>
      </c>
      <c r="AX5650" t="s">
        <v>177</v>
      </c>
      <c r="AY5650" t="s">
        <v>185</v>
      </c>
      <c r="AZ5650" t="s">
        <v>3464</v>
      </c>
      <c r="BA5650" t="s">
        <v>12974</v>
      </c>
      <c r="BB5650">
        <v>1</v>
      </c>
      <c r="BC5650" t="s">
        <v>177</v>
      </c>
      <c r="BD5650" s="38" t="s">
        <v>177</v>
      </c>
      <c r="BE5650" s="32">
        <v>45243.710416666669</v>
      </c>
      <c r="BF5650" s="32">
        <v>45468.748611111114</v>
      </c>
      <c r="BG5650" t="s">
        <v>3464</v>
      </c>
      <c r="BH5650" t="s">
        <v>12975</v>
      </c>
    </row>
    <row r="5651" spans="1:60" x14ac:dyDescent="0.55000000000000004">
      <c r="A5651">
        <v>1</v>
      </c>
      <c r="B5651" s="38" t="s">
        <v>177</v>
      </c>
      <c r="C5651" t="s">
        <v>3258</v>
      </c>
      <c r="D5651" s="38" t="s">
        <v>9034</v>
      </c>
      <c r="E5651">
        <v>831400337</v>
      </c>
      <c r="F5651">
        <v>140337</v>
      </c>
      <c r="G5651" s="38" t="s">
        <v>177</v>
      </c>
      <c r="I5651" s="36"/>
      <c r="J5651" s="36"/>
      <c r="K5651" s="36"/>
      <c r="L5651" s="36"/>
      <c r="M5651" s="36"/>
      <c r="N5651" s="39" t="s">
        <v>177</v>
      </c>
      <c r="O5651" s="39" t="s">
        <v>4193</v>
      </c>
      <c r="P5651" t="s">
        <v>9853</v>
      </c>
      <c r="Q5651" t="s">
        <v>9853</v>
      </c>
      <c r="R5651" t="s">
        <v>10125</v>
      </c>
      <c r="S5651" t="s">
        <v>4239</v>
      </c>
      <c r="T5651">
        <v>1100</v>
      </c>
      <c r="U5651">
        <v>0</v>
      </c>
      <c r="V5651">
        <v>1100</v>
      </c>
      <c r="W5651">
        <v>0</v>
      </c>
      <c r="X5651">
        <v>500</v>
      </c>
      <c r="Y5651" t="s">
        <v>181</v>
      </c>
      <c r="Z5651" t="s">
        <v>182</v>
      </c>
      <c r="AA5651">
        <v>1</v>
      </c>
      <c r="AB5651" s="32">
        <v>45068.841666666667</v>
      </c>
      <c r="AC5651" s="32">
        <v>2958465.5</v>
      </c>
      <c r="AD5651" t="s">
        <v>3258</v>
      </c>
      <c r="AE5651" t="s">
        <v>3261</v>
      </c>
      <c r="AF5651">
        <v>131400337</v>
      </c>
      <c r="AG5651">
        <v>140337</v>
      </c>
      <c r="AH5651" t="s">
        <v>177</v>
      </c>
      <c r="AI5651" t="s">
        <v>177</v>
      </c>
      <c r="AJ5651" t="s">
        <v>8705</v>
      </c>
      <c r="AK5651" t="s">
        <v>9853</v>
      </c>
      <c r="AL5651" t="s">
        <v>3386</v>
      </c>
      <c r="AM5651" t="s">
        <v>9853</v>
      </c>
      <c r="AN5651" t="s">
        <v>9853</v>
      </c>
      <c r="AO5651" t="s">
        <v>9853</v>
      </c>
      <c r="AP5651" t="s">
        <v>177</v>
      </c>
      <c r="AQ5651" t="s">
        <v>177</v>
      </c>
      <c r="AR5651" t="s">
        <v>4024</v>
      </c>
      <c r="AS5651" t="s">
        <v>3265</v>
      </c>
      <c r="AT5651" s="38">
        <v>140337</v>
      </c>
      <c r="AU5651" s="38">
        <v>831400337</v>
      </c>
      <c r="AV5651" s="38">
        <v>831400337</v>
      </c>
      <c r="AX5651" t="s">
        <v>177</v>
      </c>
      <c r="AY5651" t="s">
        <v>185</v>
      </c>
      <c r="AZ5651" t="s">
        <v>3464</v>
      </c>
      <c r="BA5651" t="s">
        <v>12974</v>
      </c>
      <c r="BB5651">
        <v>1</v>
      </c>
      <c r="BC5651" t="s">
        <v>177</v>
      </c>
      <c r="BD5651" s="38" t="s">
        <v>177</v>
      </c>
      <c r="BE5651" s="32">
        <v>45243.710416666669</v>
      </c>
      <c r="BF5651" s="32">
        <v>45468.748611111114</v>
      </c>
      <c r="BG5651" t="s">
        <v>3464</v>
      </c>
      <c r="BH5651" t="s">
        <v>12976</v>
      </c>
    </row>
    <row r="5652" spans="1:60" x14ac:dyDescent="0.55000000000000004">
      <c r="A5652">
        <v>1</v>
      </c>
      <c r="B5652" s="38" t="s">
        <v>177</v>
      </c>
      <c r="C5652" t="s">
        <v>3258</v>
      </c>
      <c r="D5652" s="38" t="s">
        <v>9034</v>
      </c>
      <c r="E5652">
        <v>832000001</v>
      </c>
      <c r="F5652">
        <v>200001</v>
      </c>
      <c r="G5652" s="38" t="s">
        <v>177</v>
      </c>
      <c r="I5652" s="36"/>
      <c r="J5652" s="36"/>
      <c r="K5652" s="36"/>
      <c r="L5652" s="36"/>
      <c r="M5652" s="36"/>
      <c r="N5652" s="39" t="s">
        <v>177</v>
      </c>
      <c r="O5652" s="39" t="s">
        <v>4894</v>
      </c>
      <c r="P5652" t="s">
        <v>10838</v>
      </c>
      <c r="Q5652" t="s">
        <v>10838</v>
      </c>
      <c r="R5652" t="s">
        <v>8208</v>
      </c>
      <c r="S5652" t="s">
        <v>10540</v>
      </c>
      <c r="T5652">
        <v>690</v>
      </c>
      <c r="U5652">
        <v>0</v>
      </c>
      <c r="V5652">
        <v>690</v>
      </c>
      <c r="W5652">
        <v>0</v>
      </c>
      <c r="X5652">
        <v>108</v>
      </c>
      <c r="Y5652" t="s">
        <v>667</v>
      </c>
      <c r="Z5652" t="s">
        <v>182</v>
      </c>
      <c r="AA5652">
        <v>2</v>
      </c>
      <c r="AB5652" s="32">
        <v>45064</v>
      </c>
      <c r="AC5652" s="32">
        <v>2958465.5</v>
      </c>
      <c r="AD5652" t="s">
        <v>3258</v>
      </c>
      <c r="AE5652" t="s">
        <v>3261</v>
      </c>
      <c r="AF5652">
        <v>111000001</v>
      </c>
      <c r="AG5652">
        <v>100001</v>
      </c>
      <c r="AH5652" t="s">
        <v>177</v>
      </c>
      <c r="AI5652" t="s">
        <v>177</v>
      </c>
      <c r="AJ5652" t="s">
        <v>1886</v>
      </c>
      <c r="AK5652" t="s">
        <v>4896</v>
      </c>
      <c r="AL5652" t="s">
        <v>3262</v>
      </c>
      <c r="AM5652" t="s">
        <v>4897</v>
      </c>
      <c r="AN5652" t="s">
        <v>4898</v>
      </c>
      <c r="AO5652" t="s">
        <v>4895</v>
      </c>
      <c r="AP5652" t="s">
        <v>177</v>
      </c>
      <c r="AQ5652" t="s">
        <v>177</v>
      </c>
      <c r="AR5652" t="s">
        <v>3264</v>
      </c>
      <c r="AS5652" t="s">
        <v>3265</v>
      </c>
      <c r="AT5652" s="38">
        <v>200001</v>
      </c>
      <c r="AU5652" s="38">
        <v>832000001</v>
      </c>
      <c r="AV5652" s="38">
        <v>832000001</v>
      </c>
      <c r="AW5652">
        <v>4</v>
      </c>
      <c r="AX5652" t="s">
        <v>177</v>
      </c>
      <c r="AY5652" t="s">
        <v>185</v>
      </c>
      <c r="AZ5652" t="s">
        <v>3464</v>
      </c>
      <c r="BA5652" t="s">
        <v>12977</v>
      </c>
      <c r="BB5652">
        <v>1</v>
      </c>
      <c r="BC5652" t="s">
        <v>177</v>
      </c>
      <c r="BD5652" s="38" t="s">
        <v>177</v>
      </c>
      <c r="BE5652" s="32">
        <v>45243.711805555555</v>
      </c>
      <c r="BF5652" s="32">
        <v>45468.748611111114</v>
      </c>
      <c r="BG5652" t="s">
        <v>3464</v>
      </c>
      <c r="BH5652" t="s">
        <v>12978</v>
      </c>
    </row>
    <row r="5653" spans="1:60" x14ac:dyDescent="0.55000000000000004">
      <c r="A5653">
        <v>1</v>
      </c>
      <c r="B5653" s="38" t="s">
        <v>177</v>
      </c>
      <c r="C5653" t="s">
        <v>3258</v>
      </c>
      <c r="D5653" s="38" t="s">
        <v>9034</v>
      </c>
      <c r="E5653">
        <v>832000002</v>
      </c>
      <c r="F5653">
        <v>200002</v>
      </c>
      <c r="G5653" s="38" t="s">
        <v>177</v>
      </c>
      <c r="I5653" s="36"/>
      <c r="J5653" s="36"/>
      <c r="K5653" s="36"/>
      <c r="L5653" s="36"/>
      <c r="M5653" s="36"/>
      <c r="N5653" s="39" t="s">
        <v>177</v>
      </c>
      <c r="O5653" s="39" t="s">
        <v>4894</v>
      </c>
      <c r="P5653" t="s">
        <v>10840</v>
      </c>
      <c r="Q5653" t="s">
        <v>10840</v>
      </c>
      <c r="R5653" t="s">
        <v>8210</v>
      </c>
      <c r="S5653" t="s">
        <v>10540</v>
      </c>
      <c r="T5653">
        <v>690</v>
      </c>
      <c r="U5653">
        <v>0</v>
      </c>
      <c r="V5653">
        <v>690</v>
      </c>
      <c r="W5653">
        <v>0</v>
      </c>
      <c r="X5653">
        <v>89</v>
      </c>
      <c r="Y5653" t="s">
        <v>667</v>
      </c>
      <c r="Z5653" t="s">
        <v>182</v>
      </c>
      <c r="AA5653">
        <v>2</v>
      </c>
      <c r="AB5653" s="32">
        <v>45064</v>
      </c>
      <c r="AC5653" s="32">
        <v>2958465.5</v>
      </c>
      <c r="AD5653" t="s">
        <v>3258</v>
      </c>
      <c r="AE5653" t="s">
        <v>3261</v>
      </c>
      <c r="AF5653">
        <v>111000002</v>
      </c>
      <c r="AG5653">
        <v>100002</v>
      </c>
      <c r="AH5653" t="s">
        <v>177</v>
      </c>
      <c r="AI5653" t="s">
        <v>177</v>
      </c>
      <c r="AJ5653" t="s">
        <v>1886</v>
      </c>
      <c r="AK5653" t="s">
        <v>4901</v>
      </c>
      <c r="AL5653" t="s">
        <v>3270</v>
      </c>
      <c r="AM5653" t="s">
        <v>4902</v>
      </c>
      <c r="AN5653" t="s">
        <v>245</v>
      </c>
      <c r="AO5653" t="s">
        <v>245</v>
      </c>
      <c r="AP5653" t="s">
        <v>177</v>
      </c>
      <c r="AQ5653" t="s">
        <v>177</v>
      </c>
      <c r="AR5653" t="s">
        <v>3264</v>
      </c>
      <c r="AS5653" t="s">
        <v>3265</v>
      </c>
      <c r="AT5653" s="38">
        <v>200002</v>
      </c>
      <c r="AU5653" s="38">
        <v>832000002</v>
      </c>
      <c r="AV5653" s="38">
        <v>832000002</v>
      </c>
      <c r="AW5653">
        <v>4</v>
      </c>
      <c r="AX5653" t="s">
        <v>177</v>
      </c>
      <c r="AY5653" t="s">
        <v>185</v>
      </c>
      <c r="AZ5653" t="s">
        <v>3464</v>
      </c>
      <c r="BA5653" t="s">
        <v>12979</v>
      </c>
      <c r="BB5653">
        <v>1</v>
      </c>
      <c r="BC5653" t="s">
        <v>177</v>
      </c>
      <c r="BD5653" s="38" t="s">
        <v>177</v>
      </c>
      <c r="BE5653" s="32">
        <v>45243.711805555555</v>
      </c>
      <c r="BF5653" s="32">
        <v>45468.748611111114</v>
      </c>
      <c r="BG5653" t="s">
        <v>3464</v>
      </c>
      <c r="BH5653" t="s">
        <v>12980</v>
      </c>
    </row>
    <row r="5654" spans="1:60" x14ac:dyDescent="0.55000000000000004">
      <c r="A5654">
        <v>1</v>
      </c>
      <c r="B5654" s="38" t="s">
        <v>177</v>
      </c>
      <c r="C5654" t="s">
        <v>3258</v>
      </c>
      <c r="D5654" s="38" t="s">
        <v>9034</v>
      </c>
      <c r="E5654">
        <v>832000003</v>
      </c>
      <c r="F5654">
        <v>200003</v>
      </c>
      <c r="G5654" s="38" t="s">
        <v>177</v>
      </c>
      <c r="I5654" s="36"/>
      <c r="J5654" s="36"/>
      <c r="K5654" s="36"/>
      <c r="L5654" s="36"/>
      <c r="M5654" s="36"/>
      <c r="N5654" s="39" t="s">
        <v>177</v>
      </c>
      <c r="O5654" s="39" t="s">
        <v>4894</v>
      </c>
      <c r="P5654" t="s">
        <v>10842</v>
      </c>
      <c r="Q5654" t="s">
        <v>10842</v>
      </c>
      <c r="R5654" t="s">
        <v>8212</v>
      </c>
      <c r="S5654" t="s">
        <v>10540</v>
      </c>
      <c r="T5654">
        <v>640</v>
      </c>
      <c r="U5654">
        <v>0</v>
      </c>
      <c r="V5654">
        <v>640</v>
      </c>
      <c r="W5654">
        <v>0</v>
      </c>
      <c r="X5654">
        <v>75</v>
      </c>
      <c r="Y5654" t="s">
        <v>667</v>
      </c>
      <c r="Z5654" t="s">
        <v>182</v>
      </c>
      <c r="AA5654">
        <v>2</v>
      </c>
      <c r="AB5654" s="32">
        <v>45064</v>
      </c>
      <c r="AC5654" s="32">
        <v>2958465.5</v>
      </c>
      <c r="AD5654" t="s">
        <v>3258</v>
      </c>
      <c r="AE5654" t="s">
        <v>3261</v>
      </c>
      <c r="AF5654">
        <v>111000003</v>
      </c>
      <c r="AG5654">
        <v>100003</v>
      </c>
      <c r="AH5654" t="s">
        <v>177</v>
      </c>
      <c r="AI5654" t="s">
        <v>177</v>
      </c>
      <c r="AJ5654" t="s">
        <v>6191</v>
      </c>
      <c r="AK5654" t="s">
        <v>4905</v>
      </c>
      <c r="AL5654" t="s">
        <v>3262</v>
      </c>
      <c r="AM5654" t="s">
        <v>4906</v>
      </c>
      <c r="AN5654" t="s">
        <v>4907</v>
      </c>
      <c r="AO5654" t="s">
        <v>4907</v>
      </c>
      <c r="AP5654" t="s">
        <v>177</v>
      </c>
      <c r="AQ5654" t="s">
        <v>177</v>
      </c>
      <c r="AR5654" t="s">
        <v>3264</v>
      </c>
      <c r="AS5654" t="s">
        <v>3265</v>
      </c>
      <c r="AT5654" s="38">
        <v>200003</v>
      </c>
      <c r="AU5654" s="38">
        <v>832000003</v>
      </c>
      <c r="AV5654" s="38">
        <v>832000003</v>
      </c>
      <c r="AW5654">
        <v>4</v>
      </c>
      <c r="AX5654" t="s">
        <v>177</v>
      </c>
      <c r="AY5654" t="s">
        <v>185</v>
      </c>
      <c r="AZ5654" t="s">
        <v>3464</v>
      </c>
      <c r="BA5654" t="s">
        <v>12981</v>
      </c>
      <c r="BB5654">
        <v>1</v>
      </c>
      <c r="BC5654" t="s">
        <v>177</v>
      </c>
      <c r="BD5654" s="38" t="s">
        <v>177</v>
      </c>
      <c r="BE5654" s="32">
        <v>45243.712500000001</v>
      </c>
      <c r="BF5654" s="32">
        <v>45468.748611111114</v>
      </c>
      <c r="BG5654" t="s">
        <v>3464</v>
      </c>
      <c r="BH5654" t="s">
        <v>12982</v>
      </c>
    </row>
    <row r="5655" spans="1:60" x14ac:dyDescent="0.55000000000000004">
      <c r="A5655">
        <v>1</v>
      </c>
      <c r="B5655" s="38" t="s">
        <v>177</v>
      </c>
      <c r="C5655" t="s">
        <v>3258</v>
      </c>
      <c r="D5655" s="38" t="s">
        <v>9034</v>
      </c>
      <c r="E5655">
        <v>832000005</v>
      </c>
      <c r="F5655">
        <v>200005</v>
      </c>
      <c r="G5655" s="38" t="s">
        <v>177</v>
      </c>
      <c r="I5655" s="36"/>
      <c r="J5655" s="36"/>
      <c r="K5655" s="36"/>
      <c r="L5655" s="36"/>
      <c r="M5655" s="36"/>
      <c r="N5655" s="39" t="s">
        <v>177</v>
      </c>
      <c r="O5655" s="39" t="s">
        <v>3259</v>
      </c>
      <c r="P5655" t="s">
        <v>10846</v>
      </c>
      <c r="Q5655" t="s">
        <v>10846</v>
      </c>
      <c r="R5655" t="s">
        <v>8216</v>
      </c>
      <c r="S5655" t="s">
        <v>10540</v>
      </c>
      <c r="T5655">
        <v>690</v>
      </c>
      <c r="U5655">
        <v>0</v>
      </c>
      <c r="V5655">
        <v>690</v>
      </c>
      <c r="W5655">
        <v>0</v>
      </c>
      <c r="X5655">
        <v>86</v>
      </c>
      <c r="Y5655" t="s">
        <v>667</v>
      </c>
      <c r="Z5655" t="s">
        <v>182</v>
      </c>
      <c r="AA5655">
        <v>2</v>
      </c>
      <c r="AB5655" s="32">
        <v>45064</v>
      </c>
      <c r="AC5655" s="32">
        <v>2958465.5</v>
      </c>
      <c r="AD5655" t="s">
        <v>3258</v>
      </c>
      <c r="AE5655" t="s">
        <v>3261</v>
      </c>
      <c r="AF5655">
        <v>111000005</v>
      </c>
      <c r="AG5655">
        <v>100005</v>
      </c>
      <c r="AH5655" t="s">
        <v>177</v>
      </c>
      <c r="AI5655" t="s">
        <v>177</v>
      </c>
      <c r="AJ5655" t="s">
        <v>1886</v>
      </c>
      <c r="AK5655" t="s">
        <v>4913</v>
      </c>
      <c r="AL5655" t="s">
        <v>3262</v>
      </c>
      <c r="AM5655" t="s">
        <v>4913</v>
      </c>
      <c r="AN5655" t="s">
        <v>4913</v>
      </c>
      <c r="AO5655" t="s">
        <v>4913</v>
      </c>
      <c r="AP5655" t="s">
        <v>177</v>
      </c>
      <c r="AQ5655" t="s">
        <v>177</v>
      </c>
      <c r="AR5655" t="s">
        <v>3264</v>
      </c>
      <c r="AS5655" t="s">
        <v>3265</v>
      </c>
      <c r="AT5655" s="38">
        <v>200005</v>
      </c>
      <c r="AU5655" s="38">
        <v>832000005</v>
      </c>
      <c r="AV5655" s="38">
        <v>832000005</v>
      </c>
      <c r="AW5655">
        <v>4</v>
      </c>
      <c r="AX5655" t="s">
        <v>177</v>
      </c>
      <c r="AY5655" t="s">
        <v>185</v>
      </c>
      <c r="AZ5655" t="s">
        <v>3464</v>
      </c>
      <c r="BA5655" t="s">
        <v>12983</v>
      </c>
      <c r="BB5655">
        <v>1</v>
      </c>
      <c r="BC5655" t="s">
        <v>177</v>
      </c>
      <c r="BD5655" s="38" t="s">
        <v>177</v>
      </c>
      <c r="BE5655" s="32">
        <v>45243.713194444441</v>
      </c>
      <c r="BF5655" s="32">
        <v>45468.748611111114</v>
      </c>
      <c r="BG5655" t="s">
        <v>3464</v>
      </c>
      <c r="BH5655" t="s">
        <v>12984</v>
      </c>
    </row>
    <row r="5656" spans="1:60" x14ac:dyDescent="0.55000000000000004">
      <c r="A5656">
        <v>1</v>
      </c>
      <c r="B5656" s="38" t="s">
        <v>177</v>
      </c>
      <c r="C5656" t="s">
        <v>3258</v>
      </c>
      <c r="D5656" s="38" t="s">
        <v>9034</v>
      </c>
      <c r="E5656">
        <v>832000004</v>
      </c>
      <c r="F5656">
        <v>200004</v>
      </c>
      <c r="G5656" s="38" t="s">
        <v>177</v>
      </c>
      <c r="I5656" s="36"/>
      <c r="J5656" s="36"/>
      <c r="K5656" s="36"/>
      <c r="L5656" s="36"/>
      <c r="M5656" s="36"/>
      <c r="N5656" s="39" t="s">
        <v>177</v>
      </c>
      <c r="O5656" s="39" t="s">
        <v>3259</v>
      </c>
      <c r="P5656" t="s">
        <v>10844</v>
      </c>
      <c r="Q5656" t="s">
        <v>10844</v>
      </c>
      <c r="R5656" t="s">
        <v>8214</v>
      </c>
      <c r="S5656" t="s">
        <v>10540</v>
      </c>
      <c r="T5656">
        <v>640</v>
      </c>
      <c r="U5656">
        <v>0</v>
      </c>
      <c r="V5656">
        <v>640</v>
      </c>
      <c r="W5656">
        <v>0</v>
      </c>
      <c r="X5656">
        <v>66</v>
      </c>
      <c r="Y5656" t="s">
        <v>667</v>
      </c>
      <c r="Z5656" t="s">
        <v>182</v>
      </c>
      <c r="AA5656">
        <v>2</v>
      </c>
      <c r="AB5656" s="32">
        <v>45064</v>
      </c>
      <c r="AC5656" s="32">
        <v>2958465.5</v>
      </c>
      <c r="AD5656" t="s">
        <v>3258</v>
      </c>
      <c r="AE5656" t="s">
        <v>3261</v>
      </c>
      <c r="AF5656">
        <v>111000004</v>
      </c>
      <c r="AG5656">
        <v>100004</v>
      </c>
      <c r="AH5656" t="s">
        <v>177</v>
      </c>
      <c r="AI5656" t="s">
        <v>177</v>
      </c>
      <c r="AJ5656" t="s">
        <v>6191</v>
      </c>
      <c r="AK5656" t="s">
        <v>4911</v>
      </c>
      <c r="AL5656" t="s">
        <v>3262</v>
      </c>
      <c r="AM5656" t="s">
        <v>6667</v>
      </c>
      <c r="AN5656" t="s">
        <v>4911</v>
      </c>
      <c r="AO5656" t="s">
        <v>4909</v>
      </c>
      <c r="AP5656" t="s">
        <v>177</v>
      </c>
      <c r="AQ5656" t="s">
        <v>177</v>
      </c>
      <c r="AR5656" t="s">
        <v>3264</v>
      </c>
      <c r="AS5656" t="s">
        <v>3265</v>
      </c>
      <c r="AT5656" s="38">
        <v>200004</v>
      </c>
      <c r="AU5656" s="38">
        <v>832000004</v>
      </c>
      <c r="AV5656" s="38">
        <v>832000004</v>
      </c>
      <c r="AW5656">
        <v>4</v>
      </c>
      <c r="AX5656" t="s">
        <v>177</v>
      </c>
      <c r="AY5656" t="s">
        <v>185</v>
      </c>
      <c r="AZ5656" t="s">
        <v>3464</v>
      </c>
      <c r="BA5656" t="s">
        <v>12985</v>
      </c>
      <c r="BB5656">
        <v>1</v>
      </c>
      <c r="BC5656" t="s">
        <v>177</v>
      </c>
      <c r="BD5656" s="38" t="s">
        <v>177</v>
      </c>
      <c r="BE5656" s="32">
        <v>45243.713194444441</v>
      </c>
      <c r="BF5656" s="32">
        <v>45468.748611111114</v>
      </c>
      <c r="BG5656" t="s">
        <v>3464</v>
      </c>
      <c r="BH5656" t="s">
        <v>12986</v>
      </c>
    </row>
    <row r="5657" spans="1:60" x14ac:dyDescent="0.55000000000000004">
      <c r="A5657">
        <v>1</v>
      </c>
      <c r="B5657" s="38" t="s">
        <v>177</v>
      </c>
      <c r="C5657" t="s">
        <v>3258</v>
      </c>
      <c r="D5657" s="38" t="s">
        <v>9034</v>
      </c>
      <c r="E5657">
        <v>832000006</v>
      </c>
      <c r="F5657">
        <v>200006</v>
      </c>
      <c r="G5657" s="38" t="s">
        <v>177</v>
      </c>
      <c r="I5657" s="36"/>
      <c r="J5657" s="36"/>
      <c r="K5657" s="36"/>
      <c r="L5657" s="36"/>
      <c r="M5657" s="36"/>
      <c r="N5657" s="39" t="s">
        <v>177</v>
      </c>
      <c r="O5657" s="39" t="s">
        <v>3259</v>
      </c>
      <c r="P5657" t="s">
        <v>10856</v>
      </c>
      <c r="Q5657" t="s">
        <v>10856</v>
      </c>
      <c r="R5657" t="s">
        <v>8220</v>
      </c>
      <c r="S5657" t="s">
        <v>10540</v>
      </c>
      <c r="T5657">
        <v>690</v>
      </c>
      <c r="U5657">
        <v>0</v>
      </c>
      <c r="V5657">
        <v>690</v>
      </c>
      <c r="W5657">
        <v>0</v>
      </c>
      <c r="X5657">
        <v>71</v>
      </c>
      <c r="Y5657" t="s">
        <v>667</v>
      </c>
      <c r="Z5657" t="s">
        <v>182</v>
      </c>
      <c r="AA5657">
        <v>2</v>
      </c>
      <c r="AB5657" s="32">
        <v>45064</v>
      </c>
      <c r="AC5657" s="32">
        <v>2958465.5</v>
      </c>
      <c r="AD5657" t="s">
        <v>3258</v>
      </c>
      <c r="AE5657" t="s">
        <v>3261</v>
      </c>
      <c r="AF5657">
        <v>111000006</v>
      </c>
      <c r="AG5657">
        <v>100006</v>
      </c>
      <c r="AH5657" t="s">
        <v>177</v>
      </c>
      <c r="AI5657" t="s">
        <v>177</v>
      </c>
      <c r="AJ5657" t="s">
        <v>1886</v>
      </c>
      <c r="AK5657" t="s">
        <v>6670</v>
      </c>
      <c r="AL5657" t="s">
        <v>3262</v>
      </c>
      <c r="AM5657" t="s">
        <v>4916</v>
      </c>
      <c r="AN5657" t="s">
        <v>4916</v>
      </c>
      <c r="AO5657" t="s">
        <v>4916</v>
      </c>
      <c r="AP5657" t="s">
        <v>177</v>
      </c>
      <c r="AQ5657" t="s">
        <v>177</v>
      </c>
      <c r="AR5657" t="s">
        <v>3264</v>
      </c>
      <c r="AS5657" t="s">
        <v>3265</v>
      </c>
      <c r="AT5657" s="38">
        <v>200006</v>
      </c>
      <c r="AU5657" s="38">
        <v>832000006</v>
      </c>
      <c r="AV5657" s="38">
        <v>832000006</v>
      </c>
      <c r="AW5657">
        <v>4</v>
      </c>
      <c r="AX5657" t="s">
        <v>177</v>
      </c>
      <c r="AY5657" t="s">
        <v>185</v>
      </c>
      <c r="AZ5657" t="s">
        <v>3464</v>
      </c>
      <c r="BA5657" t="s">
        <v>12987</v>
      </c>
      <c r="BB5657">
        <v>1</v>
      </c>
      <c r="BC5657" t="s">
        <v>177</v>
      </c>
      <c r="BD5657" s="38" t="s">
        <v>177</v>
      </c>
      <c r="BE5657" s="32">
        <v>45243.713194444441</v>
      </c>
      <c r="BF5657" s="32">
        <v>45468.748611111114</v>
      </c>
      <c r="BG5657" t="s">
        <v>3464</v>
      </c>
      <c r="BH5657" t="s">
        <v>12988</v>
      </c>
    </row>
    <row r="5658" spans="1:60" x14ac:dyDescent="0.55000000000000004">
      <c r="A5658">
        <v>1</v>
      </c>
      <c r="B5658" s="38" t="s">
        <v>177</v>
      </c>
      <c r="C5658" t="s">
        <v>3258</v>
      </c>
      <c r="D5658" s="38" t="s">
        <v>9034</v>
      </c>
      <c r="E5658">
        <v>832000007</v>
      </c>
      <c r="F5658">
        <v>200007</v>
      </c>
      <c r="G5658" s="38" t="s">
        <v>177</v>
      </c>
      <c r="I5658" s="36"/>
      <c r="J5658" s="36"/>
      <c r="K5658" s="36"/>
      <c r="L5658" s="36"/>
      <c r="M5658" s="36"/>
      <c r="N5658" s="39" t="s">
        <v>177</v>
      </c>
      <c r="O5658" s="39" t="s">
        <v>3259</v>
      </c>
      <c r="P5658" t="s">
        <v>10848</v>
      </c>
      <c r="Q5658" t="s">
        <v>10848</v>
      </c>
      <c r="R5658" t="s">
        <v>12989</v>
      </c>
      <c r="S5658" t="s">
        <v>10540</v>
      </c>
      <c r="T5658">
        <v>760</v>
      </c>
      <c r="U5658">
        <v>0</v>
      </c>
      <c r="V5658">
        <v>760</v>
      </c>
      <c r="W5658">
        <v>0</v>
      </c>
      <c r="X5658">
        <v>88</v>
      </c>
      <c r="Y5658" t="s">
        <v>667</v>
      </c>
      <c r="Z5658" t="s">
        <v>182</v>
      </c>
      <c r="AA5658">
        <v>2</v>
      </c>
      <c r="AB5658" s="32">
        <v>45064</v>
      </c>
      <c r="AC5658" s="32">
        <v>2958465.5</v>
      </c>
      <c r="AD5658" t="s">
        <v>3258</v>
      </c>
      <c r="AE5658" t="s">
        <v>3261</v>
      </c>
      <c r="AF5658">
        <v>111000007</v>
      </c>
      <c r="AG5658">
        <v>100007</v>
      </c>
      <c r="AH5658" t="s">
        <v>177</v>
      </c>
      <c r="AI5658" t="s">
        <v>177</v>
      </c>
      <c r="AJ5658" t="s">
        <v>6008</v>
      </c>
      <c r="AK5658" t="s">
        <v>4921</v>
      </c>
      <c r="AL5658" t="s">
        <v>3262</v>
      </c>
      <c r="AM5658" t="s">
        <v>6672</v>
      </c>
      <c r="AN5658" t="s">
        <v>4921</v>
      </c>
      <c r="AO5658" t="s">
        <v>4921</v>
      </c>
      <c r="AP5658" t="s">
        <v>177</v>
      </c>
      <c r="AQ5658" t="s">
        <v>177</v>
      </c>
      <c r="AR5658" t="s">
        <v>3264</v>
      </c>
      <c r="AS5658" t="s">
        <v>3265</v>
      </c>
      <c r="AT5658" s="38">
        <v>200007</v>
      </c>
      <c r="AU5658" s="38">
        <v>832000007</v>
      </c>
      <c r="AV5658" s="38">
        <v>832000007</v>
      </c>
      <c r="AW5658">
        <v>4</v>
      </c>
      <c r="AX5658" t="s">
        <v>177</v>
      </c>
      <c r="AY5658" t="s">
        <v>185</v>
      </c>
      <c r="AZ5658" t="s">
        <v>3464</v>
      </c>
      <c r="BA5658" t="s">
        <v>12987</v>
      </c>
      <c r="BB5658">
        <v>1</v>
      </c>
      <c r="BC5658" t="s">
        <v>177</v>
      </c>
      <c r="BD5658" s="38" t="s">
        <v>177</v>
      </c>
      <c r="BE5658" s="32">
        <v>45243.713888888888</v>
      </c>
      <c r="BF5658" s="32">
        <v>45468.748611111114</v>
      </c>
      <c r="BG5658" t="s">
        <v>3464</v>
      </c>
      <c r="BH5658" t="s">
        <v>12990</v>
      </c>
    </row>
    <row r="5659" spans="1:60" x14ac:dyDescent="0.55000000000000004">
      <c r="A5659">
        <v>1</v>
      </c>
      <c r="B5659" s="38" t="s">
        <v>177</v>
      </c>
      <c r="C5659" t="s">
        <v>3258</v>
      </c>
      <c r="D5659" s="38" t="s">
        <v>9034</v>
      </c>
      <c r="E5659">
        <v>832000008</v>
      </c>
      <c r="F5659">
        <v>200008</v>
      </c>
      <c r="G5659" s="38" t="s">
        <v>177</v>
      </c>
      <c r="I5659" s="36"/>
      <c r="J5659" s="36"/>
      <c r="K5659" s="36"/>
      <c r="L5659" s="36"/>
      <c r="M5659" s="36"/>
      <c r="N5659" s="39" t="s">
        <v>177</v>
      </c>
      <c r="O5659" s="39" t="s">
        <v>3259</v>
      </c>
      <c r="P5659" t="s">
        <v>10850</v>
      </c>
      <c r="Q5659" t="s">
        <v>10850</v>
      </c>
      <c r="R5659" t="s">
        <v>8222</v>
      </c>
      <c r="S5659" t="s">
        <v>10540</v>
      </c>
      <c r="T5659">
        <v>760</v>
      </c>
      <c r="U5659">
        <v>0</v>
      </c>
      <c r="V5659">
        <v>760</v>
      </c>
      <c r="W5659">
        <v>0</v>
      </c>
      <c r="X5659">
        <v>94.1</v>
      </c>
      <c r="Y5659" t="s">
        <v>667</v>
      </c>
      <c r="Z5659" t="s">
        <v>182</v>
      </c>
      <c r="AA5659">
        <v>2</v>
      </c>
      <c r="AB5659" s="32">
        <v>45064</v>
      </c>
      <c r="AC5659" s="32">
        <v>2958465.5</v>
      </c>
      <c r="AD5659" t="s">
        <v>3258</v>
      </c>
      <c r="AE5659" t="s">
        <v>3261</v>
      </c>
      <c r="AF5659">
        <v>111000008</v>
      </c>
      <c r="AG5659">
        <v>100008</v>
      </c>
      <c r="AH5659" t="s">
        <v>177</v>
      </c>
      <c r="AI5659" t="s">
        <v>177</v>
      </c>
      <c r="AJ5659" t="s">
        <v>6008</v>
      </c>
      <c r="AK5659" t="s">
        <v>6674</v>
      </c>
      <c r="AL5659" t="s">
        <v>3262</v>
      </c>
      <c r="AM5659" t="s">
        <v>6675</v>
      </c>
      <c r="AN5659" t="s">
        <v>4927</v>
      </c>
      <c r="AO5659" t="s">
        <v>4927</v>
      </c>
      <c r="AP5659" t="s">
        <v>177</v>
      </c>
      <c r="AQ5659" t="s">
        <v>177</v>
      </c>
      <c r="AR5659" t="s">
        <v>3264</v>
      </c>
      <c r="AS5659" t="s">
        <v>3265</v>
      </c>
      <c r="AT5659" s="38">
        <v>200008</v>
      </c>
      <c r="AU5659" s="38">
        <v>832000008</v>
      </c>
      <c r="AV5659" s="38">
        <v>832000008</v>
      </c>
      <c r="AX5659" t="s">
        <v>177</v>
      </c>
      <c r="AY5659" t="s">
        <v>185</v>
      </c>
      <c r="AZ5659" t="s">
        <v>3464</v>
      </c>
      <c r="BA5659" t="s">
        <v>12991</v>
      </c>
      <c r="BB5659">
        <v>1</v>
      </c>
      <c r="BC5659" t="s">
        <v>177</v>
      </c>
      <c r="BD5659" s="38" t="s">
        <v>177</v>
      </c>
      <c r="BE5659" s="32">
        <v>45243.713888888888</v>
      </c>
      <c r="BF5659" s="32">
        <v>45468.748611111114</v>
      </c>
      <c r="BG5659" t="s">
        <v>3464</v>
      </c>
      <c r="BH5659" t="s">
        <v>12992</v>
      </c>
    </row>
    <row r="5660" spans="1:60" x14ac:dyDescent="0.55000000000000004">
      <c r="A5660">
        <v>1</v>
      </c>
      <c r="B5660" s="38" t="s">
        <v>177</v>
      </c>
      <c r="C5660" t="s">
        <v>3258</v>
      </c>
      <c r="D5660" s="38" t="s">
        <v>9034</v>
      </c>
      <c r="E5660">
        <v>832000009</v>
      </c>
      <c r="F5660">
        <v>200009</v>
      </c>
      <c r="G5660" s="38" t="s">
        <v>177</v>
      </c>
      <c r="I5660" s="36"/>
      <c r="J5660" s="36"/>
      <c r="K5660" s="36"/>
      <c r="L5660" s="36"/>
      <c r="M5660" s="36"/>
      <c r="N5660" s="39" t="s">
        <v>177</v>
      </c>
      <c r="O5660" s="39" t="s">
        <v>3259</v>
      </c>
      <c r="P5660" t="s">
        <v>10852</v>
      </c>
      <c r="Q5660" t="s">
        <v>10852</v>
      </c>
      <c r="R5660" t="s">
        <v>8224</v>
      </c>
      <c r="S5660" t="s">
        <v>10540</v>
      </c>
      <c r="T5660">
        <v>760</v>
      </c>
      <c r="U5660">
        <v>0</v>
      </c>
      <c r="V5660">
        <v>760</v>
      </c>
      <c r="W5660">
        <v>0</v>
      </c>
      <c r="X5660">
        <v>105.3</v>
      </c>
      <c r="Y5660" t="s">
        <v>667</v>
      </c>
      <c r="Z5660" t="s">
        <v>182</v>
      </c>
      <c r="AA5660">
        <v>2</v>
      </c>
      <c r="AB5660" s="32">
        <v>45064</v>
      </c>
      <c r="AC5660" s="32">
        <v>2958465.5</v>
      </c>
      <c r="AD5660" t="s">
        <v>3258</v>
      </c>
      <c r="AE5660" t="s">
        <v>3261</v>
      </c>
      <c r="AF5660">
        <v>111000009</v>
      </c>
      <c r="AG5660">
        <v>100009</v>
      </c>
      <c r="AH5660" t="s">
        <v>177</v>
      </c>
      <c r="AI5660" t="s">
        <v>177</v>
      </c>
      <c r="AJ5660" t="s">
        <v>6008</v>
      </c>
      <c r="AK5660" t="s">
        <v>4930</v>
      </c>
      <c r="AL5660" t="s">
        <v>3262</v>
      </c>
      <c r="AM5660" t="s">
        <v>6677</v>
      </c>
      <c r="AN5660" t="s">
        <v>4932</v>
      </c>
      <c r="AO5660" t="s">
        <v>4930</v>
      </c>
      <c r="AP5660" t="s">
        <v>177</v>
      </c>
      <c r="AQ5660" t="s">
        <v>177</v>
      </c>
      <c r="AR5660" t="s">
        <v>3264</v>
      </c>
      <c r="AS5660" t="s">
        <v>3265</v>
      </c>
      <c r="AT5660" s="38">
        <v>200009</v>
      </c>
      <c r="AU5660" s="38">
        <v>832000009</v>
      </c>
      <c r="AV5660" s="38">
        <v>832000009</v>
      </c>
      <c r="AX5660" t="s">
        <v>177</v>
      </c>
      <c r="AY5660" t="s">
        <v>185</v>
      </c>
      <c r="AZ5660" t="s">
        <v>3464</v>
      </c>
      <c r="BA5660" t="s">
        <v>12991</v>
      </c>
      <c r="BB5660">
        <v>1</v>
      </c>
      <c r="BC5660" t="s">
        <v>177</v>
      </c>
      <c r="BD5660" s="38" t="s">
        <v>177</v>
      </c>
      <c r="BE5660" s="32">
        <v>45243.714583333334</v>
      </c>
      <c r="BF5660" s="32">
        <v>45468.748611111114</v>
      </c>
      <c r="BG5660" t="s">
        <v>3464</v>
      </c>
      <c r="BH5660" t="s">
        <v>12993</v>
      </c>
    </row>
    <row r="5661" spans="1:60" x14ac:dyDescent="0.55000000000000004">
      <c r="A5661">
        <v>1</v>
      </c>
      <c r="B5661" s="38" t="s">
        <v>177</v>
      </c>
      <c r="C5661" t="s">
        <v>3258</v>
      </c>
      <c r="D5661" s="38" t="s">
        <v>9034</v>
      </c>
      <c r="E5661">
        <v>832000016</v>
      </c>
      <c r="F5661">
        <v>200016</v>
      </c>
      <c r="G5661" s="38" t="s">
        <v>177</v>
      </c>
      <c r="I5661" s="36"/>
      <c r="J5661" s="36"/>
      <c r="K5661" s="36"/>
      <c r="L5661" s="36"/>
      <c r="M5661" s="36"/>
      <c r="N5661" s="39" t="s">
        <v>177</v>
      </c>
      <c r="O5661" s="39" t="s">
        <v>3310</v>
      </c>
      <c r="P5661" t="s">
        <v>10854</v>
      </c>
      <c r="Q5661" t="s">
        <v>10854</v>
      </c>
      <c r="R5661" t="s">
        <v>8226</v>
      </c>
      <c r="S5661" t="s">
        <v>10540</v>
      </c>
      <c r="T5661">
        <v>740</v>
      </c>
      <c r="U5661">
        <v>0</v>
      </c>
      <c r="V5661">
        <v>740</v>
      </c>
      <c r="W5661">
        <v>0</v>
      </c>
      <c r="X5661">
        <v>101</v>
      </c>
      <c r="Y5661" t="s">
        <v>667</v>
      </c>
      <c r="Z5661" t="s">
        <v>182</v>
      </c>
      <c r="AA5661">
        <v>2</v>
      </c>
      <c r="AB5661" s="32">
        <v>45064</v>
      </c>
      <c r="AC5661" s="32">
        <v>2958465.5</v>
      </c>
      <c r="AD5661" t="s">
        <v>3258</v>
      </c>
      <c r="AE5661" t="s">
        <v>3261</v>
      </c>
      <c r="AF5661">
        <v>111000016</v>
      </c>
      <c r="AG5661">
        <v>100016</v>
      </c>
      <c r="AH5661" t="s">
        <v>177</v>
      </c>
      <c r="AI5661" t="s">
        <v>177</v>
      </c>
      <c r="AJ5661" t="s">
        <v>9090</v>
      </c>
      <c r="AK5661" t="s">
        <v>4937</v>
      </c>
      <c r="AL5661" t="s">
        <v>3313</v>
      </c>
      <c r="AM5661" t="s">
        <v>6679</v>
      </c>
      <c r="AN5661" t="s">
        <v>4937</v>
      </c>
      <c r="AO5661" t="s">
        <v>4935</v>
      </c>
      <c r="AP5661" t="s">
        <v>177</v>
      </c>
      <c r="AQ5661" t="s">
        <v>177</v>
      </c>
      <c r="AR5661" t="s">
        <v>3264</v>
      </c>
      <c r="AS5661" t="s">
        <v>3265</v>
      </c>
      <c r="AT5661" s="38">
        <v>200016</v>
      </c>
      <c r="AU5661" s="38">
        <v>832000016</v>
      </c>
      <c r="AV5661" s="38">
        <v>832000016</v>
      </c>
      <c r="AX5661" t="s">
        <v>177</v>
      </c>
      <c r="AY5661" t="s">
        <v>185</v>
      </c>
      <c r="AZ5661" t="s">
        <v>3464</v>
      </c>
      <c r="BA5661" t="s">
        <v>12991</v>
      </c>
      <c r="BB5661">
        <v>1</v>
      </c>
      <c r="BC5661" t="s">
        <v>177</v>
      </c>
      <c r="BD5661" s="38" t="s">
        <v>177</v>
      </c>
      <c r="BE5661" s="32">
        <v>45243.714583333334</v>
      </c>
      <c r="BF5661" s="32">
        <v>45468.748611111114</v>
      </c>
      <c r="BG5661" t="s">
        <v>3464</v>
      </c>
      <c r="BH5661" t="s">
        <v>12994</v>
      </c>
    </row>
    <row r="5662" spans="1:60" x14ac:dyDescent="0.55000000000000004">
      <c r="A5662">
        <v>1</v>
      </c>
      <c r="B5662" s="38" t="s">
        <v>177</v>
      </c>
      <c r="C5662" t="s">
        <v>3258</v>
      </c>
      <c r="D5662" s="38" t="s">
        <v>9034</v>
      </c>
      <c r="E5662">
        <v>832000017</v>
      </c>
      <c r="F5662">
        <v>200017</v>
      </c>
      <c r="G5662" s="38" t="s">
        <v>177</v>
      </c>
      <c r="I5662" s="36"/>
      <c r="J5662" s="36"/>
      <c r="K5662" s="36"/>
      <c r="L5662" s="36"/>
      <c r="M5662" s="36"/>
      <c r="N5662" s="39" t="s">
        <v>177</v>
      </c>
      <c r="O5662" s="39" t="s">
        <v>3310</v>
      </c>
      <c r="P5662" t="s">
        <v>10858</v>
      </c>
      <c r="Q5662" t="s">
        <v>10858</v>
      </c>
      <c r="R5662" t="s">
        <v>8228</v>
      </c>
      <c r="S5662" t="s">
        <v>10540</v>
      </c>
      <c r="T5662">
        <v>740</v>
      </c>
      <c r="U5662">
        <v>0</v>
      </c>
      <c r="V5662">
        <v>740</v>
      </c>
      <c r="W5662">
        <v>0</v>
      </c>
      <c r="X5662">
        <v>66.3</v>
      </c>
      <c r="Y5662" t="s">
        <v>667</v>
      </c>
      <c r="Z5662" t="s">
        <v>182</v>
      </c>
      <c r="AA5662">
        <v>2</v>
      </c>
      <c r="AB5662" s="32">
        <v>45064</v>
      </c>
      <c r="AC5662" s="32">
        <v>2958465.5</v>
      </c>
      <c r="AD5662" t="s">
        <v>3258</v>
      </c>
      <c r="AE5662" t="s">
        <v>3261</v>
      </c>
      <c r="AF5662">
        <v>111000017</v>
      </c>
      <c r="AG5662">
        <v>100017</v>
      </c>
      <c r="AH5662" t="s">
        <v>177</v>
      </c>
      <c r="AI5662" t="s">
        <v>177</v>
      </c>
      <c r="AJ5662" t="s">
        <v>9090</v>
      </c>
      <c r="AK5662" t="s">
        <v>4942</v>
      </c>
      <c r="AL5662" t="s">
        <v>3270</v>
      </c>
      <c r="AM5662" t="s">
        <v>6681</v>
      </c>
      <c r="AN5662" t="s">
        <v>4942</v>
      </c>
      <c r="AO5662" t="s">
        <v>4940</v>
      </c>
      <c r="AP5662" t="s">
        <v>177</v>
      </c>
      <c r="AQ5662" t="s">
        <v>177</v>
      </c>
      <c r="AR5662" t="s">
        <v>3264</v>
      </c>
      <c r="AS5662" t="s">
        <v>3265</v>
      </c>
      <c r="AT5662" s="38">
        <v>200017</v>
      </c>
      <c r="AU5662" s="38">
        <v>832000017</v>
      </c>
      <c r="AV5662" s="38">
        <v>832000017</v>
      </c>
      <c r="AW5662">
        <v>0</v>
      </c>
      <c r="AX5662" t="s">
        <v>177</v>
      </c>
      <c r="AY5662" t="s">
        <v>185</v>
      </c>
      <c r="AZ5662" t="s">
        <v>3464</v>
      </c>
      <c r="BA5662" t="s">
        <v>12995</v>
      </c>
      <c r="BB5662">
        <v>1</v>
      </c>
      <c r="BC5662" t="s">
        <v>177</v>
      </c>
      <c r="BD5662" s="38" t="s">
        <v>177</v>
      </c>
      <c r="BE5662" s="32">
        <v>45243.715277777781</v>
      </c>
      <c r="BF5662" s="32">
        <v>45468.748611111114</v>
      </c>
      <c r="BG5662" t="s">
        <v>3464</v>
      </c>
      <c r="BH5662" t="s">
        <v>12996</v>
      </c>
    </row>
    <row r="5663" spans="1:60" x14ac:dyDescent="0.55000000000000004">
      <c r="A5663">
        <v>1</v>
      </c>
      <c r="B5663" s="38" t="s">
        <v>177</v>
      </c>
      <c r="C5663" t="s">
        <v>3258</v>
      </c>
      <c r="D5663" s="38" t="s">
        <v>9034</v>
      </c>
      <c r="E5663">
        <v>832000023</v>
      </c>
      <c r="F5663">
        <v>200023</v>
      </c>
      <c r="G5663" s="38" t="s">
        <v>177</v>
      </c>
      <c r="I5663" s="36"/>
      <c r="J5663" s="36"/>
      <c r="K5663" s="36"/>
      <c r="L5663" s="36"/>
      <c r="M5663" s="36"/>
      <c r="N5663" s="39" t="s">
        <v>177</v>
      </c>
      <c r="O5663" s="39" t="s">
        <v>4894</v>
      </c>
      <c r="P5663" t="s">
        <v>10860</v>
      </c>
      <c r="Q5663" t="s">
        <v>10860</v>
      </c>
      <c r="R5663" t="s">
        <v>12997</v>
      </c>
      <c r="S5663" t="s">
        <v>10540</v>
      </c>
      <c r="T5663">
        <v>710</v>
      </c>
      <c r="U5663">
        <v>0</v>
      </c>
      <c r="V5663">
        <v>710</v>
      </c>
      <c r="W5663">
        <v>0</v>
      </c>
      <c r="X5663">
        <v>57</v>
      </c>
      <c r="Y5663" t="s">
        <v>667</v>
      </c>
      <c r="Z5663" t="s">
        <v>182</v>
      </c>
      <c r="AA5663">
        <v>2</v>
      </c>
      <c r="AB5663" s="32">
        <v>45064</v>
      </c>
      <c r="AC5663" s="32">
        <v>2958465.5</v>
      </c>
      <c r="AD5663" t="s">
        <v>3258</v>
      </c>
      <c r="AE5663" t="s">
        <v>3261</v>
      </c>
      <c r="AF5663">
        <v>111000023</v>
      </c>
      <c r="AG5663">
        <v>100023</v>
      </c>
      <c r="AH5663" t="s">
        <v>177</v>
      </c>
      <c r="AI5663" t="s">
        <v>177</v>
      </c>
      <c r="AJ5663" t="s">
        <v>6315</v>
      </c>
      <c r="AK5663" t="s">
        <v>4944</v>
      </c>
      <c r="AL5663" t="s">
        <v>3262</v>
      </c>
      <c r="AM5663" t="s">
        <v>4945</v>
      </c>
      <c r="AN5663" t="s">
        <v>4946</v>
      </c>
      <c r="AO5663" t="s">
        <v>4945</v>
      </c>
      <c r="AP5663" t="s">
        <v>177</v>
      </c>
      <c r="AQ5663" t="s">
        <v>177</v>
      </c>
      <c r="AR5663" t="s">
        <v>3264</v>
      </c>
      <c r="AS5663" t="s">
        <v>3265</v>
      </c>
      <c r="AT5663" s="38">
        <v>200023</v>
      </c>
      <c r="AU5663" s="38">
        <v>832000023</v>
      </c>
      <c r="AV5663" s="38">
        <v>832000023</v>
      </c>
      <c r="AX5663" t="s">
        <v>177</v>
      </c>
      <c r="AY5663" t="s">
        <v>185</v>
      </c>
      <c r="AZ5663" t="s">
        <v>3464</v>
      </c>
      <c r="BA5663" t="s">
        <v>12995</v>
      </c>
      <c r="BB5663">
        <v>1</v>
      </c>
      <c r="BC5663" t="s">
        <v>177</v>
      </c>
      <c r="BD5663" s="38" t="s">
        <v>177</v>
      </c>
      <c r="BE5663" s="32">
        <v>45243.715277777781</v>
      </c>
      <c r="BF5663" s="32">
        <v>45468.748611111114</v>
      </c>
      <c r="BG5663" t="s">
        <v>3464</v>
      </c>
      <c r="BH5663" t="s">
        <v>12998</v>
      </c>
    </row>
    <row r="5664" spans="1:60" x14ac:dyDescent="0.55000000000000004">
      <c r="A5664">
        <v>1</v>
      </c>
      <c r="B5664" s="38" t="s">
        <v>177</v>
      </c>
      <c r="C5664" t="s">
        <v>3258</v>
      </c>
      <c r="D5664" s="38" t="s">
        <v>9034</v>
      </c>
      <c r="E5664">
        <v>832300025</v>
      </c>
      <c r="F5664">
        <v>230025</v>
      </c>
      <c r="G5664" s="38" t="s">
        <v>177</v>
      </c>
      <c r="I5664" s="36"/>
      <c r="J5664" s="36"/>
      <c r="K5664" s="36"/>
      <c r="L5664" s="36"/>
      <c r="M5664" s="36"/>
      <c r="N5664" s="39" t="s">
        <v>177</v>
      </c>
      <c r="O5664" s="39" t="s">
        <v>4095</v>
      </c>
      <c r="P5664" t="s">
        <v>11962</v>
      </c>
      <c r="Q5664" t="s">
        <v>11962</v>
      </c>
      <c r="R5664" t="s">
        <v>8277</v>
      </c>
      <c r="S5664" t="s">
        <v>10540</v>
      </c>
      <c r="T5664">
        <v>690</v>
      </c>
      <c r="U5664">
        <v>0</v>
      </c>
      <c r="V5664">
        <v>690</v>
      </c>
      <c r="W5664">
        <v>0</v>
      </c>
      <c r="X5664">
        <v>236</v>
      </c>
      <c r="Y5664" t="s">
        <v>667</v>
      </c>
      <c r="Z5664" t="s">
        <v>182</v>
      </c>
      <c r="AA5664">
        <v>2</v>
      </c>
      <c r="AB5664" s="32">
        <v>45064</v>
      </c>
      <c r="AC5664" s="32">
        <v>2958465.5</v>
      </c>
      <c r="AD5664" t="s">
        <v>3258</v>
      </c>
      <c r="AE5664" t="s">
        <v>3261</v>
      </c>
      <c r="AF5664">
        <v>111300025</v>
      </c>
      <c r="AG5664">
        <v>130025</v>
      </c>
      <c r="AH5664" t="s">
        <v>177</v>
      </c>
      <c r="AI5664" t="s">
        <v>177</v>
      </c>
      <c r="AJ5664" t="s">
        <v>1886</v>
      </c>
      <c r="AK5664" t="s">
        <v>5025</v>
      </c>
      <c r="AL5664" t="s">
        <v>4131</v>
      </c>
      <c r="AM5664" t="s">
        <v>5026</v>
      </c>
      <c r="AN5664" t="s">
        <v>5027</v>
      </c>
      <c r="AO5664" t="s">
        <v>5026</v>
      </c>
      <c r="AP5664" t="s">
        <v>177</v>
      </c>
      <c r="AQ5664" t="s">
        <v>177</v>
      </c>
      <c r="AR5664" t="s">
        <v>4024</v>
      </c>
      <c r="AS5664" t="s">
        <v>3265</v>
      </c>
      <c r="AT5664" s="38">
        <v>230025</v>
      </c>
      <c r="AU5664" s="38">
        <v>832300025</v>
      </c>
      <c r="AV5664" s="38">
        <v>832300025</v>
      </c>
      <c r="AW5664">
        <v>3</v>
      </c>
      <c r="AX5664" t="s">
        <v>177</v>
      </c>
      <c r="AY5664" t="s">
        <v>185</v>
      </c>
      <c r="AZ5664" t="s">
        <v>3464</v>
      </c>
      <c r="BA5664" t="s">
        <v>12999</v>
      </c>
      <c r="BB5664">
        <v>1</v>
      </c>
      <c r="BC5664" t="s">
        <v>177</v>
      </c>
      <c r="BD5664" s="38" t="s">
        <v>177</v>
      </c>
      <c r="BE5664" s="32">
        <v>45244.482638888891</v>
      </c>
      <c r="BF5664" s="32">
        <v>45468.748611111114</v>
      </c>
      <c r="BG5664" t="s">
        <v>3464</v>
      </c>
      <c r="BH5664" t="s">
        <v>13000</v>
      </c>
    </row>
    <row r="5665" spans="1:60" x14ac:dyDescent="0.55000000000000004">
      <c r="A5665">
        <v>1</v>
      </c>
      <c r="B5665" s="38" t="s">
        <v>177</v>
      </c>
      <c r="C5665" t="s">
        <v>3258</v>
      </c>
      <c r="D5665" s="38" t="s">
        <v>9034</v>
      </c>
      <c r="E5665">
        <v>832300028</v>
      </c>
      <c r="F5665">
        <v>230028</v>
      </c>
      <c r="G5665" s="38" t="s">
        <v>177</v>
      </c>
      <c r="I5665" s="36"/>
      <c r="J5665" s="36"/>
      <c r="K5665" s="36"/>
      <c r="L5665" s="36"/>
      <c r="M5665" s="36"/>
      <c r="N5665" s="39" t="s">
        <v>177</v>
      </c>
      <c r="O5665" s="39" t="s">
        <v>4095</v>
      </c>
      <c r="P5665" t="s">
        <v>11969</v>
      </c>
      <c r="Q5665" t="s">
        <v>11969</v>
      </c>
      <c r="R5665" t="s">
        <v>8279</v>
      </c>
      <c r="S5665" t="s">
        <v>10540</v>
      </c>
      <c r="T5665">
        <v>690</v>
      </c>
      <c r="U5665">
        <v>0</v>
      </c>
      <c r="V5665">
        <v>690</v>
      </c>
      <c r="W5665">
        <v>0</v>
      </c>
      <c r="X5665">
        <v>195</v>
      </c>
      <c r="Y5665" t="s">
        <v>667</v>
      </c>
      <c r="Z5665" t="s">
        <v>182</v>
      </c>
      <c r="AA5665">
        <v>2</v>
      </c>
      <c r="AB5665" s="32">
        <v>45064</v>
      </c>
      <c r="AC5665" s="32">
        <v>2958465.5</v>
      </c>
      <c r="AD5665" t="s">
        <v>3258</v>
      </c>
      <c r="AE5665" t="s">
        <v>3261</v>
      </c>
      <c r="AF5665">
        <v>111300028</v>
      </c>
      <c r="AG5665">
        <v>130028</v>
      </c>
      <c r="AH5665" t="s">
        <v>177</v>
      </c>
      <c r="AI5665" t="s">
        <v>177</v>
      </c>
      <c r="AJ5665" t="s">
        <v>1886</v>
      </c>
      <c r="AK5665" t="s">
        <v>5030</v>
      </c>
      <c r="AL5665" t="s">
        <v>4131</v>
      </c>
      <c r="AM5665" t="s">
        <v>5031</v>
      </c>
      <c r="AN5665" t="s">
        <v>5032</v>
      </c>
      <c r="AO5665" t="s">
        <v>5031</v>
      </c>
      <c r="AP5665" t="s">
        <v>177</v>
      </c>
      <c r="AQ5665" t="s">
        <v>177</v>
      </c>
      <c r="AR5665" t="s">
        <v>4024</v>
      </c>
      <c r="AS5665" t="s">
        <v>3265</v>
      </c>
      <c r="AT5665" s="38">
        <v>230028</v>
      </c>
      <c r="AU5665" s="38">
        <v>832300028</v>
      </c>
      <c r="AV5665" s="38">
        <v>832300028</v>
      </c>
      <c r="AW5665">
        <v>3</v>
      </c>
      <c r="AX5665" t="s">
        <v>177</v>
      </c>
      <c r="AY5665" t="s">
        <v>185</v>
      </c>
      <c r="AZ5665" t="s">
        <v>3464</v>
      </c>
      <c r="BA5665" t="s">
        <v>13001</v>
      </c>
      <c r="BB5665">
        <v>1</v>
      </c>
      <c r="BC5665" t="s">
        <v>177</v>
      </c>
      <c r="BD5665" s="38" t="s">
        <v>177</v>
      </c>
      <c r="BE5665" s="32">
        <v>45244.484027777777</v>
      </c>
      <c r="BF5665" s="32">
        <v>45468.748611111114</v>
      </c>
      <c r="BG5665" t="s">
        <v>3464</v>
      </c>
      <c r="BH5665" t="s">
        <v>13002</v>
      </c>
    </row>
    <row r="5666" spans="1:60" x14ac:dyDescent="0.55000000000000004">
      <c r="A5666">
        <v>1</v>
      </c>
      <c r="B5666" s="38" t="s">
        <v>177</v>
      </c>
      <c r="C5666" t="s">
        <v>3258</v>
      </c>
      <c r="D5666" s="38" t="s">
        <v>9034</v>
      </c>
      <c r="E5666">
        <v>832300029</v>
      </c>
      <c r="F5666">
        <v>230029</v>
      </c>
      <c r="G5666" s="38" t="s">
        <v>177</v>
      </c>
      <c r="I5666" s="36"/>
      <c r="J5666" s="36"/>
      <c r="K5666" s="36"/>
      <c r="L5666" s="36"/>
      <c r="M5666" s="36"/>
      <c r="N5666" s="39" t="s">
        <v>177</v>
      </c>
      <c r="O5666" s="39" t="s">
        <v>4151</v>
      </c>
      <c r="P5666" t="s">
        <v>11972</v>
      </c>
      <c r="Q5666" t="s">
        <v>11972</v>
      </c>
      <c r="R5666" t="s">
        <v>8281</v>
      </c>
      <c r="S5666" t="s">
        <v>10540</v>
      </c>
      <c r="T5666">
        <v>960</v>
      </c>
      <c r="U5666">
        <v>0</v>
      </c>
      <c r="V5666">
        <v>960</v>
      </c>
      <c r="W5666">
        <v>0</v>
      </c>
      <c r="X5666">
        <v>310</v>
      </c>
      <c r="Y5666" t="s">
        <v>667</v>
      </c>
      <c r="Z5666" t="s">
        <v>182</v>
      </c>
      <c r="AA5666">
        <v>2</v>
      </c>
      <c r="AB5666" s="32">
        <v>45064</v>
      </c>
      <c r="AC5666" s="32">
        <v>45448</v>
      </c>
      <c r="AD5666" t="s">
        <v>3258</v>
      </c>
      <c r="AE5666" t="s">
        <v>3261</v>
      </c>
      <c r="AF5666">
        <v>111300029</v>
      </c>
      <c r="AG5666">
        <v>130029</v>
      </c>
      <c r="AH5666" t="s">
        <v>177</v>
      </c>
      <c r="AI5666" t="s">
        <v>177</v>
      </c>
      <c r="AJ5666" t="s">
        <v>6621</v>
      </c>
      <c r="AK5666" t="s">
        <v>5035</v>
      </c>
      <c r="AL5666" t="s">
        <v>3879</v>
      </c>
      <c r="AM5666" t="s">
        <v>5036</v>
      </c>
      <c r="AN5666" t="s">
        <v>5035</v>
      </c>
      <c r="AO5666" t="s">
        <v>5036</v>
      </c>
      <c r="AP5666" t="s">
        <v>177</v>
      </c>
      <c r="AQ5666" t="s">
        <v>177</v>
      </c>
      <c r="AR5666" t="s">
        <v>4024</v>
      </c>
      <c r="AS5666" t="s">
        <v>3265</v>
      </c>
      <c r="AT5666" s="38">
        <v>230029</v>
      </c>
      <c r="AU5666" s="38">
        <v>832300029</v>
      </c>
      <c r="AV5666" s="38">
        <v>832300029</v>
      </c>
      <c r="AW5666">
        <v>3</v>
      </c>
      <c r="AX5666" t="s">
        <v>177</v>
      </c>
      <c r="AY5666" t="s">
        <v>877</v>
      </c>
      <c r="AZ5666" t="s">
        <v>3464</v>
      </c>
      <c r="BA5666" t="s">
        <v>13003</v>
      </c>
      <c r="BC5666" t="s">
        <v>177</v>
      </c>
      <c r="BD5666" s="38" t="s">
        <v>177</v>
      </c>
      <c r="BE5666" s="32">
        <v>45244.484722222223</v>
      </c>
      <c r="BF5666" s="32">
        <v>45468.748611111114</v>
      </c>
      <c r="BG5666" t="s">
        <v>3464</v>
      </c>
      <c r="BH5666" t="s">
        <v>13004</v>
      </c>
    </row>
    <row r="5667" spans="1:60" x14ac:dyDescent="0.55000000000000004">
      <c r="A5667">
        <v>1</v>
      </c>
      <c r="B5667" s="38" t="s">
        <v>177</v>
      </c>
      <c r="C5667" t="s">
        <v>3258</v>
      </c>
      <c r="D5667" s="38" t="s">
        <v>9034</v>
      </c>
      <c r="E5667">
        <v>832300035</v>
      </c>
      <c r="F5667">
        <v>230035</v>
      </c>
      <c r="G5667" s="38" t="s">
        <v>177</v>
      </c>
      <c r="I5667" s="36"/>
      <c r="J5667" s="36"/>
      <c r="K5667" s="36"/>
      <c r="L5667" s="36"/>
      <c r="M5667" s="36"/>
      <c r="N5667" s="39" t="s">
        <v>177</v>
      </c>
      <c r="O5667" s="39" t="s">
        <v>4151</v>
      </c>
      <c r="P5667" t="s">
        <v>11977</v>
      </c>
      <c r="Q5667" t="s">
        <v>11977</v>
      </c>
      <c r="R5667" t="s">
        <v>8283</v>
      </c>
      <c r="S5667" t="s">
        <v>10540</v>
      </c>
      <c r="T5667">
        <v>960</v>
      </c>
      <c r="U5667">
        <v>0</v>
      </c>
      <c r="V5667">
        <v>960</v>
      </c>
      <c r="W5667">
        <v>0</v>
      </c>
      <c r="X5667">
        <v>343</v>
      </c>
      <c r="Y5667" t="s">
        <v>667</v>
      </c>
      <c r="Z5667" t="s">
        <v>182</v>
      </c>
      <c r="AA5667">
        <v>2</v>
      </c>
      <c r="AB5667" s="32">
        <v>45064</v>
      </c>
      <c r="AC5667" s="32">
        <v>45382</v>
      </c>
      <c r="AD5667" t="s">
        <v>3258</v>
      </c>
      <c r="AE5667" t="s">
        <v>3261</v>
      </c>
      <c r="AF5667">
        <v>111300035</v>
      </c>
      <c r="AG5667">
        <v>130035</v>
      </c>
      <c r="AH5667" t="s">
        <v>177</v>
      </c>
      <c r="AI5667" t="s">
        <v>177</v>
      </c>
      <c r="AJ5667" t="s">
        <v>6621</v>
      </c>
      <c r="AK5667" t="s">
        <v>5038</v>
      </c>
      <c r="AL5667" t="s">
        <v>3313</v>
      </c>
      <c r="AM5667" t="s">
        <v>5039</v>
      </c>
      <c r="AN5667" t="s">
        <v>5040</v>
      </c>
      <c r="AO5667" t="s">
        <v>5039</v>
      </c>
      <c r="AP5667" t="s">
        <v>177</v>
      </c>
      <c r="AQ5667" t="s">
        <v>177</v>
      </c>
      <c r="AR5667" t="s">
        <v>4024</v>
      </c>
      <c r="AS5667" t="s">
        <v>3265</v>
      </c>
      <c r="AT5667" s="38">
        <v>230035</v>
      </c>
      <c r="AU5667" s="38">
        <v>832300035</v>
      </c>
      <c r="AV5667" s="38">
        <v>832300035</v>
      </c>
      <c r="AW5667">
        <v>3</v>
      </c>
      <c r="AX5667" t="s">
        <v>177</v>
      </c>
      <c r="AY5667" t="s">
        <v>877</v>
      </c>
      <c r="AZ5667" t="s">
        <v>3464</v>
      </c>
      <c r="BA5667" t="s">
        <v>13005</v>
      </c>
      <c r="BC5667" t="s">
        <v>177</v>
      </c>
      <c r="BD5667" s="38" t="s">
        <v>177</v>
      </c>
      <c r="BE5667" s="32">
        <v>45244.48541666667</v>
      </c>
      <c r="BF5667" s="32">
        <v>45405.520138888889</v>
      </c>
      <c r="BG5667" t="s">
        <v>3464</v>
      </c>
      <c r="BH5667" t="s">
        <v>13006</v>
      </c>
    </row>
    <row r="5668" spans="1:60" x14ac:dyDescent="0.55000000000000004">
      <c r="A5668">
        <v>1</v>
      </c>
      <c r="B5668" s="38" t="s">
        <v>177</v>
      </c>
      <c r="C5668" t="s">
        <v>3258</v>
      </c>
      <c r="D5668" s="38" t="s">
        <v>9034</v>
      </c>
      <c r="E5668">
        <v>832300036</v>
      </c>
      <c r="F5668">
        <v>230036</v>
      </c>
      <c r="G5668" s="38" t="s">
        <v>177</v>
      </c>
      <c r="I5668" s="36"/>
      <c r="J5668" s="36"/>
      <c r="K5668" s="36"/>
      <c r="L5668" s="36"/>
      <c r="M5668" s="36"/>
      <c r="N5668" s="39" t="s">
        <v>177</v>
      </c>
      <c r="O5668" s="39" t="s">
        <v>4151</v>
      </c>
      <c r="P5668" t="s">
        <v>11980</v>
      </c>
      <c r="Q5668" t="s">
        <v>11980</v>
      </c>
      <c r="R5668" t="s">
        <v>8285</v>
      </c>
      <c r="S5668" t="s">
        <v>10540</v>
      </c>
      <c r="T5668">
        <v>960</v>
      </c>
      <c r="U5668">
        <v>0</v>
      </c>
      <c r="V5668">
        <v>960</v>
      </c>
      <c r="W5668">
        <v>0</v>
      </c>
      <c r="X5668">
        <v>410</v>
      </c>
      <c r="Y5668" t="s">
        <v>667</v>
      </c>
      <c r="Z5668" t="s">
        <v>182</v>
      </c>
      <c r="AA5668">
        <v>2</v>
      </c>
      <c r="AB5668" s="32">
        <v>45064</v>
      </c>
      <c r="AC5668" s="32">
        <v>45382</v>
      </c>
      <c r="AD5668" t="s">
        <v>3258</v>
      </c>
      <c r="AE5668" t="s">
        <v>3261</v>
      </c>
      <c r="AF5668">
        <v>111300036</v>
      </c>
      <c r="AG5668">
        <v>130036</v>
      </c>
      <c r="AH5668" t="s">
        <v>177</v>
      </c>
      <c r="AI5668" t="s">
        <v>177</v>
      </c>
      <c r="AJ5668" t="s">
        <v>6621</v>
      </c>
      <c r="AK5668" t="s">
        <v>5043</v>
      </c>
      <c r="AL5668" t="s">
        <v>3313</v>
      </c>
      <c r="AM5668" t="s">
        <v>5044</v>
      </c>
      <c r="AN5668" t="s">
        <v>5042</v>
      </c>
      <c r="AO5668" t="s">
        <v>5044</v>
      </c>
      <c r="AP5668" t="s">
        <v>177</v>
      </c>
      <c r="AQ5668" t="s">
        <v>177</v>
      </c>
      <c r="AR5668" t="s">
        <v>4024</v>
      </c>
      <c r="AS5668" t="s">
        <v>3265</v>
      </c>
      <c r="AT5668" s="38">
        <v>230036</v>
      </c>
      <c r="AU5668" s="38">
        <v>832300036</v>
      </c>
      <c r="AV5668" s="38">
        <v>832300036</v>
      </c>
      <c r="AW5668">
        <v>3</v>
      </c>
      <c r="AX5668" t="s">
        <v>177</v>
      </c>
      <c r="AY5668" t="s">
        <v>877</v>
      </c>
      <c r="AZ5668" t="s">
        <v>3464</v>
      </c>
      <c r="BA5668" t="s">
        <v>13007</v>
      </c>
      <c r="BC5668" t="s">
        <v>177</v>
      </c>
      <c r="BD5668" s="38" t="s">
        <v>177</v>
      </c>
      <c r="BE5668" s="32">
        <v>45244.486111111109</v>
      </c>
      <c r="BF5668" s="32">
        <v>45405.520138888889</v>
      </c>
      <c r="BG5668" t="s">
        <v>3464</v>
      </c>
      <c r="BH5668" t="s">
        <v>13008</v>
      </c>
    </row>
    <row r="5669" spans="1:60" x14ac:dyDescent="0.55000000000000004">
      <c r="A5669">
        <v>1</v>
      </c>
      <c r="B5669" s="38" t="s">
        <v>177</v>
      </c>
      <c r="C5669" t="s">
        <v>3258</v>
      </c>
      <c r="D5669" s="38" t="s">
        <v>9034</v>
      </c>
      <c r="E5669">
        <v>832300037</v>
      </c>
      <c r="F5669">
        <v>230037</v>
      </c>
      <c r="G5669" s="38" t="s">
        <v>177</v>
      </c>
      <c r="I5669" s="36"/>
      <c r="J5669" s="36"/>
      <c r="K5669" s="36"/>
      <c r="L5669" s="36"/>
      <c r="M5669" s="36"/>
      <c r="N5669" s="39" t="s">
        <v>177</v>
      </c>
      <c r="O5669" s="39" t="s">
        <v>4151</v>
      </c>
      <c r="P5669" t="s">
        <v>11983</v>
      </c>
      <c r="Q5669" t="s">
        <v>11983</v>
      </c>
      <c r="R5669" t="s">
        <v>8287</v>
      </c>
      <c r="S5669" t="s">
        <v>10540</v>
      </c>
      <c r="T5669">
        <v>1210</v>
      </c>
      <c r="U5669">
        <v>0</v>
      </c>
      <c r="V5669">
        <v>1210</v>
      </c>
      <c r="W5669">
        <v>0</v>
      </c>
      <c r="X5669">
        <v>565</v>
      </c>
      <c r="Y5669" t="s">
        <v>667</v>
      </c>
      <c r="Z5669" t="s">
        <v>182</v>
      </c>
      <c r="AA5669">
        <v>2</v>
      </c>
      <c r="AB5669" s="32">
        <v>45064</v>
      </c>
      <c r="AC5669" s="32">
        <v>45382</v>
      </c>
      <c r="AD5669" t="s">
        <v>3258</v>
      </c>
      <c r="AE5669" t="s">
        <v>3261</v>
      </c>
      <c r="AF5669">
        <v>111300037</v>
      </c>
      <c r="AG5669">
        <v>130037</v>
      </c>
      <c r="AH5669" t="s">
        <v>177</v>
      </c>
      <c r="AI5669" t="s">
        <v>177</v>
      </c>
      <c r="AJ5669" t="s">
        <v>9632</v>
      </c>
      <c r="AK5669" t="s">
        <v>5046</v>
      </c>
      <c r="AL5669" t="s">
        <v>3313</v>
      </c>
      <c r="AM5669" t="s">
        <v>5047</v>
      </c>
      <c r="AN5669" t="s">
        <v>5048</v>
      </c>
      <c r="AO5669" t="s">
        <v>5047</v>
      </c>
      <c r="AP5669" t="s">
        <v>177</v>
      </c>
      <c r="AQ5669" t="s">
        <v>177</v>
      </c>
      <c r="AR5669" t="s">
        <v>4024</v>
      </c>
      <c r="AS5669" t="s">
        <v>3265</v>
      </c>
      <c r="AT5669" s="38">
        <v>230037</v>
      </c>
      <c r="AU5669" s="38">
        <v>832300037</v>
      </c>
      <c r="AV5669" s="38">
        <v>832300037</v>
      </c>
      <c r="AW5669">
        <v>3</v>
      </c>
      <c r="AX5669" t="s">
        <v>177</v>
      </c>
      <c r="AY5669" t="s">
        <v>877</v>
      </c>
      <c r="AZ5669" t="s">
        <v>3464</v>
      </c>
      <c r="BA5669" t="s">
        <v>11868</v>
      </c>
      <c r="BC5669" t="s">
        <v>177</v>
      </c>
      <c r="BD5669" s="38" t="s">
        <v>177</v>
      </c>
      <c r="BE5669" s="32">
        <v>45244.486805555556</v>
      </c>
      <c r="BF5669" s="32">
        <v>45405.520138888889</v>
      </c>
      <c r="BG5669" t="s">
        <v>3464</v>
      </c>
      <c r="BH5669" t="s">
        <v>13009</v>
      </c>
    </row>
    <row r="5670" spans="1:60" x14ac:dyDescent="0.55000000000000004">
      <c r="A5670">
        <v>1</v>
      </c>
      <c r="B5670" s="38" t="s">
        <v>177</v>
      </c>
      <c r="C5670" t="s">
        <v>3258</v>
      </c>
      <c r="D5670" s="38" t="s">
        <v>11335</v>
      </c>
      <c r="E5670">
        <v>892000024</v>
      </c>
      <c r="F5670">
        <v>200024</v>
      </c>
      <c r="G5670" s="38" t="s">
        <v>177</v>
      </c>
      <c r="I5670" s="36"/>
      <c r="J5670" s="36"/>
      <c r="K5670" s="36"/>
      <c r="L5670" s="36"/>
      <c r="M5670" s="36"/>
      <c r="N5670" s="39" t="s">
        <v>177</v>
      </c>
      <c r="O5670" s="39" t="s">
        <v>3363</v>
      </c>
      <c r="P5670" t="s">
        <v>13010</v>
      </c>
      <c r="Q5670" t="s">
        <v>13010</v>
      </c>
      <c r="R5670" t="s">
        <v>8230</v>
      </c>
      <c r="S5670" t="s">
        <v>10540</v>
      </c>
      <c r="T5670">
        <v>800</v>
      </c>
      <c r="U5670">
        <v>0</v>
      </c>
      <c r="V5670">
        <v>800</v>
      </c>
      <c r="W5670">
        <v>0</v>
      </c>
      <c r="X5670">
        <v>56</v>
      </c>
      <c r="Y5670" t="s">
        <v>667</v>
      </c>
      <c r="Z5670" t="s">
        <v>182</v>
      </c>
      <c r="AA5670">
        <v>2</v>
      </c>
      <c r="AB5670" s="32">
        <v>45064</v>
      </c>
      <c r="AC5670" s="32">
        <v>45448</v>
      </c>
      <c r="AD5670" t="s">
        <v>3258</v>
      </c>
      <c r="AE5670" t="s">
        <v>3261</v>
      </c>
      <c r="AF5670">
        <v>111000024</v>
      </c>
      <c r="AG5670">
        <v>100024</v>
      </c>
      <c r="AH5670" t="s">
        <v>177</v>
      </c>
      <c r="AI5670" t="s">
        <v>177</v>
      </c>
      <c r="AJ5670" t="s">
        <v>7156</v>
      </c>
      <c r="AK5670" t="s">
        <v>4944</v>
      </c>
      <c r="AL5670" t="s">
        <v>3262</v>
      </c>
      <c r="AM5670" t="s">
        <v>13011</v>
      </c>
      <c r="AN5670" t="s">
        <v>13012</v>
      </c>
      <c r="AO5670" t="s">
        <v>13011</v>
      </c>
      <c r="AP5670" t="s">
        <v>177</v>
      </c>
      <c r="AQ5670" t="s">
        <v>177</v>
      </c>
      <c r="AR5670" t="s">
        <v>3264</v>
      </c>
      <c r="AS5670" t="s">
        <v>3265</v>
      </c>
      <c r="AT5670" s="38">
        <v>200024</v>
      </c>
      <c r="AU5670" s="38">
        <v>892000024</v>
      </c>
      <c r="AV5670" s="38">
        <v>892000024</v>
      </c>
      <c r="AX5670" t="s">
        <v>177</v>
      </c>
      <c r="AY5670" t="s">
        <v>877</v>
      </c>
      <c r="AZ5670" t="s">
        <v>3464</v>
      </c>
      <c r="BA5670" t="s">
        <v>13013</v>
      </c>
      <c r="BC5670" t="s">
        <v>177</v>
      </c>
      <c r="BD5670" s="38" t="s">
        <v>177</v>
      </c>
      <c r="BE5670" s="32">
        <v>45244.488888888889</v>
      </c>
      <c r="BF5670" s="32">
        <v>45468.748611111114</v>
      </c>
      <c r="BG5670" t="s">
        <v>3464</v>
      </c>
      <c r="BH5670" t="s">
        <v>13014</v>
      </c>
    </row>
    <row r="5671" spans="1:60" x14ac:dyDescent="0.55000000000000004">
      <c r="A5671">
        <v>1</v>
      </c>
      <c r="B5671" s="38" t="s">
        <v>177</v>
      </c>
      <c r="C5671" t="s">
        <v>3258</v>
      </c>
      <c r="D5671" s="38" t="s">
        <v>9034</v>
      </c>
      <c r="E5671">
        <v>832000024</v>
      </c>
      <c r="F5671">
        <v>200024</v>
      </c>
      <c r="G5671" s="38" t="s">
        <v>177</v>
      </c>
      <c r="I5671" s="36"/>
      <c r="J5671" s="36"/>
      <c r="K5671" s="36"/>
      <c r="L5671" s="36"/>
      <c r="M5671" s="36"/>
      <c r="N5671" s="39" t="s">
        <v>177</v>
      </c>
      <c r="O5671" s="39" t="s">
        <v>3363</v>
      </c>
      <c r="P5671" t="s">
        <v>13010</v>
      </c>
      <c r="Q5671" t="s">
        <v>13010</v>
      </c>
      <c r="R5671" t="s">
        <v>13010</v>
      </c>
      <c r="S5671" t="s">
        <v>10540</v>
      </c>
      <c r="T5671">
        <v>710</v>
      </c>
      <c r="U5671">
        <v>0</v>
      </c>
      <c r="V5671">
        <v>710</v>
      </c>
      <c r="W5671">
        <v>0</v>
      </c>
      <c r="X5671">
        <v>56</v>
      </c>
      <c r="Y5671" t="s">
        <v>667</v>
      </c>
      <c r="Z5671" t="s">
        <v>182</v>
      </c>
      <c r="AA5671">
        <v>2</v>
      </c>
      <c r="AB5671" s="32">
        <v>45064</v>
      </c>
      <c r="AC5671" s="32">
        <v>2958465.5</v>
      </c>
      <c r="AD5671" t="s">
        <v>3258</v>
      </c>
      <c r="AE5671" t="s">
        <v>3261</v>
      </c>
      <c r="AF5671">
        <v>111000024</v>
      </c>
      <c r="AG5671">
        <v>100024</v>
      </c>
      <c r="AH5671" t="s">
        <v>177</v>
      </c>
      <c r="AI5671" t="s">
        <v>177</v>
      </c>
      <c r="AJ5671" t="s">
        <v>177</v>
      </c>
      <c r="AK5671" t="s">
        <v>4944</v>
      </c>
      <c r="AL5671" t="s">
        <v>3262</v>
      </c>
      <c r="AM5671" t="s">
        <v>13011</v>
      </c>
      <c r="AN5671" t="s">
        <v>13012</v>
      </c>
      <c r="AO5671" t="s">
        <v>13011</v>
      </c>
      <c r="AP5671" t="s">
        <v>177</v>
      </c>
      <c r="AQ5671" t="s">
        <v>177</v>
      </c>
      <c r="AR5671" t="s">
        <v>3264</v>
      </c>
      <c r="AS5671" t="s">
        <v>3265</v>
      </c>
      <c r="AT5671" s="38">
        <v>200024</v>
      </c>
      <c r="AU5671" s="38">
        <v>832000024</v>
      </c>
      <c r="AV5671" s="38">
        <v>832000024</v>
      </c>
      <c r="AX5671" t="s">
        <v>177</v>
      </c>
      <c r="AY5671" t="s">
        <v>185</v>
      </c>
      <c r="AZ5671" t="s">
        <v>3464</v>
      </c>
      <c r="BA5671" t="s">
        <v>13015</v>
      </c>
      <c r="BB5671">
        <v>1</v>
      </c>
      <c r="BC5671" t="s">
        <v>177</v>
      </c>
      <c r="BD5671" s="38" t="s">
        <v>177</v>
      </c>
      <c r="BE5671" s="32">
        <v>45244.489583333336</v>
      </c>
      <c r="BF5671" s="32">
        <v>45468.748611111114</v>
      </c>
      <c r="BG5671" t="s">
        <v>3464</v>
      </c>
      <c r="BH5671" t="s">
        <v>13016</v>
      </c>
    </row>
    <row r="5672" spans="1:60" x14ac:dyDescent="0.55000000000000004">
      <c r="A5672">
        <v>0</v>
      </c>
      <c r="B5672" s="38" t="s">
        <v>177</v>
      </c>
      <c r="C5672" t="s">
        <v>13017</v>
      </c>
      <c r="D5672" s="38" t="s">
        <v>177</v>
      </c>
      <c r="E5672">
        <v>161105506</v>
      </c>
      <c r="F5672">
        <v>115506</v>
      </c>
      <c r="G5672" s="38" t="s">
        <v>177</v>
      </c>
      <c r="H5672">
        <v>1001</v>
      </c>
      <c r="I5672" s="36"/>
      <c r="J5672" s="36"/>
      <c r="K5672" s="36"/>
      <c r="L5672" s="36"/>
      <c r="M5672" s="36"/>
      <c r="N5672" s="39" t="s">
        <v>1446</v>
      </c>
      <c r="O5672" s="39" t="s">
        <v>177</v>
      </c>
      <c r="P5672" t="s">
        <v>197</v>
      </c>
      <c r="Q5672" t="s">
        <v>197</v>
      </c>
      <c r="R5672" t="s">
        <v>197</v>
      </c>
      <c r="S5672" t="s">
        <v>177</v>
      </c>
      <c r="T5672">
        <v>330</v>
      </c>
      <c r="U5672">
        <v>0</v>
      </c>
      <c r="V5672">
        <v>330</v>
      </c>
      <c r="W5672">
        <v>0</v>
      </c>
      <c r="X5672">
        <v>11.9</v>
      </c>
      <c r="Y5672" t="s">
        <v>181</v>
      </c>
      <c r="Z5672" t="s">
        <v>182</v>
      </c>
      <c r="AA5672">
        <v>0</v>
      </c>
      <c r="AB5672" s="32">
        <v>45267.5</v>
      </c>
      <c r="AC5672" s="32">
        <v>45445</v>
      </c>
      <c r="AD5672" t="s">
        <v>13017</v>
      </c>
      <c r="AE5672" t="s">
        <v>1445</v>
      </c>
      <c r="AF5672">
        <v>161100001</v>
      </c>
      <c r="AG5672">
        <v>110001</v>
      </c>
      <c r="AH5672" t="s">
        <v>177</v>
      </c>
      <c r="AI5672" t="s">
        <v>177</v>
      </c>
      <c r="AJ5672" t="s">
        <v>1320</v>
      </c>
      <c r="AK5672" t="s">
        <v>177</v>
      </c>
      <c r="AL5672" t="s">
        <v>177</v>
      </c>
      <c r="AM5672" t="s">
        <v>177</v>
      </c>
      <c r="AN5672" t="s">
        <v>177</v>
      </c>
      <c r="AO5672" t="s">
        <v>177</v>
      </c>
      <c r="AP5672" t="s">
        <v>183</v>
      </c>
      <c r="AQ5672" t="s">
        <v>183</v>
      </c>
      <c r="AR5672" t="s">
        <v>177</v>
      </c>
      <c r="AS5672" t="s">
        <v>177</v>
      </c>
      <c r="AT5672" s="38">
        <v>115506</v>
      </c>
      <c r="AU5672" s="38">
        <v>161105506</v>
      </c>
      <c r="AV5672" s="38">
        <v>161105506</v>
      </c>
      <c r="AW5672">
        <v>3</v>
      </c>
      <c r="AX5672" t="s">
        <v>177</v>
      </c>
      <c r="AY5672" t="s">
        <v>877</v>
      </c>
      <c r="AZ5672" t="s">
        <v>177</v>
      </c>
      <c r="BA5672" t="s">
        <v>13018</v>
      </c>
      <c r="BC5672" t="s">
        <v>177</v>
      </c>
      <c r="BD5672" s="38" t="s">
        <v>177</v>
      </c>
      <c r="BE5672" s="32">
        <v>45244.613194444442</v>
      </c>
      <c r="BF5672" s="32">
        <v>45405.986111111109</v>
      </c>
      <c r="BG5672" t="s">
        <v>186</v>
      </c>
      <c r="BH5672" t="s">
        <v>13019</v>
      </c>
    </row>
    <row r="5673" spans="1:60" x14ac:dyDescent="0.55000000000000004">
      <c r="A5673">
        <v>0</v>
      </c>
      <c r="B5673" s="38" t="s">
        <v>177</v>
      </c>
      <c r="C5673" t="s">
        <v>13017</v>
      </c>
      <c r="D5673" s="38" t="s">
        <v>177</v>
      </c>
      <c r="E5673">
        <v>162105506</v>
      </c>
      <c r="F5673">
        <v>215506</v>
      </c>
      <c r="G5673" s="38" t="s">
        <v>177</v>
      </c>
      <c r="H5673">
        <v>6</v>
      </c>
      <c r="I5673" s="36"/>
      <c r="J5673" s="36"/>
      <c r="K5673" s="36"/>
      <c r="L5673" s="36"/>
      <c r="M5673" s="36"/>
      <c r="N5673" s="39" t="s">
        <v>1446</v>
      </c>
      <c r="O5673" s="39" t="s">
        <v>177</v>
      </c>
      <c r="P5673" t="s">
        <v>199</v>
      </c>
      <c r="Q5673" t="s">
        <v>199</v>
      </c>
      <c r="R5673" t="s">
        <v>199</v>
      </c>
      <c r="S5673" t="s">
        <v>177</v>
      </c>
      <c r="T5673">
        <v>330</v>
      </c>
      <c r="U5673">
        <v>0</v>
      </c>
      <c r="V5673">
        <v>330</v>
      </c>
      <c r="W5673">
        <v>0</v>
      </c>
      <c r="X5673">
        <v>11.9</v>
      </c>
      <c r="Y5673" t="s">
        <v>181</v>
      </c>
      <c r="Z5673" t="s">
        <v>182</v>
      </c>
      <c r="AA5673">
        <v>0</v>
      </c>
      <c r="AB5673" s="32">
        <v>45267.5</v>
      </c>
      <c r="AC5673" s="32">
        <v>45445</v>
      </c>
      <c r="AD5673" t="s">
        <v>13017</v>
      </c>
      <c r="AE5673" t="s">
        <v>1445</v>
      </c>
      <c r="AF5673">
        <v>161100001</v>
      </c>
      <c r="AG5673">
        <v>110001</v>
      </c>
      <c r="AH5673" t="s">
        <v>177</v>
      </c>
      <c r="AI5673" t="s">
        <v>177</v>
      </c>
      <c r="AJ5673" t="s">
        <v>1320</v>
      </c>
      <c r="AK5673" t="s">
        <v>177</v>
      </c>
      <c r="AL5673" t="s">
        <v>177</v>
      </c>
      <c r="AM5673" t="s">
        <v>177</v>
      </c>
      <c r="AN5673" t="s">
        <v>177</v>
      </c>
      <c r="AO5673" t="s">
        <v>177</v>
      </c>
      <c r="AP5673" t="s">
        <v>183</v>
      </c>
      <c r="AQ5673" t="s">
        <v>183</v>
      </c>
      <c r="AR5673" t="s">
        <v>177</v>
      </c>
      <c r="AS5673" t="s">
        <v>177</v>
      </c>
      <c r="AT5673" s="38">
        <v>215506</v>
      </c>
      <c r="AU5673" s="38">
        <v>162105506</v>
      </c>
      <c r="AV5673" s="38">
        <v>162105506</v>
      </c>
      <c r="AW5673">
        <v>3</v>
      </c>
      <c r="AX5673" t="s">
        <v>177</v>
      </c>
      <c r="AY5673" t="s">
        <v>877</v>
      </c>
      <c r="AZ5673" t="s">
        <v>177</v>
      </c>
      <c r="BA5673" t="s">
        <v>13018</v>
      </c>
      <c r="BC5673" t="s">
        <v>177</v>
      </c>
      <c r="BD5673" s="38" t="s">
        <v>177</v>
      </c>
      <c r="BE5673" s="32">
        <v>45244.613194444442</v>
      </c>
      <c r="BF5673" s="32">
        <v>45405.986111111109</v>
      </c>
      <c r="BG5673" t="s">
        <v>186</v>
      </c>
      <c r="BH5673" t="s">
        <v>13020</v>
      </c>
    </row>
    <row r="5674" spans="1:60" x14ac:dyDescent="0.55000000000000004">
      <c r="A5674">
        <v>0</v>
      </c>
      <c r="B5674" s="38" t="s">
        <v>177</v>
      </c>
      <c r="C5674" t="s">
        <v>13017</v>
      </c>
      <c r="D5674" s="38" t="s">
        <v>177</v>
      </c>
      <c r="E5674">
        <v>161105507</v>
      </c>
      <c r="F5674">
        <v>115507</v>
      </c>
      <c r="G5674" s="38" t="s">
        <v>177</v>
      </c>
      <c r="H5674">
        <v>1002</v>
      </c>
      <c r="I5674" s="36"/>
      <c r="J5674" s="36"/>
      <c r="K5674" s="36"/>
      <c r="L5674" s="36"/>
      <c r="M5674" s="36"/>
      <c r="N5674" s="39" t="s">
        <v>1446</v>
      </c>
      <c r="O5674" s="39" t="s">
        <v>177</v>
      </c>
      <c r="P5674" t="s">
        <v>201</v>
      </c>
      <c r="Q5674" t="s">
        <v>201</v>
      </c>
      <c r="R5674" t="s">
        <v>201</v>
      </c>
      <c r="S5674" t="s">
        <v>177</v>
      </c>
      <c r="T5674">
        <v>330</v>
      </c>
      <c r="U5674">
        <v>0</v>
      </c>
      <c r="V5674">
        <v>330</v>
      </c>
      <c r="W5674">
        <v>0</v>
      </c>
      <c r="X5674">
        <v>9.69</v>
      </c>
      <c r="Y5674" t="s">
        <v>181</v>
      </c>
      <c r="Z5674" t="s">
        <v>182</v>
      </c>
      <c r="AA5674">
        <v>0</v>
      </c>
      <c r="AB5674" s="32">
        <v>45267.5</v>
      </c>
      <c r="AC5674" s="32">
        <v>45445</v>
      </c>
      <c r="AD5674" t="s">
        <v>13017</v>
      </c>
      <c r="AE5674" t="s">
        <v>1445</v>
      </c>
      <c r="AF5674">
        <v>161100002</v>
      </c>
      <c r="AG5674">
        <v>110002</v>
      </c>
      <c r="AH5674" t="s">
        <v>177</v>
      </c>
      <c r="AI5674" t="s">
        <v>177</v>
      </c>
      <c r="AJ5674" t="s">
        <v>1320</v>
      </c>
      <c r="AK5674" t="s">
        <v>177</v>
      </c>
      <c r="AL5674" t="s">
        <v>177</v>
      </c>
      <c r="AM5674" t="s">
        <v>177</v>
      </c>
      <c r="AN5674" t="s">
        <v>177</v>
      </c>
      <c r="AO5674" t="s">
        <v>177</v>
      </c>
      <c r="AP5674" t="s">
        <v>183</v>
      </c>
      <c r="AQ5674" t="s">
        <v>183</v>
      </c>
      <c r="AR5674" t="s">
        <v>177</v>
      </c>
      <c r="AS5674" t="s">
        <v>177</v>
      </c>
      <c r="AT5674" s="38">
        <v>115507</v>
      </c>
      <c r="AU5674" s="38">
        <v>161105507</v>
      </c>
      <c r="AV5674" s="38">
        <v>161105507</v>
      </c>
      <c r="AW5674">
        <v>3</v>
      </c>
      <c r="AX5674" t="s">
        <v>177</v>
      </c>
      <c r="AY5674" t="s">
        <v>877</v>
      </c>
      <c r="AZ5674" t="s">
        <v>177</v>
      </c>
      <c r="BA5674" t="s">
        <v>13021</v>
      </c>
      <c r="BC5674" t="s">
        <v>177</v>
      </c>
      <c r="BD5674" s="38" t="s">
        <v>177</v>
      </c>
      <c r="BE5674" s="32">
        <v>45244.613194444442</v>
      </c>
      <c r="BF5674" s="32">
        <v>45405.986111111109</v>
      </c>
      <c r="BG5674" t="s">
        <v>186</v>
      </c>
      <c r="BH5674" t="s">
        <v>13022</v>
      </c>
    </row>
    <row r="5675" spans="1:60" x14ac:dyDescent="0.55000000000000004">
      <c r="A5675">
        <v>0</v>
      </c>
      <c r="B5675" s="38" t="s">
        <v>177</v>
      </c>
      <c r="C5675" t="s">
        <v>13017</v>
      </c>
      <c r="D5675" s="38" t="s">
        <v>177</v>
      </c>
      <c r="E5675">
        <v>162105507</v>
      </c>
      <c r="F5675">
        <v>215507</v>
      </c>
      <c r="G5675" s="38" t="s">
        <v>177</v>
      </c>
      <c r="H5675">
        <v>7</v>
      </c>
      <c r="I5675" s="36"/>
      <c r="J5675" s="36"/>
      <c r="K5675" s="36"/>
      <c r="L5675" s="36"/>
      <c r="M5675" s="36"/>
      <c r="N5675" s="39" t="s">
        <v>1446</v>
      </c>
      <c r="O5675" s="39" t="s">
        <v>177</v>
      </c>
      <c r="P5675" t="s">
        <v>203</v>
      </c>
      <c r="Q5675" t="s">
        <v>203</v>
      </c>
      <c r="R5675" t="s">
        <v>203</v>
      </c>
      <c r="S5675" t="s">
        <v>177</v>
      </c>
      <c r="T5675">
        <v>330</v>
      </c>
      <c r="U5675">
        <v>0</v>
      </c>
      <c r="V5675">
        <v>330</v>
      </c>
      <c r="W5675">
        <v>0</v>
      </c>
      <c r="X5675">
        <v>9.69</v>
      </c>
      <c r="Y5675" t="s">
        <v>181</v>
      </c>
      <c r="Z5675" t="s">
        <v>182</v>
      </c>
      <c r="AA5675">
        <v>0</v>
      </c>
      <c r="AB5675" s="32">
        <v>45267.5</v>
      </c>
      <c r="AC5675" s="32">
        <v>45445</v>
      </c>
      <c r="AD5675" t="s">
        <v>13017</v>
      </c>
      <c r="AE5675" t="s">
        <v>1445</v>
      </c>
      <c r="AF5675">
        <v>161100002</v>
      </c>
      <c r="AG5675">
        <v>110002</v>
      </c>
      <c r="AH5675" t="s">
        <v>177</v>
      </c>
      <c r="AI5675" t="s">
        <v>177</v>
      </c>
      <c r="AJ5675" t="s">
        <v>1320</v>
      </c>
      <c r="AK5675" t="s">
        <v>177</v>
      </c>
      <c r="AL5675" t="s">
        <v>177</v>
      </c>
      <c r="AM5675" t="s">
        <v>177</v>
      </c>
      <c r="AN5675" t="s">
        <v>177</v>
      </c>
      <c r="AO5675" t="s">
        <v>177</v>
      </c>
      <c r="AP5675" t="s">
        <v>183</v>
      </c>
      <c r="AQ5675" t="s">
        <v>183</v>
      </c>
      <c r="AR5675" t="s">
        <v>177</v>
      </c>
      <c r="AS5675" t="s">
        <v>177</v>
      </c>
      <c r="AT5675" s="38">
        <v>215507</v>
      </c>
      <c r="AU5675" s="38">
        <v>162105507</v>
      </c>
      <c r="AV5675" s="38">
        <v>162105507</v>
      </c>
      <c r="AW5675">
        <v>3</v>
      </c>
      <c r="AX5675" t="s">
        <v>177</v>
      </c>
      <c r="AY5675" t="s">
        <v>877</v>
      </c>
      <c r="AZ5675" t="s">
        <v>177</v>
      </c>
      <c r="BA5675" t="s">
        <v>13021</v>
      </c>
      <c r="BC5675" t="s">
        <v>177</v>
      </c>
      <c r="BD5675" s="38" t="s">
        <v>177</v>
      </c>
      <c r="BE5675" s="32">
        <v>45244.613194444442</v>
      </c>
      <c r="BF5675" s="32">
        <v>45405.986111111109</v>
      </c>
      <c r="BG5675" t="s">
        <v>186</v>
      </c>
      <c r="BH5675" t="s">
        <v>13023</v>
      </c>
    </row>
    <row r="5676" spans="1:60" x14ac:dyDescent="0.55000000000000004">
      <c r="A5676">
        <v>0</v>
      </c>
      <c r="B5676" s="38" t="s">
        <v>177</v>
      </c>
      <c r="C5676" t="s">
        <v>13017</v>
      </c>
      <c r="D5676" s="38" t="s">
        <v>177</v>
      </c>
      <c r="E5676">
        <v>161105508</v>
      </c>
      <c r="F5676">
        <v>115508</v>
      </c>
      <c r="G5676" s="38" t="s">
        <v>177</v>
      </c>
      <c r="H5676">
        <v>1003</v>
      </c>
      <c r="I5676" s="36"/>
      <c r="J5676" s="36"/>
      <c r="K5676" s="36"/>
      <c r="L5676" s="36"/>
      <c r="M5676" s="36"/>
      <c r="N5676" s="39" t="s">
        <v>1446</v>
      </c>
      <c r="O5676" s="39" t="s">
        <v>177</v>
      </c>
      <c r="P5676" t="s">
        <v>1455</v>
      </c>
      <c r="Q5676" t="s">
        <v>1455</v>
      </c>
      <c r="R5676" t="s">
        <v>1455</v>
      </c>
      <c r="S5676" t="s">
        <v>177</v>
      </c>
      <c r="T5676">
        <v>330</v>
      </c>
      <c r="U5676">
        <v>0</v>
      </c>
      <c r="V5676">
        <v>330</v>
      </c>
      <c r="W5676">
        <v>0</v>
      </c>
      <c r="X5676">
        <v>9.6999999999999993</v>
      </c>
      <c r="Y5676" t="s">
        <v>181</v>
      </c>
      <c r="Z5676" t="s">
        <v>182</v>
      </c>
      <c r="AA5676">
        <v>0</v>
      </c>
      <c r="AB5676" s="32">
        <v>45267.5</v>
      </c>
      <c r="AC5676" s="32">
        <v>45445</v>
      </c>
      <c r="AD5676" t="s">
        <v>13017</v>
      </c>
      <c r="AE5676" t="s">
        <v>1445</v>
      </c>
      <c r="AF5676">
        <v>161100003</v>
      </c>
      <c r="AG5676">
        <v>110003</v>
      </c>
      <c r="AH5676" t="s">
        <v>177</v>
      </c>
      <c r="AI5676" t="s">
        <v>177</v>
      </c>
      <c r="AJ5676" t="s">
        <v>1320</v>
      </c>
      <c r="AK5676" t="s">
        <v>177</v>
      </c>
      <c r="AL5676" t="s">
        <v>177</v>
      </c>
      <c r="AM5676" t="s">
        <v>177</v>
      </c>
      <c r="AN5676" t="s">
        <v>177</v>
      </c>
      <c r="AO5676" t="s">
        <v>177</v>
      </c>
      <c r="AP5676" t="s">
        <v>183</v>
      </c>
      <c r="AQ5676" t="s">
        <v>183</v>
      </c>
      <c r="AR5676" t="s">
        <v>177</v>
      </c>
      <c r="AS5676" t="s">
        <v>177</v>
      </c>
      <c r="AT5676" s="38">
        <v>115508</v>
      </c>
      <c r="AU5676" s="38">
        <v>161105508</v>
      </c>
      <c r="AV5676" s="38">
        <v>161105508</v>
      </c>
      <c r="AW5676">
        <v>3</v>
      </c>
      <c r="AX5676" t="s">
        <v>177</v>
      </c>
      <c r="AY5676" t="s">
        <v>877</v>
      </c>
      <c r="AZ5676" t="s">
        <v>177</v>
      </c>
      <c r="BA5676" t="s">
        <v>13024</v>
      </c>
      <c r="BC5676" t="s">
        <v>177</v>
      </c>
      <c r="BD5676" s="38" t="s">
        <v>177</v>
      </c>
      <c r="BE5676" s="32">
        <v>45244.613194444442</v>
      </c>
      <c r="BF5676" s="32">
        <v>45405.986111111109</v>
      </c>
      <c r="BG5676" t="s">
        <v>186</v>
      </c>
      <c r="BH5676" t="s">
        <v>13025</v>
      </c>
    </row>
    <row r="5677" spans="1:60" x14ac:dyDescent="0.55000000000000004">
      <c r="A5677">
        <v>0</v>
      </c>
      <c r="B5677" s="38" t="s">
        <v>177</v>
      </c>
      <c r="C5677" t="s">
        <v>13017</v>
      </c>
      <c r="D5677" s="38" t="s">
        <v>177</v>
      </c>
      <c r="E5677">
        <v>162105508</v>
      </c>
      <c r="F5677">
        <v>215508</v>
      </c>
      <c r="G5677" s="38" t="s">
        <v>177</v>
      </c>
      <c r="H5677">
        <v>8</v>
      </c>
      <c r="I5677" s="36"/>
      <c r="J5677" s="36"/>
      <c r="K5677" s="36"/>
      <c r="L5677" s="36"/>
      <c r="M5677" s="36"/>
      <c r="N5677" s="39" t="s">
        <v>1446</v>
      </c>
      <c r="O5677" s="39" t="s">
        <v>177</v>
      </c>
      <c r="P5677" t="s">
        <v>1458</v>
      </c>
      <c r="Q5677" t="s">
        <v>1458</v>
      </c>
      <c r="R5677" t="s">
        <v>1458</v>
      </c>
      <c r="S5677" t="s">
        <v>177</v>
      </c>
      <c r="T5677">
        <v>330</v>
      </c>
      <c r="U5677">
        <v>0</v>
      </c>
      <c r="V5677">
        <v>330</v>
      </c>
      <c r="W5677">
        <v>0</v>
      </c>
      <c r="X5677">
        <v>9.6999999999999993</v>
      </c>
      <c r="Y5677" t="s">
        <v>181</v>
      </c>
      <c r="Z5677" t="s">
        <v>182</v>
      </c>
      <c r="AA5677">
        <v>0</v>
      </c>
      <c r="AB5677" s="32">
        <v>45267.5</v>
      </c>
      <c r="AC5677" s="32">
        <v>45445</v>
      </c>
      <c r="AD5677" t="s">
        <v>13017</v>
      </c>
      <c r="AE5677" t="s">
        <v>1445</v>
      </c>
      <c r="AF5677">
        <v>161100003</v>
      </c>
      <c r="AG5677">
        <v>110003</v>
      </c>
      <c r="AH5677" t="s">
        <v>177</v>
      </c>
      <c r="AI5677" t="s">
        <v>177</v>
      </c>
      <c r="AJ5677" t="s">
        <v>1320</v>
      </c>
      <c r="AK5677" t="s">
        <v>177</v>
      </c>
      <c r="AL5677" t="s">
        <v>177</v>
      </c>
      <c r="AM5677" t="s">
        <v>177</v>
      </c>
      <c r="AN5677" t="s">
        <v>177</v>
      </c>
      <c r="AO5677" t="s">
        <v>177</v>
      </c>
      <c r="AP5677" t="s">
        <v>183</v>
      </c>
      <c r="AQ5677" t="s">
        <v>183</v>
      </c>
      <c r="AR5677" t="s">
        <v>177</v>
      </c>
      <c r="AS5677" t="s">
        <v>177</v>
      </c>
      <c r="AT5677" s="38">
        <v>215508</v>
      </c>
      <c r="AU5677" s="38">
        <v>162105508</v>
      </c>
      <c r="AV5677" s="38">
        <v>162105508</v>
      </c>
      <c r="AW5677">
        <v>3</v>
      </c>
      <c r="AX5677" t="s">
        <v>177</v>
      </c>
      <c r="AY5677" t="s">
        <v>877</v>
      </c>
      <c r="AZ5677" t="s">
        <v>177</v>
      </c>
      <c r="BA5677" t="s">
        <v>13024</v>
      </c>
      <c r="BC5677" t="s">
        <v>177</v>
      </c>
      <c r="BD5677" s="38" t="s">
        <v>177</v>
      </c>
      <c r="BE5677" s="32">
        <v>45244.613194444442</v>
      </c>
      <c r="BF5677" s="32">
        <v>45405.986111111109</v>
      </c>
      <c r="BG5677" t="s">
        <v>186</v>
      </c>
      <c r="BH5677" t="s">
        <v>13026</v>
      </c>
    </row>
    <row r="5678" spans="1:60" x14ac:dyDescent="0.55000000000000004">
      <c r="A5678">
        <v>0</v>
      </c>
      <c r="B5678" s="38" t="s">
        <v>177</v>
      </c>
      <c r="C5678" t="s">
        <v>13017</v>
      </c>
      <c r="D5678" s="38" t="s">
        <v>177</v>
      </c>
      <c r="E5678">
        <v>161105525</v>
      </c>
      <c r="F5678">
        <v>115525</v>
      </c>
      <c r="G5678" s="38" t="s">
        <v>177</v>
      </c>
      <c r="H5678">
        <v>1035</v>
      </c>
      <c r="I5678" s="36"/>
      <c r="J5678" s="36"/>
      <c r="K5678" s="36"/>
      <c r="L5678" s="36"/>
      <c r="M5678" s="36"/>
      <c r="N5678" s="39" t="s">
        <v>1446</v>
      </c>
      <c r="O5678" s="39" t="s">
        <v>177</v>
      </c>
      <c r="P5678" t="s">
        <v>1552</v>
      </c>
      <c r="Q5678" t="s">
        <v>1552</v>
      </c>
      <c r="R5678" t="s">
        <v>1552</v>
      </c>
      <c r="S5678" t="s">
        <v>177</v>
      </c>
      <c r="T5678">
        <v>380</v>
      </c>
      <c r="U5678">
        <v>0</v>
      </c>
      <c r="V5678">
        <v>380</v>
      </c>
      <c r="W5678">
        <v>0</v>
      </c>
      <c r="X5678">
        <v>15.9</v>
      </c>
      <c r="Y5678" t="s">
        <v>181</v>
      </c>
      <c r="Z5678" t="s">
        <v>182</v>
      </c>
      <c r="AA5678">
        <v>0</v>
      </c>
      <c r="AB5678" s="32">
        <v>45267.5</v>
      </c>
      <c r="AC5678" s="32">
        <v>45445</v>
      </c>
      <c r="AD5678" t="s">
        <v>13017</v>
      </c>
      <c r="AE5678" t="s">
        <v>1445</v>
      </c>
      <c r="AF5678">
        <v>161100042</v>
      </c>
      <c r="AG5678">
        <v>110042</v>
      </c>
      <c r="AH5678" t="s">
        <v>177</v>
      </c>
      <c r="AI5678" t="s">
        <v>177</v>
      </c>
      <c r="AJ5678" t="s">
        <v>1621</v>
      </c>
      <c r="AK5678" t="s">
        <v>177</v>
      </c>
      <c r="AL5678" t="s">
        <v>177</v>
      </c>
      <c r="AM5678" t="s">
        <v>177</v>
      </c>
      <c r="AN5678" t="s">
        <v>177</v>
      </c>
      <c r="AO5678" t="s">
        <v>177</v>
      </c>
      <c r="AP5678" t="s">
        <v>183</v>
      </c>
      <c r="AQ5678" t="s">
        <v>183</v>
      </c>
      <c r="AR5678" t="s">
        <v>177</v>
      </c>
      <c r="AS5678" t="s">
        <v>177</v>
      </c>
      <c r="AT5678" s="38">
        <v>115525</v>
      </c>
      <c r="AU5678" s="38">
        <v>161105525</v>
      </c>
      <c r="AV5678" s="38">
        <v>161105525</v>
      </c>
      <c r="AW5678">
        <v>3</v>
      </c>
      <c r="AX5678" t="s">
        <v>177</v>
      </c>
      <c r="AY5678" t="s">
        <v>877</v>
      </c>
      <c r="AZ5678" t="s">
        <v>177</v>
      </c>
      <c r="BA5678" t="s">
        <v>13027</v>
      </c>
      <c r="BC5678" t="s">
        <v>177</v>
      </c>
      <c r="BD5678" s="38" t="s">
        <v>177</v>
      </c>
      <c r="BE5678" s="32">
        <v>45244.613194444442</v>
      </c>
      <c r="BF5678" s="32">
        <v>45405.986111111109</v>
      </c>
      <c r="BG5678" t="s">
        <v>186</v>
      </c>
      <c r="BH5678" t="s">
        <v>13028</v>
      </c>
    </row>
    <row r="5679" spans="1:60" x14ac:dyDescent="0.55000000000000004">
      <c r="A5679">
        <v>0</v>
      </c>
      <c r="B5679" s="38" t="s">
        <v>177</v>
      </c>
      <c r="C5679" t="s">
        <v>13017</v>
      </c>
      <c r="D5679" s="38" t="s">
        <v>177</v>
      </c>
      <c r="E5679">
        <v>162105525</v>
      </c>
      <c r="F5679">
        <v>215525</v>
      </c>
      <c r="G5679" s="38" t="s">
        <v>177</v>
      </c>
      <c r="H5679">
        <v>27</v>
      </c>
      <c r="I5679" s="36"/>
      <c r="J5679" s="36"/>
      <c r="K5679" s="36"/>
      <c r="L5679" s="36"/>
      <c r="M5679" s="36"/>
      <c r="N5679" s="39" t="s">
        <v>1446</v>
      </c>
      <c r="O5679" s="39" t="s">
        <v>177</v>
      </c>
      <c r="P5679" t="s">
        <v>1555</v>
      </c>
      <c r="Q5679" t="s">
        <v>1555</v>
      </c>
      <c r="R5679" t="s">
        <v>1555</v>
      </c>
      <c r="S5679" t="s">
        <v>177</v>
      </c>
      <c r="T5679">
        <v>380</v>
      </c>
      <c r="U5679">
        <v>0</v>
      </c>
      <c r="V5679">
        <v>380</v>
      </c>
      <c r="W5679">
        <v>0</v>
      </c>
      <c r="X5679">
        <v>15.9</v>
      </c>
      <c r="Y5679" t="s">
        <v>181</v>
      </c>
      <c r="Z5679" t="s">
        <v>182</v>
      </c>
      <c r="AA5679">
        <v>0</v>
      </c>
      <c r="AB5679" s="32">
        <v>45267.5</v>
      </c>
      <c r="AC5679" s="32">
        <v>45445</v>
      </c>
      <c r="AD5679" t="s">
        <v>13017</v>
      </c>
      <c r="AE5679" t="s">
        <v>1445</v>
      </c>
      <c r="AF5679">
        <v>161100042</v>
      </c>
      <c r="AG5679">
        <v>110042</v>
      </c>
      <c r="AH5679" t="s">
        <v>177</v>
      </c>
      <c r="AI5679" t="s">
        <v>177</v>
      </c>
      <c r="AJ5679" t="s">
        <v>1621</v>
      </c>
      <c r="AK5679" t="s">
        <v>177</v>
      </c>
      <c r="AL5679" t="s">
        <v>177</v>
      </c>
      <c r="AM5679" t="s">
        <v>177</v>
      </c>
      <c r="AN5679" t="s">
        <v>177</v>
      </c>
      <c r="AO5679" t="s">
        <v>177</v>
      </c>
      <c r="AP5679" t="s">
        <v>183</v>
      </c>
      <c r="AQ5679" t="s">
        <v>183</v>
      </c>
      <c r="AR5679" t="s">
        <v>177</v>
      </c>
      <c r="AS5679" t="s">
        <v>177</v>
      </c>
      <c r="AT5679" s="38">
        <v>215525</v>
      </c>
      <c r="AU5679" s="38">
        <v>162105525</v>
      </c>
      <c r="AV5679" s="38">
        <v>162105525</v>
      </c>
      <c r="AW5679">
        <v>3</v>
      </c>
      <c r="AX5679" t="s">
        <v>177</v>
      </c>
      <c r="AY5679" t="s">
        <v>877</v>
      </c>
      <c r="AZ5679" t="s">
        <v>177</v>
      </c>
      <c r="BA5679" t="s">
        <v>13027</v>
      </c>
      <c r="BC5679" t="s">
        <v>177</v>
      </c>
      <c r="BD5679" s="38" t="s">
        <v>177</v>
      </c>
      <c r="BE5679" s="32">
        <v>45244.613194444442</v>
      </c>
      <c r="BF5679" s="32">
        <v>45405.986111111109</v>
      </c>
      <c r="BG5679" t="s">
        <v>186</v>
      </c>
      <c r="BH5679" t="s">
        <v>13029</v>
      </c>
    </row>
    <row r="5680" spans="1:60" x14ac:dyDescent="0.55000000000000004">
      <c r="A5680">
        <v>0</v>
      </c>
      <c r="B5680" s="38" t="s">
        <v>177</v>
      </c>
      <c r="C5680" t="s">
        <v>13017</v>
      </c>
      <c r="D5680" s="38" t="s">
        <v>177</v>
      </c>
      <c r="E5680">
        <v>161105526</v>
      </c>
      <c r="F5680">
        <v>115526</v>
      </c>
      <c r="G5680" s="38" t="s">
        <v>177</v>
      </c>
      <c r="H5680">
        <v>1043</v>
      </c>
      <c r="I5680" s="36"/>
      <c r="J5680" s="36"/>
      <c r="K5680" s="36"/>
      <c r="L5680" s="36"/>
      <c r="M5680" s="36"/>
      <c r="N5680" s="39" t="s">
        <v>1446</v>
      </c>
      <c r="O5680" s="39" t="s">
        <v>177</v>
      </c>
      <c r="P5680" t="s">
        <v>881</v>
      </c>
      <c r="Q5680" t="s">
        <v>881</v>
      </c>
      <c r="R5680" t="s">
        <v>881</v>
      </c>
      <c r="S5680" t="s">
        <v>177</v>
      </c>
      <c r="T5680">
        <v>380</v>
      </c>
      <c r="U5680">
        <v>0</v>
      </c>
      <c r="V5680">
        <v>380</v>
      </c>
      <c r="W5680">
        <v>0</v>
      </c>
      <c r="X5680">
        <v>18.079999999999998</v>
      </c>
      <c r="Y5680" t="s">
        <v>181</v>
      </c>
      <c r="Z5680" t="s">
        <v>182</v>
      </c>
      <c r="AA5680">
        <v>0</v>
      </c>
      <c r="AB5680" s="32">
        <v>45267.5</v>
      </c>
      <c r="AC5680" s="32">
        <v>45445</v>
      </c>
      <c r="AD5680" t="s">
        <v>13017</v>
      </c>
      <c r="AE5680" t="s">
        <v>1445</v>
      </c>
      <c r="AF5680">
        <v>161100051</v>
      </c>
      <c r="AG5680">
        <v>110051</v>
      </c>
      <c r="AH5680" t="s">
        <v>177</v>
      </c>
      <c r="AI5680" t="s">
        <v>177</v>
      </c>
      <c r="AJ5680" t="s">
        <v>1621</v>
      </c>
      <c r="AK5680" t="s">
        <v>177</v>
      </c>
      <c r="AL5680" t="s">
        <v>177</v>
      </c>
      <c r="AM5680" t="s">
        <v>177</v>
      </c>
      <c r="AN5680" t="s">
        <v>177</v>
      </c>
      <c r="AO5680" t="s">
        <v>177</v>
      </c>
      <c r="AP5680" t="s">
        <v>183</v>
      </c>
      <c r="AQ5680" t="s">
        <v>183</v>
      </c>
      <c r="AR5680" t="s">
        <v>177</v>
      </c>
      <c r="AS5680" t="s">
        <v>177</v>
      </c>
      <c r="AT5680" s="38">
        <v>115526</v>
      </c>
      <c r="AU5680" s="38">
        <v>161105526</v>
      </c>
      <c r="AV5680" s="38">
        <v>161105526</v>
      </c>
      <c r="AW5680">
        <v>3</v>
      </c>
      <c r="AX5680" t="s">
        <v>177</v>
      </c>
      <c r="AY5680" t="s">
        <v>877</v>
      </c>
      <c r="AZ5680" t="s">
        <v>177</v>
      </c>
      <c r="BA5680" t="s">
        <v>13030</v>
      </c>
      <c r="BC5680" t="s">
        <v>177</v>
      </c>
      <c r="BD5680" s="38" t="s">
        <v>177</v>
      </c>
      <c r="BE5680" s="32">
        <v>45244.613194444442</v>
      </c>
      <c r="BF5680" s="32">
        <v>45405.986111111109</v>
      </c>
      <c r="BG5680" t="s">
        <v>186</v>
      </c>
      <c r="BH5680" t="s">
        <v>13031</v>
      </c>
    </row>
    <row r="5681" spans="1:60" x14ac:dyDescent="0.55000000000000004">
      <c r="A5681">
        <v>0</v>
      </c>
      <c r="B5681" s="38" t="s">
        <v>177</v>
      </c>
      <c r="C5681" t="s">
        <v>13017</v>
      </c>
      <c r="D5681" s="38" t="s">
        <v>177</v>
      </c>
      <c r="E5681">
        <v>162105526</v>
      </c>
      <c r="F5681">
        <v>215526</v>
      </c>
      <c r="G5681" s="38" t="s">
        <v>177</v>
      </c>
      <c r="H5681">
        <v>28</v>
      </c>
      <c r="I5681" s="36"/>
      <c r="J5681" s="36"/>
      <c r="K5681" s="36"/>
      <c r="L5681" s="36"/>
      <c r="M5681" s="36"/>
      <c r="N5681" s="39" t="s">
        <v>1446</v>
      </c>
      <c r="O5681" s="39" t="s">
        <v>177</v>
      </c>
      <c r="P5681" t="s">
        <v>885</v>
      </c>
      <c r="Q5681" t="s">
        <v>885</v>
      </c>
      <c r="R5681" t="s">
        <v>885</v>
      </c>
      <c r="S5681" t="s">
        <v>177</v>
      </c>
      <c r="T5681">
        <v>380</v>
      </c>
      <c r="U5681">
        <v>0</v>
      </c>
      <c r="V5681">
        <v>380</v>
      </c>
      <c r="W5681">
        <v>0</v>
      </c>
      <c r="X5681">
        <v>18.079999999999998</v>
      </c>
      <c r="Y5681" t="s">
        <v>181</v>
      </c>
      <c r="Z5681" t="s">
        <v>182</v>
      </c>
      <c r="AA5681">
        <v>0</v>
      </c>
      <c r="AB5681" s="32">
        <v>45267.5</v>
      </c>
      <c r="AC5681" s="32">
        <v>45445</v>
      </c>
      <c r="AD5681" t="s">
        <v>13017</v>
      </c>
      <c r="AE5681" t="s">
        <v>1445</v>
      </c>
      <c r="AF5681">
        <v>161100051</v>
      </c>
      <c r="AG5681">
        <v>110051</v>
      </c>
      <c r="AH5681" t="s">
        <v>177</v>
      </c>
      <c r="AI5681" t="s">
        <v>177</v>
      </c>
      <c r="AJ5681" t="s">
        <v>1621</v>
      </c>
      <c r="AK5681" t="s">
        <v>177</v>
      </c>
      <c r="AL5681" t="s">
        <v>177</v>
      </c>
      <c r="AM5681" t="s">
        <v>177</v>
      </c>
      <c r="AN5681" t="s">
        <v>177</v>
      </c>
      <c r="AO5681" t="s">
        <v>177</v>
      </c>
      <c r="AP5681" t="s">
        <v>183</v>
      </c>
      <c r="AQ5681" t="s">
        <v>183</v>
      </c>
      <c r="AR5681" t="s">
        <v>177</v>
      </c>
      <c r="AS5681" t="s">
        <v>177</v>
      </c>
      <c r="AT5681" s="38">
        <v>215526</v>
      </c>
      <c r="AU5681" s="38">
        <v>162105526</v>
      </c>
      <c r="AV5681" s="38">
        <v>162105526</v>
      </c>
      <c r="AW5681">
        <v>3</v>
      </c>
      <c r="AX5681" t="s">
        <v>177</v>
      </c>
      <c r="AY5681" t="s">
        <v>877</v>
      </c>
      <c r="AZ5681" t="s">
        <v>177</v>
      </c>
      <c r="BA5681" t="s">
        <v>13032</v>
      </c>
      <c r="BC5681" t="s">
        <v>177</v>
      </c>
      <c r="BD5681" s="38" t="s">
        <v>177</v>
      </c>
      <c r="BE5681" s="32">
        <v>45244.613194444442</v>
      </c>
      <c r="BF5681" s="32">
        <v>45405.986111111109</v>
      </c>
      <c r="BG5681" t="s">
        <v>186</v>
      </c>
      <c r="BH5681" t="s">
        <v>13033</v>
      </c>
    </row>
    <row r="5682" spans="1:60" x14ac:dyDescent="0.55000000000000004">
      <c r="A5682">
        <v>0</v>
      </c>
      <c r="B5682" s="38" t="s">
        <v>177</v>
      </c>
      <c r="C5682" t="s">
        <v>13017</v>
      </c>
      <c r="D5682" s="38" t="s">
        <v>177</v>
      </c>
      <c r="E5682">
        <v>161105528</v>
      </c>
      <c r="F5682">
        <v>115528</v>
      </c>
      <c r="G5682" s="38" t="s">
        <v>177</v>
      </c>
      <c r="H5682">
        <v>1045</v>
      </c>
      <c r="I5682" s="36"/>
      <c r="J5682" s="36"/>
      <c r="K5682" s="36"/>
      <c r="L5682" s="36"/>
      <c r="M5682" s="36"/>
      <c r="N5682" s="39" t="s">
        <v>1446</v>
      </c>
      <c r="O5682" s="39" t="s">
        <v>177</v>
      </c>
      <c r="P5682" t="s">
        <v>1566</v>
      </c>
      <c r="Q5682" t="s">
        <v>1566</v>
      </c>
      <c r="R5682" t="s">
        <v>1566</v>
      </c>
      <c r="S5682" t="s">
        <v>177</v>
      </c>
      <c r="T5682">
        <v>380</v>
      </c>
      <c r="U5682">
        <v>0</v>
      </c>
      <c r="V5682">
        <v>380</v>
      </c>
      <c r="W5682">
        <v>0</v>
      </c>
      <c r="X5682">
        <v>14.55</v>
      </c>
      <c r="Y5682" t="s">
        <v>181</v>
      </c>
      <c r="Z5682" t="s">
        <v>182</v>
      </c>
      <c r="AA5682">
        <v>0</v>
      </c>
      <c r="AB5682" s="32">
        <v>45267.5</v>
      </c>
      <c r="AC5682" s="32">
        <v>45445</v>
      </c>
      <c r="AD5682" t="s">
        <v>13017</v>
      </c>
      <c r="AE5682" t="s">
        <v>1445</v>
      </c>
      <c r="AF5682">
        <v>161100053</v>
      </c>
      <c r="AG5682">
        <v>110053</v>
      </c>
      <c r="AH5682" t="s">
        <v>177</v>
      </c>
      <c r="AI5682" t="s">
        <v>177</v>
      </c>
      <c r="AJ5682" t="s">
        <v>1621</v>
      </c>
      <c r="AK5682" t="s">
        <v>177</v>
      </c>
      <c r="AL5682" t="s">
        <v>177</v>
      </c>
      <c r="AM5682" t="s">
        <v>177</v>
      </c>
      <c r="AN5682" t="s">
        <v>177</v>
      </c>
      <c r="AO5682" t="s">
        <v>177</v>
      </c>
      <c r="AP5682" t="s">
        <v>183</v>
      </c>
      <c r="AQ5682" t="s">
        <v>183</v>
      </c>
      <c r="AR5682" t="s">
        <v>177</v>
      </c>
      <c r="AS5682" t="s">
        <v>177</v>
      </c>
      <c r="AT5682" s="38">
        <v>115528</v>
      </c>
      <c r="AU5682" s="38">
        <v>161105528</v>
      </c>
      <c r="AV5682" s="38">
        <v>161105528</v>
      </c>
      <c r="AW5682">
        <v>3</v>
      </c>
      <c r="AX5682" t="s">
        <v>177</v>
      </c>
      <c r="AY5682" t="s">
        <v>877</v>
      </c>
      <c r="AZ5682" t="s">
        <v>177</v>
      </c>
      <c r="BA5682" t="s">
        <v>13034</v>
      </c>
      <c r="BC5682" t="s">
        <v>177</v>
      </c>
      <c r="BD5682" s="38" t="s">
        <v>177</v>
      </c>
      <c r="BE5682" s="32">
        <v>45244.613194444442</v>
      </c>
      <c r="BF5682" s="32">
        <v>45405.986111111109</v>
      </c>
      <c r="BG5682" t="s">
        <v>186</v>
      </c>
      <c r="BH5682" t="s">
        <v>13035</v>
      </c>
    </row>
    <row r="5683" spans="1:60" x14ac:dyDescent="0.55000000000000004">
      <c r="A5683">
        <v>0</v>
      </c>
      <c r="B5683" s="38" t="s">
        <v>177</v>
      </c>
      <c r="C5683" t="s">
        <v>13017</v>
      </c>
      <c r="D5683" s="38" t="s">
        <v>177</v>
      </c>
      <c r="E5683">
        <v>162105528</v>
      </c>
      <c r="F5683">
        <v>215528</v>
      </c>
      <c r="G5683" s="38" t="s">
        <v>177</v>
      </c>
      <c r="H5683">
        <v>30</v>
      </c>
      <c r="I5683" s="36"/>
      <c r="J5683" s="36"/>
      <c r="K5683" s="36"/>
      <c r="L5683" s="36"/>
      <c r="M5683" s="36"/>
      <c r="N5683" s="39" t="s">
        <v>1446</v>
      </c>
      <c r="O5683" s="39" t="s">
        <v>177</v>
      </c>
      <c r="P5683" t="s">
        <v>1569</v>
      </c>
      <c r="Q5683" t="s">
        <v>1569</v>
      </c>
      <c r="R5683" t="s">
        <v>1569</v>
      </c>
      <c r="S5683" t="s">
        <v>177</v>
      </c>
      <c r="T5683">
        <v>380</v>
      </c>
      <c r="U5683">
        <v>0</v>
      </c>
      <c r="V5683">
        <v>380</v>
      </c>
      <c r="W5683">
        <v>0</v>
      </c>
      <c r="X5683">
        <v>14.55</v>
      </c>
      <c r="Y5683" t="s">
        <v>181</v>
      </c>
      <c r="Z5683" t="s">
        <v>182</v>
      </c>
      <c r="AA5683">
        <v>0</v>
      </c>
      <c r="AB5683" s="32">
        <v>45267.5</v>
      </c>
      <c r="AC5683" s="32">
        <v>45445</v>
      </c>
      <c r="AD5683" t="s">
        <v>13017</v>
      </c>
      <c r="AE5683" t="s">
        <v>1445</v>
      </c>
      <c r="AF5683">
        <v>161100053</v>
      </c>
      <c r="AG5683">
        <v>110053</v>
      </c>
      <c r="AH5683" t="s">
        <v>177</v>
      </c>
      <c r="AI5683" t="s">
        <v>177</v>
      </c>
      <c r="AJ5683" t="s">
        <v>1621</v>
      </c>
      <c r="AK5683" t="s">
        <v>177</v>
      </c>
      <c r="AL5683" t="s">
        <v>177</v>
      </c>
      <c r="AM5683" t="s">
        <v>177</v>
      </c>
      <c r="AN5683" t="s">
        <v>177</v>
      </c>
      <c r="AO5683" t="s">
        <v>177</v>
      </c>
      <c r="AP5683" t="s">
        <v>183</v>
      </c>
      <c r="AQ5683" t="s">
        <v>183</v>
      </c>
      <c r="AR5683" t="s">
        <v>177</v>
      </c>
      <c r="AS5683" t="s">
        <v>177</v>
      </c>
      <c r="AT5683" s="38">
        <v>215528</v>
      </c>
      <c r="AU5683" s="38">
        <v>162105528</v>
      </c>
      <c r="AV5683" s="38">
        <v>162105528</v>
      </c>
      <c r="AW5683">
        <v>3</v>
      </c>
      <c r="AX5683" t="s">
        <v>177</v>
      </c>
      <c r="AY5683" t="s">
        <v>877</v>
      </c>
      <c r="AZ5683" t="s">
        <v>177</v>
      </c>
      <c r="BA5683" t="s">
        <v>1571</v>
      </c>
      <c r="BC5683" t="s">
        <v>177</v>
      </c>
      <c r="BD5683" s="38" t="s">
        <v>177</v>
      </c>
      <c r="BE5683" s="32">
        <v>45244.613194444442</v>
      </c>
      <c r="BF5683" s="32">
        <v>45405.986111111109</v>
      </c>
      <c r="BG5683" t="s">
        <v>186</v>
      </c>
      <c r="BH5683" t="s">
        <v>13036</v>
      </c>
    </row>
    <row r="5684" spans="1:60" x14ac:dyDescent="0.55000000000000004">
      <c r="A5684">
        <v>0</v>
      </c>
      <c r="B5684" s="38" t="s">
        <v>177</v>
      </c>
      <c r="C5684" t="s">
        <v>13037</v>
      </c>
      <c r="D5684" s="38" t="s">
        <v>177</v>
      </c>
      <c r="E5684">
        <v>161103128</v>
      </c>
      <c r="F5684">
        <v>113128</v>
      </c>
      <c r="G5684" s="38" t="s">
        <v>177</v>
      </c>
      <c r="H5684">
        <v>1045</v>
      </c>
      <c r="I5684" s="36"/>
      <c r="J5684" s="36"/>
      <c r="K5684" s="36"/>
      <c r="L5684" s="36"/>
      <c r="M5684" s="36"/>
      <c r="N5684" s="39" t="s">
        <v>1446</v>
      </c>
      <c r="O5684" s="39" t="s">
        <v>177</v>
      </c>
      <c r="P5684" t="s">
        <v>1566</v>
      </c>
      <c r="Q5684" t="s">
        <v>1566</v>
      </c>
      <c r="R5684" t="s">
        <v>1566</v>
      </c>
      <c r="S5684" t="s">
        <v>177</v>
      </c>
      <c r="T5684">
        <v>350</v>
      </c>
      <c r="U5684">
        <v>0</v>
      </c>
      <c r="V5684">
        <v>350</v>
      </c>
      <c r="W5684">
        <v>0</v>
      </c>
      <c r="X5684">
        <v>14.55</v>
      </c>
      <c r="Y5684" t="s">
        <v>181</v>
      </c>
      <c r="Z5684" t="s">
        <v>182</v>
      </c>
      <c r="AA5684">
        <v>0</v>
      </c>
      <c r="AB5684" s="32">
        <v>45267.5</v>
      </c>
      <c r="AC5684" s="32">
        <v>45445</v>
      </c>
      <c r="AD5684" t="s">
        <v>13037</v>
      </c>
      <c r="AE5684" t="s">
        <v>1445</v>
      </c>
      <c r="AF5684">
        <v>161100053</v>
      </c>
      <c r="AG5684">
        <v>110053</v>
      </c>
      <c r="AH5684" t="s">
        <v>177</v>
      </c>
      <c r="AI5684" t="s">
        <v>177</v>
      </c>
      <c r="AJ5684" t="s">
        <v>1465</v>
      </c>
      <c r="AK5684" t="s">
        <v>177</v>
      </c>
      <c r="AL5684" t="s">
        <v>177</v>
      </c>
      <c r="AM5684" t="s">
        <v>177</v>
      </c>
      <c r="AN5684" t="s">
        <v>177</v>
      </c>
      <c r="AO5684" t="s">
        <v>177</v>
      </c>
      <c r="AP5684" t="s">
        <v>183</v>
      </c>
      <c r="AQ5684" t="s">
        <v>183</v>
      </c>
      <c r="AR5684" t="s">
        <v>177</v>
      </c>
      <c r="AS5684" t="s">
        <v>177</v>
      </c>
      <c r="AT5684" s="38">
        <v>113128</v>
      </c>
      <c r="AU5684" s="38">
        <v>161103128</v>
      </c>
      <c r="AV5684" s="38">
        <v>161103128</v>
      </c>
      <c r="AW5684">
        <v>5</v>
      </c>
      <c r="AX5684" t="s">
        <v>177</v>
      </c>
      <c r="AY5684" t="s">
        <v>877</v>
      </c>
      <c r="AZ5684" t="s">
        <v>177</v>
      </c>
      <c r="BA5684" t="s">
        <v>13038</v>
      </c>
      <c r="BC5684" t="s">
        <v>177</v>
      </c>
      <c r="BD5684" s="38" t="s">
        <v>177</v>
      </c>
      <c r="BE5684" s="32">
        <v>45244.613194444442</v>
      </c>
      <c r="BF5684" s="32">
        <v>45405.986111111109</v>
      </c>
      <c r="BG5684" t="s">
        <v>186</v>
      </c>
      <c r="BH5684" t="s">
        <v>13039</v>
      </c>
    </row>
    <row r="5685" spans="1:60" x14ac:dyDescent="0.55000000000000004">
      <c r="A5685">
        <v>0</v>
      </c>
      <c r="B5685" s="38" t="s">
        <v>177</v>
      </c>
      <c r="C5685" t="s">
        <v>13037</v>
      </c>
      <c r="D5685" s="38" t="s">
        <v>177</v>
      </c>
      <c r="E5685">
        <v>161103126</v>
      </c>
      <c r="F5685">
        <v>113126</v>
      </c>
      <c r="G5685" s="38" t="s">
        <v>177</v>
      </c>
      <c r="H5685">
        <v>1043</v>
      </c>
      <c r="I5685" s="36"/>
      <c r="J5685" s="36"/>
      <c r="K5685" s="36"/>
      <c r="L5685" s="36"/>
      <c r="M5685" s="36"/>
      <c r="N5685" s="39" t="s">
        <v>1446</v>
      </c>
      <c r="O5685" s="39" t="s">
        <v>177</v>
      </c>
      <c r="P5685" t="s">
        <v>881</v>
      </c>
      <c r="Q5685" t="s">
        <v>881</v>
      </c>
      <c r="R5685" t="s">
        <v>881</v>
      </c>
      <c r="S5685" t="s">
        <v>177</v>
      </c>
      <c r="T5685">
        <v>350</v>
      </c>
      <c r="U5685">
        <v>0</v>
      </c>
      <c r="V5685">
        <v>350</v>
      </c>
      <c r="W5685">
        <v>0</v>
      </c>
      <c r="X5685">
        <v>18.079999999999998</v>
      </c>
      <c r="Y5685" t="s">
        <v>181</v>
      </c>
      <c r="Z5685" t="s">
        <v>182</v>
      </c>
      <c r="AA5685">
        <v>0</v>
      </c>
      <c r="AB5685" s="32">
        <v>45267.5</v>
      </c>
      <c r="AC5685" s="32">
        <v>45445</v>
      </c>
      <c r="AD5685" t="s">
        <v>13037</v>
      </c>
      <c r="AE5685" t="s">
        <v>1445</v>
      </c>
      <c r="AF5685">
        <v>161100051</v>
      </c>
      <c r="AG5685">
        <v>110051</v>
      </c>
      <c r="AH5685" t="s">
        <v>177</v>
      </c>
      <c r="AI5685" t="s">
        <v>177</v>
      </c>
      <c r="AJ5685" t="s">
        <v>1465</v>
      </c>
      <c r="AK5685" t="s">
        <v>177</v>
      </c>
      <c r="AL5685" t="s">
        <v>177</v>
      </c>
      <c r="AM5685" t="s">
        <v>177</v>
      </c>
      <c r="AN5685" t="s">
        <v>177</v>
      </c>
      <c r="AO5685" t="s">
        <v>177</v>
      </c>
      <c r="AP5685" t="s">
        <v>183</v>
      </c>
      <c r="AQ5685" t="s">
        <v>183</v>
      </c>
      <c r="AR5685" t="s">
        <v>177</v>
      </c>
      <c r="AS5685" t="s">
        <v>177</v>
      </c>
      <c r="AT5685" s="38">
        <v>113126</v>
      </c>
      <c r="AU5685" s="38">
        <v>161103126</v>
      </c>
      <c r="AV5685" s="38">
        <v>161103126</v>
      </c>
      <c r="AW5685">
        <v>5</v>
      </c>
      <c r="AX5685" t="s">
        <v>177</v>
      </c>
      <c r="AY5685" t="s">
        <v>877</v>
      </c>
      <c r="AZ5685" t="s">
        <v>177</v>
      </c>
      <c r="BA5685" t="s">
        <v>2315</v>
      </c>
      <c r="BC5685" t="s">
        <v>177</v>
      </c>
      <c r="BD5685" s="38" t="s">
        <v>177</v>
      </c>
      <c r="BE5685" s="32">
        <v>45244.613194444442</v>
      </c>
      <c r="BF5685" s="32">
        <v>45405.986111111109</v>
      </c>
      <c r="BG5685" t="s">
        <v>186</v>
      </c>
      <c r="BH5685" t="s">
        <v>13040</v>
      </c>
    </row>
    <row r="5686" spans="1:60" x14ac:dyDescent="0.55000000000000004">
      <c r="A5686">
        <v>0</v>
      </c>
      <c r="B5686" s="38" t="s">
        <v>177</v>
      </c>
      <c r="C5686" t="s">
        <v>13037</v>
      </c>
      <c r="D5686" s="38" t="s">
        <v>177</v>
      </c>
      <c r="E5686">
        <v>162103128</v>
      </c>
      <c r="F5686">
        <v>213128</v>
      </c>
      <c r="G5686" s="38" t="s">
        <v>177</v>
      </c>
      <c r="H5686">
        <v>30</v>
      </c>
      <c r="I5686" s="36"/>
      <c r="J5686" s="36"/>
      <c r="K5686" s="36"/>
      <c r="L5686" s="36"/>
      <c r="M5686" s="36"/>
      <c r="N5686" s="39" t="s">
        <v>1446</v>
      </c>
      <c r="O5686" s="39" t="s">
        <v>177</v>
      </c>
      <c r="P5686" t="s">
        <v>1569</v>
      </c>
      <c r="Q5686" t="s">
        <v>1569</v>
      </c>
      <c r="R5686" t="s">
        <v>1569</v>
      </c>
      <c r="S5686" t="s">
        <v>177</v>
      </c>
      <c r="T5686">
        <v>350</v>
      </c>
      <c r="U5686">
        <v>0</v>
      </c>
      <c r="V5686">
        <v>350</v>
      </c>
      <c r="W5686">
        <v>0</v>
      </c>
      <c r="X5686">
        <v>14.55</v>
      </c>
      <c r="Y5686" t="s">
        <v>181</v>
      </c>
      <c r="Z5686" t="s">
        <v>182</v>
      </c>
      <c r="AA5686">
        <v>0</v>
      </c>
      <c r="AB5686" s="32">
        <v>45267.5</v>
      </c>
      <c r="AC5686" s="32">
        <v>45445</v>
      </c>
      <c r="AD5686" t="s">
        <v>13037</v>
      </c>
      <c r="AE5686" t="s">
        <v>1445</v>
      </c>
      <c r="AF5686">
        <v>161100053</v>
      </c>
      <c r="AG5686">
        <v>110053</v>
      </c>
      <c r="AH5686" t="s">
        <v>177</v>
      </c>
      <c r="AI5686" t="s">
        <v>177</v>
      </c>
      <c r="AJ5686" t="s">
        <v>1465</v>
      </c>
      <c r="AK5686" t="s">
        <v>177</v>
      </c>
      <c r="AL5686" t="s">
        <v>177</v>
      </c>
      <c r="AM5686" t="s">
        <v>177</v>
      </c>
      <c r="AN5686" t="s">
        <v>177</v>
      </c>
      <c r="AO5686" t="s">
        <v>177</v>
      </c>
      <c r="AP5686" t="s">
        <v>183</v>
      </c>
      <c r="AQ5686" t="s">
        <v>183</v>
      </c>
      <c r="AR5686" t="s">
        <v>177</v>
      </c>
      <c r="AS5686" t="s">
        <v>177</v>
      </c>
      <c r="AT5686" s="38">
        <v>213128</v>
      </c>
      <c r="AU5686" s="38">
        <v>162103128</v>
      </c>
      <c r="AV5686" s="38">
        <v>162103128</v>
      </c>
      <c r="AW5686">
        <v>5</v>
      </c>
      <c r="AX5686" t="s">
        <v>177</v>
      </c>
      <c r="AY5686" t="s">
        <v>877</v>
      </c>
      <c r="AZ5686" t="s">
        <v>177</v>
      </c>
      <c r="BA5686" t="s">
        <v>13034</v>
      </c>
      <c r="BC5686" t="s">
        <v>177</v>
      </c>
      <c r="BD5686" s="38" t="s">
        <v>177</v>
      </c>
      <c r="BE5686" s="32">
        <v>45244.613194444442</v>
      </c>
      <c r="BF5686" s="32">
        <v>45405.986111111109</v>
      </c>
      <c r="BG5686" t="s">
        <v>186</v>
      </c>
      <c r="BH5686" t="s">
        <v>13041</v>
      </c>
    </row>
    <row r="5687" spans="1:60" x14ac:dyDescent="0.55000000000000004">
      <c r="A5687">
        <v>0</v>
      </c>
      <c r="B5687" s="38" t="s">
        <v>177</v>
      </c>
      <c r="C5687" t="s">
        <v>13037</v>
      </c>
      <c r="D5687" s="38" t="s">
        <v>177</v>
      </c>
      <c r="E5687">
        <v>162103126</v>
      </c>
      <c r="F5687">
        <v>213126</v>
      </c>
      <c r="G5687" s="38" t="s">
        <v>177</v>
      </c>
      <c r="H5687">
        <v>28</v>
      </c>
      <c r="I5687" s="36"/>
      <c r="J5687" s="36"/>
      <c r="K5687" s="36"/>
      <c r="L5687" s="36"/>
      <c r="M5687" s="36"/>
      <c r="N5687" s="39" t="s">
        <v>1446</v>
      </c>
      <c r="O5687" s="39" t="s">
        <v>177</v>
      </c>
      <c r="P5687" t="s">
        <v>885</v>
      </c>
      <c r="Q5687" t="s">
        <v>885</v>
      </c>
      <c r="R5687" t="s">
        <v>885</v>
      </c>
      <c r="S5687" t="s">
        <v>177</v>
      </c>
      <c r="T5687">
        <v>350</v>
      </c>
      <c r="U5687">
        <v>0</v>
      </c>
      <c r="V5687">
        <v>350</v>
      </c>
      <c r="W5687">
        <v>0</v>
      </c>
      <c r="X5687">
        <v>18.079999999999998</v>
      </c>
      <c r="Y5687" t="s">
        <v>181</v>
      </c>
      <c r="Z5687" t="s">
        <v>182</v>
      </c>
      <c r="AA5687">
        <v>0</v>
      </c>
      <c r="AB5687" s="32">
        <v>45267.5</v>
      </c>
      <c r="AC5687" s="32">
        <v>45445</v>
      </c>
      <c r="AD5687" t="s">
        <v>13037</v>
      </c>
      <c r="AE5687" t="s">
        <v>1445</v>
      </c>
      <c r="AF5687">
        <v>161100051</v>
      </c>
      <c r="AG5687">
        <v>110051</v>
      </c>
      <c r="AH5687" t="s">
        <v>177</v>
      </c>
      <c r="AI5687" t="s">
        <v>177</v>
      </c>
      <c r="AJ5687" t="s">
        <v>1465</v>
      </c>
      <c r="AK5687" t="s">
        <v>177</v>
      </c>
      <c r="AL5687" t="s">
        <v>177</v>
      </c>
      <c r="AM5687" t="s">
        <v>177</v>
      </c>
      <c r="AN5687" t="s">
        <v>177</v>
      </c>
      <c r="AO5687" t="s">
        <v>177</v>
      </c>
      <c r="AP5687" t="s">
        <v>183</v>
      </c>
      <c r="AQ5687" t="s">
        <v>183</v>
      </c>
      <c r="AR5687" t="s">
        <v>177</v>
      </c>
      <c r="AS5687" t="s">
        <v>177</v>
      </c>
      <c r="AT5687" s="38">
        <v>213126</v>
      </c>
      <c r="AU5687" s="38">
        <v>162103126</v>
      </c>
      <c r="AV5687" s="38">
        <v>162103126</v>
      </c>
      <c r="AW5687">
        <v>5</v>
      </c>
      <c r="AX5687" t="s">
        <v>177</v>
      </c>
      <c r="AY5687" t="s">
        <v>877</v>
      </c>
      <c r="AZ5687" t="s">
        <v>177</v>
      </c>
      <c r="BA5687" t="s">
        <v>13030</v>
      </c>
      <c r="BC5687" t="s">
        <v>177</v>
      </c>
      <c r="BD5687" s="38" t="s">
        <v>177</v>
      </c>
      <c r="BE5687" s="32">
        <v>45244.613194444442</v>
      </c>
      <c r="BF5687" s="32">
        <v>45405.986111111109</v>
      </c>
      <c r="BG5687" t="s">
        <v>186</v>
      </c>
      <c r="BH5687" t="s">
        <v>13042</v>
      </c>
    </row>
    <row r="5688" spans="1:60" x14ac:dyDescent="0.55000000000000004">
      <c r="A5688">
        <v>0</v>
      </c>
      <c r="B5688" s="38" t="s">
        <v>177</v>
      </c>
      <c r="C5688" t="s">
        <v>13037</v>
      </c>
      <c r="D5688" s="38" t="s">
        <v>177</v>
      </c>
      <c r="E5688">
        <v>162103125</v>
      </c>
      <c r="F5688">
        <v>213125</v>
      </c>
      <c r="G5688" s="38" t="s">
        <v>177</v>
      </c>
      <c r="H5688">
        <v>27</v>
      </c>
      <c r="I5688" s="36"/>
      <c r="J5688" s="36"/>
      <c r="K5688" s="36"/>
      <c r="L5688" s="36"/>
      <c r="M5688" s="36"/>
      <c r="N5688" s="39" t="s">
        <v>1446</v>
      </c>
      <c r="O5688" s="39" t="s">
        <v>177</v>
      </c>
      <c r="P5688" t="s">
        <v>1555</v>
      </c>
      <c r="Q5688" t="s">
        <v>1555</v>
      </c>
      <c r="R5688" t="s">
        <v>1555</v>
      </c>
      <c r="S5688" t="s">
        <v>177</v>
      </c>
      <c r="T5688">
        <v>350</v>
      </c>
      <c r="U5688">
        <v>0</v>
      </c>
      <c r="V5688">
        <v>350</v>
      </c>
      <c r="W5688">
        <v>0</v>
      </c>
      <c r="X5688">
        <v>15.9</v>
      </c>
      <c r="Y5688" t="s">
        <v>181</v>
      </c>
      <c r="Z5688" t="s">
        <v>182</v>
      </c>
      <c r="AA5688">
        <v>0</v>
      </c>
      <c r="AB5688" s="32">
        <v>45267.5</v>
      </c>
      <c r="AC5688" s="32">
        <v>45445</v>
      </c>
      <c r="AD5688" t="s">
        <v>13037</v>
      </c>
      <c r="AE5688" t="s">
        <v>1445</v>
      </c>
      <c r="AF5688">
        <v>161100042</v>
      </c>
      <c r="AG5688">
        <v>110042</v>
      </c>
      <c r="AH5688" t="s">
        <v>177</v>
      </c>
      <c r="AI5688" t="s">
        <v>177</v>
      </c>
      <c r="AJ5688" t="s">
        <v>1465</v>
      </c>
      <c r="AK5688" t="s">
        <v>177</v>
      </c>
      <c r="AL5688" t="s">
        <v>177</v>
      </c>
      <c r="AM5688" t="s">
        <v>177</v>
      </c>
      <c r="AN5688" t="s">
        <v>177</v>
      </c>
      <c r="AO5688" t="s">
        <v>177</v>
      </c>
      <c r="AP5688" t="s">
        <v>183</v>
      </c>
      <c r="AQ5688" t="s">
        <v>183</v>
      </c>
      <c r="AR5688" t="s">
        <v>177</v>
      </c>
      <c r="AS5688" t="s">
        <v>177</v>
      </c>
      <c r="AT5688" s="38">
        <v>213125</v>
      </c>
      <c r="AU5688" s="38">
        <v>162103125</v>
      </c>
      <c r="AV5688" s="38">
        <v>162103125</v>
      </c>
      <c r="AW5688">
        <v>5</v>
      </c>
      <c r="AX5688" t="s">
        <v>177</v>
      </c>
      <c r="AY5688" t="s">
        <v>877</v>
      </c>
      <c r="AZ5688" t="s">
        <v>177</v>
      </c>
      <c r="BA5688" t="s">
        <v>13043</v>
      </c>
      <c r="BC5688" t="s">
        <v>177</v>
      </c>
      <c r="BD5688" s="38" t="s">
        <v>177</v>
      </c>
      <c r="BE5688" s="32">
        <v>45244.613194444442</v>
      </c>
      <c r="BF5688" s="32">
        <v>45405.986111111109</v>
      </c>
      <c r="BG5688" t="s">
        <v>186</v>
      </c>
      <c r="BH5688" t="s">
        <v>13044</v>
      </c>
    </row>
    <row r="5689" spans="1:60" x14ac:dyDescent="0.55000000000000004">
      <c r="A5689">
        <v>0</v>
      </c>
      <c r="B5689" s="38" t="s">
        <v>177</v>
      </c>
      <c r="C5689" t="s">
        <v>13037</v>
      </c>
      <c r="D5689" s="38" t="s">
        <v>177</v>
      </c>
      <c r="E5689">
        <v>162103107</v>
      </c>
      <c r="F5689">
        <v>213107</v>
      </c>
      <c r="G5689" s="38" t="s">
        <v>177</v>
      </c>
      <c r="H5689">
        <v>7</v>
      </c>
      <c r="I5689" s="36"/>
      <c r="J5689" s="36"/>
      <c r="K5689" s="36"/>
      <c r="L5689" s="36"/>
      <c r="M5689" s="36"/>
      <c r="N5689" s="39" t="s">
        <v>1446</v>
      </c>
      <c r="O5689" s="39" t="s">
        <v>177</v>
      </c>
      <c r="P5689" t="s">
        <v>203</v>
      </c>
      <c r="Q5689" t="s">
        <v>203</v>
      </c>
      <c r="R5689" t="s">
        <v>203</v>
      </c>
      <c r="S5689" t="s">
        <v>177</v>
      </c>
      <c r="T5689">
        <v>300</v>
      </c>
      <c r="U5689">
        <v>0</v>
      </c>
      <c r="V5689">
        <v>300</v>
      </c>
      <c r="W5689">
        <v>0</v>
      </c>
      <c r="X5689">
        <v>9.69</v>
      </c>
      <c r="Y5689" t="s">
        <v>181</v>
      </c>
      <c r="Z5689" t="s">
        <v>182</v>
      </c>
      <c r="AA5689">
        <v>0</v>
      </c>
      <c r="AB5689" s="32">
        <v>45267.5</v>
      </c>
      <c r="AC5689" s="32">
        <v>45445</v>
      </c>
      <c r="AD5689" t="s">
        <v>13037</v>
      </c>
      <c r="AE5689" t="s">
        <v>1445</v>
      </c>
      <c r="AF5689">
        <v>161100002</v>
      </c>
      <c r="AG5689">
        <v>110002</v>
      </c>
      <c r="AH5689" t="s">
        <v>177</v>
      </c>
      <c r="AI5689" t="s">
        <v>177</v>
      </c>
      <c r="AJ5689" t="s">
        <v>1077</v>
      </c>
      <c r="AK5689" t="s">
        <v>177</v>
      </c>
      <c r="AL5689" t="s">
        <v>177</v>
      </c>
      <c r="AM5689" t="s">
        <v>177</v>
      </c>
      <c r="AN5689" t="s">
        <v>177</v>
      </c>
      <c r="AO5689" t="s">
        <v>177</v>
      </c>
      <c r="AP5689" t="s">
        <v>183</v>
      </c>
      <c r="AQ5689" t="s">
        <v>183</v>
      </c>
      <c r="AR5689" t="s">
        <v>177</v>
      </c>
      <c r="AS5689" t="s">
        <v>177</v>
      </c>
      <c r="AT5689" s="38">
        <v>213107</v>
      </c>
      <c r="AU5689" s="38">
        <v>162103107</v>
      </c>
      <c r="AV5689" s="38">
        <v>162103107</v>
      </c>
      <c r="AW5689">
        <v>5</v>
      </c>
      <c r="AX5689" t="s">
        <v>177</v>
      </c>
      <c r="AY5689" t="s">
        <v>877</v>
      </c>
      <c r="AZ5689" t="s">
        <v>177</v>
      </c>
      <c r="BA5689" t="s">
        <v>13045</v>
      </c>
      <c r="BC5689" t="s">
        <v>177</v>
      </c>
      <c r="BD5689" s="38" t="s">
        <v>177</v>
      </c>
      <c r="BE5689" s="32">
        <v>45244.613194444442</v>
      </c>
      <c r="BF5689" s="32">
        <v>45405.986111111109</v>
      </c>
      <c r="BG5689" t="s">
        <v>186</v>
      </c>
      <c r="BH5689" t="s">
        <v>13046</v>
      </c>
    </row>
    <row r="5690" spans="1:60" x14ac:dyDescent="0.55000000000000004">
      <c r="A5690">
        <v>0</v>
      </c>
      <c r="B5690" s="38" t="s">
        <v>177</v>
      </c>
      <c r="C5690" t="s">
        <v>13037</v>
      </c>
      <c r="D5690" s="38" t="s">
        <v>177</v>
      </c>
      <c r="E5690">
        <v>162103108</v>
      </c>
      <c r="F5690">
        <v>213108</v>
      </c>
      <c r="G5690" s="38" t="s">
        <v>177</v>
      </c>
      <c r="H5690">
        <v>8</v>
      </c>
      <c r="I5690" s="36"/>
      <c r="J5690" s="36"/>
      <c r="K5690" s="36"/>
      <c r="L5690" s="36"/>
      <c r="M5690" s="36"/>
      <c r="N5690" s="39" t="s">
        <v>1446</v>
      </c>
      <c r="O5690" s="39" t="s">
        <v>177</v>
      </c>
      <c r="P5690" t="s">
        <v>1458</v>
      </c>
      <c r="Q5690" t="s">
        <v>1458</v>
      </c>
      <c r="R5690" t="s">
        <v>1458</v>
      </c>
      <c r="S5690" t="s">
        <v>177</v>
      </c>
      <c r="T5690">
        <v>300</v>
      </c>
      <c r="U5690">
        <v>0</v>
      </c>
      <c r="V5690">
        <v>300</v>
      </c>
      <c r="W5690">
        <v>0</v>
      </c>
      <c r="X5690">
        <v>9.6999999999999993</v>
      </c>
      <c r="Y5690" t="s">
        <v>181</v>
      </c>
      <c r="Z5690" t="s">
        <v>182</v>
      </c>
      <c r="AA5690">
        <v>0</v>
      </c>
      <c r="AB5690" s="32">
        <v>45267.5</v>
      </c>
      <c r="AC5690" s="32">
        <v>45445</v>
      </c>
      <c r="AD5690" t="s">
        <v>13037</v>
      </c>
      <c r="AE5690" t="s">
        <v>1445</v>
      </c>
      <c r="AF5690">
        <v>161100003</v>
      </c>
      <c r="AG5690">
        <v>110003</v>
      </c>
      <c r="AH5690" t="s">
        <v>177</v>
      </c>
      <c r="AI5690" t="s">
        <v>177</v>
      </c>
      <c r="AJ5690" t="s">
        <v>1077</v>
      </c>
      <c r="AK5690" t="s">
        <v>177</v>
      </c>
      <c r="AL5690" t="s">
        <v>177</v>
      </c>
      <c r="AM5690" t="s">
        <v>177</v>
      </c>
      <c r="AN5690" t="s">
        <v>177</v>
      </c>
      <c r="AO5690" t="s">
        <v>177</v>
      </c>
      <c r="AP5690" t="s">
        <v>183</v>
      </c>
      <c r="AQ5690" t="s">
        <v>183</v>
      </c>
      <c r="AR5690" t="s">
        <v>177</v>
      </c>
      <c r="AS5690" t="s">
        <v>177</v>
      </c>
      <c r="AT5690" s="38">
        <v>213108</v>
      </c>
      <c r="AU5690" s="38">
        <v>162103108</v>
      </c>
      <c r="AV5690" s="38">
        <v>162103108</v>
      </c>
      <c r="AW5690">
        <v>5</v>
      </c>
      <c r="AX5690" t="s">
        <v>177</v>
      </c>
      <c r="AY5690" t="s">
        <v>877</v>
      </c>
      <c r="AZ5690" t="s">
        <v>177</v>
      </c>
      <c r="BA5690" t="s">
        <v>13047</v>
      </c>
      <c r="BC5690" t="s">
        <v>177</v>
      </c>
      <c r="BD5690" s="38" t="s">
        <v>177</v>
      </c>
      <c r="BE5690" s="32">
        <v>45244.613194444442</v>
      </c>
      <c r="BF5690" s="32">
        <v>45405.986111111109</v>
      </c>
      <c r="BG5690" t="s">
        <v>186</v>
      </c>
      <c r="BH5690" t="s">
        <v>13048</v>
      </c>
    </row>
    <row r="5691" spans="1:60" x14ac:dyDescent="0.55000000000000004">
      <c r="A5691">
        <v>0</v>
      </c>
      <c r="B5691" s="38" t="s">
        <v>177</v>
      </c>
      <c r="C5691" t="s">
        <v>13037</v>
      </c>
      <c r="D5691" s="38" t="s">
        <v>177</v>
      </c>
      <c r="E5691">
        <v>162103106</v>
      </c>
      <c r="F5691">
        <v>213106</v>
      </c>
      <c r="G5691" s="38" t="s">
        <v>177</v>
      </c>
      <c r="H5691">
        <v>6</v>
      </c>
      <c r="I5691" s="36"/>
      <c r="J5691" s="36"/>
      <c r="K5691" s="36"/>
      <c r="L5691" s="36"/>
      <c r="M5691" s="36"/>
      <c r="N5691" s="39" t="s">
        <v>1446</v>
      </c>
      <c r="O5691" s="39" t="s">
        <v>177</v>
      </c>
      <c r="P5691" t="s">
        <v>199</v>
      </c>
      <c r="Q5691" t="s">
        <v>199</v>
      </c>
      <c r="R5691" t="s">
        <v>199</v>
      </c>
      <c r="S5691" t="s">
        <v>177</v>
      </c>
      <c r="T5691">
        <v>300</v>
      </c>
      <c r="U5691">
        <v>0</v>
      </c>
      <c r="V5691">
        <v>300</v>
      </c>
      <c r="W5691">
        <v>0</v>
      </c>
      <c r="X5691">
        <v>11.9</v>
      </c>
      <c r="Y5691" t="s">
        <v>181</v>
      </c>
      <c r="Z5691" t="s">
        <v>182</v>
      </c>
      <c r="AA5691">
        <v>0</v>
      </c>
      <c r="AB5691" s="32">
        <v>45267.5</v>
      </c>
      <c r="AC5691" s="32">
        <v>45445</v>
      </c>
      <c r="AD5691" t="s">
        <v>13037</v>
      </c>
      <c r="AE5691" t="s">
        <v>1445</v>
      </c>
      <c r="AF5691">
        <v>161100001</v>
      </c>
      <c r="AG5691">
        <v>110001</v>
      </c>
      <c r="AH5691" t="s">
        <v>177</v>
      </c>
      <c r="AI5691" t="s">
        <v>177</v>
      </c>
      <c r="AJ5691" t="s">
        <v>1077</v>
      </c>
      <c r="AK5691" t="s">
        <v>177</v>
      </c>
      <c r="AL5691" t="s">
        <v>177</v>
      </c>
      <c r="AM5691" t="s">
        <v>177</v>
      </c>
      <c r="AN5691" t="s">
        <v>177</v>
      </c>
      <c r="AO5691" t="s">
        <v>177</v>
      </c>
      <c r="AP5691" t="s">
        <v>183</v>
      </c>
      <c r="AQ5691" t="s">
        <v>183</v>
      </c>
      <c r="AR5691" t="s">
        <v>177</v>
      </c>
      <c r="AS5691" t="s">
        <v>177</v>
      </c>
      <c r="AT5691" s="38">
        <v>213106</v>
      </c>
      <c r="AU5691" s="38">
        <v>162103106</v>
      </c>
      <c r="AV5691" s="38">
        <v>162103106</v>
      </c>
      <c r="AW5691">
        <v>5</v>
      </c>
      <c r="AX5691" t="s">
        <v>177</v>
      </c>
      <c r="AY5691" t="s">
        <v>877</v>
      </c>
      <c r="AZ5691" t="s">
        <v>177</v>
      </c>
      <c r="BA5691" t="s">
        <v>13049</v>
      </c>
      <c r="BC5691" t="s">
        <v>177</v>
      </c>
      <c r="BD5691" s="38" t="s">
        <v>177</v>
      </c>
      <c r="BE5691" s="32">
        <v>45244.613194444442</v>
      </c>
      <c r="BF5691" s="32">
        <v>45405.986111111109</v>
      </c>
      <c r="BG5691" t="s">
        <v>186</v>
      </c>
      <c r="BH5691" t="s">
        <v>13050</v>
      </c>
    </row>
    <row r="5692" spans="1:60" x14ac:dyDescent="0.55000000000000004">
      <c r="A5692">
        <v>0</v>
      </c>
      <c r="B5692" s="38" t="s">
        <v>177</v>
      </c>
      <c r="C5692" t="s">
        <v>13037</v>
      </c>
      <c r="D5692" s="38" t="s">
        <v>177</v>
      </c>
      <c r="E5692">
        <v>161103125</v>
      </c>
      <c r="F5692">
        <v>113125</v>
      </c>
      <c r="G5692" s="38" t="s">
        <v>177</v>
      </c>
      <c r="H5692">
        <v>1035</v>
      </c>
      <c r="I5692" s="36"/>
      <c r="J5692" s="36"/>
      <c r="K5692" s="36"/>
      <c r="L5692" s="36"/>
      <c r="M5692" s="36"/>
      <c r="N5692" s="39" t="s">
        <v>1446</v>
      </c>
      <c r="O5692" s="39" t="s">
        <v>177</v>
      </c>
      <c r="P5692" t="s">
        <v>1552</v>
      </c>
      <c r="Q5692" t="s">
        <v>1552</v>
      </c>
      <c r="R5692" t="s">
        <v>1552</v>
      </c>
      <c r="S5692" t="s">
        <v>177</v>
      </c>
      <c r="T5692">
        <v>350</v>
      </c>
      <c r="U5692">
        <v>0</v>
      </c>
      <c r="V5692">
        <v>350</v>
      </c>
      <c r="W5692">
        <v>0</v>
      </c>
      <c r="X5692">
        <v>15.9</v>
      </c>
      <c r="Y5692" t="s">
        <v>181</v>
      </c>
      <c r="Z5692" t="s">
        <v>182</v>
      </c>
      <c r="AA5692">
        <v>0</v>
      </c>
      <c r="AB5692" s="32">
        <v>45267.5</v>
      </c>
      <c r="AC5692" s="32">
        <v>45445</v>
      </c>
      <c r="AD5692" t="s">
        <v>13037</v>
      </c>
      <c r="AE5692" t="s">
        <v>1445</v>
      </c>
      <c r="AF5692">
        <v>161100042</v>
      </c>
      <c r="AG5692">
        <v>110042</v>
      </c>
      <c r="AH5692" t="s">
        <v>177</v>
      </c>
      <c r="AI5692" t="s">
        <v>177</v>
      </c>
      <c r="AJ5692" t="s">
        <v>1465</v>
      </c>
      <c r="AK5692" t="s">
        <v>177</v>
      </c>
      <c r="AL5692" t="s">
        <v>177</v>
      </c>
      <c r="AM5692" t="s">
        <v>177</v>
      </c>
      <c r="AN5692" t="s">
        <v>177</v>
      </c>
      <c r="AO5692" t="s">
        <v>177</v>
      </c>
      <c r="AP5692" t="s">
        <v>183</v>
      </c>
      <c r="AQ5692" t="s">
        <v>183</v>
      </c>
      <c r="AR5692" t="s">
        <v>177</v>
      </c>
      <c r="AS5692" t="s">
        <v>177</v>
      </c>
      <c r="AT5692" s="38">
        <v>113125</v>
      </c>
      <c r="AU5692" s="38">
        <v>161103125</v>
      </c>
      <c r="AV5692" s="38">
        <v>161103125</v>
      </c>
      <c r="AW5692">
        <v>5</v>
      </c>
      <c r="AX5692" t="s">
        <v>177</v>
      </c>
      <c r="AY5692" t="s">
        <v>877</v>
      </c>
      <c r="AZ5692" t="s">
        <v>177</v>
      </c>
      <c r="BA5692" t="s">
        <v>2361</v>
      </c>
      <c r="BC5692" t="s">
        <v>177</v>
      </c>
      <c r="BD5692" s="38" t="s">
        <v>177</v>
      </c>
      <c r="BE5692" s="32">
        <v>45244.613194444442</v>
      </c>
      <c r="BF5692" s="32">
        <v>45405.986111111109</v>
      </c>
      <c r="BG5692" t="s">
        <v>186</v>
      </c>
      <c r="BH5692" t="s">
        <v>13051</v>
      </c>
    </row>
    <row r="5693" spans="1:60" x14ac:dyDescent="0.55000000000000004">
      <c r="A5693">
        <v>0</v>
      </c>
      <c r="B5693" s="38" t="s">
        <v>177</v>
      </c>
      <c r="C5693" t="s">
        <v>13037</v>
      </c>
      <c r="D5693" s="38" t="s">
        <v>177</v>
      </c>
      <c r="E5693">
        <v>161103107</v>
      </c>
      <c r="F5693">
        <v>113107</v>
      </c>
      <c r="G5693" s="38" t="s">
        <v>177</v>
      </c>
      <c r="H5693">
        <v>1002</v>
      </c>
      <c r="I5693" s="36"/>
      <c r="J5693" s="36"/>
      <c r="K5693" s="36"/>
      <c r="L5693" s="36"/>
      <c r="M5693" s="36"/>
      <c r="N5693" s="39" t="s">
        <v>1446</v>
      </c>
      <c r="O5693" s="39" t="s">
        <v>177</v>
      </c>
      <c r="P5693" t="s">
        <v>201</v>
      </c>
      <c r="Q5693" t="s">
        <v>201</v>
      </c>
      <c r="R5693" t="s">
        <v>201</v>
      </c>
      <c r="S5693" t="s">
        <v>177</v>
      </c>
      <c r="T5693">
        <v>300</v>
      </c>
      <c r="U5693">
        <v>0</v>
      </c>
      <c r="V5693">
        <v>300</v>
      </c>
      <c r="W5693">
        <v>0</v>
      </c>
      <c r="X5693">
        <v>9.69</v>
      </c>
      <c r="Y5693" t="s">
        <v>181</v>
      </c>
      <c r="Z5693" t="s">
        <v>182</v>
      </c>
      <c r="AA5693">
        <v>0</v>
      </c>
      <c r="AB5693" s="32">
        <v>45267.5</v>
      </c>
      <c r="AC5693" s="32">
        <v>45445</v>
      </c>
      <c r="AD5693" t="s">
        <v>13037</v>
      </c>
      <c r="AE5693" t="s">
        <v>1445</v>
      </c>
      <c r="AF5693">
        <v>161100002</v>
      </c>
      <c r="AG5693">
        <v>110002</v>
      </c>
      <c r="AH5693" t="s">
        <v>177</v>
      </c>
      <c r="AI5693" t="s">
        <v>177</v>
      </c>
      <c r="AJ5693" t="s">
        <v>1077</v>
      </c>
      <c r="AK5693" t="s">
        <v>177</v>
      </c>
      <c r="AL5693" t="s">
        <v>177</v>
      </c>
      <c r="AM5693" t="s">
        <v>177</v>
      </c>
      <c r="AN5693" t="s">
        <v>177</v>
      </c>
      <c r="AO5693" t="s">
        <v>177</v>
      </c>
      <c r="AP5693" t="s">
        <v>183</v>
      </c>
      <c r="AQ5693" t="s">
        <v>183</v>
      </c>
      <c r="AR5693" t="s">
        <v>177</v>
      </c>
      <c r="AS5693" t="s">
        <v>177</v>
      </c>
      <c r="AT5693" s="38">
        <v>113107</v>
      </c>
      <c r="AU5693" s="38">
        <v>161103107</v>
      </c>
      <c r="AV5693" s="38">
        <v>161103107</v>
      </c>
      <c r="AW5693">
        <v>5</v>
      </c>
      <c r="AX5693" t="s">
        <v>177</v>
      </c>
      <c r="AY5693" t="s">
        <v>877</v>
      </c>
      <c r="AZ5693" t="s">
        <v>177</v>
      </c>
      <c r="BA5693" t="s">
        <v>13052</v>
      </c>
      <c r="BC5693" t="s">
        <v>177</v>
      </c>
      <c r="BD5693" s="38" t="s">
        <v>177</v>
      </c>
      <c r="BE5693" s="32">
        <v>45244.613194444442</v>
      </c>
      <c r="BF5693" s="32">
        <v>45405.986111111109</v>
      </c>
      <c r="BG5693" t="s">
        <v>186</v>
      </c>
      <c r="BH5693" t="s">
        <v>13053</v>
      </c>
    </row>
    <row r="5694" spans="1:60" x14ac:dyDescent="0.55000000000000004">
      <c r="A5694">
        <v>0</v>
      </c>
      <c r="B5694" s="38" t="s">
        <v>177</v>
      </c>
      <c r="C5694" t="s">
        <v>13037</v>
      </c>
      <c r="D5694" s="38" t="s">
        <v>177</v>
      </c>
      <c r="E5694">
        <v>161103108</v>
      </c>
      <c r="F5694">
        <v>113108</v>
      </c>
      <c r="G5694" s="38" t="s">
        <v>177</v>
      </c>
      <c r="H5694">
        <v>1003</v>
      </c>
      <c r="I5694" s="36"/>
      <c r="J5694" s="36"/>
      <c r="K5694" s="36"/>
      <c r="L5694" s="36"/>
      <c r="M5694" s="36"/>
      <c r="N5694" s="39" t="s">
        <v>1446</v>
      </c>
      <c r="O5694" s="39" t="s">
        <v>177</v>
      </c>
      <c r="P5694" t="s">
        <v>1455</v>
      </c>
      <c r="Q5694" t="s">
        <v>1455</v>
      </c>
      <c r="R5694" t="s">
        <v>1455</v>
      </c>
      <c r="S5694" t="s">
        <v>177</v>
      </c>
      <c r="T5694">
        <v>300</v>
      </c>
      <c r="U5694">
        <v>0</v>
      </c>
      <c r="V5694">
        <v>300</v>
      </c>
      <c r="W5694">
        <v>0</v>
      </c>
      <c r="X5694">
        <v>9.6999999999999993</v>
      </c>
      <c r="Y5694" t="s">
        <v>181</v>
      </c>
      <c r="Z5694" t="s">
        <v>182</v>
      </c>
      <c r="AA5694">
        <v>0</v>
      </c>
      <c r="AB5694" s="32">
        <v>45267.5</v>
      </c>
      <c r="AC5694" s="32">
        <v>45445</v>
      </c>
      <c r="AD5694" t="s">
        <v>13037</v>
      </c>
      <c r="AE5694" t="s">
        <v>1445</v>
      </c>
      <c r="AF5694">
        <v>161100003</v>
      </c>
      <c r="AG5694">
        <v>110003</v>
      </c>
      <c r="AH5694" t="s">
        <v>177</v>
      </c>
      <c r="AI5694" t="s">
        <v>177</v>
      </c>
      <c r="AJ5694" t="s">
        <v>1077</v>
      </c>
      <c r="AK5694" t="s">
        <v>177</v>
      </c>
      <c r="AL5694" t="s">
        <v>177</v>
      </c>
      <c r="AM5694" t="s">
        <v>177</v>
      </c>
      <c r="AN5694" t="s">
        <v>177</v>
      </c>
      <c r="AO5694" t="s">
        <v>177</v>
      </c>
      <c r="AP5694" t="s">
        <v>183</v>
      </c>
      <c r="AQ5694" t="s">
        <v>183</v>
      </c>
      <c r="AR5694" t="s">
        <v>177</v>
      </c>
      <c r="AS5694" t="s">
        <v>177</v>
      </c>
      <c r="AT5694" s="38">
        <v>113108</v>
      </c>
      <c r="AU5694" s="38">
        <v>161103108</v>
      </c>
      <c r="AV5694" s="38">
        <v>161103108</v>
      </c>
      <c r="AW5694">
        <v>5</v>
      </c>
      <c r="AX5694" t="s">
        <v>177</v>
      </c>
      <c r="AY5694" t="s">
        <v>877</v>
      </c>
      <c r="AZ5694" t="s">
        <v>177</v>
      </c>
      <c r="BA5694" t="s">
        <v>13054</v>
      </c>
      <c r="BC5694" t="s">
        <v>177</v>
      </c>
      <c r="BD5694" s="38" t="s">
        <v>177</v>
      </c>
      <c r="BE5694" s="32">
        <v>45244.613194444442</v>
      </c>
      <c r="BF5694" s="32">
        <v>45405.986111111109</v>
      </c>
      <c r="BG5694" t="s">
        <v>186</v>
      </c>
      <c r="BH5694" t="s">
        <v>13055</v>
      </c>
    </row>
    <row r="5695" spans="1:60" x14ac:dyDescent="0.55000000000000004">
      <c r="A5695">
        <v>0</v>
      </c>
      <c r="B5695" s="38" t="s">
        <v>177</v>
      </c>
      <c r="C5695" t="s">
        <v>13037</v>
      </c>
      <c r="D5695" s="38" t="s">
        <v>177</v>
      </c>
      <c r="E5695">
        <v>161103106</v>
      </c>
      <c r="F5695">
        <v>113106</v>
      </c>
      <c r="G5695" s="38" t="s">
        <v>177</v>
      </c>
      <c r="H5695">
        <v>1001</v>
      </c>
      <c r="I5695" s="36"/>
      <c r="J5695" s="36"/>
      <c r="K5695" s="36"/>
      <c r="L5695" s="36"/>
      <c r="M5695" s="36"/>
      <c r="N5695" s="39" t="s">
        <v>1446</v>
      </c>
      <c r="O5695" s="39" t="s">
        <v>177</v>
      </c>
      <c r="P5695" t="s">
        <v>197</v>
      </c>
      <c r="Q5695" t="s">
        <v>197</v>
      </c>
      <c r="R5695" t="s">
        <v>197</v>
      </c>
      <c r="S5695" t="s">
        <v>177</v>
      </c>
      <c r="T5695">
        <v>300</v>
      </c>
      <c r="U5695">
        <v>0</v>
      </c>
      <c r="V5695">
        <v>300</v>
      </c>
      <c r="W5695">
        <v>0</v>
      </c>
      <c r="X5695">
        <v>11.9</v>
      </c>
      <c r="Y5695" t="s">
        <v>181</v>
      </c>
      <c r="Z5695" t="s">
        <v>182</v>
      </c>
      <c r="AA5695">
        <v>0</v>
      </c>
      <c r="AB5695" s="32">
        <v>45267.5</v>
      </c>
      <c r="AC5695" s="32">
        <v>45445</v>
      </c>
      <c r="AD5695" t="s">
        <v>13037</v>
      </c>
      <c r="AE5695" t="s">
        <v>1445</v>
      </c>
      <c r="AF5695">
        <v>161100001</v>
      </c>
      <c r="AG5695">
        <v>110001</v>
      </c>
      <c r="AH5695" t="s">
        <v>177</v>
      </c>
      <c r="AI5695" t="s">
        <v>177</v>
      </c>
      <c r="AJ5695" t="s">
        <v>1077</v>
      </c>
      <c r="AK5695" t="s">
        <v>177</v>
      </c>
      <c r="AL5695" t="s">
        <v>177</v>
      </c>
      <c r="AM5695" t="s">
        <v>177</v>
      </c>
      <c r="AN5695" t="s">
        <v>177</v>
      </c>
      <c r="AO5695" t="s">
        <v>177</v>
      </c>
      <c r="AP5695" t="s">
        <v>183</v>
      </c>
      <c r="AQ5695" t="s">
        <v>183</v>
      </c>
      <c r="AR5695" t="s">
        <v>177</v>
      </c>
      <c r="AS5695" t="s">
        <v>177</v>
      </c>
      <c r="AT5695" s="38">
        <v>113106</v>
      </c>
      <c r="AU5695" s="38">
        <v>161103106</v>
      </c>
      <c r="AV5695" s="38">
        <v>161103106</v>
      </c>
      <c r="AW5695">
        <v>5</v>
      </c>
      <c r="AX5695" t="s">
        <v>177</v>
      </c>
      <c r="AY5695" t="s">
        <v>877</v>
      </c>
      <c r="AZ5695" t="s">
        <v>177</v>
      </c>
      <c r="BA5695" t="s">
        <v>13056</v>
      </c>
      <c r="BC5695" t="s">
        <v>177</v>
      </c>
      <c r="BD5695" s="38" t="s">
        <v>177</v>
      </c>
      <c r="BE5695" s="32">
        <v>45244.613194444442</v>
      </c>
      <c r="BF5695" s="32">
        <v>45405.986111111109</v>
      </c>
      <c r="BG5695" t="s">
        <v>186</v>
      </c>
      <c r="BH5695" t="s">
        <v>13057</v>
      </c>
    </row>
    <row r="5696" spans="1:60" x14ac:dyDescent="0.55000000000000004">
      <c r="A5696">
        <v>0</v>
      </c>
      <c r="B5696" s="38" t="s">
        <v>177</v>
      </c>
      <c r="C5696" t="s">
        <v>13017</v>
      </c>
      <c r="D5696" s="38" t="s">
        <v>177</v>
      </c>
      <c r="E5696">
        <v>161105514</v>
      </c>
      <c r="F5696">
        <v>115514</v>
      </c>
      <c r="G5696" s="38" t="s">
        <v>177</v>
      </c>
      <c r="H5696">
        <v>1013</v>
      </c>
      <c r="I5696" s="36"/>
      <c r="J5696" s="36"/>
      <c r="K5696" s="36"/>
      <c r="L5696" s="36"/>
      <c r="M5696" s="36"/>
      <c r="N5696" s="39" t="s">
        <v>1491</v>
      </c>
      <c r="O5696" s="39" t="s">
        <v>177</v>
      </c>
      <c r="P5696" t="s">
        <v>243</v>
      </c>
      <c r="Q5696" t="s">
        <v>243</v>
      </c>
      <c r="R5696" t="s">
        <v>243</v>
      </c>
      <c r="S5696" t="s">
        <v>177</v>
      </c>
      <c r="T5696">
        <v>330</v>
      </c>
      <c r="U5696">
        <v>0</v>
      </c>
      <c r="V5696">
        <v>330</v>
      </c>
      <c r="W5696">
        <v>0</v>
      </c>
      <c r="X5696">
        <v>12.9</v>
      </c>
      <c r="Y5696" t="s">
        <v>181</v>
      </c>
      <c r="Z5696" t="s">
        <v>182</v>
      </c>
      <c r="AA5696">
        <v>0</v>
      </c>
      <c r="AB5696" s="32">
        <v>45267.5</v>
      </c>
      <c r="AC5696" s="32">
        <v>45445</v>
      </c>
      <c r="AD5696" t="s">
        <v>13017</v>
      </c>
      <c r="AE5696" t="s">
        <v>1445</v>
      </c>
      <c r="AF5696">
        <v>161100013</v>
      </c>
      <c r="AG5696">
        <v>110013</v>
      </c>
      <c r="AH5696" t="s">
        <v>177</v>
      </c>
      <c r="AI5696" t="s">
        <v>177</v>
      </c>
      <c r="AJ5696" t="s">
        <v>1320</v>
      </c>
      <c r="AK5696" t="s">
        <v>177</v>
      </c>
      <c r="AL5696" t="s">
        <v>177</v>
      </c>
      <c r="AM5696" t="s">
        <v>177</v>
      </c>
      <c r="AN5696" t="s">
        <v>177</v>
      </c>
      <c r="AO5696" t="s">
        <v>177</v>
      </c>
      <c r="AP5696" t="s">
        <v>183</v>
      </c>
      <c r="AQ5696" t="s">
        <v>183</v>
      </c>
      <c r="AR5696" t="s">
        <v>177</v>
      </c>
      <c r="AS5696" t="s">
        <v>177</v>
      </c>
      <c r="AT5696" s="38">
        <v>115514</v>
      </c>
      <c r="AU5696" s="38">
        <v>161105514</v>
      </c>
      <c r="AV5696" s="38">
        <v>161105514</v>
      </c>
      <c r="AW5696">
        <v>3</v>
      </c>
      <c r="AX5696" t="s">
        <v>177</v>
      </c>
      <c r="AY5696" t="s">
        <v>877</v>
      </c>
      <c r="AZ5696" t="s">
        <v>177</v>
      </c>
      <c r="BA5696" t="s">
        <v>13058</v>
      </c>
      <c r="BC5696" t="s">
        <v>177</v>
      </c>
      <c r="BD5696" s="38" t="s">
        <v>177</v>
      </c>
      <c r="BE5696" s="32">
        <v>45244.613194444442</v>
      </c>
      <c r="BF5696" s="32">
        <v>45405.986111111109</v>
      </c>
      <c r="BG5696" t="s">
        <v>186</v>
      </c>
      <c r="BH5696" t="s">
        <v>13059</v>
      </c>
    </row>
    <row r="5697" spans="1:60" x14ac:dyDescent="0.55000000000000004">
      <c r="A5697">
        <v>0</v>
      </c>
      <c r="B5697" s="38" t="s">
        <v>177</v>
      </c>
      <c r="C5697" t="s">
        <v>13017</v>
      </c>
      <c r="D5697" s="38" t="s">
        <v>177</v>
      </c>
      <c r="E5697">
        <v>162105514</v>
      </c>
      <c r="F5697">
        <v>215514</v>
      </c>
      <c r="G5697" s="38" t="s">
        <v>177</v>
      </c>
      <c r="H5697">
        <v>15</v>
      </c>
      <c r="I5697" s="36"/>
      <c r="J5697" s="36"/>
      <c r="K5697" s="36"/>
      <c r="L5697" s="36"/>
      <c r="M5697" s="36"/>
      <c r="N5697" s="39" t="s">
        <v>1491</v>
      </c>
      <c r="O5697" s="39" t="s">
        <v>177</v>
      </c>
      <c r="P5697" t="s">
        <v>245</v>
      </c>
      <c r="Q5697" t="s">
        <v>245</v>
      </c>
      <c r="R5697" t="s">
        <v>245</v>
      </c>
      <c r="S5697" t="s">
        <v>177</v>
      </c>
      <c r="T5697">
        <v>330</v>
      </c>
      <c r="U5697">
        <v>0</v>
      </c>
      <c r="V5697">
        <v>330</v>
      </c>
      <c r="W5697">
        <v>0</v>
      </c>
      <c r="X5697">
        <v>12.9</v>
      </c>
      <c r="Y5697" t="s">
        <v>181</v>
      </c>
      <c r="Z5697" t="s">
        <v>182</v>
      </c>
      <c r="AA5697">
        <v>0</v>
      </c>
      <c r="AB5697" s="32">
        <v>45267.5</v>
      </c>
      <c r="AC5697" s="32">
        <v>45445</v>
      </c>
      <c r="AD5697" t="s">
        <v>13017</v>
      </c>
      <c r="AE5697" t="s">
        <v>1445</v>
      </c>
      <c r="AF5697">
        <v>161100013</v>
      </c>
      <c r="AG5697">
        <v>110013</v>
      </c>
      <c r="AH5697" t="s">
        <v>177</v>
      </c>
      <c r="AI5697" t="s">
        <v>177</v>
      </c>
      <c r="AJ5697" t="s">
        <v>1320</v>
      </c>
      <c r="AK5697" t="s">
        <v>177</v>
      </c>
      <c r="AL5697" t="s">
        <v>177</v>
      </c>
      <c r="AM5697" t="s">
        <v>177</v>
      </c>
      <c r="AN5697" t="s">
        <v>177</v>
      </c>
      <c r="AO5697" t="s">
        <v>177</v>
      </c>
      <c r="AP5697" t="s">
        <v>183</v>
      </c>
      <c r="AQ5697" t="s">
        <v>183</v>
      </c>
      <c r="AR5697" t="s">
        <v>177</v>
      </c>
      <c r="AS5697" t="s">
        <v>177</v>
      </c>
      <c r="AT5697" s="38">
        <v>215514</v>
      </c>
      <c r="AU5697" s="38">
        <v>162105514</v>
      </c>
      <c r="AV5697" s="38">
        <v>162105514</v>
      </c>
      <c r="AW5697">
        <v>3</v>
      </c>
      <c r="AX5697" t="s">
        <v>177</v>
      </c>
      <c r="AY5697" t="s">
        <v>877</v>
      </c>
      <c r="AZ5697" t="s">
        <v>177</v>
      </c>
      <c r="BA5697" t="s">
        <v>13060</v>
      </c>
      <c r="BC5697" t="s">
        <v>177</v>
      </c>
      <c r="BD5697" s="38" t="s">
        <v>177</v>
      </c>
      <c r="BE5697" s="32">
        <v>45244.613194444442</v>
      </c>
      <c r="BF5697" s="32">
        <v>45405.986111111109</v>
      </c>
      <c r="BG5697" t="s">
        <v>186</v>
      </c>
      <c r="BH5697" t="s">
        <v>13061</v>
      </c>
    </row>
    <row r="5698" spans="1:60" x14ac:dyDescent="0.55000000000000004">
      <c r="A5698">
        <v>0</v>
      </c>
      <c r="B5698" s="38" t="s">
        <v>177</v>
      </c>
      <c r="C5698" t="s">
        <v>13017</v>
      </c>
      <c r="D5698" s="38" t="s">
        <v>177</v>
      </c>
      <c r="E5698">
        <v>161105527</v>
      </c>
      <c r="F5698">
        <v>115527</v>
      </c>
      <c r="G5698" s="38" t="s">
        <v>177</v>
      </c>
      <c r="H5698">
        <v>1044</v>
      </c>
      <c r="I5698" s="36"/>
      <c r="J5698" s="36"/>
      <c r="K5698" s="36"/>
      <c r="L5698" s="36"/>
      <c r="M5698" s="36"/>
      <c r="N5698" s="39" t="s">
        <v>1491</v>
      </c>
      <c r="O5698" s="39" t="s">
        <v>177</v>
      </c>
      <c r="P5698" t="s">
        <v>891</v>
      </c>
      <c r="Q5698" t="s">
        <v>891</v>
      </c>
      <c r="R5698" t="s">
        <v>891</v>
      </c>
      <c r="S5698" t="s">
        <v>177</v>
      </c>
      <c r="T5698">
        <v>380</v>
      </c>
      <c r="U5698">
        <v>0</v>
      </c>
      <c r="V5698">
        <v>380</v>
      </c>
      <c r="W5698">
        <v>0</v>
      </c>
      <c r="X5698">
        <v>18.04</v>
      </c>
      <c r="Y5698" t="s">
        <v>181</v>
      </c>
      <c r="Z5698" t="s">
        <v>182</v>
      </c>
      <c r="AA5698">
        <v>0</v>
      </c>
      <c r="AB5698" s="32">
        <v>45267.5</v>
      </c>
      <c r="AC5698" s="32">
        <v>45445</v>
      </c>
      <c r="AD5698" t="s">
        <v>13017</v>
      </c>
      <c r="AE5698" t="s">
        <v>1445</v>
      </c>
      <c r="AF5698">
        <v>161100052</v>
      </c>
      <c r="AG5698">
        <v>110052</v>
      </c>
      <c r="AH5698" t="s">
        <v>177</v>
      </c>
      <c r="AI5698" t="s">
        <v>177</v>
      </c>
      <c r="AJ5698" t="s">
        <v>1621</v>
      </c>
      <c r="AK5698" t="s">
        <v>177</v>
      </c>
      <c r="AL5698" t="s">
        <v>177</v>
      </c>
      <c r="AM5698" t="s">
        <v>177</v>
      </c>
      <c r="AN5698" t="s">
        <v>177</v>
      </c>
      <c r="AO5698" t="s">
        <v>177</v>
      </c>
      <c r="AP5698" t="s">
        <v>183</v>
      </c>
      <c r="AQ5698" t="s">
        <v>183</v>
      </c>
      <c r="AR5698" t="s">
        <v>177</v>
      </c>
      <c r="AS5698" t="s">
        <v>177</v>
      </c>
      <c r="AT5698" s="38">
        <v>115527</v>
      </c>
      <c r="AU5698" s="38">
        <v>161105527</v>
      </c>
      <c r="AV5698" s="38">
        <v>161105527</v>
      </c>
      <c r="AW5698">
        <v>3</v>
      </c>
      <c r="AX5698" t="s">
        <v>177</v>
      </c>
      <c r="AY5698" t="s">
        <v>877</v>
      </c>
      <c r="AZ5698" t="s">
        <v>177</v>
      </c>
      <c r="BA5698" t="s">
        <v>13062</v>
      </c>
      <c r="BC5698" t="s">
        <v>177</v>
      </c>
      <c r="BD5698" s="38" t="s">
        <v>177</v>
      </c>
      <c r="BE5698" s="32">
        <v>45244.613194444442</v>
      </c>
      <c r="BF5698" s="32">
        <v>45405.986111111109</v>
      </c>
      <c r="BG5698" t="s">
        <v>186</v>
      </c>
      <c r="BH5698" t="s">
        <v>13063</v>
      </c>
    </row>
    <row r="5699" spans="1:60" x14ac:dyDescent="0.55000000000000004">
      <c r="A5699">
        <v>0</v>
      </c>
      <c r="B5699" s="38" t="s">
        <v>177</v>
      </c>
      <c r="C5699" t="s">
        <v>13017</v>
      </c>
      <c r="D5699" s="38" t="s">
        <v>177</v>
      </c>
      <c r="E5699">
        <v>162105527</v>
      </c>
      <c r="F5699">
        <v>215527</v>
      </c>
      <c r="G5699" s="38" t="s">
        <v>177</v>
      </c>
      <c r="H5699">
        <v>29</v>
      </c>
      <c r="I5699" s="36"/>
      <c r="J5699" s="36"/>
      <c r="K5699" s="36"/>
      <c r="L5699" s="36"/>
      <c r="M5699" s="36"/>
      <c r="N5699" s="39" t="s">
        <v>1491</v>
      </c>
      <c r="O5699" s="39" t="s">
        <v>177</v>
      </c>
      <c r="P5699" t="s">
        <v>894</v>
      </c>
      <c r="Q5699" t="s">
        <v>894</v>
      </c>
      <c r="R5699" t="s">
        <v>894</v>
      </c>
      <c r="S5699" t="s">
        <v>177</v>
      </c>
      <c r="T5699">
        <v>380</v>
      </c>
      <c r="U5699">
        <v>0</v>
      </c>
      <c r="V5699">
        <v>380</v>
      </c>
      <c r="W5699">
        <v>0</v>
      </c>
      <c r="X5699">
        <v>18.04</v>
      </c>
      <c r="Y5699" t="s">
        <v>181</v>
      </c>
      <c r="Z5699" t="s">
        <v>182</v>
      </c>
      <c r="AA5699">
        <v>0</v>
      </c>
      <c r="AB5699" s="32">
        <v>45267.5</v>
      </c>
      <c r="AC5699" s="32">
        <v>45445</v>
      </c>
      <c r="AD5699" t="s">
        <v>13017</v>
      </c>
      <c r="AE5699" t="s">
        <v>1445</v>
      </c>
      <c r="AF5699">
        <v>161100052</v>
      </c>
      <c r="AG5699">
        <v>110052</v>
      </c>
      <c r="AH5699" t="s">
        <v>177</v>
      </c>
      <c r="AI5699" t="s">
        <v>177</v>
      </c>
      <c r="AJ5699" t="s">
        <v>1621</v>
      </c>
      <c r="AK5699" t="s">
        <v>177</v>
      </c>
      <c r="AL5699" t="s">
        <v>177</v>
      </c>
      <c r="AM5699" t="s">
        <v>177</v>
      </c>
      <c r="AN5699" t="s">
        <v>177</v>
      </c>
      <c r="AO5699" t="s">
        <v>177</v>
      </c>
      <c r="AP5699" t="s">
        <v>183</v>
      </c>
      <c r="AQ5699" t="s">
        <v>183</v>
      </c>
      <c r="AR5699" t="s">
        <v>177</v>
      </c>
      <c r="AS5699" t="s">
        <v>177</v>
      </c>
      <c r="AT5699" s="38">
        <v>215527</v>
      </c>
      <c r="AU5699" s="38">
        <v>162105527</v>
      </c>
      <c r="AV5699" s="38">
        <v>162105527</v>
      </c>
      <c r="AW5699">
        <v>3</v>
      </c>
      <c r="AX5699" t="s">
        <v>177</v>
      </c>
      <c r="AY5699" t="s">
        <v>877</v>
      </c>
      <c r="AZ5699" t="s">
        <v>177</v>
      </c>
      <c r="BA5699" t="s">
        <v>13062</v>
      </c>
      <c r="BC5699" t="s">
        <v>177</v>
      </c>
      <c r="BD5699" s="38" t="s">
        <v>177</v>
      </c>
      <c r="BE5699" s="32">
        <v>45244.613194444442</v>
      </c>
      <c r="BF5699" s="32">
        <v>45405.986111111109</v>
      </c>
      <c r="BG5699" t="s">
        <v>186</v>
      </c>
      <c r="BH5699" t="s">
        <v>13064</v>
      </c>
    </row>
    <row r="5700" spans="1:60" x14ac:dyDescent="0.55000000000000004">
      <c r="A5700">
        <v>0</v>
      </c>
      <c r="B5700" s="38" t="s">
        <v>177</v>
      </c>
      <c r="C5700" t="s">
        <v>13037</v>
      </c>
      <c r="D5700" s="38" t="s">
        <v>177</v>
      </c>
      <c r="E5700">
        <v>161103127</v>
      </c>
      <c r="F5700">
        <v>113127</v>
      </c>
      <c r="G5700" s="38" t="s">
        <v>177</v>
      </c>
      <c r="H5700">
        <v>1044</v>
      </c>
      <c r="I5700" s="36"/>
      <c r="J5700" s="36"/>
      <c r="K5700" s="36"/>
      <c r="L5700" s="36"/>
      <c r="M5700" s="36"/>
      <c r="N5700" s="39" t="s">
        <v>1491</v>
      </c>
      <c r="O5700" s="39" t="s">
        <v>177</v>
      </c>
      <c r="P5700" t="s">
        <v>891</v>
      </c>
      <c r="Q5700" t="s">
        <v>891</v>
      </c>
      <c r="R5700" t="s">
        <v>891</v>
      </c>
      <c r="S5700" t="s">
        <v>177</v>
      </c>
      <c r="T5700">
        <v>350</v>
      </c>
      <c r="U5700">
        <v>0</v>
      </c>
      <c r="V5700">
        <v>350</v>
      </c>
      <c r="W5700">
        <v>0</v>
      </c>
      <c r="X5700">
        <v>18.04</v>
      </c>
      <c r="Y5700" t="s">
        <v>181</v>
      </c>
      <c r="Z5700" t="s">
        <v>182</v>
      </c>
      <c r="AA5700">
        <v>0</v>
      </c>
      <c r="AB5700" s="32">
        <v>45267.5</v>
      </c>
      <c r="AC5700" s="32">
        <v>45445</v>
      </c>
      <c r="AD5700" t="s">
        <v>13037</v>
      </c>
      <c r="AE5700" t="s">
        <v>1445</v>
      </c>
      <c r="AF5700">
        <v>161100052</v>
      </c>
      <c r="AG5700">
        <v>110052</v>
      </c>
      <c r="AH5700" t="s">
        <v>177</v>
      </c>
      <c r="AI5700" t="s">
        <v>177</v>
      </c>
      <c r="AJ5700" t="s">
        <v>1465</v>
      </c>
      <c r="AK5700" t="s">
        <v>177</v>
      </c>
      <c r="AL5700" t="s">
        <v>177</v>
      </c>
      <c r="AM5700" t="s">
        <v>177</v>
      </c>
      <c r="AN5700" t="s">
        <v>177</v>
      </c>
      <c r="AO5700" t="s">
        <v>177</v>
      </c>
      <c r="AP5700" t="s">
        <v>183</v>
      </c>
      <c r="AQ5700" t="s">
        <v>183</v>
      </c>
      <c r="AR5700" t="s">
        <v>177</v>
      </c>
      <c r="AS5700" t="s">
        <v>177</v>
      </c>
      <c r="AT5700" s="38">
        <v>113127</v>
      </c>
      <c r="AU5700" s="38">
        <v>161103127</v>
      </c>
      <c r="AV5700" s="38">
        <v>161103127</v>
      </c>
      <c r="AW5700">
        <v>5</v>
      </c>
      <c r="AX5700" t="s">
        <v>177</v>
      </c>
      <c r="AY5700" t="s">
        <v>877</v>
      </c>
      <c r="AZ5700" t="s">
        <v>177</v>
      </c>
      <c r="BA5700" t="s">
        <v>2269</v>
      </c>
      <c r="BC5700" t="s">
        <v>177</v>
      </c>
      <c r="BD5700" s="38" t="s">
        <v>177</v>
      </c>
      <c r="BE5700" s="32">
        <v>45244.613194444442</v>
      </c>
      <c r="BF5700" s="32">
        <v>45405.986111111109</v>
      </c>
      <c r="BG5700" t="s">
        <v>186</v>
      </c>
      <c r="BH5700" t="s">
        <v>13065</v>
      </c>
    </row>
    <row r="5701" spans="1:60" x14ac:dyDescent="0.55000000000000004">
      <c r="A5701">
        <v>0</v>
      </c>
      <c r="B5701" s="38" t="s">
        <v>177</v>
      </c>
      <c r="C5701" t="s">
        <v>13037</v>
      </c>
      <c r="D5701" s="38" t="s">
        <v>177</v>
      </c>
      <c r="E5701">
        <v>162103127</v>
      </c>
      <c r="F5701">
        <v>213127</v>
      </c>
      <c r="G5701" s="38" t="s">
        <v>177</v>
      </c>
      <c r="H5701">
        <v>29</v>
      </c>
      <c r="I5701" s="36"/>
      <c r="J5701" s="36"/>
      <c r="K5701" s="36"/>
      <c r="L5701" s="36"/>
      <c r="M5701" s="36"/>
      <c r="N5701" s="39" t="s">
        <v>1491</v>
      </c>
      <c r="O5701" s="39" t="s">
        <v>177</v>
      </c>
      <c r="P5701" t="s">
        <v>894</v>
      </c>
      <c r="Q5701" t="s">
        <v>894</v>
      </c>
      <c r="R5701" t="s">
        <v>894</v>
      </c>
      <c r="S5701" t="s">
        <v>177</v>
      </c>
      <c r="T5701">
        <v>350</v>
      </c>
      <c r="U5701">
        <v>0</v>
      </c>
      <c r="V5701">
        <v>350</v>
      </c>
      <c r="W5701">
        <v>0</v>
      </c>
      <c r="X5701">
        <v>18.04</v>
      </c>
      <c r="Y5701" t="s">
        <v>181</v>
      </c>
      <c r="Z5701" t="s">
        <v>182</v>
      </c>
      <c r="AA5701">
        <v>0</v>
      </c>
      <c r="AB5701" s="32">
        <v>45267.5</v>
      </c>
      <c r="AC5701" s="32">
        <v>45445</v>
      </c>
      <c r="AD5701" t="s">
        <v>13037</v>
      </c>
      <c r="AE5701" t="s">
        <v>1445</v>
      </c>
      <c r="AF5701">
        <v>161100052</v>
      </c>
      <c r="AG5701">
        <v>110052</v>
      </c>
      <c r="AH5701" t="s">
        <v>177</v>
      </c>
      <c r="AI5701" t="s">
        <v>177</v>
      </c>
      <c r="AJ5701" t="s">
        <v>1465</v>
      </c>
      <c r="AK5701" t="s">
        <v>177</v>
      </c>
      <c r="AL5701" t="s">
        <v>177</v>
      </c>
      <c r="AM5701" t="s">
        <v>177</v>
      </c>
      <c r="AN5701" t="s">
        <v>177</v>
      </c>
      <c r="AO5701" t="s">
        <v>177</v>
      </c>
      <c r="AP5701" t="s">
        <v>183</v>
      </c>
      <c r="AQ5701" t="s">
        <v>183</v>
      </c>
      <c r="AR5701" t="s">
        <v>177</v>
      </c>
      <c r="AS5701" t="s">
        <v>177</v>
      </c>
      <c r="AT5701" s="38">
        <v>213127</v>
      </c>
      <c r="AU5701" s="38">
        <v>162103127</v>
      </c>
      <c r="AV5701" s="38">
        <v>162103127</v>
      </c>
      <c r="AW5701">
        <v>5</v>
      </c>
      <c r="AX5701" t="s">
        <v>177</v>
      </c>
      <c r="AY5701" t="s">
        <v>877</v>
      </c>
      <c r="AZ5701" t="s">
        <v>177</v>
      </c>
      <c r="BA5701" t="s">
        <v>13066</v>
      </c>
      <c r="BC5701" t="s">
        <v>177</v>
      </c>
      <c r="BD5701" s="38" t="s">
        <v>177</v>
      </c>
      <c r="BE5701" s="32">
        <v>45244.613194444442</v>
      </c>
      <c r="BF5701" s="32">
        <v>45405.986111111109</v>
      </c>
      <c r="BG5701" t="s">
        <v>186</v>
      </c>
      <c r="BH5701" t="s">
        <v>13067</v>
      </c>
    </row>
    <row r="5702" spans="1:60" x14ac:dyDescent="0.55000000000000004">
      <c r="A5702">
        <v>0</v>
      </c>
      <c r="B5702" s="38" t="s">
        <v>177</v>
      </c>
      <c r="C5702" t="s">
        <v>13037</v>
      </c>
      <c r="D5702" s="38" t="s">
        <v>177</v>
      </c>
      <c r="E5702">
        <v>162103114</v>
      </c>
      <c r="F5702">
        <v>213114</v>
      </c>
      <c r="G5702" s="38" t="s">
        <v>177</v>
      </c>
      <c r="H5702">
        <v>15</v>
      </c>
      <c r="I5702" s="36"/>
      <c r="J5702" s="36"/>
      <c r="K5702" s="36"/>
      <c r="L5702" s="36"/>
      <c r="M5702" s="36"/>
      <c r="N5702" s="39" t="s">
        <v>1491</v>
      </c>
      <c r="O5702" s="39" t="s">
        <v>177</v>
      </c>
      <c r="P5702" t="s">
        <v>245</v>
      </c>
      <c r="Q5702" t="s">
        <v>245</v>
      </c>
      <c r="R5702" t="s">
        <v>245</v>
      </c>
      <c r="S5702" t="s">
        <v>177</v>
      </c>
      <c r="T5702">
        <v>300</v>
      </c>
      <c r="U5702">
        <v>0</v>
      </c>
      <c r="V5702">
        <v>300</v>
      </c>
      <c r="W5702">
        <v>0</v>
      </c>
      <c r="X5702">
        <v>12.9</v>
      </c>
      <c r="Y5702" t="s">
        <v>181</v>
      </c>
      <c r="Z5702" t="s">
        <v>182</v>
      </c>
      <c r="AA5702">
        <v>0</v>
      </c>
      <c r="AB5702" s="32">
        <v>45267.5</v>
      </c>
      <c r="AC5702" s="32">
        <v>45445</v>
      </c>
      <c r="AD5702" t="s">
        <v>13037</v>
      </c>
      <c r="AE5702" t="s">
        <v>1445</v>
      </c>
      <c r="AF5702">
        <v>161100013</v>
      </c>
      <c r="AG5702">
        <v>110013</v>
      </c>
      <c r="AH5702" t="s">
        <v>177</v>
      </c>
      <c r="AI5702" t="s">
        <v>177</v>
      </c>
      <c r="AJ5702" t="s">
        <v>1077</v>
      </c>
      <c r="AK5702" t="s">
        <v>177</v>
      </c>
      <c r="AL5702" t="s">
        <v>177</v>
      </c>
      <c r="AM5702" t="s">
        <v>177</v>
      </c>
      <c r="AN5702" t="s">
        <v>177</v>
      </c>
      <c r="AO5702" t="s">
        <v>177</v>
      </c>
      <c r="AP5702" t="s">
        <v>183</v>
      </c>
      <c r="AQ5702" t="s">
        <v>183</v>
      </c>
      <c r="AR5702" t="s">
        <v>177</v>
      </c>
      <c r="AS5702" t="s">
        <v>177</v>
      </c>
      <c r="AT5702" s="38">
        <v>213114</v>
      </c>
      <c r="AU5702" s="38">
        <v>162103114</v>
      </c>
      <c r="AV5702" s="38">
        <v>162103114</v>
      </c>
      <c r="AW5702">
        <v>5</v>
      </c>
      <c r="AX5702" t="s">
        <v>177</v>
      </c>
      <c r="AY5702" t="s">
        <v>877</v>
      </c>
      <c r="AZ5702" t="s">
        <v>177</v>
      </c>
      <c r="BA5702" t="s">
        <v>13058</v>
      </c>
      <c r="BC5702" t="s">
        <v>177</v>
      </c>
      <c r="BD5702" s="38" t="s">
        <v>177</v>
      </c>
      <c r="BE5702" s="32">
        <v>45244.613194444442</v>
      </c>
      <c r="BF5702" s="32">
        <v>45405.986111111109</v>
      </c>
      <c r="BG5702" t="s">
        <v>186</v>
      </c>
      <c r="BH5702" t="s">
        <v>13068</v>
      </c>
    </row>
    <row r="5703" spans="1:60" x14ac:dyDescent="0.55000000000000004">
      <c r="A5703">
        <v>0</v>
      </c>
      <c r="B5703" s="38" t="s">
        <v>177</v>
      </c>
      <c r="C5703" t="s">
        <v>13037</v>
      </c>
      <c r="D5703" s="38" t="s">
        <v>177</v>
      </c>
      <c r="E5703">
        <v>161103114</v>
      </c>
      <c r="F5703">
        <v>113114</v>
      </c>
      <c r="G5703" s="38" t="s">
        <v>177</v>
      </c>
      <c r="H5703">
        <v>1013</v>
      </c>
      <c r="I5703" s="36"/>
      <c r="J5703" s="36"/>
      <c r="K5703" s="36"/>
      <c r="L5703" s="36"/>
      <c r="M5703" s="36"/>
      <c r="N5703" s="39" t="s">
        <v>1491</v>
      </c>
      <c r="O5703" s="39" t="s">
        <v>177</v>
      </c>
      <c r="P5703" t="s">
        <v>243</v>
      </c>
      <c r="Q5703" t="s">
        <v>243</v>
      </c>
      <c r="R5703" t="s">
        <v>243</v>
      </c>
      <c r="S5703" t="s">
        <v>177</v>
      </c>
      <c r="T5703">
        <v>300</v>
      </c>
      <c r="U5703">
        <v>0</v>
      </c>
      <c r="V5703">
        <v>300</v>
      </c>
      <c r="W5703">
        <v>0</v>
      </c>
      <c r="X5703">
        <v>12.9</v>
      </c>
      <c r="Y5703" t="s">
        <v>181</v>
      </c>
      <c r="Z5703" t="s">
        <v>182</v>
      </c>
      <c r="AA5703">
        <v>0</v>
      </c>
      <c r="AB5703" s="32">
        <v>45267.5</v>
      </c>
      <c r="AC5703" s="32">
        <v>45445</v>
      </c>
      <c r="AD5703" t="s">
        <v>13037</v>
      </c>
      <c r="AE5703" t="s">
        <v>1445</v>
      </c>
      <c r="AF5703">
        <v>161100013</v>
      </c>
      <c r="AG5703">
        <v>110013</v>
      </c>
      <c r="AH5703" t="s">
        <v>177</v>
      </c>
      <c r="AI5703" t="s">
        <v>177</v>
      </c>
      <c r="AJ5703" t="s">
        <v>1077</v>
      </c>
      <c r="AK5703" t="s">
        <v>177</v>
      </c>
      <c r="AL5703" t="s">
        <v>177</v>
      </c>
      <c r="AM5703" t="s">
        <v>177</v>
      </c>
      <c r="AN5703" t="s">
        <v>177</v>
      </c>
      <c r="AO5703" t="s">
        <v>177</v>
      </c>
      <c r="AP5703" t="s">
        <v>183</v>
      </c>
      <c r="AQ5703" t="s">
        <v>183</v>
      </c>
      <c r="AR5703" t="s">
        <v>177</v>
      </c>
      <c r="AS5703" t="s">
        <v>177</v>
      </c>
      <c r="AT5703" s="38">
        <v>113114</v>
      </c>
      <c r="AU5703" s="38">
        <v>161103114</v>
      </c>
      <c r="AV5703" s="38">
        <v>161103114</v>
      </c>
      <c r="AW5703">
        <v>5</v>
      </c>
      <c r="AX5703" t="s">
        <v>177</v>
      </c>
      <c r="AY5703" t="s">
        <v>877</v>
      </c>
      <c r="AZ5703" t="s">
        <v>177</v>
      </c>
      <c r="BA5703" t="s">
        <v>13069</v>
      </c>
      <c r="BC5703" t="s">
        <v>177</v>
      </c>
      <c r="BD5703" s="38" t="s">
        <v>177</v>
      </c>
      <c r="BE5703" s="32">
        <v>45244.613194444442</v>
      </c>
      <c r="BF5703" s="32">
        <v>45405.986111111109</v>
      </c>
      <c r="BG5703" t="s">
        <v>186</v>
      </c>
      <c r="BH5703" t="s">
        <v>13070</v>
      </c>
    </row>
    <row r="5704" spans="1:60" x14ac:dyDescent="0.55000000000000004">
      <c r="A5704">
        <v>0</v>
      </c>
      <c r="B5704" s="38" t="s">
        <v>177</v>
      </c>
      <c r="C5704" t="s">
        <v>13017</v>
      </c>
      <c r="D5704" s="38" t="s">
        <v>177</v>
      </c>
      <c r="E5704">
        <v>161105562</v>
      </c>
      <c r="F5704">
        <v>115562</v>
      </c>
      <c r="G5704" s="38" t="s">
        <v>177</v>
      </c>
      <c r="H5704">
        <v>5207</v>
      </c>
      <c r="I5704" s="36"/>
      <c r="J5704" s="36"/>
      <c r="K5704" s="36"/>
      <c r="L5704" s="36"/>
      <c r="M5704" s="36"/>
      <c r="N5704" s="39" t="s">
        <v>13071</v>
      </c>
      <c r="O5704" s="39" t="s">
        <v>177</v>
      </c>
      <c r="P5704" t="s">
        <v>239</v>
      </c>
      <c r="Q5704" t="s">
        <v>239</v>
      </c>
      <c r="R5704" t="s">
        <v>239</v>
      </c>
      <c r="S5704" t="s">
        <v>177</v>
      </c>
      <c r="T5704">
        <v>460</v>
      </c>
      <c r="U5704">
        <v>0</v>
      </c>
      <c r="V5704">
        <v>430</v>
      </c>
      <c r="W5704">
        <v>0</v>
      </c>
      <c r="X5704">
        <v>59</v>
      </c>
      <c r="Y5704" t="s">
        <v>181</v>
      </c>
      <c r="Z5704" t="s">
        <v>182</v>
      </c>
      <c r="AA5704">
        <v>0</v>
      </c>
      <c r="AB5704" s="32">
        <v>45267.5</v>
      </c>
      <c r="AC5704" s="32">
        <v>45445</v>
      </c>
      <c r="AD5704" t="s">
        <v>13017</v>
      </c>
      <c r="AE5704" t="s">
        <v>1445</v>
      </c>
      <c r="AF5704">
        <v>161102054</v>
      </c>
      <c r="AG5704">
        <v>112054</v>
      </c>
      <c r="AH5704" t="s">
        <v>177</v>
      </c>
      <c r="AI5704" t="s">
        <v>177</v>
      </c>
      <c r="AJ5704" t="s">
        <v>961</v>
      </c>
      <c r="AK5704" t="s">
        <v>177</v>
      </c>
      <c r="AL5704" t="s">
        <v>177</v>
      </c>
      <c r="AM5704" t="s">
        <v>177</v>
      </c>
      <c r="AN5704" t="s">
        <v>177</v>
      </c>
      <c r="AO5704" t="s">
        <v>177</v>
      </c>
      <c r="AP5704" t="s">
        <v>183</v>
      </c>
      <c r="AQ5704" t="s">
        <v>183</v>
      </c>
      <c r="AR5704" t="s">
        <v>177</v>
      </c>
      <c r="AS5704" t="s">
        <v>177</v>
      </c>
      <c r="AT5704" s="38">
        <v>115562</v>
      </c>
      <c r="AU5704" s="38">
        <v>161105562</v>
      </c>
      <c r="AV5704" s="38">
        <v>161105562</v>
      </c>
      <c r="AW5704">
        <v>3</v>
      </c>
      <c r="AX5704" t="s">
        <v>177</v>
      </c>
      <c r="AY5704" t="s">
        <v>877</v>
      </c>
      <c r="AZ5704" t="s">
        <v>177</v>
      </c>
      <c r="BA5704" t="s">
        <v>13072</v>
      </c>
      <c r="BC5704" t="s">
        <v>177</v>
      </c>
      <c r="BD5704" s="38" t="s">
        <v>177</v>
      </c>
      <c r="BE5704" s="32">
        <v>45244.613194444442</v>
      </c>
      <c r="BF5704" s="32">
        <v>45406.986111111109</v>
      </c>
      <c r="BG5704" t="s">
        <v>186</v>
      </c>
      <c r="BH5704" t="s">
        <v>13073</v>
      </c>
    </row>
    <row r="5705" spans="1:60" x14ac:dyDescent="0.55000000000000004">
      <c r="A5705">
        <v>0</v>
      </c>
      <c r="B5705" s="38" t="s">
        <v>177</v>
      </c>
      <c r="C5705" t="s">
        <v>13017</v>
      </c>
      <c r="D5705" s="38" t="s">
        <v>177</v>
      </c>
      <c r="E5705">
        <v>162105562</v>
      </c>
      <c r="F5705">
        <v>215562</v>
      </c>
      <c r="G5705" s="38" t="s">
        <v>177</v>
      </c>
      <c r="H5705">
        <v>57</v>
      </c>
      <c r="I5705" s="36"/>
      <c r="J5705" s="36"/>
      <c r="K5705" s="36"/>
      <c r="L5705" s="36"/>
      <c r="M5705" s="36"/>
      <c r="N5705" s="39" t="s">
        <v>13071</v>
      </c>
      <c r="O5705" s="39" t="s">
        <v>177</v>
      </c>
      <c r="P5705" t="s">
        <v>241</v>
      </c>
      <c r="Q5705" t="s">
        <v>241</v>
      </c>
      <c r="R5705" t="s">
        <v>241</v>
      </c>
      <c r="S5705" t="s">
        <v>177</v>
      </c>
      <c r="T5705">
        <v>460</v>
      </c>
      <c r="U5705">
        <v>0</v>
      </c>
      <c r="V5705">
        <v>390</v>
      </c>
      <c r="W5705">
        <v>0</v>
      </c>
      <c r="X5705">
        <v>59</v>
      </c>
      <c r="Y5705" t="s">
        <v>181</v>
      </c>
      <c r="Z5705" t="s">
        <v>182</v>
      </c>
      <c r="AA5705">
        <v>0</v>
      </c>
      <c r="AB5705" s="32">
        <v>45267.5</v>
      </c>
      <c r="AC5705" s="32">
        <v>45445</v>
      </c>
      <c r="AD5705" t="s">
        <v>13017</v>
      </c>
      <c r="AE5705" t="s">
        <v>1445</v>
      </c>
      <c r="AF5705">
        <v>161102054</v>
      </c>
      <c r="AG5705">
        <v>112054</v>
      </c>
      <c r="AH5705" t="s">
        <v>177</v>
      </c>
      <c r="AI5705" t="s">
        <v>177</v>
      </c>
      <c r="AJ5705" t="s">
        <v>961</v>
      </c>
      <c r="AK5705" t="s">
        <v>177</v>
      </c>
      <c r="AL5705" t="s">
        <v>177</v>
      </c>
      <c r="AM5705" t="s">
        <v>177</v>
      </c>
      <c r="AN5705" t="s">
        <v>177</v>
      </c>
      <c r="AO5705" t="s">
        <v>177</v>
      </c>
      <c r="AP5705" t="s">
        <v>183</v>
      </c>
      <c r="AQ5705" t="s">
        <v>183</v>
      </c>
      <c r="AR5705" t="s">
        <v>177</v>
      </c>
      <c r="AS5705" t="s">
        <v>177</v>
      </c>
      <c r="AT5705" s="38">
        <v>215562</v>
      </c>
      <c r="AU5705" s="38">
        <v>162105562</v>
      </c>
      <c r="AV5705" s="38">
        <v>162105562</v>
      </c>
      <c r="AW5705">
        <v>3</v>
      </c>
      <c r="AX5705" t="s">
        <v>177</v>
      </c>
      <c r="AY5705" t="s">
        <v>877</v>
      </c>
      <c r="AZ5705" t="s">
        <v>177</v>
      </c>
      <c r="BA5705" t="s">
        <v>13072</v>
      </c>
      <c r="BC5705" t="s">
        <v>177</v>
      </c>
      <c r="BD5705" s="38" t="s">
        <v>177</v>
      </c>
      <c r="BE5705" s="32">
        <v>45244.613194444442</v>
      </c>
      <c r="BF5705" s="32">
        <v>45406.986111111109</v>
      </c>
      <c r="BG5705" t="s">
        <v>186</v>
      </c>
      <c r="BH5705" t="s">
        <v>13074</v>
      </c>
    </row>
    <row r="5706" spans="1:60" x14ac:dyDescent="0.55000000000000004">
      <c r="A5706">
        <v>0</v>
      </c>
      <c r="B5706" s="38" t="s">
        <v>177</v>
      </c>
      <c r="C5706" t="s">
        <v>13017</v>
      </c>
      <c r="D5706" s="38" t="s">
        <v>177</v>
      </c>
      <c r="E5706">
        <v>161105563</v>
      </c>
      <c r="F5706">
        <v>115563</v>
      </c>
      <c r="G5706" s="38" t="s">
        <v>177</v>
      </c>
      <c r="H5706">
        <v>5209</v>
      </c>
      <c r="I5706" s="36"/>
      <c r="J5706" s="36"/>
      <c r="K5706" s="36"/>
      <c r="L5706" s="36"/>
      <c r="M5706" s="36"/>
      <c r="N5706" s="39" t="s">
        <v>13071</v>
      </c>
      <c r="O5706" s="39" t="s">
        <v>177</v>
      </c>
      <c r="P5706" t="s">
        <v>1016</v>
      </c>
      <c r="Q5706" t="s">
        <v>1016</v>
      </c>
      <c r="R5706" t="s">
        <v>1016</v>
      </c>
      <c r="S5706" t="s">
        <v>177</v>
      </c>
      <c r="T5706">
        <v>520</v>
      </c>
      <c r="U5706">
        <v>0</v>
      </c>
      <c r="V5706">
        <v>490</v>
      </c>
      <c r="W5706">
        <v>0</v>
      </c>
      <c r="X5706">
        <v>79.8</v>
      </c>
      <c r="Y5706" t="s">
        <v>181</v>
      </c>
      <c r="Z5706" t="s">
        <v>182</v>
      </c>
      <c r="AA5706">
        <v>0</v>
      </c>
      <c r="AB5706" s="32">
        <v>45267.5</v>
      </c>
      <c r="AC5706" s="32">
        <v>45445</v>
      </c>
      <c r="AD5706" t="s">
        <v>13017</v>
      </c>
      <c r="AE5706" t="s">
        <v>1445</v>
      </c>
      <c r="AF5706">
        <v>161102055</v>
      </c>
      <c r="AG5706">
        <v>112055</v>
      </c>
      <c r="AH5706" t="s">
        <v>177</v>
      </c>
      <c r="AI5706" t="s">
        <v>177</v>
      </c>
      <c r="AJ5706" t="s">
        <v>997</v>
      </c>
      <c r="AK5706" t="s">
        <v>177</v>
      </c>
      <c r="AL5706" t="s">
        <v>177</v>
      </c>
      <c r="AM5706" t="s">
        <v>177</v>
      </c>
      <c r="AN5706" t="s">
        <v>177</v>
      </c>
      <c r="AO5706" t="s">
        <v>177</v>
      </c>
      <c r="AP5706" t="s">
        <v>183</v>
      </c>
      <c r="AQ5706" t="s">
        <v>183</v>
      </c>
      <c r="AR5706" t="s">
        <v>177</v>
      </c>
      <c r="AS5706" t="s">
        <v>177</v>
      </c>
      <c r="AT5706" s="38">
        <v>115563</v>
      </c>
      <c r="AU5706" s="38">
        <v>161105563</v>
      </c>
      <c r="AV5706" s="38">
        <v>161105563</v>
      </c>
      <c r="AW5706">
        <v>3</v>
      </c>
      <c r="AX5706" t="s">
        <v>177</v>
      </c>
      <c r="AY5706" t="s">
        <v>877</v>
      </c>
      <c r="AZ5706" t="s">
        <v>177</v>
      </c>
      <c r="BA5706" t="s">
        <v>13075</v>
      </c>
      <c r="BC5706" t="s">
        <v>177</v>
      </c>
      <c r="BD5706" s="38" t="s">
        <v>177</v>
      </c>
      <c r="BE5706" s="32">
        <v>45244.613194444442</v>
      </c>
      <c r="BF5706" s="32">
        <v>45406.986111111109</v>
      </c>
      <c r="BG5706" t="s">
        <v>186</v>
      </c>
      <c r="BH5706" t="s">
        <v>13076</v>
      </c>
    </row>
    <row r="5707" spans="1:60" x14ac:dyDescent="0.55000000000000004">
      <c r="A5707">
        <v>0</v>
      </c>
      <c r="B5707" s="38" t="s">
        <v>177</v>
      </c>
      <c r="C5707" t="s">
        <v>13017</v>
      </c>
      <c r="D5707" s="38" t="s">
        <v>177</v>
      </c>
      <c r="E5707">
        <v>162105563</v>
      </c>
      <c r="F5707">
        <v>215563</v>
      </c>
      <c r="G5707" s="38" t="s">
        <v>177</v>
      </c>
      <c r="H5707">
        <v>58</v>
      </c>
      <c r="I5707" s="36"/>
      <c r="J5707" s="36"/>
      <c r="K5707" s="36"/>
      <c r="L5707" s="36"/>
      <c r="M5707" s="36"/>
      <c r="N5707" s="39" t="s">
        <v>13071</v>
      </c>
      <c r="O5707" s="39" t="s">
        <v>177</v>
      </c>
      <c r="P5707" t="s">
        <v>1019</v>
      </c>
      <c r="Q5707" t="s">
        <v>1019</v>
      </c>
      <c r="R5707" t="s">
        <v>1019</v>
      </c>
      <c r="S5707" t="s">
        <v>177</v>
      </c>
      <c r="T5707">
        <v>520</v>
      </c>
      <c r="U5707">
        <v>0</v>
      </c>
      <c r="V5707">
        <v>450</v>
      </c>
      <c r="W5707">
        <v>0</v>
      </c>
      <c r="X5707">
        <v>79.8</v>
      </c>
      <c r="Y5707" t="s">
        <v>181</v>
      </c>
      <c r="Z5707" t="s">
        <v>182</v>
      </c>
      <c r="AA5707">
        <v>0</v>
      </c>
      <c r="AB5707" s="32">
        <v>45267.5</v>
      </c>
      <c r="AC5707" s="32">
        <v>45445</v>
      </c>
      <c r="AD5707" t="s">
        <v>13017</v>
      </c>
      <c r="AE5707" t="s">
        <v>1445</v>
      </c>
      <c r="AF5707">
        <v>161102055</v>
      </c>
      <c r="AG5707">
        <v>112055</v>
      </c>
      <c r="AH5707" t="s">
        <v>177</v>
      </c>
      <c r="AI5707" t="s">
        <v>177</v>
      </c>
      <c r="AJ5707" t="s">
        <v>997</v>
      </c>
      <c r="AK5707" t="s">
        <v>177</v>
      </c>
      <c r="AL5707" t="s">
        <v>177</v>
      </c>
      <c r="AM5707" t="s">
        <v>177</v>
      </c>
      <c r="AN5707" t="s">
        <v>177</v>
      </c>
      <c r="AO5707" t="s">
        <v>177</v>
      </c>
      <c r="AP5707" t="s">
        <v>183</v>
      </c>
      <c r="AQ5707" t="s">
        <v>183</v>
      </c>
      <c r="AR5707" t="s">
        <v>177</v>
      </c>
      <c r="AS5707" t="s">
        <v>177</v>
      </c>
      <c r="AT5707" s="38">
        <v>215563</v>
      </c>
      <c r="AU5707" s="38">
        <v>162105563</v>
      </c>
      <c r="AV5707" s="38">
        <v>162105563</v>
      </c>
      <c r="AW5707">
        <v>3</v>
      </c>
      <c r="AX5707" t="s">
        <v>177</v>
      </c>
      <c r="AY5707" t="s">
        <v>877</v>
      </c>
      <c r="AZ5707" t="s">
        <v>177</v>
      </c>
      <c r="BA5707" t="s">
        <v>13077</v>
      </c>
      <c r="BC5707" t="s">
        <v>177</v>
      </c>
      <c r="BD5707" s="38" t="s">
        <v>177</v>
      </c>
      <c r="BE5707" s="32">
        <v>45244.613194444442</v>
      </c>
      <c r="BF5707" s="32">
        <v>45406.986111111109</v>
      </c>
      <c r="BG5707" t="s">
        <v>186</v>
      </c>
      <c r="BH5707" t="s">
        <v>13078</v>
      </c>
    </row>
    <row r="5708" spans="1:60" x14ac:dyDescent="0.55000000000000004">
      <c r="A5708">
        <v>0</v>
      </c>
      <c r="B5708" s="38" t="s">
        <v>177</v>
      </c>
      <c r="C5708" t="s">
        <v>13017</v>
      </c>
      <c r="D5708" s="38" t="s">
        <v>177</v>
      </c>
      <c r="E5708">
        <v>161105564</v>
      </c>
      <c r="F5708">
        <v>115564</v>
      </c>
      <c r="G5708" s="38" t="s">
        <v>177</v>
      </c>
      <c r="H5708">
        <v>5211</v>
      </c>
      <c r="I5708" s="36"/>
      <c r="J5708" s="36"/>
      <c r="K5708" s="36"/>
      <c r="L5708" s="36"/>
      <c r="M5708" s="36"/>
      <c r="N5708" s="39" t="s">
        <v>13071</v>
      </c>
      <c r="O5708" s="39" t="s">
        <v>177</v>
      </c>
      <c r="P5708" t="s">
        <v>288</v>
      </c>
      <c r="Q5708" t="s">
        <v>288</v>
      </c>
      <c r="R5708" t="s">
        <v>288</v>
      </c>
      <c r="S5708" t="s">
        <v>177</v>
      </c>
      <c r="T5708">
        <v>460</v>
      </c>
      <c r="U5708">
        <v>0</v>
      </c>
      <c r="V5708">
        <v>430</v>
      </c>
      <c r="W5708">
        <v>0</v>
      </c>
      <c r="X5708">
        <v>36.700000000000003</v>
      </c>
      <c r="Y5708" t="s">
        <v>181</v>
      </c>
      <c r="Z5708" t="s">
        <v>182</v>
      </c>
      <c r="AA5708">
        <v>0</v>
      </c>
      <c r="AB5708" s="32">
        <v>45267.5</v>
      </c>
      <c r="AC5708" s="32">
        <v>45445</v>
      </c>
      <c r="AD5708" t="s">
        <v>13017</v>
      </c>
      <c r="AE5708" t="s">
        <v>1445</v>
      </c>
      <c r="AF5708">
        <v>161102056</v>
      </c>
      <c r="AG5708">
        <v>112056</v>
      </c>
      <c r="AH5708" t="s">
        <v>177</v>
      </c>
      <c r="AI5708" t="s">
        <v>177</v>
      </c>
      <c r="AJ5708" t="s">
        <v>961</v>
      </c>
      <c r="AK5708" t="s">
        <v>177</v>
      </c>
      <c r="AL5708" t="s">
        <v>177</v>
      </c>
      <c r="AM5708" t="s">
        <v>177</v>
      </c>
      <c r="AN5708" t="s">
        <v>177</v>
      </c>
      <c r="AO5708" t="s">
        <v>177</v>
      </c>
      <c r="AP5708" t="s">
        <v>183</v>
      </c>
      <c r="AQ5708" t="s">
        <v>183</v>
      </c>
      <c r="AR5708" t="s">
        <v>177</v>
      </c>
      <c r="AS5708" t="s">
        <v>177</v>
      </c>
      <c r="AT5708" s="38">
        <v>115564</v>
      </c>
      <c r="AU5708" s="38">
        <v>161105564</v>
      </c>
      <c r="AV5708" s="38">
        <v>161105564</v>
      </c>
      <c r="AW5708">
        <v>3</v>
      </c>
      <c r="AX5708" t="s">
        <v>177</v>
      </c>
      <c r="AY5708" t="s">
        <v>877</v>
      </c>
      <c r="AZ5708" t="s">
        <v>177</v>
      </c>
      <c r="BA5708" t="s">
        <v>13079</v>
      </c>
      <c r="BC5708" t="s">
        <v>177</v>
      </c>
      <c r="BD5708" s="38" t="s">
        <v>177</v>
      </c>
      <c r="BE5708" s="32">
        <v>45244.613194444442</v>
      </c>
      <c r="BF5708" s="32">
        <v>45406.986111111109</v>
      </c>
      <c r="BG5708" t="s">
        <v>186</v>
      </c>
      <c r="BH5708" t="s">
        <v>13080</v>
      </c>
    </row>
    <row r="5709" spans="1:60" x14ac:dyDescent="0.55000000000000004">
      <c r="A5709">
        <v>0</v>
      </c>
      <c r="B5709" s="38" t="s">
        <v>177</v>
      </c>
      <c r="C5709" t="s">
        <v>13017</v>
      </c>
      <c r="D5709" s="38" t="s">
        <v>177</v>
      </c>
      <c r="E5709">
        <v>162105564</v>
      </c>
      <c r="F5709">
        <v>215564</v>
      </c>
      <c r="G5709" s="38" t="s">
        <v>177</v>
      </c>
      <c r="H5709">
        <v>59</v>
      </c>
      <c r="I5709" s="36"/>
      <c r="J5709" s="36"/>
      <c r="K5709" s="36"/>
      <c r="L5709" s="36"/>
      <c r="M5709" s="36"/>
      <c r="N5709" s="39" t="s">
        <v>13071</v>
      </c>
      <c r="O5709" s="39" t="s">
        <v>177</v>
      </c>
      <c r="P5709" t="s">
        <v>290</v>
      </c>
      <c r="Q5709" t="s">
        <v>290</v>
      </c>
      <c r="R5709" t="s">
        <v>290</v>
      </c>
      <c r="S5709" t="s">
        <v>177</v>
      </c>
      <c r="T5709">
        <v>460</v>
      </c>
      <c r="U5709">
        <v>0</v>
      </c>
      <c r="V5709">
        <v>390</v>
      </c>
      <c r="W5709">
        <v>0</v>
      </c>
      <c r="X5709">
        <v>36.700000000000003</v>
      </c>
      <c r="Y5709" t="s">
        <v>181</v>
      </c>
      <c r="Z5709" t="s">
        <v>182</v>
      </c>
      <c r="AA5709">
        <v>0</v>
      </c>
      <c r="AB5709" s="32">
        <v>45267.5</v>
      </c>
      <c r="AC5709" s="32">
        <v>45445</v>
      </c>
      <c r="AD5709" t="s">
        <v>13017</v>
      </c>
      <c r="AE5709" t="s">
        <v>1445</v>
      </c>
      <c r="AF5709">
        <v>161102056</v>
      </c>
      <c r="AG5709">
        <v>112056</v>
      </c>
      <c r="AH5709" t="s">
        <v>177</v>
      </c>
      <c r="AI5709" t="s">
        <v>177</v>
      </c>
      <c r="AJ5709" t="s">
        <v>961</v>
      </c>
      <c r="AK5709" t="s">
        <v>177</v>
      </c>
      <c r="AL5709" t="s">
        <v>177</v>
      </c>
      <c r="AM5709" t="s">
        <v>177</v>
      </c>
      <c r="AN5709" t="s">
        <v>177</v>
      </c>
      <c r="AO5709" t="s">
        <v>177</v>
      </c>
      <c r="AP5709" t="s">
        <v>183</v>
      </c>
      <c r="AQ5709" t="s">
        <v>183</v>
      </c>
      <c r="AR5709" t="s">
        <v>177</v>
      </c>
      <c r="AS5709" t="s">
        <v>177</v>
      </c>
      <c r="AT5709" s="38">
        <v>215564</v>
      </c>
      <c r="AU5709" s="38">
        <v>162105564</v>
      </c>
      <c r="AV5709" s="38">
        <v>162105564</v>
      </c>
      <c r="AW5709">
        <v>3</v>
      </c>
      <c r="AX5709" t="s">
        <v>177</v>
      </c>
      <c r="AY5709" t="s">
        <v>877</v>
      </c>
      <c r="AZ5709" t="s">
        <v>177</v>
      </c>
      <c r="BA5709" t="s">
        <v>1714</v>
      </c>
      <c r="BC5709" t="s">
        <v>177</v>
      </c>
      <c r="BD5709" s="38" t="s">
        <v>177</v>
      </c>
      <c r="BE5709" s="32">
        <v>45244.613194444442</v>
      </c>
      <c r="BF5709" s="32">
        <v>45406.986111111109</v>
      </c>
      <c r="BG5709" t="s">
        <v>186</v>
      </c>
      <c r="BH5709" t="s">
        <v>13081</v>
      </c>
    </row>
    <row r="5710" spans="1:60" x14ac:dyDescent="0.55000000000000004">
      <c r="A5710">
        <v>0</v>
      </c>
      <c r="B5710" s="38" t="s">
        <v>177</v>
      </c>
      <c r="C5710" t="s">
        <v>13017</v>
      </c>
      <c r="D5710" s="38" t="s">
        <v>177</v>
      </c>
      <c r="E5710">
        <v>161105565</v>
      </c>
      <c r="F5710">
        <v>115565</v>
      </c>
      <c r="G5710" s="38" t="s">
        <v>177</v>
      </c>
      <c r="H5710">
        <v>5213</v>
      </c>
      <c r="I5710" s="36"/>
      <c r="J5710" s="36"/>
      <c r="K5710" s="36"/>
      <c r="L5710" s="36"/>
      <c r="M5710" s="36"/>
      <c r="N5710" s="39" t="s">
        <v>13071</v>
      </c>
      <c r="O5710" s="39" t="s">
        <v>177</v>
      </c>
      <c r="P5710" t="s">
        <v>1021</v>
      </c>
      <c r="Q5710" t="s">
        <v>1021</v>
      </c>
      <c r="R5710" t="s">
        <v>1021</v>
      </c>
      <c r="S5710" t="s">
        <v>177</v>
      </c>
      <c r="T5710">
        <v>520</v>
      </c>
      <c r="U5710">
        <v>0</v>
      </c>
      <c r="V5710">
        <v>490</v>
      </c>
      <c r="W5710">
        <v>0</v>
      </c>
      <c r="X5710">
        <v>61.2</v>
      </c>
      <c r="Y5710" t="s">
        <v>181</v>
      </c>
      <c r="Z5710" t="s">
        <v>182</v>
      </c>
      <c r="AA5710">
        <v>0</v>
      </c>
      <c r="AB5710" s="32">
        <v>45267.5</v>
      </c>
      <c r="AC5710" s="32">
        <v>45445</v>
      </c>
      <c r="AD5710" t="s">
        <v>13017</v>
      </c>
      <c r="AE5710" t="s">
        <v>1445</v>
      </c>
      <c r="AF5710">
        <v>161102057</v>
      </c>
      <c r="AG5710">
        <v>112057</v>
      </c>
      <c r="AH5710" t="s">
        <v>177</v>
      </c>
      <c r="AI5710" t="s">
        <v>177</v>
      </c>
      <c r="AJ5710" t="s">
        <v>997</v>
      </c>
      <c r="AK5710" t="s">
        <v>177</v>
      </c>
      <c r="AL5710" t="s">
        <v>177</v>
      </c>
      <c r="AM5710" t="s">
        <v>177</v>
      </c>
      <c r="AN5710" t="s">
        <v>177</v>
      </c>
      <c r="AO5710" t="s">
        <v>177</v>
      </c>
      <c r="AP5710" t="s">
        <v>183</v>
      </c>
      <c r="AQ5710" t="s">
        <v>183</v>
      </c>
      <c r="AR5710" t="s">
        <v>177</v>
      </c>
      <c r="AS5710" t="s">
        <v>177</v>
      </c>
      <c r="AT5710" s="38">
        <v>115565</v>
      </c>
      <c r="AU5710" s="38">
        <v>161105565</v>
      </c>
      <c r="AV5710" s="38">
        <v>161105565</v>
      </c>
      <c r="AW5710">
        <v>3</v>
      </c>
      <c r="AX5710" t="s">
        <v>177</v>
      </c>
      <c r="AY5710" t="s">
        <v>877</v>
      </c>
      <c r="AZ5710" t="s">
        <v>177</v>
      </c>
      <c r="BA5710" t="s">
        <v>13082</v>
      </c>
      <c r="BC5710" t="s">
        <v>177</v>
      </c>
      <c r="BD5710" s="38" t="s">
        <v>177</v>
      </c>
      <c r="BE5710" s="32">
        <v>45244.613194444442</v>
      </c>
      <c r="BF5710" s="32">
        <v>45406.986111111109</v>
      </c>
      <c r="BG5710" t="s">
        <v>186</v>
      </c>
      <c r="BH5710" t="s">
        <v>13083</v>
      </c>
    </row>
    <row r="5711" spans="1:60" x14ac:dyDescent="0.55000000000000004">
      <c r="A5711">
        <v>0</v>
      </c>
      <c r="B5711" s="38" t="s">
        <v>177</v>
      </c>
      <c r="C5711" t="s">
        <v>13017</v>
      </c>
      <c r="D5711" s="38" t="s">
        <v>177</v>
      </c>
      <c r="E5711">
        <v>162105565</v>
      </c>
      <c r="F5711">
        <v>215565</v>
      </c>
      <c r="G5711" s="38" t="s">
        <v>177</v>
      </c>
      <c r="H5711">
        <v>60</v>
      </c>
      <c r="I5711" s="36"/>
      <c r="J5711" s="36"/>
      <c r="K5711" s="36"/>
      <c r="L5711" s="36"/>
      <c r="M5711" s="36"/>
      <c r="N5711" s="39" t="s">
        <v>13071</v>
      </c>
      <c r="O5711" s="39" t="s">
        <v>177</v>
      </c>
      <c r="P5711" t="s">
        <v>1024</v>
      </c>
      <c r="Q5711" t="s">
        <v>1024</v>
      </c>
      <c r="R5711" t="s">
        <v>1024</v>
      </c>
      <c r="S5711" t="s">
        <v>177</v>
      </c>
      <c r="T5711">
        <v>520</v>
      </c>
      <c r="U5711">
        <v>0</v>
      </c>
      <c r="V5711">
        <v>450</v>
      </c>
      <c r="W5711">
        <v>0</v>
      </c>
      <c r="X5711">
        <v>61.2</v>
      </c>
      <c r="Y5711" t="s">
        <v>181</v>
      </c>
      <c r="Z5711" t="s">
        <v>182</v>
      </c>
      <c r="AA5711">
        <v>0</v>
      </c>
      <c r="AB5711" s="32">
        <v>45267.5</v>
      </c>
      <c r="AC5711" s="32">
        <v>45445</v>
      </c>
      <c r="AD5711" t="s">
        <v>13017</v>
      </c>
      <c r="AE5711" t="s">
        <v>1445</v>
      </c>
      <c r="AF5711">
        <v>161102057</v>
      </c>
      <c r="AG5711">
        <v>112057</v>
      </c>
      <c r="AH5711" t="s">
        <v>177</v>
      </c>
      <c r="AI5711" t="s">
        <v>177</v>
      </c>
      <c r="AJ5711" t="s">
        <v>997</v>
      </c>
      <c r="AK5711" t="s">
        <v>177</v>
      </c>
      <c r="AL5711" t="s">
        <v>177</v>
      </c>
      <c r="AM5711" t="s">
        <v>177</v>
      </c>
      <c r="AN5711" t="s">
        <v>177</v>
      </c>
      <c r="AO5711" t="s">
        <v>177</v>
      </c>
      <c r="AP5711" t="s">
        <v>183</v>
      </c>
      <c r="AQ5711" t="s">
        <v>183</v>
      </c>
      <c r="AR5711" t="s">
        <v>177</v>
      </c>
      <c r="AS5711" t="s">
        <v>177</v>
      </c>
      <c r="AT5711" s="38">
        <v>215565</v>
      </c>
      <c r="AU5711" s="38">
        <v>162105565</v>
      </c>
      <c r="AV5711" s="38">
        <v>162105565</v>
      </c>
      <c r="AW5711">
        <v>3</v>
      </c>
      <c r="AX5711" t="s">
        <v>177</v>
      </c>
      <c r="AY5711" t="s">
        <v>877</v>
      </c>
      <c r="AZ5711" t="s">
        <v>177</v>
      </c>
      <c r="BA5711" t="s">
        <v>13084</v>
      </c>
      <c r="BC5711" t="s">
        <v>177</v>
      </c>
      <c r="BD5711" s="38" t="s">
        <v>177</v>
      </c>
      <c r="BE5711" s="32">
        <v>45244.613194444442</v>
      </c>
      <c r="BF5711" s="32">
        <v>45406.986111111109</v>
      </c>
      <c r="BG5711" t="s">
        <v>186</v>
      </c>
      <c r="BH5711" t="s">
        <v>13085</v>
      </c>
    </row>
    <row r="5712" spans="1:60" x14ac:dyDescent="0.55000000000000004">
      <c r="A5712">
        <v>0</v>
      </c>
      <c r="B5712" s="38" t="s">
        <v>177</v>
      </c>
      <c r="C5712" t="s">
        <v>13017</v>
      </c>
      <c r="D5712" s="38" t="s">
        <v>177</v>
      </c>
      <c r="E5712">
        <v>161105566</v>
      </c>
      <c r="F5712">
        <v>115566</v>
      </c>
      <c r="G5712" s="38" t="s">
        <v>177</v>
      </c>
      <c r="H5712">
        <v>1122</v>
      </c>
      <c r="I5712" s="36"/>
      <c r="J5712" s="36"/>
      <c r="K5712" s="36"/>
      <c r="L5712" s="36"/>
      <c r="M5712" s="36"/>
      <c r="N5712" s="39" t="s">
        <v>13071</v>
      </c>
      <c r="O5712" s="39" t="s">
        <v>177</v>
      </c>
      <c r="P5712" t="s">
        <v>1718</v>
      </c>
      <c r="Q5712" t="s">
        <v>1718</v>
      </c>
      <c r="R5712" t="s">
        <v>1718</v>
      </c>
      <c r="S5712" t="s">
        <v>177</v>
      </c>
      <c r="T5712">
        <v>440</v>
      </c>
      <c r="U5712">
        <v>0</v>
      </c>
      <c r="V5712">
        <v>410</v>
      </c>
      <c r="W5712">
        <v>0</v>
      </c>
      <c r="X5712">
        <v>68.5</v>
      </c>
      <c r="Y5712" t="s">
        <v>181</v>
      </c>
      <c r="Z5712" t="s">
        <v>182</v>
      </c>
      <c r="AA5712">
        <v>0</v>
      </c>
      <c r="AB5712" s="32">
        <v>45267.5</v>
      </c>
      <c r="AC5712" s="32">
        <v>45445</v>
      </c>
      <c r="AD5712" t="s">
        <v>13017</v>
      </c>
      <c r="AE5712" t="s">
        <v>1445</v>
      </c>
      <c r="AF5712">
        <v>161102058</v>
      </c>
      <c r="AG5712">
        <v>112058</v>
      </c>
      <c r="AH5712" t="s">
        <v>177</v>
      </c>
      <c r="AI5712" t="s">
        <v>177</v>
      </c>
      <c r="AJ5712" t="s">
        <v>1697</v>
      </c>
      <c r="AK5712" t="s">
        <v>177</v>
      </c>
      <c r="AL5712" t="s">
        <v>177</v>
      </c>
      <c r="AM5712" t="s">
        <v>177</v>
      </c>
      <c r="AN5712" t="s">
        <v>177</v>
      </c>
      <c r="AO5712" t="s">
        <v>177</v>
      </c>
      <c r="AP5712" t="s">
        <v>183</v>
      </c>
      <c r="AQ5712" t="s">
        <v>183</v>
      </c>
      <c r="AR5712" t="s">
        <v>177</v>
      </c>
      <c r="AS5712" t="s">
        <v>177</v>
      </c>
      <c r="AT5712" s="38">
        <v>115566</v>
      </c>
      <c r="AU5712" s="38">
        <v>161105566</v>
      </c>
      <c r="AV5712" s="38">
        <v>161105566</v>
      </c>
      <c r="AW5712">
        <v>3</v>
      </c>
      <c r="AX5712" t="s">
        <v>177</v>
      </c>
      <c r="AY5712" t="s">
        <v>877</v>
      </c>
      <c r="AZ5712" t="s">
        <v>177</v>
      </c>
      <c r="BA5712" t="s">
        <v>13086</v>
      </c>
      <c r="BC5712" t="s">
        <v>177</v>
      </c>
      <c r="BD5712" s="38" t="s">
        <v>177</v>
      </c>
      <c r="BE5712" s="32">
        <v>45244.613194444442</v>
      </c>
      <c r="BF5712" s="32">
        <v>45406.986111111109</v>
      </c>
      <c r="BG5712" t="s">
        <v>186</v>
      </c>
      <c r="BH5712" t="s">
        <v>13087</v>
      </c>
    </row>
    <row r="5713" spans="1:60" x14ac:dyDescent="0.55000000000000004">
      <c r="A5713">
        <v>0</v>
      </c>
      <c r="B5713" s="38" t="s">
        <v>177</v>
      </c>
      <c r="C5713" t="s">
        <v>13017</v>
      </c>
      <c r="D5713" s="38" t="s">
        <v>177</v>
      </c>
      <c r="E5713">
        <v>162105566</v>
      </c>
      <c r="F5713">
        <v>215566</v>
      </c>
      <c r="G5713" s="38" t="s">
        <v>177</v>
      </c>
      <c r="H5713">
        <v>61</v>
      </c>
      <c r="I5713" s="36"/>
      <c r="J5713" s="36"/>
      <c r="K5713" s="36"/>
      <c r="L5713" s="36"/>
      <c r="M5713" s="36"/>
      <c r="N5713" s="39" t="s">
        <v>13071</v>
      </c>
      <c r="O5713" s="39" t="s">
        <v>177</v>
      </c>
      <c r="P5713" t="s">
        <v>1721</v>
      </c>
      <c r="Q5713" t="s">
        <v>1721</v>
      </c>
      <c r="R5713" t="s">
        <v>1721</v>
      </c>
      <c r="S5713" t="s">
        <v>177</v>
      </c>
      <c r="T5713">
        <v>440</v>
      </c>
      <c r="U5713">
        <v>0</v>
      </c>
      <c r="V5713">
        <v>390</v>
      </c>
      <c r="W5713">
        <v>0</v>
      </c>
      <c r="X5713">
        <v>68.5</v>
      </c>
      <c r="Y5713" t="s">
        <v>181</v>
      </c>
      <c r="Z5713" t="s">
        <v>182</v>
      </c>
      <c r="AA5713">
        <v>0</v>
      </c>
      <c r="AB5713" s="32">
        <v>45267.5</v>
      </c>
      <c r="AC5713" s="32">
        <v>45445</v>
      </c>
      <c r="AD5713" t="s">
        <v>13017</v>
      </c>
      <c r="AE5713" t="s">
        <v>1445</v>
      </c>
      <c r="AF5713">
        <v>161102058</v>
      </c>
      <c r="AG5713">
        <v>112058</v>
      </c>
      <c r="AH5713" t="s">
        <v>177</v>
      </c>
      <c r="AI5713" t="s">
        <v>177</v>
      </c>
      <c r="AJ5713" t="s">
        <v>1697</v>
      </c>
      <c r="AK5713" t="s">
        <v>177</v>
      </c>
      <c r="AL5713" t="s">
        <v>177</v>
      </c>
      <c r="AM5713" t="s">
        <v>177</v>
      </c>
      <c r="AN5713" t="s">
        <v>177</v>
      </c>
      <c r="AO5713" t="s">
        <v>177</v>
      </c>
      <c r="AP5713" t="s">
        <v>183</v>
      </c>
      <c r="AQ5713" t="s">
        <v>183</v>
      </c>
      <c r="AR5713" t="s">
        <v>177</v>
      </c>
      <c r="AS5713" t="s">
        <v>177</v>
      </c>
      <c r="AT5713" s="38">
        <v>215566</v>
      </c>
      <c r="AU5713" s="38">
        <v>162105566</v>
      </c>
      <c r="AV5713" s="38">
        <v>162105566</v>
      </c>
      <c r="AW5713">
        <v>3</v>
      </c>
      <c r="AX5713" t="s">
        <v>177</v>
      </c>
      <c r="AY5713" t="s">
        <v>877</v>
      </c>
      <c r="AZ5713" t="s">
        <v>177</v>
      </c>
      <c r="BA5713" t="s">
        <v>1724</v>
      </c>
      <c r="BC5713" t="s">
        <v>177</v>
      </c>
      <c r="BD5713" s="38" t="s">
        <v>177</v>
      </c>
      <c r="BE5713" s="32">
        <v>45244.613194444442</v>
      </c>
      <c r="BF5713" s="32">
        <v>45406.986111111109</v>
      </c>
      <c r="BG5713" t="s">
        <v>186</v>
      </c>
      <c r="BH5713" t="s">
        <v>13088</v>
      </c>
    </row>
    <row r="5714" spans="1:60" x14ac:dyDescent="0.55000000000000004">
      <c r="A5714">
        <v>0</v>
      </c>
      <c r="B5714" s="38" t="s">
        <v>177</v>
      </c>
      <c r="C5714" t="s">
        <v>13017</v>
      </c>
      <c r="D5714" s="38" t="s">
        <v>177</v>
      </c>
      <c r="E5714">
        <v>161105567</v>
      </c>
      <c r="F5714">
        <v>115567</v>
      </c>
      <c r="G5714" s="38" t="s">
        <v>177</v>
      </c>
      <c r="H5714">
        <v>970</v>
      </c>
      <c r="I5714" s="36"/>
      <c r="J5714" s="36"/>
      <c r="K5714" s="36"/>
      <c r="L5714" s="36"/>
      <c r="M5714" s="36"/>
      <c r="N5714" s="39" t="s">
        <v>13071</v>
      </c>
      <c r="O5714" s="39" t="s">
        <v>177</v>
      </c>
      <c r="P5714" t="s">
        <v>1723</v>
      </c>
      <c r="Q5714" t="s">
        <v>1723</v>
      </c>
      <c r="R5714" t="s">
        <v>1723</v>
      </c>
      <c r="S5714" t="s">
        <v>177</v>
      </c>
      <c r="T5714">
        <v>500</v>
      </c>
      <c r="U5714">
        <v>0</v>
      </c>
      <c r="V5714">
        <v>470</v>
      </c>
      <c r="W5714">
        <v>0</v>
      </c>
      <c r="X5714">
        <v>92.9</v>
      </c>
      <c r="Y5714" t="s">
        <v>181</v>
      </c>
      <c r="Z5714" t="s">
        <v>182</v>
      </c>
      <c r="AA5714">
        <v>0</v>
      </c>
      <c r="AB5714" s="32">
        <v>45267.5</v>
      </c>
      <c r="AC5714" s="32">
        <v>45445</v>
      </c>
      <c r="AD5714" t="s">
        <v>13017</v>
      </c>
      <c r="AE5714" t="s">
        <v>1445</v>
      </c>
      <c r="AF5714">
        <v>161102059</v>
      </c>
      <c r="AG5714">
        <v>112059</v>
      </c>
      <c r="AH5714" t="s">
        <v>177</v>
      </c>
      <c r="AI5714" t="s">
        <v>177</v>
      </c>
      <c r="AJ5714" t="s">
        <v>1027</v>
      </c>
      <c r="AK5714" t="s">
        <v>177</v>
      </c>
      <c r="AL5714" t="s">
        <v>177</v>
      </c>
      <c r="AM5714" t="s">
        <v>177</v>
      </c>
      <c r="AN5714" t="s">
        <v>177</v>
      </c>
      <c r="AO5714" t="s">
        <v>177</v>
      </c>
      <c r="AP5714" t="s">
        <v>183</v>
      </c>
      <c r="AQ5714" t="s">
        <v>183</v>
      </c>
      <c r="AR5714" t="s">
        <v>177</v>
      </c>
      <c r="AS5714" t="s">
        <v>177</v>
      </c>
      <c r="AT5714" s="38">
        <v>115567</v>
      </c>
      <c r="AU5714" s="38">
        <v>161105567</v>
      </c>
      <c r="AV5714" s="38">
        <v>161105567</v>
      </c>
      <c r="AW5714">
        <v>3</v>
      </c>
      <c r="AX5714" t="s">
        <v>177</v>
      </c>
      <c r="AY5714" t="s">
        <v>877</v>
      </c>
      <c r="AZ5714" t="s">
        <v>177</v>
      </c>
      <c r="BA5714" t="s">
        <v>13089</v>
      </c>
      <c r="BC5714" t="s">
        <v>177</v>
      </c>
      <c r="BD5714" s="38" t="s">
        <v>177</v>
      </c>
      <c r="BE5714" s="32">
        <v>45244.613194444442</v>
      </c>
      <c r="BF5714" s="32">
        <v>45406.986111111109</v>
      </c>
      <c r="BG5714" t="s">
        <v>186</v>
      </c>
      <c r="BH5714" t="s">
        <v>13090</v>
      </c>
    </row>
    <row r="5715" spans="1:60" x14ac:dyDescent="0.55000000000000004">
      <c r="A5715">
        <v>0</v>
      </c>
      <c r="B5715" s="38" t="s">
        <v>177</v>
      </c>
      <c r="C5715" t="s">
        <v>13017</v>
      </c>
      <c r="D5715" s="38" t="s">
        <v>177</v>
      </c>
      <c r="E5715">
        <v>162105567</v>
      </c>
      <c r="F5715">
        <v>215567</v>
      </c>
      <c r="G5715" s="38" t="s">
        <v>177</v>
      </c>
      <c r="H5715">
        <v>62</v>
      </c>
      <c r="I5715" s="36"/>
      <c r="J5715" s="36"/>
      <c r="K5715" s="36"/>
      <c r="L5715" s="36"/>
      <c r="M5715" s="36"/>
      <c r="N5715" s="39" t="s">
        <v>13071</v>
      </c>
      <c r="O5715" s="39" t="s">
        <v>177</v>
      </c>
      <c r="P5715" t="s">
        <v>1726</v>
      </c>
      <c r="Q5715" t="s">
        <v>1726</v>
      </c>
      <c r="R5715" t="s">
        <v>1726</v>
      </c>
      <c r="S5715" t="s">
        <v>177</v>
      </c>
      <c r="T5715">
        <v>500</v>
      </c>
      <c r="U5715">
        <v>0</v>
      </c>
      <c r="V5715">
        <v>450</v>
      </c>
      <c r="W5715">
        <v>0</v>
      </c>
      <c r="X5715">
        <v>92.9</v>
      </c>
      <c r="Y5715" t="s">
        <v>181</v>
      </c>
      <c r="Z5715" t="s">
        <v>182</v>
      </c>
      <c r="AA5715">
        <v>0</v>
      </c>
      <c r="AB5715" s="32">
        <v>45267.5</v>
      </c>
      <c r="AC5715" s="32">
        <v>45445</v>
      </c>
      <c r="AD5715" t="s">
        <v>13017</v>
      </c>
      <c r="AE5715" t="s">
        <v>1445</v>
      </c>
      <c r="AF5715">
        <v>161102059</v>
      </c>
      <c r="AG5715">
        <v>112059</v>
      </c>
      <c r="AH5715" t="s">
        <v>177</v>
      </c>
      <c r="AI5715" t="s">
        <v>177</v>
      </c>
      <c r="AJ5715" t="s">
        <v>1027</v>
      </c>
      <c r="AK5715" t="s">
        <v>177</v>
      </c>
      <c r="AL5715" t="s">
        <v>177</v>
      </c>
      <c r="AM5715" t="s">
        <v>177</v>
      </c>
      <c r="AN5715" t="s">
        <v>177</v>
      </c>
      <c r="AO5715" t="s">
        <v>177</v>
      </c>
      <c r="AP5715" t="s">
        <v>183</v>
      </c>
      <c r="AQ5715" t="s">
        <v>183</v>
      </c>
      <c r="AR5715" t="s">
        <v>177</v>
      </c>
      <c r="AS5715" t="s">
        <v>177</v>
      </c>
      <c r="AT5715" s="38">
        <v>215567</v>
      </c>
      <c r="AU5715" s="38">
        <v>162105567</v>
      </c>
      <c r="AV5715" s="38">
        <v>162105567</v>
      </c>
      <c r="AW5715">
        <v>3</v>
      </c>
      <c r="AX5715" t="s">
        <v>177</v>
      </c>
      <c r="AY5715" t="s">
        <v>877</v>
      </c>
      <c r="AZ5715" t="s">
        <v>177</v>
      </c>
      <c r="BA5715" t="s">
        <v>13091</v>
      </c>
      <c r="BC5715" t="s">
        <v>177</v>
      </c>
      <c r="BD5715" s="38" t="s">
        <v>177</v>
      </c>
      <c r="BE5715" s="32">
        <v>45244.613194444442</v>
      </c>
      <c r="BF5715" s="32">
        <v>45406.986111111109</v>
      </c>
      <c r="BG5715" t="s">
        <v>186</v>
      </c>
      <c r="BH5715" t="s">
        <v>13092</v>
      </c>
    </row>
    <row r="5716" spans="1:60" x14ac:dyDescent="0.55000000000000004">
      <c r="A5716">
        <v>0</v>
      </c>
      <c r="B5716" s="38" t="s">
        <v>177</v>
      </c>
      <c r="C5716" t="s">
        <v>13017</v>
      </c>
      <c r="D5716" s="38" t="s">
        <v>177</v>
      </c>
      <c r="E5716">
        <v>161105568</v>
      </c>
      <c r="F5716">
        <v>115568</v>
      </c>
      <c r="G5716" s="38" t="s">
        <v>177</v>
      </c>
      <c r="H5716">
        <v>1058</v>
      </c>
      <c r="I5716" s="36"/>
      <c r="J5716" s="36"/>
      <c r="K5716" s="36"/>
      <c r="L5716" s="36"/>
      <c r="M5716" s="36"/>
      <c r="N5716" s="39" t="s">
        <v>13071</v>
      </c>
      <c r="O5716" s="39" t="s">
        <v>177</v>
      </c>
      <c r="P5716" t="s">
        <v>1729</v>
      </c>
      <c r="Q5716" t="s">
        <v>1729</v>
      </c>
      <c r="R5716" t="s">
        <v>1729</v>
      </c>
      <c r="S5716" t="s">
        <v>177</v>
      </c>
      <c r="T5716">
        <v>440</v>
      </c>
      <c r="U5716">
        <v>0</v>
      </c>
      <c r="V5716">
        <v>410</v>
      </c>
      <c r="W5716">
        <v>0</v>
      </c>
      <c r="X5716">
        <v>43.1</v>
      </c>
      <c r="Y5716" t="s">
        <v>181</v>
      </c>
      <c r="Z5716" t="s">
        <v>182</v>
      </c>
      <c r="AA5716">
        <v>0</v>
      </c>
      <c r="AB5716" s="32">
        <v>45267.5</v>
      </c>
      <c r="AC5716" s="32">
        <v>45445</v>
      </c>
      <c r="AD5716" t="s">
        <v>13017</v>
      </c>
      <c r="AE5716" t="s">
        <v>1445</v>
      </c>
      <c r="AF5716">
        <v>161102060</v>
      </c>
      <c r="AG5716">
        <v>112060</v>
      </c>
      <c r="AH5716" t="s">
        <v>177</v>
      </c>
      <c r="AI5716" t="s">
        <v>177</v>
      </c>
      <c r="AJ5716" t="s">
        <v>1697</v>
      </c>
      <c r="AK5716" t="s">
        <v>177</v>
      </c>
      <c r="AL5716" t="s">
        <v>177</v>
      </c>
      <c r="AM5716" t="s">
        <v>177</v>
      </c>
      <c r="AN5716" t="s">
        <v>177</v>
      </c>
      <c r="AO5716" t="s">
        <v>177</v>
      </c>
      <c r="AP5716" t="s">
        <v>183</v>
      </c>
      <c r="AQ5716" t="s">
        <v>183</v>
      </c>
      <c r="AR5716" t="s">
        <v>177</v>
      </c>
      <c r="AS5716" t="s">
        <v>177</v>
      </c>
      <c r="AT5716" s="38">
        <v>115568</v>
      </c>
      <c r="AU5716" s="38">
        <v>161105568</v>
      </c>
      <c r="AV5716" s="38">
        <v>161105568</v>
      </c>
      <c r="AW5716">
        <v>3</v>
      </c>
      <c r="AX5716" t="s">
        <v>177</v>
      </c>
      <c r="AY5716" t="s">
        <v>877</v>
      </c>
      <c r="AZ5716" t="s">
        <v>177</v>
      </c>
      <c r="BA5716" t="s">
        <v>13093</v>
      </c>
      <c r="BC5716" t="s">
        <v>177</v>
      </c>
      <c r="BD5716" s="38" t="s">
        <v>177</v>
      </c>
      <c r="BE5716" s="32">
        <v>45244.613194444442</v>
      </c>
      <c r="BF5716" s="32">
        <v>45406.986111111109</v>
      </c>
      <c r="BG5716" t="s">
        <v>186</v>
      </c>
      <c r="BH5716" t="s">
        <v>13094</v>
      </c>
    </row>
    <row r="5717" spans="1:60" x14ac:dyDescent="0.55000000000000004">
      <c r="A5717">
        <v>0</v>
      </c>
      <c r="B5717" s="38" t="s">
        <v>177</v>
      </c>
      <c r="C5717" t="s">
        <v>13017</v>
      </c>
      <c r="D5717" s="38" t="s">
        <v>177</v>
      </c>
      <c r="E5717">
        <v>162105568</v>
      </c>
      <c r="F5717">
        <v>215568</v>
      </c>
      <c r="G5717" s="38" t="s">
        <v>177</v>
      </c>
      <c r="H5717">
        <v>63</v>
      </c>
      <c r="I5717" s="36"/>
      <c r="J5717" s="36"/>
      <c r="K5717" s="36"/>
      <c r="L5717" s="36"/>
      <c r="M5717" s="36"/>
      <c r="N5717" s="39" t="s">
        <v>13071</v>
      </c>
      <c r="O5717" s="39" t="s">
        <v>177</v>
      </c>
      <c r="P5717" t="s">
        <v>1732</v>
      </c>
      <c r="Q5717" t="s">
        <v>1732</v>
      </c>
      <c r="R5717" t="s">
        <v>1732</v>
      </c>
      <c r="S5717" t="s">
        <v>177</v>
      </c>
      <c r="T5717">
        <v>440</v>
      </c>
      <c r="U5717">
        <v>0</v>
      </c>
      <c r="V5717">
        <v>390</v>
      </c>
      <c r="W5717">
        <v>0</v>
      </c>
      <c r="X5717">
        <v>43.1</v>
      </c>
      <c r="Y5717" t="s">
        <v>181</v>
      </c>
      <c r="Z5717" t="s">
        <v>182</v>
      </c>
      <c r="AA5717">
        <v>0</v>
      </c>
      <c r="AB5717" s="32">
        <v>45267.5</v>
      </c>
      <c r="AC5717" s="32">
        <v>45445</v>
      </c>
      <c r="AD5717" t="s">
        <v>13017</v>
      </c>
      <c r="AE5717" t="s">
        <v>1445</v>
      </c>
      <c r="AF5717">
        <v>161102060</v>
      </c>
      <c r="AG5717">
        <v>112060</v>
      </c>
      <c r="AH5717" t="s">
        <v>177</v>
      </c>
      <c r="AI5717" t="s">
        <v>177</v>
      </c>
      <c r="AJ5717" t="s">
        <v>1697</v>
      </c>
      <c r="AK5717" t="s">
        <v>177</v>
      </c>
      <c r="AL5717" t="s">
        <v>177</v>
      </c>
      <c r="AM5717" t="s">
        <v>177</v>
      </c>
      <c r="AN5717" t="s">
        <v>177</v>
      </c>
      <c r="AO5717" t="s">
        <v>177</v>
      </c>
      <c r="AP5717" t="s">
        <v>183</v>
      </c>
      <c r="AQ5717" t="s">
        <v>183</v>
      </c>
      <c r="AR5717" t="s">
        <v>177</v>
      </c>
      <c r="AS5717" t="s">
        <v>177</v>
      </c>
      <c r="AT5717" s="38">
        <v>215568</v>
      </c>
      <c r="AU5717" s="38">
        <v>162105568</v>
      </c>
      <c r="AV5717" s="38">
        <v>162105568</v>
      </c>
      <c r="AW5717">
        <v>3</v>
      </c>
      <c r="AX5717" t="s">
        <v>177</v>
      </c>
      <c r="AY5717" t="s">
        <v>877</v>
      </c>
      <c r="AZ5717" t="s">
        <v>177</v>
      </c>
      <c r="BA5717" t="s">
        <v>13093</v>
      </c>
      <c r="BC5717" t="s">
        <v>177</v>
      </c>
      <c r="BD5717" s="38" t="s">
        <v>177</v>
      </c>
      <c r="BE5717" s="32">
        <v>45244.613194444442</v>
      </c>
      <c r="BF5717" s="32">
        <v>45406.986111111109</v>
      </c>
      <c r="BG5717" t="s">
        <v>186</v>
      </c>
      <c r="BH5717" t="s">
        <v>13095</v>
      </c>
    </row>
    <row r="5718" spans="1:60" x14ac:dyDescent="0.55000000000000004">
      <c r="A5718">
        <v>0</v>
      </c>
      <c r="B5718" s="38" t="s">
        <v>177</v>
      </c>
      <c r="C5718" t="s">
        <v>13017</v>
      </c>
      <c r="D5718" s="38" t="s">
        <v>177</v>
      </c>
      <c r="E5718">
        <v>161105569</v>
      </c>
      <c r="F5718">
        <v>115569</v>
      </c>
      <c r="G5718" s="38" t="s">
        <v>177</v>
      </c>
      <c r="H5718">
        <v>1995</v>
      </c>
      <c r="I5718" s="36"/>
      <c r="J5718" s="36"/>
      <c r="K5718" s="36"/>
      <c r="L5718" s="36"/>
      <c r="M5718" s="36"/>
      <c r="N5718" s="39" t="s">
        <v>13071</v>
      </c>
      <c r="O5718" s="39" t="s">
        <v>177</v>
      </c>
      <c r="P5718" t="s">
        <v>1735</v>
      </c>
      <c r="Q5718" t="s">
        <v>1735</v>
      </c>
      <c r="R5718" t="s">
        <v>1735</v>
      </c>
      <c r="S5718" t="s">
        <v>177</v>
      </c>
      <c r="T5718">
        <v>500</v>
      </c>
      <c r="U5718">
        <v>0</v>
      </c>
      <c r="V5718">
        <v>470</v>
      </c>
      <c r="W5718">
        <v>0</v>
      </c>
      <c r="X5718">
        <v>74.8</v>
      </c>
      <c r="Y5718" t="s">
        <v>181</v>
      </c>
      <c r="Z5718" t="s">
        <v>182</v>
      </c>
      <c r="AA5718">
        <v>0</v>
      </c>
      <c r="AB5718" s="32">
        <v>45267.5</v>
      </c>
      <c r="AC5718" s="32">
        <v>45445</v>
      </c>
      <c r="AD5718" t="s">
        <v>13017</v>
      </c>
      <c r="AE5718" t="s">
        <v>1445</v>
      </c>
      <c r="AF5718">
        <v>161102061</v>
      </c>
      <c r="AG5718">
        <v>112061</v>
      </c>
      <c r="AH5718" t="s">
        <v>177</v>
      </c>
      <c r="AI5718" t="s">
        <v>177</v>
      </c>
      <c r="AJ5718" t="s">
        <v>1027</v>
      </c>
      <c r="AK5718" t="s">
        <v>177</v>
      </c>
      <c r="AL5718" t="s">
        <v>177</v>
      </c>
      <c r="AM5718" t="s">
        <v>177</v>
      </c>
      <c r="AN5718" t="s">
        <v>177</v>
      </c>
      <c r="AO5718" t="s">
        <v>177</v>
      </c>
      <c r="AP5718" t="s">
        <v>183</v>
      </c>
      <c r="AQ5718" t="s">
        <v>183</v>
      </c>
      <c r="AR5718" t="s">
        <v>177</v>
      </c>
      <c r="AS5718" t="s">
        <v>177</v>
      </c>
      <c r="AT5718" s="38">
        <v>115569</v>
      </c>
      <c r="AU5718" s="38">
        <v>161105569</v>
      </c>
      <c r="AV5718" s="38">
        <v>161105569</v>
      </c>
      <c r="AW5718">
        <v>3</v>
      </c>
      <c r="AX5718" t="s">
        <v>177</v>
      </c>
      <c r="AY5718" t="s">
        <v>877</v>
      </c>
      <c r="AZ5718" t="s">
        <v>177</v>
      </c>
      <c r="BA5718" t="s">
        <v>13096</v>
      </c>
      <c r="BC5718" t="s">
        <v>177</v>
      </c>
      <c r="BD5718" s="38" t="s">
        <v>177</v>
      </c>
      <c r="BE5718" s="32">
        <v>45244.613194444442</v>
      </c>
      <c r="BF5718" s="32">
        <v>45406.986111111109</v>
      </c>
      <c r="BG5718" t="s">
        <v>186</v>
      </c>
      <c r="BH5718" t="s">
        <v>13097</v>
      </c>
    </row>
    <row r="5719" spans="1:60" x14ac:dyDescent="0.55000000000000004">
      <c r="A5719">
        <v>0</v>
      </c>
      <c r="B5719" s="38" t="s">
        <v>177</v>
      </c>
      <c r="C5719" t="s">
        <v>13017</v>
      </c>
      <c r="D5719" s="38" t="s">
        <v>177</v>
      </c>
      <c r="E5719">
        <v>162105569</v>
      </c>
      <c r="F5719">
        <v>215569</v>
      </c>
      <c r="G5719" s="38" t="s">
        <v>177</v>
      </c>
      <c r="H5719">
        <v>64</v>
      </c>
      <c r="I5719" s="36"/>
      <c r="J5719" s="36"/>
      <c r="K5719" s="36"/>
      <c r="L5719" s="36"/>
      <c r="M5719" s="36"/>
      <c r="N5719" s="39" t="s">
        <v>13071</v>
      </c>
      <c r="O5719" s="39" t="s">
        <v>177</v>
      </c>
      <c r="P5719" t="s">
        <v>1738</v>
      </c>
      <c r="Q5719" t="s">
        <v>1738</v>
      </c>
      <c r="R5719" t="s">
        <v>1738</v>
      </c>
      <c r="S5719" t="s">
        <v>177</v>
      </c>
      <c r="T5719">
        <v>500</v>
      </c>
      <c r="U5719">
        <v>0</v>
      </c>
      <c r="V5719">
        <v>450</v>
      </c>
      <c r="W5719">
        <v>0</v>
      </c>
      <c r="X5719">
        <v>74.8</v>
      </c>
      <c r="Y5719" t="s">
        <v>181</v>
      </c>
      <c r="Z5719" t="s">
        <v>182</v>
      </c>
      <c r="AA5719">
        <v>0</v>
      </c>
      <c r="AB5719" s="32">
        <v>45267.5</v>
      </c>
      <c r="AC5719" s="32">
        <v>45445</v>
      </c>
      <c r="AD5719" t="s">
        <v>13017</v>
      </c>
      <c r="AE5719" t="s">
        <v>1445</v>
      </c>
      <c r="AF5719">
        <v>161102061</v>
      </c>
      <c r="AG5719">
        <v>112061</v>
      </c>
      <c r="AH5719" t="s">
        <v>177</v>
      </c>
      <c r="AI5719" t="s">
        <v>177</v>
      </c>
      <c r="AJ5719" t="s">
        <v>1027</v>
      </c>
      <c r="AK5719" t="s">
        <v>177</v>
      </c>
      <c r="AL5719" t="s">
        <v>177</v>
      </c>
      <c r="AM5719" t="s">
        <v>177</v>
      </c>
      <c r="AN5719" t="s">
        <v>177</v>
      </c>
      <c r="AO5719" t="s">
        <v>177</v>
      </c>
      <c r="AP5719" t="s">
        <v>183</v>
      </c>
      <c r="AQ5719" t="s">
        <v>183</v>
      </c>
      <c r="AR5719" t="s">
        <v>177</v>
      </c>
      <c r="AS5719" t="s">
        <v>177</v>
      </c>
      <c r="AT5719" s="38">
        <v>215569</v>
      </c>
      <c r="AU5719" s="38">
        <v>162105569</v>
      </c>
      <c r="AV5719" s="38">
        <v>162105569</v>
      </c>
      <c r="AW5719">
        <v>3</v>
      </c>
      <c r="AX5719" t="s">
        <v>177</v>
      </c>
      <c r="AY5719" t="s">
        <v>877</v>
      </c>
      <c r="AZ5719" t="s">
        <v>177</v>
      </c>
      <c r="BA5719" t="s">
        <v>13096</v>
      </c>
      <c r="BC5719" t="s">
        <v>177</v>
      </c>
      <c r="BD5719" s="38" t="s">
        <v>177</v>
      </c>
      <c r="BE5719" s="32">
        <v>45244.613194444442</v>
      </c>
      <c r="BF5719" s="32">
        <v>45406.986111111109</v>
      </c>
      <c r="BG5719" t="s">
        <v>186</v>
      </c>
      <c r="BH5719" t="s">
        <v>13098</v>
      </c>
    </row>
    <row r="5720" spans="1:60" x14ac:dyDescent="0.55000000000000004">
      <c r="A5720">
        <v>0</v>
      </c>
      <c r="B5720" s="38" t="s">
        <v>177</v>
      </c>
      <c r="C5720" t="s">
        <v>13017</v>
      </c>
      <c r="D5720" s="38" t="s">
        <v>177</v>
      </c>
      <c r="E5720">
        <v>161605681</v>
      </c>
      <c r="F5720">
        <v>165681</v>
      </c>
      <c r="G5720" s="38" t="s">
        <v>177</v>
      </c>
      <c r="H5720">
        <v>5018</v>
      </c>
      <c r="I5720" s="36"/>
      <c r="J5720" s="36"/>
      <c r="K5720" s="36"/>
      <c r="L5720" s="36"/>
      <c r="M5720" s="36"/>
      <c r="N5720" s="39" t="s">
        <v>13071</v>
      </c>
      <c r="O5720" s="39" t="s">
        <v>177</v>
      </c>
      <c r="P5720" t="s">
        <v>2123</v>
      </c>
      <c r="Q5720" t="s">
        <v>2123</v>
      </c>
      <c r="R5720" t="s">
        <v>2123</v>
      </c>
      <c r="S5720" t="s">
        <v>177</v>
      </c>
      <c r="T5720">
        <v>720</v>
      </c>
      <c r="U5720">
        <v>0</v>
      </c>
      <c r="V5720">
        <v>690</v>
      </c>
      <c r="W5720">
        <v>0</v>
      </c>
      <c r="X5720">
        <v>137.9</v>
      </c>
      <c r="Y5720" t="s">
        <v>181</v>
      </c>
      <c r="Z5720" t="s">
        <v>182</v>
      </c>
      <c r="AA5720">
        <v>0</v>
      </c>
      <c r="AB5720" s="32">
        <v>45267.5</v>
      </c>
      <c r="AC5720" s="32">
        <v>45445</v>
      </c>
      <c r="AD5720" t="s">
        <v>13017</v>
      </c>
      <c r="AE5720" t="s">
        <v>1445</v>
      </c>
      <c r="AF5720">
        <v>161605681</v>
      </c>
      <c r="AG5720">
        <v>165681</v>
      </c>
      <c r="AH5720" t="s">
        <v>177</v>
      </c>
      <c r="AI5720" t="s">
        <v>177</v>
      </c>
      <c r="AJ5720" t="s">
        <v>177</v>
      </c>
      <c r="AK5720" t="s">
        <v>177</v>
      </c>
      <c r="AL5720" t="s">
        <v>177</v>
      </c>
      <c r="AM5720" t="s">
        <v>177</v>
      </c>
      <c r="AN5720" t="s">
        <v>177</v>
      </c>
      <c r="AO5720" t="s">
        <v>177</v>
      </c>
      <c r="AP5720" t="s">
        <v>183</v>
      </c>
      <c r="AQ5720" t="s">
        <v>183</v>
      </c>
      <c r="AR5720" t="s">
        <v>177</v>
      </c>
      <c r="AS5720" t="s">
        <v>177</v>
      </c>
      <c r="AT5720" s="38">
        <v>165681</v>
      </c>
      <c r="AU5720" s="38">
        <v>161605681</v>
      </c>
      <c r="AV5720" s="38">
        <v>161605681</v>
      </c>
      <c r="AW5720">
        <v>0</v>
      </c>
      <c r="AX5720" t="s">
        <v>177</v>
      </c>
      <c r="AY5720" t="s">
        <v>877</v>
      </c>
      <c r="AZ5720" t="s">
        <v>177</v>
      </c>
      <c r="BA5720" t="s">
        <v>13099</v>
      </c>
      <c r="BC5720" t="s">
        <v>177</v>
      </c>
      <c r="BD5720" s="38" t="s">
        <v>177</v>
      </c>
      <c r="BE5720" s="32">
        <v>45244.613194444442</v>
      </c>
      <c r="BF5720" s="32">
        <v>45412.986111111109</v>
      </c>
      <c r="BG5720" t="s">
        <v>186</v>
      </c>
      <c r="BH5720" t="s">
        <v>13100</v>
      </c>
    </row>
    <row r="5721" spans="1:60" x14ac:dyDescent="0.55000000000000004">
      <c r="A5721">
        <v>0</v>
      </c>
      <c r="B5721" s="38" t="s">
        <v>177</v>
      </c>
      <c r="C5721" t="s">
        <v>13017</v>
      </c>
      <c r="D5721" s="38" t="s">
        <v>177</v>
      </c>
      <c r="E5721">
        <v>162605681</v>
      </c>
      <c r="F5721">
        <v>265681</v>
      </c>
      <c r="G5721" s="38" t="s">
        <v>177</v>
      </c>
      <c r="H5721">
        <v>157</v>
      </c>
      <c r="I5721" s="36"/>
      <c r="J5721" s="36"/>
      <c r="K5721" s="36"/>
      <c r="L5721" s="36"/>
      <c r="M5721" s="36"/>
      <c r="N5721" s="39" t="s">
        <v>13071</v>
      </c>
      <c r="O5721" s="39" t="s">
        <v>177</v>
      </c>
      <c r="P5721" t="s">
        <v>2126</v>
      </c>
      <c r="Q5721" t="s">
        <v>2126</v>
      </c>
      <c r="R5721" t="s">
        <v>2126</v>
      </c>
      <c r="S5721" t="s">
        <v>177</v>
      </c>
      <c r="T5721">
        <v>720</v>
      </c>
      <c r="U5721">
        <v>0</v>
      </c>
      <c r="V5721">
        <v>690</v>
      </c>
      <c r="W5721">
        <v>0</v>
      </c>
      <c r="X5721">
        <v>137.9</v>
      </c>
      <c r="Y5721" t="s">
        <v>181</v>
      </c>
      <c r="Z5721" t="s">
        <v>182</v>
      </c>
      <c r="AA5721">
        <v>0</v>
      </c>
      <c r="AB5721" s="32">
        <v>45267.5</v>
      </c>
      <c r="AC5721" s="32">
        <v>45445</v>
      </c>
      <c r="AD5721" t="s">
        <v>13017</v>
      </c>
      <c r="AE5721" t="s">
        <v>1445</v>
      </c>
      <c r="AF5721">
        <v>162605681</v>
      </c>
      <c r="AG5721">
        <v>265681</v>
      </c>
      <c r="AH5721" t="s">
        <v>177</v>
      </c>
      <c r="AI5721" t="s">
        <v>177</v>
      </c>
      <c r="AJ5721" t="s">
        <v>177</v>
      </c>
      <c r="AK5721" t="s">
        <v>177</v>
      </c>
      <c r="AL5721" t="s">
        <v>177</v>
      </c>
      <c r="AM5721" t="s">
        <v>177</v>
      </c>
      <c r="AN5721" t="s">
        <v>177</v>
      </c>
      <c r="AO5721" t="s">
        <v>177</v>
      </c>
      <c r="AP5721" t="s">
        <v>183</v>
      </c>
      <c r="AQ5721" t="s">
        <v>183</v>
      </c>
      <c r="AR5721" t="s">
        <v>177</v>
      </c>
      <c r="AS5721" t="s">
        <v>177</v>
      </c>
      <c r="AT5721" s="38">
        <v>265681</v>
      </c>
      <c r="AU5721" s="38">
        <v>162605681</v>
      </c>
      <c r="AV5721" s="38">
        <v>162605681</v>
      </c>
      <c r="AW5721">
        <v>3</v>
      </c>
      <c r="AX5721" t="s">
        <v>177</v>
      </c>
      <c r="AY5721" t="s">
        <v>877</v>
      </c>
      <c r="AZ5721" t="s">
        <v>177</v>
      </c>
      <c r="BA5721" t="s">
        <v>13101</v>
      </c>
      <c r="BC5721" t="s">
        <v>177</v>
      </c>
      <c r="BD5721" s="38" t="s">
        <v>177</v>
      </c>
      <c r="BE5721" s="32">
        <v>45244.613194444442</v>
      </c>
      <c r="BF5721" s="32">
        <v>45412.986111111109</v>
      </c>
      <c r="BG5721" t="s">
        <v>186</v>
      </c>
      <c r="BH5721" t="s">
        <v>13102</v>
      </c>
    </row>
    <row r="5722" spans="1:60" x14ac:dyDescent="0.55000000000000004">
      <c r="A5722">
        <v>0</v>
      </c>
      <c r="B5722" s="38" t="s">
        <v>177</v>
      </c>
      <c r="C5722" t="s">
        <v>13037</v>
      </c>
      <c r="D5722" s="38" t="s">
        <v>177</v>
      </c>
      <c r="E5722">
        <v>161103165</v>
      </c>
      <c r="F5722">
        <v>113165</v>
      </c>
      <c r="G5722" s="38" t="s">
        <v>177</v>
      </c>
      <c r="H5722">
        <v>5213</v>
      </c>
      <c r="I5722" s="36"/>
      <c r="J5722" s="36"/>
      <c r="K5722" s="36"/>
      <c r="L5722" s="36"/>
      <c r="M5722" s="36"/>
      <c r="N5722" s="39" t="s">
        <v>13071</v>
      </c>
      <c r="O5722" s="39" t="s">
        <v>177</v>
      </c>
      <c r="P5722" t="s">
        <v>1021</v>
      </c>
      <c r="Q5722" t="s">
        <v>1021</v>
      </c>
      <c r="R5722" t="s">
        <v>1021</v>
      </c>
      <c r="S5722" t="s">
        <v>177</v>
      </c>
      <c r="T5722">
        <v>490</v>
      </c>
      <c r="U5722">
        <v>0</v>
      </c>
      <c r="V5722">
        <v>490</v>
      </c>
      <c r="W5722">
        <v>0</v>
      </c>
      <c r="X5722">
        <v>61.2</v>
      </c>
      <c r="Y5722" t="s">
        <v>181</v>
      </c>
      <c r="Z5722" t="s">
        <v>182</v>
      </c>
      <c r="AA5722">
        <v>0</v>
      </c>
      <c r="AB5722" s="32">
        <v>45267.5</v>
      </c>
      <c r="AC5722" s="32">
        <v>45445</v>
      </c>
      <c r="AD5722" t="s">
        <v>13037</v>
      </c>
      <c r="AE5722" t="s">
        <v>1445</v>
      </c>
      <c r="AF5722">
        <v>161102057</v>
      </c>
      <c r="AG5722">
        <v>112057</v>
      </c>
      <c r="AH5722" t="s">
        <v>177</v>
      </c>
      <c r="AI5722" t="s">
        <v>177</v>
      </c>
      <c r="AJ5722" t="s">
        <v>986</v>
      </c>
      <c r="AK5722" t="s">
        <v>177</v>
      </c>
      <c r="AL5722" t="s">
        <v>177</v>
      </c>
      <c r="AM5722" t="s">
        <v>177</v>
      </c>
      <c r="AN5722" t="s">
        <v>177</v>
      </c>
      <c r="AO5722" t="s">
        <v>177</v>
      </c>
      <c r="AP5722" t="s">
        <v>183</v>
      </c>
      <c r="AQ5722" t="s">
        <v>183</v>
      </c>
      <c r="AR5722" t="s">
        <v>177</v>
      </c>
      <c r="AS5722" t="s">
        <v>177</v>
      </c>
      <c r="AT5722" s="38">
        <v>113165</v>
      </c>
      <c r="AU5722" s="38">
        <v>161103165</v>
      </c>
      <c r="AV5722" s="38">
        <v>161103165</v>
      </c>
      <c r="AW5722">
        <v>5</v>
      </c>
      <c r="AX5722" t="s">
        <v>177</v>
      </c>
      <c r="AY5722" t="s">
        <v>877</v>
      </c>
      <c r="AZ5722" t="s">
        <v>177</v>
      </c>
      <c r="BA5722" t="s">
        <v>2232</v>
      </c>
      <c r="BC5722" t="s">
        <v>177</v>
      </c>
      <c r="BD5722" s="38" t="s">
        <v>177</v>
      </c>
      <c r="BE5722" s="32">
        <v>45244.613194444442</v>
      </c>
      <c r="BF5722" s="32">
        <v>45406.986111111109</v>
      </c>
      <c r="BG5722" t="s">
        <v>186</v>
      </c>
      <c r="BH5722" t="s">
        <v>13103</v>
      </c>
    </row>
    <row r="5723" spans="1:60" x14ac:dyDescent="0.55000000000000004">
      <c r="A5723">
        <v>0</v>
      </c>
      <c r="B5723" s="38" t="s">
        <v>177</v>
      </c>
      <c r="C5723" t="s">
        <v>13037</v>
      </c>
      <c r="D5723" s="38" t="s">
        <v>177</v>
      </c>
      <c r="E5723">
        <v>161103169</v>
      </c>
      <c r="F5723">
        <v>113169</v>
      </c>
      <c r="G5723" s="38" t="s">
        <v>177</v>
      </c>
      <c r="H5723">
        <v>1995</v>
      </c>
      <c r="I5723" s="36"/>
      <c r="J5723" s="36"/>
      <c r="K5723" s="36"/>
      <c r="L5723" s="36"/>
      <c r="M5723" s="36"/>
      <c r="N5723" s="39" t="s">
        <v>13071</v>
      </c>
      <c r="O5723" s="39" t="s">
        <v>177</v>
      </c>
      <c r="P5723" t="s">
        <v>1735</v>
      </c>
      <c r="Q5723" t="s">
        <v>1735</v>
      </c>
      <c r="R5723" t="s">
        <v>1735</v>
      </c>
      <c r="S5723" t="s">
        <v>177</v>
      </c>
      <c r="T5723">
        <v>470</v>
      </c>
      <c r="U5723">
        <v>0</v>
      </c>
      <c r="V5723">
        <v>470</v>
      </c>
      <c r="W5723">
        <v>0</v>
      </c>
      <c r="X5723">
        <v>74.8</v>
      </c>
      <c r="Y5723" t="s">
        <v>181</v>
      </c>
      <c r="Z5723" t="s">
        <v>182</v>
      </c>
      <c r="AA5723">
        <v>0</v>
      </c>
      <c r="AB5723" s="32">
        <v>45267.5</v>
      </c>
      <c r="AC5723" s="32">
        <v>45445</v>
      </c>
      <c r="AD5723" t="s">
        <v>13037</v>
      </c>
      <c r="AE5723" t="s">
        <v>1445</v>
      </c>
      <c r="AF5723">
        <v>161102061</v>
      </c>
      <c r="AG5723">
        <v>112061</v>
      </c>
      <c r="AH5723" t="s">
        <v>177</v>
      </c>
      <c r="AI5723" t="s">
        <v>177</v>
      </c>
      <c r="AJ5723" t="s">
        <v>902</v>
      </c>
      <c r="AK5723" t="s">
        <v>177</v>
      </c>
      <c r="AL5723" t="s">
        <v>177</v>
      </c>
      <c r="AM5723" t="s">
        <v>177</v>
      </c>
      <c r="AN5723" t="s">
        <v>177</v>
      </c>
      <c r="AO5723" t="s">
        <v>177</v>
      </c>
      <c r="AP5723" t="s">
        <v>183</v>
      </c>
      <c r="AQ5723" t="s">
        <v>183</v>
      </c>
      <c r="AR5723" t="s">
        <v>177</v>
      </c>
      <c r="AS5723" t="s">
        <v>177</v>
      </c>
      <c r="AT5723" s="38">
        <v>113169</v>
      </c>
      <c r="AU5723" s="38">
        <v>161103169</v>
      </c>
      <c r="AV5723" s="38">
        <v>161103169</v>
      </c>
      <c r="AW5723">
        <v>5</v>
      </c>
      <c r="AX5723" t="s">
        <v>177</v>
      </c>
      <c r="AY5723" t="s">
        <v>877</v>
      </c>
      <c r="AZ5723" t="s">
        <v>177</v>
      </c>
      <c r="BA5723" t="s">
        <v>13104</v>
      </c>
      <c r="BC5723" t="s">
        <v>177</v>
      </c>
      <c r="BD5723" s="38" t="s">
        <v>177</v>
      </c>
      <c r="BE5723" s="32">
        <v>45244.613194444442</v>
      </c>
      <c r="BF5723" s="32">
        <v>45406.986111111109</v>
      </c>
      <c r="BG5723" t="s">
        <v>186</v>
      </c>
      <c r="BH5723" t="s">
        <v>13105</v>
      </c>
    </row>
    <row r="5724" spans="1:60" x14ac:dyDescent="0.55000000000000004">
      <c r="A5724">
        <v>0</v>
      </c>
      <c r="B5724" s="38" t="s">
        <v>177</v>
      </c>
      <c r="C5724" t="s">
        <v>13037</v>
      </c>
      <c r="D5724" s="38" t="s">
        <v>177</v>
      </c>
      <c r="E5724">
        <v>161103163</v>
      </c>
      <c r="F5724">
        <v>113163</v>
      </c>
      <c r="G5724" s="38" t="s">
        <v>177</v>
      </c>
      <c r="H5724">
        <v>5209</v>
      </c>
      <c r="I5724" s="36"/>
      <c r="J5724" s="36"/>
      <c r="K5724" s="36"/>
      <c r="L5724" s="36"/>
      <c r="M5724" s="36"/>
      <c r="N5724" s="39" t="s">
        <v>13071</v>
      </c>
      <c r="O5724" s="39" t="s">
        <v>177</v>
      </c>
      <c r="P5724" t="s">
        <v>1016</v>
      </c>
      <c r="Q5724" t="s">
        <v>1016</v>
      </c>
      <c r="R5724" t="s">
        <v>1016</v>
      </c>
      <c r="S5724" t="s">
        <v>177</v>
      </c>
      <c r="T5724">
        <v>490</v>
      </c>
      <c r="U5724">
        <v>0</v>
      </c>
      <c r="V5724">
        <v>490</v>
      </c>
      <c r="W5724">
        <v>0</v>
      </c>
      <c r="X5724">
        <v>79.8</v>
      </c>
      <c r="Y5724" t="s">
        <v>181</v>
      </c>
      <c r="Z5724" t="s">
        <v>182</v>
      </c>
      <c r="AA5724">
        <v>0</v>
      </c>
      <c r="AB5724" s="32">
        <v>45267.5</v>
      </c>
      <c r="AC5724" s="32">
        <v>45445</v>
      </c>
      <c r="AD5724" t="s">
        <v>13037</v>
      </c>
      <c r="AE5724" t="s">
        <v>1445</v>
      </c>
      <c r="AF5724">
        <v>161102055</v>
      </c>
      <c r="AG5724">
        <v>112055</v>
      </c>
      <c r="AH5724" t="s">
        <v>177</v>
      </c>
      <c r="AI5724" t="s">
        <v>177</v>
      </c>
      <c r="AJ5724" t="s">
        <v>986</v>
      </c>
      <c r="AK5724" t="s">
        <v>177</v>
      </c>
      <c r="AL5724" t="s">
        <v>177</v>
      </c>
      <c r="AM5724" t="s">
        <v>177</v>
      </c>
      <c r="AN5724" t="s">
        <v>177</v>
      </c>
      <c r="AO5724" t="s">
        <v>177</v>
      </c>
      <c r="AP5724" t="s">
        <v>183</v>
      </c>
      <c r="AQ5724" t="s">
        <v>183</v>
      </c>
      <c r="AR5724" t="s">
        <v>177</v>
      </c>
      <c r="AS5724" t="s">
        <v>177</v>
      </c>
      <c r="AT5724" s="38">
        <v>113163</v>
      </c>
      <c r="AU5724" s="38">
        <v>161103163</v>
      </c>
      <c r="AV5724" s="38">
        <v>161103163</v>
      </c>
      <c r="AW5724">
        <v>5</v>
      </c>
      <c r="AX5724" t="s">
        <v>177</v>
      </c>
      <c r="AY5724" t="s">
        <v>877</v>
      </c>
      <c r="AZ5724" t="s">
        <v>177</v>
      </c>
      <c r="BA5724" t="s">
        <v>13106</v>
      </c>
      <c r="BC5724" t="s">
        <v>177</v>
      </c>
      <c r="BD5724" s="38" t="s">
        <v>177</v>
      </c>
      <c r="BE5724" s="32">
        <v>45244.613194444442</v>
      </c>
      <c r="BF5724" s="32">
        <v>45406.986111111109</v>
      </c>
      <c r="BG5724" t="s">
        <v>186</v>
      </c>
      <c r="BH5724" t="s">
        <v>13107</v>
      </c>
    </row>
    <row r="5725" spans="1:60" x14ac:dyDescent="0.55000000000000004">
      <c r="A5725">
        <v>0</v>
      </c>
      <c r="B5725" s="38" t="s">
        <v>177</v>
      </c>
      <c r="C5725" t="s">
        <v>13037</v>
      </c>
      <c r="D5725" s="38" t="s">
        <v>177</v>
      </c>
      <c r="E5725">
        <v>161103167</v>
      </c>
      <c r="F5725">
        <v>113167</v>
      </c>
      <c r="G5725" s="38" t="s">
        <v>177</v>
      </c>
      <c r="H5725">
        <v>970</v>
      </c>
      <c r="I5725" s="36"/>
      <c r="J5725" s="36"/>
      <c r="K5725" s="36"/>
      <c r="L5725" s="36"/>
      <c r="M5725" s="36"/>
      <c r="N5725" s="39" t="s">
        <v>13071</v>
      </c>
      <c r="O5725" s="39" t="s">
        <v>177</v>
      </c>
      <c r="P5725" t="s">
        <v>1723</v>
      </c>
      <c r="Q5725" t="s">
        <v>1723</v>
      </c>
      <c r="R5725" t="s">
        <v>1723</v>
      </c>
      <c r="S5725" t="s">
        <v>177</v>
      </c>
      <c r="T5725">
        <v>470</v>
      </c>
      <c r="U5725">
        <v>0</v>
      </c>
      <c r="V5725">
        <v>470</v>
      </c>
      <c r="W5725">
        <v>0</v>
      </c>
      <c r="X5725">
        <v>92.9</v>
      </c>
      <c r="Y5725" t="s">
        <v>181</v>
      </c>
      <c r="Z5725" t="s">
        <v>182</v>
      </c>
      <c r="AA5725">
        <v>0</v>
      </c>
      <c r="AB5725" s="32">
        <v>45267.5</v>
      </c>
      <c r="AC5725" s="32">
        <v>45445</v>
      </c>
      <c r="AD5725" t="s">
        <v>13037</v>
      </c>
      <c r="AE5725" t="s">
        <v>1445</v>
      </c>
      <c r="AF5725">
        <v>161102059</v>
      </c>
      <c r="AG5725">
        <v>112059</v>
      </c>
      <c r="AH5725" t="s">
        <v>177</v>
      </c>
      <c r="AI5725" t="s">
        <v>177</v>
      </c>
      <c r="AJ5725" t="s">
        <v>902</v>
      </c>
      <c r="AK5725" t="s">
        <v>177</v>
      </c>
      <c r="AL5725" t="s">
        <v>177</v>
      </c>
      <c r="AM5725" t="s">
        <v>177</v>
      </c>
      <c r="AN5725" t="s">
        <v>177</v>
      </c>
      <c r="AO5725" t="s">
        <v>177</v>
      </c>
      <c r="AP5725" t="s">
        <v>183</v>
      </c>
      <c r="AQ5725" t="s">
        <v>183</v>
      </c>
      <c r="AR5725" t="s">
        <v>177</v>
      </c>
      <c r="AS5725" t="s">
        <v>177</v>
      </c>
      <c r="AT5725" s="38">
        <v>113167</v>
      </c>
      <c r="AU5725" s="38">
        <v>161103167</v>
      </c>
      <c r="AV5725" s="38">
        <v>161103167</v>
      </c>
      <c r="AW5725">
        <v>5</v>
      </c>
      <c r="AX5725" t="s">
        <v>177</v>
      </c>
      <c r="AY5725" t="s">
        <v>877</v>
      </c>
      <c r="AZ5725" t="s">
        <v>177</v>
      </c>
      <c r="BA5725" t="s">
        <v>13108</v>
      </c>
      <c r="BC5725" t="s">
        <v>177</v>
      </c>
      <c r="BD5725" s="38" t="s">
        <v>177</v>
      </c>
      <c r="BE5725" s="32">
        <v>45244.613194444442</v>
      </c>
      <c r="BF5725" s="32">
        <v>45406.986111111109</v>
      </c>
      <c r="BG5725" t="s">
        <v>186</v>
      </c>
      <c r="BH5725" t="s">
        <v>13109</v>
      </c>
    </row>
    <row r="5726" spans="1:60" x14ac:dyDescent="0.55000000000000004">
      <c r="A5726">
        <v>0</v>
      </c>
      <c r="B5726" s="38" t="s">
        <v>177</v>
      </c>
      <c r="C5726" t="s">
        <v>13037</v>
      </c>
      <c r="D5726" s="38" t="s">
        <v>177</v>
      </c>
      <c r="E5726">
        <v>162103165</v>
      </c>
      <c r="F5726">
        <v>213165</v>
      </c>
      <c r="G5726" s="38" t="s">
        <v>177</v>
      </c>
      <c r="H5726">
        <v>60</v>
      </c>
      <c r="I5726" s="36"/>
      <c r="J5726" s="36"/>
      <c r="K5726" s="36"/>
      <c r="L5726" s="36"/>
      <c r="M5726" s="36"/>
      <c r="N5726" s="39" t="s">
        <v>13071</v>
      </c>
      <c r="O5726" s="39" t="s">
        <v>177</v>
      </c>
      <c r="P5726" t="s">
        <v>1024</v>
      </c>
      <c r="Q5726" t="s">
        <v>1024</v>
      </c>
      <c r="R5726" t="s">
        <v>1024</v>
      </c>
      <c r="S5726" t="s">
        <v>177</v>
      </c>
      <c r="T5726">
        <v>490</v>
      </c>
      <c r="U5726">
        <v>0</v>
      </c>
      <c r="V5726">
        <v>490</v>
      </c>
      <c r="W5726">
        <v>0</v>
      </c>
      <c r="X5726">
        <v>61.2</v>
      </c>
      <c r="Y5726" t="s">
        <v>181</v>
      </c>
      <c r="Z5726" t="s">
        <v>182</v>
      </c>
      <c r="AA5726">
        <v>0</v>
      </c>
      <c r="AB5726" s="32">
        <v>45267.5</v>
      </c>
      <c r="AC5726" s="32">
        <v>45445</v>
      </c>
      <c r="AD5726" t="s">
        <v>13037</v>
      </c>
      <c r="AE5726" t="s">
        <v>1445</v>
      </c>
      <c r="AF5726">
        <v>161102057</v>
      </c>
      <c r="AG5726">
        <v>112057</v>
      </c>
      <c r="AH5726" t="s">
        <v>177</v>
      </c>
      <c r="AI5726" t="s">
        <v>177</v>
      </c>
      <c r="AJ5726" t="s">
        <v>986</v>
      </c>
      <c r="AK5726" t="s">
        <v>177</v>
      </c>
      <c r="AL5726" t="s">
        <v>177</v>
      </c>
      <c r="AM5726" t="s">
        <v>177</v>
      </c>
      <c r="AN5726" t="s">
        <v>177</v>
      </c>
      <c r="AO5726" t="s">
        <v>177</v>
      </c>
      <c r="AP5726" t="s">
        <v>183</v>
      </c>
      <c r="AQ5726" t="s">
        <v>183</v>
      </c>
      <c r="AR5726" t="s">
        <v>177</v>
      </c>
      <c r="AS5726" t="s">
        <v>177</v>
      </c>
      <c r="AT5726" s="38">
        <v>213165</v>
      </c>
      <c r="AU5726" s="38">
        <v>162103165</v>
      </c>
      <c r="AV5726" s="38">
        <v>162103165</v>
      </c>
      <c r="AW5726">
        <v>5</v>
      </c>
      <c r="AX5726" t="s">
        <v>177</v>
      </c>
      <c r="AY5726" t="s">
        <v>877</v>
      </c>
      <c r="AZ5726" t="s">
        <v>177</v>
      </c>
      <c r="BA5726" t="s">
        <v>13082</v>
      </c>
      <c r="BC5726" t="s">
        <v>177</v>
      </c>
      <c r="BD5726" s="38" t="s">
        <v>177</v>
      </c>
      <c r="BE5726" s="32">
        <v>45244.613194444442</v>
      </c>
      <c r="BF5726" s="32">
        <v>45406.986111111109</v>
      </c>
      <c r="BG5726" t="s">
        <v>186</v>
      </c>
      <c r="BH5726" t="s">
        <v>13110</v>
      </c>
    </row>
    <row r="5727" spans="1:60" x14ac:dyDescent="0.55000000000000004">
      <c r="A5727">
        <v>0</v>
      </c>
      <c r="B5727" s="38" t="s">
        <v>177</v>
      </c>
      <c r="C5727" t="s">
        <v>13037</v>
      </c>
      <c r="D5727" s="38" t="s">
        <v>177</v>
      </c>
      <c r="E5727">
        <v>162103169</v>
      </c>
      <c r="F5727">
        <v>213169</v>
      </c>
      <c r="G5727" s="38" t="s">
        <v>177</v>
      </c>
      <c r="H5727">
        <v>64</v>
      </c>
      <c r="I5727" s="36"/>
      <c r="J5727" s="36"/>
      <c r="K5727" s="36"/>
      <c r="L5727" s="36"/>
      <c r="M5727" s="36"/>
      <c r="N5727" s="39" t="s">
        <v>13071</v>
      </c>
      <c r="O5727" s="39" t="s">
        <v>177</v>
      </c>
      <c r="P5727" t="s">
        <v>1738</v>
      </c>
      <c r="Q5727" t="s">
        <v>1738</v>
      </c>
      <c r="R5727" t="s">
        <v>1738</v>
      </c>
      <c r="S5727" t="s">
        <v>177</v>
      </c>
      <c r="T5727">
        <v>470</v>
      </c>
      <c r="U5727">
        <v>0</v>
      </c>
      <c r="V5727">
        <v>470</v>
      </c>
      <c r="W5727">
        <v>0</v>
      </c>
      <c r="X5727">
        <v>74.8</v>
      </c>
      <c r="Y5727" t="s">
        <v>181</v>
      </c>
      <c r="Z5727" t="s">
        <v>182</v>
      </c>
      <c r="AA5727">
        <v>0</v>
      </c>
      <c r="AB5727" s="32">
        <v>45267.5</v>
      </c>
      <c r="AC5727" s="32">
        <v>45445</v>
      </c>
      <c r="AD5727" t="s">
        <v>13037</v>
      </c>
      <c r="AE5727" t="s">
        <v>1445</v>
      </c>
      <c r="AF5727">
        <v>161102061</v>
      </c>
      <c r="AG5727">
        <v>112061</v>
      </c>
      <c r="AH5727" t="s">
        <v>177</v>
      </c>
      <c r="AI5727" t="s">
        <v>177</v>
      </c>
      <c r="AJ5727" t="s">
        <v>902</v>
      </c>
      <c r="AK5727" t="s">
        <v>177</v>
      </c>
      <c r="AL5727" t="s">
        <v>177</v>
      </c>
      <c r="AM5727" t="s">
        <v>177</v>
      </c>
      <c r="AN5727" t="s">
        <v>177</v>
      </c>
      <c r="AO5727" t="s">
        <v>177</v>
      </c>
      <c r="AP5727" t="s">
        <v>183</v>
      </c>
      <c r="AQ5727" t="s">
        <v>183</v>
      </c>
      <c r="AR5727" t="s">
        <v>177</v>
      </c>
      <c r="AS5727" t="s">
        <v>177</v>
      </c>
      <c r="AT5727" s="38">
        <v>213169</v>
      </c>
      <c r="AU5727" s="38">
        <v>162103169</v>
      </c>
      <c r="AV5727" s="38">
        <v>162103169</v>
      </c>
      <c r="AW5727">
        <v>5</v>
      </c>
      <c r="AX5727" t="s">
        <v>177</v>
      </c>
      <c r="AY5727" t="s">
        <v>877</v>
      </c>
      <c r="AZ5727" t="s">
        <v>177</v>
      </c>
      <c r="BA5727" t="s">
        <v>13104</v>
      </c>
      <c r="BC5727" t="s">
        <v>177</v>
      </c>
      <c r="BD5727" s="38" t="s">
        <v>177</v>
      </c>
      <c r="BE5727" s="32">
        <v>45244.613194444442</v>
      </c>
      <c r="BF5727" s="32">
        <v>45406.986111111109</v>
      </c>
      <c r="BG5727" t="s">
        <v>186</v>
      </c>
      <c r="BH5727" t="s">
        <v>13111</v>
      </c>
    </row>
    <row r="5728" spans="1:60" x14ac:dyDescent="0.55000000000000004">
      <c r="A5728">
        <v>0</v>
      </c>
      <c r="B5728" s="38" t="s">
        <v>177</v>
      </c>
      <c r="C5728" t="s">
        <v>13037</v>
      </c>
      <c r="D5728" s="38" t="s">
        <v>177</v>
      </c>
      <c r="E5728">
        <v>162103163</v>
      </c>
      <c r="F5728">
        <v>213163</v>
      </c>
      <c r="G5728" s="38" t="s">
        <v>177</v>
      </c>
      <c r="H5728">
        <v>58</v>
      </c>
      <c r="I5728" s="36"/>
      <c r="J5728" s="36"/>
      <c r="K5728" s="36"/>
      <c r="L5728" s="36"/>
      <c r="M5728" s="36"/>
      <c r="N5728" s="39" t="s">
        <v>13071</v>
      </c>
      <c r="O5728" s="39" t="s">
        <v>177</v>
      </c>
      <c r="P5728" t="s">
        <v>1019</v>
      </c>
      <c r="Q5728" t="s">
        <v>1019</v>
      </c>
      <c r="R5728" t="s">
        <v>1019</v>
      </c>
      <c r="S5728" t="s">
        <v>177</v>
      </c>
      <c r="T5728">
        <v>490</v>
      </c>
      <c r="U5728">
        <v>0</v>
      </c>
      <c r="V5728">
        <v>490</v>
      </c>
      <c r="W5728">
        <v>0</v>
      </c>
      <c r="X5728">
        <v>79.8</v>
      </c>
      <c r="Y5728" t="s">
        <v>181</v>
      </c>
      <c r="Z5728" t="s">
        <v>182</v>
      </c>
      <c r="AA5728">
        <v>0</v>
      </c>
      <c r="AB5728" s="32">
        <v>45267.5</v>
      </c>
      <c r="AC5728" s="32">
        <v>45445</v>
      </c>
      <c r="AD5728" t="s">
        <v>13037</v>
      </c>
      <c r="AE5728" t="s">
        <v>1445</v>
      </c>
      <c r="AF5728">
        <v>161102055</v>
      </c>
      <c r="AG5728">
        <v>112055</v>
      </c>
      <c r="AH5728" t="s">
        <v>177</v>
      </c>
      <c r="AI5728" t="s">
        <v>177</v>
      </c>
      <c r="AJ5728" t="s">
        <v>986</v>
      </c>
      <c r="AK5728" t="s">
        <v>177</v>
      </c>
      <c r="AL5728" t="s">
        <v>177</v>
      </c>
      <c r="AM5728" t="s">
        <v>177</v>
      </c>
      <c r="AN5728" t="s">
        <v>177</v>
      </c>
      <c r="AO5728" t="s">
        <v>177</v>
      </c>
      <c r="AP5728" t="s">
        <v>183</v>
      </c>
      <c r="AQ5728" t="s">
        <v>183</v>
      </c>
      <c r="AR5728" t="s">
        <v>177</v>
      </c>
      <c r="AS5728" t="s">
        <v>177</v>
      </c>
      <c r="AT5728" s="38">
        <v>213163</v>
      </c>
      <c r="AU5728" s="38">
        <v>162103163</v>
      </c>
      <c r="AV5728" s="38">
        <v>162103163</v>
      </c>
      <c r="AW5728">
        <v>5</v>
      </c>
      <c r="AX5728" t="s">
        <v>177</v>
      </c>
      <c r="AY5728" t="s">
        <v>877</v>
      </c>
      <c r="AZ5728" t="s">
        <v>177</v>
      </c>
      <c r="BA5728" t="s">
        <v>13112</v>
      </c>
      <c r="BC5728" t="s">
        <v>177</v>
      </c>
      <c r="BD5728" s="38" t="s">
        <v>177</v>
      </c>
      <c r="BE5728" s="32">
        <v>45244.613194444442</v>
      </c>
      <c r="BF5728" s="32">
        <v>45406.986111111109</v>
      </c>
      <c r="BG5728" t="s">
        <v>186</v>
      </c>
      <c r="BH5728" t="s">
        <v>13113</v>
      </c>
    </row>
    <row r="5729" spans="1:60" x14ac:dyDescent="0.55000000000000004">
      <c r="A5729">
        <v>0</v>
      </c>
      <c r="B5729" s="38" t="s">
        <v>177</v>
      </c>
      <c r="C5729" t="s">
        <v>13037</v>
      </c>
      <c r="D5729" s="38" t="s">
        <v>177</v>
      </c>
      <c r="E5729">
        <v>162103167</v>
      </c>
      <c r="F5729">
        <v>213167</v>
      </c>
      <c r="G5729" s="38" t="s">
        <v>177</v>
      </c>
      <c r="H5729">
        <v>62</v>
      </c>
      <c r="I5729" s="36"/>
      <c r="J5729" s="36"/>
      <c r="K5729" s="36"/>
      <c r="L5729" s="36"/>
      <c r="M5729" s="36"/>
      <c r="N5729" s="39" t="s">
        <v>13071</v>
      </c>
      <c r="O5729" s="39" t="s">
        <v>177</v>
      </c>
      <c r="P5729" t="s">
        <v>1726</v>
      </c>
      <c r="Q5729" t="s">
        <v>1726</v>
      </c>
      <c r="R5729" t="s">
        <v>1726</v>
      </c>
      <c r="S5729" t="s">
        <v>177</v>
      </c>
      <c r="T5729">
        <v>470</v>
      </c>
      <c r="U5729">
        <v>0</v>
      </c>
      <c r="V5729">
        <v>470</v>
      </c>
      <c r="W5729">
        <v>0</v>
      </c>
      <c r="X5729">
        <v>92.9</v>
      </c>
      <c r="Y5729" t="s">
        <v>181</v>
      </c>
      <c r="Z5729" t="s">
        <v>182</v>
      </c>
      <c r="AA5729">
        <v>0</v>
      </c>
      <c r="AB5729" s="32">
        <v>45267.5</v>
      </c>
      <c r="AC5729" s="32">
        <v>45445</v>
      </c>
      <c r="AD5729" t="s">
        <v>13037</v>
      </c>
      <c r="AE5729" t="s">
        <v>1445</v>
      </c>
      <c r="AF5729">
        <v>161102059</v>
      </c>
      <c r="AG5729">
        <v>112059</v>
      </c>
      <c r="AH5729" t="s">
        <v>177</v>
      </c>
      <c r="AI5729" t="s">
        <v>177</v>
      </c>
      <c r="AJ5729" t="s">
        <v>902</v>
      </c>
      <c r="AK5729" t="s">
        <v>177</v>
      </c>
      <c r="AL5729" t="s">
        <v>177</v>
      </c>
      <c r="AM5729" t="s">
        <v>177</v>
      </c>
      <c r="AN5729" t="s">
        <v>177</v>
      </c>
      <c r="AO5729" t="s">
        <v>177</v>
      </c>
      <c r="AP5729" t="s">
        <v>183</v>
      </c>
      <c r="AQ5729" t="s">
        <v>183</v>
      </c>
      <c r="AR5729" t="s">
        <v>177</v>
      </c>
      <c r="AS5729" t="s">
        <v>177</v>
      </c>
      <c r="AT5729" s="38">
        <v>213167</v>
      </c>
      <c r="AU5729" s="38">
        <v>162103167</v>
      </c>
      <c r="AV5729" s="38">
        <v>162103167</v>
      </c>
      <c r="AW5729">
        <v>5</v>
      </c>
      <c r="AX5729" t="s">
        <v>177</v>
      </c>
      <c r="AY5729" t="s">
        <v>877</v>
      </c>
      <c r="AZ5729" t="s">
        <v>177</v>
      </c>
      <c r="BA5729" t="s">
        <v>13108</v>
      </c>
      <c r="BC5729" t="s">
        <v>177</v>
      </c>
      <c r="BD5729" s="38" t="s">
        <v>177</v>
      </c>
      <c r="BE5729" s="32">
        <v>45244.613194444442</v>
      </c>
      <c r="BF5729" s="32">
        <v>45406.986111111109</v>
      </c>
      <c r="BG5729" t="s">
        <v>186</v>
      </c>
      <c r="BH5729" t="s">
        <v>13114</v>
      </c>
    </row>
    <row r="5730" spans="1:60" x14ac:dyDescent="0.55000000000000004">
      <c r="A5730">
        <v>0</v>
      </c>
      <c r="B5730" s="38" t="s">
        <v>177</v>
      </c>
      <c r="C5730" t="s">
        <v>13037</v>
      </c>
      <c r="D5730" s="38" t="s">
        <v>177</v>
      </c>
      <c r="E5730">
        <v>162103164</v>
      </c>
      <c r="F5730">
        <v>213164</v>
      </c>
      <c r="G5730" s="38" t="s">
        <v>177</v>
      </c>
      <c r="H5730">
        <v>59</v>
      </c>
      <c r="I5730" s="36"/>
      <c r="J5730" s="36"/>
      <c r="K5730" s="36"/>
      <c r="L5730" s="36"/>
      <c r="M5730" s="36"/>
      <c r="N5730" s="39" t="s">
        <v>13071</v>
      </c>
      <c r="O5730" s="39" t="s">
        <v>177</v>
      </c>
      <c r="P5730" t="s">
        <v>290</v>
      </c>
      <c r="Q5730" t="s">
        <v>290</v>
      </c>
      <c r="R5730" t="s">
        <v>290</v>
      </c>
      <c r="S5730" t="s">
        <v>177</v>
      </c>
      <c r="T5730">
        <v>430</v>
      </c>
      <c r="U5730">
        <v>0</v>
      </c>
      <c r="V5730">
        <v>430</v>
      </c>
      <c r="W5730">
        <v>0</v>
      </c>
      <c r="X5730">
        <v>36.700000000000003</v>
      </c>
      <c r="Y5730" t="s">
        <v>181</v>
      </c>
      <c r="Z5730" t="s">
        <v>182</v>
      </c>
      <c r="AA5730">
        <v>0</v>
      </c>
      <c r="AB5730" s="32">
        <v>45267.5</v>
      </c>
      <c r="AC5730" s="32">
        <v>45445</v>
      </c>
      <c r="AD5730" t="s">
        <v>13037</v>
      </c>
      <c r="AE5730" t="s">
        <v>1445</v>
      </c>
      <c r="AF5730">
        <v>161102056</v>
      </c>
      <c r="AG5730">
        <v>112056</v>
      </c>
      <c r="AH5730" t="s">
        <v>177</v>
      </c>
      <c r="AI5730" t="s">
        <v>177</v>
      </c>
      <c r="AJ5730" t="s">
        <v>966</v>
      </c>
      <c r="AK5730" t="s">
        <v>177</v>
      </c>
      <c r="AL5730" t="s">
        <v>177</v>
      </c>
      <c r="AM5730" t="s">
        <v>177</v>
      </c>
      <c r="AN5730" t="s">
        <v>177</v>
      </c>
      <c r="AO5730" t="s">
        <v>177</v>
      </c>
      <c r="AP5730" t="s">
        <v>183</v>
      </c>
      <c r="AQ5730" t="s">
        <v>183</v>
      </c>
      <c r="AR5730" t="s">
        <v>177</v>
      </c>
      <c r="AS5730" t="s">
        <v>177</v>
      </c>
      <c r="AT5730" s="38">
        <v>213164</v>
      </c>
      <c r="AU5730" s="38">
        <v>162103164</v>
      </c>
      <c r="AV5730" s="38">
        <v>162103164</v>
      </c>
      <c r="AW5730">
        <v>5</v>
      </c>
      <c r="AX5730" t="s">
        <v>177</v>
      </c>
      <c r="AY5730" t="s">
        <v>877</v>
      </c>
      <c r="AZ5730" t="s">
        <v>177</v>
      </c>
      <c r="BA5730" t="s">
        <v>13079</v>
      </c>
      <c r="BC5730" t="s">
        <v>177</v>
      </c>
      <c r="BD5730" s="38" t="s">
        <v>177</v>
      </c>
      <c r="BE5730" s="32">
        <v>45244.613194444442</v>
      </c>
      <c r="BF5730" s="32">
        <v>45406.986111111109</v>
      </c>
      <c r="BG5730" t="s">
        <v>186</v>
      </c>
      <c r="BH5730" t="s">
        <v>13115</v>
      </c>
    </row>
    <row r="5731" spans="1:60" x14ac:dyDescent="0.55000000000000004">
      <c r="A5731">
        <v>0</v>
      </c>
      <c r="B5731" s="38" t="s">
        <v>177</v>
      </c>
      <c r="C5731" t="s">
        <v>13037</v>
      </c>
      <c r="D5731" s="38" t="s">
        <v>177</v>
      </c>
      <c r="E5731">
        <v>162103168</v>
      </c>
      <c r="F5731">
        <v>213168</v>
      </c>
      <c r="G5731" s="38" t="s">
        <v>177</v>
      </c>
      <c r="H5731">
        <v>63</v>
      </c>
      <c r="I5731" s="36"/>
      <c r="J5731" s="36"/>
      <c r="K5731" s="36"/>
      <c r="L5731" s="36"/>
      <c r="M5731" s="36"/>
      <c r="N5731" s="39" t="s">
        <v>13071</v>
      </c>
      <c r="O5731" s="39" t="s">
        <v>177</v>
      </c>
      <c r="P5731" t="s">
        <v>1732</v>
      </c>
      <c r="Q5731" t="s">
        <v>1732</v>
      </c>
      <c r="R5731" t="s">
        <v>1732</v>
      </c>
      <c r="S5731" t="s">
        <v>177</v>
      </c>
      <c r="T5731">
        <v>410</v>
      </c>
      <c r="U5731">
        <v>0</v>
      </c>
      <c r="V5731">
        <v>410</v>
      </c>
      <c r="W5731">
        <v>0</v>
      </c>
      <c r="X5731">
        <v>43.1</v>
      </c>
      <c r="Y5731" t="s">
        <v>181</v>
      </c>
      <c r="Z5731" t="s">
        <v>182</v>
      </c>
      <c r="AA5731">
        <v>0</v>
      </c>
      <c r="AB5731" s="32">
        <v>45267.5</v>
      </c>
      <c r="AC5731" s="32">
        <v>45445</v>
      </c>
      <c r="AD5731" t="s">
        <v>13037</v>
      </c>
      <c r="AE5731" t="s">
        <v>1445</v>
      </c>
      <c r="AF5731">
        <v>161102060</v>
      </c>
      <c r="AG5731">
        <v>112060</v>
      </c>
      <c r="AH5731" t="s">
        <v>177</v>
      </c>
      <c r="AI5731" t="s">
        <v>177</v>
      </c>
      <c r="AJ5731" t="s">
        <v>882</v>
      </c>
      <c r="AK5731" t="s">
        <v>177</v>
      </c>
      <c r="AL5731" t="s">
        <v>177</v>
      </c>
      <c r="AM5731" t="s">
        <v>177</v>
      </c>
      <c r="AN5731" t="s">
        <v>177</v>
      </c>
      <c r="AO5731" t="s">
        <v>177</v>
      </c>
      <c r="AP5731" t="s">
        <v>183</v>
      </c>
      <c r="AQ5731" t="s">
        <v>183</v>
      </c>
      <c r="AR5731" t="s">
        <v>177</v>
      </c>
      <c r="AS5731" t="s">
        <v>177</v>
      </c>
      <c r="AT5731" s="38">
        <v>213168</v>
      </c>
      <c r="AU5731" s="38">
        <v>162103168</v>
      </c>
      <c r="AV5731" s="38">
        <v>162103168</v>
      </c>
      <c r="AW5731">
        <v>5</v>
      </c>
      <c r="AX5731" t="s">
        <v>177</v>
      </c>
      <c r="AY5731" t="s">
        <v>877</v>
      </c>
      <c r="AZ5731" t="s">
        <v>177</v>
      </c>
      <c r="BA5731" t="s">
        <v>13116</v>
      </c>
      <c r="BC5731" t="s">
        <v>177</v>
      </c>
      <c r="BD5731" s="38" t="s">
        <v>177</v>
      </c>
      <c r="BE5731" s="32">
        <v>45244.613194444442</v>
      </c>
      <c r="BF5731" s="32">
        <v>45406.986111111109</v>
      </c>
      <c r="BG5731" t="s">
        <v>186</v>
      </c>
      <c r="BH5731" t="s">
        <v>13117</v>
      </c>
    </row>
    <row r="5732" spans="1:60" x14ac:dyDescent="0.55000000000000004">
      <c r="A5732">
        <v>0</v>
      </c>
      <c r="B5732" s="38" t="s">
        <v>177</v>
      </c>
      <c r="C5732" t="s">
        <v>13037</v>
      </c>
      <c r="D5732" s="38" t="s">
        <v>177</v>
      </c>
      <c r="E5732">
        <v>162103162</v>
      </c>
      <c r="F5732">
        <v>213162</v>
      </c>
      <c r="G5732" s="38" t="s">
        <v>177</v>
      </c>
      <c r="H5732">
        <v>57</v>
      </c>
      <c r="I5732" s="36"/>
      <c r="J5732" s="36"/>
      <c r="K5732" s="36"/>
      <c r="L5732" s="36"/>
      <c r="M5732" s="36"/>
      <c r="N5732" s="39" t="s">
        <v>13071</v>
      </c>
      <c r="O5732" s="39" t="s">
        <v>177</v>
      </c>
      <c r="P5732" t="s">
        <v>241</v>
      </c>
      <c r="Q5732" t="s">
        <v>241</v>
      </c>
      <c r="R5732" t="s">
        <v>241</v>
      </c>
      <c r="S5732" t="s">
        <v>177</v>
      </c>
      <c r="T5732">
        <v>430</v>
      </c>
      <c r="U5732">
        <v>0</v>
      </c>
      <c r="V5732">
        <v>430</v>
      </c>
      <c r="W5732">
        <v>0</v>
      </c>
      <c r="X5732">
        <v>59</v>
      </c>
      <c r="Y5732" t="s">
        <v>181</v>
      </c>
      <c r="Z5732" t="s">
        <v>182</v>
      </c>
      <c r="AA5732">
        <v>0</v>
      </c>
      <c r="AB5732" s="32">
        <v>45267.5</v>
      </c>
      <c r="AC5732" s="32">
        <v>45445</v>
      </c>
      <c r="AD5732" t="s">
        <v>13037</v>
      </c>
      <c r="AE5732" t="s">
        <v>1445</v>
      </c>
      <c r="AF5732">
        <v>161102054</v>
      </c>
      <c r="AG5732">
        <v>112054</v>
      </c>
      <c r="AH5732" t="s">
        <v>177</v>
      </c>
      <c r="AI5732" t="s">
        <v>177</v>
      </c>
      <c r="AJ5732" t="s">
        <v>966</v>
      </c>
      <c r="AK5732" t="s">
        <v>177</v>
      </c>
      <c r="AL5732" t="s">
        <v>177</v>
      </c>
      <c r="AM5732" t="s">
        <v>177</v>
      </c>
      <c r="AN5732" t="s">
        <v>177</v>
      </c>
      <c r="AO5732" t="s">
        <v>177</v>
      </c>
      <c r="AP5732" t="s">
        <v>183</v>
      </c>
      <c r="AQ5732" t="s">
        <v>183</v>
      </c>
      <c r="AR5732" t="s">
        <v>177</v>
      </c>
      <c r="AS5732" t="s">
        <v>177</v>
      </c>
      <c r="AT5732" s="38">
        <v>213162</v>
      </c>
      <c r="AU5732" s="38">
        <v>162103162</v>
      </c>
      <c r="AV5732" s="38">
        <v>162103162</v>
      </c>
      <c r="AW5732">
        <v>5</v>
      </c>
      <c r="AX5732" t="s">
        <v>177</v>
      </c>
      <c r="AY5732" t="s">
        <v>877</v>
      </c>
      <c r="AZ5732" t="s">
        <v>177</v>
      </c>
      <c r="BA5732" t="s">
        <v>13118</v>
      </c>
      <c r="BC5732" t="s">
        <v>177</v>
      </c>
      <c r="BD5732" s="38" t="s">
        <v>177</v>
      </c>
      <c r="BE5732" s="32">
        <v>45244.613194444442</v>
      </c>
      <c r="BF5732" s="32">
        <v>45406.986111111109</v>
      </c>
      <c r="BG5732" t="s">
        <v>186</v>
      </c>
      <c r="BH5732" t="s">
        <v>13119</v>
      </c>
    </row>
    <row r="5733" spans="1:60" x14ac:dyDescent="0.55000000000000004">
      <c r="A5733">
        <v>0</v>
      </c>
      <c r="B5733" s="38" t="s">
        <v>177</v>
      </c>
      <c r="C5733" t="s">
        <v>13037</v>
      </c>
      <c r="D5733" s="38" t="s">
        <v>177</v>
      </c>
      <c r="E5733">
        <v>162603281</v>
      </c>
      <c r="F5733">
        <v>263281</v>
      </c>
      <c r="G5733" s="38" t="s">
        <v>177</v>
      </c>
      <c r="H5733">
        <v>157</v>
      </c>
      <c r="I5733" s="36"/>
      <c r="J5733" s="36"/>
      <c r="K5733" s="36"/>
      <c r="L5733" s="36"/>
      <c r="M5733" s="36"/>
      <c r="N5733" s="39" t="s">
        <v>13071</v>
      </c>
      <c r="O5733" s="39" t="s">
        <v>177</v>
      </c>
      <c r="P5733" t="s">
        <v>2126</v>
      </c>
      <c r="Q5733" t="s">
        <v>2126</v>
      </c>
      <c r="R5733" t="s">
        <v>2126</v>
      </c>
      <c r="S5733" t="s">
        <v>177</v>
      </c>
      <c r="T5733">
        <v>690</v>
      </c>
      <c r="U5733">
        <v>0</v>
      </c>
      <c r="V5733">
        <v>690</v>
      </c>
      <c r="W5733">
        <v>0</v>
      </c>
      <c r="X5733">
        <v>137.9</v>
      </c>
      <c r="Y5733" t="s">
        <v>181</v>
      </c>
      <c r="Z5733" t="s">
        <v>182</v>
      </c>
      <c r="AA5733">
        <v>0</v>
      </c>
      <c r="AB5733" s="32">
        <v>45267.5</v>
      </c>
      <c r="AC5733" s="32">
        <v>45445</v>
      </c>
      <c r="AD5733" t="s">
        <v>13037</v>
      </c>
      <c r="AE5733" t="s">
        <v>1445</v>
      </c>
      <c r="AF5733">
        <v>162603281</v>
      </c>
      <c r="AG5733">
        <v>263281</v>
      </c>
      <c r="AH5733" t="s">
        <v>177</v>
      </c>
      <c r="AI5733" t="s">
        <v>177</v>
      </c>
      <c r="AJ5733" t="s">
        <v>177</v>
      </c>
      <c r="AK5733" t="s">
        <v>177</v>
      </c>
      <c r="AL5733" t="s">
        <v>177</v>
      </c>
      <c r="AM5733" t="s">
        <v>177</v>
      </c>
      <c r="AN5733" t="s">
        <v>177</v>
      </c>
      <c r="AO5733" t="s">
        <v>177</v>
      </c>
      <c r="AP5733" t="s">
        <v>183</v>
      </c>
      <c r="AQ5733" t="s">
        <v>183</v>
      </c>
      <c r="AR5733" t="s">
        <v>177</v>
      </c>
      <c r="AS5733" t="s">
        <v>177</v>
      </c>
      <c r="AT5733" s="38">
        <v>263281</v>
      </c>
      <c r="AU5733" s="38">
        <v>162603281</v>
      </c>
      <c r="AV5733" s="38">
        <v>162603281</v>
      </c>
      <c r="AW5733">
        <v>5</v>
      </c>
      <c r="AX5733" t="s">
        <v>177</v>
      </c>
      <c r="AY5733" t="s">
        <v>877</v>
      </c>
      <c r="AZ5733" t="s">
        <v>177</v>
      </c>
      <c r="BA5733" t="s">
        <v>13120</v>
      </c>
      <c r="BC5733" t="s">
        <v>177</v>
      </c>
      <c r="BD5733" s="38" t="s">
        <v>177</v>
      </c>
      <c r="BE5733" s="32">
        <v>45244.613194444442</v>
      </c>
      <c r="BF5733" s="32">
        <v>45412.986111111109</v>
      </c>
      <c r="BG5733" t="s">
        <v>186</v>
      </c>
      <c r="BH5733" t="s">
        <v>13121</v>
      </c>
    </row>
    <row r="5734" spans="1:60" x14ac:dyDescent="0.55000000000000004">
      <c r="A5734">
        <v>0</v>
      </c>
      <c r="B5734" s="38" t="s">
        <v>177</v>
      </c>
      <c r="C5734" t="s">
        <v>13037</v>
      </c>
      <c r="D5734" s="38" t="s">
        <v>177</v>
      </c>
      <c r="E5734">
        <v>162103166</v>
      </c>
      <c r="F5734">
        <v>213166</v>
      </c>
      <c r="G5734" s="38" t="s">
        <v>177</v>
      </c>
      <c r="H5734">
        <v>61</v>
      </c>
      <c r="I5734" s="36"/>
      <c r="J5734" s="36"/>
      <c r="K5734" s="36"/>
      <c r="L5734" s="36"/>
      <c r="M5734" s="36"/>
      <c r="N5734" s="39" t="s">
        <v>13071</v>
      </c>
      <c r="O5734" s="39" t="s">
        <v>177</v>
      </c>
      <c r="P5734" t="s">
        <v>1721</v>
      </c>
      <c r="Q5734" t="s">
        <v>1721</v>
      </c>
      <c r="R5734" t="s">
        <v>1721</v>
      </c>
      <c r="S5734" t="s">
        <v>177</v>
      </c>
      <c r="T5734">
        <v>410</v>
      </c>
      <c r="U5734">
        <v>0</v>
      </c>
      <c r="V5734">
        <v>410</v>
      </c>
      <c r="W5734">
        <v>0</v>
      </c>
      <c r="X5734">
        <v>68.5</v>
      </c>
      <c r="Y5734" t="s">
        <v>181</v>
      </c>
      <c r="Z5734" t="s">
        <v>182</v>
      </c>
      <c r="AA5734">
        <v>0</v>
      </c>
      <c r="AB5734" s="32">
        <v>45267.5</v>
      </c>
      <c r="AC5734" s="32">
        <v>45445</v>
      </c>
      <c r="AD5734" t="s">
        <v>13037</v>
      </c>
      <c r="AE5734" t="s">
        <v>1445</v>
      </c>
      <c r="AF5734">
        <v>161102058</v>
      </c>
      <c r="AG5734">
        <v>112058</v>
      </c>
      <c r="AH5734" t="s">
        <v>177</v>
      </c>
      <c r="AI5734" t="s">
        <v>177</v>
      </c>
      <c r="AJ5734" t="s">
        <v>882</v>
      </c>
      <c r="AK5734" t="s">
        <v>177</v>
      </c>
      <c r="AL5734" t="s">
        <v>177</v>
      </c>
      <c r="AM5734" t="s">
        <v>177</v>
      </c>
      <c r="AN5734" t="s">
        <v>177</v>
      </c>
      <c r="AO5734" t="s">
        <v>177</v>
      </c>
      <c r="AP5734" t="s">
        <v>183</v>
      </c>
      <c r="AQ5734" t="s">
        <v>183</v>
      </c>
      <c r="AR5734" t="s">
        <v>177</v>
      </c>
      <c r="AS5734" t="s">
        <v>177</v>
      </c>
      <c r="AT5734" s="38">
        <v>213166</v>
      </c>
      <c r="AU5734" s="38">
        <v>162103166</v>
      </c>
      <c r="AV5734" s="38">
        <v>162103166</v>
      </c>
      <c r="AW5734">
        <v>5</v>
      </c>
      <c r="AX5734" t="s">
        <v>177</v>
      </c>
      <c r="AY5734" t="s">
        <v>877</v>
      </c>
      <c r="AZ5734" t="s">
        <v>177</v>
      </c>
      <c r="BA5734" t="s">
        <v>13122</v>
      </c>
      <c r="BC5734" t="s">
        <v>177</v>
      </c>
      <c r="BD5734" s="38" t="s">
        <v>177</v>
      </c>
      <c r="BE5734" s="32">
        <v>45244.613194444442</v>
      </c>
      <c r="BF5734" s="32">
        <v>45406.986111111109</v>
      </c>
      <c r="BG5734" t="s">
        <v>186</v>
      </c>
      <c r="BH5734" t="s">
        <v>13123</v>
      </c>
    </row>
    <row r="5735" spans="1:60" x14ac:dyDescent="0.55000000000000004">
      <c r="A5735">
        <v>0</v>
      </c>
      <c r="B5735" s="38" t="s">
        <v>177</v>
      </c>
      <c r="C5735" t="s">
        <v>13037</v>
      </c>
      <c r="D5735" s="38" t="s">
        <v>177</v>
      </c>
      <c r="E5735">
        <v>161103164</v>
      </c>
      <c r="F5735">
        <v>113164</v>
      </c>
      <c r="G5735" s="38" t="s">
        <v>177</v>
      </c>
      <c r="H5735">
        <v>5211</v>
      </c>
      <c r="I5735" s="36"/>
      <c r="J5735" s="36"/>
      <c r="K5735" s="36"/>
      <c r="L5735" s="36"/>
      <c r="M5735" s="36"/>
      <c r="N5735" s="39" t="s">
        <v>13071</v>
      </c>
      <c r="O5735" s="39" t="s">
        <v>177</v>
      </c>
      <c r="P5735" t="s">
        <v>288</v>
      </c>
      <c r="Q5735" t="s">
        <v>288</v>
      </c>
      <c r="R5735" t="s">
        <v>288</v>
      </c>
      <c r="S5735" t="s">
        <v>177</v>
      </c>
      <c r="T5735">
        <v>430</v>
      </c>
      <c r="U5735">
        <v>0</v>
      </c>
      <c r="V5735">
        <v>430</v>
      </c>
      <c r="W5735">
        <v>0</v>
      </c>
      <c r="X5735">
        <v>36.700000000000003</v>
      </c>
      <c r="Y5735" t="s">
        <v>181</v>
      </c>
      <c r="Z5735" t="s">
        <v>182</v>
      </c>
      <c r="AA5735">
        <v>0</v>
      </c>
      <c r="AB5735" s="32">
        <v>45267.5</v>
      </c>
      <c r="AC5735" s="32">
        <v>45445</v>
      </c>
      <c r="AD5735" t="s">
        <v>13037</v>
      </c>
      <c r="AE5735" t="s">
        <v>1445</v>
      </c>
      <c r="AF5735">
        <v>161102056</v>
      </c>
      <c r="AG5735">
        <v>112056</v>
      </c>
      <c r="AH5735" t="s">
        <v>177</v>
      </c>
      <c r="AI5735" t="s">
        <v>177</v>
      </c>
      <c r="AJ5735" t="s">
        <v>966</v>
      </c>
      <c r="AK5735" t="s">
        <v>177</v>
      </c>
      <c r="AL5735" t="s">
        <v>177</v>
      </c>
      <c r="AM5735" t="s">
        <v>177</v>
      </c>
      <c r="AN5735" t="s">
        <v>177</v>
      </c>
      <c r="AO5735" t="s">
        <v>177</v>
      </c>
      <c r="AP5735" t="s">
        <v>183</v>
      </c>
      <c r="AQ5735" t="s">
        <v>183</v>
      </c>
      <c r="AR5735" t="s">
        <v>177</v>
      </c>
      <c r="AS5735" t="s">
        <v>177</v>
      </c>
      <c r="AT5735" s="38">
        <v>113164</v>
      </c>
      <c r="AU5735" s="38">
        <v>161103164</v>
      </c>
      <c r="AV5735" s="38">
        <v>161103164</v>
      </c>
      <c r="AW5735">
        <v>5</v>
      </c>
      <c r="AX5735" t="s">
        <v>177</v>
      </c>
      <c r="AY5735" t="s">
        <v>877</v>
      </c>
      <c r="AZ5735" t="s">
        <v>177</v>
      </c>
      <c r="BA5735" t="s">
        <v>2229</v>
      </c>
      <c r="BC5735" t="s">
        <v>177</v>
      </c>
      <c r="BD5735" s="38" t="s">
        <v>177</v>
      </c>
      <c r="BE5735" s="32">
        <v>45244.613194444442</v>
      </c>
      <c r="BF5735" s="32">
        <v>45406.986111111109</v>
      </c>
      <c r="BG5735" t="s">
        <v>186</v>
      </c>
      <c r="BH5735" t="s">
        <v>13124</v>
      </c>
    </row>
    <row r="5736" spans="1:60" x14ac:dyDescent="0.55000000000000004">
      <c r="A5736">
        <v>0</v>
      </c>
      <c r="B5736" s="38" t="s">
        <v>177</v>
      </c>
      <c r="C5736" t="s">
        <v>13037</v>
      </c>
      <c r="D5736" s="38" t="s">
        <v>177</v>
      </c>
      <c r="E5736">
        <v>161103168</v>
      </c>
      <c r="F5736">
        <v>113168</v>
      </c>
      <c r="G5736" s="38" t="s">
        <v>177</v>
      </c>
      <c r="H5736">
        <v>1058</v>
      </c>
      <c r="I5736" s="36"/>
      <c r="J5736" s="36"/>
      <c r="K5736" s="36"/>
      <c r="L5736" s="36"/>
      <c r="M5736" s="36"/>
      <c r="N5736" s="39" t="s">
        <v>13071</v>
      </c>
      <c r="O5736" s="39" t="s">
        <v>177</v>
      </c>
      <c r="P5736" t="s">
        <v>1729</v>
      </c>
      <c r="Q5736" t="s">
        <v>1729</v>
      </c>
      <c r="R5736" t="s">
        <v>1729</v>
      </c>
      <c r="S5736" t="s">
        <v>177</v>
      </c>
      <c r="T5736">
        <v>410</v>
      </c>
      <c r="U5736">
        <v>0</v>
      </c>
      <c r="V5736">
        <v>410</v>
      </c>
      <c r="W5736">
        <v>0</v>
      </c>
      <c r="X5736">
        <v>43.1</v>
      </c>
      <c r="Y5736" t="s">
        <v>181</v>
      </c>
      <c r="Z5736" t="s">
        <v>182</v>
      </c>
      <c r="AA5736">
        <v>0</v>
      </c>
      <c r="AB5736" s="32">
        <v>45267.5</v>
      </c>
      <c r="AC5736" s="32">
        <v>45445</v>
      </c>
      <c r="AD5736" t="s">
        <v>13037</v>
      </c>
      <c r="AE5736" t="s">
        <v>1445</v>
      </c>
      <c r="AF5736">
        <v>161102060</v>
      </c>
      <c r="AG5736">
        <v>112060</v>
      </c>
      <c r="AH5736" t="s">
        <v>177</v>
      </c>
      <c r="AI5736" t="s">
        <v>177</v>
      </c>
      <c r="AJ5736" t="s">
        <v>882</v>
      </c>
      <c r="AK5736" t="s">
        <v>177</v>
      </c>
      <c r="AL5736" t="s">
        <v>177</v>
      </c>
      <c r="AM5736" t="s">
        <v>177</v>
      </c>
      <c r="AN5736" t="s">
        <v>177</v>
      </c>
      <c r="AO5736" t="s">
        <v>177</v>
      </c>
      <c r="AP5736" t="s">
        <v>183</v>
      </c>
      <c r="AQ5736" t="s">
        <v>183</v>
      </c>
      <c r="AR5736" t="s">
        <v>177</v>
      </c>
      <c r="AS5736" t="s">
        <v>177</v>
      </c>
      <c r="AT5736" s="38">
        <v>113168</v>
      </c>
      <c r="AU5736" s="38">
        <v>161103168</v>
      </c>
      <c r="AV5736" s="38">
        <v>161103168</v>
      </c>
      <c r="AW5736">
        <v>5</v>
      </c>
      <c r="AX5736" t="s">
        <v>177</v>
      </c>
      <c r="AY5736" t="s">
        <v>877</v>
      </c>
      <c r="AZ5736" t="s">
        <v>177</v>
      </c>
      <c r="BA5736" t="s">
        <v>13116</v>
      </c>
      <c r="BC5736" t="s">
        <v>177</v>
      </c>
      <c r="BD5736" s="38" t="s">
        <v>177</v>
      </c>
      <c r="BE5736" s="32">
        <v>45244.613194444442</v>
      </c>
      <c r="BF5736" s="32">
        <v>45406.986111111109</v>
      </c>
      <c r="BG5736" t="s">
        <v>186</v>
      </c>
      <c r="BH5736" t="s">
        <v>13125</v>
      </c>
    </row>
    <row r="5737" spans="1:60" x14ac:dyDescent="0.55000000000000004">
      <c r="A5737">
        <v>0</v>
      </c>
      <c r="B5737" s="38" t="s">
        <v>177</v>
      </c>
      <c r="C5737" t="s">
        <v>13037</v>
      </c>
      <c r="D5737" s="38" t="s">
        <v>177</v>
      </c>
      <c r="E5737">
        <v>161103162</v>
      </c>
      <c r="F5737">
        <v>113162</v>
      </c>
      <c r="G5737" s="38" t="s">
        <v>177</v>
      </c>
      <c r="H5737">
        <v>5207</v>
      </c>
      <c r="I5737" s="36"/>
      <c r="J5737" s="36"/>
      <c r="K5737" s="36"/>
      <c r="L5737" s="36"/>
      <c r="M5737" s="36"/>
      <c r="N5737" s="39" t="s">
        <v>13071</v>
      </c>
      <c r="O5737" s="39" t="s">
        <v>177</v>
      </c>
      <c r="P5737" t="s">
        <v>239</v>
      </c>
      <c r="Q5737" t="s">
        <v>239</v>
      </c>
      <c r="R5737" t="s">
        <v>239</v>
      </c>
      <c r="S5737" t="s">
        <v>177</v>
      </c>
      <c r="T5737">
        <v>430</v>
      </c>
      <c r="U5737">
        <v>0</v>
      </c>
      <c r="V5737">
        <v>430</v>
      </c>
      <c r="W5737">
        <v>0</v>
      </c>
      <c r="X5737">
        <v>59</v>
      </c>
      <c r="Y5737" t="s">
        <v>181</v>
      </c>
      <c r="Z5737" t="s">
        <v>182</v>
      </c>
      <c r="AA5737">
        <v>0</v>
      </c>
      <c r="AB5737" s="32">
        <v>45267.5</v>
      </c>
      <c r="AC5737" s="32">
        <v>45445</v>
      </c>
      <c r="AD5737" t="s">
        <v>13037</v>
      </c>
      <c r="AE5737" t="s">
        <v>1445</v>
      </c>
      <c r="AF5737">
        <v>161102054</v>
      </c>
      <c r="AG5737">
        <v>112054</v>
      </c>
      <c r="AH5737" t="s">
        <v>177</v>
      </c>
      <c r="AI5737" t="s">
        <v>177</v>
      </c>
      <c r="AJ5737" t="s">
        <v>966</v>
      </c>
      <c r="AK5737" t="s">
        <v>177</v>
      </c>
      <c r="AL5737" t="s">
        <v>177</v>
      </c>
      <c r="AM5737" t="s">
        <v>177</v>
      </c>
      <c r="AN5737" t="s">
        <v>177</v>
      </c>
      <c r="AO5737" t="s">
        <v>177</v>
      </c>
      <c r="AP5737" t="s">
        <v>183</v>
      </c>
      <c r="AQ5737" t="s">
        <v>183</v>
      </c>
      <c r="AR5737" t="s">
        <v>177</v>
      </c>
      <c r="AS5737" t="s">
        <v>177</v>
      </c>
      <c r="AT5737" s="38">
        <v>113162</v>
      </c>
      <c r="AU5737" s="38">
        <v>161103162</v>
      </c>
      <c r="AV5737" s="38">
        <v>161103162</v>
      </c>
      <c r="AW5737">
        <v>5</v>
      </c>
      <c r="AX5737" t="s">
        <v>177</v>
      </c>
      <c r="AY5737" t="s">
        <v>877</v>
      </c>
      <c r="AZ5737" t="s">
        <v>177</v>
      </c>
      <c r="BA5737" t="s">
        <v>13118</v>
      </c>
      <c r="BC5737" t="s">
        <v>177</v>
      </c>
      <c r="BD5737" s="38" t="s">
        <v>177</v>
      </c>
      <c r="BE5737" s="32">
        <v>45244.613194444442</v>
      </c>
      <c r="BF5737" s="32">
        <v>45406.986111111109</v>
      </c>
      <c r="BG5737" t="s">
        <v>186</v>
      </c>
      <c r="BH5737" t="s">
        <v>13126</v>
      </c>
    </row>
    <row r="5738" spans="1:60" x14ac:dyDescent="0.55000000000000004">
      <c r="A5738">
        <v>0</v>
      </c>
      <c r="B5738" s="38" t="s">
        <v>177</v>
      </c>
      <c r="C5738" t="s">
        <v>13037</v>
      </c>
      <c r="D5738" s="38" t="s">
        <v>177</v>
      </c>
      <c r="E5738">
        <v>161603281</v>
      </c>
      <c r="F5738">
        <v>163281</v>
      </c>
      <c r="G5738" s="38" t="s">
        <v>177</v>
      </c>
      <c r="H5738">
        <v>5018</v>
      </c>
      <c r="I5738" s="36"/>
      <c r="J5738" s="36"/>
      <c r="K5738" s="36"/>
      <c r="L5738" s="36"/>
      <c r="M5738" s="36"/>
      <c r="N5738" s="39" t="s">
        <v>13071</v>
      </c>
      <c r="O5738" s="39" t="s">
        <v>177</v>
      </c>
      <c r="P5738" t="s">
        <v>2123</v>
      </c>
      <c r="Q5738" t="s">
        <v>2123</v>
      </c>
      <c r="R5738" t="s">
        <v>2123</v>
      </c>
      <c r="S5738" t="s">
        <v>177</v>
      </c>
      <c r="T5738">
        <v>690</v>
      </c>
      <c r="U5738">
        <v>0</v>
      </c>
      <c r="V5738">
        <v>690</v>
      </c>
      <c r="W5738">
        <v>0</v>
      </c>
      <c r="X5738">
        <v>137.9</v>
      </c>
      <c r="Y5738" t="s">
        <v>181</v>
      </c>
      <c r="Z5738" t="s">
        <v>182</v>
      </c>
      <c r="AA5738">
        <v>0</v>
      </c>
      <c r="AB5738" s="32">
        <v>45267.5</v>
      </c>
      <c r="AC5738" s="32">
        <v>45445</v>
      </c>
      <c r="AD5738" t="s">
        <v>13037</v>
      </c>
      <c r="AE5738" t="s">
        <v>1445</v>
      </c>
      <c r="AF5738">
        <v>161603281</v>
      </c>
      <c r="AG5738">
        <v>163281</v>
      </c>
      <c r="AH5738" t="s">
        <v>177</v>
      </c>
      <c r="AI5738" t="s">
        <v>177</v>
      </c>
      <c r="AJ5738" t="s">
        <v>177</v>
      </c>
      <c r="AK5738" t="s">
        <v>177</v>
      </c>
      <c r="AL5738" t="s">
        <v>177</v>
      </c>
      <c r="AM5738" t="s">
        <v>177</v>
      </c>
      <c r="AN5738" t="s">
        <v>177</v>
      </c>
      <c r="AO5738" t="s">
        <v>177</v>
      </c>
      <c r="AP5738" t="s">
        <v>183</v>
      </c>
      <c r="AQ5738" t="s">
        <v>183</v>
      </c>
      <c r="AR5738" t="s">
        <v>177</v>
      </c>
      <c r="AS5738" t="s">
        <v>177</v>
      </c>
      <c r="AT5738" s="38">
        <v>163281</v>
      </c>
      <c r="AU5738" s="38">
        <v>161603281</v>
      </c>
      <c r="AV5738" s="38">
        <v>161603281</v>
      </c>
      <c r="AW5738">
        <v>5</v>
      </c>
      <c r="AX5738" t="s">
        <v>177</v>
      </c>
      <c r="AY5738" t="s">
        <v>877</v>
      </c>
      <c r="AZ5738" t="s">
        <v>177</v>
      </c>
      <c r="BA5738" t="s">
        <v>13127</v>
      </c>
      <c r="BC5738" t="s">
        <v>177</v>
      </c>
      <c r="BD5738" s="38" t="s">
        <v>177</v>
      </c>
      <c r="BE5738" s="32">
        <v>45244.613194444442</v>
      </c>
      <c r="BF5738" s="32">
        <v>45412.986111111109</v>
      </c>
      <c r="BG5738" t="s">
        <v>186</v>
      </c>
      <c r="BH5738" t="s">
        <v>13128</v>
      </c>
    </row>
    <row r="5739" spans="1:60" x14ac:dyDescent="0.55000000000000004">
      <c r="A5739">
        <v>0</v>
      </c>
      <c r="B5739" s="38" t="s">
        <v>177</v>
      </c>
      <c r="C5739" t="s">
        <v>13037</v>
      </c>
      <c r="D5739" s="38" t="s">
        <v>177</v>
      </c>
      <c r="E5739">
        <v>161103166</v>
      </c>
      <c r="F5739">
        <v>113166</v>
      </c>
      <c r="G5739" s="38" t="s">
        <v>177</v>
      </c>
      <c r="H5739">
        <v>1122</v>
      </c>
      <c r="I5739" s="36"/>
      <c r="J5739" s="36"/>
      <c r="K5739" s="36"/>
      <c r="L5739" s="36"/>
      <c r="M5739" s="36"/>
      <c r="N5739" s="39" t="s">
        <v>13071</v>
      </c>
      <c r="O5739" s="39" t="s">
        <v>177</v>
      </c>
      <c r="P5739" t="s">
        <v>1718</v>
      </c>
      <c r="Q5739" t="s">
        <v>1718</v>
      </c>
      <c r="R5739" t="s">
        <v>1718</v>
      </c>
      <c r="S5739" t="s">
        <v>177</v>
      </c>
      <c r="T5739">
        <v>410</v>
      </c>
      <c r="U5739">
        <v>0</v>
      </c>
      <c r="V5739">
        <v>410</v>
      </c>
      <c r="W5739">
        <v>0</v>
      </c>
      <c r="X5739">
        <v>68.5</v>
      </c>
      <c r="Y5739" t="s">
        <v>181</v>
      </c>
      <c r="Z5739" t="s">
        <v>182</v>
      </c>
      <c r="AA5739">
        <v>0</v>
      </c>
      <c r="AB5739" s="32">
        <v>45267.5</v>
      </c>
      <c r="AC5739" s="32">
        <v>45445</v>
      </c>
      <c r="AD5739" t="s">
        <v>13037</v>
      </c>
      <c r="AE5739" t="s">
        <v>1445</v>
      </c>
      <c r="AF5739">
        <v>161102058</v>
      </c>
      <c r="AG5739">
        <v>112058</v>
      </c>
      <c r="AH5739" t="s">
        <v>177</v>
      </c>
      <c r="AI5739" t="s">
        <v>177</v>
      </c>
      <c r="AJ5739" t="s">
        <v>882</v>
      </c>
      <c r="AK5739" t="s">
        <v>177</v>
      </c>
      <c r="AL5739" t="s">
        <v>177</v>
      </c>
      <c r="AM5739" t="s">
        <v>177</v>
      </c>
      <c r="AN5739" t="s">
        <v>177</v>
      </c>
      <c r="AO5739" t="s">
        <v>177</v>
      </c>
      <c r="AP5739" t="s">
        <v>183</v>
      </c>
      <c r="AQ5739" t="s">
        <v>183</v>
      </c>
      <c r="AR5739" t="s">
        <v>177</v>
      </c>
      <c r="AS5739" t="s">
        <v>177</v>
      </c>
      <c r="AT5739" s="38">
        <v>113166</v>
      </c>
      <c r="AU5739" s="38">
        <v>161103166</v>
      </c>
      <c r="AV5739" s="38">
        <v>161103166</v>
      </c>
      <c r="AW5739">
        <v>5</v>
      </c>
      <c r="AX5739" t="s">
        <v>177</v>
      </c>
      <c r="AY5739" t="s">
        <v>877</v>
      </c>
      <c r="AZ5739" t="s">
        <v>177</v>
      </c>
      <c r="BA5739" t="s">
        <v>2275</v>
      </c>
      <c r="BC5739" t="s">
        <v>177</v>
      </c>
      <c r="BD5739" s="38" t="s">
        <v>177</v>
      </c>
      <c r="BE5739" s="32">
        <v>45244.613194444442</v>
      </c>
      <c r="BF5739" s="32">
        <v>45406.986111111109</v>
      </c>
      <c r="BG5739" t="s">
        <v>186</v>
      </c>
      <c r="BH5739" t="s">
        <v>13129</v>
      </c>
    </row>
    <row r="5740" spans="1:60" x14ac:dyDescent="0.55000000000000004">
      <c r="A5740">
        <v>0</v>
      </c>
      <c r="B5740" s="38" t="s">
        <v>177</v>
      </c>
      <c r="C5740" t="s">
        <v>13017</v>
      </c>
      <c r="D5740" s="38" t="s">
        <v>177</v>
      </c>
      <c r="E5740">
        <v>161105513</v>
      </c>
      <c r="F5740">
        <v>115513</v>
      </c>
      <c r="G5740" s="38" t="s">
        <v>177</v>
      </c>
      <c r="H5740">
        <v>1012</v>
      </c>
      <c r="I5740" s="36"/>
      <c r="J5740" s="36"/>
      <c r="K5740" s="36"/>
      <c r="L5740" s="36"/>
      <c r="M5740" s="36"/>
      <c r="N5740" s="39" t="s">
        <v>1486</v>
      </c>
      <c r="O5740" s="39" t="s">
        <v>177</v>
      </c>
      <c r="P5740" t="s">
        <v>235</v>
      </c>
      <c r="Q5740" t="s">
        <v>235</v>
      </c>
      <c r="R5740" t="s">
        <v>235</v>
      </c>
      <c r="S5740" t="s">
        <v>177</v>
      </c>
      <c r="T5740">
        <v>330</v>
      </c>
      <c r="U5740">
        <v>0</v>
      </c>
      <c r="V5740">
        <v>330</v>
      </c>
      <c r="W5740">
        <v>0</v>
      </c>
      <c r="X5740">
        <v>33.58</v>
      </c>
      <c r="Y5740" t="s">
        <v>181</v>
      </c>
      <c r="Z5740" t="s">
        <v>182</v>
      </c>
      <c r="AA5740">
        <v>0</v>
      </c>
      <c r="AB5740" s="32">
        <v>45267.5</v>
      </c>
      <c r="AC5740" s="32">
        <v>45445</v>
      </c>
      <c r="AD5740" t="s">
        <v>13017</v>
      </c>
      <c r="AE5740" t="s">
        <v>1445</v>
      </c>
      <c r="AF5740">
        <v>161100012</v>
      </c>
      <c r="AG5740">
        <v>110012</v>
      </c>
      <c r="AH5740" t="s">
        <v>177</v>
      </c>
      <c r="AI5740" t="s">
        <v>177</v>
      </c>
      <c r="AJ5740" t="s">
        <v>1320</v>
      </c>
      <c r="AK5740" t="s">
        <v>177</v>
      </c>
      <c r="AL5740" t="s">
        <v>177</v>
      </c>
      <c r="AM5740" t="s">
        <v>177</v>
      </c>
      <c r="AN5740" t="s">
        <v>177</v>
      </c>
      <c r="AO5740" t="s">
        <v>177</v>
      </c>
      <c r="AP5740" t="s">
        <v>183</v>
      </c>
      <c r="AQ5740" t="s">
        <v>183</v>
      </c>
      <c r="AR5740" t="s">
        <v>177</v>
      </c>
      <c r="AS5740" t="s">
        <v>177</v>
      </c>
      <c r="AT5740" s="38">
        <v>115513</v>
      </c>
      <c r="AU5740" s="38">
        <v>161105513</v>
      </c>
      <c r="AV5740" s="38">
        <v>161105513</v>
      </c>
      <c r="AW5740">
        <v>3</v>
      </c>
      <c r="AX5740" t="s">
        <v>177</v>
      </c>
      <c r="AY5740" t="s">
        <v>877</v>
      </c>
      <c r="AZ5740" t="s">
        <v>177</v>
      </c>
      <c r="BA5740" t="s">
        <v>13130</v>
      </c>
      <c r="BC5740" t="s">
        <v>177</v>
      </c>
      <c r="BD5740" s="38" t="s">
        <v>177</v>
      </c>
      <c r="BE5740" s="32">
        <v>45244.613194444442</v>
      </c>
      <c r="BF5740" s="32">
        <v>45405.986111111109</v>
      </c>
      <c r="BG5740" t="s">
        <v>186</v>
      </c>
      <c r="BH5740" t="s">
        <v>13131</v>
      </c>
    </row>
    <row r="5741" spans="1:60" x14ac:dyDescent="0.55000000000000004">
      <c r="A5741">
        <v>0</v>
      </c>
      <c r="B5741" s="38" t="s">
        <v>177</v>
      </c>
      <c r="C5741" t="s">
        <v>13017</v>
      </c>
      <c r="D5741" s="38" t="s">
        <v>177</v>
      </c>
      <c r="E5741">
        <v>162105513</v>
      </c>
      <c r="F5741">
        <v>215513</v>
      </c>
      <c r="G5741" s="38" t="s">
        <v>177</v>
      </c>
      <c r="H5741">
        <v>14</v>
      </c>
      <c r="I5741" s="36"/>
      <c r="J5741" s="36"/>
      <c r="K5741" s="36"/>
      <c r="L5741" s="36"/>
      <c r="M5741" s="36"/>
      <c r="N5741" s="39" t="s">
        <v>1486</v>
      </c>
      <c r="O5741" s="39" t="s">
        <v>177</v>
      </c>
      <c r="P5741" t="s">
        <v>237</v>
      </c>
      <c r="Q5741" t="s">
        <v>237</v>
      </c>
      <c r="R5741" t="s">
        <v>237</v>
      </c>
      <c r="S5741" t="s">
        <v>177</v>
      </c>
      <c r="T5741">
        <v>330</v>
      </c>
      <c r="U5741">
        <v>0</v>
      </c>
      <c r="V5741">
        <v>330</v>
      </c>
      <c r="W5741">
        <v>0</v>
      </c>
      <c r="X5741">
        <v>33.58</v>
      </c>
      <c r="Y5741" t="s">
        <v>181</v>
      </c>
      <c r="Z5741" t="s">
        <v>182</v>
      </c>
      <c r="AA5741">
        <v>0</v>
      </c>
      <c r="AB5741" s="32">
        <v>45267.5</v>
      </c>
      <c r="AC5741" s="32">
        <v>45445</v>
      </c>
      <c r="AD5741" t="s">
        <v>13017</v>
      </c>
      <c r="AE5741" t="s">
        <v>1445</v>
      </c>
      <c r="AF5741">
        <v>161100012</v>
      </c>
      <c r="AG5741">
        <v>110012</v>
      </c>
      <c r="AH5741" t="s">
        <v>177</v>
      </c>
      <c r="AI5741" t="s">
        <v>177</v>
      </c>
      <c r="AJ5741" t="s">
        <v>1320</v>
      </c>
      <c r="AK5741" t="s">
        <v>177</v>
      </c>
      <c r="AL5741" t="s">
        <v>177</v>
      </c>
      <c r="AM5741" t="s">
        <v>177</v>
      </c>
      <c r="AN5741" t="s">
        <v>177</v>
      </c>
      <c r="AO5741" t="s">
        <v>177</v>
      </c>
      <c r="AP5741" t="s">
        <v>183</v>
      </c>
      <c r="AQ5741" t="s">
        <v>183</v>
      </c>
      <c r="AR5741" t="s">
        <v>177</v>
      </c>
      <c r="AS5741" t="s">
        <v>177</v>
      </c>
      <c r="AT5741" s="38">
        <v>215513</v>
      </c>
      <c r="AU5741" s="38">
        <v>162105513</v>
      </c>
      <c r="AV5741" s="38">
        <v>162105513</v>
      </c>
      <c r="AW5741">
        <v>3</v>
      </c>
      <c r="AX5741" t="s">
        <v>177</v>
      </c>
      <c r="AY5741" t="s">
        <v>877</v>
      </c>
      <c r="AZ5741" t="s">
        <v>177</v>
      </c>
      <c r="BA5741" t="s">
        <v>13132</v>
      </c>
      <c r="BC5741" t="s">
        <v>177</v>
      </c>
      <c r="BD5741" s="38" t="s">
        <v>177</v>
      </c>
      <c r="BE5741" s="32">
        <v>45244.613194444442</v>
      </c>
      <c r="BF5741" s="32">
        <v>45405.986111111109</v>
      </c>
      <c r="BG5741" t="s">
        <v>186</v>
      </c>
      <c r="BH5741" t="s">
        <v>13133</v>
      </c>
    </row>
    <row r="5742" spans="1:60" x14ac:dyDescent="0.55000000000000004">
      <c r="A5742">
        <v>0</v>
      </c>
      <c r="B5742" s="38" t="s">
        <v>177</v>
      </c>
      <c r="C5742" t="s">
        <v>13017</v>
      </c>
      <c r="D5742" s="38" t="s">
        <v>177</v>
      </c>
      <c r="E5742">
        <v>161105560</v>
      </c>
      <c r="F5742">
        <v>115560</v>
      </c>
      <c r="G5742" s="38" t="s">
        <v>177</v>
      </c>
      <c r="H5742">
        <v>972</v>
      </c>
      <c r="I5742" s="36"/>
      <c r="J5742" s="36"/>
      <c r="K5742" s="36"/>
      <c r="L5742" s="36"/>
      <c r="M5742" s="36"/>
      <c r="N5742" s="39" t="s">
        <v>1486</v>
      </c>
      <c r="O5742" s="39" t="s">
        <v>177</v>
      </c>
      <c r="P5742" t="s">
        <v>1690</v>
      </c>
      <c r="Q5742" t="s">
        <v>1690</v>
      </c>
      <c r="R5742" t="s">
        <v>1690</v>
      </c>
      <c r="S5742" t="s">
        <v>177</v>
      </c>
      <c r="T5742">
        <v>380</v>
      </c>
      <c r="U5742">
        <v>0</v>
      </c>
      <c r="V5742">
        <v>350</v>
      </c>
      <c r="W5742">
        <v>0</v>
      </c>
      <c r="X5742">
        <v>57.4</v>
      </c>
      <c r="Y5742" t="s">
        <v>181</v>
      </c>
      <c r="Z5742" t="s">
        <v>182</v>
      </c>
      <c r="AA5742">
        <v>0</v>
      </c>
      <c r="AB5742" s="32">
        <v>45267.5</v>
      </c>
      <c r="AC5742" s="32">
        <v>45445</v>
      </c>
      <c r="AD5742" t="s">
        <v>13017</v>
      </c>
      <c r="AE5742" t="s">
        <v>1445</v>
      </c>
      <c r="AF5742">
        <v>161102035</v>
      </c>
      <c r="AG5742">
        <v>112035</v>
      </c>
      <c r="AH5742" t="s">
        <v>177</v>
      </c>
      <c r="AI5742" t="s">
        <v>177</v>
      </c>
      <c r="AJ5742" t="s">
        <v>1621</v>
      </c>
      <c r="AK5742" t="s">
        <v>177</v>
      </c>
      <c r="AL5742" t="s">
        <v>177</v>
      </c>
      <c r="AM5742" t="s">
        <v>177</v>
      </c>
      <c r="AN5742" t="s">
        <v>177</v>
      </c>
      <c r="AO5742" t="s">
        <v>177</v>
      </c>
      <c r="AP5742" t="s">
        <v>183</v>
      </c>
      <c r="AQ5742" t="s">
        <v>183</v>
      </c>
      <c r="AR5742" t="s">
        <v>177</v>
      </c>
      <c r="AS5742" t="s">
        <v>177</v>
      </c>
      <c r="AT5742" s="38">
        <v>115560</v>
      </c>
      <c r="AU5742" s="38">
        <v>161105560</v>
      </c>
      <c r="AV5742" s="38">
        <v>161105560</v>
      </c>
      <c r="AW5742">
        <v>3</v>
      </c>
      <c r="AX5742" t="s">
        <v>177</v>
      </c>
      <c r="AY5742" t="s">
        <v>877</v>
      </c>
      <c r="AZ5742" t="s">
        <v>177</v>
      </c>
      <c r="BA5742" t="s">
        <v>13134</v>
      </c>
      <c r="BC5742" t="s">
        <v>177</v>
      </c>
      <c r="BD5742" s="38" t="s">
        <v>177</v>
      </c>
      <c r="BE5742" s="32">
        <v>45244.613194444442</v>
      </c>
      <c r="BF5742" s="32">
        <v>45406.986111111109</v>
      </c>
      <c r="BG5742" t="s">
        <v>186</v>
      </c>
      <c r="BH5742" t="s">
        <v>13135</v>
      </c>
    </row>
    <row r="5743" spans="1:60" x14ac:dyDescent="0.55000000000000004">
      <c r="A5743">
        <v>0</v>
      </c>
      <c r="B5743" s="38" t="s">
        <v>177</v>
      </c>
      <c r="C5743" t="s">
        <v>13017</v>
      </c>
      <c r="D5743" s="38" t="s">
        <v>177</v>
      </c>
      <c r="E5743">
        <v>162105560</v>
      </c>
      <c r="F5743">
        <v>215560</v>
      </c>
      <c r="G5743" s="38" t="s">
        <v>177</v>
      </c>
      <c r="H5743">
        <v>55</v>
      </c>
      <c r="I5743" s="36"/>
      <c r="J5743" s="36"/>
      <c r="K5743" s="36"/>
      <c r="L5743" s="36"/>
      <c r="M5743" s="36"/>
      <c r="N5743" s="39" t="s">
        <v>1486</v>
      </c>
      <c r="O5743" s="39" t="s">
        <v>177</v>
      </c>
      <c r="P5743" t="s">
        <v>1693</v>
      </c>
      <c r="Q5743" t="s">
        <v>1693</v>
      </c>
      <c r="R5743" t="s">
        <v>1693</v>
      </c>
      <c r="S5743" t="s">
        <v>177</v>
      </c>
      <c r="T5743">
        <v>380</v>
      </c>
      <c r="U5743">
        <v>0</v>
      </c>
      <c r="V5743">
        <v>330</v>
      </c>
      <c r="W5743">
        <v>0</v>
      </c>
      <c r="X5743">
        <v>57.4</v>
      </c>
      <c r="Y5743" t="s">
        <v>181</v>
      </c>
      <c r="Z5743" t="s">
        <v>182</v>
      </c>
      <c r="AA5743">
        <v>0</v>
      </c>
      <c r="AB5743" s="32">
        <v>45267.5</v>
      </c>
      <c r="AC5743" s="32">
        <v>45445</v>
      </c>
      <c r="AD5743" t="s">
        <v>13017</v>
      </c>
      <c r="AE5743" t="s">
        <v>1445</v>
      </c>
      <c r="AF5743">
        <v>161102035</v>
      </c>
      <c r="AG5743">
        <v>112035</v>
      </c>
      <c r="AH5743" t="s">
        <v>177</v>
      </c>
      <c r="AI5743" t="s">
        <v>177</v>
      </c>
      <c r="AJ5743" t="s">
        <v>1621</v>
      </c>
      <c r="AK5743" t="s">
        <v>177</v>
      </c>
      <c r="AL5743" t="s">
        <v>177</v>
      </c>
      <c r="AM5743" t="s">
        <v>177</v>
      </c>
      <c r="AN5743" t="s">
        <v>177</v>
      </c>
      <c r="AO5743" t="s">
        <v>177</v>
      </c>
      <c r="AP5743" t="s">
        <v>183</v>
      </c>
      <c r="AQ5743" t="s">
        <v>183</v>
      </c>
      <c r="AR5743" t="s">
        <v>177</v>
      </c>
      <c r="AS5743" t="s">
        <v>177</v>
      </c>
      <c r="AT5743" s="38">
        <v>215560</v>
      </c>
      <c r="AU5743" s="38">
        <v>162105560</v>
      </c>
      <c r="AV5743" s="38">
        <v>162105560</v>
      </c>
      <c r="AW5743">
        <v>3</v>
      </c>
      <c r="AX5743" t="s">
        <v>177</v>
      </c>
      <c r="AY5743" t="s">
        <v>877</v>
      </c>
      <c r="AZ5743" t="s">
        <v>177</v>
      </c>
      <c r="BA5743" t="s">
        <v>1698</v>
      </c>
      <c r="BC5743" t="s">
        <v>177</v>
      </c>
      <c r="BD5743" s="38" t="s">
        <v>177</v>
      </c>
      <c r="BE5743" s="32">
        <v>45244.613194444442</v>
      </c>
      <c r="BF5743" s="32">
        <v>45406.986111111109</v>
      </c>
      <c r="BG5743" t="s">
        <v>186</v>
      </c>
      <c r="BH5743" t="s">
        <v>13136</v>
      </c>
    </row>
    <row r="5744" spans="1:60" x14ac:dyDescent="0.55000000000000004">
      <c r="A5744">
        <v>0</v>
      </c>
      <c r="B5744" s="38" t="s">
        <v>177</v>
      </c>
      <c r="C5744" t="s">
        <v>13037</v>
      </c>
      <c r="D5744" s="38" t="s">
        <v>177</v>
      </c>
      <c r="E5744">
        <v>161103160</v>
      </c>
      <c r="F5744">
        <v>113160</v>
      </c>
      <c r="G5744" s="38" t="s">
        <v>177</v>
      </c>
      <c r="H5744">
        <v>972</v>
      </c>
      <c r="I5744" s="36"/>
      <c r="J5744" s="36"/>
      <c r="K5744" s="36"/>
      <c r="L5744" s="36"/>
      <c r="M5744" s="36"/>
      <c r="N5744" s="39" t="s">
        <v>1486</v>
      </c>
      <c r="O5744" s="39" t="s">
        <v>177</v>
      </c>
      <c r="P5744" t="s">
        <v>1690</v>
      </c>
      <c r="Q5744" t="s">
        <v>1690</v>
      </c>
      <c r="R5744" t="s">
        <v>1690</v>
      </c>
      <c r="S5744" t="s">
        <v>177</v>
      </c>
      <c r="T5744">
        <v>350</v>
      </c>
      <c r="U5744">
        <v>0</v>
      </c>
      <c r="V5744">
        <v>350</v>
      </c>
      <c r="W5744">
        <v>0</v>
      </c>
      <c r="X5744">
        <v>57.4</v>
      </c>
      <c r="Y5744" t="s">
        <v>181</v>
      </c>
      <c r="Z5744" t="s">
        <v>182</v>
      </c>
      <c r="AA5744">
        <v>0</v>
      </c>
      <c r="AB5744" s="32">
        <v>45267.5</v>
      </c>
      <c r="AC5744" s="32">
        <v>45445</v>
      </c>
      <c r="AD5744" t="s">
        <v>13037</v>
      </c>
      <c r="AE5744" t="s">
        <v>1445</v>
      </c>
      <c r="AF5744">
        <v>161102035</v>
      </c>
      <c r="AG5744">
        <v>112035</v>
      </c>
      <c r="AH5744" t="s">
        <v>177</v>
      </c>
      <c r="AI5744" t="s">
        <v>177</v>
      </c>
      <c r="AJ5744" t="s">
        <v>1465</v>
      </c>
      <c r="AK5744" t="s">
        <v>177</v>
      </c>
      <c r="AL5744" t="s">
        <v>177</v>
      </c>
      <c r="AM5744" t="s">
        <v>177</v>
      </c>
      <c r="AN5744" t="s">
        <v>177</v>
      </c>
      <c r="AO5744" t="s">
        <v>177</v>
      </c>
      <c r="AP5744" t="s">
        <v>183</v>
      </c>
      <c r="AQ5744" t="s">
        <v>183</v>
      </c>
      <c r="AR5744" t="s">
        <v>177</v>
      </c>
      <c r="AS5744" t="s">
        <v>177</v>
      </c>
      <c r="AT5744" s="38">
        <v>113160</v>
      </c>
      <c r="AU5744" s="38">
        <v>161103160</v>
      </c>
      <c r="AV5744" s="38">
        <v>161103160</v>
      </c>
      <c r="AW5744">
        <v>5</v>
      </c>
      <c r="AX5744" t="s">
        <v>177</v>
      </c>
      <c r="AY5744" t="s">
        <v>877</v>
      </c>
      <c r="AZ5744" t="s">
        <v>177</v>
      </c>
      <c r="BA5744" t="s">
        <v>13137</v>
      </c>
      <c r="BC5744" t="s">
        <v>177</v>
      </c>
      <c r="BD5744" s="38" t="s">
        <v>177</v>
      </c>
      <c r="BE5744" s="32">
        <v>45244.613194444442</v>
      </c>
      <c r="BF5744" s="32">
        <v>45406.986111111109</v>
      </c>
      <c r="BG5744" t="s">
        <v>186</v>
      </c>
      <c r="BH5744" t="s">
        <v>13138</v>
      </c>
    </row>
    <row r="5745" spans="1:60" x14ac:dyDescent="0.55000000000000004">
      <c r="A5745">
        <v>0</v>
      </c>
      <c r="B5745" s="38" t="s">
        <v>177</v>
      </c>
      <c r="C5745" t="s">
        <v>13037</v>
      </c>
      <c r="D5745" s="38" t="s">
        <v>177</v>
      </c>
      <c r="E5745">
        <v>162103160</v>
      </c>
      <c r="F5745">
        <v>213160</v>
      </c>
      <c r="G5745" s="38" t="s">
        <v>177</v>
      </c>
      <c r="H5745">
        <v>55</v>
      </c>
      <c r="I5745" s="36"/>
      <c r="J5745" s="36"/>
      <c r="K5745" s="36"/>
      <c r="L5745" s="36"/>
      <c r="M5745" s="36"/>
      <c r="N5745" s="39" t="s">
        <v>1486</v>
      </c>
      <c r="O5745" s="39" t="s">
        <v>177</v>
      </c>
      <c r="P5745" t="s">
        <v>1693</v>
      </c>
      <c r="Q5745" t="s">
        <v>1693</v>
      </c>
      <c r="R5745" t="s">
        <v>1693</v>
      </c>
      <c r="S5745" t="s">
        <v>177</v>
      </c>
      <c r="T5745">
        <v>350</v>
      </c>
      <c r="U5745">
        <v>0</v>
      </c>
      <c r="V5745">
        <v>350</v>
      </c>
      <c r="W5745">
        <v>0</v>
      </c>
      <c r="X5745">
        <v>57.4</v>
      </c>
      <c r="Y5745" t="s">
        <v>181</v>
      </c>
      <c r="Z5745" t="s">
        <v>182</v>
      </c>
      <c r="AA5745">
        <v>0</v>
      </c>
      <c r="AB5745" s="32">
        <v>45267.5</v>
      </c>
      <c r="AC5745" s="32">
        <v>45445</v>
      </c>
      <c r="AD5745" t="s">
        <v>13037</v>
      </c>
      <c r="AE5745" t="s">
        <v>1445</v>
      </c>
      <c r="AF5745">
        <v>161102035</v>
      </c>
      <c r="AG5745">
        <v>112035</v>
      </c>
      <c r="AH5745" t="s">
        <v>177</v>
      </c>
      <c r="AI5745" t="s">
        <v>177</v>
      </c>
      <c r="AJ5745" t="s">
        <v>1465</v>
      </c>
      <c r="AK5745" t="s">
        <v>177</v>
      </c>
      <c r="AL5745" t="s">
        <v>177</v>
      </c>
      <c r="AM5745" t="s">
        <v>177</v>
      </c>
      <c r="AN5745" t="s">
        <v>177</v>
      </c>
      <c r="AO5745" t="s">
        <v>177</v>
      </c>
      <c r="AP5745" t="s">
        <v>183</v>
      </c>
      <c r="AQ5745" t="s">
        <v>183</v>
      </c>
      <c r="AR5745" t="s">
        <v>177</v>
      </c>
      <c r="AS5745" t="s">
        <v>177</v>
      </c>
      <c r="AT5745" s="38">
        <v>213160</v>
      </c>
      <c r="AU5745" s="38">
        <v>162103160</v>
      </c>
      <c r="AV5745" s="38">
        <v>162103160</v>
      </c>
      <c r="AW5745">
        <v>5</v>
      </c>
      <c r="AX5745" t="s">
        <v>177</v>
      </c>
      <c r="AY5745" t="s">
        <v>877</v>
      </c>
      <c r="AZ5745" t="s">
        <v>177</v>
      </c>
      <c r="BA5745" t="s">
        <v>13137</v>
      </c>
      <c r="BC5745" t="s">
        <v>177</v>
      </c>
      <c r="BD5745" s="38" t="s">
        <v>177</v>
      </c>
      <c r="BE5745" s="32">
        <v>45244.613194444442</v>
      </c>
      <c r="BF5745" s="32">
        <v>45406.986111111109</v>
      </c>
      <c r="BG5745" t="s">
        <v>186</v>
      </c>
      <c r="BH5745" t="s">
        <v>13139</v>
      </c>
    </row>
    <row r="5746" spans="1:60" x14ac:dyDescent="0.55000000000000004">
      <c r="A5746">
        <v>0</v>
      </c>
      <c r="B5746" s="38" t="s">
        <v>177</v>
      </c>
      <c r="C5746" t="s">
        <v>13037</v>
      </c>
      <c r="D5746" s="38" t="s">
        <v>177</v>
      </c>
      <c r="E5746">
        <v>162103113</v>
      </c>
      <c r="F5746">
        <v>213113</v>
      </c>
      <c r="G5746" s="38" t="s">
        <v>177</v>
      </c>
      <c r="H5746">
        <v>14</v>
      </c>
      <c r="I5746" s="36"/>
      <c r="J5746" s="36"/>
      <c r="K5746" s="36"/>
      <c r="L5746" s="36"/>
      <c r="M5746" s="36"/>
      <c r="N5746" s="39" t="s">
        <v>1486</v>
      </c>
      <c r="O5746" s="39" t="s">
        <v>177</v>
      </c>
      <c r="P5746" t="s">
        <v>237</v>
      </c>
      <c r="Q5746" t="s">
        <v>237</v>
      </c>
      <c r="R5746" t="s">
        <v>237</v>
      </c>
      <c r="S5746" t="s">
        <v>177</v>
      </c>
      <c r="T5746">
        <v>300</v>
      </c>
      <c r="U5746">
        <v>0</v>
      </c>
      <c r="V5746">
        <v>300</v>
      </c>
      <c r="W5746">
        <v>0</v>
      </c>
      <c r="X5746">
        <v>33.58</v>
      </c>
      <c r="Y5746" t="s">
        <v>181</v>
      </c>
      <c r="Z5746" t="s">
        <v>182</v>
      </c>
      <c r="AA5746">
        <v>0</v>
      </c>
      <c r="AB5746" s="32">
        <v>45267.5</v>
      </c>
      <c r="AC5746" s="32">
        <v>45445</v>
      </c>
      <c r="AD5746" t="s">
        <v>13037</v>
      </c>
      <c r="AE5746" t="s">
        <v>1445</v>
      </c>
      <c r="AF5746">
        <v>161100012</v>
      </c>
      <c r="AG5746">
        <v>110012</v>
      </c>
      <c r="AH5746" t="s">
        <v>177</v>
      </c>
      <c r="AI5746" t="s">
        <v>177</v>
      </c>
      <c r="AJ5746" t="s">
        <v>1077</v>
      </c>
      <c r="AK5746" t="s">
        <v>177</v>
      </c>
      <c r="AL5746" t="s">
        <v>177</v>
      </c>
      <c r="AM5746" t="s">
        <v>177</v>
      </c>
      <c r="AN5746" t="s">
        <v>177</v>
      </c>
      <c r="AO5746" t="s">
        <v>177</v>
      </c>
      <c r="AP5746" t="s">
        <v>183</v>
      </c>
      <c r="AQ5746" t="s">
        <v>183</v>
      </c>
      <c r="AR5746" t="s">
        <v>177</v>
      </c>
      <c r="AS5746" t="s">
        <v>177</v>
      </c>
      <c r="AT5746" s="38">
        <v>213113</v>
      </c>
      <c r="AU5746" s="38">
        <v>162103113</v>
      </c>
      <c r="AV5746" s="38">
        <v>162103113</v>
      </c>
      <c r="AW5746">
        <v>5</v>
      </c>
      <c r="AX5746" t="s">
        <v>177</v>
      </c>
      <c r="AY5746" t="s">
        <v>877</v>
      </c>
      <c r="AZ5746" t="s">
        <v>177</v>
      </c>
      <c r="BA5746" t="s">
        <v>13140</v>
      </c>
      <c r="BC5746" t="s">
        <v>177</v>
      </c>
      <c r="BD5746" s="38" t="s">
        <v>177</v>
      </c>
      <c r="BE5746" s="32">
        <v>45244.613194444442</v>
      </c>
      <c r="BF5746" s="32">
        <v>45405.986111111109</v>
      </c>
      <c r="BG5746" t="s">
        <v>186</v>
      </c>
      <c r="BH5746" t="s">
        <v>13141</v>
      </c>
    </row>
    <row r="5747" spans="1:60" x14ac:dyDescent="0.55000000000000004">
      <c r="A5747">
        <v>0</v>
      </c>
      <c r="B5747" s="38" t="s">
        <v>177</v>
      </c>
      <c r="C5747" t="s">
        <v>13037</v>
      </c>
      <c r="D5747" s="38" t="s">
        <v>177</v>
      </c>
      <c r="E5747">
        <v>161103113</v>
      </c>
      <c r="F5747">
        <v>113113</v>
      </c>
      <c r="G5747" s="38" t="s">
        <v>177</v>
      </c>
      <c r="H5747">
        <v>1012</v>
      </c>
      <c r="I5747" s="36"/>
      <c r="J5747" s="36"/>
      <c r="K5747" s="36"/>
      <c r="L5747" s="36"/>
      <c r="M5747" s="36"/>
      <c r="N5747" s="39" t="s">
        <v>1486</v>
      </c>
      <c r="O5747" s="39" t="s">
        <v>177</v>
      </c>
      <c r="P5747" t="s">
        <v>235</v>
      </c>
      <c r="Q5747" t="s">
        <v>235</v>
      </c>
      <c r="R5747" t="s">
        <v>235</v>
      </c>
      <c r="S5747" t="s">
        <v>177</v>
      </c>
      <c r="T5747">
        <v>300</v>
      </c>
      <c r="U5747">
        <v>0</v>
      </c>
      <c r="V5747">
        <v>300</v>
      </c>
      <c r="W5747">
        <v>0</v>
      </c>
      <c r="X5747">
        <v>33.58</v>
      </c>
      <c r="Y5747" t="s">
        <v>181</v>
      </c>
      <c r="Z5747" t="s">
        <v>182</v>
      </c>
      <c r="AA5747">
        <v>0</v>
      </c>
      <c r="AB5747" s="32">
        <v>45267.5</v>
      </c>
      <c r="AC5747" s="32">
        <v>45445</v>
      </c>
      <c r="AD5747" t="s">
        <v>13037</v>
      </c>
      <c r="AE5747" t="s">
        <v>1445</v>
      </c>
      <c r="AF5747">
        <v>161100012</v>
      </c>
      <c r="AG5747">
        <v>110012</v>
      </c>
      <c r="AH5747" t="s">
        <v>177</v>
      </c>
      <c r="AI5747" t="s">
        <v>177</v>
      </c>
      <c r="AJ5747" t="s">
        <v>1077</v>
      </c>
      <c r="AK5747" t="s">
        <v>177</v>
      </c>
      <c r="AL5747" t="s">
        <v>177</v>
      </c>
      <c r="AM5747" t="s">
        <v>177</v>
      </c>
      <c r="AN5747" t="s">
        <v>177</v>
      </c>
      <c r="AO5747" t="s">
        <v>177</v>
      </c>
      <c r="AP5747" t="s">
        <v>183</v>
      </c>
      <c r="AQ5747" t="s">
        <v>183</v>
      </c>
      <c r="AR5747" t="s">
        <v>177</v>
      </c>
      <c r="AS5747" t="s">
        <v>177</v>
      </c>
      <c r="AT5747" s="38">
        <v>113113</v>
      </c>
      <c r="AU5747" s="38">
        <v>161103113</v>
      </c>
      <c r="AV5747" s="38">
        <v>161103113</v>
      </c>
      <c r="AW5747">
        <v>5</v>
      </c>
      <c r="AX5747" t="s">
        <v>177</v>
      </c>
      <c r="AY5747" t="s">
        <v>877</v>
      </c>
      <c r="AZ5747" t="s">
        <v>177</v>
      </c>
      <c r="BA5747" t="s">
        <v>13140</v>
      </c>
      <c r="BC5747" t="s">
        <v>177</v>
      </c>
      <c r="BD5747" s="38" t="s">
        <v>177</v>
      </c>
      <c r="BE5747" s="32">
        <v>45244.613194444442</v>
      </c>
      <c r="BF5747" s="32">
        <v>45405.986111111109</v>
      </c>
      <c r="BG5747" t="s">
        <v>186</v>
      </c>
      <c r="BH5747" t="s">
        <v>13142</v>
      </c>
    </row>
    <row r="5748" spans="1:60" x14ac:dyDescent="0.55000000000000004">
      <c r="A5748">
        <v>0</v>
      </c>
      <c r="B5748" s="38" t="s">
        <v>177</v>
      </c>
      <c r="C5748" t="s">
        <v>13017</v>
      </c>
      <c r="D5748" s="38" t="s">
        <v>177</v>
      </c>
      <c r="E5748">
        <v>161005505</v>
      </c>
      <c r="F5748">
        <v>105505</v>
      </c>
      <c r="G5748" s="38" t="s">
        <v>177</v>
      </c>
      <c r="H5748">
        <v>535</v>
      </c>
      <c r="I5748" s="36"/>
      <c r="J5748" s="36"/>
      <c r="K5748" s="36"/>
      <c r="L5748" s="36"/>
      <c r="M5748" s="36"/>
      <c r="N5748" s="39" t="s">
        <v>1520</v>
      </c>
      <c r="O5748" s="39" t="s">
        <v>177</v>
      </c>
      <c r="P5748" t="s">
        <v>12291</v>
      </c>
      <c r="Q5748" t="s">
        <v>12291</v>
      </c>
      <c r="R5748" t="s">
        <v>12291</v>
      </c>
      <c r="S5748" t="s">
        <v>177</v>
      </c>
      <c r="T5748">
        <v>420</v>
      </c>
      <c r="U5748">
        <v>0</v>
      </c>
      <c r="V5748">
        <v>420</v>
      </c>
      <c r="W5748">
        <v>0</v>
      </c>
      <c r="X5748">
        <v>67.900000000000006</v>
      </c>
      <c r="Y5748" t="s">
        <v>181</v>
      </c>
      <c r="Z5748" t="s">
        <v>3483</v>
      </c>
      <c r="AA5748">
        <v>0</v>
      </c>
      <c r="AB5748" s="32">
        <v>45267.5</v>
      </c>
      <c r="AC5748" s="32">
        <v>2958465.5</v>
      </c>
      <c r="AD5748" t="s">
        <v>13017</v>
      </c>
      <c r="AE5748" t="s">
        <v>1445</v>
      </c>
      <c r="AF5748">
        <v>161000294</v>
      </c>
      <c r="AG5748">
        <v>100294</v>
      </c>
      <c r="AH5748" t="s">
        <v>177</v>
      </c>
      <c r="AI5748" t="s">
        <v>177</v>
      </c>
      <c r="AJ5748" t="s">
        <v>897</v>
      </c>
      <c r="AK5748" t="s">
        <v>177</v>
      </c>
      <c r="AL5748" t="s">
        <v>177</v>
      </c>
      <c r="AM5748" t="s">
        <v>177</v>
      </c>
      <c r="AN5748" t="s">
        <v>177</v>
      </c>
      <c r="AO5748" t="s">
        <v>177</v>
      </c>
      <c r="AP5748" t="s">
        <v>183</v>
      </c>
      <c r="AQ5748" t="s">
        <v>183</v>
      </c>
      <c r="AR5748" t="s">
        <v>177</v>
      </c>
      <c r="AS5748" t="s">
        <v>177</v>
      </c>
      <c r="AT5748" s="38">
        <v>105505</v>
      </c>
      <c r="AU5748" s="38">
        <v>161005505</v>
      </c>
      <c r="AV5748" s="38">
        <v>161005505</v>
      </c>
      <c r="AW5748">
        <v>3</v>
      </c>
      <c r="AX5748" t="s">
        <v>177</v>
      </c>
      <c r="AY5748" t="s">
        <v>185</v>
      </c>
      <c r="AZ5748" t="s">
        <v>177</v>
      </c>
      <c r="BA5748" t="s">
        <v>177</v>
      </c>
      <c r="BB5748">
        <v>1</v>
      </c>
      <c r="BC5748" t="s">
        <v>177</v>
      </c>
      <c r="BD5748" s="38" t="s">
        <v>177</v>
      </c>
      <c r="BE5748" s="32">
        <v>45244.613194444442</v>
      </c>
      <c r="BF5748" s="32">
        <v>45469.583333333336</v>
      </c>
      <c r="BG5748" t="s">
        <v>186</v>
      </c>
      <c r="BH5748" t="s">
        <v>13143</v>
      </c>
    </row>
    <row r="5749" spans="1:60" x14ac:dyDescent="0.55000000000000004">
      <c r="A5749">
        <v>0</v>
      </c>
      <c r="B5749" s="38" t="s">
        <v>177</v>
      </c>
      <c r="C5749" t="s">
        <v>13017</v>
      </c>
      <c r="D5749" s="38" t="s">
        <v>177</v>
      </c>
      <c r="E5749">
        <v>162005505</v>
      </c>
      <c r="F5749">
        <v>205505</v>
      </c>
      <c r="G5749" s="38" t="s">
        <v>177</v>
      </c>
      <c r="H5749">
        <v>536</v>
      </c>
      <c r="I5749" s="36"/>
      <c r="J5749" s="36"/>
      <c r="K5749" s="36"/>
      <c r="L5749" s="36"/>
      <c r="M5749" s="36"/>
      <c r="N5749" s="39" t="s">
        <v>1520</v>
      </c>
      <c r="O5749" s="39" t="s">
        <v>177</v>
      </c>
      <c r="P5749" t="s">
        <v>12294</v>
      </c>
      <c r="Q5749" t="s">
        <v>12294</v>
      </c>
      <c r="R5749" t="s">
        <v>12294</v>
      </c>
      <c r="S5749" t="s">
        <v>177</v>
      </c>
      <c r="T5749">
        <v>420</v>
      </c>
      <c r="U5749">
        <v>0</v>
      </c>
      <c r="V5749">
        <v>420</v>
      </c>
      <c r="W5749">
        <v>0</v>
      </c>
      <c r="X5749">
        <v>67.900000000000006</v>
      </c>
      <c r="Y5749" t="s">
        <v>667</v>
      </c>
      <c r="Z5749" t="s">
        <v>3483</v>
      </c>
      <c r="AA5749">
        <v>0</v>
      </c>
      <c r="AB5749" s="32">
        <v>45267.5</v>
      </c>
      <c r="AC5749" s="32">
        <v>2958465.5</v>
      </c>
      <c r="AD5749" t="s">
        <v>13017</v>
      </c>
      <c r="AE5749" t="s">
        <v>1445</v>
      </c>
      <c r="AF5749">
        <v>161000294</v>
      </c>
      <c r="AG5749">
        <v>100294</v>
      </c>
      <c r="AH5749" t="s">
        <v>177</v>
      </c>
      <c r="AI5749" t="s">
        <v>177</v>
      </c>
      <c r="AJ5749" t="s">
        <v>897</v>
      </c>
      <c r="AK5749" t="s">
        <v>177</v>
      </c>
      <c r="AL5749" t="s">
        <v>177</v>
      </c>
      <c r="AM5749" t="s">
        <v>177</v>
      </c>
      <c r="AN5749" t="s">
        <v>177</v>
      </c>
      <c r="AO5749" t="s">
        <v>177</v>
      </c>
      <c r="AP5749" t="s">
        <v>183</v>
      </c>
      <c r="AQ5749" t="s">
        <v>183</v>
      </c>
      <c r="AR5749" t="s">
        <v>177</v>
      </c>
      <c r="AS5749" t="s">
        <v>177</v>
      </c>
      <c r="AT5749" s="38">
        <v>205505</v>
      </c>
      <c r="AU5749" s="38">
        <v>162005505</v>
      </c>
      <c r="AV5749" s="38">
        <v>162005505</v>
      </c>
      <c r="AW5749">
        <v>3</v>
      </c>
      <c r="AX5749" t="s">
        <v>177</v>
      </c>
      <c r="AY5749" t="s">
        <v>185</v>
      </c>
      <c r="AZ5749" t="s">
        <v>177</v>
      </c>
      <c r="BA5749" t="s">
        <v>177</v>
      </c>
      <c r="BB5749">
        <v>1</v>
      </c>
      <c r="BC5749" t="s">
        <v>177</v>
      </c>
      <c r="BD5749" s="38" t="s">
        <v>177</v>
      </c>
      <c r="BE5749" s="32">
        <v>45244.613194444442</v>
      </c>
      <c r="BF5749" s="32">
        <v>45469.583333333336</v>
      </c>
      <c r="BG5749" t="s">
        <v>186</v>
      </c>
      <c r="BH5749" t="s">
        <v>13144</v>
      </c>
    </row>
    <row r="5750" spans="1:60" x14ac:dyDescent="0.55000000000000004">
      <c r="A5750">
        <v>0</v>
      </c>
      <c r="B5750" s="38" t="s">
        <v>177</v>
      </c>
      <c r="C5750" t="s">
        <v>13017</v>
      </c>
      <c r="D5750" s="38" t="s">
        <v>177</v>
      </c>
      <c r="E5750">
        <v>161105519</v>
      </c>
      <c r="F5750">
        <v>115519</v>
      </c>
      <c r="G5750" s="38" t="s">
        <v>177</v>
      </c>
      <c r="H5750">
        <v>1517</v>
      </c>
      <c r="I5750" s="36"/>
      <c r="J5750" s="36"/>
      <c r="K5750" s="36"/>
      <c r="L5750" s="36"/>
      <c r="M5750" s="36"/>
      <c r="N5750" s="39" t="s">
        <v>1520</v>
      </c>
      <c r="O5750" s="39" t="s">
        <v>177</v>
      </c>
      <c r="P5750" t="s">
        <v>1521</v>
      </c>
      <c r="Q5750" t="s">
        <v>1521</v>
      </c>
      <c r="R5750" t="s">
        <v>1521</v>
      </c>
      <c r="S5750" t="s">
        <v>177</v>
      </c>
      <c r="T5750">
        <v>380</v>
      </c>
      <c r="U5750">
        <v>0</v>
      </c>
      <c r="V5750">
        <v>380</v>
      </c>
      <c r="W5750">
        <v>0</v>
      </c>
      <c r="X5750">
        <v>30.67</v>
      </c>
      <c r="Y5750" t="s">
        <v>181</v>
      </c>
      <c r="Z5750" t="s">
        <v>182</v>
      </c>
      <c r="AA5750">
        <v>0</v>
      </c>
      <c r="AB5750" s="32">
        <v>45267.5</v>
      </c>
      <c r="AC5750" s="32">
        <v>45445</v>
      </c>
      <c r="AD5750" t="s">
        <v>13017</v>
      </c>
      <c r="AE5750" t="s">
        <v>1445</v>
      </c>
      <c r="AF5750">
        <v>161100021</v>
      </c>
      <c r="AG5750">
        <v>110021</v>
      </c>
      <c r="AH5750" t="s">
        <v>177</v>
      </c>
      <c r="AI5750" t="s">
        <v>177</v>
      </c>
      <c r="AJ5750" t="s">
        <v>1621</v>
      </c>
      <c r="AK5750" t="s">
        <v>177</v>
      </c>
      <c r="AL5750" t="s">
        <v>177</v>
      </c>
      <c r="AM5750" t="s">
        <v>177</v>
      </c>
      <c r="AN5750" t="s">
        <v>177</v>
      </c>
      <c r="AO5750" t="s">
        <v>177</v>
      </c>
      <c r="AP5750" t="s">
        <v>183</v>
      </c>
      <c r="AQ5750" t="s">
        <v>183</v>
      </c>
      <c r="AR5750" t="s">
        <v>177</v>
      </c>
      <c r="AS5750" t="s">
        <v>177</v>
      </c>
      <c r="AT5750" s="38">
        <v>115519</v>
      </c>
      <c r="AU5750" s="38">
        <v>161105519</v>
      </c>
      <c r="AV5750" s="38">
        <v>161105519</v>
      </c>
      <c r="AW5750">
        <v>3</v>
      </c>
      <c r="AX5750" t="s">
        <v>177</v>
      </c>
      <c r="AY5750" t="s">
        <v>877</v>
      </c>
      <c r="AZ5750" t="s">
        <v>177</v>
      </c>
      <c r="BA5750" t="s">
        <v>13145</v>
      </c>
      <c r="BC5750" t="s">
        <v>177</v>
      </c>
      <c r="BD5750" s="38" t="s">
        <v>177</v>
      </c>
      <c r="BE5750" s="32">
        <v>45244.613194444442</v>
      </c>
      <c r="BF5750" s="32">
        <v>45405.986111111109</v>
      </c>
      <c r="BG5750" t="s">
        <v>186</v>
      </c>
      <c r="BH5750" t="s">
        <v>13146</v>
      </c>
    </row>
    <row r="5751" spans="1:60" x14ac:dyDescent="0.55000000000000004">
      <c r="A5751">
        <v>0</v>
      </c>
      <c r="B5751" s="38" t="s">
        <v>177</v>
      </c>
      <c r="C5751" t="s">
        <v>13017</v>
      </c>
      <c r="D5751" s="38" t="s">
        <v>177</v>
      </c>
      <c r="E5751">
        <v>162105519</v>
      </c>
      <c r="F5751">
        <v>215519</v>
      </c>
      <c r="G5751" s="38" t="s">
        <v>177</v>
      </c>
      <c r="H5751">
        <v>21</v>
      </c>
      <c r="I5751" s="36"/>
      <c r="J5751" s="36"/>
      <c r="K5751" s="36"/>
      <c r="L5751" s="36"/>
      <c r="M5751" s="36"/>
      <c r="N5751" s="39" t="s">
        <v>1520</v>
      </c>
      <c r="O5751" s="39" t="s">
        <v>177</v>
      </c>
      <c r="P5751" t="s">
        <v>1524</v>
      </c>
      <c r="Q5751" t="s">
        <v>1524</v>
      </c>
      <c r="R5751" t="s">
        <v>1524</v>
      </c>
      <c r="S5751" t="s">
        <v>177</v>
      </c>
      <c r="T5751">
        <v>380</v>
      </c>
      <c r="U5751">
        <v>0</v>
      </c>
      <c r="V5751">
        <v>380</v>
      </c>
      <c r="W5751">
        <v>0</v>
      </c>
      <c r="X5751">
        <v>30.67</v>
      </c>
      <c r="Y5751" t="s">
        <v>181</v>
      </c>
      <c r="Z5751" t="s">
        <v>182</v>
      </c>
      <c r="AA5751">
        <v>0</v>
      </c>
      <c r="AB5751" s="32">
        <v>45267.5</v>
      </c>
      <c r="AC5751" s="32">
        <v>45445</v>
      </c>
      <c r="AD5751" t="s">
        <v>13017</v>
      </c>
      <c r="AE5751" t="s">
        <v>1445</v>
      </c>
      <c r="AF5751">
        <v>161100021</v>
      </c>
      <c r="AG5751">
        <v>110021</v>
      </c>
      <c r="AH5751" t="s">
        <v>177</v>
      </c>
      <c r="AI5751" t="s">
        <v>177</v>
      </c>
      <c r="AJ5751" t="s">
        <v>1621</v>
      </c>
      <c r="AK5751" t="s">
        <v>177</v>
      </c>
      <c r="AL5751" t="s">
        <v>177</v>
      </c>
      <c r="AM5751" t="s">
        <v>177</v>
      </c>
      <c r="AN5751" t="s">
        <v>177</v>
      </c>
      <c r="AO5751" t="s">
        <v>177</v>
      </c>
      <c r="AP5751" t="s">
        <v>183</v>
      </c>
      <c r="AQ5751" t="s">
        <v>183</v>
      </c>
      <c r="AR5751" t="s">
        <v>177</v>
      </c>
      <c r="AS5751" t="s">
        <v>177</v>
      </c>
      <c r="AT5751" s="38">
        <v>215519</v>
      </c>
      <c r="AU5751" s="38">
        <v>162105519</v>
      </c>
      <c r="AV5751" s="38">
        <v>162105519</v>
      </c>
      <c r="AW5751">
        <v>3</v>
      </c>
      <c r="AX5751" t="s">
        <v>177</v>
      </c>
      <c r="AY5751" t="s">
        <v>877</v>
      </c>
      <c r="AZ5751" t="s">
        <v>177</v>
      </c>
      <c r="BA5751" t="s">
        <v>13147</v>
      </c>
      <c r="BC5751" t="s">
        <v>177</v>
      </c>
      <c r="BD5751" s="38" t="s">
        <v>177</v>
      </c>
      <c r="BE5751" s="32">
        <v>45244.613194444442</v>
      </c>
      <c r="BF5751" s="32">
        <v>45405.986111111109</v>
      </c>
      <c r="BG5751" t="s">
        <v>186</v>
      </c>
      <c r="BH5751" t="s">
        <v>13148</v>
      </c>
    </row>
    <row r="5752" spans="1:60" x14ac:dyDescent="0.55000000000000004">
      <c r="A5752">
        <v>0</v>
      </c>
      <c r="B5752" s="38" t="s">
        <v>177</v>
      </c>
      <c r="C5752" t="s">
        <v>13017</v>
      </c>
      <c r="D5752" s="38" t="s">
        <v>177</v>
      </c>
      <c r="E5752">
        <v>161105523</v>
      </c>
      <c r="F5752">
        <v>115523</v>
      </c>
      <c r="G5752" s="38" t="s">
        <v>177</v>
      </c>
      <c r="H5752">
        <v>1873</v>
      </c>
      <c r="I5752" s="36"/>
      <c r="J5752" s="36"/>
      <c r="K5752" s="36"/>
      <c r="L5752" s="36"/>
      <c r="M5752" s="36"/>
      <c r="N5752" s="39" t="s">
        <v>1520</v>
      </c>
      <c r="O5752" s="39" t="s">
        <v>177</v>
      </c>
      <c r="P5752" t="s">
        <v>1543</v>
      </c>
      <c r="Q5752" t="s">
        <v>1543</v>
      </c>
      <c r="R5752" t="s">
        <v>1543</v>
      </c>
      <c r="S5752" t="s">
        <v>177</v>
      </c>
      <c r="T5752">
        <v>380</v>
      </c>
      <c r="U5752">
        <v>0</v>
      </c>
      <c r="V5752">
        <v>380</v>
      </c>
      <c r="W5752">
        <v>0</v>
      </c>
      <c r="X5752">
        <v>37.5</v>
      </c>
      <c r="Y5752" t="s">
        <v>181</v>
      </c>
      <c r="Z5752" t="s">
        <v>182</v>
      </c>
      <c r="AA5752">
        <v>0</v>
      </c>
      <c r="AB5752" s="32">
        <v>45267.5</v>
      </c>
      <c r="AC5752" s="32">
        <v>45445</v>
      </c>
      <c r="AD5752" t="s">
        <v>13017</v>
      </c>
      <c r="AE5752" t="s">
        <v>1445</v>
      </c>
      <c r="AF5752">
        <v>161100033</v>
      </c>
      <c r="AG5752">
        <v>110033</v>
      </c>
      <c r="AH5752" t="s">
        <v>177</v>
      </c>
      <c r="AI5752" t="s">
        <v>177</v>
      </c>
      <c r="AJ5752" t="s">
        <v>1621</v>
      </c>
      <c r="AK5752" t="s">
        <v>177</v>
      </c>
      <c r="AL5752" t="s">
        <v>177</v>
      </c>
      <c r="AM5752" t="s">
        <v>177</v>
      </c>
      <c r="AN5752" t="s">
        <v>177</v>
      </c>
      <c r="AO5752" t="s">
        <v>177</v>
      </c>
      <c r="AP5752" t="s">
        <v>183</v>
      </c>
      <c r="AQ5752" t="s">
        <v>183</v>
      </c>
      <c r="AR5752" t="s">
        <v>177</v>
      </c>
      <c r="AS5752" t="s">
        <v>177</v>
      </c>
      <c r="AT5752" s="38">
        <v>115523</v>
      </c>
      <c r="AU5752" s="38">
        <v>161105523</v>
      </c>
      <c r="AV5752" s="38">
        <v>161105523</v>
      </c>
      <c r="AW5752">
        <v>3</v>
      </c>
      <c r="AX5752" t="s">
        <v>177</v>
      </c>
      <c r="AY5752" t="s">
        <v>877</v>
      </c>
      <c r="AZ5752" t="s">
        <v>177</v>
      </c>
      <c r="BA5752" t="s">
        <v>13149</v>
      </c>
      <c r="BC5752" t="s">
        <v>177</v>
      </c>
      <c r="BD5752" s="38" t="s">
        <v>177</v>
      </c>
      <c r="BE5752" s="32">
        <v>45244.613194444442</v>
      </c>
      <c r="BF5752" s="32">
        <v>45405.986111111109</v>
      </c>
      <c r="BG5752" t="s">
        <v>186</v>
      </c>
      <c r="BH5752" t="s">
        <v>13150</v>
      </c>
    </row>
    <row r="5753" spans="1:60" x14ac:dyDescent="0.55000000000000004">
      <c r="A5753">
        <v>0</v>
      </c>
      <c r="B5753" s="38" t="s">
        <v>177</v>
      </c>
      <c r="C5753" t="s">
        <v>13017</v>
      </c>
      <c r="D5753" s="38" t="s">
        <v>177</v>
      </c>
      <c r="E5753">
        <v>162105523</v>
      </c>
      <c r="F5753">
        <v>215523</v>
      </c>
      <c r="G5753" s="38" t="s">
        <v>177</v>
      </c>
      <c r="H5753">
        <v>25</v>
      </c>
      <c r="I5753" s="36"/>
      <c r="J5753" s="36"/>
      <c r="K5753" s="36"/>
      <c r="L5753" s="36"/>
      <c r="M5753" s="36"/>
      <c r="N5753" s="39" t="s">
        <v>1520</v>
      </c>
      <c r="O5753" s="39" t="s">
        <v>177</v>
      </c>
      <c r="P5753" t="s">
        <v>1546</v>
      </c>
      <c r="Q5753" t="s">
        <v>1546</v>
      </c>
      <c r="R5753" t="s">
        <v>1546</v>
      </c>
      <c r="S5753" t="s">
        <v>177</v>
      </c>
      <c r="T5753">
        <v>380</v>
      </c>
      <c r="U5753">
        <v>0</v>
      </c>
      <c r="V5753">
        <v>380</v>
      </c>
      <c r="W5753">
        <v>0</v>
      </c>
      <c r="X5753">
        <v>37.5</v>
      </c>
      <c r="Y5753" t="s">
        <v>181</v>
      </c>
      <c r="Z5753" t="s">
        <v>182</v>
      </c>
      <c r="AA5753">
        <v>0</v>
      </c>
      <c r="AB5753" s="32">
        <v>45267.5</v>
      </c>
      <c r="AC5753" s="32">
        <v>45445</v>
      </c>
      <c r="AD5753" t="s">
        <v>13017</v>
      </c>
      <c r="AE5753" t="s">
        <v>1445</v>
      </c>
      <c r="AF5753">
        <v>161100033</v>
      </c>
      <c r="AG5753">
        <v>110033</v>
      </c>
      <c r="AH5753" t="s">
        <v>177</v>
      </c>
      <c r="AI5753" t="s">
        <v>177</v>
      </c>
      <c r="AJ5753" t="s">
        <v>1621</v>
      </c>
      <c r="AK5753" t="s">
        <v>177</v>
      </c>
      <c r="AL5753" t="s">
        <v>177</v>
      </c>
      <c r="AM5753" t="s">
        <v>177</v>
      </c>
      <c r="AN5753" t="s">
        <v>177</v>
      </c>
      <c r="AO5753" t="s">
        <v>177</v>
      </c>
      <c r="AP5753" t="s">
        <v>183</v>
      </c>
      <c r="AQ5753" t="s">
        <v>183</v>
      </c>
      <c r="AR5753" t="s">
        <v>177</v>
      </c>
      <c r="AS5753" t="s">
        <v>177</v>
      </c>
      <c r="AT5753" s="38">
        <v>215523</v>
      </c>
      <c r="AU5753" s="38">
        <v>162105523</v>
      </c>
      <c r="AV5753" s="38">
        <v>162105523</v>
      </c>
      <c r="AW5753">
        <v>3</v>
      </c>
      <c r="AX5753" t="s">
        <v>177</v>
      </c>
      <c r="AY5753" t="s">
        <v>877</v>
      </c>
      <c r="AZ5753" t="s">
        <v>177</v>
      </c>
      <c r="BA5753" t="s">
        <v>1548</v>
      </c>
      <c r="BC5753" t="s">
        <v>177</v>
      </c>
      <c r="BD5753" s="38" t="s">
        <v>177</v>
      </c>
      <c r="BE5753" s="32">
        <v>45244.613194444442</v>
      </c>
      <c r="BF5753" s="32">
        <v>45405.986111111109</v>
      </c>
      <c r="BG5753" t="s">
        <v>186</v>
      </c>
      <c r="BH5753" t="s">
        <v>13151</v>
      </c>
    </row>
    <row r="5754" spans="1:60" x14ac:dyDescent="0.55000000000000004">
      <c r="A5754">
        <v>0</v>
      </c>
      <c r="B5754" s="38" t="s">
        <v>177</v>
      </c>
      <c r="C5754" t="s">
        <v>13017</v>
      </c>
      <c r="D5754" s="38" t="s">
        <v>177</v>
      </c>
      <c r="E5754">
        <v>161105524</v>
      </c>
      <c r="F5754">
        <v>115524</v>
      </c>
      <c r="G5754" s="38" t="s">
        <v>177</v>
      </c>
      <c r="H5754">
        <v>1034</v>
      </c>
      <c r="I5754" s="36"/>
      <c r="J5754" s="36"/>
      <c r="K5754" s="36"/>
      <c r="L5754" s="36"/>
      <c r="M5754" s="36"/>
      <c r="N5754" s="39" t="s">
        <v>1520</v>
      </c>
      <c r="O5754" s="39" t="s">
        <v>177</v>
      </c>
      <c r="P5754" t="s">
        <v>275</v>
      </c>
      <c r="Q5754" t="s">
        <v>275</v>
      </c>
      <c r="R5754" t="s">
        <v>275</v>
      </c>
      <c r="S5754" t="s">
        <v>177</v>
      </c>
      <c r="T5754">
        <v>330</v>
      </c>
      <c r="U5754">
        <v>0</v>
      </c>
      <c r="V5754">
        <v>330</v>
      </c>
      <c r="W5754">
        <v>0</v>
      </c>
      <c r="X5754">
        <v>25.5</v>
      </c>
      <c r="Y5754" t="s">
        <v>181</v>
      </c>
      <c r="Z5754" t="s">
        <v>182</v>
      </c>
      <c r="AA5754">
        <v>0</v>
      </c>
      <c r="AB5754" s="32">
        <v>45267.5</v>
      </c>
      <c r="AC5754" s="32">
        <v>45445</v>
      </c>
      <c r="AD5754" t="s">
        <v>13017</v>
      </c>
      <c r="AE5754" t="s">
        <v>1445</v>
      </c>
      <c r="AF5754">
        <v>161100041</v>
      </c>
      <c r="AG5754">
        <v>110041</v>
      </c>
      <c r="AH5754" t="s">
        <v>177</v>
      </c>
      <c r="AI5754" t="s">
        <v>177</v>
      </c>
      <c r="AJ5754" t="s">
        <v>1320</v>
      </c>
      <c r="AK5754" t="s">
        <v>177</v>
      </c>
      <c r="AL5754" t="s">
        <v>177</v>
      </c>
      <c r="AM5754" t="s">
        <v>177</v>
      </c>
      <c r="AN5754" t="s">
        <v>177</v>
      </c>
      <c r="AO5754" t="s">
        <v>177</v>
      </c>
      <c r="AP5754" t="s">
        <v>183</v>
      </c>
      <c r="AQ5754" t="s">
        <v>183</v>
      </c>
      <c r="AR5754" t="s">
        <v>177</v>
      </c>
      <c r="AS5754" t="s">
        <v>177</v>
      </c>
      <c r="AT5754" s="38">
        <v>115524</v>
      </c>
      <c r="AU5754" s="38">
        <v>161105524</v>
      </c>
      <c r="AV5754" s="38">
        <v>161105524</v>
      </c>
      <c r="AW5754">
        <v>3</v>
      </c>
      <c r="AX5754" t="s">
        <v>177</v>
      </c>
      <c r="AY5754" t="s">
        <v>877</v>
      </c>
      <c r="AZ5754" t="s">
        <v>177</v>
      </c>
      <c r="BA5754" t="s">
        <v>13152</v>
      </c>
      <c r="BC5754" t="s">
        <v>177</v>
      </c>
      <c r="BD5754" s="38" t="s">
        <v>177</v>
      </c>
      <c r="BE5754" s="32">
        <v>45244.613194444442</v>
      </c>
      <c r="BF5754" s="32">
        <v>45405.986111111109</v>
      </c>
      <c r="BG5754" t="s">
        <v>186</v>
      </c>
      <c r="BH5754" t="s">
        <v>13153</v>
      </c>
    </row>
    <row r="5755" spans="1:60" x14ac:dyDescent="0.55000000000000004">
      <c r="A5755">
        <v>0</v>
      </c>
      <c r="B5755" s="38" t="s">
        <v>177</v>
      </c>
      <c r="C5755" t="s">
        <v>13017</v>
      </c>
      <c r="D5755" s="38" t="s">
        <v>177</v>
      </c>
      <c r="E5755">
        <v>162105524</v>
      </c>
      <c r="F5755">
        <v>215524</v>
      </c>
      <c r="G5755" s="38" t="s">
        <v>177</v>
      </c>
      <c r="H5755">
        <v>26</v>
      </c>
      <c r="I5755" s="36"/>
      <c r="J5755" s="36"/>
      <c r="K5755" s="36"/>
      <c r="L5755" s="36"/>
      <c r="M5755" s="36"/>
      <c r="N5755" s="39" t="s">
        <v>1520</v>
      </c>
      <c r="O5755" s="39" t="s">
        <v>177</v>
      </c>
      <c r="P5755" t="s">
        <v>277</v>
      </c>
      <c r="Q5755" t="s">
        <v>277</v>
      </c>
      <c r="R5755" t="s">
        <v>277</v>
      </c>
      <c r="S5755" t="s">
        <v>177</v>
      </c>
      <c r="T5755">
        <v>330</v>
      </c>
      <c r="U5755">
        <v>0</v>
      </c>
      <c r="V5755">
        <v>330</v>
      </c>
      <c r="W5755">
        <v>0</v>
      </c>
      <c r="X5755">
        <v>25.5</v>
      </c>
      <c r="Y5755" t="s">
        <v>181</v>
      </c>
      <c r="Z5755" t="s">
        <v>182</v>
      </c>
      <c r="AA5755">
        <v>0</v>
      </c>
      <c r="AB5755" s="32">
        <v>45267.5</v>
      </c>
      <c r="AC5755" s="32">
        <v>45445</v>
      </c>
      <c r="AD5755" t="s">
        <v>13017</v>
      </c>
      <c r="AE5755" t="s">
        <v>1445</v>
      </c>
      <c r="AF5755">
        <v>161100041</v>
      </c>
      <c r="AG5755">
        <v>110041</v>
      </c>
      <c r="AH5755" t="s">
        <v>177</v>
      </c>
      <c r="AI5755" t="s">
        <v>177</v>
      </c>
      <c r="AJ5755" t="s">
        <v>1320</v>
      </c>
      <c r="AK5755" t="s">
        <v>177</v>
      </c>
      <c r="AL5755" t="s">
        <v>177</v>
      </c>
      <c r="AM5755" t="s">
        <v>177</v>
      </c>
      <c r="AN5755" t="s">
        <v>177</v>
      </c>
      <c r="AO5755" t="s">
        <v>177</v>
      </c>
      <c r="AP5755" t="s">
        <v>183</v>
      </c>
      <c r="AQ5755" t="s">
        <v>183</v>
      </c>
      <c r="AR5755" t="s">
        <v>177</v>
      </c>
      <c r="AS5755" t="s">
        <v>177</v>
      </c>
      <c r="AT5755" s="38">
        <v>215524</v>
      </c>
      <c r="AU5755" s="38">
        <v>162105524</v>
      </c>
      <c r="AV5755" s="38">
        <v>162105524</v>
      </c>
      <c r="AW5755">
        <v>3</v>
      </c>
      <c r="AX5755" t="s">
        <v>177</v>
      </c>
      <c r="AY5755" t="s">
        <v>877</v>
      </c>
      <c r="AZ5755" t="s">
        <v>177</v>
      </c>
      <c r="BA5755" t="s">
        <v>13154</v>
      </c>
      <c r="BC5755" t="s">
        <v>177</v>
      </c>
      <c r="BD5755" s="38" t="s">
        <v>177</v>
      </c>
      <c r="BE5755" s="32">
        <v>45244.613194444442</v>
      </c>
      <c r="BF5755" s="32">
        <v>45405.986111111109</v>
      </c>
      <c r="BG5755" t="s">
        <v>186</v>
      </c>
      <c r="BH5755" t="s">
        <v>13155</v>
      </c>
    </row>
    <row r="5756" spans="1:60" x14ac:dyDescent="0.55000000000000004">
      <c r="A5756">
        <v>0</v>
      </c>
      <c r="B5756" s="38" t="s">
        <v>177</v>
      </c>
      <c r="C5756" t="s">
        <v>13017</v>
      </c>
      <c r="D5756" s="38" t="s">
        <v>177</v>
      </c>
      <c r="E5756">
        <v>161105531</v>
      </c>
      <c r="F5756">
        <v>115531</v>
      </c>
      <c r="G5756" s="38" t="s">
        <v>177</v>
      </c>
      <c r="H5756">
        <v>1049</v>
      </c>
      <c r="I5756" s="36"/>
      <c r="J5756" s="36"/>
      <c r="K5756" s="36"/>
      <c r="L5756" s="36"/>
      <c r="M5756" s="36"/>
      <c r="N5756" s="39" t="s">
        <v>1520</v>
      </c>
      <c r="O5756" s="39" t="s">
        <v>177</v>
      </c>
      <c r="P5756" t="s">
        <v>1579</v>
      </c>
      <c r="Q5756" t="s">
        <v>1579</v>
      </c>
      <c r="R5756" t="s">
        <v>1579</v>
      </c>
      <c r="S5756" t="s">
        <v>177</v>
      </c>
      <c r="T5756">
        <v>440</v>
      </c>
      <c r="U5756">
        <v>0</v>
      </c>
      <c r="V5756">
        <v>410</v>
      </c>
      <c r="W5756">
        <v>0</v>
      </c>
      <c r="X5756">
        <v>51.11</v>
      </c>
      <c r="Y5756" t="s">
        <v>181</v>
      </c>
      <c r="Z5756" t="s">
        <v>182</v>
      </c>
      <c r="AA5756">
        <v>0</v>
      </c>
      <c r="AB5756" s="32">
        <v>45267.5</v>
      </c>
      <c r="AC5756" s="32">
        <v>45445</v>
      </c>
      <c r="AD5756" t="s">
        <v>13017</v>
      </c>
      <c r="AE5756" t="s">
        <v>1445</v>
      </c>
      <c r="AF5756">
        <v>161100057</v>
      </c>
      <c r="AG5756">
        <v>110057</v>
      </c>
      <c r="AH5756" t="s">
        <v>177</v>
      </c>
      <c r="AI5756" t="s">
        <v>177</v>
      </c>
      <c r="AJ5756" t="s">
        <v>1697</v>
      </c>
      <c r="AK5756" t="s">
        <v>177</v>
      </c>
      <c r="AL5756" t="s">
        <v>177</v>
      </c>
      <c r="AM5756" t="s">
        <v>177</v>
      </c>
      <c r="AN5756" t="s">
        <v>177</v>
      </c>
      <c r="AO5756" t="s">
        <v>177</v>
      </c>
      <c r="AP5756" t="s">
        <v>183</v>
      </c>
      <c r="AQ5756" t="s">
        <v>183</v>
      </c>
      <c r="AR5756" t="s">
        <v>177</v>
      </c>
      <c r="AS5756" t="s">
        <v>177</v>
      </c>
      <c r="AT5756" s="38">
        <v>115531</v>
      </c>
      <c r="AU5756" s="38">
        <v>161105531</v>
      </c>
      <c r="AV5756" s="38">
        <v>161105531</v>
      </c>
      <c r="AW5756">
        <v>3</v>
      </c>
      <c r="AX5756" t="s">
        <v>177</v>
      </c>
      <c r="AY5756" t="s">
        <v>877</v>
      </c>
      <c r="AZ5756" t="s">
        <v>177</v>
      </c>
      <c r="BA5756" t="s">
        <v>13156</v>
      </c>
      <c r="BC5756" t="s">
        <v>177</v>
      </c>
      <c r="BD5756" s="38" t="s">
        <v>177</v>
      </c>
      <c r="BE5756" s="32">
        <v>45244.613194444442</v>
      </c>
      <c r="BF5756" s="32">
        <v>45405.986111111109</v>
      </c>
      <c r="BG5756" t="s">
        <v>186</v>
      </c>
      <c r="BH5756" t="s">
        <v>13157</v>
      </c>
    </row>
    <row r="5757" spans="1:60" x14ac:dyDescent="0.55000000000000004">
      <c r="A5757">
        <v>0</v>
      </c>
      <c r="B5757" s="38" t="s">
        <v>177</v>
      </c>
      <c r="C5757" t="s">
        <v>13017</v>
      </c>
      <c r="D5757" s="38" t="s">
        <v>177</v>
      </c>
      <c r="E5757">
        <v>162105531</v>
      </c>
      <c r="F5757">
        <v>215531</v>
      </c>
      <c r="G5757" s="38" t="s">
        <v>177</v>
      </c>
      <c r="H5757">
        <v>33</v>
      </c>
      <c r="I5757" s="36"/>
      <c r="J5757" s="36"/>
      <c r="K5757" s="36"/>
      <c r="L5757" s="36"/>
      <c r="M5757" s="36"/>
      <c r="N5757" s="39" t="s">
        <v>1520</v>
      </c>
      <c r="O5757" s="39" t="s">
        <v>177</v>
      </c>
      <c r="P5757" t="s">
        <v>1582</v>
      </c>
      <c r="Q5757" t="s">
        <v>1582</v>
      </c>
      <c r="R5757" t="s">
        <v>1582</v>
      </c>
      <c r="S5757" t="s">
        <v>177</v>
      </c>
      <c r="T5757">
        <v>440</v>
      </c>
      <c r="U5757">
        <v>0</v>
      </c>
      <c r="V5757">
        <v>390</v>
      </c>
      <c r="W5757">
        <v>0</v>
      </c>
      <c r="X5757">
        <v>51.11</v>
      </c>
      <c r="Y5757" t="s">
        <v>181</v>
      </c>
      <c r="Z5757" t="s">
        <v>182</v>
      </c>
      <c r="AA5757">
        <v>0</v>
      </c>
      <c r="AB5757" s="32">
        <v>45267.5</v>
      </c>
      <c r="AC5757" s="32">
        <v>45445</v>
      </c>
      <c r="AD5757" t="s">
        <v>13017</v>
      </c>
      <c r="AE5757" t="s">
        <v>1445</v>
      </c>
      <c r="AF5757">
        <v>161100057</v>
      </c>
      <c r="AG5757">
        <v>110057</v>
      </c>
      <c r="AH5757" t="s">
        <v>177</v>
      </c>
      <c r="AI5757" t="s">
        <v>177</v>
      </c>
      <c r="AJ5757" t="s">
        <v>1697</v>
      </c>
      <c r="AK5757" t="s">
        <v>177</v>
      </c>
      <c r="AL5757" t="s">
        <v>177</v>
      </c>
      <c r="AM5757" t="s">
        <v>177</v>
      </c>
      <c r="AN5757" t="s">
        <v>177</v>
      </c>
      <c r="AO5757" t="s">
        <v>177</v>
      </c>
      <c r="AP5757" t="s">
        <v>183</v>
      </c>
      <c r="AQ5757" t="s">
        <v>183</v>
      </c>
      <c r="AR5757" t="s">
        <v>177</v>
      </c>
      <c r="AS5757" t="s">
        <v>177</v>
      </c>
      <c r="AT5757" s="38">
        <v>215531</v>
      </c>
      <c r="AU5757" s="38">
        <v>162105531</v>
      </c>
      <c r="AV5757" s="38">
        <v>162105531</v>
      </c>
      <c r="AW5757">
        <v>3</v>
      </c>
      <c r="AX5757" t="s">
        <v>177</v>
      </c>
      <c r="AY5757" t="s">
        <v>877</v>
      </c>
      <c r="AZ5757" t="s">
        <v>177</v>
      </c>
      <c r="BA5757" t="s">
        <v>13156</v>
      </c>
      <c r="BC5757" t="s">
        <v>177</v>
      </c>
      <c r="BD5757" s="38" t="s">
        <v>177</v>
      </c>
      <c r="BE5757" s="32">
        <v>45244.613194444442</v>
      </c>
      <c r="BF5757" s="32">
        <v>45405.986111111109</v>
      </c>
      <c r="BG5757" t="s">
        <v>186</v>
      </c>
      <c r="BH5757" t="s">
        <v>13158</v>
      </c>
    </row>
    <row r="5758" spans="1:60" x14ac:dyDescent="0.55000000000000004">
      <c r="A5758">
        <v>0</v>
      </c>
      <c r="B5758" s="38" t="s">
        <v>177</v>
      </c>
      <c r="C5758" t="s">
        <v>13017</v>
      </c>
      <c r="D5758" s="38" t="s">
        <v>177</v>
      </c>
      <c r="E5758">
        <v>161105532</v>
      </c>
      <c r="F5758">
        <v>115532</v>
      </c>
      <c r="G5758" s="38" t="s">
        <v>177</v>
      </c>
      <c r="H5758">
        <v>1876</v>
      </c>
      <c r="I5758" s="36"/>
      <c r="J5758" s="36"/>
      <c r="K5758" s="36"/>
      <c r="L5758" s="36"/>
      <c r="M5758" s="36"/>
      <c r="N5758" s="39" t="s">
        <v>1520</v>
      </c>
      <c r="O5758" s="39" t="s">
        <v>177</v>
      </c>
      <c r="P5758" t="s">
        <v>1584</v>
      </c>
      <c r="Q5758" t="s">
        <v>1584</v>
      </c>
      <c r="R5758" t="s">
        <v>1585</v>
      </c>
      <c r="S5758" t="s">
        <v>177</v>
      </c>
      <c r="T5758">
        <v>440</v>
      </c>
      <c r="U5758">
        <v>0</v>
      </c>
      <c r="V5758">
        <v>410</v>
      </c>
      <c r="W5758">
        <v>0</v>
      </c>
      <c r="X5758">
        <v>62.5</v>
      </c>
      <c r="Y5758" t="s">
        <v>181</v>
      </c>
      <c r="Z5758" t="s">
        <v>182</v>
      </c>
      <c r="AA5758">
        <v>0</v>
      </c>
      <c r="AB5758" s="32">
        <v>45267.5</v>
      </c>
      <c r="AC5758" s="32">
        <v>45445</v>
      </c>
      <c r="AD5758" t="s">
        <v>13017</v>
      </c>
      <c r="AE5758" t="s">
        <v>1445</v>
      </c>
      <c r="AF5758">
        <v>161100068</v>
      </c>
      <c r="AG5758">
        <v>110068</v>
      </c>
      <c r="AH5758" t="s">
        <v>177</v>
      </c>
      <c r="AI5758" t="s">
        <v>177</v>
      </c>
      <c r="AJ5758" t="s">
        <v>1697</v>
      </c>
      <c r="AK5758" t="s">
        <v>177</v>
      </c>
      <c r="AL5758" t="s">
        <v>177</v>
      </c>
      <c r="AM5758" t="s">
        <v>177</v>
      </c>
      <c r="AN5758" t="s">
        <v>177</v>
      </c>
      <c r="AO5758" t="s">
        <v>177</v>
      </c>
      <c r="AP5758" t="s">
        <v>183</v>
      </c>
      <c r="AQ5758" t="s">
        <v>183</v>
      </c>
      <c r="AR5758" t="s">
        <v>177</v>
      </c>
      <c r="AS5758" t="s">
        <v>177</v>
      </c>
      <c r="AT5758" s="38">
        <v>115532</v>
      </c>
      <c r="AU5758" s="38">
        <v>161105532</v>
      </c>
      <c r="AV5758" s="38">
        <v>161105532</v>
      </c>
      <c r="AW5758">
        <v>3</v>
      </c>
      <c r="AX5758" t="s">
        <v>177</v>
      </c>
      <c r="AY5758" t="s">
        <v>877</v>
      </c>
      <c r="AZ5758" t="s">
        <v>177</v>
      </c>
      <c r="BA5758" t="s">
        <v>13159</v>
      </c>
      <c r="BC5758" t="s">
        <v>177</v>
      </c>
      <c r="BD5758" s="38" t="s">
        <v>177</v>
      </c>
      <c r="BE5758" s="32">
        <v>45244.613194444442</v>
      </c>
      <c r="BF5758" s="32">
        <v>45405.986111111109</v>
      </c>
      <c r="BG5758" t="s">
        <v>186</v>
      </c>
      <c r="BH5758" t="s">
        <v>13160</v>
      </c>
    </row>
    <row r="5759" spans="1:60" x14ac:dyDescent="0.55000000000000004">
      <c r="A5759">
        <v>0</v>
      </c>
      <c r="B5759" s="38" t="s">
        <v>177</v>
      </c>
      <c r="C5759" t="s">
        <v>13017</v>
      </c>
      <c r="D5759" s="38" t="s">
        <v>177</v>
      </c>
      <c r="E5759">
        <v>162105532</v>
      </c>
      <c r="F5759">
        <v>215532</v>
      </c>
      <c r="G5759" s="38" t="s">
        <v>177</v>
      </c>
      <c r="H5759">
        <v>34</v>
      </c>
      <c r="I5759" s="36"/>
      <c r="J5759" s="36"/>
      <c r="K5759" s="36"/>
      <c r="L5759" s="36"/>
      <c r="M5759" s="36"/>
      <c r="N5759" s="39" t="s">
        <v>1520</v>
      </c>
      <c r="O5759" s="39" t="s">
        <v>177</v>
      </c>
      <c r="P5759" t="s">
        <v>1588</v>
      </c>
      <c r="Q5759" t="s">
        <v>1588</v>
      </c>
      <c r="R5759" t="s">
        <v>1589</v>
      </c>
      <c r="S5759" t="s">
        <v>177</v>
      </c>
      <c r="T5759">
        <v>440</v>
      </c>
      <c r="U5759">
        <v>0</v>
      </c>
      <c r="V5759">
        <v>390</v>
      </c>
      <c r="W5759">
        <v>0</v>
      </c>
      <c r="X5759">
        <v>62.5</v>
      </c>
      <c r="Y5759" t="s">
        <v>181</v>
      </c>
      <c r="Z5759" t="s">
        <v>182</v>
      </c>
      <c r="AA5759">
        <v>0</v>
      </c>
      <c r="AB5759" s="32">
        <v>45267.5</v>
      </c>
      <c r="AC5759" s="32">
        <v>45445</v>
      </c>
      <c r="AD5759" t="s">
        <v>13017</v>
      </c>
      <c r="AE5759" t="s">
        <v>1445</v>
      </c>
      <c r="AF5759">
        <v>161100068</v>
      </c>
      <c r="AG5759">
        <v>110068</v>
      </c>
      <c r="AH5759" t="s">
        <v>177</v>
      </c>
      <c r="AI5759" t="s">
        <v>177</v>
      </c>
      <c r="AJ5759" t="s">
        <v>1697</v>
      </c>
      <c r="AK5759" t="s">
        <v>177</v>
      </c>
      <c r="AL5759" t="s">
        <v>177</v>
      </c>
      <c r="AM5759" t="s">
        <v>177</v>
      </c>
      <c r="AN5759" t="s">
        <v>177</v>
      </c>
      <c r="AO5759" t="s">
        <v>177</v>
      </c>
      <c r="AP5759" t="s">
        <v>183</v>
      </c>
      <c r="AQ5759" t="s">
        <v>183</v>
      </c>
      <c r="AR5759" t="s">
        <v>177</v>
      </c>
      <c r="AS5759" t="s">
        <v>177</v>
      </c>
      <c r="AT5759" s="38">
        <v>215532</v>
      </c>
      <c r="AU5759" s="38">
        <v>162105532</v>
      </c>
      <c r="AV5759" s="38">
        <v>162105532</v>
      </c>
      <c r="AW5759">
        <v>3</v>
      </c>
      <c r="AX5759" t="s">
        <v>177</v>
      </c>
      <c r="AY5759" t="s">
        <v>877</v>
      </c>
      <c r="AZ5759" t="s">
        <v>177</v>
      </c>
      <c r="BA5759" t="s">
        <v>13159</v>
      </c>
      <c r="BC5759" t="s">
        <v>177</v>
      </c>
      <c r="BD5759" s="38" t="s">
        <v>177</v>
      </c>
      <c r="BE5759" s="32">
        <v>45244.613194444442</v>
      </c>
      <c r="BF5759" s="32">
        <v>45405.986111111109</v>
      </c>
      <c r="BG5759" t="s">
        <v>186</v>
      </c>
      <c r="BH5759" t="s">
        <v>13161</v>
      </c>
    </row>
    <row r="5760" spans="1:60" x14ac:dyDescent="0.55000000000000004">
      <c r="A5760">
        <v>0</v>
      </c>
      <c r="B5760" s="38" t="s">
        <v>177</v>
      </c>
      <c r="C5760" t="s">
        <v>13017</v>
      </c>
      <c r="D5760" s="38" t="s">
        <v>177</v>
      </c>
      <c r="E5760">
        <v>161105542</v>
      </c>
      <c r="F5760">
        <v>115542</v>
      </c>
      <c r="G5760" s="38" t="s">
        <v>177</v>
      </c>
      <c r="H5760">
        <v>1998</v>
      </c>
      <c r="I5760" s="36"/>
      <c r="J5760" s="36"/>
      <c r="K5760" s="36"/>
      <c r="L5760" s="36"/>
      <c r="M5760" s="36"/>
      <c r="N5760" s="39" t="s">
        <v>1520</v>
      </c>
      <c r="O5760" s="39" t="s">
        <v>177</v>
      </c>
      <c r="P5760" t="s">
        <v>1651</v>
      </c>
      <c r="Q5760" t="s">
        <v>1651</v>
      </c>
      <c r="R5760" t="s">
        <v>1651</v>
      </c>
      <c r="S5760" t="s">
        <v>177</v>
      </c>
      <c r="T5760">
        <v>380</v>
      </c>
      <c r="U5760">
        <v>0</v>
      </c>
      <c r="V5760">
        <v>350</v>
      </c>
      <c r="W5760">
        <v>0</v>
      </c>
      <c r="X5760">
        <v>42.5</v>
      </c>
      <c r="Y5760" t="s">
        <v>181</v>
      </c>
      <c r="Z5760" t="s">
        <v>182</v>
      </c>
      <c r="AA5760">
        <v>0</v>
      </c>
      <c r="AB5760" s="32">
        <v>45267.5</v>
      </c>
      <c r="AC5760" s="32">
        <v>45445</v>
      </c>
      <c r="AD5760" t="s">
        <v>13017</v>
      </c>
      <c r="AE5760" t="s">
        <v>1445</v>
      </c>
      <c r="AF5760">
        <v>161100167</v>
      </c>
      <c r="AG5760">
        <v>110167</v>
      </c>
      <c r="AH5760" t="s">
        <v>177</v>
      </c>
      <c r="AI5760" t="s">
        <v>177</v>
      </c>
      <c r="AJ5760" t="s">
        <v>1621</v>
      </c>
      <c r="AK5760" t="s">
        <v>177</v>
      </c>
      <c r="AL5760" t="s">
        <v>177</v>
      </c>
      <c r="AM5760" t="s">
        <v>177</v>
      </c>
      <c r="AN5760" t="s">
        <v>177</v>
      </c>
      <c r="AO5760" t="s">
        <v>177</v>
      </c>
      <c r="AP5760" t="s">
        <v>183</v>
      </c>
      <c r="AQ5760" t="s">
        <v>183</v>
      </c>
      <c r="AR5760" t="s">
        <v>177</v>
      </c>
      <c r="AS5760" t="s">
        <v>177</v>
      </c>
      <c r="AT5760" s="38">
        <v>115542</v>
      </c>
      <c r="AU5760" s="38">
        <v>161105542</v>
      </c>
      <c r="AV5760" s="38">
        <v>161105542</v>
      </c>
      <c r="AW5760">
        <v>3</v>
      </c>
      <c r="AX5760" t="s">
        <v>177</v>
      </c>
      <c r="AY5760" t="s">
        <v>877</v>
      </c>
      <c r="AZ5760" t="s">
        <v>177</v>
      </c>
      <c r="BA5760" t="s">
        <v>13162</v>
      </c>
      <c r="BC5760" t="s">
        <v>177</v>
      </c>
      <c r="BD5760" s="38" t="s">
        <v>177</v>
      </c>
      <c r="BE5760" s="32">
        <v>45244.613194444442</v>
      </c>
      <c r="BF5760" s="32">
        <v>45405.986111111109</v>
      </c>
      <c r="BG5760" t="s">
        <v>186</v>
      </c>
      <c r="BH5760" t="s">
        <v>13163</v>
      </c>
    </row>
    <row r="5761" spans="1:60" x14ac:dyDescent="0.55000000000000004">
      <c r="A5761">
        <v>0</v>
      </c>
      <c r="B5761" s="38" t="s">
        <v>177</v>
      </c>
      <c r="C5761" t="s">
        <v>13017</v>
      </c>
      <c r="D5761" s="38" t="s">
        <v>177</v>
      </c>
      <c r="E5761">
        <v>162105542</v>
      </c>
      <c r="F5761">
        <v>215542</v>
      </c>
      <c r="G5761" s="38" t="s">
        <v>177</v>
      </c>
      <c r="H5761">
        <v>46</v>
      </c>
      <c r="I5761" s="36"/>
      <c r="J5761" s="36"/>
      <c r="K5761" s="36"/>
      <c r="L5761" s="36"/>
      <c r="M5761" s="36"/>
      <c r="N5761" s="39" t="s">
        <v>1520</v>
      </c>
      <c r="O5761" s="39" t="s">
        <v>177</v>
      </c>
      <c r="P5761" t="s">
        <v>1654</v>
      </c>
      <c r="Q5761" t="s">
        <v>1654</v>
      </c>
      <c r="R5761" t="s">
        <v>1654</v>
      </c>
      <c r="S5761" t="s">
        <v>177</v>
      </c>
      <c r="T5761">
        <v>380</v>
      </c>
      <c r="U5761">
        <v>0</v>
      </c>
      <c r="V5761">
        <v>330</v>
      </c>
      <c r="W5761">
        <v>0</v>
      </c>
      <c r="X5761">
        <v>42.5</v>
      </c>
      <c r="Y5761" t="s">
        <v>181</v>
      </c>
      <c r="Z5761" t="s">
        <v>182</v>
      </c>
      <c r="AA5761">
        <v>0</v>
      </c>
      <c r="AB5761" s="32">
        <v>45267.5</v>
      </c>
      <c r="AC5761" s="32">
        <v>45445</v>
      </c>
      <c r="AD5761" t="s">
        <v>13017</v>
      </c>
      <c r="AE5761" t="s">
        <v>1445</v>
      </c>
      <c r="AF5761">
        <v>161100167</v>
      </c>
      <c r="AG5761">
        <v>110167</v>
      </c>
      <c r="AH5761" t="s">
        <v>177</v>
      </c>
      <c r="AI5761" t="s">
        <v>177</v>
      </c>
      <c r="AJ5761" t="s">
        <v>1621</v>
      </c>
      <c r="AK5761" t="s">
        <v>177</v>
      </c>
      <c r="AL5761" t="s">
        <v>177</v>
      </c>
      <c r="AM5761" t="s">
        <v>177</v>
      </c>
      <c r="AN5761" t="s">
        <v>177</v>
      </c>
      <c r="AO5761" t="s">
        <v>177</v>
      </c>
      <c r="AP5761" t="s">
        <v>183</v>
      </c>
      <c r="AQ5761" t="s">
        <v>183</v>
      </c>
      <c r="AR5761" t="s">
        <v>177</v>
      </c>
      <c r="AS5761" t="s">
        <v>177</v>
      </c>
      <c r="AT5761" s="38">
        <v>215542</v>
      </c>
      <c r="AU5761" s="38">
        <v>162105542</v>
      </c>
      <c r="AV5761" s="38">
        <v>162105542</v>
      </c>
      <c r="AW5761">
        <v>3</v>
      </c>
      <c r="AX5761" t="s">
        <v>177</v>
      </c>
      <c r="AY5761" t="s">
        <v>877</v>
      </c>
      <c r="AZ5761" t="s">
        <v>177</v>
      </c>
      <c r="BA5761" t="s">
        <v>2253</v>
      </c>
      <c r="BC5761" t="s">
        <v>177</v>
      </c>
      <c r="BD5761" s="38" t="s">
        <v>177</v>
      </c>
      <c r="BE5761" s="32">
        <v>45244.613194444442</v>
      </c>
      <c r="BF5761" s="32">
        <v>45405.986111111109</v>
      </c>
      <c r="BG5761" t="s">
        <v>186</v>
      </c>
      <c r="BH5761" t="s">
        <v>13164</v>
      </c>
    </row>
    <row r="5762" spans="1:60" x14ac:dyDescent="0.55000000000000004">
      <c r="A5762">
        <v>0</v>
      </c>
      <c r="B5762" s="38" t="s">
        <v>177</v>
      </c>
      <c r="C5762" t="s">
        <v>13037</v>
      </c>
      <c r="D5762" s="38" t="s">
        <v>177</v>
      </c>
      <c r="E5762">
        <v>161103142</v>
      </c>
      <c r="F5762">
        <v>113142</v>
      </c>
      <c r="G5762" s="38" t="s">
        <v>177</v>
      </c>
      <c r="H5762">
        <v>1998</v>
      </c>
      <c r="I5762" s="36"/>
      <c r="J5762" s="36"/>
      <c r="K5762" s="36"/>
      <c r="L5762" s="36"/>
      <c r="M5762" s="36"/>
      <c r="N5762" s="39" t="s">
        <v>1520</v>
      </c>
      <c r="O5762" s="39" t="s">
        <v>177</v>
      </c>
      <c r="P5762" t="s">
        <v>1651</v>
      </c>
      <c r="Q5762" t="s">
        <v>1651</v>
      </c>
      <c r="R5762" t="s">
        <v>1651</v>
      </c>
      <c r="S5762" t="s">
        <v>177</v>
      </c>
      <c r="T5762">
        <v>350</v>
      </c>
      <c r="U5762">
        <v>0</v>
      </c>
      <c r="V5762">
        <v>350</v>
      </c>
      <c r="W5762">
        <v>0</v>
      </c>
      <c r="X5762">
        <v>42.5</v>
      </c>
      <c r="Y5762" t="s">
        <v>181</v>
      </c>
      <c r="Z5762" t="s">
        <v>182</v>
      </c>
      <c r="AA5762">
        <v>0</v>
      </c>
      <c r="AB5762" s="32">
        <v>45267.5</v>
      </c>
      <c r="AC5762" s="32">
        <v>45445</v>
      </c>
      <c r="AD5762" t="s">
        <v>13037</v>
      </c>
      <c r="AE5762" t="s">
        <v>1445</v>
      </c>
      <c r="AF5762">
        <v>161100167</v>
      </c>
      <c r="AG5762">
        <v>110167</v>
      </c>
      <c r="AH5762" t="s">
        <v>177</v>
      </c>
      <c r="AI5762" t="s">
        <v>177</v>
      </c>
      <c r="AJ5762" t="s">
        <v>1465</v>
      </c>
      <c r="AK5762" t="s">
        <v>177</v>
      </c>
      <c r="AL5762" t="s">
        <v>177</v>
      </c>
      <c r="AM5762" t="s">
        <v>177</v>
      </c>
      <c r="AN5762" t="s">
        <v>177</v>
      </c>
      <c r="AO5762" t="s">
        <v>177</v>
      </c>
      <c r="AP5762" t="s">
        <v>183</v>
      </c>
      <c r="AQ5762" t="s">
        <v>183</v>
      </c>
      <c r="AR5762" t="s">
        <v>177</v>
      </c>
      <c r="AS5762" t="s">
        <v>177</v>
      </c>
      <c r="AT5762" s="38">
        <v>113142</v>
      </c>
      <c r="AU5762" s="38">
        <v>161103142</v>
      </c>
      <c r="AV5762" s="38">
        <v>161103142</v>
      </c>
      <c r="AW5762">
        <v>5</v>
      </c>
      <c r="AX5762" t="s">
        <v>177</v>
      </c>
      <c r="AY5762" t="s">
        <v>877</v>
      </c>
      <c r="AZ5762" t="s">
        <v>177</v>
      </c>
      <c r="BA5762" t="s">
        <v>13165</v>
      </c>
      <c r="BC5762" t="s">
        <v>177</v>
      </c>
      <c r="BD5762" s="38" t="s">
        <v>177</v>
      </c>
      <c r="BE5762" s="32">
        <v>45244.613194444442</v>
      </c>
      <c r="BF5762" s="32">
        <v>45405.986111111109</v>
      </c>
      <c r="BG5762" t="s">
        <v>186</v>
      </c>
      <c r="BH5762" t="s">
        <v>13166</v>
      </c>
    </row>
    <row r="5763" spans="1:60" x14ac:dyDescent="0.55000000000000004">
      <c r="A5763">
        <v>0</v>
      </c>
      <c r="B5763" s="38" t="s">
        <v>177</v>
      </c>
      <c r="C5763" t="s">
        <v>13037</v>
      </c>
      <c r="D5763" s="38" t="s">
        <v>177</v>
      </c>
      <c r="E5763">
        <v>161103132</v>
      </c>
      <c r="F5763">
        <v>113132</v>
      </c>
      <c r="G5763" s="38" t="s">
        <v>177</v>
      </c>
      <c r="H5763">
        <v>1876</v>
      </c>
      <c r="I5763" s="36"/>
      <c r="J5763" s="36"/>
      <c r="K5763" s="36"/>
      <c r="L5763" s="36"/>
      <c r="M5763" s="36"/>
      <c r="N5763" s="39" t="s">
        <v>1520</v>
      </c>
      <c r="O5763" s="39" t="s">
        <v>177</v>
      </c>
      <c r="P5763" t="s">
        <v>1584</v>
      </c>
      <c r="Q5763" t="s">
        <v>1584</v>
      </c>
      <c r="R5763" t="s">
        <v>1585</v>
      </c>
      <c r="S5763" t="s">
        <v>177</v>
      </c>
      <c r="T5763">
        <v>410</v>
      </c>
      <c r="U5763">
        <v>0</v>
      </c>
      <c r="V5763">
        <v>410</v>
      </c>
      <c r="W5763">
        <v>0</v>
      </c>
      <c r="X5763">
        <v>62.5</v>
      </c>
      <c r="Y5763" t="s">
        <v>181</v>
      </c>
      <c r="Z5763" t="s">
        <v>182</v>
      </c>
      <c r="AA5763">
        <v>0</v>
      </c>
      <c r="AB5763" s="32">
        <v>45267.5</v>
      </c>
      <c r="AC5763" s="32">
        <v>45445</v>
      </c>
      <c r="AD5763" t="s">
        <v>13037</v>
      </c>
      <c r="AE5763" t="s">
        <v>1445</v>
      </c>
      <c r="AF5763">
        <v>161100068</v>
      </c>
      <c r="AG5763">
        <v>110068</v>
      </c>
      <c r="AH5763" t="s">
        <v>177</v>
      </c>
      <c r="AI5763" t="s">
        <v>177</v>
      </c>
      <c r="AJ5763" t="s">
        <v>882</v>
      </c>
      <c r="AK5763" t="s">
        <v>177</v>
      </c>
      <c r="AL5763" t="s">
        <v>177</v>
      </c>
      <c r="AM5763" t="s">
        <v>177</v>
      </c>
      <c r="AN5763" t="s">
        <v>177</v>
      </c>
      <c r="AO5763" t="s">
        <v>177</v>
      </c>
      <c r="AP5763" t="s">
        <v>183</v>
      </c>
      <c r="AQ5763" t="s">
        <v>183</v>
      </c>
      <c r="AR5763" t="s">
        <v>177</v>
      </c>
      <c r="AS5763" t="s">
        <v>177</v>
      </c>
      <c r="AT5763" s="38">
        <v>113132</v>
      </c>
      <c r="AU5763" s="38">
        <v>161103132</v>
      </c>
      <c r="AV5763" s="38">
        <v>161103132</v>
      </c>
      <c r="AW5763">
        <v>5</v>
      </c>
      <c r="AX5763" t="s">
        <v>177</v>
      </c>
      <c r="AY5763" t="s">
        <v>877</v>
      </c>
      <c r="AZ5763" t="s">
        <v>177</v>
      </c>
      <c r="BA5763" t="s">
        <v>13167</v>
      </c>
      <c r="BC5763" t="s">
        <v>177</v>
      </c>
      <c r="BD5763" s="38" t="s">
        <v>177</v>
      </c>
      <c r="BE5763" s="32">
        <v>45244.613194444442</v>
      </c>
      <c r="BF5763" s="32">
        <v>45405.986111111109</v>
      </c>
      <c r="BG5763" t="s">
        <v>186</v>
      </c>
      <c r="BH5763" t="s">
        <v>13168</v>
      </c>
    </row>
    <row r="5764" spans="1:60" x14ac:dyDescent="0.55000000000000004">
      <c r="A5764">
        <v>0</v>
      </c>
      <c r="B5764" s="38" t="s">
        <v>177</v>
      </c>
      <c r="C5764" t="s">
        <v>13037</v>
      </c>
      <c r="D5764" s="38" t="s">
        <v>177</v>
      </c>
      <c r="E5764">
        <v>161103131</v>
      </c>
      <c r="F5764">
        <v>113131</v>
      </c>
      <c r="G5764" s="38" t="s">
        <v>177</v>
      </c>
      <c r="H5764">
        <v>1049</v>
      </c>
      <c r="I5764" s="36"/>
      <c r="J5764" s="36"/>
      <c r="K5764" s="36"/>
      <c r="L5764" s="36"/>
      <c r="M5764" s="36"/>
      <c r="N5764" s="39" t="s">
        <v>1520</v>
      </c>
      <c r="O5764" s="39" t="s">
        <v>177</v>
      </c>
      <c r="P5764" t="s">
        <v>1579</v>
      </c>
      <c r="Q5764" t="s">
        <v>1579</v>
      </c>
      <c r="R5764" t="s">
        <v>1579</v>
      </c>
      <c r="S5764" t="s">
        <v>177</v>
      </c>
      <c r="T5764">
        <v>410</v>
      </c>
      <c r="U5764">
        <v>0</v>
      </c>
      <c r="V5764">
        <v>410</v>
      </c>
      <c r="W5764">
        <v>0</v>
      </c>
      <c r="X5764">
        <v>51.11</v>
      </c>
      <c r="Y5764" t="s">
        <v>181</v>
      </c>
      <c r="Z5764" t="s">
        <v>182</v>
      </c>
      <c r="AA5764">
        <v>0</v>
      </c>
      <c r="AB5764" s="32">
        <v>45267.5</v>
      </c>
      <c r="AC5764" s="32">
        <v>45445</v>
      </c>
      <c r="AD5764" t="s">
        <v>13037</v>
      </c>
      <c r="AE5764" t="s">
        <v>1445</v>
      </c>
      <c r="AF5764">
        <v>161100057</v>
      </c>
      <c r="AG5764">
        <v>110057</v>
      </c>
      <c r="AH5764" t="s">
        <v>177</v>
      </c>
      <c r="AI5764" t="s">
        <v>177</v>
      </c>
      <c r="AJ5764" t="s">
        <v>882</v>
      </c>
      <c r="AK5764" t="s">
        <v>177</v>
      </c>
      <c r="AL5764" t="s">
        <v>177</v>
      </c>
      <c r="AM5764" t="s">
        <v>177</v>
      </c>
      <c r="AN5764" t="s">
        <v>177</v>
      </c>
      <c r="AO5764" t="s">
        <v>177</v>
      </c>
      <c r="AP5764" t="s">
        <v>183</v>
      </c>
      <c r="AQ5764" t="s">
        <v>183</v>
      </c>
      <c r="AR5764" t="s">
        <v>177</v>
      </c>
      <c r="AS5764" t="s">
        <v>177</v>
      </c>
      <c r="AT5764" s="38">
        <v>113131</v>
      </c>
      <c r="AU5764" s="38">
        <v>161103131</v>
      </c>
      <c r="AV5764" s="38">
        <v>161103131</v>
      </c>
      <c r="AW5764">
        <v>5</v>
      </c>
      <c r="AX5764" t="s">
        <v>177</v>
      </c>
      <c r="AY5764" t="s">
        <v>877</v>
      </c>
      <c r="AZ5764" t="s">
        <v>177</v>
      </c>
      <c r="BA5764" t="s">
        <v>2337</v>
      </c>
      <c r="BC5764" t="s">
        <v>177</v>
      </c>
      <c r="BD5764" s="38" t="s">
        <v>177</v>
      </c>
      <c r="BE5764" s="32">
        <v>45244.613194444442</v>
      </c>
      <c r="BF5764" s="32">
        <v>45405.986111111109</v>
      </c>
      <c r="BG5764" t="s">
        <v>186</v>
      </c>
      <c r="BH5764" t="s">
        <v>13169</v>
      </c>
    </row>
    <row r="5765" spans="1:60" x14ac:dyDescent="0.55000000000000004">
      <c r="A5765">
        <v>0</v>
      </c>
      <c r="B5765" s="38" t="s">
        <v>177</v>
      </c>
      <c r="C5765" t="s">
        <v>13037</v>
      </c>
      <c r="D5765" s="38" t="s">
        <v>177</v>
      </c>
      <c r="E5765">
        <v>162003105</v>
      </c>
      <c r="F5765">
        <v>203105</v>
      </c>
      <c r="G5765" s="38" t="s">
        <v>177</v>
      </c>
      <c r="H5765">
        <v>536</v>
      </c>
      <c r="I5765" s="36"/>
      <c r="J5765" s="36"/>
      <c r="K5765" s="36"/>
      <c r="L5765" s="36"/>
      <c r="M5765" s="36"/>
      <c r="N5765" s="39" t="s">
        <v>1520</v>
      </c>
      <c r="O5765" s="39" t="s">
        <v>177</v>
      </c>
      <c r="P5765" t="s">
        <v>12294</v>
      </c>
      <c r="Q5765" t="s">
        <v>12294</v>
      </c>
      <c r="R5765" t="s">
        <v>12294</v>
      </c>
      <c r="S5765" t="s">
        <v>177</v>
      </c>
      <c r="T5765">
        <v>390</v>
      </c>
      <c r="U5765">
        <v>0</v>
      </c>
      <c r="V5765">
        <v>390</v>
      </c>
      <c r="W5765">
        <v>0</v>
      </c>
      <c r="X5765">
        <v>67.900000000000006</v>
      </c>
      <c r="Y5765" t="s">
        <v>667</v>
      </c>
      <c r="Z5765" t="s">
        <v>3483</v>
      </c>
      <c r="AA5765">
        <v>0</v>
      </c>
      <c r="AB5765" s="32">
        <v>45267.5</v>
      </c>
      <c r="AC5765" s="32">
        <v>2958465.5</v>
      </c>
      <c r="AD5765" t="s">
        <v>13037</v>
      </c>
      <c r="AE5765" t="s">
        <v>1445</v>
      </c>
      <c r="AF5765">
        <v>161000294</v>
      </c>
      <c r="AG5765">
        <v>100294</v>
      </c>
      <c r="AH5765" t="s">
        <v>177</v>
      </c>
      <c r="AI5765" t="s">
        <v>177</v>
      </c>
      <c r="AJ5765" t="s">
        <v>1470</v>
      </c>
      <c r="AK5765" t="s">
        <v>177</v>
      </c>
      <c r="AL5765" t="s">
        <v>177</v>
      </c>
      <c r="AM5765" t="s">
        <v>177</v>
      </c>
      <c r="AN5765" t="s">
        <v>177</v>
      </c>
      <c r="AO5765" t="s">
        <v>177</v>
      </c>
      <c r="AP5765" t="s">
        <v>183</v>
      </c>
      <c r="AQ5765" t="s">
        <v>183</v>
      </c>
      <c r="AR5765" t="s">
        <v>177</v>
      </c>
      <c r="AS5765" t="s">
        <v>177</v>
      </c>
      <c r="AT5765" s="38">
        <v>203105</v>
      </c>
      <c r="AU5765" s="38">
        <v>162003105</v>
      </c>
      <c r="AV5765" s="38">
        <v>162003105</v>
      </c>
      <c r="AW5765">
        <v>5</v>
      </c>
      <c r="AX5765" t="s">
        <v>177</v>
      </c>
      <c r="AY5765" t="s">
        <v>185</v>
      </c>
      <c r="AZ5765" t="s">
        <v>177</v>
      </c>
      <c r="BA5765" t="s">
        <v>177</v>
      </c>
      <c r="BB5765">
        <v>1</v>
      </c>
      <c r="BC5765" t="s">
        <v>177</v>
      </c>
      <c r="BD5765" s="38" t="s">
        <v>177</v>
      </c>
      <c r="BE5765" s="32">
        <v>45244.613194444442</v>
      </c>
      <c r="BF5765" s="32">
        <v>45469.583333333336</v>
      </c>
      <c r="BG5765" t="s">
        <v>186</v>
      </c>
      <c r="BH5765" t="s">
        <v>13170</v>
      </c>
    </row>
    <row r="5766" spans="1:60" x14ac:dyDescent="0.55000000000000004">
      <c r="A5766">
        <v>0</v>
      </c>
      <c r="B5766" s="38" t="s">
        <v>177</v>
      </c>
      <c r="C5766" t="s">
        <v>13037</v>
      </c>
      <c r="D5766" s="38" t="s">
        <v>177</v>
      </c>
      <c r="E5766">
        <v>162103142</v>
      </c>
      <c r="F5766">
        <v>213142</v>
      </c>
      <c r="G5766" s="38" t="s">
        <v>177</v>
      </c>
      <c r="H5766">
        <v>46</v>
      </c>
      <c r="I5766" s="36"/>
      <c r="J5766" s="36"/>
      <c r="K5766" s="36"/>
      <c r="L5766" s="36"/>
      <c r="M5766" s="36"/>
      <c r="N5766" s="39" t="s">
        <v>1520</v>
      </c>
      <c r="O5766" s="39" t="s">
        <v>177</v>
      </c>
      <c r="P5766" t="s">
        <v>1654</v>
      </c>
      <c r="Q5766" t="s">
        <v>1654</v>
      </c>
      <c r="R5766" t="s">
        <v>1654</v>
      </c>
      <c r="S5766" t="s">
        <v>177</v>
      </c>
      <c r="T5766">
        <v>350</v>
      </c>
      <c r="U5766">
        <v>0</v>
      </c>
      <c r="V5766">
        <v>350</v>
      </c>
      <c r="W5766">
        <v>0</v>
      </c>
      <c r="X5766">
        <v>42.5</v>
      </c>
      <c r="Y5766" t="s">
        <v>181</v>
      </c>
      <c r="Z5766" t="s">
        <v>182</v>
      </c>
      <c r="AA5766">
        <v>0</v>
      </c>
      <c r="AB5766" s="32">
        <v>45267.5</v>
      </c>
      <c r="AC5766" s="32">
        <v>45445</v>
      </c>
      <c r="AD5766" t="s">
        <v>13037</v>
      </c>
      <c r="AE5766" t="s">
        <v>1445</v>
      </c>
      <c r="AF5766">
        <v>161100167</v>
      </c>
      <c r="AG5766">
        <v>110167</v>
      </c>
      <c r="AH5766" t="s">
        <v>177</v>
      </c>
      <c r="AI5766" t="s">
        <v>177</v>
      </c>
      <c r="AJ5766" t="s">
        <v>1465</v>
      </c>
      <c r="AK5766" t="s">
        <v>177</v>
      </c>
      <c r="AL5766" t="s">
        <v>177</v>
      </c>
      <c r="AM5766" t="s">
        <v>177</v>
      </c>
      <c r="AN5766" t="s">
        <v>177</v>
      </c>
      <c r="AO5766" t="s">
        <v>177</v>
      </c>
      <c r="AP5766" t="s">
        <v>183</v>
      </c>
      <c r="AQ5766" t="s">
        <v>183</v>
      </c>
      <c r="AR5766" t="s">
        <v>177</v>
      </c>
      <c r="AS5766" t="s">
        <v>177</v>
      </c>
      <c r="AT5766" s="38">
        <v>213142</v>
      </c>
      <c r="AU5766" s="38">
        <v>162103142</v>
      </c>
      <c r="AV5766" s="38">
        <v>162103142</v>
      </c>
      <c r="AW5766">
        <v>5</v>
      </c>
      <c r="AX5766" t="s">
        <v>177</v>
      </c>
      <c r="AY5766" t="s">
        <v>877</v>
      </c>
      <c r="AZ5766" t="s">
        <v>177</v>
      </c>
      <c r="BA5766" t="s">
        <v>13165</v>
      </c>
      <c r="BC5766" t="s">
        <v>177</v>
      </c>
      <c r="BD5766" s="38" t="s">
        <v>177</v>
      </c>
      <c r="BE5766" s="32">
        <v>45244.613194444442</v>
      </c>
      <c r="BF5766" s="32">
        <v>45405.986111111109</v>
      </c>
      <c r="BG5766" t="s">
        <v>186</v>
      </c>
      <c r="BH5766" t="s">
        <v>13171</v>
      </c>
    </row>
    <row r="5767" spans="1:60" x14ac:dyDescent="0.55000000000000004">
      <c r="A5767">
        <v>0</v>
      </c>
      <c r="B5767" s="38" t="s">
        <v>177</v>
      </c>
      <c r="C5767" t="s">
        <v>13037</v>
      </c>
      <c r="D5767" s="38" t="s">
        <v>177</v>
      </c>
      <c r="E5767">
        <v>162103132</v>
      </c>
      <c r="F5767">
        <v>213132</v>
      </c>
      <c r="G5767" s="38" t="s">
        <v>177</v>
      </c>
      <c r="H5767">
        <v>34</v>
      </c>
      <c r="I5767" s="36"/>
      <c r="J5767" s="36"/>
      <c r="K5767" s="36"/>
      <c r="L5767" s="36"/>
      <c r="M5767" s="36"/>
      <c r="N5767" s="39" t="s">
        <v>1520</v>
      </c>
      <c r="O5767" s="39" t="s">
        <v>177</v>
      </c>
      <c r="P5767" t="s">
        <v>1588</v>
      </c>
      <c r="Q5767" t="s">
        <v>1588</v>
      </c>
      <c r="R5767" t="s">
        <v>1589</v>
      </c>
      <c r="S5767" t="s">
        <v>177</v>
      </c>
      <c r="T5767">
        <v>410</v>
      </c>
      <c r="U5767">
        <v>0</v>
      </c>
      <c r="V5767">
        <v>410</v>
      </c>
      <c r="W5767">
        <v>0</v>
      </c>
      <c r="X5767">
        <v>62.5</v>
      </c>
      <c r="Y5767" t="s">
        <v>181</v>
      </c>
      <c r="Z5767" t="s">
        <v>182</v>
      </c>
      <c r="AA5767">
        <v>0</v>
      </c>
      <c r="AB5767" s="32">
        <v>45267.5</v>
      </c>
      <c r="AC5767" s="32">
        <v>45445</v>
      </c>
      <c r="AD5767" t="s">
        <v>13037</v>
      </c>
      <c r="AE5767" t="s">
        <v>1445</v>
      </c>
      <c r="AF5767">
        <v>161100068</v>
      </c>
      <c r="AG5767">
        <v>110068</v>
      </c>
      <c r="AH5767" t="s">
        <v>177</v>
      </c>
      <c r="AI5767" t="s">
        <v>177</v>
      </c>
      <c r="AJ5767" t="s">
        <v>882</v>
      </c>
      <c r="AK5767" t="s">
        <v>177</v>
      </c>
      <c r="AL5767" t="s">
        <v>177</v>
      </c>
      <c r="AM5767" t="s">
        <v>177</v>
      </c>
      <c r="AN5767" t="s">
        <v>177</v>
      </c>
      <c r="AO5767" t="s">
        <v>177</v>
      </c>
      <c r="AP5767" t="s">
        <v>183</v>
      </c>
      <c r="AQ5767" t="s">
        <v>183</v>
      </c>
      <c r="AR5767" t="s">
        <v>177</v>
      </c>
      <c r="AS5767" t="s">
        <v>177</v>
      </c>
      <c r="AT5767" s="38">
        <v>213132</v>
      </c>
      <c r="AU5767" s="38">
        <v>162103132</v>
      </c>
      <c r="AV5767" s="38">
        <v>162103132</v>
      </c>
      <c r="AW5767">
        <v>5</v>
      </c>
      <c r="AX5767" t="s">
        <v>177</v>
      </c>
      <c r="AY5767" t="s">
        <v>877</v>
      </c>
      <c r="AZ5767" t="s">
        <v>177</v>
      </c>
      <c r="BA5767" t="s">
        <v>13167</v>
      </c>
      <c r="BC5767" t="s">
        <v>177</v>
      </c>
      <c r="BD5767" s="38" t="s">
        <v>177</v>
      </c>
      <c r="BE5767" s="32">
        <v>45244.613194444442</v>
      </c>
      <c r="BF5767" s="32">
        <v>45405.986111111109</v>
      </c>
      <c r="BG5767" t="s">
        <v>186</v>
      </c>
      <c r="BH5767" t="s">
        <v>13172</v>
      </c>
    </row>
    <row r="5768" spans="1:60" x14ac:dyDescent="0.55000000000000004">
      <c r="A5768">
        <v>0</v>
      </c>
      <c r="B5768" s="38" t="s">
        <v>177</v>
      </c>
      <c r="C5768" t="s">
        <v>13037</v>
      </c>
      <c r="D5768" s="38" t="s">
        <v>177</v>
      </c>
      <c r="E5768">
        <v>162103131</v>
      </c>
      <c r="F5768">
        <v>213131</v>
      </c>
      <c r="G5768" s="38" t="s">
        <v>177</v>
      </c>
      <c r="H5768">
        <v>33</v>
      </c>
      <c r="I5768" s="36"/>
      <c r="J5768" s="36"/>
      <c r="K5768" s="36"/>
      <c r="L5768" s="36"/>
      <c r="M5768" s="36"/>
      <c r="N5768" s="39" t="s">
        <v>1520</v>
      </c>
      <c r="O5768" s="39" t="s">
        <v>177</v>
      </c>
      <c r="P5768" t="s">
        <v>1582</v>
      </c>
      <c r="Q5768" t="s">
        <v>1582</v>
      </c>
      <c r="R5768" t="s">
        <v>1582</v>
      </c>
      <c r="S5768" t="s">
        <v>177</v>
      </c>
      <c r="T5768">
        <v>410</v>
      </c>
      <c r="U5768">
        <v>0</v>
      </c>
      <c r="V5768">
        <v>410</v>
      </c>
      <c r="W5768">
        <v>0</v>
      </c>
      <c r="X5768">
        <v>51.11</v>
      </c>
      <c r="Y5768" t="s">
        <v>181</v>
      </c>
      <c r="Z5768" t="s">
        <v>182</v>
      </c>
      <c r="AA5768">
        <v>0</v>
      </c>
      <c r="AB5768" s="32">
        <v>45267.5</v>
      </c>
      <c r="AC5768" s="32">
        <v>45445</v>
      </c>
      <c r="AD5768" t="s">
        <v>13037</v>
      </c>
      <c r="AE5768" t="s">
        <v>1445</v>
      </c>
      <c r="AF5768">
        <v>161100057</v>
      </c>
      <c r="AG5768">
        <v>110057</v>
      </c>
      <c r="AH5768" t="s">
        <v>177</v>
      </c>
      <c r="AI5768" t="s">
        <v>177</v>
      </c>
      <c r="AJ5768" t="s">
        <v>882</v>
      </c>
      <c r="AK5768" t="s">
        <v>177</v>
      </c>
      <c r="AL5768" t="s">
        <v>177</v>
      </c>
      <c r="AM5768" t="s">
        <v>177</v>
      </c>
      <c r="AN5768" t="s">
        <v>177</v>
      </c>
      <c r="AO5768" t="s">
        <v>177</v>
      </c>
      <c r="AP5768" t="s">
        <v>183</v>
      </c>
      <c r="AQ5768" t="s">
        <v>183</v>
      </c>
      <c r="AR5768" t="s">
        <v>177</v>
      </c>
      <c r="AS5768" t="s">
        <v>177</v>
      </c>
      <c r="AT5768" s="38">
        <v>213131</v>
      </c>
      <c r="AU5768" s="38">
        <v>162103131</v>
      </c>
      <c r="AV5768" s="38">
        <v>162103131</v>
      </c>
      <c r="AW5768">
        <v>5</v>
      </c>
      <c r="AX5768" t="s">
        <v>177</v>
      </c>
      <c r="AY5768" t="s">
        <v>877</v>
      </c>
      <c r="AZ5768" t="s">
        <v>177</v>
      </c>
      <c r="BA5768" t="s">
        <v>13173</v>
      </c>
      <c r="BC5768" t="s">
        <v>177</v>
      </c>
      <c r="BD5768" s="38" t="s">
        <v>177</v>
      </c>
      <c r="BE5768" s="32">
        <v>45244.613194444442</v>
      </c>
      <c r="BF5768" s="32">
        <v>45405.986111111109</v>
      </c>
      <c r="BG5768" t="s">
        <v>186</v>
      </c>
      <c r="BH5768" t="s">
        <v>13174</v>
      </c>
    </row>
    <row r="5769" spans="1:60" x14ac:dyDescent="0.55000000000000004">
      <c r="A5769">
        <v>0</v>
      </c>
      <c r="B5769" s="38" t="s">
        <v>177</v>
      </c>
      <c r="C5769" t="s">
        <v>13037</v>
      </c>
      <c r="D5769" s="38" t="s">
        <v>177</v>
      </c>
      <c r="E5769">
        <v>162103124</v>
      </c>
      <c r="F5769">
        <v>213124</v>
      </c>
      <c r="G5769" s="38" t="s">
        <v>177</v>
      </c>
      <c r="H5769">
        <v>26</v>
      </c>
      <c r="I5769" s="36"/>
      <c r="J5769" s="36"/>
      <c r="K5769" s="36"/>
      <c r="L5769" s="36"/>
      <c r="M5769" s="36"/>
      <c r="N5769" s="39" t="s">
        <v>1520</v>
      </c>
      <c r="O5769" s="39" t="s">
        <v>177</v>
      </c>
      <c r="P5769" t="s">
        <v>277</v>
      </c>
      <c r="Q5769" t="s">
        <v>277</v>
      </c>
      <c r="R5769" t="s">
        <v>277</v>
      </c>
      <c r="S5769" t="s">
        <v>177</v>
      </c>
      <c r="T5769">
        <v>300</v>
      </c>
      <c r="U5769">
        <v>0</v>
      </c>
      <c r="V5769">
        <v>300</v>
      </c>
      <c r="W5769">
        <v>0</v>
      </c>
      <c r="X5769">
        <v>25.5</v>
      </c>
      <c r="Y5769" t="s">
        <v>181</v>
      </c>
      <c r="Z5769" t="s">
        <v>182</v>
      </c>
      <c r="AA5769">
        <v>0</v>
      </c>
      <c r="AB5769" s="32">
        <v>45267.5</v>
      </c>
      <c r="AC5769" s="32">
        <v>45445</v>
      </c>
      <c r="AD5769" t="s">
        <v>13037</v>
      </c>
      <c r="AE5769" t="s">
        <v>1445</v>
      </c>
      <c r="AF5769">
        <v>161100041</v>
      </c>
      <c r="AG5769">
        <v>110041</v>
      </c>
      <c r="AH5769" t="s">
        <v>177</v>
      </c>
      <c r="AI5769" t="s">
        <v>177</v>
      </c>
      <c r="AJ5769" t="s">
        <v>1077</v>
      </c>
      <c r="AK5769" t="s">
        <v>177</v>
      </c>
      <c r="AL5769" t="s">
        <v>177</v>
      </c>
      <c r="AM5769" t="s">
        <v>177</v>
      </c>
      <c r="AN5769" t="s">
        <v>177</v>
      </c>
      <c r="AO5769" t="s">
        <v>177</v>
      </c>
      <c r="AP5769" t="s">
        <v>183</v>
      </c>
      <c r="AQ5769" t="s">
        <v>183</v>
      </c>
      <c r="AR5769" t="s">
        <v>177</v>
      </c>
      <c r="AS5769" t="s">
        <v>177</v>
      </c>
      <c r="AT5769" s="38">
        <v>213124</v>
      </c>
      <c r="AU5769" s="38">
        <v>162103124</v>
      </c>
      <c r="AV5769" s="38">
        <v>162103124</v>
      </c>
      <c r="AW5769">
        <v>5</v>
      </c>
      <c r="AX5769" t="s">
        <v>177</v>
      </c>
      <c r="AY5769" t="s">
        <v>877</v>
      </c>
      <c r="AZ5769" t="s">
        <v>177</v>
      </c>
      <c r="BA5769" t="s">
        <v>13175</v>
      </c>
      <c r="BC5769" t="s">
        <v>177</v>
      </c>
      <c r="BD5769" s="38" t="s">
        <v>177</v>
      </c>
      <c r="BE5769" s="32">
        <v>45244.613194444442</v>
      </c>
      <c r="BF5769" s="32">
        <v>45405.986111111109</v>
      </c>
      <c r="BG5769" t="s">
        <v>186</v>
      </c>
      <c r="BH5769" t="s">
        <v>13176</v>
      </c>
    </row>
    <row r="5770" spans="1:60" x14ac:dyDescent="0.55000000000000004">
      <c r="A5770">
        <v>0</v>
      </c>
      <c r="B5770" s="38" t="s">
        <v>177</v>
      </c>
      <c r="C5770" t="s">
        <v>13037</v>
      </c>
      <c r="D5770" s="38" t="s">
        <v>177</v>
      </c>
      <c r="E5770">
        <v>162103123</v>
      </c>
      <c r="F5770">
        <v>213123</v>
      </c>
      <c r="G5770" s="38" t="s">
        <v>177</v>
      </c>
      <c r="H5770">
        <v>25</v>
      </c>
      <c r="I5770" s="36"/>
      <c r="J5770" s="36"/>
      <c r="K5770" s="36"/>
      <c r="L5770" s="36"/>
      <c r="M5770" s="36"/>
      <c r="N5770" s="39" t="s">
        <v>1520</v>
      </c>
      <c r="O5770" s="39" t="s">
        <v>177</v>
      </c>
      <c r="P5770" t="s">
        <v>1546</v>
      </c>
      <c r="Q5770" t="s">
        <v>1546</v>
      </c>
      <c r="R5770" t="s">
        <v>1546</v>
      </c>
      <c r="S5770" t="s">
        <v>177</v>
      </c>
      <c r="T5770">
        <v>350</v>
      </c>
      <c r="U5770">
        <v>0</v>
      </c>
      <c r="V5770">
        <v>350</v>
      </c>
      <c r="W5770">
        <v>0</v>
      </c>
      <c r="X5770">
        <v>37.5</v>
      </c>
      <c r="Y5770" t="s">
        <v>181</v>
      </c>
      <c r="Z5770" t="s">
        <v>182</v>
      </c>
      <c r="AA5770">
        <v>0</v>
      </c>
      <c r="AB5770" s="32">
        <v>45267.5</v>
      </c>
      <c r="AC5770" s="32">
        <v>45445</v>
      </c>
      <c r="AD5770" t="s">
        <v>13037</v>
      </c>
      <c r="AE5770" t="s">
        <v>1445</v>
      </c>
      <c r="AF5770">
        <v>161100033</v>
      </c>
      <c r="AG5770">
        <v>110033</v>
      </c>
      <c r="AH5770" t="s">
        <v>177</v>
      </c>
      <c r="AI5770" t="s">
        <v>177</v>
      </c>
      <c r="AJ5770" t="s">
        <v>1465</v>
      </c>
      <c r="AK5770" t="s">
        <v>177</v>
      </c>
      <c r="AL5770" t="s">
        <v>177</v>
      </c>
      <c r="AM5770" t="s">
        <v>177</v>
      </c>
      <c r="AN5770" t="s">
        <v>177</v>
      </c>
      <c r="AO5770" t="s">
        <v>177</v>
      </c>
      <c r="AP5770" t="s">
        <v>183</v>
      </c>
      <c r="AQ5770" t="s">
        <v>183</v>
      </c>
      <c r="AR5770" t="s">
        <v>177</v>
      </c>
      <c r="AS5770" t="s">
        <v>177</v>
      </c>
      <c r="AT5770" s="38">
        <v>213123</v>
      </c>
      <c r="AU5770" s="38">
        <v>162103123</v>
      </c>
      <c r="AV5770" s="38">
        <v>162103123</v>
      </c>
      <c r="AW5770">
        <v>5</v>
      </c>
      <c r="AX5770" t="s">
        <v>177</v>
      </c>
      <c r="AY5770" t="s">
        <v>877</v>
      </c>
      <c r="AZ5770" t="s">
        <v>177</v>
      </c>
      <c r="BA5770" t="s">
        <v>13177</v>
      </c>
      <c r="BC5770" t="s">
        <v>177</v>
      </c>
      <c r="BD5770" s="38" t="s">
        <v>177</v>
      </c>
      <c r="BE5770" s="32">
        <v>45244.613194444442</v>
      </c>
      <c r="BF5770" s="32">
        <v>45405.986111111109</v>
      </c>
      <c r="BG5770" t="s">
        <v>186</v>
      </c>
      <c r="BH5770" t="s">
        <v>13178</v>
      </c>
    </row>
    <row r="5771" spans="1:60" x14ac:dyDescent="0.55000000000000004">
      <c r="A5771">
        <v>0</v>
      </c>
      <c r="B5771" s="38" t="s">
        <v>177</v>
      </c>
      <c r="C5771" t="s">
        <v>13037</v>
      </c>
      <c r="D5771" s="38" t="s">
        <v>177</v>
      </c>
      <c r="E5771">
        <v>162103119</v>
      </c>
      <c r="F5771">
        <v>213119</v>
      </c>
      <c r="G5771" s="38" t="s">
        <v>177</v>
      </c>
      <c r="H5771">
        <v>21</v>
      </c>
      <c r="I5771" s="36"/>
      <c r="J5771" s="36"/>
      <c r="K5771" s="36"/>
      <c r="L5771" s="36"/>
      <c r="M5771" s="36"/>
      <c r="N5771" s="39" t="s">
        <v>1520</v>
      </c>
      <c r="O5771" s="39" t="s">
        <v>177</v>
      </c>
      <c r="P5771" t="s">
        <v>1524</v>
      </c>
      <c r="Q5771" t="s">
        <v>1524</v>
      </c>
      <c r="R5771" t="s">
        <v>1524</v>
      </c>
      <c r="S5771" t="s">
        <v>177</v>
      </c>
      <c r="T5771">
        <v>350</v>
      </c>
      <c r="U5771">
        <v>0</v>
      </c>
      <c r="V5771">
        <v>350</v>
      </c>
      <c r="W5771">
        <v>0</v>
      </c>
      <c r="X5771">
        <v>30.67</v>
      </c>
      <c r="Y5771" t="s">
        <v>181</v>
      </c>
      <c r="Z5771" t="s">
        <v>182</v>
      </c>
      <c r="AA5771">
        <v>0</v>
      </c>
      <c r="AB5771" s="32">
        <v>45267.5</v>
      </c>
      <c r="AC5771" s="32">
        <v>45445</v>
      </c>
      <c r="AD5771" t="s">
        <v>13037</v>
      </c>
      <c r="AE5771" t="s">
        <v>1445</v>
      </c>
      <c r="AF5771">
        <v>161100021</v>
      </c>
      <c r="AG5771">
        <v>110021</v>
      </c>
      <c r="AH5771" t="s">
        <v>177</v>
      </c>
      <c r="AI5771" t="s">
        <v>177</v>
      </c>
      <c r="AJ5771" t="s">
        <v>1465</v>
      </c>
      <c r="AK5771" t="s">
        <v>177</v>
      </c>
      <c r="AL5771" t="s">
        <v>177</v>
      </c>
      <c r="AM5771" t="s">
        <v>177</v>
      </c>
      <c r="AN5771" t="s">
        <v>177</v>
      </c>
      <c r="AO5771" t="s">
        <v>177</v>
      </c>
      <c r="AP5771" t="s">
        <v>183</v>
      </c>
      <c r="AQ5771" t="s">
        <v>183</v>
      </c>
      <c r="AR5771" t="s">
        <v>177</v>
      </c>
      <c r="AS5771" t="s">
        <v>177</v>
      </c>
      <c r="AT5771" s="38">
        <v>213119</v>
      </c>
      <c r="AU5771" s="38">
        <v>162103119</v>
      </c>
      <c r="AV5771" s="38">
        <v>162103119</v>
      </c>
      <c r="AW5771">
        <v>5</v>
      </c>
      <c r="AX5771" t="s">
        <v>177</v>
      </c>
      <c r="AY5771" t="s">
        <v>877</v>
      </c>
      <c r="AZ5771" t="s">
        <v>177</v>
      </c>
      <c r="BA5771" t="s">
        <v>13179</v>
      </c>
      <c r="BC5771" t="s">
        <v>177</v>
      </c>
      <c r="BD5771" s="38" t="s">
        <v>177</v>
      </c>
      <c r="BE5771" s="32">
        <v>45244.613194444442</v>
      </c>
      <c r="BF5771" s="32">
        <v>45405.986111111109</v>
      </c>
      <c r="BG5771" t="s">
        <v>186</v>
      </c>
      <c r="BH5771" t="s">
        <v>13180</v>
      </c>
    </row>
    <row r="5772" spans="1:60" x14ac:dyDescent="0.55000000000000004">
      <c r="A5772">
        <v>0</v>
      </c>
      <c r="B5772" s="38" t="s">
        <v>177</v>
      </c>
      <c r="C5772" t="s">
        <v>13037</v>
      </c>
      <c r="D5772" s="38" t="s">
        <v>177</v>
      </c>
      <c r="E5772">
        <v>161103124</v>
      </c>
      <c r="F5772">
        <v>113124</v>
      </c>
      <c r="G5772" s="38" t="s">
        <v>177</v>
      </c>
      <c r="H5772">
        <v>1034</v>
      </c>
      <c r="I5772" s="36"/>
      <c r="J5772" s="36"/>
      <c r="K5772" s="36"/>
      <c r="L5772" s="36"/>
      <c r="M5772" s="36"/>
      <c r="N5772" s="39" t="s">
        <v>1520</v>
      </c>
      <c r="O5772" s="39" t="s">
        <v>177</v>
      </c>
      <c r="P5772" t="s">
        <v>275</v>
      </c>
      <c r="Q5772" t="s">
        <v>275</v>
      </c>
      <c r="R5772" t="s">
        <v>275</v>
      </c>
      <c r="S5772" t="s">
        <v>177</v>
      </c>
      <c r="T5772">
        <v>300</v>
      </c>
      <c r="U5772">
        <v>0</v>
      </c>
      <c r="V5772">
        <v>300</v>
      </c>
      <c r="W5772">
        <v>0</v>
      </c>
      <c r="X5772">
        <v>25.5</v>
      </c>
      <c r="Y5772" t="s">
        <v>181</v>
      </c>
      <c r="Z5772" t="s">
        <v>182</v>
      </c>
      <c r="AA5772">
        <v>0</v>
      </c>
      <c r="AB5772" s="32">
        <v>45267.5</v>
      </c>
      <c r="AC5772" s="32">
        <v>45445</v>
      </c>
      <c r="AD5772" t="s">
        <v>13037</v>
      </c>
      <c r="AE5772" t="s">
        <v>1445</v>
      </c>
      <c r="AF5772">
        <v>161100041</v>
      </c>
      <c r="AG5772">
        <v>110041</v>
      </c>
      <c r="AH5772" t="s">
        <v>177</v>
      </c>
      <c r="AI5772" t="s">
        <v>177</v>
      </c>
      <c r="AJ5772" t="s">
        <v>1077</v>
      </c>
      <c r="AK5772" t="s">
        <v>177</v>
      </c>
      <c r="AL5772" t="s">
        <v>177</v>
      </c>
      <c r="AM5772" t="s">
        <v>177</v>
      </c>
      <c r="AN5772" t="s">
        <v>177</v>
      </c>
      <c r="AO5772" t="s">
        <v>177</v>
      </c>
      <c r="AP5772" t="s">
        <v>183</v>
      </c>
      <c r="AQ5772" t="s">
        <v>183</v>
      </c>
      <c r="AR5772" t="s">
        <v>177</v>
      </c>
      <c r="AS5772" t="s">
        <v>177</v>
      </c>
      <c r="AT5772" s="38">
        <v>113124</v>
      </c>
      <c r="AU5772" s="38">
        <v>161103124</v>
      </c>
      <c r="AV5772" s="38">
        <v>161103124</v>
      </c>
      <c r="AW5772">
        <v>5</v>
      </c>
      <c r="AX5772" t="s">
        <v>177</v>
      </c>
      <c r="AY5772" t="s">
        <v>877</v>
      </c>
      <c r="AZ5772" t="s">
        <v>177</v>
      </c>
      <c r="BA5772" t="s">
        <v>13175</v>
      </c>
      <c r="BC5772" t="s">
        <v>177</v>
      </c>
      <c r="BD5772" s="38" t="s">
        <v>177</v>
      </c>
      <c r="BE5772" s="32">
        <v>45244.613194444442</v>
      </c>
      <c r="BF5772" s="32">
        <v>45405.986111111109</v>
      </c>
      <c r="BG5772" t="s">
        <v>186</v>
      </c>
      <c r="BH5772" t="s">
        <v>13181</v>
      </c>
    </row>
    <row r="5773" spans="1:60" x14ac:dyDescent="0.55000000000000004">
      <c r="A5773">
        <v>0</v>
      </c>
      <c r="B5773" s="38" t="s">
        <v>177</v>
      </c>
      <c r="C5773" t="s">
        <v>13037</v>
      </c>
      <c r="D5773" s="38" t="s">
        <v>177</v>
      </c>
      <c r="E5773">
        <v>161103123</v>
      </c>
      <c r="F5773">
        <v>113123</v>
      </c>
      <c r="G5773" s="38" t="s">
        <v>177</v>
      </c>
      <c r="H5773">
        <v>1873</v>
      </c>
      <c r="I5773" s="36"/>
      <c r="J5773" s="36"/>
      <c r="K5773" s="36"/>
      <c r="L5773" s="36"/>
      <c r="M5773" s="36"/>
      <c r="N5773" s="39" t="s">
        <v>1520</v>
      </c>
      <c r="O5773" s="39" t="s">
        <v>177</v>
      </c>
      <c r="P5773" t="s">
        <v>1543</v>
      </c>
      <c r="Q5773" t="s">
        <v>1543</v>
      </c>
      <c r="R5773" t="s">
        <v>1543</v>
      </c>
      <c r="S5773" t="s">
        <v>177</v>
      </c>
      <c r="T5773">
        <v>350</v>
      </c>
      <c r="U5773">
        <v>0</v>
      </c>
      <c r="V5773">
        <v>350</v>
      </c>
      <c r="W5773">
        <v>0</v>
      </c>
      <c r="X5773">
        <v>37.5</v>
      </c>
      <c r="Y5773" t="s">
        <v>181</v>
      </c>
      <c r="Z5773" t="s">
        <v>182</v>
      </c>
      <c r="AA5773">
        <v>0</v>
      </c>
      <c r="AB5773" s="32">
        <v>45267.5</v>
      </c>
      <c r="AC5773" s="32">
        <v>45445</v>
      </c>
      <c r="AD5773" t="s">
        <v>13037</v>
      </c>
      <c r="AE5773" t="s">
        <v>1445</v>
      </c>
      <c r="AF5773">
        <v>161100033</v>
      </c>
      <c r="AG5773">
        <v>110033</v>
      </c>
      <c r="AH5773" t="s">
        <v>177</v>
      </c>
      <c r="AI5773" t="s">
        <v>177</v>
      </c>
      <c r="AJ5773" t="s">
        <v>1465</v>
      </c>
      <c r="AK5773" t="s">
        <v>177</v>
      </c>
      <c r="AL5773" t="s">
        <v>177</v>
      </c>
      <c r="AM5773" t="s">
        <v>177</v>
      </c>
      <c r="AN5773" t="s">
        <v>177</v>
      </c>
      <c r="AO5773" t="s">
        <v>177</v>
      </c>
      <c r="AP5773" t="s">
        <v>183</v>
      </c>
      <c r="AQ5773" t="s">
        <v>183</v>
      </c>
      <c r="AR5773" t="s">
        <v>177</v>
      </c>
      <c r="AS5773" t="s">
        <v>177</v>
      </c>
      <c r="AT5773" s="38">
        <v>113123</v>
      </c>
      <c r="AU5773" s="38">
        <v>161103123</v>
      </c>
      <c r="AV5773" s="38">
        <v>161103123</v>
      </c>
      <c r="AW5773">
        <v>5</v>
      </c>
      <c r="AX5773" t="s">
        <v>177</v>
      </c>
      <c r="AY5773" t="s">
        <v>877</v>
      </c>
      <c r="AZ5773" t="s">
        <v>177</v>
      </c>
      <c r="BA5773" t="s">
        <v>13182</v>
      </c>
      <c r="BC5773" t="s">
        <v>177</v>
      </c>
      <c r="BD5773" s="38" t="s">
        <v>177</v>
      </c>
      <c r="BE5773" s="32">
        <v>45244.613194444442</v>
      </c>
      <c r="BF5773" s="32">
        <v>45405.986111111109</v>
      </c>
      <c r="BG5773" t="s">
        <v>186</v>
      </c>
      <c r="BH5773" t="s">
        <v>13183</v>
      </c>
    </row>
    <row r="5774" spans="1:60" x14ac:dyDescent="0.55000000000000004">
      <c r="A5774">
        <v>0</v>
      </c>
      <c r="B5774" s="38" t="s">
        <v>177</v>
      </c>
      <c r="C5774" t="s">
        <v>13037</v>
      </c>
      <c r="D5774" s="38" t="s">
        <v>177</v>
      </c>
      <c r="E5774">
        <v>161103119</v>
      </c>
      <c r="F5774">
        <v>113119</v>
      </c>
      <c r="G5774" s="38" t="s">
        <v>177</v>
      </c>
      <c r="H5774">
        <v>1517</v>
      </c>
      <c r="I5774" s="36"/>
      <c r="J5774" s="36"/>
      <c r="K5774" s="36"/>
      <c r="L5774" s="36"/>
      <c r="M5774" s="36"/>
      <c r="N5774" s="39" t="s">
        <v>1520</v>
      </c>
      <c r="O5774" s="39" t="s">
        <v>177</v>
      </c>
      <c r="P5774" t="s">
        <v>1521</v>
      </c>
      <c r="Q5774" t="s">
        <v>1521</v>
      </c>
      <c r="R5774" t="s">
        <v>1521</v>
      </c>
      <c r="S5774" t="s">
        <v>177</v>
      </c>
      <c r="T5774">
        <v>350</v>
      </c>
      <c r="U5774">
        <v>0</v>
      </c>
      <c r="V5774">
        <v>350</v>
      </c>
      <c r="W5774">
        <v>0</v>
      </c>
      <c r="X5774">
        <v>30.67</v>
      </c>
      <c r="Y5774" t="s">
        <v>181</v>
      </c>
      <c r="Z5774" t="s">
        <v>182</v>
      </c>
      <c r="AA5774">
        <v>0</v>
      </c>
      <c r="AB5774" s="32">
        <v>45267.5</v>
      </c>
      <c r="AC5774" s="32">
        <v>45445</v>
      </c>
      <c r="AD5774" t="s">
        <v>13037</v>
      </c>
      <c r="AE5774" t="s">
        <v>1445</v>
      </c>
      <c r="AF5774">
        <v>161100021</v>
      </c>
      <c r="AG5774">
        <v>110021</v>
      </c>
      <c r="AH5774" t="s">
        <v>177</v>
      </c>
      <c r="AI5774" t="s">
        <v>177</v>
      </c>
      <c r="AJ5774" t="s">
        <v>1465</v>
      </c>
      <c r="AK5774" t="s">
        <v>177</v>
      </c>
      <c r="AL5774" t="s">
        <v>177</v>
      </c>
      <c r="AM5774" t="s">
        <v>177</v>
      </c>
      <c r="AN5774" t="s">
        <v>177</v>
      </c>
      <c r="AO5774" t="s">
        <v>177</v>
      </c>
      <c r="AP5774" t="s">
        <v>183</v>
      </c>
      <c r="AQ5774" t="s">
        <v>183</v>
      </c>
      <c r="AR5774" t="s">
        <v>177</v>
      </c>
      <c r="AS5774" t="s">
        <v>177</v>
      </c>
      <c r="AT5774" s="38">
        <v>113119</v>
      </c>
      <c r="AU5774" s="38">
        <v>161103119</v>
      </c>
      <c r="AV5774" s="38">
        <v>161103119</v>
      </c>
      <c r="AW5774">
        <v>5</v>
      </c>
      <c r="AX5774" t="s">
        <v>177</v>
      </c>
      <c r="AY5774" t="s">
        <v>877</v>
      </c>
      <c r="AZ5774" t="s">
        <v>177</v>
      </c>
      <c r="BA5774" t="s">
        <v>13179</v>
      </c>
      <c r="BC5774" t="s">
        <v>177</v>
      </c>
      <c r="BD5774" s="38" t="s">
        <v>177</v>
      </c>
      <c r="BE5774" s="32">
        <v>45244.613194444442</v>
      </c>
      <c r="BF5774" s="32">
        <v>45405.986111111109</v>
      </c>
      <c r="BG5774" t="s">
        <v>186</v>
      </c>
      <c r="BH5774" t="s">
        <v>13184</v>
      </c>
    </row>
    <row r="5775" spans="1:60" x14ac:dyDescent="0.55000000000000004">
      <c r="A5775">
        <v>0</v>
      </c>
      <c r="B5775" s="38" t="s">
        <v>177</v>
      </c>
      <c r="C5775" t="s">
        <v>13037</v>
      </c>
      <c r="D5775" s="38" t="s">
        <v>177</v>
      </c>
      <c r="E5775">
        <v>161003105</v>
      </c>
      <c r="F5775">
        <v>103105</v>
      </c>
      <c r="G5775" s="38" t="s">
        <v>177</v>
      </c>
      <c r="H5775">
        <v>535</v>
      </c>
      <c r="I5775" s="36"/>
      <c r="J5775" s="36"/>
      <c r="K5775" s="36"/>
      <c r="L5775" s="36"/>
      <c r="M5775" s="36"/>
      <c r="N5775" s="39" t="s">
        <v>1520</v>
      </c>
      <c r="O5775" s="39" t="s">
        <v>177</v>
      </c>
      <c r="P5775" t="s">
        <v>12291</v>
      </c>
      <c r="Q5775" t="s">
        <v>12291</v>
      </c>
      <c r="R5775" t="s">
        <v>12291</v>
      </c>
      <c r="S5775" t="s">
        <v>177</v>
      </c>
      <c r="T5775">
        <v>390</v>
      </c>
      <c r="U5775">
        <v>0</v>
      </c>
      <c r="V5775">
        <v>390</v>
      </c>
      <c r="W5775">
        <v>0</v>
      </c>
      <c r="X5775">
        <v>67.900000000000006</v>
      </c>
      <c r="Y5775" t="s">
        <v>181</v>
      </c>
      <c r="Z5775" t="s">
        <v>3483</v>
      </c>
      <c r="AA5775">
        <v>0</v>
      </c>
      <c r="AB5775" s="32">
        <v>45267.5</v>
      </c>
      <c r="AC5775" s="32">
        <v>2958465.5</v>
      </c>
      <c r="AD5775" t="s">
        <v>13037</v>
      </c>
      <c r="AE5775" t="s">
        <v>1445</v>
      </c>
      <c r="AF5775">
        <v>161000294</v>
      </c>
      <c r="AG5775">
        <v>100294</v>
      </c>
      <c r="AH5775" t="s">
        <v>177</v>
      </c>
      <c r="AI5775" t="s">
        <v>177</v>
      </c>
      <c r="AJ5775" t="s">
        <v>1470</v>
      </c>
      <c r="AK5775" t="s">
        <v>177</v>
      </c>
      <c r="AL5775" t="s">
        <v>177</v>
      </c>
      <c r="AM5775" t="s">
        <v>177</v>
      </c>
      <c r="AN5775" t="s">
        <v>177</v>
      </c>
      <c r="AO5775" t="s">
        <v>177</v>
      </c>
      <c r="AP5775" t="s">
        <v>183</v>
      </c>
      <c r="AQ5775" t="s">
        <v>183</v>
      </c>
      <c r="AR5775" t="s">
        <v>177</v>
      </c>
      <c r="AS5775" t="s">
        <v>177</v>
      </c>
      <c r="AT5775" s="38">
        <v>103105</v>
      </c>
      <c r="AU5775" s="38">
        <v>161003105</v>
      </c>
      <c r="AV5775" s="38">
        <v>161003105</v>
      </c>
      <c r="AW5775">
        <v>5</v>
      </c>
      <c r="AX5775" t="s">
        <v>177</v>
      </c>
      <c r="AY5775" t="s">
        <v>185</v>
      </c>
      <c r="AZ5775" t="s">
        <v>177</v>
      </c>
      <c r="BA5775" t="s">
        <v>177</v>
      </c>
      <c r="BB5775">
        <v>1</v>
      </c>
      <c r="BC5775" t="s">
        <v>177</v>
      </c>
      <c r="BD5775" s="38" t="s">
        <v>177</v>
      </c>
      <c r="BE5775" s="32">
        <v>45244.613194444442</v>
      </c>
      <c r="BF5775" s="32">
        <v>45469.583333333336</v>
      </c>
      <c r="BG5775" t="s">
        <v>186</v>
      </c>
      <c r="BH5775" t="s">
        <v>13185</v>
      </c>
    </row>
    <row r="5776" spans="1:60" x14ac:dyDescent="0.55000000000000004">
      <c r="A5776">
        <v>0</v>
      </c>
      <c r="B5776" s="38" t="s">
        <v>177</v>
      </c>
      <c r="C5776" t="s">
        <v>13017</v>
      </c>
      <c r="D5776" s="38" t="s">
        <v>177</v>
      </c>
      <c r="E5776">
        <v>161405595</v>
      </c>
      <c r="F5776">
        <v>145595</v>
      </c>
      <c r="G5776" s="38" t="s">
        <v>177</v>
      </c>
      <c r="H5776">
        <v>345</v>
      </c>
      <c r="I5776" s="36"/>
      <c r="J5776" s="36"/>
      <c r="K5776" s="36"/>
      <c r="L5776" s="36"/>
      <c r="M5776" s="36"/>
      <c r="N5776" s="39" t="s">
        <v>2160</v>
      </c>
      <c r="O5776" s="39" t="s">
        <v>177</v>
      </c>
      <c r="P5776" t="s">
        <v>10004</v>
      </c>
      <c r="Q5776" t="s">
        <v>6402</v>
      </c>
      <c r="R5776" t="s">
        <v>6402</v>
      </c>
      <c r="S5776" t="s">
        <v>177</v>
      </c>
      <c r="T5776">
        <v>1030</v>
      </c>
      <c r="U5776">
        <v>0</v>
      </c>
      <c r="V5776">
        <v>1000</v>
      </c>
      <c r="W5776">
        <v>0</v>
      </c>
      <c r="X5776">
        <v>292.39999999999998</v>
      </c>
      <c r="Y5776" t="s">
        <v>181</v>
      </c>
      <c r="Z5776" t="s">
        <v>182</v>
      </c>
      <c r="AA5776">
        <v>0</v>
      </c>
      <c r="AB5776" s="32">
        <v>45267.5</v>
      </c>
      <c r="AC5776" s="32">
        <v>45445</v>
      </c>
      <c r="AD5776" t="s">
        <v>13017</v>
      </c>
      <c r="AE5776" t="s">
        <v>1445</v>
      </c>
      <c r="AF5776">
        <v>161300184</v>
      </c>
      <c r="AG5776">
        <v>130184</v>
      </c>
      <c r="AH5776" t="s">
        <v>177</v>
      </c>
      <c r="AI5776" t="s">
        <v>177</v>
      </c>
      <c r="AJ5776" t="s">
        <v>7170</v>
      </c>
      <c r="AK5776" t="s">
        <v>177</v>
      </c>
      <c r="AL5776" t="s">
        <v>177</v>
      </c>
      <c r="AM5776" t="s">
        <v>177</v>
      </c>
      <c r="AN5776" t="s">
        <v>177</v>
      </c>
      <c r="AO5776" t="s">
        <v>177</v>
      </c>
      <c r="AP5776" t="s">
        <v>183</v>
      </c>
      <c r="AQ5776" t="s">
        <v>183</v>
      </c>
      <c r="AR5776" t="s">
        <v>177</v>
      </c>
      <c r="AS5776" t="s">
        <v>177</v>
      </c>
      <c r="AT5776" s="38">
        <v>145595</v>
      </c>
      <c r="AU5776" s="38">
        <v>161405595</v>
      </c>
      <c r="AV5776" s="38">
        <v>161405595</v>
      </c>
      <c r="AW5776">
        <v>3</v>
      </c>
      <c r="AX5776" t="s">
        <v>177</v>
      </c>
      <c r="AY5776" t="s">
        <v>877</v>
      </c>
      <c r="AZ5776" t="s">
        <v>177</v>
      </c>
      <c r="BA5776" t="s">
        <v>13186</v>
      </c>
      <c r="BC5776" t="s">
        <v>177</v>
      </c>
      <c r="BD5776" s="38" t="s">
        <v>177</v>
      </c>
      <c r="BE5776" s="32">
        <v>45244.613888888889</v>
      </c>
      <c r="BF5776" s="32">
        <v>45406.986111111109</v>
      </c>
      <c r="BG5776" t="s">
        <v>186</v>
      </c>
      <c r="BH5776" t="s">
        <v>13187</v>
      </c>
    </row>
    <row r="5777" spans="1:60" x14ac:dyDescent="0.55000000000000004">
      <c r="A5777">
        <v>0</v>
      </c>
      <c r="B5777" s="38" t="s">
        <v>177</v>
      </c>
      <c r="C5777" t="s">
        <v>13017</v>
      </c>
      <c r="D5777" s="38" t="s">
        <v>177</v>
      </c>
      <c r="E5777">
        <v>162405595</v>
      </c>
      <c r="F5777">
        <v>245595</v>
      </c>
      <c r="G5777" s="38" t="s">
        <v>177</v>
      </c>
      <c r="H5777">
        <v>347</v>
      </c>
      <c r="I5777" s="36"/>
      <c r="J5777" s="36"/>
      <c r="K5777" s="36"/>
      <c r="L5777" s="36"/>
      <c r="M5777" s="36"/>
      <c r="N5777" s="39" t="s">
        <v>2160</v>
      </c>
      <c r="O5777" s="39" t="s">
        <v>177</v>
      </c>
      <c r="P5777" t="s">
        <v>13188</v>
      </c>
      <c r="Q5777" t="s">
        <v>10009</v>
      </c>
      <c r="R5777" t="s">
        <v>10009</v>
      </c>
      <c r="S5777" t="s">
        <v>177</v>
      </c>
      <c r="T5777">
        <v>1030</v>
      </c>
      <c r="U5777">
        <v>0</v>
      </c>
      <c r="V5777">
        <v>1000</v>
      </c>
      <c r="W5777">
        <v>0</v>
      </c>
      <c r="X5777">
        <v>292.39999999999998</v>
      </c>
      <c r="Y5777" t="s">
        <v>667</v>
      </c>
      <c r="Z5777" t="s">
        <v>182</v>
      </c>
      <c r="AA5777">
        <v>0</v>
      </c>
      <c r="AB5777" s="32">
        <v>45267.5</v>
      </c>
      <c r="AC5777" s="32">
        <v>45445</v>
      </c>
      <c r="AD5777" t="s">
        <v>13017</v>
      </c>
      <c r="AE5777" t="s">
        <v>1445</v>
      </c>
      <c r="AF5777">
        <v>161300184</v>
      </c>
      <c r="AG5777">
        <v>130184</v>
      </c>
      <c r="AH5777" t="s">
        <v>177</v>
      </c>
      <c r="AI5777" t="s">
        <v>177</v>
      </c>
      <c r="AJ5777" t="s">
        <v>7170</v>
      </c>
      <c r="AK5777" t="s">
        <v>177</v>
      </c>
      <c r="AL5777" t="s">
        <v>177</v>
      </c>
      <c r="AM5777" t="s">
        <v>177</v>
      </c>
      <c r="AN5777" t="s">
        <v>177</v>
      </c>
      <c r="AO5777" t="s">
        <v>177</v>
      </c>
      <c r="AP5777" t="s">
        <v>183</v>
      </c>
      <c r="AQ5777" t="s">
        <v>183</v>
      </c>
      <c r="AR5777" t="s">
        <v>177</v>
      </c>
      <c r="AS5777" t="s">
        <v>177</v>
      </c>
      <c r="AT5777" s="38">
        <v>245595</v>
      </c>
      <c r="AU5777" s="38">
        <v>162405595</v>
      </c>
      <c r="AV5777" s="38">
        <v>162405595</v>
      </c>
      <c r="AW5777">
        <v>3</v>
      </c>
      <c r="AX5777" t="s">
        <v>177</v>
      </c>
      <c r="AY5777" t="s">
        <v>877</v>
      </c>
      <c r="AZ5777" t="s">
        <v>177</v>
      </c>
      <c r="BA5777" t="s">
        <v>13186</v>
      </c>
      <c r="BC5777" t="s">
        <v>177</v>
      </c>
      <c r="BD5777" s="38" t="s">
        <v>177</v>
      </c>
      <c r="BE5777" s="32">
        <v>45244.613888888889</v>
      </c>
      <c r="BF5777" s="32">
        <v>45406.986111111109</v>
      </c>
      <c r="BG5777" t="s">
        <v>186</v>
      </c>
      <c r="BH5777" t="s">
        <v>13189</v>
      </c>
    </row>
    <row r="5778" spans="1:60" x14ac:dyDescent="0.55000000000000004">
      <c r="A5778">
        <v>0</v>
      </c>
      <c r="B5778" s="38" t="s">
        <v>177</v>
      </c>
      <c r="C5778" t="s">
        <v>13017</v>
      </c>
      <c r="D5778" s="38" t="s">
        <v>177</v>
      </c>
      <c r="E5778">
        <v>161405596</v>
      </c>
      <c r="F5778">
        <v>145596</v>
      </c>
      <c r="G5778" s="38" t="s">
        <v>177</v>
      </c>
      <c r="H5778">
        <v>358</v>
      </c>
      <c r="I5778" s="36"/>
      <c r="J5778" s="36"/>
      <c r="K5778" s="36"/>
      <c r="L5778" s="36"/>
      <c r="M5778" s="36"/>
      <c r="N5778" s="39" t="s">
        <v>2160</v>
      </c>
      <c r="O5778" s="39" t="s">
        <v>177</v>
      </c>
      <c r="P5778" t="s">
        <v>10025</v>
      </c>
      <c r="Q5778" t="s">
        <v>10029</v>
      </c>
      <c r="R5778" t="s">
        <v>10029</v>
      </c>
      <c r="S5778" t="s">
        <v>177</v>
      </c>
      <c r="T5778">
        <v>930</v>
      </c>
      <c r="U5778">
        <v>0</v>
      </c>
      <c r="V5778">
        <v>900</v>
      </c>
      <c r="W5778">
        <v>0</v>
      </c>
      <c r="X5778">
        <v>205.7</v>
      </c>
      <c r="Y5778" t="s">
        <v>667</v>
      </c>
      <c r="Z5778" t="s">
        <v>182</v>
      </c>
      <c r="AA5778">
        <v>0</v>
      </c>
      <c r="AB5778" s="32">
        <v>45267.5</v>
      </c>
      <c r="AC5778" s="32">
        <v>45445</v>
      </c>
      <c r="AD5778" t="s">
        <v>13017</v>
      </c>
      <c r="AE5778" t="s">
        <v>1445</v>
      </c>
      <c r="AF5778">
        <v>161300185</v>
      </c>
      <c r="AG5778">
        <v>130185</v>
      </c>
      <c r="AH5778" t="s">
        <v>177</v>
      </c>
      <c r="AI5778" t="s">
        <v>177</v>
      </c>
      <c r="AJ5778" t="s">
        <v>11390</v>
      </c>
      <c r="AK5778" t="s">
        <v>177</v>
      </c>
      <c r="AL5778" t="s">
        <v>177</v>
      </c>
      <c r="AM5778" t="s">
        <v>177</v>
      </c>
      <c r="AN5778" t="s">
        <v>177</v>
      </c>
      <c r="AO5778" t="s">
        <v>177</v>
      </c>
      <c r="AP5778" t="s">
        <v>183</v>
      </c>
      <c r="AQ5778" t="s">
        <v>183</v>
      </c>
      <c r="AR5778" t="s">
        <v>177</v>
      </c>
      <c r="AS5778" t="s">
        <v>177</v>
      </c>
      <c r="AT5778" s="38">
        <v>145596</v>
      </c>
      <c r="AU5778" s="38">
        <v>161405596</v>
      </c>
      <c r="AV5778" s="38">
        <v>161405596</v>
      </c>
      <c r="AW5778">
        <v>3</v>
      </c>
      <c r="AX5778" t="s">
        <v>177</v>
      </c>
      <c r="AY5778" t="s">
        <v>877</v>
      </c>
      <c r="AZ5778" t="s">
        <v>177</v>
      </c>
      <c r="BA5778" t="s">
        <v>13190</v>
      </c>
      <c r="BC5778" t="s">
        <v>177</v>
      </c>
      <c r="BD5778" s="38" t="s">
        <v>177</v>
      </c>
      <c r="BE5778" s="32">
        <v>45244.613888888889</v>
      </c>
      <c r="BF5778" s="32">
        <v>45406.986111111109</v>
      </c>
      <c r="BG5778" t="s">
        <v>186</v>
      </c>
      <c r="BH5778" t="s">
        <v>13191</v>
      </c>
    </row>
    <row r="5779" spans="1:60" x14ac:dyDescent="0.55000000000000004">
      <c r="A5779">
        <v>0</v>
      </c>
      <c r="B5779" s="38" t="s">
        <v>177</v>
      </c>
      <c r="C5779" t="s">
        <v>13017</v>
      </c>
      <c r="D5779" s="38" t="s">
        <v>177</v>
      </c>
      <c r="E5779">
        <v>162405596</v>
      </c>
      <c r="F5779">
        <v>245596</v>
      </c>
      <c r="G5779" s="38" t="s">
        <v>177</v>
      </c>
      <c r="H5779">
        <v>360</v>
      </c>
      <c r="I5779" s="36"/>
      <c r="J5779" s="36"/>
      <c r="K5779" s="36"/>
      <c r="L5779" s="36"/>
      <c r="M5779" s="36"/>
      <c r="N5779" s="39" t="s">
        <v>2160</v>
      </c>
      <c r="O5779" s="39" t="s">
        <v>177</v>
      </c>
      <c r="P5779" t="s">
        <v>10032</v>
      </c>
      <c r="Q5779" t="s">
        <v>10036</v>
      </c>
      <c r="R5779" t="s">
        <v>10036</v>
      </c>
      <c r="S5779" t="s">
        <v>177</v>
      </c>
      <c r="T5779">
        <v>930</v>
      </c>
      <c r="U5779">
        <v>0</v>
      </c>
      <c r="V5779">
        <v>900</v>
      </c>
      <c r="W5779">
        <v>0</v>
      </c>
      <c r="X5779">
        <v>205.7</v>
      </c>
      <c r="Y5779" t="s">
        <v>667</v>
      </c>
      <c r="Z5779" t="s">
        <v>182</v>
      </c>
      <c r="AA5779">
        <v>0</v>
      </c>
      <c r="AB5779" s="32">
        <v>45267.5</v>
      </c>
      <c r="AC5779" s="32">
        <v>45445</v>
      </c>
      <c r="AD5779" t="s">
        <v>13017</v>
      </c>
      <c r="AE5779" t="s">
        <v>1445</v>
      </c>
      <c r="AF5779">
        <v>161300185</v>
      </c>
      <c r="AG5779">
        <v>130185</v>
      </c>
      <c r="AH5779" t="s">
        <v>177</v>
      </c>
      <c r="AI5779" t="s">
        <v>177</v>
      </c>
      <c r="AJ5779" t="s">
        <v>11390</v>
      </c>
      <c r="AK5779" t="s">
        <v>177</v>
      </c>
      <c r="AL5779" t="s">
        <v>177</v>
      </c>
      <c r="AM5779" t="s">
        <v>177</v>
      </c>
      <c r="AN5779" t="s">
        <v>177</v>
      </c>
      <c r="AO5779" t="s">
        <v>177</v>
      </c>
      <c r="AP5779" t="s">
        <v>183</v>
      </c>
      <c r="AQ5779" t="s">
        <v>183</v>
      </c>
      <c r="AR5779" t="s">
        <v>177</v>
      </c>
      <c r="AS5779" t="s">
        <v>177</v>
      </c>
      <c r="AT5779" s="38">
        <v>245596</v>
      </c>
      <c r="AU5779" s="38">
        <v>162405596</v>
      </c>
      <c r="AV5779" s="38">
        <v>162405596</v>
      </c>
      <c r="AW5779">
        <v>3</v>
      </c>
      <c r="AX5779" t="s">
        <v>177</v>
      </c>
      <c r="AY5779" t="s">
        <v>877</v>
      </c>
      <c r="AZ5779" t="s">
        <v>177</v>
      </c>
      <c r="BA5779" t="s">
        <v>13190</v>
      </c>
      <c r="BC5779" t="s">
        <v>177</v>
      </c>
      <c r="BD5779" s="38" t="s">
        <v>177</v>
      </c>
      <c r="BE5779" s="32">
        <v>45244.613888888889</v>
      </c>
      <c r="BF5779" s="32">
        <v>45406.986111111109</v>
      </c>
      <c r="BG5779" t="s">
        <v>186</v>
      </c>
      <c r="BH5779" t="s">
        <v>13192</v>
      </c>
    </row>
    <row r="5780" spans="1:60" x14ac:dyDescent="0.55000000000000004">
      <c r="A5780">
        <v>0</v>
      </c>
      <c r="B5780" s="38" t="s">
        <v>177</v>
      </c>
      <c r="C5780" t="s">
        <v>13037</v>
      </c>
      <c r="D5780" s="38" t="s">
        <v>177</v>
      </c>
      <c r="E5780">
        <v>162403196</v>
      </c>
      <c r="F5780">
        <v>243196</v>
      </c>
      <c r="G5780" s="38" t="s">
        <v>177</v>
      </c>
      <c r="H5780">
        <v>360</v>
      </c>
      <c r="I5780" s="36"/>
      <c r="J5780" s="36"/>
      <c r="K5780" s="36"/>
      <c r="L5780" s="36"/>
      <c r="M5780" s="36"/>
      <c r="N5780" s="39" t="s">
        <v>2160</v>
      </c>
      <c r="O5780" s="39" t="s">
        <v>177</v>
      </c>
      <c r="P5780" t="s">
        <v>10032</v>
      </c>
      <c r="Q5780" t="s">
        <v>10036</v>
      </c>
      <c r="R5780" t="s">
        <v>10036</v>
      </c>
      <c r="S5780" t="s">
        <v>177</v>
      </c>
      <c r="T5780">
        <v>900</v>
      </c>
      <c r="U5780">
        <v>0</v>
      </c>
      <c r="V5780">
        <v>900</v>
      </c>
      <c r="W5780">
        <v>0</v>
      </c>
      <c r="X5780">
        <v>205.7</v>
      </c>
      <c r="Y5780" t="s">
        <v>667</v>
      </c>
      <c r="Z5780" t="s">
        <v>182</v>
      </c>
      <c r="AA5780">
        <v>0</v>
      </c>
      <c r="AB5780" s="32">
        <v>45267.5</v>
      </c>
      <c r="AC5780" s="32">
        <v>45445</v>
      </c>
      <c r="AD5780" t="s">
        <v>13037</v>
      </c>
      <c r="AE5780" t="s">
        <v>1445</v>
      </c>
      <c r="AF5780">
        <v>161300185</v>
      </c>
      <c r="AG5780">
        <v>130185</v>
      </c>
      <c r="AH5780" t="s">
        <v>177</v>
      </c>
      <c r="AI5780" t="s">
        <v>177</v>
      </c>
      <c r="AJ5780" t="s">
        <v>8695</v>
      </c>
      <c r="AK5780" t="s">
        <v>177</v>
      </c>
      <c r="AL5780" t="s">
        <v>177</v>
      </c>
      <c r="AM5780" t="s">
        <v>177</v>
      </c>
      <c r="AN5780" t="s">
        <v>177</v>
      </c>
      <c r="AO5780" t="s">
        <v>177</v>
      </c>
      <c r="AP5780" t="s">
        <v>183</v>
      </c>
      <c r="AQ5780" t="s">
        <v>183</v>
      </c>
      <c r="AR5780" t="s">
        <v>177</v>
      </c>
      <c r="AS5780" t="s">
        <v>177</v>
      </c>
      <c r="AT5780" s="38">
        <v>243196</v>
      </c>
      <c r="AU5780" s="38">
        <v>162403196</v>
      </c>
      <c r="AV5780" s="38">
        <v>162403196</v>
      </c>
      <c r="AW5780">
        <v>5</v>
      </c>
      <c r="AX5780" t="s">
        <v>177</v>
      </c>
      <c r="AY5780" t="s">
        <v>877</v>
      </c>
      <c r="AZ5780" t="s">
        <v>177</v>
      </c>
      <c r="BA5780" t="s">
        <v>13193</v>
      </c>
      <c r="BC5780" t="s">
        <v>177</v>
      </c>
      <c r="BD5780" s="38" t="s">
        <v>177</v>
      </c>
      <c r="BE5780" s="32">
        <v>45244.613888888889</v>
      </c>
      <c r="BF5780" s="32">
        <v>45406.986111111109</v>
      </c>
      <c r="BG5780" t="s">
        <v>186</v>
      </c>
      <c r="BH5780" t="s">
        <v>13194</v>
      </c>
    </row>
    <row r="5781" spans="1:60" x14ac:dyDescent="0.55000000000000004">
      <c r="A5781">
        <v>0</v>
      </c>
      <c r="B5781" s="38" t="s">
        <v>177</v>
      </c>
      <c r="C5781" t="s">
        <v>13037</v>
      </c>
      <c r="D5781" s="38" t="s">
        <v>177</v>
      </c>
      <c r="E5781">
        <v>162403195</v>
      </c>
      <c r="F5781">
        <v>243195</v>
      </c>
      <c r="G5781" s="38" t="s">
        <v>177</v>
      </c>
      <c r="H5781">
        <v>347</v>
      </c>
      <c r="I5781" s="36"/>
      <c r="J5781" s="36"/>
      <c r="K5781" s="36"/>
      <c r="L5781" s="36"/>
      <c r="M5781" s="36"/>
      <c r="N5781" s="39" t="s">
        <v>2160</v>
      </c>
      <c r="O5781" s="39" t="s">
        <v>177</v>
      </c>
      <c r="P5781" t="s">
        <v>13188</v>
      </c>
      <c r="Q5781" t="s">
        <v>10009</v>
      </c>
      <c r="R5781" t="s">
        <v>10009</v>
      </c>
      <c r="S5781" t="s">
        <v>177</v>
      </c>
      <c r="T5781">
        <v>1000</v>
      </c>
      <c r="U5781">
        <v>0</v>
      </c>
      <c r="V5781">
        <v>1000</v>
      </c>
      <c r="W5781">
        <v>0</v>
      </c>
      <c r="X5781">
        <v>292.39999999999998</v>
      </c>
      <c r="Y5781" t="s">
        <v>667</v>
      </c>
      <c r="Z5781" t="s">
        <v>182</v>
      </c>
      <c r="AA5781">
        <v>0</v>
      </c>
      <c r="AB5781" s="32">
        <v>45267.5</v>
      </c>
      <c r="AC5781" s="32">
        <v>45445</v>
      </c>
      <c r="AD5781" t="s">
        <v>13037</v>
      </c>
      <c r="AE5781" t="s">
        <v>1445</v>
      </c>
      <c r="AF5781">
        <v>161300184</v>
      </c>
      <c r="AG5781">
        <v>130184</v>
      </c>
      <c r="AH5781" t="s">
        <v>177</v>
      </c>
      <c r="AI5781" t="s">
        <v>177</v>
      </c>
      <c r="AJ5781" t="s">
        <v>4637</v>
      </c>
      <c r="AK5781" t="s">
        <v>177</v>
      </c>
      <c r="AL5781" t="s">
        <v>177</v>
      </c>
      <c r="AM5781" t="s">
        <v>177</v>
      </c>
      <c r="AN5781" t="s">
        <v>177</v>
      </c>
      <c r="AO5781" t="s">
        <v>177</v>
      </c>
      <c r="AP5781" t="s">
        <v>183</v>
      </c>
      <c r="AQ5781" t="s">
        <v>183</v>
      </c>
      <c r="AR5781" t="s">
        <v>177</v>
      </c>
      <c r="AS5781" t="s">
        <v>177</v>
      </c>
      <c r="AT5781" s="38">
        <v>243195</v>
      </c>
      <c r="AU5781" s="38">
        <v>162403195</v>
      </c>
      <c r="AV5781" s="38">
        <v>162403195</v>
      </c>
      <c r="AW5781">
        <v>5</v>
      </c>
      <c r="AX5781" t="s">
        <v>177</v>
      </c>
      <c r="AY5781" t="s">
        <v>877</v>
      </c>
      <c r="AZ5781" t="s">
        <v>177</v>
      </c>
      <c r="BA5781" t="s">
        <v>13195</v>
      </c>
      <c r="BC5781" t="s">
        <v>177</v>
      </c>
      <c r="BD5781" s="38" t="s">
        <v>177</v>
      </c>
      <c r="BE5781" s="32">
        <v>45244.613888888889</v>
      </c>
      <c r="BF5781" s="32">
        <v>45406.986111111109</v>
      </c>
      <c r="BG5781" t="s">
        <v>186</v>
      </c>
      <c r="BH5781" t="s">
        <v>13196</v>
      </c>
    </row>
    <row r="5782" spans="1:60" x14ac:dyDescent="0.55000000000000004">
      <c r="A5782">
        <v>0</v>
      </c>
      <c r="B5782" s="38" t="s">
        <v>177</v>
      </c>
      <c r="C5782" t="s">
        <v>13037</v>
      </c>
      <c r="D5782" s="38" t="s">
        <v>177</v>
      </c>
      <c r="E5782">
        <v>161403196</v>
      </c>
      <c r="F5782">
        <v>143196</v>
      </c>
      <c r="G5782" s="38" t="s">
        <v>177</v>
      </c>
      <c r="H5782">
        <v>358</v>
      </c>
      <c r="I5782" s="36"/>
      <c r="J5782" s="36"/>
      <c r="K5782" s="36"/>
      <c r="L5782" s="36"/>
      <c r="M5782" s="36"/>
      <c r="N5782" s="39" t="s">
        <v>2160</v>
      </c>
      <c r="O5782" s="39" t="s">
        <v>177</v>
      </c>
      <c r="P5782" t="s">
        <v>10025</v>
      </c>
      <c r="Q5782" t="s">
        <v>10029</v>
      </c>
      <c r="R5782" t="s">
        <v>10029</v>
      </c>
      <c r="S5782" t="s">
        <v>177</v>
      </c>
      <c r="T5782">
        <v>900</v>
      </c>
      <c r="U5782">
        <v>0</v>
      </c>
      <c r="V5782">
        <v>900</v>
      </c>
      <c r="W5782">
        <v>0</v>
      </c>
      <c r="X5782">
        <v>205.7</v>
      </c>
      <c r="Y5782" t="s">
        <v>667</v>
      </c>
      <c r="Z5782" t="s">
        <v>182</v>
      </c>
      <c r="AA5782">
        <v>0</v>
      </c>
      <c r="AB5782" s="32">
        <v>45267.5</v>
      </c>
      <c r="AC5782" s="32">
        <v>45445</v>
      </c>
      <c r="AD5782" t="s">
        <v>13037</v>
      </c>
      <c r="AE5782" t="s">
        <v>1445</v>
      </c>
      <c r="AF5782">
        <v>161300185</v>
      </c>
      <c r="AG5782">
        <v>130185</v>
      </c>
      <c r="AH5782" t="s">
        <v>177</v>
      </c>
      <c r="AI5782" t="s">
        <v>177</v>
      </c>
      <c r="AJ5782" t="s">
        <v>8695</v>
      </c>
      <c r="AK5782" t="s">
        <v>177</v>
      </c>
      <c r="AL5782" t="s">
        <v>177</v>
      </c>
      <c r="AM5782" t="s">
        <v>177</v>
      </c>
      <c r="AN5782" t="s">
        <v>177</v>
      </c>
      <c r="AO5782" t="s">
        <v>177</v>
      </c>
      <c r="AP5782" t="s">
        <v>183</v>
      </c>
      <c r="AQ5782" t="s">
        <v>183</v>
      </c>
      <c r="AR5782" t="s">
        <v>177</v>
      </c>
      <c r="AS5782" t="s">
        <v>177</v>
      </c>
      <c r="AT5782" s="38">
        <v>143196</v>
      </c>
      <c r="AU5782" s="38">
        <v>161403196</v>
      </c>
      <c r="AV5782" s="38">
        <v>161403196</v>
      </c>
      <c r="AW5782">
        <v>5</v>
      </c>
      <c r="AX5782" t="s">
        <v>177</v>
      </c>
      <c r="AY5782" t="s">
        <v>877</v>
      </c>
      <c r="AZ5782" t="s">
        <v>177</v>
      </c>
      <c r="BA5782" t="s">
        <v>13193</v>
      </c>
      <c r="BC5782" t="s">
        <v>177</v>
      </c>
      <c r="BD5782" s="38" t="s">
        <v>177</v>
      </c>
      <c r="BE5782" s="32">
        <v>45244.613888888889</v>
      </c>
      <c r="BF5782" s="32">
        <v>45406.986111111109</v>
      </c>
      <c r="BG5782" t="s">
        <v>186</v>
      </c>
      <c r="BH5782" t="s">
        <v>13197</v>
      </c>
    </row>
    <row r="5783" spans="1:60" x14ac:dyDescent="0.55000000000000004">
      <c r="A5783">
        <v>0</v>
      </c>
      <c r="B5783" s="38" t="s">
        <v>177</v>
      </c>
      <c r="C5783" t="s">
        <v>13037</v>
      </c>
      <c r="D5783" s="38" t="s">
        <v>177</v>
      </c>
      <c r="E5783">
        <v>161403195</v>
      </c>
      <c r="F5783">
        <v>143195</v>
      </c>
      <c r="G5783" s="38" t="s">
        <v>177</v>
      </c>
      <c r="H5783">
        <v>345</v>
      </c>
      <c r="I5783" s="36"/>
      <c r="J5783" s="36"/>
      <c r="K5783" s="36"/>
      <c r="L5783" s="36"/>
      <c r="M5783" s="36"/>
      <c r="N5783" s="39" t="s">
        <v>2160</v>
      </c>
      <c r="O5783" s="39" t="s">
        <v>177</v>
      </c>
      <c r="P5783" t="s">
        <v>10004</v>
      </c>
      <c r="Q5783" t="s">
        <v>6402</v>
      </c>
      <c r="R5783" t="s">
        <v>6402</v>
      </c>
      <c r="S5783" t="s">
        <v>177</v>
      </c>
      <c r="T5783">
        <v>1000</v>
      </c>
      <c r="U5783">
        <v>0</v>
      </c>
      <c r="V5783">
        <v>1000</v>
      </c>
      <c r="W5783">
        <v>0</v>
      </c>
      <c r="X5783">
        <v>292.39999999999998</v>
      </c>
      <c r="Y5783" t="s">
        <v>181</v>
      </c>
      <c r="Z5783" t="s">
        <v>182</v>
      </c>
      <c r="AA5783">
        <v>0</v>
      </c>
      <c r="AB5783" s="32">
        <v>45267.5</v>
      </c>
      <c r="AC5783" s="32">
        <v>45445</v>
      </c>
      <c r="AD5783" t="s">
        <v>13037</v>
      </c>
      <c r="AE5783" t="s">
        <v>1445</v>
      </c>
      <c r="AF5783">
        <v>161300184</v>
      </c>
      <c r="AG5783">
        <v>130184</v>
      </c>
      <c r="AH5783" t="s">
        <v>177</v>
      </c>
      <c r="AI5783" t="s">
        <v>177</v>
      </c>
      <c r="AJ5783" t="s">
        <v>4637</v>
      </c>
      <c r="AK5783" t="s">
        <v>177</v>
      </c>
      <c r="AL5783" t="s">
        <v>177</v>
      </c>
      <c r="AM5783" t="s">
        <v>177</v>
      </c>
      <c r="AN5783" t="s">
        <v>177</v>
      </c>
      <c r="AO5783" t="s">
        <v>177</v>
      </c>
      <c r="AP5783" t="s">
        <v>183</v>
      </c>
      <c r="AQ5783" t="s">
        <v>183</v>
      </c>
      <c r="AR5783" t="s">
        <v>177</v>
      </c>
      <c r="AS5783" t="s">
        <v>177</v>
      </c>
      <c r="AT5783" s="38">
        <v>143195</v>
      </c>
      <c r="AU5783" s="38">
        <v>161403195</v>
      </c>
      <c r="AV5783" s="38">
        <v>161403195</v>
      </c>
      <c r="AW5783">
        <v>5</v>
      </c>
      <c r="AX5783" t="s">
        <v>177</v>
      </c>
      <c r="AY5783" t="s">
        <v>877</v>
      </c>
      <c r="AZ5783" t="s">
        <v>177</v>
      </c>
      <c r="BA5783" t="s">
        <v>13195</v>
      </c>
      <c r="BC5783" t="s">
        <v>177</v>
      </c>
      <c r="BD5783" s="38" t="s">
        <v>177</v>
      </c>
      <c r="BE5783" s="32">
        <v>45244.613888888889</v>
      </c>
      <c r="BF5783" s="32">
        <v>45406.986111111109</v>
      </c>
      <c r="BG5783" t="s">
        <v>186</v>
      </c>
      <c r="BH5783" t="s">
        <v>13198</v>
      </c>
    </row>
    <row r="5784" spans="1:60" x14ac:dyDescent="0.55000000000000004">
      <c r="A5784">
        <v>0</v>
      </c>
      <c r="B5784" s="38" t="s">
        <v>177</v>
      </c>
      <c r="C5784" t="s">
        <v>13017</v>
      </c>
      <c r="D5784" s="38" t="s">
        <v>177</v>
      </c>
      <c r="E5784">
        <v>161105511</v>
      </c>
      <c r="F5784">
        <v>115511</v>
      </c>
      <c r="G5784" s="38" t="s">
        <v>177</v>
      </c>
      <c r="H5784">
        <v>1007</v>
      </c>
      <c r="I5784" s="36"/>
      <c r="J5784" s="36"/>
      <c r="K5784" s="36"/>
      <c r="L5784" s="36"/>
      <c r="M5784" s="36"/>
      <c r="N5784" s="39" t="s">
        <v>1476</v>
      </c>
      <c r="O5784" s="39" t="s">
        <v>177</v>
      </c>
      <c r="P5784" t="s">
        <v>1477</v>
      </c>
      <c r="Q5784" t="s">
        <v>1477</v>
      </c>
      <c r="R5784" t="s">
        <v>1477</v>
      </c>
      <c r="S5784" t="s">
        <v>177</v>
      </c>
      <c r="T5784">
        <v>330</v>
      </c>
      <c r="U5784">
        <v>0</v>
      </c>
      <c r="V5784">
        <v>330</v>
      </c>
      <c r="W5784">
        <v>0</v>
      </c>
      <c r="X5784">
        <v>16.09</v>
      </c>
      <c r="Y5784" t="s">
        <v>181</v>
      </c>
      <c r="Z5784" t="s">
        <v>182</v>
      </c>
      <c r="AA5784">
        <v>0</v>
      </c>
      <c r="AB5784" s="32">
        <v>45267.5</v>
      </c>
      <c r="AC5784" s="32">
        <v>45445</v>
      </c>
      <c r="AD5784" t="s">
        <v>13017</v>
      </c>
      <c r="AE5784" t="s">
        <v>1445</v>
      </c>
      <c r="AF5784">
        <v>161100007</v>
      </c>
      <c r="AG5784">
        <v>110007</v>
      </c>
      <c r="AH5784" t="s">
        <v>177</v>
      </c>
      <c r="AI5784" t="s">
        <v>177</v>
      </c>
      <c r="AJ5784" t="s">
        <v>1320</v>
      </c>
      <c r="AK5784" t="s">
        <v>177</v>
      </c>
      <c r="AL5784" t="s">
        <v>177</v>
      </c>
      <c r="AM5784" t="s">
        <v>177</v>
      </c>
      <c r="AN5784" t="s">
        <v>177</v>
      </c>
      <c r="AO5784" t="s">
        <v>177</v>
      </c>
      <c r="AP5784" t="s">
        <v>183</v>
      </c>
      <c r="AQ5784" t="s">
        <v>183</v>
      </c>
      <c r="AR5784" t="s">
        <v>177</v>
      </c>
      <c r="AS5784" t="s">
        <v>177</v>
      </c>
      <c r="AT5784" s="38">
        <v>115511</v>
      </c>
      <c r="AU5784" s="38">
        <v>161105511</v>
      </c>
      <c r="AV5784" s="38">
        <v>161105511</v>
      </c>
      <c r="AW5784">
        <v>3</v>
      </c>
      <c r="AX5784" t="s">
        <v>177</v>
      </c>
      <c r="AY5784" t="s">
        <v>877</v>
      </c>
      <c r="AZ5784" t="s">
        <v>177</v>
      </c>
      <c r="BA5784" t="s">
        <v>13199</v>
      </c>
      <c r="BC5784" t="s">
        <v>177</v>
      </c>
      <c r="BD5784" s="38" t="s">
        <v>177</v>
      </c>
      <c r="BE5784" s="32">
        <v>45244.613888888889</v>
      </c>
      <c r="BF5784" s="32">
        <v>45405.986111111109</v>
      </c>
      <c r="BG5784" t="s">
        <v>186</v>
      </c>
      <c r="BH5784" t="s">
        <v>13200</v>
      </c>
    </row>
    <row r="5785" spans="1:60" x14ac:dyDescent="0.55000000000000004">
      <c r="A5785">
        <v>0</v>
      </c>
      <c r="B5785" s="38" t="s">
        <v>177</v>
      </c>
      <c r="C5785" t="s">
        <v>13017</v>
      </c>
      <c r="D5785" s="38" t="s">
        <v>177</v>
      </c>
      <c r="E5785">
        <v>162105511</v>
      </c>
      <c r="F5785">
        <v>215511</v>
      </c>
      <c r="G5785" s="38" t="s">
        <v>177</v>
      </c>
      <c r="H5785">
        <v>12</v>
      </c>
      <c r="I5785" s="36"/>
      <c r="J5785" s="36"/>
      <c r="K5785" s="36"/>
      <c r="L5785" s="36"/>
      <c r="M5785" s="36"/>
      <c r="N5785" s="39" t="s">
        <v>1476</v>
      </c>
      <c r="O5785" s="39" t="s">
        <v>177</v>
      </c>
      <c r="P5785" t="s">
        <v>1480</v>
      </c>
      <c r="Q5785" t="s">
        <v>1480</v>
      </c>
      <c r="R5785" t="s">
        <v>1480</v>
      </c>
      <c r="S5785" t="s">
        <v>177</v>
      </c>
      <c r="T5785">
        <v>330</v>
      </c>
      <c r="U5785">
        <v>0</v>
      </c>
      <c r="V5785">
        <v>330</v>
      </c>
      <c r="W5785">
        <v>0</v>
      </c>
      <c r="X5785">
        <v>16.09</v>
      </c>
      <c r="Y5785" t="s">
        <v>181</v>
      </c>
      <c r="Z5785" t="s">
        <v>182</v>
      </c>
      <c r="AA5785">
        <v>0</v>
      </c>
      <c r="AB5785" s="32">
        <v>45267.5</v>
      </c>
      <c r="AC5785" s="32">
        <v>45445</v>
      </c>
      <c r="AD5785" t="s">
        <v>13017</v>
      </c>
      <c r="AE5785" t="s">
        <v>1445</v>
      </c>
      <c r="AF5785">
        <v>161100007</v>
      </c>
      <c r="AG5785">
        <v>110007</v>
      </c>
      <c r="AH5785" t="s">
        <v>177</v>
      </c>
      <c r="AI5785" t="s">
        <v>177</v>
      </c>
      <c r="AJ5785" t="s">
        <v>1320</v>
      </c>
      <c r="AK5785" t="s">
        <v>177</v>
      </c>
      <c r="AL5785" t="s">
        <v>177</v>
      </c>
      <c r="AM5785" t="s">
        <v>177</v>
      </c>
      <c r="AN5785" t="s">
        <v>177</v>
      </c>
      <c r="AO5785" t="s">
        <v>177</v>
      </c>
      <c r="AP5785" t="s">
        <v>183</v>
      </c>
      <c r="AQ5785" t="s">
        <v>183</v>
      </c>
      <c r="AR5785" t="s">
        <v>177</v>
      </c>
      <c r="AS5785" t="s">
        <v>177</v>
      </c>
      <c r="AT5785" s="38">
        <v>215511</v>
      </c>
      <c r="AU5785" s="38">
        <v>162105511</v>
      </c>
      <c r="AV5785" s="38">
        <v>162105511</v>
      </c>
      <c r="AW5785">
        <v>3</v>
      </c>
      <c r="AX5785" t="s">
        <v>177</v>
      </c>
      <c r="AY5785" t="s">
        <v>877</v>
      </c>
      <c r="AZ5785" t="s">
        <v>177</v>
      </c>
      <c r="BA5785" t="s">
        <v>13201</v>
      </c>
      <c r="BC5785" t="s">
        <v>177</v>
      </c>
      <c r="BD5785" s="38" t="s">
        <v>177</v>
      </c>
      <c r="BE5785" s="32">
        <v>45244.613888888889</v>
      </c>
      <c r="BF5785" s="32">
        <v>45405.986111111109</v>
      </c>
      <c r="BG5785" t="s">
        <v>186</v>
      </c>
      <c r="BH5785" t="s">
        <v>13202</v>
      </c>
    </row>
    <row r="5786" spans="1:60" x14ac:dyDescent="0.55000000000000004">
      <c r="A5786">
        <v>0</v>
      </c>
      <c r="B5786" s="38" t="s">
        <v>177</v>
      </c>
      <c r="C5786" t="s">
        <v>13017</v>
      </c>
      <c r="D5786" s="38" t="s">
        <v>177</v>
      </c>
      <c r="E5786">
        <v>161105512</v>
      </c>
      <c r="F5786">
        <v>115512</v>
      </c>
      <c r="G5786" s="38" t="s">
        <v>177</v>
      </c>
      <c r="H5786">
        <v>1010</v>
      </c>
      <c r="I5786" s="36"/>
      <c r="J5786" s="36"/>
      <c r="K5786" s="36"/>
      <c r="L5786" s="36"/>
      <c r="M5786" s="36"/>
      <c r="N5786" s="39" t="s">
        <v>1476</v>
      </c>
      <c r="O5786" s="39" t="s">
        <v>177</v>
      </c>
      <c r="P5786" t="s">
        <v>943</v>
      </c>
      <c r="Q5786" t="s">
        <v>943</v>
      </c>
      <c r="R5786" t="s">
        <v>943</v>
      </c>
      <c r="S5786" t="s">
        <v>177</v>
      </c>
      <c r="T5786">
        <v>400</v>
      </c>
      <c r="U5786">
        <v>0</v>
      </c>
      <c r="V5786">
        <v>400</v>
      </c>
      <c r="W5786">
        <v>0</v>
      </c>
      <c r="X5786">
        <v>31.42</v>
      </c>
      <c r="Y5786" t="s">
        <v>181</v>
      </c>
      <c r="Z5786" t="s">
        <v>182</v>
      </c>
      <c r="AA5786">
        <v>0</v>
      </c>
      <c r="AB5786" s="32">
        <v>45267.5</v>
      </c>
      <c r="AC5786" s="32">
        <v>45445</v>
      </c>
      <c r="AD5786" t="s">
        <v>13017</v>
      </c>
      <c r="AE5786" t="s">
        <v>1445</v>
      </c>
      <c r="AF5786">
        <v>161100010</v>
      </c>
      <c r="AG5786">
        <v>110010</v>
      </c>
      <c r="AH5786" t="s">
        <v>177</v>
      </c>
      <c r="AI5786" t="s">
        <v>177</v>
      </c>
      <c r="AJ5786" t="s">
        <v>1130</v>
      </c>
      <c r="AK5786" t="s">
        <v>177</v>
      </c>
      <c r="AL5786" t="s">
        <v>177</v>
      </c>
      <c r="AM5786" t="s">
        <v>177</v>
      </c>
      <c r="AN5786" t="s">
        <v>177</v>
      </c>
      <c r="AO5786" t="s">
        <v>177</v>
      </c>
      <c r="AP5786" t="s">
        <v>183</v>
      </c>
      <c r="AQ5786" t="s">
        <v>183</v>
      </c>
      <c r="AR5786" t="s">
        <v>177</v>
      </c>
      <c r="AS5786" t="s">
        <v>177</v>
      </c>
      <c r="AT5786" s="38">
        <v>115512</v>
      </c>
      <c r="AU5786" s="38">
        <v>161105512</v>
      </c>
      <c r="AV5786" s="38">
        <v>161105512</v>
      </c>
      <c r="AW5786">
        <v>3</v>
      </c>
      <c r="AX5786" t="s">
        <v>177</v>
      </c>
      <c r="AY5786" t="s">
        <v>877</v>
      </c>
      <c r="AZ5786" t="s">
        <v>177</v>
      </c>
      <c r="BA5786" t="s">
        <v>13203</v>
      </c>
      <c r="BC5786" t="s">
        <v>177</v>
      </c>
      <c r="BD5786" s="38" t="s">
        <v>177</v>
      </c>
      <c r="BE5786" s="32">
        <v>45244.613888888889</v>
      </c>
      <c r="BF5786" s="32">
        <v>45405.986111111109</v>
      </c>
      <c r="BG5786" t="s">
        <v>186</v>
      </c>
      <c r="BH5786" t="s">
        <v>13204</v>
      </c>
    </row>
    <row r="5787" spans="1:60" x14ac:dyDescent="0.55000000000000004">
      <c r="A5787">
        <v>0</v>
      </c>
      <c r="B5787" s="38" t="s">
        <v>177</v>
      </c>
      <c r="C5787" t="s">
        <v>13017</v>
      </c>
      <c r="D5787" s="38" t="s">
        <v>177</v>
      </c>
      <c r="E5787">
        <v>162105512</v>
      </c>
      <c r="F5787">
        <v>215512</v>
      </c>
      <c r="G5787" s="38" t="s">
        <v>177</v>
      </c>
      <c r="H5787">
        <v>13</v>
      </c>
      <c r="I5787" s="36"/>
      <c r="J5787" s="36"/>
      <c r="K5787" s="36"/>
      <c r="L5787" s="36"/>
      <c r="M5787" s="36"/>
      <c r="N5787" s="39" t="s">
        <v>1476</v>
      </c>
      <c r="O5787" s="39" t="s">
        <v>177</v>
      </c>
      <c r="P5787" t="s">
        <v>946</v>
      </c>
      <c r="Q5787" t="s">
        <v>946</v>
      </c>
      <c r="R5787" t="s">
        <v>946</v>
      </c>
      <c r="S5787" t="s">
        <v>177</v>
      </c>
      <c r="T5787">
        <v>400</v>
      </c>
      <c r="U5787">
        <v>0</v>
      </c>
      <c r="V5787">
        <v>400</v>
      </c>
      <c r="W5787">
        <v>0</v>
      </c>
      <c r="X5787">
        <v>31.42</v>
      </c>
      <c r="Y5787" t="s">
        <v>181</v>
      </c>
      <c r="Z5787" t="s">
        <v>182</v>
      </c>
      <c r="AA5787">
        <v>0</v>
      </c>
      <c r="AB5787" s="32">
        <v>45267.5</v>
      </c>
      <c r="AC5787" s="32">
        <v>45445</v>
      </c>
      <c r="AD5787" t="s">
        <v>13017</v>
      </c>
      <c r="AE5787" t="s">
        <v>1445</v>
      </c>
      <c r="AF5787">
        <v>161100010</v>
      </c>
      <c r="AG5787">
        <v>110010</v>
      </c>
      <c r="AH5787" t="s">
        <v>177</v>
      </c>
      <c r="AI5787" t="s">
        <v>177</v>
      </c>
      <c r="AJ5787" t="s">
        <v>1130</v>
      </c>
      <c r="AK5787" t="s">
        <v>177</v>
      </c>
      <c r="AL5787" t="s">
        <v>177</v>
      </c>
      <c r="AM5787" t="s">
        <v>177</v>
      </c>
      <c r="AN5787" t="s">
        <v>177</v>
      </c>
      <c r="AO5787" t="s">
        <v>177</v>
      </c>
      <c r="AP5787" t="s">
        <v>183</v>
      </c>
      <c r="AQ5787" t="s">
        <v>183</v>
      </c>
      <c r="AR5787" t="s">
        <v>177</v>
      </c>
      <c r="AS5787" t="s">
        <v>177</v>
      </c>
      <c r="AT5787" s="38">
        <v>215512</v>
      </c>
      <c r="AU5787" s="38">
        <v>162105512</v>
      </c>
      <c r="AV5787" s="38">
        <v>162105512</v>
      </c>
      <c r="AW5787">
        <v>3</v>
      </c>
      <c r="AX5787" t="s">
        <v>177</v>
      </c>
      <c r="AY5787" t="s">
        <v>877</v>
      </c>
      <c r="AZ5787" t="s">
        <v>177</v>
      </c>
      <c r="BA5787" t="s">
        <v>13203</v>
      </c>
      <c r="BC5787" t="s">
        <v>177</v>
      </c>
      <c r="BD5787" s="38" t="s">
        <v>177</v>
      </c>
      <c r="BE5787" s="32">
        <v>45244.613888888889</v>
      </c>
      <c r="BF5787" s="32">
        <v>45405.986111111109</v>
      </c>
      <c r="BG5787" t="s">
        <v>186</v>
      </c>
      <c r="BH5787" t="s">
        <v>13205</v>
      </c>
    </row>
    <row r="5788" spans="1:60" x14ac:dyDescent="0.55000000000000004">
      <c r="A5788">
        <v>0</v>
      </c>
      <c r="B5788" s="38" t="s">
        <v>177</v>
      </c>
      <c r="C5788" t="s">
        <v>13017</v>
      </c>
      <c r="D5788" s="38" t="s">
        <v>177</v>
      </c>
      <c r="E5788">
        <v>161105522</v>
      </c>
      <c r="F5788">
        <v>115522</v>
      </c>
      <c r="G5788" s="38" t="s">
        <v>177</v>
      </c>
      <c r="H5788">
        <v>1028</v>
      </c>
      <c r="I5788" s="36"/>
      <c r="J5788" s="36"/>
      <c r="K5788" s="36"/>
      <c r="L5788" s="36"/>
      <c r="M5788" s="36"/>
      <c r="N5788" s="39" t="s">
        <v>1476</v>
      </c>
      <c r="O5788" s="39" t="s">
        <v>177</v>
      </c>
      <c r="P5788" t="s">
        <v>1537</v>
      </c>
      <c r="Q5788" t="s">
        <v>1537</v>
      </c>
      <c r="R5788" t="s">
        <v>1537</v>
      </c>
      <c r="S5788" t="s">
        <v>177</v>
      </c>
      <c r="T5788">
        <v>330</v>
      </c>
      <c r="U5788">
        <v>0</v>
      </c>
      <c r="V5788">
        <v>330</v>
      </c>
      <c r="W5788">
        <v>0</v>
      </c>
      <c r="X5788">
        <v>10.07</v>
      </c>
      <c r="Y5788" t="s">
        <v>181</v>
      </c>
      <c r="Z5788" t="s">
        <v>182</v>
      </c>
      <c r="AA5788">
        <v>0</v>
      </c>
      <c r="AB5788" s="32">
        <v>45267.5</v>
      </c>
      <c r="AC5788" s="32">
        <v>45445</v>
      </c>
      <c r="AD5788" t="s">
        <v>13017</v>
      </c>
      <c r="AE5788" t="s">
        <v>1445</v>
      </c>
      <c r="AF5788">
        <v>161100029</v>
      </c>
      <c r="AG5788">
        <v>110029</v>
      </c>
      <c r="AH5788" t="s">
        <v>177</v>
      </c>
      <c r="AI5788" t="s">
        <v>177</v>
      </c>
      <c r="AJ5788" t="s">
        <v>1320</v>
      </c>
      <c r="AK5788" t="s">
        <v>177</v>
      </c>
      <c r="AL5788" t="s">
        <v>177</v>
      </c>
      <c r="AM5788" t="s">
        <v>177</v>
      </c>
      <c r="AN5788" t="s">
        <v>177</v>
      </c>
      <c r="AO5788" t="s">
        <v>177</v>
      </c>
      <c r="AP5788" t="s">
        <v>183</v>
      </c>
      <c r="AQ5788" t="s">
        <v>183</v>
      </c>
      <c r="AR5788" t="s">
        <v>177</v>
      </c>
      <c r="AS5788" t="s">
        <v>177</v>
      </c>
      <c r="AT5788" s="38">
        <v>115522</v>
      </c>
      <c r="AU5788" s="38">
        <v>161105522</v>
      </c>
      <c r="AV5788" s="38">
        <v>161105522</v>
      </c>
      <c r="AW5788">
        <v>3</v>
      </c>
      <c r="AX5788" t="s">
        <v>177</v>
      </c>
      <c r="AY5788" t="s">
        <v>877</v>
      </c>
      <c r="AZ5788" t="s">
        <v>177</v>
      </c>
      <c r="BA5788" t="s">
        <v>13206</v>
      </c>
      <c r="BC5788" t="s">
        <v>177</v>
      </c>
      <c r="BD5788" s="38" t="s">
        <v>177</v>
      </c>
      <c r="BE5788" s="32">
        <v>45244.613888888889</v>
      </c>
      <c r="BF5788" s="32">
        <v>45405.986111111109</v>
      </c>
      <c r="BG5788" t="s">
        <v>186</v>
      </c>
      <c r="BH5788" t="s">
        <v>13207</v>
      </c>
    </row>
    <row r="5789" spans="1:60" x14ac:dyDescent="0.55000000000000004">
      <c r="A5789">
        <v>0</v>
      </c>
      <c r="B5789" s="38" t="s">
        <v>177</v>
      </c>
      <c r="C5789" t="s">
        <v>13017</v>
      </c>
      <c r="D5789" s="38" t="s">
        <v>177</v>
      </c>
      <c r="E5789">
        <v>162105522</v>
      </c>
      <c r="F5789">
        <v>215522</v>
      </c>
      <c r="G5789" s="38" t="s">
        <v>177</v>
      </c>
      <c r="H5789">
        <v>24</v>
      </c>
      <c r="I5789" s="36"/>
      <c r="J5789" s="36"/>
      <c r="K5789" s="36"/>
      <c r="L5789" s="36"/>
      <c r="M5789" s="36"/>
      <c r="N5789" s="39" t="s">
        <v>1476</v>
      </c>
      <c r="O5789" s="39" t="s">
        <v>177</v>
      </c>
      <c r="P5789" t="s">
        <v>1540</v>
      </c>
      <c r="Q5789" t="s">
        <v>1540</v>
      </c>
      <c r="R5789" t="s">
        <v>1540</v>
      </c>
      <c r="S5789" t="s">
        <v>177</v>
      </c>
      <c r="T5789">
        <v>330</v>
      </c>
      <c r="U5789">
        <v>0</v>
      </c>
      <c r="V5789">
        <v>330</v>
      </c>
      <c r="W5789">
        <v>0</v>
      </c>
      <c r="X5789">
        <v>10.07</v>
      </c>
      <c r="Y5789" t="s">
        <v>181</v>
      </c>
      <c r="Z5789" t="s">
        <v>182</v>
      </c>
      <c r="AA5789">
        <v>0</v>
      </c>
      <c r="AB5789" s="32">
        <v>45267.5</v>
      </c>
      <c r="AC5789" s="32">
        <v>45445</v>
      </c>
      <c r="AD5789" t="s">
        <v>13017</v>
      </c>
      <c r="AE5789" t="s">
        <v>1445</v>
      </c>
      <c r="AF5789">
        <v>161100029</v>
      </c>
      <c r="AG5789">
        <v>110029</v>
      </c>
      <c r="AH5789" t="s">
        <v>177</v>
      </c>
      <c r="AI5789" t="s">
        <v>177</v>
      </c>
      <c r="AJ5789" t="s">
        <v>1320</v>
      </c>
      <c r="AK5789" t="s">
        <v>177</v>
      </c>
      <c r="AL5789" t="s">
        <v>177</v>
      </c>
      <c r="AM5789" t="s">
        <v>177</v>
      </c>
      <c r="AN5789" t="s">
        <v>177</v>
      </c>
      <c r="AO5789" t="s">
        <v>177</v>
      </c>
      <c r="AP5789" t="s">
        <v>183</v>
      </c>
      <c r="AQ5789" t="s">
        <v>183</v>
      </c>
      <c r="AR5789" t="s">
        <v>177</v>
      </c>
      <c r="AS5789" t="s">
        <v>177</v>
      </c>
      <c r="AT5789" s="38">
        <v>215522</v>
      </c>
      <c r="AU5789" s="38">
        <v>162105522</v>
      </c>
      <c r="AV5789" s="38">
        <v>162105522</v>
      </c>
      <c r="AW5789">
        <v>3</v>
      </c>
      <c r="AX5789" t="s">
        <v>177</v>
      </c>
      <c r="AY5789" t="s">
        <v>877</v>
      </c>
      <c r="AZ5789" t="s">
        <v>177</v>
      </c>
      <c r="BA5789" t="s">
        <v>13208</v>
      </c>
      <c r="BC5789" t="s">
        <v>177</v>
      </c>
      <c r="BD5789" s="38" t="s">
        <v>177</v>
      </c>
      <c r="BE5789" s="32">
        <v>45244.613888888889</v>
      </c>
      <c r="BF5789" s="32">
        <v>45405.986111111109</v>
      </c>
      <c r="BG5789" t="s">
        <v>186</v>
      </c>
      <c r="BH5789" t="s">
        <v>13209</v>
      </c>
    </row>
    <row r="5790" spans="1:60" x14ac:dyDescent="0.55000000000000004">
      <c r="A5790">
        <v>0</v>
      </c>
      <c r="B5790" s="38" t="s">
        <v>177</v>
      </c>
      <c r="C5790" t="s">
        <v>13017</v>
      </c>
      <c r="D5790" s="38" t="s">
        <v>177</v>
      </c>
      <c r="E5790">
        <v>161105535</v>
      </c>
      <c r="F5790">
        <v>115535</v>
      </c>
      <c r="G5790" s="38" t="s">
        <v>177</v>
      </c>
      <c r="H5790">
        <v>1508</v>
      </c>
      <c r="I5790" s="36"/>
      <c r="J5790" s="36"/>
      <c r="K5790" s="36"/>
      <c r="L5790" s="36"/>
      <c r="M5790" s="36"/>
      <c r="N5790" s="39" t="s">
        <v>1476</v>
      </c>
      <c r="O5790" s="39" t="s">
        <v>177</v>
      </c>
      <c r="P5790" t="s">
        <v>1603</v>
      </c>
      <c r="Q5790" t="s">
        <v>1603</v>
      </c>
      <c r="R5790" t="s">
        <v>1604</v>
      </c>
      <c r="S5790" t="s">
        <v>177</v>
      </c>
      <c r="T5790">
        <v>380</v>
      </c>
      <c r="U5790">
        <v>0</v>
      </c>
      <c r="V5790">
        <v>350</v>
      </c>
      <c r="W5790">
        <v>0</v>
      </c>
      <c r="X5790">
        <v>12</v>
      </c>
      <c r="Y5790" t="s">
        <v>181</v>
      </c>
      <c r="Z5790" t="s">
        <v>182</v>
      </c>
      <c r="AA5790">
        <v>0</v>
      </c>
      <c r="AB5790" s="32">
        <v>45267.5</v>
      </c>
      <c r="AC5790" s="32">
        <v>45445</v>
      </c>
      <c r="AD5790" t="s">
        <v>13017</v>
      </c>
      <c r="AE5790" t="s">
        <v>1445</v>
      </c>
      <c r="AF5790">
        <v>161100119</v>
      </c>
      <c r="AG5790">
        <v>110119</v>
      </c>
      <c r="AH5790" t="s">
        <v>177</v>
      </c>
      <c r="AI5790" t="s">
        <v>177</v>
      </c>
      <c r="AJ5790" t="s">
        <v>1621</v>
      </c>
      <c r="AK5790" t="s">
        <v>177</v>
      </c>
      <c r="AL5790" t="s">
        <v>177</v>
      </c>
      <c r="AM5790" t="s">
        <v>177</v>
      </c>
      <c r="AN5790" t="s">
        <v>177</v>
      </c>
      <c r="AO5790" t="s">
        <v>177</v>
      </c>
      <c r="AP5790" t="s">
        <v>183</v>
      </c>
      <c r="AQ5790" t="s">
        <v>183</v>
      </c>
      <c r="AR5790" t="s">
        <v>177</v>
      </c>
      <c r="AS5790" t="s">
        <v>177</v>
      </c>
      <c r="AT5790" s="38">
        <v>115535</v>
      </c>
      <c r="AU5790" s="38">
        <v>161105535</v>
      </c>
      <c r="AV5790" s="38">
        <v>161105535</v>
      </c>
      <c r="AW5790">
        <v>3</v>
      </c>
      <c r="AX5790" t="s">
        <v>177</v>
      </c>
      <c r="AY5790" t="s">
        <v>877</v>
      </c>
      <c r="AZ5790" t="s">
        <v>177</v>
      </c>
      <c r="BA5790" t="s">
        <v>13210</v>
      </c>
      <c r="BC5790" t="s">
        <v>177</v>
      </c>
      <c r="BD5790" s="38" t="s">
        <v>177</v>
      </c>
      <c r="BE5790" s="32">
        <v>45244.613888888889</v>
      </c>
      <c r="BF5790" s="32">
        <v>45405.986111111109</v>
      </c>
      <c r="BG5790" t="s">
        <v>186</v>
      </c>
      <c r="BH5790" t="s">
        <v>13211</v>
      </c>
    </row>
    <row r="5791" spans="1:60" x14ac:dyDescent="0.55000000000000004">
      <c r="A5791">
        <v>0</v>
      </c>
      <c r="B5791" s="38" t="s">
        <v>177</v>
      </c>
      <c r="C5791" t="s">
        <v>13017</v>
      </c>
      <c r="D5791" s="38" t="s">
        <v>177</v>
      </c>
      <c r="E5791">
        <v>162105535</v>
      </c>
      <c r="F5791">
        <v>215535</v>
      </c>
      <c r="G5791" s="38" t="s">
        <v>177</v>
      </c>
      <c r="H5791">
        <v>37</v>
      </c>
      <c r="I5791" s="36"/>
      <c r="J5791" s="36"/>
      <c r="K5791" s="36"/>
      <c r="L5791" s="36"/>
      <c r="M5791" s="36"/>
      <c r="N5791" s="39" t="s">
        <v>1476</v>
      </c>
      <c r="O5791" s="39" t="s">
        <v>177</v>
      </c>
      <c r="P5791" t="s">
        <v>1607</v>
      </c>
      <c r="Q5791" t="s">
        <v>1607</v>
      </c>
      <c r="R5791" t="s">
        <v>1608</v>
      </c>
      <c r="S5791" t="s">
        <v>177</v>
      </c>
      <c r="T5791">
        <v>380</v>
      </c>
      <c r="U5791">
        <v>0</v>
      </c>
      <c r="V5791">
        <v>330</v>
      </c>
      <c r="W5791">
        <v>0</v>
      </c>
      <c r="X5791">
        <v>12</v>
      </c>
      <c r="Y5791" t="s">
        <v>181</v>
      </c>
      <c r="Z5791" t="s">
        <v>182</v>
      </c>
      <c r="AA5791">
        <v>0</v>
      </c>
      <c r="AB5791" s="32">
        <v>45267.5</v>
      </c>
      <c r="AC5791" s="32">
        <v>45445</v>
      </c>
      <c r="AD5791" t="s">
        <v>13017</v>
      </c>
      <c r="AE5791" t="s">
        <v>1445</v>
      </c>
      <c r="AF5791">
        <v>161100119</v>
      </c>
      <c r="AG5791">
        <v>110119</v>
      </c>
      <c r="AH5791" t="s">
        <v>177</v>
      </c>
      <c r="AI5791" t="s">
        <v>177</v>
      </c>
      <c r="AJ5791" t="s">
        <v>1621</v>
      </c>
      <c r="AK5791" t="s">
        <v>177</v>
      </c>
      <c r="AL5791" t="s">
        <v>177</v>
      </c>
      <c r="AM5791" t="s">
        <v>177</v>
      </c>
      <c r="AN5791" t="s">
        <v>177</v>
      </c>
      <c r="AO5791" t="s">
        <v>177</v>
      </c>
      <c r="AP5791" t="s">
        <v>183</v>
      </c>
      <c r="AQ5791" t="s">
        <v>183</v>
      </c>
      <c r="AR5791" t="s">
        <v>177</v>
      </c>
      <c r="AS5791" t="s">
        <v>177</v>
      </c>
      <c r="AT5791" s="38">
        <v>215535</v>
      </c>
      <c r="AU5791" s="38">
        <v>162105535</v>
      </c>
      <c r="AV5791" s="38">
        <v>162105535</v>
      </c>
      <c r="AW5791">
        <v>3</v>
      </c>
      <c r="AX5791" t="s">
        <v>177</v>
      </c>
      <c r="AY5791" t="s">
        <v>877</v>
      </c>
      <c r="AZ5791" t="s">
        <v>177</v>
      </c>
      <c r="BA5791" t="s">
        <v>13212</v>
      </c>
      <c r="BC5791" t="s">
        <v>177</v>
      </c>
      <c r="BD5791" s="38" t="s">
        <v>177</v>
      </c>
      <c r="BE5791" s="32">
        <v>45244.613888888889</v>
      </c>
      <c r="BF5791" s="32">
        <v>45405.986111111109</v>
      </c>
      <c r="BG5791" t="s">
        <v>186</v>
      </c>
      <c r="BH5791" t="s">
        <v>13213</v>
      </c>
    </row>
    <row r="5792" spans="1:60" x14ac:dyDescent="0.55000000000000004">
      <c r="A5792">
        <v>0</v>
      </c>
      <c r="B5792" s="38" t="s">
        <v>177</v>
      </c>
      <c r="C5792" t="s">
        <v>13017</v>
      </c>
      <c r="D5792" s="38" t="s">
        <v>177</v>
      </c>
      <c r="E5792">
        <v>161105559</v>
      </c>
      <c r="F5792">
        <v>115559</v>
      </c>
      <c r="G5792" s="38" t="s">
        <v>177</v>
      </c>
      <c r="H5792">
        <v>969</v>
      </c>
      <c r="I5792" s="36"/>
      <c r="J5792" s="36"/>
      <c r="K5792" s="36"/>
      <c r="L5792" s="36"/>
      <c r="M5792" s="36"/>
      <c r="N5792" s="39" t="s">
        <v>1476</v>
      </c>
      <c r="O5792" s="39" t="s">
        <v>177</v>
      </c>
      <c r="P5792" t="s">
        <v>1006</v>
      </c>
      <c r="Q5792" t="s">
        <v>1006</v>
      </c>
      <c r="R5792" t="s">
        <v>1006</v>
      </c>
      <c r="S5792" t="s">
        <v>177</v>
      </c>
      <c r="T5792">
        <v>460</v>
      </c>
      <c r="U5792">
        <v>0</v>
      </c>
      <c r="V5792">
        <v>430</v>
      </c>
      <c r="W5792">
        <v>0</v>
      </c>
      <c r="X5792">
        <v>55.5</v>
      </c>
      <c r="Y5792" t="s">
        <v>181</v>
      </c>
      <c r="Z5792" t="s">
        <v>182</v>
      </c>
      <c r="AA5792">
        <v>0</v>
      </c>
      <c r="AB5792" s="32">
        <v>45267.5</v>
      </c>
      <c r="AC5792" s="32">
        <v>45445</v>
      </c>
      <c r="AD5792" t="s">
        <v>13017</v>
      </c>
      <c r="AE5792" t="s">
        <v>1445</v>
      </c>
      <c r="AF5792">
        <v>161102032</v>
      </c>
      <c r="AG5792">
        <v>112032</v>
      </c>
      <c r="AH5792" t="s">
        <v>177</v>
      </c>
      <c r="AI5792" t="s">
        <v>177</v>
      </c>
      <c r="AJ5792" t="s">
        <v>961</v>
      </c>
      <c r="AK5792" t="s">
        <v>177</v>
      </c>
      <c r="AL5792" t="s">
        <v>177</v>
      </c>
      <c r="AM5792" t="s">
        <v>177</v>
      </c>
      <c r="AN5792" t="s">
        <v>177</v>
      </c>
      <c r="AO5792" t="s">
        <v>177</v>
      </c>
      <c r="AP5792" t="s">
        <v>183</v>
      </c>
      <c r="AQ5792" t="s">
        <v>183</v>
      </c>
      <c r="AR5792" t="s">
        <v>177</v>
      </c>
      <c r="AS5792" t="s">
        <v>177</v>
      </c>
      <c r="AT5792" s="38">
        <v>115559</v>
      </c>
      <c r="AU5792" s="38">
        <v>161105559</v>
      </c>
      <c r="AV5792" s="38">
        <v>161105559</v>
      </c>
      <c r="AW5792">
        <v>3</v>
      </c>
      <c r="AX5792" t="s">
        <v>177</v>
      </c>
      <c r="AY5792" t="s">
        <v>877</v>
      </c>
      <c r="AZ5792" t="s">
        <v>177</v>
      </c>
      <c r="BA5792" t="s">
        <v>13214</v>
      </c>
      <c r="BC5792" t="s">
        <v>177</v>
      </c>
      <c r="BD5792" s="38" t="s">
        <v>177</v>
      </c>
      <c r="BE5792" s="32">
        <v>45244.613888888889</v>
      </c>
      <c r="BF5792" s="32">
        <v>45406.986111111109</v>
      </c>
      <c r="BG5792" t="s">
        <v>186</v>
      </c>
      <c r="BH5792" t="s">
        <v>13215</v>
      </c>
    </row>
    <row r="5793" spans="1:60" x14ac:dyDescent="0.55000000000000004">
      <c r="A5793">
        <v>0</v>
      </c>
      <c r="B5793" s="38" t="s">
        <v>177</v>
      </c>
      <c r="C5793" t="s">
        <v>13017</v>
      </c>
      <c r="D5793" s="38" t="s">
        <v>177</v>
      </c>
      <c r="E5793">
        <v>162105559</v>
      </c>
      <c r="F5793">
        <v>215559</v>
      </c>
      <c r="G5793" s="38" t="s">
        <v>177</v>
      </c>
      <c r="H5793">
        <v>54</v>
      </c>
      <c r="I5793" s="36"/>
      <c r="J5793" s="36"/>
      <c r="K5793" s="36"/>
      <c r="L5793" s="36"/>
      <c r="M5793" s="36"/>
      <c r="N5793" s="39" t="s">
        <v>1476</v>
      </c>
      <c r="O5793" s="39" t="s">
        <v>177</v>
      </c>
      <c r="P5793" t="s">
        <v>1009</v>
      </c>
      <c r="Q5793" t="s">
        <v>1009</v>
      </c>
      <c r="R5793" t="s">
        <v>1009</v>
      </c>
      <c r="S5793" t="s">
        <v>177</v>
      </c>
      <c r="T5793">
        <v>460</v>
      </c>
      <c r="U5793">
        <v>0</v>
      </c>
      <c r="V5793">
        <v>410</v>
      </c>
      <c r="W5793">
        <v>0</v>
      </c>
      <c r="X5793">
        <v>55.5</v>
      </c>
      <c r="Y5793" t="s">
        <v>181</v>
      </c>
      <c r="Z5793" t="s">
        <v>182</v>
      </c>
      <c r="AA5793">
        <v>0</v>
      </c>
      <c r="AB5793" s="32">
        <v>45267.5</v>
      </c>
      <c r="AC5793" s="32">
        <v>45445</v>
      </c>
      <c r="AD5793" t="s">
        <v>13017</v>
      </c>
      <c r="AE5793" t="s">
        <v>1445</v>
      </c>
      <c r="AF5793">
        <v>161102032</v>
      </c>
      <c r="AG5793">
        <v>112032</v>
      </c>
      <c r="AH5793" t="s">
        <v>177</v>
      </c>
      <c r="AI5793" t="s">
        <v>177</v>
      </c>
      <c r="AJ5793" t="s">
        <v>961</v>
      </c>
      <c r="AK5793" t="s">
        <v>177</v>
      </c>
      <c r="AL5793" t="s">
        <v>177</v>
      </c>
      <c r="AM5793" t="s">
        <v>177</v>
      </c>
      <c r="AN5793" t="s">
        <v>177</v>
      </c>
      <c r="AO5793" t="s">
        <v>177</v>
      </c>
      <c r="AP5793" t="s">
        <v>183</v>
      </c>
      <c r="AQ5793" t="s">
        <v>183</v>
      </c>
      <c r="AR5793" t="s">
        <v>177</v>
      </c>
      <c r="AS5793" t="s">
        <v>177</v>
      </c>
      <c r="AT5793" s="38">
        <v>215559</v>
      </c>
      <c r="AU5793" s="38">
        <v>162105559</v>
      </c>
      <c r="AV5793" s="38">
        <v>162105559</v>
      </c>
      <c r="AW5793">
        <v>3</v>
      </c>
      <c r="AX5793" t="s">
        <v>177</v>
      </c>
      <c r="AY5793" t="s">
        <v>877</v>
      </c>
      <c r="AZ5793" t="s">
        <v>177</v>
      </c>
      <c r="BA5793" t="s">
        <v>13214</v>
      </c>
      <c r="BC5793" t="s">
        <v>177</v>
      </c>
      <c r="BD5793" s="38" t="s">
        <v>177</v>
      </c>
      <c r="BE5793" s="32">
        <v>45244.613888888889</v>
      </c>
      <c r="BF5793" s="32">
        <v>45406.986111111109</v>
      </c>
      <c r="BG5793" t="s">
        <v>186</v>
      </c>
      <c r="BH5793" t="s">
        <v>13216</v>
      </c>
    </row>
    <row r="5794" spans="1:60" x14ac:dyDescent="0.55000000000000004">
      <c r="A5794">
        <v>0</v>
      </c>
      <c r="B5794" s="38" t="s">
        <v>177</v>
      </c>
      <c r="C5794" t="s">
        <v>13037</v>
      </c>
      <c r="D5794" s="38" t="s">
        <v>177</v>
      </c>
      <c r="E5794">
        <v>161103159</v>
      </c>
      <c r="F5794">
        <v>113159</v>
      </c>
      <c r="G5794" s="38" t="s">
        <v>177</v>
      </c>
      <c r="H5794">
        <v>969</v>
      </c>
      <c r="I5794" s="36"/>
      <c r="J5794" s="36"/>
      <c r="K5794" s="36"/>
      <c r="L5794" s="36"/>
      <c r="M5794" s="36"/>
      <c r="N5794" s="39" t="s">
        <v>1476</v>
      </c>
      <c r="O5794" s="39" t="s">
        <v>177</v>
      </c>
      <c r="P5794" t="s">
        <v>1006</v>
      </c>
      <c r="Q5794" t="s">
        <v>1006</v>
      </c>
      <c r="R5794" t="s">
        <v>1006</v>
      </c>
      <c r="S5794" t="s">
        <v>177</v>
      </c>
      <c r="T5794">
        <v>430</v>
      </c>
      <c r="U5794">
        <v>0</v>
      </c>
      <c r="V5794">
        <v>430</v>
      </c>
      <c r="W5794">
        <v>0</v>
      </c>
      <c r="X5794">
        <v>55.5</v>
      </c>
      <c r="Y5794" t="s">
        <v>181</v>
      </c>
      <c r="Z5794" t="s">
        <v>182</v>
      </c>
      <c r="AA5794">
        <v>0</v>
      </c>
      <c r="AB5794" s="32">
        <v>45267.5</v>
      </c>
      <c r="AC5794" s="32">
        <v>45445</v>
      </c>
      <c r="AD5794" t="s">
        <v>13037</v>
      </c>
      <c r="AE5794" t="s">
        <v>1445</v>
      </c>
      <c r="AF5794">
        <v>161102032</v>
      </c>
      <c r="AG5794">
        <v>112032</v>
      </c>
      <c r="AH5794" t="s">
        <v>177</v>
      </c>
      <c r="AI5794" t="s">
        <v>177</v>
      </c>
      <c r="AJ5794" t="s">
        <v>966</v>
      </c>
      <c r="AK5794" t="s">
        <v>177</v>
      </c>
      <c r="AL5794" t="s">
        <v>177</v>
      </c>
      <c r="AM5794" t="s">
        <v>177</v>
      </c>
      <c r="AN5794" t="s">
        <v>177</v>
      </c>
      <c r="AO5794" t="s">
        <v>177</v>
      </c>
      <c r="AP5794" t="s">
        <v>183</v>
      </c>
      <c r="AQ5794" t="s">
        <v>183</v>
      </c>
      <c r="AR5794" t="s">
        <v>177</v>
      </c>
      <c r="AS5794" t="s">
        <v>177</v>
      </c>
      <c r="AT5794" s="38">
        <v>113159</v>
      </c>
      <c r="AU5794" s="38">
        <v>161103159</v>
      </c>
      <c r="AV5794" s="38">
        <v>161103159</v>
      </c>
      <c r="AW5794">
        <v>5</v>
      </c>
      <c r="AX5794" t="s">
        <v>177</v>
      </c>
      <c r="AY5794" t="s">
        <v>877</v>
      </c>
      <c r="AZ5794" t="s">
        <v>177</v>
      </c>
      <c r="BA5794" t="s">
        <v>13217</v>
      </c>
      <c r="BC5794" t="s">
        <v>177</v>
      </c>
      <c r="BD5794" s="38" t="s">
        <v>177</v>
      </c>
      <c r="BE5794" s="32">
        <v>45244.613888888889</v>
      </c>
      <c r="BF5794" s="32">
        <v>45406.986111111109</v>
      </c>
      <c r="BG5794" t="s">
        <v>186</v>
      </c>
      <c r="BH5794" t="s">
        <v>13218</v>
      </c>
    </row>
    <row r="5795" spans="1:60" x14ac:dyDescent="0.55000000000000004">
      <c r="A5795">
        <v>0</v>
      </c>
      <c r="B5795" s="38" t="s">
        <v>177</v>
      </c>
      <c r="C5795" t="s">
        <v>13037</v>
      </c>
      <c r="D5795" s="38" t="s">
        <v>177</v>
      </c>
      <c r="E5795">
        <v>162103159</v>
      </c>
      <c r="F5795">
        <v>213159</v>
      </c>
      <c r="G5795" s="38" t="s">
        <v>177</v>
      </c>
      <c r="H5795">
        <v>54</v>
      </c>
      <c r="I5795" s="36"/>
      <c r="J5795" s="36"/>
      <c r="K5795" s="36"/>
      <c r="L5795" s="36"/>
      <c r="M5795" s="36"/>
      <c r="N5795" s="39" t="s">
        <v>1476</v>
      </c>
      <c r="O5795" s="39" t="s">
        <v>177</v>
      </c>
      <c r="P5795" t="s">
        <v>1009</v>
      </c>
      <c r="Q5795" t="s">
        <v>1009</v>
      </c>
      <c r="R5795" t="s">
        <v>1009</v>
      </c>
      <c r="S5795" t="s">
        <v>177</v>
      </c>
      <c r="T5795">
        <v>430</v>
      </c>
      <c r="U5795">
        <v>0</v>
      </c>
      <c r="V5795">
        <v>430</v>
      </c>
      <c r="W5795">
        <v>0</v>
      </c>
      <c r="X5795">
        <v>55.5</v>
      </c>
      <c r="Y5795" t="s">
        <v>181</v>
      </c>
      <c r="Z5795" t="s">
        <v>182</v>
      </c>
      <c r="AA5795">
        <v>0</v>
      </c>
      <c r="AB5795" s="32">
        <v>45267.5</v>
      </c>
      <c r="AC5795" s="32">
        <v>45445</v>
      </c>
      <c r="AD5795" t="s">
        <v>13037</v>
      </c>
      <c r="AE5795" t="s">
        <v>1445</v>
      </c>
      <c r="AF5795">
        <v>161102032</v>
      </c>
      <c r="AG5795">
        <v>112032</v>
      </c>
      <c r="AH5795" t="s">
        <v>177</v>
      </c>
      <c r="AI5795" t="s">
        <v>177</v>
      </c>
      <c r="AJ5795" t="s">
        <v>966</v>
      </c>
      <c r="AK5795" t="s">
        <v>177</v>
      </c>
      <c r="AL5795" t="s">
        <v>177</v>
      </c>
      <c r="AM5795" t="s">
        <v>177</v>
      </c>
      <c r="AN5795" t="s">
        <v>177</v>
      </c>
      <c r="AO5795" t="s">
        <v>177</v>
      </c>
      <c r="AP5795" t="s">
        <v>183</v>
      </c>
      <c r="AQ5795" t="s">
        <v>183</v>
      </c>
      <c r="AR5795" t="s">
        <v>177</v>
      </c>
      <c r="AS5795" t="s">
        <v>177</v>
      </c>
      <c r="AT5795" s="38">
        <v>213159</v>
      </c>
      <c r="AU5795" s="38">
        <v>162103159</v>
      </c>
      <c r="AV5795" s="38">
        <v>162103159</v>
      </c>
      <c r="AW5795">
        <v>5</v>
      </c>
      <c r="AX5795" t="s">
        <v>177</v>
      </c>
      <c r="AY5795" t="s">
        <v>877</v>
      </c>
      <c r="AZ5795" t="s">
        <v>177</v>
      </c>
      <c r="BA5795" t="s">
        <v>13217</v>
      </c>
      <c r="BC5795" t="s">
        <v>177</v>
      </c>
      <c r="BD5795" s="38" t="s">
        <v>177</v>
      </c>
      <c r="BE5795" s="32">
        <v>45244.613888888889</v>
      </c>
      <c r="BF5795" s="32">
        <v>45406.986111111109</v>
      </c>
      <c r="BG5795" t="s">
        <v>186</v>
      </c>
      <c r="BH5795" t="s">
        <v>13219</v>
      </c>
    </row>
    <row r="5796" spans="1:60" x14ac:dyDescent="0.55000000000000004">
      <c r="A5796">
        <v>0</v>
      </c>
      <c r="B5796" s="38" t="s">
        <v>177</v>
      </c>
      <c r="C5796" t="s">
        <v>13037</v>
      </c>
      <c r="D5796" s="38" t="s">
        <v>177</v>
      </c>
      <c r="E5796">
        <v>162103122</v>
      </c>
      <c r="F5796">
        <v>213122</v>
      </c>
      <c r="G5796" s="38" t="s">
        <v>177</v>
      </c>
      <c r="H5796">
        <v>24</v>
      </c>
      <c r="I5796" s="36"/>
      <c r="J5796" s="36"/>
      <c r="K5796" s="36"/>
      <c r="L5796" s="36"/>
      <c r="M5796" s="36"/>
      <c r="N5796" s="39" t="s">
        <v>1476</v>
      </c>
      <c r="O5796" s="39" t="s">
        <v>177</v>
      </c>
      <c r="P5796" t="s">
        <v>1540</v>
      </c>
      <c r="Q5796" t="s">
        <v>1540</v>
      </c>
      <c r="R5796" t="s">
        <v>1540</v>
      </c>
      <c r="S5796" t="s">
        <v>177</v>
      </c>
      <c r="T5796">
        <v>300</v>
      </c>
      <c r="U5796">
        <v>0</v>
      </c>
      <c r="V5796">
        <v>300</v>
      </c>
      <c r="W5796">
        <v>0</v>
      </c>
      <c r="X5796">
        <v>10.07</v>
      </c>
      <c r="Y5796" t="s">
        <v>181</v>
      </c>
      <c r="Z5796" t="s">
        <v>182</v>
      </c>
      <c r="AA5796">
        <v>0</v>
      </c>
      <c r="AB5796" s="32">
        <v>45267.5</v>
      </c>
      <c r="AC5796" s="32">
        <v>45445</v>
      </c>
      <c r="AD5796" t="s">
        <v>13037</v>
      </c>
      <c r="AE5796" t="s">
        <v>1445</v>
      </c>
      <c r="AF5796">
        <v>161100029</v>
      </c>
      <c r="AG5796">
        <v>110029</v>
      </c>
      <c r="AH5796" t="s">
        <v>177</v>
      </c>
      <c r="AI5796" t="s">
        <v>177</v>
      </c>
      <c r="AJ5796" t="s">
        <v>1077</v>
      </c>
      <c r="AK5796" t="s">
        <v>177</v>
      </c>
      <c r="AL5796" t="s">
        <v>177</v>
      </c>
      <c r="AM5796" t="s">
        <v>177</v>
      </c>
      <c r="AN5796" t="s">
        <v>177</v>
      </c>
      <c r="AO5796" t="s">
        <v>177</v>
      </c>
      <c r="AP5796" t="s">
        <v>183</v>
      </c>
      <c r="AQ5796" t="s">
        <v>183</v>
      </c>
      <c r="AR5796" t="s">
        <v>177</v>
      </c>
      <c r="AS5796" t="s">
        <v>177</v>
      </c>
      <c r="AT5796" s="38">
        <v>213122</v>
      </c>
      <c r="AU5796" s="38">
        <v>162103122</v>
      </c>
      <c r="AV5796" s="38">
        <v>162103122</v>
      </c>
      <c r="AW5796">
        <v>5</v>
      </c>
      <c r="AX5796" t="s">
        <v>177</v>
      </c>
      <c r="AY5796" t="s">
        <v>877</v>
      </c>
      <c r="AZ5796" t="s">
        <v>177</v>
      </c>
      <c r="BA5796" t="s">
        <v>13220</v>
      </c>
      <c r="BC5796" t="s">
        <v>177</v>
      </c>
      <c r="BD5796" s="38" t="s">
        <v>177</v>
      </c>
      <c r="BE5796" s="32">
        <v>45244.613888888889</v>
      </c>
      <c r="BF5796" s="32">
        <v>45405.986111111109</v>
      </c>
      <c r="BG5796" t="s">
        <v>186</v>
      </c>
      <c r="BH5796" t="s">
        <v>13221</v>
      </c>
    </row>
    <row r="5797" spans="1:60" x14ac:dyDescent="0.55000000000000004">
      <c r="A5797">
        <v>0</v>
      </c>
      <c r="B5797" s="38" t="s">
        <v>177</v>
      </c>
      <c r="C5797" t="s">
        <v>13037</v>
      </c>
      <c r="D5797" s="38" t="s">
        <v>177</v>
      </c>
      <c r="E5797">
        <v>162103135</v>
      </c>
      <c r="F5797">
        <v>213135</v>
      </c>
      <c r="G5797" s="38" t="s">
        <v>177</v>
      </c>
      <c r="H5797">
        <v>37</v>
      </c>
      <c r="I5797" s="36"/>
      <c r="J5797" s="36"/>
      <c r="K5797" s="36"/>
      <c r="L5797" s="36"/>
      <c r="M5797" s="36"/>
      <c r="N5797" s="39" t="s">
        <v>1476</v>
      </c>
      <c r="O5797" s="39" t="s">
        <v>177</v>
      </c>
      <c r="P5797" t="s">
        <v>1607</v>
      </c>
      <c r="Q5797" t="s">
        <v>1607</v>
      </c>
      <c r="R5797" t="s">
        <v>1608</v>
      </c>
      <c r="S5797" t="s">
        <v>177</v>
      </c>
      <c r="T5797">
        <v>350</v>
      </c>
      <c r="U5797">
        <v>0</v>
      </c>
      <c r="V5797">
        <v>350</v>
      </c>
      <c r="W5797">
        <v>0</v>
      </c>
      <c r="X5797">
        <v>12</v>
      </c>
      <c r="Y5797" t="s">
        <v>181</v>
      </c>
      <c r="Z5797" t="s">
        <v>182</v>
      </c>
      <c r="AA5797">
        <v>0</v>
      </c>
      <c r="AB5797" s="32">
        <v>45267.5</v>
      </c>
      <c r="AC5797" s="32">
        <v>45445</v>
      </c>
      <c r="AD5797" t="s">
        <v>13037</v>
      </c>
      <c r="AE5797" t="s">
        <v>1445</v>
      </c>
      <c r="AF5797">
        <v>161100119</v>
      </c>
      <c r="AG5797">
        <v>110119</v>
      </c>
      <c r="AH5797" t="s">
        <v>177</v>
      </c>
      <c r="AI5797" t="s">
        <v>177</v>
      </c>
      <c r="AJ5797" t="s">
        <v>1465</v>
      </c>
      <c r="AK5797" t="s">
        <v>177</v>
      </c>
      <c r="AL5797" t="s">
        <v>177</v>
      </c>
      <c r="AM5797" t="s">
        <v>177</v>
      </c>
      <c r="AN5797" t="s">
        <v>177</v>
      </c>
      <c r="AO5797" t="s">
        <v>177</v>
      </c>
      <c r="AP5797" t="s">
        <v>183</v>
      </c>
      <c r="AQ5797" t="s">
        <v>183</v>
      </c>
      <c r="AR5797" t="s">
        <v>177</v>
      </c>
      <c r="AS5797" t="s">
        <v>177</v>
      </c>
      <c r="AT5797" s="38">
        <v>213135</v>
      </c>
      <c r="AU5797" s="38">
        <v>162103135</v>
      </c>
      <c r="AV5797" s="38">
        <v>162103135</v>
      </c>
      <c r="AW5797">
        <v>5</v>
      </c>
      <c r="AX5797" t="s">
        <v>177</v>
      </c>
      <c r="AY5797" t="s">
        <v>877</v>
      </c>
      <c r="AZ5797" t="s">
        <v>177</v>
      </c>
      <c r="BA5797" t="s">
        <v>13210</v>
      </c>
      <c r="BC5797" t="s">
        <v>177</v>
      </c>
      <c r="BD5797" s="38" t="s">
        <v>177</v>
      </c>
      <c r="BE5797" s="32">
        <v>45244.613888888889</v>
      </c>
      <c r="BF5797" s="32">
        <v>45405.986111111109</v>
      </c>
      <c r="BG5797" t="s">
        <v>186</v>
      </c>
      <c r="BH5797" t="s">
        <v>13222</v>
      </c>
    </row>
    <row r="5798" spans="1:60" x14ac:dyDescent="0.55000000000000004">
      <c r="A5798">
        <v>0</v>
      </c>
      <c r="B5798" s="38" t="s">
        <v>177</v>
      </c>
      <c r="C5798" t="s">
        <v>13037</v>
      </c>
      <c r="D5798" s="38" t="s">
        <v>177</v>
      </c>
      <c r="E5798">
        <v>162103111</v>
      </c>
      <c r="F5798">
        <v>213111</v>
      </c>
      <c r="G5798" s="38" t="s">
        <v>177</v>
      </c>
      <c r="H5798">
        <v>12</v>
      </c>
      <c r="I5798" s="36"/>
      <c r="J5798" s="36"/>
      <c r="K5798" s="36"/>
      <c r="L5798" s="36"/>
      <c r="M5798" s="36"/>
      <c r="N5798" s="39" t="s">
        <v>1476</v>
      </c>
      <c r="O5798" s="39" t="s">
        <v>177</v>
      </c>
      <c r="P5798" t="s">
        <v>1480</v>
      </c>
      <c r="Q5798" t="s">
        <v>1480</v>
      </c>
      <c r="R5798" t="s">
        <v>1480</v>
      </c>
      <c r="S5798" t="s">
        <v>177</v>
      </c>
      <c r="T5798">
        <v>300</v>
      </c>
      <c r="U5798">
        <v>0</v>
      </c>
      <c r="V5798">
        <v>300</v>
      </c>
      <c r="W5798">
        <v>0</v>
      </c>
      <c r="X5798">
        <v>16.09</v>
      </c>
      <c r="Y5798" t="s">
        <v>181</v>
      </c>
      <c r="Z5798" t="s">
        <v>182</v>
      </c>
      <c r="AA5798">
        <v>0</v>
      </c>
      <c r="AB5798" s="32">
        <v>45267.5</v>
      </c>
      <c r="AC5798" s="32">
        <v>45445</v>
      </c>
      <c r="AD5798" t="s">
        <v>13037</v>
      </c>
      <c r="AE5798" t="s">
        <v>1445</v>
      </c>
      <c r="AF5798">
        <v>161100007</v>
      </c>
      <c r="AG5798">
        <v>110007</v>
      </c>
      <c r="AH5798" t="s">
        <v>177</v>
      </c>
      <c r="AI5798" t="s">
        <v>177</v>
      </c>
      <c r="AJ5798" t="s">
        <v>1077</v>
      </c>
      <c r="AK5798" t="s">
        <v>177</v>
      </c>
      <c r="AL5798" t="s">
        <v>177</v>
      </c>
      <c r="AM5798" t="s">
        <v>177</v>
      </c>
      <c r="AN5798" t="s">
        <v>177</v>
      </c>
      <c r="AO5798" t="s">
        <v>177</v>
      </c>
      <c r="AP5798" t="s">
        <v>183</v>
      </c>
      <c r="AQ5798" t="s">
        <v>183</v>
      </c>
      <c r="AR5798" t="s">
        <v>177</v>
      </c>
      <c r="AS5798" t="s">
        <v>177</v>
      </c>
      <c r="AT5798" s="38">
        <v>213111</v>
      </c>
      <c r="AU5798" s="38">
        <v>162103111</v>
      </c>
      <c r="AV5798" s="38">
        <v>162103111</v>
      </c>
      <c r="AW5798">
        <v>5</v>
      </c>
      <c r="AX5798" t="s">
        <v>177</v>
      </c>
      <c r="AY5798" t="s">
        <v>877</v>
      </c>
      <c r="AZ5798" t="s">
        <v>177</v>
      </c>
      <c r="BA5798" t="s">
        <v>13223</v>
      </c>
      <c r="BC5798" t="s">
        <v>177</v>
      </c>
      <c r="BD5798" s="38" t="s">
        <v>177</v>
      </c>
      <c r="BE5798" s="32">
        <v>45244.613888888889</v>
      </c>
      <c r="BF5798" s="32">
        <v>45405.986111111109</v>
      </c>
      <c r="BG5798" t="s">
        <v>186</v>
      </c>
      <c r="BH5798" t="s">
        <v>13224</v>
      </c>
    </row>
    <row r="5799" spans="1:60" x14ac:dyDescent="0.55000000000000004">
      <c r="A5799">
        <v>0</v>
      </c>
      <c r="B5799" s="38" t="s">
        <v>177</v>
      </c>
      <c r="C5799" t="s">
        <v>13037</v>
      </c>
      <c r="D5799" s="38" t="s">
        <v>177</v>
      </c>
      <c r="E5799">
        <v>162103112</v>
      </c>
      <c r="F5799">
        <v>213112</v>
      </c>
      <c r="G5799" s="38" t="s">
        <v>177</v>
      </c>
      <c r="H5799">
        <v>13</v>
      </c>
      <c r="I5799" s="36"/>
      <c r="J5799" s="36"/>
      <c r="K5799" s="36"/>
      <c r="L5799" s="36"/>
      <c r="M5799" s="36"/>
      <c r="N5799" s="39" t="s">
        <v>1476</v>
      </c>
      <c r="O5799" s="39" t="s">
        <v>177</v>
      </c>
      <c r="P5799" t="s">
        <v>946</v>
      </c>
      <c r="Q5799" t="s">
        <v>946</v>
      </c>
      <c r="R5799" t="s">
        <v>946</v>
      </c>
      <c r="S5799" t="s">
        <v>177</v>
      </c>
      <c r="T5799">
        <v>370</v>
      </c>
      <c r="U5799">
        <v>0</v>
      </c>
      <c r="V5799">
        <v>370</v>
      </c>
      <c r="W5799">
        <v>0</v>
      </c>
      <c r="X5799">
        <v>31.42</v>
      </c>
      <c r="Y5799" t="s">
        <v>181</v>
      </c>
      <c r="Z5799" t="s">
        <v>182</v>
      </c>
      <c r="AA5799">
        <v>0</v>
      </c>
      <c r="AB5799" s="32">
        <v>45267.5</v>
      </c>
      <c r="AC5799" s="32">
        <v>45445</v>
      </c>
      <c r="AD5799" t="s">
        <v>13037</v>
      </c>
      <c r="AE5799" t="s">
        <v>1445</v>
      </c>
      <c r="AF5799">
        <v>161100010</v>
      </c>
      <c r="AG5799">
        <v>110010</v>
      </c>
      <c r="AH5799" t="s">
        <v>177</v>
      </c>
      <c r="AI5799" t="s">
        <v>177</v>
      </c>
      <c r="AJ5799" t="s">
        <v>1528</v>
      </c>
      <c r="AK5799" t="s">
        <v>177</v>
      </c>
      <c r="AL5799" t="s">
        <v>177</v>
      </c>
      <c r="AM5799" t="s">
        <v>177</v>
      </c>
      <c r="AN5799" t="s">
        <v>177</v>
      </c>
      <c r="AO5799" t="s">
        <v>177</v>
      </c>
      <c r="AP5799" t="s">
        <v>183</v>
      </c>
      <c r="AQ5799" t="s">
        <v>183</v>
      </c>
      <c r="AR5799" t="s">
        <v>177</v>
      </c>
      <c r="AS5799" t="s">
        <v>177</v>
      </c>
      <c r="AT5799" s="38">
        <v>213112</v>
      </c>
      <c r="AU5799" s="38">
        <v>162103112</v>
      </c>
      <c r="AV5799" s="38">
        <v>162103112</v>
      </c>
      <c r="AW5799">
        <v>5</v>
      </c>
      <c r="AX5799" t="s">
        <v>177</v>
      </c>
      <c r="AY5799" t="s">
        <v>877</v>
      </c>
      <c r="AZ5799" t="s">
        <v>177</v>
      </c>
      <c r="BA5799" t="s">
        <v>13225</v>
      </c>
      <c r="BC5799" t="s">
        <v>177</v>
      </c>
      <c r="BD5799" s="38" t="s">
        <v>177</v>
      </c>
      <c r="BE5799" s="32">
        <v>45244.613888888889</v>
      </c>
      <c r="BF5799" s="32">
        <v>45405.986111111109</v>
      </c>
      <c r="BG5799" t="s">
        <v>186</v>
      </c>
      <c r="BH5799" t="s">
        <v>13226</v>
      </c>
    </row>
    <row r="5800" spans="1:60" x14ac:dyDescent="0.55000000000000004">
      <c r="A5800">
        <v>0</v>
      </c>
      <c r="B5800" s="38" t="s">
        <v>177</v>
      </c>
      <c r="C5800" t="s">
        <v>13037</v>
      </c>
      <c r="D5800" s="38" t="s">
        <v>177</v>
      </c>
      <c r="E5800">
        <v>161103122</v>
      </c>
      <c r="F5800">
        <v>113122</v>
      </c>
      <c r="G5800" s="38" t="s">
        <v>177</v>
      </c>
      <c r="H5800">
        <v>1028</v>
      </c>
      <c r="I5800" s="36"/>
      <c r="J5800" s="36"/>
      <c r="K5800" s="36"/>
      <c r="L5800" s="36"/>
      <c r="M5800" s="36"/>
      <c r="N5800" s="39" t="s">
        <v>1476</v>
      </c>
      <c r="O5800" s="39" t="s">
        <v>177</v>
      </c>
      <c r="P5800" t="s">
        <v>1537</v>
      </c>
      <c r="Q5800" t="s">
        <v>1537</v>
      </c>
      <c r="R5800" t="s">
        <v>1537</v>
      </c>
      <c r="S5800" t="s">
        <v>177</v>
      </c>
      <c r="T5800">
        <v>300</v>
      </c>
      <c r="U5800">
        <v>0</v>
      </c>
      <c r="V5800">
        <v>300</v>
      </c>
      <c r="W5800">
        <v>0</v>
      </c>
      <c r="X5800">
        <v>10.07</v>
      </c>
      <c r="Y5800" t="s">
        <v>181</v>
      </c>
      <c r="Z5800" t="s">
        <v>182</v>
      </c>
      <c r="AA5800">
        <v>0</v>
      </c>
      <c r="AB5800" s="32">
        <v>45267.5</v>
      </c>
      <c r="AC5800" s="32">
        <v>45445</v>
      </c>
      <c r="AD5800" t="s">
        <v>13037</v>
      </c>
      <c r="AE5800" t="s">
        <v>1445</v>
      </c>
      <c r="AF5800">
        <v>161100029</v>
      </c>
      <c r="AG5800">
        <v>110029</v>
      </c>
      <c r="AH5800" t="s">
        <v>177</v>
      </c>
      <c r="AI5800" t="s">
        <v>177</v>
      </c>
      <c r="AJ5800" t="s">
        <v>1077</v>
      </c>
      <c r="AK5800" t="s">
        <v>177</v>
      </c>
      <c r="AL5800" t="s">
        <v>177</v>
      </c>
      <c r="AM5800" t="s">
        <v>177</v>
      </c>
      <c r="AN5800" t="s">
        <v>177</v>
      </c>
      <c r="AO5800" t="s">
        <v>177</v>
      </c>
      <c r="AP5800" t="s">
        <v>183</v>
      </c>
      <c r="AQ5800" t="s">
        <v>183</v>
      </c>
      <c r="AR5800" t="s">
        <v>177</v>
      </c>
      <c r="AS5800" t="s">
        <v>177</v>
      </c>
      <c r="AT5800" s="38">
        <v>113122</v>
      </c>
      <c r="AU5800" s="38">
        <v>161103122</v>
      </c>
      <c r="AV5800" s="38">
        <v>161103122</v>
      </c>
      <c r="AW5800">
        <v>5</v>
      </c>
      <c r="AX5800" t="s">
        <v>177</v>
      </c>
      <c r="AY5800" t="s">
        <v>877</v>
      </c>
      <c r="AZ5800" t="s">
        <v>177</v>
      </c>
      <c r="BA5800" t="s">
        <v>2290</v>
      </c>
      <c r="BC5800" t="s">
        <v>177</v>
      </c>
      <c r="BD5800" s="38" t="s">
        <v>177</v>
      </c>
      <c r="BE5800" s="32">
        <v>45244.613888888889</v>
      </c>
      <c r="BF5800" s="32">
        <v>45405.986111111109</v>
      </c>
      <c r="BG5800" t="s">
        <v>186</v>
      </c>
      <c r="BH5800" t="s">
        <v>13227</v>
      </c>
    </row>
    <row r="5801" spans="1:60" x14ac:dyDescent="0.55000000000000004">
      <c r="A5801">
        <v>0</v>
      </c>
      <c r="B5801" s="38" t="s">
        <v>177</v>
      </c>
      <c r="C5801" t="s">
        <v>13037</v>
      </c>
      <c r="D5801" s="38" t="s">
        <v>177</v>
      </c>
      <c r="E5801">
        <v>161103135</v>
      </c>
      <c r="F5801">
        <v>113135</v>
      </c>
      <c r="G5801" s="38" t="s">
        <v>177</v>
      </c>
      <c r="H5801">
        <v>1508</v>
      </c>
      <c r="I5801" s="36"/>
      <c r="J5801" s="36"/>
      <c r="K5801" s="36"/>
      <c r="L5801" s="36"/>
      <c r="M5801" s="36"/>
      <c r="N5801" s="39" t="s">
        <v>1476</v>
      </c>
      <c r="O5801" s="39" t="s">
        <v>177</v>
      </c>
      <c r="P5801" t="s">
        <v>1603</v>
      </c>
      <c r="Q5801" t="s">
        <v>1603</v>
      </c>
      <c r="R5801" t="s">
        <v>1604</v>
      </c>
      <c r="S5801" t="s">
        <v>177</v>
      </c>
      <c r="T5801">
        <v>350</v>
      </c>
      <c r="U5801">
        <v>0</v>
      </c>
      <c r="V5801">
        <v>350</v>
      </c>
      <c r="W5801">
        <v>0</v>
      </c>
      <c r="X5801">
        <v>12</v>
      </c>
      <c r="Y5801" t="s">
        <v>181</v>
      </c>
      <c r="Z5801" t="s">
        <v>182</v>
      </c>
      <c r="AA5801">
        <v>0</v>
      </c>
      <c r="AB5801" s="32">
        <v>45267.5</v>
      </c>
      <c r="AC5801" s="32">
        <v>45445</v>
      </c>
      <c r="AD5801" t="s">
        <v>13037</v>
      </c>
      <c r="AE5801" t="s">
        <v>1445</v>
      </c>
      <c r="AF5801">
        <v>161100119</v>
      </c>
      <c r="AG5801">
        <v>110119</v>
      </c>
      <c r="AH5801" t="s">
        <v>177</v>
      </c>
      <c r="AI5801" t="s">
        <v>177</v>
      </c>
      <c r="AJ5801" t="s">
        <v>1465</v>
      </c>
      <c r="AK5801" t="s">
        <v>177</v>
      </c>
      <c r="AL5801" t="s">
        <v>177</v>
      </c>
      <c r="AM5801" t="s">
        <v>177</v>
      </c>
      <c r="AN5801" t="s">
        <v>177</v>
      </c>
      <c r="AO5801" t="s">
        <v>177</v>
      </c>
      <c r="AP5801" t="s">
        <v>183</v>
      </c>
      <c r="AQ5801" t="s">
        <v>183</v>
      </c>
      <c r="AR5801" t="s">
        <v>177</v>
      </c>
      <c r="AS5801" t="s">
        <v>177</v>
      </c>
      <c r="AT5801" s="38">
        <v>113135</v>
      </c>
      <c r="AU5801" s="38">
        <v>161103135</v>
      </c>
      <c r="AV5801" s="38">
        <v>161103135</v>
      </c>
      <c r="AW5801">
        <v>5</v>
      </c>
      <c r="AX5801" t="s">
        <v>177</v>
      </c>
      <c r="AY5801" t="s">
        <v>877</v>
      </c>
      <c r="AZ5801" t="s">
        <v>177</v>
      </c>
      <c r="BA5801" t="s">
        <v>13228</v>
      </c>
      <c r="BC5801" t="s">
        <v>177</v>
      </c>
      <c r="BD5801" s="38" t="s">
        <v>177</v>
      </c>
      <c r="BE5801" s="32">
        <v>45244.613888888889</v>
      </c>
      <c r="BF5801" s="32">
        <v>45405.986111111109</v>
      </c>
      <c r="BG5801" t="s">
        <v>186</v>
      </c>
      <c r="BH5801" t="s">
        <v>13229</v>
      </c>
    </row>
    <row r="5802" spans="1:60" x14ac:dyDescent="0.55000000000000004">
      <c r="A5802">
        <v>0</v>
      </c>
      <c r="B5802" s="38" t="s">
        <v>177</v>
      </c>
      <c r="C5802" t="s">
        <v>13037</v>
      </c>
      <c r="D5802" s="38" t="s">
        <v>177</v>
      </c>
      <c r="E5802">
        <v>161103111</v>
      </c>
      <c r="F5802">
        <v>113111</v>
      </c>
      <c r="G5802" s="38" t="s">
        <v>177</v>
      </c>
      <c r="H5802">
        <v>1007</v>
      </c>
      <c r="I5802" s="36"/>
      <c r="J5802" s="36"/>
      <c r="K5802" s="36"/>
      <c r="L5802" s="36"/>
      <c r="M5802" s="36"/>
      <c r="N5802" s="39" t="s">
        <v>1476</v>
      </c>
      <c r="O5802" s="39" t="s">
        <v>177</v>
      </c>
      <c r="P5802" t="s">
        <v>1477</v>
      </c>
      <c r="Q5802" t="s">
        <v>1477</v>
      </c>
      <c r="R5802" t="s">
        <v>1477</v>
      </c>
      <c r="S5802" t="s">
        <v>177</v>
      </c>
      <c r="T5802">
        <v>300</v>
      </c>
      <c r="U5802">
        <v>0</v>
      </c>
      <c r="V5802">
        <v>300</v>
      </c>
      <c r="W5802">
        <v>0</v>
      </c>
      <c r="X5802">
        <v>16.09</v>
      </c>
      <c r="Y5802" t="s">
        <v>181</v>
      </c>
      <c r="Z5802" t="s">
        <v>182</v>
      </c>
      <c r="AA5802">
        <v>0</v>
      </c>
      <c r="AB5802" s="32">
        <v>45267.5</v>
      </c>
      <c r="AC5802" s="32">
        <v>45445</v>
      </c>
      <c r="AD5802" t="s">
        <v>13037</v>
      </c>
      <c r="AE5802" t="s">
        <v>1445</v>
      </c>
      <c r="AF5802">
        <v>161100007</v>
      </c>
      <c r="AG5802">
        <v>110007</v>
      </c>
      <c r="AH5802" t="s">
        <v>177</v>
      </c>
      <c r="AI5802" t="s">
        <v>177</v>
      </c>
      <c r="AJ5802" t="s">
        <v>1077</v>
      </c>
      <c r="AK5802" t="s">
        <v>177</v>
      </c>
      <c r="AL5802" t="s">
        <v>177</v>
      </c>
      <c r="AM5802" t="s">
        <v>177</v>
      </c>
      <c r="AN5802" t="s">
        <v>177</v>
      </c>
      <c r="AO5802" t="s">
        <v>177</v>
      </c>
      <c r="AP5802" t="s">
        <v>183</v>
      </c>
      <c r="AQ5802" t="s">
        <v>183</v>
      </c>
      <c r="AR5802" t="s">
        <v>177</v>
      </c>
      <c r="AS5802" t="s">
        <v>177</v>
      </c>
      <c r="AT5802" s="38">
        <v>113111</v>
      </c>
      <c r="AU5802" s="38">
        <v>161103111</v>
      </c>
      <c r="AV5802" s="38">
        <v>161103111</v>
      </c>
      <c r="AW5802">
        <v>5</v>
      </c>
      <c r="AX5802" t="s">
        <v>177</v>
      </c>
      <c r="AY5802" t="s">
        <v>877</v>
      </c>
      <c r="AZ5802" t="s">
        <v>177</v>
      </c>
      <c r="BA5802" t="s">
        <v>13230</v>
      </c>
      <c r="BC5802" t="s">
        <v>177</v>
      </c>
      <c r="BD5802" s="38" t="s">
        <v>177</v>
      </c>
      <c r="BE5802" s="32">
        <v>45244.613888888889</v>
      </c>
      <c r="BF5802" s="32">
        <v>45405.986111111109</v>
      </c>
      <c r="BG5802" t="s">
        <v>186</v>
      </c>
      <c r="BH5802" t="s">
        <v>13231</v>
      </c>
    </row>
    <row r="5803" spans="1:60" x14ac:dyDescent="0.55000000000000004">
      <c r="A5803">
        <v>0</v>
      </c>
      <c r="B5803" s="38" t="s">
        <v>177</v>
      </c>
      <c r="C5803" t="s">
        <v>13037</v>
      </c>
      <c r="D5803" s="38" t="s">
        <v>177</v>
      </c>
      <c r="E5803">
        <v>161103112</v>
      </c>
      <c r="F5803">
        <v>113112</v>
      </c>
      <c r="G5803" s="38" t="s">
        <v>177</v>
      </c>
      <c r="H5803">
        <v>1010</v>
      </c>
      <c r="I5803" s="36"/>
      <c r="J5803" s="36"/>
      <c r="K5803" s="36"/>
      <c r="L5803" s="36"/>
      <c r="M5803" s="36"/>
      <c r="N5803" s="39" t="s">
        <v>1476</v>
      </c>
      <c r="O5803" s="39" t="s">
        <v>177</v>
      </c>
      <c r="P5803" t="s">
        <v>943</v>
      </c>
      <c r="Q5803" t="s">
        <v>943</v>
      </c>
      <c r="R5803" t="s">
        <v>943</v>
      </c>
      <c r="S5803" t="s">
        <v>177</v>
      </c>
      <c r="T5803">
        <v>370</v>
      </c>
      <c r="U5803">
        <v>0</v>
      </c>
      <c r="V5803">
        <v>370</v>
      </c>
      <c r="W5803">
        <v>0</v>
      </c>
      <c r="X5803">
        <v>31.42</v>
      </c>
      <c r="Y5803" t="s">
        <v>181</v>
      </c>
      <c r="Z5803" t="s">
        <v>182</v>
      </c>
      <c r="AA5803">
        <v>0</v>
      </c>
      <c r="AB5803" s="32">
        <v>45267.5</v>
      </c>
      <c r="AC5803" s="32">
        <v>45445</v>
      </c>
      <c r="AD5803" t="s">
        <v>13037</v>
      </c>
      <c r="AE5803" t="s">
        <v>1445</v>
      </c>
      <c r="AF5803">
        <v>161100010</v>
      </c>
      <c r="AG5803">
        <v>110010</v>
      </c>
      <c r="AH5803" t="s">
        <v>177</v>
      </c>
      <c r="AI5803" t="s">
        <v>177</v>
      </c>
      <c r="AJ5803" t="s">
        <v>1528</v>
      </c>
      <c r="AK5803" t="s">
        <v>177</v>
      </c>
      <c r="AL5803" t="s">
        <v>177</v>
      </c>
      <c r="AM5803" t="s">
        <v>177</v>
      </c>
      <c r="AN5803" t="s">
        <v>177</v>
      </c>
      <c r="AO5803" t="s">
        <v>177</v>
      </c>
      <c r="AP5803" t="s">
        <v>183</v>
      </c>
      <c r="AQ5803" t="s">
        <v>183</v>
      </c>
      <c r="AR5803" t="s">
        <v>177</v>
      </c>
      <c r="AS5803" t="s">
        <v>177</v>
      </c>
      <c r="AT5803" s="38">
        <v>113112</v>
      </c>
      <c r="AU5803" s="38">
        <v>161103112</v>
      </c>
      <c r="AV5803" s="38">
        <v>161103112</v>
      </c>
      <c r="AW5803">
        <v>5</v>
      </c>
      <c r="AX5803" t="s">
        <v>177</v>
      </c>
      <c r="AY5803" t="s">
        <v>877</v>
      </c>
      <c r="AZ5803" t="s">
        <v>177</v>
      </c>
      <c r="BA5803" t="s">
        <v>1484</v>
      </c>
      <c r="BC5803" t="s">
        <v>177</v>
      </c>
      <c r="BD5803" s="38" t="s">
        <v>177</v>
      </c>
      <c r="BE5803" s="32">
        <v>45244.613888888889</v>
      </c>
      <c r="BF5803" s="32">
        <v>45405.986111111109</v>
      </c>
      <c r="BG5803" t="s">
        <v>186</v>
      </c>
      <c r="BH5803" t="s">
        <v>13232</v>
      </c>
    </row>
    <row r="5804" spans="1:60" x14ac:dyDescent="0.55000000000000004">
      <c r="A5804">
        <v>0</v>
      </c>
      <c r="B5804" s="38" t="s">
        <v>177</v>
      </c>
      <c r="C5804" t="s">
        <v>13017</v>
      </c>
      <c r="D5804" s="38" t="s">
        <v>177</v>
      </c>
      <c r="E5804">
        <v>161105517</v>
      </c>
      <c r="F5804">
        <v>115517</v>
      </c>
      <c r="G5804" s="38" t="s">
        <v>177</v>
      </c>
      <c r="H5804">
        <v>1017</v>
      </c>
      <c r="I5804" s="36"/>
      <c r="J5804" s="36"/>
      <c r="K5804" s="36"/>
      <c r="L5804" s="36"/>
      <c r="M5804" s="36"/>
      <c r="N5804" s="39" t="s">
        <v>1510</v>
      </c>
      <c r="O5804" s="39" t="s">
        <v>177</v>
      </c>
      <c r="P5804" t="s">
        <v>1511</v>
      </c>
      <c r="Q5804" t="s">
        <v>1511</v>
      </c>
      <c r="R5804" t="s">
        <v>1511</v>
      </c>
      <c r="S5804" t="s">
        <v>177</v>
      </c>
      <c r="T5804">
        <v>330</v>
      </c>
      <c r="U5804">
        <v>0</v>
      </c>
      <c r="V5804">
        <v>330</v>
      </c>
      <c r="W5804">
        <v>0</v>
      </c>
      <c r="X5804">
        <v>11.65</v>
      </c>
      <c r="Y5804" t="s">
        <v>181</v>
      </c>
      <c r="Z5804" t="s">
        <v>182</v>
      </c>
      <c r="AA5804">
        <v>0</v>
      </c>
      <c r="AB5804" s="32">
        <v>45267.5</v>
      </c>
      <c r="AC5804" s="32">
        <v>45445</v>
      </c>
      <c r="AD5804" t="s">
        <v>13017</v>
      </c>
      <c r="AE5804" t="s">
        <v>1445</v>
      </c>
      <c r="AF5804">
        <v>161100017</v>
      </c>
      <c r="AG5804">
        <v>110017</v>
      </c>
      <c r="AH5804" t="s">
        <v>177</v>
      </c>
      <c r="AI5804" t="s">
        <v>177</v>
      </c>
      <c r="AJ5804" t="s">
        <v>1320</v>
      </c>
      <c r="AK5804" t="s">
        <v>177</v>
      </c>
      <c r="AL5804" t="s">
        <v>177</v>
      </c>
      <c r="AM5804" t="s">
        <v>177</v>
      </c>
      <c r="AN5804" t="s">
        <v>177</v>
      </c>
      <c r="AO5804" t="s">
        <v>177</v>
      </c>
      <c r="AP5804" t="s">
        <v>183</v>
      </c>
      <c r="AQ5804" t="s">
        <v>183</v>
      </c>
      <c r="AR5804" t="s">
        <v>177</v>
      </c>
      <c r="AS5804" t="s">
        <v>177</v>
      </c>
      <c r="AT5804" s="38">
        <v>115517</v>
      </c>
      <c r="AU5804" s="38">
        <v>161105517</v>
      </c>
      <c r="AV5804" s="38">
        <v>161105517</v>
      </c>
      <c r="AW5804">
        <v>3</v>
      </c>
      <c r="AX5804" t="s">
        <v>177</v>
      </c>
      <c r="AY5804" t="s">
        <v>877</v>
      </c>
      <c r="AZ5804" t="s">
        <v>177</v>
      </c>
      <c r="BA5804" t="s">
        <v>13233</v>
      </c>
      <c r="BC5804" t="s">
        <v>177</v>
      </c>
      <c r="BD5804" s="38" t="s">
        <v>177</v>
      </c>
      <c r="BE5804" s="32">
        <v>45244.613888888889</v>
      </c>
      <c r="BF5804" s="32">
        <v>45405.986111111109</v>
      </c>
      <c r="BG5804" t="s">
        <v>186</v>
      </c>
      <c r="BH5804" t="s">
        <v>13234</v>
      </c>
    </row>
    <row r="5805" spans="1:60" x14ac:dyDescent="0.55000000000000004">
      <c r="A5805">
        <v>0</v>
      </c>
      <c r="B5805" s="38" t="s">
        <v>177</v>
      </c>
      <c r="C5805" t="s">
        <v>13017</v>
      </c>
      <c r="D5805" s="38" t="s">
        <v>177</v>
      </c>
      <c r="E5805">
        <v>162105517</v>
      </c>
      <c r="F5805">
        <v>215517</v>
      </c>
      <c r="G5805" s="38" t="s">
        <v>177</v>
      </c>
      <c r="H5805">
        <v>19</v>
      </c>
      <c r="I5805" s="36"/>
      <c r="J5805" s="36"/>
      <c r="K5805" s="36"/>
      <c r="L5805" s="36"/>
      <c r="M5805" s="36"/>
      <c r="N5805" s="39" t="s">
        <v>1510</v>
      </c>
      <c r="O5805" s="39" t="s">
        <v>177</v>
      </c>
      <c r="P5805" t="s">
        <v>1514</v>
      </c>
      <c r="Q5805" t="s">
        <v>1514</v>
      </c>
      <c r="R5805" t="s">
        <v>1514</v>
      </c>
      <c r="S5805" t="s">
        <v>177</v>
      </c>
      <c r="T5805">
        <v>330</v>
      </c>
      <c r="U5805">
        <v>0</v>
      </c>
      <c r="V5805">
        <v>330</v>
      </c>
      <c r="W5805">
        <v>0</v>
      </c>
      <c r="X5805">
        <v>11.65</v>
      </c>
      <c r="Y5805" t="s">
        <v>181</v>
      </c>
      <c r="Z5805" t="s">
        <v>182</v>
      </c>
      <c r="AA5805">
        <v>0</v>
      </c>
      <c r="AB5805" s="32">
        <v>45267.5</v>
      </c>
      <c r="AC5805" s="32">
        <v>45445</v>
      </c>
      <c r="AD5805" t="s">
        <v>13017</v>
      </c>
      <c r="AE5805" t="s">
        <v>1445</v>
      </c>
      <c r="AF5805">
        <v>161100017</v>
      </c>
      <c r="AG5805">
        <v>110017</v>
      </c>
      <c r="AH5805" t="s">
        <v>177</v>
      </c>
      <c r="AI5805" t="s">
        <v>177</v>
      </c>
      <c r="AJ5805" t="s">
        <v>1320</v>
      </c>
      <c r="AK5805" t="s">
        <v>177</v>
      </c>
      <c r="AL5805" t="s">
        <v>177</v>
      </c>
      <c r="AM5805" t="s">
        <v>177</v>
      </c>
      <c r="AN5805" t="s">
        <v>177</v>
      </c>
      <c r="AO5805" t="s">
        <v>177</v>
      </c>
      <c r="AP5805" t="s">
        <v>183</v>
      </c>
      <c r="AQ5805" t="s">
        <v>183</v>
      </c>
      <c r="AR5805" t="s">
        <v>177</v>
      </c>
      <c r="AS5805" t="s">
        <v>177</v>
      </c>
      <c r="AT5805" s="38">
        <v>215517</v>
      </c>
      <c r="AU5805" s="38">
        <v>162105517</v>
      </c>
      <c r="AV5805" s="38">
        <v>162105517</v>
      </c>
      <c r="AW5805">
        <v>3</v>
      </c>
      <c r="AX5805" t="s">
        <v>177</v>
      </c>
      <c r="AY5805" t="s">
        <v>877</v>
      </c>
      <c r="AZ5805" t="s">
        <v>177</v>
      </c>
      <c r="BA5805" t="s">
        <v>13235</v>
      </c>
      <c r="BC5805" t="s">
        <v>177</v>
      </c>
      <c r="BD5805" s="38" t="s">
        <v>177</v>
      </c>
      <c r="BE5805" s="32">
        <v>45244.613888888889</v>
      </c>
      <c r="BF5805" s="32">
        <v>45405.986111111109</v>
      </c>
      <c r="BG5805" t="s">
        <v>186</v>
      </c>
      <c r="BH5805" t="s">
        <v>13236</v>
      </c>
    </row>
    <row r="5806" spans="1:60" x14ac:dyDescent="0.55000000000000004">
      <c r="A5806">
        <v>0</v>
      </c>
      <c r="B5806" s="38" t="s">
        <v>177</v>
      </c>
      <c r="C5806" t="s">
        <v>13017</v>
      </c>
      <c r="D5806" s="38" t="s">
        <v>177</v>
      </c>
      <c r="E5806">
        <v>161105518</v>
      </c>
      <c r="F5806">
        <v>115518</v>
      </c>
      <c r="G5806" s="38" t="s">
        <v>177</v>
      </c>
      <c r="H5806">
        <v>1020</v>
      </c>
      <c r="I5806" s="36"/>
      <c r="J5806" s="36"/>
      <c r="K5806" s="36"/>
      <c r="L5806" s="36"/>
      <c r="M5806" s="36"/>
      <c r="N5806" s="39" t="s">
        <v>1510</v>
      </c>
      <c r="O5806" s="39" t="s">
        <v>177</v>
      </c>
      <c r="P5806" t="s">
        <v>948</v>
      </c>
      <c r="Q5806" t="s">
        <v>948</v>
      </c>
      <c r="R5806" t="s">
        <v>948</v>
      </c>
      <c r="S5806" t="s">
        <v>177</v>
      </c>
      <c r="T5806">
        <v>400</v>
      </c>
      <c r="U5806">
        <v>0</v>
      </c>
      <c r="V5806">
        <v>400</v>
      </c>
      <c r="W5806">
        <v>0</v>
      </c>
      <c r="X5806">
        <v>28.56</v>
      </c>
      <c r="Y5806" t="s">
        <v>181</v>
      </c>
      <c r="Z5806" t="s">
        <v>182</v>
      </c>
      <c r="AA5806">
        <v>0</v>
      </c>
      <c r="AB5806" s="32">
        <v>45267.5</v>
      </c>
      <c r="AC5806" s="32">
        <v>45445</v>
      </c>
      <c r="AD5806" t="s">
        <v>13017</v>
      </c>
      <c r="AE5806" t="s">
        <v>1445</v>
      </c>
      <c r="AF5806">
        <v>161100020</v>
      </c>
      <c r="AG5806">
        <v>110020</v>
      </c>
      <c r="AH5806" t="s">
        <v>177</v>
      </c>
      <c r="AI5806" t="s">
        <v>177</v>
      </c>
      <c r="AJ5806" t="s">
        <v>1130</v>
      </c>
      <c r="AK5806" t="s">
        <v>177</v>
      </c>
      <c r="AL5806" t="s">
        <v>177</v>
      </c>
      <c r="AM5806" t="s">
        <v>177</v>
      </c>
      <c r="AN5806" t="s">
        <v>177</v>
      </c>
      <c r="AO5806" t="s">
        <v>177</v>
      </c>
      <c r="AP5806" t="s">
        <v>183</v>
      </c>
      <c r="AQ5806" t="s">
        <v>183</v>
      </c>
      <c r="AR5806" t="s">
        <v>177</v>
      </c>
      <c r="AS5806" t="s">
        <v>177</v>
      </c>
      <c r="AT5806" s="38">
        <v>115518</v>
      </c>
      <c r="AU5806" s="38">
        <v>161105518</v>
      </c>
      <c r="AV5806" s="38">
        <v>161105518</v>
      </c>
      <c r="AW5806">
        <v>3</v>
      </c>
      <c r="AX5806" t="s">
        <v>177</v>
      </c>
      <c r="AY5806" t="s">
        <v>877</v>
      </c>
      <c r="AZ5806" t="s">
        <v>177</v>
      </c>
      <c r="BA5806" t="s">
        <v>13237</v>
      </c>
      <c r="BC5806" t="s">
        <v>177</v>
      </c>
      <c r="BD5806" s="38" t="s">
        <v>177</v>
      </c>
      <c r="BE5806" s="32">
        <v>45244.613888888889</v>
      </c>
      <c r="BF5806" s="32">
        <v>45405.986111111109</v>
      </c>
      <c r="BG5806" t="s">
        <v>186</v>
      </c>
      <c r="BH5806" t="s">
        <v>13238</v>
      </c>
    </row>
    <row r="5807" spans="1:60" x14ac:dyDescent="0.55000000000000004">
      <c r="A5807">
        <v>0</v>
      </c>
      <c r="B5807" s="38" t="s">
        <v>177</v>
      </c>
      <c r="C5807" t="s">
        <v>13017</v>
      </c>
      <c r="D5807" s="38" t="s">
        <v>177</v>
      </c>
      <c r="E5807">
        <v>162105518</v>
      </c>
      <c r="F5807">
        <v>215518</v>
      </c>
      <c r="G5807" s="38" t="s">
        <v>177</v>
      </c>
      <c r="H5807">
        <v>20</v>
      </c>
      <c r="I5807" s="36"/>
      <c r="J5807" s="36"/>
      <c r="K5807" s="36"/>
      <c r="L5807" s="36"/>
      <c r="M5807" s="36"/>
      <c r="N5807" s="39" t="s">
        <v>1510</v>
      </c>
      <c r="O5807" s="39" t="s">
        <v>177</v>
      </c>
      <c r="P5807" t="s">
        <v>951</v>
      </c>
      <c r="Q5807" t="s">
        <v>951</v>
      </c>
      <c r="R5807" t="s">
        <v>951</v>
      </c>
      <c r="S5807" t="s">
        <v>177</v>
      </c>
      <c r="T5807">
        <v>400</v>
      </c>
      <c r="U5807">
        <v>0</v>
      </c>
      <c r="V5807">
        <v>400</v>
      </c>
      <c r="W5807">
        <v>0</v>
      </c>
      <c r="X5807">
        <v>28.56</v>
      </c>
      <c r="Y5807" t="s">
        <v>181</v>
      </c>
      <c r="Z5807" t="s">
        <v>182</v>
      </c>
      <c r="AA5807">
        <v>0</v>
      </c>
      <c r="AB5807" s="32">
        <v>45267.5</v>
      </c>
      <c r="AC5807" s="32">
        <v>45445</v>
      </c>
      <c r="AD5807" t="s">
        <v>13017</v>
      </c>
      <c r="AE5807" t="s">
        <v>1445</v>
      </c>
      <c r="AF5807">
        <v>161100020</v>
      </c>
      <c r="AG5807">
        <v>110020</v>
      </c>
      <c r="AH5807" t="s">
        <v>177</v>
      </c>
      <c r="AI5807" t="s">
        <v>177</v>
      </c>
      <c r="AJ5807" t="s">
        <v>1130</v>
      </c>
      <c r="AK5807" t="s">
        <v>177</v>
      </c>
      <c r="AL5807" t="s">
        <v>177</v>
      </c>
      <c r="AM5807" t="s">
        <v>177</v>
      </c>
      <c r="AN5807" t="s">
        <v>177</v>
      </c>
      <c r="AO5807" t="s">
        <v>177</v>
      </c>
      <c r="AP5807" t="s">
        <v>183</v>
      </c>
      <c r="AQ5807" t="s">
        <v>183</v>
      </c>
      <c r="AR5807" t="s">
        <v>177</v>
      </c>
      <c r="AS5807" t="s">
        <v>177</v>
      </c>
      <c r="AT5807" s="38">
        <v>215518</v>
      </c>
      <c r="AU5807" s="38">
        <v>162105518</v>
      </c>
      <c r="AV5807" s="38">
        <v>162105518</v>
      </c>
      <c r="AW5807">
        <v>3</v>
      </c>
      <c r="AX5807" t="s">
        <v>177</v>
      </c>
      <c r="AY5807" t="s">
        <v>877</v>
      </c>
      <c r="AZ5807" t="s">
        <v>177</v>
      </c>
      <c r="BA5807" t="s">
        <v>13237</v>
      </c>
      <c r="BC5807" t="s">
        <v>177</v>
      </c>
      <c r="BD5807" s="38" t="s">
        <v>177</v>
      </c>
      <c r="BE5807" s="32">
        <v>45244.613888888889</v>
      </c>
      <c r="BF5807" s="32">
        <v>45405.986111111109</v>
      </c>
      <c r="BG5807" t="s">
        <v>186</v>
      </c>
      <c r="BH5807" t="s">
        <v>13239</v>
      </c>
    </row>
    <row r="5808" spans="1:60" x14ac:dyDescent="0.55000000000000004">
      <c r="A5808">
        <v>0</v>
      </c>
      <c r="B5808" s="38" t="s">
        <v>177</v>
      </c>
      <c r="C5808" t="s">
        <v>13017</v>
      </c>
      <c r="D5808" s="38" t="s">
        <v>177</v>
      </c>
      <c r="E5808">
        <v>161105521</v>
      </c>
      <c r="F5808">
        <v>115521</v>
      </c>
      <c r="G5808" s="38" t="s">
        <v>177</v>
      </c>
      <c r="H5808">
        <v>1027</v>
      </c>
      <c r="I5808" s="36"/>
      <c r="J5808" s="36"/>
      <c r="K5808" s="36"/>
      <c r="L5808" s="36"/>
      <c r="M5808" s="36"/>
      <c r="N5808" s="39" t="s">
        <v>1510</v>
      </c>
      <c r="O5808" s="39" t="s">
        <v>177</v>
      </c>
      <c r="P5808" t="s">
        <v>1531</v>
      </c>
      <c r="Q5808" t="s">
        <v>1531</v>
      </c>
      <c r="R5808" t="s">
        <v>1531</v>
      </c>
      <c r="S5808" t="s">
        <v>177</v>
      </c>
      <c r="T5808">
        <v>330</v>
      </c>
      <c r="U5808">
        <v>0</v>
      </c>
      <c r="V5808">
        <v>330</v>
      </c>
      <c r="W5808">
        <v>0</v>
      </c>
      <c r="X5808">
        <v>5.63</v>
      </c>
      <c r="Y5808" t="s">
        <v>181</v>
      </c>
      <c r="Z5808" t="s">
        <v>182</v>
      </c>
      <c r="AA5808">
        <v>0</v>
      </c>
      <c r="AB5808" s="32">
        <v>45267.5</v>
      </c>
      <c r="AC5808" s="32">
        <v>45445</v>
      </c>
      <c r="AD5808" t="s">
        <v>13017</v>
      </c>
      <c r="AE5808" t="s">
        <v>1445</v>
      </c>
      <c r="AF5808">
        <v>161100028</v>
      </c>
      <c r="AG5808">
        <v>110028</v>
      </c>
      <c r="AH5808" t="s">
        <v>177</v>
      </c>
      <c r="AI5808" t="s">
        <v>177</v>
      </c>
      <c r="AJ5808" t="s">
        <v>1320</v>
      </c>
      <c r="AK5808" t="s">
        <v>177</v>
      </c>
      <c r="AL5808" t="s">
        <v>177</v>
      </c>
      <c r="AM5808" t="s">
        <v>177</v>
      </c>
      <c r="AN5808" t="s">
        <v>177</v>
      </c>
      <c r="AO5808" t="s">
        <v>177</v>
      </c>
      <c r="AP5808" t="s">
        <v>183</v>
      </c>
      <c r="AQ5808" t="s">
        <v>183</v>
      </c>
      <c r="AR5808" t="s">
        <v>177</v>
      </c>
      <c r="AS5808" t="s">
        <v>177</v>
      </c>
      <c r="AT5808" s="38">
        <v>115521</v>
      </c>
      <c r="AU5808" s="38">
        <v>161105521</v>
      </c>
      <c r="AV5808" s="38">
        <v>161105521</v>
      </c>
      <c r="AW5808">
        <v>3</v>
      </c>
      <c r="AX5808" t="s">
        <v>177</v>
      </c>
      <c r="AY5808" t="s">
        <v>877</v>
      </c>
      <c r="AZ5808" t="s">
        <v>177</v>
      </c>
      <c r="BA5808" t="s">
        <v>13240</v>
      </c>
      <c r="BC5808" t="s">
        <v>177</v>
      </c>
      <c r="BD5808" s="38" t="s">
        <v>177</v>
      </c>
      <c r="BE5808" s="32">
        <v>45244.613888888889</v>
      </c>
      <c r="BF5808" s="32">
        <v>45405.986111111109</v>
      </c>
      <c r="BG5808" t="s">
        <v>186</v>
      </c>
      <c r="BH5808" t="s">
        <v>13241</v>
      </c>
    </row>
    <row r="5809" spans="1:60" x14ac:dyDescent="0.55000000000000004">
      <c r="A5809">
        <v>0</v>
      </c>
      <c r="B5809" s="38" t="s">
        <v>177</v>
      </c>
      <c r="C5809" t="s">
        <v>13017</v>
      </c>
      <c r="D5809" s="38" t="s">
        <v>177</v>
      </c>
      <c r="E5809">
        <v>162105521</v>
      </c>
      <c r="F5809">
        <v>215521</v>
      </c>
      <c r="G5809" s="38" t="s">
        <v>177</v>
      </c>
      <c r="H5809">
        <v>23</v>
      </c>
      <c r="I5809" s="36"/>
      <c r="J5809" s="36"/>
      <c r="K5809" s="36"/>
      <c r="L5809" s="36"/>
      <c r="M5809" s="36"/>
      <c r="N5809" s="39" t="s">
        <v>1510</v>
      </c>
      <c r="O5809" s="39" t="s">
        <v>177</v>
      </c>
      <c r="P5809" t="s">
        <v>1534</v>
      </c>
      <c r="Q5809" t="s">
        <v>1534</v>
      </c>
      <c r="R5809" t="s">
        <v>1534</v>
      </c>
      <c r="S5809" t="s">
        <v>177</v>
      </c>
      <c r="T5809">
        <v>330</v>
      </c>
      <c r="U5809">
        <v>0</v>
      </c>
      <c r="V5809">
        <v>330</v>
      </c>
      <c r="W5809">
        <v>0</v>
      </c>
      <c r="X5809">
        <v>5.63</v>
      </c>
      <c r="Y5809" t="s">
        <v>181</v>
      </c>
      <c r="Z5809" t="s">
        <v>182</v>
      </c>
      <c r="AA5809">
        <v>0</v>
      </c>
      <c r="AB5809" s="32">
        <v>45267.5</v>
      </c>
      <c r="AC5809" s="32">
        <v>45445</v>
      </c>
      <c r="AD5809" t="s">
        <v>13017</v>
      </c>
      <c r="AE5809" t="s">
        <v>1445</v>
      </c>
      <c r="AF5809">
        <v>161100028</v>
      </c>
      <c r="AG5809">
        <v>110028</v>
      </c>
      <c r="AH5809" t="s">
        <v>177</v>
      </c>
      <c r="AI5809" t="s">
        <v>177</v>
      </c>
      <c r="AJ5809" t="s">
        <v>1320</v>
      </c>
      <c r="AK5809" t="s">
        <v>177</v>
      </c>
      <c r="AL5809" t="s">
        <v>177</v>
      </c>
      <c r="AM5809" t="s">
        <v>177</v>
      </c>
      <c r="AN5809" t="s">
        <v>177</v>
      </c>
      <c r="AO5809" t="s">
        <v>177</v>
      </c>
      <c r="AP5809" t="s">
        <v>183</v>
      </c>
      <c r="AQ5809" t="s">
        <v>183</v>
      </c>
      <c r="AR5809" t="s">
        <v>177</v>
      </c>
      <c r="AS5809" t="s">
        <v>177</v>
      </c>
      <c r="AT5809" s="38">
        <v>215521</v>
      </c>
      <c r="AU5809" s="38">
        <v>162105521</v>
      </c>
      <c r="AV5809" s="38">
        <v>162105521</v>
      </c>
      <c r="AW5809">
        <v>3</v>
      </c>
      <c r="AX5809" t="s">
        <v>177</v>
      </c>
      <c r="AY5809" t="s">
        <v>877</v>
      </c>
      <c r="AZ5809" t="s">
        <v>177</v>
      </c>
      <c r="BA5809" t="s">
        <v>13242</v>
      </c>
      <c r="BC5809" t="s">
        <v>177</v>
      </c>
      <c r="BD5809" s="38" t="s">
        <v>177</v>
      </c>
      <c r="BE5809" s="32">
        <v>45244.613888888889</v>
      </c>
      <c r="BF5809" s="32">
        <v>45405.986111111109</v>
      </c>
      <c r="BG5809" t="s">
        <v>186</v>
      </c>
      <c r="BH5809" t="s">
        <v>13243</v>
      </c>
    </row>
    <row r="5810" spans="1:60" x14ac:dyDescent="0.55000000000000004">
      <c r="A5810">
        <v>0</v>
      </c>
      <c r="B5810" s="38" t="s">
        <v>177</v>
      </c>
      <c r="C5810" t="s">
        <v>13017</v>
      </c>
      <c r="D5810" s="38" t="s">
        <v>177</v>
      </c>
      <c r="E5810">
        <v>161105533</v>
      </c>
      <c r="F5810">
        <v>115533</v>
      </c>
      <c r="G5810" s="38" t="s">
        <v>177</v>
      </c>
      <c r="H5810">
        <v>1073</v>
      </c>
      <c r="I5810" s="36"/>
      <c r="J5810" s="36"/>
      <c r="K5810" s="36"/>
      <c r="L5810" s="36"/>
      <c r="M5810" s="36"/>
      <c r="N5810" s="39" t="s">
        <v>1510</v>
      </c>
      <c r="O5810" s="39" t="s">
        <v>177</v>
      </c>
      <c r="P5810" t="s">
        <v>1592</v>
      </c>
      <c r="Q5810" t="s">
        <v>1592</v>
      </c>
      <c r="R5810" t="s">
        <v>1592</v>
      </c>
      <c r="S5810" t="s">
        <v>177</v>
      </c>
      <c r="T5810">
        <v>380</v>
      </c>
      <c r="U5810">
        <v>0</v>
      </c>
      <c r="V5810">
        <v>350</v>
      </c>
      <c r="W5810">
        <v>0</v>
      </c>
      <c r="X5810">
        <v>13.35</v>
      </c>
      <c r="Y5810" t="s">
        <v>181</v>
      </c>
      <c r="Z5810" t="s">
        <v>182</v>
      </c>
      <c r="AA5810">
        <v>0</v>
      </c>
      <c r="AB5810" s="32">
        <v>45267.5</v>
      </c>
      <c r="AC5810" s="32">
        <v>45445</v>
      </c>
      <c r="AD5810" t="s">
        <v>13017</v>
      </c>
      <c r="AE5810" t="s">
        <v>1445</v>
      </c>
      <c r="AF5810">
        <v>161100094</v>
      </c>
      <c r="AG5810">
        <v>110094</v>
      </c>
      <c r="AH5810" t="s">
        <v>177</v>
      </c>
      <c r="AI5810" t="s">
        <v>177</v>
      </c>
      <c r="AJ5810" t="s">
        <v>1621</v>
      </c>
      <c r="AK5810" t="s">
        <v>177</v>
      </c>
      <c r="AL5810" t="s">
        <v>177</v>
      </c>
      <c r="AM5810" t="s">
        <v>177</v>
      </c>
      <c r="AN5810" t="s">
        <v>177</v>
      </c>
      <c r="AO5810" t="s">
        <v>177</v>
      </c>
      <c r="AP5810" t="s">
        <v>183</v>
      </c>
      <c r="AQ5810" t="s">
        <v>183</v>
      </c>
      <c r="AR5810" t="s">
        <v>177</v>
      </c>
      <c r="AS5810" t="s">
        <v>177</v>
      </c>
      <c r="AT5810" s="38">
        <v>115533</v>
      </c>
      <c r="AU5810" s="38">
        <v>161105533</v>
      </c>
      <c r="AV5810" s="38">
        <v>161105533</v>
      </c>
      <c r="AW5810">
        <v>3</v>
      </c>
      <c r="AX5810" t="s">
        <v>177</v>
      </c>
      <c r="AY5810" t="s">
        <v>877</v>
      </c>
      <c r="AZ5810" t="s">
        <v>177</v>
      </c>
      <c r="BA5810" t="s">
        <v>13244</v>
      </c>
      <c r="BC5810" t="s">
        <v>177</v>
      </c>
      <c r="BD5810" s="38" t="s">
        <v>177</v>
      </c>
      <c r="BE5810" s="32">
        <v>45244.613888888889</v>
      </c>
      <c r="BF5810" s="32">
        <v>45405.986111111109</v>
      </c>
      <c r="BG5810" t="s">
        <v>186</v>
      </c>
      <c r="BH5810" t="s">
        <v>13245</v>
      </c>
    </row>
    <row r="5811" spans="1:60" x14ac:dyDescent="0.55000000000000004">
      <c r="A5811">
        <v>0</v>
      </c>
      <c r="B5811" s="38" t="s">
        <v>177</v>
      </c>
      <c r="C5811" t="s">
        <v>13017</v>
      </c>
      <c r="D5811" s="38" t="s">
        <v>177</v>
      </c>
      <c r="E5811">
        <v>162105533</v>
      </c>
      <c r="F5811">
        <v>215533</v>
      </c>
      <c r="G5811" s="38" t="s">
        <v>177</v>
      </c>
      <c r="H5811">
        <v>35</v>
      </c>
      <c r="I5811" s="36"/>
      <c r="J5811" s="36"/>
      <c r="K5811" s="36"/>
      <c r="L5811" s="36"/>
      <c r="M5811" s="36"/>
      <c r="N5811" s="39" t="s">
        <v>1510</v>
      </c>
      <c r="O5811" s="39" t="s">
        <v>177</v>
      </c>
      <c r="P5811" t="s">
        <v>1595</v>
      </c>
      <c r="Q5811" t="s">
        <v>1595</v>
      </c>
      <c r="R5811" t="s">
        <v>1595</v>
      </c>
      <c r="S5811" t="s">
        <v>177</v>
      </c>
      <c r="T5811">
        <v>380</v>
      </c>
      <c r="U5811">
        <v>0</v>
      </c>
      <c r="V5811">
        <v>330</v>
      </c>
      <c r="W5811">
        <v>0</v>
      </c>
      <c r="X5811">
        <v>13.35</v>
      </c>
      <c r="Y5811" t="s">
        <v>181</v>
      </c>
      <c r="Z5811" t="s">
        <v>182</v>
      </c>
      <c r="AA5811">
        <v>0</v>
      </c>
      <c r="AB5811" s="32">
        <v>45267.5</v>
      </c>
      <c r="AC5811" s="32">
        <v>45445</v>
      </c>
      <c r="AD5811" t="s">
        <v>13017</v>
      </c>
      <c r="AE5811" t="s">
        <v>1445</v>
      </c>
      <c r="AF5811">
        <v>161100094</v>
      </c>
      <c r="AG5811">
        <v>110094</v>
      </c>
      <c r="AH5811" t="s">
        <v>177</v>
      </c>
      <c r="AI5811" t="s">
        <v>177</v>
      </c>
      <c r="AJ5811" t="s">
        <v>1621</v>
      </c>
      <c r="AK5811" t="s">
        <v>177</v>
      </c>
      <c r="AL5811" t="s">
        <v>177</v>
      </c>
      <c r="AM5811" t="s">
        <v>177</v>
      </c>
      <c r="AN5811" t="s">
        <v>177</v>
      </c>
      <c r="AO5811" t="s">
        <v>177</v>
      </c>
      <c r="AP5811" t="s">
        <v>183</v>
      </c>
      <c r="AQ5811" t="s">
        <v>183</v>
      </c>
      <c r="AR5811" t="s">
        <v>177</v>
      </c>
      <c r="AS5811" t="s">
        <v>177</v>
      </c>
      <c r="AT5811" s="38">
        <v>215533</v>
      </c>
      <c r="AU5811" s="38">
        <v>162105533</v>
      </c>
      <c r="AV5811" s="38">
        <v>162105533</v>
      </c>
      <c r="AW5811">
        <v>3</v>
      </c>
      <c r="AX5811" t="s">
        <v>177</v>
      </c>
      <c r="AY5811" t="s">
        <v>877</v>
      </c>
      <c r="AZ5811" t="s">
        <v>177</v>
      </c>
      <c r="BA5811" t="s">
        <v>1598</v>
      </c>
      <c r="BC5811" t="s">
        <v>177</v>
      </c>
      <c r="BD5811" s="38" t="s">
        <v>177</v>
      </c>
      <c r="BE5811" s="32">
        <v>45244.613888888889</v>
      </c>
      <c r="BF5811" s="32">
        <v>45405.986111111109</v>
      </c>
      <c r="BG5811" t="s">
        <v>186</v>
      </c>
      <c r="BH5811" t="s">
        <v>13246</v>
      </c>
    </row>
    <row r="5812" spans="1:60" x14ac:dyDescent="0.55000000000000004">
      <c r="A5812">
        <v>0</v>
      </c>
      <c r="B5812" s="38" t="s">
        <v>177</v>
      </c>
      <c r="C5812" t="s">
        <v>13017</v>
      </c>
      <c r="D5812" s="38" t="s">
        <v>177</v>
      </c>
      <c r="E5812">
        <v>161105534</v>
      </c>
      <c r="F5812">
        <v>115534</v>
      </c>
      <c r="G5812" s="38" t="s">
        <v>177</v>
      </c>
      <c r="H5812">
        <v>1075</v>
      </c>
      <c r="I5812" s="36"/>
      <c r="J5812" s="36"/>
      <c r="K5812" s="36"/>
      <c r="L5812" s="36"/>
      <c r="M5812" s="36"/>
      <c r="N5812" s="39" t="s">
        <v>1510</v>
      </c>
      <c r="O5812" s="39" t="s">
        <v>177</v>
      </c>
      <c r="P5812" t="s">
        <v>1597</v>
      </c>
      <c r="Q5812" t="s">
        <v>1597</v>
      </c>
      <c r="R5812" t="s">
        <v>1597</v>
      </c>
      <c r="S5812" t="s">
        <v>177</v>
      </c>
      <c r="T5812">
        <v>380</v>
      </c>
      <c r="U5812">
        <v>0</v>
      </c>
      <c r="V5812">
        <v>350</v>
      </c>
      <c r="W5812">
        <v>0</v>
      </c>
      <c r="X5812">
        <v>7.33</v>
      </c>
      <c r="Y5812" t="s">
        <v>181</v>
      </c>
      <c r="Z5812" t="s">
        <v>182</v>
      </c>
      <c r="AA5812">
        <v>0</v>
      </c>
      <c r="AB5812" s="32">
        <v>45267.5</v>
      </c>
      <c r="AC5812" s="32">
        <v>45445</v>
      </c>
      <c r="AD5812" t="s">
        <v>13017</v>
      </c>
      <c r="AE5812" t="s">
        <v>1445</v>
      </c>
      <c r="AF5812">
        <v>161100096</v>
      </c>
      <c r="AG5812">
        <v>110096</v>
      </c>
      <c r="AH5812" t="s">
        <v>177</v>
      </c>
      <c r="AI5812" t="s">
        <v>177</v>
      </c>
      <c r="AJ5812" t="s">
        <v>1621</v>
      </c>
      <c r="AK5812" t="s">
        <v>177</v>
      </c>
      <c r="AL5812" t="s">
        <v>177</v>
      </c>
      <c r="AM5812" t="s">
        <v>177</v>
      </c>
      <c r="AN5812" t="s">
        <v>177</v>
      </c>
      <c r="AO5812" t="s">
        <v>177</v>
      </c>
      <c r="AP5812" t="s">
        <v>183</v>
      </c>
      <c r="AQ5812" t="s">
        <v>183</v>
      </c>
      <c r="AR5812" t="s">
        <v>177</v>
      </c>
      <c r="AS5812" t="s">
        <v>177</v>
      </c>
      <c r="AT5812" s="38">
        <v>115534</v>
      </c>
      <c r="AU5812" s="38">
        <v>161105534</v>
      </c>
      <c r="AV5812" s="38">
        <v>161105534</v>
      </c>
      <c r="AW5812">
        <v>3</v>
      </c>
      <c r="AX5812" t="s">
        <v>177</v>
      </c>
      <c r="AY5812" t="s">
        <v>877</v>
      </c>
      <c r="AZ5812" t="s">
        <v>177</v>
      </c>
      <c r="BA5812" t="s">
        <v>13247</v>
      </c>
      <c r="BC5812" t="s">
        <v>177</v>
      </c>
      <c r="BD5812" s="38" t="s">
        <v>177</v>
      </c>
      <c r="BE5812" s="32">
        <v>45244.613888888889</v>
      </c>
      <c r="BF5812" s="32">
        <v>45405.986111111109</v>
      </c>
      <c r="BG5812" t="s">
        <v>186</v>
      </c>
      <c r="BH5812" t="s">
        <v>13248</v>
      </c>
    </row>
    <row r="5813" spans="1:60" x14ac:dyDescent="0.55000000000000004">
      <c r="A5813">
        <v>0</v>
      </c>
      <c r="B5813" s="38" t="s">
        <v>177</v>
      </c>
      <c r="C5813" t="s">
        <v>13017</v>
      </c>
      <c r="D5813" s="38" t="s">
        <v>177</v>
      </c>
      <c r="E5813">
        <v>162105534</v>
      </c>
      <c r="F5813">
        <v>215534</v>
      </c>
      <c r="G5813" s="38" t="s">
        <v>177</v>
      </c>
      <c r="H5813">
        <v>36</v>
      </c>
      <c r="I5813" s="36"/>
      <c r="J5813" s="36"/>
      <c r="K5813" s="36"/>
      <c r="L5813" s="36"/>
      <c r="M5813" s="36"/>
      <c r="N5813" s="39" t="s">
        <v>1510</v>
      </c>
      <c r="O5813" s="39" t="s">
        <v>177</v>
      </c>
      <c r="P5813" t="s">
        <v>1600</v>
      </c>
      <c r="Q5813" t="s">
        <v>1600</v>
      </c>
      <c r="R5813" t="s">
        <v>1600</v>
      </c>
      <c r="S5813" t="s">
        <v>177</v>
      </c>
      <c r="T5813">
        <v>380</v>
      </c>
      <c r="U5813">
        <v>0</v>
      </c>
      <c r="V5813">
        <v>330</v>
      </c>
      <c r="W5813">
        <v>0</v>
      </c>
      <c r="X5813">
        <v>7.33</v>
      </c>
      <c r="Y5813" t="s">
        <v>181</v>
      </c>
      <c r="Z5813" t="s">
        <v>182</v>
      </c>
      <c r="AA5813">
        <v>0</v>
      </c>
      <c r="AB5813" s="32">
        <v>45267.5</v>
      </c>
      <c r="AC5813" s="32">
        <v>45445</v>
      </c>
      <c r="AD5813" t="s">
        <v>13017</v>
      </c>
      <c r="AE5813" t="s">
        <v>1445</v>
      </c>
      <c r="AF5813">
        <v>161100096</v>
      </c>
      <c r="AG5813">
        <v>110096</v>
      </c>
      <c r="AH5813" t="s">
        <v>177</v>
      </c>
      <c r="AI5813" t="s">
        <v>177</v>
      </c>
      <c r="AJ5813" t="s">
        <v>1621</v>
      </c>
      <c r="AK5813" t="s">
        <v>177</v>
      </c>
      <c r="AL5813" t="s">
        <v>177</v>
      </c>
      <c r="AM5813" t="s">
        <v>177</v>
      </c>
      <c r="AN5813" t="s">
        <v>177</v>
      </c>
      <c r="AO5813" t="s">
        <v>177</v>
      </c>
      <c r="AP5813" t="s">
        <v>183</v>
      </c>
      <c r="AQ5813" t="s">
        <v>183</v>
      </c>
      <c r="AR5813" t="s">
        <v>177</v>
      </c>
      <c r="AS5813" t="s">
        <v>177</v>
      </c>
      <c r="AT5813" s="38">
        <v>215534</v>
      </c>
      <c r="AU5813" s="38">
        <v>162105534</v>
      </c>
      <c r="AV5813" s="38">
        <v>162105534</v>
      </c>
      <c r="AW5813">
        <v>3</v>
      </c>
      <c r="AX5813" t="s">
        <v>177</v>
      </c>
      <c r="AY5813" t="s">
        <v>877</v>
      </c>
      <c r="AZ5813" t="s">
        <v>177</v>
      </c>
      <c r="BA5813" t="s">
        <v>13249</v>
      </c>
      <c r="BC5813" t="s">
        <v>177</v>
      </c>
      <c r="BD5813" s="38" t="s">
        <v>177</v>
      </c>
      <c r="BE5813" s="32">
        <v>45244.613888888889</v>
      </c>
      <c r="BF5813" s="32">
        <v>45405.986111111109</v>
      </c>
      <c r="BG5813" t="s">
        <v>186</v>
      </c>
      <c r="BH5813" t="s">
        <v>13250</v>
      </c>
    </row>
    <row r="5814" spans="1:60" x14ac:dyDescent="0.55000000000000004">
      <c r="A5814">
        <v>0</v>
      </c>
      <c r="B5814" s="38" t="s">
        <v>177</v>
      </c>
      <c r="C5814" t="s">
        <v>13017</v>
      </c>
      <c r="D5814" s="38" t="s">
        <v>177</v>
      </c>
      <c r="E5814">
        <v>161105536</v>
      </c>
      <c r="F5814">
        <v>115536</v>
      </c>
      <c r="G5814" s="38" t="s">
        <v>177</v>
      </c>
      <c r="H5814">
        <v>1509</v>
      </c>
      <c r="I5814" s="36"/>
      <c r="J5814" s="36"/>
      <c r="K5814" s="36"/>
      <c r="L5814" s="36"/>
      <c r="M5814" s="36"/>
      <c r="N5814" s="39" t="s">
        <v>1510</v>
      </c>
      <c r="O5814" s="39" t="s">
        <v>177</v>
      </c>
      <c r="P5814" t="s">
        <v>1611</v>
      </c>
      <c r="Q5814" t="s">
        <v>1611</v>
      </c>
      <c r="R5814" t="s">
        <v>1612</v>
      </c>
      <c r="S5814" t="s">
        <v>177</v>
      </c>
      <c r="T5814">
        <v>380</v>
      </c>
      <c r="U5814">
        <v>0</v>
      </c>
      <c r="V5814">
        <v>350</v>
      </c>
      <c r="W5814">
        <v>0</v>
      </c>
      <c r="X5814">
        <v>12</v>
      </c>
      <c r="Y5814" t="s">
        <v>181</v>
      </c>
      <c r="Z5814" t="s">
        <v>182</v>
      </c>
      <c r="AA5814">
        <v>0</v>
      </c>
      <c r="AB5814" s="32">
        <v>45267.5</v>
      </c>
      <c r="AC5814" s="32">
        <v>45445</v>
      </c>
      <c r="AD5814" t="s">
        <v>13017</v>
      </c>
      <c r="AE5814" t="s">
        <v>1445</v>
      </c>
      <c r="AF5814">
        <v>161100120</v>
      </c>
      <c r="AG5814">
        <v>110120</v>
      </c>
      <c r="AH5814" t="s">
        <v>177</v>
      </c>
      <c r="AI5814" t="s">
        <v>177</v>
      </c>
      <c r="AJ5814" t="s">
        <v>1621</v>
      </c>
      <c r="AK5814" t="s">
        <v>177</v>
      </c>
      <c r="AL5814" t="s">
        <v>177</v>
      </c>
      <c r="AM5814" t="s">
        <v>177</v>
      </c>
      <c r="AN5814" t="s">
        <v>177</v>
      </c>
      <c r="AO5814" t="s">
        <v>177</v>
      </c>
      <c r="AP5814" t="s">
        <v>183</v>
      </c>
      <c r="AQ5814" t="s">
        <v>183</v>
      </c>
      <c r="AR5814" t="s">
        <v>177</v>
      </c>
      <c r="AS5814" t="s">
        <v>177</v>
      </c>
      <c r="AT5814" s="38">
        <v>115536</v>
      </c>
      <c r="AU5814" s="38">
        <v>161105536</v>
      </c>
      <c r="AV5814" s="38">
        <v>161105536</v>
      </c>
      <c r="AW5814">
        <v>3</v>
      </c>
      <c r="AX5814" t="s">
        <v>177</v>
      </c>
      <c r="AY5814" t="s">
        <v>877</v>
      </c>
      <c r="AZ5814" t="s">
        <v>177</v>
      </c>
      <c r="BA5814" t="s">
        <v>13251</v>
      </c>
      <c r="BC5814" t="s">
        <v>177</v>
      </c>
      <c r="BD5814" s="38" t="s">
        <v>177</v>
      </c>
      <c r="BE5814" s="32">
        <v>45244.613888888889</v>
      </c>
      <c r="BF5814" s="32">
        <v>45405.986111111109</v>
      </c>
      <c r="BG5814" t="s">
        <v>186</v>
      </c>
      <c r="BH5814" t="s">
        <v>13252</v>
      </c>
    </row>
    <row r="5815" spans="1:60" x14ac:dyDescent="0.55000000000000004">
      <c r="A5815">
        <v>0</v>
      </c>
      <c r="B5815" s="38" t="s">
        <v>177</v>
      </c>
      <c r="C5815" t="s">
        <v>13017</v>
      </c>
      <c r="D5815" s="38" t="s">
        <v>177</v>
      </c>
      <c r="E5815">
        <v>162105536</v>
      </c>
      <c r="F5815">
        <v>215536</v>
      </c>
      <c r="G5815" s="38" t="s">
        <v>177</v>
      </c>
      <c r="H5815">
        <v>38</v>
      </c>
      <c r="I5815" s="36"/>
      <c r="J5815" s="36"/>
      <c r="K5815" s="36"/>
      <c r="L5815" s="36"/>
      <c r="M5815" s="36"/>
      <c r="N5815" s="39" t="s">
        <v>1510</v>
      </c>
      <c r="O5815" s="39" t="s">
        <v>177</v>
      </c>
      <c r="P5815" t="s">
        <v>1615</v>
      </c>
      <c r="Q5815" t="s">
        <v>1615</v>
      </c>
      <c r="R5815" t="s">
        <v>1616</v>
      </c>
      <c r="S5815" t="s">
        <v>177</v>
      </c>
      <c r="T5815">
        <v>380</v>
      </c>
      <c r="U5815">
        <v>0</v>
      </c>
      <c r="V5815">
        <v>330</v>
      </c>
      <c r="W5815">
        <v>0</v>
      </c>
      <c r="X5815">
        <v>12</v>
      </c>
      <c r="Y5815" t="s">
        <v>181</v>
      </c>
      <c r="Z5815" t="s">
        <v>182</v>
      </c>
      <c r="AA5815">
        <v>0</v>
      </c>
      <c r="AB5815" s="32">
        <v>45267.5</v>
      </c>
      <c r="AC5815" s="32">
        <v>45445</v>
      </c>
      <c r="AD5815" t="s">
        <v>13017</v>
      </c>
      <c r="AE5815" t="s">
        <v>1445</v>
      </c>
      <c r="AF5815">
        <v>161100120</v>
      </c>
      <c r="AG5815">
        <v>110120</v>
      </c>
      <c r="AH5815" t="s">
        <v>177</v>
      </c>
      <c r="AI5815" t="s">
        <v>177</v>
      </c>
      <c r="AJ5815" t="s">
        <v>1621</v>
      </c>
      <c r="AK5815" t="s">
        <v>177</v>
      </c>
      <c r="AL5815" t="s">
        <v>177</v>
      </c>
      <c r="AM5815" t="s">
        <v>177</v>
      </c>
      <c r="AN5815" t="s">
        <v>177</v>
      </c>
      <c r="AO5815" t="s">
        <v>177</v>
      </c>
      <c r="AP5815" t="s">
        <v>183</v>
      </c>
      <c r="AQ5815" t="s">
        <v>183</v>
      </c>
      <c r="AR5815" t="s">
        <v>177</v>
      </c>
      <c r="AS5815" t="s">
        <v>177</v>
      </c>
      <c r="AT5815" s="38">
        <v>215536</v>
      </c>
      <c r="AU5815" s="38">
        <v>162105536</v>
      </c>
      <c r="AV5815" s="38">
        <v>162105536</v>
      </c>
      <c r="AW5815">
        <v>3</v>
      </c>
      <c r="AX5815" t="s">
        <v>177</v>
      </c>
      <c r="AY5815" t="s">
        <v>877</v>
      </c>
      <c r="AZ5815" t="s">
        <v>177</v>
      </c>
      <c r="BA5815" t="s">
        <v>13253</v>
      </c>
      <c r="BC5815" t="s">
        <v>177</v>
      </c>
      <c r="BD5815" s="38" t="s">
        <v>177</v>
      </c>
      <c r="BE5815" s="32">
        <v>45244.613888888889</v>
      </c>
      <c r="BF5815" s="32">
        <v>45405.986111111109</v>
      </c>
      <c r="BG5815" t="s">
        <v>186</v>
      </c>
      <c r="BH5815" t="s">
        <v>13254</v>
      </c>
    </row>
    <row r="5816" spans="1:60" x14ac:dyDescent="0.55000000000000004">
      <c r="A5816">
        <v>0</v>
      </c>
      <c r="B5816" s="38" t="s">
        <v>177</v>
      </c>
      <c r="C5816" t="s">
        <v>13017</v>
      </c>
      <c r="D5816" s="38" t="s">
        <v>177</v>
      </c>
      <c r="E5816">
        <v>161105537</v>
      </c>
      <c r="F5816">
        <v>115537</v>
      </c>
      <c r="G5816" s="38" t="s">
        <v>177</v>
      </c>
      <c r="H5816">
        <v>1510</v>
      </c>
      <c r="I5816" s="36"/>
      <c r="J5816" s="36"/>
      <c r="K5816" s="36"/>
      <c r="L5816" s="36"/>
      <c r="M5816" s="36"/>
      <c r="N5816" s="39" t="s">
        <v>1510</v>
      </c>
      <c r="O5816" s="39" t="s">
        <v>177</v>
      </c>
      <c r="P5816" t="s">
        <v>1619</v>
      </c>
      <c r="Q5816" t="s">
        <v>1619</v>
      </c>
      <c r="R5816" t="s">
        <v>1620</v>
      </c>
      <c r="S5816" t="s">
        <v>177</v>
      </c>
      <c r="T5816">
        <v>430</v>
      </c>
      <c r="U5816">
        <v>0</v>
      </c>
      <c r="V5816">
        <v>400</v>
      </c>
      <c r="W5816">
        <v>0</v>
      </c>
      <c r="X5816">
        <v>12</v>
      </c>
      <c r="Y5816" t="s">
        <v>181</v>
      </c>
      <c r="Z5816" t="s">
        <v>182</v>
      </c>
      <c r="AA5816">
        <v>0</v>
      </c>
      <c r="AB5816" s="32">
        <v>45267.5</v>
      </c>
      <c r="AC5816" s="32">
        <v>45445</v>
      </c>
      <c r="AD5816" t="s">
        <v>13017</v>
      </c>
      <c r="AE5816" t="s">
        <v>1445</v>
      </c>
      <c r="AF5816">
        <v>161100121</v>
      </c>
      <c r="AG5816">
        <v>110121</v>
      </c>
      <c r="AH5816" t="s">
        <v>177</v>
      </c>
      <c r="AI5816" t="s">
        <v>177</v>
      </c>
      <c r="AJ5816" t="s">
        <v>966</v>
      </c>
      <c r="AK5816" t="s">
        <v>177</v>
      </c>
      <c r="AL5816" t="s">
        <v>177</v>
      </c>
      <c r="AM5816" t="s">
        <v>177</v>
      </c>
      <c r="AN5816" t="s">
        <v>177</v>
      </c>
      <c r="AO5816" t="s">
        <v>177</v>
      </c>
      <c r="AP5816" t="s">
        <v>183</v>
      </c>
      <c r="AQ5816" t="s">
        <v>183</v>
      </c>
      <c r="AR5816" t="s">
        <v>177</v>
      </c>
      <c r="AS5816" t="s">
        <v>177</v>
      </c>
      <c r="AT5816" s="38">
        <v>115537</v>
      </c>
      <c r="AU5816" s="38">
        <v>161105537</v>
      </c>
      <c r="AV5816" s="38">
        <v>161105537</v>
      </c>
      <c r="AW5816">
        <v>3</v>
      </c>
      <c r="AX5816" t="s">
        <v>177</v>
      </c>
      <c r="AY5816" t="s">
        <v>877</v>
      </c>
      <c r="AZ5816" t="s">
        <v>177</v>
      </c>
      <c r="BA5816" t="s">
        <v>13255</v>
      </c>
      <c r="BC5816" t="s">
        <v>177</v>
      </c>
      <c r="BD5816" s="38" t="s">
        <v>177</v>
      </c>
      <c r="BE5816" s="32">
        <v>45244.613888888889</v>
      </c>
      <c r="BF5816" s="32">
        <v>45405.986111111109</v>
      </c>
      <c r="BG5816" t="s">
        <v>186</v>
      </c>
      <c r="BH5816" t="s">
        <v>13256</v>
      </c>
    </row>
    <row r="5817" spans="1:60" x14ac:dyDescent="0.55000000000000004">
      <c r="A5817">
        <v>0</v>
      </c>
      <c r="B5817" s="38" t="s">
        <v>177</v>
      </c>
      <c r="C5817" t="s">
        <v>13017</v>
      </c>
      <c r="D5817" s="38" t="s">
        <v>177</v>
      </c>
      <c r="E5817">
        <v>162105537</v>
      </c>
      <c r="F5817">
        <v>215537</v>
      </c>
      <c r="G5817" s="38" t="s">
        <v>177</v>
      </c>
      <c r="H5817">
        <v>39</v>
      </c>
      <c r="I5817" s="36"/>
      <c r="J5817" s="36"/>
      <c r="K5817" s="36"/>
      <c r="L5817" s="36"/>
      <c r="M5817" s="36"/>
      <c r="N5817" s="39" t="s">
        <v>1510</v>
      </c>
      <c r="O5817" s="39" t="s">
        <v>177</v>
      </c>
      <c r="P5817" t="s">
        <v>1624</v>
      </c>
      <c r="Q5817" t="s">
        <v>1624</v>
      </c>
      <c r="R5817" t="s">
        <v>1625</v>
      </c>
      <c r="S5817" t="s">
        <v>177</v>
      </c>
      <c r="T5817">
        <v>430</v>
      </c>
      <c r="U5817">
        <v>0</v>
      </c>
      <c r="V5817">
        <v>380</v>
      </c>
      <c r="W5817">
        <v>0</v>
      </c>
      <c r="X5817">
        <v>12</v>
      </c>
      <c r="Y5817" t="s">
        <v>181</v>
      </c>
      <c r="Z5817" t="s">
        <v>182</v>
      </c>
      <c r="AA5817">
        <v>0</v>
      </c>
      <c r="AB5817" s="32">
        <v>45267.5</v>
      </c>
      <c r="AC5817" s="32">
        <v>45445</v>
      </c>
      <c r="AD5817" t="s">
        <v>13017</v>
      </c>
      <c r="AE5817" t="s">
        <v>1445</v>
      </c>
      <c r="AF5817">
        <v>161100121</v>
      </c>
      <c r="AG5817">
        <v>110121</v>
      </c>
      <c r="AH5817" t="s">
        <v>177</v>
      </c>
      <c r="AI5817" t="s">
        <v>177</v>
      </c>
      <c r="AJ5817" t="s">
        <v>966</v>
      </c>
      <c r="AK5817" t="s">
        <v>177</v>
      </c>
      <c r="AL5817" t="s">
        <v>177</v>
      </c>
      <c r="AM5817" t="s">
        <v>177</v>
      </c>
      <c r="AN5817" t="s">
        <v>177</v>
      </c>
      <c r="AO5817" t="s">
        <v>177</v>
      </c>
      <c r="AP5817" t="s">
        <v>183</v>
      </c>
      <c r="AQ5817" t="s">
        <v>183</v>
      </c>
      <c r="AR5817" t="s">
        <v>177</v>
      </c>
      <c r="AS5817" t="s">
        <v>177</v>
      </c>
      <c r="AT5817" s="38">
        <v>215537</v>
      </c>
      <c r="AU5817" s="38">
        <v>162105537</v>
      </c>
      <c r="AV5817" s="38">
        <v>162105537</v>
      </c>
      <c r="AW5817">
        <v>3</v>
      </c>
      <c r="AX5817" t="s">
        <v>177</v>
      </c>
      <c r="AY5817" t="s">
        <v>877</v>
      </c>
      <c r="AZ5817" t="s">
        <v>177</v>
      </c>
      <c r="BA5817" t="s">
        <v>13257</v>
      </c>
      <c r="BC5817" t="s">
        <v>177</v>
      </c>
      <c r="BD5817" s="38" t="s">
        <v>177</v>
      </c>
      <c r="BE5817" s="32">
        <v>45244.613888888889</v>
      </c>
      <c r="BF5817" s="32">
        <v>45405.986111111109</v>
      </c>
      <c r="BG5817" t="s">
        <v>186</v>
      </c>
      <c r="BH5817" t="s">
        <v>13258</v>
      </c>
    </row>
    <row r="5818" spans="1:60" x14ac:dyDescent="0.55000000000000004">
      <c r="A5818">
        <v>0</v>
      </c>
      <c r="B5818" s="38" t="s">
        <v>177</v>
      </c>
      <c r="C5818" t="s">
        <v>13017</v>
      </c>
      <c r="D5818" s="38" t="s">
        <v>177</v>
      </c>
      <c r="E5818">
        <v>161105541</v>
      </c>
      <c r="F5818">
        <v>115541</v>
      </c>
      <c r="G5818" s="38" t="s">
        <v>177</v>
      </c>
      <c r="H5818">
        <v>1994</v>
      </c>
      <c r="I5818" s="36"/>
      <c r="J5818" s="36"/>
      <c r="K5818" s="36"/>
      <c r="L5818" s="36"/>
      <c r="M5818" s="36"/>
      <c r="N5818" s="39" t="s">
        <v>1510</v>
      </c>
      <c r="O5818" s="39" t="s">
        <v>177</v>
      </c>
      <c r="P5818" t="s">
        <v>1011</v>
      </c>
      <c r="Q5818" t="s">
        <v>1011</v>
      </c>
      <c r="R5818" t="s">
        <v>1011</v>
      </c>
      <c r="S5818" t="s">
        <v>177</v>
      </c>
      <c r="T5818">
        <v>460</v>
      </c>
      <c r="U5818">
        <v>0</v>
      </c>
      <c r="V5818">
        <v>430</v>
      </c>
      <c r="W5818">
        <v>0</v>
      </c>
      <c r="X5818">
        <v>46</v>
      </c>
      <c r="Y5818" t="s">
        <v>181</v>
      </c>
      <c r="Z5818" t="s">
        <v>182</v>
      </c>
      <c r="AA5818">
        <v>0</v>
      </c>
      <c r="AB5818" s="32">
        <v>45267.5</v>
      </c>
      <c r="AC5818" s="32">
        <v>45445</v>
      </c>
      <c r="AD5818" t="s">
        <v>13017</v>
      </c>
      <c r="AE5818" t="s">
        <v>1445</v>
      </c>
      <c r="AF5818">
        <v>161100163</v>
      </c>
      <c r="AG5818">
        <v>110163</v>
      </c>
      <c r="AH5818" t="s">
        <v>177</v>
      </c>
      <c r="AI5818" t="s">
        <v>177</v>
      </c>
      <c r="AJ5818" t="s">
        <v>961</v>
      </c>
      <c r="AK5818" t="s">
        <v>177</v>
      </c>
      <c r="AL5818" t="s">
        <v>177</v>
      </c>
      <c r="AM5818" t="s">
        <v>177</v>
      </c>
      <c r="AN5818" t="s">
        <v>177</v>
      </c>
      <c r="AO5818" t="s">
        <v>177</v>
      </c>
      <c r="AP5818" t="s">
        <v>183</v>
      </c>
      <c r="AQ5818" t="s">
        <v>183</v>
      </c>
      <c r="AR5818" t="s">
        <v>177</v>
      </c>
      <c r="AS5818" t="s">
        <v>177</v>
      </c>
      <c r="AT5818" s="38">
        <v>115541</v>
      </c>
      <c r="AU5818" s="38">
        <v>161105541</v>
      </c>
      <c r="AV5818" s="38">
        <v>161105541</v>
      </c>
      <c r="AW5818">
        <v>3</v>
      </c>
      <c r="AX5818" t="s">
        <v>177</v>
      </c>
      <c r="AY5818" t="s">
        <v>877</v>
      </c>
      <c r="AZ5818" t="s">
        <v>177</v>
      </c>
      <c r="BA5818" t="s">
        <v>13259</v>
      </c>
      <c r="BC5818" t="s">
        <v>177</v>
      </c>
      <c r="BD5818" s="38" t="s">
        <v>177</v>
      </c>
      <c r="BE5818" s="32">
        <v>45244.613888888889</v>
      </c>
      <c r="BF5818" s="32">
        <v>45405.986111111109</v>
      </c>
      <c r="BG5818" t="s">
        <v>186</v>
      </c>
      <c r="BH5818" t="s">
        <v>13260</v>
      </c>
    </row>
    <row r="5819" spans="1:60" x14ac:dyDescent="0.55000000000000004">
      <c r="A5819">
        <v>0</v>
      </c>
      <c r="B5819" s="38" t="s">
        <v>177</v>
      </c>
      <c r="C5819" t="s">
        <v>13017</v>
      </c>
      <c r="D5819" s="38" t="s">
        <v>177</v>
      </c>
      <c r="E5819">
        <v>162105541</v>
      </c>
      <c r="F5819">
        <v>215541</v>
      </c>
      <c r="G5819" s="38" t="s">
        <v>177</v>
      </c>
      <c r="H5819">
        <v>45</v>
      </c>
      <c r="I5819" s="36"/>
      <c r="J5819" s="36"/>
      <c r="K5819" s="36"/>
      <c r="L5819" s="36"/>
      <c r="M5819" s="36"/>
      <c r="N5819" s="39" t="s">
        <v>1510</v>
      </c>
      <c r="O5819" s="39" t="s">
        <v>177</v>
      </c>
      <c r="P5819" t="s">
        <v>1014</v>
      </c>
      <c r="Q5819" t="s">
        <v>1014</v>
      </c>
      <c r="R5819" t="s">
        <v>1014</v>
      </c>
      <c r="S5819" t="s">
        <v>177</v>
      </c>
      <c r="T5819">
        <v>460</v>
      </c>
      <c r="U5819">
        <v>0</v>
      </c>
      <c r="V5819">
        <v>410</v>
      </c>
      <c r="W5819">
        <v>0</v>
      </c>
      <c r="X5819">
        <v>46</v>
      </c>
      <c r="Y5819" t="s">
        <v>181</v>
      </c>
      <c r="Z5819" t="s">
        <v>182</v>
      </c>
      <c r="AA5819">
        <v>0</v>
      </c>
      <c r="AB5819" s="32">
        <v>45267.5</v>
      </c>
      <c r="AC5819" s="32">
        <v>45445</v>
      </c>
      <c r="AD5819" t="s">
        <v>13017</v>
      </c>
      <c r="AE5819" t="s">
        <v>1445</v>
      </c>
      <c r="AF5819">
        <v>161100163</v>
      </c>
      <c r="AG5819">
        <v>110163</v>
      </c>
      <c r="AH5819" t="s">
        <v>177</v>
      </c>
      <c r="AI5819" t="s">
        <v>177</v>
      </c>
      <c r="AJ5819" t="s">
        <v>961</v>
      </c>
      <c r="AK5819" t="s">
        <v>177</v>
      </c>
      <c r="AL5819" t="s">
        <v>177</v>
      </c>
      <c r="AM5819" t="s">
        <v>177</v>
      </c>
      <c r="AN5819" t="s">
        <v>177</v>
      </c>
      <c r="AO5819" t="s">
        <v>177</v>
      </c>
      <c r="AP5819" t="s">
        <v>183</v>
      </c>
      <c r="AQ5819" t="s">
        <v>183</v>
      </c>
      <c r="AR5819" t="s">
        <v>177</v>
      </c>
      <c r="AS5819" t="s">
        <v>177</v>
      </c>
      <c r="AT5819" s="38">
        <v>215541</v>
      </c>
      <c r="AU5819" s="38">
        <v>162105541</v>
      </c>
      <c r="AV5819" s="38">
        <v>162105541</v>
      </c>
      <c r="AW5819">
        <v>3</v>
      </c>
      <c r="AX5819" t="s">
        <v>177</v>
      </c>
      <c r="AY5819" t="s">
        <v>877</v>
      </c>
      <c r="AZ5819" t="s">
        <v>177</v>
      </c>
      <c r="BA5819" t="s">
        <v>13259</v>
      </c>
      <c r="BC5819" t="s">
        <v>177</v>
      </c>
      <c r="BD5819" s="38" t="s">
        <v>177</v>
      </c>
      <c r="BE5819" s="32">
        <v>45244.613888888889</v>
      </c>
      <c r="BF5819" s="32">
        <v>45405.986111111109</v>
      </c>
      <c r="BG5819" t="s">
        <v>186</v>
      </c>
      <c r="BH5819" t="s">
        <v>13261</v>
      </c>
    </row>
    <row r="5820" spans="1:60" x14ac:dyDescent="0.55000000000000004">
      <c r="A5820">
        <v>0</v>
      </c>
      <c r="B5820" s="38" t="s">
        <v>177</v>
      </c>
      <c r="C5820" t="s">
        <v>13037</v>
      </c>
      <c r="D5820" s="38" t="s">
        <v>177</v>
      </c>
      <c r="E5820">
        <v>161103134</v>
      </c>
      <c r="F5820">
        <v>113134</v>
      </c>
      <c r="G5820" s="38" t="s">
        <v>177</v>
      </c>
      <c r="H5820">
        <v>1075</v>
      </c>
      <c r="I5820" s="36"/>
      <c r="J5820" s="36"/>
      <c r="K5820" s="36"/>
      <c r="L5820" s="36"/>
      <c r="M5820" s="36"/>
      <c r="N5820" s="39" t="s">
        <v>1510</v>
      </c>
      <c r="O5820" s="39" t="s">
        <v>177</v>
      </c>
      <c r="P5820" t="s">
        <v>1597</v>
      </c>
      <c r="Q5820" t="s">
        <v>1597</v>
      </c>
      <c r="R5820" t="s">
        <v>1597</v>
      </c>
      <c r="S5820" t="s">
        <v>177</v>
      </c>
      <c r="T5820">
        <v>350</v>
      </c>
      <c r="U5820">
        <v>0</v>
      </c>
      <c r="V5820">
        <v>350</v>
      </c>
      <c r="W5820">
        <v>0</v>
      </c>
      <c r="X5820">
        <v>7.33</v>
      </c>
      <c r="Y5820" t="s">
        <v>181</v>
      </c>
      <c r="Z5820" t="s">
        <v>182</v>
      </c>
      <c r="AA5820">
        <v>0</v>
      </c>
      <c r="AB5820" s="32">
        <v>45267.5</v>
      </c>
      <c r="AC5820" s="32">
        <v>45445</v>
      </c>
      <c r="AD5820" t="s">
        <v>13037</v>
      </c>
      <c r="AE5820" t="s">
        <v>1445</v>
      </c>
      <c r="AF5820">
        <v>161100096</v>
      </c>
      <c r="AG5820">
        <v>110096</v>
      </c>
      <c r="AH5820" t="s">
        <v>177</v>
      </c>
      <c r="AI5820" t="s">
        <v>177</v>
      </c>
      <c r="AJ5820" t="s">
        <v>1465</v>
      </c>
      <c r="AK5820" t="s">
        <v>177</v>
      </c>
      <c r="AL5820" t="s">
        <v>177</v>
      </c>
      <c r="AM5820" t="s">
        <v>177</v>
      </c>
      <c r="AN5820" t="s">
        <v>177</v>
      </c>
      <c r="AO5820" t="s">
        <v>177</v>
      </c>
      <c r="AP5820" t="s">
        <v>183</v>
      </c>
      <c r="AQ5820" t="s">
        <v>183</v>
      </c>
      <c r="AR5820" t="s">
        <v>177</v>
      </c>
      <c r="AS5820" t="s">
        <v>177</v>
      </c>
      <c r="AT5820" s="38">
        <v>113134</v>
      </c>
      <c r="AU5820" s="38">
        <v>161103134</v>
      </c>
      <c r="AV5820" s="38">
        <v>161103134</v>
      </c>
      <c r="AW5820">
        <v>5</v>
      </c>
      <c r="AX5820" t="s">
        <v>177</v>
      </c>
      <c r="AY5820" t="s">
        <v>877</v>
      </c>
      <c r="AZ5820" t="s">
        <v>177</v>
      </c>
      <c r="BA5820" t="s">
        <v>13262</v>
      </c>
      <c r="BC5820" t="s">
        <v>177</v>
      </c>
      <c r="BD5820" s="38" t="s">
        <v>177</v>
      </c>
      <c r="BE5820" s="32">
        <v>45244.613888888889</v>
      </c>
      <c r="BF5820" s="32">
        <v>45405.986111111109</v>
      </c>
      <c r="BG5820" t="s">
        <v>186</v>
      </c>
      <c r="BH5820" t="s">
        <v>13263</v>
      </c>
    </row>
    <row r="5821" spans="1:60" x14ac:dyDescent="0.55000000000000004">
      <c r="A5821">
        <v>0</v>
      </c>
      <c r="B5821" s="38" t="s">
        <v>177</v>
      </c>
      <c r="C5821" t="s">
        <v>13037</v>
      </c>
      <c r="D5821" s="38" t="s">
        <v>177</v>
      </c>
      <c r="E5821">
        <v>161103137</v>
      </c>
      <c r="F5821">
        <v>113137</v>
      </c>
      <c r="G5821" s="38" t="s">
        <v>177</v>
      </c>
      <c r="H5821">
        <v>1510</v>
      </c>
      <c r="I5821" s="36"/>
      <c r="J5821" s="36"/>
      <c r="K5821" s="36"/>
      <c r="L5821" s="36"/>
      <c r="M5821" s="36"/>
      <c r="N5821" s="39" t="s">
        <v>1510</v>
      </c>
      <c r="O5821" s="39" t="s">
        <v>177</v>
      </c>
      <c r="P5821" t="s">
        <v>1619</v>
      </c>
      <c r="Q5821" t="s">
        <v>1619</v>
      </c>
      <c r="R5821" t="s">
        <v>1620</v>
      </c>
      <c r="S5821" t="s">
        <v>177</v>
      </c>
      <c r="T5821">
        <v>400</v>
      </c>
      <c r="U5821">
        <v>0</v>
      </c>
      <c r="V5821">
        <v>400</v>
      </c>
      <c r="W5821">
        <v>0</v>
      </c>
      <c r="X5821">
        <v>12</v>
      </c>
      <c r="Y5821" t="s">
        <v>181</v>
      </c>
      <c r="Z5821" t="s">
        <v>182</v>
      </c>
      <c r="AA5821">
        <v>0</v>
      </c>
      <c r="AB5821" s="32">
        <v>45267.5</v>
      </c>
      <c r="AC5821" s="32">
        <v>45445</v>
      </c>
      <c r="AD5821" t="s">
        <v>13037</v>
      </c>
      <c r="AE5821" t="s">
        <v>1445</v>
      </c>
      <c r="AF5821">
        <v>161100121</v>
      </c>
      <c r="AG5821">
        <v>110121</v>
      </c>
      <c r="AH5821" t="s">
        <v>177</v>
      </c>
      <c r="AI5821" t="s">
        <v>177</v>
      </c>
      <c r="AJ5821" t="s">
        <v>1130</v>
      </c>
      <c r="AK5821" t="s">
        <v>177</v>
      </c>
      <c r="AL5821" t="s">
        <v>177</v>
      </c>
      <c r="AM5821" t="s">
        <v>177</v>
      </c>
      <c r="AN5821" t="s">
        <v>177</v>
      </c>
      <c r="AO5821" t="s">
        <v>177</v>
      </c>
      <c r="AP5821" t="s">
        <v>183</v>
      </c>
      <c r="AQ5821" t="s">
        <v>183</v>
      </c>
      <c r="AR5821" t="s">
        <v>177</v>
      </c>
      <c r="AS5821" t="s">
        <v>177</v>
      </c>
      <c r="AT5821" s="38">
        <v>113137</v>
      </c>
      <c r="AU5821" s="38">
        <v>161103137</v>
      </c>
      <c r="AV5821" s="38">
        <v>161103137</v>
      </c>
      <c r="AW5821">
        <v>5</v>
      </c>
      <c r="AX5821" t="s">
        <v>177</v>
      </c>
      <c r="AY5821" t="s">
        <v>877</v>
      </c>
      <c r="AZ5821" t="s">
        <v>177</v>
      </c>
      <c r="BA5821" t="s">
        <v>13264</v>
      </c>
      <c r="BC5821" t="s">
        <v>177</v>
      </c>
      <c r="BD5821" s="38" t="s">
        <v>177</v>
      </c>
      <c r="BE5821" s="32">
        <v>45244.613888888889</v>
      </c>
      <c r="BF5821" s="32">
        <v>45405.986111111109</v>
      </c>
      <c r="BG5821" t="s">
        <v>186</v>
      </c>
      <c r="BH5821" t="s">
        <v>13265</v>
      </c>
    </row>
    <row r="5822" spans="1:60" x14ac:dyDescent="0.55000000000000004">
      <c r="A5822">
        <v>0</v>
      </c>
      <c r="B5822" s="38" t="s">
        <v>177</v>
      </c>
      <c r="C5822" t="s">
        <v>13037</v>
      </c>
      <c r="D5822" s="38" t="s">
        <v>177</v>
      </c>
      <c r="E5822">
        <v>161103133</v>
      </c>
      <c r="F5822">
        <v>113133</v>
      </c>
      <c r="G5822" s="38" t="s">
        <v>177</v>
      </c>
      <c r="H5822">
        <v>1073</v>
      </c>
      <c r="I5822" s="36"/>
      <c r="J5822" s="36"/>
      <c r="K5822" s="36"/>
      <c r="L5822" s="36"/>
      <c r="M5822" s="36"/>
      <c r="N5822" s="39" t="s">
        <v>1510</v>
      </c>
      <c r="O5822" s="39" t="s">
        <v>177</v>
      </c>
      <c r="P5822" t="s">
        <v>1592</v>
      </c>
      <c r="Q5822" t="s">
        <v>1592</v>
      </c>
      <c r="R5822" t="s">
        <v>1592</v>
      </c>
      <c r="S5822" t="s">
        <v>177</v>
      </c>
      <c r="T5822">
        <v>350</v>
      </c>
      <c r="U5822">
        <v>0</v>
      </c>
      <c r="V5822">
        <v>350</v>
      </c>
      <c r="W5822">
        <v>0</v>
      </c>
      <c r="X5822">
        <v>13.35</v>
      </c>
      <c r="Y5822" t="s">
        <v>181</v>
      </c>
      <c r="Z5822" t="s">
        <v>182</v>
      </c>
      <c r="AA5822">
        <v>0</v>
      </c>
      <c r="AB5822" s="32">
        <v>45267.5</v>
      </c>
      <c r="AC5822" s="32">
        <v>45445</v>
      </c>
      <c r="AD5822" t="s">
        <v>13037</v>
      </c>
      <c r="AE5822" t="s">
        <v>1445</v>
      </c>
      <c r="AF5822">
        <v>161100094</v>
      </c>
      <c r="AG5822">
        <v>110094</v>
      </c>
      <c r="AH5822" t="s">
        <v>177</v>
      </c>
      <c r="AI5822" t="s">
        <v>177</v>
      </c>
      <c r="AJ5822" t="s">
        <v>1465</v>
      </c>
      <c r="AK5822" t="s">
        <v>177</v>
      </c>
      <c r="AL5822" t="s">
        <v>177</v>
      </c>
      <c r="AM5822" t="s">
        <v>177</v>
      </c>
      <c r="AN5822" t="s">
        <v>177</v>
      </c>
      <c r="AO5822" t="s">
        <v>177</v>
      </c>
      <c r="AP5822" t="s">
        <v>183</v>
      </c>
      <c r="AQ5822" t="s">
        <v>183</v>
      </c>
      <c r="AR5822" t="s">
        <v>177</v>
      </c>
      <c r="AS5822" t="s">
        <v>177</v>
      </c>
      <c r="AT5822" s="38">
        <v>113133</v>
      </c>
      <c r="AU5822" s="38">
        <v>161103133</v>
      </c>
      <c r="AV5822" s="38">
        <v>161103133</v>
      </c>
      <c r="AW5822">
        <v>5</v>
      </c>
      <c r="AX5822" t="s">
        <v>177</v>
      </c>
      <c r="AY5822" t="s">
        <v>877</v>
      </c>
      <c r="AZ5822" t="s">
        <v>177</v>
      </c>
      <c r="BA5822" t="s">
        <v>13266</v>
      </c>
      <c r="BC5822" t="s">
        <v>177</v>
      </c>
      <c r="BD5822" s="38" t="s">
        <v>177</v>
      </c>
      <c r="BE5822" s="32">
        <v>45244.613888888889</v>
      </c>
      <c r="BF5822" s="32">
        <v>45405.986111111109</v>
      </c>
      <c r="BG5822" t="s">
        <v>186</v>
      </c>
      <c r="BH5822" t="s">
        <v>13267</v>
      </c>
    </row>
    <row r="5823" spans="1:60" x14ac:dyDescent="0.55000000000000004">
      <c r="A5823">
        <v>0</v>
      </c>
      <c r="B5823" s="38" t="s">
        <v>177</v>
      </c>
      <c r="C5823" t="s">
        <v>13037</v>
      </c>
      <c r="D5823" s="38" t="s">
        <v>177</v>
      </c>
      <c r="E5823">
        <v>161103141</v>
      </c>
      <c r="F5823">
        <v>113141</v>
      </c>
      <c r="G5823" s="38" t="s">
        <v>177</v>
      </c>
      <c r="H5823">
        <v>1994</v>
      </c>
      <c r="I5823" s="36"/>
      <c r="J5823" s="36"/>
      <c r="K5823" s="36"/>
      <c r="L5823" s="36"/>
      <c r="M5823" s="36"/>
      <c r="N5823" s="39" t="s">
        <v>1510</v>
      </c>
      <c r="O5823" s="39" t="s">
        <v>177</v>
      </c>
      <c r="P5823" t="s">
        <v>1011</v>
      </c>
      <c r="Q5823" t="s">
        <v>1011</v>
      </c>
      <c r="R5823" t="s">
        <v>1011</v>
      </c>
      <c r="S5823" t="s">
        <v>177</v>
      </c>
      <c r="T5823">
        <v>430</v>
      </c>
      <c r="U5823">
        <v>0</v>
      </c>
      <c r="V5823">
        <v>430</v>
      </c>
      <c r="W5823">
        <v>0</v>
      </c>
      <c r="X5823">
        <v>46</v>
      </c>
      <c r="Y5823" t="s">
        <v>181</v>
      </c>
      <c r="Z5823" t="s">
        <v>182</v>
      </c>
      <c r="AA5823">
        <v>0</v>
      </c>
      <c r="AB5823" s="32">
        <v>45267.5</v>
      </c>
      <c r="AC5823" s="32">
        <v>45445</v>
      </c>
      <c r="AD5823" t="s">
        <v>13037</v>
      </c>
      <c r="AE5823" t="s">
        <v>1445</v>
      </c>
      <c r="AF5823">
        <v>161100163</v>
      </c>
      <c r="AG5823">
        <v>110163</v>
      </c>
      <c r="AH5823" t="s">
        <v>177</v>
      </c>
      <c r="AI5823" t="s">
        <v>177</v>
      </c>
      <c r="AJ5823" t="s">
        <v>966</v>
      </c>
      <c r="AK5823" t="s">
        <v>177</v>
      </c>
      <c r="AL5823" t="s">
        <v>177</v>
      </c>
      <c r="AM5823" t="s">
        <v>177</v>
      </c>
      <c r="AN5823" t="s">
        <v>177</v>
      </c>
      <c r="AO5823" t="s">
        <v>177</v>
      </c>
      <c r="AP5823" t="s">
        <v>183</v>
      </c>
      <c r="AQ5823" t="s">
        <v>183</v>
      </c>
      <c r="AR5823" t="s">
        <v>177</v>
      </c>
      <c r="AS5823" t="s">
        <v>177</v>
      </c>
      <c r="AT5823" s="38">
        <v>113141</v>
      </c>
      <c r="AU5823" s="38">
        <v>161103141</v>
      </c>
      <c r="AV5823" s="38">
        <v>161103141</v>
      </c>
      <c r="AW5823">
        <v>5</v>
      </c>
      <c r="AX5823" t="s">
        <v>177</v>
      </c>
      <c r="AY5823" t="s">
        <v>877</v>
      </c>
      <c r="AZ5823" t="s">
        <v>177</v>
      </c>
      <c r="BA5823" t="s">
        <v>2248</v>
      </c>
      <c r="BC5823" t="s">
        <v>177</v>
      </c>
      <c r="BD5823" s="38" t="s">
        <v>177</v>
      </c>
      <c r="BE5823" s="32">
        <v>45244.613888888889</v>
      </c>
      <c r="BF5823" s="32">
        <v>45405.986111111109</v>
      </c>
      <c r="BG5823" t="s">
        <v>186</v>
      </c>
      <c r="BH5823" t="s">
        <v>13268</v>
      </c>
    </row>
    <row r="5824" spans="1:60" x14ac:dyDescent="0.55000000000000004">
      <c r="A5824">
        <v>0</v>
      </c>
      <c r="B5824" s="38" t="s">
        <v>177</v>
      </c>
      <c r="C5824" t="s">
        <v>13037</v>
      </c>
      <c r="D5824" s="38" t="s">
        <v>177</v>
      </c>
      <c r="E5824">
        <v>162103134</v>
      </c>
      <c r="F5824">
        <v>213134</v>
      </c>
      <c r="G5824" s="38" t="s">
        <v>177</v>
      </c>
      <c r="H5824">
        <v>36</v>
      </c>
      <c r="I5824" s="36"/>
      <c r="J5824" s="36"/>
      <c r="K5824" s="36"/>
      <c r="L5824" s="36"/>
      <c r="M5824" s="36"/>
      <c r="N5824" s="39" t="s">
        <v>1510</v>
      </c>
      <c r="O5824" s="39" t="s">
        <v>177</v>
      </c>
      <c r="P5824" t="s">
        <v>1600</v>
      </c>
      <c r="Q5824" t="s">
        <v>1600</v>
      </c>
      <c r="R5824" t="s">
        <v>1600</v>
      </c>
      <c r="S5824" t="s">
        <v>177</v>
      </c>
      <c r="T5824">
        <v>350</v>
      </c>
      <c r="U5824">
        <v>0</v>
      </c>
      <c r="V5824">
        <v>350</v>
      </c>
      <c r="W5824">
        <v>0</v>
      </c>
      <c r="X5824">
        <v>7.33</v>
      </c>
      <c r="Y5824" t="s">
        <v>181</v>
      </c>
      <c r="Z5824" t="s">
        <v>182</v>
      </c>
      <c r="AA5824">
        <v>0</v>
      </c>
      <c r="AB5824" s="32">
        <v>45267.5</v>
      </c>
      <c r="AC5824" s="32">
        <v>45445</v>
      </c>
      <c r="AD5824" t="s">
        <v>13037</v>
      </c>
      <c r="AE5824" t="s">
        <v>1445</v>
      </c>
      <c r="AF5824">
        <v>161100096</v>
      </c>
      <c r="AG5824">
        <v>110096</v>
      </c>
      <c r="AH5824" t="s">
        <v>177</v>
      </c>
      <c r="AI5824" t="s">
        <v>177</v>
      </c>
      <c r="AJ5824" t="s">
        <v>1465</v>
      </c>
      <c r="AK5824" t="s">
        <v>177</v>
      </c>
      <c r="AL5824" t="s">
        <v>177</v>
      </c>
      <c r="AM5824" t="s">
        <v>177</v>
      </c>
      <c r="AN5824" t="s">
        <v>177</v>
      </c>
      <c r="AO5824" t="s">
        <v>177</v>
      </c>
      <c r="AP5824" t="s">
        <v>183</v>
      </c>
      <c r="AQ5824" t="s">
        <v>183</v>
      </c>
      <c r="AR5824" t="s">
        <v>177</v>
      </c>
      <c r="AS5824" t="s">
        <v>177</v>
      </c>
      <c r="AT5824" s="38">
        <v>213134</v>
      </c>
      <c r="AU5824" s="38">
        <v>162103134</v>
      </c>
      <c r="AV5824" s="38">
        <v>162103134</v>
      </c>
      <c r="AW5824">
        <v>5</v>
      </c>
      <c r="AX5824" t="s">
        <v>177</v>
      </c>
      <c r="AY5824" t="s">
        <v>877</v>
      </c>
      <c r="AZ5824" t="s">
        <v>177</v>
      </c>
      <c r="BA5824" t="s">
        <v>13247</v>
      </c>
      <c r="BC5824" t="s">
        <v>177</v>
      </c>
      <c r="BD5824" s="38" t="s">
        <v>177</v>
      </c>
      <c r="BE5824" s="32">
        <v>45244.613888888889</v>
      </c>
      <c r="BF5824" s="32">
        <v>45405.986111111109</v>
      </c>
      <c r="BG5824" t="s">
        <v>186</v>
      </c>
      <c r="BH5824" t="s">
        <v>13269</v>
      </c>
    </row>
    <row r="5825" spans="1:60" x14ac:dyDescent="0.55000000000000004">
      <c r="A5825">
        <v>0</v>
      </c>
      <c r="B5825" s="38" t="s">
        <v>177</v>
      </c>
      <c r="C5825" t="s">
        <v>13037</v>
      </c>
      <c r="D5825" s="38" t="s">
        <v>177</v>
      </c>
      <c r="E5825">
        <v>162103137</v>
      </c>
      <c r="F5825">
        <v>213137</v>
      </c>
      <c r="G5825" s="38" t="s">
        <v>177</v>
      </c>
      <c r="H5825">
        <v>39</v>
      </c>
      <c r="I5825" s="36"/>
      <c r="J5825" s="36"/>
      <c r="K5825" s="36"/>
      <c r="L5825" s="36"/>
      <c r="M5825" s="36"/>
      <c r="N5825" s="39" t="s">
        <v>1510</v>
      </c>
      <c r="O5825" s="39" t="s">
        <v>177</v>
      </c>
      <c r="P5825" t="s">
        <v>1624</v>
      </c>
      <c r="Q5825" t="s">
        <v>1624</v>
      </c>
      <c r="R5825" t="s">
        <v>1625</v>
      </c>
      <c r="S5825" t="s">
        <v>177</v>
      </c>
      <c r="T5825">
        <v>400</v>
      </c>
      <c r="U5825">
        <v>0</v>
      </c>
      <c r="V5825">
        <v>400</v>
      </c>
      <c r="W5825">
        <v>0</v>
      </c>
      <c r="X5825">
        <v>12</v>
      </c>
      <c r="Y5825" t="s">
        <v>181</v>
      </c>
      <c r="Z5825" t="s">
        <v>182</v>
      </c>
      <c r="AA5825">
        <v>0</v>
      </c>
      <c r="AB5825" s="32">
        <v>45267.5</v>
      </c>
      <c r="AC5825" s="32">
        <v>45445</v>
      </c>
      <c r="AD5825" t="s">
        <v>13037</v>
      </c>
      <c r="AE5825" t="s">
        <v>1445</v>
      </c>
      <c r="AF5825">
        <v>161100121</v>
      </c>
      <c r="AG5825">
        <v>110121</v>
      </c>
      <c r="AH5825" t="s">
        <v>177</v>
      </c>
      <c r="AI5825" t="s">
        <v>177</v>
      </c>
      <c r="AJ5825" t="s">
        <v>1130</v>
      </c>
      <c r="AK5825" t="s">
        <v>177</v>
      </c>
      <c r="AL5825" t="s">
        <v>177</v>
      </c>
      <c r="AM5825" t="s">
        <v>177</v>
      </c>
      <c r="AN5825" t="s">
        <v>177</v>
      </c>
      <c r="AO5825" t="s">
        <v>177</v>
      </c>
      <c r="AP5825" t="s">
        <v>183</v>
      </c>
      <c r="AQ5825" t="s">
        <v>183</v>
      </c>
      <c r="AR5825" t="s">
        <v>177</v>
      </c>
      <c r="AS5825" t="s">
        <v>177</v>
      </c>
      <c r="AT5825" s="38">
        <v>213137</v>
      </c>
      <c r="AU5825" s="38">
        <v>162103137</v>
      </c>
      <c r="AV5825" s="38">
        <v>162103137</v>
      </c>
      <c r="AW5825">
        <v>5</v>
      </c>
      <c r="AX5825" t="s">
        <v>177</v>
      </c>
      <c r="AY5825" t="s">
        <v>877</v>
      </c>
      <c r="AZ5825" t="s">
        <v>177</v>
      </c>
      <c r="BA5825" t="s">
        <v>13255</v>
      </c>
      <c r="BC5825" t="s">
        <v>177</v>
      </c>
      <c r="BD5825" s="38" t="s">
        <v>177</v>
      </c>
      <c r="BE5825" s="32">
        <v>45244.613888888889</v>
      </c>
      <c r="BF5825" s="32">
        <v>45405.986111111109</v>
      </c>
      <c r="BG5825" t="s">
        <v>186</v>
      </c>
      <c r="BH5825" t="s">
        <v>13270</v>
      </c>
    </row>
    <row r="5826" spans="1:60" x14ac:dyDescent="0.55000000000000004">
      <c r="A5826">
        <v>0</v>
      </c>
      <c r="B5826" s="38" t="s">
        <v>177</v>
      </c>
      <c r="C5826" t="s">
        <v>13037</v>
      </c>
      <c r="D5826" s="38" t="s">
        <v>177</v>
      </c>
      <c r="E5826">
        <v>162103133</v>
      </c>
      <c r="F5826">
        <v>213133</v>
      </c>
      <c r="G5826" s="38" t="s">
        <v>177</v>
      </c>
      <c r="H5826">
        <v>35</v>
      </c>
      <c r="I5826" s="36"/>
      <c r="J5826" s="36"/>
      <c r="K5826" s="36"/>
      <c r="L5826" s="36"/>
      <c r="M5826" s="36"/>
      <c r="N5826" s="39" t="s">
        <v>1510</v>
      </c>
      <c r="O5826" s="39" t="s">
        <v>177</v>
      </c>
      <c r="P5826" t="s">
        <v>1595</v>
      </c>
      <c r="Q5826" t="s">
        <v>1595</v>
      </c>
      <c r="R5826" t="s">
        <v>1595</v>
      </c>
      <c r="S5826" t="s">
        <v>177</v>
      </c>
      <c r="T5826">
        <v>350</v>
      </c>
      <c r="U5826">
        <v>0</v>
      </c>
      <c r="V5826">
        <v>350</v>
      </c>
      <c r="W5826">
        <v>0</v>
      </c>
      <c r="X5826">
        <v>13.35</v>
      </c>
      <c r="Y5826" t="s">
        <v>181</v>
      </c>
      <c r="Z5826" t="s">
        <v>182</v>
      </c>
      <c r="AA5826">
        <v>0</v>
      </c>
      <c r="AB5826" s="32">
        <v>45267.5</v>
      </c>
      <c r="AC5826" s="32">
        <v>45445</v>
      </c>
      <c r="AD5826" t="s">
        <v>13037</v>
      </c>
      <c r="AE5826" t="s">
        <v>1445</v>
      </c>
      <c r="AF5826">
        <v>161100094</v>
      </c>
      <c r="AG5826">
        <v>110094</v>
      </c>
      <c r="AH5826" t="s">
        <v>177</v>
      </c>
      <c r="AI5826" t="s">
        <v>177</v>
      </c>
      <c r="AJ5826" t="s">
        <v>1465</v>
      </c>
      <c r="AK5826" t="s">
        <v>177</v>
      </c>
      <c r="AL5826" t="s">
        <v>177</v>
      </c>
      <c r="AM5826" t="s">
        <v>177</v>
      </c>
      <c r="AN5826" t="s">
        <v>177</v>
      </c>
      <c r="AO5826" t="s">
        <v>177</v>
      </c>
      <c r="AP5826" t="s">
        <v>183</v>
      </c>
      <c r="AQ5826" t="s">
        <v>183</v>
      </c>
      <c r="AR5826" t="s">
        <v>177</v>
      </c>
      <c r="AS5826" t="s">
        <v>177</v>
      </c>
      <c r="AT5826" s="38">
        <v>213133</v>
      </c>
      <c r="AU5826" s="38">
        <v>162103133</v>
      </c>
      <c r="AV5826" s="38">
        <v>162103133</v>
      </c>
      <c r="AW5826">
        <v>5</v>
      </c>
      <c r="AX5826" t="s">
        <v>177</v>
      </c>
      <c r="AY5826" t="s">
        <v>877</v>
      </c>
      <c r="AZ5826" t="s">
        <v>177</v>
      </c>
      <c r="BA5826" t="s">
        <v>13266</v>
      </c>
      <c r="BC5826" t="s">
        <v>177</v>
      </c>
      <c r="BD5826" s="38" t="s">
        <v>177</v>
      </c>
      <c r="BE5826" s="32">
        <v>45244.613888888889</v>
      </c>
      <c r="BF5826" s="32">
        <v>45405.986111111109</v>
      </c>
      <c r="BG5826" t="s">
        <v>186</v>
      </c>
      <c r="BH5826" t="s">
        <v>13271</v>
      </c>
    </row>
    <row r="5827" spans="1:60" x14ac:dyDescent="0.55000000000000004">
      <c r="A5827">
        <v>0</v>
      </c>
      <c r="B5827" s="38" t="s">
        <v>177</v>
      </c>
      <c r="C5827" t="s">
        <v>13037</v>
      </c>
      <c r="D5827" s="38" t="s">
        <v>177</v>
      </c>
      <c r="E5827">
        <v>162103141</v>
      </c>
      <c r="F5827">
        <v>213141</v>
      </c>
      <c r="G5827" s="38" t="s">
        <v>177</v>
      </c>
      <c r="H5827">
        <v>45</v>
      </c>
      <c r="I5827" s="36"/>
      <c r="J5827" s="36"/>
      <c r="K5827" s="36"/>
      <c r="L5827" s="36"/>
      <c r="M5827" s="36"/>
      <c r="N5827" s="39" t="s">
        <v>1510</v>
      </c>
      <c r="O5827" s="39" t="s">
        <v>177</v>
      </c>
      <c r="P5827" t="s">
        <v>1014</v>
      </c>
      <c r="Q5827" t="s">
        <v>1014</v>
      </c>
      <c r="R5827" t="s">
        <v>1014</v>
      </c>
      <c r="S5827" t="s">
        <v>177</v>
      </c>
      <c r="T5827">
        <v>430</v>
      </c>
      <c r="U5827">
        <v>0</v>
      </c>
      <c r="V5827">
        <v>430</v>
      </c>
      <c r="W5827">
        <v>0</v>
      </c>
      <c r="X5827">
        <v>46</v>
      </c>
      <c r="Y5827" t="s">
        <v>181</v>
      </c>
      <c r="Z5827" t="s">
        <v>182</v>
      </c>
      <c r="AA5827">
        <v>0</v>
      </c>
      <c r="AB5827" s="32">
        <v>45267.5</v>
      </c>
      <c r="AC5827" s="32">
        <v>45445</v>
      </c>
      <c r="AD5827" t="s">
        <v>13037</v>
      </c>
      <c r="AE5827" t="s">
        <v>1445</v>
      </c>
      <c r="AF5827">
        <v>161100163</v>
      </c>
      <c r="AG5827">
        <v>110163</v>
      </c>
      <c r="AH5827" t="s">
        <v>177</v>
      </c>
      <c r="AI5827" t="s">
        <v>177</v>
      </c>
      <c r="AJ5827" t="s">
        <v>966</v>
      </c>
      <c r="AK5827" t="s">
        <v>177</v>
      </c>
      <c r="AL5827" t="s">
        <v>177</v>
      </c>
      <c r="AM5827" t="s">
        <v>177</v>
      </c>
      <c r="AN5827" t="s">
        <v>177</v>
      </c>
      <c r="AO5827" t="s">
        <v>177</v>
      </c>
      <c r="AP5827" t="s">
        <v>183</v>
      </c>
      <c r="AQ5827" t="s">
        <v>183</v>
      </c>
      <c r="AR5827" t="s">
        <v>177</v>
      </c>
      <c r="AS5827" t="s">
        <v>177</v>
      </c>
      <c r="AT5827" s="38">
        <v>213141</v>
      </c>
      <c r="AU5827" s="38">
        <v>162103141</v>
      </c>
      <c r="AV5827" s="38">
        <v>162103141</v>
      </c>
      <c r="AW5827">
        <v>5</v>
      </c>
      <c r="AX5827" t="s">
        <v>177</v>
      </c>
      <c r="AY5827" t="s">
        <v>877</v>
      </c>
      <c r="AZ5827" t="s">
        <v>177</v>
      </c>
      <c r="BA5827" t="s">
        <v>13272</v>
      </c>
      <c r="BC5827" t="s">
        <v>177</v>
      </c>
      <c r="BD5827" s="38" t="s">
        <v>177</v>
      </c>
      <c r="BE5827" s="32">
        <v>45244.613888888889</v>
      </c>
      <c r="BF5827" s="32">
        <v>45405.986111111109</v>
      </c>
      <c r="BG5827" t="s">
        <v>186</v>
      </c>
      <c r="BH5827" t="s">
        <v>13273</v>
      </c>
    </row>
    <row r="5828" spans="1:60" x14ac:dyDescent="0.55000000000000004">
      <c r="A5828">
        <v>0</v>
      </c>
      <c r="B5828" s="38" t="s">
        <v>177</v>
      </c>
      <c r="C5828" t="s">
        <v>13037</v>
      </c>
      <c r="D5828" s="38" t="s">
        <v>177</v>
      </c>
      <c r="E5828">
        <v>162103121</v>
      </c>
      <c r="F5828">
        <v>213121</v>
      </c>
      <c r="G5828" s="38" t="s">
        <v>177</v>
      </c>
      <c r="H5828">
        <v>23</v>
      </c>
      <c r="I5828" s="36"/>
      <c r="J5828" s="36"/>
      <c r="K5828" s="36"/>
      <c r="L5828" s="36"/>
      <c r="M5828" s="36"/>
      <c r="N5828" s="39" t="s">
        <v>1510</v>
      </c>
      <c r="O5828" s="39" t="s">
        <v>177</v>
      </c>
      <c r="P5828" t="s">
        <v>1534</v>
      </c>
      <c r="Q5828" t="s">
        <v>1534</v>
      </c>
      <c r="R5828" t="s">
        <v>1534</v>
      </c>
      <c r="S5828" t="s">
        <v>177</v>
      </c>
      <c r="T5828">
        <v>300</v>
      </c>
      <c r="U5828">
        <v>0</v>
      </c>
      <c r="V5828">
        <v>300</v>
      </c>
      <c r="W5828">
        <v>0</v>
      </c>
      <c r="X5828">
        <v>5.63</v>
      </c>
      <c r="Y5828" t="s">
        <v>181</v>
      </c>
      <c r="Z5828" t="s">
        <v>182</v>
      </c>
      <c r="AA5828">
        <v>0</v>
      </c>
      <c r="AB5828" s="32">
        <v>45267.5</v>
      </c>
      <c r="AC5828" s="32">
        <v>45445</v>
      </c>
      <c r="AD5828" t="s">
        <v>13037</v>
      </c>
      <c r="AE5828" t="s">
        <v>1445</v>
      </c>
      <c r="AF5828">
        <v>161100028</v>
      </c>
      <c r="AG5828">
        <v>110028</v>
      </c>
      <c r="AH5828" t="s">
        <v>177</v>
      </c>
      <c r="AI5828" t="s">
        <v>177</v>
      </c>
      <c r="AJ5828" t="s">
        <v>1077</v>
      </c>
      <c r="AK5828" t="s">
        <v>177</v>
      </c>
      <c r="AL5828" t="s">
        <v>177</v>
      </c>
      <c r="AM5828" t="s">
        <v>177</v>
      </c>
      <c r="AN5828" t="s">
        <v>177</v>
      </c>
      <c r="AO5828" t="s">
        <v>177</v>
      </c>
      <c r="AP5828" t="s">
        <v>183</v>
      </c>
      <c r="AQ5828" t="s">
        <v>183</v>
      </c>
      <c r="AR5828" t="s">
        <v>177</v>
      </c>
      <c r="AS5828" t="s">
        <v>177</v>
      </c>
      <c r="AT5828" s="38">
        <v>213121</v>
      </c>
      <c r="AU5828" s="38">
        <v>162103121</v>
      </c>
      <c r="AV5828" s="38">
        <v>162103121</v>
      </c>
      <c r="AW5828">
        <v>5</v>
      </c>
      <c r="AX5828" t="s">
        <v>177</v>
      </c>
      <c r="AY5828" t="s">
        <v>877</v>
      </c>
      <c r="AZ5828" t="s">
        <v>177</v>
      </c>
      <c r="BA5828" t="s">
        <v>13240</v>
      </c>
      <c r="BC5828" t="s">
        <v>177</v>
      </c>
      <c r="BD5828" s="38" t="s">
        <v>177</v>
      </c>
      <c r="BE5828" s="32">
        <v>45244.613888888889</v>
      </c>
      <c r="BF5828" s="32">
        <v>45405.986111111109</v>
      </c>
      <c r="BG5828" t="s">
        <v>186</v>
      </c>
      <c r="BH5828" t="s">
        <v>13274</v>
      </c>
    </row>
    <row r="5829" spans="1:60" x14ac:dyDescent="0.55000000000000004">
      <c r="A5829">
        <v>0</v>
      </c>
      <c r="B5829" s="38" t="s">
        <v>177</v>
      </c>
      <c r="C5829" t="s">
        <v>13037</v>
      </c>
      <c r="D5829" s="38" t="s">
        <v>177</v>
      </c>
      <c r="E5829">
        <v>162103136</v>
      </c>
      <c r="F5829">
        <v>213136</v>
      </c>
      <c r="G5829" s="38" t="s">
        <v>177</v>
      </c>
      <c r="H5829">
        <v>38</v>
      </c>
      <c r="I5829" s="36"/>
      <c r="J5829" s="36"/>
      <c r="K5829" s="36"/>
      <c r="L5829" s="36"/>
      <c r="M5829" s="36"/>
      <c r="N5829" s="39" t="s">
        <v>1510</v>
      </c>
      <c r="O5829" s="39" t="s">
        <v>177</v>
      </c>
      <c r="P5829" t="s">
        <v>1615</v>
      </c>
      <c r="Q5829" t="s">
        <v>1615</v>
      </c>
      <c r="R5829" t="s">
        <v>1616</v>
      </c>
      <c r="S5829" t="s">
        <v>177</v>
      </c>
      <c r="T5829">
        <v>350</v>
      </c>
      <c r="U5829">
        <v>0</v>
      </c>
      <c r="V5829">
        <v>350</v>
      </c>
      <c r="W5829">
        <v>0</v>
      </c>
      <c r="X5829">
        <v>12</v>
      </c>
      <c r="Y5829" t="s">
        <v>181</v>
      </c>
      <c r="Z5829" t="s">
        <v>182</v>
      </c>
      <c r="AA5829">
        <v>0</v>
      </c>
      <c r="AB5829" s="32">
        <v>45267.5</v>
      </c>
      <c r="AC5829" s="32">
        <v>45445</v>
      </c>
      <c r="AD5829" t="s">
        <v>13037</v>
      </c>
      <c r="AE5829" t="s">
        <v>1445</v>
      </c>
      <c r="AF5829">
        <v>161100120</v>
      </c>
      <c r="AG5829">
        <v>110120</v>
      </c>
      <c r="AH5829" t="s">
        <v>177</v>
      </c>
      <c r="AI5829" t="s">
        <v>177</v>
      </c>
      <c r="AJ5829" t="s">
        <v>1465</v>
      </c>
      <c r="AK5829" t="s">
        <v>177</v>
      </c>
      <c r="AL5829" t="s">
        <v>177</v>
      </c>
      <c r="AM5829" t="s">
        <v>177</v>
      </c>
      <c r="AN5829" t="s">
        <v>177</v>
      </c>
      <c r="AO5829" t="s">
        <v>177</v>
      </c>
      <c r="AP5829" t="s">
        <v>183</v>
      </c>
      <c r="AQ5829" t="s">
        <v>183</v>
      </c>
      <c r="AR5829" t="s">
        <v>177</v>
      </c>
      <c r="AS5829" t="s">
        <v>177</v>
      </c>
      <c r="AT5829" s="38">
        <v>213136</v>
      </c>
      <c r="AU5829" s="38">
        <v>162103136</v>
      </c>
      <c r="AV5829" s="38">
        <v>162103136</v>
      </c>
      <c r="AW5829">
        <v>5</v>
      </c>
      <c r="AX5829" t="s">
        <v>177</v>
      </c>
      <c r="AY5829" t="s">
        <v>877</v>
      </c>
      <c r="AZ5829" t="s">
        <v>177</v>
      </c>
      <c r="BA5829" t="s">
        <v>13251</v>
      </c>
      <c r="BC5829" t="s">
        <v>177</v>
      </c>
      <c r="BD5829" s="38" t="s">
        <v>177</v>
      </c>
      <c r="BE5829" s="32">
        <v>45244.613888888889</v>
      </c>
      <c r="BF5829" s="32">
        <v>45405.986111111109</v>
      </c>
      <c r="BG5829" t="s">
        <v>186</v>
      </c>
      <c r="BH5829" t="s">
        <v>13275</v>
      </c>
    </row>
    <row r="5830" spans="1:60" x14ac:dyDescent="0.55000000000000004">
      <c r="A5830">
        <v>0</v>
      </c>
      <c r="B5830" s="38" t="s">
        <v>177</v>
      </c>
      <c r="C5830" t="s">
        <v>13037</v>
      </c>
      <c r="D5830" s="38" t="s">
        <v>177</v>
      </c>
      <c r="E5830">
        <v>162103117</v>
      </c>
      <c r="F5830">
        <v>213117</v>
      </c>
      <c r="G5830" s="38" t="s">
        <v>177</v>
      </c>
      <c r="H5830">
        <v>19</v>
      </c>
      <c r="I5830" s="36"/>
      <c r="J5830" s="36"/>
      <c r="K5830" s="36"/>
      <c r="L5830" s="36"/>
      <c r="M5830" s="36"/>
      <c r="N5830" s="39" t="s">
        <v>1510</v>
      </c>
      <c r="O5830" s="39" t="s">
        <v>177</v>
      </c>
      <c r="P5830" t="s">
        <v>1514</v>
      </c>
      <c r="Q5830" t="s">
        <v>1514</v>
      </c>
      <c r="R5830" t="s">
        <v>1514</v>
      </c>
      <c r="S5830" t="s">
        <v>177</v>
      </c>
      <c r="T5830">
        <v>300</v>
      </c>
      <c r="U5830">
        <v>0</v>
      </c>
      <c r="V5830">
        <v>300</v>
      </c>
      <c r="W5830">
        <v>0</v>
      </c>
      <c r="X5830">
        <v>11.65</v>
      </c>
      <c r="Y5830" t="s">
        <v>181</v>
      </c>
      <c r="Z5830" t="s">
        <v>182</v>
      </c>
      <c r="AA5830">
        <v>0</v>
      </c>
      <c r="AB5830" s="32">
        <v>45267.5</v>
      </c>
      <c r="AC5830" s="32">
        <v>45445</v>
      </c>
      <c r="AD5830" t="s">
        <v>13037</v>
      </c>
      <c r="AE5830" t="s">
        <v>1445</v>
      </c>
      <c r="AF5830">
        <v>161100017</v>
      </c>
      <c r="AG5830">
        <v>110017</v>
      </c>
      <c r="AH5830" t="s">
        <v>177</v>
      </c>
      <c r="AI5830" t="s">
        <v>177</v>
      </c>
      <c r="AJ5830" t="s">
        <v>1077</v>
      </c>
      <c r="AK5830" t="s">
        <v>177</v>
      </c>
      <c r="AL5830" t="s">
        <v>177</v>
      </c>
      <c r="AM5830" t="s">
        <v>177</v>
      </c>
      <c r="AN5830" t="s">
        <v>177</v>
      </c>
      <c r="AO5830" t="s">
        <v>177</v>
      </c>
      <c r="AP5830" t="s">
        <v>183</v>
      </c>
      <c r="AQ5830" t="s">
        <v>183</v>
      </c>
      <c r="AR5830" t="s">
        <v>177</v>
      </c>
      <c r="AS5830" t="s">
        <v>177</v>
      </c>
      <c r="AT5830" s="38">
        <v>213117</v>
      </c>
      <c r="AU5830" s="38">
        <v>162103117</v>
      </c>
      <c r="AV5830" s="38">
        <v>162103117</v>
      </c>
      <c r="AW5830">
        <v>5</v>
      </c>
      <c r="AX5830" t="s">
        <v>177</v>
      </c>
      <c r="AY5830" t="s">
        <v>877</v>
      </c>
      <c r="AZ5830" t="s">
        <v>177</v>
      </c>
      <c r="BA5830" t="s">
        <v>13276</v>
      </c>
      <c r="BC5830" t="s">
        <v>177</v>
      </c>
      <c r="BD5830" s="38" t="s">
        <v>177</v>
      </c>
      <c r="BE5830" s="32">
        <v>45244.613888888889</v>
      </c>
      <c r="BF5830" s="32">
        <v>45405.986111111109</v>
      </c>
      <c r="BG5830" t="s">
        <v>186</v>
      </c>
      <c r="BH5830" t="s">
        <v>13277</v>
      </c>
    </row>
    <row r="5831" spans="1:60" x14ac:dyDescent="0.55000000000000004">
      <c r="A5831">
        <v>0</v>
      </c>
      <c r="B5831" s="38" t="s">
        <v>177</v>
      </c>
      <c r="C5831" t="s">
        <v>13037</v>
      </c>
      <c r="D5831" s="38" t="s">
        <v>177</v>
      </c>
      <c r="E5831">
        <v>162103118</v>
      </c>
      <c r="F5831">
        <v>213118</v>
      </c>
      <c r="G5831" s="38" t="s">
        <v>177</v>
      </c>
      <c r="H5831">
        <v>20</v>
      </c>
      <c r="I5831" s="36"/>
      <c r="J5831" s="36"/>
      <c r="K5831" s="36"/>
      <c r="L5831" s="36"/>
      <c r="M5831" s="36"/>
      <c r="N5831" s="39" t="s">
        <v>1510</v>
      </c>
      <c r="O5831" s="39" t="s">
        <v>177</v>
      </c>
      <c r="P5831" t="s">
        <v>951</v>
      </c>
      <c r="Q5831" t="s">
        <v>951</v>
      </c>
      <c r="R5831" t="s">
        <v>951</v>
      </c>
      <c r="S5831" t="s">
        <v>177</v>
      </c>
      <c r="T5831">
        <v>370</v>
      </c>
      <c r="U5831">
        <v>0</v>
      </c>
      <c r="V5831">
        <v>370</v>
      </c>
      <c r="W5831">
        <v>0</v>
      </c>
      <c r="X5831">
        <v>28.56</v>
      </c>
      <c r="Y5831" t="s">
        <v>181</v>
      </c>
      <c r="Z5831" t="s">
        <v>182</v>
      </c>
      <c r="AA5831">
        <v>0</v>
      </c>
      <c r="AB5831" s="32">
        <v>45267.5</v>
      </c>
      <c r="AC5831" s="32">
        <v>45445</v>
      </c>
      <c r="AD5831" t="s">
        <v>13037</v>
      </c>
      <c r="AE5831" t="s">
        <v>1445</v>
      </c>
      <c r="AF5831">
        <v>161100020</v>
      </c>
      <c r="AG5831">
        <v>110020</v>
      </c>
      <c r="AH5831" t="s">
        <v>177</v>
      </c>
      <c r="AI5831" t="s">
        <v>177</v>
      </c>
      <c r="AJ5831" t="s">
        <v>1528</v>
      </c>
      <c r="AK5831" t="s">
        <v>177</v>
      </c>
      <c r="AL5831" t="s">
        <v>177</v>
      </c>
      <c r="AM5831" t="s">
        <v>177</v>
      </c>
      <c r="AN5831" t="s">
        <v>177</v>
      </c>
      <c r="AO5831" t="s">
        <v>177</v>
      </c>
      <c r="AP5831" t="s">
        <v>183</v>
      </c>
      <c r="AQ5831" t="s">
        <v>183</v>
      </c>
      <c r="AR5831" t="s">
        <v>177</v>
      </c>
      <c r="AS5831" t="s">
        <v>177</v>
      </c>
      <c r="AT5831" s="38">
        <v>213118</v>
      </c>
      <c r="AU5831" s="38">
        <v>162103118</v>
      </c>
      <c r="AV5831" s="38">
        <v>162103118</v>
      </c>
      <c r="AW5831">
        <v>5</v>
      </c>
      <c r="AX5831" t="s">
        <v>177</v>
      </c>
      <c r="AY5831" t="s">
        <v>877</v>
      </c>
      <c r="AZ5831" t="s">
        <v>177</v>
      </c>
      <c r="BA5831" t="s">
        <v>2349</v>
      </c>
      <c r="BC5831" t="s">
        <v>177</v>
      </c>
      <c r="BD5831" s="38" t="s">
        <v>177</v>
      </c>
      <c r="BE5831" s="32">
        <v>45244.613888888889</v>
      </c>
      <c r="BF5831" s="32">
        <v>45405.986111111109</v>
      </c>
      <c r="BG5831" t="s">
        <v>186</v>
      </c>
      <c r="BH5831" t="s">
        <v>13278</v>
      </c>
    </row>
    <row r="5832" spans="1:60" x14ac:dyDescent="0.55000000000000004">
      <c r="A5832">
        <v>0</v>
      </c>
      <c r="B5832" s="38" t="s">
        <v>177</v>
      </c>
      <c r="C5832" t="s">
        <v>13037</v>
      </c>
      <c r="D5832" s="38" t="s">
        <v>177</v>
      </c>
      <c r="E5832">
        <v>161103121</v>
      </c>
      <c r="F5832">
        <v>113121</v>
      </c>
      <c r="G5832" s="38" t="s">
        <v>177</v>
      </c>
      <c r="H5832">
        <v>1027</v>
      </c>
      <c r="I5832" s="36"/>
      <c r="J5832" s="36"/>
      <c r="K5832" s="36"/>
      <c r="L5832" s="36"/>
      <c r="M5832" s="36"/>
      <c r="N5832" s="39" t="s">
        <v>1510</v>
      </c>
      <c r="O5832" s="39" t="s">
        <v>177</v>
      </c>
      <c r="P5832" t="s">
        <v>1531</v>
      </c>
      <c r="Q5832" t="s">
        <v>1531</v>
      </c>
      <c r="R5832" t="s">
        <v>1531</v>
      </c>
      <c r="S5832" t="s">
        <v>177</v>
      </c>
      <c r="T5832">
        <v>300</v>
      </c>
      <c r="U5832">
        <v>0</v>
      </c>
      <c r="V5832">
        <v>300</v>
      </c>
      <c r="W5832">
        <v>0</v>
      </c>
      <c r="X5832">
        <v>5.63</v>
      </c>
      <c r="Y5832" t="s">
        <v>181</v>
      </c>
      <c r="Z5832" t="s">
        <v>182</v>
      </c>
      <c r="AA5832">
        <v>0</v>
      </c>
      <c r="AB5832" s="32">
        <v>45267.5</v>
      </c>
      <c r="AC5832" s="32">
        <v>45445</v>
      </c>
      <c r="AD5832" t="s">
        <v>13037</v>
      </c>
      <c r="AE5832" t="s">
        <v>1445</v>
      </c>
      <c r="AF5832">
        <v>161100028</v>
      </c>
      <c r="AG5832">
        <v>110028</v>
      </c>
      <c r="AH5832" t="s">
        <v>177</v>
      </c>
      <c r="AI5832" t="s">
        <v>177</v>
      </c>
      <c r="AJ5832" t="s">
        <v>1077</v>
      </c>
      <c r="AK5832" t="s">
        <v>177</v>
      </c>
      <c r="AL5832" t="s">
        <v>177</v>
      </c>
      <c r="AM5832" t="s">
        <v>177</v>
      </c>
      <c r="AN5832" t="s">
        <v>177</v>
      </c>
      <c r="AO5832" t="s">
        <v>177</v>
      </c>
      <c r="AP5832" t="s">
        <v>183</v>
      </c>
      <c r="AQ5832" t="s">
        <v>183</v>
      </c>
      <c r="AR5832" t="s">
        <v>177</v>
      </c>
      <c r="AS5832" t="s">
        <v>177</v>
      </c>
      <c r="AT5832" s="38">
        <v>113121</v>
      </c>
      <c r="AU5832" s="38">
        <v>161103121</v>
      </c>
      <c r="AV5832" s="38">
        <v>161103121</v>
      </c>
      <c r="AW5832">
        <v>5</v>
      </c>
      <c r="AX5832" t="s">
        <v>177</v>
      </c>
      <c r="AY5832" t="s">
        <v>877</v>
      </c>
      <c r="AZ5832" t="s">
        <v>177</v>
      </c>
      <c r="BA5832" t="s">
        <v>13279</v>
      </c>
      <c r="BC5832" t="s">
        <v>177</v>
      </c>
      <c r="BD5832" s="38" t="s">
        <v>177</v>
      </c>
      <c r="BE5832" s="32">
        <v>45244.613888888889</v>
      </c>
      <c r="BF5832" s="32">
        <v>45405.986111111109</v>
      </c>
      <c r="BG5832" t="s">
        <v>186</v>
      </c>
      <c r="BH5832" t="s">
        <v>13280</v>
      </c>
    </row>
    <row r="5833" spans="1:60" x14ac:dyDescent="0.55000000000000004">
      <c r="A5833">
        <v>0</v>
      </c>
      <c r="B5833" s="38" t="s">
        <v>177</v>
      </c>
      <c r="C5833" t="s">
        <v>13037</v>
      </c>
      <c r="D5833" s="38" t="s">
        <v>177</v>
      </c>
      <c r="E5833">
        <v>161103136</v>
      </c>
      <c r="F5833">
        <v>113136</v>
      </c>
      <c r="G5833" s="38" t="s">
        <v>177</v>
      </c>
      <c r="H5833">
        <v>1509</v>
      </c>
      <c r="I5833" s="36"/>
      <c r="J5833" s="36"/>
      <c r="K5833" s="36"/>
      <c r="L5833" s="36"/>
      <c r="M5833" s="36"/>
      <c r="N5833" s="39" t="s">
        <v>1510</v>
      </c>
      <c r="O5833" s="39" t="s">
        <v>177</v>
      </c>
      <c r="P5833" t="s">
        <v>1611</v>
      </c>
      <c r="Q5833" t="s">
        <v>1611</v>
      </c>
      <c r="R5833" t="s">
        <v>1612</v>
      </c>
      <c r="S5833" t="s">
        <v>177</v>
      </c>
      <c r="T5833">
        <v>350</v>
      </c>
      <c r="U5833">
        <v>0</v>
      </c>
      <c r="V5833">
        <v>350</v>
      </c>
      <c r="W5833">
        <v>0</v>
      </c>
      <c r="X5833">
        <v>12</v>
      </c>
      <c r="Y5833" t="s">
        <v>181</v>
      </c>
      <c r="Z5833" t="s">
        <v>182</v>
      </c>
      <c r="AA5833">
        <v>0</v>
      </c>
      <c r="AB5833" s="32">
        <v>45267.5</v>
      </c>
      <c r="AC5833" s="32">
        <v>45445</v>
      </c>
      <c r="AD5833" t="s">
        <v>13037</v>
      </c>
      <c r="AE5833" t="s">
        <v>1445</v>
      </c>
      <c r="AF5833">
        <v>161100120</v>
      </c>
      <c r="AG5833">
        <v>110120</v>
      </c>
      <c r="AH5833" t="s">
        <v>177</v>
      </c>
      <c r="AI5833" t="s">
        <v>177</v>
      </c>
      <c r="AJ5833" t="s">
        <v>1465</v>
      </c>
      <c r="AK5833" t="s">
        <v>177</v>
      </c>
      <c r="AL5833" t="s">
        <v>177</v>
      </c>
      <c r="AM5833" t="s">
        <v>177</v>
      </c>
      <c r="AN5833" t="s">
        <v>177</v>
      </c>
      <c r="AO5833" t="s">
        <v>177</v>
      </c>
      <c r="AP5833" t="s">
        <v>183</v>
      </c>
      <c r="AQ5833" t="s">
        <v>183</v>
      </c>
      <c r="AR5833" t="s">
        <v>177</v>
      </c>
      <c r="AS5833" t="s">
        <v>177</v>
      </c>
      <c r="AT5833" s="38">
        <v>113136</v>
      </c>
      <c r="AU5833" s="38">
        <v>161103136</v>
      </c>
      <c r="AV5833" s="38">
        <v>161103136</v>
      </c>
      <c r="AW5833">
        <v>5</v>
      </c>
      <c r="AX5833" t="s">
        <v>177</v>
      </c>
      <c r="AY5833" t="s">
        <v>877</v>
      </c>
      <c r="AZ5833" t="s">
        <v>177</v>
      </c>
      <c r="BA5833" t="s">
        <v>2341</v>
      </c>
      <c r="BC5833" t="s">
        <v>177</v>
      </c>
      <c r="BD5833" s="38" t="s">
        <v>177</v>
      </c>
      <c r="BE5833" s="32">
        <v>45244.613888888889</v>
      </c>
      <c r="BF5833" s="32">
        <v>45405.986111111109</v>
      </c>
      <c r="BG5833" t="s">
        <v>186</v>
      </c>
      <c r="BH5833" t="s">
        <v>13281</v>
      </c>
    </row>
    <row r="5834" spans="1:60" x14ac:dyDescent="0.55000000000000004">
      <c r="A5834">
        <v>0</v>
      </c>
      <c r="B5834" s="38" t="s">
        <v>177</v>
      </c>
      <c r="C5834" t="s">
        <v>13037</v>
      </c>
      <c r="D5834" s="38" t="s">
        <v>177</v>
      </c>
      <c r="E5834">
        <v>161103117</v>
      </c>
      <c r="F5834">
        <v>113117</v>
      </c>
      <c r="G5834" s="38" t="s">
        <v>177</v>
      </c>
      <c r="H5834">
        <v>1017</v>
      </c>
      <c r="I5834" s="36"/>
      <c r="J5834" s="36"/>
      <c r="K5834" s="36"/>
      <c r="L5834" s="36"/>
      <c r="M5834" s="36"/>
      <c r="N5834" s="39" t="s">
        <v>1510</v>
      </c>
      <c r="O5834" s="39" t="s">
        <v>177</v>
      </c>
      <c r="P5834" t="s">
        <v>1511</v>
      </c>
      <c r="Q5834" t="s">
        <v>1511</v>
      </c>
      <c r="R5834" t="s">
        <v>1511</v>
      </c>
      <c r="S5834" t="s">
        <v>177</v>
      </c>
      <c r="T5834">
        <v>300</v>
      </c>
      <c r="U5834">
        <v>0</v>
      </c>
      <c r="V5834">
        <v>300</v>
      </c>
      <c r="W5834">
        <v>0</v>
      </c>
      <c r="X5834">
        <v>11.65</v>
      </c>
      <c r="Y5834" t="s">
        <v>181</v>
      </c>
      <c r="Z5834" t="s">
        <v>182</v>
      </c>
      <c r="AA5834">
        <v>0</v>
      </c>
      <c r="AB5834" s="32">
        <v>45267.5</v>
      </c>
      <c r="AC5834" s="32">
        <v>45445</v>
      </c>
      <c r="AD5834" t="s">
        <v>13037</v>
      </c>
      <c r="AE5834" t="s">
        <v>1445</v>
      </c>
      <c r="AF5834">
        <v>161100017</v>
      </c>
      <c r="AG5834">
        <v>110017</v>
      </c>
      <c r="AH5834" t="s">
        <v>177</v>
      </c>
      <c r="AI5834" t="s">
        <v>177</v>
      </c>
      <c r="AJ5834" t="s">
        <v>1077</v>
      </c>
      <c r="AK5834" t="s">
        <v>177</v>
      </c>
      <c r="AL5834" t="s">
        <v>177</v>
      </c>
      <c r="AM5834" t="s">
        <v>177</v>
      </c>
      <c r="AN5834" t="s">
        <v>177</v>
      </c>
      <c r="AO5834" t="s">
        <v>177</v>
      </c>
      <c r="AP5834" t="s">
        <v>183</v>
      </c>
      <c r="AQ5834" t="s">
        <v>183</v>
      </c>
      <c r="AR5834" t="s">
        <v>177</v>
      </c>
      <c r="AS5834" t="s">
        <v>177</v>
      </c>
      <c r="AT5834" s="38">
        <v>113117</v>
      </c>
      <c r="AU5834" s="38">
        <v>161103117</v>
      </c>
      <c r="AV5834" s="38">
        <v>161103117</v>
      </c>
      <c r="AW5834">
        <v>5</v>
      </c>
      <c r="AX5834" t="s">
        <v>177</v>
      </c>
      <c r="AY5834" t="s">
        <v>877</v>
      </c>
      <c r="AZ5834" t="s">
        <v>177</v>
      </c>
      <c r="BA5834" t="s">
        <v>13276</v>
      </c>
      <c r="BC5834" t="s">
        <v>177</v>
      </c>
      <c r="BD5834" s="38" t="s">
        <v>177</v>
      </c>
      <c r="BE5834" s="32">
        <v>45244.613888888889</v>
      </c>
      <c r="BF5834" s="32">
        <v>45405.986111111109</v>
      </c>
      <c r="BG5834" t="s">
        <v>186</v>
      </c>
      <c r="BH5834" t="s">
        <v>13282</v>
      </c>
    </row>
    <row r="5835" spans="1:60" x14ac:dyDescent="0.55000000000000004">
      <c r="A5835">
        <v>0</v>
      </c>
      <c r="B5835" s="38" t="s">
        <v>177</v>
      </c>
      <c r="C5835" t="s">
        <v>13037</v>
      </c>
      <c r="D5835" s="38" t="s">
        <v>177</v>
      </c>
      <c r="E5835">
        <v>161103118</v>
      </c>
      <c r="F5835">
        <v>113118</v>
      </c>
      <c r="G5835" s="38" t="s">
        <v>177</v>
      </c>
      <c r="H5835">
        <v>1020</v>
      </c>
      <c r="I5835" s="36"/>
      <c r="J5835" s="36"/>
      <c r="K5835" s="36"/>
      <c r="L5835" s="36"/>
      <c r="M5835" s="36"/>
      <c r="N5835" s="39" t="s">
        <v>1510</v>
      </c>
      <c r="O5835" s="39" t="s">
        <v>177</v>
      </c>
      <c r="P5835" t="s">
        <v>948</v>
      </c>
      <c r="Q5835" t="s">
        <v>948</v>
      </c>
      <c r="R5835" t="s">
        <v>948</v>
      </c>
      <c r="S5835" t="s">
        <v>177</v>
      </c>
      <c r="T5835">
        <v>370</v>
      </c>
      <c r="U5835">
        <v>0</v>
      </c>
      <c r="V5835">
        <v>370</v>
      </c>
      <c r="W5835">
        <v>0</v>
      </c>
      <c r="X5835">
        <v>28.56</v>
      </c>
      <c r="Y5835" t="s">
        <v>181</v>
      </c>
      <c r="Z5835" t="s">
        <v>182</v>
      </c>
      <c r="AA5835">
        <v>0</v>
      </c>
      <c r="AB5835" s="32">
        <v>45267.5</v>
      </c>
      <c r="AC5835" s="32">
        <v>45445</v>
      </c>
      <c r="AD5835" t="s">
        <v>13037</v>
      </c>
      <c r="AE5835" t="s">
        <v>1445</v>
      </c>
      <c r="AF5835">
        <v>161100020</v>
      </c>
      <c r="AG5835">
        <v>110020</v>
      </c>
      <c r="AH5835" t="s">
        <v>177</v>
      </c>
      <c r="AI5835" t="s">
        <v>177</v>
      </c>
      <c r="AJ5835" t="s">
        <v>1528</v>
      </c>
      <c r="AK5835" t="s">
        <v>177</v>
      </c>
      <c r="AL5835" t="s">
        <v>177</v>
      </c>
      <c r="AM5835" t="s">
        <v>177</v>
      </c>
      <c r="AN5835" t="s">
        <v>177</v>
      </c>
      <c r="AO5835" t="s">
        <v>177</v>
      </c>
      <c r="AP5835" t="s">
        <v>183</v>
      </c>
      <c r="AQ5835" t="s">
        <v>183</v>
      </c>
      <c r="AR5835" t="s">
        <v>177</v>
      </c>
      <c r="AS5835" t="s">
        <v>177</v>
      </c>
      <c r="AT5835" s="38">
        <v>113118</v>
      </c>
      <c r="AU5835" s="38">
        <v>161103118</v>
      </c>
      <c r="AV5835" s="38">
        <v>161103118</v>
      </c>
      <c r="AW5835">
        <v>5</v>
      </c>
      <c r="AX5835" t="s">
        <v>177</v>
      </c>
      <c r="AY5835" t="s">
        <v>877</v>
      </c>
      <c r="AZ5835" t="s">
        <v>177</v>
      </c>
      <c r="BA5835" t="s">
        <v>13283</v>
      </c>
      <c r="BC5835" t="s">
        <v>177</v>
      </c>
      <c r="BD5835" s="38" t="s">
        <v>177</v>
      </c>
      <c r="BE5835" s="32">
        <v>45244.613888888889</v>
      </c>
      <c r="BF5835" s="32">
        <v>45405.986111111109</v>
      </c>
      <c r="BG5835" t="s">
        <v>186</v>
      </c>
      <c r="BH5835" t="s">
        <v>13284</v>
      </c>
    </row>
    <row r="5836" spans="1:60" x14ac:dyDescent="0.55000000000000004">
      <c r="A5836">
        <v>0</v>
      </c>
      <c r="B5836" s="38" t="s">
        <v>177</v>
      </c>
      <c r="C5836" t="s">
        <v>13017</v>
      </c>
      <c r="D5836" s="38" t="s">
        <v>177</v>
      </c>
      <c r="E5836">
        <v>161405592</v>
      </c>
      <c r="F5836">
        <v>145592</v>
      </c>
      <c r="G5836" s="38" t="s">
        <v>177</v>
      </c>
      <c r="H5836">
        <v>299</v>
      </c>
      <c r="I5836" s="36"/>
      <c r="J5836" s="36"/>
      <c r="K5836" s="36"/>
      <c r="L5836" s="36"/>
      <c r="M5836" s="36"/>
      <c r="N5836" s="39" t="s">
        <v>1877</v>
      </c>
      <c r="O5836" s="39" t="s">
        <v>177</v>
      </c>
      <c r="P5836" t="s">
        <v>9013</v>
      </c>
      <c r="Q5836" t="s">
        <v>9015</v>
      </c>
      <c r="R5836" t="s">
        <v>9015</v>
      </c>
      <c r="S5836" t="s">
        <v>177</v>
      </c>
      <c r="T5836">
        <v>930</v>
      </c>
      <c r="U5836">
        <v>0</v>
      </c>
      <c r="V5836">
        <v>900</v>
      </c>
      <c r="W5836">
        <v>0</v>
      </c>
      <c r="X5836">
        <v>202.6</v>
      </c>
      <c r="Y5836" t="s">
        <v>181</v>
      </c>
      <c r="Z5836" t="s">
        <v>182</v>
      </c>
      <c r="AA5836">
        <v>0</v>
      </c>
      <c r="AB5836" s="32">
        <v>45267.5</v>
      </c>
      <c r="AC5836" s="32">
        <v>45445</v>
      </c>
      <c r="AD5836" t="s">
        <v>13017</v>
      </c>
      <c r="AE5836" t="s">
        <v>1445</v>
      </c>
      <c r="AF5836">
        <v>161300181</v>
      </c>
      <c r="AG5836">
        <v>130181</v>
      </c>
      <c r="AH5836" t="s">
        <v>177</v>
      </c>
      <c r="AI5836" t="s">
        <v>177</v>
      </c>
      <c r="AJ5836" t="s">
        <v>11390</v>
      </c>
      <c r="AK5836" t="s">
        <v>177</v>
      </c>
      <c r="AL5836" t="s">
        <v>177</v>
      </c>
      <c r="AM5836" t="s">
        <v>177</v>
      </c>
      <c r="AN5836" t="s">
        <v>177</v>
      </c>
      <c r="AO5836" t="s">
        <v>177</v>
      </c>
      <c r="AP5836" t="s">
        <v>184</v>
      </c>
      <c r="AQ5836" t="s">
        <v>184</v>
      </c>
      <c r="AR5836" t="s">
        <v>177</v>
      </c>
      <c r="AS5836" t="s">
        <v>177</v>
      </c>
      <c r="AT5836" s="38">
        <v>145592</v>
      </c>
      <c r="AU5836" s="38">
        <v>161405592</v>
      </c>
      <c r="AV5836" s="38">
        <v>161405592</v>
      </c>
      <c r="AW5836">
        <v>3</v>
      </c>
      <c r="AX5836" t="s">
        <v>177</v>
      </c>
      <c r="AY5836" t="s">
        <v>877</v>
      </c>
      <c r="AZ5836" t="s">
        <v>177</v>
      </c>
      <c r="BA5836" t="s">
        <v>13285</v>
      </c>
      <c r="BC5836" t="s">
        <v>177</v>
      </c>
      <c r="BD5836" s="38" t="s">
        <v>177</v>
      </c>
      <c r="BE5836" s="32">
        <v>45244.613888888889</v>
      </c>
      <c r="BF5836" s="32">
        <v>45406.986111111109</v>
      </c>
      <c r="BG5836" t="s">
        <v>186</v>
      </c>
      <c r="BH5836" t="s">
        <v>13286</v>
      </c>
    </row>
    <row r="5837" spans="1:60" x14ac:dyDescent="0.55000000000000004">
      <c r="A5837">
        <v>0</v>
      </c>
      <c r="B5837" s="38" t="s">
        <v>177</v>
      </c>
      <c r="C5837" t="s">
        <v>13017</v>
      </c>
      <c r="D5837" s="38" t="s">
        <v>177</v>
      </c>
      <c r="E5837">
        <v>162405592</v>
      </c>
      <c r="F5837">
        <v>245592</v>
      </c>
      <c r="G5837" s="38" t="s">
        <v>177</v>
      </c>
      <c r="H5837">
        <v>301</v>
      </c>
      <c r="I5837" s="36"/>
      <c r="J5837" s="36"/>
      <c r="K5837" s="36"/>
      <c r="L5837" s="36"/>
      <c r="M5837" s="36"/>
      <c r="N5837" s="39" t="s">
        <v>1877</v>
      </c>
      <c r="O5837" s="39" t="s">
        <v>177</v>
      </c>
      <c r="P5837" t="s">
        <v>9917</v>
      </c>
      <c r="Q5837" t="s">
        <v>9918</v>
      </c>
      <c r="R5837" t="s">
        <v>9918</v>
      </c>
      <c r="S5837" t="s">
        <v>177</v>
      </c>
      <c r="T5837">
        <v>930</v>
      </c>
      <c r="U5837">
        <v>0</v>
      </c>
      <c r="V5837">
        <v>900</v>
      </c>
      <c r="W5837">
        <v>0</v>
      </c>
      <c r="X5837">
        <v>202.6</v>
      </c>
      <c r="Y5837" t="s">
        <v>667</v>
      </c>
      <c r="Z5837" t="s">
        <v>182</v>
      </c>
      <c r="AA5837">
        <v>0</v>
      </c>
      <c r="AB5837" s="32">
        <v>45267.5</v>
      </c>
      <c r="AC5837" s="32">
        <v>45445</v>
      </c>
      <c r="AD5837" t="s">
        <v>13017</v>
      </c>
      <c r="AE5837" t="s">
        <v>1445</v>
      </c>
      <c r="AF5837">
        <v>161300181</v>
      </c>
      <c r="AG5837">
        <v>130181</v>
      </c>
      <c r="AH5837" t="s">
        <v>177</v>
      </c>
      <c r="AI5837" t="s">
        <v>177</v>
      </c>
      <c r="AJ5837" t="s">
        <v>11390</v>
      </c>
      <c r="AK5837" t="s">
        <v>177</v>
      </c>
      <c r="AL5837" t="s">
        <v>177</v>
      </c>
      <c r="AM5837" t="s">
        <v>177</v>
      </c>
      <c r="AN5837" t="s">
        <v>177</v>
      </c>
      <c r="AO5837" t="s">
        <v>177</v>
      </c>
      <c r="AP5837" t="s">
        <v>184</v>
      </c>
      <c r="AQ5837" t="s">
        <v>184</v>
      </c>
      <c r="AR5837" t="s">
        <v>177</v>
      </c>
      <c r="AS5837" t="s">
        <v>177</v>
      </c>
      <c r="AT5837" s="38">
        <v>245592</v>
      </c>
      <c r="AU5837" s="38">
        <v>162405592</v>
      </c>
      <c r="AV5837" s="38">
        <v>162405592</v>
      </c>
      <c r="AW5837">
        <v>3</v>
      </c>
      <c r="AX5837" t="s">
        <v>177</v>
      </c>
      <c r="AY5837" t="s">
        <v>877</v>
      </c>
      <c r="AZ5837" t="s">
        <v>177</v>
      </c>
      <c r="BA5837" t="s">
        <v>13285</v>
      </c>
      <c r="BC5837" t="s">
        <v>177</v>
      </c>
      <c r="BD5837" s="38" t="s">
        <v>177</v>
      </c>
      <c r="BE5837" s="32">
        <v>45244.613888888889</v>
      </c>
      <c r="BF5837" s="32">
        <v>45406.986111111109</v>
      </c>
      <c r="BG5837" t="s">
        <v>186</v>
      </c>
      <c r="BH5837" t="s">
        <v>13287</v>
      </c>
    </row>
    <row r="5838" spans="1:60" x14ac:dyDescent="0.55000000000000004">
      <c r="A5838">
        <v>0</v>
      </c>
      <c r="B5838" s="38" t="s">
        <v>177</v>
      </c>
      <c r="C5838" t="s">
        <v>13017</v>
      </c>
      <c r="D5838" s="38" t="s">
        <v>177</v>
      </c>
      <c r="E5838">
        <v>161405593</v>
      </c>
      <c r="F5838">
        <v>145593</v>
      </c>
      <c r="G5838" s="38" t="s">
        <v>177</v>
      </c>
      <c r="H5838">
        <v>316</v>
      </c>
      <c r="I5838" s="36"/>
      <c r="J5838" s="36"/>
      <c r="K5838" s="36"/>
      <c r="L5838" s="36"/>
      <c r="M5838" s="36"/>
      <c r="N5838" s="39" t="s">
        <v>1877</v>
      </c>
      <c r="O5838" s="39" t="s">
        <v>177</v>
      </c>
      <c r="P5838" t="s">
        <v>9950</v>
      </c>
      <c r="Q5838" t="s">
        <v>2133</v>
      </c>
      <c r="R5838" t="s">
        <v>2133</v>
      </c>
      <c r="S5838" t="s">
        <v>177</v>
      </c>
      <c r="T5838">
        <v>980</v>
      </c>
      <c r="U5838">
        <v>0</v>
      </c>
      <c r="V5838">
        <v>950</v>
      </c>
      <c r="W5838">
        <v>0</v>
      </c>
      <c r="X5838">
        <v>240.7</v>
      </c>
      <c r="Y5838" t="s">
        <v>667</v>
      </c>
      <c r="Z5838" t="s">
        <v>182</v>
      </c>
      <c r="AA5838">
        <v>0</v>
      </c>
      <c r="AB5838" s="32">
        <v>45267.5</v>
      </c>
      <c r="AC5838" s="32">
        <v>45445</v>
      </c>
      <c r="AD5838" t="s">
        <v>13017</v>
      </c>
      <c r="AE5838" t="s">
        <v>1445</v>
      </c>
      <c r="AF5838">
        <v>161300182</v>
      </c>
      <c r="AG5838">
        <v>130182</v>
      </c>
      <c r="AH5838" t="s">
        <v>177</v>
      </c>
      <c r="AI5838" t="s">
        <v>177</v>
      </c>
      <c r="AJ5838" t="s">
        <v>7139</v>
      </c>
      <c r="AK5838" t="s">
        <v>177</v>
      </c>
      <c r="AL5838" t="s">
        <v>177</v>
      </c>
      <c r="AM5838" t="s">
        <v>177</v>
      </c>
      <c r="AN5838" t="s">
        <v>177</v>
      </c>
      <c r="AO5838" t="s">
        <v>177</v>
      </c>
      <c r="AP5838" t="s">
        <v>184</v>
      </c>
      <c r="AQ5838" t="s">
        <v>184</v>
      </c>
      <c r="AR5838" t="s">
        <v>177</v>
      </c>
      <c r="AS5838" t="s">
        <v>177</v>
      </c>
      <c r="AT5838" s="38">
        <v>145593</v>
      </c>
      <c r="AU5838" s="38">
        <v>161405593</v>
      </c>
      <c r="AV5838" s="38">
        <v>161405593</v>
      </c>
      <c r="AW5838">
        <v>3</v>
      </c>
      <c r="AX5838" t="s">
        <v>177</v>
      </c>
      <c r="AY5838" t="s">
        <v>877</v>
      </c>
      <c r="AZ5838" t="s">
        <v>177</v>
      </c>
      <c r="BA5838" t="s">
        <v>13288</v>
      </c>
      <c r="BC5838" t="s">
        <v>177</v>
      </c>
      <c r="BD5838" s="38" t="s">
        <v>177</v>
      </c>
      <c r="BE5838" s="32">
        <v>45244.613888888889</v>
      </c>
      <c r="BF5838" s="32">
        <v>45406.986111111109</v>
      </c>
      <c r="BG5838" t="s">
        <v>186</v>
      </c>
      <c r="BH5838" t="s">
        <v>13289</v>
      </c>
    </row>
    <row r="5839" spans="1:60" x14ac:dyDescent="0.55000000000000004">
      <c r="A5839">
        <v>0</v>
      </c>
      <c r="B5839" s="38" t="s">
        <v>177</v>
      </c>
      <c r="C5839" t="s">
        <v>13017</v>
      </c>
      <c r="D5839" s="38" t="s">
        <v>177</v>
      </c>
      <c r="E5839">
        <v>162405593</v>
      </c>
      <c r="F5839">
        <v>245593</v>
      </c>
      <c r="G5839" s="38" t="s">
        <v>177</v>
      </c>
      <c r="H5839">
        <v>318</v>
      </c>
      <c r="I5839" s="36"/>
      <c r="J5839" s="36"/>
      <c r="K5839" s="36"/>
      <c r="L5839" s="36"/>
      <c r="M5839" s="36"/>
      <c r="N5839" s="39" t="s">
        <v>1877</v>
      </c>
      <c r="O5839" s="39" t="s">
        <v>177</v>
      </c>
      <c r="P5839" t="s">
        <v>9956</v>
      </c>
      <c r="Q5839" t="s">
        <v>2135</v>
      </c>
      <c r="R5839" t="s">
        <v>2135</v>
      </c>
      <c r="S5839" t="s">
        <v>177</v>
      </c>
      <c r="T5839">
        <v>980</v>
      </c>
      <c r="U5839">
        <v>0</v>
      </c>
      <c r="V5839">
        <v>950</v>
      </c>
      <c r="W5839">
        <v>0</v>
      </c>
      <c r="X5839">
        <v>240.7</v>
      </c>
      <c r="Y5839" t="s">
        <v>667</v>
      </c>
      <c r="Z5839" t="s">
        <v>182</v>
      </c>
      <c r="AA5839">
        <v>0</v>
      </c>
      <c r="AB5839" s="32">
        <v>45267.5</v>
      </c>
      <c r="AC5839" s="32">
        <v>45445</v>
      </c>
      <c r="AD5839" t="s">
        <v>13017</v>
      </c>
      <c r="AE5839" t="s">
        <v>1445</v>
      </c>
      <c r="AF5839">
        <v>161300182</v>
      </c>
      <c r="AG5839">
        <v>130182</v>
      </c>
      <c r="AH5839" t="s">
        <v>177</v>
      </c>
      <c r="AI5839" t="s">
        <v>177</v>
      </c>
      <c r="AJ5839" t="s">
        <v>7139</v>
      </c>
      <c r="AK5839" t="s">
        <v>177</v>
      </c>
      <c r="AL5839" t="s">
        <v>177</v>
      </c>
      <c r="AM5839" t="s">
        <v>177</v>
      </c>
      <c r="AN5839" t="s">
        <v>177</v>
      </c>
      <c r="AO5839" t="s">
        <v>177</v>
      </c>
      <c r="AP5839" t="s">
        <v>184</v>
      </c>
      <c r="AQ5839" t="s">
        <v>184</v>
      </c>
      <c r="AR5839" t="s">
        <v>177</v>
      </c>
      <c r="AS5839" t="s">
        <v>177</v>
      </c>
      <c r="AT5839" s="38">
        <v>245593</v>
      </c>
      <c r="AU5839" s="38">
        <v>162405593</v>
      </c>
      <c r="AV5839" s="38">
        <v>162405593</v>
      </c>
      <c r="AW5839">
        <v>3</v>
      </c>
      <c r="AX5839" t="s">
        <v>177</v>
      </c>
      <c r="AY5839" t="s">
        <v>877</v>
      </c>
      <c r="AZ5839" t="s">
        <v>177</v>
      </c>
      <c r="BA5839" t="s">
        <v>9967</v>
      </c>
      <c r="BC5839" t="s">
        <v>177</v>
      </c>
      <c r="BD5839" s="38" t="s">
        <v>177</v>
      </c>
      <c r="BE5839" s="32">
        <v>45244.613888888889</v>
      </c>
      <c r="BF5839" s="32">
        <v>45406.986111111109</v>
      </c>
      <c r="BG5839" t="s">
        <v>186</v>
      </c>
      <c r="BH5839" t="s">
        <v>13290</v>
      </c>
    </row>
    <row r="5840" spans="1:60" x14ac:dyDescent="0.55000000000000004">
      <c r="A5840">
        <v>0</v>
      </c>
      <c r="B5840" s="38" t="s">
        <v>177</v>
      </c>
      <c r="C5840" t="s">
        <v>13017</v>
      </c>
      <c r="D5840" s="38" t="s">
        <v>177</v>
      </c>
      <c r="E5840">
        <v>161405614</v>
      </c>
      <c r="F5840">
        <v>145614</v>
      </c>
      <c r="G5840" s="38" t="s">
        <v>177</v>
      </c>
      <c r="H5840">
        <v>557</v>
      </c>
      <c r="I5840" s="36"/>
      <c r="J5840" s="36"/>
      <c r="K5840" s="36"/>
      <c r="L5840" s="36"/>
      <c r="M5840" s="36"/>
      <c r="N5840" s="39" t="s">
        <v>1877</v>
      </c>
      <c r="O5840" s="39" t="s">
        <v>177</v>
      </c>
      <c r="P5840" t="s">
        <v>13291</v>
      </c>
      <c r="Q5840" t="s">
        <v>13292</v>
      </c>
      <c r="R5840" t="s">
        <v>13292</v>
      </c>
      <c r="S5840" t="s">
        <v>177</v>
      </c>
      <c r="T5840">
        <v>980</v>
      </c>
      <c r="U5840">
        <v>0</v>
      </c>
      <c r="V5840">
        <v>950</v>
      </c>
      <c r="W5840">
        <v>0</v>
      </c>
      <c r="X5840">
        <v>254.2</v>
      </c>
      <c r="Y5840" t="s">
        <v>667</v>
      </c>
      <c r="Z5840" t="s">
        <v>182</v>
      </c>
      <c r="AA5840">
        <v>0</v>
      </c>
      <c r="AB5840" s="32">
        <v>45267.5</v>
      </c>
      <c r="AC5840" s="32">
        <v>2958465.5</v>
      </c>
      <c r="AD5840" t="s">
        <v>13017</v>
      </c>
      <c r="AE5840" t="s">
        <v>1445</v>
      </c>
      <c r="AF5840">
        <v>161330304</v>
      </c>
      <c r="AG5840">
        <v>130304</v>
      </c>
      <c r="AH5840" t="s">
        <v>177</v>
      </c>
      <c r="AI5840" t="s">
        <v>177</v>
      </c>
      <c r="AJ5840" t="s">
        <v>7139</v>
      </c>
      <c r="AK5840" t="s">
        <v>177</v>
      </c>
      <c r="AL5840" t="s">
        <v>177</v>
      </c>
      <c r="AM5840" t="s">
        <v>177</v>
      </c>
      <c r="AN5840" t="s">
        <v>177</v>
      </c>
      <c r="AO5840" t="s">
        <v>177</v>
      </c>
      <c r="AP5840" t="s">
        <v>183</v>
      </c>
      <c r="AQ5840" t="s">
        <v>183</v>
      </c>
      <c r="AR5840" t="s">
        <v>177</v>
      </c>
      <c r="AS5840" t="s">
        <v>177</v>
      </c>
      <c r="AT5840" s="38">
        <v>145614</v>
      </c>
      <c r="AU5840" s="38">
        <v>161405614</v>
      </c>
      <c r="AV5840" s="38">
        <v>161405614</v>
      </c>
      <c r="AW5840">
        <v>3</v>
      </c>
      <c r="AX5840" t="s">
        <v>177</v>
      </c>
      <c r="AY5840" t="s">
        <v>185</v>
      </c>
      <c r="AZ5840" t="s">
        <v>177</v>
      </c>
      <c r="BA5840" t="s">
        <v>177</v>
      </c>
      <c r="BB5840">
        <v>1</v>
      </c>
      <c r="BC5840" t="s">
        <v>177</v>
      </c>
      <c r="BD5840" s="38" t="s">
        <v>177</v>
      </c>
      <c r="BE5840" s="32">
        <v>45244.613888888889</v>
      </c>
      <c r="BF5840" s="32">
        <v>45469.583333333336</v>
      </c>
      <c r="BG5840" t="s">
        <v>186</v>
      </c>
      <c r="BH5840" t="s">
        <v>13293</v>
      </c>
    </row>
    <row r="5841" spans="1:60" x14ac:dyDescent="0.55000000000000004">
      <c r="A5841">
        <v>0</v>
      </c>
      <c r="B5841" s="38" t="s">
        <v>177</v>
      </c>
      <c r="C5841" t="s">
        <v>13017</v>
      </c>
      <c r="D5841" s="38" t="s">
        <v>177</v>
      </c>
      <c r="E5841">
        <v>162405614</v>
      </c>
      <c r="F5841">
        <v>245614</v>
      </c>
      <c r="G5841" s="38" t="s">
        <v>177</v>
      </c>
      <c r="H5841">
        <v>558</v>
      </c>
      <c r="I5841" s="36"/>
      <c r="J5841" s="36"/>
      <c r="K5841" s="36"/>
      <c r="L5841" s="36"/>
      <c r="M5841" s="36"/>
      <c r="N5841" s="39" t="s">
        <v>1877</v>
      </c>
      <c r="O5841" s="39" t="s">
        <v>177</v>
      </c>
      <c r="P5841" t="s">
        <v>12644</v>
      </c>
      <c r="Q5841" t="s">
        <v>12645</v>
      </c>
      <c r="R5841" t="s">
        <v>12645</v>
      </c>
      <c r="S5841" t="s">
        <v>177</v>
      </c>
      <c r="T5841">
        <v>980</v>
      </c>
      <c r="U5841">
        <v>0</v>
      </c>
      <c r="V5841">
        <v>950</v>
      </c>
      <c r="W5841">
        <v>0</v>
      </c>
      <c r="X5841">
        <v>254.2</v>
      </c>
      <c r="Y5841" t="s">
        <v>667</v>
      </c>
      <c r="Z5841" t="s">
        <v>182</v>
      </c>
      <c r="AA5841">
        <v>0</v>
      </c>
      <c r="AB5841" s="32">
        <v>45267.5</v>
      </c>
      <c r="AC5841" s="32">
        <v>2958465.5</v>
      </c>
      <c r="AD5841" t="s">
        <v>13017</v>
      </c>
      <c r="AE5841" t="s">
        <v>1445</v>
      </c>
      <c r="AF5841">
        <v>161330304</v>
      </c>
      <c r="AG5841">
        <v>130304</v>
      </c>
      <c r="AH5841" t="s">
        <v>177</v>
      </c>
      <c r="AI5841" t="s">
        <v>177</v>
      </c>
      <c r="AJ5841" t="s">
        <v>7139</v>
      </c>
      <c r="AK5841" t="s">
        <v>177</v>
      </c>
      <c r="AL5841" t="s">
        <v>177</v>
      </c>
      <c r="AM5841" t="s">
        <v>177</v>
      </c>
      <c r="AN5841" t="s">
        <v>177</v>
      </c>
      <c r="AO5841" t="s">
        <v>177</v>
      </c>
      <c r="AP5841" t="s">
        <v>183</v>
      </c>
      <c r="AQ5841" t="s">
        <v>183</v>
      </c>
      <c r="AR5841" t="s">
        <v>177</v>
      </c>
      <c r="AS5841" t="s">
        <v>177</v>
      </c>
      <c r="AT5841" s="38">
        <v>245614</v>
      </c>
      <c r="AU5841" s="38">
        <v>162405614</v>
      </c>
      <c r="AV5841" s="38">
        <v>162405614</v>
      </c>
      <c r="AW5841">
        <v>3</v>
      </c>
      <c r="AX5841" t="s">
        <v>177</v>
      </c>
      <c r="AY5841" t="s">
        <v>185</v>
      </c>
      <c r="AZ5841" t="s">
        <v>177</v>
      </c>
      <c r="BA5841" t="s">
        <v>177</v>
      </c>
      <c r="BB5841">
        <v>1</v>
      </c>
      <c r="BC5841" t="s">
        <v>177</v>
      </c>
      <c r="BD5841" s="38" t="s">
        <v>177</v>
      </c>
      <c r="BE5841" s="32">
        <v>45244.613888888889</v>
      </c>
      <c r="BF5841" s="32">
        <v>45469.583333333336</v>
      </c>
      <c r="BG5841" t="s">
        <v>186</v>
      </c>
      <c r="BH5841" t="s">
        <v>13294</v>
      </c>
    </row>
    <row r="5842" spans="1:60" x14ac:dyDescent="0.55000000000000004">
      <c r="A5842">
        <v>0</v>
      </c>
      <c r="B5842" s="38" t="s">
        <v>177</v>
      </c>
      <c r="C5842" t="s">
        <v>13017</v>
      </c>
      <c r="D5842" s="38" t="s">
        <v>177</v>
      </c>
      <c r="E5842">
        <v>161605672</v>
      </c>
      <c r="F5842">
        <v>165672</v>
      </c>
      <c r="G5842" s="38" t="s">
        <v>177</v>
      </c>
      <c r="H5842">
        <v>5025</v>
      </c>
      <c r="I5842" s="36"/>
      <c r="J5842" s="36"/>
      <c r="K5842" s="36"/>
      <c r="L5842" s="36"/>
      <c r="M5842" s="36"/>
      <c r="N5842" s="39" t="s">
        <v>1877</v>
      </c>
      <c r="O5842" s="39" t="s">
        <v>177</v>
      </c>
      <c r="P5842" t="s">
        <v>2074</v>
      </c>
      <c r="Q5842" t="s">
        <v>2074</v>
      </c>
      <c r="R5842" t="s">
        <v>2074</v>
      </c>
      <c r="S5842" t="s">
        <v>177</v>
      </c>
      <c r="T5842">
        <v>900</v>
      </c>
      <c r="U5842">
        <v>0</v>
      </c>
      <c r="V5842">
        <v>870</v>
      </c>
      <c r="W5842">
        <v>0</v>
      </c>
      <c r="X5842">
        <v>196.4</v>
      </c>
      <c r="Y5842" t="s">
        <v>181</v>
      </c>
      <c r="Z5842" t="s">
        <v>182</v>
      </c>
      <c r="AA5842">
        <v>0</v>
      </c>
      <c r="AB5842" s="32">
        <v>45267.5</v>
      </c>
      <c r="AC5842" s="32">
        <v>45445</v>
      </c>
      <c r="AD5842" t="s">
        <v>13017</v>
      </c>
      <c r="AE5842" t="s">
        <v>1445</v>
      </c>
      <c r="AF5842">
        <v>161605672</v>
      </c>
      <c r="AG5842">
        <v>165672</v>
      </c>
      <c r="AH5842" t="s">
        <v>177</v>
      </c>
      <c r="AI5842" t="s">
        <v>177</v>
      </c>
      <c r="AJ5842" t="s">
        <v>177</v>
      </c>
      <c r="AK5842" t="s">
        <v>177</v>
      </c>
      <c r="AL5842" t="s">
        <v>177</v>
      </c>
      <c r="AM5842" t="s">
        <v>177</v>
      </c>
      <c r="AN5842" t="s">
        <v>177</v>
      </c>
      <c r="AO5842" t="s">
        <v>177</v>
      </c>
      <c r="AP5842" t="s">
        <v>184</v>
      </c>
      <c r="AQ5842" t="s">
        <v>184</v>
      </c>
      <c r="AR5842" t="s">
        <v>177</v>
      </c>
      <c r="AS5842" t="s">
        <v>177</v>
      </c>
      <c r="AT5842" s="38">
        <v>165672</v>
      </c>
      <c r="AU5842" s="38">
        <v>161605672</v>
      </c>
      <c r="AV5842" s="38">
        <v>161605672</v>
      </c>
      <c r="AW5842">
        <v>0</v>
      </c>
      <c r="AX5842" t="s">
        <v>177</v>
      </c>
      <c r="AY5842" t="s">
        <v>877</v>
      </c>
      <c r="AZ5842" t="s">
        <v>177</v>
      </c>
      <c r="BA5842" t="s">
        <v>13295</v>
      </c>
      <c r="BC5842" t="s">
        <v>177</v>
      </c>
      <c r="BD5842" s="38" t="s">
        <v>177</v>
      </c>
      <c r="BE5842" s="32">
        <v>45244.613888888889</v>
      </c>
      <c r="BF5842" s="32">
        <v>45412.986111111109</v>
      </c>
      <c r="BG5842" t="s">
        <v>186</v>
      </c>
      <c r="BH5842" t="s">
        <v>13296</v>
      </c>
    </row>
    <row r="5843" spans="1:60" x14ac:dyDescent="0.55000000000000004">
      <c r="A5843">
        <v>0</v>
      </c>
      <c r="B5843" s="38" t="s">
        <v>177</v>
      </c>
      <c r="C5843" t="s">
        <v>13017</v>
      </c>
      <c r="D5843" s="38" t="s">
        <v>177</v>
      </c>
      <c r="E5843">
        <v>162605672</v>
      </c>
      <c r="F5843">
        <v>265672</v>
      </c>
      <c r="G5843" s="38" t="s">
        <v>177</v>
      </c>
      <c r="H5843">
        <v>147</v>
      </c>
      <c r="I5843" s="36"/>
      <c r="J5843" s="36"/>
      <c r="K5843" s="36"/>
      <c r="L5843" s="36"/>
      <c r="M5843" s="36"/>
      <c r="N5843" s="39" t="s">
        <v>1877</v>
      </c>
      <c r="O5843" s="39" t="s">
        <v>177</v>
      </c>
      <c r="P5843" t="s">
        <v>2076</v>
      </c>
      <c r="Q5843" t="s">
        <v>2076</v>
      </c>
      <c r="R5843" t="s">
        <v>2076</v>
      </c>
      <c r="S5843" t="s">
        <v>177</v>
      </c>
      <c r="T5843">
        <v>900</v>
      </c>
      <c r="U5843">
        <v>0</v>
      </c>
      <c r="V5843">
        <v>870</v>
      </c>
      <c r="W5843">
        <v>0</v>
      </c>
      <c r="X5843">
        <v>196.4</v>
      </c>
      <c r="Y5843" t="s">
        <v>181</v>
      </c>
      <c r="Z5843" t="s">
        <v>182</v>
      </c>
      <c r="AA5843">
        <v>0</v>
      </c>
      <c r="AB5843" s="32">
        <v>45267.5</v>
      </c>
      <c r="AC5843" s="32">
        <v>45445</v>
      </c>
      <c r="AD5843" t="s">
        <v>13017</v>
      </c>
      <c r="AE5843" t="s">
        <v>1445</v>
      </c>
      <c r="AF5843">
        <v>162605672</v>
      </c>
      <c r="AG5843">
        <v>265672</v>
      </c>
      <c r="AH5843" t="s">
        <v>177</v>
      </c>
      <c r="AI5843" t="s">
        <v>177</v>
      </c>
      <c r="AJ5843" t="s">
        <v>177</v>
      </c>
      <c r="AK5843" t="s">
        <v>177</v>
      </c>
      <c r="AL5843" t="s">
        <v>177</v>
      </c>
      <c r="AM5843" t="s">
        <v>177</v>
      </c>
      <c r="AN5843" t="s">
        <v>177</v>
      </c>
      <c r="AO5843" t="s">
        <v>177</v>
      </c>
      <c r="AP5843" t="s">
        <v>184</v>
      </c>
      <c r="AQ5843" t="s">
        <v>184</v>
      </c>
      <c r="AR5843" t="s">
        <v>177</v>
      </c>
      <c r="AS5843" t="s">
        <v>177</v>
      </c>
      <c r="AT5843" s="38">
        <v>265672</v>
      </c>
      <c r="AU5843" s="38">
        <v>162605672</v>
      </c>
      <c r="AV5843" s="38">
        <v>162605672</v>
      </c>
      <c r="AW5843">
        <v>0</v>
      </c>
      <c r="AX5843" t="s">
        <v>177</v>
      </c>
      <c r="AY5843" t="s">
        <v>877</v>
      </c>
      <c r="AZ5843" t="s">
        <v>177</v>
      </c>
      <c r="BA5843" t="s">
        <v>13297</v>
      </c>
      <c r="BC5843" t="s">
        <v>177</v>
      </c>
      <c r="BD5843" s="38" t="s">
        <v>177</v>
      </c>
      <c r="BE5843" s="32">
        <v>45244.613888888889</v>
      </c>
      <c r="BF5843" s="32">
        <v>45412.986111111109</v>
      </c>
      <c r="BG5843" t="s">
        <v>186</v>
      </c>
      <c r="BH5843" t="s">
        <v>13298</v>
      </c>
    </row>
    <row r="5844" spans="1:60" x14ac:dyDescent="0.55000000000000004">
      <c r="A5844">
        <v>0</v>
      </c>
      <c r="B5844" s="38" t="s">
        <v>177</v>
      </c>
      <c r="C5844" t="s">
        <v>13017</v>
      </c>
      <c r="D5844" s="38" t="s">
        <v>177</v>
      </c>
      <c r="E5844">
        <v>161605673</v>
      </c>
      <c r="F5844">
        <v>165673</v>
      </c>
      <c r="G5844" s="38" t="s">
        <v>177</v>
      </c>
      <c r="H5844">
        <v>5026</v>
      </c>
      <c r="I5844" s="36"/>
      <c r="J5844" s="36"/>
      <c r="K5844" s="36"/>
      <c r="L5844" s="36"/>
      <c r="M5844" s="36"/>
      <c r="N5844" s="39" t="s">
        <v>1877</v>
      </c>
      <c r="O5844" s="39" t="s">
        <v>177</v>
      </c>
      <c r="P5844" t="s">
        <v>2078</v>
      </c>
      <c r="Q5844" t="s">
        <v>2078</v>
      </c>
      <c r="R5844" t="s">
        <v>2078</v>
      </c>
      <c r="S5844" t="s">
        <v>177</v>
      </c>
      <c r="T5844">
        <v>980</v>
      </c>
      <c r="U5844">
        <v>0</v>
      </c>
      <c r="V5844">
        <v>950</v>
      </c>
      <c r="W5844">
        <v>0</v>
      </c>
      <c r="X5844">
        <v>238</v>
      </c>
      <c r="Y5844" t="s">
        <v>181</v>
      </c>
      <c r="Z5844" t="s">
        <v>182</v>
      </c>
      <c r="AA5844">
        <v>0</v>
      </c>
      <c r="AB5844" s="32">
        <v>45267.5</v>
      </c>
      <c r="AC5844" s="32">
        <v>2958465.5</v>
      </c>
      <c r="AD5844" t="s">
        <v>13017</v>
      </c>
      <c r="AE5844" t="s">
        <v>1445</v>
      </c>
      <c r="AF5844">
        <v>161605673</v>
      </c>
      <c r="AG5844">
        <v>165673</v>
      </c>
      <c r="AH5844" t="s">
        <v>177</v>
      </c>
      <c r="AI5844" t="s">
        <v>177</v>
      </c>
      <c r="AJ5844" t="s">
        <v>177</v>
      </c>
      <c r="AK5844" t="s">
        <v>177</v>
      </c>
      <c r="AL5844" t="s">
        <v>177</v>
      </c>
      <c r="AM5844" t="s">
        <v>177</v>
      </c>
      <c r="AN5844" t="s">
        <v>177</v>
      </c>
      <c r="AO5844" t="s">
        <v>177</v>
      </c>
      <c r="AP5844" t="s">
        <v>184</v>
      </c>
      <c r="AQ5844" t="s">
        <v>184</v>
      </c>
      <c r="AR5844" t="s">
        <v>177</v>
      </c>
      <c r="AS5844" t="s">
        <v>177</v>
      </c>
      <c r="AT5844" s="38">
        <v>165673</v>
      </c>
      <c r="AU5844" s="38">
        <v>161605673</v>
      </c>
      <c r="AV5844" s="38">
        <v>161605673</v>
      </c>
      <c r="AW5844">
        <v>0</v>
      </c>
      <c r="AX5844" t="s">
        <v>177</v>
      </c>
      <c r="AY5844" t="s">
        <v>185</v>
      </c>
      <c r="AZ5844" t="s">
        <v>177</v>
      </c>
      <c r="BA5844" t="s">
        <v>177</v>
      </c>
      <c r="BB5844">
        <v>1</v>
      </c>
      <c r="BC5844" t="s">
        <v>177</v>
      </c>
      <c r="BD5844" s="38" t="s">
        <v>177</v>
      </c>
      <c r="BE5844" s="32">
        <v>45244.613888888889</v>
      </c>
      <c r="BF5844" s="32">
        <v>45469.583333333336</v>
      </c>
      <c r="BG5844" t="s">
        <v>186</v>
      </c>
      <c r="BH5844" t="s">
        <v>13299</v>
      </c>
    </row>
    <row r="5845" spans="1:60" x14ac:dyDescent="0.55000000000000004">
      <c r="A5845">
        <v>0</v>
      </c>
      <c r="B5845" s="38" t="s">
        <v>177</v>
      </c>
      <c r="C5845" t="s">
        <v>13017</v>
      </c>
      <c r="D5845" s="38" t="s">
        <v>177</v>
      </c>
      <c r="E5845">
        <v>162605673</v>
      </c>
      <c r="F5845">
        <v>265673</v>
      </c>
      <c r="G5845" s="38" t="s">
        <v>177</v>
      </c>
      <c r="H5845">
        <v>148</v>
      </c>
      <c r="I5845" s="36"/>
      <c r="J5845" s="36"/>
      <c r="K5845" s="36"/>
      <c r="L5845" s="36"/>
      <c r="M5845" s="36"/>
      <c r="N5845" s="39" t="s">
        <v>1877</v>
      </c>
      <c r="O5845" s="39" t="s">
        <v>177</v>
      </c>
      <c r="P5845" t="s">
        <v>2081</v>
      </c>
      <c r="Q5845" t="s">
        <v>2081</v>
      </c>
      <c r="R5845" t="s">
        <v>2081</v>
      </c>
      <c r="S5845" t="s">
        <v>177</v>
      </c>
      <c r="T5845">
        <v>980</v>
      </c>
      <c r="U5845">
        <v>0</v>
      </c>
      <c r="V5845">
        <v>980</v>
      </c>
      <c r="W5845">
        <v>0</v>
      </c>
      <c r="X5845">
        <v>238</v>
      </c>
      <c r="Y5845" t="s">
        <v>181</v>
      </c>
      <c r="Z5845" t="s">
        <v>182</v>
      </c>
      <c r="AA5845">
        <v>0</v>
      </c>
      <c r="AB5845" s="32">
        <v>45267.5</v>
      </c>
      <c r="AC5845" s="32">
        <v>45445</v>
      </c>
      <c r="AD5845" t="s">
        <v>13017</v>
      </c>
      <c r="AE5845" t="s">
        <v>1445</v>
      </c>
      <c r="AF5845">
        <v>162605673</v>
      </c>
      <c r="AG5845">
        <v>265673</v>
      </c>
      <c r="AH5845" t="s">
        <v>177</v>
      </c>
      <c r="AI5845" t="s">
        <v>177</v>
      </c>
      <c r="AJ5845" t="s">
        <v>177</v>
      </c>
      <c r="AK5845" t="s">
        <v>177</v>
      </c>
      <c r="AL5845" t="s">
        <v>177</v>
      </c>
      <c r="AM5845" t="s">
        <v>177</v>
      </c>
      <c r="AN5845" t="s">
        <v>177</v>
      </c>
      <c r="AO5845" t="s">
        <v>177</v>
      </c>
      <c r="AP5845" t="s">
        <v>184</v>
      </c>
      <c r="AQ5845" t="s">
        <v>184</v>
      </c>
      <c r="AR5845" t="s">
        <v>177</v>
      </c>
      <c r="AS5845" t="s">
        <v>177</v>
      </c>
      <c r="AT5845" s="38">
        <v>265673</v>
      </c>
      <c r="AU5845" s="38">
        <v>162605673</v>
      </c>
      <c r="AV5845" s="38">
        <v>162605673</v>
      </c>
      <c r="AW5845">
        <v>3</v>
      </c>
      <c r="AX5845" t="s">
        <v>177</v>
      </c>
      <c r="AY5845" t="s">
        <v>877</v>
      </c>
      <c r="AZ5845" t="s">
        <v>177</v>
      </c>
      <c r="BA5845" t="s">
        <v>13300</v>
      </c>
      <c r="BC5845" t="s">
        <v>177</v>
      </c>
      <c r="BD5845" s="38" t="s">
        <v>177</v>
      </c>
      <c r="BE5845" s="32">
        <v>45244.613888888889</v>
      </c>
      <c r="BF5845" s="32">
        <v>45412.986111111109</v>
      </c>
      <c r="BG5845" t="s">
        <v>186</v>
      </c>
      <c r="BH5845" t="s">
        <v>13301</v>
      </c>
    </row>
    <row r="5846" spans="1:60" x14ac:dyDescent="0.55000000000000004">
      <c r="A5846">
        <v>0</v>
      </c>
      <c r="B5846" s="38" t="s">
        <v>177</v>
      </c>
      <c r="C5846" t="s">
        <v>13017</v>
      </c>
      <c r="D5846" s="38" t="s">
        <v>177</v>
      </c>
      <c r="E5846">
        <v>161605674</v>
      </c>
      <c r="F5846">
        <v>165674</v>
      </c>
      <c r="G5846" s="38" t="s">
        <v>177</v>
      </c>
      <c r="H5846">
        <v>5030</v>
      </c>
      <c r="I5846" s="36"/>
      <c r="J5846" s="36"/>
      <c r="K5846" s="36"/>
      <c r="L5846" s="36"/>
      <c r="M5846" s="36"/>
      <c r="N5846" s="39" t="s">
        <v>1877</v>
      </c>
      <c r="O5846" s="39" t="s">
        <v>177</v>
      </c>
      <c r="P5846" t="s">
        <v>2083</v>
      </c>
      <c r="Q5846" t="s">
        <v>2083</v>
      </c>
      <c r="R5846" t="s">
        <v>2083</v>
      </c>
      <c r="S5846" t="s">
        <v>177</v>
      </c>
      <c r="T5846">
        <v>900</v>
      </c>
      <c r="U5846">
        <v>0</v>
      </c>
      <c r="V5846">
        <v>870</v>
      </c>
      <c r="W5846">
        <v>0</v>
      </c>
      <c r="X5846">
        <v>197.8</v>
      </c>
      <c r="Y5846" t="s">
        <v>181</v>
      </c>
      <c r="Z5846" t="s">
        <v>182</v>
      </c>
      <c r="AA5846">
        <v>0</v>
      </c>
      <c r="AB5846" s="32">
        <v>45267.5</v>
      </c>
      <c r="AC5846" s="32">
        <v>45445</v>
      </c>
      <c r="AD5846" t="s">
        <v>13017</v>
      </c>
      <c r="AE5846" t="s">
        <v>1445</v>
      </c>
      <c r="AF5846">
        <v>161605674</v>
      </c>
      <c r="AG5846">
        <v>165674</v>
      </c>
      <c r="AH5846" t="s">
        <v>177</v>
      </c>
      <c r="AI5846" t="s">
        <v>177</v>
      </c>
      <c r="AJ5846" t="s">
        <v>177</v>
      </c>
      <c r="AK5846" t="s">
        <v>177</v>
      </c>
      <c r="AL5846" t="s">
        <v>177</v>
      </c>
      <c r="AM5846" t="s">
        <v>177</v>
      </c>
      <c r="AN5846" t="s">
        <v>177</v>
      </c>
      <c r="AO5846" t="s">
        <v>177</v>
      </c>
      <c r="AP5846" t="s">
        <v>184</v>
      </c>
      <c r="AQ5846" t="s">
        <v>184</v>
      </c>
      <c r="AR5846" t="s">
        <v>177</v>
      </c>
      <c r="AS5846" t="s">
        <v>177</v>
      </c>
      <c r="AT5846" s="38">
        <v>165674</v>
      </c>
      <c r="AU5846" s="38">
        <v>161605674</v>
      </c>
      <c r="AV5846" s="38">
        <v>161605674</v>
      </c>
      <c r="AW5846">
        <v>0</v>
      </c>
      <c r="AX5846" t="s">
        <v>177</v>
      </c>
      <c r="AY5846" t="s">
        <v>877</v>
      </c>
      <c r="AZ5846" t="s">
        <v>177</v>
      </c>
      <c r="BA5846" t="s">
        <v>13295</v>
      </c>
      <c r="BC5846" t="s">
        <v>177</v>
      </c>
      <c r="BD5846" s="38" t="s">
        <v>177</v>
      </c>
      <c r="BE5846" s="32">
        <v>45244.613888888889</v>
      </c>
      <c r="BF5846" s="32">
        <v>45412.986111111109</v>
      </c>
      <c r="BG5846" t="s">
        <v>186</v>
      </c>
      <c r="BH5846" t="s">
        <v>13302</v>
      </c>
    </row>
    <row r="5847" spans="1:60" x14ac:dyDescent="0.55000000000000004">
      <c r="A5847">
        <v>0</v>
      </c>
      <c r="B5847" s="38" t="s">
        <v>177</v>
      </c>
      <c r="C5847" t="s">
        <v>13017</v>
      </c>
      <c r="D5847" s="38" t="s">
        <v>177</v>
      </c>
      <c r="E5847">
        <v>162605674</v>
      </c>
      <c r="F5847">
        <v>265674</v>
      </c>
      <c r="G5847" s="38" t="s">
        <v>177</v>
      </c>
      <c r="H5847">
        <v>149</v>
      </c>
      <c r="I5847" s="36"/>
      <c r="J5847" s="36"/>
      <c r="K5847" s="36"/>
      <c r="L5847" s="36"/>
      <c r="M5847" s="36"/>
      <c r="N5847" s="39" t="s">
        <v>1877</v>
      </c>
      <c r="O5847" s="39" t="s">
        <v>177</v>
      </c>
      <c r="P5847" t="s">
        <v>2086</v>
      </c>
      <c r="Q5847" t="s">
        <v>2086</v>
      </c>
      <c r="R5847" t="s">
        <v>2086</v>
      </c>
      <c r="S5847" t="s">
        <v>177</v>
      </c>
      <c r="T5847">
        <v>900</v>
      </c>
      <c r="U5847">
        <v>0</v>
      </c>
      <c r="V5847">
        <v>870</v>
      </c>
      <c r="W5847">
        <v>0</v>
      </c>
      <c r="X5847">
        <v>197.8</v>
      </c>
      <c r="Y5847" t="s">
        <v>181</v>
      </c>
      <c r="Z5847" t="s">
        <v>182</v>
      </c>
      <c r="AA5847">
        <v>0</v>
      </c>
      <c r="AB5847" s="32">
        <v>45267.5</v>
      </c>
      <c r="AC5847" s="32">
        <v>2958465.5</v>
      </c>
      <c r="AD5847" t="s">
        <v>13017</v>
      </c>
      <c r="AE5847" t="s">
        <v>1445</v>
      </c>
      <c r="AF5847">
        <v>162605674</v>
      </c>
      <c r="AG5847">
        <v>265674</v>
      </c>
      <c r="AH5847" t="s">
        <v>177</v>
      </c>
      <c r="AI5847" t="s">
        <v>177</v>
      </c>
      <c r="AJ5847" t="s">
        <v>177</v>
      </c>
      <c r="AK5847" t="s">
        <v>177</v>
      </c>
      <c r="AL5847" t="s">
        <v>177</v>
      </c>
      <c r="AM5847" t="s">
        <v>177</v>
      </c>
      <c r="AN5847" t="s">
        <v>177</v>
      </c>
      <c r="AO5847" t="s">
        <v>177</v>
      </c>
      <c r="AP5847" t="s">
        <v>184</v>
      </c>
      <c r="AQ5847" t="s">
        <v>184</v>
      </c>
      <c r="AR5847" t="s">
        <v>177</v>
      </c>
      <c r="AS5847" t="s">
        <v>177</v>
      </c>
      <c r="AT5847" s="38">
        <v>265674</v>
      </c>
      <c r="AU5847" s="38">
        <v>162605674</v>
      </c>
      <c r="AV5847" s="38">
        <v>162605674</v>
      </c>
      <c r="AW5847">
        <v>0</v>
      </c>
      <c r="AX5847" t="s">
        <v>177</v>
      </c>
      <c r="AY5847" t="s">
        <v>185</v>
      </c>
      <c r="AZ5847" t="s">
        <v>177</v>
      </c>
      <c r="BA5847" t="s">
        <v>177</v>
      </c>
      <c r="BB5847">
        <v>1</v>
      </c>
      <c r="BC5847" t="s">
        <v>177</v>
      </c>
      <c r="BD5847" s="38" t="s">
        <v>177</v>
      </c>
      <c r="BE5847" s="32">
        <v>45244.613888888889</v>
      </c>
      <c r="BF5847" s="32">
        <v>45469.583333333336</v>
      </c>
      <c r="BG5847" t="s">
        <v>186</v>
      </c>
      <c r="BH5847" t="s">
        <v>13303</v>
      </c>
    </row>
    <row r="5848" spans="1:60" x14ac:dyDescent="0.55000000000000004">
      <c r="A5848">
        <v>0</v>
      </c>
      <c r="B5848" s="38" t="s">
        <v>177</v>
      </c>
      <c r="C5848" t="s">
        <v>13037</v>
      </c>
      <c r="D5848" s="38" t="s">
        <v>177</v>
      </c>
      <c r="E5848">
        <v>161403214</v>
      </c>
      <c r="F5848">
        <v>143214</v>
      </c>
      <c r="G5848" s="38" t="s">
        <v>177</v>
      </c>
      <c r="H5848">
        <v>557</v>
      </c>
      <c r="I5848" s="36"/>
      <c r="J5848" s="36"/>
      <c r="K5848" s="36"/>
      <c r="L5848" s="36"/>
      <c r="M5848" s="36"/>
      <c r="N5848" s="39" t="s">
        <v>1877</v>
      </c>
      <c r="O5848" s="39" t="s">
        <v>177</v>
      </c>
      <c r="P5848" t="s">
        <v>12640</v>
      </c>
      <c r="Q5848" t="s">
        <v>12641</v>
      </c>
      <c r="R5848" t="s">
        <v>12641</v>
      </c>
      <c r="S5848" t="s">
        <v>177</v>
      </c>
      <c r="T5848">
        <v>950</v>
      </c>
      <c r="U5848">
        <v>0</v>
      </c>
      <c r="V5848">
        <v>950</v>
      </c>
      <c r="W5848">
        <v>0</v>
      </c>
      <c r="X5848">
        <v>254.2</v>
      </c>
      <c r="Y5848" t="s">
        <v>667</v>
      </c>
      <c r="Z5848" t="s">
        <v>182</v>
      </c>
      <c r="AA5848">
        <v>0</v>
      </c>
      <c r="AB5848" s="32">
        <v>45267.5</v>
      </c>
      <c r="AC5848" s="32">
        <v>2958465.5</v>
      </c>
      <c r="AD5848" t="s">
        <v>13037</v>
      </c>
      <c r="AE5848" t="s">
        <v>1445</v>
      </c>
      <c r="AF5848">
        <v>161330304</v>
      </c>
      <c r="AG5848">
        <v>130304</v>
      </c>
      <c r="AH5848" t="s">
        <v>177</v>
      </c>
      <c r="AI5848" t="s">
        <v>177</v>
      </c>
      <c r="AJ5848" t="s">
        <v>7092</v>
      </c>
      <c r="AK5848" t="s">
        <v>177</v>
      </c>
      <c r="AL5848" t="s">
        <v>177</v>
      </c>
      <c r="AM5848" t="s">
        <v>177</v>
      </c>
      <c r="AN5848" t="s">
        <v>177</v>
      </c>
      <c r="AO5848" t="s">
        <v>177</v>
      </c>
      <c r="AP5848" t="s">
        <v>183</v>
      </c>
      <c r="AQ5848" t="s">
        <v>183</v>
      </c>
      <c r="AR5848" t="s">
        <v>177</v>
      </c>
      <c r="AS5848" t="s">
        <v>177</v>
      </c>
      <c r="AT5848" s="38">
        <v>143214</v>
      </c>
      <c r="AU5848" s="38">
        <v>161403214</v>
      </c>
      <c r="AV5848" s="38">
        <v>161403214</v>
      </c>
      <c r="AW5848">
        <v>5</v>
      </c>
      <c r="AX5848" t="s">
        <v>177</v>
      </c>
      <c r="AY5848" t="s">
        <v>185</v>
      </c>
      <c r="AZ5848" t="s">
        <v>177</v>
      </c>
      <c r="BA5848" t="s">
        <v>177</v>
      </c>
      <c r="BB5848">
        <v>1</v>
      </c>
      <c r="BC5848" t="s">
        <v>177</v>
      </c>
      <c r="BD5848" s="38" t="s">
        <v>177</v>
      </c>
      <c r="BE5848" s="32">
        <v>45244.613888888889</v>
      </c>
      <c r="BF5848" s="32">
        <v>45469.583333333336</v>
      </c>
      <c r="BG5848" t="s">
        <v>186</v>
      </c>
      <c r="BH5848" t="s">
        <v>13304</v>
      </c>
    </row>
    <row r="5849" spans="1:60" x14ac:dyDescent="0.55000000000000004">
      <c r="A5849">
        <v>0</v>
      </c>
      <c r="B5849" s="38" t="s">
        <v>177</v>
      </c>
      <c r="C5849" t="s">
        <v>13037</v>
      </c>
      <c r="D5849" s="38" t="s">
        <v>177</v>
      </c>
      <c r="E5849">
        <v>162403214</v>
      </c>
      <c r="F5849">
        <v>243214</v>
      </c>
      <c r="G5849" s="38" t="s">
        <v>177</v>
      </c>
      <c r="H5849">
        <v>558</v>
      </c>
      <c r="I5849" s="36"/>
      <c r="J5849" s="36"/>
      <c r="K5849" s="36"/>
      <c r="L5849" s="36"/>
      <c r="M5849" s="36"/>
      <c r="N5849" s="39" t="s">
        <v>1877</v>
      </c>
      <c r="O5849" s="39" t="s">
        <v>177</v>
      </c>
      <c r="P5849" t="s">
        <v>12644</v>
      </c>
      <c r="Q5849" t="s">
        <v>12645</v>
      </c>
      <c r="R5849" t="s">
        <v>12645</v>
      </c>
      <c r="S5849" t="s">
        <v>177</v>
      </c>
      <c r="T5849">
        <v>950</v>
      </c>
      <c r="U5849">
        <v>0</v>
      </c>
      <c r="V5849">
        <v>950</v>
      </c>
      <c r="W5849">
        <v>0</v>
      </c>
      <c r="X5849">
        <v>254.2</v>
      </c>
      <c r="Y5849" t="s">
        <v>667</v>
      </c>
      <c r="Z5849" t="s">
        <v>182</v>
      </c>
      <c r="AA5849">
        <v>0</v>
      </c>
      <c r="AB5849" s="32">
        <v>45267.5</v>
      </c>
      <c r="AC5849" s="32">
        <v>2958465.5</v>
      </c>
      <c r="AD5849" t="s">
        <v>13037</v>
      </c>
      <c r="AE5849" t="s">
        <v>1445</v>
      </c>
      <c r="AF5849">
        <v>161330304</v>
      </c>
      <c r="AG5849">
        <v>130304</v>
      </c>
      <c r="AH5849" t="s">
        <v>177</v>
      </c>
      <c r="AI5849" t="s">
        <v>177</v>
      </c>
      <c r="AJ5849" t="s">
        <v>7092</v>
      </c>
      <c r="AK5849" t="s">
        <v>177</v>
      </c>
      <c r="AL5849" t="s">
        <v>177</v>
      </c>
      <c r="AM5849" t="s">
        <v>177</v>
      </c>
      <c r="AN5849" t="s">
        <v>177</v>
      </c>
      <c r="AO5849" t="s">
        <v>177</v>
      </c>
      <c r="AP5849" t="s">
        <v>183</v>
      </c>
      <c r="AQ5849" t="s">
        <v>183</v>
      </c>
      <c r="AR5849" t="s">
        <v>177</v>
      </c>
      <c r="AS5849" t="s">
        <v>177</v>
      </c>
      <c r="AT5849" s="38">
        <v>243214</v>
      </c>
      <c r="AU5849" s="38">
        <v>162403214</v>
      </c>
      <c r="AV5849" s="38">
        <v>162403214</v>
      </c>
      <c r="AW5849">
        <v>5</v>
      </c>
      <c r="AX5849" t="s">
        <v>177</v>
      </c>
      <c r="AY5849" t="s">
        <v>185</v>
      </c>
      <c r="AZ5849" t="s">
        <v>177</v>
      </c>
      <c r="BA5849" t="s">
        <v>177</v>
      </c>
      <c r="BB5849">
        <v>1</v>
      </c>
      <c r="BC5849" t="s">
        <v>177</v>
      </c>
      <c r="BD5849" s="38" t="s">
        <v>177</v>
      </c>
      <c r="BE5849" s="32">
        <v>45244.613888888889</v>
      </c>
      <c r="BF5849" s="32">
        <v>45469.583333333336</v>
      </c>
      <c r="BG5849" t="s">
        <v>186</v>
      </c>
      <c r="BH5849" t="s">
        <v>13305</v>
      </c>
    </row>
    <row r="5850" spans="1:60" x14ac:dyDescent="0.55000000000000004">
      <c r="A5850">
        <v>0</v>
      </c>
      <c r="B5850" s="38" t="s">
        <v>177</v>
      </c>
      <c r="C5850" t="s">
        <v>13037</v>
      </c>
      <c r="D5850" s="38" t="s">
        <v>177</v>
      </c>
      <c r="E5850">
        <v>162603273</v>
      </c>
      <c r="F5850">
        <v>263273</v>
      </c>
      <c r="G5850" s="38" t="s">
        <v>177</v>
      </c>
      <c r="H5850">
        <v>148</v>
      </c>
      <c r="I5850" s="36"/>
      <c r="J5850" s="36"/>
      <c r="K5850" s="36"/>
      <c r="L5850" s="36"/>
      <c r="M5850" s="36"/>
      <c r="N5850" s="39" t="s">
        <v>1877</v>
      </c>
      <c r="O5850" s="39" t="s">
        <v>177</v>
      </c>
      <c r="P5850" t="s">
        <v>2081</v>
      </c>
      <c r="Q5850" t="s">
        <v>2081</v>
      </c>
      <c r="R5850" t="s">
        <v>2081</v>
      </c>
      <c r="S5850" t="s">
        <v>177</v>
      </c>
      <c r="T5850">
        <v>950</v>
      </c>
      <c r="U5850">
        <v>0</v>
      </c>
      <c r="V5850">
        <v>950</v>
      </c>
      <c r="W5850">
        <v>0</v>
      </c>
      <c r="X5850">
        <v>238</v>
      </c>
      <c r="Y5850" t="s">
        <v>181</v>
      </c>
      <c r="Z5850" t="s">
        <v>182</v>
      </c>
      <c r="AA5850">
        <v>0</v>
      </c>
      <c r="AB5850" s="32">
        <v>45267.5</v>
      </c>
      <c r="AC5850" s="32">
        <v>45445</v>
      </c>
      <c r="AD5850" t="s">
        <v>13037</v>
      </c>
      <c r="AE5850" t="s">
        <v>1445</v>
      </c>
      <c r="AF5850">
        <v>162603273</v>
      </c>
      <c r="AG5850">
        <v>263273</v>
      </c>
      <c r="AH5850" t="s">
        <v>177</v>
      </c>
      <c r="AI5850" t="s">
        <v>177</v>
      </c>
      <c r="AJ5850" t="s">
        <v>177</v>
      </c>
      <c r="AK5850" t="s">
        <v>177</v>
      </c>
      <c r="AL5850" t="s">
        <v>177</v>
      </c>
      <c r="AM5850" t="s">
        <v>177</v>
      </c>
      <c r="AN5850" t="s">
        <v>177</v>
      </c>
      <c r="AO5850" t="s">
        <v>177</v>
      </c>
      <c r="AP5850" t="s">
        <v>184</v>
      </c>
      <c r="AQ5850" t="s">
        <v>184</v>
      </c>
      <c r="AR5850" t="s">
        <v>177</v>
      </c>
      <c r="AS5850" t="s">
        <v>177</v>
      </c>
      <c r="AT5850" s="38">
        <v>263273</v>
      </c>
      <c r="AU5850" s="38">
        <v>162603273</v>
      </c>
      <c r="AV5850" s="38">
        <v>162603273</v>
      </c>
      <c r="AW5850">
        <v>5</v>
      </c>
      <c r="AX5850" t="s">
        <v>177</v>
      </c>
      <c r="AY5850" t="s">
        <v>877</v>
      </c>
      <c r="AZ5850" t="s">
        <v>177</v>
      </c>
      <c r="BA5850" t="s">
        <v>13306</v>
      </c>
      <c r="BC5850" t="s">
        <v>177</v>
      </c>
      <c r="BD5850" s="38" t="s">
        <v>177</v>
      </c>
      <c r="BE5850" s="32">
        <v>45244.613888888889</v>
      </c>
      <c r="BF5850" s="32">
        <v>45412.986111111109</v>
      </c>
      <c r="BG5850" t="s">
        <v>186</v>
      </c>
      <c r="BH5850" t="s">
        <v>13307</v>
      </c>
    </row>
    <row r="5851" spans="1:60" x14ac:dyDescent="0.55000000000000004">
      <c r="A5851">
        <v>0</v>
      </c>
      <c r="B5851" s="38" t="s">
        <v>177</v>
      </c>
      <c r="C5851" t="s">
        <v>13037</v>
      </c>
      <c r="D5851" s="38" t="s">
        <v>177</v>
      </c>
      <c r="E5851">
        <v>162603274</v>
      </c>
      <c r="F5851">
        <v>263274</v>
      </c>
      <c r="G5851" s="38" t="s">
        <v>177</v>
      </c>
      <c r="H5851">
        <v>149</v>
      </c>
      <c r="I5851" s="36"/>
      <c r="J5851" s="36"/>
      <c r="K5851" s="36"/>
      <c r="L5851" s="36"/>
      <c r="M5851" s="36"/>
      <c r="N5851" s="39" t="s">
        <v>1877</v>
      </c>
      <c r="O5851" s="39" t="s">
        <v>177</v>
      </c>
      <c r="P5851" t="s">
        <v>2086</v>
      </c>
      <c r="Q5851" t="s">
        <v>2086</v>
      </c>
      <c r="R5851" t="s">
        <v>2086</v>
      </c>
      <c r="S5851" t="s">
        <v>177</v>
      </c>
      <c r="T5851">
        <v>870</v>
      </c>
      <c r="U5851">
        <v>0</v>
      </c>
      <c r="V5851">
        <v>870</v>
      </c>
      <c r="W5851">
        <v>0</v>
      </c>
      <c r="X5851">
        <v>197.8</v>
      </c>
      <c r="Y5851" t="s">
        <v>181</v>
      </c>
      <c r="Z5851" t="s">
        <v>182</v>
      </c>
      <c r="AA5851">
        <v>0</v>
      </c>
      <c r="AB5851" s="32">
        <v>45267.5</v>
      </c>
      <c r="AC5851" s="32">
        <v>45445</v>
      </c>
      <c r="AD5851" t="s">
        <v>13037</v>
      </c>
      <c r="AE5851" t="s">
        <v>1445</v>
      </c>
      <c r="AF5851">
        <v>162603274</v>
      </c>
      <c r="AG5851">
        <v>263274</v>
      </c>
      <c r="AH5851" t="s">
        <v>177</v>
      </c>
      <c r="AI5851" t="s">
        <v>177</v>
      </c>
      <c r="AJ5851" t="s">
        <v>177</v>
      </c>
      <c r="AK5851" t="s">
        <v>177</v>
      </c>
      <c r="AL5851" t="s">
        <v>177</v>
      </c>
      <c r="AM5851" t="s">
        <v>177</v>
      </c>
      <c r="AN5851" t="s">
        <v>177</v>
      </c>
      <c r="AO5851" t="s">
        <v>177</v>
      </c>
      <c r="AP5851" t="s">
        <v>184</v>
      </c>
      <c r="AQ5851" t="s">
        <v>184</v>
      </c>
      <c r="AR5851" t="s">
        <v>177</v>
      </c>
      <c r="AS5851" t="s">
        <v>177</v>
      </c>
      <c r="AT5851" s="38">
        <v>263274</v>
      </c>
      <c r="AU5851" s="38">
        <v>162603274</v>
      </c>
      <c r="AV5851" s="38">
        <v>162603274</v>
      </c>
      <c r="AW5851">
        <v>5</v>
      </c>
      <c r="AX5851" t="s">
        <v>177</v>
      </c>
      <c r="AY5851" t="s">
        <v>877</v>
      </c>
      <c r="AZ5851" t="s">
        <v>177</v>
      </c>
      <c r="BA5851" t="s">
        <v>13306</v>
      </c>
      <c r="BC5851" t="s">
        <v>177</v>
      </c>
      <c r="BD5851" s="38" t="s">
        <v>177</v>
      </c>
      <c r="BE5851" s="32">
        <v>45244.613888888889</v>
      </c>
      <c r="BF5851" s="32">
        <v>45412.986111111109</v>
      </c>
      <c r="BG5851" t="s">
        <v>186</v>
      </c>
      <c r="BH5851" t="s">
        <v>13308</v>
      </c>
    </row>
    <row r="5852" spans="1:60" x14ac:dyDescent="0.55000000000000004">
      <c r="A5852">
        <v>0</v>
      </c>
      <c r="B5852" s="38" t="s">
        <v>177</v>
      </c>
      <c r="C5852" t="s">
        <v>13037</v>
      </c>
      <c r="D5852" s="38" t="s">
        <v>177</v>
      </c>
      <c r="E5852">
        <v>162603272</v>
      </c>
      <c r="F5852">
        <v>263272</v>
      </c>
      <c r="G5852" s="38" t="s">
        <v>177</v>
      </c>
      <c r="H5852">
        <v>147</v>
      </c>
      <c r="I5852" s="36"/>
      <c r="J5852" s="36"/>
      <c r="K5852" s="36"/>
      <c r="L5852" s="36"/>
      <c r="M5852" s="36"/>
      <c r="N5852" s="39" t="s">
        <v>1877</v>
      </c>
      <c r="O5852" s="39" t="s">
        <v>177</v>
      </c>
      <c r="P5852" t="s">
        <v>2076</v>
      </c>
      <c r="Q5852" t="s">
        <v>2076</v>
      </c>
      <c r="R5852" t="s">
        <v>2076</v>
      </c>
      <c r="S5852" t="s">
        <v>177</v>
      </c>
      <c r="T5852">
        <v>870</v>
      </c>
      <c r="U5852">
        <v>0</v>
      </c>
      <c r="V5852">
        <v>870</v>
      </c>
      <c r="W5852">
        <v>0</v>
      </c>
      <c r="X5852">
        <v>196.4</v>
      </c>
      <c r="Y5852" t="s">
        <v>181</v>
      </c>
      <c r="Z5852" t="s">
        <v>182</v>
      </c>
      <c r="AA5852">
        <v>0</v>
      </c>
      <c r="AB5852" s="32">
        <v>45267.5</v>
      </c>
      <c r="AC5852" s="32">
        <v>45445</v>
      </c>
      <c r="AD5852" t="s">
        <v>13037</v>
      </c>
      <c r="AE5852" t="s">
        <v>1445</v>
      </c>
      <c r="AF5852">
        <v>162603272</v>
      </c>
      <c r="AG5852">
        <v>263272</v>
      </c>
      <c r="AH5852" t="s">
        <v>177</v>
      </c>
      <c r="AI5852" t="s">
        <v>177</v>
      </c>
      <c r="AJ5852" t="s">
        <v>177</v>
      </c>
      <c r="AK5852" t="s">
        <v>177</v>
      </c>
      <c r="AL5852" t="s">
        <v>177</v>
      </c>
      <c r="AM5852" t="s">
        <v>177</v>
      </c>
      <c r="AN5852" t="s">
        <v>177</v>
      </c>
      <c r="AO5852" t="s">
        <v>177</v>
      </c>
      <c r="AP5852" t="s">
        <v>184</v>
      </c>
      <c r="AQ5852" t="s">
        <v>184</v>
      </c>
      <c r="AR5852" t="s">
        <v>177</v>
      </c>
      <c r="AS5852" t="s">
        <v>177</v>
      </c>
      <c r="AT5852" s="38">
        <v>263272</v>
      </c>
      <c r="AU5852" s="38">
        <v>162603272</v>
      </c>
      <c r="AV5852" s="38">
        <v>162603272</v>
      </c>
      <c r="AW5852">
        <v>5</v>
      </c>
      <c r="AX5852" t="s">
        <v>177</v>
      </c>
      <c r="AY5852" t="s">
        <v>877</v>
      </c>
      <c r="AZ5852" t="s">
        <v>177</v>
      </c>
      <c r="BA5852" t="s">
        <v>13306</v>
      </c>
      <c r="BC5852" t="s">
        <v>177</v>
      </c>
      <c r="BD5852" s="38" t="s">
        <v>177</v>
      </c>
      <c r="BE5852" s="32">
        <v>45244.613888888889</v>
      </c>
      <c r="BF5852" s="32">
        <v>45412.986111111109</v>
      </c>
      <c r="BG5852" t="s">
        <v>186</v>
      </c>
      <c r="BH5852" t="s">
        <v>13309</v>
      </c>
    </row>
    <row r="5853" spans="1:60" x14ac:dyDescent="0.55000000000000004">
      <c r="A5853">
        <v>0</v>
      </c>
      <c r="B5853" s="38" t="s">
        <v>177</v>
      </c>
      <c r="C5853" t="s">
        <v>13037</v>
      </c>
      <c r="D5853" s="38" t="s">
        <v>177</v>
      </c>
      <c r="E5853">
        <v>162403193</v>
      </c>
      <c r="F5853">
        <v>243193</v>
      </c>
      <c r="G5853" s="38" t="s">
        <v>177</v>
      </c>
      <c r="H5853">
        <v>318</v>
      </c>
      <c r="I5853" s="36"/>
      <c r="J5853" s="36"/>
      <c r="K5853" s="36"/>
      <c r="L5853" s="36"/>
      <c r="M5853" s="36"/>
      <c r="N5853" s="39" t="s">
        <v>1877</v>
      </c>
      <c r="O5853" s="39" t="s">
        <v>177</v>
      </c>
      <c r="P5853" t="s">
        <v>9956</v>
      </c>
      <c r="Q5853" t="s">
        <v>2135</v>
      </c>
      <c r="R5853" t="s">
        <v>2135</v>
      </c>
      <c r="S5853" t="s">
        <v>177</v>
      </c>
      <c r="T5853">
        <v>950</v>
      </c>
      <c r="U5853">
        <v>0</v>
      </c>
      <c r="V5853">
        <v>950</v>
      </c>
      <c r="W5853">
        <v>0</v>
      </c>
      <c r="X5853">
        <v>240.7</v>
      </c>
      <c r="Y5853" t="s">
        <v>667</v>
      </c>
      <c r="Z5853" t="s">
        <v>182</v>
      </c>
      <c r="AA5853">
        <v>0</v>
      </c>
      <c r="AB5853" s="32">
        <v>45267.5</v>
      </c>
      <c r="AC5853" s="32">
        <v>45445</v>
      </c>
      <c r="AD5853" t="s">
        <v>13037</v>
      </c>
      <c r="AE5853" t="s">
        <v>1445</v>
      </c>
      <c r="AF5853">
        <v>161300182</v>
      </c>
      <c r="AG5853">
        <v>130182</v>
      </c>
      <c r="AH5853" t="s">
        <v>177</v>
      </c>
      <c r="AI5853" t="s">
        <v>177</v>
      </c>
      <c r="AJ5853" t="s">
        <v>7092</v>
      </c>
      <c r="AK5853" t="s">
        <v>177</v>
      </c>
      <c r="AL5853" t="s">
        <v>177</v>
      </c>
      <c r="AM5853" t="s">
        <v>177</v>
      </c>
      <c r="AN5853" t="s">
        <v>177</v>
      </c>
      <c r="AO5853" t="s">
        <v>177</v>
      </c>
      <c r="AP5853" t="s">
        <v>184</v>
      </c>
      <c r="AQ5853" t="s">
        <v>184</v>
      </c>
      <c r="AR5853" t="s">
        <v>177</v>
      </c>
      <c r="AS5853" t="s">
        <v>177</v>
      </c>
      <c r="AT5853" s="38">
        <v>243193</v>
      </c>
      <c r="AU5853" s="38">
        <v>162403193</v>
      </c>
      <c r="AV5853" s="38">
        <v>162403193</v>
      </c>
      <c r="AW5853">
        <v>5</v>
      </c>
      <c r="AX5853" t="s">
        <v>177</v>
      </c>
      <c r="AY5853" t="s">
        <v>877</v>
      </c>
      <c r="AZ5853" t="s">
        <v>177</v>
      </c>
      <c r="BA5853" t="s">
        <v>13288</v>
      </c>
      <c r="BC5853" t="s">
        <v>177</v>
      </c>
      <c r="BD5853" s="38" t="s">
        <v>177</v>
      </c>
      <c r="BE5853" s="32">
        <v>45244.613888888889</v>
      </c>
      <c r="BF5853" s="32">
        <v>45406.986111111109</v>
      </c>
      <c r="BG5853" t="s">
        <v>186</v>
      </c>
      <c r="BH5853" t="s">
        <v>13310</v>
      </c>
    </row>
    <row r="5854" spans="1:60" x14ac:dyDescent="0.55000000000000004">
      <c r="A5854">
        <v>0</v>
      </c>
      <c r="B5854" s="38" t="s">
        <v>177</v>
      </c>
      <c r="C5854" t="s">
        <v>13037</v>
      </c>
      <c r="D5854" s="38" t="s">
        <v>177</v>
      </c>
      <c r="E5854">
        <v>162403192</v>
      </c>
      <c r="F5854">
        <v>243192</v>
      </c>
      <c r="G5854" s="38" t="s">
        <v>177</v>
      </c>
      <c r="H5854">
        <v>301</v>
      </c>
      <c r="I5854" s="36"/>
      <c r="J5854" s="36"/>
      <c r="K5854" s="36"/>
      <c r="L5854" s="36"/>
      <c r="M5854" s="36"/>
      <c r="N5854" s="39" t="s">
        <v>1877</v>
      </c>
      <c r="O5854" s="39" t="s">
        <v>177</v>
      </c>
      <c r="P5854" t="s">
        <v>9917</v>
      </c>
      <c r="Q5854" t="s">
        <v>9918</v>
      </c>
      <c r="R5854" t="s">
        <v>9918</v>
      </c>
      <c r="S5854" t="s">
        <v>177</v>
      </c>
      <c r="T5854">
        <v>900</v>
      </c>
      <c r="U5854">
        <v>0</v>
      </c>
      <c r="V5854">
        <v>900</v>
      </c>
      <c r="W5854">
        <v>0</v>
      </c>
      <c r="X5854">
        <v>202.6</v>
      </c>
      <c r="Y5854" t="s">
        <v>667</v>
      </c>
      <c r="Z5854" t="s">
        <v>182</v>
      </c>
      <c r="AA5854">
        <v>0</v>
      </c>
      <c r="AB5854" s="32">
        <v>45267.5</v>
      </c>
      <c r="AC5854" s="32">
        <v>45445</v>
      </c>
      <c r="AD5854" t="s">
        <v>13037</v>
      </c>
      <c r="AE5854" t="s">
        <v>1445</v>
      </c>
      <c r="AF5854">
        <v>161300181</v>
      </c>
      <c r="AG5854">
        <v>130181</v>
      </c>
      <c r="AH5854" t="s">
        <v>177</v>
      </c>
      <c r="AI5854" t="s">
        <v>177</v>
      </c>
      <c r="AJ5854" t="s">
        <v>8695</v>
      </c>
      <c r="AK5854" t="s">
        <v>177</v>
      </c>
      <c r="AL5854" t="s">
        <v>177</v>
      </c>
      <c r="AM5854" t="s">
        <v>177</v>
      </c>
      <c r="AN5854" t="s">
        <v>177</v>
      </c>
      <c r="AO5854" t="s">
        <v>177</v>
      </c>
      <c r="AP5854" t="s">
        <v>184</v>
      </c>
      <c r="AQ5854" t="s">
        <v>184</v>
      </c>
      <c r="AR5854" t="s">
        <v>177</v>
      </c>
      <c r="AS5854" t="s">
        <v>177</v>
      </c>
      <c r="AT5854" s="38">
        <v>243192</v>
      </c>
      <c r="AU5854" s="38">
        <v>162403192</v>
      </c>
      <c r="AV5854" s="38">
        <v>162403192</v>
      </c>
      <c r="AW5854">
        <v>5</v>
      </c>
      <c r="AX5854" t="s">
        <v>177</v>
      </c>
      <c r="AY5854" t="s">
        <v>877</v>
      </c>
      <c r="AZ5854" t="s">
        <v>177</v>
      </c>
      <c r="BA5854" t="s">
        <v>13311</v>
      </c>
      <c r="BC5854" t="s">
        <v>177</v>
      </c>
      <c r="BD5854" s="38" t="s">
        <v>177</v>
      </c>
      <c r="BE5854" s="32">
        <v>45244.613888888889</v>
      </c>
      <c r="BF5854" s="32">
        <v>45406.986111111109</v>
      </c>
      <c r="BG5854" t="s">
        <v>186</v>
      </c>
      <c r="BH5854" t="s">
        <v>13312</v>
      </c>
    </row>
    <row r="5855" spans="1:60" x14ac:dyDescent="0.55000000000000004">
      <c r="A5855">
        <v>0</v>
      </c>
      <c r="B5855" s="38" t="s">
        <v>177</v>
      </c>
      <c r="C5855" t="s">
        <v>13037</v>
      </c>
      <c r="D5855" s="38" t="s">
        <v>177</v>
      </c>
      <c r="E5855">
        <v>161603273</v>
      </c>
      <c r="F5855">
        <v>163273</v>
      </c>
      <c r="G5855" s="38" t="s">
        <v>177</v>
      </c>
      <c r="H5855">
        <v>5026</v>
      </c>
      <c r="I5855" s="36"/>
      <c r="J5855" s="36"/>
      <c r="K5855" s="36"/>
      <c r="L5855" s="36"/>
      <c r="M5855" s="36"/>
      <c r="N5855" s="39" t="s">
        <v>1877</v>
      </c>
      <c r="O5855" s="39" t="s">
        <v>177</v>
      </c>
      <c r="P5855" t="s">
        <v>2078</v>
      </c>
      <c r="Q5855" t="s">
        <v>2078</v>
      </c>
      <c r="R5855" t="s">
        <v>2078</v>
      </c>
      <c r="S5855" t="s">
        <v>177</v>
      </c>
      <c r="T5855">
        <v>950</v>
      </c>
      <c r="U5855">
        <v>0</v>
      </c>
      <c r="V5855">
        <v>950</v>
      </c>
      <c r="W5855">
        <v>0</v>
      </c>
      <c r="X5855">
        <v>238</v>
      </c>
      <c r="Y5855" t="s">
        <v>181</v>
      </c>
      <c r="Z5855" t="s">
        <v>182</v>
      </c>
      <c r="AA5855">
        <v>0</v>
      </c>
      <c r="AB5855" s="32">
        <v>45267.5</v>
      </c>
      <c r="AC5855" s="32">
        <v>45445</v>
      </c>
      <c r="AD5855" t="s">
        <v>13037</v>
      </c>
      <c r="AE5855" t="s">
        <v>1445</v>
      </c>
      <c r="AF5855">
        <v>161603273</v>
      </c>
      <c r="AG5855">
        <v>163273</v>
      </c>
      <c r="AH5855" t="s">
        <v>177</v>
      </c>
      <c r="AI5855" t="s">
        <v>177</v>
      </c>
      <c r="AJ5855" t="s">
        <v>177</v>
      </c>
      <c r="AK5855" t="s">
        <v>177</v>
      </c>
      <c r="AL5855" t="s">
        <v>177</v>
      </c>
      <c r="AM5855" t="s">
        <v>177</v>
      </c>
      <c r="AN5855" t="s">
        <v>177</v>
      </c>
      <c r="AO5855" t="s">
        <v>177</v>
      </c>
      <c r="AP5855" t="s">
        <v>184</v>
      </c>
      <c r="AQ5855" t="s">
        <v>184</v>
      </c>
      <c r="AR5855" t="s">
        <v>177</v>
      </c>
      <c r="AS5855" t="s">
        <v>177</v>
      </c>
      <c r="AT5855" s="38">
        <v>163273</v>
      </c>
      <c r="AU5855" s="38">
        <v>161603273</v>
      </c>
      <c r="AV5855" s="38">
        <v>161603273</v>
      </c>
      <c r="AW5855">
        <v>5</v>
      </c>
      <c r="AX5855" t="s">
        <v>177</v>
      </c>
      <c r="AY5855" t="s">
        <v>877</v>
      </c>
      <c r="AZ5855" t="s">
        <v>177</v>
      </c>
      <c r="BA5855" t="s">
        <v>13313</v>
      </c>
      <c r="BC5855" t="s">
        <v>177</v>
      </c>
      <c r="BD5855" s="38" t="s">
        <v>177</v>
      </c>
      <c r="BE5855" s="32">
        <v>45244.613888888889</v>
      </c>
      <c r="BF5855" s="32">
        <v>45412.986111111109</v>
      </c>
      <c r="BG5855" t="s">
        <v>186</v>
      </c>
      <c r="BH5855" t="s">
        <v>13314</v>
      </c>
    </row>
    <row r="5856" spans="1:60" x14ac:dyDescent="0.55000000000000004">
      <c r="A5856">
        <v>0</v>
      </c>
      <c r="B5856" s="38" t="s">
        <v>177</v>
      </c>
      <c r="C5856" t="s">
        <v>13037</v>
      </c>
      <c r="D5856" s="38" t="s">
        <v>177</v>
      </c>
      <c r="E5856">
        <v>161603274</v>
      </c>
      <c r="F5856">
        <v>163274</v>
      </c>
      <c r="G5856" s="38" t="s">
        <v>177</v>
      </c>
      <c r="H5856">
        <v>5030</v>
      </c>
      <c r="I5856" s="36"/>
      <c r="J5856" s="36"/>
      <c r="K5856" s="36"/>
      <c r="L5856" s="36"/>
      <c r="M5856" s="36"/>
      <c r="N5856" s="39" t="s">
        <v>1877</v>
      </c>
      <c r="O5856" s="39" t="s">
        <v>177</v>
      </c>
      <c r="P5856" t="s">
        <v>2083</v>
      </c>
      <c r="Q5856" t="s">
        <v>2083</v>
      </c>
      <c r="R5856" t="s">
        <v>2083</v>
      </c>
      <c r="S5856" t="s">
        <v>177</v>
      </c>
      <c r="T5856">
        <v>870</v>
      </c>
      <c r="U5856">
        <v>0</v>
      </c>
      <c r="V5856">
        <v>870</v>
      </c>
      <c r="W5856">
        <v>0</v>
      </c>
      <c r="X5856">
        <v>197.8</v>
      </c>
      <c r="Y5856" t="s">
        <v>181</v>
      </c>
      <c r="Z5856" t="s">
        <v>182</v>
      </c>
      <c r="AA5856">
        <v>0</v>
      </c>
      <c r="AB5856" s="32">
        <v>45267.5</v>
      </c>
      <c r="AC5856" s="32">
        <v>45445</v>
      </c>
      <c r="AD5856" t="s">
        <v>13037</v>
      </c>
      <c r="AE5856" t="s">
        <v>1445</v>
      </c>
      <c r="AF5856">
        <v>161603274</v>
      </c>
      <c r="AG5856">
        <v>163274</v>
      </c>
      <c r="AH5856" t="s">
        <v>177</v>
      </c>
      <c r="AI5856" t="s">
        <v>177</v>
      </c>
      <c r="AJ5856" t="s">
        <v>177</v>
      </c>
      <c r="AK5856" t="s">
        <v>177</v>
      </c>
      <c r="AL5856" t="s">
        <v>177</v>
      </c>
      <c r="AM5856" t="s">
        <v>177</v>
      </c>
      <c r="AN5856" t="s">
        <v>177</v>
      </c>
      <c r="AO5856" t="s">
        <v>177</v>
      </c>
      <c r="AP5856" t="s">
        <v>184</v>
      </c>
      <c r="AQ5856" t="s">
        <v>184</v>
      </c>
      <c r="AR5856" t="s">
        <v>177</v>
      </c>
      <c r="AS5856" t="s">
        <v>177</v>
      </c>
      <c r="AT5856" s="38">
        <v>163274</v>
      </c>
      <c r="AU5856" s="38">
        <v>161603274</v>
      </c>
      <c r="AV5856" s="38">
        <v>161603274</v>
      </c>
      <c r="AW5856">
        <v>5</v>
      </c>
      <c r="AX5856" t="s">
        <v>177</v>
      </c>
      <c r="AY5856" t="s">
        <v>877</v>
      </c>
      <c r="AZ5856" t="s">
        <v>177</v>
      </c>
      <c r="BA5856" t="s">
        <v>13313</v>
      </c>
      <c r="BC5856" t="s">
        <v>177</v>
      </c>
      <c r="BD5856" s="38" t="s">
        <v>177</v>
      </c>
      <c r="BE5856" s="32">
        <v>45244.613888888889</v>
      </c>
      <c r="BF5856" s="32">
        <v>45412.986111111109</v>
      </c>
      <c r="BG5856" t="s">
        <v>186</v>
      </c>
      <c r="BH5856" t="s">
        <v>13315</v>
      </c>
    </row>
    <row r="5857" spans="1:60" x14ac:dyDescent="0.55000000000000004">
      <c r="A5857">
        <v>0</v>
      </c>
      <c r="B5857" s="38" t="s">
        <v>177</v>
      </c>
      <c r="C5857" t="s">
        <v>13037</v>
      </c>
      <c r="D5857" s="38" t="s">
        <v>177</v>
      </c>
      <c r="E5857">
        <v>161603272</v>
      </c>
      <c r="F5857">
        <v>163272</v>
      </c>
      <c r="G5857" s="38" t="s">
        <v>177</v>
      </c>
      <c r="H5857">
        <v>5025</v>
      </c>
      <c r="I5857" s="36"/>
      <c r="J5857" s="36"/>
      <c r="K5857" s="36"/>
      <c r="L5857" s="36"/>
      <c r="M5857" s="36"/>
      <c r="N5857" s="39" t="s">
        <v>1877</v>
      </c>
      <c r="O5857" s="39" t="s">
        <v>177</v>
      </c>
      <c r="P5857" t="s">
        <v>2074</v>
      </c>
      <c r="Q5857" t="s">
        <v>2074</v>
      </c>
      <c r="R5857" t="s">
        <v>2074</v>
      </c>
      <c r="S5857" t="s">
        <v>177</v>
      </c>
      <c r="T5857">
        <v>870</v>
      </c>
      <c r="U5857">
        <v>0</v>
      </c>
      <c r="V5857">
        <v>870</v>
      </c>
      <c r="W5857">
        <v>0</v>
      </c>
      <c r="X5857">
        <v>196.4</v>
      </c>
      <c r="Y5857" t="s">
        <v>181</v>
      </c>
      <c r="Z5857" t="s">
        <v>182</v>
      </c>
      <c r="AA5857">
        <v>0</v>
      </c>
      <c r="AB5857" s="32">
        <v>45267.5</v>
      </c>
      <c r="AC5857" s="32">
        <v>45445</v>
      </c>
      <c r="AD5857" t="s">
        <v>13037</v>
      </c>
      <c r="AE5857" t="s">
        <v>1445</v>
      </c>
      <c r="AF5857">
        <v>161603272</v>
      </c>
      <c r="AG5857">
        <v>163272</v>
      </c>
      <c r="AH5857" t="s">
        <v>177</v>
      </c>
      <c r="AI5857" t="s">
        <v>177</v>
      </c>
      <c r="AJ5857" t="s">
        <v>177</v>
      </c>
      <c r="AK5857" t="s">
        <v>177</v>
      </c>
      <c r="AL5857" t="s">
        <v>177</v>
      </c>
      <c r="AM5857" t="s">
        <v>177</v>
      </c>
      <c r="AN5857" t="s">
        <v>177</v>
      </c>
      <c r="AO5857" t="s">
        <v>177</v>
      </c>
      <c r="AP5857" t="s">
        <v>184</v>
      </c>
      <c r="AQ5857" t="s">
        <v>184</v>
      </c>
      <c r="AR5857" t="s">
        <v>177</v>
      </c>
      <c r="AS5857" t="s">
        <v>177</v>
      </c>
      <c r="AT5857" s="38">
        <v>163272</v>
      </c>
      <c r="AU5857" s="38">
        <v>161603272</v>
      </c>
      <c r="AV5857" s="38">
        <v>161603272</v>
      </c>
      <c r="AW5857">
        <v>5</v>
      </c>
      <c r="AX5857" t="s">
        <v>177</v>
      </c>
      <c r="AY5857" t="s">
        <v>877</v>
      </c>
      <c r="AZ5857" t="s">
        <v>177</v>
      </c>
      <c r="BA5857" t="s">
        <v>13316</v>
      </c>
      <c r="BC5857" t="s">
        <v>177</v>
      </c>
      <c r="BD5857" s="38" t="s">
        <v>177</v>
      </c>
      <c r="BE5857" s="32">
        <v>45244.613888888889</v>
      </c>
      <c r="BF5857" s="32">
        <v>45412.986111111109</v>
      </c>
      <c r="BG5857" t="s">
        <v>186</v>
      </c>
      <c r="BH5857" t="s">
        <v>13317</v>
      </c>
    </row>
    <row r="5858" spans="1:60" x14ac:dyDescent="0.55000000000000004">
      <c r="A5858">
        <v>0</v>
      </c>
      <c r="B5858" s="38" t="s">
        <v>177</v>
      </c>
      <c r="C5858" t="s">
        <v>13037</v>
      </c>
      <c r="D5858" s="38" t="s">
        <v>177</v>
      </c>
      <c r="E5858">
        <v>161403193</v>
      </c>
      <c r="F5858">
        <v>143193</v>
      </c>
      <c r="G5858" s="38" t="s">
        <v>177</v>
      </c>
      <c r="H5858">
        <v>316</v>
      </c>
      <c r="I5858" s="36"/>
      <c r="J5858" s="36"/>
      <c r="K5858" s="36"/>
      <c r="L5858" s="36"/>
      <c r="M5858" s="36"/>
      <c r="N5858" s="39" t="s">
        <v>1877</v>
      </c>
      <c r="O5858" s="39" t="s">
        <v>177</v>
      </c>
      <c r="P5858" t="s">
        <v>9950</v>
      </c>
      <c r="Q5858" t="s">
        <v>2133</v>
      </c>
      <c r="R5858" t="s">
        <v>2133</v>
      </c>
      <c r="S5858" t="s">
        <v>177</v>
      </c>
      <c r="T5858">
        <v>950</v>
      </c>
      <c r="U5858">
        <v>0</v>
      </c>
      <c r="V5858">
        <v>950</v>
      </c>
      <c r="W5858">
        <v>0</v>
      </c>
      <c r="X5858">
        <v>240.7</v>
      </c>
      <c r="Y5858" t="s">
        <v>667</v>
      </c>
      <c r="Z5858" t="s">
        <v>182</v>
      </c>
      <c r="AA5858">
        <v>0</v>
      </c>
      <c r="AB5858" s="32">
        <v>45267.5</v>
      </c>
      <c r="AC5858" s="32">
        <v>45445</v>
      </c>
      <c r="AD5858" t="s">
        <v>13037</v>
      </c>
      <c r="AE5858" t="s">
        <v>1445</v>
      </c>
      <c r="AF5858">
        <v>161300182</v>
      </c>
      <c r="AG5858">
        <v>130182</v>
      </c>
      <c r="AH5858" t="s">
        <v>177</v>
      </c>
      <c r="AI5858" t="s">
        <v>177</v>
      </c>
      <c r="AJ5858" t="s">
        <v>7092</v>
      </c>
      <c r="AK5858" t="s">
        <v>177</v>
      </c>
      <c r="AL5858" t="s">
        <v>177</v>
      </c>
      <c r="AM5858" t="s">
        <v>177</v>
      </c>
      <c r="AN5858" t="s">
        <v>177</v>
      </c>
      <c r="AO5858" t="s">
        <v>177</v>
      </c>
      <c r="AP5858" t="s">
        <v>184</v>
      </c>
      <c r="AQ5858" t="s">
        <v>184</v>
      </c>
      <c r="AR5858" t="s">
        <v>177</v>
      </c>
      <c r="AS5858" t="s">
        <v>177</v>
      </c>
      <c r="AT5858" s="38">
        <v>143193</v>
      </c>
      <c r="AU5858" s="38">
        <v>161403193</v>
      </c>
      <c r="AV5858" s="38">
        <v>161403193</v>
      </c>
      <c r="AW5858">
        <v>5</v>
      </c>
      <c r="AX5858" t="s">
        <v>177</v>
      </c>
      <c r="AY5858" t="s">
        <v>877</v>
      </c>
      <c r="AZ5858" t="s">
        <v>177</v>
      </c>
      <c r="BA5858" t="s">
        <v>13318</v>
      </c>
      <c r="BC5858" t="s">
        <v>177</v>
      </c>
      <c r="BD5858" s="38" t="s">
        <v>177</v>
      </c>
      <c r="BE5858" s="32">
        <v>45244.613888888889</v>
      </c>
      <c r="BF5858" s="32">
        <v>45406.986111111109</v>
      </c>
      <c r="BG5858" t="s">
        <v>186</v>
      </c>
      <c r="BH5858" t="s">
        <v>13319</v>
      </c>
    </row>
    <row r="5859" spans="1:60" x14ac:dyDescent="0.55000000000000004">
      <c r="A5859">
        <v>0</v>
      </c>
      <c r="B5859" s="38" t="s">
        <v>177</v>
      </c>
      <c r="C5859" t="s">
        <v>13037</v>
      </c>
      <c r="D5859" s="38" t="s">
        <v>177</v>
      </c>
      <c r="E5859">
        <v>161403192</v>
      </c>
      <c r="F5859">
        <v>143192</v>
      </c>
      <c r="G5859" s="38" t="s">
        <v>177</v>
      </c>
      <c r="H5859">
        <v>299</v>
      </c>
      <c r="I5859" s="36"/>
      <c r="J5859" s="36"/>
      <c r="K5859" s="36"/>
      <c r="L5859" s="36"/>
      <c r="M5859" s="36"/>
      <c r="N5859" s="39" t="s">
        <v>1877</v>
      </c>
      <c r="O5859" s="39" t="s">
        <v>177</v>
      </c>
      <c r="P5859" t="s">
        <v>9013</v>
      </c>
      <c r="Q5859" t="s">
        <v>9015</v>
      </c>
      <c r="R5859" t="s">
        <v>9015</v>
      </c>
      <c r="S5859" t="s">
        <v>177</v>
      </c>
      <c r="T5859">
        <v>900</v>
      </c>
      <c r="U5859">
        <v>0</v>
      </c>
      <c r="V5859">
        <v>900</v>
      </c>
      <c r="W5859">
        <v>0</v>
      </c>
      <c r="X5859">
        <v>202.6</v>
      </c>
      <c r="Y5859" t="s">
        <v>181</v>
      </c>
      <c r="Z5859" t="s">
        <v>182</v>
      </c>
      <c r="AA5859">
        <v>0</v>
      </c>
      <c r="AB5859" s="32">
        <v>45267.5</v>
      </c>
      <c r="AC5859" s="32">
        <v>45445</v>
      </c>
      <c r="AD5859" t="s">
        <v>13037</v>
      </c>
      <c r="AE5859" t="s">
        <v>1445</v>
      </c>
      <c r="AF5859">
        <v>161300181</v>
      </c>
      <c r="AG5859">
        <v>130181</v>
      </c>
      <c r="AH5859" t="s">
        <v>177</v>
      </c>
      <c r="AI5859" t="s">
        <v>177</v>
      </c>
      <c r="AJ5859" t="s">
        <v>8695</v>
      </c>
      <c r="AK5859" t="s">
        <v>177</v>
      </c>
      <c r="AL5859" t="s">
        <v>177</v>
      </c>
      <c r="AM5859" t="s">
        <v>177</v>
      </c>
      <c r="AN5859" t="s">
        <v>177</v>
      </c>
      <c r="AO5859" t="s">
        <v>177</v>
      </c>
      <c r="AP5859" t="s">
        <v>184</v>
      </c>
      <c r="AQ5859" t="s">
        <v>184</v>
      </c>
      <c r="AR5859" t="s">
        <v>177</v>
      </c>
      <c r="AS5859" t="s">
        <v>177</v>
      </c>
      <c r="AT5859" s="38">
        <v>143192</v>
      </c>
      <c r="AU5859" s="38">
        <v>161403192</v>
      </c>
      <c r="AV5859" s="38">
        <v>161403192</v>
      </c>
      <c r="AW5859">
        <v>5</v>
      </c>
      <c r="AX5859" t="s">
        <v>177</v>
      </c>
      <c r="AY5859" t="s">
        <v>877</v>
      </c>
      <c r="AZ5859" t="s">
        <v>177</v>
      </c>
      <c r="BA5859" t="s">
        <v>13311</v>
      </c>
      <c r="BC5859" t="s">
        <v>177</v>
      </c>
      <c r="BD5859" s="38" t="s">
        <v>177</v>
      </c>
      <c r="BE5859" s="32">
        <v>45244.613888888889</v>
      </c>
      <c r="BF5859" s="32">
        <v>45406.986111111109</v>
      </c>
      <c r="BG5859" t="s">
        <v>186</v>
      </c>
      <c r="BH5859" t="s">
        <v>13320</v>
      </c>
    </row>
    <row r="5860" spans="1:60" x14ac:dyDescent="0.55000000000000004">
      <c r="A5860">
        <v>0</v>
      </c>
      <c r="B5860" s="38" t="s">
        <v>177</v>
      </c>
      <c r="C5860" t="s">
        <v>13017</v>
      </c>
      <c r="D5860" s="38" t="s">
        <v>177</v>
      </c>
      <c r="E5860">
        <v>161005504</v>
      </c>
      <c r="F5860">
        <v>105504</v>
      </c>
      <c r="G5860" s="38" t="s">
        <v>177</v>
      </c>
      <c r="H5860">
        <v>532</v>
      </c>
      <c r="I5860" s="36"/>
      <c r="J5860" s="36"/>
      <c r="K5860" s="36"/>
      <c r="L5860" s="36"/>
      <c r="M5860" s="36"/>
      <c r="N5860" s="39" t="s">
        <v>1633</v>
      </c>
      <c r="O5860" s="39" t="s">
        <v>177</v>
      </c>
      <c r="P5860" t="s">
        <v>1663</v>
      </c>
      <c r="Q5860" t="s">
        <v>1663</v>
      </c>
      <c r="R5860" t="s">
        <v>1663</v>
      </c>
      <c r="S5860" t="s">
        <v>177</v>
      </c>
      <c r="T5860">
        <v>530</v>
      </c>
      <c r="U5860">
        <v>0</v>
      </c>
      <c r="V5860">
        <v>530</v>
      </c>
      <c r="W5860">
        <v>0</v>
      </c>
      <c r="X5860">
        <v>83.9</v>
      </c>
      <c r="Y5860" t="s">
        <v>181</v>
      </c>
      <c r="Z5860" t="s">
        <v>182</v>
      </c>
      <c r="AA5860">
        <v>0</v>
      </c>
      <c r="AB5860" s="32">
        <v>45267.5</v>
      </c>
      <c r="AC5860" s="32">
        <v>2958465.5</v>
      </c>
      <c r="AD5860" t="s">
        <v>13017</v>
      </c>
      <c r="AE5860" t="s">
        <v>1445</v>
      </c>
      <c r="AF5860">
        <v>161000293</v>
      </c>
      <c r="AG5860">
        <v>100293</v>
      </c>
      <c r="AH5860" t="s">
        <v>177</v>
      </c>
      <c r="AI5860" t="s">
        <v>177</v>
      </c>
      <c r="AJ5860" t="s">
        <v>1810</v>
      </c>
      <c r="AK5860" t="s">
        <v>177</v>
      </c>
      <c r="AL5860" t="s">
        <v>177</v>
      </c>
      <c r="AM5860" t="s">
        <v>177</v>
      </c>
      <c r="AN5860" t="s">
        <v>177</v>
      </c>
      <c r="AO5860" t="s">
        <v>177</v>
      </c>
      <c r="AP5860" t="s">
        <v>183</v>
      </c>
      <c r="AQ5860" t="s">
        <v>183</v>
      </c>
      <c r="AR5860" t="s">
        <v>177</v>
      </c>
      <c r="AS5860" t="s">
        <v>177</v>
      </c>
      <c r="AT5860" s="38">
        <v>105504</v>
      </c>
      <c r="AU5860" s="38">
        <v>161005504</v>
      </c>
      <c r="AV5860" s="38">
        <v>161005504</v>
      </c>
      <c r="AW5860">
        <v>3</v>
      </c>
      <c r="AX5860" t="s">
        <v>177</v>
      </c>
      <c r="AY5860" t="s">
        <v>185</v>
      </c>
      <c r="AZ5860" t="s">
        <v>177</v>
      </c>
      <c r="BA5860" t="s">
        <v>177</v>
      </c>
      <c r="BB5860">
        <v>1</v>
      </c>
      <c r="BC5860" t="s">
        <v>177</v>
      </c>
      <c r="BD5860" s="38" t="s">
        <v>177</v>
      </c>
      <c r="BE5860" s="32">
        <v>45244.613888888889</v>
      </c>
      <c r="BF5860" s="32">
        <v>45469.583333333336</v>
      </c>
      <c r="BG5860" t="s">
        <v>186</v>
      </c>
      <c r="BH5860" t="s">
        <v>13321</v>
      </c>
    </row>
    <row r="5861" spans="1:60" x14ac:dyDescent="0.55000000000000004">
      <c r="A5861">
        <v>0</v>
      </c>
      <c r="B5861" s="38" t="s">
        <v>177</v>
      </c>
      <c r="C5861" t="s">
        <v>13017</v>
      </c>
      <c r="D5861" s="38" t="s">
        <v>177</v>
      </c>
      <c r="E5861">
        <v>162005504</v>
      </c>
      <c r="F5861">
        <v>205504</v>
      </c>
      <c r="G5861" s="38" t="s">
        <v>177</v>
      </c>
      <c r="H5861">
        <v>533</v>
      </c>
      <c r="I5861" s="36"/>
      <c r="J5861" s="36"/>
      <c r="K5861" s="36"/>
      <c r="L5861" s="36"/>
      <c r="M5861" s="36"/>
      <c r="N5861" s="39" t="s">
        <v>1633</v>
      </c>
      <c r="O5861" s="39" t="s">
        <v>177</v>
      </c>
      <c r="P5861" t="s">
        <v>12287</v>
      </c>
      <c r="Q5861" t="s">
        <v>12287</v>
      </c>
      <c r="R5861" t="s">
        <v>12287</v>
      </c>
      <c r="S5861" t="s">
        <v>177</v>
      </c>
      <c r="T5861">
        <v>530</v>
      </c>
      <c r="U5861">
        <v>0</v>
      </c>
      <c r="V5861">
        <v>530</v>
      </c>
      <c r="W5861">
        <v>0</v>
      </c>
      <c r="X5861">
        <v>83.9</v>
      </c>
      <c r="Y5861" t="s">
        <v>667</v>
      </c>
      <c r="Z5861" t="s">
        <v>182</v>
      </c>
      <c r="AA5861">
        <v>0</v>
      </c>
      <c r="AB5861" s="32">
        <v>45267.5</v>
      </c>
      <c r="AC5861" s="32">
        <v>2958465.5</v>
      </c>
      <c r="AD5861" t="s">
        <v>13017</v>
      </c>
      <c r="AE5861" t="s">
        <v>1445</v>
      </c>
      <c r="AF5861">
        <v>161000293</v>
      </c>
      <c r="AG5861">
        <v>100293</v>
      </c>
      <c r="AH5861" t="s">
        <v>177</v>
      </c>
      <c r="AI5861" t="s">
        <v>177</v>
      </c>
      <c r="AJ5861" t="s">
        <v>1810</v>
      </c>
      <c r="AK5861" t="s">
        <v>177</v>
      </c>
      <c r="AL5861" t="s">
        <v>177</v>
      </c>
      <c r="AM5861" t="s">
        <v>177</v>
      </c>
      <c r="AN5861" t="s">
        <v>177</v>
      </c>
      <c r="AO5861" t="s">
        <v>177</v>
      </c>
      <c r="AP5861" t="s">
        <v>183</v>
      </c>
      <c r="AQ5861" t="s">
        <v>183</v>
      </c>
      <c r="AR5861" t="s">
        <v>177</v>
      </c>
      <c r="AS5861" t="s">
        <v>177</v>
      </c>
      <c r="AT5861" s="38">
        <v>205504</v>
      </c>
      <c r="AU5861" s="38">
        <v>162005504</v>
      </c>
      <c r="AV5861" s="38">
        <v>162005504</v>
      </c>
      <c r="AW5861">
        <v>3</v>
      </c>
      <c r="AX5861" t="s">
        <v>177</v>
      </c>
      <c r="AY5861" t="s">
        <v>185</v>
      </c>
      <c r="AZ5861" t="s">
        <v>177</v>
      </c>
      <c r="BA5861" t="s">
        <v>177</v>
      </c>
      <c r="BB5861">
        <v>1</v>
      </c>
      <c r="BC5861" t="s">
        <v>177</v>
      </c>
      <c r="BD5861" s="38" t="s">
        <v>177</v>
      </c>
      <c r="BE5861" s="32">
        <v>45244.613888888889</v>
      </c>
      <c r="BF5861" s="32">
        <v>45469.583333333336</v>
      </c>
      <c r="BG5861" t="s">
        <v>186</v>
      </c>
      <c r="BH5861" t="s">
        <v>13322</v>
      </c>
    </row>
    <row r="5862" spans="1:60" x14ac:dyDescent="0.55000000000000004">
      <c r="A5862">
        <v>0</v>
      </c>
      <c r="B5862" s="38" t="s">
        <v>177</v>
      </c>
      <c r="C5862" t="s">
        <v>13017</v>
      </c>
      <c r="D5862" s="38" t="s">
        <v>177</v>
      </c>
      <c r="E5862">
        <v>161105557</v>
      </c>
      <c r="F5862">
        <v>115557</v>
      </c>
      <c r="G5862" s="38" t="s">
        <v>177</v>
      </c>
      <c r="H5862">
        <v>917</v>
      </c>
      <c r="I5862" s="36"/>
      <c r="J5862" s="36"/>
      <c r="K5862" s="36"/>
      <c r="L5862" s="36"/>
      <c r="M5862" s="36"/>
      <c r="N5862" s="39" t="s">
        <v>1633</v>
      </c>
      <c r="O5862" s="39" t="s">
        <v>177</v>
      </c>
      <c r="P5862" t="s">
        <v>280</v>
      </c>
      <c r="Q5862" t="s">
        <v>280</v>
      </c>
      <c r="R5862" t="s">
        <v>280</v>
      </c>
      <c r="S5862" t="s">
        <v>177</v>
      </c>
      <c r="T5862">
        <v>440</v>
      </c>
      <c r="U5862">
        <v>0</v>
      </c>
      <c r="V5862">
        <v>410</v>
      </c>
      <c r="W5862">
        <v>0</v>
      </c>
      <c r="X5862">
        <v>22.6</v>
      </c>
      <c r="Y5862" t="s">
        <v>181</v>
      </c>
      <c r="Z5862" t="s">
        <v>182</v>
      </c>
      <c r="AA5862">
        <v>0</v>
      </c>
      <c r="AB5862" s="32">
        <v>45267.5</v>
      </c>
      <c r="AC5862" s="32">
        <v>45445</v>
      </c>
      <c r="AD5862" t="s">
        <v>13017</v>
      </c>
      <c r="AE5862" t="s">
        <v>1445</v>
      </c>
      <c r="AF5862">
        <v>161102025</v>
      </c>
      <c r="AG5862">
        <v>112025</v>
      </c>
      <c r="AH5862" t="s">
        <v>177</v>
      </c>
      <c r="AI5862" t="s">
        <v>177</v>
      </c>
      <c r="AJ5862" t="s">
        <v>1697</v>
      </c>
      <c r="AK5862" t="s">
        <v>177</v>
      </c>
      <c r="AL5862" t="s">
        <v>177</v>
      </c>
      <c r="AM5862" t="s">
        <v>177</v>
      </c>
      <c r="AN5862" t="s">
        <v>177</v>
      </c>
      <c r="AO5862" t="s">
        <v>177</v>
      </c>
      <c r="AP5862" t="s">
        <v>183</v>
      </c>
      <c r="AQ5862" t="s">
        <v>183</v>
      </c>
      <c r="AR5862" t="s">
        <v>177</v>
      </c>
      <c r="AS5862" t="s">
        <v>177</v>
      </c>
      <c r="AT5862" s="38">
        <v>115557</v>
      </c>
      <c r="AU5862" s="38">
        <v>161105557</v>
      </c>
      <c r="AV5862" s="38">
        <v>161105557</v>
      </c>
      <c r="AW5862">
        <v>3</v>
      </c>
      <c r="AX5862" t="s">
        <v>177</v>
      </c>
      <c r="AY5862" t="s">
        <v>877</v>
      </c>
      <c r="AZ5862" t="s">
        <v>177</v>
      </c>
      <c r="BA5862" t="s">
        <v>13323</v>
      </c>
      <c r="BC5862" t="s">
        <v>177</v>
      </c>
      <c r="BD5862" s="38" t="s">
        <v>177</v>
      </c>
      <c r="BE5862" s="32">
        <v>45244.613888888889</v>
      </c>
      <c r="BF5862" s="32">
        <v>45406.986111111109</v>
      </c>
      <c r="BG5862" t="s">
        <v>186</v>
      </c>
      <c r="BH5862" t="s">
        <v>13324</v>
      </c>
    </row>
    <row r="5863" spans="1:60" x14ac:dyDescent="0.55000000000000004">
      <c r="A5863">
        <v>0</v>
      </c>
      <c r="B5863" s="38" t="s">
        <v>177</v>
      </c>
      <c r="C5863" t="s">
        <v>13017</v>
      </c>
      <c r="D5863" s="38" t="s">
        <v>177</v>
      </c>
      <c r="E5863">
        <v>162105557</v>
      </c>
      <c r="F5863">
        <v>215557</v>
      </c>
      <c r="G5863" s="38" t="s">
        <v>177</v>
      </c>
      <c r="H5863">
        <v>51</v>
      </c>
      <c r="I5863" s="36"/>
      <c r="J5863" s="36"/>
      <c r="K5863" s="36"/>
      <c r="L5863" s="36"/>
      <c r="M5863" s="36"/>
      <c r="N5863" s="39" t="s">
        <v>1633</v>
      </c>
      <c r="O5863" s="39" t="s">
        <v>177</v>
      </c>
      <c r="P5863" t="s">
        <v>282</v>
      </c>
      <c r="Q5863" t="s">
        <v>282</v>
      </c>
      <c r="R5863" t="s">
        <v>282</v>
      </c>
      <c r="S5863" t="s">
        <v>177</v>
      </c>
      <c r="T5863">
        <v>440</v>
      </c>
      <c r="U5863">
        <v>0</v>
      </c>
      <c r="V5863">
        <v>390</v>
      </c>
      <c r="W5863">
        <v>0</v>
      </c>
      <c r="X5863">
        <v>22.6</v>
      </c>
      <c r="Y5863" t="s">
        <v>181</v>
      </c>
      <c r="Z5863" t="s">
        <v>182</v>
      </c>
      <c r="AA5863">
        <v>0</v>
      </c>
      <c r="AB5863" s="32">
        <v>45267.5</v>
      </c>
      <c r="AC5863" s="32">
        <v>45445</v>
      </c>
      <c r="AD5863" t="s">
        <v>13017</v>
      </c>
      <c r="AE5863" t="s">
        <v>1445</v>
      </c>
      <c r="AF5863">
        <v>161102025</v>
      </c>
      <c r="AG5863">
        <v>112025</v>
      </c>
      <c r="AH5863" t="s">
        <v>177</v>
      </c>
      <c r="AI5863" t="s">
        <v>177</v>
      </c>
      <c r="AJ5863" t="s">
        <v>1697</v>
      </c>
      <c r="AK5863" t="s">
        <v>177</v>
      </c>
      <c r="AL5863" t="s">
        <v>177</v>
      </c>
      <c r="AM5863" t="s">
        <v>177</v>
      </c>
      <c r="AN5863" t="s">
        <v>177</v>
      </c>
      <c r="AO5863" t="s">
        <v>177</v>
      </c>
      <c r="AP5863" t="s">
        <v>183</v>
      </c>
      <c r="AQ5863" t="s">
        <v>183</v>
      </c>
      <c r="AR5863" t="s">
        <v>177</v>
      </c>
      <c r="AS5863" t="s">
        <v>177</v>
      </c>
      <c r="AT5863" s="38">
        <v>215557</v>
      </c>
      <c r="AU5863" s="38">
        <v>162105557</v>
      </c>
      <c r="AV5863" s="38">
        <v>162105557</v>
      </c>
      <c r="AW5863">
        <v>3</v>
      </c>
      <c r="AX5863" t="s">
        <v>177</v>
      </c>
      <c r="AY5863" t="s">
        <v>877</v>
      </c>
      <c r="AZ5863" t="s">
        <v>177</v>
      </c>
      <c r="BA5863" t="s">
        <v>1676</v>
      </c>
      <c r="BC5863" t="s">
        <v>177</v>
      </c>
      <c r="BD5863" s="38" t="s">
        <v>177</v>
      </c>
      <c r="BE5863" s="32">
        <v>45244.613888888889</v>
      </c>
      <c r="BF5863" s="32">
        <v>45406.986111111109</v>
      </c>
      <c r="BG5863" t="s">
        <v>186</v>
      </c>
      <c r="BH5863" t="s">
        <v>13325</v>
      </c>
    </row>
    <row r="5864" spans="1:60" x14ac:dyDescent="0.55000000000000004">
      <c r="A5864">
        <v>0</v>
      </c>
      <c r="B5864" s="38" t="s">
        <v>177</v>
      </c>
      <c r="C5864" t="s">
        <v>13017</v>
      </c>
      <c r="D5864" s="38" t="s">
        <v>177</v>
      </c>
      <c r="E5864">
        <v>161105561</v>
      </c>
      <c r="F5864">
        <v>115561</v>
      </c>
      <c r="G5864" s="38" t="s">
        <v>177</v>
      </c>
      <c r="H5864">
        <v>975</v>
      </c>
      <c r="I5864" s="36"/>
      <c r="J5864" s="36"/>
      <c r="K5864" s="36"/>
      <c r="L5864" s="36"/>
      <c r="M5864" s="36"/>
      <c r="N5864" s="39" t="s">
        <v>1633</v>
      </c>
      <c r="O5864" s="39" t="s">
        <v>177</v>
      </c>
      <c r="P5864" t="s">
        <v>1696</v>
      </c>
      <c r="Q5864" t="s">
        <v>1696</v>
      </c>
      <c r="R5864" t="s">
        <v>1696</v>
      </c>
      <c r="S5864" t="s">
        <v>177</v>
      </c>
      <c r="T5864">
        <v>490</v>
      </c>
      <c r="U5864">
        <v>0</v>
      </c>
      <c r="V5864">
        <v>460</v>
      </c>
      <c r="W5864">
        <v>0</v>
      </c>
      <c r="X5864">
        <v>32.1</v>
      </c>
      <c r="Y5864" t="s">
        <v>181</v>
      </c>
      <c r="Z5864" t="s">
        <v>182</v>
      </c>
      <c r="AA5864">
        <v>0</v>
      </c>
      <c r="AB5864" s="32">
        <v>45267.5</v>
      </c>
      <c r="AC5864" s="32">
        <v>45445</v>
      </c>
      <c r="AD5864" t="s">
        <v>13017</v>
      </c>
      <c r="AE5864" t="s">
        <v>1445</v>
      </c>
      <c r="AF5864">
        <v>161102038</v>
      </c>
      <c r="AG5864">
        <v>112038</v>
      </c>
      <c r="AH5864" t="s">
        <v>177</v>
      </c>
      <c r="AI5864" t="s">
        <v>177</v>
      </c>
      <c r="AJ5864" t="s">
        <v>986</v>
      </c>
      <c r="AK5864" t="s">
        <v>177</v>
      </c>
      <c r="AL5864" t="s">
        <v>177</v>
      </c>
      <c r="AM5864" t="s">
        <v>177</v>
      </c>
      <c r="AN5864" t="s">
        <v>177</v>
      </c>
      <c r="AO5864" t="s">
        <v>177</v>
      </c>
      <c r="AP5864" t="s">
        <v>183</v>
      </c>
      <c r="AQ5864" t="s">
        <v>183</v>
      </c>
      <c r="AR5864" t="s">
        <v>177</v>
      </c>
      <c r="AS5864" t="s">
        <v>177</v>
      </c>
      <c r="AT5864" s="38">
        <v>115561</v>
      </c>
      <c r="AU5864" s="38">
        <v>161105561</v>
      </c>
      <c r="AV5864" s="38">
        <v>161105561</v>
      </c>
      <c r="AW5864">
        <v>3</v>
      </c>
      <c r="AX5864" t="s">
        <v>177</v>
      </c>
      <c r="AY5864" t="s">
        <v>877</v>
      </c>
      <c r="AZ5864" t="s">
        <v>177</v>
      </c>
      <c r="BA5864" t="s">
        <v>13326</v>
      </c>
      <c r="BC5864" t="s">
        <v>177</v>
      </c>
      <c r="BD5864" s="38" t="s">
        <v>177</v>
      </c>
      <c r="BE5864" s="32">
        <v>45244.613888888889</v>
      </c>
      <c r="BF5864" s="32">
        <v>45406.986111111109</v>
      </c>
      <c r="BG5864" t="s">
        <v>186</v>
      </c>
      <c r="BH5864" t="s">
        <v>13327</v>
      </c>
    </row>
    <row r="5865" spans="1:60" x14ac:dyDescent="0.55000000000000004">
      <c r="A5865">
        <v>0</v>
      </c>
      <c r="B5865" s="38" t="s">
        <v>177</v>
      </c>
      <c r="C5865" t="s">
        <v>13017</v>
      </c>
      <c r="D5865" s="38" t="s">
        <v>177</v>
      </c>
      <c r="E5865">
        <v>162105561</v>
      </c>
      <c r="F5865">
        <v>215561</v>
      </c>
      <c r="G5865" s="38" t="s">
        <v>177</v>
      </c>
      <c r="H5865">
        <v>56</v>
      </c>
      <c r="I5865" s="36"/>
      <c r="J5865" s="36"/>
      <c r="K5865" s="36"/>
      <c r="L5865" s="36"/>
      <c r="M5865" s="36"/>
      <c r="N5865" s="39" t="s">
        <v>1633</v>
      </c>
      <c r="O5865" s="39" t="s">
        <v>177</v>
      </c>
      <c r="P5865" t="s">
        <v>1700</v>
      </c>
      <c r="Q5865" t="s">
        <v>1700</v>
      </c>
      <c r="R5865" t="s">
        <v>1700</v>
      </c>
      <c r="S5865" t="s">
        <v>177</v>
      </c>
      <c r="T5865">
        <v>490</v>
      </c>
      <c r="U5865">
        <v>0</v>
      </c>
      <c r="V5865">
        <v>440</v>
      </c>
      <c r="W5865">
        <v>0</v>
      </c>
      <c r="X5865">
        <v>32.1</v>
      </c>
      <c r="Y5865" t="s">
        <v>181</v>
      </c>
      <c r="Z5865" t="s">
        <v>182</v>
      </c>
      <c r="AA5865">
        <v>0</v>
      </c>
      <c r="AB5865" s="32">
        <v>45267.5</v>
      </c>
      <c r="AC5865" s="32">
        <v>45445</v>
      </c>
      <c r="AD5865" t="s">
        <v>13017</v>
      </c>
      <c r="AE5865" t="s">
        <v>1445</v>
      </c>
      <c r="AF5865">
        <v>161102038</v>
      </c>
      <c r="AG5865">
        <v>112038</v>
      </c>
      <c r="AH5865" t="s">
        <v>177</v>
      </c>
      <c r="AI5865" t="s">
        <v>177</v>
      </c>
      <c r="AJ5865" t="s">
        <v>986</v>
      </c>
      <c r="AK5865" t="s">
        <v>177</v>
      </c>
      <c r="AL5865" t="s">
        <v>177</v>
      </c>
      <c r="AM5865" t="s">
        <v>177</v>
      </c>
      <c r="AN5865" t="s">
        <v>177</v>
      </c>
      <c r="AO5865" t="s">
        <v>177</v>
      </c>
      <c r="AP5865" t="s">
        <v>183</v>
      </c>
      <c r="AQ5865" t="s">
        <v>183</v>
      </c>
      <c r="AR5865" t="s">
        <v>177</v>
      </c>
      <c r="AS5865" t="s">
        <v>177</v>
      </c>
      <c r="AT5865" s="38">
        <v>215561</v>
      </c>
      <c r="AU5865" s="38">
        <v>162105561</v>
      </c>
      <c r="AV5865" s="38">
        <v>162105561</v>
      </c>
      <c r="AW5865">
        <v>3</v>
      </c>
      <c r="AX5865" t="s">
        <v>177</v>
      </c>
      <c r="AY5865" t="s">
        <v>877</v>
      </c>
      <c r="AZ5865" t="s">
        <v>177</v>
      </c>
      <c r="BA5865" t="s">
        <v>13328</v>
      </c>
      <c r="BC5865" t="s">
        <v>177</v>
      </c>
      <c r="BD5865" s="38" t="s">
        <v>177</v>
      </c>
      <c r="BE5865" s="32">
        <v>45244.613888888889</v>
      </c>
      <c r="BF5865" s="32">
        <v>45406.986111111109</v>
      </c>
      <c r="BG5865" t="s">
        <v>186</v>
      </c>
      <c r="BH5865" t="s">
        <v>13329</v>
      </c>
    </row>
    <row r="5866" spans="1:60" x14ac:dyDescent="0.55000000000000004">
      <c r="A5866">
        <v>0</v>
      </c>
      <c r="B5866" s="38" t="s">
        <v>177</v>
      </c>
      <c r="C5866" t="s">
        <v>13037</v>
      </c>
      <c r="D5866" s="38" t="s">
        <v>177</v>
      </c>
      <c r="E5866">
        <v>161103161</v>
      </c>
      <c r="F5866">
        <v>113161</v>
      </c>
      <c r="G5866" s="38" t="s">
        <v>177</v>
      </c>
      <c r="H5866">
        <v>975</v>
      </c>
      <c r="I5866" s="36"/>
      <c r="J5866" s="36"/>
      <c r="K5866" s="36"/>
      <c r="L5866" s="36"/>
      <c r="M5866" s="36"/>
      <c r="N5866" s="39" t="s">
        <v>1633</v>
      </c>
      <c r="O5866" s="39" t="s">
        <v>177</v>
      </c>
      <c r="P5866" t="s">
        <v>1696</v>
      </c>
      <c r="Q5866" t="s">
        <v>1696</v>
      </c>
      <c r="R5866" t="s">
        <v>1696</v>
      </c>
      <c r="S5866" t="s">
        <v>177</v>
      </c>
      <c r="T5866">
        <v>460</v>
      </c>
      <c r="U5866">
        <v>0</v>
      </c>
      <c r="V5866">
        <v>460</v>
      </c>
      <c r="W5866">
        <v>0</v>
      </c>
      <c r="X5866">
        <v>32.1</v>
      </c>
      <c r="Y5866" t="s">
        <v>181</v>
      </c>
      <c r="Z5866" t="s">
        <v>182</v>
      </c>
      <c r="AA5866">
        <v>0</v>
      </c>
      <c r="AB5866" s="32">
        <v>45267.5</v>
      </c>
      <c r="AC5866" s="32">
        <v>45445</v>
      </c>
      <c r="AD5866" t="s">
        <v>13037</v>
      </c>
      <c r="AE5866" t="s">
        <v>1445</v>
      </c>
      <c r="AF5866">
        <v>161102038</v>
      </c>
      <c r="AG5866">
        <v>112038</v>
      </c>
      <c r="AH5866" t="s">
        <v>177</v>
      </c>
      <c r="AI5866" t="s">
        <v>177</v>
      </c>
      <c r="AJ5866" t="s">
        <v>961</v>
      </c>
      <c r="AK5866" t="s">
        <v>177</v>
      </c>
      <c r="AL5866" t="s">
        <v>177</v>
      </c>
      <c r="AM5866" t="s">
        <v>177</v>
      </c>
      <c r="AN5866" t="s">
        <v>177</v>
      </c>
      <c r="AO5866" t="s">
        <v>177</v>
      </c>
      <c r="AP5866" t="s">
        <v>183</v>
      </c>
      <c r="AQ5866" t="s">
        <v>183</v>
      </c>
      <c r="AR5866" t="s">
        <v>177</v>
      </c>
      <c r="AS5866" t="s">
        <v>177</v>
      </c>
      <c r="AT5866" s="38">
        <v>113161</v>
      </c>
      <c r="AU5866" s="38">
        <v>161103161</v>
      </c>
      <c r="AV5866" s="38">
        <v>161103161</v>
      </c>
      <c r="AW5866">
        <v>5</v>
      </c>
      <c r="AX5866" t="s">
        <v>177</v>
      </c>
      <c r="AY5866" t="s">
        <v>877</v>
      </c>
      <c r="AZ5866" t="s">
        <v>177</v>
      </c>
      <c r="BA5866" t="s">
        <v>2358</v>
      </c>
      <c r="BC5866" t="s">
        <v>177</v>
      </c>
      <c r="BD5866" s="38" t="s">
        <v>177</v>
      </c>
      <c r="BE5866" s="32">
        <v>45244.613888888889</v>
      </c>
      <c r="BF5866" s="32">
        <v>45406.986111111109</v>
      </c>
      <c r="BG5866" t="s">
        <v>186</v>
      </c>
      <c r="BH5866" t="s">
        <v>13330</v>
      </c>
    </row>
    <row r="5867" spans="1:60" x14ac:dyDescent="0.55000000000000004">
      <c r="A5867">
        <v>0</v>
      </c>
      <c r="B5867" s="38" t="s">
        <v>177</v>
      </c>
      <c r="C5867" t="s">
        <v>13037</v>
      </c>
      <c r="D5867" s="38" t="s">
        <v>177</v>
      </c>
      <c r="E5867">
        <v>162003104</v>
      </c>
      <c r="F5867">
        <v>203104</v>
      </c>
      <c r="G5867" s="38" t="s">
        <v>177</v>
      </c>
      <c r="H5867">
        <v>533</v>
      </c>
      <c r="I5867" s="36"/>
      <c r="J5867" s="36"/>
      <c r="K5867" s="36"/>
      <c r="L5867" s="36"/>
      <c r="M5867" s="36"/>
      <c r="N5867" s="39" t="s">
        <v>1633</v>
      </c>
      <c r="O5867" s="39" t="s">
        <v>177</v>
      </c>
      <c r="P5867" t="s">
        <v>12287</v>
      </c>
      <c r="Q5867" t="s">
        <v>12287</v>
      </c>
      <c r="R5867" t="s">
        <v>12287</v>
      </c>
      <c r="S5867" t="s">
        <v>177</v>
      </c>
      <c r="T5867">
        <v>500</v>
      </c>
      <c r="U5867">
        <v>0</v>
      </c>
      <c r="V5867">
        <v>500</v>
      </c>
      <c r="W5867">
        <v>0</v>
      </c>
      <c r="X5867">
        <v>83.9</v>
      </c>
      <c r="Y5867" t="s">
        <v>667</v>
      </c>
      <c r="Z5867" t="s">
        <v>182</v>
      </c>
      <c r="AA5867">
        <v>0</v>
      </c>
      <c r="AB5867" s="32">
        <v>45267.5</v>
      </c>
      <c r="AC5867" s="32">
        <v>2958465.5</v>
      </c>
      <c r="AD5867" t="s">
        <v>13037</v>
      </c>
      <c r="AE5867" t="s">
        <v>1445</v>
      </c>
      <c r="AF5867">
        <v>161000293</v>
      </c>
      <c r="AG5867">
        <v>100293</v>
      </c>
      <c r="AH5867" t="s">
        <v>177</v>
      </c>
      <c r="AI5867" t="s">
        <v>177</v>
      </c>
      <c r="AJ5867" t="s">
        <v>1027</v>
      </c>
      <c r="AK5867" t="s">
        <v>177</v>
      </c>
      <c r="AL5867" t="s">
        <v>177</v>
      </c>
      <c r="AM5867" t="s">
        <v>177</v>
      </c>
      <c r="AN5867" t="s">
        <v>177</v>
      </c>
      <c r="AO5867" t="s">
        <v>177</v>
      </c>
      <c r="AP5867" t="s">
        <v>183</v>
      </c>
      <c r="AQ5867" t="s">
        <v>183</v>
      </c>
      <c r="AR5867" t="s">
        <v>177</v>
      </c>
      <c r="AS5867" t="s">
        <v>177</v>
      </c>
      <c r="AT5867" s="38">
        <v>203104</v>
      </c>
      <c r="AU5867" s="38">
        <v>162003104</v>
      </c>
      <c r="AV5867" s="38">
        <v>162003104</v>
      </c>
      <c r="AW5867">
        <v>5</v>
      </c>
      <c r="AX5867" t="s">
        <v>177</v>
      </c>
      <c r="AY5867" t="s">
        <v>185</v>
      </c>
      <c r="AZ5867" t="s">
        <v>177</v>
      </c>
      <c r="BA5867" t="s">
        <v>177</v>
      </c>
      <c r="BB5867">
        <v>1</v>
      </c>
      <c r="BC5867" t="s">
        <v>177</v>
      </c>
      <c r="BD5867" s="38" t="s">
        <v>177</v>
      </c>
      <c r="BE5867" s="32">
        <v>45244.613888888889</v>
      </c>
      <c r="BF5867" s="32">
        <v>45469.583333333336</v>
      </c>
      <c r="BG5867" t="s">
        <v>186</v>
      </c>
      <c r="BH5867" t="s">
        <v>13331</v>
      </c>
    </row>
    <row r="5868" spans="1:60" x14ac:dyDescent="0.55000000000000004">
      <c r="A5868">
        <v>0</v>
      </c>
      <c r="B5868" s="38" t="s">
        <v>177</v>
      </c>
      <c r="C5868" t="s">
        <v>13037</v>
      </c>
      <c r="D5868" s="38" t="s">
        <v>177</v>
      </c>
      <c r="E5868">
        <v>162103161</v>
      </c>
      <c r="F5868">
        <v>213161</v>
      </c>
      <c r="G5868" s="38" t="s">
        <v>177</v>
      </c>
      <c r="H5868">
        <v>56</v>
      </c>
      <c r="I5868" s="36"/>
      <c r="J5868" s="36"/>
      <c r="K5868" s="36"/>
      <c r="L5868" s="36"/>
      <c r="M5868" s="36"/>
      <c r="N5868" s="39" t="s">
        <v>1633</v>
      </c>
      <c r="O5868" s="39" t="s">
        <v>177</v>
      </c>
      <c r="P5868" t="s">
        <v>1700</v>
      </c>
      <c r="Q5868" t="s">
        <v>1700</v>
      </c>
      <c r="R5868" t="s">
        <v>1700</v>
      </c>
      <c r="S5868" t="s">
        <v>177</v>
      </c>
      <c r="T5868">
        <v>460</v>
      </c>
      <c r="U5868">
        <v>0</v>
      </c>
      <c r="V5868">
        <v>460</v>
      </c>
      <c r="W5868">
        <v>0</v>
      </c>
      <c r="X5868">
        <v>32.1</v>
      </c>
      <c r="Y5868" t="s">
        <v>181</v>
      </c>
      <c r="Z5868" t="s">
        <v>182</v>
      </c>
      <c r="AA5868">
        <v>0</v>
      </c>
      <c r="AB5868" s="32">
        <v>45267.5</v>
      </c>
      <c r="AC5868" s="32">
        <v>45445</v>
      </c>
      <c r="AD5868" t="s">
        <v>13037</v>
      </c>
      <c r="AE5868" t="s">
        <v>1445</v>
      </c>
      <c r="AF5868">
        <v>161102038</v>
      </c>
      <c r="AG5868">
        <v>112038</v>
      </c>
      <c r="AH5868" t="s">
        <v>177</v>
      </c>
      <c r="AI5868" t="s">
        <v>177</v>
      </c>
      <c r="AJ5868" t="s">
        <v>961</v>
      </c>
      <c r="AK5868" t="s">
        <v>177</v>
      </c>
      <c r="AL5868" t="s">
        <v>177</v>
      </c>
      <c r="AM5868" t="s">
        <v>177</v>
      </c>
      <c r="AN5868" t="s">
        <v>177</v>
      </c>
      <c r="AO5868" t="s">
        <v>177</v>
      </c>
      <c r="AP5868" t="s">
        <v>183</v>
      </c>
      <c r="AQ5868" t="s">
        <v>183</v>
      </c>
      <c r="AR5868" t="s">
        <v>177</v>
      </c>
      <c r="AS5868" t="s">
        <v>177</v>
      </c>
      <c r="AT5868" s="38">
        <v>213161</v>
      </c>
      <c r="AU5868" s="38">
        <v>162103161</v>
      </c>
      <c r="AV5868" s="38">
        <v>162103161</v>
      </c>
      <c r="AW5868">
        <v>5</v>
      </c>
      <c r="AX5868" t="s">
        <v>177</v>
      </c>
      <c r="AY5868" t="s">
        <v>877</v>
      </c>
      <c r="AZ5868" t="s">
        <v>177</v>
      </c>
      <c r="BA5868" t="s">
        <v>13332</v>
      </c>
      <c r="BC5868" t="s">
        <v>177</v>
      </c>
      <c r="BD5868" s="38" t="s">
        <v>177</v>
      </c>
      <c r="BE5868" s="32">
        <v>45244.613888888889</v>
      </c>
      <c r="BF5868" s="32">
        <v>45406.986111111109</v>
      </c>
      <c r="BG5868" t="s">
        <v>186</v>
      </c>
      <c r="BH5868" t="s">
        <v>13333</v>
      </c>
    </row>
    <row r="5869" spans="1:60" x14ac:dyDescent="0.55000000000000004">
      <c r="A5869">
        <v>0</v>
      </c>
      <c r="B5869" s="38" t="s">
        <v>177</v>
      </c>
      <c r="C5869" t="s">
        <v>13037</v>
      </c>
      <c r="D5869" s="38" t="s">
        <v>177</v>
      </c>
      <c r="E5869">
        <v>162103157</v>
      </c>
      <c r="F5869">
        <v>213157</v>
      </c>
      <c r="G5869" s="38" t="s">
        <v>177</v>
      </c>
      <c r="H5869">
        <v>51</v>
      </c>
      <c r="I5869" s="36"/>
      <c r="J5869" s="36"/>
      <c r="K5869" s="36"/>
      <c r="L5869" s="36"/>
      <c r="M5869" s="36"/>
      <c r="N5869" s="39" t="s">
        <v>1633</v>
      </c>
      <c r="O5869" s="39" t="s">
        <v>177</v>
      </c>
      <c r="P5869" t="s">
        <v>282</v>
      </c>
      <c r="Q5869" t="s">
        <v>282</v>
      </c>
      <c r="R5869" t="s">
        <v>282</v>
      </c>
      <c r="S5869" t="s">
        <v>177</v>
      </c>
      <c r="T5869">
        <v>410</v>
      </c>
      <c r="U5869">
        <v>0</v>
      </c>
      <c r="V5869">
        <v>410</v>
      </c>
      <c r="W5869">
        <v>0</v>
      </c>
      <c r="X5869">
        <v>22.6</v>
      </c>
      <c r="Y5869" t="s">
        <v>181</v>
      </c>
      <c r="Z5869" t="s">
        <v>182</v>
      </c>
      <c r="AA5869">
        <v>0</v>
      </c>
      <c r="AB5869" s="32">
        <v>45267.5</v>
      </c>
      <c r="AC5869" s="32">
        <v>45445</v>
      </c>
      <c r="AD5869" t="s">
        <v>13037</v>
      </c>
      <c r="AE5869" t="s">
        <v>1445</v>
      </c>
      <c r="AF5869">
        <v>161102025</v>
      </c>
      <c r="AG5869">
        <v>112025</v>
      </c>
      <c r="AH5869" t="s">
        <v>177</v>
      </c>
      <c r="AI5869" t="s">
        <v>177</v>
      </c>
      <c r="AJ5869" t="s">
        <v>882</v>
      </c>
      <c r="AK5869" t="s">
        <v>177</v>
      </c>
      <c r="AL5869" t="s">
        <v>177</v>
      </c>
      <c r="AM5869" t="s">
        <v>177</v>
      </c>
      <c r="AN5869" t="s">
        <v>177</v>
      </c>
      <c r="AO5869" t="s">
        <v>177</v>
      </c>
      <c r="AP5869" t="s">
        <v>183</v>
      </c>
      <c r="AQ5869" t="s">
        <v>183</v>
      </c>
      <c r="AR5869" t="s">
        <v>177</v>
      </c>
      <c r="AS5869" t="s">
        <v>177</v>
      </c>
      <c r="AT5869" s="38">
        <v>213157</v>
      </c>
      <c r="AU5869" s="38">
        <v>162103157</v>
      </c>
      <c r="AV5869" s="38">
        <v>162103157</v>
      </c>
      <c r="AW5869">
        <v>5</v>
      </c>
      <c r="AX5869" t="s">
        <v>177</v>
      </c>
      <c r="AY5869" t="s">
        <v>877</v>
      </c>
      <c r="AZ5869" t="s">
        <v>177</v>
      </c>
      <c r="BA5869" t="s">
        <v>13323</v>
      </c>
      <c r="BC5869" t="s">
        <v>177</v>
      </c>
      <c r="BD5869" s="38" t="s">
        <v>177</v>
      </c>
      <c r="BE5869" s="32">
        <v>45244.613888888889</v>
      </c>
      <c r="BF5869" s="32">
        <v>45406.986111111109</v>
      </c>
      <c r="BG5869" t="s">
        <v>186</v>
      </c>
      <c r="BH5869" t="s">
        <v>13334</v>
      </c>
    </row>
    <row r="5870" spans="1:60" x14ac:dyDescent="0.55000000000000004">
      <c r="A5870">
        <v>0</v>
      </c>
      <c r="B5870" s="38" t="s">
        <v>177</v>
      </c>
      <c r="C5870" t="s">
        <v>13037</v>
      </c>
      <c r="D5870" s="38" t="s">
        <v>177</v>
      </c>
      <c r="E5870">
        <v>161003104</v>
      </c>
      <c r="F5870">
        <v>103104</v>
      </c>
      <c r="G5870" s="38" t="s">
        <v>177</v>
      </c>
      <c r="H5870">
        <v>532</v>
      </c>
      <c r="I5870" s="36"/>
      <c r="J5870" s="36"/>
      <c r="K5870" s="36"/>
      <c r="L5870" s="36"/>
      <c r="M5870" s="36"/>
      <c r="N5870" s="39" t="s">
        <v>1633</v>
      </c>
      <c r="O5870" s="39" t="s">
        <v>177</v>
      </c>
      <c r="P5870" t="s">
        <v>1663</v>
      </c>
      <c r="Q5870" t="s">
        <v>1663</v>
      </c>
      <c r="R5870" t="s">
        <v>1663</v>
      </c>
      <c r="S5870" t="s">
        <v>177</v>
      </c>
      <c r="T5870">
        <v>500</v>
      </c>
      <c r="U5870">
        <v>0</v>
      </c>
      <c r="V5870">
        <v>500</v>
      </c>
      <c r="W5870">
        <v>0</v>
      </c>
      <c r="X5870">
        <v>83.9</v>
      </c>
      <c r="Y5870" t="s">
        <v>181</v>
      </c>
      <c r="Z5870" t="s">
        <v>182</v>
      </c>
      <c r="AA5870">
        <v>0</v>
      </c>
      <c r="AB5870" s="32">
        <v>45267.5</v>
      </c>
      <c r="AC5870" s="32">
        <v>2958465.5</v>
      </c>
      <c r="AD5870" t="s">
        <v>13037</v>
      </c>
      <c r="AE5870" t="s">
        <v>1445</v>
      </c>
      <c r="AF5870">
        <v>161000293</v>
      </c>
      <c r="AG5870">
        <v>100293</v>
      </c>
      <c r="AH5870" t="s">
        <v>177</v>
      </c>
      <c r="AI5870" t="s">
        <v>177</v>
      </c>
      <c r="AJ5870" t="s">
        <v>1027</v>
      </c>
      <c r="AK5870" t="s">
        <v>177</v>
      </c>
      <c r="AL5870" t="s">
        <v>177</v>
      </c>
      <c r="AM5870" t="s">
        <v>177</v>
      </c>
      <c r="AN5870" t="s">
        <v>177</v>
      </c>
      <c r="AO5870" t="s">
        <v>177</v>
      </c>
      <c r="AP5870" t="s">
        <v>183</v>
      </c>
      <c r="AQ5870" t="s">
        <v>183</v>
      </c>
      <c r="AR5870" t="s">
        <v>177</v>
      </c>
      <c r="AS5870" t="s">
        <v>177</v>
      </c>
      <c r="AT5870" s="38">
        <v>103104</v>
      </c>
      <c r="AU5870" s="38">
        <v>161003104</v>
      </c>
      <c r="AV5870" s="38">
        <v>161003104</v>
      </c>
      <c r="AW5870">
        <v>5</v>
      </c>
      <c r="AX5870" t="s">
        <v>177</v>
      </c>
      <c r="AY5870" t="s">
        <v>185</v>
      </c>
      <c r="AZ5870" t="s">
        <v>177</v>
      </c>
      <c r="BA5870" t="s">
        <v>177</v>
      </c>
      <c r="BB5870">
        <v>1</v>
      </c>
      <c r="BC5870" t="s">
        <v>177</v>
      </c>
      <c r="BD5870" s="38" t="s">
        <v>177</v>
      </c>
      <c r="BE5870" s="32">
        <v>45244.613888888889</v>
      </c>
      <c r="BF5870" s="32">
        <v>45469.583333333336</v>
      </c>
      <c r="BG5870" t="s">
        <v>186</v>
      </c>
      <c r="BH5870" t="s">
        <v>13335</v>
      </c>
    </row>
    <row r="5871" spans="1:60" x14ac:dyDescent="0.55000000000000004">
      <c r="A5871">
        <v>0</v>
      </c>
      <c r="B5871" s="38" t="s">
        <v>177</v>
      </c>
      <c r="C5871" t="s">
        <v>13037</v>
      </c>
      <c r="D5871" s="38" t="s">
        <v>177</v>
      </c>
      <c r="E5871">
        <v>161103157</v>
      </c>
      <c r="F5871">
        <v>113157</v>
      </c>
      <c r="G5871" s="38" t="s">
        <v>177</v>
      </c>
      <c r="H5871">
        <v>917</v>
      </c>
      <c r="I5871" s="36"/>
      <c r="J5871" s="36"/>
      <c r="K5871" s="36"/>
      <c r="L5871" s="36"/>
      <c r="M5871" s="36"/>
      <c r="N5871" s="39" t="s">
        <v>1633</v>
      </c>
      <c r="O5871" s="39" t="s">
        <v>177</v>
      </c>
      <c r="P5871" t="s">
        <v>280</v>
      </c>
      <c r="Q5871" t="s">
        <v>280</v>
      </c>
      <c r="R5871" t="s">
        <v>280</v>
      </c>
      <c r="S5871" t="s">
        <v>177</v>
      </c>
      <c r="T5871">
        <v>410</v>
      </c>
      <c r="U5871">
        <v>0</v>
      </c>
      <c r="V5871">
        <v>410</v>
      </c>
      <c r="W5871">
        <v>0</v>
      </c>
      <c r="X5871">
        <v>22.6</v>
      </c>
      <c r="Y5871" t="s">
        <v>181</v>
      </c>
      <c r="Z5871" t="s">
        <v>182</v>
      </c>
      <c r="AA5871">
        <v>0</v>
      </c>
      <c r="AB5871" s="32">
        <v>45267.5</v>
      </c>
      <c r="AC5871" s="32">
        <v>45445</v>
      </c>
      <c r="AD5871" t="s">
        <v>13037</v>
      </c>
      <c r="AE5871" t="s">
        <v>1445</v>
      </c>
      <c r="AF5871">
        <v>161102025</v>
      </c>
      <c r="AG5871">
        <v>112025</v>
      </c>
      <c r="AH5871" t="s">
        <v>177</v>
      </c>
      <c r="AI5871" t="s">
        <v>177</v>
      </c>
      <c r="AJ5871" t="s">
        <v>882</v>
      </c>
      <c r="AK5871" t="s">
        <v>177</v>
      </c>
      <c r="AL5871" t="s">
        <v>177</v>
      </c>
      <c r="AM5871" t="s">
        <v>177</v>
      </c>
      <c r="AN5871" t="s">
        <v>177</v>
      </c>
      <c r="AO5871" t="s">
        <v>177</v>
      </c>
      <c r="AP5871" t="s">
        <v>183</v>
      </c>
      <c r="AQ5871" t="s">
        <v>183</v>
      </c>
      <c r="AR5871" t="s">
        <v>177</v>
      </c>
      <c r="AS5871" t="s">
        <v>177</v>
      </c>
      <c r="AT5871" s="38">
        <v>113157</v>
      </c>
      <c r="AU5871" s="38">
        <v>161103157</v>
      </c>
      <c r="AV5871" s="38">
        <v>161103157</v>
      </c>
      <c r="AW5871">
        <v>5</v>
      </c>
      <c r="AX5871" t="s">
        <v>177</v>
      </c>
      <c r="AY5871" t="s">
        <v>877</v>
      </c>
      <c r="AZ5871" t="s">
        <v>177</v>
      </c>
      <c r="BA5871" t="s">
        <v>13336</v>
      </c>
      <c r="BC5871" t="s">
        <v>177</v>
      </c>
      <c r="BD5871" s="38" t="s">
        <v>177</v>
      </c>
      <c r="BE5871" s="32">
        <v>45244.613888888889</v>
      </c>
      <c r="BF5871" s="32">
        <v>45406.986111111109</v>
      </c>
      <c r="BG5871" t="s">
        <v>186</v>
      </c>
      <c r="BH5871" t="s">
        <v>13337</v>
      </c>
    </row>
    <row r="5872" spans="1:60" x14ac:dyDescent="0.55000000000000004">
      <c r="A5872">
        <v>0</v>
      </c>
      <c r="B5872" s="38" t="s">
        <v>177</v>
      </c>
      <c r="C5872" t="s">
        <v>13017</v>
      </c>
      <c r="D5872" s="38" t="s">
        <v>177</v>
      </c>
      <c r="E5872">
        <v>161405586</v>
      </c>
      <c r="F5872">
        <v>145586</v>
      </c>
      <c r="G5872" s="38" t="s">
        <v>177</v>
      </c>
      <c r="H5872">
        <v>236</v>
      </c>
      <c r="I5872" s="36"/>
      <c r="J5872" s="36"/>
      <c r="K5872" s="36"/>
      <c r="L5872" s="36"/>
      <c r="M5872" s="36"/>
      <c r="N5872" s="39" t="s">
        <v>1981</v>
      </c>
      <c r="O5872" s="39" t="s">
        <v>177</v>
      </c>
      <c r="P5872" t="s">
        <v>2115</v>
      </c>
      <c r="Q5872" t="s">
        <v>2115</v>
      </c>
      <c r="R5872" t="s">
        <v>2115</v>
      </c>
      <c r="S5872" t="s">
        <v>177</v>
      </c>
      <c r="T5872">
        <v>720</v>
      </c>
      <c r="U5872">
        <v>0</v>
      </c>
      <c r="V5872">
        <v>690</v>
      </c>
      <c r="W5872">
        <v>0</v>
      </c>
      <c r="X5872">
        <v>130.4</v>
      </c>
      <c r="Y5872" t="s">
        <v>181</v>
      </c>
      <c r="Z5872" t="s">
        <v>182</v>
      </c>
      <c r="AA5872">
        <v>0</v>
      </c>
      <c r="AB5872" s="32">
        <v>45267.5</v>
      </c>
      <c r="AC5872" s="32">
        <v>2958465.5</v>
      </c>
      <c r="AD5872" t="s">
        <v>13017</v>
      </c>
      <c r="AE5872" t="s">
        <v>1445</v>
      </c>
      <c r="AF5872">
        <v>161300151</v>
      </c>
      <c r="AG5872">
        <v>130151</v>
      </c>
      <c r="AH5872" t="s">
        <v>177</v>
      </c>
      <c r="AI5872" t="s">
        <v>177</v>
      </c>
      <c r="AJ5872" t="s">
        <v>7191</v>
      </c>
      <c r="AK5872" t="s">
        <v>177</v>
      </c>
      <c r="AL5872" t="s">
        <v>177</v>
      </c>
      <c r="AM5872" t="s">
        <v>177</v>
      </c>
      <c r="AN5872" t="s">
        <v>177</v>
      </c>
      <c r="AO5872" t="s">
        <v>177</v>
      </c>
      <c r="AP5872" t="s">
        <v>183</v>
      </c>
      <c r="AQ5872" t="s">
        <v>183</v>
      </c>
      <c r="AR5872" t="s">
        <v>177</v>
      </c>
      <c r="AS5872" t="s">
        <v>177</v>
      </c>
      <c r="AT5872" s="38">
        <v>145586</v>
      </c>
      <c r="AU5872" s="38">
        <v>161405586</v>
      </c>
      <c r="AV5872" s="38">
        <v>161405586</v>
      </c>
      <c r="AW5872">
        <v>3</v>
      </c>
      <c r="AX5872" t="s">
        <v>177</v>
      </c>
      <c r="AY5872" t="s">
        <v>185</v>
      </c>
      <c r="AZ5872" t="s">
        <v>177</v>
      </c>
      <c r="BA5872" t="s">
        <v>177</v>
      </c>
      <c r="BB5872">
        <v>1</v>
      </c>
      <c r="BC5872" t="s">
        <v>177</v>
      </c>
      <c r="BD5872" s="38" t="s">
        <v>177</v>
      </c>
      <c r="BE5872" s="32">
        <v>45244.613888888889</v>
      </c>
      <c r="BF5872" s="32">
        <v>45469.583333333336</v>
      </c>
      <c r="BG5872" t="s">
        <v>186</v>
      </c>
      <c r="BH5872" t="s">
        <v>13338</v>
      </c>
    </row>
    <row r="5873" spans="1:60" x14ac:dyDescent="0.55000000000000004">
      <c r="A5873">
        <v>0</v>
      </c>
      <c r="B5873" s="38" t="s">
        <v>177</v>
      </c>
      <c r="C5873" t="s">
        <v>13017</v>
      </c>
      <c r="D5873" s="38" t="s">
        <v>177</v>
      </c>
      <c r="E5873">
        <v>162405586</v>
      </c>
      <c r="F5873">
        <v>245586</v>
      </c>
      <c r="G5873" s="38" t="s">
        <v>177</v>
      </c>
      <c r="H5873">
        <v>467</v>
      </c>
      <c r="I5873" s="36"/>
      <c r="J5873" s="36"/>
      <c r="K5873" s="36"/>
      <c r="L5873" s="36"/>
      <c r="M5873" s="36"/>
      <c r="N5873" s="39" t="s">
        <v>1981</v>
      </c>
      <c r="O5873" s="39" t="s">
        <v>177</v>
      </c>
      <c r="P5873" t="s">
        <v>10384</v>
      </c>
      <c r="Q5873" t="s">
        <v>2117</v>
      </c>
      <c r="R5873" t="s">
        <v>2117</v>
      </c>
      <c r="S5873" t="s">
        <v>177</v>
      </c>
      <c r="T5873">
        <v>720</v>
      </c>
      <c r="U5873">
        <v>0</v>
      </c>
      <c r="V5873">
        <v>690</v>
      </c>
      <c r="W5873">
        <v>0</v>
      </c>
      <c r="X5873">
        <v>130.4</v>
      </c>
      <c r="Y5873" t="s">
        <v>667</v>
      </c>
      <c r="Z5873" t="s">
        <v>182</v>
      </c>
      <c r="AA5873">
        <v>0</v>
      </c>
      <c r="AB5873" s="32">
        <v>45267.5</v>
      </c>
      <c r="AC5873" s="32">
        <v>2958465.5</v>
      </c>
      <c r="AD5873" t="s">
        <v>13017</v>
      </c>
      <c r="AE5873" t="s">
        <v>1445</v>
      </c>
      <c r="AF5873">
        <v>161300151</v>
      </c>
      <c r="AG5873">
        <v>130151</v>
      </c>
      <c r="AH5873" t="s">
        <v>177</v>
      </c>
      <c r="AI5873" t="s">
        <v>177</v>
      </c>
      <c r="AJ5873" t="s">
        <v>7191</v>
      </c>
      <c r="AK5873" t="s">
        <v>177</v>
      </c>
      <c r="AL5873" t="s">
        <v>177</v>
      </c>
      <c r="AM5873" t="s">
        <v>177</v>
      </c>
      <c r="AN5873" t="s">
        <v>177</v>
      </c>
      <c r="AO5873" t="s">
        <v>177</v>
      </c>
      <c r="AP5873" t="s">
        <v>183</v>
      </c>
      <c r="AQ5873" t="s">
        <v>183</v>
      </c>
      <c r="AR5873" t="s">
        <v>177</v>
      </c>
      <c r="AS5873" t="s">
        <v>177</v>
      </c>
      <c r="AT5873" s="38">
        <v>245586</v>
      </c>
      <c r="AU5873" s="38">
        <v>162405586</v>
      </c>
      <c r="AV5873" s="38">
        <v>162405586</v>
      </c>
      <c r="AW5873">
        <v>3</v>
      </c>
      <c r="AX5873" t="s">
        <v>177</v>
      </c>
      <c r="AY5873" t="s">
        <v>185</v>
      </c>
      <c r="AZ5873" t="s">
        <v>177</v>
      </c>
      <c r="BA5873" t="s">
        <v>177</v>
      </c>
      <c r="BB5873">
        <v>1</v>
      </c>
      <c r="BC5873" t="s">
        <v>177</v>
      </c>
      <c r="BD5873" s="38" t="s">
        <v>177</v>
      </c>
      <c r="BE5873" s="32">
        <v>45244.613888888889</v>
      </c>
      <c r="BF5873" s="32">
        <v>45469.583333333336</v>
      </c>
      <c r="BG5873" t="s">
        <v>186</v>
      </c>
      <c r="BH5873" t="s">
        <v>13339</v>
      </c>
    </row>
    <row r="5874" spans="1:60" x14ac:dyDescent="0.55000000000000004">
      <c r="A5874">
        <v>0</v>
      </c>
      <c r="B5874" s="38" t="s">
        <v>177</v>
      </c>
      <c r="C5874" t="s">
        <v>13017</v>
      </c>
      <c r="D5874" s="38" t="s">
        <v>177</v>
      </c>
      <c r="E5874">
        <v>161605677</v>
      </c>
      <c r="F5874">
        <v>165677</v>
      </c>
      <c r="G5874" s="38" t="s">
        <v>177</v>
      </c>
      <c r="H5874">
        <v>5028</v>
      </c>
      <c r="I5874" s="36"/>
      <c r="J5874" s="36"/>
      <c r="K5874" s="36"/>
      <c r="L5874" s="36"/>
      <c r="M5874" s="36"/>
      <c r="N5874" s="39" t="s">
        <v>1981</v>
      </c>
      <c r="O5874" s="39" t="s">
        <v>177</v>
      </c>
      <c r="P5874" t="s">
        <v>2098</v>
      </c>
      <c r="Q5874" t="s">
        <v>2098</v>
      </c>
      <c r="R5874" t="s">
        <v>2098</v>
      </c>
      <c r="S5874" t="s">
        <v>177</v>
      </c>
      <c r="T5874">
        <v>670</v>
      </c>
      <c r="U5874">
        <v>0</v>
      </c>
      <c r="V5874">
        <v>640</v>
      </c>
      <c r="W5874">
        <v>0</v>
      </c>
      <c r="X5874">
        <v>104</v>
      </c>
      <c r="Y5874" t="s">
        <v>181</v>
      </c>
      <c r="Z5874" t="s">
        <v>182</v>
      </c>
      <c r="AA5874">
        <v>0</v>
      </c>
      <c r="AB5874" s="32">
        <v>45267.5</v>
      </c>
      <c r="AC5874" s="32">
        <v>45445</v>
      </c>
      <c r="AD5874" t="s">
        <v>13017</v>
      </c>
      <c r="AE5874" t="s">
        <v>1445</v>
      </c>
      <c r="AF5874">
        <v>161605677</v>
      </c>
      <c r="AG5874">
        <v>165677</v>
      </c>
      <c r="AH5874" t="s">
        <v>177</v>
      </c>
      <c r="AI5874" t="s">
        <v>177</v>
      </c>
      <c r="AJ5874" t="s">
        <v>177</v>
      </c>
      <c r="AK5874" t="s">
        <v>177</v>
      </c>
      <c r="AL5874" t="s">
        <v>177</v>
      </c>
      <c r="AM5874" t="s">
        <v>177</v>
      </c>
      <c r="AN5874" t="s">
        <v>177</v>
      </c>
      <c r="AO5874" t="s">
        <v>177</v>
      </c>
      <c r="AP5874" t="s">
        <v>183</v>
      </c>
      <c r="AQ5874" t="s">
        <v>183</v>
      </c>
      <c r="AR5874" t="s">
        <v>177</v>
      </c>
      <c r="AS5874" t="s">
        <v>177</v>
      </c>
      <c r="AT5874" s="38">
        <v>165677</v>
      </c>
      <c r="AU5874" s="38">
        <v>161605677</v>
      </c>
      <c r="AV5874" s="38">
        <v>161605677</v>
      </c>
      <c r="AW5874">
        <v>0</v>
      </c>
      <c r="AX5874" t="s">
        <v>177</v>
      </c>
      <c r="AY5874" t="s">
        <v>877</v>
      </c>
      <c r="AZ5874" t="s">
        <v>177</v>
      </c>
      <c r="BA5874" t="s">
        <v>13340</v>
      </c>
      <c r="BC5874" t="s">
        <v>177</v>
      </c>
      <c r="BD5874" s="38" t="s">
        <v>177</v>
      </c>
      <c r="BE5874" s="32">
        <v>45244.613888888889</v>
      </c>
      <c r="BF5874" s="32">
        <v>45412.986111111109</v>
      </c>
      <c r="BG5874" t="s">
        <v>186</v>
      </c>
      <c r="BH5874" t="s">
        <v>13341</v>
      </c>
    </row>
    <row r="5875" spans="1:60" x14ac:dyDescent="0.55000000000000004">
      <c r="A5875">
        <v>0</v>
      </c>
      <c r="B5875" s="38" t="s">
        <v>177</v>
      </c>
      <c r="C5875" t="s">
        <v>13017</v>
      </c>
      <c r="D5875" s="38" t="s">
        <v>177</v>
      </c>
      <c r="E5875">
        <v>162605677</v>
      </c>
      <c r="F5875">
        <v>265677</v>
      </c>
      <c r="G5875" s="38" t="s">
        <v>177</v>
      </c>
      <c r="H5875">
        <v>152</v>
      </c>
      <c r="I5875" s="36"/>
      <c r="J5875" s="36"/>
      <c r="K5875" s="36"/>
      <c r="L5875" s="36"/>
      <c r="M5875" s="36"/>
      <c r="N5875" s="39" t="s">
        <v>1981</v>
      </c>
      <c r="O5875" s="39" t="s">
        <v>177</v>
      </c>
      <c r="P5875" t="s">
        <v>2101</v>
      </c>
      <c r="Q5875" t="s">
        <v>2101</v>
      </c>
      <c r="R5875" t="s">
        <v>2101</v>
      </c>
      <c r="S5875" t="s">
        <v>177</v>
      </c>
      <c r="T5875">
        <v>670</v>
      </c>
      <c r="U5875">
        <v>0</v>
      </c>
      <c r="V5875">
        <v>640</v>
      </c>
      <c r="W5875">
        <v>0</v>
      </c>
      <c r="X5875">
        <v>104</v>
      </c>
      <c r="Y5875" t="s">
        <v>181</v>
      </c>
      <c r="Z5875" t="s">
        <v>182</v>
      </c>
      <c r="AA5875">
        <v>0</v>
      </c>
      <c r="AB5875" s="32">
        <v>45267.5</v>
      </c>
      <c r="AC5875" s="32">
        <v>45445</v>
      </c>
      <c r="AD5875" t="s">
        <v>13017</v>
      </c>
      <c r="AE5875" t="s">
        <v>1445</v>
      </c>
      <c r="AF5875">
        <v>162605677</v>
      </c>
      <c r="AG5875">
        <v>265677</v>
      </c>
      <c r="AH5875" t="s">
        <v>177</v>
      </c>
      <c r="AI5875" t="s">
        <v>177</v>
      </c>
      <c r="AJ5875" t="s">
        <v>177</v>
      </c>
      <c r="AK5875" t="s">
        <v>177</v>
      </c>
      <c r="AL5875" t="s">
        <v>177</v>
      </c>
      <c r="AM5875" t="s">
        <v>177</v>
      </c>
      <c r="AN5875" t="s">
        <v>177</v>
      </c>
      <c r="AO5875" t="s">
        <v>177</v>
      </c>
      <c r="AP5875" t="s">
        <v>183</v>
      </c>
      <c r="AQ5875" t="s">
        <v>183</v>
      </c>
      <c r="AR5875" t="s">
        <v>177</v>
      </c>
      <c r="AS5875" t="s">
        <v>177</v>
      </c>
      <c r="AT5875" s="38">
        <v>265677</v>
      </c>
      <c r="AU5875" s="38">
        <v>162605677</v>
      </c>
      <c r="AV5875" s="38">
        <v>162605677</v>
      </c>
      <c r="AW5875">
        <v>0</v>
      </c>
      <c r="AX5875" t="s">
        <v>177</v>
      </c>
      <c r="AY5875" t="s">
        <v>877</v>
      </c>
      <c r="AZ5875" t="s">
        <v>177</v>
      </c>
      <c r="BA5875" t="s">
        <v>13342</v>
      </c>
      <c r="BC5875" t="s">
        <v>177</v>
      </c>
      <c r="BD5875" s="38" t="s">
        <v>177</v>
      </c>
      <c r="BE5875" s="32">
        <v>45244.613888888889</v>
      </c>
      <c r="BF5875" s="32">
        <v>45412.986111111109</v>
      </c>
      <c r="BG5875" t="s">
        <v>186</v>
      </c>
      <c r="BH5875" t="s">
        <v>13343</v>
      </c>
    </row>
    <row r="5876" spans="1:60" x14ac:dyDescent="0.55000000000000004">
      <c r="A5876">
        <v>0</v>
      </c>
      <c r="B5876" s="38" t="s">
        <v>177</v>
      </c>
      <c r="C5876" t="s">
        <v>13017</v>
      </c>
      <c r="D5876" s="38" t="s">
        <v>177</v>
      </c>
      <c r="E5876">
        <v>161605678</v>
      </c>
      <c r="F5876">
        <v>165678</v>
      </c>
      <c r="G5876" s="38" t="s">
        <v>177</v>
      </c>
      <c r="H5876">
        <v>5029</v>
      </c>
      <c r="I5876" s="36"/>
      <c r="J5876" s="36"/>
      <c r="K5876" s="36"/>
      <c r="L5876" s="36"/>
      <c r="M5876" s="36"/>
      <c r="N5876" s="39" t="s">
        <v>1981</v>
      </c>
      <c r="O5876" s="39" t="s">
        <v>177</v>
      </c>
      <c r="P5876" t="s">
        <v>2104</v>
      </c>
      <c r="Q5876" t="s">
        <v>2104</v>
      </c>
      <c r="R5876" t="s">
        <v>2104</v>
      </c>
      <c r="S5876" t="s">
        <v>177</v>
      </c>
      <c r="T5876">
        <v>720</v>
      </c>
      <c r="U5876">
        <v>0</v>
      </c>
      <c r="V5876">
        <v>690</v>
      </c>
      <c r="W5876">
        <v>0</v>
      </c>
      <c r="X5876">
        <v>117.9</v>
      </c>
      <c r="Y5876" t="s">
        <v>181</v>
      </c>
      <c r="Z5876" t="s">
        <v>182</v>
      </c>
      <c r="AA5876">
        <v>0</v>
      </c>
      <c r="AB5876" s="32">
        <v>45267.5</v>
      </c>
      <c r="AC5876" s="32">
        <v>45445</v>
      </c>
      <c r="AD5876" t="s">
        <v>13017</v>
      </c>
      <c r="AE5876" t="s">
        <v>1445</v>
      </c>
      <c r="AF5876">
        <v>161605678</v>
      </c>
      <c r="AG5876">
        <v>165678</v>
      </c>
      <c r="AH5876" t="s">
        <v>177</v>
      </c>
      <c r="AI5876" t="s">
        <v>177</v>
      </c>
      <c r="AJ5876" t="s">
        <v>177</v>
      </c>
      <c r="AK5876" t="s">
        <v>177</v>
      </c>
      <c r="AL5876" t="s">
        <v>177</v>
      </c>
      <c r="AM5876" t="s">
        <v>177</v>
      </c>
      <c r="AN5876" t="s">
        <v>177</v>
      </c>
      <c r="AO5876" t="s">
        <v>177</v>
      </c>
      <c r="AP5876" t="s">
        <v>183</v>
      </c>
      <c r="AQ5876" t="s">
        <v>183</v>
      </c>
      <c r="AR5876" t="s">
        <v>177</v>
      </c>
      <c r="AS5876" t="s">
        <v>177</v>
      </c>
      <c r="AT5876" s="38">
        <v>165678</v>
      </c>
      <c r="AU5876" s="38">
        <v>161605678</v>
      </c>
      <c r="AV5876" s="38">
        <v>161605678</v>
      </c>
      <c r="AW5876">
        <v>0</v>
      </c>
      <c r="AX5876" t="s">
        <v>177</v>
      </c>
      <c r="AY5876" t="s">
        <v>877</v>
      </c>
      <c r="AZ5876" t="s">
        <v>177</v>
      </c>
      <c r="BA5876" t="s">
        <v>13340</v>
      </c>
      <c r="BC5876" t="s">
        <v>177</v>
      </c>
      <c r="BD5876" s="38" t="s">
        <v>177</v>
      </c>
      <c r="BE5876" s="32">
        <v>45244.613888888889</v>
      </c>
      <c r="BF5876" s="32">
        <v>45412.986111111109</v>
      </c>
      <c r="BG5876" t="s">
        <v>186</v>
      </c>
      <c r="BH5876" t="s">
        <v>13344</v>
      </c>
    </row>
    <row r="5877" spans="1:60" x14ac:dyDescent="0.55000000000000004">
      <c r="A5877">
        <v>0</v>
      </c>
      <c r="B5877" s="38" t="s">
        <v>177</v>
      </c>
      <c r="C5877" t="s">
        <v>13017</v>
      </c>
      <c r="D5877" s="38" t="s">
        <v>177</v>
      </c>
      <c r="E5877">
        <v>162605678</v>
      </c>
      <c r="F5877">
        <v>265678</v>
      </c>
      <c r="G5877" s="38" t="s">
        <v>177</v>
      </c>
      <c r="H5877">
        <v>153</v>
      </c>
      <c r="I5877" s="36"/>
      <c r="J5877" s="36"/>
      <c r="K5877" s="36"/>
      <c r="L5877" s="36"/>
      <c r="M5877" s="36"/>
      <c r="N5877" s="39" t="s">
        <v>1981</v>
      </c>
      <c r="O5877" s="39" t="s">
        <v>177</v>
      </c>
      <c r="P5877" t="s">
        <v>2107</v>
      </c>
      <c r="Q5877" t="s">
        <v>2107</v>
      </c>
      <c r="R5877" t="s">
        <v>2107</v>
      </c>
      <c r="S5877" t="s">
        <v>177</v>
      </c>
      <c r="T5877">
        <v>720</v>
      </c>
      <c r="U5877">
        <v>0</v>
      </c>
      <c r="V5877">
        <v>690</v>
      </c>
      <c r="W5877">
        <v>0</v>
      </c>
      <c r="X5877">
        <v>117.9</v>
      </c>
      <c r="Y5877" t="s">
        <v>181</v>
      </c>
      <c r="Z5877" t="s">
        <v>182</v>
      </c>
      <c r="AA5877">
        <v>0</v>
      </c>
      <c r="AB5877" s="32">
        <v>45267.5</v>
      </c>
      <c r="AC5877" s="32">
        <v>45445</v>
      </c>
      <c r="AD5877" t="s">
        <v>13017</v>
      </c>
      <c r="AE5877" t="s">
        <v>1445</v>
      </c>
      <c r="AF5877">
        <v>162605678</v>
      </c>
      <c r="AG5877">
        <v>265678</v>
      </c>
      <c r="AH5877" t="s">
        <v>177</v>
      </c>
      <c r="AI5877" t="s">
        <v>177</v>
      </c>
      <c r="AJ5877" t="s">
        <v>177</v>
      </c>
      <c r="AK5877" t="s">
        <v>177</v>
      </c>
      <c r="AL5877" t="s">
        <v>177</v>
      </c>
      <c r="AM5877" t="s">
        <v>177</v>
      </c>
      <c r="AN5877" t="s">
        <v>177</v>
      </c>
      <c r="AO5877" t="s">
        <v>177</v>
      </c>
      <c r="AP5877" t="s">
        <v>183</v>
      </c>
      <c r="AQ5877" t="s">
        <v>183</v>
      </c>
      <c r="AR5877" t="s">
        <v>177</v>
      </c>
      <c r="AS5877" t="s">
        <v>177</v>
      </c>
      <c r="AT5877" s="38">
        <v>265678</v>
      </c>
      <c r="AU5877" s="38">
        <v>162605678</v>
      </c>
      <c r="AV5877" s="38">
        <v>162605678</v>
      </c>
      <c r="AW5877">
        <v>0</v>
      </c>
      <c r="AX5877" t="s">
        <v>177</v>
      </c>
      <c r="AY5877" t="s">
        <v>877</v>
      </c>
      <c r="AZ5877" t="s">
        <v>177</v>
      </c>
      <c r="BA5877" t="s">
        <v>13345</v>
      </c>
      <c r="BC5877" t="s">
        <v>177</v>
      </c>
      <c r="BD5877" s="38" t="s">
        <v>177</v>
      </c>
      <c r="BE5877" s="32">
        <v>45244.613888888889</v>
      </c>
      <c r="BF5877" s="32">
        <v>45412.986111111109</v>
      </c>
      <c r="BG5877" t="s">
        <v>186</v>
      </c>
      <c r="BH5877" t="s">
        <v>13346</v>
      </c>
    </row>
    <row r="5878" spans="1:60" x14ac:dyDescent="0.55000000000000004">
      <c r="A5878">
        <v>0</v>
      </c>
      <c r="B5878" s="38" t="s">
        <v>177</v>
      </c>
      <c r="C5878" t="s">
        <v>13017</v>
      </c>
      <c r="D5878" s="38" t="s">
        <v>177</v>
      </c>
      <c r="E5878">
        <v>161605679</v>
      </c>
      <c r="F5878">
        <v>165679</v>
      </c>
      <c r="G5878" s="38" t="s">
        <v>177</v>
      </c>
      <c r="H5878">
        <v>5021</v>
      </c>
      <c r="I5878" s="36"/>
      <c r="J5878" s="36"/>
      <c r="K5878" s="36"/>
      <c r="L5878" s="36"/>
      <c r="M5878" s="36"/>
      <c r="N5878" s="39" t="s">
        <v>1981</v>
      </c>
      <c r="O5878" s="39" t="s">
        <v>177</v>
      </c>
      <c r="P5878" t="s">
        <v>2109</v>
      </c>
      <c r="Q5878" t="s">
        <v>2109</v>
      </c>
      <c r="R5878" t="s">
        <v>2109</v>
      </c>
      <c r="S5878" t="s">
        <v>177</v>
      </c>
      <c r="T5878">
        <v>720</v>
      </c>
      <c r="U5878">
        <v>0</v>
      </c>
      <c r="V5878">
        <v>690</v>
      </c>
      <c r="W5878">
        <v>0</v>
      </c>
      <c r="X5878">
        <v>151.69999999999999</v>
      </c>
      <c r="Y5878" t="s">
        <v>181</v>
      </c>
      <c r="Z5878" t="s">
        <v>182</v>
      </c>
      <c r="AA5878">
        <v>0</v>
      </c>
      <c r="AB5878" s="32">
        <v>45267.5</v>
      </c>
      <c r="AC5878" s="32">
        <v>45445</v>
      </c>
      <c r="AD5878" t="s">
        <v>13017</v>
      </c>
      <c r="AE5878" t="s">
        <v>1445</v>
      </c>
      <c r="AF5878">
        <v>161605679</v>
      </c>
      <c r="AG5878">
        <v>165679</v>
      </c>
      <c r="AH5878" t="s">
        <v>177</v>
      </c>
      <c r="AI5878" t="s">
        <v>177</v>
      </c>
      <c r="AJ5878" t="s">
        <v>177</v>
      </c>
      <c r="AK5878" t="s">
        <v>177</v>
      </c>
      <c r="AL5878" t="s">
        <v>177</v>
      </c>
      <c r="AM5878" t="s">
        <v>177</v>
      </c>
      <c r="AN5878" t="s">
        <v>177</v>
      </c>
      <c r="AO5878" t="s">
        <v>177</v>
      </c>
      <c r="AP5878" t="s">
        <v>183</v>
      </c>
      <c r="AQ5878" t="s">
        <v>183</v>
      </c>
      <c r="AR5878" t="s">
        <v>177</v>
      </c>
      <c r="AS5878" t="s">
        <v>177</v>
      </c>
      <c r="AT5878" s="38">
        <v>165679</v>
      </c>
      <c r="AU5878" s="38">
        <v>161605679</v>
      </c>
      <c r="AV5878" s="38">
        <v>161605679</v>
      </c>
      <c r="AW5878">
        <v>0</v>
      </c>
      <c r="AX5878" t="s">
        <v>177</v>
      </c>
      <c r="AY5878" t="s">
        <v>877</v>
      </c>
      <c r="AZ5878" t="s">
        <v>177</v>
      </c>
      <c r="BA5878" t="s">
        <v>13347</v>
      </c>
      <c r="BC5878" t="s">
        <v>177</v>
      </c>
      <c r="BD5878" s="38" t="s">
        <v>177</v>
      </c>
      <c r="BE5878" s="32">
        <v>45244.613888888889</v>
      </c>
      <c r="BF5878" s="32">
        <v>45412.986111111109</v>
      </c>
      <c r="BG5878" t="s">
        <v>186</v>
      </c>
      <c r="BH5878" t="s">
        <v>13348</v>
      </c>
    </row>
    <row r="5879" spans="1:60" x14ac:dyDescent="0.55000000000000004">
      <c r="A5879">
        <v>0</v>
      </c>
      <c r="B5879" s="38" t="s">
        <v>177</v>
      </c>
      <c r="C5879" t="s">
        <v>13017</v>
      </c>
      <c r="D5879" s="38" t="s">
        <v>177</v>
      </c>
      <c r="E5879">
        <v>162605679</v>
      </c>
      <c r="F5879">
        <v>265679</v>
      </c>
      <c r="G5879" s="38" t="s">
        <v>177</v>
      </c>
      <c r="H5879">
        <v>154</v>
      </c>
      <c r="I5879" s="36"/>
      <c r="J5879" s="36"/>
      <c r="K5879" s="36"/>
      <c r="L5879" s="36"/>
      <c r="M5879" s="36"/>
      <c r="N5879" s="39" t="s">
        <v>1981</v>
      </c>
      <c r="O5879" s="39" t="s">
        <v>177</v>
      </c>
      <c r="P5879" t="s">
        <v>2112</v>
      </c>
      <c r="Q5879" t="s">
        <v>2112</v>
      </c>
      <c r="R5879" t="s">
        <v>2112</v>
      </c>
      <c r="S5879" t="s">
        <v>177</v>
      </c>
      <c r="T5879">
        <v>720</v>
      </c>
      <c r="U5879">
        <v>0</v>
      </c>
      <c r="V5879">
        <v>690</v>
      </c>
      <c r="W5879">
        <v>0</v>
      </c>
      <c r="X5879">
        <v>151.69999999999999</v>
      </c>
      <c r="Y5879" t="s">
        <v>181</v>
      </c>
      <c r="Z5879" t="s">
        <v>182</v>
      </c>
      <c r="AA5879">
        <v>0</v>
      </c>
      <c r="AB5879" s="32">
        <v>45267.5</v>
      </c>
      <c r="AC5879" s="32">
        <v>45445</v>
      </c>
      <c r="AD5879" t="s">
        <v>13017</v>
      </c>
      <c r="AE5879" t="s">
        <v>1445</v>
      </c>
      <c r="AF5879">
        <v>162605679</v>
      </c>
      <c r="AG5879">
        <v>265679</v>
      </c>
      <c r="AH5879" t="s">
        <v>177</v>
      </c>
      <c r="AI5879" t="s">
        <v>177</v>
      </c>
      <c r="AJ5879" t="s">
        <v>177</v>
      </c>
      <c r="AK5879" t="s">
        <v>177</v>
      </c>
      <c r="AL5879" t="s">
        <v>177</v>
      </c>
      <c r="AM5879" t="s">
        <v>177</v>
      </c>
      <c r="AN5879" t="s">
        <v>177</v>
      </c>
      <c r="AO5879" t="s">
        <v>177</v>
      </c>
      <c r="AP5879" t="s">
        <v>183</v>
      </c>
      <c r="AQ5879" t="s">
        <v>183</v>
      </c>
      <c r="AR5879" t="s">
        <v>177</v>
      </c>
      <c r="AS5879" t="s">
        <v>177</v>
      </c>
      <c r="AT5879" s="38">
        <v>265679</v>
      </c>
      <c r="AU5879" s="38">
        <v>162605679</v>
      </c>
      <c r="AV5879" s="38">
        <v>162605679</v>
      </c>
      <c r="AW5879">
        <v>0</v>
      </c>
      <c r="AX5879" t="s">
        <v>177</v>
      </c>
      <c r="AY5879" t="s">
        <v>877</v>
      </c>
      <c r="AZ5879" t="s">
        <v>177</v>
      </c>
      <c r="BA5879" t="s">
        <v>13345</v>
      </c>
      <c r="BC5879" t="s">
        <v>177</v>
      </c>
      <c r="BD5879" s="38" t="s">
        <v>177</v>
      </c>
      <c r="BE5879" s="32">
        <v>45244.613888888889</v>
      </c>
      <c r="BF5879" s="32">
        <v>45412.986111111109</v>
      </c>
      <c r="BG5879" t="s">
        <v>186</v>
      </c>
      <c r="BH5879" t="s">
        <v>13349</v>
      </c>
    </row>
    <row r="5880" spans="1:60" x14ac:dyDescent="0.55000000000000004">
      <c r="A5880">
        <v>0</v>
      </c>
      <c r="B5880" s="38" t="s">
        <v>177</v>
      </c>
      <c r="C5880" t="s">
        <v>13017</v>
      </c>
      <c r="D5880" s="38" t="s">
        <v>177</v>
      </c>
      <c r="E5880">
        <v>161605680</v>
      </c>
      <c r="F5880">
        <v>165680</v>
      </c>
      <c r="G5880" s="38" t="s">
        <v>177</v>
      </c>
      <c r="H5880">
        <v>5146</v>
      </c>
      <c r="I5880" s="36"/>
      <c r="J5880" s="36"/>
      <c r="K5880" s="36"/>
      <c r="L5880" s="36"/>
      <c r="M5880" s="36"/>
      <c r="N5880" s="39" t="s">
        <v>1981</v>
      </c>
      <c r="O5880" s="39" t="s">
        <v>177</v>
      </c>
      <c r="P5880" t="s">
        <v>2119</v>
      </c>
      <c r="Q5880" t="s">
        <v>2119</v>
      </c>
      <c r="R5880" t="s">
        <v>2119</v>
      </c>
      <c r="S5880" t="s">
        <v>177</v>
      </c>
      <c r="T5880">
        <v>780</v>
      </c>
      <c r="U5880">
        <v>0</v>
      </c>
      <c r="V5880">
        <v>750</v>
      </c>
      <c r="W5880">
        <v>0</v>
      </c>
      <c r="X5880">
        <v>184.2</v>
      </c>
      <c r="Y5880" t="s">
        <v>181</v>
      </c>
      <c r="Z5880" t="s">
        <v>182</v>
      </c>
      <c r="AA5880">
        <v>0</v>
      </c>
      <c r="AB5880" s="32">
        <v>45267.5</v>
      </c>
      <c r="AC5880" s="32">
        <v>2958465.5</v>
      </c>
      <c r="AD5880" t="s">
        <v>13017</v>
      </c>
      <c r="AE5880" t="s">
        <v>1445</v>
      </c>
      <c r="AF5880">
        <v>161605680</v>
      </c>
      <c r="AG5880">
        <v>165680</v>
      </c>
      <c r="AH5880" t="s">
        <v>177</v>
      </c>
      <c r="AI5880" t="s">
        <v>177</v>
      </c>
      <c r="AJ5880" t="s">
        <v>177</v>
      </c>
      <c r="AK5880" t="s">
        <v>177</v>
      </c>
      <c r="AL5880" t="s">
        <v>177</v>
      </c>
      <c r="AM5880" t="s">
        <v>177</v>
      </c>
      <c r="AN5880" t="s">
        <v>177</v>
      </c>
      <c r="AO5880" t="s">
        <v>177</v>
      </c>
      <c r="AP5880" t="s">
        <v>183</v>
      </c>
      <c r="AQ5880" t="s">
        <v>183</v>
      </c>
      <c r="AR5880" t="s">
        <v>177</v>
      </c>
      <c r="AS5880" t="s">
        <v>177</v>
      </c>
      <c r="AT5880" s="38">
        <v>165680</v>
      </c>
      <c r="AU5880" s="38">
        <v>161605680</v>
      </c>
      <c r="AV5880" s="38">
        <v>161605680</v>
      </c>
      <c r="AW5880">
        <v>0</v>
      </c>
      <c r="AX5880" t="s">
        <v>177</v>
      </c>
      <c r="AY5880" t="s">
        <v>185</v>
      </c>
      <c r="AZ5880" t="s">
        <v>177</v>
      </c>
      <c r="BA5880" t="s">
        <v>177</v>
      </c>
      <c r="BB5880">
        <v>1</v>
      </c>
      <c r="BC5880" t="s">
        <v>177</v>
      </c>
      <c r="BD5880" s="38" t="s">
        <v>177</v>
      </c>
      <c r="BE5880" s="32">
        <v>45244.613888888889</v>
      </c>
      <c r="BF5880" s="32">
        <v>45469.583333333336</v>
      </c>
      <c r="BG5880" t="s">
        <v>186</v>
      </c>
      <c r="BH5880" t="s">
        <v>13350</v>
      </c>
    </row>
    <row r="5881" spans="1:60" x14ac:dyDescent="0.55000000000000004">
      <c r="A5881">
        <v>0</v>
      </c>
      <c r="B5881" s="38" t="s">
        <v>177</v>
      </c>
      <c r="C5881" t="s">
        <v>13017</v>
      </c>
      <c r="D5881" s="38" t="s">
        <v>177</v>
      </c>
      <c r="E5881">
        <v>162605680</v>
      </c>
      <c r="F5881">
        <v>265680</v>
      </c>
      <c r="G5881" s="38" t="s">
        <v>177</v>
      </c>
      <c r="H5881">
        <v>156</v>
      </c>
      <c r="I5881" s="36"/>
      <c r="J5881" s="36"/>
      <c r="K5881" s="36"/>
      <c r="L5881" s="36"/>
      <c r="M5881" s="36"/>
      <c r="N5881" s="39" t="s">
        <v>1981</v>
      </c>
      <c r="O5881" s="39" t="s">
        <v>177</v>
      </c>
      <c r="P5881" t="s">
        <v>2121</v>
      </c>
      <c r="Q5881" t="s">
        <v>2121</v>
      </c>
      <c r="R5881" t="s">
        <v>2121</v>
      </c>
      <c r="S5881" t="s">
        <v>177</v>
      </c>
      <c r="T5881">
        <v>780</v>
      </c>
      <c r="U5881">
        <v>0</v>
      </c>
      <c r="V5881">
        <v>750</v>
      </c>
      <c r="W5881">
        <v>0</v>
      </c>
      <c r="X5881">
        <v>184.2</v>
      </c>
      <c r="Y5881" t="s">
        <v>181</v>
      </c>
      <c r="Z5881" t="s">
        <v>182</v>
      </c>
      <c r="AA5881">
        <v>0</v>
      </c>
      <c r="AB5881" s="32">
        <v>45267.5</v>
      </c>
      <c r="AC5881" s="32">
        <v>2958465.5</v>
      </c>
      <c r="AD5881" t="s">
        <v>13017</v>
      </c>
      <c r="AE5881" t="s">
        <v>1445</v>
      </c>
      <c r="AF5881">
        <v>162605680</v>
      </c>
      <c r="AG5881">
        <v>265680</v>
      </c>
      <c r="AH5881" t="s">
        <v>177</v>
      </c>
      <c r="AI5881" t="s">
        <v>177</v>
      </c>
      <c r="AJ5881" t="s">
        <v>177</v>
      </c>
      <c r="AK5881" t="s">
        <v>177</v>
      </c>
      <c r="AL5881" t="s">
        <v>177</v>
      </c>
      <c r="AM5881" t="s">
        <v>177</v>
      </c>
      <c r="AN5881" t="s">
        <v>177</v>
      </c>
      <c r="AO5881" t="s">
        <v>177</v>
      </c>
      <c r="AP5881" t="s">
        <v>183</v>
      </c>
      <c r="AQ5881" t="s">
        <v>183</v>
      </c>
      <c r="AR5881" t="s">
        <v>177</v>
      </c>
      <c r="AS5881" t="s">
        <v>177</v>
      </c>
      <c r="AT5881" s="38">
        <v>265680</v>
      </c>
      <c r="AU5881" s="38">
        <v>162605680</v>
      </c>
      <c r="AV5881" s="38">
        <v>162605680</v>
      </c>
      <c r="AW5881">
        <v>0</v>
      </c>
      <c r="AX5881" t="s">
        <v>177</v>
      </c>
      <c r="AY5881" t="s">
        <v>185</v>
      </c>
      <c r="AZ5881" t="s">
        <v>177</v>
      </c>
      <c r="BA5881" t="s">
        <v>177</v>
      </c>
      <c r="BB5881">
        <v>1</v>
      </c>
      <c r="BC5881" t="s">
        <v>177</v>
      </c>
      <c r="BD5881" s="38" t="s">
        <v>177</v>
      </c>
      <c r="BE5881" s="32">
        <v>45244.613888888889</v>
      </c>
      <c r="BF5881" s="32">
        <v>45469.583333333336</v>
      </c>
      <c r="BG5881" t="s">
        <v>186</v>
      </c>
      <c r="BH5881" t="s">
        <v>13351</v>
      </c>
    </row>
    <row r="5882" spans="1:60" x14ac:dyDescent="0.55000000000000004">
      <c r="A5882">
        <v>0</v>
      </c>
      <c r="B5882" s="38" t="s">
        <v>177</v>
      </c>
      <c r="C5882" t="s">
        <v>13017</v>
      </c>
      <c r="D5882" s="38" t="s">
        <v>177</v>
      </c>
      <c r="E5882">
        <v>161605682</v>
      </c>
      <c r="F5882">
        <v>165682</v>
      </c>
      <c r="G5882" s="38" t="s">
        <v>177</v>
      </c>
      <c r="H5882">
        <v>5297</v>
      </c>
      <c r="I5882" s="36"/>
      <c r="J5882" s="36"/>
      <c r="K5882" s="36"/>
      <c r="L5882" s="36"/>
      <c r="M5882" s="36"/>
      <c r="N5882" s="39" t="s">
        <v>1981</v>
      </c>
      <c r="O5882" s="39" t="s">
        <v>177</v>
      </c>
      <c r="P5882" t="s">
        <v>2129</v>
      </c>
      <c r="Q5882" t="s">
        <v>2129</v>
      </c>
      <c r="R5882" t="s">
        <v>2129</v>
      </c>
      <c r="S5882" t="s">
        <v>177</v>
      </c>
      <c r="T5882">
        <v>780</v>
      </c>
      <c r="U5882">
        <v>0</v>
      </c>
      <c r="V5882">
        <v>750</v>
      </c>
      <c r="W5882">
        <v>0</v>
      </c>
      <c r="X5882">
        <v>208.6</v>
      </c>
      <c r="Y5882" t="s">
        <v>181</v>
      </c>
      <c r="Z5882" t="s">
        <v>182</v>
      </c>
      <c r="AA5882">
        <v>0</v>
      </c>
      <c r="AB5882" s="32">
        <v>45267.5</v>
      </c>
      <c r="AC5882" s="32">
        <v>2958465.5</v>
      </c>
      <c r="AD5882" t="s">
        <v>13017</v>
      </c>
      <c r="AE5882" t="s">
        <v>1445</v>
      </c>
      <c r="AF5882">
        <v>161605682</v>
      </c>
      <c r="AG5882">
        <v>165682</v>
      </c>
      <c r="AH5882" t="s">
        <v>177</v>
      </c>
      <c r="AI5882" t="s">
        <v>177</v>
      </c>
      <c r="AJ5882" t="s">
        <v>177</v>
      </c>
      <c r="AK5882" t="s">
        <v>177</v>
      </c>
      <c r="AL5882" t="s">
        <v>177</v>
      </c>
      <c r="AM5882" t="s">
        <v>177</v>
      </c>
      <c r="AN5882" t="s">
        <v>177</v>
      </c>
      <c r="AO5882" t="s">
        <v>177</v>
      </c>
      <c r="AP5882" t="s">
        <v>183</v>
      </c>
      <c r="AQ5882" t="s">
        <v>183</v>
      </c>
      <c r="AR5882" t="s">
        <v>177</v>
      </c>
      <c r="AS5882" t="s">
        <v>177</v>
      </c>
      <c r="AT5882" s="38">
        <v>165682</v>
      </c>
      <c r="AU5882" s="38">
        <v>161605682</v>
      </c>
      <c r="AV5882" s="38">
        <v>161605682</v>
      </c>
      <c r="AW5882">
        <v>0</v>
      </c>
      <c r="AX5882" t="s">
        <v>177</v>
      </c>
      <c r="AY5882" t="s">
        <v>185</v>
      </c>
      <c r="AZ5882" t="s">
        <v>177</v>
      </c>
      <c r="BA5882" t="s">
        <v>177</v>
      </c>
      <c r="BB5882">
        <v>1</v>
      </c>
      <c r="BC5882" t="s">
        <v>177</v>
      </c>
      <c r="BD5882" s="38" t="s">
        <v>177</v>
      </c>
      <c r="BE5882" s="32">
        <v>45244.613888888889</v>
      </c>
      <c r="BF5882" s="32">
        <v>45469.583333333336</v>
      </c>
      <c r="BG5882" t="s">
        <v>186</v>
      </c>
      <c r="BH5882" t="s">
        <v>13352</v>
      </c>
    </row>
    <row r="5883" spans="1:60" x14ac:dyDescent="0.55000000000000004">
      <c r="A5883">
        <v>0</v>
      </c>
      <c r="B5883" s="38" t="s">
        <v>177</v>
      </c>
      <c r="C5883" t="s">
        <v>13017</v>
      </c>
      <c r="D5883" s="38" t="s">
        <v>177</v>
      </c>
      <c r="E5883">
        <v>162605682</v>
      </c>
      <c r="F5883">
        <v>265682</v>
      </c>
      <c r="G5883" s="38" t="s">
        <v>177</v>
      </c>
      <c r="H5883">
        <v>158</v>
      </c>
      <c r="I5883" s="36"/>
      <c r="J5883" s="36"/>
      <c r="K5883" s="36"/>
      <c r="L5883" s="36"/>
      <c r="M5883" s="36"/>
      <c r="N5883" s="39" t="s">
        <v>1981</v>
      </c>
      <c r="O5883" s="39" t="s">
        <v>177</v>
      </c>
      <c r="P5883" t="s">
        <v>2131</v>
      </c>
      <c r="Q5883" t="s">
        <v>2131</v>
      </c>
      <c r="R5883" t="s">
        <v>2131</v>
      </c>
      <c r="S5883" t="s">
        <v>177</v>
      </c>
      <c r="T5883">
        <v>780</v>
      </c>
      <c r="U5883">
        <v>0</v>
      </c>
      <c r="V5883">
        <v>750</v>
      </c>
      <c r="W5883">
        <v>0</v>
      </c>
      <c r="X5883">
        <v>208.6</v>
      </c>
      <c r="Y5883" t="s">
        <v>181</v>
      </c>
      <c r="Z5883" t="s">
        <v>182</v>
      </c>
      <c r="AA5883">
        <v>0</v>
      </c>
      <c r="AB5883" s="32">
        <v>45267.5</v>
      </c>
      <c r="AC5883" s="32">
        <v>2958465.5</v>
      </c>
      <c r="AD5883" t="s">
        <v>13017</v>
      </c>
      <c r="AE5883" t="s">
        <v>1445</v>
      </c>
      <c r="AF5883">
        <v>162605682</v>
      </c>
      <c r="AG5883">
        <v>265682</v>
      </c>
      <c r="AH5883" t="s">
        <v>177</v>
      </c>
      <c r="AI5883" t="s">
        <v>177</v>
      </c>
      <c r="AJ5883" t="s">
        <v>177</v>
      </c>
      <c r="AK5883" t="s">
        <v>177</v>
      </c>
      <c r="AL5883" t="s">
        <v>177</v>
      </c>
      <c r="AM5883" t="s">
        <v>177</v>
      </c>
      <c r="AN5883" t="s">
        <v>177</v>
      </c>
      <c r="AO5883" t="s">
        <v>177</v>
      </c>
      <c r="AP5883" t="s">
        <v>183</v>
      </c>
      <c r="AQ5883" t="s">
        <v>183</v>
      </c>
      <c r="AR5883" t="s">
        <v>177</v>
      </c>
      <c r="AS5883" t="s">
        <v>177</v>
      </c>
      <c r="AT5883" s="38">
        <v>265682</v>
      </c>
      <c r="AU5883" s="38">
        <v>162605682</v>
      </c>
      <c r="AV5883" s="38">
        <v>162605682</v>
      </c>
      <c r="AW5883">
        <v>0</v>
      </c>
      <c r="AX5883" t="s">
        <v>177</v>
      </c>
      <c r="AY5883" t="s">
        <v>185</v>
      </c>
      <c r="AZ5883" t="s">
        <v>177</v>
      </c>
      <c r="BA5883" t="s">
        <v>177</v>
      </c>
      <c r="BB5883">
        <v>1</v>
      </c>
      <c r="BC5883" t="s">
        <v>177</v>
      </c>
      <c r="BD5883" s="38" t="s">
        <v>177</v>
      </c>
      <c r="BE5883" s="32">
        <v>45244.613888888889</v>
      </c>
      <c r="BF5883" s="32">
        <v>45469.583333333336</v>
      </c>
      <c r="BG5883" t="s">
        <v>186</v>
      </c>
      <c r="BH5883" t="s">
        <v>13353</v>
      </c>
    </row>
    <row r="5884" spans="1:60" x14ac:dyDescent="0.55000000000000004">
      <c r="A5884">
        <v>0</v>
      </c>
      <c r="B5884" s="38" t="s">
        <v>177</v>
      </c>
      <c r="C5884" t="s">
        <v>13037</v>
      </c>
      <c r="D5884" s="38" t="s">
        <v>177</v>
      </c>
      <c r="E5884">
        <v>162603279</v>
      </c>
      <c r="F5884">
        <v>263279</v>
      </c>
      <c r="G5884" s="38" t="s">
        <v>177</v>
      </c>
      <c r="H5884">
        <v>154</v>
      </c>
      <c r="I5884" s="36"/>
      <c r="J5884" s="36"/>
      <c r="K5884" s="36"/>
      <c r="L5884" s="36"/>
      <c r="M5884" s="36"/>
      <c r="N5884" s="39" t="s">
        <v>1981</v>
      </c>
      <c r="O5884" s="39" t="s">
        <v>177</v>
      </c>
      <c r="P5884" t="s">
        <v>2112</v>
      </c>
      <c r="Q5884" t="s">
        <v>2112</v>
      </c>
      <c r="R5884" t="s">
        <v>2112</v>
      </c>
      <c r="S5884" t="s">
        <v>177</v>
      </c>
      <c r="T5884">
        <v>690</v>
      </c>
      <c r="U5884">
        <v>0</v>
      </c>
      <c r="V5884">
        <v>690</v>
      </c>
      <c r="W5884">
        <v>0</v>
      </c>
      <c r="X5884">
        <v>151.69999999999999</v>
      </c>
      <c r="Y5884" t="s">
        <v>181</v>
      </c>
      <c r="Z5884" t="s">
        <v>182</v>
      </c>
      <c r="AA5884">
        <v>0</v>
      </c>
      <c r="AB5884" s="32">
        <v>45267.5</v>
      </c>
      <c r="AC5884" s="32">
        <v>45445</v>
      </c>
      <c r="AD5884" t="s">
        <v>13037</v>
      </c>
      <c r="AE5884" t="s">
        <v>1445</v>
      </c>
      <c r="AF5884">
        <v>162603279</v>
      </c>
      <c r="AG5884">
        <v>263279</v>
      </c>
      <c r="AH5884" t="s">
        <v>177</v>
      </c>
      <c r="AI5884" t="s">
        <v>177</v>
      </c>
      <c r="AJ5884" t="s">
        <v>177</v>
      </c>
      <c r="AK5884" t="s">
        <v>177</v>
      </c>
      <c r="AL5884" t="s">
        <v>177</v>
      </c>
      <c r="AM5884" t="s">
        <v>177</v>
      </c>
      <c r="AN5884" t="s">
        <v>177</v>
      </c>
      <c r="AO5884" t="s">
        <v>177</v>
      </c>
      <c r="AP5884" t="s">
        <v>183</v>
      </c>
      <c r="AQ5884" t="s">
        <v>183</v>
      </c>
      <c r="AR5884" t="s">
        <v>177</v>
      </c>
      <c r="AS5884" t="s">
        <v>177</v>
      </c>
      <c r="AT5884" s="38">
        <v>263279</v>
      </c>
      <c r="AU5884" s="38">
        <v>162603279</v>
      </c>
      <c r="AV5884" s="38">
        <v>162603279</v>
      </c>
      <c r="AW5884">
        <v>5</v>
      </c>
      <c r="AX5884" t="s">
        <v>177</v>
      </c>
      <c r="AY5884" t="s">
        <v>877</v>
      </c>
      <c r="AZ5884" t="s">
        <v>177</v>
      </c>
      <c r="BA5884" t="s">
        <v>13120</v>
      </c>
      <c r="BC5884" t="s">
        <v>177</v>
      </c>
      <c r="BD5884" s="38" t="s">
        <v>177</v>
      </c>
      <c r="BE5884" s="32">
        <v>45244.613888888889</v>
      </c>
      <c r="BF5884" s="32">
        <v>45412.986111111109</v>
      </c>
      <c r="BG5884" t="s">
        <v>186</v>
      </c>
      <c r="BH5884" t="s">
        <v>13354</v>
      </c>
    </row>
    <row r="5885" spans="1:60" x14ac:dyDescent="0.55000000000000004">
      <c r="A5885">
        <v>0</v>
      </c>
      <c r="B5885" s="38" t="s">
        <v>177</v>
      </c>
      <c r="C5885" t="s">
        <v>13037</v>
      </c>
      <c r="D5885" s="38" t="s">
        <v>177</v>
      </c>
      <c r="E5885">
        <v>162603278</v>
      </c>
      <c r="F5885">
        <v>263278</v>
      </c>
      <c r="G5885" s="38" t="s">
        <v>177</v>
      </c>
      <c r="H5885">
        <v>153</v>
      </c>
      <c r="I5885" s="36"/>
      <c r="J5885" s="36"/>
      <c r="K5885" s="36"/>
      <c r="L5885" s="36"/>
      <c r="M5885" s="36"/>
      <c r="N5885" s="39" t="s">
        <v>1981</v>
      </c>
      <c r="O5885" s="39" t="s">
        <v>177</v>
      </c>
      <c r="P5885" t="s">
        <v>2107</v>
      </c>
      <c r="Q5885" t="s">
        <v>2107</v>
      </c>
      <c r="R5885" t="s">
        <v>2107</v>
      </c>
      <c r="S5885" t="s">
        <v>177</v>
      </c>
      <c r="T5885">
        <v>690</v>
      </c>
      <c r="U5885">
        <v>0</v>
      </c>
      <c r="V5885">
        <v>690</v>
      </c>
      <c r="W5885">
        <v>0</v>
      </c>
      <c r="X5885">
        <v>117.9</v>
      </c>
      <c r="Y5885" t="s">
        <v>181</v>
      </c>
      <c r="Z5885" t="s">
        <v>182</v>
      </c>
      <c r="AA5885">
        <v>0</v>
      </c>
      <c r="AB5885" s="32">
        <v>45267.5</v>
      </c>
      <c r="AC5885" s="32">
        <v>45445</v>
      </c>
      <c r="AD5885" t="s">
        <v>13037</v>
      </c>
      <c r="AE5885" t="s">
        <v>1445</v>
      </c>
      <c r="AF5885">
        <v>162603278</v>
      </c>
      <c r="AG5885">
        <v>263278</v>
      </c>
      <c r="AH5885" t="s">
        <v>177</v>
      </c>
      <c r="AI5885" t="s">
        <v>177</v>
      </c>
      <c r="AJ5885" t="s">
        <v>177</v>
      </c>
      <c r="AK5885" t="s">
        <v>177</v>
      </c>
      <c r="AL5885" t="s">
        <v>177</v>
      </c>
      <c r="AM5885" t="s">
        <v>177</v>
      </c>
      <c r="AN5885" t="s">
        <v>177</v>
      </c>
      <c r="AO5885" t="s">
        <v>177</v>
      </c>
      <c r="AP5885" t="s">
        <v>183</v>
      </c>
      <c r="AQ5885" t="s">
        <v>183</v>
      </c>
      <c r="AR5885" t="s">
        <v>177</v>
      </c>
      <c r="AS5885" t="s">
        <v>177</v>
      </c>
      <c r="AT5885" s="38">
        <v>263278</v>
      </c>
      <c r="AU5885" s="38">
        <v>162603278</v>
      </c>
      <c r="AV5885" s="38">
        <v>162603278</v>
      </c>
      <c r="AW5885">
        <v>5</v>
      </c>
      <c r="AX5885" t="s">
        <v>177</v>
      </c>
      <c r="AY5885" t="s">
        <v>877</v>
      </c>
      <c r="AZ5885" t="s">
        <v>177</v>
      </c>
      <c r="BA5885" t="s">
        <v>13120</v>
      </c>
      <c r="BC5885" t="s">
        <v>177</v>
      </c>
      <c r="BD5885" s="38" t="s">
        <v>177</v>
      </c>
      <c r="BE5885" s="32">
        <v>45244.613888888889</v>
      </c>
      <c r="BF5885" s="32">
        <v>45412.986111111109</v>
      </c>
      <c r="BG5885" t="s">
        <v>186</v>
      </c>
      <c r="BH5885" t="s">
        <v>13355</v>
      </c>
    </row>
    <row r="5886" spans="1:60" x14ac:dyDescent="0.55000000000000004">
      <c r="A5886">
        <v>0</v>
      </c>
      <c r="B5886" s="38" t="s">
        <v>177</v>
      </c>
      <c r="C5886" t="s">
        <v>13037</v>
      </c>
      <c r="D5886" s="38" t="s">
        <v>177</v>
      </c>
      <c r="E5886">
        <v>162603277</v>
      </c>
      <c r="F5886">
        <v>263277</v>
      </c>
      <c r="G5886" s="38" t="s">
        <v>177</v>
      </c>
      <c r="H5886">
        <v>152</v>
      </c>
      <c r="I5886" s="36"/>
      <c r="J5886" s="36"/>
      <c r="K5886" s="36"/>
      <c r="L5886" s="36"/>
      <c r="M5886" s="36"/>
      <c r="N5886" s="39" t="s">
        <v>1981</v>
      </c>
      <c r="O5886" s="39" t="s">
        <v>177</v>
      </c>
      <c r="P5886" t="s">
        <v>2101</v>
      </c>
      <c r="Q5886" t="s">
        <v>2101</v>
      </c>
      <c r="R5886" t="s">
        <v>2101</v>
      </c>
      <c r="S5886" t="s">
        <v>177</v>
      </c>
      <c r="T5886">
        <v>640</v>
      </c>
      <c r="U5886">
        <v>0</v>
      </c>
      <c r="V5886">
        <v>640</v>
      </c>
      <c r="W5886">
        <v>0</v>
      </c>
      <c r="X5886">
        <v>104</v>
      </c>
      <c r="Y5886" t="s">
        <v>181</v>
      </c>
      <c r="Z5886" t="s">
        <v>182</v>
      </c>
      <c r="AA5886">
        <v>0</v>
      </c>
      <c r="AB5886" s="32">
        <v>45267.5</v>
      </c>
      <c r="AC5886" s="32">
        <v>45445</v>
      </c>
      <c r="AD5886" t="s">
        <v>13037</v>
      </c>
      <c r="AE5886" t="s">
        <v>1445</v>
      </c>
      <c r="AF5886">
        <v>162603277</v>
      </c>
      <c r="AG5886">
        <v>263277</v>
      </c>
      <c r="AH5886" t="s">
        <v>177</v>
      </c>
      <c r="AI5886" t="s">
        <v>177</v>
      </c>
      <c r="AJ5886" t="s">
        <v>177</v>
      </c>
      <c r="AK5886" t="s">
        <v>177</v>
      </c>
      <c r="AL5886" t="s">
        <v>177</v>
      </c>
      <c r="AM5886" t="s">
        <v>177</v>
      </c>
      <c r="AN5886" t="s">
        <v>177</v>
      </c>
      <c r="AO5886" t="s">
        <v>177</v>
      </c>
      <c r="AP5886" t="s">
        <v>183</v>
      </c>
      <c r="AQ5886" t="s">
        <v>183</v>
      </c>
      <c r="AR5886" t="s">
        <v>177</v>
      </c>
      <c r="AS5886" t="s">
        <v>177</v>
      </c>
      <c r="AT5886" s="38">
        <v>263277</v>
      </c>
      <c r="AU5886" s="38">
        <v>162603277</v>
      </c>
      <c r="AV5886" s="38">
        <v>162603277</v>
      </c>
      <c r="AW5886">
        <v>5</v>
      </c>
      <c r="AX5886" t="s">
        <v>177</v>
      </c>
      <c r="AY5886" t="s">
        <v>877</v>
      </c>
      <c r="AZ5886" t="s">
        <v>177</v>
      </c>
      <c r="BA5886" t="s">
        <v>13356</v>
      </c>
      <c r="BC5886" t="s">
        <v>177</v>
      </c>
      <c r="BD5886" s="38" t="s">
        <v>177</v>
      </c>
      <c r="BE5886" s="32">
        <v>45244.613888888889</v>
      </c>
      <c r="BF5886" s="32">
        <v>45412.986111111109</v>
      </c>
      <c r="BG5886" t="s">
        <v>186</v>
      </c>
      <c r="BH5886" t="s">
        <v>13357</v>
      </c>
    </row>
    <row r="5887" spans="1:60" x14ac:dyDescent="0.55000000000000004">
      <c r="A5887">
        <v>0</v>
      </c>
      <c r="B5887" s="38" t="s">
        <v>177</v>
      </c>
      <c r="C5887" t="s">
        <v>13037</v>
      </c>
      <c r="D5887" s="38" t="s">
        <v>177</v>
      </c>
      <c r="E5887">
        <v>162603282</v>
      </c>
      <c r="F5887">
        <v>263282</v>
      </c>
      <c r="G5887" s="38" t="s">
        <v>177</v>
      </c>
      <c r="H5887">
        <v>158</v>
      </c>
      <c r="I5887" s="36"/>
      <c r="J5887" s="36"/>
      <c r="K5887" s="36"/>
      <c r="L5887" s="36"/>
      <c r="M5887" s="36"/>
      <c r="N5887" s="39" t="s">
        <v>1981</v>
      </c>
      <c r="O5887" s="39" t="s">
        <v>177</v>
      </c>
      <c r="P5887" t="s">
        <v>2131</v>
      </c>
      <c r="Q5887" t="s">
        <v>2131</v>
      </c>
      <c r="R5887" t="s">
        <v>2131</v>
      </c>
      <c r="S5887" t="s">
        <v>177</v>
      </c>
      <c r="T5887">
        <v>750</v>
      </c>
      <c r="U5887">
        <v>0</v>
      </c>
      <c r="V5887">
        <v>750</v>
      </c>
      <c r="W5887">
        <v>0</v>
      </c>
      <c r="X5887">
        <v>208.6</v>
      </c>
      <c r="Y5887" t="s">
        <v>181</v>
      </c>
      <c r="Z5887" t="s">
        <v>182</v>
      </c>
      <c r="AA5887">
        <v>0</v>
      </c>
      <c r="AB5887" s="32">
        <v>45267.5</v>
      </c>
      <c r="AC5887" s="32">
        <v>2958465.5</v>
      </c>
      <c r="AD5887" t="s">
        <v>13037</v>
      </c>
      <c r="AE5887" t="s">
        <v>1445</v>
      </c>
      <c r="AF5887">
        <v>162603282</v>
      </c>
      <c r="AG5887">
        <v>263282</v>
      </c>
      <c r="AH5887" t="s">
        <v>177</v>
      </c>
      <c r="AI5887" t="s">
        <v>177</v>
      </c>
      <c r="AJ5887" t="s">
        <v>177</v>
      </c>
      <c r="AK5887" t="s">
        <v>177</v>
      </c>
      <c r="AL5887" t="s">
        <v>177</v>
      </c>
      <c r="AM5887" t="s">
        <v>177</v>
      </c>
      <c r="AN5887" t="s">
        <v>177</v>
      </c>
      <c r="AO5887" t="s">
        <v>177</v>
      </c>
      <c r="AP5887" t="s">
        <v>183</v>
      </c>
      <c r="AQ5887" t="s">
        <v>183</v>
      </c>
      <c r="AR5887" t="s">
        <v>177</v>
      </c>
      <c r="AS5887" t="s">
        <v>177</v>
      </c>
      <c r="AT5887" s="38">
        <v>263282</v>
      </c>
      <c r="AU5887" s="38">
        <v>162603282</v>
      </c>
      <c r="AV5887" s="38">
        <v>162603282</v>
      </c>
      <c r="AW5887">
        <v>5</v>
      </c>
      <c r="AX5887" t="s">
        <v>177</v>
      </c>
      <c r="AY5887" t="s">
        <v>185</v>
      </c>
      <c r="AZ5887" t="s">
        <v>13358</v>
      </c>
      <c r="BA5887" t="s">
        <v>13359</v>
      </c>
      <c r="BB5887">
        <v>1</v>
      </c>
      <c r="BC5887" t="s">
        <v>177</v>
      </c>
      <c r="BD5887" s="38" t="s">
        <v>177</v>
      </c>
      <c r="BE5887" s="32">
        <v>45244.613888888889</v>
      </c>
      <c r="BF5887" s="32">
        <v>45469.583333333336</v>
      </c>
      <c r="BG5887" t="s">
        <v>186</v>
      </c>
      <c r="BH5887" t="s">
        <v>13360</v>
      </c>
    </row>
    <row r="5888" spans="1:60" x14ac:dyDescent="0.55000000000000004">
      <c r="A5888">
        <v>0</v>
      </c>
      <c r="B5888" s="38" t="s">
        <v>177</v>
      </c>
      <c r="C5888" t="s">
        <v>13037</v>
      </c>
      <c r="D5888" s="38" t="s">
        <v>177</v>
      </c>
      <c r="E5888">
        <v>162603280</v>
      </c>
      <c r="F5888">
        <v>263280</v>
      </c>
      <c r="G5888" s="38" t="s">
        <v>177</v>
      </c>
      <c r="H5888">
        <v>156</v>
      </c>
      <c r="I5888" s="36"/>
      <c r="J5888" s="36"/>
      <c r="K5888" s="36"/>
      <c r="L5888" s="36"/>
      <c r="M5888" s="36"/>
      <c r="N5888" s="39" t="s">
        <v>1981</v>
      </c>
      <c r="O5888" s="39" t="s">
        <v>177</v>
      </c>
      <c r="P5888" t="s">
        <v>2121</v>
      </c>
      <c r="Q5888" t="s">
        <v>2121</v>
      </c>
      <c r="R5888" t="s">
        <v>2121</v>
      </c>
      <c r="S5888" t="s">
        <v>177</v>
      </c>
      <c r="T5888">
        <v>750</v>
      </c>
      <c r="U5888">
        <v>0</v>
      </c>
      <c r="V5888">
        <v>750</v>
      </c>
      <c r="W5888">
        <v>0</v>
      </c>
      <c r="X5888">
        <v>184.2</v>
      </c>
      <c r="Y5888" t="s">
        <v>181</v>
      </c>
      <c r="Z5888" t="s">
        <v>182</v>
      </c>
      <c r="AA5888">
        <v>0</v>
      </c>
      <c r="AB5888" s="32">
        <v>45267.5</v>
      </c>
      <c r="AC5888" s="32">
        <v>2958465.5</v>
      </c>
      <c r="AD5888" t="s">
        <v>13037</v>
      </c>
      <c r="AE5888" t="s">
        <v>1445</v>
      </c>
      <c r="AF5888">
        <v>162603280</v>
      </c>
      <c r="AG5888">
        <v>263280</v>
      </c>
      <c r="AH5888" t="s">
        <v>177</v>
      </c>
      <c r="AI5888" t="s">
        <v>177</v>
      </c>
      <c r="AJ5888" t="s">
        <v>177</v>
      </c>
      <c r="AK5888" t="s">
        <v>177</v>
      </c>
      <c r="AL5888" t="s">
        <v>177</v>
      </c>
      <c r="AM5888" t="s">
        <v>177</v>
      </c>
      <c r="AN5888" t="s">
        <v>177</v>
      </c>
      <c r="AO5888" t="s">
        <v>177</v>
      </c>
      <c r="AP5888" t="s">
        <v>183</v>
      </c>
      <c r="AQ5888" t="s">
        <v>183</v>
      </c>
      <c r="AR5888" t="s">
        <v>177</v>
      </c>
      <c r="AS5888" t="s">
        <v>177</v>
      </c>
      <c r="AT5888" s="38">
        <v>263280</v>
      </c>
      <c r="AU5888" s="38">
        <v>162603280</v>
      </c>
      <c r="AV5888" s="38">
        <v>162603280</v>
      </c>
      <c r="AW5888">
        <v>5</v>
      </c>
      <c r="AX5888" t="s">
        <v>177</v>
      </c>
      <c r="AY5888" t="s">
        <v>185</v>
      </c>
      <c r="AZ5888" t="s">
        <v>13358</v>
      </c>
      <c r="BA5888" t="s">
        <v>13359</v>
      </c>
      <c r="BB5888">
        <v>1</v>
      </c>
      <c r="BC5888" t="s">
        <v>177</v>
      </c>
      <c r="BD5888" s="38" t="s">
        <v>177</v>
      </c>
      <c r="BE5888" s="32">
        <v>45244.613888888889</v>
      </c>
      <c r="BF5888" s="32">
        <v>45469.583333333336</v>
      </c>
      <c r="BG5888" t="s">
        <v>186</v>
      </c>
      <c r="BH5888" t="s">
        <v>13361</v>
      </c>
    </row>
    <row r="5889" spans="1:60" x14ac:dyDescent="0.55000000000000004">
      <c r="A5889">
        <v>0</v>
      </c>
      <c r="B5889" s="38" t="s">
        <v>177</v>
      </c>
      <c r="C5889" t="s">
        <v>13037</v>
      </c>
      <c r="D5889" s="38" t="s">
        <v>177</v>
      </c>
      <c r="E5889">
        <v>162403186</v>
      </c>
      <c r="F5889">
        <v>243186</v>
      </c>
      <c r="G5889" s="38" t="s">
        <v>177</v>
      </c>
      <c r="H5889">
        <v>467</v>
      </c>
      <c r="I5889" s="36"/>
      <c r="J5889" s="36"/>
      <c r="K5889" s="36"/>
      <c r="L5889" s="36"/>
      <c r="M5889" s="36"/>
      <c r="N5889" s="39" t="s">
        <v>1981</v>
      </c>
      <c r="O5889" s="39" t="s">
        <v>177</v>
      </c>
      <c r="P5889" t="s">
        <v>10384</v>
      </c>
      <c r="Q5889" t="s">
        <v>2117</v>
      </c>
      <c r="R5889" t="s">
        <v>2117</v>
      </c>
      <c r="S5889" t="s">
        <v>177</v>
      </c>
      <c r="T5889">
        <v>690</v>
      </c>
      <c r="U5889">
        <v>0</v>
      </c>
      <c r="V5889">
        <v>690</v>
      </c>
      <c r="W5889">
        <v>0</v>
      </c>
      <c r="X5889">
        <v>130.4</v>
      </c>
      <c r="Y5889" t="s">
        <v>667</v>
      </c>
      <c r="Z5889" t="s">
        <v>182</v>
      </c>
      <c r="AA5889">
        <v>0</v>
      </c>
      <c r="AB5889" s="32">
        <v>45267.5</v>
      </c>
      <c r="AC5889" s="32">
        <v>2958465.5</v>
      </c>
      <c r="AD5889" t="s">
        <v>13037</v>
      </c>
      <c r="AE5889" t="s">
        <v>1445</v>
      </c>
      <c r="AF5889">
        <v>161300151</v>
      </c>
      <c r="AG5889">
        <v>130151</v>
      </c>
      <c r="AH5889" t="s">
        <v>177</v>
      </c>
      <c r="AI5889" t="s">
        <v>177</v>
      </c>
      <c r="AJ5889" t="s">
        <v>1886</v>
      </c>
      <c r="AK5889" t="s">
        <v>177</v>
      </c>
      <c r="AL5889" t="s">
        <v>177</v>
      </c>
      <c r="AM5889" t="s">
        <v>177</v>
      </c>
      <c r="AN5889" t="s">
        <v>177</v>
      </c>
      <c r="AO5889" t="s">
        <v>177</v>
      </c>
      <c r="AP5889" t="s">
        <v>183</v>
      </c>
      <c r="AQ5889" t="s">
        <v>183</v>
      </c>
      <c r="AR5889" t="s">
        <v>177</v>
      </c>
      <c r="AS5889" t="s">
        <v>177</v>
      </c>
      <c r="AT5889" s="38">
        <v>243186</v>
      </c>
      <c r="AU5889" s="38">
        <v>162403186</v>
      </c>
      <c r="AV5889" s="38">
        <v>162403186</v>
      </c>
      <c r="AW5889">
        <v>5</v>
      </c>
      <c r="AX5889" t="s">
        <v>177</v>
      </c>
      <c r="AY5889" t="s">
        <v>185</v>
      </c>
      <c r="AZ5889" t="s">
        <v>177</v>
      </c>
      <c r="BA5889" t="s">
        <v>177</v>
      </c>
      <c r="BB5889">
        <v>1</v>
      </c>
      <c r="BC5889" t="s">
        <v>177</v>
      </c>
      <c r="BD5889" s="38" t="s">
        <v>177</v>
      </c>
      <c r="BE5889" s="32">
        <v>45244.613888888889</v>
      </c>
      <c r="BF5889" s="32">
        <v>45469.583333333336</v>
      </c>
      <c r="BG5889" t="s">
        <v>186</v>
      </c>
      <c r="BH5889" t="s">
        <v>13362</v>
      </c>
    </row>
    <row r="5890" spans="1:60" x14ac:dyDescent="0.55000000000000004">
      <c r="A5890">
        <v>0</v>
      </c>
      <c r="B5890" s="38" t="s">
        <v>177</v>
      </c>
      <c r="C5890" t="s">
        <v>13037</v>
      </c>
      <c r="D5890" s="38" t="s">
        <v>177</v>
      </c>
      <c r="E5890">
        <v>161603279</v>
      </c>
      <c r="F5890">
        <v>163279</v>
      </c>
      <c r="G5890" s="38" t="s">
        <v>177</v>
      </c>
      <c r="H5890">
        <v>5021</v>
      </c>
      <c r="I5890" s="36"/>
      <c r="J5890" s="36"/>
      <c r="K5890" s="36"/>
      <c r="L5890" s="36"/>
      <c r="M5890" s="36"/>
      <c r="N5890" s="39" t="s">
        <v>1981</v>
      </c>
      <c r="O5890" s="39" t="s">
        <v>177</v>
      </c>
      <c r="P5890" t="s">
        <v>2109</v>
      </c>
      <c r="Q5890" t="s">
        <v>2109</v>
      </c>
      <c r="R5890" t="s">
        <v>2109</v>
      </c>
      <c r="S5890" t="s">
        <v>177</v>
      </c>
      <c r="T5890">
        <v>690</v>
      </c>
      <c r="U5890">
        <v>0</v>
      </c>
      <c r="V5890">
        <v>690</v>
      </c>
      <c r="W5890">
        <v>0</v>
      </c>
      <c r="X5890">
        <v>151.69999999999999</v>
      </c>
      <c r="Y5890" t="s">
        <v>181</v>
      </c>
      <c r="Z5890" t="s">
        <v>182</v>
      </c>
      <c r="AA5890">
        <v>0</v>
      </c>
      <c r="AB5890" s="32">
        <v>45267.5</v>
      </c>
      <c r="AC5890" s="32">
        <v>45445</v>
      </c>
      <c r="AD5890" t="s">
        <v>13037</v>
      </c>
      <c r="AE5890" t="s">
        <v>1445</v>
      </c>
      <c r="AF5890">
        <v>161603279</v>
      </c>
      <c r="AG5890">
        <v>163279</v>
      </c>
      <c r="AH5890" t="s">
        <v>177</v>
      </c>
      <c r="AI5890" t="s">
        <v>177</v>
      </c>
      <c r="AJ5890" t="s">
        <v>177</v>
      </c>
      <c r="AK5890" t="s">
        <v>177</v>
      </c>
      <c r="AL5890" t="s">
        <v>177</v>
      </c>
      <c r="AM5890" t="s">
        <v>177</v>
      </c>
      <c r="AN5890" t="s">
        <v>177</v>
      </c>
      <c r="AO5890" t="s">
        <v>177</v>
      </c>
      <c r="AP5890" t="s">
        <v>183</v>
      </c>
      <c r="AQ5890" t="s">
        <v>183</v>
      </c>
      <c r="AR5890" t="s">
        <v>177</v>
      </c>
      <c r="AS5890" t="s">
        <v>177</v>
      </c>
      <c r="AT5890" s="38">
        <v>163279</v>
      </c>
      <c r="AU5890" s="38">
        <v>161603279</v>
      </c>
      <c r="AV5890" s="38">
        <v>161603279</v>
      </c>
      <c r="AW5890">
        <v>5</v>
      </c>
      <c r="AX5890" t="s">
        <v>177</v>
      </c>
      <c r="AY5890" t="s">
        <v>877</v>
      </c>
      <c r="AZ5890" t="s">
        <v>177</v>
      </c>
      <c r="BA5890" t="s">
        <v>13363</v>
      </c>
      <c r="BC5890" t="s">
        <v>177</v>
      </c>
      <c r="BD5890" s="38" t="s">
        <v>177</v>
      </c>
      <c r="BE5890" s="32">
        <v>45244.613888888889</v>
      </c>
      <c r="BF5890" s="32">
        <v>45412.986111111109</v>
      </c>
      <c r="BG5890" t="s">
        <v>186</v>
      </c>
      <c r="BH5890" t="s">
        <v>13364</v>
      </c>
    </row>
    <row r="5891" spans="1:60" x14ac:dyDescent="0.55000000000000004">
      <c r="A5891">
        <v>0</v>
      </c>
      <c r="B5891" s="38" t="s">
        <v>177</v>
      </c>
      <c r="C5891" t="s">
        <v>13037</v>
      </c>
      <c r="D5891" s="38" t="s">
        <v>177</v>
      </c>
      <c r="E5891">
        <v>161603278</v>
      </c>
      <c r="F5891">
        <v>163278</v>
      </c>
      <c r="G5891" s="38" t="s">
        <v>177</v>
      </c>
      <c r="H5891">
        <v>5029</v>
      </c>
      <c r="I5891" s="36"/>
      <c r="J5891" s="36"/>
      <c r="K5891" s="36"/>
      <c r="L5891" s="36"/>
      <c r="M5891" s="36"/>
      <c r="N5891" s="39" t="s">
        <v>1981</v>
      </c>
      <c r="O5891" s="39" t="s">
        <v>177</v>
      </c>
      <c r="P5891" t="s">
        <v>2104</v>
      </c>
      <c r="Q5891" t="s">
        <v>2104</v>
      </c>
      <c r="R5891" t="s">
        <v>2104</v>
      </c>
      <c r="S5891" t="s">
        <v>177</v>
      </c>
      <c r="T5891">
        <v>690</v>
      </c>
      <c r="U5891">
        <v>0</v>
      </c>
      <c r="V5891">
        <v>690</v>
      </c>
      <c r="W5891">
        <v>0</v>
      </c>
      <c r="X5891">
        <v>117.9</v>
      </c>
      <c r="Y5891" t="s">
        <v>181</v>
      </c>
      <c r="Z5891" t="s">
        <v>182</v>
      </c>
      <c r="AA5891">
        <v>0</v>
      </c>
      <c r="AB5891" s="32">
        <v>45267.5</v>
      </c>
      <c r="AC5891" s="32">
        <v>45445</v>
      </c>
      <c r="AD5891" t="s">
        <v>13037</v>
      </c>
      <c r="AE5891" t="s">
        <v>1445</v>
      </c>
      <c r="AF5891">
        <v>161603278</v>
      </c>
      <c r="AG5891">
        <v>163278</v>
      </c>
      <c r="AH5891" t="s">
        <v>177</v>
      </c>
      <c r="AI5891" t="s">
        <v>177</v>
      </c>
      <c r="AJ5891" t="s">
        <v>177</v>
      </c>
      <c r="AK5891" t="s">
        <v>177</v>
      </c>
      <c r="AL5891" t="s">
        <v>177</v>
      </c>
      <c r="AM5891" t="s">
        <v>177</v>
      </c>
      <c r="AN5891" t="s">
        <v>177</v>
      </c>
      <c r="AO5891" t="s">
        <v>177</v>
      </c>
      <c r="AP5891" t="s">
        <v>183</v>
      </c>
      <c r="AQ5891" t="s">
        <v>183</v>
      </c>
      <c r="AR5891" t="s">
        <v>177</v>
      </c>
      <c r="AS5891" t="s">
        <v>177</v>
      </c>
      <c r="AT5891" s="38">
        <v>163278</v>
      </c>
      <c r="AU5891" s="38">
        <v>161603278</v>
      </c>
      <c r="AV5891" s="38">
        <v>161603278</v>
      </c>
      <c r="AW5891">
        <v>5</v>
      </c>
      <c r="AX5891" t="s">
        <v>177</v>
      </c>
      <c r="AY5891" t="s">
        <v>877</v>
      </c>
      <c r="AZ5891" t="s">
        <v>177</v>
      </c>
      <c r="BA5891" t="s">
        <v>13365</v>
      </c>
      <c r="BC5891" t="s">
        <v>177</v>
      </c>
      <c r="BD5891" s="38" t="s">
        <v>177</v>
      </c>
      <c r="BE5891" s="32">
        <v>45244.613888888889</v>
      </c>
      <c r="BF5891" s="32">
        <v>45412.986111111109</v>
      </c>
      <c r="BG5891" t="s">
        <v>186</v>
      </c>
      <c r="BH5891" t="s">
        <v>13366</v>
      </c>
    </row>
    <row r="5892" spans="1:60" x14ac:dyDescent="0.55000000000000004">
      <c r="A5892">
        <v>0</v>
      </c>
      <c r="B5892" s="38" t="s">
        <v>177</v>
      </c>
      <c r="C5892" t="s">
        <v>13037</v>
      </c>
      <c r="D5892" s="38" t="s">
        <v>177</v>
      </c>
      <c r="E5892">
        <v>161403186</v>
      </c>
      <c r="F5892">
        <v>143186</v>
      </c>
      <c r="G5892" s="38" t="s">
        <v>177</v>
      </c>
      <c r="H5892">
        <v>236</v>
      </c>
      <c r="I5892" s="36"/>
      <c r="J5892" s="36"/>
      <c r="K5892" s="36"/>
      <c r="L5892" s="36"/>
      <c r="M5892" s="36"/>
      <c r="N5892" s="39" t="s">
        <v>1981</v>
      </c>
      <c r="O5892" s="39" t="s">
        <v>177</v>
      </c>
      <c r="P5892" t="s">
        <v>2115</v>
      </c>
      <c r="Q5892" t="s">
        <v>2115</v>
      </c>
      <c r="R5892" t="s">
        <v>2115</v>
      </c>
      <c r="S5892" t="s">
        <v>177</v>
      </c>
      <c r="T5892">
        <v>690</v>
      </c>
      <c r="U5892">
        <v>0</v>
      </c>
      <c r="V5892">
        <v>690</v>
      </c>
      <c r="W5892">
        <v>0</v>
      </c>
      <c r="X5892">
        <v>130.4</v>
      </c>
      <c r="Y5892" t="s">
        <v>181</v>
      </c>
      <c r="Z5892" t="s">
        <v>182</v>
      </c>
      <c r="AA5892">
        <v>0</v>
      </c>
      <c r="AB5892" s="32">
        <v>45267.5</v>
      </c>
      <c r="AC5892" s="32">
        <v>2958465.5</v>
      </c>
      <c r="AD5892" t="s">
        <v>13037</v>
      </c>
      <c r="AE5892" t="s">
        <v>1445</v>
      </c>
      <c r="AF5892">
        <v>161300151</v>
      </c>
      <c r="AG5892">
        <v>130151</v>
      </c>
      <c r="AH5892" t="s">
        <v>177</v>
      </c>
      <c r="AI5892" t="s">
        <v>177</v>
      </c>
      <c r="AJ5892" t="s">
        <v>1886</v>
      </c>
      <c r="AK5892" t="s">
        <v>177</v>
      </c>
      <c r="AL5892" t="s">
        <v>177</v>
      </c>
      <c r="AM5892" t="s">
        <v>177</v>
      </c>
      <c r="AN5892" t="s">
        <v>177</v>
      </c>
      <c r="AO5892" t="s">
        <v>177</v>
      </c>
      <c r="AP5892" t="s">
        <v>183</v>
      </c>
      <c r="AQ5892" t="s">
        <v>183</v>
      </c>
      <c r="AR5892" t="s">
        <v>177</v>
      </c>
      <c r="AS5892" t="s">
        <v>177</v>
      </c>
      <c r="AT5892" s="38">
        <v>143186</v>
      </c>
      <c r="AU5892" s="38">
        <v>161403186</v>
      </c>
      <c r="AV5892" s="38">
        <v>161403186</v>
      </c>
      <c r="AW5892">
        <v>5</v>
      </c>
      <c r="AX5892" t="s">
        <v>177</v>
      </c>
      <c r="AY5892" t="s">
        <v>185</v>
      </c>
      <c r="AZ5892" t="s">
        <v>177</v>
      </c>
      <c r="BA5892" t="s">
        <v>177</v>
      </c>
      <c r="BB5892">
        <v>1</v>
      </c>
      <c r="BC5892" t="s">
        <v>177</v>
      </c>
      <c r="BD5892" s="38" t="s">
        <v>177</v>
      </c>
      <c r="BE5892" s="32">
        <v>45244.613888888889</v>
      </c>
      <c r="BF5892" s="32">
        <v>45469.583333333336</v>
      </c>
      <c r="BG5892" t="s">
        <v>186</v>
      </c>
      <c r="BH5892" t="s">
        <v>13367</v>
      </c>
    </row>
    <row r="5893" spans="1:60" x14ac:dyDescent="0.55000000000000004">
      <c r="A5893">
        <v>0</v>
      </c>
      <c r="B5893" s="38" t="s">
        <v>177</v>
      </c>
      <c r="C5893" t="s">
        <v>13037</v>
      </c>
      <c r="D5893" s="38" t="s">
        <v>177</v>
      </c>
      <c r="E5893">
        <v>161603277</v>
      </c>
      <c r="F5893">
        <v>163277</v>
      </c>
      <c r="G5893" s="38" t="s">
        <v>177</v>
      </c>
      <c r="H5893">
        <v>5028</v>
      </c>
      <c r="I5893" s="36"/>
      <c r="J5893" s="36"/>
      <c r="K5893" s="36"/>
      <c r="L5893" s="36"/>
      <c r="M5893" s="36"/>
      <c r="N5893" s="39" t="s">
        <v>1981</v>
      </c>
      <c r="O5893" s="39" t="s">
        <v>177</v>
      </c>
      <c r="P5893" t="s">
        <v>2098</v>
      </c>
      <c r="Q5893" t="s">
        <v>2098</v>
      </c>
      <c r="R5893" t="s">
        <v>2098</v>
      </c>
      <c r="S5893" t="s">
        <v>177</v>
      </c>
      <c r="T5893">
        <v>640</v>
      </c>
      <c r="U5893">
        <v>0</v>
      </c>
      <c r="V5893">
        <v>640</v>
      </c>
      <c r="W5893">
        <v>0</v>
      </c>
      <c r="X5893">
        <v>104</v>
      </c>
      <c r="Y5893" t="s">
        <v>181</v>
      </c>
      <c r="Z5893" t="s">
        <v>182</v>
      </c>
      <c r="AA5893">
        <v>0</v>
      </c>
      <c r="AB5893" s="32">
        <v>45267.5</v>
      </c>
      <c r="AC5893" s="32">
        <v>45445</v>
      </c>
      <c r="AD5893" t="s">
        <v>13037</v>
      </c>
      <c r="AE5893" t="s">
        <v>1445</v>
      </c>
      <c r="AF5893">
        <v>161603277</v>
      </c>
      <c r="AG5893">
        <v>163277</v>
      </c>
      <c r="AH5893" t="s">
        <v>177</v>
      </c>
      <c r="AI5893" t="s">
        <v>177</v>
      </c>
      <c r="AJ5893" t="s">
        <v>177</v>
      </c>
      <c r="AK5893" t="s">
        <v>177</v>
      </c>
      <c r="AL5893" t="s">
        <v>177</v>
      </c>
      <c r="AM5893" t="s">
        <v>177</v>
      </c>
      <c r="AN5893" t="s">
        <v>177</v>
      </c>
      <c r="AO5893" t="s">
        <v>177</v>
      </c>
      <c r="AP5893" t="s">
        <v>183</v>
      </c>
      <c r="AQ5893" t="s">
        <v>183</v>
      </c>
      <c r="AR5893" t="s">
        <v>177</v>
      </c>
      <c r="AS5893" t="s">
        <v>177</v>
      </c>
      <c r="AT5893" s="38">
        <v>163277</v>
      </c>
      <c r="AU5893" s="38">
        <v>161603277</v>
      </c>
      <c r="AV5893" s="38">
        <v>161603277</v>
      </c>
      <c r="AW5893">
        <v>5</v>
      </c>
      <c r="AX5893" t="s">
        <v>177</v>
      </c>
      <c r="AY5893" t="s">
        <v>877</v>
      </c>
      <c r="AZ5893" t="s">
        <v>177</v>
      </c>
      <c r="BA5893" t="s">
        <v>13365</v>
      </c>
      <c r="BC5893" t="s">
        <v>177</v>
      </c>
      <c r="BD5893" s="38" t="s">
        <v>177</v>
      </c>
      <c r="BE5893" s="32">
        <v>45244.613888888889</v>
      </c>
      <c r="BF5893" s="32">
        <v>45412.986111111109</v>
      </c>
      <c r="BG5893" t="s">
        <v>186</v>
      </c>
      <c r="BH5893" t="s">
        <v>13368</v>
      </c>
    </row>
    <row r="5894" spans="1:60" x14ac:dyDescent="0.55000000000000004">
      <c r="A5894">
        <v>0</v>
      </c>
      <c r="B5894" s="38" t="s">
        <v>177</v>
      </c>
      <c r="C5894" t="s">
        <v>13037</v>
      </c>
      <c r="D5894" s="38" t="s">
        <v>177</v>
      </c>
      <c r="E5894">
        <v>161603282</v>
      </c>
      <c r="F5894">
        <v>163282</v>
      </c>
      <c r="G5894" s="38" t="s">
        <v>177</v>
      </c>
      <c r="H5894">
        <v>5297</v>
      </c>
      <c r="I5894" s="36"/>
      <c r="J5894" s="36"/>
      <c r="K5894" s="36"/>
      <c r="L5894" s="36"/>
      <c r="M5894" s="36"/>
      <c r="N5894" s="39" t="s">
        <v>1981</v>
      </c>
      <c r="O5894" s="39" t="s">
        <v>177</v>
      </c>
      <c r="P5894" t="s">
        <v>2129</v>
      </c>
      <c r="Q5894" t="s">
        <v>2129</v>
      </c>
      <c r="R5894" t="s">
        <v>2129</v>
      </c>
      <c r="S5894" t="s">
        <v>177</v>
      </c>
      <c r="T5894">
        <v>750</v>
      </c>
      <c r="U5894">
        <v>0</v>
      </c>
      <c r="V5894">
        <v>750</v>
      </c>
      <c r="W5894">
        <v>0</v>
      </c>
      <c r="X5894">
        <v>208.6</v>
      </c>
      <c r="Y5894" t="s">
        <v>181</v>
      </c>
      <c r="Z5894" t="s">
        <v>182</v>
      </c>
      <c r="AA5894">
        <v>0</v>
      </c>
      <c r="AB5894" s="32">
        <v>45267.5</v>
      </c>
      <c r="AC5894" s="32">
        <v>2958465.5</v>
      </c>
      <c r="AD5894" t="s">
        <v>13037</v>
      </c>
      <c r="AE5894" t="s">
        <v>1445</v>
      </c>
      <c r="AF5894">
        <v>161603282</v>
      </c>
      <c r="AG5894">
        <v>163282</v>
      </c>
      <c r="AH5894" t="s">
        <v>177</v>
      </c>
      <c r="AI5894" t="s">
        <v>177</v>
      </c>
      <c r="AJ5894" t="s">
        <v>177</v>
      </c>
      <c r="AK5894" t="s">
        <v>177</v>
      </c>
      <c r="AL5894" t="s">
        <v>177</v>
      </c>
      <c r="AM5894" t="s">
        <v>177</v>
      </c>
      <c r="AN5894" t="s">
        <v>177</v>
      </c>
      <c r="AO5894" t="s">
        <v>177</v>
      </c>
      <c r="AP5894" t="s">
        <v>183</v>
      </c>
      <c r="AQ5894" t="s">
        <v>183</v>
      </c>
      <c r="AR5894" t="s">
        <v>177</v>
      </c>
      <c r="AS5894" t="s">
        <v>177</v>
      </c>
      <c r="AT5894" s="38">
        <v>163282</v>
      </c>
      <c r="AU5894" s="38">
        <v>161603282</v>
      </c>
      <c r="AV5894" s="38">
        <v>161603282</v>
      </c>
      <c r="AW5894">
        <v>5</v>
      </c>
      <c r="AX5894" t="s">
        <v>177</v>
      </c>
      <c r="AY5894" t="s">
        <v>185</v>
      </c>
      <c r="AZ5894" t="s">
        <v>13358</v>
      </c>
      <c r="BA5894" t="s">
        <v>13369</v>
      </c>
      <c r="BB5894">
        <v>1</v>
      </c>
      <c r="BC5894" t="s">
        <v>177</v>
      </c>
      <c r="BD5894" s="38" t="s">
        <v>177</v>
      </c>
      <c r="BE5894" s="32">
        <v>45244.613888888889</v>
      </c>
      <c r="BF5894" s="32">
        <v>45469.583333333336</v>
      </c>
      <c r="BG5894" t="s">
        <v>186</v>
      </c>
      <c r="BH5894" t="s">
        <v>13370</v>
      </c>
    </row>
    <row r="5895" spans="1:60" x14ac:dyDescent="0.55000000000000004">
      <c r="A5895">
        <v>0</v>
      </c>
      <c r="B5895" s="38" t="s">
        <v>177</v>
      </c>
      <c r="C5895" t="s">
        <v>13037</v>
      </c>
      <c r="D5895" s="38" t="s">
        <v>177</v>
      </c>
      <c r="E5895">
        <v>161603280</v>
      </c>
      <c r="F5895">
        <v>163280</v>
      </c>
      <c r="G5895" s="38" t="s">
        <v>177</v>
      </c>
      <c r="H5895">
        <v>5146</v>
      </c>
      <c r="I5895" s="36"/>
      <c r="J5895" s="36"/>
      <c r="K5895" s="36"/>
      <c r="L5895" s="36"/>
      <c r="M5895" s="36"/>
      <c r="N5895" s="39" t="s">
        <v>1981</v>
      </c>
      <c r="O5895" s="39" t="s">
        <v>177</v>
      </c>
      <c r="P5895" t="s">
        <v>2119</v>
      </c>
      <c r="Q5895" t="s">
        <v>2119</v>
      </c>
      <c r="R5895" t="s">
        <v>2119</v>
      </c>
      <c r="S5895" t="s">
        <v>177</v>
      </c>
      <c r="T5895">
        <v>750</v>
      </c>
      <c r="U5895">
        <v>0</v>
      </c>
      <c r="V5895">
        <v>750</v>
      </c>
      <c r="W5895">
        <v>0</v>
      </c>
      <c r="X5895">
        <v>184.2</v>
      </c>
      <c r="Y5895" t="s">
        <v>181</v>
      </c>
      <c r="Z5895" t="s">
        <v>182</v>
      </c>
      <c r="AA5895">
        <v>0</v>
      </c>
      <c r="AB5895" s="32">
        <v>45267.5</v>
      </c>
      <c r="AC5895" s="32">
        <v>2958465.5</v>
      </c>
      <c r="AD5895" t="s">
        <v>13037</v>
      </c>
      <c r="AE5895" t="s">
        <v>1445</v>
      </c>
      <c r="AF5895">
        <v>161603280</v>
      </c>
      <c r="AG5895">
        <v>163280</v>
      </c>
      <c r="AH5895" t="s">
        <v>177</v>
      </c>
      <c r="AI5895" t="s">
        <v>177</v>
      </c>
      <c r="AJ5895" t="s">
        <v>177</v>
      </c>
      <c r="AK5895" t="s">
        <v>177</v>
      </c>
      <c r="AL5895" t="s">
        <v>177</v>
      </c>
      <c r="AM5895" t="s">
        <v>177</v>
      </c>
      <c r="AN5895" t="s">
        <v>177</v>
      </c>
      <c r="AO5895" t="s">
        <v>177</v>
      </c>
      <c r="AP5895" t="s">
        <v>183</v>
      </c>
      <c r="AQ5895" t="s">
        <v>183</v>
      </c>
      <c r="AR5895" t="s">
        <v>177</v>
      </c>
      <c r="AS5895" t="s">
        <v>177</v>
      </c>
      <c r="AT5895" s="38">
        <v>163280</v>
      </c>
      <c r="AU5895" s="38">
        <v>161603280</v>
      </c>
      <c r="AV5895" s="38">
        <v>161603280</v>
      </c>
      <c r="AW5895">
        <v>5</v>
      </c>
      <c r="AX5895" t="s">
        <v>177</v>
      </c>
      <c r="AY5895" t="s">
        <v>185</v>
      </c>
      <c r="AZ5895" t="s">
        <v>13358</v>
      </c>
      <c r="BA5895" t="s">
        <v>13369</v>
      </c>
      <c r="BB5895">
        <v>1</v>
      </c>
      <c r="BC5895" t="s">
        <v>177</v>
      </c>
      <c r="BD5895" s="38" t="s">
        <v>177</v>
      </c>
      <c r="BE5895" s="32">
        <v>45244.613888888889</v>
      </c>
      <c r="BF5895" s="32">
        <v>45469.583333333336</v>
      </c>
      <c r="BG5895" t="s">
        <v>186</v>
      </c>
      <c r="BH5895" t="s">
        <v>13371</v>
      </c>
    </row>
    <row r="5896" spans="1:60" x14ac:dyDescent="0.55000000000000004">
      <c r="A5896">
        <v>0</v>
      </c>
      <c r="B5896" s="38" t="s">
        <v>177</v>
      </c>
      <c r="C5896" t="s">
        <v>13017</v>
      </c>
      <c r="D5896" s="38" t="s">
        <v>177</v>
      </c>
      <c r="E5896">
        <v>161605675</v>
      </c>
      <c r="F5896">
        <v>165675</v>
      </c>
      <c r="G5896" s="38" t="s">
        <v>177</v>
      </c>
      <c r="H5896">
        <v>1726</v>
      </c>
      <c r="I5896" s="36"/>
      <c r="J5896" s="36"/>
      <c r="K5896" s="36"/>
      <c r="L5896" s="36"/>
      <c r="M5896" s="36"/>
      <c r="N5896" s="39" t="s">
        <v>1892</v>
      </c>
      <c r="O5896" s="39" t="s">
        <v>177</v>
      </c>
      <c r="P5896" t="s">
        <v>2088</v>
      </c>
      <c r="Q5896" t="s">
        <v>2088</v>
      </c>
      <c r="R5896" t="s">
        <v>2088</v>
      </c>
      <c r="S5896" t="s">
        <v>177</v>
      </c>
      <c r="T5896">
        <v>530</v>
      </c>
      <c r="U5896">
        <v>0</v>
      </c>
      <c r="V5896">
        <v>500</v>
      </c>
      <c r="W5896">
        <v>0</v>
      </c>
      <c r="X5896">
        <v>115.45</v>
      </c>
      <c r="Y5896" t="s">
        <v>181</v>
      </c>
      <c r="Z5896" t="s">
        <v>182</v>
      </c>
      <c r="AA5896">
        <v>0</v>
      </c>
      <c r="AB5896" s="32">
        <v>45267.5</v>
      </c>
      <c r="AC5896" s="32">
        <v>45445</v>
      </c>
      <c r="AD5896" t="s">
        <v>13017</v>
      </c>
      <c r="AE5896" t="s">
        <v>1445</v>
      </c>
      <c r="AF5896">
        <v>161605675</v>
      </c>
      <c r="AG5896">
        <v>165675</v>
      </c>
      <c r="AH5896" t="s">
        <v>177</v>
      </c>
      <c r="AI5896" t="s">
        <v>177</v>
      </c>
      <c r="AJ5896" t="s">
        <v>177</v>
      </c>
      <c r="AK5896" t="s">
        <v>177</v>
      </c>
      <c r="AL5896" t="s">
        <v>177</v>
      </c>
      <c r="AM5896" t="s">
        <v>177</v>
      </c>
      <c r="AN5896" t="s">
        <v>177</v>
      </c>
      <c r="AO5896" t="s">
        <v>177</v>
      </c>
      <c r="AP5896" t="s">
        <v>183</v>
      </c>
      <c r="AQ5896" t="s">
        <v>183</v>
      </c>
      <c r="AR5896" t="s">
        <v>177</v>
      </c>
      <c r="AS5896" t="s">
        <v>177</v>
      </c>
      <c r="AT5896" s="38">
        <v>165675</v>
      </c>
      <c r="AU5896" s="38">
        <v>161605675</v>
      </c>
      <c r="AV5896" s="38">
        <v>161605675</v>
      </c>
      <c r="AW5896">
        <v>0</v>
      </c>
      <c r="AX5896" t="s">
        <v>177</v>
      </c>
      <c r="AY5896" t="s">
        <v>877</v>
      </c>
      <c r="AZ5896" t="s">
        <v>177</v>
      </c>
      <c r="BA5896" t="s">
        <v>13372</v>
      </c>
      <c r="BC5896" t="s">
        <v>177</v>
      </c>
      <c r="BD5896" s="38" t="s">
        <v>177</v>
      </c>
      <c r="BE5896" s="32">
        <v>45244.613888888889</v>
      </c>
      <c r="BF5896" s="32">
        <v>45412.986111111109</v>
      </c>
      <c r="BG5896" t="s">
        <v>186</v>
      </c>
      <c r="BH5896" t="s">
        <v>13373</v>
      </c>
    </row>
    <row r="5897" spans="1:60" x14ac:dyDescent="0.55000000000000004">
      <c r="A5897">
        <v>0</v>
      </c>
      <c r="B5897" s="38" t="s">
        <v>177</v>
      </c>
      <c r="C5897" t="s">
        <v>13017</v>
      </c>
      <c r="D5897" s="38" t="s">
        <v>177</v>
      </c>
      <c r="E5897">
        <v>162605675</v>
      </c>
      <c r="F5897">
        <v>265675</v>
      </c>
      <c r="G5897" s="38" t="s">
        <v>177</v>
      </c>
      <c r="H5897">
        <v>150</v>
      </c>
      <c r="I5897" s="36"/>
      <c r="J5897" s="36"/>
      <c r="K5897" s="36"/>
      <c r="L5897" s="36"/>
      <c r="M5897" s="36"/>
      <c r="N5897" s="39" t="s">
        <v>1892</v>
      </c>
      <c r="O5897" s="39" t="s">
        <v>177</v>
      </c>
      <c r="P5897" t="s">
        <v>2091</v>
      </c>
      <c r="Q5897" t="s">
        <v>2091</v>
      </c>
      <c r="R5897" t="s">
        <v>2091</v>
      </c>
      <c r="S5897" t="s">
        <v>177</v>
      </c>
      <c r="T5897">
        <v>530</v>
      </c>
      <c r="U5897">
        <v>0</v>
      </c>
      <c r="V5897">
        <v>500</v>
      </c>
      <c r="W5897">
        <v>0</v>
      </c>
      <c r="X5897">
        <v>115.45</v>
      </c>
      <c r="Y5897" t="s">
        <v>181</v>
      </c>
      <c r="Z5897" t="s">
        <v>182</v>
      </c>
      <c r="AA5897">
        <v>0</v>
      </c>
      <c r="AB5897" s="32">
        <v>45267.5</v>
      </c>
      <c r="AC5897" s="32">
        <v>45445</v>
      </c>
      <c r="AD5897" t="s">
        <v>13017</v>
      </c>
      <c r="AE5897" t="s">
        <v>1445</v>
      </c>
      <c r="AF5897">
        <v>162605675</v>
      </c>
      <c r="AG5897">
        <v>265675</v>
      </c>
      <c r="AH5897" t="s">
        <v>177</v>
      </c>
      <c r="AI5897" t="s">
        <v>177</v>
      </c>
      <c r="AJ5897" t="s">
        <v>177</v>
      </c>
      <c r="AK5897" t="s">
        <v>177</v>
      </c>
      <c r="AL5897" t="s">
        <v>177</v>
      </c>
      <c r="AM5897" t="s">
        <v>177</v>
      </c>
      <c r="AN5897" t="s">
        <v>177</v>
      </c>
      <c r="AO5897" t="s">
        <v>177</v>
      </c>
      <c r="AP5897" t="s">
        <v>183</v>
      </c>
      <c r="AQ5897" t="s">
        <v>183</v>
      </c>
      <c r="AR5897" t="s">
        <v>177</v>
      </c>
      <c r="AS5897" t="s">
        <v>177</v>
      </c>
      <c r="AT5897" s="38">
        <v>265675</v>
      </c>
      <c r="AU5897" s="38">
        <v>162605675</v>
      </c>
      <c r="AV5897" s="38">
        <v>162605675</v>
      </c>
      <c r="AW5897">
        <v>0</v>
      </c>
      <c r="AX5897" t="s">
        <v>177</v>
      </c>
      <c r="AY5897" t="s">
        <v>877</v>
      </c>
      <c r="AZ5897" t="s">
        <v>177</v>
      </c>
      <c r="BA5897" t="s">
        <v>13300</v>
      </c>
      <c r="BC5897" t="s">
        <v>177</v>
      </c>
      <c r="BD5897" s="38" t="s">
        <v>177</v>
      </c>
      <c r="BE5897" s="32">
        <v>45244.613888888889</v>
      </c>
      <c r="BF5897" s="32">
        <v>45412.986111111109</v>
      </c>
      <c r="BG5897" t="s">
        <v>186</v>
      </c>
      <c r="BH5897" t="s">
        <v>13374</v>
      </c>
    </row>
    <row r="5898" spans="1:60" x14ac:dyDescent="0.55000000000000004">
      <c r="A5898">
        <v>0</v>
      </c>
      <c r="B5898" s="38" t="s">
        <v>177</v>
      </c>
      <c r="C5898" t="s">
        <v>13017</v>
      </c>
      <c r="D5898" s="38" t="s">
        <v>177</v>
      </c>
      <c r="E5898">
        <v>161605676</v>
      </c>
      <c r="F5898">
        <v>165676</v>
      </c>
      <c r="G5898" s="38" t="s">
        <v>177</v>
      </c>
      <c r="H5898">
        <v>5034</v>
      </c>
      <c r="I5898" s="36"/>
      <c r="J5898" s="36"/>
      <c r="K5898" s="36"/>
      <c r="L5898" s="36"/>
      <c r="M5898" s="36"/>
      <c r="N5898" s="39" t="s">
        <v>1892</v>
      </c>
      <c r="O5898" s="39" t="s">
        <v>177</v>
      </c>
      <c r="P5898" t="s">
        <v>2093</v>
      </c>
      <c r="Q5898" t="s">
        <v>2093</v>
      </c>
      <c r="R5898" t="s">
        <v>2093</v>
      </c>
      <c r="S5898" t="s">
        <v>177</v>
      </c>
      <c r="T5898">
        <v>530</v>
      </c>
      <c r="U5898">
        <v>0</v>
      </c>
      <c r="V5898">
        <v>500</v>
      </c>
      <c r="W5898">
        <v>0</v>
      </c>
      <c r="X5898">
        <v>94.2</v>
      </c>
      <c r="Y5898" t="s">
        <v>181</v>
      </c>
      <c r="Z5898" t="s">
        <v>182</v>
      </c>
      <c r="AA5898">
        <v>0</v>
      </c>
      <c r="AB5898" s="32">
        <v>45267.5</v>
      </c>
      <c r="AC5898" s="32">
        <v>45445</v>
      </c>
      <c r="AD5898" t="s">
        <v>13017</v>
      </c>
      <c r="AE5898" t="s">
        <v>1445</v>
      </c>
      <c r="AF5898">
        <v>161605676</v>
      </c>
      <c r="AG5898">
        <v>165676</v>
      </c>
      <c r="AH5898" t="s">
        <v>177</v>
      </c>
      <c r="AI5898" t="s">
        <v>177</v>
      </c>
      <c r="AJ5898" t="s">
        <v>177</v>
      </c>
      <c r="AK5898" t="s">
        <v>177</v>
      </c>
      <c r="AL5898" t="s">
        <v>177</v>
      </c>
      <c r="AM5898" t="s">
        <v>177</v>
      </c>
      <c r="AN5898" t="s">
        <v>177</v>
      </c>
      <c r="AO5898" t="s">
        <v>177</v>
      </c>
      <c r="AP5898" t="s">
        <v>183</v>
      </c>
      <c r="AQ5898" t="s">
        <v>183</v>
      </c>
      <c r="AR5898" t="s">
        <v>177</v>
      </c>
      <c r="AS5898" t="s">
        <v>177</v>
      </c>
      <c r="AT5898" s="38">
        <v>165676</v>
      </c>
      <c r="AU5898" s="38">
        <v>161605676</v>
      </c>
      <c r="AV5898" s="38">
        <v>161605676</v>
      </c>
      <c r="AW5898">
        <v>0</v>
      </c>
      <c r="AX5898" t="s">
        <v>177</v>
      </c>
      <c r="AY5898" t="s">
        <v>877</v>
      </c>
      <c r="AZ5898" t="s">
        <v>177</v>
      </c>
      <c r="BA5898" t="s">
        <v>13372</v>
      </c>
      <c r="BC5898" t="s">
        <v>177</v>
      </c>
      <c r="BD5898" s="38" t="s">
        <v>177</v>
      </c>
      <c r="BE5898" s="32">
        <v>45244.613888888889</v>
      </c>
      <c r="BF5898" s="32">
        <v>45412.986111111109</v>
      </c>
      <c r="BG5898" t="s">
        <v>186</v>
      </c>
      <c r="BH5898" t="s">
        <v>13375</v>
      </c>
    </row>
    <row r="5899" spans="1:60" x14ac:dyDescent="0.55000000000000004">
      <c r="A5899">
        <v>0</v>
      </c>
      <c r="B5899" s="38" t="s">
        <v>177</v>
      </c>
      <c r="C5899" t="s">
        <v>13017</v>
      </c>
      <c r="D5899" s="38" t="s">
        <v>177</v>
      </c>
      <c r="E5899">
        <v>162605676</v>
      </c>
      <c r="F5899">
        <v>265676</v>
      </c>
      <c r="G5899" s="38" t="s">
        <v>177</v>
      </c>
      <c r="H5899">
        <v>151</v>
      </c>
      <c r="I5899" s="36"/>
      <c r="J5899" s="36"/>
      <c r="K5899" s="36"/>
      <c r="L5899" s="36"/>
      <c r="M5899" s="36"/>
      <c r="N5899" s="39" t="s">
        <v>1892</v>
      </c>
      <c r="O5899" s="39" t="s">
        <v>177</v>
      </c>
      <c r="P5899" t="s">
        <v>2096</v>
      </c>
      <c r="Q5899" t="s">
        <v>2096</v>
      </c>
      <c r="R5899" t="s">
        <v>2096</v>
      </c>
      <c r="S5899" t="s">
        <v>177</v>
      </c>
      <c r="T5899">
        <v>530</v>
      </c>
      <c r="U5899">
        <v>0</v>
      </c>
      <c r="V5899">
        <v>500</v>
      </c>
      <c r="W5899">
        <v>0</v>
      </c>
      <c r="X5899">
        <v>94.2</v>
      </c>
      <c r="Y5899" t="s">
        <v>181</v>
      </c>
      <c r="Z5899" t="s">
        <v>182</v>
      </c>
      <c r="AA5899">
        <v>0</v>
      </c>
      <c r="AB5899" s="32">
        <v>45267.5</v>
      </c>
      <c r="AC5899" s="32">
        <v>45445</v>
      </c>
      <c r="AD5899" t="s">
        <v>13017</v>
      </c>
      <c r="AE5899" t="s">
        <v>1445</v>
      </c>
      <c r="AF5899">
        <v>162605676</v>
      </c>
      <c r="AG5899">
        <v>265676</v>
      </c>
      <c r="AH5899" t="s">
        <v>177</v>
      </c>
      <c r="AI5899" t="s">
        <v>177</v>
      </c>
      <c r="AJ5899" t="s">
        <v>177</v>
      </c>
      <c r="AK5899" t="s">
        <v>177</v>
      </c>
      <c r="AL5899" t="s">
        <v>177</v>
      </c>
      <c r="AM5899" t="s">
        <v>177</v>
      </c>
      <c r="AN5899" t="s">
        <v>177</v>
      </c>
      <c r="AO5899" t="s">
        <v>177</v>
      </c>
      <c r="AP5899" t="s">
        <v>183</v>
      </c>
      <c r="AQ5899" t="s">
        <v>183</v>
      </c>
      <c r="AR5899" t="s">
        <v>177</v>
      </c>
      <c r="AS5899" t="s">
        <v>177</v>
      </c>
      <c r="AT5899" s="38">
        <v>265676</v>
      </c>
      <c r="AU5899" s="38">
        <v>162605676</v>
      </c>
      <c r="AV5899" s="38">
        <v>162605676</v>
      </c>
      <c r="AW5899">
        <v>0</v>
      </c>
      <c r="AX5899" t="s">
        <v>177</v>
      </c>
      <c r="AY5899" t="s">
        <v>877</v>
      </c>
      <c r="AZ5899" t="s">
        <v>177</v>
      </c>
      <c r="BA5899" t="s">
        <v>13342</v>
      </c>
      <c r="BC5899" t="s">
        <v>177</v>
      </c>
      <c r="BD5899" s="38" t="s">
        <v>177</v>
      </c>
      <c r="BE5899" s="32">
        <v>45244.613888888889</v>
      </c>
      <c r="BF5899" s="32">
        <v>45412.986111111109</v>
      </c>
      <c r="BG5899" t="s">
        <v>186</v>
      </c>
      <c r="BH5899" t="s">
        <v>13376</v>
      </c>
    </row>
    <row r="5900" spans="1:60" x14ac:dyDescent="0.55000000000000004">
      <c r="A5900">
        <v>0</v>
      </c>
      <c r="B5900" s="38" t="s">
        <v>177</v>
      </c>
      <c r="C5900" t="s">
        <v>13017</v>
      </c>
      <c r="D5900" s="38" t="s">
        <v>177</v>
      </c>
      <c r="E5900">
        <v>161605683</v>
      </c>
      <c r="F5900">
        <v>165683</v>
      </c>
      <c r="G5900" s="38" t="s">
        <v>177</v>
      </c>
      <c r="H5900">
        <v>5337</v>
      </c>
      <c r="I5900" s="36"/>
      <c r="J5900" s="36"/>
      <c r="K5900" s="36"/>
      <c r="L5900" s="36"/>
      <c r="M5900" s="36"/>
      <c r="N5900" s="39" t="s">
        <v>1892</v>
      </c>
      <c r="O5900" s="39" t="s">
        <v>177</v>
      </c>
      <c r="P5900" t="s">
        <v>2142</v>
      </c>
      <c r="Q5900" t="s">
        <v>2142</v>
      </c>
      <c r="R5900" t="s">
        <v>2142</v>
      </c>
      <c r="S5900" t="s">
        <v>177</v>
      </c>
      <c r="T5900">
        <v>530</v>
      </c>
      <c r="U5900">
        <v>0</v>
      </c>
      <c r="V5900">
        <v>500</v>
      </c>
      <c r="W5900">
        <v>0</v>
      </c>
      <c r="X5900">
        <v>93.6</v>
      </c>
      <c r="Y5900" t="s">
        <v>181</v>
      </c>
      <c r="Z5900" t="s">
        <v>182</v>
      </c>
      <c r="AA5900">
        <v>0</v>
      </c>
      <c r="AB5900" s="32">
        <v>45267.5</v>
      </c>
      <c r="AC5900" s="32">
        <v>45445</v>
      </c>
      <c r="AD5900" t="s">
        <v>13017</v>
      </c>
      <c r="AE5900" t="s">
        <v>1445</v>
      </c>
      <c r="AF5900">
        <v>161605683</v>
      </c>
      <c r="AG5900">
        <v>165683</v>
      </c>
      <c r="AH5900" t="s">
        <v>177</v>
      </c>
      <c r="AI5900" t="s">
        <v>177</v>
      </c>
      <c r="AJ5900" t="s">
        <v>177</v>
      </c>
      <c r="AK5900" t="s">
        <v>177</v>
      </c>
      <c r="AL5900" t="s">
        <v>177</v>
      </c>
      <c r="AM5900" t="s">
        <v>177</v>
      </c>
      <c r="AN5900" t="s">
        <v>177</v>
      </c>
      <c r="AO5900" t="s">
        <v>177</v>
      </c>
      <c r="AP5900" t="s">
        <v>183</v>
      </c>
      <c r="AQ5900" t="s">
        <v>183</v>
      </c>
      <c r="AR5900" t="s">
        <v>177</v>
      </c>
      <c r="AS5900" t="s">
        <v>177</v>
      </c>
      <c r="AT5900" s="38">
        <v>165683</v>
      </c>
      <c r="AU5900" s="38">
        <v>161605683</v>
      </c>
      <c r="AV5900" s="38">
        <v>161605683</v>
      </c>
      <c r="AW5900">
        <v>0</v>
      </c>
      <c r="AX5900" t="s">
        <v>177</v>
      </c>
      <c r="AY5900" t="s">
        <v>877</v>
      </c>
      <c r="AZ5900" t="s">
        <v>177</v>
      </c>
      <c r="BA5900" t="s">
        <v>13099</v>
      </c>
      <c r="BC5900" t="s">
        <v>177</v>
      </c>
      <c r="BD5900" s="38" t="s">
        <v>177</v>
      </c>
      <c r="BE5900" s="32">
        <v>45244.613888888889</v>
      </c>
      <c r="BF5900" s="32">
        <v>45412.986111111109</v>
      </c>
      <c r="BG5900" t="s">
        <v>186</v>
      </c>
      <c r="BH5900" t="s">
        <v>13377</v>
      </c>
    </row>
    <row r="5901" spans="1:60" x14ac:dyDescent="0.55000000000000004">
      <c r="A5901">
        <v>0</v>
      </c>
      <c r="B5901" s="38" t="s">
        <v>177</v>
      </c>
      <c r="C5901" t="s">
        <v>13017</v>
      </c>
      <c r="D5901" s="38" t="s">
        <v>177</v>
      </c>
      <c r="E5901">
        <v>162605683</v>
      </c>
      <c r="F5901">
        <v>265683</v>
      </c>
      <c r="G5901" s="38" t="s">
        <v>177</v>
      </c>
      <c r="H5901">
        <v>161</v>
      </c>
      <c r="I5901" s="36"/>
      <c r="J5901" s="36"/>
      <c r="K5901" s="36"/>
      <c r="L5901" s="36"/>
      <c r="M5901" s="36"/>
      <c r="N5901" s="39" t="s">
        <v>1892</v>
      </c>
      <c r="O5901" s="39" t="s">
        <v>177</v>
      </c>
      <c r="P5901" t="s">
        <v>2145</v>
      </c>
      <c r="Q5901" t="s">
        <v>2145</v>
      </c>
      <c r="R5901" t="s">
        <v>2145</v>
      </c>
      <c r="S5901" t="s">
        <v>177</v>
      </c>
      <c r="T5901">
        <v>530</v>
      </c>
      <c r="U5901">
        <v>0</v>
      </c>
      <c r="V5901">
        <v>500</v>
      </c>
      <c r="W5901">
        <v>0</v>
      </c>
      <c r="X5901">
        <v>93.6</v>
      </c>
      <c r="Y5901" t="s">
        <v>181</v>
      </c>
      <c r="Z5901" t="s">
        <v>182</v>
      </c>
      <c r="AA5901">
        <v>0</v>
      </c>
      <c r="AB5901" s="32">
        <v>45267.5</v>
      </c>
      <c r="AC5901" s="32">
        <v>45445</v>
      </c>
      <c r="AD5901" t="s">
        <v>13017</v>
      </c>
      <c r="AE5901" t="s">
        <v>1445</v>
      </c>
      <c r="AF5901">
        <v>162605683</v>
      </c>
      <c r="AG5901">
        <v>265683</v>
      </c>
      <c r="AH5901" t="s">
        <v>177</v>
      </c>
      <c r="AI5901" t="s">
        <v>177</v>
      </c>
      <c r="AJ5901" t="s">
        <v>177</v>
      </c>
      <c r="AK5901" t="s">
        <v>177</v>
      </c>
      <c r="AL5901" t="s">
        <v>177</v>
      </c>
      <c r="AM5901" t="s">
        <v>177</v>
      </c>
      <c r="AN5901" t="s">
        <v>177</v>
      </c>
      <c r="AO5901" t="s">
        <v>177</v>
      </c>
      <c r="AP5901" t="s">
        <v>183</v>
      </c>
      <c r="AQ5901" t="s">
        <v>183</v>
      </c>
      <c r="AR5901" t="s">
        <v>177</v>
      </c>
      <c r="AS5901" t="s">
        <v>177</v>
      </c>
      <c r="AT5901" s="38">
        <v>265683</v>
      </c>
      <c r="AU5901" s="38">
        <v>162605683</v>
      </c>
      <c r="AV5901" s="38">
        <v>162605683</v>
      </c>
      <c r="AW5901">
        <v>0</v>
      </c>
      <c r="AX5901" t="s">
        <v>177</v>
      </c>
      <c r="AY5901" t="s">
        <v>877</v>
      </c>
      <c r="AZ5901" t="s">
        <v>177</v>
      </c>
      <c r="BA5901" t="s">
        <v>13101</v>
      </c>
      <c r="BC5901" t="s">
        <v>177</v>
      </c>
      <c r="BD5901" s="38" t="s">
        <v>177</v>
      </c>
      <c r="BE5901" s="32">
        <v>45244.613888888889</v>
      </c>
      <c r="BF5901" s="32">
        <v>45412.986111111109</v>
      </c>
      <c r="BG5901" t="s">
        <v>186</v>
      </c>
      <c r="BH5901" t="s">
        <v>13378</v>
      </c>
    </row>
    <row r="5902" spans="1:60" x14ac:dyDescent="0.55000000000000004">
      <c r="A5902">
        <v>0</v>
      </c>
      <c r="B5902" s="38" t="s">
        <v>177</v>
      </c>
      <c r="C5902" t="s">
        <v>13037</v>
      </c>
      <c r="D5902" s="38" t="s">
        <v>177</v>
      </c>
      <c r="E5902">
        <v>162603283</v>
      </c>
      <c r="F5902">
        <v>263283</v>
      </c>
      <c r="G5902" s="38" t="s">
        <v>177</v>
      </c>
      <c r="H5902">
        <v>161</v>
      </c>
      <c r="I5902" s="36"/>
      <c r="J5902" s="36"/>
      <c r="K5902" s="36"/>
      <c r="L5902" s="36"/>
      <c r="M5902" s="36"/>
      <c r="N5902" s="39" t="s">
        <v>1892</v>
      </c>
      <c r="O5902" s="39" t="s">
        <v>177</v>
      </c>
      <c r="P5902" t="s">
        <v>2145</v>
      </c>
      <c r="Q5902" t="s">
        <v>2145</v>
      </c>
      <c r="R5902" t="s">
        <v>2145</v>
      </c>
      <c r="S5902" t="s">
        <v>177</v>
      </c>
      <c r="T5902">
        <v>500</v>
      </c>
      <c r="U5902">
        <v>0</v>
      </c>
      <c r="V5902">
        <v>500</v>
      </c>
      <c r="W5902">
        <v>0</v>
      </c>
      <c r="X5902">
        <v>93.6</v>
      </c>
      <c r="Y5902" t="s">
        <v>181</v>
      </c>
      <c r="Z5902" t="s">
        <v>182</v>
      </c>
      <c r="AA5902">
        <v>0</v>
      </c>
      <c r="AB5902" s="32">
        <v>45267.5</v>
      </c>
      <c r="AC5902" s="32">
        <v>45445</v>
      </c>
      <c r="AD5902" t="s">
        <v>13037</v>
      </c>
      <c r="AE5902" t="s">
        <v>1445</v>
      </c>
      <c r="AF5902">
        <v>162603283</v>
      </c>
      <c r="AG5902">
        <v>263283</v>
      </c>
      <c r="AH5902" t="s">
        <v>177</v>
      </c>
      <c r="AI5902" t="s">
        <v>177</v>
      </c>
      <c r="AJ5902" t="s">
        <v>177</v>
      </c>
      <c r="AK5902" t="s">
        <v>177</v>
      </c>
      <c r="AL5902" t="s">
        <v>177</v>
      </c>
      <c r="AM5902" t="s">
        <v>177</v>
      </c>
      <c r="AN5902" t="s">
        <v>177</v>
      </c>
      <c r="AO5902" t="s">
        <v>177</v>
      </c>
      <c r="AP5902" t="s">
        <v>183</v>
      </c>
      <c r="AQ5902" t="s">
        <v>183</v>
      </c>
      <c r="AR5902" t="s">
        <v>177</v>
      </c>
      <c r="AS5902" t="s">
        <v>177</v>
      </c>
      <c r="AT5902" s="38">
        <v>263283</v>
      </c>
      <c r="AU5902" s="38">
        <v>162603283</v>
      </c>
      <c r="AV5902" s="38">
        <v>162603283</v>
      </c>
      <c r="AW5902">
        <v>5</v>
      </c>
      <c r="AX5902" t="s">
        <v>177</v>
      </c>
      <c r="AY5902" t="s">
        <v>877</v>
      </c>
      <c r="AZ5902" t="s">
        <v>177</v>
      </c>
      <c r="BA5902" t="s">
        <v>13297</v>
      </c>
      <c r="BC5902" t="s">
        <v>177</v>
      </c>
      <c r="BD5902" s="38" t="s">
        <v>177</v>
      </c>
      <c r="BE5902" s="32">
        <v>45244.613888888889</v>
      </c>
      <c r="BF5902" s="32">
        <v>45412.986111111109</v>
      </c>
      <c r="BG5902" t="s">
        <v>186</v>
      </c>
      <c r="BH5902" t="s">
        <v>13379</v>
      </c>
    </row>
    <row r="5903" spans="1:60" x14ac:dyDescent="0.55000000000000004">
      <c r="A5903">
        <v>0</v>
      </c>
      <c r="B5903" s="38" t="s">
        <v>177</v>
      </c>
      <c r="C5903" t="s">
        <v>13037</v>
      </c>
      <c r="D5903" s="38" t="s">
        <v>177</v>
      </c>
      <c r="E5903">
        <v>162603275</v>
      </c>
      <c r="F5903">
        <v>263275</v>
      </c>
      <c r="G5903" s="38" t="s">
        <v>177</v>
      </c>
      <c r="H5903">
        <v>150</v>
      </c>
      <c r="I5903" s="36"/>
      <c r="J5903" s="36"/>
      <c r="K5903" s="36"/>
      <c r="L5903" s="36"/>
      <c r="M5903" s="36"/>
      <c r="N5903" s="39" t="s">
        <v>1892</v>
      </c>
      <c r="O5903" s="39" t="s">
        <v>177</v>
      </c>
      <c r="P5903" t="s">
        <v>2091</v>
      </c>
      <c r="Q5903" t="s">
        <v>2091</v>
      </c>
      <c r="R5903" t="s">
        <v>2091</v>
      </c>
      <c r="S5903" t="s">
        <v>177</v>
      </c>
      <c r="T5903">
        <v>500</v>
      </c>
      <c r="U5903">
        <v>0</v>
      </c>
      <c r="V5903">
        <v>500</v>
      </c>
      <c r="W5903">
        <v>0</v>
      </c>
      <c r="X5903">
        <v>115.45</v>
      </c>
      <c r="Y5903" t="s">
        <v>181</v>
      </c>
      <c r="Z5903" t="s">
        <v>182</v>
      </c>
      <c r="AA5903">
        <v>0</v>
      </c>
      <c r="AB5903" s="32">
        <v>45267.5</v>
      </c>
      <c r="AC5903" s="32">
        <v>45445</v>
      </c>
      <c r="AD5903" t="s">
        <v>13037</v>
      </c>
      <c r="AE5903" t="s">
        <v>1445</v>
      </c>
      <c r="AF5903">
        <v>162603275</v>
      </c>
      <c r="AG5903">
        <v>263275</v>
      </c>
      <c r="AH5903" t="s">
        <v>177</v>
      </c>
      <c r="AI5903" t="s">
        <v>177</v>
      </c>
      <c r="AJ5903" t="s">
        <v>177</v>
      </c>
      <c r="AK5903" t="s">
        <v>177</v>
      </c>
      <c r="AL5903" t="s">
        <v>177</v>
      </c>
      <c r="AM5903" t="s">
        <v>177</v>
      </c>
      <c r="AN5903" t="s">
        <v>177</v>
      </c>
      <c r="AO5903" t="s">
        <v>177</v>
      </c>
      <c r="AP5903" t="s">
        <v>183</v>
      </c>
      <c r="AQ5903" t="s">
        <v>183</v>
      </c>
      <c r="AR5903" t="s">
        <v>177</v>
      </c>
      <c r="AS5903" t="s">
        <v>177</v>
      </c>
      <c r="AT5903" s="38">
        <v>263275</v>
      </c>
      <c r="AU5903" s="38">
        <v>162603275</v>
      </c>
      <c r="AV5903" s="38">
        <v>162603275</v>
      </c>
      <c r="AW5903">
        <v>5</v>
      </c>
      <c r="AX5903" t="s">
        <v>177</v>
      </c>
      <c r="AY5903" t="s">
        <v>877</v>
      </c>
      <c r="AZ5903" t="s">
        <v>177</v>
      </c>
      <c r="BA5903" t="s">
        <v>13380</v>
      </c>
      <c r="BC5903" t="s">
        <v>177</v>
      </c>
      <c r="BD5903" s="38" t="s">
        <v>177</v>
      </c>
      <c r="BE5903" s="32">
        <v>45244.613888888889</v>
      </c>
      <c r="BF5903" s="32">
        <v>45412.986111111109</v>
      </c>
      <c r="BG5903" t="s">
        <v>186</v>
      </c>
      <c r="BH5903" t="s">
        <v>13381</v>
      </c>
    </row>
    <row r="5904" spans="1:60" x14ac:dyDescent="0.55000000000000004">
      <c r="A5904">
        <v>0</v>
      </c>
      <c r="B5904" s="38" t="s">
        <v>177</v>
      </c>
      <c r="C5904" t="s">
        <v>13037</v>
      </c>
      <c r="D5904" s="38" t="s">
        <v>177</v>
      </c>
      <c r="E5904">
        <v>162603276</v>
      </c>
      <c r="F5904">
        <v>263276</v>
      </c>
      <c r="G5904" s="38" t="s">
        <v>177</v>
      </c>
      <c r="H5904">
        <v>151</v>
      </c>
      <c r="I5904" s="36"/>
      <c r="J5904" s="36"/>
      <c r="K5904" s="36"/>
      <c r="L5904" s="36"/>
      <c r="M5904" s="36"/>
      <c r="N5904" s="39" t="s">
        <v>1892</v>
      </c>
      <c r="O5904" s="39" t="s">
        <v>177</v>
      </c>
      <c r="P5904" t="s">
        <v>2096</v>
      </c>
      <c r="Q5904" t="s">
        <v>2096</v>
      </c>
      <c r="R5904" t="s">
        <v>2096</v>
      </c>
      <c r="S5904" t="s">
        <v>177</v>
      </c>
      <c r="T5904">
        <v>500</v>
      </c>
      <c r="U5904">
        <v>0</v>
      </c>
      <c r="V5904">
        <v>500</v>
      </c>
      <c r="W5904">
        <v>0</v>
      </c>
      <c r="X5904">
        <v>94.2</v>
      </c>
      <c r="Y5904" t="s">
        <v>181</v>
      </c>
      <c r="Z5904" t="s">
        <v>182</v>
      </c>
      <c r="AA5904">
        <v>0</v>
      </c>
      <c r="AB5904" s="32">
        <v>45267.5</v>
      </c>
      <c r="AC5904" s="32">
        <v>45445</v>
      </c>
      <c r="AD5904" t="s">
        <v>13037</v>
      </c>
      <c r="AE5904" t="s">
        <v>1445</v>
      </c>
      <c r="AF5904">
        <v>162603276</v>
      </c>
      <c r="AG5904">
        <v>263276</v>
      </c>
      <c r="AH5904" t="s">
        <v>177</v>
      </c>
      <c r="AI5904" t="s">
        <v>177</v>
      </c>
      <c r="AJ5904" t="s">
        <v>177</v>
      </c>
      <c r="AK5904" t="s">
        <v>177</v>
      </c>
      <c r="AL5904" t="s">
        <v>177</v>
      </c>
      <c r="AM5904" t="s">
        <v>177</v>
      </c>
      <c r="AN5904" t="s">
        <v>177</v>
      </c>
      <c r="AO5904" t="s">
        <v>177</v>
      </c>
      <c r="AP5904" t="s">
        <v>183</v>
      </c>
      <c r="AQ5904" t="s">
        <v>183</v>
      </c>
      <c r="AR5904" t="s">
        <v>177</v>
      </c>
      <c r="AS5904" t="s">
        <v>177</v>
      </c>
      <c r="AT5904" s="38">
        <v>263276</v>
      </c>
      <c r="AU5904" s="38">
        <v>162603276</v>
      </c>
      <c r="AV5904" s="38">
        <v>162603276</v>
      </c>
      <c r="AW5904">
        <v>5</v>
      </c>
      <c r="AX5904" t="s">
        <v>177</v>
      </c>
      <c r="AY5904" t="s">
        <v>877</v>
      </c>
      <c r="AZ5904" t="s">
        <v>177</v>
      </c>
      <c r="BA5904" t="s">
        <v>13356</v>
      </c>
      <c r="BC5904" t="s">
        <v>177</v>
      </c>
      <c r="BD5904" s="38" t="s">
        <v>177</v>
      </c>
      <c r="BE5904" s="32">
        <v>45244.613888888889</v>
      </c>
      <c r="BF5904" s="32">
        <v>45412.986111111109</v>
      </c>
      <c r="BG5904" t="s">
        <v>186</v>
      </c>
      <c r="BH5904" t="s">
        <v>13382</v>
      </c>
    </row>
    <row r="5905" spans="1:60" x14ac:dyDescent="0.55000000000000004">
      <c r="A5905">
        <v>0</v>
      </c>
      <c r="B5905" s="38" t="s">
        <v>177</v>
      </c>
      <c r="C5905" t="s">
        <v>13037</v>
      </c>
      <c r="D5905" s="38" t="s">
        <v>177</v>
      </c>
      <c r="E5905">
        <v>161603283</v>
      </c>
      <c r="F5905">
        <v>163283</v>
      </c>
      <c r="G5905" s="38" t="s">
        <v>177</v>
      </c>
      <c r="H5905">
        <v>5337</v>
      </c>
      <c r="I5905" s="36"/>
      <c r="J5905" s="36"/>
      <c r="K5905" s="36"/>
      <c r="L5905" s="36"/>
      <c r="M5905" s="36"/>
      <c r="N5905" s="39" t="s">
        <v>1892</v>
      </c>
      <c r="O5905" s="39" t="s">
        <v>177</v>
      </c>
      <c r="P5905" t="s">
        <v>2142</v>
      </c>
      <c r="Q5905" t="s">
        <v>2142</v>
      </c>
      <c r="R5905" t="s">
        <v>2142</v>
      </c>
      <c r="S5905" t="s">
        <v>177</v>
      </c>
      <c r="T5905">
        <v>500</v>
      </c>
      <c r="U5905">
        <v>0</v>
      </c>
      <c r="V5905">
        <v>500</v>
      </c>
      <c r="W5905">
        <v>0</v>
      </c>
      <c r="X5905">
        <v>93.6</v>
      </c>
      <c r="Y5905" t="s">
        <v>181</v>
      </c>
      <c r="Z5905" t="s">
        <v>182</v>
      </c>
      <c r="AA5905">
        <v>0</v>
      </c>
      <c r="AB5905" s="32">
        <v>45267.5</v>
      </c>
      <c r="AC5905" s="32">
        <v>2958465.5</v>
      </c>
      <c r="AD5905" t="s">
        <v>13037</v>
      </c>
      <c r="AE5905" t="s">
        <v>1445</v>
      </c>
      <c r="AF5905">
        <v>161603283</v>
      </c>
      <c r="AG5905">
        <v>163283</v>
      </c>
      <c r="AH5905" t="s">
        <v>177</v>
      </c>
      <c r="AI5905" t="s">
        <v>177</v>
      </c>
      <c r="AJ5905" t="s">
        <v>177</v>
      </c>
      <c r="AK5905" t="s">
        <v>177</v>
      </c>
      <c r="AL5905" t="s">
        <v>177</v>
      </c>
      <c r="AM5905" t="s">
        <v>177</v>
      </c>
      <c r="AN5905" t="s">
        <v>177</v>
      </c>
      <c r="AO5905" t="s">
        <v>177</v>
      </c>
      <c r="AP5905" t="s">
        <v>183</v>
      </c>
      <c r="AQ5905" t="s">
        <v>183</v>
      </c>
      <c r="AR5905" t="s">
        <v>177</v>
      </c>
      <c r="AS5905" t="s">
        <v>177</v>
      </c>
      <c r="AT5905" s="38">
        <v>163283</v>
      </c>
      <c r="AU5905" s="38">
        <v>161603283</v>
      </c>
      <c r="AV5905" s="38">
        <v>161603283</v>
      </c>
      <c r="AW5905">
        <v>5</v>
      </c>
      <c r="AX5905" t="s">
        <v>177</v>
      </c>
      <c r="AY5905" t="s">
        <v>185</v>
      </c>
      <c r="AZ5905" t="s">
        <v>177</v>
      </c>
      <c r="BA5905" t="s">
        <v>177</v>
      </c>
      <c r="BB5905">
        <v>1</v>
      </c>
      <c r="BC5905" t="s">
        <v>177</v>
      </c>
      <c r="BD5905" s="38" t="s">
        <v>177</v>
      </c>
      <c r="BE5905" s="32">
        <v>45244.613888888889</v>
      </c>
      <c r="BF5905" s="32">
        <v>45469.583333333336</v>
      </c>
      <c r="BG5905" t="s">
        <v>186</v>
      </c>
      <c r="BH5905" t="s">
        <v>13383</v>
      </c>
    </row>
    <row r="5906" spans="1:60" x14ac:dyDescent="0.55000000000000004">
      <c r="A5906">
        <v>0</v>
      </c>
      <c r="B5906" s="38" t="s">
        <v>177</v>
      </c>
      <c r="C5906" t="s">
        <v>13037</v>
      </c>
      <c r="D5906" s="38" t="s">
        <v>177</v>
      </c>
      <c r="E5906">
        <v>161603275</v>
      </c>
      <c r="F5906">
        <v>163275</v>
      </c>
      <c r="G5906" s="38" t="s">
        <v>177</v>
      </c>
      <c r="H5906">
        <v>1726</v>
      </c>
      <c r="I5906" s="36"/>
      <c r="J5906" s="36"/>
      <c r="K5906" s="36"/>
      <c r="L5906" s="36"/>
      <c r="M5906" s="36"/>
      <c r="N5906" s="39" t="s">
        <v>1892</v>
      </c>
      <c r="O5906" s="39" t="s">
        <v>177</v>
      </c>
      <c r="P5906" t="s">
        <v>2088</v>
      </c>
      <c r="Q5906" t="s">
        <v>2088</v>
      </c>
      <c r="R5906" t="s">
        <v>2088</v>
      </c>
      <c r="S5906" t="s">
        <v>177</v>
      </c>
      <c r="T5906">
        <v>500</v>
      </c>
      <c r="U5906">
        <v>0</v>
      </c>
      <c r="V5906">
        <v>500</v>
      </c>
      <c r="W5906">
        <v>0</v>
      </c>
      <c r="X5906">
        <v>115.45</v>
      </c>
      <c r="Y5906" t="s">
        <v>181</v>
      </c>
      <c r="Z5906" t="s">
        <v>182</v>
      </c>
      <c r="AA5906">
        <v>0</v>
      </c>
      <c r="AB5906" s="32">
        <v>45267.5</v>
      </c>
      <c r="AC5906" s="32">
        <v>45445</v>
      </c>
      <c r="AD5906" t="s">
        <v>13037</v>
      </c>
      <c r="AE5906" t="s">
        <v>1445</v>
      </c>
      <c r="AF5906">
        <v>161603275</v>
      </c>
      <c r="AG5906">
        <v>163275</v>
      </c>
      <c r="AH5906" t="s">
        <v>177</v>
      </c>
      <c r="AI5906" t="s">
        <v>177</v>
      </c>
      <c r="AJ5906" t="s">
        <v>177</v>
      </c>
      <c r="AK5906" t="s">
        <v>177</v>
      </c>
      <c r="AL5906" t="s">
        <v>177</v>
      </c>
      <c r="AM5906" t="s">
        <v>177</v>
      </c>
      <c r="AN5906" t="s">
        <v>177</v>
      </c>
      <c r="AO5906" t="s">
        <v>177</v>
      </c>
      <c r="AP5906" t="s">
        <v>183</v>
      </c>
      <c r="AQ5906" t="s">
        <v>183</v>
      </c>
      <c r="AR5906" t="s">
        <v>177</v>
      </c>
      <c r="AS5906" t="s">
        <v>177</v>
      </c>
      <c r="AT5906" s="38">
        <v>163275</v>
      </c>
      <c r="AU5906" s="38">
        <v>161603275</v>
      </c>
      <c r="AV5906" s="38">
        <v>161603275</v>
      </c>
      <c r="AW5906">
        <v>5</v>
      </c>
      <c r="AX5906" t="s">
        <v>177</v>
      </c>
      <c r="AY5906" t="s">
        <v>877</v>
      </c>
      <c r="AZ5906" t="s">
        <v>177</v>
      </c>
      <c r="BA5906" t="s">
        <v>13384</v>
      </c>
      <c r="BC5906" t="s">
        <v>177</v>
      </c>
      <c r="BD5906" s="38" t="s">
        <v>177</v>
      </c>
      <c r="BE5906" s="32">
        <v>45244.613888888889</v>
      </c>
      <c r="BF5906" s="32">
        <v>45412.986111111109</v>
      </c>
      <c r="BG5906" t="s">
        <v>186</v>
      </c>
      <c r="BH5906" t="s">
        <v>13385</v>
      </c>
    </row>
    <row r="5907" spans="1:60" x14ac:dyDescent="0.55000000000000004">
      <c r="A5907">
        <v>0</v>
      </c>
      <c r="B5907" s="38" t="s">
        <v>177</v>
      </c>
      <c r="C5907" t="s">
        <v>13037</v>
      </c>
      <c r="D5907" s="38" t="s">
        <v>177</v>
      </c>
      <c r="E5907">
        <v>161603276</v>
      </c>
      <c r="F5907">
        <v>163276</v>
      </c>
      <c r="G5907" s="38" t="s">
        <v>177</v>
      </c>
      <c r="H5907">
        <v>5034</v>
      </c>
      <c r="I5907" s="36"/>
      <c r="J5907" s="36"/>
      <c r="K5907" s="36"/>
      <c r="L5907" s="36"/>
      <c r="M5907" s="36"/>
      <c r="N5907" s="39" t="s">
        <v>1892</v>
      </c>
      <c r="O5907" s="39" t="s">
        <v>177</v>
      </c>
      <c r="P5907" t="s">
        <v>2093</v>
      </c>
      <c r="Q5907" t="s">
        <v>2093</v>
      </c>
      <c r="R5907" t="s">
        <v>2093</v>
      </c>
      <c r="S5907" t="s">
        <v>177</v>
      </c>
      <c r="T5907">
        <v>500</v>
      </c>
      <c r="U5907">
        <v>0</v>
      </c>
      <c r="V5907">
        <v>500</v>
      </c>
      <c r="W5907">
        <v>0</v>
      </c>
      <c r="X5907">
        <v>94.2</v>
      </c>
      <c r="Y5907" t="s">
        <v>181</v>
      </c>
      <c r="Z5907" t="s">
        <v>182</v>
      </c>
      <c r="AA5907">
        <v>0</v>
      </c>
      <c r="AB5907" s="32">
        <v>45267.5</v>
      </c>
      <c r="AC5907" s="32">
        <v>45445</v>
      </c>
      <c r="AD5907" t="s">
        <v>13037</v>
      </c>
      <c r="AE5907" t="s">
        <v>1445</v>
      </c>
      <c r="AF5907">
        <v>161603276</v>
      </c>
      <c r="AG5907">
        <v>163276</v>
      </c>
      <c r="AH5907" t="s">
        <v>177</v>
      </c>
      <c r="AI5907" t="s">
        <v>177</v>
      </c>
      <c r="AJ5907" t="s">
        <v>177</v>
      </c>
      <c r="AK5907" t="s">
        <v>177</v>
      </c>
      <c r="AL5907" t="s">
        <v>177</v>
      </c>
      <c r="AM5907" t="s">
        <v>177</v>
      </c>
      <c r="AN5907" t="s">
        <v>177</v>
      </c>
      <c r="AO5907" t="s">
        <v>177</v>
      </c>
      <c r="AP5907" t="s">
        <v>183</v>
      </c>
      <c r="AQ5907" t="s">
        <v>183</v>
      </c>
      <c r="AR5907" t="s">
        <v>177</v>
      </c>
      <c r="AS5907" t="s">
        <v>177</v>
      </c>
      <c r="AT5907" s="38">
        <v>163276</v>
      </c>
      <c r="AU5907" s="38">
        <v>161603276</v>
      </c>
      <c r="AV5907" s="38">
        <v>161603276</v>
      </c>
      <c r="AW5907">
        <v>5</v>
      </c>
      <c r="AX5907" t="s">
        <v>177</v>
      </c>
      <c r="AY5907" t="s">
        <v>877</v>
      </c>
      <c r="AZ5907" t="s">
        <v>177</v>
      </c>
      <c r="BA5907" t="s">
        <v>13384</v>
      </c>
      <c r="BC5907" t="s">
        <v>177</v>
      </c>
      <c r="BD5907" s="38" t="s">
        <v>177</v>
      </c>
      <c r="BE5907" s="32">
        <v>45244.613888888889</v>
      </c>
      <c r="BF5907" s="32">
        <v>45412.986111111109</v>
      </c>
      <c r="BG5907" t="s">
        <v>186</v>
      </c>
      <c r="BH5907" t="s">
        <v>13386</v>
      </c>
    </row>
    <row r="5908" spans="1:60" x14ac:dyDescent="0.55000000000000004">
      <c r="A5908">
        <v>0</v>
      </c>
      <c r="B5908" s="38" t="s">
        <v>177</v>
      </c>
      <c r="C5908" t="s">
        <v>13017</v>
      </c>
      <c r="D5908" s="38" t="s">
        <v>177</v>
      </c>
      <c r="E5908">
        <v>161005500</v>
      </c>
      <c r="F5908">
        <v>105500</v>
      </c>
      <c r="G5908" s="38" t="s">
        <v>177</v>
      </c>
      <c r="H5908">
        <v>197</v>
      </c>
      <c r="I5908" s="36"/>
      <c r="J5908" s="36"/>
      <c r="K5908" s="36"/>
      <c r="L5908" s="36"/>
      <c r="M5908" s="36"/>
      <c r="N5908" s="39" t="s">
        <v>1460</v>
      </c>
      <c r="O5908" s="39" t="s">
        <v>177</v>
      </c>
      <c r="P5908" t="s">
        <v>1469</v>
      </c>
      <c r="Q5908" t="s">
        <v>1469</v>
      </c>
      <c r="R5908" t="s">
        <v>1469</v>
      </c>
      <c r="S5908" t="s">
        <v>177</v>
      </c>
      <c r="T5908">
        <v>460</v>
      </c>
      <c r="U5908">
        <v>0</v>
      </c>
      <c r="V5908">
        <v>460</v>
      </c>
      <c r="W5908">
        <v>0</v>
      </c>
      <c r="X5908">
        <v>53.3</v>
      </c>
      <c r="Y5908" t="s">
        <v>181</v>
      </c>
      <c r="Z5908" t="s">
        <v>182</v>
      </c>
      <c r="AA5908">
        <v>0</v>
      </c>
      <c r="AB5908" s="32">
        <v>45267.5</v>
      </c>
      <c r="AC5908" s="32">
        <v>45445</v>
      </c>
      <c r="AD5908" t="s">
        <v>13017</v>
      </c>
      <c r="AE5908" t="s">
        <v>1445</v>
      </c>
      <c r="AF5908">
        <v>161000099</v>
      </c>
      <c r="AG5908">
        <v>100099</v>
      </c>
      <c r="AH5908" t="s">
        <v>177</v>
      </c>
      <c r="AI5908" t="s">
        <v>177</v>
      </c>
      <c r="AJ5908" t="s">
        <v>961</v>
      </c>
      <c r="AK5908" t="s">
        <v>177</v>
      </c>
      <c r="AL5908" t="s">
        <v>177</v>
      </c>
      <c r="AM5908" t="s">
        <v>177</v>
      </c>
      <c r="AN5908" t="s">
        <v>177</v>
      </c>
      <c r="AO5908" t="s">
        <v>177</v>
      </c>
      <c r="AP5908" t="s">
        <v>183</v>
      </c>
      <c r="AQ5908" t="s">
        <v>183</v>
      </c>
      <c r="AR5908" t="s">
        <v>177</v>
      </c>
      <c r="AS5908" t="s">
        <v>177</v>
      </c>
      <c r="AT5908" s="38">
        <v>105500</v>
      </c>
      <c r="AU5908" s="38">
        <v>161005500</v>
      </c>
      <c r="AV5908" s="38">
        <v>161005500</v>
      </c>
      <c r="AW5908">
        <v>3</v>
      </c>
      <c r="AX5908" t="s">
        <v>177</v>
      </c>
      <c r="AY5908" t="s">
        <v>877</v>
      </c>
      <c r="AZ5908" t="s">
        <v>177</v>
      </c>
      <c r="BA5908" t="s">
        <v>13387</v>
      </c>
      <c r="BC5908" t="s">
        <v>177</v>
      </c>
      <c r="BD5908" s="38" t="s">
        <v>177</v>
      </c>
      <c r="BE5908" s="32">
        <v>45244.613888888889</v>
      </c>
      <c r="BF5908" s="32">
        <v>45405.986111111109</v>
      </c>
      <c r="BG5908" t="s">
        <v>186</v>
      </c>
      <c r="BH5908" t="s">
        <v>13388</v>
      </c>
    </row>
    <row r="5909" spans="1:60" x14ac:dyDescent="0.55000000000000004">
      <c r="A5909">
        <v>0</v>
      </c>
      <c r="B5909" s="38" t="s">
        <v>177</v>
      </c>
      <c r="C5909" t="s">
        <v>13017</v>
      </c>
      <c r="D5909" s="38" t="s">
        <v>177</v>
      </c>
      <c r="E5909">
        <v>162005500</v>
      </c>
      <c r="F5909">
        <v>205500</v>
      </c>
      <c r="G5909" s="38" t="s">
        <v>177</v>
      </c>
      <c r="H5909">
        <v>198</v>
      </c>
      <c r="I5909" s="36"/>
      <c r="J5909" s="36"/>
      <c r="K5909" s="36"/>
      <c r="L5909" s="36"/>
      <c r="M5909" s="36"/>
      <c r="N5909" s="39" t="s">
        <v>1460</v>
      </c>
      <c r="O5909" s="39" t="s">
        <v>177</v>
      </c>
      <c r="P5909" t="s">
        <v>1473</v>
      </c>
      <c r="Q5909" t="s">
        <v>1473</v>
      </c>
      <c r="R5909" t="s">
        <v>1473</v>
      </c>
      <c r="S5909" t="s">
        <v>177</v>
      </c>
      <c r="T5909">
        <v>460</v>
      </c>
      <c r="U5909">
        <v>0</v>
      </c>
      <c r="V5909">
        <v>460</v>
      </c>
      <c r="W5909">
        <v>0</v>
      </c>
      <c r="X5909">
        <v>53.3</v>
      </c>
      <c r="Y5909" t="s">
        <v>667</v>
      </c>
      <c r="Z5909" t="s">
        <v>182</v>
      </c>
      <c r="AA5909">
        <v>0</v>
      </c>
      <c r="AB5909" s="32">
        <v>45267.5</v>
      </c>
      <c r="AC5909" s="32">
        <v>45445</v>
      </c>
      <c r="AD5909" t="s">
        <v>13017</v>
      </c>
      <c r="AE5909" t="s">
        <v>1445</v>
      </c>
      <c r="AF5909">
        <v>161000099</v>
      </c>
      <c r="AG5909">
        <v>100099</v>
      </c>
      <c r="AH5909" t="s">
        <v>177</v>
      </c>
      <c r="AI5909" t="s">
        <v>177</v>
      </c>
      <c r="AJ5909" t="s">
        <v>961</v>
      </c>
      <c r="AK5909" t="s">
        <v>177</v>
      </c>
      <c r="AL5909" t="s">
        <v>177</v>
      </c>
      <c r="AM5909" t="s">
        <v>177</v>
      </c>
      <c r="AN5909" t="s">
        <v>177</v>
      </c>
      <c r="AO5909" t="s">
        <v>177</v>
      </c>
      <c r="AP5909" t="s">
        <v>183</v>
      </c>
      <c r="AQ5909" t="s">
        <v>183</v>
      </c>
      <c r="AR5909" t="s">
        <v>177</v>
      </c>
      <c r="AS5909" t="s">
        <v>177</v>
      </c>
      <c r="AT5909" s="38">
        <v>205500</v>
      </c>
      <c r="AU5909" s="38">
        <v>162005500</v>
      </c>
      <c r="AV5909" s="38">
        <v>162005500</v>
      </c>
      <c r="AW5909">
        <v>3</v>
      </c>
      <c r="AX5909" t="s">
        <v>177</v>
      </c>
      <c r="AY5909" t="s">
        <v>877</v>
      </c>
      <c r="AZ5909" t="s">
        <v>177</v>
      </c>
      <c r="BA5909" t="s">
        <v>13389</v>
      </c>
      <c r="BC5909" t="s">
        <v>177</v>
      </c>
      <c r="BD5909" s="38" t="s">
        <v>177</v>
      </c>
      <c r="BE5909" s="32">
        <v>45244.613888888889</v>
      </c>
      <c r="BF5909" s="32">
        <v>45405.986111111109</v>
      </c>
      <c r="BG5909" t="s">
        <v>186</v>
      </c>
      <c r="BH5909" t="s">
        <v>13390</v>
      </c>
    </row>
    <row r="5910" spans="1:60" x14ac:dyDescent="0.55000000000000004">
      <c r="A5910">
        <v>0</v>
      </c>
      <c r="B5910" s="38" t="s">
        <v>177</v>
      </c>
      <c r="C5910" t="s">
        <v>13017</v>
      </c>
      <c r="D5910" s="38" t="s">
        <v>177</v>
      </c>
      <c r="E5910">
        <v>161005501</v>
      </c>
      <c r="F5910">
        <v>105501</v>
      </c>
      <c r="G5910" s="38" t="s">
        <v>177</v>
      </c>
      <c r="H5910">
        <v>202</v>
      </c>
      <c r="I5910" s="36"/>
      <c r="J5910" s="36"/>
      <c r="K5910" s="36"/>
      <c r="L5910" s="36"/>
      <c r="M5910" s="36"/>
      <c r="N5910" s="39" t="s">
        <v>1460</v>
      </c>
      <c r="O5910" s="39" t="s">
        <v>177</v>
      </c>
      <c r="P5910" t="s">
        <v>1681</v>
      </c>
      <c r="Q5910" t="s">
        <v>1681</v>
      </c>
      <c r="R5910" t="s">
        <v>1681</v>
      </c>
      <c r="S5910" t="s">
        <v>177</v>
      </c>
      <c r="T5910">
        <v>520</v>
      </c>
      <c r="U5910">
        <v>0</v>
      </c>
      <c r="V5910">
        <v>520</v>
      </c>
      <c r="W5910">
        <v>0</v>
      </c>
      <c r="X5910">
        <v>80.599999999999994</v>
      </c>
      <c r="Y5910" t="s">
        <v>181</v>
      </c>
      <c r="Z5910" t="s">
        <v>182</v>
      </c>
      <c r="AA5910">
        <v>0</v>
      </c>
      <c r="AB5910" s="32">
        <v>45267.5</v>
      </c>
      <c r="AC5910" s="32">
        <v>45445</v>
      </c>
      <c r="AD5910" t="s">
        <v>13017</v>
      </c>
      <c r="AE5910" t="s">
        <v>1445</v>
      </c>
      <c r="AF5910">
        <v>161000103</v>
      </c>
      <c r="AG5910">
        <v>100103</v>
      </c>
      <c r="AH5910" t="s">
        <v>177</v>
      </c>
      <c r="AI5910" t="s">
        <v>177</v>
      </c>
      <c r="AJ5910" t="s">
        <v>997</v>
      </c>
      <c r="AK5910" t="s">
        <v>177</v>
      </c>
      <c r="AL5910" t="s">
        <v>177</v>
      </c>
      <c r="AM5910" t="s">
        <v>177</v>
      </c>
      <c r="AN5910" t="s">
        <v>177</v>
      </c>
      <c r="AO5910" t="s">
        <v>177</v>
      </c>
      <c r="AP5910" t="s">
        <v>183</v>
      </c>
      <c r="AQ5910" t="s">
        <v>183</v>
      </c>
      <c r="AR5910" t="s">
        <v>177</v>
      </c>
      <c r="AS5910" t="s">
        <v>177</v>
      </c>
      <c r="AT5910" s="38">
        <v>105501</v>
      </c>
      <c r="AU5910" s="38">
        <v>161005501</v>
      </c>
      <c r="AV5910" s="38">
        <v>161005501</v>
      </c>
      <c r="AW5910">
        <v>3</v>
      </c>
      <c r="AX5910" t="s">
        <v>177</v>
      </c>
      <c r="AY5910" t="s">
        <v>877</v>
      </c>
      <c r="AZ5910" t="s">
        <v>177</v>
      </c>
      <c r="BA5910" t="s">
        <v>13391</v>
      </c>
      <c r="BC5910" t="s">
        <v>177</v>
      </c>
      <c r="BD5910" s="38" t="s">
        <v>177</v>
      </c>
      <c r="BE5910" s="32">
        <v>45244.613888888889</v>
      </c>
      <c r="BF5910" s="32">
        <v>45405.986111111109</v>
      </c>
      <c r="BG5910" t="s">
        <v>186</v>
      </c>
      <c r="BH5910" t="s">
        <v>13392</v>
      </c>
    </row>
    <row r="5911" spans="1:60" x14ac:dyDescent="0.55000000000000004">
      <c r="A5911">
        <v>0</v>
      </c>
      <c r="B5911" s="38" t="s">
        <v>177</v>
      </c>
      <c r="C5911" t="s">
        <v>13017</v>
      </c>
      <c r="D5911" s="38" t="s">
        <v>177</v>
      </c>
      <c r="E5911">
        <v>162005501</v>
      </c>
      <c r="F5911">
        <v>205501</v>
      </c>
      <c r="G5911" s="38" t="s">
        <v>177</v>
      </c>
      <c r="H5911">
        <v>203</v>
      </c>
      <c r="I5911" s="36"/>
      <c r="J5911" s="36"/>
      <c r="K5911" s="36"/>
      <c r="L5911" s="36"/>
      <c r="M5911" s="36"/>
      <c r="N5911" s="39" t="s">
        <v>1460</v>
      </c>
      <c r="O5911" s="39" t="s">
        <v>177</v>
      </c>
      <c r="P5911" t="s">
        <v>1684</v>
      </c>
      <c r="Q5911" t="s">
        <v>1684</v>
      </c>
      <c r="R5911" t="s">
        <v>1684</v>
      </c>
      <c r="S5911" t="s">
        <v>177</v>
      </c>
      <c r="T5911">
        <v>520</v>
      </c>
      <c r="U5911">
        <v>0</v>
      </c>
      <c r="V5911">
        <v>520</v>
      </c>
      <c r="W5911">
        <v>0</v>
      </c>
      <c r="X5911">
        <v>80.599999999999994</v>
      </c>
      <c r="Y5911" t="s">
        <v>667</v>
      </c>
      <c r="Z5911" t="s">
        <v>182</v>
      </c>
      <c r="AA5911">
        <v>0</v>
      </c>
      <c r="AB5911" s="32">
        <v>45267.5</v>
      </c>
      <c r="AC5911" s="32">
        <v>45445</v>
      </c>
      <c r="AD5911" t="s">
        <v>13017</v>
      </c>
      <c r="AE5911" t="s">
        <v>1445</v>
      </c>
      <c r="AF5911">
        <v>161000103</v>
      </c>
      <c r="AG5911">
        <v>100103</v>
      </c>
      <c r="AH5911" t="s">
        <v>177</v>
      </c>
      <c r="AI5911" t="s">
        <v>177</v>
      </c>
      <c r="AJ5911" t="s">
        <v>997</v>
      </c>
      <c r="AK5911" t="s">
        <v>177</v>
      </c>
      <c r="AL5911" t="s">
        <v>177</v>
      </c>
      <c r="AM5911" t="s">
        <v>177</v>
      </c>
      <c r="AN5911" t="s">
        <v>177</v>
      </c>
      <c r="AO5911" t="s">
        <v>177</v>
      </c>
      <c r="AP5911" t="s">
        <v>183</v>
      </c>
      <c r="AQ5911" t="s">
        <v>183</v>
      </c>
      <c r="AR5911" t="s">
        <v>177</v>
      </c>
      <c r="AS5911" t="s">
        <v>177</v>
      </c>
      <c r="AT5911" s="38">
        <v>205501</v>
      </c>
      <c r="AU5911" s="38">
        <v>162005501</v>
      </c>
      <c r="AV5911" s="38">
        <v>162005501</v>
      </c>
      <c r="AW5911">
        <v>3</v>
      </c>
      <c r="AX5911" t="s">
        <v>177</v>
      </c>
      <c r="AY5911" t="s">
        <v>877</v>
      </c>
      <c r="AZ5911" t="s">
        <v>177</v>
      </c>
      <c r="BA5911" t="s">
        <v>13391</v>
      </c>
      <c r="BC5911" t="s">
        <v>177</v>
      </c>
      <c r="BD5911" s="38" t="s">
        <v>177</v>
      </c>
      <c r="BE5911" s="32">
        <v>45244.613888888889</v>
      </c>
      <c r="BF5911" s="32">
        <v>45405.986111111109</v>
      </c>
      <c r="BG5911" t="s">
        <v>186</v>
      </c>
      <c r="BH5911" t="s">
        <v>13393</v>
      </c>
    </row>
    <row r="5912" spans="1:60" x14ac:dyDescent="0.55000000000000004">
      <c r="A5912">
        <v>0</v>
      </c>
      <c r="B5912" s="38" t="s">
        <v>177</v>
      </c>
      <c r="C5912" t="s">
        <v>13017</v>
      </c>
      <c r="D5912" s="38" t="s">
        <v>177</v>
      </c>
      <c r="E5912">
        <v>161105509</v>
      </c>
      <c r="F5912">
        <v>115509</v>
      </c>
      <c r="G5912" s="38" t="s">
        <v>177</v>
      </c>
      <c r="H5912">
        <v>1004</v>
      </c>
      <c r="I5912" s="36"/>
      <c r="J5912" s="36"/>
      <c r="K5912" s="36"/>
      <c r="L5912" s="36"/>
      <c r="M5912" s="36"/>
      <c r="N5912" s="39" t="s">
        <v>1460</v>
      </c>
      <c r="O5912" s="39" t="s">
        <v>177</v>
      </c>
      <c r="P5912" t="s">
        <v>206</v>
      </c>
      <c r="Q5912" t="s">
        <v>206</v>
      </c>
      <c r="R5912" t="s">
        <v>206</v>
      </c>
      <c r="S5912" t="s">
        <v>177</v>
      </c>
      <c r="T5912">
        <v>380</v>
      </c>
      <c r="U5912">
        <v>0</v>
      </c>
      <c r="V5912">
        <v>380</v>
      </c>
      <c r="W5912">
        <v>0</v>
      </c>
      <c r="X5912">
        <v>15.96</v>
      </c>
      <c r="Y5912" t="s">
        <v>181</v>
      </c>
      <c r="Z5912" t="s">
        <v>182</v>
      </c>
      <c r="AA5912">
        <v>0</v>
      </c>
      <c r="AB5912" s="32">
        <v>45267.5</v>
      </c>
      <c r="AC5912" s="32">
        <v>45445</v>
      </c>
      <c r="AD5912" t="s">
        <v>13017</v>
      </c>
      <c r="AE5912" t="s">
        <v>1445</v>
      </c>
      <c r="AF5912">
        <v>161100004</v>
      </c>
      <c r="AG5912">
        <v>110004</v>
      </c>
      <c r="AH5912" t="s">
        <v>177</v>
      </c>
      <c r="AI5912" t="s">
        <v>177</v>
      </c>
      <c r="AJ5912" t="s">
        <v>1621</v>
      </c>
      <c r="AK5912" t="s">
        <v>177</v>
      </c>
      <c r="AL5912" t="s">
        <v>177</v>
      </c>
      <c r="AM5912" t="s">
        <v>177</v>
      </c>
      <c r="AN5912" t="s">
        <v>177</v>
      </c>
      <c r="AO5912" t="s">
        <v>177</v>
      </c>
      <c r="AP5912" t="s">
        <v>183</v>
      </c>
      <c r="AQ5912" t="s">
        <v>183</v>
      </c>
      <c r="AR5912" t="s">
        <v>177</v>
      </c>
      <c r="AS5912" t="s">
        <v>177</v>
      </c>
      <c r="AT5912" s="38">
        <v>115509</v>
      </c>
      <c r="AU5912" s="38">
        <v>161105509</v>
      </c>
      <c r="AV5912" s="38">
        <v>161105509</v>
      </c>
      <c r="AW5912">
        <v>3</v>
      </c>
      <c r="AX5912" t="s">
        <v>177</v>
      </c>
      <c r="AY5912" t="s">
        <v>877</v>
      </c>
      <c r="AZ5912" t="s">
        <v>177</v>
      </c>
      <c r="BA5912" t="s">
        <v>13394</v>
      </c>
      <c r="BC5912" t="s">
        <v>177</v>
      </c>
      <c r="BD5912" s="38" t="s">
        <v>177</v>
      </c>
      <c r="BE5912" s="32">
        <v>45244.613888888889</v>
      </c>
      <c r="BF5912" s="32">
        <v>45405.986111111109</v>
      </c>
      <c r="BG5912" t="s">
        <v>186</v>
      </c>
      <c r="BH5912" t="s">
        <v>13395</v>
      </c>
    </row>
    <row r="5913" spans="1:60" x14ac:dyDescent="0.55000000000000004">
      <c r="A5913">
        <v>0</v>
      </c>
      <c r="B5913" s="38" t="s">
        <v>177</v>
      </c>
      <c r="C5913" t="s">
        <v>13017</v>
      </c>
      <c r="D5913" s="38" t="s">
        <v>177</v>
      </c>
      <c r="E5913">
        <v>162105509</v>
      </c>
      <c r="F5913">
        <v>215509</v>
      </c>
      <c r="G5913" s="38" t="s">
        <v>177</v>
      </c>
      <c r="H5913">
        <v>9</v>
      </c>
      <c r="I5913" s="36"/>
      <c r="J5913" s="36"/>
      <c r="K5913" s="36"/>
      <c r="L5913" s="36"/>
      <c r="M5913" s="36"/>
      <c r="N5913" s="39" t="s">
        <v>1460</v>
      </c>
      <c r="O5913" s="39" t="s">
        <v>177</v>
      </c>
      <c r="P5913" t="s">
        <v>208</v>
      </c>
      <c r="Q5913" t="s">
        <v>208</v>
      </c>
      <c r="R5913" t="s">
        <v>208</v>
      </c>
      <c r="S5913" t="s">
        <v>177</v>
      </c>
      <c r="T5913">
        <v>380</v>
      </c>
      <c r="U5913">
        <v>0</v>
      </c>
      <c r="V5913">
        <v>380</v>
      </c>
      <c r="W5913">
        <v>0</v>
      </c>
      <c r="X5913">
        <v>15.96</v>
      </c>
      <c r="Y5913" t="s">
        <v>181</v>
      </c>
      <c r="Z5913" t="s">
        <v>182</v>
      </c>
      <c r="AA5913">
        <v>0</v>
      </c>
      <c r="AB5913" s="32">
        <v>45267.5</v>
      </c>
      <c r="AC5913" s="32">
        <v>45445</v>
      </c>
      <c r="AD5913" t="s">
        <v>13017</v>
      </c>
      <c r="AE5913" t="s">
        <v>1445</v>
      </c>
      <c r="AF5913">
        <v>161100004</v>
      </c>
      <c r="AG5913">
        <v>110004</v>
      </c>
      <c r="AH5913" t="s">
        <v>177</v>
      </c>
      <c r="AI5913" t="s">
        <v>177</v>
      </c>
      <c r="AJ5913" t="s">
        <v>1621</v>
      </c>
      <c r="AK5913" t="s">
        <v>177</v>
      </c>
      <c r="AL5913" t="s">
        <v>177</v>
      </c>
      <c r="AM5913" t="s">
        <v>177</v>
      </c>
      <c r="AN5913" t="s">
        <v>177</v>
      </c>
      <c r="AO5913" t="s">
        <v>177</v>
      </c>
      <c r="AP5913" t="s">
        <v>183</v>
      </c>
      <c r="AQ5913" t="s">
        <v>183</v>
      </c>
      <c r="AR5913" t="s">
        <v>177</v>
      </c>
      <c r="AS5913" t="s">
        <v>177</v>
      </c>
      <c r="AT5913" s="38">
        <v>215509</v>
      </c>
      <c r="AU5913" s="38">
        <v>162105509</v>
      </c>
      <c r="AV5913" s="38">
        <v>162105509</v>
      </c>
      <c r="AW5913">
        <v>3</v>
      </c>
      <c r="AX5913" t="s">
        <v>177</v>
      </c>
      <c r="AY5913" t="s">
        <v>877</v>
      </c>
      <c r="AZ5913" t="s">
        <v>177</v>
      </c>
      <c r="BA5913" t="s">
        <v>13394</v>
      </c>
      <c r="BC5913" t="s">
        <v>177</v>
      </c>
      <c r="BD5913" s="38" t="s">
        <v>177</v>
      </c>
      <c r="BE5913" s="32">
        <v>45244.613888888889</v>
      </c>
      <c r="BF5913" s="32">
        <v>45405.986111111109</v>
      </c>
      <c r="BG5913" t="s">
        <v>186</v>
      </c>
      <c r="BH5913" t="s">
        <v>13396</v>
      </c>
    </row>
    <row r="5914" spans="1:60" x14ac:dyDescent="0.55000000000000004">
      <c r="A5914">
        <v>0</v>
      </c>
      <c r="B5914" s="38" t="s">
        <v>177</v>
      </c>
      <c r="C5914" t="s">
        <v>13017</v>
      </c>
      <c r="D5914" s="38" t="s">
        <v>177</v>
      </c>
      <c r="E5914">
        <v>161105510</v>
      </c>
      <c r="F5914">
        <v>115510</v>
      </c>
      <c r="G5914" s="38" t="s">
        <v>177</v>
      </c>
      <c r="H5914">
        <v>1005</v>
      </c>
      <c r="I5914" s="36"/>
      <c r="J5914" s="36"/>
      <c r="K5914" s="36"/>
      <c r="L5914" s="36"/>
      <c r="M5914" s="36"/>
      <c r="N5914" s="39" t="s">
        <v>1460</v>
      </c>
      <c r="O5914" s="39" t="s">
        <v>177</v>
      </c>
      <c r="P5914" t="s">
        <v>916</v>
      </c>
      <c r="Q5914" t="s">
        <v>916</v>
      </c>
      <c r="R5914" t="s">
        <v>916</v>
      </c>
      <c r="S5914" t="s">
        <v>177</v>
      </c>
      <c r="T5914">
        <v>400</v>
      </c>
      <c r="U5914">
        <v>0</v>
      </c>
      <c r="V5914">
        <v>400</v>
      </c>
      <c r="W5914">
        <v>0</v>
      </c>
      <c r="X5914">
        <v>38.08</v>
      </c>
      <c r="Y5914" t="s">
        <v>181</v>
      </c>
      <c r="Z5914" t="s">
        <v>182</v>
      </c>
      <c r="AA5914">
        <v>0</v>
      </c>
      <c r="AB5914" s="32">
        <v>45267.5</v>
      </c>
      <c r="AC5914" s="32">
        <v>45445</v>
      </c>
      <c r="AD5914" t="s">
        <v>13017</v>
      </c>
      <c r="AE5914" t="s">
        <v>1445</v>
      </c>
      <c r="AF5914">
        <v>161100005</v>
      </c>
      <c r="AG5914">
        <v>110005</v>
      </c>
      <c r="AH5914" t="s">
        <v>177</v>
      </c>
      <c r="AI5914" t="s">
        <v>177</v>
      </c>
      <c r="AJ5914" t="s">
        <v>1130</v>
      </c>
      <c r="AK5914" t="s">
        <v>177</v>
      </c>
      <c r="AL5914" t="s">
        <v>177</v>
      </c>
      <c r="AM5914" t="s">
        <v>177</v>
      </c>
      <c r="AN5914" t="s">
        <v>177</v>
      </c>
      <c r="AO5914" t="s">
        <v>177</v>
      </c>
      <c r="AP5914" t="s">
        <v>183</v>
      </c>
      <c r="AQ5914" t="s">
        <v>183</v>
      </c>
      <c r="AR5914" t="s">
        <v>177</v>
      </c>
      <c r="AS5914" t="s">
        <v>177</v>
      </c>
      <c r="AT5914" s="38">
        <v>115510</v>
      </c>
      <c r="AU5914" s="38">
        <v>161105510</v>
      </c>
      <c r="AV5914" s="38">
        <v>161105510</v>
      </c>
      <c r="AW5914">
        <v>3</v>
      </c>
      <c r="AX5914" t="s">
        <v>177</v>
      </c>
      <c r="AY5914" t="s">
        <v>877</v>
      </c>
      <c r="AZ5914" t="s">
        <v>177</v>
      </c>
      <c r="BA5914" t="s">
        <v>13397</v>
      </c>
      <c r="BC5914" t="s">
        <v>177</v>
      </c>
      <c r="BD5914" s="38" t="s">
        <v>177</v>
      </c>
      <c r="BE5914" s="32">
        <v>45244.613888888889</v>
      </c>
      <c r="BF5914" s="32">
        <v>45405.986111111109</v>
      </c>
      <c r="BG5914" t="s">
        <v>186</v>
      </c>
      <c r="BH5914" t="s">
        <v>13398</v>
      </c>
    </row>
    <row r="5915" spans="1:60" x14ac:dyDescent="0.55000000000000004">
      <c r="A5915">
        <v>0</v>
      </c>
      <c r="B5915" s="38" t="s">
        <v>177</v>
      </c>
      <c r="C5915" t="s">
        <v>13017</v>
      </c>
      <c r="D5915" s="38" t="s">
        <v>177</v>
      </c>
      <c r="E5915">
        <v>162105510</v>
      </c>
      <c r="F5915">
        <v>215510</v>
      </c>
      <c r="G5915" s="38" t="s">
        <v>177</v>
      </c>
      <c r="H5915">
        <v>10</v>
      </c>
      <c r="I5915" s="36"/>
      <c r="J5915" s="36"/>
      <c r="K5915" s="36"/>
      <c r="L5915" s="36"/>
      <c r="M5915" s="36"/>
      <c r="N5915" s="39" t="s">
        <v>1460</v>
      </c>
      <c r="O5915" s="39" t="s">
        <v>177</v>
      </c>
      <c r="P5915" t="s">
        <v>919</v>
      </c>
      <c r="Q5915" t="s">
        <v>919</v>
      </c>
      <c r="R5915" t="s">
        <v>919</v>
      </c>
      <c r="S5915" t="s">
        <v>177</v>
      </c>
      <c r="T5915">
        <v>400</v>
      </c>
      <c r="U5915">
        <v>0</v>
      </c>
      <c r="V5915">
        <v>400</v>
      </c>
      <c r="W5915">
        <v>0</v>
      </c>
      <c r="X5915">
        <v>38.08</v>
      </c>
      <c r="Y5915" t="s">
        <v>181</v>
      </c>
      <c r="Z5915" t="s">
        <v>182</v>
      </c>
      <c r="AA5915">
        <v>0</v>
      </c>
      <c r="AB5915" s="32">
        <v>45267.5</v>
      </c>
      <c r="AC5915" s="32">
        <v>45445</v>
      </c>
      <c r="AD5915" t="s">
        <v>13017</v>
      </c>
      <c r="AE5915" t="s">
        <v>1445</v>
      </c>
      <c r="AF5915">
        <v>161100005</v>
      </c>
      <c r="AG5915">
        <v>110005</v>
      </c>
      <c r="AH5915" t="s">
        <v>177</v>
      </c>
      <c r="AI5915" t="s">
        <v>177</v>
      </c>
      <c r="AJ5915" t="s">
        <v>1130</v>
      </c>
      <c r="AK5915" t="s">
        <v>177</v>
      </c>
      <c r="AL5915" t="s">
        <v>177</v>
      </c>
      <c r="AM5915" t="s">
        <v>177</v>
      </c>
      <c r="AN5915" t="s">
        <v>177</v>
      </c>
      <c r="AO5915" t="s">
        <v>177</v>
      </c>
      <c r="AP5915" t="s">
        <v>183</v>
      </c>
      <c r="AQ5915" t="s">
        <v>183</v>
      </c>
      <c r="AR5915" t="s">
        <v>177</v>
      </c>
      <c r="AS5915" t="s">
        <v>177</v>
      </c>
      <c r="AT5915" s="38">
        <v>215510</v>
      </c>
      <c r="AU5915" s="38">
        <v>162105510</v>
      </c>
      <c r="AV5915" s="38">
        <v>162105510</v>
      </c>
      <c r="AW5915">
        <v>3</v>
      </c>
      <c r="AX5915" t="s">
        <v>177</v>
      </c>
      <c r="AY5915" t="s">
        <v>877</v>
      </c>
      <c r="AZ5915" t="s">
        <v>177</v>
      </c>
      <c r="BA5915" t="s">
        <v>1471</v>
      </c>
      <c r="BC5915" t="s">
        <v>177</v>
      </c>
      <c r="BD5915" s="38" t="s">
        <v>177</v>
      </c>
      <c r="BE5915" s="32">
        <v>45244.613888888889</v>
      </c>
      <c r="BF5915" s="32">
        <v>45405.986111111109</v>
      </c>
      <c r="BG5915" t="s">
        <v>186</v>
      </c>
      <c r="BH5915" t="s">
        <v>13399</v>
      </c>
    </row>
    <row r="5916" spans="1:60" x14ac:dyDescent="0.55000000000000004">
      <c r="A5916">
        <v>0</v>
      </c>
      <c r="B5916" s="38" t="s">
        <v>177</v>
      </c>
      <c r="C5916" t="s">
        <v>13017</v>
      </c>
      <c r="D5916" s="38" t="s">
        <v>177</v>
      </c>
      <c r="E5916">
        <v>161105529</v>
      </c>
      <c r="F5916">
        <v>115529</v>
      </c>
      <c r="G5916" s="38" t="s">
        <v>177</v>
      </c>
      <c r="H5916">
        <v>1046</v>
      </c>
      <c r="I5916" s="36"/>
      <c r="J5916" s="36"/>
      <c r="K5916" s="36"/>
      <c r="L5916" s="36"/>
      <c r="M5916" s="36"/>
      <c r="N5916" s="39" t="s">
        <v>1460</v>
      </c>
      <c r="O5916" s="39" t="s">
        <v>177</v>
      </c>
      <c r="P5916" t="s">
        <v>901</v>
      </c>
      <c r="Q5916" t="s">
        <v>901</v>
      </c>
      <c r="R5916" t="s">
        <v>901</v>
      </c>
      <c r="S5916" t="s">
        <v>177</v>
      </c>
      <c r="T5916">
        <v>440</v>
      </c>
      <c r="U5916">
        <v>0</v>
      </c>
      <c r="V5916">
        <v>410</v>
      </c>
      <c r="W5916">
        <v>0</v>
      </c>
      <c r="X5916">
        <v>25.92</v>
      </c>
      <c r="Y5916" t="s">
        <v>181</v>
      </c>
      <c r="Z5916" t="s">
        <v>182</v>
      </c>
      <c r="AA5916">
        <v>0</v>
      </c>
      <c r="AB5916" s="32">
        <v>45267.5</v>
      </c>
      <c r="AC5916" s="32">
        <v>45445</v>
      </c>
      <c r="AD5916" t="s">
        <v>13017</v>
      </c>
      <c r="AE5916" t="s">
        <v>1445</v>
      </c>
      <c r="AF5916">
        <v>161100054</v>
      </c>
      <c r="AG5916">
        <v>110054</v>
      </c>
      <c r="AH5916" t="s">
        <v>177</v>
      </c>
      <c r="AI5916" t="s">
        <v>177</v>
      </c>
      <c r="AJ5916" t="s">
        <v>1697</v>
      </c>
      <c r="AK5916" t="s">
        <v>177</v>
      </c>
      <c r="AL5916" t="s">
        <v>177</v>
      </c>
      <c r="AM5916" t="s">
        <v>177</v>
      </c>
      <c r="AN5916" t="s">
        <v>177</v>
      </c>
      <c r="AO5916" t="s">
        <v>177</v>
      </c>
      <c r="AP5916" t="s">
        <v>183</v>
      </c>
      <c r="AQ5916" t="s">
        <v>183</v>
      </c>
      <c r="AR5916" t="s">
        <v>177</v>
      </c>
      <c r="AS5916" t="s">
        <v>177</v>
      </c>
      <c r="AT5916" s="38">
        <v>115529</v>
      </c>
      <c r="AU5916" s="38">
        <v>161105529</v>
      </c>
      <c r="AV5916" s="38">
        <v>161105529</v>
      </c>
      <c r="AW5916">
        <v>3</v>
      </c>
      <c r="AX5916" t="s">
        <v>177</v>
      </c>
      <c r="AY5916" t="s">
        <v>877</v>
      </c>
      <c r="AZ5916" t="s">
        <v>177</v>
      </c>
      <c r="BA5916" t="s">
        <v>13400</v>
      </c>
      <c r="BC5916" t="s">
        <v>177</v>
      </c>
      <c r="BD5916" s="38" t="s">
        <v>177</v>
      </c>
      <c r="BE5916" s="32">
        <v>45244.613888888889</v>
      </c>
      <c r="BF5916" s="32">
        <v>45405.986111111109</v>
      </c>
      <c r="BG5916" t="s">
        <v>186</v>
      </c>
      <c r="BH5916" t="s">
        <v>13401</v>
      </c>
    </row>
    <row r="5917" spans="1:60" x14ac:dyDescent="0.55000000000000004">
      <c r="A5917">
        <v>0</v>
      </c>
      <c r="B5917" s="38" t="s">
        <v>177</v>
      </c>
      <c r="C5917" t="s">
        <v>13017</v>
      </c>
      <c r="D5917" s="38" t="s">
        <v>177</v>
      </c>
      <c r="E5917">
        <v>162105529</v>
      </c>
      <c r="F5917">
        <v>215529</v>
      </c>
      <c r="G5917" s="38" t="s">
        <v>177</v>
      </c>
      <c r="H5917">
        <v>31</v>
      </c>
      <c r="I5917" s="36"/>
      <c r="J5917" s="36"/>
      <c r="K5917" s="36"/>
      <c r="L5917" s="36"/>
      <c r="M5917" s="36"/>
      <c r="N5917" s="39" t="s">
        <v>1460</v>
      </c>
      <c r="O5917" s="39" t="s">
        <v>177</v>
      </c>
      <c r="P5917" t="s">
        <v>905</v>
      </c>
      <c r="Q5917" t="s">
        <v>905</v>
      </c>
      <c r="R5917" t="s">
        <v>905</v>
      </c>
      <c r="S5917" t="s">
        <v>177</v>
      </c>
      <c r="T5917">
        <v>440</v>
      </c>
      <c r="U5917">
        <v>0</v>
      </c>
      <c r="V5917">
        <v>390</v>
      </c>
      <c r="W5917">
        <v>0</v>
      </c>
      <c r="X5917">
        <v>25.92</v>
      </c>
      <c r="Y5917" t="s">
        <v>181</v>
      </c>
      <c r="Z5917" t="s">
        <v>182</v>
      </c>
      <c r="AA5917">
        <v>0</v>
      </c>
      <c r="AB5917" s="32">
        <v>45267.5</v>
      </c>
      <c r="AC5917" s="32">
        <v>45445</v>
      </c>
      <c r="AD5917" t="s">
        <v>13017</v>
      </c>
      <c r="AE5917" t="s">
        <v>1445</v>
      </c>
      <c r="AF5917">
        <v>161100054</v>
      </c>
      <c r="AG5917">
        <v>110054</v>
      </c>
      <c r="AH5917" t="s">
        <v>177</v>
      </c>
      <c r="AI5917" t="s">
        <v>177</v>
      </c>
      <c r="AJ5917" t="s">
        <v>1697</v>
      </c>
      <c r="AK5917" t="s">
        <v>177</v>
      </c>
      <c r="AL5917" t="s">
        <v>177</v>
      </c>
      <c r="AM5917" t="s">
        <v>177</v>
      </c>
      <c r="AN5917" t="s">
        <v>177</v>
      </c>
      <c r="AO5917" t="s">
        <v>177</v>
      </c>
      <c r="AP5917" t="s">
        <v>183</v>
      </c>
      <c r="AQ5917" t="s">
        <v>183</v>
      </c>
      <c r="AR5917" t="s">
        <v>177</v>
      </c>
      <c r="AS5917" t="s">
        <v>177</v>
      </c>
      <c r="AT5917" s="38">
        <v>215529</v>
      </c>
      <c r="AU5917" s="38">
        <v>162105529</v>
      </c>
      <c r="AV5917" s="38">
        <v>162105529</v>
      </c>
      <c r="AW5917">
        <v>3</v>
      </c>
      <c r="AX5917" t="s">
        <v>177</v>
      </c>
      <c r="AY5917" t="s">
        <v>877</v>
      </c>
      <c r="AZ5917" t="s">
        <v>177</v>
      </c>
      <c r="BA5917" t="s">
        <v>13402</v>
      </c>
      <c r="BC5917" t="s">
        <v>177</v>
      </c>
      <c r="BD5917" s="38" t="s">
        <v>177</v>
      </c>
      <c r="BE5917" s="32">
        <v>45244.613888888889</v>
      </c>
      <c r="BF5917" s="32">
        <v>45405.986111111109</v>
      </c>
      <c r="BG5917" t="s">
        <v>186</v>
      </c>
      <c r="BH5917" t="s">
        <v>13403</v>
      </c>
    </row>
    <row r="5918" spans="1:60" x14ac:dyDescent="0.55000000000000004">
      <c r="A5918">
        <v>0</v>
      </c>
      <c r="B5918" s="38" t="s">
        <v>177</v>
      </c>
      <c r="C5918" t="s">
        <v>13017</v>
      </c>
      <c r="D5918" s="38" t="s">
        <v>177</v>
      </c>
      <c r="E5918">
        <v>161105558</v>
      </c>
      <c r="F5918">
        <v>115558</v>
      </c>
      <c r="G5918" s="38" t="s">
        <v>177</v>
      </c>
      <c r="H5918">
        <v>967</v>
      </c>
      <c r="I5918" s="36"/>
      <c r="J5918" s="36"/>
      <c r="K5918" s="36"/>
      <c r="L5918" s="36"/>
      <c r="M5918" s="36"/>
      <c r="N5918" s="39" t="s">
        <v>1460</v>
      </c>
      <c r="O5918" s="39" t="s">
        <v>177</v>
      </c>
      <c r="P5918" t="s">
        <v>996</v>
      </c>
      <c r="Q5918" t="s">
        <v>996</v>
      </c>
      <c r="R5918" t="s">
        <v>996</v>
      </c>
      <c r="S5918" t="s">
        <v>177</v>
      </c>
      <c r="T5918">
        <v>460</v>
      </c>
      <c r="U5918">
        <v>0</v>
      </c>
      <c r="V5918">
        <v>430</v>
      </c>
      <c r="W5918">
        <v>0</v>
      </c>
      <c r="X5918">
        <v>56.2</v>
      </c>
      <c r="Y5918" t="s">
        <v>181</v>
      </c>
      <c r="Z5918" t="s">
        <v>182</v>
      </c>
      <c r="AA5918">
        <v>0</v>
      </c>
      <c r="AB5918" s="32">
        <v>45267.5</v>
      </c>
      <c r="AC5918" s="32">
        <v>45445</v>
      </c>
      <c r="AD5918" t="s">
        <v>13017</v>
      </c>
      <c r="AE5918" t="s">
        <v>1445</v>
      </c>
      <c r="AF5918">
        <v>161102030</v>
      </c>
      <c r="AG5918">
        <v>112030</v>
      </c>
      <c r="AH5918" t="s">
        <v>177</v>
      </c>
      <c r="AI5918" t="s">
        <v>177</v>
      </c>
      <c r="AJ5918" t="s">
        <v>961</v>
      </c>
      <c r="AK5918" t="s">
        <v>177</v>
      </c>
      <c r="AL5918" t="s">
        <v>177</v>
      </c>
      <c r="AM5918" t="s">
        <v>177</v>
      </c>
      <c r="AN5918" t="s">
        <v>177</v>
      </c>
      <c r="AO5918" t="s">
        <v>177</v>
      </c>
      <c r="AP5918" t="s">
        <v>183</v>
      </c>
      <c r="AQ5918" t="s">
        <v>183</v>
      </c>
      <c r="AR5918" t="s">
        <v>177</v>
      </c>
      <c r="AS5918" t="s">
        <v>177</v>
      </c>
      <c r="AT5918" s="38">
        <v>115558</v>
      </c>
      <c r="AU5918" s="38">
        <v>161105558</v>
      </c>
      <c r="AV5918" s="38">
        <v>161105558</v>
      </c>
      <c r="AW5918">
        <v>3</v>
      </c>
      <c r="AX5918" t="s">
        <v>177</v>
      </c>
      <c r="AY5918" t="s">
        <v>877</v>
      </c>
      <c r="AZ5918" t="s">
        <v>177</v>
      </c>
      <c r="BA5918" t="s">
        <v>13404</v>
      </c>
      <c r="BC5918" t="s">
        <v>177</v>
      </c>
      <c r="BD5918" s="38" t="s">
        <v>177</v>
      </c>
      <c r="BE5918" s="32">
        <v>45244.613888888889</v>
      </c>
      <c r="BF5918" s="32">
        <v>45406.986111111109</v>
      </c>
      <c r="BG5918" t="s">
        <v>186</v>
      </c>
      <c r="BH5918" t="s">
        <v>13405</v>
      </c>
    </row>
    <row r="5919" spans="1:60" x14ac:dyDescent="0.55000000000000004">
      <c r="A5919">
        <v>0</v>
      </c>
      <c r="B5919" s="38" t="s">
        <v>177</v>
      </c>
      <c r="C5919" t="s">
        <v>13017</v>
      </c>
      <c r="D5919" s="38" t="s">
        <v>177</v>
      </c>
      <c r="E5919">
        <v>162105558</v>
      </c>
      <c r="F5919">
        <v>215558</v>
      </c>
      <c r="G5919" s="38" t="s">
        <v>177</v>
      </c>
      <c r="H5919">
        <v>52</v>
      </c>
      <c r="I5919" s="36"/>
      <c r="J5919" s="36"/>
      <c r="K5919" s="36"/>
      <c r="L5919" s="36"/>
      <c r="M5919" s="36"/>
      <c r="N5919" s="39" t="s">
        <v>1460</v>
      </c>
      <c r="O5919" s="39" t="s">
        <v>177</v>
      </c>
      <c r="P5919" t="s">
        <v>1000</v>
      </c>
      <c r="Q5919" t="s">
        <v>1000</v>
      </c>
      <c r="R5919" t="s">
        <v>1678</v>
      </c>
      <c r="S5919" t="s">
        <v>177</v>
      </c>
      <c r="T5919">
        <v>460</v>
      </c>
      <c r="U5919">
        <v>0</v>
      </c>
      <c r="V5919">
        <v>410</v>
      </c>
      <c r="W5919">
        <v>0</v>
      </c>
      <c r="X5919">
        <v>56.2</v>
      </c>
      <c r="Y5919" t="s">
        <v>181</v>
      </c>
      <c r="Z5919" t="s">
        <v>182</v>
      </c>
      <c r="AA5919">
        <v>0</v>
      </c>
      <c r="AB5919" s="32">
        <v>45267.5</v>
      </c>
      <c r="AC5919" s="32">
        <v>45445</v>
      </c>
      <c r="AD5919" t="s">
        <v>13017</v>
      </c>
      <c r="AE5919" t="s">
        <v>1445</v>
      </c>
      <c r="AF5919">
        <v>161102030</v>
      </c>
      <c r="AG5919">
        <v>112030</v>
      </c>
      <c r="AH5919" t="s">
        <v>177</v>
      </c>
      <c r="AI5919" t="s">
        <v>177</v>
      </c>
      <c r="AJ5919" t="s">
        <v>961</v>
      </c>
      <c r="AK5919" t="s">
        <v>177</v>
      </c>
      <c r="AL5919" t="s">
        <v>177</v>
      </c>
      <c r="AM5919" t="s">
        <v>177</v>
      </c>
      <c r="AN5919" t="s">
        <v>177</v>
      </c>
      <c r="AO5919" t="s">
        <v>177</v>
      </c>
      <c r="AP5919" t="s">
        <v>183</v>
      </c>
      <c r="AQ5919" t="s">
        <v>183</v>
      </c>
      <c r="AR5919" t="s">
        <v>177</v>
      </c>
      <c r="AS5919" t="s">
        <v>177</v>
      </c>
      <c r="AT5919" s="38">
        <v>215558</v>
      </c>
      <c r="AU5919" s="38">
        <v>162105558</v>
      </c>
      <c r="AV5919" s="38">
        <v>162105558</v>
      </c>
      <c r="AW5919">
        <v>3</v>
      </c>
      <c r="AX5919" t="s">
        <v>177</v>
      </c>
      <c r="AY5919" t="s">
        <v>877</v>
      </c>
      <c r="AZ5919" t="s">
        <v>177</v>
      </c>
      <c r="BA5919" t="s">
        <v>13406</v>
      </c>
      <c r="BC5919" t="s">
        <v>177</v>
      </c>
      <c r="BD5919" s="38" t="s">
        <v>177</v>
      </c>
      <c r="BE5919" s="32">
        <v>45244.613888888889</v>
      </c>
      <c r="BF5919" s="32">
        <v>45406.986111111109</v>
      </c>
      <c r="BG5919" t="s">
        <v>186</v>
      </c>
      <c r="BH5919" t="s">
        <v>13407</v>
      </c>
    </row>
    <row r="5920" spans="1:60" x14ac:dyDescent="0.55000000000000004">
      <c r="A5920">
        <v>0</v>
      </c>
      <c r="B5920" s="38" t="s">
        <v>177</v>
      </c>
      <c r="C5920" t="s">
        <v>13017</v>
      </c>
      <c r="D5920" s="38" t="s">
        <v>177</v>
      </c>
      <c r="E5920">
        <v>161105570</v>
      </c>
      <c r="F5920">
        <v>115570</v>
      </c>
      <c r="G5920" s="38" t="s">
        <v>177</v>
      </c>
      <c r="H5920">
        <v>5315</v>
      </c>
      <c r="I5920" s="36"/>
      <c r="J5920" s="36"/>
      <c r="K5920" s="36"/>
      <c r="L5920" s="36"/>
      <c r="M5920" s="36"/>
      <c r="N5920" s="39" t="s">
        <v>1460</v>
      </c>
      <c r="O5920" s="39" t="s">
        <v>177</v>
      </c>
      <c r="P5920" t="s">
        <v>1741</v>
      </c>
      <c r="Q5920" t="s">
        <v>1741</v>
      </c>
      <c r="R5920" t="s">
        <v>1741</v>
      </c>
      <c r="S5920" t="s">
        <v>177</v>
      </c>
      <c r="T5920">
        <v>440</v>
      </c>
      <c r="U5920">
        <v>0</v>
      </c>
      <c r="V5920">
        <v>410</v>
      </c>
      <c r="W5920">
        <v>0</v>
      </c>
      <c r="X5920">
        <v>33</v>
      </c>
      <c r="Y5920" t="s">
        <v>181</v>
      </c>
      <c r="Z5920" t="s">
        <v>182</v>
      </c>
      <c r="AA5920">
        <v>0</v>
      </c>
      <c r="AB5920" s="32">
        <v>45267.5</v>
      </c>
      <c r="AC5920" s="32">
        <v>45445</v>
      </c>
      <c r="AD5920" t="s">
        <v>13017</v>
      </c>
      <c r="AE5920" t="s">
        <v>1445</v>
      </c>
      <c r="AF5920">
        <v>161102062</v>
      </c>
      <c r="AG5920">
        <v>112062</v>
      </c>
      <c r="AH5920" t="s">
        <v>177</v>
      </c>
      <c r="AI5920" t="s">
        <v>177</v>
      </c>
      <c r="AJ5920" t="s">
        <v>1697</v>
      </c>
      <c r="AK5920" t="s">
        <v>177</v>
      </c>
      <c r="AL5920" t="s">
        <v>177</v>
      </c>
      <c r="AM5920" t="s">
        <v>177</v>
      </c>
      <c r="AN5920" t="s">
        <v>177</v>
      </c>
      <c r="AO5920" t="s">
        <v>177</v>
      </c>
      <c r="AP5920" t="s">
        <v>183</v>
      </c>
      <c r="AQ5920" t="s">
        <v>183</v>
      </c>
      <c r="AR5920" t="s">
        <v>177</v>
      </c>
      <c r="AS5920" t="s">
        <v>177</v>
      </c>
      <c r="AT5920" s="38">
        <v>115570</v>
      </c>
      <c r="AU5920" s="38">
        <v>161105570</v>
      </c>
      <c r="AV5920" s="38">
        <v>161105570</v>
      </c>
      <c r="AW5920">
        <v>3</v>
      </c>
      <c r="AX5920" t="s">
        <v>177</v>
      </c>
      <c r="AY5920" t="s">
        <v>877</v>
      </c>
      <c r="AZ5920" t="s">
        <v>177</v>
      </c>
      <c r="BA5920" t="s">
        <v>13408</v>
      </c>
      <c r="BC5920" t="s">
        <v>177</v>
      </c>
      <c r="BD5920" s="38" t="s">
        <v>177</v>
      </c>
      <c r="BE5920" s="32">
        <v>45244.613888888889</v>
      </c>
      <c r="BF5920" s="32">
        <v>45406.986111111109</v>
      </c>
      <c r="BG5920" t="s">
        <v>186</v>
      </c>
      <c r="BH5920" t="s">
        <v>13409</v>
      </c>
    </row>
    <row r="5921" spans="1:60" x14ac:dyDescent="0.55000000000000004">
      <c r="A5921">
        <v>0</v>
      </c>
      <c r="B5921" s="38" t="s">
        <v>177</v>
      </c>
      <c r="C5921" t="s">
        <v>13017</v>
      </c>
      <c r="D5921" s="38" t="s">
        <v>177</v>
      </c>
      <c r="E5921">
        <v>162105570</v>
      </c>
      <c r="F5921">
        <v>215570</v>
      </c>
      <c r="G5921" s="38" t="s">
        <v>177</v>
      </c>
      <c r="H5921">
        <v>65</v>
      </c>
      <c r="I5921" s="36"/>
      <c r="J5921" s="36"/>
      <c r="K5921" s="36"/>
      <c r="L5921" s="36"/>
      <c r="M5921" s="36"/>
      <c r="N5921" s="39" t="s">
        <v>1460</v>
      </c>
      <c r="O5921" s="39" t="s">
        <v>177</v>
      </c>
      <c r="P5921" t="s">
        <v>1744</v>
      </c>
      <c r="Q5921" t="s">
        <v>1744</v>
      </c>
      <c r="R5921" t="s">
        <v>1744</v>
      </c>
      <c r="S5921" t="s">
        <v>177</v>
      </c>
      <c r="T5921">
        <v>440</v>
      </c>
      <c r="U5921">
        <v>0</v>
      </c>
      <c r="V5921">
        <v>390</v>
      </c>
      <c r="W5921">
        <v>0</v>
      </c>
      <c r="X5921">
        <v>33</v>
      </c>
      <c r="Y5921" t="s">
        <v>181</v>
      </c>
      <c r="Z5921" t="s">
        <v>182</v>
      </c>
      <c r="AA5921">
        <v>0</v>
      </c>
      <c r="AB5921" s="32">
        <v>45267.5</v>
      </c>
      <c r="AC5921" s="32">
        <v>45445</v>
      </c>
      <c r="AD5921" t="s">
        <v>13017</v>
      </c>
      <c r="AE5921" t="s">
        <v>1445</v>
      </c>
      <c r="AF5921">
        <v>161102062</v>
      </c>
      <c r="AG5921">
        <v>112062</v>
      </c>
      <c r="AH5921" t="s">
        <v>177</v>
      </c>
      <c r="AI5921" t="s">
        <v>177</v>
      </c>
      <c r="AJ5921" t="s">
        <v>1697</v>
      </c>
      <c r="AK5921" t="s">
        <v>177</v>
      </c>
      <c r="AL5921" t="s">
        <v>177</v>
      </c>
      <c r="AM5921" t="s">
        <v>177</v>
      </c>
      <c r="AN5921" t="s">
        <v>177</v>
      </c>
      <c r="AO5921" t="s">
        <v>177</v>
      </c>
      <c r="AP5921" t="s">
        <v>183</v>
      </c>
      <c r="AQ5921" t="s">
        <v>183</v>
      </c>
      <c r="AR5921" t="s">
        <v>177</v>
      </c>
      <c r="AS5921" t="s">
        <v>177</v>
      </c>
      <c r="AT5921" s="38">
        <v>215570</v>
      </c>
      <c r="AU5921" s="38">
        <v>162105570</v>
      </c>
      <c r="AV5921" s="38">
        <v>162105570</v>
      </c>
      <c r="AW5921">
        <v>3</v>
      </c>
      <c r="AX5921" t="s">
        <v>177</v>
      </c>
      <c r="AY5921" t="s">
        <v>877</v>
      </c>
      <c r="AZ5921" t="s">
        <v>177</v>
      </c>
      <c r="BA5921" t="s">
        <v>13408</v>
      </c>
      <c r="BC5921" t="s">
        <v>177</v>
      </c>
      <c r="BD5921" s="38" t="s">
        <v>177</v>
      </c>
      <c r="BE5921" s="32">
        <v>45244.613888888889</v>
      </c>
      <c r="BF5921" s="32">
        <v>45406.986111111109</v>
      </c>
      <c r="BG5921" t="s">
        <v>186</v>
      </c>
      <c r="BH5921" t="s">
        <v>13410</v>
      </c>
    </row>
    <row r="5922" spans="1:60" x14ac:dyDescent="0.55000000000000004">
      <c r="A5922">
        <v>0</v>
      </c>
      <c r="B5922" s="38" t="s">
        <v>177</v>
      </c>
      <c r="C5922" t="s">
        <v>13017</v>
      </c>
      <c r="D5922" s="38" t="s">
        <v>177</v>
      </c>
      <c r="E5922">
        <v>161105571</v>
      </c>
      <c r="F5922">
        <v>115571</v>
      </c>
      <c r="G5922" s="38" t="s">
        <v>177</v>
      </c>
      <c r="H5922">
        <v>5319</v>
      </c>
      <c r="I5922" s="36"/>
      <c r="J5922" s="36"/>
      <c r="K5922" s="36"/>
      <c r="L5922" s="36"/>
      <c r="M5922" s="36"/>
      <c r="N5922" s="39" t="s">
        <v>1460</v>
      </c>
      <c r="O5922" s="39" t="s">
        <v>177</v>
      </c>
      <c r="P5922" t="s">
        <v>1747</v>
      </c>
      <c r="Q5922" t="s">
        <v>1747</v>
      </c>
      <c r="R5922" t="s">
        <v>1747</v>
      </c>
      <c r="S5922" t="s">
        <v>177</v>
      </c>
      <c r="T5922">
        <v>500</v>
      </c>
      <c r="U5922">
        <v>0</v>
      </c>
      <c r="V5922">
        <v>470</v>
      </c>
      <c r="W5922">
        <v>0</v>
      </c>
      <c r="X5922">
        <v>60.3</v>
      </c>
      <c r="Y5922" t="s">
        <v>181</v>
      </c>
      <c r="Z5922" t="s">
        <v>182</v>
      </c>
      <c r="AA5922">
        <v>0</v>
      </c>
      <c r="AB5922" s="32">
        <v>45267.5</v>
      </c>
      <c r="AC5922" s="32">
        <v>45445</v>
      </c>
      <c r="AD5922" t="s">
        <v>13017</v>
      </c>
      <c r="AE5922" t="s">
        <v>1445</v>
      </c>
      <c r="AF5922">
        <v>161102063</v>
      </c>
      <c r="AG5922">
        <v>112063</v>
      </c>
      <c r="AH5922" t="s">
        <v>177</v>
      </c>
      <c r="AI5922" t="s">
        <v>177</v>
      </c>
      <c r="AJ5922" t="s">
        <v>1027</v>
      </c>
      <c r="AK5922" t="s">
        <v>177</v>
      </c>
      <c r="AL5922" t="s">
        <v>177</v>
      </c>
      <c r="AM5922" t="s">
        <v>177</v>
      </c>
      <c r="AN5922" t="s">
        <v>177</v>
      </c>
      <c r="AO5922" t="s">
        <v>177</v>
      </c>
      <c r="AP5922" t="s">
        <v>183</v>
      </c>
      <c r="AQ5922" t="s">
        <v>183</v>
      </c>
      <c r="AR5922" t="s">
        <v>177</v>
      </c>
      <c r="AS5922" t="s">
        <v>177</v>
      </c>
      <c r="AT5922" s="38">
        <v>115571</v>
      </c>
      <c r="AU5922" s="38">
        <v>161105571</v>
      </c>
      <c r="AV5922" s="38">
        <v>161105571</v>
      </c>
      <c r="AW5922">
        <v>3</v>
      </c>
      <c r="AX5922" t="s">
        <v>177</v>
      </c>
      <c r="AY5922" t="s">
        <v>877</v>
      </c>
      <c r="AZ5922" t="s">
        <v>177</v>
      </c>
      <c r="BA5922" t="s">
        <v>13411</v>
      </c>
      <c r="BC5922" t="s">
        <v>177</v>
      </c>
      <c r="BD5922" s="38" t="s">
        <v>177</v>
      </c>
      <c r="BE5922" s="32">
        <v>45244.613888888889</v>
      </c>
      <c r="BF5922" s="32">
        <v>45406.986111111109</v>
      </c>
      <c r="BG5922" t="s">
        <v>186</v>
      </c>
      <c r="BH5922" t="s">
        <v>13412</v>
      </c>
    </row>
    <row r="5923" spans="1:60" x14ac:dyDescent="0.55000000000000004">
      <c r="A5923">
        <v>0</v>
      </c>
      <c r="B5923" s="38" t="s">
        <v>177</v>
      </c>
      <c r="C5923" t="s">
        <v>13017</v>
      </c>
      <c r="D5923" s="38" t="s">
        <v>177</v>
      </c>
      <c r="E5923">
        <v>162105571</v>
      </c>
      <c r="F5923">
        <v>215571</v>
      </c>
      <c r="G5923" s="38" t="s">
        <v>177</v>
      </c>
      <c r="H5923">
        <v>66</v>
      </c>
      <c r="I5923" s="36"/>
      <c r="J5923" s="36"/>
      <c r="K5923" s="36"/>
      <c r="L5923" s="36"/>
      <c r="M5923" s="36"/>
      <c r="N5923" s="39" t="s">
        <v>1460</v>
      </c>
      <c r="O5923" s="39" t="s">
        <v>177</v>
      </c>
      <c r="P5923" t="s">
        <v>1750</v>
      </c>
      <c r="Q5923" t="s">
        <v>1750</v>
      </c>
      <c r="R5923" t="s">
        <v>1750</v>
      </c>
      <c r="S5923" t="s">
        <v>177</v>
      </c>
      <c r="T5923">
        <v>500</v>
      </c>
      <c r="U5923">
        <v>0</v>
      </c>
      <c r="V5923">
        <v>450</v>
      </c>
      <c r="W5923">
        <v>0</v>
      </c>
      <c r="X5923">
        <v>60.3</v>
      </c>
      <c r="Y5923" t="s">
        <v>181</v>
      </c>
      <c r="Z5923" t="s">
        <v>182</v>
      </c>
      <c r="AA5923">
        <v>0</v>
      </c>
      <c r="AB5923" s="32">
        <v>45267.5</v>
      </c>
      <c r="AC5923" s="32">
        <v>45445</v>
      </c>
      <c r="AD5923" t="s">
        <v>13017</v>
      </c>
      <c r="AE5923" t="s">
        <v>1445</v>
      </c>
      <c r="AF5923">
        <v>161102063</v>
      </c>
      <c r="AG5923">
        <v>112063</v>
      </c>
      <c r="AH5923" t="s">
        <v>177</v>
      </c>
      <c r="AI5923" t="s">
        <v>177</v>
      </c>
      <c r="AJ5923" t="s">
        <v>1027</v>
      </c>
      <c r="AK5923" t="s">
        <v>177</v>
      </c>
      <c r="AL5923" t="s">
        <v>177</v>
      </c>
      <c r="AM5923" t="s">
        <v>177</v>
      </c>
      <c r="AN5923" t="s">
        <v>177</v>
      </c>
      <c r="AO5923" t="s">
        <v>177</v>
      </c>
      <c r="AP5923" t="s">
        <v>183</v>
      </c>
      <c r="AQ5923" t="s">
        <v>183</v>
      </c>
      <c r="AR5923" t="s">
        <v>177</v>
      </c>
      <c r="AS5923" t="s">
        <v>177</v>
      </c>
      <c r="AT5923" s="38">
        <v>215571</v>
      </c>
      <c r="AU5923" s="38">
        <v>162105571</v>
      </c>
      <c r="AV5923" s="38">
        <v>162105571</v>
      </c>
      <c r="AW5923">
        <v>3</v>
      </c>
      <c r="AX5923" t="s">
        <v>177</v>
      </c>
      <c r="AY5923" t="s">
        <v>877</v>
      </c>
      <c r="AZ5923" t="s">
        <v>177</v>
      </c>
      <c r="BA5923" t="s">
        <v>13411</v>
      </c>
      <c r="BC5923" t="s">
        <v>177</v>
      </c>
      <c r="BD5923" s="38" t="s">
        <v>177</v>
      </c>
      <c r="BE5923" s="32">
        <v>45244.613888888889</v>
      </c>
      <c r="BF5923" s="32">
        <v>45406.986111111109</v>
      </c>
      <c r="BG5923" t="s">
        <v>186</v>
      </c>
      <c r="BH5923" t="s">
        <v>13413</v>
      </c>
    </row>
    <row r="5924" spans="1:60" x14ac:dyDescent="0.55000000000000004">
      <c r="A5924">
        <v>0</v>
      </c>
      <c r="B5924" s="38" t="s">
        <v>177</v>
      </c>
      <c r="C5924" t="s">
        <v>13037</v>
      </c>
      <c r="D5924" s="38" t="s">
        <v>177</v>
      </c>
      <c r="E5924">
        <v>161103129</v>
      </c>
      <c r="F5924">
        <v>113129</v>
      </c>
      <c r="G5924" s="38" t="s">
        <v>177</v>
      </c>
      <c r="H5924">
        <v>1046</v>
      </c>
      <c r="I5924" s="36"/>
      <c r="J5924" s="36"/>
      <c r="K5924" s="36"/>
      <c r="L5924" s="36"/>
      <c r="M5924" s="36"/>
      <c r="N5924" s="39" t="s">
        <v>1460</v>
      </c>
      <c r="O5924" s="39" t="s">
        <v>177</v>
      </c>
      <c r="P5924" t="s">
        <v>901</v>
      </c>
      <c r="Q5924" t="s">
        <v>901</v>
      </c>
      <c r="R5924" t="s">
        <v>901</v>
      </c>
      <c r="S5924" t="s">
        <v>177</v>
      </c>
      <c r="T5924">
        <v>410</v>
      </c>
      <c r="U5924">
        <v>0</v>
      </c>
      <c r="V5924">
        <v>410</v>
      </c>
      <c r="W5924">
        <v>0</v>
      </c>
      <c r="X5924">
        <v>25.92</v>
      </c>
      <c r="Y5924" t="s">
        <v>181</v>
      </c>
      <c r="Z5924" t="s">
        <v>182</v>
      </c>
      <c r="AA5924">
        <v>0</v>
      </c>
      <c r="AB5924" s="32">
        <v>45267.5</v>
      </c>
      <c r="AC5924" s="32">
        <v>45445</v>
      </c>
      <c r="AD5924" t="s">
        <v>13037</v>
      </c>
      <c r="AE5924" t="s">
        <v>1445</v>
      </c>
      <c r="AF5924">
        <v>161100054</v>
      </c>
      <c r="AG5924">
        <v>110054</v>
      </c>
      <c r="AH5924" t="s">
        <v>177</v>
      </c>
      <c r="AI5924" t="s">
        <v>177</v>
      </c>
      <c r="AJ5924" t="s">
        <v>882</v>
      </c>
      <c r="AK5924" t="s">
        <v>177</v>
      </c>
      <c r="AL5924" t="s">
        <v>177</v>
      </c>
      <c r="AM5924" t="s">
        <v>177</v>
      </c>
      <c r="AN5924" t="s">
        <v>177</v>
      </c>
      <c r="AO5924" t="s">
        <v>177</v>
      </c>
      <c r="AP5924" t="s">
        <v>183</v>
      </c>
      <c r="AQ5924" t="s">
        <v>183</v>
      </c>
      <c r="AR5924" t="s">
        <v>177</v>
      </c>
      <c r="AS5924" t="s">
        <v>177</v>
      </c>
      <c r="AT5924" s="38">
        <v>113129</v>
      </c>
      <c r="AU5924" s="38">
        <v>161103129</v>
      </c>
      <c r="AV5924" s="38">
        <v>161103129</v>
      </c>
      <c r="AW5924">
        <v>5</v>
      </c>
      <c r="AX5924" t="s">
        <v>177</v>
      </c>
      <c r="AY5924" t="s">
        <v>877</v>
      </c>
      <c r="AZ5924" t="s">
        <v>177</v>
      </c>
      <c r="BA5924" t="s">
        <v>13414</v>
      </c>
      <c r="BC5924" t="s">
        <v>177</v>
      </c>
      <c r="BD5924" s="38" t="s">
        <v>177</v>
      </c>
      <c r="BE5924" s="32">
        <v>45244.613888888889</v>
      </c>
      <c r="BF5924" s="32">
        <v>45405.986111111109</v>
      </c>
      <c r="BG5924" t="s">
        <v>186</v>
      </c>
      <c r="BH5924" t="s">
        <v>13415</v>
      </c>
    </row>
    <row r="5925" spans="1:60" x14ac:dyDescent="0.55000000000000004">
      <c r="A5925">
        <v>0</v>
      </c>
      <c r="B5925" s="38" t="s">
        <v>177</v>
      </c>
      <c r="C5925" t="s">
        <v>13037</v>
      </c>
      <c r="D5925" s="38" t="s">
        <v>177</v>
      </c>
      <c r="E5925">
        <v>161003101</v>
      </c>
      <c r="F5925">
        <v>103101</v>
      </c>
      <c r="G5925" s="38" t="s">
        <v>177</v>
      </c>
      <c r="H5925">
        <v>202</v>
      </c>
      <c r="I5925" s="36"/>
      <c r="J5925" s="36"/>
      <c r="K5925" s="36"/>
      <c r="L5925" s="36"/>
      <c r="M5925" s="36"/>
      <c r="N5925" s="39" t="s">
        <v>1460</v>
      </c>
      <c r="O5925" s="39" t="s">
        <v>177</v>
      </c>
      <c r="P5925" t="s">
        <v>1681</v>
      </c>
      <c r="Q5925" t="s">
        <v>1681</v>
      </c>
      <c r="R5925" t="s">
        <v>1681</v>
      </c>
      <c r="S5925" t="s">
        <v>177</v>
      </c>
      <c r="T5925">
        <v>490</v>
      </c>
      <c r="U5925">
        <v>0</v>
      </c>
      <c r="V5925">
        <v>490</v>
      </c>
      <c r="W5925">
        <v>0</v>
      </c>
      <c r="X5925">
        <v>80.599999999999994</v>
      </c>
      <c r="Y5925" t="s">
        <v>181</v>
      </c>
      <c r="Z5925" t="s">
        <v>182</v>
      </c>
      <c r="AA5925">
        <v>0</v>
      </c>
      <c r="AB5925" s="32">
        <v>45267.5</v>
      </c>
      <c r="AC5925" s="32">
        <v>45445</v>
      </c>
      <c r="AD5925" t="s">
        <v>13037</v>
      </c>
      <c r="AE5925" t="s">
        <v>1445</v>
      </c>
      <c r="AF5925">
        <v>161000103</v>
      </c>
      <c r="AG5925">
        <v>100103</v>
      </c>
      <c r="AH5925" t="s">
        <v>177</v>
      </c>
      <c r="AI5925" t="s">
        <v>177</v>
      </c>
      <c r="AJ5925" t="s">
        <v>986</v>
      </c>
      <c r="AK5925" t="s">
        <v>177</v>
      </c>
      <c r="AL5925" t="s">
        <v>177</v>
      </c>
      <c r="AM5925" t="s">
        <v>177</v>
      </c>
      <c r="AN5925" t="s">
        <v>177</v>
      </c>
      <c r="AO5925" t="s">
        <v>177</v>
      </c>
      <c r="AP5925" t="s">
        <v>183</v>
      </c>
      <c r="AQ5925" t="s">
        <v>183</v>
      </c>
      <c r="AR5925" t="s">
        <v>177</v>
      </c>
      <c r="AS5925" t="s">
        <v>177</v>
      </c>
      <c r="AT5925" s="38">
        <v>103101</v>
      </c>
      <c r="AU5925" s="38">
        <v>161003101</v>
      </c>
      <c r="AV5925" s="38">
        <v>161003101</v>
      </c>
      <c r="AW5925">
        <v>5</v>
      </c>
      <c r="AX5925" t="s">
        <v>177</v>
      </c>
      <c r="AY5925" t="s">
        <v>877</v>
      </c>
      <c r="AZ5925" t="s">
        <v>177</v>
      </c>
      <c r="BA5925" t="s">
        <v>13416</v>
      </c>
      <c r="BC5925" t="s">
        <v>177</v>
      </c>
      <c r="BD5925" s="38" t="s">
        <v>177</v>
      </c>
      <c r="BE5925" s="32">
        <v>45244.613888888889</v>
      </c>
      <c r="BF5925" s="32">
        <v>45405.986111111109</v>
      </c>
      <c r="BG5925" t="s">
        <v>186</v>
      </c>
      <c r="BH5925" t="s">
        <v>13417</v>
      </c>
    </row>
    <row r="5926" spans="1:60" x14ac:dyDescent="0.55000000000000004">
      <c r="A5926">
        <v>0</v>
      </c>
      <c r="B5926" s="38" t="s">
        <v>177</v>
      </c>
      <c r="C5926" t="s">
        <v>13037</v>
      </c>
      <c r="D5926" s="38" t="s">
        <v>177</v>
      </c>
      <c r="E5926">
        <v>161103158</v>
      </c>
      <c r="F5926">
        <v>113158</v>
      </c>
      <c r="G5926" s="38" t="s">
        <v>177</v>
      </c>
      <c r="H5926">
        <v>967</v>
      </c>
      <c r="I5926" s="36"/>
      <c r="J5926" s="36"/>
      <c r="K5926" s="36"/>
      <c r="L5926" s="36"/>
      <c r="M5926" s="36"/>
      <c r="N5926" s="39" t="s">
        <v>1460</v>
      </c>
      <c r="O5926" s="39" t="s">
        <v>177</v>
      </c>
      <c r="P5926" t="s">
        <v>996</v>
      </c>
      <c r="Q5926" t="s">
        <v>996</v>
      </c>
      <c r="R5926" t="s">
        <v>996</v>
      </c>
      <c r="S5926" t="s">
        <v>177</v>
      </c>
      <c r="T5926">
        <v>430</v>
      </c>
      <c r="U5926">
        <v>0</v>
      </c>
      <c r="V5926">
        <v>430</v>
      </c>
      <c r="W5926">
        <v>0</v>
      </c>
      <c r="X5926">
        <v>56.2</v>
      </c>
      <c r="Y5926" t="s">
        <v>181</v>
      </c>
      <c r="Z5926" t="s">
        <v>182</v>
      </c>
      <c r="AA5926">
        <v>0</v>
      </c>
      <c r="AB5926" s="32">
        <v>45267.5</v>
      </c>
      <c r="AC5926" s="32">
        <v>45445</v>
      </c>
      <c r="AD5926" t="s">
        <v>13037</v>
      </c>
      <c r="AE5926" t="s">
        <v>1445</v>
      </c>
      <c r="AF5926">
        <v>161102030</v>
      </c>
      <c r="AG5926">
        <v>112030</v>
      </c>
      <c r="AH5926" t="s">
        <v>177</v>
      </c>
      <c r="AI5926" t="s">
        <v>177</v>
      </c>
      <c r="AJ5926" t="s">
        <v>966</v>
      </c>
      <c r="AK5926" t="s">
        <v>177</v>
      </c>
      <c r="AL5926" t="s">
        <v>177</v>
      </c>
      <c r="AM5926" t="s">
        <v>177</v>
      </c>
      <c r="AN5926" t="s">
        <v>177</v>
      </c>
      <c r="AO5926" t="s">
        <v>177</v>
      </c>
      <c r="AP5926" t="s">
        <v>183</v>
      </c>
      <c r="AQ5926" t="s">
        <v>183</v>
      </c>
      <c r="AR5926" t="s">
        <v>177</v>
      </c>
      <c r="AS5926" t="s">
        <v>177</v>
      </c>
      <c r="AT5926" s="38">
        <v>113158</v>
      </c>
      <c r="AU5926" s="38">
        <v>161103158</v>
      </c>
      <c r="AV5926" s="38">
        <v>161103158</v>
      </c>
      <c r="AW5926">
        <v>5</v>
      </c>
      <c r="AX5926" t="s">
        <v>177</v>
      </c>
      <c r="AY5926" t="s">
        <v>877</v>
      </c>
      <c r="AZ5926" t="s">
        <v>177</v>
      </c>
      <c r="BA5926" t="s">
        <v>13404</v>
      </c>
      <c r="BC5926" t="s">
        <v>177</v>
      </c>
      <c r="BD5926" s="38" t="s">
        <v>177</v>
      </c>
      <c r="BE5926" s="32">
        <v>45244.613888888889</v>
      </c>
      <c r="BF5926" s="32">
        <v>45406.986111111109</v>
      </c>
      <c r="BG5926" t="s">
        <v>186</v>
      </c>
      <c r="BH5926" t="s">
        <v>13418</v>
      </c>
    </row>
    <row r="5927" spans="1:60" x14ac:dyDescent="0.55000000000000004">
      <c r="A5927">
        <v>0</v>
      </c>
      <c r="B5927" s="38" t="s">
        <v>177</v>
      </c>
      <c r="C5927" t="s">
        <v>13037</v>
      </c>
      <c r="D5927" s="38" t="s">
        <v>177</v>
      </c>
      <c r="E5927">
        <v>161103171</v>
      </c>
      <c r="F5927">
        <v>113171</v>
      </c>
      <c r="G5927" s="38" t="s">
        <v>177</v>
      </c>
      <c r="H5927">
        <v>5319</v>
      </c>
      <c r="I5927" s="36"/>
      <c r="J5927" s="36"/>
      <c r="K5927" s="36"/>
      <c r="L5927" s="36"/>
      <c r="M5927" s="36"/>
      <c r="N5927" s="39" t="s">
        <v>1460</v>
      </c>
      <c r="O5927" s="39" t="s">
        <v>177</v>
      </c>
      <c r="P5927" t="s">
        <v>1747</v>
      </c>
      <c r="Q5927" t="s">
        <v>1747</v>
      </c>
      <c r="R5927" t="s">
        <v>1747</v>
      </c>
      <c r="S5927" t="s">
        <v>177</v>
      </c>
      <c r="T5927">
        <v>470</v>
      </c>
      <c r="U5927">
        <v>0</v>
      </c>
      <c r="V5927">
        <v>470</v>
      </c>
      <c r="W5927">
        <v>0</v>
      </c>
      <c r="X5927">
        <v>60.3</v>
      </c>
      <c r="Y5927" t="s">
        <v>181</v>
      </c>
      <c r="Z5927" t="s">
        <v>182</v>
      </c>
      <c r="AA5927">
        <v>0</v>
      </c>
      <c r="AB5927" s="32">
        <v>45267.5</v>
      </c>
      <c r="AC5927" s="32">
        <v>45445</v>
      </c>
      <c r="AD5927" t="s">
        <v>13037</v>
      </c>
      <c r="AE5927" t="s">
        <v>1445</v>
      </c>
      <c r="AF5927">
        <v>161102063</v>
      </c>
      <c r="AG5927">
        <v>112063</v>
      </c>
      <c r="AH5927" t="s">
        <v>177</v>
      </c>
      <c r="AI5927" t="s">
        <v>177</v>
      </c>
      <c r="AJ5927" t="s">
        <v>902</v>
      </c>
      <c r="AK5927" t="s">
        <v>177</v>
      </c>
      <c r="AL5927" t="s">
        <v>177</v>
      </c>
      <c r="AM5927" t="s">
        <v>177</v>
      </c>
      <c r="AN5927" t="s">
        <v>177</v>
      </c>
      <c r="AO5927" t="s">
        <v>177</v>
      </c>
      <c r="AP5927" t="s">
        <v>183</v>
      </c>
      <c r="AQ5927" t="s">
        <v>183</v>
      </c>
      <c r="AR5927" t="s">
        <v>177</v>
      </c>
      <c r="AS5927" t="s">
        <v>177</v>
      </c>
      <c r="AT5927" s="38">
        <v>113171</v>
      </c>
      <c r="AU5927" s="38">
        <v>161103171</v>
      </c>
      <c r="AV5927" s="38">
        <v>161103171</v>
      </c>
      <c r="AW5927">
        <v>5</v>
      </c>
      <c r="AX5927" t="s">
        <v>177</v>
      </c>
      <c r="AY5927" t="s">
        <v>877</v>
      </c>
      <c r="AZ5927" t="s">
        <v>177</v>
      </c>
      <c r="BA5927" t="s">
        <v>2236</v>
      </c>
      <c r="BC5927" t="s">
        <v>177</v>
      </c>
      <c r="BD5927" s="38" t="s">
        <v>177</v>
      </c>
      <c r="BE5927" s="32">
        <v>45244.613888888889</v>
      </c>
      <c r="BF5927" s="32">
        <v>45406.986111111109</v>
      </c>
      <c r="BG5927" t="s">
        <v>186</v>
      </c>
      <c r="BH5927" t="s">
        <v>13419</v>
      </c>
    </row>
    <row r="5928" spans="1:60" x14ac:dyDescent="0.55000000000000004">
      <c r="A5928">
        <v>0</v>
      </c>
      <c r="B5928" s="38" t="s">
        <v>177</v>
      </c>
      <c r="C5928" t="s">
        <v>13037</v>
      </c>
      <c r="D5928" s="38" t="s">
        <v>177</v>
      </c>
      <c r="E5928">
        <v>162103129</v>
      </c>
      <c r="F5928">
        <v>213129</v>
      </c>
      <c r="G5928" s="38" t="s">
        <v>177</v>
      </c>
      <c r="H5928">
        <v>31</v>
      </c>
      <c r="I5928" s="36"/>
      <c r="J5928" s="36"/>
      <c r="K5928" s="36"/>
      <c r="L5928" s="36"/>
      <c r="M5928" s="36"/>
      <c r="N5928" s="39" t="s">
        <v>1460</v>
      </c>
      <c r="O5928" s="39" t="s">
        <v>177</v>
      </c>
      <c r="P5928" t="s">
        <v>905</v>
      </c>
      <c r="Q5928" t="s">
        <v>905</v>
      </c>
      <c r="R5928" t="s">
        <v>905</v>
      </c>
      <c r="S5928" t="s">
        <v>177</v>
      </c>
      <c r="T5928">
        <v>410</v>
      </c>
      <c r="U5928">
        <v>0</v>
      </c>
      <c r="V5928">
        <v>410</v>
      </c>
      <c r="W5928">
        <v>0</v>
      </c>
      <c r="X5928">
        <v>25.92</v>
      </c>
      <c r="Y5928" t="s">
        <v>181</v>
      </c>
      <c r="Z5928" t="s">
        <v>182</v>
      </c>
      <c r="AA5928">
        <v>0</v>
      </c>
      <c r="AB5928" s="32">
        <v>45267.5</v>
      </c>
      <c r="AC5928" s="32">
        <v>45445</v>
      </c>
      <c r="AD5928" t="s">
        <v>13037</v>
      </c>
      <c r="AE5928" t="s">
        <v>1445</v>
      </c>
      <c r="AF5928">
        <v>161100054</v>
      </c>
      <c r="AG5928">
        <v>110054</v>
      </c>
      <c r="AH5928" t="s">
        <v>177</v>
      </c>
      <c r="AI5928" t="s">
        <v>177</v>
      </c>
      <c r="AJ5928" t="s">
        <v>882</v>
      </c>
      <c r="AK5928" t="s">
        <v>177</v>
      </c>
      <c r="AL5928" t="s">
        <v>177</v>
      </c>
      <c r="AM5928" t="s">
        <v>177</v>
      </c>
      <c r="AN5928" t="s">
        <v>177</v>
      </c>
      <c r="AO5928" t="s">
        <v>177</v>
      </c>
      <c r="AP5928" t="s">
        <v>183</v>
      </c>
      <c r="AQ5928" t="s">
        <v>183</v>
      </c>
      <c r="AR5928" t="s">
        <v>177</v>
      </c>
      <c r="AS5928" t="s">
        <v>177</v>
      </c>
      <c r="AT5928" s="38">
        <v>213129</v>
      </c>
      <c r="AU5928" s="38">
        <v>162103129</v>
      </c>
      <c r="AV5928" s="38">
        <v>162103129</v>
      </c>
      <c r="AW5928">
        <v>5</v>
      </c>
      <c r="AX5928" t="s">
        <v>177</v>
      </c>
      <c r="AY5928" t="s">
        <v>877</v>
      </c>
      <c r="AZ5928" t="s">
        <v>177</v>
      </c>
      <c r="BA5928" t="s">
        <v>13414</v>
      </c>
      <c r="BC5928" t="s">
        <v>177</v>
      </c>
      <c r="BD5928" s="38" t="s">
        <v>177</v>
      </c>
      <c r="BE5928" s="32">
        <v>45244.613888888889</v>
      </c>
      <c r="BF5928" s="32">
        <v>45405.986111111109</v>
      </c>
      <c r="BG5928" t="s">
        <v>186</v>
      </c>
      <c r="BH5928" t="s">
        <v>13420</v>
      </c>
    </row>
    <row r="5929" spans="1:60" x14ac:dyDescent="0.55000000000000004">
      <c r="A5929">
        <v>0</v>
      </c>
      <c r="B5929" s="38" t="s">
        <v>177</v>
      </c>
      <c r="C5929" t="s">
        <v>13037</v>
      </c>
      <c r="D5929" s="38" t="s">
        <v>177</v>
      </c>
      <c r="E5929">
        <v>162003101</v>
      </c>
      <c r="F5929">
        <v>203101</v>
      </c>
      <c r="G5929" s="38" t="s">
        <v>177</v>
      </c>
      <c r="H5929">
        <v>203</v>
      </c>
      <c r="I5929" s="36"/>
      <c r="J5929" s="36"/>
      <c r="K5929" s="36"/>
      <c r="L5929" s="36"/>
      <c r="M5929" s="36"/>
      <c r="N5929" s="39" t="s">
        <v>1460</v>
      </c>
      <c r="O5929" s="39" t="s">
        <v>177</v>
      </c>
      <c r="P5929" t="s">
        <v>1684</v>
      </c>
      <c r="Q5929" t="s">
        <v>1684</v>
      </c>
      <c r="R5929" t="s">
        <v>1684</v>
      </c>
      <c r="S5929" t="s">
        <v>177</v>
      </c>
      <c r="T5929">
        <v>490</v>
      </c>
      <c r="U5929">
        <v>0</v>
      </c>
      <c r="V5929">
        <v>490</v>
      </c>
      <c r="W5929">
        <v>0</v>
      </c>
      <c r="X5929">
        <v>80.599999999999994</v>
      </c>
      <c r="Y5929" t="s">
        <v>667</v>
      </c>
      <c r="Z5929" t="s">
        <v>182</v>
      </c>
      <c r="AA5929">
        <v>0</v>
      </c>
      <c r="AB5929" s="32">
        <v>45267.5</v>
      </c>
      <c r="AC5929" s="32">
        <v>45445</v>
      </c>
      <c r="AD5929" t="s">
        <v>13037</v>
      </c>
      <c r="AE5929" t="s">
        <v>1445</v>
      </c>
      <c r="AF5929">
        <v>161000103</v>
      </c>
      <c r="AG5929">
        <v>100103</v>
      </c>
      <c r="AH5929" t="s">
        <v>177</v>
      </c>
      <c r="AI5929" t="s">
        <v>177</v>
      </c>
      <c r="AJ5929" t="s">
        <v>986</v>
      </c>
      <c r="AK5929" t="s">
        <v>177</v>
      </c>
      <c r="AL5929" t="s">
        <v>177</v>
      </c>
      <c r="AM5929" t="s">
        <v>177</v>
      </c>
      <c r="AN5929" t="s">
        <v>177</v>
      </c>
      <c r="AO5929" t="s">
        <v>177</v>
      </c>
      <c r="AP5929" t="s">
        <v>183</v>
      </c>
      <c r="AQ5929" t="s">
        <v>183</v>
      </c>
      <c r="AR5929" t="s">
        <v>177</v>
      </c>
      <c r="AS5929" t="s">
        <v>177</v>
      </c>
      <c r="AT5929" s="38">
        <v>203101</v>
      </c>
      <c r="AU5929" s="38">
        <v>162003101</v>
      </c>
      <c r="AV5929" s="38">
        <v>162003101</v>
      </c>
      <c r="AW5929">
        <v>5</v>
      </c>
      <c r="AX5929" t="s">
        <v>177</v>
      </c>
      <c r="AY5929" t="s">
        <v>877</v>
      </c>
      <c r="AZ5929" t="s">
        <v>177</v>
      </c>
      <c r="BA5929" t="s">
        <v>13421</v>
      </c>
      <c r="BC5929" t="s">
        <v>177</v>
      </c>
      <c r="BD5929" s="38" t="s">
        <v>177</v>
      </c>
      <c r="BE5929" s="32">
        <v>45244.613888888889</v>
      </c>
      <c r="BF5929" s="32">
        <v>45405.986111111109</v>
      </c>
      <c r="BG5929" t="s">
        <v>186</v>
      </c>
      <c r="BH5929" t="s">
        <v>13422</v>
      </c>
    </row>
    <row r="5930" spans="1:60" x14ac:dyDescent="0.55000000000000004">
      <c r="A5930">
        <v>0</v>
      </c>
      <c r="B5930" s="38" t="s">
        <v>177</v>
      </c>
      <c r="C5930" t="s">
        <v>13037</v>
      </c>
      <c r="D5930" s="38" t="s">
        <v>177</v>
      </c>
      <c r="E5930">
        <v>162103158</v>
      </c>
      <c r="F5930">
        <v>213158</v>
      </c>
      <c r="G5930" s="38" t="s">
        <v>177</v>
      </c>
      <c r="H5930">
        <v>52</v>
      </c>
      <c r="I5930" s="36"/>
      <c r="J5930" s="36"/>
      <c r="K5930" s="36"/>
      <c r="L5930" s="36"/>
      <c r="M5930" s="36"/>
      <c r="N5930" s="39" t="s">
        <v>1460</v>
      </c>
      <c r="O5930" s="39" t="s">
        <v>177</v>
      </c>
      <c r="P5930" t="s">
        <v>1000</v>
      </c>
      <c r="Q5930" t="s">
        <v>1000</v>
      </c>
      <c r="R5930" t="s">
        <v>1678</v>
      </c>
      <c r="S5930" t="s">
        <v>177</v>
      </c>
      <c r="T5930">
        <v>430</v>
      </c>
      <c r="U5930">
        <v>0</v>
      </c>
      <c r="V5930">
        <v>430</v>
      </c>
      <c r="W5930">
        <v>0</v>
      </c>
      <c r="X5930">
        <v>56.2</v>
      </c>
      <c r="Y5930" t="s">
        <v>181</v>
      </c>
      <c r="Z5930" t="s">
        <v>182</v>
      </c>
      <c r="AA5930">
        <v>0</v>
      </c>
      <c r="AB5930" s="32">
        <v>45267.5</v>
      </c>
      <c r="AC5930" s="32">
        <v>45445</v>
      </c>
      <c r="AD5930" t="s">
        <v>13037</v>
      </c>
      <c r="AE5930" t="s">
        <v>1445</v>
      </c>
      <c r="AF5930">
        <v>161102030</v>
      </c>
      <c r="AG5930">
        <v>112030</v>
      </c>
      <c r="AH5930" t="s">
        <v>177</v>
      </c>
      <c r="AI5930" t="s">
        <v>177</v>
      </c>
      <c r="AJ5930" t="s">
        <v>966</v>
      </c>
      <c r="AK5930" t="s">
        <v>177</v>
      </c>
      <c r="AL5930" t="s">
        <v>177</v>
      </c>
      <c r="AM5930" t="s">
        <v>177</v>
      </c>
      <c r="AN5930" t="s">
        <v>177</v>
      </c>
      <c r="AO5930" t="s">
        <v>177</v>
      </c>
      <c r="AP5930" t="s">
        <v>183</v>
      </c>
      <c r="AQ5930" t="s">
        <v>183</v>
      </c>
      <c r="AR5930" t="s">
        <v>177</v>
      </c>
      <c r="AS5930" t="s">
        <v>177</v>
      </c>
      <c r="AT5930" s="38">
        <v>213158</v>
      </c>
      <c r="AU5930" s="38">
        <v>162103158</v>
      </c>
      <c r="AV5930" s="38">
        <v>162103158</v>
      </c>
      <c r="AW5930">
        <v>5</v>
      </c>
      <c r="AX5930" t="s">
        <v>177</v>
      </c>
      <c r="AY5930" t="s">
        <v>877</v>
      </c>
      <c r="AZ5930" t="s">
        <v>177</v>
      </c>
      <c r="BA5930" t="s">
        <v>13404</v>
      </c>
      <c r="BC5930" t="s">
        <v>177</v>
      </c>
      <c r="BD5930" s="38" t="s">
        <v>177</v>
      </c>
      <c r="BE5930" s="32">
        <v>45244.613888888889</v>
      </c>
      <c r="BF5930" s="32">
        <v>45406.986111111109</v>
      </c>
      <c r="BG5930" t="s">
        <v>186</v>
      </c>
      <c r="BH5930" t="s">
        <v>13423</v>
      </c>
    </row>
    <row r="5931" spans="1:60" x14ac:dyDescent="0.55000000000000004">
      <c r="A5931">
        <v>0</v>
      </c>
      <c r="B5931" s="38" t="s">
        <v>177</v>
      </c>
      <c r="C5931" t="s">
        <v>13037</v>
      </c>
      <c r="D5931" s="38" t="s">
        <v>177</v>
      </c>
      <c r="E5931">
        <v>162103171</v>
      </c>
      <c r="F5931">
        <v>213171</v>
      </c>
      <c r="G5931" s="38" t="s">
        <v>177</v>
      </c>
      <c r="H5931">
        <v>66</v>
      </c>
      <c r="I5931" s="36"/>
      <c r="J5931" s="36"/>
      <c r="K5931" s="36"/>
      <c r="L5931" s="36"/>
      <c r="M5931" s="36"/>
      <c r="N5931" s="39" t="s">
        <v>1460</v>
      </c>
      <c r="O5931" s="39" t="s">
        <v>177</v>
      </c>
      <c r="P5931" t="s">
        <v>1750</v>
      </c>
      <c r="Q5931" t="s">
        <v>1750</v>
      </c>
      <c r="R5931" t="s">
        <v>1750</v>
      </c>
      <c r="S5931" t="s">
        <v>177</v>
      </c>
      <c r="T5931">
        <v>470</v>
      </c>
      <c r="U5931">
        <v>0</v>
      </c>
      <c r="V5931">
        <v>470</v>
      </c>
      <c r="W5931">
        <v>0</v>
      </c>
      <c r="X5931">
        <v>60.3</v>
      </c>
      <c r="Y5931" t="s">
        <v>181</v>
      </c>
      <c r="Z5931" t="s">
        <v>182</v>
      </c>
      <c r="AA5931">
        <v>0</v>
      </c>
      <c r="AB5931" s="32">
        <v>45267.5</v>
      </c>
      <c r="AC5931" s="32">
        <v>45445</v>
      </c>
      <c r="AD5931" t="s">
        <v>13037</v>
      </c>
      <c r="AE5931" t="s">
        <v>1445</v>
      </c>
      <c r="AF5931">
        <v>161102063</v>
      </c>
      <c r="AG5931">
        <v>112063</v>
      </c>
      <c r="AH5931" t="s">
        <v>177</v>
      </c>
      <c r="AI5931" t="s">
        <v>177</v>
      </c>
      <c r="AJ5931" t="s">
        <v>902</v>
      </c>
      <c r="AK5931" t="s">
        <v>177</v>
      </c>
      <c r="AL5931" t="s">
        <v>177</v>
      </c>
      <c r="AM5931" t="s">
        <v>177</v>
      </c>
      <c r="AN5931" t="s">
        <v>177</v>
      </c>
      <c r="AO5931" t="s">
        <v>177</v>
      </c>
      <c r="AP5931" t="s">
        <v>183</v>
      </c>
      <c r="AQ5931" t="s">
        <v>183</v>
      </c>
      <c r="AR5931" t="s">
        <v>177</v>
      </c>
      <c r="AS5931" t="s">
        <v>177</v>
      </c>
      <c r="AT5931" s="38">
        <v>213171</v>
      </c>
      <c r="AU5931" s="38">
        <v>162103171</v>
      </c>
      <c r="AV5931" s="38">
        <v>162103171</v>
      </c>
      <c r="AW5931">
        <v>5</v>
      </c>
      <c r="AX5931" t="s">
        <v>177</v>
      </c>
      <c r="AY5931" t="s">
        <v>877</v>
      </c>
      <c r="AZ5931" t="s">
        <v>177</v>
      </c>
      <c r="BA5931" t="s">
        <v>13424</v>
      </c>
      <c r="BC5931" t="s">
        <v>177</v>
      </c>
      <c r="BD5931" s="38" t="s">
        <v>177</v>
      </c>
      <c r="BE5931" s="32">
        <v>45244.613888888889</v>
      </c>
      <c r="BF5931" s="32">
        <v>45406.986111111109</v>
      </c>
      <c r="BG5931" t="s">
        <v>186</v>
      </c>
      <c r="BH5931" t="s">
        <v>13425</v>
      </c>
    </row>
    <row r="5932" spans="1:60" x14ac:dyDescent="0.55000000000000004">
      <c r="A5932">
        <v>0</v>
      </c>
      <c r="B5932" s="38" t="s">
        <v>177</v>
      </c>
      <c r="C5932" t="s">
        <v>13037</v>
      </c>
      <c r="D5932" s="38" t="s">
        <v>177</v>
      </c>
      <c r="E5932">
        <v>162103109</v>
      </c>
      <c r="F5932">
        <v>213109</v>
      </c>
      <c r="G5932" s="38" t="s">
        <v>177</v>
      </c>
      <c r="H5932">
        <v>9</v>
      </c>
      <c r="I5932" s="36"/>
      <c r="J5932" s="36"/>
      <c r="K5932" s="36"/>
      <c r="L5932" s="36"/>
      <c r="M5932" s="36"/>
      <c r="N5932" s="39" t="s">
        <v>1460</v>
      </c>
      <c r="O5932" s="39" t="s">
        <v>177</v>
      </c>
      <c r="P5932" t="s">
        <v>208</v>
      </c>
      <c r="Q5932" t="s">
        <v>208</v>
      </c>
      <c r="R5932" t="s">
        <v>208</v>
      </c>
      <c r="S5932" t="s">
        <v>177</v>
      </c>
      <c r="T5932">
        <v>350</v>
      </c>
      <c r="U5932">
        <v>0</v>
      </c>
      <c r="V5932">
        <v>350</v>
      </c>
      <c r="W5932">
        <v>0</v>
      </c>
      <c r="X5932">
        <v>15.96</v>
      </c>
      <c r="Y5932" t="s">
        <v>181</v>
      </c>
      <c r="Z5932" t="s">
        <v>182</v>
      </c>
      <c r="AA5932">
        <v>0</v>
      </c>
      <c r="AB5932" s="32">
        <v>45267.5</v>
      </c>
      <c r="AC5932" s="32">
        <v>45445</v>
      </c>
      <c r="AD5932" t="s">
        <v>13037</v>
      </c>
      <c r="AE5932" t="s">
        <v>1445</v>
      </c>
      <c r="AF5932">
        <v>161100004</v>
      </c>
      <c r="AG5932">
        <v>110004</v>
      </c>
      <c r="AH5932" t="s">
        <v>177</v>
      </c>
      <c r="AI5932" t="s">
        <v>177</v>
      </c>
      <c r="AJ5932" t="s">
        <v>1465</v>
      </c>
      <c r="AK5932" t="s">
        <v>177</v>
      </c>
      <c r="AL5932" t="s">
        <v>177</v>
      </c>
      <c r="AM5932" t="s">
        <v>177</v>
      </c>
      <c r="AN5932" t="s">
        <v>177</v>
      </c>
      <c r="AO5932" t="s">
        <v>177</v>
      </c>
      <c r="AP5932" t="s">
        <v>183</v>
      </c>
      <c r="AQ5932" t="s">
        <v>183</v>
      </c>
      <c r="AR5932" t="s">
        <v>177</v>
      </c>
      <c r="AS5932" t="s">
        <v>177</v>
      </c>
      <c r="AT5932" s="38">
        <v>213109</v>
      </c>
      <c r="AU5932" s="38">
        <v>162103109</v>
      </c>
      <c r="AV5932" s="38">
        <v>162103109</v>
      </c>
      <c r="AW5932">
        <v>5</v>
      </c>
      <c r="AX5932" t="s">
        <v>177</v>
      </c>
      <c r="AY5932" t="s">
        <v>877</v>
      </c>
      <c r="AZ5932" t="s">
        <v>177</v>
      </c>
      <c r="BA5932" t="s">
        <v>13426</v>
      </c>
      <c r="BC5932" t="s">
        <v>177</v>
      </c>
      <c r="BD5932" s="38" t="s">
        <v>177</v>
      </c>
      <c r="BE5932" s="32">
        <v>45244.613888888889</v>
      </c>
      <c r="BF5932" s="32">
        <v>45405.986111111109</v>
      </c>
      <c r="BG5932" t="s">
        <v>186</v>
      </c>
      <c r="BH5932" t="s">
        <v>13427</v>
      </c>
    </row>
    <row r="5933" spans="1:60" x14ac:dyDescent="0.55000000000000004">
      <c r="A5933">
        <v>0</v>
      </c>
      <c r="B5933" s="38" t="s">
        <v>177</v>
      </c>
      <c r="C5933" t="s">
        <v>13037</v>
      </c>
      <c r="D5933" s="38" t="s">
        <v>177</v>
      </c>
      <c r="E5933">
        <v>162003100</v>
      </c>
      <c r="F5933">
        <v>203100</v>
      </c>
      <c r="G5933" s="38" t="s">
        <v>177</v>
      </c>
      <c r="H5933">
        <v>198</v>
      </c>
      <c r="I5933" s="36"/>
      <c r="J5933" s="36"/>
      <c r="K5933" s="36"/>
      <c r="L5933" s="36"/>
      <c r="M5933" s="36"/>
      <c r="N5933" s="39" t="s">
        <v>1460</v>
      </c>
      <c r="O5933" s="39" t="s">
        <v>177</v>
      </c>
      <c r="P5933" t="s">
        <v>1473</v>
      </c>
      <c r="Q5933" t="s">
        <v>1473</v>
      </c>
      <c r="R5933" t="s">
        <v>1473</v>
      </c>
      <c r="S5933" t="s">
        <v>177</v>
      </c>
      <c r="T5933">
        <v>430</v>
      </c>
      <c r="U5933">
        <v>0</v>
      </c>
      <c r="V5933">
        <v>430</v>
      </c>
      <c r="W5933">
        <v>0</v>
      </c>
      <c r="X5933">
        <v>53.3</v>
      </c>
      <c r="Y5933" t="s">
        <v>667</v>
      </c>
      <c r="Z5933" t="s">
        <v>182</v>
      </c>
      <c r="AA5933">
        <v>0</v>
      </c>
      <c r="AB5933" s="32">
        <v>45267.5</v>
      </c>
      <c r="AC5933" s="32">
        <v>45445</v>
      </c>
      <c r="AD5933" t="s">
        <v>13037</v>
      </c>
      <c r="AE5933" t="s">
        <v>1445</v>
      </c>
      <c r="AF5933">
        <v>161000099</v>
      </c>
      <c r="AG5933">
        <v>100099</v>
      </c>
      <c r="AH5933" t="s">
        <v>177</v>
      </c>
      <c r="AI5933" t="s">
        <v>177</v>
      </c>
      <c r="AJ5933" t="s">
        <v>966</v>
      </c>
      <c r="AK5933" t="s">
        <v>177</v>
      </c>
      <c r="AL5933" t="s">
        <v>177</v>
      </c>
      <c r="AM5933" t="s">
        <v>177</v>
      </c>
      <c r="AN5933" t="s">
        <v>177</v>
      </c>
      <c r="AO5933" t="s">
        <v>177</v>
      </c>
      <c r="AP5933" t="s">
        <v>183</v>
      </c>
      <c r="AQ5933" t="s">
        <v>183</v>
      </c>
      <c r="AR5933" t="s">
        <v>177</v>
      </c>
      <c r="AS5933" t="s">
        <v>177</v>
      </c>
      <c r="AT5933" s="38">
        <v>203100</v>
      </c>
      <c r="AU5933" s="38">
        <v>162003100</v>
      </c>
      <c r="AV5933" s="38">
        <v>162003100</v>
      </c>
      <c r="AW5933">
        <v>5</v>
      </c>
      <c r="AX5933" t="s">
        <v>177</v>
      </c>
      <c r="AY5933" t="s">
        <v>877</v>
      </c>
      <c r="AZ5933" t="s">
        <v>177</v>
      </c>
      <c r="BA5933" t="s">
        <v>13428</v>
      </c>
      <c r="BC5933" t="s">
        <v>177</v>
      </c>
      <c r="BD5933" s="38" t="s">
        <v>177</v>
      </c>
      <c r="BE5933" s="32">
        <v>45244.613888888889</v>
      </c>
      <c r="BF5933" s="32">
        <v>45405.986111111109</v>
      </c>
      <c r="BG5933" t="s">
        <v>186</v>
      </c>
      <c r="BH5933" t="s">
        <v>13429</v>
      </c>
    </row>
    <row r="5934" spans="1:60" x14ac:dyDescent="0.55000000000000004">
      <c r="A5934">
        <v>0</v>
      </c>
      <c r="B5934" s="38" t="s">
        <v>177</v>
      </c>
      <c r="C5934" t="s">
        <v>13037</v>
      </c>
      <c r="D5934" s="38" t="s">
        <v>177</v>
      </c>
      <c r="E5934">
        <v>162103110</v>
      </c>
      <c r="F5934">
        <v>213110</v>
      </c>
      <c r="G5934" s="38" t="s">
        <v>177</v>
      </c>
      <c r="H5934">
        <v>10</v>
      </c>
      <c r="I5934" s="36"/>
      <c r="J5934" s="36"/>
      <c r="K5934" s="36"/>
      <c r="L5934" s="36"/>
      <c r="M5934" s="36"/>
      <c r="N5934" s="39" t="s">
        <v>1460</v>
      </c>
      <c r="O5934" s="39" t="s">
        <v>177</v>
      </c>
      <c r="P5934" t="s">
        <v>919</v>
      </c>
      <c r="Q5934" t="s">
        <v>919</v>
      </c>
      <c r="R5934" t="s">
        <v>919</v>
      </c>
      <c r="S5934" t="s">
        <v>177</v>
      </c>
      <c r="T5934">
        <v>370</v>
      </c>
      <c r="U5934">
        <v>0</v>
      </c>
      <c r="V5934">
        <v>370</v>
      </c>
      <c r="W5934">
        <v>0</v>
      </c>
      <c r="X5934">
        <v>38.08</v>
      </c>
      <c r="Y5934" t="s">
        <v>181</v>
      </c>
      <c r="Z5934" t="s">
        <v>182</v>
      </c>
      <c r="AA5934">
        <v>0</v>
      </c>
      <c r="AB5934" s="32">
        <v>45267.5</v>
      </c>
      <c r="AC5934" s="32">
        <v>45445</v>
      </c>
      <c r="AD5934" t="s">
        <v>13037</v>
      </c>
      <c r="AE5934" t="s">
        <v>1445</v>
      </c>
      <c r="AF5934">
        <v>161100005</v>
      </c>
      <c r="AG5934">
        <v>110005</v>
      </c>
      <c r="AH5934" t="s">
        <v>177</v>
      </c>
      <c r="AI5934" t="s">
        <v>177</v>
      </c>
      <c r="AJ5934" t="s">
        <v>1528</v>
      </c>
      <c r="AK5934" t="s">
        <v>177</v>
      </c>
      <c r="AL5934" t="s">
        <v>177</v>
      </c>
      <c r="AM5934" t="s">
        <v>177</v>
      </c>
      <c r="AN5934" t="s">
        <v>177</v>
      </c>
      <c r="AO5934" t="s">
        <v>177</v>
      </c>
      <c r="AP5934" t="s">
        <v>183</v>
      </c>
      <c r="AQ5934" t="s">
        <v>183</v>
      </c>
      <c r="AR5934" t="s">
        <v>177</v>
      </c>
      <c r="AS5934" t="s">
        <v>177</v>
      </c>
      <c r="AT5934" s="38">
        <v>213110</v>
      </c>
      <c r="AU5934" s="38">
        <v>162103110</v>
      </c>
      <c r="AV5934" s="38">
        <v>162103110</v>
      </c>
      <c r="AW5934">
        <v>5</v>
      </c>
      <c r="AX5934" t="s">
        <v>177</v>
      </c>
      <c r="AY5934" t="s">
        <v>877</v>
      </c>
      <c r="AZ5934" t="s">
        <v>177</v>
      </c>
      <c r="BA5934" t="s">
        <v>13430</v>
      </c>
      <c r="BC5934" t="s">
        <v>177</v>
      </c>
      <c r="BD5934" s="38" t="s">
        <v>177</v>
      </c>
      <c r="BE5934" s="32">
        <v>45244.613888888889</v>
      </c>
      <c r="BF5934" s="32">
        <v>45405.986111111109</v>
      </c>
      <c r="BG5934" t="s">
        <v>186</v>
      </c>
      <c r="BH5934" t="s">
        <v>13431</v>
      </c>
    </row>
    <row r="5935" spans="1:60" x14ac:dyDescent="0.55000000000000004">
      <c r="A5935">
        <v>0</v>
      </c>
      <c r="B5935" s="38" t="s">
        <v>177</v>
      </c>
      <c r="C5935" t="s">
        <v>13037</v>
      </c>
      <c r="D5935" s="38" t="s">
        <v>177</v>
      </c>
      <c r="E5935">
        <v>162103170</v>
      </c>
      <c r="F5935">
        <v>213170</v>
      </c>
      <c r="G5935" s="38" t="s">
        <v>177</v>
      </c>
      <c r="H5935">
        <v>65</v>
      </c>
      <c r="I5935" s="36"/>
      <c r="J5935" s="36"/>
      <c r="K5935" s="36"/>
      <c r="L5935" s="36"/>
      <c r="M5935" s="36"/>
      <c r="N5935" s="39" t="s">
        <v>1460</v>
      </c>
      <c r="O5935" s="39" t="s">
        <v>177</v>
      </c>
      <c r="P5935" t="s">
        <v>1744</v>
      </c>
      <c r="Q5935" t="s">
        <v>1744</v>
      </c>
      <c r="R5935" t="s">
        <v>1744</v>
      </c>
      <c r="S5935" t="s">
        <v>177</v>
      </c>
      <c r="T5935">
        <v>410</v>
      </c>
      <c r="U5935">
        <v>0</v>
      </c>
      <c r="V5935">
        <v>410</v>
      </c>
      <c r="W5935">
        <v>0</v>
      </c>
      <c r="X5935">
        <v>33</v>
      </c>
      <c r="Y5935" t="s">
        <v>181</v>
      </c>
      <c r="Z5935" t="s">
        <v>182</v>
      </c>
      <c r="AA5935">
        <v>0</v>
      </c>
      <c r="AB5935" s="32">
        <v>45267.5</v>
      </c>
      <c r="AC5935" s="32">
        <v>45445</v>
      </c>
      <c r="AD5935" t="s">
        <v>13037</v>
      </c>
      <c r="AE5935" t="s">
        <v>1445</v>
      </c>
      <c r="AF5935">
        <v>161102062</v>
      </c>
      <c r="AG5935">
        <v>112062</v>
      </c>
      <c r="AH5935" t="s">
        <v>177</v>
      </c>
      <c r="AI5935" t="s">
        <v>177</v>
      </c>
      <c r="AJ5935" t="s">
        <v>882</v>
      </c>
      <c r="AK5935" t="s">
        <v>177</v>
      </c>
      <c r="AL5935" t="s">
        <v>177</v>
      </c>
      <c r="AM5935" t="s">
        <v>177</v>
      </c>
      <c r="AN5935" t="s">
        <v>177</v>
      </c>
      <c r="AO5935" t="s">
        <v>177</v>
      </c>
      <c r="AP5935" t="s">
        <v>183</v>
      </c>
      <c r="AQ5935" t="s">
        <v>183</v>
      </c>
      <c r="AR5935" t="s">
        <v>177</v>
      </c>
      <c r="AS5935" t="s">
        <v>177</v>
      </c>
      <c r="AT5935" s="38">
        <v>213170</v>
      </c>
      <c r="AU5935" s="38">
        <v>162103170</v>
      </c>
      <c r="AV5935" s="38">
        <v>162103170</v>
      </c>
      <c r="AW5935">
        <v>5</v>
      </c>
      <c r="AX5935" t="s">
        <v>177</v>
      </c>
      <c r="AY5935" t="s">
        <v>877</v>
      </c>
      <c r="AZ5935" t="s">
        <v>177</v>
      </c>
      <c r="BA5935" t="s">
        <v>13432</v>
      </c>
      <c r="BC5935" t="s">
        <v>177</v>
      </c>
      <c r="BD5935" s="38" t="s">
        <v>177</v>
      </c>
      <c r="BE5935" s="32">
        <v>45244.613888888889</v>
      </c>
      <c r="BF5935" s="32">
        <v>45406.986111111109</v>
      </c>
      <c r="BG5935" t="s">
        <v>186</v>
      </c>
      <c r="BH5935" t="s">
        <v>13433</v>
      </c>
    </row>
    <row r="5936" spans="1:60" x14ac:dyDescent="0.55000000000000004">
      <c r="A5936">
        <v>0</v>
      </c>
      <c r="B5936" s="38" t="s">
        <v>177</v>
      </c>
      <c r="C5936" t="s">
        <v>13037</v>
      </c>
      <c r="D5936" s="38" t="s">
        <v>177</v>
      </c>
      <c r="E5936">
        <v>161103109</v>
      </c>
      <c r="F5936">
        <v>113109</v>
      </c>
      <c r="G5936" s="38" t="s">
        <v>177</v>
      </c>
      <c r="H5936">
        <v>1004</v>
      </c>
      <c r="I5936" s="36"/>
      <c r="J5936" s="36"/>
      <c r="K5936" s="36"/>
      <c r="L5936" s="36"/>
      <c r="M5936" s="36"/>
      <c r="N5936" s="39" t="s">
        <v>1460</v>
      </c>
      <c r="O5936" s="39" t="s">
        <v>177</v>
      </c>
      <c r="P5936" t="s">
        <v>206</v>
      </c>
      <c r="Q5936" t="s">
        <v>206</v>
      </c>
      <c r="R5936" t="s">
        <v>206</v>
      </c>
      <c r="S5936" t="s">
        <v>177</v>
      </c>
      <c r="T5936">
        <v>350</v>
      </c>
      <c r="U5936">
        <v>0</v>
      </c>
      <c r="V5936">
        <v>350</v>
      </c>
      <c r="W5936">
        <v>0</v>
      </c>
      <c r="X5936">
        <v>15.96</v>
      </c>
      <c r="Y5936" t="s">
        <v>181</v>
      </c>
      <c r="Z5936" t="s">
        <v>182</v>
      </c>
      <c r="AA5936">
        <v>0</v>
      </c>
      <c r="AB5936" s="32">
        <v>45267.5</v>
      </c>
      <c r="AC5936" s="32">
        <v>45445</v>
      </c>
      <c r="AD5936" t="s">
        <v>13037</v>
      </c>
      <c r="AE5936" t="s">
        <v>1445</v>
      </c>
      <c r="AF5936">
        <v>161100004</v>
      </c>
      <c r="AG5936">
        <v>110004</v>
      </c>
      <c r="AH5936" t="s">
        <v>177</v>
      </c>
      <c r="AI5936" t="s">
        <v>177</v>
      </c>
      <c r="AJ5936" t="s">
        <v>1465</v>
      </c>
      <c r="AK5936" t="s">
        <v>177</v>
      </c>
      <c r="AL5936" t="s">
        <v>177</v>
      </c>
      <c r="AM5936" t="s">
        <v>177</v>
      </c>
      <c r="AN5936" t="s">
        <v>177</v>
      </c>
      <c r="AO5936" t="s">
        <v>177</v>
      </c>
      <c r="AP5936" t="s">
        <v>183</v>
      </c>
      <c r="AQ5936" t="s">
        <v>183</v>
      </c>
      <c r="AR5936" t="s">
        <v>177</v>
      </c>
      <c r="AS5936" t="s">
        <v>177</v>
      </c>
      <c r="AT5936" s="38">
        <v>113109</v>
      </c>
      <c r="AU5936" s="38">
        <v>161103109</v>
      </c>
      <c r="AV5936" s="38">
        <v>161103109</v>
      </c>
      <c r="AW5936">
        <v>5</v>
      </c>
      <c r="AX5936" t="s">
        <v>177</v>
      </c>
      <c r="AY5936" t="s">
        <v>877</v>
      </c>
      <c r="AZ5936" t="s">
        <v>177</v>
      </c>
      <c r="BA5936" t="s">
        <v>13434</v>
      </c>
      <c r="BC5936" t="s">
        <v>177</v>
      </c>
      <c r="BD5936" s="38" t="s">
        <v>177</v>
      </c>
      <c r="BE5936" s="32">
        <v>45244.613888888889</v>
      </c>
      <c r="BF5936" s="32">
        <v>45405.986111111109</v>
      </c>
      <c r="BG5936" t="s">
        <v>186</v>
      </c>
      <c r="BH5936" t="s">
        <v>13435</v>
      </c>
    </row>
    <row r="5937" spans="1:60" x14ac:dyDescent="0.55000000000000004">
      <c r="A5937">
        <v>0</v>
      </c>
      <c r="B5937" s="38" t="s">
        <v>177</v>
      </c>
      <c r="C5937" t="s">
        <v>13037</v>
      </c>
      <c r="D5937" s="38" t="s">
        <v>177</v>
      </c>
      <c r="E5937">
        <v>161003100</v>
      </c>
      <c r="F5937">
        <v>103100</v>
      </c>
      <c r="G5937" s="38" t="s">
        <v>177</v>
      </c>
      <c r="H5937">
        <v>197</v>
      </c>
      <c r="I5937" s="36"/>
      <c r="J5937" s="36"/>
      <c r="K5937" s="36"/>
      <c r="L5937" s="36"/>
      <c r="M5937" s="36"/>
      <c r="N5937" s="39" t="s">
        <v>1460</v>
      </c>
      <c r="O5937" s="39" t="s">
        <v>177</v>
      </c>
      <c r="P5937" t="s">
        <v>1469</v>
      </c>
      <c r="Q5937" t="s">
        <v>1469</v>
      </c>
      <c r="R5937" t="s">
        <v>1469</v>
      </c>
      <c r="S5937" t="s">
        <v>177</v>
      </c>
      <c r="T5937">
        <v>430</v>
      </c>
      <c r="U5937">
        <v>0</v>
      </c>
      <c r="V5937">
        <v>430</v>
      </c>
      <c r="W5937">
        <v>0</v>
      </c>
      <c r="X5937">
        <v>53.3</v>
      </c>
      <c r="Y5937" t="s">
        <v>181</v>
      </c>
      <c r="Z5937" t="s">
        <v>182</v>
      </c>
      <c r="AA5937">
        <v>0</v>
      </c>
      <c r="AB5937" s="32">
        <v>45267.5</v>
      </c>
      <c r="AC5937" s="32">
        <v>45445</v>
      </c>
      <c r="AD5937" t="s">
        <v>13037</v>
      </c>
      <c r="AE5937" t="s">
        <v>1445</v>
      </c>
      <c r="AF5937">
        <v>161000099</v>
      </c>
      <c r="AG5937">
        <v>100099</v>
      </c>
      <c r="AH5937" t="s">
        <v>177</v>
      </c>
      <c r="AI5937" t="s">
        <v>177</v>
      </c>
      <c r="AJ5937" t="s">
        <v>966</v>
      </c>
      <c r="AK5937" t="s">
        <v>177</v>
      </c>
      <c r="AL5937" t="s">
        <v>177</v>
      </c>
      <c r="AM5937" t="s">
        <v>177</v>
      </c>
      <c r="AN5937" t="s">
        <v>177</v>
      </c>
      <c r="AO5937" t="s">
        <v>177</v>
      </c>
      <c r="AP5937" t="s">
        <v>183</v>
      </c>
      <c r="AQ5937" t="s">
        <v>183</v>
      </c>
      <c r="AR5937" t="s">
        <v>177</v>
      </c>
      <c r="AS5937" t="s">
        <v>177</v>
      </c>
      <c r="AT5937" s="38">
        <v>103100</v>
      </c>
      <c r="AU5937" s="38">
        <v>161003100</v>
      </c>
      <c r="AV5937" s="38">
        <v>161003100</v>
      </c>
      <c r="AW5937">
        <v>5</v>
      </c>
      <c r="AX5937" t="s">
        <v>177</v>
      </c>
      <c r="AY5937" t="s">
        <v>877</v>
      </c>
      <c r="AZ5937" t="s">
        <v>177</v>
      </c>
      <c r="BA5937" t="s">
        <v>13428</v>
      </c>
      <c r="BC5937" t="s">
        <v>177</v>
      </c>
      <c r="BD5937" s="38" t="s">
        <v>177</v>
      </c>
      <c r="BE5937" s="32">
        <v>45244.613888888889</v>
      </c>
      <c r="BF5937" s="32">
        <v>45405.986111111109</v>
      </c>
      <c r="BG5937" t="s">
        <v>186</v>
      </c>
      <c r="BH5937" t="s">
        <v>13436</v>
      </c>
    </row>
    <row r="5938" spans="1:60" x14ac:dyDescent="0.55000000000000004">
      <c r="A5938">
        <v>0</v>
      </c>
      <c r="B5938" s="38" t="s">
        <v>177</v>
      </c>
      <c r="C5938" t="s">
        <v>13037</v>
      </c>
      <c r="D5938" s="38" t="s">
        <v>177</v>
      </c>
      <c r="E5938">
        <v>161103110</v>
      </c>
      <c r="F5938">
        <v>113110</v>
      </c>
      <c r="G5938" s="38" t="s">
        <v>177</v>
      </c>
      <c r="H5938">
        <v>1005</v>
      </c>
      <c r="I5938" s="36"/>
      <c r="J5938" s="36"/>
      <c r="K5938" s="36"/>
      <c r="L5938" s="36"/>
      <c r="M5938" s="36"/>
      <c r="N5938" s="39" t="s">
        <v>1460</v>
      </c>
      <c r="O5938" s="39" t="s">
        <v>177</v>
      </c>
      <c r="P5938" t="s">
        <v>916</v>
      </c>
      <c r="Q5938" t="s">
        <v>916</v>
      </c>
      <c r="R5938" t="s">
        <v>916</v>
      </c>
      <c r="S5938" t="s">
        <v>177</v>
      </c>
      <c r="T5938">
        <v>370</v>
      </c>
      <c r="U5938">
        <v>0</v>
      </c>
      <c r="V5938">
        <v>370</v>
      </c>
      <c r="W5938">
        <v>0</v>
      </c>
      <c r="X5938">
        <v>38.08</v>
      </c>
      <c r="Y5938" t="s">
        <v>181</v>
      </c>
      <c r="Z5938" t="s">
        <v>182</v>
      </c>
      <c r="AA5938">
        <v>0</v>
      </c>
      <c r="AB5938" s="32">
        <v>45267.5</v>
      </c>
      <c r="AC5938" s="32">
        <v>45445</v>
      </c>
      <c r="AD5938" t="s">
        <v>13037</v>
      </c>
      <c r="AE5938" t="s">
        <v>1445</v>
      </c>
      <c r="AF5938">
        <v>161100005</v>
      </c>
      <c r="AG5938">
        <v>110005</v>
      </c>
      <c r="AH5938" t="s">
        <v>177</v>
      </c>
      <c r="AI5938" t="s">
        <v>177</v>
      </c>
      <c r="AJ5938" t="s">
        <v>1528</v>
      </c>
      <c r="AK5938" t="s">
        <v>177</v>
      </c>
      <c r="AL5938" t="s">
        <v>177</v>
      </c>
      <c r="AM5938" t="s">
        <v>177</v>
      </c>
      <c r="AN5938" t="s">
        <v>177</v>
      </c>
      <c r="AO5938" t="s">
        <v>177</v>
      </c>
      <c r="AP5938" t="s">
        <v>183</v>
      </c>
      <c r="AQ5938" t="s">
        <v>183</v>
      </c>
      <c r="AR5938" t="s">
        <v>177</v>
      </c>
      <c r="AS5938" t="s">
        <v>177</v>
      </c>
      <c r="AT5938" s="38">
        <v>113110</v>
      </c>
      <c r="AU5938" s="38">
        <v>161103110</v>
      </c>
      <c r="AV5938" s="38">
        <v>161103110</v>
      </c>
      <c r="AW5938">
        <v>5</v>
      </c>
      <c r="AX5938" t="s">
        <v>177</v>
      </c>
      <c r="AY5938" t="s">
        <v>877</v>
      </c>
      <c r="AZ5938" t="s">
        <v>177</v>
      </c>
      <c r="BA5938" t="s">
        <v>13437</v>
      </c>
      <c r="BC5938" t="s">
        <v>177</v>
      </c>
      <c r="BD5938" s="38" t="s">
        <v>177</v>
      </c>
      <c r="BE5938" s="32">
        <v>45244.613888888889</v>
      </c>
      <c r="BF5938" s="32">
        <v>45405.986111111109</v>
      </c>
      <c r="BG5938" t="s">
        <v>186</v>
      </c>
      <c r="BH5938" t="s">
        <v>13438</v>
      </c>
    </row>
    <row r="5939" spans="1:60" x14ac:dyDescent="0.55000000000000004">
      <c r="A5939">
        <v>0</v>
      </c>
      <c r="B5939" s="38" t="s">
        <v>177</v>
      </c>
      <c r="C5939" t="s">
        <v>13037</v>
      </c>
      <c r="D5939" s="38" t="s">
        <v>177</v>
      </c>
      <c r="E5939">
        <v>161103170</v>
      </c>
      <c r="F5939">
        <v>113170</v>
      </c>
      <c r="G5939" s="38" t="s">
        <v>177</v>
      </c>
      <c r="H5939">
        <v>5315</v>
      </c>
      <c r="I5939" s="36"/>
      <c r="J5939" s="36"/>
      <c r="K5939" s="36"/>
      <c r="L5939" s="36"/>
      <c r="M5939" s="36"/>
      <c r="N5939" s="39" t="s">
        <v>1460</v>
      </c>
      <c r="O5939" s="39" t="s">
        <v>177</v>
      </c>
      <c r="P5939" t="s">
        <v>1741</v>
      </c>
      <c r="Q5939" t="s">
        <v>1741</v>
      </c>
      <c r="R5939" t="s">
        <v>1741</v>
      </c>
      <c r="S5939" t="s">
        <v>177</v>
      </c>
      <c r="T5939">
        <v>410</v>
      </c>
      <c r="U5939">
        <v>0</v>
      </c>
      <c r="V5939">
        <v>410</v>
      </c>
      <c r="W5939">
        <v>0</v>
      </c>
      <c r="X5939">
        <v>33</v>
      </c>
      <c r="Y5939" t="s">
        <v>181</v>
      </c>
      <c r="Z5939" t="s">
        <v>182</v>
      </c>
      <c r="AA5939">
        <v>0</v>
      </c>
      <c r="AB5939" s="32">
        <v>45267.5</v>
      </c>
      <c r="AC5939" s="32">
        <v>45445</v>
      </c>
      <c r="AD5939" t="s">
        <v>13037</v>
      </c>
      <c r="AE5939" t="s">
        <v>1445</v>
      </c>
      <c r="AF5939">
        <v>161102062</v>
      </c>
      <c r="AG5939">
        <v>112062</v>
      </c>
      <c r="AH5939" t="s">
        <v>177</v>
      </c>
      <c r="AI5939" t="s">
        <v>177</v>
      </c>
      <c r="AJ5939" t="s">
        <v>882</v>
      </c>
      <c r="AK5939" t="s">
        <v>177</v>
      </c>
      <c r="AL5939" t="s">
        <v>177</v>
      </c>
      <c r="AM5939" t="s">
        <v>177</v>
      </c>
      <c r="AN5939" t="s">
        <v>177</v>
      </c>
      <c r="AO5939" t="s">
        <v>177</v>
      </c>
      <c r="AP5939" t="s">
        <v>183</v>
      </c>
      <c r="AQ5939" t="s">
        <v>183</v>
      </c>
      <c r="AR5939" t="s">
        <v>177</v>
      </c>
      <c r="AS5939" t="s">
        <v>177</v>
      </c>
      <c r="AT5939" s="38">
        <v>113170</v>
      </c>
      <c r="AU5939" s="38">
        <v>161103170</v>
      </c>
      <c r="AV5939" s="38">
        <v>161103170</v>
      </c>
      <c r="AW5939">
        <v>5</v>
      </c>
      <c r="AX5939" t="s">
        <v>177</v>
      </c>
      <c r="AY5939" t="s">
        <v>877</v>
      </c>
      <c r="AZ5939" t="s">
        <v>177</v>
      </c>
      <c r="BA5939" t="s">
        <v>2239</v>
      </c>
      <c r="BC5939" t="s">
        <v>177</v>
      </c>
      <c r="BD5939" s="38" t="s">
        <v>177</v>
      </c>
      <c r="BE5939" s="32">
        <v>45244.613888888889</v>
      </c>
      <c r="BF5939" s="32">
        <v>45406.986111111109</v>
      </c>
      <c r="BG5939" t="s">
        <v>186</v>
      </c>
      <c r="BH5939" t="s">
        <v>13439</v>
      </c>
    </row>
    <row r="5940" spans="1:60" x14ac:dyDescent="0.55000000000000004">
      <c r="A5940">
        <v>0</v>
      </c>
      <c r="B5940" s="38" t="s">
        <v>177</v>
      </c>
      <c r="C5940" t="s">
        <v>13017</v>
      </c>
      <c r="D5940" s="38" t="s">
        <v>177</v>
      </c>
      <c r="E5940">
        <v>161005502</v>
      </c>
      <c r="F5940">
        <v>105502</v>
      </c>
      <c r="G5940" s="38" t="s">
        <v>177</v>
      </c>
      <c r="H5940">
        <v>207</v>
      </c>
      <c r="I5940" s="36"/>
      <c r="J5940" s="36"/>
      <c r="K5940" s="36"/>
      <c r="L5940" s="36"/>
      <c r="M5940" s="36"/>
      <c r="N5940" s="39" t="s">
        <v>1496</v>
      </c>
      <c r="O5940" s="39" t="s">
        <v>177</v>
      </c>
      <c r="P5940" t="s">
        <v>1504</v>
      </c>
      <c r="Q5940" t="s">
        <v>1504</v>
      </c>
      <c r="R5940" t="s">
        <v>1504</v>
      </c>
      <c r="S5940" t="s">
        <v>177</v>
      </c>
      <c r="T5940">
        <v>460</v>
      </c>
      <c r="U5940">
        <v>0</v>
      </c>
      <c r="V5940">
        <v>460</v>
      </c>
      <c r="W5940">
        <v>0</v>
      </c>
      <c r="X5940">
        <v>33.799999999999997</v>
      </c>
      <c r="Y5940" t="s">
        <v>181</v>
      </c>
      <c r="Z5940" t="s">
        <v>182</v>
      </c>
      <c r="AA5940">
        <v>0</v>
      </c>
      <c r="AB5940" s="32">
        <v>45267.5</v>
      </c>
      <c r="AC5940" s="32">
        <v>45445</v>
      </c>
      <c r="AD5940" t="s">
        <v>13017</v>
      </c>
      <c r="AE5940" t="s">
        <v>1445</v>
      </c>
      <c r="AF5940">
        <v>161000149</v>
      </c>
      <c r="AG5940">
        <v>100149</v>
      </c>
      <c r="AH5940" t="s">
        <v>177</v>
      </c>
      <c r="AI5940" t="s">
        <v>177</v>
      </c>
      <c r="AJ5940" t="s">
        <v>961</v>
      </c>
      <c r="AK5940" t="s">
        <v>177</v>
      </c>
      <c r="AL5940" t="s">
        <v>177</v>
      </c>
      <c r="AM5940" t="s">
        <v>177</v>
      </c>
      <c r="AN5940" t="s">
        <v>177</v>
      </c>
      <c r="AO5940" t="s">
        <v>177</v>
      </c>
      <c r="AP5940" t="s">
        <v>183</v>
      </c>
      <c r="AQ5940" t="s">
        <v>183</v>
      </c>
      <c r="AR5940" t="s">
        <v>177</v>
      </c>
      <c r="AS5940" t="s">
        <v>177</v>
      </c>
      <c r="AT5940" s="38">
        <v>105502</v>
      </c>
      <c r="AU5940" s="38">
        <v>161005502</v>
      </c>
      <c r="AV5940" s="38">
        <v>161005502</v>
      </c>
      <c r="AW5940">
        <v>3</v>
      </c>
      <c r="AX5940" t="s">
        <v>177</v>
      </c>
      <c r="AY5940" t="s">
        <v>877</v>
      </c>
      <c r="AZ5940" t="s">
        <v>177</v>
      </c>
      <c r="BA5940" t="s">
        <v>13440</v>
      </c>
      <c r="BC5940" t="s">
        <v>177</v>
      </c>
      <c r="BD5940" s="38" t="s">
        <v>177</v>
      </c>
      <c r="BE5940" s="32">
        <v>45244.613888888889</v>
      </c>
      <c r="BF5940" s="32">
        <v>45405.986111111109</v>
      </c>
      <c r="BG5940" t="s">
        <v>186</v>
      </c>
      <c r="BH5940" t="s">
        <v>13441</v>
      </c>
    </row>
    <row r="5941" spans="1:60" x14ac:dyDescent="0.55000000000000004">
      <c r="A5941">
        <v>0</v>
      </c>
      <c r="B5941" s="38" t="s">
        <v>177</v>
      </c>
      <c r="C5941" t="s">
        <v>13017</v>
      </c>
      <c r="D5941" s="38" t="s">
        <v>177</v>
      </c>
      <c r="E5941">
        <v>162005502</v>
      </c>
      <c r="F5941">
        <v>205502</v>
      </c>
      <c r="G5941" s="38" t="s">
        <v>177</v>
      </c>
      <c r="H5941">
        <v>208</v>
      </c>
      <c r="I5941" s="36"/>
      <c r="J5941" s="36"/>
      <c r="K5941" s="36"/>
      <c r="L5941" s="36"/>
      <c r="M5941" s="36"/>
      <c r="N5941" s="39" t="s">
        <v>1496</v>
      </c>
      <c r="O5941" s="39" t="s">
        <v>177</v>
      </c>
      <c r="P5941" t="s">
        <v>1507</v>
      </c>
      <c r="Q5941" t="s">
        <v>1507</v>
      </c>
      <c r="R5941" t="s">
        <v>1507</v>
      </c>
      <c r="S5941" t="s">
        <v>177</v>
      </c>
      <c r="T5941">
        <v>460</v>
      </c>
      <c r="U5941">
        <v>0</v>
      </c>
      <c r="V5941">
        <v>460</v>
      </c>
      <c r="W5941">
        <v>0</v>
      </c>
      <c r="X5941">
        <v>33.799999999999997</v>
      </c>
      <c r="Y5941" t="s">
        <v>667</v>
      </c>
      <c r="Z5941" t="s">
        <v>182</v>
      </c>
      <c r="AA5941">
        <v>0</v>
      </c>
      <c r="AB5941" s="32">
        <v>45267.5</v>
      </c>
      <c r="AC5941" s="32">
        <v>45445</v>
      </c>
      <c r="AD5941" t="s">
        <v>13017</v>
      </c>
      <c r="AE5941" t="s">
        <v>1445</v>
      </c>
      <c r="AF5941">
        <v>161000149</v>
      </c>
      <c r="AG5941">
        <v>100149</v>
      </c>
      <c r="AH5941" t="s">
        <v>177</v>
      </c>
      <c r="AI5941" t="s">
        <v>177</v>
      </c>
      <c r="AJ5941" t="s">
        <v>961</v>
      </c>
      <c r="AK5941" t="s">
        <v>177</v>
      </c>
      <c r="AL5941" t="s">
        <v>177</v>
      </c>
      <c r="AM5941" t="s">
        <v>177</v>
      </c>
      <c r="AN5941" t="s">
        <v>177</v>
      </c>
      <c r="AO5941" t="s">
        <v>177</v>
      </c>
      <c r="AP5941" t="s">
        <v>183</v>
      </c>
      <c r="AQ5941" t="s">
        <v>183</v>
      </c>
      <c r="AR5941" t="s">
        <v>177</v>
      </c>
      <c r="AS5941" t="s">
        <v>177</v>
      </c>
      <c r="AT5941" s="38">
        <v>205502</v>
      </c>
      <c r="AU5941" s="38">
        <v>162005502</v>
      </c>
      <c r="AV5941" s="38">
        <v>162005502</v>
      </c>
      <c r="AW5941">
        <v>3</v>
      </c>
      <c r="AX5941" t="s">
        <v>177</v>
      </c>
      <c r="AY5941" t="s">
        <v>877</v>
      </c>
      <c r="AZ5941" t="s">
        <v>177</v>
      </c>
      <c r="BA5941" t="s">
        <v>13442</v>
      </c>
      <c r="BC5941" t="s">
        <v>177</v>
      </c>
      <c r="BD5941" s="38" t="s">
        <v>177</v>
      </c>
      <c r="BE5941" s="32">
        <v>45244.613888888889</v>
      </c>
      <c r="BF5941" s="32">
        <v>45405.986111111109</v>
      </c>
      <c r="BG5941" t="s">
        <v>186</v>
      </c>
      <c r="BH5941" t="s">
        <v>13443</v>
      </c>
    </row>
    <row r="5942" spans="1:60" x14ac:dyDescent="0.55000000000000004">
      <c r="A5942">
        <v>0</v>
      </c>
      <c r="B5942" s="38" t="s">
        <v>177</v>
      </c>
      <c r="C5942" t="s">
        <v>13017</v>
      </c>
      <c r="D5942" s="38" t="s">
        <v>177</v>
      </c>
      <c r="E5942">
        <v>161005503</v>
      </c>
      <c r="F5942">
        <v>105503</v>
      </c>
      <c r="G5942" s="38" t="s">
        <v>177</v>
      </c>
      <c r="H5942">
        <v>212</v>
      </c>
      <c r="I5942" s="36"/>
      <c r="J5942" s="36"/>
      <c r="K5942" s="36"/>
      <c r="L5942" s="36"/>
      <c r="M5942" s="36"/>
      <c r="N5942" s="39" t="s">
        <v>1496</v>
      </c>
      <c r="O5942" s="39" t="s">
        <v>177</v>
      </c>
      <c r="P5942" t="s">
        <v>1642</v>
      </c>
      <c r="Q5942" t="s">
        <v>1642</v>
      </c>
      <c r="R5942" t="s">
        <v>1642</v>
      </c>
      <c r="S5942" t="s">
        <v>177</v>
      </c>
      <c r="T5942">
        <v>520</v>
      </c>
      <c r="U5942">
        <v>0</v>
      </c>
      <c r="V5942">
        <v>520</v>
      </c>
      <c r="W5942">
        <v>0</v>
      </c>
      <c r="X5942">
        <v>58.3</v>
      </c>
      <c r="Y5942" t="s">
        <v>181</v>
      </c>
      <c r="Z5942" t="s">
        <v>182</v>
      </c>
      <c r="AA5942">
        <v>0</v>
      </c>
      <c r="AB5942" s="32">
        <v>45267.5</v>
      </c>
      <c r="AC5942" s="32">
        <v>45445</v>
      </c>
      <c r="AD5942" t="s">
        <v>13017</v>
      </c>
      <c r="AE5942" t="s">
        <v>1445</v>
      </c>
      <c r="AF5942">
        <v>161000150</v>
      </c>
      <c r="AG5942">
        <v>100150</v>
      </c>
      <c r="AH5942" t="s">
        <v>177</v>
      </c>
      <c r="AI5942" t="s">
        <v>177</v>
      </c>
      <c r="AJ5942" t="s">
        <v>997</v>
      </c>
      <c r="AK5942" t="s">
        <v>177</v>
      </c>
      <c r="AL5942" t="s">
        <v>177</v>
      </c>
      <c r="AM5942" t="s">
        <v>177</v>
      </c>
      <c r="AN5942" t="s">
        <v>177</v>
      </c>
      <c r="AO5942" t="s">
        <v>177</v>
      </c>
      <c r="AP5942" t="s">
        <v>183</v>
      </c>
      <c r="AQ5942" t="s">
        <v>183</v>
      </c>
      <c r="AR5942" t="s">
        <v>177</v>
      </c>
      <c r="AS5942" t="s">
        <v>177</v>
      </c>
      <c r="AT5942" s="38">
        <v>105503</v>
      </c>
      <c r="AU5942" s="38">
        <v>161005503</v>
      </c>
      <c r="AV5942" s="38">
        <v>161005503</v>
      </c>
      <c r="AW5942">
        <v>3</v>
      </c>
      <c r="AX5942" t="s">
        <v>177</v>
      </c>
      <c r="AY5942" t="s">
        <v>877</v>
      </c>
      <c r="AZ5942" t="s">
        <v>177</v>
      </c>
      <c r="BA5942" t="s">
        <v>13444</v>
      </c>
      <c r="BC5942" t="s">
        <v>177</v>
      </c>
      <c r="BD5942" s="38" t="s">
        <v>177</v>
      </c>
      <c r="BE5942" s="32">
        <v>45244.613888888889</v>
      </c>
      <c r="BF5942" s="32">
        <v>45405.986111111109</v>
      </c>
      <c r="BG5942" t="s">
        <v>186</v>
      </c>
      <c r="BH5942" t="s">
        <v>13445</v>
      </c>
    </row>
    <row r="5943" spans="1:60" x14ac:dyDescent="0.55000000000000004">
      <c r="A5943">
        <v>0</v>
      </c>
      <c r="B5943" s="38" t="s">
        <v>177</v>
      </c>
      <c r="C5943" t="s">
        <v>13017</v>
      </c>
      <c r="D5943" s="38" t="s">
        <v>177</v>
      </c>
      <c r="E5943">
        <v>162005503</v>
      </c>
      <c r="F5943">
        <v>205503</v>
      </c>
      <c r="G5943" s="38" t="s">
        <v>177</v>
      </c>
      <c r="H5943">
        <v>213</v>
      </c>
      <c r="I5943" s="36"/>
      <c r="J5943" s="36"/>
      <c r="K5943" s="36"/>
      <c r="L5943" s="36"/>
      <c r="M5943" s="36"/>
      <c r="N5943" s="39" t="s">
        <v>1496</v>
      </c>
      <c r="O5943" s="39" t="s">
        <v>177</v>
      </c>
      <c r="P5943" t="s">
        <v>1646</v>
      </c>
      <c r="Q5943" t="s">
        <v>1646</v>
      </c>
      <c r="R5943" t="s">
        <v>1646</v>
      </c>
      <c r="S5943" t="s">
        <v>177</v>
      </c>
      <c r="T5943">
        <v>520</v>
      </c>
      <c r="U5943">
        <v>0</v>
      </c>
      <c r="V5943">
        <v>520</v>
      </c>
      <c r="W5943">
        <v>0</v>
      </c>
      <c r="X5943">
        <v>58.3</v>
      </c>
      <c r="Y5943" t="s">
        <v>667</v>
      </c>
      <c r="Z5943" t="s">
        <v>182</v>
      </c>
      <c r="AA5943">
        <v>0</v>
      </c>
      <c r="AB5943" s="32">
        <v>45267.5</v>
      </c>
      <c r="AC5943" s="32">
        <v>45445</v>
      </c>
      <c r="AD5943" t="s">
        <v>13017</v>
      </c>
      <c r="AE5943" t="s">
        <v>1445</v>
      </c>
      <c r="AF5943">
        <v>161000150</v>
      </c>
      <c r="AG5943">
        <v>100150</v>
      </c>
      <c r="AH5943" t="s">
        <v>177</v>
      </c>
      <c r="AI5943" t="s">
        <v>177</v>
      </c>
      <c r="AJ5943" t="s">
        <v>997</v>
      </c>
      <c r="AK5943" t="s">
        <v>177</v>
      </c>
      <c r="AL5943" t="s">
        <v>177</v>
      </c>
      <c r="AM5943" t="s">
        <v>177</v>
      </c>
      <c r="AN5943" t="s">
        <v>177</v>
      </c>
      <c r="AO5943" t="s">
        <v>177</v>
      </c>
      <c r="AP5943" t="s">
        <v>183</v>
      </c>
      <c r="AQ5943" t="s">
        <v>183</v>
      </c>
      <c r="AR5943" t="s">
        <v>177</v>
      </c>
      <c r="AS5943" t="s">
        <v>177</v>
      </c>
      <c r="AT5943" s="38">
        <v>205503</v>
      </c>
      <c r="AU5943" s="38">
        <v>162005503</v>
      </c>
      <c r="AV5943" s="38">
        <v>162005503</v>
      </c>
      <c r="AW5943">
        <v>3</v>
      </c>
      <c r="AX5943" t="s">
        <v>177</v>
      </c>
      <c r="AY5943" t="s">
        <v>877</v>
      </c>
      <c r="AZ5943" t="s">
        <v>177</v>
      </c>
      <c r="BA5943" t="s">
        <v>13444</v>
      </c>
      <c r="BC5943" t="s">
        <v>177</v>
      </c>
      <c r="BD5943" s="38" t="s">
        <v>177</v>
      </c>
      <c r="BE5943" s="32">
        <v>45244.613888888889</v>
      </c>
      <c r="BF5943" s="32">
        <v>45405.986111111109</v>
      </c>
      <c r="BG5943" t="s">
        <v>186</v>
      </c>
      <c r="BH5943" t="s">
        <v>13446</v>
      </c>
    </row>
    <row r="5944" spans="1:60" x14ac:dyDescent="0.55000000000000004">
      <c r="A5944">
        <v>0</v>
      </c>
      <c r="B5944" s="38" t="s">
        <v>177</v>
      </c>
      <c r="C5944" t="s">
        <v>13017</v>
      </c>
      <c r="D5944" s="38" t="s">
        <v>177</v>
      </c>
      <c r="E5944">
        <v>161105515</v>
      </c>
      <c r="F5944">
        <v>115515</v>
      </c>
      <c r="G5944" s="38" t="s">
        <v>177</v>
      </c>
      <c r="H5944">
        <v>1014</v>
      </c>
      <c r="I5944" s="36"/>
      <c r="J5944" s="36"/>
      <c r="K5944" s="36"/>
      <c r="L5944" s="36"/>
      <c r="M5944" s="36"/>
      <c r="N5944" s="39" t="s">
        <v>1496</v>
      </c>
      <c r="O5944" s="39" t="s">
        <v>177</v>
      </c>
      <c r="P5944" t="s">
        <v>247</v>
      </c>
      <c r="Q5944" t="s">
        <v>247</v>
      </c>
      <c r="R5944" t="s">
        <v>247</v>
      </c>
      <c r="S5944" t="s">
        <v>177</v>
      </c>
      <c r="T5944">
        <v>380</v>
      </c>
      <c r="U5944">
        <v>0</v>
      </c>
      <c r="V5944">
        <v>380</v>
      </c>
      <c r="W5944">
        <v>0</v>
      </c>
      <c r="X5944">
        <v>19.579999999999998</v>
      </c>
      <c r="Y5944" t="s">
        <v>181</v>
      </c>
      <c r="Z5944" t="s">
        <v>182</v>
      </c>
      <c r="AA5944">
        <v>0</v>
      </c>
      <c r="AB5944" s="32">
        <v>45267.5</v>
      </c>
      <c r="AC5944" s="32">
        <v>45445</v>
      </c>
      <c r="AD5944" t="s">
        <v>13017</v>
      </c>
      <c r="AE5944" t="s">
        <v>1445</v>
      </c>
      <c r="AF5944">
        <v>161100014</v>
      </c>
      <c r="AG5944">
        <v>110014</v>
      </c>
      <c r="AH5944" t="s">
        <v>177</v>
      </c>
      <c r="AI5944" t="s">
        <v>177</v>
      </c>
      <c r="AJ5944" t="s">
        <v>1621</v>
      </c>
      <c r="AK5944" t="s">
        <v>177</v>
      </c>
      <c r="AL5944" t="s">
        <v>177</v>
      </c>
      <c r="AM5944" t="s">
        <v>177</v>
      </c>
      <c r="AN5944" t="s">
        <v>177</v>
      </c>
      <c r="AO5944" t="s">
        <v>177</v>
      </c>
      <c r="AP5944" t="s">
        <v>183</v>
      </c>
      <c r="AQ5944" t="s">
        <v>183</v>
      </c>
      <c r="AR5944" t="s">
        <v>177</v>
      </c>
      <c r="AS5944" t="s">
        <v>177</v>
      </c>
      <c r="AT5944" s="38">
        <v>115515</v>
      </c>
      <c r="AU5944" s="38">
        <v>161105515</v>
      </c>
      <c r="AV5944" s="38">
        <v>161105515</v>
      </c>
      <c r="AW5944">
        <v>3</v>
      </c>
      <c r="AX5944" t="s">
        <v>177</v>
      </c>
      <c r="AY5944" t="s">
        <v>877</v>
      </c>
      <c r="AZ5944" t="s">
        <v>177</v>
      </c>
      <c r="BA5944" t="s">
        <v>13447</v>
      </c>
      <c r="BC5944" t="s">
        <v>177</v>
      </c>
      <c r="BD5944" s="38" t="s">
        <v>177</v>
      </c>
      <c r="BE5944" s="32">
        <v>45244.613888888889</v>
      </c>
      <c r="BF5944" s="32">
        <v>45405.986111111109</v>
      </c>
      <c r="BG5944" t="s">
        <v>186</v>
      </c>
      <c r="BH5944" t="s">
        <v>13448</v>
      </c>
    </row>
    <row r="5945" spans="1:60" x14ac:dyDescent="0.55000000000000004">
      <c r="A5945">
        <v>0</v>
      </c>
      <c r="B5945" s="38" t="s">
        <v>177</v>
      </c>
      <c r="C5945" t="s">
        <v>13017</v>
      </c>
      <c r="D5945" s="38" t="s">
        <v>177</v>
      </c>
      <c r="E5945">
        <v>162105515</v>
      </c>
      <c r="F5945">
        <v>215515</v>
      </c>
      <c r="G5945" s="38" t="s">
        <v>177</v>
      </c>
      <c r="H5945">
        <v>16</v>
      </c>
      <c r="I5945" s="36"/>
      <c r="J5945" s="36"/>
      <c r="K5945" s="36"/>
      <c r="L5945" s="36"/>
      <c r="M5945" s="36"/>
      <c r="N5945" s="39" t="s">
        <v>1496</v>
      </c>
      <c r="O5945" s="39" t="s">
        <v>177</v>
      </c>
      <c r="P5945" t="s">
        <v>249</v>
      </c>
      <c r="Q5945" t="s">
        <v>249</v>
      </c>
      <c r="R5945" t="s">
        <v>249</v>
      </c>
      <c r="S5945" t="s">
        <v>177</v>
      </c>
      <c r="T5945">
        <v>380</v>
      </c>
      <c r="U5945">
        <v>0</v>
      </c>
      <c r="V5945">
        <v>380</v>
      </c>
      <c r="W5945">
        <v>0</v>
      </c>
      <c r="X5945">
        <v>19.579999999999998</v>
      </c>
      <c r="Y5945" t="s">
        <v>181</v>
      </c>
      <c r="Z5945" t="s">
        <v>182</v>
      </c>
      <c r="AA5945">
        <v>0</v>
      </c>
      <c r="AB5945" s="32">
        <v>45267.5</v>
      </c>
      <c r="AC5945" s="32">
        <v>45445</v>
      </c>
      <c r="AD5945" t="s">
        <v>13017</v>
      </c>
      <c r="AE5945" t="s">
        <v>1445</v>
      </c>
      <c r="AF5945">
        <v>161100014</v>
      </c>
      <c r="AG5945">
        <v>110014</v>
      </c>
      <c r="AH5945" t="s">
        <v>177</v>
      </c>
      <c r="AI5945" t="s">
        <v>177</v>
      </c>
      <c r="AJ5945" t="s">
        <v>1621</v>
      </c>
      <c r="AK5945" t="s">
        <v>177</v>
      </c>
      <c r="AL5945" t="s">
        <v>177</v>
      </c>
      <c r="AM5945" t="s">
        <v>177</v>
      </c>
      <c r="AN5945" t="s">
        <v>177</v>
      </c>
      <c r="AO5945" t="s">
        <v>177</v>
      </c>
      <c r="AP5945" t="s">
        <v>183</v>
      </c>
      <c r="AQ5945" t="s">
        <v>183</v>
      </c>
      <c r="AR5945" t="s">
        <v>177</v>
      </c>
      <c r="AS5945" t="s">
        <v>177</v>
      </c>
      <c r="AT5945" s="38">
        <v>215515</v>
      </c>
      <c r="AU5945" s="38">
        <v>162105515</v>
      </c>
      <c r="AV5945" s="38">
        <v>162105515</v>
      </c>
      <c r="AW5945">
        <v>3</v>
      </c>
      <c r="AX5945" t="s">
        <v>177</v>
      </c>
      <c r="AY5945" t="s">
        <v>877</v>
      </c>
      <c r="AZ5945" t="s">
        <v>177</v>
      </c>
      <c r="BA5945" t="s">
        <v>13449</v>
      </c>
      <c r="BC5945" t="s">
        <v>177</v>
      </c>
      <c r="BD5945" s="38" t="s">
        <v>177</v>
      </c>
      <c r="BE5945" s="32">
        <v>45244.613888888889</v>
      </c>
      <c r="BF5945" s="32">
        <v>45405.986111111109</v>
      </c>
      <c r="BG5945" t="s">
        <v>186</v>
      </c>
      <c r="BH5945" t="s">
        <v>13450</v>
      </c>
    </row>
    <row r="5946" spans="1:60" x14ac:dyDescent="0.55000000000000004">
      <c r="A5946">
        <v>0</v>
      </c>
      <c r="B5946" s="38" t="s">
        <v>177</v>
      </c>
      <c r="C5946" t="s">
        <v>13017</v>
      </c>
      <c r="D5946" s="38" t="s">
        <v>177</v>
      </c>
      <c r="E5946">
        <v>161105516</v>
      </c>
      <c r="F5946">
        <v>115516</v>
      </c>
      <c r="G5946" s="38" t="s">
        <v>177</v>
      </c>
      <c r="H5946">
        <v>1015</v>
      </c>
      <c r="I5946" s="36"/>
      <c r="J5946" s="36"/>
      <c r="K5946" s="36"/>
      <c r="L5946" s="36"/>
      <c r="M5946" s="36"/>
      <c r="N5946" s="39" t="s">
        <v>1496</v>
      </c>
      <c r="O5946" s="39" t="s">
        <v>177</v>
      </c>
      <c r="P5946" t="s">
        <v>921</v>
      </c>
      <c r="Q5946" t="s">
        <v>921</v>
      </c>
      <c r="R5946" t="s">
        <v>921</v>
      </c>
      <c r="S5946" t="s">
        <v>177</v>
      </c>
      <c r="T5946">
        <v>400</v>
      </c>
      <c r="U5946">
        <v>0</v>
      </c>
      <c r="V5946">
        <v>400</v>
      </c>
      <c r="W5946">
        <v>0</v>
      </c>
      <c r="X5946">
        <v>22.78</v>
      </c>
      <c r="Y5946" t="s">
        <v>181</v>
      </c>
      <c r="Z5946" t="s">
        <v>182</v>
      </c>
      <c r="AA5946">
        <v>0</v>
      </c>
      <c r="AB5946" s="32">
        <v>45267.5</v>
      </c>
      <c r="AC5946" s="32">
        <v>45445</v>
      </c>
      <c r="AD5946" t="s">
        <v>13017</v>
      </c>
      <c r="AE5946" t="s">
        <v>1445</v>
      </c>
      <c r="AF5946">
        <v>161100015</v>
      </c>
      <c r="AG5946">
        <v>110015</v>
      </c>
      <c r="AH5946" t="s">
        <v>177</v>
      </c>
      <c r="AI5946" t="s">
        <v>177</v>
      </c>
      <c r="AJ5946" t="s">
        <v>1130</v>
      </c>
      <c r="AK5946" t="s">
        <v>177</v>
      </c>
      <c r="AL5946" t="s">
        <v>177</v>
      </c>
      <c r="AM5946" t="s">
        <v>177</v>
      </c>
      <c r="AN5946" t="s">
        <v>177</v>
      </c>
      <c r="AO5946" t="s">
        <v>177</v>
      </c>
      <c r="AP5946" t="s">
        <v>183</v>
      </c>
      <c r="AQ5946" t="s">
        <v>183</v>
      </c>
      <c r="AR5946" t="s">
        <v>177</v>
      </c>
      <c r="AS5946" t="s">
        <v>177</v>
      </c>
      <c r="AT5946" s="38">
        <v>115516</v>
      </c>
      <c r="AU5946" s="38">
        <v>161105516</v>
      </c>
      <c r="AV5946" s="38">
        <v>161105516</v>
      </c>
      <c r="AW5946">
        <v>3</v>
      </c>
      <c r="AX5946" t="s">
        <v>177</v>
      </c>
      <c r="AY5946" t="s">
        <v>877</v>
      </c>
      <c r="AZ5946" t="s">
        <v>177</v>
      </c>
      <c r="BA5946" t="s">
        <v>13451</v>
      </c>
      <c r="BC5946" t="s">
        <v>177</v>
      </c>
      <c r="BD5946" s="38" t="s">
        <v>177</v>
      </c>
      <c r="BE5946" s="32">
        <v>45244.613888888889</v>
      </c>
      <c r="BF5946" s="32">
        <v>45405.986111111109</v>
      </c>
      <c r="BG5946" t="s">
        <v>186</v>
      </c>
      <c r="BH5946" t="s">
        <v>13452</v>
      </c>
    </row>
    <row r="5947" spans="1:60" x14ac:dyDescent="0.55000000000000004">
      <c r="A5947">
        <v>0</v>
      </c>
      <c r="B5947" s="38" t="s">
        <v>177</v>
      </c>
      <c r="C5947" t="s">
        <v>13017</v>
      </c>
      <c r="D5947" s="38" t="s">
        <v>177</v>
      </c>
      <c r="E5947">
        <v>162105516</v>
      </c>
      <c r="F5947">
        <v>215516</v>
      </c>
      <c r="G5947" s="38" t="s">
        <v>177</v>
      </c>
      <c r="H5947">
        <v>17</v>
      </c>
      <c r="I5947" s="36"/>
      <c r="J5947" s="36"/>
      <c r="K5947" s="36"/>
      <c r="L5947" s="36"/>
      <c r="M5947" s="36"/>
      <c r="N5947" s="39" t="s">
        <v>1496</v>
      </c>
      <c r="O5947" s="39" t="s">
        <v>177</v>
      </c>
      <c r="P5947" t="s">
        <v>924</v>
      </c>
      <c r="Q5947" t="s">
        <v>924</v>
      </c>
      <c r="R5947" t="s">
        <v>924</v>
      </c>
      <c r="S5947" t="s">
        <v>177</v>
      </c>
      <c r="T5947">
        <v>400</v>
      </c>
      <c r="U5947">
        <v>0</v>
      </c>
      <c r="V5947">
        <v>400</v>
      </c>
      <c r="W5947">
        <v>0</v>
      </c>
      <c r="X5947">
        <v>22.78</v>
      </c>
      <c r="Y5947" t="s">
        <v>181</v>
      </c>
      <c r="Z5947" t="s">
        <v>182</v>
      </c>
      <c r="AA5947">
        <v>0</v>
      </c>
      <c r="AB5947" s="32">
        <v>45267.5</v>
      </c>
      <c r="AC5947" s="32">
        <v>45445</v>
      </c>
      <c r="AD5947" t="s">
        <v>13017</v>
      </c>
      <c r="AE5947" t="s">
        <v>1445</v>
      </c>
      <c r="AF5947">
        <v>161100015</v>
      </c>
      <c r="AG5947">
        <v>110015</v>
      </c>
      <c r="AH5947" t="s">
        <v>177</v>
      </c>
      <c r="AI5947" t="s">
        <v>177</v>
      </c>
      <c r="AJ5947" t="s">
        <v>1130</v>
      </c>
      <c r="AK5947" t="s">
        <v>177</v>
      </c>
      <c r="AL5947" t="s">
        <v>177</v>
      </c>
      <c r="AM5947" t="s">
        <v>177</v>
      </c>
      <c r="AN5947" t="s">
        <v>177</v>
      </c>
      <c r="AO5947" t="s">
        <v>177</v>
      </c>
      <c r="AP5947" t="s">
        <v>183</v>
      </c>
      <c r="AQ5947" t="s">
        <v>183</v>
      </c>
      <c r="AR5947" t="s">
        <v>177</v>
      </c>
      <c r="AS5947" t="s">
        <v>177</v>
      </c>
      <c r="AT5947" s="38">
        <v>215516</v>
      </c>
      <c r="AU5947" s="38">
        <v>162105516</v>
      </c>
      <c r="AV5947" s="38">
        <v>162105516</v>
      </c>
      <c r="AW5947">
        <v>3</v>
      </c>
      <c r="AX5947" t="s">
        <v>177</v>
      </c>
      <c r="AY5947" t="s">
        <v>877</v>
      </c>
      <c r="AZ5947" t="s">
        <v>177</v>
      </c>
      <c r="BA5947" t="s">
        <v>13451</v>
      </c>
      <c r="BC5947" t="s">
        <v>177</v>
      </c>
      <c r="BD5947" s="38" t="s">
        <v>177</v>
      </c>
      <c r="BE5947" s="32">
        <v>45244.613888888889</v>
      </c>
      <c r="BF5947" s="32">
        <v>45405.986111111109</v>
      </c>
      <c r="BG5947" t="s">
        <v>186</v>
      </c>
      <c r="BH5947" t="s">
        <v>13453</v>
      </c>
    </row>
    <row r="5948" spans="1:60" x14ac:dyDescent="0.55000000000000004">
      <c r="A5948">
        <v>0</v>
      </c>
      <c r="B5948" s="38" t="s">
        <v>177</v>
      </c>
      <c r="C5948" t="s">
        <v>13017</v>
      </c>
      <c r="D5948" s="38" t="s">
        <v>177</v>
      </c>
      <c r="E5948">
        <v>161105530</v>
      </c>
      <c r="F5948">
        <v>115530</v>
      </c>
      <c r="G5948" s="38" t="s">
        <v>177</v>
      </c>
      <c r="H5948">
        <v>1047</v>
      </c>
      <c r="I5948" s="36"/>
      <c r="J5948" s="36"/>
      <c r="K5948" s="36"/>
      <c r="L5948" s="36"/>
      <c r="M5948" s="36"/>
      <c r="N5948" s="39" t="s">
        <v>1496</v>
      </c>
      <c r="O5948" s="39" t="s">
        <v>177</v>
      </c>
      <c r="P5948" t="s">
        <v>911</v>
      </c>
      <c r="Q5948" t="s">
        <v>911</v>
      </c>
      <c r="R5948" t="s">
        <v>911</v>
      </c>
      <c r="S5948" t="s">
        <v>177</v>
      </c>
      <c r="T5948">
        <v>440</v>
      </c>
      <c r="U5948">
        <v>0</v>
      </c>
      <c r="V5948">
        <v>410</v>
      </c>
      <c r="W5948">
        <v>0</v>
      </c>
      <c r="X5948">
        <v>30.64</v>
      </c>
      <c r="Y5948" t="s">
        <v>181</v>
      </c>
      <c r="Z5948" t="s">
        <v>182</v>
      </c>
      <c r="AA5948">
        <v>0</v>
      </c>
      <c r="AB5948" s="32">
        <v>45267.5</v>
      </c>
      <c r="AC5948" s="32">
        <v>45445</v>
      </c>
      <c r="AD5948" t="s">
        <v>13017</v>
      </c>
      <c r="AE5948" t="s">
        <v>1445</v>
      </c>
      <c r="AF5948">
        <v>161100055</v>
      </c>
      <c r="AG5948">
        <v>110055</v>
      </c>
      <c r="AH5948" t="s">
        <v>177</v>
      </c>
      <c r="AI5948" t="s">
        <v>177</v>
      </c>
      <c r="AJ5948" t="s">
        <v>1697</v>
      </c>
      <c r="AK5948" t="s">
        <v>177</v>
      </c>
      <c r="AL5948" t="s">
        <v>177</v>
      </c>
      <c r="AM5948" t="s">
        <v>177</v>
      </c>
      <c r="AN5948" t="s">
        <v>177</v>
      </c>
      <c r="AO5948" t="s">
        <v>177</v>
      </c>
      <c r="AP5948" t="s">
        <v>183</v>
      </c>
      <c r="AQ5948" t="s">
        <v>183</v>
      </c>
      <c r="AR5948" t="s">
        <v>177</v>
      </c>
      <c r="AS5948" t="s">
        <v>177</v>
      </c>
      <c r="AT5948" s="38">
        <v>115530</v>
      </c>
      <c r="AU5948" s="38">
        <v>161105530</v>
      </c>
      <c r="AV5948" s="38">
        <v>161105530</v>
      </c>
      <c r="AW5948">
        <v>3</v>
      </c>
      <c r="AX5948" t="s">
        <v>177</v>
      </c>
      <c r="AY5948" t="s">
        <v>877</v>
      </c>
      <c r="AZ5948" t="s">
        <v>177</v>
      </c>
      <c r="BA5948" t="s">
        <v>13454</v>
      </c>
      <c r="BC5948" t="s">
        <v>177</v>
      </c>
      <c r="BD5948" s="38" t="s">
        <v>177</v>
      </c>
      <c r="BE5948" s="32">
        <v>45244.613888888889</v>
      </c>
      <c r="BF5948" s="32">
        <v>45405.986111111109</v>
      </c>
      <c r="BG5948" t="s">
        <v>186</v>
      </c>
      <c r="BH5948" t="s">
        <v>13455</v>
      </c>
    </row>
    <row r="5949" spans="1:60" x14ac:dyDescent="0.55000000000000004">
      <c r="A5949">
        <v>0</v>
      </c>
      <c r="B5949" s="38" t="s">
        <v>177</v>
      </c>
      <c r="C5949" t="s">
        <v>13017</v>
      </c>
      <c r="D5949" s="38" t="s">
        <v>177</v>
      </c>
      <c r="E5949">
        <v>162105530</v>
      </c>
      <c r="F5949">
        <v>215530</v>
      </c>
      <c r="G5949" s="38" t="s">
        <v>177</v>
      </c>
      <c r="H5949">
        <v>32</v>
      </c>
      <c r="I5949" s="36"/>
      <c r="J5949" s="36"/>
      <c r="K5949" s="36"/>
      <c r="L5949" s="36"/>
      <c r="M5949" s="36"/>
      <c r="N5949" s="39" t="s">
        <v>1496</v>
      </c>
      <c r="O5949" s="39" t="s">
        <v>177</v>
      </c>
      <c r="P5949" t="s">
        <v>914</v>
      </c>
      <c r="Q5949" t="s">
        <v>914</v>
      </c>
      <c r="R5949" t="s">
        <v>914</v>
      </c>
      <c r="S5949" t="s">
        <v>177</v>
      </c>
      <c r="T5949">
        <v>440</v>
      </c>
      <c r="U5949">
        <v>0</v>
      </c>
      <c r="V5949">
        <v>390</v>
      </c>
      <c r="W5949">
        <v>0</v>
      </c>
      <c r="X5949">
        <v>30.64</v>
      </c>
      <c r="Y5949" t="s">
        <v>181</v>
      </c>
      <c r="Z5949" t="s">
        <v>182</v>
      </c>
      <c r="AA5949">
        <v>0</v>
      </c>
      <c r="AB5949" s="32">
        <v>45267.5</v>
      </c>
      <c r="AC5949" s="32">
        <v>45445</v>
      </c>
      <c r="AD5949" t="s">
        <v>13017</v>
      </c>
      <c r="AE5949" t="s">
        <v>1445</v>
      </c>
      <c r="AF5949">
        <v>161100055</v>
      </c>
      <c r="AG5949">
        <v>110055</v>
      </c>
      <c r="AH5949" t="s">
        <v>177</v>
      </c>
      <c r="AI5949" t="s">
        <v>177</v>
      </c>
      <c r="AJ5949" t="s">
        <v>1697</v>
      </c>
      <c r="AK5949" t="s">
        <v>177</v>
      </c>
      <c r="AL5949" t="s">
        <v>177</v>
      </c>
      <c r="AM5949" t="s">
        <v>177</v>
      </c>
      <c r="AN5949" t="s">
        <v>177</v>
      </c>
      <c r="AO5949" t="s">
        <v>177</v>
      </c>
      <c r="AP5949" t="s">
        <v>183</v>
      </c>
      <c r="AQ5949" t="s">
        <v>183</v>
      </c>
      <c r="AR5949" t="s">
        <v>177</v>
      </c>
      <c r="AS5949" t="s">
        <v>177</v>
      </c>
      <c r="AT5949" s="38">
        <v>215530</v>
      </c>
      <c r="AU5949" s="38">
        <v>162105530</v>
      </c>
      <c r="AV5949" s="38">
        <v>162105530</v>
      </c>
      <c r="AW5949">
        <v>3</v>
      </c>
      <c r="AX5949" t="s">
        <v>177</v>
      </c>
      <c r="AY5949" t="s">
        <v>877</v>
      </c>
      <c r="AZ5949" t="s">
        <v>177</v>
      </c>
      <c r="BA5949" t="s">
        <v>13454</v>
      </c>
      <c r="BC5949" t="s">
        <v>177</v>
      </c>
      <c r="BD5949" s="38" t="s">
        <v>177</v>
      </c>
      <c r="BE5949" s="32">
        <v>45244.613888888889</v>
      </c>
      <c r="BF5949" s="32">
        <v>45405.986111111109</v>
      </c>
      <c r="BG5949" t="s">
        <v>186</v>
      </c>
      <c r="BH5949" t="s">
        <v>13456</v>
      </c>
    </row>
    <row r="5950" spans="1:60" x14ac:dyDescent="0.55000000000000004">
      <c r="A5950">
        <v>0</v>
      </c>
      <c r="B5950" s="38" t="s">
        <v>177</v>
      </c>
      <c r="C5950" t="s">
        <v>13017</v>
      </c>
      <c r="D5950" s="38" t="s">
        <v>177</v>
      </c>
      <c r="E5950">
        <v>161105540</v>
      </c>
      <c r="F5950">
        <v>115540</v>
      </c>
      <c r="G5950" s="38" t="s">
        <v>177</v>
      </c>
      <c r="H5950">
        <v>1992</v>
      </c>
      <c r="I5950" s="36"/>
      <c r="J5950" s="36"/>
      <c r="K5950" s="36"/>
      <c r="L5950" s="36"/>
      <c r="M5950" s="36"/>
      <c r="N5950" s="39" t="s">
        <v>1496</v>
      </c>
      <c r="O5950" s="39" t="s">
        <v>177</v>
      </c>
      <c r="P5950" t="s">
        <v>1002</v>
      </c>
      <c r="Q5950" t="s">
        <v>1002</v>
      </c>
      <c r="R5950" t="s">
        <v>1002</v>
      </c>
      <c r="S5950" t="s">
        <v>177</v>
      </c>
      <c r="T5950">
        <v>460</v>
      </c>
      <c r="U5950">
        <v>0</v>
      </c>
      <c r="V5950">
        <v>430</v>
      </c>
      <c r="W5950">
        <v>0</v>
      </c>
      <c r="X5950">
        <v>41.7</v>
      </c>
      <c r="Y5950" t="s">
        <v>181</v>
      </c>
      <c r="Z5950" t="s">
        <v>182</v>
      </c>
      <c r="AA5950">
        <v>0</v>
      </c>
      <c r="AB5950" s="32">
        <v>45267.5</v>
      </c>
      <c r="AC5950" s="32">
        <v>45445</v>
      </c>
      <c r="AD5950" t="s">
        <v>13017</v>
      </c>
      <c r="AE5950" t="s">
        <v>1445</v>
      </c>
      <c r="AF5950">
        <v>161100161</v>
      </c>
      <c r="AG5950">
        <v>110161</v>
      </c>
      <c r="AH5950" t="s">
        <v>177</v>
      </c>
      <c r="AI5950" t="s">
        <v>177</v>
      </c>
      <c r="AJ5950" t="s">
        <v>961</v>
      </c>
      <c r="AK5950" t="s">
        <v>177</v>
      </c>
      <c r="AL5950" t="s">
        <v>177</v>
      </c>
      <c r="AM5950" t="s">
        <v>177</v>
      </c>
      <c r="AN5950" t="s">
        <v>177</v>
      </c>
      <c r="AO5950" t="s">
        <v>177</v>
      </c>
      <c r="AP5950" t="s">
        <v>183</v>
      </c>
      <c r="AQ5950" t="s">
        <v>183</v>
      </c>
      <c r="AR5950" t="s">
        <v>177</v>
      </c>
      <c r="AS5950" t="s">
        <v>177</v>
      </c>
      <c r="AT5950" s="38">
        <v>115540</v>
      </c>
      <c r="AU5950" s="38">
        <v>161105540</v>
      </c>
      <c r="AV5950" s="38">
        <v>161105540</v>
      </c>
      <c r="AW5950">
        <v>3</v>
      </c>
      <c r="AX5950" t="s">
        <v>177</v>
      </c>
      <c r="AY5950" t="s">
        <v>877</v>
      </c>
      <c r="AZ5950" t="s">
        <v>177</v>
      </c>
      <c r="BA5950" t="s">
        <v>13457</v>
      </c>
      <c r="BC5950" t="s">
        <v>177</v>
      </c>
      <c r="BD5950" s="38" t="s">
        <v>177</v>
      </c>
      <c r="BE5950" s="32">
        <v>45244.613888888889</v>
      </c>
      <c r="BF5950" s="32">
        <v>45405.986111111109</v>
      </c>
      <c r="BG5950" t="s">
        <v>186</v>
      </c>
      <c r="BH5950" t="s">
        <v>13458</v>
      </c>
    </row>
    <row r="5951" spans="1:60" x14ac:dyDescent="0.55000000000000004">
      <c r="A5951">
        <v>0</v>
      </c>
      <c r="B5951" s="38" t="s">
        <v>177</v>
      </c>
      <c r="C5951" t="s">
        <v>13017</v>
      </c>
      <c r="D5951" s="38" t="s">
        <v>177</v>
      </c>
      <c r="E5951">
        <v>162105540</v>
      </c>
      <c r="F5951">
        <v>215540</v>
      </c>
      <c r="G5951" s="38" t="s">
        <v>177</v>
      </c>
      <c r="H5951">
        <v>43</v>
      </c>
      <c r="I5951" s="36"/>
      <c r="J5951" s="36"/>
      <c r="K5951" s="36"/>
      <c r="L5951" s="36"/>
      <c r="M5951" s="36"/>
      <c r="N5951" s="39" t="s">
        <v>1496</v>
      </c>
      <c r="O5951" s="39" t="s">
        <v>177</v>
      </c>
      <c r="P5951" t="s">
        <v>1004</v>
      </c>
      <c r="Q5951" t="s">
        <v>1004</v>
      </c>
      <c r="R5951" t="s">
        <v>1004</v>
      </c>
      <c r="S5951" t="s">
        <v>177</v>
      </c>
      <c r="T5951">
        <v>460</v>
      </c>
      <c r="U5951">
        <v>0</v>
      </c>
      <c r="V5951">
        <v>410</v>
      </c>
      <c r="W5951">
        <v>0</v>
      </c>
      <c r="X5951">
        <v>41.7</v>
      </c>
      <c r="Y5951" t="s">
        <v>181</v>
      </c>
      <c r="Z5951" t="s">
        <v>182</v>
      </c>
      <c r="AA5951">
        <v>0</v>
      </c>
      <c r="AB5951" s="32">
        <v>45267.5</v>
      </c>
      <c r="AC5951" s="32">
        <v>45445</v>
      </c>
      <c r="AD5951" t="s">
        <v>13017</v>
      </c>
      <c r="AE5951" t="s">
        <v>1445</v>
      </c>
      <c r="AF5951">
        <v>161100161</v>
      </c>
      <c r="AG5951">
        <v>110161</v>
      </c>
      <c r="AH5951" t="s">
        <v>177</v>
      </c>
      <c r="AI5951" t="s">
        <v>177</v>
      </c>
      <c r="AJ5951" t="s">
        <v>961</v>
      </c>
      <c r="AK5951" t="s">
        <v>177</v>
      </c>
      <c r="AL5951" t="s">
        <v>177</v>
      </c>
      <c r="AM5951" t="s">
        <v>177</v>
      </c>
      <c r="AN5951" t="s">
        <v>177</v>
      </c>
      <c r="AO5951" t="s">
        <v>177</v>
      </c>
      <c r="AP5951" t="s">
        <v>183</v>
      </c>
      <c r="AQ5951" t="s">
        <v>183</v>
      </c>
      <c r="AR5951" t="s">
        <v>177</v>
      </c>
      <c r="AS5951" t="s">
        <v>177</v>
      </c>
      <c r="AT5951" s="38">
        <v>215540</v>
      </c>
      <c r="AU5951" s="38">
        <v>162105540</v>
      </c>
      <c r="AV5951" s="38">
        <v>162105540</v>
      </c>
      <c r="AW5951">
        <v>3</v>
      </c>
      <c r="AX5951" t="s">
        <v>177</v>
      </c>
      <c r="AY5951" t="s">
        <v>877</v>
      </c>
      <c r="AZ5951" t="s">
        <v>177</v>
      </c>
      <c r="BA5951" t="s">
        <v>13457</v>
      </c>
      <c r="BC5951" t="s">
        <v>177</v>
      </c>
      <c r="BD5951" s="38" t="s">
        <v>177</v>
      </c>
      <c r="BE5951" s="32">
        <v>45244.613888888889</v>
      </c>
      <c r="BF5951" s="32">
        <v>45405.986111111109</v>
      </c>
      <c r="BG5951" t="s">
        <v>186</v>
      </c>
      <c r="BH5951" t="s">
        <v>13459</v>
      </c>
    </row>
    <row r="5952" spans="1:60" x14ac:dyDescent="0.55000000000000004">
      <c r="A5952">
        <v>0</v>
      </c>
      <c r="B5952" s="38" t="s">
        <v>177</v>
      </c>
      <c r="C5952" t="s">
        <v>13017</v>
      </c>
      <c r="D5952" s="38" t="s">
        <v>177</v>
      </c>
      <c r="E5952">
        <v>161105572</v>
      </c>
      <c r="F5952">
        <v>115572</v>
      </c>
      <c r="G5952" s="38" t="s">
        <v>177</v>
      </c>
      <c r="H5952">
        <v>5323</v>
      </c>
      <c r="I5952" s="36"/>
      <c r="J5952" s="36"/>
      <c r="K5952" s="36"/>
      <c r="L5952" s="36"/>
      <c r="M5952" s="36"/>
      <c r="N5952" s="39" t="s">
        <v>1496</v>
      </c>
      <c r="O5952" s="39" t="s">
        <v>177</v>
      </c>
      <c r="P5952" t="s">
        <v>1752</v>
      </c>
      <c r="Q5952" t="s">
        <v>1752</v>
      </c>
      <c r="R5952" t="s">
        <v>1752</v>
      </c>
      <c r="S5952" t="s">
        <v>177</v>
      </c>
      <c r="T5952">
        <v>440</v>
      </c>
      <c r="U5952">
        <v>0</v>
      </c>
      <c r="V5952">
        <v>410</v>
      </c>
      <c r="W5952">
        <v>0</v>
      </c>
      <c r="X5952">
        <v>30.7</v>
      </c>
      <c r="Y5952" t="s">
        <v>181</v>
      </c>
      <c r="Z5952" t="s">
        <v>182</v>
      </c>
      <c r="AA5952">
        <v>0</v>
      </c>
      <c r="AB5952" s="32">
        <v>45267.5</v>
      </c>
      <c r="AC5952" s="32">
        <v>45445</v>
      </c>
      <c r="AD5952" t="s">
        <v>13017</v>
      </c>
      <c r="AE5952" t="s">
        <v>1445</v>
      </c>
      <c r="AF5952">
        <v>161102064</v>
      </c>
      <c r="AG5952">
        <v>112064</v>
      </c>
      <c r="AH5952" t="s">
        <v>177</v>
      </c>
      <c r="AI5952" t="s">
        <v>177</v>
      </c>
      <c r="AJ5952" t="s">
        <v>1697</v>
      </c>
      <c r="AK5952" t="s">
        <v>177</v>
      </c>
      <c r="AL5952" t="s">
        <v>177</v>
      </c>
      <c r="AM5952" t="s">
        <v>177</v>
      </c>
      <c r="AN5952" t="s">
        <v>177</v>
      </c>
      <c r="AO5952" t="s">
        <v>177</v>
      </c>
      <c r="AP5952" t="s">
        <v>183</v>
      </c>
      <c r="AQ5952" t="s">
        <v>183</v>
      </c>
      <c r="AR5952" t="s">
        <v>177</v>
      </c>
      <c r="AS5952" t="s">
        <v>177</v>
      </c>
      <c r="AT5952" s="38">
        <v>115572</v>
      </c>
      <c r="AU5952" s="38">
        <v>161105572</v>
      </c>
      <c r="AV5952" s="38">
        <v>161105572</v>
      </c>
      <c r="AW5952">
        <v>3</v>
      </c>
      <c r="AX5952" t="s">
        <v>177</v>
      </c>
      <c r="AY5952" t="s">
        <v>877</v>
      </c>
      <c r="AZ5952" t="s">
        <v>177</v>
      </c>
      <c r="BA5952" t="s">
        <v>13460</v>
      </c>
      <c r="BC5952" t="s">
        <v>177</v>
      </c>
      <c r="BD5952" s="38" t="s">
        <v>177</v>
      </c>
      <c r="BE5952" s="32">
        <v>45244.613888888889</v>
      </c>
      <c r="BF5952" s="32">
        <v>45406.986111111109</v>
      </c>
      <c r="BG5952" t="s">
        <v>186</v>
      </c>
      <c r="BH5952" t="s">
        <v>13461</v>
      </c>
    </row>
    <row r="5953" spans="1:60" x14ac:dyDescent="0.55000000000000004">
      <c r="A5953">
        <v>0</v>
      </c>
      <c r="B5953" s="38" t="s">
        <v>177</v>
      </c>
      <c r="C5953" t="s">
        <v>13017</v>
      </c>
      <c r="D5953" s="38" t="s">
        <v>177</v>
      </c>
      <c r="E5953">
        <v>162105572</v>
      </c>
      <c r="F5953">
        <v>215572</v>
      </c>
      <c r="G5953" s="38" t="s">
        <v>177</v>
      </c>
      <c r="H5953">
        <v>67</v>
      </c>
      <c r="I5953" s="36"/>
      <c r="J5953" s="36"/>
      <c r="K5953" s="36"/>
      <c r="L5953" s="36"/>
      <c r="M5953" s="36"/>
      <c r="N5953" s="39" t="s">
        <v>1496</v>
      </c>
      <c r="O5953" s="39" t="s">
        <v>177</v>
      </c>
      <c r="P5953" t="s">
        <v>1755</v>
      </c>
      <c r="Q5953" t="s">
        <v>1755</v>
      </c>
      <c r="R5953" t="s">
        <v>1755</v>
      </c>
      <c r="S5953" t="s">
        <v>177</v>
      </c>
      <c r="T5953">
        <v>440</v>
      </c>
      <c r="U5953">
        <v>0</v>
      </c>
      <c r="V5953">
        <v>390</v>
      </c>
      <c r="W5953">
        <v>0</v>
      </c>
      <c r="X5953">
        <v>30.7</v>
      </c>
      <c r="Y5953" t="s">
        <v>181</v>
      </c>
      <c r="Z5953" t="s">
        <v>182</v>
      </c>
      <c r="AA5953">
        <v>0</v>
      </c>
      <c r="AB5953" s="32">
        <v>45267.5</v>
      </c>
      <c r="AC5953" s="32">
        <v>45445</v>
      </c>
      <c r="AD5953" t="s">
        <v>13017</v>
      </c>
      <c r="AE5953" t="s">
        <v>1445</v>
      </c>
      <c r="AF5953">
        <v>161102064</v>
      </c>
      <c r="AG5953">
        <v>112064</v>
      </c>
      <c r="AH5953" t="s">
        <v>177</v>
      </c>
      <c r="AI5953" t="s">
        <v>177</v>
      </c>
      <c r="AJ5953" t="s">
        <v>1697</v>
      </c>
      <c r="AK5953" t="s">
        <v>177</v>
      </c>
      <c r="AL5953" t="s">
        <v>177</v>
      </c>
      <c r="AM5953" t="s">
        <v>177</v>
      </c>
      <c r="AN5953" t="s">
        <v>177</v>
      </c>
      <c r="AO5953" t="s">
        <v>177</v>
      </c>
      <c r="AP5953" t="s">
        <v>183</v>
      </c>
      <c r="AQ5953" t="s">
        <v>183</v>
      </c>
      <c r="AR5953" t="s">
        <v>177</v>
      </c>
      <c r="AS5953" t="s">
        <v>177</v>
      </c>
      <c r="AT5953" s="38">
        <v>215572</v>
      </c>
      <c r="AU5953" s="38">
        <v>162105572</v>
      </c>
      <c r="AV5953" s="38">
        <v>162105572</v>
      </c>
      <c r="AW5953">
        <v>3</v>
      </c>
      <c r="AX5953" t="s">
        <v>177</v>
      </c>
      <c r="AY5953" t="s">
        <v>877</v>
      </c>
      <c r="AZ5953" t="s">
        <v>177</v>
      </c>
      <c r="BA5953" t="s">
        <v>13462</v>
      </c>
      <c r="BC5953" t="s">
        <v>177</v>
      </c>
      <c r="BD5953" s="38" t="s">
        <v>177</v>
      </c>
      <c r="BE5953" s="32">
        <v>45244.613888888889</v>
      </c>
      <c r="BF5953" s="32">
        <v>45406.986111111109</v>
      </c>
      <c r="BG5953" t="s">
        <v>186</v>
      </c>
      <c r="BH5953" t="s">
        <v>13463</v>
      </c>
    </row>
    <row r="5954" spans="1:60" x14ac:dyDescent="0.55000000000000004">
      <c r="A5954">
        <v>0</v>
      </c>
      <c r="B5954" s="38" t="s">
        <v>177</v>
      </c>
      <c r="C5954" t="s">
        <v>13017</v>
      </c>
      <c r="D5954" s="38" t="s">
        <v>177</v>
      </c>
      <c r="E5954">
        <v>161105573</v>
      </c>
      <c r="F5954">
        <v>115573</v>
      </c>
      <c r="G5954" s="38" t="s">
        <v>177</v>
      </c>
      <c r="H5954">
        <v>5327</v>
      </c>
      <c r="I5954" s="36"/>
      <c r="J5954" s="36"/>
      <c r="K5954" s="36"/>
      <c r="L5954" s="36"/>
      <c r="M5954" s="36"/>
      <c r="N5954" s="39" t="s">
        <v>1496</v>
      </c>
      <c r="O5954" s="39" t="s">
        <v>177</v>
      </c>
      <c r="P5954" t="s">
        <v>1758</v>
      </c>
      <c r="Q5954" t="s">
        <v>1758</v>
      </c>
      <c r="R5954" t="s">
        <v>1758</v>
      </c>
      <c r="S5954" t="s">
        <v>177</v>
      </c>
      <c r="T5954">
        <v>500</v>
      </c>
      <c r="U5954">
        <v>0</v>
      </c>
      <c r="V5954">
        <v>470</v>
      </c>
      <c r="W5954">
        <v>0</v>
      </c>
      <c r="X5954">
        <v>55</v>
      </c>
      <c r="Y5954" t="s">
        <v>181</v>
      </c>
      <c r="Z5954" t="s">
        <v>182</v>
      </c>
      <c r="AA5954">
        <v>0</v>
      </c>
      <c r="AB5954" s="32">
        <v>45267.5</v>
      </c>
      <c r="AC5954" s="32">
        <v>45445</v>
      </c>
      <c r="AD5954" t="s">
        <v>13017</v>
      </c>
      <c r="AE5954" t="s">
        <v>1445</v>
      </c>
      <c r="AF5954">
        <v>161102065</v>
      </c>
      <c r="AG5954">
        <v>112065</v>
      </c>
      <c r="AH5954" t="s">
        <v>177</v>
      </c>
      <c r="AI5954" t="s">
        <v>177</v>
      </c>
      <c r="AJ5954" t="s">
        <v>1027</v>
      </c>
      <c r="AK5954" t="s">
        <v>177</v>
      </c>
      <c r="AL5954" t="s">
        <v>177</v>
      </c>
      <c r="AM5954" t="s">
        <v>177</v>
      </c>
      <c r="AN5954" t="s">
        <v>177</v>
      </c>
      <c r="AO5954" t="s">
        <v>177</v>
      </c>
      <c r="AP5954" t="s">
        <v>183</v>
      </c>
      <c r="AQ5954" t="s">
        <v>183</v>
      </c>
      <c r="AR5954" t="s">
        <v>177</v>
      </c>
      <c r="AS5954" t="s">
        <v>177</v>
      </c>
      <c r="AT5954" s="38">
        <v>115573</v>
      </c>
      <c r="AU5954" s="38">
        <v>161105573</v>
      </c>
      <c r="AV5954" s="38">
        <v>161105573</v>
      </c>
      <c r="AW5954">
        <v>3</v>
      </c>
      <c r="AX5954" t="s">
        <v>177</v>
      </c>
      <c r="AY5954" t="s">
        <v>877</v>
      </c>
      <c r="AZ5954" t="s">
        <v>177</v>
      </c>
      <c r="BA5954" t="s">
        <v>13464</v>
      </c>
      <c r="BC5954" t="s">
        <v>177</v>
      </c>
      <c r="BD5954" s="38" t="s">
        <v>177</v>
      </c>
      <c r="BE5954" s="32">
        <v>45244.613888888889</v>
      </c>
      <c r="BF5954" s="32">
        <v>45406.986111111109</v>
      </c>
      <c r="BG5954" t="s">
        <v>186</v>
      </c>
      <c r="BH5954" t="s">
        <v>13465</v>
      </c>
    </row>
    <row r="5955" spans="1:60" x14ac:dyDescent="0.55000000000000004">
      <c r="A5955">
        <v>0</v>
      </c>
      <c r="B5955" s="38" t="s">
        <v>177</v>
      </c>
      <c r="C5955" t="s">
        <v>13017</v>
      </c>
      <c r="D5955" s="38" t="s">
        <v>177</v>
      </c>
      <c r="E5955">
        <v>162105573</v>
      </c>
      <c r="F5955">
        <v>215573</v>
      </c>
      <c r="G5955" s="38" t="s">
        <v>177</v>
      </c>
      <c r="H5955">
        <v>68</v>
      </c>
      <c r="I5955" s="36"/>
      <c r="J5955" s="36"/>
      <c r="K5955" s="36"/>
      <c r="L5955" s="36"/>
      <c r="M5955" s="36"/>
      <c r="N5955" s="39" t="s">
        <v>1496</v>
      </c>
      <c r="O5955" s="39" t="s">
        <v>177</v>
      </c>
      <c r="P5955" t="s">
        <v>1761</v>
      </c>
      <c r="Q5955" t="s">
        <v>1761</v>
      </c>
      <c r="R5955" t="s">
        <v>1761</v>
      </c>
      <c r="S5955" t="s">
        <v>177</v>
      </c>
      <c r="T5955">
        <v>500</v>
      </c>
      <c r="U5955">
        <v>0</v>
      </c>
      <c r="V5955">
        <v>450</v>
      </c>
      <c r="W5955">
        <v>0</v>
      </c>
      <c r="X5955">
        <v>55</v>
      </c>
      <c r="Y5955" t="s">
        <v>181</v>
      </c>
      <c r="Z5955" t="s">
        <v>182</v>
      </c>
      <c r="AA5955">
        <v>0</v>
      </c>
      <c r="AB5955" s="32">
        <v>45267.5</v>
      </c>
      <c r="AC5955" s="32">
        <v>45445</v>
      </c>
      <c r="AD5955" t="s">
        <v>13017</v>
      </c>
      <c r="AE5955" t="s">
        <v>1445</v>
      </c>
      <c r="AF5955">
        <v>161102065</v>
      </c>
      <c r="AG5955">
        <v>112065</v>
      </c>
      <c r="AH5955" t="s">
        <v>177</v>
      </c>
      <c r="AI5955" t="s">
        <v>177</v>
      </c>
      <c r="AJ5955" t="s">
        <v>1027</v>
      </c>
      <c r="AK5955" t="s">
        <v>177</v>
      </c>
      <c r="AL5955" t="s">
        <v>177</v>
      </c>
      <c r="AM5955" t="s">
        <v>177</v>
      </c>
      <c r="AN5955" t="s">
        <v>177</v>
      </c>
      <c r="AO5955" t="s">
        <v>177</v>
      </c>
      <c r="AP5955" t="s">
        <v>183</v>
      </c>
      <c r="AQ5955" t="s">
        <v>183</v>
      </c>
      <c r="AR5955" t="s">
        <v>177</v>
      </c>
      <c r="AS5955" t="s">
        <v>177</v>
      </c>
      <c r="AT5955" s="38">
        <v>215573</v>
      </c>
      <c r="AU5955" s="38">
        <v>162105573</v>
      </c>
      <c r="AV5955" s="38">
        <v>162105573</v>
      </c>
      <c r="AW5955">
        <v>3</v>
      </c>
      <c r="AX5955" t="s">
        <v>177</v>
      </c>
      <c r="AY5955" t="s">
        <v>877</v>
      </c>
      <c r="AZ5955" t="s">
        <v>177</v>
      </c>
      <c r="BA5955" t="s">
        <v>13466</v>
      </c>
      <c r="BC5955" t="s">
        <v>177</v>
      </c>
      <c r="BD5955" s="38" t="s">
        <v>177</v>
      </c>
      <c r="BE5955" s="32">
        <v>45244.613888888889</v>
      </c>
      <c r="BF5955" s="32">
        <v>45406.986111111109</v>
      </c>
      <c r="BG5955" t="s">
        <v>186</v>
      </c>
      <c r="BH5955" t="s">
        <v>13467</v>
      </c>
    </row>
    <row r="5956" spans="1:60" x14ac:dyDescent="0.55000000000000004">
      <c r="A5956">
        <v>0</v>
      </c>
      <c r="B5956" s="38" t="s">
        <v>177</v>
      </c>
      <c r="C5956" t="s">
        <v>13037</v>
      </c>
      <c r="D5956" s="38" t="s">
        <v>177</v>
      </c>
      <c r="E5956">
        <v>161103130</v>
      </c>
      <c r="F5956">
        <v>113130</v>
      </c>
      <c r="G5956" s="38" t="s">
        <v>177</v>
      </c>
      <c r="H5956">
        <v>1047</v>
      </c>
      <c r="I5956" s="36"/>
      <c r="J5956" s="36"/>
      <c r="K5956" s="36"/>
      <c r="L5956" s="36"/>
      <c r="M5956" s="36"/>
      <c r="N5956" s="39" t="s">
        <v>1496</v>
      </c>
      <c r="O5956" s="39" t="s">
        <v>177</v>
      </c>
      <c r="P5956" t="s">
        <v>911</v>
      </c>
      <c r="Q5956" t="s">
        <v>911</v>
      </c>
      <c r="R5956" t="s">
        <v>911</v>
      </c>
      <c r="S5956" t="s">
        <v>177</v>
      </c>
      <c r="T5956">
        <v>410</v>
      </c>
      <c r="U5956">
        <v>0</v>
      </c>
      <c r="V5956">
        <v>410</v>
      </c>
      <c r="W5956">
        <v>0</v>
      </c>
      <c r="X5956">
        <v>30.64</v>
      </c>
      <c r="Y5956" t="s">
        <v>181</v>
      </c>
      <c r="Z5956" t="s">
        <v>182</v>
      </c>
      <c r="AA5956">
        <v>0</v>
      </c>
      <c r="AB5956" s="32">
        <v>45267.5</v>
      </c>
      <c r="AC5956" s="32">
        <v>45445</v>
      </c>
      <c r="AD5956" t="s">
        <v>13037</v>
      </c>
      <c r="AE5956" t="s">
        <v>1445</v>
      </c>
      <c r="AF5956">
        <v>161100055</v>
      </c>
      <c r="AG5956">
        <v>110055</v>
      </c>
      <c r="AH5956" t="s">
        <v>177</v>
      </c>
      <c r="AI5956" t="s">
        <v>177</v>
      </c>
      <c r="AJ5956" t="s">
        <v>882</v>
      </c>
      <c r="AK5956" t="s">
        <v>177</v>
      </c>
      <c r="AL5956" t="s">
        <v>177</v>
      </c>
      <c r="AM5956" t="s">
        <v>177</v>
      </c>
      <c r="AN5956" t="s">
        <v>177</v>
      </c>
      <c r="AO5956" t="s">
        <v>177</v>
      </c>
      <c r="AP5956" t="s">
        <v>183</v>
      </c>
      <c r="AQ5956" t="s">
        <v>183</v>
      </c>
      <c r="AR5956" t="s">
        <v>177</v>
      </c>
      <c r="AS5956" t="s">
        <v>177</v>
      </c>
      <c r="AT5956" s="38">
        <v>113130</v>
      </c>
      <c r="AU5956" s="38">
        <v>161103130</v>
      </c>
      <c r="AV5956" s="38">
        <v>161103130</v>
      </c>
      <c r="AW5956">
        <v>5</v>
      </c>
      <c r="AX5956" t="s">
        <v>177</v>
      </c>
      <c r="AY5956" t="s">
        <v>877</v>
      </c>
      <c r="AZ5956" t="s">
        <v>177</v>
      </c>
      <c r="BA5956" t="s">
        <v>13468</v>
      </c>
      <c r="BC5956" t="s">
        <v>177</v>
      </c>
      <c r="BD5956" s="38" t="s">
        <v>177</v>
      </c>
      <c r="BE5956" s="32">
        <v>45244.613888888889</v>
      </c>
      <c r="BF5956" s="32">
        <v>45405.986111111109</v>
      </c>
      <c r="BG5956" t="s">
        <v>186</v>
      </c>
      <c r="BH5956" t="s">
        <v>13469</v>
      </c>
    </row>
    <row r="5957" spans="1:60" x14ac:dyDescent="0.55000000000000004">
      <c r="A5957">
        <v>0</v>
      </c>
      <c r="B5957" s="38" t="s">
        <v>177</v>
      </c>
      <c r="C5957" t="s">
        <v>13037</v>
      </c>
      <c r="D5957" s="38" t="s">
        <v>177</v>
      </c>
      <c r="E5957">
        <v>161003103</v>
      </c>
      <c r="F5957">
        <v>103103</v>
      </c>
      <c r="G5957" s="38" t="s">
        <v>177</v>
      </c>
      <c r="H5957">
        <v>212</v>
      </c>
      <c r="I5957" s="36"/>
      <c r="J5957" s="36"/>
      <c r="K5957" s="36"/>
      <c r="L5957" s="36"/>
      <c r="M5957" s="36"/>
      <c r="N5957" s="39" t="s">
        <v>1496</v>
      </c>
      <c r="O5957" s="39" t="s">
        <v>177</v>
      </c>
      <c r="P5957" t="s">
        <v>1642</v>
      </c>
      <c r="Q5957" t="s">
        <v>1642</v>
      </c>
      <c r="R5957" t="s">
        <v>1642</v>
      </c>
      <c r="S5957" t="s">
        <v>177</v>
      </c>
      <c r="T5957">
        <v>490</v>
      </c>
      <c r="U5957">
        <v>0</v>
      </c>
      <c r="V5957">
        <v>490</v>
      </c>
      <c r="W5957">
        <v>0</v>
      </c>
      <c r="X5957">
        <v>58.3</v>
      </c>
      <c r="Y5957" t="s">
        <v>181</v>
      </c>
      <c r="Z5957" t="s">
        <v>182</v>
      </c>
      <c r="AA5957">
        <v>0</v>
      </c>
      <c r="AB5957" s="32">
        <v>45267.5</v>
      </c>
      <c r="AC5957" s="32">
        <v>45445</v>
      </c>
      <c r="AD5957" t="s">
        <v>13037</v>
      </c>
      <c r="AE5957" t="s">
        <v>1445</v>
      </c>
      <c r="AF5957">
        <v>161000150</v>
      </c>
      <c r="AG5957">
        <v>100150</v>
      </c>
      <c r="AH5957" t="s">
        <v>177</v>
      </c>
      <c r="AI5957" t="s">
        <v>177</v>
      </c>
      <c r="AJ5957" t="s">
        <v>986</v>
      </c>
      <c r="AK5957" t="s">
        <v>177</v>
      </c>
      <c r="AL5957" t="s">
        <v>177</v>
      </c>
      <c r="AM5957" t="s">
        <v>177</v>
      </c>
      <c r="AN5957" t="s">
        <v>177</v>
      </c>
      <c r="AO5957" t="s">
        <v>177</v>
      </c>
      <c r="AP5957" t="s">
        <v>183</v>
      </c>
      <c r="AQ5957" t="s">
        <v>183</v>
      </c>
      <c r="AR5957" t="s">
        <v>177</v>
      </c>
      <c r="AS5957" t="s">
        <v>177</v>
      </c>
      <c r="AT5957" s="38">
        <v>103103</v>
      </c>
      <c r="AU5957" s="38">
        <v>161003103</v>
      </c>
      <c r="AV5957" s="38">
        <v>161003103</v>
      </c>
      <c r="AW5957">
        <v>5</v>
      </c>
      <c r="AX5957" t="s">
        <v>177</v>
      </c>
      <c r="AY5957" t="s">
        <v>877</v>
      </c>
      <c r="AZ5957" t="s">
        <v>177</v>
      </c>
      <c r="BA5957" t="s">
        <v>13470</v>
      </c>
      <c r="BC5957" t="s">
        <v>177</v>
      </c>
      <c r="BD5957" s="38" t="s">
        <v>177</v>
      </c>
      <c r="BE5957" s="32">
        <v>45244.613888888889</v>
      </c>
      <c r="BF5957" s="32">
        <v>45405.986111111109</v>
      </c>
      <c r="BG5957" t="s">
        <v>186</v>
      </c>
      <c r="BH5957" t="s">
        <v>13471</v>
      </c>
    </row>
    <row r="5958" spans="1:60" x14ac:dyDescent="0.55000000000000004">
      <c r="A5958">
        <v>0</v>
      </c>
      <c r="B5958" s="38" t="s">
        <v>177</v>
      </c>
      <c r="C5958" t="s">
        <v>13037</v>
      </c>
      <c r="D5958" s="38" t="s">
        <v>177</v>
      </c>
      <c r="E5958">
        <v>161103140</v>
      </c>
      <c r="F5958">
        <v>113140</v>
      </c>
      <c r="G5958" s="38" t="s">
        <v>177</v>
      </c>
      <c r="H5958">
        <v>1992</v>
      </c>
      <c r="I5958" s="36"/>
      <c r="J5958" s="36"/>
      <c r="K5958" s="36"/>
      <c r="L5958" s="36"/>
      <c r="M5958" s="36"/>
      <c r="N5958" s="39" t="s">
        <v>1496</v>
      </c>
      <c r="O5958" s="39" t="s">
        <v>177</v>
      </c>
      <c r="P5958" t="s">
        <v>1002</v>
      </c>
      <c r="Q5958" t="s">
        <v>1002</v>
      </c>
      <c r="R5958" t="s">
        <v>1002</v>
      </c>
      <c r="S5958" t="s">
        <v>177</v>
      </c>
      <c r="T5958">
        <v>430</v>
      </c>
      <c r="U5958">
        <v>0</v>
      </c>
      <c r="V5958">
        <v>430</v>
      </c>
      <c r="W5958">
        <v>0</v>
      </c>
      <c r="X5958">
        <v>41.7</v>
      </c>
      <c r="Y5958" t="s">
        <v>181</v>
      </c>
      <c r="Z5958" t="s">
        <v>182</v>
      </c>
      <c r="AA5958">
        <v>0</v>
      </c>
      <c r="AB5958" s="32">
        <v>45267.5</v>
      </c>
      <c r="AC5958" s="32">
        <v>45445</v>
      </c>
      <c r="AD5958" t="s">
        <v>13037</v>
      </c>
      <c r="AE5958" t="s">
        <v>1445</v>
      </c>
      <c r="AF5958">
        <v>161100161</v>
      </c>
      <c r="AG5958">
        <v>110161</v>
      </c>
      <c r="AH5958" t="s">
        <v>177</v>
      </c>
      <c r="AI5958" t="s">
        <v>177</v>
      </c>
      <c r="AJ5958" t="s">
        <v>966</v>
      </c>
      <c r="AK5958" t="s">
        <v>177</v>
      </c>
      <c r="AL5958" t="s">
        <v>177</v>
      </c>
      <c r="AM5958" t="s">
        <v>177</v>
      </c>
      <c r="AN5958" t="s">
        <v>177</v>
      </c>
      <c r="AO5958" t="s">
        <v>177</v>
      </c>
      <c r="AP5958" t="s">
        <v>183</v>
      </c>
      <c r="AQ5958" t="s">
        <v>183</v>
      </c>
      <c r="AR5958" t="s">
        <v>177</v>
      </c>
      <c r="AS5958" t="s">
        <v>177</v>
      </c>
      <c r="AT5958" s="38">
        <v>113140</v>
      </c>
      <c r="AU5958" s="38">
        <v>161103140</v>
      </c>
      <c r="AV5958" s="38">
        <v>161103140</v>
      </c>
      <c r="AW5958">
        <v>5</v>
      </c>
      <c r="AX5958" t="s">
        <v>177</v>
      </c>
      <c r="AY5958" t="s">
        <v>877</v>
      </c>
      <c r="AZ5958" t="s">
        <v>177</v>
      </c>
      <c r="BA5958" t="s">
        <v>13472</v>
      </c>
      <c r="BC5958" t="s">
        <v>177</v>
      </c>
      <c r="BD5958" s="38" t="s">
        <v>177</v>
      </c>
      <c r="BE5958" s="32">
        <v>45244.613888888889</v>
      </c>
      <c r="BF5958" s="32">
        <v>45405.986111111109</v>
      </c>
      <c r="BG5958" t="s">
        <v>186</v>
      </c>
      <c r="BH5958" t="s">
        <v>13473</v>
      </c>
    </row>
    <row r="5959" spans="1:60" x14ac:dyDescent="0.55000000000000004">
      <c r="A5959">
        <v>0</v>
      </c>
      <c r="B5959" s="38" t="s">
        <v>177</v>
      </c>
      <c r="C5959" t="s">
        <v>13037</v>
      </c>
      <c r="D5959" s="38" t="s">
        <v>177</v>
      </c>
      <c r="E5959">
        <v>161103173</v>
      </c>
      <c r="F5959">
        <v>113173</v>
      </c>
      <c r="G5959" s="38" t="s">
        <v>177</v>
      </c>
      <c r="H5959">
        <v>5327</v>
      </c>
      <c r="I5959" s="36"/>
      <c r="J5959" s="36"/>
      <c r="K5959" s="36"/>
      <c r="L5959" s="36"/>
      <c r="M5959" s="36"/>
      <c r="N5959" s="39" t="s">
        <v>1496</v>
      </c>
      <c r="O5959" s="39" t="s">
        <v>177</v>
      </c>
      <c r="P5959" t="s">
        <v>1758</v>
      </c>
      <c r="Q5959" t="s">
        <v>1758</v>
      </c>
      <c r="R5959" t="s">
        <v>1758</v>
      </c>
      <c r="S5959" t="s">
        <v>177</v>
      </c>
      <c r="T5959">
        <v>470</v>
      </c>
      <c r="U5959">
        <v>0</v>
      </c>
      <c r="V5959">
        <v>470</v>
      </c>
      <c r="W5959">
        <v>0</v>
      </c>
      <c r="X5959">
        <v>55</v>
      </c>
      <c r="Y5959" t="s">
        <v>181</v>
      </c>
      <c r="Z5959" t="s">
        <v>182</v>
      </c>
      <c r="AA5959">
        <v>0</v>
      </c>
      <c r="AB5959" s="32">
        <v>45267.5</v>
      </c>
      <c r="AC5959" s="32">
        <v>45445</v>
      </c>
      <c r="AD5959" t="s">
        <v>13037</v>
      </c>
      <c r="AE5959" t="s">
        <v>1445</v>
      </c>
      <c r="AF5959">
        <v>161102065</v>
      </c>
      <c r="AG5959">
        <v>112065</v>
      </c>
      <c r="AH5959" t="s">
        <v>177</v>
      </c>
      <c r="AI5959" t="s">
        <v>177</v>
      </c>
      <c r="AJ5959" t="s">
        <v>902</v>
      </c>
      <c r="AK5959" t="s">
        <v>177</v>
      </c>
      <c r="AL5959" t="s">
        <v>177</v>
      </c>
      <c r="AM5959" t="s">
        <v>177</v>
      </c>
      <c r="AN5959" t="s">
        <v>177</v>
      </c>
      <c r="AO5959" t="s">
        <v>177</v>
      </c>
      <c r="AP5959" t="s">
        <v>183</v>
      </c>
      <c r="AQ5959" t="s">
        <v>183</v>
      </c>
      <c r="AR5959" t="s">
        <v>177</v>
      </c>
      <c r="AS5959" t="s">
        <v>177</v>
      </c>
      <c r="AT5959" s="38">
        <v>113173</v>
      </c>
      <c r="AU5959" s="38">
        <v>161103173</v>
      </c>
      <c r="AV5959" s="38">
        <v>161103173</v>
      </c>
      <c r="AW5959">
        <v>5</v>
      </c>
      <c r="AX5959" t="s">
        <v>177</v>
      </c>
      <c r="AY5959" t="s">
        <v>877</v>
      </c>
      <c r="AZ5959" t="s">
        <v>177</v>
      </c>
      <c r="BA5959" t="s">
        <v>13464</v>
      </c>
      <c r="BC5959" t="s">
        <v>177</v>
      </c>
      <c r="BD5959" s="38" t="s">
        <v>177</v>
      </c>
      <c r="BE5959" s="32">
        <v>45244.613888888889</v>
      </c>
      <c r="BF5959" s="32">
        <v>45406.986111111109</v>
      </c>
      <c r="BG5959" t="s">
        <v>186</v>
      </c>
      <c r="BH5959" t="s">
        <v>13474</v>
      </c>
    </row>
    <row r="5960" spans="1:60" x14ac:dyDescent="0.55000000000000004">
      <c r="A5960">
        <v>0</v>
      </c>
      <c r="B5960" s="38" t="s">
        <v>177</v>
      </c>
      <c r="C5960" t="s">
        <v>13037</v>
      </c>
      <c r="D5960" s="38" t="s">
        <v>177</v>
      </c>
      <c r="E5960">
        <v>162103130</v>
      </c>
      <c r="F5960">
        <v>213130</v>
      </c>
      <c r="G5960" s="38" t="s">
        <v>177</v>
      </c>
      <c r="H5960">
        <v>32</v>
      </c>
      <c r="I5960" s="36"/>
      <c r="J5960" s="36"/>
      <c r="K5960" s="36"/>
      <c r="L5960" s="36"/>
      <c r="M5960" s="36"/>
      <c r="N5960" s="39" t="s">
        <v>1496</v>
      </c>
      <c r="O5960" s="39" t="s">
        <v>177</v>
      </c>
      <c r="P5960" t="s">
        <v>914</v>
      </c>
      <c r="Q5960" t="s">
        <v>914</v>
      </c>
      <c r="R5960" t="s">
        <v>914</v>
      </c>
      <c r="S5960" t="s">
        <v>177</v>
      </c>
      <c r="T5960">
        <v>410</v>
      </c>
      <c r="U5960">
        <v>0</v>
      </c>
      <c r="V5960">
        <v>410</v>
      </c>
      <c r="W5960">
        <v>0</v>
      </c>
      <c r="X5960">
        <v>30.64</v>
      </c>
      <c r="Y5960" t="s">
        <v>181</v>
      </c>
      <c r="Z5960" t="s">
        <v>182</v>
      </c>
      <c r="AA5960">
        <v>0</v>
      </c>
      <c r="AB5960" s="32">
        <v>45267.5</v>
      </c>
      <c r="AC5960" s="32">
        <v>45445</v>
      </c>
      <c r="AD5960" t="s">
        <v>13037</v>
      </c>
      <c r="AE5960" t="s">
        <v>1445</v>
      </c>
      <c r="AF5960">
        <v>161100055</v>
      </c>
      <c r="AG5960">
        <v>110055</v>
      </c>
      <c r="AH5960" t="s">
        <v>177</v>
      </c>
      <c r="AI5960" t="s">
        <v>177</v>
      </c>
      <c r="AJ5960" t="s">
        <v>882</v>
      </c>
      <c r="AK5960" t="s">
        <v>177</v>
      </c>
      <c r="AL5960" t="s">
        <v>177</v>
      </c>
      <c r="AM5960" t="s">
        <v>177</v>
      </c>
      <c r="AN5960" t="s">
        <v>177</v>
      </c>
      <c r="AO5960" t="s">
        <v>177</v>
      </c>
      <c r="AP5960" t="s">
        <v>183</v>
      </c>
      <c r="AQ5960" t="s">
        <v>183</v>
      </c>
      <c r="AR5960" t="s">
        <v>177</v>
      </c>
      <c r="AS5960" t="s">
        <v>177</v>
      </c>
      <c r="AT5960" s="38">
        <v>213130</v>
      </c>
      <c r="AU5960" s="38">
        <v>162103130</v>
      </c>
      <c r="AV5960" s="38">
        <v>162103130</v>
      </c>
      <c r="AW5960">
        <v>5</v>
      </c>
      <c r="AX5960" t="s">
        <v>177</v>
      </c>
      <c r="AY5960" t="s">
        <v>877</v>
      </c>
      <c r="AZ5960" t="s">
        <v>177</v>
      </c>
      <c r="BA5960" t="s">
        <v>13475</v>
      </c>
      <c r="BC5960" t="s">
        <v>177</v>
      </c>
      <c r="BD5960" s="38" t="s">
        <v>177</v>
      </c>
      <c r="BE5960" s="32">
        <v>45244.613888888889</v>
      </c>
      <c r="BF5960" s="32">
        <v>45405.986111111109</v>
      </c>
      <c r="BG5960" t="s">
        <v>186</v>
      </c>
      <c r="BH5960" t="s">
        <v>13476</v>
      </c>
    </row>
    <row r="5961" spans="1:60" x14ac:dyDescent="0.55000000000000004">
      <c r="A5961">
        <v>0</v>
      </c>
      <c r="B5961" s="38" t="s">
        <v>177</v>
      </c>
      <c r="C5961" t="s">
        <v>13037</v>
      </c>
      <c r="D5961" s="38" t="s">
        <v>177</v>
      </c>
      <c r="E5961">
        <v>162003103</v>
      </c>
      <c r="F5961">
        <v>203103</v>
      </c>
      <c r="G5961" s="38" t="s">
        <v>177</v>
      </c>
      <c r="H5961">
        <v>213</v>
      </c>
      <c r="I5961" s="36"/>
      <c r="J5961" s="36"/>
      <c r="K5961" s="36"/>
      <c r="L5961" s="36"/>
      <c r="M5961" s="36"/>
      <c r="N5961" s="39" t="s">
        <v>1496</v>
      </c>
      <c r="O5961" s="39" t="s">
        <v>177</v>
      </c>
      <c r="P5961" t="s">
        <v>1646</v>
      </c>
      <c r="Q5961" t="s">
        <v>1646</v>
      </c>
      <c r="R5961" t="s">
        <v>1646</v>
      </c>
      <c r="S5961" t="s">
        <v>177</v>
      </c>
      <c r="T5961">
        <v>490</v>
      </c>
      <c r="U5961">
        <v>0</v>
      </c>
      <c r="V5961">
        <v>490</v>
      </c>
      <c r="W5961">
        <v>0</v>
      </c>
      <c r="X5961">
        <v>58.3</v>
      </c>
      <c r="Y5961" t="s">
        <v>667</v>
      </c>
      <c r="Z5961" t="s">
        <v>182</v>
      </c>
      <c r="AA5961">
        <v>0</v>
      </c>
      <c r="AB5961" s="32">
        <v>45267.5</v>
      </c>
      <c r="AC5961" s="32">
        <v>45445</v>
      </c>
      <c r="AD5961" t="s">
        <v>13037</v>
      </c>
      <c r="AE5961" t="s">
        <v>1445</v>
      </c>
      <c r="AF5961">
        <v>161000150</v>
      </c>
      <c r="AG5961">
        <v>100150</v>
      </c>
      <c r="AH5961" t="s">
        <v>177</v>
      </c>
      <c r="AI5961" t="s">
        <v>177</v>
      </c>
      <c r="AJ5961" t="s">
        <v>986</v>
      </c>
      <c r="AK5961" t="s">
        <v>177</v>
      </c>
      <c r="AL5961" t="s">
        <v>177</v>
      </c>
      <c r="AM5961" t="s">
        <v>177</v>
      </c>
      <c r="AN5961" t="s">
        <v>177</v>
      </c>
      <c r="AO5961" t="s">
        <v>177</v>
      </c>
      <c r="AP5961" t="s">
        <v>183</v>
      </c>
      <c r="AQ5961" t="s">
        <v>183</v>
      </c>
      <c r="AR5961" t="s">
        <v>177</v>
      </c>
      <c r="AS5961" t="s">
        <v>177</v>
      </c>
      <c r="AT5961" s="38">
        <v>203103</v>
      </c>
      <c r="AU5961" s="38">
        <v>162003103</v>
      </c>
      <c r="AV5961" s="38">
        <v>162003103</v>
      </c>
      <c r="AW5961">
        <v>5</v>
      </c>
      <c r="AX5961" t="s">
        <v>177</v>
      </c>
      <c r="AY5961" t="s">
        <v>877</v>
      </c>
      <c r="AZ5961" t="s">
        <v>177</v>
      </c>
      <c r="BA5961" t="s">
        <v>13477</v>
      </c>
      <c r="BC5961" t="s">
        <v>177</v>
      </c>
      <c r="BD5961" s="38" t="s">
        <v>177</v>
      </c>
      <c r="BE5961" s="32">
        <v>45244.613888888889</v>
      </c>
      <c r="BF5961" s="32">
        <v>45405.986111111109</v>
      </c>
      <c r="BG5961" t="s">
        <v>186</v>
      </c>
      <c r="BH5961" t="s">
        <v>13478</v>
      </c>
    </row>
    <row r="5962" spans="1:60" x14ac:dyDescent="0.55000000000000004">
      <c r="A5962">
        <v>0</v>
      </c>
      <c r="B5962" s="38" t="s">
        <v>177</v>
      </c>
      <c r="C5962" t="s">
        <v>13037</v>
      </c>
      <c r="D5962" s="38" t="s">
        <v>177</v>
      </c>
      <c r="E5962">
        <v>162103140</v>
      </c>
      <c r="F5962">
        <v>213140</v>
      </c>
      <c r="G5962" s="38" t="s">
        <v>177</v>
      </c>
      <c r="H5962">
        <v>43</v>
      </c>
      <c r="I5962" s="36"/>
      <c r="J5962" s="36"/>
      <c r="K5962" s="36"/>
      <c r="L5962" s="36"/>
      <c r="M5962" s="36"/>
      <c r="N5962" s="39" t="s">
        <v>1496</v>
      </c>
      <c r="O5962" s="39" t="s">
        <v>177</v>
      </c>
      <c r="P5962" t="s">
        <v>1004</v>
      </c>
      <c r="Q5962" t="s">
        <v>1004</v>
      </c>
      <c r="R5962" t="s">
        <v>1004</v>
      </c>
      <c r="S5962" t="s">
        <v>177</v>
      </c>
      <c r="T5962">
        <v>430</v>
      </c>
      <c r="U5962">
        <v>0</v>
      </c>
      <c r="V5962">
        <v>430</v>
      </c>
      <c r="W5962">
        <v>0</v>
      </c>
      <c r="X5962">
        <v>41.7</v>
      </c>
      <c r="Y5962" t="s">
        <v>181</v>
      </c>
      <c r="Z5962" t="s">
        <v>182</v>
      </c>
      <c r="AA5962">
        <v>0</v>
      </c>
      <c r="AB5962" s="32">
        <v>45267.5</v>
      </c>
      <c r="AC5962" s="32">
        <v>45445</v>
      </c>
      <c r="AD5962" t="s">
        <v>13037</v>
      </c>
      <c r="AE5962" t="s">
        <v>1445</v>
      </c>
      <c r="AF5962">
        <v>161100161</v>
      </c>
      <c r="AG5962">
        <v>110161</v>
      </c>
      <c r="AH5962" t="s">
        <v>177</v>
      </c>
      <c r="AI5962" t="s">
        <v>177</v>
      </c>
      <c r="AJ5962" t="s">
        <v>966</v>
      </c>
      <c r="AK5962" t="s">
        <v>177</v>
      </c>
      <c r="AL5962" t="s">
        <v>177</v>
      </c>
      <c r="AM5962" t="s">
        <v>177</v>
      </c>
      <c r="AN5962" t="s">
        <v>177</v>
      </c>
      <c r="AO5962" t="s">
        <v>177</v>
      </c>
      <c r="AP5962" t="s">
        <v>183</v>
      </c>
      <c r="AQ5962" t="s">
        <v>183</v>
      </c>
      <c r="AR5962" t="s">
        <v>177</v>
      </c>
      <c r="AS5962" t="s">
        <v>177</v>
      </c>
      <c r="AT5962" s="38">
        <v>213140</v>
      </c>
      <c r="AU5962" s="38">
        <v>162103140</v>
      </c>
      <c r="AV5962" s="38">
        <v>162103140</v>
      </c>
      <c r="AW5962">
        <v>5</v>
      </c>
      <c r="AX5962" t="s">
        <v>177</v>
      </c>
      <c r="AY5962" t="s">
        <v>877</v>
      </c>
      <c r="AZ5962" t="s">
        <v>177</v>
      </c>
      <c r="BA5962" t="s">
        <v>13479</v>
      </c>
      <c r="BC5962" t="s">
        <v>177</v>
      </c>
      <c r="BD5962" s="38" t="s">
        <v>177</v>
      </c>
      <c r="BE5962" s="32">
        <v>45244.613888888889</v>
      </c>
      <c r="BF5962" s="32">
        <v>45405.986111111109</v>
      </c>
      <c r="BG5962" t="s">
        <v>186</v>
      </c>
      <c r="BH5962" t="s">
        <v>13480</v>
      </c>
    </row>
    <row r="5963" spans="1:60" x14ac:dyDescent="0.55000000000000004">
      <c r="A5963">
        <v>0</v>
      </c>
      <c r="B5963" s="38" t="s">
        <v>177</v>
      </c>
      <c r="C5963" t="s">
        <v>13037</v>
      </c>
      <c r="D5963" s="38" t="s">
        <v>177</v>
      </c>
      <c r="E5963">
        <v>162103173</v>
      </c>
      <c r="F5963">
        <v>213173</v>
      </c>
      <c r="G5963" s="38" t="s">
        <v>177</v>
      </c>
      <c r="H5963">
        <v>68</v>
      </c>
      <c r="I5963" s="36"/>
      <c r="J5963" s="36"/>
      <c r="K5963" s="36"/>
      <c r="L5963" s="36"/>
      <c r="M5963" s="36"/>
      <c r="N5963" s="39" t="s">
        <v>1496</v>
      </c>
      <c r="O5963" s="39" t="s">
        <v>177</v>
      </c>
      <c r="P5963" t="s">
        <v>1761</v>
      </c>
      <c r="Q5963" t="s">
        <v>1761</v>
      </c>
      <c r="R5963" t="s">
        <v>1761</v>
      </c>
      <c r="S5963" t="s">
        <v>177</v>
      </c>
      <c r="T5963">
        <v>470</v>
      </c>
      <c r="U5963">
        <v>0</v>
      </c>
      <c r="V5963">
        <v>470</v>
      </c>
      <c r="W5963">
        <v>0</v>
      </c>
      <c r="X5963">
        <v>55</v>
      </c>
      <c r="Y5963" t="s">
        <v>181</v>
      </c>
      <c r="Z5963" t="s">
        <v>182</v>
      </c>
      <c r="AA5963">
        <v>0</v>
      </c>
      <c r="AB5963" s="32">
        <v>45267.5</v>
      </c>
      <c r="AC5963" s="32">
        <v>45445</v>
      </c>
      <c r="AD5963" t="s">
        <v>13037</v>
      </c>
      <c r="AE5963" t="s">
        <v>1445</v>
      </c>
      <c r="AF5963">
        <v>161102065</v>
      </c>
      <c r="AG5963">
        <v>112065</v>
      </c>
      <c r="AH5963" t="s">
        <v>177</v>
      </c>
      <c r="AI5963" t="s">
        <v>177</v>
      </c>
      <c r="AJ5963" t="s">
        <v>902</v>
      </c>
      <c r="AK5963" t="s">
        <v>177</v>
      </c>
      <c r="AL5963" t="s">
        <v>177</v>
      </c>
      <c r="AM5963" t="s">
        <v>177</v>
      </c>
      <c r="AN5963" t="s">
        <v>177</v>
      </c>
      <c r="AO5963" t="s">
        <v>177</v>
      </c>
      <c r="AP5963" t="s">
        <v>183</v>
      </c>
      <c r="AQ5963" t="s">
        <v>183</v>
      </c>
      <c r="AR5963" t="s">
        <v>177</v>
      </c>
      <c r="AS5963" t="s">
        <v>177</v>
      </c>
      <c r="AT5963" s="38">
        <v>213173</v>
      </c>
      <c r="AU5963" s="38">
        <v>162103173</v>
      </c>
      <c r="AV5963" s="38">
        <v>162103173</v>
      </c>
      <c r="AW5963">
        <v>5</v>
      </c>
      <c r="AX5963" t="s">
        <v>177</v>
      </c>
      <c r="AY5963" t="s">
        <v>877</v>
      </c>
      <c r="AZ5963" t="s">
        <v>177</v>
      </c>
      <c r="BA5963" t="s">
        <v>13464</v>
      </c>
      <c r="BC5963" t="s">
        <v>177</v>
      </c>
      <c r="BD5963" s="38" t="s">
        <v>177</v>
      </c>
      <c r="BE5963" s="32">
        <v>45244.613888888889</v>
      </c>
      <c r="BF5963" s="32">
        <v>45406.986111111109</v>
      </c>
      <c r="BG5963" t="s">
        <v>186</v>
      </c>
      <c r="BH5963" t="s">
        <v>13481</v>
      </c>
    </row>
    <row r="5964" spans="1:60" x14ac:dyDescent="0.55000000000000004">
      <c r="A5964">
        <v>0</v>
      </c>
      <c r="B5964" s="38" t="s">
        <v>177</v>
      </c>
      <c r="C5964" t="s">
        <v>13037</v>
      </c>
      <c r="D5964" s="38" t="s">
        <v>177</v>
      </c>
      <c r="E5964">
        <v>162103115</v>
      </c>
      <c r="F5964">
        <v>213115</v>
      </c>
      <c r="G5964" s="38" t="s">
        <v>177</v>
      </c>
      <c r="H5964">
        <v>16</v>
      </c>
      <c r="I5964" s="36"/>
      <c r="J5964" s="36"/>
      <c r="K5964" s="36"/>
      <c r="L5964" s="36"/>
      <c r="M5964" s="36"/>
      <c r="N5964" s="39" t="s">
        <v>1496</v>
      </c>
      <c r="O5964" s="39" t="s">
        <v>177</v>
      </c>
      <c r="P5964" t="s">
        <v>249</v>
      </c>
      <c r="Q5964" t="s">
        <v>249</v>
      </c>
      <c r="R5964" t="s">
        <v>249</v>
      </c>
      <c r="S5964" t="s">
        <v>177</v>
      </c>
      <c r="T5964">
        <v>350</v>
      </c>
      <c r="U5964">
        <v>0</v>
      </c>
      <c r="V5964">
        <v>350</v>
      </c>
      <c r="W5964">
        <v>0</v>
      </c>
      <c r="X5964">
        <v>19.579999999999998</v>
      </c>
      <c r="Y5964" t="s">
        <v>181</v>
      </c>
      <c r="Z5964" t="s">
        <v>182</v>
      </c>
      <c r="AA5964">
        <v>0</v>
      </c>
      <c r="AB5964" s="32">
        <v>45267.5</v>
      </c>
      <c r="AC5964" s="32">
        <v>45445</v>
      </c>
      <c r="AD5964" t="s">
        <v>13037</v>
      </c>
      <c r="AE5964" t="s">
        <v>1445</v>
      </c>
      <c r="AF5964">
        <v>161100014</v>
      </c>
      <c r="AG5964">
        <v>110014</v>
      </c>
      <c r="AH5964" t="s">
        <v>177</v>
      </c>
      <c r="AI5964" t="s">
        <v>177</v>
      </c>
      <c r="AJ5964" t="s">
        <v>1465</v>
      </c>
      <c r="AK5964" t="s">
        <v>177</v>
      </c>
      <c r="AL5964" t="s">
        <v>177</v>
      </c>
      <c r="AM5964" t="s">
        <v>177</v>
      </c>
      <c r="AN5964" t="s">
        <v>177</v>
      </c>
      <c r="AO5964" t="s">
        <v>177</v>
      </c>
      <c r="AP5964" t="s">
        <v>183</v>
      </c>
      <c r="AQ5964" t="s">
        <v>183</v>
      </c>
      <c r="AR5964" t="s">
        <v>177</v>
      </c>
      <c r="AS5964" t="s">
        <v>177</v>
      </c>
      <c r="AT5964" s="38">
        <v>213115</v>
      </c>
      <c r="AU5964" s="38">
        <v>162103115</v>
      </c>
      <c r="AV5964" s="38">
        <v>162103115</v>
      </c>
      <c r="AW5964">
        <v>5</v>
      </c>
      <c r="AX5964" t="s">
        <v>177</v>
      </c>
      <c r="AY5964" t="s">
        <v>877</v>
      </c>
      <c r="AZ5964" t="s">
        <v>177</v>
      </c>
      <c r="BA5964" t="s">
        <v>13447</v>
      </c>
      <c r="BC5964" t="s">
        <v>177</v>
      </c>
      <c r="BD5964" s="38" t="s">
        <v>177</v>
      </c>
      <c r="BE5964" s="32">
        <v>45244.613888888889</v>
      </c>
      <c r="BF5964" s="32">
        <v>45405.986111111109</v>
      </c>
      <c r="BG5964" t="s">
        <v>186</v>
      </c>
      <c r="BH5964" t="s">
        <v>13482</v>
      </c>
    </row>
    <row r="5965" spans="1:60" x14ac:dyDescent="0.55000000000000004">
      <c r="A5965">
        <v>0</v>
      </c>
      <c r="B5965" s="38" t="s">
        <v>177</v>
      </c>
      <c r="C5965" t="s">
        <v>13037</v>
      </c>
      <c r="D5965" s="38" t="s">
        <v>177</v>
      </c>
      <c r="E5965">
        <v>162003102</v>
      </c>
      <c r="F5965">
        <v>203102</v>
      </c>
      <c r="G5965" s="38" t="s">
        <v>177</v>
      </c>
      <c r="H5965">
        <v>208</v>
      </c>
      <c r="I5965" s="36"/>
      <c r="J5965" s="36"/>
      <c r="K5965" s="36"/>
      <c r="L5965" s="36"/>
      <c r="M5965" s="36"/>
      <c r="N5965" s="39" t="s">
        <v>1496</v>
      </c>
      <c r="O5965" s="39" t="s">
        <v>177</v>
      </c>
      <c r="P5965" t="s">
        <v>1507</v>
      </c>
      <c r="Q5965" t="s">
        <v>1507</v>
      </c>
      <c r="R5965" t="s">
        <v>1507</v>
      </c>
      <c r="S5965" t="s">
        <v>177</v>
      </c>
      <c r="T5965">
        <v>430</v>
      </c>
      <c r="U5965">
        <v>0</v>
      </c>
      <c r="V5965">
        <v>430</v>
      </c>
      <c r="W5965">
        <v>0</v>
      </c>
      <c r="X5965">
        <v>33.799999999999997</v>
      </c>
      <c r="Y5965" t="s">
        <v>667</v>
      </c>
      <c r="Z5965" t="s">
        <v>182</v>
      </c>
      <c r="AA5965">
        <v>0</v>
      </c>
      <c r="AB5965" s="32">
        <v>45267.5</v>
      </c>
      <c r="AC5965" s="32">
        <v>45445</v>
      </c>
      <c r="AD5965" t="s">
        <v>13037</v>
      </c>
      <c r="AE5965" t="s">
        <v>1445</v>
      </c>
      <c r="AF5965">
        <v>161000149</v>
      </c>
      <c r="AG5965">
        <v>100149</v>
      </c>
      <c r="AH5965" t="s">
        <v>177</v>
      </c>
      <c r="AI5965" t="s">
        <v>177</v>
      </c>
      <c r="AJ5965" t="s">
        <v>966</v>
      </c>
      <c r="AK5965" t="s">
        <v>177</v>
      </c>
      <c r="AL5965" t="s">
        <v>177</v>
      </c>
      <c r="AM5965" t="s">
        <v>177</v>
      </c>
      <c r="AN5965" t="s">
        <v>177</v>
      </c>
      <c r="AO5965" t="s">
        <v>177</v>
      </c>
      <c r="AP5965" t="s">
        <v>183</v>
      </c>
      <c r="AQ5965" t="s">
        <v>183</v>
      </c>
      <c r="AR5965" t="s">
        <v>177</v>
      </c>
      <c r="AS5965" t="s">
        <v>177</v>
      </c>
      <c r="AT5965" s="38">
        <v>203102</v>
      </c>
      <c r="AU5965" s="38">
        <v>162003102</v>
      </c>
      <c r="AV5965" s="38">
        <v>162003102</v>
      </c>
      <c r="AW5965">
        <v>5</v>
      </c>
      <c r="AX5965" t="s">
        <v>177</v>
      </c>
      <c r="AY5965" t="s">
        <v>877</v>
      </c>
      <c r="AZ5965" t="s">
        <v>177</v>
      </c>
      <c r="BA5965" t="s">
        <v>13483</v>
      </c>
      <c r="BC5965" t="s">
        <v>177</v>
      </c>
      <c r="BD5965" s="38" t="s">
        <v>177</v>
      </c>
      <c r="BE5965" s="32">
        <v>45244.613888888889</v>
      </c>
      <c r="BF5965" s="32">
        <v>45405.986111111109</v>
      </c>
      <c r="BG5965" t="s">
        <v>186</v>
      </c>
      <c r="BH5965" t="s">
        <v>13484</v>
      </c>
    </row>
    <row r="5966" spans="1:60" x14ac:dyDescent="0.55000000000000004">
      <c r="A5966">
        <v>0</v>
      </c>
      <c r="B5966" s="38" t="s">
        <v>177</v>
      </c>
      <c r="C5966" t="s">
        <v>13037</v>
      </c>
      <c r="D5966" s="38" t="s">
        <v>177</v>
      </c>
      <c r="E5966">
        <v>162103116</v>
      </c>
      <c r="F5966">
        <v>213116</v>
      </c>
      <c r="G5966" s="38" t="s">
        <v>177</v>
      </c>
      <c r="H5966">
        <v>17</v>
      </c>
      <c r="I5966" s="36"/>
      <c r="J5966" s="36"/>
      <c r="K5966" s="36"/>
      <c r="L5966" s="36"/>
      <c r="M5966" s="36"/>
      <c r="N5966" s="39" t="s">
        <v>1496</v>
      </c>
      <c r="O5966" s="39" t="s">
        <v>177</v>
      </c>
      <c r="P5966" t="s">
        <v>924</v>
      </c>
      <c r="Q5966" t="s">
        <v>924</v>
      </c>
      <c r="R5966" t="s">
        <v>924</v>
      </c>
      <c r="S5966" t="s">
        <v>177</v>
      </c>
      <c r="T5966">
        <v>370</v>
      </c>
      <c r="U5966">
        <v>0</v>
      </c>
      <c r="V5966">
        <v>370</v>
      </c>
      <c r="W5966">
        <v>0</v>
      </c>
      <c r="X5966">
        <v>22.78</v>
      </c>
      <c r="Y5966" t="s">
        <v>181</v>
      </c>
      <c r="Z5966" t="s">
        <v>182</v>
      </c>
      <c r="AA5966">
        <v>0</v>
      </c>
      <c r="AB5966" s="32">
        <v>45267.5</v>
      </c>
      <c r="AC5966" s="32">
        <v>45445</v>
      </c>
      <c r="AD5966" t="s">
        <v>13037</v>
      </c>
      <c r="AE5966" t="s">
        <v>1445</v>
      </c>
      <c r="AF5966">
        <v>161100015</v>
      </c>
      <c r="AG5966">
        <v>110015</v>
      </c>
      <c r="AH5966" t="s">
        <v>177</v>
      </c>
      <c r="AI5966" t="s">
        <v>177</v>
      </c>
      <c r="AJ5966" t="s">
        <v>1528</v>
      </c>
      <c r="AK5966" t="s">
        <v>177</v>
      </c>
      <c r="AL5966" t="s">
        <v>177</v>
      </c>
      <c r="AM5966" t="s">
        <v>177</v>
      </c>
      <c r="AN5966" t="s">
        <v>177</v>
      </c>
      <c r="AO5966" t="s">
        <v>177</v>
      </c>
      <c r="AP5966" t="s">
        <v>183</v>
      </c>
      <c r="AQ5966" t="s">
        <v>183</v>
      </c>
      <c r="AR5966" t="s">
        <v>177</v>
      </c>
      <c r="AS5966" t="s">
        <v>177</v>
      </c>
      <c r="AT5966" s="38">
        <v>213116</v>
      </c>
      <c r="AU5966" s="38">
        <v>162103116</v>
      </c>
      <c r="AV5966" s="38">
        <v>162103116</v>
      </c>
      <c r="AW5966">
        <v>5</v>
      </c>
      <c r="AX5966" t="s">
        <v>177</v>
      </c>
      <c r="AY5966" t="s">
        <v>877</v>
      </c>
      <c r="AZ5966" t="s">
        <v>177</v>
      </c>
      <c r="BA5966" t="s">
        <v>13485</v>
      </c>
      <c r="BC5966" t="s">
        <v>177</v>
      </c>
      <c r="BD5966" s="38" t="s">
        <v>177</v>
      </c>
      <c r="BE5966" s="32">
        <v>45244.613888888889</v>
      </c>
      <c r="BF5966" s="32">
        <v>45405.986111111109</v>
      </c>
      <c r="BG5966" t="s">
        <v>186</v>
      </c>
      <c r="BH5966" t="s">
        <v>13486</v>
      </c>
    </row>
    <row r="5967" spans="1:60" x14ac:dyDescent="0.55000000000000004">
      <c r="A5967">
        <v>0</v>
      </c>
      <c r="B5967" s="38" t="s">
        <v>177</v>
      </c>
      <c r="C5967" t="s">
        <v>13037</v>
      </c>
      <c r="D5967" s="38" t="s">
        <v>177</v>
      </c>
      <c r="E5967">
        <v>162103172</v>
      </c>
      <c r="F5967">
        <v>213172</v>
      </c>
      <c r="G5967" s="38" t="s">
        <v>177</v>
      </c>
      <c r="H5967">
        <v>67</v>
      </c>
      <c r="I5967" s="36"/>
      <c r="J5967" s="36"/>
      <c r="K5967" s="36"/>
      <c r="L5967" s="36"/>
      <c r="M5967" s="36"/>
      <c r="N5967" s="39" t="s">
        <v>1496</v>
      </c>
      <c r="O5967" s="39" t="s">
        <v>177</v>
      </c>
      <c r="P5967" t="s">
        <v>1755</v>
      </c>
      <c r="Q5967" t="s">
        <v>1755</v>
      </c>
      <c r="R5967" t="s">
        <v>1755</v>
      </c>
      <c r="S5967" t="s">
        <v>177</v>
      </c>
      <c r="T5967">
        <v>410</v>
      </c>
      <c r="U5967">
        <v>0</v>
      </c>
      <c r="V5967">
        <v>410</v>
      </c>
      <c r="W5967">
        <v>0</v>
      </c>
      <c r="X5967">
        <v>30.7</v>
      </c>
      <c r="Y5967" t="s">
        <v>181</v>
      </c>
      <c r="Z5967" t="s">
        <v>182</v>
      </c>
      <c r="AA5967">
        <v>0</v>
      </c>
      <c r="AB5967" s="32">
        <v>45267.5</v>
      </c>
      <c r="AC5967" s="32">
        <v>45445</v>
      </c>
      <c r="AD5967" t="s">
        <v>13037</v>
      </c>
      <c r="AE5967" t="s">
        <v>1445</v>
      </c>
      <c r="AF5967">
        <v>161102064</v>
      </c>
      <c r="AG5967">
        <v>112064</v>
      </c>
      <c r="AH5967" t="s">
        <v>177</v>
      </c>
      <c r="AI5967" t="s">
        <v>177</v>
      </c>
      <c r="AJ5967" t="s">
        <v>882</v>
      </c>
      <c r="AK5967" t="s">
        <v>177</v>
      </c>
      <c r="AL5967" t="s">
        <v>177</v>
      </c>
      <c r="AM5967" t="s">
        <v>177</v>
      </c>
      <c r="AN5967" t="s">
        <v>177</v>
      </c>
      <c r="AO5967" t="s">
        <v>177</v>
      </c>
      <c r="AP5967" t="s">
        <v>183</v>
      </c>
      <c r="AQ5967" t="s">
        <v>183</v>
      </c>
      <c r="AR5967" t="s">
        <v>177</v>
      </c>
      <c r="AS5967" t="s">
        <v>177</v>
      </c>
      <c r="AT5967" s="38">
        <v>213172</v>
      </c>
      <c r="AU5967" s="38">
        <v>162103172</v>
      </c>
      <c r="AV5967" s="38">
        <v>162103172</v>
      </c>
      <c r="AW5967">
        <v>5</v>
      </c>
      <c r="AX5967" t="s">
        <v>177</v>
      </c>
      <c r="AY5967" t="s">
        <v>877</v>
      </c>
      <c r="AZ5967" t="s">
        <v>177</v>
      </c>
      <c r="BA5967" t="s">
        <v>13487</v>
      </c>
      <c r="BC5967" t="s">
        <v>177</v>
      </c>
      <c r="BD5967" s="38" t="s">
        <v>177</v>
      </c>
      <c r="BE5967" s="32">
        <v>45244.613888888889</v>
      </c>
      <c r="BF5967" s="32">
        <v>45406.986111111109</v>
      </c>
      <c r="BG5967" t="s">
        <v>186</v>
      </c>
      <c r="BH5967" t="s">
        <v>13488</v>
      </c>
    </row>
    <row r="5968" spans="1:60" x14ac:dyDescent="0.55000000000000004">
      <c r="A5968">
        <v>0</v>
      </c>
      <c r="B5968" s="38" t="s">
        <v>177</v>
      </c>
      <c r="C5968" t="s">
        <v>13037</v>
      </c>
      <c r="D5968" s="38" t="s">
        <v>177</v>
      </c>
      <c r="E5968">
        <v>161103115</v>
      </c>
      <c r="F5968">
        <v>113115</v>
      </c>
      <c r="G5968" s="38" t="s">
        <v>177</v>
      </c>
      <c r="H5968">
        <v>1014</v>
      </c>
      <c r="I5968" s="36"/>
      <c r="J5968" s="36"/>
      <c r="K5968" s="36"/>
      <c r="L5968" s="36"/>
      <c r="M5968" s="36"/>
      <c r="N5968" s="39" t="s">
        <v>1496</v>
      </c>
      <c r="O5968" s="39" t="s">
        <v>177</v>
      </c>
      <c r="P5968" t="s">
        <v>247</v>
      </c>
      <c r="Q5968" t="s">
        <v>247</v>
      </c>
      <c r="R5968" t="s">
        <v>247</v>
      </c>
      <c r="S5968" t="s">
        <v>177</v>
      </c>
      <c r="T5968">
        <v>350</v>
      </c>
      <c r="U5968">
        <v>0</v>
      </c>
      <c r="V5968">
        <v>350</v>
      </c>
      <c r="W5968">
        <v>0</v>
      </c>
      <c r="X5968">
        <v>19.579999999999998</v>
      </c>
      <c r="Y5968" t="s">
        <v>181</v>
      </c>
      <c r="Z5968" t="s">
        <v>182</v>
      </c>
      <c r="AA5968">
        <v>0</v>
      </c>
      <c r="AB5968" s="32">
        <v>45267.5</v>
      </c>
      <c r="AC5968" s="32">
        <v>45445</v>
      </c>
      <c r="AD5968" t="s">
        <v>13037</v>
      </c>
      <c r="AE5968" t="s">
        <v>1445</v>
      </c>
      <c r="AF5968">
        <v>161100014</v>
      </c>
      <c r="AG5968">
        <v>110014</v>
      </c>
      <c r="AH5968" t="s">
        <v>177</v>
      </c>
      <c r="AI5968" t="s">
        <v>177</v>
      </c>
      <c r="AJ5968" t="s">
        <v>1465</v>
      </c>
      <c r="AK5968" t="s">
        <v>177</v>
      </c>
      <c r="AL5968" t="s">
        <v>177</v>
      </c>
      <c r="AM5968" t="s">
        <v>177</v>
      </c>
      <c r="AN5968" t="s">
        <v>177</v>
      </c>
      <c r="AO5968" t="s">
        <v>177</v>
      </c>
      <c r="AP5968" t="s">
        <v>183</v>
      </c>
      <c r="AQ5968" t="s">
        <v>183</v>
      </c>
      <c r="AR5968" t="s">
        <v>177</v>
      </c>
      <c r="AS5968" t="s">
        <v>177</v>
      </c>
      <c r="AT5968" s="38">
        <v>113115</v>
      </c>
      <c r="AU5968" s="38">
        <v>161103115</v>
      </c>
      <c r="AV5968" s="38">
        <v>161103115</v>
      </c>
      <c r="AW5968">
        <v>5</v>
      </c>
      <c r="AX5968" t="s">
        <v>177</v>
      </c>
      <c r="AY5968" t="s">
        <v>877</v>
      </c>
      <c r="AZ5968" t="s">
        <v>177</v>
      </c>
      <c r="BA5968" t="s">
        <v>13489</v>
      </c>
      <c r="BC5968" t="s">
        <v>177</v>
      </c>
      <c r="BD5968" s="38" t="s">
        <v>177</v>
      </c>
      <c r="BE5968" s="32">
        <v>45244.613888888889</v>
      </c>
      <c r="BF5968" s="32">
        <v>45405.986111111109</v>
      </c>
      <c r="BG5968" t="s">
        <v>186</v>
      </c>
      <c r="BH5968" t="s">
        <v>13490</v>
      </c>
    </row>
    <row r="5969" spans="1:60" x14ac:dyDescent="0.55000000000000004">
      <c r="A5969">
        <v>0</v>
      </c>
      <c r="B5969" s="38" t="s">
        <v>177</v>
      </c>
      <c r="C5969" t="s">
        <v>13037</v>
      </c>
      <c r="D5969" s="38" t="s">
        <v>177</v>
      </c>
      <c r="E5969">
        <v>161003102</v>
      </c>
      <c r="F5969">
        <v>103102</v>
      </c>
      <c r="G5969" s="38" t="s">
        <v>177</v>
      </c>
      <c r="H5969">
        <v>207</v>
      </c>
      <c r="I5969" s="36"/>
      <c r="J5969" s="36"/>
      <c r="K5969" s="36"/>
      <c r="L5969" s="36"/>
      <c r="M5969" s="36"/>
      <c r="N5969" s="39" t="s">
        <v>1496</v>
      </c>
      <c r="O5969" s="39" t="s">
        <v>177</v>
      </c>
      <c r="P5969" t="s">
        <v>1504</v>
      </c>
      <c r="Q5969" t="s">
        <v>1504</v>
      </c>
      <c r="R5969" t="s">
        <v>1504</v>
      </c>
      <c r="S5969" t="s">
        <v>177</v>
      </c>
      <c r="T5969">
        <v>430</v>
      </c>
      <c r="U5969">
        <v>0</v>
      </c>
      <c r="V5969">
        <v>430</v>
      </c>
      <c r="W5969">
        <v>0</v>
      </c>
      <c r="X5969">
        <v>33.799999999999997</v>
      </c>
      <c r="Y5969" t="s">
        <v>181</v>
      </c>
      <c r="Z5969" t="s">
        <v>182</v>
      </c>
      <c r="AA5969">
        <v>0</v>
      </c>
      <c r="AB5969" s="32">
        <v>45267.5</v>
      </c>
      <c r="AC5969" s="32">
        <v>45445</v>
      </c>
      <c r="AD5969" t="s">
        <v>13037</v>
      </c>
      <c r="AE5969" t="s">
        <v>1445</v>
      </c>
      <c r="AF5969">
        <v>161000149</v>
      </c>
      <c r="AG5969">
        <v>100149</v>
      </c>
      <c r="AH5969" t="s">
        <v>177</v>
      </c>
      <c r="AI5969" t="s">
        <v>177</v>
      </c>
      <c r="AJ5969" t="s">
        <v>966</v>
      </c>
      <c r="AK5969" t="s">
        <v>177</v>
      </c>
      <c r="AL5969" t="s">
        <v>177</v>
      </c>
      <c r="AM5969" t="s">
        <v>177</v>
      </c>
      <c r="AN5969" t="s">
        <v>177</v>
      </c>
      <c r="AO5969" t="s">
        <v>177</v>
      </c>
      <c r="AP5969" t="s">
        <v>183</v>
      </c>
      <c r="AQ5969" t="s">
        <v>183</v>
      </c>
      <c r="AR5969" t="s">
        <v>177</v>
      </c>
      <c r="AS5969" t="s">
        <v>177</v>
      </c>
      <c r="AT5969" s="38">
        <v>103102</v>
      </c>
      <c r="AU5969" s="38">
        <v>161003102</v>
      </c>
      <c r="AV5969" s="38">
        <v>161003102</v>
      </c>
      <c r="AW5969">
        <v>5</v>
      </c>
      <c r="AX5969" t="s">
        <v>177</v>
      </c>
      <c r="AY5969" t="s">
        <v>877</v>
      </c>
      <c r="AZ5969" t="s">
        <v>177</v>
      </c>
      <c r="BA5969" t="s">
        <v>13491</v>
      </c>
      <c r="BC5969" t="s">
        <v>177</v>
      </c>
      <c r="BD5969" s="38" t="s">
        <v>177</v>
      </c>
      <c r="BE5969" s="32">
        <v>45244.613888888889</v>
      </c>
      <c r="BF5969" s="32">
        <v>45405.986111111109</v>
      </c>
      <c r="BG5969" t="s">
        <v>186</v>
      </c>
      <c r="BH5969" t="s">
        <v>13492</v>
      </c>
    </row>
    <row r="5970" spans="1:60" x14ac:dyDescent="0.55000000000000004">
      <c r="A5970">
        <v>0</v>
      </c>
      <c r="B5970" s="38" t="s">
        <v>177</v>
      </c>
      <c r="C5970" t="s">
        <v>13037</v>
      </c>
      <c r="D5970" s="38" t="s">
        <v>177</v>
      </c>
      <c r="E5970">
        <v>161103116</v>
      </c>
      <c r="F5970">
        <v>113116</v>
      </c>
      <c r="G5970" s="38" t="s">
        <v>177</v>
      </c>
      <c r="H5970">
        <v>1015</v>
      </c>
      <c r="I5970" s="36"/>
      <c r="J5970" s="36"/>
      <c r="K5970" s="36"/>
      <c r="L5970" s="36"/>
      <c r="M5970" s="36"/>
      <c r="N5970" s="39" t="s">
        <v>1496</v>
      </c>
      <c r="O5970" s="39" t="s">
        <v>177</v>
      </c>
      <c r="P5970" t="s">
        <v>921</v>
      </c>
      <c r="Q5970" t="s">
        <v>921</v>
      </c>
      <c r="R5970" t="s">
        <v>921</v>
      </c>
      <c r="S5970" t="s">
        <v>177</v>
      </c>
      <c r="T5970">
        <v>370</v>
      </c>
      <c r="U5970">
        <v>0</v>
      </c>
      <c r="V5970">
        <v>370</v>
      </c>
      <c r="W5970">
        <v>0</v>
      </c>
      <c r="X5970">
        <v>22.78</v>
      </c>
      <c r="Y5970" t="s">
        <v>181</v>
      </c>
      <c r="Z5970" t="s">
        <v>182</v>
      </c>
      <c r="AA5970">
        <v>0</v>
      </c>
      <c r="AB5970" s="32">
        <v>45267.5</v>
      </c>
      <c r="AC5970" s="32">
        <v>45445</v>
      </c>
      <c r="AD5970" t="s">
        <v>13037</v>
      </c>
      <c r="AE5970" t="s">
        <v>1445</v>
      </c>
      <c r="AF5970">
        <v>161100015</v>
      </c>
      <c r="AG5970">
        <v>110015</v>
      </c>
      <c r="AH5970" t="s">
        <v>177</v>
      </c>
      <c r="AI5970" t="s">
        <v>177</v>
      </c>
      <c r="AJ5970" t="s">
        <v>1528</v>
      </c>
      <c r="AK5970" t="s">
        <v>177</v>
      </c>
      <c r="AL5970" t="s">
        <v>177</v>
      </c>
      <c r="AM5970" t="s">
        <v>177</v>
      </c>
      <c r="AN5970" t="s">
        <v>177</v>
      </c>
      <c r="AO5970" t="s">
        <v>177</v>
      </c>
      <c r="AP5970" t="s">
        <v>183</v>
      </c>
      <c r="AQ5970" t="s">
        <v>183</v>
      </c>
      <c r="AR5970" t="s">
        <v>177</v>
      </c>
      <c r="AS5970" t="s">
        <v>177</v>
      </c>
      <c r="AT5970" s="38">
        <v>113116</v>
      </c>
      <c r="AU5970" s="38">
        <v>161103116</v>
      </c>
      <c r="AV5970" s="38">
        <v>161103116</v>
      </c>
      <c r="AW5970">
        <v>5</v>
      </c>
      <c r="AX5970" t="s">
        <v>177</v>
      </c>
      <c r="AY5970" t="s">
        <v>877</v>
      </c>
      <c r="AZ5970" t="s">
        <v>177</v>
      </c>
      <c r="BA5970" t="s">
        <v>3252</v>
      </c>
      <c r="BC5970" t="s">
        <v>177</v>
      </c>
      <c r="BD5970" s="38" t="s">
        <v>177</v>
      </c>
      <c r="BE5970" s="32">
        <v>45244.613888888889</v>
      </c>
      <c r="BF5970" s="32">
        <v>45405.986111111109</v>
      </c>
      <c r="BG5970" t="s">
        <v>186</v>
      </c>
      <c r="BH5970" t="s">
        <v>13493</v>
      </c>
    </row>
    <row r="5971" spans="1:60" x14ac:dyDescent="0.55000000000000004">
      <c r="A5971">
        <v>0</v>
      </c>
      <c r="B5971" s="38" t="s">
        <v>177</v>
      </c>
      <c r="C5971" t="s">
        <v>13037</v>
      </c>
      <c r="D5971" s="38" t="s">
        <v>177</v>
      </c>
      <c r="E5971">
        <v>161103172</v>
      </c>
      <c r="F5971">
        <v>113172</v>
      </c>
      <c r="G5971" s="38" t="s">
        <v>177</v>
      </c>
      <c r="H5971">
        <v>5323</v>
      </c>
      <c r="I5971" s="36"/>
      <c r="J5971" s="36"/>
      <c r="K5971" s="36"/>
      <c r="L5971" s="36"/>
      <c r="M5971" s="36"/>
      <c r="N5971" s="39" t="s">
        <v>1496</v>
      </c>
      <c r="O5971" s="39" t="s">
        <v>177</v>
      </c>
      <c r="P5971" t="s">
        <v>1752</v>
      </c>
      <c r="Q5971" t="s">
        <v>1752</v>
      </c>
      <c r="R5971" t="s">
        <v>1752</v>
      </c>
      <c r="S5971" t="s">
        <v>177</v>
      </c>
      <c r="T5971">
        <v>410</v>
      </c>
      <c r="U5971">
        <v>0</v>
      </c>
      <c r="V5971">
        <v>410</v>
      </c>
      <c r="W5971">
        <v>0</v>
      </c>
      <c r="X5971">
        <v>30.7</v>
      </c>
      <c r="Y5971" t="s">
        <v>181</v>
      </c>
      <c r="Z5971" t="s">
        <v>182</v>
      </c>
      <c r="AA5971">
        <v>0</v>
      </c>
      <c r="AB5971" s="32">
        <v>45267.5</v>
      </c>
      <c r="AC5971" s="32">
        <v>45445</v>
      </c>
      <c r="AD5971" t="s">
        <v>13037</v>
      </c>
      <c r="AE5971" t="s">
        <v>1445</v>
      </c>
      <c r="AF5971">
        <v>161102064</v>
      </c>
      <c r="AG5971">
        <v>112064</v>
      </c>
      <c r="AH5971" t="s">
        <v>177</v>
      </c>
      <c r="AI5971" t="s">
        <v>177</v>
      </c>
      <c r="AJ5971" t="s">
        <v>882</v>
      </c>
      <c r="AK5971" t="s">
        <v>177</v>
      </c>
      <c r="AL5971" t="s">
        <v>177</v>
      </c>
      <c r="AM5971" t="s">
        <v>177</v>
      </c>
      <c r="AN5971" t="s">
        <v>177</v>
      </c>
      <c r="AO5971" t="s">
        <v>177</v>
      </c>
      <c r="AP5971" t="s">
        <v>183</v>
      </c>
      <c r="AQ5971" t="s">
        <v>183</v>
      </c>
      <c r="AR5971" t="s">
        <v>177</v>
      </c>
      <c r="AS5971" t="s">
        <v>177</v>
      </c>
      <c r="AT5971" s="38">
        <v>113172</v>
      </c>
      <c r="AU5971" s="38">
        <v>161103172</v>
      </c>
      <c r="AV5971" s="38">
        <v>161103172</v>
      </c>
      <c r="AW5971">
        <v>5</v>
      </c>
      <c r="AX5971" t="s">
        <v>177</v>
      </c>
      <c r="AY5971" t="s">
        <v>877</v>
      </c>
      <c r="AZ5971" t="s">
        <v>177</v>
      </c>
      <c r="BA5971" t="s">
        <v>1756</v>
      </c>
      <c r="BC5971" t="s">
        <v>177</v>
      </c>
      <c r="BD5971" s="38" t="s">
        <v>177</v>
      </c>
      <c r="BE5971" s="32">
        <v>45244.613888888889</v>
      </c>
      <c r="BF5971" s="32">
        <v>45406.986111111109</v>
      </c>
      <c r="BG5971" t="s">
        <v>186</v>
      </c>
      <c r="BH5971" t="s">
        <v>13494</v>
      </c>
    </row>
    <row r="5972" spans="1:60" x14ac:dyDescent="0.55000000000000004">
      <c r="A5972">
        <v>1</v>
      </c>
      <c r="B5972" s="38" t="s">
        <v>177</v>
      </c>
      <c r="C5972" t="s">
        <v>3258</v>
      </c>
      <c r="D5972" s="38" t="s">
        <v>8552</v>
      </c>
      <c r="E5972">
        <v>111600366</v>
      </c>
      <c r="F5972">
        <v>160366</v>
      </c>
      <c r="G5972" s="38" t="s">
        <v>177</v>
      </c>
      <c r="I5972" s="36"/>
      <c r="J5972" s="36"/>
      <c r="K5972" s="36"/>
      <c r="L5972" s="36"/>
      <c r="M5972" s="36"/>
      <c r="N5972" s="39" t="s">
        <v>177</v>
      </c>
      <c r="O5972" s="39" t="s">
        <v>4894</v>
      </c>
      <c r="P5972" t="s">
        <v>13495</v>
      </c>
      <c r="Q5972" t="s">
        <v>13496</v>
      </c>
      <c r="R5972" t="s">
        <v>13496</v>
      </c>
      <c r="S5972" t="s">
        <v>177</v>
      </c>
      <c r="T5972">
        <v>4500</v>
      </c>
      <c r="U5972">
        <v>0</v>
      </c>
      <c r="V5972">
        <v>4500</v>
      </c>
      <c r="W5972">
        <v>0</v>
      </c>
      <c r="X5972">
        <v>2998</v>
      </c>
      <c r="Y5972" t="s">
        <v>181</v>
      </c>
      <c r="Z5972" t="s">
        <v>3483</v>
      </c>
      <c r="AA5972">
        <v>3</v>
      </c>
      <c r="AB5972" s="32">
        <v>45261</v>
      </c>
      <c r="AC5972" s="32">
        <v>2958465.5</v>
      </c>
      <c r="AD5972" t="s">
        <v>3258</v>
      </c>
      <c r="AE5972" t="s">
        <v>3261</v>
      </c>
      <c r="AF5972">
        <v>111600366</v>
      </c>
      <c r="AG5972">
        <v>160366</v>
      </c>
      <c r="AH5972" t="s">
        <v>177</v>
      </c>
      <c r="AI5972" t="s">
        <v>177</v>
      </c>
      <c r="AJ5972" t="s">
        <v>13497</v>
      </c>
      <c r="AK5972" t="s">
        <v>13498</v>
      </c>
      <c r="AL5972" t="s">
        <v>4154</v>
      </c>
      <c r="AM5972" t="s">
        <v>13496</v>
      </c>
      <c r="AN5972" t="s">
        <v>13499</v>
      </c>
      <c r="AO5972" t="s">
        <v>13496</v>
      </c>
      <c r="AP5972" t="s">
        <v>177</v>
      </c>
      <c r="AQ5972" t="s">
        <v>177</v>
      </c>
      <c r="AR5972" t="s">
        <v>3264</v>
      </c>
      <c r="AS5972" t="s">
        <v>3265</v>
      </c>
      <c r="AT5972" s="38">
        <v>160366</v>
      </c>
      <c r="AU5972" s="38">
        <v>111600366</v>
      </c>
      <c r="AV5972" s="38">
        <v>111600366</v>
      </c>
      <c r="AW5972">
        <v>222</v>
      </c>
      <c r="AX5972" t="s">
        <v>177</v>
      </c>
      <c r="AY5972" t="s">
        <v>185</v>
      </c>
      <c r="AZ5972" t="s">
        <v>3464</v>
      </c>
      <c r="BA5972" t="s">
        <v>13500</v>
      </c>
      <c r="BB5972">
        <v>1</v>
      </c>
      <c r="BC5972" t="s">
        <v>177</v>
      </c>
      <c r="BD5972" s="38" t="s">
        <v>177</v>
      </c>
      <c r="BE5972" s="32">
        <v>45244.679166666669</v>
      </c>
      <c r="BF5972" s="32">
        <v>45491.993055555555</v>
      </c>
      <c r="BG5972" t="s">
        <v>186</v>
      </c>
      <c r="BH5972" t="s">
        <v>13501</v>
      </c>
    </row>
    <row r="5973" spans="1:60" x14ac:dyDescent="0.55000000000000004">
      <c r="A5973">
        <v>1</v>
      </c>
      <c r="B5973" s="38" t="s">
        <v>177</v>
      </c>
      <c r="C5973" t="s">
        <v>3258</v>
      </c>
      <c r="D5973" s="38" t="s">
        <v>8552</v>
      </c>
      <c r="E5973">
        <v>111600367</v>
      </c>
      <c r="F5973">
        <v>160367</v>
      </c>
      <c r="G5973" s="38" t="s">
        <v>177</v>
      </c>
      <c r="I5973" s="36"/>
      <c r="J5973" s="36"/>
      <c r="K5973" s="36"/>
      <c r="L5973" s="36"/>
      <c r="M5973" s="36"/>
      <c r="N5973" s="39" t="s">
        <v>177</v>
      </c>
      <c r="O5973" s="39" t="s">
        <v>4894</v>
      </c>
      <c r="P5973" t="s">
        <v>13502</v>
      </c>
      <c r="Q5973" t="s">
        <v>13503</v>
      </c>
      <c r="R5973" t="s">
        <v>13503</v>
      </c>
      <c r="S5973" t="s">
        <v>177</v>
      </c>
      <c r="T5973">
        <v>4500</v>
      </c>
      <c r="U5973">
        <v>0</v>
      </c>
      <c r="V5973">
        <v>4500</v>
      </c>
      <c r="W5973">
        <v>0</v>
      </c>
      <c r="X5973">
        <v>2998</v>
      </c>
      <c r="Y5973" t="s">
        <v>181</v>
      </c>
      <c r="Z5973" t="s">
        <v>3483</v>
      </c>
      <c r="AA5973">
        <v>3</v>
      </c>
      <c r="AB5973" s="32">
        <v>45261</v>
      </c>
      <c r="AC5973" s="32">
        <v>2958465.5</v>
      </c>
      <c r="AD5973" t="s">
        <v>3258</v>
      </c>
      <c r="AE5973" t="s">
        <v>3261</v>
      </c>
      <c r="AF5973">
        <v>111600367</v>
      </c>
      <c r="AG5973">
        <v>160367</v>
      </c>
      <c r="AH5973" t="s">
        <v>177</v>
      </c>
      <c r="AI5973" t="s">
        <v>177</v>
      </c>
      <c r="AJ5973" t="s">
        <v>13497</v>
      </c>
      <c r="AK5973" t="s">
        <v>13504</v>
      </c>
      <c r="AL5973" t="s">
        <v>3262</v>
      </c>
      <c r="AM5973" t="s">
        <v>13503</v>
      </c>
      <c r="AN5973" t="s">
        <v>13505</v>
      </c>
      <c r="AO5973" t="s">
        <v>13503</v>
      </c>
      <c r="AP5973" t="s">
        <v>177</v>
      </c>
      <c r="AQ5973" t="s">
        <v>177</v>
      </c>
      <c r="AR5973" t="s">
        <v>3264</v>
      </c>
      <c r="AS5973" t="s">
        <v>3265</v>
      </c>
      <c r="AT5973" s="38">
        <v>160367</v>
      </c>
      <c r="AU5973" s="38">
        <v>111600367</v>
      </c>
      <c r="AV5973" s="38">
        <v>111600367</v>
      </c>
      <c r="AW5973">
        <v>221</v>
      </c>
      <c r="AX5973" t="s">
        <v>177</v>
      </c>
      <c r="AY5973" t="s">
        <v>185</v>
      </c>
      <c r="AZ5973" t="s">
        <v>3464</v>
      </c>
      <c r="BA5973" t="s">
        <v>13506</v>
      </c>
      <c r="BB5973">
        <v>1</v>
      </c>
      <c r="BC5973" t="s">
        <v>177</v>
      </c>
      <c r="BD5973" s="38" t="s">
        <v>177</v>
      </c>
      <c r="BE5973" s="32">
        <v>45244.679166666669</v>
      </c>
      <c r="BF5973" s="32">
        <v>45491.993055555555</v>
      </c>
      <c r="BG5973" t="s">
        <v>186</v>
      </c>
      <c r="BH5973" t="s">
        <v>13507</v>
      </c>
    </row>
    <row r="5974" spans="1:60" x14ac:dyDescent="0.55000000000000004">
      <c r="A5974">
        <v>1</v>
      </c>
      <c r="B5974" s="38" t="s">
        <v>177</v>
      </c>
      <c r="C5974" t="s">
        <v>3258</v>
      </c>
      <c r="D5974" s="38" t="s">
        <v>8552</v>
      </c>
      <c r="E5974">
        <v>111600368</v>
      </c>
      <c r="F5974">
        <v>160368</v>
      </c>
      <c r="G5974" s="38" t="s">
        <v>177</v>
      </c>
      <c r="I5974" s="36"/>
      <c r="J5974" s="36"/>
      <c r="K5974" s="36"/>
      <c r="L5974" s="36"/>
      <c r="M5974" s="36"/>
      <c r="N5974" s="39" t="s">
        <v>177</v>
      </c>
      <c r="O5974" s="39" t="s">
        <v>4894</v>
      </c>
      <c r="P5974" t="s">
        <v>13508</v>
      </c>
      <c r="Q5974" t="s">
        <v>13509</v>
      </c>
      <c r="R5974" t="s">
        <v>13509</v>
      </c>
      <c r="S5974" t="s">
        <v>177</v>
      </c>
      <c r="T5974">
        <v>4500</v>
      </c>
      <c r="U5974">
        <v>0</v>
      </c>
      <c r="V5974">
        <v>4500</v>
      </c>
      <c r="W5974">
        <v>0</v>
      </c>
      <c r="X5974">
        <v>2998</v>
      </c>
      <c r="Y5974" t="s">
        <v>181</v>
      </c>
      <c r="Z5974" t="s">
        <v>3483</v>
      </c>
      <c r="AA5974">
        <v>3</v>
      </c>
      <c r="AB5974" s="32">
        <v>45261</v>
      </c>
      <c r="AC5974" s="32">
        <v>2958465.5</v>
      </c>
      <c r="AD5974" t="s">
        <v>3258</v>
      </c>
      <c r="AE5974" t="s">
        <v>3261</v>
      </c>
      <c r="AF5974">
        <v>111600368</v>
      </c>
      <c r="AG5974">
        <v>160368</v>
      </c>
      <c r="AH5974" t="s">
        <v>177</v>
      </c>
      <c r="AI5974" t="s">
        <v>177</v>
      </c>
      <c r="AJ5974" t="s">
        <v>13497</v>
      </c>
      <c r="AK5974" t="s">
        <v>13510</v>
      </c>
      <c r="AL5974" t="s">
        <v>3707</v>
      </c>
      <c r="AM5974" t="s">
        <v>13509</v>
      </c>
      <c r="AN5974" t="s">
        <v>13511</v>
      </c>
      <c r="AO5974" t="s">
        <v>13509</v>
      </c>
      <c r="AP5974" t="s">
        <v>177</v>
      </c>
      <c r="AQ5974" t="s">
        <v>177</v>
      </c>
      <c r="AR5974" t="s">
        <v>3264</v>
      </c>
      <c r="AS5974" t="s">
        <v>3265</v>
      </c>
      <c r="AT5974" s="38">
        <v>160368</v>
      </c>
      <c r="AU5974" s="38">
        <v>111600368</v>
      </c>
      <c r="AV5974" s="38">
        <v>111600368</v>
      </c>
      <c r="AW5974">
        <v>221</v>
      </c>
      <c r="AX5974" t="s">
        <v>177</v>
      </c>
      <c r="AY5974" t="s">
        <v>185</v>
      </c>
      <c r="AZ5974" t="s">
        <v>3464</v>
      </c>
      <c r="BA5974" t="s">
        <v>13512</v>
      </c>
      <c r="BB5974">
        <v>1</v>
      </c>
      <c r="BC5974" t="s">
        <v>177</v>
      </c>
      <c r="BD5974" s="38" t="s">
        <v>177</v>
      </c>
      <c r="BE5974" s="32">
        <v>45244.679166666669</v>
      </c>
      <c r="BF5974" s="32">
        <v>45491.993055555555</v>
      </c>
      <c r="BG5974" t="s">
        <v>186</v>
      </c>
      <c r="BH5974" t="s">
        <v>13513</v>
      </c>
    </row>
    <row r="5975" spans="1:60" x14ac:dyDescent="0.55000000000000004">
      <c r="A5975">
        <v>1</v>
      </c>
      <c r="B5975" s="38" t="s">
        <v>177</v>
      </c>
      <c r="C5975" t="s">
        <v>3258</v>
      </c>
      <c r="D5975" s="38" t="s">
        <v>177</v>
      </c>
      <c r="F5975">
        <v>0</v>
      </c>
      <c r="G5975" s="38" t="s">
        <v>177</v>
      </c>
      <c r="I5975" s="36"/>
      <c r="J5975" s="36"/>
      <c r="K5975" s="36"/>
      <c r="L5975" s="36"/>
      <c r="M5975" s="36"/>
      <c r="N5975" s="39" t="s">
        <v>177</v>
      </c>
      <c r="O5975" s="39" t="s">
        <v>177</v>
      </c>
      <c r="P5975" t="s">
        <v>177</v>
      </c>
      <c r="Q5975" t="s">
        <v>177</v>
      </c>
      <c r="R5975" t="s">
        <v>177</v>
      </c>
      <c r="S5975" t="s">
        <v>177</v>
      </c>
      <c r="Y5975" t="s">
        <v>177</v>
      </c>
      <c r="Z5975" t="s">
        <v>177</v>
      </c>
      <c r="AB5975" s="32"/>
      <c r="AC5975" s="32">
        <v>2958465.5</v>
      </c>
      <c r="AD5975" t="s">
        <v>3258</v>
      </c>
      <c r="AE5975" t="s">
        <v>177</v>
      </c>
      <c r="AH5975" t="s">
        <v>177</v>
      </c>
      <c r="AI5975" t="s">
        <v>177</v>
      </c>
      <c r="AJ5975" t="s">
        <v>177</v>
      </c>
      <c r="AK5975" t="s">
        <v>177</v>
      </c>
      <c r="AL5975" t="s">
        <v>177</v>
      </c>
      <c r="AM5975" t="s">
        <v>177</v>
      </c>
      <c r="AN5975" t="s">
        <v>177</v>
      </c>
      <c r="AO5975" t="s">
        <v>177</v>
      </c>
      <c r="AP5975" t="s">
        <v>177</v>
      </c>
      <c r="AQ5975" t="s">
        <v>177</v>
      </c>
      <c r="AR5975" t="s">
        <v>177</v>
      </c>
      <c r="AS5975" t="s">
        <v>177</v>
      </c>
      <c r="AX5975" t="s">
        <v>177</v>
      </c>
      <c r="AY5975" t="s">
        <v>185</v>
      </c>
      <c r="AZ5975" t="s">
        <v>12084</v>
      </c>
      <c r="BA5975" t="s">
        <v>13514</v>
      </c>
      <c r="BC5975" t="s">
        <v>177</v>
      </c>
      <c r="BD5975" s="38" t="s">
        <v>177</v>
      </c>
      <c r="BE5975" s="32">
        <v>45247.643750000003</v>
      </c>
      <c r="BF5975" s="32">
        <v>45247.993055555555</v>
      </c>
      <c r="BG5975" t="s">
        <v>12084</v>
      </c>
      <c r="BH5975" t="s">
        <v>13515</v>
      </c>
    </row>
    <row r="5976" spans="1:60" x14ac:dyDescent="0.55000000000000004">
      <c r="A5976">
        <v>1</v>
      </c>
      <c r="B5976" s="38" t="s">
        <v>177</v>
      </c>
      <c r="C5976" t="s">
        <v>3258</v>
      </c>
      <c r="D5976" s="38" t="s">
        <v>8552</v>
      </c>
      <c r="E5976">
        <v>111300369</v>
      </c>
      <c r="F5976">
        <v>130369</v>
      </c>
      <c r="G5976" s="38" t="s">
        <v>177</v>
      </c>
      <c r="I5976" s="36"/>
      <c r="J5976" s="36"/>
      <c r="K5976" s="36"/>
      <c r="L5976" s="36"/>
      <c r="M5976" s="36"/>
      <c r="N5976" s="39" t="s">
        <v>177</v>
      </c>
      <c r="O5976" s="39" t="s">
        <v>4019</v>
      </c>
      <c r="P5976" t="s">
        <v>13516</v>
      </c>
      <c r="Q5976" t="s">
        <v>13517</v>
      </c>
      <c r="R5976" t="s">
        <v>13518</v>
      </c>
      <c r="S5976" t="s">
        <v>177</v>
      </c>
      <c r="T5976">
        <v>1040</v>
      </c>
      <c r="U5976">
        <v>0</v>
      </c>
      <c r="V5976">
        <v>0</v>
      </c>
      <c r="W5976">
        <v>0</v>
      </c>
      <c r="X5976">
        <v>298.39999999999998</v>
      </c>
      <c r="Y5976" t="s">
        <v>181</v>
      </c>
      <c r="Z5976" t="s">
        <v>182</v>
      </c>
      <c r="AA5976">
        <v>0</v>
      </c>
      <c r="AB5976" s="32">
        <v>45260</v>
      </c>
      <c r="AC5976" s="32">
        <v>2958465.5</v>
      </c>
      <c r="AD5976" t="s">
        <v>3258</v>
      </c>
      <c r="AE5976" t="s">
        <v>3261</v>
      </c>
      <c r="AF5976">
        <v>111300369</v>
      </c>
      <c r="AG5976">
        <v>130369</v>
      </c>
      <c r="AH5976" t="s">
        <v>177</v>
      </c>
      <c r="AI5976" t="s">
        <v>177</v>
      </c>
      <c r="AJ5976" t="s">
        <v>12095</v>
      </c>
      <c r="AK5976" t="s">
        <v>13519</v>
      </c>
      <c r="AL5976" t="s">
        <v>3313</v>
      </c>
      <c r="AM5976" t="s">
        <v>13520</v>
      </c>
      <c r="AN5976" t="s">
        <v>13521</v>
      </c>
      <c r="AO5976" t="s">
        <v>13520</v>
      </c>
      <c r="AP5976" t="s">
        <v>177</v>
      </c>
      <c r="AQ5976" t="s">
        <v>177</v>
      </c>
      <c r="AR5976" t="s">
        <v>4024</v>
      </c>
      <c r="AS5976" t="s">
        <v>3265</v>
      </c>
      <c r="AT5976">
        <v>130369</v>
      </c>
      <c r="AU5976">
        <v>111300369</v>
      </c>
      <c r="AV5976">
        <v>111300369</v>
      </c>
      <c r="AW5976">
        <v>198</v>
      </c>
      <c r="AX5976" t="s">
        <v>177</v>
      </c>
      <c r="AY5976" t="s">
        <v>185</v>
      </c>
      <c r="AZ5976" t="s">
        <v>3464</v>
      </c>
      <c r="BA5976" t="s">
        <v>13522</v>
      </c>
      <c r="BB5976">
        <v>1</v>
      </c>
      <c r="BC5976" t="s">
        <v>177</v>
      </c>
      <c r="BD5976" s="38" t="s">
        <v>177</v>
      </c>
      <c r="BE5976" s="32">
        <v>45247.654166666667</v>
      </c>
      <c r="BF5976" s="32">
        <v>45491.993055555555</v>
      </c>
      <c r="BG5976" t="s">
        <v>6923</v>
      </c>
      <c r="BH5976" t="s">
        <v>13523</v>
      </c>
    </row>
    <row r="5977" spans="1:60" x14ac:dyDescent="0.55000000000000004">
      <c r="A5977">
        <v>1</v>
      </c>
      <c r="B5977" s="38" t="s">
        <v>177</v>
      </c>
      <c r="C5977" t="s">
        <v>3258</v>
      </c>
      <c r="D5977" s="38" t="s">
        <v>8552</v>
      </c>
      <c r="E5977">
        <v>111300370</v>
      </c>
      <c r="F5977">
        <v>130370</v>
      </c>
      <c r="G5977" s="38" t="s">
        <v>177</v>
      </c>
      <c r="I5977" s="36"/>
      <c r="J5977" s="36"/>
      <c r="K5977" s="36"/>
      <c r="L5977" s="36"/>
      <c r="M5977" s="36"/>
      <c r="N5977" s="39" t="s">
        <v>177</v>
      </c>
      <c r="O5977" s="39" t="s">
        <v>4019</v>
      </c>
      <c r="P5977" t="s">
        <v>13524</v>
      </c>
      <c r="Q5977" t="s">
        <v>13525</v>
      </c>
      <c r="R5977" t="s">
        <v>13526</v>
      </c>
      <c r="S5977" t="s">
        <v>177</v>
      </c>
      <c r="T5977">
        <v>890</v>
      </c>
      <c r="U5977">
        <v>0</v>
      </c>
      <c r="V5977">
        <v>0</v>
      </c>
      <c r="W5977">
        <v>0</v>
      </c>
      <c r="X5977">
        <v>174.6</v>
      </c>
      <c r="Y5977" t="s">
        <v>181</v>
      </c>
      <c r="Z5977" t="s">
        <v>182</v>
      </c>
      <c r="AA5977">
        <v>0</v>
      </c>
      <c r="AB5977" s="32">
        <v>45260</v>
      </c>
      <c r="AC5977" s="32">
        <v>2958465.5</v>
      </c>
      <c r="AD5977" t="s">
        <v>3258</v>
      </c>
      <c r="AE5977" t="s">
        <v>3261</v>
      </c>
      <c r="AF5977">
        <v>111300370</v>
      </c>
      <c r="AG5977">
        <v>130370</v>
      </c>
      <c r="AH5977" t="s">
        <v>177</v>
      </c>
      <c r="AI5977" t="s">
        <v>177</v>
      </c>
      <c r="AJ5977" t="s">
        <v>9245</v>
      </c>
      <c r="AK5977" t="s">
        <v>13527</v>
      </c>
      <c r="AL5977" t="s">
        <v>3313</v>
      </c>
      <c r="AM5977" t="s">
        <v>13528</v>
      </c>
      <c r="AN5977" t="s">
        <v>13529</v>
      </c>
      <c r="AO5977" t="s">
        <v>13528</v>
      </c>
      <c r="AP5977" t="s">
        <v>177</v>
      </c>
      <c r="AQ5977" t="s">
        <v>177</v>
      </c>
      <c r="AR5977" t="s">
        <v>4024</v>
      </c>
      <c r="AS5977" t="s">
        <v>3265</v>
      </c>
      <c r="AT5977">
        <v>130370</v>
      </c>
      <c r="AU5977">
        <v>111300370</v>
      </c>
      <c r="AV5977">
        <v>111300370</v>
      </c>
      <c r="AW5977">
        <v>198</v>
      </c>
      <c r="AX5977" t="s">
        <v>177</v>
      </c>
      <c r="AY5977" t="s">
        <v>185</v>
      </c>
      <c r="AZ5977" t="s">
        <v>3464</v>
      </c>
      <c r="BA5977" t="s">
        <v>13530</v>
      </c>
      <c r="BB5977">
        <v>1</v>
      </c>
      <c r="BC5977" t="s">
        <v>177</v>
      </c>
      <c r="BD5977" s="38" t="s">
        <v>177</v>
      </c>
      <c r="BE5977" s="32">
        <v>45247.654166666667</v>
      </c>
      <c r="BF5977" s="32">
        <v>45491.993055555555</v>
      </c>
      <c r="BG5977" t="s">
        <v>12084</v>
      </c>
      <c r="BH5977" t="s">
        <v>13531</v>
      </c>
    </row>
    <row r="5978" spans="1:60" x14ac:dyDescent="0.55000000000000004">
      <c r="A5978">
        <v>1</v>
      </c>
      <c r="B5978" s="38" t="s">
        <v>177</v>
      </c>
      <c r="C5978" t="s">
        <v>3258</v>
      </c>
      <c r="D5978" s="38" t="s">
        <v>8550</v>
      </c>
      <c r="E5978">
        <v>121300369</v>
      </c>
      <c r="F5978">
        <v>130369</v>
      </c>
      <c r="G5978" s="38" t="s">
        <v>177</v>
      </c>
      <c r="I5978" s="36"/>
      <c r="J5978" s="36"/>
      <c r="K5978" s="36"/>
      <c r="L5978" s="36"/>
      <c r="M5978" s="36"/>
      <c r="N5978" s="39" t="s">
        <v>177</v>
      </c>
      <c r="O5978" s="39" t="s">
        <v>4019</v>
      </c>
      <c r="P5978" t="s">
        <v>13532</v>
      </c>
      <c r="Q5978" t="s">
        <v>13532</v>
      </c>
      <c r="R5978" t="s">
        <v>13533</v>
      </c>
      <c r="S5978" t="s">
        <v>4239</v>
      </c>
      <c r="T5978">
        <v>1040</v>
      </c>
      <c r="U5978">
        <v>0</v>
      </c>
      <c r="V5978">
        <v>0</v>
      </c>
      <c r="W5978">
        <v>0</v>
      </c>
      <c r="X5978">
        <v>298.39999999999998</v>
      </c>
      <c r="Y5978" t="s">
        <v>181</v>
      </c>
      <c r="Z5978" t="s">
        <v>182</v>
      </c>
      <c r="AA5978">
        <v>0</v>
      </c>
      <c r="AB5978" s="32">
        <v>45260</v>
      </c>
      <c r="AC5978" s="32">
        <v>2958465.5</v>
      </c>
      <c r="AD5978" t="s">
        <v>3258</v>
      </c>
      <c r="AE5978" t="s">
        <v>3261</v>
      </c>
      <c r="AF5978">
        <v>111300369</v>
      </c>
      <c r="AG5978">
        <v>130369</v>
      </c>
      <c r="AH5978" t="s">
        <v>177</v>
      </c>
      <c r="AI5978" t="s">
        <v>177</v>
      </c>
      <c r="AJ5978" t="s">
        <v>12095</v>
      </c>
      <c r="AK5978" t="s">
        <v>177</v>
      </c>
      <c r="AL5978" t="s">
        <v>177</v>
      </c>
      <c r="AM5978" t="s">
        <v>177</v>
      </c>
      <c r="AN5978" t="s">
        <v>177</v>
      </c>
      <c r="AO5978" t="s">
        <v>177</v>
      </c>
      <c r="AP5978" t="s">
        <v>177</v>
      </c>
      <c r="AQ5978" t="s">
        <v>177</v>
      </c>
      <c r="AR5978" t="s">
        <v>177</v>
      </c>
      <c r="AS5978" t="s">
        <v>177</v>
      </c>
      <c r="AT5978">
        <v>130369</v>
      </c>
      <c r="AU5978">
        <v>121300369</v>
      </c>
      <c r="AV5978">
        <v>121300369</v>
      </c>
      <c r="AW5978">
        <v>0</v>
      </c>
      <c r="AX5978" t="s">
        <v>177</v>
      </c>
      <c r="AY5978" t="s">
        <v>185</v>
      </c>
      <c r="AZ5978" t="s">
        <v>6923</v>
      </c>
      <c r="BA5978" t="s">
        <v>177</v>
      </c>
      <c r="BB5978">
        <v>1</v>
      </c>
      <c r="BC5978" t="s">
        <v>177</v>
      </c>
      <c r="BD5978" s="38" t="s">
        <v>177</v>
      </c>
      <c r="BE5978" s="32">
        <v>45247.654861111114</v>
      </c>
      <c r="BF5978" s="32">
        <v>45469.582638888889</v>
      </c>
      <c r="BG5978" t="s">
        <v>6923</v>
      </c>
      <c r="BH5978" t="s">
        <v>13534</v>
      </c>
    </row>
    <row r="5979" spans="1:60" x14ac:dyDescent="0.55000000000000004">
      <c r="A5979">
        <v>1</v>
      </c>
      <c r="B5979" s="38" t="s">
        <v>177</v>
      </c>
      <c r="C5979" t="s">
        <v>3258</v>
      </c>
      <c r="D5979" s="38" t="s">
        <v>8550</v>
      </c>
      <c r="E5979">
        <v>121300370</v>
      </c>
      <c r="F5979">
        <v>130370</v>
      </c>
      <c r="G5979" s="38" t="s">
        <v>177</v>
      </c>
      <c r="I5979" s="36"/>
      <c r="J5979" s="36"/>
      <c r="K5979" s="36"/>
      <c r="L5979" s="36"/>
      <c r="M5979" s="36"/>
      <c r="N5979" s="39" t="s">
        <v>177</v>
      </c>
      <c r="O5979" s="39" t="s">
        <v>4019</v>
      </c>
      <c r="P5979" t="s">
        <v>13535</v>
      </c>
      <c r="Q5979" t="s">
        <v>13535</v>
      </c>
      <c r="R5979" t="s">
        <v>13535</v>
      </c>
      <c r="S5979" t="s">
        <v>4239</v>
      </c>
      <c r="T5979">
        <v>890</v>
      </c>
      <c r="U5979">
        <v>0</v>
      </c>
      <c r="V5979">
        <v>0</v>
      </c>
      <c r="W5979">
        <v>0</v>
      </c>
      <c r="X5979">
        <v>174.6</v>
      </c>
      <c r="Y5979" t="s">
        <v>181</v>
      </c>
      <c r="Z5979" t="s">
        <v>182</v>
      </c>
      <c r="AA5979">
        <v>0</v>
      </c>
      <c r="AB5979" s="32">
        <v>45260</v>
      </c>
      <c r="AC5979" s="32">
        <v>2958465.5</v>
      </c>
      <c r="AD5979" t="s">
        <v>3258</v>
      </c>
      <c r="AE5979" t="s">
        <v>3261</v>
      </c>
      <c r="AF5979">
        <v>111300370</v>
      </c>
      <c r="AG5979">
        <v>130370</v>
      </c>
      <c r="AH5979" t="s">
        <v>177</v>
      </c>
      <c r="AI5979" t="s">
        <v>177</v>
      </c>
      <c r="AJ5979" t="s">
        <v>9245</v>
      </c>
      <c r="AK5979" t="s">
        <v>177</v>
      </c>
      <c r="AL5979" t="s">
        <v>177</v>
      </c>
      <c r="AM5979" t="s">
        <v>177</v>
      </c>
      <c r="AN5979" t="s">
        <v>177</v>
      </c>
      <c r="AO5979" t="s">
        <v>177</v>
      </c>
      <c r="AP5979" t="s">
        <v>177</v>
      </c>
      <c r="AQ5979" t="s">
        <v>177</v>
      </c>
      <c r="AR5979" t="s">
        <v>177</v>
      </c>
      <c r="AS5979" t="s">
        <v>177</v>
      </c>
      <c r="AT5979">
        <v>130370</v>
      </c>
      <c r="AU5979">
        <v>121300370</v>
      </c>
      <c r="AV5979">
        <v>121300370</v>
      </c>
      <c r="AW5979">
        <v>0</v>
      </c>
      <c r="AX5979" t="s">
        <v>177</v>
      </c>
      <c r="AY5979" t="s">
        <v>185</v>
      </c>
      <c r="AZ5979" t="s">
        <v>12084</v>
      </c>
      <c r="BA5979" t="s">
        <v>13536</v>
      </c>
      <c r="BB5979">
        <v>1</v>
      </c>
      <c r="BC5979" t="s">
        <v>177</v>
      </c>
      <c r="BD5979" s="38" t="s">
        <v>177</v>
      </c>
      <c r="BE5979" s="32">
        <v>45247.654861111114</v>
      </c>
      <c r="BF5979" s="32">
        <v>45469.582638888889</v>
      </c>
      <c r="BG5979" t="s">
        <v>12084</v>
      </c>
      <c r="BH5979" t="s">
        <v>13537</v>
      </c>
    </row>
    <row r="5980" spans="1:60" x14ac:dyDescent="0.55000000000000004">
      <c r="A5980">
        <v>1</v>
      </c>
      <c r="B5980" s="38" t="s">
        <v>177</v>
      </c>
      <c r="C5980" t="s">
        <v>3258</v>
      </c>
      <c r="D5980" s="38" t="s">
        <v>9034</v>
      </c>
      <c r="E5980">
        <v>131300370</v>
      </c>
      <c r="F5980">
        <v>130370</v>
      </c>
      <c r="G5980" s="38" t="s">
        <v>177</v>
      </c>
      <c r="I5980" s="36"/>
      <c r="J5980" s="36"/>
      <c r="K5980" s="36"/>
      <c r="L5980" s="36"/>
      <c r="M5980" s="36"/>
      <c r="N5980" s="39" t="s">
        <v>177</v>
      </c>
      <c r="O5980" s="39" t="s">
        <v>4019</v>
      </c>
      <c r="P5980" t="s">
        <v>13524</v>
      </c>
      <c r="Q5980" t="s">
        <v>13525</v>
      </c>
      <c r="R5980" t="s">
        <v>13526</v>
      </c>
      <c r="S5980" t="s">
        <v>4239</v>
      </c>
      <c r="T5980">
        <v>1000</v>
      </c>
      <c r="U5980">
        <v>0</v>
      </c>
      <c r="V5980">
        <v>0</v>
      </c>
      <c r="W5980">
        <v>0</v>
      </c>
      <c r="X5980">
        <v>174.6</v>
      </c>
      <c r="Y5980" t="s">
        <v>181</v>
      </c>
      <c r="Z5980" t="s">
        <v>182</v>
      </c>
      <c r="AA5980">
        <v>0</v>
      </c>
      <c r="AB5980" s="32">
        <v>45260</v>
      </c>
      <c r="AC5980" s="32">
        <v>2958465.5</v>
      </c>
      <c r="AD5980" t="s">
        <v>3258</v>
      </c>
      <c r="AE5980" t="s">
        <v>3261</v>
      </c>
      <c r="AF5980">
        <v>111300370</v>
      </c>
      <c r="AG5980">
        <v>130370</v>
      </c>
      <c r="AH5980" t="s">
        <v>177</v>
      </c>
      <c r="AI5980" t="s">
        <v>177</v>
      </c>
      <c r="AJ5980" t="s">
        <v>4637</v>
      </c>
      <c r="AK5980" t="s">
        <v>13538</v>
      </c>
      <c r="AL5980" t="s">
        <v>3313</v>
      </c>
      <c r="AM5980" t="s">
        <v>13528</v>
      </c>
      <c r="AN5980" t="s">
        <v>13529</v>
      </c>
      <c r="AO5980" t="s">
        <v>13528</v>
      </c>
      <c r="AP5980" t="s">
        <v>177</v>
      </c>
      <c r="AQ5980" t="s">
        <v>177</v>
      </c>
      <c r="AR5980" t="s">
        <v>4024</v>
      </c>
      <c r="AS5980" t="s">
        <v>3265</v>
      </c>
      <c r="AT5980">
        <v>130370</v>
      </c>
      <c r="AU5980">
        <v>131300370</v>
      </c>
      <c r="AV5980">
        <v>131300370</v>
      </c>
      <c r="AW5980">
        <v>4</v>
      </c>
      <c r="AX5980" t="s">
        <v>177</v>
      </c>
      <c r="AY5980" t="s">
        <v>185</v>
      </c>
      <c r="AZ5980" t="s">
        <v>3464</v>
      </c>
      <c r="BA5980" t="s">
        <v>13539</v>
      </c>
      <c r="BB5980">
        <v>1</v>
      </c>
      <c r="BC5980" t="s">
        <v>177</v>
      </c>
      <c r="BD5980" s="38" t="s">
        <v>177</v>
      </c>
      <c r="BE5980" s="32">
        <v>45247.660416666666</v>
      </c>
      <c r="BF5980" s="32">
        <v>45469.583333333336</v>
      </c>
      <c r="BG5980" t="s">
        <v>12084</v>
      </c>
      <c r="BH5980" t="s">
        <v>13540</v>
      </c>
    </row>
    <row r="5981" spans="1:60" x14ac:dyDescent="0.55000000000000004">
      <c r="A5981">
        <v>1</v>
      </c>
      <c r="B5981" s="38" t="s">
        <v>177</v>
      </c>
      <c r="C5981" t="s">
        <v>3258</v>
      </c>
      <c r="D5981" s="38" t="s">
        <v>11335</v>
      </c>
      <c r="E5981">
        <v>191300370</v>
      </c>
      <c r="F5981">
        <v>130370</v>
      </c>
      <c r="G5981" s="38" t="s">
        <v>177</v>
      </c>
      <c r="I5981" s="36"/>
      <c r="J5981" s="36"/>
      <c r="K5981" s="36"/>
      <c r="L5981" s="36"/>
      <c r="M5981" s="36"/>
      <c r="N5981" s="39" t="s">
        <v>177</v>
      </c>
      <c r="O5981" s="39" t="s">
        <v>4019</v>
      </c>
      <c r="P5981" t="s">
        <v>13524</v>
      </c>
      <c r="Q5981" t="s">
        <v>13525</v>
      </c>
      <c r="R5981" t="s">
        <v>13535</v>
      </c>
      <c r="S5981" t="s">
        <v>4239</v>
      </c>
      <c r="T5981">
        <v>1090</v>
      </c>
      <c r="U5981">
        <v>0</v>
      </c>
      <c r="V5981">
        <v>0</v>
      </c>
      <c r="W5981">
        <v>0</v>
      </c>
      <c r="X5981">
        <v>174.6</v>
      </c>
      <c r="Y5981" t="s">
        <v>181</v>
      </c>
      <c r="Z5981" t="s">
        <v>182</v>
      </c>
      <c r="AA5981">
        <v>0</v>
      </c>
      <c r="AB5981" s="32">
        <v>45260</v>
      </c>
      <c r="AC5981" s="32">
        <v>2958465.5</v>
      </c>
      <c r="AD5981" t="s">
        <v>3258</v>
      </c>
      <c r="AE5981" t="s">
        <v>3261</v>
      </c>
      <c r="AF5981">
        <v>111300370</v>
      </c>
      <c r="AG5981">
        <v>130370</v>
      </c>
      <c r="AH5981" t="s">
        <v>177</v>
      </c>
      <c r="AI5981" t="s">
        <v>177</v>
      </c>
      <c r="AJ5981" t="s">
        <v>12090</v>
      </c>
      <c r="AK5981" t="s">
        <v>13538</v>
      </c>
      <c r="AL5981" t="s">
        <v>3313</v>
      </c>
      <c r="AM5981" t="s">
        <v>13528</v>
      </c>
      <c r="AN5981" t="s">
        <v>13529</v>
      </c>
      <c r="AO5981" t="s">
        <v>13528</v>
      </c>
      <c r="AP5981" t="s">
        <v>177</v>
      </c>
      <c r="AQ5981" t="s">
        <v>177</v>
      </c>
      <c r="AR5981" t="s">
        <v>4024</v>
      </c>
      <c r="AS5981" t="s">
        <v>3265</v>
      </c>
      <c r="AT5981">
        <v>130370</v>
      </c>
      <c r="AU5981">
        <v>191300370</v>
      </c>
      <c r="AV5981">
        <v>191300370</v>
      </c>
      <c r="AW5981">
        <v>2</v>
      </c>
      <c r="AX5981" t="s">
        <v>177</v>
      </c>
      <c r="AY5981" t="s">
        <v>185</v>
      </c>
      <c r="AZ5981" t="s">
        <v>3464</v>
      </c>
      <c r="BA5981" t="s">
        <v>13541</v>
      </c>
      <c r="BB5981">
        <v>1</v>
      </c>
      <c r="BC5981" t="s">
        <v>177</v>
      </c>
      <c r="BD5981" s="38" t="s">
        <v>177</v>
      </c>
      <c r="BE5981" s="32">
        <v>45247.661111111112</v>
      </c>
      <c r="BF5981" s="32">
        <v>45468.748611111114</v>
      </c>
      <c r="BG5981" t="s">
        <v>12084</v>
      </c>
      <c r="BH5981" t="s">
        <v>13542</v>
      </c>
    </row>
    <row r="5982" spans="1:60" x14ac:dyDescent="0.55000000000000004">
      <c r="A5982">
        <v>1</v>
      </c>
      <c r="B5982" s="38" t="s">
        <v>177</v>
      </c>
      <c r="C5982" t="s">
        <v>3258</v>
      </c>
      <c r="D5982" s="38" t="s">
        <v>8552</v>
      </c>
      <c r="E5982">
        <v>811300370</v>
      </c>
      <c r="F5982">
        <v>130370</v>
      </c>
      <c r="G5982" s="38" t="s">
        <v>177</v>
      </c>
      <c r="I5982" s="36"/>
      <c r="J5982" s="36"/>
      <c r="K5982" s="36"/>
      <c r="L5982" s="36"/>
      <c r="M5982" s="36"/>
      <c r="N5982" s="39" t="s">
        <v>177</v>
      </c>
      <c r="O5982" s="39" t="s">
        <v>4019</v>
      </c>
      <c r="P5982" t="s">
        <v>13524</v>
      </c>
      <c r="Q5982" t="s">
        <v>13525</v>
      </c>
      <c r="R5982" t="s">
        <v>13535</v>
      </c>
      <c r="S5982" t="s">
        <v>4239</v>
      </c>
      <c r="T5982">
        <v>890</v>
      </c>
      <c r="U5982">
        <v>0</v>
      </c>
      <c r="V5982">
        <v>0</v>
      </c>
      <c r="W5982">
        <v>0</v>
      </c>
      <c r="X5982">
        <v>174.6</v>
      </c>
      <c r="Y5982" t="s">
        <v>181</v>
      </c>
      <c r="Z5982" t="s">
        <v>182</v>
      </c>
      <c r="AA5982">
        <v>0</v>
      </c>
      <c r="AB5982" s="32">
        <v>45260</v>
      </c>
      <c r="AC5982" s="32">
        <v>2958465.5</v>
      </c>
      <c r="AD5982" t="s">
        <v>3258</v>
      </c>
      <c r="AE5982" t="s">
        <v>3261</v>
      </c>
      <c r="AF5982">
        <v>111300370</v>
      </c>
      <c r="AG5982">
        <v>130370</v>
      </c>
      <c r="AH5982" t="s">
        <v>177</v>
      </c>
      <c r="AI5982" t="s">
        <v>177</v>
      </c>
      <c r="AJ5982" t="s">
        <v>9245</v>
      </c>
      <c r="AK5982" t="s">
        <v>13538</v>
      </c>
      <c r="AL5982" t="s">
        <v>3313</v>
      </c>
      <c r="AM5982" t="s">
        <v>13528</v>
      </c>
      <c r="AN5982" t="s">
        <v>13529</v>
      </c>
      <c r="AO5982" t="s">
        <v>13528</v>
      </c>
      <c r="AP5982" t="s">
        <v>177</v>
      </c>
      <c r="AQ5982" t="s">
        <v>177</v>
      </c>
      <c r="AR5982" t="s">
        <v>4024</v>
      </c>
      <c r="AS5982" t="s">
        <v>3265</v>
      </c>
      <c r="AT5982">
        <v>130370</v>
      </c>
      <c r="AU5982">
        <v>811300370</v>
      </c>
      <c r="AV5982">
        <v>811300370</v>
      </c>
      <c r="AW5982">
        <v>0</v>
      </c>
      <c r="AX5982" t="s">
        <v>177</v>
      </c>
      <c r="AY5982" t="s">
        <v>185</v>
      </c>
      <c r="AZ5982" t="s">
        <v>3464</v>
      </c>
      <c r="BA5982" t="s">
        <v>13543</v>
      </c>
      <c r="BB5982">
        <v>1</v>
      </c>
      <c r="BC5982" t="s">
        <v>177</v>
      </c>
      <c r="BD5982" s="38" t="s">
        <v>177</v>
      </c>
      <c r="BE5982" s="32">
        <v>45247.663194444445</v>
      </c>
      <c r="BF5982" s="32">
        <v>45468.748611111114</v>
      </c>
      <c r="BG5982" t="s">
        <v>12084</v>
      </c>
      <c r="BH5982" t="s">
        <v>13544</v>
      </c>
    </row>
    <row r="5983" spans="1:60" x14ac:dyDescent="0.55000000000000004">
      <c r="A5983">
        <v>1</v>
      </c>
      <c r="B5983" s="38" t="s">
        <v>177</v>
      </c>
      <c r="C5983" t="s">
        <v>3258</v>
      </c>
      <c r="D5983" s="38" t="s">
        <v>9034</v>
      </c>
      <c r="E5983">
        <v>821300370</v>
      </c>
      <c r="F5983">
        <v>130370</v>
      </c>
      <c r="G5983" s="38" t="s">
        <v>177</v>
      </c>
      <c r="I5983" s="36"/>
      <c r="J5983" s="36"/>
      <c r="K5983" s="36"/>
      <c r="L5983" s="36"/>
      <c r="M5983" s="36"/>
      <c r="N5983" s="39" t="s">
        <v>177</v>
      </c>
      <c r="O5983" s="39" t="s">
        <v>4019</v>
      </c>
      <c r="P5983" t="s">
        <v>13535</v>
      </c>
      <c r="Q5983" t="s">
        <v>13535</v>
      </c>
      <c r="R5983" t="s">
        <v>13535</v>
      </c>
      <c r="S5983" t="s">
        <v>4239</v>
      </c>
      <c r="T5983">
        <v>890</v>
      </c>
      <c r="U5983">
        <v>0</v>
      </c>
      <c r="V5983">
        <v>0</v>
      </c>
      <c r="W5983">
        <v>0</v>
      </c>
      <c r="X5983">
        <v>174.6</v>
      </c>
      <c r="Y5983" t="s">
        <v>181</v>
      </c>
      <c r="Z5983" t="s">
        <v>182</v>
      </c>
      <c r="AA5983">
        <v>0</v>
      </c>
      <c r="AB5983" s="32">
        <v>45260</v>
      </c>
      <c r="AC5983" s="32">
        <v>2958465.5</v>
      </c>
      <c r="AD5983" t="s">
        <v>3258</v>
      </c>
      <c r="AE5983" t="s">
        <v>3261</v>
      </c>
      <c r="AF5983">
        <v>111300370</v>
      </c>
      <c r="AG5983">
        <v>130370</v>
      </c>
      <c r="AH5983" t="s">
        <v>177</v>
      </c>
      <c r="AI5983" t="s">
        <v>177</v>
      </c>
      <c r="AJ5983" t="s">
        <v>9245</v>
      </c>
      <c r="AK5983" t="s">
        <v>177</v>
      </c>
      <c r="AL5983" t="s">
        <v>177</v>
      </c>
      <c r="AM5983" t="s">
        <v>177</v>
      </c>
      <c r="AN5983" t="s">
        <v>177</v>
      </c>
      <c r="AO5983" t="s">
        <v>177</v>
      </c>
      <c r="AP5983" t="s">
        <v>177</v>
      </c>
      <c r="AQ5983" t="s">
        <v>177</v>
      </c>
      <c r="AR5983" t="s">
        <v>177</v>
      </c>
      <c r="AS5983" t="s">
        <v>177</v>
      </c>
      <c r="AT5983">
        <v>130370</v>
      </c>
      <c r="AU5983">
        <v>821300370</v>
      </c>
      <c r="AV5983">
        <v>821300370</v>
      </c>
      <c r="AX5983" t="s">
        <v>177</v>
      </c>
      <c r="AY5983" t="s">
        <v>185</v>
      </c>
      <c r="AZ5983" t="s">
        <v>12084</v>
      </c>
      <c r="BA5983" t="s">
        <v>13545</v>
      </c>
      <c r="BB5983">
        <v>1</v>
      </c>
      <c r="BC5983" t="s">
        <v>177</v>
      </c>
      <c r="BD5983" s="38" t="s">
        <v>177</v>
      </c>
      <c r="BE5983" s="32">
        <v>45247.663888888892</v>
      </c>
      <c r="BF5983" s="32">
        <v>45468.748611111114</v>
      </c>
      <c r="BG5983" t="s">
        <v>12084</v>
      </c>
      <c r="BH5983" t="s">
        <v>13546</v>
      </c>
    </row>
    <row r="5984" spans="1:60" x14ac:dyDescent="0.55000000000000004">
      <c r="A5984">
        <v>1</v>
      </c>
      <c r="B5984" s="38" t="s">
        <v>177</v>
      </c>
      <c r="C5984" t="s">
        <v>3258</v>
      </c>
      <c r="D5984" s="38" t="s">
        <v>9034</v>
      </c>
      <c r="E5984">
        <v>831300370</v>
      </c>
      <c r="F5984">
        <v>130370</v>
      </c>
      <c r="G5984" s="38" t="s">
        <v>177</v>
      </c>
      <c r="I5984" s="36"/>
      <c r="J5984" s="36"/>
      <c r="K5984" s="36"/>
      <c r="L5984" s="36"/>
      <c r="M5984" s="36"/>
      <c r="N5984" s="39" t="s">
        <v>177</v>
      </c>
      <c r="O5984" s="39" t="s">
        <v>4019</v>
      </c>
      <c r="P5984" t="s">
        <v>13524</v>
      </c>
      <c r="Q5984" t="s">
        <v>13525</v>
      </c>
      <c r="R5984" t="s">
        <v>13535</v>
      </c>
      <c r="S5984" t="s">
        <v>4239</v>
      </c>
      <c r="T5984">
        <v>1000</v>
      </c>
      <c r="U5984">
        <v>0</v>
      </c>
      <c r="V5984">
        <v>0</v>
      </c>
      <c r="W5984">
        <v>0</v>
      </c>
      <c r="X5984">
        <v>174.6</v>
      </c>
      <c r="Y5984" t="s">
        <v>181</v>
      </c>
      <c r="Z5984" t="s">
        <v>182</v>
      </c>
      <c r="AA5984">
        <v>0</v>
      </c>
      <c r="AB5984" s="32">
        <v>45260</v>
      </c>
      <c r="AC5984" s="32">
        <v>2958465.5</v>
      </c>
      <c r="AD5984" t="s">
        <v>3258</v>
      </c>
      <c r="AE5984" t="s">
        <v>3261</v>
      </c>
      <c r="AF5984">
        <v>111300370</v>
      </c>
      <c r="AG5984">
        <v>130370</v>
      </c>
      <c r="AH5984" t="s">
        <v>177</v>
      </c>
      <c r="AI5984" t="s">
        <v>177</v>
      </c>
      <c r="AJ5984" t="s">
        <v>4637</v>
      </c>
      <c r="AK5984" t="s">
        <v>13538</v>
      </c>
      <c r="AL5984" t="s">
        <v>3313</v>
      </c>
      <c r="AM5984" t="s">
        <v>13528</v>
      </c>
      <c r="AN5984" t="s">
        <v>13529</v>
      </c>
      <c r="AO5984" t="s">
        <v>13528</v>
      </c>
      <c r="AP5984" t="s">
        <v>177</v>
      </c>
      <c r="AQ5984" t="s">
        <v>177</v>
      </c>
      <c r="AR5984" t="s">
        <v>4024</v>
      </c>
      <c r="AS5984" t="s">
        <v>3265</v>
      </c>
      <c r="AT5984">
        <v>130370</v>
      </c>
      <c r="AU5984">
        <v>831300370</v>
      </c>
      <c r="AV5984">
        <v>831300370</v>
      </c>
      <c r="AW5984">
        <v>4</v>
      </c>
      <c r="AX5984" t="s">
        <v>177</v>
      </c>
      <c r="AY5984" t="s">
        <v>185</v>
      </c>
      <c r="AZ5984" t="s">
        <v>3464</v>
      </c>
      <c r="BA5984" t="s">
        <v>13547</v>
      </c>
      <c r="BB5984">
        <v>1</v>
      </c>
      <c r="BC5984" t="s">
        <v>177</v>
      </c>
      <c r="BD5984" s="38" t="s">
        <v>177</v>
      </c>
      <c r="BE5984" s="32">
        <v>45247.663888888892</v>
      </c>
      <c r="BF5984" s="32">
        <v>45468.748611111114</v>
      </c>
      <c r="BG5984" t="s">
        <v>12084</v>
      </c>
      <c r="BH5984" t="s">
        <v>13548</v>
      </c>
    </row>
    <row r="5985" spans="1:60" x14ac:dyDescent="0.55000000000000004">
      <c r="A5985">
        <v>1</v>
      </c>
      <c r="B5985" s="38" t="s">
        <v>177</v>
      </c>
      <c r="C5985" t="s">
        <v>3258</v>
      </c>
      <c r="D5985" s="38" t="s">
        <v>11335</v>
      </c>
      <c r="E5985">
        <v>891300370</v>
      </c>
      <c r="F5985">
        <v>130370</v>
      </c>
      <c r="G5985" s="38" t="s">
        <v>177</v>
      </c>
      <c r="I5985" s="36"/>
      <c r="J5985" s="36"/>
      <c r="K5985" s="36"/>
      <c r="L5985" s="36"/>
      <c r="M5985" s="36"/>
      <c r="N5985" s="39" t="s">
        <v>177</v>
      </c>
      <c r="O5985" s="39" t="s">
        <v>4019</v>
      </c>
      <c r="P5985" t="s">
        <v>13524</v>
      </c>
      <c r="Q5985" t="s">
        <v>13525</v>
      </c>
      <c r="R5985" t="s">
        <v>13535</v>
      </c>
      <c r="S5985" t="s">
        <v>4239</v>
      </c>
      <c r="T5985">
        <v>1090</v>
      </c>
      <c r="U5985">
        <v>0</v>
      </c>
      <c r="V5985">
        <v>0</v>
      </c>
      <c r="W5985">
        <v>0</v>
      </c>
      <c r="X5985">
        <v>174.6</v>
      </c>
      <c r="Y5985" t="s">
        <v>181</v>
      </c>
      <c r="Z5985" t="s">
        <v>182</v>
      </c>
      <c r="AA5985">
        <v>0</v>
      </c>
      <c r="AB5985" s="32">
        <v>45260</v>
      </c>
      <c r="AC5985" s="32">
        <v>2958465.5</v>
      </c>
      <c r="AD5985" t="s">
        <v>3258</v>
      </c>
      <c r="AE5985" t="s">
        <v>3261</v>
      </c>
      <c r="AF5985">
        <v>111300370</v>
      </c>
      <c r="AG5985">
        <v>130370</v>
      </c>
      <c r="AH5985" t="s">
        <v>177</v>
      </c>
      <c r="AI5985" t="s">
        <v>177</v>
      </c>
      <c r="AJ5985" t="s">
        <v>12090</v>
      </c>
      <c r="AK5985" t="s">
        <v>13538</v>
      </c>
      <c r="AL5985" t="s">
        <v>3313</v>
      </c>
      <c r="AM5985" t="s">
        <v>13528</v>
      </c>
      <c r="AN5985" t="s">
        <v>13529</v>
      </c>
      <c r="AO5985" t="s">
        <v>13528</v>
      </c>
      <c r="AP5985" t="s">
        <v>177</v>
      </c>
      <c r="AQ5985" t="s">
        <v>177</v>
      </c>
      <c r="AR5985" t="s">
        <v>4024</v>
      </c>
      <c r="AS5985" t="s">
        <v>3265</v>
      </c>
      <c r="AT5985">
        <v>130370</v>
      </c>
      <c r="AU5985">
        <v>891300370</v>
      </c>
      <c r="AV5985">
        <v>891300370</v>
      </c>
      <c r="AW5985">
        <v>2</v>
      </c>
      <c r="AX5985" t="s">
        <v>177</v>
      </c>
      <c r="AY5985" t="s">
        <v>185</v>
      </c>
      <c r="AZ5985" t="s">
        <v>3464</v>
      </c>
      <c r="BA5985" t="s">
        <v>13549</v>
      </c>
      <c r="BB5985">
        <v>1</v>
      </c>
      <c r="BC5985" t="s">
        <v>177</v>
      </c>
      <c r="BD5985" s="38" t="s">
        <v>177</v>
      </c>
      <c r="BE5985" s="32">
        <v>45247.663888888892</v>
      </c>
      <c r="BF5985" s="32">
        <v>45468.748611111114</v>
      </c>
      <c r="BG5985" t="s">
        <v>12084</v>
      </c>
      <c r="BH5985" t="s">
        <v>13550</v>
      </c>
    </row>
    <row r="5986" spans="1:60" x14ac:dyDescent="0.55000000000000004">
      <c r="A5986">
        <v>1</v>
      </c>
      <c r="B5986" s="38" t="s">
        <v>177</v>
      </c>
      <c r="C5986" t="s">
        <v>3258</v>
      </c>
      <c r="D5986" s="38" t="s">
        <v>8552</v>
      </c>
      <c r="E5986">
        <v>114300370</v>
      </c>
      <c r="F5986">
        <v>430370</v>
      </c>
      <c r="G5986" s="38" t="s">
        <v>177</v>
      </c>
      <c r="I5986" s="36"/>
      <c r="J5986" s="36"/>
      <c r="K5986" s="36"/>
      <c r="L5986" s="36"/>
      <c r="M5986" s="36"/>
      <c r="N5986" s="39" t="s">
        <v>177</v>
      </c>
      <c r="O5986" s="39" t="s">
        <v>4019</v>
      </c>
      <c r="P5986" t="s">
        <v>13551</v>
      </c>
      <c r="Q5986" t="s">
        <v>13552</v>
      </c>
      <c r="R5986" t="s">
        <v>13553</v>
      </c>
      <c r="S5986" t="s">
        <v>177</v>
      </c>
      <c r="T5986">
        <v>440</v>
      </c>
      <c r="U5986">
        <v>0</v>
      </c>
      <c r="V5986">
        <v>0</v>
      </c>
      <c r="W5986">
        <v>0</v>
      </c>
      <c r="X5986">
        <v>174.6</v>
      </c>
      <c r="Y5986" t="s">
        <v>181</v>
      </c>
      <c r="Z5986" t="s">
        <v>3483</v>
      </c>
      <c r="AA5986">
        <v>1</v>
      </c>
      <c r="AB5986" s="32">
        <v>45260</v>
      </c>
      <c r="AC5986" s="32">
        <v>2958465.5</v>
      </c>
      <c r="AD5986" t="s">
        <v>3258</v>
      </c>
      <c r="AE5986" t="s">
        <v>3261</v>
      </c>
      <c r="AF5986">
        <v>111300370</v>
      </c>
      <c r="AG5986">
        <v>130370</v>
      </c>
      <c r="AH5986" t="s">
        <v>177</v>
      </c>
      <c r="AI5986" t="s">
        <v>177</v>
      </c>
      <c r="AJ5986" t="s">
        <v>1697</v>
      </c>
      <c r="AK5986" t="s">
        <v>13554</v>
      </c>
      <c r="AL5986" t="s">
        <v>3313</v>
      </c>
      <c r="AM5986" t="s">
        <v>13555</v>
      </c>
      <c r="AN5986" t="s">
        <v>13556</v>
      </c>
      <c r="AO5986" t="s">
        <v>13555</v>
      </c>
      <c r="AP5986" t="s">
        <v>177</v>
      </c>
      <c r="AQ5986" t="s">
        <v>177</v>
      </c>
      <c r="AR5986" t="s">
        <v>4024</v>
      </c>
      <c r="AS5986" t="s">
        <v>3265</v>
      </c>
      <c r="AT5986">
        <v>430370</v>
      </c>
      <c r="AU5986">
        <v>114300370</v>
      </c>
      <c r="AV5986">
        <v>114300370</v>
      </c>
      <c r="AW5986">
        <v>209</v>
      </c>
      <c r="AX5986" t="s">
        <v>177</v>
      </c>
      <c r="AY5986" t="s">
        <v>185</v>
      </c>
      <c r="AZ5986" t="s">
        <v>3464</v>
      </c>
      <c r="BA5986" t="s">
        <v>13557</v>
      </c>
      <c r="BB5986">
        <v>1</v>
      </c>
      <c r="BC5986" t="s">
        <v>177</v>
      </c>
      <c r="BD5986" s="38" t="s">
        <v>177</v>
      </c>
      <c r="BE5986" s="32">
        <v>45247.664583333331</v>
      </c>
      <c r="BF5986" s="32">
        <v>45491.993055555555</v>
      </c>
      <c r="BG5986" t="s">
        <v>12084</v>
      </c>
      <c r="BH5986" t="s">
        <v>13558</v>
      </c>
    </row>
    <row r="5987" spans="1:60" x14ac:dyDescent="0.55000000000000004">
      <c r="A5987">
        <v>1</v>
      </c>
      <c r="B5987" s="38" t="s">
        <v>177</v>
      </c>
      <c r="C5987" t="s">
        <v>3258</v>
      </c>
      <c r="D5987" s="38" t="s">
        <v>8552</v>
      </c>
      <c r="E5987">
        <v>111400370</v>
      </c>
      <c r="F5987">
        <v>140370</v>
      </c>
      <c r="G5987" s="38" t="s">
        <v>177</v>
      </c>
      <c r="I5987" s="36"/>
      <c r="J5987" s="36"/>
      <c r="K5987" s="36"/>
      <c r="L5987" s="36"/>
      <c r="M5987" s="36"/>
      <c r="N5987" s="39" t="s">
        <v>177</v>
      </c>
      <c r="O5987" s="39" t="s">
        <v>4019</v>
      </c>
      <c r="P5987" t="s">
        <v>13559</v>
      </c>
      <c r="Q5987" t="s">
        <v>13560</v>
      </c>
      <c r="R5987" t="s">
        <v>13561</v>
      </c>
      <c r="S5987" t="s">
        <v>4239</v>
      </c>
      <c r="T5987">
        <v>1320</v>
      </c>
      <c r="U5987">
        <v>0</v>
      </c>
      <c r="V5987">
        <v>0</v>
      </c>
      <c r="W5987">
        <v>0</v>
      </c>
      <c r="X5987">
        <v>174.6</v>
      </c>
      <c r="Y5987" t="s">
        <v>181</v>
      </c>
      <c r="Z5987" t="s">
        <v>182</v>
      </c>
      <c r="AA5987">
        <v>0</v>
      </c>
      <c r="AB5987" s="32">
        <v>45260</v>
      </c>
      <c r="AC5987" s="32">
        <v>2958465.5</v>
      </c>
      <c r="AD5987" t="s">
        <v>3258</v>
      </c>
      <c r="AE5987" t="s">
        <v>3261</v>
      </c>
      <c r="AF5987">
        <v>111300370</v>
      </c>
      <c r="AG5987">
        <v>130370</v>
      </c>
      <c r="AH5987" t="s">
        <v>177</v>
      </c>
      <c r="AI5987" t="s">
        <v>177</v>
      </c>
      <c r="AJ5987" t="s">
        <v>9245</v>
      </c>
      <c r="AK5987" t="s">
        <v>13562</v>
      </c>
      <c r="AL5987" t="s">
        <v>3262</v>
      </c>
      <c r="AM5987" t="s">
        <v>13563</v>
      </c>
      <c r="AN5987" t="s">
        <v>13564</v>
      </c>
      <c r="AO5987" t="s">
        <v>13563</v>
      </c>
      <c r="AP5987" t="s">
        <v>177</v>
      </c>
      <c r="AQ5987" t="s">
        <v>177</v>
      </c>
      <c r="AR5987" t="s">
        <v>4024</v>
      </c>
      <c r="AS5987" t="s">
        <v>3265</v>
      </c>
      <c r="AT5987">
        <v>140370</v>
      </c>
      <c r="AU5987">
        <v>111400370</v>
      </c>
      <c r="AV5987">
        <v>111400370</v>
      </c>
      <c r="AW5987">
        <v>198</v>
      </c>
      <c r="AX5987" t="s">
        <v>177</v>
      </c>
      <c r="AY5987" t="s">
        <v>185</v>
      </c>
      <c r="AZ5987" t="s">
        <v>3464</v>
      </c>
      <c r="BA5987" t="s">
        <v>13565</v>
      </c>
      <c r="BB5987">
        <v>1</v>
      </c>
      <c r="BC5987" t="s">
        <v>177</v>
      </c>
      <c r="BD5987" s="38" t="s">
        <v>177</v>
      </c>
      <c r="BE5987" s="32">
        <v>45247.665277777778</v>
      </c>
      <c r="BF5987" s="32">
        <v>45491.993055555555</v>
      </c>
      <c r="BG5987" t="s">
        <v>12084</v>
      </c>
      <c r="BH5987" t="s">
        <v>13566</v>
      </c>
    </row>
    <row r="5988" spans="1:60" x14ac:dyDescent="0.55000000000000004">
      <c r="A5988">
        <v>1</v>
      </c>
      <c r="B5988" s="38" t="s">
        <v>177</v>
      </c>
      <c r="C5988" t="s">
        <v>3258</v>
      </c>
      <c r="D5988" s="38" t="s">
        <v>8550</v>
      </c>
      <c r="E5988">
        <v>121400370</v>
      </c>
      <c r="F5988">
        <v>140370</v>
      </c>
      <c r="G5988" s="38" t="s">
        <v>177</v>
      </c>
      <c r="I5988" s="36"/>
      <c r="J5988" s="36"/>
      <c r="K5988" s="36"/>
      <c r="L5988" s="36"/>
      <c r="M5988" s="36"/>
      <c r="N5988" s="39" t="s">
        <v>177</v>
      </c>
      <c r="O5988" s="39" t="s">
        <v>4019</v>
      </c>
      <c r="P5988" t="s">
        <v>13559</v>
      </c>
      <c r="Q5988" t="s">
        <v>13560</v>
      </c>
      <c r="R5988" t="s">
        <v>13561</v>
      </c>
      <c r="S5988" t="s">
        <v>4239</v>
      </c>
      <c r="T5988">
        <v>1380</v>
      </c>
      <c r="U5988">
        <v>0</v>
      </c>
      <c r="V5988">
        <v>0</v>
      </c>
      <c r="W5988">
        <v>0</v>
      </c>
      <c r="X5988">
        <v>174.6</v>
      </c>
      <c r="Y5988" t="s">
        <v>181</v>
      </c>
      <c r="Z5988" t="s">
        <v>182</v>
      </c>
      <c r="AA5988">
        <v>0</v>
      </c>
      <c r="AB5988" s="32">
        <v>45260</v>
      </c>
      <c r="AC5988" s="32">
        <v>2958465.5</v>
      </c>
      <c r="AD5988" t="s">
        <v>3258</v>
      </c>
      <c r="AE5988" t="s">
        <v>3261</v>
      </c>
      <c r="AF5988">
        <v>111300370</v>
      </c>
      <c r="AG5988">
        <v>130370</v>
      </c>
      <c r="AH5988" t="s">
        <v>177</v>
      </c>
      <c r="AI5988" t="s">
        <v>177</v>
      </c>
      <c r="AJ5988" t="s">
        <v>9245</v>
      </c>
      <c r="AK5988" t="s">
        <v>13562</v>
      </c>
      <c r="AL5988" t="s">
        <v>3262</v>
      </c>
      <c r="AM5988" t="s">
        <v>13563</v>
      </c>
      <c r="AN5988" t="s">
        <v>13564</v>
      </c>
      <c r="AO5988" t="s">
        <v>13563</v>
      </c>
      <c r="AP5988" t="s">
        <v>177</v>
      </c>
      <c r="AQ5988" t="s">
        <v>177</v>
      </c>
      <c r="AR5988" t="s">
        <v>4024</v>
      </c>
      <c r="AS5988" t="s">
        <v>3265</v>
      </c>
      <c r="AT5988">
        <v>140370</v>
      </c>
      <c r="AU5988">
        <v>121400370</v>
      </c>
      <c r="AV5988">
        <v>121400370</v>
      </c>
      <c r="AW5988">
        <v>5</v>
      </c>
      <c r="AX5988" t="s">
        <v>177</v>
      </c>
      <c r="AY5988" t="s">
        <v>185</v>
      </c>
      <c r="AZ5988" t="s">
        <v>3464</v>
      </c>
      <c r="BA5988" t="s">
        <v>13567</v>
      </c>
      <c r="BB5988">
        <v>1</v>
      </c>
      <c r="BC5988" t="s">
        <v>177</v>
      </c>
      <c r="BD5988" s="38" t="s">
        <v>177</v>
      </c>
      <c r="BE5988" s="32">
        <v>45247.683333333334</v>
      </c>
      <c r="BF5988" s="32">
        <v>45469.582638888889</v>
      </c>
      <c r="BG5988" t="s">
        <v>12084</v>
      </c>
      <c r="BH5988" t="s">
        <v>13568</v>
      </c>
    </row>
    <row r="5989" spans="1:60" x14ac:dyDescent="0.55000000000000004">
      <c r="A5989">
        <v>1</v>
      </c>
      <c r="B5989" s="38" t="s">
        <v>177</v>
      </c>
      <c r="C5989" t="s">
        <v>3258</v>
      </c>
      <c r="D5989" s="38" t="s">
        <v>9034</v>
      </c>
      <c r="E5989">
        <v>131000371</v>
      </c>
      <c r="F5989">
        <v>100371</v>
      </c>
      <c r="G5989" s="38" t="s">
        <v>177</v>
      </c>
      <c r="I5989" s="36"/>
      <c r="J5989" s="36"/>
      <c r="K5989" s="36"/>
      <c r="L5989" s="36"/>
      <c r="M5989" s="36"/>
      <c r="N5989" s="39" t="s">
        <v>177</v>
      </c>
      <c r="O5989" s="39" t="s">
        <v>3265</v>
      </c>
      <c r="P5989" t="s">
        <v>13516</v>
      </c>
      <c r="Q5989" t="s">
        <v>13517</v>
      </c>
      <c r="R5989" t="s">
        <v>13518</v>
      </c>
      <c r="S5989" t="s">
        <v>177</v>
      </c>
      <c r="T5989">
        <v>1150</v>
      </c>
      <c r="U5989">
        <v>1150</v>
      </c>
      <c r="V5989">
        <v>0</v>
      </c>
      <c r="W5989">
        <v>0</v>
      </c>
      <c r="X5989">
        <v>298.39999999999998</v>
      </c>
      <c r="Y5989" t="s">
        <v>181</v>
      </c>
      <c r="Z5989" t="s">
        <v>182</v>
      </c>
      <c r="AA5989">
        <v>0</v>
      </c>
      <c r="AB5989" s="32">
        <v>45260</v>
      </c>
      <c r="AC5989" s="32">
        <v>2958465.5</v>
      </c>
      <c r="AD5989" t="s">
        <v>3258</v>
      </c>
      <c r="AE5989" t="s">
        <v>3261</v>
      </c>
      <c r="AF5989">
        <v>131000371</v>
      </c>
      <c r="AG5989">
        <v>100371</v>
      </c>
      <c r="AH5989" t="s">
        <v>177</v>
      </c>
      <c r="AI5989" t="s">
        <v>177</v>
      </c>
      <c r="AJ5989" t="s">
        <v>8610</v>
      </c>
      <c r="AK5989" t="s">
        <v>177</v>
      </c>
      <c r="AL5989" t="s">
        <v>177</v>
      </c>
      <c r="AM5989" t="s">
        <v>177</v>
      </c>
      <c r="AN5989" t="s">
        <v>177</v>
      </c>
      <c r="AO5989" t="s">
        <v>177</v>
      </c>
      <c r="AP5989" t="s">
        <v>177</v>
      </c>
      <c r="AQ5989" t="s">
        <v>177</v>
      </c>
      <c r="AR5989" t="s">
        <v>177</v>
      </c>
      <c r="AS5989" t="s">
        <v>177</v>
      </c>
      <c r="AT5989">
        <v>100371</v>
      </c>
      <c r="AU5989">
        <v>131000371</v>
      </c>
      <c r="AV5989">
        <v>131000371</v>
      </c>
      <c r="AW5989">
        <v>0</v>
      </c>
      <c r="AX5989" t="s">
        <v>177</v>
      </c>
      <c r="AY5989" t="s">
        <v>185</v>
      </c>
      <c r="AZ5989" t="s">
        <v>6923</v>
      </c>
      <c r="BA5989" t="s">
        <v>13569</v>
      </c>
      <c r="BB5989">
        <v>1</v>
      </c>
      <c r="BC5989" t="s">
        <v>177</v>
      </c>
      <c r="BD5989" s="38" t="s">
        <v>177</v>
      </c>
      <c r="BE5989" s="32">
        <v>45250.430555555555</v>
      </c>
      <c r="BF5989" s="32">
        <v>45469.582638888889</v>
      </c>
      <c r="BG5989" t="s">
        <v>6923</v>
      </c>
      <c r="BH5989" t="s">
        <v>13570</v>
      </c>
    </row>
    <row r="5990" spans="1:60" x14ac:dyDescent="0.55000000000000004">
      <c r="A5990">
        <v>1</v>
      </c>
      <c r="B5990" s="38" t="s">
        <v>177</v>
      </c>
      <c r="C5990" t="s">
        <v>3258</v>
      </c>
      <c r="D5990" s="38" t="s">
        <v>11335</v>
      </c>
      <c r="E5990">
        <v>191300369</v>
      </c>
      <c r="F5990">
        <v>130369</v>
      </c>
      <c r="G5990" s="38" t="s">
        <v>177</v>
      </c>
      <c r="I5990" s="36"/>
      <c r="J5990" s="36"/>
      <c r="K5990" s="36"/>
      <c r="L5990" s="36"/>
      <c r="M5990" s="36"/>
      <c r="N5990" s="39" t="s">
        <v>177</v>
      </c>
      <c r="O5990" s="39" t="s">
        <v>4019</v>
      </c>
      <c r="P5990" t="s">
        <v>13532</v>
      </c>
      <c r="Q5990" t="s">
        <v>13517</v>
      </c>
      <c r="R5990" t="s">
        <v>13533</v>
      </c>
      <c r="S5990" t="s">
        <v>4239</v>
      </c>
      <c r="T5990">
        <v>1240</v>
      </c>
      <c r="U5990">
        <v>0</v>
      </c>
      <c r="V5990">
        <v>0</v>
      </c>
      <c r="W5990">
        <v>0</v>
      </c>
      <c r="X5990">
        <v>298.39999999999998</v>
      </c>
      <c r="Y5990" t="s">
        <v>181</v>
      </c>
      <c r="Z5990" t="s">
        <v>182</v>
      </c>
      <c r="AA5990">
        <v>0</v>
      </c>
      <c r="AB5990" s="32">
        <v>45260</v>
      </c>
      <c r="AC5990" s="32">
        <v>2958465.5</v>
      </c>
      <c r="AD5990" t="s">
        <v>3258</v>
      </c>
      <c r="AE5990" t="s">
        <v>3261</v>
      </c>
      <c r="AF5990">
        <v>111300369</v>
      </c>
      <c r="AG5990">
        <v>130369</v>
      </c>
      <c r="AH5990" t="s">
        <v>177</v>
      </c>
      <c r="AI5990" t="s">
        <v>177</v>
      </c>
      <c r="AJ5990" t="s">
        <v>12103</v>
      </c>
      <c r="AK5990" t="s">
        <v>13519</v>
      </c>
      <c r="AL5990" t="s">
        <v>3313</v>
      </c>
      <c r="AM5990" t="s">
        <v>13520</v>
      </c>
      <c r="AN5990" t="s">
        <v>13521</v>
      </c>
      <c r="AO5990" t="s">
        <v>13520</v>
      </c>
      <c r="AP5990" t="s">
        <v>177</v>
      </c>
      <c r="AQ5990" t="s">
        <v>177</v>
      </c>
      <c r="AR5990" t="s">
        <v>4024</v>
      </c>
      <c r="AS5990" t="s">
        <v>3265</v>
      </c>
      <c r="AT5990">
        <v>130369</v>
      </c>
      <c r="AU5990">
        <v>191300369</v>
      </c>
      <c r="AV5990">
        <v>191300369</v>
      </c>
      <c r="AW5990">
        <v>2</v>
      </c>
      <c r="AX5990" t="s">
        <v>177</v>
      </c>
      <c r="AY5990" t="s">
        <v>185</v>
      </c>
      <c r="AZ5990" t="s">
        <v>3464</v>
      </c>
      <c r="BA5990" t="s">
        <v>13571</v>
      </c>
      <c r="BB5990">
        <v>1</v>
      </c>
      <c r="BC5990" t="s">
        <v>177</v>
      </c>
      <c r="BD5990" s="38" t="s">
        <v>177</v>
      </c>
      <c r="BE5990" s="32">
        <v>45250.4375</v>
      </c>
      <c r="BF5990" s="32">
        <v>45469.584027777775</v>
      </c>
      <c r="BG5990" t="s">
        <v>6923</v>
      </c>
      <c r="BH5990" t="s">
        <v>13572</v>
      </c>
    </row>
    <row r="5991" spans="1:60" x14ac:dyDescent="0.55000000000000004">
      <c r="A5991">
        <v>1</v>
      </c>
      <c r="B5991" s="38" t="s">
        <v>177</v>
      </c>
      <c r="C5991" t="s">
        <v>3258</v>
      </c>
      <c r="D5991" s="38" t="s">
        <v>9722</v>
      </c>
      <c r="E5991">
        <v>511300369</v>
      </c>
      <c r="F5991">
        <v>130369</v>
      </c>
      <c r="G5991" s="38" t="s">
        <v>177</v>
      </c>
      <c r="I5991" s="36"/>
      <c r="J5991" s="36"/>
      <c r="K5991" s="36"/>
      <c r="L5991" s="36"/>
      <c r="M5991" s="36"/>
      <c r="N5991" s="39" t="s">
        <v>177</v>
      </c>
      <c r="O5991" s="39" t="s">
        <v>4019</v>
      </c>
      <c r="P5991" t="s">
        <v>13532</v>
      </c>
      <c r="Q5991" t="s">
        <v>13532</v>
      </c>
      <c r="R5991" t="s">
        <v>13533</v>
      </c>
      <c r="S5991" t="s">
        <v>4239</v>
      </c>
      <c r="T5991">
        <v>1240</v>
      </c>
      <c r="U5991">
        <v>0</v>
      </c>
      <c r="V5991">
        <v>0</v>
      </c>
      <c r="W5991">
        <v>0</v>
      </c>
      <c r="X5991">
        <v>298.39999999999998</v>
      </c>
      <c r="Y5991" t="s">
        <v>181</v>
      </c>
      <c r="Z5991" t="s">
        <v>182</v>
      </c>
      <c r="AA5991">
        <v>0</v>
      </c>
      <c r="AB5991" s="32">
        <v>45260</v>
      </c>
      <c r="AC5991" s="32">
        <v>2958465.5</v>
      </c>
      <c r="AD5991" t="s">
        <v>3258</v>
      </c>
      <c r="AE5991" t="s">
        <v>3261</v>
      </c>
      <c r="AF5991">
        <v>111300369</v>
      </c>
      <c r="AG5991">
        <v>130369</v>
      </c>
      <c r="AH5991" t="s">
        <v>177</v>
      </c>
      <c r="AI5991" t="s">
        <v>177</v>
      </c>
      <c r="AJ5991" t="s">
        <v>12103</v>
      </c>
      <c r="AK5991" t="s">
        <v>177</v>
      </c>
      <c r="AL5991" t="s">
        <v>177</v>
      </c>
      <c r="AM5991" t="s">
        <v>177</v>
      </c>
      <c r="AN5991" t="s">
        <v>177</v>
      </c>
      <c r="AO5991" t="s">
        <v>177</v>
      </c>
      <c r="AP5991" t="s">
        <v>177</v>
      </c>
      <c r="AQ5991" t="s">
        <v>177</v>
      </c>
      <c r="AR5991" t="s">
        <v>177</v>
      </c>
      <c r="AS5991" t="s">
        <v>177</v>
      </c>
      <c r="AT5991">
        <v>130369</v>
      </c>
      <c r="AU5991">
        <v>511300369</v>
      </c>
      <c r="AV5991">
        <v>511300369</v>
      </c>
      <c r="AX5991" t="s">
        <v>177</v>
      </c>
      <c r="AY5991" t="s">
        <v>185</v>
      </c>
      <c r="AZ5991" t="s">
        <v>6923</v>
      </c>
      <c r="BA5991" t="s">
        <v>177</v>
      </c>
      <c r="BB5991">
        <v>1</v>
      </c>
      <c r="BC5991" t="s">
        <v>177</v>
      </c>
      <c r="BD5991" s="38" t="s">
        <v>177</v>
      </c>
      <c r="BE5991" s="32">
        <v>45250.441666666666</v>
      </c>
      <c r="BF5991" s="32">
        <v>45468.748611111114</v>
      </c>
      <c r="BG5991" t="s">
        <v>6923</v>
      </c>
      <c r="BH5991" t="s">
        <v>13573</v>
      </c>
    </row>
    <row r="5992" spans="1:60" x14ac:dyDescent="0.55000000000000004">
      <c r="A5992">
        <v>1</v>
      </c>
      <c r="B5992" s="38" t="s">
        <v>177</v>
      </c>
      <c r="C5992" t="s">
        <v>3258</v>
      </c>
      <c r="D5992" s="38" t="s">
        <v>8552</v>
      </c>
      <c r="E5992">
        <v>811300369</v>
      </c>
      <c r="F5992">
        <v>130369</v>
      </c>
      <c r="G5992" s="38" t="s">
        <v>177</v>
      </c>
      <c r="I5992" s="36"/>
      <c r="J5992" s="36"/>
      <c r="K5992" s="36"/>
      <c r="L5992" s="36"/>
      <c r="M5992" s="36"/>
      <c r="N5992" s="39" t="s">
        <v>177</v>
      </c>
      <c r="O5992" s="39" t="s">
        <v>4019</v>
      </c>
      <c r="P5992" t="s">
        <v>13532</v>
      </c>
      <c r="Q5992" t="s">
        <v>13517</v>
      </c>
      <c r="R5992" t="s">
        <v>13533</v>
      </c>
      <c r="S5992" t="s">
        <v>4239</v>
      </c>
      <c r="T5992">
        <v>1040</v>
      </c>
      <c r="U5992">
        <v>0</v>
      </c>
      <c r="V5992">
        <v>0</v>
      </c>
      <c r="W5992">
        <v>0</v>
      </c>
      <c r="X5992">
        <v>298.39999999999998</v>
      </c>
      <c r="Y5992" t="s">
        <v>181</v>
      </c>
      <c r="Z5992" t="s">
        <v>182</v>
      </c>
      <c r="AA5992">
        <v>0</v>
      </c>
      <c r="AB5992" s="32">
        <v>45260</v>
      </c>
      <c r="AC5992" s="32">
        <v>2958465.5</v>
      </c>
      <c r="AD5992" t="s">
        <v>3258</v>
      </c>
      <c r="AE5992" t="s">
        <v>3261</v>
      </c>
      <c r="AF5992">
        <v>111300369</v>
      </c>
      <c r="AG5992">
        <v>130369</v>
      </c>
      <c r="AH5992" t="s">
        <v>177</v>
      </c>
      <c r="AI5992" t="s">
        <v>177</v>
      </c>
      <c r="AJ5992" t="s">
        <v>12095</v>
      </c>
      <c r="AK5992" t="s">
        <v>13519</v>
      </c>
      <c r="AL5992" t="s">
        <v>3313</v>
      </c>
      <c r="AM5992" t="s">
        <v>13520</v>
      </c>
      <c r="AN5992" t="s">
        <v>13521</v>
      </c>
      <c r="AO5992" t="s">
        <v>13520</v>
      </c>
      <c r="AP5992" t="s">
        <v>177</v>
      </c>
      <c r="AQ5992" t="s">
        <v>177</v>
      </c>
      <c r="AR5992" t="s">
        <v>4024</v>
      </c>
      <c r="AS5992" t="s">
        <v>3265</v>
      </c>
      <c r="AT5992">
        <v>130369</v>
      </c>
      <c r="AU5992">
        <v>811300369</v>
      </c>
      <c r="AV5992">
        <v>811300369</v>
      </c>
      <c r="AW5992">
        <v>0</v>
      </c>
      <c r="AX5992" t="s">
        <v>177</v>
      </c>
      <c r="AY5992" t="s">
        <v>185</v>
      </c>
      <c r="AZ5992" t="s">
        <v>3464</v>
      </c>
      <c r="BA5992" t="s">
        <v>13574</v>
      </c>
      <c r="BB5992">
        <v>1</v>
      </c>
      <c r="BC5992" t="s">
        <v>177</v>
      </c>
      <c r="BD5992" s="38" t="s">
        <v>177</v>
      </c>
      <c r="BE5992" s="32">
        <v>45250.442361111112</v>
      </c>
      <c r="BF5992" s="32">
        <v>45468.748611111114</v>
      </c>
      <c r="BG5992" t="s">
        <v>6923</v>
      </c>
      <c r="BH5992" t="s">
        <v>13575</v>
      </c>
    </row>
    <row r="5993" spans="1:60" x14ac:dyDescent="0.55000000000000004">
      <c r="A5993">
        <v>1</v>
      </c>
      <c r="B5993" s="38" t="s">
        <v>177</v>
      </c>
      <c r="C5993" t="s">
        <v>3258</v>
      </c>
      <c r="D5993" s="38" t="s">
        <v>9034</v>
      </c>
      <c r="E5993">
        <v>831300369</v>
      </c>
      <c r="F5993">
        <v>130369</v>
      </c>
      <c r="G5993" s="38" t="s">
        <v>177</v>
      </c>
      <c r="I5993" s="36"/>
      <c r="J5993" s="36"/>
      <c r="K5993" s="36"/>
      <c r="L5993" s="36"/>
      <c r="M5993" s="36"/>
      <c r="N5993" s="39" t="s">
        <v>177</v>
      </c>
      <c r="O5993" s="39" t="s">
        <v>4019</v>
      </c>
      <c r="P5993" t="s">
        <v>13532</v>
      </c>
      <c r="Q5993" t="s">
        <v>13517</v>
      </c>
      <c r="R5993" t="s">
        <v>13533</v>
      </c>
      <c r="S5993" t="s">
        <v>4239</v>
      </c>
      <c r="T5993">
        <v>1150</v>
      </c>
      <c r="U5993">
        <v>0</v>
      </c>
      <c r="V5993">
        <v>0</v>
      </c>
      <c r="W5993">
        <v>0</v>
      </c>
      <c r="X5993">
        <v>298.39999999999998</v>
      </c>
      <c r="Y5993" t="s">
        <v>181</v>
      </c>
      <c r="Z5993" t="s">
        <v>182</v>
      </c>
      <c r="AA5993">
        <v>0</v>
      </c>
      <c r="AB5993" s="32">
        <v>45260</v>
      </c>
      <c r="AC5993" s="32">
        <v>2958465.5</v>
      </c>
      <c r="AD5993" t="s">
        <v>3258</v>
      </c>
      <c r="AE5993" t="s">
        <v>3261</v>
      </c>
      <c r="AF5993">
        <v>111300369</v>
      </c>
      <c r="AG5993">
        <v>130369</v>
      </c>
      <c r="AH5993" t="s">
        <v>177</v>
      </c>
      <c r="AI5993" t="s">
        <v>177</v>
      </c>
      <c r="AJ5993" t="s">
        <v>8610</v>
      </c>
      <c r="AK5993" t="s">
        <v>13519</v>
      </c>
      <c r="AL5993" t="s">
        <v>3313</v>
      </c>
      <c r="AM5993" t="s">
        <v>13520</v>
      </c>
      <c r="AN5993" t="s">
        <v>13521</v>
      </c>
      <c r="AO5993" t="s">
        <v>13520</v>
      </c>
      <c r="AP5993" t="s">
        <v>177</v>
      </c>
      <c r="AQ5993" t="s">
        <v>177</v>
      </c>
      <c r="AR5993" t="s">
        <v>4024</v>
      </c>
      <c r="AS5993" t="s">
        <v>3265</v>
      </c>
      <c r="AT5993">
        <v>130369</v>
      </c>
      <c r="AU5993">
        <v>831300369</v>
      </c>
      <c r="AV5993">
        <v>831300369</v>
      </c>
      <c r="AW5993">
        <v>4</v>
      </c>
      <c r="AX5993" t="s">
        <v>177</v>
      </c>
      <c r="AY5993" t="s">
        <v>185</v>
      </c>
      <c r="AZ5993" t="s">
        <v>3464</v>
      </c>
      <c r="BA5993" t="s">
        <v>13576</v>
      </c>
      <c r="BB5993">
        <v>1</v>
      </c>
      <c r="BC5993" t="s">
        <v>177</v>
      </c>
      <c r="BD5993" s="38" t="s">
        <v>177</v>
      </c>
      <c r="BE5993" s="32">
        <v>45250.444444444445</v>
      </c>
      <c r="BF5993" s="32">
        <v>45468.748611111114</v>
      </c>
      <c r="BG5993" t="s">
        <v>6923</v>
      </c>
      <c r="BH5993" t="s">
        <v>13577</v>
      </c>
    </row>
    <row r="5994" spans="1:60" x14ac:dyDescent="0.55000000000000004">
      <c r="A5994">
        <v>1</v>
      </c>
      <c r="B5994" s="38" t="s">
        <v>177</v>
      </c>
      <c r="C5994" t="s">
        <v>3258</v>
      </c>
      <c r="D5994" s="38" t="s">
        <v>11335</v>
      </c>
      <c r="E5994">
        <v>891300369</v>
      </c>
      <c r="F5994">
        <v>130369</v>
      </c>
      <c r="G5994" s="38" t="s">
        <v>177</v>
      </c>
      <c r="I5994" s="36"/>
      <c r="J5994" s="36"/>
      <c r="K5994" s="36"/>
      <c r="L5994" s="36"/>
      <c r="M5994" s="36"/>
      <c r="N5994" s="39" t="s">
        <v>177</v>
      </c>
      <c r="O5994" s="39" t="s">
        <v>4019</v>
      </c>
      <c r="P5994" t="s">
        <v>13532</v>
      </c>
      <c r="Q5994" t="s">
        <v>13517</v>
      </c>
      <c r="R5994" t="s">
        <v>13533</v>
      </c>
      <c r="S5994" t="s">
        <v>4239</v>
      </c>
      <c r="T5994">
        <v>1240</v>
      </c>
      <c r="U5994">
        <v>0</v>
      </c>
      <c r="V5994">
        <v>0</v>
      </c>
      <c r="W5994">
        <v>0</v>
      </c>
      <c r="X5994">
        <v>298.39999999999998</v>
      </c>
      <c r="Y5994" t="s">
        <v>181</v>
      </c>
      <c r="Z5994" t="s">
        <v>182</v>
      </c>
      <c r="AA5994">
        <v>0</v>
      </c>
      <c r="AB5994" s="32">
        <v>45260</v>
      </c>
      <c r="AC5994" s="32">
        <v>2958465.5</v>
      </c>
      <c r="AD5994" t="s">
        <v>3258</v>
      </c>
      <c r="AE5994" t="s">
        <v>3261</v>
      </c>
      <c r="AF5994">
        <v>111300369</v>
      </c>
      <c r="AG5994">
        <v>130369</v>
      </c>
      <c r="AH5994" t="s">
        <v>177</v>
      </c>
      <c r="AI5994" t="s">
        <v>177</v>
      </c>
      <c r="AJ5994" t="s">
        <v>12103</v>
      </c>
      <c r="AK5994" t="s">
        <v>13519</v>
      </c>
      <c r="AL5994" t="s">
        <v>3313</v>
      </c>
      <c r="AM5994" t="s">
        <v>13520</v>
      </c>
      <c r="AN5994" t="s">
        <v>13521</v>
      </c>
      <c r="AO5994" t="s">
        <v>13520</v>
      </c>
      <c r="AP5994" t="s">
        <v>177</v>
      </c>
      <c r="AQ5994" t="s">
        <v>177</v>
      </c>
      <c r="AR5994" t="s">
        <v>4024</v>
      </c>
      <c r="AS5994" t="s">
        <v>3265</v>
      </c>
      <c r="AT5994">
        <v>130369</v>
      </c>
      <c r="AU5994">
        <v>891300369</v>
      </c>
      <c r="AV5994">
        <v>891300369</v>
      </c>
      <c r="AW5994">
        <v>2</v>
      </c>
      <c r="AX5994" t="s">
        <v>177</v>
      </c>
      <c r="AY5994" t="s">
        <v>185</v>
      </c>
      <c r="AZ5994" t="s">
        <v>3464</v>
      </c>
      <c r="BA5994" t="s">
        <v>13578</v>
      </c>
      <c r="BB5994">
        <v>1</v>
      </c>
      <c r="BC5994" t="s">
        <v>177</v>
      </c>
      <c r="BD5994" s="38" t="s">
        <v>177</v>
      </c>
      <c r="BE5994" s="32">
        <v>45250.446527777778</v>
      </c>
      <c r="BF5994" s="32">
        <v>45468.748611111114</v>
      </c>
      <c r="BG5994" t="s">
        <v>6923</v>
      </c>
      <c r="BH5994" t="s">
        <v>13579</v>
      </c>
    </row>
    <row r="5995" spans="1:60" x14ac:dyDescent="0.55000000000000004">
      <c r="A5995">
        <v>1</v>
      </c>
      <c r="B5995" s="38" t="s">
        <v>177</v>
      </c>
      <c r="C5995" t="s">
        <v>3258</v>
      </c>
      <c r="D5995" s="38" t="s">
        <v>8552</v>
      </c>
      <c r="E5995">
        <v>114300369</v>
      </c>
      <c r="F5995">
        <v>430369</v>
      </c>
      <c r="G5995" s="38" t="s">
        <v>177</v>
      </c>
      <c r="I5995" s="36"/>
      <c r="J5995" s="36"/>
      <c r="K5995" s="36"/>
      <c r="L5995" s="36"/>
      <c r="M5995" s="36"/>
      <c r="N5995" s="39" t="s">
        <v>177</v>
      </c>
      <c r="O5995" s="39" t="s">
        <v>4019</v>
      </c>
      <c r="P5995" t="s">
        <v>13580</v>
      </c>
      <c r="Q5995" t="s">
        <v>13581</v>
      </c>
      <c r="R5995" t="s">
        <v>13582</v>
      </c>
      <c r="S5995" t="s">
        <v>10524</v>
      </c>
      <c r="T5995">
        <v>520</v>
      </c>
      <c r="U5995">
        <v>0</v>
      </c>
      <c r="V5995">
        <v>0</v>
      </c>
      <c r="W5995">
        <v>0</v>
      </c>
      <c r="X5995">
        <v>298.39999999999998</v>
      </c>
      <c r="Y5995" t="s">
        <v>181</v>
      </c>
      <c r="Z5995" t="s">
        <v>3483</v>
      </c>
      <c r="AA5995">
        <v>1</v>
      </c>
      <c r="AB5995" s="32">
        <v>45260</v>
      </c>
      <c r="AC5995" s="32">
        <v>2958465.5</v>
      </c>
      <c r="AD5995" t="s">
        <v>3258</v>
      </c>
      <c r="AE5995" t="s">
        <v>3261</v>
      </c>
      <c r="AF5995">
        <v>111300369</v>
      </c>
      <c r="AG5995">
        <v>130369</v>
      </c>
      <c r="AH5995" t="s">
        <v>177</v>
      </c>
      <c r="AI5995" t="s">
        <v>177</v>
      </c>
      <c r="AJ5995" t="s">
        <v>997</v>
      </c>
      <c r="AK5995" t="s">
        <v>13583</v>
      </c>
      <c r="AL5995" t="s">
        <v>3313</v>
      </c>
      <c r="AM5995" t="s">
        <v>13584</v>
      </c>
      <c r="AN5995" t="s">
        <v>13585</v>
      </c>
      <c r="AO5995" t="s">
        <v>13584</v>
      </c>
      <c r="AP5995" t="s">
        <v>177</v>
      </c>
      <c r="AQ5995" t="s">
        <v>177</v>
      </c>
      <c r="AR5995" t="s">
        <v>4024</v>
      </c>
      <c r="AS5995" t="s">
        <v>3265</v>
      </c>
      <c r="AT5995">
        <v>430369</v>
      </c>
      <c r="AU5995">
        <v>114300369</v>
      </c>
      <c r="AV5995">
        <v>114300369</v>
      </c>
      <c r="AW5995">
        <v>209</v>
      </c>
      <c r="AX5995" t="s">
        <v>177</v>
      </c>
      <c r="AY5995" t="s">
        <v>185</v>
      </c>
      <c r="AZ5995" t="s">
        <v>3464</v>
      </c>
      <c r="BA5995" t="s">
        <v>13557</v>
      </c>
      <c r="BB5995">
        <v>1</v>
      </c>
      <c r="BC5995" t="s">
        <v>177</v>
      </c>
      <c r="BD5995" s="38" t="s">
        <v>177</v>
      </c>
      <c r="BE5995" s="32">
        <v>45250.449305555558</v>
      </c>
      <c r="BF5995" s="32">
        <v>45491.993055555555</v>
      </c>
      <c r="BG5995" t="s">
        <v>6923</v>
      </c>
      <c r="BH5995" t="s">
        <v>13586</v>
      </c>
    </row>
    <row r="5996" spans="1:60" x14ac:dyDescent="0.55000000000000004">
      <c r="A5996">
        <v>1</v>
      </c>
      <c r="B5996" s="38" t="s">
        <v>177</v>
      </c>
      <c r="C5996" t="s">
        <v>3258</v>
      </c>
      <c r="D5996" s="38" t="s">
        <v>8552</v>
      </c>
      <c r="E5996">
        <v>111400369</v>
      </c>
      <c r="F5996">
        <v>140369</v>
      </c>
      <c r="G5996" s="38" t="s">
        <v>177</v>
      </c>
      <c r="I5996" s="36"/>
      <c r="J5996" s="36"/>
      <c r="K5996" s="36"/>
      <c r="L5996" s="36"/>
      <c r="M5996" s="36"/>
      <c r="N5996" s="39" t="s">
        <v>177</v>
      </c>
      <c r="O5996" s="39" t="s">
        <v>4019</v>
      </c>
      <c r="P5996" t="s">
        <v>13587</v>
      </c>
      <c r="Q5996" t="s">
        <v>13588</v>
      </c>
      <c r="R5996" t="s">
        <v>13561</v>
      </c>
      <c r="S5996" t="s">
        <v>4239</v>
      </c>
      <c r="T5996">
        <v>1470</v>
      </c>
      <c r="U5996">
        <v>0</v>
      </c>
      <c r="V5996">
        <v>0</v>
      </c>
      <c r="W5996">
        <v>0</v>
      </c>
      <c r="X5996">
        <v>298.39999999999998</v>
      </c>
      <c r="Y5996" t="s">
        <v>181</v>
      </c>
      <c r="Z5996" t="s">
        <v>182</v>
      </c>
      <c r="AA5996">
        <v>0</v>
      </c>
      <c r="AB5996" s="32">
        <v>45260</v>
      </c>
      <c r="AC5996" s="32">
        <v>2958465.5</v>
      </c>
      <c r="AD5996" t="s">
        <v>3258</v>
      </c>
      <c r="AE5996" t="s">
        <v>3261</v>
      </c>
      <c r="AF5996">
        <v>111300369</v>
      </c>
      <c r="AG5996">
        <v>130369</v>
      </c>
      <c r="AH5996" t="s">
        <v>177</v>
      </c>
      <c r="AI5996" t="s">
        <v>177</v>
      </c>
      <c r="AJ5996" t="s">
        <v>12095</v>
      </c>
      <c r="AK5996" t="s">
        <v>13589</v>
      </c>
      <c r="AL5996" t="s">
        <v>3262</v>
      </c>
      <c r="AM5996" t="s">
        <v>13590</v>
      </c>
      <c r="AN5996" t="s">
        <v>13591</v>
      </c>
      <c r="AO5996" t="s">
        <v>13590</v>
      </c>
      <c r="AP5996" t="s">
        <v>177</v>
      </c>
      <c r="AQ5996" t="s">
        <v>177</v>
      </c>
      <c r="AR5996" t="s">
        <v>4024</v>
      </c>
      <c r="AS5996" t="s">
        <v>3265</v>
      </c>
      <c r="AT5996">
        <v>140369</v>
      </c>
      <c r="AU5996">
        <v>111400369</v>
      </c>
      <c r="AV5996">
        <v>111400369</v>
      </c>
      <c r="AW5996">
        <v>198</v>
      </c>
      <c r="AX5996" t="s">
        <v>177</v>
      </c>
      <c r="AY5996" t="s">
        <v>185</v>
      </c>
      <c r="AZ5996" t="s">
        <v>3464</v>
      </c>
      <c r="BA5996" t="s">
        <v>13592</v>
      </c>
      <c r="BB5996">
        <v>1</v>
      </c>
      <c r="BC5996" t="s">
        <v>177</v>
      </c>
      <c r="BD5996" s="38" t="s">
        <v>177</v>
      </c>
      <c r="BE5996" s="32">
        <v>45250.450694444444</v>
      </c>
      <c r="BF5996" s="32">
        <v>45491.993055555555</v>
      </c>
      <c r="BG5996" t="s">
        <v>6923</v>
      </c>
      <c r="BH5996" t="s">
        <v>13593</v>
      </c>
    </row>
    <row r="5997" spans="1:60" x14ac:dyDescent="0.55000000000000004">
      <c r="A5997">
        <v>1</v>
      </c>
      <c r="B5997" s="38" t="s">
        <v>177</v>
      </c>
      <c r="C5997" t="s">
        <v>3258</v>
      </c>
      <c r="D5997" s="38" t="s">
        <v>8552</v>
      </c>
      <c r="E5997">
        <v>811400369</v>
      </c>
      <c r="F5997">
        <v>140369</v>
      </c>
      <c r="G5997" s="38" t="s">
        <v>177</v>
      </c>
      <c r="I5997" s="36"/>
      <c r="J5997" s="36"/>
      <c r="K5997" s="36"/>
      <c r="L5997" s="36"/>
      <c r="M5997" s="36"/>
      <c r="N5997" s="39" t="s">
        <v>177</v>
      </c>
      <c r="O5997" s="39" t="s">
        <v>4019</v>
      </c>
      <c r="P5997" t="s">
        <v>13587</v>
      </c>
      <c r="Q5997" t="s">
        <v>13588</v>
      </c>
      <c r="R5997" t="s">
        <v>13561</v>
      </c>
      <c r="S5997" t="s">
        <v>4239</v>
      </c>
      <c r="T5997">
        <v>1470</v>
      </c>
      <c r="U5997">
        <v>0</v>
      </c>
      <c r="V5997">
        <v>0</v>
      </c>
      <c r="W5997">
        <v>0</v>
      </c>
      <c r="X5997">
        <v>298.39999999999998</v>
      </c>
      <c r="Y5997" t="s">
        <v>181</v>
      </c>
      <c r="Z5997" t="s">
        <v>182</v>
      </c>
      <c r="AA5997">
        <v>0</v>
      </c>
      <c r="AB5997" s="32">
        <v>45260</v>
      </c>
      <c r="AC5997" s="32">
        <v>2958465.5</v>
      </c>
      <c r="AD5997" t="s">
        <v>3258</v>
      </c>
      <c r="AE5997" t="s">
        <v>3261</v>
      </c>
      <c r="AF5997">
        <v>111300369</v>
      </c>
      <c r="AG5997">
        <v>130369</v>
      </c>
      <c r="AH5997" t="s">
        <v>177</v>
      </c>
      <c r="AI5997" t="s">
        <v>177</v>
      </c>
      <c r="AJ5997" t="s">
        <v>12095</v>
      </c>
      <c r="AK5997" t="s">
        <v>13589</v>
      </c>
      <c r="AL5997" t="s">
        <v>3313</v>
      </c>
      <c r="AM5997" t="s">
        <v>13590</v>
      </c>
      <c r="AN5997" t="s">
        <v>13591</v>
      </c>
      <c r="AO5997" t="s">
        <v>13590</v>
      </c>
      <c r="AP5997" t="s">
        <v>177</v>
      </c>
      <c r="AQ5997" t="s">
        <v>177</v>
      </c>
      <c r="AR5997" t="s">
        <v>4024</v>
      </c>
      <c r="AS5997" t="s">
        <v>3265</v>
      </c>
      <c r="AT5997">
        <v>140369</v>
      </c>
      <c r="AU5997">
        <v>811400369</v>
      </c>
      <c r="AV5997">
        <v>811400369</v>
      </c>
      <c r="AW5997">
        <v>0</v>
      </c>
      <c r="AX5997" t="s">
        <v>177</v>
      </c>
      <c r="AY5997" t="s">
        <v>185</v>
      </c>
      <c r="AZ5997" t="s">
        <v>3464</v>
      </c>
      <c r="BA5997" t="s">
        <v>13594</v>
      </c>
      <c r="BB5997">
        <v>1</v>
      </c>
      <c r="BC5997" t="s">
        <v>177</v>
      </c>
      <c r="BD5997" s="38" t="s">
        <v>177</v>
      </c>
      <c r="BE5997" s="32">
        <v>45250.45208333333</v>
      </c>
      <c r="BF5997" s="32">
        <v>45468.748611111114</v>
      </c>
      <c r="BG5997" t="s">
        <v>6923</v>
      </c>
      <c r="BH5997" t="s">
        <v>13595</v>
      </c>
    </row>
    <row r="5998" spans="1:60" x14ac:dyDescent="0.55000000000000004">
      <c r="A5998">
        <v>1</v>
      </c>
      <c r="B5998" s="38" t="s">
        <v>177</v>
      </c>
      <c r="C5998" t="s">
        <v>3258</v>
      </c>
      <c r="D5998" s="38" t="s">
        <v>8550</v>
      </c>
      <c r="E5998">
        <v>121400369</v>
      </c>
      <c r="F5998">
        <v>140369</v>
      </c>
      <c r="G5998" s="38" t="s">
        <v>177</v>
      </c>
      <c r="I5998" s="36"/>
      <c r="J5998" s="36"/>
      <c r="K5998" s="36"/>
      <c r="L5998" s="36"/>
      <c r="M5998" s="36"/>
      <c r="N5998" s="39" t="s">
        <v>177</v>
      </c>
      <c r="O5998" s="39" t="s">
        <v>4019</v>
      </c>
      <c r="P5998" t="s">
        <v>13587</v>
      </c>
      <c r="Q5998" t="s">
        <v>13588</v>
      </c>
      <c r="R5998" t="s">
        <v>13561</v>
      </c>
      <c r="S5998" t="s">
        <v>4239</v>
      </c>
      <c r="T5998">
        <v>1530</v>
      </c>
      <c r="U5998">
        <v>0</v>
      </c>
      <c r="V5998">
        <v>0</v>
      </c>
      <c r="W5998">
        <v>0</v>
      </c>
      <c r="X5998">
        <v>298.39999999999998</v>
      </c>
      <c r="Y5998" t="s">
        <v>181</v>
      </c>
      <c r="Z5998" t="s">
        <v>182</v>
      </c>
      <c r="AA5998">
        <v>0</v>
      </c>
      <c r="AB5998" s="32">
        <v>45260</v>
      </c>
      <c r="AC5998" s="32">
        <v>2958465.5</v>
      </c>
      <c r="AD5998" t="s">
        <v>3258</v>
      </c>
      <c r="AE5998" t="s">
        <v>3261</v>
      </c>
      <c r="AF5998">
        <v>111300369</v>
      </c>
      <c r="AG5998">
        <v>130369</v>
      </c>
      <c r="AH5998" t="s">
        <v>177</v>
      </c>
      <c r="AI5998" t="s">
        <v>177</v>
      </c>
      <c r="AJ5998" t="s">
        <v>12095</v>
      </c>
      <c r="AK5998" t="s">
        <v>13589</v>
      </c>
      <c r="AL5998" t="s">
        <v>3262</v>
      </c>
      <c r="AM5998" t="s">
        <v>13590</v>
      </c>
      <c r="AN5998" t="s">
        <v>13591</v>
      </c>
      <c r="AO5998" t="s">
        <v>13590</v>
      </c>
      <c r="AP5998" t="s">
        <v>177</v>
      </c>
      <c r="AQ5998" t="s">
        <v>177</v>
      </c>
      <c r="AR5998" t="s">
        <v>3264</v>
      </c>
      <c r="AS5998" t="s">
        <v>3265</v>
      </c>
      <c r="AT5998">
        <v>140369</v>
      </c>
      <c r="AU5998">
        <v>121400369</v>
      </c>
      <c r="AV5998">
        <v>121400369</v>
      </c>
      <c r="AW5998">
        <v>5</v>
      </c>
      <c r="AX5998" t="s">
        <v>177</v>
      </c>
      <c r="AY5998" t="s">
        <v>185</v>
      </c>
      <c r="AZ5998" t="s">
        <v>3464</v>
      </c>
      <c r="BA5998" t="s">
        <v>13596</v>
      </c>
      <c r="BB5998">
        <v>1</v>
      </c>
      <c r="BC5998" t="s">
        <v>177</v>
      </c>
      <c r="BD5998" s="38" t="s">
        <v>177</v>
      </c>
      <c r="BE5998" s="32">
        <v>45250.452777777777</v>
      </c>
      <c r="BF5998" s="32">
        <v>45469.582638888889</v>
      </c>
      <c r="BG5998" t="s">
        <v>6923</v>
      </c>
      <c r="BH5998" t="s">
        <v>13597</v>
      </c>
    </row>
    <row r="5999" spans="1:60" x14ac:dyDescent="0.55000000000000004">
      <c r="A5999">
        <v>1</v>
      </c>
      <c r="B5999" s="38" t="s">
        <v>177</v>
      </c>
      <c r="C5999" t="s">
        <v>3258</v>
      </c>
      <c r="D5999" s="38" t="s">
        <v>9034</v>
      </c>
      <c r="E5999">
        <v>131400369</v>
      </c>
      <c r="F5999">
        <v>140369</v>
      </c>
      <c r="G5999" s="38" t="s">
        <v>177</v>
      </c>
      <c r="I5999" s="36"/>
      <c r="J5999" s="36"/>
      <c r="K5999" s="36"/>
      <c r="L5999" s="36"/>
      <c r="M5999" s="36"/>
      <c r="N5999" s="39" t="s">
        <v>177</v>
      </c>
      <c r="O5999" s="39" t="s">
        <v>4019</v>
      </c>
      <c r="P5999" t="s">
        <v>13587</v>
      </c>
      <c r="Q5999" t="s">
        <v>13588</v>
      </c>
      <c r="R5999" t="s">
        <v>13561</v>
      </c>
      <c r="S5999" t="s">
        <v>4239</v>
      </c>
      <c r="T5999">
        <v>1690</v>
      </c>
      <c r="U5999">
        <v>0</v>
      </c>
      <c r="V5999">
        <v>0</v>
      </c>
      <c r="W5999">
        <v>0</v>
      </c>
      <c r="X5999">
        <v>298.39999999999998</v>
      </c>
      <c r="Y5999" t="s">
        <v>181</v>
      </c>
      <c r="Z5999" t="s">
        <v>182</v>
      </c>
      <c r="AA5999">
        <v>0</v>
      </c>
      <c r="AB5999" s="32">
        <v>45260</v>
      </c>
      <c r="AC5999" s="32">
        <v>2958465.5</v>
      </c>
      <c r="AD5999" t="s">
        <v>3258</v>
      </c>
      <c r="AE5999" t="s">
        <v>3261</v>
      </c>
      <c r="AF5999">
        <v>111300369</v>
      </c>
      <c r="AG5999">
        <v>130369</v>
      </c>
      <c r="AH5999" t="s">
        <v>177</v>
      </c>
      <c r="AI5999" t="s">
        <v>177</v>
      </c>
      <c r="AJ5999" t="s">
        <v>8610</v>
      </c>
      <c r="AK5999" t="s">
        <v>13589</v>
      </c>
      <c r="AL5999" t="s">
        <v>3262</v>
      </c>
      <c r="AM5999" t="s">
        <v>13590</v>
      </c>
      <c r="AN5999" t="s">
        <v>13591</v>
      </c>
      <c r="AO5999" t="s">
        <v>13590</v>
      </c>
      <c r="AP5999" t="s">
        <v>177</v>
      </c>
      <c r="AQ5999" t="s">
        <v>177</v>
      </c>
      <c r="AR5999" t="s">
        <v>4024</v>
      </c>
      <c r="AS5999" t="s">
        <v>3265</v>
      </c>
      <c r="AT5999">
        <v>140369</v>
      </c>
      <c r="AU5999">
        <v>131400369</v>
      </c>
      <c r="AV5999">
        <v>131400369</v>
      </c>
      <c r="AW5999">
        <v>4</v>
      </c>
      <c r="AX5999" t="s">
        <v>177</v>
      </c>
      <c r="AY5999" t="s">
        <v>185</v>
      </c>
      <c r="AZ5999" t="s">
        <v>3464</v>
      </c>
      <c r="BA5999" t="s">
        <v>13598</v>
      </c>
      <c r="BB5999">
        <v>1</v>
      </c>
      <c r="BC5999" t="s">
        <v>177</v>
      </c>
      <c r="BD5999" s="38" t="s">
        <v>177</v>
      </c>
      <c r="BE5999" s="32">
        <v>45250.454861111109</v>
      </c>
      <c r="BF5999" s="32">
        <v>45469.582638888889</v>
      </c>
      <c r="BG5999" t="s">
        <v>6923</v>
      </c>
      <c r="BH5999" t="s">
        <v>13599</v>
      </c>
    </row>
    <row r="6000" spans="1:60" x14ac:dyDescent="0.55000000000000004">
      <c r="A6000">
        <v>1</v>
      </c>
      <c r="B6000" s="38" t="s">
        <v>177</v>
      </c>
      <c r="C6000" t="s">
        <v>3258</v>
      </c>
      <c r="D6000" s="38" t="s">
        <v>9034</v>
      </c>
      <c r="E6000">
        <v>831400369</v>
      </c>
      <c r="F6000">
        <v>140369</v>
      </c>
      <c r="G6000" s="38" t="s">
        <v>177</v>
      </c>
      <c r="I6000" s="36"/>
      <c r="J6000" s="36"/>
      <c r="K6000" s="36"/>
      <c r="L6000" s="36"/>
      <c r="M6000" s="36"/>
      <c r="N6000" s="39" t="s">
        <v>177</v>
      </c>
      <c r="O6000" s="39" t="s">
        <v>4019</v>
      </c>
      <c r="P6000" t="s">
        <v>13587</v>
      </c>
      <c r="Q6000" t="s">
        <v>13588</v>
      </c>
      <c r="R6000" t="s">
        <v>13561</v>
      </c>
      <c r="S6000" t="s">
        <v>4239</v>
      </c>
      <c r="T6000">
        <v>1690</v>
      </c>
      <c r="U6000">
        <v>0</v>
      </c>
      <c r="V6000">
        <v>0</v>
      </c>
      <c r="W6000">
        <v>0</v>
      </c>
      <c r="X6000">
        <v>298.39999999999998</v>
      </c>
      <c r="Y6000" t="s">
        <v>181</v>
      </c>
      <c r="Z6000" t="s">
        <v>182</v>
      </c>
      <c r="AA6000">
        <v>0</v>
      </c>
      <c r="AB6000" s="32">
        <v>45260</v>
      </c>
      <c r="AC6000" s="32">
        <v>2958465.5</v>
      </c>
      <c r="AD6000" t="s">
        <v>3258</v>
      </c>
      <c r="AE6000" t="s">
        <v>3261</v>
      </c>
      <c r="AF6000">
        <v>111300369</v>
      </c>
      <c r="AG6000">
        <v>130369</v>
      </c>
      <c r="AH6000" t="s">
        <v>177</v>
      </c>
      <c r="AI6000" t="s">
        <v>177</v>
      </c>
      <c r="AJ6000" t="s">
        <v>8610</v>
      </c>
      <c r="AK6000" t="s">
        <v>13589</v>
      </c>
      <c r="AL6000" t="s">
        <v>3262</v>
      </c>
      <c r="AM6000" t="s">
        <v>13590</v>
      </c>
      <c r="AN6000" t="s">
        <v>13591</v>
      </c>
      <c r="AO6000" t="s">
        <v>13590</v>
      </c>
      <c r="AP6000" t="s">
        <v>177</v>
      </c>
      <c r="AQ6000" t="s">
        <v>177</v>
      </c>
      <c r="AR6000" t="s">
        <v>4024</v>
      </c>
      <c r="AS6000" t="s">
        <v>3265</v>
      </c>
      <c r="AT6000">
        <v>140369</v>
      </c>
      <c r="AU6000">
        <v>831400369</v>
      </c>
      <c r="AV6000">
        <v>831400369</v>
      </c>
      <c r="AW6000">
        <v>4</v>
      </c>
      <c r="AX6000" t="s">
        <v>177</v>
      </c>
      <c r="AY6000" t="s">
        <v>185</v>
      </c>
      <c r="AZ6000" t="s">
        <v>3464</v>
      </c>
      <c r="BA6000" t="s">
        <v>13600</v>
      </c>
      <c r="BB6000">
        <v>1</v>
      </c>
      <c r="BC6000" t="s">
        <v>177</v>
      </c>
      <c r="BD6000" s="38" t="s">
        <v>177</v>
      </c>
      <c r="BE6000" s="32">
        <v>45250.455555555556</v>
      </c>
      <c r="BF6000" s="32">
        <v>45468.748611111114</v>
      </c>
      <c r="BG6000" t="s">
        <v>6923</v>
      </c>
      <c r="BH6000" t="s">
        <v>13601</v>
      </c>
    </row>
    <row r="6001" spans="1:60" x14ac:dyDescent="0.55000000000000004">
      <c r="A6001">
        <v>1</v>
      </c>
      <c r="B6001" s="38" t="s">
        <v>177</v>
      </c>
      <c r="C6001" t="s">
        <v>3258</v>
      </c>
      <c r="D6001" s="38" t="s">
        <v>11335</v>
      </c>
      <c r="E6001">
        <v>191400369</v>
      </c>
      <c r="F6001">
        <v>140369</v>
      </c>
      <c r="G6001" s="38" t="s">
        <v>177</v>
      </c>
      <c r="I6001" s="36"/>
      <c r="J6001" s="36"/>
      <c r="K6001" s="36"/>
      <c r="L6001" s="36"/>
      <c r="M6001" s="36"/>
      <c r="N6001" s="39" t="s">
        <v>177</v>
      </c>
      <c r="O6001" s="39" t="s">
        <v>4019</v>
      </c>
      <c r="P6001" t="s">
        <v>13587</v>
      </c>
      <c r="Q6001" t="s">
        <v>13588</v>
      </c>
      <c r="R6001" t="s">
        <v>13561</v>
      </c>
      <c r="S6001" t="s">
        <v>4239</v>
      </c>
      <c r="T6001">
        <v>1870</v>
      </c>
      <c r="U6001">
        <v>0</v>
      </c>
      <c r="V6001">
        <v>0</v>
      </c>
      <c r="W6001">
        <v>0</v>
      </c>
      <c r="X6001">
        <v>298.39999999999998</v>
      </c>
      <c r="Y6001" t="s">
        <v>181</v>
      </c>
      <c r="Z6001" t="s">
        <v>182</v>
      </c>
      <c r="AA6001">
        <v>0</v>
      </c>
      <c r="AB6001" s="32">
        <v>45260</v>
      </c>
      <c r="AC6001" s="32">
        <v>2958465.5</v>
      </c>
      <c r="AD6001" t="s">
        <v>3258</v>
      </c>
      <c r="AE6001" t="s">
        <v>3261</v>
      </c>
      <c r="AF6001">
        <v>111300369</v>
      </c>
      <c r="AG6001">
        <v>130369</v>
      </c>
      <c r="AH6001" t="s">
        <v>177</v>
      </c>
      <c r="AI6001" t="s">
        <v>177</v>
      </c>
      <c r="AJ6001" t="s">
        <v>12103</v>
      </c>
      <c r="AK6001" t="s">
        <v>13589</v>
      </c>
      <c r="AL6001" t="s">
        <v>3262</v>
      </c>
      <c r="AM6001" t="s">
        <v>13590</v>
      </c>
      <c r="AN6001" t="s">
        <v>13591</v>
      </c>
      <c r="AO6001" t="s">
        <v>13590</v>
      </c>
      <c r="AP6001" t="s">
        <v>177</v>
      </c>
      <c r="AQ6001" t="s">
        <v>177</v>
      </c>
      <c r="AR6001" t="s">
        <v>4024</v>
      </c>
      <c r="AS6001" t="s">
        <v>3265</v>
      </c>
      <c r="AT6001">
        <v>140369</v>
      </c>
      <c r="AU6001">
        <v>191400369</v>
      </c>
      <c r="AV6001">
        <v>191400369</v>
      </c>
      <c r="AW6001">
        <v>2</v>
      </c>
      <c r="AX6001" t="s">
        <v>177</v>
      </c>
      <c r="AY6001" t="s">
        <v>185</v>
      </c>
      <c r="AZ6001" t="s">
        <v>3464</v>
      </c>
      <c r="BA6001" t="s">
        <v>13602</v>
      </c>
      <c r="BB6001">
        <v>1</v>
      </c>
      <c r="BC6001" t="s">
        <v>177</v>
      </c>
      <c r="BD6001" s="38" t="s">
        <v>177</v>
      </c>
      <c r="BE6001" s="32">
        <v>45250.456250000003</v>
      </c>
      <c r="BF6001" s="32">
        <v>45468.748611111114</v>
      </c>
      <c r="BG6001" t="s">
        <v>6923</v>
      </c>
      <c r="BH6001" t="s">
        <v>13603</v>
      </c>
    </row>
    <row r="6002" spans="1:60" x14ac:dyDescent="0.55000000000000004">
      <c r="A6002">
        <v>1</v>
      </c>
      <c r="B6002" s="38" t="s">
        <v>177</v>
      </c>
      <c r="C6002" t="s">
        <v>3258</v>
      </c>
      <c r="D6002" s="38" t="s">
        <v>11335</v>
      </c>
      <c r="E6002">
        <v>891400369</v>
      </c>
      <c r="F6002">
        <v>140369</v>
      </c>
      <c r="G6002" s="38" t="s">
        <v>177</v>
      </c>
      <c r="I6002" s="36"/>
      <c r="J6002" s="36"/>
      <c r="K6002" s="36"/>
      <c r="L6002" s="36"/>
      <c r="M6002" s="36"/>
      <c r="N6002" s="39" t="s">
        <v>177</v>
      </c>
      <c r="O6002" s="39" t="s">
        <v>4019</v>
      </c>
      <c r="P6002" t="s">
        <v>13587</v>
      </c>
      <c r="Q6002" t="s">
        <v>13588</v>
      </c>
      <c r="R6002" t="s">
        <v>13561</v>
      </c>
      <c r="S6002" t="s">
        <v>4239</v>
      </c>
      <c r="T6002">
        <v>1870</v>
      </c>
      <c r="U6002">
        <v>0</v>
      </c>
      <c r="V6002">
        <v>0</v>
      </c>
      <c r="W6002">
        <v>0</v>
      </c>
      <c r="X6002">
        <v>298.39999999999998</v>
      </c>
      <c r="Y6002" t="s">
        <v>181</v>
      </c>
      <c r="Z6002" t="s">
        <v>182</v>
      </c>
      <c r="AA6002">
        <v>0</v>
      </c>
      <c r="AB6002" s="32">
        <v>45260</v>
      </c>
      <c r="AC6002" s="32">
        <v>2958465.5</v>
      </c>
      <c r="AD6002" t="s">
        <v>3258</v>
      </c>
      <c r="AE6002" t="s">
        <v>3261</v>
      </c>
      <c r="AF6002">
        <v>111300369</v>
      </c>
      <c r="AG6002">
        <v>130369</v>
      </c>
      <c r="AH6002" t="s">
        <v>177</v>
      </c>
      <c r="AI6002" t="s">
        <v>177</v>
      </c>
      <c r="AJ6002" t="s">
        <v>12103</v>
      </c>
      <c r="AK6002" t="s">
        <v>13589</v>
      </c>
      <c r="AL6002" t="s">
        <v>3262</v>
      </c>
      <c r="AM6002" t="s">
        <v>13590</v>
      </c>
      <c r="AN6002" t="s">
        <v>13591</v>
      </c>
      <c r="AO6002" t="s">
        <v>13590</v>
      </c>
      <c r="AP6002" t="s">
        <v>177</v>
      </c>
      <c r="AQ6002" t="s">
        <v>177</v>
      </c>
      <c r="AR6002" t="s">
        <v>4024</v>
      </c>
      <c r="AS6002" t="s">
        <v>3265</v>
      </c>
      <c r="AT6002">
        <v>140369</v>
      </c>
      <c r="AU6002">
        <v>891400369</v>
      </c>
      <c r="AV6002">
        <v>891400369</v>
      </c>
      <c r="AW6002">
        <v>2</v>
      </c>
      <c r="AX6002" t="s">
        <v>177</v>
      </c>
      <c r="AY6002" t="s">
        <v>185</v>
      </c>
      <c r="AZ6002" t="s">
        <v>3464</v>
      </c>
      <c r="BA6002" t="s">
        <v>13604</v>
      </c>
      <c r="BB6002">
        <v>1</v>
      </c>
      <c r="BC6002" t="s">
        <v>177</v>
      </c>
      <c r="BD6002" s="38" t="s">
        <v>177</v>
      </c>
      <c r="BE6002" s="32">
        <v>45250.456944444442</v>
      </c>
      <c r="BF6002" s="32">
        <v>45468.748611111114</v>
      </c>
      <c r="BG6002" t="s">
        <v>6923</v>
      </c>
      <c r="BH6002" t="s">
        <v>13605</v>
      </c>
    </row>
    <row r="6003" spans="1:60" x14ac:dyDescent="0.55000000000000004">
      <c r="A6003">
        <v>1</v>
      </c>
      <c r="B6003" s="38" t="s">
        <v>177</v>
      </c>
      <c r="C6003" t="s">
        <v>3258</v>
      </c>
      <c r="D6003" s="38" t="s">
        <v>9722</v>
      </c>
      <c r="E6003">
        <v>511400369</v>
      </c>
      <c r="F6003">
        <v>140369</v>
      </c>
      <c r="G6003" s="38" t="s">
        <v>177</v>
      </c>
      <c r="I6003" s="36"/>
      <c r="J6003" s="36"/>
      <c r="K6003" s="36"/>
      <c r="L6003" s="36"/>
      <c r="M6003" s="36"/>
      <c r="N6003" s="39" t="s">
        <v>177</v>
      </c>
      <c r="O6003" s="39" t="s">
        <v>4019</v>
      </c>
      <c r="P6003" t="s">
        <v>13587</v>
      </c>
      <c r="Q6003" t="s">
        <v>13588</v>
      </c>
      <c r="R6003" t="s">
        <v>13561</v>
      </c>
      <c r="S6003" t="s">
        <v>4239</v>
      </c>
      <c r="T6003">
        <v>1440</v>
      </c>
      <c r="U6003">
        <v>0</v>
      </c>
      <c r="V6003">
        <v>0</v>
      </c>
      <c r="W6003">
        <v>0</v>
      </c>
      <c r="X6003">
        <v>298.39999999999998</v>
      </c>
      <c r="Y6003" t="s">
        <v>181</v>
      </c>
      <c r="Z6003" t="s">
        <v>182</v>
      </c>
      <c r="AA6003">
        <v>0</v>
      </c>
      <c r="AB6003" s="32">
        <v>45260</v>
      </c>
      <c r="AC6003" s="32">
        <v>2958465.5</v>
      </c>
      <c r="AD6003" t="s">
        <v>3258</v>
      </c>
      <c r="AE6003" t="s">
        <v>3261</v>
      </c>
      <c r="AF6003">
        <v>111300369</v>
      </c>
      <c r="AG6003">
        <v>130369</v>
      </c>
      <c r="AH6003" t="s">
        <v>177</v>
      </c>
      <c r="AI6003" t="s">
        <v>177</v>
      </c>
      <c r="AJ6003" t="s">
        <v>12095</v>
      </c>
      <c r="AK6003" t="s">
        <v>13589</v>
      </c>
      <c r="AL6003" t="s">
        <v>3262</v>
      </c>
      <c r="AM6003" t="s">
        <v>13590</v>
      </c>
      <c r="AN6003" t="s">
        <v>13590</v>
      </c>
      <c r="AO6003" t="s">
        <v>13590</v>
      </c>
      <c r="AP6003" t="s">
        <v>177</v>
      </c>
      <c r="AQ6003" t="s">
        <v>177</v>
      </c>
      <c r="AR6003" t="s">
        <v>4024</v>
      </c>
      <c r="AS6003" t="s">
        <v>3265</v>
      </c>
      <c r="AT6003">
        <v>140369</v>
      </c>
      <c r="AU6003">
        <v>511400369</v>
      </c>
      <c r="AV6003">
        <v>511400369</v>
      </c>
      <c r="AW6003">
        <v>0</v>
      </c>
      <c r="AX6003" t="s">
        <v>177</v>
      </c>
      <c r="AY6003" t="s">
        <v>185</v>
      </c>
      <c r="AZ6003" t="s">
        <v>3464</v>
      </c>
      <c r="BA6003" t="s">
        <v>13606</v>
      </c>
      <c r="BB6003">
        <v>1</v>
      </c>
      <c r="BC6003" t="s">
        <v>177</v>
      </c>
      <c r="BD6003" s="38" t="s">
        <v>177</v>
      </c>
      <c r="BE6003" s="32">
        <v>45250.457638888889</v>
      </c>
      <c r="BF6003" s="32">
        <v>45468.748611111114</v>
      </c>
      <c r="BG6003" t="s">
        <v>6923</v>
      </c>
      <c r="BH6003" t="s">
        <v>13607</v>
      </c>
    </row>
    <row r="6004" spans="1:60" x14ac:dyDescent="0.55000000000000004">
      <c r="A6004">
        <v>1</v>
      </c>
      <c r="B6004" s="38" t="s">
        <v>177</v>
      </c>
      <c r="C6004" t="s">
        <v>3258</v>
      </c>
      <c r="D6004" s="38" t="s">
        <v>8573</v>
      </c>
      <c r="E6004">
        <v>141000372</v>
      </c>
      <c r="F6004">
        <v>100372</v>
      </c>
      <c r="G6004" s="38" t="s">
        <v>177</v>
      </c>
      <c r="I6004" s="36"/>
      <c r="J6004" s="36"/>
      <c r="K6004" s="36"/>
      <c r="L6004" s="36"/>
      <c r="M6004" s="36"/>
      <c r="N6004" s="39" t="s">
        <v>177</v>
      </c>
      <c r="O6004" s="39" t="s">
        <v>3363</v>
      </c>
      <c r="P6004" t="s">
        <v>13608</v>
      </c>
      <c r="Q6004" t="s">
        <v>13609</v>
      </c>
      <c r="R6004" t="s">
        <v>13610</v>
      </c>
      <c r="S6004" t="s">
        <v>177</v>
      </c>
      <c r="T6004">
        <v>530</v>
      </c>
      <c r="U6004">
        <v>0</v>
      </c>
      <c r="V6004">
        <v>530</v>
      </c>
      <c r="W6004">
        <v>0</v>
      </c>
      <c r="X6004">
        <v>143.5</v>
      </c>
      <c r="Y6004" t="s">
        <v>181</v>
      </c>
      <c r="Z6004" t="s">
        <v>182</v>
      </c>
      <c r="AA6004">
        <v>0</v>
      </c>
      <c r="AB6004" s="32">
        <v>45260</v>
      </c>
      <c r="AC6004" s="32">
        <v>2958465.5</v>
      </c>
      <c r="AD6004" t="s">
        <v>3258</v>
      </c>
      <c r="AE6004" t="s">
        <v>6709</v>
      </c>
      <c r="AF6004">
        <v>141000372</v>
      </c>
      <c r="AG6004">
        <v>100372</v>
      </c>
      <c r="AH6004" t="s">
        <v>177</v>
      </c>
      <c r="AI6004" t="s">
        <v>177</v>
      </c>
      <c r="AJ6004" t="s">
        <v>1810</v>
      </c>
      <c r="AK6004" t="s">
        <v>13609</v>
      </c>
      <c r="AL6004" t="s">
        <v>3262</v>
      </c>
      <c r="AM6004" t="s">
        <v>13609</v>
      </c>
      <c r="AN6004" t="s">
        <v>13609</v>
      </c>
      <c r="AO6004" t="s">
        <v>13609</v>
      </c>
      <c r="AP6004" t="s">
        <v>177</v>
      </c>
      <c r="AQ6004" t="s">
        <v>177</v>
      </c>
      <c r="AR6004" t="s">
        <v>3264</v>
      </c>
      <c r="AS6004" t="s">
        <v>3265</v>
      </c>
      <c r="AT6004">
        <v>100372</v>
      </c>
      <c r="AU6004">
        <v>141000372</v>
      </c>
      <c r="AV6004">
        <v>141000372</v>
      </c>
      <c r="AW6004">
        <v>10</v>
      </c>
      <c r="AX6004" t="s">
        <v>177</v>
      </c>
      <c r="AY6004" t="s">
        <v>185</v>
      </c>
      <c r="AZ6004" t="s">
        <v>3464</v>
      </c>
      <c r="BA6004" t="s">
        <v>13611</v>
      </c>
      <c r="BB6004">
        <v>1</v>
      </c>
      <c r="BC6004" t="s">
        <v>177</v>
      </c>
      <c r="BD6004" s="38" t="s">
        <v>177</v>
      </c>
      <c r="BE6004" s="32">
        <v>45250.466666666667</v>
      </c>
      <c r="BF6004" s="32">
        <v>45469.583333333336</v>
      </c>
      <c r="BG6004" t="s">
        <v>6923</v>
      </c>
      <c r="BH6004" t="s">
        <v>13612</v>
      </c>
    </row>
    <row r="6005" spans="1:60" x14ac:dyDescent="0.55000000000000004">
      <c r="A6005">
        <v>1</v>
      </c>
      <c r="B6005" s="38" t="s">
        <v>177</v>
      </c>
      <c r="C6005" t="s">
        <v>3258</v>
      </c>
      <c r="D6005" s="38" t="s">
        <v>8573</v>
      </c>
      <c r="E6005">
        <v>151000372</v>
      </c>
      <c r="F6005">
        <v>100372</v>
      </c>
      <c r="G6005" s="38" t="s">
        <v>177</v>
      </c>
      <c r="I6005" s="36"/>
      <c r="J6005" s="36"/>
      <c r="K6005" s="36"/>
      <c r="L6005" s="36"/>
      <c r="M6005" s="36"/>
      <c r="N6005" s="39" t="s">
        <v>177</v>
      </c>
      <c r="O6005" s="39" t="s">
        <v>3363</v>
      </c>
      <c r="P6005" t="s">
        <v>13613</v>
      </c>
      <c r="Q6005" t="s">
        <v>13614</v>
      </c>
      <c r="R6005" t="s">
        <v>13615</v>
      </c>
      <c r="S6005" t="s">
        <v>4239</v>
      </c>
      <c r="T6005">
        <v>530</v>
      </c>
      <c r="U6005">
        <v>0</v>
      </c>
      <c r="V6005">
        <v>530</v>
      </c>
      <c r="W6005">
        <v>0</v>
      </c>
      <c r="X6005">
        <v>143.5</v>
      </c>
      <c r="Y6005" t="s">
        <v>181</v>
      </c>
      <c r="Z6005" t="s">
        <v>3483</v>
      </c>
      <c r="AA6005">
        <v>0</v>
      </c>
      <c r="AB6005" s="32">
        <v>45260</v>
      </c>
      <c r="AC6005" s="32">
        <v>2958465.5</v>
      </c>
      <c r="AD6005" t="s">
        <v>3258</v>
      </c>
      <c r="AE6005" t="s">
        <v>6709</v>
      </c>
      <c r="AF6005">
        <v>141000372</v>
      </c>
      <c r="AG6005">
        <v>100372</v>
      </c>
      <c r="AH6005" t="s">
        <v>177</v>
      </c>
      <c r="AI6005" t="s">
        <v>177</v>
      </c>
      <c r="AJ6005" t="s">
        <v>1810</v>
      </c>
      <c r="AK6005" t="s">
        <v>13614</v>
      </c>
      <c r="AL6005" t="s">
        <v>3262</v>
      </c>
      <c r="AM6005" t="s">
        <v>13614</v>
      </c>
      <c r="AN6005" t="s">
        <v>13614</v>
      </c>
      <c r="AO6005" t="s">
        <v>13614</v>
      </c>
      <c r="AP6005" t="s">
        <v>177</v>
      </c>
      <c r="AQ6005" t="s">
        <v>177</v>
      </c>
      <c r="AR6005" t="s">
        <v>3264</v>
      </c>
      <c r="AS6005" t="s">
        <v>3265</v>
      </c>
      <c r="AT6005">
        <v>100372</v>
      </c>
      <c r="AU6005">
        <v>151000372</v>
      </c>
      <c r="AV6005">
        <v>151000372</v>
      </c>
      <c r="AW6005">
        <v>0</v>
      </c>
      <c r="AX6005" t="s">
        <v>177</v>
      </c>
      <c r="AY6005" t="s">
        <v>185</v>
      </c>
      <c r="AZ6005" t="s">
        <v>3464</v>
      </c>
      <c r="BA6005" t="s">
        <v>13616</v>
      </c>
      <c r="BB6005">
        <v>1</v>
      </c>
      <c r="BC6005" t="s">
        <v>177</v>
      </c>
      <c r="BD6005" s="38" t="s">
        <v>177</v>
      </c>
      <c r="BE6005" s="32">
        <v>45250.466666666667</v>
      </c>
      <c r="BF6005" s="32">
        <v>45469.583333333336</v>
      </c>
      <c r="BG6005" t="s">
        <v>6923</v>
      </c>
      <c r="BH6005" t="s">
        <v>13617</v>
      </c>
    </row>
    <row r="6006" spans="1:60" x14ac:dyDescent="0.55000000000000004">
      <c r="A6006">
        <v>1</v>
      </c>
      <c r="B6006" s="38" t="s">
        <v>177</v>
      </c>
      <c r="C6006" t="s">
        <v>3258</v>
      </c>
      <c r="D6006" s="38" t="s">
        <v>8573</v>
      </c>
      <c r="E6006">
        <v>144000372</v>
      </c>
      <c r="F6006">
        <v>400372</v>
      </c>
      <c r="G6006" s="38" t="s">
        <v>177</v>
      </c>
      <c r="I6006" s="36"/>
      <c r="J6006" s="36"/>
      <c r="K6006" s="36"/>
      <c r="L6006" s="36"/>
      <c r="M6006" s="36"/>
      <c r="N6006" s="39" t="s">
        <v>177</v>
      </c>
      <c r="O6006" s="39" t="s">
        <v>3363</v>
      </c>
      <c r="P6006" t="s">
        <v>13618</v>
      </c>
      <c r="Q6006" t="s">
        <v>13619</v>
      </c>
      <c r="R6006" t="s">
        <v>13620</v>
      </c>
      <c r="S6006" t="s">
        <v>10524</v>
      </c>
      <c r="T6006">
        <v>150</v>
      </c>
      <c r="U6006">
        <v>0</v>
      </c>
      <c r="V6006">
        <v>150</v>
      </c>
      <c r="W6006">
        <v>0</v>
      </c>
      <c r="X6006">
        <v>143.5</v>
      </c>
      <c r="Y6006" t="s">
        <v>181</v>
      </c>
      <c r="Z6006" t="s">
        <v>3483</v>
      </c>
      <c r="AA6006">
        <v>1</v>
      </c>
      <c r="AB6006" s="32">
        <v>45260</v>
      </c>
      <c r="AC6006" s="32">
        <v>2958465.5</v>
      </c>
      <c r="AD6006" t="s">
        <v>3258</v>
      </c>
      <c r="AE6006" t="s">
        <v>6709</v>
      </c>
      <c r="AF6006">
        <v>141000372</v>
      </c>
      <c r="AG6006">
        <v>100372</v>
      </c>
      <c r="AH6006" t="s">
        <v>177</v>
      </c>
      <c r="AI6006" t="s">
        <v>177</v>
      </c>
      <c r="AJ6006" t="s">
        <v>1145</v>
      </c>
      <c r="AK6006" t="s">
        <v>13609</v>
      </c>
      <c r="AL6006" t="s">
        <v>3262</v>
      </c>
      <c r="AM6006" t="s">
        <v>13609</v>
      </c>
      <c r="AN6006" t="s">
        <v>13609</v>
      </c>
      <c r="AO6006" t="s">
        <v>13609</v>
      </c>
      <c r="AP6006" t="s">
        <v>177</v>
      </c>
      <c r="AQ6006" t="s">
        <v>177</v>
      </c>
      <c r="AR6006" t="s">
        <v>3264</v>
      </c>
      <c r="AS6006" t="s">
        <v>3265</v>
      </c>
      <c r="AT6006">
        <v>400372</v>
      </c>
      <c r="AU6006">
        <v>144000372</v>
      </c>
      <c r="AV6006">
        <v>144000372</v>
      </c>
      <c r="AW6006">
        <v>10</v>
      </c>
      <c r="AX6006" t="s">
        <v>177</v>
      </c>
      <c r="AY6006" t="s">
        <v>185</v>
      </c>
      <c r="AZ6006" t="s">
        <v>3464</v>
      </c>
      <c r="BA6006" t="s">
        <v>13621</v>
      </c>
      <c r="BB6006">
        <v>1</v>
      </c>
      <c r="BC6006" t="s">
        <v>177</v>
      </c>
      <c r="BD6006" s="38" t="s">
        <v>177</v>
      </c>
      <c r="BE6006" s="32">
        <v>45250.467361111114</v>
      </c>
      <c r="BF6006" s="32">
        <v>45469.583333333336</v>
      </c>
      <c r="BG6006" t="s">
        <v>6923</v>
      </c>
      <c r="BH6006" t="s">
        <v>13622</v>
      </c>
    </row>
    <row r="6007" spans="1:60" x14ac:dyDescent="0.55000000000000004">
      <c r="A6007">
        <v>1</v>
      </c>
      <c r="B6007" s="38" t="s">
        <v>177</v>
      </c>
      <c r="C6007" t="s">
        <v>3258</v>
      </c>
      <c r="D6007" s="38" t="s">
        <v>8573</v>
      </c>
      <c r="E6007">
        <v>141000373</v>
      </c>
      <c r="F6007">
        <v>100373</v>
      </c>
      <c r="G6007" s="38" t="s">
        <v>177</v>
      </c>
      <c r="I6007" s="36"/>
      <c r="J6007" s="36"/>
      <c r="K6007" s="36"/>
      <c r="L6007" s="36"/>
      <c r="M6007" s="36"/>
      <c r="N6007" s="39" t="s">
        <v>177</v>
      </c>
      <c r="O6007" s="39" t="s">
        <v>3363</v>
      </c>
      <c r="P6007" t="s">
        <v>13623</v>
      </c>
      <c r="Q6007" t="s">
        <v>13624</v>
      </c>
      <c r="R6007" t="s">
        <v>13625</v>
      </c>
      <c r="S6007" t="s">
        <v>177</v>
      </c>
      <c r="T6007">
        <v>590</v>
      </c>
      <c r="U6007">
        <v>0</v>
      </c>
      <c r="V6007">
        <v>590</v>
      </c>
      <c r="W6007">
        <v>0</v>
      </c>
      <c r="X6007">
        <v>181.2</v>
      </c>
      <c r="Y6007" t="s">
        <v>181</v>
      </c>
      <c r="Z6007" t="s">
        <v>182</v>
      </c>
      <c r="AA6007">
        <v>0</v>
      </c>
      <c r="AB6007" s="32">
        <v>45260</v>
      </c>
      <c r="AC6007" s="32">
        <v>2958465.5</v>
      </c>
      <c r="AD6007" t="s">
        <v>3258</v>
      </c>
      <c r="AE6007" t="s">
        <v>6709</v>
      </c>
      <c r="AF6007">
        <v>141000373</v>
      </c>
      <c r="AG6007">
        <v>100373</v>
      </c>
      <c r="AH6007" t="s">
        <v>177</v>
      </c>
      <c r="AI6007" t="s">
        <v>177</v>
      </c>
      <c r="AJ6007" t="s">
        <v>9076</v>
      </c>
      <c r="AK6007" t="s">
        <v>13624</v>
      </c>
      <c r="AL6007" t="s">
        <v>3262</v>
      </c>
      <c r="AM6007" t="s">
        <v>13624</v>
      </c>
      <c r="AN6007" t="s">
        <v>13624</v>
      </c>
      <c r="AO6007" t="s">
        <v>13624</v>
      </c>
      <c r="AP6007" t="s">
        <v>177</v>
      </c>
      <c r="AQ6007" t="s">
        <v>177</v>
      </c>
      <c r="AR6007" t="s">
        <v>3264</v>
      </c>
      <c r="AS6007" t="s">
        <v>3265</v>
      </c>
      <c r="AT6007">
        <v>100373</v>
      </c>
      <c r="AU6007">
        <v>141000373</v>
      </c>
      <c r="AV6007">
        <v>141000373</v>
      </c>
      <c r="AW6007">
        <v>10</v>
      </c>
      <c r="AX6007" t="s">
        <v>177</v>
      </c>
      <c r="AY6007" t="s">
        <v>185</v>
      </c>
      <c r="AZ6007" t="s">
        <v>3464</v>
      </c>
      <c r="BA6007" t="s">
        <v>13626</v>
      </c>
      <c r="BB6007">
        <v>1</v>
      </c>
      <c r="BC6007" t="s">
        <v>177</v>
      </c>
      <c r="BD6007" s="38" t="s">
        <v>177</v>
      </c>
      <c r="BE6007" s="32">
        <v>45250.472916666666</v>
      </c>
      <c r="BF6007" s="32">
        <v>45469.583333333336</v>
      </c>
      <c r="BG6007" t="s">
        <v>6923</v>
      </c>
      <c r="BH6007" t="s">
        <v>13627</v>
      </c>
    </row>
    <row r="6008" spans="1:60" x14ac:dyDescent="0.55000000000000004">
      <c r="A6008">
        <v>1</v>
      </c>
      <c r="B6008" s="38" t="s">
        <v>177</v>
      </c>
      <c r="C6008" t="s">
        <v>3258</v>
      </c>
      <c r="D6008" s="38" t="s">
        <v>8573</v>
      </c>
      <c r="E6008">
        <v>151000373</v>
      </c>
      <c r="F6008">
        <v>100373</v>
      </c>
      <c r="G6008" s="38" t="s">
        <v>177</v>
      </c>
      <c r="I6008" s="36"/>
      <c r="J6008" s="36"/>
      <c r="K6008" s="36"/>
      <c r="L6008" s="36"/>
      <c r="M6008" s="36"/>
      <c r="N6008" s="39" t="s">
        <v>177</v>
      </c>
      <c r="O6008" s="39" t="s">
        <v>3363</v>
      </c>
      <c r="P6008" t="s">
        <v>13628</v>
      </c>
      <c r="Q6008" t="s">
        <v>13629</v>
      </c>
      <c r="R6008" t="s">
        <v>13625</v>
      </c>
      <c r="S6008" t="s">
        <v>4239</v>
      </c>
      <c r="T6008">
        <v>590</v>
      </c>
      <c r="U6008">
        <v>0</v>
      </c>
      <c r="V6008">
        <v>590</v>
      </c>
      <c r="W6008">
        <v>0</v>
      </c>
      <c r="X6008">
        <v>181.2</v>
      </c>
      <c r="Y6008" t="s">
        <v>181</v>
      </c>
      <c r="Z6008" t="s">
        <v>182</v>
      </c>
      <c r="AA6008">
        <v>0</v>
      </c>
      <c r="AB6008" s="32">
        <v>45260</v>
      </c>
      <c r="AC6008" s="32">
        <v>2958465.5</v>
      </c>
      <c r="AD6008" t="s">
        <v>3258</v>
      </c>
      <c r="AE6008" t="s">
        <v>6709</v>
      </c>
      <c r="AF6008">
        <v>141000373</v>
      </c>
      <c r="AG6008">
        <v>100373</v>
      </c>
      <c r="AH6008" t="s">
        <v>177</v>
      </c>
      <c r="AI6008" t="s">
        <v>177</v>
      </c>
      <c r="AJ6008" t="s">
        <v>9076</v>
      </c>
      <c r="AK6008" t="s">
        <v>13624</v>
      </c>
      <c r="AL6008" t="s">
        <v>3262</v>
      </c>
      <c r="AM6008" t="s">
        <v>13624</v>
      </c>
      <c r="AN6008" t="s">
        <v>13624</v>
      </c>
      <c r="AO6008" t="s">
        <v>13624</v>
      </c>
      <c r="AP6008" t="s">
        <v>177</v>
      </c>
      <c r="AQ6008" t="s">
        <v>177</v>
      </c>
      <c r="AR6008" t="s">
        <v>3264</v>
      </c>
      <c r="AS6008" t="s">
        <v>3265</v>
      </c>
      <c r="AT6008">
        <v>100373</v>
      </c>
      <c r="AU6008">
        <v>151000373</v>
      </c>
      <c r="AV6008">
        <v>151000373</v>
      </c>
      <c r="AW6008">
        <v>0</v>
      </c>
      <c r="AX6008" t="s">
        <v>177</v>
      </c>
      <c r="AY6008" t="s">
        <v>185</v>
      </c>
      <c r="AZ6008" t="s">
        <v>3464</v>
      </c>
      <c r="BA6008" t="s">
        <v>13630</v>
      </c>
      <c r="BB6008">
        <v>1</v>
      </c>
      <c r="BC6008" t="s">
        <v>177</v>
      </c>
      <c r="BD6008" s="38" t="s">
        <v>177</v>
      </c>
      <c r="BE6008" s="32">
        <v>45250.472916666666</v>
      </c>
      <c r="BF6008" s="32">
        <v>45469.583333333336</v>
      </c>
      <c r="BG6008" t="s">
        <v>6923</v>
      </c>
      <c r="BH6008" t="s">
        <v>13631</v>
      </c>
    </row>
    <row r="6009" spans="1:60" x14ac:dyDescent="0.55000000000000004">
      <c r="A6009">
        <v>1</v>
      </c>
      <c r="B6009" s="38" t="s">
        <v>177</v>
      </c>
      <c r="C6009" t="s">
        <v>3258</v>
      </c>
      <c r="D6009" s="38" t="s">
        <v>8573</v>
      </c>
      <c r="E6009">
        <v>144000373</v>
      </c>
      <c r="F6009">
        <v>400373</v>
      </c>
      <c r="G6009" s="38" t="s">
        <v>177</v>
      </c>
      <c r="I6009" s="36"/>
      <c r="J6009" s="36"/>
      <c r="K6009" s="36"/>
      <c r="L6009" s="36"/>
      <c r="M6009" s="36"/>
      <c r="N6009" s="39" t="s">
        <v>177</v>
      </c>
      <c r="O6009" s="39" t="s">
        <v>3363</v>
      </c>
      <c r="P6009" t="s">
        <v>13632</v>
      </c>
      <c r="Q6009" t="s">
        <v>13633</v>
      </c>
      <c r="R6009" t="s">
        <v>13634</v>
      </c>
      <c r="S6009" t="s">
        <v>10524</v>
      </c>
      <c r="T6009">
        <v>190</v>
      </c>
      <c r="U6009">
        <v>0</v>
      </c>
      <c r="V6009">
        <v>190</v>
      </c>
      <c r="W6009">
        <v>0</v>
      </c>
      <c r="X6009">
        <v>181.2</v>
      </c>
      <c r="Y6009" t="s">
        <v>181</v>
      </c>
      <c r="Z6009" t="s">
        <v>3483</v>
      </c>
      <c r="AA6009">
        <v>1</v>
      </c>
      <c r="AB6009" s="32">
        <v>45260</v>
      </c>
      <c r="AC6009" s="32">
        <v>2958465.5</v>
      </c>
      <c r="AD6009" t="s">
        <v>3258</v>
      </c>
      <c r="AE6009" t="s">
        <v>6709</v>
      </c>
      <c r="AF6009">
        <v>141000373</v>
      </c>
      <c r="AG6009">
        <v>100373</v>
      </c>
      <c r="AH6009" t="s">
        <v>177</v>
      </c>
      <c r="AI6009" t="s">
        <v>177</v>
      </c>
      <c r="AJ6009" t="s">
        <v>1280</v>
      </c>
      <c r="AK6009" t="s">
        <v>13624</v>
      </c>
      <c r="AL6009" t="s">
        <v>3262</v>
      </c>
      <c r="AM6009" t="s">
        <v>13624</v>
      </c>
      <c r="AN6009" t="s">
        <v>13624</v>
      </c>
      <c r="AO6009" t="s">
        <v>13624</v>
      </c>
      <c r="AP6009" t="s">
        <v>177</v>
      </c>
      <c r="AQ6009" t="s">
        <v>177</v>
      </c>
      <c r="AR6009" t="s">
        <v>3264</v>
      </c>
      <c r="AS6009" t="s">
        <v>3265</v>
      </c>
      <c r="AT6009">
        <v>400373</v>
      </c>
      <c r="AU6009">
        <v>144000373</v>
      </c>
      <c r="AV6009">
        <v>144000373</v>
      </c>
      <c r="AW6009">
        <v>10</v>
      </c>
      <c r="AX6009" t="s">
        <v>177</v>
      </c>
      <c r="AY6009" t="s">
        <v>185</v>
      </c>
      <c r="AZ6009" t="s">
        <v>3464</v>
      </c>
      <c r="BA6009" t="s">
        <v>13621</v>
      </c>
      <c r="BB6009">
        <v>1</v>
      </c>
      <c r="BC6009" t="s">
        <v>177</v>
      </c>
      <c r="BD6009" s="38" t="s">
        <v>177</v>
      </c>
      <c r="BE6009" s="32">
        <v>45250.473611111112</v>
      </c>
      <c r="BF6009" s="32">
        <v>45469.583333333336</v>
      </c>
      <c r="BG6009" t="s">
        <v>6923</v>
      </c>
      <c r="BH6009" t="s">
        <v>13635</v>
      </c>
    </row>
    <row r="6010" spans="1:60" x14ac:dyDescent="0.55000000000000004">
      <c r="A6010">
        <v>1</v>
      </c>
      <c r="B6010" s="38" t="s">
        <v>177</v>
      </c>
      <c r="C6010" t="s">
        <v>2900</v>
      </c>
      <c r="D6010" s="38" t="s">
        <v>177</v>
      </c>
      <c r="E6010">
        <v>179505099</v>
      </c>
      <c r="F6010">
        <v>955099</v>
      </c>
      <c r="G6010" s="38" t="s">
        <v>177</v>
      </c>
      <c r="H6010">
        <v>70</v>
      </c>
      <c r="I6010" s="36"/>
      <c r="J6010" s="36"/>
      <c r="K6010" s="36"/>
      <c r="L6010" s="36"/>
      <c r="M6010" s="36"/>
      <c r="N6010" s="39" t="s">
        <v>3142</v>
      </c>
      <c r="O6010" s="39" t="s">
        <v>177</v>
      </c>
      <c r="P6010" t="s">
        <v>13636</v>
      </c>
      <c r="Q6010" t="s">
        <v>13636</v>
      </c>
      <c r="R6010" t="s">
        <v>13636</v>
      </c>
      <c r="S6010" t="s">
        <v>177</v>
      </c>
      <c r="T6010">
        <v>980</v>
      </c>
      <c r="U6010">
        <v>0</v>
      </c>
      <c r="V6010">
        <v>980</v>
      </c>
      <c r="W6010">
        <v>0</v>
      </c>
      <c r="X6010">
        <v>1762.2</v>
      </c>
      <c r="Y6010" t="s">
        <v>181</v>
      </c>
      <c r="Z6010" t="s">
        <v>182</v>
      </c>
      <c r="AA6010">
        <v>0</v>
      </c>
      <c r="AB6010" s="32">
        <v>45251</v>
      </c>
      <c r="AC6010" s="32">
        <v>45299</v>
      </c>
      <c r="AD6010" t="s">
        <v>2900</v>
      </c>
      <c r="AE6010" t="s">
        <v>875</v>
      </c>
      <c r="AF6010">
        <v>179505099</v>
      </c>
      <c r="AG6010">
        <v>955099</v>
      </c>
      <c r="AH6010" t="s">
        <v>177</v>
      </c>
      <c r="AI6010" t="s">
        <v>177</v>
      </c>
      <c r="AJ6010" t="s">
        <v>7139</v>
      </c>
      <c r="AK6010" t="s">
        <v>177</v>
      </c>
      <c r="AL6010" t="s">
        <v>177</v>
      </c>
      <c r="AM6010" t="s">
        <v>177</v>
      </c>
      <c r="AN6010" t="s">
        <v>177</v>
      </c>
      <c r="AO6010" t="s">
        <v>177</v>
      </c>
      <c r="AP6010" t="s">
        <v>177</v>
      </c>
      <c r="AQ6010" t="s">
        <v>177</v>
      </c>
      <c r="AR6010" t="s">
        <v>177</v>
      </c>
      <c r="AS6010" t="s">
        <v>177</v>
      </c>
      <c r="AT6010">
        <v>955099</v>
      </c>
      <c r="AU6010">
        <v>179505099</v>
      </c>
      <c r="AV6010">
        <v>179505099</v>
      </c>
      <c r="AW6010">
        <v>4</v>
      </c>
      <c r="AX6010" t="s">
        <v>177</v>
      </c>
      <c r="AY6010" t="s">
        <v>877</v>
      </c>
      <c r="AZ6010" t="s">
        <v>8456</v>
      </c>
      <c r="BA6010" t="s">
        <v>13637</v>
      </c>
      <c r="BC6010" t="s">
        <v>177</v>
      </c>
      <c r="BD6010" s="38" t="s">
        <v>177</v>
      </c>
      <c r="BE6010" s="32">
        <v>45250.620138888888</v>
      </c>
      <c r="BF6010" s="32">
        <v>45315.46597222222</v>
      </c>
      <c r="BG6010" t="s">
        <v>8456</v>
      </c>
      <c r="BH6010" t="s">
        <v>13638</v>
      </c>
    </row>
    <row r="6011" spans="1:60" x14ac:dyDescent="0.55000000000000004">
      <c r="A6011">
        <v>1</v>
      </c>
      <c r="B6011" s="38" t="s">
        <v>177</v>
      </c>
      <c r="C6011" t="s">
        <v>873</v>
      </c>
      <c r="D6011" s="38" t="s">
        <v>177</v>
      </c>
      <c r="E6011">
        <v>179507050</v>
      </c>
      <c r="F6011">
        <v>957050</v>
      </c>
      <c r="G6011" s="38" t="s">
        <v>177</v>
      </c>
      <c r="H6011">
        <v>57</v>
      </c>
      <c r="I6011" s="36"/>
      <c r="J6011" s="36"/>
      <c r="K6011" s="36"/>
      <c r="L6011" s="36"/>
      <c r="M6011" s="36"/>
      <c r="N6011" s="39" t="s">
        <v>1377</v>
      </c>
      <c r="O6011" s="39" t="s">
        <v>177</v>
      </c>
      <c r="P6011" t="s">
        <v>13636</v>
      </c>
      <c r="Q6011" t="s">
        <v>13636</v>
      </c>
      <c r="R6011" t="s">
        <v>13636</v>
      </c>
      <c r="S6011" t="s">
        <v>177</v>
      </c>
      <c r="T6011">
        <v>980</v>
      </c>
      <c r="U6011">
        <v>0</v>
      </c>
      <c r="V6011">
        <v>980</v>
      </c>
      <c r="W6011">
        <v>0</v>
      </c>
      <c r="X6011">
        <v>1762.2</v>
      </c>
      <c r="Y6011" t="s">
        <v>181</v>
      </c>
      <c r="Z6011" t="s">
        <v>182</v>
      </c>
      <c r="AA6011">
        <v>0</v>
      </c>
      <c r="AB6011" s="32">
        <v>45251</v>
      </c>
      <c r="AC6011" s="32">
        <v>45299</v>
      </c>
      <c r="AD6011" t="s">
        <v>873</v>
      </c>
      <c r="AE6011" t="s">
        <v>875</v>
      </c>
      <c r="AF6011">
        <v>179507050</v>
      </c>
      <c r="AG6011">
        <v>957050</v>
      </c>
      <c r="AH6011" t="s">
        <v>177</v>
      </c>
      <c r="AI6011" t="s">
        <v>177</v>
      </c>
      <c r="AJ6011" t="s">
        <v>3707</v>
      </c>
      <c r="AK6011" t="s">
        <v>177</v>
      </c>
      <c r="AL6011" t="s">
        <v>177</v>
      </c>
      <c r="AM6011" t="s">
        <v>177</v>
      </c>
      <c r="AN6011" t="s">
        <v>177</v>
      </c>
      <c r="AO6011" t="s">
        <v>177</v>
      </c>
      <c r="AP6011" t="s">
        <v>177</v>
      </c>
      <c r="AQ6011" t="s">
        <v>177</v>
      </c>
      <c r="AR6011" t="s">
        <v>177</v>
      </c>
      <c r="AS6011" t="s">
        <v>177</v>
      </c>
      <c r="AT6011">
        <v>957050</v>
      </c>
      <c r="AU6011">
        <v>179507050</v>
      </c>
      <c r="AV6011">
        <v>179507050</v>
      </c>
      <c r="AW6011">
        <v>1</v>
      </c>
      <c r="AX6011" t="s">
        <v>177</v>
      </c>
      <c r="AY6011" t="s">
        <v>877</v>
      </c>
      <c r="AZ6011" t="s">
        <v>8456</v>
      </c>
      <c r="BA6011" t="s">
        <v>13639</v>
      </c>
      <c r="BC6011" t="s">
        <v>177</v>
      </c>
      <c r="BD6011" s="38" t="s">
        <v>177</v>
      </c>
      <c r="BE6011" s="32">
        <v>45250.626388888886</v>
      </c>
      <c r="BF6011" s="32">
        <v>45315.46597222222</v>
      </c>
      <c r="BG6011" t="s">
        <v>8456</v>
      </c>
      <c r="BH6011" t="s">
        <v>13640</v>
      </c>
    </row>
    <row r="6012" spans="1:60" x14ac:dyDescent="0.55000000000000004">
      <c r="A6012">
        <v>1</v>
      </c>
      <c r="B6012" s="38" t="s">
        <v>177</v>
      </c>
      <c r="C6012" t="s">
        <v>2900</v>
      </c>
      <c r="D6012" s="38" t="s">
        <v>177</v>
      </c>
      <c r="E6012">
        <v>179505100</v>
      </c>
      <c r="F6012">
        <v>955100</v>
      </c>
      <c r="G6012" s="38" t="s">
        <v>177</v>
      </c>
      <c r="H6012">
        <v>71</v>
      </c>
      <c r="I6012" s="36"/>
      <c r="J6012" s="36"/>
      <c r="K6012" s="36"/>
      <c r="L6012" s="36"/>
      <c r="M6012" s="36"/>
      <c r="N6012" s="39" t="s">
        <v>3142</v>
      </c>
      <c r="O6012" s="39" t="s">
        <v>177</v>
      </c>
      <c r="P6012" t="s">
        <v>13641</v>
      </c>
      <c r="Q6012" t="s">
        <v>13641</v>
      </c>
      <c r="R6012" t="s">
        <v>13641</v>
      </c>
      <c r="S6012" t="s">
        <v>177</v>
      </c>
      <c r="T6012">
        <v>980</v>
      </c>
      <c r="U6012">
        <v>0</v>
      </c>
      <c r="V6012">
        <v>980</v>
      </c>
      <c r="W6012">
        <v>0</v>
      </c>
      <c r="X6012">
        <v>1762.2</v>
      </c>
      <c r="Y6012" t="s">
        <v>181</v>
      </c>
      <c r="Z6012" t="s">
        <v>182</v>
      </c>
      <c r="AA6012">
        <v>0</v>
      </c>
      <c r="AB6012" s="32">
        <v>45251</v>
      </c>
      <c r="AC6012" s="32">
        <v>45299</v>
      </c>
      <c r="AD6012" t="s">
        <v>2900</v>
      </c>
      <c r="AE6012" t="s">
        <v>875</v>
      </c>
      <c r="AF6012">
        <v>179505100</v>
      </c>
      <c r="AG6012">
        <v>955100</v>
      </c>
      <c r="AH6012" t="s">
        <v>177</v>
      </c>
      <c r="AI6012" t="s">
        <v>177</v>
      </c>
      <c r="AJ6012" t="s">
        <v>3707</v>
      </c>
      <c r="AK6012" t="s">
        <v>177</v>
      </c>
      <c r="AL6012" t="s">
        <v>177</v>
      </c>
      <c r="AM6012" t="s">
        <v>177</v>
      </c>
      <c r="AN6012" t="s">
        <v>177</v>
      </c>
      <c r="AO6012" t="s">
        <v>177</v>
      </c>
      <c r="AP6012" t="s">
        <v>177</v>
      </c>
      <c r="AQ6012" t="s">
        <v>177</v>
      </c>
      <c r="AR6012" t="s">
        <v>177</v>
      </c>
      <c r="AS6012" t="s">
        <v>177</v>
      </c>
      <c r="AT6012">
        <v>955100</v>
      </c>
      <c r="AU6012">
        <v>179505100</v>
      </c>
      <c r="AV6012">
        <v>179505100</v>
      </c>
      <c r="AW6012">
        <v>4</v>
      </c>
      <c r="AX6012" t="s">
        <v>177</v>
      </c>
      <c r="AY6012" t="s">
        <v>877</v>
      </c>
      <c r="AZ6012" t="s">
        <v>8456</v>
      </c>
      <c r="BA6012" t="s">
        <v>13639</v>
      </c>
      <c r="BC6012" t="s">
        <v>177</v>
      </c>
      <c r="BD6012" s="38" t="s">
        <v>177</v>
      </c>
      <c r="BE6012" s="32">
        <v>45250.673611111109</v>
      </c>
      <c r="BF6012" s="32">
        <v>45315.46597222222</v>
      </c>
      <c r="BG6012" t="s">
        <v>8456</v>
      </c>
      <c r="BH6012" t="s">
        <v>13642</v>
      </c>
    </row>
    <row r="6013" spans="1:60" x14ac:dyDescent="0.55000000000000004">
      <c r="A6013">
        <v>1</v>
      </c>
      <c r="B6013" s="38" t="s">
        <v>177</v>
      </c>
      <c r="C6013" t="s">
        <v>873</v>
      </c>
      <c r="D6013" s="38" t="s">
        <v>177</v>
      </c>
      <c r="E6013">
        <v>179507051</v>
      </c>
      <c r="F6013">
        <v>957051</v>
      </c>
      <c r="G6013" s="38" t="s">
        <v>177</v>
      </c>
      <c r="H6013">
        <v>58</v>
      </c>
      <c r="I6013" s="36"/>
      <c r="J6013" s="36"/>
      <c r="K6013" s="36"/>
      <c r="L6013" s="36"/>
      <c r="M6013" s="36"/>
      <c r="N6013" s="39" t="s">
        <v>1377</v>
      </c>
      <c r="O6013" s="39" t="s">
        <v>177</v>
      </c>
      <c r="P6013" t="s">
        <v>13641</v>
      </c>
      <c r="Q6013" t="s">
        <v>13641</v>
      </c>
      <c r="R6013" t="s">
        <v>13641</v>
      </c>
      <c r="S6013" t="s">
        <v>177</v>
      </c>
      <c r="T6013">
        <v>980</v>
      </c>
      <c r="U6013">
        <v>0</v>
      </c>
      <c r="V6013">
        <v>980</v>
      </c>
      <c r="W6013">
        <v>0</v>
      </c>
      <c r="X6013">
        <v>1762.2</v>
      </c>
      <c r="Y6013" t="s">
        <v>181</v>
      </c>
      <c r="Z6013" t="s">
        <v>182</v>
      </c>
      <c r="AA6013">
        <v>0</v>
      </c>
      <c r="AB6013" s="32">
        <v>45251</v>
      </c>
      <c r="AC6013" s="32">
        <v>45299</v>
      </c>
      <c r="AD6013" t="s">
        <v>873</v>
      </c>
      <c r="AE6013" t="s">
        <v>875</v>
      </c>
      <c r="AF6013">
        <v>179507051</v>
      </c>
      <c r="AG6013">
        <v>957051</v>
      </c>
      <c r="AH6013" t="s">
        <v>177</v>
      </c>
      <c r="AI6013" t="s">
        <v>177</v>
      </c>
      <c r="AJ6013" t="s">
        <v>3707</v>
      </c>
      <c r="AK6013" t="s">
        <v>177</v>
      </c>
      <c r="AL6013" t="s">
        <v>177</v>
      </c>
      <c r="AM6013" t="s">
        <v>177</v>
      </c>
      <c r="AN6013" t="s">
        <v>177</v>
      </c>
      <c r="AO6013" t="s">
        <v>177</v>
      </c>
      <c r="AP6013" t="s">
        <v>177</v>
      </c>
      <c r="AQ6013" t="s">
        <v>177</v>
      </c>
      <c r="AR6013" t="s">
        <v>177</v>
      </c>
      <c r="AS6013" t="s">
        <v>177</v>
      </c>
      <c r="AT6013">
        <v>957051</v>
      </c>
      <c r="AU6013">
        <v>179507051</v>
      </c>
      <c r="AV6013">
        <v>179507051</v>
      </c>
      <c r="AW6013">
        <v>1</v>
      </c>
      <c r="AX6013" t="s">
        <v>177</v>
      </c>
      <c r="AY6013" t="s">
        <v>877</v>
      </c>
      <c r="AZ6013" t="s">
        <v>8456</v>
      </c>
      <c r="BA6013" t="s">
        <v>2602</v>
      </c>
      <c r="BC6013" t="s">
        <v>177</v>
      </c>
      <c r="BD6013" s="38" t="s">
        <v>177</v>
      </c>
      <c r="BE6013" s="32">
        <v>45250.676388888889</v>
      </c>
      <c r="BF6013" s="32">
        <v>45315.46597222222</v>
      </c>
      <c r="BG6013" t="s">
        <v>8456</v>
      </c>
      <c r="BH6013" t="s">
        <v>13643</v>
      </c>
    </row>
    <row r="6014" spans="1:60" x14ac:dyDescent="0.55000000000000004">
      <c r="A6014">
        <v>1</v>
      </c>
      <c r="B6014" s="38" t="s">
        <v>177</v>
      </c>
      <c r="C6014" t="s">
        <v>3258</v>
      </c>
      <c r="D6014" s="38" t="s">
        <v>9034</v>
      </c>
      <c r="E6014">
        <v>131400370</v>
      </c>
      <c r="F6014">
        <v>140370</v>
      </c>
      <c r="G6014" s="38" t="s">
        <v>177</v>
      </c>
      <c r="I6014" s="36"/>
      <c r="J6014" s="36"/>
      <c r="K6014" s="36"/>
      <c r="L6014" s="36"/>
      <c r="M6014" s="36"/>
      <c r="N6014" s="39" t="s">
        <v>177</v>
      </c>
      <c r="O6014" s="39" t="s">
        <v>4019</v>
      </c>
      <c r="P6014" t="s">
        <v>13644</v>
      </c>
      <c r="Q6014" t="s">
        <v>13645</v>
      </c>
      <c r="R6014" t="s">
        <v>13561</v>
      </c>
      <c r="S6014" t="s">
        <v>4239</v>
      </c>
      <c r="T6014">
        <v>1540</v>
      </c>
      <c r="U6014">
        <v>0</v>
      </c>
      <c r="V6014">
        <v>0</v>
      </c>
      <c r="W6014">
        <v>0</v>
      </c>
      <c r="X6014">
        <v>174.6</v>
      </c>
      <c r="Y6014" t="s">
        <v>181</v>
      </c>
      <c r="Z6014" t="s">
        <v>182</v>
      </c>
      <c r="AA6014">
        <v>0</v>
      </c>
      <c r="AB6014" s="32">
        <v>45260</v>
      </c>
      <c r="AC6014" s="32">
        <v>2958465.5</v>
      </c>
      <c r="AD6014" t="s">
        <v>3258</v>
      </c>
      <c r="AE6014" t="s">
        <v>3261</v>
      </c>
      <c r="AF6014">
        <v>111300370</v>
      </c>
      <c r="AG6014">
        <v>130370</v>
      </c>
      <c r="AH6014" t="s">
        <v>177</v>
      </c>
      <c r="AI6014" t="s">
        <v>177</v>
      </c>
      <c r="AJ6014" t="s">
        <v>4637</v>
      </c>
      <c r="AK6014" t="s">
        <v>13562</v>
      </c>
      <c r="AL6014" t="s">
        <v>3313</v>
      </c>
      <c r="AM6014" t="s">
        <v>13563</v>
      </c>
      <c r="AN6014" t="s">
        <v>13564</v>
      </c>
      <c r="AO6014" t="s">
        <v>13563</v>
      </c>
      <c r="AP6014" t="s">
        <v>177</v>
      </c>
      <c r="AQ6014" t="s">
        <v>177</v>
      </c>
      <c r="AR6014" t="s">
        <v>4024</v>
      </c>
      <c r="AS6014" t="s">
        <v>3265</v>
      </c>
      <c r="AT6014">
        <v>140370</v>
      </c>
      <c r="AU6014">
        <v>131400370</v>
      </c>
      <c r="AV6014">
        <v>131400370</v>
      </c>
      <c r="AW6014">
        <v>4</v>
      </c>
      <c r="AX6014" t="s">
        <v>177</v>
      </c>
      <c r="AY6014" t="s">
        <v>185</v>
      </c>
      <c r="AZ6014" t="s">
        <v>3464</v>
      </c>
      <c r="BA6014" t="s">
        <v>13646</v>
      </c>
      <c r="BB6014">
        <v>1</v>
      </c>
      <c r="BC6014" t="s">
        <v>177</v>
      </c>
      <c r="BD6014" s="38" t="s">
        <v>177</v>
      </c>
      <c r="BE6014" s="32">
        <v>45250.71875</v>
      </c>
      <c r="BF6014" s="32">
        <v>45469.582638888889</v>
      </c>
      <c r="BG6014" t="s">
        <v>3464</v>
      </c>
      <c r="BH6014" t="s">
        <v>13647</v>
      </c>
    </row>
    <row r="6015" spans="1:60" x14ac:dyDescent="0.55000000000000004">
      <c r="A6015">
        <v>1</v>
      </c>
      <c r="B6015" s="38" t="s">
        <v>177</v>
      </c>
      <c r="C6015" t="s">
        <v>3258</v>
      </c>
      <c r="D6015" s="38" t="s">
        <v>9034</v>
      </c>
      <c r="E6015">
        <v>131300369</v>
      </c>
      <c r="F6015">
        <v>130369</v>
      </c>
      <c r="G6015" s="38" t="s">
        <v>177</v>
      </c>
      <c r="I6015" s="36"/>
      <c r="J6015" s="36"/>
      <c r="K6015" s="36"/>
      <c r="L6015" s="36"/>
      <c r="M6015" s="36"/>
      <c r="N6015" s="39" t="s">
        <v>177</v>
      </c>
      <c r="O6015" s="39" t="s">
        <v>4019</v>
      </c>
      <c r="P6015" t="s">
        <v>13532</v>
      </c>
      <c r="Q6015" t="s">
        <v>13648</v>
      </c>
      <c r="R6015" t="s">
        <v>13533</v>
      </c>
      <c r="S6015" t="s">
        <v>4239</v>
      </c>
      <c r="T6015">
        <v>1150</v>
      </c>
      <c r="U6015">
        <v>0</v>
      </c>
      <c r="V6015">
        <v>0</v>
      </c>
      <c r="W6015">
        <v>0</v>
      </c>
      <c r="X6015">
        <v>298.39999999999998</v>
      </c>
      <c r="Y6015" t="s">
        <v>181</v>
      </c>
      <c r="Z6015" t="s">
        <v>182</v>
      </c>
      <c r="AA6015">
        <v>0</v>
      </c>
      <c r="AB6015" s="32">
        <v>45260</v>
      </c>
      <c r="AC6015" s="32">
        <v>2958465.5</v>
      </c>
      <c r="AD6015" t="s">
        <v>3258</v>
      </c>
      <c r="AE6015" t="s">
        <v>3261</v>
      </c>
      <c r="AF6015">
        <v>111300369</v>
      </c>
      <c r="AG6015">
        <v>130369</v>
      </c>
      <c r="AH6015" t="s">
        <v>177</v>
      </c>
      <c r="AI6015" t="s">
        <v>177</v>
      </c>
      <c r="AJ6015" t="s">
        <v>8610</v>
      </c>
      <c r="AK6015" t="s">
        <v>13519</v>
      </c>
      <c r="AL6015" t="s">
        <v>3313</v>
      </c>
      <c r="AM6015" t="s">
        <v>13520</v>
      </c>
      <c r="AN6015" t="s">
        <v>13521</v>
      </c>
      <c r="AO6015" t="s">
        <v>13520</v>
      </c>
      <c r="AP6015" t="s">
        <v>177</v>
      </c>
      <c r="AQ6015" t="s">
        <v>177</v>
      </c>
      <c r="AR6015" t="s">
        <v>4024</v>
      </c>
      <c r="AS6015" t="s">
        <v>3265</v>
      </c>
      <c r="AT6015">
        <v>130369</v>
      </c>
      <c r="AU6015">
        <v>131300369</v>
      </c>
      <c r="AV6015">
        <v>131300369</v>
      </c>
      <c r="AW6015">
        <v>4</v>
      </c>
      <c r="AX6015" t="s">
        <v>177</v>
      </c>
      <c r="AY6015" t="s">
        <v>185</v>
      </c>
      <c r="AZ6015" t="s">
        <v>3464</v>
      </c>
      <c r="BA6015" t="s">
        <v>177</v>
      </c>
      <c r="BB6015">
        <v>1</v>
      </c>
      <c r="BC6015" t="s">
        <v>177</v>
      </c>
      <c r="BD6015" s="38" t="s">
        <v>177</v>
      </c>
      <c r="BE6015" s="32">
        <v>45250.719444444447</v>
      </c>
      <c r="BF6015" s="32">
        <v>45469.583333333336</v>
      </c>
      <c r="BG6015" t="s">
        <v>3464</v>
      </c>
      <c r="BH6015" t="s">
        <v>13649</v>
      </c>
    </row>
    <row r="6016" spans="1:60" x14ac:dyDescent="0.55000000000000004">
      <c r="A6016">
        <v>1</v>
      </c>
      <c r="B6016" s="38" t="s">
        <v>177</v>
      </c>
      <c r="C6016" t="s">
        <v>3258</v>
      </c>
      <c r="D6016" s="38" t="s">
        <v>8552</v>
      </c>
      <c r="E6016">
        <v>811400370</v>
      </c>
      <c r="F6016">
        <v>140370</v>
      </c>
      <c r="G6016" s="38" t="s">
        <v>177</v>
      </c>
      <c r="I6016" s="36"/>
      <c r="J6016" s="36"/>
      <c r="K6016" s="36"/>
      <c r="L6016" s="36"/>
      <c r="M6016" s="36"/>
      <c r="N6016" s="39" t="s">
        <v>177</v>
      </c>
      <c r="O6016" s="39" t="s">
        <v>4019</v>
      </c>
      <c r="P6016" t="s">
        <v>13644</v>
      </c>
      <c r="Q6016" t="s">
        <v>13645</v>
      </c>
      <c r="R6016" t="s">
        <v>13561</v>
      </c>
      <c r="S6016" t="s">
        <v>4239</v>
      </c>
      <c r="T6016">
        <v>1320</v>
      </c>
      <c r="U6016">
        <v>0</v>
      </c>
      <c r="V6016">
        <v>0</v>
      </c>
      <c r="W6016">
        <v>0</v>
      </c>
      <c r="X6016">
        <v>174.6</v>
      </c>
      <c r="Y6016" t="s">
        <v>181</v>
      </c>
      <c r="Z6016" t="s">
        <v>182</v>
      </c>
      <c r="AA6016">
        <v>0</v>
      </c>
      <c r="AB6016" s="32">
        <v>45260</v>
      </c>
      <c r="AC6016" s="32">
        <v>2958465.5</v>
      </c>
      <c r="AD6016" t="s">
        <v>3258</v>
      </c>
      <c r="AE6016" t="s">
        <v>3261</v>
      </c>
      <c r="AF6016">
        <v>111300370</v>
      </c>
      <c r="AG6016">
        <v>130370</v>
      </c>
      <c r="AH6016" t="s">
        <v>177</v>
      </c>
      <c r="AI6016" t="s">
        <v>177</v>
      </c>
      <c r="AJ6016" t="s">
        <v>9245</v>
      </c>
      <c r="AK6016" t="s">
        <v>13562</v>
      </c>
      <c r="AL6016" t="s">
        <v>3262</v>
      </c>
      <c r="AM6016" t="s">
        <v>13563</v>
      </c>
      <c r="AN6016" t="s">
        <v>13564</v>
      </c>
      <c r="AO6016" t="s">
        <v>13563</v>
      </c>
      <c r="AP6016" t="s">
        <v>177</v>
      </c>
      <c r="AQ6016" t="s">
        <v>177</v>
      </c>
      <c r="AR6016" t="s">
        <v>4024</v>
      </c>
      <c r="AS6016" t="s">
        <v>3265</v>
      </c>
      <c r="AT6016">
        <v>140370</v>
      </c>
      <c r="AU6016">
        <v>811400370</v>
      </c>
      <c r="AV6016">
        <v>811400370</v>
      </c>
      <c r="AW6016">
        <v>0</v>
      </c>
      <c r="AX6016" t="s">
        <v>177</v>
      </c>
      <c r="AY6016" t="s">
        <v>185</v>
      </c>
      <c r="AZ6016" t="s">
        <v>3464</v>
      </c>
      <c r="BA6016" t="s">
        <v>13650</v>
      </c>
      <c r="BB6016">
        <v>1</v>
      </c>
      <c r="BC6016" t="s">
        <v>177</v>
      </c>
      <c r="BD6016" s="38" t="s">
        <v>177</v>
      </c>
      <c r="BE6016" s="32">
        <v>45250.724305555559</v>
      </c>
      <c r="BF6016" s="32">
        <v>45468.748611111114</v>
      </c>
      <c r="BG6016" t="s">
        <v>3464</v>
      </c>
      <c r="BH6016" t="s">
        <v>13651</v>
      </c>
    </row>
    <row r="6017" spans="1:60" x14ac:dyDescent="0.55000000000000004">
      <c r="A6017">
        <v>1</v>
      </c>
      <c r="B6017" s="38" t="s">
        <v>177</v>
      </c>
      <c r="C6017" t="s">
        <v>3258</v>
      </c>
      <c r="D6017" s="38" t="s">
        <v>9034</v>
      </c>
      <c r="E6017">
        <v>831400370</v>
      </c>
      <c r="F6017">
        <v>140370</v>
      </c>
      <c r="G6017" s="38" t="s">
        <v>177</v>
      </c>
      <c r="I6017" s="36"/>
      <c r="J6017" s="36"/>
      <c r="K6017" s="36"/>
      <c r="L6017" s="36"/>
      <c r="M6017" s="36"/>
      <c r="N6017" s="39" t="s">
        <v>177</v>
      </c>
      <c r="O6017" s="39" t="s">
        <v>4019</v>
      </c>
      <c r="P6017" t="s">
        <v>13644</v>
      </c>
      <c r="Q6017" t="s">
        <v>13645</v>
      </c>
      <c r="R6017" t="s">
        <v>13561</v>
      </c>
      <c r="S6017" t="s">
        <v>4239</v>
      </c>
      <c r="T6017">
        <v>1540</v>
      </c>
      <c r="U6017">
        <v>0</v>
      </c>
      <c r="V6017">
        <v>0</v>
      </c>
      <c r="W6017">
        <v>0</v>
      </c>
      <c r="X6017">
        <v>174.6</v>
      </c>
      <c r="Y6017" t="s">
        <v>181</v>
      </c>
      <c r="Z6017" t="s">
        <v>182</v>
      </c>
      <c r="AA6017">
        <v>0</v>
      </c>
      <c r="AB6017" s="32">
        <v>45260</v>
      </c>
      <c r="AC6017" s="32">
        <v>2958465.5</v>
      </c>
      <c r="AD6017" t="s">
        <v>3258</v>
      </c>
      <c r="AE6017" t="s">
        <v>3261</v>
      </c>
      <c r="AF6017">
        <v>111300370</v>
      </c>
      <c r="AG6017">
        <v>130370</v>
      </c>
      <c r="AH6017" t="s">
        <v>177</v>
      </c>
      <c r="AI6017" t="s">
        <v>177</v>
      </c>
      <c r="AJ6017" t="s">
        <v>4637</v>
      </c>
      <c r="AK6017" t="s">
        <v>13562</v>
      </c>
      <c r="AL6017" t="s">
        <v>3313</v>
      </c>
      <c r="AM6017" t="s">
        <v>13563</v>
      </c>
      <c r="AN6017" t="s">
        <v>13564</v>
      </c>
      <c r="AO6017" t="s">
        <v>13563</v>
      </c>
      <c r="AP6017" t="s">
        <v>177</v>
      </c>
      <c r="AQ6017" t="s">
        <v>177</v>
      </c>
      <c r="AR6017" t="s">
        <v>4024</v>
      </c>
      <c r="AS6017" t="s">
        <v>3265</v>
      </c>
      <c r="AT6017">
        <v>140370</v>
      </c>
      <c r="AU6017">
        <v>831400370</v>
      </c>
      <c r="AV6017">
        <v>831400370</v>
      </c>
      <c r="AW6017">
        <v>4</v>
      </c>
      <c r="AX6017" t="s">
        <v>177</v>
      </c>
      <c r="AY6017" t="s">
        <v>185</v>
      </c>
      <c r="AZ6017" t="s">
        <v>3464</v>
      </c>
      <c r="BA6017" t="s">
        <v>13652</v>
      </c>
      <c r="BB6017">
        <v>1</v>
      </c>
      <c r="BC6017" t="s">
        <v>177</v>
      </c>
      <c r="BD6017" s="38" t="s">
        <v>177</v>
      </c>
      <c r="BE6017" s="32">
        <v>45250.727083333331</v>
      </c>
      <c r="BF6017" s="32">
        <v>45468.748611111114</v>
      </c>
      <c r="BG6017" t="s">
        <v>3464</v>
      </c>
      <c r="BH6017" t="s">
        <v>13653</v>
      </c>
    </row>
    <row r="6018" spans="1:60" x14ac:dyDescent="0.55000000000000004">
      <c r="A6018">
        <v>1</v>
      </c>
      <c r="B6018" s="38" t="s">
        <v>177</v>
      </c>
      <c r="C6018" t="s">
        <v>3258</v>
      </c>
      <c r="D6018" s="38" t="s">
        <v>11335</v>
      </c>
      <c r="E6018">
        <v>191400370</v>
      </c>
      <c r="F6018">
        <v>140370</v>
      </c>
      <c r="G6018" s="38" t="s">
        <v>177</v>
      </c>
      <c r="I6018" s="36"/>
      <c r="J6018" s="36"/>
      <c r="K6018" s="36"/>
      <c r="L6018" s="36"/>
      <c r="M6018" s="36"/>
      <c r="N6018" s="39" t="s">
        <v>177</v>
      </c>
      <c r="O6018" s="39" t="s">
        <v>4019</v>
      </c>
      <c r="P6018" t="s">
        <v>13644</v>
      </c>
      <c r="Q6018" t="s">
        <v>13645</v>
      </c>
      <c r="R6018" t="s">
        <v>13654</v>
      </c>
      <c r="S6018" t="s">
        <v>4239</v>
      </c>
      <c r="T6018">
        <v>1720</v>
      </c>
      <c r="U6018">
        <v>0</v>
      </c>
      <c r="V6018">
        <v>0</v>
      </c>
      <c r="W6018">
        <v>0</v>
      </c>
      <c r="X6018">
        <v>174.6</v>
      </c>
      <c r="Y6018" t="s">
        <v>181</v>
      </c>
      <c r="Z6018" t="s">
        <v>182</v>
      </c>
      <c r="AA6018">
        <v>0</v>
      </c>
      <c r="AB6018" s="32">
        <v>45260</v>
      </c>
      <c r="AC6018" s="32">
        <v>2958465.5</v>
      </c>
      <c r="AD6018" t="s">
        <v>3258</v>
      </c>
      <c r="AE6018" t="s">
        <v>3261</v>
      </c>
      <c r="AF6018">
        <v>111300370</v>
      </c>
      <c r="AG6018">
        <v>130370</v>
      </c>
      <c r="AH6018" t="s">
        <v>177</v>
      </c>
      <c r="AI6018" t="s">
        <v>177</v>
      </c>
      <c r="AJ6018" t="s">
        <v>12090</v>
      </c>
      <c r="AK6018" t="s">
        <v>13562</v>
      </c>
      <c r="AL6018" t="s">
        <v>3313</v>
      </c>
      <c r="AM6018" t="s">
        <v>13563</v>
      </c>
      <c r="AN6018" t="s">
        <v>13564</v>
      </c>
      <c r="AO6018" t="s">
        <v>13563</v>
      </c>
      <c r="AP6018" t="s">
        <v>177</v>
      </c>
      <c r="AQ6018" t="s">
        <v>177</v>
      </c>
      <c r="AR6018" t="s">
        <v>4024</v>
      </c>
      <c r="AS6018" t="s">
        <v>3265</v>
      </c>
      <c r="AT6018">
        <v>140370</v>
      </c>
      <c r="AU6018">
        <v>191400370</v>
      </c>
      <c r="AV6018">
        <v>191400370</v>
      </c>
      <c r="AW6018">
        <v>2</v>
      </c>
      <c r="AX6018" t="s">
        <v>177</v>
      </c>
      <c r="AY6018" t="s">
        <v>185</v>
      </c>
      <c r="AZ6018" t="s">
        <v>3464</v>
      </c>
      <c r="BA6018" t="s">
        <v>13655</v>
      </c>
      <c r="BB6018">
        <v>1</v>
      </c>
      <c r="BC6018" t="s">
        <v>177</v>
      </c>
      <c r="BD6018" s="38" t="s">
        <v>177</v>
      </c>
      <c r="BE6018" s="32">
        <v>45250.729166666664</v>
      </c>
      <c r="BF6018" s="32">
        <v>45468.748611111114</v>
      </c>
      <c r="BG6018" t="s">
        <v>3464</v>
      </c>
      <c r="BH6018" t="s">
        <v>13656</v>
      </c>
    </row>
    <row r="6019" spans="1:60" x14ac:dyDescent="0.55000000000000004">
      <c r="A6019">
        <v>1</v>
      </c>
      <c r="B6019" s="38" t="s">
        <v>177</v>
      </c>
      <c r="C6019" t="s">
        <v>3258</v>
      </c>
      <c r="D6019" s="38" t="s">
        <v>11335</v>
      </c>
      <c r="E6019">
        <v>891400370</v>
      </c>
      <c r="F6019">
        <v>140370</v>
      </c>
      <c r="G6019" s="38" t="s">
        <v>177</v>
      </c>
      <c r="I6019" s="36"/>
      <c r="J6019" s="36"/>
      <c r="K6019" s="36"/>
      <c r="L6019" s="36"/>
      <c r="M6019" s="36"/>
      <c r="N6019" s="39" t="s">
        <v>177</v>
      </c>
      <c r="O6019" s="39" t="s">
        <v>4019</v>
      </c>
      <c r="P6019" t="s">
        <v>13644</v>
      </c>
      <c r="Q6019" t="s">
        <v>13645</v>
      </c>
      <c r="R6019" t="s">
        <v>13561</v>
      </c>
      <c r="S6019" t="s">
        <v>4239</v>
      </c>
      <c r="T6019">
        <v>1720</v>
      </c>
      <c r="U6019">
        <v>0</v>
      </c>
      <c r="V6019">
        <v>0</v>
      </c>
      <c r="W6019">
        <v>0</v>
      </c>
      <c r="X6019">
        <v>174.6</v>
      </c>
      <c r="Y6019" t="s">
        <v>181</v>
      </c>
      <c r="Z6019" t="s">
        <v>182</v>
      </c>
      <c r="AA6019">
        <v>0</v>
      </c>
      <c r="AB6019" s="32">
        <v>45260</v>
      </c>
      <c r="AC6019" s="32">
        <v>2958465.5</v>
      </c>
      <c r="AD6019" t="s">
        <v>3258</v>
      </c>
      <c r="AE6019" t="s">
        <v>3261</v>
      </c>
      <c r="AF6019">
        <v>111300370</v>
      </c>
      <c r="AG6019">
        <v>130370</v>
      </c>
      <c r="AH6019" t="s">
        <v>177</v>
      </c>
      <c r="AI6019" t="s">
        <v>177</v>
      </c>
      <c r="AJ6019" t="s">
        <v>12090</v>
      </c>
      <c r="AK6019" t="s">
        <v>13562</v>
      </c>
      <c r="AL6019" t="s">
        <v>3313</v>
      </c>
      <c r="AM6019" t="s">
        <v>13563</v>
      </c>
      <c r="AN6019" t="s">
        <v>13564</v>
      </c>
      <c r="AO6019" t="s">
        <v>13563</v>
      </c>
      <c r="AP6019" t="s">
        <v>177</v>
      </c>
      <c r="AQ6019" t="s">
        <v>177</v>
      </c>
      <c r="AR6019" t="s">
        <v>4024</v>
      </c>
      <c r="AS6019" t="s">
        <v>3265</v>
      </c>
      <c r="AT6019">
        <v>140370</v>
      </c>
      <c r="AU6019">
        <v>891400370</v>
      </c>
      <c r="AV6019">
        <v>891400370</v>
      </c>
      <c r="AW6019">
        <v>2</v>
      </c>
      <c r="AX6019" t="s">
        <v>177</v>
      </c>
      <c r="AY6019" t="s">
        <v>185</v>
      </c>
      <c r="AZ6019" t="s">
        <v>3464</v>
      </c>
      <c r="BA6019" t="s">
        <v>13657</v>
      </c>
      <c r="BB6019">
        <v>1</v>
      </c>
      <c r="BC6019" t="s">
        <v>177</v>
      </c>
      <c r="BD6019" s="38" t="s">
        <v>177</v>
      </c>
      <c r="BE6019" s="32">
        <v>45250.730555555558</v>
      </c>
      <c r="BF6019" s="32">
        <v>45468.748611111114</v>
      </c>
      <c r="BG6019" t="s">
        <v>3464</v>
      </c>
      <c r="BH6019" t="s">
        <v>13658</v>
      </c>
    </row>
    <row r="6020" spans="1:60" x14ac:dyDescent="0.55000000000000004">
      <c r="A6020">
        <v>1</v>
      </c>
      <c r="B6020" s="38" t="s">
        <v>177</v>
      </c>
      <c r="C6020" t="s">
        <v>3258</v>
      </c>
      <c r="D6020" s="38" t="s">
        <v>8573</v>
      </c>
      <c r="E6020">
        <v>152000372</v>
      </c>
      <c r="F6020">
        <v>200372</v>
      </c>
      <c r="G6020" s="38" t="s">
        <v>177</v>
      </c>
      <c r="I6020" s="36"/>
      <c r="J6020" s="36"/>
      <c r="K6020" s="36"/>
      <c r="L6020" s="36"/>
      <c r="M6020" s="36"/>
      <c r="N6020" s="39" t="s">
        <v>177</v>
      </c>
      <c r="O6020" s="39" t="s">
        <v>3363</v>
      </c>
      <c r="P6020" t="s">
        <v>13608</v>
      </c>
      <c r="Q6020" t="s">
        <v>13614</v>
      </c>
      <c r="R6020" t="s">
        <v>13659</v>
      </c>
      <c r="S6020" t="s">
        <v>177</v>
      </c>
      <c r="T6020">
        <v>530</v>
      </c>
      <c r="U6020">
        <v>0</v>
      </c>
      <c r="V6020">
        <v>530</v>
      </c>
      <c r="W6020">
        <v>0</v>
      </c>
      <c r="X6020">
        <v>143.5</v>
      </c>
      <c r="Y6020" t="s">
        <v>667</v>
      </c>
      <c r="Z6020" t="s">
        <v>182</v>
      </c>
      <c r="AA6020">
        <v>2</v>
      </c>
      <c r="AB6020" s="32">
        <v>45260</v>
      </c>
      <c r="AC6020" s="32">
        <v>2958465.5</v>
      </c>
      <c r="AD6020" t="s">
        <v>3258</v>
      </c>
      <c r="AE6020" t="s">
        <v>6709</v>
      </c>
      <c r="AF6020">
        <v>141000372</v>
      </c>
      <c r="AG6020">
        <v>100372</v>
      </c>
      <c r="AH6020" t="s">
        <v>177</v>
      </c>
      <c r="AI6020" t="s">
        <v>177</v>
      </c>
      <c r="AJ6020" t="s">
        <v>1810</v>
      </c>
      <c r="AK6020" t="s">
        <v>13614</v>
      </c>
      <c r="AL6020" t="s">
        <v>3262</v>
      </c>
      <c r="AM6020" t="s">
        <v>13614</v>
      </c>
      <c r="AN6020" t="s">
        <v>13614</v>
      </c>
      <c r="AO6020" t="s">
        <v>13614</v>
      </c>
      <c r="AP6020" t="s">
        <v>177</v>
      </c>
      <c r="AQ6020" t="s">
        <v>177</v>
      </c>
      <c r="AR6020" t="s">
        <v>3264</v>
      </c>
      <c r="AS6020" t="s">
        <v>3265</v>
      </c>
      <c r="AT6020">
        <v>200372</v>
      </c>
      <c r="AU6020">
        <v>152000372</v>
      </c>
      <c r="AV6020">
        <v>152000372</v>
      </c>
      <c r="AW6020">
        <v>1</v>
      </c>
      <c r="AX6020" t="s">
        <v>177</v>
      </c>
      <c r="AY6020" t="s">
        <v>185</v>
      </c>
      <c r="AZ6020" t="s">
        <v>3464</v>
      </c>
      <c r="BA6020" t="s">
        <v>13660</v>
      </c>
      <c r="BB6020">
        <v>1</v>
      </c>
      <c r="BC6020" t="s">
        <v>177</v>
      </c>
      <c r="BD6020" s="38" t="s">
        <v>177</v>
      </c>
      <c r="BE6020" s="32">
        <v>45250.74722222222</v>
      </c>
      <c r="BF6020" s="32">
        <v>45469.583333333336</v>
      </c>
      <c r="BG6020" t="s">
        <v>3464</v>
      </c>
      <c r="BH6020" t="s">
        <v>13661</v>
      </c>
    </row>
    <row r="6021" spans="1:60" x14ac:dyDescent="0.55000000000000004">
      <c r="A6021">
        <v>1</v>
      </c>
      <c r="B6021" s="38" t="s">
        <v>177</v>
      </c>
      <c r="C6021" t="s">
        <v>3258</v>
      </c>
      <c r="D6021" s="38" t="s">
        <v>8573</v>
      </c>
      <c r="E6021">
        <v>152000373</v>
      </c>
      <c r="F6021">
        <v>200373</v>
      </c>
      <c r="G6021" s="38" t="s">
        <v>177</v>
      </c>
      <c r="I6021" s="36"/>
      <c r="J6021" s="36"/>
      <c r="K6021" s="36"/>
      <c r="L6021" s="36"/>
      <c r="M6021" s="36"/>
      <c r="N6021" s="39" t="s">
        <v>177</v>
      </c>
      <c r="O6021" s="39" t="s">
        <v>3363</v>
      </c>
      <c r="P6021" t="s">
        <v>13623</v>
      </c>
      <c r="Q6021" t="s">
        <v>13624</v>
      </c>
      <c r="R6021" t="s">
        <v>13662</v>
      </c>
      <c r="S6021" t="s">
        <v>177</v>
      </c>
      <c r="T6021">
        <v>590</v>
      </c>
      <c r="U6021">
        <v>0</v>
      </c>
      <c r="V6021">
        <v>590</v>
      </c>
      <c r="W6021">
        <v>0</v>
      </c>
      <c r="X6021">
        <v>181.2</v>
      </c>
      <c r="Y6021" t="s">
        <v>667</v>
      </c>
      <c r="Z6021" t="s">
        <v>182</v>
      </c>
      <c r="AA6021">
        <v>2</v>
      </c>
      <c r="AB6021" s="32">
        <v>45260</v>
      </c>
      <c r="AC6021" s="32">
        <v>2958465.5</v>
      </c>
      <c r="AD6021" t="s">
        <v>3258</v>
      </c>
      <c r="AE6021" t="s">
        <v>6709</v>
      </c>
      <c r="AF6021">
        <v>141000373</v>
      </c>
      <c r="AG6021">
        <v>100373</v>
      </c>
      <c r="AH6021" t="s">
        <v>177</v>
      </c>
      <c r="AI6021" t="s">
        <v>177</v>
      </c>
      <c r="AJ6021" t="s">
        <v>9076</v>
      </c>
      <c r="AK6021" t="s">
        <v>13624</v>
      </c>
      <c r="AL6021" t="s">
        <v>3262</v>
      </c>
      <c r="AM6021" t="s">
        <v>13624</v>
      </c>
      <c r="AN6021" t="s">
        <v>13624</v>
      </c>
      <c r="AO6021" t="s">
        <v>13624</v>
      </c>
      <c r="AP6021" t="s">
        <v>177</v>
      </c>
      <c r="AQ6021" t="s">
        <v>177</v>
      </c>
      <c r="AR6021" t="s">
        <v>3264</v>
      </c>
      <c r="AS6021" t="s">
        <v>3265</v>
      </c>
      <c r="AT6021">
        <v>200373</v>
      </c>
      <c r="AU6021">
        <v>152000373</v>
      </c>
      <c r="AV6021">
        <v>152000373</v>
      </c>
      <c r="AW6021">
        <v>1</v>
      </c>
      <c r="AX6021" t="s">
        <v>177</v>
      </c>
      <c r="AY6021" t="s">
        <v>185</v>
      </c>
      <c r="AZ6021" t="s">
        <v>3464</v>
      </c>
      <c r="BA6021" t="s">
        <v>13630</v>
      </c>
      <c r="BB6021">
        <v>1</v>
      </c>
      <c r="BC6021" t="s">
        <v>177</v>
      </c>
      <c r="BD6021" s="38" t="s">
        <v>177</v>
      </c>
      <c r="BE6021" s="32">
        <v>45250.747916666667</v>
      </c>
      <c r="BF6021" s="32">
        <v>45469.583333333336</v>
      </c>
      <c r="BG6021" t="s">
        <v>3464</v>
      </c>
      <c r="BH6021" t="s">
        <v>13663</v>
      </c>
    </row>
    <row r="6022" spans="1:60" x14ac:dyDescent="0.55000000000000004">
      <c r="A6022">
        <v>1</v>
      </c>
      <c r="B6022" s="38" t="s">
        <v>177</v>
      </c>
      <c r="C6022" t="s">
        <v>3258</v>
      </c>
      <c r="D6022" s="38" t="s">
        <v>9722</v>
      </c>
      <c r="E6022">
        <v>511400370</v>
      </c>
      <c r="F6022">
        <v>140370</v>
      </c>
      <c r="G6022" s="38" t="s">
        <v>177</v>
      </c>
      <c r="I6022" s="36"/>
      <c r="J6022" s="36"/>
      <c r="K6022" s="36"/>
      <c r="L6022" s="36"/>
      <c r="M6022" s="36"/>
      <c r="N6022" s="39" t="s">
        <v>177</v>
      </c>
      <c r="O6022" s="39" t="s">
        <v>4019</v>
      </c>
      <c r="P6022" t="s">
        <v>13644</v>
      </c>
      <c r="Q6022" t="s">
        <v>13645</v>
      </c>
      <c r="R6022" t="s">
        <v>13561</v>
      </c>
      <c r="S6022" t="s">
        <v>4239</v>
      </c>
      <c r="T6022">
        <v>1290</v>
      </c>
      <c r="U6022">
        <v>0</v>
      </c>
      <c r="V6022">
        <v>0</v>
      </c>
      <c r="W6022">
        <v>0</v>
      </c>
      <c r="X6022">
        <v>174.6</v>
      </c>
      <c r="Y6022" t="s">
        <v>181</v>
      </c>
      <c r="Z6022" t="s">
        <v>182</v>
      </c>
      <c r="AA6022">
        <v>0</v>
      </c>
      <c r="AB6022" s="32">
        <v>45260</v>
      </c>
      <c r="AC6022" s="32">
        <v>2958465.5</v>
      </c>
      <c r="AD6022" t="s">
        <v>3258</v>
      </c>
      <c r="AE6022" t="s">
        <v>3261</v>
      </c>
      <c r="AF6022">
        <v>111300370</v>
      </c>
      <c r="AG6022">
        <v>130370</v>
      </c>
      <c r="AH6022" t="s">
        <v>177</v>
      </c>
      <c r="AI6022" t="s">
        <v>177</v>
      </c>
      <c r="AJ6022" t="s">
        <v>9245</v>
      </c>
      <c r="AK6022" t="s">
        <v>13562</v>
      </c>
      <c r="AL6022" t="s">
        <v>3262</v>
      </c>
      <c r="AM6022" t="s">
        <v>13563</v>
      </c>
      <c r="AN6022" t="s">
        <v>13564</v>
      </c>
      <c r="AO6022" t="s">
        <v>13563</v>
      </c>
      <c r="AP6022" t="s">
        <v>177</v>
      </c>
      <c r="AQ6022" t="s">
        <v>177</v>
      </c>
      <c r="AR6022" t="s">
        <v>4024</v>
      </c>
      <c r="AS6022" t="s">
        <v>3265</v>
      </c>
      <c r="AT6022">
        <v>140370</v>
      </c>
      <c r="AU6022">
        <v>511400370</v>
      </c>
      <c r="AV6022">
        <v>511400370</v>
      </c>
      <c r="AW6022">
        <v>0</v>
      </c>
      <c r="AX6022" t="s">
        <v>177</v>
      </c>
      <c r="AY6022" t="s">
        <v>185</v>
      </c>
      <c r="AZ6022" t="s">
        <v>3464</v>
      </c>
      <c r="BA6022" t="s">
        <v>13664</v>
      </c>
      <c r="BB6022">
        <v>1</v>
      </c>
      <c r="BC6022" t="s">
        <v>177</v>
      </c>
      <c r="BD6022" s="38" t="s">
        <v>177</v>
      </c>
      <c r="BE6022" s="32">
        <v>45251.775694444441</v>
      </c>
      <c r="BF6022" s="32">
        <v>45468.748611111114</v>
      </c>
      <c r="BG6022" t="s">
        <v>3464</v>
      </c>
      <c r="BH6022" t="s">
        <v>13665</v>
      </c>
    </row>
    <row r="6023" spans="1:60" x14ac:dyDescent="0.55000000000000004">
      <c r="A6023">
        <v>1</v>
      </c>
      <c r="B6023" s="38" t="s">
        <v>177</v>
      </c>
      <c r="C6023" t="s">
        <v>3258</v>
      </c>
      <c r="D6023" s="38" t="s">
        <v>8552</v>
      </c>
      <c r="E6023">
        <v>811400374</v>
      </c>
      <c r="F6023">
        <v>140374</v>
      </c>
      <c r="G6023" s="38" t="s">
        <v>177</v>
      </c>
      <c r="I6023" s="36"/>
      <c r="J6023" s="36"/>
      <c r="K6023" s="36"/>
      <c r="L6023" s="36"/>
      <c r="M6023" s="36"/>
      <c r="N6023" s="39" t="s">
        <v>177</v>
      </c>
      <c r="O6023" s="39" t="s">
        <v>4019</v>
      </c>
      <c r="P6023" t="s">
        <v>12198</v>
      </c>
      <c r="Q6023" t="s">
        <v>12198</v>
      </c>
      <c r="R6023" t="s">
        <v>12198</v>
      </c>
      <c r="S6023" t="s">
        <v>177</v>
      </c>
      <c r="T6023">
        <v>1320</v>
      </c>
      <c r="U6023">
        <v>1320</v>
      </c>
      <c r="V6023">
        <v>0</v>
      </c>
      <c r="W6023">
        <v>0</v>
      </c>
      <c r="X6023">
        <v>174.6</v>
      </c>
      <c r="Y6023" t="s">
        <v>181</v>
      </c>
      <c r="Z6023" t="s">
        <v>182</v>
      </c>
      <c r="AA6023">
        <v>0</v>
      </c>
      <c r="AB6023" s="32">
        <v>45260</v>
      </c>
      <c r="AC6023" s="32">
        <v>2958465.5</v>
      </c>
      <c r="AD6023" t="s">
        <v>3258</v>
      </c>
      <c r="AE6023" t="s">
        <v>3261</v>
      </c>
      <c r="AF6023">
        <v>811400374</v>
      </c>
      <c r="AG6023">
        <v>140374</v>
      </c>
      <c r="AH6023" t="s">
        <v>177</v>
      </c>
      <c r="AI6023" t="s">
        <v>177</v>
      </c>
      <c r="AJ6023" t="s">
        <v>13666</v>
      </c>
      <c r="AK6023" t="s">
        <v>177</v>
      </c>
      <c r="AL6023" t="s">
        <v>177</v>
      </c>
      <c r="AM6023" t="s">
        <v>177</v>
      </c>
      <c r="AN6023" t="s">
        <v>177</v>
      </c>
      <c r="AO6023" t="s">
        <v>177</v>
      </c>
      <c r="AP6023" t="s">
        <v>177</v>
      </c>
      <c r="AQ6023" t="s">
        <v>177</v>
      </c>
      <c r="AR6023" t="s">
        <v>177</v>
      </c>
      <c r="AS6023" t="s">
        <v>177</v>
      </c>
      <c r="AT6023">
        <v>140374</v>
      </c>
      <c r="AU6023">
        <v>811400374</v>
      </c>
      <c r="AV6023">
        <v>811400374</v>
      </c>
      <c r="AW6023">
        <v>0</v>
      </c>
      <c r="AX6023" t="s">
        <v>177</v>
      </c>
      <c r="AY6023" t="s">
        <v>185</v>
      </c>
      <c r="AZ6023" t="s">
        <v>3464</v>
      </c>
      <c r="BA6023" t="s">
        <v>13667</v>
      </c>
      <c r="BB6023">
        <v>1</v>
      </c>
      <c r="BC6023" t="s">
        <v>177</v>
      </c>
      <c r="BD6023" s="38" t="s">
        <v>177</v>
      </c>
      <c r="BE6023" s="32">
        <v>45252.372916666667</v>
      </c>
      <c r="BF6023" s="32">
        <v>45468.748611111114</v>
      </c>
      <c r="BG6023" t="s">
        <v>6923</v>
      </c>
      <c r="BH6023" t="s">
        <v>13668</v>
      </c>
    </row>
    <row r="6024" spans="1:60" x14ac:dyDescent="0.55000000000000004">
      <c r="A6024">
        <v>1</v>
      </c>
      <c r="B6024" s="38" t="s">
        <v>177</v>
      </c>
      <c r="C6024" t="s">
        <v>3258</v>
      </c>
      <c r="D6024" s="38" t="s">
        <v>9722</v>
      </c>
      <c r="E6024">
        <v>511400374</v>
      </c>
      <c r="F6024">
        <v>140374</v>
      </c>
      <c r="G6024" s="38" t="s">
        <v>177</v>
      </c>
      <c r="I6024" s="36"/>
      <c r="J6024" s="36"/>
      <c r="K6024" s="36"/>
      <c r="L6024" s="36"/>
      <c r="M6024" s="36"/>
      <c r="N6024" s="39" t="s">
        <v>177</v>
      </c>
      <c r="O6024" s="39" t="s">
        <v>4019</v>
      </c>
      <c r="P6024" t="s">
        <v>12198</v>
      </c>
      <c r="Q6024" t="s">
        <v>12198</v>
      </c>
      <c r="R6024" t="s">
        <v>12198</v>
      </c>
      <c r="S6024" t="s">
        <v>4239</v>
      </c>
      <c r="T6024">
        <v>1290</v>
      </c>
      <c r="U6024">
        <v>1290</v>
      </c>
      <c r="V6024">
        <v>0</v>
      </c>
      <c r="W6024">
        <v>0</v>
      </c>
      <c r="X6024">
        <v>174.6</v>
      </c>
      <c r="Y6024" t="s">
        <v>181</v>
      </c>
      <c r="Z6024" t="s">
        <v>182</v>
      </c>
      <c r="AA6024">
        <v>0</v>
      </c>
      <c r="AB6024" s="32">
        <v>45260</v>
      </c>
      <c r="AC6024" s="32">
        <v>2958465.5</v>
      </c>
      <c r="AD6024" t="s">
        <v>3258</v>
      </c>
      <c r="AE6024" t="s">
        <v>3261</v>
      </c>
      <c r="AF6024">
        <v>811400374</v>
      </c>
      <c r="AG6024">
        <v>140374</v>
      </c>
      <c r="AH6024" t="s">
        <v>177</v>
      </c>
      <c r="AI6024" t="s">
        <v>177</v>
      </c>
      <c r="AJ6024" t="s">
        <v>13669</v>
      </c>
      <c r="AK6024" t="s">
        <v>177</v>
      </c>
      <c r="AL6024" t="s">
        <v>177</v>
      </c>
      <c r="AM6024" t="s">
        <v>177</v>
      </c>
      <c r="AN6024" t="s">
        <v>177</v>
      </c>
      <c r="AO6024" t="s">
        <v>177</v>
      </c>
      <c r="AP6024" t="s">
        <v>177</v>
      </c>
      <c r="AQ6024" t="s">
        <v>177</v>
      </c>
      <c r="AR6024" t="s">
        <v>177</v>
      </c>
      <c r="AS6024" t="s">
        <v>177</v>
      </c>
      <c r="AT6024">
        <v>140374</v>
      </c>
      <c r="AU6024">
        <v>511400374</v>
      </c>
      <c r="AV6024">
        <v>511400374</v>
      </c>
      <c r="AW6024">
        <v>0</v>
      </c>
      <c r="AX6024" t="s">
        <v>177</v>
      </c>
      <c r="AY6024" t="s">
        <v>185</v>
      </c>
      <c r="AZ6024" t="s">
        <v>3464</v>
      </c>
      <c r="BA6024" t="s">
        <v>13670</v>
      </c>
      <c r="BB6024">
        <v>1</v>
      </c>
      <c r="BC6024" t="s">
        <v>177</v>
      </c>
      <c r="BD6024" s="38" t="s">
        <v>177</v>
      </c>
      <c r="BE6024" s="32">
        <v>45252.373611111114</v>
      </c>
      <c r="BF6024" s="32">
        <v>45468.748611111114</v>
      </c>
      <c r="BG6024" t="s">
        <v>6923</v>
      </c>
      <c r="BH6024" t="s">
        <v>13671</v>
      </c>
    </row>
    <row r="6025" spans="1:60" x14ac:dyDescent="0.55000000000000004">
      <c r="A6025">
        <v>1</v>
      </c>
      <c r="B6025" s="38" t="s">
        <v>177</v>
      </c>
      <c r="C6025" t="s">
        <v>1445</v>
      </c>
      <c r="D6025" s="38" t="s">
        <v>3174</v>
      </c>
      <c r="E6025">
        <v>161330311</v>
      </c>
      <c r="F6025">
        <v>130311</v>
      </c>
      <c r="G6025" s="38" t="s">
        <v>177</v>
      </c>
      <c r="H6025">
        <v>583</v>
      </c>
      <c r="I6025" s="36"/>
      <c r="J6025" s="36"/>
      <c r="K6025" s="36"/>
      <c r="L6025" s="36"/>
      <c r="M6025" s="36"/>
      <c r="N6025" s="39" t="s">
        <v>1981</v>
      </c>
      <c r="O6025" s="39" t="s">
        <v>177</v>
      </c>
      <c r="P6025" t="s">
        <v>13672</v>
      </c>
      <c r="Q6025" t="s">
        <v>13672</v>
      </c>
      <c r="R6025" t="s">
        <v>13672</v>
      </c>
      <c r="S6025" t="s">
        <v>177</v>
      </c>
      <c r="T6025">
        <v>0</v>
      </c>
      <c r="U6025">
        <v>0</v>
      </c>
      <c r="V6025">
        <v>0</v>
      </c>
      <c r="W6025">
        <v>0</v>
      </c>
      <c r="X6025">
        <v>151.69999999999999</v>
      </c>
      <c r="Y6025" t="s">
        <v>181</v>
      </c>
      <c r="Z6025" t="s">
        <v>3483</v>
      </c>
      <c r="AA6025">
        <v>0</v>
      </c>
      <c r="AB6025" s="32">
        <v>45264</v>
      </c>
      <c r="AC6025" s="32">
        <v>2958465.5</v>
      </c>
      <c r="AD6025" t="s">
        <v>1445</v>
      </c>
      <c r="AE6025" t="s">
        <v>1445</v>
      </c>
      <c r="AF6025">
        <v>161330311</v>
      </c>
      <c r="AG6025">
        <v>130311</v>
      </c>
      <c r="AH6025" t="s">
        <v>177</v>
      </c>
      <c r="AI6025" t="s">
        <v>177</v>
      </c>
      <c r="AJ6025" t="s">
        <v>3707</v>
      </c>
      <c r="AK6025" t="s">
        <v>177</v>
      </c>
      <c r="AL6025" t="s">
        <v>177</v>
      </c>
      <c r="AM6025" t="s">
        <v>177</v>
      </c>
      <c r="AN6025" t="s">
        <v>177</v>
      </c>
      <c r="AO6025" t="s">
        <v>177</v>
      </c>
      <c r="AP6025" t="s">
        <v>177</v>
      </c>
      <c r="AQ6025" t="s">
        <v>177</v>
      </c>
      <c r="AR6025" t="s">
        <v>177</v>
      </c>
      <c r="AS6025" t="s">
        <v>177</v>
      </c>
      <c r="AT6025">
        <v>130311</v>
      </c>
      <c r="AU6025">
        <v>161330311</v>
      </c>
      <c r="AV6025">
        <v>161330311</v>
      </c>
      <c r="AW6025">
        <v>157</v>
      </c>
      <c r="AX6025" t="s">
        <v>177</v>
      </c>
      <c r="AY6025" t="s">
        <v>185</v>
      </c>
      <c r="AZ6025" t="s">
        <v>8456</v>
      </c>
      <c r="BA6025" t="s">
        <v>13673</v>
      </c>
      <c r="BB6025">
        <v>1</v>
      </c>
      <c r="BC6025" t="s">
        <v>177</v>
      </c>
      <c r="BD6025" s="38" t="s">
        <v>177</v>
      </c>
      <c r="BE6025" s="32">
        <v>45254.518055555556</v>
      </c>
      <c r="BF6025" s="32">
        <v>45469.583333333336</v>
      </c>
      <c r="BG6025" t="s">
        <v>8456</v>
      </c>
      <c r="BH6025" t="s">
        <v>13674</v>
      </c>
    </row>
    <row r="6026" spans="1:60" x14ac:dyDescent="0.55000000000000004">
      <c r="A6026">
        <v>1</v>
      </c>
      <c r="B6026" s="38" t="s">
        <v>177</v>
      </c>
      <c r="C6026" t="s">
        <v>1445</v>
      </c>
      <c r="D6026" s="38" t="s">
        <v>3174</v>
      </c>
      <c r="E6026">
        <v>162330311</v>
      </c>
      <c r="F6026">
        <v>230311</v>
      </c>
      <c r="G6026" s="38" t="s">
        <v>177</v>
      </c>
      <c r="H6026">
        <v>584</v>
      </c>
      <c r="I6026" s="36"/>
      <c r="J6026" s="36"/>
      <c r="K6026" s="36"/>
      <c r="L6026" s="36"/>
      <c r="M6026" s="36"/>
      <c r="N6026" s="39" t="s">
        <v>1981</v>
      </c>
      <c r="O6026" s="39" t="s">
        <v>177</v>
      </c>
      <c r="P6026" t="s">
        <v>13675</v>
      </c>
      <c r="Q6026" t="s">
        <v>13675</v>
      </c>
      <c r="R6026" t="s">
        <v>13675</v>
      </c>
      <c r="S6026" t="s">
        <v>10540</v>
      </c>
      <c r="T6026">
        <v>0</v>
      </c>
      <c r="U6026">
        <v>0</v>
      </c>
      <c r="V6026">
        <v>0</v>
      </c>
      <c r="W6026">
        <v>0</v>
      </c>
      <c r="X6026">
        <v>151.69999999999999</v>
      </c>
      <c r="Y6026" t="s">
        <v>667</v>
      </c>
      <c r="Z6026" t="s">
        <v>3483</v>
      </c>
      <c r="AA6026">
        <v>0</v>
      </c>
      <c r="AB6026" s="32">
        <v>45264</v>
      </c>
      <c r="AC6026" s="32">
        <v>2958465.5</v>
      </c>
      <c r="AD6026" t="s">
        <v>1445</v>
      </c>
      <c r="AE6026" t="s">
        <v>1445</v>
      </c>
      <c r="AF6026">
        <v>161330311</v>
      </c>
      <c r="AG6026">
        <v>130311</v>
      </c>
      <c r="AH6026" t="s">
        <v>177</v>
      </c>
      <c r="AI6026" t="s">
        <v>177</v>
      </c>
      <c r="AJ6026" t="s">
        <v>3707</v>
      </c>
      <c r="AK6026" t="s">
        <v>177</v>
      </c>
      <c r="AL6026" t="s">
        <v>177</v>
      </c>
      <c r="AM6026" t="s">
        <v>177</v>
      </c>
      <c r="AN6026" t="s">
        <v>177</v>
      </c>
      <c r="AO6026" t="s">
        <v>177</v>
      </c>
      <c r="AP6026" t="s">
        <v>177</v>
      </c>
      <c r="AQ6026" t="s">
        <v>177</v>
      </c>
      <c r="AR6026" t="s">
        <v>177</v>
      </c>
      <c r="AS6026" t="s">
        <v>177</v>
      </c>
      <c r="AT6026">
        <v>230311</v>
      </c>
      <c r="AU6026">
        <v>162330311</v>
      </c>
      <c r="AV6026">
        <v>162330311</v>
      </c>
      <c r="AW6026">
        <v>157</v>
      </c>
      <c r="AX6026" t="s">
        <v>177</v>
      </c>
      <c r="AY6026" t="s">
        <v>185</v>
      </c>
      <c r="AZ6026" t="s">
        <v>8456</v>
      </c>
      <c r="BA6026" t="s">
        <v>13676</v>
      </c>
      <c r="BB6026">
        <v>1</v>
      </c>
      <c r="BC6026" t="s">
        <v>177</v>
      </c>
      <c r="BD6026" s="38" t="s">
        <v>177</v>
      </c>
      <c r="BE6026" s="32">
        <v>45254.527777777781</v>
      </c>
      <c r="BF6026" s="32">
        <v>45469.583333333336</v>
      </c>
      <c r="BG6026" t="s">
        <v>8456</v>
      </c>
      <c r="BH6026" t="s">
        <v>13677</v>
      </c>
    </row>
    <row r="6027" spans="1:60" x14ac:dyDescent="0.55000000000000004">
      <c r="A6027">
        <v>1</v>
      </c>
      <c r="B6027" s="38" t="s">
        <v>177</v>
      </c>
      <c r="C6027" t="s">
        <v>1445</v>
      </c>
      <c r="D6027" s="38" t="s">
        <v>3174</v>
      </c>
      <c r="E6027">
        <v>161330312</v>
      </c>
      <c r="F6027">
        <v>130312</v>
      </c>
      <c r="G6027" s="38" t="s">
        <v>177</v>
      </c>
      <c r="H6027">
        <v>585</v>
      </c>
      <c r="I6027" s="36"/>
      <c r="J6027" s="36"/>
      <c r="K6027" s="36"/>
      <c r="L6027" s="36"/>
      <c r="M6027" s="36"/>
      <c r="N6027" s="39" t="s">
        <v>1981</v>
      </c>
      <c r="O6027" s="39" t="s">
        <v>177</v>
      </c>
      <c r="P6027" t="s">
        <v>13678</v>
      </c>
      <c r="Q6027" t="s">
        <v>13678</v>
      </c>
      <c r="R6027" t="s">
        <v>13678</v>
      </c>
      <c r="S6027" t="s">
        <v>177</v>
      </c>
      <c r="T6027">
        <v>0</v>
      </c>
      <c r="U6027">
        <v>0</v>
      </c>
      <c r="V6027">
        <v>0</v>
      </c>
      <c r="W6027">
        <v>0</v>
      </c>
      <c r="X6027">
        <v>130.4</v>
      </c>
      <c r="Y6027" t="s">
        <v>181</v>
      </c>
      <c r="Z6027" t="s">
        <v>3483</v>
      </c>
      <c r="AA6027">
        <v>0</v>
      </c>
      <c r="AB6027" s="32">
        <v>45264</v>
      </c>
      <c r="AC6027" s="32">
        <v>2958465.5</v>
      </c>
      <c r="AD6027" t="s">
        <v>1445</v>
      </c>
      <c r="AE6027" t="s">
        <v>1445</v>
      </c>
      <c r="AF6027">
        <v>161330312</v>
      </c>
      <c r="AG6027">
        <v>130312</v>
      </c>
      <c r="AH6027" t="s">
        <v>177</v>
      </c>
      <c r="AI6027" t="s">
        <v>177</v>
      </c>
      <c r="AJ6027" t="s">
        <v>3707</v>
      </c>
      <c r="AK6027" t="s">
        <v>177</v>
      </c>
      <c r="AL6027" t="s">
        <v>177</v>
      </c>
      <c r="AM6027" t="s">
        <v>177</v>
      </c>
      <c r="AN6027" t="s">
        <v>177</v>
      </c>
      <c r="AO6027" t="s">
        <v>177</v>
      </c>
      <c r="AP6027" t="s">
        <v>177</v>
      </c>
      <c r="AQ6027" t="s">
        <v>177</v>
      </c>
      <c r="AR6027" t="s">
        <v>177</v>
      </c>
      <c r="AS6027" t="s">
        <v>177</v>
      </c>
      <c r="AT6027">
        <v>130312</v>
      </c>
      <c r="AU6027">
        <v>161330312</v>
      </c>
      <c r="AV6027">
        <v>161330312</v>
      </c>
      <c r="AW6027">
        <v>157</v>
      </c>
      <c r="AX6027" t="s">
        <v>177</v>
      </c>
      <c r="AY6027" t="s">
        <v>185</v>
      </c>
      <c r="AZ6027" t="s">
        <v>8456</v>
      </c>
      <c r="BA6027" t="s">
        <v>13679</v>
      </c>
      <c r="BB6027">
        <v>1</v>
      </c>
      <c r="BC6027" t="s">
        <v>177</v>
      </c>
      <c r="BD6027" s="38" t="s">
        <v>177</v>
      </c>
      <c r="BE6027" s="32">
        <v>45254.555555555555</v>
      </c>
      <c r="BF6027" s="32">
        <v>45469.583333333336</v>
      </c>
      <c r="BG6027" t="s">
        <v>8456</v>
      </c>
      <c r="BH6027" t="s">
        <v>13680</v>
      </c>
    </row>
    <row r="6028" spans="1:60" x14ac:dyDescent="0.55000000000000004">
      <c r="A6028">
        <v>1</v>
      </c>
      <c r="B6028" s="38" t="s">
        <v>177</v>
      </c>
      <c r="C6028" t="s">
        <v>1445</v>
      </c>
      <c r="D6028" s="38" t="s">
        <v>3174</v>
      </c>
      <c r="E6028">
        <v>162330312</v>
      </c>
      <c r="F6028">
        <v>230312</v>
      </c>
      <c r="G6028" s="38" t="s">
        <v>177</v>
      </c>
      <c r="H6028">
        <v>586</v>
      </c>
      <c r="I6028" s="36"/>
      <c r="J6028" s="36"/>
      <c r="K6028" s="36"/>
      <c r="L6028" s="36"/>
      <c r="M6028" s="36"/>
      <c r="N6028" s="39" t="s">
        <v>1981</v>
      </c>
      <c r="O6028" s="39" t="s">
        <v>177</v>
      </c>
      <c r="P6028" t="s">
        <v>13681</v>
      </c>
      <c r="Q6028" t="s">
        <v>13681</v>
      </c>
      <c r="R6028" t="s">
        <v>13681</v>
      </c>
      <c r="S6028" t="s">
        <v>10540</v>
      </c>
      <c r="T6028">
        <v>0</v>
      </c>
      <c r="U6028">
        <v>0</v>
      </c>
      <c r="V6028">
        <v>0</v>
      </c>
      <c r="W6028">
        <v>0</v>
      </c>
      <c r="X6028">
        <v>130.4</v>
      </c>
      <c r="Y6028" t="s">
        <v>667</v>
      </c>
      <c r="Z6028" t="s">
        <v>3483</v>
      </c>
      <c r="AA6028">
        <v>0</v>
      </c>
      <c r="AB6028" s="32">
        <v>45264</v>
      </c>
      <c r="AC6028" s="32">
        <v>2958465.5</v>
      </c>
      <c r="AD6028" t="s">
        <v>1445</v>
      </c>
      <c r="AE6028" t="s">
        <v>1445</v>
      </c>
      <c r="AF6028">
        <v>161330312</v>
      </c>
      <c r="AG6028">
        <v>130312</v>
      </c>
      <c r="AH6028" t="s">
        <v>177</v>
      </c>
      <c r="AI6028" t="s">
        <v>177</v>
      </c>
      <c r="AJ6028" t="s">
        <v>3707</v>
      </c>
      <c r="AK6028" t="s">
        <v>177</v>
      </c>
      <c r="AL6028" t="s">
        <v>177</v>
      </c>
      <c r="AM6028" t="s">
        <v>177</v>
      </c>
      <c r="AN6028" t="s">
        <v>177</v>
      </c>
      <c r="AO6028" t="s">
        <v>177</v>
      </c>
      <c r="AP6028" t="s">
        <v>177</v>
      </c>
      <c r="AQ6028" t="s">
        <v>177</v>
      </c>
      <c r="AR6028" t="s">
        <v>177</v>
      </c>
      <c r="AS6028" t="s">
        <v>177</v>
      </c>
      <c r="AT6028">
        <v>230312</v>
      </c>
      <c r="AU6028">
        <v>162330312</v>
      </c>
      <c r="AV6028">
        <v>162330312</v>
      </c>
      <c r="AW6028">
        <v>157</v>
      </c>
      <c r="AX6028" t="s">
        <v>177</v>
      </c>
      <c r="AY6028" t="s">
        <v>185</v>
      </c>
      <c r="AZ6028" t="s">
        <v>8456</v>
      </c>
      <c r="BA6028" t="s">
        <v>13670</v>
      </c>
      <c r="BB6028">
        <v>1</v>
      </c>
      <c r="BC6028" t="s">
        <v>177</v>
      </c>
      <c r="BD6028" s="38" t="s">
        <v>177</v>
      </c>
      <c r="BE6028" s="32">
        <v>45254.567361111112</v>
      </c>
      <c r="BF6028" s="32">
        <v>45469.583333333336</v>
      </c>
      <c r="BG6028" t="s">
        <v>8456</v>
      </c>
      <c r="BH6028" t="s">
        <v>13682</v>
      </c>
    </row>
    <row r="6029" spans="1:60" x14ac:dyDescent="0.55000000000000004">
      <c r="A6029">
        <v>1</v>
      </c>
      <c r="B6029" s="38" t="s">
        <v>177</v>
      </c>
      <c r="C6029" t="s">
        <v>1445</v>
      </c>
      <c r="D6029" s="38" t="s">
        <v>3174</v>
      </c>
      <c r="E6029">
        <v>169600314</v>
      </c>
      <c r="F6029">
        <v>960314</v>
      </c>
      <c r="G6029" s="38" t="s">
        <v>177</v>
      </c>
      <c r="H6029">
        <v>587</v>
      </c>
      <c r="I6029" s="36"/>
      <c r="J6029" s="36"/>
      <c r="K6029" s="36"/>
      <c r="L6029" s="36"/>
      <c r="M6029" s="36"/>
      <c r="N6029" s="39" t="s">
        <v>1703</v>
      </c>
      <c r="O6029" s="39" t="s">
        <v>177</v>
      </c>
      <c r="P6029" t="s">
        <v>13683</v>
      </c>
      <c r="Q6029" t="s">
        <v>13683</v>
      </c>
      <c r="R6029" t="s">
        <v>13683</v>
      </c>
      <c r="S6029" t="s">
        <v>177</v>
      </c>
      <c r="T6029">
        <v>4500</v>
      </c>
      <c r="U6029">
        <v>0</v>
      </c>
      <c r="V6029">
        <v>4500</v>
      </c>
      <c r="W6029">
        <v>0</v>
      </c>
      <c r="X6029">
        <v>2442.4</v>
      </c>
      <c r="Y6029" t="s">
        <v>181</v>
      </c>
      <c r="Z6029" t="s">
        <v>3483</v>
      </c>
      <c r="AA6029">
        <v>0</v>
      </c>
      <c r="AB6029" s="32">
        <v>45264</v>
      </c>
      <c r="AC6029" s="32">
        <v>2958465.5</v>
      </c>
      <c r="AD6029" t="s">
        <v>1445</v>
      </c>
      <c r="AE6029" t="s">
        <v>1445</v>
      </c>
      <c r="AF6029">
        <v>169600314</v>
      </c>
      <c r="AG6029">
        <v>960314</v>
      </c>
      <c r="AH6029" t="s">
        <v>177</v>
      </c>
      <c r="AI6029" t="s">
        <v>177</v>
      </c>
      <c r="AJ6029" t="s">
        <v>13497</v>
      </c>
      <c r="AK6029" t="s">
        <v>177</v>
      </c>
      <c r="AL6029" t="s">
        <v>177</v>
      </c>
      <c r="AM6029" t="s">
        <v>177</v>
      </c>
      <c r="AN6029" t="s">
        <v>177</v>
      </c>
      <c r="AO6029" t="s">
        <v>177</v>
      </c>
      <c r="AP6029" t="s">
        <v>177</v>
      </c>
      <c r="AQ6029" t="s">
        <v>177</v>
      </c>
      <c r="AR6029" t="s">
        <v>177</v>
      </c>
      <c r="AS6029" t="s">
        <v>177</v>
      </c>
      <c r="AT6029">
        <v>960314</v>
      </c>
      <c r="AU6029">
        <v>169600314</v>
      </c>
      <c r="AV6029">
        <v>169600314</v>
      </c>
      <c r="AW6029">
        <v>157</v>
      </c>
      <c r="AX6029" t="s">
        <v>177</v>
      </c>
      <c r="AY6029" t="s">
        <v>185</v>
      </c>
      <c r="AZ6029" t="s">
        <v>8456</v>
      </c>
      <c r="BA6029" t="s">
        <v>13684</v>
      </c>
      <c r="BB6029">
        <v>1</v>
      </c>
      <c r="BC6029" t="s">
        <v>177</v>
      </c>
      <c r="BD6029" s="38" t="s">
        <v>177</v>
      </c>
      <c r="BE6029" s="32">
        <v>45254.583333333336</v>
      </c>
      <c r="BF6029" s="32">
        <v>45469.583333333336</v>
      </c>
      <c r="BG6029" t="s">
        <v>8456</v>
      </c>
      <c r="BH6029" t="s">
        <v>13685</v>
      </c>
    </row>
    <row r="6030" spans="1:60" x14ac:dyDescent="0.55000000000000004">
      <c r="A6030">
        <v>1</v>
      </c>
      <c r="B6030" s="38" t="s">
        <v>177</v>
      </c>
      <c r="C6030" t="s">
        <v>1445</v>
      </c>
      <c r="D6030" s="38" t="s">
        <v>3174</v>
      </c>
      <c r="E6030">
        <v>162330190</v>
      </c>
      <c r="F6030">
        <v>230190</v>
      </c>
      <c r="G6030" s="38" t="s">
        <v>177</v>
      </c>
      <c r="H6030">
        <v>588</v>
      </c>
      <c r="I6030" s="36"/>
      <c r="J6030" s="36"/>
      <c r="K6030" s="36"/>
      <c r="L6030" s="36"/>
      <c r="M6030" s="36"/>
      <c r="N6030" s="39" t="s">
        <v>1892</v>
      </c>
      <c r="O6030" s="39" t="s">
        <v>177</v>
      </c>
      <c r="P6030" t="s">
        <v>13686</v>
      </c>
      <c r="Q6030" t="s">
        <v>13686</v>
      </c>
      <c r="R6030" t="s">
        <v>13686</v>
      </c>
      <c r="S6030" t="s">
        <v>10540</v>
      </c>
      <c r="T6030">
        <v>0</v>
      </c>
      <c r="U6030">
        <v>0</v>
      </c>
      <c r="V6030">
        <v>0</v>
      </c>
      <c r="W6030">
        <v>0</v>
      </c>
      <c r="X6030">
        <v>115.45</v>
      </c>
      <c r="Y6030" t="s">
        <v>667</v>
      </c>
      <c r="Z6030" t="s">
        <v>182</v>
      </c>
      <c r="AA6030">
        <v>0</v>
      </c>
      <c r="AB6030" s="32">
        <v>45110</v>
      </c>
      <c r="AC6030" s="32">
        <v>2958465.5</v>
      </c>
      <c r="AD6030" t="s">
        <v>1445</v>
      </c>
      <c r="AE6030" t="s">
        <v>1445</v>
      </c>
      <c r="AF6030">
        <v>161501015</v>
      </c>
      <c r="AG6030">
        <v>151015</v>
      </c>
      <c r="AH6030" t="s">
        <v>177</v>
      </c>
      <c r="AI6030" t="s">
        <v>177</v>
      </c>
      <c r="AJ6030" t="s">
        <v>1077</v>
      </c>
      <c r="AK6030" t="s">
        <v>177</v>
      </c>
      <c r="AL6030" t="s">
        <v>177</v>
      </c>
      <c r="AM6030" t="s">
        <v>177</v>
      </c>
      <c r="AN6030" t="s">
        <v>177</v>
      </c>
      <c r="AO6030" t="s">
        <v>177</v>
      </c>
      <c r="AP6030" t="s">
        <v>183</v>
      </c>
      <c r="AQ6030" t="s">
        <v>183</v>
      </c>
      <c r="AR6030" t="s">
        <v>177</v>
      </c>
      <c r="AS6030" t="s">
        <v>177</v>
      </c>
      <c r="AT6030">
        <v>230190</v>
      </c>
      <c r="AU6030">
        <v>162330190</v>
      </c>
      <c r="AV6030">
        <v>162330190</v>
      </c>
      <c r="AW6030">
        <v>158</v>
      </c>
      <c r="AX6030" t="s">
        <v>177</v>
      </c>
      <c r="AY6030" t="s">
        <v>185</v>
      </c>
      <c r="AZ6030" t="s">
        <v>8456</v>
      </c>
      <c r="BA6030" t="s">
        <v>13687</v>
      </c>
      <c r="BB6030">
        <v>1</v>
      </c>
      <c r="BC6030" t="s">
        <v>177</v>
      </c>
      <c r="BD6030" s="38" t="s">
        <v>177</v>
      </c>
      <c r="BE6030" s="32">
        <v>45254.775694444441</v>
      </c>
      <c r="BF6030" s="32">
        <v>45469.583333333336</v>
      </c>
      <c r="BG6030" t="s">
        <v>8456</v>
      </c>
      <c r="BH6030" t="s">
        <v>13688</v>
      </c>
    </row>
    <row r="6031" spans="1:60" x14ac:dyDescent="0.55000000000000004">
      <c r="A6031">
        <v>1</v>
      </c>
      <c r="B6031" s="38" t="s">
        <v>177</v>
      </c>
      <c r="C6031" t="s">
        <v>1445</v>
      </c>
      <c r="D6031" s="38" t="s">
        <v>3174</v>
      </c>
      <c r="E6031">
        <v>162330211</v>
      </c>
      <c r="F6031">
        <v>230211</v>
      </c>
      <c r="G6031" s="38" t="s">
        <v>177</v>
      </c>
      <c r="H6031">
        <v>589</v>
      </c>
      <c r="I6031" s="36"/>
      <c r="J6031" s="36"/>
      <c r="K6031" s="36"/>
      <c r="L6031" s="36"/>
      <c r="M6031" s="36"/>
      <c r="N6031" s="39" t="s">
        <v>1527</v>
      </c>
      <c r="O6031" s="39" t="s">
        <v>177</v>
      </c>
      <c r="P6031" t="s">
        <v>13689</v>
      </c>
      <c r="Q6031" t="s">
        <v>13689</v>
      </c>
      <c r="R6031" t="s">
        <v>13689</v>
      </c>
      <c r="S6031" t="s">
        <v>10540</v>
      </c>
      <c r="T6031">
        <v>0</v>
      </c>
      <c r="U6031">
        <v>0</v>
      </c>
      <c r="V6031">
        <v>0</v>
      </c>
      <c r="W6031">
        <v>0</v>
      </c>
      <c r="X6031">
        <v>49.35</v>
      </c>
      <c r="Y6031" t="s">
        <v>667</v>
      </c>
      <c r="Z6031" t="s">
        <v>182</v>
      </c>
      <c r="AA6031">
        <v>0</v>
      </c>
      <c r="AB6031" s="32">
        <v>45110</v>
      </c>
      <c r="AC6031" s="32">
        <v>2958465.5</v>
      </c>
      <c r="AD6031" t="s">
        <v>1445</v>
      </c>
      <c r="AE6031" t="s">
        <v>1445</v>
      </c>
      <c r="AF6031">
        <v>161100023</v>
      </c>
      <c r="AG6031">
        <v>110023</v>
      </c>
      <c r="AH6031" t="s">
        <v>177</v>
      </c>
      <c r="AI6031" t="s">
        <v>177</v>
      </c>
      <c r="AJ6031" t="s">
        <v>1528</v>
      </c>
      <c r="AK6031" t="s">
        <v>177</v>
      </c>
      <c r="AL6031" t="s">
        <v>177</v>
      </c>
      <c r="AM6031" t="s">
        <v>177</v>
      </c>
      <c r="AN6031" t="s">
        <v>177</v>
      </c>
      <c r="AO6031" t="s">
        <v>177</v>
      </c>
      <c r="AP6031" t="s">
        <v>183</v>
      </c>
      <c r="AQ6031" t="s">
        <v>183</v>
      </c>
      <c r="AR6031" t="s">
        <v>177</v>
      </c>
      <c r="AS6031" t="s">
        <v>177</v>
      </c>
      <c r="AT6031">
        <v>230211</v>
      </c>
      <c r="AU6031">
        <v>162330211</v>
      </c>
      <c r="AV6031">
        <v>162330211</v>
      </c>
      <c r="AW6031">
        <v>157</v>
      </c>
      <c r="AX6031" t="s">
        <v>177</v>
      </c>
      <c r="AY6031" t="s">
        <v>185</v>
      </c>
      <c r="AZ6031" t="s">
        <v>8456</v>
      </c>
      <c r="BA6031" t="s">
        <v>13690</v>
      </c>
      <c r="BB6031">
        <v>1</v>
      </c>
      <c r="BC6031" t="s">
        <v>177</v>
      </c>
      <c r="BD6031" s="38" t="s">
        <v>177</v>
      </c>
      <c r="BE6031" s="32">
        <v>45254.806250000001</v>
      </c>
      <c r="BF6031" s="32">
        <v>45469.583333333336</v>
      </c>
      <c r="BG6031" t="s">
        <v>8456</v>
      </c>
      <c r="BH6031" t="s">
        <v>13691</v>
      </c>
    </row>
    <row r="6032" spans="1:60" x14ac:dyDescent="0.55000000000000004">
      <c r="A6032">
        <v>1</v>
      </c>
      <c r="B6032" s="38" t="s">
        <v>177</v>
      </c>
      <c r="C6032" t="s">
        <v>1445</v>
      </c>
      <c r="D6032" s="38" t="s">
        <v>3174</v>
      </c>
      <c r="E6032">
        <v>161300315</v>
      </c>
      <c r="F6032">
        <v>130315</v>
      </c>
      <c r="G6032" s="38" t="s">
        <v>177</v>
      </c>
      <c r="H6032">
        <v>590</v>
      </c>
      <c r="I6032" s="36"/>
      <c r="J6032" s="36"/>
      <c r="K6032" s="36"/>
      <c r="L6032" s="36"/>
      <c r="M6032" s="36"/>
      <c r="N6032" s="39" t="s">
        <v>1527</v>
      </c>
      <c r="O6032" s="39" t="s">
        <v>177</v>
      </c>
      <c r="P6032" t="s">
        <v>13692</v>
      </c>
      <c r="Q6032" t="s">
        <v>13693</v>
      </c>
      <c r="R6032" t="s">
        <v>13693</v>
      </c>
      <c r="S6032" t="s">
        <v>177</v>
      </c>
      <c r="T6032">
        <v>450</v>
      </c>
      <c r="U6032">
        <v>0</v>
      </c>
      <c r="V6032">
        <v>450</v>
      </c>
      <c r="W6032">
        <v>0</v>
      </c>
      <c r="X6032">
        <v>165.3</v>
      </c>
      <c r="Y6032" t="s">
        <v>181</v>
      </c>
      <c r="Z6032" t="s">
        <v>3483</v>
      </c>
      <c r="AA6032">
        <v>0</v>
      </c>
      <c r="AB6032" s="32">
        <v>45267</v>
      </c>
      <c r="AC6032" s="32">
        <v>2958465.5</v>
      </c>
      <c r="AD6032" t="s">
        <v>1445</v>
      </c>
      <c r="AE6032" t="s">
        <v>1445</v>
      </c>
      <c r="AF6032">
        <v>161300315</v>
      </c>
      <c r="AG6032">
        <v>130315</v>
      </c>
      <c r="AH6032" t="s">
        <v>177</v>
      </c>
      <c r="AI6032" t="s">
        <v>177</v>
      </c>
      <c r="AJ6032" t="s">
        <v>1643</v>
      </c>
      <c r="AK6032" t="s">
        <v>177</v>
      </c>
      <c r="AL6032" t="s">
        <v>177</v>
      </c>
      <c r="AM6032" t="s">
        <v>177</v>
      </c>
      <c r="AN6032" t="s">
        <v>177</v>
      </c>
      <c r="AO6032" t="s">
        <v>177</v>
      </c>
      <c r="AP6032" t="s">
        <v>177</v>
      </c>
      <c r="AQ6032" t="s">
        <v>177</v>
      </c>
      <c r="AR6032" t="s">
        <v>177</v>
      </c>
      <c r="AS6032" t="s">
        <v>177</v>
      </c>
      <c r="AT6032">
        <v>130315</v>
      </c>
      <c r="AU6032">
        <v>161300315</v>
      </c>
      <c r="AV6032">
        <v>161300315</v>
      </c>
      <c r="AW6032">
        <v>156</v>
      </c>
      <c r="AX6032" t="s">
        <v>177</v>
      </c>
      <c r="AY6032" t="s">
        <v>185</v>
      </c>
      <c r="AZ6032" t="s">
        <v>8456</v>
      </c>
      <c r="BA6032" t="s">
        <v>13694</v>
      </c>
      <c r="BB6032">
        <v>1</v>
      </c>
      <c r="BC6032" t="s">
        <v>177</v>
      </c>
      <c r="BD6032" s="38" t="s">
        <v>177</v>
      </c>
      <c r="BE6032" s="32">
        <v>45257.567361111112</v>
      </c>
      <c r="BF6032" s="32">
        <v>45469.583333333336</v>
      </c>
      <c r="BG6032" t="s">
        <v>8456</v>
      </c>
      <c r="BH6032" t="s">
        <v>13695</v>
      </c>
    </row>
    <row r="6033" spans="1:60" x14ac:dyDescent="0.55000000000000004">
      <c r="A6033">
        <v>1</v>
      </c>
      <c r="B6033" s="38" t="s">
        <v>177</v>
      </c>
      <c r="C6033" t="s">
        <v>1445</v>
      </c>
      <c r="D6033" s="38" t="s">
        <v>3174</v>
      </c>
      <c r="E6033">
        <v>162300315</v>
      </c>
      <c r="F6033">
        <v>230315</v>
      </c>
      <c r="G6033" s="38" t="s">
        <v>177</v>
      </c>
      <c r="H6033">
        <v>591</v>
      </c>
      <c r="I6033" s="36"/>
      <c r="J6033" s="36"/>
      <c r="K6033" s="36"/>
      <c r="L6033" s="36"/>
      <c r="M6033" s="36"/>
      <c r="N6033" s="39" t="s">
        <v>1527</v>
      </c>
      <c r="O6033" s="39" t="s">
        <v>177</v>
      </c>
      <c r="P6033" t="s">
        <v>13696</v>
      </c>
      <c r="Q6033" t="s">
        <v>13697</v>
      </c>
      <c r="R6033" t="s">
        <v>13697</v>
      </c>
      <c r="S6033" t="s">
        <v>10540</v>
      </c>
      <c r="T6033">
        <v>450</v>
      </c>
      <c r="U6033">
        <v>0</v>
      </c>
      <c r="V6033">
        <v>450</v>
      </c>
      <c r="W6033">
        <v>0</v>
      </c>
      <c r="X6033">
        <v>165.3</v>
      </c>
      <c r="Y6033" t="s">
        <v>667</v>
      </c>
      <c r="Z6033" t="s">
        <v>3483</v>
      </c>
      <c r="AA6033">
        <v>0</v>
      </c>
      <c r="AB6033" s="32">
        <v>45267</v>
      </c>
      <c r="AC6033" s="32">
        <v>2958465.5</v>
      </c>
      <c r="AD6033" t="s">
        <v>1445</v>
      </c>
      <c r="AE6033" t="s">
        <v>1445</v>
      </c>
      <c r="AF6033">
        <v>161300315</v>
      </c>
      <c r="AG6033">
        <v>130315</v>
      </c>
      <c r="AH6033" t="s">
        <v>177</v>
      </c>
      <c r="AI6033" t="s">
        <v>177</v>
      </c>
      <c r="AJ6033" t="s">
        <v>1643</v>
      </c>
      <c r="AK6033" t="s">
        <v>177</v>
      </c>
      <c r="AL6033" t="s">
        <v>177</v>
      </c>
      <c r="AM6033" t="s">
        <v>177</v>
      </c>
      <c r="AN6033" t="s">
        <v>177</v>
      </c>
      <c r="AO6033" t="s">
        <v>177</v>
      </c>
      <c r="AP6033" t="s">
        <v>177</v>
      </c>
      <c r="AQ6033" t="s">
        <v>177</v>
      </c>
      <c r="AR6033" t="s">
        <v>177</v>
      </c>
      <c r="AS6033" t="s">
        <v>177</v>
      </c>
      <c r="AT6033">
        <v>230315</v>
      </c>
      <c r="AU6033">
        <v>162300315</v>
      </c>
      <c r="AV6033">
        <v>162300315</v>
      </c>
      <c r="AW6033">
        <v>156</v>
      </c>
      <c r="AX6033" t="s">
        <v>177</v>
      </c>
      <c r="AY6033" t="s">
        <v>185</v>
      </c>
      <c r="AZ6033" t="s">
        <v>8456</v>
      </c>
      <c r="BA6033" t="s">
        <v>13698</v>
      </c>
      <c r="BB6033">
        <v>1</v>
      </c>
      <c r="BC6033" t="s">
        <v>177</v>
      </c>
      <c r="BD6033" s="38" t="s">
        <v>177</v>
      </c>
      <c r="BE6033" s="32">
        <v>45257.577777777777</v>
      </c>
      <c r="BF6033" s="32">
        <v>45469.583333333336</v>
      </c>
      <c r="BG6033" t="s">
        <v>8456</v>
      </c>
      <c r="BH6033" t="s">
        <v>13699</v>
      </c>
    </row>
    <row r="6034" spans="1:60" x14ac:dyDescent="0.55000000000000004">
      <c r="A6034">
        <v>1</v>
      </c>
      <c r="B6034" s="38" t="s">
        <v>177</v>
      </c>
      <c r="C6034" t="s">
        <v>1445</v>
      </c>
      <c r="D6034" s="38" t="s">
        <v>3174</v>
      </c>
      <c r="E6034">
        <v>164300315</v>
      </c>
      <c r="F6034">
        <v>430315</v>
      </c>
      <c r="G6034" s="38" t="s">
        <v>177</v>
      </c>
      <c r="H6034">
        <v>592</v>
      </c>
      <c r="I6034" s="36"/>
      <c r="J6034" s="36"/>
      <c r="K6034" s="36"/>
      <c r="L6034" s="36"/>
      <c r="M6034" s="36"/>
      <c r="N6034" s="39" t="s">
        <v>1527</v>
      </c>
      <c r="O6034" s="39" t="s">
        <v>177</v>
      </c>
      <c r="P6034" t="s">
        <v>13700</v>
      </c>
      <c r="Q6034" t="s">
        <v>13701</v>
      </c>
      <c r="R6034" t="s">
        <v>13701</v>
      </c>
      <c r="S6034" t="s">
        <v>10524</v>
      </c>
      <c r="T6034">
        <v>220</v>
      </c>
      <c r="U6034">
        <v>0</v>
      </c>
      <c r="V6034">
        <v>220</v>
      </c>
      <c r="W6034">
        <v>0</v>
      </c>
      <c r="X6034">
        <v>165.3</v>
      </c>
      <c r="Y6034" t="s">
        <v>667</v>
      </c>
      <c r="Z6034" t="s">
        <v>3483</v>
      </c>
      <c r="AA6034">
        <v>0</v>
      </c>
      <c r="AB6034" s="32">
        <v>45267</v>
      </c>
      <c r="AC6034" s="32">
        <v>2958465.5</v>
      </c>
      <c r="AD6034" t="s">
        <v>1445</v>
      </c>
      <c r="AE6034" t="s">
        <v>1445</v>
      </c>
      <c r="AF6034">
        <v>161300315</v>
      </c>
      <c r="AG6034">
        <v>130315</v>
      </c>
      <c r="AH6034" t="s">
        <v>177</v>
      </c>
      <c r="AI6034" t="s">
        <v>177</v>
      </c>
      <c r="AJ6034" t="s">
        <v>1095</v>
      </c>
      <c r="AK6034" t="s">
        <v>177</v>
      </c>
      <c r="AL6034" t="s">
        <v>177</v>
      </c>
      <c r="AM6034" t="s">
        <v>177</v>
      </c>
      <c r="AN6034" t="s">
        <v>177</v>
      </c>
      <c r="AO6034" t="s">
        <v>177</v>
      </c>
      <c r="AP6034" t="s">
        <v>177</v>
      </c>
      <c r="AQ6034" t="s">
        <v>177</v>
      </c>
      <c r="AR6034" t="s">
        <v>177</v>
      </c>
      <c r="AS6034" t="s">
        <v>177</v>
      </c>
      <c r="AT6034">
        <v>430315</v>
      </c>
      <c r="AU6034">
        <v>164300315</v>
      </c>
      <c r="AV6034">
        <v>164300315</v>
      </c>
      <c r="AW6034">
        <v>156</v>
      </c>
      <c r="AX6034" t="s">
        <v>177</v>
      </c>
      <c r="AY6034" t="s">
        <v>185</v>
      </c>
      <c r="AZ6034" t="s">
        <v>8456</v>
      </c>
      <c r="BA6034" t="s">
        <v>13702</v>
      </c>
      <c r="BB6034">
        <v>1</v>
      </c>
      <c r="BC6034" t="s">
        <v>177</v>
      </c>
      <c r="BD6034" s="38" t="s">
        <v>177</v>
      </c>
      <c r="BE6034" s="32">
        <v>45257.583333333336</v>
      </c>
      <c r="BF6034" s="32">
        <v>45469.583333333336</v>
      </c>
      <c r="BG6034" t="s">
        <v>8456</v>
      </c>
      <c r="BH6034" t="s">
        <v>13703</v>
      </c>
    </row>
    <row r="6035" spans="1:60" x14ac:dyDescent="0.55000000000000004">
      <c r="A6035">
        <v>1</v>
      </c>
      <c r="B6035" s="38" t="s">
        <v>177</v>
      </c>
      <c r="C6035" t="s">
        <v>1445</v>
      </c>
      <c r="D6035" s="38" t="s">
        <v>3174</v>
      </c>
      <c r="E6035">
        <v>167300315</v>
      </c>
      <c r="F6035">
        <v>730315</v>
      </c>
      <c r="G6035" s="38" t="s">
        <v>177</v>
      </c>
      <c r="H6035">
        <v>593</v>
      </c>
      <c r="I6035" s="36"/>
      <c r="J6035" s="36"/>
      <c r="K6035" s="36"/>
      <c r="L6035" s="36"/>
      <c r="M6035" s="36"/>
      <c r="N6035" s="39" t="s">
        <v>1527</v>
      </c>
      <c r="O6035" s="39" t="s">
        <v>177</v>
      </c>
      <c r="P6035" t="s">
        <v>13704</v>
      </c>
      <c r="Q6035" t="s">
        <v>13705</v>
      </c>
      <c r="R6035" t="s">
        <v>13705</v>
      </c>
      <c r="S6035" t="s">
        <v>12309</v>
      </c>
      <c r="T6035">
        <v>600</v>
      </c>
      <c r="U6035">
        <v>0</v>
      </c>
      <c r="V6035">
        <v>600</v>
      </c>
      <c r="W6035">
        <v>0</v>
      </c>
      <c r="X6035">
        <v>165.3</v>
      </c>
      <c r="Y6035" t="s">
        <v>667</v>
      </c>
      <c r="Z6035" t="s">
        <v>3483</v>
      </c>
      <c r="AA6035">
        <v>0</v>
      </c>
      <c r="AB6035" s="32">
        <v>45267</v>
      </c>
      <c r="AC6035" s="32">
        <v>2958465.5</v>
      </c>
      <c r="AD6035" t="s">
        <v>1445</v>
      </c>
      <c r="AE6035" t="s">
        <v>1445</v>
      </c>
      <c r="AF6035">
        <v>161300315</v>
      </c>
      <c r="AG6035">
        <v>130315</v>
      </c>
      <c r="AH6035" t="s">
        <v>177</v>
      </c>
      <c r="AI6035" t="s">
        <v>177</v>
      </c>
      <c r="AJ6035" t="s">
        <v>1643</v>
      </c>
      <c r="AK6035" t="s">
        <v>177</v>
      </c>
      <c r="AL6035" t="s">
        <v>177</v>
      </c>
      <c r="AM6035" t="s">
        <v>177</v>
      </c>
      <c r="AN6035" t="s">
        <v>177</v>
      </c>
      <c r="AO6035" t="s">
        <v>177</v>
      </c>
      <c r="AP6035" t="s">
        <v>177</v>
      </c>
      <c r="AQ6035" t="s">
        <v>177</v>
      </c>
      <c r="AR6035" t="s">
        <v>177</v>
      </c>
      <c r="AS6035" t="s">
        <v>177</v>
      </c>
      <c r="AT6035">
        <v>730315</v>
      </c>
      <c r="AU6035">
        <v>167300315</v>
      </c>
      <c r="AV6035">
        <v>167300315</v>
      </c>
      <c r="AW6035">
        <v>156</v>
      </c>
      <c r="AX6035" t="s">
        <v>177</v>
      </c>
      <c r="AY6035" t="s">
        <v>185</v>
      </c>
      <c r="AZ6035" t="s">
        <v>8456</v>
      </c>
      <c r="BA6035" t="s">
        <v>13706</v>
      </c>
      <c r="BB6035">
        <v>1</v>
      </c>
      <c r="BC6035" t="s">
        <v>177</v>
      </c>
      <c r="BD6035" s="38" t="s">
        <v>177</v>
      </c>
      <c r="BE6035" s="32">
        <v>45257.588194444441</v>
      </c>
      <c r="BF6035" s="32">
        <v>45469.583333333336</v>
      </c>
      <c r="BG6035" t="s">
        <v>8456</v>
      </c>
      <c r="BH6035" t="s">
        <v>13707</v>
      </c>
    </row>
    <row r="6036" spans="1:60" x14ac:dyDescent="0.55000000000000004">
      <c r="A6036">
        <v>1</v>
      </c>
      <c r="B6036" s="38" t="s">
        <v>177</v>
      </c>
      <c r="C6036" t="s">
        <v>1445</v>
      </c>
      <c r="D6036" s="38" t="s">
        <v>3174</v>
      </c>
      <c r="E6036">
        <v>167400315</v>
      </c>
      <c r="F6036">
        <v>740315</v>
      </c>
      <c r="G6036" s="38" t="s">
        <v>177</v>
      </c>
      <c r="H6036">
        <v>594</v>
      </c>
      <c r="I6036" s="36"/>
      <c r="J6036" s="36"/>
      <c r="K6036" s="36"/>
      <c r="L6036" s="36"/>
      <c r="M6036" s="36"/>
      <c r="N6036" s="39" t="s">
        <v>1527</v>
      </c>
      <c r="O6036" s="39" t="s">
        <v>177</v>
      </c>
      <c r="P6036" t="s">
        <v>13708</v>
      </c>
      <c r="Q6036" t="s">
        <v>13709</v>
      </c>
      <c r="R6036" t="s">
        <v>13705</v>
      </c>
      <c r="S6036" t="s">
        <v>12309</v>
      </c>
      <c r="T6036">
        <v>0</v>
      </c>
      <c r="U6036">
        <v>0</v>
      </c>
      <c r="V6036">
        <v>0</v>
      </c>
      <c r="W6036">
        <v>0</v>
      </c>
      <c r="X6036">
        <v>165.3</v>
      </c>
      <c r="Y6036" t="s">
        <v>667</v>
      </c>
      <c r="Z6036" t="s">
        <v>3483</v>
      </c>
      <c r="AA6036">
        <v>0</v>
      </c>
      <c r="AB6036" s="32">
        <v>45267</v>
      </c>
      <c r="AC6036" s="32">
        <v>2958465.5</v>
      </c>
      <c r="AD6036" t="s">
        <v>1445</v>
      </c>
      <c r="AE6036" t="s">
        <v>1445</v>
      </c>
      <c r="AF6036">
        <v>161300315</v>
      </c>
      <c r="AG6036">
        <v>130315</v>
      </c>
      <c r="AH6036" t="s">
        <v>177</v>
      </c>
      <c r="AI6036" t="s">
        <v>177</v>
      </c>
      <c r="AJ6036" t="s">
        <v>1643</v>
      </c>
      <c r="AK6036" t="s">
        <v>177</v>
      </c>
      <c r="AL6036" t="s">
        <v>177</v>
      </c>
      <c r="AM6036" t="s">
        <v>177</v>
      </c>
      <c r="AN6036" t="s">
        <v>177</v>
      </c>
      <c r="AO6036" t="s">
        <v>177</v>
      </c>
      <c r="AP6036" t="s">
        <v>177</v>
      </c>
      <c r="AQ6036" t="s">
        <v>177</v>
      </c>
      <c r="AR6036" t="s">
        <v>177</v>
      </c>
      <c r="AS6036" t="s">
        <v>177</v>
      </c>
      <c r="AT6036">
        <v>740315</v>
      </c>
      <c r="AU6036">
        <v>167400315</v>
      </c>
      <c r="AV6036">
        <v>167400315</v>
      </c>
      <c r="AW6036">
        <v>156</v>
      </c>
      <c r="AX6036" t="s">
        <v>177</v>
      </c>
      <c r="AY6036" t="s">
        <v>185</v>
      </c>
      <c r="AZ6036" t="s">
        <v>8456</v>
      </c>
      <c r="BA6036" t="s">
        <v>13710</v>
      </c>
      <c r="BB6036">
        <v>1</v>
      </c>
      <c r="BC6036" t="s">
        <v>177</v>
      </c>
      <c r="BD6036" s="38" t="s">
        <v>177</v>
      </c>
      <c r="BE6036" s="32">
        <v>45257.592361111114</v>
      </c>
      <c r="BF6036" s="32">
        <v>45469.583333333336</v>
      </c>
      <c r="BG6036" t="s">
        <v>8456</v>
      </c>
      <c r="BH6036" t="s">
        <v>13711</v>
      </c>
    </row>
    <row r="6037" spans="1:60" x14ac:dyDescent="0.55000000000000004">
      <c r="A6037">
        <v>1</v>
      </c>
      <c r="B6037" s="38" t="s">
        <v>177</v>
      </c>
      <c r="C6037" t="s">
        <v>2900</v>
      </c>
      <c r="D6037" s="38" t="s">
        <v>3197</v>
      </c>
      <c r="E6037">
        <v>171306009</v>
      </c>
      <c r="F6037">
        <v>136009</v>
      </c>
      <c r="G6037" s="38" t="s">
        <v>177</v>
      </c>
      <c r="H6037">
        <v>72</v>
      </c>
      <c r="I6037" s="36"/>
      <c r="J6037" s="36"/>
      <c r="K6037" s="36"/>
      <c r="L6037" s="36"/>
      <c r="M6037" s="36"/>
      <c r="N6037" s="39" t="s">
        <v>3011</v>
      </c>
      <c r="O6037" s="39" t="s">
        <v>177</v>
      </c>
      <c r="P6037" t="s">
        <v>13692</v>
      </c>
      <c r="Q6037" t="s">
        <v>13693</v>
      </c>
      <c r="R6037" t="s">
        <v>13693</v>
      </c>
      <c r="S6037" t="s">
        <v>177</v>
      </c>
      <c r="T6037">
        <v>520</v>
      </c>
      <c r="U6037">
        <v>0</v>
      </c>
      <c r="V6037">
        <v>520</v>
      </c>
      <c r="W6037">
        <v>0</v>
      </c>
      <c r="X6037">
        <v>165.3</v>
      </c>
      <c r="Y6037" t="s">
        <v>181</v>
      </c>
      <c r="Z6037" t="s">
        <v>3483</v>
      </c>
      <c r="AA6037">
        <v>0</v>
      </c>
      <c r="AB6037" s="32">
        <v>45267</v>
      </c>
      <c r="AC6037" s="32">
        <v>2958465.5</v>
      </c>
      <c r="AD6037" t="s">
        <v>2900</v>
      </c>
      <c r="AE6037" t="s">
        <v>875</v>
      </c>
      <c r="AF6037">
        <v>171306009</v>
      </c>
      <c r="AG6037">
        <v>136009</v>
      </c>
      <c r="AH6037" t="s">
        <v>177</v>
      </c>
      <c r="AI6037" t="s">
        <v>177</v>
      </c>
      <c r="AJ6037" t="s">
        <v>997</v>
      </c>
      <c r="AK6037" t="s">
        <v>177</v>
      </c>
      <c r="AL6037" t="s">
        <v>177</v>
      </c>
      <c r="AM6037" t="s">
        <v>177</v>
      </c>
      <c r="AN6037" t="s">
        <v>177</v>
      </c>
      <c r="AO6037" t="s">
        <v>177</v>
      </c>
      <c r="AP6037" t="s">
        <v>177</v>
      </c>
      <c r="AQ6037" t="s">
        <v>177</v>
      </c>
      <c r="AR6037" t="s">
        <v>177</v>
      </c>
      <c r="AS6037" t="s">
        <v>177</v>
      </c>
      <c r="AT6037">
        <v>136009</v>
      </c>
      <c r="AU6037">
        <v>171306009</v>
      </c>
      <c r="AV6037">
        <v>171306009</v>
      </c>
      <c r="AW6037">
        <v>1</v>
      </c>
      <c r="AX6037" t="s">
        <v>177</v>
      </c>
      <c r="AY6037" t="s">
        <v>185</v>
      </c>
      <c r="AZ6037" t="s">
        <v>8456</v>
      </c>
      <c r="BA6037" t="s">
        <v>13712</v>
      </c>
      <c r="BB6037">
        <v>1</v>
      </c>
      <c r="BC6037" t="s">
        <v>177</v>
      </c>
      <c r="BD6037" s="38" t="s">
        <v>177</v>
      </c>
      <c r="BE6037" s="32">
        <v>45257.645138888889</v>
      </c>
      <c r="BF6037" s="32">
        <v>45469.583333333336</v>
      </c>
      <c r="BG6037" t="s">
        <v>8456</v>
      </c>
      <c r="BH6037" t="s">
        <v>13713</v>
      </c>
    </row>
    <row r="6038" spans="1:60" x14ac:dyDescent="0.55000000000000004">
      <c r="A6038">
        <v>1</v>
      </c>
      <c r="B6038" s="38" t="s">
        <v>177</v>
      </c>
      <c r="C6038" t="s">
        <v>2900</v>
      </c>
      <c r="D6038" s="38" t="s">
        <v>3197</v>
      </c>
      <c r="E6038">
        <v>172306009</v>
      </c>
      <c r="F6038">
        <v>236009</v>
      </c>
      <c r="G6038" s="38" t="s">
        <v>177</v>
      </c>
      <c r="H6038">
        <v>73</v>
      </c>
      <c r="I6038" s="36"/>
      <c r="J6038" s="36"/>
      <c r="K6038" s="36"/>
      <c r="L6038" s="36"/>
      <c r="M6038" s="36"/>
      <c r="N6038" s="39" t="s">
        <v>3011</v>
      </c>
      <c r="O6038" s="39" t="s">
        <v>177</v>
      </c>
      <c r="P6038" t="s">
        <v>13696</v>
      </c>
      <c r="Q6038" t="s">
        <v>13697</v>
      </c>
      <c r="R6038" t="s">
        <v>13697</v>
      </c>
      <c r="S6038" t="s">
        <v>10540</v>
      </c>
      <c r="T6038">
        <v>520</v>
      </c>
      <c r="U6038">
        <v>0</v>
      </c>
      <c r="V6038">
        <v>520</v>
      </c>
      <c r="W6038">
        <v>0</v>
      </c>
      <c r="X6038">
        <v>165.3</v>
      </c>
      <c r="Y6038" t="s">
        <v>667</v>
      </c>
      <c r="Z6038" t="s">
        <v>3483</v>
      </c>
      <c r="AA6038">
        <v>0</v>
      </c>
      <c r="AB6038" s="32">
        <v>45267</v>
      </c>
      <c r="AC6038" s="32">
        <v>2958465.5</v>
      </c>
      <c r="AD6038" t="s">
        <v>2900</v>
      </c>
      <c r="AE6038" t="s">
        <v>875</v>
      </c>
      <c r="AF6038">
        <v>171306009</v>
      </c>
      <c r="AG6038">
        <v>136009</v>
      </c>
      <c r="AH6038" t="s">
        <v>177</v>
      </c>
      <c r="AI6038" t="s">
        <v>177</v>
      </c>
      <c r="AJ6038" t="s">
        <v>997</v>
      </c>
      <c r="AK6038" t="s">
        <v>177</v>
      </c>
      <c r="AL6038" t="s">
        <v>177</v>
      </c>
      <c r="AM6038" t="s">
        <v>177</v>
      </c>
      <c r="AN6038" t="s">
        <v>177</v>
      </c>
      <c r="AO6038" t="s">
        <v>177</v>
      </c>
      <c r="AP6038" t="s">
        <v>177</v>
      </c>
      <c r="AQ6038" t="s">
        <v>177</v>
      </c>
      <c r="AR6038" t="s">
        <v>177</v>
      </c>
      <c r="AS6038" t="s">
        <v>177</v>
      </c>
      <c r="AT6038">
        <v>236009</v>
      </c>
      <c r="AU6038">
        <v>172306009</v>
      </c>
      <c r="AV6038">
        <v>172306009</v>
      </c>
      <c r="AW6038">
        <v>1</v>
      </c>
      <c r="AX6038" t="s">
        <v>177</v>
      </c>
      <c r="AY6038" t="s">
        <v>185</v>
      </c>
      <c r="AZ6038" t="s">
        <v>8456</v>
      </c>
      <c r="BA6038" t="s">
        <v>13714</v>
      </c>
      <c r="BB6038">
        <v>1</v>
      </c>
      <c r="BC6038" t="s">
        <v>177</v>
      </c>
      <c r="BD6038" s="38" t="s">
        <v>177</v>
      </c>
      <c r="BE6038" s="32">
        <v>45257.645833333336</v>
      </c>
      <c r="BF6038" s="32">
        <v>45469.583333333336</v>
      </c>
      <c r="BG6038" t="s">
        <v>8456</v>
      </c>
      <c r="BH6038" t="s">
        <v>13715</v>
      </c>
    </row>
    <row r="6039" spans="1:60" x14ac:dyDescent="0.55000000000000004">
      <c r="A6039">
        <v>1</v>
      </c>
      <c r="B6039" s="38" t="s">
        <v>177</v>
      </c>
      <c r="C6039" t="s">
        <v>2900</v>
      </c>
      <c r="D6039" s="38" t="s">
        <v>3197</v>
      </c>
      <c r="E6039">
        <v>174306009</v>
      </c>
      <c r="F6039">
        <v>436009</v>
      </c>
      <c r="G6039" s="38" t="s">
        <v>177</v>
      </c>
      <c r="H6039">
        <v>74</v>
      </c>
      <c r="I6039" s="36"/>
      <c r="J6039" s="36"/>
      <c r="K6039" s="36"/>
      <c r="L6039" s="36"/>
      <c r="M6039" s="36"/>
      <c r="N6039" s="39" t="s">
        <v>3011</v>
      </c>
      <c r="O6039" s="39" t="s">
        <v>177</v>
      </c>
      <c r="P6039" t="s">
        <v>13700</v>
      </c>
      <c r="Q6039" t="s">
        <v>13701</v>
      </c>
      <c r="R6039" t="s">
        <v>13701</v>
      </c>
      <c r="S6039" t="s">
        <v>10524</v>
      </c>
      <c r="T6039">
        <v>260</v>
      </c>
      <c r="U6039">
        <v>0</v>
      </c>
      <c r="V6039">
        <v>260</v>
      </c>
      <c r="W6039">
        <v>0</v>
      </c>
      <c r="X6039">
        <v>165.3</v>
      </c>
      <c r="Y6039" t="s">
        <v>667</v>
      </c>
      <c r="Z6039" t="s">
        <v>3483</v>
      </c>
      <c r="AA6039">
        <v>0</v>
      </c>
      <c r="AB6039" s="32">
        <v>45267</v>
      </c>
      <c r="AC6039" s="32">
        <v>2958465.5</v>
      </c>
      <c r="AD6039" t="s">
        <v>2900</v>
      </c>
      <c r="AE6039" t="s">
        <v>875</v>
      </c>
      <c r="AF6039">
        <v>171306009</v>
      </c>
      <c r="AG6039">
        <v>136009</v>
      </c>
      <c r="AH6039" t="s">
        <v>177</v>
      </c>
      <c r="AI6039" t="s">
        <v>177</v>
      </c>
      <c r="AJ6039" t="s">
        <v>4324</v>
      </c>
      <c r="AK6039" t="s">
        <v>177</v>
      </c>
      <c r="AL6039" t="s">
        <v>177</v>
      </c>
      <c r="AM6039" t="s">
        <v>177</v>
      </c>
      <c r="AN6039" t="s">
        <v>177</v>
      </c>
      <c r="AO6039" t="s">
        <v>177</v>
      </c>
      <c r="AP6039" t="s">
        <v>177</v>
      </c>
      <c r="AQ6039" t="s">
        <v>177</v>
      </c>
      <c r="AR6039" t="s">
        <v>177</v>
      </c>
      <c r="AS6039" t="s">
        <v>177</v>
      </c>
      <c r="AT6039">
        <v>436009</v>
      </c>
      <c r="AU6039">
        <v>174306009</v>
      </c>
      <c r="AV6039">
        <v>174306009</v>
      </c>
      <c r="AW6039">
        <v>1</v>
      </c>
      <c r="AX6039" t="s">
        <v>177</v>
      </c>
      <c r="AY6039" t="s">
        <v>185</v>
      </c>
      <c r="AZ6039" t="s">
        <v>8456</v>
      </c>
      <c r="BA6039" t="s">
        <v>13716</v>
      </c>
      <c r="BB6039">
        <v>1</v>
      </c>
      <c r="BC6039" t="s">
        <v>177</v>
      </c>
      <c r="BD6039" s="38" t="s">
        <v>177</v>
      </c>
      <c r="BE6039" s="32">
        <v>45257.646527777775</v>
      </c>
      <c r="BF6039" s="32">
        <v>45469.583333333336</v>
      </c>
      <c r="BG6039" t="s">
        <v>8456</v>
      </c>
      <c r="BH6039" t="s">
        <v>13717</v>
      </c>
    </row>
    <row r="6040" spans="1:60" x14ac:dyDescent="0.55000000000000004">
      <c r="A6040">
        <v>1</v>
      </c>
      <c r="B6040" s="38" t="s">
        <v>177</v>
      </c>
      <c r="C6040" t="s">
        <v>873</v>
      </c>
      <c r="D6040" s="38" t="s">
        <v>3193</v>
      </c>
      <c r="E6040">
        <v>171307052</v>
      </c>
      <c r="F6040">
        <v>137052</v>
      </c>
      <c r="G6040" s="38" t="s">
        <v>177</v>
      </c>
      <c r="H6040">
        <v>59</v>
      </c>
      <c r="I6040" s="36"/>
      <c r="J6040" s="36"/>
      <c r="K6040" s="36"/>
      <c r="L6040" s="36"/>
      <c r="M6040" s="36"/>
      <c r="N6040" s="39" t="s">
        <v>1093</v>
      </c>
      <c r="O6040" s="39" t="s">
        <v>177</v>
      </c>
      <c r="P6040" t="s">
        <v>13692</v>
      </c>
      <c r="Q6040" t="s">
        <v>13693</v>
      </c>
      <c r="R6040" t="s">
        <v>13693</v>
      </c>
      <c r="S6040" t="s">
        <v>177</v>
      </c>
      <c r="T6040">
        <v>520</v>
      </c>
      <c r="U6040">
        <v>0</v>
      </c>
      <c r="V6040">
        <v>520</v>
      </c>
      <c r="W6040">
        <v>0</v>
      </c>
      <c r="X6040">
        <v>165.3</v>
      </c>
      <c r="Y6040" t="s">
        <v>181</v>
      </c>
      <c r="Z6040" t="s">
        <v>3483</v>
      </c>
      <c r="AA6040">
        <v>0</v>
      </c>
      <c r="AB6040" s="32">
        <v>45267</v>
      </c>
      <c r="AC6040" s="32">
        <v>2958465.5</v>
      </c>
      <c r="AD6040" t="s">
        <v>873</v>
      </c>
      <c r="AE6040" t="s">
        <v>875</v>
      </c>
      <c r="AF6040">
        <v>171307052</v>
      </c>
      <c r="AG6040">
        <v>137052</v>
      </c>
      <c r="AH6040" t="s">
        <v>177</v>
      </c>
      <c r="AI6040" t="s">
        <v>177</v>
      </c>
      <c r="AJ6040" t="s">
        <v>997</v>
      </c>
      <c r="AK6040" t="s">
        <v>177</v>
      </c>
      <c r="AL6040" t="s">
        <v>177</v>
      </c>
      <c r="AM6040" t="s">
        <v>177</v>
      </c>
      <c r="AN6040" t="s">
        <v>177</v>
      </c>
      <c r="AO6040" t="s">
        <v>177</v>
      </c>
      <c r="AP6040" t="s">
        <v>177</v>
      </c>
      <c r="AQ6040" t="s">
        <v>177</v>
      </c>
      <c r="AR6040" t="s">
        <v>177</v>
      </c>
      <c r="AS6040" t="s">
        <v>177</v>
      </c>
      <c r="AT6040">
        <v>137052</v>
      </c>
      <c r="AU6040">
        <v>171307052</v>
      </c>
      <c r="AV6040">
        <v>171307052</v>
      </c>
      <c r="AW6040">
        <v>1</v>
      </c>
      <c r="AX6040" t="s">
        <v>177</v>
      </c>
      <c r="AY6040" t="s">
        <v>185</v>
      </c>
      <c r="AZ6040" t="s">
        <v>8456</v>
      </c>
      <c r="BA6040" t="s">
        <v>13718</v>
      </c>
      <c r="BB6040">
        <v>1</v>
      </c>
      <c r="BC6040" t="s">
        <v>177</v>
      </c>
      <c r="BD6040" s="38" t="s">
        <v>177</v>
      </c>
      <c r="BE6040" s="32">
        <v>45257.649305555555</v>
      </c>
      <c r="BF6040" s="32">
        <v>45469.583333333336</v>
      </c>
      <c r="BG6040" t="s">
        <v>8456</v>
      </c>
      <c r="BH6040" t="s">
        <v>13719</v>
      </c>
    </row>
    <row r="6041" spans="1:60" x14ac:dyDescent="0.55000000000000004">
      <c r="A6041">
        <v>1</v>
      </c>
      <c r="B6041" s="38" t="s">
        <v>177</v>
      </c>
      <c r="C6041" t="s">
        <v>873</v>
      </c>
      <c r="D6041" s="38" t="s">
        <v>3193</v>
      </c>
      <c r="E6041">
        <v>172307052</v>
      </c>
      <c r="F6041">
        <v>237052</v>
      </c>
      <c r="G6041" s="38" t="s">
        <v>177</v>
      </c>
      <c r="H6041">
        <v>60</v>
      </c>
      <c r="I6041" s="36"/>
      <c r="J6041" s="36"/>
      <c r="K6041" s="36"/>
      <c r="L6041" s="36"/>
      <c r="M6041" s="36"/>
      <c r="N6041" s="39" t="s">
        <v>1093</v>
      </c>
      <c r="O6041" s="39" t="s">
        <v>177</v>
      </c>
      <c r="P6041" t="s">
        <v>13696</v>
      </c>
      <c r="Q6041" t="s">
        <v>13697</v>
      </c>
      <c r="R6041" t="s">
        <v>13697</v>
      </c>
      <c r="S6041" t="s">
        <v>10540</v>
      </c>
      <c r="T6041">
        <v>520</v>
      </c>
      <c r="U6041">
        <v>0</v>
      </c>
      <c r="V6041">
        <v>520</v>
      </c>
      <c r="W6041">
        <v>0</v>
      </c>
      <c r="X6041">
        <v>165.3</v>
      </c>
      <c r="Y6041" t="s">
        <v>667</v>
      </c>
      <c r="Z6041" t="s">
        <v>3483</v>
      </c>
      <c r="AA6041">
        <v>0</v>
      </c>
      <c r="AB6041" s="32">
        <v>45267</v>
      </c>
      <c r="AC6041" s="32">
        <v>2958465.5</v>
      </c>
      <c r="AD6041" t="s">
        <v>873</v>
      </c>
      <c r="AE6041" t="s">
        <v>875</v>
      </c>
      <c r="AF6041">
        <v>171307052</v>
      </c>
      <c r="AG6041">
        <v>137052</v>
      </c>
      <c r="AH6041" t="s">
        <v>177</v>
      </c>
      <c r="AI6041" t="s">
        <v>177</v>
      </c>
      <c r="AJ6041" t="s">
        <v>997</v>
      </c>
      <c r="AK6041" t="s">
        <v>177</v>
      </c>
      <c r="AL6041" t="s">
        <v>177</v>
      </c>
      <c r="AM6041" t="s">
        <v>177</v>
      </c>
      <c r="AN6041" t="s">
        <v>177</v>
      </c>
      <c r="AO6041" t="s">
        <v>177</v>
      </c>
      <c r="AP6041" t="s">
        <v>177</v>
      </c>
      <c r="AQ6041" t="s">
        <v>177</v>
      </c>
      <c r="AR6041" t="s">
        <v>177</v>
      </c>
      <c r="AS6041" t="s">
        <v>177</v>
      </c>
      <c r="AT6041">
        <v>237052</v>
      </c>
      <c r="AU6041">
        <v>172307052</v>
      </c>
      <c r="AV6041">
        <v>172307052</v>
      </c>
      <c r="AW6041">
        <v>1</v>
      </c>
      <c r="AX6041" t="s">
        <v>177</v>
      </c>
      <c r="AY6041" t="s">
        <v>185</v>
      </c>
      <c r="AZ6041" t="s">
        <v>8456</v>
      </c>
      <c r="BA6041" t="s">
        <v>13720</v>
      </c>
      <c r="BB6041">
        <v>1</v>
      </c>
      <c r="BC6041" t="s">
        <v>177</v>
      </c>
      <c r="BD6041" s="38" t="s">
        <v>177</v>
      </c>
      <c r="BE6041" s="32">
        <v>45257.65</v>
      </c>
      <c r="BF6041" s="32">
        <v>45469.583333333336</v>
      </c>
      <c r="BG6041" t="s">
        <v>8456</v>
      </c>
      <c r="BH6041" t="s">
        <v>13721</v>
      </c>
    </row>
    <row r="6042" spans="1:60" x14ac:dyDescent="0.55000000000000004">
      <c r="A6042">
        <v>1</v>
      </c>
      <c r="B6042" s="38" t="s">
        <v>177</v>
      </c>
      <c r="C6042" t="s">
        <v>873</v>
      </c>
      <c r="D6042" s="38" t="s">
        <v>3193</v>
      </c>
      <c r="E6042">
        <v>174307052</v>
      </c>
      <c r="F6042">
        <v>437052</v>
      </c>
      <c r="G6042" s="38" t="s">
        <v>177</v>
      </c>
      <c r="H6042">
        <v>61</v>
      </c>
      <c r="I6042" s="36"/>
      <c r="J6042" s="36"/>
      <c r="K6042" s="36"/>
      <c r="L6042" s="36"/>
      <c r="M6042" s="36"/>
      <c r="N6042" s="39" t="s">
        <v>1093</v>
      </c>
      <c r="O6042" s="39" t="s">
        <v>177</v>
      </c>
      <c r="P6042" t="s">
        <v>13700</v>
      </c>
      <c r="Q6042" t="s">
        <v>13701</v>
      </c>
      <c r="R6042" t="s">
        <v>13701</v>
      </c>
      <c r="S6042" t="s">
        <v>10524</v>
      </c>
      <c r="T6042">
        <v>260</v>
      </c>
      <c r="U6042">
        <v>0</v>
      </c>
      <c r="V6042">
        <v>260</v>
      </c>
      <c r="W6042">
        <v>0</v>
      </c>
      <c r="X6042">
        <v>165.3</v>
      </c>
      <c r="Y6042" t="s">
        <v>667</v>
      </c>
      <c r="Z6042" t="s">
        <v>3483</v>
      </c>
      <c r="AA6042">
        <v>0</v>
      </c>
      <c r="AB6042" s="32">
        <v>45267</v>
      </c>
      <c r="AC6042" s="32">
        <v>2958465.5</v>
      </c>
      <c r="AD6042" t="s">
        <v>873</v>
      </c>
      <c r="AE6042" t="s">
        <v>875</v>
      </c>
      <c r="AF6042">
        <v>171307052</v>
      </c>
      <c r="AG6042">
        <v>137052</v>
      </c>
      <c r="AH6042" t="s">
        <v>177</v>
      </c>
      <c r="AI6042" t="s">
        <v>177</v>
      </c>
      <c r="AJ6042" t="s">
        <v>4324</v>
      </c>
      <c r="AK6042" t="s">
        <v>177</v>
      </c>
      <c r="AL6042" t="s">
        <v>177</v>
      </c>
      <c r="AM6042" t="s">
        <v>177</v>
      </c>
      <c r="AN6042" t="s">
        <v>177</v>
      </c>
      <c r="AO6042" t="s">
        <v>177</v>
      </c>
      <c r="AP6042" t="s">
        <v>177</v>
      </c>
      <c r="AQ6042" t="s">
        <v>177</v>
      </c>
      <c r="AR6042" t="s">
        <v>177</v>
      </c>
      <c r="AS6042" t="s">
        <v>177</v>
      </c>
      <c r="AT6042">
        <v>437052</v>
      </c>
      <c r="AU6042">
        <v>174307052</v>
      </c>
      <c r="AV6042">
        <v>174307052</v>
      </c>
      <c r="AW6042">
        <v>1</v>
      </c>
      <c r="AX6042" t="s">
        <v>177</v>
      </c>
      <c r="AY6042" t="s">
        <v>185</v>
      </c>
      <c r="AZ6042" t="s">
        <v>8456</v>
      </c>
      <c r="BA6042" t="s">
        <v>13722</v>
      </c>
      <c r="BB6042">
        <v>1</v>
      </c>
      <c r="BC6042" t="s">
        <v>177</v>
      </c>
      <c r="BD6042" s="38" t="s">
        <v>177</v>
      </c>
      <c r="BE6042" s="32">
        <v>45257.650694444441</v>
      </c>
      <c r="BF6042" s="32">
        <v>45469.583333333336</v>
      </c>
      <c r="BG6042" t="s">
        <v>8456</v>
      </c>
      <c r="BH6042" t="s">
        <v>13723</v>
      </c>
    </row>
    <row r="6043" spans="1:60" x14ac:dyDescent="0.55000000000000004">
      <c r="A6043">
        <v>1</v>
      </c>
      <c r="B6043" s="38" t="s">
        <v>177</v>
      </c>
      <c r="C6043" t="s">
        <v>1445</v>
      </c>
      <c r="D6043" s="38" t="s">
        <v>3174</v>
      </c>
      <c r="E6043">
        <v>161300316</v>
      </c>
      <c r="F6043">
        <v>130316</v>
      </c>
      <c r="G6043" s="38" t="s">
        <v>177</v>
      </c>
      <c r="H6043">
        <v>595</v>
      </c>
      <c r="I6043" s="36"/>
      <c r="J6043" s="36"/>
      <c r="K6043" s="36"/>
      <c r="L6043" s="36"/>
      <c r="M6043" s="36"/>
      <c r="N6043" s="39" t="s">
        <v>1527</v>
      </c>
      <c r="O6043" s="39" t="s">
        <v>177</v>
      </c>
      <c r="P6043" t="s">
        <v>13724</v>
      </c>
      <c r="Q6043" t="s">
        <v>13725</v>
      </c>
      <c r="R6043" t="s">
        <v>13725</v>
      </c>
      <c r="S6043" t="s">
        <v>177</v>
      </c>
      <c r="T6043">
        <v>450</v>
      </c>
      <c r="U6043">
        <v>0</v>
      </c>
      <c r="V6043">
        <v>450</v>
      </c>
      <c r="W6043">
        <v>0</v>
      </c>
      <c r="X6043">
        <v>173.2</v>
      </c>
      <c r="Y6043" t="s">
        <v>181</v>
      </c>
      <c r="Z6043" t="s">
        <v>3483</v>
      </c>
      <c r="AA6043">
        <v>0</v>
      </c>
      <c r="AB6043" s="32">
        <v>45267</v>
      </c>
      <c r="AC6043" s="32">
        <v>2958465.5</v>
      </c>
      <c r="AD6043" t="s">
        <v>1445</v>
      </c>
      <c r="AE6043" t="s">
        <v>1445</v>
      </c>
      <c r="AF6043">
        <v>161300316</v>
      </c>
      <c r="AG6043">
        <v>130316</v>
      </c>
      <c r="AH6043" t="s">
        <v>177</v>
      </c>
      <c r="AI6043" t="s">
        <v>177</v>
      </c>
      <c r="AJ6043" t="s">
        <v>1643</v>
      </c>
      <c r="AK6043" t="s">
        <v>177</v>
      </c>
      <c r="AL6043" t="s">
        <v>177</v>
      </c>
      <c r="AM6043" t="s">
        <v>177</v>
      </c>
      <c r="AN6043" t="s">
        <v>177</v>
      </c>
      <c r="AO6043" t="s">
        <v>177</v>
      </c>
      <c r="AP6043" t="s">
        <v>177</v>
      </c>
      <c r="AQ6043" t="s">
        <v>177</v>
      </c>
      <c r="AR6043" t="s">
        <v>177</v>
      </c>
      <c r="AS6043" t="s">
        <v>177</v>
      </c>
      <c r="AT6043">
        <v>130316</v>
      </c>
      <c r="AU6043">
        <v>161300316</v>
      </c>
      <c r="AV6043">
        <v>161300316</v>
      </c>
      <c r="AW6043">
        <v>156</v>
      </c>
      <c r="AX6043" t="s">
        <v>177</v>
      </c>
      <c r="AY6043" t="s">
        <v>185</v>
      </c>
      <c r="AZ6043" t="s">
        <v>8456</v>
      </c>
      <c r="BA6043" t="s">
        <v>13726</v>
      </c>
      <c r="BB6043">
        <v>1</v>
      </c>
      <c r="BC6043" t="s">
        <v>177</v>
      </c>
      <c r="BD6043" s="38" t="s">
        <v>177</v>
      </c>
      <c r="BE6043" s="32">
        <v>45257.654861111114</v>
      </c>
      <c r="BF6043" s="32">
        <v>45469.583333333336</v>
      </c>
      <c r="BG6043" t="s">
        <v>8456</v>
      </c>
      <c r="BH6043" t="s">
        <v>13727</v>
      </c>
    </row>
    <row r="6044" spans="1:60" x14ac:dyDescent="0.55000000000000004">
      <c r="A6044">
        <v>1</v>
      </c>
      <c r="B6044" s="38" t="s">
        <v>177</v>
      </c>
      <c r="C6044" t="s">
        <v>1445</v>
      </c>
      <c r="D6044" s="38" t="s">
        <v>3174</v>
      </c>
      <c r="E6044">
        <v>162300316</v>
      </c>
      <c r="F6044">
        <v>230316</v>
      </c>
      <c r="G6044" s="38" t="s">
        <v>177</v>
      </c>
      <c r="H6044">
        <v>596</v>
      </c>
      <c r="I6044" s="36"/>
      <c r="J6044" s="36"/>
      <c r="K6044" s="36"/>
      <c r="L6044" s="36"/>
      <c r="M6044" s="36"/>
      <c r="N6044" s="39" t="s">
        <v>1527</v>
      </c>
      <c r="O6044" s="39" t="s">
        <v>177</v>
      </c>
      <c r="P6044" t="s">
        <v>13728</v>
      </c>
      <c r="Q6044" t="s">
        <v>13729</v>
      </c>
      <c r="R6044" t="s">
        <v>13729</v>
      </c>
      <c r="S6044" t="s">
        <v>10540</v>
      </c>
      <c r="T6044">
        <v>450</v>
      </c>
      <c r="U6044">
        <v>0</v>
      </c>
      <c r="V6044">
        <v>450</v>
      </c>
      <c r="W6044">
        <v>0</v>
      </c>
      <c r="X6044">
        <v>173.2</v>
      </c>
      <c r="Y6044" t="s">
        <v>667</v>
      </c>
      <c r="Z6044" t="s">
        <v>3483</v>
      </c>
      <c r="AA6044">
        <v>0</v>
      </c>
      <c r="AB6044" s="32">
        <v>45267</v>
      </c>
      <c r="AC6044" s="32">
        <v>2958465.5</v>
      </c>
      <c r="AD6044" t="s">
        <v>1445</v>
      </c>
      <c r="AE6044" t="s">
        <v>1445</v>
      </c>
      <c r="AF6044">
        <v>161300316</v>
      </c>
      <c r="AG6044">
        <v>130316</v>
      </c>
      <c r="AH6044" t="s">
        <v>177</v>
      </c>
      <c r="AI6044" t="s">
        <v>177</v>
      </c>
      <c r="AJ6044" t="s">
        <v>1643</v>
      </c>
      <c r="AK6044" t="s">
        <v>177</v>
      </c>
      <c r="AL6044" t="s">
        <v>177</v>
      </c>
      <c r="AM6044" t="s">
        <v>177</v>
      </c>
      <c r="AN6044" t="s">
        <v>177</v>
      </c>
      <c r="AO6044" t="s">
        <v>177</v>
      </c>
      <c r="AP6044" t="s">
        <v>177</v>
      </c>
      <c r="AQ6044" t="s">
        <v>177</v>
      </c>
      <c r="AR6044" t="s">
        <v>177</v>
      </c>
      <c r="AS6044" t="s">
        <v>177</v>
      </c>
      <c r="AT6044">
        <v>230316</v>
      </c>
      <c r="AU6044">
        <v>162300316</v>
      </c>
      <c r="AV6044">
        <v>162300316</v>
      </c>
      <c r="AW6044">
        <v>156</v>
      </c>
      <c r="AX6044" t="s">
        <v>177</v>
      </c>
      <c r="AY6044" t="s">
        <v>185</v>
      </c>
      <c r="AZ6044" t="s">
        <v>8456</v>
      </c>
      <c r="BA6044" t="s">
        <v>13730</v>
      </c>
      <c r="BB6044">
        <v>1</v>
      </c>
      <c r="BC6044" t="s">
        <v>177</v>
      </c>
      <c r="BD6044" s="38" t="s">
        <v>177</v>
      </c>
      <c r="BE6044" s="32">
        <v>45257.664583333331</v>
      </c>
      <c r="BF6044" s="32">
        <v>45469.583333333336</v>
      </c>
      <c r="BG6044" t="s">
        <v>8456</v>
      </c>
      <c r="BH6044" t="s">
        <v>13731</v>
      </c>
    </row>
    <row r="6045" spans="1:60" x14ac:dyDescent="0.55000000000000004">
      <c r="A6045">
        <v>1</v>
      </c>
      <c r="B6045" s="38" t="s">
        <v>177</v>
      </c>
      <c r="C6045" t="s">
        <v>1445</v>
      </c>
      <c r="D6045" s="38" t="s">
        <v>3174</v>
      </c>
      <c r="E6045">
        <v>164300316</v>
      </c>
      <c r="F6045">
        <v>430316</v>
      </c>
      <c r="G6045" s="38" t="s">
        <v>177</v>
      </c>
      <c r="H6045">
        <v>597</v>
      </c>
      <c r="I6045" s="36"/>
      <c r="J6045" s="36"/>
      <c r="K6045" s="36"/>
      <c r="L6045" s="36"/>
      <c r="M6045" s="36"/>
      <c r="N6045" s="39" t="s">
        <v>1527</v>
      </c>
      <c r="O6045" s="39" t="s">
        <v>177</v>
      </c>
      <c r="P6045" t="s">
        <v>13732</v>
      </c>
      <c r="Q6045" t="s">
        <v>13733</v>
      </c>
      <c r="R6045" t="s">
        <v>13733</v>
      </c>
      <c r="S6045" t="s">
        <v>10524</v>
      </c>
      <c r="T6045">
        <v>220</v>
      </c>
      <c r="U6045">
        <v>0</v>
      </c>
      <c r="V6045">
        <v>220</v>
      </c>
      <c r="W6045">
        <v>0</v>
      </c>
      <c r="X6045">
        <v>173.2</v>
      </c>
      <c r="Y6045" t="s">
        <v>667</v>
      </c>
      <c r="Z6045" t="s">
        <v>3483</v>
      </c>
      <c r="AA6045">
        <v>0</v>
      </c>
      <c r="AB6045" s="32">
        <v>45267</v>
      </c>
      <c r="AC6045" s="32">
        <v>2958465.5</v>
      </c>
      <c r="AD6045" t="s">
        <v>1445</v>
      </c>
      <c r="AE6045" t="s">
        <v>1445</v>
      </c>
      <c r="AF6045">
        <v>161300316</v>
      </c>
      <c r="AG6045">
        <v>130316</v>
      </c>
      <c r="AH6045" t="s">
        <v>177</v>
      </c>
      <c r="AI6045" t="s">
        <v>177</v>
      </c>
      <c r="AJ6045" t="s">
        <v>1095</v>
      </c>
      <c r="AK6045" t="s">
        <v>177</v>
      </c>
      <c r="AL6045" t="s">
        <v>177</v>
      </c>
      <c r="AM6045" t="s">
        <v>177</v>
      </c>
      <c r="AN6045" t="s">
        <v>177</v>
      </c>
      <c r="AO6045" t="s">
        <v>177</v>
      </c>
      <c r="AP6045" t="s">
        <v>177</v>
      </c>
      <c r="AQ6045" t="s">
        <v>177</v>
      </c>
      <c r="AR6045" t="s">
        <v>177</v>
      </c>
      <c r="AS6045" t="s">
        <v>177</v>
      </c>
      <c r="AT6045">
        <v>430316</v>
      </c>
      <c r="AU6045">
        <v>164300316</v>
      </c>
      <c r="AV6045">
        <v>164300316</v>
      </c>
      <c r="AW6045">
        <v>156</v>
      </c>
      <c r="AX6045" t="s">
        <v>177</v>
      </c>
      <c r="AY6045" t="s">
        <v>185</v>
      </c>
      <c r="AZ6045" t="s">
        <v>8456</v>
      </c>
      <c r="BA6045" t="s">
        <v>13734</v>
      </c>
      <c r="BB6045">
        <v>1</v>
      </c>
      <c r="BC6045" t="s">
        <v>177</v>
      </c>
      <c r="BD6045" s="38" t="s">
        <v>177</v>
      </c>
      <c r="BE6045" s="32">
        <v>45257.668749999997</v>
      </c>
      <c r="BF6045" s="32">
        <v>45469.583333333336</v>
      </c>
      <c r="BG6045" t="s">
        <v>8456</v>
      </c>
      <c r="BH6045" t="s">
        <v>13735</v>
      </c>
    </row>
    <row r="6046" spans="1:60" x14ac:dyDescent="0.55000000000000004">
      <c r="A6046">
        <v>1</v>
      </c>
      <c r="B6046" s="38" t="s">
        <v>177</v>
      </c>
      <c r="C6046" t="s">
        <v>1445</v>
      </c>
      <c r="D6046" s="38" t="s">
        <v>3174</v>
      </c>
      <c r="E6046">
        <v>167300316</v>
      </c>
      <c r="F6046">
        <v>730316</v>
      </c>
      <c r="G6046" s="38" t="s">
        <v>177</v>
      </c>
      <c r="H6046">
        <v>598</v>
      </c>
      <c r="I6046" s="36"/>
      <c r="J6046" s="36"/>
      <c r="K6046" s="36"/>
      <c r="L6046" s="36"/>
      <c r="M6046" s="36"/>
      <c r="N6046" s="39" t="s">
        <v>1527</v>
      </c>
      <c r="O6046" s="39" t="s">
        <v>177</v>
      </c>
      <c r="P6046" t="s">
        <v>13736</v>
      </c>
      <c r="Q6046" t="s">
        <v>13737</v>
      </c>
      <c r="R6046" t="s">
        <v>13737</v>
      </c>
      <c r="S6046" t="s">
        <v>12309</v>
      </c>
      <c r="T6046">
        <v>600</v>
      </c>
      <c r="U6046">
        <v>0</v>
      </c>
      <c r="V6046">
        <v>600</v>
      </c>
      <c r="W6046">
        <v>0</v>
      </c>
      <c r="X6046">
        <v>173.2</v>
      </c>
      <c r="Y6046" t="s">
        <v>667</v>
      </c>
      <c r="Z6046" t="s">
        <v>3483</v>
      </c>
      <c r="AA6046">
        <v>0</v>
      </c>
      <c r="AB6046" s="32">
        <v>45267</v>
      </c>
      <c r="AC6046" s="32">
        <v>2958465.5</v>
      </c>
      <c r="AD6046" t="s">
        <v>1445</v>
      </c>
      <c r="AE6046" t="s">
        <v>1445</v>
      </c>
      <c r="AF6046">
        <v>161300316</v>
      </c>
      <c r="AG6046">
        <v>130316</v>
      </c>
      <c r="AH6046" t="s">
        <v>177</v>
      </c>
      <c r="AI6046" t="s">
        <v>177</v>
      </c>
      <c r="AJ6046" t="s">
        <v>1643</v>
      </c>
      <c r="AK6046" t="s">
        <v>177</v>
      </c>
      <c r="AL6046" t="s">
        <v>177</v>
      </c>
      <c r="AM6046" t="s">
        <v>177</v>
      </c>
      <c r="AN6046" t="s">
        <v>177</v>
      </c>
      <c r="AO6046" t="s">
        <v>177</v>
      </c>
      <c r="AP6046" t="s">
        <v>177</v>
      </c>
      <c r="AQ6046" t="s">
        <v>177</v>
      </c>
      <c r="AR6046" t="s">
        <v>177</v>
      </c>
      <c r="AS6046" t="s">
        <v>177</v>
      </c>
      <c r="AT6046">
        <v>730316</v>
      </c>
      <c r="AU6046">
        <v>167300316</v>
      </c>
      <c r="AV6046">
        <v>167300316</v>
      </c>
      <c r="AW6046">
        <v>156</v>
      </c>
      <c r="AX6046" t="s">
        <v>177</v>
      </c>
      <c r="AY6046" t="s">
        <v>185</v>
      </c>
      <c r="AZ6046" t="s">
        <v>8456</v>
      </c>
      <c r="BA6046" t="s">
        <v>13738</v>
      </c>
      <c r="BB6046">
        <v>1</v>
      </c>
      <c r="BC6046" t="s">
        <v>177</v>
      </c>
      <c r="BD6046" s="38" t="s">
        <v>177</v>
      </c>
      <c r="BE6046" s="32">
        <v>45257.703472222223</v>
      </c>
      <c r="BF6046" s="32">
        <v>45469.583333333336</v>
      </c>
      <c r="BG6046" t="s">
        <v>8456</v>
      </c>
      <c r="BH6046" t="s">
        <v>13739</v>
      </c>
    </row>
    <row r="6047" spans="1:60" x14ac:dyDescent="0.55000000000000004">
      <c r="A6047">
        <v>1</v>
      </c>
      <c r="B6047" s="38" t="s">
        <v>177</v>
      </c>
      <c r="C6047" t="s">
        <v>1445</v>
      </c>
      <c r="D6047" s="38" t="s">
        <v>3174</v>
      </c>
      <c r="E6047">
        <v>167400316</v>
      </c>
      <c r="F6047">
        <v>740316</v>
      </c>
      <c r="G6047" s="38" t="s">
        <v>177</v>
      </c>
      <c r="H6047">
        <v>599</v>
      </c>
      <c r="I6047" s="36"/>
      <c r="J6047" s="36"/>
      <c r="K6047" s="36"/>
      <c r="L6047" s="36"/>
      <c r="M6047" s="36"/>
      <c r="N6047" s="39" t="s">
        <v>1527</v>
      </c>
      <c r="O6047" s="39" t="s">
        <v>177</v>
      </c>
      <c r="P6047" t="s">
        <v>13740</v>
      </c>
      <c r="Q6047" t="s">
        <v>13741</v>
      </c>
      <c r="R6047" t="s">
        <v>13741</v>
      </c>
      <c r="S6047" t="s">
        <v>12309</v>
      </c>
      <c r="T6047">
        <v>0</v>
      </c>
      <c r="U6047">
        <v>0</v>
      </c>
      <c r="V6047">
        <v>0</v>
      </c>
      <c r="W6047">
        <v>0</v>
      </c>
      <c r="X6047">
        <v>173.2</v>
      </c>
      <c r="Y6047" t="s">
        <v>667</v>
      </c>
      <c r="Z6047" t="s">
        <v>3483</v>
      </c>
      <c r="AA6047">
        <v>0</v>
      </c>
      <c r="AB6047" s="32">
        <v>45267</v>
      </c>
      <c r="AC6047" s="32">
        <v>2958465.5</v>
      </c>
      <c r="AD6047" t="s">
        <v>1445</v>
      </c>
      <c r="AE6047" t="s">
        <v>1445</v>
      </c>
      <c r="AF6047">
        <v>161300316</v>
      </c>
      <c r="AG6047">
        <v>130316</v>
      </c>
      <c r="AH6047" t="s">
        <v>177</v>
      </c>
      <c r="AI6047" t="s">
        <v>177</v>
      </c>
      <c r="AJ6047" t="s">
        <v>1643</v>
      </c>
      <c r="AK6047" t="s">
        <v>177</v>
      </c>
      <c r="AL6047" t="s">
        <v>177</v>
      </c>
      <c r="AM6047" t="s">
        <v>177</v>
      </c>
      <c r="AN6047" t="s">
        <v>177</v>
      </c>
      <c r="AO6047" t="s">
        <v>177</v>
      </c>
      <c r="AP6047" t="s">
        <v>177</v>
      </c>
      <c r="AQ6047" t="s">
        <v>177</v>
      </c>
      <c r="AR6047" t="s">
        <v>177</v>
      </c>
      <c r="AS6047" t="s">
        <v>177</v>
      </c>
      <c r="AT6047">
        <v>740316</v>
      </c>
      <c r="AU6047">
        <v>167400316</v>
      </c>
      <c r="AV6047">
        <v>167400316</v>
      </c>
      <c r="AW6047">
        <v>156</v>
      </c>
      <c r="AX6047" t="s">
        <v>177</v>
      </c>
      <c r="AY6047" t="s">
        <v>185</v>
      </c>
      <c r="AZ6047" t="s">
        <v>8456</v>
      </c>
      <c r="BA6047" t="s">
        <v>13742</v>
      </c>
      <c r="BB6047">
        <v>1</v>
      </c>
      <c r="BC6047" t="s">
        <v>177</v>
      </c>
      <c r="BD6047" s="38" t="s">
        <v>177</v>
      </c>
      <c r="BE6047" s="32">
        <v>45257.707638888889</v>
      </c>
      <c r="BF6047" s="32">
        <v>45469.583333333336</v>
      </c>
      <c r="BG6047" t="s">
        <v>8456</v>
      </c>
      <c r="BH6047" t="s">
        <v>13743</v>
      </c>
    </row>
    <row r="6048" spans="1:60" x14ac:dyDescent="0.55000000000000004">
      <c r="A6048">
        <v>1</v>
      </c>
      <c r="B6048" s="38" t="s">
        <v>177</v>
      </c>
      <c r="C6048" t="s">
        <v>2900</v>
      </c>
      <c r="D6048" s="38" t="s">
        <v>3197</v>
      </c>
      <c r="E6048">
        <v>171306013</v>
      </c>
      <c r="F6048">
        <v>136013</v>
      </c>
      <c r="G6048" s="38" t="s">
        <v>177</v>
      </c>
      <c r="H6048">
        <v>75</v>
      </c>
      <c r="I6048" s="36"/>
      <c r="J6048" s="36"/>
      <c r="K6048" s="36"/>
      <c r="L6048" s="36"/>
      <c r="M6048" s="36"/>
      <c r="N6048" s="39" t="s">
        <v>3011</v>
      </c>
      <c r="O6048" s="39" t="s">
        <v>177</v>
      </c>
      <c r="P6048" t="s">
        <v>13724</v>
      </c>
      <c r="Q6048" t="s">
        <v>13744</v>
      </c>
      <c r="R6048" t="s">
        <v>13744</v>
      </c>
      <c r="S6048" t="s">
        <v>177</v>
      </c>
      <c r="T6048">
        <v>520</v>
      </c>
      <c r="U6048">
        <v>0</v>
      </c>
      <c r="V6048">
        <v>520</v>
      </c>
      <c r="W6048">
        <v>0</v>
      </c>
      <c r="X6048">
        <v>173.2</v>
      </c>
      <c r="Y6048" t="s">
        <v>181</v>
      </c>
      <c r="Z6048" t="s">
        <v>3483</v>
      </c>
      <c r="AA6048">
        <v>0</v>
      </c>
      <c r="AB6048" s="32">
        <v>45267</v>
      </c>
      <c r="AC6048" s="32">
        <v>2958465.5</v>
      </c>
      <c r="AD6048" t="s">
        <v>2900</v>
      </c>
      <c r="AE6048" t="s">
        <v>875</v>
      </c>
      <c r="AF6048">
        <v>171306013</v>
      </c>
      <c r="AG6048">
        <v>136013</v>
      </c>
      <c r="AH6048" t="s">
        <v>177</v>
      </c>
      <c r="AI6048" t="s">
        <v>177</v>
      </c>
      <c r="AJ6048" t="s">
        <v>997</v>
      </c>
      <c r="AK6048" t="s">
        <v>177</v>
      </c>
      <c r="AL6048" t="s">
        <v>177</v>
      </c>
      <c r="AM6048" t="s">
        <v>177</v>
      </c>
      <c r="AN6048" t="s">
        <v>177</v>
      </c>
      <c r="AO6048" t="s">
        <v>177</v>
      </c>
      <c r="AP6048" t="s">
        <v>177</v>
      </c>
      <c r="AQ6048" t="s">
        <v>177</v>
      </c>
      <c r="AR6048" t="s">
        <v>177</v>
      </c>
      <c r="AS6048" t="s">
        <v>177</v>
      </c>
      <c r="AT6048">
        <v>136013</v>
      </c>
      <c r="AU6048">
        <v>171306013</v>
      </c>
      <c r="AV6048">
        <v>171306013</v>
      </c>
      <c r="AW6048">
        <v>1</v>
      </c>
      <c r="AX6048" t="s">
        <v>177</v>
      </c>
      <c r="AY6048" t="s">
        <v>185</v>
      </c>
      <c r="AZ6048" t="s">
        <v>8456</v>
      </c>
      <c r="BA6048" t="s">
        <v>13745</v>
      </c>
      <c r="BB6048">
        <v>1</v>
      </c>
      <c r="BC6048" t="s">
        <v>177</v>
      </c>
      <c r="BD6048" s="38" t="s">
        <v>177</v>
      </c>
      <c r="BE6048" s="32">
        <v>45257.714583333334</v>
      </c>
      <c r="BF6048" s="32">
        <v>45469.583333333336</v>
      </c>
      <c r="BG6048" t="s">
        <v>8456</v>
      </c>
      <c r="BH6048" t="s">
        <v>13746</v>
      </c>
    </row>
    <row r="6049" spans="1:60" x14ac:dyDescent="0.55000000000000004">
      <c r="A6049">
        <v>1</v>
      </c>
      <c r="B6049" s="38" t="s">
        <v>177</v>
      </c>
      <c r="C6049" t="s">
        <v>2900</v>
      </c>
      <c r="D6049" s="38" t="s">
        <v>3197</v>
      </c>
      <c r="E6049">
        <v>172306013</v>
      </c>
      <c r="F6049">
        <v>236013</v>
      </c>
      <c r="G6049" s="38" t="s">
        <v>177</v>
      </c>
      <c r="H6049">
        <v>76</v>
      </c>
      <c r="I6049" s="36"/>
      <c r="J6049" s="36"/>
      <c r="K6049" s="36"/>
      <c r="L6049" s="36"/>
      <c r="M6049" s="36"/>
      <c r="N6049" s="39" t="s">
        <v>3011</v>
      </c>
      <c r="O6049" s="39" t="s">
        <v>177</v>
      </c>
      <c r="P6049" t="s">
        <v>13728</v>
      </c>
      <c r="Q6049" t="s">
        <v>13729</v>
      </c>
      <c r="R6049" t="s">
        <v>13729</v>
      </c>
      <c r="S6049" t="s">
        <v>10540</v>
      </c>
      <c r="T6049">
        <v>520</v>
      </c>
      <c r="U6049">
        <v>0</v>
      </c>
      <c r="V6049">
        <v>520</v>
      </c>
      <c r="W6049">
        <v>0</v>
      </c>
      <c r="X6049">
        <v>173.2</v>
      </c>
      <c r="Y6049" t="s">
        <v>667</v>
      </c>
      <c r="Z6049" t="s">
        <v>3483</v>
      </c>
      <c r="AA6049">
        <v>0</v>
      </c>
      <c r="AB6049" s="32">
        <v>45267</v>
      </c>
      <c r="AC6049" s="32">
        <v>2958465.5</v>
      </c>
      <c r="AD6049" t="s">
        <v>2900</v>
      </c>
      <c r="AE6049" t="s">
        <v>875</v>
      </c>
      <c r="AF6049">
        <v>171306013</v>
      </c>
      <c r="AG6049">
        <v>136013</v>
      </c>
      <c r="AH6049" t="s">
        <v>177</v>
      </c>
      <c r="AI6049" t="s">
        <v>177</v>
      </c>
      <c r="AJ6049" t="s">
        <v>997</v>
      </c>
      <c r="AK6049" t="s">
        <v>177</v>
      </c>
      <c r="AL6049" t="s">
        <v>177</v>
      </c>
      <c r="AM6049" t="s">
        <v>177</v>
      </c>
      <c r="AN6049" t="s">
        <v>177</v>
      </c>
      <c r="AO6049" t="s">
        <v>177</v>
      </c>
      <c r="AP6049" t="s">
        <v>177</v>
      </c>
      <c r="AQ6049" t="s">
        <v>177</v>
      </c>
      <c r="AR6049" t="s">
        <v>177</v>
      </c>
      <c r="AS6049" t="s">
        <v>177</v>
      </c>
      <c r="AT6049">
        <v>236013</v>
      </c>
      <c r="AU6049">
        <v>172306013</v>
      </c>
      <c r="AV6049">
        <v>172306013</v>
      </c>
      <c r="AW6049">
        <v>1</v>
      </c>
      <c r="AX6049" t="s">
        <v>177</v>
      </c>
      <c r="AY6049" t="s">
        <v>185</v>
      </c>
      <c r="AZ6049" t="s">
        <v>8456</v>
      </c>
      <c r="BA6049" t="s">
        <v>13747</v>
      </c>
      <c r="BB6049">
        <v>1</v>
      </c>
      <c r="BC6049" t="s">
        <v>177</v>
      </c>
      <c r="BD6049" s="38" t="s">
        <v>177</v>
      </c>
      <c r="BE6049" s="32">
        <v>45257.716666666667</v>
      </c>
      <c r="BF6049" s="32">
        <v>45469.583333333336</v>
      </c>
      <c r="BG6049" t="s">
        <v>8456</v>
      </c>
      <c r="BH6049" t="s">
        <v>13748</v>
      </c>
    </row>
    <row r="6050" spans="1:60" x14ac:dyDescent="0.55000000000000004">
      <c r="A6050">
        <v>1</v>
      </c>
      <c r="B6050" s="38" t="s">
        <v>177</v>
      </c>
      <c r="C6050" t="s">
        <v>2900</v>
      </c>
      <c r="D6050" s="38" t="s">
        <v>3197</v>
      </c>
      <c r="E6050">
        <v>174306013</v>
      </c>
      <c r="F6050">
        <v>436013</v>
      </c>
      <c r="G6050" s="38" t="s">
        <v>177</v>
      </c>
      <c r="H6050">
        <v>77</v>
      </c>
      <c r="I6050" s="36"/>
      <c r="J6050" s="36"/>
      <c r="K6050" s="36"/>
      <c r="L6050" s="36"/>
      <c r="M6050" s="36"/>
      <c r="N6050" s="39" t="s">
        <v>3011</v>
      </c>
      <c r="O6050" s="39" t="s">
        <v>177</v>
      </c>
      <c r="P6050" t="s">
        <v>13732</v>
      </c>
      <c r="Q6050" t="s">
        <v>13733</v>
      </c>
      <c r="R6050" t="s">
        <v>13733</v>
      </c>
      <c r="S6050" t="s">
        <v>10524</v>
      </c>
      <c r="T6050">
        <v>260</v>
      </c>
      <c r="U6050">
        <v>0</v>
      </c>
      <c r="V6050">
        <v>260</v>
      </c>
      <c r="W6050">
        <v>0</v>
      </c>
      <c r="X6050">
        <v>173.2</v>
      </c>
      <c r="Y6050" t="s">
        <v>667</v>
      </c>
      <c r="Z6050" t="s">
        <v>3483</v>
      </c>
      <c r="AA6050">
        <v>0</v>
      </c>
      <c r="AB6050" s="32">
        <v>45267</v>
      </c>
      <c r="AC6050" s="32">
        <v>2958465.5</v>
      </c>
      <c r="AD6050" t="s">
        <v>2900</v>
      </c>
      <c r="AE6050" t="s">
        <v>875</v>
      </c>
      <c r="AF6050">
        <v>171306013</v>
      </c>
      <c r="AG6050">
        <v>136013</v>
      </c>
      <c r="AH6050" t="s">
        <v>177</v>
      </c>
      <c r="AI6050" t="s">
        <v>177</v>
      </c>
      <c r="AJ6050" t="s">
        <v>4324</v>
      </c>
      <c r="AK6050" t="s">
        <v>177</v>
      </c>
      <c r="AL6050" t="s">
        <v>177</v>
      </c>
      <c r="AM6050" t="s">
        <v>177</v>
      </c>
      <c r="AN6050" t="s">
        <v>177</v>
      </c>
      <c r="AO6050" t="s">
        <v>177</v>
      </c>
      <c r="AP6050" t="s">
        <v>177</v>
      </c>
      <c r="AQ6050" t="s">
        <v>177</v>
      </c>
      <c r="AR6050" t="s">
        <v>177</v>
      </c>
      <c r="AS6050" t="s">
        <v>177</v>
      </c>
      <c r="AT6050">
        <v>436013</v>
      </c>
      <c r="AU6050">
        <v>174306013</v>
      </c>
      <c r="AV6050">
        <v>174306013</v>
      </c>
      <c r="AW6050">
        <v>1</v>
      </c>
      <c r="AX6050" t="s">
        <v>177</v>
      </c>
      <c r="AY6050" t="s">
        <v>185</v>
      </c>
      <c r="AZ6050" t="s">
        <v>8456</v>
      </c>
      <c r="BA6050" t="s">
        <v>13749</v>
      </c>
      <c r="BB6050">
        <v>1</v>
      </c>
      <c r="BC6050" t="s">
        <v>177</v>
      </c>
      <c r="BD6050" s="38" t="s">
        <v>177</v>
      </c>
      <c r="BE6050" s="32">
        <v>45257.71875</v>
      </c>
      <c r="BF6050" s="32">
        <v>45469.583333333336</v>
      </c>
      <c r="BG6050" t="s">
        <v>8456</v>
      </c>
      <c r="BH6050" t="s">
        <v>13750</v>
      </c>
    </row>
    <row r="6051" spans="1:60" x14ac:dyDescent="0.55000000000000004">
      <c r="A6051">
        <v>1</v>
      </c>
      <c r="B6051" s="38" t="s">
        <v>177</v>
      </c>
      <c r="C6051" t="s">
        <v>873</v>
      </c>
      <c r="D6051" s="38" t="s">
        <v>3193</v>
      </c>
      <c r="E6051">
        <v>171307053</v>
      </c>
      <c r="F6051">
        <v>137053</v>
      </c>
      <c r="G6051" s="38" t="s">
        <v>177</v>
      </c>
      <c r="H6051">
        <v>62</v>
      </c>
      <c r="I6051" s="36"/>
      <c r="J6051" s="36"/>
      <c r="K6051" s="36"/>
      <c r="L6051" s="36"/>
      <c r="M6051" s="36"/>
      <c r="N6051" s="39" t="s">
        <v>1093</v>
      </c>
      <c r="O6051" s="39" t="s">
        <v>177</v>
      </c>
      <c r="P6051" t="s">
        <v>13724</v>
      </c>
      <c r="Q6051" t="s">
        <v>13744</v>
      </c>
      <c r="R6051" t="s">
        <v>13744</v>
      </c>
      <c r="S6051" t="s">
        <v>177</v>
      </c>
      <c r="T6051">
        <v>520</v>
      </c>
      <c r="U6051">
        <v>0</v>
      </c>
      <c r="V6051">
        <v>520</v>
      </c>
      <c r="W6051">
        <v>0</v>
      </c>
      <c r="X6051">
        <v>173.2</v>
      </c>
      <c r="Y6051" t="s">
        <v>181</v>
      </c>
      <c r="Z6051" t="s">
        <v>3483</v>
      </c>
      <c r="AA6051">
        <v>0</v>
      </c>
      <c r="AB6051" s="32">
        <v>45267</v>
      </c>
      <c r="AC6051" s="32">
        <v>2958465.5</v>
      </c>
      <c r="AD6051" t="s">
        <v>873</v>
      </c>
      <c r="AE6051" t="s">
        <v>875</v>
      </c>
      <c r="AF6051">
        <v>171307053</v>
      </c>
      <c r="AG6051">
        <v>137053</v>
      </c>
      <c r="AH6051" t="s">
        <v>177</v>
      </c>
      <c r="AI6051" t="s">
        <v>177</v>
      </c>
      <c r="AJ6051" t="s">
        <v>997</v>
      </c>
      <c r="AK6051" t="s">
        <v>177</v>
      </c>
      <c r="AL6051" t="s">
        <v>177</v>
      </c>
      <c r="AM6051" t="s">
        <v>177</v>
      </c>
      <c r="AN6051" t="s">
        <v>177</v>
      </c>
      <c r="AO6051" t="s">
        <v>177</v>
      </c>
      <c r="AP6051" t="s">
        <v>177</v>
      </c>
      <c r="AQ6051" t="s">
        <v>177</v>
      </c>
      <c r="AR6051" t="s">
        <v>177</v>
      </c>
      <c r="AS6051" t="s">
        <v>177</v>
      </c>
      <c r="AT6051">
        <v>137053</v>
      </c>
      <c r="AU6051">
        <v>171307053</v>
      </c>
      <c r="AV6051">
        <v>171307053</v>
      </c>
      <c r="AW6051">
        <v>1</v>
      </c>
      <c r="AX6051" t="s">
        <v>177</v>
      </c>
      <c r="AY6051" t="s">
        <v>185</v>
      </c>
      <c r="AZ6051" t="s">
        <v>8456</v>
      </c>
      <c r="BA6051" t="s">
        <v>13751</v>
      </c>
      <c r="BB6051">
        <v>1</v>
      </c>
      <c r="BC6051" t="s">
        <v>177</v>
      </c>
      <c r="BD6051" s="38" t="s">
        <v>177</v>
      </c>
      <c r="BE6051" s="32">
        <v>45257.720833333333</v>
      </c>
      <c r="BF6051" s="32">
        <v>45469.583333333336</v>
      </c>
      <c r="BG6051" t="s">
        <v>8456</v>
      </c>
      <c r="BH6051" t="s">
        <v>13752</v>
      </c>
    </row>
    <row r="6052" spans="1:60" x14ac:dyDescent="0.55000000000000004">
      <c r="A6052">
        <v>1</v>
      </c>
      <c r="B6052" s="38" t="s">
        <v>177</v>
      </c>
      <c r="C6052" t="s">
        <v>873</v>
      </c>
      <c r="D6052" s="38" t="s">
        <v>3193</v>
      </c>
      <c r="E6052">
        <v>172307053</v>
      </c>
      <c r="F6052">
        <v>237053</v>
      </c>
      <c r="G6052" s="38" t="s">
        <v>177</v>
      </c>
      <c r="H6052">
        <v>63</v>
      </c>
      <c r="I6052" s="36"/>
      <c r="J6052" s="36"/>
      <c r="K6052" s="36"/>
      <c r="L6052" s="36"/>
      <c r="M6052" s="36"/>
      <c r="N6052" s="39" t="s">
        <v>1093</v>
      </c>
      <c r="O6052" s="39" t="s">
        <v>177</v>
      </c>
      <c r="P6052" t="s">
        <v>13728</v>
      </c>
      <c r="Q6052" t="s">
        <v>13729</v>
      </c>
      <c r="R6052" t="s">
        <v>13729</v>
      </c>
      <c r="S6052" t="s">
        <v>10540</v>
      </c>
      <c r="T6052">
        <v>520</v>
      </c>
      <c r="U6052">
        <v>0</v>
      </c>
      <c r="V6052">
        <v>520</v>
      </c>
      <c r="W6052">
        <v>0</v>
      </c>
      <c r="X6052">
        <v>173.2</v>
      </c>
      <c r="Y6052" t="s">
        <v>667</v>
      </c>
      <c r="Z6052" t="s">
        <v>3483</v>
      </c>
      <c r="AA6052">
        <v>0</v>
      </c>
      <c r="AB6052" s="32">
        <v>45267</v>
      </c>
      <c r="AC6052" s="32">
        <v>2958465.5</v>
      </c>
      <c r="AD6052" t="s">
        <v>873</v>
      </c>
      <c r="AE6052" t="s">
        <v>875</v>
      </c>
      <c r="AF6052">
        <v>171307053</v>
      </c>
      <c r="AG6052">
        <v>137053</v>
      </c>
      <c r="AH6052" t="s">
        <v>177</v>
      </c>
      <c r="AI6052" t="s">
        <v>177</v>
      </c>
      <c r="AJ6052" t="s">
        <v>997</v>
      </c>
      <c r="AK6052" t="s">
        <v>177</v>
      </c>
      <c r="AL6052" t="s">
        <v>177</v>
      </c>
      <c r="AM6052" t="s">
        <v>177</v>
      </c>
      <c r="AN6052" t="s">
        <v>177</v>
      </c>
      <c r="AO6052" t="s">
        <v>177</v>
      </c>
      <c r="AP6052" t="s">
        <v>177</v>
      </c>
      <c r="AQ6052" t="s">
        <v>177</v>
      </c>
      <c r="AR6052" t="s">
        <v>177</v>
      </c>
      <c r="AS6052" t="s">
        <v>177</v>
      </c>
      <c r="AT6052">
        <v>237053</v>
      </c>
      <c r="AU6052">
        <v>172307053</v>
      </c>
      <c r="AV6052">
        <v>172307053</v>
      </c>
      <c r="AW6052">
        <v>1</v>
      </c>
      <c r="AX6052" t="s">
        <v>177</v>
      </c>
      <c r="AY6052" t="s">
        <v>185</v>
      </c>
      <c r="AZ6052" t="s">
        <v>8456</v>
      </c>
      <c r="BA6052" t="s">
        <v>13753</v>
      </c>
      <c r="BB6052">
        <v>1</v>
      </c>
      <c r="BC6052" t="s">
        <v>177</v>
      </c>
      <c r="BD6052" s="38" t="s">
        <v>177</v>
      </c>
      <c r="BE6052" s="32">
        <v>45257.72152777778</v>
      </c>
      <c r="BF6052" s="32">
        <v>45469.583333333336</v>
      </c>
      <c r="BG6052" t="s">
        <v>8456</v>
      </c>
      <c r="BH6052" t="s">
        <v>13754</v>
      </c>
    </row>
    <row r="6053" spans="1:60" x14ac:dyDescent="0.55000000000000004">
      <c r="A6053">
        <v>1</v>
      </c>
      <c r="B6053" s="38" t="s">
        <v>177</v>
      </c>
      <c r="C6053" t="s">
        <v>873</v>
      </c>
      <c r="D6053" s="38" t="s">
        <v>3193</v>
      </c>
      <c r="E6053">
        <v>174307053</v>
      </c>
      <c r="F6053">
        <v>437053</v>
      </c>
      <c r="G6053" s="38" t="s">
        <v>177</v>
      </c>
      <c r="H6053">
        <v>64</v>
      </c>
      <c r="I6053" s="36"/>
      <c r="J6053" s="36"/>
      <c r="K6053" s="36"/>
      <c r="L6053" s="36"/>
      <c r="M6053" s="36"/>
      <c r="N6053" s="39" t="s">
        <v>1093</v>
      </c>
      <c r="O6053" s="39" t="s">
        <v>177</v>
      </c>
      <c r="P6053" t="s">
        <v>13732</v>
      </c>
      <c r="Q6053" t="s">
        <v>13733</v>
      </c>
      <c r="R6053" t="s">
        <v>13733</v>
      </c>
      <c r="S6053" t="s">
        <v>10524</v>
      </c>
      <c r="T6053">
        <v>260</v>
      </c>
      <c r="U6053">
        <v>0</v>
      </c>
      <c r="V6053">
        <v>260</v>
      </c>
      <c r="W6053">
        <v>0</v>
      </c>
      <c r="X6053">
        <v>173.2</v>
      </c>
      <c r="Y6053" t="s">
        <v>667</v>
      </c>
      <c r="Z6053" t="s">
        <v>3483</v>
      </c>
      <c r="AA6053">
        <v>0</v>
      </c>
      <c r="AB6053" s="32">
        <v>45267</v>
      </c>
      <c r="AC6053" s="32">
        <v>2958465.5</v>
      </c>
      <c r="AD6053" t="s">
        <v>873</v>
      </c>
      <c r="AE6053" t="s">
        <v>875</v>
      </c>
      <c r="AF6053">
        <v>171307053</v>
      </c>
      <c r="AG6053">
        <v>137053</v>
      </c>
      <c r="AH6053" t="s">
        <v>177</v>
      </c>
      <c r="AI6053" t="s">
        <v>177</v>
      </c>
      <c r="AJ6053" t="s">
        <v>4324</v>
      </c>
      <c r="AK6053" t="s">
        <v>177</v>
      </c>
      <c r="AL6053" t="s">
        <v>177</v>
      </c>
      <c r="AM6053" t="s">
        <v>177</v>
      </c>
      <c r="AN6053" t="s">
        <v>177</v>
      </c>
      <c r="AO6053" t="s">
        <v>177</v>
      </c>
      <c r="AP6053" t="s">
        <v>177</v>
      </c>
      <c r="AQ6053" t="s">
        <v>177</v>
      </c>
      <c r="AR6053" t="s">
        <v>177</v>
      </c>
      <c r="AS6053" t="s">
        <v>177</v>
      </c>
      <c r="AT6053">
        <v>437053</v>
      </c>
      <c r="AU6053">
        <v>174307053</v>
      </c>
      <c r="AV6053">
        <v>174307053</v>
      </c>
      <c r="AW6053">
        <v>1</v>
      </c>
      <c r="AX6053" t="s">
        <v>177</v>
      </c>
      <c r="AY6053" t="s">
        <v>185</v>
      </c>
      <c r="AZ6053" t="s">
        <v>8456</v>
      </c>
      <c r="BA6053" t="s">
        <v>13755</v>
      </c>
      <c r="BB6053">
        <v>1</v>
      </c>
      <c r="BC6053" t="s">
        <v>177</v>
      </c>
      <c r="BD6053" s="38" t="s">
        <v>177</v>
      </c>
      <c r="BE6053" s="32">
        <v>45257.722222222219</v>
      </c>
      <c r="BF6053" s="32">
        <v>45469.583333333336</v>
      </c>
      <c r="BG6053" t="s">
        <v>8456</v>
      </c>
      <c r="BH6053" t="s">
        <v>13756</v>
      </c>
    </row>
    <row r="6054" spans="1:60" x14ac:dyDescent="0.55000000000000004">
      <c r="A6054">
        <v>1</v>
      </c>
      <c r="B6054" s="38" t="s">
        <v>177</v>
      </c>
      <c r="C6054" t="s">
        <v>1445</v>
      </c>
      <c r="D6054" s="38" t="s">
        <v>3174</v>
      </c>
      <c r="E6054">
        <v>161000317</v>
      </c>
      <c r="F6054">
        <v>100317</v>
      </c>
      <c r="G6054" s="38" t="s">
        <v>177</v>
      </c>
      <c r="H6054">
        <v>600</v>
      </c>
      <c r="I6054" s="36"/>
      <c r="J6054" s="36"/>
      <c r="K6054" s="36"/>
      <c r="L6054" s="36"/>
      <c r="M6054" s="36"/>
      <c r="N6054" s="39" t="s">
        <v>1460</v>
      </c>
      <c r="O6054" s="39" t="s">
        <v>177</v>
      </c>
      <c r="P6054" t="s">
        <v>13757</v>
      </c>
      <c r="Q6054" t="s">
        <v>13758</v>
      </c>
      <c r="R6054" t="s">
        <v>13758</v>
      </c>
      <c r="S6054" t="s">
        <v>177</v>
      </c>
      <c r="T6054">
        <v>480</v>
      </c>
      <c r="U6054">
        <v>0</v>
      </c>
      <c r="V6054">
        <v>480</v>
      </c>
      <c r="W6054">
        <v>0</v>
      </c>
      <c r="X6054">
        <v>116.9</v>
      </c>
      <c r="Y6054" t="s">
        <v>181</v>
      </c>
      <c r="Z6054" t="s">
        <v>3483</v>
      </c>
      <c r="AA6054">
        <v>0</v>
      </c>
      <c r="AB6054" s="32">
        <v>45256</v>
      </c>
      <c r="AC6054" s="32">
        <v>2958465.5</v>
      </c>
      <c r="AD6054" t="s">
        <v>1445</v>
      </c>
      <c r="AE6054" t="s">
        <v>1445</v>
      </c>
      <c r="AF6054">
        <v>161000317</v>
      </c>
      <c r="AG6054">
        <v>100317</v>
      </c>
      <c r="AH6054" t="s">
        <v>177</v>
      </c>
      <c r="AI6054" t="s">
        <v>177</v>
      </c>
      <c r="AJ6054" t="s">
        <v>1140</v>
      </c>
      <c r="AK6054" t="s">
        <v>177</v>
      </c>
      <c r="AL6054" t="s">
        <v>177</v>
      </c>
      <c r="AM6054" t="s">
        <v>177</v>
      </c>
      <c r="AN6054" t="s">
        <v>177</v>
      </c>
      <c r="AO6054" t="s">
        <v>177</v>
      </c>
      <c r="AP6054" t="s">
        <v>177</v>
      </c>
      <c r="AQ6054" t="s">
        <v>177</v>
      </c>
      <c r="AR6054" t="s">
        <v>177</v>
      </c>
      <c r="AS6054" t="s">
        <v>177</v>
      </c>
      <c r="AT6054">
        <v>100317</v>
      </c>
      <c r="AU6054">
        <v>161000317</v>
      </c>
      <c r="AV6054">
        <v>161000317</v>
      </c>
      <c r="AW6054">
        <v>157</v>
      </c>
      <c r="AX6054" t="s">
        <v>177</v>
      </c>
      <c r="AY6054" t="s">
        <v>185</v>
      </c>
      <c r="AZ6054" t="s">
        <v>8456</v>
      </c>
      <c r="BA6054" t="s">
        <v>13759</v>
      </c>
      <c r="BB6054">
        <v>1</v>
      </c>
      <c r="BC6054" t="s">
        <v>177</v>
      </c>
      <c r="BD6054" s="38" t="s">
        <v>177</v>
      </c>
      <c r="BE6054" s="32">
        <v>45257.724999999999</v>
      </c>
      <c r="BF6054" s="32">
        <v>45469.583333333336</v>
      </c>
      <c r="BG6054" t="s">
        <v>8456</v>
      </c>
      <c r="BH6054" t="s">
        <v>13760</v>
      </c>
    </row>
    <row r="6055" spans="1:60" x14ac:dyDescent="0.55000000000000004">
      <c r="A6055">
        <v>1</v>
      </c>
      <c r="B6055" s="38" t="s">
        <v>177</v>
      </c>
      <c r="C6055" t="s">
        <v>1445</v>
      </c>
      <c r="D6055" s="38" t="s">
        <v>3174</v>
      </c>
      <c r="E6055">
        <v>162000317</v>
      </c>
      <c r="F6055">
        <v>200317</v>
      </c>
      <c r="G6055" s="38" t="s">
        <v>177</v>
      </c>
      <c r="H6055">
        <v>601</v>
      </c>
      <c r="I6055" s="36"/>
      <c r="J6055" s="36"/>
      <c r="K6055" s="36"/>
      <c r="L6055" s="36"/>
      <c r="M6055" s="36"/>
      <c r="N6055" s="39" t="s">
        <v>1460</v>
      </c>
      <c r="O6055" s="39" t="s">
        <v>177</v>
      </c>
      <c r="P6055" t="s">
        <v>13761</v>
      </c>
      <c r="Q6055" t="s">
        <v>13762</v>
      </c>
      <c r="R6055" t="s">
        <v>13762</v>
      </c>
      <c r="S6055" t="s">
        <v>10540</v>
      </c>
      <c r="T6055">
        <v>480</v>
      </c>
      <c r="U6055">
        <v>0</v>
      </c>
      <c r="V6055">
        <v>480</v>
      </c>
      <c r="W6055">
        <v>0</v>
      </c>
      <c r="X6055">
        <v>116.9</v>
      </c>
      <c r="Y6055" t="s">
        <v>667</v>
      </c>
      <c r="Z6055" t="s">
        <v>3483</v>
      </c>
      <c r="AA6055">
        <v>0</v>
      </c>
      <c r="AB6055" s="32">
        <v>45256</v>
      </c>
      <c r="AC6055" s="32">
        <v>2958465.5</v>
      </c>
      <c r="AD6055" t="s">
        <v>1445</v>
      </c>
      <c r="AE6055" t="s">
        <v>1445</v>
      </c>
      <c r="AF6055">
        <v>161000317</v>
      </c>
      <c r="AG6055">
        <v>100317</v>
      </c>
      <c r="AH6055" t="s">
        <v>177</v>
      </c>
      <c r="AI6055" t="s">
        <v>177</v>
      </c>
      <c r="AJ6055" t="s">
        <v>1140</v>
      </c>
      <c r="AK6055" t="s">
        <v>177</v>
      </c>
      <c r="AL6055" t="s">
        <v>177</v>
      </c>
      <c r="AM6055" t="s">
        <v>177</v>
      </c>
      <c r="AN6055" t="s">
        <v>177</v>
      </c>
      <c r="AO6055" t="s">
        <v>177</v>
      </c>
      <c r="AP6055" t="s">
        <v>177</v>
      </c>
      <c r="AQ6055" t="s">
        <v>177</v>
      </c>
      <c r="AR6055" t="s">
        <v>177</v>
      </c>
      <c r="AS6055" t="s">
        <v>177</v>
      </c>
      <c r="AT6055">
        <v>200317</v>
      </c>
      <c r="AU6055">
        <v>162000317</v>
      </c>
      <c r="AV6055">
        <v>162000317</v>
      </c>
      <c r="AW6055">
        <v>157</v>
      </c>
      <c r="AX6055" t="s">
        <v>177</v>
      </c>
      <c r="AY6055" t="s">
        <v>185</v>
      </c>
      <c r="AZ6055" t="s">
        <v>8456</v>
      </c>
      <c r="BA6055" t="s">
        <v>13763</v>
      </c>
      <c r="BB6055">
        <v>1</v>
      </c>
      <c r="BC6055" t="s">
        <v>177</v>
      </c>
      <c r="BD6055" s="38" t="s">
        <v>177</v>
      </c>
      <c r="BE6055" s="32">
        <v>45257.736111111109</v>
      </c>
      <c r="BF6055" s="32">
        <v>45469.583333333336</v>
      </c>
      <c r="BG6055" t="s">
        <v>8456</v>
      </c>
      <c r="BH6055" t="s">
        <v>13764</v>
      </c>
    </row>
    <row r="6056" spans="1:60" x14ac:dyDescent="0.55000000000000004">
      <c r="A6056">
        <v>1</v>
      </c>
      <c r="B6056" s="38" t="s">
        <v>177</v>
      </c>
      <c r="C6056" t="s">
        <v>1445</v>
      </c>
      <c r="D6056" s="38" t="s">
        <v>3174</v>
      </c>
      <c r="E6056">
        <v>164000317</v>
      </c>
      <c r="F6056">
        <v>400317</v>
      </c>
      <c r="G6056" s="38" t="s">
        <v>177</v>
      </c>
      <c r="H6056">
        <v>602</v>
      </c>
      <c r="I6056" s="36"/>
      <c r="J6056" s="36"/>
      <c r="K6056" s="36"/>
      <c r="L6056" s="36"/>
      <c r="M6056" s="36"/>
      <c r="N6056" s="39" t="s">
        <v>1460</v>
      </c>
      <c r="O6056" s="39" t="s">
        <v>177</v>
      </c>
      <c r="P6056" t="s">
        <v>13765</v>
      </c>
      <c r="Q6056" t="s">
        <v>13766</v>
      </c>
      <c r="R6056" t="s">
        <v>13766</v>
      </c>
      <c r="S6056" t="s">
        <v>10524</v>
      </c>
      <c r="T6056">
        <v>140</v>
      </c>
      <c r="U6056">
        <v>0</v>
      </c>
      <c r="V6056">
        <v>140</v>
      </c>
      <c r="W6056">
        <v>0</v>
      </c>
      <c r="X6056">
        <v>116.9</v>
      </c>
      <c r="Y6056" t="s">
        <v>667</v>
      </c>
      <c r="Z6056" t="s">
        <v>3483</v>
      </c>
      <c r="AA6056">
        <v>0</v>
      </c>
      <c r="AB6056" s="32">
        <v>45267</v>
      </c>
      <c r="AC6056" s="32">
        <v>2958465.5</v>
      </c>
      <c r="AD6056" t="s">
        <v>1445</v>
      </c>
      <c r="AE6056" t="s">
        <v>1445</v>
      </c>
      <c r="AF6056">
        <v>161000317</v>
      </c>
      <c r="AG6056">
        <v>100317</v>
      </c>
      <c r="AH6056" t="s">
        <v>177</v>
      </c>
      <c r="AI6056" t="s">
        <v>177</v>
      </c>
      <c r="AJ6056" t="s">
        <v>1292</v>
      </c>
      <c r="AK6056" t="s">
        <v>177</v>
      </c>
      <c r="AL6056" t="s">
        <v>177</v>
      </c>
      <c r="AM6056" t="s">
        <v>177</v>
      </c>
      <c r="AN6056" t="s">
        <v>177</v>
      </c>
      <c r="AO6056" t="s">
        <v>177</v>
      </c>
      <c r="AP6056" t="s">
        <v>177</v>
      </c>
      <c r="AQ6056" t="s">
        <v>177</v>
      </c>
      <c r="AR6056" t="s">
        <v>177</v>
      </c>
      <c r="AS6056" t="s">
        <v>177</v>
      </c>
      <c r="AT6056">
        <v>400317</v>
      </c>
      <c r="AU6056">
        <v>164000317</v>
      </c>
      <c r="AV6056">
        <v>164000317</v>
      </c>
      <c r="AW6056">
        <v>157</v>
      </c>
      <c r="AX6056" t="s">
        <v>177</v>
      </c>
      <c r="AY6056" t="s">
        <v>185</v>
      </c>
      <c r="AZ6056" t="s">
        <v>8456</v>
      </c>
      <c r="BA6056" t="s">
        <v>13767</v>
      </c>
      <c r="BB6056">
        <v>1</v>
      </c>
      <c r="BC6056" t="s">
        <v>177</v>
      </c>
      <c r="BD6056" s="38" t="s">
        <v>177</v>
      </c>
      <c r="BE6056" s="32">
        <v>45257.740277777775</v>
      </c>
      <c r="BF6056" s="32">
        <v>45469.583333333336</v>
      </c>
      <c r="BG6056" t="s">
        <v>8456</v>
      </c>
      <c r="BH6056" t="s">
        <v>13768</v>
      </c>
    </row>
    <row r="6057" spans="1:60" x14ac:dyDescent="0.55000000000000004">
      <c r="A6057">
        <v>1</v>
      </c>
      <c r="B6057" s="38" t="s">
        <v>177</v>
      </c>
      <c r="C6057" t="s">
        <v>13037</v>
      </c>
      <c r="D6057" s="38" t="s">
        <v>13769</v>
      </c>
      <c r="E6057">
        <v>161000319</v>
      </c>
      <c r="F6057">
        <v>100319</v>
      </c>
      <c r="G6057" s="38" t="s">
        <v>177</v>
      </c>
      <c r="H6057">
        <v>603</v>
      </c>
      <c r="I6057" s="36"/>
      <c r="J6057" s="36"/>
      <c r="K6057" s="36"/>
      <c r="L6057" s="36"/>
      <c r="M6057" s="36"/>
      <c r="N6057" s="39" t="s">
        <v>1460</v>
      </c>
      <c r="O6057" s="39" t="s">
        <v>177</v>
      </c>
      <c r="P6057" t="s">
        <v>13757</v>
      </c>
      <c r="Q6057" t="s">
        <v>13758</v>
      </c>
      <c r="R6057" t="s">
        <v>13758</v>
      </c>
      <c r="S6057" t="s">
        <v>177</v>
      </c>
      <c r="T6057">
        <v>500</v>
      </c>
      <c r="U6057">
        <v>0</v>
      </c>
      <c r="V6057">
        <v>500</v>
      </c>
      <c r="W6057">
        <v>0</v>
      </c>
      <c r="X6057">
        <v>116.9</v>
      </c>
      <c r="Y6057" t="s">
        <v>181</v>
      </c>
      <c r="Z6057" t="s">
        <v>3483</v>
      </c>
      <c r="AA6057">
        <v>0</v>
      </c>
      <c r="AB6057" s="32">
        <v>45267</v>
      </c>
      <c r="AC6057" s="32">
        <v>2958465.5</v>
      </c>
      <c r="AD6057" t="s">
        <v>13037</v>
      </c>
      <c r="AE6057" t="s">
        <v>1445</v>
      </c>
      <c r="AF6057">
        <v>161000317</v>
      </c>
      <c r="AG6057">
        <v>100317</v>
      </c>
      <c r="AH6057" t="s">
        <v>177</v>
      </c>
      <c r="AI6057" t="s">
        <v>177</v>
      </c>
      <c r="AJ6057" t="s">
        <v>1027</v>
      </c>
      <c r="AK6057" t="s">
        <v>177</v>
      </c>
      <c r="AL6057" t="s">
        <v>177</v>
      </c>
      <c r="AM6057" t="s">
        <v>177</v>
      </c>
      <c r="AN6057" t="s">
        <v>177</v>
      </c>
      <c r="AO6057" t="s">
        <v>177</v>
      </c>
      <c r="AP6057" t="s">
        <v>177</v>
      </c>
      <c r="AQ6057" t="s">
        <v>177</v>
      </c>
      <c r="AR6057" t="s">
        <v>177</v>
      </c>
      <c r="AS6057" t="s">
        <v>177</v>
      </c>
      <c r="AT6057">
        <v>100319</v>
      </c>
      <c r="AU6057">
        <v>161000319</v>
      </c>
      <c r="AV6057">
        <v>161000319</v>
      </c>
      <c r="AW6057">
        <v>5</v>
      </c>
      <c r="AX6057" t="s">
        <v>177</v>
      </c>
      <c r="AY6057" t="s">
        <v>185</v>
      </c>
      <c r="AZ6057" t="s">
        <v>8456</v>
      </c>
      <c r="BA6057" t="s">
        <v>13770</v>
      </c>
      <c r="BB6057">
        <v>1</v>
      </c>
      <c r="BC6057" t="s">
        <v>177</v>
      </c>
      <c r="BD6057" s="38" t="s">
        <v>177</v>
      </c>
      <c r="BE6057" s="32">
        <v>45257.747916666667</v>
      </c>
      <c r="BF6057" s="32">
        <v>45469.583333333336</v>
      </c>
      <c r="BG6057" t="s">
        <v>8456</v>
      </c>
      <c r="BH6057" t="s">
        <v>13771</v>
      </c>
    </row>
    <row r="6058" spans="1:60" x14ac:dyDescent="0.55000000000000004">
      <c r="A6058">
        <v>1</v>
      </c>
      <c r="B6058" s="38" t="s">
        <v>177</v>
      </c>
      <c r="C6058" t="s">
        <v>13037</v>
      </c>
      <c r="D6058" s="38" t="s">
        <v>13769</v>
      </c>
      <c r="E6058">
        <v>162000319</v>
      </c>
      <c r="F6058">
        <v>200319</v>
      </c>
      <c r="G6058" s="38" t="s">
        <v>177</v>
      </c>
      <c r="H6058">
        <v>604</v>
      </c>
      <c r="I6058" s="36"/>
      <c r="J6058" s="36"/>
      <c r="K6058" s="36"/>
      <c r="L6058" s="36"/>
      <c r="M6058" s="36"/>
      <c r="N6058" s="39" t="s">
        <v>1460</v>
      </c>
      <c r="O6058" s="39" t="s">
        <v>177</v>
      </c>
      <c r="P6058" t="s">
        <v>13761</v>
      </c>
      <c r="Q6058" t="s">
        <v>13762</v>
      </c>
      <c r="R6058" t="s">
        <v>13762</v>
      </c>
      <c r="S6058" t="s">
        <v>10540</v>
      </c>
      <c r="T6058">
        <v>500</v>
      </c>
      <c r="U6058">
        <v>0</v>
      </c>
      <c r="V6058">
        <v>500</v>
      </c>
      <c r="W6058">
        <v>0</v>
      </c>
      <c r="X6058">
        <v>116.9</v>
      </c>
      <c r="Y6058" t="s">
        <v>667</v>
      </c>
      <c r="Z6058" t="s">
        <v>3483</v>
      </c>
      <c r="AA6058">
        <v>0</v>
      </c>
      <c r="AB6058" s="32">
        <v>45267</v>
      </c>
      <c r="AC6058" s="32">
        <v>2958465.5</v>
      </c>
      <c r="AD6058" t="s">
        <v>13037</v>
      </c>
      <c r="AE6058" t="s">
        <v>1445</v>
      </c>
      <c r="AF6058">
        <v>161000317</v>
      </c>
      <c r="AG6058">
        <v>100317</v>
      </c>
      <c r="AH6058" t="s">
        <v>177</v>
      </c>
      <c r="AI6058" t="s">
        <v>177</v>
      </c>
      <c r="AJ6058" t="s">
        <v>1027</v>
      </c>
      <c r="AK6058" t="s">
        <v>177</v>
      </c>
      <c r="AL6058" t="s">
        <v>177</v>
      </c>
      <c r="AM6058" t="s">
        <v>177</v>
      </c>
      <c r="AN6058" t="s">
        <v>177</v>
      </c>
      <c r="AO6058" t="s">
        <v>177</v>
      </c>
      <c r="AP6058" t="s">
        <v>177</v>
      </c>
      <c r="AQ6058" t="s">
        <v>177</v>
      </c>
      <c r="AR6058" t="s">
        <v>177</v>
      </c>
      <c r="AS6058" t="s">
        <v>177</v>
      </c>
      <c r="AT6058">
        <v>200319</v>
      </c>
      <c r="AU6058">
        <v>162000319</v>
      </c>
      <c r="AV6058">
        <v>162000319</v>
      </c>
      <c r="AW6058">
        <v>5</v>
      </c>
      <c r="AX6058" t="s">
        <v>177</v>
      </c>
      <c r="AY6058" t="s">
        <v>185</v>
      </c>
      <c r="AZ6058" t="s">
        <v>8456</v>
      </c>
      <c r="BA6058" t="s">
        <v>13772</v>
      </c>
      <c r="BB6058">
        <v>1</v>
      </c>
      <c r="BC6058" t="s">
        <v>177</v>
      </c>
      <c r="BD6058" s="38" t="s">
        <v>177</v>
      </c>
      <c r="BE6058" s="32">
        <v>45257.749305555553</v>
      </c>
      <c r="BF6058" s="32">
        <v>45469.583333333336</v>
      </c>
      <c r="BG6058" t="s">
        <v>8456</v>
      </c>
      <c r="BH6058" t="s">
        <v>13773</v>
      </c>
    </row>
    <row r="6059" spans="1:60" x14ac:dyDescent="0.55000000000000004">
      <c r="A6059">
        <v>1</v>
      </c>
      <c r="B6059" s="38" t="s">
        <v>177</v>
      </c>
      <c r="C6059" t="s">
        <v>13017</v>
      </c>
      <c r="D6059" s="38" t="s">
        <v>13774</v>
      </c>
      <c r="E6059">
        <v>161000320</v>
      </c>
      <c r="F6059">
        <v>100320</v>
      </c>
      <c r="G6059" s="38" t="s">
        <v>177</v>
      </c>
      <c r="H6059">
        <v>605</v>
      </c>
      <c r="I6059" s="36"/>
      <c r="J6059" s="36"/>
      <c r="K6059" s="36"/>
      <c r="L6059" s="36"/>
      <c r="M6059" s="36"/>
      <c r="N6059" s="39" t="s">
        <v>1460</v>
      </c>
      <c r="O6059" s="39" t="s">
        <v>177</v>
      </c>
      <c r="P6059" t="s">
        <v>13757</v>
      </c>
      <c r="Q6059" t="s">
        <v>13758</v>
      </c>
      <c r="R6059" t="s">
        <v>13758</v>
      </c>
      <c r="S6059" t="s">
        <v>177</v>
      </c>
      <c r="T6059">
        <v>530</v>
      </c>
      <c r="U6059">
        <v>0</v>
      </c>
      <c r="V6059">
        <v>530</v>
      </c>
      <c r="W6059">
        <v>0</v>
      </c>
      <c r="X6059">
        <v>116.9</v>
      </c>
      <c r="Y6059" t="s">
        <v>181</v>
      </c>
      <c r="Z6059" t="s">
        <v>3483</v>
      </c>
      <c r="AA6059">
        <v>0</v>
      </c>
      <c r="AB6059" s="32">
        <v>45267</v>
      </c>
      <c r="AC6059" s="32">
        <v>2958465.5</v>
      </c>
      <c r="AD6059" t="s">
        <v>13017</v>
      </c>
      <c r="AE6059" t="s">
        <v>1445</v>
      </c>
      <c r="AF6059">
        <v>161000317</v>
      </c>
      <c r="AG6059">
        <v>100317</v>
      </c>
      <c r="AH6059" t="s">
        <v>177</v>
      </c>
      <c r="AI6059" t="s">
        <v>177</v>
      </c>
      <c r="AJ6059" t="s">
        <v>1810</v>
      </c>
      <c r="AK6059" t="s">
        <v>177</v>
      </c>
      <c r="AL6059" t="s">
        <v>177</v>
      </c>
      <c r="AM6059" t="s">
        <v>177</v>
      </c>
      <c r="AN6059" t="s">
        <v>177</v>
      </c>
      <c r="AO6059" t="s">
        <v>177</v>
      </c>
      <c r="AP6059" t="s">
        <v>177</v>
      </c>
      <c r="AQ6059" t="s">
        <v>177</v>
      </c>
      <c r="AR6059" t="s">
        <v>177</v>
      </c>
      <c r="AS6059" t="s">
        <v>177</v>
      </c>
      <c r="AT6059">
        <v>100320</v>
      </c>
      <c r="AU6059">
        <v>161000320</v>
      </c>
      <c r="AV6059">
        <v>161000320</v>
      </c>
      <c r="AW6059">
        <v>3</v>
      </c>
      <c r="AX6059" t="s">
        <v>177</v>
      </c>
      <c r="AY6059" t="s">
        <v>185</v>
      </c>
      <c r="AZ6059" t="s">
        <v>8456</v>
      </c>
      <c r="BA6059" t="s">
        <v>13775</v>
      </c>
      <c r="BB6059">
        <v>1</v>
      </c>
      <c r="BC6059" t="s">
        <v>177</v>
      </c>
      <c r="BD6059" s="38" t="s">
        <v>177</v>
      </c>
      <c r="BE6059" s="32">
        <v>45257.755555555559</v>
      </c>
      <c r="BF6059" s="32">
        <v>45469.583333333336</v>
      </c>
      <c r="BG6059" t="s">
        <v>8456</v>
      </c>
      <c r="BH6059" t="s">
        <v>13776</v>
      </c>
    </row>
    <row r="6060" spans="1:60" x14ac:dyDescent="0.55000000000000004">
      <c r="A6060">
        <v>1</v>
      </c>
      <c r="B6060" s="38" t="s">
        <v>177</v>
      </c>
      <c r="C6060" t="s">
        <v>13017</v>
      </c>
      <c r="D6060" s="38" t="s">
        <v>13774</v>
      </c>
      <c r="E6060">
        <v>162000320</v>
      </c>
      <c r="F6060">
        <v>200320</v>
      </c>
      <c r="G6060" s="38" t="s">
        <v>177</v>
      </c>
      <c r="H6060">
        <v>606</v>
      </c>
      <c r="I6060" s="36"/>
      <c r="J6060" s="36"/>
      <c r="K6060" s="36"/>
      <c r="L6060" s="36"/>
      <c r="M6060" s="36"/>
      <c r="N6060" s="39" t="s">
        <v>1460</v>
      </c>
      <c r="O6060" s="39" t="s">
        <v>177</v>
      </c>
      <c r="P6060" t="s">
        <v>13761</v>
      </c>
      <c r="Q6060" t="s">
        <v>13762</v>
      </c>
      <c r="R6060" t="s">
        <v>13762</v>
      </c>
      <c r="S6060" t="s">
        <v>10540</v>
      </c>
      <c r="T6060">
        <v>530</v>
      </c>
      <c r="U6060">
        <v>0</v>
      </c>
      <c r="V6060">
        <v>530</v>
      </c>
      <c r="W6060">
        <v>0</v>
      </c>
      <c r="X6060">
        <v>116.9</v>
      </c>
      <c r="Y6060" t="s">
        <v>667</v>
      </c>
      <c r="Z6060" t="s">
        <v>3483</v>
      </c>
      <c r="AA6060">
        <v>0</v>
      </c>
      <c r="AB6060" s="32">
        <v>45267</v>
      </c>
      <c r="AC6060" s="32">
        <v>2958465.5</v>
      </c>
      <c r="AD6060" t="s">
        <v>13017</v>
      </c>
      <c r="AE6060" t="s">
        <v>1445</v>
      </c>
      <c r="AF6060">
        <v>161000317</v>
      </c>
      <c r="AG6060">
        <v>100317</v>
      </c>
      <c r="AH6060" t="s">
        <v>177</v>
      </c>
      <c r="AI6060" t="s">
        <v>177</v>
      </c>
      <c r="AJ6060" t="s">
        <v>1810</v>
      </c>
      <c r="AK6060" t="s">
        <v>177</v>
      </c>
      <c r="AL6060" t="s">
        <v>177</v>
      </c>
      <c r="AM6060" t="s">
        <v>177</v>
      </c>
      <c r="AN6060" t="s">
        <v>177</v>
      </c>
      <c r="AO6060" t="s">
        <v>177</v>
      </c>
      <c r="AP6060" t="s">
        <v>177</v>
      </c>
      <c r="AQ6060" t="s">
        <v>177</v>
      </c>
      <c r="AR6060" t="s">
        <v>177</v>
      </c>
      <c r="AS6060" t="s">
        <v>177</v>
      </c>
      <c r="AT6060">
        <v>200320</v>
      </c>
      <c r="AU6060">
        <v>162000320</v>
      </c>
      <c r="AV6060">
        <v>162000320</v>
      </c>
      <c r="AW6060">
        <v>3</v>
      </c>
      <c r="AX6060" t="s">
        <v>177</v>
      </c>
      <c r="AY6060" t="s">
        <v>185</v>
      </c>
      <c r="AZ6060" t="s">
        <v>8456</v>
      </c>
      <c r="BA6060" t="s">
        <v>13777</v>
      </c>
      <c r="BB6060">
        <v>1</v>
      </c>
      <c r="BC6060" t="s">
        <v>177</v>
      </c>
      <c r="BD6060" s="38" t="s">
        <v>177</v>
      </c>
      <c r="BE6060" s="32">
        <v>45257.756944444445</v>
      </c>
      <c r="BF6060" s="32">
        <v>45469.583333333336</v>
      </c>
      <c r="BG6060" t="s">
        <v>8456</v>
      </c>
      <c r="BH6060" t="s">
        <v>13778</v>
      </c>
    </row>
    <row r="6061" spans="1:60" x14ac:dyDescent="0.55000000000000004">
      <c r="A6061">
        <v>1</v>
      </c>
      <c r="B6061" s="38" t="s">
        <v>177</v>
      </c>
      <c r="C6061" t="s">
        <v>2900</v>
      </c>
      <c r="D6061" s="38" t="s">
        <v>3197</v>
      </c>
      <c r="E6061">
        <v>171006014</v>
      </c>
      <c r="F6061">
        <v>106014</v>
      </c>
      <c r="G6061" s="38" t="s">
        <v>177</v>
      </c>
      <c r="H6061">
        <v>78</v>
      </c>
      <c r="I6061" s="36"/>
      <c r="J6061" s="36"/>
      <c r="K6061" s="36"/>
      <c r="L6061" s="36"/>
      <c r="M6061" s="36"/>
      <c r="N6061" s="39" t="s">
        <v>2912</v>
      </c>
      <c r="O6061" s="39" t="s">
        <v>177</v>
      </c>
      <c r="P6061" t="s">
        <v>13757</v>
      </c>
      <c r="Q6061" t="s">
        <v>13758</v>
      </c>
      <c r="R6061" t="s">
        <v>13758</v>
      </c>
      <c r="S6061" t="s">
        <v>177</v>
      </c>
      <c r="T6061">
        <v>530</v>
      </c>
      <c r="U6061">
        <v>0</v>
      </c>
      <c r="V6061">
        <v>530</v>
      </c>
      <c r="W6061">
        <v>0</v>
      </c>
      <c r="X6061">
        <v>116.9</v>
      </c>
      <c r="Y6061" t="s">
        <v>181</v>
      </c>
      <c r="Z6061" t="s">
        <v>3483</v>
      </c>
      <c r="AA6061">
        <v>0</v>
      </c>
      <c r="AB6061" s="32">
        <v>45267</v>
      </c>
      <c r="AC6061" s="32">
        <v>2958465.5</v>
      </c>
      <c r="AD6061" t="s">
        <v>2900</v>
      </c>
      <c r="AE6061" t="s">
        <v>875</v>
      </c>
      <c r="AF6061">
        <v>171006014</v>
      </c>
      <c r="AG6061">
        <v>106014</v>
      </c>
      <c r="AH6061" t="s">
        <v>177</v>
      </c>
      <c r="AI6061" t="s">
        <v>177</v>
      </c>
      <c r="AJ6061" t="s">
        <v>1810</v>
      </c>
      <c r="AK6061" t="s">
        <v>177</v>
      </c>
      <c r="AL6061" t="s">
        <v>177</v>
      </c>
      <c r="AM6061" t="s">
        <v>177</v>
      </c>
      <c r="AN6061" t="s">
        <v>177</v>
      </c>
      <c r="AO6061" t="s">
        <v>177</v>
      </c>
      <c r="AP6061" t="s">
        <v>177</v>
      </c>
      <c r="AQ6061" t="s">
        <v>177</v>
      </c>
      <c r="AR6061" t="s">
        <v>177</v>
      </c>
      <c r="AS6061" t="s">
        <v>177</v>
      </c>
      <c r="AT6061">
        <v>106014</v>
      </c>
      <c r="AU6061">
        <v>171006014</v>
      </c>
      <c r="AV6061">
        <v>171006014</v>
      </c>
      <c r="AW6061">
        <v>1</v>
      </c>
      <c r="AX6061" t="s">
        <v>177</v>
      </c>
      <c r="AY6061" t="s">
        <v>185</v>
      </c>
      <c r="AZ6061" t="s">
        <v>8456</v>
      </c>
      <c r="BA6061" t="s">
        <v>13779</v>
      </c>
      <c r="BB6061">
        <v>1</v>
      </c>
      <c r="BC6061" t="s">
        <v>177</v>
      </c>
      <c r="BD6061" s="38" t="s">
        <v>177</v>
      </c>
      <c r="BE6061" s="32">
        <v>45257.777083333334</v>
      </c>
      <c r="BF6061" s="32">
        <v>45469.583333333336</v>
      </c>
      <c r="BG6061" t="s">
        <v>8456</v>
      </c>
      <c r="BH6061" t="s">
        <v>13780</v>
      </c>
    </row>
    <row r="6062" spans="1:60" x14ac:dyDescent="0.55000000000000004">
      <c r="A6062">
        <v>1</v>
      </c>
      <c r="B6062" s="38" t="s">
        <v>177</v>
      </c>
      <c r="C6062" t="s">
        <v>2900</v>
      </c>
      <c r="D6062" s="38" t="s">
        <v>3197</v>
      </c>
      <c r="E6062">
        <v>172006014</v>
      </c>
      <c r="F6062">
        <v>206014</v>
      </c>
      <c r="G6062" s="38" t="s">
        <v>177</v>
      </c>
      <c r="H6062">
        <v>79</v>
      </c>
      <c r="I6062" s="36"/>
      <c r="J6062" s="36"/>
      <c r="K6062" s="36"/>
      <c r="L6062" s="36"/>
      <c r="M6062" s="36"/>
      <c r="N6062" s="39" t="s">
        <v>2912</v>
      </c>
      <c r="O6062" s="39" t="s">
        <v>177</v>
      </c>
      <c r="P6062" t="s">
        <v>13761</v>
      </c>
      <c r="Q6062" t="s">
        <v>13762</v>
      </c>
      <c r="R6062" t="s">
        <v>13762</v>
      </c>
      <c r="S6062" t="s">
        <v>10540</v>
      </c>
      <c r="T6062">
        <v>530</v>
      </c>
      <c r="U6062">
        <v>0</v>
      </c>
      <c r="V6062">
        <v>530</v>
      </c>
      <c r="W6062">
        <v>0</v>
      </c>
      <c r="X6062">
        <v>116.9</v>
      </c>
      <c r="Y6062" t="s">
        <v>667</v>
      </c>
      <c r="Z6062" t="s">
        <v>3483</v>
      </c>
      <c r="AA6062">
        <v>0</v>
      </c>
      <c r="AB6062" s="32">
        <v>45267</v>
      </c>
      <c r="AC6062" s="32">
        <v>2958465.5</v>
      </c>
      <c r="AD6062" t="s">
        <v>2900</v>
      </c>
      <c r="AE6062" t="s">
        <v>875</v>
      </c>
      <c r="AF6062">
        <v>171006014</v>
      </c>
      <c r="AG6062">
        <v>106014</v>
      </c>
      <c r="AH6062" t="s">
        <v>177</v>
      </c>
      <c r="AI6062" t="s">
        <v>177</v>
      </c>
      <c r="AJ6062" t="s">
        <v>1810</v>
      </c>
      <c r="AK6062" t="s">
        <v>177</v>
      </c>
      <c r="AL6062" t="s">
        <v>177</v>
      </c>
      <c r="AM6062" t="s">
        <v>177</v>
      </c>
      <c r="AN6062" t="s">
        <v>177</v>
      </c>
      <c r="AO6062" t="s">
        <v>177</v>
      </c>
      <c r="AP6062" t="s">
        <v>177</v>
      </c>
      <c r="AQ6062" t="s">
        <v>177</v>
      </c>
      <c r="AR6062" t="s">
        <v>177</v>
      </c>
      <c r="AS6062" t="s">
        <v>177</v>
      </c>
      <c r="AT6062">
        <v>206014</v>
      </c>
      <c r="AU6062">
        <v>172006014</v>
      </c>
      <c r="AV6062">
        <v>172006014</v>
      </c>
      <c r="AW6062">
        <v>1</v>
      </c>
      <c r="AX6062" t="s">
        <v>177</v>
      </c>
      <c r="AY6062" t="s">
        <v>185</v>
      </c>
      <c r="AZ6062" t="s">
        <v>8456</v>
      </c>
      <c r="BA6062" t="s">
        <v>13781</v>
      </c>
      <c r="BB6062">
        <v>1</v>
      </c>
      <c r="BC6062" t="s">
        <v>177</v>
      </c>
      <c r="BD6062" s="38" t="s">
        <v>177</v>
      </c>
      <c r="BE6062" s="32">
        <v>45257.777777777781</v>
      </c>
      <c r="BF6062" s="32">
        <v>45469.583333333336</v>
      </c>
      <c r="BG6062" t="s">
        <v>8456</v>
      </c>
      <c r="BH6062" t="s">
        <v>13782</v>
      </c>
    </row>
    <row r="6063" spans="1:60" x14ac:dyDescent="0.55000000000000004">
      <c r="A6063">
        <v>1</v>
      </c>
      <c r="B6063" s="38" t="s">
        <v>177</v>
      </c>
      <c r="C6063" t="s">
        <v>2900</v>
      </c>
      <c r="D6063" s="38" t="s">
        <v>3197</v>
      </c>
      <c r="E6063">
        <v>174006014</v>
      </c>
      <c r="F6063">
        <v>406014</v>
      </c>
      <c r="G6063" s="38" t="s">
        <v>177</v>
      </c>
      <c r="H6063">
        <v>80</v>
      </c>
      <c r="I6063" s="36"/>
      <c r="J6063" s="36"/>
      <c r="K6063" s="36"/>
      <c r="L6063" s="36"/>
      <c r="M6063" s="36"/>
      <c r="N6063" s="39" t="s">
        <v>2912</v>
      </c>
      <c r="O6063" s="39" t="s">
        <v>177</v>
      </c>
      <c r="P6063" t="s">
        <v>13765</v>
      </c>
      <c r="Q6063" t="s">
        <v>13766</v>
      </c>
      <c r="R6063" t="s">
        <v>13766</v>
      </c>
      <c r="S6063" t="s">
        <v>10524</v>
      </c>
      <c r="T6063">
        <v>150</v>
      </c>
      <c r="U6063">
        <v>0</v>
      </c>
      <c r="V6063">
        <v>150</v>
      </c>
      <c r="W6063">
        <v>0</v>
      </c>
      <c r="X6063">
        <v>116.9</v>
      </c>
      <c r="Y6063" t="s">
        <v>667</v>
      </c>
      <c r="Z6063" t="s">
        <v>3483</v>
      </c>
      <c r="AA6063">
        <v>0</v>
      </c>
      <c r="AB6063" s="32">
        <v>45267</v>
      </c>
      <c r="AC6063" s="32">
        <v>2958465.5</v>
      </c>
      <c r="AD6063" t="s">
        <v>2900</v>
      </c>
      <c r="AE6063" t="s">
        <v>875</v>
      </c>
      <c r="AF6063">
        <v>171006014</v>
      </c>
      <c r="AG6063">
        <v>106014</v>
      </c>
      <c r="AH6063" t="s">
        <v>177</v>
      </c>
      <c r="AI6063" t="s">
        <v>177</v>
      </c>
      <c r="AJ6063" t="s">
        <v>1145</v>
      </c>
      <c r="AK6063" t="s">
        <v>177</v>
      </c>
      <c r="AL6063" t="s">
        <v>177</v>
      </c>
      <c r="AM6063" t="s">
        <v>177</v>
      </c>
      <c r="AN6063" t="s">
        <v>177</v>
      </c>
      <c r="AO6063" t="s">
        <v>177</v>
      </c>
      <c r="AP6063" t="s">
        <v>177</v>
      </c>
      <c r="AQ6063" t="s">
        <v>177</v>
      </c>
      <c r="AR6063" t="s">
        <v>177</v>
      </c>
      <c r="AS6063" t="s">
        <v>177</v>
      </c>
      <c r="AT6063">
        <v>406014</v>
      </c>
      <c r="AU6063">
        <v>174006014</v>
      </c>
      <c r="AV6063">
        <v>174006014</v>
      </c>
      <c r="AW6063">
        <v>1</v>
      </c>
      <c r="AX6063" t="s">
        <v>177</v>
      </c>
      <c r="AY6063" t="s">
        <v>185</v>
      </c>
      <c r="AZ6063" t="s">
        <v>8456</v>
      </c>
      <c r="BA6063" t="s">
        <v>13783</v>
      </c>
      <c r="BB6063">
        <v>1</v>
      </c>
      <c r="BC6063" t="s">
        <v>177</v>
      </c>
      <c r="BD6063" s="38" t="s">
        <v>177</v>
      </c>
      <c r="BE6063" s="32">
        <v>45257.77847222222</v>
      </c>
      <c r="BF6063" s="32">
        <v>45469.583333333336</v>
      </c>
      <c r="BG6063" t="s">
        <v>8456</v>
      </c>
      <c r="BH6063" t="s">
        <v>13784</v>
      </c>
    </row>
    <row r="6064" spans="1:60" x14ac:dyDescent="0.55000000000000004">
      <c r="A6064">
        <v>1</v>
      </c>
      <c r="B6064" s="38" t="s">
        <v>177</v>
      </c>
      <c r="C6064" t="s">
        <v>873</v>
      </c>
      <c r="D6064" s="38" t="s">
        <v>3193</v>
      </c>
      <c r="E6064">
        <v>171007054</v>
      </c>
      <c r="F6064">
        <v>107054</v>
      </c>
      <c r="G6064" s="38" t="s">
        <v>177</v>
      </c>
      <c r="H6064">
        <v>65</v>
      </c>
      <c r="I6064" s="36"/>
      <c r="J6064" s="36"/>
      <c r="K6064" s="36"/>
      <c r="L6064" s="36"/>
      <c r="M6064" s="36"/>
      <c r="N6064" s="39" t="s">
        <v>896</v>
      </c>
      <c r="O6064" s="39" t="s">
        <v>177</v>
      </c>
      <c r="P6064" t="s">
        <v>13757</v>
      </c>
      <c r="Q6064" t="s">
        <v>13758</v>
      </c>
      <c r="R6064" t="s">
        <v>13758</v>
      </c>
      <c r="S6064" t="s">
        <v>177</v>
      </c>
      <c r="T6064">
        <v>530</v>
      </c>
      <c r="U6064">
        <v>0</v>
      </c>
      <c r="V6064">
        <v>530</v>
      </c>
      <c r="W6064">
        <v>0</v>
      </c>
      <c r="X6064">
        <v>116.9</v>
      </c>
      <c r="Y6064" t="s">
        <v>181</v>
      </c>
      <c r="Z6064" t="s">
        <v>3483</v>
      </c>
      <c r="AA6064">
        <v>0</v>
      </c>
      <c r="AB6064" s="32">
        <v>45267</v>
      </c>
      <c r="AC6064" s="32">
        <v>2958465.5</v>
      </c>
      <c r="AD6064" t="s">
        <v>873</v>
      </c>
      <c r="AE6064" t="s">
        <v>875</v>
      </c>
      <c r="AF6064">
        <v>171007054</v>
      </c>
      <c r="AG6064">
        <v>107054</v>
      </c>
      <c r="AH6064" t="s">
        <v>177</v>
      </c>
      <c r="AI6064" t="s">
        <v>177</v>
      </c>
      <c r="AJ6064" t="s">
        <v>1810</v>
      </c>
      <c r="AK6064" t="s">
        <v>177</v>
      </c>
      <c r="AL6064" t="s">
        <v>177</v>
      </c>
      <c r="AM6064" t="s">
        <v>177</v>
      </c>
      <c r="AN6064" t="s">
        <v>177</v>
      </c>
      <c r="AO6064" t="s">
        <v>177</v>
      </c>
      <c r="AP6064" t="s">
        <v>177</v>
      </c>
      <c r="AQ6064" t="s">
        <v>177</v>
      </c>
      <c r="AR6064" t="s">
        <v>177</v>
      </c>
      <c r="AS6064" t="s">
        <v>177</v>
      </c>
      <c r="AT6064">
        <v>107054</v>
      </c>
      <c r="AU6064">
        <v>171007054</v>
      </c>
      <c r="AV6064">
        <v>171007054</v>
      </c>
      <c r="AW6064">
        <v>1</v>
      </c>
      <c r="AX6064" t="s">
        <v>177</v>
      </c>
      <c r="AY6064" t="s">
        <v>185</v>
      </c>
      <c r="AZ6064" t="s">
        <v>8456</v>
      </c>
      <c r="BA6064" t="s">
        <v>13785</v>
      </c>
      <c r="BB6064">
        <v>1</v>
      </c>
      <c r="BC6064" t="s">
        <v>177</v>
      </c>
      <c r="BD6064" s="38" t="s">
        <v>177</v>
      </c>
      <c r="BE6064" s="32">
        <v>45257.780555555553</v>
      </c>
      <c r="BF6064" s="32">
        <v>45469.583333333336</v>
      </c>
      <c r="BG6064" t="s">
        <v>8456</v>
      </c>
      <c r="BH6064" t="s">
        <v>13786</v>
      </c>
    </row>
    <row r="6065" spans="1:60" x14ac:dyDescent="0.55000000000000004">
      <c r="A6065">
        <v>1</v>
      </c>
      <c r="B6065" s="38" t="s">
        <v>177</v>
      </c>
      <c r="C6065" t="s">
        <v>873</v>
      </c>
      <c r="D6065" s="38" t="s">
        <v>3193</v>
      </c>
      <c r="E6065">
        <v>172007054</v>
      </c>
      <c r="F6065">
        <v>207054</v>
      </c>
      <c r="G6065" s="38" t="s">
        <v>177</v>
      </c>
      <c r="H6065">
        <v>66</v>
      </c>
      <c r="I6065" s="36"/>
      <c r="J6065" s="36"/>
      <c r="K6065" s="36"/>
      <c r="L6065" s="36"/>
      <c r="M6065" s="36"/>
      <c r="N6065" s="39" t="s">
        <v>896</v>
      </c>
      <c r="O6065" s="39" t="s">
        <v>177</v>
      </c>
      <c r="P6065" t="s">
        <v>13761</v>
      </c>
      <c r="Q6065" t="s">
        <v>13762</v>
      </c>
      <c r="R6065" t="s">
        <v>13762</v>
      </c>
      <c r="S6065" t="s">
        <v>10540</v>
      </c>
      <c r="T6065">
        <v>530</v>
      </c>
      <c r="U6065">
        <v>0</v>
      </c>
      <c r="V6065">
        <v>530</v>
      </c>
      <c r="W6065">
        <v>0</v>
      </c>
      <c r="X6065">
        <v>116.9</v>
      </c>
      <c r="Y6065" t="s">
        <v>667</v>
      </c>
      <c r="Z6065" t="s">
        <v>3483</v>
      </c>
      <c r="AA6065">
        <v>0</v>
      </c>
      <c r="AB6065" s="32">
        <v>45267</v>
      </c>
      <c r="AC6065" s="32">
        <v>2958465.5</v>
      </c>
      <c r="AD6065" t="s">
        <v>873</v>
      </c>
      <c r="AE6065" t="s">
        <v>875</v>
      </c>
      <c r="AF6065">
        <v>171007054</v>
      </c>
      <c r="AG6065">
        <v>107054</v>
      </c>
      <c r="AH6065" t="s">
        <v>177</v>
      </c>
      <c r="AI6065" t="s">
        <v>177</v>
      </c>
      <c r="AJ6065" t="s">
        <v>1810</v>
      </c>
      <c r="AK6065" t="s">
        <v>177</v>
      </c>
      <c r="AL6065" t="s">
        <v>177</v>
      </c>
      <c r="AM6065" t="s">
        <v>177</v>
      </c>
      <c r="AN6065" t="s">
        <v>177</v>
      </c>
      <c r="AO6065" t="s">
        <v>177</v>
      </c>
      <c r="AP6065" t="s">
        <v>177</v>
      </c>
      <c r="AQ6065" t="s">
        <v>177</v>
      </c>
      <c r="AR6065" t="s">
        <v>177</v>
      </c>
      <c r="AS6065" t="s">
        <v>177</v>
      </c>
      <c r="AT6065">
        <v>207054</v>
      </c>
      <c r="AU6065">
        <v>172007054</v>
      </c>
      <c r="AV6065">
        <v>172007054</v>
      </c>
      <c r="AW6065">
        <v>1</v>
      </c>
      <c r="AX6065" t="s">
        <v>177</v>
      </c>
      <c r="AY6065" t="s">
        <v>185</v>
      </c>
      <c r="AZ6065" t="s">
        <v>8456</v>
      </c>
      <c r="BA6065" t="s">
        <v>13787</v>
      </c>
      <c r="BB6065">
        <v>1</v>
      </c>
      <c r="BC6065" t="s">
        <v>177</v>
      </c>
      <c r="BD6065" s="38" t="s">
        <v>177</v>
      </c>
      <c r="BE6065" s="32">
        <v>45257.78125</v>
      </c>
      <c r="BF6065" s="32">
        <v>45469.583333333336</v>
      </c>
      <c r="BG6065" t="s">
        <v>8456</v>
      </c>
      <c r="BH6065" t="s">
        <v>13788</v>
      </c>
    </row>
    <row r="6066" spans="1:60" x14ac:dyDescent="0.55000000000000004">
      <c r="A6066">
        <v>1</v>
      </c>
      <c r="B6066" s="38" t="s">
        <v>177</v>
      </c>
      <c r="C6066" t="s">
        <v>873</v>
      </c>
      <c r="D6066" s="38" t="s">
        <v>3193</v>
      </c>
      <c r="E6066">
        <v>174007054</v>
      </c>
      <c r="F6066">
        <v>407054</v>
      </c>
      <c r="G6066" s="38" t="s">
        <v>177</v>
      </c>
      <c r="H6066">
        <v>67</v>
      </c>
      <c r="I6066" s="36"/>
      <c r="J6066" s="36"/>
      <c r="K6066" s="36"/>
      <c r="L6066" s="36"/>
      <c r="M6066" s="36"/>
      <c r="N6066" s="39" t="s">
        <v>896</v>
      </c>
      <c r="O6066" s="39" t="s">
        <v>177</v>
      </c>
      <c r="P6066" t="s">
        <v>13765</v>
      </c>
      <c r="Q6066" t="s">
        <v>13766</v>
      </c>
      <c r="R6066" t="s">
        <v>13766</v>
      </c>
      <c r="S6066" t="s">
        <v>10524</v>
      </c>
      <c r="T6066">
        <v>150</v>
      </c>
      <c r="U6066">
        <v>0</v>
      </c>
      <c r="V6066">
        <v>150</v>
      </c>
      <c r="W6066">
        <v>0</v>
      </c>
      <c r="X6066">
        <v>116.9</v>
      </c>
      <c r="Y6066" t="s">
        <v>667</v>
      </c>
      <c r="Z6066" t="s">
        <v>3483</v>
      </c>
      <c r="AA6066">
        <v>0</v>
      </c>
      <c r="AB6066" s="32">
        <v>45267</v>
      </c>
      <c r="AC6066" s="32">
        <v>2958465.5</v>
      </c>
      <c r="AD6066" t="s">
        <v>873</v>
      </c>
      <c r="AE6066" t="s">
        <v>875</v>
      </c>
      <c r="AF6066">
        <v>171007054</v>
      </c>
      <c r="AG6066">
        <v>107054</v>
      </c>
      <c r="AH6066" t="s">
        <v>177</v>
      </c>
      <c r="AI6066" t="s">
        <v>177</v>
      </c>
      <c r="AJ6066" t="s">
        <v>1145</v>
      </c>
      <c r="AK6066" t="s">
        <v>177</v>
      </c>
      <c r="AL6066" t="s">
        <v>177</v>
      </c>
      <c r="AM6066" t="s">
        <v>177</v>
      </c>
      <c r="AN6066" t="s">
        <v>177</v>
      </c>
      <c r="AO6066" t="s">
        <v>177</v>
      </c>
      <c r="AP6066" t="s">
        <v>177</v>
      </c>
      <c r="AQ6066" t="s">
        <v>177</v>
      </c>
      <c r="AR6066" t="s">
        <v>177</v>
      </c>
      <c r="AS6066" t="s">
        <v>177</v>
      </c>
      <c r="AT6066">
        <v>407054</v>
      </c>
      <c r="AU6066">
        <v>174007054</v>
      </c>
      <c r="AV6066">
        <v>174007054</v>
      </c>
      <c r="AW6066">
        <v>1</v>
      </c>
      <c r="AX6066" t="s">
        <v>177</v>
      </c>
      <c r="AY6066" t="s">
        <v>185</v>
      </c>
      <c r="AZ6066" t="s">
        <v>8456</v>
      </c>
      <c r="BA6066" t="s">
        <v>13789</v>
      </c>
      <c r="BB6066">
        <v>1</v>
      </c>
      <c r="BC6066" t="s">
        <v>177</v>
      </c>
      <c r="BD6066" s="38" t="s">
        <v>177</v>
      </c>
      <c r="BE6066" s="32">
        <v>45257.78125</v>
      </c>
      <c r="BF6066" s="32">
        <v>45469.583333333336</v>
      </c>
      <c r="BG6066" t="s">
        <v>8456</v>
      </c>
      <c r="BH6066" t="s">
        <v>13790</v>
      </c>
    </row>
    <row r="6067" spans="1:60" x14ac:dyDescent="0.55000000000000004">
      <c r="A6067">
        <v>1</v>
      </c>
      <c r="B6067" s="38" t="s">
        <v>177</v>
      </c>
      <c r="C6067" t="s">
        <v>3258</v>
      </c>
      <c r="D6067" s="38" t="s">
        <v>8552</v>
      </c>
      <c r="E6067">
        <v>111600375</v>
      </c>
      <c r="F6067">
        <v>160375</v>
      </c>
      <c r="G6067" s="38" t="s">
        <v>177</v>
      </c>
      <c r="I6067" s="36"/>
      <c r="J6067" s="36"/>
      <c r="K6067" s="36"/>
      <c r="L6067" s="36"/>
      <c r="M6067" s="36"/>
      <c r="N6067" s="39" t="s">
        <v>177</v>
      </c>
      <c r="O6067" s="39" t="s">
        <v>4894</v>
      </c>
      <c r="P6067" t="s">
        <v>13791</v>
      </c>
      <c r="Q6067" t="s">
        <v>13792</v>
      </c>
      <c r="R6067" t="s">
        <v>13792</v>
      </c>
      <c r="S6067" t="s">
        <v>177</v>
      </c>
      <c r="T6067">
        <v>680</v>
      </c>
      <c r="U6067">
        <v>0</v>
      </c>
      <c r="V6067">
        <v>680</v>
      </c>
      <c r="W6067">
        <v>0</v>
      </c>
      <c r="X6067">
        <v>465</v>
      </c>
      <c r="Y6067" t="s">
        <v>667</v>
      </c>
      <c r="Z6067" t="s">
        <v>182</v>
      </c>
      <c r="AA6067">
        <v>3</v>
      </c>
      <c r="AB6067" s="32">
        <v>45260</v>
      </c>
      <c r="AC6067" s="32">
        <v>2958465.5</v>
      </c>
      <c r="AD6067" t="s">
        <v>3258</v>
      </c>
      <c r="AE6067" t="s">
        <v>3261</v>
      </c>
      <c r="AF6067">
        <v>111600375</v>
      </c>
      <c r="AG6067">
        <v>160375</v>
      </c>
      <c r="AH6067" t="s">
        <v>177</v>
      </c>
      <c r="AI6067" t="s">
        <v>177</v>
      </c>
      <c r="AJ6067" t="s">
        <v>4062</v>
      </c>
      <c r="AK6067" t="s">
        <v>13793</v>
      </c>
      <c r="AL6067" t="s">
        <v>3262</v>
      </c>
      <c r="AM6067" t="s">
        <v>13791</v>
      </c>
      <c r="AN6067" t="s">
        <v>13794</v>
      </c>
      <c r="AO6067" t="s">
        <v>13791</v>
      </c>
      <c r="AP6067" t="s">
        <v>177</v>
      </c>
      <c r="AQ6067" t="s">
        <v>177</v>
      </c>
      <c r="AR6067" t="s">
        <v>3264</v>
      </c>
      <c r="AS6067" t="s">
        <v>3265</v>
      </c>
      <c r="AT6067">
        <v>160375</v>
      </c>
      <c r="AU6067">
        <v>111600375</v>
      </c>
      <c r="AV6067">
        <v>111600375</v>
      </c>
      <c r="AW6067">
        <v>209</v>
      </c>
      <c r="AX6067" t="s">
        <v>177</v>
      </c>
      <c r="AY6067" t="s">
        <v>185</v>
      </c>
      <c r="AZ6067" t="s">
        <v>3464</v>
      </c>
      <c r="BA6067" t="s">
        <v>13795</v>
      </c>
      <c r="BB6067">
        <v>1</v>
      </c>
      <c r="BC6067" t="s">
        <v>177</v>
      </c>
      <c r="BD6067" s="38" t="s">
        <v>177</v>
      </c>
      <c r="BE6067" s="32">
        <v>45259.515277777777</v>
      </c>
      <c r="BF6067" s="32">
        <v>45491.993055555555</v>
      </c>
      <c r="BG6067" t="s">
        <v>3464</v>
      </c>
      <c r="BH6067" t="s">
        <v>13796</v>
      </c>
    </row>
    <row r="6068" spans="1:60" x14ac:dyDescent="0.55000000000000004">
      <c r="A6068">
        <v>1</v>
      </c>
      <c r="B6068" s="38" t="s">
        <v>177</v>
      </c>
      <c r="C6068" t="s">
        <v>3258</v>
      </c>
      <c r="D6068" s="38" t="s">
        <v>8573</v>
      </c>
      <c r="E6068">
        <v>141600376</v>
      </c>
      <c r="F6068">
        <v>160376</v>
      </c>
      <c r="G6068" s="38" t="s">
        <v>177</v>
      </c>
      <c r="I6068" s="36"/>
      <c r="J6068" s="36"/>
      <c r="K6068" s="36"/>
      <c r="L6068" s="36"/>
      <c r="M6068" s="36"/>
      <c r="N6068" s="39" t="s">
        <v>177</v>
      </c>
      <c r="O6068" s="39" t="s">
        <v>4894</v>
      </c>
      <c r="P6068" t="s">
        <v>13791</v>
      </c>
      <c r="Q6068" t="s">
        <v>13792</v>
      </c>
      <c r="R6068" t="s">
        <v>13792</v>
      </c>
      <c r="S6068" t="s">
        <v>177</v>
      </c>
      <c r="T6068">
        <v>680</v>
      </c>
      <c r="U6068">
        <v>0</v>
      </c>
      <c r="V6068">
        <v>680</v>
      </c>
      <c r="W6068">
        <v>0</v>
      </c>
      <c r="X6068">
        <v>465</v>
      </c>
      <c r="Y6068" t="s">
        <v>667</v>
      </c>
      <c r="Z6068" t="s">
        <v>182</v>
      </c>
      <c r="AA6068">
        <v>3</v>
      </c>
      <c r="AB6068" s="32">
        <v>45260</v>
      </c>
      <c r="AC6068" s="32">
        <v>2958465.5</v>
      </c>
      <c r="AD6068" t="s">
        <v>3258</v>
      </c>
      <c r="AE6068" t="s">
        <v>6709</v>
      </c>
      <c r="AF6068">
        <v>141600376</v>
      </c>
      <c r="AG6068">
        <v>160376</v>
      </c>
      <c r="AH6068" t="s">
        <v>177</v>
      </c>
      <c r="AI6068" t="s">
        <v>177</v>
      </c>
      <c r="AJ6068" t="s">
        <v>4062</v>
      </c>
      <c r="AK6068" t="s">
        <v>13793</v>
      </c>
      <c r="AL6068" t="s">
        <v>3262</v>
      </c>
      <c r="AM6068" t="s">
        <v>13791</v>
      </c>
      <c r="AN6068" t="s">
        <v>13794</v>
      </c>
      <c r="AO6068" t="s">
        <v>13791</v>
      </c>
      <c r="AP6068" t="s">
        <v>177</v>
      </c>
      <c r="AQ6068" t="s">
        <v>177</v>
      </c>
      <c r="AR6068" t="s">
        <v>3264</v>
      </c>
      <c r="AS6068" t="s">
        <v>3265</v>
      </c>
      <c r="AT6068">
        <v>160376</v>
      </c>
      <c r="AU6068">
        <v>141600376</v>
      </c>
      <c r="AV6068">
        <v>141600376</v>
      </c>
      <c r="AW6068">
        <v>11</v>
      </c>
      <c r="AX6068" t="s">
        <v>177</v>
      </c>
      <c r="AY6068" t="s">
        <v>185</v>
      </c>
      <c r="AZ6068" t="s">
        <v>3464</v>
      </c>
      <c r="BA6068" t="s">
        <v>13797</v>
      </c>
      <c r="BB6068">
        <v>1</v>
      </c>
      <c r="BC6068" t="s">
        <v>177</v>
      </c>
      <c r="BD6068" s="38" t="s">
        <v>177</v>
      </c>
      <c r="BE6068" s="32">
        <v>45259.517361111109</v>
      </c>
      <c r="BF6068" s="32">
        <v>45469.583333333336</v>
      </c>
      <c r="BG6068" t="s">
        <v>3464</v>
      </c>
      <c r="BH6068" t="s">
        <v>13798</v>
      </c>
    </row>
    <row r="6069" spans="1:60" x14ac:dyDescent="0.55000000000000004">
      <c r="A6069">
        <v>1</v>
      </c>
      <c r="B6069" s="38" t="s">
        <v>177</v>
      </c>
      <c r="C6069" t="s">
        <v>13017</v>
      </c>
      <c r="D6069" s="38" t="s">
        <v>13774</v>
      </c>
      <c r="E6069">
        <v>161405672</v>
      </c>
      <c r="F6069">
        <v>145672</v>
      </c>
      <c r="G6069" s="38" t="s">
        <v>177</v>
      </c>
      <c r="H6069">
        <v>607</v>
      </c>
      <c r="I6069" s="36"/>
      <c r="J6069" s="36"/>
      <c r="K6069" s="36"/>
      <c r="L6069" s="36"/>
      <c r="M6069" s="36"/>
      <c r="N6069" s="39" t="s">
        <v>1877</v>
      </c>
      <c r="O6069" s="39" t="s">
        <v>177</v>
      </c>
      <c r="P6069" t="s">
        <v>13799</v>
      </c>
      <c r="Q6069" t="s">
        <v>13799</v>
      </c>
      <c r="R6069" t="s">
        <v>13799</v>
      </c>
      <c r="S6069" t="s">
        <v>4239</v>
      </c>
      <c r="T6069">
        <v>900</v>
      </c>
      <c r="U6069">
        <v>0</v>
      </c>
      <c r="V6069">
        <v>900</v>
      </c>
      <c r="W6069">
        <v>0</v>
      </c>
      <c r="X6069">
        <v>196.4</v>
      </c>
      <c r="Y6069" t="s">
        <v>181</v>
      </c>
      <c r="Z6069" t="s">
        <v>182</v>
      </c>
      <c r="AA6069">
        <v>0</v>
      </c>
      <c r="AB6069" s="32">
        <v>45267.5</v>
      </c>
      <c r="AC6069" s="32">
        <v>45445</v>
      </c>
      <c r="AD6069" t="s">
        <v>13017</v>
      </c>
      <c r="AE6069" t="s">
        <v>1445</v>
      </c>
      <c r="AF6069">
        <v>161500794</v>
      </c>
      <c r="AG6069">
        <v>150794</v>
      </c>
      <c r="AH6069" t="s">
        <v>177</v>
      </c>
      <c r="AI6069" t="s">
        <v>177</v>
      </c>
      <c r="AJ6069" t="s">
        <v>8695</v>
      </c>
      <c r="AK6069" t="s">
        <v>177</v>
      </c>
      <c r="AL6069" t="s">
        <v>177</v>
      </c>
      <c r="AM6069" t="s">
        <v>177</v>
      </c>
      <c r="AN6069" t="s">
        <v>177</v>
      </c>
      <c r="AO6069" t="s">
        <v>177</v>
      </c>
      <c r="AP6069" t="s">
        <v>184</v>
      </c>
      <c r="AQ6069" t="s">
        <v>184</v>
      </c>
      <c r="AR6069" t="s">
        <v>177</v>
      </c>
      <c r="AS6069" t="s">
        <v>177</v>
      </c>
      <c r="AT6069">
        <v>145672</v>
      </c>
      <c r="AU6069">
        <v>161405672</v>
      </c>
      <c r="AV6069">
        <v>161405672</v>
      </c>
      <c r="AW6069">
        <v>3</v>
      </c>
      <c r="AX6069" t="s">
        <v>177</v>
      </c>
      <c r="AY6069" t="s">
        <v>877</v>
      </c>
      <c r="AZ6069" t="s">
        <v>3464</v>
      </c>
      <c r="BA6069" t="s">
        <v>13800</v>
      </c>
      <c r="BC6069" t="s">
        <v>177</v>
      </c>
      <c r="BD6069" s="38" t="s">
        <v>177</v>
      </c>
      <c r="BE6069" s="32">
        <v>45259.75</v>
      </c>
      <c r="BF6069" s="32">
        <v>45406.986111111109</v>
      </c>
      <c r="BG6069" t="s">
        <v>3464</v>
      </c>
      <c r="BH6069" t="s">
        <v>13801</v>
      </c>
    </row>
    <row r="6070" spans="1:60" x14ac:dyDescent="0.55000000000000004">
      <c r="A6070">
        <v>1</v>
      </c>
      <c r="B6070" s="38" t="s">
        <v>177</v>
      </c>
      <c r="C6070" t="s">
        <v>13017</v>
      </c>
      <c r="D6070" s="38" t="s">
        <v>13774</v>
      </c>
      <c r="E6070">
        <v>161405673</v>
      </c>
      <c r="F6070">
        <v>145673</v>
      </c>
      <c r="G6070" s="38" t="s">
        <v>177</v>
      </c>
      <c r="H6070">
        <v>608</v>
      </c>
      <c r="I6070" s="36"/>
      <c r="J6070" s="36"/>
      <c r="K6070" s="36"/>
      <c r="L6070" s="36"/>
      <c r="M6070" s="36"/>
      <c r="N6070" s="39" t="s">
        <v>1877</v>
      </c>
      <c r="O6070" s="39" t="s">
        <v>177</v>
      </c>
      <c r="P6070" t="s">
        <v>13802</v>
      </c>
      <c r="Q6070" t="s">
        <v>13802</v>
      </c>
      <c r="R6070" t="s">
        <v>13802</v>
      </c>
      <c r="S6070" t="s">
        <v>4239</v>
      </c>
      <c r="T6070">
        <v>980</v>
      </c>
      <c r="U6070">
        <v>0</v>
      </c>
      <c r="V6070">
        <v>980</v>
      </c>
      <c r="W6070">
        <v>0</v>
      </c>
      <c r="X6070">
        <v>238</v>
      </c>
      <c r="Y6070" t="s">
        <v>181</v>
      </c>
      <c r="Z6070" t="s">
        <v>182</v>
      </c>
      <c r="AA6070">
        <v>0</v>
      </c>
      <c r="AB6070" s="32">
        <v>45267.5</v>
      </c>
      <c r="AC6070" s="32">
        <v>45445</v>
      </c>
      <c r="AD6070" t="s">
        <v>13017</v>
      </c>
      <c r="AE6070" t="s">
        <v>1445</v>
      </c>
      <c r="AF6070">
        <v>161500795</v>
      </c>
      <c r="AG6070">
        <v>150795</v>
      </c>
      <c r="AH6070" t="s">
        <v>177</v>
      </c>
      <c r="AI6070" t="s">
        <v>177</v>
      </c>
      <c r="AJ6070" t="s">
        <v>7139</v>
      </c>
      <c r="AK6070" t="s">
        <v>177</v>
      </c>
      <c r="AL6070" t="s">
        <v>177</v>
      </c>
      <c r="AM6070" t="s">
        <v>177</v>
      </c>
      <c r="AN6070" t="s">
        <v>177</v>
      </c>
      <c r="AO6070" t="s">
        <v>177</v>
      </c>
      <c r="AP6070" t="s">
        <v>184</v>
      </c>
      <c r="AQ6070" t="s">
        <v>184</v>
      </c>
      <c r="AR6070" t="s">
        <v>177</v>
      </c>
      <c r="AS6070" t="s">
        <v>177</v>
      </c>
      <c r="AT6070">
        <v>145673</v>
      </c>
      <c r="AU6070">
        <v>161405673</v>
      </c>
      <c r="AV6070">
        <v>161405673</v>
      </c>
      <c r="AW6070">
        <v>3</v>
      </c>
      <c r="AX6070" t="s">
        <v>177</v>
      </c>
      <c r="AY6070" t="s">
        <v>877</v>
      </c>
      <c r="AZ6070" t="s">
        <v>3464</v>
      </c>
      <c r="BA6070" t="s">
        <v>13803</v>
      </c>
      <c r="BC6070" t="s">
        <v>177</v>
      </c>
      <c r="BD6070" s="38" t="s">
        <v>177</v>
      </c>
      <c r="BE6070" s="32">
        <v>45259.756944444445</v>
      </c>
      <c r="BF6070" s="32">
        <v>45406.986111111109</v>
      </c>
      <c r="BG6070" t="s">
        <v>3464</v>
      </c>
      <c r="BH6070" t="s">
        <v>13804</v>
      </c>
    </row>
    <row r="6071" spans="1:60" x14ac:dyDescent="0.55000000000000004">
      <c r="A6071">
        <v>1</v>
      </c>
      <c r="B6071" s="38" t="s">
        <v>177</v>
      </c>
      <c r="C6071" t="s">
        <v>13017</v>
      </c>
      <c r="D6071" s="38" t="s">
        <v>13774</v>
      </c>
      <c r="E6071">
        <v>161405674</v>
      </c>
      <c r="F6071">
        <v>145674</v>
      </c>
      <c r="G6071" s="38" t="s">
        <v>177</v>
      </c>
      <c r="H6071">
        <v>609</v>
      </c>
      <c r="I6071" s="36"/>
      <c r="J6071" s="36"/>
      <c r="K6071" s="36"/>
      <c r="L6071" s="36"/>
      <c r="M6071" s="36"/>
      <c r="N6071" s="39" t="s">
        <v>1877</v>
      </c>
      <c r="O6071" s="39" t="s">
        <v>177</v>
      </c>
      <c r="P6071" t="s">
        <v>13805</v>
      </c>
      <c r="Q6071" t="s">
        <v>13805</v>
      </c>
      <c r="R6071" t="s">
        <v>13805</v>
      </c>
      <c r="S6071" t="s">
        <v>4239</v>
      </c>
      <c r="T6071">
        <v>900</v>
      </c>
      <c r="U6071">
        <v>0</v>
      </c>
      <c r="V6071">
        <v>900</v>
      </c>
      <c r="W6071">
        <v>0</v>
      </c>
      <c r="X6071">
        <v>197.8</v>
      </c>
      <c r="Y6071" t="s">
        <v>181</v>
      </c>
      <c r="Z6071" t="s">
        <v>182</v>
      </c>
      <c r="AA6071">
        <v>0</v>
      </c>
      <c r="AB6071" s="32">
        <v>45267.5</v>
      </c>
      <c r="AC6071" s="32">
        <v>45445</v>
      </c>
      <c r="AD6071" t="s">
        <v>13017</v>
      </c>
      <c r="AE6071" t="s">
        <v>1445</v>
      </c>
      <c r="AF6071">
        <v>161500797</v>
      </c>
      <c r="AG6071">
        <v>150797</v>
      </c>
      <c r="AH6071" t="s">
        <v>177</v>
      </c>
      <c r="AI6071" t="s">
        <v>177</v>
      </c>
      <c r="AJ6071" t="s">
        <v>8695</v>
      </c>
      <c r="AK6071" t="s">
        <v>177</v>
      </c>
      <c r="AL6071" t="s">
        <v>177</v>
      </c>
      <c r="AM6071" t="s">
        <v>177</v>
      </c>
      <c r="AN6071" t="s">
        <v>177</v>
      </c>
      <c r="AO6071" t="s">
        <v>177</v>
      </c>
      <c r="AP6071" t="s">
        <v>184</v>
      </c>
      <c r="AQ6071" t="s">
        <v>184</v>
      </c>
      <c r="AR6071" t="s">
        <v>177</v>
      </c>
      <c r="AS6071" t="s">
        <v>177</v>
      </c>
      <c r="AT6071">
        <v>145674</v>
      </c>
      <c r="AU6071">
        <v>161405674</v>
      </c>
      <c r="AV6071">
        <v>161405674</v>
      </c>
      <c r="AW6071">
        <v>3</v>
      </c>
      <c r="AX6071" t="s">
        <v>177</v>
      </c>
      <c r="AY6071" t="s">
        <v>877</v>
      </c>
      <c r="AZ6071" t="s">
        <v>3464</v>
      </c>
      <c r="BA6071" t="s">
        <v>13806</v>
      </c>
      <c r="BC6071" t="s">
        <v>177</v>
      </c>
      <c r="BD6071" s="38" t="s">
        <v>177</v>
      </c>
      <c r="BE6071" s="32">
        <v>45259.757638888892</v>
      </c>
      <c r="BF6071" s="32">
        <v>45406.986111111109</v>
      </c>
      <c r="BG6071" t="s">
        <v>3464</v>
      </c>
      <c r="BH6071" t="s">
        <v>13807</v>
      </c>
    </row>
    <row r="6072" spans="1:60" x14ac:dyDescent="0.55000000000000004">
      <c r="A6072">
        <v>1</v>
      </c>
      <c r="B6072" s="38" t="s">
        <v>177</v>
      </c>
      <c r="C6072" t="s">
        <v>13017</v>
      </c>
      <c r="D6072" s="38" t="s">
        <v>13774</v>
      </c>
      <c r="E6072">
        <v>161405676</v>
      </c>
      <c r="F6072">
        <v>145676</v>
      </c>
      <c r="G6072" s="38" t="s">
        <v>177</v>
      </c>
      <c r="H6072">
        <v>610</v>
      </c>
      <c r="I6072" s="36"/>
      <c r="J6072" s="36"/>
      <c r="K6072" s="36"/>
      <c r="L6072" s="36"/>
      <c r="M6072" s="36"/>
      <c r="N6072" s="39" t="s">
        <v>1892</v>
      </c>
      <c r="O6072" s="39" t="s">
        <v>177</v>
      </c>
      <c r="P6072" t="s">
        <v>13808</v>
      </c>
      <c r="Q6072" t="s">
        <v>13808</v>
      </c>
      <c r="R6072" t="s">
        <v>13808</v>
      </c>
      <c r="S6072" t="s">
        <v>4239</v>
      </c>
      <c r="T6072">
        <v>530</v>
      </c>
      <c r="U6072">
        <v>0</v>
      </c>
      <c r="V6072">
        <v>530</v>
      </c>
      <c r="W6072">
        <v>0</v>
      </c>
      <c r="X6072">
        <v>94.2</v>
      </c>
      <c r="Y6072" t="s">
        <v>181</v>
      </c>
      <c r="Z6072" t="s">
        <v>182</v>
      </c>
      <c r="AA6072">
        <v>0</v>
      </c>
      <c r="AB6072" s="32">
        <v>45267.5</v>
      </c>
      <c r="AC6072" s="32">
        <v>45445</v>
      </c>
      <c r="AD6072" t="s">
        <v>13017</v>
      </c>
      <c r="AE6072" t="s">
        <v>1445</v>
      </c>
      <c r="AF6072">
        <v>161501046</v>
      </c>
      <c r="AG6072">
        <v>151046</v>
      </c>
      <c r="AH6072" t="s">
        <v>177</v>
      </c>
      <c r="AI6072" t="s">
        <v>177</v>
      </c>
      <c r="AJ6072" t="s">
        <v>1810</v>
      </c>
      <c r="AK6072" t="s">
        <v>177</v>
      </c>
      <c r="AL6072" t="s">
        <v>177</v>
      </c>
      <c r="AM6072" t="s">
        <v>177</v>
      </c>
      <c r="AN6072" t="s">
        <v>177</v>
      </c>
      <c r="AO6072" t="s">
        <v>177</v>
      </c>
      <c r="AP6072" t="s">
        <v>183</v>
      </c>
      <c r="AQ6072" t="s">
        <v>183</v>
      </c>
      <c r="AR6072" t="s">
        <v>177</v>
      </c>
      <c r="AS6072" t="s">
        <v>177</v>
      </c>
      <c r="AT6072">
        <v>145676</v>
      </c>
      <c r="AU6072">
        <v>161405676</v>
      </c>
      <c r="AV6072">
        <v>161405676</v>
      </c>
      <c r="AW6072">
        <v>3</v>
      </c>
      <c r="AX6072" t="s">
        <v>177</v>
      </c>
      <c r="AY6072" t="s">
        <v>877</v>
      </c>
      <c r="AZ6072" t="s">
        <v>3464</v>
      </c>
      <c r="BA6072" t="s">
        <v>13809</v>
      </c>
      <c r="BC6072" t="s">
        <v>177</v>
      </c>
      <c r="BD6072" s="38" t="s">
        <v>177</v>
      </c>
      <c r="BE6072" s="32">
        <v>45259.759027777778</v>
      </c>
      <c r="BF6072" s="32">
        <v>45406.986111111109</v>
      </c>
      <c r="BG6072" t="s">
        <v>3464</v>
      </c>
      <c r="BH6072" t="s">
        <v>13810</v>
      </c>
    </row>
    <row r="6073" spans="1:60" x14ac:dyDescent="0.55000000000000004">
      <c r="A6073">
        <v>1</v>
      </c>
      <c r="B6073" s="38" t="s">
        <v>177</v>
      </c>
      <c r="C6073" t="s">
        <v>13017</v>
      </c>
      <c r="D6073" s="38" t="s">
        <v>13774</v>
      </c>
      <c r="E6073">
        <v>161405677</v>
      </c>
      <c r="F6073">
        <v>145677</v>
      </c>
      <c r="G6073" s="38" t="s">
        <v>177</v>
      </c>
      <c r="H6073">
        <v>611</v>
      </c>
      <c r="I6073" s="36"/>
      <c r="J6073" s="36"/>
      <c r="K6073" s="36"/>
      <c r="L6073" s="36"/>
      <c r="M6073" s="36"/>
      <c r="N6073" s="39" t="s">
        <v>1981</v>
      </c>
      <c r="O6073" s="39" t="s">
        <v>177</v>
      </c>
      <c r="P6073" t="s">
        <v>13811</v>
      </c>
      <c r="Q6073" t="s">
        <v>13811</v>
      </c>
      <c r="R6073" t="s">
        <v>13811</v>
      </c>
      <c r="S6073" t="s">
        <v>4239</v>
      </c>
      <c r="T6073">
        <v>670</v>
      </c>
      <c r="U6073">
        <v>0</v>
      </c>
      <c r="V6073">
        <v>670</v>
      </c>
      <c r="W6073">
        <v>0</v>
      </c>
      <c r="X6073">
        <v>104</v>
      </c>
      <c r="Y6073" t="s">
        <v>181</v>
      </c>
      <c r="Z6073" t="s">
        <v>182</v>
      </c>
      <c r="AA6073">
        <v>0</v>
      </c>
      <c r="AB6073" s="32">
        <v>45267.5</v>
      </c>
      <c r="AC6073" s="32">
        <v>45445</v>
      </c>
      <c r="AD6073" t="s">
        <v>13017</v>
      </c>
      <c r="AE6073" t="s">
        <v>1445</v>
      </c>
      <c r="AF6073">
        <v>161502070</v>
      </c>
      <c r="AG6073">
        <v>152070</v>
      </c>
      <c r="AH6073" t="s">
        <v>177</v>
      </c>
      <c r="AI6073" t="s">
        <v>177</v>
      </c>
      <c r="AJ6073" t="s">
        <v>6040</v>
      </c>
      <c r="AK6073" t="s">
        <v>177</v>
      </c>
      <c r="AL6073" t="s">
        <v>177</v>
      </c>
      <c r="AM6073" t="s">
        <v>177</v>
      </c>
      <c r="AN6073" t="s">
        <v>177</v>
      </c>
      <c r="AO6073" t="s">
        <v>177</v>
      </c>
      <c r="AP6073" t="s">
        <v>183</v>
      </c>
      <c r="AQ6073" t="s">
        <v>183</v>
      </c>
      <c r="AR6073" t="s">
        <v>177</v>
      </c>
      <c r="AS6073" t="s">
        <v>177</v>
      </c>
      <c r="AT6073">
        <v>145677</v>
      </c>
      <c r="AU6073">
        <v>161405677</v>
      </c>
      <c r="AV6073">
        <v>161405677</v>
      </c>
      <c r="AW6073">
        <v>3</v>
      </c>
      <c r="AX6073" t="s">
        <v>177</v>
      </c>
      <c r="AY6073" t="s">
        <v>877</v>
      </c>
      <c r="AZ6073" t="s">
        <v>3464</v>
      </c>
      <c r="BA6073" t="s">
        <v>13812</v>
      </c>
      <c r="BC6073" t="s">
        <v>177</v>
      </c>
      <c r="BD6073" s="38" t="s">
        <v>177</v>
      </c>
      <c r="BE6073" s="32">
        <v>45259.759722222225</v>
      </c>
      <c r="BF6073" s="32">
        <v>45406.986111111109</v>
      </c>
      <c r="BG6073" t="s">
        <v>3464</v>
      </c>
      <c r="BH6073" t="s">
        <v>13813</v>
      </c>
    </row>
    <row r="6074" spans="1:60" x14ac:dyDescent="0.55000000000000004">
      <c r="A6074">
        <v>1</v>
      </c>
      <c r="B6074" s="38" t="s">
        <v>177</v>
      </c>
      <c r="C6074" t="s">
        <v>13017</v>
      </c>
      <c r="D6074" s="38" t="s">
        <v>13774</v>
      </c>
      <c r="E6074">
        <v>161415678</v>
      </c>
      <c r="F6074">
        <v>145678</v>
      </c>
      <c r="G6074" s="38" t="s">
        <v>177</v>
      </c>
      <c r="H6074">
        <v>612</v>
      </c>
      <c r="I6074" s="36"/>
      <c r="J6074" s="36"/>
      <c r="K6074" s="36"/>
      <c r="L6074" s="36"/>
      <c r="M6074" s="36"/>
      <c r="N6074" s="39" t="s">
        <v>1981</v>
      </c>
      <c r="O6074" s="39" t="s">
        <v>177</v>
      </c>
      <c r="P6074" t="s">
        <v>13814</v>
      </c>
      <c r="Q6074" t="s">
        <v>13814</v>
      </c>
      <c r="R6074" t="s">
        <v>13814</v>
      </c>
      <c r="S6074" t="s">
        <v>4239</v>
      </c>
      <c r="T6074">
        <v>720</v>
      </c>
      <c r="U6074">
        <v>0</v>
      </c>
      <c r="V6074">
        <v>720</v>
      </c>
      <c r="W6074">
        <v>0</v>
      </c>
      <c r="X6074">
        <v>117.9</v>
      </c>
      <c r="Y6074" t="s">
        <v>181</v>
      </c>
      <c r="Z6074" t="s">
        <v>182</v>
      </c>
      <c r="AA6074">
        <v>0</v>
      </c>
      <c r="AB6074" s="32">
        <v>45267.5</v>
      </c>
      <c r="AC6074" s="32">
        <v>45445</v>
      </c>
      <c r="AD6074" t="s">
        <v>13017</v>
      </c>
      <c r="AE6074" t="s">
        <v>1445</v>
      </c>
      <c r="AF6074">
        <v>161502071</v>
      </c>
      <c r="AG6074">
        <v>152071</v>
      </c>
      <c r="AH6074" t="s">
        <v>177</v>
      </c>
      <c r="AI6074" t="s">
        <v>177</v>
      </c>
      <c r="AJ6074" t="s">
        <v>7191</v>
      </c>
      <c r="AK6074" t="s">
        <v>177</v>
      </c>
      <c r="AL6074" t="s">
        <v>177</v>
      </c>
      <c r="AM6074" t="s">
        <v>177</v>
      </c>
      <c r="AN6074" t="s">
        <v>177</v>
      </c>
      <c r="AO6074" t="s">
        <v>177</v>
      </c>
      <c r="AP6074" t="s">
        <v>183</v>
      </c>
      <c r="AQ6074" t="s">
        <v>183</v>
      </c>
      <c r="AR6074" t="s">
        <v>177</v>
      </c>
      <c r="AS6074" t="s">
        <v>177</v>
      </c>
      <c r="AT6074">
        <v>145678</v>
      </c>
      <c r="AU6074">
        <v>161415678</v>
      </c>
      <c r="AV6074">
        <v>161415678</v>
      </c>
      <c r="AW6074">
        <v>3</v>
      </c>
      <c r="AX6074" t="s">
        <v>177</v>
      </c>
      <c r="AY6074" t="s">
        <v>877</v>
      </c>
      <c r="AZ6074" t="s">
        <v>3464</v>
      </c>
      <c r="BA6074" t="s">
        <v>13815</v>
      </c>
      <c r="BC6074" t="s">
        <v>177</v>
      </c>
      <c r="BD6074" s="38" t="s">
        <v>177</v>
      </c>
      <c r="BE6074" s="32">
        <v>45259.759722222225</v>
      </c>
      <c r="BF6074" s="32">
        <v>45406.986111111109</v>
      </c>
      <c r="BG6074" t="s">
        <v>3464</v>
      </c>
      <c r="BH6074" t="s">
        <v>13816</v>
      </c>
    </row>
    <row r="6075" spans="1:60" x14ac:dyDescent="0.55000000000000004">
      <c r="A6075">
        <v>1</v>
      </c>
      <c r="B6075" s="38" t="s">
        <v>177</v>
      </c>
      <c r="C6075" t="s">
        <v>13017</v>
      </c>
      <c r="D6075" s="38" t="s">
        <v>13774</v>
      </c>
      <c r="E6075">
        <v>161405679</v>
      </c>
      <c r="F6075">
        <v>145679</v>
      </c>
      <c r="G6075" s="38" t="s">
        <v>177</v>
      </c>
      <c r="H6075">
        <v>613</v>
      </c>
      <c r="I6075" s="36"/>
      <c r="J6075" s="36"/>
      <c r="K6075" s="36"/>
      <c r="L6075" s="36"/>
      <c r="M6075" s="36"/>
      <c r="N6075" s="39" t="s">
        <v>1981</v>
      </c>
      <c r="O6075" s="39" t="s">
        <v>177</v>
      </c>
      <c r="P6075" t="s">
        <v>13817</v>
      </c>
      <c r="Q6075" t="s">
        <v>13817</v>
      </c>
      <c r="R6075" t="s">
        <v>13817</v>
      </c>
      <c r="S6075" t="s">
        <v>4239</v>
      </c>
      <c r="T6075">
        <v>720</v>
      </c>
      <c r="U6075">
        <v>0</v>
      </c>
      <c r="V6075">
        <v>720</v>
      </c>
      <c r="W6075">
        <v>0</v>
      </c>
      <c r="X6075">
        <v>151.69999999999999</v>
      </c>
      <c r="Y6075" t="s">
        <v>181</v>
      </c>
      <c r="Z6075" t="s">
        <v>182</v>
      </c>
      <c r="AA6075">
        <v>0</v>
      </c>
      <c r="AB6075" s="32">
        <v>45267.5</v>
      </c>
      <c r="AC6075" s="32">
        <v>45445</v>
      </c>
      <c r="AD6075" t="s">
        <v>13017</v>
      </c>
      <c r="AE6075" t="s">
        <v>1445</v>
      </c>
      <c r="AF6075">
        <v>161502073</v>
      </c>
      <c r="AG6075">
        <v>152073</v>
      </c>
      <c r="AH6075" t="s">
        <v>177</v>
      </c>
      <c r="AI6075" t="s">
        <v>177</v>
      </c>
      <c r="AJ6075" t="s">
        <v>7191</v>
      </c>
      <c r="AK6075" t="s">
        <v>177</v>
      </c>
      <c r="AL6075" t="s">
        <v>177</v>
      </c>
      <c r="AM6075" t="s">
        <v>177</v>
      </c>
      <c r="AN6075" t="s">
        <v>177</v>
      </c>
      <c r="AO6075" t="s">
        <v>177</v>
      </c>
      <c r="AP6075" t="s">
        <v>183</v>
      </c>
      <c r="AQ6075" t="s">
        <v>183</v>
      </c>
      <c r="AR6075" t="s">
        <v>177</v>
      </c>
      <c r="AS6075" t="s">
        <v>177</v>
      </c>
      <c r="AT6075">
        <v>145679</v>
      </c>
      <c r="AU6075">
        <v>161405679</v>
      </c>
      <c r="AV6075">
        <v>161405679</v>
      </c>
      <c r="AW6075">
        <v>3</v>
      </c>
      <c r="AX6075" t="s">
        <v>177</v>
      </c>
      <c r="AY6075" t="s">
        <v>877</v>
      </c>
      <c r="AZ6075" t="s">
        <v>3464</v>
      </c>
      <c r="BA6075" t="s">
        <v>13818</v>
      </c>
      <c r="BC6075" t="s">
        <v>177</v>
      </c>
      <c r="BD6075" s="38" t="s">
        <v>177</v>
      </c>
      <c r="BE6075" s="32">
        <v>45259.760416666664</v>
      </c>
      <c r="BF6075" s="32">
        <v>45406.986111111109</v>
      </c>
      <c r="BG6075" t="s">
        <v>3464</v>
      </c>
      <c r="BH6075" t="s">
        <v>13819</v>
      </c>
    </row>
    <row r="6076" spans="1:60" x14ac:dyDescent="0.55000000000000004">
      <c r="A6076">
        <v>1</v>
      </c>
      <c r="B6076" s="38" t="s">
        <v>177</v>
      </c>
      <c r="C6076" t="s">
        <v>13017</v>
      </c>
      <c r="D6076" s="38" t="s">
        <v>13774</v>
      </c>
      <c r="E6076">
        <v>161405680</v>
      </c>
      <c r="F6076">
        <v>145680</v>
      </c>
      <c r="G6076" s="38" t="s">
        <v>177</v>
      </c>
      <c r="H6076">
        <v>614</v>
      </c>
      <c r="I6076" s="36"/>
      <c r="J6076" s="36"/>
      <c r="K6076" s="36"/>
      <c r="L6076" s="36"/>
      <c r="M6076" s="36"/>
      <c r="N6076" s="39" t="s">
        <v>1981</v>
      </c>
      <c r="O6076" s="39" t="s">
        <v>177</v>
      </c>
      <c r="P6076" t="s">
        <v>13820</v>
      </c>
      <c r="Q6076" t="s">
        <v>13820</v>
      </c>
      <c r="R6076" t="s">
        <v>13820</v>
      </c>
      <c r="S6076" t="s">
        <v>4239</v>
      </c>
      <c r="T6076">
        <v>780</v>
      </c>
      <c r="U6076">
        <v>0</v>
      </c>
      <c r="V6076">
        <v>780</v>
      </c>
      <c r="W6076">
        <v>0</v>
      </c>
      <c r="X6076">
        <v>184.2</v>
      </c>
      <c r="Y6076" t="s">
        <v>181</v>
      </c>
      <c r="Z6076" t="s">
        <v>182</v>
      </c>
      <c r="AA6076">
        <v>0</v>
      </c>
      <c r="AB6076" s="32">
        <v>45267.5</v>
      </c>
      <c r="AC6076" s="32">
        <v>2958465.5</v>
      </c>
      <c r="AD6076" t="s">
        <v>13017</v>
      </c>
      <c r="AE6076" t="s">
        <v>1445</v>
      </c>
      <c r="AF6076">
        <v>161502080</v>
      </c>
      <c r="AG6076">
        <v>152080</v>
      </c>
      <c r="AH6076" t="s">
        <v>177</v>
      </c>
      <c r="AI6076" t="s">
        <v>177</v>
      </c>
      <c r="AJ6076" t="s">
        <v>4280</v>
      </c>
      <c r="AK6076" t="s">
        <v>177</v>
      </c>
      <c r="AL6076" t="s">
        <v>177</v>
      </c>
      <c r="AM6076" t="s">
        <v>177</v>
      </c>
      <c r="AN6076" t="s">
        <v>177</v>
      </c>
      <c r="AO6076" t="s">
        <v>177</v>
      </c>
      <c r="AP6076" t="s">
        <v>183</v>
      </c>
      <c r="AQ6076" t="s">
        <v>183</v>
      </c>
      <c r="AR6076" t="s">
        <v>177</v>
      </c>
      <c r="AS6076" t="s">
        <v>177</v>
      </c>
      <c r="AT6076">
        <v>145680</v>
      </c>
      <c r="AU6076">
        <v>161405680</v>
      </c>
      <c r="AV6076">
        <v>161405680</v>
      </c>
      <c r="AW6076">
        <v>3</v>
      </c>
      <c r="AX6076" t="s">
        <v>177</v>
      </c>
      <c r="AY6076" t="s">
        <v>185</v>
      </c>
      <c r="AZ6076" t="s">
        <v>3464</v>
      </c>
      <c r="BA6076" t="s">
        <v>13821</v>
      </c>
      <c r="BB6076">
        <v>1</v>
      </c>
      <c r="BC6076" t="s">
        <v>177</v>
      </c>
      <c r="BD6076" s="38" t="s">
        <v>177</v>
      </c>
      <c r="BE6076" s="32">
        <v>45259.761111111111</v>
      </c>
      <c r="BF6076" s="32">
        <v>45469.583333333336</v>
      </c>
      <c r="BG6076" t="s">
        <v>3464</v>
      </c>
      <c r="BH6076" t="s">
        <v>13822</v>
      </c>
    </row>
    <row r="6077" spans="1:60" x14ac:dyDescent="0.55000000000000004">
      <c r="A6077">
        <v>1</v>
      </c>
      <c r="B6077" s="38" t="s">
        <v>177</v>
      </c>
      <c r="C6077" t="s">
        <v>13017</v>
      </c>
      <c r="D6077" s="38" t="s">
        <v>13774</v>
      </c>
      <c r="E6077">
        <v>161405681</v>
      </c>
      <c r="F6077">
        <v>145681</v>
      </c>
      <c r="G6077" s="38" t="s">
        <v>177</v>
      </c>
      <c r="H6077">
        <v>615</v>
      </c>
      <c r="I6077" s="36"/>
      <c r="J6077" s="36"/>
      <c r="K6077" s="36"/>
      <c r="L6077" s="36"/>
      <c r="M6077" s="36"/>
      <c r="N6077" s="39" t="s">
        <v>13071</v>
      </c>
      <c r="O6077" s="39" t="s">
        <v>177</v>
      </c>
      <c r="P6077" t="s">
        <v>13823</v>
      </c>
      <c r="Q6077" t="s">
        <v>13823</v>
      </c>
      <c r="R6077" t="s">
        <v>13823</v>
      </c>
      <c r="S6077" t="s">
        <v>4239</v>
      </c>
      <c r="T6077">
        <v>720</v>
      </c>
      <c r="U6077">
        <v>0</v>
      </c>
      <c r="V6077">
        <v>720</v>
      </c>
      <c r="W6077">
        <v>0</v>
      </c>
      <c r="X6077">
        <v>137.9</v>
      </c>
      <c r="Y6077" t="s">
        <v>181</v>
      </c>
      <c r="Z6077" t="s">
        <v>182</v>
      </c>
      <c r="AA6077">
        <v>0</v>
      </c>
      <c r="AB6077" s="32">
        <v>45267.5</v>
      </c>
      <c r="AC6077" s="32">
        <v>45445</v>
      </c>
      <c r="AD6077" t="s">
        <v>13017</v>
      </c>
      <c r="AE6077" t="s">
        <v>1445</v>
      </c>
      <c r="AF6077">
        <v>161502099</v>
      </c>
      <c r="AG6077">
        <v>152099</v>
      </c>
      <c r="AH6077" t="s">
        <v>177</v>
      </c>
      <c r="AI6077" t="s">
        <v>177</v>
      </c>
      <c r="AJ6077" t="s">
        <v>7191</v>
      </c>
      <c r="AK6077" t="s">
        <v>177</v>
      </c>
      <c r="AL6077" t="s">
        <v>177</v>
      </c>
      <c r="AM6077" t="s">
        <v>177</v>
      </c>
      <c r="AN6077" t="s">
        <v>177</v>
      </c>
      <c r="AO6077" t="s">
        <v>177</v>
      </c>
      <c r="AP6077" t="s">
        <v>183</v>
      </c>
      <c r="AQ6077" t="s">
        <v>183</v>
      </c>
      <c r="AR6077" t="s">
        <v>177</v>
      </c>
      <c r="AS6077" t="s">
        <v>177</v>
      </c>
      <c r="AT6077">
        <v>145681</v>
      </c>
      <c r="AU6077">
        <v>161405681</v>
      </c>
      <c r="AV6077">
        <v>161405681</v>
      </c>
      <c r="AW6077">
        <v>3</v>
      </c>
      <c r="AX6077" t="s">
        <v>177</v>
      </c>
      <c r="AY6077" t="s">
        <v>877</v>
      </c>
      <c r="AZ6077" t="s">
        <v>3464</v>
      </c>
      <c r="BA6077" t="s">
        <v>13824</v>
      </c>
      <c r="BC6077" t="s">
        <v>177</v>
      </c>
      <c r="BD6077" s="38" t="s">
        <v>177</v>
      </c>
      <c r="BE6077" s="32">
        <v>45259.761805555558</v>
      </c>
      <c r="BF6077" s="32">
        <v>45406.986111111109</v>
      </c>
      <c r="BG6077" t="s">
        <v>3464</v>
      </c>
      <c r="BH6077" t="s">
        <v>13825</v>
      </c>
    </row>
    <row r="6078" spans="1:60" x14ac:dyDescent="0.55000000000000004">
      <c r="A6078">
        <v>1</v>
      </c>
      <c r="B6078" s="38" t="s">
        <v>177</v>
      </c>
      <c r="C6078" t="s">
        <v>13017</v>
      </c>
      <c r="D6078" s="38" t="s">
        <v>13774</v>
      </c>
      <c r="E6078">
        <v>161405682</v>
      </c>
      <c r="F6078">
        <v>145682</v>
      </c>
      <c r="G6078" s="38" t="s">
        <v>177</v>
      </c>
      <c r="H6078">
        <v>616</v>
      </c>
      <c r="I6078" s="36"/>
      <c r="J6078" s="36"/>
      <c r="K6078" s="36"/>
      <c r="L6078" s="36"/>
      <c r="M6078" s="36"/>
      <c r="N6078" s="39" t="s">
        <v>1981</v>
      </c>
      <c r="O6078" s="39" t="s">
        <v>177</v>
      </c>
      <c r="P6078" t="s">
        <v>13826</v>
      </c>
      <c r="Q6078" t="s">
        <v>13826</v>
      </c>
      <c r="R6078" t="s">
        <v>13826</v>
      </c>
      <c r="S6078" t="s">
        <v>4239</v>
      </c>
      <c r="T6078">
        <v>780</v>
      </c>
      <c r="U6078">
        <v>0</v>
      </c>
      <c r="V6078">
        <v>780</v>
      </c>
      <c r="W6078">
        <v>0</v>
      </c>
      <c r="X6078">
        <v>208.6</v>
      </c>
      <c r="Y6078" t="s">
        <v>181</v>
      </c>
      <c r="Z6078" t="s">
        <v>182</v>
      </c>
      <c r="AA6078">
        <v>0</v>
      </c>
      <c r="AB6078" s="32">
        <v>45267.5</v>
      </c>
      <c r="AC6078" s="32">
        <v>2958465.5</v>
      </c>
      <c r="AD6078" t="s">
        <v>13017</v>
      </c>
      <c r="AE6078" t="s">
        <v>1445</v>
      </c>
      <c r="AF6078">
        <v>161502114</v>
      </c>
      <c r="AG6078">
        <v>152114</v>
      </c>
      <c r="AH6078" t="s">
        <v>177</v>
      </c>
      <c r="AI6078" t="s">
        <v>177</v>
      </c>
      <c r="AJ6078" t="s">
        <v>4280</v>
      </c>
      <c r="AK6078" t="s">
        <v>177</v>
      </c>
      <c r="AL6078" t="s">
        <v>177</v>
      </c>
      <c r="AM6078" t="s">
        <v>177</v>
      </c>
      <c r="AN6078" t="s">
        <v>177</v>
      </c>
      <c r="AO6078" t="s">
        <v>177</v>
      </c>
      <c r="AP6078" t="s">
        <v>183</v>
      </c>
      <c r="AQ6078" t="s">
        <v>183</v>
      </c>
      <c r="AR6078" t="s">
        <v>177</v>
      </c>
      <c r="AS6078" t="s">
        <v>177</v>
      </c>
      <c r="AT6078">
        <v>145682</v>
      </c>
      <c r="AU6078">
        <v>161405682</v>
      </c>
      <c r="AV6078">
        <v>161405682</v>
      </c>
      <c r="AW6078">
        <v>3</v>
      </c>
      <c r="AX6078" t="s">
        <v>177</v>
      </c>
      <c r="AY6078" t="s">
        <v>185</v>
      </c>
      <c r="AZ6078" t="s">
        <v>3464</v>
      </c>
      <c r="BA6078" t="s">
        <v>13827</v>
      </c>
      <c r="BB6078">
        <v>1</v>
      </c>
      <c r="BC6078" t="s">
        <v>177</v>
      </c>
      <c r="BD6078" s="38" t="s">
        <v>177</v>
      </c>
      <c r="BE6078" s="32">
        <v>45259.761805555558</v>
      </c>
      <c r="BF6078" s="32">
        <v>45469.583333333336</v>
      </c>
      <c r="BG6078" t="s">
        <v>3464</v>
      </c>
      <c r="BH6078" t="s">
        <v>13828</v>
      </c>
    </row>
    <row r="6079" spans="1:60" x14ac:dyDescent="0.55000000000000004">
      <c r="A6079">
        <v>1</v>
      </c>
      <c r="B6079" s="38" t="s">
        <v>177</v>
      </c>
      <c r="C6079" t="s">
        <v>13017</v>
      </c>
      <c r="D6079" s="38" t="s">
        <v>13774</v>
      </c>
      <c r="E6079">
        <v>161405683</v>
      </c>
      <c r="F6079">
        <v>145683</v>
      </c>
      <c r="G6079" s="38" t="s">
        <v>177</v>
      </c>
      <c r="H6079">
        <v>617</v>
      </c>
      <c r="I6079" s="36"/>
      <c r="J6079" s="36"/>
      <c r="K6079" s="36"/>
      <c r="L6079" s="36"/>
      <c r="M6079" s="36"/>
      <c r="N6079" s="39" t="s">
        <v>1892</v>
      </c>
      <c r="O6079" s="39" t="s">
        <v>177</v>
      </c>
      <c r="P6079" t="s">
        <v>13829</v>
      </c>
      <c r="Q6079" t="s">
        <v>13829</v>
      </c>
      <c r="R6079" t="s">
        <v>13829</v>
      </c>
      <c r="S6079" t="s">
        <v>4239</v>
      </c>
      <c r="T6079">
        <v>530</v>
      </c>
      <c r="U6079">
        <v>0</v>
      </c>
      <c r="V6079">
        <v>530</v>
      </c>
      <c r="W6079">
        <v>0</v>
      </c>
      <c r="X6079">
        <v>93.6</v>
      </c>
      <c r="Y6079" t="s">
        <v>181</v>
      </c>
      <c r="Z6079" t="s">
        <v>182</v>
      </c>
      <c r="AA6079">
        <v>0</v>
      </c>
      <c r="AB6079" s="32">
        <v>45267.5</v>
      </c>
      <c r="AC6079" s="32">
        <v>45445</v>
      </c>
      <c r="AD6079" t="s">
        <v>13017</v>
      </c>
      <c r="AE6079" t="s">
        <v>1445</v>
      </c>
      <c r="AF6079">
        <v>161502124</v>
      </c>
      <c r="AG6079">
        <v>152124</v>
      </c>
      <c r="AH6079" t="s">
        <v>177</v>
      </c>
      <c r="AI6079" t="s">
        <v>177</v>
      </c>
      <c r="AJ6079" t="s">
        <v>1810</v>
      </c>
      <c r="AK6079" t="s">
        <v>177</v>
      </c>
      <c r="AL6079" t="s">
        <v>177</v>
      </c>
      <c r="AM6079" t="s">
        <v>177</v>
      </c>
      <c r="AN6079" t="s">
        <v>177</v>
      </c>
      <c r="AO6079" t="s">
        <v>177</v>
      </c>
      <c r="AP6079" t="s">
        <v>183</v>
      </c>
      <c r="AQ6079" t="s">
        <v>183</v>
      </c>
      <c r="AR6079" t="s">
        <v>177</v>
      </c>
      <c r="AS6079" t="s">
        <v>177</v>
      </c>
      <c r="AT6079">
        <v>145683</v>
      </c>
      <c r="AU6079">
        <v>161405683</v>
      </c>
      <c r="AV6079">
        <v>161405683</v>
      </c>
      <c r="AW6079">
        <v>3</v>
      </c>
      <c r="AX6079" t="s">
        <v>177</v>
      </c>
      <c r="AY6079" t="s">
        <v>877</v>
      </c>
      <c r="AZ6079" t="s">
        <v>3464</v>
      </c>
      <c r="BA6079" t="s">
        <v>13830</v>
      </c>
      <c r="BC6079" t="s">
        <v>177</v>
      </c>
      <c r="BD6079" s="38" t="s">
        <v>177</v>
      </c>
      <c r="BE6079" s="32">
        <v>45259.762499999997</v>
      </c>
      <c r="BF6079" s="32">
        <v>45406.986111111109</v>
      </c>
      <c r="BG6079" t="s">
        <v>3464</v>
      </c>
      <c r="BH6079" t="s">
        <v>13831</v>
      </c>
    </row>
    <row r="6080" spans="1:60" x14ac:dyDescent="0.55000000000000004">
      <c r="A6080">
        <v>1</v>
      </c>
      <c r="B6080" s="38" t="s">
        <v>177</v>
      </c>
      <c r="C6080" t="s">
        <v>13017</v>
      </c>
      <c r="D6080" s="38" t="s">
        <v>13774</v>
      </c>
      <c r="E6080">
        <v>161405675</v>
      </c>
      <c r="F6080">
        <v>145675</v>
      </c>
      <c r="G6080" s="38" t="s">
        <v>177</v>
      </c>
      <c r="H6080">
        <v>618</v>
      </c>
      <c r="I6080" s="36"/>
      <c r="J6080" s="36"/>
      <c r="K6080" s="36"/>
      <c r="L6080" s="36"/>
      <c r="M6080" s="36"/>
      <c r="N6080" s="39" t="s">
        <v>1892</v>
      </c>
      <c r="O6080" s="39" t="s">
        <v>177</v>
      </c>
      <c r="P6080" t="s">
        <v>13832</v>
      </c>
      <c r="Q6080" t="s">
        <v>13832</v>
      </c>
      <c r="R6080" t="s">
        <v>13832</v>
      </c>
      <c r="S6080" t="s">
        <v>4239</v>
      </c>
      <c r="T6080">
        <v>530</v>
      </c>
      <c r="U6080">
        <v>0</v>
      </c>
      <c r="V6080">
        <v>530</v>
      </c>
      <c r="W6080">
        <v>0</v>
      </c>
      <c r="X6080">
        <v>115.45</v>
      </c>
      <c r="Y6080" t="s">
        <v>181</v>
      </c>
      <c r="Z6080" t="s">
        <v>182</v>
      </c>
      <c r="AA6080">
        <v>0</v>
      </c>
      <c r="AB6080" s="32">
        <v>45267.5</v>
      </c>
      <c r="AC6080" s="32">
        <v>45445</v>
      </c>
      <c r="AD6080" t="s">
        <v>13017</v>
      </c>
      <c r="AE6080" t="s">
        <v>1445</v>
      </c>
      <c r="AF6080">
        <v>161501015</v>
      </c>
      <c r="AG6080">
        <v>151015</v>
      </c>
      <c r="AH6080" t="s">
        <v>177</v>
      </c>
      <c r="AI6080" t="s">
        <v>177</v>
      </c>
      <c r="AJ6080" t="s">
        <v>1810</v>
      </c>
      <c r="AK6080" t="s">
        <v>177</v>
      </c>
      <c r="AL6080" t="s">
        <v>177</v>
      </c>
      <c r="AM6080" t="s">
        <v>177</v>
      </c>
      <c r="AN6080" t="s">
        <v>177</v>
      </c>
      <c r="AO6080" t="s">
        <v>177</v>
      </c>
      <c r="AP6080" t="s">
        <v>183</v>
      </c>
      <c r="AQ6080" t="s">
        <v>183</v>
      </c>
      <c r="AR6080" t="s">
        <v>177</v>
      </c>
      <c r="AS6080" t="s">
        <v>177</v>
      </c>
      <c r="AT6080">
        <v>145675</v>
      </c>
      <c r="AU6080">
        <v>161405675</v>
      </c>
      <c r="AV6080">
        <v>161405675</v>
      </c>
      <c r="AW6080">
        <v>3</v>
      </c>
      <c r="AX6080" t="s">
        <v>177</v>
      </c>
      <c r="AY6080" t="s">
        <v>877</v>
      </c>
      <c r="AZ6080" t="s">
        <v>3464</v>
      </c>
      <c r="BA6080" t="s">
        <v>13833</v>
      </c>
      <c r="BC6080" t="s">
        <v>177</v>
      </c>
      <c r="BD6080" s="38" t="s">
        <v>177</v>
      </c>
      <c r="BE6080" s="32">
        <v>45259.763888888891</v>
      </c>
      <c r="BF6080" s="32">
        <v>45406.986111111109</v>
      </c>
      <c r="BG6080" t="s">
        <v>3464</v>
      </c>
      <c r="BH6080" t="s">
        <v>13834</v>
      </c>
    </row>
    <row r="6081" spans="1:60" x14ac:dyDescent="0.55000000000000004">
      <c r="A6081">
        <v>1</v>
      </c>
      <c r="B6081" s="38" t="s">
        <v>177</v>
      </c>
      <c r="C6081" t="s">
        <v>13037</v>
      </c>
      <c r="D6081" s="38" t="s">
        <v>13769</v>
      </c>
      <c r="E6081">
        <v>162403272</v>
      </c>
      <c r="F6081">
        <v>243272</v>
      </c>
      <c r="G6081" s="38" t="s">
        <v>177</v>
      </c>
      <c r="H6081">
        <v>619</v>
      </c>
      <c r="I6081" s="36"/>
      <c r="J6081" s="36"/>
      <c r="K6081" s="36"/>
      <c r="L6081" s="36"/>
      <c r="M6081" s="36"/>
      <c r="N6081" s="39" t="s">
        <v>1877</v>
      </c>
      <c r="O6081" s="39" t="s">
        <v>177</v>
      </c>
      <c r="P6081" t="s">
        <v>2076</v>
      </c>
      <c r="Q6081" t="s">
        <v>2076</v>
      </c>
      <c r="R6081" t="s">
        <v>2076</v>
      </c>
      <c r="S6081" t="s">
        <v>177</v>
      </c>
      <c r="T6081">
        <v>870</v>
      </c>
      <c r="U6081">
        <v>0</v>
      </c>
      <c r="V6081">
        <v>870</v>
      </c>
      <c r="W6081">
        <v>0</v>
      </c>
      <c r="X6081">
        <v>196.4</v>
      </c>
      <c r="Y6081" t="s">
        <v>667</v>
      </c>
      <c r="Z6081" t="s">
        <v>182</v>
      </c>
      <c r="AA6081">
        <v>0</v>
      </c>
      <c r="AB6081" s="32">
        <v>45267.5</v>
      </c>
      <c r="AC6081" s="32">
        <v>45445</v>
      </c>
      <c r="AD6081" t="s">
        <v>13037</v>
      </c>
      <c r="AE6081" t="s">
        <v>1445</v>
      </c>
      <c r="AF6081">
        <v>161500794</v>
      </c>
      <c r="AG6081">
        <v>150794</v>
      </c>
      <c r="AH6081" t="s">
        <v>177</v>
      </c>
      <c r="AI6081" t="s">
        <v>177</v>
      </c>
      <c r="AJ6081" t="s">
        <v>9436</v>
      </c>
      <c r="AK6081" t="s">
        <v>177</v>
      </c>
      <c r="AL6081" t="s">
        <v>177</v>
      </c>
      <c r="AM6081" t="s">
        <v>177</v>
      </c>
      <c r="AN6081" t="s">
        <v>177</v>
      </c>
      <c r="AO6081" t="s">
        <v>177</v>
      </c>
      <c r="AP6081" t="s">
        <v>184</v>
      </c>
      <c r="AQ6081" t="s">
        <v>184</v>
      </c>
      <c r="AR6081" t="s">
        <v>177</v>
      </c>
      <c r="AS6081" t="s">
        <v>177</v>
      </c>
      <c r="AT6081">
        <v>243272</v>
      </c>
      <c r="AU6081">
        <v>162403272</v>
      </c>
      <c r="AV6081">
        <v>162403272</v>
      </c>
      <c r="AW6081">
        <v>5</v>
      </c>
      <c r="AX6081" t="s">
        <v>177</v>
      </c>
      <c r="AY6081" t="s">
        <v>877</v>
      </c>
      <c r="AZ6081" t="s">
        <v>3242</v>
      </c>
      <c r="BA6081" t="s">
        <v>13800</v>
      </c>
      <c r="BC6081" t="s">
        <v>177</v>
      </c>
      <c r="BD6081" s="38" t="s">
        <v>177</v>
      </c>
      <c r="BE6081" s="32">
        <v>45260.692361111112</v>
      </c>
      <c r="BF6081" s="32">
        <v>45406.986111111109</v>
      </c>
      <c r="BG6081" t="s">
        <v>3242</v>
      </c>
      <c r="BH6081" t="s">
        <v>13835</v>
      </c>
    </row>
    <row r="6082" spans="1:60" x14ac:dyDescent="0.55000000000000004">
      <c r="A6082">
        <v>1</v>
      </c>
      <c r="B6082" s="38" t="s">
        <v>177</v>
      </c>
      <c r="C6082" t="s">
        <v>13017</v>
      </c>
      <c r="D6082" s="38" t="s">
        <v>13774</v>
      </c>
      <c r="E6082">
        <v>162405683</v>
      </c>
      <c r="F6082">
        <v>245683</v>
      </c>
      <c r="G6082" s="38" t="s">
        <v>177</v>
      </c>
      <c r="H6082">
        <v>620</v>
      </c>
      <c r="I6082" s="36"/>
      <c r="J6082" s="36"/>
      <c r="K6082" s="36"/>
      <c r="L6082" s="36"/>
      <c r="M6082" s="36"/>
      <c r="N6082" s="39" t="s">
        <v>1892</v>
      </c>
      <c r="O6082" s="39" t="s">
        <v>177</v>
      </c>
      <c r="P6082" t="s">
        <v>13836</v>
      </c>
      <c r="Q6082" t="s">
        <v>13836</v>
      </c>
      <c r="R6082" t="s">
        <v>13836</v>
      </c>
      <c r="S6082" t="s">
        <v>10540</v>
      </c>
      <c r="T6082">
        <v>530</v>
      </c>
      <c r="U6082">
        <v>0</v>
      </c>
      <c r="V6082">
        <v>530</v>
      </c>
      <c r="W6082">
        <v>0</v>
      </c>
      <c r="X6082">
        <v>93.6</v>
      </c>
      <c r="Y6082" t="s">
        <v>667</v>
      </c>
      <c r="Z6082" t="s">
        <v>182</v>
      </c>
      <c r="AA6082">
        <v>0</v>
      </c>
      <c r="AB6082" s="32">
        <v>45267.5</v>
      </c>
      <c r="AC6082" s="32">
        <v>45445</v>
      </c>
      <c r="AD6082" t="s">
        <v>13017</v>
      </c>
      <c r="AE6082" t="s">
        <v>1445</v>
      </c>
      <c r="AF6082">
        <v>161502124</v>
      </c>
      <c r="AG6082">
        <v>152124</v>
      </c>
      <c r="AH6082" t="s">
        <v>177</v>
      </c>
      <c r="AI6082" t="s">
        <v>177</v>
      </c>
      <c r="AJ6082" t="s">
        <v>1810</v>
      </c>
      <c r="AK6082" t="s">
        <v>177</v>
      </c>
      <c r="AL6082" t="s">
        <v>177</v>
      </c>
      <c r="AM6082" t="s">
        <v>177</v>
      </c>
      <c r="AN6082" t="s">
        <v>177</v>
      </c>
      <c r="AO6082" t="s">
        <v>177</v>
      </c>
      <c r="AP6082" t="s">
        <v>183</v>
      </c>
      <c r="AQ6082" t="s">
        <v>183</v>
      </c>
      <c r="AR6082" t="s">
        <v>177</v>
      </c>
      <c r="AS6082" t="s">
        <v>177</v>
      </c>
      <c r="AT6082">
        <v>245683</v>
      </c>
      <c r="AU6082">
        <v>162405683</v>
      </c>
      <c r="AV6082">
        <v>162405683</v>
      </c>
      <c r="AW6082">
        <v>3</v>
      </c>
      <c r="AX6082" t="s">
        <v>177</v>
      </c>
      <c r="AY6082" t="s">
        <v>877</v>
      </c>
      <c r="AZ6082" t="s">
        <v>3464</v>
      </c>
      <c r="BA6082" t="s">
        <v>13837</v>
      </c>
      <c r="BC6082" t="s">
        <v>177</v>
      </c>
      <c r="BD6082" s="38" t="s">
        <v>177</v>
      </c>
      <c r="BE6082" s="32">
        <v>45260.693055555559</v>
      </c>
      <c r="BF6082" s="32">
        <v>45406.986111111109</v>
      </c>
      <c r="BG6082" t="s">
        <v>3464</v>
      </c>
      <c r="BH6082" t="s">
        <v>13838</v>
      </c>
    </row>
    <row r="6083" spans="1:60" x14ac:dyDescent="0.55000000000000004">
      <c r="A6083">
        <v>1</v>
      </c>
      <c r="B6083" s="38" t="s">
        <v>177</v>
      </c>
      <c r="C6083" t="s">
        <v>13017</v>
      </c>
      <c r="D6083" s="38" t="s">
        <v>13774</v>
      </c>
      <c r="E6083">
        <v>162405682</v>
      </c>
      <c r="F6083">
        <v>245682</v>
      </c>
      <c r="G6083" s="38" t="s">
        <v>177</v>
      </c>
      <c r="H6083">
        <v>621</v>
      </c>
      <c r="I6083" s="36"/>
      <c r="J6083" s="36"/>
      <c r="K6083" s="36"/>
      <c r="L6083" s="36"/>
      <c r="M6083" s="36"/>
      <c r="N6083" s="39" t="s">
        <v>1981</v>
      </c>
      <c r="O6083" s="39" t="s">
        <v>177</v>
      </c>
      <c r="P6083" t="s">
        <v>13839</v>
      </c>
      <c r="Q6083" t="s">
        <v>13839</v>
      </c>
      <c r="R6083" t="s">
        <v>13839</v>
      </c>
      <c r="S6083" t="s">
        <v>10540</v>
      </c>
      <c r="T6083">
        <v>780</v>
      </c>
      <c r="U6083">
        <v>0</v>
      </c>
      <c r="V6083">
        <v>780</v>
      </c>
      <c r="W6083">
        <v>0</v>
      </c>
      <c r="X6083">
        <v>208.6</v>
      </c>
      <c r="Y6083" t="s">
        <v>667</v>
      </c>
      <c r="Z6083" t="s">
        <v>182</v>
      </c>
      <c r="AA6083">
        <v>0</v>
      </c>
      <c r="AB6083" s="32">
        <v>45267.5</v>
      </c>
      <c r="AC6083" s="32">
        <v>2958465.5</v>
      </c>
      <c r="AD6083" t="s">
        <v>13017</v>
      </c>
      <c r="AE6083" t="s">
        <v>1445</v>
      </c>
      <c r="AF6083">
        <v>161502114</v>
      </c>
      <c r="AG6083">
        <v>152114</v>
      </c>
      <c r="AH6083" t="s">
        <v>177</v>
      </c>
      <c r="AI6083" t="s">
        <v>177</v>
      </c>
      <c r="AJ6083" t="s">
        <v>4280</v>
      </c>
      <c r="AK6083" t="s">
        <v>177</v>
      </c>
      <c r="AL6083" t="s">
        <v>177</v>
      </c>
      <c r="AM6083" t="s">
        <v>177</v>
      </c>
      <c r="AN6083" t="s">
        <v>177</v>
      </c>
      <c r="AO6083" t="s">
        <v>177</v>
      </c>
      <c r="AP6083" t="s">
        <v>183</v>
      </c>
      <c r="AQ6083" t="s">
        <v>183</v>
      </c>
      <c r="AR6083" t="s">
        <v>177</v>
      </c>
      <c r="AS6083" t="s">
        <v>177</v>
      </c>
      <c r="AT6083">
        <v>245682</v>
      </c>
      <c r="AU6083">
        <v>162405682</v>
      </c>
      <c r="AV6083">
        <v>162405682</v>
      </c>
      <c r="AW6083">
        <v>3</v>
      </c>
      <c r="AX6083" t="s">
        <v>177</v>
      </c>
      <c r="AY6083" t="s">
        <v>185</v>
      </c>
      <c r="AZ6083" t="s">
        <v>3464</v>
      </c>
      <c r="BA6083" t="s">
        <v>13840</v>
      </c>
      <c r="BB6083">
        <v>1</v>
      </c>
      <c r="BC6083" t="s">
        <v>177</v>
      </c>
      <c r="BD6083" s="38" t="s">
        <v>177</v>
      </c>
      <c r="BE6083" s="32">
        <v>45260.693749999999</v>
      </c>
      <c r="BF6083" s="32">
        <v>45469.583333333336</v>
      </c>
      <c r="BG6083" t="s">
        <v>3464</v>
      </c>
      <c r="BH6083" t="s">
        <v>13841</v>
      </c>
    </row>
    <row r="6084" spans="1:60" x14ac:dyDescent="0.55000000000000004">
      <c r="A6084">
        <v>1</v>
      </c>
      <c r="B6084" s="38" t="s">
        <v>177</v>
      </c>
      <c r="C6084" t="s">
        <v>13037</v>
      </c>
      <c r="D6084" s="38" t="s">
        <v>13769</v>
      </c>
      <c r="E6084">
        <v>161403272</v>
      </c>
      <c r="F6084">
        <v>143272</v>
      </c>
      <c r="G6084" s="38" t="s">
        <v>177</v>
      </c>
      <c r="H6084">
        <v>622</v>
      </c>
      <c r="I6084" s="36"/>
      <c r="J6084" s="36"/>
      <c r="K6084" s="36"/>
      <c r="L6084" s="36"/>
      <c r="M6084" s="36"/>
      <c r="N6084" s="39" t="s">
        <v>1877</v>
      </c>
      <c r="O6084" s="39" t="s">
        <v>177</v>
      </c>
      <c r="P6084" t="s">
        <v>2074</v>
      </c>
      <c r="Q6084" t="s">
        <v>2074</v>
      </c>
      <c r="R6084" t="s">
        <v>2074</v>
      </c>
      <c r="S6084" t="s">
        <v>4239</v>
      </c>
      <c r="T6084">
        <v>870</v>
      </c>
      <c r="U6084">
        <v>0</v>
      </c>
      <c r="V6084">
        <v>870</v>
      </c>
      <c r="W6084">
        <v>0</v>
      </c>
      <c r="X6084">
        <v>196.4</v>
      </c>
      <c r="Y6084" t="s">
        <v>181</v>
      </c>
      <c r="Z6084" t="s">
        <v>182</v>
      </c>
      <c r="AA6084">
        <v>0</v>
      </c>
      <c r="AB6084" s="32">
        <v>45267.5</v>
      </c>
      <c r="AC6084" s="32">
        <v>45445</v>
      </c>
      <c r="AD6084" t="s">
        <v>13037</v>
      </c>
      <c r="AE6084" t="s">
        <v>1445</v>
      </c>
      <c r="AF6084">
        <v>161500794</v>
      </c>
      <c r="AG6084">
        <v>150794</v>
      </c>
      <c r="AH6084" t="s">
        <v>177</v>
      </c>
      <c r="AI6084" t="s">
        <v>177</v>
      </c>
      <c r="AJ6084" t="s">
        <v>9436</v>
      </c>
      <c r="AK6084" t="s">
        <v>177</v>
      </c>
      <c r="AL6084" t="s">
        <v>177</v>
      </c>
      <c r="AM6084" t="s">
        <v>177</v>
      </c>
      <c r="AN6084" t="s">
        <v>177</v>
      </c>
      <c r="AO6084" t="s">
        <v>177</v>
      </c>
      <c r="AP6084" t="s">
        <v>184</v>
      </c>
      <c r="AQ6084" t="s">
        <v>184</v>
      </c>
      <c r="AR6084" t="s">
        <v>177</v>
      </c>
      <c r="AS6084" t="s">
        <v>177</v>
      </c>
      <c r="AT6084">
        <v>143272</v>
      </c>
      <c r="AU6084">
        <v>161403272</v>
      </c>
      <c r="AV6084">
        <v>161403272</v>
      </c>
      <c r="AW6084">
        <v>5</v>
      </c>
      <c r="AX6084" t="s">
        <v>177</v>
      </c>
      <c r="AY6084" t="s">
        <v>877</v>
      </c>
      <c r="AZ6084" t="s">
        <v>3242</v>
      </c>
      <c r="BA6084" t="s">
        <v>13800</v>
      </c>
      <c r="BC6084" t="s">
        <v>177</v>
      </c>
      <c r="BD6084" s="38" t="s">
        <v>177</v>
      </c>
      <c r="BE6084" s="32">
        <v>45260.695138888892</v>
      </c>
      <c r="BF6084" s="32">
        <v>45406.986111111109</v>
      </c>
      <c r="BG6084" t="s">
        <v>3242</v>
      </c>
      <c r="BH6084" t="s">
        <v>13842</v>
      </c>
    </row>
    <row r="6085" spans="1:60" x14ac:dyDescent="0.55000000000000004">
      <c r="A6085">
        <v>1</v>
      </c>
      <c r="B6085" s="38" t="s">
        <v>177</v>
      </c>
      <c r="C6085" t="s">
        <v>13037</v>
      </c>
      <c r="D6085" s="38" t="s">
        <v>13769</v>
      </c>
      <c r="E6085">
        <v>162403273</v>
      </c>
      <c r="F6085">
        <v>243273</v>
      </c>
      <c r="G6085" s="38" t="s">
        <v>177</v>
      </c>
      <c r="H6085">
        <v>623</v>
      </c>
      <c r="I6085" s="36"/>
      <c r="J6085" s="36"/>
      <c r="K6085" s="36"/>
      <c r="L6085" s="36"/>
      <c r="M6085" s="36"/>
      <c r="N6085" s="39" t="s">
        <v>1877</v>
      </c>
      <c r="O6085" s="39" t="s">
        <v>177</v>
      </c>
      <c r="P6085" t="s">
        <v>2081</v>
      </c>
      <c r="Q6085" t="s">
        <v>2081</v>
      </c>
      <c r="R6085" t="s">
        <v>2081</v>
      </c>
      <c r="S6085" t="s">
        <v>177</v>
      </c>
      <c r="T6085">
        <v>950</v>
      </c>
      <c r="U6085">
        <v>0</v>
      </c>
      <c r="V6085">
        <v>950</v>
      </c>
      <c r="W6085">
        <v>0</v>
      </c>
      <c r="X6085">
        <v>238</v>
      </c>
      <c r="Y6085" t="s">
        <v>667</v>
      </c>
      <c r="Z6085" t="s">
        <v>182</v>
      </c>
      <c r="AA6085">
        <v>0</v>
      </c>
      <c r="AB6085" s="32">
        <v>45267.5</v>
      </c>
      <c r="AC6085" s="32">
        <v>45445</v>
      </c>
      <c r="AD6085" t="s">
        <v>13037</v>
      </c>
      <c r="AE6085" t="s">
        <v>1445</v>
      </c>
      <c r="AF6085">
        <v>161500795</v>
      </c>
      <c r="AG6085">
        <v>150795</v>
      </c>
      <c r="AH6085" t="s">
        <v>177</v>
      </c>
      <c r="AI6085" t="s">
        <v>177</v>
      </c>
      <c r="AJ6085" t="s">
        <v>7092</v>
      </c>
      <c r="AK6085" t="s">
        <v>177</v>
      </c>
      <c r="AL6085" t="s">
        <v>177</v>
      </c>
      <c r="AM6085" t="s">
        <v>177</v>
      </c>
      <c r="AN6085" t="s">
        <v>177</v>
      </c>
      <c r="AO6085" t="s">
        <v>177</v>
      </c>
      <c r="AP6085" t="s">
        <v>184</v>
      </c>
      <c r="AQ6085" t="s">
        <v>184</v>
      </c>
      <c r="AR6085" t="s">
        <v>177</v>
      </c>
      <c r="AS6085" t="s">
        <v>177</v>
      </c>
      <c r="AT6085">
        <v>243273</v>
      </c>
      <c r="AU6085">
        <v>162403273</v>
      </c>
      <c r="AV6085">
        <v>162403273</v>
      </c>
      <c r="AW6085">
        <v>5</v>
      </c>
      <c r="AX6085" t="s">
        <v>177</v>
      </c>
      <c r="AY6085" t="s">
        <v>877</v>
      </c>
      <c r="AZ6085" t="s">
        <v>3242</v>
      </c>
      <c r="BA6085" t="s">
        <v>13803</v>
      </c>
      <c r="BC6085" t="s">
        <v>177</v>
      </c>
      <c r="BD6085" s="38" t="s">
        <v>177</v>
      </c>
      <c r="BE6085" s="32">
        <v>45260.696527777778</v>
      </c>
      <c r="BF6085" s="32">
        <v>45406.986111111109</v>
      </c>
      <c r="BG6085" t="s">
        <v>3242</v>
      </c>
      <c r="BH6085" t="s">
        <v>13843</v>
      </c>
    </row>
    <row r="6086" spans="1:60" x14ac:dyDescent="0.55000000000000004">
      <c r="A6086">
        <v>1</v>
      </c>
      <c r="B6086" s="38" t="s">
        <v>177</v>
      </c>
      <c r="C6086" t="s">
        <v>13017</v>
      </c>
      <c r="D6086" s="38" t="s">
        <v>13774</v>
      </c>
      <c r="E6086">
        <v>162405681</v>
      </c>
      <c r="F6086">
        <v>245681</v>
      </c>
      <c r="G6086" s="38" t="s">
        <v>177</v>
      </c>
      <c r="H6086">
        <v>624</v>
      </c>
      <c r="I6086" s="36"/>
      <c r="J6086" s="36"/>
      <c r="K6086" s="36"/>
      <c r="L6086" s="36"/>
      <c r="M6086" s="36"/>
      <c r="N6086" s="39" t="s">
        <v>13071</v>
      </c>
      <c r="O6086" s="39" t="s">
        <v>177</v>
      </c>
      <c r="P6086" t="s">
        <v>13844</v>
      </c>
      <c r="Q6086" t="s">
        <v>13844</v>
      </c>
      <c r="R6086" t="s">
        <v>13844</v>
      </c>
      <c r="S6086" t="s">
        <v>10540</v>
      </c>
      <c r="T6086">
        <v>720</v>
      </c>
      <c r="U6086">
        <v>0</v>
      </c>
      <c r="V6086">
        <v>720</v>
      </c>
      <c r="W6086">
        <v>0</v>
      </c>
      <c r="X6086">
        <v>137.9</v>
      </c>
      <c r="Y6086" t="s">
        <v>667</v>
      </c>
      <c r="Z6086" t="s">
        <v>182</v>
      </c>
      <c r="AA6086">
        <v>0</v>
      </c>
      <c r="AB6086" s="32">
        <v>45267.5</v>
      </c>
      <c r="AC6086" s="32">
        <v>45445</v>
      </c>
      <c r="AD6086" t="s">
        <v>13017</v>
      </c>
      <c r="AE6086" t="s">
        <v>1445</v>
      </c>
      <c r="AF6086">
        <v>161502099</v>
      </c>
      <c r="AG6086">
        <v>152099</v>
      </c>
      <c r="AH6086" t="s">
        <v>177</v>
      </c>
      <c r="AI6086" t="s">
        <v>177</v>
      </c>
      <c r="AJ6086" t="s">
        <v>7191</v>
      </c>
      <c r="AK6086" t="s">
        <v>177</v>
      </c>
      <c r="AL6086" t="s">
        <v>177</v>
      </c>
      <c r="AM6086" t="s">
        <v>177</v>
      </c>
      <c r="AN6086" t="s">
        <v>177</v>
      </c>
      <c r="AO6086" t="s">
        <v>177</v>
      </c>
      <c r="AP6086" t="s">
        <v>183</v>
      </c>
      <c r="AQ6086" t="s">
        <v>183</v>
      </c>
      <c r="AR6086" t="s">
        <v>177</v>
      </c>
      <c r="AS6086" t="s">
        <v>177</v>
      </c>
      <c r="AT6086">
        <v>245681</v>
      </c>
      <c r="AU6086">
        <v>162405681</v>
      </c>
      <c r="AV6086">
        <v>162405681</v>
      </c>
      <c r="AW6086">
        <v>3</v>
      </c>
      <c r="AX6086" t="s">
        <v>177</v>
      </c>
      <c r="AY6086" t="s">
        <v>877</v>
      </c>
      <c r="AZ6086" t="s">
        <v>3464</v>
      </c>
      <c r="BA6086" t="s">
        <v>13824</v>
      </c>
      <c r="BC6086" t="s">
        <v>177</v>
      </c>
      <c r="BD6086" s="38" t="s">
        <v>177</v>
      </c>
      <c r="BE6086" s="32">
        <v>45260.696527777778</v>
      </c>
      <c r="BF6086" s="32">
        <v>45406.986111111109</v>
      </c>
      <c r="BG6086" t="s">
        <v>3464</v>
      </c>
      <c r="BH6086" t="s">
        <v>13845</v>
      </c>
    </row>
    <row r="6087" spans="1:60" x14ac:dyDescent="0.55000000000000004">
      <c r="A6087">
        <v>1</v>
      </c>
      <c r="B6087" s="38" t="s">
        <v>177</v>
      </c>
      <c r="C6087" t="s">
        <v>13017</v>
      </c>
      <c r="D6087" s="38" t="s">
        <v>13774</v>
      </c>
      <c r="E6087">
        <v>162405680</v>
      </c>
      <c r="F6087">
        <v>245680</v>
      </c>
      <c r="G6087" s="38" t="s">
        <v>177</v>
      </c>
      <c r="H6087">
        <v>625</v>
      </c>
      <c r="I6087" s="36"/>
      <c r="J6087" s="36"/>
      <c r="K6087" s="36"/>
      <c r="L6087" s="36"/>
      <c r="M6087" s="36"/>
      <c r="N6087" s="39" t="s">
        <v>1981</v>
      </c>
      <c r="O6087" s="39" t="s">
        <v>177</v>
      </c>
      <c r="P6087" t="s">
        <v>13846</v>
      </c>
      <c r="Q6087" t="s">
        <v>13846</v>
      </c>
      <c r="R6087" t="s">
        <v>13846</v>
      </c>
      <c r="S6087" t="s">
        <v>10540</v>
      </c>
      <c r="T6087">
        <v>780</v>
      </c>
      <c r="U6087">
        <v>0</v>
      </c>
      <c r="V6087">
        <v>780</v>
      </c>
      <c r="W6087">
        <v>0</v>
      </c>
      <c r="X6087">
        <v>184.2</v>
      </c>
      <c r="Y6087" t="s">
        <v>667</v>
      </c>
      <c r="Z6087" t="s">
        <v>182</v>
      </c>
      <c r="AA6087">
        <v>0</v>
      </c>
      <c r="AB6087" s="32">
        <v>45267.5</v>
      </c>
      <c r="AC6087" s="32">
        <v>2958465.5</v>
      </c>
      <c r="AD6087" t="s">
        <v>13017</v>
      </c>
      <c r="AE6087" t="s">
        <v>1445</v>
      </c>
      <c r="AF6087">
        <v>161502080</v>
      </c>
      <c r="AG6087">
        <v>152080</v>
      </c>
      <c r="AH6087" t="s">
        <v>177</v>
      </c>
      <c r="AI6087" t="s">
        <v>177</v>
      </c>
      <c r="AJ6087" t="s">
        <v>4280</v>
      </c>
      <c r="AK6087" t="s">
        <v>177</v>
      </c>
      <c r="AL6087" t="s">
        <v>177</v>
      </c>
      <c r="AM6087" t="s">
        <v>177</v>
      </c>
      <c r="AN6087" t="s">
        <v>177</v>
      </c>
      <c r="AO6087" t="s">
        <v>177</v>
      </c>
      <c r="AP6087" t="s">
        <v>183</v>
      </c>
      <c r="AQ6087" t="s">
        <v>183</v>
      </c>
      <c r="AR6087" t="s">
        <v>177</v>
      </c>
      <c r="AS6087" t="s">
        <v>177</v>
      </c>
      <c r="AT6087">
        <v>245680</v>
      </c>
      <c r="AU6087">
        <v>162405680</v>
      </c>
      <c r="AV6087">
        <v>162405680</v>
      </c>
      <c r="AW6087">
        <v>3</v>
      </c>
      <c r="AX6087" t="s">
        <v>177</v>
      </c>
      <c r="AY6087" t="s">
        <v>185</v>
      </c>
      <c r="AZ6087" t="s">
        <v>3464</v>
      </c>
      <c r="BA6087" t="s">
        <v>13847</v>
      </c>
      <c r="BB6087">
        <v>1</v>
      </c>
      <c r="BC6087" t="s">
        <v>177</v>
      </c>
      <c r="BD6087" s="38" t="s">
        <v>177</v>
      </c>
      <c r="BE6087" s="32">
        <v>45260.697222222225</v>
      </c>
      <c r="BF6087" s="32">
        <v>45469.583333333336</v>
      </c>
      <c r="BG6087" t="s">
        <v>3464</v>
      </c>
      <c r="BH6087" t="s">
        <v>13848</v>
      </c>
    </row>
    <row r="6088" spans="1:60" x14ac:dyDescent="0.55000000000000004">
      <c r="A6088">
        <v>1</v>
      </c>
      <c r="B6088" s="38" t="s">
        <v>177</v>
      </c>
      <c r="C6088" t="s">
        <v>13037</v>
      </c>
      <c r="D6088" s="38" t="s">
        <v>13769</v>
      </c>
      <c r="E6088">
        <v>161403273</v>
      </c>
      <c r="F6088">
        <v>143273</v>
      </c>
      <c r="G6088" s="38" t="s">
        <v>177</v>
      </c>
      <c r="H6088">
        <v>626</v>
      </c>
      <c r="I6088" s="36"/>
      <c r="J6088" s="36"/>
      <c r="K6088" s="36"/>
      <c r="L6088" s="36"/>
      <c r="M6088" s="36"/>
      <c r="N6088" s="39" t="s">
        <v>1877</v>
      </c>
      <c r="O6088" s="39" t="s">
        <v>177</v>
      </c>
      <c r="P6088" t="s">
        <v>2078</v>
      </c>
      <c r="Q6088" t="s">
        <v>2078</v>
      </c>
      <c r="R6088" t="s">
        <v>2078</v>
      </c>
      <c r="S6088" t="s">
        <v>177</v>
      </c>
      <c r="T6088">
        <v>950</v>
      </c>
      <c r="U6088">
        <v>0</v>
      </c>
      <c r="V6088">
        <v>950</v>
      </c>
      <c r="W6088">
        <v>0</v>
      </c>
      <c r="X6088">
        <v>238</v>
      </c>
      <c r="Y6088" t="s">
        <v>181</v>
      </c>
      <c r="Z6088" t="s">
        <v>182</v>
      </c>
      <c r="AA6088">
        <v>0</v>
      </c>
      <c r="AB6088" s="32">
        <v>45267.5</v>
      </c>
      <c r="AC6088" s="32">
        <v>45445</v>
      </c>
      <c r="AD6088" t="s">
        <v>13037</v>
      </c>
      <c r="AE6088" t="s">
        <v>1445</v>
      </c>
      <c r="AF6088">
        <v>161500795</v>
      </c>
      <c r="AG6088">
        <v>150795</v>
      </c>
      <c r="AH6088" t="s">
        <v>177</v>
      </c>
      <c r="AI6088" t="s">
        <v>177</v>
      </c>
      <c r="AJ6088" t="s">
        <v>7092</v>
      </c>
      <c r="AK6088" t="s">
        <v>177</v>
      </c>
      <c r="AL6088" t="s">
        <v>177</v>
      </c>
      <c r="AM6088" t="s">
        <v>177</v>
      </c>
      <c r="AN6088" t="s">
        <v>177</v>
      </c>
      <c r="AO6088" t="s">
        <v>177</v>
      </c>
      <c r="AP6088" t="s">
        <v>184</v>
      </c>
      <c r="AQ6088" t="s">
        <v>184</v>
      </c>
      <c r="AR6088" t="s">
        <v>177</v>
      </c>
      <c r="AS6088" t="s">
        <v>177</v>
      </c>
      <c r="AT6088">
        <v>143273</v>
      </c>
      <c r="AU6088">
        <v>161403273</v>
      </c>
      <c r="AV6088">
        <v>161403273</v>
      </c>
      <c r="AW6088">
        <v>5</v>
      </c>
      <c r="AX6088" t="s">
        <v>177</v>
      </c>
      <c r="AY6088" t="s">
        <v>877</v>
      </c>
      <c r="AZ6088" t="s">
        <v>3242</v>
      </c>
      <c r="BA6088" t="s">
        <v>13849</v>
      </c>
      <c r="BC6088" t="s">
        <v>177</v>
      </c>
      <c r="BD6088" s="38" t="s">
        <v>177</v>
      </c>
      <c r="BE6088" s="32">
        <v>45260.697222222225</v>
      </c>
      <c r="BF6088" s="32">
        <v>45406.986111111109</v>
      </c>
      <c r="BG6088" t="s">
        <v>3242</v>
      </c>
      <c r="BH6088" t="s">
        <v>13850</v>
      </c>
    </row>
    <row r="6089" spans="1:60" x14ac:dyDescent="0.55000000000000004">
      <c r="A6089">
        <v>1</v>
      </c>
      <c r="B6089" s="38" t="s">
        <v>177</v>
      </c>
      <c r="C6089" t="s">
        <v>13037</v>
      </c>
      <c r="D6089" s="38" t="s">
        <v>13769</v>
      </c>
      <c r="E6089">
        <v>162403274</v>
      </c>
      <c r="F6089">
        <v>243274</v>
      </c>
      <c r="G6089" s="38" t="s">
        <v>177</v>
      </c>
      <c r="H6089">
        <v>627</v>
      </c>
      <c r="I6089" s="36"/>
      <c r="J6089" s="36"/>
      <c r="K6089" s="36"/>
      <c r="L6089" s="36"/>
      <c r="M6089" s="36"/>
      <c r="N6089" s="39" t="s">
        <v>1877</v>
      </c>
      <c r="O6089" s="39" t="s">
        <v>177</v>
      </c>
      <c r="P6089" t="s">
        <v>2086</v>
      </c>
      <c r="Q6089" t="s">
        <v>2086</v>
      </c>
      <c r="R6089" t="s">
        <v>2086</v>
      </c>
      <c r="S6089" t="s">
        <v>177</v>
      </c>
      <c r="T6089">
        <v>870</v>
      </c>
      <c r="U6089">
        <v>0</v>
      </c>
      <c r="V6089">
        <v>870</v>
      </c>
      <c r="W6089">
        <v>0</v>
      </c>
      <c r="X6089">
        <v>197.8</v>
      </c>
      <c r="Y6089" t="s">
        <v>667</v>
      </c>
      <c r="Z6089" t="s">
        <v>182</v>
      </c>
      <c r="AA6089">
        <v>0</v>
      </c>
      <c r="AB6089" s="32">
        <v>45267.5</v>
      </c>
      <c r="AC6089" s="32">
        <v>45445</v>
      </c>
      <c r="AD6089" t="s">
        <v>13037</v>
      </c>
      <c r="AE6089" t="s">
        <v>1445</v>
      </c>
      <c r="AF6089">
        <v>161500797</v>
      </c>
      <c r="AG6089">
        <v>150797</v>
      </c>
      <c r="AH6089" t="s">
        <v>177</v>
      </c>
      <c r="AI6089" t="s">
        <v>177</v>
      </c>
      <c r="AJ6089" t="s">
        <v>9436</v>
      </c>
      <c r="AK6089" t="s">
        <v>177</v>
      </c>
      <c r="AL6089" t="s">
        <v>177</v>
      </c>
      <c r="AM6089" t="s">
        <v>177</v>
      </c>
      <c r="AN6089" t="s">
        <v>177</v>
      </c>
      <c r="AO6089" t="s">
        <v>177</v>
      </c>
      <c r="AP6089" t="s">
        <v>184</v>
      </c>
      <c r="AQ6089" t="s">
        <v>184</v>
      </c>
      <c r="AR6089" t="s">
        <v>177</v>
      </c>
      <c r="AS6089" t="s">
        <v>177</v>
      </c>
      <c r="AT6089">
        <v>243274</v>
      </c>
      <c r="AU6089">
        <v>162403274</v>
      </c>
      <c r="AV6089">
        <v>162403274</v>
      </c>
      <c r="AW6089">
        <v>5</v>
      </c>
      <c r="AX6089" t="s">
        <v>177</v>
      </c>
      <c r="AY6089" t="s">
        <v>877</v>
      </c>
      <c r="AZ6089" t="s">
        <v>3242</v>
      </c>
      <c r="BA6089" t="s">
        <v>13851</v>
      </c>
      <c r="BC6089" t="s">
        <v>177</v>
      </c>
      <c r="BD6089" s="38" t="s">
        <v>177</v>
      </c>
      <c r="BE6089" s="32">
        <v>45260.699305555558</v>
      </c>
      <c r="BF6089" s="32">
        <v>45406.986111111109</v>
      </c>
      <c r="BG6089" t="s">
        <v>3242</v>
      </c>
      <c r="BH6089" t="s">
        <v>13852</v>
      </c>
    </row>
    <row r="6090" spans="1:60" x14ac:dyDescent="0.55000000000000004">
      <c r="A6090">
        <v>1</v>
      </c>
      <c r="B6090" s="38" t="s">
        <v>177</v>
      </c>
      <c r="C6090" t="s">
        <v>13037</v>
      </c>
      <c r="D6090" s="38" t="s">
        <v>13769</v>
      </c>
      <c r="E6090">
        <v>161403274</v>
      </c>
      <c r="F6090">
        <v>143274</v>
      </c>
      <c r="G6090" s="38" t="s">
        <v>177</v>
      </c>
      <c r="H6090">
        <v>628</v>
      </c>
      <c r="I6090" s="36"/>
      <c r="J6090" s="36"/>
      <c r="K6090" s="36"/>
      <c r="L6090" s="36"/>
      <c r="M6090" s="36"/>
      <c r="N6090" s="39" t="s">
        <v>1877</v>
      </c>
      <c r="O6090" s="39" t="s">
        <v>177</v>
      </c>
      <c r="P6090" t="s">
        <v>2083</v>
      </c>
      <c r="Q6090" t="s">
        <v>2083</v>
      </c>
      <c r="R6090" t="s">
        <v>2083</v>
      </c>
      <c r="S6090" t="s">
        <v>177</v>
      </c>
      <c r="T6090">
        <v>870</v>
      </c>
      <c r="U6090">
        <v>0</v>
      </c>
      <c r="V6090">
        <v>870</v>
      </c>
      <c r="W6090">
        <v>0</v>
      </c>
      <c r="X6090">
        <v>197.8</v>
      </c>
      <c r="Y6090" t="s">
        <v>181</v>
      </c>
      <c r="Z6090" t="s">
        <v>182</v>
      </c>
      <c r="AA6090">
        <v>0</v>
      </c>
      <c r="AB6090" s="32">
        <v>45267.5</v>
      </c>
      <c r="AC6090" s="32">
        <v>45445</v>
      </c>
      <c r="AD6090" t="s">
        <v>13037</v>
      </c>
      <c r="AE6090" t="s">
        <v>1445</v>
      </c>
      <c r="AF6090">
        <v>161500797</v>
      </c>
      <c r="AG6090">
        <v>150797</v>
      </c>
      <c r="AH6090" t="s">
        <v>177</v>
      </c>
      <c r="AI6090" t="s">
        <v>177</v>
      </c>
      <c r="AJ6090" t="s">
        <v>9436</v>
      </c>
      <c r="AK6090" t="s">
        <v>177</v>
      </c>
      <c r="AL6090" t="s">
        <v>177</v>
      </c>
      <c r="AM6090" t="s">
        <v>177</v>
      </c>
      <c r="AN6090" t="s">
        <v>177</v>
      </c>
      <c r="AO6090" t="s">
        <v>177</v>
      </c>
      <c r="AP6090" t="s">
        <v>184</v>
      </c>
      <c r="AQ6090" t="s">
        <v>184</v>
      </c>
      <c r="AR6090" t="s">
        <v>177</v>
      </c>
      <c r="AS6090" t="s">
        <v>177</v>
      </c>
      <c r="AT6090">
        <v>143274</v>
      </c>
      <c r="AU6090">
        <v>161403274</v>
      </c>
      <c r="AV6090">
        <v>161403274</v>
      </c>
      <c r="AW6090">
        <v>5</v>
      </c>
      <c r="AX6090" t="s">
        <v>177</v>
      </c>
      <c r="AY6090" t="s">
        <v>877</v>
      </c>
      <c r="AZ6090" t="s">
        <v>3242</v>
      </c>
      <c r="BA6090" t="s">
        <v>13851</v>
      </c>
      <c r="BC6090" t="s">
        <v>177</v>
      </c>
      <c r="BD6090" s="38" t="s">
        <v>177</v>
      </c>
      <c r="BE6090" s="32">
        <v>45260.7</v>
      </c>
      <c r="BF6090" s="32">
        <v>45406.986111111109</v>
      </c>
      <c r="BG6090" t="s">
        <v>3242</v>
      </c>
      <c r="BH6090" t="s">
        <v>13853</v>
      </c>
    </row>
    <row r="6091" spans="1:60" x14ac:dyDescent="0.55000000000000004">
      <c r="A6091">
        <v>1</v>
      </c>
      <c r="B6091" s="38" t="s">
        <v>177</v>
      </c>
      <c r="C6091" t="s">
        <v>13037</v>
      </c>
      <c r="D6091" s="38" t="s">
        <v>13769</v>
      </c>
      <c r="E6091">
        <v>162403275</v>
      </c>
      <c r="F6091">
        <v>243275</v>
      </c>
      <c r="G6091" s="38" t="s">
        <v>177</v>
      </c>
      <c r="H6091">
        <v>629</v>
      </c>
      <c r="I6091" s="36"/>
      <c r="J6091" s="36"/>
      <c r="K6091" s="36"/>
      <c r="L6091" s="36"/>
      <c r="M6091" s="36"/>
      <c r="N6091" s="39" t="s">
        <v>1892</v>
      </c>
      <c r="O6091" s="39" t="s">
        <v>177</v>
      </c>
      <c r="P6091" t="s">
        <v>2091</v>
      </c>
      <c r="Q6091" t="s">
        <v>2091</v>
      </c>
      <c r="R6091" t="s">
        <v>2091</v>
      </c>
      <c r="S6091" t="s">
        <v>177</v>
      </c>
      <c r="T6091">
        <v>500</v>
      </c>
      <c r="U6091">
        <v>0</v>
      </c>
      <c r="V6091">
        <v>500</v>
      </c>
      <c r="W6091">
        <v>0</v>
      </c>
      <c r="X6091">
        <v>115.45</v>
      </c>
      <c r="Y6091" t="s">
        <v>667</v>
      </c>
      <c r="Z6091" t="s">
        <v>182</v>
      </c>
      <c r="AA6091">
        <v>0</v>
      </c>
      <c r="AB6091" s="32">
        <v>45267.5</v>
      </c>
      <c r="AC6091" s="32">
        <v>45445</v>
      </c>
      <c r="AD6091" t="s">
        <v>13037</v>
      </c>
      <c r="AE6091" t="s">
        <v>1445</v>
      </c>
      <c r="AF6091">
        <v>161501015</v>
      </c>
      <c r="AG6091">
        <v>151015</v>
      </c>
      <c r="AH6091" t="s">
        <v>177</v>
      </c>
      <c r="AI6091" t="s">
        <v>177</v>
      </c>
      <c r="AJ6091" t="s">
        <v>1027</v>
      </c>
      <c r="AK6091" t="s">
        <v>177</v>
      </c>
      <c r="AL6091" t="s">
        <v>177</v>
      </c>
      <c r="AM6091" t="s">
        <v>177</v>
      </c>
      <c r="AN6091" t="s">
        <v>177</v>
      </c>
      <c r="AO6091" t="s">
        <v>177</v>
      </c>
      <c r="AP6091" t="s">
        <v>183</v>
      </c>
      <c r="AQ6091" t="s">
        <v>183</v>
      </c>
      <c r="AR6091" t="s">
        <v>177</v>
      </c>
      <c r="AS6091" t="s">
        <v>177</v>
      </c>
      <c r="AT6091">
        <v>243275</v>
      </c>
      <c r="AU6091">
        <v>162403275</v>
      </c>
      <c r="AV6091">
        <v>162403275</v>
      </c>
      <c r="AW6091">
        <v>5</v>
      </c>
      <c r="AX6091" t="s">
        <v>177</v>
      </c>
      <c r="AY6091" t="s">
        <v>877</v>
      </c>
      <c r="AZ6091" t="s">
        <v>3242</v>
      </c>
      <c r="BA6091" t="s">
        <v>13854</v>
      </c>
      <c r="BC6091" t="s">
        <v>177</v>
      </c>
      <c r="BD6091" s="38" t="s">
        <v>177</v>
      </c>
      <c r="BE6091" s="32">
        <v>45260.700694444444</v>
      </c>
      <c r="BF6091" s="32">
        <v>45406.986111111109</v>
      </c>
      <c r="BG6091" t="s">
        <v>3242</v>
      </c>
      <c r="BH6091" t="s">
        <v>13855</v>
      </c>
    </row>
    <row r="6092" spans="1:60" x14ac:dyDescent="0.55000000000000004">
      <c r="A6092">
        <v>1</v>
      </c>
      <c r="B6092" s="38" t="s">
        <v>177</v>
      </c>
      <c r="C6092" t="s">
        <v>13017</v>
      </c>
      <c r="D6092" s="38" t="s">
        <v>13774</v>
      </c>
      <c r="E6092">
        <v>162405672</v>
      </c>
      <c r="F6092">
        <v>245672</v>
      </c>
      <c r="G6092" s="38" t="s">
        <v>177</v>
      </c>
      <c r="H6092">
        <v>630</v>
      </c>
      <c r="I6092" s="36"/>
      <c r="J6092" s="36"/>
      <c r="K6092" s="36"/>
      <c r="L6092" s="36"/>
      <c r="M6092" s="36"/>
      <c r="N6092" s="39" t="s">
        <v>1877</v>
      </c>
      <c r="O6092" s="39" t="s">
        <v>177</v>
      </c>
      <c r="P6092" t="s">
        <v>13856</v>
      </c>
      <c r="Q6092" t="s">
        <v>13856</v>
      </c>
      <c r="R6092" t="s">
        <v>13856</v>
      </c>
      <c r="S6092" t="s">
        <v>10540</v>
      </c>
      <c r="T6092">
        <v>900</v>
      </c>
      <c r="U6092">
        <v>0</v>
      </c>
      <c r="V6092">
        <v>900</v>
      </c>
      <c r="W6092">
        <v>0</v>
      </c>
      <c r="X6092">
        <v>196.4</v>
      </c>
      <c r="Y6092" t="s">
        <v>667</v>
      </c>
      <c r="Z6092" t="s">
        <v>182</v>
      </c>
      <c r="AA6092">
        <v>0</v>
      </c>
      <c r="AB6092" s="32">
        <v>45267.5</v>
      </c>
      <c r="AC6092" s="32">
        <v>45445</v>
      </c>
      <c r="AD6092" t="s">
        <v>13017</v>
      </c>
      <c r="AE6092" t="s">
        <v>1445</v>
      </c>
      <c r="AF6092">
        <v>161500794</v>
      </c>
      <c r="AG6092">
        <v>150794</v>
      </c>
      <c r="AH6092" t="s">
        <v>177</v>
      </c>
      <c r="AI6092" t="s">
        <v>177</v>
      </c>
      <c r="AJ6092" t="s">
        <v>8695</v>
      </c>
      <c r="AK6092" t="s">
        <v>177</v>
      </c>
      <c r="AL6092" t="s">
        <v>177</v>
      </c>
      <c r="AM6092" t="s">
        <v>177</v>
      </c>
      <c r="AN6092" t="s">
        <v>177</v>
      </c>
      <c r="AO6092" t="s">
        <v>177</v>
      </c>
      <c r="AP6092" t="s">
        <v>184</v>
      </c>
      <c r="AQ6092" t="s">
        <v>184</v>
      </c>
      <c r="AR6092" t="s">
        <v>177</v>
      </c>
      <c r="AS6092" t="s">
        <v>177</v>
      </c>
      <c r="AT6092">
        <v>245672</v>
      </c>
      <c r="AU6092">
        <v>162405672</v>
      </c>
      <c r="AV6092">
        <v>162405672</v>
      </c>
      <c r="AW6092">
        <v>3</v>
      </c>
      <c r="AX6092" t="s">
        <v>177</v>
      </c>
      <c r="AY6092" t="s">
        <v>877</v>
      </c>
      <c r="AZ6092" t="s">
        <v>3464</v>
      </c>
      <c r="BA6092" t="s">
        <v>13857</v>
      </c>
      <c r="BC6092" t="s">
        <v>177</v>
      </c>
      <c r="BD6092" s="38" t="s">
        <v>177</v>
      </c>
      <c r="BE6092" s="32">
        <v>45260.70208333333</v>
      </c>
      <c r="BF6092" s="32">
        <v>45406.986111111109</v>
      </c>
      <c r="BG6092" t="s">
        <v>3464</v>
      </c>
      <c r="BH6092" t="s">
        <v>13858</v>
      </c>
    </row>
    <row r="6093" spans="1:60" x14ac:dyDescent="0.55000000000000004">
      <c r="A6093">
        <v>1</v>
      </c>
      <c r="B6093" s="38" t="s">
        <v>177</v>
      </c>
      <c r="C6093" t="s">
        <v>13037</v>
      </c>
      <c r="D6093" s="38" t="s">
        <v>13769</v>
      </c>
      <c r="E6093">
        <v>161403275</v>
      </c>
      <c r="F6093">
        <v>143275</v>
      </c>
      <c r="G6093" s="38" t="s">
        <v>177</v>
      </c>
      <c r="H6093">
        <v>631</v>
      </c>
      <c r="I6093" s="36"/>
      <c r="J6093" s="36"/>
      <c r="K6093" s="36"/>
      <c r="L6093" s="36"/>
      <c r="M6093" s="36"/>
      <c r="N6093" s="39" t="s">
        <v>1892</v>
      </c>
      <c r="O6093" s="39" t="s">
        <v>177</v>
      </c>
      <c r="P6093" t="s">
        <v>2088</v>
      </c>
      <c r="Q6093" t="s">
        <v>2088</v>
      </c>
      <c r="R6093" t="s">
        <v>2088</v>
      </c>
      <c r="S6093" t="s">
        <v>4239</v>
      </c>
      <c r="T6093">
        <v>500</v>
      </c>
      <c r="U6093">
        <v>0</v>
      </c>
      <c r="V6093">
        <v>500</v>
      </c>
      <c r="W6093">
        <v>0</v>
      </c>
      <c r="X6093">
        <v>115.45</v>
      </c>
      <c r="Y6093" t="s">
        <v>181</v>
      </c>
      <c r="Z6093" t="s">
        <v>182</v>
      </c>
      <c r="AA6093">
        <v>0</v>
      </c>
      <c r="AB6093" s="32">
        <v>45267.5</v>
      </c>
      <c r="AC6093" s="32">
        <v>45445</v>
      </c>
      <c r="AD6093" t="s">
        <v>13037</v>
      </c>
      <c r="AE6093" t="s">
        <v>1445</v>
      </c>
      <c r="AF6093">
        <v>161501015</v>
      </c>
      <c r="AG6093">
        <v>151015</v>
      </c>
      <c r="AH6093" t="s">
        <v>177</v>
      </c>
      <c r="AI6093" t="s">
        <v>177</v>
      </c>
      <c r="AJ6093" t="s">
        <v>1027</v>
      </c>
      <c r="AK6093" t="s">
        <v>177</v>
      </c>
      <c r="AL6093" t="s">
        <v>177</v>
      </c>
      <c r="AM6093" t="s">
        <v>177</v>
      </c>
      <c r="AN6093" t="s">
        <v>177</v>
      </c>
      <c r="AO6093" t="s">
        <v>177</v>
      </c>
      <c r="AP6093" t="s">
        <v>183</v>
      </c>
      <c r="AQ6093" t="s">
        <v>183</v>
      </c>
      <c r="AR6093" t="s">
        <v>177</v>
      </c>
      <c r="AS6093" t="s">
        <v>177</v>
      </c>
      <c r="AT6093">
        <v>143275</v>
      </c>
      <c r="AU6093">
        <v>161403275</v>
      </c>
      <c r="AV6093">
        <v>161403275</v>
      </c>
      <c r="AW6093">
        <v>5</v>
      </c>
      <c r="AX6093" t="s">
        <v>177</v>
      </c>
      <c r="AY6093" t="s">
        <v>877</v>
      </c>
      <c r="AZ6093" t="s">
        <v>3242</v>
      </c>
      <c r="BA6093" t="s">
        <v>13854</v>
      </c>
      <c r="BC6093" t="s">
        <v>177</v>
      </c>
      <c r="BD6093" s="38" t="s">
        <v>177</v>
      </c>
      <c r="BE6093" s="32">
        <v>45260.702777777777</v>
      </c>
      <c r="BF6093" s="32">
        <v>45406.986111111109</v>
      </c>
      <c r="BG6093" t="s">
        <v>3242</v>
      </c>
      <c r="BH6093" t="s">
        <v>13859</v>
      </c>
    </row>
    <row r="6094" spans="1:60" x14ac:dyDescent="0.55000000000000004">
      <c r="A6094">
        <v>1</v>
      </c>
      <c r="B6094" s="38" t="s">
        <v>177</v>
      </c>
      <c r="C6094" t="s">
        <v>13017</v>
      </c>
      <c r="D6094" s="38" t="s">
        <v>13774</v>
      </c>
      <c r="E6094">
        <v>162405673</v>
      </c>
      <c r="F6094">
        <v>245673</v>
      </c>
      <c r="G6094" s="38" t="s">
        <v>177</v>
      </c>
      <c r="H6094">
        <v>632</v>
      </c>
      <c r="I6094" s="36"/>
      <c r="J6094" s="36"/>
      <c r="K6094" s="36"/>
      <c r="L6094" s="36"/>
      <c r="M6094" s="36"/>
      <c r="N6094" s="39" t="s">
        <v>1877</v>
      </c>
      <c r="O6094" s="39" t="s">
        <v>177</v>
      </c>
      <c r="P6094" t="s">
        <v>13860</v>
      </c>
      <c r="Q6094" t="s">
        <v>13860</v>
      </c>
      <c r="R6094" t="s">
        <v>13860</v>
      </c>
      <c r="S6094" t="s">
        <v>10540</v>
      </c>
      <c r="T6094">
        <v>980</v>
      </c>
      <c r="U6094">
        <v>0</v>
      </c>
      <c r="V6094">
        <v>980</v>
      </c>
      <c r="W6094">
        <v>0</v>
      </c>
      <c r="X6094">
        <v>238</v>
      </c>
      <c r="Y6094" t="s">
        <v>667</v>
      </c>
      <c r="Z6094" t="s">
        <v>182</v>
      </c>
      <c r="AA6094">
        <v>0</v>
      </c>
      <c r="AB6094" s="32">
        <v>45267.5</v>
      </c>
      <c r="AC6094" s="32">
        <v>45445</v>
      </c>
      <c r="AD6094" t="s">
        <v>13017</v>
      </c>
      <c r="AE6094" t="s">
        <v>1445</v>
      </c>
      <c r="AF6094">
        <v>161500795</v>
      </c>
      <c r="AG6094">
        <v>150795</v>
      </c>
      <c r="AH6094" t="s">
        <v>177</v>
      </c>
      <c r="AI6094" t="s">
        <v>177</v>
      </c>
      <c r="AJ6094" t="s">
        <v>7139</v>
      </c>
      <c r="AK6094" t="s">
        <v>177</v>
      </c>
      <c r="AL6094" t="s">
        <v>177</v>
      </c>
      <c r="AM6094" t="s">
        <v>177</v>
      </c>
      <c r="AN6094" t="s">
        <v>177</v>
      </c>
      <c r="AO6094" t="s">
        <v>177</v>
      </c>
      <c r="AP6094" t="s">
        <v>184</v>
      </c>
      <c r="AQ6094" t="s">
        <v>184</v>
      </c>
      <c r="AR6094" t="s">
        <v>177</v>
      </c>
      <c r="AS6094" t="s">
        <v>177</v>
      </c>
      <c r="AT6094">
        <v>245673</v>
      </c>
      <c r="AU6094">
        <v>162405673</v>
      </c>
      <c r="AV6094">
        <v>162405673</v>
      </c>
      <c r="AW6094">
        <v>3</v>
      </c>
      <c r="AX6094" t="s">
        <v>177</v>
      </c>
      <c r="AY6094" t="s">
        <v>877</v>
      </c>
      <c r="AZ6094" t="s">
        <v>3464</v>
      </c>
      <c r="BA6094" t="s">
        <v>13861</v>
      </c>
      <c r="BC6094" t="s">
        <v>177</v>
      </c>
      <c r="BD6094" s="38" t="s">
        <v>177</v>
      </c>
      <c r="BE6094" s="32">
        <v>45260.702777777777</v>
      </c>
      <c r="BF6094" s="32">
        <v>45406.986111111109</v>
      </c>
      <c r="BG6094" t="s">
        <v>3464</v>
      </c>
      <c r="BH6094" t="s">
        <v>13862</v>
      </c>
    </row>
    <row r="6095" spans="1:60" x14ac:dyDescent="0.55000000000000004">
      <c r="A6095">
        <v>1</v>
      </c>
      <c r="B6095" s="38" t="s">
        <v>177</v>
      </c>
      <c r="C6095" t="s">
        <v>13017</v>
      </c>
      <c r="D6095" s="38" t="s">
        <v>13774</v>
      </c>
      <c r="E6095">
        <v>162405674</v>
      </c>
      <c r="F6095">
        <v>245674</v>
      </c>
      <c r="G6095" s="38" t="s">
        <v>177</v>
      </c>
      <c r="H6095">
        <v>633</v>
      </c>
      <c r="I6095" s="36"/>
      <c r="J6095" s="36"/>
      <c r="K6095" s="36"/>
      <c r="L6095" s="36"/>
      <c r="M6095" s="36"/>
      <c r="N6095" s="39" t="s">
        <v>1877</v>
      </c>
      <c r="O6095" s="39" t="s">
        <v>177</v>
      </c>
      <c r="P6095" t="s">
        <v>13863</v>
      </c>
      <c r="Q6095" t="s">
        <v>13863</v>
      </c>
      <c r="R6095" t="s">
        <v>13863</v>
      </c>
      <c r="S6095" t="s">
        <v>10540</v>
      </c>
      <c r="T6095">
        <v>900</v>
      </c>
      <c r="U6095">
        <v>0</v>
      </c>
      <c r="V6095">
        <v>900</v>
      </c>
      <c r="W6095">
        <v>0</v>
      </c>
      <c r="X6095">
        <v>197.8</v>
      </c>
      <c r="Y6095" t="s">
        <v>667</v>
      </c>
      <c r="Z6095" t="s">
        <v>182</v>
      </c>
      <c r="AA6095">
        <v>0</v>
      </c>
      <c r="AB6095" s="32">
        <v>45267.5</v>
      </c>
      <c r="AC6095" s="32">
        <v>45445</v>
      </c>
      <c r="AD6095" t="s">
        <v>13017</v>
      </c>
      <c r="AE6095" t="s">
        <v>1445</v>
      </c>
      <c r="AF6095">
        <v>161500797</v>
      </c>
      <c r="AG6095">
        <v>150797</v>
      </c>
      <c r="AH6095" t="s">
        <v>177</v>
      </c>
      <c r="AI6095" t="s">
        <v>177</v>
      </c>
      <c r="AJ6095" t="s">
        <v>8695</v>
      </c>
      <c r="AK6095" t="s">
        <v>177</v>
      </c>
      <c r="AL6095" t="s">
        <v>177</v>
      </c>
      <c r="AM6095" t="s">
        <v>177</v>
      </c>
      <c r="AN6095" t="s">
        <v>177</v>
      </c>
      <c r="AO6095" t="s">
        <v>177</v>
      </c>
      <c r="AP6095" t="s">
        <v>184</v>
      </c>
      <c r="AQ6095" t="s">
        <v>184</v>
      </c>
      <c r="AR6095" t="s">
        <v>177</v>
      </c>
      <c r="AS6095" t="s">
        <v>177</v>
      </c>
      <c r="AT6095">
        <v>245674</v>
      </c>
      <c r="AU6095">
        <v>162405674</v>
      </c>
      <c r="AV6095">
        <v>162405674</v>
      </c>
      <c r="AW6095">
        <v>3</v>
      </c>
      <c r="AX6095" t="s">
        <v>177</v>
      </c>
      <c r="AY6095" t="s">
        <v>877</v>
      </c>
      <c r="AZ6095" t="s">
        <v>3464</v>
      </c>
      <c r="BA6095" t="s">
        <v>13806</v>
      </c>
      <c r="BC6095" t="s">
        <v>177</v>
      </c>
      <c r="BD6095" s="38" t="s">
        <v>177</v>
      </c>
      <c r="BE6095" s="32">
        <v>45260.703472222223</v>
      </c>
      <c r="BF6095" s="32">
        <v>45406.986111111109</v>
      </c>
      <c r="BG6095" t="s">
        <v>3464</v>
      </c>
      <c r="BH6095" t="s">
        <v>13864</v>
      </c>
    </row>
    <row r="6096" spans="1:60" x14ac:dyDescent="0.55000000000000004">
      <c r="A6096">
        <v>1</v>
      </c>
      <c r="B6096" s="38" t="s">
        <v>177</v>
      </c>
      <c r="C6096" t="s">
        <v>13037</v>
      </c>
      <c r="D6096" s="38" t="s">
        <v>13769</v>
      </c>
      <c r="E6096">
        <v>162403276</v>
      </c>
      <c r="F6096">
        <v>243276</v>
      </c>
      <c r="G6096" s="38" t="s">
        <v>177</v>
      </c>
      <c r="H6096">
        <v>634</v>
      </c>
      <c r="I6096" s="36"/>
      <c r="J6096" s="36"/>
      <c r="K6096" s="36"/>
      <c r="L6096" s="36"/>
      <c r="M6096" s="36"/>
      <c r="N6096" s="39" t="s">
        <v>1892</v>
      </c>
      <c r="O6096" s="39" t="s">
        <v>177</v>
      </c>
      <c r="P6096" t="s">
        <v>2096</v>
      </c>
      <c r="Q6096" t="s">
        <v>2096</v>
      </c>
      <c r="R6096" t="s">
        <v>2096</v>
      </c>
      <c r="S6096" t="s">
        <v>177</v>
      </c>
      <c r="T6096">
        <v>500</v>
      </c>
      <c r="U6096">
        <v>0</v>
      </c>
      <c r="V6096">
        <v>500</v>
      </c>
      <c r="W6096">
        <v>0</v>
      </c>
      <c r="X6096">
        <v>94.2</v>
      </c>
      <c r="Y6096" t="s">
        <v>667</v>
      </c>
      <c r="Z6096" t="s">
        <v>182</v>
      </c>
      <c r="AA6096">
        <v>0</v>
      </c>
      <c r="AB6096" s="32">
        <v>45267.5</v>
      </c>
      <c r="AC6096" s="32">
        <v>45445</v>
      </c>
      <c r="AD6096" t="s">
        <v>13037</v>
      </c>
      <c r="AE6096" t="s">
        <v>1445</v>
      </c>
      <c r="AF6096">
        <v>161501046</v>
      </c>
      <c r="AG6096">
        <v>151046</v>
      </c>
      <c r="AH6096" t="s">
        <v>177</v>
      </c>
      <c r="AI6096" t="s">
        <v>177</v>
      </c>
      <c r="AJ6096" t="s">
        <v>1027</v>
      </c>
      <c r="AK6096" t="s">
        <v>177</v>
      </c>
      <c r="AL6096" t="s">
        <v>177</v>
      </c>
      <c r="AM6096" t="s">
        <v>177</v>
      </c>
      <c r="AN6096" t="s">
        <v>177</v>
      </c>
      <c r="AO6096" t="s">
        <v>177</v>
      </c>
      <c r="AP6096" t="s">
        <v>183</v>
      </c>
      <c r="AQ6096" t="s">
        <v>183</v>
      </c>
      <c r="AR6096" t="s">
        <v>177</v>
      </c>
      <c r="AS6096" t="s">
        <v>177</v>
      </c>
      <c r="AT6096">
        <v>243276</v>
      </c>
      <c r="AU6096">
        <v>162403276</v>
      </c>
      <c r="AV6096">
        <v>162403276</v>
      </c>
      <c r="AW6096">
        <v>5</v>
      </c>
      <c r="AX6096" t="s">
        <v>177</v>
      </c>
      <c r="AY6096" t="s">
        <v>877</v>
      </c>
      <c r="AZ6096" t="s">
        <v>3242</v>
      </c>
      <c r="BA6096" t="s">
        <v>13865</v>
      </c>
      <c r="BC6096" t="s">
        <v>177</v>
      </c>
      <c r="BD6096" s="38" t="s">
        <v>177</v>
      </c>
      <c r="BE6096" s="32">
        <v>45260.703472222223</v>
      </c>
      <c r="BF6096" s="32">
        <v>45406.986111111109</v>
      </c>
      <c r="BG6096" t="s">
        <v>3242</v>
      </c>
      <c r="BH6096" t="s">
        <v>13866</v>
      </c>
    </row>
    <row r="6097" spans="1:60" x14ac:dyDescent="0.55000000000000004">
      <c r="A6097">
        <v>1</v>
      </c>
      <c r="B6097" s="38" t="s">
        <v>177</v>
      </c>
      <c r="C6097" t="s">
        <v>13017</v>
      </c>
      <c r="D6097" s="38" t="s">
        <v>13774</v>
      </c>
      <c r="E6097">
        <v>162405675</v>
      </c>
      <c r="F6097">
        <v>245675</v>
      </c>
      <c r="G6097" s="38" t="s">
        <v>177</v>
      </c>
      <c r="H6097">
        <v>635</v>
      </c>
      <c r="I6097" s="36"/>
      <c r="J6097" s="36"/>
      <c r="K6097" s="36"/>
      <c r="L6097" s="36"/>
      <c r="M6097" s="36"/>
      <c r="N6097" s="39" t="s">
        <v>1892</v>
      </c>
      <c r="O6097" s="39" t="s">
        <v>177</v>
      </c>
      <c r="P6097" t="s">
        <v>13867</v>
      </c>
      <c r="Q6097" t="s">
        <v>13867</v>
      </c>
      <c r="R6097" t="s">
        <v>13867</v>
      </c>
      <c r="S6097" t="s">
        <v>10540</v>
      </c>
      <c r="T6097">
        <v>530</v>
      </c>
      <c r="U6097">
        <v>0</v>
      </c>
      <c r="V6097">
        <v>530</v>
      </c>
      <c r="W6097">
        <v>0</v>
      </c>
      <c r="X6097">
        <v>115.45</v>
      </c>
      <c r="Y6097" t="s">
        <v>667</v>
      </c>
      <c r="Z6097" t="s">
        <v>182</v>
      </c>
      <c r="AA6097">
        <v>0</v>
      </c>
      <c r="AB6097" s="32">
        <v>45267.5</v>
      </c>
      <c r="AC6097" s="32">
        <v>45445</v>
      </c>
      <c r="AD6097" t="s">
        <v>13017</v>
      </c>
      <c r="AE6097" t="s">
        <v>1445</v>
      </c>
      <c r="AF6097">
        <v>161501015</v>
      </c>
      <c r="AG6097">
        <v>151015</v>
      </c>
      <c r="AH6097" t="s">
        <v>177</v>
      </c>
      <c r="AI6097" t="s">
        <v>177</v>
      </c>
      <c r="AJ6097" t="s">
        <v>1810</v>
      </c>
      <c r="AK6097" t="s">
        <v>177</v>
      </c>
      <c r="AL6097" t="s">
        <v>177</v>
      </c>
      <c r="AM6097" t="s">
        <v>177</v>
      </c>
      <c r="AN6097" t="s">
        <v>177</v>
      </c>
      <c r="AO6097" t="s">
        <v>177</v>
      </c>
      <c r="AP6097" t="s">
        <v>183</v>
      </c>
      <c r="AQ6097" t="s">
        <v>183</v>
      </c>
      <c r="AR6097" t="s">
        <v>177</v>
      </c>
      <c r="AS6097" t="s">
        <v>177</v>
      </c>
      <c r="AT6097">
        <v>245675</v>
      </c>
      <c r="AU6097">
        <v>162405675</v>
      </c>
      <c r="AV6097">
        <v>162405675</v>
      </c>
      <c r="AW6097">
        <v>3</v>
      </c>
      <c r="AX6097" t="s">
        <v>177</v>
      </c>
      <c r="AY6097" t="s">
        <v>877</v>
      </c>
      <c r="AZ6097" t="s">
        <v>3464</v>
      </c>
      <c r="BA6097" t="s">
        <v>13833</v>
      </c>
      <c r="BC6097" t="s">
        <v>177</v>
      </c>
      <c r="BD6097" s="38" t="s">
        <v>177</v>
      </c>
      <c r="BE6097" s="32">
        <v>45260.70416666667</v>
      </c>
      <c r="BF6097" s="32">
        <v>45406.986111111109</v>
      </c>
      <c r="BG6097" t="s">
        <v>3464</v>
      </c>
      <c r="BH6097" t="s">
        <v>13868</v>
      </c>
    </row>
    <row r="6098" spans="1:60" x14ac:dyDescent="0.55000000000000004">
      <c r="A6098">
        <v>1</v>
      </c>
      <c r="B6098" s="38" t="s">
        <v>177</v>
      </c>
      <c r="C6098" t="s">
        <v>13037</v>
      </c>
      <c r="D6098" s="38" t="s">
        <v>13769</v>
      </c>
      <c r="E6098">
        <v>161403276</v>
      </c>
      <c r="F6098">
        <v>143276</v>
      </c>
      <c r="G6098" s="38" t="s">
        <v>177</v>
      </c>
      <c r="H6098">
        <v>636</v>
      </c>
      <c r="I6098" s="36"/>
      <c r="J6098" s="36"/>
      <c r="K6098" s="36"/>
      <c r="L6098" s="36"/>
      <c r="M6098" s="36"/>
      <c r="N6098" s="39" t="s">
        <v>1892</v>
      </c>
      <c r="O6098" s="39" t="s">
        <v>177</v>
      </c>
      <c r="P6098" t="s">
        <v>2093</v>
      </c>
      <c r="Q6098" t="s">
        <v>2093</v>
      </c>
      <c r="R6098" t="s">
        <v>2093</v>
      </c>
      <c r="S6098" t="s">
        <v>177</v>
      </c>
      <c r="T6098">
        <v>500</v>
      </c>
      <c r="U6098">
        <v>0</v>
      </c>
      <c r="V6098">
        <v>500</v>
      </c>
      <c r="W6098">
        <v>0</v>
      </c>
      <c r="X6098">
        <v>94.2</v>
      </c>
      <c r="Y6098" t="s">
        <v>181</v>
      </c>
      <c r="Z6098" t="s">
        <v>182</v>
      </c>
      <c r="AA6098">
        <v>0</v>
      </c>
      <c r="AB6098" s="32">
        <v>45267.5</v>
      </c>
      <c r="AC6098" s="32">
        <v>45445</v>
      </c>
      <c r="AD6098" t="s">
        <v>13037</v>
      </c>
      <c r="AE6098" t="s">
        <v>1445</v>
      </c>
      <c r="AF6098">
        <v>161501046</v>
      </c>
      <c r="AG6098">
        <v>151046</v>
      </c>
      <c r="AH6098" t="s">
        <v>177</v>
      </c>
      <c r="AI6098" t="s">
        <v>177</v>
      </c>
      <c r="AJ6098" t="s">
        <v>1027</v>
      </c>
      <c r="AK6098" t="s">
        <v>177</v>
      </c>
      <c r="AL6098" t="s">
        <v>177</v>
      </c>
      <c r="AM6098" t="s">
        <v>177</v>
      </c>
      <c r="AN6098" t="s">
        <v>177</v>
      </c>
      <c r="AO6098" t="s">
        <v>177</v>
      </c>
      <c r="AP6098" t="s">
        <v>183</v>
      </c>
      <c r="AQ6098" t="s">
        <v>183</v>
      </c>
      <c r="AR6098" t="s">
        <v>177</v>
      </c>
      <c r="AS6098" t="s">
        <v>177</v>
      </c>
      <c r="AT6098">
        <v>143276</v>
      </c>
      <c r="AU6098">
        <v>161403276</v>
      </c>
      <c r="AV6098">
        <v>161403276</v>
      </c>
      <c r="AW6098">
        <v>5</v>
      </c>
      <c r="AX6098" t="s">
        <v>177</v>
      </c>
      <c r="AY6098" t="s">
        <v>877</v>
      </c>
      <c r="AZ6098" t="s">
        <v>3242</v>
      </c>
      <c r="BA6098" t="s">
        <v>13865</v>
      </c>
      <c r="BC6098" t="s">
        <v>177</v>
      </c>
      <c r="BD6098" s="38" t="s">
        <v>177</v>
      </c>
      <c r="BE6098" s="32">
        <v>45260.70416666667</v>
      </c>
      <c r="BF6098" s="32">
        <v>45406.986111111109</v>
      </c>
      <c r="BG6098" t="s">
        <v>3242</v>
      </c>
      <c r="BH6098" t="s">
        <v>13869</v>
      </c>
    </row>
    <row r="6099" spans="1:60" x14ac:dyDescent="0.55000000000000004">
      <c r="A6099">
        <v>1</v>
      </c>
      <c r="B6099" s="38" t="s">
        <v>177</v>
      </c>
      <c r="C6099" t="s">
        <v>13017</v>
      </c>
      <c r="D6099" s="38" t="s">
        <v>13774</v>
      </c>
      <c r="E6099">
        <v>162405676</v>
      </c>
      <c r="F6099">
        <v>245676</v>
      </c>
      <c r="G6099" s="38" t="s">
        <v>177</v>
      </c>
      <c r="H6099">
        <v>637</v>
      </c>
      <c r="I6099" s="36"/>
      <c r="J6099" s="36"/>
      <c r="K6099" s="36"/>
      <c r="L6099" s="36"/>
      <c r="M6099" s="36"/>
      <c r="N6099" s="39" t="s">
        <v>1892</v>
      </c>
      <c r="O6099" s="39" t="s">
        <v>177</v>
      </c>
      <c r="P6099" t="s">
        <v>13870</v>
      </c>
      <c r="Q6099" t="s">
        <v>13870</v>
      </c>
      <c r="R6099" t="s">
        <v>13870</v>
      </c>
      <c r="S6099" t="s">
        <v>10540</v>
      </c>
      <c r="T6099">
        <v>530</v>
      </c>
      <c r="U6099">
        <v>0</v>
      </c>
      <c r="V6099">
        <v>530</v>
      </c>
      <c r="W6099">
        <v>0</v>
      </c>
      <c r="X6099">
        <v>94.2</v>
      </c>
      <c r="Y6099" t="s">
        <v>667</v>
      </c>
      <c r="Z6099" t="s">
        <v>182</v>
      </c>
      <c r="AA6099">
        <v>0</v>
      </c>
      <c r="AB6099" s="32">
        <v>45267.5</v>
      </c>
      <c r="AC6099" s="32">
        <v>45445</v>
      </c>
      <c r="AD6099" t="s">
        <v>13017</v>
      </c>
      <c r="AE6099" t="s">
        <v>1445</v>
      </c>
      <c r="AF6099">
        <v>161501046</v>
      </c>
      <c r="AG6099">
        <v>151046</v>
      </c>
      <c r="AH6099" t="s">
        <v>177</v>
      </c>
      <c r="AI6099" t="s">
        <v>177</v>
      </c>
      <c r="AJ6099" t="s">
        <v>1810</v>
      </c>
      <c r="AK6099" t="s">
        <v>177</v>
      </c>
      <c r="AL6099" t="s">
        <v>177</v>
      </c>
      <c r="AM6099" t="s">
        <v>177</v>
      </c>
      <c r="AN6099" t="s">
        <v>177</v>
      </c>
      <c r="AO6099" t="s">
        <v>177</v>
      </c>
      <c r="AP6099" t="s">
        <v>183</v>
      </c>
      <c r="AQ6099" t="s">
        <v>183</v>
      </c>
      <c r="AR6099" t="s">
        <v>177</v>
      </c>
      <c r="AS6099" t="s">
        <v>177</v>
      </c>
      <c r="AT6099">
        <v>245676</v>
      </c>
      <c r="AU6099">
        <v>162405676</v>
      </c>
      <c r="AV6099">
        <v>162405676</v>
      </c>
      <c r="AW6099">
        <v>3</v>
      </c>
      <c r="AX6099" t="s">
        <v>177</v>
      </c>
      <c r="AY6099" t="s">
        <v>877</v>
      </c>
      <c r="AZ6099" t="s">
        <v>3464</v>
      </c>
      <c r="BA6099" t="s">
        <v>13809</v>
      </c>
      <c r="BC6099" t="s">
        <v>177</v>
      </c>
      <c r="BD6099" s="38" t="s">
        <v>177</v>
      </c>
      <c r="BE6099" s="32">
        <v>45260.70416666667</v>
      </c>
      <c r="BF6099" s="32">
        <v>45406.986111111109</v>
      </c>
      <c r="BG6099" t="s">
        <v>3464</v>
      </c>
      <c r="BH6099" t="s">
        <v>13871</v>
      </c>
    </row>
    <row r="6100" spans="1:60" x14ac:dyDescent="0.55000000000000004">
      <c r="A6100">
        <v>1</v>
      </c>
      <c r="B6100" s="38" t="s">
        <v>177</v>
      </c>
      <c r="C6100" t="s">
        <v>13037</v>
      </c>
      <c r="D6100" s="38" t="s">
        <v>13769</v>
      </c>
      <c r="E6100">
        <v>162403277</v>
      </c>
      <c r="F6100">
        <v>243277</v>
      </c>
      <c r="G6100" s="38" t="s">
        <v>177</v>
      </c>
      <c r="H6100">
        <v>638</v>
      </c>
      <c r="I6100" s="36"/>
      <c r="J6100" s="36"/>
      <c r="K6100" s="36"/>
      <c r="L6100" s="36"/>
      <c r="M6100" s="36"/>
      <c r="N6100" s="39" t="s">
        <v>1981</v>
      </c>
      <c r="O6100" s="39" t="s">
        <v>177</v>
      </c>
      <c r="P6100" t="s">
        <v>2101</v>
      </c>
      <c r="Q6100" t="s">
        <v>2101</v>
      </c>
      <c r="R6100" t="s">
        <v>2101</v>
      </c>
      <c r="S6100" t="s">
        <v>177</v>
      </c>
      <c r="T6100">
        <v>640</v>
      </c>
      <c r="U6100">
        <v>0</v>
      </c>
      <c r="V6100">
        <v>640</v>
      </c>
      <c r="W6100">
        <v>0</v>
      </c>
      <c r="X6100">
        <v>104</v>
      </c>
      <c r="Y6100" t="s">
        <v>667</v>
      </c>
      <c r="Z6100" t="s">
        <v>182</v>
      </c>
      <c r="AA6100">
        <v>0</v>
      </c>
      <c r="AB6100" s="32">
        <v>45267.5</v>
      </c>
      <c r="AC6100" s="32">
        <v>45445</v>
      </c>
      <c r="AD6100" t="s">
        <v>13037</v>
      </c>
      <c r="AE6100" t="s">
        <v>1445</v>
      </c>
      <c r="AF6100">
        <v>161502070</v>
      </c>
      <c r="AG6100">
        <v>152070</v>
      </c>
      <c r="AH6100" t="s">
        <v>177</v>
      </c>
      <c r="AI6100" t="s">
        <v>177</v>
      </c>
      <c r="AJ6100" t="s">
        <v>6191</v>
      </c>
      <c r="AK6100" t="s">
        <v>177</v>
      </c>
      <c r="AL6100" t="s">
        <v>177</v>
      </c>
      <c r="AM6100" t="s">
        <v>177</v>
      </c>
      <c r="AN6100" t="s">
        <v>177</v>
      </c>
      <c r="AO6100" t="s">
        <v>177</v>
      </c>
      <c r="AP6100" t="s">
        <v>183</v>
      </c>
      <c r="AQ6100" t="s">
        <v>183</v>
      </c>
      <c r="AR6100" t="s">
        <v>177</v>
      </c>
      <c r="AS6100" t="s">
        <v>177</v>
      </c>
      <c r="AT6100">
        <v>243277</v>
      </c>
      <c r="AU6100">
        <v>162403277</v>
      </c>
      <c r="AV6100">
        <v>162403277</v>
      </c>
      <c r="AW6100">
        <v>5</v>
      </c>
      <c r="AX6100" t="s">
        <v>177</v>
      </c>
      <c r="AY6100" t="s">
        <v>877</v>
      </c>
      <c r="AZ6100" t="s">
        <v>3242</v>
      </c>
      <c r="BA6100" t="s">
        <v>13812</v>
      </c>
      <c r="BC6100" t="s">
        <v>177</v>
      </c>
      <c r="BD6100" s="38" t="s">
        <v>177</v>
      </c>
      <c r="BE6100" s="32">
        <v>45260.704861111109</v>
      </c>
      <c r="BF6100" s="32">
        <v>45406.986111111109</v>
      </c>
      <c r="BG6100" t="s">
        <v>3242</v>
      </c>
      <c r="BH6100" t="s">
        <v>13872</v>
      </c>
    </row>
    <row r="6101" spans="1:60" x14ac:dyDescent="0.55000000000000004">
      <c r="A6101">
        <v>1</v>
      </c>
      <c r="B6101" s="38" t="s">
        <v>177</v>
      </c>
      <c r="C6101" t="s">
        <v>13017</v>
      </c>
      <c r="D6101" s="38" t="s">
        <v>13774</v>
      </c>
      <c r="E6101">
        <v>162405677</v>
      </c>
      <c r="F6101">
        <v>245677</v>
      </c>
      <c r="G6101" s="38" t="s">
        <v>177</v>
      </c>
      <c r="H6101">
        <v>639</v>
      </c>
      <c r="I6101" s="36"/>
      <c r="J6101" s="36"/>
      <c r="K6101" s="36"/>
      <c r="L6101" s="36"/>
      <c r="M6101" s="36"/>
      <c r="N6101" s="39" t="s">
        <v>1981</v>
      </c>
      <c r="O6101" s="39" t="s">
        <v>177</v>
      </c>
      <c r="P6101" t="s">
        <v>13873</v>
      </c>
      <c r="Q6101" t="s">
        <v>13873</v>
      </c>
      <c r="R6101" t="s">
        <v>13873</v>
      </c>
      <c r="S6101" t="s">
        <v>10540</v>
      </c>
      <c r="T6101">
        <v>670</v>
      </c>
      <c r="U6101">
        <v>0</v>
      </c>
      <c r="V6101">
        <v>670</v>
      </c>
      <c r="W6101">
        <v>0</v>
      </c>
      <c r="X6101">
        <v>104</v>
      </c>
      <c r="Y6101" t="s">
        <v>667</v>
      </c>
      <c r="Z6101" t="s">
        <v>182</v>
      </c>
      <c r="AA6101">
        <v>0</v>
      </c>
      <c r="AB6101" s="32">
        <v>45267.5</v>
      </c>
      <c r="AC6101" s="32">
        <v>45445</v>
      </c>
      <c r="AD6101" t="s">
        <v>13017</v>
      </c>
      <c r="AE6101" t="s">
        <v>1445</v>
      </c>
      <c r="AF6101">
        <v>161502070</v>
      </c>
      <c r="AG6101">
        <v>152070</v>
      </c>
      <c r="AH6101" t="s">
        <v>177</v>
      </c>
      <c r="AI6101" t="s">
        <v>177</v>
      </c>
      <c r="AJ6101" t="s">
        <v>6040</v>
      </c>
      <c r="AK6101" t="s">
        <v>177</v>
      </c>
      <c r="AL6101" t="s">
        <v>177</v>
      </c>
      <c r="AM6101" t="s">
        <v>177</v>
      </c>
      <c r="AN6101" t="s">
        <v>177</v>
      </c>
      <c r="AO6101" t="s">
        <v>177</v>
      </c>
      <c r="AP6101" t="s">
        <v>183</v>
      </c>
      <c r="AQ6101" t="s">
        <v>183</v>
      </c>
      <c r="AR6101" t="s">
        <v>177</v>
      </c>
      <c r="AS6101" t="s">
        <v>177</v>
      </c>
      <c r="AT6101">
        <v>245677</v>
      </c>
      <c r="AU6101">
        <v>162405677</v>
      </c>
      <c r="AV6101">
        <v>162405677</v>
      </c>
      <c r="AW6101">
        <v>3</v>
      </c>
      <c r="AX6101" t="s">
        <v>177</v>
      </c>
      <c r="AY6101" t="s">
        <v>877</v>
      </c>
      <c r="AZ6101" t="s">
        <v>3464</v>
      </c>
      <c r="BA6101" t="s">
        <v>13874</v>
      </c>
      <c r="BC6101" t="s">
        <v>177</v>
      </c>
      <c r="BD6101" s="38" t="s">
        <v>177</v>
      </c>
      <c r="BE6101" s="32">
        <v>45260.704861111109</v>
      </c>
      <c r="BF6101" s="32">
        <v>45406.986111111109</v>
      </c>
      <c r="BG6101" t="s">
        <v>3464</v>
      </c>
      <c r="BH6101" t="s">
        <v>13875</v>
      </c>
    </row>
    <row r="6102" spans="1:60" x14ac:dyDescent="0.55000000000000004">
      <c r="A6102">
        <v>1</v>
      </c>
      <c r="B6102" s="38" t="s">
        <v>177</v>
      </c>
      <c r="C6102" t="s">
        <v>13037</v>
      </c>
      <c r="D6102" s="38" t="s">
        <v>13769</v>
      </c>
      <c r="E6102">
        <v>161403277</v>
      </c>
      <c r="F6102">
        <v>143277</v>
      </c>
      <c r="G6102" s="38" t="s">
        <v>177</v>
      </c>
      <c r="H6102">
        <v>640</v>
      </c>
      <c r="I6102" s="36"/>
      <c r="J6102" s="36"/>
      <c r="K6102" s="36"/>
      <c r="L6102" s="36"/>
      <c r="M6102" s="36"/>
      <c r="N6102" s="39" t="s">
        <v>1981</v>
      </c>
      <c r="O6102" s="39" t="s">
        <v>177</v>
      </c>
      <c r="P6102" t="s">
        <v>2098</v>
      </c>
      <c r="Q6102" t="s">
        <v>2098</v>
      </c>
      <c r="R6102" t="s">
        <v>2098</v>
      </c>
      <c r="S6102" t="s">
        <v>177</v>
      </c>
      <c r="T6102">
        <v>640</v>
      </c>
      <c r="U6102">
        <v>0</v>
      </c>
      <c r="V6102">
        <v>640</v>
      </c>
      <c r="W6102">
        <v>0</v>
      </c>
      <c r="X6102">
        <v>104</v>
      </c>
      <c r="Y6102" t="s">
        <v>181</v>
      </c>
      <c r="Z6102" t="s">
        <v>182</v>
      </c>
      <c r="AA6102">
        <v>0</v>
      </c>
      <c r="AB6102" s="32">
        <v>45267.5</v>
      </c>
      <c r="AC6102" s="32">
        <v>45445</v>
      </c>
      <c r="AD6102" t="s">
        <v>13037</v>
      </c>
      <c r="AE6102" t="s">
        <v>1445</v>
      </c>
      <c r="AF6102">
        <v>161502070</v>
      </c>
      <c r="AG6102">
        <v>152070</v>
      </c>
      <c r="AH6102" t="s">
        <v>177</v>
      </c>
      <c r="AI6102" t="s">
        <v>177</v>
      </c>
      <c r="AJ6102" t="s">
        <v>6191</v>
      </c>
      <c r="AK6102" t="s">
        <v>177</v>
      </c>
      <c r="AL6102" t="s">
        <v>177</v>
      </c>
      <c r="AM6102" t="s">
        <v>177</v>
      </c>
      <c r="AN6102" t="s">
        <v>177</v>
      </c>
      <c r="AO6102" t="s">
        <v>177</v>
      </c>
      <c r="AP6102" t="s">
        <v>183</v>
      </c>
      <c r="AQ6102" t="s">
        <v>183</v>
      </c>
      <c r="AR6102" t="s">
        <v>177</v>
      </c>
      <c r="AS6102" t="s">
        <v>177</v>
      </c>
      <c r="AT6102">
        <v>143277</v>
      </c>
      <c r="AU6102">
        <v>161403277</v>
      </c>
      <c r="AV6102">
        <v>161403277</v>
      </c>
      <c r="AW6102">
        <v>5</v>
      </c>
      <c r="AX6102" t="s">
        <v>177</v>
      </c>
      <c r="AY6102" t="s">
        <v>877</v>
      </c>
      <c r="AZ6102" t="s">
        <v>3242</v>
      </c>
      <c r="BA6102" t="s">
        <v>13812</v>
      </c>
      <c r="BC6102" t="s">
        <v>177</v>
      </c>
      <c r="BD6102" s="38" t="s">
        <v>177</v>
      </c>
      <c r="BE6102" s="32">
        <v>45260.705555555556</v>
      </c>
      <c r="BF6102" s="32">
        <v>45406.986111111109</v>
      </c>
      <c r="BG6102" t="s">
        <v>3242</v>
      </c>
      <c r="BH6102" t="s">
        <v>13876</v>
      </c>
    </row>
    <row r="6103" spans="1:60" x14ac:dyDescent="0.55000000000000004">
      <c r="A6103">
        <v>1</v>
      </c>
      <c r="B6103" s="38" t="s">
        <v>177</v>
      </c>
      <c r="C6103" t="s">
        <v>13017</v>
      </c>
      <c r="D6103" s="38" t="s">
        <v>13774</v>
      </c>
      <c r="E6103">
        <v>162405678</v>
      </c>
      <c r="F6103">
        <v>245678</v>
      </c>
      <c r="G6103" s="38" t="s">
        <v>177</v>
      </c>
      <c r="H6103">
        <v>641</v>
      </c>
      <c r="I6103" s="36"/>
      <c r="J6103" s="36"/>
      <c r="K6103" s="36"/>
      <c r="L6103" s="36"/>
      <c r="M6103" s="36"/>
      <c r="N6103" s="39" t="s">
        <v>1981</v>
      </c>
      <c r="O6103" s="39" t="s">
        <v>177</v>
      </c>
      <c r="P6103" t="s">
        <v>13877</v>
      </c>
      <c r="Q6103" t="s">
        <v>13877</v>
      </c>
      <c r="R6103" t="s">
        <v>13877</v>
      </c>
      <c r="S6103" t="s">
        <v>10540</v>
      </c>
      <c r="T6103">
        <v>720</v>
      </c>
      <c r="U6103">
        <v>0</v>
      </c>
      <c r="V6103">
        <v>720</v>
      </c>
      <c r="W6103">
        <v>0</v>
      </c>
      <c r="X6103">
        <v>117.9</v>
      </c>
      <c r="Y6103" t="s">
        <v>667</v>
      </c>
      <c r="Z6103" t="s">
        <v>182</v>
      </c>
      <c r="AA6103">
        <v>0</v>
      </c>
      <c r="AB6103" s="32">
        <v>45267.5</v>
      </c>
      <c r="AC6103" s="32">
        <v>45445</v>
      </c>
      <c r="AD6103" t="s">
        <v>13017</v>
      </c>
      <c r="AE6103" t="s">
        <v>1445</v>
      </c>
      <c r="AF6103">
        <v>161502071</v>
      </c>
      <c r="AG6103">
        <v>152071</v>
      </c>
      <c r="AH6103" t="s">
        <v>177</v>
      </c>
      <c r="AI6103" t="s">
        <v>177</v>
      </c>
      <c r="AJ6103" t="s">
        <v>7191</v>
      </c>
      <c r="AK6103" t="s">
        <v>177</v>
      </c>
      <c r="AL6103" t="s">
        <v>177</v>
      </c>
      <c r="AM6103" t="s">
        <v>177</v>
      </c>
      <c r="AN6103" t="s">
        <v>177</v>
      </c>
      <c r="AO6103" t="s">
        <v>177</v>
      </c>
      <c r="AP6103" t="s">
        <v>183</v>
      </c>
      <c r="AQ6103" t="s">
        <v>183</v>
      </c>
      <c r="AR6103" t="s">
        <v>177</v>
      </c>
      <c r="AS6103" t="s">
        <v>177</v>
      </c>
      <c r="AT6103">
        <v>245678</v>
      </c>
      <c r="AU6103">
        <v>162405678</v>
      </c>
      <c r="AV6103">
        <v>162405678</v>
      </c>
      <c r="AW6103">
        <v>3</v>
      </c>
      <c r="AX6103" t="s">
        <v>177</v>
      </c>
      <c r="AY6103" t="s">
        <v>877</v>
      </c>
      <c r="AZ6103" t="s">
        <v>3464</v>
      </c>
      <c r="BA6103" t="s">
        <v>13815</v>
      </c>
      <c r="BC6103" t="s">
        <v>177</v>
      </c>
      <c r="BD6103" s="38" t="s">
        <v>177</v>
      </c>
      <c r="BE6103" s="32">
        <v>45260.705555555556</v>
      </c>
      <c r="BF6103" s="32">
        <v>45406.986111111109</v>
      </c>
      <c r="BG6103" t="s">
        <v>3464</v>
      </c>
      <c r="BH6103" t="s">
        <v>13878</v>
      </c>
    </row>
    <row r="6104" spans="1:60" x14ac:dyDescent="0.55000000000000004">
      <c r="A6104">
        <v>1</v>
      </c>
      <c r="B6104" s="38" t="s">
        <v>177</v>
      </c>
      <c r="C6104" t="s">
        <v>13017</v>
      </c>
      <c r="D6104" s="38" t="s">
        <v>13774</v>
      </c>
      <c r="E6104">
        <v>162405679</v>
      </c>
      <c r="F6104">
        <v>245679</v>
      </c>
      <c r="G6104" s="38" t="s">
        <v>177</v>
      </c>
      <c r="H6104">
        <v>642</v>
      </c>
      <c r="I6104" s="36"/>
      <c r="J6104" s="36"/>
      <c r="K6104" s="36"/>
      <c r="L6104" s="36"/>
      <c r="M6104" s="36"/>
      <c r="N6104" s="39" t="s">
        <v>1981</v>
      </c>
      <c r="O6104" s="39" t="s">
        <v>177</v>
      </c>
      <c r="P6104" t="s">
        <v>13879</v>
      </c>
      <c r="Q6104" t="s">
        <v>13879</v>
      </c>
      <c r="R6104" t="s">
        <v>13879</v>
      </c>
      <c r="S6104" t="s">
        <v>10540</v>
      </c>
      <c r="T6104">
        <v>720</v>
      </c>
      <c r="U6104">
        <v>0</v>
      </c>
      <c r="V6104">
        <v>720</v>
      </c>
      <c r="W6104">
        <v>0</v>
      </c>
      <c r="X6104">
        <v>151.69999999999999</v>
      </c>
      <c r="Y6104" t="s">
        <v>667</v>
      </c>
      <c r="Z6104" t="s">
        <v>182</v>
      </c>
      <c r="AA6104">
        <v>0</v>
      </c>
      <c r="AB6104" s="32">
        <v>45267.5</v>
      </c>
      <c r="AC6104" s="32">
        <v>45445</v>
      </c>
      <c r="AD6104" t="s">
        <v>13017</v>
      </c>
      <c r="AE6104" t="s">
        <v>1445</v>
      </c>
      <c r="AF6104">
        <v>161502073</v>
      </c>
      <c r="AG6104">
        <v>152073</v>
      </c>
      <c r="AH6104" t="s">
        <v>177</v>
      </c>
      <c r="AI6104" t="s">
        <v>177</v>
      </c>
      <c r="AJ6104" t="s">
        <v>7191</v>
      </c>
      <c r="AK6104" t="s">
        <v>177</v>
      </c>
      <c r="AL6104" t="s">
        <v>177</v>
      </c>
      <c r="AM6104" t="s">
        <v>177</v>
      </c>
      <c r="AN6104" t="s">
        <v>177</v>
      </c>
      <c r="AO6104" t="s">
        <v>177</v>
      </c>
      <c r="AP6104" t="s">
        <v>183</v>
      </c>
      <c r="AQ6104" t="s">
        <v>183</v>
      </c>
      <c r="AR6104" t="s">
        <v>177</v>
      </c>
      <c r="AS6104" t="s">
        <v>177</v>
      </c>
      <c r="AT6104">
        <v>245679</v>
      </c>
      <c r="AU6104">
        <v>162405679</v>
      </c>
      <c r="AV6104">
        <v>162405679</v>
      </c>
      <c r="AW6104">
        <v>3</v>
      </c>
      <c r="AX6104" t="s">
        <v>177</v>
      </c>
      <c r="AY6104" t="s">
        <v>877</v>
      </c>
      <c r="AZ6104" t="s">
        <v>3464</v>
      </c>
      <c r="BA6104" t="s">
        <v>2364</v>
      </c>
      <c r="BC6104" t="s">
        <v>177</v>
      </c>
      <c r="BD6104" s="38" t="s">
        <v>177</v>
      </c>
      <c r="BE6104" s="32">
        <v>45260.706250000003</v>
      </c>
      <c r="BF6104" s="32">
        <v>45406.986111111109</v>
      </c>
      <c r="BG6104" t="s">
        <v>3464</v>
      </c>
      <c r="BH6104" t="s">
        <v>13880</v>
      </c>
    </row>
    <row r="6105" spans="1:60" x14ac:dyDescent="0.55000000000000004">
      <c r="A6105">
        <v>1</v>
      </c>
      <c r="B6105" s="38" t="s">
        <v>177</v>
      </c>
      <c r="C6105" t="s">
        <v>13037</v>
      </c>
      <c r="D6105" s="38" t="s">
        <v>13769</v>
      </c>
      <c r="E6105">
        <v>162403278</v>
      </c>
      <c r="F6105">
        <v>243278</v>
      </c>
      <c r="G6105" s="38" t="s">
        <v>177</v>
      </c>
      <c r="H6105">
        <v>643</v>
      </c>
      <c r="I6105" s="36"/>
      <c r="J6105" s="36"/>
      <c r="K6105" s="36"/>
      <c r="L6105" s="36"/>
      <c r="M6105" s="36"/>
      <c r="N6105" s="39" t="s">
        <v>1981</v>
      </c>
      <c r="O6105" s="39" t="s">
        <v>177</v>
      </c>
      <c r="P6105" t="s">
        <v>2107</v>
      </c>
      <c r="Q6105" t="s">
        <v>2107</v>
      </c>
      <c r="R6105" t="s">
        <v>2107</v>
      </c>
      <c r="S6105" t="s">
        <v>177</v>
      </c>
      <c r="T6105">
        <v>690</v>
      </c>
      <c r="U6105">
        <v>0</v>
      </c>
      <c r="V6105">
        <v>690</v>
      </c>
      <c r="W6105">
        <v>0</v>
      </c>
      <c r="X6105">
        <v>117.9</v>
      </c>
      <c r="Y6105" t="s">
        <v>667</v>
      </c>
      <c r="Z6105" t="s">
        <v>182</v>
      </c>
      <c r="AA6105">
        <v>0</v>
      </c>
      <c r="AB6105" s="32">
        <v>45267.5</v>
      </c>
      <c r="AC6105" s="32">
        <v>45445</v>
      </c>
      <c r="AD6105" t="s">
        <v>13037</v>
      </c>
      <c r="AE6105" t="s">
        <v>1445</v>
      </c>
      <c r="AF6105">
        <v>161502071</v>
      </c>
      <c r="AG6105">
        <v>152071</v>
      </c>
      <c r="AH6105" t="s">
        <v>177</v>
      </c>
      <c r="AI6105" t="s">
        <v>177</v>
      </c>
      <c r="AJ6105" t="s">
        <v>1886</v>
      </c>
      <c r="AK6105" t="s">
        <v>177</v>
      </c>
      <c r="AL6105" t="s">
        <v>177</v>
      </c>
      <c r="AM6105" t="s">
        <v>177</v>
      </c>
      <c r="AN6105" t="s">
        <v>177</v>
      </c>
      <c r="AO6105" t="s">
        <v>177</v>
      </c>
      <c r="AP6105" t="s">
        <v>183</v>
      </c>
      <c r="AQ6105" t="s">
        <v>183</v>
      </c>
      <c r="AR6105" t="s">
        <v>177</v>
      </c>
      <c r="AS6105" t="s">
        <v>177</v>
      </c>
      <c r="AT6105">
        <v>243278</v>
      </c>
      <c r="AU6105">
        <v>162403278</v>
      </c>
      <c r="AV6105">
        <v>162403278</v>
      </c>
      <c r="AW6105">
        <v>5</v>
      </c>
      <c r="AX6105" t="s">
        <v>177</v>
      </c>
      <c r="AY6105" t="s">
        <v>877</v>
      </c>
      <c r="AZ6105" t="s">
        <v>3242</v>
      </c>
      <c r="BA6105" t="s">
        <v>13881</v>
      </c>
      <c r="BC6105" t="s">
        <v>177</v>
      </c>
      <c r="BD6105" s="38" t="s">
        <v>177</v>
      </c>
      <c r="BE6105" s="32">
        <v>45260.706944444442</v>
      </c>
      <c r="BF6105" s="32">
        <v>45406.986111111109</v>
      </c>
      <c r="BG6105" t="s">
        <v>3242</v>
      </c>
      <c r="BH6105" t="s">
        <v>13882</v>
      </c>
    </row>
    <row r="6106" spans="1:60" x14ac:dyDescent="0.55000000000000004">
      <c r="A6106">
        <v>1</v>
      </c>
      <c r="B6106" s="38" t="s">
        <v>177</v>
      </c>
      <c r="C6106" t="s">
        <v>13037</v>
      </c>
      <c r="D6106" s="38" t="s">
        <v>13769</v>
      </c>
      <c r="E6106">
        <v>161403278</v>
      </c>
      <c r="F6106">
        <v>143278</v>
      </c>
      <c r="G6106" s="38" t="s">
        <v>177</v>
      </c>
      <c r="H6106">
        <v>644</v>
      </c>
      <c r="I6106" s="36"/>
      <c r="J6106" s="36"/>
      <c r="K6106" s="36"/>
      <c r="L6106" s="36"/>
      <c r="M6106" s="36"/>
      <c r="N6106" s="39" t="s">
        <v>1981</v>
      </c>
      <c r="O6106" s="39" t="s">
        <v>177</v>
      </c>
      <c r="P6106" t="s">
        <v>2104</v>
      </c>
      <c r="Q6106" t="s">
        <v>2104</v>
      </c>
      <c r="R6106" t="s">
        <v>2104</v>
      </c>
      <c r="S6106" t="s">
        <v>177</v>
      </c>
      <c r="T6106">
        <v>690</v>
      </c>
      <c r="U6106">
        <v>0</v>
      </c>
      <c r="V6106">
        <v>690</v>
      </c>
      <c r="W6106">
        <v>0</v>
      </c>
      <c r="X6106">
        <v>117.9</v>
      </c>
      <c r="Y6106" t="s">
        <v>181</v>
      </c>
      <c r="Z6106" t="s">
        <v>182</v>
      </c>
      <c r="AA6106">
        <v>0</v>
      </c>
      <c r="AB6106" s="32">
        <v>45267.5</v>
      </c>
      <c r="AC6106" s="32">
        <v>45445</v>
      </c>
      <c r="AD6106" t="s">
        <v>13037</v>
      </c>
      <c r="AE6106" t="s">
        <v>1445</v>
      </c>
      <c r="AF6106">
        <v>161502071</v>
      </c>
      <c r="AG6106">
        <v>152071</v>
      </c>
      <c r="AH6106" t="s">
        <v>177</v>
      </c>
      <c r="AI6106" t="s">
        <v>177</v>
      </c>
      <c r="AJ6106" t="s">
        <v>1886</v>
      </c>
      <c r="AK6106" t="s">
        <v>177</v>
      </c>
      <c r="AL6106" t="s">
        <v>177</v>
      </c>
      <c r="AM6106" t="s">
        <v>177</v>
      </c>
      <c r="AN6106" t="s">
        <v>177</v>
      </c>
      <c r="AO6106" t="s">
        <v>177</v>
      </c>
      <c r="AP6106" t="s">
        <v>183</v>
      </c>
      <c r="AQ6106" t="s">
        <v>183</v>
      </c>
      <c r="AR6106" t="s">
        <v>177</v>
      </c>
      <c r="AS6106" t="s">
        <v>177</v>
      </c>
      <c r="AT6106">
        <v>143278</v>
      </c>
      <c r="AU6106">
        <v>161403278</v>
      </c>
      <c r="AV6106">
        <v>161403278</v>
      </c>
      <c r="AW6106">
        <v>5</v>
      </c>
      <c r="AX6106" t="s">
        <v>177</v>
      </c>
      <c r="AY6106" t="s">
        <v>877</v>
      </c>
      <c r="AZ6106" t="s">
        <v>3242</v>
      </c>
      <c r="BA6106" t="s">
        <v>13881</v>
      </c>
      <c r="BC6106" t="s">
        <v>177</v>
      </c>
      <c r="BD6106" s="38" t="s">
        <v>177</v>
      </c>
      <c r="BE6106" s="32">
        <v>45260.708333333336</v>
      </c>
      <c r="BF6106" s="32">
        <v>45406.986111111109</v>
      </c>
      <c r="BG6106" t="s">
        <v>3242</v>
      </c>
      <c r="BH6106" t="s">
        <v>13883</v>
      </c>
    </row>
    <row r="6107" spans="1:60" x14ac:dyDescent="0.55000000000000004">
      <c r="A6107">
        <v>1</v>
      </c>
      <c r="B6107" s="38" t="s">
        <v>177</v>
      </c>
      <c r="C6107" t="s">
        <v>13037</v>
      </c>
      <c r="D6107" s="38" t="s">
        <v>13769</v>
      </c>
      <c r="E6107">
        <v>162403279</v>
      </c>
      <c r="F6107">
        <v>243279</v>
      </c>
      <c r="G6107" s="38" t="s">
        <v>177</v>
      </c>
      <c r="H6107">
        <v>645</v>
      </c>
      <c r="I6107" s="36"/>
      <c r="J6107" s="36"/>
      <c r="K6107" s="36"/>
      <c r="L6107" s="36"/>
      <c r="M6107" s="36"/>
      <c r="N6107" s="39" t="s">
        <v>1981</v>
      </c>
      <c r="O6107" s="39" t="s">
        <v>177</v>
      </c>
      <c r="P6107" t="s">
        <v>2112</v>
      </c>
      <c r="Q6107" t="s">
        <v>2112</v>
      </c>
      <c r="R6107" t="s">
        <v>2112</v>
      </c>
      <c r="S6107" t="s">
        <v>177</v>
      </c>
      <c r="T6107">
        <v>690</v>
      </c>
      <c r="U6107">
        <v>0</v>
      </c>
      <c r="V6107">
        <v>690</v>
      </c>
      <c r="W6107">
        <v>0</v>
      </c>
      <c r="X6107">
        <v>151.69999999999999</v>
      </c>
      <c r="Y6107" t="s">
        <v>667</v>
      </c>
      <c r="Z6107" t="s">
        <v>182</v>
      </c>
      <c r="AA6107">
        <v>0</v>
      </c>
      <c r="AB6107" s="32">
        <v>45267.5</v>
      </c>
      <c r="AC6107" s="32">
        <v>45445</v>
      </c>
      <c r="AD6107" t="s">
        <v>13037</v>
      </c>
      <c r="AE6107" t="s">
        <v>1445</v>
      </c>
      <c r="AF6107">
        <v>161502073</v>
      </c>
      <c r="AG6107">
        <v>152073</v>
      </c>
      <c r="AH6107" t="s">
        <v>177</v>
      </c>
      <c r="AI6107" t="s">
        <v>177</v>
      </c>
      <c r="AJ6107" t="s">
        <v>1886</v>
      </c>
      <c r="AK6107" t="s">
        <v>177</v>
      </c>
      <c r="AL6107" t="s">
        <v>177</v>
      </c>
      <c r="AM6107" t="s">
        <v>177</v>
      </c>
      <c r="AN6107" t="s">
        <v>177</v>
      </c>
      <c r="AO6107" t="s">
        <v>177</v>
      </c>
      <c r="AP6107" t="s">
        <v>183</v>
      </c>
      <c r="AQ6107" t="s">
        <v>183</v>
      </c>
      <c r="AR6107" t="s">
        <v>177</v>
      </c>
      <c r="AS6107" t="s">
        <v>177</v>
      </c>
      <c r="AT6107">
        <v>243279</v>
      </c>
      <c r="AU6107">
        <v>162403279</v>
      </c>
      <c r="AV6107">
        <v>162403279</v>
      </c>
      <c r="AW6107">
        <v>5</v>
      </c>
      <c r="AX6107" t="s">
        <v>177</v>
      </c>
      <c r="AY6107" t="s">
        <v>877</v>
      </c>
      <c r="AZ6107" t="s">
        <v>3242</v>
      </c>
      <c r="BA6107" t="s">
        <v>13818</v>
      </c>
      <c r="BC6107" t="s">
        <v>177</v>
      </c>
      <c r="BD6107" s="38" t="s">
        <v>177</v>
      </c>
      <c r="BE6107" s="32">
        <v>45260.709722222222</v>
      </c>
      <c r="BF6107" s="32">
        <v>45406.986111111109</v>
      </c>
      <c r="BG6107" t="s">
        <v>3242</v>
      </c>
      <c r="BH6107" t="s">
        <v>13884</v>
      </c>
    </row>
    <row r="6108" spans="1:60" x14ac:dyDescent="0.55000000000000004">
      <c r="A6108">
        <v>1</v>
      </c>
      <c r="B6108" s="38" t="s">
        <v>177</v>
      </c>
      <c r="C6108" t="s">
        <v>13037</v>
      </c>
      <c r="D6108" s="38" t="s">
        <v>13769</v>
      </c>
      <c r="E6108">
        <v>161403279</v>
      </c>
      <c r="F6108">
        <v>143279</v>
      </c>
      <c r="G6108" s="38" t="s">
        <v>177</v>
      </c>
      <c r="H6108">
        <v>646</v>
      </c>
      <c r="I6108" s="36"/>
      <c r="J6108" s="36"/>
      <c r="K6108" s="36"/>
      <c r="L6108" s="36"/>
      <c r="M6108" s="36"/>
      <c r="N6108" s="39" t="s">
        <v>1981</v>
      </c>
      <c r="O6108" s="39" t="s">
        <v>177</v>
      </c>
      <c r="P6108" t="s">
        <v>2109</v>
      </c>
      <c r="Q6108" t="s">
        <v>2109</v>
      </c>
      <c r="R6108" t="s">
        <v>2109</v>
      </c>
      <c r="S6108" t="s">
        <v>177</v>
      </c>
      <c r="T6108">
        <v>690</v>
      </c>
      <c r="U6108">
        <v>0</v>
      </c>
      <c r="V6108">
        <v>690</v>
      </c>
      <c r="W6108">
        <v>0</v>
      </c>
      <c r="X6108">
        <v>151.69999999999999</v>
      </c>
      <c r="Y6108" t="s">
        <v>181</v>
      </c>
      <c r="Z6108" t="s">
        <v>182</v>
      </c>
      <c r="AA6108">
        <v>0</v>
      </c>
      <c r="AB6108" s="32">
        <v>45267.5</v>
      </c>
      <c r="AC6108" s="32">
        <v>45445</v>
      </c>
      <c r="AD6108" t="s">
        <v>13037</v>
      </c>
      <c r="AE6108" t="s">
        <v>1445</v>
      </c>
      <c r="AF6108">
        <v>161502073</v>
      </c>
      <c r="AG6108">
        <v>152073</v>
      </c>
      <c r="AH6108" t="s">
        <v>177</v>
      </c>
      <c r="AI6108" t="s">
        <v>177</v>
      </c>
      <c r="AJ6108" t="s">
        <v>1886</v>
      </c>
      <c r="AK6108" t="s">
        <v>177</v>
      </c>
      <c r="AL6108" t="s">
        <v>177</v>
      </c>
      <c r="AM6108" t="s">
        <v>177</v>
      </c>
      <c r="AN6108" t="s">
        <v>177</v>
      </c>
      <c r="AO6108" t="s">
        <v>177</v>
      </c>
      <c r="AP6108" t="s">
        <v>183</v>
      </c>
      <c r="AQ6108" t="s">
        <v>183</v>
      </c>
      <c r="AR6108" t="s">
        <v>177</v>
      </c>
      <c r="AS6108" t="s">
        <v>177</v>
      </c>
      <c r="AT6108">
        <v>143279</v>
      </c>
      <c r="AU6108">
        <v>161403279</v>
      </c>
      <c r="AV6108">
        <v>161403279</v>
      </c>
      <c r="AW6108">
        <v>5</v>
      </c>
      <c r="AX6108" t="s">
        <v>177</v>
      </c>
      <c r="AY6108" t="s">
        <v>877</v>
      </c>
      <c r="AZ6108" t="s">
        <v>3242</v>
      </c>
      <c r="BA6108" t="s">
        <v>2113</v>
      </c>
      <c r="BC6108" t="s">
        <v>177</v>
      </c>
      <c r="BD6108" s="38" t="s">
        <v>177</v>
      </c>
      <c r="BE6108" s="32">
        <v>45260.711111111108</v>
      </c>
      <c r="BF6108" s="32">
        <v>45406.986111111109</v>
      </c>
      <c r="BG6108" t="s">
        <v>3242</v>
      </c>
      <c r="BH6108" t="s">
        <v>13885</v>
      </c>
    </row>
    <row r="6109" spans="1:60" x14ac:dyDescent="0.55000000000000004">
      <c r="A6109">
        <v>1</v>
      </c>
      <c r="B6109" s="38" t="s">
        <v>177</v>
      </c>
      <c r="C6109" t="s">
        <v>13037</v>
      </c>
      <c r="D6109" s="38" t="s">
        <v>13769</v>
      </c>
      <c r="E6109">
        <v>162403280</v>
      </c>
      <c r="F6109">
        <v>243280</v>
      </c>
      <c r="G6109" s="38" t="s">
        <v>177</v>
      </c>
      <c r="H6109">
        <v>647</v>
      </c>
      <c r="I6109" s="36"/>
      <c r="J6109" s="36"/>
      <c r="K6109" s="36"/>
      <c r="L6109" s="36"/>
      <c r="M6109" s="36"/>
      <c r="N6109" s="39" t="s">
        <v>1981</v>
      </c>
      <c r="O6109" s="39" t="s">
        <v>177</v>
      </c>
      <c r="P6109" t="s">
        <v>2121</v>
      </c>
      <c r="Q6109" t="s">
        <v>2004</v>
      </c>
      <c r="R6109" t="s">
        <v>2004</v>
      </c>
      <c r="S6109" t="s">
        <v>177</v>
      </c>
      <c r="T6109">
        <v>750</v>
      </c>
      <c r="U6109">
        <v>0</v>
      </c>
      <c r="V6109">
        <v>750</v>
      </c>
      <c r="W6109">
        <v>0</v>
      </c>
      <c r="X6109">
        <v>184.2</v>
      </c>
      <c r="Y6109" t="s">
        <v>667</v>
      </c>
      <c r="Z6109" t="s">
        <v>182</v>
      </c>
      <c r="AA6109">
        <v>0</v>
      </c>
      <c r="AB6109" s="32">
        <v>45267.5</v>
      </c>
      <c r="AC6109" s="32">
        <v>2958465.5</v>
      </c>
      <c r="AD6109" t="s">
        <v>13037</v>
      </c>
      <c r="AE6109" t="s">
        <v>1445</v>
      </c>
      <c r="AF6109">
        <v>161502080</v>
      </c>
      <c r="AG6109">
        <v>152080</v>
      </c>
      <c r="AH6109" t="s">
        <v>177</v>
      </c>
      <c r="AI6109" t="s">
        <v>177</v>
      </c>
      <c r="AJ6109" t="s">
        <v>6023</v>
      </c>
      <c r="AK6109" t="s">
        <v>177</v>
      </c>
      <c r="AL6109" t="s">
        <v>177</v>
      </c>
      <c r="AM6109" t="s">
        <v>177</v>
      </c>
      <c r="AN6109" t="s">
        <v>177</v>
      </c>
      <c r="AO6109" t="s">
        <v>177</v>
      </c>
      <c r="AP6109" t="s">
        <v>183</v>
      </c>
      <c r="AQ6109" t="s">
        <v>183</v>
      </c>
      <c r="AR6109" t="s">
        <v>177</v>
      </c>
      <c r="AS6109" t="s">
        <v>177</v>
      </c>
      <c r="AT6109">
        <v>243280</v>
      </c>
      <c r="AU6109">
        <v>162403280</v>
      </c>
      <c r="AV6109">
        <v>162403280</v>
      </c>
      <c r="AW6109">
        <v>5</v>
      </c>
      <c r="AX6109" t="s">
        <v>177</v>
      </c>
      <c r="AY6109" t="s">
        <v>185</v>
      </c>
      <c r="AZ6109" t="s">
        <v>13358</v>
      </c>
      <c r="BA6109" t="s">
        <v>13886</v>
      </c>
      <c r="BB6109">
        <v>1</v>
      </c>
      <c r="BC6109" t="s">
        <v>177</v>
      </c>
      <c r="BD6109" s="38" t="s">
        <v>177</v>
      </c>
      <c r="BE6109" s="32">
        <v>45260.711805555555</v>
      </c>
      <c r="BF6109" s="32">
        <v>45469.583333333336</v>
      </c>
      <c r="BG6109" t="s">
        <v>3242</v>
      </c>
      <c r="BH6109" t="s">
        <v>13887</v>
      </c>
    </row>
    <row r="6110" spans="1:60" x14ac:dyDescent="0.55000000000000004">
      <c r="A6110">
        <v>1</v>
      </c>
      <c r="B6110" s="38" t="s">
        <v>177</v>
      </c>
      <c r="C6110" t="s">
        <v>13037</v>
      </c>
      <c r="D6110" s="38" t="s">
        <v>13769</v>
      </c>
      <c r="E6110">
        <v>161403280</v>
      </c>
      <c r="F6110">
        <v>143280</v>
      </c>
      <c r="G6110" s="38" t="s">
        <v>177</v>
      </c>
      <c r="H6110">
        <v>648</v>
      </c>
      <c r="I6110" s="36"/>
      <c r="J6110" s="36"/>
      <c r="K6110" s="36"/>
      <c r="L6110" s="36"/>
      <c r="M6110" s="36"/>
      <c r="N6110" s="39" t="s">
        <v>1981</v>
      </c>
      <c r="O6110" s="39" t="s">
        <v>177</v>
      </c>
      <c r="P6110" t="s">
        <v>2119</v>
      </c>
      <c r="Q6110" t="s">
        <v>2119</v>
      </c>
      <c r="R6110" t="s">
        <v>2119</v>
      </c>
      <c r="S6110" t="s">
        <v>177</v>
      </c>
      <c r="T6110">
        <v>750</v>
      </c>
      <c r="U6110">
        <v>0</v>
      </c>
      <c r="V6110">
        <v>750</v>
      </c>
      <c r="W6110">
        <v>0</v>
      </c>
      <c r="X6110">
        <v>184.2</v>
      </c>
      <c r="Y6110" t="s">
        <v>181</v>
      </c>
      <c r="Z6110" t="s">
        <v>182</v>
      </c>
      <c r="AA6110">
        <v>0</v>
      </c>
      <c r="AB6110" s="32">
        <v>45267.5</v>
      </c>
      <c r="AC6110" s="32">
        <v>2958465.5</v>
      </c>
      <c r="AD6110" t="s">
        <v>13037</v>
      </c>
      <c r="AE6110" t="s">
        <v>1445</v>
      </c>
      <c r="AF6110">
        <v>161502080</v>
      </c>
      <c r="AG6110">
        <v>152080</v>
      </c>
      <c r="AH6110" t="s">
        <v>177</v>
      </c>
      <c r="AI6110" t="s">
        <v>177</v>
      </c>
      <c r="AJ6110" t="s">
        <v>6023</v>
      </c>
      <c r="AK6110" t="s">
        <v>177</v>
      </c>
      <c r="AL6110" t="s">
        <v>177</v>
      </c>
      <c r="AM6110" t="s">
        <v>177</v>
      </c>
      <c r="AN6110" t="s">
        <v>177</v>
      </c>
      <c r="AO6110" t="s">
        <v>177</v>
      </c>
      <c r="AP6110" t="s">
        <v>183</v>
      </c>
      <c r="AQ6110" t="s">
        <v>183</v>
      </c>
      <c r="AR6110" t="s">
        <v>177</v>
      </c>
      <c r="AS6110" t="s">
        <v>177</v>
      </c>
      <c r="AT6110">
        <v>143280</v>
      </c>
      <c r="AU6110">
        <v>161403280</v>
      </c>
      <c r="AV6110">
        <v>161403280</v>
      </c>
      <c r="AW6110">
        <v>5</v>
      </c>
      <c r="AX6110" t="s">
        <v>177</v>
      </c>
      <c r="AY6110" t="s">
        <v>185</v>
      </c>
      <c r="AZ6110" t="s">
        <v>13358</v>
      </c>
      <c r="BA6110" t="s">
        <v>13888</v>
      </c>
      <c r="BB6110">
        <v>1</v>
      </c>
      <c r="BC6110" t="s">
        <v>177</v>
      </c>
      <c r="BD6110" s="38" t="s">
        <v>177</v>
      </c>
      <c r="BE6110" s="32">
        <v>45260.712500000001</v>
      </c>
      <c r="BF6110" s="32">
        <v>45469.583333333336</v>
      </c>
      <c r="BG6110" t="s">
        <v>3242</v>
      </c>
      <c r="BH6110" t="s">
        <v>13889</v>
      </c>
    </row>
    <row r="6111" spans="1:60" x14ac:dyDescent="0.55000000000000004">
      <c r="A6111">
        <v>1</v>
      </c>
      <c r="B6111" s="38" t="s">
        <v>177</v>
      </c>
      <c r="C6111" t="s">
        <v>13037</v>
      </c>
      <c r="D6111" s="38" t="s">
        <v>13769</v>
      </c>
      <c r="E6111">
        <v>162403281</v>
      </c>
      <c r="F6111">
        <v>243281</v>
      </c>
      <c r="G6111" s="38" t="s">
        <v>177</v>
      </c>
      <c r="H6111">
        <v>649</v>
      </c>
      <c r="I6111" s="36"/>
      <c r="J6111" s="36"/>
      <c r="K6111" s="36"/>
      <c r="L6111" s="36"/>
      <c r="M6111" s="36"/>
      <c r="N6111" s="39" t="s">
        <v>13071</v>
      </c>
      <c r="O6111" s="39" t="s">
        <v>177</v>
      </c>
      <c r="P6111" t="s">
        <v>2126</v>
      </c>
      <c r="Q6111" t="s">
        <v>2126</v>
      </c>
      <c r="R6111" t="s">
        <v>2126</v>
      </c>
      <c r="S6111" t="s">
        <v>177</v>
      </c>
      <c r="T6111">
        <v>690</v>
      </c>
      <c r="U6111">
        <v>0</v>
      </c>
      <c r="V6111">
        <v>690</v>
      </c>
      <c r="W6111">
        <v>0</v>
      </c>
      <c r="X6111">
        <v>137.9</v>
      </c>
      <c r="Y6111" t="s">
        <v>667</v>
      </c>
      <c r="Z6111" t="s">
        <v>182</v>
      </c>
      <c r="AA6111">
        <v>0</v>
      </c>
      <c r="AB6111" s="32">
        <v>45267.5</v>
      </c>
      <c r="AC6111" s="32">
        <v>45445</v>
      </c>
      <c r="AD6111" t="s">
        <v>13037</v>
      </c>
      <c r="AE6111" t="s">
        <v>1445</v>
      </c>
      <c r="AF6111">
        <v>161502099</v>
      </c>
      <c r="AG6111">
        <v>152099</v>
      </c>
      <c r="AH6111" t="s">
        <v>177</v>
      </c>
      <c r="AI6111" t="s">
        <v>177</v>
      </c>
      <c r="AJ6111" t="s">
        <v>1886</v>
      </c>
      <c r="AK6111" t="s">
        <v>177</v>
      </c>
      <c r="AL6111" t="s">
        <v>177</v>
      </c>
      <c r="AM6111" t="s">
        <v>177</v>
      </c>
      <c r="AN6111" t="s">
        <v>177</v>
      </c>
      <c r="AO6111" t="s">
        <v>177</v>
      </c>
      <c r="AP6111" t="s">
        <v>183</v>
      </c>
      <c r="AQ6111" t="s">
        <v>183</v>
      </c>
      <c r="AR6111" t="s">
        <v>177</v>
      </c>
      <c r="AS6111" t="s">
        <v>177</v>
      </c>
      <c r="AT6111">
        <v>243281</v>
      </c>
      <c r="AU6111">
        <v>162403281</v>
      </c>
      <c r="AV6111">
        <v>162403281</v>
      </c>
      <c r="AW6111">
        <v>5</v>
      </c>
      <c r="AX6111" t="s">
        <v>177</v>
      </c>
      <c r="AY6111" t="s">
        <v>877</v>
      </c>
      <c r="AZ6111" t="s">
        <v>3242</v>
      </c>
      <c r="BA6111" t="s">
        <v>13890</v>
      </c>
      <c r="BC6111" t="s">
        <v>177</v>
      </c>
      <c r="BD6111" s="38" t="s">
        <v>177</v>
      </c>
      <c r="BE6111" s="32">
        <v>45260.713194444441</v>
      </c>
      <c r="BF6111" s="32">
        <v>45406.986111111109</v>
      </c>
      <c r="BG6111" t="s">
        <v>3242</v>
      </c>
      <c r="BH6111" t="s">
        <v>13891</v>
      </c>
    </row>
    <row r="6112" spans="1:60" x14ac:dyDescent="0.55000000000000004">
      <c r="A6112">
        <v>1</v>
      </c>
      <c r="B6112" s="38" t="s">
        <v>177</v>
      </c>
      <c r="C6112" t="s">
        <v>13037</v>
      </c>
      <c r="D6112" s="38" t="s">
        <v>13769</v>
      </c>
      <c r="E6112">
        <v>161403281</v>
      </c>
      <c r="F6112">
        <v>143281</v>
      </c>
      <c r="G6112" s="38" t="s">
        <v>177</v>
      </c>
      <c r="H6112">
        <v>650</v>
      </c>
      <c r="I6112" s="36"/>
      <c r="J6112" s="36"/>
      <c r="K6112" s="36"/>
      <c r="L6112" s="36"/>
      <c r="M6112" s="36"/>
      <c r="N6112" s="39" t="s">
        <v>13071</v>
      </c>
      <c r="O6112" s="39" t="s">
        <v>177</v>
      </c>
      <c r="P6112" t="s">
        <v>2123</v>
      </c>
      <c r="Q6112" t="s">
        <v>2123</v>
      </c>
      <c r="R6112" t="s">
        <v>2123</v>
      </c>
      <c r="S6112" t="s">
        <v>177</v>
      </c>
      <c r="T6112">
        <v>690</v>
      </c>
      <c r="U6112">
        <v>0</v>
      </c>
      <c r="V6112">
        <v>690</v>
      </c>
      <c r="W6112">
        <v>0</v>
      </c>
      <c r="X6112">
        <v>137.9</v>
      </c>
      <c r="Y6112" t="s">
        <v>181</v>
      </c>
      <c r="Z6112" t="s">
        <v>182</v>
      </c>
      <c r="AA6112">
        <v>0</v>
      </c>
      <c r="AB6112" s="32">
        <v>45267.5</v>
      </c>
      <c r="AC6112" s="32">
        <v>45445</v>
      </c>
      <c r="AD6112" t="s">
        <v>13037</v>
      </c>
      <c r="AE6112" t="s">
        <v>1445</v>
      </c>
      <c r="AF6112">
        <v>161502099</v>
      </c>
      <c r="AG6112">
        <v>152099</v>
      </c>
      <c r="AH6112" t="s">
        <v>177</v>
      </c>
      <c r="AI6112" t="s">
        <v>177</v>
      </c>
      <c r="AJ6112" t="s">
        <v>1886</v>
      </c>
      <c r="AK6112" t="s">
        <v>177</v>
      </c>
      <c r="AL6112" t="s">
        <v>177</v>
      </c>
      <c r="AM6112" t="s">
        <v>177</v>
      </c>
      <c r="AN6112" t="s">
        <v>177</v>
      </c>
      <c r="AO6112" t="s">
        <v>177</v>
      </c>
      <c r="AP6112" t="s">
        <v>183</v>
      </c>
      <c r="AQ6112" t="s">
        <v>183</v>
      </c>
      <c r="AR6112" t="s">
        <v>177</v>
      </c>
      <c r="AS6112" t="s">
        <v>177</v>
      </c>
      <c r="AT6112">
        <v>143281</v>
      </c>
      <c r="AU6112">
        <v>161403281</v>
      </c>
      <c r="AV6112">
        <v>161403281</v>
      </c>
      <c r="AW6112">
        <v>5</v>
      </c>
      <c r="AX6112" t="s">
        <v>177</v>
      </c>
      <c r="AY6112" t="s">
        <v>877</v>
      </c>
      <c r="AZ6112" t="s">
        <v>3242</v>
      </c>
      <c r="BA6112" t="s">
        <v>13892</v>
      </c>
      <c r="BC6112" t="s">
        <v>177</v>
      </c>
      <c r="BD6112" s="38" t="s">
        <v>177</v>
      </c>
      <c r="BE6112" s="32">
        <v>45260.713888888888</v>
      </c>
      <c r="BF6112" s="32">
        <v>45406.986111111109</v>
      </c>
      <c r="BG6112" t="s">
        <v>3242</v>
      </c>
      <c r="BH6112" t="s">
        <v>13893</v>
      </c>
    </row>
    <row r="6113" spans="1:60" x14ac:dyDescent="0.55000000000000004">
      <c r="A6113">
        <v>1</v>
      </c>
      <c r="B6113" s="38" t="s">
        <v>177</v>
      </c>
      <c r="C6113" t="s">
        <v>13037</v>
      </c>
      <c r="D6113" s="38" t="s">
        <v>13769</v>
      </c>
      <c r="E6113">
        <v>162403282</v>
      </c>
      <c r="F6113">
        <v>243282</v>
      </c>
      <c r="G6113" s="38" t="s">
        <v>177</v>
      </c>
      <c r="H6113">
        <v>651</v>
      </c>
      <c r="I6113" s="36"/>
      <c r="J6113" s="36"/>
      <c r="K6113" s="36"/>
      <c r="L6113" s="36"/>
      <c r="M6113" s="36"/>
      <c r="N6113" s="39" t="s">
        <v>1981</v>
      </c>
      <c r="O6113" s="39" t="s">
        <v>177</v>
      </c>
      <c r="P6113" t="s">
        <v>2131</v>
      </c>
      <c r="Q6113" t="s">
        <v>2042</v>
      </c>
      <c r="R6113" t="s">
        <v>2042</v>
      </c>
      <c r="S6113" t="s">
        <v>177</v>
      </c>
      <c r="T6113">
        <v>750</v>
      </c>
      <c r="U6113">
        <v>0</v>
      </c>
      <c r="V6113">
        <v>750</v>
      </c>
      <c r="W6113">
        <v>0</v>
      </c>
      <c r="X6113">
        <v>208.6</v>
      </c>
      <c r="Y6113" t="s">
        <v>667</v>
      </c>
      <c r="Z6113" t="s">
        <v>182</v>
      </c>
      <c r="AA6113">
        <v>0</v>
      </c>
      <c r="AB6113" s="32">
        <v>45267.5</v>
      </c>
      <c r="AC6113" s="32">
        <v>2958465.5</v>
      </c>
      <c r="AD6113" t="s">
        <v>13037</v>
      </c>
      <c r="AE6113" t="s">
        <v>1445</v>
      </c>
      <c r="AF6113">
        <v>161502114</v>
      </c>
      <c r="AG6113">
        <v>152114</v>
      </c>
      <c r="AH6113" t="s">
        <v>177</v>
      </c>
      <c r="AI6113" t="s">
        <v>177</v>
      </c>
      <c r="AJ6113" t="s">
        <v>6023</v>
      </c>
      <c r="AK6113" t="s">
        <v>177</v>
      </c>
      <c r="AL6113" t="s">
        <v>177</v>
      </c>
      <c r="AM6113" t="s">
        <v>177</v>
      </c>
      <c r="AN6113" t="s">
        <v>177</v>
      </c>
      <c r="AO6113" t="s">
        <v>177</v>
      </c>
      <c r="AP6113" t="s">
        <v>183</v>
      </c>
      <c r="AQ6113" t="s">
        <v>183</v>
      </c>
      <c r="AR6113" t="s">
        <v>177</v>
      </c>
      <c r="AS6113" t="s">
        <v>177</v>
      </c>
      <c r="AT6113">
        <v>243282</v>
      </c>
      <c r="AU6113">
        <v>162403282</v>
      </c>
      <c r="AV6113">
        <v>162403282</v>
      </c>
      <c r="AW6113">
        <v>5</v>
      </c>
      <c r="AX6113" t="s">
        <v>177</v>
      </c>
      <c r="AY6113" t="s">
        <v>185</v>
      </c>
      <c r="AZ6113" t="s">
        <v>13358</v>
      </c>
      <c r="BA6113" t="s">
        <v>13894</v>
      </c>
      <c r="BB6113">
        <v>1</v>
      </c>
      <c r="BC6113" t="s">
        <v>177</v>
      </c>
      <c r="BD6113" s="38" t="s">
        <v>177</v>
      </c>
      <c r="BE6113" s="32">
        <v>45260.714583333334</v>
      </c>
      <c r="BF6113" s="32">
        <v>45469.583333333336</v>
      </c>
      <c r="BG6113" t="s">
        <v>3242</v>
      </c>
      <c r="BH6113" t="s">
        <v>13895</v>
      </c>
    </row>
    <row r="6114" spans="1:60" x14ac:dyDescent="0.55000000000000004">
      <c r="A6114">
        <v>1</v>
      </c>
      <c r="B6114" s="38" t="s">
        <v>177</v>
      </c>
      <c r="C6114" t="s">
        <v>13037</v>
      </c>
      <c r="D6114" s="38" t="s">
        <v>13769</v>
      </c>
      <c r="E6114">
        <v>161403282</v>
      </c>
      <c r="F6114">
        <v>143282</v>
      </c>
      <c r="G6114" s="38" t="s">
        <v>177</v>
      </c>
      <c r="H6114">
        <v>652</v>
      </c>
      <c r="I6114" s="36"/>
      <c r="J6114" s="36"/>
      <c r="K6114" s="36"/>
      <c r="L6114" s="36"/>
      <c r="M6114" s="36"/>
      <c r="N6114" s="39" t="s">
        <v>1981</v>
      </c>
      <c r="O6114" s="39" t="s">
        <v>177</v>
      </c>
      <c r="P6114" t="s">
        <v>2129</v>
      </c>
      <c r="Q6114" t="s">
        <v>2129</v>
      </c>
      <c r="R6114" t="s">
        <v>2129</v>
      </c>
      <c r="S6114" t="s">
        <v>177</v>
      </c>
      <c r="T6114">
        <v>750</v>
      </c>
      <c r="U6114">
        <v>0</v>
      </c>
      <c r="V6114">
        <v>750</v>
      </c>
      <c r="W6114">
        <v>0</v>
      </c>
      <c r="X6114">
        <v>208.6</v>
      </c>
      <c r="Y6114" t="s">
        <v>181</v>
      </c>
      <c r="Z6114" t="s">
        <v>182</v>
      </c>
      <c r="AA6114">
        <v>0</v>
      </c>
      <c r="AB6114" s="32">
        <v>45267.5</v>
      </c>
      <c r="AC6114" s="32">
        <v>2958465.5</v>
      </c>
      <c r="AD6114" t="s">
        <v>13037</v>
      </c>
      <c r="AE6114" t="s">
        <v>1445</v>
      </c>
      <c r="AF6114">
        <v>161502114</v>
      </c>
      <c r="AG6114">
        <v>152114</v>
      </c>
      <c r="AH6114" t="s">
        <v>177</v>
      </c>
      <c r="AI6114" t="s">
        <v>177</v>
      </c>
      <c r="AJ6114" t="s">
        <v>6023</v>
      </c>
      <c r="AK6114" t="s">
        <v>177</v>
      </c>
      <c r="AL6114" t="s">
        <v>177</v>
      </c>
      <c r="AM6114" t="s">
        <v>177</v>
      </c>
      <c r="AN6114" t="s">
        <v>177</v>
      </c>
      <c r="AO6114" t="s">
        <v>177</v>
      </c>
      <c r="AP6114" t="s">
        <v>183</v>
      </c>
      <c r="AQ6114" t="s">
        <v>183</v>
      </c>
      <c r="AR6114" t="s">
        <v>177</v>
      </c>
      <c r="AS6114" t="s">
        <v>177</v>
      </c>
      <c r="AT6114">
        <v>143282</v>
      </c>
      <c r="AU6114">
        <v>161403282</v>
      </c>
      <c r="AV6114">
        <v>161403282</v>
      </c>
      <c r="AW6114">
        <v>5</v>
      </c>
      <c r="AX6114" t="s">
        <v>177</v>
      </c>
      <c r="AY6114" t="s">
        <v>185</v>
      </c>
      <c r="AZ6114" t="s">
        <v>13358</v>
      </c>
      <c r="BA6114" t="s">
        <v>13896</v>
      </c>
      <c r="BB6114">
        <v>1</v>
      </c>
      <c r="BC6114" t="s">
        <v>177</v>
      </c>
      <c r="BD6114" s="38" t="s">
        <v>177</v>
      </c>
      <c r="BE6114" s="32">
        <v>45260.715277777781</v>
      </c>
      <c r="BF6114" s="32">
        <v>45469.583333333336</v>
      </c>
      <c r="BG6114" t="s">
        <v>3242</v>
      </c>
      <c r="BH6114" t="s">
        <v>13897</v>
      </c>
    </row>
    <row r="6115" spans="1:60" x14ac:dyDescent="0.55000000000000004">
      <c r="A6115">
        <v>1</v>
      </c>
      <c r="B6115" s="38" t="s">
        <v>177</v>
      </c>
      <c r="C6115" t="s">
        <v>13037</v>
      </c>
      <c r="D6115" s="38" t="s">
        <v>13769</v>
      </c>
      <c r="E6115">
        <v>162403283</v>
      </c>
      <c r="F6115">
        <v>243283</v>
      </c>
      <c r="G6115" s="38" t="s">
        <v>177</v>
      </c>
      <c r="H6115">
        <v>653</v>
      </c>
      <c r="I6115" s="36"/>
      <c r="J6115" s="36"/>
      <c r="K6115" s="36"/>
      <c r="L6115" s="36"/>
      <c r="M6115" s="36"/>
      <c r="N6115" s="39" t="s">
        <v>1892</v>
      </c>
      <c r="O6115" s="39" t="s">
        <v>177</v>
      </c>
      <c r="P6115" t="s">
        <v>2145</v>
      </c>
      <c r="Q6115" t="s">
        <v>13898</v>
      </c>
      <c r="R6115" t="s">
        <v>13898</v>
      </c>
      <c r="S6115" t="s">
        <v>177</v>
      </c>
      <c r="T6115">
        <v>500</v>
      </c>
      <c r="U6115">
        <v>0</v>
      </c>
      <c r="V6115">
        <v>500</v>
      </c>
      <c r="W6115">
        <v>0</v>
      </c>
      <c r="X6115">
        <v>93.6</v>
      </c>
      <c r="Y6115" t="s">
        <v>667</v>
      </c>
      <c r="Z6115" t="s">
        <v>182</v>
      </c>
      <c r="AA6115">
        <v>0</v>
      </c>
      <c r="AB6115" s="32">
        <v>45267.5</v>
      </c>
      <c r="AC6115" s="32">
        <v>45445</v>
      </c>
      <c r="AD6115" t="s">
        <v>13037</v>
      </c>
      <c r="AE6115" t="s">
        <v>1445</v>
      </c>
      <c r="AF6115">
        <v>161502124</v>
      </c>
      <c r="AG6115">
        <v>152124</v>
      </c>
      <c r="AH6115" t="s">
        <v>177</v>
      </c>
      <c r="AI6115" t="s">
        <v>177</v>
      </c>
      <c r="AJ6115" t="s">
        <v>1027</v>
      </c>
      <c r="AK6115" t="s">
        <v>177</v>
      </c>
      <c r="AL6115" t="s">
        <v>177</v>
      </c>
      <c r="AM6115" t="s">
        <v>177</v>
      </c>
      <c r="AN6115" t="s">
        <v>177</v>
      </c>
      <c r="AO6115" t="s">
        <v>177</v>
      </c>
      <c r="AP6115" t="s">
        <v>183</v>
      </c>
      <c r="AQ6115" t="s">
        <v>183</v>
      </c>
      <c r="AR6115" t="s">
        <v>177</v>
      </c>
      <c r="AS6115" t="s">
        <v>177</v>
      </c>
      <c r="AT6115">
        <v>243283</v>
      </c>
      <c r="AU6115">
        <v>162403283</v>
      </c>
      <c r="AV6115">
        <v>162403283</v>
      </c>
      <c r="AW6115">
        <v>5</v>
      </c>
      <c r="AX6115" t="s">
        <v>177</v>
      </c>
      <c r="AY6115" t="s">
        <v>877</v>
      </c>
      <c r="AZ6115" t="s">
        <v>3242</v>
      </c>
      <c r="BA6115" t="s">
        <v>13830</v>
      </c>
      <c r="BC6115" t="s">
        <v>177</v>
      </c>
      <c r="BD6115" s="38" t="s">
        <v>177</v>
      </c>
      <c r="BE6115" s="32">
        <v>45260.71597222222</v>
      </c>
      <c r="BF6115" s="32">
        <v>45406.986111111109</v>
      </c>
      <c r="BG6115" t="s">
        <v>3242</v>
      </c>
      <c r="BH6115" t="s">
        <v>13899</v>
      </c>
    </row>
    <row r="6116" spans="1:60" x14ac:dyDescent="0.55000000000000004">
      <c r="A6116">
        <v>1</v>
      </c>
      <c r="B6116" s="38" t="s">
        <v>177</v>
      </c>
      <c r="C6116" t="s">
        <v>13037</v>
      </c>
      <c r="D6116" s="38" t="s">
        <v>13769</v>
      </c>
      <c r="E6116">
        <v>161403283</v>
      </c>
      <c r="F6116">
        <v>143283</v>
      </c>
      <c r="G6116" s="38" t="s">
        <v>177</v>
      </c>
      <c r="H6116">
        <v>654</v>
      </c>
      <c r="I6116" s="36"/>
      <c r="J6116" s="36"/>
      <c r="K6116" s="36"/>
      <c r="L6116" s="36"/>
      <c r="M6116" s="36"/>
      <c r="N6116" s="39" t="s">
        <v>1892</v>
      </c>
      <c r="O6116" s="39" t="s">
        <v>177</v>
      </c>
      <c r="P6116" t="s">
        <v>2142</v>
      </c>
      <c r="Q6116" t="s">
        <v>2142</v>
      </c>
      <c r="R6116" t="s">
        <v>2142</v>
      </c>
      <c r="S6116" t="s">
        <v>177</v>
      </c>
      <c r="T6116">
        <v>500</v>
      </c>
      <c r="U6116">
        <v>0</v>
      </c>
      <c r="V6116">
        <v>500</v>
      </c>
      <c r="W6116">
        <v>0</v>
      </c>
      <c r="X6116">
        <v>93.6</v>
      </c>
      <c r="Y6116" t="s">
        <v>181</v>
      </c>
      <c r="Z6116" t="s">
        <v>182</v>
      </c>
      <c r="AA6116">
        <v>0</v>
      </c>
      <c r="AB6116" s="32">
        <v>45267.5</v>
      </c>
      <c r="AC6116" s="32">
        <v>45445</v>
      </c>
      <c r="AD6116" t="s">
        <v>13037</v>
      </c>
      <c r="AE6116" t="s">
        <v>1445</v>
      </c>
      <c r="AF6116">
        <v>161502124</v>
      </c>
      <c r="AG6116">
        <v>152124</v>
      </c>
      <c r="AH6116" t="s">
        <v>177</v>
      </c>
      <c r="AI6116" t="s">
        <v>177</v>
      </c>
      <c r="AJ6116" t="s">
        <v>1027</v>
      </c>
      <c r="AK6116" t="s">
        <v>177</v>
      </c>
      <c r="AL6116" t="s">
        <v>177</v>
      </c>
      <c r="AM6116" t="s">
        <v>177</v>
      </c>
      <c r="AN6116" t="s">
        <v>177</v>
      </c>
      <c r="AO6116" t="s">
        <v>177</v>
      </c>
      <c r="AP6116" t="s">
        <v>183</v>
      </c>
      <c r="AQ6116" t="s">
        <v>183</v>
      </c>
      <c r="AR6116" t="s">
        <v>177</v>
      </c>
      <c r="AS6116" t="s">
        <v>177</v>
      </c>
      <c r="AT6116">
        <v>143283</v>
      </c>
      <c r="AU6116">
        <v>161403283</v>
      </c>
      <c r="AV6116">
        <v>161403283</v>
      </c>
      <c r="AW6116">
        <v>5</v>
      </c>
      <c r="AX6116" t="s">
        <v>177</v>
      </c>
      <c r="AY6116" t="s">
        <v>877</v>
      </c>
      <c r="AZ6116" t="s">
        <v>3242</v>
      </c>
      <c r="BA6116" t="s">
        <v>2310</v>
      </c>
      <c r="BC6116" t="s">
        <v>177</v>
      </c>
      <c r="BD6116" s="38" t="s">
        <v>177</v>
      </c>
      <c r="BE6116" s="32">
        <v>45260.718055555553</v>
      </c>
      <c r="BF6116" s="32">
        <v>45406.986111111109</v>
      </c>
      <c r="BG6116" t="s">
        <v>3242</v>
      </c>
      <c r="BH6116" t="s">
        <v>13900</v>
      </c>
    </row>
    <row r="6117" spans="1:60" x14ac:dyDescent="0.55000000000000004">
      <c r="A6117">
        <v>1</v>
      </c>
      <c r="B6117" s="38" t="s">
        <v>177</v>
      </c>
      <c r="C6117" t="s">
        <v>3258</v>
      </c>
      <c r="D6117" s="38" t="s">
        <v>8552</v>
      </c>
      <c r="E6117">
        <v>111340029</v>
      </c>
      <c r="F6117">
        <v>130029</v>
      </c>
      <c r="G6117" s="38" t="s">
        <v>177</v>
      </c>
      <c r="I6117" s="36"/>
      <c r="J6117" s="36"/>
      <c r="K6117" s="36"/>
      <c r="L6117" s="36"/>
      <c r="M6117" s="36"/>
      <c r="N6117" s="39" t="s">
        <v>177</v>
      </c>
      <c r="O6117" s="39" t="s">
        <v>4151</v>
      </c>
      <c r="P6117" t="s">
        <v>13901</v>
      </c>
      <c r="Q6117" t="s">
        <v>13901</v>
      </c>
      <c r="R6117" t="s">
        <v>13901</v>
      </c>
      <c r="S6117" t="s">
        <v>4239</v>
      </c>
      <c r="T6117">
        <v>425</v>
      </c>
      <c r="U6117">
        <v>0</v>
      </c>
      <c r="V6117">
        <v>425</v>
      </c>
      <c r="W6117">
        <v>0</v>
      </c>
      <c r="X6117">
        <v>310</v>
      </c>
      <c r="Y6117" t="s">
        <v>181</v>
      </c>
      <c r="Z6117" t="s">
        <v>182</v>
      </c>
      <c r="AA6117">
        <v>0</v>
      </c>
      <c r="AB6117" s="32">
        <v>45064</v>
      </c>
      <c r="AC6117" s="32">
        <v>45448</v>
      </c>
      <c r="AD6117" t="s">
        <v>3258</v>
      </c>
      <c r="AE6117" t="s">
        <v>3261</v>
      </c>
      <c r="AF6117">
        <v>111300029</v>
      </c>
      <c r="AG6117">
        <v>130029</v>
      </c>
      <c r="AH6117" t="s">
        <v>177</v>
      </c>
      <c r="AI6117" t="s">
        <v>177</v>
      </c>
      <c r="AJ6117" t="s">
        <v>177</v>
      </c>
      <c r="AK6117" t="s">
        <v>13902</v>
      </c>
      <c r="AL6117" t="s">
        <v>4154</v>
      </c>
      <c r="AM6117" t="s">
        <v>13903</v>
      </c>
      <c r="AN6117" t="s">
        <v>13904</v>
      </c>
      <c r="AO6117" t="s">
        <v>13903</v>
      </c>
      <c r="AP6117" t="s">
        <v>177</v>
      </c>
      <c r="AQ6117" t="s">
        <v>177</v>
      </c>
      <c r="AR6117" t="s">
        <v>4024</v>
      </c>
      <c r="AS6117" t="s">
        <v>3265</v>
      </c>
      <c r="AT6117">
        <v>130029</v>
      </c>
      <c r="AU6117">
        <v>111340029</v>
      </c>
      <c r="AV6117">
        <v>111340029</v>
      </c>
      <c r="AW6117">
        <v>207</v>
      </c>
      <c r="AX6117" t="s">
        <v>177</v>
      </c>
      <c r="AY6117" t="s">
        <v>877</v>
      </c>
      <c r="AZ6117" t="s">
        <v>3464</v>
      </c>
      <c r="BA6117" t="s">
        <v>13905</v>
      </c>
      <c r="BC6117" t="s">
        <v>177</v>
      </c>
      <c r="BD6117" s="38" t="s">
        <v>177</v>
      </c>
      <c r="BE6117" s="32">
        <v>45264.425694444442</v>
      </c>
      <c r="BF6117" s="32">
        <v>45491.993055555555</v>
      </c>
      <c r="BG6117" t="s">
        <v>3464</v>
      </c>
      <c r="BH6117" t="s">
        <v>13906</v>
      </c>
    </row>
    <row r="6118" spans="1:60" x14ac:dyDescent="0.55000000000000004">
      <c r="A6118">
        <v>1</v>
      </c>
      <c r="B6118" s="38" t="s">
        <v>177</v>
      </c>
      <c r="C6118" t="s">
        <v>3258</v>
      </c>
      <c r="D6118" s="38" t="s">
        <v>8552</v>
      </c>
      <c r="E6118">
        <v>111600377</v>
      </c>
      <c r="F6118">
        <v>160377</v>
      </c>
      <c r="G6118" s="38" t="s">
        <v>177</v>
      </c>
      <c r="I6118" s="36"/>
      <c r="J6118" s="36"/>
      <c r="K6118" s="36"/>
      <c r="L6118" s="36"/>
      <c r="M6118" s="36"/>
      <c r="N6118" s="39" t="s">
        <v>177</v>
      </c>
      <c r="O6118" s="39" t="s">
        <v>4894</v>
      </c>
      <c r="P6118" t="s">
        <v>13907</v>
      </c>
      <c r="Q6118" t="s">
        <v>13908</v>
      </c>
      <c r="R6118" t="s">
        <v>13908</v>
      </c>
      <c r="S6118" t="s">
        <v>177</v>
      </c>
      <c r="T6118">
        <v>1000</v>
      </c>
      <c r="U6118">
        <v>0</v>
      </c>
      <c r="V6118">
        <v>1000</v>
      </c>
      <c r="W6118">
        <v>0</v>
      </c>
      <c r="X6118">
        <v>587</v>
      </c>
      <c r="Y6118" t="s">
        <v>667</v>
      </c>
      <c r="Z6118" t="s">
        <v>182</v>
      </c>
      <c r="AA6118">
        <v>3</v>
      </c>
      <c r="AB6118" s="32">
        <v>45261</v>
      </c>
      <c r="AC6118" s="32">
        <v>2958465.5</v>
      </c>
      <c r="AD6118" t="s">
        <v>3258</v>
      </c>
      <c r="AE6118" t="s">
        <v>3261</v>
      </c>
      <c r="AF6118">
        <v>111600377</v>
      </c>
      <c r="AG6118">
        <v>160377</v>
      </c>
      <c r="AH6118" t="s">
        <v>177</v>
      </c>
      <c r="AI6118" t="s">
        <v>177</v>
      </c>
      <c r="AJ6118" t="s">
        <v>4637</v>
      </c>
      <c r="AK6118" t="s">
        <v>13908</v>
      </c>
      <c r="AL6118" t="s">
        <v>4539</v>
      </c>
      <c r="AM6118" t="s">
        <v>13908</v>
      </c>
      <c r="AN6118" t="s">
        <v>13908</v>
      </c>
      <c r="AO6118" t="s">
        <v>13908</v>
      </c>
      <c r="AP6118" t="s">
        <v>177</v>
      </c>
      <c r="AQ6118" t="s">
        <v>177</v>
      </c>
      <c r="AR6118" t="s">
        <v>3264</v>
      </c>
      <c r="AS6118" t="s">
        <v>3265</v>
      </c>
      <c r="AT6118">
        <v>160377</v>
      </c>
      <c r="AU6118">
        <v>111600377</v>
      </c>
      <c r="AV6118">
        <v>111600377</v>
      </c>
      <c r="AW6118">
        <v>204</v>
      </c>
      <c r="AX6118" t="s">
        <v>177</v>
      </c>
      <c r="AY6118" t="s">
        <v>185</v>
      </c>
      <c r="AZ6118" t="s">
        <v>3464</v>
      </c>
      <c r="BA6118" t="s">
        <v>13909</v>
      </c>
      <c r="BB6118">
        <v>1</v>
      </c>
      <c r="BC6118" t="s">
        <v>177</v>
      </c>
      <c r="BD6118" s="38" t="s">
        <v>177</v>
      </c>
      <c r="BE6118" s="32">
        <v>45264.438194444447</v>
      </c>
      <c r="BF6118" s="32">
        <v>45491.993055555555</v>
      </c>
      <c r="BG6118" t="s">
        <v>3464</v>
      </c>
      <c r="BH6118" t="s">
        <v>13910</v>
      </c>
    </row>
    <row r="6119" spans="1:60" x14ac:dyDescent="0.55000000000000004">
      <c r="A6119">
        <v>1</v>
      </c>
      <c r="B6119" s="38" t="s">
        <v>177</v>
      </c>
      <c r="C6119" t="s">
        <v>3258</v>
      </c>
      <c r="D6119" s="38" t="s">
        <v>8552</v>
      </c>
      <c r="E6119">
        <v>111380001</v>
      </c>
      <c r="F6119">
        <v>130001</v>
      </c>
      <c r="G6119" s="38" t="s">
        <v>177</v>
      </c>
      <c r="I6119" s="36"/>
      <c r="J6119" s="36"/>
      <c r="K6119" s="36"/>
      <c r="L6119" s="36"/>
      <c r="M6119" s="36"/>
      <c r="N6119" s="39" t="s">
        <v>177</v>
      </c>
      <c r="O6119" s="39" t="s">
        <v>4019</v>
      </c>
      <c r="P6119" t="s">
        <v>13911</v>
      </c>
      <c r="Q6119" t="s">
        <v>13911</v>
      </c>
      <c r="R6119" t="s">
        <v>13911</v>
      </c>
      <c r="S6119" t="s">
        <v>4239</v>
      </c>
      <c r="T6119">
        <v>0</v>
      </c>
      <c r="U6119">
        <v>0</v>
      </c>
      <c r="V6119">
        <v>0</v>
      </c>
      <c r="W6119">
        <v>0</v>
      </c>
      <c r="X6119">
        <v>153</v>
      </c>
      <c r="Y6119" t="s">
        <v>181</v>
      </c>
      <c r="Z6119" t="s">
        <v>182</v>
      </c>
      <c r="AA6119">
        <v>0</v>
      </c>
      <c r="AB6119" s="32">
        <v>45064</v>
      </c>
      <c r="AC6119" s="32">
        <v>2958465.5</v>
      </c>
      <c r="AD6119" t="s">
        <v>3258</v>
      </c>
      <c r="AE6119" t="s">
        <v>3261</v>
      </c>
      <c r="AF6119">
        <v>111300001</v>
      </c>
      <c r="AG6119">
        <v>130001</v>
      </c>
      <c r="AH6119" t="s">
        <v>177</v>
      </c>
      <c r="AI6119" t="s">
        <v>177</v>
      </c>
      <c r="AJ6119" t="s">
        <v>177</v>
      </c>
      <c r="AK6119" t="s">
        <v>13912</v>
      </c>
      <c r="AL6119" t="s">
        <v>3313</v>
      </c>
      <c r="AM6119" t="s">
        <v>13913</v>
      </c>
      <c r="AN6119" t="s">
        <v>13914</v>
      </c>
      <c r="AO6119" t="s">
        <v>13913</v>
      </c>
      <c r="AP6119" t="s">
        <v>177</v>
      </c>
      <c r="AQ6119" t="s">
        <v>177</v>
      </c>
      <c r="AR6119" t="s">
        <v>4024</v>
      </c>
      <c r="AS6119" t="s">
        <v>3265</v>
      </c>
      <c r="AT6119">
        <v>130001</v>
      </c>
      <c r="AU6119">
        <v>111380001</v>
      </c>
      <c r="AV6119">
        <v>111380001</v>
      </c>
      <c r="AW6119">
        <v>207</v>
      </c>
      <c r="AX6119" t="s">
        <v>177</v>
      </c>
      <c r="AY6119" t="s">
        <v>185</v>
      </c>
      <c r="AZ6119" t="s">
        <v>3464</v>
      </c>
      <c r="BA6119" t="s">
        <v>13915</v>
      </c>
      <c r="BB6119">
        <v>1</v>
      </c>
      <c r="BC6119" t="s">
        <v>177</v>
      </c>
      <c r="BD6119" s="38" t="s">
        <v>177</v>
      </c>
      <c r="BE6119" s="32">
        <v>45266.754166666666</v>
      </c>
      <c r="BF6119" s="32">
        <v>45491.993055555555</v>
      </c>
      <c r="BG6119" t="s">
        <v>3464</v>
      </c>
      <c r="BH6119" t="s">
        <v>13916</v>
      </c>
    </row>
    <row r="6120" spans="1:60" x14ac:dyDescent="0.55000000000000004">
      <c r="A6120">
        <v>1</v>
      </c>
      <c r="B6120" s="38" t="s">
        <v>177</v>
      </c>
      <c r="C6120" t="s">
        <v>3258</v>
      </c>
      <c r="D6120" s="38" t="s">
        <v>8552</v>
      </c>
      <c r="E6120">
        <v>111800378</v>
      </c>
      <c r="F6120">
        <v>180378</v>
      </c>
      <c r="G6120" s="38" t="s">
        <v>177</v>
      </c>
      <c r="I6120" s="36"/>
      <c r="J6120" s="36"/>
      <c r="K6120" s="36"/>
      <c r="L6120" s="36"/>
      <c r="M6120" s="36"/>
      <c r="N6120" s="39" t="s">
        <v>177</v>
      </c>
      <c r="O6120" s="39" t="s">
        <v>4229</v>
      </c>
      <c r="P6120" t="s">
        <v>13917</v>
      </c>
      <c r="Q6120" t="s">
        <v>13918</v>
      </c>
      <c r="R6120" t="s">
        <v>13918</v>
      </c>
      <c r="S6120" t="s">
        <v>177</v>
      </c>
      <c r="T6120">
        <v>0</v>
      </c>
      <c r="U6120">
        <v>0</v>
      </c>
      <c r="V6120">
        <v>0</v>
      </c>
      <c r="W6120">
        <v>0</v>
      </c>
      <c r="X6120">
        <v>0</v>
      </c>
      <c r="Y6120" t="s">
        <v>181</v>
      </c>
      <c r="Z6120" t="s">
        <v>182</v>
      </c>
      <c r="AA6120">
        <v>0</v>
      </c>
      <c r="AB6120" s="32">
        <v>45261</v>
      </c>
      <c r="AC6120" s="32">
        <v>2958465.5</v>
      </c>
      <c r="AD6120" t="s">
        <v>3258</v>
      </c>
      <c r="AE6120" t="s">
        <v>3261</v>
      </c>
      <c r="AF6120">
        <v>111800378</v>
      </c>
      <c r="AG6120">
        <v>180378</v>
      </c>
      <c r="AH6120" t="s">
        <v>177</v>
      </c>
      <c r="AI6120" t="s">
        <v>177</v>
      </c>
      <c r="AJ6120" t="s">
        <v>3707</v>
      </c>
      <c r="AK6120" t="s">
        <v>13918</v>
      </c>
      <c r="AL6120" t="s">
        <v>4288</v>
      </c>
      <c r="AM6120" t="s">
        <v>13918</v>
      </c>
      <c r="AN6120" t="s">
        <v>13918</v>
      </c>
      <c r="AO6120" t="s">
        <v>13918</v>
      </c>
      <c r="AP6120" t="s">
        <v>177</v>
      </c>
      <c r="AQ6120" t="s">
        <v>177</v>
      </c>
      <c r="AR6120" t="s">
        <v>3265</v>
      </c>
      <c r="AS6120" t="s">
        <v>3265</v>
      </c>
      <c r="AT6120">
        <v>180378</v>
      </c>
      <c r="AU6120">
        <v>111800378</v>
      </c>
      <c r="AV6120">
        <v>111800378</v>
      </c>
      <c r="AW6120">
        <v>204</v>
      </c>
      <c r="AX6120" t="s">
        <v>177</v>
      </c>
      <c r="AY6120" t="s">
        <v>185</v>
      </c>
      <c r="AZ6120" t="s">
        <v>3464</v>
      </c>
      <c r="BA6120" t="s">
        <v>13919</v>
      </c>
      <c r="BB6120">
        <v>1</v>
      </c>
      <c r="BC6120" t="s">
        <v>177</v>
      </c>
      <c r="BD6120" s="38" t="s">
        <v>177</v>
      </c>
      <c r="BE6120" s="32">
        <v>45267.638194444444</v>
      </c>
      <c r="BF6120" s="32">
        <v>45491.993055555555</v>
      </c>
      <c r="BG6120" t="s">
        <v>3464</v>
      </c>
      <c r="BH6120" t="s">
        <v>13920</v>
      </c>
    </row>
    <row r="6121" spans="1:60" x14ac:dyDescent="0.55000000000000004">
      <c r="A6121">
        <v>1</v>
      </c>
      <c r="B6121" s="38" t="s">
        <v>177</v>
      </c>
      <c r="C6121" t="s">
        <v>3258</v>
      </c>
      <c r="D6121" s="38" t="s">
        <v>8552</v>
      </c>
      <c r="E6121">
        <v>111800379</v>
      </c>
      <c r="F6121">
        <v>180379</v>
      </c>
      <c r="G6121" s="38" t="s">
        <v>177</v>
      </c>
      <c r="I6121" s="36"/>
      <c r="J6121" s="36"/>
      <c r="K6121" s="36"/>
      <c r="L6121" s="36"/>
      <c r="M6121" s="36"/>
      <c r="N6121" s="39" t="s">
        <v>177</v>
      </c>
      <c r="O6121" s="39" t="s">
        <v>4229</v>
      </c>
      <c r="P6121" t="s">
        <v>13921</v>
      </c>
      <c r="Q6121" t="s">
        <v>13922</v>
      </c>
      <c r="R6121" t="s">
        <v>13923</v>
      </c>
      <c r="S6121" t="s">
        <v>177</v>
      </c>
      <c r="T6121">
        <v>0</v>
      </c>
      <c r="U6121">
        <v>-100</v>
      </c>
      <c r="V6121">
        <v>0</v>
      </c>
      <c r="W6121">
        <v>-100</v>
      </c>
      <c r="X6121">
        <v>0</v>
      </c>
      <c r="Y6121" t="s">
        <v>181</v>
      </c>
      <c r="Z6121" t="s">
        <v>182</v>
      </c>
      <c r="AA6121">
        <v>0</v>
      </c>
      <c r="AB6121" s="32">
        <v>45261</v>
      </c>
      <c r="AC6121" s="32">
        <v>2958465.5</v>
      </c>
      <c r="AD6121" t="s">
        <v>3258</v>
      </c>
      <c r="AE6121" t="s">
        <v>3261</v>
      </c>
      <c r="AF6121">
        <v>111800379</v>
      </c>
      <c r="AG6121">
        <v>180379</v>
      </c>
      <c r="AH6121" t="s">
        <v>177</v>
      </c>
      <c r="AI6121" t="s">
        <v>177</v>
      </c>
      <c r="AJ6121" t="s">
        <v>3707</v>
      </c>
      <c r="AK6121" t="s">
        <v>13923</v>
      </c>
      <c r="AL6121" t="s">
        <v>4288</v>
      </c>
      <c r="AM6121" t="s">
        <v>13924</v>
      </c>
      <c r="AN6121" t="s">
        <v>13923</v>
      </c>
      <c r="AO6121" t="s">
        <v>13924</v>
      </c>
      <c r="AP6121" t="s">
        <v>177</v>
      </c>
      <c r="AQ6121" t="s">
        <v>177</v>
      </c>
      <c r="AR6121" t="s">
        <v>3264</v>
      </c>
      <c r="AS6121" t="s">
        <v>3265</v>
      </c>
      <c r="AT6121">
        <v>180379</v>
      </c>
      <c r="AU6121">
        <v>111800379</v>
      </c>
      <c r="AV6121">
        <v>111800379</v>
      </c>
      <c r="AW6121">
        <v>204</v>
      </c>
      <c r="AX6121" t="s">
        <v>177</v>
      </c>
      <c r="AY6121" t="s">
        <v>185</v>
      </c>
      <c r="AZ6121" t="s">
        <v>3464</v>
      </c>
      <c r="BA6121" t="s">
        <v>13925</v>
      </c>
      <c r="BB6121">
        <v>1</v>
      </c>
      <c r="BC6121" t="s">
        <v>177</v>
      </c>
      <c r="BD6121" s="38" t="s">
        <v>177</v>
      </c>
      <c r="BE6121" s="32">
        <v>45267.644444444442</v>
      </c>
      <c r="BF6121" s="32">
        <v>45491.993055555555</v>
      </c>
      <c r="BG6121" t="s">
        <v>3464</v>
      </c>
      <c r="BH6121" t="s">
        <v>13926</v>
      </c>
    </row>
    <row r="6122" spans="1:60" x14ac:dyDescent="0.55000000000000004">
      <c r="A6122">
        <v>1</v>
      </c>
      <c r="B6122" s="38" t="s">
        <v>177</v>
      </c>
      <c r="C6122" t="s">
        <v>3258</v>
      </c>
      <c r="D6122" s="38" t="s">
        <v>8552</v>
      </c>
      <c r="E6122">
        <v>111030379</v>
      </c>
      <c r="F6122">
        <v>100379</v>
      </c>
      <c r="G6122" s="38" t="s">
        <v>177</v>
      </c>
      <c r="I6122" s="36"/>
      <c r="J6122" s="36"/>
      <c r="K6122" s="36"/>
      <c r="L6122" s="36"/>
      <c r="M6122" s="36"/>
      <c r="N6122" s="39" t="s">
        <v>177</v>
      </c>
      <c r="O6122" s="39" t="s">
        <v>4229</v>
      </c>
      <c r="P6122" t="s">
        <v>13927</v>
      </c>
      <c r="Q6122" t="s">
        <v>13928</v>
      </c>
      <c r="R6122" t="s">
        <v>13928</v>
      </c>
      <c r="S6122" t="s">
        <v>4239</v>
      </c>
      <c r="T6122">
        <v>0</v>
      </c>
      <c r="U6122">
        <v>-150</v>
      </c>
      <c r="V6122">
        <v>0</v>
      </c>
      <c r="W6122">
        <v>-100</v>
      </c>
      <c r="X6122">
        <v>0</v>
      </c>
      <c r="Y6122" t="s">
        <v>181</v>
      </c>
      <c r="Z6122" t="s">
        <v>182</v>
      </c>
      <c r="AA6122">
        <v>0</v>
      </c>
      <c r="AB6122" s="32">
        <v>45261</v>
      </c>
      <c r="AC6122" s="32">
        <v>2958465.5</v>
      </c>
      <c r="AD6122" t="s">
        <v>3258</v>
      </c>
      <c r="AE6122" t="s">
        <v>3261</v>
      </c>
      <c r="AF6122">
        <v>111800379</v>
      </c>
      <c r="AG6122">
        <v>180379</v>
      </c>
      <c r="AH6122" t="s">
        <v>177</v>
      </c>
      <c r="AI6122" t="s">
        <v>177</v>
      </c>
      <c r="AJ6122" t="s">
        <v>3707</v>
      </c>
      <c r="AK6122" t="s">
        <v>13929</v>
      </c>
      <c r="AL6122" t="s">
        <v>4288</v>
      </c>
      <c r="AM6122" t="s">
        <v>13930</v>
      </c>
      <c r="AN6122" t="s">
        <v>13929</v>
      </c>
      <c r="AO6122" t="s">
        <v>13930</v>
      </c>
      <c r="AP6122" t="s">
        <v>177</v>
      </c>
      <c r="AQ6122" t="s">
        <v>177</v>
      </c>
      <c r="AR6122" t="s">
        <v>3264</v>
      </c>
      <c r="AS6122" t="s">
        <v>3265</v>
      </c>
      <c r="AT6122">
        <v>100379</v>
      </c>
      <c r="AU6122">
        <v>111030379</v>
      </c>
      <c r="AV6122">
        <v>111030379</v>
      </c>
      <c r="AW6122">
        <v>57</v>
      </c>
      <c r="AX6122" t="s">
        <v>177</v>
      </c>
      <c r="AY6122" t="s">
        <v>185</v>
      </c>
      <c r="AZ6122" t="s">
        <v>3464</v>
      </c>
      <c r="BA6122" t="s">
        <v>13931</v>
      </c>
      <c r="BB6122">
        <v>1</v>
      </c>
      <c r="BC6122" t="s">
        <v>177</v>
      </c>
      <c r="BD6122" s="38" t="s">
        <v>177</v>
      </c>
      <c r="BE6122" s="32">
        <v>45267.648611111108</v>
      </c>
      <c r="BF6122" s="32">
        <v>45491.993055555555</v>
      </c>
      <c r="BG6122" t="s">
        <v>3464</v>
      </c>
      <c r="BH6122" t="s">
        <v>13932</v>
      </c>
    </row>
    <row r="6123" spans="1:60" x14ac:dyDescent="0.55000000000000004">
      <c r="A6123">
        <v>1</v>
      </c>
      <c r="B6123" s="38" t="s">
        <v>177</v>
      </c>
      <c r="C6123" t="s">
        <v>3258</v>
      </c>
      <c r="D6123" s="38" t="s">
        <v>8552</v>
      </c>
      <c r="E6123">
        <v>111040379</v>
      </c>
      <c r="F6123">
        <v>100379</v>
      </c>
      <c r="G6123" s="38" t="s">
        <v>177</v>
      </c>
      <c r="I6123" s="36"/>
      <c r="J6123" s="36"/>
      <c r="K6123" s="36"/>
      <c r="L6123" s="36"/>
      <c r="M6123" s="36"/>
      <c r="N6123" s="39" t="s">
        <v>177</v>
      </c>
      <c r="O6123" s="39" t="s">
        <v>4229</v>
      </c>
      <c r="P6123" t="s">
        <v>13933</v>
      </c>
      <c r="Q6123" t="s">
        <v>13934</v>
      </c>
      <c r="R6123" t="s">
        <v>13935</v>
      </c>
      <c r="S6123" t="s">
        <v>4239</v>
      </c>
      <c r="T6123">
        <v>0</v>
      </c>
      <c r="U6123">
        <v>-170</v>
      </c>
      <c r="V6123">
        <v>0</v>
      </c>
      <c r="W6123">
        <v>-100</v>
      </c>
      <c r="X6123">
        <v>0</v>
      </c>
      <c r="Y6123" t="s">
        <v>181</v>
      </c>
      <c r="Z6123" t="s">
        <v>182</v>
      </c>
      <c r="AA6123">
        <v>0</v>
      </c>
      <c r="AB6123" s="32">
        <v>45261</v>
      </c>
      <c r="AC6123" s="32">
        <v>2958465.5</v>
      </c>
      <c r="AD6123" t="s">
        <v>3258</v>
      </c>
      <c r="AE6123" t="s">
        <v>3261</v>
      </c>
      <c r="AF6123">
        <v>111800379</v>
      </c>
      <c r="AG6123">
        <v>180379</v>
      </c>
      <c r="AH6123" t="s">
        <v>177</v>
      </c>
      <c r="AI6123" t="s">
        <v>177</v>
      </c>
      <c r="AJ6123" t="s">
        <v>3707</v>
      </c>
      <c r="AK6123" t="s">
        <v>13936</v>
      </c>
      <c r="AL6123" t="s">
        <v>4288</v>
      </c>
      <c r="AM6123" t="s">
        <v>13937</v>
      </c>
      <c r="AN6123" t="s">
        <v>13936</v>
      </c>
      <c r="AO6123" t="s">
        <v>13937</v>
      </c>
      <c r="AP6123" t="s">
        <v>177</v>
      </c>
      <c r="AQ6123" t="s">
        <v>177</v>
      </c>
      <c r="AR6123" t="s">
        <v>3264</v>
      </c>
      <c r="AS6123" t="s">
        <v>3265</v>
      </c>
      <c r="AT6123">
        <v>100379</v>
      </c>
      <c r="AU6123">
        <v>111040379</v>
      </c>
      <c r="AV6123">
        <v>111040379</v>
      </c>
      <c r="AW6123">
        <v>57</v>
      </c>
      <c r="AX6123" t="s">
        <v>177</v>
      </c>
      <c r="AY6123" t="s">
        <v>185</v>
      </c>
      <c r="AZ6123" t="s">
        <v>3464</v>
      </c>
      <c r="BA6123" t="s">
        <v>13938</v>
      </c>
      <c r="BB6123">
        <v>1</v>
      </c>
      <c r="BC6123" t="s">
        <v>177</v>
      </c>
      <c r="BD6123" s="38" t="s">
        <v>177</v>
      </c>
      <c r="BE6123" s="32">
        <v>45267.652083333334</v>
      </c>
      <c r="BF6123" s="32">
        <v>45491.993055555555</v>
      </c>
      <c r="BG6123" t="s">
        <v>3464</v>
      </c>
      <c r="BH6123" t="s">
        <v>13939</v>
      </c>
    </row>
    <row r="6124" spans="1:60" x14ac:dyDescent="0.55000000000000004">
      <c r="A6124">
        <v>1</v>
      </c>
      <c r="B6124" s="38" t="s">
        <v>177</v>
      </c>
      <c r="C6124" t="s">
        <v>3258</v>
      </c>
      <c r="D6124" s="38" t="s">
        <v>8552</v>
      </c>
      <c r="E6124">
        <v>111830379</v>
      </c>
      <c r="F6124">
        <v>180379</v>
      </c>
      <c r="G6124" s="38" t="s">
        <v>177</v>
      </c>
      <c r="I6124" s="36"/>
      <c r="J6124" s="36"/>
      <c r="K6124" s="36"/>
      <c r="L6124" s="36"/>
      <c r="M6124" s="36"/>
      <c r="N6124" s="39" t="s">
        <v>177</v>
      </c>
      <c r="O6124" s="39" t="s">
        <v>4229</v>
      </c>
      <c r="P6124" t="s">
        <v>13940</v>
      </c>
      <c r="Q6124" t="s">
        <v>13941</v>
      </c>
      <c r="R6124" t="s">
        <v>13928</v>
      </c>
      <c r="S6124" t="s">
        <v>4239</v>
      </c>
      <c r="T6124">
        <v>0</v>
      </c>
      <c r="U6124">
        <v>-150</v>
      </c>
      <c r="V6124">
        <v>0</v>
      </c>
      <c r="W6124">
        <v>-100</v>
      </c>
      <c r="X6124">
        <v>0</v>
      </c>
      <c r="Y6124" t="s">
        <v>181</v>
      </c>
      <c r="Z6124" t="s">
        <v>182</v>
      </c>
      <c r="AA6124">
        <v>0</v>
      </c>
      <c r="AB6124" s="32">
        <v>45261</v>
      </c>
      <c r="AC6124" s="32">
        <v>2958465.5</v>
      </c>
      <c r="AD6124" t="s">
        <v>3258</v>
      </c>
      <c r="AE6124" t="s">
        <v>3261</v>
      </c>
      <c r="AF6124">
        <v>111800379</v>
      </c>
      <c r="AG6124">
        <v>180379</v>
      </c>
      <c r="AH6124" t="s">
        <v>177</v>
      </c>
      <c r="AI6124" t="s">
        <v>177</v>
      </c>
      <c r="AJ6124" t="s">
        <v>3707</v>
      </c>
      <c r="AK6124" t="s">
        <v>13929</v>
      </c>
      <c r="AL6124" t="s">
        <v>4288</v>
      </c>
      <c r="AM6124" t="s">
        <v>13942</v>
      </c>
      <c r="AN6124" t="s">
        <v>13929</v>
      </c>
      <c r="AO6124" t="s">
        <v>13942</v>
      </c>
      <c r="AP6124" t="s">
        <v>177</v>
      </c>
      <c r="AQ6124" t="s">
        <v>177</v>
      </c>
      <c r="AR6124" t="s">
        <v>3264</v>
      </c>
      <c r="AS6124" t="s">
        <v>3265</v>
      </c>
      <c r="AT6124">
        <v>180379</v>
      </c>
      <c r="AU6124">
        <v>111830379</v>
      </c>
      <c r="AV6124">
        <v>111830379</v>
      </c>
      <c r="AW6124">
        <v>175</v>
      </c>
      <c r="AX6124" t="s">
        <v>177</v>
      </c>
      <c r="AY6124" t="s">
        <v>185</v>
      </c>
      <c r="AZ6124" t="s">
        <v>3464</v>
      </c>
      <c r="BA6124" t="s">
        <v>13943</v>
      </c>
      <c r="BB6124">
        <v>1</v>
      </c>
      <c r="BC6124" t="s">
        <v>177</v>
      </c>
      <c r="BD6124" s="38" t="s">
        <v>177</v>
      </c>
      <c r="BE6124" s="32">
        <v>45267.655555555553</v>
      </c>
      <c r="BF6124" s="32">
        <v>45491.993055555555</v>
      </c>
      <c r="BG6124" t="s">
        <v>3464</v>
      </c>
      <c r="BH6124" t="s">
        <v>13944</v>
      </c>
    </row>
    <row r="6125" spans="1:60" x14ac:dyDescent="0.55000000000000004">
      <c r="A6125">
        <v>1</v>
      </c>
      <c r="B6125" s="38" t="s">
        <v>177</v>
      </c>
      <c r="C6125" t="s">
        <v>3258</v>
      </c>
      <c r="D6125" s="38" t="s">
        <v>8552</v>
      </c>
      <c r="E6125">
        <v>111840379</v>
      </c>
      <c r="F6125">
        <v>180379</v>
      </c>
      <c r="G6125" s="38" t="s">
        <v>177</v>
      </c>
      <c r="I6125" s="36"/>
      <c r="J6125" s="36"/>
      <c r="K6125" s="36"/>
      <c r="L6125" s="36"/>
      <c r="M6125" s="36"/>
      <c r="N6125" s="39" t="s">
        <v>177</v>
      </c>
      <c r="O6125" s="39" t="s">
        <v>4229</v>
      </c>
      <c r="P6125" t="s">
        <v>13933</v>
      </c>
      <c r="Q6125" t="s">
        <v>13934</v>
      </c>
      <c r="R6125" t="s">
        <v>13935</v>
      </c>
      <c r="S6125" t="s">
        <v>4239</v>
      </c>
      <c r="T6125">
        <v>0</v>
      </c>
      <c r="U6125">
        <v>-170</v>
      </c>
      <c r="V6125">
        <v>0</v>
      </c>
      <c r="W6125">
        <v>-100</v>
      </c>
      <c r="X6125">
        <v>0</v>
      </c>
      <c r="Y6125" t="s">
        <v>181</v>
      </c>
      <c r="Z6125" t="s">
        <v>182</v>
      </c>
      <c r="AA6125">
        <v>0</v>
      </c>
      <c r="AB6125" s="32">
        <v>45261</v>
      </c>
      <c r="AC6125" s="32">
        <v>2958465.5</v>
      </c>
      <c r="AD6125" t="s">
        <v>3258</v>
      </c>
      <c r="AE6125" t="s">
        <v>3261</v>
      </c>
      <c r="AF6125">
        <v>111800379</v>
      </c>
      <c r="AG6125">
        <v>180379</v>
      </c>
      <c r="AH6125" t="s">
        <v>177</v>
      </c>
      <c r="AI6125" t="s">
        <v>177</v>
      </c>
      <c r="AJ6125" t="s">
        <v>3707</v>
      </c>
      <c r="AK6125" t="s">
        <v>13936</v>
      </c>
      <c r="AL6125" t="s">
        <v>4288</v>
      </c>
      <c r="AM6125" t="s">
        <v>13945</v>
      </c>
      <c r="AN6125" t="s">
        <v>13936</v>
      </c>
      <c r="AO6125" t="s">
        <v>13945</v>
      </c>
      <c r="AP6125" t="s">
        <v>177</v>
      </c>
      <c r="AQ6125" t="s">
        <v>177</v>
      </c>
      <c r="AR6125" t="s">
        <v>3264</v>
      </c>
      <c r="AS6125" t="s">
        <v>3265</v>
      </c>
      <c r="AT6125">
        <v>180379</v>
      </c>
      <c r="AU6125">
        <v>111840379</v>
      </c>
      <c r="AV6125">
        <v>111840379</v>
      </c>
      <c r="AW6125">
        <v>52</v>
      </c>
      <c r="AX6125" t="s">
        <v>177</v>
      </c>
      <c r="AY6125" t="s">
        <v>185</v>
      </c>
      <c r="AZ6125" t="s">
        <v>3464</v>
      </c>
      <c r="BA6125" t="s">
        <v>13946</v>
      </c>
      <c r="BB6125">
        <v>1</v>
      </c>
      <c r="BC6125" t="s">
        <v>177</v>
      </c>
      <c r="BD6125" s="38" t="s">
        <v>177</v>
      </c>
      <c r="BE6125" s="32">
        <v>45267.656944444447</v>
      </c>
      <c r="BF6125" s="32">
        <v>45491.993055555555</v>
      </c>
      <c r="BG6125" t="s">
        <v>3464</v>
      </c>
      <c r="BH6125" t="s">
        <v>13947</v>
      </c>
    </row>
    <row r="6126" spans="1:60" x14ac:dyDescent="0.55000000000000004">
      <c r="A6126">
        <v>1</v>
      </c>
      <c r="B6126" s="38" t="s">
        <v>177</v>
      </c>
      <c r="C6126" t="s">
        <v>3258</v>
      </c>
      <c r="D6126" s="38" t="s">
        <v>8552</v>
      </c>
      <c r="E6126">
        <v>111800380</v>
      </c>
      <c r="F6126">
        <v>180380</v>
      </c>
      <c r="G6126" s="38" t="s">
        <v>177</v>
      </c>
      <c r="I6126" s="36"/>
      <c r="J6126" s="36"/>
      <c r="K6126" s="36"/>
      <c r="L6126" s="36"/>
      <c r="M6126" s="36"/>
      <c r="N6126" s="39" t="s">
        <v>177</v>
      </c>
      <c r="O6126" s="39" t="s">
        <v>4229</v>
      </c>
      <c r="P6126" t="s">
        <v>13948</v>
      </c>
      <c r="Q6126" t="s">
        <v>13949</v>
      </c>
      <c r="R6126" t="s">
        <v>13949</v>
      </c>
      <c r="S6126" t="s">
        <v>177</v>
      </c>
      <c r="T6126">
        <v>0</v>
      </c>
      <c r="U6126">
        <v>-10</v>
      </c>
      <c r="V6126">
        <v>0</v>
      </c>
      <c r="W6126">
        <v>-10</v>
      </c>
      <c r="X6126">
        <v>0</v>
      </c>
      <c r="Y6126" t="s">
        <v>181</v>
      </c>
      <c r="Z6126" t="s">
        <v>182</v>
      </c>
      <c r="AA6126">
        <v>0</v>
      </c>
      <c r="AB6126" s="32">
        <v>45261</v>
      </c>
      <c r="AC6126" s="32">
        <v>2958465.5</v>
      </c>
      <c r="AD6126" t="s">
        <v>3258</v>
      </c>
      <c r="AE6126" t="s">
        <v>3261</v>
      </c>
      <c r="AF6126">
        <v>111800380</v>
      </c>
      <c r="AG6126">
        <v>180380</v>
      </c>
      <c r="AH6126" t="s">
        <v>177</v>
      </c>
      <c r="AI6126" t="s">
        <v>177</v>
      </c>
      <c r="AJ6126" t="s">
        <v>3707</v>
      </c>
      <c r="AK6126" t="s">
        <v>13950</v>
      </c>
      <c r="AL6126" t="s">
        <v>4288</v>
      </c>
      <c r="AM6126" t="s">
        <v>13951</v>
      </c>
      <c r="AN6126" t="s">
        <v>13950</v>
      </c>
      <c r="AO6126" t="s">
        <v>13951</v>
      </c>
      <c r="AP6126" t="s">
        <v>177</v>
      </c>
      <c r="AQ6126" t="s">
        <v>177</v>
      </c>
      <c r="AR6126" t="s">
        <v>3264</v>
      </c>
      <c r="AS6126" t="s">
        <v>3265</v>
      </c>
      <c r="AT6126">
        <v>180380</v>
      </c>
      <c r="AU6126">
        <v>111800380</v>
      </c>
      <c r="AV6126">
        <v>111800380</v>
      </c>
      <c r="AW6126">
        <v>204</v>
      </c>
      <c r="AX6126" t="s">
        <v>177</v>
      </c>
      <c r="AY6126" t="s">
        <v>185</v>
      </c>
      <c r="AZ6126" t="s">
        <v>3464</v>
      </c>
      <c r="BA6126" t="s">
        <v>13952</v>
      </c>
      <c r="BB6126">
        <v>1</v>
      </c>
      <c r="BC6126" t="s">
        <v>177</v>
      </c>
      <c r="BD6126" s="38" t="s">
        <v>177</v>
      </c>
      <c r="BE6126" s="32">
        <v>45267.661805555559</v>
      </c>
      <c r="BF6126" s="32">
        <v>45491.993055555555</v>
      </c>
      <c r="BG6126" t="s">
        <v>3464</v>
      </c>
      <c r="BH6126" t="s">
        <v>13953</v>
      </c>
    </row>
    <row r="6127" spans="1:60" x14ac:dyDescent="0.55000000000000004">
      <c r="A6127">
        <v>1</v>
      </c>
      <c r="B6127" s="38" t="s">
        <v>177</v>
      </c>
      <c r="C6127" t="s">
        <v>3258</v>
      </c>
      <c r="D6127" s="38" t="s">
        <v>8552</v>
      </c>
      <c r="E6127">
        <v>111830380</v>
      </c>
      <c r="F6127">
        <v>180380</v>
      </c>
      <c r="G6127" s="38" t="s">
        <v>177</v>
      </c>
      <c r="I6127" s="36"/>
      <c r="J6127" s="36"/>
      <c r="K6127" s="36"/>
      <c r="L6127" s="36"/>
      <c r="M6127" s="36"/>
      <c r="N6127" s="39" t="s">
        <v>177</v>
      </c>
      <c r="O6127" s="39" t="s">
        <v>4229</v>
      </c>
      <c r="P6127" t="s">
        <v>13954</v>
      </c>
      <c r="Q6127" t="s">
        <v>13955</v>
      </c>
      <c r="R6127" t="s">
        <v>13956</v>
      </c>
      <c r="S6127" t="s">
        <v>4239</v>
      </c>
      <c r="T6127">
        <v>0</v>
      </c>
      <c r="U6127">
        <v>-60</v>
      </c>
      <c r="V6127">
        <v>0</v>
      </c>
      <c r="W6127">
        <v>-10</v>
      </c>
      <c r="X6127">
        <v>0</v>
      </c>
      <c r="Y6127" t="s">
        <v>181</v>
      </c>
      <c r="Z6127" t="s">
        <v>182</v>
      </c>
      <c r="AA6127">
        <v>0</v>
      </c>
      <c r="AB6127" s="32">
        <v>45261</v>
      </c>
      <c r="AC6127" s="32">
        <v>2958465.5</v>
      </c>
      <c r="AD6127" t="s">
        <v>3258</v>
      </c>
      <c r="AE6127" t="s">
        <v>3261</v>
      </c>
      <c r="AF6127">
        <v>111800380</v>
      </c>
      <c r="AG6127">
        <v>180380</v>
      </c>
      <c r="AH6127" t="s">
        <v>177</v>
      </c>
      <c r="AI6127" t="s">
        <v>177</v>
      </c>
      <c r="AJ6127" t="s">
        <v>3707</v>
      </c>
      <c r="AK6127" t="s">
        <v>13957</v>
      </c>
      <c r="AL6127" t="s">
        <v>4288</v>
      </c>
      <c r="AM6127" t="s">
        <v>13958</v>
      </c>
      <c r="AN6127" t="s">
        <v>13957</v>
      </c>
      <c r="AO6127" t="s">
        <v>13958</v>
      </c>
      <c r="AP6127" t="s">
        <v>177</v>
      </c>
      <c r="AQ6127" t="s">
        <v>177</v>
      </c>
      <c r="AR6127" t="s">
        <v>3264</v>
      </c>
      <c r="AS6127" t="s">
        <v>3265</v>
      </c>
      <c r="AT6127">
        <v>180380</v>
      </c>
      <c r="AU6127">
        <v>111830380</v>
      </c>
      <c r="AV6127">
        <v>111830380</v>
      </c>
      <c r="AW6127">
        <v>10</v>
      </c>
      <c r="AX6127" t="s">
        <v>177</v>
      </c>
      <c r="AY6127" t="s">
        <v>185</v>
      </c>
      <c r="AZ6127" t="s">
        <v>3464</v>
      </c>
      <c r="BA6127" t="s">
        <v>13959</v>
      </c>
      <c r="BB6127">
        <v>1</v>
      </c>
      <c r="BC6127" t="s">
        <v>177</v>
      </c>
      <c r="BD6127" s="38" t="s">
        <v>177</v>
      </c>
      <c r="BE6127" s="32">
        <v>45267.662499999999</v>
      </c>
      <c r="BF6127" s="32">
        <v>45489.993055555555</v>
      </c>
      <c r="BG6127" t="s">
        <v>3464</v>
      </c>
      <c r="BH6127" t="s">
        <v>13960</v>
      </c>
    </row>
    <row r="6128" spans="1:60" x14ac:dyDescent="0.55000000000000004">
      <c r="A6128">
        <v>1</v>
      </c>
      <c r="B6128" s="38" t="s">
        <v>177</v>
      </c>
      <c r="C6128" t="s">
        <v>3258</v>
      </c>
      <c r="D6128" s="38" t="s">
        <v>8552</v>
      </c>
      <c r="E6128">
        <v>111840380</v>
      </c>
      <c r="F6128">
        <v>180380</v>
      </c>
      <c r="G6128" s="38" t="s">
        <v>177</v>
      </c>
      <c r="I6128" s="36"/>
      <c r="J6128" s="36"/>
      <c r="K6128" s="36"/>
      <c r="L6128" s="36"/>
      <c r="M6128" s="36"/>
      <c r="N6128" s="39" t="s">
        <v>177</v>
      </c>
      <c r="O6128" s="39" t="s">
        <v>4229</v>
      </c>
      <c r="P6128" t="s">
        <v>13961</v>
      </c>
      <c r="Q6128" t="s">
        <v>13962</v>
      </c>
      <c r="R6128" t="s">
        <v>13963</v>
      </c>
      <c r="S6128" t="s">
        <v>4239</v>
      </c>
      <c r="T6128">
        <v>0</v>
      </c>
      <c r="U6128">
        <v>-80</v>
      </c>
      <c r="V6128">
        <v>0</v>
      </c>
      <c r="W6128">
        <v>-10</v>
      </c>
      <c r="X6128">
        <v>0</v>
      </c>
      <c r="Y6128" t="s">
        <v>181</v>
      </c>
      <c r="Z6128" t="s">
        <v>182</v>
      </c>
      <c r="AA6128">
        <v>0</v>
      </c>
      <c r="AB6128" s="32">
        <v>45261</v>
      </c>
      <c r="AC6128" s="32">
        <v>2958465.5</v>
      </c>
      <c r="AD6128" t="s">
        <v>3258</v>
      </c>
      <c r="AE6128" t="s">
        <v>3261</v>
      </c>
      <c r="AF6128">
        <v>111800380</v>
      </c>
      <c r="AG6128">
        <v>180380</v>
      </c>
      <c r="AH6128" t="s">
        <v>177</v>
      </c>
      <c r="AI6128" t="s">
        <v>177</v>
      </c>
      <c r="AJ6128" t="s">
        <v>3707</v>
      </c>
      <c r="AK6128" t="s">
        <v>13964</v>
      </c>
      <c r="AL6128" t="s">
        <v>4288</v>
      </c>
      <c r="AM6128" t="s">
        <v>13965</v>
      </c>
      <c r="AN6128" t="s">
        <v>13964</v>
      </c>
      <c r="AO6128" t="s">
        <v>13965</v>
      </c>
      <c r="AP6128" t="s">
        <v>177</v>
      </c>
      <c r="AQ6128" t="s">
        <v>177</v>
      </c>
      <c r="AR6128" t="s">
        <v>3264</v>
      </c>
      <c r="AS6128" t="s">
        <v>3265</v>
      </c>
      <c r="AT6128">
        <v>180380</v>
      </c>
      <c r="AU6128">
        <v>111840380</v>
      </c>
      <c r="AV6128">
        <v>111840380</v>
      </c>
      <c r="AW6128">
        <v>10</v>
      </c>
      <c r="AX6128" t="s">
        <v>177</v>
      </c>
      <c r="AY6128" t="s">
        <v>185</v>
      </c>
      <c r="AZ6128" t="s">
        <v>3464</v>
      </c>
      <c r="BA6128" t="s">
        <v>13966</v>
      </c>
      <c r="BB6128">
        <v>1</v>
      </c>
      <c r="BC6128" t="s">
        <v>177</v>
      </c>
      <c r="BD6128" s="38" t="s">
        <v>177</v>
      </c>
      <c r="BE6128" s="32">
        <v>45267.663194444445</v>
      </c>
      <c r="BF6128" s="32">
        <v>45489.993055555555</v>
      </c>
      <c r="BG6128" t="s">
        <v>3464</v>
      </c>
      <c r="BH6128" t="s">
        <v>13967</v>
      </c>
    </row>
    <row r="6129" spans="1:60" x14ac:dyDescent="0.55000000000000004">
      <c r="A6129">
        <v>1</v>
      </c>
      <c r="B6129" s="38" t="s">
        <v>177</v>
      </c>
      <c r="C6129" t="s">
        <v>3258</v>
      </c>
      <c r="D6129" s="38" t="s">
        <v>8552</v>
      </c>
      <c r="E6129">
        <v>111800381</v>
      </c>
      <c r="F6129">
        <v>180381</v>
      </c>
      <c r="G6129" s="38" t="s">
        <v>177</v>
      </c>
      <c r="I6129" s="36"/>
      <c r="J6129" s="36"/>
      <c r="K6129" s="36"/>
      <c r="L6129" s="36"/>
      <c r="M6129" s="36"/>
      <c r="N6129" s="39" t="s">
        <v>177</v>
      </c>
      <c r="O6129" s="39" t="s">
        <v>4229</v>
      </c>
      <c r="P6129" t="s">
        <v>13968</v>
      </c>
      <c r="Q6129" t="s">
        <v>13968</v>
      </c>
      <c r="R6129" t="s">
        <v>13968</v>
      </c>
      <c r="S6129" t="s">
        <v>177</v>
      </c>
      <c r="T6129">
        <v>0</v>
      </c>
      <c r="U6129">
        <v>0</v>
      </c>
      <c r="V6129">
        <v>0</v>
      </c>
      <c r="W6129">
        <v>0</v>
      </c>
      <c r="X6129">
        <v>0</v>
      </c>
      <c r="Y6129" t="s">
        <v>181</v>
      </c>
      <c r="Z6129" t="s">
        <v>182</v>
      </c>
      <c r="AA6129">
        <v>0</v>
      </c>
      <c r="AB6129" s="32">
        <v>45261</v>
      </c>
      <c r="AC6129" s="32">
        <v>2958465.5</v>
      </c>
      <c r="AD6129" t="s">
        <v>3258</v>
      </c>
      <c r="AE6129" t="s">
        <v>3261</v>
      </c>
      <c r="AF6129">
        <v>111800381</v>
      </c>
      <c r="AG6129">
        <v>180381</v>
      </c>
      <c r="AH6129" t="s">
        <v>177</v>
      </c>
      <c r="AI6129" t="s">
        <v>177</v>
      </c>
      <c r="AJ6129" t="s">
        <v>3707</v>
      </c>
      <c r="AK6129" t="s">
        <v>13969</v>
      </c>
      <c r="AL6129" t="s">
        <v>4288</v>
      </c>
      <c r="AM6129" t="s">
        <v>13969</v>
      </c>
      <c r="AN6129" t="s">
        <v>13969</v>
      </c>
      <c r="AO6129" t="s">
        <v>13969</v>
      </c>
      <c r="AP6129" t="s">
        <v>177</v>
      </c>
      <c r="AQ6129" t="s">
        <v>177</v>
      </c>
      <c r="AR6129" t="s">
        <v>3264</v>
      </c>
      <c r="AS6129" t="s">
        <v>3265</v>
      </c>
      <c r="AT6129">
        <v>180381</v>
      </c>
      <c r="AU6129">
        <v>111800381</v>
      </c>
      <c r="AV6129">
        <v>111800381</v>
      </c>
      <c r="AX6129" t="s">
        <v>177</v>
      </c>
      <c r="AY6129" t="s">
        <v>185</v>
      </c>
      <c r="AZ6129" t="s">
        <v>3464</v>
      </c>
      <c r="BA6129" t="s">
        <v>13970</v>
      </c>
      <c r="BB6129">
        <v>1</v>
      </c>
      <c r="BC6129" t="s">
        <v>177</v>
      </c>
      <c r="BD6129" s="38" t="s">
        <v>177</v>
      </c>
      <c r="BE6129" s="32">
        <v>45267.667361111111</v>
      </c>
      <c r="BF6129" s="32">
        <v>45489.993055555555</v>
      </c>
      <c r="BG6129" t="s">
        <v>3464</v>
      </c>
      <c r="BH6129" t="s">
        <v>13971</v>
      </c>
    </row>
    <row r="6130" spans="1:60" x14ac:dyDescent="0.55000000000000004">
      <c r="A6130">
        <v>1</v>
      </c>
      <c r="B6130" s="38" t="s">
        <v>177</v>
      </c>
      <c r="C6130" t="s">
        <v>3258</v>
      </c>
      <c r="D6130" s="38" t="s">
        <v>8552</v>
      </c>
      <c r="E6130">
        <v>111830381</v>
      </c>
      <c r="F6130">
        <v>180381</v>
      </c>
      <c r="G6130" s="38" t="s">
        <v>177</v>
      </c>
      <c r="I6130" s="36"/>
      <c r="J6130" s="36"/>
      <c r="K6130" s="36"/>
      <c r="L6130" s="36"/>
      <c r="M6130" s="36"/>
      <c r="N6130" s="39" t="s">
        <v>177</v>
      </c>
      <c r="O6130" s="39" t="s">
        <v>4229</v>
      </c>
      <c r="P6130" t="s">
        <v>13972</v>
      </c>
      <c r="Q6130" t="s">
        <v>13972</v>
      </c>
      <c r="R6130" t="s">
        <v>13973</v>
      </c>
      <c r="S6130" t="s">
        <v>4239</v>
      </c>
      <c r="T6130">
        <v>0</v>
      </c>
      <c r="U6130">
        <v>-30</v>
      </c>
      <c r="V6130">
        <v>0</v>
      </c>
      <c r="W6130">
        <v>0</v>
      </c>
      <c r="X6130">
        <v>0</v>
      </c>
      <c r="Y6130" t="s">
        <v>181</v>
      </c>
      <c r="Z6130" t="s">
        <v>182</v>
      </c>
      <c r="AA6130">
        <v>0</v>
      </c>
      <c r="AB6130" s="32">
        <v>45261</v>
      </c>
      <c r="AC6130" s="32">
        <v>2958465.5</v>
      </c>
      <c r="AD6130" t="s">
        <v>3258</v>
      </c>
      <c r="AE6130" t="s">
        <v>3261</v>
      </c>
      <c r="AF6130">
        <v>111800381</v>
      </c>
      <c r="AG6130">
        <v>180381</v>
      </c>
      <c r="AH6130" t="s">
        <v>177</v>
      </c>
      <c r="AI6130" t="s">
        <v>177</v>
      </c>
      <c r="AJ6130" t="s">
        <v>3707</v>
      </c>
      <c r="AK6130" t="s">
        <v>13974</v>
      </c>
      <c r="AL6130" t="s">
        <v>4288</v>
      </c>
      <c r="AM6130" t="s">
        <v>13974</v>
      </c>
      <c r="AN6130" t="s">
        <v>13975</v>
      </c>
      <c r="AO6130" t="s">
        <v>13974</v>
      </c>
      <c r="AP6130" t="s">
        <v>177</v>
      </c>
      <c r="AQ6130" t="s">
        <v>177</v>
      </c>
      <c r="AR6130" t="s">
        <v>3264</v>
      </c>
      <c r="AS6130" t="s">
        <v>3265</v>
      </c>
      <c r="AT6130">
        <v>180381</v>
      </c>
      <c r="AU6130">
        <v>111830381</v>
      </c>
      <c r="AV6130">
        <v>111830381</v>
      </c>
      <c r="AW6130">
        <v>0</v>
      </c>
      <c r="AX6130" t="s">
        <v>177</v>
      </c>
      <c r="AY6130" t="s">
        <v>185</v>
      </c>
      <c r="AZ6130" t="s">
        <v>3464</v>
      </c>
      <c r="BA6130" t="s">
        <v>13976</v>
      </c>
      <c r="BB6130">
        <v>1</v>
      </c>
      <c r="BC6130" t="s">
        <v>177</v>
      </c>
      <c r="BD6130" s="38" t="s">
        <v>177</v>
      </c>
      <c r="BE6130" s="32">
        <v>45267.667361111111</v>
      </c>
      <c r="BF6130" s="32">
        <v>45489.993055555555</v>
      </c>
      <c r="BG6130" t="s">
        <v>3464</v>
      </c>
      <c r="BH6130" t="s">
        <v>13977</v>
      </c>
    </row>
    <row r="6131" spans="1:60" x14ac:dyDescent="0.55000000000000004">
      <c r="A6131">
        <v>1</v>
      </c>
      <c r="B6131" s="38" t="s">
        <v>177</v>
      </c>
      <c r="C6131" t="s">
        <v>3258</v>
      </c>
      <c r="D6131" s="38" t="s">
        <v>8552</v>
      </c>
      <c r="E6131">
        <v>111840381</v>
      </c>
      <c r="F6131">
        <v>180381</v>
      </c>
      <c r="G6131" s="38" t="s">
        <v>177</v>
      </c>
      <c r="I6131" s="36"/>
      <c r="J6131" s="36"/>
      <c r="K6131" s="36"/>
      <c r="L6131" s="36"/>
      <c r="M6131" s="36"/>
      <c r="N6131" s="39" t="s">
        <v>177</v>
      </c>
      <c r="O6131" s="39" t="s">
        <v>4229</v>
      </c>
      <c r="P6131" t="s">
        <v>13978</v>
      </c>
      <c r="Q6131" t="s">
        <v>13978</v>
      </c>
      <c r="R6131" t="s">
        <v>13979</v>
      </c>
      <c r="S6131" t="s">
        <v>4239</v>
      </c>
      <c r="T6131">
        <v>0</v>
      </c>
      <c r="U6131">
        <v>-100</v>
      </c>
      <c r="V6131">
        <v>0</v>
      </c>
      <c r="W6131">
        <v>0</v>
      </c>
      <c r="X6131">
        <v>0</v>
      </c>
      <c r="Y6131" t="s">
        <v>181</v>
      </c>
      <c r="Z6131" t="s">
        <v>182</v>
      </c>
      <c r="AA6131">
        <v>0</v>
      </c>
      <c r="AB6131" s="32">
        <v>45261</v>
      </c>
      <c r="AC6131" s="32">
        <v>2958465.5</v>
      </c>
      <c r="AD6131" t="s">
        <v>3258</v>
      </c>
      <c r="AE6131" t="s">
        <v>3261</v>
      </c>
      <c r="AF6131">
        <v>111800381</v>
      </c>
      <c r="AG6131">
        <v>180381</v>
      </c>
      <c r="AH6131" t="s">
        <v>177</v>
      </c>
      <c r="AI6131" t="s">
        <v>177</v>
      </c>
      <c r="AJ6131" t="s">
        <v>3707</v>
      </c>
      <c r="AK6131" t="s">
        <v>13980</v>
      </c>
      <c r="AL6131" t="s">
        <v>4288</v>
      </c>
      <c r="AM6131" t="s">
        <v>13980</v>
      </c>
      <c r="AN6131" t="s">
        <v>13981</v>
      </c>
      <c r="AO6131" t="s">
        <v>13980</v>
      </c>
      <c r="AP6131" t="s">
        <v>177</v>
      </c>
      <c r="AQ6131" t="s">
        <v>177</v>
      </c>
      <c r="AR6131" t="s">
        <v>3264</v>
      </c>
      <c r="AS6131" t="s">
        <v>3265</v>
      </c>
      <c r="AT6131">
        <v>180381</v>
      </c>
      <c r="AU6131">
        <v>111840381</v>
      </c>
      <c r="AV6131">
        <v>111840381</v>
      </c>
      <c r="AW6131">
        <v>0</v>
      </c>
      <c r="AX6131" t="s">
        <v>177</v>
      </c>
      <c r="AY6131" t="s">
        <v>185</v>
      </c>
      <c r="AZ6131" t="s">
        <v>3464</v>
      </c>
      <c r="BA6131" t="s">
        <v>13982</v>
      </c>
      <c r="BB6131">
        <v>1</v>
      </c>
      <c r="BC6131" t="s">
        <v>177</v>
      </c>
      <c r="BD6131" s="38" t="s">
        <v>177</v>
      </c>
      <c r="BE6131" s="32">
        <v>45267.668749999997</v>
      </c>
      <c r="BF6131" s="32">
        <v>45489.993055555555</v>
      </c>
      <c r="BG6131" t="s">
        <v>3464</v>
      </c>
      <c r="BH6131" t="s">
        <v>13983</v>
      </c>
    </row>
    <row r="6132" spans="1:60" x14ac:dyDescent="0.55000000000000004">
      <c r="A6132">
        <v>1</v>
      </c>
      <c r="B6132" s="38" t="s">
        <v>177</v>
      </c>
      <c r="C6132" t="s">
        <v>1445</v>
      </c>
      <c r="D6132" s="38" t="s">
        <v>3174</v>
      </c>
      <c r="E6132">
        <v>163200001</v>
      </c>
      <c r="F6132">
        <v>320001</v>
      </c>
      <c r="G6132" s="38" t="s">
        <v>177</v>
      </c>
      <c r="H6132">
        <v>2238</v>
      </c>
      <c r="I6132" s="36"/>
      <c r="J6132" s="36"/>
      <c r="K6132" s="36"/>
      <c r="L6132" s="36"/>
      <c r="M6132" s="36"/>
      <c r="N6132" s="39" t="s">
        <v>1446</v>
      </c>
      <c r="O6132" s="39" t="s">
        <v>177</v>
      </c>
      <c r="P6132" t="s">
        <v>2173</v>
      </c>
      <c r="Q6132" t="s">
        <v>2173</v>
      </c>
      <c r="R6132" t="s">
        <v>2173</v>
      </c>
      <c r="S6132" t="s">
        <v>177</v>
      </c>
      <c r="T6132">
        <v>300</v>
      </c>
      <c r="U6132">
        <v>0</v>
      </c>
      <c r="V6132">
        <v>300</v>
      </c>
      <c r="W6132">
        <v>0</v>
      </c>
      <c r="X6132">
        <v>13.9</v>
      </c>
      <c r="Y6132" t="s">
        <v>181</v>
      </c>
      <c r="Z6132" t="s">
        <v>182</v>
      </c>
      <c r="AA6132">
        <v>0</v>
      </c>
      <c r="AB6132" s="32">
        <v>45282</v>
      </c>
      <c r="AC6132" s="32">
        <v>2958465</v>
      </c>
      <c r="AD6132" t="s">
        <v>1445</v>
      </c>
      <c r="AE6132" t="s">
        <v>1445</v>
      </c>
      <c r="AF6132">
        <v>161100001</v>
      </c>
      <c r="AG6132">
        <v>110001</v>
      </c>
      <c r="AH6132" t="s">
        <v>177</v>
      </c>
      <c r="AI6132" t="s">
        <v>177</v>
      </c>
      <c r="AJ6132" t="s">
        <v>1447</v>
      </c>
      <c r="AK6132" t="s">
        <v>177</v>
      </c>
      <c r="AL6132" t="s">
        <v>177</v>
      </c>
      <c r="AM6132" t="s">
        <v>177</v>
      </c>
      <c r="AN6132" t="s">
        <v>177</v>
      </c>
      <c r="AO6132" t="s">
        <v>177</v>
      </c>
      <c r="AP6132" t="s">
        <v>183</v>
      </c>
      <c r="AQ6132" t="s">
        <v>183</v>
      </c>
      <c r="AR6132" t="s">
        <v>177</v>
      </c>
      <c r="AS6132" t="s">
        <v>177</v>
      </c>
      <c r="AT6132">
        <v>320001</v>
      </c>
      <c r="AU6132">
        <v>163200001</v>
      </c>
      <c r="AV6132">
        <v>163200001</v>
      </c>
      <c r="AW6132">
        <v>158</v>
      </c>
      <c r="AX6132" t="s">
        <v>177</v>
      </c>
      <c r="AY6132" t="s">
        <v>185</v>
      </c>
      <c r="AZ6132" t="s">
        <v>8456</v>
      </c>
      <c r="BA6132" t="s">
        <v>2174</v>
      </c>
      <c r="BB6132">
        <v>1</v>
      </c>
      <c r="BC6132" t="s">
        <v>177</v>
      </c>
      <c r="BD6132" s="38" t="s">
        <v>177</v>
      </c>
      <c r="BE6132" s="32">
        <v>45272.655555555553</v>
      </c>
      <c r="BF6132" s="32">
        <v>45469.583333333336</v>
      </c>
      <c r="BG6132" t="s">
        <v>8456</v>
      </c>
      <c r="BH6132" t="s">
        <v>13984</v>
      </c>
    </row>
    <row r="6133" spans="1:60" x14ac:dyDescent="0.55000000000000004">
      <c r="A6133">
        <v>1</v>
      </c>
      <c r="B6133" s="38" t="s">
        <v>177</v>
      </c>
      <c r="C6133" t="s">
        <v>1445</v>
      </c>
      <c r="D6133" s="38" t="s">
        <v>3174</v>
      </c>
      <c r="E6133">
        <v>163200002</v>
      </c>
      <c r="F6133">
        <v>320002</v>
      </c>
      <c r="G6133" s="38" t="s">
        <v>177</v>
      </c>
      <c r="H6133">
        <v>2240</v>
      </c>
      <c r="I6133" s="36"/>
      <c r="J6133" s="36"/>
      <c r="K6133" s="36"/>
      <c r="L6133" s="36"/>
      <c r="M6133" s="36"/>
      <c r="N6133" s="39" t="s">
        <v>1446</v>
      </c>
      <c r="O6133" s="39" t="s">
        <v>177</v>
      </c>
      <c r="P6133" t="s">
        <v>2176</v>
      </c>
      <c r="Q6133" t="s">
        <v>2176</v>
      </c>
      <c r="R6133" t="s">
        <v>2176</v>
      </c>
      <c r="S6133" t="s">
        <v>177</v>
      </c>
      <c r="T6133">
        <v>300</v>
      </c>
      <c r="U6133">
        <v>0</v>
      </c>
      <c r="V6133">
        <v>300</v>
      </c>
      <c r="W6133">
        <v>0</v>
      </c>
      <c r="X6133">
        <v>11.1</v>
      </c>
      <c r="Y6133" t="s">
        <v>181</v>
      </c>
      <c r="Z6133" t="s">
        <v>182</v>
      </c>
      <c r="AA6133">
        <v>0</v>
      </c>
      <c r="AB6133" s="32">
        <v>45282</v>
      </c>
      <c r="AC6133" s="32">
        <v>2958465</v>
      </c>
      <c r="AD6133" t="s">
        <v>1445</v>
      </c>
      <c r="AE6133" t="s">
        <v>1445</v>
      </c>
      <c r="AF6133">
        <v>161100002</v>
      </c>
      <c r="AG6133">
        <v>110002</v>
      </c>
      <c r="AH6133" t="s">
        <v>177</v>
      </c>
      <c r="AI6133" t="s">
        <v>177</v>
      </c>
      <c r="AJ6133" t="s">
        <v>1447</v>
      </c>
      <c r="AK6133" t="s">
        <v>177</v>
      </c>
      <c r="AL6133" t="s">
        <v>177</v>
      </c>
      <c r="AM6133" t="s">
        <v>177</v>
      </c>
      <c r="AN6133" t="s">
        <v>177</v>
      </c>
      <c r="AO6133" t="s">
        <v>177</v>
      </c>
      <c r="AP6133" t="s">
        <v>183</v>
      </c>
      <c r="AQ6133" t="s">
        <v>183</v>
      </c>
      <c r="AR6133" t="s">
        <v>177</v>
      </c>
      <c r="AS6133" t="s">
        <v>177</v>
      </c>
      <c r="AT6133">
        <v>320002</v>
      </c>
      <c r="AU6133">
        <v>163200002</v>
      </c>
      <c r="AV6133">
        <v>163200002</v>
      </c>
      <c r="AW6133">
        <v>158</v>
      </c>
      <c r="AX6133" t="s">
        <v>177</v>
      </c>
      <c r="AY6133" t="s">
        <v>185</v>
      </c>
      <c r="AZ6133" t="s">
        <v>8456</v>
      </c>
      <c r="BA6133" t="s">
        <v>2177</v>
      </c>
      <c r="BB6133">
        <v>1</v>
      </c>
      <c r="BC6133" t="s">
        <v>177</v>
      </c>
      <c r="BD6133" s="38" t="s">
        <v>177</v>
      </c>
      <c r="BE6133" s="32">
        <v>45272.65625</v>
      </c>
      <c r="BF6133" s="32">
        <v>45469.583333333336</v>
      </c>
      <c r="BG6133" t="s">
        <v>8456</v>
      </c>
      <c r="BH6133" t="s">
        <v>13985</v>
      </c>
    </row>
    <row r="6134" spans="1:60" x14ac:dyDescent="0.55000000000000004">
      <c r="A6134">
        <v>1</v>
      </c>
      <c r="B6134" s="38" t="s">
        <v>177</v>
      </c>
      <c r="C6134" t="s">
        <v>1445</v>
      </c>
      <c r="D6134" s="38" t="s">
        <v>3174</v>
      </c>
      <c r="E6134">
        <v>163200029</v>
      </c>
      <c r="F6134">
        <v>320029</v>
      </c>
      <c r="G6134" s="38" t="s">
        <v>177</v>
      </c>
      <c r="H6134">
        <v>2242</v>
      </c>
      <c r="I6134" s="36"/>
      <c r="J6134" s="36"/>
      <c r="K6134" s="36"/>
      <c r="L6134" s="36"/>
      <c r="M6134" s="36"/>
      <c r="N6134" s="39" t="s">
        <v>1476</v>
      </c>
      <c r="O6134" s="39" t="s">
        <v>177</v>
      </c>
      <c r="P6134" t="s">
        <v>2188</v>
      </c>
      <c r="Q6134" t="s">
        <v>2188</v>
      </c>
      <c r="R6134" t="s">
        <v>2188</v>
      </c>
      <c r="S6134" t="s">
        <v>177</v>
      </c>
      <c r="T6134">
        <v>300</v>
      </c>
      <c r="U6134">
        <v>0</v>
      </c>
      <c r="V6134">
        <v>300</v>
      </c>
      <c r="W6134">
        <v>0</v>
      </c>
      <c r="X6134">
        <v>12.3</v>
      </c>
      <c r="Y6134" t="s">
        <v>181</v>
      </c>
      <c r="Z6134" t="s">
        <v>182</v>
      </c>
      <c r="AA6134">
        <v>0</v>
      </c>
      <c r="AB6134" s="32">
        <v>45282</v>
      </c>
      <c r="AC6134" s="32">
        <v>2958465</v>
      </c>
      <c r="AD6134" t="s">
        <v>1445</v>
      </c>
      <c r="AE6134" t="s">
        <v>1445</v>
      </c>
      <c r="AF6134">
        <v>161100029</v>
      </c>
      <c r="AG6134">
        <v>110029</v>
      </c>
      <c r="AH6134" t="s">
        <v>177</v>
      </c>
      <c r="AI6134" t="s">
        <v>177</v>
      </c>
      <c r="AJ6134" t="s">
        <v>1447</v>
      </c>
      <c r="AK6134" t="s">
        <v>177</v>
      </c>
      <c r="AL6134" t="s">
        <v>177</v>
      </c>
      <c r="AM6134" t="s">
        <v>177</v>
      </c>
      <c r="AN6134" t="s">
        <v>177</v>
      </c>
      <c r="AO6134" t="s">
        <v>177</v>
      </c>
      <c r="AP6134" t="s">
        <v>183</v>
      </c>
      <c r="AQ6134" t="s">
        <v>183</v>
      </c>
      <c r="AR6134" t="s">
        <v>177</v>
      </c>
      <c r="AS6134" t="s">
        <v>177</v>
      </c>
      <c r="AT6134">
        <v>320029</v>
      </c>
      <c r="AU6134">
        <v>163200029</v>
      </c>
      <c r="AV6134">
        <v>163200029</v>
      </c>
      <c r="AW6134">
        <v>158</v>
      </c>
      <c r="AX6134" t="s">
        <v>177</v>
      </c>
      <c r="AY6134" t="s">
        <v>185</v>
      </c>
      <c r="AZ6134" t="s">
        <v>8456</v>
      </c>
      <c r="BA6134" t="s">
        <v>2180</v>
      </c>
      <c r="BB6134">
        <v>1</v>
      </c>
      <c r="BC6134" t="s">
        <v>177</v>
      </c>
      <c r="BD6134" s="38" t="s">
        <v>177</v>
      </c>
      <c r="BE6134" s="32">
        <v>45272.656944444447</v>
      </c>
      <c r="BF6134" s="32">
        <v>45469.583333333336</v>
      </c>
      <c r="BG6134" t="s">
        <v>8456</v>
      </c>
      <c r="BH6134" t="s">
        <v>13986</v>
      </c>
    </row>
    <row r="6135" spans="1:60" x14ac:dyDescent="0.55000000000000004">
      <c r="A6135">
        <v>1</v>
      </c>
      <c r="B6135" s="38" t="s">
        <v>177</v>
      </c>
      <c r="C6135" t="s">
        <v>1445</v>
      </c>
      <c r="D6135" s="38" t="s">
        <v>3174</v>
      </c>
      <c r="E6135">
        <v>163200013</v>
      </c>
      <c r="F6135">
        <v>320013</v>
      </c>
      <c r="G6135" s="38" t="s">
        <v>177</v>
      </c>
      <c r="H6135">
        <v>2243</v>
      </c>
      <c r="I6135" s="36"/>
      <c r="J6135" s="36"/>
      <c r="K6135" s="36"/>
      <c r="L6135" s="36"/>
      <c r="M6135" s="36"/>
      <c r="N6135" s="39" t="s">
        <v>1491</v>
      </c>
      <c r="O6135" s="39" t="s">
        <v>177</v>
      </c>
      <c r="P6135" t="s">
        <v>2179</v>
      </c>
      <c r="Q6135" t="s">
        <v>2179</v>
      </c>
      <c r="R6135" t="s">
        <v>2179</v>
      </c>
      <c r="S6135" t="s">
        <v>177</v>
      </c>
      <c r="T6135">
        <v>300</v>
      </c>
      <c r="U6135">
        <v>0</v>
      </c>
      <c r="V6135">
        <v>300</v>
      </c>
      <c r="W6135">
        <v>0</v>
      </c>
      <c r="X6135">
        <v>34.799999999999997</v>
      </c>
      <c r="Y6135" t="s">
        <v>181</v>
      </c>
      <c r="Z6135" t="s">
        <v>182</v>
      </c>
      <c r="AA6135">
        <v>0</v>
      </c>
      <c r="AB6135" s="32">
        <v>45282</v>
      </c>
      <c r="AC6135" s="32">
        <v>2958465</v>
      </c>
      <c r="AD6135" t="s">
        <v>1445</v>
      </c>
      <c r="AE6135" t="s">
        <v>1445</v>
      </c>
      <c r="AF6135">
        <v>161100013</v>
      </c>
      <c r="AG6135">
        <v>110013</v>
      </c>
      <c r="AH6135" t="s">
        <v>177</v>
      </c>
      <c r="AI6135" t="s">
        <v>177</v>
      </c>
      <c r="AJ6135" t="s">
        <v>1447</v>
      </c>
      <c r="AK6135" t="s">
        <v>177</v>
      </c>
      <c r="AL6135" t="s">
        <v>177</v>
      </c>
      <c r="AM6135" t="s">
        <v>177</v>
      </c>
      <c r="AN6135" t="s">
        <v>177</v>
      </c>
      <c r="AO6135" t="s">
        <v>177</v>
      </c>
      <c r="AP6135" t="s">
        <v>183</v>
      </c>
      <c r="AQ6135" t="s">
        <v>183</v>
      </c>
      <c r="AR6135" t="s">
        <v>177</v>
      </c>
      <c r="AS6135" t="s">
        <v>177</v>
      </c>
      <c r="AT6135">
        <v>320013</v>
      </c>
      <c r="AU6135">
        <v>163200013</v>
      </c>
      <c r="AV6135">
        <v>163200013</v>
      </c>
      <c r="AW6135">
        <v>158</v>
      </c>
      <c r="AX6135" t="s">
        <v>177</v>
      </c>
      <c r="AY6135" t="s">
        <v>185</v>
      </c>
      <c r="AZ6135" t="s">
        <v>8456</v>
      </c>
      <c r="BA6135" t="s">
        <v>2180</v>
      </c>
      <c r="BB6135">
        <v>1</v>
      </c>
      <c r="BC6135" t="s">
        <v>177</v>
      </c>
      <c r="BD6135" s="38" t="s">
        <v>177</v>
      </c>
      <c r="BE6135" s="32">
        <v>45272.656944444447</v>
      </c>
      <c r="BF6135" s="32">
        <v>45469.583333333336</v>
      </c>
      <c r="BG6135" t="s">
        <v>8456</v>
      </c>
      <c r="BH6135" t="s">
        <v>13987</v>
      </c>
    </row>
    <row r="6136" spans="1:60" x14ac:dyDescent="0.55000000000000004">
      <c r="A6136">
        <v>1</v>
      </c>
      <c r="B6136" s="38" t="s">
        <v>177</v>
      </c>
      <c r="C6136" t="s">
        <v>1445</v>
      </c>
      <c r="D6136" s="38" t="s">
        <v>3174</v>
      </c>
      <c r="E6136">
        <v>163200028</v>
      </c>
      <c r="F6136">
        <v>320028</v>
      </c>
      <c r="G6136" s="38" t="s">
        <v>177</v>
      </c>
      <c r="H6136">
        <v>2245</v>
      </c>
      <c r="I6136" s="36"/>
      <c r="J6136" s="36"/>
      <c r="K6136" s="36"/>
      <c r="L6136" s="36"/>
      <c r="M6136" s="36"/>
      <c r="N6136" s="39" t="s">
        <v>1510</v>
      </c>
      <c r="O6136" s="39" t="s">
        <v>177</v>
      </c>
      <c r="P6136" t="s">
        <v>2185</v>
      </c>
      <c r="Q6136" t="s">
        <v>2185</v>
      </c>
      <c r="R6136" t="s">
        <v>2185</v>
      </c>
      <c r="S6136" t="s">
        <v>177</v>
      </c>
      <c r="T6136">
        <v>300</v>
      </c>
      <c r="U6136">
        <v>0</v>
      </c>
      <c r="V6136">
        <v>300</v>
      </c>
      <c r="W6136">
        <v>0</v>
      </c>
      <c r="X6136">
        <v>28.6</v>
      </c>
      <c r="Y6136" t="s">
        <v>181</v>
      </c>
      <c r="Z6136" t="s">
        <v>182</v>
      </c>
      <c r="AA6136">
        <v>0</v>
      </c>
      <c r="AB6136" s="32">
        <v>45282</v>
      </c>
      <c r="AC6136" s="32">
        <v>2958465</v>
      </c>
      <c r="AD6136" t="s">
        <v>1445</v>
      </c>
      <c r="AE6136" t="s">
        <v>1445</v>
      </c>
      <c r="AF6136">
        <v>161100028</v>
      </c>
      <c r="AG6136">
        <v>110028</v>
      </c>
      <c r="AH6136" t="s">
        <v>177</v>
      </c>
      <c r="AI6136" t="s">
        <v>177</v>
      </c>
      <c r="AJ6136" t="s">
        <v>1447</v>
      </c>
      <c r="AK6136" t="s">
        <v>177</v>
      </c>
      <c r="AL6136" t="s">
        <v>177</v>
      </c>
      <c r="AM6136" t="s">
        <v>177</v>
      </c>
      <c r="AN6136" t="s">
        <v>177</v>
      </c>
      <c r="AO6136" t="s">
        <v>177</v>
      </c>
      <c r="AP6136" t="s">
        <v>183</v>
      </c>
      <c r="AQ6136" t="s">
        <v>183</v>
      </c>
      <c r="AR6136" t="s">
        <v>177</v>
      </c>
      <c r="AS6136" t="s">
        <v>177</v>
      </c>
      <c r="AT6136">
        <v>320028</v>
      </c>
      <c r="AU6136">
        <v>163200028</v>
      </c>
      <c r="AV6136">
        <v>163200028</v>
      </c>
      <c r="AW6136">
        <v>158</v>
      </c>
      <c r="AX6136" t="s">
        <v>177</v>
      </c>
      <c r="AY6136" t="s">
        <v>185</v>
      </c>
      <c r="AZ6136" t="s">
        <v>8456</v>
      </c>
      <c r="BA6136" t="s">
        <v>2186</v>
      </c>
      <c r="BB6136">
        <v>1</v>
      </c>
      <c r="BC6136" t="s">
        <v>177</v>
      </c>
      <c r="BD6136" s="38" t="s">
        <v>177</v>
      </c>
      <c r="BE6136" s="32">
        <v>45272.657638888886</v>
      </c>
      <c r="BF6136" s="32">
        <v>45469.583333333336</v>
      </c>
      <c r="BG6136" t="s">
        <v>8456</v>
      </c>
      <c r="BH6136" t="s">
        <v>13988</v>
      </c>
    </row>
    <row r="6137" spans="1:60" x14ac:dyDescent="0.55000000000000004">
      <c r="A6137">
        <v>1</v>
      </c>
      <c r="B6137" s="38" t="s">
        <v>177</v>
      </c>
      <c r="C6137" t="s">
        <v>1445</v>
      </c>
      <c r="D6137" s="38" t="s">
        <v>3174</v>
      </c>
      <c r="E6137">
        <v>163200021</v>
      </c>
      <c r="F6137">
        <v>320021</v>
      </c>
      <c r="G6137" s="38" t="s">
        <v>177</v>
      </c>
      <c r="H6137">
        <v>2247</v>
      </c>
      <c r="I6137" s="36"/>
      <c r="J6137" s="36"/>
      <c r="K6137" s="36"/>
      <c r="L6137" s="36"/>
      <c r="M6137" s="36"/>
      <c r="N6137" s="39" t="s">
        <v>1520</v>
      </c>
      <c r="O6137" s="39" t="s">
        <v>177</v>
      </c>
      <c r="P6137" t="s">
        <v>2182</v>
      </c>
      <c r="Q6137" t="s">
        <v>2182</v>
      </c>
      <c r="R6137" t="s">
        <v>2182</v>
      </c>
      <c r="S6137" t="s">
        <v>177</v>
      </c>
      <c r="T6137">
        <v>350</v>
      </c>
      <c r="U6137">
        <v>0</v>
      </c>
      <c r="V6137">
        <v>350</v>
      </c>
      <c r="W6137">
        <v>0</v>
      </c>
      <c r="X6137">
        <v>50.3</v>
      </c>
      <c r="Y6137" t="s">
        <v>181</v>
      </c>
      <c r="Z6137" t="s">
        <v>182</v>
      </c>
      <c r="AA6137">
        <v>0</v>
      </c>
      <c r="AB6137" s="32">
        <v>45282</v>
      </c>
      <c r="AC6137" s="32">
        <v>2958465</v>
      </c>
      <c r="AD6137" t="s">
        <v>1445</v>
      </c>
      <c r="AE6137" t="s">
        <v>1445</v>
      </c>
      <c r="AF6137">
        <v>161100021</v>
      </c>
      <c r="AG6137">
        <v>110021</v>
      </c>
      <c r="AH6137" t="s">
        <v>177</v>
      </c>
      <c r="AI6137" t="s">
        <v>177</v>
      </c>
      <c r="AJ6137" t="s">
        <v>1320</v>
      </c>
      <c r="AK6137" t="s">
        <v>177</v>
      </c>
      <c r="AL6137" t="s">
        <v>177</v>
      </c>
      <c r="AM6137" t="s">
        <v>177</v>
      </c>
      <c r="AN6137" t="s">
        <v>177</v>
      </c>
      <c r="AO6137" t="s">
        <v>177</v>
      </c>
      <c r="AP6137" t="s">
        <v>183</v>
      </c>
      <c r="AQ6137" t="s">
        <v>183</v>
      </c>
      <c r="AR6137" t="s">
        <v>177</v>
      </c>
      <c r="AS6137" t="s">
        <v>177</v>
      </c>
      <c r="AT6137">
        <v>320021</v>
      </c>
      <c r="AU6137">
        <v>163200021</v>
      </c>
      <c r="AV6137">
        <v>163200021</v>
      </c>
      <c r="AW6137">
        <v>158</v>
      </c>
      <c r="AX6137" t="s">
        <v>177</v>
      </c>
      <c r="AY6137" t="s">
        <v>185</v>
      </c>
      <c r="AZ6137" t="s">
        <v>8456</v>
      </c>
      <c r="BA6137" t="s">
        <v>2183</v>
      </c>
      <c r="BB6137">
        <v>1</v>
      </c>
      <c r="BC6137" t="s">
        <v>177</v>
      </c>
      <c r="BD6137" s="38" t="s">
        <v>177</v>
      </c>
      <c r="BE6137" s="32">
        <v>45272.65902777778</v>
      </c>
      <c r="BF6137" s="32">
        <v>45469.583333333336</v>
      </c>
      <c r="BG6137" t="s">
        <v>8456</v>
      </c>
      <c r="BH6137" t="s">
        <v>13989</v>
      </c>
    </row>
    <row r="6138" spans="1:60" x14ac:dyDescent="0.55000000000000004">
      <c r="A6138">
        <v>1</v>
      </c>
      <c r="B6138" s="38" t="s">
        <v>177</v>
      </c>
      <c r="C6138" t="s">
        <v>1445</v>
      </c>
      <c r="D6138" s="38" t="s">
        <v>3174</v>
      </c>
      <c r="E6138">
        <v>163200033</v>
      </c>
      <c r="F6138">
        <v>320033</v>
      </c>
      <c r="G6138" s="38" t="s">
        <v>177</v>
      </c>
      <c r="H6138">
        <v>2249</v>
      </c>
      <c r="I6138" s="36"/>
      <c r="J6138" s="36"/>
      <c r="K6138" s="36"/>
      <c r="L6138" s="36"/>
      <c r="M6138" s="36"/>
      <c r="N6138" s="39" t="s">
        <v>1520</v>
      </c>
      <c r="O6138" s="39" t="s">
        <v>177</v>
      </c>
      <c r="P6138" t="s">
        <v>2190</v>
      </c>
      <c r="Q6138" t="s">
        <v>2190</v>
      </c>
      <c r="R6138" t="s">
        <v>2190</v>
      </c>
      <c r="S6138" t="s">
        <v>177</v>
      </c>
      <c r="T6138">
        <v>350</v>
      </c>
      <c r="U6138">
        <v>0</v>
      </c>
      <c r="V6138">
        <v>350</v>
      </c>
      <c r="W6138">
        <v>0</v>
      </c>
      <c r="X6138">
        <v>56.5</v>
      </c>
      <c r="Y6138" t="s">
        <v>181</v>
      </c>
      <c r="Z6138" t="s">
        <v>182</v>
      </c>
      <c r="AA6138">
        <v>0</v>
      </c>
      <c r="AB6138" s="32">
        <v>45282</v>
      </c>
      <c r="AC6138" s="32">
        <v>2958465</v>
      </c>
      <c r="AD6138" t="s">
        <v>1445</v>
      </c>
      <c r="AE6138" t="s">
        <v>1445</v>
      </c>
      <c r="AF6138">
        <v>161100033</v>
      </c>
      <c r="AG6138">
        <v>110033</v>
      </c>
      <c r="AH6138" t="s">
        <v>177</v>
      </c>
      <c r="AI6138" t="s">
        <v>177</v>
      </c>
      <c r="AJ6138" t="s">
        <v>1320</v>
      </c>
      <c r="AK6138" t="s">
        <v>177</v>
      </c>
      <c r="AL6138" t="s">
        <v>177</v>
      </c>
      <c r="AM6138" t="s">
        <v>177</v>
      </c>
      <c r="AN6138" t="s">
        <v>177</v>
      </c>
      <c r="AO6138" t="s">
        <v>177</v>
      </c>
      <c r="AP6138" t="s">
        <v>183</v>
      </c>
      <c r="AQ6138" t="s">
        <v>183</v>
      </c>
      <c r="AR6138" t="s">
        <v>177</v>
      </c>
      <c r="AS6138" t="s">
        <v>177</v>
      </c>
      <c r="AT6138">
        <v>320033</v>
      </c>
      <c r="AU6138">
        <v>163200033</v>
      </c>
      <c r="AV6138">
        <v>163200033</v>
      </c>
      <c r="AW6138">
        <v>158</v>
      </c>
      <c r="AX6138" t="s">
        <v>177</v>
      </c>
      <c r="AY6138" t="s">
        <v>185</v>
      </c>
      <c r="AZ6138" t="s">
        <v>8456</v>
      </c>
      <c r="BA6138" t="s">
        <v>2183</v>
      </c>
      <c r="BB6138">
        <v>1</v>
      </c>
      <c r="BC6138" t="s">
        <v>177</v>
      </c>
      <c r="BD6138" s="38" t="s">
        <v>177</v>
      </c>
      <c r="BE6138" s="32">
        <v>45272.65902777778</v>
      </c>
      <c r="BF6138" s="32">
        <v>45469.583333333336</v>
      </c>
      <c r="BG6138" t="s">
        <v>8456</v>
      </c>
      <c r="BH6138" t="s">
        <v>13990</v>
      </c>
    </row>
    <row r="6139" spans="1:60" x14ac:dyDescent="0.55000000000000004">
      <c r="A6139">
        <v>1</v>
      </c>
      <c r="B6139" s="38" t="s">
        <v>177</v>
      </c>
      <c r="C6139" t="s">
        <v>1445</v>
      </c>
      <c r="D6139" s="38" t="s">
        <v>3174</v>
      </c>
      <c r="E6139">
        <v>163200051</v>
      </c>
      <c r="F6139">
        <v>320051</v>
      </c>
      <c r="G6139" s="38" t="s">
        <v>177</v>
      </c>
      <c r="H6139">
        <v>2239</v>
      </c>
      <c r="I6139" s="36"/>
      <c r="J6139" s="36"/>
      <c r="K6139" s="36"/>
      <c r="L6139" s="36"/>
      <c r="M6139" s="36"/>
      <c r="N6139" s="39" t="s">
        <v>1446</v>
      </c>
      <c r="O6139" s="39" t="s">
        <v>177</v>
      </c>
      <c r="P6139" t="s">
        <v>2192</v>
      </c>
      <c r="Q6139" t="s">
        <v>2192</v>
      </c>
      <c r="R6139" t="s">
        <v>2192</v>
      </c>
      <c r="S6139" t="s">
        <v>177</v>
      </c>
      <c r="T6139">
        <v>350</v>
      </c>
      <c r="U6139">
        <v>0</v>
      </c>
      <c r="V6139">
        <v>350</v>
      </c>
      <c r="W6139">
        <v>0</v>
      </c>
      <c r="X6139">
        <v>21.5</v>
      </c>
      <c r="Y6139" t="s">
        <v>181</v>
      </c>
      <c r="Z6139" t="s">
        <v>182</v>
      </c>
      <c r="AA6139">
        <v>0</v>
      </c>
      <c r="AB6139" s="32">
        <v>45282</v>
      </c>
      <c r="AC6139" s="32">
        <v>2958465</v>
      </c>
      <c r="AD6139" t="s">
        <v>1445</v>
      </c>
      <c r="AE6139" t="s">
        <v>1445</v>
      </c>
      <c r="AF6139">
        <v>161100051</v>
      </c>
      <c r="AG6139">
        <v>110051</v>
      </c>
      <c r="AH6139" t="s">
        <v>177</v>
      </c>
      <c r="AI6139" t="s">
        <v>177</v>
      </c>
      <c r="AJ6139" t="s">
        <v>1320</v>
      </c>
      <c r="AK6139" t="s">
        <v>177</v>
      </c>
      <c r="AL6139" t="s">
        <v>177</v>
      </c>
      <c r="AM6139" t="s">
        <v>177</v>
      </c>
      <c r="AN6139" t="s">
        <v>177</v>
      </c>
      <c r="AO6139" t="s">
        <v>177</v>
      </c>
      <c r="AP6139" t="s">
        <v>183</v>
      </c>
      <c r="AQ6139" t="s">
        <v>183</v>
      </c>
      <c r="AR6139" t="s">
        <v>177</v>
      </c>
      <c r="AS6139" t="s">
        <v>177</v>
      </c>
      <c r="AT6139">
        <v>320051</v>
      </c>
      <c r="AU6139">
        <v>163200051</v>
      </c>
      <c r="AV6139">
        <v>163200051</v>
      </c>
      <c r="AW6139">
        <v>158</v>
      </c>
      <c r="AX6139" t="s">
        <v>177</v>
      </c>
      <c r="AY6139" t="s">
        <v>185</v>
      </c>
      <c r="AZ6139" t="s">
        <v>8456</v>
      </c>
      <c r="BA6139" t="s">
        <v>2193</v>
      </c>
      <c r="BB6139">
        <v>1</v>
      </c>
      <c r="BC6139" t="s">
        <v>177</v>
      </c>
      <c r="BD6139" s="38" t="s">
        <v>177</v>
      </c>
      <c r="BE6139" s="32">
        <v>45272.659722222219</v>
      </c>
      <c r="BF6139" s="32">
        <v>45469.583333333336</v>
      </c>
      <c r="BG6139" t="s">
        <v>8456</v>
      </c>
      <c r="BH6139" t="s">
        <v>13991</v>
      </c>
    </row>
    <row r="6140" spans="1:60" x14ac:dyDescent="0.55000000000000004">
      <c r="A6140">
        <v>1</v>
      </c>
      <c r="B6140" s="38" t="s">
        <v>177</v>
      </c>
      <c r="C6140" t="s">
        <v>1445</v>
      </c>
      <c r="D6140" s="38" t="s">
        <v>3174</v>
      </c>
      <c r="E6140">
        <v>163200053</v>
      </c>
      <c r="F6140">
        <v>320053</v>
      </c>
      <c r="G6140" s="38" t="s">
        <v>177</v>
      </c>
      <c r="H6140">
        <v>2241</v>
      </c>
      <c r="I6140" s="36"/>
      <c r="J6140" s="36"/>
      <c r="K6140" s="36"/>
      <c r="L6140" s="36"/>
      <c r="M6140" s="36"/>
      <c r="N6140" s="39" t="s">
        <v>1446</v>
      </c>
      <c r="O6140" s="39" t="s">
        <v>177</v>
      </c>
      <c r="P6140" t="s">
        <v>2198</v>
      </c>
      <c r="Q6140" t="s">
        <v>2198</v>
      </c>
      <c r="R6140" t="s">
        <v>2198</v>
      </c>
      <c r="S6140" t="s">
        <v>177</v>
      </c>
      <c r="T6140">
        <v>350</v>
      </c>
      <c r="U6140">
        <v>0</v>
      </c>
      <c r="V6140">
        <v>350</v>
      </c>
      <c r="W6140">
        <v>0</v>
      </c>
      <c r="X6140">
        <v>17.2</v>
      </c>
      <c r="Y6140" t="s">
        <v>181</v>
      </c>
      <c r="Z6140" t="s">
        <v>182</v>
      </c>
      <c r="AA6140">
        <v>0</v>
      </c>
      <c r="AB6140" s="32">
        <v>45282</v>
      </c>
      <c r="AC6140" s="32">
        <v>2958465</v>
      </c>
      <c r="AD6140" t="s">
        <v>1445</v>
      </c>
      <c r="AE6140" t="s">
        <v>1445</v>
      </c>
      <c r="AF6140">
        <v>161100053</v>
      </c>
      <c r="AG6140">
        <v>110053</v>
      </c>
      <c r="AH6140" t="s">
        <v>177</v>
      </c>
      <c r="AI6140" t="s">
        <v>177</v>
      </c>
      <c r="AJ6140" t="s">
        <v>1320</v>
      </c>
      <c r="AK6140" t="s">
        <v>177</v>
      </c>
      <c r="AL6140" t="s">
        <v>177</v>
      </c>
      <c r="AM6140" t="s">
        <v>177</v>
      </c>
      <c r="AN6140" t="s">
        <v>177</v>
      </c>
      <c r="AO6140" t="s">
        <v>177</v>
      </c>
      <c r="AP6140" t="s">
        <v>183</v>
      </c>
      <c r="AQ6140" t="s">
        <v>183</v>
      </c>
      <c r="AR6140" t="s">
        <v>177</v>
      </c>
      <c r="AS6140" t="s">
        <v>177</v>
      </c>
      <c r="AT6140">
        <v>320053</v>
      </c>
      <c r="AU6140">
        <v>163200053</v>
      </c>
      <c r="AV6140">
        <v>163200053</v>
      </c>
      <c r="AW6140">
        <v>158</v>
      </c>
      <c r="AX6140" t="s">
        <v>177</v>
      </c>
      <c r="AY6140" t="s">
        <v>185</v>
      </c>
      <c r="AZ6140" t="s">
        <v>8456</v>
      </c>
      <c r="BA6140" t="s">
        <v>2193</v>
      </c>
      <c r="BB6140">
        <v>1</v>
      </c>
      <c r="BC6140" t="s">
        <v>177</v>
      </c>
      <c r="BD6140" s="38" t="s">
        <v>177</v>
      </c>
      <c r="BE6140" s="32">
        <v>45272.659722222219</v>
      </c>
      <c r="BF6140" s="32">
        <v>45469.583333333336</v>
      </c>
      <c r="BG6140" t="s">
        <v>8456</v>
      </c>
      <c r="BH6140" t="s">
        <v>13992</v>
      </c>
    </row>
    <row r="6141" spans="1:60" x14ac:dyDescent="0.55000000000000004">
      <c r="A6141">
        <v>1</v>
      </c>
      <c r="B6141" s="38" t="s">
        <v>177</v>
      </c>
      <c r="C6141" t="s">
        <v>1445</v>
      </c>
      <c r="D6141" s="38" t="s">
        <v>3174</v>
      </c>
      <c r="E6141">
        <v>163200052</v>
      </c>
      <c r="F6141">
        <v>320052</v>
      </c>
      <c r="G6141" s="38" t="s">
        <v>177</v>
      </c>
      <c r="H6141">
        <v>2244</v>
      </c>
      <c r="I6141" s="36"/>
      <c r="J6141" s="36"/>
      <c r="K6141" s="36"/>
      <c r="L6141" s="36"/>
      <c r="M6141" s="36"/>
      <c r="N6141" s="39" t="s">
        <v>1491</v>
      </c>
      <c r="O6141" s="39" t="s">
        <v>177</v>
      </c>
      <c r="P6141" t="s">
        <v>2195</v>
      </c>
      <c r="Q6141" t="s">
        <v>2195</v>
      </c>
      <c r="R6141" t="s">
        <v>2195</v>
      </c>
      <c r="S6141" t="s">
        <v>177</v>
      </c>
      <c r="T6141">
        <v>350</v>
      </c>
      <c r="U6141">
        <v>0</v>
      </c>
      <c r="V6141">
        <v>350</v>
      </c>
      <c r="W6141">
        <v>0</v>
      </c>
      <c r="X6141">
        <v>39.200000000000003</v>
      </c>
      <c r="Y6141" t="s">
        <v>181</v>
      </c>
      <c r="Z6141" t="s">
        <v>182</v>
      </c>
      <c r="AA6141">
        <v>0</v>
      </c>
      <c r="AB6141" s="32">
        <v>45282</v>
      </c>
      <c r="AC6141" s="32">
        <v>2958465</v>
      </c>
      <c r="AD6141" t="s">
        <v>1445</v>
      </c>
      <c r="AE6141" t="s">
        <v>1445</v>
      </c>
      <c r="AF6141">
        <v>161100052</v>
      </c>
      <c r="AG6141">
        <v>110052</v>
      </c>
      <c r="AH6141" t="s">
        <v>177</v>
      </c>
      <c r="AI6141" t="s">
        <v>177</v>
      </c>
      <c r="AJ6141" t="s">
        <v>1320</v>
      </c>
      <c r="AK6141" t="s">
        <v>177</v>
      </c>
      <c r="AL6141" t="s">
        <v>177</v>
      </c>
      <c r="AM6141" t="s">
        <v>177</v>
      </c>
      <c r="AN6141" t="s">
        <v>177</v>
      </c>
      <c r="AO6141" t="s">
        <v>177</v>
      </c>
      <c r="AP6141" t="s">
        <v>183</v>
      </c>
      <c r="AQ6141" t="s">
        <v>183</v>
      </c>
      <c r="AR6141" t="s">
        <v>177</v>
      </c>
      <c r="AS6141" t="s">
        <v>177</v>
      </c>
      <c r="AT6141">
        <v>320052</v>
      </c>
      <c r="AU6141">
        <v>163200052</v>
      </c>
      <c r="AV6141">
        <v>163200052</v>
      </c>
      <c r="AW6141">
        <v>158</v>
      </c>
      <c r="AX6141" t="s">
        <v>177</v>
      </c>
      <c r="AY6141" t="s">
        <v>185</v>
      </c>
      <c r="AZ6141" t="s">
        <v>8456</v>
      </c>
      <c r="BA6141" t="s">
        <v>2196</v>
      </c>
      <c r="BB6141">
        <v>1</v>
      </c>
      <c r="BC6141" t="s">
        <v>177</v>
      </c>
      <c r="BD6141" s="38" t="s">
        <v>177</v>
      </c>
      <c r="BE6141" s="32">
        <v>45272.660416666666</v>
      </c>
      <c r="BF6141" s="32">
        <v>45469.583333333336</v>
      </c>
      <c r="BG6141" t="s">
        <v>8456</v>
      </c>
      <c r="BH6141" t="s">
        <v>13993</v>
      </c>
    </row>
    <row r="6142" spans="1:60" x14ac:dyDescent="0.55000000000000004">
      <c r="A6142">
        <v>1</v>
      </c>
      <c r="B6142" s="38" t="s">
        <v>177</v>
      </c>
      <c r="C6142" t="s">
        <v>1445</v>
      </c>
      <c r="D6142" s="38" t="s">
        <v>3174</v>
      </c>
      <c r="E6142">
        <v>163200096</v>
      </c>
      <c r="F6142">
        <v>320096</v>
      </c>
      <c r="G6142" s="38" t="s">
        <v>177</v>
      </c>
      <c r="H6142">
        <v>2246</v>
      </c>
      <c r="I6142" s="36"/>
      <c r="J6142" s="36"/>
      <c r="K6142" s="36"/>
      <c r="L6142" s="36"/>
      <c r="M6142" s="36"/>
      <c r="N6142" s="39" t="s">
        <v>1510</v>
      </c>
      <c r="O6142" s="39" t="s">
        <v>177</v>
      </c>
      <c r="P6142" t="s">
        <v>2206</v>
      </c>
      <c r="Q6142" t="s">
        <v>2206</v>
      </c>
      <c r="R6142" t="s">
        <v>2206</v>
      </c>
      <c r="S6142" t="s">
        <v>177</v>
      </c>
      <c r="T6142">
        <v>350</v>
      </c>
      <c r="U6142">
        <v>0</v>
      </c>
      <c r="V6142">
        <v>350</v>
      </c>
      <c r="W6142">
        <v>0</v>
      </c>
      <c r="X6142">
        <v>29.2</v>
      </c>
      <c r="Y6142" t="s">
        <v>181</v>
      </c>
      <c r="Z6142" t="s">
        <v>182</v>
      </c>
      <c r="AA6142">
        <v>0</v>
      </c>
      <c r="AB6142" s="32">
        <v>45282</v>
      </c>
      <c r="AC6142" s="32">
        <v>2958465</v>
      </c>
      <c r="AD6142" t="s">
        <v>1445</v>
      </c>
      <c r="AE6142" t="s">
        <v>1445</v>
      </c>
      <c r="AF6142">
        <v>161100096</v>
      </c>
      <c r="AG6142">
        <v>110096</v>
      </c>
      <c r="AH6142" t="s">
        <v>177</v>
      </c>
      <c r="AI6142" t="s">
        <v>177</v>
      </c>
      <c r="AJ6142" t="s">
        <v>1320</v>
      </c>
      <c r="AK6142" t="s">
        <v>177</v>
      </c>
      <c r="AL6142" t="s">
        <v>177</v>
      </c>
      <c r="AM6142" t="s">
        <v>177</v>
      </c>
      <c r="AN6142" t="s">
        <v>177</v>
      </c>
      <c r="AO6142" t="s">
        <v>177</v>
      </c>
      <c r="AP6142" t="s">
        <v>183</v>
      </c>
      <c r="AQ6142" t="s">
        <v>183</v>
      </c>
      <c r="AR6142" t="s">
        <v>177</v>
      </c>
      <c r="AS6142" t="s">
        <v>177</v>
      </c>
      <c r="AT6142">
        <v>320096</v>
      </c>
      <c r="AU6142">
        <v>163200096</v>
      </c>
      <c r="AV6142">
        <v>163200096</v>
      </c>
      <c r="AW6142">
        <v>158</v>
      </c>
      <c r="AX6142" t="s">
        <v>177</v>
      </c>
      <c r="AY6142" t="s">
        <v>185</v>
      </c>
      <c r="AZ6142" t="s">
        <v>8456</v>
      </c>
      <c r="BA6142" t="s">
        <v>2201</v>
      </c>
      <c r="BB6142">
        <v>1</v>
      </c>
      <c r="BC6142" t="s">
        <v>177</v>
      </c>
      <c r="BD6142" s="38" t="s">
        <v>177</v>
      </c>
      <c r="BE6142" s="32">
        <v>45272.661111111112</v>
      </c>
      <c r="BF6142" s="32">
        <v>45469.583333333336</v>
      </c>
      <c r="BG6142" t="s">
        <v>8456</v>
      </c>
      <c r="BH6142" t="s">
        <v>13994</v>
      </c>
    </row>
    <row r="6143" spans="1:60" x14ac:dyDescent="0.55000000000000004">
      <c r="A6143">
        <v>1</v>
      </c>
      <c r="B6143" s="38" t="s">
        <v>177</v>
      </c>
      <c r="C6143" t="s">
        <v>1445</v>
      </c>
      <c r="D6143" s="38" t="s">
        <v>3174</v>
      </c>
      <c r="E6143">
        <v>163200057</v>
      </c>
      <c r="F6143">
        <v>320057</v>
      </c>
      <c r="G6143" s="38" t="s">
        <v>177</v>
      </c>
      <c r="H6143">
        <v>2248</v>
      </c>
      <c r="I6143" s="36"/>
      <c r="J6143" s="36"/>
      <c r="K6143" s="36"/>
      <c r="L6143" s="36"/>
      <c r="M6143" s="36"/>
      <c r="N6143" s="39" t="s">
        <v>1520</v>
      </c>
      <c r="O6143" s="39" t="s">
        <v>177</v>
      </c>
      <c r="P6143" t="s">
        <v>2200</v>
      </c>
      <c r="Q6143" t="s">
        <v>2200</v>
      </c>
      <c r="R6143" t="s">
        <v>2200</v>
      </c>
      <c r="S6143" t="s">
        <v>177</v>
      </c>
      <c r="T6143">
        <v>410</v>
      </c>
      <c r="U6143">
        <v>0</v>
      </c>
      <c r="V6143">
        <v>410</v>
      </c>
      <c r="W6143">
        <v>0</v>
      </c>
      <c r="X6143">
        <v>68.599999999999994</v>
      </c>
      <c r="Y6143" t="s">
        <v>181</v>
      </c>
      <c r="Z6143" t="s">
        <v>182</v>
      </c>
      <c r="AA6143">
        <v>0</v>
      </c>
      <c r="AB6143" s="32">
        <v>45282</v>
      </c>
      <c r="AC6143" s="32">
        <v>2958465</v>
      </c>
      <c r="AD6143" t="s">
        <v>1445</v>
      </c>
      <c r="AE6143" t="s">
        <v>1445</v>
      </c>
      <c r="AF6143">
        <v>161100057</v>
      </c>
      <c r="AG6143">
        <v>110057</v>
      </c>
      <c r="AH6143" t="s">
        <v>177</v>
      </c>
      <c r="AI6143" t="s">
        <v>177</v>
      </c>
      <c r="AJ6143" t="s">
        <v>1470</v>
      </c>
      <c r="AK6143" t="s">
        <v>177</v>
      </c>
      <c r="AL6143" t="s">
        <v>177</v>
      </c>
      <c r="AM6143" t="s">
        <v>177</v>
      </c>
      <c r="AN6143" t="s">
        <v>177</v>
      </c>
      <c r="AO6143" t="s">
        <v>177</v>
      </c>
      <c r="AP6143" t="s">
        <v>183</v>
      </c>
      <c r="AQ6143" t="s">
        <v>183</v>
      </c>
      <c r="AR6143" t="s">
        <v>177</v>
      </c>
      <c r="AS6143" t="s">
        <v>177</v>
      </c>
      <c r="AT6143">
        <v>320057</v>
      </c>
      <c r="AU6143">
        <v>163200057</v>
      </c>
      <c r="AV6143">
        <v>163200057</v>
      </c>
      <c r="AW6143">
        <v>158</v>
      </c>
      <c r="AX6143" t="s">
        <v>177</v>
      </c>
      <c r="AY6143" t="s">
        <v>185</v>
      </c>
      <c r="AZ6143" t="s">
        <v>8456</v>
      </c>
      <c r="BA6143" t="s">
        <v>2201</v>
      </c>
      <c r="BB6143">
        <v>1</v>
      </c>
      <c r="BC6143" t="s">
        <v>177</v>
      </c>
      <c r="BD6143" s="38" t="s">
        <v>177</v>
      </c>
      <c r="BE6143" s="32">
        <v>45272.661111111112</v>
      </c>
      <c r="BF6143" s="32">
        <v>45469.583333333336</v>
      </c>
      <c r="BG6143" t="s">
        <v>8456</v>
      </c>
      <c r="BH6143" t="s">
        <v>13995</v>
      </c>
    </row>
    <row r="6144" spans="1:60" x14ac:dyDescent="0.55000000000000004">
      <c r="A6144">
        <v>1</v>
      </c>
      <c r="B6144" s="38" t="s">
        <v>177</v>
      </c>
      <c r="C6144" t="s">
        <v>1445</v>
      </c>
      <c r="D6144" s="38" t="s">
        <v>3174</v>
      </c>
      <c r="E6144">
        <v>163200068</v>
      </c>
      <c r="F6144">
        <v>320068</v>
      </c>
      <c r="G6144" s="38" t="s">
        <v>177</v>
      </c>
      <c r="H6144">
        <v>2250</v>
      </c>
      <c r="I6144" s="36"/>
      <c r="J6144" s="36"/>
      <c r="K6144" s="36"/>
      <c r="L6144" s="36"/>
      <c r="M6144" s="36"/>
      <c r="N6144" s="39" t="s">
        <v>1520</v>
      </c>
      <c r="O6144" s="39" t="s">
        <v>177</v>
      </c>
      <c r="P6144" t="s">
        <v>2203</v>
      </c>
      <c r="Q6144" t="s">
        <v>2203</v>
      </c>
      <c r="R6144" t="s">
        <v>2203</v>
      </c>
      <c r="S6144" t="s">
        <v>177</v>
      </c>
      <c r="T6144">
        <v>410</v>
      </c>
      <c r="U6144">
        <v>0</v>
      </c>
      <c r="V6144">
        <v>410</v>
      </c>
      <c r="W6144">
        <v>0</v>
      </c>
      <c r="X6144">
        <v>78.900000000000006</v>
      </c>
      <c r="Y6144" t="s">
        <v>181</v>
      </c>
      <c r="Z6144" t="s">
        <v>182</v>
      </c>
      <c r="AA6144">
        <v>0</v>
      </c>
      <c r="AB6144" s="32">
        <v>45282</v>
      </c>
      <c r="AC6144" s="32">
        <v>2958465</v>
      </c>
      <c r="AD6144" t="s">
        <v>1445</v>
      </c>
      <c r="AE6144" t="s">
        <v>1445</v>
      </c>
      <c r="AF6144">
        <v>161100068</v>
      </c>
      <c r="AG6144">
        <v>110068</v>
      </c>
      <c r="AH6144" t="s">
        <v>177</v>
      </c>
      <c r="AI6144" t="s">
        <v>177</v>
      </c>
      <c r="AJ6144" t="s">
        <v>1470</v>
      </c>
      <c r="AK6144" t="s">
        <v>177</v>
      </c>
      <c r="AL6144" t="s">
        <v>177</v>
      </c>
      <c r="AM6144" t="s">
        <v>177</v>
      </c>
      <c r="AN6144" t="s">
        <v>177</v>
      </c>
      <c r="AO6144" t="s">
        <v>177</v>
      </c>
      <c r="AP6144" t="s">
        <v>183</v>
      </c>
      <c r="AQ6144" t="s">
        <v>183</v>
      </c>
      <c r="AR6144" t="s">
        <v>177</v>
      </c>
      <c r="AS6144" t="s">
        <v>177</v>
      </c>
      <c r="AT6144">
        <v>320068</v>
      </c>
      <c r="AU6144">
        <v>163200068</v>
      </c>
      <c r="AV6144">
        <v>163200068</v>
      </c>
      <c r="AW6144">
        <v>158</v>
      </c>
      <c r="AX6144" t="s">
        <v>177</v>
      </c>
      <c r="AY6144" t="s">
        <v>185</v>
      </c>
      <c r="AZ6144" t="s">
        <v>8456</v>
      </c>
      <c r="BA6144" t="s">
        <v>2204</v>
      </c>
      <c r="BB6144">
        <v>1</v>
      </c>
      <c r="BC6144" t="s">
        <v>177</v>
      </c>
      <c r="BD6144" s="38" t="s">
        <v>177</v>
      </c>
      <c r="BE6144" s="32">
        <v>45272.661805555559</v>
      </c>
      <c r="BF6144" s="32">
        <v>45469.583333333336</v>
      </c>
      <c r="BG6144" t="s">
        <v>8456</v>
      </c>
      <c r="BH6144" t="s">
        <v>13996</v>
      </c>
    </row>
    <row r="6145" spans="1:60" x14ac:dyDescent="0.55000000000000004">
      <c r="A6145">
        <v>1</v>
      </c>
      <c r="B6145" s="38" t="s">
        <v>177</v>
      </c>
      <c r="C6145" t="s">
        <v>3258</v>
      </c>
      <c r="D6145" s="38" t="s">
        <v>8552</v>
      </c>
      <c r="E6145">
        <v>111030078</v>
      </c>
      <c r="F6145">
        <v>100078</v>
      </c>
      <c r="G6145" s="38" t="s">
        <v>177</v>
      </c>
      <c r="I6145" s="36"/>
      <c r="J6145" s="36"/>
      <c r="K6145" s="36"/>
      <c r="L6145" s="36"/>
      <c r="M6145" s="36"/>
      <c r="N6145" s="39" t="s">
        <v>177</v>
      </c>
      <c r="O6145" s="39" t="s">
        <v>3259</v>
      </c>
      <c r="P6145" t="s">
        <v>7897</v>
      </c>
      <c r="Q6145" t="s">
        <v>7897</v>
      </c>
      <c r="R6145" t="s">
        <v>13997</v>
      </c>
      <c r="S6145" t="s">
        <v>177</v>
      </c>
      <c r="T6145">
        <v>750</v>
      </c>
      <c r="U6145">
        <v>0</v>
      </c>
      <c r="V6145">
        <v>750</v>
      </c>
      <c r="W6145">
        <v>0</v>
      </c>
      <c r="X6145">
        <v>210</v>
      </c>
      <c r="Y6145" t="s">
        <v>181</v>
      </c>
      <c r="Z6145" t="s">
        <v>3483</v>
      </c>
      <c r="AA6145">
        <v>1</v>
      </c>
      <c r="AB6145" s="32">
        <v>45292</v>
      </c>
      <c r="AC6145" s="32">
        <v>2878448</v>
      </c>
      <c r="AD6145" t="s">
        <v>3258</v>
      </c>
      <c r="AE6145" t="s">
        <v>3261</v>
      </c>
      <c r="AF6145">
        <v>111000078</v>
      </c>
      <c r="AG6145">
        <v>100078</v>
      </c>
      <c r="AH6145" t="s">
        <v>177</v>
      </c>
      <c r="AI6145" t="s">
        <v>177</v>
      </c>
      <c r="AJ6145" t="s">
        <v>177</v>
      </c>
      <c r="AK6145" t="s">
        <v>8496</v>
      </c>
      <c r="AL6145" t="s">
        <v>3262</v>
      </c>
      <c r="AM6145" t="s">
        <v>13998</v>
      </c>
      <c r="AN6145" t="s">
        <v>3492</v>
      </c>
      <c r="AO6145" t="s">
        <v>13998</v>
      </c>
      <c r="AP6145" t="s">
        <v>177</v>
      </c>
      <c r="AQ6145" t="s">
        <v>177</v>
      </c>
      <c r="AR6145" t="s">
        <v>3264</v>
      </c>
      <c r="AS6145" t="s">
        <v>3265</v>
      </c>
      <c r="AT6145">
        <v>100078</v>
      </c>
      <c r="AU6145">
        <v>111030078</v>
      </c>
      <c r="AV6145">
        <v>111030078</v>
      </c>
      <c r="AW6145">
        <v>212</v>
      </c>
      <c r="AX6145" t="s">
        <v>177</v>
      </c>
      <c r="AY6145" t="s">
        <v>185</v>
      </c>
      <c r="AZ6145" t="s">
        <v>3464</v>
      </c>
      <c r="BA6145" t="s">
        <v>13999</v>
      </c>
      <c r="BB6145">
        <v>1</v>
      </c>
      <c r="BC6145" t="s">
        <v>177</v>
      </c>
      <c r="BD6145" s="38" t="s">
        <v>177</v>
      </c>
      <c r="BE6145" s="32">
        <v>45278.411805555559</v>
      </c>
      <c r="BF6145" s="32">
        <v>45491.993055555555</v>
      </c>
      <c r="BG6145" t="s">
        <v>3464</v>
      </c>
      <c r="BH6145" t="s">
        <v>14000</v>
      </c>
    </row>
    <row r="6146" spans="1:60" x14ac:dyDescent="0.55000000000000004">
      <c r="A6146">
        <v>1</v>
      </c>
      <c r="B6146" s="38" t="s">
        <v>177</v>
      </c>
      <c r="C6146" t="s">
        <v>3258</v>
      </c>
      <c r="D6146" s="38" t="s">
        <v>8552</v>
      </c>
      <c r="E6146">
        <v>111130078</v>
      </c>
      <c r="F6146">
        <v>110078</v>
      </c>
      <c r="G6146" s="38" t="s">
        <v>177</v>
      </c>
      <c r="I6146" s="36"/>
      <c r="J6146" s="36"/>
      <c r="K6146" s="36"/>
      <c r="L6146" s="36"/>
      <c r="M6146" s="36"/>
      <c r="N6146" s="39" t="s">
        <v>177</v>
      </c>
      <c r="O6146" s="39" t="s">
        <v>3259</v>
      </c>
      <c r="P6146" t="s">
        <v>8359</v>
      </c>
      <c r="Q6146" t="s">
        <v>8359</v>
      </c>
      <c r="R6146" t="s">
        <v>13997</v>
      </c>
      <c r="S6146" t="s">
        <v>177</v>
      </c>
      <c r="T6146">
        <v>0</v>
      </c>
      <c r="U6146">
        <v>220</v>
      </c>
      <c r="V6146">
        <v>0</v>
      </c>
      <c r="W6146">
        <v>220</v>
      </c>
      <c r="X6146">
        <v>210</v>
      </c>
      <c r="Y6146" t="s">
        <v>181</v>
      </c>
      <c r="Z6146" t="s">
        <v>3483</v>
      </c>
      <c r="AA6146">
        <v>1</v>
      </c>
      <c r="AB6146" s="32">
        <v>45292</v>
      </c>
      <c r="AC6146" s="32">
        <v>2958465.5</v>
      </c>
      <c r="AD6146" t="s">
        <v>3258</v>
      </c>
      <c r="AE6146" t="s">
        <v>3261</v>
      </c>
      <c r="AF6146">
        <v>111000078</v>
      </c>
      <c r="AG6146">
        <v>100078</v>
      </c>
      <c r="AH6146" t="s">
        <v>177</v>
      </c>
      <c r="AI6146" t="s">
        <v>177</v>
      </c>
      <c r="AJ6146" t="s">
        <v>177</v>
      </c>
      <c r="AK6146" t="s">
        <v>8496</v>
      </c>
      <c r="AL6146" t="s">
        <v>3262</v>
      </c>
      <c r="AM6146" t="s">
        <v>14001</v>
      </c>
      <c r="AN6146" t="s">
        <v>3492</v>
      </c>
      <c r="AO6146" t="s">
        <v>14001</v>
      </c>
      <c r="AP6146" t="s">
        <v>177</v>
      </c>
      <c r="AQ6146" t="s">
        <v>177</v>
      </c>
      <c r="AR6146" t="s">
        <v>3264</v>
      </c>
      <c r="AS6146" t="s">
        <v>3265</v>
      </c>
      <c r="AT6146">
        <v>110078</v>
      </c>
      <c r="AU6146">
        <v>111130078</v>
      </c>
      <c r="AV6146">
        <v>111130078</v>
      </c>
      <c r="AW6146">
        <v>219</v>
      </c>
      <c r="AX6146" t="s">
        <v>177</v>
      </c>
      <c r="AY6146" t="s">
        <v>185</v>
      </c>
      <c r="AZ6146" t="s">
        <v>3464</v>
      </c>
      <c r="BA6146" t="s">
        <v>14002</v>
      </c>
      <c r="BB6146">
        <v>1</v>
      </c>
      <c r="BC6146" t="s">
        <v>177</v>
      </c>
      <c r="BD6146" s="38" t="s">
        <v>177</v>
      </c>
      <c r="BE6146" s="32">
        <v>45278.417361111111</v>
      </c>
      <c r="BF6146" s="32">
        <v>45491.993055555555</v>
      </c>
      <c r="BG6146" t="s">
        <v>3464</v>
      </c>
      <c r="BH6146" t="s">
        <v>14003</v>
      </c>
    </row>
    <row r="6147" spans="1:60" x14ac:dyDescent="0.55000000000000004">
      <c r="A6147">
        <v>1</v>
      </c>
      <c r="B6147" s="38" t="s">
        <v>177</v>
      </c>
      <c r="C6147" t="s">
        <v>3258</v>
      </c>
      <c r="D6147" s="38" t="s">
        <v>8552</v>
      </c>
      <c r="E6147">
        <v>811130078</v>
      </c>
      <c r="F6147">
        <v>110078</v>
      </c>
      <c r="G6147" s="38" t="s">
        <v>177</v>
      </c>
      <c r="I6147" s="36"/>
      <c r="J6147" s="36"/>
      <c r="K6147" s="36"/>
      <c r="L6147" s="36"/>
      <c r="M6147" s="36"/>
      <c r="N6147" s="39" t="s">
        <v>177</v>
      </c>
      <c r="O6147" s="39" t="s">
        <v>3259</v>
      </c>
      <c r="P6147" t="s">
        <v>8359</v>
      </c>
      <c r="Q6147" t="s">
        <v>8359</v>
      </c>
      <c r="R6147" t="s">
        <v>13997</v>
      </c>
      <c r="S6147" t="s">
        <v>177</v>
      </c>
      <c r="T6147">
        <v>0</v>
      </c>
      <c r="U6147">
        <v>220</v>
      </c>
      <c r="V6147">
        <v>0</v>
      </c>
      <c r="W6147">
        <v>220</v>
      </c>
      <c r="X6147">
        <v>210</v>
      </c>
      <c r="Y6147" t="s">
        <v>181</v>
      </c>
      <c r="Z6147" t="s">
        <v>3483</v>
      </c>
      <c r="AA6147">
        <v>1</v>
      </c>
      <c r="AB6147" s="32">
        <v>45292</v>
      </c>
      <c r="AC6147" s="32">
        <v>2958465.5</v>
      </c>
      <c r="AD6147" t="s">
        <v>3258</v>
      </c>
      <c r="AE6147" t="s">
        <v>3261</v>
      </c>
      <c r="AF6147">
        <v>111000078</v>
      </c>
      <c r="AG6147">
        <v>100078</v>
      </c>
      <c r="AH6147" t="s">
        <v>177</v>
      </c>
      <c r="AI6147" t="s">
        <v>177</v>
      </c>
      <c r="AJ6147" t="s">
        <v>177</v>
      </c>
      <c r="AK6147" t="s">
        <v>8496</v>
      </c>
      <c r="AL6147" t="s">
        <v>3262</v>
      </c>
      <c r="AM6147" t="s">
        <v>14001</v>
      </c>
      <c r="AN6147" t="s">
        <v>3492</v>
      </c>
      <c r="AO6147" t="s">
        <v>14001</v>
      </c>
      <c r="AP6147" t="s">
        <v>177</v>
      </c>
      <c r="AQ6147" t="s">
        <v>177</v>
      </c>
      <c r="AR6147" t="s">
        <v>3264</v>
      </c>
      <c r="AS6147" t="s">
        <v>3265</v>
      </c>
      <c r="AT6147">
        <v>110078</v>
      </c>
      <c r="AU6147">
        <v>811130078</v>
      </c>
      <c r="AV6147">
        <v>811130078</v>
      </c>
      <c r="AW6147">
        <v>209</v>
      </c>
      <c r="AX6147" t="s">
        <v>177</v>
      </c>
      <c r="AY6147" t="s">
        <v>185</v>
      </c>
      <c r="AZ6147" t="s">
        <v>3464</v>
      </c>
      <c r="BA6147" t="s">
        <v>14004</v>
      </c>
      <c r="BB6147">
        <v>1</v>
      </c>
      <c r="BC6147" t="s">
        <v>177</v>
      </c>
      <c r="BD6147" s="38" t="s">
        <v>177</v>
      </c>
      <c r="BE6147" s="32">
        <v>45278.419444444444</v>
      </c>
      <c r="BF6147" s="32">
        <v>45491.993055555555</v>
      </c>
      <c r="BG6147" t="s">
        <v>3464</v>
      </c>
      <c r="BH6147" t="s">
        <v>14005</v>
      </c>
    </row>
    <row r="6148" spans="1:60" x14ac:dyDescent="0.55000000000000004">
      <c r="A6148">
        <v>1</v>
      </c>
      <c r="B6148" s="38" t="s">
        <v>177</v>
      </c>
      <c r="C6148" t="s">
        <v>3258</v>
      </c>
      <c r="D6148" s="38" t="s">
        <v>8552</v>
      </c>
      <c r="E6148">
        <v>112030078</v>
      </c>
      <c r="F6148">
        <v>200078</v>
      </c>
      <c r="G6148" s="38" t="s">
        <v>177</v>
      </c>
      <c r="I6148" s="36"/>
      <c r="J6148" s="36"/>
      <c r="K6148" s="36"/>
      <c r="L6148" s="36"/>
      <c r="M6148" s="36"/>
      <c r="N6148" s="39" t="s">
        <v>177</v>
      </c>
      <c r="O6148" s="39" t="s">
        <v>3259</v>
      </c>
      <c r="P6148" t="s">
        <v>14006</v>
      </c>
      <c r="Q6148" t="s">
        <v>14006</v>
      </c>
      <c r="R6148" t="s">
        <v>14007</v>
      </c>
      <c r="S6148" t="s">
        <v>177</v>
      </c>
      <c r="T6148">
        <v>750</v>
      </c>
      <c r="U6148">
        <v>0</v>
      </c>
      <c r="V6148">
        <v>750</v>
      </c>
      <c r="W6148">
        <v>0</v>
      </c>
      <c r="X6148">
        <v>260</v>
      </c>
      <c r="Y6148" t="s">
        <v>667</v>
      </c>
      <c r="Z6148" t="s">
        <v>182</v>
      </c>
      <c r="AA6148">
        <v>2</v>
      </c>
      <c r="AB6148" s="32">
        <v>45012</v>
      </c>
      <c r="AC6148" s="32">
        <v>2958465.5</v>
      </c>
      <c r="AD6148" t="s">
        <v>3258</v>
      </c>
      <c r="AE6148" t="s">
        <v>3261</v>
      </c>
      <c r="AF6148">
        <v>111000078</v>
      </c>
      <c r="AG6148">
        <v>100078</v>
      </c>
      <c r="AH6148" t="s">
        <v>177</v>
      </c>
      <c r="AI6148" t="s">
        <v>177</v>
      </c>
      <c r="AJ6148" t="s">
        <v>177</v>
      </c>
      <c r="AK6148" t="s">
        <v>4974</v>
      </c>
      <c r="AL6148" t="s">
        <v>3262</v>
      </c>
      <c r="AM6148" t="s">
        <v>14008</v>
      </c>
      <c r="AN6148" t="s">
        <v>4976</v>
      </c>
      <c r="AO6148" t="s">
        <v>14008</v>
      </c>
      <c r="AP6148" t="s">
        <v>177</v>
      </c>
      <c r="AQ6148" t="s">
        <v>177</v>
      </c>
      <c r="AR6148" t="s">
        <v>3264</v>
      </c>
      <c r="AS6148" t="s">
        <v>3265</v>
      </c>
      <c r="AT6148">
        <v>200078</v>
      </c>
      <c r="AU6148">
        <v>112030078</v>
      </c>
      <c r="AV6148">
        <v>112030078</v>
      </c>
      <c r="AW6148">
        <v>207</v>
      </c>
      <c r="AX6148" t="s">
        <v>177</v>
      </c>
      <c r="AY6148" t="s">
        <v>185</v>
      </c>
      <c r="AZ6148" t="s">
        <v>3464</v>
      </c>
      <c r="BA6148" t="s">
        <v>14009</v>
      </c>
      <c r="BB6148">
        <v>1</v>
      </c>
      <c r="BC6148" t="s">
        <v>177</v>
      </c>
      <c r="BD6148" s="38" t="s">
        <v>177</v>
      </c>
      <c r="BE6148" s="32">
        <v>45278.420138888891</v>
      </c>
      <c r="BF6148" s="32">
        <v>45491.993055555555</v>
      </c>
      <c r="BG6148" t="s">
        <v>3464</v>
      </c>
      <c r="BH6148" t="s">
        <v>14010</v>
      </c>
    </row>
    <row r="6149" spans="1:60" x14ac:dyDescent="0.55000000000000004">
      <c r="A6149">
        <v>1</v>
      </c>
      <c r="B6149" s="38" t="s">
        <v>177</v>
      </c>
      <c r="C6149" t="s">
        <v>3258</v>
      </c>
      <c r="D6149" s="38" t="s">
        <v>8552</v>
      </c>
      <c r="E6149">
        <v>812030078</v>
      </c>
      <c r="F6149">
        <v>200078</v>
      </c>
      <c r="G6149" s="38" t="s">
        <v>177</v>
      </c>
      <c r="I6149" s="36"/>
      <c r="J6149" s="36"/>
      <c r="K6149" s="36"/>
      <c r="L6149" s="36"/>
      <c r="M6149" s="36"/>
      <c r="N6149" s="39" t="s">
        <v>177</v>
      </c>
      <c r="O6149" s="39" t="s">
        <v>3259</v>
      </c>
      <c r="P6149" t="s">
        <v>8386</v>
      </c>
      <c r="Q6149" t="s">
        <v>8386</v>
      </c>
      <c r="R6149" t="s">
        <v>14007</v>
      </c>
      <c r="S6149" t="s">
        <v>177</v>
      </c>
      <c r="T6149">
        <v>750</v>
      </c>
      <c r="U6149">
        <v>0</v>
      </c>
      <c r="V6149">
        <v>750</v>
      </c>
      <c r="W6149">
        <v>0</v>
      </c>
      <c r="X6149">
        <v>260</v>
      </c>
      <c r="Y6149" t="s">
        <v>667</v>
      </c>
      <c r="Z6149" t="s">
        <v>182</v>
      </c>
      <c r="AA6149">
        <v>2</v>
      </c>
      <c r="AB6149" s="32">
        <v>45012</v>
      </c>
      <c r="AC6149" s="32">
        <v>2958465.5</v>
      </c>
      <c r="AD6149" t="s">
        <v>3258</v>
      </c>
      <c r="AE6149" t="s">
        <v>3261</v>
      </c>
      <c r="AF6149">
        <v>111000078</v>
      </c>
      <c r="AG6149">
        <v>100078</v>
      </c>
      <c r="AH6149" t="s">
        <v>177</v>
      </c>
      <c r="AI6149" t="s">
        <v>177</v>
      </c>
      <c r="AJ6149" t="s">
        <v>177</v>
      </c>
      <c r="AK6149" t="s">
        <v>4974</v>
      </c>
      <c r="AL6149" t="s">
        <v>3262</v>
      </c>
      <c r="AM6149" t="s">
        <v>14008</v>
      </c>
      <c r="AN6149" t="s">
        <v>4976</v>
      </c>
      <c r="AO6149" t="s">
        <v>14008</v>
      </c>
      <c r="AP6149" t="s">
        <v>177</v>
      </c>
      <c r="AQ6149" t="s">
        <v>177</v>
      </c>
      <c r="AR6149" t="s">
        <v>3264</v>
      </c>
      <c r="AS6149" t="s">
        <v>3265</v>
      </c>
      <c r="AT6149">
        <v>200078</v>
      </c>
      <c r="AU6149">
        <v>812030078</v>
      </c>
      <c r="AV6149">
        <v>812030078</v>
      </c>
      <c r="AW6149">
        <v>90</v>
      </c>
      <c r="AX6149" t="s">
        <v>177</v>
      </c>
      <c r="AY6149" t="s">
        <v>185</v>
      </c>
      <c r="AZ6149" t="s">
        <v>3464</v>
      </c>
      <c r="BA6149" t="s">
        <v>14011</v>
      </c>
      <c r="BB6149">
        <v>1</v>
      </c>
      <c r="BC6149" t="s">
        <v>177</v>
      </c>
      <c r="BD6149" s="38" t="s">
        <v>177</v>
      </c>
      <c r="BE6149" s="32">
        <v>45278.422222222223</v>
      </c>
      <c r="BF6149" s="32">
        <v>45468.748611111114</v>
      </c>
      <c r="BG6149" t="s">
        <v>3464</v>
      </c>
      <c r="BH6149" t="s">
        <v>14012</v>
      </c>
    </row>
    <row r="6150" spans="1:60" x14ac:dyDescent="0.55000000000000004">
      <c r="A6150">
        <v>1</v>
      </c>
      <c r="B6150" s="38" t="s">
        <v>177</v>
      </c>
      <c r="C6150" t="s">
        <v>3258</v>
      </c>
      <c r="D6150" s="38" t="s">
        <v>8550</v>
      </c>
      <c r="E6150">
        <v>122030078</v>
      </c>
      <c r="F6150">
        <v>200078</v>
      </c>
      <c r="G6150" s="38" t="s">
        <v>177</v>
      </c>
      <c r="I6150" s="36"/>
      <c r="J6150" s="36"/>
      <c r="K6150" s="36"/>
      <c r="L6150" s="36"/>
      <c r="M6150" s="36"/>
      <c r="N6150" s="39" t="s">
        <v>177</v>
      </c>
      <c r="O6150" s="39" t="s">
        <v>3259</v>
      </c>
      <c r="P6150" t="s">
        <v>8386</v>
      </c>
      <c r="Q6150" t="s">
        <v>8386</v>
      </c>
      <c r="R6150" t="s">
        <v>14007</v>
      </c>
      <c r="S6150" t="s">
        <v>177</v>
      </c>
      <c r="T6150">
        <v>810</v>
      </c>
      <c r="U6150">
        <v>0</v>
      </c>
      <c r="V6150">
        <v>810</v>
      </c>
      <c r="W6150">
        <v>0</v>
      </c>
      <c r="X6150">
        <v>260</v>
      </c>
      <c r="Y6150" t="s">
        <v>667</v>
      </c>
      <c r="Z6150" t="s">
        <v>182</v>
      </c>
      <c r="AA6150">
        <v>2</v>
      </c>
      <c r="AB6150" s="32">
        <v>45012</v>
      </c>
      <c r="AC6150" s="32">
        <v>2958465.5</v>
      </c>
      <c r="AD6150" t="s">
        <v>3258</v>
      </c>
      <c r="AE6150" t="s">
        <v>3261</v>
      </c>
      <c r="AF6150">
        <v>111000078</v>
      </c>
      <c r="AG6150">
        <v>100078</v>
      </c>
      <c r="AH6150" t="s">
        <v>177</v>
      </c>
      <c r="AI6150" t="s">
        <v>177</v>
      </c>
      <c r="AJ6150" t="s">
        <v>177</v>
      </c>
      <c r="AK6150" t="s">
        <v>4974</v>
      </c>
      <c r="AL6150" t="s">
        <v>3262</v>
      </c>
      <c r="AM6150" t="s">
        <v>14008</v>
      </c>
      <c r="AN6150" t="s">
        <v>4976</v>
      </c>
      <c r="AO6150" t="s">
        <v>14008</v>
      </c>
      <c r="AP6150" t="s">
        <v>177</v>
      </c>
      <c r="AQ6150" t="s">
        <v>177</v>
      </c>
      <c r="AR6150" t="s">
        <v>3264</v>
      </c>
      <c r="AS6150" t="s">
        <v>3265</v>
      </c>
      <c r="AT6150">
        <v>200078</v>
      </c>
      <c r="AU6150">
        <v>122030078</v>
      </c>
      <c r="AV6150">
        <v>122030078</v>
      </c>
      <c r="AW6150">
        <v>5</v>
      </c>
      <c r="AX6150" t="s">
        <v>177</v>
      </c>
      <c r="AY6150" t="s">
        <v>185</v>
      </c>
      <c r="AZ6150" t="s">
        <v>3464</v>
      </c>
      <c r="BA6150" t="s">
        <v>14013</v>
      </c>
      <c r="BB6150">
        <v>1</v>
      </c>
      <c r="BC6150" t="s">
        <v>177</v>
      </c>
      <c r="BD6150" s="38" t="s">
        <v>177</v>
      </c>
      <c r="BE6150" s="32">
        <v>45278.425000000003</v>
      </c>
      <c r="BF6150" s="32">
        <v>45469.582638888889</v>
      </c>
      <c r="BG6150" t="s">
        <v>3464</v>
      </c>
      <c r="BH6150" t="s">
        <v>14014</v>
      </c>
    </row>
    <row r="6151" spans="1:60" x14ac:dyDescent="0.55000000000000004">
      <c r="A6151">
        <v>1</v>
      </c>
      <c r="B6151" s="38" t="s">
        <v>177</v>
      </c>
      <c r="C6151" t="s">
        <v>3258</v>
      </c>
      <c r="D6151" s="38" t="s">
        <v>9034</v>
      </c>
      <c r="E6151">
        <v>132030078</v>
      </c>
      <c r="F6151">
        <v>200078</v>
      </c>
      <c r="G6151" s="38" t="s">
        <v>177</v>
      </c>
      <c r="I6151" s="36"/>
      <c r="J6151" s="36"/>
      <c r="K6151" s="36"/>
      <c r="L6151" s="36"/>
      <c r="M6151" s="36"/>
      <c r="N6151" s="39" t="s">
        <v>177</v>
      </c>
      <c r="O6151" s="39" t="s">
        <v>3259</v>
      </c>
      <c r="P6151" t="s">
        <v>8386</v>
      </c>
      <c r="Q6151" t="s">
        <v>8386</v>
      </c>
      <c r="R6151" t="s">
        <v>14007</v>
      </c>
      <c r="S6151" t="s">
        <v>177</v>
      </c>
      <c r="T6151">
        <v>860</v>
      </c>
      <c r="U6151">
        <v>0</v>
      </c>
      <c r="V6151">
        <v>860</v>
      </c>
      <c r="W6151">
        <v>0</v>
      </c>
      <c r="X6151">
        <v>260</v>
      </c>
      <c r="Y6151" t="s">
        <v>667</v>
      </c>
      <c r="Z6151" t="s">
        <v>182</v>
      </c>
      <c r="AA6151">
        <v>2</v>
      </c>
      <c r="AB6151" s="32">
        <v>45292</v>
      </c>
      <c r="AC6151" s="32">
        <v>45300</v>
      </c>
      <c r="AD6151" t="s">
        <v>3258</v>
      </c>
      <c r="AE6151" t="s">
        <v>3261</v>
      </c>
      <c r="AF6151">
        <v>111000078</v>
      </c>
      <c r="AG6151">
        <v>100078</v>
      </c>
      <c r="AH6151" t="s">
        <v>177</v>
      </c>
      <c r="AI6151" t="s">
        <v>177</v>
      </c>
      <c r="AJ6151" t="s">
        <v>177</v>
      </c>
      <c r="AK6151" t="s">
        <v>4974</v>
      </c>
      <c r="AL6151" t="s">
        <v>3262</v>
      </c>
      <c r="AM6151" t="s">
        <v>14008</v>
      </c>
      <c r="AN6151" t="s">
        <v>4976</v>
      </c>
      <c r="AO6151" t="s">
        <v>14008</v>
      </c>
      <c r="AP6151" t="s">
        <v>177</v>
      </c>
      <c r="AQ6151" t="s">
        <v>177</v>
      </c>
      <c r="AR6151" t="s">
        <v>3264</v>
      </c>
      <c r="AS6151" t="s">
        <v>3265</v>
      </c>
      <c r="AT6151">
        <v>200078</v>
      </c>
      <c r="AU6151">
        <v>132030078</v>
      </c>
      <c r="AV6151">
        <v>132030078</v>
      </c>
      <c r="AW6151">
        <v>4</v>
      </c>
      <c r="AX6151" t="s">
        <v>177</v>
      </c>
      <c r="AY6151" t="s">
        <v>185</v>
      </c>
      <c r="AZ6151" t="s">
        <v>3464</v>
      </c>
      <c r="BA6151" t="s">
        <v>14015</v>
      </c>
      <c r="BB6151">
        <v>1</v>
      </c>
      <c r="BC6151" t="s">
        <v>177</v>
      </c>
      <c r="BD6151" s="38" t="s">
        <v>177</v>
      </c>
      <c r="BE6151" s="32">
        <v>45278.456944444442</v>
      </c>
      <c r="BF6151" s="32">
        <v>45469.583333333336</v>
      </c>
      <c r="BG6151" t="s">
        <v>3464</v>
      </c>
      <c r="BH6151" t="s">
        <v>14016</v>
      </c>
    </row>
    <row r="6152" spans="1:60" x14ac:dyDescent="0.55000000000000004">
      <c r="A6152">
        <v>1</v>
      </c>
      <c r="B6152" s="38" t="s">
        <v>177</v>
      </c>
      <c r="C6152" t="s">
        <v>3258</v>
      </c>
      <c r="D6152" s="38" t="s">
        <v>11335</v>
      </c>
      <c r="E6152">
        <v>192030078</v>
      </c>
      <c r="F6152">
        <v>200078</v>
      </c>
      <c r="G6152" s="38" t="s">
        <v>177</v>
      </c>
      <c r="I6152" s="36"/>
      <c r="J6152" s="36"/>
      <c r="K6152" s="36"/>
      <c r="L6152" s="36"/>
      <c r="M6152" s="36"/>
      <c r="N6152" s="39" t="s">
        <v>177</v>
      </c>
      <c r="O6152" s="39" t="s">
        <v>3259</v>
      </c>
      <c r="P6152" t="s">
        <v>8386</v>
      </c>
      <c r="Q6152" t="s">
        <v>8386</v>
      </c>
      <c r="R6152" t="s">
        <v>14007</v>
      </c>
      <c r="S6152" t="s">
        <v>177</v>
      </c>
      <c r="T6152">
        <v>950</v>
      </c>
      <c r="U6152">
        <v>0</v>
      </c>
      <c r="V6152">
        <v>950</v>
      </c>
      <c r="W6152">
        <v>0</v>
      </c>
      <c r="X6152">
        <v>260</v>
      </c>
      <c r="Y6152" t="s">
        <v>667</v>
      </c>
      <c r="Z6152" t="s">
        <v>182</v>
      </c>
      <c r="AA6152">
        <v>2</v>
      </c>
      <c r="AB6152" s="32">
        <v>45292</v>
      </c>
      <c r="AC6152" s="32">
        <v>2958465</v>
      </c>
      <c r="AD6152" t="s">
        <v>3258</v>
      </c>
      <c r="AE6152" t="s">
        <v>3261</v>
      </c>
      <c r="AF6152">
        <v>111000078</v>
      </c>
      <c r="AG6152">
        <v>100078</v>
      </c>
      <c r="AH6152" t="s">
        <v>177</v>
      </c>
      <c r="AI6152" t="s">
        <v>177</v>
      </c>
      <c r="AJ6152" t="s">
        <v>177</v>
      </c>
      <c r="AK6152" t="s">
        <v>4974</v>
      </c>
      <c r="AL6152" t="s">
        <v>3262</v>
      </c>
      <c r="AM6152" t="s">
        <v>14008</v>
      </c>
      <c r="AN6152" t="s">
        <v>4976</v>
      </c>
      <c r="AO6152" t="s">
        <v>14008</v>
      </c>
      <c r="AP6152" t="s">
        <v>177</v>
      </c>
      <c r="AQ6152" t="s">
        <v>177</v>
      </c>
      <c r="AR6152" t="s">
        <v>3264</v>
      </c>
      <c r="AS6152" t="s">
        <v>3265</v>
      </c>
      <c r="AT6152">
        <v>200078</v>
      </c>
      <c r="AU6152">
        <v>192030078</v>
      </c>
      <c r="AV6152">
        <v>192030078</v>
      </c>
      <c r="AW6152">
        <v>2</v>
      </c>
      <c r="AX6152" t="s">
        <v>177</v>
      </c>
      <c r="AY6152" t="s">
        <v>185</v>
      </c>
      <c r="AZ6152" t="s">
        <v>3464</v>
      </c>
      <c r="BA6152" t="s">
        <v>14017</v>
      </c>
      <c r="BB6152">
        <v>1</v>
      </c>
      <c r="BC6152" t="s">
        <v>177</v>
      </c>
      <c r="BD6152" s="38" t="s">
        <v>177</v>
      </c>
      <c r="BE6152" s="32">
        <v>45278.458333333336</v>
      </c>
      <c r="BF6152" s="32">
        <v>45468.748611111114</v>
      </c>
      <c r="BG6152" t="s">
        <v>3464</v>
      </c>
      <c r="BH6152" t="s">
        <v>14018</v>
      </c>
    </row>
    <row r="6153" spans="1:60" x14ac:dyDescent="0.55000000000000004">
      <c r="A6153">
        <v>1</v>
      </c>
      <c r="B6153" s="38" t="s">
        <v>177</v>
      </c>
      <c r="C6153" t="s">
        <v>3258</v>
      </c>
      <c r="D6153" s="38" t="s">
        <v>9034</v>
      </c>
      <c r="E6153">
        <v>832030078</v>
      </c>
      <c r="F6153">
        <v>200078</v>
      </c>
      <c r="G6153" s="38" t="s">
        <v>177</v>
      </c>
      <c r="I6153" s="36"/>
      <c r="J6153" s="36"/>
      <c r="K6153" s="36"/>
      <c r="L6153" s="36"/>
      <c r="M6153" s="36"/>
      <c r="N6153" s="39" t="s">
        <v>177</v>
      </c>
      <c r="O6153" s="39" t="s">
        <v>3259</v>
      </c>
      <c r="P6153" t="s">
        <v>8386</v>
      </c>
      <c r="Q6153" t="s">
        <v>8386</v>
      </c>
      <c r="R6153" t="s">
        <v>14007</v>
      </c>
      <c r="S6153" t="s">
        <v>11809</v>
      </c>
      <c r="T6153">
        <v>860</v>
      </c>
      <c r="U6153">
        <v>0</v>
      </c>
      <c r="V6153">
        <v>860</v>
      </c>
      <c r="W6153">
        <v>0</v>
      </c>
      <c r="X6153">
        <v>260</v>
      </c>
      <c r="Y6153" t="s">
        <v>667</v>
      </c>
      <c r="Z6153" t="s">
        <v>182</v>
      </c>
      <c r="AA6153">
        <v>2</v>
      </c>
      <c r="AB6153" s="32">
        <v>45292</v>
      </c>
      <c r="AC6153" s="32">
        <v>2958465.5</v>
      </c>
      <c r="AD6153" t="s">
        <v>3258</v>
      </c>
      <c r="AE6153" t="s">
        <v>3261</v>
      </c>
      <c r="AF6153">
        <v>111000078</v>
      </c>
      <c r="AG6153">
        <v>100078</v>
      </c>
      <c r="AH6153" t="s">
        <v>177</v>
      </c>
      <c r="AI6153" t="s">
        <v>177</v>
      </c>
      <c r="AJ6153" t="s">
        <v>177</v>
      </c>
      <c r="AK6153" t="s">
        <v>4974</v>
      </c>
      <c r="AL6153" t="s">
        <v>3262</v>
      </c>
      <c r="AM6153" t="s">
        <v>14008</v>
      </c>
      <c r="AN6153" t="s">
        <v>4976</v>
      </c>
      <c r="AO6153" t="s">
        <v>14008</v>
      </c>
      <c r="AP6153" t="s">
        <v>177</v>
      </c>
      <c r="AQ6153" t="s">
        <v>177</v>
      </c>
      <c r="AR6153" t="s">
        <v>3264</v>
      </c>
      <c r="AS6153" t="s">
        <v>3265</v>
      </c>
      <c r="AT6153">
        <v>200078</v>
      </c>
      <c r="AU6153">
        <v>832030078</v>
      </c>
      <c r="AV6153">
        <v>832030078</v>
      </c>
      <c r="AX6153" t="s">
        <v>177</v>
      </c>
      <c r="AY6153" t="s">
        <v>185</v>
      </c>
      <c r="AZ6153" t="s">
        <v>3464</v>
      </c>
      <c r="BA6153" t="s">
        <v>14019</v>
      </c>
      <c r="BB6153">
        <v>1</v>
      </c>
      <c r="BC6153" t="s">
        <v>177</v>
      </c>
      <c r="BD6153" s="38" t="s">
        <v>177</v>
      </c>
      <c r="BE6153" s="32">
        <v>45278.459722222222</v>
      </c>
      <c r="BF6153" s="32">
        <v>45468.748611111114</v>
      </c>
      <c r="BG6153" t="s">
        <v>3464</v>
      </c>
      <c r="BH6153" t="s">
        <v>14020</v>
      </c>
    </row>
    <row r="6154" spans="1:60" x14ac:dyDescent="0.55000000000000004">
      <c r="A6154">
        <v>1</v>
      </c>
      <c r="B6154" s="38" t="s">
        <v>177</v>
      </c>
      <c r="C6154" t="s">
        <v>3258</v>
      </c>
      <c r="D6154" s="38" t="s">
        <v>11335</v>
      </c>
      <c r="E6154">
        <v>892030078</v>
      </c>
      <c r="F6154">
        <v>200078</v>
      </c>
      <c r="G6154" s="38" t="s">
        <v>177</v>
      </c>
      <c r="I6154" s="36"/>
      <c r="J6154" s="36"/>
      <c r="K6154" s="36"/>
      <c r="L6154" s="36"/>
      <c r="M6154" s="36"/>
      <c r="N6154" s="39" t="s">
        <v>177</v>
      </c>
      <c r="O6154" s="39" t="s">
        <v>3259</v>
      </c>
      <c r="P6154" t="s">
        <v>8386</v>
      </c>
      <c r="Q6154" t="s">
        <v>8386</v>
      </c>
      <c r="R6154" t="s">
        <v>14007</v>
      </c>
      <c r="S6154" t="s">
        <v>177</v>
      </c>
      <c r="T6154">
        <v>950</v>
      </c>
      <c r="U6154">
        <v>0</v>
      </c>
      <c r="V6154">
        <v>950</v>
      </c>
      <c r="W6154">
        <v>0</v>
      </c>
      <c r="X6154">
        <v>260</v>
      </c>
      <c r="Y6154" t="s">
        <v>667</v>
      </c>
      <c r="Z6154" t="s">
        <v>182</v>
      </c>
      <c r="AA6154">
        <v>2</v>
      </c>
      <c r="AB6154" s="32">
        <v>45292</v>
      </c>
      <c r="AC6154" s="32">
        <v>2958465.5</v>
      </c>
      <c r="AD6154" t="s">
        <v>3258</v>
      </c>
      <c r="AE6154" t="s">
        <v>3261</v>
      </c>
      <c r="AF6154">
        <v>111000078</v>
      </c>
      <c r="AG6154">
        <v>100078</v>
      </c>
      <c r="AH6154" t="s">
        <v>177</v>
      </c>
      <c r="AI6154" t="s">
        <v>177</v>
      </c>
      <c r="AJ6154" t="s">
        <v>177</v>
      </c>
      <c r="AK6154" t="s">
        <v>4974</v>
      </c>
      <c r="AL6154" t="s">
        <v>3262</v>
      </c>
      <c r="AM6154" t="s">
        <v>14008</v>
      </c>
      <c r="AN6154" t="s">
        <v>4976</v>
      </c>
      <c r="AO6154" t="s">
        <v>14008</v>
      </c>
      <c r="AP6154" t="s">
        <v>177</v>
      </c>
      <c r="AQ6154" t="s">
        <v>177</v>
      </c>
      <c r="AR6154" t="s">
        <v>3264</v>
      </c>
      <c r="AS6154" t="s">
        <v>3265</v>
      </c>
      <c r="AT6154">
        <v>200078</v>
      </c>
      <c r="AU6154">
        <v>892030078</v>
      </c>
      <c r="AV6154">
        <v>892030078</v>
      </c>
      <c r="AX6154" t="s">
        <v>177</v>
      </c>
      <c r="AY6154" t="s">
        <v>185</v>
      </c>
      <c r="AZ6154" t="s">
        <v>3464</v>
      </c>
      <c r="BA6154" t="s">
        <v>14021</v>
      </c>
      <c r="BB6154">
        <v>1</v>
      </c>
      <c r="BC6154" t="s">
        <v>177</v>
      </c>
      <c r="BD6154" s="38" t="s">
        <v>177</v>
      </c>
      <c r="BE6154" s="32">
        <v>45278.460416666669</v>
      </c>
      <c r="BF6154" s="32">
        <v>45468.748611111114</v>
      </c>
      <c r="BG6154" t="s">
        <v>3464</v>
      </c>
      <c r="BH6154" t="s">
        <v>14022</v>
      </c>
    </row>
    <row r="6155" spans="1:60" x14ac:dyDescent="0.55000000000000004">
      <c r="A6155">
        <v>1</v>
      </c>
      <c r="B6155" s="38" t="s">
        <v>177</v>
      </c>
      <c r="C6155" t="s">
        <v>3258</v>
      </c>
      <c r="D6155" s="38" t="s">
        <v>8550</v>
      </c>
      <c r="E6155">
        <v>121030078</v>
      </c>
      <c r="F6155">
        <v>100078</v>
      </c>
      <c r="G6155" s="38" t="s">
        <v>177</v>
      </c>
      <c r="I6155" s="36"/>
      <c r="J6155" s="36"/>
      <c r="K6155" s="36"/>
      <c r="L6155" s="36"/>
      <c r="M6155" s="36"/>
      <c r="N6155" s="39" t="s">
        <v>177</v>
      </c>
      <c r="O6155" s="39" t="s">
        <v>3259</v>
      </c>
      <c r="P6155" t="s">
        <v>7897</v>
      </c>
      <c r="Q6155" t="s">
        <v>7897</v>
      </c>
      <c r="R6155" t="s">
        <v>13997</v>
      </c>
      <c r="S6155" t="s">
        <v>177</v>
      </c>
      <c r="T6155">
        <v>810</v>
      </c>
      <c r="U6155">
        <v>0</v>
      </c>
      <c r="V6155">
        <v>810</v>
      </c>
      <c r="W6155">
        <v>0</v>
      </c>
      <c r="X6155">
        <v>260</v>
      </c>
      <c r="Y6155" t="s">
        <v>667</v>
      </c>
      <c r="Z6155" t="s">
        <v>182</v>
      </c>
      <c r="AA6155">
        <v>2</v>
      </c>
      <c r="AB6155" s="32">
        <v>45292</v>
      </c>
      <c r="AC6155" s="32">
        <v>2958465.5</v>
      </c>
      <c r="AD6155" t="s">
        <v>3258</v>
      </c>
      <c r="AE6155" t="s">
        <v>3261</v>
      </c>
      <c r="AF6155">
        <v>111000078</v>
      </c>
      <c r="AG6155">
        <v>100078</v>
      </c>
      <c r="AH6155" t="s">
        <v>177</v>
      </c>
      <c r="AI6155" t="s">
        <v>177</v>
      </c>
      <c r="AJ6155" t="s">
        <v>177</v>
      </c>
      <c r="AK6155" t="s">
        <v>14023</v>
      </c>
      <c r="AL6155" t="s">
        <v>3262</v>
      </c>
      <c r="AM6155" t="s">
        <v>13998</v>
      </c>
      <c r="AN6155" t="s">
        <v>3492</v>
      </c>
      <c r="AO6155" t="s">
        <v>13998</v>
      </c>
      <c r="AP6155" t="s">
        <v>177</v>
      </c>
      <c r="AQ6155" t="s">
        <v>177</v>
      </c>
      <c r="AR6155" t="s">
        <v>3264</v>
      </c>
      <c r="AS6155" t="s">
        <v>3265</v>
      </c>
      <c r="AT6155">
        <v>100078</v>
      </c>
      <c r="AU6155">
        <v>121030078</v>
      </c>
      <c r="AV6155">
        <v>121030078</v>
      </c>
      <c r="AW6155">
        <v>5</v>
      </c>
      <c r="AX6155" t="s">
        <v>177</v>
      </c>
      <c r="AY6155" t="s">
        <v>185</v>
      </c>
      <c r="AZ6155" t="s">
        <v>3464</v>
      </c>
      <c r="BA6155" t="s">
        <v>14024</v>
      </c>
      <c r="BB6155">
        <v>1</v>
      </c>
      <c r="BC6155" t="s">
        <v>177</v>
      </c>
      <c r="BD6155" s="38" t="s">
        <v>177</v>
      </c>
      <c r="BE6155" s="32">
        <v>45278.461805555555</v>
      </c>
      <c r="BF6155" s="32">
        <v>45469.582638888889</v>
      </c>
      <c r="BG6155" t="s">
        <v>3464</v>
      </c>
      <c r="BH6155" t="s">
        <v>14025</v>
      </c>
    </row>
    <row r="6156" spans="1:60" x14ac:dyDescent="0.55000000000000004">
      <c r="A6156">
        <v>1</v>
      </c>
      <c r="B6156" s="38" t="s">
        <v>177</v>
      </c>
      <c r="C6156" t="s">
        <v>3258</v>
      </c>
      <c r="D6156" s="38" t="s">
        <v>9034</v>
      </c>
      <c r="E6156">
        <v>131030078</v>
      </c>
      <c r="F6156">
        <v>100078</v>
      </c>
      <c r="G6156" s="38" t="s">
        <v>177</v>
      </c>
      <c r="I6156" s="36"/>
      <c r="J6156" s="36"/>
      <c r="K6156" s="36"/>
      <c r="L6156" s="36"/>
      <c r="M6156" s="36"/>
      <c r="N6156" s="39" t="s">
        <v>177</v>
      </c>
      <c r="O6156" s="39" t="s">
        <v>3259</v>
      </c>
      <c r="P6156" t="s">
        <v>7897</v>
      </c>
      <c r="Q6156" t="s">
        <v>7897</v>
      </c>
      <c r="R6156" t="s">
        <v>13997</v>
      </c>
      <c r="S6156" t="s">
        <v>177</v>
      </c>
      <c r="T6156">
        <v>860</v>
      </c>
      <c r="U6156">
        <v>0</v>
      </c>
      <c r="V6156">
        <v>860</v>
      </c>
      <c r="W6156">
        <v>0</v>
      </c>
      <c r="X6156">
        <v>260</v>
      </c>
      <c r="Y6156" t="s">
        <v>667</v>
      </c>
      <c r="Z6156" t="s">
        <v>182</v>
      </c>
      <c r="AA6156">
        <v>2</v>
      </c>
      <c r="AB6156" s="32">
        <v>45292</v>
      </c>
      <c r="AC6156" s="32">
        <v>2958465.5</v>
      </c>
      <c r="AD6156" t="s">
        <v>3258</v>
      </c>
      <c r="AE6156" t="s">
        <v>3261</v>
      </c>
      <c r="AF6156">
        <v>111000078</v>
      </c>
      <c r="AG6156">
        <v>100078</v>
      </c>
      <c r="AH6156" t="s">
        <v>177</v>
      </c>
      <c r="AI6156" t="s">
        <v>177</v>
      </c>
      <c r="AJ6156" t="s">
        <v>177</v>
      </c>
      <c r="AK6156" t="s">
        <v>14023</v>
      </c>
      <c r="AL6156" t="s">
        <v>3262</v>
      </c>
      <c r="AM6156" t="s">
        <v>13998</v>
      </c>
      <c r="AN6156" t="s">
        <v>3492</v>
      </c>
      <c r="AO6156" t="s">
        <v>13998</v>
      </c>
      <c r="AP6156" t="s">
        <v>177</v>
      </c>
      <c r="AQ6156" t="s">
        <v>177</v>
      </c>
      <c r="AR6156" t="s">
        <v>3264</v>
      </c>
      <c r="AS6156" t="s">
        <v>3265</v>
      </c>
      <c r="AT6156">
        <v>100078</v>
      </c>
      <c r="AU6156">
        <v>131030078</v>
      </c>
      <c r="AV6156">
        <v>131030078</v>
      </c>
      <c r="AW6156">
        <v>4</v>
      </c>
      <c r="AX6156" t="s">
        <v>177</v>
      </c>
      <c r="AY6156" t="s">
        <v>185</v>
      </c>
      <c r="AZ6156" t="s">
        <v>3464</v>
      </c>
      <c r="BA6156" t="s">
        <v>14026</v>
      </c>
      <c r="BB6156">
        <v>1</v>
      </c>
      <c r="BC6156" t="s">
        <v>177</v>
      </c>
      <c r="BD6156" s="38" t="s">
        <v>177</v>
      </c>
      <c r="BE6156" s="32">
        <v>45278.463194444441</v>
      </c>
      <c r="BF6156" s="32">
        <v>45469.582638888889</v>
      </c>
      <c r="BG6156" t="s">
        <v>3464</v>
      </c>
      <c r="BH6156" t="s">
        <v>14027</v>
      </c>
    </row>
    <row r="6157" spans="1:60" x14ac:dyDescent="0.55000000000000004">
      <c r="A6157">
        <v>1</v>
      </c>
      <c r="B6157" s="38" t="s">
        <v>177</v>
      </c>
      <c r="C6157" t="s">
        <v>3258</v>
      </c>
      <c r="D6157" s="38" t="s">
        <v>11335</v>
      </c>
      <c r="E6157">
        <v>191030078</v>
      </c>
      <c r="F6157">
        <v>100078</v>
      </c>
      <c r="G6157" s="38" t="s">
        <v>177</v>
      </c>
      <c r="I6157" s="36"/>
      <c r="J6157" s="36"/>
      <c r="K6157" s="36"/>
      <c r="L6157" s="36"/>
      <c r="M6157" s="36"/>
      <c r="N6157" s="39" t="s">
        <v>177</v>
      </c>
      <c r="O6157" s="39" t="s">
        <v>3259</v>
      </c>
      <c r="P6157" t="s">
        <v>7897</v>
      </c>
      <c r="Q6157" t="s">
        <v>7897</v>
      </c>
      <c r="R6157" t="s">
        <v>13997</v>
      </c>
      <c r="S6157" t="s">
        <v>177</v>
      </c>
      <c r="T6157">
        <v>950</v>
      </c>
      <c r="U6157">
        <v>0</v>
      </c>
      <c r="V6157">
        <v>950</v>
      </c>
      <c r="W6157">
        <v>0</v>
      </c>
      <c r="X6157">
        <v>260</v>
      </c>
      <c r="Y6157" t="s">
        <v>667</v>
      </c>
      <c r="Z6157" t="s">
        <v>182</v>
      </c>
      <c r="AA6157">
        <v>2</v>
      </c>
      <c r="AB6157" s="32">
        <v>45292</v>
      </c>
      <c r="AC6157" s="32">
        <v>2958465.5</v>
      </c>
      <c r="AD6157" t="s">
        <v>3258</v>
      </c>
      <c r="AE6157" t="s">
        <v>3261</v>
      </c>
      <c r="AF6157">
        <v>111000078</v>
      </c>
      <c r="AG6157">
        <v>100078</v>
      </c>
      <c r="AH6157" t="s">
        <v>177</v>
      </c>
      <c r="AI6157" t="s">
        <v>177</v>
      </c>
      <c r="AJ6157" t="s">
        <v>177</v>
      </c>
      <c r="AK6157" t="s">
        <v>14023</v>
      </c>
      <c r="AL6157" t="s">
        <v>3262</v>
      </c>
      <c r="AM6157" t="s">
        <v>13998</v>
      </c>
      <c r="AN6157" t="s">
        <v>3492</v>
      </c>
      <c r="AO6157" t="s">
        <v>13998</v>
      </c>
      <c r="AP6157" t="s">
        <v>177</v>
      </c>
      <c r="AQ6157" t="s">
        <v>177</v>
      </c>
      <c r="AR6157" t="s">
        <v>3264</v>
      </c>
      <c r="AS6157" t="s">
        <v>3265</v>
      </c>
      <c r="AT6157">
        <v>100078</v>
      </c>
      <c r="AU6157">
        <v>191030078</v>
      </c>
      <c r="AV6157">
        <v>191030078</v>
      </c>
      <c r="AW6157">
        <v>2</v>
      </c>
      <c r="AX6157" t="s">
        <v>177</v>
      </c>
      <c r="AY6157" t="s">
        <v>185</v>
      </c>
      <c r="AZ6157" t="s">
        <v>3464</v>
      </c>
      <c r="BA6157" t="s">
        <v>14028</v>
      </c>
      <c r="BB6157">
        <v>1</v>
      </c>
      <c r="BC6157" t="s">
        <v>177</v>
      </c>
      <c r="BD6157" s="38" t="s">
        <v>177</v>
      </c>
      <c r="BE6157" s="32">
        <v>45278.463888888888</v>
      </c>
      <c r="BF6157" s="32">
        <v>45469.584027777775</v>
      </c>
      <c r="BG6157" t="s">
        <v>3464</v>
      </c>
      <c r="BH6157" t="s">
        <v>14029</v>
      </c>
    </row>
    <row r="6158" spans="1:60" x14ac:dyDescent="0.55000000000000004">
      <c r="A6158">
        <v>1</v>
      </c>
      <c r="B6158" s="38" t="s">
        <v>177</v>
      </c>
      <c r="C6158" t="s">
        <v>3258</v>
      </c>
      <c r="D6158" s="38" t="s">
        <v>8552</v>
      </c>
      <c r="E6158">
        <v>811030078</v>
      </c>
      <c r="F6158">
        <v>100078</v>
      </c>
      <c r="G6158" s="38" t="s">
        <v>177</v>
      </c>
      <c r="I6158" s="36"/>
      <c r="J6158" s="36"/>
      <c r="K6158" s="36"/>
      <c r="L6158" s="36"/>
      <c r="M6158" s="36"/>
      <c r="N6158" s="39" t="s">
        <v>177</v>
      </c>
      <c r="O6158" s="39" t="s">
        <v>3259</v>
      </c>
      <c r="P6158" t="s">
        <v>7897</v>
      </c>
      <c r="Q6158" t="s">
        <v>7897</v>
      </c>
      <c r="R6158" t="s">
        <v>13997</v>
      </c>
      <c r="S6158" t="s">
        <v>177</v>
      </c>
      <c r="T6158">
        <v>750</v>
      </c>
      <c r="U6158">
        <v>0</v>
      </c>
      <c r="V6158">
        <v>750</v>
      </c>
      <c r="W6158">
        <v>0</v>
      </c>
      <c r="X6158">
        <v>260</v>
      </c>
      <c r="Y6158" t="s">
        <v>667</v>
      </c>
      <c r="Z6158" t="s">
        <v>182</v>
      </c>
      <c r="AA6158">
        <v>2</v>
      </c>
      <c r="AB6158" s="32">
        <v>45292</v>
      </c>
      <c r="AC6158" s="32">
        <v>2958465.5</v>
      </c>
      <c r="AD6158" t="s">
        <v>3258</v>
      </c>
      <c r="AE6158" t="s">
        <v>3261</v>
      </c>
      <c r="AF6158">
        <v>111000078</v>
      </c>
      <c r="AG6158">
        <v>100078</v>
      </c>
      <c r="AH6158" t="s">
        <v>177</v>
      </c>
      <c r="AI6158" t="s">
        <v>177</v>
      </c>
      <c r="AJ6158" t="s">
        <v>177</v>
      </c>
      <c r="AK6158" t="s">
        <v>14023</v>
      </c>
      <c r="AL6158" t="s">
        <v>3262</v>
      </c>
      <c r="AM6158" t="s">
        <v>13998</v>
      </c>
      <c r="AN6158" t="s">
        <v>3492</v>
      </c>
      <c r="AO6158" t="s">
        <v>13998</v>
      </c>
      <c r="AP6158" t="s">
        <v>177</v>
      </c>
      <c r="AQ6158" t="s">
        <v>177</v>
      </c>
      <c r="AR6158" t="s">
        <v>3264</v>
      </c>
      <c r="AS6158" t="s">
        <v>3265</v>
      </c>
      <c r="AT6158">
        <v>100078</v>
      </c>
      <c r="AU6158">
        <v>811030078</v>
      </c>
      <c r="AV6158">
        <v>811030078</v>
      </c>
      <c r="AW6158">
        <v>88</v>
      </c>
      <c r="AX6158" t="s">
        <v>177</v>
      </c>
      <c r="AY6158" t="s">
        <v>185</v>
      </c>
      <c r="AZ6158" t="s">
        <v>3464</v>
      </c>
      <c r="BA6158" t="s">
        <v>14030</v>
      </c>
      <c r="BB6158">
        <v>1</v>
      </c>
      <c r="BC6158" t="s">
        <v>177</v>
      </c>
      <c r="BD6158" s="38" t="s">
        <v>177</v>
      </c>
      <c r="BE6158" s="32">
        <v>45278.463888888888</v>
      </c>
      <c r="BF6158" s="32">
        <v>45468.748611111114</v>
      </c>
      <c r="BG6158" t="s">
        <v>3464</v>
      </c>
      <c r="BH6158" t="s">
        <v>14031</v>
      </c>
    </row>
    <row r="6159" spans="1:60" x14ac:dyDescent="0.55000000000000004">
      <c r="A6159">
        <v>1</v>
      </c>
      <c r="B6159" s="38" t="s">
        <v>177</v>
      </c>
      <c r="C6159" t="s">
        <v>3258</v>
      </c>
      <c r="D6159" s="38" t="s">
        <v>9034</v>
      </c>
      <c r="E6159">
        <v>831030078</v>
      </c>
      <c r="F6159">
        <v>100078</v>
      </c>
      <c r="G6159" s="38" t="s">
        <v>177</v>
      </c>
      <c r="I6159" s="36"/>
      <c r="J6159" s="36"/>
      <c r="K6159" s="36"/>
      <c r="L6159" s="36"/>
      <c r="M6159" s="36"/>
      <c r="N6159" s="39" t="s">
        <v>177</v>
      </c>
      <c r="O6159" s="39" t="s">
        <v>3259</v>
      </c>
      <c r="P6159" t="s">
        <v>7897</v>
      </c>
      <c r="Q6159" t="s">
        <v>7897</v>
      </c>
      <c r="R6159" t="s">
        <v>13997</v>
      </c>
      <c r="S6159" t="s">
        <v>177</v>
      </c>
      <c r="T6159">
        <v>860</v>
      </c>
      <c r="U6159">
        <v>0</v>
      </c>
      <c r="V6159">
        <v>860</v>
      </c>
      <c r="W6159">
        <v>0</v>
      </c>
      <c r="X6159">
        <v>260</v>
      </c>
      <c r="Y6159" t="s">
        <v>667</v>
      </c>
      <c r="Z6159" t="s">
        <v>182</v>
      </c>
      <c r="AA6159">
        <v>2</v>
      </c>
      <c r="AB6159" s="32">
        <v>45292</v>
      </c>
      <c r="AC6159" s="32">
        <v>2958465.5</v>
      </c>
      <c r="AD6159" t="s">
        <v>3258</v>
      </c>
      <c r="AE6159" t="s">
        <v>3261</v>
      </c>
      <c r="AF6159">
        <v>111000078</v>
      </c>
      <c r="AG6159">
        <v>100078</v>
      </c>
      <c r="AH6159" t="s">
        <v>177</v>
      </c>
      <c r="AI6159" t="s">
        <v>177</v>
      </c>
      <c r="AJ6159" t="s">
        <v>177</v>
      </c>
      <c r="AK6159" t="s">
        <v>14023</v>
      </c>
      <c r="AL6159" t="s">
        <v>3262</v>
      </c>
      <c r="AM6159" t="s">
        <v>13998</v>
      </c>
      <c r="AN6159" t="s">
        <v>3492</v>
      </c>
      <c r="AO6159" t="s">
        <v>13998</v>
      </c>
      <c r="AP6159" t="s">
        <v>177</v>
      </c>
      <c r="AQ6159" t="s">
        <v>177</v>
      </c>
      <c r="AR6159" t="s">
        <v>3264</v>
      </c>
      <c r="AS6159" t="s">
        <v>3265</v>
      </c>
      <c r="AT6159">
        <v>100078</v>
      </c>
      <c r="AU6159">
        <v>831030078</v>
      </c>
      <c r="AV6159">
        <v>831030078</v>
      </c>
      <c r="AX6159" t="s">
        <v>177</v>
      </c>
      <c r="AY6159" t="s">
        <v>185</v>
      </c>
      <c r="AZ6159" t="s">
        <v>3464</v>
      </c>
      <c r="BA6159" t="s">
        <v>14032</v>
      </c>
      <c r="BB6159">
        <v>1</v>
      </c>
      <c r="BC6159" t="s">
        <v>177</v>
      </c>
      <c r="BD6159" s="38" t="s">
        <v>177</v>
      </c>
      <c r="BE6159" s="32">
        <v>45278.464583333334</v>
      </c>
      <c r="BF6159" s="32">
        <v>45468.748611111114</v>
      </c>
      <c r="BG6159" t="s">
        <v>3464</v>
      </c>
      <c r="BH6159" t="s">
        <v>14033</v>
      </c>
    </row>
    <row r="6160" spans="1:60" x14ac:dyDescent="0.55000000000000004">
      <c r="A6160">
        <v>1</v>
      </c>
      <c r="B6160" s="38" t="s">
        <v>177</v>
      </c>
      <c r="C6160" t="s">
        <v>3258</v>
      </c>
      <c r="D6160" s="38" t="s">
        <v>11335</v>
      </c>
      <c r="E6160">
        <v>891030078</v>
      </c>
      <c r="F6160">
        <v>100078</v>
      </c>
      <c r="G6160" s="38" t="s">
        <v>177</v>
      </c>
      <c r="I6160" s="36"/>
      <c r="J6160" s="36"/>
      <c r="K6160" s="36"/>
      <c r="L6160" s="36"/>
      <c r="M6160" s="36"/>
      <c r="N6160" s="39" t="s">
        <v>177</v>
      </c>
      <c r="O6160" s="39" t="s">
        <v>3259</v>
      </c>
      <c r="P6160" t="s">
        <v>7897</v>
      </c>
      <c r="Q6160" t="s">
        <v>7897</v>
      </c>
      <c r="R6160" t="s">
        <v>13997</v>
      </c>
      <c r="S6160" t="s">
        <v>177</v>
      </c>
      <c r="T6160">
        <v>950</v>
      </c>
      <c r="U6160">
        <v>0</v>
      </c>
      <c r="V6160">
        <v>950</v>
      </c>
      <c r="W6160">
        <v>0</v>
      </c>
      <c r="X6160">
        <v>260</v>
      </c>
      <c r="Y6160" t="s">
        <v>667</v>
      </c>
      <c r="Z6160" t="s">
        <v>182</v>
      </c>
      <c r="AA6160">
        <v>2</v>
      </c>
      <c r="AB6160" s="32">
        <v>45292</v>
      </c>
      <c r="AC6160" s="32">
        <v>2958465.5</v>
      </c>
      <c r="AD6160" t="s">
        <v>3258</v>
      </c>
      <c r="AE6160" t="s">
        <v>3261</v>
      </c>
      <c r="AF6160">
        <v>111000078</v>
      </c>
      <c r="AG6160">
        <v>100078</v>
      </c>
      <c r="AH6160" t="s">
        <v>177</v>
      </c>
      <c r="AI6160" t="s">
        <v>177</v>
      </c>
      <c r="AJ6160" t="s">
        <v>177</v>
      </c>
      <c r="AK6160" t="s">
        <v>14023</v>
      </c>
      <c r="AL6160" t="s">
        <v>3262</v>
      </c>
      <c r="AM6160" t="s">
        <v>13998</v>
      </c>
      <c r="AN6160" t="s">
        <v>3492</v>
      </c>
      <c r="AO6160" t="s">
        <v>13998</v>
      </c>
      <c r="AP6160" t="s">
        <v>177</v>
      </c>
      <c r="AQ6160" t="s">
        <v>177</v>
      </c>
      <c r="AR6160" t="s">
        <v>3264</v>
      </c>
      <c r="AS6160" t="s">
        <v>3265</v>
      </c>
      <c r="AT6160">
        <v>100078</v>
      </c>
      <c r="AU6160">
        <v>891030078</v>
      </c>
      <c r="AV6160">
        <v>891030078</v>
      </c>
      <c r="AX6160" t="s">
        <v>177</v>
      </c>
      <c r="AY6160" t="s">
        <v>185</v>
      </c>
      <c r="AZ6160" t="s">
        <v>3464</v>
      </c>
      <c r="BA6160" t="s">
        <v>14032</v>
      </c>
      <c r="BB6160">
        <v>1</v>
      </c>
      <c r="BC6160" t="s">
        <v>177</v>
      </c>
      <c r="BD6160" s="38" t="s">
        <v>177</v>
      </c>
      <c r="BE6160" s="32">
        <v>45278.465277777781</v>
      </c>
      <c r="BF6160" s="32">
        <v>45468.748611111114</v>
      </c>
      <c r="BG6160" t="s">
        <v>3464</v>
      </c>
      <c r="BH6160" t="s">
        <v>14034</v>
      </c>
    </row>
    <row r="6161" spans="1:60" x14ac:dyDescent="0.55000000000000004">
      <c r="A6161">
        <v>1</v>
      </c>
      <c r="B6161" s="38" t="s">
        <v>177</v>
      </c>
      <c r="C6161" t="s">
        <v>3258</v>
      </c>
      <c r="D6161" s="38" t="s">
        <v>8552</v>
      </c>
      <c r="E6161">
        <v>111600382</v>
      </c>
      <c r="F6161">
        <v>160382</v>
      </c>
      <c r="G6161" s="38" t="s">
        <v>177</v>
      </c>
      <c r="I6161" s="36"/>
      <c r="J6161" s="36"/>
      <c r="K6161" s="36"/>
      <c r="L6161" s="36"/>
      <c r="M6161" s="36"/>
      <c r="N6161" s="39" t="s">
        <v>177</v>
      </c>
      <c r="O6161" s="39" t="s">
        <v>4894</v>
      </c>
      <c r="P6161" t="s">
        <v>14035</v>
      </c>
      <c r="Q6161" t="s">
        <v>14035</v>
      </c>
      <c r="R6161" t="s">
        <v>14035</v>
      </c>
      <c r="S6161" t="s">
        <v>177</v>
      </c>
      <c r="T6161">
        <v>3500</v>
      </c>
      <c r="U6161">
        <v>0</v>
      </c>
      <c r="V6161">
        <v>3500</v>
      </c>
      <c r="W6161">
        <v>0</v>
      </c>
      <c r="X6161">
        <v>1834</v>
      </c>
      <c r="Y6161" t="s">
        <v>181</v>
      </c>
      <c r="Z6161" t="s">
        <v>182</v>
      </c>
      <c r="AA6161">
        <v>3</v>
      </c>
      <c r="AB6161" s="32">
        <v>45285</v>
      </c>
      <c r="AC6161" s="32">
        <v>2958465.5</v>
      </c>
      <c r="AD6161" t="s">
        <v>3258</v>
      </c>
      <c r="AE6161" t="s">
        <v>3261</v>
      </c>
      <c r="AF6161">
        <v>111600382</v>
      </c>
      <c r="AG6161">
        <v>160382</v>
      </c>
      <c r="AH6161" t="s">
        <v>177</v>
      </c>
      <c r="AI6161" t="s">
        <v>177</v>
      </c>
      <c r="AJ6161" t="s">
        <v>14036</v>
      </c>
      <c r="AK6161" t="s">
        <v>14037</v>
      </c>
      <c r="AL6161" t="s">
        <v>4539</v>
      </c>
      <c r="AM6161" t="s">
        <v>14037</v>
      </c>
      <c r="AN6161" t="s">
        <v>14037</v>
      </c>
      <c r="AO6161" t="s">
        <v>14037</v>
      </c>
      <c r="AP6161" t="s">
        <v>177</v>
      </c>
      <c r="AQ6161" t="s">
        <v>177</v>
      </c>
      <c r="AR6161" t="s">
        <v>3264</v>
      </c>
      <c r="AS6161" t="s">
        <v>3265</v>
      </c>
      <c r="AT6161">
        <v>160382</v>
      </c>
      <c r="AU6161">
        <v>111600382</v>
      </c>
      <c r="AV6161">
        <v>111600382</v>
      </c>
      <c r="AW6161">
        <v>204</v>
      </c>
      <c r="AX6161" t="s">
        <v>177</v>
      </c>
      <c r="AY6161" t="s">
        <v>185</v>
      </c>
      <c r="AZ6161" t="s">
        <v>3464</v>
      </c>
      <c r="BA6161" t="s">
        <v>14038</v>
      </c>
      <c r="BB6161">
        <v>1</v>
      </c>
      <c r="BC6161" t="s">
        <v>177</v>
      </c>
      <c r="BD6161" s="38" t="s">
        <v>177</v>
      </c>
      <c r="BE6161" s="32">
        <v>45279.484027777777</v>
      </c>
      <c r="BF6161" s="32">
        <v>45491.993055555555</v>
      </c>
      <c r="BG6161" t="s">
        <v>3464</v>
      </c>
      <c r="BH6161" t="s">
        <v>14039</v>
      </c>
    </row>
    <row r="6162" spans="1:60" x14ac:dyDescent="0.55000000000000004">
      <c r="A6162">
        <v>1</v>
      </c>
      <c r="B6162" s="38" t="s">
        <v>177</v>
      </c>
      <c r="C6162" t="s">
        <v>3258</v>
      </c>
      <c r="D6162" s="38" t="s">
        <v>8552</v>
      </c>
      <c r="E6162">
        <v>111600383</v>
      </c>
      <c r="F6162">
        <v>160383</v>
      </c>
      <c r="G6162" s="38" t="s">
        <v>177</v>
      </c>
      <c r="I6162" s="36"/>
      <c r="J6162" s="36"/>
      <c r="K6162" s="36"/>
      <c r="L6162" s="36"/>
      <c r="M6162" s="36"/>
      <c r="N6162" s="39" t="s">
        <v>177</v>
      </c>
      <c r="O6162" s="39" t="s">
        <v>4894</v>
      </c>
      <c r="P6162" t="s">
        <v>14040</v>
      </c>
      <c r="Q6162" t="s">
        <v>14040</v>
      </c>
      <c r="R6162" t="s">
        <v>14040</v>
      </c>
      <c r="S6162" t="s">
        <v>177</v>
      </c>
      <c r="T6162">
        <v>4500</v>
      </c>
      <c r="U6162">
        <v>0</v>
      </c>
      <c r="V6162">
        <v>4500</v>
      </c>
      <c r="W6162">
        <v>0</v>
      </c>
      <c r="X6162">
        <v>2412</v>
      </c>
      <c r="Y6162" t="s">
        <v>181</v>
      </c>
      <c r="Z6162" t="s">
        <v>182</v>
      </c>
      <c r="AA6162">
        <v>3</v>
      </c>
      <c r="AB6162" s="32">
        <v>45285</v>
      </c>
      <c r="AC6162" s="32">
        <v>2958465.5</v>
      </c>
      <c r="AD6162" t="s">
        <v>3258</v>
      </c>
      <c r="AE6162" t="s">
        <v>3261</v>
      </c>
      <c r="AF6162">
        <v>111600383</v>
      </c>
      <c r="AG6162">
        <v>160383</v>
      </c>
      <c r="AH6162" t="s">
        <v>177</v>
      </c>
      <c r="AI6162" t="s">
        <v>177</v>
      </c>
      <c r="AJ6162" t="s">
        <v>13497</v>
      </c>
      <c r="AK6162" t="s">
        <v>14041</v>
      </c>
      <c r="AL6162" t="s">
        <v>4539</v>
      </c>
      <c r="AM6162" t="s">
        <v>14041</v>
      </c>
      <c r="AN6162" t="s">
        <v>14041</v>
      </c>
      <c r="AO6162" t="s">
        <v>14041</v>
      </c>
      <c r="AP6162" t="s">
        <v>177</v>
      </c>
      <c r="AQ6162" t="s">
        <v>177</v>
      </c>
      <c r="AR6162" t="s">
        <v>3264</v>
      </c>
      <c r="AS6162" t="s">
        <v>3265</v>
      </c>
      <c r="AT6162">
        <v>160383</v>
      </c>
      <c r="AU6162">
        <v>111600383</v>
      </c>
      <c r="AV6162">
        <v>111600383</v>
      </c>
      <c r="AW6162">
        <v>204</v>
      </c>
      <c r="AX6162" t="s">
        <v>177</v>
      </c>
      <c r="AY6162" t="s">
        <v>185</v>
      </c>
      <c r="AZ6162" t="s">
        <v>3464</v>
      </c>
      <c r="BA6162" t="s">
        <v>14042</v>
      </c>
      <c r="BB6162">
        <v>1</v>
      </c>
      <c r="BC6162" t="s">
        <v>177</v>
      </c>
      <c r="BD6162" s="38" t="s">
        <v>177</v>
      </c>
      <c r="BE6162" s="32">
        <v>45279.48541666667</v>
      </c>
      <c r="BF6162" s="32">
        <v>45491.993055555555</v>
      </c>
      <c r="BG6162" t="s">
        <v>3464</v>
      </c>
      <c r="BH6162" t="s">
        <v>14043</v>
      </c>
    </row>
    <row r="6163" spans="1:60" x14ac:dyDescent="0.55000000000000004">
      <c r="A6163">
        <v>1</v>
      </c>
      <c r="B6163" s="38" t="s">
        <v>177</v>
      </c>
      <c r="C6163" t="s">
        <v>3258</v>
      </c>
      <c r="D6163" s="38" t="s">
        <v>8552</v>
      </c>
      <c r="E6163">
        <v>111600384</v>
      </c>
      <c r="F6163">
        <v>160384</v>
      </c>
      <c r="G6163" s="38" t="s">
        <v>177</v>
      </c>
      <c r="I6163" s="36"/>
      <c r="J6163" s="36"/>
      <c r="K6163" s="36"/>
      <c r="L6163" s="36"/>
      <c r="M6163" s="36"/>
      <c r="N6163" s="39" t="s">
        <v>177</v>
      </c>
      <c r="O6163" s="39" t="s">
        <v>4894</v>
      </c>
      <c r="P6163" t="s">
        <v>14044</v>
      </c>
      <c r="Q6163" t="s">
        <v>14044</v>
      </c>
      <c r="R6163" t="s">
        <v>14044</v>
      </c>
      <c r="S6163" t="s">
        <v>177</v>
      </c>
      <c r="T6163">
        <v>400</v>
      </c>
      <c r="U6163">
        <v>0</v>
      </c>
      <c r="V6163">
        <v>400</v>
      </c>
      <c r="W6163">
        <v>0</v>
      </c>
      <c r="X6163">
        <v>317</v>
      </c>
      <c r="Y6163" t="s">
        <v>181</v>
      </c>
      <c r="Z6163" t="s">
        <v>3483</v>
      </c>
      <c r="AA6163">
        <v>3</v>
      </c>
      <c r="AB6163" s="32">
        <v>45280</v>
      </c>
      <c r="AC6163" s="32">
        <v>2958465.5</v>
      </c>
      <c r="AD6163" t="s">
        <v>3258</v>
      </c>
      <c r="AE6163" t="s">
        <v>3261</v>
      </c>
      <c r="AF6163">
        <v>111600384</v>
      </c>
      <c r="AG6163">
        <v>160384</v>
      </c>
      <c r="AH6163" t="s">
        <v>177</v>
      </c>
      <c r="AI6163" t="s">
        <v>177</v>
      </c>
      <c r="AJ6163" t="s">
        <v>1130</v>
      </c>
      <c r="AK6163" t="s">
        <v>14045</v>
      </c>
      <c r="AL6163" t="s">
        <v>3501</v>
      </c>
      <c r="AM6163" t="s">
        <v>14044</v>
      </c>
      <c r="AN6163" t="s">
        <v>14046</v>
      </c>
      <c r="AO6163" t="s">
        <v>14044</v>
      </c>
      <c r="AP6163" t="s">
        <v>177</v>
      </c>
      <c r="AQ6163" t="s">
        <v>177</v>
      </c>
      <c r="AR6163" t="s">
        <v>3264</v>
      </c>
      <c r="AS6163" t="s">
        <v>3265</v>
      </c>
      <c r="AT6163">
        <v>160384</v>
      </c>
      <c r="AU6163">
        <v>111600384</v>
      </c>
      <c r="AV6163">
        <v>111600384</v>
      </c>
      <c r="AW6163">
        <v>209</v>
      </c>
      <c r="AX6163" t="s">
        <v>177</v>
      </c>
      <c r="AY6163" t="s">
        <v>185</v>
      </c>
      <c r="AZ6163" t="s">
        <v>3464</v>
      </c>
      <c r="BA6163" t="s">
        <v>14047</v>
      </c>
      <c r="BB6163">
        <v>1</v>
      </c>
      <c r="BC6163" t="s">
        <v>177</v>
      </c>
      <c r="BD6163" s="38" t="s">
        <v>177</v>
      </c>
      <c r="BE6163" s="32">
        <v>45280.570833333331</v>
      </c>
      <c r="BF6163" s="32">
        <v>45491.993055555555</v>
      </c>
      <c r="BG6163" t="s">
        <v>3464</v>
      </c>
      <c r="BH6163" t="s">
        <v>14048</v>
      </c>
    </row>
    <row r="6164" spans="1:60" x14ac:dyDescent="0.55000000000000004">
      <c r="A6164">
        <v>1</v>
      </c>
      <c r="B6164" s="38" t="s">
        <v>177</v>
      </c>
      <c r="C6164" t="s">
        <v>3258</v>
      </c>
      <c r="D6164" s="38" t="s">
        <v>8573</v>
      </c>
      <c r="E6164">
        <v>141300004</v>
      </c>
      <c r="F6164">
        <v>130004</v>
      </c>
      <c r="G6164" s="38" t="s">
        <v>177</v>
      </c>
      <c r="I6164" s="36"/>
      <c r="J6164" s="36"/>
      <c r="K6164" s="36"/>
      <c r="L6164" s="36"/>
      <c r="M6164" s="36"/>
      <c r="N6164" s="39" t="s">
        <v>177</v>
      </c>
      <c r="O6164" s="39" t="s">
        <v>4095</v>
      </c>
      <c r="P6164" t="s">
        <v>6977</v>
      </c>
      <c r="Q6164" t="s">
        <v>6977</v>
      </c>
      <c r="R6164" t="s">
        <v>6977</v>
      </c>
      <c r="S6164" t="s">
        <v>177</v>
      </c>
      <c r="T6164">
        <v>350</v>
      </c>
      <c r="U6164">
        <v>0</v>
      </c>
      <c r="V6164">
        <v>350</v>
      </c>
      <c r="W6164">
        <v>0</v>
      </c>
      <c r="X6164">
        <v>223.1</v>
      </c>
      <c r="Y6164" t="s">
        <v>181</v>
      </c>
      <c r="Z6164" t="s">
        <v>182</v>
      </c>
      <c r="AA6164">
        <v>0</v>
      </c>
      <c r="AB6164" s="32">
        <v>45281</v>
      </c>
      <c r="AC6164" s="32">
        <v>2958465</v>
      </c>
      <c r="AD6164" t="s">
        <v>3258</v>
      </c>
      <c r="AE6164" t="s">
        <v>6709</v>
      </c>
      <c r="AF6164">
        <v>141300004</v>
      </c>
      <c r="AG6164">
        <v>130004</v>
      </c>
      <c r="AH6164" t="s">
        <v>177</v>
      </c>
      <c r="AI6164" t="s">
        <v>177</v>
      </c>
      <c r="AJ6164" t="s">
        <v>1320</v>
      </c>
      <c r="AK6164" t="s">
        <v>6977</v>
      </c>
      <c r="AL6164" t="s">
        <v>3313</v>
      </c>
      <c r="AM6164" t="s">
        <v>6977</v>
      </c>
      <c r="AN6164" t="s">
        <v>177</v>
      </c>
      <c r="AO6164" t="s">
        <v>177</v>
      </c>
      <c r="AP6164" t="s">
        <v>177</v>
      </c>
      <c r="AQ6164" t="s">
        <v>177</v>
      </c>
      <c r="AR6164" t="s">
        <v>4024</v>
      </c>
      <c r="AS6164" t="s">
        <v>3265</v>
      </c>
      <c r="AT6164">
        <v>130004</v>
      </c>
      <c r="AU6164">
        <v>141300004</v>
      </c>
      <c r="AV6164">
        <v>141300004</v>
      </c>
      <c r="AW6164">
        <v>10</v>
      </c>
      <c r="AX6164" t="s">
        <v>177</v>
      </c>
      <c r="AY6164" t="s">
        <v>185</v>
      </c>
      <c r="AZ6164" t="s">
        <v>3464</v>
      </c>
      <c r="BA6164" t="s">
        <v>6978</v>
      </c>
      <c r="BB6164">
        <v>1</v>
      </c>
      <c r="BC6164" t="s">
        <v>177</v>
      </c>
      <c r="BD6164" s="38" t="s">
        <v>177</v>
      </c>
      <c r="BE6164" s="32">
        <v>45281.588194444441</v>
      </c>
      <c r="BF6164" s="32">
        <v>45469.583333333336</v>
      </c>
      <c r="BG6164" t="s">
        <v>3464</v>
      </c>
      <c r="BH6164" t="s">
        <v>14049</v>
      </c>
    </row>
    <row r="6165" spans="1:60" x14ac:dyDescent="0.55000000000000004">
      <c r="A6165">
        <v>1</v>
      </c>
      <c r="B6165" s="38" t="s">
        <v>177</v>
      </c>
      <c r="C6165" t="s">
        <v>3258</v>
      </c>
      <c r="D6165" s="38" t="s">
        <v>8573</v>
      </c>
      <c r="E6165">
        <v>141300005</v>
      </c>
      <c r="F6165">
        <v>130005</v>
      </c>
      <c r="G6165" s="38" t="s">
        <v>177</v>
      </c>
      <c r="I6165" s="36"/>
      <c r="J6165" s="36"/>
      <c r="K6165" s="36"/>
      <c r="L6165" s="36"/>
      <c r="M6165" s="36"/>
      <c r="N6165" s="39" t="s">
        <v>177</v>
      </c>
      <c r="O6165" s="39" t="s">
        <v>4095</v>
      </c>
      <c r="P6165" t="s">
        <v>6980</v>
      </c>
      <c r="Q6165" t="s">
        <v>6980</v>
      </c>
      <c r="R6165" t="s">
        <v>6980</v>
      </c>
      <c r="S6165" t="s">
        <v>177</v>
      </c>
      <c r="T6165">
        <v>350</v>
      </c>
      <c r="U6165">
        <v>0</v>
      </c>
      <c r="V6165">
        <v>350</v>
      </c>
      <c r="W6165">
        <v>0</v>
      </c>
      <c r="X6165">
        <v>223.1</v>
      </c>
      <c r="Y6165" t="s">
        <v>181</v>
      </c>
      <c r="Z6165" t="s">
        <v>182</v>
      </c>
      <c r="AA6165">
        <v>0</v>
      </c>
      <c r="AB6165" s="32">
        <v>45281</v>
      </c>
      <c r="AC6165" s="32">
        <v>2958465</v>
      </c>
      <c r="AD6165" t="s">
        <v>3258</v>
      </c>
      <c r="AE6165" t="s">
        <v>6709</v>
      </c>
      <c r="AF6165">
        <v>141300005</v>
      </c>
      <c r="AG6165">
        <v>130005</v>
      </c>
      <c r="AH6165" t="s">
        <v>177</v>
      </c>
      <c r="AI6165" t="s">
        <v>177</v>
      </c>
      <c r="AJ6165" t="s">
        <v>1320</v>
      </c>
      <c r="AK6165" t="s">
        <v>6980</v>
      </c>
      <c r="AL6165" t="s">
        <v>3313</v>
      </c>
      <c r="AM6165" t="s">
        <v>6980</v>
      </c>
      <c r="AN6165" t="s">
        <v>177</v>
      </c>
      <c r="AO6165" t="s">
        <v>177</v>
      </c>
      <c r="AP6165" t="s">
        <v>177</v>
      </c>
      <c r="AQ6165" t="s">
        <v>177</v>
      </c>
      <c r="AR6165" t="s">
        <v>4024</v>
      </c>
      <c r="AS6165" t="s">
        <v>3265</v>
      </c>
      <c r="AT6165">
        <v>130005</v>
      </c>
      <c r="AU6165">
        <v>141300005</v>
      </c>
      <c r="AV6165">
        <v>141300005</v>
      </c>
      <c r="AW6165">
        <v>0</v>
      </c>
      <c r="AX6165" t="s">
        <v>177</v>
      </c>
      <c r="AY6165" t="s">
        <v>185</v>
      </c>
      <c r="AZ6165" t="s">
        <v>3464</v>
      </c>
      <c r="BA6165" t="s">
        <v>6978</v>
      </c>
      <c r="BB6165">
        <v>1</v>
      </c>
      <c r="BC6165" t="s">
        <v>177</v>
      </c>
      <c r="BD6165" s="38" t="s">
        <v>177</v>
      </c>
      <c r="BE6165" s="32">
        <v>45281.588194444441</v>
      </c>
      <c r="BF6165" s="32">
        <v>45469.583333333336</v>
      </c>
      <c r="BG6165" t="s">
        <v>3464</v>
      </c>
      <c r="BH6165" t="s">
        <v>14050</v>
      </c>
    </row>
    <row r="6166" spans="1:60" x14ac:dyDescent="0.55000000000000004">
      <c r="A6166">
        <v>1</v>
      </c>
      <c r="B6166" s="38" t="s">
        <v>177</v>
      </c>
      <c r="C6166" t="s">
        <v>3258</v>
      </c>
      <c r="D6166" s="38" t="s">
        <v>8573</v>
      </c>
      <c r="E6166">
        <v>141300386</v>
      </c>
      <c r="F6166">
        <v>130386</v>
      </c>
      <c r="G6166" s="38" t="s">
        <v>177</v>
      </c>
      <c r="I6166" s="36"/>
      <c r="J6166" s="36"/>
      <c r="K6166" s="36"/>
      <c r="L6166" s="36"/>
      <c r="M6166" s="36"/>
      <c r="N6166" s="39" t="s">
        <v>177</v>
      </c>
      <c r="O6166" s="39" t="s">
        <v>4151</v>
      </c>
      <c r="P6166" t="s">
        <v>14051</v>
      </c>
      <c r="Q6166" t="s">
        <v>14052</v>
      </c>
      <c r="R6166" t="s">
        <v>14052</v>
      </c>
      <c r="S6166" t="s">
        <v>14053</v>
      </c>
      <c r="T6166">
        <v>350</v>
      </c>
      <c r="U6166">
        <v>0</v>
      </c>
      <c r="V6166">
        <v>350</v>
      </c>
      <c r="W6166">
        <v>0</v>
      </c>
      <c r="X6166">
        <v>223.1</v>
      </c>
      <c r="Y6166" t="s">
        <v>181</v>
      </c>
      <c r="Z6166" t="s">
        <v>182</v>
      </c>
      <c r="AA6166">
        <v>0</v>
      </c>
      <c r="AB6166" s="32">
        <v>45288</v>
      </c>
      <c r="AC6166" s="32">
        <v>2958465.5</v>
      </c>
      <c r="AD6166" t="s">
        <v>3258</v>
      </c>
      <c r="AE6166" t="s">
        <v>6709</v>
      </c>
      <c r="AF6166">
        <v>141300386</v>
      </c>
      <c r="AG6166">
        <v>130386</v>
      </c>
      <c r="AH6166" t="s">
        <v>177</v>
      </c>
      <c r="AI6166" t="s">
        <v>177</v>
      </c>
      <c r="AJ6166" t="s">
        <v>1465</v>
      </c>
      <c r="AK6166" t="s">
        <v>14052</v>
      </c>
      <c r="AL6166" t="s">
        <v>3313</v>
      </c>
      <c r="AM6166" t="s">
        <v>14052</v>
      </c>
      <c r="AN6166" t="s">
        <v>14052</v>
      </c>
      <c r="AO6166" t="s">
        <v>14052</v>
      </c>
      <c r="AP6166" t="s">
        <v>177</v>
      </c>
      <c r="AQ6166" t="s">
        <v>177</v>
      </c>
      <c r="AR6166" t="s">
        <v>4024</v>
      </c>
      <c r="AS6166" t="s">
        <v>3265</v>
      </c>
      <c r="AT6166">
        <v>130386</v>
      </c>
      <c r="AU6166">
        <v>141300386</v>
      </c>
      <c r="AV6166">
        <v>141300386</v>
      </c>
      <c r="AW6166">
        <v>10</v>
      </c>
      <c r="AX6166" t="s">
        <v>177</v>
      </c>
      <c r="AY6166" t="s">
        <v>185</v>
      </c>
      <c r="AZ6166" t="s">
        <v>3464</v>
      </c>
      <c r="BA6166" t="s">
        <v>14054</v>
      </c>
      <c r="BB6166">
        <v>1</v>
      </c>
      <c r="BC6166" t="s">
        <v>177</v>
      </c>
      <c r="BD6166" s="38" t="s">
        <v>177</v>
      </c>
      <c r="BE6166" s="32">
        <v>45281.711111111108</v>
      </c>
      <c r="BF6166" s="32">
        <v>45469.583333333336</v>
      </c>
      <c r="BG6166" t="s">
        <v>6923</v>
      </c>
      <c r="BH6166" t="s">
        <v>14055</v>
      </c>
    </row>
    <row r="6167" spans="1:60" x14ac:dyDescent="0.55000000000000004">
      <c r="A6167">
        <v>1</v>
      </c>
      <c r="B6167" s="38" t="s">
        <v>177</v>
      </c>
      <c r="C6167" t="s">
        <v>3258</v>
      </c>
      <c r="D6167" s="38" t="s">
        <v>8573</v>
      </c>
      <c r="E6167">
        <v>141400386</v>
      </c>
      <c r="F6167">
        <v>140386</v>
      </c>
      <c r="G6167" s="38" t="s">
        <v>177</v>
      </c>
      <c r="I6167" s="36"/>
      <c r="J6167" s="36"/>
      <c r="K6167" s="36"/>
      <c r="L6167" s="36"/>
      <c r="M6167" s="36"/>
      <c r="N6167" s="39" t="s">
        <v>177</v>
      </c>
      <c r="O6167" s="39" t="s">
        <v>4151</v>
      </c>
      <c r="P6167" t="s">
        <v>14056</v>
      </c>
      <c r="Q6167" t="s">
        <v>14057</v>
      </c>
      <c r="R6167" t="s">
        <v>14057</v>
      </c>
      <c r="S6167" t="s">
        <v>177</v>
      </c>
      <c r="T6167">
        <v>650</v>
      </c>
      <c r="U6167">
        <v>0</v>
      </c>
      <c r="V6167">
        <v>650</v>
      </c>
      <c r="W6167">
        <v>0</v>
      </c>
      <c r="X6167">
        <v>223.1</v>
      </c>
      <c r="Y6167" t="s">
        <v>181</v>
      </c>
      <c r="Z6167" t="s">
        <v>182</v>
      </c>
      <c r="AA6167">
        <v>0</v>
      </c>
      <c r="AB6167" s="32">
        <v>45288</v>
      </c>
      <c r="AC6167" s="32">
        <v>2958465.5</v>
      </c>
      <c r="AD6167" t="s">
        <v>3258</v>
      </c>
      <c r="AE6167" t="s">
        <v>6709</v>
      </c>
      <c r="AF6167">
        <v>141300386</v>
      </c>
      <c r="AG6167">
        <v>130386</v>
      </c>
      <c r="AH6167" t="s">
        <v>177</v>
      </c>
      <c r="AI6167" t="s">
        <v>177</v>
      </c>
      <c r="AJ6167" t="s">
        <v>1465</v>
      </c>
      <c r="AK6167" t="s">
        <v>14057</v>
      </c>
      <c r="AL6167" t="s">
        <v>3889</v>
      </c>
      <c r="AM6167" t="s">
        <v>14057</v>
      </c>
      <c r="AN6167" t="s">
        <v>14057</v>
      </c>
      <c r="AO6167" t="s">
        <v>14057</v>
      </c>
      <c r="AP6167" t="s">
        <v>177</v>
      </c>
      <c r="AQ6167" t="s">
        <v>177</v>
      </c>
      <c r="AR6167" t="s">
        <v>4024</v>
      </c>
      <c r="AS6167" t="s">
        <v>3265</v>
      </c>
      <c r="AT6167">
        <v>140386</v>
      </c>
      <c r="AU6167">
        <v>141400386</v>
      </c>
      <c r="AV6167">
        <v>141400386</v>
      </c>
      <c r="AW6167">
        <v>10</v>
      </c>
      <c r="AX6167" t="s">
        <v>177</v>
      </c>
      <c r="AY6167" t="s">
        <v>185</v>
      </c>
      <c r="AZ6167" t="s">
        <v>3464</v>
      </c>
      <c r="BA6167" t="s">
        <v>14058</v>
      </c>
      <c r="BB6167">
        <v>1</v>
      </c>
      <c r="BC6167" t="s">
        <v>177</v>
      </c>
      <c r="BD6167" s="38" t="s">
        <v>177</v>
      </c>
      <c r="BE6167" s="32">
        <v>45281.711805555555</v>
      </c>
      <c r="BF6167" s="32">
        <v>45469.583333333336</v>
      </c>
      <c r="BG6167" t="s">
        <v>6923</v>
      </c>
      <c r="BH6167" t="s">
        <v>14059</v>
      </c>
    </row>
    <row r="6168" spans="1:60" x14ac:dyDescent="0.55000000000000004">
      <c r="A6168">
        <v>1</v>
      </c>
      <c r="B6168" s="38" t="s">
        <v>177</v>
      </c>
      <c r="C6168" t="s">
        <v>3258</v>
      </c>
      <c r="D6168" s="38" t="s">
        <v>8573</v>
      </c>
      <c r="E6168">
        <v>144300386</v>
      </c>
      <c r="F6168">
        <v>430386</v>
      </c>
      <c r="G6168" s="38" t="s">
        <v>177</v>
      </c>
      <c r="I6168" s="36"/>
      <c r="J6168" s="36"/>
      <c r="K6168" s="36"/>
      <c r="L6168" s="36"/>
      <c r="M6168" s="36"/>
      <c r="N6168" s="39" t="s">
        <v>177</v>
      </c>
      <c r="O6168" s="39" t="s">
        <v>4151</v>
      </c>
      <c r="P6168" t="s">
        <v>14060</v>
      </c>
      <c r="Q6168" t="s">
        <v>14061</v>
      </c>
      <c r="R6168" t="s">
        <v>14061</v>
      </c>
      <c r="S6168" t="s">
        <v>14062</v>
      </c>
      <c r="T6168">
        <v>225</v>
      </c>
      <c r="U6168">
        <v>0</v>
      </c>
      <c r="V6168">
        <v>225</v>
      </c>
      <c r="W6168">
        <v>0</v>
      </c>
      <c r="X6168">
        <v>223.1</v>
      </c>
      <c r="Y6168" t="s">
        <v>181</v>
      </c>
      <c r="Z6168" t="s">
        <v>182</v>
      </c>
      <c r="AA6168">
        <v>1</v>
      </c>
      <c r="AB6168" s="32">
        <v>45288</v>
      </c>
      <c r="AC6168" s="32">
        <v>2958465.5</v>
      </c>
      <c r="AD6168" t="s">
        <v>3258</v>
      </c>
      <c r="AE6168" t="s">
        <v>6709</v>
      </c>
      <c r="AF6168">
        <v>141300386</v>
      </c>
      <c r="AG6168">
        <v>130386</v>
      </c>
      <c r="AH6168" t="s">
        <v>177</v>
      </c>
      <c r="AI6168" t="s">
        <v>177</v>
      </c>
      <c r="AJ6168" t="s">
        <v>1465</v>
      </c>
      <c r="AK6168" t="s">
        <v>14061</v>
      </c>
      <c r="AL6168" t="s">
        <v>3313</v>
      </c>
      <c r="AM6168" t="s">
        <v>14061</v>
      </c>
      <c r="AN6168" t="s">
        <v>14061</v>
      </c>
      <c r="AO6168" t="s">
        <v>14061</v>
      </c>
      <c r="AP6168" t="s">
        <v>177</v>
      </c>
      <c r="AQ6168" t="s">
        <v>177</v>
      </c>
      <c r="AR6168" t="s">
        <v>4024</v>
      </c>
      <c r="AS6168" t="s">
        <v>3265</v>
      </c>
      <c r="AT6168">
        <v>430386</v>
      </c>
      <c r="AU6168">
        <v>144300386</v>
      </c>
      <c r="AV6168">
        <v>144300386</v>
      </c>
      <c r="AW6168">
        <v>10</v>
      </c>
      <c r="AX6168" t="s">
        <v>177</v>
      </c>
      <c r="AY6168" t="s">
        <v>185</v>
      </c>
      <c r="AZ6168" t="s">
        <v>3464</v>
      </c>
      <c r="BA6168" t="s">
        <v>14054</v>
      </c>
      <c r="BB6168">
        <v>1</v>
      </c>
      <c r="BC6168" t="s">
        <v>177</v>
      </c>
      <c r="BD6168" s="38" t="s">
        <v>177</v>
      </c>
      <c r="BE6168" s="32">
        <v>45281.712500000001</v>
      </c>
      <c r="BF6168" s="32">
        <v>45469.583333333336</v>
      </c>
      <c r="BG6168" t="s">
        <v>6923</v>
      </c>
      <c r="BH6168" t="s">
        <v>14063</v>
      </c>
    </row>
    <row r="6169" spans="1:60" x14ac:dyDescent="0.55000000000000004">
      <c r="A6169">
        <v>1</v>
      </c>
      <c r="B6169" s="38" t="s">
        <v>177</v>
      </c>
      <c r="C6169" t="s">
        <v>3258</v>
      </c>
      <c r="D6169" s="38" t="s">
        <v>10563</v>
      </c>
      <c r="E6169">
        <v>541400386</v>
      </c>
      <c r="F6169">
        <v>140386</v>
      </c>
      <c r="G6169" s="38" t="s">
        <v>177</v>
      </c>
      <c r="I6169" s="36"/>
      <c r="J6169" s="36"/>
      <c r="K6169" s="36"/>
      <c r="L6169" s="36"/>
      <c r="M6169" s="36"/>
      <c r="N6169" s="39" t="s">
        <v>177</v>
      </c>
      <c r="O6169" s="39" t="s">
        <v>4151</v>
      </c>
      <c r="P6169" t="s">
        <v>14064</v>
      </c>
      <c r="Q6169" t="s">
        <v>14057</v>
      </c>
      <c r="R6169" t="s">
        <v>14057</v>
      </c>
      <c r="S6169" t="s">
        <v>14065</v>
      </c>
      <c r="T6169">
        <v>680</v>
      </c>
      <c r="U6169">
        <v>0</v>
      </c>
      <c r="V6169">
        <v>680</v>
      </c>
      <c r="W6169">
        <v>0</v>
      </c>
      <c r="X6169">
        <v>223.1</v>
      </c>
      <c r="Y6169" t="s">
        <v>181</v>
      </c>
      <c r="Z6169" t="s">
        <v>3483</v>
      </c>
      <c r="AA6169">
        <v>0</v>
      </c>
      <c r="AB6169" s="32">
        <v>45288</v>
      </c>
      <c r="AC6169" s="32">
        <v>2958465.5</v>
      </c>
      <c r="AD6169" t="s">
        <v>3258</v>
      </c>
      <c r="AE6169" t="s">
        <v>6709</v>
      </c>
      <c r="AF6169">
        <v>141300386</v>
      </c>
      <c r="AG6169">
        <v>130386</v>
      </c>
      <c r="AH6169" t="s">
        <v>177</v>
      </c>
      <c r="AI6169" t="s">
        <v>177</v>
      </c>
      <c r="AJ6169" t="s">
        <v>1465</v>
      </c>
      <c r="AK6169" t="s">
        <v>14057</v>
      </c>
      <c r="AL6169" t="s">
        <v>3313</v>
      </c>
      <c r="AM6169" t="s">
        <v>14057</v>
      </c>
      <c r="AN6169" t="s">
        <v>14057</v>
      </c>
      <c r="AO6169" t="s">
        <v>14057</v>
      </c>
      <c r="AP6169" t="s">
        <v>177</v>
      </c>
      <c r="AQ6169" t="s">
        <v>177</v>
      </c>
      <c r="AR6169" t="s">
        <v>4024</v>
      </c>
      <c r="AS6169" t="s">
        <v>3265</v>
      </c>
      <c r="AT6169">
        <v>140386</v>
      </c>
      <c r="AU6169">
        <v>541400386</v>
      </c>
      <c r="AV6169">
        <v>541400386</v>
      </c>
      <c r="AW6169">
        <v>10</v>
      </c>
      <c r="AX6169" t="s">
        <v>177</v>
      </c>
      <c r="AY6169" t="s">
        <v>185</v>
      </c>
      <c r="AZ6169" t="s">
        <v>3464</v>
      </c>
      <c r="BA6169" t="s">
        <v>14066</v>
      </c>
      <c r="BB6169">
        <v>1</v>
      </c>
      <c r="BC6169" t="s">
        <v>177</v>
      </c>
      <c r="BD6169" s="38" t="s">
        <v>177</v>
      </c>
      <c r="BE6169" s="32">
        <v>45281.716666666667</v>
      </c>
      <c r="BF6169" s="32">
        <v>45499.993055555555</v>
      </c>
      <c r="BG6169" t="s">
        <v>6923</v>
      </c>
      <c r="BH6169" t="s">
        <v>14067</v>
      </c>
    </row>
    <row r="6170" spans="1:60" x14ac:dyDescent="0.55000000000000004">
      <c r="A6170">
        <v>2</v>
      </c>
      <c r="B6170" s="38" t="s">
        <v>177</v>
      </c>
      <c r="C6170" t="s">
        <v>3258</v>
      </c>
      <c r="D6170" s="38" t="s">
        <v>10563</v>
      </c>
      <c r="E6170">
        <v>541400005</v>
      </c>
      <c r="F6170">
        <v>140005</v>
      </c>
      <c r="G6170" s="38" t="s">
        <v>177</v>
      </c>
      <c r="I6170" s="36"/>
      <c r="J6170" s="36"/>
      <c r="K6170" s="36"/>
      <c r="L6170" s="36"/>
      <c r="M6170" s="36"/>
      <c r="N6170" s="39" t="s">
        <v>177</v>
      </c>
      <c r="O6170" s="39" t="s">
        <v>4095</v>
      </c>
      <c r="P6170" t="s">
        <v>11078</v>
      </c>
      <c r="Q6170" t="s">
        <v>11078</v>
      </c>
      <c r="R6170" t="s">
        <v>11078</v>
      </c>
      <c r="S6170" t="s">
        <v>4239</v>
      </c>
      <c r="T6170">
        <v>680</v>
      </c>
      <c r="U6170">
        <v>0</v>
      </c>
      <c r="V6170">
        <v>680</v>
      </c>
      <c r="W6170">
        <v>0</v>
      </c>
      <c r="X6170">
        <v>247.42</v>
      </c>
      <c r="Y6170" t="s">
        <v>181</v>
      </c>
      <c r="Z6170" t="s">
        <v>182</v>
      </c>
      <c r="AA6170">
        <v>0</v>
      </c>
      <c r="AB6170" s="32">
        <v>45288</v>
      </c>
      <c r="AC6170" s="32">
        <v>2958465.5</v>
      </c>
      <c r="AD6170" t="s">
        <v>3258</v>
      </c>
      <c r="AE6170" t="s">
        <v>6709</v>
      </c>
      <c r="AF6170">
        <v>141300005</v>
      </c>
      <c r="AG6170">
        <v>130005</v>
      </c>
      <c r="AH6170" t="s">
        <v>177</v>
      </c>
      <c r="AI6170" t="s">
        <v>177</v>
      </c>
      <c r="AJ6170" t="s">
        <v>7121</v>
      </c>
      <c r="AK6170" t="s">
        <v>7130</v>
      </c>
      <c r="AL6170" t="s">
        <v>3889</v>
      </c>
      <c r="AM6170" t="s">
        <v>7130</v>
      </c>
      <c r="AN6170" t="s">
        <v>177</v>
      </c>
      <c r="AO6170" t="s">
        <v>177</v>
      </c>
      <c r="AP6170" t="s">
        <v>177</v>
      </c>
      <c r="AQ6170" t="s">
        <v>177</v>
      </c>
      <c r="AR6170" t="s">
        <v>4024</v>
      </c>
      <c r="AS6170" t="s">
        <v>3265</v>
      </c>
      <c r="AT6170">
        <v>140005</v>
      </c>
      <c r="AU6170">
        <v>541400005</v>
      </c>
      <c r="AV6170">
        <v>541400005</v>
      </c>
      <c r="AW6170">
        <v>0</v>
      </c>
      <c r="AX6170" t="s">
        <v>177</v>
      </c>
      <c r="AY6170" t="s">
        <v>185</v>
      </c>
      <c r="AZ6170" t="s">
        <v>3464</v>
      </c>
      <c r="BA6170" t="s">
        <v>11079</v>
      </c>
      <c r="BB6170">
        <v>1</v>
      </c>
      <c r="BC6170" t="s">
        <v>177</v>
      </c>
      <c r="BD6170" s="38" t="s">
        <v>177</v>
      </c>
      <c r="BE6170" s="32">
        <v>45282.461805555555</v>
      </c>
      <c r="BF6170" s="32">
        <v>45468.748611111114</v>
      </c>
      <c r="BG6170" t="s">
        <v>3464</v>
      </c>
      <c r="BH6170" t="s">
        <v>14068</v>
      </c>
    </row>
    <row r="6171" spans="1:60" x14ac:dyDescent="0.55000000000000004">
      <c r="A6171">
        <v>2</v>
      </c>
      <c r="B6171" s="38" t="s">
        <v>177</v>
      </c>
      <c r="C6171" t="s">
        <v>3258</v>
      </c>
      <c r="D6171" s="38" t="s">
        <v>10563</v>
      </c>
      <c r="E6171">
        <v>541400004</v>
      </c>
      <c r="F6171">
        <v>140004</v>
      </c>
      <c r="G6171" s="38" t="s">
        <v>177</v>
      </c>
      <c r="I6171" s="36"/>
      <c r="J6171" s="36"/>
      <c r="K6171" s="36"/>
      <c r="L6171" s="36"/>
      <c r="M6171" s="36"/>
      <c r="N6171" s="39" t="s">
        <v>177</v>
      </c>
      <c r="O6171" s="39" t="s">
        <v>4095</v>
      </c>
      <c r="P6171" t="s">
        <v>11075</v>
      </c>
      <c r="Q6171" t="s">
        <v>11075</v>
      </c>
      <c r="R6171" t="s">
        <v>11075</v>
      </c>
      <c r="S6171" t="s">
        <v>4239</v>
      </c>
      <c r="T6171">
        <v>680</v>
      </c>
      <c r="U6171">
        <v>0</v>
      </c>
      <c r="V6171">
        <v>680</v>
      </c>
      <c r="W6171">
        <v>0</v>
      </c>
      <c r="X6171">
        <v>247.42</v>
      </c>
      <c r="Y6171" t="s">
        <v>181</v>
      </c>
      <c r="Z6171" t="s">
        <v>182</v>
      </c>
      <c r="AA6171">
        <v>0</v>
      </c>
      <c r="AB6171" s="32">
        <v>45288</v>
      </c>
      <c r="AC6171" s="32">
        <v>2958465.5</v>
      </c>
      <c r="AD6171" t="s">
        <v>3258</v>
      </c>
      <c r="AE6171" t="s">
        <v>6709</v>
      </c>
      <c r="AF6171">
        <v>141300004</v>
      </c>
      <c r="AG6171">
        <v>130004</v>
      </c>
      <c r="AH6171" t="s">
        <v>177</v>
      </c>
      <c r="AI6171" t="s">
        <v>177</v>
      </c>
      <c r="AJ6171" t="s">
        <v>7121</v>
      </c>
      <c r="AK6171" t="s">
        <v>7127</v>
      </c>
      <c r="AL6171" t="s">
        <v>3889</v>
      </c>
      <c r="AM6171" t="s">
        <v>7127</v>
      </c>
      <c r="AN6171" t="s">
        <v>177</v>
      </c>
      <c r="AO6171" t="s">
        <v>177</v>
      </c>
      <c r="AP6171" t="s">
        <v>177</v>
      </c>
      <c r="AQ6171" t="s">
        <v>177</v>
      </c>
      <c r="AR6171" t="s">
        <v>4024</v>
      </c>
      <c r="AS6171" t="s">
        <v>3265</v>
      </c>
      <c r="AT6171">
        <v>140004</v>
      </c>
      <c r="AU6171">
        <v>541400004</v>
      </c>
      <c r="AV6171">
        <v>541400004</v>
      </c>
      <c r="AW6171">
        <v>0</v>
      </c>
      <c r="AX6171" t="s">
        <v>177</v>
      </c>
      <c r="AY6171" t="s">
        <v>185</v>
      </c>
      <c r="AZ6171" t="s">
        <v>3464</v>
      </c>
      <c r="BA6171" t="s">
        <v>11076</v>
      </c>
      <c r="BB6171">
        <v>1</v>
      </c>
      <c r="BC6171" t="s">
        <v>177</v>
      </c>
      <c r="BD6171" s="38" t="s">
        <v>177</v>
      </c>
      <c r="BE6171" s="32">
        <v>45282.468055555553</v>
      </c>
      <c r="BF6171" s="32">
        <v>45468.748611111114</v>
      </c>
      <c r="BG6171" t="s">
        <v>3464</v>
      </c>
      <c r="BH6171" t="s">
        <v>14069</v>
      </c>
    </row>
    <row r="6172" spans="1:60" x14ac:dyDescent="0.55000000000000004">
      <c r="A6172">
        <v>1</v>
      </c>
      <c r="B6172" s="38" t="s">
        <v>177</v>
      </c>
      <c r="C6172" t="s">
        <v>3258</v>
      </c>
      <c r="D6172" s="38" t="s">
        <v>8573</v>
      </c>
      <c r="E6172">
        <v>141400004</v>
      </c>
      <c r="F6172">
        <v>140004</v>
      </c>
      <c r="G6172" s="38" t="s">
        <v>177</v>
      </c>
      <c r="I6172" s="36"/>
      <c r="J6172" s="36"/>
      <c r="K6172" s="36"/>
      <c r="L6172" s="36"/>
      <c r="M6172" s="36"/>
      <c r="N6172" s="39" t="s">
        <v>177</v>
      </c>
      <c r="O6172" s="39" t="s">
        <v>4095</v>
      </c>
      <c r="P6172" t="s">
        <v>7127</v>
      </c>
      <c r="Q6172" t="s">
        <v>7127</v>
      </c>
      <c r="R6172" t="s">
        <v>7127</v>
      </c>
      <c r="S6172" t="s">
        <v>177</v>
      </c>
      <c r="T6172">
        <v>650</v>
      </c>
      <c r="U6172">
        <v>0</v>
      </c>
      <c r="V6172">
        <v>650</v>
      </c>
      <c r="W6172">
        <v>0</v>
      </c>
      <c r="X6172">
        <v>247.42</v>
      </c>
      <c r="Y6172" t="s">
        <v>181</v>
      </c>
      <c r="Z6172" t="s">
        <v>182</v>
      </c>
      <c r="AA6172">
        <v>0</v>
      </c>
      <c r="AB6172" s="32">
        <v>45288</v>
      </c>
      <c r="AC6172" s="32">
        <v>2958465</v>
      </c>
      <c r="AD6172" t="s">
        <v>3258</v>
      </c>
      <c r="AE6172" t="s">
        <v>6709</v>
      </c>
      <c r="AF6172">
        <v>141300004</v>
      </c>
      <c r="AG6172">
        <v>130004</v>
      </c>
      <c r="AH6172" t="s">
        <v>177</v>
      </c>
      <c r="AI6172" t="s">
        <v>177</v>
      </c>
      <c r="AJ6172" t="s">
        <v>7121</v>
      </c>
      <c r="AK6172" t="s">
        <v>7127</v>
      </c>
      <c r="AL6172" t="s">
        <v>3889</v>
      </c>
      <c r="AM6172" t="s">
        <v>7127</v>
      </c>
      <c r="AN6172" t="s">
        <v>177</v>
      </c>
      <c r="AO6172" t="s">
        <v>177</v>
      </c>
      <c r="AP6172" t="s">
        <v>177</v>
      </c>
      <c r="AQ6172" t="s">
        <v>177</v>
      </c>
      <c r="AR6172" t="s">
        <v>4024</v>
      </c>
      <c r="AS6172" t="s">
        <v>3265</v>
      </c>
      <c r="AT6172">
        <v>140004</v>
      </c>
      <c r="AU6172">
        <v>141400004</v>
      </c>
      <c r="AV6172">
        <v>141400004</v>
      </c>
      <c r="AW6172">
        <v>10</v>
      </c>
      <c r="AX6172" t="s">
        <v>177</v>
      </c>
      <c r="AY6172" t="s">
        <v>185</v>
      </c>
      <c r="AZ6172" t="s">
        <v>3464</v>
      </c>
      <c r="BA6172" t="s">
        <v>7128</v>
      </c>
      <c r="BB6172">
        <v>1</v>
      </c>
      <c r="BC6172" t="s">
        <v>177</v>
      </c>
      <c r="BD6172" s="38" t="s">
        <v>177</v>
      </c>
      <c r="BE6172" s="32">
        <v>45282.46875</v>
      </c>
      <c r="BF6172" s="32">
        <v>45469.583333333336</v>
      </c>
      <c r="BG6172" t="s">
        <v>3464</v>
      </c>
      <c r="BH6172" t="s">
        <v>14070</v>
      </c>
    </row>
    <row r="6173" spans="1:60" x14ac:dyDescent="0.55000000000000004">
      <c r="A6173">
        <v>1</v>
      </c>
      <c r="B6173" s="38" t="s">
        <v>177</v>
      </c>
      <c r="C6173" t="s">
        <v>3258</v>
      </c>
      <c r="D6173" s="38" t="s">
        <v>8573</v>
      </c>
      <c r="E6173">
        <v>141400005</v>
      </c>
      <c r="F6173">
        <v>140005</v>
      </c>
      <c r="G6173" s="38" t="s">
        <v>177</v>
      </c>
      <c r="I6173" s="36"/>
      <c r="J6173" s="36"/>
      <c r="K6173" s="36"/>
      <c r="L6173" s="36"/>
      <c r="M6173" s="36"/>
      <c r="N6173" s="39" t="s">
        <v>177</v>
      </c>
      <c r="O6173" s="39" t="s">
        <v>4095</v>
      </c>
      <c r="P6173" t="s">
        <v>7130</v>
      </c>
      <c r="Q6173" t="s">
        <v>7130</v>
      </c>
      <c r="R6173" t="s">
        <v>7130</v>
      </c>
      <c r="S6173" t="s">
        <v>177</v>
      </c>
      <c r="T6173">
        <v>650</v>
      </c>
      <c r="U6173">
        <v>0</v>
      </c>
      <c r="V6173">
        <v>650</v>
      </c>
      <c r="W6173">
        <v>0</v>
      </c>
      <c r="X6173">
        <v>247.42</v>
      </c>
      <c r="Y6173" t="s">
        <v>181</v>
      </c>
      <c r="Z6173" t="s">
        <v>182</v>
      </c>
      <c r="AA6173">
        <v>0</v>
      </c>
      <c r="AB6173" s="32">
        <v>45288</v>
      </c>
      <c r="AC6173" s="32">
        <v>2958465</v>
      </c>
      <c r="AD6173" t="s">
        <v>3258</v>
      </c>
      <c r="AE6173" t="s">
        <v>6709</v>
      </c>
      <c r="AF6173">
        <v>141300005</v>
      </c>
      <c r="AG6173">
        <v>130005</v>
      </c>
      <c r="AH6173" t="s">
        <v>177</v>
      </c>
      <c r="AI6173" t="s">
        <v>177</v>
      </c>
      <c r="AJ6173" t="s">
        <v>7121</v>
      </c>
      <c r="AK6173" t="s">
        <v>7130</v>
      </c>
      <c r="AL6173" t="s">
        <v>3889</v>
      </c>
      <c r="AM6173" t="s">
        <v>7130</v>
      </c>
      <c r="AN6173" t="s">
        <v>177</v>
      </c>
      <c r="AO6173" t="s">
        <v>177</v>
      </c>
      <c r="AP6173" t="s">
        <v>177</v>
      </c>
      <c r="AQ6173" t="s">
        <v>177</v>
      </c>
      <c r="AR6173" t="s">
        <v>4024</v>
      </c>
      <c r="AS6173" t="s">
        <v>3265</v>
      </c>
      <c r="AT6173">
        <v>140005</v>
      </c>
      <c r="AU6173">
        <v>141400005</v>
      </c>
      <c r="AV6173">
        <v>141400005</v>
      </c>
      <c r="AW6173">
        <v>0</v>
      </c>
      <c r="AX6173" t="s">
        <v>177</v>
      </c>
      <c r="AY6173" t="s">
        <v>185</v>
      </c>
      <c r="AZ6173" t="s">
        <v>3464</v>
      </c>
      <c r="BA6173" t="s">
        <v>7128</v>
      </c>
      <c r="BB6173">
        <v>1</v>
      </c>
      <c r="BC6173" t="s">
        <v>177</v>
      </c>
      <c r="BD6173" s="38" t="s">
        <v>177</v>
      </c>
      <c r="BE6173" s="32">
        <v>45282.46875</v>
      </c>
      <c r="BF6173" s="32">
        <v>45469.583333333336</v>
      </c>
      <c r="BG6173" t="s">
        <v>3464</v>
      </c>
      <c r="BH6173" t="s">
        <v>14071</v>
      </c>
    </row>
    <row r="6174" spans="1:60" x14ac:dyDescent="0.55000000000000004">
      <c r="A6174">
        <v>1</v>
      </c>
      <c r="B6174" s="38" t="s">
        <v>177</v>
      </c>
      <c r="C6174" t="s">
        <v>3258</v>
      </c>
      <c r="D6174" s="38" t="s">
        <v>8573</v>
      </c>
      <c r="E6174">
        <v>144300004</v>
      </c>
      <c r="F6174">
        <v>430004</v>
      </c>
      <c r="G6174" s="38" t="s">
        <v>177</v>
      </c>
      <c r="I6174" s="36"/>
      <c r="J6174" s="36"/>
      <c r="K6174" s="36"/>
      <c r="L6174" s="36"/>
      <c r="M6174" s="36"/>
      <c r="N6174" s="39" t="s">
        <v>177</v>
      </c>
      <c r="O6174" s="39" t="s">
        <v>4095</v>
      </c>
      <c r="P6174" t="s">
        <v>7476</v>
      </c>
      <c r="Q6174" t="s">
        <v>7476</v>
      </c>
      <c r="R6174" t="s">
        <v>7476</v>
      </c>
      <c r="S6174" t="s">
        <v>177</v>
      </c>
      <c r="T6174">
        <v>225</v>
      </c>
      <c r="U6174">
        <v>0</v>
      </c>
      <c r="V6174">
        <v>0</v>
      </c>
      <c r="W6174">
        <v>0</v>
      </c>
      <c r="X6174">
        <v>223.1</v>
      </c>
      <c r="Y6174" t="s">
        <v>181</v>
      </c>
      <c r="Z6174" t="s">
        <v>182</v>
      </c>
      <c r="AA6174">
        <v>1</v>
      </c>
      <c r="AB6174" s="32">
        <v>45288</v>
      </c>
      <c r="AC6174" s="32">
        <v>2958465</v>
      </c>
      <c r="AD6174" t="s">
        <v>3258</v>
      </c>
      <c r="AE6174" t="s">
        <v>6709</v>
      </c>
      <c r="AF6174">
        <v>141300004</v>
      </c>
      <c r="AG6174">
        <v>130004</v>
      </c>
      <c r="AH6174" t="s">
        <v>177</v>
      </c>
      <c r="AI6174" t="s">
        <v>177</v>
      </c>
      <c r="AJ6174" t="s">
        <v>7298</v>
      </c>
      <c r="AK6174" t="s">
        <v>7476</v>
      </c>
      <c r="AL6174" t="s">
        <v>3313</v>
      </c>
      <c r="AM6174" t="s">
        <v>7476</v>
      </c>
      <c r="AN6174" t="s">
        <v>177</v>
      </c>
      <c r="AO6174" t="s">
        <v>177</v>
      </c>
      <c r="AP6174" t="s">
        <v>177</v>
      </c>
      <c r="AQ6174" t="s">
        <v>177</v>
      </c>
      <c r="AR6174" t="s">
        <v>4024</v>
      </c>
      <c r="AS6174" t="s">
        <v>3265</v>
      </c>
      <c r="AT6174">
        <v>430004</v>
      </c>
      <c r="AU6174">
        <v>144300004</v>
      </c>
      <c r="AV6174">
        <v>144300004</v>
      </c>
      <c r="AW6174">
        <v>10</v>
      </c>
      <c r="AX6174" t="s">
        <v>177</v>
      </c>
      <c r="AY6174" t="s">
        <v>185</v>
      </c>
      <c r="AZ6174" t="s">
        <v>3464</v>
      </c>
      <c r="BA6174" t="s">
        <v>7477</v>
      </c>
      <c r="BB6174">
        <v>1</v>
      </c>
      <c r="BC6174" t="s">
        <v>177</v>
      </c>
      <c r="BD6174" s="38" t="s">
        <v>177</v>
      </c>
      <c r="BE6174" s="32">
        <v>45282.470833333333</v>
      </c>
      <c r="BF6174" s="32">
        <v>45469.583333333336</v>
      </c>
      <c r="BG6174" t="s">
        <v>3464</v>
      </c>
      <c r="BH6174" t="s">
        <v>14072</v>
      </c>
    </row>
    <row r="6175" spans="1:60" x14ac:dyDescent="0.55000000000000004">
      <c r="A6175">
        <v>1</v>
      </c>
      <c r="B6175" s="38" t="s">
        <v>177</v>
      </c>
      <c r="C6175" t="s">
        <v>3258</v>
      </c>
      <c r="D6175" s="38" t="s">
        <v>8573</v>
      </c>
      <c r="E6175">
        <v>144300005</v>
      </c>
      <c r="F6175">
        <v>430005</v>
      </c>
      <c r="G6175" s="38" t="s">
        <v>177</v>
      </c>
      <c r="I6175" s="36"/>
      <c r="J6175" s="36"/>
      <c r="K6175" s="36"/>
      <c r="L6175" s="36"/>
      <c r="M6175" s="36"/>
      <c r="N6175" s="39" t="s">
        <v>177</v>
      </c>
      <c r="O6175" s="39" t="s">
        <v>4095</v>
      </c>
      <c r="P6175" t="s">
        <v>7479</v>
      </c>
      <c r="Q6175" t="s">
        <v>7479</v>
      </c>
      <c r="R6175" t="s">
        <v>7479</v>
      </c>
      <c r="S6175" t="s">
        <v>177</v>
      </c>
      <c r="T6175">
        <v>225</v>
      </c>
      <c r="U6175">
        <v>0</v>
      </c>
      <c r="V6175">
        <v>0</v>
      </c>
      <c r="W6175">
        <v>0</v>
      </c>
      <c r="X6175">
        <v>223.1</v>
      </c>
      <c r="Y6175" t="s">
        <v>181</v>
      </c>
      <c r="Z6175" t="s">
        <v>182</v>
      </c>
      <c r="AA6175">
        <v>1</v>
      </c>
      <c r="AB6175" s="32">
        <v>45288</v>
      </c>
      <c r="AC6175" s="32">
        <v>2958465</v>
      </c>
      <c r="AD6175" t="s">
        <v>3258</v>
      </c>
      <c r="AE6175" t="s">
        <v>6709</v>
      </c>
      <c r="AF6175">
        <v>141300005</v>
      </c>
      <c r="AG6175">
        <v>130005</v>
      </c>
      <c r="AH6175" t="s">
        <v>177</v>
      </c>
      <c r="AI6175" t="s">
        <v>177</v>
      </c>
      <c r="AJ6175" t="s">
        <v>7298</v>
      </c>
      <c r="AK6175" t="s">
        <v>7479</v>
      </c>
      <c r="AL6175" t="s">
        <v>3313</v>
      </c>
      <c r="AM6175" t="s">
        <v>7479</v>
      </c>
      <c r="AN6175" t="s">
        <v>177</v>
      </c>
      <c r="AO6175" t="s">
        <v>177</v>
      </c>
      <c r="AP6175" t="s">
        <v>177</v>
      </c>
      <c r="AQ6175" t="s">
        <v>177</v>
      </c>
      <c r="AR6175" t="s">
        <v>4024</v>
      </c>
      <c r="AS6175" t="s">
        <v>3265</v>
      </c>
      <c r="AT6175">
        <v>430005</v>
      </c>
      <c r="AU6175">
        <v>144300005</v>
      </c>
      <c r="AV6175">
        <v>144300005</v>
      </c>
      <c r="AW6175">
        <v>10</v>
      </c>
      <c r="AX6175" t="s">
        <v>177</v>
      </c>
      <c r="AY6175" t="s">
        <v>185</v>
      </c>
      <c r="AZ6175" t="s">
        <v>3464</v>
      </c>
      <c r="BA6175" t="s">
        <v>7480</v>
      </c>
      <c r="BB6175">
        <v>1</v>
      </c>
      <c r="BC6175" t="s">
        <v>177</v>
      </c>
      <c r="BD6175" s="38" t="s">
        <v>177</v>
      </c>
      <c r="BE6175" s="32">
        <v>45282.47152777778</v>
      </c>
      <c r="BF6175" s="32">
        <v>45469.583333333336</v>
      </c>
      <c r="BG6175" t="s">
        <v>3464</v>
      </c>
      <c r="BH6175" t="s">
        <v>14073</v>
      </c>
    </row>
    <row r="6176" spans="1:60" x14ac:dyDescent="0.55000000000000004">
      <c r="A6176">
        <v>1</v>
      </c>
      <c r="B6176" s="38" t="s">
        <v>177</v>
      </c>
      <c r="C6176" t="s">
        <v>3258</v>
      </c>
      <c r="D6176" s="38" t="s">
        <v>8552</v>
      </c>
      <c r="E6176">
        <v>111600387</v>
      </c>
      <c r="F6176">
        <v>160387</v>
      </c>
      <c r="G6176" s="38" t="s">
        <v>177</v>
      </c>
      <c r="I6176" s="36"/>
      <c r="J6176" s="36"/>
      <c r="K6176" s="36"/>
      <c r="L6176" s="36"/>
      <c r="M6176" s="36"/>
      <c r="N6176" s="39" t="s">
        <v>177</v>
      </c>
      <c r="O6176" s="39" t="s">
        <v>4894</v>
      </c>
      <c r="P6176" t="s">
        <v>14074</v>
      </c>
      <c r="Q6176" t="s">
        <v>14074</v>
      </c>
      <c r="R6176" t="s">
        <v>14074</v>
      </c>
      <c r="S6176" t="s">
        <v>177</v>
      </c>
      <c r="T6176">
        <v>3000</v>
      </c>
      <c r="U6176">
        <v>0</v>
      </c>
      <c r="V6176">
        <v>3000</v>
      </c>
      <c r="W6176">
        <v>0</v>
      </c>
      <c r="X6176">
        <v>1362</v>
      </c>
      <c r="Y6176" t="s">
        <v>181</v>
      </c>
      <c r="Z6176" t="s">
        <v>182</v>
      </c>
      <c r="AA6176">
        <v>3</v>
      </c>
      <c r="AB6176" s="32">
        <v>45287</v>
      </c>
      <c r="AC6176" s="32">
        <v>2958465.5</v>
      </c>
      <c r="AD6176" t="s">
        <v>3258</v>
      </c>
      <c r="AE6176" t="s">
        <v>3261</v>
      </c>
      <c r="AF6176">
        <v>111600387</v>
      </c>
      <c r="AG6176">
        <v>160387</v>
      </c>
      <c r="AH6176" t="s">
        <v>177</v>
      </c>
      <c r="AI6176" t="s">
        <v>177</v>
      </c>
      <c r="AJ6176" t="s">
        <v>9248</v>
      </c>
      <c r="AK6176" t="s">
        <v>14074</v>
      </c>
      <c r="AL6176" t="s">
        <v>4539</v>
      </c>
      <c r="AM6176" t="s">
        <v>14074</v>
      </c>
      <c r="AN6176" t="s">
        <v>14075</v>
      </c>
      <c r="AO6176" t="s">
        <v>14074</v>
      </c>
      <c r="AP6176" t="s">
        <v>177</v>
      </c>
      <c r="AQ6176" t="s">
        <v>177</v>
      </c>
      <c r="AR6176" t="s">
        <v>3264</v>
      </c>
      <c r="AS6176" t="s">
        <v>3265</v>
      </c>
      <c r="AT6176">
        <v>160387</v>
      </c>
      <c r="AU6176">
        <v>111600387</v>
      </c>
      <c r="AV6176">
        <v>111600387</v>
      </c>
      <c r="AW6176">
        <v>94</v>
      </c>
      <c r="AX6176" t="s">
        <v>177</v>
      </c>
      <c r="AY6176" t="s">
        <v>185</v>
      </c>
      <c r="AZ6176" t="s">
        <v>3464</v>
      </c>
      <c r="BA6176" t="s">
        <v>14076</v>
      </c>
      <c r="BB6176">
        <v>1</v>
      </c>
      <c r="BC6176" t="s">
        <v>177</v>
      </c>
      <c r="BD6176" s="38" t="s">
        <v>177</v>
      </c>
      <c r="BE6176" s="32">
        <v>45287.534722222219</v>
      </c>
      <c r="BF6176" s="32">
        <v>45469.582638888889</v>
      </c>
      <c r="BG6176" t="s">
        <v>3464</v>
      </c>
      <c r="BH6176" t="s">
        <v>14077</v>
      </c>
    </row>
    <row r="6177" spans="1:60" x14ac:dyDescent="0.55000000000000004">
      <c r="A6177">
        <v>1</v>
      </c>
      <c r="B6177" s="38" t="s">
        <v>177</v>
      </c>
      <c r="C6177" t="s">
        <v>1445</v>
      </c>
      <c r="D6177" s="38" t="s">
        <v>3174</v>
      </c>
      <c r="E6177">
        <v>167300184</v>
      </c>
      <c r="F6177">
        <v>730184</v>
      </c>
      <c r="G6177" s="38" t="s">
        <v>177</v>
      </c>
      <c r="H6177">
        <v>655</v>
      </c>
      <c r="I6177" s="36"/>
      <c r="J6177" s="36"/>
      <c r="K6177" s="36"/>
      <c r="L6177" s="36"/>
      <c r="M6177" s="36"/>
      <c r="N6177" s="39" t="s">
        <v>2160</v>
      </c>
      <c r="O6177" s="39" t="s">
        <v>177</v>
      </c>
      <c r="P6177" t="s">
        <v>14078</v>
      </c>
      <c r="Q6177" t="s">
        <v>6054</v>
      </c>
      <c r="R6177" t="s">
        <v>6054</v>
      </c>
      <c r="S6177" t="s">
        <v>12309</v>
      </c>
      <c r="T6177">
        <v>1030</v>
      </c>
      <c r="U6177">
        <v>0</v>
      </c>
      <c r="V6177">
        <v>1030</v>
      </c>
      <c r="W6177">
        <v>0</v>
      </c>
      <c r="X6177">
        <v>292.39999999999998</v>
      </c>
      <c r="Y6177" t="s">
        <v>181</v>
      </c>
      <c r="Z6177" t="s">
        <v>182</v>
      </c>
      <c r="AA6177">
        <v>0</v>
      </c>
      <c r="AB6177" s="32">
        <v>45302</v>
      </c>
      <c r="AC6177" s="32">
        <v>2958465.5</v>
      </c>
      <c r="AD6177" t="s">
        <v>1445</v>
      </c>
      <c r="AE6177" t="s">
        <v>1445</v>
      </c>
      <c r="AF6177">
        <v>161300184</v>
      </c>
      <c r="AG6177">
        <v>130184</v>
      </c>
      <c r="AH6177" t="s">
        <v>177</v>
      </c>
      <c r="AI6177" t="s">
        <v>177</v>
      </c>
      <c r="AJ6177" t="s">
        <v>177</v>
      </c>
      <c r="AK6177" t="s">
        <v>177</v>
      </c>
      <c r="AL6177" t="s">
        <v>177</v>
      </c>
      <c r="AM6177" t="s">
        <v>177</v>
      </c>
      <c r="AN6177" t="s">
        <v>177</v>
      </c>
      <c r="AO6177" t="s">
        <v>177</v>
      </c>
      <c r="AP6177" t="s">
        <v>183</v>
      </c>
      <c r="AQ6177" t="s">
        <v>183</v>
      </c>
      <c r="AR6177" t="s">
        <v>177</v>
      </c>
      <c r="AS6177" t="s">
        <v>177</v>
      </c>
      <c r="AT6177">
        <v>730184</v>
      </c>
      <c r="AU6177">
        <v>167300184</v>
      </c>
      <c r="AV6177">
        <v>167300184</v>
      </c>
      <c r="AW6177">
        <v>158</v>
      </c>
      <c r="AX6177" t="s">
        <v>177</v>
      </c>
      <c r="AY6177" t="s">
        <v>185</v>
      </c>
      <c r="AZ6177" t="s">
        <v>8456</v>
      </c>
      <c r="BA6177" t="s">
        <v>10002</v>
      </c>
      <c r="BB6177">
        <v>1</v>
      </c>
      <c r="BC6177" t="s">
        <v>177</v>
      </c>
      <c r="BD6177" s="38" t="s">
        <v>177</v>
      </c>
      <c r="BE6177" s="32">
        <v>45295.669444444444</v>
      </c>
      <c r="BF6177" s="32">
        <v>45469.583333333336</v>
      </c>
      <c r="BG6177" t="s">
        <v>8456</v>
      </c>
      <c r="BH6177" t="s">
        <v>14079</v>
      </c>
    </row>
    <row r="6178" spans="1:60" x14ac:dyDescent="0.55000000000000004">
      <c r="A6178">
        <v>1</v>
      </c>
      <c r="B6178" s="38" t="s">
        <v>177</v>
      </c>
      <c r="C6178" t="s">
        <v>1445</v>
      </c>
      <c r="D6178" s="38" t="s">
        <v>3174</v>
      </c>
      <c r="E6178">
        <v>167400184</v>
      </c>
      <c r="F6178">
        <v>740184</v>
      </c>
      <c r="G6178" s="38" t="s">
        <v>177</v>
      </c>
      <c r="H6178">
        <v>656</v>
      </c>
      <c r="I6178" s="36"/>
      <c r="J6178" s="36"/>
      <c r="K6178" s="36"/>
      <c r="L6178" s="36"/>
      <c r="M6178" s="36"/>
      <c r="N6178" s="39" t="s">
        <v>2160</v>
      </c>
      <c r="O6178" s="39" t="s">
        <v>177</v>
      </c>
      <c r="P6178" t="s">
        <v>14080</v>
      </c>
      <c r="Q6178" t="s">
        <v>14081</v>
      </c>
      <c r="R6178" t="s">
        <v>14081</v>
      </c>
      <c r="S6178" t="s">
        <v>12309</v>
      </c>
      <c r="T6178">
        <v>0</v>
      </c>
      <c r="U6178">
        <v>0</v>
      </c>
      <c r="V6178">
        <v>0</v>
      </c>
      <c r="W6178">
        <v>0</v>
      </c>
      <c r="X6178">
        <v>292.39999999999998</v>
      </c>
      <c r="Y6178" t="s">
        <v>181</v>
      </c>
      <c r="Z6178" t="s">
        <v>182</v>
      </c>
      <c r="AA6178">
        <v>0</v>
      </c>
      <c r="AB6178" s="32">
        <v>45302</v>
      </c>
      <c r="AC6178" s="32">
        <v>2958465.5</v>
      </c>
      <c r="AD6178" t="s">
        <v>1445</v>
      </c>
      <c r="AE6178" t="s">
        <v>1445</v>
      </c>
      <c r="AF6178">
        <v>161300184</v>
      </c>
      <c r="AG6178">
        <v>130184</v>
      </c>
      <c r="AH6178" t="s">
        <v>177</v>
      </c>
      <c r="AI6178" t="s">
        <v>177</v>
      </c>
      <c r="AJ6178" t="s">
        <v>177</v>
      </c>
      <c r="AK6178" t="s">
        <v>177</v>
      </c>
      <c r="AL6178" t="s">
        <v>177</v>
      </c>
      <c r="AM6178" t="s">
        <v>177</v>
      </c>
      <c r="AN6178" t="s">
        <v>177</v>
      </c>
      <c r="AO6178" t="s">
        <v>177</v>
      </c>
      <c r="AP6178" t="s">
        <v>183</v>
      </c>
      <c r="AQ6178" t="s">
        <v>183</v>
      </c>
      <c r="AR6178" t="s">
        <v>177</v>
      </c>
      <c r="AS6178" t="s">
        <v>177</v>
      </c>
      <c r="AT6178">
        <v>740184</v>
      </c>
      <c r="AU6178">
        <v>167400184</v>
      </c>
      <c r="AV6178">
        <v>167400184</v>
      </c>
      <c r="AW6178">
        <v>158</v>
      </c>
      <c r="AX6178" t="s">
        <v>177</v>
      </c>
      <c r="AY6178" t="s">
        <v>185</v>
      </c>
      <c r="AZ6178" t="s">
        <v>8456</v>
      </c>
      <c r="BA6178" t="s">
        <v>14082</v>
      </c>
      <c r="BB6178">
        <v>1</v>
      </c>
      <c r="BC6178" t="s">
        <v>177</v>
      </c>
      <c r="BD6178" s="38" t="s">
        <v>177</v>
      </c>
      <c r="BE6178" s="32">
        <v>45295.680555555555</v>
      </c>
      <c r="BF6178" s="32">
        <v>45469.583333333336</v>
      </c>
      <c r="BG6178" t="s">
        <v>8456</v>
      </c>
      <c r="BH6178" t="s">
        <v>14083</v>
      </c>
    </row>
    <row r="6179" spans="1:60" x14ac:dyDescent="0.55000000000000004">
      <c r="A6179">
        <v>1</v>
      </c>
      <c r="B6179" s="38" t="s">
        <v>177</v>
      </c>
      <c r="C6179" t="s">
        <v>1445</v>
      </c>
      <c r="D6179" s="38" t="s">
        <v>3174</v>
      </c>
      <c r="E6179">
        <v>167300185</v>
      </c>
      <c r="F6179">
        <v>730185</v>
      </c>
      <c r="G6179" s="38" t="s">
        <v>177</v>
      </c>
      <c r="H6179">
        <v>657</v>
      </c>
      <c r="I6179" s="36"/>
      <c r="J6179" s="36"/>
      <c r="K6179" s="36"/>
      <c r="L6179" s="36"/>
      <c r="M6179" s="36"/>
      <c r="N6179" s="39" t="s">
        <v>2160</v>
      </c>
      <c r="O6179" s="39" t="s">
        <v>177</v>
      </c>
      <c r="P6179" t="s">
        <v>14084</v>
      </c>
      <c r="Q6179" t="s">
        <v>14085</v>
      </c>
      <c r="R6179" t="s">
        <v>14085</v>
      </c>
      <c r="S6179" t="s">
        <v>12309</v>
      </c>
      <c r="T6179">
        <v>900</v>
      </c>
      <c r="U6179">
        <v>0</v>
      </c>
      <c r="V6179">
        <v>900</v>
      </c>
      <c r="W6179">
        <v>0</v>
      </c>
      <c r="X6179">
        <v>205.7</v>
      </c>
      <c r="Y6179" t="s">
        <v>181</v>
      </c>
      <c r="Z6179" t="s">
        <v>182</v>
      </c>
      <c r="AA6179">
        <v>0</v>
      </c>
      <c r="AB6179" s="32">
        <v>45302</v>
      </c>
      <c r="AC6179" s="32">
        <v>2958465.5</v>
      </c>
      <c r="AD6179" t="s">
        <v>1445</v>
      </c>
      <c r="AE6179" t="s">
        <v>1445</v>
      </c>
      <c r="AF6179">
        <v>161300185</v>
      </c>
      <c r="AG6179">
        <v>130185</v>
      </c>
      <c r="AH6179" t="s">
        <v>177</v>
      </c>
      <c r="AI6179" t="s">
        <v>177</v>
      </c>
      <c r="AJ6179" t="s">
        <v>177</v>
      </c>
      <c r="AK6179" t="s">
        <v>177</v>
      </c>
      <c r="AL6179" t="s">
        <v>177</v>
      </c>
      <c r="AM6179" t="s">
        <v>177</v>
      </c>
      <c r="AN6179" t="s">
        <v>177</v>
      </c>
      <c r="AO6179" t="s">
        <v>177</v>
      </c>
      <c r="AP6179" t="s">
        <v>183</v>
      </c>
      <c r="AQ6179" t="s">
        <v>183</v>
      </c>
      <c r="AR6179" t="s">
        <v>177</v>
      </c>
      <c r="AS6179" t="s">
        <v>177</v>
      </c>
      <c r="AT6179">
        <v>730185</v>
      </c>
      <c r="AU6179">
        <v>167300185</v>
      </c>
      <c r="AV6179">
        <v>167300185</v>
      </c>
      <c r="AW6179">
        <v>158</v>
      </c>
      <c r="AX6179" t="s">
        <v>177</v>
      </c>
      <c r="AY6179" t="s">
        <v>185</v>
      </c>
      <c r="AZ6179" t="s">
        <v>8456</v>
      </c>
      <c r="BA6179" t="s">
        <v>14086</v>
      </c>
      <c r="BB6179">
        <v>1</v>
      </c>
      <c r="BC6179" t="s">
        <v>177</v>
      </c>
      <c r="BD6179" s="38" t="s">
        <v>177</v>
      </c>
      <c r="BE6179" s="32">
        <v>45295.690972222219</v>
      </c>
      <c r="BF6179" s="32">
        <v>45469.583333333336</v>
      </c>
      <c r="BG6179" t="s">
        <v>8456</v>
      </c>
      <c r="BH6179" t="s">
        <v>14087</v>
      </c>
    </row>
    <row r="6180" spans="1:60" x14ac:dyDescent="0.55000000000000004">
      <c r="A6180">
        <v>1</v>
      </c>
      <c r="B6180" s="38" t="s">
        <v>177</v>
      </c>
      <c r="C6180" t="s">
        <v>1445</v>
      </c>
      <c r="D6180" s="38" t="s">
        <v>3174</v>
      </c>
      <c r="E6180">
        <v>167400185</v>
      </c>
      <c r="F6180">
        <v>740185</v>
      </c>
      <c r="G6180" s="38" t="s">
        <v>177</v>
      </c>
      <c r="H6180">
        <v>658</v>
      </c>
      <c r="I6180" s="36"/>
      <c r="J6180" s="36"/>
      <c r="K6180" s="36"/>
      <c r="L6180" s="36"/>
      <c r="M6180" s="36"/>
      <c r="N6180" s="39" t="s">
        <v>2160</v>
      </c>
      <c r="O6180" s="39" t="s">
        <v>177</v>
      </c>
      <c r="P6180" t="s">
        <v>14088</v>
      </c>
      <c r="Q6180" t="s">
        <v>14089</v>
      </c>
      <c r="R6180" t="s">
        <v>14089</v>
      </c>
      <c r="S6180" t="s">
        <v>12309</v>
      </c>
      <c r="T6180">
        <v>0</v>
      </c>
      <c r="U6180">
        <v>0</v>
      </c>
      <c r="V6180">
        <v>0</v>
      </c>
      <c r="W6180">
        <v>0</v>
      </c>
      <c r="X6180">
        <v>205.7</v>
      </c>
      <c r="Y6180" t="s">
        <v>181</v>
      </c>
      <c r="Z6180" t="s">
        <v>182</v>
      </c>
      <c r="AA6180">
        <v>0</v>
      </c>
      <c r="AB6180" s="32">
        <v>45302</v>
      </c>
      <c r="AC6180" s="32">
        <v>2958465.5</v>
      </c>
      <c r="AD6180" t="s">
        <v>1445</v>
      </c>
      <c r="AE6180" t="s">
        <v>1445</v>
      </c>
      <c r="AF6180">
        <v>161300185</v>
      </c>
      <c r="AG6180">
        <v>130185</v>
      </c>
      <c r="AH6180" t="s">
        <v>177</v>
      </c>
      <c r="AI6180" t="s">
        <v>177</v>
      </c>
      <c r="AJ6180" t="s">
        <v>177</v>
      </c>
      <c r="AK6180" t="s">
        <v>177</v>
      </c>
      <c r="AL6180" t="s">
        <v>177</v>
      </c>
      <c r="AM6180" t="s">
        <v>177</v>
      </c>
      <c r="AN6180" t="s">
        <v>177</v>
      </c>
      <c r="AO6180" t="s">
        <v>177</v>
      </c>
      <c r="AP6180" t="s">
        <v>183</v>
      </c>
      <c r="AQ6180" t="s">
        <v>183</v>
      </c>
      <c r="AR6180" t="s">
        <v>177</v>
      </c>
      <c r="AS6180" t="s">
        <v>177</v>
      </c>
      <c r="AT6180">
        <v>740185</v>
      </c>
      <c r="AU6180">
        <v>167400185</v>
      </c>
      <c r="AV6180">
        <v>167400185</v>
      </c>
      <c r="AW6180">
        <v>158</v>
      </c>
      <c r="AX6180" t="s">
        <v>177</v>
      </c>
      <c r="AY6180" t="s">
        <v>185</v>
      </c>
      <c r="AZ6180" t="s">
        <v>8456</v>
      </c>
      <c r="BA6180" t="s">
        <v>14090</v>
      </c>
      <c r="BB6180">
        <v>1</v>
      </c>
      <c r="BC6180" t="s">
        <v>177</v>
      </c>
      <c r="BD6180" s="38" t="s">
        <v>177</v>
      </c>
      <c r="BE6180" s="32">
        <v>45295.694444444445</v>
      </c>
      <c r="BF6180" s="32">
        <v>45469.583333333336</v>
      </c>
      <c r="BG6180" t="s">
        <v>8456</v>
      </c>
      <c r="BH6180" t="s">
        <v>14091</v>
      </c>
    </row>
    <row r="6181" spans="1:60" x14ac:dyDescent="0.55000000000000004">
      <c r="A6181">
        <v>3</v>
      </c>
      <c r="B6181" s="38" t="s">
        <v>177</v>
      </c>
      <c r="C6181" t="s">
        <v>1445</v>
      </c>
      <c r="D6181" s="38" t="s">
        <v>3174</v>
      </c>
      <c r="E6181">
        <v>161400184</v>
      </c>
      <c r="F6181">
        <v>140184</v>
      </c>
      <c r="G6181" s="38" t="s">
        <v>177</v>
      </c>
      <c r="H6181">
        <v>345</v>
      </c>
      <c r="I6181" s="36"/>
      <c r="J6181" s="36"/>
      <c r="K6181" s="36"/>
      <c r="L6181" s="36"/>
      <c r="M6181" s="36"/>
      <c r="N6181" s="39" t="s">
        <v>2160</v>
      </c>
      <c r="O6181" s="39" t="s">
        <v>177</v>
      </c>
      <c r="P6181" t="s">
        <v>4514</v>
      </c>
      <c r="Q6181" t="s">
        <v>6402</v>
      </c>
      <c r="R6181" t="s">
        <v>6402</v>
      </c>
      <c r="S6181" t="s">
        <v>177</v>
      </c>
      <c r="T6181">
        <v>980</v>
      </c>
      <c r="U6181">
        <v>0</v>
      </c>
      <c r="V6181">
        <v>980</v>
      </c>
      <c r="W6181">
        <v>0</v>
      </c>
      <c r="X6181">
        <v>292.39999999999998</v>
      </c>
      <c r="Y6181" t="s">
        <v>181</v>
      </c>
      <c r="Z6181" t="s">
        <v>182</v>
      </c>
      <c r="AA6181">
        <v>0</v>
      </c>
      <c r="AB6181" s="32">
        <v>45302</v>
      </c>
      <c r="AC6181" s="32">
        <v>45445</v>
      </c>
      <c r="AD6181" t="s">
        <v>1445</v>
      </c>
      <c r="AE6181" t="s">
        <v>1445</v>
      </c>
      <c r="AF6181">
        <v>161300184</v>
      </c>
      <c r="AG6181">
        <v>130184</v>
      </c>
      <c r="AH6181" t="s">
        <v>177</v>
      </c>
      <c r="AI6181" t="s">
        <v>177</v>
      </c>
      <c r="AJ6181" t="s">
        <v>6023</v>
      </c>
      <c r="AK6181" t="s">
        <v>177</v>
      </c>
      <c r="AL6181" t="s">
        <v>177</v>
      </c>
      <c r="AM6181" t="s">
        <v>177</v>
      </c>
      <c r="AN6181" t="s">
        <v>177</v>
      </c>
      <c r="AO6181" t="s">
        <v>177</v>
      </c>
      <c r="AP6181" t="s">
        <v>183</v>
      </c>
      <c r="AQ6181" t="s">
        <v>183</v>
      </c>
      <c r="AR6181" t="s">
        <v>177</v>
      </c>
      <c r="AS6181" t="s">
        <v>177</v>
      </c>
      <c r="AT6181">
        <v>140184</v>
      </c>
      <c r="AU6181">
        <v>161400184</v>
      </c>
      <c r="AV6181">
        <v>161400184</v>
      </c>
      <c r="AW6181">
        <v>0</v>
      </c>
      <c r="AX6181" t="s">
        <v>177</v>
      </c>
      <c r="AY6181" t="s">
        <v>877</v>
      </c>
      <c r="AZ6181" t="s">
        <v>8456</v>
      </c>
      <c r="BA6181" t="s">
        <v>14092</v>
      </c>
      <c r="BC6181" t="s">
        <v>177</v>
      </c>
      <c r="BD6181" s="38" t="s">
        <v>177</v>
      </c>
      <c r="BE6181" s="32">
        <v>45295.698611111111</v>
      </c>
      <c r="BF6181" s="32">
        <v>45406.986111111109</v>
      </c>
      <c r="BG6181" t="s">
        <v>8456</v>
      </c>
      <c r="BH6181" t="s">
        <v>14093</v>
      </c>
    </row>
    <row r="6182" spans="1:60" x14ac:dyDescent="0.55000000000000004">
      <c r="A6182">
        <v>1</v>
      </c>
      <c r="B6182" s="38" t="s">
        <v>177</v>
      </c>
      <c r="C6182" t="s">
        <v>1445</v>
      </c>
      <c r="D6182" s="38" t="s">
        <v>177</v>
      </c>
      <c r="E6182">
        <v>167900323</v>
      </c>
      <c r="F6182">
        <v>790323</v>
      </c>
      <c r="G6182" s="38" t="s">
        <v>177</v>
      </c>
      <c r="H6182">
        <v>659</v>
      </c>
      <c r="I6182" s="36"/>
      <c r="J6182" s="36"/>
      <c r="K6182" s="36"/>
      <c r="L6182" s="36"/>
      <c r="M6182" s="36"/>
      <c r="N6182" s="39" t="s">
        <v>2752</v>
      </c>
      <c r="O6182" s="39" t="s">
        <v>177</v>
      </c>
      <c r="P6182" t="s">
        <v>6124</v>
      </c>
      <c r="Q6182" t="s">
        <v>6402</v>
      </c>
      <c r="R6182" t="s">
        <v>6402</v>
      </c>
      <c r="S6182" t="s">
        <v>177</v>
      </c>
      <c r="T6182">
        <v>1360</v>
      </c>
      <c r="U6182">
        <v>0</v>
      </c>
      <c r="V6182">
        <v>1360</v>
      </c>
      <c r="W6182">
        <v>0</v>
      </c>
      <c r="X6182">
        <v>292.39999999999998</v>
      </c>
      <c r="Y6182" t="s">
        <v>667</v>
      </c>
      <c r="Z6182" t="s">
        <v>182</v>
      </c>
      <c r="AA6182">
        <v>0</v>
      </c>
      <c r="AB6182" s="32">
        <v>45302</v>
      </c>
      <c r="AC6182" s="32">
        <v>45326</v>
      </c>
      <c r="AD6182" t="s">
        <v>1445</v>
      </c>
      <c r="AE6182" t="s">
        <v>1445</v>
      </c>
      <c r="AF6182">
        <v>167900323</v>
      </c>
      <c r="AG6182">
        <v>790323</v>
      </c>
      <c r="AH6182" t="s">
        <v>177</v>
      </c>
      <c r="AI6182" t="s">
        <v>177</v>
      </c>
      <c r="AJ6182" t="s">
        <v>3707</v>
      </c>
      <c r="AK6182" t="s">
        <v>177</v>
      </c>
      <c r="AL6182" t="s">
        <v>177</v>
      </c>
      <c r="AM6182" t="s">
        <v>177</v>
      </c>
      <c r="AN6182" t="s">
        <v>177</v>
      </c>
      <c r="AO6182" t="s">
        <v>177</v>
      </c>
      <c r="AP6182" t="s">
        <v>177</v>
      </c>
      <c r="AQ6182" t="s">
        <v>177</v>
      </c>
      <c r="AR6182" t="s">
        <v>177</v>
      </c>
      <c r="AS6182" t="s">
        <v>177</v>
      </c>
      <c r="AT6182">
        <v>790323</v>
      </c>
      <c r="AU6182">
        <v>167900323</v>
      </c>
      <c r="AV6182">
        <v>167900323</v>
      </c>
      <c r="AW6182">
        <v>158</v>
      </c>
      <c r="AX6182" t="s">
        <v>177</v>
      </c>
      <c r="AY6182" t="s">
        <v>877</v>
      </c>
      <c r="AZ6182" t="s">
        <v>8456</v>
      </c>
      <c r="BA6182" t="s">
        <v>14094</v>
      </c>
      <c r="BC6182" t="s">
        <v>177</v>
      </c>
      <c r="BD6182" s="38" t="s">
        <v>177</v>
      </c>
      <c r="BE6182" s="32">
        <v>45295.704861111109</v>
      </c>
      <c r="BF6182" s="32">
        <v>45338.470833333333</v>
      </c>
      <c r="BG6182" t="s">
        <v>8456</v>
      </c>
      <c r="BH6182" t="s">
        <v>14095</v>
      </c>
    </row>
    <row r="6183" spans="1:60" x14ac:dyDescent="0.55000000000000004">
      <c r="A6183">
        <v>1</v>
      </c>
      <c r="B6183" s="38" t="s">
        <v>177</v>
      </c>
      <c r="C6183" t="s">
        <v>1445</v>
      </c>
      <c r="D6183" s="38" t="s">
        <v>177</v>
      </c>
      <c r="E6183">
        <v>167900324</v>
      </c>
      <c r="F6183">
        <v>790324</v>
      </c>
      <c r="G6183" s="38" t="s">
        <v>177</v>
      </c>
      <c r="H6183">
        <v>660</v>
      </c>
      <c r="I6183" s="36"/>
      <c r="J6183" s="36"/>
      <c r="K6183" s="36"/>
      <c r="L6183" s="36"/>
      <c r="M6183" s="36"/>
      <c r="N6183" s="39" t="s">
        <v>2752</v>
      </c>
      <c r="O6183" s="39" t="s">
        <v>177</v>
      </c>
      <c r="P6183" t="s">
        <v>10029</v>
      </c>
      <c r="Q6183" t="s">
        <v>10029</v>
      </c>
      <c r="R6183" t="s">
        <v>10029</v>
      </c>
      <c r="S6183" t="s">
        <v>177</v>
      </c>
      <c r="T6183">
        <v>1230</v>
      </c>
      <c r="U6183">
        <v>0</v>
      </c>
      <c r="V6183">
        <v>1230</v>
      </c>
      <c r="W6183">
        <v>0</v>
      </c>
      <c r="X6183">
        <v>205.7</v>
      </c>
      <c r="Y6183" t="s">
        <v>181</v>
      </c>
      <c r="Z6183" t="s">
        <v>182</v>
      </c>
      <c r="AA6183">
        <v>0</v>
      </c>
      <c r="AB6183" s="32">
        <v>45302</v>
      </c>
      <c r="AC6183" s="32">
        <v>45326</v>
      </c>
      <c r="AD6183" t="s">
        <v>1445</v>
      </c>
      <c r="AE6183" t="s">
        <v>1445</v>
      </c>
      <c r="AF6183">
        <v>167900324</v>
      </c>
      <c r="AG6183">
        <v>790324</v>
      </c>
      <c r="AH6183" t="s">
        <v>177</v>
      </c>
      <c r="AI6183" t="s">
        <v>177</v>
      </c>
      <c r="AJ6183" t="s">
        <v>12427</v>
      </c>
      <c r="AK6183" t="s">
        <v>177</v>
      </c>
      <c r="AL6183" t="s">
        <v>177</v>
      </c>
      <c r="AM6183" t="s">
        <v>177</v>
      </c>
      <c r="AN6183" t="s">
        <v>177</v>
      </c>
      <c r="AO6183" t="s">
        <v>177</v>
      </c>
      <c r="AP6183" t="s">
        <v>177</v>
      </c>
      <c r="AQ6183" t="s">
        <v>177</v>
      </c>
      <c r="AR6183" t="s">
        <v>177</v>
      </c>
      <c r="AS6183" t="s">
        <v>177</v>
      </c>
      <c r="AT6183">
        <v>790324</v>
      </c>
      <c r="AU6183">
        <v>167900324</v>
      </c>
      <c r="AV6183">
        <v>167900324</v>
      </c>
      <c r="AW6183">
        <v>158</v>
      </c>
      <c r="AX6183" t="s">
        <v>177</v>
      </c>
      <c r="AY6183" t="s">
        <v>877</v>
      </c>
      <c r="AZ6183" t="s">
        <v>8456</v>
      </c>
      <c r="BA6183" t="s">
        <v>14094</v>
      </c>
      <c r="BC6183" t="s">
        <v>177</v>
      </c>
      <c r="BD6183" s="38" t="s">
        <v>177</v>
      </c>
      <c r="BE6183" s="32">
        <v>45295.714583333334</v>
      </c>
      <c r="BF6183" s="32">
        <v>45338.470833333333</v>
      </c>
      <c r="BG6183" t="s">
        <v>8456</v>
      </c>
      <c r="BH6183" t="s">
        <v>14096</v>
      </c>
    </row>
    <row r="6184" spans="1:60" x14ac:dyDescent="0.55000000000000004">
      <c r="A6184">
        <v>3</v>
      </c>
      <c r="B6184" s="38" t="s">
        <v>177</v>
      </c>
      <c r="C6184" t="s">
        <v>1445</v>
      </c>
      <c r="D6184" s="38" t="s">
        <v>3174</v>
      </c>
      <c r="E6184">
        <v>167000099</v>
      </c>
      <c r="F6184">
        <v>700099</v>
      </c>
      <c r="G6184" s="38" t="s">
        <v>177</v>
      </c>
      <c r="H6184">
        <v>200</v>
      </c>
      <c r="I6184" s="36"/>
      <c r="J6184" s="36"/>
      <c r="K6184" s="36"/>
      <c r="L6184" s="36"/>
      <c r="M6184" s="36"/>
      <c r="N6184" s="39" t="s">
        <v>1460</v>
      </c>
      <c r="O6184" s="39" t="s">
        <v>177</v>
      </c>
      <c r="P6184" t="s">
        <v>3207</v>
      </c>
      <c r="Q6184" t="s">
        <v>3207</v>
      </c>
      <c r="R6184" t="s">
        <v>3207</v>
      </c>
      <c r="S6184" t="s">
        <v>177</v>
      </c>
      <c r="T6184">
        <v>530</v>
      </c>
      <c r="U6184">
        <v>0</v>
      </c>
      <c r="V6184">
        <v>530</v>
      </c>
      <c r="W6184">
        <v>0</v>
      </c>
      <c r="X6184">
        <v>53.3</v>
      </c>
      <c r="Y6184" t="s">
        <v>667</v>
      </c>
      <c r="Z6184" t="s">
        <v>182</v>
      </c>
      <c r="AA6184">
        <v>2</v>
      </c>
      <c r="AB6184" s="32">
        <v>45302</v>
      </c>
      <c r="AC6184" s="32">
        <v>2958465.5</v>
      </c>
      <c r="AD6184" t="s">
        <v>1445</v>
      </c>
      <c r="AE6184" t="s">
        <v>1445</v>
      </c>
      <c r="AF6184">
        <v>161000099</v>
      </c>
      <c r="AG6184">
        <v>100099</v>
      </c>
      <c r="AH6184" t="s">
        <v>177</v>
      </c>
      <c r="AI6184" t="s">
        <v>177</v>
      </c>
      <c r="AJ6184" t="s">
        <v>1470</v>
      </c>
      <c r="AK6184" t="s">
        <v>177</v>
      </c>
      <c r="AL6184" t="s">
        <v>177</v>
      </c>
      <c r="AM6184" t="s">
        <v>177</v>
      </c>
      <c r="AN6184" t="s">
        <v>177</v>
      </c>
      <c r="AO6184" t="s">
        <v>177</v>
      </c>
      <c r="AP6184" t="s">
        <v>183</v>
      </c>
      <c r="AQ6184" t="s">
        <v>183</v>
      </c>
      <c r="AR6184" t="s">
        <v>177</v>
      </c>
      <c r="AS6184" t="s">
        <v>177</v>
      </c>
      <c r="AT6184">
        <v>700099</v>
      </c>
      <c r="AU6184">
        <v>167000099</v>
      </c>
      <c r="AV6184">
        <v>167000099</v>
      </c>
      <c r="AW6184">
        <v>0</v>
      </c>
      <c r="AX6184" t="s">
        <v>177</v>
      </c>
      <c r="AY6184" t="s">
        <v>185</v>
      </c>
      <c r="AZ6184" t="s">
        <v>13358</v>
      </c>
      <c r="BA6184" t="s">
        <v>3239</v>
      </c>
      <c r="BB6184">
        <v>1</v>
      </c>
      <c r="BC6184" t="s">
        <v>177</v>
      </c>
      <c r="BD6184" s="38" t="s">
        <v>177</v>
      </c>
      <c r="BE6184" s="32">
        <v>45300.422222222223</v>
      </c>
      <c r="BF6184" s="32">
        <v>45469.583333333336</v>
      </c>
      <c r="BG6184" t="s">
        <v>13358</v>
      </c>
      <c r="BH6184" t="s">
        <v>14097</v>
      </c>
    </row>
    <row r="6185" spans="1:60" x14ac:dyDescent="0.55000000000000004">
      <c r="A6185">
        <v>3</v>
      </c>
      <c r="B6185" s="38" t="s">
        <v>177</v>
      </c>
      <c r="C6185" t="s">
        <v>1445</v>
      </c>
      <c r="D6185" s="38" t="s">
        <v>3174</v>
      </c>
      <c r="E6185">
        <v>167000103</v>
      </c>
      <c r="F6185">
        <v>700103</v>
      </c>
      <c r="G6185" s="38" t="s">
        <v>177</v>
      </c>
      <c r="H6185">
        <v>205</v>
      </c>
      <c r="I6185" s="36"/>
      <c r="J6185" s="36"/>
      <c r="K6185" s="36"/>
      <c r="L6185" s="36"/>
      <c r="M6185" s="36"/>
      <c r="N6185" s="39" t="s">
        <v>1460</v>
      </c>
      <c r="O6185" s="39" t="s">
        <v>177</v>
      </c>
      <c r="P6185" t="s">
        <v>3216</v>
      </c>
      <c r="Q6185" t="s">
        <v>3216</v>
      </c>
      <c r="R6185" t="s">
        <v>3216</v>
      </c>
      <c r="S6185" t="s">
        <v>177</v>
      </c>
      <c r="T6185">
        <v>590</v>
      </c>
      <c r="U6185">
        <v>0</v>
      </c>
      <c r="V6185">
        <v>590</v>
      </c>
      <c r="W6185">
        <v>0</v>
      </c>
      <c r="X6185">
        <v>80.599999999999994</v>
      </c>
      <c r="Y6185" t="s">
        <v>667</v>
      </c>
      <c r="Z6185" t="s">
        <v>182</v>
      </c>
      <c r="AA6185">
        <v>2</v>
      </c>
      <c r="AB6185" s="32">
        <v>45302</v>
      </c>
      <c r="AC6185" s="32">
        <v>2958465.5</v>
      </c>
      <c r="AD6185" t="s">
        <v>1445</v>
      </c>
      <c r="AE6185" t="s">
        <v>1445</v>
      </c>
      <c r="AF6185">
        <v>161000103</v>
      </c>
      <c r="AG6185">
        <v>100103</v>
      </c>
      <c r="AH6185" t="s">
        <v>177</v>
      </c>
      <c r="AI6185" t="s">
        <v>177</v>
      </c>
      <c r="AJ6185" t="s">
        <v>1643</v>
      </c>
      <c r="AK6185" t="s">
        <v>177</v>
      </c>
      <c r="AL6185" t="s">
        <v>177</v>
      </c>
      <c r="AM6185" t="s">
        <v>177</v>
      </c>
      <c r="AN6185" t="s">
        <v>177</v>
      </c>
      <c r="AO6185" t="s">
        <v>177</v>
      </c>
      <c r="AP6185" t="s">
        <v>183</v>
      </c>
      <c r="AQ6185" t="s">
        <v>183</v>
      </c>
      <c r="AR6185" t="s">
        <v>177</v>
      </c>
      <c r="AS6185" t="s">
        <v>177</v>
      </c>
      <c r="AT6185">
        <v>700103</v>
      </c>
      <c r="AU6185">
        <v>167000103</v>
      </c>
      <c r="AV6185">
        <v>167000103</v>
      </c>
      <c r="AW6185">
        <v>0</v>
      </c>
      <c r="AX6185" t="s">
        <v>177</v>
      </c>
      <c r="AY6185" t="s">
        <v>185</v>
      </c>
      <c r="AZ6185" t="s">
        <v>13358</v>
      </c>
      <c r="BA6185" t="s">
        <v>3244</v>
      </c>
      <c r="BB6185">
        <v>1</v>
      </c>
      <c r="BC6185" t="s">
        <v>177</v>
      </c>
      <c r="BD6185" s="38" t="s">
        <v>177</v>
      </c>
      <c r="BE6185" s="32">
        <v>45300.425694444442</v>
      </c>
      <c r="BF6185" s="32">
        <v>45469.583333333336</v>
      </c>
      <c r="BG6185" t="s">
        <v>13358</v>
      </c>
      <c r="BH6185" t="s">
        <v>14098</v>
      </c>
    </row>
    <row r="6186" spans="1:60" x14ac:dyDescent="0.55000000000000004">
      <c r="A6186">
        <v>1</v>
      </c>
      <c r="B6186" s="38" t="s">
        <v>177</v>
      </c>
      <c r="C6186" t="s">
        <v>1445</v>
      </c>
      <c r="D6186" s="38" t="s">
        <v>3174</v>
      </c>
      <c r="E6186">
        <v>167600108</v>
      </c>
      <c r="F6186">
        <v>760108</v>
      </c>
      <c r="G6186" s="38" t="s">
        <v>177</v>
      </c>
      <c r="H6186">
        <v>4202</v>
      </c>
      <c r="I6186" s="36"/>
      <c r="J6186" s="36"/>
      <c r="K6186" s="36"/>
      <c r="L6186" s="36"/>
      <c r="M6186" s="36"/>
      <c r="N6186" s="39" t="s">
        <v>1838</v>
      </c>
      <c r="O6186" s="39" t="s">
        <v>177</v>
      </c>
      <c r="P6186" t="s">
        <v>2778</v>
      </c>
      <c r="Q6186" t="s">
        <v>2778</v>
      </c>
      <c r="R6186" t="s">
        <v>2778</v>
      </c>
      <c r="S6186" t="s">
        <v>177</v>
      </c>
      <c r="T6186">
        <v>70</v>
      </c>
      <c r="U6186">
        <v>0</v>
      </c>
      <c r="V6186">
        <v>70</v>
      </c>
      <c r="W6186">
        <v>0</v>
      </c>
      <c r="X6186">
        <v>70.599999999999994</v>
      </c>
      <c r="Y6186" t="s">
        <v>667</v>
      </c>
      <c r="Z6186" t="s">
        <v>182</v>
      </c>
      <c r="AA6186">
        <v>2</v>
      </c>
      <c r="AB6186" s="32">
        <v>45302</v>
      </c>
      <c r="AC6186" s="32">
        <v>2958465</v>
      </c>
      <c r="AD6186" t="s">
        <v>1445</v>
      </c>
      <c r="AE6186" t="s">
        <v>1445</v>
      </c>
      <c r="AF6186">
        <v>161500108</v>
      </c>
      <c r="AG6186">
        <v>150108</v>
      </c>
      <c r="AH6186" t="s">
        <v>177</v>
      </c>
      <c r="AI6186" t="s">
        <v>177</v>
      </c>
      <c r="AJ6186" t="s">
        <v>1166</v>
      </c>
      <c r="AK6186" t="s">
        <v>177</v>
      </c>
      <c r="AL6186" t="s">
        <v>177</v>
      </c>
      <c r="AM6186" t="s">
        <v>177</v>
      </c>
      <c r="AN6186" t="s">
        <v>177</v>
      </c>
      <c r="AO6186" t="s">
        <v>177</v>
      </c>
      <c r="AP6186" t="s">
        <v>183</v>
      </c>
      <c r="AQ6186" t="s">
        <v>183</v>
      </c>
      <c r="AR6186" t="s">
        <v>177</v>
      </c>
      <c r="AS6186" t="s">
        <v>177</v>
      </c>
      <c r="AT6186">
        <v>760108</v>
      </c>
      <c r="AU6186">
        <v>167600108</v>
      </c>
      <c r="AV6186">
        <v>167600108</v>
      </c>
      <c r="AW6186">
        <v>0</v>
      </c>
      <c r="AX6186" t="s">
        <v>177</v>
      </c>
      <c r="AY6186" t="s">
        <v>185</v>
      </c>
      <c r="AZ6186" t="s">
        <v>13358</v>
      </c>
      <c r="BA6186" t="s">
        <v>2779</v>
      </c>
      <c r="BB6186">
        <v>1</v>
      </c>
      <c r="BC6186" t="s">
        <v>177</v>
      </c>
      <c r="BD6186" s="38" t="s">
        <v>177</v>
      </c>
      <c r="BE6186" s="32">
        <v>45300.430555555555</v>
      </c>
      <c r="BF6186" s="32">
        <v>45469.583333333336</v>
      </c>
      <c r="BG6186" t="s">
        <v>13358</v>
      </c>
      <c r="BH6186" t="s">
        <v>14099</v>
      </c>
    </row>
    <row r="6187" spans="1:60" x14ac:dyDescent="0.55000000000000004">
      <c r="A6187">
        <v>3</v>
      </c>
      <c r="B6187" s="38" t="s">
        <v>177</v>
      </c>
      <c r="C6187" t="s">
        <v>1445</v>
      </c>
      <c r="D6187" s="38" t="s">
        <v>3174</v>
      </c>
      <c r="E6187">
        <v>167000149</v>
      </c>
      <c r="F6187">
        <v>700149</v>
      </c>
      <c r="G6187" s="38" t="s">
        <v>177</v>
      </c>
      <c r="H6187">
        <v>210</v>
      </c>
      <c r="I6187" s="36"/>
      <c r="J6187" s="36"/>
      <c r="K6187" s="36"/>
      <c r="L6187" s="36"/>
      <c r="M6187" s="36"/>
      <c r="N6187" s="39" t="s">
        <v>1496</v>
      </c>
      <c r="O6187" s="39" t="s">
        <v>177</v>
      </c>
      <c r="P6187" t="s">
        <v>3225</v>
      </c>
      <c r="Q6187" t="s">
        <v>3225</v>
      </c>
      <c r="R6187" t="s">
        <v>3225</v>
      </c>
      <c r="S6187" t="s">
        <v>177</v>
      </c>
      <c r="T6187">
        <v>530</v>
      </c>
      <c r="U6187">
        <v>0</v>
      </c>
      <c r="V6187">
        <v>530</v>
      </c>
      <c r="W6187">
        <v>0</v>
      </c>
      <c r="X6187">
        <v>33.799999999999997</v>
      </c>
      <c r="Y6187" t="s">
        <v>667</v>
      </c>
      <c r="Z6187" t="s">
        <v>182</v>
      </c>
      <c r="AA6187">
        <v>2</v>
      </c>
      <c r="AB6187" s="32">
        <v>45302</v>
      </c>
      <c r="AC6187" s="32">
        <v>2958465.5</v>
      </c>
      <c r="AD6187" t="s">
        <v>1445</v>
      </c>
      <c r="AE6187" t="s">
        <v>1445</v>
      </c>
      <c r="AF6187">
        <v>161000149</v>
      </c>
      <c r="AG6187">
        <v>100149</v>
      </c>
      <c r="AH6187" t="s">
        <v>177</v>
      </c>
      <c r="AI6187" t="s">
        <v>177</v>
      </c>
      <c r="AJ6187" t="s">
        <v>1470</v>
      </c>
      <c r="AK6187" t="s">
        <v>177</v>
      </c>
      <c r="AL6187" t="s">
        <v>177</v>
      </c>
      <c r="AM6187" t="s">
        <v>177</v>
      </c>
      <c r="AN6187" t="s">
        <v>177</v>
      </c>
      <c r="AO6187" t="s">
        <v>177</v>
      </c>
      <c r="AP6187" t="s">
        <v>183</v>
      </c>
      <c r="AQ6187" t="s">
        <v>183</v>
      </c>
      <c r="AR6187" t="s">
        <v>177</v>
      </c>
      <c r="AS6187" t="s">
        <v>177</v>
      </c>
      <c r="AT6187">
        <v>700149</v>
      </c>
      <c r="AU6187">
        <v>167000149</v>
      </c>
      <c r="AV6187">
        <v>167000149</v>
      </c>
      <c r="AW6187">
        <v>0</v>
      </c>
      <c r="AX6187" t="s">
        <v>177</v>
      </c>
      <c r="AY6187" t="s">
        <v>185</v>
      </c>
      <c r="AZ6187" t="s">
        <v>13358</v>
      </c>
      <c r="BA6187" t="s">
        <v>3249</v>
      </c>
      <c r="BB6187">
        <v>1</v>
      </c>
      <c r="BC6187" t="s">
        <v>177</v>
      </c>
      <c r="BD6187" s="38" t="s">
        <v>177</v>
      </c>
      <c r="BE6187" s="32">
        <v>45300.443055555559</v>
      </c>
      <c r="BF6187" s="32">
        <v>45469.583333333336</v>
      </c>
      <c r="BG6187" t="s">
        <v>13358</v>
      </c>
      <c r="BH6187" t="s">
        <v>14100</v>
      </c>
    </row>
    <row r="6188" spans="1:60" x14ac:dyDescent="0.55000000000000004">
      <c r="A6188">
        <v>3</v>
      </c>
      <c r="B6188" s="38" t="s">
        <v>177</v>
      </c>
      <c r="C6188" t="s">
        <v>1445</v>
      </c>
      <c r="D6188" s="38" t="s">
        <v>3174</v>
      </c>
      <c r="E6188">
        <v>167000150</v>
      </c>
      <c r="F6188">
        <v>700150</v>
      </c>
      <c r="G6188" s="38" t="s">
        <v>177</v>
      </c>
      <c r="H6188">
        <v>215</v>
      </c>
      <c r="I6188" s="36"/>
      <c r="J6188" s="36"/>
      <c r="K6188" s="36"/>
      <c r="L6188" s="36"/>
      <c r="M6188" s="36"/>
      <c r="N6188" s="39" t="s">
        <v>1496</v>
      </c>
      <c r="O6188" s="39" t="s">
        <v>177</v>
      </c>
      <c r="P6188" t="s">
        <v>3234</v>
      </c>
      <c r="Q6188" t="s">
        <v>3234</v>
      </c>
      <c r="R6188" t="s">
        <v>3234</v>
      </c>
      <c r="S6188" t="s">
        <v>177</v>
      </c>
      <c r="T6188">
        <v>590</v>
      </c>
      <c r="U6188">
        <v>0</v>
      </c>
      <c r="V6188">
        <v>590</v>
      </c>
      <c r="W6188">
        <v>0</v>
      </c>
      <c r="X6188">
        <v>58.3</v>
      </c>
      <c r="Y6188" t="s">
        <v>667</v>
      </c>
      <c r="Z6188" t="s">
        <v>182</v>
      </c>
      <c r="AA6188">
        <v>2</v>
      </c>
      <c r="AB6188" s="32">
        <v>45302</v>
      </c>
      <c r="AC6188" s="32">
        <v>2958465.5</v>
      </c>
      <c r="AD6188" t="s">
        <v>1445</v>
      </c>
      <c r="AE6188" t="s">
        <v>1445</v>
      </c>
      <c r="AF6188">
        <v>161000150</v>
      </c>
      <c r="AG6188">
        <v>100150</v>
      </c>
      <c r="AH6188" t="s">
        <v>177</v>
      </c>
      <c r="AI6188" t="s">
        <v>177</v>
      </c>
      <c r="AJ6188" t="s">
        <v>1643</v>
      </c>
      <c r="AK6188" t="s">
        <v>177</v>
      </c>
      <c r="AL6188" t="s">
        <v>177</v>
      </c>
      <c r="AM6188" t="s">
        <v>177</v>
      </c>
      <c r="AN6188" t="s">
        <v>177</v>
      </c>
      <c r="AO6188" t="s">
        <v>177</v>
      </c>
      <c r="AP6188" t="s">
        <v>183</v>
      </c>
      <c r="AQ6188" t="s">
        <v>183</v>
      </c>
      <c r="AR6188" t="s">
        <v>177</v>
      </c>
      <c r="AS6188" t="s">
        <v>177</v>
      </c>
      <c r="AT6188">
        <v>700150</v>
      </c>
      <c r="AU6188">
        <v>167000150</v>
      </c>
      <c r="AV6188">
        <v>167000150</v>
      </c>
      <c r="AW6188">
        <v>0</v>
      </c>
      <c r="AX6188" t="s">
        <v>177</v>
      </c>
      <c r="AY6188" t="s">
        <v>185</v>
      </c>
      <c r="AZ6188" t="s">
        <v>13358</v>
      </c>
      <c r="BA6188" t="s">
        <v>3254</v>
      </c>
      <c r="BB6188">
        <v>1</v>
      </c>
      <c r="BC6188" t="s">
        <v>177</v>
      </c>
      <c r="BD6188" s="38" t="s">
        <v>177</v>
      </c>
      <c r="BE6188" s="32">
        <v>45300.444444444445</v>
      </c>
      <c r="BF6188" s="32">
        <v>45469.583333333336</v>
      </c>
      <c r="BG6188" t="s">
        <v>13358</v>
      </c>
      <c r="BH6188" t="s">
        <v>14101</v>
      </c>
    </row>
    <row r="6189" spans="1:60" x14ac:dyDescent="0.55000000000000004">
      <c r="A6189">
        <v>1</v>
      </c>
      <c r="B6189" s="38" t="s">
        <v>177</v>
      </c>
      <c r="C6189" t="s">
        <v>1445</v>
      </c>
      <c r="D6189" s="38" t="s">
        <v>3174</v>
      </c>
      <c r="E6189">
        <v>167100001</v>
      </c>
      <c r="F6189">
        <v>710001</v>
      </c>
      <c r="G6189" s="38" t="s">
        <v>177</v>
      </c>
      <c r="H6189">
        <v>4004</v>
      </c>
      <c r="I6189" s="36"/>
      <c r="J6189" s="36"/>
      <c r="K6189" s="36"/>
      <c r="L6189" s="36"/>
      <c r="M6189" s="36"/>
      <c r="N6189" s="39" t="s">
        <v>1446</v>
      </c>
      <c r="O6189" s="39" t="s">
        <v>177</v>
      </c>
      <c r="P6189" t="s">
        <v>197</v>
      </c>
      <c r="Q6189" t="s">
        <v>197</v>
      </c>
      <c r="R6189" t="s">
        <v>197</v>
      </c>
      <c r="S6189" t="s">
        <v>177</v>
      </c>
      <c r="T6189">
        <v>380</v>
      </c>
      <c r="U6189">
        <v>0</v>
      </c>
      <c r="V6189">
        <v>380</v>
      </c>
      <c r="W6189">
        <v>0</v>
      </c>
      <c r="X6189">
        <v>11.9</v>
      </c>
      <c r="Y6189" t="s">
        <v>667</v>
      </c>
      <c r="Z6189" t="s">
        <v>182</v>
      </c>
      <c r="AA6189">
        <v>2</v>
      </c>
      <c r="AB6189" s="32">
        <v>45302</v>
      </c>
      <c r="AC6189" s="32">
        <v>2958465</v>
      </c>
      <c r="AD6189" t="s">
        <v>1445</v>
      </c>
      <c r="AE6189" t="s">
        <v>1445</v>
      </c>
      <c r="AF6189">
        <v>161100001</v>
      </c>
      <c r="AG6189">
        <v>110001</v>
      </c>
      <c r="AH6189" t="s">
        <v>177</v>
      </c>
      <c r="AI6189" t="s">
        <v>177</v>
      </c>
      <c r="AJ6189" t="s">
        <v>1447</v>
      </c>
      <c r="AK6189" t="s">
        <v>177</v>
      </c>
      <c r="AL6189" t="s">
        <v>177</v>
      </c>
      <c r="AM6189" t="s">
        <v>177</v>
      </c>
      <c r="AN6189" t="s">
        <v>177</v>
      </c>
      <c r="AO6189" t="s">
        <v>177</v>
      </c>
      <c r="AP6189" t="s">
        <v>183</v>
      </c>
      <c r="AQ6189" t="s">
        <v>183</v>
      </c>
      <c r="AR6189" t="s">
        <v>177</v>
      </c>
      <c r="AS6189" t="s">
        <v>177</v>
      </c>
      <c r="AT6189">
        <v>710001</v>
      </c>
      <c r="AU6189">
        <v>167100001</v>
      </c>
      <c r="AV6189">
        <v>167100001</v>
      </c>
      <c r="AW6189">
        <v>0</v>
      </c>
      <c r="AX6189" t="s">
        <v>177</v>
      </c>
      <c r="AY6189" t="s">
        <v>185</v>
      </c>
      <c r="AZ6189" t="s">
        <v>13358</v>
      </c>
      <c r="BA6189" t="s">
        <v>2482</v>
      </c>
      <c r="BB6189">
        <v>1</v>
      </c>
      <c r="BC6189" t="s">
        <v>177</v>
      </c>
      <c r="BD6189" s="38" t="s">
        <v>177</v>
      </c>
      <c r="BE6189" s="32">
        <v>45300.445833333331</v>
      </c>
      <c r="BF6189" s="32">
        <v>45469.583333333336</v>
      </c>
      <c r="BG6189" t="s">
        <v>13358</v>
      </c>
      <c r="BH6189" t="s">
        <v>14102</v>
      </c>
    </row>
    <row r="6190" spans="1:60" x14ac:dyDescent="0.55000000000000004">
      <c r="A6190">
        <v>1</v>
      </c>
      <c r="B6190" s="38" t="s">
        <v>177</v>
      </c>
      <c r="C6190" t="s">
        <v>1445</v>
      </c>
      <c r="D6190" s="38" t="s">
        <v>3174</v>
      </c>
      <c r="E6190">
        <v>167100002</v>
      </c>
      <c r="F6190">
        <v>710002</v>
      </c>
      <c r="G6190" s="38" t="s">
        <v>177</v>
      </c>
      <c r="H6190">
        <v>4006</v>
      </c>
      <c r="I6190" s="36"/>
      <c r="J6190" s="36"/>
      <c r="K6190" s="36"/>
      <c r="L6190" s="36"/>
      <c r="M6190" s="36"/>
      <c r="N6190" s="39" t="s">
        <v>1446</v>
      </c>
      <c r="O6190" s="39" t="s">
        <v>177</v>
      </c>
      <c r="P6190" t="s">
        <v>201</v>
      </c>
      <c r="Q6190" t="s">
        <v>201</v>
      </c>
      <c r="R6190" t="s">
        <v>201</v>
      </c>
      <c r="S6190" t="s">
        <v>177</v>
      </c>
      <c r="T6190">
        <v>380</v>
      </c>
      <c r="U6190">
        <v>0</v>
      </c>
      <c r="V6190">
        <v>380</v>
      </c>
      <c r="W6190">
        <v>0</v>
      </c>
      <c r="X6190">
        <v>9.6999999999999993</v>
      </c>
      <c r="Y6190" t="s">
        <v>667</v>
      </c>
      <c r="Z6190" t="s">
        <v>182</v>
      </c>
      <c r="AA6190">
        <v>2</v>
      </c>
      <c r="AB6190" s="32">
        <v>45302</v>
      </c>
      <c r="AC6190" s="32">
        <v>2958465</v>
      </c>
      <c r="AD6190" t="s">
        <v>1445</v>
      </c>
      <c r="AE6190" t="s">
        <v>1445</v>
      </c>
      <c r="AF6190">
        <v>161100002</v>
      </c>
      <c r="AG6190">
        <v>110002</v>
      </c>
      <c r="AH6190" t="s">
        <v>177</v>
      </c>
      <c r="AI6190" t="s">
        <v>177</v>
      </c>
      <c r="AJ6190" t="s">
        <v>1447</v>
      </c>
      <c r="AK6190" t="s">
        <v>177</v>
      </c>
      <c r="AL6190" t="s">
        <v>177</v>
      </c>
      <c r="AM6190" t="s">
        <v>177</v>
      </c>
      <c r="AN6190" t="s">
        <v>177</v>
      </c>
      <c r="AO6190" t="s">
        <v>177</v>
      </c>
      <c r="AP6190" t="s">
        <v>183</v>
      </c>
      <c r="AQ6190" t="s">
        <v>183</v>
      </c>
      <c r="AR6190" t="s">
        <v>177</v>
      </c>
      <c r="AS6190" t="s">
        <v>177</v>
      </c>
      <c r="AT6190">
        <v>710002</v>
      </c>
      <c r="AU6190">
        <v>167100002</v>
      </c>
      <c r="AV6190">
        <v>167100002</v>
      </c>
      <c r="AW6190">
        <v>0</v>
      </c>
      <c r="AX6190" t="s">
        <v>177</v>
      </c>
      <c r="AY6190" t="s">
        <v>185</v>
      </c>
      <c r="AZ6190" t="s">
        <v>13358</v>
      </c>
      <c r="BA6190" t="s">
        <v>2484</v>
      </c>
      <c r="BB6190">
        <v>1</v>
      </c>
      <c r="BC6190" t="s">
        <v>177</v>
      </c>
      <c r="BD6190" s="38" t="s">
        <v>177</v>
      </c>
      <c r="BE6190" s="32">
        <v>45300.446527777778</v>
      </c>
      <c r="BF6190" s="32">
        <v>45469.583333333336</v>
      </c>
      <c r="BG6190" t="s">
        <v>13358</v>
      </c>
      <c r="BH6190" t="s">
        <v>14103</v>
      </c>
    </row>
    <row r="6191" spans="1:60" x14ac:dyDescent="0.55000000000000004">
      <c r="A6191">
        <v>1</v>
      </c>
      <c r="B6191" s="38" t="s">
        <v>177</v>
      </c>
      <c r="C6191" t="s">
        <v>1445</v>
      </c>
      <c r="D6191" s="38" t="s">
        <v>3174</v>
      </c>
      <c r="E6191">
        <v>167100004</v>
      </c>
      <c r="F6191">
        <v>710004</v>
      </c>
      <c r="G6191" s="38" t="s">
        <v>177</v>
      </c>
      <c r="H6191">
        <v>4008</v>
      </c>
      <c r="I6191" s="36"/>
      <c r="J6191" s="36"/>
      <c r="K6191" s="36"/>
      <c r="L6191" s="36"/>
      <c r="M6191" s="36"/>
      <c r="N6191" s="39" t="s">
        <v>1460</v>
      </c>
      <c r="O6191" s="39" t="s">
        <v>177</v>
      </c>
      <c r="P6191" t="s">
        <v>206</v>
      </c>
      <c r="Q6191" t="s">
        <v>206</v>
      </c>
      <c r="R6191" t="s">
        <v>206</v>
      </c>
      <c r="S6191" t="s">
        <v>177</v>
      </c>
      <c r="T6191">
        <v>430</v>
      </c>
      <c r="U6191">
        <v>0</v>
      </c>
      <c r="V6191">
        <v>430</v>
      </c>
      <c r="W6191">
        <v>0</v>
      </c>
      <c r="X6191">
        <v>16</v>
      </c>
      <c r="Y6191" t="s">
        <v>667</v>
      </c>
      <c r="Z6191" t="s">
        <v>182</v>
      </c>
      <c r="AA6191">
        <v>2</v>
      </c>
      <c r="AB6191" s="32">
        <v>45302</v>
      </c>
      <c r="AC6191" s="32">
        <v>2958465</v>
      </c>
      <c r="AD6191" t="s">
        <v>1445</v>
      </c>
      <c r="AE6191" t="s">
        <v>1445</v>
      </c>
      <c r="AF6191">
        <v>161100004</v>
      </c>
      <c r="AG6191">
        <v>110004</v>
      </c>
      <c r="AH6191" t="s">
        <v>177</v>
      </c>
      <c r="AI6191" t="s">
        <v>177</v>
      </c>
      <c r="AJ6191" t="s">
        <v>1320</v>
      </c>
      <c r="AK6191" t="s">
        <v>177</v>
      </c>
      <c r="AL6191" t="s">
        <v>177</v>
      </c>
      <c r="AM6191" t="s">
        <v>177</v>
      </c>
      <c r="AN6191" t="s">
        <v>177</v>
      </c>
      <c r="AO6191" t="s">
        <v>177</v>
      </c>
      <c r="AP6191" t="s">
        <v>183</v>
      </c>
      <c r="AQ6191" t="s">
        <v>183</v>
      </c>
      <c r="AR6191" t="s">
        <v>177</v>
      </c>
      <c r="AS6191" t="s">
        <v>177</v>
      </c>
      <c r="AT6191">
        <v>710004</v>
      </c>
      <c r="AU6191">
        <v>167100004</v>
      </c>
      <c r="AV6191">
        <v>167100004</v>
      </c>
      <c r="AW6191">
        <v>0</v>
      </c>
      <c r="AX6191" t="s">
        <v>177</v>
      </c>
      <c r="AY6191" t="s">
        <v>185</v>
      </c>
      <c r="AZ6191" t="s">
        <v>13358</v>
      </c>
      <c r="BA6191" t="s">
        <v>2486</v>
      </c>
      <c r="BB6191">
        <v>1</v>
      </c>
      <c r="BC6191" t="s">
        <v>177</v>
      </c>
      <c r="BD6191" s="38" t="s">
        <v>177</v>
      </c>
      <c r="BE6191" s="32">
        <v>45300.448611111111</v>
      </c>
      <c r="BF6191" s="32">
        <v>45469.583333333336</v>
      </c>
      <c r="BG6191" t="s">
        <v>13358</v>
      </c>
      <c r="BH6191" t="s">
        <v>14104</v>
      </c>
    </row>
    <row r="6192" spans="1:60" x14ac:dyDescent="0.55000000000000004">
      <c r="A6192">
        <v>1</v>
      </c>
      <c r="B6192" s="38" t="s">
        <v>177</v>
      </c>
      <c r="C6192" t="s">
        <v>1445</v>
      </c>
      <c r="D6192" s="38" t="s">
        <v>3174</v>
      </c>
      <c r="E6192">
        <v>167100005</v>
      </c>
      <c r="F6192">
        <v>710005</v>
      </c>
      <c r="G6192" s="38" t="s">
        <v>177</v>
      </c>
      <c r="H6192">
        <v>4010</v>
      </c>
      <c r="I6192" s="36"/>
      <c r="J6192" s="36"/>
      <c r="K6192" s="36"/>
      <c r="L6192" s="36"/>
      <c r="M6192" s="36"/>
      <c r="N6192" s="39" t="s">
        <v>1460</v>
      </c>
      <c r="O6192" s="39" t="s">
        <v>177</v>
      </c>
      <c r="P6192" t="s">
        <v>916</v>
      </c>
      <c r="Q6192" t="s">
        <v>916</v>
      </c>
      <c r="R6192" t="s">
        <v>916</v>
      </c>
      <c r="S6192" t="s">
        <v>177</v>
      </c>
      <c r="T6192">
        <v>450</v>
      </c>
      <c r="U6192">
        <v>0</v>
      </c>
      <c r="V6192">
        <v>450</v>
      </c>
      <c r="W6192">
        <v>0</v>
      </c>
      <c r="X6192">
        <v>38.1</v>
      </c>
      <c r="Y6192" t="s">
        <v>667</v>
      </c>
      <c r="Z6192" t="s">
        <v>182</v>
      </c>
      <c r="AA6192">
        <v>2</v>
      </c>
      <c r="AB6192" s="32">
        <v>45302</v>
      </c>
      <c r="AC6192" s="32">
        <v>2958465</v>
      </c>
      <c r="AD6192" t="s">
        <v>1445</v>
      </c>
      <c r="AE6192" t="s">
        <v>1445</v>
      </c>
      <c r="AF6192">
        <v>161100005</v>
      </c>
      <c r="AG6192">
        <v>110005</v>
      </c>
      <c r="AH6192" t="s">
        <v>177</v>
      </c>
      <c r="AI6192" t="s">
        <v>177</v>
      </c>
      <c r="AJ6192" t="s">
        <v>1465</v>
      </c>
      <c r="AK6192" t="s">
        <v>177</v>
      </c>
      <c r="AL6192" t="s">
        <v>177</v>
      </c>
      <c r="AM6192" t="s">
        <v>177</v>
      </c>
      <c r="AN6192" t="s">
        <v>177</v>
      </c>
      <c r="AO6192" t="s">
        <v>177</v>
      </c>
      <c r="AP6192" t="s">
        <v>183</v>
      </c>
      <c r="AQ6192" t="s">
        <v>183</v>
      </c>
      <c r="AR6192" t="s">
        <v>177</v>
      </c>
      <c r="AS6192" t="s">
        <v>177</v>
      </c>
      <c r="AT6192">
        <v>710005</v>
      </c>
      <c r="AU6192">
        <v>167100005</v>
      </c>
      <c r="AV6192">
        <v>167100005</v>
      </c>
      <c r="AW6192">
        <v>0</v>
      </c>
      <c r="AX6192" t="s">
        <v>177</v>
      </c>
      <c r="AY6192" t="s">
        <v>185</v>
      </c>
      <c r="AZ6192" t="s">
        <v>13358</v>
      </c>
      <c r="BA6192" t="s">
        <v>2488</v>
      </c>
      <c r="BB6192">
        <v>1</v>
      </c>
      <c r="BC6192" t="s">
        <v>177</v>
      </c>
      <c r="BD6192" s="38" t="s">
        <v>177</v>
      </c>
      <c r="BE6192" s="32">
        <v>45300.449305555558</v>
      </c>
      <c r="BF6192" s="32">
        <v>45469.583333333336</v>
      </c>
      <c r="BG6192" t="s">
        <v>13358</v>
      </c>
      <c r="BH6192" t="s">
        <v>14105</v>
      </c>
    </row>
    <row r="6193" spans="1:60" x14ac:dyDescent="0.55000000000000004">
      <c r="A6193">
        <v>1</v>
      </c>
      <c r="B6193" s="38" t="s">
        <v>177</v>
      </c>
      <c r="C6193" t="s">
        <v>1445</v>
      </c>
      <c r="D6193" s="38" t="s">
        <v>3174</v>
      </c>
      <c r="E6193">
        <v>167100007</v>
      </c>
      <c r="F6193">
        <v>710007</v>
      </c>
      <c r="G6193" s="38" t="s">
        <v>177</v>
      </c>
      <c r="H6193">
        <v>4017</v>
      </c>
      <c r="I6193" s="36"/>
      <c r="J6193" s="36"/>
      <c r="K6193" s="36"/>
      <c r="L6193" s="36"/>
      <c r="M6193" s="36"/>
      <c r="N6193" s="39" t="s">
        <v>1476</v>
      </c>
      <c r="O6193" s="39" t="s">
        <v>177</v>
      </c>
      <c r="P6193" t="s">
        <v>1477</v>
      </c>
      <c r="Q6193" t="s">
        <v>1477</v>
      </c>
      <c r="R6193" t="s">
        <v>1477</v>
      </c>
      <c r="S6193" t="s">
        <v>177</v>
      </c>
      <c r="T6193">
        <v>380</v>
      </c>
      <c r="U6193">
        <v>0</v>
      </c>
      <c r="V6193">
        <v>380</v>
      </c>
      <c r="W6193">
        <v>0</v>
      </c>
      <c r="X6193">
        <v>16.100000000000001</v>
      </c>
      <c r="Y6193" t="s">
        <v>667</v>
      </c>
      <c r="Z6193" t="s">
        <v>182</v>
      </c>
      <c r="AA6193">
        <v>2</v>
      </c>
      <c r="AB6193" s="32">
        <v>45302</v>
      </c>
      <c r="AC6193" s="32">
        <v>2958465</v>
      </c>
      <c r="AD6193" t="s">
        <v>1445</v>
      </c>
      <c r="AE6193" t="s">
        <v>1445</v>
      </c>
      <c r="AF6193">
        <v>161100007</v>
      </c>
      <c r="AG6193">
        <v>110007</v>
      </c>
      <c r="AH6193" t="s">
        <v>177</v>
      </c>
      <c r="AI6193" t="s">
        <v>177</v>
      </c>
      <c r="AJ6193" t="s">
        <v>1447</v>
      </c>
      <c r="AK6193" t="s">
        <v>177</v>
      </c>
      <c r="AL6193" t="s">
        <v>177</v>
      </c>
      <c r="AM6193" t="s">
        <v>177</v>
      </c>
      <c r="AN6193" t="s">
        <v>177</v>
      </c>
      <c r="AO6193" t="s">
        <v>177</v>
      </c>
      <c r="AP6193" t="s">
        <v>183</v>
      </c>
      <c r="AQ6193" t="s">
        <v>183</v>
      </c>
      <c r="AR6193" t="s">
        <v>177</v>
      </c>
      <c r="AS6193" t="s">
        <v>177</v>
      </c>
      <c r="AT6193">
        <v>710007</v>
      </c>
      <c r="AU6193">
        <v>167100007</v>
      </c>
      <c r="AV6193">
        <v>167100007</v>
      </c>
      <c r="AW6193">
        <v>0</v>
      </c>
      <c r="AX6193" t="s">
        <v>177</v>
      </c>
      <c r="AY6193" t="s">
        <v>185</v>
      </c>
      <c r="AZ6193" t="s">
        <v>13358</v>
      </c>
      <c r="BA6193" t="s">
        <v>2491</v>
      </c>
      <c r="BB6193">
        <v>1</v>
      </c>
      <c r="BC6193" t="s">
        <v>177</v>
      </c>
      <c r="BD6193" s="38" t="s">
        <v>177</v>
      </c>
      <c r="BE6193" s="32">
        <v>45300.463888888888</v>
      </c>
      <c r="BF6193" s="32">
        <v>45469.583333333336</v>
      </c>
      <c r="BG6193" t="s">
        <v>13358</v>
      </c>
      <c r="BH6193" t="s">
        <v>14106</v>
      </c>
    </row>
    <row r="6194" spans="1:60" x14ac:dyDescent="0.55000000000000004">
      <c r="A6194">
        <v>1</v>
      </c>
      <c r="B6194" s="38" t="s">
        <v>177</v>
      </c>
      <c r="C6194" t="s">
        <v>1445</v>
      </c>
      <c r="D6194" s="38" t="s">
        <v>3174</v>
      </c>
      <c r="E6194">
        <v>167100010</v>
      </c>
      <c r="F6194">
        <v>710010</v>
      </c>
      <c r="G6194" s="38" t="s">
        <v>177</v>
      </c>
      <c r="H6194">
        <v>4018</v>
      </c>
      <c r="I6194" s="36"/>
      <c r="J6194" s="36"/>
      <c r="K6194" s="36"/>
      <c r="L6194" s="36"/>
      <c r="M6194" s="36"/>
      <c r="N6194" s="39" t="s">
        <v>1476</v>
      </c>
      <c r="O6194" s="39" t="s">
        <v>177</v>
      </c>
      <c r="P6194" t="s">
        <v>943</v>
      </c>
      <c r="Q6194" t="s">
        <v>943</v>
      </c>
      <c r="R6194" t="s">
        <v>943</v>
      </c>
      <c r="S6194" t="s">
        <v>177</v>
      </c>
      <c r="T6194">
        <v>450</v>
      </c>
      <c r="U6194">
        <v>0</v>
      </c>
      <c r="V6194">
        <v>450</v>
      </c>
      <c r="W6194">
        <v>0</v>
      </c>
      <c r="X6194">
        <v>31.4</v>
      </c>
      <c r="Y6194" t="s">
        <v>667</v>
      </c>
      <c r="Z6194" t="s">
        <v>182</v>
      </c>
      <c r="AA6194">
        <v>2</v>
      </c>
      <c r="AB6194" s="32">
        <v>45302</v>
      </c>
      <c r="AC6194" s="32">
        <v>2958465</v>
      </c>
      <c r="AD6194" t="s">
        <v>1445</v>
      </c>
      <c r="AE6194" t="s">
        <v>1445</v>
      </c>
      <c r="AF6194">
        <v>161100010</v>
      </c>
      <c r="AG6194">
        <v>110010</v>
      </c>
      <c r="AH6194" t="s">
        <v>177</v>
      </c>
      <c r="AI6194" t="s">
        <v>177</v>
      </c>
      <c r="AJ6194" t="s">
        <v>1465</v>
      </c>
      <c r="AK6194" t="s">
        <v>177</v>
      </c>
      <c r="AL6194" t="s">
        <v>177</v>
      </c>
      <c r="AM6194" t="s">
        <v>177</v>
      </c>
      <c r="AN6194" t="s">
        <v>177</v>
      </c>
      <c r="AO6194" t="s">
        <v>177</v>
      </c>
      <c r="AP6194" t="s">
        <v>183</v>
      </c>
      <c r="AQ6194" t="s">
        <v>183</v>
      </c>
      <c r="AR6194" t="s">
        <v>177</v>
      </c>
      <c r="AS6194" t="s">
        <v>177</v>
      </c>
      <c r="AT6194">
        <v>710010</v>
      </c>
      <c r="AU6194">
        <v>167100010</v>
      </c>
      <c r="AV6194">
        <v>167100010</v>
      </c>
      <c r="AW6194">
        <v>0</v>
      </c>
      <c r="AX6194" t="s">
        <v>177</v>
      </c>
      <c r="AY6194" t="s">
        <v>185</v>
      </c>
      <c r="AZ6194" t="s">
        <v>13358</v>
      </c>
      <c r="BA6194" t="s">
        <v>2493</v>
      </c>
      <c r="BB6194">
        <v>1</v>
      </c>
      <c r="BC6194" t="s">
        <v>177</v>
      </c>
      <c r="BD6194" s="38" t="s">
        <v>177</v>
      </c>
      <c r="BE6194" s="32">
        <v>45300.464583333334</v>
      </c>
      <c r="BF6194" s="32">
        <v>45469.583333333336</v>
      </c>
      <c r="BG6194" t="s">
        <v>13358</v>
      </c>
      <c r="BH6194" t="s">
        <v>14107</v>
      </c>
    </row>
    <row r="6195" spans="1:60" x14ac:dyDescent="0.55000000000000004">
      <c r="A6195">
        <v>1</v>
      </c>
      <c r="B6195" s="38" t="s">
        <v>177</v>
      </c>
      <c r="C6195" t="s">
        <v>1445</v>
      </c>
      <c r="D6195" s="38" t="s">
        <v>3174</v>
      </c>
      <c r="E6195">
        <v>167100012</v>
      </c>
      <c r="F6195">
        <v>710012</v>
      </c>
      <c r="G6195" s="38" t="s">
        <v>177</v>
      </c>
      <c r="H6195">
        <v>4020</v>
      </c>
      <c r="I6195" s="36"/>
      <c r="J6195" s="36"/>
      <c r="K6195" s="36"/>
      <c r="L6195" s="36"/>
      <c r="M6195" s="36"/>
      <c r="N6195" s="39" t="s">
        <v>1486</v>
      </c>
      <c r="O6195" s="39" t="s">
        <v>177</v>
      </c>
      <c r="P6195" t="s">
        <v>235</v>
      </c>
      <c r="Q6195" t="s">
        <v>235</v>
      </c>
      <c r="R6195" t="s">
        <v>235</v>
      </c>
      <c r="S6195" t="s">
        <v>177</v>
      </c>
      <c r="T6195">
        <v>380</v>
      </c>
      <c r="U6195">
        <v>0</v>
      </c>
      <c r="V6195">
        <v>380</v>
      </c>
      <c r="W6195">
        <v>0</v>
      </c>
      <c r="X6195">
        <v>33.6</v>
      </c>
      <c r="Y6195" t="s">
        <v>667</v>
      </c>
      <c r="Z6195" t="s">
        <v>182</v>
      </c>
      <c r="AA6195">
        <v>2</v>
      </c>
      <c r="AB6195" s="32">
        <v>45302</v>
      </c>
      <c r="AC6195" s="32">
        <v>2958465</v>
      </c>
      <c r="AD6195" t="s">
        <v>1445</v>
      </c>
      <c r="AE6195" t="s">
        <v>1445</v>
      </c>
      <c r="AF6195">
        <v>161100012</v>
      </c>
      <c r="AG6195">
        <v>110012</v>
      </c>
      <c r="AH6195" t="s">
        <v>177</v>
      </c>
      <c r="AI6195" t="s">
        <v>177</v>
      </c>
      <c r="AJ6195" t="s">
        <v>1447</v>
      </c>
      <c r="AK6195" t="s">
        <v>177</v>
      </c>
      <c r="AL6195" t="s">
        <v>177</v>
      </c>
      <c r="AM6195" t="s">
        <v>177</v>
      </c>
      <c r="AN6195" t="s">
        <v>177</v>
      </c>
      <c r="AO6195" t="s">
        <v>177</v>
      </c>
      <c r="AP6195" t="s">
        <v>183</v>
      </c>
      <c r="AQ6195" t="s">
        <v>183</v>
      </c>
      <c r="AR6195" t="s">
        <v>177</v>
      </c>
      <c r="AS6195" t="s">
        <v>177</v>
      </c>
      <c r="AT6195">
        <v>710012</v>
      </c>
      <c r="AU6195">
        <v>167100012</v>
      </c>
      <c r="AV6195">
        <v>167100012</v>
      </c>
      <c r="AW6195">
        <v>0</v>
      </c>
      <c r="AX6195" t="s">
        <v>177</v>
      </c>
      <c r="AY6195" t="s">
        <v>185</v>
      </c>
      <c r="AZ6195" t="s">
        <v>13358</v>
      </c>
      <c r="BA6195" t="s">
        <v>2495</v>
      </c>
      <c r="BB6195">
        <v>1</v>
      </c>
      <c r="BC6195" t="s">
        <v>177</v>
      </c>
      <c r="BD6195" s="38" t="s">
        <v>177</v>
      </c>
      <c r="BE6195" s="32">
        <v>45300.46597222222</v>
      </c>
      <c r="BF6195" s="32">
        <v>45469.583333333336</v>
      </c>
      <c r="BG6195" t="s">
        <v>13358</v>
      </c>
      <c r="BH6195" t="s">
        <v>14108</v>
      </c>
    </row>
    <row r="6196" spans="1:60" x14ac:dyDescent="0.55000000000000004">
      <c r="A6196">
        <v>1</v>
      </c>
      <c r="B6196" s="38" t="s">
        <v>177</v>
      </c>
      <c r="C6196" t="s">
        <v>1445</v>
      </c>
      <c r="D6196" s="38" t="s">
        <v>3174</v>
      </c>
      <c r="E6196">
        <v>167100013</v>
      </c>
      <c r="F6196">
        <v>710013</v>
      </c>
      <c r="G6196" s="38" t="s">
        <v>177</v>
      </c>
      <c r="H6196">
        <v>4022</v>
      </c>
      <c r="I6196" s="36"/>
      <c r="J6196" s="36"/>
      <c r="K6196" s="36"/>
      <c r="L6196" s="36"/>
      <c r="M6196" s="36"/>
      <c r="N6196" s="39" t="s">
        <v>1491</v>
      </c>
      <c r="O6196" s="39" t="s">
        <v>177</v>
      </c>
      <c r="P6196" t="s">
        <v>243</v>
      </c>
      <c r="Q6196" t="s">
        <v>243</v>
      </c>
      <c r="R6196" t="s">
        <v>243</v>
      </c>
      <c r="S6196" t="s">
        <v>177</v>
      </c>
      <c r="T6196">
        <v>380</v>
      </c>
      <c r="U6196">
        <v>0</v>
      </c>
      <c r="V6196">
        <v>380</v>
      </c>
      <c r="W6196">
        <v>0</v>
      </c>
      <c r="X6196">
        <v>12.9</v>
      </c>
      <c r="Y6196" t="s">
        <v>667</v>
      </c>
      <c r="Z6196" t="s">
        <v>182</v>
      </c>
      <c r="AA6196">
        <v>2</v>
      </c>
      <c r="AB6196" s="32">
        <v>45302</v>
      </c>
      <c r="AC6196" s="32">
        <v>2958465</v>
      </c>
      <c r="AD6196" t="s">
        <v>1445</v>
      </c>
      <c r="AE6196" t="s">
        <v>1445</v>
      </c>
      <c r="AF6196">
        <v>161100013</v>
      </c>
      <c r="AG6196">
        <v>110013</v>
      </c>
      <c r="AH6196" t="s">
        <v>177</v>
      </c>
      <c r="AI6196" t="s">
        <v>177</v>
      </c>
      <c r="AJ6196" t="s">
        <v>1447</v>
      </c>
      <c r="AK6196" t="s">
        <v>177</v>
      </c>
      <c r="AL6196" t="s">
        <v>177</v>
      </c>
      <c r="AM6196" t="s">
        <v>177</v>
      </c>
      <c r="AN6196" t="s">
        <v>177</v>
      </c>
      <c r="AO6196" t="s">
        <v>177</v>
      </c>
      <c r="AP6196" t="s">
        <v>183</v>
      </c>
      <c r="AQ6196" t="s">
        <v>183</v>
      </c>
      <c r="AR6196" t="s">
        <v>177</v>
      </c>
      <c r="AS6196" t="s">
        <v>177</v>
      </c>
      <c r="AT6196">
        <v>710013</v>
      </c>
      <c r="AU6196">
        <v>167100013</v>
      </c>
      <c r="AV6196">
        <v>167100013</v>
      </c>
      <c r="AW6196">
        <v>0</v>
      </c>
      <c r="AX6196" t="s">
        <v>177</v>
      </c>
      <c r="AY6196" t="s">
        <v>185</v>
      </c>
      <c r="AZ6196" t="s">
        <v>13358</v>
      </c>
      <c r="BA6196" t="s">
        <v>2497</v>
      </c>
      <c r="BB6196">
        <v>1</v>
      </c>
      <c r="BC6196" t="s">
        <v>177</v>
      </c>
      <c r="BD6196" s="38" t="s">
        <v>177</v>
      </c>
      <c r="BE6196" s="32">
        <v>45300.466666666667</v>
      </c>
      <c r="BF6196" s="32">
        <v>45469.583333333336</v>
      </c>
      <c r="BG6196" t="s">
        <v>13358</v>
      </c>
      <c r="BH6196" t="s">
        <v>14109</v>
      </c>
    </row>
    <row r="6197" spans="1:60" x14ac:dyDescent="0.55000000000000004">
      <c r="A6197">
        <v>1</v>
      </c>
      <c r="B6197" s="38" t="s">
        <v>177</v>
      </c>
      <c r="C6197" t="s">
        <v>1445</v>
      </c>
      <c r="D6197" s="38" t="s">
        <v>3174</v>
      </c>
      <c r="E6197">
        <v>167100014</v>
      </c>
      <c r="F6197">
        <v>710014</v>
      </c>
      <c r="G6197" s="38" t="s">
        <v>177</v>
      </c>
      <c r="H6197">
        <v>4024</v>
      </c>
      <c r="I6197" s="36"/>
      <c r="J6197" s="36"/>
      <c r="K6197" s="36"/>
      <c r="L6197" s="36"/>
      <c r="M6197" s="36"/>
      <c r="N6197" s="39" t="s">
        <v>1496</v>
      </c>
      <c r="O6197" s="39" t="s">
        <v>177</v>
      </c>
      <c r="P6197" t="s">
        <v>247</v>
      </c>
      <c r="Q6197" t="s">
        <v>247</v>
      </c>
      <c r="R6197" t="s">
        <v>247</v>
      </c>
      <c r="S6197" t="s">
        <v>177</v>
      </c>
      <c r="T6197">
        <v>430</v>
      </c>
      <c r="U6197">
        <v>0</v>
      </c>
      <c r="V6197">
        <v>430</v>
      </c>
      <c r="W6197">
        <v>0</v>
      </c>
      <c r="X6197">
        <v>19.600000000000001</v>
      </c>
      <c r="Y6197" t="s">
        <v>667</v>
      </c>
      <c r="Z6197" t="s">
        <v>182</v>
      </c>
      <c r="AA6197">
        <v>2</v>
      </c>
      <c r="AB6197" s="32">
        <v>45302</v>
      </c>
      <c r="AC6197" s="32">
        <v>2958465</v>
      </c>
      <c r="AD6197" t="s">
        <v>1445</v>
      </c>
      <c r="AE6197" t="s">
        <v>1445</v>
      </c>
      <c r="AF6197">
        <v>161100014</v>
      </c>
      <c r="AG6197">
        <v>110014</v>
      </c>
      <c r="AH6197" t="s">
        <v>177</v>
      </c>
      <c r="AI6197" t="s">
        <v>177</v>
      </c>
      <c r="AJ6197" t="s">
        <v>1320</v>
      </c>
      <c r="AK6197" t="s">
        <v>177</v>
      </c>
      <c r="AL6197" t="s">
        <v>177</v>
      </c>
      <c r="AM6197" t="s">
        <v>177</v>
      </c>
      <c r="AN6197" t="s">
        <v>177</v>
      </c>
      <c r="AO6197" t="s">
        <v>177</v>
      </c>
      <c r="AP6197" t="s">
        <v>183</v>
      </c>
      <c r="AQ6197" t="s">
        <v>183</v>
      </c>
      <c r="AR6197" t="s">
        <v>177</v>
      </c>
      <c r="AS6197" t="s">
        <v>177</v>
      </c>
      <c r="AT6197">
        <v>710014</v>
      </c>
      <c r="AU6197">
        <v>167100014</v>
      </c>
      <c r="AV6197">
        <v>167100014</v>
      </c>
      <c r="AW6197">
        <v>0</v>
      </c>
      <c r="AX6197" t="s">
        <v>177</v>
      </c>
      <c r="AY6197" t="s">
        <v>185</v>
      </c>
      <c r="AZ6197" t="s">
        <v>13358</v>
      </c>
      <c r="BA6197" t="s">
        <v>2499</v>
      </c>
      <c r="BB6197">
        <v>1</v>
      </c>
      <c r="BC6197" t="s">
        <v>177</v>
      </c>
      <c r="BD6197" s="38" t="s">
        <v>177</v>
      </c>
      <c r="BE6197" s="32">
        <v>45300.468055555553</v>
      </c>
      <c r="BF6197" s="32">
        <v>45469.583333333336</v>
      </c>
      <c r="BG6197" t="s">
        <v>13358</v>
      </c>
      <c r="BH6197" t="s">
        <v>14110</v>
      </c>
    </row>
    <row r="6198" spans="1:60" x14ac:dyDescent="0.55000000000000004">
      <c r="A6198">
        <v>1</v>
      </c>
      <c r="B6198" s="38" t="s">
        <v>177</v>
      </c>
      <c r="C6198" t="s">
        <v>1445</v>
      </c>
      <c r="D6198" s="38" t="s">
        <v>3174</v>
      </c>
      <c r="E6198">
        <v>167100015</v>
      </c>
      <c r="F6198">
        <v>710015</v>
      </c>
      <c r="G6198" s="38" t="s">
        <v>177</v>
      </c>
      <c r="H6198">
        <v>4026</v>
      </c>
      <c r="I6198" s="36"/>
      <c r="J6198" s="36"/>
      <c r="K6198" s="36"/>
      <c r="L6198" s="36"/>
      <c r="M6198" s="36"/>
      <c r="N6198" s="39" t="s">
        <v>1496</v>
      </c>
      <c r="O6198" s="39" t="s">
        <v>177</v>
      </c>
      <c r="P6198" t="s">
        <v>921</v>
      </c>
      <c r="Q6198" t="s">
        <v>921</v>
      </c>
      <c r="R6198" t="s">
        <v>921</v>
      </c>
      <c r="S6198" t="s">
        <v>177</v>
      </c>
      <c r="T6198">
        <v>450</v>
      </c>
      <c r="U6198">
        <v>0</v>
      </c>
      <c r="V6198">
        <v>450</v>
      </c>
      <c r="W6198">
        <v>0</v>
      </c>
      <c r="X6198">
        <v>22.8</v>
      </c>
      <c r="Y6198" t="s">
        <v>667</v>
      </c>
      <c r="Z6198" t="s">
        <v>182</v>
      </c>
      <c r="AA6198">
        <v>2</v>
      </c>
      <c r="AB6198" s="32">
        <v>45302</v>
      </c>
      <c r="AC6198" s="32">
        <v>2958465</v>
      </c>
      <c r="AD6198" t="s">
        <v>1445</v>
      </c>
      <c r="AE6198" t="s">
        <v>1445</v>
      </c>
      <c r="AF6198">
        <v>161100015</v>
      </c>
      <c r="AG6198">
        <v>110015</v>
      </c>
      <c r="AH6198" t="s">
        <v>177</v>
      </c>
      <c r="AI6198" t="s">
        <v>177</v>
      </c>
      <c r="AJ6198" t="s">
        <v>1465</v>
      </c>
      <c r="AK6198" t="s">
        <v>177</v>
      </c>
      <c r="AL6198" t="s">
        <v>177</v>
      </c>
      <c r="AM6198" t="s">
        <v>177</v>
      </c>
      <c r="AN6198" t="s">
        <v>177</v>
      </c>
      <c r="AO6198" t="s">
        <v>177</v>
      </c>
      <c r="AP6198" t="s">
        <v>183</v>
      </c>
      <c r="AQ6198" t="s">
        <v>183</v>
      </c>
      <c r="AR6198" t="s">
        <v>177</v>
      </c>
      <c r="AS6198" t="s">
        <v>177</v>
      </c>
      <c r="AT6198">
        <v>710015</v>
      </c>
      <c r="AU6198">
        <v>167100015</v>
      </c>
      <c r="AV6198">
        <v>167100015</v>
      </c>
      <c r="AW6198">
        <v>0</v>
      </c>
      <c r="AX6198" t="s">
        <v>177</v>
      </c>
      <c r="AY6198" t="s">
        <v>185</v>
      </c>
      <c r="AZ6198" t="s">
        <v>13358</v>
      </c>
      <c r="BA6198" t="s">
        <v>2501</v>
      </c>
      <c r="BB6198">
        <v>1</v>
      </c>
      <c r="BC6198" t="s">
        <v>177</v>
      </c>
      <c r="BD6198" s="38" t="s">
        <v>177</v>
      </c>
      <c r="BE6198" s="32">
        <v>45300.46875</v>
      </c>
      <c r="BF6198" s="32">
        <v>45469.583333333336</v>
      </c>
      <c r="BG6198" t="s">
        <v>13358</v>
      </c>
      <c r="BH6198" t="s">
        <v>14111</v>
      </c>
    </row>
    <row r="6199" spans="1:60" x14ac:dyDescent="0.55000000000000004">
      <c r="A6199">
        <v>1</v>
      </c>
      <c r="B6199" s="38" t="s">
        <v>177</v>
      </c>
      <c r="C6199" t="s">
        <v>1445</v>
      </c>
      <c r="D6199" s="38" t="s">
        <v>3174</v>
      </c>
      <c r="E6199">
        <v>167100017</v>
      </c>
      <c r="F6199">
        <v>710017</v>
      </c>
      <c r="G6199" s="38" t="s">
        <v>177</v>
      </c>
      <c r="H6199">
        <v>4033</v>
      </c>
      <c r="I6199" s="36"/>
      <c r="J6199" s="36"/>
      <c r="K6199" s="36"/>
      <c r="L6199" s="36"/>
      <c r="M6199" s="36"/>
      <c r="N6199" s="39" t="s">
        <v>1510</v>
      </c>
      <c r="O6199" s="39" t="s">
        <v>177</v>
      </c>
      <c r="P6199" t="s">
        <v>1511</v>
      </c>
      <c r="Q6199" t="s">
        <v>1511</v>
      </c>
      <c r="R6199" t="s">
        <v>1511</v>
      </c>
      <c r="S6199" t="s">
        <v>177</v>
      </c>
      <c r="T6199">
        <v>380</v>
      </c>
      <c r="U6199">
        <v>0</v>
      </c>
      <c r="V6199">
        <v>380</v>
      </c>
      <c r="W6199">
        <v>0</v>
      </c>
      <c r="X6199">
        <v>11.6</v>
      </c>
      <c r="Y6199" t="s">
        <v>667</v>
      </c>
      <c r="Z6199" t="s">
        <v>182</v>
      </c>
      <c r="AA6199">
        <v>2</v>
      </c>
      <c r="AB6199" s="32">
        <v>45302</v>
      </c>
      <c r="AC6199" s="32">
        <v>2958465</v>
      </c>
      <c r="AD6199" t="s">
        <v>1445</v>
      </c>
      <c r="AE6199" t="s">
        <v>1445</v>
      </c>
      <c r="AF6199">
        <v>161100017</v>
      </c>
      <c r="AG6199">
        <v>110017</v>
      </c>
      <c r="AH6199" t="s">
        <v>177</v>
      </c>
      <c r="AI6199" t="s">
        <v>177</v>
      </c>
      <c r="AJ6199" t="s">
        <v>1447</v>
      </c>
      <c r="AK6199" t="s">
        <v>177</v>
      </c>
      <c r="AL6199" t="s">
        <v>177</v>
      </c>
      <c r="AM6199" t="s">
        <v>177</v>
      </c>
      <c r="AN6199" t="s">
        <v>177</v>
      </c>
      <c r="AO6199" t="s">
        <v>177</v>
      </c>
      <c r="AP6199" t="s">
        <v>183</v>
      </c>
      <c r="AQ6199" t="s">
        <v>183</v>
      </c>
      <c r="AR6199" t="s">
        <v>177</v>
      </c>
      <c r="AS6199" t="s">
        <v>177</v>
      </c>
      <c r="AT6199">
        <v>710017</v>
      </c>
      <c r="AU6199">
        <v>167100017</v>
      </c>
      <c r="AV6199">
        <v>167100017</v>
      </c>
      <c r="AW6199">
        <v>0</v>
      </c>
      <c r="AX6199" t="s">
        <v>177</v>
      </c>
      <c r="AY6199" t="s">
        <v>185</v>
      </c>
      <c r="AZ6199" t="s">
        <v>13358</v>
      </c>
      <c r="BA6199" t="s">
        <v>2504</v>
      </c>
      <c r="BB6199">
        <v>1</v>
      </c>
      <c r="BC6199" t="s">
        <v>177</v>
      </c>
      <c r="BD6199" s="38" t="s">
        <v>177</v>
      </c>
      <c r="BE6199" s="32">
        <v>45300.470138888886</v>
      </c>
      <c r="BF6199" s="32">
        <v>45469.583333333336</v>
      </c>
      <c r="BG6199" t="s">
        <v>13358</v>
      </c>
      <c r="BH6199" t="s">
        <v>14112</v>
      </c>
    </row>
    <row r="6200" spans="1:60" x14ac:dyDescent="0.55000000000000004">
      <c r="A6200">
        <v>1</v>
      </c>
      <c r="B6200" s="38" t="s">
        <v>177</v>
      </c>
      <c r="C6200" t="s">
        <v>1445</v>
      </c>
      <c r="D6200" s="38" t="s">
        <v>3174</v>
      </c>
      <c r="E6200">
        <v>167100020</v>
      </c>
      <c r="F6200">
        <v>710020</v>
      </c>
      <c r="G6200" s="38" t="s">
        <v>177</v>
      </c>
      <c r="H6200">
        <v>4035</v>
      </c>
      <c r="I6200" s="36"/>
      <c r="J6200" s="36"/>
      <c r="K6200" s="36"/>
      <c r="L6200" s="36"/>
      <c r="M6200" s="36"/>
      <c r="N6200" s="39" t="s">
        <v>1510</v>
      </c>
      <c r="O6200" s="39" t="s">
        <v>177</v>
      </c>
      <c r="P6200" t="s">
        <v>948</v>
      </c>
      <c r="Q6200" t="s">
        <v>948</v>
      </c>
      <c r="R6200" t="s">
        <v>948</v>
      </c>
      <c r="S6200" t="s">
        <v>177</v>
      </c>
      <c r="T6200">
        <v>450</v>
      </c>
      <c r="U6200">
        <v>0</v>
      </c>
      <c r="V6200">
        <v>450</v>
      </c>
      <c r="W6200">
        <v>0</v>
      </c>
      <c r="X6200">
        <v>28.6</v>
      </c>
      <c r="Y6200" t="s">
        <v>667</v>
      </c>
      <c r="Z6200" t="s">
        <v>182</v>
      </c>
      <c r="AA6200">
        <v>2</v>
      </c>
      <c r="AB6200" s="32">
        <v>45302</v>
      </c>
      <c r="AC6200" s="32">
        <v>2958465</v>
      </c>
      <c r="AD6200" t="s">
        <v>1445</v>
      </c>
      <c r="AE6200" t="s">
        <v>1445</v>
      </c>
      <c r="AF6200">
        <v>161100020</v>
      </c>
      <c r="AG6200">
        <v>110020</v>
      </c>
      <c r="AH6200" t="s">
        <v>177</v>
      </c>
      <c r="AI6200" t="s">
        <v>177</v>
      </c>
      <c r="AJ6200" t="s">
        <v>1465</v>
      </c>
      <c r="AK6200" t="s">
        <v>177</v>
      </c>
      <c r="AL6200" t="s">
        <v>177</v>
      </c>
      <c r="AM6200" t="s">
        <v>177</v>
      </c>
      <c r="AN6200" t="s">
        <v>177</v>
      </c>
      <c r="AO6200" t="s">
        <v>177</v>
      </c>
      <c r="AP6200" t="s">
        <v>183</v>
      </c>
      <c r="AQ6200" t="s">
        <v>183</v>
      </c>
      <c r="AR6200" t="s">
        <v>177</v>
      </c>
      <c r="AS6200" t="s">
        <v>177</v>
      </c>
      <c r="AT6200">
        <v>710020</v>
      </c>
      <c r="AU6200">
        <v>167100020</v>
      </c>
      <c r="AV6200">
        <v>167100020</v>
      </c>
      <c r="AW6200">
        <v>0</v>
      </c>
      <c r="AX6200" t="s">
        <v>177</v>
      </c>
      <c r="AY6200" t="s">
        <v>185</v>
      </c>
      <c r="AZ6200" t="s">
        <v>13358</v>
      </c>
      <c r="BA6200" t="s">
        <v>2506</v>
      </c>
      <c r="BB6200">
        <v>1</v>
      </c>
      <c r="BC6200" t="s">
        <v>177</v>
      </c>
      <c r="BD6200" s="38" t="s">
        <v>177</v>
      </c>
      <c r="BE6200" s="32">
        <v>45300.47152777778</v>
      </c>
      <c r="BF6200" s="32">
        <v>45469.583333333336</v>
      </c>
      <c r="BG6200" t="s">
        <v>13358</v>
      </c>
      <c r="BH6200" t="s">
        <v>14113</v>
      </c>
    </row>
    <row r="6201" spans="1:60" x14ac:dyDescent="0.55000000000000004">
      <c r="A6201">
        <v>1</v>
      </c>
      <c r="B6201" s="38" t="s">
        <v>177</v>
      </c>
      <c r="C6201" t="s">
        <v>1445</v>
      </c>
      <c r="D6201" s="38" t="s">
        <v>3174</v>
      </c>
      <c r="E6201">
        <v>167100021</v>
      </c>
      <c r="F6201">
        <v>710021</v>
      </c>
      <c r="G6201" s="38" t="s">
        <v>177</v>
      </c>
      <c r="H6201">
        <v>4038</v>
      </c>
      <c r="I6201" s="36"/>
      <c r="J6201" s="36"/>
      <c r="K6201" s="36"/>
      <c r="L6201" s="36"/>
      <c r="M6201" s="36"/>
      <c r="N6201" s="39" t="s">
        <v>1520</v>
      </c>
      <c r="O6201" s="39" t="s">
        <v>177</v>
      </c>
      <c r="P6201" t="s">
        <v>1521</v>
      </c>
      <c r="Q6201" t="s">
        <v>1521</v>
      </c>
      <c r="R6201" t="s">
        <v>1521</v>
      </c>
      <c r="S6201" t="s">
        <v>177</v>
      </c>
      <c r="T6201">
        <v>430</v>
      </c>
      <c r="U6201">
        <v>0</v>
      </c>
      <c r="V6201">
        <v>430</v>
      </c>
      <c r="W6201">
        <v>0</v>
      </c>
      <c r="X6201">
        <v>30.7</v>
      </c>
      <c r="Y6201" t="s">
        <v>667</v>
      </c>
      <c r="Z6201" t="s">
        <v>182</v>
      </c>
      <c r="AA6201">
        <v>2</v>
      </c>
      <c r="AB6201" s="32">
        <v>45302</v>
      </c>
      <c r="AC6201" s="32">
        <v>2958465</v>
      </c>
      <c r="AD6201" t="s">
        <v>1445</v>
      </c>
      <c r="AE6201" t="s">
        <v>1445</v>
      </c>
      <c r="AF6201">
        <v>161100021</v>
      </c>
      <c r="AG6201">
        <v>110021</v>
      </c>
      <c r="AH6201" t="s">
        <v>177</v>
      </c>
      <c r="AI6201" t="s">
        <v>177</v>
      </c>
      <c r="AJ6201" t="s">
        <v>1320</v>
      </c>
      <c r="AK6201" t="s">
        <v>177</v>
      </c>
      <c r="AL6201" t="s">
        <v>177</v>
      </c>
      <c r="AM6201" t="s">
        <v>177</v>
      </c>
      <c r="AN6201" t="s">
        <v>177</v>
      </c>
      <c r="AO6201" t="s">
        <v>177</v>
      </c>
      <c r="AP6201" t="s">
        <v>183</v>
      </c>
      <c r="AQ6201" t="s">
        <v>183</v>
      </c>
      <c r="AR6201" t="s">
        <v>177</v>
      </c>
      <c r="AS6201" t="s">
        <v>177</v>
      </c>
      <c r="AT6201">
        <v>710021</v>
      </c>
      <c r="AU6201">
        <v>167100021</v>
      </c>
      <c r="AV6201">
        <v>167100021</v>
      </c>
      <c r="AW6201">
        <v>0</v>
      </c>
      <c r="AX6201" t="s">
        <v>177</v>
      </c>
      <c r="AY6201" t="s">
        <v>185</v>
      </c>
      <c r="AZ6201" t="s">
        <v>13358</v>
      </c>
      <c r="BA6201" t="s">
        <v>2508</v>
      </c>
      <c r="BB6201">
        <v>1</v>
      </c>
      <c r="BC6201" t="s">
        <v>177</v>
      </c>
      <c r="BD6201" s="38" t="s">
        <v>177</v>
      </c>
      <c r="BE6201" s="32">
        <v>45300.473611111112</v>
      </c>
      <c r="BF6201" s="32">
        <v>45469.583333333336</v>
      </c>
      <c r="BG6201" t="s">
        <v>13358</v>
      </c>
      <c r="BH6201" t="s">
        <v>14114</v>
      </c>
    </row>
    <row r="6202" spans="1:60" x14ac:dyDescent="0.55000000000000004">
      <c r="A6202">
        <v>1</v>
      </c>
      <c r="B6202" s="38" t="s">
        <v>177</v>
      </c>
      <c r="C6202" t="s">
        <v>1445</v>
      </c>
      <c r="D6202" s="38" t="s">
        <v>3174</v>
      </c>
      <c r="E6202">
        <v>167100028</v>
      </c>
      <c r="F6202">
        <v>710028</v>
      </c>
      <c r="G6202" s="38" t="s">
        <v>177</v>
      </c>
      <c r="H6202">
        <v>4031</v>
      </c>
      <c r="I6202" s="36"/>
      <c r="J6202" s="36"/>
      <c r="K6202" s="36"/>
      <c r="L6202" s="36"/>
      <c r="M6202" s="36"/>
      <c r="N6202" s="39" t="s">
        <v>1510</v>
      </c>
      <c r="O6202" s="39" t="s">
        <v>177</v>
      </c>
      <c r="P6202" t="s">
        <v>1531</v>
      </c>
      <c r="Q6202" t="s">
        <v>1531</v>
      </c>
      <c r="R6202" t="s">
        <v>1531</v>
      </c>
      <c r="S6202" t="s">
        <v>177</v>
      </c>
      <c r="T6202">
        <v>380</v>
      </c>
      <c r="U6202">
        <v>0</v>
      </c>
      <c r="V6202">
        <v>380</v>
      </c>
      <c r="W6202">
        <v>0</v>
      </c>
      <c r="X6202">
        <v>5.6</v>
      </c>
      <c r="Y6202" t="s">
        <v>667</v>
      </c>
      <c r="Z6202" t="s">
        <v>182</v>
      </c>
      <c r="AA6202">
        <v>2</v>
      </c>
      <c r="AB6202" s="32">
        <v>45302</v>
      </c>
      <c r="AC6202" s="32">
        <v>2958465</v>
      </c>
      <c r="AD6202" t="s">
        <v>1445</v>
      </c>
      <c r="AE6202" t="s">
        <v>1445</v>
      </c>
      <c r="AF6202">
        <v>161100028</v>
      </c>
      <c r="AG6202">
        <v>110028</v>
      </c>
      <c r="AH6202" t="s">
        <v>177</v>
      </c>
      <c r="AI6202" t="s">
        <v>177</v>
      </c>
      <c r="AJ6202" t="s">
        <v>1447</v>
      </c>
      <c r="AK6202" t="s">
        <v>177</v>
      </c>
      <c r="AL6202" t="s">
        <v>177</v>
      </c>
      <c r="AM6202" t="s">
        <v>177</v>
      </c>
      <c r="AN6202" t="s">
        <v>177</v>
      </c>
      <c r="AO6202" t="s">
        <v>177</v>
      </c>
      <c r="AP6202" t="s">
        <v>183</v>
      </c>
      <c r="AQ6202" t="s">
        <v>183</v>
      </c>
      <c r="AR6202" t="s">
        <v>177</v>
      </c>
      <c r="AS6202" t="s">
        <v>177</v>
      </c>
      <c r="AT6202">
        <v>710028</v>
      </c>
      <c r="AU6202">
        <v>167100028</v>
      </c>
      <c r="AV6202">
        <v>167100028</v>
      </c>
      <c r="AW6202">
        <v>0</v>
      </c>
      <c r="AX6202" t="s">
        <v>177</v>
      </c>
      <c r="AY6202" t="s">
        <v>185</v>
      </c>
      <c r="AZ6202" t="s">
        <v>13358</v>
      </c>
      <c r="BA6202" t="s">
        <v>2510</v>
      </c>
      <c r="BB6202">
        <v>1</v>
      </c>
      <c r="BC6202" t="s">
        <v>177</v>
      </c>
      <c r="BD6202" s="38" t="s">
        <v>177</v>
      </c>
      <c r="BE6202" s="32">
        <v>45300.474999999999</v>
      </c>
      <c r="BF6202" s="32">
        <v>45469.583333333336</v>
      </c>
      <c r="BG6202" t="s">
        <v>13358</v>
      </c>
      <c r="BH6202" t="s">
        <v>14115</v>
      </c>
    </row>
    <row r="6203" spans="1:60" x14ac:dyDescent="0.55000000000000004">
      <c r="A6203">
        <v>1</v>
      </c>
      <c r="B6203" s="38" t="s">
        <v>177</v>
      </c>
      <c r="C6203" t="s">
        <v>1445</v>
      </c>
      <c r="D6203" s="38" t="s">
        <v>3174</v>
      </c>
      <c r="E6203">
        <v>167100029</v>
      </c>
      <c r="F6203">
        <v>710029</v>
      </c>
      <c r="G6203" s="38" t="s">
        <v>177</v>
      </c>
      <c r="H6203">
        <v>4016</v>
      </c>
      <c r="I6203" s="36"/>
      <c r="J6203" s="36"/>
      <c r="K6203" s="36"/>
      <c r="L6203" s="36"/>
      <c r="M6203" s="36"/>
      <c r="N6203" s="39" t="s">
        <v>1476</v>
      </c>
      <c r="O6203" s="39" t="s">
        <v>177</v>
      </c>
      <c r="P6203" t="s">
        <v>1537</v>
      </c>
      <c r="Q6203" t="s">
        <v>1537</v>
      </c>
      <c r="R6203" t="s">
        <v>1537</v>
      </c>
      <c r="S6203" t="s">
        <v>177</v>
      </c>
      <c r="T6203">
        <v>380</v>
      </c>
      <c r="U6203">
        <v>0</v>
      </c>
      <c r="V6203">
        <v>380</v>
      </c>
      <c r="W6203">
        <v>0</v>
      </c>
      <c r="X6203">
        <v>10.1</v>
      </c>
      <c r="Y6203" t="s">
        <v>667</v>
      </c>
      <c r="Z6203" t="s">
        <v>182</v>
      </c>
      <c r="AA6203">
        <v>2</v>
      </c>
      <c r="AB6203" s="32">
        <v>45302</v>
      </c>
      <c r="AC6203" s="32">
        <v>2958465</v>
      </c>
      <c r="AD6203" t="s">
        <v>1445</v>
      </c>
      <c r="AE6203" t="s">
        <v>1445</v>
      </c>
      <c r="AF6203">
        <v>161100029</v>
      </c>
      <c r="AG6203">
        <v>110029</v>
      </c>
      <c r="AH6203" t="s">
        <v>177</v>
      </c>
      <c r="AI6203" t="s">
        <v>177</v>
      </c>
      <c r="AJ6203" t="s">
        <v>1447</v>
      </c>
      <c r="AK6203" t="s">
        <v>177</v>
      </c>
      <c r="AL6203" t="s">
        <v>177</v>
      </c>
      <c r="AM6203" t="s">
        <v>177</v>
      </c>
      <c r="AN6203" t="s">
        <v>177</v>
      </c>
      <c r="AO6203" t="s">
        <v>177</v>
      </c>
      <c r="AP6203" t="s">
        <v>183</v>
      </c>
      <c r="AQ6203" t="s">
        <v>183</v>
      </c>
      <c r="AR6203" t="s">
        <v>177</v>
      </c>
      <c r="AS6203" t="s">
        <v>177</v>
      </c>
      <c r="AT6203">
        <v>710029</v>
      </c>
      <c r="AU6203">
        <v>167100029</v>
      </c>
      <c r="AV6203">
        <v>167100029</v>
      </c>
      <c r="AW6203">
        <v>0</v>
      </c>
      <c r="AX6203" t="s">
        <v>177</v>
      </c>
      <c r="AY6203" t="s">
        <v>185</v>
      </c>
      <c r="AZ6203" t="s">
        <v>13358</v>
      </c>
      <c r="BA6203" t="s">
        <v>2512</v>
      </c>
      <c r="BB6203">
        <v>1</v>
      </c>
      <c r="BC6203" t="s">
        <v>177</v>
      </c>
      <c r="BD6203" s="38" t="s">
        <v>177</v>
      </c>
      <c r="BE6203" s="32">
        <v>45300.476388888892</v>
      </c>
      <c r="BF6203" s="32">
        <v>45469.583333333336</v>
      </c>
      <c r="BG6203" t="s">
        <v>13358</v>
      </c>
      <c r="BH6203" t="s">
        <v>14116</v>
      </c>
    </row>
    <row r="6204" spans="1:60" x14ac:dyDescent="0.55000000000000004">
      <c r="A6204">
        <v>1</v>
      </c>
      <c r="B6204" s="38" t="s">
        <v>177</v>
      </c>
      <c r="C6204" t="s">
        <v>1445</v>
      </c>
      <c r="D6204" s="38" t="s">
        <v>3174</v>
      </c>
      <c r="E6204">
        <v>167100033</v>
      </c>
      <c r="F6204">
        <v>710033</v>
      </c>
      <c r="G6204" s="38" t="s">
        <v>177</v>
      </c>
      <c r="H6204">
        <v>4040</v>
      </c>
      <c r="I6204" s="36"/>
      <c r="J6204" s="36"/>
      <c r="K6204" s="36"/>
      <c r="L6204" s="36"/>
      <c r="M6204" s="36"/>
      <c r="N6204" s="39" t="s">
        <v>1520</v>
      </c>
      <c r="O6204" s="39" t="s">
        <v>177</v>
      </c>
      <c r="P6204" t="s">
        <v>1543</v>
      </c>
      <c r="Q6204" t="s">
        <v>1543</v>
      </c>
      <c r="R6204" t="s">
        <v>1543</v>
      </c>
      <c r="S6204" t="s">
        <v>177</v>
      </c>
      <c r="T6204">
        <v>430</v>
      </c>
      <c r="U6204">
        <v>0</v>
      </c>
      <c r="V6204">
        <v>430</v>
      </c>
      <c r="W6204">
        <v>0</v>
      </c>
      <c r="X6204">
        <v>37.5</v>
      </c>
      <c r="Y6204" t="s">
        <v>667</v>
      </c>
      <c r="Z6204" t="s">
        <v>182</v>
      </c>
      <c r="AA6204">
        <v>2</v>
      </c>
      <c r="AB6204" s="32">
        <v>45302</v>
      </c>
      <c r="AC6204" s="32">
        <v>2958465</v>
      </c>
      <c r="AD6204" t="s">
        <v>1445</v>
      </c>
      <c r="AE6204" t="s">
        <v>1445</v>
      </c>
      <c r="AF6204">
        <v>161100033</v>
      </c>
      <c r="AG6204">
        <v>110033</v>
      </c>
      <c r="AH6204" t="s">
        <v>177</v>
      </c>
      <c r="AI6204" t="s">
        <v>177</v>
      </c>
      <c r="AJ6204" t="s">
        <v>1320</v>
      </c>
      <c r="AK6204" t="s">
        <v>177</v>
      </c>
      <c r="AL6204" t="s">
        <v>177</v>
      </c>
      <c r="AM6204" t="s">
        <v>177</v>
      </c>
      <c r="AN6204" t="s">
        <v>177</v>
      </c>
      <c r="AO6204" t="s">
        <v>177</v>
      </c>
      <c r="AP6204" t="s">
        <v>183</v>
      </c>
      <c r="AQ6204" t="s">
        <v>183</v>
      </c>
      <c r="AR6204" t="s">
        <v>177</v>
      </c>
      <c r="AS6204" t="s">
        <v>177</v>
      </c>
      <c r="AT6204">
        <v>710033</v>
      </c>
      <c r="AU6204">
        <v>167100033</v>
      </c>
      <c r="AV6204">
        <v>167100033</v>
      </c>
      <c r="AW6204">
        <v>0</v>
      </c>
      <c r="AX6204" t="s">
        <v>177</v>
      </c>
      <c r="AY6204" t="s">
        <v>185</v>
      </c>
      <c r="AZ6204" t="s">
        <v>13358</v>
      </c>
      <c r="BA6204" t="s">
        <v>2514</v>
      </c>
      <c r="BB6204">
        <v>1</v>
      </c>
      <c r="BC6204" t="s">
        <v>177</v>
      </c>
      <c r="BD6204" s="38" t="s">
        <v>177</v>
      </c>
      <c r="BE6204" s="32">
        <v>45300.477083333331</v>
      </c>
      <c r="BF6204" s="32">
        <v>45469.583333333336</v>
      </c>
      <c r="BG6204" t="s">
        <v>13358</v>
      </c>
      <c r="BH6204" t="s">
        <v>14117</v>
      </c>
    </row>
    <row r="6205" spans="1:60" x14ac:dyDescent="0.55000000000000004">
      <c r="A6205">
        <v>1</v>
      </c>
      <c r="B6205" s="38" t="s">
        <v>177</v>
      </c>
      <c r="C6205" t="s">
        <v>1445</v>
      </c>
      <c r="D6205" s="38" t="s">
        <v>3174</v>
      </c>
      <c r="E6205">
        <v>167100041</v>
      </c>
      <c r="F6205">
        <v>710041</v>
      </c>
      <c r="G6205" s="38" t="s">
        <v>177</v>
      </c>
      <c r="H6205">
        <v>4042</v>
      </c>
      <c r="I6205" s="36"/>
      <c r="J6205" s="36"/>
      <c r="K6205" s="36"/>
      <c r="L6205" s="36"/>
      <c r="M6205" s="36"/>
      <c r="N6205" s="39" t="s">
        <v>1520</v>
      </c>
      <c r="O6205" s="39" t="s">
        <v>177</v>
      </c>
      <c r="P6205" t="s">
        <v>275</v>
      </c>
      <c r="Q6205" t="s">
        <v>275</v>
      </c>
      <c r="R6205" t="s">
        <v>275</v>
      </c>
      <c r="S6205" t="s">
        <v>177</v>
      </c>
      <c r="T6205">
        <v>380</v>
      </c>
      <c r="U6205">
        <v>0</v>
      </c>
      <c r="V6205">
        <v>380</v>
      </c>
      <c r="W6205">
        <v>0</v>
      </c>
      <c r="X6205">
        <v>25.5</v>
      </c>
      <c r="Y6205" t="s">
        <v>667</v>
      </c>
      <c r="Z6205" t="s">
        <v>182</v>
      </c>
      <c r="AA6205">
        <v>2</v>
      </c>
      <c r="AB6205" s="32">
        <v>45302</v>
      </c>
      <c r="AC6205" s="32">
        <v>2958465</v>
      </c>
      <c r="AD6205" t="s">
        <v>1445</v>
      </c>
      <c r="AE6205" t="s">
        <v>1445</v>
      </c>
      <c r="AF6205">
        <v>161100041</v>
      </c>
      <c r="AG6205">
        <v>110041</v>
      </c>
      <c r="AH6205" t="s">
        <v>177</v>
      </c>
      <c r="AI6205" t="s">
        <v>177</v>
      </c>
      <c r="AJ6205" t="s">
        <v>1447</v>
      </c>
      <c r="AK6205" t="s">
        <v>177</v>
      </c>
      <c r="AL6205" t="s">
        <v>177</v>
      </c>
      <c r="AM6205" t="s">
        <v>177</v>
      </c>
      <c r="AN6205" t="s">
        <v>177</v>
      </c>
      <c r="AO6205" t="s">
        <v>177</v>
      </c>
      <c r="AP6205" t="s">
        <v>183</v>
      </c>
      <c r="AQ6205" t="s">
        <v>183</v>
      </c>
      <c r="AR6205" t="s">
        <v>177</v>
      </c>
      <c r="AS6205" t="s">
        <v>177</v>
      </c>
      <c r="AT6205">
        <v>710041</v>
      </c>
      <c r="AU6205">
        <v>167100041</v>
      </c>
      <c r="AV6205">
        <v>167100041</v>
      </c>
      <c r="AW6205">
        <v>158</v>
      </c>
      <c r="AX6205" t="s">
        <v>177</v>
      </c>
      <c r="AY6205" t="s">
        <v>185</v>
      </c>
      <c r="AZ6205" t="s">
        <v>13358</v>
      </c>
      <c r="BA6205" t="s">
        <v>2516</v>
      </c>
      <c r="BB6205">
        <v>1</v>
      </c>
      <c r="BC6205" t="s">
        <v>177</v>
      </c>
      <c r="BD6205" s="38" t="s">
        <v>177</v>
      </c>
      <c r="BE6205" s="32">
        <v>45300.489583333336</v>
      </c>
      <c r="BF6205" s="32">
        <v>45469.583333333336</v>
      </c>
      <c r="BG6205" t="s">
        <v>13358</v>
      </c>
      <c r="BH6205" t="s">
        <v>14118</v>
      </c>
    </row>
    <row r="6206" spans="1:60" x14ac:dyDescent="0.55000000000000004">
      <c r="A6206">
        <v>1</v>
      </c>
      <c r="B6206" s="38" t="s">
        <v>177</v>
      </c>
      <c r="C6206" t="s">
        <v>1445</v>
      </c>
      <c r="D6206" s="38" t="s">
        <v>3174</v>
      </c>
      <c r="E6206">
        <v>167100051</v>
      </c>
      <c r="F6206">
        <v>710051</v>
      </c>
      <c r="G6206" s="38" t="s">
        <v>177</v>
      </c>
      <c r="H6206">
        <v>4005</v>
      </c>
      <c r="I6206" s="36"/>
      <c r="J6206" s="36"/>
      <c r="K6206" s="36"/>
      <c r="L6206" s="36"/>
      <c r="M6206" s="36"/>
      <c r="N6206" s="39" t="s">
        <v>1446</v>
      </c>
      <c r="O6206" s="39" t="s">
        <v>177</v>
      </c>
      <c r="P6206" t="s">
        <v>881</v>
      </c>
      <c r="Q6206" t="s">
        <v>881</v>
      </c>
      <c r="R6206" t="s">
        <v>881</v>
      </c>
      <c r="S6206" t="s">
        <v>177</v>
      </c>
      <c r="T6206">
        <v>430</v>
      </c>
      <c r="U6206">
        <v>0</v>
      </c>
      <c r="V6206">
        <v>430</v>
      </c>
      <c r="W6206">
        <v>0</v>
      </c>
      <c r="X6206">
        <v>18.100000000000001</v>
      </c>
      <c r="Y6206" t="s">
        <v>667</v>
      </c>
      <c r="Z6206" t="s">
        <v>182</v>
      </c>
      <c r="AA6206">
        <v>2</v>
      </c>
      <c r="AB6206" s="32">
        <v>45302</v>
      </c>
      <c r="AC6206" s="32">
        <v>2958465</v>
      </c>
      <c r="AD6206" t="s">
        <v>1445</v>
      </c>
      <c r="AE6206" t="s">
        <v>1445</v>
      </c>
      <c r="AF6206">
        <v>161100051</v>
      </c>
      <c r="AG6206">
        <v>110051</v>
      </c>
      <c r="AH6206" t="s">
        <v>177</v>
      </c>
      <c r="AI6206" t="s">
        <v>177</v>
      </c>
      <c r="AJ6206" t="s">
        <v>1320</v>
      </c>
      <c r="AK6206" t="s">
        <v>177</v>
      </c>
      <c r="AL6206" t="s">
        <v>177</v>
      </c>
      <c r="AM6206" t="s">
        <v>177</v>
      </c>
      <c r="AN6206" t="s">
        <v>177</v>
      </c>
      <c r="AO6206" t="s">
        <v>177</v>
      </c>
      <c r="AP6206" t="s">
        <v>183</v>
      </c>
      <c r="AQ6206" t="s">
        <v>183</v>
      </c>
      <c r="AR6206" t="s">
        <v>177</v>
      </c>
      <c r="AS6206" t="s">
        <v>177</v>
      </c>
      <c r="AT6206">
        <v>710051</v>
      </c>
      <c r="AU6206">
        <v>167100051</v>
      </c>
      <c r="AV6206">
        <v>167100051</v>
      </c>
      <c r="AW6206">
        <v>158</v>
      </c>
      <c r="AX6206" t="s">
        <v>177</v>
      </c>
      <c r="AY6206" t="s">
        <v>185</v>
      </c>
      <c r="AZ6206" t="s">
        <v>13358</v>
      </c>
      <c r="BA6206" t="s">
        <v>2518</v>
      </c>
      <c r="BB6206">
        <v>1</v>
      </c>
      <c r="BC6206" t="s">
        <v>177</v>
      </c>
      <c r="BD6206" s="38" t="s">
        <v>177</v>
      </c>
      <c r="BE6206" s="32">
        <v>45300.490972222222</v>
      </c>
      <c r="BF6206" s="32">
        <v>45469.583333333336</v>
      </c>
      <c r="BG6206" t="s">
        <v>13358</v>
      </c>
      <c r="BH6206" t="s">
        <v>14119</v>
      </c>
    </row>
    <row r="6207" spans="1:60" x14ac:dyDescent="0.55000000000000004">
      <c r="A6207">
        <v>1</v>
      </c>
      <c r="B6207" s="38" t="s">
        <v>177</v>
      </c>
      <c r="C6207" t="s">
        <v>1445</v>
      </c>
      <c r="D6207" s="38" t="s">
        <v>3174</v>
      </c>
      <c r="E6207">
        <v>167100052</v>
      </c>
      <c r="F6207">
        <v>710052</v>
      </c>
      <c r="G6207" s="38" t="s">
        <v>177</v>
      </c>
      <c r="H6207">
        <v>4023</v>
      </c>
      <c r="I6207" s="36"/>
      <c r="J6207" s="36"/>
      <c r="K6207" s="36"/>
      <c r="L6207" s="36"/>
      <c r="M6207" s="36"/>
      <c r="N6207" s="39" t="s">
        <v>1491</v>
      </c>
      <c r="O6207" s="39" t="s">
        <v>177</v>
      </c>
      <c r="P6207" t="s">
        <v>891</v>
      </c>
      <c r="Q6207" t="s">
        <v>891</v>
      </c>
      <c r="R6207" t="s">
        <v>891</v>
      </c>
      <c r="S6207" t="s">
        <v>177</v>
      </c>
      <c r="T6207">
        <v>430</v>
      </c>
      <c r="U6207">
        <v>0</v>
      </c>
      <c r="V6207">
        <v>430</v>
      </c>
      <c r="W6207">
        <v>0</v>
      </c>
      <c r="X6207">
        <v>18</v>
      </c>
      <c r="Y6207" t="s">
        <v>667</v>
      </c>
      <c r="Z6207" t="s">
        <v>182</v>
      </c>
      <c r="AA6207">
        <v>2</v>
      </c>
      <c r="AB6207" s="32">
        <v>45302</v>
      </c>
      <c r="AC6207" s="32">
        <v>2958465</v>
      </c>
      <c r="AD6207" t="s">
        <v>1445</v>
      </c>
      <c r="AE6207" t="s">
        <v>1445</v>
      </c>
      <c r="AF6207">
        <v>161100052</v>
      </c>
      <c r="AG6207">
        <v>110052</v>
      </c>
      <c r="AH6207" t="s">
        <v>177</v>
      </c>
      <c r="AI6207" t="s">
        <v>177</v>
      </c>
      <c r="AJ6207" t="s">
        <v>1320</v>
      </c>
      <c r="AK6207" t="s">
        <v>177</v>
      </c>
      <c r="AL6207" t="s">
        <v>177</v>
      </c>
      <c r="AM6207" t="s">
        <v>177</v>
      </c>
      <c r="AN6207" t="s">
        <v>177</v>
      </c>
      <c r="AO6207" t="s">
        <v>177</v>
      </c>
      <c r="AP6207" t="s">
        <v>183</v>
      </c>
      <c r="AQ6207" t="s">
        <v>183</v>
      </c>
      <c r="AR6207" t="s">
        <v>177</v>
      </c>
      <c r="AS6207" t="s">
        <v>177</v>
      </c>
      <c r="AT6207">
        <v>710052</v>
      </c>
      <c r="AU6207">
        <v>167100052</v>
      </c>
      <c r="AV6207">
        <v>167100052</v>
      </c>
      <c r="AW6207">
        <v>158</v>
      </c>
      <c r="AX6207" t="s">
        <v>177</v>
      </c>
      <c r="AY6207" t="s">
        <v>185</v>
      </c>
      <c r="AZ6207" t="s">
        <v>13358</v>
      </c>
      <c r="BA6207" t="s">
        <v>2520</v>
      </c>
      <c r="BB6207">
        <v>1</v>
      </c>
      <c r="BC6207" t="s">
        <v>177</v>
      </c>
      <c r="BD6207" s="38" t="s">
        <v>177</v>
      </c>
      <c r="BE6207" s="32">
        <v>45300.491666666669</v>
      </c>
      <c r="BF6207" s="32">
        <v>45469.583333333336</v>
      </c>
      <c r="BG6207" t="s">
        <v>13358</v>
      </c>
      <c r="BH6207" t="s">
        <v>14120</v>
      </c>
    </row>
    <row r="6208" spans="1:60" x14ac:dyDescent="0.55000000000000004">
      <c r="A6208">
        <v>1</v>
      </c>
      <c r="B6208" s="38" t="s">
        <v>177</v>
      </c>
      <c r="C6208" t="s">
        <v>1445</v>
      </c>
      <c r="D6208" s="38" t="s">
        <v>3174</v>
      </c>
      <c r="E6208">
        <v>167100053</v>
      </c>
      <c r="F6208">
        <v>710053</v>
      </c>
      <c r="G6208" s="38" t="s">
        <v>177</v>
      </c>
      <c r="H6208">
        <v>4007</v>
      </c>
      <c r="I6208" s="36"/>
      <c r="J6208" s="36"/>
      <c r="K6208" s="36"/>
      <c r="L6208" s="36"/>
      <c r="M6208" s="36"/>
      <c r="N6208" s="39" t="s">
        <v>1446</v>
      </c>
      <c r="O6208" s="39" t="s">
        <v>177</v>
      </c>
      <c r="P6208" t="s">
        <v>1566</v>
      </c>
      <c r="Q6208" t="s">
        <v>1566</v>
      </c>
      <c r="R6208" t="s">
        <v>1566</v>
      </c>
      <c r="S6208" t="s">
        <v>177</v>
      </c>
      <c r="T6208">
        <v>430</v>
      </c>
      <c r="U6208">
        <v>0</v>
      </c>
      <c r="V6208">
        <v>430</v>
      </c>
      <c r="W6208">
        <v>0</v>
      </c>
      <c r="X6208">
        <v>14.5</v>
      </c>
      <c r="Y6208" t="s">
        <v>667</v>
      </c>
      <c r="Z6208" t="s">
        <v>182</v>
      </c>
      <c r="AA6208">
        <v>2</v>
      </c>
      <c r="AB6208" s="32">
        <v>45302</v>
      </c>
      <c r="AC6208" s="32">
        <v>2958465</v>
      </c>
      <c r="AD6208" t="s">
        <v>1445</v>
      </c>
      <c r="AE6208" t="s">
        <v>1445</v>
      </c>
      <c r="AF6208">
        <v>161100053</v>
      </c>
      <c r="AG6208">
        <v>110053</v>
      </c>
      <c r="AH6208" t="s">
        <v>177</v>
      </c>
      <c r="AI6208" t="s">
        <v>177</v>
      </c>
      <c r="AJ6208" t="s">
        <v>1320</v>
      </c>
      <c r="AK6208" t="s">
        <v>177</v>
      </c>
      <c r="AL6208" t="s">
        <v>177</v>
      </c>
      <c r="AM6208" t="s">
        <v>177</v>
      </c>
      <c r="AN6208" t="s">
        <v>177</v>
      </c>
      <c r="AO6208" t="s">
        <v>177</v>
      </c>
      <c r="AP6208" t="s">
        <v>183</v>
      </c>
      <c r="AQ6208" t="s">
        <v>183</v>
      </c>
      <c r="AR6208" t="s">
        <v>177</v>
      </c>
      <c r="AS6208" t="s">
        <v>177</v>
      </c>
      <c r="AT6208">
        <v>710053</v>
      </c>
      <c r="AU6208">
        <v>167100053</v>
      </c>
      <c r="AV6208">
        <v>167100053</v>
      </c>
      <c r="AW6208">
        <v>158</v>
      </c>
      <c r="AX6208" t="s">
        <v>177</v>
      </c>
      <c r="AY6208" t="s">
        <v>185</v>
      </c>
      <c r="AZ6208" t="s">
        <v>13358</v>
      </c>
      <c r="BA6208" t="s">
        <v>2522</v>
      </c>
      <c r="BB6208">
        <v>1</v>
      </c>
      <c r="BC6208" t="s">
        <v>177</v>
      </c>
      <c r="BD6208" s="38" t="s">
        <v>177</v>
      </c>
      <c r="BE6208" s="32">
        <v>45300.492361111108</v>
      </c>
      <c r="BF6208" s="32">
        <v>45469.583333333336</v>
      </c>
      <c r="BG6208" t="s">
        <v>13358</v>
      </c>
      <c r="BH6208" t="s">
        <v>14121</v>
      </c>
    </row>
    <row r="6209" spans="1:60" x14ac:dyDescent="0.55000000000000004">
      <c r="A6209">
        <v>1</v>
      </c>
      <c r="B6209" s="38" t="s">
        <v>177</v>
      </c>
      <c r="C6209" t="s">
        <v>1445</v>
      </c>
      <c r="D6209" s="38" t="s">
        <v>3174</v>
      </c>
      <c r="E6209">
        <v>167100054</v>
      </c>
      <c r="F6209">
        <v>710054</v>
      </c>
      <c r="G6209" s="38" t="s">
        <v>177</v>
      </c>
      <c r="H6209">
        <v>4009</v>
      </c>
      <c r="I6209" s="36"/>
      <c r="J6209" s="36"/>
      <c r="K6209" s="36"/>
      <c r="L6209" s="36"/>
      <c r="M6209" s="36"/>
      <c r="N6209" s="39" t="s">
        <v>1460</v>
      </c>
      <c r="O6209" s="39" t="s">
        <v>177</v>
      </c>
      <c r="P6209" t="s">
        <v>901</v>
      </c>
      <c r="Q6209" t="s">
        <v>901</v>
      </c>
      <c r="R6209" t="s">
        <v>901</v>
      </c>
      <c r="S6209" t="s">
        <v>177</v>
      </c>
      <c r="T6209">
        <v>530</v>
      </c>
      <c r="U6209">
        <v>0</v>
      </c>
      <c r="V6209">
        <v>530</v>
      </c>
      <c r="W6209">
        <v>0</v>
      </c>
      <c r="X6209">
        <v>25.9</v>
      </c>
      <c r="Y6209" t="s">
        <v>667</v>
      </c>
      <c r="Z6209" t="s">
        <v>182</v>
      </c>
      <c r="AA6209">
        <v>2</v>
      </c>
      <c r="AB6209" s="32">
        <v>45302</v>
      </c>
      <c r="AC6209" s="32">
        <v>2958465</v>
      </c>
      <c r="AD6209" t="s">
        <v>1445</v>
      </c>
      <c r="AE6209" t="s">
        <v>1445</v>
      </c>
      <c r="AF6209">
        <v>161100054</v>
      </c>
      <c r="AG6209">
        <v>110054</v>
      </c>
      <c r="AH6209" t="s">
        <v>177</v>
      </c>
      <c r="AI6209" t="s">
        <v>177</v>
      </c>
      <c r="AJ6209" t="s">
        <v>1470</v>
      </c>
      <c r="AK6209" t="s">
        <v>177</v>
      </c>
      <c r="AL6209" t="s">
        <v>177</v>
      </c>
      <c r="AM6209" t="s">
        <v>177</v>
      </c>
      <c r="AN6209" t="s">
        <v>177</v>
      </c>
      <c r="AO6209" t="s">
        <v>177</v>
      </c>
      <c r="AP6209" t="s">
        <v>183</v>
      </c>
      <c r="AQ6209" t="s">
        <v>183</v>
      </c>
      <c r="AR6209" t="s">
        <v>177</v>
      </c>
      <c r="AS6209" t="s">
        <v>177</v>
      </c>
      <c r="AT6209">
        <v>710054</v>
      </c>
      <c r="AU6209">
        <v>167100054</v>
      </c>
      <c r="AV6209">
        <v>167100054</v>
      </c>
      <c r="AW6209">
        <v>158</v>
      </c>
      <c r="AX6209" t="s">
        <v>177</v>
      </c>
      <c r="AY6209" t="s">
        <v>185</v>
      </c>
      <c r="AZ6209" t="s">
        <v>13358</v>
      </c>
      <c r="BA6209" t="s">
        <v>2524</v>
      </c>
      <c r="BB6209">
        <v>1</v>
      </c>
      <c r="BC6209" t="s">
        <v>177</v>
      </c>
      <c r="BD6209" s="38" t="s">
        <v>177</v>
      </c>
      <c r="BE6209" s="32">
        <v>45300.493055555555</v>
      </c>
      <c r="BF6209" s="32">
        <v>45469.583333333336</v>
      </c>
      <c r="BG6209" t="s">
        <v>13358</v>
      </c>
      <c r="BH6209" t="s">
        <v>14122</v>
      </c>
    </row>
    <row r="6210" spans="1:60" x14ac:dyDescent="0.55000000000000004">
      <c r="A6210">
        <v>1</v>
      </c>
      <c r="B6210" s="38" t="s">
        <v>177</v>
      </c>
      <c r="C6210" t="s">
        <v>1445</v>
      </c>
      <c r="D6210" s="38" t="s">
        <v>3174</v>
      </c>
      <c r="E6210">
        <v>167100055</v>
      </c>
      <c r="F6210">
        <v>710055</v>
      </c>
      <c r="G6210" s="38" t="s">
        <v>177</v>
      </c>
      <c r="H6210">
        <v>4025</v>
      </c>
      <c r="I6210" s="36"/>
      <c r="J6210" s="36"/>
      <c r="K6210" s="36"/>
      <c r="L6210" s="36"/>
      <c r="M6210" s="36"/>
      <c r="N6210" s="39" t="s">
        <v>1496</v>
      </c>
      <c r="O6210" s="39" t="s">
        <v>177</v>
      </c>
      <c r="P6210" t="s">
        <v>911</v>
      </c>
      <c r="Q6210" t="s">
        <v>911</v>
      </c>
      <c r="R6210" t="s">
        <v>911</v>
      </c>
      <c r="S6210" t="s">
        <v>177</v>
      </c>
      <c r="T6210">
        <v>530</v>
      </c>
      <c r="U6210">
        <v>0</v>
      </c>
      <c r="V6210">
        <v>530</v>
      </c>
      <c r="W6210">
        <v>0</v>
      </c>
      <c r="X6210">
        <v>30.6</v>
      </c>
      <c r="Y6210" t="s">
        <v>667</v>
      </c>
      <c r="Z6210" t="s">
        <v>182</v>
      </c>
      <c r="AA6210">
        <v>2</v>
      </c>
      <c r="AB6210" s="32">
        <v>45302</v>
      </c>
      <c r="AC6210" s="32">
        <v>2958465</v>
      </c>
      <c r="AD6210" t="s">
        <v>1445</v>
      </c>
      <c r="AE6210" t="s">
        <v>1445</v>
      </c>
      <c r="AF6210">
        <v>161100055</v>
      </c>
      <c r="AG6210">
        <v>110055</v>
      </c>
      <c r="AH6210" t="s">
        <v>177</v>
      </c>
      <c r="AI6210" t="s">
        <v>177</v>
      </c>
      <c r="AJ6210" t="s">
        <v>1470</v>
      </c>
      <c r="AK6210" t="s">
        <v>177</v>
      </c>
      <c r="AL6210" t="s">
        <v>177</v>
      </c>
      <c r="AM6210" t="s">
        <v>177</v>
      </c>
      <c r="AN6210" t="s">
        <v>177</v>
      </c>
      <c r="AO6210" t="s">
        <v>177</v>
      </c>
      <c r="AP6210" t="s">
        <v>183</v>
      </c>
      <c r="AQ6210" t="s">
        <v>183</v>
      </c>
      <c r="AR6210" t="s">
        <v>177</v>
      </c>
      <c r="AS6210" t="s">
        <v>177</v>
      </c>
      <c r="AT6210">
        <v>710055</v>
      </c>
      <c r="AU6210">
        <v>167100055</v>
      </c>
      <c r="AV6210">
        <v>167100055</v>
      </c>
      <c r="AW6210">
        <v>0</v>
      </c>
      <c r="AX6210" t="s">
        <v>177</v>
      </c>
      <c r="AY6210" t="s">
        <v>185</v>
      </c>
      <c r="AZ6210" t="s">
        <v>13358</v>
      </c>
      <c r="BA6210" t="s">
        <v>2526</v>
      </c>
      <c r="BB6210">
        <v>1</v>
      </c>
      <c r="BC6210" t="s">
        <v>177</v>
      </c>
      <c r="BD6210" s="38" t="s">
        <v>177</v>
      </c>
      <c r="BE6210" s="32">
        <v>45300.494444444441</v>
      </c>
      <c r="BF6210" s="32">
        <v>45469.583333333336</v>
      </c>
      <c r="BG6210" t="s">
        <v>13358</v>
      </c>
      <c r="BH6210" t="s">
        <v>14123</v>
      </c>
    </row>
    <row r="6211" spans="1:60" x14ac:dyDescent="0.55000000000000004">
      <c r="A6211">
        <v>1</v>
      </c>
      <c r="B6211" s="38" t="s">
        <v>177</v>
      </c>
      <c r="C6211" t="s">
        <v>1445</v>
      </c>
      <c r="D6211" s="38" t="s">
        <v>3174</v>
      </c>
      <c r="E6211">
        <v>167100057</v>
      </c>
      <c r="F6211">
        <v>710057</v>
      </c>
      <c r="G6211" s="38" t="s">
        <v>177</v>
      </c>
      <c r="H6211">
        <v>4039</v>
      </c>
      <c r="I6211" s="36"/>
      <c r="J6211" s="36"/>
      <c r="K6211" s="36"/>
      <c r="L6211" s="36"/>
      <c r="M6211" s="36"/>
      <c r="N6211" s="39" t="s">
        <v>1520</v>
      </c>
      <c r="O6211" s="39" t="s">
        <v>177</v>
      </c>
      <c r="P6211" t="s">
        <v>1579</v>
      </c>
      <c r="Q6211" t="s">
        <v>1579</v>
      </c>
      <c r="R6211" t="s">
        <v>1579</v>
      </c>
      <c r="S6211" t="s">
        <v>177</v>
      </c>
      <c r="T6211">
        <v>530</v>
      </c>
      <c r="U6211">
        <v>0</v>
      </c>
      <c r="V6211">
        <v>530</v>
      </c>
      <c r="W6211">
        <v>0</v>
      </c>
      <c r="X6211">
        <v>51.1</v>
      </c>
      <c r="Y6211" t="s">
        <v>667</v>
      </c>
      <c r="Z6211" t="s">
        <v>182</v>
      </c>
      <c r="AA6211">
        <v>2</v>
      </c>
      <c r="AB6211" s="32">
        <v>45302</v>
      </c>
      <c r="AC6211" s="32">
        <v>2958465</v>
      </c>
      <c r="AD6211" t="s">
        <v>1445</v>
      </c>
      <c r="AE6211" t="s">
        <v>1445</v>
      </c>
      <c r="AF6211">
        <v>161100057</v>
      </c>
      <c r="AG6211">
        <v>110057</v>
      </c>
      <c r="AH6211" t="s">
        <v>177</v>
      </c>
      <c r="AI6211" t="s">
        <v>177</v>
      </c>
      <c r="AJ6211" t="s">
        <v>1470</v>
      </c>
      <c r="AK6211" t="s">
        <v>177</v>
      </c>
      <c r="AL6211" t="s">
        <v>177</v>
      </c>
      <c r="AM6211" t="s">
        <v>177</v>
      </c>
      <c r="AN6211" t="s">
        <v>177</v>
      </c>
      <c r="AO6211" t="s">
        <v>177</v>
      </c>
      <c r="AP6211" t="s">
        <v>183</v>
      </c>
      <c r="AQ6211" t="s">
        <v>183</v>
      </c>
      <c r="AR6211" t="s">
        <v>177</v>
      </c>
      <c r="AS6211" t="s">
        <v>177</v>
      </c>
      <c r="AT6211">
        <v>710057</v>
      </c>
      <c r="AU6211">
        <v>167100057</v>
      </c>
      <c r="AV6211">
        <v>167100057</v>
      </c>
      <c r="AW6211">
        <v>158</v>
      </c>
      <c r="AX6211" t="s">
        <v>177</v>
      </c>
      <c r="AY6211" t="s">
        <v>185</v>
      </c>
      <c r="AZ6211" t="s">
        <v>13358</v>
      </c>
      <c r="BA6211" t="s">
        <v>2528</v>
      </c>
      <c r="BB6211">
        <v>1</v>
      </c>
      <c r="BC6211" t="s">
        <v>177</v>
      </c>
      <c r="BD6211" s="38" t="s">
        <v>177</v>
      </c>
      <c r="BE6211" s="32">
        <v>45300.495138888888</v>
      </c>
      <c r="BF6211" s="32">
        <v>45469.583333333336</v>
      </c>
      <c r="BG6211" t="s">
        <v>13358</v>
      </c>
      <c r="BH6211" t="s">
        <v>14124</v>
      </c>
    </row>
    <row r="6212" spans="1:60" x14ac:dyDescent="0.55000000000000004">
      <c r="A6212">
        <v>1</v>
      </c>
      <c r="B6212" s="38" t="s">
        <v>177</v>
      </c>
      <c r="C6212" t="s">
        <v>1445</v>
      </c>
      <c r="D6212" s="38" t="s">
        <v>3174</v>
      </c>
      <c r="E6212">
        <v>167100068</v>
      </c>
      <c r="F6212">
        <v>710068</v>
      </c>
      <c r="G6212" s="38" t="s">
        <v>177</v>
      </c>
      <c r="H6212">
        <v>4041</v>
      </c>
      <c r="I6212" s="36"/>
      <c r="J6212" s="36"/>
      <c r="K6212" s="36"/>
      <c r="L6212" s="36"/>
      <c r="M6212" s="36"/>
      <c r="N6212" s="39" t="s">
        <v>1520</v>
      </c>
      <c r="O6212" s="39" t="s">
        <v>177</v>
      </c>
      <c r="P6212" t="s">
        <v>1585</v>
      </c>
      <c r="Q6212" t="s">
        <v>1585</v>
      </c>
      <c r="R6212" t="s">
        <v>1585</v>
      </c>
      <c r="S6212" t="s">
        <v>177</v>
      </c>
      <c r="T6212">
        <v>530</v>
      </c>
      <c r="U6212">
        <v>0</v>
      </c>
      <c r="V6212">
        <v>530</v>
      </c>
      <c r="W6212">
        <v>0</v>
      </c>
      <c r="X6212">
        <v>62.5</v>
      </c>
      <c r="Y6212" t="s">
        <v>667</v>
      </c>
      <c r="Z6212" t="s">
        <v>182</v>
      </c>
      <c r="AA6212">
        <v>2</v>
      </c>
      <c r="AB6212" s="32">
        <v>45302</v>
      </c>
      <c r="AC6212" s="32">
        <v>2958465</v>
      </c>
      <c r="AD6212" t="s">
        <v>1445</v>
      </c>
      <c r="AE6212" t="s">
        <v>1445</v>
      </c>
      <c r="AF6212">
        <v>161100068</v>
      </c>
      <c r="AG6212">
        <v>110068</v>
      </c>
      <c r="AH6212" t="s">
        <v>177</v>
      </c>
      <c r="AI6212" t="s">
        <v>177</v>
      </c>
      <c r="AJ6212" t="s">
        <v>1470</v>
      </c>
      <c r="AK6212" t="s">
        <v>177</v>
      </c>
      <c r="AL6212" t="s">
        <v>177</v>
      </c>
      <c r="AM6212" t="s">
        <v>177</v>
      </c>
      <c r="AN6212" t="s">
        <v>177</v>
      </c>
      <c r="AO6212" t="s">
        <v>177</v>
      </c>
      <c r="AP6212" t="s">
        <v>183</v>
      </c>
      <c r="AQ6212" t="s">
        <v>183</v>
      </c>
      <c r="AR6212" t="s">
        <v>177</v>
      </c>
      <c r="AS6212" t="s">
        <v>177</v>
      </c>
      <c r="AT6212">
        <v>710068</v>
      </c>
      <c r="AU6212">
        <v>167100068</v>
      </c>
      <c r="AV6212">
        <v>167100068</v>
      </c>
      <c r="AW6212">
        <v>158</v>
      </c>
      <c r="AX6212" t="s">
        <v>177</v>
      </c>
      <c r="AY6212" t="s">
        <v>185</v>
      </c>
      <c r="AZ6212" t="s">
        <v>13358</v>
      </c>
      <c r="BA6212" t="s">
        <v>2530</v>
      </c>
      <c r="BB6212">
        <v>1</v>
      </c>
      <c r="BC6212" t="s">
        <v>177</v>
      </c>
      <c r="BD6212" s="38" t="s">
        <v>177</v>
      </c>
      <c r="BE6212" s="32">
        <v>45300.496527777781</v>
      </c>
      <c r="BF6212" s="32">
        <v>45469.583333333336</v>
      </c>
      <c r="BG6212" t="s">
        <v>13358</v>
      </c>
      <c r="BH6212" t="s">
        <v>14125</v>
      </c>
    </row>
    <row r="6213" spans="1:60" x14ac:dyDescent="0.55000000000000004">
      <c r="A6213">
        <v>1</v>
      </c>
      <c r="B6213" s="38" t="s">
        <v>177</v>
      </c>
      <c r="C6213" t="s">
        <v>1445</v>
      </c>
      <c r="D6213" s="38" t="s">
        <v>3174</v>
      </c>
      <c r="E6213">
        <v>167100094</v>
      </c>
      <c r="F6213">
        <v>710094</v>
      </c>
      <c r="G6213" s="38" t="s">
        <v>177</v>
      </c>
      <c r="H6213">
        <v>4034</v>
      </c>
      <c r="I6213" s="36"/>
      <c r="J6213" s="36"/>
      <c r="K6213" s="36"/>
      <c r="L6213" s="36"/>
      <c r="M6213" s="36"/>
      <c r="N6213" s="39" t="s">
        <v>1510</v>
      </c>
      <c r="O6213" s="39" t="s">
        <v>177</v>
      </c>
      <c r="P6213" t="s">
        <v>1592</v>
      </c>
      <c r="Q6213" t="s">
        <v>1592</v>
      </c>
      <c r="R6213" t="s">
        <v>1592</v>
      </c>
      <c r="S6213" t="s">
        <v>177</v>
      </c>
      <c r="T6213">
        <v>430</v>
      </c>
      <c r="U6213">
        <v>0</v>
      </c>
      <c r="V6213">
        <v>430</v>
      </c>
      <c r="W6213">
        <v>0</v>
      </c>
      <c r="X6213">
        <v>13.3</v>
      </c>
      <c r="Y6213" t="s">
        <v>667</v>
      </c>
      <c r="Z6213" t="s">
        <v>182</v>
      </c>
      <c r="AA6213">
        <v>2</v>
      </c>
      <c r="AB6213" s="32">
        <v>45302</v>
      </c>
      <c r="AC6213" s="32">
        <v>2958465</v>
      </c>
      <c r="AD6213" t="s">
        <v>1445</v>
      </c>
      <c r="AE6213" t="s">
        <v>1445</v>
      </c>
      <c r="AF6213">
        <v>161100094</v>
      </c>
      <c r="AG6213">
        <v>110094</v>
      </c>
      <c r="AH6213" t="s">
        <v>177</v>
      </c>
      <c r="AI6213" t="s">
        <v>177</v>
      </c>
      <c r="AJ6213" t="s">
        <v>1320</v>
      </c>
      <c r="AK6213" t="s">
        <v>177</v>
      </c>
      <c r="AL6213" t="s">
        <v>177</v>
      </c>
      <c r="AM6213" t="s">
        <v>177</v>
      </c>
      <c r="AN6213" t="s">
        <v>177</v>
      </c>
      <c r="AO6213" t="s">
        <v>177</v>
      </c>
      <c r="AP6213" t="s">
        <v>183</v>
      </c>
      <c r="AQ6213" t="s">
        <v>183</v>
      </c>
      <c r="AR6213" t="s">
        <v>177</v>
      </c>
      <c r="AS6213" t="s">
        <v>177</v>
      </c>
      <c r="AT6213">
        <v>710094</v>
      </c>
      <c r="AU6213">
        <v>167100094</v>
      </c>
      <c r="AV6213">
        <v>167100094</v>
      </c>
      <c r="AW6213">
        <v>158</v>
      </c>
      <c r="AX6213" t="s">
        <v>177</v>
      </c>
      <c r="AY6213" t="s">
        <v>185</v>
      </c>
      <c r="AZ6213" t="s">
        <v>13358</v>
      </c>
      <c r="BA6213" t="s">
        <v>2532</v>
      </c>
      <c r="BB6213">
        <v>1</v>
      </c>
      <c r="BC6213" t="s">
        <v>177</v>
      </c>
      <c r="BD6213" s="38" t="s">
        <v>177</v>
      </c>
      <c r="BE6213" s="32">
        <v>45300.49722222222</v>
      </c>
      <c r="BF6213" s="32">
        <v>45469.583333333336</v>
      </c>
      <c r="BG6213" t="s">
        <v>13358</v>
      </c>
      <c r="BH6213" t="s">
        <v>14126</v>
      </c>
    </row>
    <row r="6214" spans="1:60" x14ac:dyDescent="0.55000000000000004">
      <c r="A6214">
        <v>1</v>
      </c>
      <c r="B6214" s="38" t="s">
        <v>177</v>
      </c>
      <c r="C6214" t="s">
        <v>1445</v>
      </c>
      <c r="D6214" s="38" t="s">
        <v>3174</v>
      </c>
      <c r="E6214">
        <v>167100096</v>
      </c>
      <c r="F6214">
        <v>710096</v>
      </c>
      <c r="G6214" s="38" t="s">
        <v>177</v>
      </c>
      <c r="H6214">
        <v>4032</v>
      </c>
      <c r="I6214" s="36"/>
      <c r="J6214" s="36"/>
      <c r="K6214" s="36"/>
      <c r="L6214" s="36"/>
      <c r="M6214" s="36"/>
      <c r="N6214" s="39" t="s">
        <v>1510</v>
      </c>
      <c r="O6214" s="39" t="s">
        <v>177</v>
      </c>
      <c r="P6214" t="s">
        <v>1597</v>
      </c>
      <c r="Q6214" t="s">
        <v>1597</v>
      </c>
      <c r="R6214" t="s">
        <v>1597</v>
      </c>
      <c r="S6214" t="s">
        <v>177</v>
      </c>
      <c r="T6214">
        <v>430</v>
      </c>
      <c r="U6214">
        <v>0</v>
      </c>
      <c r="V6214">
        <v>430</v>
      </c>
      <c r="W6214">
        <v>0</v>
      </c>
      <c r="X6214">
        <v>7.3</v>
      </c>
      <c r="Y6214" t="s">
        <v>667</v>
      </c>
      <c r="Z6214" t="s">
        <v>182</v>
      </c>
      <c r="AA6214">
        <v>2</v>
      </c>
      <c r="AB6214" s="32">
        <v>45302</v>
      </c>
      <c r="AC6214" s="32">
        <v>2958465</v>
      </c>
      <c r="AD6214" t="s">
        <v>1445</v>
      </c>
      <c r="AE6214" t="s">
        <v>1445</v>
      </c>
      <c r="AF6214">
        <v>161100096</v>
      </c>
      <c r="AG6214">
        <v>110096</v>
      </c>
      <c r="AH6214" t="s">
        <v>177</v>
      </c>
      <c r="AI6214" t="s">
        <v>177</v>
      </c>
      <c r="AJ6214" t="s">
        <v>1320</v>
      </c>
      <c r="AK6214" t="s">
        <v>177</v>
      </c>
      <c r="AL6214" t="s">
        <v>177</v>
      </c>
      <c r="AM6214" t="s">
        <v>177</v>
      </c>
      <c r="AN6214" t="s">
        <v>177</v>
      </c>
      <c r="AO6214" t="s">
        <v>177</v>
      </c>
      <c r="AP6214" t="s">
        <v>183</v>
      </c>
      <c r="AQ6214" t="s">
        <v>183</v>
      </c>
      <c r="AR6214" t="s">
        <v>177</v>
      </c>
      <c r="AS6214" t="s">
        <v>177</v>
      </c>
      <c r="AT6214">
        <v>710096</v>
      </c>
      <c r="AU6214">
        <v>167100096</v>
      </c>
      <c r="AV6214">
        <v>167100096</v>
      </c>
      <c r="AW6214">
        <v>158</v>
      </c>
      <c r="AX6214" t="s">
        <v>177</v>
      </c>
      <c r="AY6214" t="s">
        <v>185</v>
      </c>
      <c r="AZ6214" t="s">
        <v>13358</v>
      </c>
      <c r="BA6214" t="s">
        <v>2534</v>
      </c>
      <c r="BB6214">
        <v>1</v>
      </c>
      <c r="BC6214" t="s">
        <v>177</v>
      </c>
      <c r="BD6214" s="38" t="s">
        <v>177</v>
      </c>
      <c r="BE6214" s="32">
        <v>45300.498611111114</v>
      </c>
      <c r="BF6214" s="32">
        <v>45469.583333333336</v>
      </c>
      <c r="BG6214" t="s">
        <v>13358</v>
      </c>
      <c r="BH6214" t="s">
        <v>14127</v>
      </c>
    </row>
    <row r="6215" spans="1:60" x14ac:dyDescent="0.55000000000000004">
      <c r="A6215">
        <v>1</v>
      </c>
      <c r="B6215" s="38" t="s">
        <v>177</v>
      </c>
      <c r="C6215" t="s">
        <v>1445</v>
      </c>
      <c r="D6215" s="38" t="s">
        <v>3174</v>
      </c>
      <c r="E6215">
        <v>167100119</v>
      </c>
      <c r="F6215">
        <v>710119</v>
      </c>
      <c r="G6215" s="38" t="s">
        <v>177</v>
      </c>
      <c r="H6215">
        <v>4019</v>
      </c>
      <c r="I6215" s="36"/>
      <c r="J6215" s="36"/>
      <c r="K6215" s="36"/>
      <c r="L6215" s="36"/>
      <c r="M6215" s="36"/>
      <c r="N6215" s="39" t="s">
        <v>1476</v>
      </c>
      <c r="O6215" s="39" t="s">
        <v>177</v>
      </c>
      <c r="P6215" t="s">
        <v>1603</v>
      </c>
      <c r="Q6215" t="s">
        <v>1603</v>
      </c>
      <c r="R6215" t="s">
        <v>1604</v>
      </c>
      <c r="S6215" t="s">
        <v>177</v>
      </c>
      <c r="T6215">
        <v>430</v>
      </c>
      <c r="U6215">
        <v>0</v>
      </c>
      <c r="V6215">
        <v>430</v>
      </c>
      <c r="W6215">
        <v>0</v>
      </c>
      <c r="X6215">
        <v>12</v>
      </c>
      <c r="Y6215" t="s">
        <v>667</v>
      </c>
      <c r="Z6215" t="s">
        <v>182</v>
      </c>
      <c r="AA6215">
        <v>2</v>
      </c>
      <c r="AB6215" s="32">
        <v>45302</v>
      </c>
      <c r="AC6215" s="32">
        <v>2958465</v>
      </c>
      <c r="AD6215" t="s">
        <v>1445</v>
      </c>
      <c r="AE6215" t="s">
        <v>1445</v>
      </c>
      <c r="AF6215">
        <v>161100119</v>
      </c>
      <c r="AG6215">
        <v>110119</v>
      </c>
      <c r="AH6215" t="s">
        <v>177</v>
      </c>
      <c r="AI6215" t="s">
        <v>177</v>
      </c>
      <c r="AJ6215" t="s">
        <v>1320</v>
      </c>
      <c r="AK6215" t="s">
        <v>177</v>
      </c>
      <c r="AL6215" t="s">
        <v>177</v>
      </c>
      <c r="AM6215" t="s">
        <v>177</v>
      </c>
      <c r="AN6215" t="s">
        <v>177</v>
      </c>
      <c r="AO6215" t="s">
        <v>177</v>
      </c>
      <c r="AP6215" t="s">
        <v>183</v>
      </c>
      <c r="AQ6215" t="s">
        <v>183</v>
      </c>
      <c r="AR6215" t="s">
        <v>177</v>
      </c>
      <c r="AS6215" t="s">
        <v>177</v>
      </c>
      <c r="AT6215">
        <v>710119</v>
      </c>
      <c r="AU6215">
        <v>167100119</v>
      </c>
      <c r="AV6215">
        <v>167100119</v>
      </c>
      <c r="AW6215">
        <v>158</v>
      </c>
      <c r="AX6215" t="s">
        <v>177</v>
      </c>
      <c r="AY6215" t="s">
        <v>185</v>
      </c>
      <c r="AZ6215" t="s">
        <v>13358</v>
      </c>
      <c r="BA6215" t="s">
        <v>2536</v>
      </c>
      <c r="BB6215">
        <v>1</v>
      </c>
      <c r="BC6215" t="s">
        <v>177</v>
      </c>
      <c r="BD6215" s="38" t="s">
        <v>177</v>
      </c>
      <c r="BE6215" s="32">
        <v>45300.50277777778</v>
      </c>
      <c r="BF6215" s="32">
        <v>45469.583333333336</v>
      </c>
      <c r="BG6215" t="s">
        <v>13358</v>
      </c>
      <c r="BH6215" t="s">
        <v>14128</v>
      </c>
    </row>
    <row r="6216" spans="1:60" x14ac:dyDescent="0.55000000000000004">
      <c r="A6216">
        <v>1</v>
      </c>
      <c r="B6216" s="38" t="s">
        <v>177</v>
      </c>
      <c r="C6216" t="s">
        <v>1445</v>
      </c>
      <c r="D6216" s="38" t="s">
        <v>3174</v>
      </c>
      <c r="E6216">
        <v>167100120</v>
      </c>
      <c r="F6216">
        <v>710120</v>
      </c>
      <c r="G6216" s="38" t="s">
        <v>177</v>
      </c>
      <c r="H6216">
        <v>4036</v>
      </c>
      <c r="I6216" s="36"/>
      <c r="J6216" s="36"/>
      <c r="K6216" s="36"/>
      <c r="L6216" s="36"/>
      <c r="M6216" s="36"/>
      <c r="N6216" s="39" t="s">
        <v>1510</v>
      </c>
      <c r="O6216" s="39" t="s">
        <v>177</v>
      </c>
      <c r="P6216" t="s">
        <v>1611</v>
      </c>
      <c r="Q6216" t="s">
        <v>1611</v>
      </c>
      <c r="R6216" t="s">
        <v>1612</v>
      </c>
      <c r="S6216" t="s">
        <v>177</v>
      </c>
      <c r="T6216">
        <v>430</v>
      </c>
      <c r="U6216">
        <v>0</v>
      </c>
      <c r="V6216">
        <v>430</v>
      </c>
      <c r="W6216">
        <v>0</v>
      </c>
      <c r="X6216">
        <v>12</v>
      </c>
      <c r="Y6216" t="s">
        <v>667</v>
      </c>
      <c r="Z6216" t="s">
        <v>182</v>
      </c>
      <c r="AA6216">
        <v>2</v>
      </c>
      <c r="AB6216" s="32">
        <v>45302</v>
      </c>
      <c r="AC6216" s="32">
        <v>2958465</v>
      </c>
      <c r="AD6216" t="s">
        <v>1445</v>
      </c>
      <c r="AE6216" t="s">
        <v>1445</v>
      </c>
      <c r="AF6216">
        <v>161100120</v>
      </c>
      <c r="AG6216">
        <v>110120</v>
      </c>
      <c r="AH6216" t="s">
        <v>177</v>
      </c>
      <c r="AI6216" t="s">
        <v>177</v>
      </c>
      <c r="AJ6216" t="s">
        <v>1320</v>
      </c>
      <c r="AK6216" t="s">
        <v>177</v>
      </c>
      <c r="AL6216" t="s">
        <v>177</v>
      </c>
      <c r="AM6216" t="s">
        <v>177</v>
      </c>
      <c r="AN6216" t="s">
        <v>177</v>
      </c>
      <c r="AO6216" t="s">
        <v>177</v>
      </c>
      <c r="AP6216" t="s">
        <v>183</v>
      </c>
      <c r="AQ6216" t="s">
        <v>183</v>
      </c>
      <c r="AR6216" t="s">
        <v>177</v>
      </c>
      <c r="AS6216" t="s">
        <v>177</v>
      </c>
      <c r="AT6216">
        <v>710120</v>
      </c>
      <c r="AU6216">
        <v>167100120</v>
      </c>
      <c r="AV6216">
        <v>167100120</v>
      </c>
      <c r="AW6216">
        <v>158</v>
      </c>
      <c r="AX6216" t="s">
        <v>177</v>
      </c>
      <c r="AY6216" t="s">
        <v>185</v>
      </c>
      <c r="AZ6216" t="s">
        <v>13358</v>
      </c>
      <c r="BA6216" t="s">
        <v>2538</v>
      </c>
      <c r="BB6216">
        <v>1</v>
      </c>
      <c r="BC6216" t="s">
        <v>177</v>
      </c>
      <c r="BD6216" s="38" t="s">
        <v>177</v>
      </c>
      <c r="BE6216" s="32">
        <v>45300.504166666666</v>
      </c>
      <c r="BF6216" s="32">
        <v>45469.583333333336</v>
      </c>
      <c r="BG6216" t="s">
        <v>13358</v>
      </c>
      <c r="BH6216" t="s">
        <v>14129</v>
      </c>
    </row>
    <row r="6217" spans="1:60" x14ac:dyDescent="0.55000000000000004">
      <c r="A6217">
        <v>1</v>
      </c>
      <c r="B6217" s="38" t="s">
        <v>177</v>
      </c>
      <c r="C6217" t="s">
        <v>1445</v>
      </c>
      <c r="D6217" s="38" t="s">
        <v>3174</v>
      </c>
      <c r="E6217">
        <v>167100121</v>
      </c>
      <c r="F6217">
        <v>710121</v>
      </c>
      <c r="G6217" s="38" t="s">
        <v>177</v>
      </c>
      <c r="H6217">
        <v>4037</v>
      </c>
      <c r="I6217" s="36"/>
      <c r="J6217" s="36"/>
      <c r="K6217" s="36"/>
      <c r="L6217" s="36"/>
      <c r="M6217" s="36"/>
      <c r="N6217" s="39" t="s">
        <v>1510</v>
      </c>
      <c r="O6217" s="39" t="s">
        <v>177</v>
      </c>
      <c r="P6217" t="s">
        <v>1619</v>
      </c>
      <c r="Q6217" t="s">
        <v>1619</v>
      </c>
      <c r="R6217" t="s">
        <v>1620</v>
      </c>
      <c r="S6217" t="s">
        <v>177</v>
      </c>
      <c r="T6217">
        <v>500</v>
      </c>
      <c r="U6217">
        <v>0</v>
      </c>
      <c r="V6217">
        <v>500</v>
      </c>
      <c r="W6217">
        <v>0</v>
      </c>
      <c r="X6217">
        <v>12</v>
      </c>
      <c r="Y6217" t="s">
        <v>667</v>
      </c>
      <c r="Z6217" t="s">
        <v>182</v>
      </c>
      <c r="AA6217">
        <v>2</v>
      </c>
      <c r="AB6217" s="32">
        <v>45302</v>
      </c>
      <c r="AC6217" s="32">
        <v>2958465</v>
      </c>
      <c r="AD6217" t="s">
        <v>1445</v>
      </c>
      <c r="AE6217" t="s">
        <v>1445</v>
      </c>
      <c r="AF6217">
        <v>161100121</v>
      </c>
      <c r="AG6217">
        <v>110121</v>
      </c>
      <c r="AH6217" t="s">
        <v>177</v>
      </c>
      <c r="AI6217" t="s">
        <v>177</v>
      </c>
      <c r="AJ6217" t="s">
        <v>1621</v>
      </c>
      <c r="AK6217" t="s">
        <v>177</v>
      </c>
      <c r="AL6217" t="s">
        <v>177</v>
      </c>
      <c r="AM6217" t="s">
        <v>177</v>
      </c>
      <c r="AN6217" t="s">
        <v>177</v>
      </c>
      <c r="AO6217" t="s">
        <v>177</v>
      </c>
      <c r="AP6217" t="s">
        <v>183</v>
      </c>
      <c r="AQ6217" t="s">
        <v>183</v>
      </c>
      <c r="AR6217" t="s">
        <v>177</v>
      </c>
      <c r="AS6217" t="s">
        <v>177</v>
      </c>
      <c r="AT6217">
        <v>710121</v>
      </c>
      <c r="AU6217">
        <v>167100121</v>
      </c>
      <c r="AV6217">
        <v>167100121</v>
      </c>
      <c r="AW6217">
        <v>158</v>
      </c>
      <c r="AX6217" t="s">
        <v>177</v>
      </c>
      <c r="AY6217" t="s">
        <v>185</v>
      </c>
      <c r="AZ6217" t="s">
        <v>13358</v>
      </c>
      <c r="BA6217" t="s">
        <v>2540</v>
      </c>
      <c r="BB6217">
        <v>1</v>
      </c>
      <c r="BC6217" t="s">
        <v>177</v>
      </c>
      <c r="BD6217" s="38" t="s">
        <v>177</v>
      </c>
      <c r="BE6217" s="32">
        <v>45300.505555555559</v>
      </c>
      <c r="BF6217" s="32">
        <v>45469.583333333336</v>
      </c>
      <c r="BG6217" t="s">
        <v>13358</v>
      </c>
      <c r="BH6217" t="s">
        <v>14130</v>
      </c>
    </row>
    <row r="6218" spans="1:60" x14ac:dyDescent="0.55000000000000004">
      <c r="A6218">
        <v>1</v>
      </c>
      <c r="B6218" s="38" t="s">
        <v>177</v>
      </c>
      <c r="C6218" t="s">
        <v>1445</v>
      </c>
      <c r="D6218" s="38" t="s">
        <v>3174</v>
      </c>
      <c r="E6218">
        <v>167100161</v>
      </c>
      <c r="F6218">
        <v>710161</v>
      </c>
      <c r="G6218" s="38" t="s">
        <v>177</v>
      </c>
      <c r="H6218">
        <v>4091</v>
      </c>
      <c r="I6218" s="36"/>
      <c r="J6218" s="36"/>
      <c r="K6218" s="36"/>
      <c r="L6218" s="36"/>
      <c r="M6218" s="36"/>
      <c r="N6218" s="39" t="s">
        <v>1496</v>
      </c>
      <c r="O6218" s="39" t="s">
        <v>177</v>
      </c>
      <c r="P6218" t="s">
        <v>1002</v>
      </c>
      <c r="Q6218" t="s">
        <v>1002</v>
      </c>
      <c r="R6218" t="s">
        <v>1002</v>
      </c>
      <c r="S6218" t="s">
        <v>177</v>
      </c>
      <c r="T6218">
        <v>550</v>
      </c>
      <c r="U6218">
        <v>0</v>
      </c>
      <c r="V6218">
        <v>550</v>
      </c>
      <c r="W6218">
        <v>0</v>
      </c>
      <c r="X6218">
        <v>41.7</v>
      </c>
      <c r="Y6218" t="s">
        <v>667</v>
      </c>
      <c r="Z6218" t="s">
        <v>182</v>
      </c>
      <c r="AA6218">
        <v>2</v>
      </c>
      <c r="AB6218" s="32">
        <v>45302</v>
      </c>
      <c r="AC6218" s="32">
        <v>2958465</v>
      </c>
      <c r="AD6218" t="s">
        <v>1445</v>
      </c>
      <c r="AE6218" t="s">
        <v>1445</v>
      </c>
      <c r="AF6218">
        <v>161100161</v>
      </c>
      <c r="AG6218">
        <v>110161</v>
      </c>
      <c r="AH6218" t="s">
        <v>177</v>
      </c>
      <c r="AI6218" t="s">
        <v>177</v>
      </c>
      <c r="AJ6218" t="s">
        <v>882</v>
      </c>
      <c r="AK6218" t="s">
        <v>177</v>
      </c>
      <c r="AL6218" t="s">
        <v>177</v>
      </c>
      <c r="AM6218" t="s">
        <v>177</v>
      </c>
      <c r="AN6218" t="s">
        <v>177</v>
      </c>
      <c r="AO6218" t="s">
        <v>177</v>
      </c>
      <c r="AP6218" t="s">
        <v>183</v>
      </c>
      <c r="AQ6218" t="s">
        <v>183</v>
      </c>
      <c r="AR6218" t="s">
        <v>177</v>
      </c>
      <c r="AS6218" t="s">
        <v>177</v>
      </c>
      <c r="AT6218">
        <v>710161</v>
      </c>
      <c r="AU6218">
        <v>167100161</v>
      </c>
      <c r="AV6218">
        <v>167100161</v>
      </c>
      <c r="AW6218">
        <v>158</v>
      </c>
      <c r="AX6218" t="s">
        <v>177</v>
      </c>
      <c r="AY6218" t="s">
        <v>185</v>
      </c>
      <c r="AZ6218" t="s">
        <v>13358</v>
      </c>
      <c r="BA6218" t="s">
        <v>2542</v>
      </c>
      <c r="BB6218">
        <v>1</v>
      </c>
      <c r="BC6218" t="s">
        <v>177</v>
      </c>
      <c r="BD6218" s="38" t="s">
        <v>177</v>
      </c>
      <c r="BE6218" s="32">
        <v>45300.520138888889</v>
      </c>
      <c r="BF6218" s="32">
        <v>45469.583333333336</v>
      </c>
      <c r="BG6218" t="s">
        <v>13358</v>
      </c>
      <c r="BH6218" t="s">
        <v>14131</v>
      </c>
    </row>
    <row r="6219" spans="1:60" x14ac:dyDescent="0.55000000000000004">
      <c r="A6219">
        <v>1</v>
      </c>
      <c r="B6219" s="38" t="s">
        <v>177</v>
      </c>
      <c r="C6219" t="s">
        <v>1445</v>
      </c>
      <c r="D6219" s="38" t="s">
        <v>3174</v>
      </c>
      <c r="E6219">
        <v>167100163</v>
      </c>
      <c r="F6219">
        <v>710163</v>
      </c>
      <c r="G6219" s="38" t="s">
        <v>177</v>
      </c>
      <c r="H6219">
        <v>4096</v>
      </c>
      <c r="I6219" s="36"/>
      <c r="J6219" s="36"/>
      <c r="K6219" s="36"/>
      <c r="L6219" s="36"/>
      <c r="M6219" s="36"/>
      <c r="N6219" s="39" t="s">
        <v>1510</v>
      </c>
      <c r="O6219" s="39" t="s">
        <v>177</v>
      </c>
      <c r="P6219" t="s">
        <v>1011</v>
      </c>
      <c r="Q6219" t="s">
        <v>1011</v>
      </c>
      <c r="R6219" t="s">
        <v>1011</v>
      </c>
      <c r="S6219" t="s">
        <v>177</v>
      </c>
      <c r="T6219">
        <v>530</v>
      </c>
      <c r="U6219">
        <v>0</v>
      </c>
      <c r="V6219">
        <v>530</v>
      </c>
      <c r="W6219">
        <v>0</v>
      </c>
      <c r="X6219">
        <v>46</v>
      </c>
      <c r="Y6219" t="s">
        <v>667</v>
      </c>
      <c r="Z6219" t="s">
        <v>182</v>
      </c>
      <c r="AA6219">
        <v>2</v>
      </c>
      <c r="AB6219" s="32">
        <v>45302</v>
      </c>
      <c r="AC6219" s="32">
        <v>2958465</v>
      </c>
      <c r="AD6219" t="s">
        <v>1445</v>
      </c>
      <c r="AE6219" t="s">
        <v>1445</v>
      </c>
      <c r="AF6219">
        <v>161100163</v>
      </c>
      <c r="AG6219">
        <v>110163</v>
      </c>
      <c r="AH6219" t="s">
        <v>177</v>
      </c>
      <c r="AI6219" t="s">
        <v>177</v>
      </c>
      <c r="AJ6219" t="s">
        <v>882</v>
      </c>
      <c r="AK6219" t="s">
        <v>177</v>
      </c>
      <c r="AL6219" t="s">
        <v>177</v>
      </c>
      <c r="AM6219" t="s">
        <v>177</v>
      </c>
      <c r="AN6219" t="s">
        <v>177</v>
      </c>
      <c r="AO6219" t="s">
        <v>177</v>
      </c>
      <c r="AP6219" t="s">
        <v>183</v>
      </c>
      <c r="AQ6219" t="s">
        <v>183</v>
      </c>
      <c r="AR6219" t="s">
        <v>177</v>
      </c>
      <c r="AS6219" t="s">
        <v>177</v>
      </c>
      <c r="AT6219">
        <v>710163</v>
      </c>
      <c r="AU6219">
        <v>167100163</v>
      </c>
      <c r="AV6219">
        <v>167100163</v>
      </c>
      <c r="AW6219">
        <v>158</v>
      </c>
      <c r="AX6219" t="s">
        <v>177</v>
      </c>
      <c r="AY6219" t="s">
        <v>185</v>
      </c>
      <c r="AZ6219" t="s">
        <v>13358</v>
      </c>
      <c r="BA6219" t="s">
        <v>2545</v>
      </c>
      <c r="BB6219">
        <v>1</v>
      </c>
      <c r="BC6219" t="s">
        <v>177</v>
      </c>
      <c r="BD6219" s="38" t="s">
        <v>177</v>
      </c>
      <c r="BE6219" s="32">
        <v>45300.53125</v>
      </c>
      <c r="BF6219" s="32">
        <v>45469.583333333336</v>
      </c>
      <c r="BG6219" t="s">
        <v>13358</v>
      </c>
      <c r="BH6219" t="s">
        <v>14132</v>
      </c>
    </row>
    <row r="6220" spans="1:60" x14ac:dyDescent="0.55000000000000004">
      <c r="A6220">
        <v>1</v>
      </c>
      <c r="B6220" s="38" t="s">
        <v>177</v>
      </c>
      <c r="C6220" t="s">
        <v>1445</v>
      </c>
      <c r="D6220" s="38" t="s">
        <v>3174</v>
      </c>
      <c r="E6220">
        <v>167100167</v>
      </c>
      <c r="F6220">
        <v>710167</v>
      </c>
      <c r="G6220" s="38" t="s">
        <v>177</v>
      </c>
      <c r="H6220">
        <v>4097</v>
      </c>
      <c r="I6220" s="36"/>
      <c r="J6220" s="36"/>
      <c r="K6220" s="36"/>
      <c r="L6220" s="36"/>
      <c r="M6220" s="36"/>
      <c r="N6220" s="39" t="s">
        <v>1520</v>
      </c>
      <c r="O6220" s="39" t="s">
        <v>177</v>
      </c>
      <c r="P6220" t="s">
        <v>1651</v>
      </c>
      <c r="Q6220" t="s">
        <v>1651</v>
      </c>
      <c r="R6220" t="s">
        <v>1651</v>
      </c>
      <c r="S6220" t="s">
        <v>177</v>
      </c>
      <c r="T6220">
        <v>430</v>
      </c>
      <c r="U6220">
        <v>0</v>
      </c>
      <c r="V6220">
        <v>430</v>
      </c>
      <c r="W6220">
        <v>0</v>
      </c>
      <c r="X6220">
        <v>42.5</v>
      </c>
      <c r="Y6220" t="s">
        <v>667</v>
      </c>
      <c r="Z6220" t="s">
        <v>182</v>
      </c>
      <c r="AA6220">
        <v>2</v>
      </c>
      <c r="AB6220" s="32">
        <v>45302</v>
      </c>
      <c r="AC6220" s="32">
        <v>2958465</v>
      </c>
      <c r="AD6220" t="s">
        <v>1445</v>
      </c>
      <c r="AE6220" t="s">
        <v>1445</v>
      </c>
      <c r="AF6220">
        <v>161100167</v>
      </c>
      <c r="AG6220">
        <v>110167</v>
      </c>
      <c r="AH6220" t="s">
        <v>177</v>
      </c>
      <c r="AI6220" t="s">
        <v>177</v>
      </c>
      <c r="AJ6220" t="s">
        <v>1320</v>
      </c>
      <c r="AK6220" t="s">
        <v>177</v>
      </c>
      <c r="AL6220" t="s">
        <v>177</v>
      </c>
      <c r="AM6220" t="s">
        <v>177</v>
      </c>
      <c r="AN6220" t="s">
        <v>177</v>
      </c>
      <c r="AO6220" t="s">
        <v>177</v>
      </c>
      <c r="AP6220" t="s">
        <v>183</v>
      </c>
      <c r="AQ6220" t="s">
        <v>183</v>
      </c>
      <c r="AR6220" t="s">
        <v>177</v>
      </c>
      <c r="AS6220" t="s">
        <v>177</v>
      </c>
      <c r="AT6220">
        <v>710167</v>
      </c>
      <c r="AU6220">
        <v>167100167</v>
      </c>
      <c r="AV6220">
        <v>167100167</v>
      </c>
      <c r="AW6220">
        <v>158</v>
      </c>
      <c r="AX6220" t="s">
        <v>177</v>
      </c>
      <c r="AY6220" t="s">
        <v>185</v>
      </c>
      <c r="AZ6220" t="s">
        <v>13358</v>
      </c>
      <c r="BA6220" t="s">
        <v>2547</v>
      </c>
      <c r="BB6220">
        <v>1</v>
      </c>
      <c r="BC6220" t="s">
        <v>177</v>
      </c>
      <c r="BD6220" s="38" t="s">
        <v>177</v>
      </c>
      <c r="BE6220" s="32">
        <v>45300.531944444447</v>
      </c>
      <c r="BF6220" s="32">
        <v>45469.583333333336</v>
      </c>
      <c r="BG6220" t="s">
        <v>13358</v>
      </c>
      <c r="BH6220" t="s">
        <v>14133</v>
      </c>
    </row>
    <row r="6221" spans="1:60" x14ac:dyDescent="0.55000000000000004">
      <c r="A6221">
        <v>1</v>
      </c>
      <c r="B6221" s="38" t="s">
        <v>177</v>
      </c>
      <c r="C6221" t="s">
        <v>1445</v>
      </c>
      <c r="D6221" s="38" t="s">
        <v>3174</v>
      </c>
      <c r="E6221">
        <v>167102030</v>
      </c>
      <c r="F6221">
        <v>712030</v>
      </c>
      <c r="G6221" s="38" t="s">
        <v>177</v>
      </c>
      <c r="H6221">
        <v>4082</v>
      </c>
      <c r="I6221" s="36"/>
      <c r="J6221" s="36"/>
      <c r="K6221" s="36"/>
      <c r="L6221" s="36"/>
      <c r="M6221" s="36"/>
      <c r="N6221" s="39" t="s">
        <v>1460</v>
      </c>
      <c r="O6221" s="39" t="s">
        <v>177</v>
      </c>
      <c r="P6221" t="s">
        <v>996</v>
      </c>
      <c r="Q6221" t="s">
        <v>996</v>
      </c>
      <c r="R6221" t="s">
        <v>996</v>
      </c>
      <c r="S6221" t="s">
        <v>177</v>
      </c>
      <c r="T6221">
        <v>550</v>
      </c>
      <c r="U6221">
        <v>0</v>
      </c>
      <c r="V6221">
        <v>550</v>
      </c>
      <c r="W6221">
        <v>0</v>
      </c>
      <c r="X6221">
        <v>56.2</v>
      </c>
      <c r="Y6221" t="s">
        <v>667</v>
      </c>
      <c r="Z6221" t="s">
        <v>182</v>
      </c>
      <c r="AA6221">
        <v>2</v>
      </c>
      <c r="AB6221" s="32">
        <v>45302</v>
      </c>
      <c r="AC6221" s="32">
        <v>2958465</v>
      </c>
      <c r="AD6221" t="s">
        <v>1445</v>
      </c>
      <c r="AE6221" t="s">
        <v>1445</v>
      </c>
      <c r="AF6221">
        <v>161102030</v>
      </c>
      <c r="AG6221">
        <v>112030</v>
      </c>
      <c r="AH6221" t="s">
        <v>177</v>
      </c>
      <c r="AI6221" t="s">
        <v>177</v>
      </c>
      <c r="AJ6221" t="s">
        <v>882</v>
      </c>
      <c r="AK6221" t="s">
        <v>177</v>
      </c>
      <c r="AL6221" t="s">
        <v>177</v>
      </c>
      <c r="AM6221" t="s">
        <v>177</v>
      </c>
      <c r="AN6221" t="s">
        <v>177</v>
      </c>
      <c r="AO6221" t="s">
        <v>177</v>
      </c>
      <c r="AP6221" t="s">
        <v>183</v>
      </c>
      <c r="AQ6221" t="s">
        <v>183</v>
      </c>
      <c r="AR6221" t="s">
        <v>177</v>
      </c>
      <c r="AS6221" t="s">
        <v>177</v>
      </c>
      <c r="AT6221">
        <v>712030</v>
      </c>
      <c r="AU6221">
        <v>167102030</v>
      </c>
      <c r="AV6221">
        <v>167102030</v>
      </c>
      <c r="AW6221">
        <v>158</v>
      </c>
      <c r="AX6221" t="s">
        <v>177</v>
      </c>
      <c r="AY6221" t="s">
        <v>185</v>
      </c>
      <c r="AZ6221" t="s">
        <v>13358</v>
      </c>
      <c r="BA6221" t="s">
        <v>2549</v>
      </c>
      <c r="BB6221">
        <v>1</v>
      </c>
      <c r="BC6221" t="s">
        <v>177</v>
      </c>
      <c r="BD6221" s="38" t="s">
        <v>177</v>
      </c>
      <c r="BE6221" s="32">
        <v>45300.533333333333</v>
      </c>
      <c r="BF6221" s="32">
        <v>45469.583333333336</v>
      </c>
      <c r="BG6221" t="s">
        <v>13358</v>
      </c>
      <c r="BH6221" t="s">
        <v>14134</v>
      </c>
    </row>
    <row r="6222" spans="1:60" x14ac:dyDescent="0.55000000000000004">
      <c r="A6222">
        <v>1</v>
      </c>
      <c r="B6222" s="38" t="s">
        <v>177</v>
      </c>
      <c r="C6222" t="s">
        <v>1445</v>
      </c>
      <c r="D6222" s="38" t="s">
        <v>3174</v>
      </c>
      <c r="E6222">
        <v>167102032</v>
      </c>
      <c r="F6222">
        <v>712032</v>
      </c>
      <c r="G6222" s="38" t="s">
        <v>177</v>
      </c>
      <c r="H6222">
        <v>4088</v>
      </c>
      <c r="I6222" s="36"/>
      <c r="J6222" s="36"/>
      <c r="K6222" s="36"/>
      <c r="L6222" s="36"/>
      <c r="M6222" s="36"/>
      <c r="N6222" s="39" t="s">
        <v>1476</v>
      </c>
      <c r="O6222" s="39" t="s">
        <v>177</v>
      </c>
      <c r="P6222" t="s">
        <v>1006</v>
      </c>
      <c r="Q6222" t="s">
        <v>1006</v>
      </c>
      <c r="R6222" t="s">
        <v>1006</v>
      </c>
      <c r="S6222" t="s">
        <v>177</v>
      </c>
      <c r="T6222">
        <v>530</v>
      </c>
      <c r="U6222">
        <v>0</v>
      </c>
      <c r="V6222">
        <v>530</v>
      </c>
      <c r="W6222">
        <v>0</v>
      </c>
      <c r="X6222">
        <v>55.5</v>
      </c>
      <c r="Y6222" t="s">
        <v>667</v>
      </c>
      <c r="Z6222" t="s">
        <v>182</v>
      </c>
      <c r="AA6222">
        <v>2</v>
      </c>
      <c r="AB6222" s="32">
        <v>45302</v>
      </c>
      <c r="AC6222" s="32">
        <v>2958465</v>
      </c>
      <c r="AD6222" t="s">
        <v>1445</v>
      </c>
      <c r="AE6222" t="s">
        <v>1445</v>
      </c>
      <c r="AF6222">
        <v>161102032</v>
      </c>
      <c r="AG6222">
        <v>112032</v>
      </c>
      <c r="AH6222" t="s">
        <v>177</v>
      </c>
      <c r="AI6222" t="s">
        <v>177</v>
      </c>
      <c r="AJ6222" t="s">
        <v>882</v>
      </c>
      <c r="AK6222" t="s">
        <v>177</v>
      </c>
      <c r="AL6222" t="s">
        <v>177</v>
      </c>
      <c r="AM6222" t="s">
        <v>177</v>
      </c>
      <c r="AN6222" t="s">
        <v>177</v>
      </c>
      <c r="AO6222" t="s">
        <v>177</v>
      </c>
      <c r="AP6222" t="s">
        <v>183</v>
      </c>
      <c r="AQ6222" t="s">
        <v>183</v>
      </c>
      <c r="AR6222" t="s">
        <v>177</v>
      </c>
      <c r="AS6222" t="s">
        <v>177</v>
      </c>
      <c r="AT6222">
        <v>712032</v>
      </c>
      <c r="AU6222">
        <v>167102032</v>
      </c>
      <c r="AV6222">
        <v>167102032</v>
      </c>
      <c r="AW6222">
        <v>158</v>
      </c>
      <c r="AX6222" t="s">
        <v>177</v>
      </c>
      <c r="AY6222" t="s">
        <v>185</v>
      </c>
      <c r="AZ6222" t="s">
        <v>13358</v>
      </c>
      <c r="BA6222" t="s">
        <v>2552</v>
      </c>
      <c r="BB6222">
        <v>1</v>
      </c>
      <c r="BC6222" t="s">
        <v>177</v>
      </c>
      <c r="BD6222" s="38" t="s">
        <v>177</v>
      </c>
      <c r="BE6222" s="32">
        <v>45300.534722222219</v>
      </c>
      <c r="BF6222" s="32">
        <v>45469.583333333336</v>
      </c>
      <c r="BG6222" t="s">
        <v>13358</v>
      </c>
      <c r="BH6222" t="s">
        <v>14135</v>
      </c>
    </row>
    <row r="6223" spans="1:60" x14ac:dyDescent="0.55000000000000004">
      <c r="A6223">
        <v>1</v>
      </c>
      <c r="B6223" s="38" t="s">
        <v>177</v>
      </c>
      <c r="C6223" t="s">
        <v>1445</v>
      </c>
      <c r="D6223" s="38" t="s">
        <v>3174</v>
      </c>
      <c r="E6223">
        <v>167102035</v>
      </c>
      <c r="F6223">
        <v>712035</v>
      </c>
      <c r="G6223" s="38" t="s">
        <v>177</v>
      </c>
      <c r="H6223">
        <v>4089</v>
      </c>
      <c r="I6223" s="36"/>
      <c r="J6223" s="36"/>
      <c r="K6223" s="36"/>
      <c r="L6223" s="36"/>
      <c r="M6223" s="36"/>
      <c r="N6223" s="39" t="s">
        <v>1486</v>
      </c>
      <c r="O6223" s="39" t="s">
        <v>177</v>
      </c>
      <c r="P6223" t="s">
        <v>1690</v>
      </c>
      <c r="Q6223" t="s">
        <v>1690</v>
      </c>
      <c r="R6223" t="s">
        <v>1690</v>
      </c>
      <c r="S6223" t="s">
        <v>177</v>
      </c>
      <c r="T6223">
        <v>430</v>
      </c>
      <c r="U6223">
        <v>0</v>
      </c>
      <c r="V6223">
        <v>430</v>
      </c>
      <c r="W6223">
        <v>0</v>
      </c>
      <c r="X6223">
        <v>57.4</v>
      </c>
      <c r="Y6223" t="s">
        <v>667</v>
      </c>
      <c r="Z6223" t="s">
        <v>182</v>
      </c>
      <c r="AA6223">
        <v>2</v>
      </c>
      <c r="AB6223" s="32">
        <v>45302</v>
      </c>
      <c r="AC6223" s="32">
        <v>2958465</v>
      </c>
      <c r="AD6223" t="s">
        <v>1445</v>
      </c>
      <c r="AE6223" t="s">
        <v>1445</v>
      </c>
      <c r="AF6223">
        <v>161102035</v>
      </c>
      <c r="AG6223">
        <v>112035</v>
      </c>
      <c r="AH6223" t="s">
        <v>177</v>
      </c>
      <c r="AI6223" t="s">
        <v>177</v>
      </c>
      <c r="AJ6223" t="s">
        <v>1320</v>
      </c>
      <c r="AK6223" t="s">
        <v>177</v>
      </c>
      <c r="AL6223" t="s">
        <v>177</v>
      </c>
      <c r="AM6223" t="s">
        <v>177</v>
      </c>
      <c r="AN6223" t="s">
        <v>177</v>
      </c>
      <c r="AO6223" t="s">
        <v>177</v>
      </c>
      <c r="AP6223" t="s">
        <v>183</v>
      </c>
      <c r="AQ6223" t="s">
        <v>183</v>
      </c>
      <c r="AR6223" t="s">
        <v>177</v>
      </c>
      <c r="AS6223" t="s">
        <v>177</v>
      </c>
      <c r="AT6223">
        <v>712035</v>
      </c>
      <c r="AU6223">
        <v>167102035</v>
      </c>
      <c r="AV6223">
        <v>167102035</v>
      </c>
      <c r="AW6223">
        <v>158</v>
      </c>
      <c r="AX6223" t="s">
        <v>177</v>
      </c>
      <c r="AY6223" t="s">
        <v>185</v>
      </c>
      <c r="AZ6223" t="s">
        <v>13358</v>
      </c>
      <c r="BA6223" t="s">
        <v>2554</v>
      </c>
      <c r="BB6223">
        <v>1</v>
      </c>
      <c r="BC6223" t="s">
        <v>177</v>
      </c>
      <c r="BD6223" s="38" t="s">
        <v>177</v>
      </c>
      <c r="BE6223" s="32">
        <v>45300.536111111112</v>
      </c>
      <c r="BF6223" s="32">
        <v>45469.583333333336</v>
      </c>
      <c r="BG6223" t="s">
        <v>13358</v>
      </c>
      <c r="BH6223" t="s">
        <v>14136</v>
      </c>
    </row>
    <row r="6224" spans="1:60" x14ac:dyDescent="0.55000000000000004">
      <c r="A6224">
        <v>3</v>
      </c>
      <c r="B6224" s="38" t="s">
        <v>177</v>
      </c>
      <c r="C6224" t="s">
        <v>1445</v>
      </c>
      <c r="D6224" s="38" t="s">
        <v>3174</v>
      </c>
      <c r="E6224">
        <v>167100103</v>
      </c>
      <c r="F6224">
        <v>710103</v>
      </c>
      <c r="G6224" s="38" t="s">
        <v>177</v>
      </c>
      <c r="H6224">
        <v>206</v>
      </c>
      <c r="I6224" s="36"/>
      <c r="J6224" s="36"/>
      <c r="K6224" s="36"/>
      <c r="L6224" s="36"/>
      <c r="M6224" s="36"/>
      <c r="N6224" s="39" t="s">
        <v>1460</v>
      </c>
      <c r="O6224" s="39" t="s">
        <v>177</v>
      </c>
      <c r="P6224" t="s">
        <v>3218</v>
      </c>
      <c r="Q6224" t="s">
        <v>3218</v>
      </c>
      <c r="R6224" t="s">
        <v>3218</v>
      </c>
      <c r="S6224" t="s">
        <v>177</v>
      </c>
      <c r="T6224">
        <v>210</v>
      </c>
      <c r="U6224">
        <v>0</v>
      </c>
      <c r="V6224">
        <v>210</v>
      </c>
      <c r="W6224">
        <v>0</v>
      </c>
      <c r="X6224">
        <v>80.599999999999994</v>
      </c>
      <c r="Y6224" t="s">
        <v>667</v>
      </c>
      <c r="Z6224" t="s">
        <v>182</v>
      </c>
      <c r="AA6224">
        <v>2</v>
      </c>
      <c r="AB6224" s="32">
        <v>45302</v>
      </c>
      <c r="AC6224" s="32">
        <v>2958465.5</v>
      </c>
      <c r="AD6224" t="s">
        <v>1445</v>
      </c>
      <c r="AE6224" t="s">
        <v>1445</v>
      </c>
      <c r="AF6224">
        <v>161000103</v>
      </c>
      <c r="AG6224">
        <v>100103</v>
      </c>
      <c r="AH6224" t="s">
        <v>177</v>
      </c>
      <c r="AI6224" t="s">
        <v>177</v>
      </c>
      <c r="AJ6224" t="s">
        <v>1643</v>
      </c>
      <c r="AK6224" t="s">
        <v>177</v>
      </c>
      <c r="AL6224" t="s">
        <v>177</v>
      </c>
      <c r="AM6224" t="s">
        <v>177</v>
      </c>
      <c r="AN6224" t="s">
        <v>177</v>
      </c>
      <c r="AO6224" t="s">
        <v>177</v>
      </c>
      <c r="AP6224" t="s">
        <v>183</v>
      </c>
      <c r="AQ6224" t="s">
        <v>183</v>
      </c>
      <c r="AR6224" t="s">
        <v>177</v>
      </c>
      <c r="AS6224" t="s">
        <v>177</v>
      </c>
      <c r="AT6224">
        <v>710103</v>
      </c>
      <c r="AU6224">
        <v>167100103</v>
      </c>
      <c r="AV6224">
        <v>167100103</v>
      </c>
      <c r="AW6224">
        <v>158</v>
      </c>
      <c r="AX6224" t="s">
        <v>177</v>
      </c>
      <c r="AY6224" t="s">
        <v>185</v>
      </c>
      <c r="AZ6224" t="s">
        <v>13358</v>
      </c>
      <c r="BA6224" t="s">
        <v>3246</v>
      </c>
      <c r="BB6224">
        <v>1</v>
      </c>
      <c r="BC6224" t="s">
        <v>177</v>
      </c>
      <c r="BD6224" s="38" t="s">
        <v>177</v>
      </c>
      <c r="BE6224" s="32">
        <v>45300.539583333331</v>
      </c>
      <c r="BF6224" s="32">
        <v>45469.583333333336</v>
      </c>
      <c r="BG6224" t="s">
        <v>13358</v>
      </c>
      <c r="BH6224" t="s">
        <v>14137</v>
      </c>
    </row>
    <row r="6225" spans="1:60" x14ac:dyDescent="0.55000000000000004">
      <c r="A6225">
        <v>3</v>
      </c>
      <c r="B6225" s="38" t="s">
        <v>177</v>
      </c>
      <c r="C6225" t="s">
        <v>1445</v>
      </c>
      <c r="D6225" s="38" t="s">
        <v>3174</v>
      </c>
      <c r="E6225">
        <v>167100150</v>
      </c>
      <c r="F6225">
        <v>710150</v>
      </c>
      <c r="G6225" s="38" t="s">
        <v>177</v>
      </c>
      <c r="H6225">
        <v>216</v>
      </c>
      <c r="I6225" s="36"/>
      <c r="J6225" s="36"/>
      <c r="K6225" s="36"/>
      <c r="L6225" s="36"/>
      <c r="M6225" s="36"/>
      <c r="N6225" s="39" t="s">
        <v>1496</v>
      </c>
      <c r="O6225" s="39" t="s">
        <v>177</v>
      </c>
      <c r="P6225" t="s">
        <v>3236</v>
      </c>
      <c r="Q6225" t="s">
        <v>3236</v>
      </c>
      <c r="R6225" t="s">
        <v>3236</v>
      </c>
      <c r="S6225" t="s">
        <v>177</v>
      </c>
      <c r="T6225">
        <v>210</v>
      </c>
      <c r="U6225">
        <v>0</v>
      </c>
      <c r="V6225">
        <v>210</v>
      </c>
      <c r="W6225">
        <v>0</v>
      </c>
      <c r="X6225">
        <v>58.3</v>
      </c>
      <c r="Y6225" t="s">
        <v>667</v>
      </c>
      <c r="Z6225" t="s">
        <v>182</v>
      </c>
      <c r="AA6225">
        <v>2</v>
      </c>
      <c r="AB6225" s="32">
        <v>45302</v>
      </c>
      <c r="AC6225" s="32">
        <v>2958465.5</v>
      </c>
      <c r="AD6225" t="s">
        <v>1445</v>
      </c>
      <c r="AE6225" t="s">
        <v>1445</v>
      </c>
      <c r="AF6225">
        <v>161000150</v>
      </c>
      <c r="AG6225">
        <v>100150</v>
      </c>
      <c r="AH6225" t="s">
        <v>177</v>
      </c>
      <c r="AI6225" t="s">
        <v>177</v>
      </c>
      <c r="AJ6225" t="s">
        <v>1643</v>
      </c>
      <c r="AK6225" t="s">
        <v>177</v>
      </c>
      <c r="AL6225" t="s">
        <v>177</v>
      </c>
      <c r="AM6225" t="s">
        <v>177</v>
      </c>
      <c r="AN6225" t="s">
        <v>177</v>
      </c>
      <c r="AO6225" t="s">
        <v>177</v>
      </c>
      <c r="AP6225" t="s">
        <v>183</v>
      </c>
      <c r="AQ6225" t="s">
        <v>183</v>
      </c>
      <c r="AR6225" t="s">
        <v>177</v>
      </c>
      <c r="AS6225" t="s">
        <v>177</v>
      </c>
      <c r="AT6225">
        <v>710150</v>
      </c>
      <c r="AU6225">
        <v>167100150</v>
      </c>
      <c r="AV6225">
        <v>167100150</v>
      </c>
      <c r="AW6225">
        <v>158</v>
      </c>
      <c r="AX6225" t="s">
        <v>177</v>
      </c>
      <c r="AY6225" t="s">
        <v>185</v>
      </c>
      <c r="AZ6225" t="s">
        <v>13358</v>
      </c>
      <c r="BA6225" t="s">
        <v>3256</v>
      </c>
      <c r="BB6225">
        <v>1</v>
      </c>
      <c r="BC6225" t="s">
        <v>177</v>
      </c>
      <c r="BD6225" s="38" t="s">
        <v>177</v>
      </c>
      <c r="BE6225" s="32">
        <v>45300.542361111111</v>
      </c>
      <c r="BF6225" s="32">
        <v>45469.583333333336</v>
      </c>
      <c r="BG6225" t="s">
        <v>13358</v>
      </c>
      <c r="BH6225" t="s">
        <v>14138</v>
      </c>
    </row>
    <row r="6226" spans="1:60" x14ac:dyDescent="0.55000000000000004">
      <c r="A6226">
        <v>1</v>
      </c>
      <c r="B6226" s="38" t="s">
        <v>177</v>
      </c>
      <c r="C6226" t="s">
        <v>1445</v>
      </c>
      <c r="D6226" s="38" t="s">
        <v>3174</v>
      </c>
      <c r="E6226">
        <v>167102054</v>
      </c>
      <c r="F6226">
        <v>712054</v>
      </c>
      <c r="G6226" s="38" t="s">
        <v>177</v>
      </c>
      <c r="H6226">
        <v>4015</v>
      </c>
      <c r="I6226" s="36"/>
      <c r="J6226" s="36"/>
      <c r="K6226" s="36"/>
      <c r="L6226" s="36"/>
      <c r="M6226" s="36"/>
      <c r="N6226" s="39" t="s">
        <v>1703</v>
      </c>
      <c r="O6226" s="39" t="s">
        <v>177</v>
      </c>
      <c r="P6226" t="s">
        <v>239</v>
      </c>
      <c r="Q6226" t="s">
        <v>239</v>
      </c>
      <c r="R6226" t="s">
        <v>239</v>
      </c>
      <c r="S6226" t="s">
        <v>177</v>
      </c>
      <c r="T6226">
        <v>530</v>
      </c>
      <c r="U6226">
        <v>0</v>
      </c>
      <c r="V6226">
        <v>530</v>
      </c>
      <c r="W6226">
        <v>0</v>
      </c>
      <c r="X6226">
        <v>59.7</v>
      </c>
      <c r="Y6226" t="s">
        <v>667</v>
      </c>
      <c r="Z6226" t="s">
        <v>182</v>
      </c>
      <c r="AA6226">
        <v>2</v>
      </c>
      <c r="AB6226" s="32">
        <v>45302</v>
      </c>
      <c r="AC6226" s="32">
        <v>2958465</v>
      </c>
      <c r="AD6226" t="s">
        <v>1445</v>
      </c>
      <c r="AE6226" t="s">
        <v>1445</v>
      </c>
      <c r="AF6226">
        <v>161102054</v>
      </c>
      <c r="AG6226">
        <v>112054</v>
      </c>
      <c r="AH6226" t="s">
        <v>177</v>
      </c>
      <c r="AI6226" t="s">
        <v>177</v>
      </c>
      <c r="AJ6226" t="s">
        <v>1470</v>
      </c>
      <c r="AK6226" t="s">
        <v>177</v>
      </c>
      <c r="AL6226" t="s">
        <v>177</v>
      </c>
      <c r="AM6226" t="s">
        <v>177</v>
      </c>
      <c r="AN6226" t="s">
        <v>177</v>
      </c>
      <c r="AO6226" t="s">
        <v>177</v>
      </c>
      <c r="AP6226" t="s">
        <v>183</v>
      </c>
      <c r="AQ6226" t="s">
        <v>183</v>
      </c>
      <c r="AR6226" t="s">
        <v>177</v>
      </c>
      <c r="AS6226" t="s">
        <v>177</v>
      </c>
      <c r="AT6226">
        <v>712054</v>
      </c>
      <c r="AU6226">
        <v>167102054</v>
      </c>
      <c r="AV6226">
        <v>167102054</v>
      </c>
      <c r="AW6226">
        <v>158</v>
      </c>
      <c r="AX6226" t="s">
        <v>177</v>
      </c>
      <c r="AY6226" t="s">
        <v>185</v>
      </c>
      <c r="AZ6226" t="s">
        <v>13358</v>
      </c>
      <c r="BA6226" t="s">
        <v>2556</v>
      </c>
      <c r="BB6226">
        <v>1</v>
      </c>
      <c r="BC6226" t="s">
        <v>177</v>
      </c>
      <c r="BD6226" s="38" t="s">
        <v>177</v>
      </c>
      <c r="BE6226" s="32">
        <v>45300.543749999997</v>
      </c>
      <c r="BF6226" s="32">
        <v>45469.583333333336</v>
      </c>
      <c r="BG6226" t="s">
        <v>13358</v>
      </c>
      <c r="BH6226" t="s">
        <v>14139</v>
      </c>
    </row>
    <row r="6227" spans="1:60" x14ac:dyDescent="0.55000000000000004">
      <c r="A6227">
        <v>1</v>
      </c>
      <c r="B6227" s="38" t="s">
        <v>177</v>
      </c>
      <c r="C6227" t="s">
        <v>1445</v>
      </c>
      <c r="D6227" s="38" t="s">
        <v>3174</v>
      </c>
      <c r="E6227">
        <v>167102055</v>
      </c>
      <c r="F6227">
        <v>712055</v>
      </c>
      <c r="G6227" s="38" t="s">
        <v>177</v>
      </c>
      <c r="H6227">
        <v>4087</v>
      </c>
      <c r="I6227" s="36"/>
      <c r="J6227" s="36"/>
      <c r="K6227" s="36"/>
      <c r="L6227" s="36"/>
      <c r="M6227" s="36"/>
      <c r="N6227" s="39" t="s">
        <v>1703</v>
      </c>
      <c r="O6227" s="39" t="s">
        <v>177</v>
      </c>
      <c r="P6227" t="s">
        <v>1016</v>
      </c>
      <c r="Q6227" t="s">
        <v>1016</v>
      </c>
      <c r="R6227" t="s">
        <v>1016</v>
      </c>
      <c r="S6227" t="s">
        <v>177</v>
      </c>
      <c r="T6227">
        <v>590</v>
      </c>
      <c r="U6227">
        <v>0</v>
      </c>
      <c r="V6227">
        <v>590</v>
      </c>
      <c r="W6227">
        <v>0</v>
      </c>
      <c r="X6227">
        <v>71.099999999999994</v>
      </c>
      <c r="Y6227" t="s">
        <v>667</v>
      </c>
      <c r="Z6227" t="s">
        <v>182</v>
      </c>
      <c r="AA6227">
        <v>2</v>
      </c>
      <c r="AB6227" s="32">
        <v>45302</v>
      </c>
      <c r="AC6227" s="32">
        <v>2958465</v>
      </c>
      <c r="AD6227" t="s">
        <v>1445</v>
      </c>
      <c r="AE6227" t="s">
        <v>1445</v>
      </c>
      <c r="AF6227">
        <v>161102055</v>
      </c>
      <c r="AG6227">
        <v>112055</v>
      </c>
      <c r="AH6227" t="s">
        <v>177</v>
      </c>
      <c r="AI6227" t="s">
        <v>177</v>
      </c>
      <c r="AJ6227" t="s">
        <v>1643</v>
      </c>
      <c r="AK6227" t="s">
        <v>177</v>
      </c>
      <c r="AL6227" t="s">
        <v>177</v>
      </c>
      <c r="AM6227" t="s">
        <v>177</v>
      </c>
      <c r="AN6227" t="s">
        <v>177</v>
      </c>
      <c r="AO6227" t="s">
        <v>177</v>
      </c>
      <c r="AP6227" t="s">
        <v>183</v>
      </c>
      <c r="AQ6227" t="s">
        <v>183</v>
      </c>
      <c r="AR6227" t="s">
        <v>177</v>
      </c>
      <c r="AS6227" t="s">
        <v>177</v>
      </c>
      <c r="AT6227">
        <v>712055</v>
      </c>
      <c r="AU6227">
        <v>167102055</v>
      </c>
      <c r="AV6227">
        <v>167102055</v>
      </c>
      <c r="AW6227">
        <v>158</v>
      </c>
      <c r="AX6227" t="s">
        <v>177</v>
      </c>
      <c r="AY6227" t="s">
        <v>185</v>
      </c>
      <c r="AZ6227" t="s">
        <v>13358</v>
      </c>
      <c r="BA6227" t="s">
        <v>2558</v>
      </c>
      <c r="BB6227">
        <v>1</v>
      </c>
      <c r="BC6227" t="s">
        <v>177</v>
      </c>
      <c r="BD6227" s="38" t="s">
        <v>177</v>
      </c>
      <c r="BE6227" s="32">
        <v>45300.544444444444</v>
      </c>
      <c r="BF6227" s="32">
        <v>45469.583333333336</v>
      </c>
      <c r="BG6227" t="s">
        <v>13358</v>
      </c>
      <c r="BH6227" t="s">
        <v>14140</v>
      </c>
    </row>
    <row r="6228" spans="1:60" x14ac:dyDescent="0.55000000000000004">
      <c r="A6228">
        <v>1</v>
      </c>
      <c r="B6228" s="38" t="s">
        <v>177</v>
      </c>
      <c r="C6228" t="s">
        <v>1445</v>
      </c>
      <c r="D6228" s="38" t="s">
        <v>3174</v>
      </c>
      <c r="E6228">
        <v>167102056</v>
      </c>
      <c r="F6228">
        <v>712056</v>
      </c>
      <c r="G6228" s="38" t="s">
        <v>177</v>
      </c>
      <c r="H6228">
        <v>5219</v>
      </c>
      <c r="I6228" s="36"/>
      <c r="J6228" s="36"/>
      <c r="K6228" s="36"/>
      <c r="L6228" s="36"/>
      <c r="M6228" s="36"/>
      <c r="N6228" s="39" t="s">
        <v>1703</v>
      </c>
      <c r="O6228" s="39" t="s">
        <v>177</v>
      </c>
      <c r="P6228" t="s">
        <v>288</v>
      </c>
      <c r="Q6228" t="s">
        <v>288</v>
      </c>
      <c r="R6228" t="s">
        <v>288</v>
      </c>
      <c r="S6228" t="s">
        <v>177</v>
      </c>
      <c r="T6228">
        <v>530</v>
      </c>
      <c r="U6228">
        <v>0</v>
      </c>
      <c r="V6228">
        <v>530</v>
      </c>
      <c r="W6228">
        <v>0</v>
      </c>
      <c r="X6228">
        <v>36.700000000000003</v>
      </c>
      <c r="Y6228" t="s">
        <v>667</v>
      </c>
      <c r="Z6228" t="s">
        <v>182</v>
      </c>
      <c r="AA6228">
        <v>2</v>
      </c>
      <c r="AB6228" s="32">
        <v>45302</v>
      </c>
      <c r="AC6228" s="32">
        <v>2958465</v>
      </c>
      <c r="AD6228" t="s">
        <v>1445</v>
      </c>
      <c r="AE6228" t="s">
        <v>1445</v>
      </c>
      <c r="AF6228">
        <v>161102056</v>
      </c>
      <c r="AG6228">
        <v>112056</v>
      </c>
      <c r="AH6228" t="s">
        <v>177</v>
      </c>
      <c r="AI6228" t="s">
        <v>177</v>
      </c>
      <c r="AJ6228" t="s">
        <v>1470</v>
      </c>
      <c r="AK6228" t="s">
        <v>177</v>
      </c>
      <c r="AL6228" t="s">
        <v>177</v>
      </c>
      <c r="AM6228" t="s">
        <v>177</v>
      </c>
      <c r="AN6228" t="s">
        <v>177</v>
      </c>
      <c r="AO6228" t="s">
        <v>177</v>
      </c>
      <c r="AP6228" t="s">
        <v>183</v>
      </c>
      <c r="AQ6228" t="s">
        <v>183</v>
      </c>
      <c r="AR6228" t="s">
        <v>177</v>
      </c>
      <c r="AS6228" t="s">
        <v>177</v>
      </c>
      <c r="AT6228">
        <v>712056</v>
      </c>
      <c r="AU6228">
        <v>167102056</v>
      </c>
      <c r="AV6228">
        <v>167102056</v>
      </c>
      <c r="AW6228">
        <v>158</v>
      </c>
      <c r="AX6228" t="s">
        <v>177</v>
      </c>
      <c r="AY6228" t="s">
        <v>185</v>
      </c>
      <c r="AZ6228" t="s">
        <v>13358</v>
      </c>
      <c r="BA6228" t="s">
        <v>2560</v>
      </c>
      <c r="BB6228">
        <v>1</v>
      </c>
      <c r="BC6228" t="s">
        <v>177</v>
      </c>
      <c r="BD6228" s="38" t="s">
        <v>177</v>
      </c>
      <c r="BE6228" s="32">
        <v>45300.545138888891</v>
      </c>
      <c r="BF6228" s="32">
        <v>45469.583333333336</v>
      </c>
      <c r="BG6228" t="s">
        <v>13358</v>
      </c>
      <c r="BH6228" t="s">
        <v>14141</v>
      </c>
    </row>
    <row r="6229" spans="1:60" x14ac:dyDescent="0.55000000000000004">
      <c r="A6229">
        <v>1</v>
      </c>
      <c r="B6229" s="38" t="s">
        <v>177</v>
      </c>
      <c r="C6229" t="s">
        <v>1445</v>
      </c>
      <c r="D6229" s="38" t="s">
        <v>3174</v>
      </c>
      <c r="E6229">
        <v>167102057</v>
      </c>
      <c r="F6229">
        <v>712057</v>
      </c>
      <c r="G6229" s="38" t="s">
        <v>177</v>
      </c>
      <c r="H6229">
        <v>5221</v>
      </c>
      <c r="I6229" s="36"/>
      <c r="J6229" s="36"/>
      <c r="K6229" s="36"/>
      <c r="L6229" s="36"/>
      <c r="M6229" s="36"/>
      <c r="N6229" s="39" t="s">
        <v>1703</v>
      </c>
      <c r="O6229" s="39" t="s">
        <v>177</v>
      </c>
      <c r="P6229" t="s">
        <v>1021</v>
      </c>
      <c r="Q6229" t="s">
        <v>1021</v>
      </c>
      <c r="R6229" t="s">
        <v>1021</v>
      </c>
      <c r="S6229" t="s">
        <v>177</v>
      </c>
      <c r="T6229">
        <v>590</v>
      </c>
      <c r="U6229">
        <v>0</v>
      </c>
      <c r="V6229">
        <v>590</v>
      </c>
      <c r="W6229">
        <v>0</v>
      </c>
      <c r="X6229">
        <v>61.2</v>
      </c>
      <c r="Y6229" t="s">
        <v>667</v>
      </c>
      <c r="Z6229" t="s">
        <v>182</v>
      </c>
      <c r="AA6229">
        <v>2</v>
      </c>
      <c r="AB6229" s="32">
        <v>45302</v>
      </c>
      <c r="AC6229" s="32">
        <v>2958465</v>
      </c>
      <c r="AD6229" t="s">
        <v>1445</v>
      </c>
      <c r="AE6229" t="s">
        <v>1445</v>
      </c>
      <c r="AF6229">
        <v>161102057</v>
      </c>
      <c r="AG6229">
        <v>112057</v>
      </c>
      <c r="AH6229" t="s">
        <v>177</v>
      </c>
      <c r="AI6229" t="s">
        <v>177</v>
      </c>
      <c r="AJ6229" t="s">
        <v>1643</v>
      </c>
      <c r="AK6229" t="s">
        <v>177</v>
      </c>
      <c r="AL6229" t="s">
        <v>177</v>
      </c>
      <c r="AM6229" t="s">
        <v>177</v>
      </c>
      <c r="AN6229" t="s">
        <v>177</v>
      </c>
      <c r="AO6229" t="s">
        <v>177</v>
      </c>
      <c r="AP6229" t="s">
        <v>183</v>
      </c>
      <c r="AQ6229" t="s">
        <v>183</v>
      </c>
      <c r="AR6229" t="s">
        <v>177</v>
      </c>
      <c r="AS6229" t="s">
        <v>177</v>
      </c>
      <c r="AT6229">
        <v>712057</v>
      </c>
      <c r="AU6229">
        <v>167102057</v>
      </c>
      <c r="AV6229">
        <v>167102057</v>
      </c>
      <c r="AW6229">
        <v>158</v>
      </c>
      <c r="AX6229" t="s">
        <v>177</v>
      </c>
      <c r="AY6229" t="s">
        <v>185</v>
      </c>
      <c r="AZ6229" t="s">
        <v>13358</v>
      </c>
      <c r="BA6229" t="s">
        <v>2562</v>
      </c>
      <c r="BB6229">
        <v>1</v>
      </c>
      <c r="BC6229" t="s">
        <v>177</v>
      </c>
      <c r="BD6229" s="38" t="s">
        <v>177</v>
      </c>
      <c r="BE6229" s="32">
        <v>45300.54583333333</v>
      </c>
      <c r="BF6229" s="32">
        <v>45469.583333333336</v>
      </c>
      <c r="BG6229" t="s">
        <v>13358</v>
      </c>
      <c r="BH6229" t="s">
        <v>14142</v>
      </c>
    </row>
    <row r="6230" spans="1:60" x14ac:dyDescent="0.55000000000000004">
      <c r="A6230">
        <v>1</v>
      </c>
      <c r="B6230" s="38" t="s">
        <v>177</v>
      </c>
      <c r="C6230" t="s">
        <v>1445</v>
      </c>
      <c r="D6230" s="38" t="s">
        <v>3174</v>
      </c>
      <c r="E6230">
        <v>167102058</v>
      </c>
      <c r="F6230">
        <v>712058</v>
      </c>
      <c r="G6230" s="38" t="s">
        <v>177</v>
      </c>
      <c r="H6230">
        <v>4012</v>
      </c>
      <c r="I6230" s="36"/>
      <c r="J6230" s="36"/>
      <c r="K6230" s="36"/>
      <c r="L6230" s="36"/>
      <c r="M6230" s="36"/>
      <c r="N6230" s="39" t="s">
        <v>1703</v>
      </c>
      <c r="O6230" s="39" t="s">
        <v>177</v>
      </c>
      <c r="P6230" t="s">
        <v>1718</v>
      </c>
      <c r="Q6230" t="s">
        <v>1718</v>
      </c>
      <c r="R6230" t="s">
        <v>1718</v>
      </c>
      <c r="S6230" t="s">
        <v>177</v>
      </c>
      <c r="T6230">
        <v>530</v>
      </c>
      <c r="U6230">
        <v>0</v>
      </c>
      <c r="V6230">
        <v>530</v>
      </c>
      <c r="W6230">
        <v>0</v>
      </c>
      <c r="X6230">
        <v>68.5</v>
      </c>
      <c r="Y6230" t="s">
        <v>667</v>
      </c>
      <c r="Z6230" t="s">
        <v>182</v>
      </c>
      <c r="AA6230">
        <v>2</v>
      </c>
      <c r="AB6230" s="32">
        <v>45302</v>
      </c>
      <c r="AC6230" s="32">
        <v>2958465</v>
      </c>
      <c r="AD6230" t="s">
        <v>1445</v>
      </c>
      <c r="AE6230" t="s">
        <v>1445</v>
      </c>
      <c r="AF6230">
        <v>161102058</v>
      </c>
      <c r="AG6230">
        <v>112058</v>
      </c>
      <c r="AH6230" t="s">
        <v>177</v>
      </c>
      <c r="AI6230" t="s">
        <v>177</v>
      </c>
      <c r="AJ6230" t="s">
        <v>1470</v>
      </c>
      <c r="AK6230" t="s">
        <v>177</v>
      </c>
      <c r="AL6230" t="s">
        <v>177</v>
      </c>
      <c r="AM6230" t="s">
        <v>177</v>
      </c>
      <c r="AN6230" t="s">
        <v>177</v>
      </c>
      <c r="AO6230" t="s">
        <v>177</v>
      </c>
      <c r="AP6230" t="s">
        <v>183</v>
      </c>
      <c r="AQ6230" t="s">
        <v>183</v>
      </c>
      <c r="AR6230" t="s">
        <v>177</v>
      </c>
      <c r="AS6230" t="s">
        <v>177</v>
      </c>
      <c r="AT6230">
        <v>712058</v>
      </c>
      <c r="AU6230">
        <v>167102058</v>
      </c>
      <c r="AV6230">
        <v>167102058</v>
      </c>
      <c r="AW6230">
        <v>158</v>
      </c>
      <c r="AX6230" t="s">
        <v>177</v>
      </c>
      <c r="AY6230" t="s">
        <v>185</v>
      </c>
      <c r="AZ6230" t="s">
        <v>13358</v>
      </c>
      <c r="BA6230" t="s">
        <v>2564</v>
      </c>
      <c r="BB6230">
        <v>1</v>
      </c>
      <c r="BC6230" t="s">
        <v>177</v>
      </c>
      <c r="BD6230" s="38" t="s">
        <v>177</v>
      </c>
      <c r="BE6230" s="32">
        <v>45300.54791666667</v>
      </c>
      <c r="BF6230" s="32">
        <v>45469.583333333336</v>
      </c>
      <c r="BG6230" t="s">
        <v>13358</v>
      </c>
      <c r="BH6230" t="s">
        <v>14143</v>
      </c>
    </row>
    <row r="6231" spans="1:60" x14ac:dyDescent="0.55000000000000004">
      <c r="A6231">
        <v>1</v>
      </c>
      <c r="B6231" s="38" t="s">
        <v>177</v>
      </c>
      <c r="C6231" t="s">
        <v>1445</v>
      </c>
      <c r="D6231" s="38" t="s">
        <v>3174</v>
      </c>
      <c r="E6231">
        <v>167102059</v>
      </c>
      <c r="F6231">
        <v>712059</v>
      </c>
      <c r="G6231" s="38" t="s">
        <v>177</v>
      </c>
      <c r="H6231">
        <v>4084</v>
      </c>
      <c r="I6231" s="36"/>
      <c r="J6231" s="36"/>
      <c r="K6231" s="36"/>
      <c r="L6231" s="36"/>
      <c r="M6231" s="36"/>
      <c r="N6231" s="39" t="s">
        <v>1703</v>
      </c>
      <c r="O6231" s="39" t="s">
        <v>177</v>
      </c>
      <c r="P6231" t="s">
        <v>1723</v>
      </c>
      <c r="Q6231" t="s">
        <v>1723</v>
      </c>
      <c r="R6231" t="s">
        <v>1723</v>
      </c>
      <c r="S6231" t="s">
        <v>177</v>
      </c>
      <c r="T6231">
        <v>590</v>
      </c>
      <c r="U6231">
        <v>0</v>
      </c>
      <c r="V6231">
        <v>590</v>
      </c>
      <c r="W6231">
        <v>0</v>
      </c>
      <c r="X6231">
        <v>92.9</v>
      </c>
      <c r="Y6231" t="s">
        <v>667</v>
      </c>
      <c r="Z6231" t="s">
        <v>182</v>
      </c>
      <c r="AA6231">
        <v>2</v>
      </c>
      <c r="AB6231" s="32">
        <v>45302</v>
      </c>
      <c r="AC6231" s="32">
        <v>2958465</v>
      </c>
      <c r="AD6231" t="s">
        <v>1445</v>
      </c>
      <c r="AE6231" t="s">
        <v>1445</v>
      </c>
      <c r="AF6231">
        <v>161102059</v>
      </c>
      <c r="AG6231">
        <v>112059</v>
      </c>
      <c r="AH6231" t="s">
        <v>177</v>
      </c>
      <c r="AI6231" t="s">
        <v>177</v>
      </c>
      <c r="AJ6231" t="s">
        <v>1643</v>
      </c>
      <c r="AK6231" t="s">
        <v>177</v>
      </c>
      <c r="AL6231" t="s">
        <v>177</v>
      </c>
      <c r="AM6231" t="s">
        <v>177</v>
      </c>
      <c r="AN6231" t="s">
        <v>177</v>
      </c>
      <c r="AO6231" t="s">
        <v>177</v>
      </c>
      <c r="AP6231" t="s">
        <v>183</v>
      </c>
      <c r="AQ6231" t="s">
        <v>183</v>
      </c>
      <c r="AR6231" t="s">
        <v>177</v>
      </c>
      <c r="AS6231" t="s">
        <v>177</v>
      </c>
      <c r="AT6231">
        <v>712059</v>
      </c>
      <c r="AU6231">
        <v>167102059</v>
      </c>
      <c r="AV6231">
        <v>167102059</v>
      </c>
      <c r="AW6231">
        <v>158</v>
      </c>
      <c r="AX6231" t="s">
        <v>177</v>
      </c>
      <c r="AY6231" t="s">
        <v>185</v>
      </c>
      <c r="AZ6231" t="s">
        <v>13358</v>
      </c>
      <c r="BA6231" t="s">
        <v>2566</v>
      </c>
      <c r="BB6231">
        <v>1</v>
      </c>
      <c r="BC6231" t="s">
        <v>177</v>
      </c>
      <c r="BD6231" s="38" t="s">
        <v>177</v>
      </c>
      <c r="BE6231" s="32">
        <v>45300.549305555556</v>
      </c>
      <c r="BF6231" s="32">
        <v>45469.583333333336</v>
      </c>
      <c r="BG6231" t="s">
        <v>13358</v>
      </c>
      <c r="BH6231" t="s">
        <v>14144</v>
      </c>
    </row>
    <row r="6232" spans="1:60" x14ac:dyDescent="0.55000000000000004">
      <c r="A6232">
        <v>1</v>
      </c>
      <c r="B6232" s="38" t="s">
        <v>177</v>
      </c>
      <c r="C6232" t="s">
        <v>1445</v>
      </c>
      <c r="D6232" s="38" t="s">
        <v>3174</v>
      </c>
      <c r="E6232">
        <v>167102060</v>
      </c>
      <c r="F6232">
        <v>712060</v>
      </c>
      <c r="G6232" s="38" t="s">
        <v>177</v>
      </c>
      <c r="H6232">
        <v>4029</v>
      </c>
      <c r="I6232" s="36"/>
      <c r="J6232" s="36"/>
      <c r="K6232" s="36"/>
      <c r="L6232" s="36"/>
      <c r="M6232" s="36"/>
      <c r="N6232" s="39" t="s">
        <v>1703</v>
      </c>
      <c r="O6232" s="39" t="s">
        <v>177</v>
      </c>
      <c r="P6232" t="s">
        <v>1729</v>
      </c>
      <c r="Q6232" t="s">
        <v>1729</v>
      </c>
      <c r="R6232" t="s">
        <v>1729</v>
      </c>
      <c r="S6232" t="s">
        <v>177</v>
      </c>
      <c r="T6232">
        <v>530</v>
      </c>
      <c r="U6232">
        <v>0</v>
      </c>
      <c r="V6232">
        <v>530</v>
      </c>
      <c r="W6232">
        <v>0</v>
      </c>
      <c r="X6232">
        <v>43.1</v>
      </c>
      <c r="Y6232" t="s">
        <v>667</v>
      </c>
      <c r="Z6232" t="s">
        <v>182</v>
      </c>
      <c r="AA6232">
        <v>2</v>
      </c>
      <c r="AB6232" s="32">
        <v>45302</v>
      </c>
      <c r="AC6232" s="32">
        <v>2958465</v>
      </c>
      <c r="AD6232" t="s">
        <v>1445</v>
      </c>
      <c r="AE6232" t="s">
        <v>1445</v>
      </c>
      <c r="AF6232">
        <v>161102060</v>
      </c>
      <c r="AG6232">
        <v>112060</v>
      </c>
      <c r="AH6232" t="s">
        <v>177</v>
      </c>
      <c r="AI6232" t="s">
        <v>177</v>
      </c>
      <c r="AJ6232" t="s">
        <v>1470</v>
      </c>
      <c r="AK6232" t="s">
        <v>177</v>
      </c>
      <c r="AL6232" t="s">
        <v>177</v>
      </c>
      <c r="AM6232" t="s">
        <v>177</v>
      </c>
      <c r="AN6232" t="s">
        <v>177</v>
      </c>
      <c r="AO6232" t="s">
        <v>177</v>
      </c>
      <c r="AP6232" t="s">
        <v>183</v>
      </c>
      <c r="AQ6232" t="s">
        <v>183</v>
      </c>
      <c r="AR6232" t="s">
        <v>177</v>
      </c>
      <c r="AS6232" t="s">
        <v>177</v>
      </c>
      <c r="AT6232">
        <v>712060</v>
      </c>
      <c r="AU6232">
        <v>167102060</v>
      </c>
      <c r="AV6232">
        <v>167102060</v>
      </c>
      <c r="AW6232">
        <v>158</v>
      </c>
      <c r="AX6232" t="s">
        <v>177</v>
      </c>
      <c r="AY6232" t="s">
        <v>185</v>
      </c>
      <c r="AZ6232" t="s">
        <v>13358</v>
      </c>
      <c r="BA6232" t="s">
        <v>2568</v>
      </c>
      <c r="BB6232">
        <v>1</v>
      </c>
      <c r="BC6232" t="s">
        <v>177</v>
      </c>
      <c r="BD6232" s="38" t="s">
        <v>177</v>
      </c>
      <c r="BE6232" s="32">
        <v>45300.550694444442</v>
      </c>
      <c r="BF6232" s="32">
        <v>45469.583333333336</v>
      </c>
      <c r="BG6232" t="s">
        <v>13358</v>
      </c>
      <c r="BH6232" t="s">
        <v>14145</v>
      </c>
    </row>
    <row r="6233" spans="1:60" x14ac:dyDescent="0.55000000000000004">
      <c r="A6233">
        <v>1</v>
      </c>
      <c r="B6233" s="38" t="s">
        <v>177</v>
      </c>
      <c r="C6233" t="s">
        <v>1445</v>
      </c>
      <c r="D6233" s="38" t="s">
        <v>3174</v>
      </c>
      <c r="E6233">
        <v>167102061</v>
      </c>
      <c r="F6233">
        <v>712061</v>
      </c>
      <c r="G6233" s="38" t="s">
        <v>177</v>
      </c>
      <c r="H6233">
        <v>4094</v>
      </c>
      <c r="I6233" s="36"/>
      <c r="J6233" s="36"/>
      <c r="K6233" s="36"/>
      <c r="L6233" s="36"/>
      <c r="M6233" s="36"/>
      <c r="N6233" s="39" t="s">
        <v>1703</v>
      </c>
      <c r="O6233" s="39" t="s">
        <v>177</v>
      </c>
      <c r="P6233" t="s">
        <v>1735</v>
      </c>
      <c r="Q6233" t="s">
        <v>1735</v>
      </c>
      <c r="R6233" t="s">
        <v>1735</v>
      </c>
      <c r="S6233" t="s">
        <v>177</v>
      </c>
      <c r="T6233">
        <v>590</v>
      </c>
      <c r="U6233">
        <v>0</v>
      </c>
      <c r="V6233">
        <v>590</v>
      </c>
      <c r="W6233">
        <v>0</v>
      </c>
      <c r="X6233">
        <v>74.8</v>
      </c>
      <c r="Y6233" t="s">
        <v>667</v>
      </c>
      <c r="Z6233" t="s">
        <v>182</v>
      </c>
      <c r="AA6233">
        <v>2</v>
      </c>
      <c r="AB6233" s="32">
        <v>45302</v>
      </c>
      <c r="AC6233" s="32">
        <v>2958465</v>
      </c>
      <c r="AD6233" t="s">
        <v>1445</v>
      </c>
      <c r="AE6233" t="s">
        <v>1445</v>
      </c>
      <c r="AF6233">
        <v>161102061</v>
      </c>
      <c r="AG6233">
        <v>112061</v>
      </c>
      <c r="AH6233" t="s">
        <v>177</v>
      </c>
      <c r="AI6233" t="s">
        <v>177</v>
      </c>
      <c r="AJ6233" t="s">
        <v>1643</v>
      </c>
      <c r="AK6233" t="s">
        <v>177</v>
      </c>
      <c r="AL6233" t="s">
        <v>177</v>
      </c>
      <c r="AM6233" t="s">
        <v>177</v>
      </c>
      <c r="AN6233" t="s">
        <v>177</v>
      </c>
      <c r="AO6233" t="s">
        <v>177</v>
      </c>
      <c r="AP6233" t="s">
        <v>183</v>
      </c>
      <c r="AQ6233" t="s">
        <v>183</v>
      </c>
      <c r="AR6233" t="s">
        <v>177</v>
      </c>
      <c r="AS6233" t="s">
        <v>177</v>
      </c>
      <c r="AT6233">
        <v>712061</v>
      </c>
      <c r="AU6233">
        <v>167102061</v>
      </c>
      <c r="AV6233">
        <v>167102061</v>
      </c>
      <c r="AW6233">
        <v>158</v>
      </c>
      <c r="AX6233" t="s">
        <v>177</v>
      </c>
      <c r="AY6233" t="s">
        <v>185</v>
      </c>
      <c r="AZ6233" t="s">
        <v>13358</v>
      </c>
      <c r="BA6233" t="s">
        <v>2570</v>
      </c>
      <c r="BB6233">
        <v>1</v>
      </c>
      <c r="BC6233" t="s">
        <v>177</v>
      </c>
      <c r="BD6233" s="38" t="s">
        <v>177</v>
      </c>
      <c r="BE6233" s="32">
        <v>45300.551388888889</v>
      </c>
      <c r="BF6233" s="32">
        <v>45469.583333333336</v>
      </c>
      <c r="BG6233" t="s">
        <v>13358</v>
      </c>
      <c r="BH6233" t="s">
        <v>14146</v>
      </c>
    </row>
    <row r="6234" spans="1:60" x14ac:dyDescent="0.55000000000000004">
      <c r="A6234">
        <v>1</v>
      </c>
      <c r="B6234" s="38" t="s">
        <v>177</v>
      </c>
      <c r="C6234" t="s">
        <v>1445</v>
      </c>
      <c r="D6234" s="38" t="s">
        <v>3174</v>
      </c>
      <c r="E6234">
        <v>167102062</v>
      </c>
      <c r="F6234">
        <v>712062</v>
      </c>
      <c r="G6234" s="38" t="s">
        <v>177</v>
      </c>
      <c r="H6234">
        <v>5316</v>
      </c>
      <c r="I6234" s="36"/>
      <c r="J6234" s="36"/>
      <c r="K6234" s="36"/>
      <c r="L6234" s="36"/>
      <c r="M6234" s="36"/>
      <c r="N6234" s="39" t="s">
        <v>1460</v>
      </c>
      <c r="O6234" s="39" t="s">
        <v>177</v>
      </c>
      <c r="P6234" t="s">
        <v>1741</v>
      </c>
      <c r="Q6234" t="s">
        <v>1741</v>
      </c>
      <c r="R6234" t="s">
        <v>1741</v>
      </c>
      <c r="S6234" t="s">
        <v>177</v>
      </c>
      <c r="T6234">
        <v>530</v>
      </c>
      <c r="U6234">
        <v>0</v>
      </c>
      <c r="V6234">
        <v>530</v>
      </c>
      <c r="W6234">
        <v>0</v>
      </c>
      <c r="X6234">
        <v>33</v>
      </c>
      <c r="Y6234" t="s">
        <v>667</v>
      </c>
      <c r="Z6234" t="s">
        <v>182</v>
      </c>
      <c r="AA6234">
        <v>2</v>
      </c>
      <c r="AB6234" s="32">
        <v>45302</v>
      </c>
      <c r="AC6234" s="32">
        <v>2958465</v>
      </c>
      <c r="AD6234" t="s">
        <v>1445</v>
      </c>
      <c r="AE6234" t="s">
        <v>1445</v>
      </c>
      <c r="AF6234">
        <v>161102062</v>
      </c>
      <c r="AG6234">
        <v>112062</v>
      </c>
      <c r="AH6234" t="s">
        <v>177</v>
      </c>
      <c r="AI6234" t="s">
        <v>177</v>
      </c>
      <c r="AJ6234" t="s">
        <v>1470</v>
      </c>
      <c r="AK6234" t="s">
        <v>177</v>
      </c>
      <c r="AL6234" t="s">
        <v>177</v>
      </c>
      <c r="AM6234" t="s">
        <v>177</v>
      </c>
      <c r="AN6234" t="s">
        <v>177</v>
      </c>
      <c r="AO6234" t="s">
        <v>177</v>
      </c>
      <c r="AP6234" t="s">
        <v>183</v>
      </c>
      <c r="AQ6234" t="s">
        <v>183</v>
      </c>
      <c r="AR6234" t="s">
        <v>177</v>
      </c>
      <c r="AS6234" t="s">
        <v>177</v>
      </c>
      <c r="AT6234">
        <v>712062</v>
      </c>
      <c r="AU6234">
        <v>167102062</v>
      </c>
      <c r="AV6234">
        <v>167102062</v>
      </c>
      <c r="AW6234">
        <v>158</v>
      </c>
      <c r="AX6234" t="s">
        <v>177</v>
      </c>
      <c r="AY6234" t="s">
        <v>185</v>
      </c>
      <c r="AZ6234" t="s">
        <v>13358</v>
      </c>
      <c r="BA6234" t="s">
        <v>2572</v>
      </c>
      <c r="BB6234">
        <v>1</v>
      </c>
      <c r="BC6234" t="s">
        <v>177</v>
      </c>
      <c r="BD6234" s="38" t="s">
        <v>177</v>
      </c>
      <c r="BE6234" s="32">
        <v>45300.552083333336</v>
      </c>
      <c r="BF6234" s="32">
        <v>45469.583333333336</v>
      </c>
      <c r="BG6234" t="s">
        <v>13358</v>
      </c>
      <c r="BH6234" t="s">
        <v>14147</v>
      </c>
    </row>
    <row r="6235" spans="1:60" x14ac:dyDescent="0.55000000000000004">
      <c r="A6235">
        <v>1</v>
      </c>
      <c r="B6235" s="38" t="s">
        <v>177</v>
      </c>
      <c r="C6235" t="s">
        <v>1445</v>
      </c>
      <c r="D6235" s="38" t="s">
        <v>3174</v>
      </c>
      <c r="E6235">
        <v>167102063</v>
      </c>
      <c r="F6235">
        <v>712063</v>
      </c>
      <c r="G6235" s="38" t="s">
        <v>177</v>
      </c>
      <c r="H6235">
        <v>5320</v>
      </c>
      <c r="I6235" s="36"/>
      <c r="J6235" s="36"/>
      <c r="K6235" s="36"/>
      <c r="L6235" s="36"/>
      <c r="M6235" s="36"/>
      <c r="N6235" s="39" t="s">
        <v>1460</v>
      </c>
      <c r="O6235" s="39" t="s">
        <v>177</v>
      </c>
      <c r="P6235" t="s">
        <v>1747</v>
      </c>
      <c r="Q6235" t="s">
        <v>1747</v>
      </c>
      <c r="R6235" t="s">
        <v>1747</v>
      </c>
      <c r="S6235" t="s">
        <v>177</v>
      </c>
      <c r="T6235">
        <v>590</v>
      </c>
      <c r="U6235">
        <v>0</v>
      </c>
      <c r="V6235">
        <v>590</v>
      </c>
      <c r="W6235">
        <v>0</v>
      </c>
      <c r="X6235">
        <v>60.3</v>
      </c>
      <c r="Y6235" t="s">
        <v>667</v>
      </c>
      <c r="Z6235" t="s">
        <v>182</v>
      </c>
      <c r="AA6235">
        <v>2</v>
      </c>
      <c r="AB6235" s="32">
        <v>45302</v>
      </c>
      <c r="AC6235" s="32">
        <v>2958465</v>
      </c>
      <c r="AD6235" t="s">
        <v>1445</v>
      </c>
      <c r="AE6235" t="s">
        <v>1445</v>
      </c>
      <c r="AF6235">
        <v>161102063</v>
      </c>
      <c r="AG6235">
        <v>112063</v>
      </c>
      <c r="AH6235" t="s">
        <v>177</v>
      </c>
      <c r="AI6235" t="s">
        <v>177</v>
      </c>
      <c r="AJ6235" t="s">
        <v>1643</v>
      </c>
      <c r="AK6235" t="s">
        <v>177</v>
      </c>
      <c r="AL6235" t="s">
        <v>177</v>
      </c>
      <c r="AM6235" t="s">
        <v>177</v>
      </c>
      <c r="AN6235" t="s">
        <v>177</v>
      </c>
      <c r="AO6235" t="s">
        <v>177</v>
      </c>
      <c r="AP6235" t="s">
        <v>183</v>
      </c>
      <c r="AQ6235" t="s">
        <v>183</v>
      </c>
      <c r="AR6235" t="s">
        <v>177</v>
      </c>
      <c r="AS6235" t="s">
        <v>177</v>
      </c>
      <c r="AT6235">
        <v>712063</v>
      </c>
      <c r="AU6235">
        <v>167102063</v>
      </c>
      <c r="AV6235">
        <v>167102063</v>
      </c>
      <c r="AW6235">
        <v>158</v>
      </c>
      <c r="AX6235" t="s">
        <v>177</v>
      </c>
      <c r="AY6235" t="s">
        <v>185</v>
      </c>
      <c r="AZ6235" t="s">
        <v>13358</v>
      </c>
      <c r="BA6235" t="s">
        <v>2574</v>
      </c>
      <c r="BB6235">
        <v>1</v>
      </c>
      <c r="BC6235" t="s">
        <v>177</v>
      </c>
      <c r="BD6235" s="38" t="s">
        <v>177</v>
      </c>
      <c r="BE6235" s="32">
        <v>45300.552777777775</v>
      </c>
      <c r="BF6235" s="32">
        <v>45469.583333333336</v>
      </c>
      <c r="BG6235" t="s">
        <v>13358</v>
      </c>
      <c r="BH6235" t="s">
        <v>14148</v>
      </c>
    </row>
    <row r="6236" spans="1:60" x14ac:dyDescent="0.55000000000000004">
      <c r="A6236">
        <v>1</v>
      </c>
      <c r="B6236" s="38" t="s">
        <v>177</v>
      </c>
      <c r="C6236" t="s">
        <v>1445</v>
      </c>
      <c r="D6236" s="38" t="s">
        <v>3174</v>
      </c>
      <c r="E6236">
        <v>167102064</v>
      </c>
      <c r="F6236">
        <v>712064</v>
      </c>
      <c r="G6236" s="38" t="s">
        <v>177</v>
      </c>
      <c r="H6236">
        <v>5324</v>
      </c>
      <c r="I6236" s="36"/>
      <c r="J6236" s="36"/>
      <c r="K6236" s="36"/>
      <c r="L6236" s="36"/>
      <c r="M6236" s="36"/>
      <c r="N6236" s="39" t="s">
        <v>1496</v>
      </c>
      <c r="O6236" s="39" t="s">
        <v>177</v>
      </c>
      <c r="P6236" t="s">
        <v>1752</v>
      </c>
      <c r="Q6236" t="s">
        <v>1752</v>
      </c>
      <c r="R6236" t="s">
        <v>1752</v>
      </c>
      <c r="S6236" t="s">
        <v>177</v>
      </c>
      <c r="T6236">
        <v>530</v>
      </c>
      <c r="U6236">
        <v>0</v>
      </c>
      <c r="V6236">
        <v>530</v>
      </c>
      <c r="W6236">
        <v>0</v>
      </c>
      <c r="X6236">
        <v>30.7</v>
      </c>
      <c r="Y6236" t="s">
        <v>667</v>
      </c>
      <c r="Z6236" t="s">
        <v>182</v>
      </c>
      <c r="AA6236">
        <v>2</v>
      </c>
      <c r="AB6236" s="32">
        <v>45302</v>
      </c>
      <c r="AC6236" s="32">
        <v>2958465</v>
      </c>
      <c r="AD6236" t="s">
        <v>1445</v>
      </c>
      <c r="AE6236" t="s">
        <v>1445</v>
      </c>
      <c r="AF6236">
        <v>161102064</v>
      </c>
      <c r="AG6236">
        <v>112064</v>
      </c>
      <c r="AH6236" t="s">
        <v>177</v>
      </c>
      <c r="AI6236" t="s">
        <v>177</v>
      </c>
      <c r="AJ6236" t="s">
        <v>1470</v>
      </c>
      <c r="AK6236" t="s">
        <v>177</v>
      </c>
      <c r="AL6236" t="s">
        <v>177</v>
      </c>
      <c r="AM6236" t="s">
        <v>177</v>
      </c>
      <c r="AN6236" t="s">
        <v>177</v>
      </c>
      <c r="AO6236" t="s">
        <v>177</v>
      </c>
      <c r="AP6236" t="s">
        <v>183</v>
      </c>
      <c r="AQ6236" t="s">
        <v>183</v>
      </c>
      <c r="AR6236" t="s">
        <v>177</v>
      </c>
      <c r="AS6236" t="s">
        <v>177</v>
      </c>
      <c r="AT6236">
        <v>712064</v>
      </c>
      <c r="AU6236">
        <v>167102064</v>
      </c>
      <c r="AV6236">
        <v>167102064</v>
      </c>
      <c r="AW6236">
        <v>158</v>
      </c>
      <c r="AX6236" t="s">
        <v>177</v>
      </c>
      <c r="AY6236" t="s">
        <v>185</v>
      </c>
      <c r="AZ6236" t="s">
        <v>13358</v>
      </c>
      <c r="BA6236" t="s">
        <v>2576</v>
      </c>
      <c r="BB6236">
        <v>1</v>
      </c>
      <c r="BC6236" t="s">
        <v>177</v>
      </c>
      <c r="BD6236" s="38" t="s">
        <v>177</v>
      </c>
      <c r="BE6236" s="32">
        <v>45300.553472222222</v>
      </c>
      <c r="BF6236" s="32">
        <v>45469.583333333336</v>
      </c>
      <c r="BG6236" t="s">
        <v>13358</v>
      </c>
      <c r="BH6236" t="s">
        <v>14149</v>
      </c>
    </row>
    <row r="6237" spans="1:60" x14ac:dyDescent="0.55000000000000004">
      <c r="A6237">
        <v>1</v>
      </c>
      <c r="B6237" s="38" t="s">
        <v>177</v>
      </c>
      <c r="C6237" t="s">
        <v>1445</v>
      </c>
      <c r="D6237" s="38" t="s">
        <v>3174</v>
      </c>
      <c r="E6237">
        <v>167102065</v>
      </c>
      <c r="F6237">
        <v>712065</v>
      </c>
      <c r="G6237" s="38" t="s">
        <v>177</v>
      </c>
      <c r="H6237">
        <v>5328</v>
      </c>
      <c r="I6237" s="36"/>
      <c r="J6237" s="36"/>
      <c r="K6237" s="36"/>
      <c r="L6237" s="36"/>
      <c r="M6237" s="36"/>
      <c r="N6237" s="39" t="s">
        <v>1496</v>
      </c>
      <c r="O6237" s="39" t="s">
        <v>177</v>
      </c>
      <c r="P6237" t="s">
        <v>1758</v>
      </c>
      <c r="Q6237" t="s">
        <v>1758</v>
      </c>
      <c r="R6237" t="s">
        <v>1758</v>
      </c>
      <c r="S6237" t="s">
        <v>177</v>
      </c>
      <c r="T6237">
        <v>590</v>
      </c>
      <c r="U6237">
        <v>0</v>
      </c>
      <c r="V6237">
        <v>590</v>
      </c>
      <c r="W6237">
        <v>0</v>
      </c>
      <c r="X6237">
        <v>55</v>
      </c>
      <c r="Y6237" t="s">
        <v>667</v>
      </c>
      <c r="Z6237" t="s">
        <v>182</v>
      </c>
      <c r="AA6237">
        <v>2</v>
      </c>
      <c r="AB6237" s="32">
        <v>45302</v>
      </c>
      <c r="AC6237" s="32">
        <v>2958465</v>
      </c>
      <c r="AD6237" t="s">
        <v>1445</v>
      </c>
      <c r="AE6237" t="s">
        <v>1445</v>
      </c>
      <c r="AF6237">
        <v>161102065</v>
      </c>
      <c r="AG6237">
        <v>112065</v>
      </c>
      <c r="AH6237" t="s">
        <v>177</v>
      </c>
      <c r="AI6237" t="s">
        <v>177</v>
      </c>
      <c r="AJ6237" t="s">
        <v>1643</v>
      </c>
      <c r="AK6237" t="s">
        <v>177</v>
      </c>
      <c r="AL6237" t="s">
        <v>177</v>
      </c>
      <c r="AM6237" t="s">
        <v>177</v>
      </c>
      <c r="AN6237" t="s">
        <v>177</v>
      </c>
      <c r="AO6237" t="s">
        <v>177</v>
      </c>
      <c r="AP6237" t="s">
        <v>183</v>
      </c>
      <c r="AQ6237" t="s">
        <v>183</v>
      </c>
      <c r="AR6237" t="s">
        <v>177</v>
      </c>
      <c r="AS6237" t="s">
        <v>177</v>
      </c>
      <c r="AT6237">
        <v>712065</v>
      </c>
      <c r="AU6237">
        <v>167102065</v>
      </c>
      <c r="AV6237">
        <v>167102065</v>
      </c>
      <c r="AW6237">
        <v>158</v>
      </c>
      <c r="AX6237" t="s">
        <v>177</v>
      </c>
      <c r="AY6237" t="s">
        <v>185</v>
      </c>
      <c r="AZ6237" t="s">
        <v>13358</v>
      </c>
      <c r="BA6237" t="s">
        <v>2578</v>
      </c>
      <c r="BB6237">
        <v>1</v>
      </c>
      <c r="BC6237" t="s">
        <v>177</v>
      </c>
      <c r="BD6237" s="38" t="s">
        <v>177</v>
      </c>
      <c r="BE6237" s="32">
        <v>45300.554166666669</v>
      </c>
      <c r="BF6237" s="32">
        <v>45469.583333333336</v>
      </c>
      <c r="BG6237" t="s">
        <v>13358</v>
      </c>
      <c r="BH6237" t="s">
        <v>14150</v>
      </c>
    </row>
    <row r="6238" spans="1:60" x14ac:dyDescent="0.55000000000000004">
      <c r="A6238">
        <v>1</v>
      </c>
      <c r="B6238" s="38" t="s">
        <v>177</v>
      </c>
      <c r="C6238" t="s">
        <v>1445</v>
      </c>
      <c r="D6238" s="38" t="s">
        <v>3174</v>
      </c>
      <c r="E6238">
        <v>167200004</v>
      </c>
      <c r="F6238">
        <v>720004</v>
      </c>
      <c r="G6238" s="38" t="s">
        <v>177</v>
      </c>
      <c r="H6238">
        <v>4105</v>
      </c>
      <c r="I6238" s="36"/>
      <c r="J6238" s="36"/>
      <c r="K6238" s="36"/>
      <c r="L6238" s="36"/>
      <c r="M6238" s="36"/>
      <c r="N6238" s="39" t="s">
        <v>1460</v>
      </c>
      <c r="O6238" s="39" t="s">
        <v>177</v>
      </c>
      <c r="P6238" t="s">
        <v>2584</v>
      </c>
      <c r="Q6238" t="s">
        <v>2584</v>
      </c>
      <c r="R6238" t="s">
        <v>2584</v>
      </c>
      <c r="S6238" t="s">
        <v>177</v>
      </c>
      <c r="T6238">
        <v>50</v>
      </c>
      <c r="U6238">
        <v>0</v>
      </c>
      <c r="V6238">
        <v>50</v>
      </c>
      <c r="W6238">
        <v>0</v>
      </c>
      <c r="X6238">
        <v>16</v>
      </c>
      <c r="Y6238" t="s">
        <v>667</v>
      </c>
      <c r="Z6238" t="s">
        <v>182</v>
      </c>
      <c r="AA6238">
        <v>2</v>
      </c>
      <c r="AB6238" s="32">
        <v>45302</v>
      </c>
      <c r="AC6238" s="32">
        <v>2958465</v>
      </c>
      <c r="AD6238" t="s">
        <v>1445</v>
      </c>
      <c r="AE6238" t="s">
        <v>1445</v>
      </c>
      <c r="AF6238">
        <v>161100004</v>
      </c>
      <c r="AG6238">
        <v>110004</v>
      </c>
      <c r="AH6238" t="s">
        <v>177</v>
      </c>
      <c r="AI6238" t="s">
        <v>177</v>
      </c>
      <c r="AJ6238" t="s">
        <v>1320</v>
      </c>
      <c r="AK6238" t="s">
        <v>177</v>
      </c>
      <c r="AL6238" t="s">
        <v>177</v>
      </c>
      <c r="AM6238" t="s">
        <v>177</v>
      </c>
      <c r="AN6238" t="s">
        <v>177</v>
      </c>
      <c r="AO6238" t="s">
        <v>177</v>
      </c>
      <c r="AP6238" t="s">
        <v>183</v>
      </c>
      <c r="AQ6238" t="s">
        <v>183</v>
      </c>
      <c r="AR6238" t="s">
        <v>177</v>
      </c>
      <c r="AS6238" t="s">
        <v>177</v>
      </c>
      <c r="AT6238">
        <v>720004</v>
      </c>
      <c r="AU6238">
        <v>167200004</v>
      </c>
      <c r="AV6238">
        <v>167200004</v>
      </c>
      <c r="AW6238">
        <v>158</v>
      </c>
      <c r="AX6238" t="s">
        <v>177</v>
      </c>
      <c r="AY6238" t="s">
        <v>185</v>
      </c>
      <c r="AZ6238" t="s">
        <v>13358</v>
      </c>
      <c r="BA6238" t="s">
        <v>2585</v>
      </c>
      <c r="BB6238">
        <v>1</v>
      </c>
      <c r="BC6238" t="s">
        <v>177</v>
      </c>
      <c r="BD6238" s="38" t="s">
        <v>177</v>
      </c>
      <c r="BE6238" s="32">
        <v>45300.556944444441</v>
      </c>
      <c r="BF6238" s="32">
        <v>45469.583333333336</v>
      </c>
      <c r="BG6238" t="s">
        <v>13358</v>
      </c>
      <c r="BH6238" t="s">
        <v>14151</v>
      </c>
    </row>
    <row r="6239" spans="1:60" x14ac:dyDescent="0.55000000000000004">
      <c r="A6239">
        <v>1</v>
      </c>
      <c r="B6239" s="38" t="s">
        <v>177</v>
      </c>
      <c r="C6239" t="s">
        <v>1445</v>
      </c>
      <c r="D6239" s="38" t="s">
        <v>3174</v>
      </c>
      <c r="E6239">
        <v>167200005</v>
      </c>
      <c r="F6239">
        <v>720005</v>
      </c>
      <c r="G6239" s="38" t="s">
        <v>177</v>
      </c>
      <c r="H6239">
        <v>4107</v>
      </c>
      <c r="I6239" s="36"/>
      <c r="J6239" s="36"/>
      <c r="K6239" s="36"/>
      <c r="L6239" s="36"/>
      <c r="M6239" s="36"/>
      <c r="N6239" s="39" t="s">
        <v>1460</v>
      </c>
      <c r="O6239" s="39" t="s">
        <v>177</v>
      </c>
      <c r="P6239" t="s">
        <v>2587</v>
      </c>
      <c r="Q6239" t="s">
        <v>2587</v>
      </c>
      <c r="R6239" t="s">
        <v>2587</v>
      </c>
      <c r="S6239" t="s">
        <v>177</v>
      </c>
      <c r="T6239">
        <v>70</v>
      </c>
      <c r="U6239">
        <v>0</v>
      </c>
      <c r="V6239">
        <v>70</v>
      </c>
      <c r="W6239">
        <v>0</v>
      </c>
      <c r="X6239">
        <v>38.1</v>
      </c>
      <c r="Y6239" t="s">
        <v>667</v>
      </c>
      <c r="Z6239" t="s">
        <v>182</v>
      </c>
      <c r="AA6239">
        <v>2</v>
      </c>
      <c r="AB6239" s="32">
        <v>45302</v>
      </c>
      <c r="AC6239" s="32">
        <v>2958465</v>
      </c>
      <c r="AD6239" t="s">
        <v>1445</v>
      </c>
      <c r="AE6239" t="s">
        <v>1445</v>
      </c>
      <c r="AF6239">
        <v>161100005</v>
      </c>
      <c r="AG6239">
        <v>110005</v>
      </c>
      <c r="AH6239" t="s">
        <v>177</v>
      </c>
      <c r="AI6239" t="s">
        <v>177</v>
      </c>
      <c r="AJ6239" t="s">
        <v>1465</v>
      </c>
      <c r="AK6239" t="s">
        <v>177</v>
      </c>
      <c r="AL6239" t="s">
        <v>177</v>
      </c>
      <c r="AM6239" t="s">
        <v>177</v>
      </c>
      <c r="AN6239" t="s">
        <v>177</v>
      </c>
      <c r="AO6239" t="s">
        <v>177</v>
      </c>
      <c r="AP6239" t="s">
        <v>183</v>
      </c>
      <c r="AQ6239" t="s">
        <v>183</v>
      </c>
      <c r="AR6239" t="s">
        <v>177</v>
      </c>
      <c r="AS6239" t="s">
        <v>177</v>
      </c>
      <c r="AT6239">
        <v>720005</v>
      </c>
      <c r="AU6239">
        <v>167200005</v>
      </c>
      <c r="AV6239">
        <v>167200005</v>
      </c>
      <c r="AW6239">
        <v>158</v>
      </c>
      <c r="AX6239" t="s">
        <v>177</v>
      </c>
      <c r="AY6239" t="s">
        <v>185</v>
      </c>
      <c r="AZ6239" t="s">
        <v>13358</v>
      </c>
      <c r="BA6239" t="s">
        <v>2588</v>
      </c>
      <c r="BB6239">
        <v>1</v>
      </c>
      <c r="BC6239" t="s">
        <v>177</v>
      </c>
      <c r="BD6239" s="38" t="s">
        <v>177</v>
      </c>
      <c r="BE6239" s="32">
        <v>45300.559027777781</v>
      </c>
      <c r="BF6239" s="32">
        <v>45469.583333333336</v>
      </c>
      <c r="BG6239" t="s">
        <v>13358</v>
      </c>
      <c r="BH6239" t="s">
        <v>14152</v>
      </c>
    </row>
    <row r="6240" spans="1:60" x14ac:dyDescent="0.55000000000000004">
      <c r="A6240">
        <v>1</v>
      </c>
      <c r="B6240" s="38" t="s">
        <v>177</v>
      </c>
      <c r="C6240" t="s">
        <v>1445</v>
      </c>
      <c r="D6240" s="38" t="s">
        <v>3174</v>
      </c>
      <c r="E6240">
        <v>167200010</v>
      </c>
      <c r="F6240">
        <v>720010</v>
      </c>
      <c r="G6240" s="38" t="s">
        <v>177</v>
      </c>
      <c r="H6240">
        <v>4121</v>
      </c>
      <c r="I6240" s="36"/>
      <c r="J6240" s="36"/>
      <c r="K6240" s="36"/>
      <c r="L6240" s="36"/>
      <c r="M6240" s="36"/>
      <c r="N6240" s="39" t="s">
        <v>1476</v>
      </c>
      <c r="O6240" s="39" t="s">
        <v>177</v>
      </c>
      <c r="P6240" t="s">
        <v>2594</v>
      </c>
      <c r="Q6240" t="s">
        <v>2594</v>
      </c>
      <c r="R6240" t="s">
        <v>2594</v>
      </c>
      <c r="S6240" t="s">
        <v>177</v>
      </c>
      <c r="T6240">
        <v>70</v>
      </c>
      <c r="U6240">
        <v>0</v>
      </c>
      <c r="V6240">
        <v>70</v>
      </c>
      <c r="W6240">
        <v>0</v>
      </c>
      <c r="X6240">
        <v>31.4</v>
      </c>
      <c r="Y6240" t="s">
        <v>667</v>
      </c>
      <c r="Z6240" t="s">
        <v>182</v>
      </c>
      <c r="AA6240">
        <v>2</v>
      </c>
      <c r="AB6240" s="32">
        <v>45302</v>
      </c>
      <c r="AC6240" s="32">
        <v>2958465</v>
      </c>
      <c r="AD6240" t="s">
        <v>1445</v>
      </c>
      <c r="AE6240" t="s">
        <v>1445</v>
      </c>
      <c r="AF6240">
        <v>161100010</v>
      </c>
      <c r="AG6240">
        <v>110010</v>
      </c>
      <c r="AH6240" t="s">
        <v>177</v>
      </c>
      <c r="AI6240" t="s">
        <v>177</v>
      </c>
      <c r="AJ6240" t="s">
        <v>1465</v>
      </c>
      <c r="AK6240" t="s">
        <v>177</v>
      </c>
      <c r="AL6240" t="s">
        <v>177</v>
      </c>
      <c r="AM6240" t="s">
        <v>177</v>
      </c>
      <c r="AN6240" t="s">
        <v>177</v>
      </c>
      <c r="AO6240" t="s">
        <v>177</v>
      </c>
      <c r="AP6240" t="s">
        <v>183</v>
      </c>
      <c r="AQ6240" t="s">
        <v>183</v>
      </c>
      <c r="AR6240" t="s">
        <v>177</v>
      </c>
      <c r="AS6240" t="s">
        <v>177</v>
      </c>
      <c r="AT6240">
        <v>720010</v>
      </c>
      <c r="AU6240">
        <v>167200010</v>
      </c>
      <c r="AV6240">
        <v>167200010</v>
      </c>
      <c r="AW6240">
        <v>158</v>
      </c>
      <c r="AX6240" t="s">
        <v>177</v>
      </c>
      <c r="AY6240" t="s">
        <v>185</v>
      </c>
      <c r="AZ6240" t="s">
        <v>13358</v>
      </c>
      <c r="BA6240" t="s">
        <v>2595</v>
      </c>
      <c r="BB6240">
        <v>1</v>
      </c>
      <c r="BC6240" t="s">
        <v>177</v>
      </c>
      <c r="BD6240" s="38" t="s">
        <v>177</v>
      </c>
      <c r="BE6240" s="32">
        <v>45300.560416666667</v>
      </c>
      <c r="BF6240" s="32">
        <v>45469.583333333336</v>
      </c>
      <c r="BG6240" t="s">
        <v>13358</v>
      </c>
      <c r="BH6240" t="s">
        <v>14153</v>
      </c>
    </row>
    <row r="6241" spans="1:60" x14ac:dyDescent="0.55000000000000004">
      <c r="A6241">
        <v>2</v>
      </c>
      <c r="B6241" s="38" t="s">
        <v>177</v>
      </c>
      <c r="C6241" t="s">
        <v>2900</v>
      </c>
      <c r="D6241" s="38" t="s">
        <v>3197</v>
      </c>
      <c r="E6241">
        <v>179505099</v>
      </c>
      <c r="F6241">
        <v>955099</v>
      </c>
      <c r="G6241" s="38" t="s">
        <v>177</v>
      </c>
      <c r="H6241">
        <v>70</v>
      </c>
      <c r="I6241" s="36"/>
      <c r="J6241" s="36"/>
      <c r="K6241" s="36"/>
      <c r="L6241" s="36"/>
      <c r="M6241" s="36"/>
      <c r="N6241" s="39" t="s">
        <v>3142</v>
      </c>
      <c r="O6241" s="39" t="s">
        <v>177</v>
      </c>
      <c r="P6241" t="s">
        <v>13636</v>
      </c>
      <c r="Q6241" t="s">
        <v>13636</v>
      </c>
      <c r="R6241" t="s">
        <v>13636</v>
      </c>
      <c r="S6241" t="s">
        <v>177</v>
      </c>
      <c r="T6241">
        <v>1980</v>
      </c>
      <c r="U6241">
        <v>0</v>
      </c>
      <c r="V6241">
        <v>1980</v>
      </c>
      <c r="W6241">
        <v>0</v>
      </c>
      <c r="X6241">
        <v>1762.2</v>
      </c>
      <c r="Y6241" t="s">
        <v>181</v>
      </c>
      <c r="Z6241" t="s">
        <v>182</v>
      </c>
      <c r="AA6241">
        <v>0</v>
      </c>
      <c r="AB6241" s="32">
        <v>45300</v>
      </c>
      <c r="AC6241" s="32">
        <v>2958465.5</v>
      </c>
      <c r="AD6241" t="s">
        <v>2900</v>
      </c>
      <c r="AE6241" t="s">
        <v>875</v>
      </c>
      <c r="AF6241">
        <v>179505099</v>
      </c>
      <c r="AG6241">
        <v>955099</v>
      </c>
      <c r="AH6241" t="s">
        <v>177</v>
      </c>
      <c r="AI6241" t="s">
        <v>177</v>
      </c>
      <c r="AJ6241" t="s">
        <v>7139</v>
      </c>
      <c r="AK6241" t="s">
        <v>177</v>
      </c>
      <c r="AL6241" t="s">
        <v>177</v>
      </c>
      <c r="AM6241" t="s">
        <v>177</v>
      </c>
      <c r="AN6241" t="s">
        <v>177</v>
      </c>
      <c r="AO6241" t="s">
        <v>177</v>
      </c>
      <c r="AP6241" t="s">
        <v>177</v>
      </c>
      <c r="AQ6241" t="s">
        <v>177</v>
      </c>
      <c r="AR6241" t="s">
        <v>177</v>
      </c>
      <c r="AS6241" t="s">
        <v>177</v>
      </c>
      <c r="AT6241">
        <v>955099</v>
      </c>
      <c r="AU6241">
        <v>179505099</v>
      </c>
      <c r="AV6241">
        <v>179505099</v>
      </c>
      <c r="AW6241">
        <v>4</v>
      </c>
      <c r="AX6241" t="s">
        <v>177</v>
      </c>
      <c r="AY6241" t="s">
        <v>185</v>
      </c>
      <c r="AZ6241" t="s">
        <v>8456</v>
      </c>
      <c r="BA6241" t="s">
        <v>13637</v>
      </c>
      <c r="BB6241">
        <v>1</v>
      </c>
      <c r="BC6241" t="s">
        <v>177</v>
      </c>
      <c r="BD6241" s="38" t="s">
        <v>177</v>
      </c>
      <c r="BE6241" s="32">
        <v>45300.561805555553</v>
      </c>
      <c r="BF6241" s="32">
        <v>45469.583333333336</v>
      </c>
      <c r="BG6241" t="s">
        <v>8456</v>
      </c>
      <c r="BH6241" t="s">
        <v>14154</v>
      </c>
    </row>
    <row r="6242" spans="1:60" x14ac:dyDescent="0.55000000000000004">
      <c r="A6242">
        <v>2</v>
      </c>
      <c r="B6242" s="38" t="s">
        <v>177</v>
      </c>
      <c r="C6242" t="s">
        <v>2900</v>
      </c>
      <c r="D6242" s="38" t="s">
        <v>3197</v>
      </c>
      <c r="E6242">
        <v>179505100</v>
      </c>
      <c r="F6242">
        <v>955100</v>
      </c>
      <c r="G6242" s="38" t="s">
        <v>177</v>
      </c>
      <c r="H6242">
        <v>71</v>
      </c>
      <c r="I6242" s="36"/>
      <c r="J6242" s="36"/>
      <c r="K6242" s="36"/>
      <c r="L6242" s="36"/>
      <c r="M6242" s="36"/>
      <c r="N6242" s="39" t="s">
        <v>3142</v>
      </c>
      <c r="O6242" s="39" t="s">
        <v>177</v>
      </c>
      <c r="P6242" t="s">
        <v>13641</v>
      </c>
      <c r="Q6242" t="s">
        <v>13641</v>
      </c>
      <c r="R6242" t="s">
        <v>13641</v>
      </c>
      <c r="S6242" t="s">
        <v>177</v>
      </c>
      <c r="T6242">
        <v>1980</v>
      </c>
      <c r="U6242">
        <v>0</v>
      </c>
      <c r="V6242">
        <v>1980</v>
      </c>
      <c r="W6242">
        <v>0</v>
      </c>
      <c r="X6242">
        <v>1762.2</v>
      </c>
      <c r="Y6242" t="s">
        <v>181</v>
      </c>
      <c r="Z6242" t="s">
        <v>182</v>
      </c>
      <c r="AA6242">
        <v>0</v>
      </c>
      <c r="AB6242" s="32">
        <v>45300</v>
      </c>
      <c r="AC6242" s="32">
        <v>2958465.5</v>
      </c>
      <c r="AD6242" t="s">
        <v>2900</v>
      </c>
      <c r="AE6242" t="s">
        <v>875</v>
      </c>
      <c r="AF6242">
        <v>179505100</v>
      </c>
      <c r="AG6242">
        <v>955100</v>
      </c>
      <c r="AH6242" t="s">
        <v>177</v>
      </c>
      <c r="AI6242" t="s">
        <v>177</v>
      </c>
      <c r="AJ6242" t="s">
        <v>3707</v>
      </c>
      <c r="AK6242" t="s">
        <v>177</v>
      </c>
      <c r="AL6242" t="s">
        <v>177</v>
      </c>
      <c r="AM6242" t="s">
        <v>177</v>
      </c>
      <c r="AN6242" t="s">
        <v>177</v>
      </c>
      <c r="AO6242" t="s">
        <v>177</v>
      </c>
      <c r="AP6242" t="s">
        <v>177</v>
      </c>
      <c r="AQ6242" t="s">
        <v>177</v>
      </c>
      <c r="AR6242" t="s">
        <v>177</v>
      </c>
      <c r="AS6242" t="s">
        <v>177</v>
      </c>
      <c r="AT6242">
        <v>955100</v>
      </c>
      <c r="AU6242">
        <v>179505100</v>
      </c>
      <c r="AV6242">
        <v>179505100</v>
      </c>
      <c r="AW6242">
        <v>4</v>
      </c>
      <c r="AX6242" t="s">
        <v>177</v>
      </c>
      <c r="AY6242" t="s">
        <v>185</v>
      </c>
      <c r="AZ6242" t="s">
        <v>8456</v>
      </c>
      <c r="BA6242" t="s">
        <v>13639</v>
      </c>
      <c r="BB6242">
        <v>1</v>
      </c>
      <c r="BC6242" t="s">
        <v>177</v>
      </c>
      <c r="BD6242" s="38" t="s">
        <v>177</v>
      </c>
      <c r="BE6242" s="32">
        <v>45300.5625</v>
      </c>
      <c r="BF6242" s="32">
        <v>45469.583333333336</v>
      </c>
      <c r="BG6242" t="s">
        <v>8456</v>
      </c>
      <c r="BH6242" t="s">
        <v>14155</v>
      </c>
    </row>
    <row r="6243" spans="1:60" x14ac:dyDescent="0.55000000000000004">
      <c r="A6243">
        <v>2</v>
      </c>
      <c r="B6243" s="38" t="s">
        <v>177</v>
      </c>
      <c r="C6243" t="s">
        <v>873</v>
      </c>
      <c r="D6243" s="38" t="s">
        <v>3193</v>
      </c>
      <c r="E6243">
        <v>179507050</v>
      </c>
      <c r="F6243">
        <v>957050</v>
      </c>
      <c r="G6243" s="38" t="s">
        <v>177</v>
      </c>
      <c r="H6243">
        <v>57</v>
      </c>
      <c r="I6243" s="36"/>
      <c r="J6243" s="36"/>
      <c r="K6243" s="36"/>
      <c r="L6243" s="36"/>
      <c r="M6243" s="36"/>
      <c r="N6243" s="39" t="s">
        <v>1377</v>
      </c>
      <c r="O6243" s="39" t="s">
        <v>177</v>
      </c>
      <c r="P6243" t="s">
        <v>13636</v>
      </c>
      <c r="Q6243" t="s">
        <v>13636</v>
      </c>
      <c r="R6243" t="s">
        <v>13636</v>
      </c>
      <c r="S6243" t="s">
        <v>177</v>
      </c>
      <c r="T6243">
        <v>1980</v>
      </c>
      <c r="U6243">
        <v>0</v>
      </c>
      <c r="V6243">
        <v>1980</v>
      </c>
      <c r="W6243">
        <v>0</v>
      </c>
      <c r="X6243">
        <v>1762.2</v>
      </c>
      <c r="Y6243" t="s">
        <v>181</v>
      </c>
      <c r="Z6243" t="s">
        <v>182</v>
      </c>
      <c r="AA6243">
        <v>0</v>
      </c>
      <c r="AB6243" s="32">
        <v>45300</v>
      </c>
      <c r="AC6243" s="32">
        <v>2958465.5</v>
      </c>
      <c r="AD6243" t="s">
        <v>873</v>
      </c>
      <c r="AE6243" t="s">
        <v>875</v>
      </c>
      <c r="AF6243">
        <v>179507050</v>
      </c>
      <c r="AG6243">
        <v>957050</v>
      </c>
      <c r="AH6243" t="s">
        <v>177</v>
      </c>
      <c r="AI6243" t="s">
        <v>177</v>
      </c>
      <c r="AJ6243" t="s">
        <v>3707</v>
      </c>
      <c r="AK6243" t="s">
        <v>177</v>
      </c>
      <c r="AL6243" t="s">
        <v>177</v>
      </c>
      <c r="AM6243" t="s">
        <v>177</v>
      </c>
      <c r="AN6243" t="s">
        <v>177</v>
      </c>
      <c r="AO6243" t="s">
        <v>177</v>
      </c>
      <c r="AP6243" t="s">
        <v>177</v>
      </c>
      <c r="AQ6243" t="s">
        <v>177</v>
      </c>
      <c r="AR6243" t="s">
        <v>177</v>
      </c>
      <c r="AS6243" t="s">
        <v>177</v>
      </c>
      <c r="AT6243">
        <v>957050</v>
      </c>
      <c r="AU6243">
        <v>179507050</v>
      </c>
      <c r="AV6243">
        <v>179507050</v>
      </c>
      <c r="AW6243">
        <v>1</v>
      </c>
      <c r="AX6243" t="s">
        <v>177</v>
      </c>
      <c r="AY6243" t="s">
        <v>185</v>
      </c>
      <c r="AZ6243" t="s">
        <v>8456</v>
      </c>
      <c r="BA6243" t="s">
        <v>13639</v>
      </c>
      <c r="BB6243">
        <v>1</v>
      </c>
      <c r="BC6243" t="s">
        <v>177</v>
      </c>
      <c r="BD6243" s="38" t="s">
        <v>177</v>
      </c>
      <c r="BE6243" s="32">
        <v>45300.5625</v>
      </c>
      <c r="BF6243" s="32">
        <v>45469.583333333336</v>
      </c>
      <c r="BG6243" t="s">
        <v>8456</v>
      </c>
      <c r="BH6243" t="s">
        <v>14156</v>
      </c>
    </row>
    <row r="6244" spans="1:60" x14ac:dyDescent="0.55000000000000004">
      <c r="A6244">
        <v>2</v>
      </c>
      <c r="B6244" s="38" t="s">
        <v>177</v>
      </c>
      <c r="C6244" t="s">
        <v>873</v>
      </c>
      <c r="D6244" s="38" t="s">
        <v>3193</v>
      </c>
      <c r="E6244">
        <v>179507051</v>
      </c>
      <c r="F6244">
        <v>957051</v>
      </c>
      <c r="G6244" s="38" t="s">
        <v>177</v>
      </c>
      <c r="H6244">
        <v>58</v>
      </c>
      <c r="I6244" s="36"/>
      <c r="J6244" s="36"/>
      <c r="K6244" s="36"/>
      <c r="L6244" s="36"/>
      <c r="M6244" s="36"/>
      <c r="N6244" s="39" t="s">
        <v>1377</v>
      </c>
      <c r="O6244" s="39" t="s">
        <v>177</v>
      </c>
      <c r="P6244" t="s">
        <v>13641</v>
      </c>
      <c r="Q6244" t="s">
        <v>13641</v>
      </c>
      <c r="R6244" t="s">
        <v>13641</v>
      </c>
      <c r="S6244" t="s">
        <v>177</v>
      </c>
      <c r="T6244">
        <v>1980</v>
      </c>
      <c r="U6244">
        <v>0</v>
      </c>
      <c r="V6244">
        <v>1980</v>
      </c>
      <c r="W6244">
        <v>0</v>
      </c>
      <c r="X6244">
        <v>1762.2</v>
      </c>
      <c r="Y6244" t="s">
        <v>181</v>
      </c>
      <c r="Z6244" t="s">
        <v>182</v>
      </c>
      <c r="AA6244">
        <v>0</v>
      </c>
      <c r="AB6244" s="32">
        <v>45300</v>
      </c>
      <c r="AC6244" s="32">
        <v>2958465.5</v>
      </c>
      <c r="AD6244" t="s">
        <v>873</v>
      </c>
      <c r="AE6244" t="s">
        <v>875</v>
      </c>
      <c r="AF6244">
        <v>179507051</v>
      </c>
      <c r="AG6244">
        <v>957051</v>
      </c>
      <c r="AH6244" t="s">
        <v>177</v>
      </c>
      <c r="AI6244" t="s">
        <v>177</v>
      </c>
      <c r="AJ6244" t="s">
        <v>3707</v>
      </c>
      <c r="AK6244" t="s">
        <v>177</v>
      </c>
      <c r="AL6244" t="s">
        <v>177</v>
      </c>
      <c r="AM6244" t="s">
        <v>177</v>
      </c>
      <c r="AN6244" t="s">
        <v>177</v>
      </c>
      <c r="AO6244" t="s">
        <v>177</v>
      </c>
      <c r="AP6244" t="s">
        <v>177</v>
      </c>
      <c r="AQ6244" t="s">
        <v>177</v>
      </c>
      <c r="AR6244" t="s">
        <v>177</v>
      </c>
      <c r="AS6244" t="s">
        <v>177</v>
      </c>
      <c r="AT6244">
        <v>957051</v>
      </c>
      <c r="AU6244">
        <v>179507051</v>
      </c>
      <c r="AV6244">
        <v>179507051</v>
      </c>
      <c r="AW6244">
        <v>1</v>
      </c>
      <c r="AX6244" t="s">
        <v>177</v>
      </c>
      <c r="AY6244" t="s">
        <v>185</v>
      </c>
      <c r="AZ6244" t="s">
        <v>8456</v>
      </c>
      <c r="BA6244" t="s">
        <v>2602</v>
      </c>
      <c r="BB6244">
        <v>1</v>
      </c>
      <c r="BC6244" t="s">
        <v>177</v>
      </c>
      <c r="BD6244" s="38" t="s">
        <v>177</v>
      </c>
      <c r="BE6244" s="32">
        <v>45300.563194444447</v>
      </c>
      <c r="BF6244" s="32">
        <v>45469.583333333336</v>
      </c>
      <c r="BG6244" t="s">
        <v>8456</v>
      </c>
      <c r="BH6244" t="s">
        <v>14157</v>
      </c>
    </row>
    <row r="6245" spans="1:60" x14ac:dyDescent="0.55000000000000004">
      <c r="A6245">
        <v>1</v>
      </c>
      <c r="B6245" s="38" t="s">
        <v>177</v>
      </c>
      <c r="C6245" t="s">
        <v>1445</v>
      </c>
      <c r="D6245" s="38" t="s">
        <v>3174</v>
      </c>
      <c r="E6245">
        <v>167200014</v>
      </c>
      <c r="F6245">
        <v>720014</v>
      </c>
      <c r="G6245" s="38" t="s">
        <v>177</v>
      </c>
      <c r="H6245">
        <v>4128</v>
      </c>
      <c r="I6245" s="36"/>
      <c r="J6245" s="36"/>
      <c r="K6245" s="36"/>
      <c r="L6245" s="36"/>
      <c r="M6245" s="36"/>
      <c r="N6245" s="39" t="s">
        <v>1496</v>
      </c>
      <c r="O6245" s="39" t="s">
        <v>177</v>
      </c>
      <c r="P6245" t="s">
        <v>2601</v>
      </c>
      <c r="Q6245" t="s">
        <v>2601</v>
      </c>
      <c r="R6245" t="s">
        <v>2601</v>
      </c>
      <c r="S6245" t="s">
        <v>177</v>
      </c>
      <c r="T6245">
        <v>50</v>
      </c>
      <c r="U6245">
        <v>0</v>
      </c>
      <c r="V6245">
        <v>50</v>
      </c>
      <c r="W6245">
        <v>0</v>
      </c>
      <c r="X6245">
        <v>19.600000000000001</v>
      </c>
      <c r="Y6245" t="s">
        <v>667</v>
      </c>
      <c r="Z6245" t="s">
        <v>182</v>
      </c>
      <c r="AA6245">
        <v>2</v>
      </c>
      <c r="AB6245" s="32">
        <v>45302</v>
      </c>
      <c r="AC6245" s="32">
        <v>2958465</v>
      </c>
      <c r="AD6245" t="s">
        <v>1445</v>
      </c>
      <c r="AE6245" t="s">
        <v>1445</v>
      </c>
      <c r="AF6245">
        <v>161100014</v>
      </c>
      <c r="AG6245">
        <v>110014</v>
      </c>
      <c r="AH6245" t="s">
        <v>177</v>
      </c>
      <c r="AI6245" t="s">
        <v>177</v>
      </c>
      <c r="AJ6245" t="s">
        <v>1320</v>
      </c>
      <c r="AK6245" t="s">
        <v>177</v>
      </c>
      <c r="AL6245" t="s">
        <v>177</v>
      </c>
      <c r="AM6245" t="s">
        <v>177</v>
      </c>
      <c r="AN6245" t="s">
        <v>177</v>
      </c>
      <c r="AO6245" t="s">
        <v>177</v>
      </c>
      <c r="AP6245" t="s">
        <v>183</v>
      </c>
      <c r="AQ6245" t="s">
        <v>183</v>
      </c>
      <c r="AR6245" t="s">
        <v>177</v>
      </c>
      <c r="AS6245" t="s">
        <v>177</v>
      </c>
      <c r="AT6245">
        <v>720014</v>
      </c>
      <c r="AU6245">
        <v>167200014</v>
      </c>
      <c r="AV6245">
        <v>167200014</v>
      </c>
      <c r="AW6245">
        <v>158</v>
      </c>
      <c r="AX6245" t="s">
        <v>177</v>
      </c>
      <c r="AY6245" t="s">
        <v>185</v>
      </c>
      <c r="AZ6245" t="s">
        <v>13358</v>
      </c>
      <c r="BA6245" t="s">
        <v>2602</v>
      </c>
      <c r="BB6245">
        <v>1</v>
      </c>
      <c r="BC6245" t="s">
        <v>177</v>
      </c>
      <c r="BD6245" s="38" t="s">
        <v>177</v>
      </c>
      <c r="BE6245" s="32">
        <v>45300.563194444447</v>
      </c>
      <c r="BF6245" s="32">
        <v>45469.583333333336</v>
      </c>
      <c r="BG6245" t="s">
        <v>13358</v>
      </c>
      <c r="BH6245" t="s">
        <v>14158</v>
      </c>
    </row>
    <row r="6246" spans="1:60" x14ac:dyDescent="0.55000000000000004">
      <c r="A6246">
        <v>1</v>
      </c>
      <c r="B6246" s="38" t="s">
        <v>177</v>
      </c>
      <c r="C6246" t="s">
        <v>1445</v>
      </c>
      <c r="D6246" s="38" t="s">
        <v>3174</v>
      </c>
      <c r="E6246">
        <v>167200015</v>
      </c>
      <c r="F6246">
        <v>720015</v>
      </c>
      <c r="G6246" s="38" t="s">
        <v>177</v>
      </c>
      <c r="H6246">
        <v>4130</v>
      </c>
      <c r="I6246" s="36"/>
      <c r="J6246" s="36"/>
      <c r="K6246" s="36"/>
      <c r="L6246" s="36"/>
      <c r="M6246" s="36"/>
      <c r="N6246" s="39" t="s">
        <v>1496</v>
      </c>
      <c r="O6246" s="39" t="s">
        <v>177</v>
      </c>
      <c r="P6246" t="s">
        <v>2604</v>
      </c>
      <c r="Q6246" t="s">
        <v>2604</v>
      </c>
      <c r="R6246" t="s">
        <v>2604</v>
      </c>
      <c r="S6246" t="s">
        <v>177</v>
      </c>
      <c r="T6246">
        <v>70</v>
      </c>
      <c r="U6246">
        <v>0</v>
      </c>
      <c r="V6246">
        <v>70</v>
      </c>
      <c r="W6246">
        <v>0</v>
      </c>
      <c r="X6246">
        <v>22.8</v>
      </c>
      <c r="Y6246" t="s">
        <v>667</v>
      </c>
      <c r="Z6246" t="s">
        <v>182</v>
      </c>
      <c r="AA6246">
        <v>2</v>
      </c>
      <c r="AB6246" s="32">
        <v>45302</v>
      </c>
      <c r="AC6246" s="32">
        <v>2958465</v>
      </c>
      <c r="AD6246" t="s">
        <v>1445</v>
      </c>
      <c r="AE6246" t="s">
        <v>1445</v>
      </c>
      <c r="AF6246">
        <v>161100015</v>
      </c>
      <c r="AG6246">
        <v>110015</v>
      </c>
      <c r="AH6246" t="s">
        <v>177</v>
      </c>
      <c r="AI6246" t="s">
        <v>177</v>
      </c>
      <c r="AJ6246" t="s">
        <v>1465</v>
      </c>
      <c r="AK6246" t="s">
        <v>177</v>
      </c>
      <c r="AL6246" t="s">
        <v>177</v>
      </c>
      <c r="AM6246" t="s">
        <v>177</v>
      </c>
      <c r="AN6246" t="s">
        <v>177</v>
      </c>
      <c r="AO6246" t="s">
        <v>177</v>
      </c>
      <c r="AP6246" t="s">
        <v>183</v>
      </c>
      <c r="AQ6246" t="s">
        <v>183</v>
      </c>
      <c r="AR6246" t="s">
        <v>177</v>
      </c>
      <c r="AS6246" t="s">
        <v>177</v>
      </c>
      <c r="AT6246">
        <v>720015</v>
      </c>
      <c r="AU6246">
        <v>167200015</v>
      </c>
      <c r="AV6246">
        <v>167200015</v>
      </c>
      <c r="AW6246">
        <v>158</v>
      </c>
      <c r="AX6246" t="s">
        <v>177</v>
      </c>
      <c r="AY6246" t="s">
        <v>185</v>
      </c>
      <c r="AZ6246" t="s">
        <v>13358</v>
      </c>
      <c r="BA6246" t="s">
        <v>2605</v>
      </c>
      <c r="BB6246">
        <v>1</v>
      </c>
      <c r="BC6246" t="s">
        <v>177</v>
      </c>
      <c r="BD6246" s="38" t="s">
        <v>177</v>
      </c>
      <c r="BE6246" s="32">
        <v>45300.563888888886</v>
      </c>
      <c r="BF6246" s="32">
        <v>45469.583333333336</v>
      </c>
      <c r="BG6246" t="s">
        <v>13358</v>
      </c>
      <c r="BH6246" t="s">
        <v>14159</v>
      </c>
    </row>
    <row r="6247" spans="1:60" x14ac:dyDescent="0.55000000000000004">
      <c r="A6247">
        <v>1</v>
      </c>
      <c r="B6247" s="38" t="s">
        <v>177</v>
      </c>
      <c r="C6247" t="s">
        <v>1445</v>
      </c>
      <c r="D6247" s="38" t="s">
        <v>3174</v>
      </c>
      <c r="E6247">
        <v>167200020</v>
      </c>
      <c r="F6247">
        <v>720020</v>
      </c>
      <c r="G6247" s="38" t="s">
        <v>177</v>
      </c>
      <c r="H6247">
        <v>4144</v>
      </c>
      <c r="I6247" s="36"/>
      <c r="J6247" s="36"/>
      <c r="K6247" s="36"/>
      <c r="L6247" s="36"/>
      <c r="M6247" s="36"/>
      <c r="N6247" s="39" t="s">
        <v>1510</v>
      </c>
      <c r="O6247" s="39" t="s">
        <v>177</v>
      </c>
      <c r="P6247" t="s">
        <v>2611</v>
      </c>
      <c r="Q6247" t="s">
        <v>2611</v>
      </c>
      <c r="R6247" t="s">
        <v>2611</v>
      </c>
      <c r="S6247" t="s">
        <v>177</v>
      </c>
      <c r="T6247">
        <v>70</v>
      </c>
      <c r="U6247">
        <v>0</v>
      </c>
      <c r="V6247">
        <v>70</v>
      </c>
      <c r="W6247">
        <v>0</v>
      </c>
      <c r="X6247">
        <v>28.6</v>
      </c>
      <c r="Y6247" t="s">
        <v>667</v>
      </c>
      <c r="Z6247" t="s">
        <v>182</v>
      </c>
      <c r="AA6247">
        <v>2</v>
      </c>
      <c r="AB6247" s="32">
        <v>45302</v>
      </c>
      <c r="AC6247" s="32">
        <v>2958465</v>
      </c>
      <c r="AD6247" t="s">
        <v>1445</v>
      </c>
      <c r="AE6247" t="s">
        <v>1445</v>
      </c>
      <c r="AF6247">
        <v>161100020</v>
      </c>
      <c r="AG6247">
        <v>110020</v>
      </c>
      <c r="AH6247" t="s">
        <v>177</v>
      </c>
      <c r="AI6247" t="s">
        <v>177</v>
      </c>
      <c r="AJ6247" t="s">
        <v>1465</v>
      </c>
      <c r="AK6247" t="s">
        <v>177</v>
      </c>
      <c r="AL6247" t="s">
        <v>177</v>
      </c>
      <c r="AM6247" t="s">
        <v>177</v>
      </c>
      <c r="AN6247" t="s">
        <v>177</v>
      </c>
      <c r="AO6247" t="s">
        <v>177</v>
      </c>
      <c r="AP6247" t="s">
        <v>183</v>
      </c>
      <c r="AQ6247" t="s">
        <v>183</v>
      </c>
      <c r="AR6247" t="s">
        <v>177</v>
      </c>
      <c r="AS6247" t="s">
        <v>177</v>
      </c>
      <c r="AT6247">
        <v>720020</v>
      </c>
      <c r="AU6247">
        <v>167200020</v>
      </c>
      <c r="AV6247">
        <v>167200020</v>
      </c>
      <c r="AW6247">
        <v>158</v>
      </c>
      <c r="AX6247" t="s">
        <v>177</v>
      </c>
      <c r="AY6247" t="s">
        <v>185</v>
      </c>
      <c r="AZ6247" t="s">
        <v>13358</v>
      </c>
      <c r="BA6247" t="s">
        <v>2612</v>
      </c>
      <c r="BB6247">
        <v>1</v>
      </c>
      <c r="BC6247" t="s">
        <v>177</v>
      </c>
      <c r="BD6247" s="38" t="s">
        <v>177</v>
      </c>
      <c r="BE6247" s="32">
        <v>45300.56527777778</v>
      </c>
      <c r="BF6247" s="32">
        <v>45469.583333333336</v>
      </c>
      <c r="BG6247" t="s">
        <v>13358</v>
      </c>
      <c r="BH6247" t="s">
        <v>14160</v>
      </c>
    </row>
    <row r="6248" spans="1:60" x14ac:dyDescent="0.55000000000000004">
      <c r="A6248">
        <v>1</v>
      </c>
      <c r="B6248" s="38" t="s">
        <v>177</v>
      </c>
      <c r="C6248" t="s">
        <v>1445</v>
      </c>
      <c r="D6248" s="38" t="s">
        <v>3174</v>
      </c>
      <c r="E6248">
        <v>167200021</v>
      </c>
      <c r="F6248">
        <v>720021</v>
      </c>
      <c r="G6248" s="38" t="s">
        <v>177</v>
      </c>
      <c r="H6248">
        <v>4148</v>
      </c>
      <c r="I6248" s="36"/>
      <c r="J6248" s="36"/>
      <c r="K6248" s="36"/>
      <c r="L6248" s="36"/>
      <c r="M6248" s="36"/>
      <c r="N6248" s="39" t="s">
        <v>1520</v>
      </c>
      <c r="O6248" s="39" t="s">
        <v>177</v>
      </c>
      <c r="P6248" t="s">
        <v>2614</v>
      </c>
      <c r="Q6248" t="s">
        <v>2614</v>
      </c>
      <c r="R6248" t="s">
        <v>2614</v>
      </c>
      <c r="S6248" t="s">
        <v>177</v>
      </c>
      <c r="T6248">
        <v>50</v>
      </c>
      <c r="U6248">
        <v>0</v>
      </c>
      <c r="V6248">
        <v>50</v>
      </c>
      <c r="W6248">
        <v>0</v>
      </c>
      <c r="X6248">
        <v>30.7</v>
      </c>
      <c r="Y6248" t="s">
        <v>667</v>
      </c>
      <c r="Z6248" t="s">
        <v>182</v>
      </c>
      <c r="AA6248">
        <v>2</v>
      </c>
      <c r="AB6248" s="32">
        <v>45302</v>
      </c>
      <c r="AC6248" s="32">
        <v>2958465</v>
      </c>
      <c r="AD6248" t="s">
        <v>1445</v>
      </c>
      <c r="AE6248" t="s">
        <v>1445</v>
      </c>
      <c r="AF6248">
        <v>161100021</v>
      </c>
      <c r="AG6248">
        <v>110021</v>
      </c>
      <c r="AH6248" t="s">
        <v>177</v>
      </c>
      <c r="AI6248" t="s">
        <v>177</v>
      </c>
      <c r="AJ6248" t="s">
        <v>1320</v>
      </c>
      <c r="AK6248" t="s">
        <v>177</v>
      </c>
      <c r="AL6248" t="s">
        <v>177</v>
      </c>
      <c r="AM6248" t="s">
        <v>177</v>
      </c>
      <c r="AN6248" t="s">
        <v>177</v>
      </c>
      <c r="AO6248" t="s">
        <v>177</v>
      </c>
      <c r="AP6248" t="s">
        <v>183</v>
      </c>
      <c r="AQ6248" t="s">
        <v>183</v>
      </c>
      <c r="AR6248" t="s">
        <v>177</v>
      </c>
      <c r="AS6248" t="s">
        <v>177</v>
      </c>
      <c r="AT6248">
        <v>720021</v>
      </c>
      <c r="AU6248">
        <v>167200021</v>
      </c>
      <c r="AV6248">
        <v>167200021</v>
      </c>
      <c r="AW6248">
        <v>158</v>
      </c>
      <c r="AX6248" t="s">
        <v>177</v>
      </c>
      <c r="AY6248" t="s">
        <v>185</v>
      </c>
      <c r="AZ6248" t="s">
        <v>13358</v>
      </c>
      <c r="BA6248" t="s">
        <v>2615</v>
      </c>
      <c r="BB6248">
        <v>1</v>
      </c>
      <c r="BC6248" t="s">
        <v>177</v>
      </c>
      <c r="BD6248" s="38" t="s">
        <v>177</v>
      </c>
      <c r="BE6248" s="32">
        <v>45300.565972222219</v>
      </c>
      <c r="BF6248" s="32">
        <v>45469.583333333336</v>
      </c>
      <c r="BG6248" t="s">
        <v>13358</v>
      </c>
      <c r="BH6248" t="s">
        <v>14161</v>
      </c>
    </row>
    <row r="6249" spans="1:60" x14ac:dyDescent="0.55000000000000004">
      <c r="A6249">
        <v>1</v>
      </c>
      <c r="B6249" s="38" t="s">
        <v>177</v>
      </c>
      <c r="C6249" t="s">
        <v>1445</v>
      </c>
      <c r="D6249" s="38" t="s">
        <v>3174</v>
      </c>
      <c r="E6249">
        <v>167200033</v>
      </c>
      <c r="F6249">
        <v>720033</v>
      </c>
      <c r="G6249" s="38" t="s">
        <v>177</v>
      </c>
      <c r="H6249">
        <v>4150</v>
      </c>
      <c r="I6249" s="36"/>
      <c r="J6249" s="36"/>
      <c r="K6249" s="36"/>
      <c r="L6249" s="36"/>
      <c r="M6249" s="36"/>
      <c r="N6249" s="39" t="s">
        <v>1520</v>
      </c>
      <c r="O6249" s="39" t="s">
        <v>177</v>
      </c>
      <c r="P6249" t="s">
        <v>2621</v>
      </c>
      <c r="Q6249" t="s">
        <v>2621</v>
      </c>
      <c r="R6249" t="s">
        <v>2621</v>
      </c>
      <c r="S6249" t="s">
        <v>177</v>
      </c>
      <c r="T6249">
        <v>50</v>
      </c>
      <c r="U6249">
        <v>0</v>
      </c>
      <c r="V6249">
        <v>50</v>
      </c>
      <c r="W6249">
        <v>0</v>
      </c>
      <c r="X6249">
        <v>37.5</v>
      </c>
      <c r="Y6249" t="s">
        <v>667</v>
      </c>
      <c r="Z6249" t="s">
        <v>182</v>
      </c>
      <c r="AA6249">
        <v>2</v>
      </c>
      <c r="AB6249" s="32">
        <v>45302</v>
      </c>
      <c r="AC6249" s="32">
        <v>2958465</v>
      </c>
      <c r="AD6249" t="s">
        <v>1445</v>
      </c>
      <c r="AE6249" t="s">
        <v>1445</v>
      </c>
      <c r="AF6249">
        <v>161100033</v>
      </c>
      <c r="AG6249">
        <v>110033</v>
      </c>
      <c r="AH6249" t="s">
        <v>177</v>
      </c>
      <c r="AI6249" t="s">
        <v>177</v>
      </c>
      <c r="AJ6249" t="s">
        <v>1320</v>
      </c>
      <c r="AK6249" t="s">
        <v>177</v>
      </c>
      <c r="AL6249" t="s">
        <v>177</v>
      </c>
      <c r="AM6249" t="s">
        <v>177</v>
      </c>
      <c r="AN6249" t="s">
        <v>177</v>
      </c>
      <c r="AO6249" t="s">
        <v>177</v>
      </c>
      <c r="AP6249" t="s">
        <v>183</v>
      </c>
      <c r="AQ6249" t="s">
        <v>183</v>
      </c>
      <c r="AR6249" t="s">
        <v>177</v>
      </c>
      <c r="AS6249" t="s">
        <v>177</v>
      </c>
      <c r="AT6249">
        <v>720033</v>
      </c>
      <c r="AU6249">
        <v>167200033</v>
      </c>
      <c r="AV6249">
        <v>167200033</v>
      </c>
      <c r="AW6249">
        <v>158</v>
      </c>
      <c r="AX6249" t="s">
        <v>177</v>
      </c>
      <c r="AY6249" t="s">
        <v>185</v>
      </c>
      <c r="AZ6249" t="s">
        <v>13358</v>
      </c>
      <c r="BA6249" t="s">
        <v>2622</v>
      </c>
      <c r="BB6249">
        <v>1</v>
      </c>
      <c r="BC6249" t="s">
        <v>177</v>
      </c>
      <c r="BD6249" s="38" t="s">
        <v>177</v>
      </c>
      <c r="BE6249" s="32">
        <v>45300.609722222223</v>
      </c>
      <c r="BF6249" s="32">
        <v>45469.583333333336</v>
      </c>
      <c r="BG6249" t="s">
        <v>13358</v>
      </c>
      <c r="BH6249" t="s">
        <v>14162</v>
      </c>
    </row>
    <row r="6250" spans="1:60" x14ac:dyDescent="0.55000000000000004">
      <c r="A6250">
        <v>1</v>
      </c>
      <c r="B6250" s="38" t="s">
        <v>177</v>
      </c>
      <c r="C6250" t="s">
        <v>1445</v>
      </c>
      <c r="D6250" s="38" t="s">
        <v>3174</v>
      </c>
      <c r="E6250">
        <v>167200051</v>
      </c>
      <c r="F6250">
        <v>720051</v>
      </c>
      <c r="G6250" s="38" t="s">
        <v>177</v>
      </c>
      <c r="H6250">
        <v>4102</v>
      </c>
      <c r="I6250" s="36"/>
      <c r="J6250" s="36"/>
      <c r="K6250" s="36"/>
      <c r="L6250" s="36"/>
      <c r="M6250" s="36"/>
      <c r="N6250" s="39" t="s">
        <v>1446</v>
      </c>
      <c r="O6250" s="39" t="s">
        <v>177</v>
      </c>
      <c r="P6250" t="s">
        <v>2626</v>
      </c>
      <c r="Q6250" t="s">
        <v>2626</v>
      </c>
      <c r="R6250" t="s">
        <v>2626</v>
      </c>
      <c r="S6250" t="s">
        <v>177</v>
      </c>
      <c r="T6250">
        <v>50</v>
      </c>
      <c r="U6250">
        <v>0</v>
      </c>
      <c r="V6250">
        <v>50</v>
      </c>
      <c r="W6250">
        <v>0</v>
      </c>
      <c r="X6250">
        <v>18.100000000000001</v>
      </c>
      <c r="Y6250" t="s">
        <v>667</v>
      </c>
      <c r="Z6250" t="s">
        <v>182</v>
      </c>
      <c r="AA6250">
        <v>2</v>
      </c>
      <c r="AB6250" s="32">
        <v>45302</v>
      </c>
      <c r="AC6250" s="32">
        <v>2958465</v>
      </c>
      <c r="AD6250" t="s">
        <v>1445</v>
      </c>
      <c r="AE6250" t="s">
        <v>1445</v>
      </c>
      <c r="AF6250">
        <v>161201060</v>
      </c>
      <c r="AG6250">
        <v>121060</v>
      </c>
      <c r="AH6250" t="s">
        <v>177</v>
      </c>
      <c r="AI6250" t="s">
        <v>177</v>
      </c>
      <c r="AJ6250" t="s">
        <v>1320</v>
      </c>
      <c r="AK6250" t="s">
        <v>177</v>
      </c>
      <c r="AL6250" t="s">
        <v>177</v>
      </c>
      <c r="AM6250" t="s">
        <v>177</v>
      </c>
      <c r="AN6250" t="s">
        <v>177</v>
      </c>
      <c r="AO6250" t="s">
        <v>177</v>
      </c>
      <c r="AP6250" t="s">
        <v>183</v>
      </c>
      <c r="AQ6250" t="s">
        <v>183</v>
      </c>
      <c r="AR6250" t="s">
        <v>177</v>
      </c>
      <c r="AS6250" t="s">
        <v>177</v>
      </c>
      <c r="AT6250">
        <v>720051</v>
      </c>
      <c r="AU6250">
        <v>167200051</v>
      </c>
      <c r="AV6250">
        <v>167200051</v>
      </c>
      <c r="AW6250">
        <v>158</v>
      </c>
      <c r="AX6250" t="s">
        <v>177</v>
      </c>
      <c r="AY6250" t="s">
        <v>185</v>
      </c>
      <c r="AZ6250" t="s">
        <v>13358</v>
      </c>
      <c r="BA6250" t="s">
        <v>2627</v>
      </c>
      <c r="BB6250">
        <v>1</v>
      </c>
      <c r="BC6250" t="s">
        <v>177</v>
      </c>
      <c r="BD6250" s="38" t="s">
        <v>177</v>
      </c>
      <c r="BE6250" s="32">
        <v>45300.61041666667</v>
      </c>
      <c r="BF6250" s="32">
        <v>45469.583333333336</v>
      </c>
      <c r="BG6250" t="s">
        <v>13358</v>
      </c>
      <c r="BH6250" t="s">
        <v>14163</v>
      </c>
    </row>
    <row r="6251" spans="1:60" x14ac:dyDescent="0.55000000000000004">
      <c r="A6251">
        <v>1</v>
      </c>
      <c r="B6251" s="38" t="s">
        <v>177</v>
      </c>
      <c r="C6251" t="s">
        <v>1445</v>
      </c>
      <c r="D6251" s="38" t="s">
        <v>3174</v>
      </c>
      <c r="E6251">
        <v>167200052</v>
      </c>
      <c r="F6251">
        <v>720052</v>
      </c>
      <c r="G6251" s="38" t="s">
        <v>177</v>
      </c>
      <c r="H6251">
        <v>4127</v>
      </c>
      <c r="I6251" s="36"/>
      <c r="J6251" s="36"/>
      <c r="K6251" s="36"/>
      <c r="L6251" s="36"/>
      <c r="M6251" s="36"/>
      <c r="N6251" s="39" t="s">
        <v>1491</v>
      </c>
      <c r="O6251" s="39" t="s">
        <v>177</v>
      </c>
      <c r="P6251" t="s">
        <v>2629</v>
      </c>
      <c r="Q6251" t="s">
        <v>2629</v>
      </c>
      <c r="R6251" t="s">
        <v>2629</v>
      </c>
      <c r="S6251" t="s">
        <v>177</v>
      </c>
      <c r="T6251">
        <v>50</v>
      </c>
      <c r="U6251">
        <v>0</v>
      </c>
      <c r="V6251">
        <v>50</v>
      </c>
      <c r="W6251">
        <v>0</v>
      </c>
      <c r="X6251">
        <v>18</v>
      </c>
      <c r="Y6251" t="s">
        <v>667</v>
      </c>
      <c r="Z6251" t="s">
        <v>182</v>
      </c>
      <c r="AA6251">
        <v>2</v>
      </c>
      <c r="AB6251" s="32">
        <v>45302</v>
      </c>
      <c r="AC6251" s="32">
        <v>2958465</v>
      </c>
      <c r="AD6251" t="s">
        <v>1445</v>
      </c>
      <c r="AE6251" t="s">
        <v>1445</v>
      </c>
      <c r="AF6251">
        <v>161201062</v>
      </c>
      <c r="AG6251">
        <v>121062</v>
      </c>
      <c r="AH6251" t="s">
        <v>177</v>
      </c>
      <c r="AI6251" t="s">
        <v>177</v>
      </c>
      <c r="AJ6251" t="s">
        <v>1320</v>
      </c>
      <c r="AK6251" t="s">
        <v>177</v>
      </c>
      <c r="AL6251" t="s">
        <v>177</v>
      </c>
      <c r="AM6251" t="s">
        <v>177</v>
      </c>
      <c r="AN6251" t="s">
        <v>177</v>
      </c>
      <c r="AO6251" t="s">
        <v>177</v>
      </c>
      <c r="AP6251" t="s">
        <v>183</v>
      </c>
      <c r="AQ6251" t="s">
        <v>183</v>
      </c>
      <c r="AR6251" t="s">
        <v>177</v>
      </c>
      <c r="AS6251" t="s">
        <v>177</v>
      </c>
      <c r="AT6251">
        <v>720052</v>
      </c>
      <c r="AU6251">
        <v>167200052</v>
      </c>
      <c r="AV6251">
        <v>167200052</v>
      </c>
      <c r="AW6251">
        <v>158</v>
      </c>
      <c r="AX6251" t="s">
        <v>177</v>
      </c>
      <c r="AY6251" t="s">
        <v>185</v>
      </c>
      <c r="AZ6251" t="s">
        <v>13358</v>
      </c>
      <c r="BA6251" t="s">
        <v>2630</v>
      </c>
      <c r="BB6251">
        <v>1</v>
      </c>
      <c r="BC6251" t="s">
        <v>177</v>
      </c>
      <c r="BD6251" s="38" t="s">
        <v>177</v>
      </c>
      <c r="BE6251" s="32">
        <v>45300.611111111109</v>
      </c>
      <c r="BF6251" s="32">
        <v>45469.583333333336</v>
      </c>
      <c r="BG6251" t="s">
        <v>13358</v>
      </c>
      <c r="BH6251" t="s">
        <v>14164</v>
      </c>
    </row>
    <row r="6252" spans="1:60" x14ac:dyDescent="0.55000000000000004">
      <c r="A6252">
        <v>1</v>
      </c>
      <c r="B6252" s="38" t="s">
        <v>177</v>
      </c>
      <c r="C6252" t="s">
        <v>1445</v>
      </c>
      <c r="D6252" s="38" t="s">
        <v>3174</v>
      </c>
      <c r="E6252">
        <v>167200053</v>
      </c>
      <c r="F6252">
        <v>720053</v>
      </c>
      <c r="G6252" s="38" t="s">
        <v>177</v>
      </c>
      <c r="H6252">
        <v>4104</v>
      </c>
      <c r="I6252" s="36"/>
      <c r="J6252" s="36"/>
      <c r="K6252" s="36"/>
      <c r="L6252" s="36"/>
      <c r="M6252" s="36"/>
      <c r="N6252" s="39" t="s">
        <v>1446</v>
      </c>
      <c r="O6252" s="39" t="s">
        <v>177</v>
      </c>
      <c r="P6252" t="s">
        <v>2632</v>
      </c>
      <c r="Q6252" t="s">
        <v>2632</v>
      </c>
      <c r="R6252" t="s">
        <v>2632</v>
      </c>
      <c r="S6252" t="s">
        <v>177</v>
      </c>
      <c r="T6252">
        <v>50</v>
      </c>
      <c r="U6252">
        <v>0</v>
      </c>
      <c r="V6252">
        <v>50</v>
      </c>
      <c r="W6252">
        <v>0</v>
      </c>
      <c r="X6252">
        <v>14.5</v>
      </c>
      <c r="Y6252" t="s">
        <v>667</v>
      </c>
      <c r="Z6252" t="s">
        <v>182</v>
      </c>
      <c r="AA6252">
        <v>2</v>
      </c>
      <c r="AB6252" s="32">
        <v>45302</v>
      </c>
      <c r="AC6252" s="32">
        <v>2958465</v>
      </c>
      <c r="AD6252" t="s">
        <v>1445</v>
      </c>
      <c r="AE6252" t="s">
        <v>1445</v>
      </c>
      <c r="AF6252">
        <v>161201061</v>
      </c>
      <c r="AG6252">
        <v>121061</v>
      </c>
      <c r="AH6252" t="s">
        <v>177</v>
      </c>
      <c r="AI6252" t="s">
        <v>177</v>
      </c>
      <c r="AJ6252" t="s">
        <v>1320</v>
      </c>
      <c r="AK6252" t="s">
        <v>177</v>
      </c>
      <c r="AL6252" t="s">
        <v>177</v>
      </c>
      <c r="AM6252" t="s">
        <v>177</v>
      </c>
      <c r="AN6252" t="s">
        <v>177</v>
      </c>
      <c r="AO6252" t="s">
        <v>177</v>
      </c>
      <c r="AP6252" t="s">
        <v>183</v>
      </c>
      <c r="AQ6252" t="s">
        <v>183</v>
      </c>
      <c r="AR6252" t="s">
        <v>177</v>
      </c>
      <c r="AS6252" t="s">
        <v>177</v>
      </c>
      <c r="AT6252">
        <v>720053</v>
      </c>
      <c r="AU6252">
        <v>167200053</v>
      </c>
      <c r="AV6252">
        <v>167200053</v>
      </c>
      <c r="AW6252">
        <v>158</v>
      </c>
      <c r="AX6252" t="s">
        <v>177</v>
      </c>
      <c r="AY6252" t="s">
        <v>185</v>
      </c>
      <c r="AZ6252" t="s">
        <v>13358</v>
      </c>
      <c r="BA6252" t="s">
        <v>2633</v>
      </c>
      <c r="BB6252">
        <v>1</v>
      </c>
      <c r="BC6252" t="s">
        <v>177</v>
      </c>
      <c r="BD6252" s="38" t="s">
        <v>177</v>
      </c>
      <c r="BE6252" s="32">
        <v>45300.611805555556</v>
      </c>
      <c r="BF6252" s="32">
        <v>45469.583333333336</v>
      </c>
      <c r="BG6252" t="s">
        <v>13358</v>
      </c>
      <c r="BH6252" t="s">
        <v>14165</v>
      </c>
    </row>
    <row r="6253" spans="1:60" x14ac:dyDescent="0.55000000000000004">
      <c r="A6253">
        <v>1</v>
      </c>
      <c r="B6253" s="38" t="s">
        <v>177</v>
      </c>
      <c r="C6253" t="s">
        <v>1445</v>
      </c>
      <c r="D6253" s="38" t="s">
        <v>3174</v>
      </c>
      <c r="E6253">
        <v>167200094</v>
      </c>
      <c r="F6253">
        <v>720094</v>
      </c>
      <c r="G6253" s="38" t="s">
        <v>177</v>
      </c>
      <c r="H6253">
        <v>4143</v>
      </c>
      <c r="I6253" s="36"/>
      <c r="J6253" s="36"/>
      <c r="K6253" s="36"/>
      <c r="L6253" s="36"/>
      <c r="M6253" s="36"/>
      <c r="N6253" s="39" t="s">
        <v>1510</v>
      </c>
      <c r="O6253" s="39" t="s">
        <v>177</v>
      </c>
      <c r="P6253" t="s">
        <v>2643</v>
      </c>
      <c r="Q6253" t="s">
        <v>2643</v>
      </c>
      <c r="R6253" t="s">
        <v>2643</v>
      </c>
      <c r="S6253" t="s">
        <v>177</v>
      </c>
      <c r="T6253">
        <v>50</v>
      </c>
      <c r="U6253">
        <v>0</v>
      </c>
      <c r="V6253">
        <v>50</v>
      </c>
      <c r="W6253">
        <v>0</v>
      </c>
      <c r="X6253">
        <v>13.3</v>
      </c>
      <c r="Y6253" t="s">
        <v>667</v>
      </c>
      <c r="Z6253" t="s">
        <v>182</v>
      </c>
      <c r="AA6253">
        <v>2</v>
      </c>
      <c r="AB6253" s="32">
        <v>45302</v>
      </c>
      <c r="AC6253" s="32">
        <v>2958465</v>
      </c>
      <c r="AD6253" t="s">
        <v>1445</v>
      </c>
      <c r="AE6253" t="s">
        <v>1445</v>
      </c>
      <c r="AF6253">
        <v>161201066</v>
      </c>
      <c r="AG6253">
        <v>121066</v>
      </c>
      <c r="AH6253" t="s">
        <v>177</v>
      </c>
      <c r="AI6253" t="s">
        <v>177</v>
      </c>
      <c r="AJ6253" t="s">
        <v>1320</v>
      </c>
      <c r="AK6253" t="s">
        <v>177</v>
      </c>
      <c r="AL6253" t="s">
        <v>177</v>
      </c>
      <c r="AM6253" t="s">
        <v>177</v>
      </c>
      <c r="AN6253" t="s">
        <v>177</v>
      </c>
      <c r="AO6253" t="s">
        <v>177</v>
      </c>
      <c r="AP6253" t="s">
        <v>183</v>
      </c>
      <c r="AQ6253" t="s">
        <v>183</v>
      </c>
      <c r="AR6253" t="s">
        <v>177</v>
      </c>
      <c r="AS6253" t="s">
        <v>177</v>
      </c>
      <c r="AT6253">
        <v>720094</v>
      </c>
      <c r="AU6253">
        <v>167200094</v>
      </c>
      <c r="AV6253">
        <v>167200094</v>
      </c>
      <c r="AW6253">
        <v>158</v>
      </c>
      <c r="AX6253" t="s">
        <v>177</v>
      </c>
      <c r="AY6253" t="s">
        <v>185</v>
      </c>
      <c r="AZ6253" t="s">
        <v>13358</v>
      </c>
      <c r="BA6253" t="s">
        <v>2644</v>
      </c>
      <c r="BB6253">
        <v>1</v>
      </c>
      <c r="BC6253" t="s">
        <v>177</v>
      </c>
      <c r="BD6253" s="38" t="s">
        <v>177</v>
      </c>
      <c r="BE6253" s="32">
        <v>45300.614583333336</v>
      </c>
      <c r="BF6253" s="32">
        <v>45469.583333333336</v>
      </c>
      <c r="BG6253" t="s">
        <v>13358</v>
      </c>
      <c r="BH6253" t="s">
        <v>14166</v>
      </c>
    </row>
    <row r="6254" spans="1:60" x14ac:dyDescent="0.55000000000000004">
      <c r="A6254">
        <v>1</v>
      </c>
      <c r="B6254" s="38" t="s">
        <v>177</v>
      </c>
      <c r="C6254" t="s">
        <v>1445</v>
      </c>
      <c r="D6254" s="38" t="s">
        <v>3174</v>
      </c>
      <c r="E6254">
        <v>167200096</v>
      </c>
      <c r="F6254">
        <v>720096</v>
      </c>
      <c r="G6254" s="38" t="s">
        <v>177</v>
      </c>
      <c r="H6254">
        <v>4141</v>
      </c>
      <c r="I6254" s="36"/>
      <c r="J6254" s="36"/>
      <c r="K6254" s="36"/>
      <c r="L6254" s="36"/>
      <c r="M6254" s="36"/>
      <c r="N6254" s="39" t="s">
        <v>1510</v>
      </c>
      <c r="O6254" s="39" t="s">
        <v>177</v>
      </c>
      <c r="P6254" t="s">
        <v>2646</v>
      </c>
      <c r="Q6254" t="s">
        <v>2646</v>
      </c>
      <c r="R6254" t="s">
        <v>2646</v>
      </c>
      <c r="S6254" t="s">
        <v>177</v>
      </c>
      <c r="T6254">
        <v>50</v>
      </c>
      <c r="U6254">
        <v>0</v>
      </c>
      <c r="V6254">
        <v>50</v>
      </c>
      <c r="W6254">
        <v>0</v>
      </c>
      <c r="X6254">
        <v>7.3</v>
      </c>
      <c r="Y6254" t="s">
        <v>667</v>
      </c>
      <c r="Z6254" t="s">
        <v>182</v>
      </c>
      <c r="AA6254">
        <v>2</v>
      </c>
      <c r="AB6254" s="32">
        <v>45302</v>
      </c>
      <c r="AC6254" s="32">
        <v>2958465</v>
      </c>
      <c r="AD6254" t="s">
        <v>1445</v>
      </c>
      <c r="AE6254" t="s">
        <v>1445</v>
      </c>
      <c r="AF6254">
        <v>161201068</v>
      </c>
      <c r="AG6254">
        <v>121068</v>
      </c>
      <c r="AH6254" t="s">
        <v>177</v>
      </c>
      <c r="AI6254" t="s">
        <v>177</v>
      </c>
      <c r="AJ6254" t="s">
        <v>1320</v>
      </c>
      <c r="AK6254" t="s">
        <v>177</v>
      </c>
      <c r="AL6254" t="s">
        <v>177</v>
      </c>
      <c r="AM6254" t="s">
        <v>177</v>
      </c>
      <c r="AN6254" t="s">
        <v>177</v>
      </c>
      <c r="AO6254" t="s">
        <v>177</v>
      </c>
      <c r="AP6254" t="s">
        <v>183</v>
      </c>
      <c r="AQ6254" t="s">
        <v>183</v>
      </c>
      <c r="AR6254" t="s">
        <v>177</v>
      </c>
      <c r="AS6254" t="s">
        <v>177</v>
      </c>
      <c r="AT6254">
        <v>720096</v>
      </c>
      <c r="AU6254">
        <v>167200096</v>
      </c>
      <c r="AV6254">
        <v>167200096</v>
      </c>
      <c r="AW6254">
        <v>158</v>
      </c>
      <c r="AX6254" t="s">
        <v>177</v>
      </c>
      <c r="AY6254" t="s">
        <v>185</v>
      </c>
      <c r="AZ6254" t="s">
        <v>13358</v>
      </c>
      <c r="BA6254" t="s">
        <v>2647</v>
      </c>
      <c r="BB6254">
        <v>1</v>
      </c>
      <c r="BC6254" t="s">
        <v>177</v>
      </c>
      <c r="BD6254" s="38" t="s">
        <v>177</v>
      </c>
      <c r="BE6254" s="32">
        <v>45300.615277777775</v>
      </c>
      <c r="BF6254" s="32">
        <v>45469.583333333336</v>
      </c>
      <c r="BG6254" t="s">
        <v>13358</v>
      </c>
      <c r="BH6254" t="s">
        <v>14167</v>
      </c>
    </row>
    <row r="6255" spans="1:60" x14ac:dyDescent="0.55000000000000004">
      <c r="A6255">
        <v>1</v>
      </c>
      <c r="B6255" s="38" t="s">
        <v>177</v>
      </c>
      <c r="C6255" t="s">
        <v>1445</v>
      </c>
      <c r="D6255" s="38" t="s">
        <v>3174</v>
      </c>
      <c r="E6255">
        <v>167200119</v>
      </c>
      <c r="F6255">
        <v>720119</v>
      </c>
      <c r="G6255" s="38" t="s">
        <v>177</v>
      </c>
      <c r="H6255">
        <v>4123</v>
      </c>
      <c r="I6255" s="36"/>
      <c r="J6255" s="36"/>
      <c r="K6255" s="36"/>
      <c r="L6255" s="36"/>
      <c r="M6255" s="36"/>
      <c r="N6255" s="39" t="s">
        <v>1476</v>
      </c>
      <c r="O6255" s="39" t="s">
        <v>177</v>
      </c>
      <c r="P6255" t="s">
        <v>2649</v>
      </c>
      <c r="Q6255" t="s">
        <v>2649</v>
      </c>
      <c r="R6255" t="s">
        <v>2649</v>
      </c>
      <c r="S6255" t="s">
        <v>177</v>
      </c>
      <c r="T6255">
        <v>50</v>
      </c>
      <c r="U6255">
        <v>0</v>
      </c>
      <c r="V6255">
        <v>50</v>
      </c>
      <c r="W6255">
        <v>0</v>
      </c>
      <c r="X6255">
        <v>12</v>
      </c>
      <c r="Y6255" t="s">
        <v>667</v>
      </c>
      <c r="Z6255" t="s">
        <v>182</v>
      </c>
      <c r="AA6255">
        <v>2</v>
      </c>
      <c r="AB6255" s="32">
        <v>45302</v>
      </c>
      <c r="AC6255" s="32">
        <v>2958465</v>
      </c>
      <c r="AD6255" t="s">
        <v>1445</v>
      </c>
      <c r="AE6255" t="s">
        <v>1445</v>
      </c>
      <c r="AF6255">
        <v>161100119</v>
      </c>
      <c r="AG6255">
        <v>110119</v>
      </c>
      <c r="AH6255" t="s">
        <v>177</v>
      </c>
      <c r="AI6255" t="s">
        <v>177</v>
      </c>
      <c r="AJ6255" t="s">
        <v>1320</v>
      </c>
      <c r="AK6255" t="s">
        <v>177</v>
      </c>
      <c r="AL6255" t="s">
        <v>177</v>
      </c>
      <c r="AM6255" t="s">
        <v>177</v>
      </c>
      <c r="AN6255" t="s">
        <v>177</v>
      </c>
      <c r="AO6255" t="s">
        <v>177</v>
      </c>
      <c r="AP6255" t="s">
        <v>183</v>
      </c>
      <c r="AQ6255" t="s">
        <v>183</v>
      </c>
      <c r="AR6255" t="s">
        <v>177</v>
      </c>
      <c r="AS6255" t="s">
        <v>177</v>
      </c>
      <c r="AT6255">
        <v>720119</v>
      </c>
      <c r="AU6255">
        <v>167200119</v>
      </c>
      <c r="AV6255">
        <v>167200119</v>
      </c>
      <c r="AW6255">
        <v>158</v>
      </c>
      <c r="AX6255" t="s">
        <v>177</v>
      </c>
      <c r="AY6255" t="s">
        <v>185</v>
      </c>
      <c r="AZ6255" t="s">
        <v>13358</v>
      </c>
      <c r="BA6255" t="s">
        <v>2650</v>
      </c>
      <c r="BB6255">
        <v>1</v>
      </c>
      <c r="BC6255" t="s">
        <v>177</v>
      </c>
      <c r="BD6255" s="38" t="s">
        <v>177</v>
      </c>
      <c r="BE6255" s="32">
        <v>45300.615972222222</v>
      </c>
      <c r="BF6255" s="32">
        <v>45469.583333333336</v>
      </c>
      <c r="BG6255" t="s">
        <v>13358</v>
      </c>
      <c r="BH6255" t="s">
        <v>14168</v>
      </c>
    </row>
    <row r="6256" spans="1:60" x14ac:dyDescent="0.55000000000000004">
      <c r="A6256">
        <v>1</v>
      </c>
      <c r="B6256" s="38" t="s">
        <v>177</v>
      </c>
      <c r="C6256" t="s">
        <v>1445</v>
      </c>
      <c r="D6256" s="38" t="s">
        <v>3174</v>
      </c>
      <c r="E6256">
        <v>167200120</v>
      </c>
      <c r="F6256">
        <v>720120</v>
      </c>
      <c r="G6256" s="38" t="s">
        <v>177</v>
      </c>
      <c r="H6256">
        <v>4146</v>
      </c>
      <c r="I6256" s="36"/>
      <c r="J6256" s="36"/>
      <c r="K6256" s="36"/>
      <c r="L6256" s="36"/>
      <c r="M6256" s="36"/>
      <c r="N6256" s="39" t="s">
        <v>1510</v>
      </c>
      <c r="O6256" s="39" t="s">
        <v>177</v>
      </c>
      <c r="P6256" t="s">
        <v>2652</v>
      </c>
      <c r="Q6256" t="s">
        <v>2652</v>
      </c>
      <c r="R6256" t="s">
        <v>2652</v>
      </c>
      <c r="S6256" t="s">
        <v>177</v>
      </c>
      <c r="T6256">
        <v>50</v>
      </c>
      <c r="U6256">
        <v>0</v>
      </c>
      <c r="V6256">
        <v>50</v>
      </c>
      <c r="W6256">
        <v>0</v>
      </c>
      <c r="X6256">
        <v>12</v>
      </c>
      <c r="Y6256" t="s">
        <v>667</v>
      </c>
      <c r="Z6256" t="s">
        <v>182</v>
      </c>
      <c r="AA6256">
        <v>2</v>
      </c>
      <c r="AB6256" s="32">
        <v>45302</v>
      </c>
      <c r="AC6256" s="32">
        <v>2958465</v>
      </c>
      <c r="AD6256" t="s">
        <v>1445</v>
      </c>
      <c r="AE6256" t="s">
        <v>1445</v>
      </c>
      <c r="AF6256">
        <v>161100120</v>
      </c>
      <c r="AG6256">
        <v>110120</v>
      </c>
      <c r="AH6256" t="s">
        <v>177</v>
      </c>
      <c r="AI6256" t="s">
        <v>177</v>
      </c>
      <c r="AJ6256" t="s">
        <v>1320</v>
      </c>
      <c r="AK6256" t="s">
        <v>177</v>
      </c>
      <c r="AL6256" t="s">
        <v>177</v>
      </c>
      <c r="AM6256" t="s">
        <v>177</v>
      </c>
      <c r="AN6256" t="s">
        <v>177</v>
      </c>
      <c r="AO6256" t="s">
        <v>177</v>
      </c>
      <c r="AP6256" t="s">
        <v>183</v>
      </c>
      <c r="AQ6256" t="s">
        <v>183</v>
      </c>
      <c r="AR6256" t="s">
        <v>177</v>
      </c>
      <c r="AS6256" t="s">
        <v>177</v>
      </c>
      <c r="AT6256">
        <v>720120</v>
      </c>
      <c r="AU6256">
        <v>167200120</v>
      </c>
      <c r="AV6256">
        <v>167200120</v>
      </c>
      <c r="AW6256">
        <v>158</v>
      </c>
      <c r="AX6256" t="s">
        <v>177</v>
      </c>
      <c r="AY6256" t="s">
        <v>185</v>
      </c>
      <c r="AZ6256" t="s">
        <v>13358</v>
      </c>
      <c r="BA6256" t="s">
        <v>2653</v>
      </c>
      <c r="BB6256">
        <v>1</v>
      </c>
      <c r="BC6256" t="s">
        <v>177</v>
      </c>
      <c r="BD6256" s="38" t="s">
        <v>177</v>
      </c>
      <c r="BE6256" s="32">
        <v>45300.616666666669</v>
      </c>
      <c r="BF6256" s="32">
        <v>45469.583333333336</v>
      </c>
      <c r="BG6256" t="s">
        <v>13358</v>
      </c>
      <c r="BH6256" t="s">
        <v>14169</v>
      </c>
    </row>
    <row r="6257" spans="1:60" x14ac:dyDescent="0.55000000000000004">
      <c r="A6257">
        <v>1</v>
      </c>
      <c r="B6257" s="38" t="s">
        <v>177</v>
      </c>
      <c r="C6257" t="s">
        <v>1445</v>
      </c>
      <c r="D6257" s="38" t="s">
        <v>3174</v>
      </c>
      <c r="E6257">
        <v>167200121</v>
      </c>
      <c r="F6257">
        <v>720121</v>
      </c>
      <c r="G6257" s="38" t="s">
        <v>177</v>
      </c>
      <c r="H6257">
        <v>4147</v>
      </c>
      <c r="I6257" s="36"/>
      <c r="J6257" s="36"/>
      <c r="K6257" s="36"/>
      <c r="L6257" s="36"/>
      <c r="M6257" s="36"/>
      <c r="N6257" s="39" t="s">
        <v>1510</v>
      </c>
      <c r="O6257" s="39" t="s">
        <v>177</v>
      </c>
      <c r="P6257" t="s">
        <v>2655</v>
      </c>
      <c r="Q6257" t="s">
        <v>2655</v>
      </c>
      <c r="R6257" t="s">
        <v>2655</v>
      </c>
      <c r="S6257" t="s">
        <v>177</v>
      </c>
      <c r="T6257">
        <v>120</v>
      </c>
      <c r="U6257">
        <v>0</v>
      </c>
      <c r="V6257">
        <v>120</v>
      </c>
      <c r="W6257">
        <v>0</v>
      </c>
      <c r="X6257">
        <v>12</v>
      </c>
      <c r="Y6257" t="s">
        <v>667</v>
      </c>
      <c r="Z6257" t="s">
        <v>182</v>
      </c>
      <c r="AA6257">
        <v>2</v>
      </c>
      <c r="AB6257" s="32">
        <v>45302</v>
      </c>
      <c r="AC6257" s="32">
        <v>2958465</v>
      </c>
      <c r="AD6257" t="s">
        <v>1445</v>
      </c>
      <c r="AE6257" t="s">
        <v>1445</v>
      </c>
      <c r="AF6257">
        <v>161100121</v>
      </c>
      <c r="AG6257">
        <v>110121</v>
      </c>
      <c r="AH6257" t="s">
        <v>177</v>
      </c>
      <c r="AI6257" t="s">
        <v>177</v>
      </c>
      <c r="AJ6257" t="s">
        <v>1621</v>
      </c>
      <c r="AK6257" t="s">
        <v>177</v>
      </c>
      <c r="AL6257" t="s">
        <v>177</v>
      </c>
      <c r="AM6257" t="s">
        <v>177</v>
      </c>
      <c r="AN6257" t="s">
        <v>177</v>
      </c>
      <c r="AO6257" t="s">
        <v>177</v>
      </c>
      <c r="AP6257" t="s">
        <v>183</v>
      </c>
      <c r="AQ6257" t="s">
        <v>183</v>
      </c>
      <c r="AR6257" t="s">
        <v>177</v>
      </c>
      <c r="AS6257" t="s">
        <v>177</v>
      </c>
      <c r="AT6257">
        <v>720121</v>
      </c>
      <c r="AU6257">
        <v>167200121</v>
      </c>
      <c r="AV6257">
        <v>167200121</v>
      </c>
      <c r="AW6257">
        <v>158</v>
      </c>
      <c r="AX6257" t="s">
        <v>177</v>
      </c>
      <c r="AY6257" t="s">
        <v>185</v>
      </c>
      <c r="AZ6257" t="s">
        <v>13358</v>
      </c>
      <c r="BA6257" t="s">
        <v>2656</v>
      </c>
      <c r="BB6257">
        <v>1</v>
      </c>
      <c r="BC6257" t="s">
        <v>177</v>
      </c>
      <c r="BD6257" s="38" t="s">
        <v>177</v>
      </c>
      <c r="BE6257" s="32">
        <v>45300.617361111108</v>
      </c>
      <c r="BF6257" s="32">
        <v>45469.583333333336</v>
      </c>
      <c r="BG6257" t="s">
        <v>13358</v>
      </c>
      <c r="BH6257" t="s">
        <v>14170</v>
      </c>
    </row>
    <row r="6258" spans="1:60" x14ac:dyDescent="0.55000000000000004">
      <c r="A6258">
        <v>1</v>
      </c>
      <c r="B6258" s="38" t="s">
        <v>177</v>
      </c>
      <c r="C6258" t="s">
        <v>1445</v>
      </c>
      <c r="D6258" s="38" t="s">
        <v>3174</v>
      </c>
      <c r="E6258">
        <v>167200163</v>
      </c>
      <c r="F6258">
        <v>720163</v>
      </c>
      <c r="G6258" s="38" t="s">
        <v>177</v>
      </c>
      <c r="H6258">
        <v>4145</v>
      </c>
      <c r="I6258" s="36"/>
      <c r="J6258" s="36"/>
      <c r="K6258" s="36"/>
      <c r="L6258" s="36"/>
      <c r="M6258" s="36"/>
      <c r="N6258" s="39" t="s">
        <v>1510</v>
      </c>
      <c r="O6258" s="39" t="s">
        <v>177</v>
      </c>
      <c r="P6258" t="s">
        <v>2662</v>
      </c>
      <c r="Q6258" t="s">
        <v>2662</v>
      </c>
      <c r="R6258" t="s">
        <v>2662</v>
      </c>
      <c r="S6258" t="s">
        <v>177</v>
      </c>
      <c r="T6258">
        <v>150</v>
      </c>
      <c r="U6258">
        <v>0</v>
      </c>
      <c r="V6258">
        <v>150</v>
      </c>
      <c r="W6258">
        <v>0</v>
      </c>
      <c r="X6258">
        <v>46</v>
      </c>
      <c r="Y6258" t="s">
        <v>667</v>
      </c>
      <c r="Z6258" t="s">
        <v>182</v>
      </c>
      <c r="AA6258">
        <v>2</v>
      </c>
      <c r="AB6258" s="32">
        <v>45302</v>
      </c>
      <c r="AC6258" s="32">
        <v>2958465</v>
      </c>
      <c r="AD6258" t="s">
        <v>1445</v>
      </c>
      <c r="AE6258" t="s">
        <v>1445</v>
      </c>
      <c r="AF6258">
        <v>161100163</v>
      </c>
      <c r="AG6258">
        <v>110163</v>
      </c>
      <c r="AH6258" t="s">
        <v>177</v>
      </c>
      <c r="AI6258" t="s">
        <v>177</v>
      </c>
      <c r="AJ6258" t="s">
        <v>882</v>
      </c>
      <c r="AK6258" t="s">
        <v>177</v>
      </c>
      <c r="AL6258" t="s">
        <v>177</v>
      </c>
      <c r="AM6258" t="s">
        <v>177</v>
      </c>
      <c r="AN6258" t="s">
        <v>177</v>
      </c>
      <c r="AO6258" t="s">
        <v>177</v>
      </c>
      <c r="AP6258" t="s">
        <v>183</v>
      </c>
      <c r="AQ6258" t="s">
        <v>183</v>
      </c>
      <c r="AR6258" t="s">
        <v>177</v>
      </c>
      <c r="AS6258" t="s">
        <v>177</v>
      </c>
      <c r="AT6258">
        <v>720163</v>
      </c>
      <c r="AU6258">
        <v>167200163</v>
      </c>
      <c r="AV6258">
        <v>167200163</v>
      </c>
      <c r="AW6258">
        <v>158</v>
      </c>
      <c r="AX6258" t="s">
        <v>177</v>
      </c>
      <c r="AY6258" t="s">
        <v>185</v>
      </c>
      <c r="AZ6258" t="s">
        <v>13358</v>
      </c>
      <c r="BA6258" t="s">
        <v>2663</v>
      </c>
      <c r="BB6258">
        <v>1</v>
      </c>
      <c r="BC6258" t="s">
        <v>177</v>
      </c>
      <c r="BD6258" s="38" t="s">
        <v>177</v>
      </c>
      <c r="BE6258" s="32">
        <v>45300.618750000001</v>
      </c>
      <c r="BF6258" s="32">
        <v>45469.583333333336</v>
      </c>
      <c r="BG6258" t="s">
        <v>13358</v>
      </c>
      <c r="BH6258" t="s">
        <v>14171</v>
      </c>
    </row>
    <row r="6259" spans="1:60" x14ac:dyDescent="0.55000000000000004">
      <c r="A6259">
        <v>1</v>
      </c>
      <c r="B6259" s="38" t="s">
        <v>177</v>
      </c>
      <c r="C6259" t="s">
        <v>1445</v>
      </c>
      <c r="D6259" s="38" t="s">
        <v>3174</v>
      </c>
      <c r="E6259">
        <v>167200167</v>
      </c>
      <c r="F6259">
        <v>720167</v>
      </c>
      <c r="G6259" s="38" t="s">
        <v>177</v>
      </c>
      <c r="H6259">
        <v>4153</v>
      </c>
      <c r="I6259" s="36"/>
      <c r="J6259" s="36"/>
      <c r="K6259" s="36"/>
      <c r="L6259" s="36"/>
      <c r="M6259" s="36"/>
      <c r="N6259" s="39" t="s">
        <v>1520</v>
      </c>
      <c r="O6259" s="39" t="s">
        <v>177</v>
      </c>
      <c r="P6259" t="s">
        <v>2665</v>
      </c>
      <c r="Q6259" t="s">
        <v>2665</v>
      </c>
      <c r="R6259" t="s">
        <v>2665</v>
      </c>
      <c r="S6259" t="s">
        <v>177</v>
      </c>
      <c r="T6259">
        <v>50</v>
      </c>
      <c r="U6259">
        <v>0</v>
      </c>
      <c r="V6259">
        <v>50</v>
      </c>
      <c r="W6259">
        <v>0</v>
      </c>
      <c r="X6259">
        <v>42.5</v>
      </c>
      <c r="Y6259" t="s">
        <v>667</v>
      </c>
      <c r="Z6259" t="s">
        <v>182</v>
      </c>
      <c r="AA6259">
        <v>2</v>
      </c>
      <c r="AB6259" s="32">
        <v>45302</v>
      </c>
      <c r="AC6259" s="32">
        <v>2958465</v>
      </c>
      <c r="AD6259" t="s">
        <v>1445</v>
      </c>
      <c r="AE6259" t="s">
        <v>1445</v>
      </c>
      <c r="AF6259">
        <v>161100167</v>
      </c>
      <c r="AG6259">
        <v>110167</v>
      </c>
      <c r="AH6259" t="s">
        <v>177</v>
      </c>
      <c r="AI6259" t="s">
        <v>177</v>
      </c>
      <c r="AJ6259" t="s">
        <v>1320</v>
      </c>
      <c r="AK6259" t="s">
        <v>177</v>
      </c>
      <c r="AL6259" t="s">
        <v>177</v>
      </c>
      <c r="AM6259" t="s">
        <v>177</v>
      </c>
      <c r="AN6259" t="s">
        <v>177</v>
      </c>
      <c r="AO6259" t="s">
        <v>177</v>
      </c>
      <c r="AP6259" t="s">
        <v>183</v>
      </c>
      <c r="AQ6259" t="s">
        <v>183</v>
      </c>
      <c r="AR6259" t="s">
        <v>177</v>
      </c>
      <c r="AS6259" t="s">
        <v>177</v>
      </c>
      <c r="AT6259">
        <v>720167</v>
      </c>
      <c r="AU6259">
        <v>167200167</v>
      </c>
      <c r="AV6259">
        <v>167200167</v>
      </c>
      <c r="AW6259">
        <v>158</v>
      </c>
      <c r="AX6259" t="s">
        <v>177</v>
      </c>
      <c r="AY6259" t="s">
        <v>185</v>
      </c>
      <c r="AZ6259" t="s">
        <v>13358</v>
      </c>
      <c r="BA6259" t="s">
        <v>2666</v>
      </c>
      <c r="BB6259">
        <v>1</v>
      </c>
      <c r="BC6259" t="s">
        <v>177</v>
      </c>
      <c r="BD6259" s="38" t="s">
        <v>177</v>
      </c>
      <c r="BE6259" s="32">
        <v>45300.619444444441</v>
      </c>
      <c r="BF6259" s="32">
        <v>45469.583333333336</v>
      </c>
      <c r="BG6259" t="s">
        <v>13358</v>
      </c>
      <c r="BH6259" t="s">
        <v>14172</v>
      </c>
    </row>
    <row r="6260" spans="1:60" x14ac:dyDescent="0.55000000000000004">
      <c r="A6260">
        <v>1</v>
      </c>
      <c r="B6260" s="38" t="s">
        <v>177</v>
      </c>
      <c r="C6260" t="s">
        <v>1445</v>
      </c>
      <c r="D6260" s="38" t="s">
        <v>3174</v>
      </c>
      <c r="E6260">
        <v>167202032</v>
      </c>
      <c r="F6260">
        <v>722032</v>
      </c>
      <c r="G6260" s="38" t="s">
        <v>177</v>
      </c>
      <c r="H6260">
        <v>4122</v>
      </c>
      <c r="I6260" s="36"/>
      <c r="J6260" s="36"/>
      <c r="K6260" s="36"/>
      <c r="L6260" s="36"/>
      <c r="M6260" s="36"/>
      <c r="N6260" s="39" t="s">
        <v>1476</v>
      </c>
      <c r="O6260" s="39" t="s">
        <v>177</v>
      </c>
      <c r="P6260" t="s">
        <v>2672</v>
      </c>
      <c r="Q6260" t="s">
        <v>2672</v>
      </c>
      <c r="R6260" t="s">
        <v>2672</v>
      </c>
      <c r="S6260" t="s">
        <v>177</v>
      </c>
      <c r="T6260">
        <v>150</v>
      </c>
      <c r="U6260">
        <v>0</v>
      </c>
      <c r="V6260">
        <v>150</v>
      </c>
      <c r="W6260">
        <v>0</v>
      </c>
      <c r="X6260">
        <v>55.5</v>
      </c>
      <c r="Y6260" t="s">
        <v>667</v>
      </c>
      <c r="Z6260" t="s">
        <v>182</v>
      </c>
      <c r="AA6260">
        <v>2</v>
      </c>
      <c r="AB6260" s="32">
        <v>45302</v>
      </c>
      <c r="AC6260" s="32">
        <v>2958465</v>
      </c>
      <c r="AD6260" t="s">
        <v>1445</v>
      </c>
      <c r="AE6260" t="s">
        <v>1445</v>
      </c>
      <c r="AF6260">
        <v>161102032</v>
      </c>
      <c r="AG6260">
        <v>112032</v>
      </c>
      <c r="AH6260" t="s">
        <v>177</v>
      </c>
      <c r="AI6260" t="s">
        <v>177</v>
      </c>
      <c r="AJ6260" t="s">
        <v>882</v>
      </c>
      <c r="AK6260" t="s">
        <v>177</v>
      </c>
      <c r="AL6260" t="s">
        <v>177</v>
      </c>
      <c r="AM6260" t="s">
        <v>177</v>
      </c>
      <c r="AN6260" t="s">
        <v>177</v>
      </c>
      <c r="AO6260" t="s">
        <v>177</v>
      </c>
      <c r="AP6260" t="s">
        <v>183</v>
      </c>
      <c r="AQ6260" t="s">
        <v>183</v>
      </c>
      <c r="AR6260" t="s">
        <v>177</v>
      </c>
      <c r="AS6260" t="s">
        <v>177</v>
      </c>
      <c r="AT6260">
        <v>722032</v>
      </c>
      <c r="AU6260">
        <v>167202032</v>
      </c>
      <c r="AV6260">
        <v>167202032</v>
      </c>
      <c r="AW6260">
        <v>158</v>
      </c>
      <c r="AX6260" t="s">
        <v>177</v>
      </c>
      <c r="AY6260" t="s">
        <v>185</v>
      </c>
      <c r="AZ6260" t="s">
        <v>13358</v>
      </c>
      <c r="BA6260" t="s">
        <v>2673</v>
      </c>
      <c r="BB6260">
        <v>1</v>
      </c>
      <c r="BC6260" t="s">
        <v>177</v>
      </c>
      <c r="BD6260" s="38" t="s">
        <v>177</v>
      </c>
      <c r="BE6260" s="32">
        <v>45300.620138888888</v>
      </c>
      <c r="BF6260" s="32">
        <v>45469.583333333336</v>
      </c>
      <c r="BG6260" t="s">
        <v>13358</v>
      </c>
      <c r="BH6260" t="s">
        <v>14173</v>
      </c>
    </row>
    <row r="6261" spans="1:60" x14ac:dyDescent="0.55000000000000004">
      <c r="A6261">
        <v>1</v>
      </c>
      <c r="B6261" s="38" t="s">
        <v>177</v>
      </c>
      <c r="C6261" t="s">
        <v>1445</v>
      </c>
      <c r="D6261" s="38" t="s">
        <v>3174</v>
      </c>
      <c r="E6261">
        <v>167202035</v>
      </c>
      <c r="F6261">
        <v>722035</v>
      </c>
      <c r="G6261" s="38" t="s">
        <v>177</v>
      </c>
      <c r="H6261">
        <v>4125</v>
      </c>
      <c r="I6261" s="36"/>
      <c r="J6261" s="36"/>
      <c r="K6261" s="36"/>
      <c r="L6261" s="36"/>
      <c r="M6261" s="36"/>
      <c r="N6261" s="39" t="s">
        <v>1486</v>
      </c>
      <c r="O6261" s="39" t="s">
        <v>177</v>
      </c>
      <c r="P6261" t="s">
        <v>2675</v>
      </c>
      <c r="Q6261" t="s">
        <v>2675</v>
      </c>
      <c r="R6261" t="s">
        <v>2675</v>
      </c>
      <c r="S6261" t="s">
        <v>177</v>
      </c>
      <c r="T6261">
        <v>50</v>
      </c>
      <c r="U6261">
        <v>0</v>
      </c>
      <c r="V6261">
        <v>50</v>
      </c>
      <c r="W6261">
        <v>0</v>
      </c>
      <c r="X6261">
        <v>57.4</v>
      </c>
      <c r="Y6261" t="s">
        <v>667</v>
      </c>
      <c r="Z6261" t="s">
        <v>182</v>
      </c>
      <c r="AA6261">
        <v>2</v>
      </c>
      <c r="AB6261" s="32">
        <v>45302</v>
      </c>
      <c r="AC6261" s="32">
        <v>2958465</v>
      </c>
      <c r="AD6261" t="s">
        <v>1445</v>
      </c>
      <c r="AE6261" t="s">
        <v>1445</v>
      </c>
      <c r="AF6261">
        <v>161102035</v>
      </c>
      <c r="AG6261">
        <v>112035</v>
      </c>
      <c r="AH6261" t="s">
        <v>177</v>
      </c>
      <c r="AI6261" t="s">
        <v>177</v>
      </c>
      <c r="AJ6261" t="s">
        <v>1320</v>
      </c>
      <c r="AK6261" t="s">
        <v>177</v>
      </c>
      <c r="AL6261" t="s">
        <v>177</v>
      </c>
      <c r="AM6261" t="s">
        <v>177</v>
      </c>
      <c r="AN6261" t="s">
        <v>177</v>
      </c>
      <c r="AO6261" t="s">
        <v>177</v>
      </c>
      <c r="AP6261" t="s">
        <v>183</v>
      </c>
      <c r="AQ6261" t="s">
        <v>183</v>
      </c>
      <c r="AR6261" t="s">
        <v>177</v>
      </c>
      <c r="AS6261" t="s">
        <v>177</v>
      </c>
      <c r="AT6261">
        <v>722035</v>
      </c>
      <c r="AU6261">
        <v>167202035</v>
      </c>
      <c r="AV6261">
        <v>167202035</v>
      </c>
      <c r="AW6261">
        <v>158</v>
      </c>
      <c r="AX6261" t="s">
        <v>177</v>
      </c>
      <c r="AY6261" t="s">
        <v>185</v>
      </c>
      <c r="AZ6261" t="s">
        <v>13358</v>
      </c>
      <c r="BA6261" t="s">
        <v>2676</v>
      </c>
      <c r="BB6261">
        <v>1</v>
      </c>
      <c r="BC6261" t="s">
        <v>177</v>
      </c>
      <c r="BD6261" s="38" t="s">
        <v>177</v>
      </c>
      <c r="BE6261" s="32">
        <v>45300.620833333334</v>
      </c>
      <c r="BF6261" s="32">
        <v>45469.583333333336</v>
      </c>
      <c r="BG6261" t="s">
        <v>13358</v>
      </c>
      <c r="BH6261" t="s">
        <v>14174</v>
      </c>
    </row>
    <row r="6262" spans="1:60" x14ac:dyDescent="0.55000000000000004">
      <c r="A6262">
        <v>1</v>
      </c>
      <c r="B6262" s="38" t="s">
        <v>177</v>
      </c>
      <c r="C6262" t="s">
        <v>1445</v>
      </c>
      <c r="D6262" s="38" t="s">
        <v>3174</v>
      </c>
      <c r="E6262">
        <v>167202055</v>
      </c>
      <c r="F6262">
        <v>722055</v>
      </c>
      <c r="G6262" s="38" t="s">
        <v>177</v>
      </c>
      <c r="H6262">
        <v>4118</v>
      </c>
      <c r="I6262" s="36"/>
      <c r="J6262" s="36"/>
      <c r="K6262" s="36"/>
      <c r="L6262" s="36"/>
      <c r="M6262" s="36"/>
      <c r="N6262" s="39" t="s">
        <v>1703</v>
      </c>
      <c r="O6262" s="39" t="s">
        <v>177</v>
      </c>
      <c r="P6262" t="s">
        <v>2680</v>
      </c>
      <c r="Q6262" t="s">
        <v>2680</v>
      </c>
      <c r="R6262" t="s">
        <v>2680</v>
      </c>
      <c r="S6262" t="s">
        <v>177</v>
      </c>
      <c r="T6262">
        <v>210</v>
      </c>
      <c r="U6262">
        <v>0</v>
      </c>
      <c r="V6262">
        <v>210</v>
      </c>
      <c r="W6262">
        <v>0</v>
      </c>
      <c r="X6262">
        <v>71.099999999999994</v>
      </c>
      <c r="Y6262" t="s">
        <v>667</v>
      </c>
      <c r="Z6262" t="s">
        <v>182</v>
      </c>
      <c r="AA6262">
        <v>2</v>
      </c>
      <c r="AB6262" s="32">
        <v>45302</v>
      </c>
      <c r="AC6262" s="32">
        <v>2958465</v>
      </c>
      <c r="AD6262" t="s">
        <v>1445</v>
      </c>
      <c r="AE6262" t="s">
        <v>1445</v>
      </c>
      <c r="AF6262">
        <v>161102055</v>
      </c>
      <c r="AG6262">
        <v>112055</v>
      </c>
      <c r="AH6262" t="s">
        <v>177</v>
      </c>
      <c r="AI6262" t="s">
        <v>177</v>
      </c>
      <c r="AJ6262" t="s">
        <v>1643</v>
      </c>
      <c r="AK6262" t="s">
        <v>177</v>
      </c>
      <c r="AL6262" t="s">
        <v>177</v>
      </c>
      <c r="AM6262" t="s">
        <v>177</v>
      </c>
      <c r="AN6262" t="s">
        <v>177</v>
      </c>
      <c r="AO6262" t="s">
        <v>177</v>
      </c>
      <c r="AP6262" t="s">
        <v>183</v>
      </c>
      <c r="AQ6262" t="s">
        <v>183</v>
      </c>
      <c r="AR6262" t="s">
        <v>177</v>
      </c>
      <c r="AS6262" t="s">
        <v>177</v>
      </c>
      <c r="AT6262">
        <v>722055</v>
      </c>
      <c r="AU6262">
        <v>167202055</v>
      </c>
      <c r="AV6262">
        <v>167202055</v>
      </c>
      <c r="AW6262">
        <v>158</v>
      </c>
      <c r="AX6262" t="s">
        <v>177</v>
      </c>
      <c r="AY6262" t="s">
        <v>185</v>
      </c>
      <c r="AZ6262" t="s">
        <v>13358</v>
      </c>
      <c r="BA6262" t="s">
        <v>2681</v>
      </c>
      <c r="BB6262">
        <v>1</v>
      </c>
      <c r="BC6262" t="s">
        <v>177</v>
      </c>
      <c r="BD6262" s="38" t="s">
        <v>177</v>
      </c>
      <c r="BE6262" s="32">
        <v>45300.621527777781</v>
      </c>
      <c r="BF6262" s="32">
        <v>45469.583333333336</v>
      </c>
      <c r="BG6262" t="s">
        <v>13358</v>
      </c>
      <c r="BH6262" t="s">
        <v>14175</v>
      </c>
    </row>
    <row r="6263" spans="1:60" x14ac:dyDescent="0.55000000000000004">
      <c r="A6263">
        <v>1</v>
      </c>
      <c r="B6263" s="38" t="s">
        <v>177</v>
      </c>
      <c r="C6263" t="s">
        <v>1445</v>
      </c>
      <c r="D6263" s="38" t="s">
        <v>3174</v>
      </c>
      <c r="E6263">
        <v>167202057</v>
      </c>
      <c r="F6263">
        <v>722057</v>
      </c>
      <c r="G6263" s="38" t="s">
        <v>177</v>
      </c>
      <c r="H6263">
        <v>5222</v>
      </c>
      <c r="I6263" s="36"/>
      <c r="J6263" s="36"/>
      <c r="K6263" s="36"/>
      <c r="L6263" s="36"/>
      <c r="M6263" s="36"/>
      <c r="N6263" s="39" t="s">
        <v>1703</v>
      </c>
      <c r="O6263" s="39" t="s">
        <v>177</v>
      </c>
      <c r="P6263" t="s">
        <v>2685</v>
      </c>
      <c r="Q6263" t="s">
        <v>2685</v>
      </c>
      <c r="R6263" t="s">
        <v>2685</v>
      </c>
      <c r="S6263" t="s">
        <v>177</v>
      </c>
      <c r="T6263">
        <v>210</v>
      </c>
      <c r="U6263">
        <v>0</v>
      </c>
      <c r="V6263">
        <v>210</v>
      </c>
      <c r="W6263">
        <v>0</v>
      </c>
      <c r="X6263">
        <v>61.2</v>
      </c>
      <c r="Y6263" t="s">
        <v>667</v>
      </c>
      <c r="Z6263" t="s">
        <v>182</v>
      </c>
      <c r="AA6263">
        <v>2</v>
      </c>
      <c r="AB6263" s="32">
        <v>45302</v>
      </c>
      <c r="AC6263" s="32">
        <v>2958465</v>
      </c>
      <c r="AD6263" t="s">
        <v>1445</v>
      </c>
      <c r="AE6263" t="s">
        <v>1445</v>
      </c>
      <c r="AF6263">
        <v>161102057</v>
      </c>
      <c r="AG6263">
        <v>112057</v>
      </c>
      <c r="AH6263" t="s">
        <v>177</v>
      </c>
      <c r="AI6263" t="s">
        <v>177</v>
      </c>
      <c r="AJ6263" t="s">
        <v>1643</v>
      </c>
      <c r="AK6263" t="s">
        <v>177</v>
      </c>
      <c r="AL6263" t="s">
        <v>177</v>
      </c>
      <c r="AM6263" t="s">
        <v>177</v>
      </c>
      <c r="AN6263" t="s">
        <v>177</v>
      </c>
      <c r="AO6263" t="s">
        <v>177</v>
      </c>
      <c r="AP6263" t="s">
        <v>183</v>
      </c>
      <c r="AQ6263" t="s">
        <v>183</v>
      </c>
      <c r="AR6263" t="s">
        <v>177</v>
      </c>
      <c r="AS6263" t="s">
        <v>177</v>
      </c>
      <c r="AT6263">
        <v>722057</v>
      </c>
      <c r="AU6263">
        <v>167202057</v>
      </c>
      <c r="AV6263">
        <v>167202057</v>
      </c>
      <c r="AW6263">
        <v>158</v>
      </c>
      <c r="AX6263" t="s">
        <v>177</v>
      </c>
      <c r="AY6263" t="s">
        <v>185</v>
      </c>
      <c r="AZ6263" t="s">
        <v>13358</v>
      </c>
      <c r="BA6263" t="s">
        <v>2686</v>
      </c>
      <c r="BB6263">
        <v>1</v>
      </c>
      <c r="BC6263" t="s">
        <v>177</v>
      </c>
      <c r="BD6263" s="38" t="s">
        <v>177</v>
      </c>
      <c r="BE6263" s="32">
        <v>45300.623611111114</v>
      </c>
      <c r="BF6263" s="32">
        <v>45469.583333333336</v>
      </c>
      <c r="BG6263" t="s">
        <v>13358</v>
      </c>
      <c r="BH6263" t="s">
        <v>14176</v>
      </c>
    </row>
    <row r="6264" spans="1:60" x14ac:dyDescent="0.55000000000000004">
      <c r="A6264">
        <v>1</v>
      </c>
      <c r="B6264" s="38" t="s">
        <v>177</v>
      </c>
      <c r="C6264" t="s">
        <v>1445</v>
      </c>
      <c r="D6264" s="38" t="s">
        <v>3174</v>
      </c>
      <c r="E6264">
        <v>167202059</v>
      </c>
      <c r="F6264">
        <v>722059</v>
      </c>
      <c r="G6264" s="38" t="s">
        <v>177</v>
      </c>
      <c r="H6264">
        <v>4112</v>
      </c>
      <c r="I6264" s="36"/>
      <c r="J6264" s="36"/>
      <c r="K6264" s="36"/>
      <c r="L6264" s="36"/>
      <c r="M6264" s="36"/>
      <c r="N6264" s="39" t="s">
        <v>1703</v>
      </c>
      <c r="O6264" s="39" t="s">
        <v>177</v>
      </c>
      <c r="P6264" t="s">
        <v>2690</v>
      </c>
      <c r="Q6264" t="s">
        <v>2690</v>
      </c>
      <c r="R6264" t="s">
        <v>2690</v>
      </c>
      <c r="S6264" t="s">
        <v>177</v>
      </c>
      <c r="T6264">
        <v>210</v>
      </c>
      <c r="U6264">
        <v>0</v>
      </c>
      <c r="V6264">
        <v>210</v>
      </c>
      <c r="W6264">
        <v>0</v>
      </c>
      <c r="X6264">
        <v>92.9</v>
      </c>
      <c r="Y6264" t="s">
        <v>667</v>
      </c>
      <c r="Z6264" t="s">
        <v>182</v>
      </c>
      <c r="AA6264">
        <v>2</v>
      </c>
      <c r="AB6264" s="32">
        <v>45302</v>
      </c>
      <c r="AC6264" s="32">
        <v>2958465</v>
      </c>
      <c r="AD6264" t="s">
        <v>1445</v>
      </c>
      <c r="AE6264" t="s">
        <v>1445</v>
      </c>
      <c r="AF6264">
        <v>161102059</v>
      </c>
      <c r="AG6264">
        <v>112059</v>
      </c>
      <c r="AH6264" t="s">
        <v>177</v>
      </c>
      <c r="AI6264" t="s">
        <v>177</v>
      </c>
      <c r="AJ6264" t="s">
        <v>1643</v>
      </c>
      <c r="AK6264" t="s">
        <v>177</v>
      </c>
      <c r="AL6264" t="s">
        <v>177</v>
      </c>
      <c r="AM6264" t="s">
        <v>177</v>
      </c>
      <c r="AN6264" t="s">
        <v>177</v>
      </c>
      <c r="AO6264" t="s">
        <v>177</v>
      </c>
      <c r="AP6264" t="s">
        <v>183</v>
      </c>
      <c r="AQ6264" t="s">
        <v>183</v>
      </c>
      <c r="AR6264" t="s">
        <v>177</v>
      </c>
      <c r="AS6264" t="s">
        <v>177</v>
      </c>
      <c r="AT6264">
        <v>722059</v>
      </c>
      <c r="AU6264">
        <v>167202059</v>
      </c>
      <c r="AV6264">
        <v>167202059</v>
      </c>
      <c r="AW6264">
        <v>158</v>
      </c>
      <c r="AX6264" t="s">
        <v>177</v>
      </c>
      <c r="AY6264" t="s">
        <v>185</v>
      </c>
      <c r="AZ6264" t="s">
        <v>13358</v>
      </c>
      <c r="BA6264" t="s">
        <v>2691</v>
      </c>
      <c r="BB6264">
        <v>1</v>
      </c>
      <c r="BC6264" t="s">
        <v>177</v>
      </c>
      <c r="BD6264" s="38" t="s">
        <v>177</v>
      </c>
      <c r="BE6264" s="32">
        <v>45300.624305555553</v>
      </c>
      <c r="BF6264" s="32">
        <v>45469.583333333336</v>
      </c>
      <c r="BG6264" t="s">
        <v>13358</v>
      </c>
      <c r="BH6264" t="s">
        <v>14177</v>
      </c>
    </row>
    <row r="6265" spans="1:60" x14ac:dyDescent="0.55000000000000004">
      <c r="A6265">
        <v>1</v>
      </c>
      <c r="B6265" s="38" t="s">
        <v>177</v>
      </c>
      <c r="C6265" t="s">
        <v>1445</v>
      </c>
      <c r="D6265" s="38" t="s">
        <v>3174</v>
      </c>
      <c r="E6265">
        <v>167202061</v>
      </c>
      <c r="F6265">
        <v>722061</v>
      </c>
      <c r="G6265" s="38" t="s">
        <v>177</v>
      </c>
      <c r="H6265">
        <v>4137</v>
      </c>
      <c r="I6265" s="36"/>
      <c r="J6265" s="36"/>
      <c r="K6265" s="36"/>
      <c r="L6265" s="36"/>
      <c r="M6265" s="36"/>
      <c r="N6265" s="39" t="s">
        <v>1703</v>
      </c>
      <c r="O6265" s="39" t="s">
        <v>177</v>
      </c>
      <c r="P6265" t="s">
        <v>2695</v>
      </c>
      <c r="Q6265" t="s">
        <v>2695</v>
      </c>
      <c r="R6265" t="s">
        <v>2695</v>
      </c>
      <c r="S6265" t="s">
        <v>177</v>
      </c>
      <c r="T6265">
        <v>210</v>
      </c>
      <c r="U6265">
        <v>0</v>
      </c>
      <c r="V6265">
        <v>210</v>
      </c>
      <c r="W6265">
        <v>0</v>
      </c>
      <c r="X6265">
        <v>74.8</v>
      </c>
      <c r="Y6265" t="s">
        <v>667</v>
      </c>
      <c r="Z6265" t="s">
        <v>182</v>
      </c>
      <c r="AA6265">
        <v>2</v>
      </c>
      <c r="AB6265" s="32">
        <v>45302</v>
      </c>
      <c r="AC6265" s="32">
        <v>2958465</v>
      </c>
      <c r="AD6265" t="s">
        <v>1445</v>
      </c>
      <c r="AE6265" t="s">
        <v>1445</v>
      </c>
      <c r="AF6265">
        <v>161102061</v>
      </c>
      <c r="AG6265">
        <v>112061</v>
      </c>
      <c r="AH6265" t="s">
        <v>177</v>
      </c>
      <c r="AI6265" t="s">
        <v>177</v>
      </c>
      <c r="AJ6265" t="s">
        <v>1643</v>
      </c>
      <c r="AK6265" t="s">
        <v>177</v>
      </c>
      <c r="AL6265" t="s">
        <v>177</v>
      </c>
      <c r="AM6265" t="s">
        <v>177</v>
      </c>
      <c r="AN6265" t="s">
        <v>177</v>
      </c>
      <c r="AO6265" t="s">
        <v>177</v>
      </c>
      <c r="AP6265" t="s">
        <v>183</v>
      </c>
      <c r="AQ6265" t="s">
        <v>183</v>
      </c>
      <c r="AR6265" t="s">
        <v>177</v>
      </c>
      <c r="AS6265" t="s">
        <v>177</v>
      </c>
      <c r="AT6265">
        <v>722061</v>
      </c>
      <c r="AU6265">
        <v>167202061</v>
      </c>
      <c r="AV6265">
        <v>167202061</v>
      </c>
      <c r="AW6265">
        <v>158</v>
      </c>
      <c r="AX6265" t="s">
        <v>177</v>
      </c>
      <c r="AY6265" t="s">
        <v>185</v>
      </c>
      <c r="AZ6265" t="s">
        <v>13358</v>
      </c>
      <c r="BA6265" t="s">
        <v>2696</v>
      </c>
      <c r="BB6265">
        <v>1</v>
      </c>
      <c r="BC6265" t="s">
        <v>177</v>
      </c>
      <c r="BD6265" s="38" t="s">
        <v>177</v>
      </c>
      <c r="BE6265" s="32">
        <v>45300.625</v>
      </c>
      <c r="BF6265" s="32">
        <v>45469.583333333336</v>
      </c>
      <c r="BG6265" t="s">
        <v>13358</v>
      </c>
      <c r="BH6265" t="s">
        <v>14178</v>
      </c>
    </row>
    <row r="6266" spans="1:60" x14ac:dyDescent="0.55000000000000004">
      <c r="A6266">
        <v>1</v>
      </c>
      <c r="B6266" s="38" t="s">
        <v>177</v>
      </c>
      <c r="C6266" t="s">
        <v>1445</v>
      </c>
      <c r="D6266" s="38" t="s">
        <v>3174</v>
      </c>
      <c r="E6266">
        <v>167202063</v>
      </c>
      <c r="F6266">
        <v>722063</v>
      </c>
      <c r="G6266" s="38" t="s">
        <v>177</v>
      </c>
      <c r="H6266">
        <v>5321</v>
      </c>
      <c r="I6266" s="36"/>
      <c r="J6266" s="36"/>
      <c r="K6266" s="36"/>
      <c r="L6266" s="36"/>
      <c r="M6266" s="36"/>
      <c r="N6266" s="39" t="s">
        <v>1460</v>
      </c>
      <c r="O6266" s="39" t="s">
        <v>177</v>
      </c>
      <c r="P6266" t="s">
        <v>2700</v>
      </c>
      <c r="Q6266" t="s">
        <v>2700</v>
      </c>
      <c r="R6266" t="s">
        <v>2700</v>
      </c>
      <c r="S6266" t="s">
        <v>177</v>
      </c>
      <c r="T6266">
        <v>210</v>
      </c>
      <c r="U6266">
        <v>0</v>
      </c>
      <c r="V6266">
        <v>210</v>
      </c>
      <c r="W6266">
        <v>0</v>
      </c>
      <c r="X6266">
        <v>60.3</v>
      </c>
      <c r="Y6266" t="s">
        <v>667</v>
      </c>
      <c r="Z6266" t="s">
        <v>182</v>
      </c>
      <c r="AA6266">
        <v>2</v>
      </c>
      <c r="AB6266" s="32">
        <v>45302</v>
      </c>
      <c r="AC6266" s="32">
        <v>2958465</v>
      </c>
      <c r="AD6266" t="s">
        <v>1445</v>
      </c>
      <c r="AE6266" t="s">
        <v>1445</v>
      </c>
      <c r="AF6266">
        <v>161102063</v>
      </c>
      <c r="AG6266">
        <v>112063</v>
      </c>
      <c r="AH6266" t="s">
        <v>177</v>
      </c>
      <c r="AI6266" t="s">
        <v>177</v>
      </c>
      <c r="AJ6266" t="s">
        <v>1643</v>
      </c>
      <c r="AK6266" t="s">
        <v>177</v>
      </c>
      <c r="AL6266" t="s">
        <v>177</v>
      </c>
      <c r="AM6266" t="s">
        <v>177</v>
      </c>
      <c r="AN6266" t="s">
        <v>177</v>
      </c>
      <c r="AO6266" t="s">
        <v>177</v>
      </c>
      <c r="AP6266" t="s">
        <v>183</v>
      </c>
      <c r="AQ6266" t="s">
        <v>183</v>
      </c>
      <c r="AR6266" t="s">
        <v>177</v>
      </c>
      <c r="AS6266" t="s">
        <v>177</v>
      </c>
      <c r="AT6266">
        <v>722063</v>
      </c>
      <c r="AU6266">
        <v>167202063</v>
      </c>
      <c r="AV6266">
        <v>167202063</v>
      </c>
      <c r="AW6266">
        <v>158</v>
      </c>
      <c r="AX6266" t="s">
        <v>177</v>
      </c>
      <c r="AY6266" t="s">
        <v>185</v>
      </c>
      <c r="AZ6266" t="s">
        <v>13358</v>
      </c>
      <c r="BA6266" t="s">
        <v>2701</v>
      </c>
      <c r="BB6266">
        <v>1</v>
      </c>
      <c r="BC6266" t="s">
        <v>177</v>
      </c>
      <c r="BD6266" s="38" t="s">
        <v>177</v>
      </c>
      <c r="BE6266" s="32">
        <v>45300.626388888886</v>
      </c>
      <c r="BF6266" s="32">
        <v>45469.583333333336</v>
      </c>
      <c r="BG6266" t="s">
        <v>13358</v>
      </c>
      <c r="BH6266" t="s">
        <v>14179</v>
      </c>
    </row>
    <row r="6267" spans="1:60" x14ac:dyDescent="0.55000000000000004">
      <c r="A6267">
        <v>1</v>
      </c>
      <c r="B6267" s="38" t="s">
        <v>177</v>
      </c>
      <c r="C6267" t="s">
        <v>1445</v>
      </c>
      <c r="D6267" s="38" t="s">
        <v>3174</v>
      </c>
      <c r="E6267">
        <v>167202065</v>
      </c>
      <c r="F6267">
        <v>722065</v>
      </c>
      <c r="G6267" s="38" t="s">
        <v>177</v>
      </c>
      <c r="H6267">
        <v>5329</v>
      </c>
      <c r="I6267" s="36"/>
      <c r="J6267" s="36"/>
      <c r="K6267" s="36"/>
      <c r="L6267" s="36"/>
      <c r="M6267" s="36"/>
      <c r="N6267" s="39" t="s">
        <v>1496</v>
      </c>
      <c r="O6267" s="39" t="s">
        <v>177</v>
      </c>
      <c r="P6267" t="s">
        <v>2705</v>
      </c>
      <c r="Q6267" t="s">
        <v>2705</v>
      </c>
      <c r="R6267" t="s">
        <v>2705</v>
      </c>
      <c r="S6267" t="s">
        <v>177</v>
      </c>
      <c r="T6267">
        <v>210</v>
      </c>
      <c r="U6267">
        <v>0</v>
      </c>
      <c r="V6267">
        <v>210</v>
      </c>
      <c r="W6267">
        <v>0</v>
      </c>
      <c r="X6267">
        <v>55</v>
      </c>
      <c r="Y6267" t="s">
        <v>667</v>
      </c>
      <c r="Z6267" t="s">
        <v>182</v>
      </c>
      <c r="AA6267">
        <v>2</v>
      </c>
      <c r="AB6267" s="32">
        <v>45302</v>
      </c>
      <c r="AC6267" s="32">
        <v>2958465</v>
      </c>
      <c r="AD6267" t="s">
        <v>1445</v>
      </c>
      <c r="AE6267" t="s">
        <v>1445</v>
      </c>
      <c r="AF6267">
        <v>161102065</v>
      </c>
      <c r="AG6267">
        <v>112065</v>
      </c>
      <c r="AH6267" t="s">
        <v>177</v>
      </c>
      <c r="AI6267" t="s">
        <v>177</v>
      </c>
      <c r="AJ6267" t="s">
        <v>1643</v>
      </c>
      <c r="AK6267" t="s">
        <v>177</v>
      </c>
      <c r="AL6267" t="s">
        <v>177</v>
      </c>
      <c r="AM6267" t="s">
        <v>177</v>
      </c>
      <c r="AN6267" t="s">
        <v>177</v>
      </c>
      <c r="AO6267" t="s">
        <v>177</v>
      </c>
      <c r="AP6267" t="s">
        <v>183</v>
      </c>
      <c r="AQ6267" t="s">
        <v>183</v>
      </c>
      <c r="AR6267" t="s">
        <v>177</v>
      </c>
      <c r="AS6267" t="s">
        <v>177</v>
      </c>
      <c r="AT6267">
        <v>722065</v>
      </c>
      <c r="AU6267">
        <v>167202065</v>
      </c>
      <c r="AV6267">
        <v>167202065</v>
      </c>
      <c r="AW6267">
        <v>158</v>
      </c>
      <c r="AX6267" t="s">
        <v>177</v>
      </c>
      <c r="AY6267" t="s">
        <v>185</v>
      </c>
      <c r="AZ6267" t="s">
        <v>13358</v>
      </c>
      <c r="BA6267" t="s">
        <v>2706</v>
      </c>
      <c r="BB6267">
        <v>1</v>
      </c>
      <c r="BC6267" t="s">
        <v>177</v>
      </c>
      <c r="BD6267" s="38" t="s">
        <v>177</v>
      </c>
      <c r="BE6267" s="32">
        <v>45300.62777777778</v>
      </c>
      <c r="BF6267" s="32">
        <v>45469.583333333336</v>
      </c>
      <c r="BG6267" t="s">
        <v>13358</v>
      </c>
      <c r="BH6267" t="s">
        <v>14180</v>
      </c>
    </row>
    <row r="6268" spans="1:60" x14ac:dyDescent="0.55000000000000004">
      <c r="A6268">
        <v>3</v>
      </c>
      <c r="B6268" s="38" t="s">
        <v>177</v>
      </c>
      <c r="C6268" t="s">
        <v>1445</v>
      </c>
      <c r="D6268" s="38" t="s">
        <v>3174</v>
      </c>
      <c r="E6268">
        <v>167300151</v>
      </c>
      <c r="F6268">
        <v>730151</v>
      </c>
      <c r="G6268" s="38" t="s">
        <v>177</v>
      </c>
      <c r="H6268">
        <v>221</v>
      </c>
      <c r="I6268" s="36"/>
      <c r="J6268" s="36"/>
      <c r="K6268" s="36"/>
      <c r="L6268" s="36"/>
      <c r="M6268" s="36"/>
      <c r="N6268" s="39" t="s">
        <v>1981</v>
      </c>
      <c r="O6268" s="39" t="s">
        <v>177</v>
      </c>
      <c r="P6268" t="s">
        <v>8294</v>
      </c>
      <c r="Q6268" t="s">
        <v>8294</v>
      </c>
      <c r="R6268" t="s">
        <v>8294</v>
      </c>
      <c r="S6268" t="s">
        <v>177</v>
      </c>
      <c r="T6268">
        <v>590</v>
      </c>
      <c r="U6268">
        <v>0</v>
      </c>
      <c r="V6268">
        <v>590</v>
      </c>
      <c r="W6268">
        <v>0</v>
      </c>
      <c r="X6268">
        <v>130.4</v>
      </c>
      <c r="Y6268" t="s">
        <v>181</v>
      </c>
      <c r="Z6268" t="s">
        <v>182</v>
      </c>
      <c r="AA6268">
        <v>0</v>
      </c>
      <c r="AB6268" s="32">
        <v>45302</v>
      </c>
      <c r="AC6268" s="32">
        <v>2958465.5</v>
      </c>
      <c r="AD6268" t="s">
        <v>1445</v>
      </c>
      <c r="AE6268" t="s">
        <v>1445</v>
      </c>
      <c r="AF6268">
        <v>161300151</v>
      </c>
      <c r="AG6268">
        <v>130151</v>
      </c>
      <c r="AH6268" t="s">
        <v>177</v>
      </c>
      <c r="AI6268" t="s">
        <v>177</v>
      </c>
      <c r="AJ6268" t="s">
        <v>966</v>
      </c>
      <c r="AK6268" t="s">
        <v>177</v>
      </c>
      <c r="AL6268" t="s">
        <v>177</v>
      </c>
      <c r="AM6268" t="s">
        <v>177</v>
      </c>
      <c r="AN6268" t="s">
        <v>177</v>
      </c>
      <c r="AO6268" t="s">
        <v>177</v>
      </c>
      <c r="AP6268" t="s">
        <v>183</v>
      </c>
      <c r="AQ6268" t="s">
        <v>183</v>
      </c>
      <c r="AR6268" t="s">
        <v>177</v>
      </c>
      <c r="AS6268" t="s">
        <v>177</v>
      </c>
      <c r="AT6268">
        <v>730151</v>
      </c>
      <c r="AU6268">
        <v>167300151</v>
      </c>
      <c r="AV6268">
        <v>167300151</v>
      </c>
      <c r="AW6268">
        <v>158</v>
      </c>
      <c r="AX6268" t="s">
        <v>177</v>
      </c>
      <c r="AY6268" t="s">
        <v>185</v>
      </c>
      <c r="AZ6268" t="s">
        <v>13358</v>
      </c>
      <c r="BA6268" t="s">
        <v>8299</v>
      </c>
      <c r="BB6268">
        <v>1</v>
      </c>
      <c r="BC6268" t="s">
        <v>177</v>
      </c>
      <c r="BD6268" s="38" t="s">
        <v>177</v>
      </c>
      <c r="BE6268" s="32">
        <v>45300.628472222219</v>
      </c>
      <c r="BF6268" s="32">
        <v>45469.583333333336</v>
      </c>
      <c r="BG6268" t="s">
        <v>13358</v>
      </c>
      <c r="BH6268" t="s">
        <v>14181</v>
      </c>
    </row>
    <row r="6269" spans="1:60" x14ac:dyDescent="0.55000000000000004">
      <c r="A6269">
        <v>3</v>
      </c>
      <c r="B6269" s="38" t="s">
        <v>177</v>
      </c>
      <c r="C6269" t="s">
        <v>1445</v>
      </c>
      <c r="D6269" s="38" t="s">
        <v>3174</v>
      </c>
      <c r="E6269">
        <v>167300156</v>
      </c>
      <c r="F6269">
        <v>730156</v>
      </c>
      <c r="G6269" s="38" t="s">
        <v>177</v>
      </c>
      <c r="H6269">
        <v>243</v>
      </c>
      <c r="I6269" s="36"/>
      <c r="J6269" s="36"/>
      <c r="K6269" s="36"/>
      <c r="L6269" s="36"/>
      <c r="M6269" s="36"/>
      <c r="N6269" s="39" t="s">
        <v>1838</v>
      </c>
      <c r="O6269" s="39" t="s">
        <v>177</v>
      </c>
      <c r="P6269" t="s">
        <v>8420</v>
      </c>
      <c r="Q6269" t="s">
        <v>8428</v>
      </c>
      <c r="R6269" t="s">
        <v>8428</v>
      </c>
      <c r="S6269" t="s">
        <v>177</v>
      </c>
      <c r="T6269">
        <v>390</v>
      </c>
      <c r="U6269">
        <v>0</v>
      </c>
      <c r="V6269">
        <v>390</v>
      </c>
      <c r="W6269">
        <v>0</v>
      </c>
      <c r="X6269">
        <v>80.900000000000006</v>
      </c>
      <c r="Y6269" t="s">
        <v>667</v>
      </c>
      <c r="Z6269" t="s">
        <v>182</v>
      </c>
      <c r="AA6269">
        <v>2</v>
      </c>
      <c r="AB6269" s="32">
        <v>45302</v>
      </c>
      <c r="AC6269" s="32">
        <v>2958465.5</v>
      </c>
      <c r="AD6269" t="s">
        <v>1445</v>
      </c>
      <c r="AE6269" t="s">
        <v>1445</v>
      </c>
      <c r="AF6269">
        <v>167300156</v>
      </c>
      <c r="AG6269">
        <v>130156</v>
      </c>
      <c r="AH6269" t="s">
        <v>177</v>
      </c>
      <c r="AI6269" t="s">
        <v>177</v>
      </c>
      <c r="AJ6269" t="s">
        <v>1447</v>
      </c>
      <c r="AK6269" t="s">
        <v>177</v>
      </c>
      <c r="AL6269" t="s">
        <v>177</v>
      </c>
      <c r="AM6269" t="s">
        <v>177</v>
      </c>
      <c r="AN6269" t="s">
        <v>177</v>
      </c>
      <c r="AO6269" t="s">
        <v>177</v>
      </c>
      <c r="AP6269" t="s">
        <v>183</v>
      </c>
      <c r="AQ6269" t="s">
        <v>183</v>
      </c>
      <c r="AR6269" t="s">
        <v>177</v>
      </c>
      <c r="AS6269" t="s">
        <v>177</v>
      </c>
      <c r="AT6269">
        <v>730156</v>
      </c>
      <c r="AU6269">
        <v>167300156</v>
      </c>
      <c r="AV6269">
        <v>167300156</v>
      </c>
      <c r="AW6269">
        <v>158</v>
      </c>
      <c r="AX6269" t="s">
        <v>177</v>
      </c>
      <c r="AY6269" t="s">
        <v>185</v>
      </c>
      <c r="AZ6269" t="s">
        <v>13358</v>
      </c>
      <c r="BA6269" t="s">
        <v>8429</v>
      </c>
      <c r="BB6269">
        <v>1</v>
      </c>
      <c r="BC6269" t="s">
        <v>177</v>
      </c>
      <c r="BD6269" s="38" t="s">
        <v>177</v>
      </c>
      <c r="BE6269" s="32">
        <v>45300.629861111112</v>
      </c>
      <c r="BF6269" s="32">
        <v>45469.583333333336</v>
      </c>
      <c r="BG6269" t="s">
        <v>13358</v>
      </c>
      <c r="BH6269" t="s">
        <v>14182</v>
      </c>
    </row>
    <row r="6270" spans="1:60" x14ac:dyDescent="0.55000000000000004">
      <c r="A6270">
        <v>2</v>
      </c>
      <c r="B6270" s="38" t="s">
        <v>177</v>
      </c>
      <c r="C6270" t="s">
        <v>1445</v>
      </c>
      <c r="D6270" s="38" t="s">
        <v>3174</v>
      </c>
      <c r="E6270">
        <v>167300164</v>
      </c>
      <c r="F6270">
        <v>730164</v>
      </c>
      <c r="G6270" s="38" t="s">
        <v>177</v>
      </c>
      <c r="H6270">
        <v>379</v>
      </c>
      <c r="I6270" s="36"/>
      <c r="J6270" s="36"/>
      <c r="K6270" s="36"/>
      <c r="L6270" s="36"/>
      <c r="M6270" s="36"/>
      <c r="N6270" s="39" t="s">
        <v>1838</v>
      </c>
      <c r="O6270" s="39" t="s">
        <v>177</v>
      </c>
      <c r="P6270" t="s">
        <v>9556</v>
      </c>
      <c r="Q6270" t="s">
        <v>9557</v>
      </c>
      <c r="R6270" t="s">
        <v>9557</v>
      </c>
      <c r="S6270" t="s">
        <v>177</v>
      </c>
      <c r="T6270">
        <v>390</v>
      </c>
      <c r="U6270">
        <v>0</v>
      </c>
      <c r="V6270">
        <v>390</v>
      </c>
      <c r="W6270">
        <v>0</v>
      </c>
      <c r="X6270">
        <v>85.4</v>
      </c>
      <c r="Y6270" t="s">
        <v>667</v>
      </c>
      <c r="Z6270" t="s">
        <v>182</v>
      </c>
      <c r="AA6270">
        <v>0</v>
      </c>
      <c r="AB6270" s="32">
        <v>45302</v>
      </c>
      <c r="AC6270" s="32">
        <v>2958465.5</v>
      </c>
      <c r="AD6270" t="s">
        <v>1445</v>
      </c>
      <c r="AE6270" t="s">
        <v>1445</v>
      </c>
      <c r="AF6270">
        <v>161300164</v>
      </c>
      <c r="AG6270">
        <v>130164</v>
      </c>
      <c r="AH6270" t="s">
        <v>177</v>
      </c>
      <c r="AI6270" t="s">
        <v>177</v>
      </c>
      <c r="AJ6270" t="s">
        <v>1447</v>
      </c>
      <c r="AK6270" t="s">
        <v>177</v>
      </c>
      <c r="AL6270" t="s">
        <v>177</v>
      </c>
      <c r="AM6270" t="s">
        <v>177</v>
      </c>
      <c r="AN6270" t="s">
        <v>177</v>
      </c>
      <c r="AO6270" t="s">
        <v>177</v>
      </c>
      <c r="AP6270" t="s">
        <v>183</v>
      </c>
      <c r="AQ6270" t="s">
        <v>183</v>
      </c>
      <c r="AR6270" t="s">
        <v>177</v>
      </c>
      <c r="AS6270" t="s">
        <v>177</v>
      </c>
      <c r="AT6270">
        <v>730164</v>
      </c>
      <c r="AU6270">
        <v>167300164</v>
      </c>
      <c r="AV6270">
        <v>167300164</v>
      </c>
      <c r="AW6270">
        <v>0</v>
      </c>
      <c r="AX6270" t="s">
        <v>177</v>
      </c>
      <c r="AY6270" t="s">
        <v>185</v>
      </c>
      <c r="AZ6270" t="s">
        <v>13358</v>
      </c>
      <c r="BA6270" t="s">
        <v>9558</v>
      </c>
      <c r="BB6270">
        <v>1</v>
      </c>
      <c r="BC6270" t="s">
        <v>177</v>
      </c>
      <c r="BD6270" s="38" t="s">
        <v>177</v>
      </c>
      <c r="BE6270" s="32">
        <v>45300.631249999999</v>
      </c>
      <c r="BF6270" s="32">
        <v>45469.583333333336</v>
      </c>
      <c r="BG6270" t="s">
        <v>13358</v>
      </c>
      <c r="BH6270" t="s">
        <v>14183</v>
      </c>
    </row>
    <row r="6271" spans="1:60" x14ac:dyDescent="0.55000000000000004">
      <c r="A6271">
        <v>2</v>
      </c>
      <c r="B6271" s="38" t="s">
        <v>177</v>
      </c>
      <c r="C6271" t="s">
        <v>1445</v>
      </c>
      <c r="D6271" s="38" t="s">
        <v>3174</v>
      </c>
      <c r="E6271">
        <v>167300179</v>
      </c>
      <c r="F6271">
        <v>730179</v>
      </c>
      <c r="G6271" s="38" t="s">
        <v>177</v>
      </c>
      <c r="H6271">
        <v>374</v>
      </c>
      <c r="I6271" s="36"/>
      <c r="J6271" s="36"/>
      <c r="K6271" s="36"/>
      <c r="L6271" s="36"/>
      <c r="M6271" s="36"/>
      <c r="N6271" s="39" t="s">
        <v>1838</v>
      </c>
      <c r="O6271" s="39" t="s">
        <v>177</v>
      </c>
      <c r="P6271" t="s">
        <v>10067</v>
      </c>
      <c r="Q6271" t="s">
        <v>10068</v>
      </c>
      <c r="R6271" t="s">
        <v>10068</v>
      </c>
      <c r="S6271" t="s">
        <v>177</v>
      </c>
      <c r="T6271">
        <v>390</v>
      </c>
      <c r="U6271">
        <v>0</v>
      </c>
      <c r="V6271">
        <v>390</v>
      </c>
      <c r="W6271">
        <v>0</v>
      </c>
      <c r="X6271">
        <v>107.7</v>
      </c>
      <c r="Y6271" t="s">
        <v>667</v>
      </c>
      <c r="Z6271" t="s">
        <v>182</v>
      </c>
      <c r="AA6271">
        <v>0</v>
      </c>
      <c r="AB6271" s="32">
        <v>45302</v>
      </c>
      <c r="AC6271" s="32">
        <v>2958465.5</v>
      </c>
      <c r="AD6271" t="s">
        <v>1445</v>
      </c>
      <c r="AE6271" t="s">
        <v>1445</v>
      </c>
      <c r="AF6271">
        <v>161300179</v>
      </c>
      <c r="AG6271">
        <v>130179</v>
      </c>
      <c r="AH6271" t="s">
        <v>177</v>
      </c>
      <c r="AI6271" t="s">
        <v>177</v>
      </c>
      <c r="AJ6271" t="s">
        <v>1447</v>
      </c>
      <c r="AK6271" t="s">
        <v>177</v>
      </c>
      <c r="AL6271" t="s">
        <v>177</v>
      </c>
      <c r="AM6271" t="s">
        <v>177</v>
      </c>
      <c r="AN6271" t="s">
        <v>177</v>
      </c>
      <c r="AO6271" t="s">
        <v>177</v>
      </c>
      <c r="AP6271" t="s">
        <v>183</v>
      </c>
      <c r="AQ6271" t="s">
        <v>183</v>
      </c>
      <c r="AR6271" t="s">
        <v>177</v>
      </c>
      <c r="AS6271" t="s">
        <v>177</v>
      </c>
      <c r="AT6271">
        <v>730179</v>
      </c>
      <c r="AU6271">
        <v>167300179</v>
      </c>
      <c r="AV6271">
        <v>167300179</v>
      </c>
      <c r="AW6271">
        <v>158</v>
      </c>
      <c r="AX6271" t="s">
        <v>177</v>
      </c>
      <c r="AY6271" t="s">
        <v>185</v>
      </c>
      <c r="AZ6271" t="s">
        <v>13358</v>
      </c>
      <c r="BA6271" t="s">
        <v>10069</v>
      </c>
      <c r="BB6271">
        <v>1</v>
      </c>
      <c r="BC6271" t="s">
        <v>177</v>
      </c>
      <c r="BD6271" s="38" t="s">
        <v>177</v>
      </c>
      <c r="BE6271" s="32">
        <v>45300.632638888892</v>
      </c>
      <c r="BF6271" s="32">
        <v>45469.583333333336</v>
      </c>
      <c r="BG6271" t="s">
        <v>13358</v>
      </c>
      <c r="BH6271" t="s">
        <v>14184</v>
      </c>
    </row>
    <row r="6272" spans="1:60" x14ac:dyDescent="0.55000000000000004">
      <c r="A6272">
        <v>3</v>
      </c>
      <c r="B6272" s="38" t="s">
        <v>177</v>
      </c>
      <c r="C6272" t="s">
        <v>1445</v>
      </c>
      <c r="D6272" s="38" t="s">
        <v>3174</v>
      </c>
      <c r="E6272">
        <v>167300180</v>
      </c>
      <c r="F6272">
        <v>730180</v>
      </c>
      <c r="G6272" s="38" t="s">
        <v>177</v>
      </c>
      <c r="H6272">
        <v>280</v>
      </c>
      <c r="I6272" s="36"/>
      <c r="J6272" s="36"/>
      <c r="K6272" s="36"/>
      <c r="L6272" s="36"/>
      <c r="M6272" s="36"/>
      <c r="N6272" s="39" t="s">
        <v>1527</v>
      </c>
      <c r="O6272" s="39" t="s">
        <v>177</v>
      </c>
      <c r="P6272" t="s">
        <v>9877</v>
      </c>
      <c r="Q6272" t="s">
        <v>9881</v>
      </c>
      <c r="R6272" t="s">
        <v>9881</v>
      </c>
      <c r="S6272" t="s">
        <v>177</v>
      </c>
      <c r="T6272">
        <v>500</v>
      </c>
      <c r="U6272">
        <v>0</v>
      </c>
      <c r="V6272">
        <v>500</v>
      </c>
      <c r="W6272">
        <v>0</v>
      </c>
      <c r="X6272">
        <v>111.6</v>
      </c>
      <c r="Y6272" t="s">
        <v>667</v>
      </c>
      <c r="Z6272" t="s">
        <v>182</v>
      </c>
      <c r="AA6272">
        <v>2</v>
      </c>
      <c r="AB6272" s="32">
        <v>45302</v>
      </c>
      <c r="AC6272" s="32">
        <v>2958465.5</v>
      </c>
      <c r="AD6272" t="s">
        <v>1445</v>
      </c>
      <c r="AE6272" t="s">
        <v>1445</v>
      </c>
      <c r="AF6272">
        <v>161300180</v>
      </c>
      <c r="AG6272">
        <v>130180</v>
      </c>
      <c r="AH6272" t="s">
        <v>177</v>
      </c>
      <c r="AI6272" t="s">
        <v>177</v>
      </c>
      <c r="AJ6272" t="s">
        <v>876</v>
      </c>
      <c r="AK6272" t="s">
        <v>177</v>
      </c>
      <c r="AL6272" t="s">
        <v>177</v>
      </c>
      <c r="AM6272" t="s">
        <v>177</v>
      </c>
      <c r="AN6272" t="s">
        <v>177</v>
      </c>
      <c r="AO6272" t="s">
        <v>177</v>
      </c>
      <c r="AP6272" t="s">
        <v>183</v>
      </c>
      <c r="AQ6272" t="s">
        <v>183</v>
      </c>
      <c r="AR6272" t="s">
        <v>177</v>
      </c>
      <c r="AS6272" t="s">
        <v>177</v>
      </c>
      <c r="AT6272">
        <v>730180</v>
      </c>
      <c r="AU6272">
        <v>167300180</v>
      </c>
      <c r="AV6272">
        <v>167300180</v>
      </c>
      <c r="AW6272">
        <v>0</v>
      </c>
      <c r="AX6272" t="s">
        <v>177</v>
      </c>
      <c r="AY6272" t="s">
        <v>185</v>
      </c>
      <c r="AZ6272" t="s">
        <v>13358</v>
      </c>
      <c r="BA6272" t="s">
        <v>9882</v>
      </c>
      <c r="BB6272">
        <v>1</v>
      </c>
      <c r="BC6272" t="s">
        <v>177</v>
      </c>
      <c r="BD6272" s="38" t="s">
        <v>177</v>
      </c>
      <c r="BE6272" s="32">
        <v>45300.633333333331</v>
      </c>
      <c r="BF6272" s="32">
        <v>45469.583333333336</v>
      </c>
      <c r="BG6272" t="s">
        <v>13358</v>
      </c>
      <c r="BH6272" t="s">
        <v>14185</v>
      </c>
    </row>
    <row r="6273" spans="1:60" x14ac:dyDescent="0.55000000000000004">
      <c r="A6273">
        <v>3</v>
      </c>
      <c r="B6273" s="38" t="s">
        <v>177</v>
      </c>
      <c r="C6273" t="s">
        <v>1445</v>
      </c>
      <c r="D6273" s="38" t="s">
        <v>3174</v>
      </c>
      <c r="E6273">
        <v>167300181</v>
      </c>
      <c r="F6273">
        <v>730181</v>
      </c>
      <c r="G6273" s="38" t="s">
        <v>177</v>
      </c>
      <c r="H6273">
        <v>297</v>
      </c>
      <c r="I6273" s="36"/>
      <c r="J6273" s="36"/>
      <c r="K6273" s="36"/>
      <c r="L6273" s="36"/>
      <c r="M6273" s="36"/>
      <c r="N6273" s="39" t="s">
        <v>1877</v>
      </c>
      <c r="O6273" s="39" t="s">
        <v>177</v>
      </c>
      <c r="P6273" t="s">
        <v>9906</v>
      </c>
      <c r="Q6273" t="s">
        <v>9910</v>
      </c>
      <c r="R6273" t="s">
        <v>9910</v>
      </c>
      <c r="S6273" t="s">
        <v>177</v>
      </c>
      <c r="T6273">
        <v>900</v>
      </c>
      <c r="U6273">
        <v>0</v>
      </c>
      <c r="V6273">
        <v>900</v>
      </c>
      <c r="W6273">
        <v>0</v>
      </c>
      <c r="X6273">
        <v>202.6</v>
      </c>
      <c r="Y6273" t="s">
        <v>667</v>
      </c>
      <c r="Z6273" t="s">
        <v>182</v>
      </c>
      <c r="AA6273">
        <v>0</v>
      </c>
      <c r="AB6273" s="32">
        <v>45302</v>
      </c>
      <c r="AC6273" s="32">
        <v>2958465.5</v>
      </c>
      <c r="AD6273" t="s">
        <v>1445</v>
      </c>
      <c r="AE6273" t="s">
        <v>1445</v>
      </c>
      <c r="AF6273">
        <v>161300181</v>
      </c>
      <c r="AG6273">
        <v>130181</v>
      </c>
      <c r="AH6273" t="s">
        <v>177</v>
      </c>
      <c r="AI6273" t="s">
        <v>177</v>
      </c>
      <c r="AJ6273" t="s">
        <v>3547</v>
      </c>
      <c r="AK6273" t="s">
        <v>177</v>
      </c>
      <c r="AL6273" t="s">
        <v>177</v>
      </c>
      <c r="AM6273" t="s">
        <v>177</v>
      </c>
      <c r="AN6273" t="s">
        <v>177</v>
      </c>
      <c r="AO6273" t="s">
        <v>177</v>
      </c>
      <c r="AP6273" t="s">
        <v>184</v>
      </c>
      <c r="AQ6273" t="s">
        <v>184</v>
      </c>
      <c r="AR6273" t="s">
        <v>177</v>
      </c>
      <c r="AS6273" t="s">
        <v>177</v>
      </c>
      <c r="AT6273">
        <v>730181</v>
      </c>
      <c r="AU6273">
        <v>167300181</v>
      </c>
      <c r="AV6273">
        <v>167300181</v>
      </c>
      <c r="AW6273">
        <v>158</v>
      </c>
      <c r="AX6273" t="s">
        <v>177</v>
      </c>
      <c r="AY6273" t="s">
        <v>185</v>
      </c>
      <c r="AZ6273" t="s">
        <v>13358</v>
      </c>
      <c r="BA6273" t="s">
        <v>9911</v>
      </c>
      <c r="BB6273">
        <v>1</v>
      </c>
      <c r="BC6273" t="s">
        <v>177</v>
      </c>
      <c r="BD6273" s="38" t="s">
        <v>177</v>
      </c>
      <c r="BE6273" s="32">
        <v>45300.636111111111</v>
      </c>
      <c r="BF6273" s="32">
        <v>45469.583333333336</v>
      </c>
      <c r="BG6273" t="s">
        <v>13358</v>
      </c>
      <c r="BH6273" t="s">
        <v>14186</v>
      </c>
    </row>
    <row r="6274" spans="1:60" x14ac:dyDescent="0.55000000000000004">
      <c r="A6274">
        <v>3</v>
      </c>
      <c r="B6274" s="38" t="s">
        <v>177</v>
      </c>
      <c r="C6274" t="s">
        <v>1445</v>
      </c>
      <c r="D6274" s="38" t="s">
        <v>3174</v>
      </c>
      <c r="E6274">
        <v>167300182</v>
      </c>
      <c r="F6274">
        <v>730182</v>
      </c>
      <c r="G6274" s="38" t="s">
        <v>177</v>
      </c>
      <c r="H6274">
        <v>314</v>
      </c>
      <c r="I6274" s="36"/>
      <c r="J6274" s="36"/>
      <c r="K6274" s="36"/>
      <c r="L6274" s="36"/>
      <c r="M6274" s="36"/>
      <c r="N6274" s="39" t="s">
        <v>1877</v>
      </c>
      <c r="O6274" s="39" t="s">
        <v>177</v>
      </c>
      <c r="P6274" t="s">
        <v>9943</v>
      </c>
      <c r="Q6274" t="s">
        <v>9947</v>
      </c>
      <c r="R6274" t="s">
        <v>9947</v>
      </c>
      <c r="S6274" t="s">
        <v>177</v>
      </c>
      <c r="T6274">
        <v>980</v>
      </c>
      <c r="U6274">
        <v>0</v>
      </c>
      <c r="V6274">
        <v>980</v>
      </c>
      <c r="W6274">
        <v>0</v>
      </c>
      <c r="X6274">
        <v>240.7</v>
      </c>
      <c r="Y6274" t="s">
        <v>667</v>
      </c>
      <c r="Z6274" t="s">
        <v>182</v>
      </c>
      <c r="AA6274">
        <v>0</v>
      </c>
      <c r="AB6274" s="32">
        <v>45302</v>
      </c>
      <c r="AC6274" s="32">
        <v>2958465.5</v>
      </c>
      <c r="AD6274" t="s">
        <v>1445</v>
      </c>
      <c r="AE6274" t="s">
        <v>1445</v>
      </c>
      <c r="AF6274">
        <v>161300182</v>
      </c>
      <c r="AG6274">
        <v>130182</v>
      </c>
      <c r="AH6274" t="s">
        <v>177</v>
      </c>
      <c r="AI6274" t="s">
        <v>177</v>
      </c>
      <c r="AJ6274" t="s">
        <v>1886</v>
      </c>
      <c r="AK6274" t="s">
        <v>177</v>
      </c>
      <c r="AL6274" t="s">
        <v>177</v>
      </c>
      <c r="AM6274" t="s">
        <v>177</v>
      </c>
      <c r="AN6274" t="s">
        <v>177</v>
      </c>
      <c r="AO6274" t="s">
        <v>177</v>
      </c>
      <c r="AP6274" t="s">
        <v>184</v>
      </c>
      <c r="AQ6274" t="s">
        <v>184</v>
      </c>
      <c r="AR6274" t="s">
        <v>177</v>
      </c>
      <c r="AS6274" t="s">
        <v>177</v>
      </c>
      <c r="AT6274">
        <v>730182</v>
      </c>
      <c r="AU6274">
        <v>167300182</v>
      </c>
      <c r="AV6274">
        <v>167300182</v>
      </c>
      <c r="AW6274">
        <v>0</v>
      </c>
      <c r="AX6274" t="s">
        <v>177</v>
      </c>
      <c r="AY6274" t="s">
        <v>185</v>
      </c>
      <c r="AZ6274" t="s">
        <v>13358</v>
      </c>
      <c r="BA6274" t="s">
        <v>9948</v>
      </c>
      <c r="BB6274">
        <v>1</v>
      </c>
      <c r="BC6274" t="s">
        <v>177</v>
      </c>
      <c r="BD6274" s="38" t="s">
        <v>177</v>
      </c>
      <c r="BE6274" s="32">
        <v>45300.637499999997</v>
      </c>
      <c r="BF6274" s="32">
        <v>45469.583333333336</v>
      </c>
      <c r="BG6274" t="s">
        <v>13358</v>
      </c>
      <c r="BH6274" t="s">
        <v>14187</v>
      </c>
    </row>
    <row r="6275" spans="1:60" x14ac:dyDescent="0.55000000000000004">
      <c r="A6275">
        <v>2</v>
      </c>
      <c r="B6275" s="38" t="s">
        <v>177</v>
      </c>
      <c r="C6275" t="s">
        <v>1445</v>
      </c>
      <c r="D6275" s="38" t="s">
        <v>3174</v>
      </c>
      <c r="E6275">
        <v>167300260</v>
      </c>
      <c r="F6275">
        <v>730260</v>
      </c>
      <c r="G6275" s="38" t="s">
        <v>177</v>
      </c>
      <c r="H6275">
        <v>498</v>
      </c>
      <c r="I6275" s="36"/>
      <c r="J6275" s="36"/>
      <c r="K6275" s="36"/>
      <c r="L6275" s="36"/>
      <c r="M6275" s="36"/>
      <c r="N6275" s="39" t="s">
        <v>1527</v>
      </c>
      <c r="O6275" s="39" t="s">
        <v>177</v>
      </c>
      <c r="P6275" t="s">
        <v>12073</v>
      </c>
      <c r="Q6275" t="s">
        <v>12074</v>
      </c>
      <c r="R6275" t="s">
        <v>12074</v>
      </c>
      <c r="S6275" t="s">
        <v>12074</v>
      </c>
      <c r="T6275">
        <v>550</v>
      </c>
      <c r="U6275">
        <v>0</v>
      </c>
      <c r="V6275">
        <v>550</v>
      </c>
      <c r="W6275">
        <v>0</v>
      </c>
      <c r="X6275">
        <v>138</v>
      </c>
      <c r="Y6275" t="s">
        <v>181</v>
      </c>
      <c r="Z6275" t="s">
        <v>182</v>
      </c>
      <c r="AA6275">
        <v>0</v>
      </c>
      <c r="AB6275" s="32">
        <v>45302</v>
      </c>
      <c r="AC6275" s="32">
        <v>2958465.5</v>
      </c>
      <c r="AD6275" t="s">
        <v>1445</v>
      </c>
      <c r="AE6275" t="s">
        <v>1445</v>
      </c>
      <c r="AF6275">
        <v>161300260</v>
      </c>
      <c r="AG6275">
        <v>130260</v>
      </c>
      <c r="AH6275" t="s">
        <v>177</v>
      </c>
      <c r="AI6275" t="s">
        <v>177</v>
      </c>
      <c r="AJ6275" t="s">
        <v>966</v>
      </c>
      <c r="AK6275" t="s">
        <v>177</v>
      </c>
      <c r="AL6275" t="s">
        <v>177</v>
      </c>
      <c r="AM6275" t="s">
        <v>177</v>
      </c>
      <c r="AN6275" t="s">
        <v>177</v>
      </c>
      <c r="AO6275" t="s">
        <v>177</v>
      </c>
      <c r="AP6275" t="s">
        <v>183</v>
      </c>
      <c r="AQ6275" t="s">
        <v>183</v>
      </c>
      <c r="AR6275" t="s">
        <v>177</v>
      </c>
      <c r="AS6275" t="s">
        <v>177</v>
      </c>
      <c r="AT6275">
        <v>730260</v>
      </c>
      <c r="AU6275">
        <v>167300260</v>
      </c>
      <c r="AV6275">
        <v>167300260</v>
      </c>
      <c r="AW6275">
        <v>157</v>
      </c>
      <c r="AX6275" t="s">
        <v>177</v>
      </c>
      <c r="AY6275" t="s">
        <v>185</v>
      </c>
      <c r="AZ6275" t="s">
        <v>13358</v>
      </c>
      <c r="BA6275" t="s">
        <v>12075</v>
      </c>
      <c r="BB6275">
        <v>1</v>
      </c>
      <c r="BC6275" t="s">
        <v>177</v>
      </c>
      <c r="BD6275" s="38" t="s">
        <v>177</v>
      </c>
      <c r="BE6275" s="32">
        <v>45300.638194444444</v>
      </c>
      <c r="BF6275" s="32">
        <v>45469.583333333336</v>
      </c>
      <c r="BG6275" t="s">
        <v>13358</v>
      </c>
      <c r="BH6275" t="s">
        <v>14188</v>
      </c>
    </row>
    <row r="6276" spans="1:60" x14ac:dyDescent="0.55000000000000004">
      <c r="A6276">
        <v>2</v>
      </c>
      <c r="B6276" s="38" t="s">
        <v>177</v>
      </c>
      <c r="C6276" t="s">
        <v>1445</v>
      </c>
      <c r="D6276" s="38" t="s">
        <v>3174</v>
      </c>
      <c r="E6276">
        <v>167300304</v>
      </c>
      <c r="F6276">
        <v>730304</v>
      </c>
      <c r="G6276" s="38" t="s">
        <v>177</v>
      </c>
      <c r="H6276">
        <v>556</v>
      </c>
      <c r="I6276" s="36"/>
      <c r="J6276" s="36"/>
      <c r="K6276" s="36"/>
      <c r="L6276" s="36"/>
      <c r="M6276" s="36"/>
      <c r="N6276" s="39" t="s">
        <v>1877</v>
      </c>
      <c r="O6276" s="39" t="s">
        <v>177</v>
      </c>
      <c r="P6276" t="s">
        <v>12636</v>
      </c>
      <c r="Q6276" t="s">
        <v>12637</v>
      </c>
      <c r="R6276" t="s">
        <v>12637</v>
      </c>
      <c r="S6276" t="s">
        <v>12309</v>
      </c>
      <c r="T6276">
        <v>980</v>
      </c>
      <c r="U6276">
        <v>0</v>
      </c>
      <c r="V6276">
        <v>980</v>
      </c>
      <c r="W6276">
        <v>0</v>
      </c>
      <c r="X6276">
        <v>254.2</v>
      </c>
      <c r="Y6276" t="s">
        <v>667</v>
      </c>
      <c r="Z6276" t="s">
        <v>182</v>
      </c>
      <c r="AA6276">
        <v>0</v>
      </c>
      <c r="AB6276" s="32">
        <v>45302</v>
      </c>
      <c r="AC6276" s="32">
        <v>2958465.5</v>
      </c>
      <c r="AD6276" t="s">
        <v>1445</v>
      </c>
      <c r="AE6276" t="s">
        <v>1445</v>
      </c>
      <c r="AF6276">
        <v>161300304</v>
      </c>
      <c r="AG6276">
        <v>130304</v>
      </c>
      <c r="AH6276" t="s">
        <v>177</v>
      </c>
      <c r="AI6276" t="s">
        <v>177</v>
      </c>
      <c r="AJ6276" t="s">
        <v>1886</v>
      </c>
      <c r="AK6276" t="s">
        <v>177</v>
      </c>
      <c r="AL6276" t="s">
        <v>177</v>
      </c>
      <c r="AM6276" t="s">
        <v>177</v>
      </c>
      <c r="AN6276" t="s">
        <v>177</v>
      </c>
      <c r="AO6276" t="s">
        <v>177</v>
      </c>
      <c r="AP6276" t="s">
        <v>177</v>
      </c>
      <c r="AQ6276" t="s">
        <v>177</v>
      </c>
      <c r="AR6276" t="s">
        <v>177</v>
      </c>
      <c r="AS6276" t="s">
        <v>177</v>
      </c>
      <c r="AT6276">
        <v>730304</v>
      </c>
      <c r="AU6276">
        <v>167300304</v>
      </c>
      <c r="AV6276">
        <v>167300304</v>
      </c>
      <c r="AW6276">
        <v>155</v>
      </c>
      <c r="AX6276" t="s">
        <v>177</v>
      </c>
      <c r="AY6276" t="s">
        <v>185</v>
      </c>
      <c r="AZ6276" t="s">
        <v>13358</v>
      </c>
      <c r="BA6276" t="s">
        <v>12638</v>
      </c>
      <c r="BB6276">
        <v>1</v>
      </c>
      <c r="BC6276" t="s">
        <v>177</v>
      </c>
      <c r="BD6276" s="38" t="s">
        <v>177</v>
      </c>
      <c r="BE6276" s="32">
        <v>45300.638888888891</v>
      </c>
      <c r="BF6276" s="32">
        <v>45469.583333333336</v>
      </c>
      <c r="BG6276" t="s">
        <v>13358</v>
      </c>
      <c r="BH6276" t="s">
        <v>14189</v>
      </c>
    </row>
    <row r="6277" spans="1:60" x14ac:dyDescent="0.55000000000000004">
      <c r="A6277">
        <v>3</v>
      </c>
      <c r="B6277" s="38" t="s">
        <v>177</v>
      </c>
      <c r="C6277" t="s">
        <v>1445</v>
      </c>
      <c r="D6277" s="38" t="s">
        <v>3174</v>
      </c>
      <c r="E6277">
        <v>167400151</v>
      </c>
      <c r="F6277">
        <v>740151</v>
      </c>
      <c r="G6277" s="38" t="s">
        <v>177</v>
      </c>
      <c r="H6277">
        <v>233</v>
      </c>
      <c r="I6277" s="36"/>
      <c r="J6277" s="36"/>
      <c r="K6277" s="36"/>
      <c r="L6277" s="36"/>
      <c r="M6277" s="36"/>
      <c r="N6277" s="39" t="s">
        <v>1981</v>
      </c>
      <c r="O6277" s="39" t="s">
        <v>177</v>
      </c>
      <c r="P6277" t="s">
        <v>8340</v>
      </c>
      <c r="Q6277" t="s">
        <v>8342</v>
      </c>
      <c r="R6277" t="s">
        <v>8342</v>
      </c>
      <c r="S6277" t="s">
        <v>177</v>
      </c>
      <c r="T6277">
        <v>60</v>
      </c>
      <c r="U6277">
        <v>0</v>
      </c>
      <c r="V6277">
        <v>60</v>
      </c>
      <c r="W6277">
        <v>0</v>
      </c>
      <c r="X6277">
        <v>130.4</v>
      </c>
      <c r="Y6277" t="s">
        <v>667</v>
      </c>
      <c r="Z6277" t="s">
        <v>182</v>
      </c>
      <c r="AA6277">
        <v>2</v>
      </c>
      <c r="AB6277" s="32">
        <v>45302</v>
      </c>
      <c r="AC6277" s="32">
        <v>2958465.5</v>
      </c>
      <c r="AD6277" t="s">
        <v>1445</v>
      </c>
      <c r="AE6277" t="s">
        <v>1445</v>
      </c>
      <c r="AF6277">
        <v>161300151</v>
      </c>
      <c r="AG6277">
        <v>130151</v>
      </c>
      <c r="AH6277" t="s">
        <v>177</v>
      </c>
      <c r="AI6277" t="s">
        <v>177</v>
      </c>
      <c r="AJ6277" t="s">
        <v>966</v>
      </c>
      <c r="AK6277" t="s">
        <v>177</v>
      </c>
      <c r="AL6277" t="s">
        <v>177</v>
      </c>
      <c r="AM6277" t="s">
        <v>177</v>
      </c>
      <c r="AN6277" t="s">
        <v>177</v>
      </c>
      <c r="AO6277" t="s">
        <v>177</v>
      </c>
      <c r="AP6277" t="s">
        <v>183</v>
      </c>
      <c r="AQ6277" t="s">
        <v>183</v>
      </c>
      <c r="AR6277" t="s">
        <v>177</v>
      </c>
      <c r="AS6277" t="s">
        <v>177</v>
      </c>
      <c r="AT6277">
        <v>740151</v>
      </c>
      <c r="AU6277">
        <v>167400151</v>
      </c>
      <c r="AV6277">
        <v>167400151</v>
      </c>
      <c r="AW6277">
        <v>158</v>
      </c>
      <c r="AX6277" t="s">
        <v>177</v>
      </c>
      <c r="AY6277" t="s">
        <v>185</v>
      </c>
      <c r="AZ6277" t="s">
        <v>13358</v>
      </c>
      <c r="BA6277" t="s">
        <v>8343</v>
      </c>
      <c r="BB6277">
        <v>1</v>
      </c>
      <c r="BC6277" t="s">
        <v>177</v>
      </c>
      <c r="BD6277" s="38" t="s">
        <v>177</v>
      </c>
      <c r="BE6277" s="32">
        <v>45300.640277777777</v>
      </c>
      <c r="BF6277" s="32">
        <v>45469.583333333336</v>
      </c>
      <c r="BG6277" t="s">
        <v>13358</v>
      </c>
      <c r="BH6277" t="s">
        <v>14190</v>
      </c>
    </row>
    <row r="6278" spans="1:60" x14ac:dyDescent="0.55000000000000004">
      <c r="A6278">
        <v>3</v>
      </c>
      <c r="B6278" s="38" t="s">
        <v>177</v>
      </c>
      <c r="C6278" t="s">
        <v>1445</v>
      </c>
      <c r="D6278" s="38" t="s">
        <v>3174</v>
      </c>
      <c r="E6278">
        <v>167400156</v>
      </c>
      <c r="F6278">
        <v>740156</v>
      </c>
      <c r="G6278" s="38" t="s">
        <v>177</v>
      </c>
      <c r="H6278">
        <v>244</v>
      </c>
      <c r="I6278" s="36"/>
      <c r="J6278" s="36"/>
      <c r="K6278" s="36"/>
      <c r="L6278" s="36"/>
      <c r="M6278" s="36"/>
      <c r="N6278" s="39" t="s">
        <v>1838</v>
      </c>
      <c r="O6278" s="39" t="s">
        <v>177</v>
      </c>
      <c r="P6278" t="s">
        <v>8424</v>
      </c>
      <c r="Q6278" t="s">
        <v>8431</v>
      </c>
      <c r="R6278" t="s">
        <v>8431</v>
      </c>
      <c r="S6278" t="s">
        <v>177</v>
      </c>
      <c r="T6278">
        <v>70</v>
      </c>
      <c r="U6278">
        <v>0</v>
      </c>
      <c r="V6278">
        <v>70</v>
      </c>
      <c r="W6278">
        <v>0</v>
      </c>
      <c r="X6278">
        <v>80.900000000000006</v>
      </c>
      <c r="Y6278" t="s">
        <v>667</v>
      </c>
      <c r="Z6278" t="s">
        <v>182</v>
      </c>
      <c r="AA6278">
        <v>2</v>
      </c>
      <c r="AB6278" s="32">
        <v>45302</v>
      </c>
      <c r="AC6278" s="32">
        <v>2958465.5</v>
      </c>
      <c r="AD6278" t="s">
        <v>1445</v>
      </c>
      <c r="AE6278" t="s">
        <v>1445</v>
      </c>
      <c r="AF6278">
        <v>167400156</v>
      </c>
      <c r="AG6278">
        <v>130156</v>
      </c>
      <c r="AH6278" t="s">
        <v>177</v>
      </c>
      <c r="AI6278" t="s">
        <v>177</v>
      </c>
      <c r="AJ6278" t="s">
        <v>1447</v>
      </c>
      <c r="AK6278" t="s">
        <v>177</v>
      </c>
      <c r="AL6278" t="s">
        <v>177</v>
      </c>
      <c r="AM6278" t="s">
        <v>177</v>
      </c>
      <c r="AN6278" t="s">
        <v>177</v>
      </c>
      <c r="AO6278" t="s">
        <v>177</v>
      </c>
      <c r="AP6278" t="s">
        <v>183</v>
      </c>
      <c r="AQ6278" t="s">
        <v>183</v>
      </c>
      <c r="AR6278" t="s">
        <v>177</v>
      </c>
      <c r="AS6278" t="s">
        <v>177</v>
      </c>
      <c r="AT6278">
        <v>740156</v>
      </c>
      <c r="AU6278">
        <v>167400156</v>
      </c>
      <c r="AV6278">
        <v>167400156</v>
      </c>
      <c r="AW6278">
        <v>158</v>
      </c>
      <c r="AX6278" t="s">
        <v>177</v>
      </c>
      <c r="AY6278" t="s">
        <v>185</v>
      </c>
      <c r="AZ6278" t="s">
        <v>13358</v>
      </c>
      <c r="BA6278" t="s">
        <v>8432</v>
      </c>
      <c r="BB6278">
        <v>1</v>
      </c>
      <c r="BC6278" t="s">
        <v>177</v>
      </c>
      <c r="BD6278" s="38" t="s">
        <v>177</v>
      </c>
      <c r="BE6278" s="32">
        <v>45300.640972222223</v>
      </c>
      <c r="BF6278" s="32">
        <v>45469.583333333336</v>
      </c>
      <c r="BG6278" t="s">
        <v>13358</v>
      </c>
      <c r="BH6278" t="s">
        <v>14191</v>
      </c>
    </row>
    <row r="6279" spans="1:60" x14ac:dyDescent="0.55000000000000004">
      <c r="A6279">
        <v>2</v>
      </c>
      <c r="B6279" s="38" t="s">
        <v>177</v>
      </c>
      <c r="C6279" t="s">
        <v>1445</v>
      </c>
      <c r="D6279" s="38" t="s">
        <v>3174</v>
      </c>
      <c r="E6279">
        <v>167400164</v>
      </c>
      <c r="F6279">
        <v>740164</v>
      </c>
      <c r="G6279" s="38" t="s">
        <v>177</v>
      </c>
      <c r="H6279">
        <v>381</v>
      </c>
      <c r="I6279" s="36"/>
      <c r="J6279" s="36"/>
      <c r="K6279" s="36"/>
      <c r="L6279" s="36"/>
      <c r="M6279" s="36"/>
      <c r="N6279" s="39" t="s">
        <v>1838</v>
      </c>
      <c r="O6279" s="39" t="s">
        <v>177</v>
      </c>
      <c r="P6279" t="s">
        <v>10089</v>
      </c>
      <c r="Q6279" t="s">
        <v>10090</v>
      </c>
      <c r="R6279" t="s">
        <v>10090</v>
      </c>
      <c r="S6279" t="s">
        <v>177</v>
      </c>
      <c r="T6279">
        <v>70</v>
      </c>
      <c r="U6279">
        <v>0</v>
      </c>
      <c r="V6279">
        <v>70</v>
      </c>
      <c r="W6279">
        <v>0</v>
      </c>
      <c r="X6279">
        <v>85.4</v>
      </c>
      <c r="Y6279" t="s">
        <v>667</v>
      </c>
      <c r="Z6279" t="s">
        <v>182</v>
      </c>
      <c r="AA6279">
        <v>0</v>
      </c>
      <c r="AB6279" s="32">
        <v>45302</v>
      </c>
      <c r="AC6279" s="32">
        <v>2958465.5</v>
      </c>
      <c r="AD6279" t="s">
        <v>1445</v>
      </c>
      <c r="AE6279" t="s">
        <v>1445</v>
      </c>
      <c r="AF6279">
        <v>161300164</v>
      </c>
      <c r="AG6279">
        <v>130164</v>
      </c>
      <c r="AH6279" t="s">
        <v>177</v>
      </c>
      <c r="AI6279" t="s">
        <v>177</v>
      </c>
      <c r="AJ6279" t="s">
        <v>1447</v>
      </c>
      <c r="AK6279" t="s">
        <v>177</v>
      </c>
      <c r="AL6279" t="s">
        <v>177</v>
      </c>
      <c r="AM6279" t="s">
        <v>177</v>
      </c>
      <c r="AN6279" t="s">
        <v>177</v>
      </c>
      <c r="AO6279" t="s">
        <v>177</v>
      </c>
      <c r="AP6279" t="s">
        <v>183</v>
      </c>
      <c r="AQ6279" t="s">
        <v>183</v>
      </c>
      <c r="AR6279" t="s">
        <v>177</v>
      </c>
      <c r="AS6279" t="s">
        <v>177</v>
      </c>
      <c r="AT6279">
        <v>740164</v>
      </c>
      <c r="AU6279">
        <v>167400164</v>
      </c>
      <c r="AV6279">
        <v>167400164</v>
      </c>
      <c r="AW6279">
        <v>0</v>
      </c>
      <c r="AX6279" t="s">
        <v>177</v>
      </c>
      <c r="AY6279" t="s">
        <v>185</v>
      </c>
      <c r="AZ6279" t="s">
        <v>13358</v>
      </c>
      <c r="BA6279" t="s">
        <v>10091</v>
      </c>
      <c r="BB6279">
        <v>1</v>
      </c>
      <c r="BC6279" t="s">
        <v>177</v>
      </c>
      <c r="BD6279" s="38" t="s">
        <v>177</v>
      </c>
      <c r="BE6279" s="32">
        <v>45300.64166666667</v>
      </c>
      <c r="BF6279" s="32">
        <v>45469.583333333336</v>
      </c>
      <c r="BG6279" t="s">
        <v>13358</v>
      </c>
      <c r="BH6279" t="s">
        <v>14192</v>
      </c>
    </row>
    <row r="6280" spans="1:60" x14ac:dyDescent="0.55000000000000004">
      <c r="A6280">
        <v>3</v>
      </c>
      <c r="B6280" s="38" t="s">
        <v>177</v>
      </c>
      <c r="C6280" t="s">
        <v>1445</v>
      </c>
      <c r="D6280" s="38" t="s">
        <v>3174</v>
      </c>
      <c r="E6280">
        <v>167400179</v>
      </c>
      <c r="F6280">
        <v>740179</v>
      </c>
      <c r="G6280" s="38" t="s">
        <v>177</v>
      </c>
      <c r="H6280">
        <v>371</v>
      </c>
      <c r="I6280" s="36"/>
      <c r="J6280" s="36"/>
      <c r="K6280" s="36"/>
      <c r="L6280" s="36"/>
      <c r="M6280" s="36"/>
      <c r="N6280" s="39" t="s">
        <v>1838</v>
      </c>
      <c r="O6280" s="39" t="s">
        <v>177</v>
      </c>
      <c r="P6280" t="s">
        <v>10076</v>
      </c>
      <c r="Q6280" t="s">
        <v>10080</v>
      </c>
      <c r="R6280" t="s">
        <v>10080</v>
      </c>
      <c r="S6280" t="s">
        <v>177</v>
      </c>
      <c r="T6280">
        <v>70</v>
      </c>
      <c r="U6280">
        <v>0</v>
      </c>
      <c r="V6280">
        <v>70</v>
      </c>
      <c r="W6280">
        <v>0</v>
      </c>
      <c r="X6280">
        <v>107.7</v>
      </c>
      <c r="Y6280" t="s">
        <v>667</v>
      </c>
      <c r="Z6280" t="s">
        <v>182</v>
      </c>
      <c r="AA6280">
        <v>0</v>
      </c>
      <c r="AB6280" s="32">
        <v>45302</v>
      </c>
      <c r="AC6280" s="32">
        <v>2958465.5</v>
      </c>
      <c r="AD6280" t="s">
        <v>1445</v>
      </c>
      <c r="AE6280" t="s">
        <v>1445</v>
      </c>
      <c r="AF6280">
        <v>161300179</v>
      </c>
      <c r="AG6280">
        <v>130179</v>
      </c>
      <c r="AH6280" t="s">
        <v>177</v>
      </c>
      <c r="AI6280" t="s">
        <v>177</v>
      </c>
      <c r="AJ6280" t="s">
        <v>1447</v>
      </c>
      <c r="AK6280" t="s">
        <v>177</v>
      </c>
      <c r="AL6280" t="s">
        <v>177</v>
      </c>
      <c r="AM6280" t="s">
        <v>177</v>
      </c>
      <c r="AN6280" t="s">
        <v>177</v>
      </c>
      <c r="AO6280" t="s">
        <v>177</v>
      </c>
      <c r="AP6280" t="s">
        <v>183</v>
      </c>
      <c r="AQ6280" t="s">
        <v>183</v>
      </c>
      <c r="AR6280" t="s">
        <v>177</v>
      </c>
      <c r="AS6280" t="s">
        <v>177</v>
      </c>
      <c r="AT6280">
        <v>740179</v>
      </c>
      <c r="AU6280">
        <v>167400179</v>
      </c>
      <c r="AV6280">
        <v>167400179</v>
      </c>
      <c r="AW6280">
        <v>0</v>
      </c>
      <c r="AX6280" t="s">
        <v>177</v>
      </c>
      <c r="AY6280" t="s">
        <v>185</v>
      </c>
      <c r="AZ6280" t="s">
        <v>13358</v>
      </c>
      <c r="BA6280" t="s">
        <v>10081</v>
      </c>
      <c r="BB6280">
        <v>1</v>
      </c>
      <c r="BC6280" t="s">
        <v>177</v>
      </c>
      <c r="BD6280" s="38" t="s">
        <v>177</v>
      </c>
      <c r="BE6280" s="32">
        <v>45300.642361111109</v>
      </c>
      <c r="BF6280" s="32">
        <v>45469.583333333336</v>
      </c>
      <c r="BG6280" t="s">
        <v>13358</v>
      </c>
      <c r="BH6280" t="s">
        <v>14193</v>
      </c>
    </row>
    <row r="6281" spans="1:60" x14ac:dyDescent="0.55000000000000004">
      <c r="A6281">
        <v>3</v>
      </c>
      <c r="B6281" s="38" t="s">
        <v>177</v>
      </c>
      <c r="C6281" t="s">
        <v>1445</v>
      </c>
      <c r="D6281" s="38" t="s">
        <v>3174</v>
      </c>
      <c r="E6281">
        <v>167400181</v>
      </c>
      <c r="F6281">
        <v>740181</v>
      </c>
      <c r="G6281" s="38" t="s">
        <v>177</v>
      </c>
      <c r="H6281">
        <v>303</v>
      </c>
      <c r="I6281" s="36"/>
      <c r="J6281" s="36"/>
      <c r="K6281" s="36"/>
      <c r="L6281" s="36"/>
      <c r="M6281" s="36"/>
      <c r="N6281" s="39" t="s">
        <v>1877</v>
      </c>
      <c r="O6281" s="39" t="s">
        <v>177</v>
      </c>
      <c r="P6281" t="s">
        <v>9920</v>
      </c>
      <c r="Q6281" t="s">
        <v>9924</v>
      </c>
      <c r="R6281" t="s">
        <v>9924</v>
      </c>
      <c r="S6281" t="s">
        <v>177</v>
      </c>
      <c r="T6281">
        <v>20</v>
      </c>
      <c r="U6281">
        <v>0</v>
      </c>
      <c r="V6281">
        <v>20</v>
      </c>
      <c r="W6281">
        <v>0</v>
      </c>
      <c r="X6281">
        <v>202.6</v>
      </c>
      <c r="Y6281" t="s">
        <v>667</v>
      </c>
      <c r="Z6281" t="s">
        <v>182</v>
      </c>
      <c r="AA6281">
        <v>0</v>
      </c>
      <c r="AB6281" s="32">
        <v>45302</v>
      </c>
      <c r="AC6281" s="32">
        <v>2958465.5</v>
      </c>
      <c r="AD6281" t="s">
        <v>1445</v>
      </c>
      <c r="AE6281" t="s">
        <v>1445</v>
      </c>
      <c r="AF6281">
        <v>161300181</v>
      </c>
      <c r="AG6281">
        <v>130181</v>
      </c>
      <c r="AH6281" t="s">
        <v>177</v>
      </c>
      <c r="AI6281" t="s">
        <v>177</v>
      </c>
      <c r="AJ6281" t="s">
        <v>3547</v>
      </c>
      <c r="AK6281" t="s">
        <v>177</v>
      </c>
      <c r="AL6281" t="s">
        <v>177</v>
      </c>
      <c r="AM6281" t="s">
        <v>177</v>
      </c>
      <c r="AN6281" t="s">
        <v>177</v>
      </c>
      <c r="AO6281" t="s">
        <v>177</v>
      </c>
      <c r="AP6281" t="s">
        <v>184</v>
      </c>
      <c r="AQ6281" t="s">
        <v>184</v>
      </c>
      <c r="AR6281" t="s">
        <v>177</v>
      </c>
      <c r="AS6281" t="s">
        <v>177</v>
      </c>
      <c r="AT6281">
        <v>740181</v>
      </c>
      <c r="AU6281">
        <v>167400181</v>
      </c>
      <c r="AV6281">
        <v>167400181</v>
      </c>
      <c r="AW6281">
        <v>0</v>
      </c>
      <c r="AX6281" t="s">
        <v>177</v>
      </c>
      <c r="AY6281" t="s">
        <v>185</v>
      </c>
      <c r="AZ6281" t="s">
        <v>13358</v>
      </c>
      <c r="BA6281" t="s">
        <v>9925</v>
      </c>
      <c r="BB6281">
        <v>1</v>
      </c>
      <c r="BC6281" t="s">
        <v>177</v>
      </c>
      <c r="BD6281" s="38" t="s">
        <v>177</v>
      </c>
      <c r="BE6281" s="32">
        <v>45300.643055555556</v>
      </c>
      <c r="BF6281" s="32">
        <v>45469.583333333336</v>
      </c>
      <c r="BG6281" t="s">
        <v>13358</v>
      </c>
      <c r="BH6281" t="s">
        <v>14194</v>
      </c>
    </row>
    <row r="6282" spans="1:60" x14ac:dyDescent="0.55000000000000004">
      <c r="A6282">
        <v>3</v>
      </c>
      <c r="B6282" s="38" t="s">
        <v>177</v>
      </c>
      <c r="C6282" t="s">
        <v>1445</v>
      </c>
      <c r="D6282" s="38" t="s">
        <v>3174</v>
      </c>
      <c r="E6282">
        <v>167400182</v>
      </c>
      <c r="F6282">
        <v>740182</v>
      </c>
      <c r="G6282" s="38" t="s">
        <v>177</v>
      </c>
      <c r="H6282">
        <v>320</v>
      </c>
      <c r="I6282" s="36"/>
      <c r="J6282" s="36"/>
      <c r="K6282" s="36"/>
      <c r="L6282" s="36"/>
      <c r="M6282" s="36"/>
      <c r="N6282" s="39" t="s">
        <v>1877</v>
      </c>
      <c r="O6282" s="39" t="s">
        <v>177</v>
      </c>
      <c r="P6282" t="s">
        <v>9959</v>
      </c>
      <c r="Q6282" t="s">
        <v>9963</v>
      </c>
      <c r="R6282" t="s">
        <v>9963</v>
      </c>
      <c r="S6282" t="s">
        <v>177</v>
      </c>
      <c r="T6282">
        <v>100</v>
      </c>
      <c r="U6282">
        <v>0</v>
      </c>
      <c r="V6282">
        <v>100</v>
      </c>
      <c r="W6282">
        <v>0</v>
      </c>
      <c r="X6282">
        <v>240.7</v>
      </c>
      <c r="Y6282" t="s">
        <v>667</v>
      </c>
      <c r="Z6282" t="s">
        <v>182</v>
      </c>
      <c r="AA6282">
        <v>0</v>
      </c>
      <c r="AB6282" s="32">
        <v>45302</v>
      </c>
      <c r="AC6282" s="32">
        <v>2958465.5</v>
      </c>
      <c r="AD6282" t="s">
        <v>1445</v>
      </c>
      <c r="AE6282" t="s">
        <v>1445</v>
      </c>
      <c r="AF6282">
        <v>161300182</v>
      </c>
      <c r="AG6282">
        <v>130182</v>
      </c>
      <c r="AH6282" t="s">
        <v>177</v>
      </c>
      <c r="AI6282" t="s">
        <v>177</v>
      </c>
      <c r="AJ6282" t="s">
        <v>1886</v>
      </c>
      <c r="AK6282" t="s">
        <v>177</v>
      </c>
      <c r="AL6282" t="s">
        <v>177</v>
      </c>
      <c r="AM6282" t="s">
        <v>177</v>
      </c>
      <c r="AN6282" t="s">
        <v>177</v>
      </c>
      <c r="AO6282" t="s">
        <v>177</v>
      </c>
      <c r="AP6282" t="s">
        <v>184</v>
      </c>
      <c r="AQ6282" t="s">
        <v>184</v>
      </c>
      <c r="AR6282" t="s">
        <v>177</v>
      </c>
      <c r="AS6282" t="s">
        <v>177</v>
      </c>
      <c r="AT6282">
        <v>740182</v>
      </c>
      <c r="AU6282">
        <v>167400182</v>
      </c>
      <c r="AV6282">
        <v>167400182</v>
      </c>
      <c r="AW6282">
        <v>0</v>
      </c>
      <c r="AX6282" t="s">
        <v>177</v>
      </c>
      <c r="AY6282" t="s">
        <v>185</v>
      </c>
      <c r="AZ6282" t="s">
        <v>13358</v>
      </c>
      <c r="BA6282" t="s">
        <v>9964</v>
      </c>
      <c r="BB6282">
        <v>1</v>
      </c>
      <c r="BC6282" t="s">
        <v>177</v>
      </c>
      <c r="BD6282" s="38" t="s">
        <v>177</v>
      </c>
      <c r="BE6282" s="32">
        <v>45300.643750000003</v>
      </c>
      <c r="BF6282" s="32">
        <v>45469.583333333336</v>
      </c>
      <c r="BG6282" t="s">
        <v>13358</v>
      </c>
      <c r="BH6282" t="s">
        <v>14195</v>
      </c>
    </row>
    <row r="6283" spans="1:60" x14ac:dyDescent="0.55000000000000004">
      <c r="A6283">
        <v>2</v>
      </c>
      <c r="B6283" s="38" t="s">
        <v>177</v>
      </c>
      <c r="C6283" t="s">
        <v>1445</v>
      </c>
      <c r="D6283" s="38" t="s">
        <v>3174</v>
      </c>
      <c r="E6283">
        <v>167400260</v>
      </c>
      <c r="F6283">
        <v>740260</v>
      </c>
      <c r="G6283" s="38" t="s">
        <v>177</v>
      </c>
      <c r="H6283">
        <v>499</v>
      </c>
      <c r="I6283" s="36"/>
      <c r="J6283" s="36"/>
      <c r="K6283" s="36"/>
      <c r="L6283" s="36"/>
      <c r="M6283" s="36"/>
      <c r="N6283" s="39" t="s">
        <v>1527</v>
      </c>
      <c r="O6283" s="39" t="s">
        <v>177</v>
      </c>
      <c r="P6283" t="s">
        <v>12077</v>
      </c>
      <c r="Q6283" t="s">
        <v>12078</v>
      </c>
      <c r="R6283" t="s">
        <v>12078</v>
      </c>
      <c r="S6283" t="s">
        <v>12078</v>
      </c>
      <c r="T6283">
        <v>50</v>
      </c>
      <c r="U6283">
        <v>0</v>
      </c>
      <c r="V6283">
        <v>50</v>
      </c>
      <c r="W6283">
        <v>0</v>
      </c>
      <c r="X6283">
        <v>138</v>
      </c>
      <c r="Y6283" t="s">
        <v>181</v>
      </c>
      <c r="Z6283" t="s">
        <v>182</v>
      </c>
      <c r="AA6283">
        <v>0</v>
      </c>
      <c r="AB6283" s="32">
        <v>45302</v>
      </c>
      <c r="AC6283" s="32">
        <v>2958465.5</v>
      </c>
      <c r="AD6283" t="s">
        <v>1445</v>
      </c>
      <c r="AE6283" t="s">
        <v>1445</v>
      </c>
      <c r="AF6283">
        <v>161300260</v>
      </c>
      <c r="AG6283">
        <v>130260</v>
      </c>
      <c r="AH6283" t="s">
        <v>177</v>
      </c>
      <c r="AI6283" t="s">
        <v>177</v>
      </c>
      <c r="AJ6283" t="s">
        <v>966</v>
      </c>
      <c r="AK6283" t="s">
        <v>177</v>
      </c>
      <c r="AL6283" t="s">
        <v>177</v>
      </c>
      <c r="AM6283" t="s">
        <v>177</v>
      </c>
      <c r="AN6283" t="s">
        <v>177</v>
      </c>
      <c r="AO6283" t="s">
        <v>177</v>
      </c>
      <c r="AP6283" t="s">
        <v>183</v>
      </c>
      <c r="AQ6283" t="s">
        <v>183</v>
      </c>
      <c r="AR6283" t="s">
        <v>177</v>
      </c>
      <c r="AS6283" t="s">
        <v>177</v>
      </c>
      <c r="AT6283">
        <v>740260</v>
      </c>
      <c r="AU6283">
        <v>167400260</v>
      </c>
      <c r="AV6283">
        <v>167400260</v>
      </c>
      <c r="AW6283">
        <v>157</v>
      </c>
      <c r="AX6283" t="s">
        <v>177</v>
      </c>
      <c r="AY6283" t="s">
        <v>185</v>
      </c>
      <c r="AZ6283" t="s">
        <v>13358</v>
      </c>
      <c r="BA6283" t="s">
        <v>12079</v>
      </c>
      <c r="BB6283">
        <v>1</v>
      </c>
      <c r="BC6283" t="s">
        <v>177</v>
      </c>
      <c r="BD6283" s="38" t="s">
        <v>177</v>
      </c>
      <c r="BE6283" s="32">
        <v>45300.644444444442</v>
      </c>
      <c r="BF6283" s="32">
        <v>45469.583333333336</v>
      </c>
      <c r="BG6283" t="s">
        <v>13358</v>
      </c>
      <c r="BH6283" t="s">
        <v>14196</v>
      </c>
    </row>
    <row r="6284" spans="1:60" x14ac:dyDescent="0.55000000000000004">
      <c r="A6284">
        <v>2</v>
      </c>
      <c r="B6284" s="38" t="s">
        <v>177</v>
      </c>
      <c r="C6284" t="s">
        <v>1445</v>
      </c>
      <c r="D6284" s="38" t="s">
        <v>3174</v>
      </c>
      <c r="E6284">
        <v>167400304</v>
      </c>
      <c r="F6284">
        <v>740304</v>
      </c>
      <c r="G6284" s="38" t="s">
        <v>177</v>
      </c>
      <c r="H6284">
        <v>559</v>
      </c>
      <c r="I6284" s="36"/>
      <c r="J6284" s="36"/>
      <c r="K6284" s="36"/>
      <c r="L6284" s="36"/>
      <c r="M6284" s="36"/>
      <c r="N6284" s="39" t="s">
        <v>1877</v>
      </c>
      <c r="O6284" s="39" t="s">
        <v>177</v>
      </c>
      <c r="P6284" t="s">
        <v>12648</v>
      </c>
      <c r="Q6284" t="s">
        <v>12649</v>
      </c>
      <c r="R6284" t="s">
        <v>12649</v>
      </c>
      <c r="S6284" t="s">
        <v>12309</v>
      </c>
      <c r="T6284">
        <v>100</v>
      </c>
      <c r="U6284">
        <v>0</v>
      </c>
      <c r="V6284">
        <v>100</v>
      </c>
      <c r="W6284">
        <v>0</v>
      </c>
      <c r="X6284">
        <v>254.2</v>
      </c>
      <c r="Y6284" t="s">
        <v>667</v>
      </c>
      <c r="Z6284" t="s">
        <v>182</v>
      </c>
      <c r="AA6284">
        <v>0</v>
      </c>
      <c r="AB6284" s="32">
        <v>45302</v>
      </c>
      <c r="AC6284" s="32">
        <v>2958465.5</v>
      </c>
      <c r="AD6284" t="s">
        <v>1445</v>
      </c>
      <c r="AE6284" t="s">
        <v>1445</v>
      </c>
      <c r="AF6284">
        <v>161300304</v>
      </c>
      <c r="AG6284">
        <v>130304</v>
      </c>
      <c r="AH6284" t="s">
        <v>177</v>
      </c>
      <c r="AI6284" t="s">
        <v>177</v>
      </c>
      <c r="AJ6284" t="s">
        <v>1886</v>
      </c>
      <c r="AK6284" t="s">
        <v>177</v>
      </c>
      <c r="AL6284" t="s">
        <v>177</v>
      </c>
      <c r="AM6284" t="s">
        <v>177</v>
      </c>
      <c r="AN6284" t="s">
        <v>177</v>
      </c>
      <c r="AO6284" t="s">
        <v>177</v>
      </c>
      <c r="AP6284" t="s">
        <v>177</v>
      </c>
      <c r="AQ6284" t="s">
        <v>177</v>
      </c>
      <c r="AR6284" t="s">
        <v>177</v>
      </c>
      <c r="AS6284" t="s">
        <v>177</v>
      </c>
      <c r="AT6284">
        <v>740304</v>
      </c>
      <c r="AU6284">
        <v>167400304</v>
      </c>
      <c r="AV6284">
        <v>167400304</v>
      </c>
      <c r="AW6284">
        <v>155</v>
      </c>
      <c r="AX6284" t="s">
        <v>177</v>
      </c>
      <c r="AY6284" t="s">
        <v>185</v>
      </c>
      <c r="AZ6284" t="s">
        <v>13358</v>
      </c>
      <c r="BA6284" t="s">
        <v>12650</v>
      </c>
      <c r="BB6284">
        <v>1</v>
      </c>
      <c r="BC6284" t="s">
        <v>177</v>
      </c>
      <c r="BD6284" s="38" t="s">
        <v>177</v>
      </c>
      <c r="BE6284" s="32">
        <v>45300.645138888889</v>
      </c>
      <c r="BF6284" s="32">
        <v>45469.583333333336</v>
      </c>
      <c r="BG6284" t="s">
        <v>13358</v>
      </c>
      <c r="BH6284" t="s">
        <v>14197</v>
      </c>
    </row>
    <row r="6285" spans="1:60" x14ac:dyDescent="0.55000000000000004">
      <c r="A6285">
        <v>1</v>
      </c>
      <c r="B6285" s="38" t="s">
        <v>177</v>
      </c>
      <c r="C6285" t="s">
        <v>1445</v>
      </c>
      <c r="D6285" s="38" t="s">
        <v>3174</v>
      </c>
      <c r="E6285">
        <v>167500108</v>
      </c>
      <c r="F6285">
        <v>750108</v>
      </c>
      <c r="G6285" s="38" t="s">
        <v>177</v>
      </c>
      <c r="H6285">
        <v>4048</v>
      </c>
      <c r="I6285" s="36"/>
      <c r="J6285" s="36"/>
      <c r="K6285" s="36"/>
      <c r="L6285" s="36"/>
      <c r="M6285" s="36"/>
      <c r="N6285" s="39" t="s">
        <v>1838</v>
      </c>
      <c r="O6285" s="39" t="s">
        <v>177</v>
      </c>
      <c r="P6285" t="s">
        <v>1845</v>
      </c>
      <c r="Q6285" t="s">
        <v>1845</v>
      </c>
      <c r="R6285" t="s">
        <v>1845</v>
      </c>
      <c r="S6285" t="s">
        <v>177</v>
      </c>
      <c r="T6285">
        <v>390</v>
      </c>
      <c r="U6285">
        <v>0</v>
      </c>
      <c r="V6285">
        <v>390</v>
      </c>
      <c r="W6285">
        <v>0</v>
      </c>
      <c r="X6285">
        <v>70.599999999999994</v>
      </c>
      <c r="Y6285" t="s">
        <v>667</v>
      </c>
      <c r="Z6285" t="s">
        <v>182</v>
      </c>
      <c r="AA6285">
        <v>2</v>
      </c>
      <c r="AB6285" s="32">
        <v>45302</v>
      </c>
      <c r="AC6285" s="32">
        <v>2958465</v>
      </c>
      <c r="AD6285" t="s">
        <v>1445</v>
      </c>
      <c r="AE6285" t="s">
        <v>1445</v>
      </c>
      <c r="AF6285">
        <v>161500108</v>
      </c>
      <c r="AG6285">
        <v>150108</v>
      </c>
      <c r="AH6285" t="s">
        <v>177</v>
      </c>
      <c r="AI6285" t="s">
        <v>177</v>
      </c>
      <c r="AJ6285" t="s">
        <v>1166</v>
      </c>
      <c r="AK6285" t="s">
        <v>177</v>
      </c>
      <c r="AL6285" t="s">
        <v>177</v>
      </c>
      <c r="AM6285" t="s">
        <v>177</v>
      </c>
      <c r="AN6285" t="s">
        <v>177</v>
      </c>
      <c r="AO6285" t="s">
        <v>177</v>
      </c>
      <c r="AP6285" t="s">
        <v>183</v>
      </c>
      <c r="AQ6285" t="s">
        <v>183</v>
      </c>
      <c r="AR6285" t="s">
        <v>177</v>
      </c>
      <c r="AS6285" t="s">
        <v>177</v>
      </c>
      <c r="AT6285">
        <v>750108</v>
      </c>
      <c r="AU6285">
        <v>167500108</v>
      </c>
      <c r="AV6285">
        <v>167500108</v>
      </c>
      <c r="AW6285">
        <v>158</v>
      </c>
      <c r="AX6285" t="s">
        <v>177</v>
      </c>
      <c r="AY6285" t="s">
        <v>185</v>
      </c>
      <c r="AZ6285" t="s">
        <v>13358</v>
      </c>
      <c r="BA6285" t="s">
        <v>2709</v>
      </c>
      <c r="BB6285">
        <v>1</v>
      </c>
      <c r="BC6285" t="s">
        <v>177</v>
      </c>
      <c r="BD6285" s="38" t="s">
        <v>177</v>
      </c>
      <c r="BE6285" s="32">
        <v>45300.645833333336</v>
      </c>
      <c r="BF6285" s="32">
        <v>45469.583333333336</v>
      </c>
      <c r="BG6285" t="s">
        <v>13358</v>
      </c>
      <c r="BH6285" t="s">
        <v>14198</v>
      </c>
    </row>
    <row r="6286" spans="1:60" x14ac:dyDescent="0.55000000000000004">
      <c r="A6286">
        <v>1</v>
      </c>
      <c r="B6286" s="38" t="s">
        <v>177</v>
      </c>
      <c r="C6286" t="s">
        <v>1445</v>
      </c>
      <c r="D6286" s="38" t="s">
        <v>3174</v>
      </c>
      <c r="E6286">
        <v>167500111</v>
      </c>
      <c r="F6286">
        <v>750111</v>
      </c>
      <c r="G6286" s="38" t="s">
        <v>177</v>
      </c>
      <c r="H6286">
        <v>4050</v>
      </c>
      <c r="I6286" s="36"/>
      <c r="J6286" s="36"/>
      <c r="K6286" s="36"/>
      <c r="L6286" s="36"/>
      <c r="M6286" s="36"/>
      <c r="N6286" s="39" t="s">
        <v>1838</v>
      </c>
      <c r="O6286" s="39" t="s">
        <v>177</v>
      </c>
      <c r="P6286" t="s">
        <v>1851</v>
      </c>
      <c r="Q6286" t="s">
        <v>1851</v>
      </c>
      <c r="R6286" t="s">
        <v>1851</v>
      </c>
      <c r="S6286" t="s">
        <v>177</v>
      </c>
      <c r="T6286">
        <v>390</v>
      </c>
      <c r="U6286">
        <v>0</v>
      </c>
      <c r="V6286">
        <v>390</v>
      </c>
      <c r="W6286">
        <v>0</v>
      </c>
      <c r="X6286">
        <v>75.3</v>
      </c>
      <c r="Y6286" t="s">
        <v>667</v>
      </c>
      <c r="Z6286" t="s">
        <v>182</v>
      </c>
      <c r="AA6286">
        <v>2</v>
      </c>
      <c r="AB6286" s="32">
        <v>45302</v>
      </c>
      <c r="AC6286" s="32">
        <v>2958465</v>
      </c>
      <c r="AD6286" t="s">
        <v>1445</v>
      </c>
      <c r="AE6286" t="s">
        <v>1445</v>
      </c>
      <c r="AF6286">
        <v>161500111</v>
      </c>
      <c r="AG6286">
        <v>150111</v>
      </c>
      <c r="AH6286" t="s">
        <v>177</v>
      </c>
      <c r="AI6286" t="s">
        <v>177</v>
      </c>
      <c r="AJ6286" t="s">
        <v>1447</v>
      </c>
      <c r="AK6286" t="s">
        <v>177</v>
      </c>
      <c r="AL6286" t="s">
        <v>177</v>
      </c>
      <c r="AM6286" t="s">
        <v>177</v>
      </c>
      <c r="AN6286" t="s">
        <v>177</v>
      </c>
      <c r="AO6286" t="s">
        <v>177</v>
      </c>
      <c r="AP6286" t="s">
        <v>183</v>
      </c>
      <c r="AQ6286" t="s">
        <v>183</v>
      </c>
      <c r="AR6286" t="s">
        <v>177</v>
      </c>
      <c r="AS6286" t="s">
        <v>177</v>
      </c>
      <c r="AT6286">
        <v>750111</v>
      </c>
      <c r="AU6286">
        <v>167500111</v>
      </c>
      <c r="AV6286">
        <v>167500111</v>
      </c>
      <c r="AW6286">
        <v>158</v>
      </c>
      <c r="AX6286" t="s">
        <v>177</v>
      </c>
      <c r="AY6286" t="s">
        <v>185</v>
      </c>
      <c r="AZ6286" t="s">
        <v>13358</v>
      </c>
      <c r="BA6286" t="s">
        <v>2711</v>
      </c>
      <c r="BB6286">
        <v>1</v>
      </c>
      <c r="BC6286" t="s">
        <v>177</v>
      </c>
      <c r="BD6286" s="38" t="s">
        <v>177</v>
      </c>
      <c r="BE6286" s="32">
        <v>45300.646527777775</v>
      </c>
      <c r="BF6286" s="32">
        <v>45469.583333333336</v>
      </c>
      <c r="BG6286" t="s">
        <v>13358</v>
      </c>
      <c r="BH6286" t="s">
        <v>14199</v>
      </c>
    </row>
    <row r="6287" spans="1:60" x14ac:dyDescent="0.55000000000000004">
      <c r="A6287">
        <v>1</v>
      </c>
      <c r="B6287" s="38" t="s">
        <v>177</v>
      </c>
      <c r="C6287" t="s">
        <v>1445</v>
      </c>
      <c r="D6287" s="38" t="s">
        <v>3174</v>
      </c>
      <c r="E6287">
        <v>167500118</v>
      </c>
      <c r="F6287">
        <v>750118</v>
      </c>
      <c r="G6287" s="38" t="s">
        <v>177</v>
      </c>
      <c r="H6287">
        <v>4051</v>
      </c>
      <c r="I6287" s="36"/>
      <c r="J6287" s="36"/>
      <c r="K6287" s="36"/>
      <c r="L6287" s="36"/>
      <c r="M6287" s="36"/>
      <c r="N6287" s="39" t="s">
        <v>1838</v>
      </c>
      <c r="O6287" s="39" t="s">
        <v>177</v>
      </c>
      <c r="P6287" t="s">
        <v>1858</v>
      </c>
      <c r="Q6287" t="s">
        <v>1858</v>
      </c>
      <c r="R6287" t="s">
        <v>1858</v>
      </c>
      <c r="S6287" t="s">
        <v>177</v>
      </c>
      <c r="T6287">
        <v>390</v>
      </c>
      <c r="U6287">
        <v>0</v>
      </c>
      <c r="V6287">
        <v>390</v>
      </c>
      <c r="W6287">
        <v>0</v>
      </c>
      <c r="X6287">
        <v>64.599999999999994</v>
      </c>
      <c r="Y6287" t="s">
        <v>667</v>
      </c>
      <c r="Z6287" t="s">
        <v>182</v>
      </c>
      <c r="AA6287">
        <v>2</v>
      </c>
      <c r="AB6287" s="32">
        <v>45302</v>
      </c>
      <c r="AC6287" s="32">
        <v>2958465</v>
      </c>
      <c r="AD6287" t="s">
        <v>1445</v>
      </c>
      <c r="AE6287" t="s">
        <v>1445</v>
      </c>
      <c r="AF6287">
        <v>161500118</v>
      </c>
      <c r="AG6287">
        <v>150118</v>
      </c>
      <c r="AH6287" t="s">
        <v>177</v>
      </c>
      <c r="AI6287" t="s">
        <v>177</v>
      </c>
      <c r="AJ6287" t="s">
        <v>1447</v>
      </c>
      <c r="AK6287" t="s">
        <v>177</v>
      </c>
      <c r="AL6287" t="s">
        <v>177</v>
      </c>
      <c r="AM6287" t="s">
        <v>177</v>
      </c>
      <c r="AN6287" t="s">
        <v>177</v>
      </c>
      <c r="AO6287" t="s">
        <v>177</v>
      </c>
      <c r="AP6287" t="s">
        <v>183</v>
      </c>
      <c r="AQ6287" t="s">
        <v>183</v>
      </c>
      <c r="AR6287" t="s">
        <v>177</v>
      </c>
      <c r="AS6287" t="s">
        <v>177</v>
      </c>
      <c r="AT6287">
        <v>750118</v>
      </c>
      <c r="AU6287">
        <v>167500118</v>
      </c>
      <c r="AV6287">
        <v>167500118</v>
      </c>
      <c r="AW6287">
        <v>158</v>
      </c>
      <c r="AX6287" t="s">
        <v>177</v>
      </c>
      <c r="AY6287" t="s">
        <v>185</v>
      </c>
      <c r="AZ6287" t="s">
        <v>13358</v>
      </c>
      <c r="BA6287" t="s">
        <v>2713</v>
      </c>
      <c r="BB6287">
        <v>1</v>
      </c>
      <c r="BC6287" t="s">
        <v>177</v>
      </c>
      <c r="BD6287" s="38" t="s">
        <v>177</v>
      </c>
      <c r="BE6287" s="32">
        <v>45300.647222222222</v>
      </c>
      <c r="BF6287" s="32">
        <v>45469.583333333336</v>
      </c>
      <c r="BG6287" t="s">
        <v>13358</v>
      </c>
      <c r="BH6287" t="s">
        <v>14200</v>
      </c>
    </row>
    <row r="6288" spans="1:60" x14ac:dyDescent="0.55000000000000004">
      <c r="A6288">
        <v>1</v>
      </c>
      <c r="B6288" s="38" t="s">
        <v>177</v>
      </c>
      <c r="C6288" t="s">
        <v>1445</v>
      </c>
      <c r="D6288" s="38" t="s">
        <v>3174</v>
      </c>
      <c r="E6288">
        <v>167500753</v>
      </c>
      <c r="F6288">
        <v>750753</v>
      </c>
      <c r="G6288" s="38" t="s">
        <v>177</v>
      </c>
      <c r="H6288">
        <v>4052</v>
      </c>
      <c r="I6288" s="36"/>
      <c r="J6288" s="36"/>
      <c r="K6288" s="36"/>
      <c r="L6288" s="36"/>
      <c r="M6288" s="36"/>
      <c r="N6288" s="39" t="s">
        <v>1838</v>
      </c>
      <c r="O6288" s="39" t="s">
        <v>177</v>
      </c>
      <c r="P6288" t="s">
        <v>1869</v>
      </c>
      <c r="Q6288" t="s">
        <v>1869</v>
      </c>
      <c r="R6288" t="s">
        <v>1869</v>
      </c>
      <c r="S6288" t="s">
        <v>177</v>
      </c>
      <c r="T6288">
        <v>200</v>
      </c>
      <c r="U6288">
        <v>0</v>
      </c>
      <c r="V6288">
        <v>200</v>
      </c>
      <c r="W6288">
        <v>0</v>
      </c>
      <c r="X6288">
        <v>31</v>
      </c>
      <c r="Y6288" t="s">
        <v>667</v>
      </c>
      <c r="Z6288" t="s">
        <v>182</v>
      </c>
      <c r="AA6288">
        <v>2</v>
      </c>
      <c r="AB6288" s="32">
        <v>45302</v>
      </c>
      <c r="AC6288" s="32">
        <v>2958465</v>
      </c>
      <c r="AD6288" t="s">
        <v>1445</v>
      </c>
      <c r="AE6288" t="s">
        <v>1445</v>
      </c>
      <c r="AF6288">
        <v>161500753</v>
      </c>
      <c r="AG6288">
        <v>150753</v>
      </c>
      <c r="AH6288" t="s">
        <v>177</v>
      </c>
      <c r="AI6288" t="s">
        <v>177</v>
      </c>
      <c r="AJ6288" t="s">
        <v>1292</v>
      </c>
      <c r="AK6288" t="s">
        <v>177</v>
      </c>
      <c r="AL6288" t="s">
        <v>177</v>
      </c>
      <c r="AM6288" t="s">
        <v>177</v>
      </c>
      <c r="AN6288" t="s">
        <v>177</v>
      </c>
      <c r="AO6288" t="s">
        <v>177</v>
      </c>
      <c r="AP6288" t="s">
        <v>183</v>
      </c>
      <c r="AQ6288" t="s">
        <v>183</v>
      </c>
      <c r="AR6288" t="s">
        <v>177</v>
      </c>
      <c r="AS6288" t="s">
        <v>177</v>
      </c>
      <c r="AT6288">
        <v>750753</v>
      </c>
      <c r="AU6288">
        <v>167500753</v>
      </c>
      <c r="AV6288">
        <v>167500753</v>
      </c>
      <c r="AW6288">
        <v>158</v>
      </c>
      <c r="AX6288" t="s">
        <v>177</v>
      </c>
      <c r="AY6288" t="s">
        <v>185</v>
      </c>
      <c r="AZ6288" t="s">
        <v>13358</v>
      </c>
      <c r="BA6288" t="s">
        <v>2715</v>
      </c>
      <c r="BB6288">
        <v>1</v>
      </c>
      <c r="BC6288" t="s">
        <v>177</v>
      </c>
      <c r="BD6288" s="38" t="s">
        <v>177</v>
      </c>
      <c r="BE6288" s="32">
        <v>45300.647916666669</v>
      </c>
      <c r="BF6288" s="32">
        <v>45469.583333333336</v>
      </c>
      <c r="BG6288" t="s">
        <v>13358</v>
      </c>
      <c r="BH6288" t="s">
        <v>14201</v>
      </c>
    </row>
    <row r="6289" spans="1:60" x14ac:dyDescent="0.55000000000000004">
      <c r="A6289">
        <v>1</v>
      </c>
      <c r="B6289" s="38" t="s">
        <v>177</v>
      </c>
      <c r="C6289" t="s">
        <v>1445</v>
      </c>
      <c r="D6289" s="38" t="s">
        <v>3174</v>
      </c>
      <c r="E6289">
        <v>167500776</v>
      </c>
      <c r="F6289">
        <v>750776</v>
      </c>
      <c r="G6289" s="38" t="s">
        <v>177</v>
      </c>
      <c r="H6289">
        <v>4053</v>
      </c>
      <c r="I6289" s="36"/>
      <c r="J6289" s="36"/>
      <c r="K6289" s="36"/>
      <c r="L6289" s="36"/>
      <c r="M6289" s="36"/>
      <c r="N6289" s="39" t="s">
        <v>1838</v>
      </c>
      <c r="O6289" s="39" t="s">
        <v>177</v>
      </c>
      <c r="P6289" t="s">
        <v>1873</v>
      </c>
      <c r="Q6289" t="s">
        <v>1873</v>
      </c>
      <c r="R6289" t="s">
        <v>1873</v>
      </c>
      <c r="S6289" t="s">
        <v>177</v>
      </c>
      <c r="T6289">
        <v>200</v>
      </c>
      <c r="U6289">
        <v>0</v>
      </c>
      <c r="V6289">
        <v>200</v>
      </c>
      <c r="W6289">
        <v>0</v>
      </c>
      <c r="X6289">
        <v>21.9</v>
      </c>
      <c r="Y6289" t="s">
        <v>667</v>
      </c>
      <c r="Z6289" t="s">
        <v>182</v>
      </c>
      <c r="AA6289">
        <v>2</v>
      </c>
      <c r="AB6289" s="32">
        <v>45302</v>
      </c>
      <c r="AC6289" s="32">
        <v>2958465</v>
      </c>
      <c r="AD6289" t="s">
        <v>1445</v>
      </c>
      <c r="AE6289" t="s">
        <v>1445</v>
      </c>
      <c r="AF6289">
        <v>161500776</v>
      </c>
      <c r="AG6289">
        <v>150776</v>
      </c>
      <c r="AH6289" t="s">
        <v>177</v>
      </c>
      <c r="AI6289" t="s">
        <v>177</v>
      </c>
      <c r="AJ6289" t="s">
        <v>1292</v>
      </c>
      <c r="AK6289" t="s">
        <v>177</v>
      </c>
      <c r="AL6289" t="s">
        <v>177</v>
      </c>
      <c r="AM6289" t="s">
        <v>177</v>
      </c>
      <c r="AN6289" t="s">
        <v>177</v>
      </c>
      <c r="AO6289" t="s">
        <v>177</v>
      </c>
      <c r="AP6289" t="s">
        <v>183</v>
      </c>
      <c r="AQ6289" t="s">
        <v>183</v>
      </c>
      <c r="AR6289" t="s">
        <v>177</v>
      </c>
      <c r="AS6289" t="s">
        <v>177</v>
      </c>
      <c r="AT6289">
        <v>750776</v>
      </c>
      <c r="AU6289">
        <v>167500776</v>
      </c>
      <c r="AV6289">
        <v>167500776</v>
      </c>
      <c r="AW6289">
        <v>158</v>
      </c>
      <c r="AX6289" t="s">
        <v>177</v>
      </c>
      <c r="AY6289" t="s">
        <v>185</v>
      </c>
      <c r="AZ6289" t="s">
        <v>13358</v>
      </c>
      <c r="BA6289" t="s">
        <v>2717</v>
      </c>
      <c r="BB6289">
        <v>1</v>
      </c>
      <c r="BC6289" t="s">
        <v>177</v>
      </c>
      <c r="BD6289" s="38" t="s">
        <v>177</v>
      </c>
      <c r="BE6289" s="32">
        <v>45300.648611111108</v>
      </c>
      <c r="BF6289" s="32">
        <v>45469.583333333336</v>
      </c>
      <c r="BG6289" t="s">
        <v>13358</v>
      </c>
      <c r="BH6289" t="s">
        <v>14202</v>
      </c>
    </row>
    <row r="6290" spans="1:60" x14ac:dyDescent="0.55000000000000004">
      <c r="A6290">
        <v>1</v>
      </c>
      <c r="B6290" s="38" t="s">
        <v>177</v>
      </c>
      <c r="C6290" t="s">
        <v>1445</v>
      </c>
      <c r="D6290" s="38" t="s">
        <v>3174</v>
      </c>
      <c r="E6290">
        <v>167500794</v>
      </c>
      <c r="F6290">
        <v>750794</v>
      </c>
      <c r="G6290" s="38" t="s">
        <v>177</v>
      </c>
      <c r="H6290">
        <v>4062</v>
      </c>
      <c r="I6290" s="36"/>
      <c r="J6290" s="36"/>
      <c r="K6290" s="36"/>
      <c r="L6290" s="36"/>
      <c r="M6290" s="36"/>
      <c r="N6290" s="39" t="s">
        <v>1877</v>
      </c>
      <c r="O6290" s="39" t="s">
        <v>177</v>
      </c>
      <c r="P6290" t="s">
        <v>1881</v>
      </c>
      <c r="Q6290" t="s">
        <v>1881</v>
      </c>
      <c r="R6290" t="s">
        <v>1881</v>
      </c>
      <c r="S6290" t="s">
        <v>177</v>
      </c>
      <c r="T6290">
        <v>880</v>
      </c>
      <c r="U6290">
        <v>0</v>
      </c>
      <c r="V6290">
        <v>880</v>
      </c>
      <c r="W6290">
        <v>0</v>
      </c>
      <c r="X6290">
        <v>184.1</v>
      </c>
      <c r="Y6290" t="s">
        <v>667</v>
      </c>
      <c r="Z6290" t="s">
        <v>182</v>
      </c>
      <c r="AA6290">
        <v>2</v>
      </c>
      <c r="AB6290" s="32">
        <v>45302</v>
      </c>
      <c r="AC6290" s="32">
        <v>2958465</v>
      </c>
      <c r="AD6290" t="s">
        <v>1445</v>
      </c>
      <c r="AE6290" t="s">
        <v>1445</v>
      </c>
      <c r="AF6290">
        <v>161500794</v>
      </c>
      <c r="AG6290">
        <v>150794</v>
      </c>
      <c r="AH6290" t="s">
        <v>177</v>
      </c>
      <c r="AI6290" t="s">
        <v>177</v>
      </c>
      <c r="AJ6290" t="s">
        <v>1878</v>
      </c>
      <c r="AK6290" t="s">
        <v>177</v>
      </c>
      <c r="AL6290" t="s">
        <v>177</v>
      </c>
      <c r="AM6290" t="s">
        <v>177</v>
      </c>
      <c r="AN6290" t="s">
        <v>177</v>
      </c>
      <c r="AO6290" t="s">
        <v>177</v>
      </c>
      <c r="AP6290" t="s">
        <v>183</v>
      </c>
      <c r="AQ6290" t="s">
        <v>183</v>
      </c>
      <c r="AR6290" t="s">
        <v>177</v>
      </c>
      <c r="AS6290" t="s">
        <v>177</v>
      </c>
      <c r="AT6290">
        <v>750794</v>
      </c>
      <c r="AU6290">
        <v>167500794</v>
      </c>
      <c r="AV6290">
        <v>167500794</v>
      </c>
      <c r="AW6290">
        <v>158</v>
      </c>
      <c r="AX6290" t="s">
        <v>177</v>
      </c>
      <c r="AY6290" t="s">
        <v>185</v>
      </c>
      <c r="AZ6290" t="s">
        <v>13358</v>
      </c>
      <c r="BA6290" t="s">
        <v>2720</v>
      </c>
      <c r="BB6290">
        <v>1</v>
      </c>
      <c r="BC6290" t="s">
        <v>177</v>
      </c>
      <c r="BD6290" s="38" t="s">
        <v>177</v>
      </c>
      <c r="BE6290" s="32">
        <v>45300.649305555555</v>
      </c>
      <c r="BF6290" s="32">
        <v>45469.583333333336</v>
      </c>
      <c r="BG6290" t="s">
        <v>13358</v>
      </c>
      <c r="BH6290" t="s">
        <v>14203</v>
      </c>
    </row>
    <row r="6291" spans="1:60" x14ac:dyDescent="0.55000000000000004">
      <c r="A6291">
        <v>1</v>
      </c>
      <c r="B6291" s="38" t="s">
        <v>177</v>
      </c>
      <c r="C6291" t="s">
        <v>1445</v>
      </c>
      <c r="D6291" s="38" t="s">
        <v>3174</v>
      </c>
      <c r="E6291">
        <v>167500795</v>
      </c>
      <c r="F6291">
        <v>750795</v>
      </c>
      <c r="G6291" s="38" t="s">
        <v>177</v>
      </c>
      <c r="H6291">
        <v>4063</v>
      </c>
      <c r="I6291" s="36"/>
      <c r="J6291" s="36"/>
      <c r="K6291" s="36"/>
      <c r="L6291" s="36"/>
      <c r="M6291" s="36"/>
      <c r="N6291" s="39" t="s">
        <v>1877</v>
      </c>
      <c r="O6291" s="39" t="s">
        <v>177</v>
      </c>
      <c r="P6291" t="s">
        <v>1885</v>
      </c>
      <c r="Q6291" t="s">
        <v>1885</v>
      </c>
      <c r="R6291" t="s">
        <v>1885</v>
      </c>
      <c r="S6291" t="s">
        <v>177</v>
      </c>
      <c r="T6291">
        <v>980</v>
      </c>
      <c r="U6291">
        <v>0</v>
      </c>
      <c r="V6291">
        <v>980</v>
      </c>
      <c r="W6291">
        <v>0</v>
      </c>
      <c r="X6291">
        <v>376.3</v>
      </c>
      <c r="Y6291" t="s">
        <v>667</v>
      </c>
      <c r="Z6291" t="s">
        <v>182</v>
      </c>
      <c r="AA6291">
        <v>2</v>
      </c>
      <c r="AB6291" s="32">
        <v>45302</v>
      </c>
      <c r="AC6291" s="32">
        <v>2958465</v>
      </c>
      <c r="AD6291" t="s">
        <v>1445</v>
      </c>
      <c r="AE6291" t="s">
        <v>1445</v>
      </c>
      <c r="AF6291">
        <v>161500795</v>
      </c>
      <c r="AG6291">
        <v>150795</v>
      </c>
      <c r="AH6291" t="s">
        <v>177</v>
      </c>
      <c r="AI6291" t="s">
        <v>177</v>
      </c>
      <c r="AJ6291" t="s">
        <v>1886</v>
      </c>
      <c r="AK6291" t="s">
        <v>177</v>
      </c>
      <c r="AL6291" t="s">
        <v>177</v>
      </c>
      <c r="AM6291" t="s">
        <v>177</v>
      </c>
      <c r="AN6291" t="s">
        <v>177</v>
      </c>
      <c r="AO6291" t="s">
        <v>177</v>
      </c>
      <c r="AP6291" t="s">
        <v>183</v>
      </c>
      <c r="AQ6291" t="s">
        <v>183</v>
      </c>
      <c r="AR6291" t="s">
        <v>177</v>
      </c>
      <c r="AS6291" t="s">
        <v>177</v>
      </c>
      <c r="AT6291">
        <v>750795</v>
      </c>
      <c r="AU6291">
        <v>167500795</v>
      </c>
      <c r="AV6291">
        <v>167500795</v>
      </c>
      <c r="AW6291">
        <v>158</v>
      </c>
      <c r="AX6291" t="s">
        <v>177</v>
      </c>
      <c r="AY6291" t="s">
        <v>185</v>
      </c>
      <c r="AZ6291" t="s">
        <v>13358</v>
      </c>
      <c r="BA6291" t="s">
        <v>2722</v>
      </c>
      <c r="BB6291">
        <v>1</v>
      </c>
      <c r="BC6291" t="s">
        <v>177</v>
      </c>
      <c r="BD6291" s="38" t="s">
        <v>177</v>
      </c>
      <c r="BE6291" s="32">
        <v>45300.651388888888</v>
      </c>
      <c r="BF6291" s="32">
        <v>45469.583333333336</v>
      </c>
      <c r="BG6291" t="s">
        <v>13358</v>
      </c>
      <c r="BH6291" t="s">
        <v>14204</v>
      </c>
    </row>
    <row r="6292" spans="1:60" x14ac:dyDescent="0.55000000000000004">
      <c r="A6292">
        <v>1</v>
      </c>
      <c r="B6292" s="38" t="s">
        <v>177</v>
      </c>
      <c r="C6292" t="s">
        <v>1445</v>
      </c>
      <c r="D6292" s="38" t="s">
        <v>3174</v>
      </c>
      <c r="E6292">
        <v>167500797</v>
      </c>
      <c r="F6292">
        <v>750797</v>
      </c>
      <c r="G6292" s="38" t="s">
        <v>177</v>
      </c>
      <c r="H6292">
        <v>5031</v>
      </c>
      <c r="I6292" s="36"/>
      <c r="J6292" s="36"/>
      <c r="K6292" s="36"/>
      <c r="L6292" s="36"/>
      <c r="M6292" s="36"/>
      <c r="N6292" s="39" t="s">
        <v>1877</v>
      </c>
      <c r="O6292" s="39" t="s">
        <v>177</v>
      </c>
      <c r="P6292" t="s">
        <v>621</v>
      </c>
      <c r="Q6292" t="s">
        <v>621</v>
      </c>
      <c r="R6292" t="s">
        <v>621</v>
      </c>
      <c r="S6292" t="s">
        <v>177</v>
      </c>
      <c r="T6292">
        <v>880</v>
      </c>
      <c r="U6292">
        <v>0</v>
      </c>
      <c r="V6292">
        <v>880</v>
      </c>
      <c r="W6292">
        <v>0</v>
      </c>
      <c r="X6292">
        <v>185.5</v>
      </c>
      <c r="Y6292" t="s">
        <v>667</v>
      </c>
      <c r="Z6292" t="s">
        <v>182</v>
      </c>
      <c r="AA6292">
        <v>2</v>
      </c>
      <c r="AB6292" s="32">
        <v>45302</v>
      </c>
      <c r="AC6292" s="32">
        <v>2958465</v>
      </c>
      <c r="AD6292" t="s">
        <v>1445</v>
      </c>
      <c r="AE6292" t="s">
        <v>1445</v>
      </c>
      <c r="AF6292">
        <v>161500797</v>
      </c>
      <c r="AG6292">
        <v>150797</v>
      </c>
      <c r="AH6292" t="s">
        <v>177</v>
      </c>
      <c r="AI6292" t="s">
        <v>177</v>
      </c>
      <c r="AJ6292" t="s">
        <v>1878</v>
      </c>
      <c r="AK6292" t="s">
        <v>177</v>
      </c>
      <c r="AL6292" t="s">
        <v>177</v>
      </c>
      <c r="AM6292" t="s">
        <v>177</v>
      </c>
      <c r="AN6292" t="s">
        <v>177</v>
      </c>
      <c r="AO6292" t="s">
        <v>177</v>
      </c>
      <c r="AP6292" t="s">
        <v>183</v>
      </c>
      <c r="AQ6292" t="s">
        <v>183</v>
      </c>
      <c r="AR6292" t="s">
        <v>177</v>
      </c>
      <c r="AS6292" t="s">
        <v>177</v>
      </c>
      <c r="AT6292">
        <v>750797</v>
      </c>
      <c r="AU6292">
        <v>167500797</v>
      </c>
      <c r="AV6292">
        <v>167500797</v>
      </c>
      <c r="AW6292">
        <v>158</v>
      </c>
      <c r="AX6292" t="s">
        <v>177</v>
      </c>
      <c r="AY6292" t="s">
        <v>185</v>
      </c>
      <c r="AZ6292" t="s">
        <v>13358</v>
      </c>
      <c r="BA6292" t="s">
        <v>2724</v>
      </c>
      <c r="BB6292">
        <v>1</v>
      </c>
      <c r="BC6292" t="s">
        <v>177</v>
      </c>
      <c r="BD6292" s="38" t="s">
        <v>177</v>
      </c>
      <c r="BE6292" s="32">
        <v>45300.652083333334</v>
      </c>
      <c r="BF6292" s="32">
        <v>45469.583333333336</v>
      </c>
      <c r="BG6292" t="s">
        <v>13358</v>
      </c>
      <c r="BH6292" t="s">
        <v>14205</v>
      </c>
    </row>
    <row r="6293" spans="1:60" x14ac:dyDescent="0.55000000000000004">
      <c r="A6293">
        <v>1</v>
      </c>
      <c r="B6293" s="38" t="s">
        <v>177</v>
      </c>
      <c r="C6293" t="s">
        <v>1445</v>
      </c>
      <c r="D6293" s="38" t="s">
        <v>3174</v>
      </c>
      <c r="E6293">
        <v>167501015</v>
      </c>
      <c r="F6293">
        <v>751015</v>
      </c>
      <c r="G6293" s="38" t="s">
        <v>177</v>
      </c>
      <c r="H6293">
        <v>4046</v>
      </c>
      <c r="I6293" s="36"/>
      <c r="J6293" s="36"/>
      <c r="K6293" s="36"/>
      <c r="L6293" s="36"/>
      <c r="M6293" s="36"/>
      <c r="N6293" s="39" t="s">
        <v>1892</v>
      </c>
      <c r="O6293" s="39" t="s">
        <v>177</v>
      </c>
      <c r="P6293" t="s">
        <v>1893</v>
      </c>
      <c r="Q6293" t="s">
        <v>1893</v>
      </c>
      <c r="R6293" t="s">
        <v>1893</v>
      </c>
      <c r="S6293" t="s">
        <v>177</v>
      </c>
      <c r="T6293">
        <v>430</v>
      </c>
      <c r="U6293">
        <v>0</v>
      </c>
      <c r="V6293">
        <v>430</v>
      </c>
      <c r="W6293">
        <v>0</v>
      </c>
      <c r="X6293">
        <v>115.5</v>
      </c>
      <c r="Y6293" t="s">
        <v>667</v>
      </c>
      <c r="Z6293" t="s">
        <v>182</v>
      </c>
      <c r="AA6293">
        <v>2</v>
      </c>
      <c r="AB6293" s="32">
        <v>45302</v>
      </c>
      <c r="AC6293" s="32">
        <v>2958465</v>
      </c>
      <c r="AD6293" t="s">
        <v>1445</v>
      </c>
      <c r="AE6293" t="s">
        <v>1445</v>
      </c>
      <c r="AF6293">
        <v>161501015</v>
      </c>
      <c r="AG6293">
        <v>151015</v>
      </c>
      <c r="AH6293" t="s">
        <v>177</v>
      </c>
      <c r="AI6293" t="s">
        <v>177</v>
      </c>
      <c r="AJ6293" t="s">
        <v>1077</v>
      </c>
      <c r="AK6293" t="s">
        <v>177</v>
      </c>
      <c r="AL6293" t="s">
        <v>177</v>
      </c>
      <c r="AM6293" t="s">
        <v>177</v>
      </c>
      <c r="AN6293" t="s">
        <v>177</v>
      </c>
      <c r="AO6293" t="s">
        <v>177</v>
      </c>
      <c r="AP6293" t="s">
        <v>183</v>
      </c>
      <c r="AQ6293" t="s">
        <v>183</v>
      </c>
      <c r="AR6293" t="s">
        <v>177</v>
      </c>
      <c r="AS6293" t="s">
        <v>177</v>
      </c>
      <c r="AT6293">
        <v>751015</v>
      </c>
      <c r="AU6293">
        <v>167501015</v>
      </c>
      <c r="AV6293">
        <v>167501015</v>
      </c>
      <c r="AW6293">
        <v>158</v>
      </c>
      <c r="AX6293" t="s">
        <v>177</v>
      </c>
      <c r="AY6293" t="s">
        <v>185</v>
      </c>
      <c r="AZ6293" t="s">
        <v>13358</v>
      </c>
      <c r="BA6293" t="s">
        <v>2726</v>
      </c>
      <c r="BB6293">
        <v>1</v>
      </c>
      <c r="BC6293" t="s">
        <v>177</v>
      </c>
      <c r="BD6293" s="38" t="s">
        <v>177</v>
      </c>
      <c r="BE6293" s="32">
        <v>45300.652777777781</v>
      </c>
      <c r="BF6293" s="32">
        <v>45469.583333333336</v>
      </c>
      <c r="BG6293" t="s">
        <v>13358</v>
      </c>
      <c r="BH6293" t="s">
        <v>14206</v>
      </c>
    </row>
    <row r="6294" spans="1:60" x14ac:dyDescent="0.55000000000000004">
      <c r="A6294">
        <v>1</v>
      </c>
      <c r="B6294" s="38" t="s">
        <v>177</v>
      </c>
      <c r="C6294" t="s">
        <v>1445</v>
      </c>
      <c r="D6294" s="38" t="s">
        <v>3174</v>
      </c>
      <c r="E6294">
        <v>167501046</v>
      </c>
      <c r="F6294">
        <v>751046</v>
      </c>
      <c r="G6294" s="38" t="s">
        <v>177</v>
      </c>
      <c r="H6294">
        <v>5038</v>
      </c>
      <c r="I6294" s="36"/>
      <c r="J6294" s="36"/>
      <c r="K6294" s="36"/>
      <c r="L6294" s="36"/>
      <c r="M6294" s="36"/>
      <c r="N6294" s="39" t="s">
        <v>1892</v>
      </c>
      <c r="O6294" s="39" t="s">
        <v>177</v>
      </c>
      <c r="P6294" t="s">
        <v>1913</v>
      </c>
      <c r="Q6294" t="s">
        <v>1913</v>
      </c>
      <c r="R6294" t="s">
        <v>1913</v>
      </c>
      <c r="S6294" t="s">
        <v>177</v>
      </c>
      <c r="T6294">
        <v>430</v>
      </c>
      <c r="U6294">
        <v>0</v>
      </c>
      <c r="V6294">
        <v>430</v>
      </c>
      <c r="W6294">
        <v>0</v>
      </c>
      <c r="X6294">
        <v>94.2</v>
      </c>
      <c r="Y6294" t="s">
        <v>667</v>
      </c>
      <c r="Z6294" t="s">
        <v>182</v>
      </c>
      <c r="AA6294">
        <v>2</v>
      </c>
      <c r="AB6294" s="32">
        <v>45302</v>
      </c>
      <c r="AC6294" s="32">
        <v>2958465</v>
      </c>
      <c r="AD6294" t="s">
        <v>1445</v>
      </c>
      <c r="AE6294" t="s">
        <v>1445</v>
      </c>
      <c r="AF6294">
        <v>161501046</v>
      </c>
      <c r="AG6294">
        <v>151046</v>
      </c>
      <c r="AH6294" t="s">
        <v>177</v>
      </c>
      <c r="AI6294" t="s">
        <v>177</v>
      </c>
      <c r="AJ6294" t="s">
        <v>1077</v>
      </c>
      <c r="AK6294" t="s">
        <v>177</v>
      </c>
      <c r="AL6294" t="s">
        <v>177</v>
      </c>
      <c r="AM6294" t="s">
        <v>177</v>
      </c>
      <c r="AN6294" t="s">
        <v>177</v>
      </c>
      <c r="AO6294" t="s">
        <v>177</v>
      </c>
      <c r="AP6294" t="s">
        <v>183</v>
      </c>
      <c r="AQ6294" t="s">
        <v>183</v>
      </c>
      <c r="AR6294" t="s">
        <v>177</v>
      </c>
      <c r="AS6294" t="s">
        <v>177</v>
      </c>
      <c r="AT6294">
        <v>751046</v>
      </c>
      <c r="AU6294">
        <v>167501046</v>
      </c>
      <c r="AV6294">
        <v>167501046</v>
      </c>
      <c r="AW6294">
        <v>158</v>
      </c>
      <c r="AX6294" t="s">
        <v>177</v>
      </c>
      <c r="AY6294" t="s">
        <v>185</v>
      </c>
      <c r="AZ6294" t="s">
        <v>13358</v>
      </c>
      <c r="BA6294" t="s">
        <v>2728</v>
      </c>
      <c r="BB6294">
        <v>1</v>
      </c>
      <c r="BC6294" t="s">
        <v>177</v>
      </c>
      <c r="BD6294" s="38" t="s">
        <v>177</v>
      </c>
      <c r="BE6294" s="32">
        <v>45300.65347222222</v>
      </c>
      <c r="BF6294" s="32">
        <v>45469.583333333336</v>
      </c>
      <c r="BG6294" t="s">
        <v>13358</v>
      </c>
      <c r="BH6294" t="s">
        <v>14207</v>
      </c>
    </row>
    <row r="6295" spans="1:60" x14ac:dyDescent="0.55000000000000004">
      <c r="A6295">
        <v>1</v>
      </c>
      <c r="B6295" s="38" t="s">
        <v>177</v>
      </c>
      <c r="C6295" t="s">
        <v>1445</v>
      </c>
      <c r="D6295" s="38" t="s">
        <v>3174</v>
      </c>
      <c r="E6295">
        <v>167502068</v>
      </c>
      <c r="F6295">
        <v>752068</v>
      </c>
      <c r="G6295" s="38" t="s">
        <v>177</v>
      </c>
      <c r="H6295">
        <v>5086</v>
      </c>
      <c r="I6295" s="36"/>
      <c r="J6295" s="36"/>
      <c r="K6295" s="36"/>
      <c r="L6295" s="36"/>
      <c r="M6295" s="36"/>
      <c r="N6295" s="39" t="s">
        <v>1838</v>
      </c>
      <c r="O6295" s="39" t="s">
        <v>177</v>
      </c>
      <c r="P6295" t="s">
        <v>1975</v>
      </c>
      <c r="Q6295" t="s">
        <v>1975</v>
      </c>
      <c r="R6295" t="s">
        <v>1975</v>
      </c>
      <c r="S6295" t="s">
        <v>177</v>
      </c>
      <c r="T6295">
        <v>320</v>
      </c>
      <c r="U6295">
        <v>0</v>
      </c>
      <c r="V6295">
        <v>320</v>
      </c>
      <c r="W6295">
        <v>0</v>
      </c>
      <c r="X6295">
        <v>66.400000000000006</v>
      </c>
      <c r="Y6295" t="s">
        <v>667</v>
      </c>
      <c r="Z6295" t="s">
        <v>182</v>
      </c>
      <c r="AA6295">
        <v>2</v>
      </c>
      <c r="AB6295" s="32">
        <v>45302</v>
      </c>
      <c r="AC6295" s="32">
        <v>2958465</v>
      </c>
      <c r="AD6295" t="s">
        <v>1445</v>
      </c>
      <c r="AE6295" t="s">
        <v>1445</v>
      </c>
      <c r="AF6295">
        <v>161502068</v>
      </c>
      <c r="AG6295">
        <v>152068</v>
      </c>
      <c r="AH6295" t="s">
        <v>177</v>
      </c>
      <c r="AI6295" t="s">
        <v>177</v>
      </c>
      <c r="AJ6295" t="s">
        <v>1346</v>
      </c>
      <c r="AK6295" t="s">
        <v>177</v>
      </c>
      <c r="AL6295" t="s">
        <v>177</v>
      </c>
      <c r="AM6295" t="s">
        <v>177</v>
      </c>
      <c r="AN6295" t="s">
        <v>177</v>
      </c>
      <c r="AO6295" t="s">
        <v>177</v>
      </c>
      <c r="AP6295" t="s">
        <v>183</v>
      </c>
      <c r="AQ6295" t="s">
        <v>183</v>
      </c>
      <c r="AR6295" t="s">
        <v>177</v>
      </c>
      <c r="AS6295" t="s">
        <v>177</v>
      </c>
      <c r="AT6295">
        <v>752068</v>
      </c>
      <c r="AU6295">
        <v>167502068</v>
      </c>
      <c r="AV6295">
        <v>167502068</v>
      </c>
      <c r="AW6295">
        <v>158</v>
      </c>
      <c r="AX6295" t="s">
        <v>177</v>
      </c>
      <c r="AY6295" t="s">
        <v>185</v>
      </c>
      <c r="AZ6295" t="s">
        <v>13358</v>
      </c>
      <c r="BA6295" t="s">
        <v>2732</v>
      </c>
      <c r="BB6295">
        <v>1</v>
      </c>
      <c r="BC6295" t="s">
        <v>177</v>
      </c>
      <c r="BD6295" s="38" t="s">
        <v>177</v>
      </c>
      <c r="BE6295" s="32">
        <v>45300.654166666667</v>
      </c>
      <c r="BF6295" s="32">
        <v>45469.583333333336</v>
      </c>
      <c r="BG6295" t="s">
        <v>13358</v>
      </c>
      <c r="BH6295" t="s">
        <v>14208</v>
      </c>
    </row>
    <row r="6296" spans="1:60" x14ac:dyDescent="0.55000000000000004">
      <c r="A6296">
        <v>1</v>
      </c>
      <c r="B6296" s="38" t="s">
        <v>177</v>
      </c>
      <c r="C6296" t="s">
        <v>1445</v>
      </c>
      <c r="D6296" s="38" t="s">
        <v>3174</v>
      </c>
      <c r="E6296">
        <v>167502070</v>
      </c>
      <c r="F6296">
        <v>752070</v>
      </c>
      <c r="G6296" s="38" t="s">
        <v>177</v>
      </c>
      <c r="H6296">
        <v>4055</v>
      </c>
      <c r="I6296" s="36"/>
      <c r="J6296" s="36"/>
      <c r="K6296" s="36"/>
      <c r="L6296" s="36"/>
      <c r="M6296" s="36"/>
      <c r="N6296" s="39" t="s">
        <v>1981</v>
      </c>
      <c r="O6296" s="39" t="s">
        <v>177</v>
      </c>
      <c r="P6296" t="s">
        <v>1982</v>
      </c>
      <c r="Q6296" t="s">
        <v>1982</v>
      </c>
      <c r="R6296" t="s">
        <v>1983</v>
      </c>
      <c r="S6296" t="s">
        <v>177</v>
      </c>
      <c r="T6296">
        <v>530</v>
      </c>
      <c r="U6296">
        <v>0</v>
      </c>
      <c r="V6296">
        <v>530</v>
      </c>
      <c r="W6296">
        <v>0</v>
      </c>
      <c r="X6296">
        <v>104</v>
      </c>
      <c r="Y6296" t="s">
        <v>667</v>
      </c>
      <c r="Z6296" t="s">
        <v>182</v>
      </c>
      <c r="AA6296">
        <v>2</v>
      </c>
      <c r="AB6296" s="32">
        <v>45302</v>
      </c>
      <c r="AC6296" s="32">
        <v>2958465</v>
      </c>
      <c r="AD6296" t="s">
        <v>1445</v>
      </c>
      <c r="AE6296" t="s">
        <v>1445</v>
      </c>
      <c r="AF6296">
        <v>161502070</v>
      </c>
      <c r="AG6296">
        <v>152070</v>
      </c>
      <c r="AH6296" t="s">
        <v>177</v>
      </c>
      <c r="AI6296" t="s">
        <v>177</v>
      </c>
      <c r="AJ6296" t="s">
        <v>1621</v>
      </c>
      <c r="AK6296" t="s">
        <v>177</v>
      </c>
      <c r="AL6296" t="s">
        <v>177</v>
      </c>
      <c r="AM6296" t="s">
        <v>177</v>
      </c>
      <c r="AN6296" t="s">
        <v>177</v>
      </c>
      <c r="AO6296" t="s">
        <v>177</v>
      </c>
      <c r="AP6296" t="s">
        <v>183</v>
      </c>
      <c r="AQ6296" t="s">
        <v>183</v>
      </c>
      <c r="AR6296" t="s">
        <v>177</v>
      </c>
      <c r="AS6296" t="s">
        <v>177</v>
      </c>
      <c r="AT6296">
        <v>752070</v>
      </c>
      <c r="AU6296">
        <v>167502070</v>
      </c>
      <c r="AV6296">
        <v>167502070</v>
      </c>
      <c r="AW6296">
        <v>158</v>
      </c>
      <c r="AX6296" t="s">
        <v>177</v>
      </c>
      <c r="AY6296" t="s">
        <v>185</v>
      </c>
      <c r="AZ6296" t="s">
        <v>13358</v>
      </c>
      <c r="BA6296" t="s">
        <v>2734</v>
      </c>
      <c r="BB6296">
        <v>1</v>
      </c>
      <c r="BC6296" t="s">
        <v>177</v>
      </c>
      <c r="BD6296" s="38" t="s">
        <v>177</v>
      </c>
      <c r="BE6296" s="32">
        <v>45300.654861111114</v>
      </c>
      <c r="BF6296" s="32">
        <v>45469.583333333336</v>
      </c>
      <c r="BG6296" t="s">
        <v>13358</v>
      </c>
      <c r="BH6296" t="s">
        <v>14209</v>
      </c>
    </row>
    <row r="6297" spans="1:60" x14ac:dyDescent="0.55000000000000004">
      <c r="A6297">
        <v>1</v>
      </c>
      <c r="B6297" s="38" t="s">
        <v>177</v>
      </c>
      <c r="C6297" t="s">
        <v>1445</v>
      </c>
      <c r="D6297" s="38" t="s">
        <v>3174</v>
      </c>
      <c r="E6297">
        <v>167502071</v>
      </c>
      <c r="F6297">
        <v>752071</v>
      </c>
      <c r="G6297" s="38" t="s">
        <v>177</v>
      </c>
      <c r="H6297">
        <v>4056</v>
      </c>
      <c r="I6297" s="36"/>
      <c r="J6297" s="36"/>
      <c r="K6297" s="36"/>
      <c r="L6297" s="36"/>
      <c r="M6297" s="36"/>
      <c r="N6297" s="39" t="s">
        <v>1981</v>
      </c>
      <c r="O6297" s="39" t="s">
        <v>177</v>
      </c>
      <c r="P6297" t="s">
        <v>1988</v>
      </c>
      <c r="Q6297" t="s">
        <v>1988</v>
      </c>
      <c r="R6297" t="s">
        <v>1988</v>
      </c>
      <c r="S6297" t="s">
        <v>177</v>
      </c>
      <c r="T6297">
        <v>590</v>
      </c>
      <c r="U6297">
        <v>0</v>
      </c>
      <c r="V6297">
        <v>590</v>
      </c>
      <c r="W6297">
        <v>0</v>
      </c>
      <c r="X6297">
        <v>117.9</v>
      </c>
      <c r="Y6297" t="s">
        <v>667</v>
      </c>
      <c r="Z6297" t="s">
        <v>182</v>
      </c>
      <c r="AA6297">
        <v>2</v>
      </c>
      <c r="AB6297" s="32">
        <v>45302</v>
      </c>
      <c r="AC6297" s="32">
        <v>2958465</v>
      </c>
      <c r="AD6297" t="s">
        <v>1445</v>
      </c>
      <c r="AE6297" t="s">
        <v>1445</v>
      </c>
      <c r="AF6297">
        <v>161502071</v>
      </c>
      <c r="AG6297">
        <v>152071</v>
      </c>
      <c r="AH6297" t="s">
        <v>177</v>
      </c>
      <c r="AI6297" t="s">
        <v>177</v>
      </c>
      <c r="AJ6297" t="s">
        <v>966</v>
      </c>
      <c r="AK6297" t="s">
        <v>177</v>
      </c>
      <c r="AL6297" t="s">
        <v>177</v>
      </c>
      <c r="AM6297" t="s">
        <v>177</v>
      </c>
      <c r="AN6297" t="s">
        <v>177</v>
      </c>
      <c r="AO6297" t="s">
        <v>177</v>
      </c>
      <c r="AP6297" t="s">
        <v>183</v>
      </c>
      <c r="AQ6297" t="s">
        <v>183</v>
      </c>
      <c r="AR6297" t="s">
        <v>177</v>
      </c>
      <c r="AS6297" t="s">
        <v>177</v>
      </c>
      <c r="AT6297">
        <v>752071</v>
      </c>
      <c r="AU6297">
        <v>167502071</v>
      </c>
      <c r="AV6297">
        <v>167502071</v>
      </c>
      <c r="AW6297">
        <v>158</v>
      </c>
      <c r="AX6297" t="s">
        <v>177</v>
      </c>
      <c r="AY6297" t="s">
        <v>185</v>
      </c>
      <c r="AZ6297" t="s">
        <v>13358</v>
      </c>
      <c r="BA6297" t="s">
        <v>2736</v>
      </c>
      <c r="BB6297">
        <v>1</v>
      </c>
      <c r="BC6297" t="s">
        <v>177</v>
      </c>
      <c r="BD6297" s="38" t="s">
        <v>177</v>
      </c>
      <c r="BE6297" s="32">
        <v>45300.655555555553</v>
      </c>
      <c r="BF6297" s="32">
        <v>45469.583333333336</v>
      </c>
      <c r="BG6297" t="s">
        <v>13358</v>
      </c>
      <c r="BH6297" t="s">
        <v>14210</v>
      </c>
    </row>
    <row r="6298" spans="1:60" x14ac:dyDescent="0.55000000000000004">
      <c r="A6298">
        <v>1</v>
      </c>
      <c r="B6298" s="38" t="s">
        <v>177</v>
      </c>
      <c r="C6298" t="s">
        <v>1445</v>
      </c>
      <c r="D6298" s="38" t="s">
        <v>3174</v>
      </c>
      <c r="E6298">
        <v>167502073</v>
      </c>
      <c r="F6298">
        <v>752073</v>
      </c>
      <c r="G6298" s="38" t="s">
        <v>177</v>
      </c>
      <c r="H6298">
        <v>4058</v>
      </c>
      <c r="I6298" s="36"/>
      <c r="J6298" s="36"/>
      <c r="K6298" s="36"/>
      <c r="L6298" s="36"/>
      <c r="M6298" s="36"/>
      <c r="N6298" s="39" t="s">
        <v>1981</v>
      </c>
      <c r="O6298" s="39" t="s">
        <v>177</v>
      </c>
      <c r="P6298" t="s">
        <v>1992</v>
      </c>
      <c r="Q6298" t="s">
        <v>1992</v>
      </c>
      <c r="R6298" t="s">
        <v>1993</v>
      </c>
      <c r="S6298" t="s">
        <v>177</v>
      </c>
      <c r="T6298">
        <v>590</v>
      </c>
      <c r="U6298">
        <v>0</v>
      </c>
      <c r="V6298">
        <v>590</v>
      </c>
      <c r="W6298">
        <v>0</v>
      </c>
      <c r="X6298">
        <v>151.69999999999999</v>
      </c>
      <c r="Y6298" t="s">
        <v>667</v>
      </c>
      <c r="Z6298" t="s">
        <v>182</v>
      </c>
      <c r="AA6298">
        <v>2</v>
      </c>
      <c r="AB6298" s="32">
        <v>45302</v>
      </c>
      <c r="AC6298" s="32">
        <v>2958465</v>
      </c>
      <c r="AD6298" t="s">
        <v>1445</v>
      </c>
      <c r="AE6298" t="s">
        <v>1445</v>
      </c>
      <c r="AF6298">
        <v>161502073</v>
      </c>
      <c r="AG6298">
        <v>152073</v>
      </c>
      <c r="AH6298" t="s">
        <v>177</v>
      </c>
      <c r="AI6298" t="s">
        <v>177</v>
      </c>
      <c r="AJ6298" t="s">
        <v>966</v>
      </c>
      <c r="AK6298" t="s">
        <v>177</v>
      </c>
      <c r="AL6298" t="s">
        <v>177</v>
      </c>
      <c r="AM6298" t="s">
        <v>177</v>
      </c>
      <c r="AN6298" t="s">
        <v>177</v>
      </c>
      <c r="AO6298" t="s">
        <v>177</v>
      </c>
      <c r="AP6298" t="s">
        <v>183</v>
      </c>
      <c r="AQ6298" t="s">
        <v>183</v>
      </c>
      <c r="AR6298" t="s">
        <v>177</v>
      </c>
      <c r="AS6298" t="s">
        <v>177</v>
      </c>
      <c r="AT6298">
        <v>752073</v>
      </c>
      <c r="AU6298">
        <v>167502073</v>
      </c>
      <c r="AV6298">
        <v>167502073</v>
      </c>
      <c r="AW6298">
        <v>158</v>
      </c>
      <c r="AX6298" t="s">
        <v>177</v>
      </c>
      <c r="AY6298" t="s">
        <v>185</v>
      </c>
      <c r="AZ6298" t="s">
        <v>13358</v>
      </c>
      <c r="BA6298" t="s">
        <v>2738</v>
      </c>
      <c r="BB6298">
        <v>1</v>
      </c>
      <c r="BC6298" t="s">
        <v>177</v>
      </c>
      <c r="BD6298" s="38" t="s">
        <v>177</v>
      </c>
      <c r="BE6298" s="32">
        <v>45300.65625</v>
      </c>
      <c r="BF6298" s="32">
        <v>45469.583333333336</v>
      </c>
      <c r="BG6298" t="s">
        <v>13358</v>
      </c>
      <c r="BH6298" t="s">
        <v>14211</v>
      </c>
    </row>
    <row r="6299" spans="1:60" x14ac:dyDescent="0.55000000000000004">
      <c r="A6299">
        <v>1</v>
      </c>
      <c r="B6299" s="38" t="s">
        <v>177</v>
      </c>
      <c r="C6299" t="s">
        <v>1445</v>
      </c>
      <c r="D6299" s="38" t="s">
        <v>3174</v>
      </c>
      <c r="E6299">
        <v>167502099</v>
      </c>
      <c r="F6299">
        <v>752099</v>
      </c>
      <c r="G6299" s="38" t="s">
        <v>177</v>
      </c>
      <c r="H6299">
        <v>4057</v>
      </c>
      <c r="I6299" s="36"/>
      <c r="J6299" s="36"/>
      <c r="K6299" s="36"/>
      <c r="L6299" s="36"/>
      <c r="M6299" s="36"/>
      <c r="N6299" s="39" t="s">
        <v>1703</v>
      </c>
      <c r="O6299" s="39" t="s">
        <v>177</v>
      </c>
      <c r="P6299" t="s">
        <v>2010</v>
      </c>
      <c r="Q6299" t="s">
        <v>2010</v>
      </c>
      <c r="R6299" t="s">
        <v>2010</v>
      </c>
      <c r="S6299" t="s">
        <v>177</v>
      </c>
      <c r="T6299">
        <v>590</v>
      </c>
      <c r="U6299">
        <v>0</v>
      </c>
      <c r="V6299">
        <v>590</v>
      </c>
      <c r="W6299">
        <v>0</v>
      </c>
      <c r="X6299">
        <v>137.9</v>
      </c>
      <c r="Y6299" t="s">
        <v>667</v>
      </c>
      <c r="Z6299" t="s">
        <v>182</v>
      </c>
      <c r="AA6299">
        <v>2</v>
      </c>
      <c r="AB6299" s="32">
        <v>45302</v>
      </c>
      <c r="AC6299" s="32">
        <v>2958465</v>
      </c>
      <c r="AD6299" t="s">
        <v>1445</v>
      </c>
      <c r="AE6299" t="s">
        <v>1445</v>
      </c>
      <c r="AF6299">
        <v>161502099</v>
      </c>
      <c r="AG6299">
        <v>152099</v>
      </c>
      <c r="AH6299" t="s">
        <v>177</v>
      </c>
      <c r="AI6299" t="s">
        <v>177</v>
      </c>
      <c r="AJ6299" t="s">
        <v>966</v>
      </c>
      <c r="AK6299" t="s">
        <v>177</v>
      </c>
      <c r="AL6299" t="s">
        <v>177</v>
      </c>
      <c r="AM6299" t="s">
        <v>177</v>
      </c>
      <c r="AN6299" t="s">
        <v>177</v>
      </c>
      <c r="AO6299" t="s">
        <v>177</v>
      </c>
      <c r="AP6299" t="s">
        <v>183</v>
      </c>
      <c r="AQ6299" t="s">
        <v>183</v>
      </c>
      <c r="AR6299" t="s">
        <v>177</v>
      </c>
      <c r="AS6299" t="s">
        <v>177</v>
      </c>
      <c r="AT6299">
        <v>752099</v>
      </c>
      <c r="AU6299">
        <v>167502099</v>
      </c>
      <c r="AV6299">
        <v>167502099</v>
      </c>
      <c r="AW6299">
        <v>158</v>
      </c>
      <c r="AX6299" t="s">
        <v>177</v>
      </c>
      <c r="AY6299" t="s">
        <v>185</v>
      </c>
      <c r="AZ6299" t="s">
        <v>13358</v>
      </c>
      <c r="BA6299" t="s">
        <v>2742</v>
      </c>
      <c r="BB6299">
        <v>1</v>
      </c>
      <c r="BC6299" t="s">
        <v>177</v>
      </c>
      <c r="BD6299" s="38" t="s">
        <v>177</v>
      </c>
      <c r="BE6299" s="32">
        <v>45300.656944444447</v>
      </c>
      <c r="BF6299" s="32">
        <v>45469.583333333336</v>
      </c>
      <c r="BG6299" t="s">
        <v>13358</v>
      </c>
      <c r="BH6299" t="s">
        <v>14212</v>
      </c>
    </row>
    <row r="6300" spans="1:60" x14ac:dyDescent="0.55000000000000004">
      <c r="A6300">
        <v>1</v>
      </c>
      <c r="B6300" s="38" t="s">
        <v>177</v>
      </c>
      <c r="C6300" t="s">
        <v>1445</v>
      </c>
      <c r="D6300" s="38" t="s">
        <v>3174</v>
      </c>
      <c r="E6300">
        <v>167502124</v>
      </c>
      <c r="F6300">
        <v>752124</v>
      </c>
      <c r="G6300" s="38" t="s">
        <v>177</v>
      </c>
      <c r="H6300">
        <v>5338</v>
      </c>
      <c r="I6300" s="36"/>
      <c r="J6300" s="36"/>
      <c r="K6300" s="36"/>
      <c r="L6300" s="36"/>
      <c r="M6300" s="36"/>
      <c r="N6300" s="39" t="s">
        <v>1892</v>
      </c>
      <c r="O6300" s="39" t="s">
        <v>177</v>
      </c>
      <c r="P6300" t="s">
        <v>2058</v>
      </c>
      <c r="Q6300" t="s">
        <v>2058</v>
      </c>
      <c r="R6300" t="s">
        <v>2058</v>
      </c>
      <c r="S6300" t="s">
        <v>177</v>
      </c>
      <c r="T6300">
        <v>430</v>
      </c>
      <c r="U6300">
        <v>0</v>
      </c>
      <c r="V6300">
        <v>430</v>
      </c>
      <c r="W6300">
        <v>0</v>
      </c>
      <c r="X6300">
        <v>93.6</v>
      </c>
      <c r="Y6300" t="s">
        <v>667</v>
      </c>
      <c r="Z6300" t="s">
        <v>182</v>
      </c>
      <c r="AA6300">
        <v>2</v>
      </c>
      <c r="AB6300" s="32">
        <v>45302</v>
      </c>
      <c r="AC6300" s="32">
        <v>2958465</v>
      </c>
      <c r="AD6300" t="s">
        <v>1445</v>
      </c>
      <c r="AE6300" t="s">
        <v>1445</v>
      </c>
      <c r="AF6300">
        <v>161502124</v>
      </c>
      <c r="AG6300">
        <v>152124</v>
      </c>
      <c r="AH6300" t="s">
        <v>177</v>
      </c>
      <c r="AI6300" t="s">
        <v>177</v>
      </c>
      <c r="AJ6300" t="s">
        <v>1077</v>
      </c>
      <c r="AK6300" t="s">
        <v>177</v>
      </c>
      <c r="AL6300" t="s">
        <v>177</v>
      </c>
      <c r="AM6300" t="s">
        <v>177</v>
      </c>
      <c r="AN6300" t="s">
        <v>177</v>
      </c>
      <c r="AO6300" t="s">
        <v>177</v>
      </c>
      <c r="AP6300" t="s">
        <v>183</v>
      </c>
      <c r="AQ6300" t="s">
        <v>183</v>
      </c>
      <c r="AR6300" t="s">
        <v>177</v>
      </c>
      <c r="AS6300" t="s">
        <v>177</v>
      </c>
      <c r="AT6300">
        <v>752124</v>
      </c>
      <c r="AU6300">
        <v>167502124</v>
      </c>
      <c r="AV6300">
        <v>167502124</v>
      </c>
      <c r="AW6300">
        <v>158</v>
      </c>
      <c r="AX6300" t="s">
        <v>177</v>
      </c>
      <c r="AY6300" t="s">
        <v>185</v>
      </c>
      <c r="AZ6300" t="s">
        <v>13358</v>
      </c>
      <c r="BA6300" t="s">
        <v>2748</v>
      </c>
      <c r="BB6300">
        <v>1</v>
      </c>
      <c r="BC6300" t="s">
        <v>177</v>
      </c>
      <c r="BD6300" s="38" t="s">
        <v>177</v>
      </c>
      <c r="BE6300" s="32">
        <v>45300.657638888886</v>
      </c>
      <c r="BF6300" s="32">
        <v>45469.583333333336</v>
      </c>
      <c r="BG6300" t="s">
        <v>13358</v>
      </c>
      <c r="BH6300" t="s">
        <v>14213</v>
      </c>
    </row>
    <row r="6301" spans="1:60" x14ac:dyDescent="0.55000000000000004">
      <c r="A6301">
        <v>1</v>
      </c>
      <c r="B6301" s="38" t="s">
        <v>177</v>
      </c>
      <c r="C6301" t="s">
        <v>1445</v>
      </c>
      <c r="D6301" s="38" t="s">
        <v>177</v>
      </c>
      <c r="E6301">
        <v>167509001</v>
      </c>
      <c r="F6301">
        <v>759001</v>
      </c>
      <c r="G6301" s="38" t="s">
        <v>177</v>
      </c>
      <c r="H6301">
        <v>4069</v>
      </c>
      <c r="I6301" s="36"/>
      <c r="J6301" s="36"/>
      <c r="K6301" s="36"/>
      <c r="L6301" s="36"/>
      <c r="M6301" s="36"/>
      <c r="N6301" s="39" t="s">
        <v>2752</v>
      </c>
      <c r="O6301" s="39" t="s">
        <v>177</v>
      </c>
      <c r="P6301" t="s">
        <v>2753</v>
      </c>
      <c r="Q6301" t="s">
        <v>2753</v>
      </c>
      <c r="R6301" t="s">
        <v>2753</v>
      </c>
      <c r="S6301" t="s">
        <v>177</v>
      </c>
      <c r="T6301">
        <v>650</v>
      </c>
      <c r="U6301">
        <v>0</v>
      </c>
      <c r="V6301">
        <v>650</v>
      </c>
      <c r="W6301">
        <v>0</v>
      </c>
      <c r="X6301">
        <v>168.5</v>
      </c>
      <c r="Y6301" t="s">
        <v>667</v>
      </c>
      <c r="Z6301" t="s">
        <v>182</v>
      </c>
      <c r="AA6301">
        <v>2</v>
      </c>
      <c r="AB6301" s="32">
        <v>45302</v>
      </c>
      <c r="AC6301" s="32">
        <v>45326</v>
      </c>
      <c r="AD6301" t="s">
        <v>1445</v>
      </c>
      <c r="AE6301" t="s">
        <v>1445</v>
      </c>
      <c r="AF6301">
        <v>167509001</v>
      </c>
      <c r="AG6301">
        <v>759001</v>
      </c>
      <c r="AH6301" t="s">
        <v>177</v>
      </c>
      <c r="AI6301" t="s">
        <v>177</v>
      </c>
      <c r="AJ6301" t="s">
        <v>11390</v>
      </c>
      <c r="AK6301" t="s">
        <v>177</v>
      </c>
      <c r="AL6301" t="s">
        <v>177</v>
      </c>
      <c r="AM6301" t="s">
        <v>177</v>
      </c>
      <c r="AN6301" t="s">
        <v>177</v>
      </c>
      <c r="AO6301" t="s">
        <v>177</v>
      </c>
      <c r="AP6301" t="s">
        <v>183</v>
      </c>
      <c r="AQ6301" t="s">
        <v>183</v>
      </c>
      <c r="AR6301" t="s">
        <v>177</v>
      </c>
      <c r="AS6301" t="s">
        <v>177</v>
      </c>
      <c r="AT6301">
        <v>759001</v>
      </c>
      <c r="AU6301">
        <v>167509001</v>
      </c>
      <c r="AV6301">
        <v>167509001</v>
      </c>
      <c r="AW6301">
        <v>0</v>
      </c>
      <c r="AX6301" t="s">
        <v>177</v>
      </c>
      <c r="AY6301" t="s">
        <v>877</v>
      </c>
      <c r="AZ6301" t="s">
        <v>13358</v>
      </c>
      <c r="BA6301" t="s">
        <v>14214</v>
      </c>
      <c r="BC6301" t="s">
        <v>177</v>
      </c>
      <c r="BD6301" s="38" t="s">
        <v>177</v>
      </c>
      <c r="BE6301" s="32">
        <v>45300.65902777778</v>
      </c>
      <c r="BF6301" s="32">
        <v>45338.470833333333</v>
      </c>
      <c r="BG6301" t="s">
        <v>13358</v>
      </c>
      <c r="BH6301" t="s">
        <v>14215</v>
      </c>
    </row>
    <row r="6302" spans="1:60" x14ac:dyDescent="0.55000000000000004">
      <c r="A6302">
        <v>1</v>
      </c>
      <c r="B6302" s="38" t="s">
        <v>177</v>
      </c>
      <c r="C6302" t="s">
        <v>1445</v>
      </c>
      <c r="D6302" s="38" t="s">
        <v>177</v>
      </c>
      <c r="E6302">
        <v>167509002</v>
      </c>
      <c r="F6302">
        <v>759002</v>
      </c>
      <c r="G6302" s="38" t="s">
        <v>177</v>
      </c>
      <c r="H6302">
        <v>4070</v>
      </c>
      <c r="I6302" s="36"/>
      <c r="J6302" s="36"/>
      <c r="K6302" s="36"/>
      <c r="L6302" s="36"/>
      <c r="M6302" s="36"/>
      <c r="N6302" s="39" t="s">
        <v>2752</v>
      </c>
      <c r="O6302" s="39" t="s">
        <v>177</v>
      </c>
      <c r="P6302" t="s">
        <v>2756</v>
      </c>
      <c r="Q6302" t="s">
        <v>2756</v>
      </c>
      <c r="R6302" t="s">
        <v>2756</v>
      </c>
      <c r="S6302" t="s">
        <v>177</v>
      </c>
      <c r="T6302">
        <v>860</v>
      </c>
      <c r="U6302">
        <v>0</v>
      </c>
      <c r="V6302">
        <v>860</v>
      </c>
      <c r="W6302">
        <v>0</v>
      </c>
      <c r="X6302">
        <v>210.1</v>
      </c>
      <c r="Y6302" t="s">
        <v>667</v>
      </c>
      <c r="Z6302" t="s">
        <v>182</v>
      </c>
      <c r="AA6302">
        <v>2</v>
      </c>
      <c r="AB6302" s="32">
        <v>45302</v>
      </c>
      <c r="AC6302" s="32">
        <v>45326</v>
      </c>
      <c r="AD6302" t="s">
        <v>1445</v>
      </c>
      <c r="AE6302" t="s">
        <v>1445</v>
      </c>
      <c r="AF6302">
        <v>167509002</v>
      </c>
      <c r="AG6302">
        <v>759002</v>
      </c>
      <c r="AH6302" t="s">
        <v>177</v>
      </c>
      <c r="AI6302" t="s">
        <v>177</v>
      </c>
      <c r="AJ6302" t="s">
        <v>14216</v>
      </c>
      <c r="AK6302" t="s">
        <v>177</v>
      </c>
      <c r="AL6302" t="s">
        <v>177</v>
      </c>
      <c r="AM6302" t="s">
        <v>177</v>
      </c>
      <c r="AN6302" t="s">
        <v>177</v>
      </c>
      <c r="AO6302" t="s">
        <v>177</v>
      </c>
      <c r="AP6302" t="s">
        <v>183</v>
      </c>
      <c r="AQ6302" t="s">
        <v>183</v>
      </c>
      <c r="AR6302" t="s">
        <v>177</v>
      </c>
      <c r="AS6302" t="s">
        <v>177</v>
      </c>
      <c r="AT6302">
        <v>759002</v>
      </c>
      <c r="AU6302">
        <v>167509002</v>
      </c>
      <c r="AV6302">
        <v>167509002</v>
      </c>
      <c r="AW6302">
        <v>0</v>
      </c>
      <c r="AX6302" t="s">
        <v>177</v>
      </c>
      <c r="AY6302" t="s">
        <v>877</v>
      </c>
      <c r="AZ6302" t="s">
        <v>13358</v>
      </c>
      <c r="BA6302" t="s">
        <v>14217</v>
      </c>
      <c r="BC6302" t="s">
        <v>177</v>
      </c>
      <c r="BD6302" s="38" t="s">
        <v>177</v>
      </c>
      <c r="BE6302" s="32">
        <v>45300.659722222219</v>
      </c>
      <c r="BF6302" s="32">
        <v>45338.470833333333</v>
      </c>
      <c r="BG6302" t="s">
        <v>13358</v>
      </c>
      <c r="BH6302" t="s">
        <v>14218</v>
      </c>
    </row>
    <row r="6303" spans="1:60" x14ac:dyDescent="0.55000000000000004">
      <c r="A6303">
        <v>1</v>
      </c>
      <c r="B6303" s="38" t="s">
        <v>177</v>
      </c>
      <c r="C6303" t="s">
        <v>1445</v>
      </c>
      <c r="D6303" s="38" t="s">
        <v>177</v>
      </c>
      <c r="E6303">
        <v>167509003</v>
      </c>
      <c r="F6303">
        <v>759003</v>
      </c>
      <c r="G6303" s="38" t="s">
        <v>177</v>
      </c>
      <c r="H6303">
        <v>4071</v>
      </c>
      <c r="I6303" s="36"/>
      <c r="J6303" s="36"/>
      <c r="K6303" s="36"/>
      <c r="L6303" s="36"/>
      <c r="M6303" s="36"/>
      <c r="N6303" s="39" t="s">
        <v>2752</v>
      </c>
      <c r="O6303" s="39" t="s">
        <v>177</v>
      </c>
      <c r="P6303" t="s">
        <v>2759</v>
      </c>
      <c r="Q6303" t="s">
        <v>2759</v>
      </c>
      <c r="R6303" t="s">
        <v>2759</v>
      </c>
      <c r="S6303" t="s">
        <v>177</v>
      </c>
      <c r="T6303">
        <v>1360</v>
      </c>
      <c r="U6303">
        <v>0</v>
      </c>
      <c r="V6303">
        <v>1360</v>
      </c>
      <c r="W6303">
        <v>0</v>
      </c>
      <c r="X6303">
        <v>285.5</v>
      </c>
      <c r="Y6303" t="s">
        <v>667</v>
      </c>
      <c r="Z6303" t="s">
        <v>182</v>
      </c>
      <c r="AA6303">
        <v>2</v>
      </c>
      <c r="AB6303" s="32">
        <v>45302</v>
      </c>
      <c r="AC6303" s="32">
        <v>45326</v>
      </c>
      <c r="AD6303" t="s">
        <v>1445</v>
      </c>
      <c r="AE6303" t="s">
        <v>1445</v>
      </c>
      <c r="AF6303">
        <v>167509003</v>
      </c>
      <c r="AG6303">
        <v>759003</v>
      </c>
      <c r="AH6303" t="s">
        <v>177</v>
      </c>
      <c r="AI6303" t="s">
        <v>177</v>
      </c>
      <c r="AJ6303" t="s">
        <v>5829</v>
      </c>
      <c r="AK6303" t="s">
        <v>177</v>
      </c>
      <c r="AL6303" t="s">
        <v>177</v>
      </c>
      <c r="AM6303" t="s">
        <v>177</v>
      </c>
      <c r="AN6303" t="s">
        <v>177</v>
      </c>
      <c r="AO6303" t="s">
        <v>177</v>
      </c>
      <c r="AP6303" t="s">
        <v>183</v>
      </c>
      <c r="AQ6303" t="s">
        <v>183</v>
      </c>
      <c r="AR6303" t="s">
        <v>177</v>
      </c>
      <c r="AS6303" t="s">
        <v>177</v>
      </c>
      <c r="AT6303">
        <v>759003</v>
      </c>
      <c r="AU6303">
        <v>167509003</v>
      </c>
      <c r="AV6303">
        <v>167509003</v>
      </c>
      <c r="AW6303">
        <v>0</v>
      </c>
      <c r="AX6303" t="s">
        <v>177</v>
      </c>
      <c r="AY6303" t="s">
        <v>877</v>
      </c>
      <c r="AZ6303" t="s">
        <v>13358</v>
      </c>
      <c r="BA6303" t="s">
        <v>14219</v>
      </c>
      <c r="BC6303" t="s">
        <v>177</v>
      </c>
      <c r="BD6303" s="38" t="s">
        <v>177</v>
      </c>
      <c r="BE6303" s="32">
        <v>45300.660416666666</v>
      </c>
      <c r="BF6303" s="32">
        <v>45338.470833333333</v>
      </c>
      <c r="BG6303" t="s">
        <v>13358</v>
      </c>
      <c r="BH6303" t="s">
        <v>14220</v>
      </c>
    </row>
    <row r="6304" spans="1:60" x14ac:dyDescent="0.55000000000000004">
      <c r="A6304">
        <v>1</v>
      </c>
      <c r="B6304" s="38" t="s">
        <v>177</v>
      </c>
      <c r="C6304" t="s">
        <v>1445</v>
      </c>
      <c r="D6304" s="38" t="s">
        <v>177</v>
      </c>
      <c r="E6304">
        <v>167509004</v>
      </c>
      <c r="F6304">
        <v>759004</v>
      </c>
      <c r="G6304" s="38" t="s">
        <v>177</v>
      </c>
      <c r="H6304">
        <v>4072</v>
      </c>
      <c r="I6304" s="36"/>
      <c r="J6304" s="36"/>
      <c r="K6304" s="36"/>
      <c r="L6304" s="36"/>
      <c r="M6304" s="36"/>
      <c r="N6304" s="39" t="s">
        <v>2752</v>
      </c>
      <c r="O6304" s="39" t="s">
        <v>177</v>
      </c>
      <c r="P6304" t="s">
        <v>2762</v>
      </c>
      <c r="Q6304" t="s">
        <v>2762</v>
      </c>
      <c r="R6304" t="s">
        <v>2762</v>
      </c>
      <c r="S6304" t="s">
        <v>177</v>
      </c>
      <c r="T6304">
        <v>1210</v>
      </c>
      <c r="U6304">
        <v>0</v>
      </c>
      <c r="V6304">
        <v>1210</v>
      </c>
      <c r="W6304">
        <v>0</v>
      </c>
      <c r="X6304">
        <v>278.7</v>
      </c>
      <c r="Y6304" t="s">
        <v>667</v>
      </c>
      <c r="Z6304" t="s">
        <v>182</v>
      </c>
      <c r="AA6304">
        <v>2</v>
      </c>
      <c r="AB6304" s="32">
        <v>45302</v>
      </c>
      <c r="AC6304" s="32">
        <v>45326</v>
      </c>
      <c r="AD6304" t="s">
        <v>1445</v>
      </c>
      <c r="AE6304" t="s">
        <v>1445</v>
      </c>
      <c r="AF6304">
        <v>167509004</v>
      </c>
      <c r="AG6304">
        <v>759004</v>
      </c>
      <c r="AH6304" t="s">
        <v>177</v>
      </c>
      <c r="AI6304" t="s">
        <v>177</v>
      </c>
      <c r="AJ6304" t="s">
        <v>14221</v>
      </c>
      <c r="AK6304" t="s">
        <v>177</v>
      </c>
      <c r="AL6304" t="s">
        <v>177</v>
      </c>
      <c r="AM6304" t="s">
        <v>177</v>
      </c>
      <c r="AN6304" t="s">
        <v>177</v>
      </c>
      <c r="AO6304" t="s">
        <v>177</v>
      </c>
      <c r="AP6304" t="s">
        <v>183</v>
      </c>
      <c r="AQ6304" t="s">
        <v>183</v>
      </c>
      <c r="AR6304" t="s">
        <v>177</v>
      </c>
      <c r="AS6304" t="s">
        <v>177</v>
      </c>
      <c r="AT6304">
        <v>759004</v>
      </c>
      <c r="AU6304">
        <v>167509004</v>
      </c>
      <c r="AV6304">
        <v>167509004</v>
      </c>
      <c r="AW6304">
        <v>0</v>
      </c>
      <c r="AX6304" t="s">
        <v>177</v>
      </c>
      <c r="AY6304" t="s">
        <v>877</v>
      </c>
      <c r="AZ6304" t="s">
        <v>13358</v>
      </c>
      <c r="BA6304" t="s">
        <v>14222</v>
      </c>
      <c r="BC6304" t="s">
        <v>177</v>
      </c>
      <c r="BD6304" s="38" t="s">
        <v>177</v>
      </c>
      <c r="BE6304" s="32">
        <v>45300.661111111112</v>
      </c>
      <c r="BF6304" s="32">
        <v>45338.470833333333</v>
      </c>
      <c r="BG6304" t="s">
        <v>13358</v>
      </c>
      <c r="BH6304" t="s">
        <v>14223</v>
      </c>
    </row>
    <row r="6305" spans="1:60" x14ac:dyDescent="0.55000000000000004">
      <c r="A6305">
        <v>1</v>
      </c>
      <c r="B6305" s="38" t="s">
        <v>177</v>
      </c>
      <c r="C6305" t="s">
        <v>1445</v>
      </c>
      <c r="D6305" s="38" t="s">
        <v>177</v>
      </c>
      <c r="E6305">
        <v>167509005</v>
      </c>
      <c r="F6305">
        <v>759005</v>
      </c>
      <c r="G6305" s="38" t="s">
        <v>177</v>
      </c>
      <c r="H6305">
        <v>4073</v>
      </c>
      <c r="I6305" s="36"/>
      <c r="J6305" s="36"/>
      <c r="K6305" s="36"/>
      <c r="L6305" s="36"/>
      <c r="M6305" s="36"/>
      <c r="N6305" s="39" t="s">
        <v>2752</v>
      </c>
      <c r="O6305" s="39" t="s">
        <v>177</v>
      </c>
      <c r="P6305" t="s">
        <v>2765</v>
      </c>
      <c r="Q6305" t="s">
        <v>2765</v>
      </c>
      <c r="R6305" t="s">
        <v>2765</v>
      </c>
      <c r="S6305" t="s">
        <v>177</v>
      </c>
      <c r="T6305">
        <v>830</v>
      </c>
      <c r="U6305">
        <v>0</v>
      </c>
      <c r="V6305">
        <v>830</v>
      </c>
      <c r="W6305">
        <v>0</v>
      </c>
      <c r="X6305">
        <v>212.1</v>
      </c>
      <c r="Y6305" t="s">
        <v>667</v>
      </c>
      <c r="Z6305" t="s">
        <v>182</v>
      </c>
      <c r="AA6305">
        <v>2</v>
      </c>
      <c r="AB6305" s="32">
        <v>45302</v>
      </c>
      <c r="AC6305" s="32">
        <v>45326</v>
      </c>
      <c r="AD6305" t="s">
        <v>1445</v>
      </c>
      <c r="AE6305" t="s">
        <v>1445</v>
      </c>
      <c r="AF6305">
        <v>167509005</v>
      </c>
      <c r="AG6305">
        <v>759005</v>
      </c>
      <c r="AH6305" t="s">
        <v>177</v>
      </c>
      <c r="AI6305" t="s">
        <v>177</v>
      </c>
      <c r="AJ6305" t="s">
        <v>14224</v>
      </c>
      <c r="AK6305" t="s">
        <v>177</v>
      </c>
      <c r="AL6305" t="s">
        <v>177</v>
      </c>
      <c r="AM6305" t="s">
        <v>177</v>
      </c>
      <c r="AN6305" t="s">
        <v>177</v>
      </c>
      <c r="AO6305" t="s">
        <v>177</v>
      </c>
      <c r="AP6305" t="s">
        <v>183</v>
      </c>
      <c r="AQ6305" t="s">
        <v>183</v>
      </c>
      <c r="AR6305" t="s">
        <v>177</v>
      </c>
      <c r="AS6305" t="s">
        <v>177</v>
      </c>
      <c r="AT6305">
        <v>759005</v>
      </c>
      <c r="AU6305">
        <v>167509005</v>
      </c>
      <c r="AV6305">
        <v>167509005</v>
      </c>
      <c r="AW6305">
        <v>0</v>
      </c>
      <c r="AX6305" t="s">
        <v>177</v>
      </c>
      <c r="AY6305" t="s">
        <v>877</v>
      </c>
      <c r="AZ6305" t="s">
        <v>13358</v>
      </c>
      <c r="BA6305" t="s">
        <v>14219</v>
      </c>
      <c r="BC6305" t="s">
        <v>177</v>
      </c>
      <c r="BD6305" s="38" t="s">
        <v>177</v>
      </c>
      <c r="BE6305" s="32">
        <v>45300.661111111112</v>
      </c>
      <c r="BF6305" s="32">
        <v>45338.470833333333</v>
      </c>
      <c r="BG6305" t="s">
        <v>13358</v>
      </c>
      <c r="BH6305" t="s">
        <v>14225</v>
      </c>
    </row>
    <row r="6306" spans="1:60" x14ac:dyDescent="0.55000000000000004">
      <c r="A6306">
        <v>1</v>
      </c>
      <c r="B6306" s="38" t="s">
        <v>177</v>
      </c>
      <c r="C6306" t="s">
        <v>1445</v>
      </c>
      <c r="D6306" s="38" t="s">
        <v>3174</v>
      </c>
      <c r="E6306">
        <v>167600111</v>
      </c>
      <c r="F6306">
        <v>760111</v>
      </c>
      <c r="G6306" s="38" t="s">
        <v>177</v>
      </c>
      <c r="H6306">
        <v>4204</v>
      </c>
      <c r="I6306" s="36"/>
      <c r="J6306" s="36"/>
      <c r="K6306" s="36"/>
      <c r="L6306" s="36"/>
      <c r="M6306" s="36"/>
      <c r="N6306" s="39" t="s">
        <v>1838</v>
      </c>
      <c r="O6306" s="39" t="s">
        <v>177</v>
      </c>
      <c r="P6306" t="s">
        <v>2781</v>
      </c>
      <c r="Q6306" t="s">
        <v>2781</v>
      </c>
      <c r="R6306" t="s">
        <v>2781</v>
      </c>
      <c r="S6306" t="s">
        <v>177</v>
      </c>
      <c r="T6306">
        <v>70</v>
      </c>
      <c r="U6306">
        <v>0</v>
      </c>
      <c r="V6306">
        <v>70</v>
      </c>
      <c r="W6306">
        <v>0</v>
      </c>
      <c r="X6306">
        <v>75.3</v>
      </c>
      <c r="Y6306" t="s">
        <v>667</v>
      </c>
      <c r="Z6306" t="s">
        <v>182</v>
      </c>
      <c r="AA6306">
        <v>2</v>
      </c>
      <c r="AB6306" s="32">
        <v>45302</v>
      </c>
      <c r="AC6306" s="32">
        <v>2958465</v>
      </c>
      <c r="AD6306" t="s">
        <v>1445</v>
      </c>
      <c r="AE6306" t="s">
        <v>1445</v>
      </c>
      <c r="AF6306">
        <v>161500111</v>
      </c>
      <c r="AG6306">
        <v>150111</v>
      </c>
      <c r="AH6306" t="s">
        <v>177</v>
      </c>
      <c r="AI6306" t="s">
        <v>177</v>
      </c>
      <c r="AJ6306" t="s">
        <v>1447</v>
      </c>
      <c r="AK6306" t="s">
        <v>177</v>
      </c>
      <c r="AL6306" t="s">
        <v>177</v>
      </c>
      <c r="AM6306" t="s">
        <v>177</v>
      </c>
      <c r="AN6306" t="s">
        <v>177</v>
      </c>
      <c r="AO6306" t="s">
        <v>177</v>
      </c>
      <c r="AP6306" t="s">
        <v>183</v>
      </c>
      <c r="AQ6306" t="s">
        <v>183</v>
      </c>
      <c r="AR6306" t="s">
        <v>177</v>
      </c>
      <c r="AS6306" t="s">
        <v>177</v>
      </c>
      <c r="AT6306">
        <v>760111</v>
      </c>
      <c r="AU6306">
        <v>167600111</v>
      </c>
      <c r="AV6306">
        <v>167600111</v>
      </c>
      <c r="AW6306">
        <v>158</v>
      </c>
      <c r="AX6306" t="s">
        <v>177</v>
      </c>
      <c r="AY6306" t="s">
        <v>185</v>
      </c>
      <c r="AZ6306" t="s">
        <v>13358</v>
      </c>
      <c r="BA6306" t="s">
        <v>2782</v>
      </c>
      <c r="BB6306">
        <v>1</v>
      </c>
      <c r="BC6306" t="s">
        <v>177</v>
      </c>
      <c r="BD6306" s="38" t="s">
        <v>177</v>
      </c>
      <c r="BE6306" s="32">
        <v>45300.665972222225</v>
      </c>
      <c r="BF6306" s="32">
        <v>45469.583333333336</v>
      </c>
      <c r="BG6306" t="s">
        <v>13358</v>
      </c>
      <c r="BH6306" t="s">
        <v>14226</v>
      </c>
    </row>
    <row r="6307" spans="1:60" x14ac:dyDescent="0.55000000000000004">
      <c r="A6307">
        <v>1</v>
      </c>
      <c r="B6307" s="38" t="s">
        <v>177</v>
      </c>
      <c r="C6307" t="s">
        <v>1445</v>
      </c>
      <c r="D6307" s="38" t="s">
        <v>3174</v>
      </c>
      <c r="E6307">
        <v>167600118</v>
      </c>
      <c r="F6307">
        <v>760118</v>
      </c>
      <c r="G6307" s="38" t="s">
        <v>177</v>
      </c>
      <c r="H6307">
        <v>4205</v>
      </c>
      <c r="I6307" s="36"/>
      <c r="J6307" s="36"/>
      <c r="K6307" s="36"/>
      <c r="L6307" s="36"/>
      <c r="M6307" s="36"/>
      <c r="N6307" s="39" t="s">
        <v>1838</v>
      </c>
      <c r="O6307" s="39" t="s">
        <v>177</v>
      </c>
      <c r="P6307" t="s">
        <v>2784</v>
      </c>
      <c r="Q6307" t="s">
        <v>2784</v>
      </c>
      <c r="R6307" t="s">
        <v>2784</v>
      </c>
      <c r="S6307" t="s">
        <v>177</v>
      </c>
      <c r="T6307">
        <v>70</v>
      </c>
      <c r="U6307">
        <v>0</v>
      </c>
      <c r="V6307">
        <v>70</v>
      </c>
      <c r="W6307">
        <v>0</v>
      </c>
      <c r="X6307">
        <v>64.599999999999994</v>
      </c>
      <c r="Y6307" t="s">
        <v>667</v>
      </c>
      <c r="Z6307" t="s">
        <v>182</v>
      </c>
      <c r="AA6307">
        <v>2</v>
      </c>
      <c r="AB6307" s="32">
        <v>45302</v>
      </c>
      <c r="AC6307" s="32">
        <v>2958465</v>
      </c>
      <c r="AD6307" t="s">
        <v>1445</v>
      </c>
      <c r="AE6307" t="s">
        <v>1445</v>
      </c>
      <c r="AF6307">
        <v>161500118</v>
      </c>
      <c r="AG6307">
        <v>150118</v>
      </c>
      <c r="AH6307" t="s">
        <v>177</v>
      </c>
      <c r="AI6307" t="s">
        <v>177</v>
      </c>
      <c r="AJ6307" t="s">
        <v>1447</v>
      </c>
      <c r="AK6307" t="s">
        <v>177</v>
      </c>
      <c r="AL6307" t="s">
        <v>177</v>
      </c>
      <c r="AM6307" t="s">
        <v>177</v>
      </c>
      <c r="AN6307" t="s">
        <v>177</v>
      </c>
      <c r="AO6307" t="s">
        <v>177</v>
      </c>
      <c r="AP6307" t="s">
        <v>183</v>
      </c>
      <c r="AQ6307" t="s">
        <v>183</v>
      </c>
      <c r="AR6307" t="s">
        <v>177</v>
      </c>
      <c r="AS6307" t="s">
        <v>177</v>
      </c>
      <c r="AT6307">
        <v>760118</v>
      </c>
      <c r="AU6307">
        <v>167600118</v>
      </c>
      <c r="AV6307">
        <v>167600118</v>
      </c>
      <c r="AW6307">
        <v>158</v>
      </c>
      <c r="AX6307" t="s">
        <v>177</v>
      </c>
      <c r="AY6307" t="s">
        <v>185</v>
      </c>
      <c r="AZ6307" t="s">
        <v>13358</v>
      </c>
      <c r="BA6307" t="s">
        <v>2785</v>
      </c>
      <c r="BB6307">
        <v>1</v>
      </c>
      <c r="BC6307" t="s">
        <v>177</v>
      </c>
      <c r="BD6307" s="38" t="s">
        <v>177</v>
      </c>
      <c r="BE6307" s="32">
        <v>45300.667361111111</v>
      </c>
      <c r="BF6307" s="32">
        <v>45469.583333333336</v>
      </c>
      <c r="BG6307" t="s">
        <v>13358</v>
      </c>
      <c r="BH6307" t="s">
        <v>14227</v>
      </c>
    </row>
    <row r="6308" spans="1:60" x14ac:dyDescent="0.55000000000000004">
      <c r="A6308">
        <v>1</v>
      </c>
      <c r="B6308" s="38" t="s">
        <v>177</v>
      </c>
      <c r="C6308" t="s">
        <v>1445</v>
      </c>
      <c r="D6308" s="38" t="s">
        <v>3174</v>
      </c>
      <c r="E6308">
        <v>167600795</v>
      </c>
      <c r="F6308">
        <v>760795</v>
      </c>
      <c r="G6308" s="38" t="s">
        <v>177</v>
      </c>
      <c r="H6308">
        <v>4218</v>
      </c>
      <c r="I6308" s="36"/>
      <c r="J6308" s="36"/>
      <c r="K6308" s="36"/>
      <c r="L6308" s="36"/>
      <c r="M6308" s="36"/>
      <c r="N6308" s="39" t="s">
        <v>1877</v>
      </c>
      <c r="O6308" s="39" t="s">
        <v>177</v>
      </c>
      <c r="P6308" t="s">
        <v>2795</v>
      </c>
      <c r="Q6308" t="s">
        <v>2795</v>
      </c>
      <c r="R6308" t="s">
        <v>2795</v>
      </c>
      <c r="S6308" t="s">
        <v>177</v>
      </c>
      <c r="T6308">
        <v>100</v>
      </c>
      <c r="U6308">
        <v>0</v>
      </c>
      <c r="V6308">
        <v>100</v>
      </c>
      <c r="W6308">
        <v>0</v>
      </c>
      <c r="X6308">
        <v>376.3</v>
      </c>
      <c r="Y6308" t="s">
        <v>667</v>
      </c>
      <c r="Z6308" t="s">
        <v>182</v>
      </c>
      <c r="AA6308">
        <v>2</v>
      </c>
      <c r="AB6308" s="32">
        <v>45302</v>
      </c>
      <c r="AC6308" s="32">
        <v>2958465</v>
      </c>
      <c r="AD6308" t="s">
        <v>1445</v>
      </c>
      <c r="AE6308" t="s">
        <v>1445</v>
      </c>
      <c r="AF6308">
        <v>161500795</v>
      </c>
      <c r="AG6308">
        <v>150795</v>
      </c>
      <c r="AH6308" t="s">
        <v>177</v>
      </c>
      <c r="AI6308" t="s">
        <v>177</v>
      </c>
      <c r="AJ6308" t="s">
        <v>1886</v>
      </c>
      <c r="AK6308" t="s">
        <v>177</v>
      </c>
      <c r="AL6308" t="s">
        <v>177</v>
      </c>
      <c r="AM6308" t="s">
        <v>177</v>
      </c>
      <c r="AN6308" t="s">
        <v>177</v>
      </c>
      <c r="AO6308" t="s">
        <v>177</v>
      </c>
      <c r="AP6308" t="s">
        <v>183</v>
      </c>
      <c r="AQ6308" t="s">
        <v>183</v>
      </c>
      <c r="AR6308" t="s">
        <v>177</v>
      </c>
      <c r="AS6308" t="s">
        <v>177</v>
      </c>
      <c r="AT6308">
        <v>760795</v>
      </c>
      <c r="AU6308">
        <v>167600795</v>
      </c>
      <c r="AV6308">
        <v>167600795</v>
      </c>
      <c r="AW6308">
        <v>158</v>
      </c>
      <c r="AX6308" t="s">
        <v>177</v>
      </c>
      <c r="AY6308" t="s">
        <v>185</v>
      </c>
      <c r="AZ6308" t="s">
        <v>13358</v>
      </c>
      <c r="BA6308" t="s">
        <v>2796</v>
      </c>
      <c r="BB6308">
        <v>1</v>
      </c>
      <c r="BC6308" t="s">
        <v>177</v>
      </c>
      <c r="BD6308" s="38" t="s">
        <v>177</v>
      </c>
      <c r="BE6308" s="32">
        <v>45300.669444444444</v>
      </c>
      <c r="BF6308" s="32">
        <v>45469.583333333336</v>
      </c>
      <c r="BG6308" t="s">
        <v>13358</v>
      </c>
      <c r="BH6308" t="s">
        <v>14228</v>
      </c>
    </row>
    <row r="6309" spans="1:60" x14ac:dyDescent="0.55000000000000004">
      <c r="A6309">
        <v>1</v>
      </c>
      <c r="B6309" s="38" t="s">
        <v>177</v>
      </c>
      <c r="C6309" t="s">
        <v>1445</v>
      </c>
      <c r="D6309" s="38" t="s">
        <v>177</v>
      </c>
      <c r="E6309">
        <v>167601029</v>
      </c>
      <c r="F6309">
        <v>761029</v>
      </c>
      <c r="G6309" s="38" t="s">
        <v>177</v>
      </c>
      <c r="H6309">
        <v>4044</v>
      </c>
      <c r="I6309" s="36"/>
      <c r="J6309" s="36"/>
      <c r="K6309" s="36"/>
      <c r="L6309" s="36"/>
      <c r="M6309" s="36"/>
      <c r="N6309" s="39" t="s">
        <v>1892</v>
      </c>
      <c r="O6309" s="39" t="s">
        <v>177</v>
      </c>
      <c r="P6309" t="s">
        <v>2088</v>
      </c>
      <c r="Q6309" t="s">
        <v>2088</v>
      </c>
      <c r="R6309" t="s">
        <v>2088</v>
      </c>
      <c r="S6309" t="s">
        <v>177</v>
      </c>
      <c r="T6309">
        <v>680</v>
      </c>
      <c r="U6309">
        <v>0</v>
      </c>
      <c r="V6309">
        <v>680</v>
      </c>
      <c r="W6309">
        <v>0</v>
      </c>
      <c r="X6309">
        <v>127.7</v>
      </c>
      <c r="Y6309" t="s">
        <v>667</v>
      </c>
      <c r="Z6309" t="s">
        <v>182</v>
      </c>
      <c r="AA6309">
        <v>2</v>
      </c>
      <c r="AB6309" s="32">
        <v>45302</v>
      </c>
      <c r="AC6309" s="32">
        <v>45326</v>
      </c>
      <c r="AD6309" t="s">
        <v>1445</v>
      </c>
      <c r="AE6309" t="s">
        <v>1445</v>
      </c>
      <c r="AF6309">
        <v>161601029</v>
      </c>
      <c r="AG6309">
        <v>161029</v>
      </c>
      <c r="AH6309" t="s">
        <v>177</v>
      </c>
      <c r="AI6309" t="s">
        <v>177</v>
      </c>
      <c r="AJ6309" t="s">
        <v>1077</v>
      </c>
      <c r="AK6309" t="s">
        <v>177</v>
      </c>
      <c r="AL6309" t="s">
        <v>177</v>
      </c>
      <c r="AM6309" t="s">
        <v>177</v>
      </c>
      <c r="AN6309" t="s">
        <v>177</v>
      </c>
      <c r="AO6309" t="s">
        <v>177</v>
      </c>
      <c r="AP6309" t="s">
        <v>183</v>
      </c>
      <c r="AQ6309" t="s">
        <v>183</v>
      </c>
      <c r="AR6309" t="s">
        <v>177</v>
      </c>
      <c r="AS6309" t="s">
        <v>177</v>
      </c>
      <c r="AT6309">
        <v>761029</v>
      </c>
      <c r="AU6309">
        <v>167601029</v>
      </c>
      <c r="AV6309">
        <v>167601029</v>
      </c>
      <c r="AW6309">
        <v>0</v>
      </c>
      <c r="AX6309" t="s">
        <v>177</v>
      </c>
      <c r="AY6309" t="s">
        <v>877</v>
      </c>
      <c r="AZ6309" t="s">
        <v>13358</v>
      </c>
      <c r="BA6309" t="s">
        <v>14229</v>
      </c>
      <c r="BC6309" t="s">
        <v>177</v>
      </c>
      <c r="BD6309" s="38" t="s">
        <v>177</v>
      </c>
      <c r="BE6309" s="32">
        <v>45300.671527777777</v>
      </c>
      <c r="BF6309" s="32">
        <v>45338.470833333333</v>
      </c>
      <c r="BG6309" t="s">
        <v>13358</v>
      </c>
      <c r="BH6309" t="s">
        <v>14230</v>
      </c>
    </row>
    <row r="6310" spans="1:60" x14ac:dyDescent="0.55000000000000004">
      <c r="A6310">
        <v>1</v>
      </c>
      <c r="B6310" s="38" t="s">
        <v>177</v>
      </c>
      <c r="C6310" t="s">
        <v>1445</v>
      </c>
      <c r="D6310" s="38" t="s">
        <v>3174</v>
      </c>
      <c r="E6310">
        <v>167601046</v>
      </c>
      <c r="F6310">
        <v>761046</v>
      </c>
      <c r="G6310" s="38" t="s">
        <v>177</v>
      </c>
      <c r="H6310">
        <v>5039</v>
      </c>
      <c r="I6310" s="36"/>
      <c r="J6310" s="36"/>
      <c r="K6310" s="36"/>
      <c r="L6310" s="36"/>
      <c r="M6310" s="36"/>
      <c r="N6310" s="39" t="s">
        <v>1892</v>
      </c>
      <c r="O6310" s="39" t="s">
        <v>177</v>
      </c>
      <c r="P6310" t="s">
        <v>2093</v>
      </c>
      <c r="Q6310" t="s">
        <v>2093</v>
      </c>
      <c r="R6310" t="s">
        <v>2093</v>
      </c>
      <c r="S6310" t="s">
        <v>177</v>
      </c>
      <c r="T6310">
        <v>680</v>
      </c>
      <c r="U6310">
        <v>0</v>
      </c>
      <c r="V6310">
        <v>680</v>
      </c>
      <c r="W6310">
        <v>0</v>
      </c>
      <c r="X6310">
        <v>94.2</v>
      </c>
      <c r="Y6310" t="s">
        <v>667</v>
      </c>
      <c r="Z6310" t="s">
        <v>182</v>
      </c>
      <c r="AA6310">
        <v>2</v>
      </c>
      <c r="AB6310" s="32">
        <v>45302</v>
      </c>
      <c r="AC6310" s="32">
        <v>2958465</v>
      </c>
      <c r="AD6310" t="s">
        <v>1445</v>
      </c>
      <c r="AE6310" t="s">
        <v>1445</v>
      </c>
      <c r="AF6310">
        <v>161601046</v>
      </c>
      <c r="AG6310">
        <v>161046</v>
      </c>
      <c r="AH6310" t="s">
        <v>177</v>
      </c>
      <c r="AI6310" t="s">
        <v>177</v>
      </c>
      <c r="AJ6310" t="s">
        <v>1077</v>
      </c>
      <c r="AK6310" t="s">
        <v>177</v>
      </c>
      <c r="AL6310" t="s">
        <v>177</v>
      </c>
      <c r="AM6310" t="s">
        <v>177</v>
      </c>
      <c r="AN6310" t="s">
        <v>177</v>
      </c>
      <c r="AO6310" t="s">
        <v>177</v>
      </c>
      <c r="AP6310" t="s">
        <v>183</v>
      </c>
      <c r="AQ6310" t="s">
        <v>183</v>
      </c>
      <c r="AR6310" t="s">
        <v>177</v>
      </c>
      <c r="AS6310" t="s">
        <v>177</v>
      </c>
      <c r="AT6310">
        <v>761046</v>
      </c>
      <c r="AU6310">
        <v>167601046</v>
      </c>
      <c r="AV6310">
        <v>167601046</v>
      </c>
      <c r="AW6310">
        <v>158</v>
      </c>
      <c r="AX6310" t="s">
        <v>177</v>
      </c>
      <c r="AY6310" t="s">
        <v>185</v>
      </c>
      <c r="AZ6310" t="s">
        <v>13358</v>
      </c>
      <c r="BA6310" t="s">
        <v>2802</v>
      </c>
      <c r="BB6310">
        <v>1</v>
      </c>
      <c r="BC6310" t="s">
        <v>177</v>
      </c>
      <c r="BD6310" s="38" t="s">
        <v>177</v>
      </c>
      <c r="BE6310" s="32">
        <v>45300.672222222223</v>
      </c>
      <c r="BF6310" s="32">
        <v>45469.583333333336</v>
      </c>
      <c r="BG6310" t="s">
        <v>13358</v>
      </c>
      <c r="BH6310" t="s">
        <v>14231</v>
      </c>
    </row>
    <row r="6311" spans="1:60" x14ac:dyDescent="0.55000000000000004">
      <c r="A6311">
        <v>1</v>
      </c>
      <c r="B6311" s="38" t="s">
        <v>177</v>
      </c>
      <c r="C6311" t="s">
        <v>1445</v>
      </c>
      <c r="D6311" s="38" t="s">
        <v>3174</v>
      </c>
      <c r="E6311">
        <v>167602023</v>
      </c>
      <c r="F6311">
        <v>762023</v>
      </c>
      <c r="G6311" s="38" t="s">
        <v>177</v>
      </c>
      <c r="H6311">
        <v>4224</v>
      </c>
      <c r="I6311" s="36"/>
      <c r="J6311" s="36"/>
      <c r="K6311" s="36"/>
      <c r="L6311" s="36"/>
      <c r="M6311" s="36"/>
      <c r="N6311" s="39" t="s">
        <v>1919</v>
      </c>
      <c r="O6311" s="39" t="s">
        <v>177</v>
      </c>
      <c r="P6311" t="s">
        <v>2804</v>
      </c>
      <c r="Q6311" t="s">
        <v>2804</v>
      </c>
      <c r="R6311" t="s">
        <v>2804</v>
      </c>
      <c r="S6311" t="s">
        <v>177</v>
      </c>
      <c r="T6311">
        <v>20</v>
      </c>
      <c r="U6311">
        <v>0</v>
      </c>
      <c r="V6311">
        <v>20</v>
      </c>
      <c r="W6311">
        <v>0</v>
      </c>
      <c r="X6311">
        <v>81.25</v>
      </c>
      <c r="Y6311" t="s">
        <v>667</v>
      </c>
      <c r="Z6311" t="s">
        <v>182</v>
      </c>
      <c r="AA6311">
        <v>2</v>
      </c>
      <c r="AB6311" s="32">
        <v>45302</v>
      </c>
      <c r="AC6311" s="32">
        <v>2958465</v>
      </c>
      <c r="AD6311" t="s">
        <v>1445</v>
      </c>
      <c r="AE6311" t="s">
        <v>1445</v>
      </c>
      <c r="AF6311">
        <v>167602023</v>
      </c>
      <c r="AG6311">
        <v>762023</v>
      </c>
      <c r="AH6311" t="s">
        <v>177</v>
      </c>
      <c r="AI6311" t="s">
        <v>177</v>
      </c>
      <c r="AJ6311" t="s">
        <v>1280</v>
      </c>
      <c r="AK6311" t="s">
        <v>177</v>
      </c>
      <c r="AL6311" t="s">
        <v>177</v>
      </c>
      <c r="AM6311" t="s">
        <v>177</v>
      </c>
      <c r="AN6311" t="s">
        <v>177</v>
      </c>
      <c r="AO6311" t="s">
        <v>177</v>
      </c>
      <c r="AP6311" t="s">
        <v>183</v>
      </c>
      <c r="AQ6311" t="s">
        <v>183</v>
      </c>
      <c r="AR6311" t="s">
        <v>177</v>
      </c>
      <c r="AS6311" t="s">
        <v>177</v>
      </c>
      <c r="AT6311">
        <v>762023</v>
      </c>
      <c r="AU6311">
        <v>167602023</v>
      </c>
      <c r="AV6311">
        <v>167602023</v>
      </c>
      <c r="AW6311">
        <v>158</v>
      </c>
      <c r="AX6311" t="s">
        <v>177</v>
      </c>
      <c r="AY6311" t="s">
        <v>185</v>
      </c>
      <c r="AZ6311" t="s">
        <v>13358</v>
      </c>
      <c r="BA6311" t="s">
        <v>2805</v>
      </c>
      <c r="BB6311">
        <v>1</v>
      </c>
      <c r="BC6311" t="s">
        <v>177</v>
      </c>
      <c r="BD6311" s="38" t="s">
        <v>177</v>
      </c>
      <c r="BE6311" s="32">
        <v>45300.67291666667</v>
      </c>
      <c r="BF6311" s="32">
        <v>45469.583333333336</v>
      </c>
      <c r="BG6311" t="s">
        <v>13358</v>
      </c>
      <c r="BH6311" t="s">
        <v>14232</v>
      </c>
    </row>
    <row r="6312" spans="1:60" x14ac:dyDescent="0.55000000000000004">
      <c r="A6312">
        <v>1</v>
      </c>
      <c r="B6312" s="38" t="s">
        <v>177</v>
      </c>
      <c r="C6312" t="s">
        <v>1445</v>
      </c>
      <c r="D6312" s="38" t="s">
        <v>3174</v>
      </c>
      <c r="E6312">
        <v>167602071</v>
      </c>
      <c r="F6312">
        <v>762071</v>
      </c>
      <c r="G6312" s="38" t="s">
        <v>177</v>
      </c>
      <c r="H6312">
        <v>4211</v>
      </c>
      <c r="I6312" s="36"/>
      <c r="J6312" s="36"/>
      <c r="K6312" s="36"/>
      <c r="L6312" s="36"/>
      <c r="M6312" s="36"/>
      <c r="N6312" s="39" t="s">
        <v>1981</v>
      </c>
      <c r="O6312" s="39" t="s">
        <v>177</v>
      </c>
      <c r="P6312" t="s">
        <v>2823</v>
      </c>
      <c r="Q6312" t="s">
        <v>2823</v>
      </c>
      <c r="R6312" t="s">
        <v>2823</v>
      </c>
      <c r="S6312" t="s">
        <v>177</v>
      </c>
      <c r="T6312">
        <v>60</v>
      </c>
      <c r="U6312">
        <v>0</v>
      </c>
      <c r="V6312">
        <v>60</v>
      </c>
      <c r="W6312">
        <v>0</v>
      </c>
      <c r="X6312">
        <v>117.9</v>
      </c>
      <c r="Y6312" t="s">
        <v>667</v>
      </c>
      <c r="Z6312" t="s">
        <v>182</v>
      </c>
      <c r="AA6312">
        <v>2</v>
      </c>
      <c r="AB6312" s="32">
        <v>45302</v>
      </c>
      <c r="AC6312" s="32">
        <v>2958465</v>
      </c>
      <c r="AD6312" t="s">
        <v>1445</v>
      </c>
      <c r="AE6312" t="s">
        <v>1445</v>
      </c>
      <c r="AF6312">
        <v>161502071</v>
      </c>
      <c r="AG6312">
        <v>152071</v>
      </c>
      <c r="AH6312" t="s">
        <v>177</v>
      </c>
      <c r="AI6312" t="s">
        <v>177</v>
      </c>
      <c r="AJ6312" t="s">
        <v>966</v>
      </c>
      <c r="AK6312" t="s">
        <v>177</v>
      </c>
      <c r="AL6312" t="s">
        <v>177</v>
      </c>
      <c r="AM6312" t="s">
        <v>177</v>
      </c>
      <c r="AN6312" t="s">
        <v>177</v>
      </c>
      <c r="AO6312" t="s">
        <v>177</v>
      </c>
      <c r="AP6312" t="s">
        <v>183</v>
      </c>
      <c r="AQ6312" t="s">
        <v>183</v>
      </c>
      <c r="AR6312" t="s">
        <v>177</v>
      </c>
      <c r="AS6312" t="s">
        <v>177</v>
      </c>
      <c r="AT6312">
        <v>762071</v>
      </c>
      <c r="AU6312">
        <v>167602071</v>
      </c>
      <c r="AV6312">
        <v>167602071</v>
      </c>
      <c r="AW6312">
        <v>158</v>
      </c>
      <c r="AX6312" t="s">
        <v>177</v>
      </c>
      <c r="AY6312" t="s">
        <v>185</v>
      </c>
      <c r="AZ6312" t="s">
        <v>13358</v>
      </c>
      <c r="BA6312" t="s">
        <v>2824</v>
      </c>
      <c r="BB6312">
        <v>1</v>
      </c>
      <c r="BC6312" t="s">
        <v>177</v>
      </c>
      <c r="BD6312" s="38" t="s">
        <v>177</v>
      </c>
      <c r="BE6312" s="32">
        <v>45300.675000000003</v>
      </c>
      <c r="BF6312" s="32">
        <v>45469.583333333336</v>
      </c>
      <c r="BG6312" t="s">
        <v>13358</v>
      </c>
      <c r="BH6312" t="s">
        <v>14233</v>
      </c>
    </row>
    <row r="6313" spans="1:60" x14ac:dyDescent="0.55000000000000004">
      <c r="A6313">
        <v>1</v>
      </c>
      <c r="B6313" s="38" t="s">
        <v>177</v>
      </c>
      <c r="C6313" t="s">
        <v>1445</v>
      </c>
      <c r="D6313" s="38" t="s">
        <v>3174</v>
      </c>
      <c r="E6313">
        <v>167602073</v>
      </c>
      <c r="F6313">
        <v>762073</v>
      </c>
      <c r="G6313" s="38" t="s">
        <v>177</v>
      </c>
      <c r="H6313">
        <v>4213</v>
      </c>
      <c r="I6313" s="36"/>
      <c r="J6313" s="36"/>
      <c r="K6313" s="36"/>
      <c r="L6313" s="36"/>
      <c r="M6313" s="36"/>
      <c r="N6313" s="39" t="s">
        <v>1981</v>
      </c>
      <c r="O6313" s="39" t="s">
        <v>177</v>
      </c>
      <c r="P6313" t="s">
        <v>2826</v>
      </c>
      <c r="Q6313" t="s">
        <v>2826</v>
      </c>
      <c r="R6313" t="s">
        <v>2826</v>
      </c>
      <c r="S6313" t="s">
        <v>177</v>
      </c>
      <c r="T6313">
        <v>60</v>
      </c>
      <c r="U6313">
        <v>0</v>
      </c>
      <c r="V6313">
        <v>60</v>
      </c>
      <c r="W6313">
        <v>0</v>
      </c>
      <c r="X6313">
        <v>151.69999999999999</v>
      </c>
      <c r="Y6313" t="s">
        <v>667</v>
      </c>
      <c r="Z6313" t="s">
        <v>182</v>
      </c>
      <c r="AA6313">
        <v>2</v>
      </c>
      <c r="AB6313" s="32">
        <v>45302</v>
      </c>
      <c r="AC6313" s="32">
        <v>2958465</v>
      </c>
      <c r="AD6313" t="s">
        <v>1445</v>
      </c>
      <c r="AE6313" t="s">
        <v>1445</v>
      </c>
      <c r="AF6313">
        <v>161502073</v>
      </c>
      <c r="AG6313">
        <v>152073</v>
      </c>
      <c r="AH6313" t="s">
        <v>177</v>
      </c>
      <c r="AI6313" t="s">
        <v>177</v>
      </c>
      <c r="AJ6313" t="s">
        <v>966</v>
      </c>
      <c r="AK6313" t="s">
        <v>177</v>
      </c>
      <c r="AL6313" t="s">
        <v>177</v>
      </c>
      <c r="AM6313" t="s">
        <v>177</v>
      </c>
      <c r="AN6313" t="s">
        <v>177</v>
      </c>
      <c r="AO6313" t="s">
        <v>177</v>
      </c>
      <c r="AP6313" t="s">
        <v>183</v>
      </c>
      <c r="AQ6313" t="s">
        <v>183</v>
      </c>
      <c r="AR6313" t="s">
        <v>177</v>
      </c>
      <c r="AS6313" t="s">
        <v>177</v>
      </c>
      <c r="AT6313">
        <v>762073</v>
      </c>
      <c r="AU6313">
        <v>167602073</v>
      </c>
      <c r="AV6313">
        <v>167602073</v>
      </c>
      <c r="AW6313">
        <v>158</v>
      </c>
      <c r="AX6313" t="s">
        <v>177</v>
      </c>
      <c r="AY6313" t="s">
        <v>185</v>
      </c>
      <c r="AZ6313" t="s">
        <v>13358</v>
      </c>
      <c r="BA6313" t="s">
        <v>2827</v>
      </c>
      <c r="BB6313">
        <v>1</v>
      </c>
      <c r="BC6313" t="s">
        <v>177</v>
      </c>
      <c r="BD6313" s="38" t="s">
        <v>177</v>
      </c>
      <c r="BE6313" s="32">
        <v>45300.675694444442</v>
      </c>
      <c r="BF6313" s="32">
        <v>45469.583333333336</v>
      </c>
      <c r="BG6313" t="s">
        <v>13358</v>
      </c>
      <c r="BH6313" t="s">
        <v>14234</v>
      </c>
    </row>
    <row r="6314" spans="1:60" x14ac:dyDescent="0.55000000000000004">
      <c r="A6314">
        <v>1</v>
      </c>
      <c r="B6314" s="38" t="s">
        <v>177</v>
      </c>
      <c r="C6314" t="s">
        <v>1445</v>
      </c>
      <c r="D6314" s="38" t="s">
        <v>3174</v>
      </c>
      <c r="E6314">
        <v>167602099</v>
      </c>
      <c r="F6314">
        <v>762099</v>
      </c>
      <c r="G6314" s="38" t="s">
        <v>177</v>
      </c>
      <c r="H6314">
        <v>4212</v>
      </c>
      <c r="I6314" s="36"/>
      <c r="J6314" s="36"/>
      <c r="K6314" s="36"/>
      <c r="L6314" s="36"/>
      <c r="M6314" s="36"/>
      <c r="N6314" s="39" t="s">
        <v>1981</v>
      </c>
      <c r="O6314" s="39" t="s">
        <v>177</v>
      </c>
      <c r="P6314" t="s">
        <v>2833</v>
      </c>
      <c r="Q6314" t="s">
        <v>2833</v>
      </c>
      <c r="R6314" t="s">
        <v>2833</v>
      </c>
      <c r="S6314" t="s">
        <v>177</v>
      </c>
      <c r="T6314">
        <v>60</v>
      </c>
      <c r="U6314">
        <v>0</v>
      </c>
      <c r="V6314">
        <v>60</v>
      </c>
      <c r="W6314">
        <v>0</v>
      </c>
      <c r="X6314">
        <v>137.9</v>
      </c>
      <c r="Y6314" t="s">
        <v>667</v>
      </c>
      <c r="Z6314" t="s">
        <v>182</v>
      </c>
      <c r="AA6314">
        <v>2</v>
      </c>
      <c r="AB6314" s="32">
        <v>45302</v>
      </c>
      <c r="AC6314" s="32">
        <v>2958465</v>
      </c>
      <c r="AD6314" t="s">
        <v>1445</v>
      </c>
      <c r="AE6314" t="s">
        <v>1445</v>
      </c>
      <c r="AF6314">
        <v>161502099</v>
      </c>
      <c r="AG6314">
        <v>152099</v>
      </c>
      <c r="AH6314" t="s">
        <v>177</v>
      </c>
      <c r="AI6314" t="s">
        <v>177</v>
      </c>
      <c r="AJ6314" t="s">
        <v>966</v>
      </c>
      <c r="AK6314" t="s">
        <v>177</v>
      </c>
      <c r="AL6314" t="s">
        <v>177</v>
      </c>
      <c r="AM6314" t="s">
        <v>177</v>
      </c>
      <c r="AN6314" t="s">
        <v>177</v>
      </c>
      <c r="AO6314" t="s">
        <v>177</v>
      </c>
      <c r="AP6314" t="s">
        <v>183</v>
      </c>
      <c r="AQ6314" t="s">
        <v>183</v>
      </c>
      <c r="AR6314" t="s">
        <v>177</v>
      </c>
      <c r="AS6314" t="s">
        <v>177</v>
      </c>
      <c r="AT6314">
        <v>762099</v>
      </c>
      <c r="AU6314">
        <v>167602099</v>
      </c>
      <c r="AV6314">
        <v>167602099</v>
      </c>
      <c r="AW6314">
        <v>158</v>
      </c>
      <c r="AX6314" t="s">
        <v>177</v>
      </c>
      <c r="AY6314" t="s">
        <v>185</v>
      </c>
      <c r="AZ6314" t="s">
        <v>13358</v>
      </c>
      <c r="BA6314" t="s">
        <v>2834</v>
      </c>
      <c r="BB6314">
        <v>1</v>
      </c>
      <c r="BC6314" t="s">
        <v>177</v>
      </c>
      <c r="BD6314" s="38" t="s">
        <v>177</v>
      </c>
      <c r="BE6314" s="32">
        <v>45300.676388888889</v>
      </c>
      <c r="BF6314" s="32">
        <v>45469.583333333336</v>
      </c>
      <c r="BG6314" t="s">
        <v>13358</v>
      </c>
      <c r="BH6314" t="s">
        <v>14235</v>
      </c>
    </row>
    <row r="6315" spans="1:60" x14ac:dyDescent="0.55000000000000004">
      <c r="A6315">
        <v>1</v>
      </c>
      <c r="B6315" s="38" t="s">
        <v>177</v>
      </c>
      <c r="C6315" t="s">
        <v>1445</v>
      </c>
      <c r="D6315" s="38" t="s">
        <v>3174</v>
      </c>
      <c r="E6315">
        <v>167602124</v>
      </c>
      <c r="F6315">
        <v>762124</v>
      </c>
      <c r="G6315" s="38" t="s">
        <v>177</v>
      </c>
      <c r="H6315">
        <v>5339</v>
      </c>
      <c r="I6315" s="36"/>
      <c r="J6315" s="36"/>
      <c r="K6315" s="36"/>
      <c r="L6315" s="36"/>
      <c r="M6315" s="36"/>
      <c r="N6315" s="39" t="s">
        <v>1892</v>
      </c>
      <c r="O6315" s="39" t="s">
        <v>177</v>
      </c>
      <c r="P6315" t="s">
        <v>2142</v>
      </c>
      <c r="Q6315" t="s">
        <v>2142</v>
      </c>
      <c r="R6315" t="s">
        <v>2142</v>
      </c>
      <c r="S6315" t="s">
        <v>177</v>
      </c>
      <c r="T6315">
        <v>680</v>
      </c>
      <c r="U6315">
        <v>0</v>
      </c>
      <c r="V6315">
        <v>680</v>
      </c>
      <c r="W6315">
        <v>0</v>
      </c>
      <c r="X6315">
        <v>93.6</v>
      </c>
      <c r="Y6315" t="s">
        <v>667</v>
      </c>
      <c r="Z6315" t="s">
        <v>182</v>
      </c>
      <c r="AA6315">
        <v>2</v>
      </c>
      <c r="AB6315" s="32">
        <v>45302</v>
      </c>
      <c r="AC6315" s="32">
        <v>2958465</v>
      </c>
      <c r="AD6315" t="s">
        <v>1445</v>
      </c>
      <c r="AE6315" t="s">
        <v>1445</v>
      </c>
      <c r="AF6315">
        <v>161602124</v>
      </c>
      <c r="AG6315">
        <v>162124</v>
      </c>
      <c r="AH6315" t="s">
        <v>177</v>
      </c>
      <c r="AI6315" t="s">
        <v>177</v>
      </c>
      <c r="AJ6315" t="s">
        <v>1077</v>
      </c>
      <c r="AK6315" t="s">
        <v>177</v>
      </c>
      <c r="AL6315" t="s">
        <v>177</v>
      </c>
      <c r="AM6315" t="s">
        <v>177</v>
      </c>
      <c r="AN6315" t="s">
        <v>177</v>
      </c>
      <c r="AO6315" t="s">
        <v>177</v>
      </c>
      <c r="AP6315" t="s">
        <v>183</v>
      </c>
      <c r="AQ6315" t="s">
        <v>183</v>
      </c>
      <c r="AR6315" t="s">
        <v>177</v>
      </c>
      <c r="AS6315" t="s">
        <v>177</v>
      </c>
      <c r="AT6315">
        <v>762124</v>
      </c>
      <c r="AU6315">
        <v>167602124</v>
      </c>
      <c r="AV6315">
        <v>167602124</v>
      </c>
      <c r="AW6315">
        <v>158</v>
      </c>
      <c r="AX6315" t="s">
        <v>177</v>
      </c>
      <c r="AY6315" t="s">
        <v>185</v>
      </c>
      <c r="AZ6315" t="s">
        <v>13358</v>
      </c>
      <c r="BA6315" t="s">
        <v>2844</v>
      </c>
      <c r="BB6315">
        <v>1</v>
      </c>
      <c r="BC6315" t="s">
        <v>177</v>
      </c>
      <c r="BD6315" s="38" t="s">
        <v>177</v>
      </c>
      <c r="BE6315" s="32">
        <v>45300.677083333336</v>
      </c>
      <c r="BF6315" s="32">
        <v>45469.583333333336</v>
      </c>
      <c r="BG6315" t="s">
        <v>13358</v>
      </c>
      <c r="BH6315" t="s">
        <v>14236</v>
      </c>
    </row>
    <row r="6316" spans="1:60" x14ac:dyDescent="0.55000000000000004">
      <c r="A6316">
        <v>1</v>
      </c>
      <c r="B6316" s="38" t="s">
        <v>177</v>
      </c>
      <c r="C6316" t="s">
        <v>1445</v>
      </c>
      <c r="D6316" s="38" t="s">
        <v>3174</v>
      </c>
      <c r="E6316">
        <v>163600325</v>
      </c>
      <c r="F6316">
        <v>360325</v>
      </c>
      <c r="G6316" s="38" t="s">
        <v>177</v>
      </c>
      <c r="H6316">
        <v>661</v>
      </c>
      <c r="I6316" s="36"/>
      <c r="J6316" s="36"/>
      <c r="K6316" s="36"/>
      <c r="L6316" s="36"/>
      <c r="M6316" s="36"/>
      <c r="N6316" s="39" t="s">
        <v>1703</v>
      </c>
      <c r="O6316" s="39" t="s">
        <v>177</v>
      </c>
      <c r="P6316" t="s">
        <v>14237</v>
      </c>
      <c r="Q6316" t="s">
        <v>14238</v>
      </c>
      <c r="R6316" t="s">
        <v>14238</v>
      </c>
      <c r="S6316" t="s">
        <v>177</v>
      </c>
      <c r="T6316">
        <v>4000</v>
      </c>
      <c r="U6316">
        <v>0</v>
      </c>
      <c r="V6316">
        <v>4000</v>
      </c>
      <c r="W6316">
        <v>0</v>
      </c>
      <c r="X6316">
        <v>1</v>
      </c>
      <c r="Y6316" t="s">
        <v>181</v>
      </c>
      <c r="Z6316" t="s">
        <v>3483</v>
      </c>
      <c r="AA6316">
        <v>0</v>
      </c>
      <c r="AB6316" s="32">
        <v>45290</v>
      </c>
      <c r="AC6316" s="32">
        <v>2958465.5</v>
      </c>
      <c r="AD6316" t="s">
        <v>1445</v>
      </c>
      <c r="AE6316" t="s">
        <v>1445</v>
      </c>
      <c r="AF6316">
        <v>163600325</v>
      </c>
      <c r="AG6316">
        <v>360325</v>
      </c>
      <c r="AH6316" t="s">
        <v>177</v>
      </c>
      <c r="AI6316" t="s">
        <v>177</v>
      </c>
      <c r="AJ6316" t="s">
        <v>14239</v>
      </c>
      <c r="AK6316" t="s">
        <v>177</v>
      </c>
      <c r="AL6316" t="s">
        <v>177</v>
      </c>
      <c r="AM6316" t="s">
        <v>177</v>
      </c>
      <c r="AN6316" t="s">
        <v>177</v>
      </c>
      <c r="AO6316" t="s">
        <v>177</v>
      </c>
      <c r="AP6316" t="s">
        <v>177</v>
      </c>
      <c r="AQ6316" t="s">
        <v>177</v>
      </c>
      <c r="AR6316" t="s">
        <v>177</v>
      </c>
      <c r="AS6316" t="s">
        <v>177</v>
      </c>
      <c r="AT6316">
        <v>360325</v>
      </c>
      <c r="AU6316">
        <v>163600325</v>
      </c>
      <c r="AV6316">
        <v>163600325</v>
      </c>
      <c r="AW6316">
        <v>1</v>
      </c>
      <c r="AX6316" t="s">
        <v>177</v>
      </c>
      <c r="AY6316" t="s">
        <v>185</v>
      </c>
      <c r="AZ6316" t="s">
        <v>10223</v>
      </c>
      <c r="BA6316" t="s">
        <v>14240</v>
      </c>
      <c r="BB6316">
        <v>1</v>
      </c>
      <c r="BC6316" t="s">
        <v>177</v>
      </c>
      <c r="BD6316" s="38" t="s">
        <v>177</v>
      </c>
      <c r="BE6316" s="32">
        <v>45300.722916666666</v>
      </c>
      <c r="BF6316" s="32">
        <v>45469.583333333336</v>
      </c>
      <c r="BG6316" t="s">
        <v>10223</v>
      </c>
      <c r="BH6316" t="s">
        <v>14241</v>
      </c>
    </row>
    <row r="6317" spans="1:60" x14ac:dyDescent="0.55000000000000004">
      <c r="A6317">
        <v>1</v>
      </c>
      <c r="B6317" s="38" t="s">
        <v>177</v>
      </c>
      <c r="C6317" t="s">
        <v>1445</v>
      </c>
      <c r="D6317" s="38" t="s">
        <v>3174</v>
      </c>
      <c r="E6317">
        <v>163600330</v>
      </c>
      <c r="F6317">
        <v>360330</v>
      </c>
      <c r="G6317" s="38" t="s">
        <v>177</v>
      </c>
      <c r="H6317">
        <v>662</v>
      </c>
      <c r="I6317" s="36"/>
      <c r="J6317" s="36"/>
      <c r="K6317" s="36"/>
      <c r="L6317" s="36"/>
      <c r="M6317" s="36"/>
      <c r="N6317" s="39" t="s">
        <v>1703</v>
      </c>
      <c r="O6317" s="39" t="s">
        <v>177</v>
      </c>
      <c r="P6317" t="s">
        <v>14242</v>
      </c>
      <c r="Q6317" t="s">
        <v>14243</v>
      </c>
      <c r="R6317" t="s">
        <v>14243</v>
      </c>
      <c r="S6317" t="s">
        <v>177</v>
      </c>
      <c r="T6317">
        <v>4500</v>
      </c>
      <c r="U6317">
        <v>0</v>
      </c>
      <c r="V6317">
        <v>4500</v>
      </c>
      <c r="W6317">
        <v>0</v>
      </c>
      <c r="X6317">
        <v>1</v>
      </c>
      <c r="Y6317" t="s">
        <v>181</v>
      </c>
      <c r="Z6317" t="s">
        <v>3483</v>
      </c>
      <c r="AA6317">
        <v>0</v>
      </c>
      <c r="AB6317" s="32">
        <v>45290</v>
      </c>
      <c r="AC6317" s="32">
        <v>2958465.5</v>
      </c>
      <c r="AD6317" t="s">
        <v>1445</v>
      </c>
      <c r="AE6317" t="s">
        <v>1445</v>
      </c>
      <c r="AF6317">
        <v>163600330</v>
      </c>
      <c r="AG6317">
        <v>360330</v>
      </c>
      <c r="AH6317" t="s">
        <v>177</v>
      </c>
      <c r="AI6317" t="s">
        <v>177</v>
      </c>
      <c r="AJ6317" t="s">
        <v>13497</v>
      </c>
      <c r="AK6317" t="s">
        <v>177</v>
      </c>
      <c r="AL6317" t="s">
        <v>177</v>
      </c>
      <c r="AM6317" t="s">
        <v>177</v>
      </c>
      <c r="AN6317" t="s">
        <v>177</v>
      </c>
      <c r="AO6317" t="s">
        <v>177</v>
      </c>
      <c r="AP6317" t="s">
        <v>177</v>
      </c>
      <c r="AQ6317" t="s">
        <v>177</v>
      </c>
      <c r="AR6317" t="s">
        <v>177</v>
      </c>
      <c r="AS6317" t="s">
        <v>177</v>
      </c>
      <c r="AT6317">
        <v>360330</v>
      </c>
      <c r="AU6317">
        <v>163600330</v>
      </c>
      <c r="AV6317">
        <v>163600330</v>
      </c>
      <c r="AW6317">
        <v>1</v>
      </c>
      <c r="AX6317" t="s">
        <v>177</v>
      </c>
      <c r="AY6317" t="s">
        <v>185</v>
      </c>
      <c r="AZ6317" t="s">
        <v>10223</v>
      </c>
      <c r="BA6317" t="s">
        <v>14244</v>
      </c>
      <c r="BB6317">
        <v>1</v>
      </c>
      <c r="BC6317" t="s">
        <v>177</v>
      </c>
      <c r="BD6317" s="38" t="s">
        <v>177</v>
      </c>
      <c r="BE6317" s="32">
        <v>45300.724305555559</v>
      </c>
      <c r="BF6317" s="32">
        <v>45469.583333333336</v>
      </c>
      <c r="BG6317" t="s">
        <v>10223</v>
      </c>
      <c r="BH6317" t="s">
        <v>14245</v>
      </c>
    </row>
    <row r="6318" spans="1:60" x14ac:dyDescent="0.55000000000000004">
      <c r="A6318">
        <v>1</v>
      </c>
      <c r="B6318" s="38" t="s">
        <v>177</v>
      </c>
      <c r="C6318" t="s">
        <v>1445</v>
      </c>
      <c r="D6318" s="38" t="s">
        <v>3174</v>
      </c>
      <c r="E6318">
        <v>163600331</v>
      </c>
      <c r="F6318">
        <v>360331</v>
      </c>
      <c r="G6318" s="38" t="s">
        <v>177</v>
      </c>
      <c r="H6318">
        <v>663</v>
      </c>
      <c r="I6318" s="36"/>
      <c r="J6318" s="36"/>
      <c r="K6318" s="36"/>
      <c r="L6318" s="36"/>
      <c r="M6318" s="36"/>
      <c r="N6318" s="39" t="s">
        <v>1703</v>
      </c>
      <c r="O6318" s="39" t="s">
        <v>177</v>
      </c>
      <c r="P6318" t="s">
        <v>14246</v>
      </c>
      <c r="Q6318" t="s">
        <v>14247</v>
      </c>
      <c r="R6318" t="s">
        <v>14247</v>
      </c>
      <c r="S6318" t="s">
        <v>177</v>
      </c>
      <c r="T6318">
        <v>1300</v>
      </c>
      <c r="U6318">
        <v>0</v>
      </c>
      <c r="V6318">
        <v>1300</v>
      </c>
      <c r="W6318">
        <v>0</v>
      </c>
      <c r="X6318">
        <v>1</v>
      </c>
      <c r="Y6318" t="s">
        <v>181</v>
      </c>
      <c r="Z6318" t="s">
        <v>3483</v>
      </c>
      <c r="AA6318">
        <v>0</v>
      </c>
      <c r="AB6318" s="32">
        <v>45290</v>
      </c>
      <c r="AC6318" s="32">
        <v>2958465.5</v>
      </c>
      <c r="AD6318" t="s">
        <v>1445</v>
      </c>
      <c r="AE6318" t="s">
        <v>1445</v>
      </c>
      <c r="AF6318">
        <v>163600331</v>
      </c>
      <c r="AG6318">
        <v>360331</v>
      </c>
      <c r="AH6318" t="s">
        <v>177</v>
      </c>
      <c r="AI6318" t="s">
        <v>177</v>
      </c>
      <c r="AJ6318" t="s">
        <v>5505</v>
      </c>
      <c r="AK6318" t="s">
        <v>177</v>
      </c>
      <c r="AL6318" t="s">
        <v>177</v>
      </c>
      <c r="AM6318" t="s">
        <v>177</v>
      </c>
      <c r="AN6318" t="s">
        <v>177</v>
      </c>
      <c r="AO6318" t="s">
        <v>177</v>
      </c>
      <c r="AP6318" t="s">
        <v>177</v>
      </c>
      <c r="AQ6318" t="s">
        <v>177</v>
      </c>
      <c r="AR6318" t="s">
        <v>177</v>
      </c>
      <c r="AS6318" t="s">
        <v>177</v>
      </c>
      <c r="AT6318">
        <v>360331</v>
      </c>
      <c r="AU6318">
        <v>163600331</v>
      </c>
      <c r="AV6318">
        <v>163600331</v>
      </c>
      <c r="AW6318">
        <v>1</v>
      </c>
      <c r="AX6318" t="s">
        <v>177</v>
      </c>
      <c r="AY6318" t="s">
        <v>185</v>
      </c>
      <c r="AZ6318" t="s">
        <v>10223</v>
      </c>
      <c r="BA6318" t="s">
        <v>14248</v>
      </c>
      <c r="BB6318">
        <v>1</v>
      </c>
      <c r="BC6318" t="s">
        <v>177</v>
      </c>
      <c r="BD6318" s="38" t="s">
        <v>177</v>
      </c>
      <c r="BE6318" s="32">
        <v>45300.725694444445</v>
      </c>
      <c r="BF6318" s="32">
        <v>45469.583333333336</v>
      </c>
      <c r="BG6318" t="s">
        <v>10223</v>
      </c>
      <c r="BH6318" t="s">
        <v>14249</v>
      </c>
    </row>
    <row r="6319" spans="1:60" x14ac:dyDescent="0.55000000000000004">
      <c r="A6319">
        <v>1</v>
      </c>
      <c r="B6319" s="38" t="s">
        <v>177</v>
      </c>
      <c r="C6319" t="s">
        <v>1445</v>
      </c>
      <c r="D6319" s="38" t="s">
        <v>3174</v>
      </c>
      <c r="E6319">
        <v>163600332</v>
      </c>
      <c r="F6319">
        <v>360332</v>
      </c>
      <c r="G6319" s="38" t="s">
        <v>177</v>
      </c>
      <c r="H6319">
        <v>664</v>
      </c>
      <c r="I6319" s="36"/>
      <c r="J6319" s="36"/>
      <c r="K6319" s="36"/>
      <c r="L6319" s="36"/>
      <c r="M6319" s="36"/>
      <c r="N6319" s="39" t="s">
        <v>1703</v>
      </c>
      <c r="O6319" s="39" t="s">
        <v>177</v>
      </c>
      <c r="P6319" t="s">
        <v>14250</v>
      </c>
      <c r="Q6319" t="s">
        <v>14251</v>
      </c>
      <c r="R6319" t="s">
        <v>14251</v>
      </c>
      <c r="S6319" t="s">
        <v>177</v>
      </c>
      <c r="T6319">
        <v>420</v>
      </c>
      <c r="U6319">
        <v>0</v>
      </c>
      <c r="V6319">
        <v>420</v>
      </c>
      <c r="W6319">
        <v>0</v>
      </c>
      <c r="X6319">
        <v>1</v>
      </c>
      <c r="Y6319" t="s">
        <v>181</v>
      </c>
      <c r="Z6319" t="s">
        <v>182</v>
      </c>
      <c r="AA6319">
        <v>0</v>
      </c>
      <c r="AB6319" s="32">
        <v>45290</v>
      </c>
      <c r="AC6319" s="32">
        <v>2958465.5</v>
      </c>
      <c r="AD6319" t="s">
        <v>1445</v>
      </c>
      <c r="AE6319" t="s">
        <v>1445</v>
      </c>
      <c r="AF6319">
        <v>163600332</v>
      </c>
      <c r="AG6319">
        <v>360332</v>
      </c>
      <c r="AH6319" t="s">
        <v>177</v>
      </c>
      <c r="AI6319" t="s">
        <v>177</v>
      </c>
      <c r="AJ6319" t="s">
        <v>897</v>
      </c>
      <c r="AK6319" t="s">
        <v>177</v>
      </c>
      <c r="AL6319" t="s">
        <v>177</v>
      </c>
      <c r="AM6319" t="s">
        <v>177</v>
      </c>
      <c r="AN6319" t="s">
        <v>177</v>
      </c>
      <c r="AO6319" t="s">
        <v>177</v>
      </c>
      <c r="AP6319" t="s">
        <v>177</v>
      </c>
      <c r="AQ6319" t="s">
        <v>177</v>
      </c>
      <c r="AR6319" t="s">
        <v>177</v>
      </c>
      <c r="AS6319" t="s">
        <v>177</v>
      </c>
      <c r="AT6319">
        <v>360332</v>
      </c>
      <c r="AU6319">
        <v>163600332</v>
      </c>
      <c r="AV6319">
        <v>163600332</v>
      </c>
      <c r="AW6319">
        <v>1</v>
      </c>
      <c r="AX6319" t="s">
        <v>177</v>
      </c>
      <c r="AY6319" t="s">
        <v>185</v>
      </c>
      <c r="AZ6319" t="s">
        <v>10223</v>
      </c>
      <c r="BA6319" t="s">
        <v>14252</v>
      </c>
      <c r="BB6319">
        <v>1</v>
      </c>
      <c r="BC6319" t="s">
        <v>177</v>
      </c>
      <c r="BD6319" s="38" t="s">
        <v>177</v>
      </c>
      <c r="BE6319" s="32">
        <v>45300.727083333331</v>
      </c>
      <c r="BF6319" s="32">
        <v>45469.583333333336</v>
      </c>
      <c r="BG6319" t="s">
        <v>10223</v>
      </c>
      <c r="BH6319" t="s">
        <v>14253</v>
      </c>
    </row>
    <row r="6320" spans="1:60" x14ac:dyDescent="0.55000000000000004">
      <c r="A6320">
        <v>1</v>
      </c>
      <c r="B6320" s="38" t="s">
        <v>177</v>
      </c>
      <c r="C6320" t="s">
        <v>1445</v>
      </c>
      <c r="D6320" s="38" t="s">
        <v>3174</v>
      </c>
      <c r="E6320">
        <v>163600334</v>
      </c>
      <c r="F6320">
        <v>360334</v>
      </c>
      <c r="G6320" s="38" t="s">
        <v>177</v>
      </c>
      <c r="H6320">
        <v>665</v>
      </c>
      <c r="I6320" s="36"/>
      <c r="J6320" s="36"/>
      <c r="K6320" s="36"/>
      <c r="L6320" s="36"/>
      <c r="M6320" s="36"/>
      <c r="N6320" s="39" t="s">
        <v>1703</v>
      </c>
      <c r="O6320" s="39" t="s">
        <v>177</v>
      </c>
      <c r="P6320" t="s">
        <v>14254</v>
      </c>
      <c r="Q6320" t="s">
        <v>14255</v>
      </c>
      <c r="R6320" t="s">
        <v>14255</v>
      </c>
      <c r="S6320" t="s">
        <v>177</v>
      </c>
      <c r="T6320">
        <v>400</v>
      </c>
      <c r="U6320">
        <v>0</v>
      </c>
      <c r="V6320">
        <v>400</v>
      </c>
      <c r="W6320">
        <v>0</v>
      </c>
      <c r="X6320">
        <v>1</v>
      </c>
      <c r="Y6320" t="s">
        <v>181</v>
      </c>
      <c r="Z6320" t="s">
        <v>182</v>
      </c>
      <c r="AA6320">
        <v>0</v>
      </c>
      <c r="AB6320" s="32">
        <v>45290</v>
      </c>
      <c r="AC6320" s="32">
        <v>2958465.5</v>
      </c>
      <c r="AD6320" t="s">
        <v>1445</v>
      </c>
      <c r="AE6320" t="s">
        <v>1445</v>
      </c>
      <c r="AF6320">
        <v>163600334</v>
      </c>
      <c r="AG6320">
        <v>360334</v>
      </c>
      <c r="AH6320" t="s">
        <v>177</v>
      </c>
      <c r="AI6320" t="s">
        <v>177</v>
      </c>
      <c r="AJ6320" t="s">
        <v>1130</v>
      </c>
      <c r="AK6320" t="s">
        <v>177</v>
      </c>
      <c r="AL6320" t="s">
        <v>177</v>
      </c>
      <c r="AM6320" t="s">
        <v>177</v>
      </c>
      <c r="AN6320" t="s">
        <v>177</v>
      </c>
      <c r="AO6320" t="s">
        <v>177</v>
      </c>
      <c r="AP6320" t="s">
        <v>177</v>
      </c>
      <c r="AQ6320" t="s">
        <v>177</v>
      </c>
      <c r="AR6320" t="s">
        <v>177</v>
      </c>
      <c r="AS6320" t="s">
        <v>177</v>
      </c>
      <c r="AT6320">
        <v>360334</v>
      </c>
      <c r="AU6320">
        <v>163600334</v>
      </c>
      <c r="AV6320">
        <v>163600334</v>
      </c>
      <c r="AW6320">
        <v>1</v>
      </c>
      <c r="AX6320" t="s">
        <v>177</v>
      </c>
      <c r="AY6320" t="s">
        <v>185</v>
      </c>
      <c r="AZ6320" t="s">
        <v>10223</v>
      </c>
      <c r="BA6320" t="s">
        <v>14256</v>
      </c>
      <c r="BB6320">
        <v>1</v>
      </c>
      <c r="BC6320" t="s">
        <v>177</v>
      </c>
      <c r="BD6320" s="38" t="s">
        <v>177</v>
      </c>
      <c r="BE6320" s="32">
        <v>45300.727777777778</v>
      </c>
      <c r="BF6320" s="32">
        <v>45469.583333333336</v>
      </c>
      <c r="BG6320" t="s">
        <v>10223</v>
      </c>
      <c r="BH6320" t="s">
        <v>14257</v>
      </c>
    </row>
    <row r="6321" spans="1:60" x14ac:dyDescent="0.55000000000000004">
      <c r="A6321">
        <v>1</v>
      </c>
      <c r="B6321" s="38" t="s">
        <v>177</v>
      </c>
      <c r="C6321" t="s">
        <v>1445</v>
      </c>
      <c r="D6321" s="38" t="s">
        <v>177</v>
      </c>
      <c r="E6321">
        <v>169472083</v>
      </c>
      <c r="F6321">
        <v>942083</v>
      </c>
      <c r="G6321" s="38" t="s">
        <v>177</v>
      </c>
      <c r="H6321">
        <v>666</v>
      </c>
      <c r="I6321" s="36"/>
      <c r="J6321" s="36"/>
      <c r="K6321" s="36"/>
      <c r="L6321" s="36"/>
      <c r="M6321" s="36"/>
      <c r="N6321" s="39" t="s">
        <v>1527</v>
      </c>
      <c r="O6321" s="39" t="s">
        <v>177</v>
      </c>
      <c r="P6321" t="s">
        <v>14258</v>
      </c>
      <c r="Q6321" t="s">
        <v>14258</v>
      </c>
      <c r="R6321" t="s">
        <v>14258</v>
      </c>
      <c r="S6321" t="s">
        <v>14259</v>
      </c>
      <c r="T6321">
        <v>420</v>
      </c>
      <c r="U6321">
        <v>0</v>
      </c>
      <c r="V6321">
        <v>420</v>
      </c>
      <c r="W6321">
        <v>0</v>
      </c>
      <c r="X6321">
        <v>121.5</v>
      </c>
      <c r="Y6321" t="s">
        <v>181</v>
      </c>
      <c r="Z6321" t="s">
        <v>182</v>
      </c>
      <c r="AA6321">
        <v>1</v>
      </c>
      <c r="AB6321" s="32">
        <v>44938</v>
      </c>
      <c r="AC6321" s="32">
        <v>45301</v>
      </c>
      <c r="AD6321" t="s">
        <v>1445</v>
      </c>
      <c r="AE6321" t="s">
        <v>1445</v>
      </c>
      <c r="AF6321">
        <v>161502083</v>
      </c>
      <c r="AG6321">
        <v>152083</v>
      </c>
      <c r="AH6321" t="s">
        <v>177</v>
      </c>
      <c r="AI6321" t="s">
        <v>177</v>
      </c>
      <c r="AJ6321" t="s">
        <v>177</v>
      </c>
      <c r="AK6321" t="s">
        <v>177</v>
      </c>
      <c r="AL6321" t="s">
        <v>177</v>
      </c>
      <c r="AM6321" t="s">
        <v>177</v>
      </c>
      <c r="AN6321" t="s">
        <v>177</v>
      </c>
      <c r="AO6321" t="s">
        <v>177</v>
      </c>
      <c r="AP6321" t="s">
        <v>183</v>
      </c>
      <c r="AQ6321" t="s">
        <v>183</v>
      </c>
      <c r="AR6321" t="s">
        <v>177</v>
      </c>
      <c r="AS6321" t="s">
        <v>177</v>
      </c>
      <c r="AT6321">
        <v>942083</v>
      </c>
      <c r="AU6321">
        <v>169472083</v>
      </c>
      <c r="AV6321">
        <v>169472083</v>
      </c>
      <c r="AW6321">
        <v>158</v>
      </c>
      <c r="AX6321" t="s">
        <v>177</v>
      </c>
      <c r="AY6321" t="s">
        <v>877</v>
      </c>
      <c r="AZ6321" t="s">
        <v>8456</v>
      </c>
      <c r="BA6321" t="s">
        <v>14260</v>
      </c>
      <c r="BC6321" t="s">
        <v>177</v>
      </c>
      <c r="BD6321" s="38" t="s">
        <v>177</v>
      </c>
      <c r="BE6321" s="32">
        <v>45301.57916666667</v>
      </c>
      <c r="BF6321" s="32">
        <v>45301.986111111109</v>
      </c>
      <c r="BG6321" t="s">
        <v>8456</v>
      </c>
      <c r="BH6321" t="s">
        <v>14261</v>
      </c>
    </row>
    <row r="6322" spans="1:60" x14ac:dyDescent="0.55000000000000004">
      <c r="A6322">
        <v>2</v>
      </c>
      <c r="B6322" s="38" t="s">
        <v>177</v>
      </c>
      <c r="C6322" t="s">
        <v>1445</v>
      </c>
      <c r="D6322" s="38" t="s">
        <v>177</v>
      </c>
      <c r="E6322">
        <v>169472083</v>
      </c>
      <c r="F6322">
        <v>942083</v>
      </c>
      <c r="G6322" s="38" t="s">
        <v>177</v>
      </c>
      <c r="H6322">
        <v>666</v>
      </c>
      <c r="I6322" s="36"/>
      <c r="J6322" s="36"/>
      <c r="K6322" s="36"/>
      <c r="L6322" s="36"/>
      <c r="M6322" s="36"/>
      <c r="N6322" s="39" t="s">
        <v>1527</v>
      </c>
      <c r="O6322" s="39" t="s">
        <v>177</v>
      </c>
      <c r="P6322" t="s">
        <v>14262</v>
      </c>
      <c r="Q6322" t="s">
        <v>14262</v>
      </c>
      <c r="R6322" t="s">
        <v>14262</v>
      </c>
      <c r="S6322" t="s">
        <v>177</v>
      </c>
      <c r="T6322">
        <v>0</v>
      </c>
      <c r="U6322">
        <v>0</v>
      </c>
      <c r="V6322">
        <v>0</v>
      </c>
      <c r="W6322">
        <v>0</v>
      </c>
      <c r="X6322">
        <v>121.5</v>
      </c>
      <c r="Y6322" t="s">
        <v>181</v>
      </c>
      <c r="Z6322" t="s">
        <v>182</v>
      </c>
      <c r="AA6322">
        <v>1</v>
      </c>
      <c r="AB6322" s="32">
        <v>45302</v>
      </c>
      <c r="AC6322" s="32">
        <v>45302</v>
      </c>
      <c r="AD6322" t="s">
        <v>1445</v>
      </c>
      <c r="AE6322" t="s">
        <v>1445</v>
      </c>
      <c r="AF6322">
        <v>161502083</v>
      </c>
      <c r="AG6322">
        <v>152083</v>
      </c>
      <c r="AH6322" t="s">
        <v>177</v>
      </c>
      <c r="AI6322" t="s">
        <v>177</v>
      </c>
      <c r="AJ6322" t="s">
        <v>177</v>
      </c>
      <c r="AK6322" t="s">
        <v>177</v>
      </c>
      <c r="AL6322" t="s">
        <v>177</v>
      </c>
      <c r="AM6322" t="s">
        <v>177</v>
      </c>
      <c r="AN6322" t="s">
        <v>177</v>
      </c>
      <c r="AO6322" t="s">
        <v>177</v>
      </c>
      <c r="AP6322" t="s">
        <v>183</v>
      </c>
      <c r="AQ6322" t="s">
        <v>183</v>
      </c>
      <c r="AR6322" t="s">
        <v>177</v>
      </c>
      <c r="AS6322" t="s">
        <v>177</v>
      </c>
      <c r="AT6322">
        <v>942083</v>
      </c>
      <c r="AU6322">
        <v>169472083</v>
      </c>
      <c r="AV6322">
        <v>169472083</v>
      </c>
      <c r="AW6322">
        <v>0</v>
      </c>
      <c r="AX6322" t="s">
        <v>177</v>
      </c>
      <c r="AY6322" t="s">
        <v>877</v>
      </c>
      <c r="AZ6322" t="s">
        <v>8456</v>
      </c>
      <c r="BA6322" t="s">
        <v>14263</v>
      </c>
      <c r="BC6322" t="s">
        <v>177</v>
      </c>
      <c r="BD6322" s="38" t="s">
        <v>177</v>
      </c>
      <c r="BE6322" s="32">
        <v>45301.580555555556</v>
      </c>
      <c r="BF6322" s="32">
        <v>45301.986111111109</v>
      </c>
      <c r="BG6322" t="s">
        <v>8456</v>
      </c>
      <c r="BH6322" t="s">
        <v>14264</v>
      </c>
    </row>
    <row r="6323" spans="1:60" x14ac:dyDescent="0.55000000000000004">
      <c r="A6323">
        <v>3</v>
      </c>
      <c r="B6323" s="38" t="s">
        <v>177</v>
      </c>
      <c r="C6323" t="s">
        <v>1445</v>
      </c>
      <c r="D6323" s="38" t="s">
        <v>177</v>
      </c>
      <c r="E6323">
        <v>169472083</v>
      </c>
      <c r="F6323">
        <v>942083</v>
      </c>
      <c r="G6323" s="38" t="s">
        <v>177</v>
      </c>
      <c r="H6323">
        <v>666</v>
      </c>
      <c r="I6323" s="36"/>
      <c r="J6323" s="36"/>
      <c r="K6323" s="36"/>
      <c r="L6323" s="36"/>
      <c r="M6323" s="36"/>
      <c r="N6323" s="39" t="s">
        <v>1527</v>
      </c>
      <c r="O6323" s="39" t="s">
        <v>177</v>
      </c>
      <c r="P6323" t="s">
        <v>14265</v>
      </c>
      <c r="Q6323" t="s">
        <v>14265</v>
      </c>
      <c r="R6323" t="s">
        <v>14265</v>
      </c>
      <c r="S6323" t="s">
        <v>177</v>
      </c>
      <c r="T6323">
        <v>0</v>
      </c>
      <c r="U6323">
        <v>0</v>
      </c>
      <c r="V6323">
        <v>0</v>
      </c>
      <c r="W6323">
        <v>0</v>
      </c>
      <c r="X6323">
        <v>121.5</v>
      </c>
      <c r="Y6323" t="s">
        <v>181</v>
      </c>
      <c r="Z6323" t="s">
        <v>182</v>
      </c>
      <c r="AA6323">
        <v>1</v>
      </c>
      <c r="AB6323" s="32">
        <v>45303</v>
      </c>
      <c r="AC6323" s="32">
        <v>45303</v>
      </c>
      <c r="AD6323" t="s">
        <v>1445</v>
      </c>
      <c r="AE6323" t="s">
        <v>1445</v>
      </c>
      <c r="AF6323">
        <v>161502083</v>
      </c>
      <c r="AG6323">
        <v>152083</v>
      </c>
      <c r="AH6323" t="s">
        <v>177</v>
      </c>
      <c r="AI6323" t="s">
        <v>177</v>
      </c>
      <c r="AJ6323" t="s">
        <v>177</v>
      </c>
      <c r="AK6323" t="s">
        <v>177</v>
      </c>
      <c r="AL6323" t="s">
        <v>177</v>
      </c>
      <c r="AM6323" t="s">
        <v>177</v>
      </c>
      <c r="AN6323" t="s">
        <v>177</v>
      </c>
      <c r="AO6323" t="s">
        <v>177</v>
      </c>
      <c r="AP6323" t="s">
        <v>183</v>
      </c>
      <c r="AQ6323" t="s">
        <v>183</v>
      </c>
      <c r="AR6323" t="s">
        <v>177</v>
      </c>
      <c r="AS6323" t="s">
        <v>177</v>
      </c>
      <c r="AT6323">
        <v>942083</v>
      </c>
      <c r="AU6323">
        <v>169472083</v>
      </c>
      <c r="AV6323">
        <v>169472083</v>
      </c>
      <c r="AW6323">
        <v>0</v>
      </c>
      <c r="AX6323" t="s">
        <v>177</v>
      </c>
      <c r="AY6323" t="s">
        <v>877</v>
      </c>
      <c r="AZ6323" t="s">
        <v>8456</v>
      </c>
      <c r="BA6323" t="s">
        <v>14266</v>
      </c>
      <c r="BC6323" t="s">
        <v>177</v>
      </c>
      <c r="BD6323" s="38" t="s">
        <v>177</v>
      </c>
      <c r="BE6323" s="32">
        <v>45301.583333333336</v>
      </c>
      <c r="BF6323" s="32">
        <v>45315.46597222222</v>
      </c>
      <c r="BG6323" t="s">
        <v>8456</v>
      </c>
      <c r="BH6323" t="s">
        <v>14267</v>
      </c>
    </row>
    <row r="6324" spans="1:60" x14ac:dyDescent="0.55000000000000004">
      <c r="A6324">
        <v>1</v>
      </c>
      <c r="B6324" s="38" t="s">
        <v>177</v>
      </c>
      <c r="C6324" t="s">
        <v>1445</v>
      </c>
      <c r="D6324" s="38" t="s">
        <v>3174</v>
      </c>
      <c r="E6324">
        <v>169470087</v>
      </c>
      <c r="F6324">
        <v>940087</v>
      </c>
      <c r="G6324" s="38" t="s">
        <v>177</v>
      </c>
      <c r="H6324">
        <v>667</v>
      </c>
      <c r="I6324" s="36"/>
      <c r="J6324" s="36"/>
      <c r="K6324" s="36"/>
      <c r="L6324" s="36"/>
      <c r="M6324" s="36"/>
      <c r="N6324" s="39" t="s">
        <v>1527</v>
      </c>
      <c r="O6324" s="39" t="s">
        <v>177</v>
      </c>
      <c r="P6324" t="s">
        <v>14268</v>
      </c>
      <c r="Q6324" t="s">
        <v>14268</v>
      </c>
      <c r="R6324" t="s">
        <v>14268</v>
      </c>
      <c r="S6324" t="s">
        <v>177</v>
      </c>
      <c r="T6324">
        <v>0</v>
      </c>
      <c r="U6324">
        <v>0</v>
      </c>
      <c r="V6324">
        <v>0</v>
      </c>
      <c r="W6324">
        <v>0</v>
      </c>
      <c r="X6324">
        <v>143.19999999999999</v>
      </c>
      <c r="Y6324" t="s">
        <v>181</v>
      </c>
      <c r="Z6324" t="s">
        <v>182</v>
      </c>
      <c r="AA6324">
        <v>1</v>
      </c>
      <c r="AB6324" s="32">
        <v>44938</v>
      </c>
      <c r="AC6324" s="32">
        <v>2958465.5</v>
      </c>
      <c r="AD6324" t="s">
        <v>1445</v>
      </c>
      <c r="AE6324" t="s">
        <v>1445</v>
      </c>
      <c r="AF6324">
        <v>161500087</v>
      </c>
      <c r="AG6324">
        <v>150087</v>
      </c>
      <c r="AH6324" t="s">
        <v>177</v>
      </c>
      <c r="AI6324" t="s">
        <v>177</v>
      </c>
      <c r="AJ6324" t="s">
        <v>177</v>
      </c>
      <c r="AK6324" t="s">
        <v>177</v>
      </c>
      <c r="AL6324" t="s">
        <v>177</v>
      </c>
      <c r="AM6324" t="s">
        <v>177</v>
      </c>
      <c r="AN6324" t="s">
        <v>177</v>
      </c>
      <c r="AO6324" t="s">
        <v>177</v>
      </c>
      <c r="AP6324" t="s">
        <v>183</v>
      </c>
      <c r="AQ6324" t="s">
        <v>183</v>
      </c>
      <c r="AR6324" t="s">
        <v>177</v>
      </c>
      <c r="AS6324" t="s">
        <v>177</v>
      </c>
      <c r="AT6324">
        <v>940087</v>
      </c>
      <c r="AU6324">
        <v>169470087</v>
      </c>
      <c r="AV6324">
        <v>169470087</v>
      </c>
      <c r="AW6324">
        <v>158</v>
      </c>
      <c r="AX6324" t="s">
        <v>177</v>
      </c>
      <c r="AY6324" t="s">
        <v>185</v>
      </c>
      <c r="AZ6324" t="s">
        <v>8456</v>
      </c>
      <c r="BA6324" t="s">
        <v>14269</v>
      </c>
      <c r="BB6324">
        <v>1</v>
      </c>
      <c r="BC6324" t="s">
        <v>177</v>
      </c>
      <c r="BD6324" s="38" t="s">
        <v>177</v>
      </c>
      <c r="BE6324" s="32">
        <v>45301.586805555555</v>
      </c>
      <c r="BF6324" s="32">
        <v>45469.583333333336</v>
      </c>
      <c r="BG6324" t="s">
        <v>8456</v>
      </c>
      <c r="BH6324" t="s">
        <v>14270</v>
      </c>
    </row>
    <row r="6325" spans="1:60" x14ac:dyDescent="0.55000000000000004">
      <c r="A6325">
        <v>4</v>
      </c>
      <c r="B6325" s="38" t="s">
        <v>177</v>
      </c>
      <c r="C6325" t="s">
        <v>1445</v>
      </c>
      <c r="D6325" s="38" t="s">
        <v>3174</v>
      </c>
      <c r="E6325">
        <v>169472083</v>
      </c>
      <c r="F6325">
        <v>942083</v>
      </c>
      <c r="G6325" s="38" t="s">
        <v>177</v>
      </c>
      <c r="H6325">
        <v>666</v>
      </c>
      <c r="I6325" s="36"/>
      <c r="J6325" s="36"/>
      <c r="K6325" s="36"/>
      <c r="L6325" s="36"/>
      <c r="M6325" s="36"/>
      <c r="N6325" s="39" t="s">
        <v>1527</v>
      </c>
      <c r="O6325" s="39" t="s">
        <v>177</v>
      </c>
      <c r="P6325" t="s">
        <v>14265</v>
      </c>
      <c r="Q6325" t="s">
        <v>14265</v>
      </c>
      <c r="R6325" t="s">
        <v>14265</v>
      </c>
      <c r="S6325" t="s">
        <v>177</v>
      </c>
      <c r="T6325">
        <v>0</v>
      </c>
      <c r="U6325">
        <v>0</v>
      </c>
      <c r="V6325">
        <v>0</v>
      </c>
      <c r="W6325">
        <v>0</v>
      </c>
      <c r="X6325">
        <v>121.5</v>
      </c>
      <c r="Y6325" t="s">
        <v>181</v>
      </c>
      <c r="Z6325" t="s">
        <v>182</v>
      </c>
      <c r="AA6325">
        <v>1</v>
      </c>
      <c r="AB6325" s="32">
        <v>45304</v>
      </c>
      <c r="AC6325" s="32">
        <v>2958465.5</v>
      </c>
      <c r="AD6325" t="s">
        <v>1445</v>
      </c>
      <c r="AE6325" t="s">
        <v>1445</v>
      </c>
      <c r="AF6325">
        <v>161502083</v>
      </c>
      <c r="AG6325">
        <v>152083</v>
      </c>
      <c r="AH6325" t="s">
        <v>177</v>
      </c>
      <c r="AI6325" t="s">
        <v>177</v>
      </c>
      <c r="AJ6325" t="s">
        <v>177</v>
      </c>
      <c r="AK6325" t="s">
        <v>177</v>
      </c>
      <c r="AL6325" t="s">
        <v>177</v>
      </c>
      <c r="AM6325" t="s">
        <v>177</v>
      </c>
      <c r="AN6325" t="s">
        <v>177</v>
      </c>
      <c r="AO6325" t="s">
        <v>177</v>
      </c>
      <c r="AP6325" t="s">
        <v>183</v>
      </c>
      <c r="AQ6325" t="s">
        <v>183</v>
      </c>
      <c r="AR6325" t="s">
        <v>177</v>
      </c>
      <c r="AS6325" t="s">
        <v>177</v>
      </c>
      <c r="AT6325">
        <v>942083</v>
      </c>
      <c r="AU6325">
        <v>169472083</v>
      </c>
      <c r="AV6325">
        <v>169472083</v>
      </c>
      <c r="AW6325">
        <v>0</v>
      </c>
      <c r="AX6325" t="s">
        <v>177</v>
      </c>
      <c r="AY6325" t="s">
        <v>185</v>
      </c>
      <c r="AZ6325" t="s">
        <v>8456</v>
      </c>
      <c r="BA6325" t="s">
        <v>14271</v>
      </c>
      <c r="BB6325">
        <v>1</v>
      </c>
      <c r="BC6325" t="s">
        <v>177</v>
      </c>
      <c r="BD6325" s="38" t="s">
        <v>177</v>
      </c>
      <c r="BE6325" s="32">
        <v>45301.589583333334</v>
      </c>
      <c r="BF6325" s="32">
        <v>45469.583333333336</v>
      </c>
      <c r="BG6325" t="s">
        <v>8456</v>
      </c>
      <c r="BH6325" t="s">
        <v>14272</v>
      </c>
    </row>
    <row r="6326" spans="1:60" x14ac:dyDescent="0.55000000000000004">
      <c r="A6326">
        <v>1</v>
      </c>
      <c r="B6326" s="38" t="s">
        <v>177</v>
      </c>
      <c r="C6326" t="s">
        <v>1445</v>
      </c>
      <c r="D6326" s="38" t="s">
        <v>3174</v>
      </c>
      <c r="E6326">
        <v>169472085</v>
      </c>
      <c r="F6326">
        <v>942085</v>
      </c>
      <c r="G6326" s="38" t="s">
        <v>177</v>
      </c>
      <c r="H6326">
        <v>668</v>
      </c>
      <c r="I6326" s="36"/>
      <c r="J6326" s="36"/>
      <c r="K6326" s="36"/>
      <c r="L6326" s="36"/>
      <c r="M6326" s="36"/>
      <c r="N6326" s="39" t="s">
        <v>1527</v>
      </c>
      <c r="O6326" s="39" t="s">
        <v>177</v>
      </c>
      <c r="P6326" t="s">
        <v>14273</v>
      </c>
      <c r="Q6326" t="s">
        <v>14273</v>
      </c>
      <c r="R6326" t="s">
        <v>14273</v>
      </c>
      <c r="S6326" t="s">
        <v>177</v>
      </c>
      <c r="T6326">
        <v>0</v>
      </c>
      <c r="U6326">
        <v>0</v>
      </c>
      <c r="V6326">
        <v>0</v>
      </c>
      <c r="W6326">
        <v>0</v>
      </c>
      <c r="X6326">
        <v>151.5</v>
      </c>
      <c r="Y6326" t="s">
        <v>181</v>
      </c>
      <c r="Z6326" t="s">
        <v>182</v>
      </c>
      <c r="AA6326">
        <v>1</v>
      </c>
      <c r="AB6326" s="32">
        <v>44938</v>
      </c>
      <c r="AC6326" s="32">
        <v>2958465.5</v>
      </c>
      <c r="AD6326" t="s">
        <v>1445</v>
      </c>
      <c r="AE6326" t="s">
        <v>1445</v>
      </c>
      <c r="AF6326">
        <v>161502085</v>
      </c>
      <c r="AG6326">
        <v>152085</v>
      </c>
      <c r="AH6326" t="s">
        <v>177</v>
      </c>
      <c r="AI6326" t="s">
        <v>177</v>
      </c>
      <c r="AJ6326" t="s">
        <v>177</v>
      </c>
      <c r="AK6326" t="s">
        <v>177</v>
      </c>
      <c r="AL6326" t="s">
        <v>177</v>
      </c>
      <c r="AM6326" t="s">
        <v>177</v>
      </c>
      <c r="AN6326" t="s">
        <v>177</v>
      </c>
      <c r="AO6326" t="s">
        <v>177</v>
      </c>
      <c r="AP6326" t="s">
        <v>183</v>
      </c>
      <c r="AQ6326" t="s">
        <v>183</v>
      </c>
      <c r="AR6326" t="s">
        <v>177</v>
      </c>
      <c r="AS6326" t="s">
        <v>177</v>
      </c>
      <c r="AT6326">
        <v>942085</v>
      </c>
      <c r="AU6326">
        <v>169472085</v>
      </c>
      <c r="AV6326">
        <v>169472085</v>
      </c>
      <c r="AW6326">
        <v>158</v>
      </c>
      <c r="AX6326" t="s">
        <v>177</v>
      </c>
      <c r="AY6326" t="s">
        <v>185</v>
      </c>
      <c r="AZ6326" t="s">
        <v>8456</v>
      </c>
      <c r="BA6326" t="s">
        <v>14274</v>
      </c>
      <c r="BB6326">
        <v>1</v>
      </c>
      <c r="BC6326" t="s">
        <v>177</v>
      </c>
      <c r="BD6326" s="38" t="s">
        <v>177</v>
      </c>
      <c r="BE6326" s="32">
        <v>45301.59097222222</v>
      </c>
      <c r="BF6326" s="32">
        <v>45469.583333333336</v>
      </c>
      <c r="BG6326" t="s">
        <v>8456</v>
      </c>
      <c r="BH6326" t="s">
        <v>14275</v>
      </c>
    </row>
    <row r="6327" spans="1:60" x14ac:dyDescent="0.55000000000000004">
      <c r="A6327">
        <v>1</v>
      </c>
      <c r="B6327" s="38" t="s">
        <v>177</v>
      </c>
      <c r="C6327" t="s">
        <v>3258</v>
      </c>
      <c r="D6327" s="38" t="s">
        <v>9722</v>
      </c>
      <c r="E6327">
        <v>511210005</v>
      </c>
      <c r="F6327">
        <v>120005</v>
      </c>
      <c r="G6327" s="38" t="s">
        <v>177</v>
      </c>
      <c r="I6327" s="36"/>
      <c r="J6327" s="36"/>
      <c r="K6327" s="36"/>
      <c r="L6327" s="36"/>
      <c r="M6327" s="36"/>
      <c r="N6327" s="39" t="s">
        <v>177</v>
      </c>
      <c r="O6327" s="39" t="s">
        <v>3259</v>
      </c>
      <c r="P6327" t="s">
        <v>4001</v>
      </c>
      <c r="Q6327" t="s">
        <v>4001</v>
      </c>
      <c r="R6327" t="s">
        <v>4001</v>
      </c>
      <c r="S6327" t="s">
        <v>4239</v>
      </c>
      <c r="T6327">
        <v>260</v>
      </c>
      <c r="U6327">
        <v>0</v>
      </c>
      <c r="V6327">
        <v>260</v>
      </c>
      <c r="W6327">
        <v>0</v>
      </c>
      <c r="X6327">
        <v>86</v>
      </c>
      <c r="Y6327" t="s">
        <v>181</v>
      </c>
      <c r="Z6327" t="s">
        <v>182</v>
      </c>
      <c r="AA6327">
        <v>0</v>
      </c>
      <c r="AB6327" s="32">
        <v>45064</v>
      </c>
      <c r="AC6327" s="32">
        <v>2958465.5</v>
      </c>
      <c r="AD6327" t="s">
        <v>3258</v>
      </c>
      <c r="AE6327" t="s">
        <v>3261</v>
      </c>
      <c r="AF6327">
        <v>111000005</v>
      </c>
      <c r="AG6327">
        <v>100005</v>
      </c>
      <c r="AH6327" t="s">
        <v>177</v>
      </c>
      <c r="AI6327" t="s">
        <v>177</v>
      </c>
      <c r="AJ6327" t="s">
        <v>177</v>
      </c>
      <c r="AK6327" t="s">
        <v>4001</v>
      </c>
      <c r="AL6327" t="s">
        <v>3501</v>
      </c>
      <c r="AM6327" t="s">
        <v>4001</v>
      </c>
      <c r="AN6327" t="s">
        <v>4002</v>
      </c>
      <c r="AO6327" t="s">
        <v>4001</v>
      </c>
      <c r="AP6327" t="s">
        <v>177</v>
      </c>
      <c r="AQ6327" t="s">
        <v>177</v>
      </c>
      <c r="AR6327" t="s">
        <v>3264</v>
      </c>
      <c r="AS6327" t="s">
        <v>3265</v>
      </c>
      <c r="AT6327">
        <v>120005</v>
      </c>
      <c r="AU6327">
        <v>511210005</v>
      </c>
      <c r="AV6327">
        <v>511210005</v>
      </c>
      <c r="AX6327" t="s">
        <v>177</v>
      </c>
      <c r="AY6327" t="s">
        <v>185</v>
      </c>
      <c r="AZ6327" t="s">
        <v>3464</v>
      </c>
      <c r="BA6327" t="s">
        <v>14276</v>
      </c>
      <c r="BB6327">
        <v>1</v>
      </c>
      <c r="BC6327" t="s">
        <v>177</v>
      </c>
      <c r="BD6327" s="38" t="s">
        <v>177</v>
      </c>
      <c r="BE6327" s="32">
        <v>45308.638194444444</v>
      </c>
      <c r="BF6327" s="32">
        <v>45468.748611111114</v>
      </c>
      <c r="BG6327" t="s">
        <v>3464</v>
      </c>
      <c r="BH6327" t="s">
        <v>14277</v>
      </c>
    </row>
    <row r="6328" spans="1:60" x14ac:dyDescent="0.55000000000000004">
      <c r="A6328">
        <v>1</v>
      </c>
      <c r="B6328" s="38" t="s">
        <v>177</v>
      </c>
      <c r="C6328" t="s">
        <v>3258</v>
      </c>
      <c r="D6328" s="38" t="s">
        <v>9722</v>
      </c>
      <c r="E6328">
        <v>511210006</v>
      </c>
      <c r="F6328">
        <v>120006</v>
      </c>
      <c r="G6328" s="38" t="s">
        <v>177</v>
      </c>
      <c r="I6328" s="36"/>
      <c r="J6328" s="36"/>
      <c r="K6328" s="36"/>
      <c r="L6328" s="36"/>
      <c r="M6328" s="36"/>
      <c r="N6328" s="39" t="s">
        <v>177</v>
      </c>
      <c r="O6328" s="39" t="s">
        <v>3259</v>
      </c>
      <c r="P6328" t="s">
        <v>4004</v>
      </c>
      <c r="Q6328" t="s">
        <v>4004</v>
      </c>
      <c r="R6328" t="s">
        <v>4004</v>
      </c>
      <c r="S6328" t="s">
        <v>4239</v>
      </c>
      <c r="T6328">
        <v>260</v>
      </c>
      <c r="U6328">
        <v>0</v>
      </c>
      <c r="V6328">
        <v>260</v>
      </c>
      <c r="W6328">
        <v>0</v>
      </c>
      <c r="X6328">
        <v>71</v>
      </c>
      <c r="Y6328" t="s">
        <v>181</v>
      </c>
      <c r="Z6328" t="s">
        <v>182</v>
      </c>
      <c r="AA6328">
        <v>0</v>
      </c>
      <c r="AB6328" s="32">
        <v>45064</v>
      </c>
      <c r="AC6328" s="32">
        <v>2958465.5</v>
      </c>
      <c r="AD6328" t="s">
        <v>3258</v>
      </c>
      <c r="AE6328" t="s">
        <v>3261</v>
      </c>
      <c r="AF6328">
        <v>111000006</v>
      </c>
      <c r="AG6328">
        <v>100006</v>
      </c>
      <c r="AH6328" t="s">
        <v>177</v>
      </c>
      <c r="AI6328" t="s">
        <v>177</v>
      </c>
      <c r="AJ6328" t="s">
        <v>177</v>
      </c>
      <c r="AK6328" t="s">
        <v>4004</v>
      </c>
      <c r="AL6328" t="s">
        <v>3501</v>
      </c>
      <c r="AM6328" t="s">
        <v>4004</v>
      </c>
      <c r="AN6328" t="s">
        <v>4004</v>
      </c>
      <c r="AO6328" t="s">
        <v>4004</v>
      </c>
      <c r="AP6328" t="s">
        <v>177</v>
      </c>
      <c r="AQ6328" t="s">
        <v>177</v>
      </c>
      <c r="AR6328" t="s">
        <v>3264</v>
      </c>
      <c r="AS6328" t="s">
        <v>3265</v>
      </c>
      <c r="AT6328">
        <v>120006</v>
      </c>
      <c r="AU6328">
        <v>511210006</v>
      </c>
      <c r="AV6328">
        <v>511210006</v>
      </c>
      <c r="AX6328" t="s">
        <v>177</v>
      </c>
      <c r="AY6328" t="s">
        <v>185</v>
      </c>
      <c r="AZ6328" t="s">
        <v>3464</v>
      </c>
      <c r="BA6328" t="s">
        <v>14276</v>
      </c>
      <c r="BB6328">
        <v>1</v>
      </c>
      <c r="BC6328" t="s">
        <v>177</v>
      </c>
      <c r="BD6328" s="38" t="s">
        <v>177</v>
      </c>
      <c r="BE6328" s="32">
        <v>45308.640972222223</v>
      </c>
      <c r="BF6328" s="32">
        <v>45468.748611111114</v>
      </c>
      <c r="BG6328" t="s">
        <v>3464</v>
      </c>
      <c r="BH6328" t="s">
        <v>14278</v>
      </c>
    </row>
    <row r="6329" spans="1:60" x14ac:dyDescent="0.55000000000000004">
      <c r="A6329">
        <v>1</v>
      </c>
      <c r="B6329" s="38" t="s">
        <v>177</v>
      </c>
      <c r="C6329" t="s">
        <v>3258</v>
      </c>
      <c r="D6329" s="38" t="s">
        <v>8552</v>
      </c>
      <c r="E6329">
        <v>114300314</v>
      </c>
      <c r="F6329">
        <v>430314</v>
      </c>
      <c r="G6329" s="38" t="s">
        <v>177</v>
      </c>
      <c r="I6329" s="36"/>
      <c r="J6329" s="36"/>
      <c r="K6329" s="36"/>
      <c r="L6329" s="36"/>
      <c r="M6329" s="36"/>
      <c r="N6329" s="39" t="s">
        <v>177</v>
      </c>
      <c r="O6329" s="39" t="s">
        <v>4193</v>
      </c>
      <c r="P6329" t="s">
        <v>14279</v>
      </c>
      <c r="Q6329" t="s">
        <v>14279</v>
      </c>
      <c r="R6329" t="s">
        <v>14279</v>
      </c>
      <c r="S6329" t="s">
        <v>10524</v>
      </c>
      <c r="T6329">
        <v>290</v>
      </c>
      <c r="U6329">
        <v>0</v>
      </c>
      <c r="V6329">
        <v>290</v>
      </c>
      <c r="W6329">
        <v>0</v>
      </c>
      <c r="X6329">
        <v>163</v>
      </c>
      <c r="Y6329" t="s">
        <v>181</v>
      </c>
      <c r="Z6329" t="s">
        <v>3483</v>
      </c>
      <c r="AA6329">
        <v>1</v>
      </c>
      <c r="AB6329" s="32">
        <v>45064</v>
      </c>
      <c r="AC6329" s="32">
        <v>45448</v>
      </c>
      <c r="AD6329" t="s">
        <v>3258</v>
      </c>
      <c r="AE6329" t="s">
        <v>3261</v>
      </c>
      <c r="AF6329">
        <v>111300314</v>
      </c>
      <c r="AG6329">
        <v>130314</v>
      </c>
      <c r="AH6329" t="s">
        <v>177</v>
      </c>
      <c r="AI6329" t="s">
        <v>177</v>
      </c>
      <c r="AJ6329" t="s">
        <v>177</v>
      </c>
      <c r="AK6329" t="s">
        <v>9022</v>
      </c>
      <c r="AL6329" t="s">
        <v>3386</v>
      </c>
      <c r="AM6329" t="s">
        <v>14280</v>
      </c>
      <c r="AN6329" t="s">
        <v>9024</v>
      </c>
      <c r="AO6329" t="s">
        <v>14280</v>
      </c>
      <c r="AP6329" t="s">
        <v>177</v>
      </c>
      <c r="AQ6329" t="s">
        <v>177</v>
      </c>
      <c r="AR6329" t="s">
        <v>4024</v>
      </c>
      <c r="AS6329" t="s">
        <v>3265</v>
      </c>
      <c r="AT6329">
        <v>430314</v>
      </c>
      <c r="AU6329">
        <v>114300314</v>
      </c>
      <c r="AV6329">
        <v>114300314</v>
      </c>
      <c r="AW6329">
        <v>210</v>
      </c>
      <c r="AX6329" t="s">
        <v>177</v>
      </c>
      <c r="AY6329" t="s">
        <v>877</v>
      </c>
      <c r="AZ6329" t="s">
        <v>3464</v>
      </c>
      <c r="BA6329" t="s">
        <v>14281</v>
      </c>
      <c r="BC6329" t="s">
        <v>177</v>
      </c>
      <c r="BD6329" s="38" t="s">
        <v>177</v>
      </c>
      <c r="BE6329" s="32">
        <v>45308.644444444442</v>
      </c>
      <c r="BF6329" s="32">
        <v>45491.993055555555</v>
      </c>
      <c r="BG6329" t="s">
        <v>3464</v>
      </c>
      <c r="BH6329" t="s">
        <v>14282</v>
      </c>
    </row>
    <row r="6330" spans="1:60" x14ac:dyDescent="0.55000000000000004">
      <c r="A6330">
        <v>1</v>
      </c>
      <c r="B6330" s="38" t="s">
        <v>177</v>
      </c>
      <c r="C6330" t="s">
        <v>3258</v>
      </c>
      <c r="D6330" s="38" t="s">
        <v>9034</v>
      </c>
      <c r="E6330">
        <v>132300024</v>
      </c>
      <c r="F6330">
        <v>230024</v>
      </c>
      <c r="G6330" s="38" t="s">
        <v>177</v>
      </c>
      <c r="I6330" s="36"/>
      <c r="J6330" s="36"/>
      <c r="K6330" s="36"/>
      <c r="L6330" s="36"/>
      <c r="M6330" s="36"/>
      <c r="N6330" s="39" t="s">
        <v>177</v>
      </c>
      <c r="O6330" s="39" t="s">
        <v>4095</v>
      </c>
      <c r="P6330" t="s">
        <v>11957</v>
      </c>
      <c r="Q6330" t="s">
        <v>11957</v>
      </c>
      <c r="R6330" t="s">
        <v>11957</v>
      </c>
      <c r="S6330" t="s">
        <v>10540</v>
      </c>
      <c r="T6330">
        <v>640</v>
      </c>
      <c r="U6330">
        <v>0</v>
      </c>
      <c r="V6330">
        <v>640</v>
      </c>
      <c r="W6330">
        <v>0</v>
      </c>
      <c r="X6330">
        <v>197</v>
      </c>
      <c r="Y6330" t="s">
        <v>667</v>
      </c>
      <c r="Z6330" t="s">
        <v>182</v>
      </c>
      <c r="AA6330">
        <v>2</v>
      </c>
      <c r="AB6330" s="32">
        <v>45064</v>
      </c>
      <c r="AC6330" s="32">
        <v>2958465.5</v>
      </c>
      <c r="AD6330" t="s">
        <v>3258</v>
      </c>
      <c r="AE6330" t="s">
        <v>3261</v>
      </c>
      <c r="AF6330">
        <v>111300024</v>
      </c>
      <c r="AG6330">
        <v>130024</v>
      </c>
      <c r="AH6330" t="s">
        <v>177</v>
      </c>
      <c r="AI6330" t="s">
        <v>177</v>
      </c>
      <c r="AJ6330" t="s">
        <v>177</v>
      </c>
      <c r="AK6330" t="s">
        <v>5021</v>
      </c>
      <c r="AL6330" t="s">
        <v>4131</v>
      </c>
      <c r="AM6330" t="s">
        <v>5022</v>
      </c>
      <c r="AN6330" t="s">
        <v>5020</v>
      </c>
      <c r="AO6330" t="s">
        <v>5022</v>
      </c>
      <c r="AP6330" t="s">
        <v>177</v>
      </c>
      <c r="AQ6330" t="s">
        <v>177</v>
      </c>
      <c r="AR6330" t="s">
        <v>4024</v>
      </c>
      <c r="AS6330" t="s">
        <v>3265</v>
      </c>
      <c r="AT6330">
        <v>230024</v>
      </c>
      <c r="AU6330">
        <v>132300024</v>
      </c>
      <c r="AV6330">
        <v>132300024</v>
      </c>
      <c r="AX6330" t="s">
        <v>177</v>
      </c>
      <c r="AY6330" t="s">
        <v>185</v>
      </c>
      <c r="AZ6330" t="s">
        <v>3464</v>
      </c>
      <c r="BA6330" t="s">
        <v>14283</v>
      </c>
      <c r="BB6330">
        <v>1</v>
      </c>
      <c r="BC6330" t="s">
        <v>177</v>
      </c>
      <c r="BD6330" s="38" t="s">
        <v>177</v>
      </c>
      <c r="BE6330" s="32">
        <v>45308.647222222222</v>
      </c>
      <c r="BF6330" s="32">
        <v>45469.583333333336</v>
      </c>
      <c r="BG6330" t="s">
        <v>3464</v>
      </c>
      <c r="BH6330" t="s">
        <v>14284</v>
      </c>
    </row>
    <row r="6331" spans="1:60" x14ac:dyDescent="0.55000000000000004">
      <c r="A6331">
        <v>1</v>
      </c>
      <c r="B6331" s="38" t="s">
        <v>177</v>
      </c>
      <c r="C6331" t="s">
        <v>3258</v>
      </c>
      <c r="D6331" s="38" t="s">
        <v>9034</v>
      </c>
      <c r="E6331">
        <v>832300024</v>
      </c>
      <c r="F6331">
        <v>230024</v>
      </c>
      <c r="G6331" s="38" t="s">
        <v>177</v>
      </c>
      <c r="I6331" s="36"/>
      <c r="J6331" s="36"/>
      <c r="K6331" s="36"/>
      <c r="L6331" s="36"/>
      <c r="M6331" s="36"/>
      <c r="N6331" s="39" t="s">
        <v>177</v>
      </c>
      <c r="O6331" s="39" t="s">
        <v>4095</v>
      </c>
      <c r="P6331" t="s">
        <v>11957</v>
      </c>
      <c r="Q6331" t="s">
        <v>11957</v>
      </c>
      <c r="R6331" t="s">
        <v>8275</v>
      </c>
      <c r="S6331" t="s">
        <v>177</v>
      </c>
      <c r="T6331">
        <v>640</v>
      </c>
      <c r="U6331">
        <v>0</v>
      </c>
      <c r="V6331">
        <v>640</v>
      </c>
      <c r="W6331">
        <v>0</v>
      </c>
      <c r="X6331">
        <v>197</v>
      </c>
      <c r="Y6331" t="s">
        <v>667</v>
      </c>
      <c r="Z6331" t="s">
        <v>182</v>
      </c>
      <c r="AA6331">
        <v>2</v>
      </c>
      <c r="AB6331" s="32">
        <v>45064</v>
      </c>
      <c r="AC6331" s="32">
        <v>2958465.5</v>
      </c>
      <c r="AD6331" t="s">
        <v>3258</v>
      </c>
      <c r="AE6331" t="s">
        <v>3261</v>
      </c>
      <c r="AF6331">
        <v>111300024</v>
      </c>
      <c r="AG6331">
        <v>130024</v>
      </c>
      <c r="AH6331" t="s">
        <v>177</v>
      </c>
      <c r="AI6331" t="s">
        <v>177</v>
      </c>
      <c r="AJ6331" t="s">
        <v>177</v>
      </c>
      <c r="AK6331" t="s">
        <v>5021</v>
      </c>
      <c r="AL6331" t="s">
        <v>4131</v>
      </c>
      <c r="AM6331" t="s">
        <v>5022</v>
      </c>
      <c r="AN6331" t="s">
        <v>5020</v>
      </c>
      <c r="AO6331" t="s">
        <v>5022</v>
      </c>
      <c r="AP6331" t="s">
        <v>177</v>
      </c>
      <c r="AQ6331" t="s">
        <v>177</v>
      </c>
      <c r="AR6331" t="s">
        <v>4024</v>
      </c>
      <c r="AS6331" t="s">
        <v>3265</v>
      </c>
      <c r="AT6331">
        <v>230024</v>
      </c>
      <c r="AU6331">
        <v>832300024</v>
      </c>
      <c r="AV6331">
        <v>832300024</v>
      </c>
      <c r="AX6331" t="s">
        <v>177</v>
      </c>
      <c r="AY6331" t="s">
        <v>185</v>
      </c>
      <c r="AZ6331" t="s">
        <v>3464</v>
      </c>
      <c r="BA6331" t="s">
        <v>14285</v>
      </c>
      <c r="BB6331">
        <v>1</v>
      </c>
      <c r="BC6331" t="s">
        <v>177</v>
      </c>
      <c r="BD6331" s="38" t="s">
        <v>177</v>
      </c>
      <c r="BE6331" s="32">
        <v>45308.648611111108</v>
      </c>
      <c r="BF6331" s="32">
        <v>45468.748611111114</v>
      </c>
      <c r="BG6331" t="s">
        <v>3464</v>
      </c>
      <c r="BH6331" t="s">
        <v>14286</v>
      </c>
    </row>
    <row r="6332" spans="1:60" x14ac:dyDescent="0.55000000000000004">
      <c r="A6332">
        <v>1</v>
      </c>
      <c r="B6332" s="38" t="s">
        <v>177</v>
      </c>
      <c r="C6332" t="s">
        <v>3258</v>
      </c>
      <c r="D6332" s="38" t="s">
        <v>9722</v>
      </c>
      <c r="E6332">
        <v>511210007</v>
      </c>
      <c r="F6332">
        <v>120007</v>
      </c>
      <c r="G6332" s="38" t="s">
        <v>177</v>
      </c>
      <c r="I6332" s="36"/>
      <c r="J6332" s="36"/>
      <c r="K6332" s="36"/>
      <c r="L6332" s="36"/>
      <c r="M6332" s="36"/>
      <c r="N6332" s="39" t="s">
        <v>177</v>
      </c>
      <c r="O6332" s="39" t="s">
        <v>3259</v>
      </c>
      <c r="P6332" t="s">
        <v>4006</v>
      </c>
      <c r="Q6332" t="s">
        <v>4006</v>
      </c>
      <c r="R6332" t="s">
        <v>4006</v>
      </c>
      <c r="S6332" t="s">
        <v>4239</v>
      </c>
      <c r="T6332">
        <v>260</v>
      </c>
      <c r="U6332">
        <v>0</v>
      </c>
      <c r="V6332">
        <v>260</v>
      </c>
      <c r="W6332">
        <v>0</v>
      </c>
      <c r="X6332">
        <v>88</v>
      </c>
      <c r="Y6332" t="s">
        <v>181</v>
      </c>
      <c r="Z6332" t="s">
        <v>182</v>
      </c>
      <c r="AA6332">
        <v>0</v>
      </c>
      <c r="AB6332" s="32">
        <v>45064</v>
      </c>
      <c r="AC6332" s="32">
        <v>2958465.5</v>
      </c>
      <c r="AD6332" t="s">
        <v>3258</v>
      </c>
      <c r="AE6332" t="s">
        <v>3261</v>
      </c>
      <c r="AF6332">
        <v>111000007</v>
      </c>
      <c r="AG6332">
        <v>100007</v>
      </c>
      <c r="AH6332" t="s">
        <v>177</v>
      </c>
      <c r="AI6332" t="s">
        <v>177</v>
      </c>
      <c r="AJ6332" t="s">
        <v>177</v>
      </c>
      <c r="AK6332" t="s">
        <v>4006</v>
      </c>
      <c r="AL6332" t="s">
        <v>3501</v>
      </c>
      <c r="AM6332" t="s">
        <v>4007</v>
      </c>
      <c r="AN6332" t="s">
        <v>4008</v>
      </c>
      <c r="AO6332" t="s">
        <v>4007</v>
      </c>
      <c r="AP6332" t="s">
        <v>177</v>
      </c>
      <c r="AQ6332" t="s">
        <v>177</v>
      </c>
      <c r="AR6332" t="s">
        <v>3264</v>
      </c>
      <c r="AS6332" t="s">
        <v>3265</v>
      </c>
      <c r="AT6332">
        <v>120007</v>
      </c>
      <c r="AU6332">
        <v>511210007</v>
      </c>
      <c r="AV6332">
        <v>511210007</v>
      </c>
      <c r="AX6332" t="s">
        <v>177</v>
      </c>
      <c r="AY6332" t="s">
        <v>185</v>
      </c>
      <c r="AZ6332" t="s">
        <v>3464</v>
      </c>
      <c r="BA6332" t="s">
        <v>14287</v>
      </c>
      <c r="BB6332">
        <v>1</v>
      </c>
      <c r="BC6332" t="s">
        <v>177</v>
      </c>
      <c r="BD6332" s="38" t="s">
        <v>177</v>
      </c>
      <c r="BE6332" s="32">
        <v>45308.652777777781</v>
      </c>
      <c r="BF6332" s="32">
        <v>45468.748611111114</v>
      </c>
      <c r="BG6332" t="s">
        <v>3464</v>
      </c>
      <c r="BH6332" t="s">
        <v>14288</v>
      </c>
    </row>
    <row r="6333" spans="1:60" x14ac:dyDescent="0.55000000000000004">
      <c r="A6333">
        <v>1</v>
      </c>
      <c r="B6333" s="38" t="s">
        <v>177</v>
      </c>
      <c r="C6333" t="s">
        <v>3258</v>
      </c>
      <c r="D6333" s="38" t="s">
        <v>9722</v>
      </c>
      <c r="E6333">
        <v>511210008</v>
      </c>
      <c r="F6333">
        <v>120008</v>
      </c>
      <c r="G6333" s="38" t="s">
        <v>177</v>
      </c>
      <c r="I6333" s="36"/>
      <c r="J6333" s="36"/>
      <c r="K6333" s="36"/>
      <c r="L6333" s="36"/>
      <c r="M6333" s="36"/>
      <c r="N6333" s="39" t="s">
        <v>177</v>
      </c>
      <c r="O6333" s="39" t="s">
        <v>3259</v>
      </c>
      <c r="P6333" t="s">
        <v>4010</v>
      </c>
      <c r="Q6333" t="s">
        <v>4010</v>
      </c>
      <c r="R6333" t="s">
        <v>4010</v>
      </c>
      <c r="S6333" t="s">
        <v>4239</v>
      </c>
      <c r="T6333">
        <v>260</v>
      </c>
      <c r="U6333">
        <v>0</v>
      </c>
      <c r="V6333">
        <v>260</v>
      </c>
      <c r="W6333">
        <v>0</v>
      </c>
      <c r="X6333">
        <v>83</v>
      </c>
      <c r="Y6333" t="s">
        <v>181</v>
      </c>
      <c r="Z6333" t="s">
        <v>182</v>
      </c>
      <c r="AA6333">
        <v>0</v>
      </c>
      <c r="AB6333" s="32">
        <v>45064</v>
      </c>
      <c r="AC6333" s="32">
        <v>2958465.5</v>
      </c>
      <c r="AD6333" t="s">
        <v>3258</v>
      </c>
      <c r="AE6333" t="s">
        <v>3261</v>
      </c>
      <c r="AF6333">
        <v>111000008</v>
      </c>
      <c r="AG6333">
        <v>100008</v>
      </c>
      <c r="AH6333" t="s">
        <v>177</v>
      </c>
      <c r="AI6333" t="s">
        <v>177</v>
      </c>
      <c r="AJ6333" t="s">
        <v>177</v>
      </c>
      <c r="AK6333" t="s">
        <v>4010</v>
      </c>
      <c r="AL6333" t="s">
        <v>3501</v>
      </c>
      <c r="AM6333" t="s">
        <v>4011</v>
      </c>
      <c r="AN6333" t="s">
        <v>4012</v>
      </c>
      <c r="AO6333" t="s">
        <v>4011</v>
      </c>
      <c r="AP6333" t="s">
        <v>177</v>
      </c>
      <c r="AQ6333" t="s">
        <v>177</v>
      </c>
      <c r="AR6333" t="s">
        <v>3264</v>
      </c>
      <c r="AS6333" t="s">
        <v>3265</v>
      </c>
      <c r="AT6333">
        <v>120008</v>
      </c>
      <c r="AU6333">
        <v>511210008</v>
      </c>
      <c r="AV6333">
        <v>511210008</v>
      </c>
      <c r="AX6333" t="s">
        <v>177</v>
      </c>
      <c r="AY6333" t="s">
        <v>185</v>
      </c>
      <c r="AZ6333" t="s">
        <v>3464</v>
      </c>
      <c r="BA6333" t="s">
        <v>14289</v>
      </c>
      <c r="BB6333">
        <v>1</v>
      </c>
      <c r="BC6333" t="s">
        <v>177</v>
      </c>
      <c r="BD6333" s="38" t="s">
        <v>177</v>
      </c>
      <c r="BE6333" s="32">
        <v>45308.654861111114</v>
      </c>
      <c r="BF6333" s="32">
        <v>45468.748611111114</v>
      </c>
      <c r="BG6333" t="s">
        <v>3464</v>
      </c>
      <c r="BH6333" t="s">
        <v>14290</v>
      </c>
    </row>
    <row r="6334" spans="1:60" x14ac:dyDescent="0.55000000000000004">
      <c r="A6334">
        <v>1</v>
      </c>
      <c r="B6334" s="38" t="s">
        <v>177</v>
      </c>
      <c r="C6334" t="s">
        <v>3258</v>
      </c>
      <c r="D6334" s="38" t="s">
        <v>9722</v>
      </c>
      <c r="E6334">
        <v>511210009</v>
      </c>
      <c r="F6334">
        <v>120009</v>
      </c>
      <c r="G6334" s="38" t="s">
        <v>177</v>
      </c>
      <c r="I6334" s="36"/>
      <c r="J6334" s="36"/>
      <c r="K6334" s="36"/>
      <c r="L6334" s="36"/>
      <c r="M6334" s="36"/>
      <c r="N6334" s="39" t="s">
        <v>177</v>
      </c>
      <c r="O6334" s="39" t="s">
        <v>3259</v>
      </c>
      <c r="P6334" t="s">
        <v>4014</v>
      </c>
      <c r="Q6334" t="s">
        <v>4014</v>
      </c>
      <c r="R6334" t="s">
        <v>4014</v>
      </c>
      <c r="S6334" t="s">
        <v>4239</v>
      </c>
      <c r="T6334">
        <v>260</v>
      </c>
      <c r="U6334">
        <v>0</v>
      </c>
      <c r="V6334">
        <v>260</v>
      </c>
      <c r="W6334">
        <v>0</v>
      </c>
      <c r="X6334">
        <v>94</v>
      </c>
      <c r="Y6334" t="s">
        <v>181</v>
      </c>
      <c r="Z6334" t="s">
        <v>182</v>
      </c>
      <c r="AA6334">
        <v>0</v>
      </c>
      <c r="AB6334" s="32">
        <v>45064</v>
      </c>
      <c r="AC6334" s="32">
        <v>2958465.5</v>
      </c>
      <c r="AD6334" t="s">
        <v>3258</v>
      </c>
      <c r="AE6334" t="s">
        <v>3261</v>
      </c>
      <c r="AF6334">
        <v>111000009</v>
      </c>
      <c r="AG6334">
        <v>100009</v>
      </c>
      <c r="AH6334" t="s">
        <v>177</v>
      </c>
      <c r="AI6334" t="s">
        <v>177</v>
      </c>
      <c r="AJ6334" t="s">
        <v>177</v>
      </c>
      <c r="AK6334" t="s">
        <v>4015</v>
      </c>
      <c r="AL6334" t="s">
        <v>3501</v>
      </c>
      <c r="AM6334" t="s">
        <v>4016</v>
      </c>
      <c r="AN6334" t="s">
        <v>4017</v>
      </c>
      <c r="AO6334" t="s">
        <v>4016</v>
      </c>
      <c r="AP6334" t="s">
        <v>177</v>
      </c>
      <c r="AQ6334" t="s">
        <v>177</v>
      </c>
      <c r="AR6334" t="s">
        <v>3264</v>
      </c>
      <c r="AS6334" t="s">
        <v>3265</v>
      </c>
      <c r="AT6334">
        <v>120009</v>
      </c>
      <c r="AU6334">
        <v>511210009</v>
      </c>
      <c r="AV6334">
        <v>511210009</v>
      </c>
      <c r="AX6334" t="s">
        <v>177</v>
      </c>
      <c r="AY6334" t="s">
        <v>185</v>
      </c>
      <c r="AZ6334" t="s">
        <v>3464</v>
      </c>
      <c r="BA6334" t="s">
        <v>14291</v>
      </c>
      <c r="BB6334">
        <v>1</v>
      </c>
      <c r="BC6334" t="s">
        <v>177</v>
      </c>
      <c r="BD6334" s="38" t="s">
        <v>177</v>
      </c>
      <c r="BE6334" s="32">
        <v>45308.654861111114</v>
      </c>
      <c r="BF6334" s="32">
        <v>45468.748611111114</v>
      </c>
      <c r="BG6334" t="s">
        <v>3464</v>
      </c>
      <c r="BH6334" t="s">
        <v>14292</v>
      </c>
    </row>
    <row r="6335" spans="1:60" x14ac:dyDescent="0.55000000000000004">
      <c r="A6335">
        <v>1</v>
      </c>
      <c r="B6335" s="38" t="s">
        <v>177</v>
      </c>
      <c r="C6335" t="s">
        <v>3258</v>
      </c>
      <c r="D6335" s="38" t="s">
        <v>9722</v>
      </c>
      <c r="E6335">
        <v>511010005</v>
      </c>
      <c r="F6335">
        <v>100005</v>
      </c>
      <c r="G6335" s="38" t="s">
        <v>177</v>
      </c>
      <c r="I6335" s="36"/>
      <c r="J6335" s="36"/>
      <c r="K6335" s="36"/>
      <c r="L6335" s="36"/>
      <c r="M6335" s="36"/>
      <c r="N6335" s="39" t="s">
        <v>177</v>
      </c>
      <c r="O6335" s="39" t="s">
        <v>3259</v>
      </c>
      <c r="P6335" t="s">
        <v>3499</v>
      </c>
      <c r="Q6335" t="s">
        <v>3499</v>
      </c>
      <c r="R6335" t="s">
        <v>3499</v>
      </c>
      <c r="S6335" t="s">
        <v>4239</v>
      </c>
      <c r="T6335">
        <v>520</v>
      </c>
      <c r="U6335">
        <v>0</v>
      </c>
      <c r="V6335">
        <v>520</v>
      </c>
      <c r="W6335">
        <v>0</v>
      </c>
      <c r="X6335">
        <v>86</v>
      </c>
      <c r="Y6335" t="s">
        <v>181</v>
      </c>
      <c r="Z6335" t="s">
        <v>182</v>
      </c>
      <c r="AA6335">
        <v>0</v>
      </c>
      <c r="AB6335" s="32">
        <v>45064</v>
      </c>
      <c r="AC6335" s="32">
        <v>2958465.5</v>
      </c>
      <c r="AD6335" t="s">
        <v>3258</v>
      </c>
      <c r="AE6335" t="s">
        <v>3261</v>
      </c>
      <c r="AF6335">
        <v>111000005</v>
      </c>
      <c r="AG6335">
        <v>100005</v>
      </c>
      <c r="AH6335" t="s">
        <v>177</v>
      </c>
      <c r="AI6335" t="s">
        <v>177</v>
      </c>
      <c r="AJ6335" t="s">
        <v>177</v>
      </c>
      <c r="AK6335" t="s">
        <v>3500</v>
      </c>
      <c r="AL6335" t="s">
        <v>3501</v>
      </c>
      <c r="AM6335" t="s">
        <v>3502</v>
      </c>
      <c r="AN6335" t="s">
        <v>3503</v>
      </c>
      <c r="AO6335" t="s">
        <v>3502</v>
      </c>
      <c r="AP6335" t="s">
        <v>177</v>
      </c>
      <c r="AQ6335" t="s">
        <v>177</v>
      </c>
      <c r="AR6335" t="s">
        <v>3264</v>
      </c>
      <c r="AS6335" t="s">
        <v>3265</v>
      </c>
      <c r="AT6335">
        <v>100005</v>
      </c>
      <c r="AU6335">
        <v>511010005</v>
      </c>
      <c r="AV6335">
        <v>511010005</v>
      </c>
      <c r="AX6335" t="s">
        <v>177</v>
      </c>
      <c r="AY6335" t="s">
        <v>185</v>
      </c>
      <c r="AZ6335" t="s">
        <v>3464</v>
      </c>
      <c r="BA6335" t="s">
        <v>14293</v>
      </c>
      <c r="BB6335">
        <v>1</v>
      </c>
      <c r="BC6335" t="s">
        <v>177</v>
      </c>
      <c r="BD6335" s="38" t="s">
        <v>177</v>
      </c>
      <c r="BE6335" s="32">
        <v>45308.65625</v>
      </c>
      <c r="BF6335" s="32">
        <v>45468.748611111114</v>
      </c>
      <c r="BG6335" t="s">
        <v>3464</v>
      </c>
      <c r="BH6335" t="s">
        <v>14294</v>
      </c>
    </row>
    <row r="6336" spans="1:60" x14ac:dyDescent="0.55000000000000004">
      <c r="A6336">
        <v>1</v>
      </c>
      <c r="B6336" s="38" t="s">
        <v>177</v>
      </c>
      <c r="C6336" t="s">
        <v>3258</v>
      </c>
      <c r="D6336" s="38" t="s">
        <v>9722</v>
      </c>
      <c r="E6336">
        <v>511010006</v>
      </c>
      <c r="F6336">
        <v>100006</v>
      </c>
      <c r="G6336" s="38" t="s">
        <v>177</v>
      </c>
      <c r="I6336" s="36"/>
      <c r="J6336" s="36"/>
      <c r="K6336" s="36"/>
      <c r="L6336" s="36"/>
      <c r="M6336" s="36"/>
      <c r="N6336" s="39" t="s">
        <v>177</v>
      </c>
      <c r="O6336" s="39" t="s">
        <v>3259</v>
      </c>
      <c r="P6336" t="s">
        <v>3505</v>
      </c>
      <c r="Q6336" t="s">
        <v>3505</v>
      </c>
      <c r="R6336" t="s">
        <v>3505</v>
      </c>
      <c r="S6336" t="s">
        <v>4239</v>
      </c>
      <c r="T6336">
        <v>520</v>
      </c>
      <c r="U6336">
        <v>0</v>
      </c>
      <c r="V6336">
        <v>520</v>
      </c>
      <c r="W6336">
        <v>0</v>
      </c>
      <c r="X6336">
        <v>71</v>
      </c>
      <c r="Y6336" t="s">
        <v>181</v>
      </c>
      <c r="Z6336" t="s">
        <v>182</v>
      </c>
      <c r="AA6336">
        <v>0</v>
      </c>
      <c r="AB6336" s="32">
        <v>45064</v>
      </c>
      <c r="AC6336" s="32">
        <v>2958465.5</v>
      </c>
      <c r="AD6336" t="s">
        <v>3258</v>
      </c>
      <c r="AE6336" t="s">
        <v>3261</v>
      </c>
      <c r="AF6336">
        <v>111000006</v>
      </c>
      <c r="AG6336">
        <v>100006</v>
      </c>
      <c r="AH6336" t="s">
        <v>177</v>
      </c>
      <c r="AI6336" t="s">
        <v>177</v>
      </c>
      <c r="AJ6336" t="s">
        <v>177</v>
      </c>
      <c r="AK6336" t="s">
        <v>3506</v>
      </c>
      <c r="AL6336" t="s">
        <v>3501</v>
      </c>
      <c r="AM6336" t="s">
        <v>3507</v>
      </c>
      <c r="AN6336" t="s">
        <v>3508</v>
      </c>
      <c r="AO6336" t="s">
        <v>3507</v>
      </c>
      <c r="AP6336" t="s">
        <v>177</v>
      </c>
      <c r="AQ6336" t="s">
        <v>177</v>
      </c>
      <c r="AR6336" t="s">
        <v>3264</v>
      </c>
      <c r="AS6336" t="s">
        <v>3265</v>
      </c>
      <c r="AT6336">
        <v>100006</v>
      </c>
      <c r="AU6336">
        <v>511010006</v>
      </c>
      <c r="AV6336">
        <v>511010006</v>
      </c>
      <c r="AX6336" t="s">
        <v>177</v>
      </c>
      <c r="AY6336" t="s">
        <v>185</v>
      </c>
      <c r="AZ6336" t="s">
        <v>3464</v>
      </c>
      <c r="BA6336" t="s">
        <v>14295</v>
      </c>
      <c r="BB6336">
        <v>1</v>
      </c>
      <c r="BC6336" t="s">
        <v>177</v>
      </c>
      <c r="BD6336" s="38" t="s">
        <v>177</v>
      </c>
      <c r="BE6336" s="32">
        <v>45308.65625</v>
      </c>
      <c r="BF6336" s="32">
        <v>45468.748611111114</v>
      </c>
      <c r="BG6336" t="s">
        <v>3464</v>
      </c>
      <c r="BH6336" t="s">
        <v>14296</v>
      </c>
    </row>
    <row r="6337" spans="1:60" x14ac:dyDescent="0.55000000000000004">
      <c r="A6337">
        <v>1</v>
      </c>
      <c r="B6337" s="38" t="s">
        <v>177</v>
      </c>
      <c r="C6337" t="s">
        <v>3258</v>
      </c>
      <c r="D6337" s="38" t="s">
        <v>9722</v>
      </c>
      <c r="E6337">
        <v>511010007</v>
      </c>
      <c r="F6337">
        <v>100007</v>
      </c>
      <c r="G6337" s="38" t="s">
        <v>177</v>
      </c>
      <c r="I6337" s="36"/>
      <c r="J6337" s="36"/>
      <c r="K6337" s="36"/>
      <c r="L6337" s="36"/>
      <c r="M6337" s="36"/>
      <c r="N6337" s="39" t="s">
        <v>177</v>
      </c>
      <c r="O6337" s="39" t="s">
        <v>3259</v>
      </c>
      <c r="P6337" t="s">
        <v>3510</v>
      </c>
      <c r="Q6337" t="s">
        <v>3510</v>
      </c>
      <c r="R6337" t="s">
        <v>3510</v>
      </c>
      <c r="S6337" t="s">
        <v>4239</v>
      </c>
      <c r="T6337">
        <v>520</v>
      </c>
      <c r="U6337">
        <v>0</v>
      </c>
      <c r="V6337">
        <v>520</v>
      </c>
      <c r="W6337">
        <v>0</v>
      </c>
      <c r="X6337">
        <v>88</v>
      </c>
      <c r="Y6337" t="s">
        <v>181</v>
      </c>
      <c r="Z6337" t="s">
        <v>182</v>
      </c>
      <c r="AA6337">
        <v>0</v>
      </c>
      <c r="AB6337" s="32">
        <v>45064</v>
      </c>
      <c r="AC6337" s="32">
        <v>2958465.5</v>
      </c>
      <c r="AD6337" t="s">
        <v>3258</v>
      </c>
      <c r="AE6337" t="s">
        <v>3261</v>
      </c>
      <c r="AF6337">
        <v>111000007</v>
      </c>
      <c r="AG6337">
        <v>100007</v>
      </c>
      <c r="AH6337" t="s">
        <v>177</v>
      </c>
      <c r="AI6337" t="s">
        <v>177</v>
      </c>
      <c r="AJ6337" t="s">
        <v>177</v>
      </c>
      <c r="AK6337" t="s">
        <v>3511</v>
      </c>
      <c r="AL6337" t="s">
        <v>3501</v>
      </c>
      <c r="AM6337" t="s">
        <v>3512</v>
      </c>
      <c r="AN6337" t="s">
        <v>3513</v>
      </c>
      <c r="AO6337" t="s">
        <v>3512</v>
      </c>
      <c r="AP6337" t="s">
        <v>177</v>
      </c>
      <c r="AQ6337" t="s">
        <v>177</v>
      </c>
      <c r="AR6337" t="s">
        <v>3264</v>
      </c>
      <c r="AS6337" t="s">
        <v>3265</v>
      </c>
      <c r="AT6337">
        <v>100007</v>
      </c>
      <c r="AU6337">
        <v>511010007</v>
      </c>
      <c r="AV6337">
        <v>511010007</v>
      </c>
      <c r="AX6337" t="s">
        <v>177</v>
      </c>
      <c r="AY6337" t="s">
        <v>185</v>
      </c>
      <c r="AZ6337" t="s">
        <v>3464</v>
      </c>
      <c r="BA6337" t="s">
        <v>14297</v>
      </c>
      <c r="BB6337">
        <v>1</v>
      </c>
      <c r="BC6337" t="s">
        <v>177</v>
      </c>
      <c r="BD6337" s="38" t="s">
        <v>177</v>
      </c>
      <c r="BE6337" s="32">
        <v>45308.656944444447</v>
      </c>
      <c r="BF6337" s="32">
        <v>45468.748611111114</v>
      </c>
      <c r="BG6337" t="s">
        <v>3464</v>
      </c>
      <c r="BH6337" t="s">
        <v>14298</v>
      </c>
    </row>
    <row r="6338" spans="1:60" x14ac:dyDescent="0.55000000000000004">
      <c r="A6338">
        <v>1</v>
      </c>
      <c r="B6338" s="38" t="s">
        <v>177</v>
      </c>
      <c r="C6338" t="s">
        <v>3258</v>
      </c>
      <c r="D6338" s="38" t="s">
        <v>9722</v>
      </c>
      <c r="E6338">
        <v>511010008</v>
      </c>
      <c r="F6338">
        <v>100008</v>
      </c>
      <c r="G6338" s="38" t="s">
        <v>177</v>
      </c>
      <c r="I6338" s="36"/>
      <c r="J6338" s="36"/>
      <c r="K6338" s="36"/>
      <c r="L6338" s="36"/>
      <c r="M6338" s="36"/>
      <c r="N6338" s="39" t="s">
        <v>177</v>
      </c>
      <c r="O6338" s="39" t="s">
        <v>3259</v>
      </c>
      <c r="P6338" t="s">
        <v>3515</v>
      </c>
      <c r="Q6338" t="s">
        <v>3515</v>
      </c>
      <c r="R6338" t="s">
        <v>3515</v>
      </c>
      <c r="S6338" t="s">
        <v>4239</v>
      </c>
      <c r="T6338">
        <v>520</v>
      </c>
      <c r="U6338">
        <v>0</v>
      </c>
      <c r="V6338">
        <v>520</v>
      </c>
      <c r="W6338">
        <v>0</v>
      </c>
      <c r="X6338">
        <v>83</v>
      </c>
      <c r="Y6338" t="s">
        <v>181</v>
      </c>
      <c r="Z6338" t="s">
        <v>182</v>
      </c>
      <c r="AA6338">
        <v>0</v>
      </c>
      <c r="AB6338" s="32">
        <v>45065</v>
      </c>
      <c r="AC6338" s="32">
        <v>2958465.5</v>
      </c>
      <c r="AD6338" t="s">
        <v>3258</v>
      </c>
      <c r="AE6338" t="s">
        <v>3261</v>
      </c>
      <c r="AF6338">
        <v>111000008</v>
      </c>
      <c r="AG6338">
        <v>100008</v>
      </c>
      <c r="AH6338" t="s">
        <v>177</v>
      </c>
      <c r="AI6338" t="s">
        <v>177</v>
      </c>
      <c r="AJ6338" t="s">
        <v>177</v>
      </c>
      <c r="AK6338" t="s">
        <v>3516</v>
      </c>
      <c r="AL6338" t="s">
        <v>3501</v>
      </c>
      <c r="AM6338" t="s">
        <v>3517</v>
      </c>
      <c r="AN6338" t="s">
        <v>3518</v>
      </c>
      <c r="AO6338" t="s">
        <v>3517</v>
      </c>
      <c r="AP6338" t="s">
        <v>177</v>
      </c>
      <c r="AQ6338" t="s">
        <v>177</v>
      </c>
      <c r="AR6338" t="s">
        <v>3264</v>
      </c>
      <c r="AS6338" t="s">
        <v>3265</v>
      </c>
      <c r="AT6338">
        <v>100008</v>
      </c>
      <c r="AU6338">
        <v>511010008</v>
      </c>
      <c r="AV6338">
        <v>511010008</v>
      </c>
      <c r="AW6338">
        <v>0</v>
      </c>
      <c r="AX6338" t="s">
        <v>177</v>
      </c>
      <c r="AY6338" t="s">
        <v>185</v>
      </c>
      <c r="AZ6338" t="s">
        <v>3464</v>
      </c>
      <c r="BA6338" t="s">
        <v>14297</v>
      </c>
      <c r="BB6338">
        <v>1</v>
      </c>
      <c r="BC6338" t="s">
        <v>177</v>
      </c>
      <c r="BD6338" s="38" t="s">
        <v>177</v>
      </c>
      <c r="BE6338" s="32">
        <v>45308.657638888886</v>
      </c>
      <c r="BF6338" s="32">
        <v>45468.748611111114</v>
      </c>
      <c r="BG6338" t="s">
        <v>3464</v>
      </c>
      <c r="BH6338" t="s">
        <v>14299</v>
      </c>
    </row>
    <row r="6339" spans="1:60" x14ac:dyDescent="0.55000000000000004">
      <c r="A6339">
        <v>1</v>
      </c>
      <c r="B6339" s="38" t="s">
        <v>177</v>
      </c>
      <c r="C6339" t="s">
        <v>3258</v>
      </c>
      <c r="D6339" s="38" t="s">
        <v>9722</v>
      </c>
      <c r="E6339">
        <v>511010009</v>
      </c>
      <c r="F6339">
        <v>100009</v>
      </c>
      <c r="G6339" s="38" t="s">
        <v>177</v>
      </c>
      <c r="I6339" s="36"/>
      <c r="J6339" s="36"/>
      <c r="K6339" s="36"/>
      <c r="L6339" s="36"/>
      <c r="M6339" s="36"/>
      <c r="N6339" s="39" t="s">
        <v>177</v>
      </c>
      <c r="O6339" s="39" t="s">
        <v>3259</v>
      </c>
      <c r="P6339" t="s">
        <v>3520</v>
      </c>
      <c r="Q6339" t="s">
        <v>3520</v>
      </c>
      <c r="R6339" t="s">
        <v>3520</v>
      </c>
      <c r="S6339" t="s">
        <v>4239</v>
      </c>
      <c r="T6339">
        <v>520</v>
      </c>
      <c r="U6339">
        <v>0</v>
      </c>
      <c r="V6339">
        <v>520</v>
      </c>
      <c r="W6339">
        <v>0</v>
      </c>
      <c r="X6339">
        <v>94</v>
      </c>
      <c r="Y6339" t="s">
        <v>181</v>
      </c>
      <c r="Z6339" t="s">
        <v>182</v>
      </c>
      <c r="AA6339">
        <v>0</v>
      </c>
      <c r="AB6339" s="32">
        <v>45064</v>
      </c>
      <c r="AC6339" s="32">
        <v>2958465.5</v>
      </c>
      <c r="AD6339" t="s">
        <v>3258</v>
      </c>
      <c r="AE6339" t="s">
        <v>3261</v>
      </c>
      <c r="AF6339">
        <v>111000009</v>
      </c>
      <c r="AG6339">
        <v>100009</v>
      </c>
      <c r="AH6339" t="s">
        <v>177</v>
      </c>
      <c r="AI6339" t="s">
        <v>177</v>
      </c>
      <c r="AJ6339" t="s">
        <v>177</v>
      </c>
      <c r="AK6339" t="s">
        <v>3521</v>
      </c>
      <c r="AL6339" t="s">
        <v>3501</v>
      </c>
      <c r="AM6339" t="s">
        <v>3522</v>
      </c>
      <c r="AN6339" t="s">
        <v>3520</v>
      </c>
      <c r="AO6339" t="s">
        <v>3522</v>
      </c>
      <c r="AP6339" t="s">
        <v>177</v>
      </c>
      <c r="AQ6339" t="s">
        <v>177</v>
      </c>
      <c r="AR6339" t="s">
        <v>3264</v>
      </c>
      <c r="AS6339" t="s">
        <v>3265</v>
      </c>
      <c r="AT6339">
        <v>100009</v>
      </c>
      <c r="AU6339">
        <v>511010009</v>
      </c>
      <c r="AV6339">
        <v>511010009</v>
      </c>
      <c r="AX6339" t="s">
        <v>177</v>
      </c>
      <c r="AY6339" t="s">
        <v>185</v>
      </c>
      <c r="AZ6339" t="s">
        <v>3464</v>
      </c>
      <c r="BA6339" t="s">
        <v>14300</v>
      </c>
      <c r="BB6339">
        <v>1</v>
      </c>
      <c r="BC6339" t="s">
        <v>177</v>
      </c>
      <c r="BD6339" s="38" t="s">
        <v>177</v>
      </c>
      <c r="BE6339" s="32">
        <v>45308.658333333333</v>
      </c>
      <c r="BF6339" s="32">
        <v>45468.748611111114</v>
      </c>
      <c r="BG6339" t="s">
        <v>3464</v>
      </c>
      <c r="BH6339" t="s">
        <v>14301</v>
      </c>
    </row>
    <row r="6340" spans="1:60" x14ac:dyDescent="0.55000000000000004">
      <c r="A6340">
        <v>1</v>
      </c>
      <c r="B6340" s="38" t="s">
        <v>177</v>
      </c>
      <c r="C6340" t="s">
        <v>3258</v>
      </c>
      <c r="D6340" s="38" t="s">
        <v>8573</v>
      </c>
      <c r="E6340">
        <v>142300011</v>
      </c>
      <c r="F6340">
        <v>230011</v>
      </c>
      <c r="G6340" s="38" t="s">
        <v>177</v>
      </c>
      <c r="I6340" s="36"/>
      <c r="J6340" s="36"/>
      <c r="K6340" s="36"/>
      <c r="L6340" s="36"/>
      <c r="M6340" s="36"/>
      <c r="N6340" s="39" t="s">
        <v>177</v>
      </c>
      <c r="O6340" s="39" t="s">
        <v>4894</v>
      </c>
      <c r="P6340" t="s">
        <v>14302</v>
      </c>
      <c r="Q6340" t="s">
        <v>14302</v>
      </c>
      <c r="R6340" t="s">
        <v>14302</v>
      </c>
      <c r="S6340" t="s">
        <v>10540</v>
      </c>
      <c r="T6340">
        <v>650</v>
      </c>
      <c r="U6340">
        <v>0</v>
      </c>
      <c r="V6340">
        <v>650</v>
      </c>
      <c r="W6340">
        <v>0</v>
      </c>
      <c r="X6340">
        <v>421</v>
      </c>
      <c r="Y6340" t="s">
        <v>667</v>
      </c>
      <c r="Z6340" t="s">
        <v>182</v>
      </c>
      <c r="AA6340">
        <v>3</v>
      </c>
      <c r="AB6340" s="32">
        <v>45064</v>
      </c>
      <c r="AC6340" s="32">
        <v>2958465.5</v>
      </c>
      <c r="AD6340" t="s">
        <v>3258</v>
      </c>
      <c r="AE6340" t="s">
        <v>3261</v>
      </c>
      <c r="AF6340">
        <v>116300011</v>
      </c>
      <c r="AG6340">
        <v>630011</v>
      </c>
      <c r="AH6340" t="s">
        <v>177</v>
      </c>
      <c r="AI6340" t="s">
        <v>177</v>
      </c>
      <c r="AJ6340" t="s">
        <v>177</v>
      </c>
      <c r="AK6340" t="s">
        <v>5730</v>
      </c>
      <c r="AL6340" t="s">
        <v>3386</v>
      </c>
      <c r="AM6340" t="s">
        <v>5729</v>
      </c>
      <c r="AN6340" t="s">
        <v>5731</v>
      </c>
      <c r="AO6340" t="s">
        <v>5729</v>
      </c>
      <c r="AP6340" t="s">
        <v>177</v>
      </c>
      <c r="AQ6340" t="s">
        <v>177</v>
      </c>
      <c r="AR6340" t="s">
        <v>3264</v>
      </c>
      <c r="AS6340" t="s">
        <v>3265</v>
      </c>
      <c r="AT6340">
        <v>230011</v>
      </c>
      <c r="AU6340">
        <v>142300011</v>
      </c>
      <c r="AV6340">
        <v>142300011</v>
      </c>
      <c r="AX6340" t="s">
        <v>177</v>
      </c>
      <c r="AY6340" t="s">
        <v>185</v>
      </c>
      <c r="AZ6340" t="s">
        <v>3464</v>
      </c>
      <c r="BA6340" t="s">
        <v>14303</v>
      </c>
      <c r="BB6340">
        <v>1</v>
      </c>
      <c r="BC6340" t="s">
        <v>177</v>
      </c>
      <c r="BD6340" s="38" t="s">
        <v>177</v>
      </c>
      <c r="BE6340" s="32">
        <v>45308.663888888892</v>
      </c>
      <c r="BF6340" s="32">
        <v>45469.583333333336</v>
      </c>
      <c r="BG6340" t="s">
        <v>3464</v>
      </c>
      <c r="BH6340" t="s">
        <v>14304</v>
      </c>
    </row>
    <row r="6341" spans="1:60" x14ac:dyDescent="0.55000000000000004">
      <c r="A6341">
        <v>1</v>
      </c>
      <c r="B6341" s="38" t="s">
        <v>177</v>
      </c>
      <c r="C6341" t="s">
        <v>3258</v>
      </c>
      <c r="D6341" s="38" t="s">
        <v>8573</v>
      </c>
      <c r="E6341">
        <v>142300012</v>
      </c>
      <c r="F6341">
        <v>230012</v>
      </c>
      <c r="G6341" s="38" t="s">
        <v>177</v>
      </c>
      <c r="I6341" s="36"/>
      <c r="J6341" s="36"/>
      <c r="K6341" s="36"/>
      <c r="L6341" s="36"/>
      <c r="M6341" s="36"/>
      <c r="N6341" s="39" t="s">
        <v>177</v>
      </c>
      <c r="O6341" s="39" t="s">
        <v>4894</v>
      </c>
      <c r="P6341" t="s">
        <v>14305</v>
      </c>
      <c r="Q6341" t="s">
        <v>14305</v>
      </c>
      <c r="R6341" t="s">
        <v>14305</v>
      </c>
      <c r="S6341" t="s">
        <v>10540</v>
      </c>
      <c r="T6341">
        <v>1480</v>
      </c>
      <c r="U6341">
        <v>0</v>
      </c>
      <c r="V6341">
        <v>1480</v>
      </c>
      <c r="W6341">
        <v>0</v>
      </c>
      <c r="X6341">
        <v>1089</v>
      </c>
      <c r="Y6341" t="s">
        <v>667</v>
      </c>
      <c r="Z6341" t="s">
        <v>182</v>
      </c>
      <c r="AA6341">
        <v>3</v>
      </c>
      <c r="AB6341" s="32">
        <v>44743</v>
      </c>
      <c r="AC6341" s="32">
        <v>2958465.5</v>
      </c>
      <c r="AD6341" t="s">
        <v>3258</v>
      </c>
      <c r="AE6341" t="s">
        <v>3261</v>
      </c>
      <c r="AF6341">
        <v>116300012</v>
      </c>
      <c r="AG6341">
        <v>630012</v>
      </c>
      <c r="AH6341" t="s">
        <v>177</v>
      </c>
      <c r="AI6341" t="s">
        <v>177</v>
      </c>
      <c r="AJ6341" t="s">
        <v>177</v>
      </c>
      <c r="AK6341" t="s">
        <v>5735</v>
      </c>
      <c r="AL6341" t="s">
        <v>3386</v>
      </c>
      <c r="AM6341" t="s">
        <v>5733</v>
      </c>
      <c r="AN6341" t="s">
        <v>5736</v>
      </c>
      <c r="AO6341" t="s">
        <v>5737</v>
      </c>
      <c r="AP6341" t="s">
        <v>177</v>
      </c>
      <c r="AQ6341" t="s">
        <v>177</v>
      </c>
      <c r="AR6341" t="s">
        <v>3264</v>
      </c>
      <c r="AS6341" t="s">
        <v>3265</v>
      </c>
      <c r="AT6341">
        <v>230012</v>
      </c>
      <c r="AU6341">
        <v>142300012</v>
      </c>
      <c r="AV6341">
        <v>142300012</v>
      </c>
      <c r="AX6341" t="s">
        <v>177</v>
      </c>
      <c r="AY6341" t="s">
        <v>185</v>
      </c>
      <c r="AZ6341" t="s">
        <v>3464</v>
      </c>
      <c r="BA6341" t="s">
        <v>14306</v>
      </c>
      <c r="BB6341">
        <v>1</v>
      </c>
      <c r="BC6341" t="s">
        <v>177</v>
      </c>
      <c r="BD6341" s="38" t="s">
        <v>177</v>
      </c>
      <c r="BE6341" s="32">
        <v>45308.665277777778</v>
      </c>
      <c r="BF6341" s="32">
        <v>45469.583333333336</v>
      </c>
      <c r="BG6341" t="s">
        <v>3464</v>
      </c>
      <c r="BH6341" t="s">
        <v>14307</v>
      </c>
    </row>
    <row r="6342" spans="1:60" x14ac:dyDescent="0.55000000000000004">
      <c r="A6342">
        <v>1</v>
      </c>
      <c r="B6342" s="38" t="s">
        <v>177</v>
      </c>
      <c r="C6342" t="s">
        <v>3258</v>
      </c>
      <c r="D6342" s="38" t="s">
        <v>8573</v>
      </c>
      <c r="E6342">
        <v>142300070</v>
      </c>
      <c r="F6342">
        <v>230070</v>
      </c>
      <c r="G6342" s="38" t="s">
        <v>177</v>
      </c>
      <c r="I6342" s="36"/>
      <c r="J6342" s="36"/>
      <c r="K6342" s="36"/>
      <c r="L6342" s="36"/>
      <c r="M6342" s="36"/>
      <c r="N6342" s="39" t="s">
        <v>177</v>
      </c>
      <c r="O6342" s="39" t="s">
        <v>4894</v>
      </c>
      <c r="P6342" t="s">
        <v>14308</v>
      </c>
      <c r="Q6342" t="s">
        <v>14308</v>
      </c>
      <c r="R6342" t="s">
        <v>14308</v>
      </c>
      <c r="S6342" t="s">
        <v>10540</v>
      </c>
      <c r="T6342">
        <v>260</v>
      </c>
      <c r="U6342">
        <v>0</v>
      </c>
      <c r="V6342">
        <v>260</v>
      </c>
      <c r="W6342">
        <v>0</v>
      </c>
      <c r="X6342">
        <v>163.5</v>
      </c>
      <c r="Y6342" t="s">
        <v>667</v>
      </c>
      <c r="Z6342" t="s">
        <v>182</v>
      </c>
      <c r="AA6342">
        <v>3</v>
      </c>
      <c r="AB6342" s="32">
        <v>44835</v>
      </c>
      <c r="AC6342" s="32">
        <v>2958465.5</v>
      </c>
      <c r="AD6342" t="s">
        <v>3258</v>
      </c>
      <c r="AE6342" t="s">
        <v>3261</v>
      </c>
      <c r="AF6342">
        <v>111300070</v>
      </c>
      <c r="AG6342">
        <v>130070</v>
      </c>
      <c r="AH6342" t="s">
        <v>177</v>
      </c>
      <c r="AI6342" t="s">
        <v>177</v>
      </c>
      <c r="AJ6342" t="s">
        <v>177</v>
      </c>
      <c r="AK6342" t="s">
        <v>5740</v>
      </c>
      <c r="AL6342" t="s">
        <v>3262</v>
      </c>
      <c r="AM6342" t="s">
        <v>5739</v>
      </c>
      <c r="AN6342" t="s">
        <v>5741</v>
      </c>
      <c r="AO6342" t="s">
        <v>5741</v>
      </c>
      <c r="AP6342" t="s">
        <v>177</v>
      </c>
      <c r="AQ6342" t="s">
        <v>177</v>
      </c>
      <c r="AR6342" t="s">
        <v>4024</v>
      </c>
      <c r="AS6342" t="s">
        <v>3265</v>
      </c>
      <c r="AT6342">
        <v>230070</v>
      </c>
      <c r="AU6342">
        <v>142300070</v>
      </c>
      <c r="AV6342">
        <v>142300070</v>
      </c>
      <c r="AX6342" t="s">
        <v>177</v>
      </c>
      <c r="AY6342" t="s">
        <v>185</v>
      </c>
      <c r="AZ6342" t="s">
        <v>3464</v>
      </c>
      <c r="BA6342" t="s">
        <v>14309</v>
      </c>
      <c r="BB6342">
        <v>1</v>
      </c>
      <c r="BC6342" t="s">
        <v>177</v>
      </c>
      <c r="BD6342" s="38" t="s">
        <v>177</v>
      </c>
      <c r="BE6342" s="32">
        <v>45308.665972222225</v>
      </c>
      <c r="BF6342" s="32">
        <v>45469.583333333336</v>
      </c>
      <c r="BG6342" t="s">
        <v>3464</v>
      </c>
      <c r="BH6342" t="s">
        <v>14310</v>
      </c>
    </row>
    <row r="6343" spans="1:60" x14ac:dyDescent="0.55000000000000004">
      <c r="A6343">
        <v>1</v>
      </c>
      <c r="B6343" s="38" t="s">
        <v>177</v>
      </c>
      <c r="C6343" t="s">
        <v>3258</v>
      </c>
      <c r="D6343" s="38" t="s">
        <v>8573</v>
      </c>
      <c r="E6343">
        <v>142300071</v>
      </c>
      <c r="F6343">
        <v>230071</v>
      </c>
      <c r="G6343" s="38" t="s">
        <v>177</v>
      </c>
      <c r="I6343" s="36"/>
      <c r="J6343" s="36"/>
      <c r="K6343" s="36"/>
      <c r="L6343" s="36"/>
      <c r="M6343" s="36"/>
      <c r="N6343" s="39" t="s">
        <v>177</v>
      </c>
      <c r="O6343" s="39" t="s">
        <v>4894</v>
      </c>
      <c r="P6343" t="s">
        <v>14311</v>
      </c>
      <c r="Q6343" t="s">
        <v>14311</v>
      </c>
      <c r="R6343" t="s">
        <v>14311</v>
      </c>
      <c r="S6343" t="s">
        <v>10540</v>
      </c>
      <c r="T6343">
        <v>260</v>
      </c>
      <c r="U6343">
        <v>0</v>
      </c>
      <c r="V6343">
        <v>260</v>
      </c>
      <c r="W6343">
        <v>0</v>
      </c>
      <c r="X6343">
        <v>163.5</v>
      </c>
      <c r="Y6343" t="s">
        <v>667</v>
      </c>
      <c r="Z6343" t="s">
        <v>182</v>
      </c>
      <c r="AA6343">
        <v>3</v>
      </c>
      <c r="AB6343" s="32">
        <v>44835</v>
      </c>
      <c r="AC6343" s="32">
        <v>2958465.5</v>
      </c>
      <c r="AD6343" t="s">
        <v>3258</v>
      </c>
      <c r="AE6343" t="s">
        <v>3261</v>
      </c>
      <c r="AF6343">
        <v>111300071</v>
      </c>
      <c r="AG6343">
        <v>130071</v>
      </c>
      <c r="AH6343" t="s">
        <v>177</v>
      </c>
      <c r="AI6343" t="s">
        <v>177</v>
      </c>
      <c r="AJ6343" t="s">
        <v>177</v>
      </c>
      <c r="AK6343" t="s">
        <v>5744</v>
      </c>
      <c r="AL6343" t="s">
        <v>3262</v>
      </c>
      <c r="AM6343" t="s">
        <v>5743</v>
      </c>
      <c r="AN6343" t="s">
        <v>5745</v>
      </c>
      <c r="AO6343" t="s">
        <v>5745</v>
      </c>
      <c r="AP6343" t="s">
        <v>177</v>
      </c>
      <c r="AQ6343" t="s">
        <v>177</v>
      </c>
      <c r="AR6343" t="s">
        <v>4024</v>
      </c>
      <c r="AS6343" t="s">
        <v>3265</v>
      </c>
      <c r="AT6343">
        <v>230071</v>
      </c>
      <c r="AU6343">
        <v>142300071</v>
      </c>
      <c r="AV6343">
        <v>142300071</v>
      </c>
      <c r="AX6343" t="s">
        <v>177</v>
      </c>
      <c r="AY6343" t="s">
        <v>185</v>
      </c>
      <c r="AZ6343" t="s">
        <v>3464</v>
      </c>
      <c r="BA6343" t="s">
        <v>14312</v>
      </c>
      <c r="BB6343">
        <v>1</v>
      </c>
      <c r="BC6343" t="s">
        <v>177</v>
      </c>
      <c r="BD6343" s="38" t="s">
        <v>177</v>
      </c>
      <c r="BE6343" s="32">
        <v>45308.667361111111</v>
      </c>
      <c r="BF6343" s="32">
        <v>45469.583333333336</v>
      </c>
      <c r="BG6343" t="s">
        <v>3464</v>
      </c>
      <c r="BH6343" t="s">
        <v>14313</v>
      </c>
    </row>
    <row r="6344" spans="1:60" x14ac:dyDescent="0.55000000000000004">
      <c r="A6344">
        <v>1</v>
      </c>
      <c r="B6344" s="38" t="s">
        <v>177</v>
      </c>
      <c r="C6344" t="s">
        <v>3258</v>
      </c>
      <c r="D6344" s="38" t="s">
        <v>8573</v>
      </c>
      <c r="E6344">
        <v>142300078</v>
      </c>
      <c r="F6344">
        <v>230078</v>
      </c>
      <c r="G6344" s="38" t="s">
        <v>177</v>
      </c>
      <c r="I6344" s="36"/>
      <c r="J6344" s="36"/>
      <c r="K6344" s="36"/>
      <c r="L6344" s="36"/>
      <c r="M6344" s="36"/>
      <c r="N6344" s="39" t="s">
        <v>177</v>
      </c>
      <c r="O6344" s="39" t="s">
        <v>4894</v>
      </c>
      <c r="P6344" t="s">
        <v>14314</v>
      </c>
      <c r="Q6344" t="s">
        <v>14314</v>
      </c>
      <c r="R6344" t="s">
        <v>14314</v>
      </c>
      <c r="S6344" t="s">
        <v>10540</v>
      </c>
      <c r="T6344">
        <v>260</v>
      </c>
      <c r="U6344">
        <v>0</v>
      </c>
      <c r="V6344">
        <v>260</v>
      </c>
      <c r="W6344">
        <v>0</v>
      </c>
      <c r="X6344">
        <v>148.9</v>
      </c>
      <c r="Y6344" t="s">
        <v>667</v>
      </c>
      <c r="Z6344" t="s">
        <v>182</v>
      </c>
      <c r="AA6344">
        <v>3</v>
      </c>
      <c r="AB6344" s="32">
        <v>45012</v>
      </c>
      <c r="AC6344" s="32">
        <v>2958465.5</v>
      </c>
      <c r="AD6344" t="s">
        <v>3258</v>
      </c>
      <c r="AE6344" t="s">
        <v>3261</v>
      </c>
      <c r="AF6344">
        <v>111300078</v>
      </c>
      <c r="AG6344">
        <v>130078</v>
      </c>
      <c r="AH6344" t="s">
        <v>177</v>
      </c>
      <c r="AI6344" t="s">
        <v>177</v>
      </c>
      <c r="AJ6344" t="s">
        <v>177</v>
      </c>
      <c r="AK6344" t="s">
        <v>8516</v>
      </c>
      <c r="AL6344" t="s">
        <v>3262</v>
      </c>
      <c r="AM6344" t="s">
        <v>8515</v>
      </c>
      <c r="AN6344" t="s">
        <v>8517</v>
      </c>
      <c r="AO6344" t="s">
        <v>8515</v>
      </c>
      <c r="AP6344" t="s">
        <v>177</v>
      </c>
      <c r="AQ6344" t="s">
        <v>177</v>
      </c>
      <c r="AR6344" t="s">
        <v>3264</v>
      </c>
      <c r="AS6344" t="s">
        <v>3265</v>
      </c>
      <c r="AT6344">
        <v>230078</v>
      </c>
      <c r="AU6344">
        <v>142300078</v>
      </c>
      <c r="AV6344">
        <v>142300078</v>
      </c>
      <c r="AX6344" t="s">
        <v>177</v>
      </c>
      <c r="AY6344" t="s">
        <v>185</v>
      </c>
      <c r="AZ6344" t="s">
        <v>3464</v>
      </c>
      <c r="BA6344" t="s">
        <v>14315</v>
      </c>
      <c r="BB6344">
        <v>1</v>
      </c>
      <c r="BC6344" t="s">
        <v>177</v>
      </c>
      <c r="BD6344" s="38" t="s">
        <v>177</v>
      </c>
      <c r="BE6344" s="32">
        <v>45308.668055555558</v>
      </c>
      <c r="BF6344" s="32">
        <v>45469.583333333336</v>
      </c>
      <c r="BG6344" t="s">
        <v>3464</v>
      </c>
      <c r="BH6344" t="s">
        <v>14316</v>
      </c>
    </row>
    <row r="6345" spans="1:60" x14ac:dyDescent="0.55000000000000004">
      <c r="A6345">
        <v>1</v>
      </c>
      <c r="B6345" s="38" t="s">
        <v>177</v>
      </c>
      <c r="C6345" t="s">
        <v>3258</v>
      </c>
      <c r="D6345" s="38" t="s">
        <v>8573</v>
      </c>
      <c r="E6345">
        <v>142300001</v>
      </c>
      <c r="F6345">
        <v>230001</v>
      </c>
      <c r="G6345" s="38" t="s">
        <v>177</v>
      </c>
      <c r="I6345" s="36"/>
      <c r="J6345" s="36"/>
      <c r="K6345" s="36"/>
      <c r="L6345" s="36"/>
      <c r="M6345" s="36"/>
      <c r="N6345" s="39" t="s">
        <v>177</v>
      </c>
      <c r="O6345" s="39" t="s">
        <v>4894</v>
      </c>
      <c r="P6345" t="s">
        <v>14317</v>
      </c>
      <c r="Q6345" t="s">
        <v>14317</v>
      </c>
      <c r="R6345" t="s">
        <v>14317</v>
      </c>
      <c r="S6345" t="s">
        <v>10540</v>
      </c>
      <c r="T6345">
        <v>220</v>
      </c>
      <c r="U6345">
        <v>0</v>
      </c>
      <c r="V6345">
        <v>220</v>
      </c>
      <c r="W6345">
        <v>0</v>
      </c>
      <c r="X6345">
        <v>105.44</v>
      </c>
      <c r="Y6345" t="s">
        <v>667</v>
      </c>
      <c r="Z6345" t="s">
        <v>182</v>
      </c>
      <c r="AA6345">
        <v>3</v>
      </c>
      <c r="AB6345" s="32">
        <v>44652</v>
      </c>
      <c r="AC6345" s="32">
        <v>2958465.5</v>
      </c>
      <c r="AD6345" t="s">
        <v>3258</v>
      </c>
      <c r="AE6345" t="s">
        <v>3261</v>
      </c>
      <c r="AF6345">
        <v>111300059</v>
      </c>
      <c r="AG6345">
        <v>130059</v>
      </c>
      <c r="AH6345" t="s">
        <v>177</v>
      </c>
      <c r="AI6345" t="s">
        <v>177</v>
      </c>
      <c r="AJ6345" t="s">
        <v>177</v>
      </c>
      <c r="AK6345" t="s">
        <v>5751</v>
      </c>
      <c r="AL6345" t="s">
        <v>3386</v>
      </c>
      <c r="AM6345" t="s">
        <v>5752</v>
      </c>
      <c r="AN6345" t="s">
        <v>5753</v>
      </c>
      <c r="AO6345" t="s">
        <v>5754</v>
      </c>
      <c r="AP6345" t="s">
        <v>177</v>
      </c>
      <c r="AQ6345" t="s">
        <v>177</v>
      </c>
      <c r="AR6345" t="s">
        <v>3264</v>
      </c>
      <c r="AS6345" t="s">
        <v>3265</v>
      </c>
      <c r="AT6345">
        <v>230001</v>
      </c>
      <c r="AU6345">
        <v>142300001</v>
      </c>
      <c r="AV6345">
        <v>142300001</v>
      </c>
      <c r="AX6345" t="s">
        <v>177</v>
      </c>
      <c r="AY6345" t="s">
        <v>185</v>
      </c>
      <c r="AZ6345" t="s">
        <v>3464</v>
      </c>
      <c r="BA6345" t="s">
        <v>14318</v>
      </c>
      <c r="BB6345">
        <v>1</v>
      </c>
      <c r="BC6345" t="s">
        <v>177</v>
      </c>
      <c r="BD6345" s="38" t="s">
        <v>177</v>
      </c>
      <c r="BE6345" s="32">
        <v>45308.67083333333</v>
      </c>
      <c r="BF6345" s="32">
        <v>45469.583333333336</v>
      </c>
      <c r="BG6345" t="s">
        <v>3464</v>
      </c>
      <c r="BH6345" t="s">
        <v>14319</v>
      </c>
    </row>
    <row r="6346" spans="1:60" x14ac:dyDescent="0.55000000000000004">
      <c r="A6346">
        <v>1</v>
      </c>
      <c r="B6346" s="38" t="s">
        <v>177</v>
      </c>
      <c r="C6346" t="s">
        <v>3258</v>
      </c>
      <c r="D6346" s="38" t="s">
        <v>8573</v>
      </c>
      <c r="E6346">
        <v>142300002</v>
      </c>
      <c r="F6346">
        <v>230002</v>
      </c>
      <c r="G6346" s="38" t="s">
        <v>177</v>
      </c>
      <c r="I6346" s="36"/>
      <c r="J6346" s="36"/>
      <c r="K6346" s="36"/>
      <c r="L6346" s="36"/>
      <c r="M6346" s="36"/>
      <c r="N6346" s="39" t="s">
        <v>177</v>
      </c>
      <c r="O6346" s="39" t="s">
        <v>4894</v>
      </c>
      <c r="P6346" t="s">
        <v>14320</v>
      </c>
      <c r="Q6346" t="s">
        <v>14320</v>
      </c>
      <c r="R6346" t="s">
        <v>14320</v>
      </c>
      <c r="S6346" t="s">
        <v>10540</v>
      </c>
      <c r="T6346">
        <v>140</v>
      </c>
      <c r="U6346">
        <v>0</v>
      </c>
      <c r="V6346">
        <v>140</v>
      </c>
      <c r="W6346">
        <v>0</v>
      </c>
      <c r="X6346">
        <v>69.23</v>
      </c>
      <c r="Y6346" t="s">
        <v>667</v>
      </c>
      <c r="Z6346" t="s">
        <v>182</v>
      </c>
      <c r="AA6346">
        <v>3</v>
      </c>
      <c r="AB6346" s="32">
        <v>44652</v>
      </c>
      <c r="AC6346" s="32">
        <v>2958465.5</v>
      </c>
      <c r="AD6346" t="s">
        <v>3258</v>
      </c>
      <c r="AE6346" t="s">
        <v>3261</v>
      </c>
      <c r="AF6346">
        <v>111300060</v>
      </c>
      <c r="AG6346">
        <v>130060</v>
      </c>
      <c r="AH6346" t="s">
        <v>177</v>
      </c>
      <c r="AI6346" t="s">
        <v>177</v>
      </c>
      <c r="AJ6346" t="s">
        <v>177</v>
      </c>
      <c r="AK6346" t="s">
        <v>5757</v>
      </c>
      <c r="AL6346" t="s">
        <v>3386</v>
      </c>
      <c r="AM6346" t="s">
        <v>5758</v>
      </c>
      <c r="AN6346" t="s">
        <v>5756</v>
      </c>
      <c r="AO6346" t="s">
        <v>5759</v>
      </c>
      <c r="AP6346" t="s">
        <v>177</v>
      </c>
      <c r="AQ6346" t="s">
        <v>177</v>
      </c>
      <c r="AR6346" t="s">
        <v>3264</v>
      </c>
      <c r="AS6346" t="s">
        <v>3265</v>
      </c>
      <c r="AT6346">
        <v>230002</v>
      </c>
      <c r="AU6346">
        <v>142300002</v>
      </c>
      <c r="AV6346">
        <v>142300002</v>
      </c>
      <c r="AX6346" t="s">
        <v>177</v>
      </c>
      <c r="AY6346" t="s">
        <v>185</v>
      </c>
      <c r="AZ6346" t="s">
        <v>3464</v>
      </c>
      <c r="BA6346" t="s">
        <v>14321</v>
      </c>
      <c r="BB6346">
        <v>1</v>
      </c>
      <c r="BC6346" t="s">
        <v>177</v>
      </c>
      <c r="BD6346" s="38" t="s">
        <v>177</v>
      </c>
      <c r="BE6346" s="32">
        <v>45308.685416666667</v>
      </c>
      <c r="BF6346" s="32">
        <v>45469.583333333336</v>
      </c>
      <c r="BG6346" t="s">
        <v>3464</v>
      </c>
      <c r="BH6346" t="s">
        <v>14322</v>
      </c>
    </row>
    <row r="6347" spans="1:60" x14ac:dyDescent="0.55000000000000004">
      <c r="A6347">
        <v>1</v>
      </c>
      <c r="B6347" s="38" t="s">
        <v>177</v>
      </c>
      <c r="C6347" t="s">
        <v>3258</v>
      </c>
      <c r="D6347" s="38" t="s">
        <v>8573</v>
      </c>
      <c r="E6347">
        <v>142300004</v>
      </c>
      <c r="F6347">
        <v>230004</v>
      </c>
      <c r="G6347" s="38" t="s">
        <v>177</v>
      </c>
      <c r="I6347" s="36"/>
      <c r="J6347" s="36"/>
      <c r="K6347" s="36"/>
      <c r="L6347" s="36"/>
      <c r="M6347" s="36"/>
      <c r="N6347" s="39" t="s">
        <v>177</v>
      </c>
      <c r="O6347" s="39" t="s">
        <v>4894</v>
      </c>
      <c r="P6347" t="s">
        <v>14323</v>
      </c>
      <c r="Q6347" t="s">
        <v>14323</v>
      </c>
      <c r="R6347" t="s">
        <v>14323</v>
      </c>
      <c r="S6347" t="s">
        <v>10540</v>
      </c>
      <c r="T6347">
        <v>280</v>
      </c>
      <c r="U6347">
        <v>0</v>
      </c>
      <c r="V6347">
        <v>280</v>
      </c>
      <c r="W6347">
        <v>0</v>
      </c>
      <c r="X6347">
        <v>191</v>
      </c>
      <c r="Y6347" t="s">
        <v>667</v>
      </c>
      <c r="Z6347" t="s">
        <v>182</v>
      </c>
      <c r="AA6347">
        <v>3</v>
      </c>
      <c r="AB6347" s="32">
        <v>45064</v>
      </c>
      <c r="AC6347" s="32">
        <v>2958465.5</v>
      </c>
      <c r="AD6347" t="s">
        <v>3258</v>
      </c>
      <c r="AE6347" t="s">
        <v>3261</v>
      </c>
      <c r="AF6347">
        <v>111300052</v>
      </c>
      <c r="AG6347">
        <v>130052</v>
      </c>
      <c r="AH6347" t="s">
        <v>177</v>
      </c>
      <c r="AI6347" t="s">
        <v>177</v>
      </c>
      <c r="AJ6347" t="s">
        <v>177</v>
      </c>
      <c r="AK6347" t="s">
        <v>5762</v>
      </c>
      <c r="AL6347" t="s">
        <v>3262</v>
      </c>
      <c r="AM6347" t="s">
        <v>5761</v>
      </c>
      <c r="AN6347" t="s">
        <v>5763</v>
      </c>
      <c r="AO6347" t="s">
        <v>5764</v>
      </c>
      <c r="AP6347" t="s">
        <v>177</v>
      </c>
      <c r="AQ6347" t="s">
        <v>177</v>
      </c>
      <c r="AR6347" t="s">
        <v>3264</v>
      </c>
      <c r="AS6347" t="s">
        <v>3265</v>
      </c>
      <c r="AT6347">
        <v>230004</v>
      </c>
      <c r="AU6347">
        <v>142300004</v>
      </c>
      <c r="AV6347">
        <v>142300004</v>
      </c>
      <c r="AX6347" t="s">
        <v>177</v>
      </c>
      <c r="AY6347" t="s">
        <v>185</v>
      </c>
      <c r="AZ6347" t="s">
        <v>3464</v>
      </c>
      <c r="BA6347" t="s">
        <v>14324</v>
      </c>
      <c r="BB6347">
        <v>1</v>
      </c>
      <c r="BC6347" t="s">
        <v>177</v>
      </c>
      <c r="BD6347" s="38" t="s">
        <v>177</v>
      </c>
      <c r="BE6347" s="32">
        <v>45308.686111111114</v>
      </c>
      <c r="BF6347" s="32">
        <v>45469.583333333336</v>
      </c>
      <c r="BG6347" t="s">
        <v>3464</v>
      </c>
      <c r="BH6347" t="s">
        <v>14325</v>
      </c>
    </row>
    <row r="6348" spans="1:60" x14ac:dyDescent="0.55000000000000004">
      <c r="A6348">
        <v>1</v>
      </c>
      <c r="B6348" s="38" t="s">
        <v>177</v>
      </c>
      <c r="C6348" t="s">
        <v>3258</v>
      </c>
      <c r="D6348" s="38" t="s">
        <v>8573</v>
      </c>
      <c r="E6348">
        <v>142300005</v>
      </c>
      <c r="F6348">
        <v>230005</v>
      </c>
      <c r="G6348" s="38" t="s">
        <v>177</v>
      </c>
      <c r="I6348" s="36"/>
      <c r="J6348" s="36"/>
      <c r="K6348" s="36"/>
      <c r="L6348" s="36"/>
      <c r="M6348" s="36"/>
      <c r="N6348" s="39" t="s">
        <v>177</v>
      </c>
      <c r="O6348" s="39" t="s">
        <v>4894</v>
      </c>
      <c r="P6348" t="s">
        <v>14326</v>
      </c>
      <c r="Q6348" t="s">
        <v>14326</v>
      </c>
      <c r="R6348" t="s">
        <v>14326</v>
      </c>
      <c r="S6348" t="s">
        <v>10540</v>
      </c>
      <c r="T6348">
        <v>230</v>
      </c>
      <c r="U6348">
        <v>0</v>
      </c>
      <c r="V6348">
        <v>230</v>
      </c>
      <c r="W6348">
        <v>0</v>
      </c>
      <c r="X6348">
        <v>162</v>
      </c>
      <c r="Y6348" t="s">
        <v>667</v>
      </c>
      <c r="Z6348" t="s">
        <v>182</v>
      </c>
      <c r="AA6348">
        <v>3</v>
      </c>
      <c r="AB6348" s="32">
        <v>45064</v>
      </c>
      <c r="AC6348" s="32">
        <v>2958465.5</v>
      </c>
      <c r="AD6348" t="s">
        <v>3258</v>
      </c>
      <c r="AE6348" t="s">
        <v>3261</v>
      </c>
      <c r="AF6348">
        <v>111300053</v>
      </c>
      <c r="AG6348">
        <v>130053</v>
      </c>
      <c r="AH6348" t="s">
        <v>177</v>
      </c>
      <c r="AI6348" t="s">
        <v>177</v>
      </c>
      <c r="AJ6348" t="s">
        <v>177</v>
      </c>
      <c r="AK6348" t="s">
        <v>5767</v>
      </c>
      <c r="AL6348" t="s">
        <v>3262</v>
      </c>
      <c r="AM6348" t="s">
        <v>5766</v>
      </c>
      <c r="AN6348" t="s">
        <v>5768</v>
      </c>
      <c r="AO6348" t="s">
        <v>5769</v>
      </c>
      <c r="AP6348" t="s">
        <v>177</v>
      </c>
      <c r="AQ6348" t="s">
        <v>177</v>
      </c>
      <c r="AR6348" t="s">
        <v>3264</v>
      </c>
      <c r="AS6348" t="s">
        <v>3265</v>
      </c>
      <c r="AT6348">
        <v>230005</v>
      </c>
      <c r="AU6348">
        <v>142300005</v>
      </c>
      <c r="AV6348">
        <v>142300005</v>
      </c>
      <c r="AX6348" t="s">
        <v>177</v>
      </c>
      <c r="AY6348" t="s">
        <v>185</v>
      </c>
      <c r="AZ6348" t="s">
        <v>3464</v>
      </c>
      <c r="BA6348" t="s">
        <v>14327</v>
      </c>
      <c r="BB6348">
        <v>1</v>
      </c>
      <c r="BC6348" t="s">
        <v>177</v>
      </c>
      <c r="BD6348" s="38" t="s">
        <v>177</v>
      </c>
      <c r="BE6348" s="32">
        <v>45308.686805555553</v>
      </c>
      <c r="BF6348" s="32">
        <v>45469.583333333336</v>
      </c>
      <c r="BG6348" t="s">
        <v>3464</v>
      </c>
      <c r="BH6348" t="s">
        <v>14328</v>
      </c>
    </row>
    <row r="6349" spans="1:60" x14ac:dyDescent="0.55000000000000004">
      <c r="A6349">
        <v>1</v>
      </c>
      <c r="B6349" s="38" t="s">
        <v>177</v>
      </c>
      <c r="C6349" t="s">
        <v>3258</v>
      </c>
      <c r="D6349" s="38" t="s">
        <v>11335</v>
      </c>
      <c r="E6349">
        <v>192000024</v>
      </c>
      <c r="F6349">
        <v>200024</v>
      </c>
      <c r="G6349" s="38" t="s">
        <v>177</v>
      </c>
      <c r="I6349" s="36"/>
      <c r="J6349" s="36"/>
      <c r="K6349" s="36"/>
      <c r="L6349" s="36"/>
      <c r="M6349" s="36"/>
      <c r="N6349" s="39" t="s">
        <v>177</v>
      </c>
      <c r="O6349" s="39" t="s">
        <v>3363</v>
      </c>
      <c r="P6349" t="s">
        <v>13010</v>
      </c>
      <c r="Q6349" t="s">
        <v>13010</v>
      </c>
      <c r="R6349" t="s">
        <v>13010</v>
      </c>
      <c r="S6349" t="s">
        <v>10540</v>
      </c>
      <c r="T6349">
        <v>800</v>
      </c>
      <c r="U6349">
        <v>0</v>
      </c>
      <c r="V6349">
        <v>800</v>
      </c>
      <c r="W6349">
        <v>0</v>
      </c>
      <c r="X6349">
        <v>56</v>
      </c>
      <c r="Y6349" t="s">
        <v>667</v>
      </c>
      <c r="Z6349" t="s">
        <v>182</v>
      </c>
      <c r="AA6349">
        <v>0</v>
      </c>
      <c r="AB6349" s="32">
        <v>45064</v>
      </c>
      <c r="AC6349" s="32">
        <v>45448</v>
      </c>
      <c r="AD6349" t="s">
        <v>3258</v>
      </c>
      <c r="AE6349" t="s">
        <v>3261</v>
      </c>
      <c r="AF6349">
        <v>111000024</v>
      </c>
      <c r="AG6349">
        <v>100024</v>
      </c>
      <c r="AH6349" t="s">
        <v>177</v>
      </c>
      <c r="AI6349" t="s">
        <v>177</v>
      </c>
      <c r="AJ6349" t="s">
        <v>177</v>
      </c>
      <c r="AK6349" t="s">
        <v>4946</v>
      </c>
      <c r="AL6349" t="s">
        <v>3262</v>
      </c>
      <c r="AM6349" t="s">
        <v>4945</v>
      </c>
      <c r="AN6349" t="s">
        <v>4946</v>
      </c>
      <c r="AO6349" t="s">
        <v>4945</v>
      </c>
      <c r="AP6349" t="s">
        <v>177</v>
      </c>
      <c r="AQ6349" t="s">
        <v>177</v>
      </c>
      <c r="AR6349" t="s">
        <v>3264</v>
      </c>
      <c r="AS6349" t="s">
        <v>3265</v>
      </c>
      <c r="AT6349">
        <v>200024</v>
      </c>
      <c r="AU6349">
        <v>192000024</v>
      </c>
      <c r="AV6349">
        <v>192000024</v>
      </c>
      <c r="AW6349">
        <v>2</v>
      </c>
      <c r="AX6349" t="s">
        <v>177</v>
      </c>
      <c r="AY6349" t="s">
        <v>877</v>
      </c>
      <c r="AZ6349" t="s">
        <v>3464</v>
      </c>
      <c r="BA6349" t="s">
        <v>12009</v>
      </c>
      <c r="BC6349" t="s">
        <v>177</v>
      </c>
      <c r="BD6349" s="38" t="s">
        <v>177</v>
      </c>
      <c r="BE6349" s="32">
        <v>45308.690972222219</v>
      </c>
      <c r="BF6349" s="32">
        <v>45468.748611111114</v>
      </c>
      <c r="BG6349" t="s">
        <v>3464</v>
      </c>
      <c r="BH6349" t="s">
        <v>14329</v>
      </c>
    </row>
    <row r="6350" spans="1:60" x14ac:dyDescent="0.55000000000000004">
      <c r="A6350">
        <v>1</v>
      </c>
      <c r="B6350" s="38" t="s">
        <v>177</v>
      </c>
      <c r="C6350" t="s">
        <v>3258</v>
      </c>
      <c r="D6350" s="38" t="s">
        <v>9034</v>
      </c>
      <c r="E6350">
        <v>832000078</v>
      </c>
      <c r="F6350">
        <v>200078</v>
      </c>
      <c r="G6350" s="38" t="s">
        <v>177</v>
      </c>
      <c r="I6350" s="36"/>
      <c r="J6350" s="36"/>
      <c r="K6350" s="36"/>
      <c r="L6350" s="36"/>
      <c r="M6350" s="36"/>
      <c r="N6350" s="39" t="s">
        <v>177</v>
      </c>
      <c r="O6350" s="39" t="s">
        <v>3259</v>
      </c>
      <c r="P6350" t="s">
        <v>11809</v>
      </c>
      <c r="Q6350" t="s">
        <v>11809</v>
      </c>
      <c r="R6350" t="s">
        <v>11809</v>
      </c>
      <c r="S6350" t="s">
        <v>11809</v>
      </c>
      <c r="T6350">
        <v>960</v>
      </c>
      <c r="U6350">
        <v>0</v>
      </c>
      <c r="V6350">
        <v>960</v>
      </c>
      <c r="W6350">
        <v>0</v>
      </c>
      <c r="X6350">
        <v>260</v>
      </c>
      <c r="Y6350" t="s">
        <v>667</v>
      </c>
      <c r="Z6350" t="s">
        <v>182</v>
      </c>
      <c r="AA6350">
        <v>2</v>
      </c>
      <c r="AB6350" s="32">
        <v>45012</v>
      </c>
      <c r="AC6350" s="32">
        <v>2958465.5</v>
      </c>
      <c r="AD6350" t="s">
        <v>3258</v>
      </c>
      <c r="AE6350" t="s">
        <v>3261</v>
      </c>
      <c r="AF6350">
        <v>111000078</v>
      </c>
      <c r="AG6350">
        <v>100078</v>
      </c>
      <c r="AH6350" t="s">
        <v>177</v>
      </c>
      <c r="AI6350" t="s">
        <v>177</v>
      </c>
      <c r="AJ6350" t="s">
        <v>177</v>
      </c>
      <c r="AK6350" t="s">
        <v>4974</v>
      </c>
      <c r="AL6350" t="s">
        <v>3262</v>
      </c>
      <c r="AM6350" t="s">
        <v>4975</v>
      </c>
      <c r="AN6350" t="s">
        <v>4976</v>
      </c>
      <c r="AO6350" t="s">
        <v>4975</v>
      </c>
      <c r="AP6350" t="s">
        <v>177</v>
      </c>
      <c r="AQ6350" t="s">
        <v>177</v>
      </c>
      <c r="AR6350" t="s">
        <v>3264</v>
      </c>
      <c r="AS6350" t="s">
        <v>3265</v>
      </c>
      <c r="AT6350">
        <v>200078</v>
      </c>
      <c r="AU6350">
        <v>832000078</v>
      </c>
      <c r="AV6350">
        <v>832000078</v>
      </c>
      <c r="AX6350" t="s">
        <v>177</v>
      </c>
      <c r="AY6350" t="s">
        <v>185</v>
      </c>
      <c r="AZ6350" t="s">
        <v>3464</v>
      </c>
      <c r="BA6350" t="s">
        <v>14330</v>
      </c>
      <c r="BB6350">
        <v>1</v>
      </c>
      <c r="BC6350" t="s">
        <v>177</v>
      </c>
      <c r="BD6350" s="38" t="s">
        <v>177</v>
      </c>
      <c r="BE6350" s="32">
        <v>45308.693749999999</v>
      </c>
      <c r="BF6350" s="32">
        <v>45468.748611111114</v>
      </c>
      <c r="BG6350" t="s">
        <v>3464</v>
      </c>
      <c r="BH6350" t="s">
        <v>14331</v>
      </c>
    </row>
    <row r="6351" spans="1:60" x14ac:dyDescent="0.55000000000000004">
      <c r="A6351">
        <v>1</v>
      </c>
      <c r="B6351" s="38" t="s">
        <v>177</v>
      </c>
      <c r="C6351" t="s">
        <v>3258</v>
      </c>
      <c r="D6351" s="38" t="s">
        <v>9034</v>
      </c>
      <c r="E6351">
        <v>831400338</v>
      </c>
      <c r="F6351">
        <v>140338</v>
      </c>
      <c r="G6351" s="38" t="s">
        <v>177</v>
      </c>
      <c r="I6351" s="36"/>
      <c r="J6351" s="36"/>
      <c r="K6351" s="36"/>
      <c r="L6351" s="36"/>
      <c r="M6351" s="36"/>
      <c r="N6351" s="39" t="s">
        <v>177</v>
      </c>
      <c r="O6351" s="39" t="s">
        <v>4193</v>
      </c>
      <c r="P6351" t="s">
        <v>14332</v>
      </c>
      <c r="Q6351" t="s">
        <v>14332</v>
      </c>
      <c r="R6351" t="s">
        <v>11532</v>
      </c>
      <c r="S6351" t="s">
        <v>4239</v>
      </c>
      <c r="T6351">
        <v>1100</v>
      </c>
      <c r="U6351">
        <v>0</v>
      </c>
      <c r="V6351">
        <v>1100</v>
      </c>
      <c r="W6351">
        <v>0</v>
      </c>
      <c r="X6351">
        <v>500</v>
      </c>
      <c r="Y6351" t="s">
        <v>181</v>
      </c>
      <c r="Z6351" t="s">
        <v>182</v>
      </c>
      <c r="AA6351">
        <v>1</v>
      </c>
      <c r="AB6351" s="32">
        <v>45068.843055555553</v>
      </c>
      <c r="AC6351" s="32">
        <v>2958465.5</v>
      </c>
      <c r="AD6351" t="s">
        <v>3258</v>
      </c>
      <c r="AE6351" t="s">
        <v>3261</v>
      </c>
      <c r="AF6351">
        <v>131400338</v>
      </c>
      <c r="AG6351">
        <v>140338</v>
      </c>
      <c r="AH6351" t="s">
        <v>177</v>
      </c>
      <c r="AI6351" t="s">
        <v>177</v>
      </c>
      <c r="AJ6351" t="s">
        <v>177</v>
      </c>
      <c r="AK6351" t="s">
        <v>14333</v>
      </c>
      <c r="AL6351" t="s">
        <v>3386</v>
      </c>
      <c r="AM6351" t="s">
        <v>14334</v>
      </c>
      <c r="AN6351" t="s">
        <v>14333</v>
      </c>
      <c r="AO6351" t="s">
        <v>14334</v>
      </c>
      <c r="AP6351" t="s">
        <v>177</v>
      </c>
      <c r="AQ6351" t="s">
        <v>177</v>
      </c>
      <c r="AR6351" t="s">
        <v>4024</v>
      </c>
      <c r="AS6351" t="s">
        <v>3265</v>
      </c>
      <c r="AT6351">
        <v>140338</v>
      </c>
      <c r="AU6351">
        <v>831400338</v>
      </c>
      <c r="AV6351">
        <v>831400338</v>
      </c>
      <c r="AX6351" t="s">
        <v>177</v>
      </c>
      <c r="AY6351" t="s">
        <v>185</v>
      </c>
      <c r="AZ6351" t="s">
        <v>3464</v>
      </c>
      <c r="BA6351" t="s">
        <v>14335</v>
      </c>
      <c r="BB6351">
        <v>1</v>
      </c>
      <c r="BC6351" t="s">
        <v>177</v>
      </c>
      <c r="BD6351" s="38" t="s">
        <v>177</v>
      </c>
      <c r="BE6351" s="32">
        <v>45308.697222222225</v>
      </c>
      <c r="BF6351" s="32">
        <v>45468.748611111114</v>
      </c>
      <c r="BG6351" t="s">
        <v>3464</v>
      </c>
      <c r="BH6351" t="s">
        <v>14336</v>
      </c>
    </row>
    <row r="6352" spans="1:60" x14ac:dyDescent="0.55000000000000004">
      <c r="A6352">
        <v>1</v>
      </c>
      <c r="B6352" s="38" t="s">
        <v>177</v>
      </c>
      <c r="C6352" t="s">
        <v>3258</v>
      </c>
      <c r="D6352" s="38" t="s">
        <v>10563</v>
      </c>
      <c r="E6352">
        <v>541400022</v>
      </c>
      <c r="F6352">
        <v>140022</v>
      </c>
      <c r="G6352" s="38" t="s">
        <v>177</v>
      </c>
      <c r="I6352" s="36"/>
      <c r="J6352" s="36"/>
      <c r="K6352" s="36"/>
      <c r="L6352" s="36"/>
      <c r="M6352" s="36"/>
      <c r="N6352" s="39" t="s">
        <v>177</v>
      </c>
      <c r="O6352" s="39" t="s">
        <v>4193</v>
      </c>
      <c r="P6352" t="s">
        <v>14337</v>
      </c>
      <c r="Q6352" t="s">
        <v>14337</v>
      </c>
      <c r="R6352" t="s">
        <v>14337</v>
      </c>
      <c r="S6352" t="s">
        <v>4239</v>
      </c>
      <c r="T6352">
        <v>610</v>
      </c>
      <c r="U6352">
        <v>0</v>
      </c>
      <c r="V6352">
        <v>610</v>
      </c>
      <c r="W6352">
        <v>0</v>
      </c>
      <c r="X6352">
        <v>127.12</v>
      </c>
      <c r="Y6352" t="s">
        <v>181</v>
      </c>
      <c r="Z6352" t="s">
        <v>182</v>
      </c>
      <c r="AA6352">
        <v>0</v>
      </c>
      <c r="AB6352" s="32">
        <v>44701</v>
      </c>
      <c r="AC6352" s="32">
        <v>2958465.5</v>
      </c>
      <c r="AD6352" t="s">
        <v>3258</v>
      </c>
      <c r="AE6352" t="s">
        <v>6709</v>
      </c>
      <c r="AF6352">
        <v>141300022</v>
      </c>
      <c r="AG6352">
        <v>130022</v>
      </c>
      <c r="AH6352" t="s">
        <v>177</v>
      </c>
      <c r="AI6352" t="s">
        <v>177</v>
      </c>
      <c r="AJ6352" t="s">
        <v>177</v>
      </c>
      <c r="AK6352" t="s">
        <v>7012</v>
      </c>
      <c r="AL6352" t="s">
        <v>3386</v>
      </c>
      <c r="AM6352" t="s">
        <v>7012</v>
      </c>
      <c r="AN6352" t="s">
        <v>177</v>
      </c>
      <c r="AO6352" t="s">
        <v>177</v>
      </c>
      <c r="AP6352" t="s">
        <v>177</v>
      </c>
      <c r="AQ6352" t="s">
        <v>177</v>
      </c>
      <c r="AR6352" t="s">
        <v>4024</v>
      </c>
      <c r="AS6352" t="s">
        <v>3265</v>
      </c>
      <c r="AT6352">
        <v>140022</v>
      </c>
      <c r="AU6352">
        <v>541400022</v>
      </c>
      <c r="AV6352">
        <v>541400022</v>
      </c>
      <c r="AX6352" t="s">
        <v>177</v>
      </c>
      <c r="AY6352" t="s">
        <v>185</v>
      </c>
      <c r="AZ6352" t="s">
        <v>3464</v>
      </c>
      <c r="BA6352" t="s">
        <v>14338</v>
      </c>
      <c r="BB6352">
        <v>1</v>
      </c>
      <c r="BC6352" t="s">
        <v>177</v>
      </c>
      <c r="BD6352" s="38" t="s">
        <v>177</v>
      </c>
      <c r="BE6352" s="32">
        <v>45308.7</v>
      </c>
      <c r="BF6352" s="32">
        <v>45468.748611111114</v>
      </c>
      <c r="BG6352" t="s">
        <v>3464</v>
      </c>
      <c r="BH6352" t="s">
        <v>14339</v>
      </c>
    </row>
    <row r="6353" spans="1:60" x14ac:dyDescent="0.55000000000000004">
      <c r="A6353">
        <v>1</v>
      </c>
      <c r="B6353" s="38" t="s">
        <v>177</v>
      </c>
      <c r="C6353" t="s">
        <v>3258</v>
      </c>
      <c r="D6353" s="38" t="s">
        <v>10563</v>
      </c>
      <c r="E6353">
        <v>541400021</v>
      </c>
      <c r="F6353">
        <v>140021</v>
      </c>
      <c r="G6353" s="38" t="s">
        <v>177</v>
      </c>
      <c r="I6353" s="36"/>
      <c r="J6353" s="36"/>
      <c r="K6353" s="36"/>
      <c r="L6353" s="36"/>
      <c r="M6353" s="36"/>
      <c r="N6353" s="39" t="s">
        <v>177</v>
      </c>
      <c r="O6353" s="39" t="s">
        <v>4193</v>
      </c>
      <c r="P6353" t="s">
        <v>14340</v>
      </c>
      <c r="Q6353" t="s">
        <v>14340</v>
      </c>
      <c r="R6353" t="s">
        <v>14340</v>
      </c>
      <c r="S6353" t="s">
        <v>4239</v>
      </c>
      <c r="T6353">
        <v>580</v>
      </c>
      <c r="U6353">
        <v>0</v>
      </c>
      <c r="V6353">
        <v>580</v>
      </c>
      <c r="W6353">
        <v>0</v>
      </c>
      <c r="X6353">
        <v>104.1</v>
      </c>
      <c r="Y6353" t="s">
        <v>181</v>
      </c>
      <c r="Z6353" t="s">
        <v>182</v>
      </c>
      <c r="AA6353">
        <v>0</v>
      </c>
      <c r="AB6353" s="32">
        <v>44701</v>
      </c>
      <c r="AC6353" s="32">
        <v>2958465.5</v>
      </c>
      <c r="AD6353" t="s">
        <v>3258</v>
      </c>
      <c r="AE6353" t="s">
        <v>6709</v>
      </c>
      <c r="AF6353">
        <v>141300021</v>
      </c>
      <c r="AG6353">
        <v>130021</v>
      </c>
      <c r="AH6353" t="s">
        <v>177</v>
      </c>
      <c r="AI6353" t="s">
        <v>177</v>
      </c>
      <c r="AJ6353" t="s">
        <v>177</v>
      </c>
      <c r="AK6353" t="s">
        <v>7010</v>
      </c>
      <c r="AL6353" t="s">
        <v>3262</v>
      </c>
      <c r="AM6353" t="s">
        <v>7010</v>
      </c>
      <c r="AN6353" t="s">
        <v>177</v>
      </c>
      <c r="AO6353" t="s">
        <v>177</v>
      </c>
      <c r="AP6353" t="s">
        <v>177</v>
      </c>
      <c r="AQ6353" t="s">
        <v>177</v>
      </c>
      <c r="AR6353" t="s">
        <v>4024</v>
      </c>
      <c r="AS6353" t="s">
        <v>3265</v>
      </c>
      <c r="AT6353">
        <v>140021</v>
      </c>
      <c r="AU6353">
        <v>541400021</v>
      </c>
      <c r="AV6353">
        <v>541400021</v>
      </c>
      <c r="AX6353" t="s">
        <v>177</v>
      </c>
      <c r="AY6353" t="s">
        <v>185</v>
      </c>
      <c r="AZ6353" t="s">
        <v>3464</v>
      </c>
      <c r="BA6353" t="s">
        <v>14338</v>
      </c>
      <c r="BB6353">
        <v>1</v>
      </c>
      <c r="BC6353" t="s">
        <v>177</v>
      </c>
      <c r="BD6353" s="38" t="s">
        <v>177</v>
      </c>
      <c r="BE6353" s="32">
        <v>45308.7</v>
      </c>
      <c r="BF6353" s="32">
        <v>45468.748611111114</v>
      </c>
      <c r="BG6353" t="s">
        <v>3464</v>
      </c>
      <c r="BH6353" t="s">
        <v>14341</v>
      </c>
    </row>
    <row r="6354" spans="1:60" x14ac:dyDescent="0.55000000000000004">
      <c r="A6354">
        <v>1</v>
      </c>
      <c r="B6354" s="38" t="s">
        <v>177</v>
      </c>
      <c r="C6354" t="s">
        <v>3258</v>
      </c>
      <c r="D6354" s="38" t="s">
        <v>10563</v>
      </c>
      <c r="E6354">
        <v>541400020</v>
      </c>
      <c r="F6354">
        <v>140020</v>
      </c>
      <c r="G6354" s="38" t="s">
        <v>177</v>
      </c>
      <c r="I6354" s="36"/>
      <c r="J6354" s="36"/>
      <c r="K6354" s="36"/>
      <c r="L6354" s="36"/>
      <c r="M6354" s="36"/>
      <c r="N6354" s="39" t="s">
        <v>177</v>
      </c>
      <c r="O6354" s="39" t="s">
        <v>4193</v>
      </c>
      <c r="P6354" t="s">
        <v>14342</v>
      </c>
      <c r="Q6354" t="s">
        <v>14342</v>
      </c>
      <c r="R6354" t="s">
        <v>14342</v>
      </c>
      <c r="S6354" t="s">
        <v>4239</v>
      </c>
      <c r="T6354">
        <v>530</v>
      </c>
      <c r="U6354">
        <v>0</v>
      </c>
      <c r="V6354">
        <v>530</v>
      </c>
      <c r="W6354">
        <v>0</v>
      </c>
      <c r="X6354">
        <v>71.48</v>
      </c>
      <c r="Y6354" t="s">
        <v>181</v>
      </c>
      <c r="Z6354" t="s">
        <v>182</v>
      </c>
      <c r="AA6354">
        <v>0</v>
      </c>
      <c r="AB6354" s="32">
        <v>44701</v>
      </c>
      <c r="AC6354" s="32">
        <v>2958465.5</v>
      </c>
      <c r="AD6354" t="s">
        <v>3258</v>
      </c>
      <c r="AE6354" t="s">
        <v>6709</v>
      </c>
      <c r="AF6354">
        <v>141300020</v>
      </c>
      <c r="AG6354">
        <v>130020</v>
      </c>
      <c r="AH6354" t="s">
        <v>177</v>
      </c>
      <c r="AI6354" t="s">
        <v>177</v>
      </c>
      <c r="AJ6354" t="s">
        <v>177</v>
      </c>
      <c r="AK6354" t="s">
        <v>7008</v>
      </c>
      <c r="AL6354" t="s">
        <v>3451</v>
      </c>
      <c r="AM6354" t="s">
        <v>7008</v>
      </c>
      <c r="AN6354" t="s">
        <v>177</v>
      </c>
      <c r="AO6354" t="s">
        <v>177</v>
      </c>
      <c r="AP6354" t="s">
        <v>177</v>
      </c>
      <c r="AQ6354" t="s">
        <v>177</v>
      </c>
      <c r="AR6354" t="s">
        <v>4024</v>
      </c>
      <c r="AS6354" t="s">
        <v>3265</v>
      </c>
      <c r="AT6354">
        <v>140020</v>
      </c>
      <c r="AU6354">
        <v>541400020</v>
      </c>
      <c r="AV6354">
        <v>541400020</v>
      </c>
      <c r="AX6354" t="s">
        <v>177</v>
      </c>
      <c r="AY6354" t="s">
        <v>185</v>
      </c>
      <c r="AZ6354" t="s">
        <v>3464</v>
      </c>
      <c r="BA6354" t="s">
        <v>14343</v>
      </c>
      <c r="BB6354">
        <v>1</v>
      </c>
      <c r="BC6354" t="s">
        <v>177</v>
      </c>
      <c r="BD6354" s="38" t="s">
        <v>177</v>
      </c>
      <c r="BE6354" s="32">
        <v>45308.700694444444</v>
      </c>
      <c r="BF6354" s="32">
        <v>45468.748611111114</v>
      </c>
      <c r="BG6354" t="s">
        <v>3464</v>
      </c>
      <c r="BH6354" t="s">
        <v>14344</v>
      </c>
    </row>
    <row r="6355" spans="1:60" x14ac:dyDescent="0.55000000000000004">
      <c r="A6355">
        <v>1</v>
      </c>
      <c r="B6355" s="38" t="s">
        <v>177</v>
      </c>
      <c r="C6355" t="s">
        <v>1445</v>
      </c>
      <c r="D6355" s="38" t="s">
        <v>3174</v>
      </c>
      <c r="E6355">
        <v>161300338</v>
      </c>
      <c r="F6355">
        <v>130338</v>
      </c>
      <c r="G6355" s="38" t="s">
        <v>177</v>
      </c>
      <c r="H6355">
        <v>669</v>
      </c>
      <c r="I6355" s="36"/>
      <c r="J6355" s="36"/>
      <c r="K6355" s="36"/>
      <c r="L6355" s="36"/>
      <c r="M6355" s="36"/>
      <c r="N6355" s="39" t="s">
        <v>1864</v>
      </c>
      <c r="O6355" s="39" t="s">
        <v>177</v>
      </c>
      <c r="P6355" t="s">
        <v>14345</v>
      </c>
      <c r="Q6355" t="s">
        <v>14346</v>
      </c>
      <c r="R6355" t="s">
        <v>14346</v>
      </c>
      <c r="S6355" t="s">
        <v>177</v>
      </c>
      <c r="T6355">
        <v>220</v>
      </c>
      <c r="U6355">
        <v>0</v>
      </c>
      <c r="V6355">
        <v>220</v>
      </c>
      <c r="W6355">
        <v>0</v>
      </c>
      <c r="X6355">
        <v>81</v>
      </c>
      <c r="Y6355" t="s">
        <v>181</v>
      </c>
      <c r="Z6355" t="s">
        <v>3483</v>
      </c>
      <c r="AA6355">
        <v>0</v>
      </c>
      <c r="AB6355" s="32">
        <v>45330</v>
      </c>
      <c r="AC6355" s="32">
        <v>2958465.5</v>
      </c>
      <c r="AD6355" t="s">
        <v>1445</v>
      </c>
      <c r="AE6355" t="s">
        <v>1445</v>
      </c>
      <c r="AF6355">
        <v>161300338</v>
      </c>
      <c r="AG6355">
        <v>130338</v>
      </c>
      <c r="AH6355" t="s">
        <v>177</v>
      </c>
      <c r="AI6355" t="s">
        <v>177</v>
      </c>
      <c r="AJ6355" t="s">
        <v>3707</v>
      </c>
      <c r="AK6355" t="s">
        <v>177</v>
      </c>
      <c r="AL6355" t="s">
        <v>177</v>
      </c>
      <c r="AM6355" t="s">
        <v>177</v>
      </c>
      <c r="AN6355" t="s">
        <v>177</v>
      </c>
      <c r="AO6355" t="s">
        <v>177</v>
      </c>
      <c r="AP6355" t="s">
        <v>177</v>
      </c>
      <c r="AQ6355" t="s">
        <v>177</v>
      </c>
      <c r="AR6355" t="s">
        <v>177</v>
      </c>
      <c r="AS6355" t="s">
        <v>177</v>
      </c>
      <c r="AT6355">
        <v>130338</v>
      </c>
      <c r="AU6355">
        <v>161300338</v>
      </c>
      <c r="AV6355">
        <v>161300338</v>
      </c>
      <c r="AW6355">
        <v>135</v>
      </c>
      <c r="AX6355" t="s">
        <v>177</v>
      </c>
      <c r="AY6355" t="s">
        <v>185</v>
      </c>
      <c r="AZ6355" t="s">
        <v>8456</v>
      </c>
      <c r="BA6355" t="s">
        <v>14347</v>
      </c>
      <c r="BB6355">
        <v>1</v>
      </c>
      <c r="BC6355" t="s">
        <v>177</v>
      </c>
      <c r="BD6355" s="38" t="s">
        <v>177</v>
      </c>
      <c r="BE6355" s="32">
        <v>45316.691666666666</v>
      </c>
      <c r="BF6355" s="32">
        <v>45469.583333333336</v>
      </c>
      <c r="BG6355" t="s">
        <v>8456</v>
      </c>
      <c r="BH6355" t="s">
        <v>14348</v>
      </c>
    </row>
    <row r="6356" spans="1:60" x14ac:dyDescent="0.55000000000000004">
      <c r="A6356">
        <v>1</v>
      </c>
      <c r="B6356" s="38" t="s">
        <v>177</v>
      </c>
      <c r="C6356" t="s">
        <v>1445</v>
      </c>
      <c r="D6356" s="38" t="s">
        <v>3174</v>
      </c>
      <c r="E6356">
        <v>162300338</v>
      </c>
      <c r="F6356">
        <v>230338</v>
      </c>
      <c r="G6356" s="38" t="s">
        <v>177</v>
      </c>
      <c r="H6356">
        <v>670</v>
      </c>
      <c r="I6356" s="36"/>
      <c r="J6356" s="36"/>
      <c r="K6356" s="36"/>
      <c r="L6356" s="36"/>
      <c r="M6356" s="36"/>
      <c r="N6356" s="39" t="s">
        <v>1864</v>
      </c>
      <c r="O6356" s="39" t="s">
        <v>177</v>
      </c>
      <c r="P6356" t="s">
        <v>14349</v>
      </c>
      <c r="Q6356" t="s">
        <v>14350</v>
      </c>
      <c r="R6356" t="s">
        <v>14350</v>
      </c>
      <c r="S6356" t="s">
        <v>10540</v>
      </c>
      <c r="T6356">
        <v>220</v>
      </c>
      <c r="U6356">
        <v>0</v>
      </c>
      <c r="V6356">
        <v>220</v>
      </c>
      <c r="W6356">
        <v>0</v>
      </c>
      <c r="X6356">
        <v>81</v>
      </c>
      <c r="Y6356" t="s">
        <v>667</v>
      </c>
      <c r="Z6356" t="s">
        <v>3483</v>
      </c>
      <c r="AA6356">
        <v>0</v>
      </c>
      <c r="AB6356" s="32">
        <v>45330</v>
      </c>
      <c r="AC6356" s="32">
        <v>2958465.5</v>
      </c>
      <c r="AD6356" t="s">
        <v>1445</v>
      </c>
      <c r="AE6356" t="s">
        <v>1445</v>
      </c>
      <c r="AF6356">
        <v>161300338</v>
      </c>
      <c r="AG6356">
        <v>130338</v>
      </c>
      <c r="AH6356" t="s">
        <v>177</v>
      </c>
      <c r="AI6356" t="s">
        <v>177</v>
      </c>
      <c r="AJ6356" t="s">
        <v>3707</v>
      </c>
      <c r="AK6356" t="s">
        <v>177</v>
      </c>
      <c r="AL6356" t="s">
        <v>177</v>
      </c>
      <c r="AM6356" t="s">
        <v>177</v>
      </c>
      <c r="AN6356" t="s">
        <v>177</v>
      </c>
      <c r="AO6356" t="s">
        <v>177</v>
      </c>
      <c r="AP6356" t="s">
        <v>177</v>
      </c>
      <c r="AQ6356" t="s">
        <v>177</v>
      </c>
      <c r="AR6356" t="s">
        <v>177</v>
      </c>
      <c r="AS6356" t="s">
        <v>177</v>
      </c>
      <c r="AT6356">
        <v>230338</v>
      </c>
      <c r="AU6356">
        <v>162300338</v>
      </c>
      <c r="AV6356">
        <v>162300338</v>
      </c>
      <c r="AW6356">
        <v>135</v>
      </c>
      <c r="AX6356" t="s">
        <v>177</v>
      </c>
      <c r="AY6356" t="s">
        <v>185</v>
      </c>
      <c r="AZ6356" t="s">
        <v>8456</v>
      </c>
      <c r="BA6356" t="s">
        <v>14351</v>
      </c>
      <c r="BB6356">
        <v>1</v>
      </c>
      <c r="BC6356" t="s">
        <v>177</v>
      </c>
      <c r="BD6356" s="38" t="s">
        <v>177</v>
      </c>
      <c r="BE6356" s="32">
        <v>45316.701388888891</v>
      </c>
      <c r="BF6356" s="32">
        <v>45469.583333333336</v>
      </c>
      <c r="BG6356" t="s">
        <v>8456</v>
      </c>
      <c r="BH6356" t="s">
        <v>14352</v>
      </c>
    </row>
    <row r="6357" spans="1:60" x14ac:dyDescent="0.55000000000000004">
      <c r="A6357">
        <v>1</v>
      </c>
      <c r="B6357" s="38" t="s">
        <v>177</v>
      </c>
      <c r="C6357" t="s">
        <v>1445</v>
      </c>
      <c r="D6357" s="38" t="s">
        <v>3174</v>
      </c>
      <c r="E6357">
        <v>164300338</v>
      </c>
      <c r="F6357">
        <v>430338</v>
      </c>
      <c r="G6357" s="38" t="s">
        <v>177</v>
      </c>
      <c r="H6357">
        <v>671</v>
      </c>
      <c r="I6357" s="36"/>
      <c r="J6357" s="36"/>
      <c r="K6357" s="36"/>
      <c r="L6357" s="36"/>
      <c r="M6357" s="36"/>
      <c r="N6357" s="39" t="s">
        <v>1864</v>
      </c>
      <c r="O6357" s="39" t="s">
        <v>177</v>
      </c>
      <c r="P6357" t="s">
        <v>14353</v>
      </c>
      <c r="Q6357" t="s">
        <v>14354</v>
      </c>
      <c r="R6357" t="s">
        <v>14354</v>
      </c>
      <c r="S6357" t="s">
        <v>10524</v>
      </c>
      <c r="T6357">
        <v>110</v>
      </c>
      <c r="U6357">
        <v>0</v>
      </c>
      <c r="V6357">
        <v>110</v>
      </c>
      <c r="W6357">
        <v>0</v>
      </c>
      <c r="X6357">
        <v>81</v>
      </c>
      <c r="Y6357" t="s">
        <v>667</v>
      </c>
      <c r="Z6357" t="s">
        <v>3483</v>
      </c>
      <c r="AA6357">
        <v>0</v>
      </c>
      <c r="AB6357" s="32">
        <v>45330</v>
      </c>
      <c r="AC6357" s="32">
        <v>2958465.5</v>
      </c>
      <c r="AD6357" t="s">
        <v>1445</v>
      </c>
      <c r="AE6357" t="s">
        <v>1445</v>
      </c>
      <c r="AF6357">
        <v>161300338</v>
      </c>
      <c r="AG6357">
        <v>130338</v>
      </c>
      <c r="AH6357" t="s">
        <v>177</v>
      </c>
      <c r="AI6357" t="s">
        <v>177</v>
      </c>
      <c r="AJ6357" t="s">
        <v>3707</v>
      </c>
      <c r="AK6357" t="s">
        <v>177</v>
      </c>
      <c r="AL6357" t="s">
        <v>177</v>
      </c>
      <c r="AM6357" t="s">
        <v>177</v>
      </c>
      <c r="AN6357" t="s">
        <v>177</v>
      </c>
      <c r="AO6357" t="s">
        <v>177</v>
      </c>
      <c r="AP6357" t="s">
        <v>177</v>
      </c>
      <c r="AQ6357" t="s">
        <v>177</v>
      </c>
      <c r="AR6357" t="s">
        <v>177</v>
      </c>
      <c r="AS6357" t="s">
        <v>177</v>
      </c>
      <c r="AT6357">
        <v>430338</v>
      </c>
      <c r="AU6357">
        <v>164300338</v>
      </c>
      <c r="AV6357">
        <v>164300338</v>
      </c>
      <c r="AW6357">
        <v>135</v>
      </c>
      <c r="AX6357" t="s">
        <v>177</v>
      </c>
      <c r="AY6357" t="s">
        <v>185</v>
      </c>
      <c r="AZ6357" t="s">
        <v>8456</v>
      </c>
      <c r="BA6357" t="s">
        <v>14355</v>
      </c>
      <c r="BB6357">
        <v>1</v>
      </c>
      <c r="BC6357" t="s">
        <v>177</v>
      </c>
      <c r="BD6357" s="38" t="s">
        <v>177</v>
      </c>
      <c r="BE6357" s="32">
        <v>45316.705555555556</v>
      </c>
      <c r="BF6357" s="32">
        <v>45469.583333333336</v>
      </c>
      <c r="BG6357" t="s">
        <v>8456</v>
      </c>
      <c r="BH6357" t="s">
        <v>14356</v>
      </c>
    </row>
    <row r="6358" spans="1:60" x14ac:dyDescent="0.55000000000000004">
      <c r="A6358">
        <v>2</v>
      </c>
      <c r="B6358" s="38" t="s">
        <v>177</v>
      </c>
      <c r="C6358" t="s">
        <v>1445</v>
      </c>
      <c r="D6358" s="38" t="s">
        <v>3174</v>
      </c>
      <c r="E6358">
        <v>167509004</v>
      </c>
      <c r="F6358">
        <v>759004</v>
      </c>
      <c r="G6358" s="38" t="s">
        <v>177</v>
      </c>
      <c r="H6358">
        <v>4072</v>
      </c>
      <c r="I6358" s="36"/>
      <c r="J6358" s="36"/>
      <c r="K6358" s="36"/>
      <c r="L6358" s="36"/>
      <c r="M6358" s="36"/>
      <c r="N6358" s="39" t="s">
        <v>2752</v>
      </c>
      <c r="O6358" s="39" t="s">
        <v>177</v>
      </c>
      <c r="P6358" t="s">
        <v>2762</v>
      </c>
      <c r="Q6358" t="s">
        <v>2762</v>
      </c>
      <c r="R6358" t="s">
        <v>2762</v>
      </c>
      <c r="S6358" t="s">
        <v>177</v>
      </c>
      <c r="T6358">
        <v>1210</v>
      </c>
      <c r="U6358">
        <v>0</v>
      </c>
      <c r="V6358">
        <v>1210</v>
      </c>
      <c r="W6358">
        <v>0</v>
      </c>
      <c r="X6358">
        <v>0</v>
      </c>
      <c r="Y6358" t="s">
        <v>667</v>
      </c>
      <c r="Z6358" t="s">
        <v>182</v>
      </c>
      <c r="AA6358">
        <v>2</v>
      </c>
      <c r="AB6358" s="32">
        <v>45327</v>
      </c>
      <c r="AC6358" s="32">
        <v>2958465</v>
      </c>
      <c r="AD6358" t="s">
        <v>1445</v>
      </c>
      <c r="AE6358" t="s">
        <v>1445</v>
      </c>
      <c r="AF6358">
        <v>167509004</v>
      </c>
      <c r="AG6358">
        <v>759004</v>
      </c>
      <c r="AH6358" t="s">
        <v>177</v>
      </c>
      <c r="AI6358" t="s">
        <v>177</v>
      </c>
      <c r="AJ6358" t="s">
        <v>177</v>
      </c>
      <c r="AK6358" t="s">
        <v>177</v>
      </c>
      <c r="AL6358" t="s">
        <v>177</v>
      </c>
      <c r="AM6358" t="s">
        <v>177</v>
      </c>
      <c r="AN6358" t="s">
        <v>177</v>
      </c>
      <c r="AO6358" t="s">
        <v>177</v>
      </c>
      <c r="AP6358" t="s">
        <v>183</v>
      </c>
      <c r="AQ6358" t="s">
        <v>183</v>
      </c>
      <c r="AR6358" t="s">
        <v>177</v>
      </c>
      <c r="AS6358" t="s">
        <v>177</v>
      </c>
      <c r="AT6358">
        <v>759004</v>
      </c>
      <c r="AU6358">
        <v>167509004</v>
      </c>
      <c r="AV6358">
        <v>167509004</v>
      </c>
      <c r="AW6358">
        <v>0</v>
      </c>
      <c r="AX6358" t="s">
        <v>177</v>
      </c>
      <c r="AY6358" t="s">
        <v>185</v>
      </c>
      <c r="AZ6358" t="s">
        <v>13358</v>
      </c>
      <c r="BA6358" t="s">
        <v>14222</v>
      </c>
      <c r="BB6358">
        <v>1</v>
      </c>
      <c r="BC6358" t="s">
        <v>177</v>
      </c>
      <c r="BD6358" s="38" t="s">
        <v>177</v>
      </c>
      <c r="BE6358" s="32">
        <v>45323.714583333334</v>
      </c>
      <c r="BF6358" s="32">
        <v>45469.583333333336</v>
      </c>
      <c r="BG6358" t="s">
        <v>13358</v>
      </c>
      <c r="BH6358" t="s">
        <v>14357</v>
      </c>
    </row>
    <row r="6359" spans="1:60" x14ac:dyDescent="0.55000000000000004">
      <c r="A6359">
        <v>2</v>
      </c>
      <c r="B6359" s="38" t="s">
        <v>177</v>
      </c>
      <c r="C6359" t="s">
        <v>1445</v>
      </c>
      <c r="D6359" s="38" t="s">
        <v>3174</v>
      </c>
      <c r="E6359">
        <v>167509002</v>
      </c>
      <c r="F6359">
        <v>759002</v>
      </c>
      <c r="G6359" s="38" t="s">
        <v>177</v>
      </c>
      <c r="H6359">
        <v>4070</v>
      </c>
      <c r="I6359" s="36"/>
      <c r="J6359" s="36"/>
      <c r="K6359" s="36"/>
      <c r="L6359" s="36"/>
      <c r="M6359" s="36"/>
      <c r="N6359" s="39" t="s">
        <v>2752</v>
      </c>
      <c r="O6359" s="39" t="s">
        <v>177</v>
      </c>
      <c r="P6359" t="s">
        <v>2756</v>
      </c>
      <c r="Q6359" t="s">
        <v>2756</v>
      </c>
      <c r="R6359" t="s">
        <v>2756</v>
      </c>
      <c r="S6359" t="s">
        <v>177</v>
      </c>
      <c r="T6359">
        <v>860</v>
      </c>
      <c r="U6359">
        <v>0</v>
      </c>
      <c r="V6359">
        <v>860</v>
      </c>
      <c r="W6359">
        <v>0</v>
      </c>
      <c r="X6359">
        <v>0</v>
      </c>
      <c r="Y6359" t="s">
        <v>667</v>
      </c>
      <c r="Z6359" t="s">
        <v>182</v>
      </c>
      <c r="AA6359">
        <v>2</v>
      </c>
      <c r="AB6359" s="32">
        <v>45327</v>
      </c>
      <c r="AC6359" s="32">
        <v>2958465</v>
      </c>
      <c r="AD6359" t="s">
        <v>1445</v>
      </c>
      <c r="AE6359" t="s">
        <v>1445</v>
      </c>
      <c r="AF6359">
        <v>167509002</v>
      </c>
      <c r="AG6359">
        <v>759002</v>
      </c>
      <c r="AH6359" t="s">
        <v>177</v>
      </c>
      <c r="AI6359" t="s">
        <v>177</v>
      </c>
      <c r="AJ6359" t="s">
        <v>177</v>
      </c>
      <c r="AK6359" t="s">
        <v>177</v>
      </c>
      <c r="AL6359" t="s">
        <v>177</v>
      </c>
      <c r="AM6359" t="s">
        <v>177</v>
      </c>
      <c r="AN6359" t="s">
        <v>177</v>
      </c>
      <c r="AO6359" t="s">
        <v>177</v>
      </c>
      <c r="AP6359" t="s">
        <v>183</v>
      </c>
      <c r="AQ6359" t="s">
        <v>183</v>
      </c>
      <c r="AR6359" t="s">
        <v>177</v>
      </c>
      <c r="AS6359" t="s">
        <v>177</v>
      </c>
      <c r="AT6359">
        <v>759002</v>
      </c>
      <c r="AU6359">
        <v>167509002</v>
      </c>
      <c r="AV6359">
        <v>167509002</v>
      </c>
      <c r="AW6359">
        <v>0</v>
      </c>
      <c r="AX6359" t="s">
        <v>177</v>
      </c>
      <c r="AY6359" t="s">
        <v>185</v>
      </c>
      <c r="AZ6359" t="s">
        <v>13358</v>
      </c>
      <c r="BA6359" t="s">
        <v>14217</v>
      </c>
      <c r="BB6359">
        <v>1</v>
      </c>
      <c r="BC6359" t="s">
        <v>177</v>
      </c>
      <c r="BD6359" s="38" t="s">
        <v>177</v>
      </c>
      <c r="BE6359" s="32">
        <v>45323.715277777781</v>
      </c>
      <c r="BF6359" s="32">
        <v>45469.583333333336</v>
      </c>
      <c r="BG6359" t="s">
        <v>13358</v>
      </c>
      <c r="BH6359" t="s">
        <v>14358</v>
      </c>
    </row>
    <row r="6360" spans="1:60" x14ac:dyDescent="0.55000000000000004">
      <c r="A6360">
        <v>2</v>
      </c>
      <c r="B6360" s="38" t="s">
        <v>177</v>
      </c>
      <c r="C6360" t="s">
        <v>1445</v>
      </c>
      <c r="D6360" s="38" t="s">
        <v>3174</v>
      </c>
      <c r="E6360">
        <v>167509003</v>
      </c>
      <c r="F6360">
        <v>759003</v>
      </c>
      <c r="G6360" s="38" t="s">
        <v>177</v>
      </c>
      <c r="H6360">
        <v>4071</v>
      </c>
      <c r="I6360" s="36"/>
      <c r="J6360" s="36"/>
      <c r="K6360" s="36"/>
      <c r="L6360" s="36"/>
      <c r="M6360" s="36"/>
      <c r="N6360" s="39" t="s">
        <v>2752</v>
      </c>
      <c r="O6360" s="39" t="s">
        <v>177</v>
      </c>
      <c r="P6360" t="s">
        <v>2759</v>
      </c>
      <c r="Q6360" t="s">
        <v>2759</v>
      </c>
      <c r="R6360" t="s">
        <v>2759</v>
      </c>
      <c r="S6360" t="s">
        <v>177</v>
      </c>
      <c r="T6360">
        <v>1360</v>
      </c>
      <c r="U6360">
        <v>0</v>
      </c>
      <c r="V6360">
        <v>1360</v>
      </c>
      <c r="W6360">
        <v>0</v>
      </c>
      <c r="X6360">
        <v>0</v>
      </c>
      <c r="Y6360" t="s">
        <v>667</v>
      </c>
      <c r="Z6360" t="s">
        <v>182</v>
      </c>
      <c r="AA6360">
        <v>2</v>
      </c>
      <c r="AB6360" s="32">
        <v>45327</v>
      </c>
      <c r="AC6360" s="32">
        <v>2958465</v>
      </c>
      <c r="AD6360" t="s">
        <v>1445</v>
      </c>
      <c r="AE6360" t="s">
        <v>1445</v>
      </c>
      <c r="AF6360">
        <v>167509003</v>
      </c>
      <c r="AG6360">
        <v>759003</v>
      </c>
      <c r="AH6360" t="s">
        <v>177</v>
      </c>
      <c r="AI6360" t="s">
        <v>177</v>
      </c>
      <c r="AJ6360" t="s">
        <v>177</v>
      </c>
      <c r="AK6360" t="s">
        <v>177</v>
      </c>
      <c r="AL6360" t="s">
        <v>177</v>
      </c>
      <c r="AM6360" t="s">
        <v>177</v>
      </c>
      <c r="AN6360" t="s">
        <v>177</v>
      </c>
      <c r="AO6360" t="s">
        <v>177</v>
      </c>
      <c r="AP6360" t="s">
        <v>183</v>
      </c>
      <c r="AQ6360" t="s">
        <v>183</v>
      </c>
      <c r="AR6360" t="s">
        <v>177</v>
      </c>
      <c r="AS6360" t="s">
        <v>177</v>
      </c>
      <c r="AT6360">
        <v>759003</v>
      </c>
      <c r="AU6360">
        <v>167509003</v>
      </c>
      <c r="AV6360">
        <v>167509003</v>
      </c>
      <c r="AW6360">
        <v>0</v>
      </c>
      <c r="AX6360" t="s">
        <v>177</v>
      </c>
      <c r="AY6360" t="s">
        <v>185</v>
      </c>
      <c r="AZ6360" t="s">
        <v>13358</v>
      </c>
      <c r="BA6360" t="s">
        <v>14219</v>
      </c>
      <c r="BB6360">
        <v>1</v>
      </c>
      <c r="BC6360" t="s">
        <v>177</v>
      </c>
      <c r="BD6360" s="38" t="s">
        <v>177</v>
      </c>
      <c r="BE6360" s="32">
        <v>45323.71597222222</v>
      </c>
      <c r="BF6360" s="32">
        <v>45469.583333333336</v>
      </c>
      <c r="BG6360" t="s">
        <v>13358</v>
      </c>
      <c r="BH6360" t="s">
        <v>14359</v>
      </c>
    </row>
    <row r="6361" spans="1:60" x14ac:dyDescent="0.55000000000000004">
      <c r="A6361">
        <v>2</v>
      </c>
      <c r="B6361" s="38" t="s">
        <v>177</v>
      </c>
      <c r="C6361" t="s">
        <v>1445</v>
      </c>
      <c r="D6361" s="38" t="s">
        <v>3174</v>
      </c>
      <c r="E6361">
        <v>167509005</v>
      </c>
      <c r="F6361">
        <v>759005</v>
      </c>
      <c r="G6361" s="38" t="s">
        <v>177</v>
      </c>
      <c r="H6361">
        <v>4073</v>
      </c>
      <c r="I6361" s="36"/>
      <c r="J6361" s="36"/>
      <c r="K6361" s="36"/>
      <c r="L6361" s="36"/>
      <c r="M6361" s="36"/>
      <c r="N6361" s="39" t="s">
        <v>2752</v>
      </c>
      <c r="O6361" s="39" t="s">
        <v>177</v>
      </c>
      <c r="P6361" t="s">
        <v>2765</v>
      </c>
      <c r="Q6361" t="s">
        <v>2765</v>
      </c>
      <c r="R6361" t="s">
        <v>2765</v>
      </c>
      <c r="S6361" t="s">
        <v>177</v>
      </c>
      <c r="T6361">
        <v>830</v>
      </c>
      <c r="U6361">
        <v>0</v>
      </c>
      <c r="V6361">
        <v>830</v>
      </c>
      <c r="W6361">
        <v>0</v>
      </c>
      <c r="X6361">
        <v>0</v>
      </c>
      <c r="Y6361" t="s">
        <v>667</v>
      </c>
      <c r="Z6361" t="s">
        <v>182</v>
      </c>
      <c r="AA6361">
        <v>2</v>
      </c>
      <c r="AB6361" s="32">
        <v>45327</v>
      </c>
      <c r="AC6361" s="32">
        <v>2958465</v>
      </c>
      <c r="AD6361" t="s">
        <v>1445</v>
      </c>
      <c r="AE6361" t="s">
        <v>1445</v>
      </c>
      <c r="AF6361">
        <v>167509005</v>
      </c>
      <c r="AG6361">
        <v>759005</v>
      </c>
      <c r="AH6361" t="s">
        <v>177</v>
      </c>
      <c r="AI6361" t="s">
        <v>177</v>
      </c>
      <c r="AJ6361" t="s">
        <v>177</v>
      </c>
      <c r="AK6361" t="s">
        <v>177</v>
      </c>
      <c r="AL6361" t="s">
        <v>177</v>
      </c>
      <c r="AM6361" t="s">
        <v>177</v>
      </c>
      <c r="AN6361" t="s">
        <v>177</v>
      </c>
      <c r="AO6361" t="s">
        <v>177</v>
      </c>
      <c r="AP6361" t="s">
        <v>183</v>
      </c>
      <c r="AQ6361" t="s">
        <v>183</v>
      </c>
      <c r="AR6361" t="s">
        <v>177</v>
      </c>
      <c r="AS6361" t="s">
        <v>177</v>
      </c>
      <c r="AT6361">
        <v>759005</v>
      </c>
      <c r="AU6361">
        <v>167509005</v>
      </c>
      <c r="AV6361">
        <v>167509005</v>
      </c>
      <c r="AW6361">
        <v>0</v>
      </c>
      <c r="AX6361" t="s">
        <v>177</v>
      </c>
      <c r="AY6361" t="s">
        <v>185</v>
      </c>
      <c r="AZ6361" t="s">
        <v>13358</v>
      </c>
      <c r="BA6361" t="s">
        <v>14219</v>
      </c>
      <c r="BB6361">
        <v>1</v>
      </c>
      <c r="BC6361" t="s">
        <v>177</v>
      </c>
      <c r="BD6361" s="38" t="s">
        <v>177</v>
      </c>
      <c r="BE6361" s="32">
        <v>45323.71597222222</v>
      </c>
      <c r="BF6361" s="32">
        <v>45469.583333333336</v>
      </c>
      <c r="BG6361" t="s">
        <v>13358</v>
      </c>
      <c r="BH6361" t="s">
        <v>14360</v>
      </c>
    </row>
    <row r="6362" spans="1:60" x14ac:dyDescent="0.55000000000000004">
      <c r="A6362">
        <v>2</v>
      </c>
      <c r="B6362" s="38" t="s">
        <v>177</v>
      </c>
      <c r="C6362" t="s">
        <v>1445</v>
      </c>
      <c r="D6362" s="38" t="s">
        <v>3174</v>
      </c>
      <c r="E6362">
        <v>167509001</v>
      </c>
      <c r="F6362">
        <v>759001</v>
      </c>
      <c r="G6362" s="38" t="s">
        <v>177</v>
      </c>
      <c r="H6362">
        <v>4069</v>
      </c>
      <c r="I6362" s="36"/>
      <c r="J6362" s="36"/>
      <c r="K6362" s="36"/>
      <c r="L6362" s="36"/>
      <c r="M6362" s="36"/>
      <c r="N6362" s="39" t="s">
        <v>2752</v>
      </c>
      <c r="O6362" s="39" t="s">
        <v>177</v>
      </c>
      <c r="P6362" t="s">
        <v>2753</v>
      </c>
      <c r="Q6362" t="s">
        <v>2753</v>
      </c>
      <c r="R6362" t="s">
        <v>2753</v>
      </c>
      <c r="S6362" t="s">
        <v>177</v>
      </c>
      <c r="T6362">
        <v>650</v>
      </c>
      <c r="U6362">
        <v>0</v>
      </c>
      <c r="V6362">
        <v>650</v>
      </c>
      <c r="W6362">
        <v>0</v>
      </c>
      <c r="X6362">
        <v>0</v>
      </c>
      <c r="Y6362" t="s">
        <v>667</v>
      </c>
      <c r="Z6362" t="s">
        <v>182</v>
      </c>
      <c r="AA6362">
        <v>2</v>
      </c>
      <c r="AB6362" s="32">
        <v>45327</v>
      </c>
      <c r="AC6362" s="32">
        <v>2958465</v>
      </c>
      <c r="AD6362" t="s">
        <v>1445</v>
      </c>
      <c r="AE6362" t="s">
        <v>1445</v>
      </c>
      <c r="AF6362">
        <v>167509001</v>
      </c>
      <c r="AG6362">
        <v>759001</v>
      </c>
      <c r="AH6362" t="s">
        <v>177</v>
      </c>
      <c r="AI6362" t="s">
        <v>177</v>
      </c>
      <c r="AJ6362" t="s">
        <v>177</v>
      </c>
      <c r="AK6362" t="s">
        <v>177</v>
      </c>
      <c r="AL6362" t="s">
        <v>177</v>
      </c>
      <c r="AM6362" t="s">
        <v>177</v>
      </c>
      <c r="AN6362" t="s">
        <v>177</v>
      </c>
      <c r="AO6362" t="s">
        <v>177</v>
      </c>
      <c r="AP6362" t="s">
        <v>183</v>
      </c>
      <c r="AQ6362" t="s">
        <v>183</v>
      </c>
      <c r="AR6362" t="s">
        <v>177</v>
      </c>
      <c r="AS6362" t="s">
        <v>177</v>
      </c>
      <c r="AT6362">
        <v>759001</v>
      </c>
      <c r="AU6362">
        <v>167509001</v>
      </c>
      <c r="AV6362">
        <v>167509001</v>
      </c>
      <c r="AW6362">
        <v>0</v>
      </c>
      <c r="AX6362" t="s">
        <v>177</v>
      </c>
      <c r="AY6362" t="s">
        <v>185</v>
      </c>
      <c r="AZ6362" t="s">
        <v>13358</v>
      </c>
      <c r="BA6362" t="s">
        <v>14214</v>
      </c>
      <c r="BB6362">
        <v>1</v>
      </c>
      <c r="BC6362" t="s">
        <v>177</v>
      </c>
      <c r="BD6362" s="38" t="s">
        <v>177</v>
      </c>
      <c r="BE6362" s="32">
        <v>45323.716666666667</v>
      </c>
      <c r="BF6362" s="32">
        <v>45469.583333333336</v>
      </c>
      <c r="BG6362" t="s">
        <v>13358</v>
      </c>
      <c r="BH6362" t="s">
        <v>14361</v>
      </c>
    </row>
    <row r="6363" spans="1:60" x14ac:dyDescent="0.55000000000000004">
      <c r="A6363">
        <v>2</v>
      </c>
      <c r="B6363" s="38" t="s">
        <v>177</v>
      </c>
      <c r="C6363" t="s">
        <v>1445</v>
      </c>
      <c r="D6363" s="38" t="s">
        <v>3174</v>
      </c>
      <c r="E6363">
        <v>167900323</v>
      </c>
      <c r="F6363">
        <v>790323</v>
      </c>
      <c r="G6363" s="38" t="s">
        <v>177</v>
      </c>
      <c r="H6363">
        <v>659</v>
      </c>
      <c r="I6363" s="36"/>
      <c r="J6363" s="36"/>
      <c r="K6363" s="36"/>
      <c r="L6363" s="36"/>
      <c r="M6363" s="36"/>
      <c r="N6363" s="39" t="s">
        <v>2752</v>
      </c>
      <c r="O6363" s="39" t="s">
        <v>177</v>
      </c>
      <c r="P6363" t="s">
        <v>6124</v>
      </c>
      <c r="Q6363" t="s">
        <v>6402</v>
      </c>
      <c r="R6363" t="s">
        <v>6402</v>
      </c>
      <c r="S6363" t="s">
        <v>177</v>
      </c>
      <c r="T6363">
        <v>1360</v>
      </c>
      <c r="U6363">
        <v>0</v>
      </c>
      <c r="V6363">
        <v>1360</v>
      </c>
      <c r="W6363">
        <v>0</v>
      </c>
      <c r="X6363">
        <v>0</v>
      </c>
      <c r="Y6363" t="s">
        <v>667</v>
      </c>
      <c r="Z6363" t="s">
        <v>182</v>
      </c>
      <c r="AA6363">
        <v>0</v>
      </c>
      <c r="AB6363" s="32">
        <v>45327</v>
      </c>
      <c r="AC6363" s="32">
        <v>2958465.5</v>
      </c>
      <c r="AD6363" t="s">
        <v>1445</v>
      </c>
      <c r="AE6363" t="s">
        <v>1445</v>
      </c>
      <c r="AF6363">
        <v>167900323</v>
      </c>
      <c r="AG6363">
        <v>790323</v>
      </c>
      <c r="AH6363" t="s">
        <v>177</v>
      </c>
      <c r="AI6363" t="s">
        <v>177</v>
      </c>
      <c r="AJ6363" t="s">
        <v>3707</v>
      </c>
      <c r="AK6363" t="s">
        <v>177</v>
      </c>
      <c r="AL6363" t="s">
        <v>177</v>
      </c>
      <c r="AM6363" t="s">
        <v>177</v>
      </c>
      <c r="AN6363" t="s">
        <v>177</v>
      </c>
      <c r="AO6363" t="s">
        <v>177</v>
      </c>
      <c r="AP6363" t="s">
        <v>177</v>
      </c>
      <c r="AQ6363" t="s">
        <v>177</v>
      </c>
      <c r="AR6363" t="s">
        <v>177</v>
      </c>
      <c r="AS6363" t="s">
        <v>177</v>
      </c>
      <c r="AT6363">
        <v>790323</v>
      </c>
      <c r="AU6363">
        <v>167900323</v>
      </c>
      <c r="AV6363">
        <v>167900323</v>
      </c>
      <c r="AW6363">
        <v>158</v>
      </c>
      <c r="AX6363" t="s">
        <v>177</v>
      </c>
      <c r="AY6363" t="s">
        <v>185</v>
      </c>
      <c r="AZ6363" t="s">
        <v>13358</v>
      </c>
      <c r="BA6363" t="s">
        <v>14094</v>
      </c>
      <c r="BB6363">
        <v>1</v>
      </c>
      <c r="BC6363" t="s">
        <v>177</v>
      </c>
      <c r="BD6363" s="38" t="s">
        <v>177</v>
      </c>
      <c r="BE6363" s="32">
        <v>45323.717361111114</v>
      </c>
      <c r="BF6363" s="32">
        <v>45469.583333333336</v>
      </c>
      <c r="BG6363" t="s">
        <v>13358</v>
      </c>
      <c r="BH6363" t="s">
        <v>14362</v>
      </c>
    </row>
    <row r="6364" spans="1:60" x14ac:dyDescent="0.55000000000000004">
      <c r="A6364">
        <v>2</v>
      </c>
      <c r="B6364" s="38" t="s">
        <v>177</v>
      </c>
      <c r="C6364" t="s">
        <v>1445</v>
      </c>
      <c r="D6364" s="38" t="s">
        <v>3174</v>
      </c>
      <c r="E6364">
        <v>167900324</v>
      </c>
      <c r="F6364">
        <v>790324</v>
      </c>
      <c r="G6364" s="38" t="s">
        <v>177</v>
      </c>
      <c r="H6364">
        <v>660</v>
      </c>
      <c r="I6364" s="36"/>
      <c r="J6364" s="36"/>
      <c r="K6364" s="36"/>
      <c r="L6364" s="36"/>
      <c r="M6364" s="36"/>
      <c r="N6364" s="39" t="s">
        <v>2752</v>
      </c>
      <c r="O6364" s="39" t="s">
        <v>177</v>
      </c>
      <c r="P6364" t="s">
        <v>10029</v>
      </c>
      <c r="Q6364" t="s">
        <v>10029</v>
      </c>
      <c r="R6364" t="s">
        <v>10029</v>
      </c>
      <c r="S6364" t="s">
        <v>177</v>
      </c>
      <c r="T6364">
        <v>1230</v>
      </c>
      <c r="U6364">
        <v>0</v>
      </c>
      <c r="V6364">
        <v>1230</v>
      </c>
      <c r="W6364">
        <v>0</v>
      </c>
      <c r="X6364">
        <v>0</v>
      </c>
      <c r="Y6364" t="s">
        <v>181</v>
      </c>
      <c r="Z6364" t="s">
        <v>182</v>
      </c>
      <c r="AA6364">
        <v>0</v>
      </c>
      <c r="AB6364" s="32">
        <v>45327</v>
      </c>
      <c r="AC6364" s="32">
        <v>2958465.5</v>
      </c>
      <c r="AD6364" t="s">
        <v>1445</v>
      </c>
      <c r="AE6364" t="s">
        <v>1445</v>
      </c>
      <c r="AF6364">
        <v>167900324</v>
      </c>
      <c r="AG6364">
        <v>790324</v>
      </c>
      <c r="AH6364" t="s">
        <v>177</v>
      </c>
      <c r="AI6364" t="s">
        <v>177</v>
      </c>
      <c r="AJ6364" t="s">
        <v>12427</v>
      </c>
      <c r="AK6364" t="s">
        <v>177</v>
      </c>
      <c r="AL6364" t="s">
        <v>177</v>
      </c>
      <c r="AM6364" t="s">
        <v>177</v>
      </c>
      <c r="AN6364" t="s">
        <v>177</v>
      </c>
      <c r="AO6364" t="s">
        <v>177</v>
      </c>
      <c r="AP6364" t="s">
        <v>177</v>
      </c>
      <c r="AQ6364" t="s">
        <v>177</v>
      </c>
      <c r="AR6364" t="s">
        <v>177</v>
      </c>
      <c r="AS6364" t="s">
        <v>177</v>
      </c>
      <c r="AT6364">
        <v>790324</v>
      </c>
      <c r="AU6364">
        <v>167900324</v>
      </c>
      <c r="AV6364">
        <v>167900324</v>
      </c>
      <c r="AW6364">
        <v>158</v>
      </c>
      <c r="AX6364" t="s">
        <v>177</v>
      </c>
      <c r="AY6364" t="s">
        <v>185</v>
      </c>
      <c r="AZ6364" t="s">
        <v>13358</v>
      </c>
      <c r="BA6364" t="s">
        <v>14094</v>
      </c>
      <c r="BB6364">
        <v>1</v>
      </c>
      <c r="BC6364" t="s">
        <v>177</v>
      </c>
      <c r="BD6364" s="38" t="s">
        <v>177</v>
      </c>
      <c r="BE6364" s="32">
        <v>45323.717361111114</v>
      </c>
      <c r="BF6364" s="32">
        <v>45469.583333333336</v>
      </c>
      <c r="BG6364" t="s">
        <v>13358</v>
      </c>
      <c r="BH6364" t="s">
        <v>14363</v>
      </c>
    </row>
    <row r="6365" spans="1:60" x14ac:dyDescent="0.55000000000000004">
      <c r="A6365">
        <v>2</v>
      </c>
      <c r="B6365" s="38" t="s">
        <v>177</v>
      </c>
      <c r="C6365" t="s">
        <v>1445</v>
      </c>
      <c r="D6365" s="38" t="s">
        <v>3174</v>
      </c>
      <c r="E6365">
        <v>167601029</v>
      </c>
      <c r="F6365">
        <v>761029</v>
      </c>
      <c r="G6365" s="38" t="s">
        <v>177</v>
      </c>
      <c r="H6365">
        <v>4044</v>
      </c>
      <c r="I6365" s="36"/>
      <c r="J6365" s="36"/>
      <c r="K6365" s="36"/>
      <c r="L6365" s="36"/>
      <c r="M6365" s="36"/>
      <c r="N6365" s="39" t="s">
        <v>1892</v>
      </c>
      <c r="O6365" s="39" t="s">
        <v>177</v>
      </c>
      <c r="P6365" t="s">
        <v>2088</v>
      </c>
      <c r="Q6365" t="s">
        <v>2088</v>
      </c>
      <c r="R6365" t="s">
        <v>2088</v>
      </c>
      <c r="S6365" t="s">
        <v>177</v>
      </c>
      <c r="T6365">
        <v>680</v>
      </c>
      <c r="U6365">
        <v>0</v>
      </c>
      <c r="V6365">
        <v>680</v>
      </c>
      <c r="W6365">
        <v>0</v>
      </c>
      <c r="X6365">
        <v>115</v>
      </c>
      <c r="Y6365" t="s">
        <v>667</v>
      </c>
      <c r="Z6365" t="s">
        <v>182</v>
      </c>
      <c r="AA6365">
        <v>2</v>
      </c>
      <c r="AB6365" s="32">
        <v>45327</v>
      </c>
      <c r="AC6365" s="32">
        <v>2958465</v>
      </c>
      <c r="AD6365" t="s">
        <v>1445</v>
      </c>
      <c r="AE6365" t="s">
        <v>1445</v>
      </c>
      <c r="AF6365">
        <v>161601029</v>
      </c>
      <c r="AG6365">
        <v>161029</v>
      </c>
      <c r="AH6365" t="s">
        <v>177</v>
      </c>
      <c r="AI6365" t="s">
        <v>177</v>
      </c>
      <c r="AJ6365" t="s">
        <v>177</v>
      </c>
      <c r="AK6365" t="s">
        <v>177</v>
      </c>
      <c r="AL6365" t="s">
        <v>177</v>
      </c>
      <c r="AM6365" t="s">
        <v>177</v>
      </c>
      <c r="AN6365" t="s">
        <v>177</v>
      </c>
      <c r="AO6365" t="s">
        <v>177</v>
      </c>
      <c r="AP6365" t="s">
        <v>183</v>
      </c>
      <c r="AQ6365" t="s">
        <v>183</v>
      </c>
      <c r="AR6365" t="s">
        <v>177</v>
      </c>
      <c r="AS6365" t="s">
        <v>177</v>
      </c>
      <c r="AT6365">
        <v>761029</v>
      </c>
      <c r="AU6365">
        <v>167601029</v>
      </c>
      <c r="AV6365">
        <v>167601029</v>
      </c>
      <c r="AW6365">
        <v>0</v>
      </c>
      <c r="AX6365" t="s">
        <v>177</v>
      </c>
      <c r="AY6365" t="s">
        <v>185</v>
      </c>
      <c r="AZ6365" t="s">
        <v>13358</v>
      </c>
      <c r="BA6365" t="s">
        <v>14229</v>
      </c>
      <c r="BB6365">
        <v>1</v>
      </c>
      <c r="BC6365" t="s">
        <v>177</v>
      </c>
      <c r="BD6365" s="38" t="s">
        <v>177</v>
      </c>
      <c r="BE6365" s="32">
        <v>45323.719444444447</v>
      </c>
      <c r="BF6365" s="32">
        <v>45469.583333333336</v>
      </c>
      <c r="BG6365" t="s">
        <v>13358</v>
      </c>
      <c r="BH6365" t="s">
        <v>14364</v>
      </c>
    </row>
    <row r="6366" spans="1:60" x14ac:dyDescent="0.55000000000000004">
      <c r="A6366">
        <v>1</v>
      </c>
      <c r="B6366" s="38" t="s">
        <v>177</v>
      </c>
      <c r="C6366" t="s">
        <v>3258</v>
      </c>
      <c r="D6366" s="38" t="s">
        <v>8552</v>
      </c>
      <c r="E6366">
        <v>111030044</v>
      </c>
      <c r="F6366">
        <v>100044</v>
      </c>
      <c r="G6366" s="38" t="s">
        <v>177</v>
      </c>
      <c r="I6366" s="36"/>
      <c r="J6366" s="36"/>
      <c r="K6366" s="36"/>
      <c r="L6366" s="36"/>
      <c r="M6366" s="36"/>
      <c r="N6366" s="39" t="s">
        <v>177</v>
      </c>
      <c r="O6366" s="39" t="s">
        <v>3363</v>
      </c>
      <c r="P6366" t="s">
        <v>14365</v>
      </c>
      <c r="Q6366" t="s">
        <v>14365</v>
      </c>
      <c r="R6366" t="s">
        <v>14365</v>
      </c>
      <c r="S6366" t="s">
        <v>4239</v>
      </c>
      <c r="T6366">
        <v>0</v>
      </c>
      <c r="U6366">
        <v>0</v>
      </c>
      <c r="V6366">
        <v>0</v>
      </c>
      <c r="W6366">
        <v>0</v>
      </c>
      <c r="X6366">
        <v>24.09</v>
      </c>
      <c r="Y6366" t="s">
        <v>181</v>
      </c>
      <c r="Z6366" t="s">
        <v>182</v>
      </c>
      <c r="AA6366">
        <v>0</v>
      </c>
      <c r="AB6366" s="32">
        <v>45323</v>
      </c>
      <c r="AC6366" s="32">
        <v>2958465.5</v>
      </c>
      <c r="AD6366" t="s">
        <v>3258</v>
      </c>
      <c r="AE6366" t="s">
        <v>3261</v>
      </c>
      <c r="AF6366">
        <v>111000044</v>
      </c>
      <c r="AG6366">
        <v>100044</v>
      </c>
      <c r="AH6366" t="s">
        <v>177</v>
      </c>
      <c r="AI6366" t="s">
        <v>177</v>
      </c>
      <c r="AJ6366" t="s">
        <v>177</v>
      </c>
      <c r="AK6366" t="s">
        <v>14366</v>
      </c>
      <c r="AL6366" t="s">
        <v>3451</v>
      </c>
      <c r="AM6366" t="s">
        <v>14367</v>
      </c>
      <c r="AN6366" t="s">
        <v>14368</v>
      </c>
      <c r="AO6366" t="s">
        <v>14367</v>
      </c>
      <c r="AP6366" t="s">
        <v>177</v>
      </c>
      <c r="AQ6366" t="s">
        <v>177</v>
      </c>
      <c r="AR6366" t="s">
        <v>3264</v>
      </c>
      <c r="AS6366" t="s">
        <v>3265</v>
      </c>
      <c r="AT6366">
        <v>100044</v>
      </c>
      <c r="AU6366">
        <v>111030044</v>
      </c>
      <c r="AV6366">
        <v>111030044</v>
      </c>
      <c r="AW6366">
        <v>207</v>
      </c>
      <c r="AX6366" t="s">
        <v>177</v>
      </c>
      <c r="AY6366" t="s">
        <v>185</v>
      </c>
      <c r="AZ6366" t="s">
        <v>3464</v>
      </c>
      <c r="BA6366" t="s">
        <v>14369</v>
      </c>
      <c r="BB6366">
        <v>1</v>
      </c>
      <c r="BC6366" t="s">
        <v>177</v>
      </c>
      <c r="BD6366" s="38" t="s">
        <v>177</v>
      </c>
      <c r="BE6366" s="32">
        <v>45331.440972222219</v>
      </c>
      <c r="BF6366" s="32">
        <v>45491.993055555555</v>
      </c>
      <c r="BG6366" t="s">
        <v>3464</v>
      </c>
      <c r="BH6366" t="s">
        <v>14370</v>
      </c>
    </row>
    <row r="6367" spans="1:60" x14ac:dyDescent="0.55000000000000004">
      <c r="A6367">
        <v>1</v>
      </c>
      <c r="B6367" s="38" t="s">
        <v>177</v>
      </c>
      <c r="C6367" t="s">
        <v>3258</v>
      </c>
      <c r="D6367" s="38" t="s">
        <v>8552</v>
      </c>
      <c r="E6367">
        <v>111030045</v>
      </c>
      <c r="F6367">
        <v>100045</v>
      </c>
      <c r="G6367" s="38" t="s">
        <v>177</v>
      </c>
      <c r="I6367" s="36"/>
      <c r="J6367" s="36"/>
      <c r="K6367" s="36"/>
      <c r="L6367" s="36"/>
      <c r="M6367" s="36"/>
      <c r="N6367" s="39" t="s">
        <v>177</v>
      </c>
      <c r="O6367" s="39" t="s">
        <v>3363</v>
      </c>
      <c r="P6367" t="s">
        <v>14371</v>
      </c>
      <c r="Q6367" t="s">
        <v>14371</v>
      </c>
      <c r="R6367" t="s">
        <v>14371</v>
      </c>
      <c r="S6367" t="s">
        <v>4239</v>
      </c>
      <c r="T6367">
        <v>0</v>
      </c>
      <c r="U6367">
        <v>0</v>
      </c>
      <c r="V6367">
        <v>0</v>
      </c>
      <c r="W6367">
        <v>0</v>
      </c>
      <c r="X6367">
        <v>84.14</v>
      </c>
      <c r="Y6367" t="s">
        <v>181</v>
      </c>
      <c r="Z6367" t="s">
        <v>182</v>
      </c>
      <c r="AA6367">
        <v>0</v>
      </c>
      <c r="AB6367" s="32">
        <v>45323</v>
      </c>
      <c r="AC6367" s="32">
        <v>2958465.5</v>
      </c>
      <c r="AD6367" t="s">
        <v>3258</v>
      </c>
      <c r="AE6367" t="s">
        <v>3261</v>
      </c>
      <c r="AF6367">
        <v>111000045</v>
      </c>
      <c r="AG6367">
        <v>100045</v>
      </c>
      <c r="AH6367" t="s">
        <v>177</v>
      </c>
      <c r="AI6367" t="s">
        <v>177</v>
      </c>
      <c r="AJ6367" t="s">
        <v>177</v>
      </c>
      <c r="AK6367" t="s">
        <v>14372</v>
      </c>
      <c r="AL6367" t="s">
        <v>3451</v>
      </c>
      <c r="AM6367" t="s">
        <v>14373</v>
      </c>
      <c r="AN6367" t="s">
        <v>14374</v>
      </c>
      <c r="AO6367" t="s">
        <v>14373</v>
      </c>
      <c r="AP6367" t="s">
        <v>177</v>
      </c>
      <c r="AQ6367" t="s">
        <v>177</v>
      </c>
      <c r="AR6367" t="s">
        <v>3264</v>
      </c>
      <c r="AS6367" t="s">
        <v>3265</v>
      </c>
      <c r="AT6367">
        <v>100045</v>
      </c>
      <c r="AU6367">
        <v>111030045</v>
      </c>
      <c r="AV6367">
        <v>111030045</v>
      </c>
      <c r="AW6367">
        <v>207</v>
      </c>
      <c r="AX6367" t="s">
        <v>177</v>
      </c>
      <c r="AY6367" t="s">
        <v>185</v>
      </c>
      <c r="AZ6367" t="s">
        <v>3464</v>
      </c>
      <c r="BA6367" t="s">
        <v>14375</v>
      </c>
      <c r="BB6367">
        <v>1</v>
      </c>
      <c r="BC6367" t="s">
        <v>177</v>
      </c>
      <c r="BD6367" s="38" t="s">
        <v>177</v>
      </c>
      <c r="BE6367" s="32">
        <v>45331.450694444444</v>
      </c>
      <c r="BF6367" s="32">
        <v>45491.993055555555</v>
      </c>
      <c r="BG6367" t="s">
        <v>3464</v>
      </c>
      <c r="BH6367" t="s">
        <v>14376</v>
      </c>
    </row>
    <row r="6368" spans="1:60" x14ac:dyDescent="0.55000000000000004">
      <c r="A6368">
        <v>1</v>
      </c>
      <c r="B6368" s="38" t="s">
        <v>177</v>
      </c>
      <c r="C6368" t="s">
        <v>3258</v>
      </c>
      <c r="D6368" s="38" t="s">
        <v>8552</v>
      </c>
      <c r="E6368">
        <v>111030046</v>
      </c>
      <c r="F6368">
        <v>100046</v>
      </c>
      <c r="G6368" s="38" t="s">
        <v>177</v>
      </c>
      <c r="I6368" s="36"/>
      <c r="J6368" s="36"/>
      <c r="K6368" s="36"/>
      <c r="L6368" s="36"/>
      <c r="M6368" s="36"/>
      <c r="N6368" s="39" t="s">
        <v>177</v>
      </c>
      <c r="O6368" s="39" t="s">
        <v>3363</v>
      </c>
      <c r="P6368" t="s">
        <v>14377</v>
      </c>
      <c r="Q6368" t="s">
        <v>14377</v>
      </c>
      <c r="R6368" t="s">
        <v>14377</v>
      </c>
      <c r="S6368" t="s">
        <v>4239</v>
      </c>
      <c r="T6368">
        <v>0</v>
      </c>
      <c r="U6368">
        <v>0</v>
      </c>
      <c r="V6368">
        <v>0</v>
      </c>
      <c r="W6368">
        <v>0</v>
      </c>
      <c r="X6368">
        <v>36.04</v>
      </c>
      <c r="Y6368" t="s">
        <v>181</v>
      </c>
      <c r="Z6368" t="s">
        <v>182</v>
      </c>
      <c r="AA6368">
        <v>0</v>
      </c>
      <c r="AB6368" s="32">
        <v>45323</v>
      </c>
      <c r="AC6368" s="32">
        <v>2958465.5</v>
      </c>
      <c r="AD6368" t="s">
        <v>3258</v>
      </c>
      <c r="AE6368" t="s">
        <v>3261</v>
      </c>
      <c r="AF6368">
        <v>111000046</v>
      </c>
      <c r="AG6368">
        <v>100046</v>
      </c>
      <c r="AH6368" t="s">
        <v>177</v>
      </c>
      <c r="AI6368" t="s">
        <v>177</v>
      </c>
      <c r="AJ6368" t="s">
        <v>177</v>
      </c>
      <c r="AK6368" t="s">
        <v>14378</v>
      </c>
      <c r="AL6368" t="s">
        <v>3451</v>
      </c>
      <c r="AM6368" t="s">
        <v>14379</v>
      </c>
      <c r="AN6368" t="s">
        <v>14380</v>
      </c>
      <c r="AO6368" t="s">
        <v>14379</v>
      </c>
      <c r="AP6368" t="s">
        <v>177</v>
      </c>
      <c r="AQ6368" t="s">
        <v>177</v>
      </c>
      <c r="AR6368" t="s">
        <v>3264</v>
      </c>
      <c r="AS6368" t="s">
        <v>3265</v>
      </c>
      <c r="AT6368">
        <v>100046</v>
      </c>
      <c r="AU6368">
        <v>111030046</v>
      </c>
      <c r="AV6368">
        <v>111030046</v>
      </c>
      <c r="AW6368">
        <v>207</v>
      </c>
      <c r="AX6368" t="s">
        <v>177</v>
      </c>
      <c r="AY6368" t="s">
        <v>185</v>
      </c>
      <c r="AZ6368" t="s">
        <v>3464</v>
      </c>
      <c r="BA6368" t="s">
        <v>14381</v>
      </c>
      <c r="BB6368">
        <v>1</v>
      </c>
      <c r="BC6368" t="s">
        <v>177</v>
      </c>
      <c r="BD6368" s="38" t="s">
        <v>177</v>
      </c>
      <c r="BE6368" s="32">
        <v>45331.453472222223</v>
      </c>
      <c r="BF6368" s="32">
        <v>45491.993055555555</v>
      </c>
      <c r="BG6368" t="s">
        <v>3464</v>
      </c>
      <c r="BH6368" t="s">
        <v>14382</v>
      </c>
    </row>
    <row r="6369" spans="1:60" x14ac:dyDescent="0.55000000000000004">
      <c r="A6369">
        <v>1</v>
      </c>
      <c r="B6369" s="38" t="s">
        <v>177</v>
      </c>
      <c r="C6369" t="s">
        <v>3258</v>
      </c>
      <c r="D6369" s="38" t="s">
        <v>8552</v>
      </c>
      <c r="E6369">
        <v>111030047</v>
      </c>
      <c r="F6369">
        <v>100047</v>
      </c>
      <c r="G6369" s="38" t="s">
        <v>177</v>
      </c>
      <c r="I6369" s="36"/>
      <c r="J6369" s="36"/>
      <c r="K6369" s="36"/>
      <c r="L6369" s="36"/>
      <c r="M6369" s="36"/>
      <c r="N6369" s="39" t="s">
        <v>177</v>
      </c>
      <c r="O6369" s="39" t="s">
        <v>3363</v>
      </c>
      <c r="P6369" t="s">
        <v>14383</v>
      </c>
      <c r="Q6369" t="s">
        <v>14383</v>
      </c>
      <c r="R6369" t="s">
        <v>14383</v>
      </c>
      <c r="S6369" t="s">
        <v>4239</v>
      </c>
      <c r="T6369">
        <v>0</v>
      </c>
      <c r="U6369">
        <v>0</v>
      </c>
      <c r="V6369">
        <v>0</v>
      </c>
      <c r="W6369">
        <v>0</v>
      </c>
      <c r="X6369">
        <v>28.98</v>
      </c>
      <c r="Y6369" t="s">
        <v>181</v>
      </c>
      <c r="Z6369" t="s">
        <v>182</v>
      </c>
      <c r="AA6369">
        <v>0</v>
      </c>
      <c r="AB6369" s="32">
        <v>45323</v>
      </c>
      <c r="AC6369" s="32">
        <v>2958465.5</v>
      </c>
      <c r="AD6369" t="s">
        <v>3258</v>
      </c>
      <c r="AE6369" t="s">
        <v>3261</v>
      </c>
      <c r="AF6369">
        <v>111000047</v>
      </c>
      <c r="AG6369">
        <v>100047</v>
      </c>
      <c r="AH6369" t="s">
        <v>177</v>
      </c>
      <c r="AI6369" t="s">
        <v>177</v>
      </c>
      <c r="AJ6369" t="s">
        <v>177</v>
      </c>
      <c r="AK6369" t="s">
        <v>14384</v>
      </c>
      <c r="AL6369" t="s">
        <v>3451</v>
      </c>
      <c r="AM6369" t="s">
        <v>14385</v>
      </c>
      <c r="AN6369" t="s">
        <v>14386</v>
      </c>
      <c r="AO6369" t="s">
        <v>14385</v>
      </c>
      <c r="AP6369" t="s">
        <v>177</v>
      </c>
      <c r="AQ6369" t="s">
        <v>177</v>
      </c>
      <c r="AR6369" t="s">
        <v>3264</v>
      </c>
      <c r="AS6369" t="s">
        <v>3265</v>
      </c>
      <c r="AT6369">
        <v>100047</v>
      </c>
      <c r="AU6369">
        <v>111030047</v>
      </c>
      <c r="AV6369">
        <v>111030047</v>
      </c>
      <c r="AW6369">
        <v>207</v>
      </c>
      <c r="AX6369" t="s">
        <v>177</v>
      </c>
      <c r="AY6369" t="s">
        <v>185</v>
      </c>
      <c r="AZ6369" t="s">
        <v>3464</v>
      </c>
      <c r="BA6369" t="s">
        <v>14387</v>
      </c>
      <c r="BB6369">
        <v>1</v>
      </c>
      <c r="BC6369" t="s">
        <v>177</v>
      </c>
      <c r="BD6369" s="38" t="s">
        <v>177</v>
      </c>
      <c r="BE6369" s="32">
        <v>45331.45416666667</v>
      </c>
      <c r="BF6369" s="32">
        <v>45491.993055555555</v>
      </c>
      <c r="BG6369" t="s">
        <v>3464</v>
      </c>
      <c r="BH6369" t="s">
        <v>14388</v>
      </c>
    </row>
    <row r="6370" spans="1:60" x14ac:dyDescent="0.55000000000000004">
      <c r="A6370">
        <v>1</v>
      </c>
      <c r="B6370" s="38" t="s">
        <v>177</v>
      </c>
      <c r="C6370" t="s">
        <v>3258</v>
      </c>
      <c r="D6370" s="38" t="s">
        <v>8552</v>
      </c>
      <c r="E6370">
        <v>111030048</v>
      </c>
      <c r="F6370">
        <v>100048</v>
      </c>
      <c r="G6370" s="38" t="s">
        <v>177</v>
      </c>
      <c r="I6370" s="36"/>
      <c r="J6370" s="36"/>
      <c r="K6370" s="36"/>
      <c r="L6370" s="36"/>
      <c r="M6370" s="36"/>
      <c r="N6370" s="39" t="s">
        <v>177</v>
      </c>
      <c r="O6370" s="39" t="s">
        <v>3363</v>
      </c>
      <c r="P6370" t="s">
        <v>14389</v>
      </c>
      <c r="Q6370" t="s">
        <v>14389</v>
      </c>
      <c r="R6370" t="s">
        <v>14389</v>
      </c>
      <c r="S6370" t="s">
        <v>4239</v>
      </c>
      <c r="T6370">
        <v>0</v>
      </c>
      <c r="U6370">
        <v>0</v>
      </c>
      <c r="V6370">
        <v>0</v>
      </c>
      <c r="W6370">
        <v>0</v>
      </c>
      <c r="X6370">
        <v>91.48</v>
      </c>
      <c r="Y6370" t="s">
        <v>181</v>
      </c>
      <c r="Z6370" t="s">
        <v>182</v>
      </c>
      <c r="AA6370">
        <v>0</v>
      </c>
      <c r="AB6370" s="32">
        <v>45323</v>
      </c>
      <c r="AC6370" s="32">
        <v>2958465.5</v>
      </c>
      <c r="AD6370" t="s">
        <v>3258</v>
      </c>
      <c r="AE6370" t="s">
        <v>3261</v>
      </c>
      <c r="AF6370">
        <v>111000048</v>
      </c>
      <c r="AG6370">
        <v>100048</v>
      </c>
      <c r="AH6370" t="s">
        <v>177</v>
      </c>
      <c r="AI6370" t="s">
        <v>177</v>
      </c>
      <c r="AJ6370" t="s">
        <v>177</v>
      </c>
      <c r="AK6370" t="s">
        <v>14390</v>
      </c>
      <c r="AL6370" t="s">
        <v>3451</v>
      </c>
      <c r="AM6370" t="s">
        <v>14391</v>
      </c>
      <c r="AN6370" t="s">
        <v>14392</v>
      </c>
      <c r="AO6370" t="s">
        <v>14391</v>
      </c>
      <c r="AP6370" t="s">
        <v>177</v>
      </c>
      <c r="AQ6370" t="s">
        <v>177</v>
      </c>
      <c r="AR6370" t="s">
        <v>3264</v>
      </c>
      <c r="AS6370" t="s">
        <v>3265</v>
      </c>
      <c r="AT6370">
        <v>100048</v>
      </c>
      <c r="AU6370">
        <v>111030048</v>
      </c>
      <c r="AV6370">
        <v>111030048</v>
      </c>
      <c r="AW6370">
        <v>207</v>
      </c>
      <c r="AX6370" t="s">
        <v>177</v>
      </c>
      <c r="AY6370" t="s">
        <v>185</v>
      </c>
      <c r="AZ6370" t="s">
        <v>3464</v>
      </c>
      <c r="BA6370" t="s">
        <v>14393</v>
      </c>
      <c r="BB6370">
        <v>1</v>
      </c>
      <c r="BC6370" t="s">
        <v>177</v>
      </c>
      <c r="BD6370" s="38" t="s">
        <v>177</v>
      </c>
      <c r="BE6370" s="32">
        <v>45331.455555555556</v>
      </c>
      <c r="BF6370" s="32">
        <v>45491.993055555555</v>
      </c>
      <c r="BG6370" t="s">
        <v>3464</v>
      </c>
      <c r="BH6370" t="s">
        <v>14394</v>
      </c>
    </row>
    <row r="6371" spans="1:60" x14ac:dyDescent="0.55000000000000004">
      <c r="A6371">
        <v>1</v>
      </c>
      <c r="B6371" s="38" t="s">
        <v>177</v>
      </c>
      <c r="C6371" t="s">
        <v>3258</v>
      </c>
      <c r="D6371" s="38" t="s">
        <v>8552</v>
      </c>
      <c r="E6371">
        <v>111030049</v>
      </c>
      <c r="F6371">
        <v>100049</v>
      </c>
      <c r="G6371" s="38" t="s">
        <v>177</v>
      </c>
      <c r="I6371" s="36"/>
      <c r="J6371" s="36"/>
      <c r="K6371" s="36"/>
      <c r="L6371" s="36"/>
      <c r="M6371" s="36"/>
      <c r="N6371" s="39" t="s">
        <v>177</v>
      </c>
      <c r="O6371" s="39" t="s">
        <v>3363</v>
      </c>
      <c r="P6371" t="s">
        <v>14395</v>
      </c>
      <c r="Q6371" t="s">
        <v>14395</v>
      </c>
      <c r="R6371" t="s">
        <v>14395</v>
      </c>
      <c r="S6371" t="s">
        <v>4239</v>
      </c>
      <c r="T6371">
        <v>0</v>
      </c>
      <c r="U6371">
        <v>0</v>
      </c>
      <c r="V6371">
        <v>0</v>
      </c>
      <c r="W6371">
        <v>0</v>
      </c>
      <c r="X6371">
        <v>76.12</v>
      </c>
      <c r="Y6371" t="s">
        <v>181</v>
      </c>
      <c r="Z6371" t="s">
        <v>182</v>
      </c>
      <c r="AA6371">
        <v>0</v>
      </c>
      <c r="AB6371" s="32">
        <v>45331</v>
      </c>
      <c r="AC6371" s="32">
        <v>2958465.5</v>
      </c>
      <c r="AD6371" t="s">
        <v>3258</v>
      </c>
      <c r="AE6371" t="s">
        <v>3261</v>
      </c>
      <c r="AF6371">
        <v>111000049</v>
      </c>
      <c r="AG6371">
        <v>100049</v>
      </c>
      <c r="AH6371" t="s">
        <v>177</v>
      </c>
      <c r="AI6371" t="s">
        <v>177</v>
      </c>
      <c r="AJ6371" t="s">
        <v>177</v>
      </c>
      <c r="AK6371" t="s">
        <v>14396</v>
      </c>
      <c r="AL6371" t="s">
        <v>3451</v>
      </c>
      <c r="AM6371" t="s">
        <v>14397</v>
      </c>
      <c r="AN6371" t="s">
        <v>14398</v>
      </c>
      <c r="AO6371" t="s">
        <v>14397</v>
      </c>
      <c r="AP6371" t="s">
        <v>177</v>
      </c>
      <c r="AQ6371" t="s">
        <v>177</v>
      </c>
      <c r="AR6371" t="s">
        <v>3264</v>
      </c>
      <c r="AS6371" t="s">
        <v>3265</v>
      </c>
      <c r="AT6371">
        <v>100049</v>
      </c>
      <c r="AU6371">
        <v>111030049</v>
      </c>
      <c r="AV6371">
        <v>111030049</v>
      </c>
      <c r="AW6371">
        <v>207</v>
      </c>
      <c r="AX6371" t="s">
        <v>177</v>
      </c>
      <c r="AY6371" t="s">
        <v>185</v>
      </c>
      <c r="AZ6371" t="s">
        <v>3464</v>
      </c>
      <c r="BA6371" t="s">
        <v>14399</v>
      </c>
      <c r="BB6371">
        <v>1</v>
      </c>
      <c r="BC6371" t="s">
        <v>177</v>
      </c>
      <c r="BD6371" s="38" t="s">
        <v>177</v>
      </c>
      <c r="BE6371" s="32">
        <v>45331.456250000003</v>
      </c>
      <c r="BF6371" s="32">
        <v>45491.993055555555</v>
      </c>
      <c r="BG6371" t="s">
        <v>3464</v>
      </c>
      <c r="BH6371" t="s">
        <v>14400</v>
      </c>
    </row>
    <row r="6372" spans="1:60" x14ac:dyDescent="0.55000000000000004">
      <c r="A6372">
        <v>1</v>
      </c>
      <c r="B6372" s="38" t="s">
        <v>177</v>
      </c>
      <c r="C6372" t="s">
        <v>1445</v>
      </c>
      <c r="D6372" s="38" t="s">
        <v>3174</v>
      </c>
      <c r="E6372">
        <v>169600340</v>
      </c>
      <c r="F6372">
        <v>960340</v>
      </c>
      <c r="G6372" s="38" t="s">
        <v>177</v>
      </c>
      <c r="H6372">
        <v>672</v>
      </c>
      <c r="I6372" s="36"/>
      <c r="J6372" s="36"/>
      <c r="K6372" s="36"/>
      <c r="L6372" s="36"/>
      <c r="M6372" s="36"/>
      <c r="N6372" s="39" t="s">
        <v>1703</v>
      </c>
      <c r="O6372" s="39" t="s">
        <v>177</v>
      </c>
      <c r="P6372" t="s">
        <v>14401</v>
      </c>
      <c r="Q6372" t="s">
        <v>11312</v>
      </c>
      <c r="R6372" t="s">
        <v>11312</v>
      </c>
      <c r="S6372" t="s">
        <v>177</v>
      </c>
      <c r="T6372">
        <v>650</v>
      </c>
      <c r="U6372">
        <v>0</v>
      </c>
      <c r="V6372">
        <v>650</v>
      </c>
      <c r="W6372">
        <v>0</v>
      </c>
      <c r="X6372">
        <v>328</v>
      </c>
      <c r="Y6372" t="s">
        <v>181</v>
      </c>
      <c r="Z6372" t="s">
        <v>3483</v>
      </c>
      <c r="AA6372">
        <v>0</v>
      </c>
      <c r="AB6372" s="32">
        <v>45344</v>
      </c>
      <c r="AC6372" s="32">
        <v>2958465.5</v>
      </c>
      <c r="AD6372" t="s">
        <v>1445</v>
      </c>
      <c r="AE6372" t="s">
        <v>1445</v>
      </c>
      <c r="AF6372">
        <v>169600340</v>
      </c>
      <c r="AG6372">
        <v>960340</v>
      </c>
      <c r="AH6372" t="s">
        <v>177</v>
      </c>
      <c r="AI6372" t="s">
        <v>177</v>
      </c>
      <c r="AJ6372" t="s">
        <v>3547</v>
      </c>
      <c r="AK6372" t="s">
        <v>177</v>
      </c>
      <c r="AL6372" t="s">
        <v>177</v>
      </c>
      <c r="AM6372" t="s">
        <v>177</v>
      </c>
      <c r="AN6372" t="s">
        <v>177</v>
      </c>
      <c r="AO6372" t="s">
        <v>177</v>
      </c>
      <c r="AP6372" t="s">
        <v>177</v>
      </c>
      <c r="AQ6372" t="s">
        <v>177</v>
      </c>
      <c r="AR6372" t="s">
        <v>177</v>
      </c>
      <c r="AS6372" t="s">
        <v>177</v>
      </c>
      <c r="AT6372">
        <v>960340</v>
      </c>
      <c r="AU6372">
        <v>169600340</v>
      </c>
      <c r="AV6372">
        <v>169600340</v>
      </c>
      <c r="AW6372">
        <v>157</v>
      </c>
      <c r="AX6372" t="s">
        <v>177</v>
      </c>
      <c r="AY6372" t="s">
        <v>185</v>
      </c>
      <c r="AZ6372" t="s">
        <v>8456</v>
      </c>
      <c r="BA6372" t="s">
        <v>14402</v>
      </c>
      <c r="BB6372">
        <v>1</v>
      </c>
      <c r="BC6372" t="s">
        <v>177</v>
      </c>
      <c r="BD6372" s="38" t="s">
        <v>177</v>
      </c>
      <c r="BE6372" s="32">
        <v>45331.749305555553</v>
      </c>
      <c r="BF6372" s="32">
        <v>45469.583333333336</v>
      </c>
      <c r="BG6372" t="s">
        <v>8456</v>
      </c>
      <c r="BH6372" t="s">
        <v>14403</v>
      </c>
    </row>
    <row r="6373" spans="1:60" x14ac:dyDescent="0.55000000000000004">
      <c r="A6373">
        <v>1</v>
      </c>
      <c r="B6373" s="38" t="s">
        <v>177</v>
      </c>
      <c r="C6373" t="s">
        <v>1445</v>
      </c>
      <c r="D6373" s="38" t="s">
        <v>3174</v>
      </c>
      <c r="E6373">
        <v>169600341</v>
      </c>
      <c r="F6373">
        <v>960341</v>
      </c>
      <c r="G6373" s="38" t="s">
        <v>177</v>
      </c>
      <c r="H6373">
        <v>673</v>
      </c>
      <c r="I6373" s="36"/>
      <c r="J6373" s="36"/>
      <c r="K6373" s="36"/>
      <c r="L6373" s="36"/>
      <c r="M6373" s="36"/>
      <c r="N6373" s="39" t="s">
        <v>1703</v>
      </c>
      <c r="O6373" s="39" t="s">
        <v>177</v>
      </c>
      <c r="P6373" t="s">
        <v>14404</v>
      </c>
      <c r="Q6373" t="s">
        <v>14404</v>
      </c>
      <c r="R6373" t="s">
        <v>14404</v>
      </c>
      <c r="S6373" t="s">
        <v>177</v>
      </c>
      <c r="T6373">
        <v>3300</v>
      </c>
      <c r="U6373">
        <v>0</v>
      </c>
      <c r="V6373">
        <v>3300</v>
      </c>
      <c r="W6373">
        <v>0</v>
      </c>
      <c r="X6373">
        <v>1488</v>
      </c>
      <c r="Y6373" t="s">
        <v>181</v>
      </c>
      <c r="Z6373" t="s">
        <v>3483</v>
      </c>
      <c r="AA6373">
        <v>0</v>
      </c>
      <c r="AB6373" s="32">
        <v>45360</v>
      </c>
      <c r="AC6373" s="32">
        <v>2958465.5</v>
      </c>
      <c r="AD6373" t="s">
        <v>1445</v>
      </c>
      <c r="AE6373" t="s">
        <v>1445</v>
      </c>
      <c r="AF6373">
        <v>169600341</v>
      </c>
      <c r="AG6373">
        <v>960341</v>
      </c>
      <c r="AH6373" t="s">
        <v>177</v>
      </c>
      <c r="AI6373" t="s">
        <v>177</v>
      </c>
      <c r="AJ6373" t="s">
        <v>14405</v>
      </c>
      <c r="AK6373" t="s">
        <v>177</v>
      </c>
      <c r="AL6373" t="s">
        <v>177</v>
      </c>
      <c r="AM6373" t="s">
        <v>177</v>
      </c>
      <c r="AN6373" t="s">
        <v>177</v>
      </c>
      <c r="AO6373" t="s">
        <v>177</v>
      </c>
      <c r="AP6373" t="s">
        <v>177</v>
      </c>
      <c r="AQ6373" t="s">
        <v>177</v>
      </c>
      <c r="AR6373" t="s">
        <v>177</v>
      </c>
      <c r="AS6373" t="s">
        <v>177</v>
      </c>
      <c r="AT6373">
        <v>960341</v>
      </c>
      <c r="AU6373">
        <v>169600341</v>
      </c>
      <c r="AV6373">
        <v>169600341</v>
      </c>
      <c r="AW6373">
        <v>157</v>
      </c>
      <c r="AX6373" t="s">
        <v>177</v>
      </c>
      <c r="AY6373" t="s">
        <v>185</v>
      </c>
      <c r="AZ6373" t="s">
        <v>8456</v>
      </c>
      <c r="BA6373" t="s">
        <v>14406</v>
      </c>
      <c r="BB6373">
        <v>1</v>
      </c>
      <c r="BC6373" t="s">
        <v>177</v>
      </c>
      <c r="BD6373" s="38" t="s">
        <v>177</v>
      </c>
      <c r="BE6373" s="32">
        <v>45331.762499999997</v>
      </c>
      <c r="BF6373" s="32">
        <v>45469.583333333336</v>
      </c>
      <c r="BG6373" t="s">
        <v>8456</v>
      </c>
      <c r="BH6373" t="s">
        <v>14407</v>
      </c>
    </row>
    <row r="6374" spans="1:60" x14ac:dyDescent="0.55000000000000004">
      <c r="A6374">
        <v>1</v>
      </c>
      <c r="B6374" s="38" t="s">
        <v>177</v>
      </c>
      <c r="C6374" t="s">
        <v>3258</v>
      </c>
      <c r="D6374" s="38" t="s">
        <v>8552</v>
      </c>
      <c r="E6374">
        <v>111300388</v>
      </c>
      <c r="F6374">
        <v>130388</v>
      </c>
      <c r="G6374" s="38" t="s">
        <v>177</v>
      </c>
      <c r="I6374" s="36"/>
      <c r="J6374" s="36"/>
      <c r="K6374" s="36"/>
      <c r="L6374" s="36"/>
      <c r="M6374" s="36"/>
      <c r="N6374" s="39" t="s">
        <v>177</v>
      </c>
      <c r="O6374" s="39" t="s">
        <v>4019</v>
      </c>
      <c r="P6374" t="s">
        <v>14408</v>
      </c>
      <c r="Q6374" t="s">
        <v>14408</v>
      </c>
      <c r="R6374" t="s">
        <v>14408</v>
      </c>
      <c r="S6374" t="s">
        <v>14408</v>
      </c>
      <c r="T6374">
        <v>580</v>
      </c>
      <c r="U6374">
        <v>0</v>
      </c>
      <c r="V6374">
        <v>580</v>
      </c>
      <c r="W6374">
        <v>0</v>
      </c>
      <c r="X6374">
        <v>278</v>
      </c>
      <c r="Y6374" t="s">
        <v>181</v>
      </c>
      <c r="Z6374" t="s">
        <v>182</v>
      </c>
      <c r="AA6374">
        <v>0</v>
      </c>
      <c r="AB6374" s="32">
        <v>45358</v>
      </c>
      <c r="AC6374" s="32">
        <v>2958465.5</v>
      </c>
      <c r="AD6374" t="s">
        <v>3258</v>
      </c>
      <c r="AE6374" t="s">
        <v>3261</v>
      </c>
      <c r="AF6374">
        <v>111300388</v>
      </c>
      <c r="AG6374">
        <v>130388</v>
      </c>
      <c r="AH6374" t="s">
        <v>177</v>
      </c>
      <c r="AI6374" t="s">
        <v>177</v>
      </c>
      <c r="AJ6374" t="s">
        <v>1379</v>
      </c>
      <c r="AK6374" t="s">
        <v>14408</v>
      </c>
      <c r="AL6374" t="s">
        <v>3451</v>
      </c>
      <c r="AM6374" t="s">
        <v>14409</v>
      </c>
      <c r="AN6374" t="s">
        <v>14410</v>
      </c>
      <c r="AO6374" t="s">
        <v>14409</v>
      </c>
      <c r="AP6374" t="s">
        <v>177</v>
      </c>
      <c r="AQ6374" t="s">
        <v>177</v>
      </c>
      <c r="AR6374" t="s">
        <v>4024</v>
      </c>
      <c r="AS6374" t="s">
        <v>3265</v>
      </c>
      <c r="AT6374">
        <v>130388</v>
      </c>
      <c r="AU6374">
        <v>111300388</v>
      </c>
      <c r="AV6374">
        <v>111300388</v>
      </c>
      <c r="AW6374">
        <v>201</v>
      </c>
      <c r="AX6374" t="s">
        <v>177</v>
      </c>
      <c r="AY6374" t="s">
        <v>185</v>
      </c>
      <c r="AZ6374" t="s">
        <v>3464</v>
      </c>
      <c r="BA6374" t="s">
        <v>14411</v>
      </c>
      <c r="BB6374">
        <v>1</v>
      </c>
      <c r="BC6374" t="s">
        <v>177</v>
      </c>
      <c r="BD6374" s="38" t="s">
        <v>177</v>
      </c>
      <c r="BE6374" s="32">
        <v>45338.436111111114</v>
      </c>
      <c r="BF6374" s="32">
        <v>45489.993055555555</v>
      </c>
      <c r="BG6374" t="s">
        <v>6923</v>
      </c>
      <c r="BH6374" t="s">
        <v>14412</v>
      </c>
    </row>
    <row r="6375" spans="1:60" x14ac:dyDescent="0.55000000000000004">
      <c r="A6375">
        <v>1</v>
      </c>
      <c r="B6375" s="38" t="s">
        <v>177</v>
      </c>
      <c r="C6375" t="s">
        <v>3258</v>
      </c>
      <c r="D6375" s="38" t="s">
        <v>8550</v>
      </c>
      <c r="E6375">
        <v>121300388</v>
      </c>
      <c r="F6375">
        <v>130388</v>
      </c>
      <c r="G6375" s="38" t="s">
        <v>177</v>
      </c>
      <c r="I6375" s="36"/>
      <c r="J6375" s="36"/>
      <c r="K6375" s="36"/>
      <c r="L6375" s="36"/>
      <c r="M6375" s="36"/>
      <c r="N6375" s="39" t="s">
        <v>177</v>
      </c>
      <c r="O6375" s="39" t="s">
        <v>4019</v>
      </c>
      <c r="P6375" t="s">
        <v>14413</v>
      </c>
      <c r="Q6375" t="s">
        <v>14413</v>
      </c>
      <c r="R6375" t="s">
        <v>14413</v>
      </c>
      <c r="S6375" t="s">
        <v>4239</v>
      </c>
      <c r="T6375">
        <v>580</v>
      </c>
      <c r="U6375">
        <v>0</v>
      </c>
      <c r="V6375">
        <v>580</v>
      </c>
      <c r="W6375">
        <v>0</v>
      </c>
      <c r="X6375">
        <v>278</v>
      </c>
      <c r="Y6375" t="s">
        <v>181</v>
      </c>
      <c r="Z6375" t="s">
        <v>182</v>
      </c>
      <c r="AA6375">
        <v>0</v>
      </c>
      <c r="AB6375" s="32">
        <v>45358</v>
      </c>
      <c r="AC6375" s="32">
        <v>2958465.5</v>
      </c>
      <c r="AD6375" t="s">
        <v>3258</v>
      </c>
      <c r="AE6375" t="s">
        <v>3261</v>
      </c>
      <c r="AF6375">
        <v>111300388</v>
      </c>
      <c r="AG6375">
        <v>130388</v>
      </c>
      <c r="AH6375" t="s">
        <v>177</v>
      </c>
      <c r="AI6375" t="s">
        <v>177</v>
      </c>
      <c r="AJ6375" t="s">
        <v>1379</v>
      </c>
      <c r="AK6375" t="s">
        <v>14408</v>
      </c>
      <c r="AL6375" t="s">
        <v>3451</v>
      </c>
      <c r="AM6375" t="s">
        <v>14409</v>
      </c>
      <c r="AN6375" t="s">
        <v>14410</v>
      </c>
      <c r="AO6375" t="s">
        <v>14409</v>
      </c>
      <c r="AP6375" t="s">
        <v>177</v>
      </c>
      <c r="AQ6375" t="s">
        <v>177</v>
      </c>
      <c r="AR6375" t="s">
        <v>4024</v>
      </c>
      <c r="AS6375" t="s">
        <v>3265</v>
      </c>
      <c r="AT6375">
        <v>130388</v>
      </c>
      <c r="AU6375">
        <v>121300388</v>
      </c>
      <c r="AV6375">
        <v>121300388</v>
      </c>
      <c r="AW6375">
        <v>0</v>
      </c>
      <c r="AX6375" t="s">
        <v>177</v>
      </c>
      <c r="AY6375" t="s">
        <v>185</v>
      </c>
      <c r="AZ6375" t="s">
        <v>3464</v>
      </c>
      <c r="BA6375" t="s">
        <v>14414</v>
      </c>
      <c r="BB6375">
        <v>1</v>
      </c>
      <c r="BC6375" t="s">
        <v>177</v>
      </c>
      <c r="BD6375" s="38" t="s">
        <v>177</v>
      </c>
      <c r="BE6375" s="32">
        <v>45338.443749999999</v>
      </c>
      <c r="BF6375" s="32">
        <v>45469.582638888889</v>
      </c>
      <c r="BG6375" t="s">
        <v>6923</v>
      </c>
      <c r="BH6375" t="s">
        <v>14415</v>
      </c>
    </row>
    <row r="6376" spans="1:60" x14ac:dyDescent="0.55000000000000004">
      <c r="A6376">
        <v>1</v>
      </c>
      <c r="B6376" s="38" t="s">
        <v>177</v>
      </c>
      <c r="C6376" t="s">
        <v>3258</v>
      </c>
      <c r="D6376" s="38" t="s">
        <v>9034</v>
      </c>
      <c r="E6376">
        <v>131300388</v>
      </c>
      <c r="F6376">
        <v>130388</v>
      </c>
      <c r="G6376" s="38" t="s">
        <v>177</v>
      </c>
      <c r="I6376" s="36"/>
      <c r="J6376" s="36"/>
      <c r="K6376" s="36"/>
      <c r="L6376" s="36"/>
      <c r="M6376" s="36"/>
      <c r="N6376" s="39" t="s">
        <v>177</v>
      </c>
      <c r="O6376" s="39" t="s">
        <v>4019</v>
      </c>
      <c r="P6376" t="s">
        <v>14413</v>
      </c>
      <c r="Q6376" t="s">
        <v>14413</v>
      </c>
      <c r="R6376" t="s">
        <v>14413</v>
      </c>
      <c r="S6376" t="s">
        <v>4239</v>
      </c>
      <c r="T6376">
        <v>690</v>
      </c>
      <c r="U6376">
        <v>0</v>
      </c>
      <c r="V6376">
        <v>780</v>
      </c>
      <c r="W6376">
        <v>0</v>
      </c>
      <c r="X6376">
        <v>278</v>
      </c>
      <c r="Y6376" t="s">
        <v>181</v>
      </c>
      <c r="Z6376" t="s">
        <v>182</v>
      </c>
      <c r="AA6376">
        <v>0</v>
      </c>
      <c r="AB6376" s="32">
        <v>45358</v>
      </c>
      <c r="AC6376" s="32">
        <v>2958465.5</v>
      </c>
      <c r="AD6376" t="s">
        <v>3258</v>
      </c>
      <c r="AE6376" t="s">
        <v>3261</v>
      </c>
      <c r="AF6376">
        <v>111300388</v>
      </c>
      <c r="AG6376">
        <v>130388</v>
      </c>
      <c r="AH6376" t="s">
        <v>177</v>
      </c>
      <c r="AI6376" t="s">
        <v>177</v>
      </c>
      <c r="AJ6376" t="s">
        <v>1379</v>
      </c>
      <c r="AK6376" t="s">
        <v>14408</v>
      </c>
      <c r="AL6376" t="s">
        <v>3451</v>
      </c>
      <c r="AM6376" t="s">
        <v>14409</v>
      </c>
      <c r="AN6376" t="s">
        <v>14410</v>
      </c>
      <c r="AO6376" t="s">
        <v>14409</v>
      </c>
      <c r="AP6376" t="s">
        <v>177</v>
      </c>
      <c r="AQ6376" t="s">
        <v>177</v>
      </c>
      <c r="AR6376" t="s">
        <v>4024</v>
      </c>
      <c r="AS6376" t="s">
        <v>3265</v>
      </c>
      <c r="AT6376">
        <v>130388</v>
      </c>
      <c r="AU6376">
        <v>131300388</v>
      </c>
      <c r="AV6376">
        <v>131300388</v>
      </c>
      <c r="AW6376">
        <v>6</v>
      </c>
      <c r="AX6376" t="s">
        <v>177</v>
      </c>
      <c r="AY6376" t="s">
        <v>185</v>
      </c>
      <c r="AZ6376" t="s">
        <v>3464</v>
      </c>
      <c r="BA6376" t="s">
        <v>14416</v>
      </c>
      <c r="BB6376">
        <v>1</v>
      </c>
      <c r="BC6376" t="s">
        <v>177</v>
      </c>
      <c r="BD6376" s="38" t="s">
        <v>177</v>
      </c>
      <c r="BE6376" s="32">
        <v>45338.445833333331</v>
      </c>
      <c r="BF6376" s="32">
        <v>45469.583333333336</v>
      </c>
      <c r="BG6376" t="s">
        <v>6923</v>
      </c>
      <c r="BH6376" t="s">
        <v>14417</v>
      </c>
    </row>
    <row r="6377" spans="1:60" x14ac:dyDescent="0.55000000000000004">
      <c r="A6377">
        <v>1</v>
      </c>
      <c r="B6377" s="38" t="s">
        <v>177</v>
      </c>
      <c r="C6377" t="s">
        <v>3258</v>
      </c>
      <c r="D6377" s="38" t="s">
        <v>8552</v>
      </c>
      <c r="E6377">
        <v>111300389</v>
      </c>
      <c r="F6377">
        <v>130389</v>
      </c>
      <c r="G6377" s="38" t="s">
        <v>177</v>
      </c>
      <c r="I6377" s="36"/>
      <c r="J6377" s="36"/>
      <c r="K6377" s="36"/>
      <c r="L6377" s="36"/>
      <c r="M6377" s="36"/>
      <c r="N6377" s="39" t="s">
        <v>177</v>
      </c>
      <c r="O6377" s="39" t="s">
        <v>4193</v>
      </c>
      <c r="P6377" t="s">
        <v>14418</v>
      </c>
      <c r="Q6377" t="s">
        <v>14419</v>
      </c>
      <c r="R6377" t="s">
        <v>14419</v>
      </c>
      <c r="S6377" t="s">
        <v>177</v>
      </c>
      <c r="T6377">
        <v>350</v>
      </c>
      <c r="U6377">
        <v>0</v>
      </c>
      <c r="V6377">
        <v>0</v>
      </c>
      <c r="W6377">
        <v>0</v>
      </c>
      <c r="X6377">
        <v>145.5</v>
      </c>
      <c r="Y6377" t="s">
        <v>181</v>
      </c>
      <c r="Z6377" t="s">
        <v>182</v>
      </c>
      <c r="AA6377">
        <v>0</v>
      </c>
      <c r="AB6377" s="32">
        <v>45358</v>
      </c>
      <c r="AC6377" s="32">
        <v>2958465.5</v>
      </c>
      <c r="AD6377" t="s">
        <v>3258</v>
      </c>
      <c r="AE6377" t="s">
        <v>3261</v>
      </c>
      <c r="AF6377">
        <v>111300389</v>
      </c>
      <c r="AG6377">
        <v>130389</v>
      </c>
      <c r="AH6377" t="s">
        <v>177</v>
      </c>
      <c r="AI6377" t="s">
        <v>177</v>
      </c>
      <c r="AJ6377" t="s">
        <v>1465</v>
      </c>
      <c r="AK6377" t="s">
        <v>14420</v>
      </c>
      <c r="AL6377" t="s">
        <v>3386</v>
      </c>
      <c r="AM6377" t="s">
        <v>14421</v>
      </c>
      <c r="AN6377" t="s">
        <v>14422</v>
      </c>
      <c r="AO6377" t="s">
        <v>14421</v>
      </c>
      <c r="AP6377" t="s">
        <v>177</v>
      </c>
      <c r="AQ6377" t="s">
        <v>177</v>
      </c>
      <c r="AR6377" t="s">
        <v>4024</v>
      </c>
      <c r="AS6377" t="s">
        <v>3265</v>
      </c>
      <c r="AT6377">
        <v>130389</v>
      </c>
      <c r="AU6377">
        <v>111300389</v>
      </c>
      <c r="AV6377">
        <v>111300389</v>
      </c>
      <c r="AW6377">
        <v>201</v>
      </c>
      <c r="AX6377" t="s">
        <v>177</v>
      </c>
      <c r="AY6377" t="s">
        <v>185</v>
      </c>
      <c r="AZ6377" t="s">
        <v>3464</v>
      </c>
      <c r="BA6377" t="s">
        <v>14423</v>
      </c>
      <c r="BB6377">
        <v>1</v>
      </c>
      <c r="BC6377" t="s">
        <v>177</v>
      </c>
      <c r="BD6377" s="38" t="s">
        <v>177</v>
      </c>
      <c r="BE6377" s="32">
        <v>45338.446527777778</v>
      </c>
      <c r="BF6377" s="32">
        <v>45489.993055555555</v>
      </c>
      <c r="BG6377" t="s">
        <v>14424</v>
      </c>
      <c r="BH6377" t="s">
        <v>14425</v>
      </c>
    </row>
    <row r="6378" spans="1:60" x14ac:dyDescent="0.55000000000000004">
      <c r="A6378">
        <v>1</v>
      </c>
      <c r="B6378" s="38" t="s">
        <v>177</v>
      </c>
      <c r="C6378" t="s">
        <v>3258</v>
      </c>
      <c r="D6378" s="38" t="s">
        <v>8550</v>
      </c>
      <c r="E6378">
        <v>121300389</v>
      </c>
      <c r="F6378">
        <v>130389</v>
      </c>
      <c r="G6378" s="38" t="s">
        <v>177</v>
      </c>
      <c r="I6378" s="36"/>
      <c r="J6378" s="36"/>
      <c r="K6378" s="36"/>
      <c r="L6378" s="36"/>
      <c r="M6378" s="36"/>
      <c r="N6378" s="39" t="s">
        <v>177</v>
      </c>
      <c r="O6378" s="39" t="s">
        <v>4193</v>
      </c>
      <c r="P6378" t="s">
        <v>14426</v>
      </c>
      <c r="Q6378" t="s">
        <v>14427</v>
      </c>
      <c r="R6378" t="s">
        <v>14427</v>
      </c>
      <c r="S6378" t="s">
        <v>4239</v>
      </c>
      <c r="T6378">
        <v>350</v>
      </c>
      <c r="U6378">
        <v>0</v>
      </c>
      <c r="V6378">
        <v>0</v>
      </c>
      <c r="W6378">
        <v>0</v>
      </c>
      <c r="X6378">
        <v>145.5</v>
      </c>
      <c r="Y6378" t="s">
        <v>181</v>
      </c>
      <c r="Z6378" t="s">
        <v>182</v>
      </c>
      <c r="AA6378">
        <v>0</v>
      </c>
      <c r="AB6378" s="32">
        <v>45358</v>
      </c>
      <c r="AC6378" s="32">
        <v>2958465.5</v>
      </c>
      <c r="AD6378" t="s">
        <v>3258</v>
      </c>
      <c r="AE6378" t="s">
        <v>3261</v>
      </c>
      <c r="AF6378">
        <v>111300389</v>
      </c>
      <c r="AG6378">
        <v>130389</v>
      </c>
      <c r="AH6378" t="s">
        <v>177</v>
      </c>
      <c r="AI6378" t="s">
        <v>177</v>
      </c>
      <c r="AJ6378" t="s">
        <v>1465</v>
      </c>
      <c r="AK6378" t="s">
        <v>14420</v>
      </c>
      <c r="AL6378" t="s">
        <v>3386</v>
      </c>
      <c r="AM6378" t="s">
        <v>14421</v>
      </c>
      <c r="AN6378" t="s">
        <v>14422</v>
      </c>
      <c r="AO6378" t="s">
        <v>14421</v>
      </c>
      <c r="AP6378" t="s">
        <v>177</v>
      </c>
      <c r="AQ6378" t="s">
        <v>177</v>
      </c>
      <c r="AR6378" t="s">
        <v>4024</v>
      </c>
      <c r="AS6378" t="s">
        <v>3265</v>
      </c>
      <c r="AT6378">
        <v>130389</v>
      </c>
      <c r="AU6378">
        <v>121300389</v>
      </c>
      <c r="AV6378">
        <v>121300389</v>
      </c>
      <c r="AW6378">
        <v>0</v>
      </c>
      <c r="AX6378" t="s">
        <v>177</v>
      </c>
      <c r="AY6378" t="s">
        <v>185</v>
      </c>
      <c r="AZ6378" t="s">
        <v>14424</v>
      </c>
      <c r="BA6378" t="s">
        <v>14428</v>
      </c>
      <c r="BB6378">
        <v>1</v>
      </c>
      <c r="BC6378" t="s">
        <v>177</v>
      </c>
      <c r="BD6378" s="38" t="s">
        <v>177</v>
      </c>
      <c r="BE6378" s="32">
        <v>45338.446527777778</v>
      </c>
      <c r="BF6378" s="32">
        <v>45469.582638888889</v>
      </c>
      <c r="BG6378" t="s">
        <v>14424</v>
      </c>
      <c r="BH6378" t="s">
        <v>14429</v>
      </c>
    </row>
    <row r="6379" spans="1:60" x14ac:dyDescent="0.55000000000000004">
      <c r="A6379">
        <v>1</v>
      </c>
      <c r="B6379" s="38" t="s">
        <v>177</v>
      </c>
      <c r="C6379" t="s">
        <v>3258</v>
      </c>
      <c r="D6379" s="38" t="s">
        <v>9034</v>
      </c>
      <c r="E6379">
        <v>131300389</v>
      </c>
      <c r="F6379">
        <v>130389</v>
      </c>
      <c r="G6379" s="38" t="s">
        <v>177</v>
      </c>
      <c r="I6379" s="36"/>
      <c r="J6379" s="36"/>
      <c r="K6379" s="36"/>
      <c r="L6379" s="36"/>
      <c r="M6379" s="36"/>
      <c r="N6379" s="39" t="s">
        <v>177</v>
      </c>
      <c r="O6379" s="39" t="s">
        <v>4193</v>
      </c>
      <c r="P6379" t="s">
        <v>14426</v>
      </c>
      <c r="Q6379" t="s">
        <v>14427</v>
      </c>
      <c r="R6379" t="s">
        <v>14427</v>
      </c>
      <c r="S6379" t="s">
        <v>4239</v>
      </c>
      <c r="T6379">
        <v>460</v>
      </c>
      <c r="U6379">
        <v>0</v>
      </c>
      <c r="V6379">
        <v>460</v>
      </c>
      <c r="W6379">
        <v>0</v>
      </c>
      <c r="X6379">
        <v>145.5</v>
      </c>
      <c r="Y6379" t="s">
        <v>181</v>
      </c>
      <c r="Z6379" t="s">
        <v>182</v>
      </c>
      <c r="AA6379">
        <v>0</v>
      </c>
      <c r="AB6379" s="32">
        <v>45358</v>
      </c>
      <c r="AC6379" s="32">
        <v>2958465.5</v>
      </c>
      <c r="AD6379" t="s">
        <v>3258</v>
      </c>
      <c r="AE6379" t="s">
        <v>3261</v>
      </c>
      <c r="AF6379">
        <v>111300389</v>
      </c>
      <c r="AG6379">
        <v>130389</v>
      </c>
      <c r="AH6379" t="s">
        <v>177</v>
      </c>
      <c r="AI6379" t="s">
        <v>177</v>
      </c>
      <c r="AJ6379" t="s">
        <v>961</v>
      </c>
      <c r="AK6379" t="s">
        <v>14420</v>
      </c>
      <c r="AL6379" t="s">
        <v>3262</v>
      </c>
      <c r="AM6379" t="s">
        <v>14421</v>
      </c>
      <c r="AN6379" t="s">
        <v>14422</v>
      </c>
      <c r="AO6379" t="s">
        <v>14421</v>
      </c>
      <c r="AP6379" t="s">
        <v>177</v>
      </c>
      <c r="AQ6379" t="s">
        <v>177</v>
      </c>
      <c r="AR6379" t="s">
        <v>4024</v>
      </c>
      <c r="AS6379" t="s">
        <v>3265</v>
      </c>
      <c r="AT6379">
        <v>130389</v>
      </c>
      <c r="AU6379">
        <v>131300389</v>
      </c>
      <c r="AV6379">
        <v>131300389</v>
      </c>
      <c r="AW6379">
        <v>6</v>
      </c>
      <c r="AX6379" t="s">
        <v>177</v>
      </c>
      <c r="AY6379" t="s">
        <v>185</v>
      </c>
      <c r="AZ6379" t="s">
        <v>3464</v>
      </c>
      <c r="BA6379" t="s">
        <v>14430</v>
      </c>
      <c r="BB6379">
        <v>1</v>
      </c>
      <c r="BC6379" t="s">
        <v>177</v>
      </c>
      <c r="BD6379" s="38" t="s">
        <v>177</v>
      </c>
      <c r="BE6379" s="32">
        <v>45338.446527777778</v>
      </c>
      <c r="BF6379" s="32">
        <v>45469.583333333336</v>
      </c>
      <c r="BG6379" t="s">
        <v>14424</v>
      </c>
      <c r="BH6379" t="s">
        <v>14431</v>
      </c>
    </row>
    <row r="6380" spans="1:60" x14ac:dyDescent="0.55000000000000004">
      <c r="A6380">
        <v>1</v>
      </c>
      <c r="B6380" s="38" t="s">
        <v>177</v>
      </c>
      <c r="C6380" t="s">
        <v>3258</v>
      </c>
      <c r="D6380" s="38" t="s">
        <v>11335</v>
      </c>
      <c r="E6380">
        <v>191300389</v>
      </c>
      <c r="F6380">
        <v>130389</v>
      </c>
      <c r="G6380" s="38" t="s">
        <v>177</v>
      </c>
      <c r="I6380" s="36"/>
      <c r="J6380" s="36"/>
      <c r="K6380" s="36"/>
      <c r="L6380" s="36"/>
      <c r="M6380" s="36"/>
      <c r="N6380" s="39" t="s">
        <v>177</v>
      </c>
      <c r="O6380" s="39" t="s">
        <v>4193</v>
      </c>
      <c r="P6380" t="s">
        <v>14426</v>
      </c>
      <c r="Q6380" t="s">
        <v>14427</v>
      </c>
      <c r="R6380" t="s">
        <v>14427</v>
      </c>
      <c r="S6380" t="s">
        <v>4239</v>
      </c>
      <c r="T6380">
        <v>550</v>
      </c>
      <c r="U6380">
        <v>0</v>
      </c>
      <c r="V6380">
        <v>550</v>
      </c>
      <c r="W6380">
        <v>0</v>
      </c>
      <c r="X6380">
        <v>220</v>
      </c>
      <c r="Y6380" t="s">
        <v>181</v>
      </c>
      <c r="Z6380" t="s">
        <v>182</v>
      </c>
      <c r="AA6380">
        <v>0</v>
      </c>
      <c r="AB6380" s="32">
        <v>45358</v>
      </c>
      <c r="AC6380" s="32">
        <v>45448</v>
      </c>
      <c r="AD6380" t="s">
        <v>3258</v>
      </c>
      <c r="AE6380" t="s">
        <v>3261</v>
      </c>
      <c r="AF6380">
        <v>111300389</v>
      </c>
      <c r="AG6380">
        <v>130389</v>
      </c>
      <c r="AH6380" t="s">
        <v>177</v>
      </c>
      <c r="AI6380" t="s">
        <v>177</v>
      </c>
      <c r="AJ6380" t="s">
        <v>6835</v>
      </c>
      <c r="AK6380" t="s">
        <v>14420</v>
      </c>
      <c r="AL6380" t="s">
        <v>3386</v>
      </c>
      <c r="AM6380" t="s">
        <v>14421</v>
      </c>
      <c r="AN6380" t="s">
        <v>14422</v>
      </c>
      <c r="AO6380" t="s">
        <v>14421</v>
      </c>
      <c r="AP6380" t="s">
        <v>177</v>
      </c>
      <c r="AQ6380" t="s">
        <v>177</v>
      </c>
      <c r="AR6380" t="s">
        <v>4024</v>
      </c>
      <c r="AS6380" t="s">
        <v>3265</v>
      </c>
      <c r="AT6380">
        <v>130389</v>
      </c>
      <c r="AU6380">
        <v>191300389</v>
      </c>
      <c r="AV6380">
        <v>191300389</v>
      </c>
      <c r="AW6380">
        <v>2</v>
      </c>
      <c r="AX6380" t="s">
        <v>177</v>
      </c>
      <c r="AY6380" t="s">
        <v>877</v>
      </c>
      <c r="AZ6380" t="s">
        <v>3464</v>
      </c>
      <c r="BA6380" t="s">
        <v>14432</v>
      </c>
      <c r="BC6380" t="s">
        <v>177</v>
      </c>
      <c r="BD6380" s="38" t="s">
        <v>177</v>
      </c>
      <c r="BE6380" s="32">
        <v>45338.447916666664</v>
      </c>
      <c r="BF6380" s="32">
        <v>45468.748611111114</v>
      </c>
      <c r="BG6380" t="s">
        <v>14424</v>
      </c>
      <c r="BH6380" t="s">
        <v>14433</v>
      </c>
    </row>
    <row r="6381" spans="1:60" x14ac:dyDescent="0.55000000000000004">
      <c r="A6381">
        <v>1</v>
      </c>
      <c r="B6381" s="38" t="s">
        <v>177</v>
      </c>
      <c r="C6381" t="s">
        <v>3258</v>
      </c>
      <c r="D6381" s="38" t="s">
        <v>8552</v>
      </c>
      <c r="E6381">
        <v>811300389</v>
      </c>
      <c r="F6381">
        <v>130389</v>
      </c>
      <c r="G6381" s="38" t="s">
        <v>177</v>
      </c>
      <c r="I6381" s="36"/>
      <c r="J6381" s="36"/>
      <c r="K6381" s="36"/>
      <c r="L6381" s="36"/>
      <c r="M6381" s="36"/>
      <c r="N6381" s="39" t="s">
        <v>177</v>
      </c>
      <c r="O6381" s="39" t="s">
        <v>4193</v>
      </c>
      <c r="P6381" t="s">
        <v>14426</v>
      </c>
      <c r="Q6381" t="s">
        <v>14427</v>
      </c>
      <c r="R6381" t="s">
        <v>14434</v>
      </c>
      <c r="S6381" t="s">
        <v>4239</v>
      </c>
      <c r="T6381">
        <v>350</v>
      </c>
      <c r="U6381">
        <v>0</v>
      </c>
      <c r="V6381">
        <v>350</v>
      </c>
      <c r="W6381">
        <v>0</v>
      </c>
      <c r="X6381">
        <v>220</v>
      </c>
      <c r="Y6381" t="s">
        <v>181</v>
      </c>
      <c r="Z6381" t="s">
        <v>182</v>
      </c>
      <c r="AA6381">
        <v>0</v>
      </c>
      <c r="AB6381" s="32">
        <v>45358</v>
      </c>
      <c r="AC6381" s="32">
        <v>2958465.5</v>
      </c>
      <c r="AD6381" t="s">
        <v>3258</v>
      </c>
      <c r="AE6381" t="s">
        <v>3261</v>
      </c>
      <c r="AF6381">
        <v>111300389</v>
      </c>
      <c r="AG6381">
        <v>130389</v>
      </c>
      <c r="AH6381" t="s">
        <v>177</v>
      </c>
      <c r="AI6381" t="s">
        <v>177</v>
      </c>
      <c r="AJ6381" t="s">
        <v>1465</v>
      </c>
      <c r="AK6381" t="s">
        <v>14420</v>
      </c>
      <c r="AL6381" t="s">
        <v>3386</v>
      </c>
      <c r="AM6381" t="s">
        <v>14421</v>
      </c>
      <c r="AN6381" t="s">
        <v>14422</v>
      </c>
      <c r="AO6381" t="s">
        <v>14421</v>
      </c>
      <c r="AP6381" t="s">
        <v>177</v>
      </c>
      <c r="AQ6381" t="s">
        <v>177</v>
      </c>
      <c r="AR6381" t="s">
        <v>4024</v>
      </c>
      <c r="AS6381" t="s">
        <v>3265</v>
      </c>
      <c r="AT6381">
        <v>130389</v>
      </c>
      <c r="AU6381">
        <v>811300389</v>
      </c>
      <c r="AV6381">
        <v>811300389</v>
      </c>
      <c r="AW6381">
        <v>0</v>
      </c>
      <c r="AX6381" t="s">
        <v>177</v>
      </c>
      <c r="AY6381" t="s">
        <v>185</v>
      </c>
      <c r="AZ6381" t="s">
        <v>14424</v>
      </c>
      <c r="BA6381" t="s">
        <v>14435</v>
      </c>
      <c r="BB6381">
        <v>1</v>
      </c>
      <c r="BC6381" t="s">
        <v>177</v>
      </c>
      <c r="BD6381" s="38" t="s">
        <v>177</v>
      </c>
      <c r="BE6381" s="32">
        <v>45338.448611111111</v>
      </c>
      <c r="BF6381" s="32">
        <v>45489.993055555555</v>
      </c>
      <c r="BG6381" t="s">
        <v>14424</v>
      </c>
      <c r="BH6381" t="s">
        <v>14436</v>
      </c>
    </row>
    <row r="6382" spans="1:60" x14ac:dyDescent="0.55000000000000004">
      <c r="A6382">
        <v>1</v>
      </c>
      <c r="B6382" s="38" t="s">
        <v>177</v>
      </c>
      <c r="C6382" t="s">
        <v>3258</v>
      </c>
      <c r="D6382" s="38" t="s">
        <v>9034</v>
      </c>
      <c r="E6382">
        <v>821300389</v>
      </c>
      <c r="F6382">
        <v>130389</v>
      </c>
      <c r="G6382" s="38" t="s">
        <v>177</v>
      </c>
      <c r="I6382" s="36"/>
      <c r="J6382" s="36"/>
      <c r="K6382" s="36"/>
      <c r="L6382" s="36"/>
      <c r="M6382" s="36"/>
      <c r="N6382" s="39" t="s">
        <v>177</v>
      </c>
      <c r="O6382" s="39" t="s">
        <v>4193</v>
      </c>
      <c r="P6382" t="s">
        <v>14426</v>
      </c>
      <c r="Q6382" t="s">
        <v>14427</v>
      </c>
      <c r="R6382" t="s">
        <v>14427</v>
      </c>
      <c r="S6382" t="s">
        <v>4239</v>
      </c>
      <c r="T6382">
        <v>350</v>
      </c>
      <c r="U6382">
        <v>0</v>
      </c>
      <c r="V6382">
        <v>0</v>
      </c>
      <c r="W6382">
        <v>0</v>
      </c>
      <c r="X6382">
        <v>145.5</v>
      </c>
      <c r="Y6382" t="s">
        <v>181</v>
      </c>
      <c r="Z6382" t="s">
        <v>182</v>
      </c>
      <c r="AA6382">
        <v>0</v>
      </c>
      <c r="AB6382" s="32">
        <v>45358</v>
      </c>
      <c r="AC6382" s="32">
        <v>2958465.5</v>
      </c>
      <c r="AD6382" t="s">
        <v>3258</v>
      </c>
      <c r="AE6382" t="s">
        <v>3261</v>
      </c>
      <c r="AF6382">
        <v>111300389</v>
      </c>
      <c r="AG6382">
        <v>130389</v>
      </c>
      <c r="AH6382" t="s">
        <v>177</v>
      </c>
      <c r="AI6382" t="s">
        <v>177</v>
      </c>
      <c r="AJ6382" t="s">
        <v>1465</v>
      </c>
      <c r="AK6382" t="s">
        <v>177</v>
      </c>
      <c r="AL6382" t="s">
        <v>177</v>
      </c>
      <c r="AM6382" t="s">
        <v>177</v>
      </c>
      <c r="AN6382" t="s">
        <v>177</v>
      </c>
      <c r="AO6382" t="s">
        <v>177</v>
      </c>
      <c r="AP6382" t="s">
        <v>177</v>
      </c>
      <c r="AQ6382" t="s">
        <v>177</v>
      </c>
      <c r="AR6382" t="s">
        <v>177</v>
      </c>
      <c r="AS6382" t="s">
        <v>177</v>
      </c>
      <c r="AT6382">
        <v>130389</v>
      </c>
      <c r="AU6382">
        <v>821300389</v>
      </c>
      <c r="AV6382">
        <v>821300389</v>
      </c>
      <c r="AW6382">
        <v>0</v>
      </c>
      <c r="AX6382" t="s">
        <v>177</v>
      </c>
      <c r="AY6382" t="s">
        <v>185</v>
      </c>
      <c r="AZ6382" t="s">
        <v>14424</v>
      </c>
      <c r="BA6382" t="s">
        <v>14437</v>
      </c>
      <c r="BB6382">
        <v>1</v>
      </c>
      <c r="BC6382" t="s">
        <v>177</v>
      </c>
      <c r="BD6382" s="38" t="s">
        <v>177</v>
      </c>
      <c r="BE6382" s="32">
        <v>45338.448611111111</v>
      </c>
      <c r="BF6382" s="32">
        <v>45468.748611111114</v>
      </c>
      <c r="BG6382" t="s">
        <v>14424</v>
      </c>
      <c r="BH6382" t="s">
        <v>14438</v>
      </c>
    </row>
    <row r="6383" spans="1:60" x14ac:dyDescent="0.55000000000000004">
      <c r="A6383">
        <v>1</v>
      </c>
      <c r="B6383" s="38" t="s">
        <v>177</v>
      </c>
      <c r="C6383" t="s">
        <v>3258</v>
      </c>
      <c r="D6383" s="38" t="s">
        <v>9034</v>
      </c>
      <c r="E6383">
        <v>831300389</v>
      </c>
      <c r="F6383">
        <v>130389</v>
      </c>
      <c r="G6383" s="38" t="s">
        <v>177</v>
      </c>
      <c r="I6383" s="36"/>
      <c r="J6383" s="36"/>
      <c r="K6383" s="36"/>
      <c r="L6383" s="36"/>
      <c r="M6383" s="36"/>
      <c r="N6383" s="39" t="s">
        <v>177</v>
      </c>
      <c r="O6383" s="39" t="s">
        <v>4193</v>
      </c>
      <c r="P6383" t="s">
        <v>14426</v>
      </c>
      <c r="Q6383" t="s">
        <v>14427</v>
      </c>
      <c r="R6383" t="s">
        <v>14427</v>
      </c>
      <c r="S6383" t="s">
        <v>4239</v>
      </c>
      <c r="T6383">
        <v>460</v>
      </c>
      <c r="U6383">
        <v>0</v>
      </c>
      <c r="V6383">
        <v>460</v>
      </c>
      <c r="W6383">
        <v>0</v>
      </c>
      <c r="X6383">
        <v>220</v>
      </c>
      <c r="Y6383" t="s">
        <v>181</v>
      </c>
      <c r="Z6383" t="s">
        <v>182</v>
      </c>
      <c r="AA6383">
        <v>0</v>
      </c>
      <c r="AB6383" s="32">
        <v>45358</v>
      </c>
      <c r="AC6383" s="32">
        <v>2958465.5</v>
      </c>
      <c r="AD6383" t="s">
        <v>3258</v>
      </c>
      <c r="AE6383" t="s">
        <v>3261</v>
      </c>
      <c r="AF6383">
        <v>111300389</v>
      </c>
      <c r="AG6383">
        <v>130389</v>
      </c>
      <c r="AH6383" t="s">
        <v>177</v>
      </c>
      <c r="AI6383" t="s">
        <v>177</v>
      </c>
      <c r="AJ6383" t="s">
        <v>961</v>
      </c>
      <c r="AK6383" t="s">
        <v>14419</v>
      </c>
      <c r="AL6383" t="s">
        <v>3386</v>
      </c>
      <c r="AM6383" t="s">
        <v>14421</v>
      </c>
      <c r="AN6383" t="s">
        <v>14422</v>
      </c>
      <c r="AO6383" t="s">
        <v>14421</v>
      </c>
      <c r="AP6383" t="s">
        <v>177</v>
      </c>
      <c r="AQ6383" t="s">
        <v>177</v>
      </c>
      <c r="AR6383" t="s">
        <v>4024</v>
      </c>
      <c r="AS6383" t="s">
        <v>3265</v>
      </c>
      <c r="AT6383">
        <v>130389</v>
      </c>
      <c r="AU6383">
        <v>831300389</v>
      </c>
      <c r="AV6383">
        <v>831300389</v>
      </c>
      <c r="AW6383">
        <v>0</v>
      </c>
      <c r="AX6383" t="s">
        <v>177</v>
      </c>
      <c r="AY6383" t="s">
        <v>185</v>
      </c>
      <c r="AZ6383" t="s">
        <v>14424</v>
      </c>
      <c r="BA6383" t="s">
        <v>14439</v>
      </c>
      <c r="BB6383">
        <v>1</v>
      </c>
      <c r="BC6383" t="s">
        <v>177</v>
      </c>
      <c r="BD6383" s="38" t="s">
        <v>177</v>
      </c>
      <c r="BE6383" s="32">
        <v>45338.448611111111</v>
      </c>
      <c r="BF6383" s="32">
        <v>45468.748611111114</v>
      </c>
      <c r="BG6383" t="s">
        <v>14424</v>
      </c>
      <c r="BH6383" t="s">
        <v>14440</v>
      </c>
    </row>
    <row r="6384" spans="1:60" x14ac:dyDescent="0.55000000000000004">
      <c r="A6384">
        <v>1</v>
      </c>
      <c r="B6384" s="38" t="s">
        <v>177</v>
      </c>
      <c r="C6384" t="s">
        <v>3258</v>
      </c>
      <c r="D6384" s="38" t="s">
        <v>11335</v>
      </c>
      <c r="E6384">
        <v>891300389</v>
      </c>
      <c r="F6384">
        <v>130389</v>
      </c>
      <c r="G6384" s="38" t="s">
        <v>177</v>
      </c>
      <c r="I6384" s="36"/>
      <c r="J6384" s="36"/>
      <c r="K6384" s="36"/>
      <c r="L6384" s="36"/>
      <c r="M6384" s="36"/>
      <c r="N6384" s="39" t="s">
        <v>177</v>
      </c>
      <c r="O6384" s="39" t="s">
        <v>4193</v>
      </c>
      <c r="P6384" t="s">
        <v>14426</v>
      </c>
      <c r="Q6384" t="s">
        <v>14427</v>
      </c>
      <c r="R6384" t="s">
        <v>14427</v>
      </c>
      <c r="S6384" t="s">
        <v>4239</v>
      </c>
      <c r="T6384">
        <v>550</v>
      </c>
      <c r="U6384">
        <v>0</v>
      </c>
      <c r="V6384">
        <v>550</v>
      </c>
      <c r="W6384">
        <v>0</v>
      </c>
      <c r="X6384">
        <v>220</v>
      </c>
      <c r="Y6384" t="s">
        <v>181</v>
      </c>
      <c r="Z6384" t="s">
        <v>182</v>
      </c>
      <c r="AA6384">
        <v>0</v>
      </c>
      <c r="AB6384" s="32">
        <v>45358</v>
      </c>
      <c r="AC6384" s="32">
        <v>2958465.5</v>
      </c>
      <c r="AD6384" t="s">
        <v>3258</v>
      </c>
      <c r="AE6384" t="s">
        <v>3261</v>
      </c>
      <c r="AF6384">
        <v>111300389</v>
      </c>
      <c r="AG6384">
        <v>130389</v>
      </c>
      <c r="AH6384" t="s">
        <v>177</v>
      </c>
      <c r="AI6384" t="s">
        <v>177</v>
      </c>
      <c r="AJ6384" t="s">
        <v>6835</v>
      </c>
      <c r="AK6384" t="s">
        <v>14420</v>
      </c>
      <c r="AL6384" t="s">
        <v>3386</v>
      </c>
      <c r="AM6384" t="s">
        <v>14421</v>
      </c>
      <c r="AN6384" t="s">
        <v>14422</v>
      </c>
      <c r="AO6384" t="s">
        <v>14421</v>
      </c>
      <c r="AP6384" t="s">
        <v>177</v>
      </c>
      <c r="AQ6384" t="s">
        <v>177</v>
      </c>
      <c r="AR6384" t="s">
        <v>4024</v>
      </c>
      <c r="AS6384" t="s">
        <v>3265</v>
      </c>
      <c r="AT6384">
        <v>130389</v>
      </c>
      <c r="AU6384">
        <v>891300389</v>
      </c>
      <c r="AV6384">
        <v>891300389</v>
      </c>
      <c r="AW6384">
        <v>0</v>
      </c>
      <c r="AX6384" t="s">
        <v>177</v>
      </c>
      <c r="AY6384" t="s">
        <v>185</v>
      </c>
      <c r="AZ6384" t="s">
        <v>14424</v>
      </c>
      <c r="BA6384" t="s">
        <v>14441</v>
      </c>
      <c r="BB6384">
        <v>1</v>
      </c>
      <c r="BC6384" t="s">
        <v>177</v>
      </c>
      <c r="BD6384" s="38" t="s">
        <v>177</v>
      </c>
      <c r="BE6384" s="32">
        <v>45338.448611111111</v>
      </c>
      <c r="BF6384" s="32">
        <v>45468.748611111114</v>
      </c>
      <c r="BG6384" t="s">
        <v>14424</v>
      </c>
      <c r="BH6384" t="s">
        <v>14442</v>
      </c>
    </row>
    <row r="6385" spans="1:60" x14ac:dyDescent="0.55000000000000004">
      <c r="A6385">
        <v>1</v>
      </c>
      <c r="B6385" s="38" t="s">
        <v>177</v>
      </c>
      <c r="C6385" t="s">
        <v>3258</v>
      </c>
      <c r="D6385" s="38" t="s">
        <v>11335</v>
      </c>
      <c r="E6385">
        <v>191300388</v>
      </c>
      <c r="F6385">
        <v>130388</v>
      </c>
      <c r="G6385" s="38" t="s">
        <v>177</v>
      </c>
      <c r="I6385" s="36"/>
      <c r="J6385" s="36"/>
      <c r="K6385" s="36"/>
      <c r="L6385" s="36"/>
      <c r="M6385" s="36"/>
      <c r="N6385" s="39" t="s">
        <v>177</v>
      </c>
      <c r="O6385" s="39" t="s">
        <v>4019</v>
      </c>
      <c r="P6385" t="s">
        <v>14413</v>
      </c>
      <c r="Q6385" t="s">
        <v>14413</v>
      </c>
      <c r="R6385" t="s">
        <v>14413</v>
      </c>
      <c r="S6385" t="s">
        <v>4239</v>
      </c>
      <c r="T6385">
        <v>780</v>
      </c>
      <c r="U6385">
        <v>0</v>
      </c>
      <c r="V6385">
        <v>780</v>
      </c>
      <c r="W6385">
        <v>0</v>
      </c>
      <c r="X6385">
        <v>278</v>
      </c>
      <c r="Y6385" t="s">
        <v>181</v>
      </c>
      <c r="Z6385" t="s">
        <v>182</v>
      </c>
      <c r="AA6385">
        <v>0</v>
      </c>
      <c r="AB6385" s="32">
        <v>45358</v>
      </c>
      <c r="AC6385" s="32">
        <v>45448</v>
      </c>
      <c r="AD6385" t="s">
        <v>3258</v>
      </c>
      <c r="AE6385" t="s">
        <v>3261</v>
      </c>
      <c r="AF6385">
        <v>111300388</v>
      </c>
      <c r="AG6385">
        <v>130388</v>
      </c>
      <c r="AH6385" t="s">
        <v>177</v>
      </c>
      <c r="AI6385" t="s">
        <v>177</v>
      </c>
      <c r="AJ6385" t="s">
        <v>1379</v>
      </c>
      <c r="AK6385" t="s">
        <v>14408</v>
      </c>
      <c r="AL6385" t="s">
        <v>3451</v>
      </c>
      <c r="AM6385" t="s">
        <v>14409</v>
      </c>
      <c r="AN6385" t="s">
        <v>14410</v>
      </c>
      <c r="AO6385" t="s">
        <v>14409</v>
      </c>
      <c r="AP6385" t="s">
        <v>177</v>
      </c>
      <c r="AQ6385" t="s">
        <v>177</v>
      </c>
      <c r="AR6385" t="s">
        <v>4024</v>
      </c>
      <c r="AS6385" t="s">
        <v>3265</v>
      </c>
      <c r="AT6385">
        <v>130388</v>
      </c>
      <c r="AU6385">
        <v>191300388</v>
      </c>
      <c r="AV6385">
        <v>191300388</v>
      </c>
      <c r="AW6385">
        <v>2</v>
      </c>
      <c r="AX6385" t="s">
        <v>177</v>
      </c>
      <c r="AY6385" t="s">
        <v>877</v>
      </c>
      <c r="AZ6385" t="s">
        <v>3464</v>
      </c>
      <c r="BA6385" t="s">
        <v>14443</v>
      </c>
      <c r="BC6385" t="s">
        <v>177</v>
      </c>
      <c r="BD6385" s="38" t="s">
        <v>177</v>
      </c>
      <c r="BE6385" s="32">
        <v>45338.449305555558</v>
      </c>
      <c r="BF6385" s="32">
        <v>45468.748611111114</v>
      </c>
      <c r="BG6385" t="s">
        <v>6923</v>
      </c>
      <c r="BH6385" t="s">
        <v>14444</v>
      </c>
    </row>
    <row r="6386" spans="1:60" x14ac:dyDescent="0.55000000000000004">
      <c r="A6386">
        <v>1</v>
      </c>
      <c r="B6386" s="38" t="s">
        <v>177</v>
      </c>
      <c r="C6386" t="s">
        <v>3258</v>
      </c>
      <c r="D6386" s="38" t="s">
        <v>9722</v>
      </c>
      <c r="E6386">
        <v>511300388</v>
      </c>
      <c r="F6386">
        <v>130388</v>
      </c>
      <c r="G6386" s="38" t="s">
        <v>177</v>
      </c>
      <c r="I6386" s="36"/>
      <c r="J6386" s="36"/>
      <c r="K6386" s="36"/>
      <c r="L6386" s="36"/>
      <c r="M6386" s="36"/>
      <c r="N6386" s="39" t="s">
        <v>177</v>
      </c>
      <c r="O6386" s="39" t="s">
        <v>4019</v>
      </c>
      <c r="P6386" t="s">
        <v>14413</v>
      </c>
      <c r="Q6386" t="s">
        <v>14413</v>
      </c>
      <c r="R6386" t="s">
        <v>14413</v>
      </c>
      <c r="S6386" t="s">
        <v>4239</v>
      </c>
      <c r="T6386">
        <v>580</v>
      </c>
      <c r="U6386">
        <v>0</v>
      </c>
      <c r="V6386">
        <v>580</v>
      </c>
      <c r="W6386">
        <v>0</v>
      </c>
      <c r="X6386">
        <v>278</v>
      </c>
      <c r="Y6386" t="s">
        <v>181</v>
      </c>
      <c r="Z6386" t="s">
        <v>182</v>
      </c>
      <c r="AA6386">
        <v>0</v>
      </c>
      <c r="AB6386" s="32">
        <v>45358</v>
      </c>
      <c r="AC6386" s="32">
        <v>2958465.5</v>
      </c>
      <c r="AD6386" t="s">
        <v>3258</v>
      </c>
      <c r="AE6386" t="s">
        <v>3261</v>
      </c>
      <c r="AF6386">
        <v>111300388</v>
      </c>
      <c r="AG6386">
        <v>130388</v>
      </c>
      <c r="AH6386" t="s">
        <v>177</v>
      </c>
      <c r="AI6386" t="s">
        <v>177</v>
      </c>
      <c r="AJ6386" t="s">
        <v>1379</v>
      </c>
      <c r="AK6386" t="s">
        <v>14408</v>
      </c>
      <c r="AL6386" t="s">
        <v>3451</v>
      </c>
      <c r="AM6386" t="s">
        <v>14409</v>
      </c>
      <c r="AN6386" t="s">
        <v>14410</v>
      </c>
      <c r="AO6386" t="s">
        <v>14409</v>
      </c>
      <c r="AP6386" t="s">
        <v>177</v>
      </c>
      <c r="AQ6386" t="s">
        <v>177</v>
      </c>
      <c r="AR6386" t="s">
        <v>4024</v>
      </c>
      <c r="AS6386" t="s">
        <v>3264</v>
      </c>
      <c r="AT6386">
        <v>130388</v>
      </c>
      <c r="AU6386">
        <v>511300388</v>
      </c>
      <c r="AV6386">
        <v>511300388</v>
      </c>
      <c r="AW6386">
        <v>0</v>
      </c>
      <c r="AX6386" t="s">
        <v>177</v>
      </c>
      <c r="AY6386" t="s">
        <v>185</v>
      </c>
      <c r="AZ6386" t="s">
        <v>3464</v>
      </c>
      <c r="BA6386" t="s">
        <v>14445</v>
      </c>
      <c r="BB6386">
        <v>1</v>
      </c>
      <c r="BC6386" t="s">
        <v>177</v>
      </c>
      <c r="BD6386" s="38" t="s">
        <v>177</v>
      </c>
      <c r="BE6386" s="32">
        <v>45338.449305555558</v>
      </c>
      <c r="BF6386" s="32">
        <v>45468.748611111114</v>
      </c>
      <c r="BG6386" t="s">
        <v>6923</v>
      </c>
      <c r="BH6386" t="s">
        <v>14446</v>
      </c>
    </row>
    <row r="6387" spans="1:60" x14ac:dyDescent="0.55000000000000004">
      <c r="A6387">
        <v>1</v>
      </c>
      <c r="B6387" s="38" t="s">
        <v>177</v>
      </c>
      <c r="C6387" t="s">
        <v>3258</v>
      </c>
      <c r="D6387" s="38" t="s">
        <v>8552</v>
      </c>
      <c r="E6387">
        <v>811300388</v>
      </c>
      <c r="F6387">
        <v>130388</v>
      </c>
      <c r="G6387" s="38" t="s">
        <v>177</v>
      </c>
      <c r="I6387" s="36"/>
      <c r="J6387" s="36"/>
      <c r="K6387" s="36"/>
      <c r="L6387" s="36"/>
      <c r="M6387" s="36"/>
      <c r="N6387" s="39" t="s">
        <v>177</v>
      </c>
      <c r="O6387" s="39" t="s">
        <v>4019</v>
      </c>
      <c r="P6387" t="s">
        <v>14413</v>
      </c>
      <c r="Q6387" t="s">
        <v>14413</v>
      </c>
      <c r="R6387" t="s">
        <v>14413</v>
      </c>
      <c r="S6387" t="s">
        <v>4239</v>
      </c>
      <c r="T6387">
        <v>580</v>
      </c>
      <c r="U6387">
        <v>0</v>
      </c>
      <c r="V6387">
        <v>580</v>
      </c>
      <c r="W6387">
        <v>0</v>
      </c>
      <c r="X6387">
        <v>278</v>
      </c>
      <c r="Y6387" t="s">
        <v>181</v>
      </c>
      <c r="Z6387" t="s">
        <v>182</v>
      </c>
      <c r="AA6387">
        <v>0</v>
      </c>
      <c r="AB6387" s="32">
        <v>45358</v>
      </c>
      <c r="AC6387" s="32">
        <v>2958465.5</v>
      </c>
      <c r="AD6387" t="s">
        <v>3258</v>
      </c>
      <c r="AE6387" t="s">
        <v>3261</v>
      </c>
      <c r="AF6387">
        <v>111300388</v>
      </c>
      <c r="AG6387">
        <v>130388</v>
      </c>
      <c r="AH6387" t="s">
        <v>177</v>
      </c>
      <c r="AI6387" t="s">
        <v>177</v>
      </c>
      <c r="AJ6387" t="s">
        <v>1379</v>
      </c>
      <c r="AK6387" t="s">
        <v>14408</v>
      </c>
      <c r="AL6387" t="s">
        <v>3451</v>
      </c>
      <c r="AM6387" t="s">
        <v>14409</v>
      </c>
      <c r="AN6387" t="s">
        <v>14410</v>
      </c>
      <c r="AO6387" t="s">
        <v>14409</v>
      </c>
      <c r="AP6387" t="s">
        <v>177</v>
      </c>
      <c r="AQ6387" t="s">
        <v>177</v>
      </c>
      <c r="AR6387" t="s">
        <v>4024</v>
      </c>
      <c r="AS6387" t="s">
        <v>3265</v>
      </c>
      <c r="AT6387">
        <v>130388</v>
      </c>
      <c r="AU6387">
        <v>811300388</v>
      </c>
      <c r="AV6387">
        <v>811300388</v>
      </c>
      <c r="AW6387">
        <v>44</v>
      </c>
      <c r="AX6387" t="s">
        <v>177</v>
      </c>
      <c r="AY6387" t="s">
        <v>185</v>
      </c>
      <c r="AZ6387" t="s">
        <v>3464</v>
      </c>
      <c r="BA6387" t="s">
        <v>14447</v>
      </c>
      <c r="BB6387">
        <v>1</v>
      </c>
      <c r="BC6387" t="s">
        <v>177</v>
      </c>
      <c r="BD6387" s="38" t="s">
        <v>177</v>
      </c>
      <c r="BE6387" s="32">
        <v>45338.451388888891</v>
      </c>
      <c r="BF6387" s="32">
        <v>45489.993055555555</v>
      </c>
      <c r="BG6387" t="s">
        <v>6923</v>
      </c>
      <c r="BH6387" t="s">
        <v>14448</v>
      </c>
    </row>
    <row r="6388" spans="1:60" x14ac:dyDescent="0.55000000000000004">
      <c r="A6388">
        <v>1</v>
      </c>
      <c r="B6388" s="38" t="s">
        <v>177</v>
      </c>
      <c r="C6388" t="s">
        <v>3258</v>
      </c>
      <c r="D6388" s="38" t="s">
        <v>9034</v>
      </c>
      <c r="E6388">
        <v>821300388</v>
      </c>
      <c r="F6388">
        <v>130388</v>
      </c>
      <c r="G6388" s="38" t="s">
        <v>177</v>
      </c>
      <c r="I6388" s="36"/>
      <c r="J6388" s="36"/>
      <c r="K6388" s="36"/>
      <c r="L6388" s="36"/>
      <c r="M6388" s="36"/>
      <c r="N6388" s="39" t="s">
        <v>177</v>
      </c>
      <c r="O6388" s="39" t="s">
        <v>4019</v>
      </c>
      <c r="P6388" t="s">
        <v>14413</v>
      </c>
      <c r="Q6388" t="s">
        <v>14413</v>
      </c>
      <c r="R6388" t="s">
        <v>14413</v>
      </c>
      <c r="S6388" t="s">
        <v>4239</v>
      </c>
      <c r="T6388">
        <v>690</v>
      </c>
      <c r="U6388">
        <v>0</v>
      </c>
      <c r="V6388">
        <v>690</v>
      </c>
      <c r="W6388">
        <v>0</v>
      </c>
      <c r="X6388">
        <v>278</v>
      </c>
      <c r="Y6388" t="s">
        <v>181</v>
      </c>
      <c r="Z6388" t="s">
        <v>182</v>
      </c>
      <c r="AA6388">
        <v>0</v>
      </c>
      <c r="AB6388" s="32">
        <v>45358</v>
      </c>
      <c r="AC6388" s="32">
        <v>2958465.5</v>
      </c>
      <c r="AD6388" t="s">
        <v>3258</v>
      </c>
      <c r="AE6388" t="s">
        <v>3261</v>
      </c>
      <c r="AF6388">
        <v>111300388</v>
      </c>
      <c r="AG6388">
        <v>130388</v>
      </c>
      <c r="AH6388" t="s">
        <v>177</v>
      </c>
      <c r="AI6388" t="s">
        <v>177</v>
      </c>
      <c r="AJ6388" t="s">
        <v>1379</v>
      </c>
      <c r="AK6388" t="s">
        <v>177</v>
      </c>
      <c r="AL6388" t="s">
        <v>177</v>
      </c>
      <c r="AM6388" t="s">
        <v>177</v>
      </c>
      <c r="AN6388" t="s">
        <v>177</v>
      </c>
      <c r="AO6388" t="s">
        <v>177</v>
      </c>
      <c r="AP6388" t="s">
        <v>177</v>
      </c>
      <c r="AQ6388" t="s">
        <v>177</v>
      </c>
      <c r="AR6388" t="s">
        <v>177</v>
      </c>
      <c r="AS6388" t="s">
        <v>177</v>
      </c>
      <c r="AT6388">
        <v>130388</v>
      </c>
      <c r="AU6388">
        <v>821300388</v>
      </c>
      <c r="AV6388">
        <v>821300388</v>
      </c>
      <c r="AX6388" t="s">
        <v>177</v>
      </c>
      <c r="AY6388" t="s">
        <v>185</v>
      </c>
      <c r="AZ6388" t="s">
        <v>6923</v>
      </c>
      <c r="BA6388" t="s">
        <v>14449</v>
      </c>
      <c r="BB6388">
        <v>1</v>
      </c>
      <c r="BC6388" t="s">
        <v>177</v>
      </c>
      <c r="BD6388" s="38" t="s">
        <v>177</v>
      </c>
      <c r="BE6388" s="32">
        <v>45338.451388888891</v>
      </c>
      <c r="BF6388" s="32">
        <v>45468.748611111114</v>
      </c>
      <c r="BG6388" t="s">
        <v>6923</v>
      </c>
      <c r="BH6388" t="s">
        <v>14450</v>
      </c>
    </row>
    <row r="6389" spans="1:60" x14ac:dyDescent="0.55000000000000004">
      <c r="A6389">
        <v>1</v>
      </c>
      <c r="B6389" s="38" t="s">
        <v>177</v>
      </c>
      <c r="C6389" t="s">
        <v>3258</v>
      </c>
      <c r="D6389" s="38" t="s">
        <v>9034</v>
      </c>
      <c r="E6389">
        <v>831300388</v>
      </c>
      <c r="F6389">
        <v>130388</v>
      </c>
      <c r="G6389" s="38" t="s">
        <v>177</v>
      </c>
      <c r="I6389" s="36"/>
      <c r="J6389" s="36"/>
      <c r="K6389" s="36"/>
      <c r="L6389" s="36"/>
      <c r="M6389" s="36"/>
      <c r="N6389" s="39" t="s">
        <v>177</v>
      </c>
      <c r="O6389" s="39" t="s">
        <v>4019</v>
      </c>
      <c r="P6389" t="s">
        <v>14413</v>
      </c>
      <c r="Q6389" t="s">
        <v>14413</v>
      </c>
      <c r="R6389" t="s">
        <v>14413</v>
      </c>
      <c r="S6389" t="s">
        <v>4239</v>
      </c>
      <c r="T6389">
        <v>690</v>
      </c>
      <c r="U6389">
        <v>0</v>
      </c>
      <c r="V6389">
        <v>690</v>
      </c>
      <c r="W6389">
        <v>0</v>
      </c>
      <c r="X6389">
        <v>278</v>
      </c>
      <c r="Y6389" t="s">
        <v>181</v>
      </c>
      <c r="Z6389" t="s">
        <v>182</v>
      </c>
      <c r="AA6389">
        <v>1</v>
      </c>
      <c r="AB6389" s="32">
        <v>45358</v>
      </c>
      <c r="AC6389" s="32">
        <v>2958465.5</v>
      </c>
      <c r="AD6389" t="s">
        <v>3258</v>
      </c>
      <c r="AE6389" t="s">
        <v>3261</v>
      </c>
      <c r="AF6389">
        <v>111300388</v>
      </c>
      <c r="AG6389">
        <v>130388</v>
      </c>
      <c r="AH6389" t="s">
        <v>177</v>
      </c>
      <c r="AI6389" t="s">
        <v>177</v>
      </c>
      <c r="AJ6389" t="s">
        <v>1379</v>
      </c>
      <c r="AK6389" t="s">
        <v>14408</v>
      </c>
      <c r="AL6389" t="s">
        <v>3451</v>
      </c>
      <c r="AM6389" t="s">
        <v>14409</v>
      </c>
      <c r="AN6389" t="s">
        <v>14410</v>
      </c>
      <c r="AO6389" t="s">
        <v>14409</v>
      </c>
      <c r="AP6389" t="s">
        <v>177</v>
      </c>
      <c r="AQ6389" t="s">
        <v>177</v>
      </c>
      <c r="AR6389" t="s">
        <v>4024</v>
      </c>
      <c r="AS6389" t="s">
        <v>3264</v>
      </c>
      <c r="AT6389">
        <v>130388</v>
      </c>
      <c r="AU6389">
        <v>831300388</v>
      </c>
      <c r="AV6389">
        <v>831300388</v>
      </c>
      <c r="AW6389">
        <v>0</v>
      </c>
      <c r="AX6389" t="s">
        <v>177</v>
      </c>
      <c r="AY6389" t="s">
        <v>185</v>
      </c>
      <c r="AZ6389" t="s">
        <v>3464</v>
      </c>
      <c r="BA6389" t="s">
        <v>14451</v>
      </c>
      <c r="BB6389">
        <v>1</v>
      </c>
      <c r="BC6389" t="s">
        <v>177</v>
      </c>
      <c r="BD6389" s="38" t="s">
        <v>177</v>
      </c>
      <c r="BE6389" s="32">
        <v>45338.45208333333</v>
      </c>
      <c r="BF6389" s="32">
        <v>45468.748611111114</v>
      </c>
      <c r="BG6389" t="s">
        <v>6923</v>
      </c>
      <c r="BH6389" t="s">
        <v>14452</v>
      </c>
    </row>
    <row r="6390" spans="1:60" x14ac:dyDescent="0.55000000000000004">
      <c r="A6390">
        <v>1</v>
      </c>
      <c r="B6390" s="38" t="s">
        <v>177</v>
      </c>
      <c r="C6390" t="s">
        <v>3258</v>
      </c>
      <c r="D6390" s="38" t="s">
        <v>11335</v>
      </c>
      <c r="E6390">
        <v>891300388</v>
      </c>
      <c r="F6390">
        <v>130388</v>
      </c>
      <c r="G6390" s="38" t="s">
        <v>177</v>
      </c>
      <c r="I6390" s="36"/>
      <c r="J6390" s="36"/>
      <c r="K6390" s="36"/>
      <c r="L6390" s="36"/>
      <c r="M6390" s="36"/>
      <c r="N6390" s="39" t="s">
        <v>177</v>
      </c>
      <c r="O6390" s="39" t="s">
        <v>4019</v>
      </c>
      <c r="P6390" t="s">
        <v>14413</v>
      </c>
      <c r="Q6390" t="s">
        <v>14413</v>
      </c>
      <c r="R6390" t="s">
        <v>14413</v>
      </c>
      <c r="S6390" t="s">
        <v>4239</v>
      </c>
      <c r="T6390">
        <v>780</v>
      </c>
      <c r="U6390">
        <v>0</v>
      </c>
      <c r="V6390">
        <v>780</v>
      </c>
      <c r="W6390">
        <v>0</v>
      </c>
      <c r="X6390">
        <v>278</v>
      </c>
      <c r="Y6390" t="s">
        <v>181</v>
      </c>
      <c r="Z6390" t="s">
        <v>182</v>
      </c>
      <c r="AA6390">
        <v>1</v>
      </c>
      <c r="AB6390" s="32">
        <v>45358</v>
      </c>
      <c r="AC6390" s="32">
        <v>45448</v>
      </c>
      <c r="AD6390" t="s">
        <v>3258</v>
      </c>
      <c r="AE6390" t="s">
        <v>3261</v>
      </c>
      <c r="AF6390">
        <v>111300388</v>
      </c>
      <c r="AG6390">
        <v>130388</v>
      </c>
      <c r="AH6390" t="s">
        <v>177</v>
      </c>
      <c r="AI6390" t="s">
        <v>177</v>
      </c>
      <c r="AJ6390" t="s">
        <v>1379</v>
      </c>
      <c r="AK6390" t="s">
        <v>14408</v>
      </c>
      <c r="AL6390" t="s">
        <v>3451</v>
      </c>
      <c r="AM6390" t="s">
        <v>14409</v>
      </c>
      <c r="AN6390" t="s">
        <v>14410</v>
      </c>
      <c r="AO6390" t="s">
        <v>14409</v>
      </c>
      <c r="AP6390" t="s">
        <v>177</v>
      </c>
      <c r="AQ6390" t="s">
        <v>177</v>
      </c>
      <c r="AR6390" t="s">
        <v>4024</v>
      </c>
      <c r="AS6390" t="s">
        <v>3265</v>
      </c>
      <c r="AT6390">
        <v>130388</v>
      </c>
      <c r="AU6390">
        <v>891300388</v>
      </c>
      <c r="AV6390">
        <v>891300388</v>
      </c>
      <c r="AW6390">
        <v>0</v>
      </c>
      <c r="AX6390" t="s">
        <v>177</v>
      </c>
      <c r="AY6390" t="s">
        <v>877</v>
      </c>
      <c r="AZ6390" t="s">
        <v>3464</v>
      </c>
      <c r="BA6390" t="s">
        <v>14453</v>
      </c>
      <c r="BC6390" t="s">
        <v>177</v>
      </c>
      <c r="BD6390" s="38" t="s">
        <v>177</v>
      </c>
      <c r="BE6390" s="32">
        <v>45338.45208333333</v>
      </c>
      <c r="BF6390" s="32">
        <v>45468.748611111114</v>
      </c>
      <c r="BG6390" t="s">
        <v>6923</v>
      </c>
      <c r="BH6390" t="s">
        <v>14454</v>
      </c>
    </row>
    <row r="6391" spans="1:60" x14ac:dyDescent="0.55000000000000004">
      <c r="A6391">
        <v>3</v>
      </c>
      <c r="B6391" s="38" t="s">
        <v>177</v>
      </c>
      <c r="C6391" t="s">
        <v>3258</v>
      </c>
      <c r="D6391" s="38" t="s">
        <v>8552</v>
      </c>
      <c r="E6391">
        <v>111300040</v>
      </c>
      <c r="F6391">
        <v>130040</v>
      </c>
      <c r="G6391" s="38" t="s">
        <v>177</v>
      </c>
      <c r="I6391" s="36"/>
      <c r="J6391" s="36"/>
      <c r="K6391" s="36"/>
      <c r="L6391" s="36"/>
      <c r="M6391" s="36"/>
      <c r="N6391" s="39" t="s">
        <v>177</v>
      </c>
      <c r="O6391" s="39" t="s">
        <v>4193</v>
      </c>
      <c r="P6391" t="s">
        <v>4194</v>
      </c>
      <c r="Q6391" t="s">
        <v>4194</v>
      </c>
      <c r="R6391" t="s">
        <v>4194</v>
      </c>
      <c r="S6391" t="s">
        <v>177</v>
      </c>
      <c r="T6391">
        <v>250</v>
      </c>
      <c r="U6391">
        <v>0</v>
      </c>
      <c r="V6391">
        <v>250</v>
      </c>
      <c r="W6391">
        <v>0</v>
      </c>
      <c r="X6391">
        <v>90</v>
      </c>
      <c r="Y6391" t="s">
        <v>181</v>
      </c>
      <c r="Z6391" t="s">
        <v>182</v>
      </c>
      <c r="AA6391">
        <v>0</v>
      </c>
      <c r="AB6391" s="32">
        <v>45358</v>
      </c>
      <c r="AC6391" s="32">
        <v>2958465</v>
      </c>
      <c r="AD6391" t="s">
        <v>3258</v>
      </c>
      <c r="AE6391" t="s">
        <v>3261</v>
      </c>
      <c r="AF6391">
        <v>111300040</v>
      </c>
      <c r="AG6391">
        <v>130040</v>
      </c>
      <c r="AH6391" t="s">
        <v>177</v>
      </c>
      <c r="AI6391" t="s">
        <v>177</v>
      </c>
      <c r="AJ6391" t="s">
        <v>1346</v>
      </c>
      <c r="AK6391" t="s">
        <v>4195</v>
      </c>
      <c r="AL6391" t="s">
        <v>3386</v>
      </c>
      <c r="AM6391" t="s">
        <v>4196</v>
      </c>
      <c r="AN6391" t="s">
        <v>4197</v>
      </c>
      <c r="AO6391" t="s">
        <v>4196</v>
      </c>
      <c r="AP6391" t="s">
        <v>177</v>
      </c>
      <c r="AQ6391" t="s">
        <v>177</v>
      </c>
      <c r="AR6391" t="s">
        <v>4024</v>
      </c>
      <c r="AS6391" t="s">
        <v>3265</v>
      </c>
      <c r="AT6391">
        <v>130040</v>
      </c>
      <c r="AU6391">
        <v>111300040</v>
      </c>
      <c r="AV6391">
        <v>111300040</v>
      </c>
      <c r="AW6391">
        <v>207</v>
      </c>
      <c r="AX6391" t="s">
        <v>177</v>
      </c>
      <c r="AY6391" t="s">
        <v>185</v>
      </c>
      <c r="AZ6391" t="s">
        <v>3464</v>
      </c>
      <c r="BA6391" t="s">
        <v>8715</v>
      </c>
      <c r="BB6391">
        <v>1</v>
      </c>
      <c r="BC6391" t="s">
        <v>177</v>
      </c>
      <c r="BD6391" s="38" t="s">
        <v>177</v>
      </c>
      <c r="BE6391" s="32">
        <v>45342.695833333331</v>
      </c>
      <c r="BF6391" s="32">
        <v>45491.993055555555</v>
      </c>
      <c r="BG6391" t="s">
        <v>3464</v>
      </c>
      <c r="BH6391" t="s">
        <v>14455</v>
      </c>
    </row>
    <row r="6392" spans="1:60" x14ac:dyDescent="0.55000000000000004">
      <c r="A6392">
        <v>3</v>
      </c>
      <c r="B6392" s="38" t="s">
        <v>177</v>
      </c>
      <c r="C6392" t="s">
        <v>3258</v>
      </c>
      <c r="D6392" s="38" t="s">
        <v>8552</v>
      </c>
      <c r="E6392">
        <v>111300041</v>
      </c>
      <c r="F6392">
        <v>130041</v>
      </c>
      <c r="G6392" s="38" t="s">
        <v>177</v>
      </c>
      <c r="I6392" s="36"/>
      <c r="J6392" s="36"/>
      <c r="K6392" s="36"/>
      <c r="L6392" s="36"/>
      <c r="M6392" s="36"/>
      <c r="N6392" s="39" t="s">
        <v>177</v>
      </c>
      <c r="O6392" s="39" t="s">
        <v>4193</v>
      </c>
      <c r="P6392" t="s">
        <v>4199</v>
      </c>
      <c r="Q6392" t="s">
        <v>4199</v>
      </c>
      <c r="R6392" t="s">
        <v>4199</v>
      </c>
      <c r="S6392" t="s">
        <v>177</v>
      </c>
      <c r="T6392">
        <v>350</v>
      </c>
      <c r="U6392">
        <v>0</v>
      </c>
      <c r="V6392">
        <v>350</v>
      </c>
      <c r="W6392">
        <v>0</v>
      </c>
      <c r="X6392">
        <v>166</v>
      </c>
      <c r="Y6392" t="s">
        <v>181</v>
      </c>
      <c r="Z6392" t="s">
        <v>182</v>
      </c>
      <c r="AA6392">
        <v>0</v>
      </c>
      <c r="AB6392" s="32">
        <v>45358</v>
      </c>
      <c r="AC6392" s="32">
        <v>2958465</v>
      </c>
      <c r="AD6392" t="s">
        <v>3258</v>
      </c>
      <c r="AE6392" t="s">
        <v>3261</v>
      </c>
      <c r="AF6392">
        <v>111300041</v>
      </c>
      <c r="AG6392">
        <v>130041</v>
      </c>
      <c r="AH6392" t="s">
        <v>177</v>
      </c>
      <c r="AI6392" t="s">
        <v>177</v>
      </c>
      <c r="AJ6392" t="s">
        <v>1320</v>
      </c>
      <c r="AK6392" t="s">
        <v>4200</v>
      </c>
      <c r="AL6392" t="s">
        <v>3386</v>
      </c>
      <c r="AM6392" t="s">
        <v>4201</v>
      </c>
      <c r="AN6392" t="s">
        <v>4202</v>
      </c>
      <c r="AO6392" t="s">
        <v>4201</v>
      </c>
      <c r="AP6392" t="s">
        <v>177</v>
      </c>
      <c r="AQ6392" t="s">
        <v>177</v>
      </c>
      <c r="AR6392" t="s">
        <v>4024</v>
      </c>
      <c r="AS6392" t="s">
        <v>3265</v>
      </c>
      <c r="AT6392">
        <v>130041</v>
      </c>
      <c r="AU6392">
        <v>111300041</v>
      </c>
      <c r="AV6392">
        <v>111300041</v>
      </c>
      <c r="AW6392">
        <v>0</v>
      </c>
      <c r="AX6392" t="s">
        <v>177</v>
      </c>
      <c r="AY6392" t="s">
        <v>185</v>
      </c>
      <c r="AZ6392" t="s">
        <v>3464</v>
      </c>
      <c r="BA6392" t="s">
        <v>14456</v>
      </c>
      <c r="BB6392">
        <v>1</v>
      </c>
      <c r="BC6392" t="s">
        <v>177</v>
      </c>
      <c r="BD6392" s="38" t="s">
        <v>177</v>
      </c>
      <c r="BE6392" s="32">
        <v>45342.696527777778</v>
      </c>
      <c r="BF6392" s="32">
        <v>45469.582638888889</v>
      </c>
      <c r="BG6392" t="s">
        <v>3464</v>
      </c>
      <c r="BH6392" t="s">
        <v>14457</v>
      </c>
    </row>
    <row r="6393" spans="1:60" x14ac:dyDescent="0.55000000000000004">
      <c r="A6393">
        <v>3</v>
      </c>
      <c r="B6393" s="38" t="s">
        <v>177</v>
      </c>
      <c r="C6393" t="s">
        <v>3258</v>
      </c>
      <c r="D6393" s="38" t="s">
        <v>8552</v>
      </c>
      <c r="E6393">
        <v>111300042</v>
      </c>
      <c r="F6393">
        <v>130042</v>
      </c>
      <c r="G6393" s="38" t="s">
        <v>177</v>
      </c>
      <c r="I6393" s="36"/>
      <c r="J6393" s="36"/>
      <c r="K6393" s="36"/>
      <c r="L6393" s="36"/>
      <c r="M6393" s="36"/>
      <c r="N6393" s="39" t="s">
        <v>177</v>
      </c>
      <c r="O6393" s="39" t="s">
        <v>4193</v>
      </c>
      <c r="P6393" t="s">
        <v>4204</v>
      </c>
      <c r="Q6393" t="s">
        <v>4204</v>
      </c>
      <c r="R6393" t="s">
        <v>4204</v>
      </c>
      <c r="S6393" t="s">
        <v>177</v>
      </c>
      <c r="T6393">
        <v>350</v>
      </c>
      <c r="U6393">
        <v>0</v>
      </c>
      <c r="V6393">
        <v>350</v>
      </c>
      <c r="W6393">
        <v>0</v>
      </c>
      <c r="X6393">
        <v>165</v>
      </c>
      <c r="Y6393" t="s">
        <v>181</v>
      </c>
      <c r="Z6393" t="s">
        <v>182</v>
      </c>
      <c r="AA6393">
        <v>0</v>
      </c>
      <c r="AB6393" s="32">
        <v>45358</v>
      </c>
      <c r="AC6393" s="32">
        <v>2958465</v>
      </c>
      <c r="AD6393" t="s">
        <v>3258</v>
      </c>
      <c r="AE6393" t="s">
        <v>3261</v>
      </c>
      <c r="AF6393">
        <v>111300042</v>
      </c>
      <c r="AG6393">
        <v>130042</v>
      </c>
      <c r="AH6393" t="s">
        <v>177</v>
      </c>
      <c r="AI6393" t="s">
        <v>177</v>
      </c>
      <c r="AJ6393" t="s">
        <v>1320</v>
      </c>
      <c r="AK6393" t="s">
        <v>4205</v>
      </c>
      <c r="AL6393" t="s">
        <v>3386</v>
      </c>
      <c r="AM6393" t="s">
        <v>4206</v>
      </c>
      <c r="AN6393" t="s">
        <v>4207</v>
      </c>
      <c r="AO6393" t="s">
        <v>4208</v>
      </c>
      <c r="AP6393" t="s">
        <v>177</v>
      </c>
      <c r="AQ6393" t="s">
        <v>177</v>
      </c>
      <c r="AR6393" t="s">
        <v>4024</v>
      </c>
      <c r="AS6393" t="s">
        <v>3265</v>
      </c>
      <c r="AT6393">
        <v>130042</v>
      </c>
      <c r="AU6393">
        <v>111300042</v>
      </c>
      <c r="AV6393">
        <v>111300042</v>
      </c>
      <c r="AW6393">
        <v>207</v>
      </c>
      <c r="AX6393" t="s">
        <v>177</v>
      </c>
      <c r="AY6393" t="s">
        <v>185</v>
      </c>
      <c r="AZ6393" t="s">
        <v>3464</v>
      </c>
      <c r="BA6393" t="s">
        <v>8721</v>
      </c>
      <c r="BB6393">
        <v>1</v>
      </c>
      <c r="BC6393" t="s">
        <v>177</v>
      </c>
      <c r="BD6393" s="38" t="s">
        <v>177</v>
      </c>
      <c r="BE6393" s="32">
        <v>45342.697222222225</v>
      </c>
      <c r="BF6393" s="32">
        <v>45491.993055555555</v>
      </c>
      <c r="BG6393" t="s">
        <v>3464</v>
      </c>
      <c r="BH6393" t="s">
        <v>14458</v>
      </c>
    </row>
    <row r="6394" spans="1:60" x14ac:dyDescent="0.55000000000000004">
      <c r="A6394">
        <v>3</v>
      </c>
      <c r="B6394" s="38" t="s">
        <v>177</v>
      </c>
      <c r="C6394" t="s">
        <v>3258</v>
      </c>
      <c r="D6394" s="38" t="s">
        <v>8552</v>
      </c>
      <c r="E6394">
        <v>111300043</v>
      </c>
      <c r="F6394">
        <v>130043</v>
      </c>
      <c r="G6394" s="38" t="s">
        <v>177</v>
      </c>
      <c r="I6394" s="36"/>
      <c r="J6394" s="36"/>
      <c r="K6394" s="36"/>
      <c r="L6394" s="36"/>
      <c r="M6394" s="36"/>
      <c r="N6394" s="39" t="s">
        <v>177</v>
      </c>
      <c r="O6394" s="39" t="s">
        <v>4193</v>
      </c>
      <c r="P6394" t="s">
        <v>4210</v>
      </c>
      <c r="Q6394" t="s">
        <v>4210</v>
      </c>
      <c r="R6394" t="s">
        <v>4210</v>
      </c>
      <c r="S6394" t="s">
        <v>177</v>
      </c>
      <c r="T6394">
        <v>250</v>
      </c>
      <c r="U6394">
        <v>0</v>
      </c>
      <c r="V6394">
        <v>250</v>
      </c>
      <c r="W6394">
        <v>0</v>
      </c>
      <c r="X6394">
        <v>97</v>
      </c>
      <c r="Y6394" t="s">
        <v>181</v>
      </c>
      <c r="Z6394" t="s">
        <v>182</v>
      </c>
      <c r="AA6394">
        <v>0</v>
      </c>
      <c r="AB6394" s="32">
        <v>45358</v>
      </c>
      <c r="AC6394" s="32">
        <v>2958465</v>
      </c>
      <c r="AD6394" t="s">
        <v>3258</v>
      </c>
      <c r="AE6394" t="s">
        <v>3261</v>
      </c>
      <c r="AF6394">
        <v>111300043</v>
      </c>
      <c r="AG6394">
        <v>130043</v>
      </c>
      <c r="AH6394" t="s">
        <v>177</v>
      </c>
      <c r="AI6394" t="s">
        <v>177</v>
      </c>
      <c r="AJ6394" t="s">
        <v>1346</v>
      </c>
      <c r="AK6394" t="s">
        <v>4211</v>
      </c>
      <c r="AL6394" t="s">
        <v>3386</v>
      </c>
      <c r="AM6394" t="s">
        <v>4212</v>
      </c>
      <c r="AN6394" t="s">
        <v>4213</v>
      </c>
      <c r="AO6394" t="s">
        <v>4212</v>
      </c>
      <c r="AP6394" t="s">
        <v>177</v>
      </c>
      <c r="AQ6394" t="s">
        <v>177</v>
      </c>
      <c r="AR6394" t="s">
        <v>4024</v>
      </c>
      <c r="AS6394" t="s">
        <v>3265</v>
      </c>
      <c r="AT6394">
        <v>130043</v>
      </c>
      <c r="AU6394">
        <v>111300043</v>
      </c>
      <c r="AV6394">
        <v>111300043</v>
      </c>
      <c r="AW6394">
        <v>207</v>
      </c>
      <c r="AX6394" t="s">
        <v>177</v>
      </c>
      <c r="AY6394" t="s">
        <v>185</v>
      </c>
      <c r="AZ6394" t="s">
        <v>3464</v>
      </c>
      <c r="BA6394" t="s">
        <v>8721</v>
      </c>
      <c r="BB6394">
        <v>1</v>
      </c>
      <c r="BC6394" t="s">
        <v>177</v>
      </c>
      <c r="BD6394" s="38" t="s">
        <v>177</v>
      </c>
      <c r="BE6394" s="32">
        <v>45342.697222222225</v>
      </c>
      <c r="BF6394" s="32">
        <v>45491.993055555555</v>
      </c>
      <c r="BG6394" t="s">
        <v>3464</v>
      </c>
      <c r="BH6394" t="s">
        <v>14459</v>
      </c>
    </row>
    <row r="6395" spans="1:60" x14ac:dyDescent="0.55000000000000004">
      <c r="A6395">
        <v>3</v>
      </c>
      <c r="B6395" s="38" t="s">
        <v>177</v>
      </c>
      <c r="C6395" t="s">
        <v>3258</v>
      </c>
      <c r="D6395" s="38" t="s">
        <v>8552</v>
      </c>
      <c r="E6395">
        <v>111400040</v>
      </c>
      <c r="F6395">
        <v>140040</v>
      </c>
      <c r="G6395" s="38" t="s">
        <v>177</v>
      </c>
      <c r="I6395" s="36"/>
      <c r="J6395" s="36"/>
      <c r="K6395" s="36"/>
      <c r="L6395" s="36"/>
      <c r="M6395" s="36"/>
      <c r="N6395" s="39" t="s">
        <v>177</v>
      </c>
      <c r="O6395" s="39" t="s">
        <v>4193</v>
      </c>
      <c r="P6395" t="s">
        <v>4537</v>
      </c>
      <c r="Q6395" t="s">
        <v>4537</v>
      </c>
      <c r="R6395" t="s">
        <v>4537</v>
      </c>
      <c r="S6395" t="s">
        <v>177</v>
      </c>
      <c r="T6395">
        <v>650</v>
      </c>
      <c r="U6395">
        <v>0</v>
      </c>
      <c r="V6395">
        <v>650</v>
      </c>
      <c r="W6395">
        <v>0</v>
      </c>
      <c r="X6395">
        <v>166</v>
      </c>
      <c r="Y6395" t="s">
        <v>181</v>
      </c>
      <c r="Z6395" t="s">
        <v>182</v>
      </c>
      <c r="AA6395">
        <v>0</v>
      </c>
      <c r="AB6395" s="32">
        <v>45358</v>
      </c>
      <c r="AC6395" s="32">
        <v>2958465</v>
      </c>
      <c r="AD6395" t="s">
        <v>3258</v>
      </c>
      <c r="AE6395" t="s">
        <v>3261</v>
      </c>
      <c r="AF6395">
        <v>111300040</v>
      </c>
      <c r="AG6395">
        <v>130040</v>
      </c>
      <c r="AH6395" t="s">
        <v>177</v>
      </c>
      <c r="AI6395" t="s">
        <v>177</v>
      </c>
      <c r="AJ6395" t="s">
        <v>1346</v>
      </c>
      <c r="AK6395" t="s">
        <v>4538</v>
      </c>
      <c r="AL6395" t="s">
        <v>4539</v>
      </c>
      <c r="AM6395" t="s">
        <v>4540</v>
      </c>
      <c r="AN6395" t="s">
        <v>4541</v>
      </c>
      <c r="AO6395" t="s">
        <v>4540</v>
      </c>
      <c r="AP6395" t="s">
        <v>177</v>
      </c>
      <c r="AQ6395" t="s">
        <v>177</v>
      </c>
      <c r="AR6395" t="s">
        <v>4024</v>
      </c>
      <c r="AS6395" t="s">
        <v>3265</v>
      </c>
      <c r="AT6395">
        <v>140040</v>
      </c>
      <c r="AU6395">
        <v>111400040</v>
      </c>
      <c r="AV6395">
        <v>111400040</v>
      </c>
      <c r="AW6395">
        <v>207</v>
      </c>
      <c r="AX6395" t="s">
        <v>177</v>
      </c>
      <c r="AY6395" t="s">
        <v>185</v>
      </c>
      <c r="AZ6395" t="s">
        <v>3464</v>
      </c>
      <c r="BA6395" t="s">
        <v>8960</v>
      </c>
      <c r="BB6395">
        <v>1</v>
      </c>
      <c r="BC6395" t="s">
        <v>177</v>
      </c>
      <c r="BD6395" s="38" t="s">
        <v>177</v>
      </c>
      <c r="BE6395" s="32">
        <v>45342.710416666669</v>
      </c>
      <c r="BF6395" s="32">
        <v>45491.993055555555</v>
      </c>
      <c r="BG6395" t="s">
        <v>3464</v>
      </c>
      <c r="BH6395" t="s">
        <v>14460</v>
      </c>
    </row>
    <row r="6396" spans="1:60" x14ac:dyDescent="0.55000000000000004">
      <c r="A6396">
        <v>3</v>
      </c>
      <c r="B6396" s="38" t="s">
        <v>177</v>
      </c>
      <c r="C6396" t="s">
        <v>3258</v>
      </c>
      <c r="D6396" s="38" t="s">
        <v>8552</v>
      </c>
      <c r="E6396">
        <v>111400041</v>
      </c>
      <c r="F6396">
        <v>140041</v>
      </c>
      <c r="G6396" s="38" t="s">
        <v>177</v>
      </c>
      <c r="I6396" s="36"/>
      <c r="J6396" s="36"/>
      <c r="K6396" s="36"/>
      <c r="L6396" s="36"/>
      <c r="M6396" s="36"/>
      <c r="N6396" s="39" t="s">
        <v>177</v>
      </c>
      <c r="O6396" s="39" t="s">
        <v>4193</v>
      </c>
      <c r="P6396" t="s">
        <v>4543</v>
      </c>
      <c r="Q6396" t="s">
        <v>4543</v>
      </c>
      <c r="R6396" t="s">
        <v>4543</v>
      </c>
      <c r="S6396" t="s">
        <v>177</v>
      </c>
      <c r="T6396">
        <v>780</v>
      </c>
      <c r="U6396">
        <v>0</v>
      </c>
      <c r="V6396">
        <v>780</v>
      </c>
      <c r="W6396">
        <v>0</v>
      </c>
      <c r="X6396">
        <v>241</v>
      </c>
      <c r="Y6396" t="s">
        <v>181</v>
      </c>
      <c r="Z6396" t="s">
        <v>182</v>
      </c>
      <c r="AA6396">
        <v>0</v>
      </c>
      <c r="AB6396" s="32">
        <v>45358</v>
      </c>
      <c r="AC6396" s="32">
        <v>2958465</v>
      </c>
      <c r="AD6396" t="s">
        <v>3258</v>
      </c>
      <c r="AE6396" t="s">
        <v>3261</v>
      </c>
      <c r="AF6396">
        <v>111300041</v>
      </c>
      <c r="AG6396">
        <v>130041</v>
      </c>
      <c r="AH6396" t="s">
        <v>177</v>
      </c>
      <c r="AI6396" t="s">
        <v>177</v>
      </c>
      <c r="AJ6396" t="s">
        <v>1320</v>
      </c>
      <c r="AK6396" t="s">
        <v>4544</v>
      </c>
      <c r="AL6396" t="s">
        <v>4539</v>
      </c>
      <c r="AM6396" t="s">
        <v>4545</v>
      </c>
      <c r="AN6396" t="s">
        <v>4546</v>
      </c>
      <c r="AO6396" t="s">
        <v>4545</v>
      </c>
      <c r="AP6396" t="s">
        <v>177</v>
      </c>
      <c r="AQ6396" t="s">
        <v>177</v>
      </c>
      <c r="AR6396" t="s">
        <v>4024</v>
      </c>
      <c r="AS6396" t="s">
        <v>3265</v>
      </c>
      <c r="AT6396">
        <v>140041</v>
      </c>
      <c r="AU6396">
        <v>111400041</v>
      </c>
      <c r="AV6396">
        <v>111400041</v>
      </c>
      <c r="AW6396">
        <v>207</v>
      </c>
      <c r="AX6396" t="s">
        <v>177</v>
      </c>
      <c r="AY6396" t="s">
        <v>185</v>
      </c>
      <c r="AZ6396" t="s">
        <v>3464</v>
      </c>
      <c r="BA6396" t="s">
        <v>8960</v>
      </c>
      <c r="BB6396">
        <v>1</v>
      </c>
      <c r="BC6396" t="s">
        <v>177</v>
      </c>
      <c r="BD6396" s="38" t="s">
        <v>177</v>
      </c>
      <c r="BE6396" s="32">
        <v>45342.710416666669</v>
      </c>
      <c r="BF6396" s="32">
        <v>45491.993055555555</v>
      </c>
      <c r="BG6396" t="s">
        <v>3464</v>
      </c>
      <c r="BH6396" t="s">
        <v>14461</v>
      </c>
    </row>
    <row r="6397" spans="1:60" x14ac:dyDescent="0.55000000000000004">
      <c r="A6397">
        <v>3</v>
      </c>
      <c r="B6397" s="38" t="s">
        <v>177</v>
      </c>
      <c r="C6397" t="s">
        <v>3258</v>
      </c>
      <c r="D6397" s="38" t="s">
        <v>8552</v>
      </c>
      <c r="E6397">
        <v>111400042</v>
      </c>
      <c r="F6397">
        <v>140042</v>
      </c>
      <c r="G6397" s="38" t="s">
        <v>177</v>
      </c>
      <c r="I6397" s="36"/>
      <c r="J6397" s="36"/>
      <c r="K6397" s="36"/>
      <c r="L6397" s="36"/>
      <c r="M6397" s="36"/>
      <c r="N6397" s="39" t="s">
        <v>177</v>
      </c>
      <c r="O6397" s="39" t="s">
        <v>4193</v>
      </c>
      <c r="P6397" t="s">
        <v>4548</v>
      </c>
      <c r="Q6397" t="s">
        <v>4548</v>
      </c>
      <c r="R6397" t="s">
        <v>4548</v>
      </c>
      <c r="S6397" t="s">
        <v>177</v>
      </c>
      <c r="T6397">
        <v>780</v>
      </c>
      <c r="U6397">
        <v>0</v>
      </c>
      <c r="V6397">
        <v>780</v>
      </c>
      <c r="W6397">
        <v>0</v>
      </c>
      <c r="X6397">
        <v>240</v>
      </c>
      <c r="Y6397" t="s">
        <v>181</v>
      </c>
      <c r="Z6397" t="s">
        <v>182</v>
      </c>
      <c r="AA6397">
        <v>0</v>
      </c>
      <c r="AB6397" s="32">
        <v>45358</v>
      </c>
      <c r="AC6397" s="32">
        <v>2958465</v>
      </c>
      <c r="AD6397" t="s">
        <v>3258</v>
      </c>
      <c r="AE6397" t="s">
        <v>3261</v>
      </c>
      <c r="AF6397">
        <v>111300042</v>
      </c>
      <c r="AG6397">
        <v>130042</v>
      </c>
      <c r="AH6397" t="s">
        <v>177</v>
      </c>
      <c r="AI6397" t="s">
        <v>177</v>
      </c>
      <c r="AJ6397" t="s">
        <v>1320</v>
      </c>
      <c r="AK6397" t="s">
        <v>4549</v>
      </c>
      <c r="AL6397" t="s">
        <v>4539</v>
      </c>
      <c r="AM6397" t="s">
        <v>4550</v>
      </c>
      <c r="AN6397" t="s">
        <v>4551</v>
      </c>
      <c r="AO6397" t="s">
        <v>4550</v>
      </c>
      <c r="AP6397" t="s">
        <v>177</v>
      </c>
      <c r="AQ6397" t="s">
        <v>177</v>
      </c>
      <c r="AR6397" t="s">
        <v>4024</v>
      </c>
      <c r="AS6397" t="s">
        <v>3265</v>
      </c>
      <c r="AT6397">
        <v>140042</v>
      </c>
      <c r="AU6397">
        <v>111400042</v>
      </c>
      <c r="AV6397">
        <v>111400042</v>
      </c>
      <c r="AW6397">
        <v>207</v>
      </c>
      <c r="AX6397" t="s">
        <v>177</v>
      </c>
      <c r="AY6397" t="s">
        <v>185</v>
      </c>
      <c r="AZ6397" t="s">
        <v>3464</v>
      </c>
      <c r="BA6397" t="s">
        <v>8963</v>
      </c>
      <c r="BB6397">
        <v>1</v>
      </c>
      <c r="BC6397" t="s">
        <v>177</v>
      </c>
      <c r="BD6397" s="38" t="s">
        <v>177</v>
      </c>
      <c r="BE6397" s="32">
        <v>45342.711111111108</v>
      </c>
      <c r="BF6397" s="32">
        <v>45491.993055555555</v>
      </c>
      <c r="BG6397" t="s">
        <v>3464</v>
      </c>
      <c r="BH6397" t="s">
        <v>14462</v>
      </c>
    </row>
    <row r="6398" spans="1:60" x14ac:dyDescent="0.55000000000000004">
      <c r="A6398">
        <v>3</v>
      </c>
      <c r="B6398" s="38" t="s">
        <v>177</v>
      </c>
      <c r="C6398" t="s">
        <v>3258</v>
      </c>
      <c r="D6398" s="38" t="s">
        <v>8552</v>
      </c>
      <c r="E6398">
        <v>111400043</v>
      </c>
      <c r="F6398">
        <v>140043</v>
      </c>
      <c r="G6398" s="38" t="s">
        <v>177</v>
      </c>
      <c r="I6398" s="36"/>
      <c r="J6398" s="36"/>
      <c r="K6398" s="36"/>
      <c r="L6398" s="36"/>
      <c r="M6398" s="36"/>
      <c r="N6398" s="39" t="s">
        <v>177</v>
      </c>
      <c r="O6398" s="39" t="s">
        <v>4193</v>
      </c>
      <c r="P6398" t="s">
        <v>4553</v>
      </c>
      <c r="Q6398" t="s">
        <v>4553</v>
      </c>
      <c r="R6398" t="s">
        <v>4553</v>
      </c>
      <c r="S6398" t="s">
        <v>177</v>
      </c>
      <c r="T6398">
        <v>650</v>
      </c>
      <c r="U6398">
        <v>0</v>
      </c>
      <c r="V6398">
        <v>650</v>
      </c>
      <c r="W6398">
        <v>0</v>
      </c>
      <c r="X6398">
        <v>172</v>
      </c>
      <c r="Y6398" t="s">
        <v>181</v>
      </c>
      <c r="Z6398" t="s">
        <v>182</v>
      </c>
      <c r="AA6398">
        <v>0</v>
      </c>
      <c r="AB6398" s="32">
        <v>45358</v>
      </c>
      <c r="AC6398" s="32">
        <v>2958465</v>
      </c>
      <c r="AD6398" t="s">
        <v>3258</v>
      </c>
      <c r="AE6398" t="s">
        <v>3261</v>
      </c>
      <c r="AF6398">
        <v>111300043</v>
      </c>
      <c r="AG6398">
        <v>130043</v>
      </c>
      <c r="AH6398" t="s">
        <v>177</v>
      </c>
      <c r="AI6398" t="s">
        <v>177</v>
      </c>
      <c r="AJ6398" t="s">
        <v>1346</v>
      </c>
      <c r="AK6398" t="s">
        <v>4554</v>
      </c>
      <c r="AL6398" t="s">
        <v>4539</v>
      </c>
      <c r="AM6398" t="s">
        <v>4555</v>
      </c>
      <c r="AN6398" t="s">
        <v>4556</v>
      </c>
      <c r="AO6398" t="s">
        <v>4555</v>
      </c>
      <c r="AP6398" t="s">
        <v>177</v>
      </c>
      <c r="AQ6398" t="s">
        <v>177</v>
      </c>
      <c r="AR6398" t="s">
        <v>4024</v>
      </c>
      <c r="AS6398" t="s">
        <v>3265</v>
      </c>
      <c r="AT6398">
        <v>140043</v>
      </c>
      <c r="AU6398">
        <v>111400043</v>
      </c>
      <c r="AV6398">
        <v>111400043</v>
      </c>
      <c r="AW6398">
        <v>207</v>
      </c>
      <c r="AX6398" t="s">
        <v>177</v>
      </c>
      <c r="AY6398" t="s">
        <v>185</v>
      </c>
      <c r="AZ6398" t="s">
        <v>3464</v>
      </c>
      <c r="BA6398" t="s">
        <v>8963</v>
      </c>
      <c r="BB6398">
        <v>1</v>
      </c>
      <c r="BC6398" t="s">
        <v>177</v>
      </c>
      <c r="BD6398" s="38" t="s">
        <v>177</v>
      </c>
      <c r="BE6398" s="32">
        <v>45342.711111111108</v>
      </c>
      <c r="BF6398" s="32">
        <v>45491.993055555555</v>
      </c>
      <c r="BG6398" t="s">
        <v>3464</v>
      </c>
      <c r="BH6398" t="s">
        <v>14463</v>
      </c>
    </row>
    <row r="6399" spans="1:60" x14ac:dyDescent="0.55000000000000004">
      <c r="A6399">
        <v>3</v>
      </c>
      <c r="B6399" s="38" t="s">
        <v>177</v>
      </c>
      <c r="C6399" t="s">
        <v>3258</v>
      </c>
      <c r="D6399" s="38" t="s">
        <v>8550</v>
      </c>
      <c r="E6399">
        <v>121400040</v>
      </c>
      <c r="F6399">
        <v>140040</v>
      </c>
      <c r="G6399" s="38" t="s">
        <v>177</v>
      </c>
      <c r="I6399" s="36"/>
      <c r="J6399" s="36"/>
      <c r="K6399" s="36"/>
      <c r="L6399" s="36"/>
      <c r="M6399" s="36"/>
      <c r="N6399" s="39" t="s">
        <v>177</v>
      </c>
      <c r="O6399" s="39" t="s">
        <v>4193</v>
      </c>
      <c r="P6399" t="s">
        <v>4537</v>
      </c>
      <c r="Q6399" t="s">
        <v>4537</v>
      </c>
      <c r="R6399" t="s">
        <v>4537</v>
      </c>
      <c r="S6399" t="s">
        <v>177</v>
      </c>
      <c r="T6399">
        <v>710</v>
      </c>
      <c r="U6399">
        <v>0</v>
      </c>
      <c r="V6399">
        <v>710</v>
      </c>
      <c r="W6399">
        <v>0</v>
      </c>
      <c r="X6399">
        <v>166</v>
      </c>
      <c r="Y6399" t="s">
        <v>181</v>
      </c>
      <c r="Z6399" t="s">
        <v>182</v>
      </c>
      <c r="AA6399">
        <v>0</v>
      </c>
      <c r="AB6399" s="32">
        <v>45358</v>
      </c>
      <c r="AC6399" s="32">
        <v>2958465</v>
      </c>
      <c r="AD6399" t="s">
        <v>3258</v>
      </c>
      <c r="AE6399" t="s">
        <v>6239</v>
      </c>
      <c r="AF6399">
        <v>111300040</v>
      </c>
      <c r="AG6399">
        <v>130040</v>
      </c>
      <c r="AH6399" t="s">
        <v>177</v>
      </c>
      <c r="AI6399" t="s">
        <v>177</v>
      </c>
      <c r="AJ6399" t="s">
        <v>1346</v>
      </c>
      <c r="AK6399" t="s">
        <v>4538</v>
      </c>
      <c r="AL6399" t="s">
        <v>4539</v>
      </c>
      <c r="AM6399" t="s">
        <v>4540</v>
      </c>
      <c r="AN6399" t="s">
        <v>4541</v>
      </c>
      <c r="AO6399" t="s">
        <v>6410</v>
      </c>
      <c r="AP6399" t="s">
        <v>177</v>
      </c>
      <c r="AQ6399" t="s">
        <v>177</v>
      </c>
      <c r="AR6399" t="s">
        <v>4024</v>
      </c>
      <c r="AS6399" t="s">
        <v>3265</v>
      </c>
      <c r="AT6399">
        <v>140040</v>
      </c>
      <c r="AU6399">
        <v>121400040</v>
      </c>
      <c r="AV6399">
        <v>121400040</v>
      </c>
      <c r="AW6399">
        <v>5</v>
      </c>
      <c r="AX6399" t="s">
        <v>177</v>
      </c>
      <c r="AY6399" t="s">
        <v>185</v>
      </c>
      <c r="AZ6399" t="s">
        <v>3464</v>
      </c>
      <c r="BA6399" t="s">
        <v>9167</v>
      </c>
      <c r="BB6399">
        <v>1</v>
      </c>
      <c r="BC6399" t="s">
        <v>177</v>
      </c>
      <c r="BD6399" s="38" t="s">
        <v>177</v>
      </c>
      <c r="BE6399" s="32">
        <v>45342.712500000001</v>
      </c>
      <c r="BF6399" s="32">
        <v>45469.582638888889</v>
      </c>
      <c r="BG6399" t="s">
        <v>3464</v>
      </c>
      <c r="BH6399" t="s">
        <v>14464</v>
      </c>
    </row>
    <row r="6400" spans="1:60" x14ac:dyDescent="0.55000000000000004">
      <c r="A6400">
        <v>3</v>
      </c>
      <c r="B6400" s="38" t="s">
        <v>177</v>
      </c>
      <c r="C6400" t="s">
        <v>3258</v>
      </c>
      <c r="D6400" s="38" t="s">
        <v>8550</v>
      </c>
      <c r="E6400">
        <v>121400041</v>
      </c>
      <c r="F6400">
        <v>140041</v>
      </c>
      <c r="G6400" s="38" t="s">
        <v>177</v>
      </c>
      <c r="I6400" s="36"/>
      <c r="J6400" s="36"/>
      <c r="K6400" s="36"/>
      <c r="L6400" s="36"/>
      <c r="M6400" s="36"/>
      <c r="N6400" s="39" t="s">
        <v>177</v>
      </c>
      <c r="O6400" s="39" t="s">
        <v>4193</v>
      </c>
      <c r="P6400" t="s">
        <v>4543</v>
      </c>
      <c r="Q6400" t="s">
        <v>4543</v>
      </c>
      <c r="R6400" t="s">
        <v>4543</v>
      </c>
      <c r="S6400" t="s">
        <v>177</v>
      </c>
      <c r="T6400">
        <v>840</v>
      </c>
      <c r="U6400">
        <v>0</v>
      </c>
      <c r="V6400">
        <v>840</v>
      </c>
      <c r="W6400">
        <v>0</v>
      </c>
      <c r="X6400">
        <v>241</v>
      </c>
      <c r="Y6400" t="s">
        <v>181</v>
      </c>
      <c r="Z6400" t="s">
        <v>182</v>
      </c>
      <c r="AA6400">
        <v>0</v>
      </c>
      <c r="AB6400" s="32">
        <v>45358</v>
      </c>
      <c r="AC6400" s="32">
        <v>2958465</v>
      </c>
      <c r="AD6400" t="s">
        <v>3258</v>
      </c>
      <c r="AE6400" t="s">
        <v>6239</v>
      </c>
      <c r="AF6400">
        <v>111300041</v>
      </c>
      <c r="AG6400">
        <v>130041</v>
      </c>
      <c r="AH6400" t="s">
        <v>177</v>
      </c>
      <c r="AI6400" t="s">
        <v>177</v>
      </c>
      <c r="AJ6400" t="s">
        <v>1320</v>
      </c>
      <c r="AK6400" t="s">
        <v>4544</v>
      </c>
      <c r="AL6400" t="s">
        <v>4539</v>
      </c>
      <c r="AM6400" t="s">
        <v>4545</v>
      </c>
      <c r="AN6400" t="s">
        <v>4546</v>
      </c>
      <c r="AO6400" t="s">
        <v>6412</v>
      </c>
      <c r="AP6400" t="s">
        <v>177</v>
      </c>
      <c r="AQ6400" t="s">
        <v>177</v>
      </c>
      <c r="AR6400" t="s">
        <v>4024</v>
      </c>
      <c r="AS6400" t="s">
        <v>3265</v>
      </c>
      <c r="AT6400">
        <v>140041</v>
      </c>
      <c r="AU6400">
        <v>121400041</v>
      </c>
      <c r="AV6400">
        <v>121400041</v>
      </c>
      <c r="AW6400">
        <v>5</v>
      </c>
      <c r="AX6400" t="s">
        <v>177</v>
      </c>
      <c r="AY6400" t="s">
        <v>185</v>
      </c>
      <c r="AZ6400" t="s">
        <v>3464</v>
      </c>
      <c r="BA6400" t="s">
        <v>9167</v>
      </c>
      <c r="BB6400">
        <v>1</v>
      </c>
      <c r="BC6400" t="s">
        <v>177</v>
      </c>
      <c r="BD6400" s="38" t="s">
        <v>177</v>
      </c>
      <c r="BE6400" s="32">
        <v>45342.712500000001</v>
      </c>
      <c r="BF6400" s="32">
        <v>45469.582638888889</v>
      </c>
      <c r="BG6400" t="s">
        <v>3464</v>
      </c>
      <c r="BH6400" t="s">
        <v>14465</v>
      </c>
    </row>
    <row r="6401" spans="1:60" x14ac:dyDescent="0.55000000000000004">
      <c r="A6401">
        <v>3</v>
      </c>
      <c r="B6401" s="38" t="s">
        <v>177</v>
      </c>
      <c r="C6401" t="s">
        <v>3258</v>
      </c>
      <c r="D6401" s="38" t="s">
        <v>8550</v>
      </c>
      <c r="E6401">
        <v>121400042</v>
      </c>
      <c r="F6401">
        <v>140042</v>
      </c>
      <c r="G6401" s="38" t="s">
        <v>177</v>
      </c>
      <c r="I6401" s="36"/>
      <c r="J6401" s="36"/>
      <c r="K6401" s="36"/>
      <c r="L6401" s="36"/>
      <c r="M6401" s="36"/>
      <c r="N6401" s="39" t="s">
        <v>177</v>
      </c>
      <c r="O6401" s="39" t="s">
        <v>4193</v>
      </c>
      <c r="P6401" t="s">
        <v>4548</v>
      </c>
      <c r="Q6401" t="s">
        <v>4548</v>
      </c>
      <c r="R6401" t="s">
        <v>4548</v>
      </c>
      <c r="S6401" t="s">
        <v>177</v>
      </c>
      <c r="T6401">
        <v>840</v>
      </c>
      <c r="U6401">
        <v>0</v>
      </c>
      <c r="V6401">
        <v>840</v>
      </c>
      <c r="W6401">
        <v>0</v>
      </c>
      <c r="X6401">
        <v>240</v>
      </c>
      <c r="Y6401" t="s">
        <v>181</v>
      </c>
      <c r="Z6401" t="s">
        <v>182</v>
      </c>
      <c r="AA6401">
        <v>0</v>
      </c>
      <c r="AB6401" s="32">
        <v>45358</v>
      </c>
      <c r="AC6401" s="32">
        <v>2958465</v>
      </c>
      <c r="AD6401" t="s">
        <v>3258</v>
      </c>
      <c r="AE6401" t="s">
        <v>6239</v>
      </c>
      <c r="AF6401">
        <v>111300042</v>
      </c>
      <c r="AG6401">
        <v>130042</v>
      </c>
      <c r="AH6401" t="s">
        <v>177</v>
      </c>
      <c r="AI6401" t="s">
        <v>177</v>
      </c>
      <c r="AJ6401" t="s">
        <v>1320</v>
      </c>
      <c r="AK6401" t="s">
        <v>4549</v>
      </c>
      <c r="AL6401" t="s">
        <v>4539</v>
      </c>
      <c r="AM6401" t="s">
        <v>4550</v>
      </c>
      <c r="AN6401" t="s">
        <v>4551</v>
      </c>
      <c r="AO6401" t="s">
        <v>6414</v>
      </c>
      <c r="AP6401" t="s">
        <v>177</v>
      </c>
      <c r="AQ6401" t="s">
        <v>177</v>
      </c>
      <c r="AR6401" t="s">
        <v>4024</v>
      </c>
      <c r="AS6401" t="s">
        <v>3265</v>
      </c>
      <c r="AT6401">
        <v>140042</v>
      </c>
      <c r="AU6401">
        <v>121400042</v>
      </c>
      <c r="AV6401">
        <v>121400042</v>
      </c>
      <c r="AW6401">
        <v>5</v>
      </c>
      <c r="AX6401" t="s">
        <v>177</v>
      </c>
      <c r="AY6401" t="s">
        <v>185</v>
      </c>
      <c r="AZ6401" t="s">
        <v>3464</v>
      </c>
      <c r="BA6401" t="s">
        <v>9170</v>
      </c>
      <c r="BB6401">
        <v>1</v>
      </c>
      <c r="BC6401" t="s">
        <v>177</v>
      </c>
      <c r="BD6401" s="38" t="s">
        <v>177</v>
      </c>
      <c r="BE6401" s="32">
        <v>45342.713194444441</v>
      </c>
      <c r="BF6401" s="32">
        <v>45469.582638888889</v>
      </c>
      <c r="BG6401" t="s">
        <v>3464</v>
      </c>
      <c r="BH6401" t="s">
        <v>14466</v>
      </c>
    </row>
    <row r="6402" spans="1:60" x14ac:dyDescent="0.55000000000000004">
      <c r="A6402">
        <v>3</v>
      </c>
      <c r="B6402" s="38" t="s">
        <v>177</v>
      </c>
      <c r="C6402" t="s">
        <v>3258</v>
      </c>
      <c r="D6402" s="38" t="s">
        <v>8550</v>
      </c>
      <c r="E6402">
        <v>121400043</v>
      </c>
      <c r="F6402">
        <v>140043</v>
      </c>
      <c r="G6402" s="38" t="s">
        <v>177</v>
      </c>
      <c r="I6402" s="36"/>
      <c r="J6402" s="36"/>
      <c r="K6402" s="36"/>
      <c r="L6402" s="36"/>
      <c r="M6402" s="36"/>
      <c r="N6402" s="39" t="s">
        <v>177</v>
      </c>
      <c r="O6402" s="39" t="s">
        <v>4193</v>
      </c>
      <c r="P6402" t="s">
        <v>4553</v>
      </c>
      <c r="Q6402" t="s">
        <v>4553</v>
      </c>
      <c r="R6402" t="s">
        <v>4553</v>
      </c>
      <c r="S6402" t="s">
        <v>177</v>
      </c>
      <c r="T6402">
        <v>710</v>
      </c>
      <c r="U6402">
        <v>0</v>
      </c>
      <c r="V6402">
        <v>710</v>
      </c>
      <c r="W6402">
        <v>0</v>
      </c>
      <c r="X6402">
        <v>172</v>
      </c>
      <c r="Y6402" t="s">
        <v>181</v>
      </c>
      <c r="Z6402" t="s">
        <v>182</v>
      </c>
      <c r="AA6402">
        <v>0</v>
      </c>
      <c r="AB6402" s="32">
        <v>45358</v>
      </c>
      <c r="AC6402" s="32">
        <v>2958465</v>
      </c>
      <c r="AD6402" t="s">
        <v>3258</v>
      </c>
      <c r="AE6402" t="s">
        <v>6239</v>
      </c>
      <c r="AF6402">
        <v>111300043</v>
      </c>
      <c r="AG6402">
        <v>130043</v>
      </c>
      <c r="AH6402" t="s">
        <v>177</v>
      </c>
      <c r="AI6402" t="s">
        <v>177</v>
      </c>
      <c r="AJ6402" t="s">
        <v>1346</v>
      </c>
      <c r="AK6402" t="s">
        <v>4554</v>
      </c>
      <c r="AL6402" t="s">
        <v>4539</v>
      </c>
      <c r="AM6402" t="s">
        <v>4555</v>
      </c>
      <c r="AN6402" t="s">
        <v>4556</v>
      </c>
      <c r="AO6402" t="s">
        <v>6416</v>
      </c>
      <c r="AP6402" t="s">
        <v>177</v>
      </c>
      <c r="AQ6402" t="s">
        <v>177</v>
      </c>
      <c r="AR6402" t="s">
        <v>4024</v>
      </c>
      <c r="AS6402" t="s">
        <v>3265</v>
      </c>
      <c r="AT6402">
        <v>140043</v>
      </c>
      <c r="AU6402">
        <v>121400043</v>
      </c>
      <c r="AV6402">
        <v>121400043</v>
      </c>
      <c r="AW6402">
        <v>5</v>
      </c>
      <c r="AX6402" t="s">
        <v>177</v>
      </c>
      <c r="AY6402" t="s">
        <v>185</v>
      </c>
      <c r="AZ6402" t="s">
        <v>3464</v>
      </c>
      <c r="BA6402" t="s">
        <v>9172</v>
      </c>
      <c r="BB6402">
        <v>1</v>
      </c>
      <c r="BC6402" t="s">
        <v>177</v>
      </c>
      <c r="BD6402" s="38" t="s">
        <v>177</v>
      </c>
      <c r="BE6402" s="32">
        <v>45342.714583333334</v>
      </c>
      <c r="BF6402" s="32">
        <v>45469.582638888889</v>
      </c>
      <c r="BG6402" t="s">
        <v>3464</v>
      </c>
      <c r="BH6402" t="s">
        <v>14467</v>
      </c>
    </row>
    <row r="6403" spans="1:60" x14ac:dyDescent="0.55000000000000004">
      <c r="A6403">
        <v>3</v>
      </c>
      <c r="B6403" s="38" t="s">
        <v>177</v>
      </c>
      <c r="C6403" t="s">
        <v>3258</v>
      </c>
      <c r="D6403" s="38" t="s">
        <v>9034</v>
      </c>
      <c r="E6403">
        <v>131400040</v>
      </c>
      <c r="F6403">
        <v>140040</v>
      </c>
      <c r="G6403" s="38" t="s">
        <v>177</v>
      </c>
      <c r="I6403" s="36"/>
      <c r="J6403" s="36"/>
      <c r="K6403" s="36"/>
      <c r="L6403" s="36"/>
      <c r="M6403" s="36"/>
      <c r="N6403" s="39" t="s">
        <v>177</v>
      </c>
      <c r="O6403" s="39" t="s">
        <v>4193</v>
      </c>
      <c r="P6403" t="s">
        <v>4537</v>
      </c>
      <c r="Q6403" t="s">
        <v>4537</v>
      </c>
      <c r="R6403" t="s">
        <v>4537</v>
      </c>
      <c r="S6403" t="s">
        <v>177</v>
      </c>
      <c r="T6403">
        <v>870</v>
      </c>
      <c r="U6403">
        <v>0</v>
      </c>
      <c r="V6403">
        <v>870</v>
      </c>
      <c r="W6403">
        <v>0</v>
      </c>
      <c r="X6403">
        <v>116</v>
      </c>
      <c r="Y6403" t="s">
        <v>181</v>
      </c>
      <c r="Z6403" t="s">
        <v>182</v>
      </c>
      <c r="AA6403">
        <v>1</v>
      </c>
      <c r="AB6403" s="32">
        <v>45358</v>
      </c>
      <c r="AC6403" s="32">
        <v>2958465</v>
      </c>
      <c r="AD6403" t="s">
        <v>3258</v>
      </c>
      <c r="AE6403" t="s">
        <v>3261</v>
      </c>
      <c r="AF6403">
        <v>111300040</v>
      </c>
      <c r="AG6403">
        <v>130040</v>
      </c>
      <c r="AH6403" t="s">
        <v>177</v>
      </c>
      <c r="AI6403" t="s">
        <v>177</v>
      </c>
      <c r="AJ6403" t="s">
        <v>2386</v>
      </c>
      <c r="AK6403" t="s">
        <v>4538</v>
      </c>
      <c r="AL6403" t="s">
        <v>4539</v>
      </c>
      <c r="AM6403" t="s">
        <v>4540</v>
      </c>
      <c r="AN6403" t="s">
        <v>4541</v>
      </c>
      <c r="AO6403" t="s">
        <v>6410</v>
      </c>
      <c r="AP6403" t="s">
        <v>177</v>
      </c>
      <c r="AQ6403" t="s">
        <v>177</v>
      </c>
      <c r="AR6403" t="s">
        <v>4024</v>
      </c>
      <c r="AS6403" t="s">
        <v>3265</v>
      </c>
      <c r="AT6403">
        <v>140040</v>
      </c>
      <c r="AU6403">
        <v>131400040</v>
      </c>
      <c r="AV6403">
        <v>131400040</v>
      </c>
      <c r="AW6403">
        <v>3</v>
      </c>
      <c r="AX6403" t="s">
        <v>177</v>
      </c>
      <c r="AY6403" t="s">
        <v>185</v>
      </c>
      <c r="AZ6403" t="s">
        <v>3464</v>
      </c>
      <c r="BA6403" t="s">
        <v>9688</v>
      </c>
      <c r="BB6403">
        <v>1</v>
      </c>
      <c r="BC6403" t="s">
        <v>177</v>
      </c>
      <c r="BD6403" s="38" t="s">
        <v>177</v>
      </c>
      <c r="BE6403" s="32">
        <v>45342.715277777781</v>
      </c>
      <c r="BF6403" s="32">
        <v>45469.582638888889</v>
      </c>
      <c r="BG6403" t="s">
        <v>3464</v>
      </c>
      <c r="BH6403" t="s">
        <v>14468</v>
      </c>
    </row>
    <row r="6404" spans="1:60" x14ac:dyDescent="0.55000000000000004">
      <c r="A6404">
        <v>3</v>
      </c>
      <c r="B6404" s="38" t="s">
        <v>177</v>
      </c>
      <c r="C6404" t="s">
        <v>3258</v>
      </c>
      <c r="D6404" s="38" t="s">
        <v>9034</v>
      </c>
      <c r="E6404">
        <v>131400041</v>
      </c>
      <c r="F6404">
        <v>140041</v>
      </c>
      <c r="G6404" s="38" t="s">
        <v>177</v>
      </c>
      <c r="I6404" s="36"/>
      <c r="J6404" s="36"/>
      <c r="K6404" s="36"/>
      <c r="L6404" s="36"/>
      <c r="M6404" s="36"/>
      <c r="N6404" s="39" t="s">
        <v>177</v>
      </c>
      <c r="O6404" s="39" t="s">
        <v>4193</v>
      </c>
      <c r="P6404" t="s">
        <v>4543</v>
      </c>
      <c r="Q6404" t="s">
        <v>4543</v>
      </c>
      <c r="R6404" t="s">
        <v>4543</v>
      </c>
      <c r="S6404" t="s">
        <v>177</v>
      </c>
      <c r="T6404">
        <v>1000</v>
      </c>
      <c r="U6404">
        <v>0</v>
      </c>
      <c r="V6404">
        <v>1000</v>
      </c>
      <c r="W6404">
        <v>0</v>
      </c>
      <c r="X6404">
        <v>241</v>
      </c>
      <c r="Y6404" t="s">
        <v>181</v>
      </c>
      <c r="Z6404" t="s">
        <v>182</v>
      </c>
      <c r="AA6404">
        <v>0</v>
      </c>
      <c r="AB6404" s="32">
        <v>45358</v>
      </c>
      <c r="AC6404" s="32">
        <v>2958465</v>
      </c>
      <c r="AD6404" t="s">
        <v>3258</v>
      </c>
      <c r="AE6404" t="s">
        <v>3261</v>
      </c>
      <c r="AF6404">
        <v>111300041</v>
      </c>
      <c r="AG6404">
        <v>130041</v>
      </c>
      <c r="AH6404" t="s">
        <v>177</v>
      </c>
      <c r="AI6404" t="s">
        <v>177</v>
      </c>
      <c r="AJ6404" t="s">
        <v>1697</v>
      </c>
      <c r="AK6404" t="s">
        <v>4544</v>
      </c>
      <c r="AL6404" t="s">
        <v>4539</v>
      </c>
      <c r="AM6404" t="s">
        <v>4545</v>
      </c>
      <c r="AN6404" t="s">
        <v>4546</v>
      </c>
      <c r="AO6404" t="s">
        <v>6412</v>
      </c>
      <c r="AP6404" t="s">
        <v>177</v>
      </c>
      <c r="AQ6404" t="s">
        <v>177</v>
      </c>
      <c r="AR6404" t="s">
        <v>4024</v>
      </c>
      <c r="AS6404" t="s">
        <v>3265</v>
      </c>
      <c r="AT6404">
        <v>140041</v>
      </c>
      <c r="AU6404">
        <v>131400041</v>
      </c>
      <c r="AV6404">
        <v>131400041</v>
      </c>
      <c r="AW6404">
        <v>3</v>
      </c>
      <c r="AX6404" t="s">
        <v>177</v>
      </c>
      <c r="AY6404" t="s">
        <v>185</v>
      </c>
      <c r="AZ6404" t="s">
        <v>3464</v>
      </c>
      <c r="BA6404" t="s">
        <v>9688</v>
      </c>
      <c r="BB6404">
        <v>1</v>
      </c>
      <c r="BC6404" t="s">
        <v>177</v>
      </c>
      <c r="BD6404" s="38" t="s">
        <v>177</v>
      </c>
      <c r="BE6404" s="32">
        <v>45342.715277777781</v>
      </c>
      <c r="BF6404" s="32">
        <v>45469.582638888889</v>
      </c>
      <c r="BG6404" t="s">
        <v>3464</v>
      </c>
      <c r="BH6404" t="s">
        <v>14469</v>
      </c>
    </row>
    <row r="6405" spans="1:60" x14ac:dyDescent="0.55000000000000004">
      <c r="A6405">
        <v>3</v>
      </c>
      <c r="B6405" s="38" t="s">
        <v>177</v>
      </c>
      <c r="C6405" t="s">
        <v>3258</v>
      </c>
      <c r="D6405" s="38" t="s">
        <v>9034</v>
      </c>
      <c r="E6405">
        <v>131400042</v>
      </c>
      <c r="F6405">
        <v>140042</v>
      </c>
      <c r="G6405" s="38" t="s">
        <v>177</v>
      </c>
      <c r="I6405" s="36"/>
      <c r="J6405" s="36"/>
      <c r="K6405" s="36"/>
      <c r="L6405" s="36"/>
      <c r="M6405" s="36"/>
      <c r="N6405" s="39" t="s">
        <v>177</v>
      </c>
      <c r="O6405" s="39" t="s">
        <v>4193</v>
      </c>
      <c r="P6405" t="s">
        <v>4548</v>
      </c>
      <c r="Q6405" t="s">
        <v>4548</v>
      </c>
      <c r="R6405" t="s">
        <v>4548</v>
      </c>
      <c r="S6405" t="s">
        <v>177</v>
      </c>
      <c r="T6405">
        <v>1000</v>
      </c>
      <c r="U6405">
        <v>0</v>
      </c>
      <c r="V6405">
        <v>1000</v>
      </c>
      <c r="W6405">
        <v>0</v>
      </c>
      <c r="X6405">
        <v>240</v>
      </c>
      <c r="Y6405" t="s">
        <v>181</v>
      </c>
      <c r="Z6405" t="s">
        <v>182</v>
      </c>
      <c r="AA6405">
        <v>0</v>
      </c>
      <c r="AB6405" s="32">
        <v>45358</v>
      </c>
      <c r="AC6405" s="32">
        <v>2958465</v>
      </c>
      <c r="AD6405" t="s">
        <v>3258</v>
      </c>
      <c r="AE6405" t="s">
        <v>3261</v>
      </c>
      <c r="AF6405">
        <v>111300042</v>
      </c>
      <c r="AG6405">
        <v>130042</v>
      </c>
      <c r="AH6405" t="s">
        <v>177</v>
      </c>
      <c r="AI6405" t="s">
        <v>177</v>
      </c>
      <c r="AJ6405" t="s">
        <v>1697</v>
      </c>
      <c r="AK6405" t="s">
        <v>4549</v>
      </c>
      <c r="AL6405" t="s">
        <v>4539</v>
      </c>
      <c r="AM6405" t="s">
        <v>4550</v>
      </c>
      <c r="AN6405" t="s">
        <v>4551</v>
      </c>
      <c r="AO6405" t="s">
        <v>6414</v>
      </c>
      <c r="AP6405" t="s">
        <v>177</v>
      </c>
      <c r="AQ6405" t="s">
        <v>177</v>
      </c>
      <c r="AR6405" t="s">
        <v>4024</v>
      </c>
      <c r="AS6405" t="s">
        <v>3265</v>
      </c>
      <c r="AT6405">
        <v>140042</v>
      </c>
      <c r="AU6405">
        <v>131400042</v>
      </c>
      <c r="AV6405">
        <v>131400042</v>
      </c>
      <c r="AW6405">
        <v>3</v>
      </c>
      <c r="AX6405" t="s">
        <v>177</v>
      </c>
      <c r="AY6405" t="s">
        <v>185</v>
      </c>
      <c r="AZ6405" t="s">
        <v>3464</v>
      </c>
      <c r="BA6405" t="s">
        <v>8973</v>
      </c>
      <c r="BB6405">
        <v>1</v>
      </c>
      <c r="BC6405" t="s">
        <v>177</v>
      </c>
      <c r="BD6405" s="38" t="s">
        <v>177</v>
      </c>
      <c r="BE6405" s="32">
        <v>45342.71597222222</v>
      </c>
      <c r="BF6405" s="32">
        <v>45469.582638888889</v>
      </c>
      <c r="BG6405" t="s">
        <v>3464</v>
      </c>
      <c r="BH6405" t="s">
        <v>14470</v>
      </c>
    </row>
    <row r="6406" spans="1:60" x14ac:dyDescent="0.55000000000000004">
      <c r="A6406">
        <v>3</v>
      </c>
      <c r="B6406" s="38" t="s">
        <v>177</v>
      </c>
      <c r="C6406" t="s">
        <v>3258</v>
      </c>
      <c r="D6406" s="38" t="s">
        <v>9034</v>
      </c>
      <c r="E6406">
        <v>131400043</v>
      </c>
      <c r="F6406">
        <v>140043</v>
      </c>
      <c r="G6406" s="38" t="s">
        <v>177</v>
      </c>
      <c r="I6406" s="36"/>
      <c r="J6406" s="36"/>
      <c r="K6406" s="36"/>
      <c r="L6406" s="36"/>
      <c r="M6406" s="36"/>
      <c r="N6406" s="39" t="s">
        <v>177</v>
      </c>
      <c r="O6406" s="39" t="s">
        <v>4193</v>
      </c>
      <c r="P6406" t="s">
        <v>4553</v>
      </c>
      <c r="Q6406" t="s">
        <v>4553</v>
      </c>
      <c r="R6406" t="s">
        <v>4553</v>
      </c>
      <c r="S6406" t="s">
        <v>177</v>
      </c>
      <c r="T6406">
        <v>870</v>
      </c>
      <c r="U6406">
        <v>0</v>
      </c>
      <c r="V6406">
        <v>870</v>
      </c>
      <c r="W6406">
        <v>0</v>
      </c>
      <c r="X6406">
        <v>172</v>
      </c>
      <c r="Y6406" t="s">
        <v>181</v>
      </c>
      <c r="Z6406" t="s">
        <v>182</v>
      </c>
      <c r="AA6406">
        <v>0</v>
      </c>
      <c r="AB6406" s="32">
        <v>45358</v>
      </c>
      <c r="AC6406" s="32">
        <v>2958465</v>
      </c>
      <c r="AD6406" t="s">
        <v>3258</v>
      </c>
      <c r="AE6406" t="s">
        <v>3261</v>
      </c>
      <c r="AF6406">
        <v>111300043</v>
      </c>
      <c r="AG6406">
        <v>130043</v>
      </c>
      <c r="AH6406" t="s">
        <v>177</v>
      </c>
      <c r="AI6406" t="s">
        <v>177</v>
      </c>
      <c r="AJ6406" t="s">
        <v>2386</v>
      </c>
      <c r="AK6406" t="s">
        <v>4554</v>
      </c>
      <c r="AL6406" t="s">
        <v>4539</v>
      </c>
      <c r="AM6406" t="s">
        <v>4555</v>
      </c>
      <c r="AN6406" t="s">
        <v>4556</v>
      </c>
      <c r="AO6406" t="s">
        <v>6416</v>
      </c>
      <c r="AP6406" t="s">
        <v>177</v>
      </c>
      <c r="AQ6406" t="s">
        <v>177</v>
      </c>
      <c r="AR6406" t="s">
        <v>4024</v>
      </c>
      <c r="AS6406" t="s">
        <v>3265</v>
      </c>
      <c r="AT6406">
        <v>140043</v>
      </c>
      <c r="AU6406">
        <v>131400043</v>
      </c>
      <c r="AV6406">
        <v>131400043</v>
      </c>
      <c r="AW6406">
        <v>3</v>
      </c>
      <c r="AX6406" t="s">
        <v>177</v>
      </c>
      <c r="AY6406" t="s">
        <v>185</v>
      </c>
      <c r="AZ6406" t="s">
        <v>3464</v>
      </c>
      <c r="BA6406" t="s">
        <v>9692</v>
      </c>
      <c r="BB6406">
        <v>1</v>
      </c>
      <c r="BC6406" t="s">
        <v>177</v>
      </c>
      <c r="BD6406" s="38" t="s">
        <v>177</v>
      </c>
      <c r="BE6406" s="32">
        <v>45342.718055555553</v>
      </c>
      <c r="BF6406" s="32">
        <v>45469.582638888889</v>
      </c>
      <c r="BG6406" t="s">
        <v>3464</v>
      </c>
      <c r="BH6406" t="s">
        <v>14471</v>
      </c>
    </row>
    <row r="6407" spans="1:60" x14ac:dyDescent="0.55000000000000004">
      <c r="A6407">
        <v>2</v>
      </c>
      <c r="B6407" s="38" t="s">
        <v>177</v>
      </c>
      <c r="C6407" t="s">
        <v>3258</v>
      </c>
      <c r="D6407" s="38" t="s">
        <v>11335</v>
      </c>
      <c r="E6407">
        <v>191400041</v>
      </c>
      <c r="F6407">
        <v>140041</v>
      </c>
      <c r="G6407" s="38" t="s">
        <v>177</v>
      </c>
      <c r="I6407" s="36"/>
      <c r="J6407" s="36"/>
      <c r="K6407" s="36"/>
      <c r="L6407" s="36"/>
      <c r="M6407" s="36"/>
      <c r="N6407" s="39" t="s">
        <v>177</v>
      </c>
      <c r="O6407" s="39" t="s">
        <v>4193</v>
      </c>
      <c r="P6407" t="s">
        <v>10784</v>
      </c>
      <c r="Q6407" t="s">
        <v>10784</v>
      </c>
      <c r="R6407" t="s">
        <v>10784</v>
      </c>
      <c r="S6407" t="s">
        <v>4239</v>
      </c>
      <c r="T6407">
        <v>1000</v>
      </c>
      <c r="U6407">
        <v>0</v>
      </c>
      <c r="V6407">
        <v>1000</v>
      </c>
      <c r="W6407">
        <v>0</v>
      </c>
      <c r="X6407">
        <v>241</v>
      </c>
      <c r="Y6407" t="s">
        <v>181</v>
      </c>
      <c r="Z6407" t="s">
        <v>182</v>
      </c>
      <c r="AA6407">
        <v>0</v>
      </c>
      <c r="AB6407" s="32">
        <v>45358</v>
      </c>
      <c r="AC6407" s="32">
        <v>2958465.5</v>
      </c>
      <c r="AD6407" t="s">
        <v>3258</v>
      </c>
      <c r="AE6407" t="s">
        <v>3261</v>
      </c>
      <c r="AF6407">
        <v>111300041</v>
      </c>
      <c r="AG6407">
        <v>130041</v>
      </c>
      <c r="AH6407" t="s">
        <v>177</v>
      </c>
      <c r="AI6407" t="s">
        <v>177</v>
      </c>
      <c r="AJ6407" t="s">
        <v>1810</v>
      </c>
      <c r="AK6407" t="s">
        <v>4544</v>
      </c>
      <c r="AL6407" t="s">
        <v>4539</v>
      </c>
      <c r="AM6407" t="s">
        <v>4545</v>
      </c>
      <c r="AN6407" t="s">
        <v>4546</v>
      </c>
      <c r="AO6407" t="s">
        <v>4545</v>
      </c>
      <c r="AP6407" t="s">
        <v>177</v>
      </c>
      <c r="AQ6407" t="s">
        <v>177</v>
      </c>
      <c r="AR6407" t="s">
        <v>4024</v>
      </c>
      <c r="AS6407" t="s">
        <v>3265</v>
      </c>
      <c r="AT6407">
        <v>140041</v>
      </c>
      <c r="AU6407">
        <v>191400041</v>
      </c>
      <c r="AV6407">
        <v>191400041</v>
      </c>
      <c r="AW6407">
        <v>2</v>
      </c>
      <c r="AX6407" t="s">
        <v>177</v>
      </c>
      <c r="AY6407" t="s">
        <v>185</v>
      </c>
      <c r="AZ6407" t="s">
        <v>3464</v>
      </c>
      <c r="BA6407" t="s">
        <v>11647</v>
      </c>
      <c r="BB6407">
        <v>1</v>
      </c>
      <c r="BC6407" t="s">
        <v>177</v>
      </c>
      <c r="BD6407" s="38" t="s">
        <v>177</v>
      </c>
      <c r="BE6407" s="32">
        <v>45342.72152777778</v>
      </c>
      <c r="BF6407" s="32">
        <v>45469.584027777775</v>
      </c>
      <c r="BG6407" t="s">
        <v>3464</v>
      </c>
      <c r="BH6407" t="s">
        <v>14472</v>
      </c>
    </row>
    <row r="6408" spans="1:60" x14ac:dyDescent="0.55000000000000004">
      <c r="A6408">
        <v>2</v>
      </c>
      <c r="B6408" s="38" t="s">
        <v>177</v>
      </c>
      <c r="C6408" t="s">
        <v>3258</v>
      </c>
      <c r="D6408" s="38" t="s">
        <v>11335</v>
      </c>
      <c r="E6408">
        <v>191400042</v>
      </c>
      <c r="F6408">
        <v>140042</v>
      </c>
      <c r="G6408" s="38" t="s">
        <v>177</v>
      </c>
      <c r="I6408" s="36"/>
      <c r="J6408" s="36"/>
      <c r="K6408" s="36"/>
      <c r="L6408" s="36"/>
      <c r="M6408" s="36"/>
      <c r="N6408" s="39" t="s">
        <v>177</v>
      </c>
      <c r="O6408" s="39" t="s">
        <v>4193</v>
      </c>
      <c r="P6408" t="s">
        <v>11654</v>
      </c>
      <c r="Q6408" t="s">
        <v>11654</v>
      </c>
      <c r="R6408" t="s">
        <v>11654</v>
      </c>
      <c r="S6408" t="s">
        <v>4239</v>
      </c>
      <c r="T6408">
        <v>1000</v>
      </c>
      <c r="U6408">
        <v>0</v>
      </c>
      <c r="V6408">
        <v>1000</v>
      </c>
      <c r="W6408">
        <v>0</v>
      </c>
      <c r="X6408">
        <v>240</v>
      </c>
      <c r="Y6408" t="s">
        <v>181</v>
      </c>
      <c r="Z6408" t="s">
        <v>182</v>
      </c>
      <c r="AA6408">
        <v>0</v>
      </c>
      <c r="AB6408" s="32">
        <v>45358</v>
      </c>
      <c r="AC6408" s="32">
        <v>2958465.5</v>
      </c>
      <c r="AD6408" t="s">
        <v>3258</v>
      </c>
      <c r="AE6408" t="s">
        <v>3261</v>
      </c>
      <c r="AF6408">
        <v>111300042</v>
      </c>
      <c r="AG6408">
        <v>130042</v>
      </c>
      <c r="AH6408" t="s">
        <v>177</v>
      </c>
      <c r="AI6408" t="s">
        <v>177</v>
      </c>
      <c r="AJ6408" t="s">
        <v>1810</v>
      </c>
      <c r="AK6408" t="s">
        <v>4549</v>
      </c>
      <c r="AL6408" t="s">
        <v>4539</v>
      </c>
      <c r="AM6408" t="s">
        <v>4550</v>
      </c>
      <c r="AN6408" t="s">
        <v>4551</v>
      </c>
      <c r="AO6408" t="s">
        <v>4550</v>
      </c>
      <c r="AP6408" t="s">
        <v>177</v>
      </c>
      <c r="AQ6408" t="s">
        <v>177</v>
      </c>
      <c r="AR6408" t="s">
        <v>4024</v>
      </c>
      <c r="AS6408" t="s">
        <v>3265</v>
      </c>
      <c r="AT6408">
        <v>140042</v>
      </c>
      <c r="AU6408">
        <v>191400042</v>
      </c>
      <c r="AV6408">
        <v>191400042</v>
      </c>
      <c r="AW6408">
        <v>2</v>
      </c>
      <c r="AX6408" t="s">
        <v>177</v>
      </c>
      <c r="AY6408" t="s">
        <v>185</v>
      </c>
      <c r="AZ6408" t="s">
        <v>3464</v>
      </c>
      <c r="BA6408" t="s">
        <v>11647</v>
      </c>
      <c r="BB6408">
        <v>1</v>
      </c>
      <c r="BC6408" t="s">
        <v>177</v>
      </c>
      <c r="BD6408" s="38" t="s">
        <v>177</v>
      </c>
      <c r="BE6408" s="32">
        <v>45342.72152777778</v>
      </c>
      <c r="BF6408" s="32">
        <v>45469.584027777775</v>
      </c>
      <c r="BG6408" t="s">
        <v>3464</v>
      </c>
      <c r="BH6408" t="s">
        <v>14473</v>
      </c>
    </row>
    <row r="6409" spans="1:60" x14ac:dyDescent="0.55000000000000004">
      <c r="A6409">
        <v>2</v>
      </c>
      <c r="B6409" s="38" t="s">
        <v>177</v>
      </c>
      <c r="C6409" t="s">
        <v>3258</v>
      </c>
      <c r="D6409" s="38" t="s">
        <v>11335</v>
      </c>
      <c r="E6409">
        <v>191400043</v>
      </c>
      <c r="F6409">
        <v>140043</v>
      </c>
      <c r="G6409" s="38" t="s">
        <v>177</v>
      </c>
      <c r="I6409" s="36"/>
      <c r="J6409" s="36"/>
      <c r="K6409" s="36"/>
      <c r="L6409" s="36"/>
      <c r="M6409" s="36"/>
      <c r="N6409" s="39" t="s">
        <v>177</v>
      </c>
      <c r="O6409" s="39" t="s">
        <v>4193</v>
      </c>
      <c r="P6409" t="s">
        <v>10788</v>
      </c>
      <c r="Q6409" t="s">
        <v>10788</v>
      </c>
      <c r="R6409" t="s">
        <v>10788</v>
      </c>
      <c r="S6409" t="s">
        <v>4239</v>
      </c>
      <c r="T6409">
        <v>900</v>
      </c>
      <c r="U6409">
        <v>0</v>
      </c>
      <c r="V6409">
        <v>900</v>
      </c>
      <c r="W6409">
        <v>0</v>
      </c>
      <c r="X6409">
        <v>172</v>
      </c>
      <c r="Y6409" t="s">
        <v>181</v>
      </c>
      <c r="Z6409" t="s">
        <v>182</v>
      </c>
      <c r="AA6409">
        <v>0</v>
      </c>
      <c r="AB6409" s="32">
        <v>45358</v>
      </c>
      <c r="AC6409" s="32">
        <v>2958465.5</v>
      </c>
      <c r="AD6409" t="s">
        <v>3258</v>
      </c>
      <c r="AE6409" t="s">
        <v>3261</v>
      </c>
      <c r="AF6409">
        <v>111300043</v>
      </c>
      <c r="AG6409">
        <v>130043</v>
      </c>
      <c r="AH6409" t="s">
        <v>177</v>
      </c>
      <c r="AI6409" t="s">
        <v>177</v>
      </c>
      <c r="AJ6409" t="s">
        <v>966</v>
      </c>
      <c r="AK6409" t="s">
        <v>4554</v>
      </c>
      <c r="AL6409" t="s">
        <v>4539</v>
      </c>
      <c r="AM6409" t="s">
        <v>4555</v>
      </c>
      <c r="AN6409" t="s">
        <v>4556</v>
      </c>
      <c r="AO6409" t="s">
        <v>4555</v>
      </c>
      <c r="AP6409" t="s">
        <v>177</v>
      </c>
      <c r="AQ6409" t="s">
        <v>177</v>
      </c>
      <c r="AR6409" t="s">
        <v>4024</v>
      </c>
      <c r="AS6409" t="s">
        <v>3265</v>
      </c>
      <c r="AT6409">
        <v>140043</v>
      </c>
      <c r="AU6409">
        <v>191400043</v>
      </c>
      <c r="AV6409">
        <v>191400043</v>
      </c>
      <c r="AW6409">
        <v>2</v>
      </c>
      <c r="AX6409" t="s">
        <v>177</v>
      </c>
      <c r="AY6409" t="s">
        <v>185</v>
      </c>
      <c r="AZ6409" t="s">
        <v>3464</v>
      </c>
      <c r="BA6409" t="s">
        <v>11656</v>
      </c>
      <c r="BB6409">
        <v>1</v>
      </c>
      <c r="BC6409" t="s">
        <v>177</v>
      </c>
      <c r="BD6409" s="38" t="s">
        <v>177</v>
      </c>
      <c r="BE6409" s="32">
        <v>45342.722222222219</v>
      </c>
      <c r="BF6409" s="32">
        <v>45469.584027777775</v>
      </c>
      <c r="BG6409" t="s">
        <v>3464</v>
      </c>
      <c r="BH6409" t="s">
        <v>14474</v>
      </c>
    </row>
    <row r="6410" spans="1:60" x14ac:dyDescent="0.55000000000000004">
      <c r="A6410">
        <v>2</v>
      </c>
      <c r="B6410" s="38" t="s">
        <v>177</v>
      </c>
      <c r="C6410" t="s">
        <v>3258</v>
      </c>
      <c r="D6410" s="38" t="s">
        <v>11335</v>
      </c>
      <c r="E6410">
        <v>191400040</v>
      </c>
      <c r="F6410">
        <v>140040</v>
      </c>
      <c r="G6410" s="38" t="s">
        <v>177</v>
      </c>
      <c r="I6410" s="36"/>
      <c r="J6410" s="36"/>
      <c r="K6410" s="36"/>
      <c r="L6410" s="36"/>
      <c r="M6410" s="36"/>
      <c r="N6410" s="39" t="s">
        <v>177</v>
      </c>
      <c r="O6410" s="39" t="s">
        <v>4193</v>
      </c>
      <c r="P6410" t="s">
        <v>10781</v>
      </c>
      <c r="Q6410" t="s">
        <v>10781</v>
      </c>
      <c r="R6410" t="s">
        <v>10781</v>
      </c>
      <c r="S6410" t="s">
        <v>4239</v>
      </c>
      <c r="T6410">
        <v>900</v>
      </c>
      <c r="U6410">
        <v>0</v>
      </c>
      <c r="V6410">
        <v>900</v>
      </c>
      <c r="W6410">
        <v>0</v>
      </c>
      <c r="X6410">
        <v>166</v>
      </c>
      <c r="Y6410" t="s">
        <v>181</v>
      </c>
      <c r="Z6410" t="s">
        <v>182</v>
      </c>
      <c r="AA6410">
        <v>0</v>
      </c>
      <c r="AB6410" s="32">
        <v>45358</v>
      </c>
      <c r="AC6410" s="32">
        <v>2958465.5</v>
      </c>
      <c r="AD6410" t="s">
        <v>3258</v>
      </c>
      <c r="AE6410" t="s">
        <v>3261</v>
      </c>
      <c r="AF6410">
        <v>111300040</v>
      </c>
      <c r="AG6410">
        <v>130040</v>
      </c>
      <c r="AH6410" t="s">
        <v>177</v>
      </c>
      <c r="AI6410" t="s">
        <v>177</v>
      </c>
      <c r="AJ6410" t="s">
        <v>966</v>
      </c>
      <c r="AK6410" t="s">
        <v>4538</v>
      </c>
      <c r="AL6410" t="s">
        <v>4539</v>
      </c>
      <c r="AM6410" t="s">
        <v>4540</v>
      </c>
      <c r="AN6410" t="s">
        <v>4541</v>
      </c>
      <c r="AO6410" t="s">
        <v>4540</v>
      </c>
      <c r="AP6410" t="s">
        <v>177</v>
      </c>
      <c r="AQ6410" t="s">
        <v>177</v>
      </c>
      <c r="AR6410" t="s">
        <v>4024</v>
      </c>
      <c r="AS6410" t="s">
        <v>3265</v>
      </c>
      <c r="AT6410">
        <v>140040</v>
      </c>
      <c r="AU6410">
        <v>191400040</v>
      </c>
      <c r="AV6410">
        <v>191400040</v>
      </c>
      <c r="AW6410">
        <v>2</v>
      </c>
      <c r="AX6410" t="s">
        <v>177</v>
      </c>
      <c r="AY6410" t="s">
        <v>185</v>
      </c>
      <c r="AZ6410" t="s">
        <v>3464</v>
      </c>
      <c r="BA6410" t="s">
        <v>11645</v>
      </c>
      <c r="BB6410">
        <v>1</v>
      </c>
      <c r="BC6410" t="s">
        <v>177</v>
      </c>
      <c r="BD6410" s="38" t="s">
        <v>177</v>
      </c>
      <c r="BE6410" s="32">
        <v>45342.723611111112</v>
      </c>
      <c r="BF6410" s="32">
        <v>45469.584027777775</v>
      </c>
      <c r="BG6410" t="s">
        <v>3464</v>
      </c>
      <c r="BH6410" t="s">
        <v>14475</v>
      </c>
    </row>
    <row r="6411" spans="1:60" x14ac:dyDescent="0.55000000000000004">
      <c r="A6411">
        <v>2</v>
      </c>
      <c r="B6411" s="38" t="s">
        <v>177</v>
      </c>
      <c r="C6411" t="s">
        <v>3258</v>
      </c>
      <c r="D6411" s="38" t="s">
        <v>11335</v>
      </c>
      <c r="E6411">
        <v>191300040</v>
      </c>
      <c r="F6411">
        <v>130040</v>
      </c>
      <c r="G6411" s="38" t="s">
        <v>177</v>
      </c>
      <c r="I6411" s="36"/>
      <c r="J6411" s="36"/>
      <c r="K6411" s="36"/>
      <c r="L6411" s="36"/>
      <c r="M6411" s="36"/>
      <c r="N6411" s="39" t="s">
        <v>177</v>
      </c>
      <c r="O6411" s="39" t="s">
        <v>4193</v>
      </c>
      <c r="P6411" t="s">
        <v>11547</v>
      </c>
      <c r="Q6411" t="s">
        <v>11547</v>
      </c>
      <c r="R6411" t="s">
        <v>11547</v>
      </c>
      <c r="S6411" t="s">
        <v>4239</v>
      </c>
      <c r="T6411">
        <v>450</v>
      </c>
      <c r="U6411">
        <v>0</v>
      </c>
      <c r="V6411">
        <v>450</v>
      </c>
      <c r="W6411">
        <v>0</v>
      </c>
      <c r="X6411">
        <v>90</v>
      </c>
      <c r="Y6411" t="s">
        <v>181</v>
      </c>
      <c r="Z6411" t="s">
        <v>182</v>
      </c>
      <c r="AA6411">
        <v>0</v>
      </c>
      <c r="AB6411" s="32">
        <v>45358</v>
      </c>
      <c r="AC6411" s="32">
        <v>45448</v>
      </c>
      <c r="AD6411" t="s">
        <v>3258</v>
      </c>
      <c r="AE6411" t="s">
        <v>3261</v>
      </c>
      <c r="AF6411">
        <v>111300040</v>
      </c>
      <c r="AG6411">
        <v>130040</v>
      </c>
      <c r="AH6411" t="s">
        <v>177</v>
      </c>
      <c r="AI6411" t="s">
        <v>177</v>
      </c>
      <c r="AJ6411" t="s">
        <v>966</v>
      </c>
      <c r="AK6411" t="s">
        <v>4195</v>
      </c>
      <c r="AL6411" t="s">
        <v>3386</v>
      </c>
      <c r="AM6411" t="s">
        <v>4196</v>
      </c>
      <c r="AN6411" t="s">
        <v>4197</v>
      </c>
      <c r="AO6411" t="s">
        <v>4196</v>
      </c>
      <c r="AP6411" t="s">
        <v>177</v>
      </c>
      <c r="AQ6411" t="s">
        <v>177</v>
      </c>
      <c r="AR6411" t="s">
        <v>4024</v>
      </c>
      <c r="AS6411" t="s">
        <v>3265</v>
      </c>
      <c r="AT6411">
        <v>130040</v>
      </c>
      <c r="AU6411">
        <v>191300040</v>
      </c>
      <c r="AV6411">
        <v>191300040</v>
      </c>
      <c r="AW6411">
        <v>2</v>
      </c>
      <c r="AX6411" t="s">
        <v>177</v>
      </c>
      <c r="AY6411" t="s">
        <v>877</v>
      </c>
      <c r="AZ6411" t="s">
        <v>3464</v>
      </c>
      <c r="BA6411" t="s">
        <v>14476</v>
      </c>
      <c r="BC6411" t="s">
        <v>177</v>
      </c>
      <c r="BD6411" s="38" t="s">
        <v>177</v>
      </c>
      <c r="BE6411" s="32">
        <v>45342.729166666664</v>
      </c>
      <c r="BF6411" s="32">
        <v>45468.748611111114</v>
      </c>
      <c r="BG6411" t="s">
        <v>3464</v>
      </c>
      <c r="BH6411" t="s">
        <v>14477</v>
      </c>
    </row>
    <row r="6412" spans="1:60" x14ac:dyDescent="0.55000000000000004">
      <c r="A6412">
        <v>2</v>
      </c>
      <c r="B6412" s="38" t="s">
        <v>177</v>
      </c>
      <c r="C6412" t="s">
        <v>3258</v>
      </c>
      <c r="D6412" s="38" t="s">
        <v>11335</v>
      </c>
      <c r="E6412">
        <v>191300041</v>
      </c>
      <c r="F6412">
        <v>130041</v>
      </c>
      <c r="G6412" s="38" t="s">
        <v>177</v>
      </c>
      <c r="I6412" s="36"/>
      <c r="J6412" s="36"/>
      <c r="K6412" s="36"/>
      <c r="L6412" s="36"/>
      <c r="M6412" s="36"/>
      <c r="N6412" s="39" t="s">
        <v>177</v>
      </c>
      <c r="O6412" s="39" t="s">
        <v>4193</v>
      </c>
      <c r="P6412" t="s">
        <v>11550</v>
      </c>
      <c r="Q6412" t="s">
        <v>11550</v>
      </c>
      <c r="R6412" t="s">
        <v>11550</v>
      </c>
      <c r="S6412" t="s">
        <v>4239</v>
      </c>
      <c r="T6412">
        <v>550</v>
      </c>
      <c r="U6412">
        <v>0</v>
      </c>
      <c r="V6412">
        <v>550</v>
      </c>
      <c r="W6412">
        <v>0</v>
      </c>
      <c r="X6412">
        <v>166</v>
      </c>
      <c r="Y6412" t="s">
        <v>181</v>
      </c>
      <c r="Z6412" t="s">
        <v>182</v>
      </c>
      <c r="AA6412">
        <v>0</v>
      </c>
      <c r="AB6412" s="32">
        <v>45358</v>
      </c>
      <c r="AC6412" s="32">
        <v>45448</v>
      </c>
      <c r="AD6412" t="s">
        <v>3258</v>
      </c>
      <c r="AE6412" t="s">
        <v>3261</v>
      </c>
      <c r="AF6412">
        <v>111300041</v>
      </c>
      <c r="AG6412">
        <v>130041</v>
      </c>
      <c r="AH6412" t="s">
        <v>177</v>
      </c>
      <c r="AI6412" t="s">
        <v>177</v>
      </c>
      <c r="AJ6412" t="s">
        <v>1810</v>
      </c>
      <c r="AK6412" t="s">
        <v>4200</v>
      </c>
      <c r="AL6412" t="s">
        <v>3386</v>
      </c>
      <c r="AM6412" t="s">
        <v>4201</v>
      </c>
      <c r="AN6412" t="s">
        <v>4202</v>
      </c>
      <c r="AO6412" t="s">
        <v>4201</v>
      </c>
      <c r="AP6412" t="s">
        <v>177</v>
      </c>
      <c r="AQ6412" t="s">
        <v>177</v>
      </c>
      <c r="AR6412" t="s">
        <v>4024</v>
      </c>
      <c r="AS6412" t="s">
        <v>3265</v>
      </c>
      <c r="AT6412">
        <v>130041</v>
      </c>
      <c r="AU6412">
        <v>191300041</v>
      </c>
      <c r="AV6412">
        <v>191300041</v>
      </c>
      <c r="AW6412">
        <v>2</v>
      </c>
      <c r="AX6412" t="s">
        <v>177</v>
      </c>
      <c r="AY6412" t="s">
        <v>877</v>
      </c>
      <c r="AZ6412" t="s">
        <v>3464</v>
      </c>
      <c r="BA6412" t="s">
        <v>14478</v>
      </c>
      <c r="BC6412" t="s">
        <v>177</v>
      </c>
      <c r="BD6412" s="38" t="s">
        <v>177</v>
      </c>
      <c r="BE6412" s="32">
        <v>45342.729861111111</v>
      </c>
      <c r="BF6412" s="32">
        <v>45468.748611111114</v>
      </c>
      <c r="BG6412" t="s">
        <v>3464</v>
      </c>
      <c r="BH6412" t="s">
        <v>14479</v>
      </c>
    </row>
    <row r="6413" spans="1:60" x14ac:dyDescent="0.55000000000000004">
      <c r="A6413">
        <v>2</v>
      </c>
      <c r="B6413" s="38" t="s">
        <v>177</v>
      </c>
      <c r="C6413" t="s">
        <v>3258</v>
      </c>
      <c r="D6413" s="38" t="s">
        <v>11335</v>
      </c>
      <c r="E6413">
        <v>191300042</v>
      </c>
      <c r="F6413">
        <v>130042</v>
      </c>
      <c r="G6413" s="38" t="s">
        <v>177</v>
      </c>
      <c r="I6413" s="36"/>
      <c r="J6413" s="36"/>
      <c r="K6413" s="36"/>
      <c r="L6413" s="36"/>
      <c r="M6413" s="36"/>
      <c r="N6413" s="39" t="s">
        <v>177</v>
      </c>
      <c r="O6413" s="39" t="s">
        <v>4193</v>
      </c>
      <c r="P6413" t="s">
        <v>11553</v>
      </c>
      <c r="Q6413" t="s">
        <v>11553</v>
      </c>
      <c r="R6413" t="s">
        <v>11553</v>
      </c>
      <c r="S6413" t="s">
        <v>4239</v>
      </c>
      <c r="T6413">
        <v>550</v>
      </c>
      <c r="U6413">
        <v>0</v>
      </c>
      <c r="V6413">
        <v>550</v>
      </c>
      <c r="W6413">
        <v>0</v>
      </c>
      <c r="X6413">
        <v>165</v>
      </c>
      <c r="Y6413" t="s">
        <v>181</v>
      </c>
      <c r="Z6413" t="s">
        <v>182</v>
      </c>
      <c r="AA6413">
        <v>0</v>
      </c>
      <c r="AB6413" s="32">
        <v>45358</v>
      </c>
      <c r="AC6413" s="32">
        <v>45448</v>
      </c>
      <c r="AD6413" t="s">
        <v>3258</v>
      </c>
      <c r="AE6413" t="s">
        <v>3261</v>
      </c>
      <c r="AF6413">
        <v>111300042</v>
      </c>
      <c r="AG6413">
        <v>130042</v>
      </c>
      <c r="AH6413" t="s">
        <v>177</v>
      </c>
      <c r="AI6413" t="s">
        <v>177</v>
      </c>
      <c r="AJ6413" t="s">
        <v>1810</v>
      </c>
      <c r="AK6413" t="s">
        <v>4205</v>
      </c>
      <c r="AL6413" t="s">
        <v>3386</v>
      </c>
      <c r="AM6413" t="s">
        <v>4206</v>
      </c>
      <c r="AN6413" t="s">
        <v>4207</v>
      </c>
      <c r="AO6413" t="s">
        <v>4208</v>
      </c>
      <c r="AP6413" t="s">
        <v>177</v>
      </c>
      <c r="AQ6413" t="s">
        <v>177</v>
      </c>
      <c r="AR6413" t="s">
        <v>4024</v>
      </c>
      <c r="AS6413" t="s">
        <v>3265</v>
      </c>
      <c r="AT6413">
        <v>130042</v>
      </c>
      <c r="AU6413">
        <v>191300042</v>
      </c>
      <c r="AV6413">
        <v>191300042</v>
      </c>
      <c r="AW6413">
        <v>2</v>
      </c>
      <c r="AX6413" t="s">
        <v>177</v>
      </c>
      <c r="AY6413" t="s">
        <v>877</v>
      </c>
      <c r="AZ6413" t="s">
        <v>3464</v>
      </c>
      <c r="BA6413" t="s">
        <v>14480</v>
      </c>
      <c r="BC6413" t="s">
        <v>177</v>
      </c>
      <c r="BD6413" s="38" t="s">
        <v>177</v>
      </c>
      <c r="BE6413" s="32">
        <v>45342.729861111111</v>
      </c>
      <c r="BF6413" s="32">
        <v>45468.748611111114</v>
      </c>
      <c r="BG6413" t="s">
        <v>3464</v>
      </c>
      <c r="BH6413" t="s">
        <v>14481</v>
      </c>
    </row>
    <row r="6414" spans="1:60" x14ac:dyDescent="0.55000000000000004">
      <c r="A6414">
        <v>2</v>
      </c>
      <c r="B6414" s="38" t="s">
        <v>177</v>
      </c>
      <c r="C6414" t="s">
        <v>3258</v>
      </c>
      <c r="D6414" s="38" t="s">
        <v>11335</v>
      </c>
      <c r="E6414">
        <v>191300043</v>
      </c>
      <c r="F6414">
        <v>130043</v>
      </c>
      <c r="G6414" s="38" t="s">
        <v>177</v>
      </c>
      <c r="I6414" s="36"/>
      <c r="J6414" s="36"/>
      <c r="K6414" s="36"/>
      <c r="L6414" s="36"/>
      <c r="M6414" s="36"/>
      <c r="N6414" s="39" t="s">
        <v>177</v>
      </c>
      <c r="O6414" s="39" t="s">
        <v>4193</v>
      </c>
      <c r="P6414" t="s">
        <v>11555</v>
      </c>
      <c r="Q6414" t="s">
        <v>11555</v>
      </c>
      <c r="R6414" t="s">
        <v>11555</v>
      </c>
      <c r="S6414" t="s">
        <v>4239</v>
      </c>
      <c r="T6414">
        <v>450</v>
      </c>
      <c r="U6414">
        <v>0</v>
      </c>
      <c r="V6414">
        <v>450</v>
      </c>
      <c r="W6414">
        <v>0</v>
      </c>
      <c r="X6414">
        <v>97</v>
      </c>
      <c r="Y6414" t="s">
        <v>181</v>
      </c>
      <c r="Z6414" t="s">
        <v>182</v>
      </c>
      <c r="AA6414">
        <v>0</v>
      </c>
      <c r="AB6414" s="32">
        <v>45358</v>
      </c>
      <c r="AC6414" s="32">
        <v>45448</v>
      </c>
      <c r="AD6414" t="s">
        <v>3258</v>
      </c>
      <c r="AE6414" t="s">
        <v>3261</v>
      </c>
      <c r="AF6414">
        <v>111300043</v>
      </c>
      <c r="AG6414">
        <v>130043</v>
      </c>
      <c r="AH6414" t="s">
        <v>177</v>
      </c>
      <c r="AI6414" t="s">
        <v>177</v>
      </c>
      <c r="AJ6414" t="s">
        <v>966</v>
      </c>
      <c r="AK6414" t="s">
        <v>4211</v>
      </c>
      <c r="AL6414" t="s">
        <v>3386</v>
      </c>
      <c r="AM6414" t="s">
        <v>4212</v>
      </c>
      <c r="AN6414" t="s">
        <v>4213</v>
      </c>
      <c r="AO6414" t="s">
        <v>4212</v>
      </c>
      <c r="AP6414" t="s">
        <v>177</v>
      </c>
      <c r="AQ6414" t="s">
        <v>177</v>
      </c>
      <c r="AR6414" t="s">
        <v>4024</v>
      </c>
      <c r="AS6414" t="s">
        <v>3265</v>
      </c>
      <c r="AT6414">
        <v>130043</v>
      </c>
      <c r="AU6414">
        <v>191300043</v>
      </c>
      <c r="AV6414">
        <v>191300043</v>
      </c>
      <c r="AW6414">
        <v>2</v>
      </c>
      <c r="AX6414" t="s">
        <v>177</v>
      </c>
      <c r="AY6414" t="s">
        <v>877</v>
      </c>
      <c r="AZ6414" t="s">
        <v>3464</v>
      </c>
      <c r="BA6414" t="s">
        <v>14482</v>
      </c>
      <c r="BC6414" t="s">
        <v>177</v>
      </c>
      <c r="BD6414" s="38" t="s">
        <v>177</v>
      </c>
      <c r="BE6414" s="32">
        <v>45342.730555555558</v>
      </c>
      <c r="BF6414" s="32">
        <v>45468.748611111114</v>
      </c>
      <c r="BG6414" t="s">
        <v>3464</v>
      </c>
      <c r="BH6414" t="s">
        <v>14483</v>
      </c>
    </row>
    <row r="6415" spans="1:60" x14ac:dyDescent="0.55000000000000004">
      <c r="A6415">
        <v>3</v>
      </c>
      <c r="B6415" s="38" t="s">
        <v>177</v>
      </c>
      <c r="C6415" t="s">
        <v>3258</v>
      </c>
      <c r="D6415" s="38" t="s">
        <v>9034</v>
      </c>
      <c r="E6415">
        <v>131300040</v>
      </c>
      <c r="F6415">
        <v>130040</v>
      </c>
      <c r="G6415" s="38" t="s">
        <v>177</v>
      </c>
      <c r="I6415" s="36"/>
      <c r="J6415" s="36"/>
      <c r="K6415" s="36"/>
      <c r="L6415" s="36"/>
      <c r="M6415" s="36"/>
      <c r="N6415" s="39" t="s">
        <v>177</v>
      </c>
      <c r="O6415" s="39" t="s">
        <v>4193</v>
      </c>
      <c r="P6415" t="s">
        <v>4194</v>
      </c>
      <c r="Q6415" t="s">
        <v>4194</v>
      </c>
      <c r="R6415" t="s">
        <v>4194</v>
      </c>
      <c r="S6415" t="s">
        <v>177</v>
      </c>
      <c r="T6415">
        <v>360</v>
      </c>
      <c r="U6415">
        <v>0</v>
      </c>
      <c r="V6415">
        <v>360</v>
      </c>
      <c r="W6415">
        <v>0</v>
      </c>
      <c r="X6415">
        <v>90</v>
      </c>
      <c r="Y6415" t="s">
        <v>181</v>
      </c>
      <c r="Z6415" t="s">
        <v>182</v>
      </c>
      <c r="AA6415">
        <v>0</v>
      </c>
      <c r="AB6415" s="32">
        <v>45358</v>
      </c>
      <c r="AC6415" s="32">
        <v>2958465</v>
      </c>
      <c r="AD6415" t="s">
        <v>3258</v>
      </c>
      <c r="AE6415" t="s">
        <v>3261</v>
      </c>
      <c r="AF6415">
        <v>111300040</v>
      </c>
      <c r="AG6415">
        <v>130040</v>
      </c>
      <c r="AH6415" t="s">
        <v>177</v>
      </c>
      <c r="AI6415" t="s">
        <v>177</v>
      </c>
      <c r="AJ6415" t="s">
        <v>2386</v>
      </c>
      <c r="AK6415" t="s">
        <v>4195</v>
      </c>
      <c r="AL6415" t="s">
        <v>3386</v>
      </c>
      <c r="AM6415" t="s">
        <v>4196</v>
      </c>
      <c r="AN6415" t="s">
        <v>4197</v>
      </c>
      <c r="AO6415" t="s">
        <v>6588</v>
      </c>
      <c r="AP6415" t="s">
        <v>177</v>
      </c>
      <c r="AQ6415" t="s">
        <v>177</v>
      </c>
      <c r="AR6415" t="s">
        <v>4024</v>
      </c>
      <c r="AS6415" t="s">
        <v>3265</v>
      </c>
      <c r="AT6415">
        <v>130040</v>
      </c>
      <c r="AU6415">
        <v>131300040</v>
      </c>
      <c r="AV6415">
        <v>131300040</v>
      </c>
      <c r="AW6415">
        <v>3</v>
      </c>
      <c r="AX6415" t="s">
        <v>177</v>
      </c>
      <c r="AY6415" t="s">
        <v>185</v>
      </c>
      <c r="AZ6415" t="s">
        <v>3464</v>
      </c>
      <c r="BA6415" t="s">
        <v>9639</v>
      </c>
      <c r="BB6415">
        <v>1</v>
      </c>
      <c r="BC6415" t="s">
        <v>177</v>
      </c>
      <c r="BD6415" s="38" t="s">
        <v>177</v>
      </c>
      <c r="BE6415" s="32">
        <v>45342.731249999997</v>
      </c>
      <c r="BF6415" s="32">
        <v>45469.583333333336</v>
      </c>
      <c r="BG6415" t="s">
        <v>3464</v>
      </c>
      <c r="BH6415" t="s">
        <v>14484</v>
      </c>
    </row>
    <row r="6416" spans="1:60" x14ac:dyDescent="0.55000000000000004">
      <c r="A6416">
        <v>3</v>
      </c>
      <c r="B6416" s="38" t="s">
        <v>177</v>
      </c>
      <c r="C6416" t="s">
        <v>3258</v>
      </c>
      <c r="D6416" s="38" t="s">
        <v>9034</v>
      </c>
      <c r="E6416">
        <v>131300041</v>
      </c>
      <c r="F6416">
        <v>130041</v>
      </c>
      <c r="G6416" s="38" t="s">
        <v>177</v>
      </c>
      <c r="I6416" s="36"/>
      <c r="J6416" s="36"/>
      <c r="K6416" s="36"/>
      <c r="L6416" s="36"/>
      <c r="M6416" s="36"/>
      <c r="N6416" s="39" t="s">
        <v>177</v>
      </c>
      <c r="O6416" s="39" t="s">
        <v>4193</v>
      </c>
      <c r="P6416" t="s">
        <v>4199</v>
      </c>
      <c r="Q6416" t="s">
        <v>4199</v>
      </c>
      <c r="R6416" t="s">
        <v>4199</v>
      </c>
      <c r="S6416" t="s">
        <v>177</v>
      </c>
      <c r="T6416">
        <v>460</v>
      </c>
      <c r="U6416">
        <v>0</v>
      </c>
      <c r="V6416">
        <v>460</v>
      </c>
      <c r="W6416">
        <v>0</v>
      </c>
      <c r="X6416">
        <v>166</v>
      </c>
      <c r="Y6416" t="s">
        <v>181</v>
      </c>
      <c r="Z6416" t="s">
        <v>182</v>
      </c>
      <c r="AA6416">
        <v>0</v>
      </c>
      <c r="AB6416" s="32">
        <v>45358</v>
      </c>
      <c r="AC6416" s="32">
        <v>2958465</v>
      </c>
      <c r="AD6416" t="s">
        <v>3258</v>
      </c>
      <c r="AE6416" t="s">
        <v>3261</v>
      </c>
      <c r="AF6416">
        <v>111300041</v>
      </c>
      <c r="AG6416">
        <v>130041</v>
      </c>
      <c r="AH6416" t="s">
        <v>177</v>
      </c>
      <c r="AI6416" t="s">
        <v>177</v>
      </c>
      <c r="AJ6416" t="s">
        <v>1697</v>
      </c>
      <c r="AK6416" t="s">
        <v>4200</v>
      </c>
      <c r="AL6416" t="s">
        <v>3386</v>
      </c>
      <c r="AM6416" t="s">
        <v>4201</v>
      </c>
      <c r="AN6416" t="s">
        <v>4202</v>
      </c>
      <c r="AO6416" t="s">
        <v>6590</v>
      </c>
      <c r="AP6416" t="s">
        <v>177</v>
      </c>
      <c r="AQ6416" t="s">
        <v>177</v>
      </c>
      <c r="AR6416" t="s">
        <v>4024</v>
      </c>
      <c r="AS6416" t="s">
        <v>3265</v>
      </c>
      <c r="AT6416">
        <v>130041</v>
      </c>
      <c r="AU6416">
        <v>131300041</v>
      </c>
      <c r="AV6416">
        <v>131300041</v>
      </c>
      <c r="AW6416">
        <v>3</v>
      </c>
      <c r="AX6416" t="s">
        <v>177</v>
      </c>
      <c r="AY6416" t="s">
        <v>185</v>
      </c>
      <c r="AZ6416" t="s">
        <v>3464</v>
      </c>
      <c r="BA6416" t="s">
        <v>9641</v>
      </c>
      <c r="BB6416">
        <v>1</v>
      </c>
      <c r="BC6416" t="s">
        <v>177</v>
      </c>
      <c r="BD6416" s="38" t="s">
        <v>177</v>
      </c>
      <c r="BE6416" s="32">
        <v>45342.731944444444</v>
      </c>
      <c r="BF6416" s="32">
        <v>45469.583333333336</v>
      </c>
      <c r="BG6416" t="s">
        <v>3464</v>
      </c>
      <c r="BH6416" t="s">
        <v>14485</v>
      </c>
    </row>
    <row r="6417" spans="1:60" x14ac:dyDescent="0.55000000000000004">
      <c r="A6417">
        <v>3</v>
      </c>
      <c r="B6417" s="38" t="s">
        <v>177</v>
      </c>
      <c r="C6417" t="s">
        <v>3258</v>
      </c>
      <c r="D6417" s="38" t="s">
        <v>9034</v>
      </c>
      <c r="E6417">
        <v>131300042</v>
      </c>
      <c r="F6417">
        <v>130042</v>
      </c>
      <c r="G6417" s="38" t="s">
        <v>177</v>
      </c>
      <c r="I6417" s="36"/>
      <c r="J6417" s="36"/>
      <c r="K6417" s="36"/>
      <c r="L6417" s="36"/>
      <c r="M6417" s="36"/>
      <c r="N6417" s="39" t="s">
        <v>177</v>
      </c>
      <c r="O6417" s="39" t="s">
        <v>4193</v>
      </c>
      <c r="P6417" t="s">
        <v>4204</v>
      </c>
      <c r="Q6417" t="s">
        <v>4204</v>
      </c>
      <c r="R6417" t="s">
        <v>4204</v>
      </c>
      <c r="S6417" t="s">
        <v>177</v>
      </c>
      <c r="T6417">
        <v>460</v>
      </c>
      <c r="U6417">
        <v>0</v>
      </c>
      <c r="V6417">
        <v>460</v>
      </c>
      <c r="W6417">
        <v>0</v>
      </c>
      <c r="X6417">
        <v>165</v>
      </c>
      <c r="Y6417" t="s">
        <v>181</v>
      </c>
      <c r="Z6417" t="s">
        <v>182</v>
      </c>
      <c r="AA6417">
        <v>0</v>
      </c>
      <c r="AB6417" s="32">
        <v>45358</v>
      </c>
      <c r="AC6417" s="32">
        <v>2958465</v>
      </c>
      <c r="AD6417" t="s">
        <v>3258</v>
      </c>
      <c r="AE6417" t="s">
        <v>3261</v>
      </c>
      <c r="AF6417">
        <v>111300042</v>
      </c>
      <c r="AG6417">
        <v>130042</v>
      </c>
      <c r="AH6417" t="s">
        <v>177</v>
      </c>
      <c r="AI6417" t="s">
        <v>177</v>
      </c>
      <c r="AJ6417" t="s">
        <v>1697</v>
      </c>
      <c r="AK6417" t="s">
        <v>6592</v>
      </c>
      <c r="AL6417" t="s">
        <v>3386</v>
      </c>
      <c r="AM6417" t="s">
        <v>4206</v>
      </c>
      <c r="AN6417" t="s">
        <v>4207</v>
      </c>
      <c r="AO6417" t="s">
        <v>6592</v>
      </c>
      <c r="AP6417" t="s">
        <v>177</v>
      </c>
      <c r="AQ6417" t="s">
        <v>177</v>
      </c>
      <c r="AR6417" t="s">
        <v>4024</v>
      </c>
      <c r="AS6417" t="s">
        <v>3265</v>
      </c>
      <c r="AT6417">
        <v>130042</v>
      </c>
      <c r="AU6417">
        <v>131300042</v>
      </c>
      <c r="AV6417">
        <v>131300042</v>
      </c>
      <c r="AW6417">
        <v>3</v>
      </c>
      <c r="AX6417" t="s">
        <v>177</v>
      </c>
      <c r="AY6417" t="s">
        <v>185</v>
      </c>
      <c r="AZ6417" t="s">
        <v>3464</v>
      </c>
      <c r="BA6417" t="s">
        <v>9641</v>
      </c>
      <c r="BB6417">
        <v>1</v>
      </c>
      <c r="BC6417" t="s">
        <v>177</v>
      </c>
      <c r="BD6417" s="38" t="s">
        <v>177</v>
      </c>
      <c r="BE6417" s="32">
        <v>45342.731944444444</v>
      </c>
      <c r="BF6417" s="32">
        <v>45469.583333333336</v>
      </c>
      <c r="BG6417" t="s">
        <v>3464</v>
      </c>
      <c r="BH6417" t="s">
        <v>14486</v>
      </c>
    </row>
    <row r="6418" spans="1:60" x14ac:dyDescent="0.55000000000000004">
      <c r="A6418">
        <v>3</v>
      </c>
      <c r="B6418" s="38" t="s">
        <v>177</v>
      </c>
      <c r="C6418" t="s">
        <v>3258</v>
      </c>
      <c r="D6418" s="38" t="s">
        <v>9034</v>
      </c>
      <c r="E6418">
        <v>131300043</v>
      </c>
      <c r="F6418">
        <v>130043</v>
      </c>
      <c r="G6418" s="38" t="s">
        <v>177</v>
      </c>
      <c r="I6418" s="36"/>
      <c r="J6418" s="36"/>
      <c r="K6418" s="36"/>
      <c r="L6418" s="36"/>
      <c r="M6418" s="36"/>
      <c r="N6418" s="39" t="s">
        <v>177</v>
      </c>
      <c r="O6418" s="39" t="s">
        <v>4193</v>
      </c>
      <c r="P6418" t="s">
        <v>4210</v>
      </c>
      <c r="Q6418" t="s">
        <v>4210</v>
      </c>
      <c r="R6418" t="s">
        <v>4210</v>
      </c>
      <c r="S6418" t="s">
        <v>177</v>
      </c>
      <c r="T6418">
        <v>360</v>
      </c>
      <c r="U6418">
        <v>0</v>
      </c>
      <c r="V6418">
        <v>360</v>
      </c>
      <c r="W6418">
        <v>0</v>
      </c>
      <c r="X6418">
        <v>97</v>
      </c>
      <c r="Y6418" t="s">
        <v>181</v>
      </c>
      <c r="Z6418" t="s">
        <v>182</v>
      </c>
      <c r="AA6418">
        <v>0</v>
      </c>
      <c r="AB6418" s="32">
        <v>45358</v>
      </c>
      <c r="AC6418" s="32">
        <v>2958465</v>
      </c>
      <c r="AD6418" t="s">
        <v>3258</v>
      </c>
      <c r="AE6418" t="s">
        <v>3261</v>
      </c>
      <c r="AF6418">
        <v>111300043</v>
      </c>
      <c r="AG6418">
        <v>130043</v>
      </c>
      <c r="AH6418" t="s">
        <v>177</v>
      </c>
      <c r="AI6418" t="s">
        <v>177</v>
      </c>
      <c r="AJ6418" t="s">
        <v>2386</v>
      </c>
      <c r="AK6418" t="s">
        <v>4211</v>
      </c>
      <c r="AL6418" t="s">
        <v>3386</v>
      </c>
      <c r="AM6418" t="s">
        <v>4212</v>
      </c>
      <c r="AN6418" t="s">
        <v>4213</v>
      </c>
      <c r="AO6418" t="s">
        <v>6594</v>
      </c>
      <c r="AP6418" t="s">
        <v>177</v>
      </c>
      <c r="AQ6418" t="s">
        <v>177</v>
      </c>
      <c r="AR6418" t="s">
        <v>4024</v>
      </c>
      <c r="AS6418" t="s">
        <v>3265</v>
      </c>
      <c r="AT6418">
        <v>130043</v>
      </c>
      <c r="AU6418">
        <v>131300043</v>
      </c>
      <c r="AV6418">
        <v>131300043</v>
      </c>
      <c r="AW6418">
        <v>3</v>
      </c>
      <c r="AX6418" t="s">
        <v>177</v>
      </c>
      <c r="AY6418" t="s">
        <v>185</v>
      </c>
      <c r="AZ6418" t="s">
        <v>3464</v>
      </c>
      <c r="BA6418" t="s">
        <v>9641</v>
      </c>
      <c r="BB6418">
        <v>1</v>
      </c>
      <c r="BC6418" t="s">
        <v>177</v>
      </c>
      <c r="BD6418" s="38" t="s">
        <v>177</v>
      </c>
      <c r="BE6418" s="32">
        <v>45342.731944444444</v>
      </c>
      <c r="BF6418" s="32">
        <v>45469.583333333336</v>
      </c>
      <c r="BG6418" t="s">
        <v>3464</v>
      </c>
      <c r="BH6418" t="s">
        <v>14487</v>
      </c>
    </row>
    <row r="6419" spans="1:60" x14ac:dyDescent="0.55000000000000004">
      <c r="A6419">
        <v>1</v>
      </c>
      <c r="B6419" s="38" t="s">
        <v>177</v>
      </c>
      <c r="C6419" t="s">
        <v>3258</v>
      </c>
      <c r="D6419" s="38" t="s">
        <v>8552</v>
      </c>
      <c r="E6419">
        <v>111000390</v>
      </c>
      <c r="F6419">
        <v>100390</v>
      </c>
      <c r="G6419" s="38" t="s">
        <v>177</v>
      </c>
      <c r="I6419" s="36"/>
      <c r="J6419" s="36"/>
      <c r="K6419" s="36"/>
      <c r="L6419" s="36"/>
      <c r="M6419" s="36"/>
      <c r="N6419" s="39" t="s">
        <v>177</v>
      </c>
      <c r="O6419" s="39" t="s">
        <v>3259</v>
      </c>
      <c r="P6419" t="s">
        <v>14488</v>
      </c>
      <c r="Q6419" t="s">
        <v>14489</v>
      </c>
      <c r="R6419" t="s">
        <v>14490</v>
      </c>
      <c r="S6419" t="s">
        <v>14488</v>
      </c>
      <c r="T6419">
        <v>680</v>
      </c>
      <c r="U6419">
        <v>0</v>
      </c>
      <c r="V6419">
        <v>680</v>
      </c>
      <c r="W6419">
        <v>0</v>
      </c>
      <c r="X6419">
        <v>90.4</v>
      </c>
      <c r="Y6419" t="s">
        <v>181</v>
      </c>
      <c r="Z6419" t="s">
        <v>182</v>
      </c>
      <c r="AA6419">
        <v>0</v>
      </c>
      <c r="AB6419" s="32">
        <v>45358</v>
      </c>
      <c r="AC6419" s="32">
        <v>2958465.5</v>
      </c>
      <c r="AD6419" t="s">
        <v>3258</v>
      </c>
      <c r="AE6419" t="s">
        <v>3261</v>
      </c>
      <c r="AF6419">
        <v>111000390</v>
      </c>
      <c r="AG6419">
        <v>100390</v>
      </c>
      <c r="AH6419" t="s">
        <v>177</v>
      </c>
      <c r="AI6419" t="s">
        <v>177</v>
      </c>
      <c r="AJ6419" t="s">
        <v>4062</v>
      </c>
      <c r="AK6419" t="s">
        <v>14491</v>
      </c>
      <c r="AL6419" t="s">
        <v>3262</v>
      </c>
      <c r="AM6419" t="s">
        <v>14492</v>
      </c>
      <c r="AN6419" t="s">
        <v>14489</v>
      </c>
      <c r="AO6419" t="s">
        <v>14492</v>
      </c>
      <c r="AP6419" t="s">
        <v>177</v>
      </c>
      <c r="AQ6419" t="s">
        <v>177</v>
      </c>
      <c r="AR6419" t="s">
        <v>3264</v>
      </c>
      <c r="AS6419" t="s">
        <v>3265</v>
      </c>
      <c r="AT6419">
        <v>100390</v>
      </c>
      <c r="AU6419">
        <v>111000390</v>
      </c>
      <c r="AV6419">
        <v>111000390</v>
      </c>
      <c r="AW6419">
        <v>392</v>
      </c>
      <c r="AX6419" t="s">
        <v>177</v>
      </c>
      <c r="AY6419" t="s">
        <v>185</v>
      </c>
      <c r="AZ6419" t="s">
        <v>3464</v>
      </c>
      <c r="BA6419" t="s">
        <v>14493</v>
      </c>
      <c r="BB6419">
        <v>1</v>
      </c>
      <c r="BC6419" t="s">
        <v>177</v>
      </c>
      <c r="BD6419" s="38" t="s">
        <v>177</v>
      </c>
      <c r="BE6419" s="32">
        <v>45342.79583333333</v>
      </c>
      <c r="BF6419" s="32">
        <v>45469.582638888889</v>
      </c>
      <c r="BG6419" t="s">
        <v>6923</v>
      </c>
      <c r="BH6419" t="s">
        <v>14494</v>
      </c>
    </row>
    <row r="6420" spans="1:60" x14ac:dyDescent="0.55000000000000004">
      <c r="A6420">
        <v>1</v>
      </c>
      <c r="B6420" s="38" t="s">
        <v>177</v>
      </c>
      <c r="C6420" t="s">
        <v>3258</v>
      </c>
      <c r="D6420" s="38" t="s">
        <v>11335</v>
      </c>
      <c r="E6420">
        <v>191000390</v>
      </c>
      <c r="F6420">
        <v>100390</v>
      </c>
      <c r="G6420" s="38" t="s">
        <v>177</v>
      </c>
      <c r="I6420" s="36"/>
      <c r="J6420" s="36"/>
      <c r="K6420" s="36"/>
      <c r="L6420" s="36"/>
      <c r="M6420" s="36"/>
      <c r="N6420" s="39" t="s">
        <v>177</v>
      </c>
      <c r="O6420" s="39" t="s">
        <v>3259</v>
      </c>
      <c r="P6420" t="s">
        <v>14495</v>
      </c>
      <c r="Q6420" t="s">
        <v>14496</v>
      </c>
      <c r="R6420" t="s">
        <v>14497</v>
      </c>
      <c r="S6420" t="s">
        <v>14495</v>
      </c>
      <c r="T6420">
        <v>880</v>
      </c>
      <c r="U6420">
        <v>0</v>
      </c>
      <c r="V6420">
        <v>880</v>
      </c>
      <c r="W6420">
        <v>0</v>
      </c>
      <c r="X6420">
        <v>90.4</v>
      </c>
      <c r="Y6420" t="s">
        <v>181</v>
      </c>
      <c r="Z6420" t="s">
        <v>182</v>
      </c>
      <c r="AA6420">
        <v>1</v>
      </c>
      <c r="AB6420" s="32">
        <v>45358</v>
      </c>
      <c r="AC6420" s="32">
        <v>2958465.5</v>
      </c>
      <c r="AD6420" t="s">
        <v>3258</v>
      </c>
      <c r="AE6420" t="s">
        <v>3261</v>
      </c>
      <c r="AF6420">
        <v>111000390</v>
      </c>
      <c r="AG6420">
        <v>100390</v>
      </c>
      <c r="AH6420" t="s">
        <v>177</v>
      </c>
      <c r="AI6420" t="s">
        <v>177</v>
      </c>
      <c r="AJ6420" t="s">
        <v>6548</v>
      </c>
      <c r="AK6420" t="s">
        <v>14491</v>
      </c>
      <c r="AL6420" t="s">
        <v>3262</v>
      </c>
      <c r="AM6420" t="s">
        <v>14492</v>
      </c>
      <c r="AN6420" t="s">
        <v>14489</v>
      </c>
      <c r="AO6420" t="s">
        <v>14492</v>
      </c>
      <c r="AP6420" t="s">
        <v>177</v>
      </c>
      <c r="AQ6420" t="s">
        <v>177</v>
      </c>
      <c r="AR6420" t="s">
        <v>3264</v>
      </c>
      <c r="AS6420" t="s">
        <v>3265</v>
      </c>
      <c r="AT6420">
        <v>100390</v>
      </c>
      <c r="AU6420">
        <v>191000390</v>
      </c>
      <c r="AV6420">
        <v>191000390</v>
      </c>
      <c r="AW6420">
        <v>2</v>
      </c>
      <c r="AX6420" t="s">
        <v>177</v>
      </c>
      <c r="AY6420" t="s">
        <v>185</v>
      </c>
      <c r="AZ6420" t="s">
        <v>3464</v>
      </c>
      <c r="BA6420" t="s">
        <v>14498</v>
      </c>
      <c r="BB6420">
        <v>1</v>
      </c>
      <c r="BC6420" t="s">
        <v>177</v>
      </c>
      <c r="BD6420" s="38" t="s">
        <v>177</v>
      </c>
      <c r="BE6420" s="32">
        <v>45342.800694444442</v>
      </c>
      <c r="BF6420" s="32">
        <v>45469.584027777775</v>
      </c>
      <c r="BG6420" t="s">
        <v>6923</v>
      </c>
      <c r="BH6420" t="s">
        <v>14499</v>
      </c>
    </row>
    <row r="6421" spans="1:60" x14ac:dyDescent="0.55000000000000004">
      <c r="A6421">
        <v>1</v>
      </c>
      <c r="B6421" s="38" t="s">
        <v>177</v>
      </c>
      <c r="C6421" t="s">
        <v>3258</v>
      </c>
      <c r="D6421" s="38" t="s">
        <v>8552</v>
      </c>
      <c r="E6421">
        <v>811000390</v>
      </c>
      <c r="F6421">
        <v>100390</v>
      </c>
      <c r="G6421" s="38" t="s">
        <v>177</v>
      </c>
      <c r="I6421" s="36"/>
      <c r="J6421" s="36"/>
      <c r="K6421" s="36"/>
      <c r="L6421" s="36"/>
      <c r="M6421" s="36"/>
      <c r="N6421" s="39" t="s">
        <v>177</v>
      </c>
      <c r="O6421" s="39" t="s">
        <v>3259</v>
      </c>
      <c r="P6421" t="s">
        <v>14495</v>
      </c>
      <c r="Q6421" t="s">
        <v>14496</v>
      </c>
      <c r="R6421" t="s">
        <v>14497</v>
      </c>
      <c r="S6421" t="s">
        <v>14495</v>
      </c>
      <c r="T6421">
        <v>680</v>
      </c>
      <c r="U6421">
        <v>0</v>
      </c>
      <c r="V6421">
        <v>680</v>
      </c>
      <c r="W6421">
        <v>0</v>
      </c>
      <c r="X6421">
        <v>90.4</v>
      </c>
      <c r="Y6421" t="s">
        <v>181</v>
      </c>
      <c r="Z6421" t="s">
        <v>182</v>
      </c>
      <c r="AA6421">
        <v>1</v>
      </c>
      <c r="AB6421" s="32">
        <v>45358</v>
      </c>
      <c r="AC6421" s="32">
        <v>2958465.5</v>
      </c>
      <c r="AD6421" t="s">
        <v>3258</v>
      </c>
      <c r="AE6421" t="s">
        <v>3261</v>
      </c>
      <c r="AF6421">
        <v>111000390</v>
      </c>
      <c r="AG6421">
        <v>100390</v>
      </c>
      <c r="AH6421" t="s">
        <v>177</v>
      </c>
      <c r="AI6421" t="s">
        <v>177</v>
      </c>
      <c r="AJ6421" t="s">
        <v>4062</v>
      </c>
      <c r="AK6421" t="s">
        <v>14491</v>
      </c>
      <c r="AL6421" t="s">
        <v>3262</v>
      </c>
      <c r="AM6421" t="s">
        <v>14492</v>
      </c>
      <c r="AN6421" t="s">
        <v>14489</v>
      </c>
      <c r="AO6421" t="s">
        <v>14492</v>
      </c>
      <c r="AP6421" t="s">
        <v>177</v>
      </c>
      <c r="AQ6421" t="s">
        <v>177</v>
      </c>
      <c r="AR6421" t="s">
        <v>3264</v>
      </c>
      <c r="AS6421" t="s">
        <v>3265</v>
      </c>
      <c r="AT6421">
        <v>100390</v>
      </c>
      <c r="AU6421">
        <v>811000390</v>
      </c>
      <c r="AV6421">
        <v>811000390</v>
      </c>
      <c r="AW6421">
        <v>22</v>
      </c>
      <c r="AX6421" t="s">
        <v>177</v>
      </c>
      <c r="AY6421" t="s">
        <v>185</v>
      </c>
      <c r="AZ6421" t="s">
        <v>3464</v>
      </c>
      <c r="BA6421" t="s">
        <v>14500</v>
      </c>
      <c r="BB6421">
        <v>1</v>
      </c>
      <c r="BC6421" t="s">
        <v>177</v>
      </c>
      <c r="BD6421" s="38" t="s">
        <v>177</v>
      </c>
      <c r="BE6421" s="32">
        <v>45342.801388888889</v>
      </c>
      <c r="BF6421" s="32">
        <v>45468.748611111114</v>
      </c>
      <c r="BG6421" t="s">
        <v>6923</v>
      </c>
      <c r="BH6421" t="s">
        <v>14501</v>
      </c>
    </row>
    <row r="6422" spans="1:60" x14ac:dyDescent="0.55000000000000004">
      <c r="A6422">
        <v>1</v>
      </c>
      <c r="B6422" s="38" t="s">
        <v>177</v>
      </c>
      <c r="C6422" t="s">
        <v>3258</v>
      </c>
      <c r="D6422" s="38" t="s">
        <v>9034</v>
      </c>
      <c r="E6422">
        <v>831000390</v>
      </c>
      <c r="F6422">
        <v>100390</v>
      </c>
      <c r="G6422" s="38" t="s">
        <v>177</v>
      </c>
      <c r="I6422" s="36"/>
      <c r="J6422" s="36"/>
      <c r="K6422" s="36"/>
      <c r="L6422" s="36"/>
      <c r="M6422" s="36"/>
      <c r="N6422" s="39" t="s">
        <v>177</v>
      </c>
      <c r="O6422" s="39" t="s">
        <v>3259</v>
      </c>
      <c r="P6422" t="s">
        <v>14495</v>
      </c>
      <c r="Q6422" t="s">
        <v>14496</v>
      </c>
      <c r="R6422" t="s">
        <v>14497</v>
      </c>
      <c r="S6422" t="s">
        <v>14495</v>
      </c>
      <c r="T6422">
        <v>790</v>
      </c>
      <c r="U6422">
        <v>0</v>
      </c>
      <c r="V6422">
        <v>790</v>
      </c>
      <c r="W6422">
        <v>0</v>
      </c>
      <c r="X6422">
        <v>90.4</v>
      </c>
      <c r="Y6422" t="s">
        <v>181</v>
      </c>
      <c r="Z6422" t="s">
        <v>182</v>
      </c>
      <c r="AA6422">
        <v>1</v>
      </c>
      <c r="AB6422" s="32">
        <v>45358</v>
      </c>
      <c r="AC6422" s="32">
        <v>2958465.5</v>
      </c>
      <c r="AD6422" t="s">
        <v>3258</v>
      </c>
      <c r="AE6422" t="s">
        <v>3261</v>
      </c>
      <c r="AF6422">
        <v>111000390</v>
      </c>
      <c r="AG6422">
        <v>100390</v>
      </c>
      <c r="AH6422" t="s">
        <v>177</v>
      </c>
      <c r="AI6422" t="s">
        <v>177</v>
      </c>
      <c r="AJ6422" t="s">
        <v>6548</v>
      </c>
      <c r="AK6422" t="s">
        <v>14491</v>
      </c>
      <c r="AL6422" t="s">
        <v>3262</v>
      </c>
      <c r="AM6422" t="s">
        <v>14492</v>
      </c>
      <c r="AN6422" t="s">
        <v>14489</v>
      </c>
      <c r="AO6422" t="s">
        <v>14492</v>
      </c>
      <c r="AP6422" t="s">
        <v>177</v>
      </c>
      <c r="AQ6422" t="s">
        <v>177</v>
      </c>
      <c r="AR6422" t="s">
        <v>3264</v>
      </c>
      <c r="AS6422" t="s">
        <v>3265</v>
      </c>
      <c r="AT6422">
        <v>100390</v>
      </c>
      <c r="AU6422">
        <v>831000390</v>
      </c>
      <c r="AV6422">
        <v>831000390</v>
      </c>
      <c r="AW6422">
        <v>0</v>
      </c>
      <c r="AX6422" t="s">
        <v>177</v>
      </c>
      <c r="AY6422" t="s">
        <v>185</v>
      </c>
      <c r="AZ6422" t="s">
        <v>3464</v>
      </c>
      <c r="BA6422" t="s">
        <v>14502</v>
      </c>
      <c r="BB6422">
        <v>1</v>
      </c>
      <c r="BC6422" t="s">
        <v>177</v>
      </c>
      <c r="BD6422" s="38" t="s">
        <v>177</v>
      </c>
      <c r="BE6422" s="32">
        <v>45342.804861111108</v>
      </c>
      <c r="BF6422" s="32">
        <v>45468.748611111114</v>
      </c>
      <c r="BG6422" t="s">
        <v>6923</v>
      </c>
      <c r="BH6422" t="s">
        <v>14503</v>
      </c>
    </row>
    <row r="6423" spans="1:60" x14ac:dyDescent="0.55000000000000004">
      <c r="A6423">
        <v>1</v>
      </c>
      <c r="B6423" s="38" t="s">
        <v>177</v>
      </c>
      <c r="C6423" t="s">
        <v>3258</v>
      </c>
      <c r="D6423" s="38" t="s">
        <v>11335</v>
      </c>
      <c r="E6423">
        <v>891000390</v>
      </c>
      <c r="F6423">
        <v>100390</v>
      </c>
      <c r="G6423" s="38" t="s">
        <v>177</v>
      </c>
      <c r="I6423" s="36"/>
      <c r="J6423" s="36"/>
      <c r="K6423" s="36"/>
      <c r="L6423" s="36"/>
      <c r="M6423" s="36"/>
      <c r="N6423" s="39" t="s">
        <v>177</v>
      </c>
      <c r="O6423" s="39" t="s">
        <v>3259</v>
      </c>
      <c r="P6423" t="s">
        <v>14495</v>
      </c>
      <c r="Q6423" t="s">
        <v>14496</v>
      </c>
      <c r="R6423" t="s">
        <v>14497</v>
      </c>
      <c r="S6423" t="s">
        <v>14495</v>
      </c>
      <c r="T6423">
        <v>880</v>
      </c>
      <c r="U6423">
        <v>0</v>
      </c>
      <c r="V6423">
        <v>880</v>
      </c>
      <c r="W6423">
        <v>0</v>
      </c>
      <c r="X6423">
        <v>90.4</v>
      </c>
      <c r="Y6423" t="s">
        <v>181</v>
      </c>
      <c r="Z6423" t="s">
        <v>182</v>
      </c>
      <c r="AA6423">
        <v>1</v>
      </c>
      <c r="AB6423" s="32">
        <v>45358</v>
      </c>
      <c r="AC6423" s="32">
        <v>2958465.5</v>
      </c>
      <c r="AD6423" t="s">
        <v>3258</v>
      </c>
      <c r="AE6423" t="s">
        <v>3261</v>
      </c>
      <c r="AF6423">
        <v>111000390</v>
      </c>
      <c r="AG6423">
        <v>100390</v>
      </c>
      <c r="AH6423" t="s">
        <v>177</v>
      </c>
      <c r="AI6423" t="s">
        <v>177</v>
      </c>
      <c r="AJ6423" t="s">
        <v>2898</v>
      </c>
      <c r="AK6423" t="s">
        <v>14491</v>
      </c>
      <c r="AL6423" t="s">
        <v>3262</v>
      </c>
      <c r="AM6423" t="s">
        <v>14492</v>
      </c>
      <c r="AN6423" t="s">
        <v>14489</v>
      </c>
      <c r="AO6423" t="s">
        <v>14492</v>
      </c>
      <c r="AP6423" t="s">
        <v>177</v>
      </c>
      <c r="AQ6423" t="s">
        <v>177</v>
      </c>
      <c r="AR6423" t="s">
        <v>3264</v>
      </c>
      <c r="AS6423" t="s">
        <v>3265</v>
      </c>
      <c r="AT6423">
        <v>100390</v>
      </c>
      <c r="AU6423">
        <v>891000390</v>
      </c>
      <c r="AV6423">
        <v>891000390</v>
      </c>
      <c r="AW6423">
        <v>2</v>
      </c>
      <c r="AX6423" t="s">
        <v>177</v>
      </c>
      <c r="AY6423" t="s">
        <v>185</v>
      </c>
      <c r="AZ6423" t="s">
        <v>3464</v>
      </c>
      <c r="BA6423" t="s">
        <v>14504</v>
      </c>
      <c r="BB6423">
        <v>1</v>
      </c>
      <c r="BC6423" t="s">
        <v>177</v>
      </c>
      <c r="BD6423" s="38" t="s">
        <v>177</v>
      </c>
      <c r="BE6423" s="32">
        <v>45342.806250000001</v>
      </c>
      <c r="BF6423" s="32">
        <v>45468.748611111114</v>
      </c>
      <c r="BG6423" t="s">
        <v>6923</v>
      </c>
      <c r="BH6423" t="s">
        <v>14505</v>
      </c>
    </row>
    <row r="6424" spans="1:60" x14ac:dyDescent="0.55000000000000004">
      <c r="A6424">
        <v>1</v>
      </c>
      <c r="B6424" s="38" t="s">
        <v>177</v>
      </c>
      <c r="C6424" t="s">
        <v>3258</v>
      </c>
      <c r="D6424" s="38" t="s">
        <v>8552</v>
      </c>
      <c r="E6424">
        <v>111100390</v>
      </c>
      <c r="F6424">
        <v>110390</v>
      </c>
      <c r="G6424" s="38" t="s">
        <v>177</v>
      </c>
      <c r="I6424" s="36"/>
      <c r="J6424" s="36"/>
      <c r="K6424" s="36"/>
      <c r="L6424" s="36"/>
      <c r="M6424" s="36"/>
      <c r="N6424" s="39" t="s">
        <v>177</v>
      </c>
      <c r="O6424" s="39" t="s">
        <v>3259</v>
      </c>
      <c r="P6424" t="s">
        <v>14495</v>
      </c>
      <c r="Q6424" t="s">
        <v>14506</v>
      </c>
      <c r="R6424" t="s">
        <v>14497</v>
      </c>
      <c r="S6424" t="s">
        <v>14495</v>
      </c>
      <c r="T6424">
        <v>0</v>
      </c>
      <c r="U6424">
        <v>150</v>
      </c>
      <c r="V6424">
        <v>0</v>
      </c>
      <c r="W6424">
        <v>150</v>
      </c>
      <c r="X6424">
        <v>90.4</v>
      </c>
      <c r="Y6424" t="s">
        <v>181</v>
      </c>
      <c r="Z6424" t="s">
        <v>182</v>
      </c>
      <c r="AA6424">
        <v>0</v>
      </c>
      <c r="AB6424" s="32">
        <v>45358</v>
      </c>
      <c r="AC6424" s="32">
        <v>2958465.5</v>
      </c>
      <c r="AD6424" t="s">
        <v>3258</v>
      </c>
      <c r="AE6424" t="s">
        <v>3261</v>
      </c>
      <c r="AF6424">
        <v>111000390</v>
      </c>
      <c r="AG6424">
        <v>100390</v>
      </c>
      <c r="AH6424" t="s">
        <v>177</v>
      </c>
      <c r="AI6424" t="s">
        <v>177</v>
      </c>
      <c r="AJ6424" t="s">
        <v>2898</v>
      </c>
      <c r="AK6424" t="s">
        <v>14491</v>
      </c>
      <c r="AL6424" t="s">
        <v>3262</v>
      </c>
      <c r="AM6424" t="s">
        <v>14507</v>
      </c>
      <c r="AN6424" t="s">
        <v>14489</v>
      </c>
      <c r="AO6424" t="s">
        <v>14507</v>
      </c>
      <c r="AP6424" t="s">
        <v>177</v>
      </c>
      <c r="AQ6424" t="s">
        <v>177</v>
      </c>
      <c r="AR6424" t="s">
        <v>3264</v>
      </c>
      <c r="AS6424" t="s">
        <v>3265</v>
      </c>
      <c r="AT6424">
        <v>110390</v>
      </c>
      <c r="AU6424">
        <v>111100390</v>
      </c>
      <c r="AV6424">
        <v>111100390</v>
      </c>
      <c r="AW6424">
        <v>0</v>
      </c>
      <c r="AX6424" t="s">
        <v>177</v>
      </c>
      <c r="AY6424" t="s">
        <v>185</v>
      </c>
      <c r="AZ6424" t="s">
        <v>3464</v>
      </c>
      <c r="BA6424" t="s">
        <v>14508</v>
      </c>
      <c r="BB6424">
        <v>1</v>
      </c>
      <c r="BC6424" t="s">
        <v>177</v>
      </c>
      <c r="BD6424" s="38" t="s">
        <v>177</v>
      </c>
      <c r="BE6424" s="32">
        <v>45342.807638888888</v>
      </c>
      <c r="BF6424" s="32">
        <v>45469.582638888889</v>
      </c>
      <c r="BG6424" t="s">
        <v>6923</v>
      </c>
      <c r="BH6424" t="s">
        <v>14509</v>
      </c>
    </row>
    <row r="6425" spans="1:60" x14ac:dyDescent="0.55000000000000004">
      <c r="A6425">
        <v>1</v>
      </c>
      <c r="B6425" s="38" t="s">
        <v>177</v>
      </c>
      <c r="C6425" t="s">
        <v>3258</v>
      </c>
      <c r="D6425" s="38" t="s">
        <v>8550</v>
      </c>
      <c r="E6425">
        <v>121100390</v>
      </c>
      <c r="F6425">
        <v>110390</v>
      </c>
      <c r="G6425" s="38" t="s">
        <v>177</v>
      </c>
      <c r="I6425" s="36"/>
      <c r="J6425" s="36"/>
      <c r="K6425" s="36"/>
      <c r="L6425" s="36"/>
      <c r="M6425" s="36"/>
      <c r="N6425" s="39" t="s">
        <v>177</v>
      </c>
      <c r="O6425" s="39" t="s">
        <v>3259</v>
      </c>
      <c r="P6425" t="s">
        <v>14495</v>
      </c>
      <c r="Q6425" t="s">
        <v>14496</v>
      </c>
      <c r="R6425" t="s">
        <v>14497</v>
      </c>
      <c r="S6425" t="s">
        <v>14495</v>
      </c>
      <c r="T6425">
        <v>740</v>
      </c>
      <c r="U6425">
        <v>0</v>
      </c>
      <c r="V6425">
        <v>740</v>
      </c>
      <c r="W6425">
        <v>0</v>
      </c>
      <c r="X6425">
        <v>90.4</v>
      </c>
      <c r="Y6425" t="s">
        <v>181</v>
      </c>
      <c r="Z6425" t="s">
        <v>182</v>
      </c>
      <c r="AA6425">
        <v>0</v>
      </c>
      <c r="AB6425" s="32">
        <v>45358</v>
      </c>
      <c r="AC6425" s="32">
        <v>2958465.5</v>
      </c>
      <c r="AD6425" t="s">
        <v>3258</v>
      </c>
      <c r="AE6425" t="s">
        <v>3261</v>
      </c>
      <c r="AF6425">
        <v>111000390</v>
      </c>
      <c r="AG6425">
        <v>100390</v>
      </c>
      <c r="AH6425" t="s">
        <v>177</v>
      </c>
      <c r="AI6425" t="s">
        <v>177</v>
      </c>
      <c r="AJ6425" t="s">
        <v>2898</v>
      </c>
      <c r="AK6425" t="s">
        <v>177</v>
      </c>
      <c r="AL6425" t="s">
        <v>177</v>
      </c>
      <c r="AM6425" t="s">
        <v>177</v>
      </c>
      <c r="AN6425" t="s">
        <v>177</v>
      </c>
      <c r="AO6425" t="s">
        <v>177</v>
      </c>
      <c r="AP6425" t="s">
        <v>177</v>
      </c>
      <c r="AQ6425" t="s">
        <v>177</v>
      </c>
      <c r="AR6425" t="s">
        <v>177</v>
      </c>
      <c r="AS6425" t="s">
        <v>177</v>
      </c>
      <c r="AT6425">
        <v>110390</v>
      </c>
      <c r="AU6425">
        <v>121100390</v>
      </c>
      <c r="AV6425">
        <v>121100390</v>
      </c>
      <c r="AX6425" t="s">
        <v>177</v>
      </c>
      <c r="AY6425" t="s">
        <v>185</v>
      </c>
      <c r="AZ6425" t="s">
        <v>6923</v>
      </c>
      <c r="BA6425" t="s">
        <v>14510</v>
      </c>
      <c r="BB6425">
        <v>1</v>
      </c>
      <c r="BC6425" t="s">
        <v>177</v>
      </c>
      <c r="BD6425" s="38" t="s">
        <v>177</v>
      </c>
      <c r="BE6425" s="32">
        <v>45342.807638888888</v>
      </c>
      <c r="BF6425" s="32">
        <v>45469.582638888889</v>
      </c>
      <c r="BG6425" t="s">
        <v>6923</v>
      </c>
      <c r="BH6425" t="s">
        <v>14511</v>
      </c>
    </row>
    <row r="6426" spans="1:60" x14ac:dyDescent="0.55000000000000004">
      <c r="A6426">
        <v>1</v>
      </c>
      <c r="B6426" s="38" t="s">
        <v>177</v>
      </c>
      <c r="C6426" t="s">
        <v>3258</v>
      </c>
      <c r="D6426" s="38" t="s">
        <v>9034</v>
      </c>
      <c r="E6426">
        <v>131100390</v>
      </c>
      <c r="F6426">
        <v>110390</v>
      </c>
      <c r="G6426" s="38" t="s">
        <v>177</v>
      </c>
      <c r="I6426" s="36"/>
      <c r="J6426" s="36"/>
      <c r="K6426" s="36"/>
      <c r="L6426" s="36"/>
      <c r="M6426" s="36"/>
      <c r="N6426" s="39" t="s">
        <v>177</v>
      </c>
      <c r="O6426" s="39" t="s">
        <v>3259</v>
      </c>
      <c r="P6426" t="s">
        <v>14495</v>
      </c>
      <c r="Q6426" t="s">
        <v>14496</v>
      </c>
      <c r="R6426" t="s">
        <v>14497</v>
      </c>
      <c r="S6426" t="s">
        <v>14495</v>
      </c>
      <c r="T6426">
        <v>790</v>
      </c>
      <c r="U6426">
        <v>0</v>
      </c>
      <c r="V6426">
        <v>790</v>
      </c>
      <c r="W6426">
        <v>0</v>
      </c>
      <c r="X6426">
        <v>90.4</v>
      </c>
      <c r="Y6426" t="s">
        <v>181</v>
      </c>
      <c r="Z6426" t="s">
        <v>182</v>
      </c>
      <c r="AA6426">
        <v>0</v>
      </c>
      <c r="AB6426" s="32">
        <v>45358</v>
      </c>
      <c r="AC6426" s="32">
        <v>2958465.5</v>
      </c>
      <c r="AD6426" t="s">
        <v>3258</v>
      </c>
      <c r="AE6426" t="s">
        <v>3261</v>
      </c>
      <c r="AF6426">
        <v>111000390</v>
      </c>
      <c r="AG6426">
        <v>100390</v>
      </c>
      <c r="AH6426" t="s">
        <v>177</v>
      </c>
      <c r="AI6426" t="s">
        <v>177</v>
      </c>
      <c r="AJ6426" t="s">
        <v>3707</v>
      </c>
      <c r="AK6426" t="s">
        <v>177</v>
      </c>
      <c r="AL6426" t="s">
        <v>177</v>
      </c>
      <c r="AM6426" t="s">
        <v>177</v>
      </c>
      <c r="AN6426" t="s">
        <v>177</v>
      </c>
      <c r="AO6426" t="s">
        <v>177</v>
      </c>
      <c r="AP6426" t="s">
        <v>177</v>
      </c>
      <c r="AQ6426" t="s">
        <v>177</v>
      </c>
      <c r="AR6426" t="s">
        <v>177</v>
      </c>
      <c r="AS6426" t="s">
        <v>177</v>
      </c>
      <c r="AT6426">
        <v>110390</v>
      </c>
      <c r="AU6426">
        <v>131100390</v>
      </c>
      <c r="AV6426">
        <v>131100390</v>
      </c>
      <c r="AX6426" t="s">
        <v>177</v>
      </c>
      <c r="AY6426" t="s">
        <v>185</v>
      </c>
      <c r="AZ6426" t="s">
        <v>6923</v>
      </c>
      <c r="BA6426" t="s">
        <v>14512</v>
      </c>
      <c r="BB6426">
        <v>1</v>
      </c>
      <c r="BC6426" t="s">
        <v>177</v>
      </c>
      <c r="BD6426" s="38" t="s">
        <v>177</v>
      </c>
      <c r="BE6426" s="32">
        <v>45342.808333333334</v>
      </c>
      <c r="BF6426" s="32">
        <v>45469.582638888889</v>
      </c>
      <c r="BG6426" t="s">
        <v>6923</v>
      </c>
      <c r="BH6426" t="s">
        <v>14513</v>
      </c>
    </row>
    <row r="6427" spans="1:60" x14ac:dyDescent="0.55000000000000004">
      <c r="A6427">
        <v>1</v>
      </c>
      <c r="B6427" s="38" t="s">
        <v>177</v>
      </c>
      <c r="C6427" t="s">
        <v>3258</v>
      </c>
      <c r="D6427" s="38" t="s">
        <v>11335</v>
      </c>
      <c r="E6427">
        <v>191100390</v>
      </c>
      <c r="F6427">
        <v>110390</v>
      </c>
      <c r="G6427" s="38" t="s">
        <v>177</v>
      </c>
      <c r="I6427" s="36"/>
      <c r="J6427" s="36"/>
      <c r="K6427" s="36"/>
      <c r="L6427" s="36"/>
      <c r="M6427" s="36"/>
      <c r="N6427" s="39" t="s">
        <v>177</v>
      </c>
      <c r="O6427" s="39" t="s">
        <v>3259</v>
      </c>
      <c r="P6427" t="s">
        <v>14495</v>
      </c>
      <c r="Q6427" t="s">
        <v>14496</v>
      </c>
      <c r="R6427" t="s">
        <v>14497</v>
      </c>
      <c r="S6427" t="s">
        <v>14495</v>
      </c>
      <c r="T6427">
        <v>790</v>
      </c>
      <c r="U6427">
        <v>0</v>
      </c>
      <c r="V6427">
        <v>790</v>
      </c>
      <c r="W6427">
        <v>0</v>
      </c>
      <c r="X6427">
        <v>90.4</v>
      </c>
      <c r="Y6427" t="s">
        <v>181</v>
      </c>
      <c r="Z6427" t="s">
        <v>182</v>
      </c>
      <c r="AA6427">
        <v>0</v>
      </c>
      <c r="AB6427" s="32">
        <v>45358</v>
      </c>
      <c r="AC6427" s="32">
        <v>2958465.5</v>
      </c>
      <c r="AD6427" t="s">
        <v>3258</v>
      </c>
      <c r="AE6427" t="s">
        <v>3261</v>
      </c>
      <c r="AF6427">
        <v>111000390</v>
      </c>
      <c r="AG6427">
        <v>100390</v>
      </c>
      <c r="AH6427" t="s">
        <v>177</v>
      </c>
      <c r="AI6427" t="s">
        <v>177</v>
      </c>
      <c r="AJ6427" t="s">
        <v>3707</v>
      </c>
      <c r="AK6427" t="s">
        <v>177</v>
      </c>
      <c r="AL6427" t="s">
        <v>177</v>
      </c>
      <c r="AM6427" t="s">
        <v>177</v>
      </c>
      <c r="AN6427" t="s">
        <v>177</v>
      </c>
      <c r="AO6427" t="s">
        <v>177</v>
      </c>
      <c r="AP6427" t="s">
        <v>177</v>
      </c>
      <c r="AQ6427" t="s">
        <v>177</v>
      </c>
      <c r="AR6427" t="s">
        <v>177</v>
      </c>
      <c r="AS6427" t="s">
        <v>177</v>
      </c>
      <c r="AT6427">
        <v>110390</v>
      </c>
      <c r="AU6427">
        <v>191100390</v>
      </c>
      <c r="AV6427">
        <v>191100390</v>
      </c>
      <c r="AX6427" t="s">
        <v>177</v>
      </c>
      <c r="AY6427" t="s">
        <v>185</v>
      </c>
      <c r="AZ6427" t="s">
        <v>6923</v>
      </c>
      <c r="BA6427" t="s">
        <v>14512</v>
      </c>
      <c r="BB6427">
        <v>1</v>
      </c>
      <c r="BC6427" t="s">
        <v>177</v>
      </c>
      <c r="BD6427" s="38" t="s">
        <v>177</v>
      </c>
      <c r="BE6427" s="32">
        <v>45342.809027777781</v>
      </c>
      <c r="BF6427" s="32">
        <v>45469.584027777775</v>
      </c>
      <c r="BG6427" t="s">
        <v>6923</v>
      </c>
      <c r="BH6427" t="s">
        <v>14514</v>
      </c>
    </row>
    <row r="6428" spans="1:60" x14ac:dyDescent="0.55000000000000004">
      <c r="A6428">
        <v>1</v>
      </c>
      <c r="B6428" s="38" t="s">
        <v>177</v>
      </c>
      <c r="C6428" t="s">
        <v>3258</v>
      </c>
      <c r="D6428" s="38" t="s">
        <v>8552</v>
      </c>
      <c r="E6428">
        <v>111200391</v>
      </c>
      <c r="F6428">
        <v>120391</v>
      </c>
      <c r="G6428" s="38" t="s">
        <v>177</v>
      </c>
      <c r="I6428" s="36"/>
      <c r="J6428" s="36"/>
      <c r="K6428" s="36"/>
      <c r="L6428" s="36"/>
      <c r="M6428" s="36"/>
      <c r="N6428" s="39" t="s">
        <v>177</v>
      </c>
      <c r="O6428" s="39" t="s">
        <v>3259</v>
      </c>
      <c r="P6428" t="s">
        <v>14515</v>
      </c>
      <c r="Q6428" t="s">
        <v>14516</v>
      </c>
      <c r="R6428" t="s">
        <v>14517</v>
      </c>
      <c r="S6428" t="s">
        <v>14515</v>
      </c>
      <c r="T6428">
        <v>340</v>
      </c>
      <c r="U6428">
        <v>0</v>
      </c>
      <c r="V6428">
        <v>340</v>
      </c>
      <c r="W6428">
        <v>0</v>
      </c>
      <c r="X6428">
        <v>90.4</v>
      </c>
      <c r="Y6428" t="s">
        <v>181</v>
      </c>
      <c r="Z6428" t="s">
        <v>182</v>
      </c>
      <c r="AA6428">
        <v>0</v>
      </c>
      <c r="AB6428" s="32">
        <v>45358</v>
      </c>
      <c r="AC6428" s="32">
        <v>2958465.5</v>
      </c>
      <c r="AD6428" t="s">
        <v>3258</v>
      </c>
      <c r="AE6428" t="s">
        <v>3261</v>
      </c>
      <c r="AF6428">
        <v>111200391</v>
      </c>
      <c r="AG6428">
        <v>120391</v>
      </c>
      <c r="AH6428" t="s">
        <v>177</v>
      </c>
      <c r="AI6428" t="s">
        <v>177</v>
      </c>
      <c r="AJ6428" t="s">
        <v>2386</v>
      </c>
      <c r="AK6428" t="s">
        <v>14518</v>
      </c>
      <c r="AL6428" t="s">
        <v>3262</v>
      </c>
      <c r="AM6428" t="s">
        <v>14519</v>
      </c>
      <c r="AN6428" t="s">
        <v>14520</v>
      </c>
      <c r="AO6428" t="s">
        <v>14519</v>
      </c>
      <c r="AP6428" t="s">
        <v>177</v>
      </c>
      <c r="AQ6428" t="s">
        <v>177</v>
      </c>
      <c r="AR6428" t="s">
        <v>3264</v>
      </c>
      <c r="AS6428" t="s">
        <v>3265</v>
      </c>
      <c r="AT6428">
        <v>120391</v>
      </c>
      <c r="AU6428">
        <v>111200391</v>
      </c>
      <c r="AV6428">
        <v>111200391</v>
      </c>
      <c r="AW6428">
        <v>0</v>
      </c>
      <c r="AX6428" t="s">
        <v>177</v>
      </c>
      <c r="AY6428" t="s">
        <v>185</v>
      </c>
      <c r="AZ6428" t="s">
        <v>3464</v>
      </c>
      <c r="BA6428" t="s">
        <v>14521</v>
      </c>
      <c r="BB6428">
        <v>1</v>
      </c>
      <c r="BC6428" t="s">
        <v>177</v>
      </c>
      <c r="BD6428" s="38" t="s">
        <v>177</v>
      </c>
      <c r="BE6428" s="32">
        <v>45342.813888888886</v>
      </c>
      <c r="BF6428" s="32">
        <v>45469.582638888889</v>
      </c>
      <c r="BG6428" t="s">
        <v>6923</v>
      </c>
      <c r="BH6428" t="s">
        <v>14522</v>
      </c>
    </row>
    <row r="6429" spans="1:60" x14ac:dyDescent="0.55000000000000004">
      <c r="A6429">
        <v>1</v>
      </c>
      <c r="B6429" s="38" t="s">
        <v>177</v>
      </c>
      <c r="C6429" t="s">
        <v>3258</v>
      </c>
      <c r="D6429" s="38" t="s">
        <v>8552</v>
      </c>
      <c r="E6429">
        <v>112000392</v>
      </c>
      <c r="F6429">
        <v>200392</v>
      </c>
      <c r="G6429" s="38" t="s">
        <v>177</v>
      </c>
      <c r="I6429" s="36"/>
      <c r="J6429" s="36"/>
      <c r="K6429" s="36"/>
      <c r="L6429" s="36"/>
      <c r="M6429" s="36"/>
      <c r="N6429" s="39" t="s">
        <v>177</v>
      </c>
      <c r="O6429" s="39" t="s">
        <v>3259</v>
      </c>
      <c r="P6429" t="s">
        <v>14523</v>
      </c>
      <c r="Q6429" t="s">
        <v>14524</v>
      </c>
      <c r="R6429" t="s">
        <v>14525</v>
      </c>
      <c r="S6429" t="s">
        <v>14523</v>
      </c>
      <c r="T6429">
        <v>680</v>
      </c>
      <c r="U6429">
        <v>0</v>
      </c>
      <c r="V6429">
        <v>680</v>
      </c>
      <c r="W6429">
        <v>0</v>
      </c>
      <c r="X6429">
        <v>118</v>
      </c>
      <c r="Y6429" t="s">
        <v>181</v>
      </c>
      <c r="Z6429" t="s">
        <v>182</v>
      </c>
      <c r="AA6429">
        <v>0</v>
      </c>
      <c r="AB6429" s="32">
        <v>45358</v>
      </c>
      <c r="AC6429" s="32">
        <v>2958465.5</v>
      </c>
      <c r="AD6429" t="s">
        <v>3258</v>
      </c>
      <c r="AE6429" t="s">
        <v>3261</v>
      </c>
      <c r="AF6429">
        <v>112000392</v>
      </c>
      <c r="AG6429">
        <v>200392</v>
      </c>
      <c r="AH6429" t="s">
        <v>177</v>
      </c>
      <c r="AI6429" t="s">
        <v>177</v>
      </c>
      <c r="AJ6429" t="s">
        <v>4062</v>
      </c>
      <c r="AK6429" t="s">
        <v>177</v>
      </c>
      <c r="AL6429" t="s">
        <v>177</v>
      </c>
      <c r="AM6429" t="s">
        <v>177</v>
      </c>
      <c r="AN6429" t="s">
        <v>177</v>
      </c>
      <c r="AO6429" t="s">
        <v>177</v>
      </c>
      <c r="AP6429" t="s">
        <v>177</v>
      </c>
      <c r="AQ6429" t="s">
        <v>177</v>
      </c>
      <c r="AR6429" t="s">
        <v>177</v>
      </c>
      <c r="AS6429" t="s">
        <v>177</v>
      </c>
      <c r="AT6429">
        <v>200392</v>
      </c>
      <c r="AU6429">
        <v>112000392</v>
      </c>
      <c r="AV6429">
        <v>112000392</v>
      </c>
      <c r="AX6429" t="s">
        <v>177</v>
      </c>
      <c r="AY6429" t="s">
        <v>185</v>
      </c>
      <c r="AZ6429" t="s">
        <v>6923</v>
      </c>
      <c r="BA6429" t="s">
        <v>14526</v>
      </c>
      <c r="BB6429">
        <v>1</v>
      </c>
      <c r="BC6429" t="s">
        <v>177</v>
      </c>
      <c r="BD6429" s="38" t="s">
        <v>177</v>
      </c>
      <c r="BE6429" s="32">
        <v>45342.81527777778</v>
      </c>
      <c r="BF6429" s="32">
        <v>45469.582638888889</v>
      </c>
      <c r="BG6429" t="s">
        <v>6923</v>
      </c>
      <c r="BH6429" t="s">
        <v>14527</v>
      </c>
    </row>
    <row r="6430" spans="1:60" x14ac:dyDescent="0.55000000000000004">
      <c r="A6430">
        <v>1</v>
      </c>
      <c r="B6430" s="38" t="s">
        <v>177</v>
      </c>
      <c r="C6430" t="s">
        <v>3258</v>
      </c>
      <c r="D6430" s="38" t="s">
        <v>8552</v>
      </c>
      <c r="E6430">
        <v>114000393</v>
      </c>
      <c r="F6430">
        <v>400393</v>
      </c>
      <c r="G6430" s="38" t="s">
        <v>177</v>
      </c>
      <c r="I6430" s="36"/>
      <c r="J6430" s="36"/>
      <c r="K6430" s="36"/>
      <c r="L6430" s="36"/>
      <c r="M6430" s="36"/>
      <c r="N6430" s="39" t="s">
        <v>177</v>
      </c>
      <c r="O6430" s="39" t="s">
        <v>3265</v>
      </c>
      <c r="P6430" t="s">
        <v>14528</v>
      </c>
      <c r="Q6430" t="s">
        <v>14529</v>
      </c>
      <c r="R6430" t="s">
        <v>14530</v>
      </c>
      <c r="S6430" t="s">
        <v>14528</v>
      </c>
      <c r="T6430">
        <v>204</v>
      </c>
      <c r="U6430">
        <v>0</v>
      </c>
      <c r="V6430">
        <v>204</v>
      </c>
      <c r="W6430">
        <v>0</v>
      </c>
      <c r="X6430">
        <v>90.4</v>
      </c>
      <c r="Y6430" t="s">
        <v>181</v>
      </c>
      <c r="Z6430" t="s">
        <v>182</v>
      </c>
      <c r="AA6430">
        <v>0</v>
      </c>
      <c r="AB6430" s="32">
        <v>45358</v>
      </c>
      <c r="AC6430" s="32">
        <v>2958465.5</v>
      </c>
      <c r="AD6430" t="s">
        <v>3258</v>
      </c>
      <c r="AE6430" t="s">
        <v>3261</v>
      </c>
      <c r="AF6430">
        <v>114000393</v>
      </c>
      <c r="AG6430">
        <v>400393</v>
      </c>
      <c r="AH6430" t="s">
        <v>177</v>
      </c>
      <c r="AI6430" t="s">
        <v>177</v>
      </c>
      <c r="AJ6430" t="s">
        <v>14531</v>
      </c>
      <c r="AK6430" t="s">
        <v>177</v>
      </c>
      <c r="AL6430" t="s">
        <v>177</v>
      </c>
      <c r="AM6430" t="s">
        <v>177</v>
      </c>
      <c r="AN6430" t="s">
        <v>177</v>
      </c>
      <c r="AO6430" t="s">
        <v>177</v>
      </c>
      <c r="AP6430" t="s">
        <v>177</v>
      </c>
      <c r="AQ6430" t="s">
        <v>177</v>
      </c>
      <c r="AR6430" t="s">
        <v>177</v>
      </c>
      <c r="AS6430" t="s">
        <v>177</v>
      </c>
      <c r="AT6430">
        <v>400393</v>
      </c>
      <c r="AU6430">
        <v>114000393</v>
      </c>
      <c r="AV6430">
        <v>114000393</v>
      </c>
      <c r="AX6430" t="s">
        <v>177</v>
      </c>
      <c r="AY6430" t="s">
        <v>185</v>
      </c>
      <c r="AZ6430" t="s">
        <v>6923</v>
      </c>
      <c r="BA6430" t="s">
        <v>14532</v>
      </c>
      <c r="BB6430">
        <v>1</v>
      </c>
      <c r="BC6430" t="s">
        <v>177</v>
      </c>
      <c r="BD6430" s="38" t="s">
        <v>177</v>
      </c>
      <c r="BE6430" s="32">
        <v>45342.818749999999</v>
      </c>
      <c r="BF6430" s="32">
        <v>45469.582638888889</v>
      </c>
      <c r="BG6430" t="s">
        <v>6923</v>
      </c>
      <c r="BH6430" t="s">
        <v>14533</v>
      </c>
    </row>
    <row r="6431" spans="1:60" x14ac:dyDescent="0.55000000000000004">
      <c r="A6431">
        <v>1</v>
      </c>
      <c r="B6431" s="38" t="s">
        <v>177</v>
      </c>
      <c r="C6431" t="s">
        <v>3258</v>
      </c>
      <c r="D6431" s="38" t="s">
        <v>8552</v>
      </c>
      <c r="E6431">
        <v>111600394</v>
      </c>
      <c r="F6431">
        <v>160394</v>
      </c>
      <c r="G6431" s="38" t="s">
        <v>177</v>
      </c>
      <c r="I6431" s="36"/>
      <c r="J6431" s="36"/>
      <c r="K6431" s="36"/>
      <c r="L6431" s="36"/>
      <c r="M6431" s="36"/>
      <c r="N6431" s="39" t="s">
        <v>177</v>
      </c>
      <c r="O6431" s="39" t="s">
        <v>4894</v>
      </c>
      <c r="P6431" t="s">
        <v>14534</v>
      </c>
      <c r="Q6431" t="s">
        <v>14535</v>
      </c>
      <c r="R6431" t="s">
        <v>14535</v>
      </c>
      <c r="S6431" t="s">
        <v>177</v>
      </c>
      <c r="T6431">
        <v>2080</v>
      </c>
      <c r="U6431">
        <v>0</v>
      </c>
      <c r="V6431">
        <v>2080</v>
      </c>
      <c r="W6431">
        <v>0</v>
      </c>
      <c r="X6431">
        <v>1100</v>
      </c>
      <c r="Y6431" t="s">
        <v>667</v>
      </c>
      <c r="Z6431" t="s">
        <v>182</v>
      </c>
      <c r="AA6431">
        <v>3</v>
      </c>
      <c r="AB6431" s="32">
        <v>44992</v>
      </c>
      <c r="AC6431" s="32">
        <v>2958465.5</v>
      </c>
      <c r="AD6431" t="s">
        <v>3258</v>
      </c>
      <c r="AE6431" t="s">
        <v>3261</v>
      </c>
      <c r="AF6431">
        <v>111600394</v>
      </c>
      <c r="AG6431">
        <v>160394</v>
      </c>
      <c r="AH6431" t="s">
        <v>177</v>
      </c>
      <c r="AI6431" t="s">
        <v>177</v>
      </c>
      <c r="AJ6431" t="s">
        <v>12622</v>
      </c>
      <c r="AK6431" t="s">
        <v>14536</v>
      </c>
      <c r="AL6431" t="s">
        <v>3262</v>
      </c>
      <c r="AM6431" t="s">
        <v>14537</v>
      </c>
      <c r="AN6431" t="s">
        <v>14538</v>
      </c>
      <c r="AO6431" t="s">
        <v>14537</v>
      </c>
      <c r="AP6431" t="s">
        <v>177</v>
      </c>
      <c r="AQ6431" t="s">
        <v>177</v>
      </c>
      <c r="AR6431" t="s">
        <v>3264</v>
      </c>
      <c r="AS6431" t="s">
        <v>3265</v>
      </c>
      <c r="AT6431">
        <v>160394</v>
      </c>
      <c r="AU6431">
        <v>111600394</v>
      </c>
      <c r="AV6431">
        <v>111600394</v>
      </c>
      <c r="AW6431">
        <v>207</v>
      </c>
      <c r="AX6431" t="s">
        <v>177</v>
      </c>
      <c r="AY6431" t="s">
        <v>185</v>
      </c>
      <c r="AZ6431" t="s">
        <v>3464</v>
      </c>
      <c r="BA6431" t="s">
        <v>14539</v>
      </c>
      <c r="BB6431">
        <v>1</v>
      </c>
      <c r="BC6431" t="s">
        <v>177</v>
      </c>
      <c r="BD6431" s="38" t="s">
        <v>177</v>
      </c>
      <c r="BE6431" s="32">
        <v>45343.506249999999</v>
      </c>
      <c r="BF6431" s="32">
        <v>45491.993055555555</v>
      </c>
      <c r="BG6431" t="s">
        <v>3464</v>
      </c>
      <c r="BH6431" t="s">
        <v>14540</v>
      </c>
    </row>
    <row r="6432" spans="1:60" x14ac:dyDescent="0.55000000000000004">
      <c r="A6432">
        <v>3</v>
      </c>
      <c r="B6432" s="38" t="s">
        <v>177</v>
      </c>
      <c r="C6432" t="s">
        <v>3258</v>
      </c>
      <c r="D6432" s="38" t="s">
        <v>8552</v>
      </c>
      <c r="E6432">
        <v>114300040</v>
      </c>
      <c r="F6432">
        <v>430040</v>
      </c>
      <c r="G6432" s="38" t="s">
        <v>177</v>
      </c>
      <c r="I6432" s="36"/>
      <c r="J6432" s="36"/>
      <c r="K6432" s="36"/>
      <c r="L6432" s="36"/>
      <c r="M6432" s="36"/>
      <c r="N6432" s="39" t="s">
        <v>177</v>
      </c>
      <c r="O6432" s="39" t="s">
        <v>4193</v>
      </c>
      <c r="P6432" t="s">
        <v>5372</v>
      </c>
      <c r="Q6432" t="s">
        <v>5372</v>
      </c>
      <c r="R6432" t="s">
        <v>5372</v>
      </c>
      <c r="S6432" t="s">
        <v>177</v>
      </c>
      <c r="T6432">
        <v>120</v>
      </c>
      <c r="U6432">
        <v>0</v>
      </c>
      <c r="V6432">
        <v>120</v>
      </c>
      <c r="W6432">
        <v>0</v>
      </c>
      <c r="X6432">
        <v>90</v>
      </c>
      <c r="Y6432" t="s">
        <v>181</v>
      </c>
      <c r="Z6432" t="s">
        <v>182</v>
      </c>
      <c r="AA6432">
        <v>1</v>
      </c>
      <c r="AB6432" s="32">
        <v>45358</v>
      </c>
      <c r="AC6432" s="32">
        <v>2958465</v>
      </c>
      <c r="AD6432" t="s">
        <v>3258</v>
      </c>
      <c r="AE6432" t="s">
        <v>3261</v>
      </c>
      <c r="AF6432">
        <v>111300040</v>
      </c>
      <c r="AG6432">
        <v>130040</v>
      </c>
      <c r="AH6432" t="s">
        <v>177</v>
      </c>
      <c r="AI6432" t="s">
        <v>177</v>
      </c>
      <c r="AJ6432" t="s">
        <v>1039</v>
      </c>
      <c r="AK6432" t="s">
        <v>5373</v>
      </c>
      <c r="AL6432" t="s">
        <v>3451</v>
      </c>
      <c r="AM6432" t="s">
        <v>5374</v>
      </c>
      <c r="AN6432" t="s">
        <v>5375</v>
      </c>
      <c r="AO6432" t="s">
        <v>5376</v>
      </c>
      <c r="AP6432" t="s">
        <v>177</v>
      </c>
      <c r="AQ6432" t="s">
        <v>177</v>
      </c>
      <c r="AR6432" t="s">
        <v>4024</v>
      </c>
      <c r="AS6432" t="s">
        <v>3265</v>
      </c>
      <c r="AT6432">
        <v>430040</v>
      </c>
      <c r="AU6432">
        <v>114300040</v>
      </c>
      <c r="AV6432">
        <v>114300040</v>
      </c>
      <c r="AW6432">
        <v>207</v>
      </c>
      <c r="AX6432" t="s">
        <v>177</v>
      </c>
      <c r="AY6432" t="s">
        <v>185</v>
      </c>
      <c r="AZ6432" t="s">
        <v>3464</v>
      </c>
      <c r="BA6432" t="s">
        <v>9065</v>
      </c>
      <c r="BB6432">
        <v>1</v>
      </c>
      <c r="BC6432" t="s">
        <v>177</v>
      </c>
      <c r="BD6432" s="38" t="s">
        <v>177</v>
      </c>
      <c r="BE6432" s="32">
        <v>45347.435416666667</v>
      </c>
      <c r="BF6432" s="32">
        <v>45491.993055555555</v>
      </c>
      <c r="BG6432" t="s">
        <v>3464</v>
      </c>
      <c r="BH6432" t="s">
        <v>14541</v>
      </c>
    </row>
    <row r="6433" spans="1:60" x14ac:dyDescent="0.55000000000000004">
      <c r="A6433">
        <v>3</v>
      </c>
      <c r="B6433" s="38" t="s">
        <v>177</v>
      </c>
      <c r="C6433" t="s">
        <v>3258</v>
      </c>
      <c r="D6433" s="38" t="s">
        <v>8552</v>
      </c>
      <c r="E6433">
        <v>114300041</v>
      </c>
      <c r="F6433">
        <v>430041</v>
      </c>
      <c r="G6433" s="38" t="s">
        <v>177</v>
      </c>
      <c r="I6433" s="36"/>
      <c r="J6433" s="36"/>
      <c r="K6433" s="36"/>
      <c r="L6433" s="36"/>
      <c r="M6433" s="36"/>
      <c r="N6433" s="39" t="s">
        <v>177</v>
      </c>
      <c r="O6433" s="39" t="s">
        <v>4193</v>
      </c>
      <c r="P6433" t="s">
        <v>5378</v>
      </c>
      <c r="Q6433" t="s">
        <v>5378</v>
      </c>
      <c r="R6433" t="s">
        <v>5378</v>
      </c>
      <c r="S6433" t="s">
        <v>177</v>
      </c>
      <c r="T6433">
        <v>190</v>
      </c>
      <c r="U6433">
        <v>0</v>
      </c>
      <c r="V6433">
        <v>190</v>
      </c>
      <c r="W6433">
        <v>0</v>
      </c>
      <c r="X6433">
        <v>166</v>
      </c>
      <c r="Y6433" t="s">
        <v>181</v>
      </c>
      <c r="Z6433" t="s">
        <v>182</v>
      </c>
      <c r="AA6433">
        <v>1</v>
      </c>
      <c r="AB6433" s="32">
        <v>45358</v>
      </c>
      <c r="AC6433" s="32">
        <v>2958465</v>
      </c>
      <c r="AD6433" t="s">
        <v>3258</v>
      </c>
      <c r="AE6433" t="s">
        <v>3261</v>
      </c>
      <c r="AF6433">
        <v>111300041</v>
      </c>
      <c r="AG6433">
        <v>130041</v>
      </c>
      <c r="AH6433" t="s">
        <v>177</v>
      </c>
      <c r="AI6433" t="s">
        <v>177</v>
      </c>
      <c r="AJ6433" t="s">
        <v>1971</v>
      </c>
      <c r="AK6433" t="s">
        <v>5379</v>
      </c>
      <c r="AL6433" t="s">
        <v>3451</v>
      </c>
      <c r="AM6433" t="s">
        <v>5380</v>
      </c>
      <c r="AN6433" t="s">
        <v>5381</v>
      </c>
      <c r="AO6433" t="s">
        <v>5382</v>
      </c>
      <c r="AP6433" t="s">
        <v>177</v>
      </c>
      <c r="AQ6433" t="s">
        <v>177</v>
      </c>
      <c r="AR6433" t="s">
        <v>4024</v>
      </c>
      <c r="AS6433" t="s">
        <v>3265</v>
      </c>
      <c r="AT6433">
        <v>430041</v>
      </c>
      <c r="AU6433">
        <v>114300041</v>
      </c>
      <c r="AV6433">
        <v>114300041</v>
      </c>
      <c r="AW6433">
        <v>207</v>
      </c>
      <c r="AX6433" t="s">
        <v>177</v>
      </c>
      <c r="AY6433" t="s">
        <v>185</v>
      </c>
      <c r="AZ6433" t="s">
        <v>3464</v>
      </c>
      <c r="BA6433" t="s">
        <v>9065</v>
      </c>
      <c r="BB6433">
        <v>1</v>
      </c>
      <c r="BC6433" t="s">
        <v>177</v>
      </c>
      <c r="BD6433" s="38" t="s">
        <v>177</v>
      </c>
      <c r="BE6433" s="32">
        <v>45347.435416666667</v>
      </c>
      <c r="BF6433" s="32">
        <v>45491.993055555555</v>
      </c>
      <c r="BG6433" t="s">
        <v>3464</v>
      </c>
      <c r="BH6433" t="s">
        <v>14542</v>
      </c>
    </row>
    <row r="6434" spans="1:60" x14ac:dyDescent="0.55000000000000004">
      <c r="A6434">
        <v>3</v>
      </c>
      <c r="B6434" s="38" t="s">
        <v>177</v>
      </c>
      <c r="C6434" t="s">
        <v>3258</v>
      </c>
      <c r="D6434" s="38" t="s">
        <v>8552</v>
      </c>
      <c r="E6434">
        <v>114300042</v>
      </c>
      <c r="F6434">
        <v>430042</v>
      </c>
      <c r="G6434" s="38" t="s">
        <v>177</v>
      </c>
      <c r="I6434" s="36"/>
      <c r="J6434" s="36"/>
      <c r="K6434" s="36"/>
      <c r="L6434" s="36"/>
      <c r="M6434" s="36"/>
      <c r="N6434" s="39" t="s">
        <v>177</v>
      </c>
      <c r="O6434" s="39" t="s">
        <v>4193</v>
      </c>
      <c r="P6434" t="s">
        <v>5384</v>
      </c>
      <c r="Q6434" t="s">
        <v>5384</v>
      </c>
      <c r="R6434" t="s">
        <v>5385</v>
      </c>
      <c r="S6434" t="s">
        <v>177</v>
      </c>
      <c r="T6434">
        <v>190</v>
      </c>
      <c r="U6434">
        <v>0</v>
      </c>
      <c r="V6434">
        <v>190</v>
      </c>
      <c r="W6434">
        <v>0</v>
      </c>
      <c r="X6434">
        <v>165</v>
      </c>
      <c r="Y6434" t="s">
        <v>181</v>
      </c>
      <c r="Z6434" t="s">
        <v>182</v>
      </c>
      <c r="AA6434">
        <v>1</v>
      </c>
      <c r="AB6434" s="32">
        <v>45358</v>
      </c>
      <c r="AC6434" s="32">
        <v>2958465</v>
      </c>
      <c r="AD6434" t="s">
        <v>3258</v>
      </c>
      <c r="AE6434" t="s">
        <v>3261</v>
      </c>
      <c r="AF6434">
        <v>111300042</v>
      </c>
      <c r="AG6434">
        <v>130042</v>
      </c>
      <c r="AH6434" t="s">
        <v>177</v>
      </c>
      <c r="AI6434" t="s">
        <v>177</v>
      </c>
      <c r="AJ6434" t="s">
        <v>1971</v>
      </c>
      <c r="AK6434" t="s">
        <v>5386</v>
      </c>
      <c r="AL6434" t="s">
        <v>3451</v>
      </c>
      <c r="AM6434" t="s">
        <v>5387</v>
      </c>
      <c r="AN6434" t="s">
        <v>5386</v>
      </c>
      <c r="AO6434" t="s">
        <v>5386</v>
      </c>
      <c r="AP6434" t="s">
        <v>177</v>
      </c>
      <c r="AQ6434" t="s">
        <v>177</v>
      </c>
      <c r="AR6434" t="s">
        <v>4024</v>
      </c>
      <c r="AS6434" t="s">
        <v>3265</v>
      </c>
      <c r="AT6434">
        <v>430042</v>
      </c>
      <c r="AU6434">
        <v>114300042</v>
      </c>
      <c r="AV6434">
        <v>114300042</v>
      </c>
      <c r="AW6434">
        <v>207</v>
      </c>
      <c r="AX6434" t="s">
        <v>177</v>
      </c>
      <c r="AY6434" t="s">
        <v>185</v>
      </c>
      <c r="AZ6434" t="s">
        <v>3464</v>
      </c>
      <c r="BA6434" t="s">
        <v>9065</v>
      </c>
      <c r="BB6434">
        <v>1</v>
      </c>
      <c r="BC6434" t="s">
        <v>177</v>
      </c>
      <c r="BD6434" s="38" t="s">
        <v>177</v>
      </c>
      <c r="BE6434" s="32">
        <v>45347.435416666667</v>
      </c>
      <c r="BF6434" s="32">
        <v>45491.993055555555</v>
      </c>
      <c r="BG6434" t="s">
        <v>3464</v>
      </c>
      <c r="BH6434" t="s">
        <v>14543</v>
      </c>
    </row>
    <row r="6435" spans="1:60" x14ac:dyDescent="0.55000000000000004">
      <c r="A6435">
        <v>3</v>
      </c>
      <c r="B6435" s="38" t="s">
        <v>177</v>
      </c>
      <c r="C6435" t="s">
        <v>3258</v>
      </c>
      <c r="D6435" s="38" t="s">
        <v>8552</v>
      </c>
      <c r="E6435">
        <v>114300043</v>
      </c>
      <c r="F6435">
        <v>430043</v>
      </c>
      <c r="G6435" s="38" t="s">
        <v>177</v>
      </c>
      <c r="I6435" s="36"/>
      <c r="J6435" s="36"/>
      <c r="K6435" s="36"/>
      <c r="L6435" s="36"/>
      <c r="M6435" s="36"/>
      <c r="N6435" s="39" t="s">
        <v>177</v>
      </c>
      <c r="O6435" s="39" t="s">
        <v>4193</v>
      </c>
      <c r="P6435" t="s">
        <v>5393</v>
      </c>
      <c r="Q6435" t="s">
        <v>5393</v>
      </c>
      <c r="R6435" t="s">
        <v>5393</v>
      </c>
      <c r="S6435" t="s">
        <v>177</v>
      </c>
      <c r="T6435">
        <v>120</v>
      </c>
      <c r="U6435">
        <v>0</v>
      </c>
      <c r="V6435">
        <v>120</v>
      </c>
      <c r="W6435">
        <v>0</v>
      </c>
      <c r="X6435">
        <v>97</v>
      </c>
      <c r="Y6435" t="s">
        <v>181</v>
      </c>
      <c r="Z6435" t="s">
        <v>182</v>
      </c>
      <c r="AA6435">
        <v>1</v>
      </c>
      <c r="AB6435" s="32">
        <v>45358</v>
      </c>
      <c r="AC6435" s="32">
        <v>2958465</v>
      </c>
      <c r="AD6435" t="s">
        <v>3258</v>
      </c>
      <c r="AE6435" t="s">
        <v>3261</v>
      </c>
      <c r="AF6435">
        <v>111300043</v>
      </c>
      <c r="AG6435">
        <v>130043</v>
      </c>
      <c r="AH6435" t="s">
        <v>177</v>
      </c>
      <c r="AI6435" t="s">
        <v>177</v>
      </c>
      <c r="AJ6435" t="s">
        <v>1039</v>
      </c>
      <c r="AK6435" t="s">
        <v>5394</v>
      </c>
      <c r="AL6435" t="s">
        <v>3451</v>
      </c>
      <c r="AM6435" t="s">
        <v>5395</v>
      </c>
      <c r="AN6435" t="s">
        <v>5396</v>
      </c>
      <c r="AO6435" t="s">
        <v>5393</v>
      </c>
      <c r="AP6435" t="s">
        <v>177</v>
      </c>
      <c r="AQ6435" t="s">
        <v>177</v>
      </c>
      <c r="AR6435" t="s">
        <v>4024</v>
      </c>
      <c r="AS6435" t="s">
        <v>3265</v>
      </c>
      <c r="AT6435">
        <v>430043</v>
      </c>
      <c r="AU6435">
        <v>114300043</v>
      </c>
      <c r="AV6435">
        <v>114300043</v>
      </c>
      <c r="AW6435">
        <v>207</v>
      </c>
      <c r="AX6435" t="s">
        <v>177</v>
      </c>
      <c r="AY6435" t="s">
        <v>185</v>
      </c>
      <c r="AZ6435" t="s">
        <v>3464</v>
      </c>
      <c r="BA6435" t="s">
        <v>9069</v>
      </c>
      <c r="BB6435">
        <v>1</v>
      </c>
      <c r="BC6435" t="s">
        <v>177</v>
      </c>
      <c r="BD6435" s="38" t="s">
        <v>177</v>
      </c>
      <c r="BE6435" s="32">
        <v>45347.436111111114</v>
      </c>
      <c r="BF6435" s="32">
        <v>45491.993055555555</v>
      </c>
      <c r="BG6435" t="s">
        <v>3464</v>
      </c>
      <c r="BH6435" t="s">
        <v>14544</v>
      </c>
    </row>
    <row r="6436" spans="1:60" x14ac:dyDescent="0.55000000000000004">
      <c r="A6436">
        <v>2</v>
      </c>
      <c r="B6436" s="38" t="s">
        <v>177</v>
      </c>
      <c r="C6436" t="s">
        <v>3258</v>
      </c>
      <c r="D6436" s="38" t="s">
        <v>9722</v>
      </c>
      <c r="E6436">
        <v>511400040</v>
      </c>
      <c r="F6436">
        <v>140040</v>
      </c>
      <c r="G6436" s="38" t="s">
        <v>177</v>
      </c>
      <c r="I6436" s="36"/>
      <c r="J6436" s="36"/>
      <c r="K6436" s="36"/>
      <c r="L6436" s="36"/>
      <c r="M6436" s="36"/>
      <c r="N6436" s="39" t="s">
        <v>177</v>
      </c>
      <c r="O6436" s="39" t="s">
        <v>4193</v>
      </c>
      <c r="P6436" t="s">
        <v>10781</v>
      </c>
      <c r="Q6436" t="s">
        <v>10781</v>
      </c>
      <c r="R6436" t="s">
        <v>10781</v>
      </c>
      <c r="S6436" t="s">
        <v>4239</v>
      </c>
      <c r="T6436">
        <v>620</v>
      </c>
      <c r="U6436">
        <v>0</v>
      </c>
      <c r="V6436">
        <v>620</v>
      </c>
      <c r="W6436">
        <v>0</v>
      </c>
      <c r="X6436">
        <v>166</v>
      </c>
      <c r="Y6436" t="s">
        <v>181</v>
      </c>
      <c r="Z6436" t="s">
        <v>182</v>
      </c>
      <c r="AA6436">
        <v>0</v>
      </c>
      <c r="AB6436" s="32">
        <v>45358</v>
      </c>
      <c r="AC6436" s="32">
        <v>2958465.5</v>
      </c>
      <c r="AD6436" t="s">
        <v>3258</v>
      </c>
      <c r="AE6436" t="s">
        <v>3261</v>
      </c>
      <c r="AF6436">
        <v>111300040</v>
      </c>
      <c r="AG6436">
        <v>130040</v>
      </c>
      <c r="AH6436" t="s">
        <v>177</v>
      </c>
      <c r="AI6436" t="s">
        <v>177</v>
      </c>
      <c r="AJ6436" t="s">
        <v>1346</v>
      </c>
      <c r="AK6436" t="s">
        <v>4538</v>
      </c>
      <c r="AL6436" t="s">
        <v>4539</v>
      </c>
      <c r="AM6436" t="s">
        <v>4540</v>
      </c>
      <c r="AN6436" t="s">
        <v>4541</v>
      </c>
      <c r="AO6436" t="s">
        <v>4540</v>
      </c>
      <c r="AP6436" t="s">
        <v>177</v>
      </c>
      <c r="AQ6436" t="s">
        <v>177</v>
      </c>
      <c r="AR6436" t="s">
        <v>4024</v>
      </c>
      <c r="AS6436" t="s">
        <v>3265</v>
      </c>
      <c r="AT6436">
        <v>140040</v>
      </c>
      <c r="AU6436">
        <v>511400040</v>
      </c>
      <c r="AV6436">
        <v>511400040</v>
      </c>
      <c r="AW6436">
        <v>0</v>
      </c>
      <c r="AX6436" t="s">
        <v>177</v>
      </c>
      <c r="AY6436" t="s">
        <v>185</v>
      </c>
      <c r="AZ6436" t="s">
        <v>3464</v>
      </c>
      <c r="BA6436" t="s">
        <v>10782</v>
      </c>
      <c r="BB6436">
        <v>1</v>
      </c>
      <c r="BC6436" t="s">
        <v>177</v>
      </c>
      <c r="BD6436" s="38" t="s">
        <v>177</v>
      </c>
      <c r="BE6436" s="32">
        <v>45347.438888888886</v>
      </c>
      <c r="BF6436" s="32">
        <v>45468.748611111114</v>
      </c>
      <c r="BG6436" t="s">
        <v>3464</v>
      </c>
      <c r="BH6436" t="s">
        <v>14545</v>
      </c>
    </row>
    <row r="6437" spans="1:60" x14ac:dyDescent="0.55000000000000004">
      <c r="A6437">
        <v>2</v>
      </c>
      <c r="B6437" s="38" t="s">
        <v>177</v>
      </c>
      <c r="C6437" t="s">
        <v>3258</v>
      </c>
      <c r="D6437" s="38" t="s">
        <v>9722</v>
      </c>
      <c r="E6437">
        <v>511400041</v>
      </c>
      <c r="F6437">
        <v>140041</v>
      </c>
      <c r="G6437" s="38" t="s">
        <v>177</v>
      </c>
      <c r="I6437" s="36"/>
      <c r="J6437" s="36"/>
      <c r="K6437" s="36"/>
      <c r="L6437" s="36"/>
      <c r="M6437" s="36"/>
      <c r="N6437" s="39" t="s">
        <v>177</v>
      </c>
      <c r="O6437" s="39" t="s">
        <v>4193</v>
      </c>
      <c r="P6437" t="s">
        <v>10784</v>
      </c>
      <c r="Q6437" t="s">
        <v>10784</v>
      </c>
      <c r="R6437" t="s">
        <v>10784</v>
      </c>
      <c r="S6437" t="s">
        <v>4239</v>
      </c>
      <c r="T6437">
        <v>750</v>
      </c>
      <c r="U6437">
        <v>0</v>
      </c>
      <c r="V6437">
        <v>750</v>
      </c>
      <c r="W6437">
        <v>0</v>
      </c>
      <c r="X6437">
        <v>241</v>
      </c>
      <c r="Y6437" t="s">
        <v>181</v>
      </c>
      <c r="Z6437" t="s">
        <v>182</v>
      </c>
      <c r="AA6437">
        <v>0</v>
      </c>
      <c r="AB6437" s="32">
        <v>45358</v>
      </c>
      <c r="AC6437" s="32">
        <v>2958465.5</v>
      </c>
      <c r="AD6437" t="s">
        <v>3258</v>
      </c>
      <c r="AE6437" t="s">
        <v>3261</v>
      </c>
      <c r="AF6437">
        <v>111300041</v>
      </c>
      <c r="AG6437">
        <v>130041</v>
      </c>
      <c r="AH6437" t="s">
        <v>177</v>
      </c>
      <c r="AI6437" t="s">
        <v>177</v>
      </c>
      <c r="AJ6437" t="s">
        <v>1320</v>
      </c>
      <c r="AK6437" t="s">
        <v>4544</v>
      </c>
      <c r="AL6437" t="s">
        <v>4539</v>
      </c>
      <c r="AM6437" t="s">
        <v>4545</v>
      </c>
      <c r="AN6437" t="s">
        <v>4546</v>
      </c>
      <c r="AO6437" t="s">
        <v>4545</v>
      </c>
      <c r="AP6437" t="s">
        <v>177</v>
      </c>
      <c r="AQ6437" t="s">
        <v>177</v>
      </c>
      <c r="AR6437" t="s">
        <v>4024</v>
      </c>
      <c r="AS6437" t="s">
        <v>3265</v>
      </c>
      <c r="AT6437">
        <v>140041</v>
      </c>
      <c r="AU6437">
        <v>511400041</v>
      </c>
      <c r="AV6437">
        <v>511400041</v>
      </c>
      <c r="AW6437">
        <v>0</v>
      </c>
      <c r="AX6437" t="s">
        <v>177</v>
      </c>
      <c r="AY6437" t="s">
        <v>185</v>
      </c>
      <c r="AZ6437" t="s">
        <v>3464</v>
      </c>
      <c r="BA6437" t="s">
        <v>10782</v>
      </c>
      <c r="BB6437">
        <v>1</v>
      </c>
      <c r="BC6437" t="s">
        <v>177</v>
      </c>
      <c r="BD6437" s="38" t="s">
        <v>177</v>
      </c>
      <c r="BE6437" s="32">
        <v>45347.438888888886</v>
      </c>
      <c r="BF6437" s="32">
        <v>45468.748611111114</v>
      </c>
      <c r="BG6437" t="s">
        <v>3464</v>
      </c>
      <c r="BH6437" t="s">
        <v>14546</v>
      </c>
    </row>
    <row r="6438" spans="1:60" x14ac:dyDescent="0.55000000000000004">
      <c r="A6438">
        <v>2</v>
      </c>
      <c r="B6438" s="38" t="s">
        <v>177</v>
      </c>
      <c r="C6438" t="s">
        <v>3258</v>
      </c>
      <c r="D6438" s="38" t="s">
        <v>9722</v>
      </c>
      <c r="E6438">
        <v>511400042</v>
      </c>
      <c r="F6438">
        <v>140042</v>
      </c>
      <c r="G6438" s="38" t="s">
        <v>177</v>
      </c>
      <c r="I6438" s="36"/>
      <c r="J6438" s="36"/>
      <c r="K6438" s="36"/>
      <c r="L6438" s="36"/>
      <c r="M6438" s="36"/>
      <c r="N6438" s="39" t="s">
        <v>177</v>
      </c>
      <c r="O6438" s="39" t="s">
        <v>4193</v>
      </c>
      <c r="P6438" t="s">
        <v>10786</v>
      </c>
      <c r="Q6438" t="s">
        <v>10786</v>
      </c>
      <c r="R6438" t="s">
        <v>10786</v>
      </c>
      <c r="S6438" t="s">
        <v>4239</v>
      </c>
      <c r="T6438">
        <v>750</v>
      </c>
      <c r="U6438">
        <v>0</v>
      </c>
      <c r="V6438">
        <v>750</v>
      </c>
      <c r="W6438">
        <v>0</v>
      </c>
      <c r="X6438">
        <v>240</v>
      </c>
      <c r="Y6438" t="s">
        <v>181</v>
      </c>
      <c r="Z6438" t="s">
        <v>182</v>
      </c>
      <c r="AA6438">
        <v>0</v>
      </c>
      <c r="AB6438" s="32">
        <v>45347</v>
      </c>
      <c r="AC6438" s="32">
        <v>2958465.5</v>
      </c>
      <c r="AD6438" t="s">
        <v>3258</v>
      </c>
      <c r="AE6438" t="s">
        <v>3261</v>
      </c>
      <c r="AF6438">
        <v>111300042</v>
      </c>
      <c r="AG6438">
        <v>130042</v>
      </c>
      <c r="AH6438" t="s">
        <v>177</v>
      </c>
      <c r="AI6438" t="s">
        <v>177</v>
      </c>
      <c r="AJ6438" t="s">
        <v>1320</v>
      </c>
      <c r="AK6438" t="s">
        <v>4549</v>
      </c>
      <c r="AL6438" t="s">
        <v>4539</v>
      </c>
      <c r="AM6438" t="s">
        <v>4550</v>
      </c>
      <c r="AN6438" t="s">
        <v>4551</v>
      </c>
      <c r="AO6438" t="s">
        <v>4550</v>
      </c>
      <c r="AP6438" t="s">
        <v>177</v>
      </c>
      <c r="AQ6438" t="s">
        <v>177</v>
      </c>
      <c r="AR6438" t="s">
        <v>4024</v>
      </c>
      <c r="AS6438" t="s">
        <v>3265</v>
      </c>
      <c r="AT6438">
        <v>140042</v>
      </c>
      <c r="AU6438">
        <v>511400042</v>
      </c>
      <c r="AV6438">
        <v>511400042</v>
      </c>
      <c r="AW6438">
        <v>0</v>
      </c>
      <c r="AX6438" t="s">
        <v>177</v>
      </c>
      <c r="AY6438" t="s">
        <v>185</v>
      </c>
      <c r="AZ6438" t="s">
        <v>3464</v>
      </c>
      <c r="BA6438" t="s">
        <v>10782</v>
      </c>
      <c r="BB6438">
        <v>1</v>
      </c>
      <c r="BC6438" t="s">
        <v>177</v>
      </c>
      <c r="BD6438" s="38" t="s">
        <v>177</v>
      </c>
      <c r="BE6438" s="32">
        <v>45347.438888888886</v>
      </c>
      <c r="BF6438" s="32">
        <v>45468.748611111114</v>
      </c>
      <c r="BG6438" t="s">
        <v>3464</v>
      </c>
      <c r="BH6438" t="s">
        <v>14547</v>
      </c>
    </row>
    <row r="6439" spans="1:60" x14ac:dyDescent="0.55000000000000004">
      <c r="A6439">
        <v>2</v>
      </c>
      <c r="B6439" s="38" t="s">
        <v>177</v>
      </c>
      <c r="C6439" t="s">
        <v>3258</v>
      </c>
      <c r="D6439" s="38" t="s">
        <v>9722</v>
      </c>
      <c r="E6439">
        <v>511400043</v>
      </c>
      <c r="F6439">
        <v>140043</v>
      </c>
      <c r="G6439" s="38" t="s">
        <v>177</v>
      </c>
      <c r="I6439" s="36"/>
      <c r="J6439" s="36"/>
      <c r="K6439" s="36"/>
      <c r="L6439" s="36"/>
      <c r="M6439" s="36"/>
      <c r="N6439" s="39" t="s">
        <v>177</v>
      </c>
      <c r="O6439" s="39" t="s">
        <v>4193</v>
      </c>
      <c r="P6439" t="s">
        <v>10788</v>
      </c>
      <c r="Q6439" t="s">
        <v>10788</v>
      </c>
      <c r="R6439" t="s">
        <v>10788</v>
      </c>
      <c r="S6439" t="s">
        <v>4239</v>
      </c>
      <c r="T6439">
        <v>620</v>
      </c>
      <c r="U6439">
        <v>0</v>
      </c>
      <c r="V6439">
        <v>620</v>
      </c>
      <c r="W6439">
        <v>0</v>
      </c>
      <c r="X6439">
        <v>172</v>
      </c>
      <c r="Y6439" t="s">
        <v>181</v>
      </c>
      <c r="Z6439" t="s">
        <v>182</v>
      </c>
      <c r="AA6439">
        <v>0</v>
      </c>
      <c r="AB6439" s="32">
        <v>45358</v>
      </c>
      <c r="AC6439" s="32">
        <v>2958465.5</v>
      </c>
      <c r="AD6439" t="s">
        <v>3258</v>
      </c>
      <c r="AE6439" t="s">
        <v>3261</v>
      </c>
      <c r="AF6439">
        <v>111300043</v>
      </c>
      <c r="AG6439">
        <v>130043</v>
      </c>
      <c r="AH6439" t="s">
        <v>177</v>
      </c>
      <c r="AI6439" t="s">
        <v>177</v>
      </c>
      <c r="AJ6439" t="s">
        <v>1346</v>
      </c>
      <c r="AK6439" t="s">
        <v>4554</v>
      </c>
      <c r="AL6439" t="s">
        <v>4539</v>
      </c>
      <c r="AM6439" t="s">
        <v>4555</v>
      </c>
      <c r="AN6439" t="s">
        <v>4556</v>
      </c>
      <c r="AO6439" t="s">
        <v>4555</v>
      </c>
      <c r="AP6439" t="s">
        <v>177</v>
      </c>
      <c r="AQ6439" t="s">
        <v>177</v>
      </c>
      <c r="AR6439" t="s">
        <v>4024</v>
      </c>
      <c r="AS6439" t="s">
        <v>3265</v>
      </c>
      <c r="AT6439">
        <v>140043</v>
      </c>
      <c r="AU6439">
        <v>511400043</v>
      </c>
      <c r="AV6439">
        <v>511400043</v>
      </c>
      <c r="AW6439">
        <v>0</v>
      </c>
      <c r="AX6439" t="s">
        <v>177</v>
      </c>
      <c r="AY6439" t="s">
        <v>185</v>
      </c>
      <c r="AZ6439" t="s">
        <v>3464</v>
      </c>
      <c r="BA6439" t="s">
        <v>10789</v>
      </c>
      <c r="BB6439">
        <v>1</v>
      </c>
      <c r="BC6439" t="s">
        <v>177</v>
      </c>
      <c r="BD6439" s="38" t="s">
        <v>177</v>
      </c>
      <c r="BE6439" s="32">
        <v>45347.439583333333</v>
      </c>
      <c r="BF6439" s="32">
        <v>45468.748611111114</v>
      </c>
      <c r="BG6439" t="s">
        <v>3464</v>
      </c>
      <c r="BH6439" t="s">
        <v>14548</v>
      </c>
    </row>
    <row r="6440" spans="1:60" x14ac:dyDescent="0.55000000000000004">
      <c r="A6440">
        <v>3</v>
      </c>
      <c r="B6440" s="38" t="s">
        <v>177</v>
      </c>
      <c r="C6440" t="s">
        <v>3258</v>
      </c>
      <c r="D6440" s="38" t="s">
        <v>8552</v>
      </c>
      <c r="E6440">
        <v>811300040</v>
      </c>
      <c r="F6440">
        <v>130040</v>
      </c>
      <c r="G6440" s="38" t="s">
        <v>177</v>
      </c>
      <c r="I6440" s="36"/>
      <c r="J6440" s="36"/>
      <c r="K6440" s="36"/>
      <c r="L6440" s="36"/>
      <c r="M6440" s="36"/>
      <c r="N6440" s="39" t="s">
        <v>177</v>
      </c>
      <c r="O6440" s="39" t="s">
        <v>4193</v>
      </c>
      <c r="P6440" t="s">
        <v>4197</v>
      </c>
      <c r="Q6440" t="s">
        <v>4197</v>
      </c>
      <c r="R6440" t="s">
        <v>4197</v>
      </c>
      <c r="S6440" t="s">
        <v>177</v>
      </c>
      <c r="T6440">
        <v>250</v>
      </c>
      <c r="U6440">
        <v>0</v>
      </c>
      <c r="V6440">
        <v>250</v>
      </c>
      <c r="W6440">
        <v>0</v>
      </c>
      <c r="X6440">
        <v>90</v>
      </c>
      <c r="Y6440" t="s">
        <v>181</v>
      </c>
      <c r="Z6440" t="s">
        <v>182</v>
      </c>
      <c r="AA6440">
        <v>1</v>
      </c>
      <c r="AB6440" s="32">
        <v>45358</v>
      </c>
      <c r="AC6440" s="32">
        <v>2958465</v>
      </c>
      <c r="AD6440" t="s">
        <v>3258</v>
      </c>
      <c r="AE6440" t="s">
        <v>3261</v>
      </c>
      <c r="AF6440">
        <v>111300040</v>
      </c>
      <c r="AG6440">
        <v>130040</v>
      </c>
      <c r="AH6440" t="s">
        <v>177</v>
      </c>
      <c r="AI6440" t="s">
        <v>177</v>
      </c>
      <c r="AJ6440" t="s">
        <v>1346</v>
      </c>
      <c r="AK6440" t="s">
        <v>8043</v>
      </c>
      <c r="AL6440" t="s">
        <v>3386</v>
      </c>
      <c r="AM6440" t="s">
        <v>4196</v>
      </c>
      <c r="AN6440" t="s">
        <v>4197</v>
      </c>
      <c r="AO6440" t="s">
        <v>4197</v>
      </c>
      <c r="AP6440" t="s">
        <v>177</v>
      </c>
      <c r="AQ6440" t="s">
        <v>177</v>
      </c>
      <c r="AR6440" t="s">
        <v>4024</v>
      </c>
      <c r="AS6440" t="s">
        <v>3265</v>
      </c>
      <c r="AT6440">
        <v>130040</v>
      </c>
      <c r="AU6440">
        <v>811300040</v>
      </c>
      <c r="AV6440">
        <v>811300040</v>
      </c>
      <c r="AW6440">
        <v>21</v>
      </c>
      <c r="AX6440" t="s">
        <v>177</v>
      </c>
      <c r="AY6440" t="s">
        <v>185</v>
      </c>
      <c r="AZ6440" t="s">
        <v>3464</v>
      </c>
      <c r="BA6440" t="s">
        <v>9393</v>
      </c>
      <c r="BB6440">
        <v>1</v>
      </c>
      <c r="BC6440" t="s">
        <v>177</v>
      </c>
      <c r="BD6440" s="38" t="s">
        <v>177</v>
      </c>
      <c r="BE6440" s="32">
        <v>45347.44027777778</v>
      </c>
      <c r="BF6440" s="32">
        <v>45468.748611111114</v>
      </c>
      <c r="BG6440" t="s">
        <v>3464</v>
      </c>
      <c r="BH6440" t="s">
        <v>14549</v>
      </c>
    </row>
    <row r="6441" spans="1:60" x14ac:dyDescent="0.55000000000000004">
      <c r="A6441">
        <v>3</v>
      </c>
      <c r="B6441" s="38" t="s">
        <v>177</v>
      </c>
      <c r="C6441" t="s">
        <v>3258</v>
      </c>
      <c r="D6441" s="38" t="s">
        <v>8552</v>
      </c>
      <c r="E6441">
        <v>811300041</v>
      </c>
      <c r="F6441">
        <v>130041</v>
      </c>
      <c r="G6441" s="38" t="s">
        <v>177</v>
      </c>
      <c r="I6441" s="36"/>
      <c r="J6441" s="36"/>
      <c r="K6441" s="36"/>
      <c r="L6441" s="36"/>
      <c r="M6441" s="36"/>
      <c r="N6441" s="39" t="s">
        <v>177</v>
      </c>
      <c r="O6441" s="39" t="s">
        <v>4193</v>
      </c>
      <c r="P6441" t="s">
        <v>8045</v>
      </c>
      <c r="Q6441" t="s">
        <v>8045</v>
      </c>
      <c r="R6441" t="s">
        <v>8045</v>
      </c>
      <c r="S6441" t="s">
        <v>177</v>
      </c>
      <c r="T6441">
        <v>350</v>
      </c>
      <c r="U6441">
        <v>0</v>
      </c>
      <c r="V6441">
        <v>350</v>
      </c>
      <c r="W6441">
        <v>0</v>
      </c>
      <c r="X6441">
        <v>166</v>
      </c>
      <c r="Y6441" t="s">
        <v>181</v>
      </c>
      <c r="Z6441" t="s">
        <v>182</v>
      </c>
      <c r="AA6441">
        <v>1</v>
      </c>
      <c r="AB6441" s="32">
        <v>45358</v>
      </c>
      <c r="AC6441" s="32">
        <v>2958465</v>
      </c>
      <c r="AD6441" t="s">
        <v>3258</v>
      </c>
      <c r="AE6441" t="s">
        <v>3261</v>
      </c>
      <c r="AF6441">
        <v>111300041</v>
      </c>
      <c r="AG6441">
        <v>130041</v>
      </c>
      <c r="AH6441" t="s">
        <v>177</v>
      </c>
      <c r="AI6441" t="s">
        <v>177</v>
      </c>
      <c r="AJ6441" t="s">
        <v>1320</v>
      </c>
      <c r="AK6441" t="s">
        <v>8046</v>
      </c>
      <c r="AL6441" t="s">
        <v>3386</v>
      </c>
      <c r="AM6441" t="s">
        <v>4201</v>
      </c>
      <c r="AN6441" t="s">
        <v>4202</v>
      </c>
      <c r="AO6441" t="s">
        <v>4202</v>
      </c>
      <c r="AP6441" t="s">
        <v>177</v>
      </c>
      <c r="AQ6441" t="s">
        <v>177</v>
      </c>
      <c r="AR6441" t="s">
        <v>4024</v>
      </c>
      <c r="AS6441" t="s">
        <v>3265</v>
      </c>
      <c r="AT6441">
        <v>130041</v>
      </c>
      <c r="AU6441">
        <v>811300041</v>
      </c>
      <c r="AV6441">
        <v>811300041</v>
      </c>
      <c r="AW6441">
        <v>21</v>
      </c>
      <c r="AX6441" t="s">
        <v>177</v>
      </c>
      <c r="AY6441" t="s">
        <v>185</v>
      </c>
      <c r="AZ6441" t="s">
        <v>3464</v>
      </c>
      <c r="BA6441" t="s">
        <v>9393</v>
      </c>
      <c r="BB6441">
        <v>1</v>
      </c>
      <c r="BC6441" t="s">
        <v>177</v>
      </c>
      <c r="BD6441" s="38" t="s">
        <v>177</v>
      </c>
      <c r="BE6441" s="32">
        <v>45347.44027777778</v>
      </c>
      <c r="BF6441" s="32">
        <v>45468.748611111114</v>
      </c>
      <c r="BG6441" t="s">
        <v>3464</v>
      </c>
      <c r="BH6441" t="s">
        <v>14550</v>
      </c>
    </row>
    <row r="6442" spans="1:60" x14ac:dyDescent="0.55000000000000004">
      <c r="A6442">
        <v>3</v>
      </c>
      <c r="B6442" s="38" t="s">
        <v>177</v>
      </c>
      <c r="C6442" t="s">
        <v>3258</v>
      </c>
      <c r="D6442" s="38" t="s">
        <v>8552</v>
      </c>
      <c r="E6442">
        <v>811300042</v>
      </c>
      <c r="F6442">
        <v>130042</v>
      </c>
      <c r="G6442" s="38" t="s">
        <v>177</v>
      </c>
      <c r="I6442" s="36"/>
      <c r="J6442" s="36"/>
      <c r="K6442" s="36"/>
      <c r="L6442" s="36"/>
      <c r="M6442" s="36"/>
      <c r="N6442" s="39" t="s">
        <v>177</v>
      </c>
      <c r="O6442" s="39" t="s">
        <v>4193</v>
      </c>
      <c r="P6442" t="s">
        <v>4129</v>
      </c>
      <c r="Q6442" t="s">
        <v>4129</v>
      </c>
      <c r="R6442" t="s">
        <v>4129</v>
      </c>
      <c r="S6442" t="s">
        <v>177</v>
      </c>
      <c r="T6442">
        <v>350</v>
      </c>
      <c r="U6442">
        <v>0</v>
      </c>
      <c r="V6442">
        <v>350</v>
      </c>
      <c r="W6442">
        <v>0</v>
      </c>
      <c r="X6442">
        <v>165</v>
      </c>
      <c r="Y6442" t="s">
        <v>181</v>
      </c>
      <c r="Z6442" t="s">
        <v>182</v>
      </c>
      <c r="AA6442">
        <v>1</v>
      </c>
      <c r="AB6442" s="32">
        <v>45358</v>
      </c>
      <c r="AC6442" s="32">
        <v>2958465</v>
      </c>
      <c r="AD6442" t="s">
        <v>3258</v>
      </c>
      <c r="AE6442" t="s">
        <v>3261</v>
      </c>
      <c r="AF6442">
        <v>111300042</v>
      </c>
      <c r="AG6442">
        <v>130042</v>
      </c>
      <c r="AH6442" t="s">
        <v>177</v>
      </c>
      <c r="AI6442" t="s">
        <v>177</v>
      </c>
      <c r="AJ6442" t="s">
        <v>1320</v>
      </c>
      <c r="AK6442" t="s">
        <v>6592</v>
      </c>
      <c r="AL6442" t="s">
        <v>3386</v>
      </c>
      <c r="AM6442" t="s">
        <v>4208</v>
      </c>
      <c r="AN6442" t="s">
        <v>6592</v>
      </c>
      <c r="AO6442" t="s">
        <v>6592</v>
      </c>
      <c r="AP6442" t="s">
        <v>177</v>
      </c>
      <c r="AQ6442" t="s">
        <v>177</v>
      </c>
      <c r="AR6442" t="s">
        <v>4024</v>
      </c>
      <c r="AS6442" t="s">
        <v>3265</v>
      </c>
      <c r="AT6442">
        <v>130042</v>
      </c>
      <c r="AU6442">
        <v>811300042</v>
      </c>
      <c r="AV6442">
        <v>811300042</v>
      </c>
      <c r="AW6442">
        <v>21</v>
      </c>
      <c r="AX6442" t="s">
        <v>177</v>
      </c>
      <c r="AY6442" t="s">
        <v>185</v>
      </c>
      <c r="AZ6442" t="s">
        <v>3464</v>
      </c>
      <c r="BA6442" t="s">
        <v>9396</v>
      </c>
      <c r="BB6442">
        <v>1</v>
      </c>
      <c r="BC6442" t="s">
        <v>177</v>
      </c>
      <c r="BD6442" s="38" t="s">
        <v>177</v>
      </c>
      <c r="BE6442" s="32">
        <v>45347.440972222219</v>
      </c>
      <c r="BF6442" s="32">
        <v>45468.748611111114</v>
      </c>
      <c r="BG6442" t="s">
        <v>3464</v>
      </c>
      <c r="BH6442" t="s">
        <v>14551</v>
      </c>
    </row>
    <row r="6443" spans="1:60" x14ac:dyDescent="0.55000000000000004">
      <c r="A6443">
        <v>3</v>
      </c>
      <c r="B6443" s="38" t="s">
        <v>177</v>
      </c>
      <c r="C6443" t="s">
        <v>3258</v>
      </c>
      <c r="D6443" s="38" t="s">
        <v>8552</v>
      </c>
      <c r="E6443">
        <v>811300043</v>
      </c>
      <c r="F6443">
        <v>130043</v>
      </c>
      <c r="G6443" s="38" t="s">
        <v>177</v>
      </c>
      <c r="I6443" s="36"/>
      <c r="J6443" s="36"/>
      <c r="K6443" s="36"/>
      <c r="L6443" s="36"/>
      <c r="M6443" s="36"/>
      <c r="N6443" s="39" t="s">
        <v>177</v>
      </c>
      <c r="O6443" s="39" t="s">
        <v>4193</v>
      </c>
      <c r="P6443" t="s">
        <v>8049</v>
      </c>
      <c r="Q6443" t="s">
        <v>8049</v>
      </c>
      <c r="R6443" t="s">
        <v>8049</v>
      </c>
      <c r="S6443" t="s">
        <v>177</v>
      </c>
      <c r="T6443">
        <v>250</v>
      </c>
      <c r="U6443">
        <v>0</v>
      </c>
      <c r="V6443">
        <v>250</v>
      </c>
      <c r="W6443">
        <v>0</v>
      </c>
      <c r="X6443">
        <v>97</v>
      </c>
      <c r="Y6443" t="s">
        <v>181</v>
      </c>
      <c r="Z6443" t="s">
        <v>182</v>
      </c>
      <c r="AA6443">
        <v>1</v>
      </c>
      <c r="AB6443" s="32">
        <v>45358</v>
      </c>
      <c r="AC6443" s="32">
        <v>2958465</v>
      </c>
      <c r="AD6443" t="s">
        <v>3258</v>
      </c>
      <c r="AE6443" t="s">
        <v>3261</v>
      </c>
      <c r="AF6443">
        <v>111300043</v>
      </c>
      <c r="AG6443">
        <v>130043</v>
      </c>
      <c r="AH6443" t="s">
        <v>177</v>
      </c>
      <c r="AI6443" t="s">
        <v>177</v>
      </c>
      <c r="AJ6443" t="s">
        <v>1346</v>
      </c>
      <c r="AK6443" t="s">
        <v>8050</v>
      </c>
      <c r="AL6443" t="s">
        <v>3386</v>
      </c>
      <c r="AM6443" t="s">
        <v>4212</v>
      </c>
      <c r="AN6443" t="s">
        <v>4210</v>
      </c>
      <c r="AO6443" t="s">
        <v>4210</v>
      </c>
      <c r="AP6443" t="s">
        <v>177</v>
      </c>
      <c r="AQ6443" t="s">
        <v>177</v>
      </c>
      <c r="AR6443" t="s">
        <v>4024</v>
      </c>
      <c r="AS6443" t="s">
        <v>3265</v>
      </c>
      <c r="AT6443">
        <v>130043</v>
      </c>
      <c r="AU6443">
        <v>811300043</v>
      </c>
      <c r="AV6443">
        <v>811300043</v>
      </c>
      <c r="AW6443">
        <v>21</v>
      </c>
      <c r="AX6443" t="s">
        <v>177</v>
      </c>
      <c r="AY6443" t="s">
        <v>185</v>
      </c>
      <c r="AZ6443" t="s">
        <v>3464</v>
      </c>
      <c r="BA6443" t="s">
        <v>9398</v>
      </c>
      <c r="BB6443">
        <v>1</v>
      </c>
      <c r="BC6443" t="s">
        <v>177</v>
      </c>
      <c r="BD6443" s="38" t="s">
        <v>177</v>
      </c>
      <c r="BE6443" s="32">
        <v>45347.441666666666</v>
      </c>
      <c r="BF6443" s="32">
        <v>45468.748611111114</v>
      </c>
      <c r="BG6443" t="s">
        <v>3464</v>
      </c>
      <c r="BH6443" t="s">
        <v>14552</v>
      </c>
    </row>
    <row r="6444" spans="1:60" x14ac:dyDescent="0.55000000000000004">
      <c r="A6444">
        <v>3</v>
      </c>
      <c r="B6444" s="38" t="s">
        <v>177</v>
      </c>
      <c r="C6444" t="s">
        <v>3258</v>
      </c>
      <c r="D6444" s="38" t="s">
        <v>8552</v>
      </c>
      <c r="E6444">
        <v>811400040</v>
      </c>
      <c r="F6444">
        <v>140040</v>
      </c>
      <c r="G6444" s="38" t="s">
        <v>177</v>
      </c>
      <c r="I6444" s="36"/>
      <c r="J6444" s="36"/>
      <c r="K6444" s="36"/>
      <c r="L6444" s="36"/>
      <c r="M6444" s="36"/>
      <c r="N6444" s="39" t="s">
        <v>177</v>
      </c>
      <c r="O6444" s="39" t="s">
        <v>4193</v>
      </c>
      <c r="P6444" t="s">
        <v>4537</v>
      </c>
      <c r="Q6444" t="s">
        <v>4537</v>
      </c>
      <c r="R6444" t="s">
        <v>8163</v>
      </c>
      <c r="S6444" t="s">
        <v>177</v>
      </c>
      <c r="T6444">
        <v>650</v>
      </c>
      <c r="U6444">
        <v>0</v>
      </c>
      <c r="V6444">
        <v>650</v>
      </c>
      <c r="W6444">
        <v>0</v>
      </c>
      <c r="X6444">
        <v>166</v>
      </c>
      <c r="Y6444" t="s">
        <v>181</v>
      </c>
      <c r="Z6444" t="s">
        <v>182</v>
      </c>
      <c r="AA6444">
        <v>1</v>
      </c>
      <c r="AB6444" s="32">
        <v>45358</v>
      </c>
      <c r="AC6444" s="32">
        <v>2958465</v>
      </c>
      <c r="AD6444" t="s">
        <v>3258</v>
      </c>
      <c r="AE6444" t="s">
        <v>3261</v>
      </c>
      <c r="AF6444">
        <v>111300040</v>
      </c>
      <c r="AG6444">
        <v>130040</v>
      </c>
      <c r="AH6444" t="s">
        <v>177</v>
      </c>
      <c r="AI6444" t="s">
        <v>177</v>
      </c>
      <c r="AJ6444" t="s">
        <v>1346</v>
      </c>
      <c r="AK6444" t="s">
        <v>8164</v>
      </c>
      <c r="AL6444" t="s">
        <v>4539</v>
      </c>
      <c r="AM6444" t="s">
        <v>4540</v>
      </c>
      <c r="AN6444" t="s">
        <v>4541</v>
      </c>
      <c r="AO6444" t="s">
        <v>4541</v>
      </c>
      <c r="AP6444" t="s">
        <v>177</v>
      </c>
      <c r="AQ6444" t="s">
        <v>177</v>
      </c>
      <c r="AR6444" t="s">
        <v>4024</v>
      </c>
      <c r="AS6444" t="s">
        <v>3265</v>
      </c>
      <c r="AT6444">
        <v>140040</v>
      </c>
      <c r="AU6444">
        <v>811400040</v>
      </c>
      <c r="AV6444">
        <v>811400040</v>
      </c>
      <c r="AW6444">
        <v>21</v>
      </c>
      <c r="AX6444" t="s">
        <v>177</v>
      </c>
      <c r="AY6444" t="s">
        <v>185</v>
      </c>
      <c r="AZ6444" t="s">
        <v>3464</v>
      </c>
      <c r="BA6444" t="s">
        <v>9463</v>
      </c>
      <c r="BB6444">
        <v>1</v>
      </c>
      <c r="BC6444" t="s">
        <v>177</v>
      </c>
      <c r="BD6444" s="38" t="s">
        <v>177</v>
      </c>
      <c r="BE6444" s="32">
        <v>45347.442361111112</v>
      </c>
      <c r="BF6444" s="32">
        <v>45468.748611111114</v>
      </c>
      <c r="BG6444" t="s">
        <v>3464</v>
      </c>
      <c r="BH6444" t="s">
        <v>14553</v>
      </c>
    </row>
    <row r="6445" spans="1:60" x14ac:dyDescent="0.55000000000000004">
      <c r="A6445">
        <v>3</v>
      </c>
      <c r="B6445" s="38" t="s">
        <v>177</v>
      </c>
      <c r="C6445" t="s">
        <v>3258</v>
      </c>
      <c r="D6445" s="38" t="s">
        <v>8552</v>
      </c>
      <c r="E6445">
        <v>811400041</v>
      </c>
      <c r="F6445">
        <v>140041</v>
      </c>
      <c r="G6445" s="38" t="s">
        <v>177</v>
      </c>
      <c r="I6445" s="36"/>
      <c r="J6445" s="36"/>
      <c r="K6445" s="36"/>
      <c r="L6445" s="36"/>
      <c r="M6445" s="36"/>
      <c r="N6445" s="39" t="s">
        <v>177</v>
      </c>
      <c r="O6445" s="39" t="s">
        <v>4193</v>
      </c>
      <c r="P6445" t="s">
        <v>4543</v>
      </c>
      <c r="Q6445" t="s">
        <v>4543</v>
      </c>
      <c r="R6445" t="s">
        <v>8166</v>
      </c>
      <c r="S6445" t="s">
        <v>177</v>
      </c>
      <c r="T6445">
        <v>780</v>
      </c>
      <c r="U6445">
        <v>0</v>
      </c>
      <c r="V6445">
        <v>780</v>
      </c>
      <c r="W6445">
        <v>0</v>
      </c>
      <c r="X6445">
        <v>241</v>
      </c>
      <c r="Y6445" t="s">
        <v>181</v>
      </c>
      <c r="Z6445" t="s">
        <v>182</v>
      </c>
      <c r="AA6445">
        <v>1</v>
      </c>
      <c r="AB6445" s="32">
        <v>45358</v>
      </c>
      <c r="AC6445" s="32">
        <v>2958465</v>
      </c>
      <c r="AD6445" t="s">
        <v>3258</v>
      </c>
      <c r="AE6445" t="s">
        <v>3261</v>
      </c>
      <c r="AF6445">
        <v>111300041</v>
      </c>
      <c r="AG6445">
        <v>130041</v>
      </c>
      <c r="AH6445" t="s">
        <v>177</v>
      </c>
      <c r="AI6445" t="s">
        <v>177</v>
      </c>
      <c r="AJ6445" t="s">
        <v>1320</v>
      </c>
      <c r="AK6445" t="s">
        <v>8167</v>
      </c>
      <c r="AL6445" t="s">
        <v>4539</v>
      </c>
      <c r="AM6445" t="s">
        <v>4545</v>
      </c>
      <c r="AN6445" t="s">
        <v>4546</v>
      </c>
      <c r="AO6445" t="s">
        <v>4546</v>
      </c>
      <c r="AP6445" t="s">
        <v>177</v>
      </c>
      <c r="AQ6445" t="s">
        <v>177</v>
      </c>
      <c r="AR6445" t="s">
        <v>4024</v>
      </c>
      <c r="AS6445" t="s">
        <v>3265</v>
      </c>
      <c r="AT6445">
        <v>140041</v>
      </c>
      <c r="AU6445">
        <v>811400041</v>
      </c>
      <c r="AV6445">
        <v>811400041</v>
      </c>
      <c r="AW6445">
        <v>20</v>
      </c>
      <c r="AX6445" t="s">
        <v>177</v>
      </c>
      <c r="AY6445" t="s">
        <v>185</v>
      </c>
      <c r="AZ6445" t="s">
        <v>3464</v>
      </c>
      <c r="BA6445" t="s">
        <v>9465</v>
      </c>
      <c r="BB6445">
        <v>1</v>
      </c>
      <c r="BC6445" t="s">
        <v>177</v>
      </c>
      <c r="BD6445" s="38" t="s">
        <v>177</v>
      </c>
      <c r="BE6445" s="32">
        <v>45347.443055555559</v>
      </c>
      <c r="BF6445" s="32">
        <v>45468.748611111114</v>
      </c>
      <c r="BG6445" t="s">
        <v>3464</v>
      </c>
      <c r="BH6445" t="s">
        <v>14554</v>
      </c>
    </row>
    <row r="6446" spans="1:60" x14ac:dyDescent="0.55000000000000004">
      <c r="A6446">
        <v>3</v>
      </c>
      <c r="B6446" s="38" t="s">
        <v>177</v>
      </c>
      <c r="C6446" t="s">
        <v>3258</v>
      </c>
      <c r="D6446" s="38" t="s">
        <v>8552</v>
      </c>
      <c r="E6446">
        <v>811400042</v>
      </c>
      <c r="F6446">
        <v>140042</v>
      </c>
      <c r="G6446" s="38" t="s">
        <v>177</v>
      </c>
      <c r="I6446" s="36"/>
      <c r="J6446" s="36"/>
      <c r="K6446" s="36"/>
      <c r="L6446" s="36"/>
      <c r="M6446" s="36"/>
      <c r="N6446" s="39" t="s">
        <v>177</v>
      </c>
      <c r="O6446" s="39" t="s">
        <v>4193</v>
      </c>
      <c r="P6446" t="s">
        <v>4548</v>
      </c>
      <c r="Q6446" t="s">
        <v>4548</v>
      </c>
      <c r="R6446" t="s">
        <v>8169</v>
      </c>
      <c r="S6446" t="s">
        <v>177</v>
      </c>
      <c r="T6446">
        <v>780</v>
      </c>
      <c r="U6446">
        <v>0</v>
      </c>
      <c r="V6446">
        <v>780</v>
      </c>
      <c r="W6446">
        <v>0</v>
      </c>
      <c r="X6446">
        <v>240</v>
      </c>
      <c r="Y6446" t="s">
        <v>181</v>
      </c>
      <c r="Z6446" t="s">
        <v>182</v>
      </c>
      <c r="AA6446">
        <v>1</v>
      </c>
      <c r="AB6446" s="32">
        <v>45358</v>
      </c>
      <c r="AC6446" s="32">
        <v>2958465</v>
      </c>
      <c r="AD6446" t="s">
        <v>3258</v>
      </c>
      <c r="AE6446" t="s">
        <v>3261</v>
      </c>
      <c r="AF6446">
        <v>111300042</v>
      </c>
      <c r="AG6446">
        <v>130042</v>
      </c>
      <c r="AH6446" t="s">
        <v>177</v>
      </c>
      <c r="AI6446" t="s">
        <v>177</v>
      </c>
      <c r="AJ6446" t="s">
        <v>1320</v>
      </c>
      <c r="AK6446" t="s">
        <v>8170</v>
      </c>
      <c r="AL6446" t="s">
        <v>4539</v>
      </c>
      <c r="AM6446" t="s">
        <v>8171</v>
      </c>
      <c r="AN6446" t="s">
        <v>4551</v>
      </c>
      <c r="AO6446" t="s">
        <v>4551</v>
      </c>
      <c r="AP6446" t="s">
        <v>177</v>
      </c>
      <c r="AQ6446" t="s">
        <v>177</v>
      </c>
      <c r="AR6446" t="s">
        <v>4024</v>
      </c>
      <c r="AS6446" t="s">
        <v>3265</v>
      </c>
      <c r="AT6446">
        <v>140042</v>
      </c>
      <c r="AU6446">
        <v>811400042</v>
      </c>
      <c r="AV6446">
        <v>811400042</v>
      </c>
      <c r="AW6446">
        <v>21</v>
      </c>
      <c r="AX6446" t="s">
        <v>177</v>
      </c>
      <c r="AY6446" t="s">
        <v>185</v>
      </c>
      <c r="AZ6446" t="s">
        <v>3464</v>
      </c>
      <c r="BA6446" t="s">
        <v>9465</v>
      </c>
      <c r="BB6446">
        <v>1</v>
      </c>
      <c r="BC6446" t="s">
        <v>177</v>
      </c>
      <c r="BD6446" s="38" t="s">
        <v>177</v>
      </c>
      <c r="BE6446" s="32">
        <v>45347.443055555559</v>
      </c>
      <c r="BF6446" s="32">
        <v>45468.748611111114</v>
      </c>
      <c r="BG6446" t="s">
        <v>3464</v>
      </c>
      <c r="BH6446" t="s">
        <v>14555</v>
      </c>
    </row>
    <row r="6447" spans="1:60" x14ac:dyDescent="0.55000000000000004">
      <c r="A6447">
        <v>3</v>
      </c>
      <c r="B6447" s="38" t="s">
        <v>177</v>
      </c>
      <c r="C6447" t="s">
        <v>3258</v>
      </c>
      <c r="D6447" s="38" t="s">
        <v>8552</v>
      </c>
      <c r="E6447">
        <v>811400043</v>
      </c>
      <c r="F6447">
        <v>140043</v>
      </c>
      <c r="G6447" s="38" t="s">
        <v>177</v>
      </c>
      <c r="I6447" s="36"/>
      <c r="J6447" s="36"/>
      <c r="K6447" s="36"/>
      <c r="L6447" s="36"/>
      <c r="M6447" s="36"/>
      <c r="N6447" s="39" t="s">
        <v>177</v>
      </c>
      <c r="O6447" s="39" t="s">
        <v>4193</v>
      </c>
      <c r="P6447" t="s">
        <v>4553</v>
      </c>
      <c r="Q6447" t="s">
        <v>4553</v>
      </c>
      <c r="R6447" t="s">
        <v>8173</v>
      </c>
      <c r="S6447" t="s">
        <v>177</v>
      </c>
      <c r="T6447">
        <v>650</v>
      </c>
      <c r="U6447">
        <v>0</v>
      </c>
      <c r="V6447">
        <v>650</v>
      </c>
      <c r="W6447">
        <v>0</v>
      </c>
      <c r="X6447">
        <v>172</v>
      </c>
      <c r="Y6447" t="s">
        <v>181</v>
      </c>
      <c r="Z6447" t="s">
        <v>182</v>
      </c>
      <c r="AA6447">
        <v>1</v>
      </c>
      <c r="AB6447" s="32">
        <v>45358</v>
      </c>
      <c r="AC6447" s="32">
        <v>2958465</v>
      </c>
      <c r="AD6447" t="s">
        <v>3258</v>
      </c>
      <c r="AE6447" t="s">
        <v>3261</v>
      </c>
      <c r="AF6447">
        <v>111300043</v>
      </c>
      <c r="AG6447">
        <v>130043</v>
      </c>
      <c r="AH6447" t="s">
        <v>177</v>
      </c>
      <c r="AI6447" t="s">
        <v>177</v>
      </c>
      <c r="AJ6447" t="s">
        <v>1346</v>
      </c>
      <c r="AK6447" t="s">
        <v>8174</v>
      </c>
      <c r="AL6447" t="s">
        <v>4539</v>
      </c>
      <c r="AM6447" t="s">
        <v>4555</v>
      </c>
      <c r="AN6447" t="s">
        <v>4556</v>
      </c>
      <c r="AO6447" t="s">
        <v>4556</v>
      </c>
      <c r="AP6447" t="s">
        <v>177</v>
      </c>
      <c r="AQ6447" t="s">
        <v>177</v>
      </c>
      <c r="AR6447" t="s">
        <v>4024</v>
      </c>
      <c r="AS6447" t="s">
        <v>3265</v>
      </c>
      <c r="AT6447">
        <v>140043</v>
      </c>
      <c r="AU6447">
        <v>811400043</v>
      </c>
      <c r="AV6447">
        <v>811400043</v>
      </c>
      <c r="AW6447">
        <v>21</v>
      </c>
      <c r="AX6447" t="s">
        <v>177</v>
      </c>
      <c r="AY6447" t="s">
        <v>185</v>
      </c>
      <c r="AZ6447" t="s">
        <v>3464</v>
      </c>
      <c r="BA6447" t="s">
        <v>9468</v>
      </c>
      <c r="BB6447">
        <v>1</v>
      </c>
      <c r="BC6447" t="s">
        <v>177</v>
      </c>
      <c r="BD6447" s="38" t="s">
        <v>177</v>
      </c>
      <c r="BE6447" s="32">
        <v>45347.443749999999</v>
      </c>
      <c r="BF6447" s="32">
        <v>45468.748611111114</v>
      </c>
      <c r="BG6447" t="s">
        <v>3464</v>
      </c>
      <c r="BH6447" t="s">
        <v>14556</v>
      </c>
    </row>
    <row r="6448" spans="1:60" x14ac:dyDescent="0.55000000000000004">
      <c r="A6448">
        <v>2</v>
      </c>
      <c r="B6448" s="38" t="s">
        <v>177</v>
      </c>
      <c r="C6448" t="s">
        <v>3258</v>
      </c>
      <c r="D6448" s="38" t="s">
        <v>9034</v>
      </c>
      <c r="E6448">
        <v>831300040</v>
      </c>
      <c r="F6448">
        <v>130040</v>
      </c>
      <c r="G6448" s="38" t="s">
        <v>177</v>
      </c>
      <c r="I6448" s="36"/>
      <c r="J6448" s="36"/>
      <c r="K6448" s="36"/>
      <c r="L6448" s="36"/>
      <c r="M6448" s="36"/>
      <c r="N6448" s="39" t="s">
        <v>177</v>
      </c>
      <c r="O6448" s="39" t="s">
        <v>4193</v>
      </c>
      <c r="P6448" t="s">
        <v>4194</v>
      </c>
      <c r="Q6448" t="s">
        <v>4194</v>
      </c>
      <c r="R6448" t="s">
        <v>4197</v>
      </c>
      <c r="S6448" t="s">
        <v>4239</v>
      </c>
      <c r="T6448">
        <v>360</v>
      </c>
      <c r="U6448">
        <v>0</v>
      </c>
      <c r="V6448">
        <v>360</v>
      </c>
      <c r="W6448">
        <v>0</v>
      </c>
      <c r="X6448">
        <v>90</v>
      </c>
      <c r="Y6448" t="s">
        <v>181</v>
      </c>
      <c r="Z6448" t="s">
        <v>182</v>
      </c>
      <c r="AA6448">
        <v>0</v>
      </c>
      <c r="AB6448" s="32">
        <v>45358</v>
      </c>
      <c r="AC6448" s="32">
        <v>2958465.5</v>
      </c>
      <c r="AD6448" t="s">
        <v>3258</v>
      </c>
      <c r="AE6448" t="s">
        <v>3261</v>
      </c>
      <c r="AF6448">
        <v>111300040</v>
      </c>
      <c r="AG6448">
        <v>130040</v>
      </c>
      <c r="AH6448" t="s">
        <v>177</v>
      </c>
      <c r="AI6448" t="s">
        <v>177</v>
      </c>
      <c r="AJ6448" t="s">
        <v>2386</v>
      </c>
      <c r="AK6448" t="s">
        <v>4195</v>
      </c>
      <c r="AL6448" t="s">
        <v>3386</v>
      </c>
      <c r="AM6448" t="s">
        <v>4196</v>
      </c>
      <c r="AN6448" t="s">
        <v>4197</v>
      </c>
      <c r="AO6448" t="s">
        <v>6588</v>
      </c>
      <c r="AP6448" t="s">
        <v>177</v>
      </c>
      <c r="AQ6448" t="s">
        <v>177</v>
      </c>
      <c r="AR6448" t="s">
        <v>4024</v>
      </c>
      <c r="AS6448" t="s">
        <v>3265</v>
      </c>
      <c r="AT6448">
        <v>130040</v>
      </c>
      <c r="AU6448">
        <v>831300040</v>
      </c>
      <c r="AV6448">
        <v>831300040</v>
      </c>
      <c r="AW6448">
        <v>0</v>
      </c>
      <c r="AX6448" t="s">
        <v>177</v>
      </c>
      <c r="AY6448" t="s">
        <v>185</v>
      </c>
      <c r="AZ6448" t="s">
        <v>3464</v>
      </c>
      <c r="BA6448" t="s">
        <v>12893</v>
      </c>
      <c r="BB6448">
        <v>1</v>
      </c>
      <c r="BC6448" t="s">
        <v>177</v>
      </c>
      <c r="BD6448" s="38" t="s">
        <v>177</v>
      </c>
      <c r="BE6448" s="32">
        <v>45347.444444444445</v>
      </c>
      <c r="BF6448" s="32">
        <v>45468.748611111114</v>
      </c>
      <c r="BG6448" t="s">
        <v>3464</v>
      </c>
      <c r="BH6448" t="s">
        <v>14557</v>
      </c>
    </row>
    <row r="6449" spans="1:60" x14ac:dyDescent="0.55000000000000004">
      <c r="A6449">
        <v>2</v>
      </c>
      <c r="B6449" s="38" t="s">
        <v>177</v>
      </c>
      <c r="C6449" t="s">
        <v>3258</v>
      </c>
      <c r="D6449" s="38" t="s">
        <v>9034</v>
      </c>
      <c r="E6449">
        <v>831300041</v>
      </c>
      <c r="F6449">
        <v>130041</v>
      </c>
      <c r="G6449" s="38" t="s">
        <v>177</v>
      </c>
      <c r="I6449" s="36"/>
      <c r="J6449" s="36"/>
      <c r="K6449" s="36"/>
      <c r="L6449" s="36"/>
      <c r="M6449" s="36"/>
      <c r="N6449" s="39" t="s">
        <v>177</v>
      </c>
      <c r="O6449" s="39" t="s">
        <v>4193</v>
      </c>
      <c r="P6449" t="s">
        <v>4199</v>
      </c>
      <c r="Q6449" t="s">
        <v>4199</v>
      </c>
      <c r="R6449" t="s">
        <v>8045</v>
      </c>
      <c r="S6449" t="s">
        <v>4239</v>
      </c>
      <c r="T6449">
        <v>460</v>
      </c>
      <c r="U6449">
        <v>0</v>
      </c>
      <c r="V6449">
        <v>460</v>
      </c>
      <c r="W6449">
        <v>0</v>
      </c>
      <c r="X6449">
        <v>166</v>
      </c>
      <c r="Y6449" t="s">
        <v>181</v>
      </c>
      <c r="Z6449" t="s">
        <v>182</v>
      </c>
      <c r="AA6449">
        <v>0</v>
      </c>
      <c r="AB6449" s="32">
        <v>45358</v>
      </c>
      <c r="AC6449" s="32">
        <v>2958465.5</v>
      </c>
      <c r="AD6449" t="s">
        <v>3258</v>
      </c>
      <c r="AE6449" t="s">
        <v>3261</v>
      </c>
      <c r="AF6449">
        <v>111300041</v>
      </c>
      <c r="AG6449">
        <v>130041</v>
      </c>
      <c r="AH6449" t="s">
        <v>177</v>
      </c>
      <c r="AI6449" t="s">
        <v>177</v>
      </c>
      <c r="AJ6449" t="s">
        <v>1697</v>
      </c>
      <c r="AK6449" t="s">
        <v>4200</v>
      </c>
      <c r="AL6449" t="s">
        <v>3386</v>
      </c>
      <c r="AM6449" t="s">
        <v>4201</v>
      </c>
      <c r="AN6449" t="s">
        <v>4202</v>
      </c>
      <c r="AO6449" t="s">
        <v>6590</v>
      </c>
      <c r="AP6449" t="s">
        <v>177</v>
      </c>
      <c r="AQ6449" t="s">
        <v>177</v>
      </c>
      <c r="AR6449" t="s">
        <v>4024</v>
      </c>
      <c r="AS6449" t="s">
        <v>3265</v>
      </c>
      <c r="AT6449">
        <v>130041</v>
      </c>
      <c r="AU6449">
        <v>831300041</v>
      </c>
      <c r="AV6449">
        <v>831300041</v>
      </c>
      <c r="AW6449">
        <v>0</v>
      </c>
      <c r="AX6449" t="s">
        <v>177</v>
      </c>
      <c r="AY6449" t="s">
        <v>185</v>
      </c>
      <c r="AZ6449" t="s">
        <v>3464</v>
      </c>
      <c r="BA6449" t="s">
        <v>12895</v>
      </c>
      <c r="BB6449">
        <v>1</v>
      </c>
      <c r="BC6449" t="s">
        <v>177</v>
      </c>
      <c r="BD6449" s="38" t="s">
        <v>177</v>
      </c>
      <c r="BE6449" s="32">
        <v>45347.445138888892</v>
      </c>
      <c r="BF6449" s="32">
        <v>45468.748611111114</v>
      </c>
      <c r="BG6449" t="s">
        <v>3464</v>
      </c>
      <c r="BH6449" t="s">
        <v>14558</v>
      </c>
    </row>
    <row r="6450" spans="1:60" x14ac:dyDescent="0.55000000000000004">
      <c r="A6450">
        <v>2</v>
      </c>
      <c r="B6450" s="38" t="s">
        <v>177</v>
      </c>
      <c r="C6450" t="s">
        <v>3258</v>
      </c>
      <c r="D6450" s="38" t="s">
        <v>9034</v>
      </c>
      <c r="E6450">
        <v>831300042</v>
      </c>
      <c r="F6450">
        <v>130042</v>
      </c>
      <c r="G6450" s="38" t="s">
        <v>177</v>
      </c>
      <c r="I6450" s="36"/>
      <c r="J6450" s="36"/>
      <c r="K6450" s="36"/>
      <c r="L6450" s="36"/>
      <c r="M6450" s="36"/>
      <c r="N6450" s="39" t="s">
        <v>177</v>
      </c>
      <c r="O6450" s="39" t="s">
        <v>4193</v>
      </c>
      <c r="P6450" t="s">
        <v>4204</v>
      </c>
      <c r="Q6450" t="s">
        <v>4204</v>
      </c>
      <c r="R6450" t="s">
        <v>4129</v>
      </c>
      <c r="S6450" t="s">
        <v>4239</v>
      </c>
      <c r="T6450">
        <v>460</v>
      </c>
      <c r="U6450">
        <v>0</v>
      </c>
      <c r="V6450">
        <v>460</v>
      </c>
      <c r="W6450">
        <v>0</v>
      </c>
      <c r="X6450">
        <v>165</v>
      </c>
      <c r="Y6450" t="s">
        <v>181</v>
      </c>
      <c r="Z6450" t="s">
        <v>182</v>
      </c>
      <c r="AA6450">
        <v>0</v>
      </c>
      <c r="AB6450" s="32">
        <v>45358</v>
      </c>
      <c r="AC6450" s="32">
        <v>2958465.5</v>
      </c>
      <c r="AD6450" t="s">
        <v>3258</v>
      </c>
      <c r="AE6450" t="s">
        <v>3261</v>
      </c>
      <c r="AF6450">
        <v>111300042</v>
      </c>
      <c r="AG6450">
        <v>130042</v>
      </c>
      <c r="AH6450" t="s">
        <v>177</v>
      </c>
      <c r="AI6450" t="s">
        <v>177</v>
      </c>
      <c r="AJ6450" t="s">
        <v>1697</v>
      </c>
      <c r="AK6450" t="s">
        <v>6592</v>
      </c>
      <c r="AL6450" t="s">
        <v>3386</v>
      </c>
      <c r="AM6450" t="s">
        <v>4206</v>
      </c>
      <c r="AN6450" t="s">
        <v>4207</v>
      </c>
      <c r="AO6450" t="s">
        <v>6592</v>
      </c>
      <c r="AP6450" t="s">
        <v>177</v>
      </c>
      <c r="AQ6450" t="s">
        <v>177</v>
      </c>
      <c r="AR6450" t="s">
        <v>4024</v>
      </c>
      <c r="AS6450" t="s">
        <v>3265</v>
      </c>
      <c r="AT6450">
        <v>130042</v>
      </c>
      <c r="AU6450">
        <v>831300042</v>
      </c>
      <c r="AV6450">
        <v>831300042</v>
      </c>
      <c r="AW6450">
        <v>0</v>
      </c>
      <c r="AX6450" t="s">
        <v>177</v>
      </c>
      <c r="AY6450" t="s">
        <v>185</v>
      </c>
      <c r="AZ6450" t="s">
        <v>3464</v>
      </c>
      <c r="BA6450" t="s">
        <v>12897</v>
      </c>
      <c r="BB6450">
        <v>1</v>
      </c>
      <c r="BC6450" t="s">
        <v>177</v>
      </c>
      <c r="BD6450" s="38" t="s">
        <v>177</v>
      </c>
      <c r="BE6450" s="32">
        <v>45347.445833333331</v>
      </c>
      <c r="BF6450" s="32">
        <v>45468.748611111114</v>
      </c>
      <c r="BG6450" t="s">
        <v>3464</v>
      </c>
      <c r="BH6450" t="s">
        <v>14559</v>
      </c>
    </row>
    <row r="6451" spans="1:60" x14ac:dyDescent="0.55000000000000004">
      <c r="A6451">
        <v>2</v>
      </c>
      <c r="B6451" s="38" t="s">
        <v>177</v>
      </c>
      <c r="C6451" t="s">
        <v>3258</v>
      </c>
      <c r="D6451" s="38" t="s">
        <v>9034</v>
      </c>
      <c r="E6451">
        <v>831300043</v>
      </c>
      <c r="F6451">
        <v>130043</v>
      </c>
      <c r="G6451" s="38" t="s">
        <v>177</v>
      </c>
      <c r="I6451" s="36"/>
      <c r="J6451" s="36"/>
      <c r="K6451" s="36"/>
      <c r="L6451" s="36"/>
      <c r="M6451" s="36"/>
      <c r="N6451" s="39" t="s">
        <v>177</v>
      </c>
      <c r="O6451" s="39" t="s">
        <v>4193</v>
      </c>
      <c r="P6451" t="s">
        <v>4210</v>
      </c>
      <c r="Q6451" t="s">
        <v>4210</v>
      </c>
      <c r="R6451" t="s">
        <v>8049</v>
      </c>
      <c r="S6451" t="s">
        <v>4239</v>
      </c>
      <c r="T6451">
        <v>360</v>
      </c>
      <c r="U6451">
        <v>0</v>
      </c>
      <c r="V6451">
        <v>360</v>
      </c>
      <c r="W6451">
        <v>0</v>
      </c>
      <c r="X6451">
        <v>97</v>
      </c>
      <c r="Y6451" t="s">
        <v>181</v>
      </c>
      <c r="Z6451" t="s">
        <v>182</v>
      </c>
      <c r="AA6451">
        <v>0</v>
      </c>
      <c r="AB6451" s="32">
        <v>45358</v>
      </c>
      <c r="AC6451" s="32">
        <v>2958465.5</v>
      </c>
      <c r="AD6451" t="s">
        <v>3258</v>
      </c>
      <c r="AE6451" t="s">
        <v>3261</v>
      </c>
      <c r="AF6451">
        <v>111300043</v>
      </c>
      <c r="AG6451">
        <v>130043</v>
      </c>
      <c r="AH6451" t="s">
        <v>177</v>
      </c>
      <c r="AI6451" t="s">
        <v>177</v>
      </c>
      <c r="AJ6451" t="s">
        <v>2386</v>
      </c>
      <c r="AK6451" t="s">
        <v>4211</v>
      </c>
      <c r="AL6451" t="s">
        <v>3386</v>
      </c>
      <c r="AM6451" t="s">
        <v>4212</v>
      </c>
      <c r="AN6451" t="s">
        <v>4213</v>
      </c>
      <c r="AO6451" t="s">
        <v>6594</v>
      </c>
      <c r="AP6451" t="s">
        <v>177</v>
      </c>
      <c r="AQ6451" t="s">
        <v>177</v>
      </c>
      <c r="AR6451" t="s">
        <v>4024</v>
      </c>
      <c r="AS6451" t="s">
        <v>3265</v>
      </c>
      <c r="AT6451">
        <v>130043</v>
      </c>
      <c r="AU6451">
        <v>831300043</v>
      </c>
      <c r="AV6451">
        <v>831300043</v>
      </c>
      <c r="AW6451">
        <v>0</v>
      </c>
      <c r="AX6451" t="s">
        <v>177</v>
      </c>
      <c r="AY6451" t="s">
        <v>185</v>
      </c>
      <c r="AZ6451" t="s">
        <v>3464</v>
      </c>
      <c r="BA6451" t="s">
        <v>12899</v>
      </c>
      <c r="BB6451">
        <v>1</v>
      </c>
      <c r="BC6451" t="s">
        <v>177</v>
      </c>
      <c r="BD6451" s="38" t="s">
        <v>177</v>
      </c>
      <c r="BE6451" s="32">
        <v>45347.446527777778</v>
      </c>
      <c r="BF6451" s="32">
        <v>45468.748611111114</v>
      </c>
      <c r="BG6451" t="s">
        <v>3464</v>
      </c>
      <c r="BH6451" t="s">
        <v>14560</v>
      </c>
    </row>
    <row r="6452" spans="1:60" x14ac:dyDescent="0.55000000000000004">
      <c r="A6452">
        <v>2</v>
      </c>
      <c r="B6452" s="38" t="s">
        <v>177</v>
      </c>
      <c r="C6452" t="s">
        <v>3258</v>
      </c>
      <c r="D6452" s="38" t="s">
        <v>9034</v>
      </c>
      <c r="E6452">
        <v>831400040</v>
      </c>
      <c r="F6452">
        <v>140040</v>
      </c>
      <c r="G6452" s="38" t="s">
        <v>177</v>
      </c>
      <c r="I6452" s="36"/>
      <c r="J6452" s="36"/>
      <c r="K6452" s="36"/>
      <c r="L6452" s="36"/>
      <c r="M6452" s="36"/>
      <c r="N6452" s="39" t="s">
        <v>177</v>
      </c>
      <c r="O6452" s="39" t="s">
        <v>4193</v>
      </c>
      <c r="P6452" t="s">
        <v>11547</v>
      </c>
      <c r="Q6452" t="s">
        <v>11547</v>
      </c>
      <c r="R6452" t="s">
        <v>8163</v>
      </c>
      <c r="S6452" t="s">
        <v>4239</v>
      </c>
      <c r="T6452">
        <v>870</v>
      </c>
      <c r="U6452">
        <v>0</v>
      </c>
      <c r="V6452">
        <v>870</v>
      </c>
      <c r="W6452">
        <v>0</v>
      </c>
      <c r="X6452">
        <v>144</v>
      </c>
      <c r="Y6452" t="s">
        <v>181</v>
      </c>
      <c r="Z6452" t="s">
        <v>182</v>
      </c>
      <c r="AA6452">
        <v>0</v>
      </c>
      <c r="AB6452" s="32">
        <v>45358</v>
      </c>
      <c r="AC6452" s="32">
        <v>2958465.5</v>
      </c>
      <c r="AD6452" t="s">
        <v>3258</v>
      </c>
      <c r="AE6452" t="s">
        <v>3261</v>
      </c>
      <c r="AF6452">
        <v>111300040</v>
      </c>
      <c r="AG6452">
        <v>130040</v>
      </c>
      <c r="AH6452" t="s">
        <v>177</v>
      </c>
      <c r="AI6452" t="s">
        <v>177</v>
      </c>
      <c r="AJ6452" t="s">
        <v>2386</v>
      </c>
      <c r="AK6452" t="s">
        <v>4538</v>
      </c>
      <c r="AL6452" t="s">
        <v>4539</v>
      </c>
      <c r="AM6452" t="s">
        <v>4540</v>
      </c>
      <c r="AN6452" t="s">
        <v>4541</v>
      </c>
      <c r="AO6452" t="s">
        <v>6410</v>
      </c>
      <c r="AP6452" t="s">
        <v>177</v>
      </c>
      <c r="AQ6452" t="s">
        <v>177</v>
      </c>
      <c r="AR6452" t="s">
        <v>4024</v>
      </c>
      <c r="AS6452" t="s">
        <v>3265</v>
      </c>
      <c r="AT6452">
        <v>140040</v>
      </c>
      <c r="AU6452">
        <v>831400040</v>
      </c>
      <c r="AV6452">
        <v>831400040</v>
      </c>
      <c r="AW6452">
        <v>3</v>
      </c>
      <c r="AX6452" t="s">
        <v>177</v>
      </c>
      <c r="AY6452" t="s">
        <v>185</v>
      </c>
      <c r="AZ6452" t="s">
        <v>3464</v>
      </c>
      <c r="BA6452" t="s">
        <v>12797</v>
      </c>
      <c r="BB6452">
        <v>1</v>
      </c>
      <c r="BC6452" t="s">
        <v>177</v>
      </c>
      <c r="BD6452" s="38" t="s">
        <v>177</v>
      </c>
      <c r="BE6452" s="32">
        <v>45347.447222222225</v>
      </c>
      <c r="BF6452" s="32">
        <v>45468.748611111114</v>
      </c>
      <c r="BG6452" t="s">
        <v>3464</v>
      </c>
      <c r="BH6452" t="s">
        <v>14561</v>
      </c>
    </row>
    <row r="6453" spans="1:60" x14ac:dyDescent="0.55000000000000004">
      <c r="A6453">
        <v>2</v>
      </c>
      <c r="B6453" s="38" t="s">
        <v>177</v>
      </c>
      <c r="C6453" t="s">
        <v>3258</v>
      </c>
      <c r="D6453" s="38" t="s">
        <v>9034</v>
      </c>
      <c r="E6453">
        <v>831400041</v>
      </c>
      <c r="F6453">
        <v>140041</v>
      </c>
      <c r="G6453" s="38" t="s">
        <v>177</v>
      </c>
      <c r="I6453" s="36"/>
      <c r="J6453" s="36"/>
      <c r="K6453" s="36"/>
      <c r="L6453" s="36"/>
      <c r="M6453" s="36"/>
      <c r="N6453" s="39" t="s">
        <v>177</v>
      </c>
      <c r="O6453" s="39" t="s">
        <v>4193</v>
      </c>
      <c r="P6453" t="s">
        <v>4543</v>
      </c>
      <c r="Q6453" t="s">
        <v>4543</v>
      </c>
      <c r="R6453" t="s">
        <v>8166</v>
      </c>
      <c r="S6453" t="s">
        <v>4239</v>
      </c>
      <c r="T6453">
        <v>1000</v>
      </c>
      <c r="U6453">
        <v>0</v>
      </c>
      <c r="V6453">
        <v>1000</v>
      </c>
      <c r="W6453">
        <v>0</v>
      </c>
      <c r="X6453">
        <v>241</v>
      </c>
      <c r="Y6453" t="s">
        <v>181</v>
      </c>
      <c r="Z6453" t="s">
        <v>182</v>
      </c>
      <c r="AA6453">
        <v>0</v>
      </c>
      <c r="AB6453" s="32">
        <v>45358</v>
      </c>
      <c r="AC6453" s="32">
        <v>2958465.5</v>
      </c>
      <c r="AD6453" t="s">
        <v>3258</v>
      </c>
      <c r="AE6453" t="s">
        <v>3261</v>
      </c>
      <c r="AF6453">
        <v>111300041</v>
      </c>
      <c r="AG6453">
        <v>130041</v>
      </c>
      <c r="AH6453" t="s">
        <v>177</v>
      </c>
      <c r="AI6453" t="s">
        <v>177</v>
      </c>
      <c r="AJ6453" t="s">
        <v>1697</v>
      </c>
      <c r="AK6453" t="s">
        <v>4544</v>
      </c>
      <c r="AL6453" t="s">
        <v>4539</v>
      </c>
      <c r="AM6453" t="s">
        <v>4545</v>
      </c>
      <c r="AN6453" t="s">
        <v>4546</v>
      </c>
      <c r="AO6453" t="s">
        <v>6412</v>
      </c>
      <c r="AP6453" t="s">
        <v>177</v>
      </c>
      <c r="AQ6453" t="s">
        <v>177</v>
      </c>
      <c r="AR6453" t="s">
        <v>4024</v>
      </c>
      <c r="AS6453" t="s">
        <v>3265</v>
      </c>
      <c r="AT6453">
        <v>140041</v>
      </c>
      <c r="AU6453">
        <v>831400041</v>
      </c>
      <c r="AV6453">
        <v>831400041</v>
      </c>
      <c r="AW6453">
        <v>3</v>
      </c>
      <c r="AX6453" t="s">
        <v>177</v>
      </c>
      <c r="AY6453" t="s">
        <v>185</v>
      </c>
      <c r="AZ6453" t="s">
        <v>3464</v>
      </c>
      <c r="BA6453" t="s">
        <v>12797</v>
      </c>
      <c r="BB6453">
        <v>1</v>
      </c>
      <c r="BC6453" t="s">
        <v>177</v>
      </c>
      <c r="BD6453" s="38" t="s">
        <v>177</v>
      </c>
      <c r="BE6453" s="32">
        <v>45347.447222222225</v>
      </c>
      <c r="BF6453" s="32">
        <v>45468.748611111114</v>
      </c>
      <c r="BG6453" t="s">
        <v>3464</v>
      </c>
      <c r="BH6453" t="s">
        <v>14562</v>
      </c>
    </row>
    <row r="6454" spans="1:60" x14ac:dyDescent="0.55000000000000004">
      <c r="A6454">
        <v>2</v>
      </c>
      <c r="B6454" s="38" t="s">
        <v>177</v>
      </c>
      <c r="C6454" t="s">
        <v>3258</v>
      </c>
      <c r="D6454" s="38" t="s">
        <v>9034</v>
      </c>
      <c r="E6454">
        <v>831400042</v>
      </c>
      <c r="F6454">
        <v>140042</v>
      </c>
      <c r="G6454" s="38" t="s">
        <v>177</v>
      </c>
      <c r="I6454" s="36"/>
      <c r="J6454" s="36"/>
      <c r="K6454" s="36"/>
      <c r="L6454" s="36"/>
      <c r="M6454" s="36"/>
      <c r="N6454" s="39" t="s">
        <v>177</v>
      </c>
      <c r="O6454" s="39" t="s">
        <v>4193</v>
      </c>
      <c r="P6454" t="s">
        <v>11553</v>
      </c>
      <c r="Q6454" t="s">
        <v>11553</v>
      </c>
      <c r="R6454" t="s">
        <v>12800</v>
      </c>
      <c r="S6454" t="s">
        <v>4239</v>
      </c>
      <c r="T6454">
        <v>1000</v>
      </c>
      <c r="U6454">
        <v>0</v>
      </c>
      <c r="V6454">
        <v>1000</v>
      </c>
      <c r="W6454">
        <v>0</v>
      </c>
      <c r="X6454">
        <v>240</v>
      </c>
      <c r="Y6454" t="s">
        <v>181</v>
      </c>
      <c r="Z6454" t="s">
        <v>182</v>
      </c>
      <c r="AA6454">
        <v>0</v>
      </c>
      <c r="AB6454" s="32">
        <v>45358</v>
      </c>
      <c r="AC6454" s="32">
        <v>2958465.5</v>
      </c>
      <c r="AD6454" t="s">
        <v>3258</v>
      </c>
      <c r="AE6454" t="s">
        <v>3261</v>
      </c>
      <c r="AF6454">
        <v>111300042</v>
      </c>
      <c r="AG6454">
        <v>130042</v>
      </c>
      <c r="AH6454" t="s">
        <v>177</v>
      </c>
      <c r="AI6454" t="s">
        <v>177</v>
      </c>
      <c r="AJ6454" t="s">
        <v>1697</v>
      </c>
      <c r="AK6454" t="s">
        <v>4549</v>
      </c>
      <c r="AL6454" t="s">
        <v>4539</v>
      </c>
      <c r="AM6454" t="s">
        <v>4550</v>
      </c>
      <c r="AN6454" t="s">
        <v>4551</v>
      </c>
      <c r="AO6454" t="s">
        <v>6414</v>
      </c>
      <c r="AP6454" t="s">
        <v>177</v>
      </c>
      <c r="AQ6454" t="s">
        <v>177</v>
      </c>
      <c r="AR6454" t="s">
        <v>4024</v>
      </c>
      <c r="AS6454" t="s">
        <v>3265</v>
      </c>
      <c r="AT6454">
        <v>140042</v>
      </c>
      <c r="AU6454">
        <v>831400042</v>
      </c>
      <c r="AV6454">
        <v>831400042</v>
      </c>
      <c r="AW6454">
        <v>3</v>
      </c>
      <c r="AX6454" t="s">
        <v>177</v>
      </c>
      <c r="AY6454" t="s">
        <v>185</v>
      </c>
      <c r="AZ6454" t="s">
        <v>3464</v>
      </c>
      <c r="BA6454" t="s">
        <v>12801</v>
      </c>
      <c r="BB6454">
        <v>1</v>
      </c>
      <c r="BC6454" t="s">
        <v>177</v>
      </c>
      <c r="BD6454" s="38" t="s">
        <v>177</v>
      </c>
      <c r="BE6454" s="32">
        <v>45347.447916666664</v>
      </c>
      <c r="BF6454" s="32">
        <v>45468.748611111114</v>
      </c>
      <c r="BG6454" t="s">
        <v>3464</v>
      </c>
      <c r="BH6454" t="s">
        <v>14563</v>
      </c>
    </row>
    <row r="6455" spans="1:60" x14ac:dyDescent="0.55000000000000004">
      <c r="A6455">
        <v>2</v>
      </c>
      <c r="B6455" s="38" t="s">
        <v>177</v>
      </c>
      <c r="C6455" t="s">
        <v>3258</v>
      </c>
      <c r="D6455" s="38" t="s">
        <v>9034</v>
      </c>
      <c r="E6455">
        <v>831400043</v>
      </c>
      <c r="F6455">
        <v>140043</v>
      </c>
      <c r="G6455" s="38" t="s">
        <v>177</v>
      </c>
      <c r="I6455" s="36"/>
      <c r="J6455" s="36"/>
      <c r="K6455" s="36"/>
      <c r="L6455" s="36"/>
      <c r="M6455" s="36"/>
      <c r="N6455" s="39" t="s">
        <v>177</v>
      </c>
      <c r="O6455" s="39" t="s">
        <v>4193</v>
      </c>
      <c r="P6455" t="s">
        <v>4553</v>
      </c>
      <c r="Q6455" t="s">
        <v>4553</v>
      </c>
      <c r="R6455" t="s">
        <v>8173</v>
      </c>
      <c r="S6455" t="s">
        <v>4239</v>
      </c>
      <c r="T6455">
        <v>870</v>
      </c>
      <c r="U6455">
        <v>0</v>
      </c>
      <c r="V6455">
        <v>870</v>
      </c>
      <c r="W6455">
        <v>0</v>
      </c>
      <c r="X6455">
        <v>172</v>
      </c>
      <c r="Y6455" t="s">
        <v>181</v>
      </c>
      <c r="Z6455" t="s">
        <v>182</v>
      </c>
      <c r="AA6455">
        <v>0</v>
      </c>
      <c r="AB6455" s="32">
        <v>45358</v>
      </c>
      <c r="AC6455" s="32">
        <v>2958465.5</v>
      </c>
      <c r="AD6455" t="s">
        <v>3258</v>
      </c>
      <c r="AE6455" t="s">
        <v>3261</v>
      </c>
      <c r="AF6455">
        <v>111300043</v>
      </c>
      <c r="AG6455">
        <v>130043</v>
      </c>
      <c r="AH6455" t="s">
        <v>177</v>
      </c>
      <c r="AI6455" t="s">
        <v>177</v>
      </c>
      <c r="AJ6455" t="s">
        <v>2386</v>
      </c>
      <c r="AK6455" t="s">
        <v>4554</v>
      </c>
      <c r="AL6455" t="s">
        <v>4539</v>
      </c>
      <c r="AM6455" t="s">
        <v>4555</v>
      </c>
      <c r="AN6455" t="s">
        <v>4556</v>
      </c>
      <c r="AO6455" t="s">
        <v>6416</v>
      </c>
      <c r="AP6455" t="s">
        <v>177</v>
      </c>
      <c r="AQ6455" t="s">
        <v>177</v>
      </c>
      <c r="AR6455" t="s">
        <v>4024</v>
      </c>
      <c r="AS6455" t="s">
        <v>3265</v>
      </c>
      <c r="AT6455">
        <v>140043</v>
      </c>
      <c r="AU6455">
        <v>831400043</v>
      </c>
      <c r="AV6455">
        <v>831400043</v>
      </c>
      <c r="AW6455">
        <v>3</v>
      </c>
      <c r="AX6455" t="s">
        <v>177</v>
      </c>
      <c r="AY6455" t="s">
        <v>185</v>
      </c>
      <c r="AZ6455" t="s">
        <v>3464</v>
      </c>
      <c r="BA6455" t="s">
        <v>12801</v>
      </c>
      <c r="BB6455">
        <v>1</v>
      </c>
      <c r="BC6455" t="s">
        <v>177</v>
      </c>
      <c r="BD6455" s="38" t="s">
        <v>177</v>
      </c>
      <c r="BE6455" s="32">
        <v>45347.447916666664</v>
      </c>
      <c r="BF6455" s="32">
        <v>45468.748611111114</v>
      </c>
      <c r="BG6455" t="s">
        <v>3464</v>
      </c>
      <c r="BH6455" t="s">
        <v>14564</v>
      </c>
    </row>
    <row r="6456" spans="1:60" x14ac:dyDescent="0.55000000000000004">
      <c r="A6456">
        <v>2</v>
      </c>
      <c r="B6456" s="38" t="s">
        <v>177</v>
      </c>
      <c r="C6456" t="s">
        <v>3258</v>
      </c>
      <c r="D6456" s="38" t="s">
        <v>11335</v>
      </c>
      <c r="E6456">
        <v>891300040</v>
      </c>
      <c r="F6456">
        <v>130040</v>
      </c>
      <c r="G6456" s="38" t="s">
        <v>177</v>
      </c>
      <c r="I6456" s="36"/>
      <c r="J6456" s="36"/>
      <c r="K6456" s="36"/>
      <c r="L6456" s="36"/>
      <c r="M6456" s="36"/>
      <c r="N6456" s="39" t="s">
        <v>177</v>
      </c>
      <c r="O6456" s="39" t="s">
        <v>4193</v>
      </c>
      <c r="P6456" t="s">
        <v>4194</v>
      </c>
      <c r="Q6456" t="s">
        <v>4194</v>
      </c>
      <c r="R6456" t="s">
        <v>4194</v>
      </c>
      <c r="S6456" t="s">
        <v>177</v>
      </c>
      <c r="T6456">
        <v>450</v>
      </c>
      <c r="U6456">
        <v>0</v>
      </c>
      <c r="V6456">
        <v>450</v>
      </c>
      <c r="W6456">
        <v>0</v>
      </c>
      <c r="X6456">
        <v>90</v>
      </c>
      <c r="Y6456" t="s">
        <v>181</v>
      </c>
      <c r="Z6456" t="s">
        <v>182</v>
      </c>
      <c r="AA6456">
        <v>1</v>
      </c>
      <c r="AB6456" s="32">
        <v>45358</v>
      </c>
      <c r="AC6456" s="32">
        <v>45448</v>
      </c>
      <c r="AD6456" t="s">
        <v>3258</v>
      </c>
      <c r="AE6456" t="s">
        <v>3261</v>
      </c>
      <c r="AF6456">
        <v>111300040</v>
      </c>
      <c r="AG6456">
        <v>130040</v>
      </c>
      <c r="AH6456" t="s">
        <v>177</v>
      </c>
      <c r="AI6456" t="s">
        <v>177</v>
      </c>
      <c r="AJ6456" t="s">
        <v>966</v>
      </c>
      <c r="AK6456" t="s">
        <v>8043</v>
      </c>
      <c r="AL6456" t="s">
        <v>3386</v>
      </c>
      <c r="AM6456" t="s">
        <v>4196</v>
      </c>
      <c r="AN6456" t="s">
        <v>4197</v>
      </c>
      <c r="AO6456" t="s">
        <v>4197</v>
      </c>
      <c r="AP6456" t="s">
        <v>177</v>
      </c>
      <c r="AQ6456" t="s">
        <v>177</v>
      </c>
      <c r="AR6456" t="s">
        <v>4024</v>
      </c>
      <c r="AS6456" t="s">
        <v>3265</v>
      </c>
      <c r="AT6456">
        <v>130040</v>
      </c>
      <c r="AU6456">
        <v>891300040</v>
      </c>
      <c r="AV6456">
        <v>891300040</v>
      </c>
      <c r="AW6456">
        <v>2</v>
      </c>
      <c r="AX6456" t="s">
        <v>177</v>
      </c>
      <c r="AY6456" t="s">
        <v>877</v>
      </c>
      <c r="AZ6456" t="s">
        <v>3464</v>
      </c>
      <c r="BA6456" t="s">
        <v>14565</v>
      </c>
      <c r="BC6456" t="s">
        <v>177</v>
      </c>
      <c r="BD6456" s="38" t="s">
        <v>177</v>
      </c>
      <c r="BE6456" s="32">
        <v>45347.449305555558</v>
      </c>
      <c r="BF6456" s="32">
        <v>45468.748611111114</v>
      </c>
      <c r="BG6456" t="s">
        <v>3464</v>
      </c>
      <c r="BH6456" t="s">
        <v>14566</v>
      </c>
    </row>
    <row r="6457" spans="1:60" x14ac:dyDescent="0.55000000000000004">
      <c r="A6457">
        <v>2</v>
      </c>
      <c r="B6457" s="38" t="s">
        <v>177</v>
      </c>
      <c r="C6457" t="s">
        <v>3258</v>
      </c>
      <c r="D6457" s="38" t="s">
        <v>11335</v>
      </c>
      <c r="E6457">
        <v>891300041</v>
      </c>
      <c r="F6457">
        <v>130041</v>
      </c>
      <c r="G6457" s="38" t="s">
        <v>177</v>
      </c>
      <c r="I6457" s="36"/>
      <c r="J6457" s="36"/>
      <c r="K6457" s="36"/>
      <c r="L6457" s="36"/>
      <c r="M6457" s="36"/>
      <c r="N6457" s="39" t="s">
        <v>177</v>
      </c>
      <c r="O6457" s="39" t="s">
        <v>4193</v>
      </c>
      <c r="P6457" t="s">
        <v>4199</v>
      </c>
      <c r="Q6457" t="s">
        <v>4199</v>
      </c>
      <c r="R6457" t="s">
        <v>4199</v>
      </c>
      <c r="S6457" t="s">
        <v>177</v>
      </c>
      <c r="T6457">
        <v>550</v>
      </c>
      <c r="U6457">
        <v>0</v>
      </c>
      <c r="V6457">
        <v>550</v>
      </c>
      <c r="W6457">
        <v>0</v>
      </c>
      <c r="X6457">
        <v>166</v>
      </c>
      <c r="Y6457" t="s">
        <v>181</v>
      </c>
      <c r="Z6457" t="s">
        <v>182</v>
      </c>
      <c r="AA6457">
        <v>1</v>
      </c>
      <c r="AB6457" s="32">
        <v>45358</v>
      </c>
      <c r="AC6457" s="32">
        <v>45448</v>
      </c>
      <c r="AD6457" t="s">
        <v>3258</v>
      </c>
      <c r="AE6457" t="s">
        <v>3261</v>
      </c>
      <c r="AF6457">
        <v>111300041</v>
      </c>
      <c r="AG6457">
        <v>130041</v>
      </c>
      <c r="AH6457" t="s">
        <v>177</v>
      </c>
      <c r="AI6457" t="s">
        <v>177</v>
      </c>
      <c r="AJ6457" t="s">
        <v>1810</v>
      </c>
      <c r="AK6457" t="s">
        <v>8046</v>
      </c>
      <c r="AL6457" t="s">
        <v>3386</v>
      </c>
      <c r="AM6457" t="s">
        <v>4201</v>
      </c>
      <c r="AN6457" t="s">
        <v>4202</v>
      </c>
      <c r="AO6457" t="s">
        <v>4202</v>
      </c>
      <c r="AP6457" t="s">
        <v>177</v>
      </c>
      <c r="AQ6457" t="s">
        <v>177</v>
      </c>
      <c r="AR6457" t="s">
        <v>4024</v>
      </c>
      <c r="AS6457" t="s">
        <v>3265</v>
      </c>
      <c r="AT6457">
        <v>130041</v>
      </c>
      <c r="AU6457">
        <v>891300041</v>
      </c>
      <c r="AV6457">
        <v>891300041</v>
      </c>
      <c r="AW6457">
        <v>2</v>
      </c>
      <c r="AX6457" t="s">
        <v>177</v>
      </c>
      <c r="AY6457" t="s">
        <v>877</v>
      </c>
      <c r="AZ6457" t="s">
        <v>3464</v>
      </c>
      <c r="BA6457" t="s">
        <v>14567</v>
      </c>
      <c r="BC6457" t="s">
        <v>177</v>
      </c>
      <c r="BD6457" s="38" t="s">
        <v>177</v>
      </c>
      <c r="BE6457" s="32">
        <v>45347.45</v>
      </c>
      <c r="BF6457" s="32">
        <v>45468.748611111114</v>
      </c>
      <c r="BG6457" t="s">
        <v>3464</v>
      </c>
      <c r="BH6457" t="s">
        <v>14568</v>
      </c>
    </row>
    <row r="6458" spans="1:60" x14ac:dyDescent="0.55000000000000004">
      <c r="A6458">
        <v>2</v>
      </c>
      <c r="B6458" s="38" t="s">
        <v>177</v>
      </c>
      <c r="C6458" t="s">
        <v>3258</v>
      </c>
      <c r="D6458" s="38" t="s">
        <v>11335</v>
      </c>
      <c r="E6458">
        <v>891300042</v>
      </c>
      <c r="F6458">
        <v>130042</v>
      </c>
      <c r="G6458" s="38" t="s">
        <v>177</v>
      </c>
      <c r="I6458" s="36"/>
      <c r="J6458" s="36"/>
      <c r="K6458" s="36"/>
      <c r="L6458" s="36"/>
      <c r="M6458" s="36"/>
      <c r="N6458" s="39" t="s">
        <v>177</v>
      </c>
      <c r="O6458" s="39" t="s">
        <v>4193</v>
      </c>
      <c r="P6458" t="s">
        <v>11553</v>
      </c>
      <c r="Q6458" t="s">
        <v>11553</v>
      </c>
      <c r="R6458" t="s">
        <v>11553</v>
      </c>
      <c r="S6458" t="s">
        <v>4239</v>
      </c>
      <c r="T6458">
        <v>550</v>
      </c>
      <c r="U6458">
        <v>0</v>
      </c>
      <c r="V6458">
        <v>550</v>
      </c>
      <c r="W6458">
        <v>0</v>
      </c>
      <c r="X6458">
        <v>165</v>
      </c>
      <c r="Y6458" t="s">
        <v>181</v>
      </c>
      <c r="Z6458" t="s">
        <v>182</v>
      </c>
      <c r="AA6458">
        <v>1</v>
      </c>
      <c r="AB6458" s="32">
        <v>45358</v>
      </c>
      <c r="AC6458" s="32">
        <v>45448</v>
      </c>
      <c r="AD6458" t="s">
        <v>3258</v>
      </c>
      <c r="AE6458" t="s">
        <v>3261</v>
      </c>
      <c r="AF6458">
        <v>111300042</v>
      </c>
      <c r="AG6458">
        <v>130042</v>
      </c>
      <c r="AH6458" t="s">
        <v>177</v>
      </c>
      <c r="AI6458" t="s">
        <v>177</v>
      </c>
      <c r="AJ6458" t="s">
        <v>1810</v>
      </c>
      <c r="AK6458" t="s">
        <v>6592</v>
      </c>
      <c r="AL6458" t="s">
        <v>3386</v>
      </c>
      <c r="AM6458" t="s">
        <v>4208</v>
      </c>
      <c r="AN6458" t="s">
        <v>6592</v>
      </c>
      <c r="AO6458" t="s">
        <v>6592</v>
      </c>
      <c r="AP6458" t="s">
        <v>177</v>
      </c>
      <c r="AQ6458" t="s">
        <v>177</v>
      </c>
      <c r="AR6458" t="s">
        <v>4024</v>
      </c>
      <c r="AS6458" t="s">
        <v>3265</v>
      </c>
      <c r="AT6458">
        <v>130042</v>
      </c>
      <c r="AU6458">
        <v>891300042</v>
      </c>
      <c r="AV6458">
        <v>891300042</v>
      </c>
      <c r="AW6458">
        <v>2</v>
      </c>
      <c r="AX6458" t="s">
        <v>177</v>
      </c>
      <c r="AY6458" t="s">
        <v>877</v>
      </c>
      <c r="AZ6458" t="s">
        <v>3464</v>
      </c>
      <c r="BA6458" t="s">
        <v>14569</v>
      </c>
      <c r="BC6458" t="s">
        <v>177</v>
      </c>
      <c r="BD6458" s="38" t="s">
        <v>177</v>
      </c>
      <c r="BE6458" s="32">
        <v>45347.450694444444</v>
      </c>
      <c r="BF6458" s="32">
        <v>45468.748611111114</v>
      </c>
      <c r="BG6458" t="s">
        <v>3464</v>
      </c>
      <c r="BH6458" t="s">
        <v>14570</v>
      </c>
    </row>
    <row r="6459" spans="1:60" x14ac:dyDescent="0.55000000000000004">
      <c r="A6459">
        <v>2</v>
      </c>
      <c r="B6459" s="38" t="s">
        <v>177</v>
      </c>
      <c r="C6459" t="s">
        <v>3258</v>
      </c>
      <c r="D6459" s="38" t="s">
        <v>11335</v>
      </c>
      <c r="E6459">
        <v>891300043</v>
      </c>
      <c r="F6459">
        <v>130043</v>
      </c>
      <c r="G6459" s="38" t="s">
        <v>177</v>
      </c>
      <c r="I6459" s="36"/>
      <c r="J6459" s="36"/>
      <c r="K6459" s="36"/>
      <c r="L6459" s="36"/>
      <c r="M6459" s="36"/>
      <c r="N6459" s="39" t="s">
        <v>177</v>
      </c>
      <c r="O6459" s="39" t="s">
        <v>4193</v>
      </c>
      <c r="P6459" t="s">
        <v>11555</v>
      </c>
      <c r="Q6459" t="s">
        <v>11555</v>
      </c>
      <c r="R6459" t="s">
        <v>11555</v>
      </c>
      <c r="S6459" t="s">
        <v>4239</v>
      </c>
      <c r="T6459">
        <v>450</v>
      </c>
      <c r="U6459">
        <v>0</v>
      </c>
      <c r="V6459">
        <v>450</v>
      </c>
      <c r="W6459">
        <v>0</v>
      </c>
      <c r="X6459">
        <v>97</v>
      </c>
      <c r="Y6459" t="s">
        <v>181</v>
      </c>
      <c r="Z6459" t="s">
        <v>182</v>
      </c>
      <c r="AA6459">
        <v>1</v>
      </c>
      <c r="AB6459" s="32">
        <v>45347</v>
      </c>
      <c r="AC6459" s="32">
        <v>45448</v>
      </c>
      <c r="AD6459" t="s">
        <v>3258</v>
      </c>
      <c r="AE6459" t="s">
        <v>3261</v>
      </c>
      <c r="AF6459">
        <v>111300043</v>
      </c>
      <c r="AG6459">
        <v>130043</v>
      </c>
      <c r="AH6459" t="s">
        <v>177</v>
      </c>
      <c r="AI6459" t="s">
        <v>177</v>
      </c>
      <c r="AJ6459" t="s">
        <v>966</v>
      </c>
      <c r="AK6459" t="s">
        <v>8050</v>
      </c>
      <c r="AL6459" t="s">
        <v>3386</v>
      </c>
      <c r="AM6459" t="s">
        <v>4212</v>
      </c>
      <c r="AN6459" t="s">
        <v>4210</v>
      </c>
      <c r="AO6459" t="s">
        <v>4210</v>
      </c>
      <c r="AP6459" t="s">
        <v>177</v>
      </c>
      <c r="AQ6459" t="s">
        <v>177</v>
      </c>
      <c r="AR6459" t="s">
        <v>4024</v>
      </c>
      <c r="AS6459" t="s">
        <v>3265</v>
      </c>
      <c r="AT6459">
        <v>130043</v>
      </c>
      <c r="AU6459">
        <v>891300043</v>
      </c>
      <c r="AV6459">
        <v>891300043</v>
      </c>
      <c r="AW6459">
        <v>2</v>
      </c>
      <c r="AX6459" t="s">
        <v>177</v>
      </c>
      <c r="AY6459" t="s">
        <v>877</v>
      </c>
      <c r="AZ6459" t="s">
        <v>3464</v>
      </c>
      <c r="BA6459" t="s">
        <v>14571</v>
      </c>
      <c r="BC6459" t="s">
        <v>177</v>
      </c>
      <c r="BD6459" s="38" t="s">
        <v>177</v>
      </c>
      <c r="BE6459" s="32">
        <v>45347.450694444444</v>
      </c>
      <c r="BF6459" s="32">
        <v>45468.748611111114</v>
      </c>
      <c r="BG6459" t="s">
        <v>3464</v>
      </c>
      <c r="BH6459" t="s">
        <v>14572</v>
      </c>
    </row>
    <row r="6460" spans="1:60" x14ac:dyDescent="0.55000000000000004">
      <c r="A6460">
        <v>2</v>
      </c>
      <c r="B6460" s="38" t="s">
        <v>177</v>
      </c>
      <c r="C6460" t="s">
        <v>3258</v>
      </c>
      <c r="D6460" s="38" t="s">
        <v>11335</v>
      </c>
      <c r="E6460">
        <v>891400040</v>
      </c>
      <c r="F6460">
        <v>140040</v>
      </c>
      <c r="G6460" s="38" t="s">
        <v>177</v>
      </c>
      <c r="I6460" s="36"/>
      <c r="J6460" s="36"/>
      <c r="K6460" s="36"/>
      <c r="L6460" s="36"/>
      <c r="M6460" s="36"/>
      <c r="N6460" s="39" t="s">
        <v>177</v>
      </c>
      <c r="O6460" s="39" t="s">
        <v>4193</v>
      </c>
      <c r="P6460" t="s">
        <v>4537</v>
      </c>
      <c r="Q6460" t="s">
        <v>4537</v>
      </c>
      <c r="R6460" t="s">
        <v>4537</v>
      </c>
      <c r="S6460" t="s">
        <v>177</v>
      </c>
      <c r="T6460">
        <v>900</v>
      </c>
      <c r="U6460">
        <v>0</v>
      </c>
      <c r="V6460">
        <v>900</v>
      </c>
      <c r="W6460">
        <v>0</v>
      </c>
      <c r="X6460">
        <v>166</v>
      </c>
      <c r="Y6460" t="s">
        <v>181</v>
      </c>
      <c r="Z6460" t="s">
        <v>182</v>
      </c>
      <c r="AA6460">
        <v>1</v>
      </c>
      <c r="AB6460" s="32">
        <v>45358</v>
      </c>
      <c r="AC6460" s="32">
        <v>2958465.5</v>
      </c>
      <c r="AD6460" t="s">
        <v>3258</v>
      </c>
      <c r="AE6460" t="s">
        <v>3261</v>
      </c>
      <c r="AF6460">
        <v>111300040</v>
      </c>
      <c r="AG6460">
        <v>130040</v>
      </c>
      <c r="AH6460" t="s">
        <v>177</v>
      </c>
      <c r="AI6460" t="s">
        <v>177</v>
      </c>
      <c r="AJ6460" t="s">
        <v>966</v>
      </c>
      <c r="AK6460" t="s">
        <v>8164</v>
      </c>
      <c r="AL6460" t="s">
        <v>4539</v>
      </c>
      <c r="AM6460" t="s">
        <v>4540</v>
      </c>
      <c r="AN6460" t="s">
        <v>4541</v>
      </c>
      <c r="AO6460" t="s">
        <v>4541</v>
      </c>
      <c r="AP6460" t="s">
        <v>177</v>
      </c>
      <c r="AQ6460" t="s">
        <v>177</v>
      </c>
      <c r="AR6460" t="s">
        <v>4024</v>
      </c>
      <c r="AS6460" t="s">
        <v>3265</v>
      </c>
      <c r="AT6460">
        <v>140040</v>
      </c>
      <c r="AU6460">
        <v>891400040</v>
      </c>
      <c r="AV6460">
        <v>891400040</v>
      </c>
      <c r="AW6460">
        <v>2</v>
      </c>
      <c r="AX6460" t="s">
        <v>177</v>
      </c>
      <c r="AY6460" t="s">
        <v>185</v>
      </c>
      <c r="AZ6460" t="s">
        <v>3464</v>
      </c>
      <c r="BA6460" t="s">
        <v>11939</v>
      </c>
      <c r="BB6460">
        <v>1</v>
      </c>
      <c r="BC6460" t="s">
        <v>177</v>
      </c>
      <c r="BD6460" s="38" t="s">
        <v>177</v>
      </c>
      <c r="BE6460" s="32">
        <v>45347.451388888891</v>
      </c>
      <c r="BF6460" s="32">
        <v>45468.748611111114</v>
      </c>
      <c r="BG6460" t="s">
        <v>3464</v>
      </c>
      <c r="BH6460" t="s">
        <v>14573</v>
      </c>
    </row>
    <row r="6461" spans="1:60" x14ac:dyDescent="0.55000000000000004">
      <c r="A6461">
        <v>2</v>
      </c>
      <c r="B6461" s="38" t="s">
        <v>177</v>
      </c>
      <c r="C6461" t="s">
        <v>3258</v>
      </c>
      <c r="D6461" s="38" t="s">
        <v>11335</v>
      </c>
      <c r="E6461">
        <v>891400041</v>
      </c>
      <c r="F6461">
        <v>140041</v>
      </c>
      <c r="G6461" s="38" t="s">
        <v>177</v>
      </c>
      <c r="I6461" s="36"/>
      <c r="J6461" s="36"/>
      <c r="K6461" s="36"/>
      <c r="L6461" s="36"/>
      <c r="M6461" s="36"/>
      <c r="N6461" s="39" t="s">
        <v>177</v>
      </c>
      <c r="O6461" s="39" t="s">
        <v>4193</v>
      </c>
      <c r="P6461" t="s">
        <v>4543</v>
      </c>
      <c r="Q6461" t="s">
        <v>4543</v>
      </c>
      <c r="R6461" t="s">
        <v>4543</v>
      </c>
      <c r="S6461" t="s">
        <v>177</v>
      </c>
      <c r="T6461">
        <v>1000</v>
      </c>
      <c r="U6461">
        <v>0</v>
      </c>
      <c r="V6461">
        <v>1000</v>
      </c>
      <c r="W6461">
        <v>0</v>
      </c>
      <c r="X6461">
        <v>241</v>
      </c>
      <c r="Y6461" t="s">
        <v>181</v>
      </c>
      <c r="Z6461" t="s">
        <v>182</v>
      </c>
      <c r="AA6461">
        <v>1</v>
      </c>
      <c r="AB6461" s="32">
        <v>45358</v>
      </c>
      <c r="AC6461" s="32">
        <v>2958465.5</v>
      </c>
      <c r="AD6461" t="s">
        <v>3258</v>
      </c>
      <c r="AE6461" t="s">
        <v>3261</v>
      </c>
      <c r="AF6461">
        <v>111300041</v>
      </c>
      <c r="AG6461">
        <v>130041</v>
      </c>
      <c r="AH6461" t="s">
        <v>177</v>
      </c>
      <c r="AI6461" t="s">
        <v>177</v>
      </c>
      <c r="AJ6461" t="s">
        <v>1810</v>
      </c>
      <c r="AK6461" t="s">
        <v>8167</v>
      </c>
      <c r="AL6461" t="s">
        <v>4539</v>
      </c>
      <c r="AM6461" t="s">
        <v>4545</v>
      </c>
      <c r="AN6461" t="s">
        <v>4546</v>
      </c>
      <c r="AO6461" t="s">
        <v>4546</v>
      </c>
      <c r="AP6461" t="s">
        <v>177</v>
      </c>
      <c r="AQ6461" t="s">
        <v>177</v>
      </c>
      <c r="AR6461" t="s">
        <v>4024</v>
      </c>
      <c r="AS6461" t="s">
        <v>3265</v>
      </c>
      <c r="AT6461">
        <v>140041</v>
      </c>
      <c r="AU6461">
        <v>891400041</v>
      </c>
      <c r="AV6461">
        <v>891400041</v>
      </c>
      <c r="AW6461">
        <v>2</v>
      </c>
      <c r="AX6461" t="s">
        <v>177</v>
      </c>
      <c r="AY6461" t="s">
        <v>185</v>
      </c>
      <c r="AZ6461" t="s">
        <v>3464</v>
      </c>
      <c r="BA6461" t="s">
        <v>11944</v>
      </c>
      <c r="BB6461">
        <v>1</v>
      </c>
      <c r="BC6461" t="s">
        <v>177</v>
      </c>
      <c r="BD6461" s="38" t="s">
        <v>177</v>
      </c>
      <c r="BE6461" s="32">
        <v>45347.45208333333</v>
      </c>
      <c r="BF6461" s="32">
        <v>45468.748611111114</v>
      </c>
      <c r="BG6461" t="s">
        <v>3464</v>
      </c>
      <c r="BH6461" t="s">
        <v>14574</v>
      </c>
    </row>
    <row r="6462" spans="1:60" x14ac:dyDescent="0.55000000000000004">
      <c r="A6462">
        <v>2</v>
      </c>
      <c r="B6462" s="38" t="s">
        <v>177</v>
      </c>
      <c r="C6462" t="s">
        <v>3258</v>
      </c>
      <c r="D6462" s="38" t="s">
        <v>11335</v>
      </c>
      <c r="E6462">
        <v>891400042</v>
      </c>
      <c r="F6462">
        <v>140042</v>
      </c>
      <c r="G6462" s="38" t="s">
        <v>177</v>
      </c>
      <c r="I6462" s="36"/>
      <c r="J6462" s="36"/>
      <c r="K6462" s="36"/>
      <c r="L6462" s="36"/>
      <c r="M6462" s="36"/>
      <c r="N6462" s="39" t="s">
        <v>177</v>
      </c>
      <c r="O6462" s="39" t="s">
        <v>4193</v>
      </c>
      <c r="P6462" t="s">
        <v>4548</v>
      </c>
      <c r="Q6462" t="s">
        <v>4548</v>
      </c>
      <c r="R6462" t="s">
        <v>4548</v>
      </c>
      <c r="S6462" t="s">
        <v>4239</v>
      </c>
      <c r="T6462">
        <v>1000</v>
      </c>
      <c r="U6462">
        <v>0</v>
      </c>
      <c r="V6462">
        <v>1000</v>
      </c>
      <c r="W6462">
        <v>0</v>
      </c>
      <c r="X6462">
        <v>240</v>
      </c>
      <c r="Y6462" t="s">
        <v>181</v>
      </c>
      <c r="Z6462" t="s">
        <v>182</v>
      </c>
      <c r="AA6462">
        <v>1</v>
      </c>
      <c r="AB6462" s="32">
        <v>45358</v>
      </c>
      <c r="AC6462" s="32">
        <v>2958465.5</v>
      </c>
      <c r="AD6462" t="s">
        <v>3258</v>
      </c>
      <c r="AE6462" t="s">
        <v>3261</v>
      </c>
      <c r="AF6462">
        <v>111300042</v>
      </c>
      <c r="AG6462">
        <v>130042</v>
      </c>
      <c r="AH6462" t="s">
        <v>177</v>
      </c>
      <c r="AI6462" t="s">
        <v>177</v>
      </c>
      <c r="AJ6462" t="s">
        <v>1810</v>
      </c>
      <c r="AK6462" t="s">
        <v>8170</v>
      </c>
      <c r="AL6462" t="s">
        <v>4539</v>
      </c>
      <c r="AM6462" t="s">
        <v>8171</v>
      </c>
      <c r="AN6462" t="s">
        <v>4551</v>
      </c>
      <c r="AO6462" t="s">
        <v>4551</v>
      </c>
      <c r="AP6462" t="s">
        <v>177</v>
      </c>
      <c r="AQ6462" t="s">
        <v>177</v>
      </c>
      <c r="AR6462" t="s">
        <v>4024</v>
      </c>
      <c r="AS6462" t="s">
        <v>3265</v>
      </c>
      <c r="AT6462">
        <v>140042</v>
      </c>
      <c r="AU6462">
        <v>891400042</v>
      </c>
      <c r="AV6462">
        <v>891400042</v>
      </c>
      <c r="AW6462">
        <v>2</v>
      </c>
      <c r="AX6462" t="s">
        <v>177</v>
      </c>
      <c r="AY6462" t="s">
        <v>185</v>
      </c>
      <c r="AZ6462" t="s">
        <v>3464</v>
      </c>
      <c r="BA6462" t="s">
        <v>11944</v>
      </c>
      <c r="BB6462">
        <v>1</v>
      </c>
      <c r="BC6462" t="s">
        <v>177</v>
      </c>
      <c r="BD6462" s="38" t="s">
        <v>177</v>
      </c>
      <c r="BE6462" s="32">
        <v>45347.45208333333</v>
      </c>
      <c r="BF6462" s="32">
        <v>45468.748611111114</v>
      </c>
      <c r="BG6462" t="s">
        <v>3464</v>
      </c>
      <c r="BH6462" t="s">
        <v>14575</v>
      </c>
    </row>
    <row r="6463" spans="1:60" x14ac:dyDescent="0.55000000000000004">
      <c r="A6463">
        <v>2</v>
      </c>
      <c r="B6463" s="38" t="s">
        <v>177</v>
      </c>
      <c r="C6463" t="s">
        <v>3258</v>
      </c>
      <c r="D6463" s="38" t="s">
        <v>11335</v>
      </c>
      <c r="E6463">
        <v>891400043</v>
      </c>
      <c r="F6463">
        <v>140043</v>
      </c>
      <c r="G6463" s="38" t="s">
        <v>177</v>
      </c>
      <c r="I6463" s="36"/>
      <c r="J6463" s="36"/>
      <c r="K6463" s="36"/>
      <c r="L6463" s="36"/>
      <c r="M6463" s="36"/>
      <c r="N6463" s="39" t="s">
        <v>177</v>
      </c>
      <c r="O6463" s="39" t="s">
        <v>4193</v>
      </c>
      <c r="P6463" t="s">
        <v>4553</v>
      </c>
      <c r="Q6463" t="s">
        <v>4553</v>
      </c>
      <c r="R6463" t="s">
        <v>4553</v>
      </c>
      <c r="S6463" t="s">
        <v>177</v>
      </c>
      <c r="T6463">
        <v>900</v>
      </c>
      <c r="U6463">
        <v>0</v>
      </c>
      <c r="V6463">
        <v>900</v>
      </c>
      <c r="W6463">
        <v>0</v>
      </c>
      <c r="X6463">
        <v>172</v>
      </c>
      <c r="Y6463" t="s">
        <v>181</v>
      </c>
      <c r="Z6463" t="s">
        <v>182</v>
      </c>
      <c r="AA6463">
        <v>1</v>
      </c>
      <c r="AB6463" s="32">
        <v>45358</v>
      </c>
      <c r="AC6463" s="32">
        <v>2958465.5</v>
      </c>
      <c r="AD6463" t="s">
        <v>3258</v>
      </c>
      <c r="AE6463" t="s">
        <v>3261</v>
      </c>
      <c r="AF6463">
        <v>111300043</v>
      </c>
      <c r="AG6463">
        <v>130043</v>
      </c>
      <c r="AH6463" t="s">
        <v>177</v>
      </c>
      <c r="AI6463" t="s">
        <v>177</v>
      </c>
      <c r="AJ6463" t="s">
        <v>966</v>
      </c>
      <c r="AK6463" t="s">
        <v>8174</v>
      </c>
      <c r="AL6463" t="s">
        <v>4539</v>
      </c>
      <c r="AM6463" t="s">
        <v>4555</v>
      </c>
      <c r="AN6463" t="s">
        <v>4556</v>
      </c>
      <c r="AO6463" t="s">
        <v>4556</v>
      </c>
      <c r="AP6463" t="s">
        <v>177</v>
      </c>
      <c r="AQ6463" t="s">
        <v>177</v>
      </c>
      <c r="AR6463" t="s">
        <v>4024</v>
      </c>
      <c r="AS6463" t="s">
        <v>3265</v>
      </c>
      <c r="AT6463">
        <v>140043</v>
      </c>
      <c r="AU6463">
        <v>891400043</v>
      </c>
      <c r="AV6463">
        <v>891400043</v>
      </c>
      <c r="AW6463">
        <v>2</v>
      </c>
      <c r="AX6463" t="s">
        <v>177</v>
      </c>
      <c r="AY6463" t="s">
        <v>185</v>
      </c>
      <c r="AZ6463" t="s">
        <v>3464</v>
      </c>
      <c r="BA6463" t="s">
        <v>11944</v>
      </c>
      <c r="BB6463">
        <v>1</v>
      </c>
      <c r="BC6463" t="s">
        <v>177</v>
      </c>
      <c r="BD6463" s="38" t="s">
        <v>177</v>
      </c>
      <c r="BE6463" s="32">
        <v>45347.45208333333</v>
      </c>
      <c r="BF6463" s="32">
        <v>45468.748611111114</v>
      </c>
      <c r="BG6463" t="s">
        <v>3464</v>
      </c>
      <c r="BH6463" t="s">
        <v>14576</v>
      </c>
    </row>
    <row r="6464" spans="1:60" x14ac:dyDescent="0.55000000000000004">
      <c r="A6464">
        <v>1</v>
      </c>
      <c r="B6464" s="38" t="s">
        <v>177</v>
      </c>
      <c r="C6464" t="s">
        <v>1445</v>
      </c>
      <c r="D6464" s="38" t="s">
        <v>177</v>
      </c>
      <c r="E6464">
        <v>161300376</v>
      </c>
      <c r="F6464">
        <v>130376</v>
      </c>
      <c r="G6464" s="38" t="s">
        <v>177</v>
      </c>
      <c r="H6464">
        <v>674</v>
      </c>
      <c r="I6464" s="36"/>
      <c r="J6464" s="36"/>
      <c r="K6464" s="36"/>
      <c r="L6464" s="36"/>
      <c r="M6464" s="36"/>
      <c r="N6464" s="39" t="s">
        <v>1527</v>
      </c>
      <c r="O6464" s="39" t="s">
        <v>177</v>
      </c>
      <c r="P6464" t="s">
        <v>14577</v>
      </c>
      <c r="Q6464" t="s">
        <v>14577</v>
      </c>
      <c r="R6464" t="s">
        <v>14577</v>
      </c>
      <c r="S6464" t="s">
        <v>177</v>
      </c>
      <c r="T6464">
        <v>480</v>
      </c>
      <c r="U6464">
        <v>0</v>
      </c>
      <c r="V6464">
        <v>480</v>
      </c>
      <c r="W6464">
        <v>0</v>
      </c>
      <c r="X6464">
        <v>123.3</v>
      </c>
      <c r="Y6464" t="s">
        <v>181</v>
      </c>
      <c r="Z6464" t="s">
        <v>182</v>
      </c>
      <c r="AA6464">
        <v>0</v>
      </c>
      <c r="AB6464" s="32">
        <v>45365</v>
      </c>
      <c r="AC6464" s="32">
        <v>2958465.5</v>
      </c>
      <c r="AD6464" t="s">
        <v>1445</v>
      </c>
      <c r="AE6464" t="s">
        <v>1445</v>
      </c>
      <c r="AF6464">
        <v>161300376</v>
      </c>
      <c r="AG6464">
        <v>130376</v>
      </c>
      <c r="AH6464" t="s">
        <v>177</v>
      </c>
      <c r="AI6464" t="s">
        <v>177</v>
      </c>
      <c r="AJ6464" t="s">
        <v>3707</v>
      </c>
      <c r="AK6464" t="s">
        <v>177</v>
      </c>
      <c r="AL6464" t="s">
        <v>177</v>
      </c>
      <c r="AM6464" t="s">
        <v>177</v>
      </c>
      <c r="AN6464" t="s">
        <v>177</v>
      </c>
      <c r="AO6464" t="s">
        <v>177</v>
      </c>
      <c r="AP6464" t="s">
        <v>177</v>
      </c>
      <c r="AQ6464" t="s">
        <v>177</v>
      </c>
      <c r="AR6464" t="s">
        <v>177</v>
      </c>
      <c r="AS6464" t="s">
        <v>177</v>
      </c>
      <c r="AT6464">
        <v>130376</v>
      </c>
      <c r="AU6464">
        <v>161300376</v>
      </c>
      <c r="AV6464">
        <v>161300376</v>
      </c>
      <c r="AW6464">
        <v>158</v>
      </c>
      <c r="AX6464" t="s">
        <v>177</v>
      </c>
      <c r="AY6464" t="s">
        <v>185</v>
      </c>
      <c r="AZ6464" t="s">
        <v>8456</v>
      </c>
      <c r="BA6464" t="s">
        <v>14578</v>
      </c>
      <c r="BB6464">
        <v>1</v>
      </c>
      <c r="BC6464" t="s">
        <v>177</v>
      </c>
      <c r="BD6464" s="38" t="s">
        <v>177</v>
      </c>
      <c r="BE6464" s="32">
        <v>45351.688888888886</v>
      </c>
      <c r="BF6464" s="32">
        <v>45469.583333333336</v>
      </c>
      <c r="BG6464" t="s">
        <v>8456</v>
      </c>
      <c r="BH6464" t="s">
        <v>14579</v>
      </c>
    </row>
    <row r="6465" spans="1:60" x14ac:dyDescent="0.55000000000000004">
      <c r="A6465">
        <v>1</v>
      </c>
      <c r="B6465" s="38" t="s">
        <v>177</v>
      </c>
      <c r="C6465" t="s">
        <v>1445</v>
      </c>
      <c r="D6465" s="38" t="s">
        <v>177</v>
      </c>
      <c r="E6465">
        <v>164300376</v>
      </c>
      <c r="F6465">
        <v>430376</v>
      </c>
      <c r="G6465" s="38" t="s">
        <v>177</v>
      </c>
      <c r="H6465">
        <v>675</v>
      </c>
      <c r="I6465" s="36"/>
      <c r="J6465" s="36"/>
      <c r="K6465" s="36"/>
      <c r="L6465" s="36"/>
      <c r="M6465" s="36"/>
      <c r="N6465" s="39" t="s">
        <v>1527</v>
      </c>
      <c r="O6465" s="39" t="s">
        <v>177</v>
      </c>
      <c r="P6465" t="s">
        <v>14580</v>
      </c>
      <c r="Q6465" t="s">
        <v>14580</v>
      </c>
      <c r="R6465" t="s">
        <v>14580</v>
      </c>
      <c r="S6465" t="s">
        <v>10524</v>
      </c>
      <c r="T6465">
        <v>240</v>
      </c>
      <c r="U6465">
        <v>0</v>
      </c>
      <c r="V6465">
        <v>240</v>
      </c>
      <c r="W6465">
        <v>0</v>
      </c>
      <c r="X6465">
        <v>123</v>
      </c>
      <c r="Y6465" t="s">
        <v>181</v>
      </c>
      <c r="Z6465" t="s">
        <v>182</v>
      </c>
      <c r="AA6465">
        <v>0</v>
      </c>
      <c r="AB6465" s="32">
        <v>45365</v>
      </c>
      <c r="AC6465" s="32">
        <v>2958465.5</v>
      </c>
      <c r="AD6465" t="s">
        <v>1445</v>
      </c>
      <c r="AE6465" t="s">
        <v>1445</v>
      </c>
      <c r="AF6465">
        <v>161300376</v>
      </c>
      <c r="AG6465">
        <v>130376</v>
      </c>
      <c r="AH6465" t="s">
        <v>177</v>
      </c>
      <c r="AI6465" t="s">
        <v>177</v>
      </c>
      <c r="AJ6465" t="s">
        <v>3707</v>
      </c>
      <c r="AK6465" t="s">
        <v>177</v>
      </c>
      <c r="AL6465" t="s">
        <v>177</v>
      </c>
      <c r="AM6465" t="s">
        <v>177</v>
      </c>
      <c r="AN6465" t="s">
        <v>177</v>
      </c>
      <c r="AO6465" t="s">
        <v>177</v>
      </c>
      <c r="AP6465" t="s">
        <v>177</v>
      </c>
      <c r="AQ6465" t="s">
        <v>177</v>
      </c>
      <c r="AR6465" t="s">
        <v>177</v>
      </c>
      <c r="AS6465" t="s">
        <v>177</v>
      </c>
      <c r="AT6465">
        <v>430376</v>
      </c>
      <c r="AU6465">
        <v>164300376</v>
      </c>
      <c r="AV6465">
        <v>164300376</v>
      </c>
      <c r="AW6465">
        <v>158</v>
      </c>
      <c r="AX6465" t="s">
        <v>177</v>
      </c>
      <c r="AY6465" t="s">
        <v>185</v>
      </c>
      <c r="AZ6465" t="s">
        <v>8456</v>
      </c>
      <c r="BA6465" t="s">
        <v>14581</v>
      </c>
      <c r="BB6465">
        <v>1</v>
      </c>
      <c r="BC6465" t="s">
        <v>177</v>
      </c>
      <c r="BD6465" s="38" t="s">
        <v>177</v>
      </c>
      <c r="BE6465" s="32">
        <v>45351.689583333333</v>
      </c>
      <c r="BF6465" s="32">
        <v>45469.583333333336</v>
      </c>
      <c r="BG6465" t="s">
        <v>8456</v>
      </c>
      <c r="BH6465" t="s">
        <v>14582</v>
      </c>
    </row>
    <row r="6466" spans="1:60" x14ac:dyDescent="0.55000000000000004">
      <c r="A6466">
        <v>1</v>
      </c>
      <c r="B6466" s="38" t="s">
        <v>177</v>
      </c>
      <c r="C6466" t="s">
        <v>2900</v>
      </c>
      <c r="D6466" s="38" t="s">
        <v>177</v>
      </c>
      <c r="E6466">
        <v>171306015</v>
      </c>
      <c r="F6466">
        <v>136015</v>
      </c>
      <c r="G6466" s="38" t="s">
        <v>177</v>
      </c>
      <c r="H6466">
        <v>81</v>
      </c>
      <c r="I6466" s="36"/>
      <c r="J6466" s="36"/>
      <c r="K6466" s="36"/>
      <c r="L6466" s="36"/>
      <c r="M6466" s="36"/>
      <c r="N6466" s="39" t="s">
        <v>3011</v>
      </c>
      <c r="O6466" s="39" t="s">
        <v>177</v>
      </c>
      <c r="P6466" t="s">
        <v>14577</v>
      </c>
      <c r="Q6466" t="s">
        <v>14577</v>
      </c>
      <c r="R6466" t="s">
        <v>14577</v>
      </c>
      <c r="S6466" t="s">
        <v>177</v>
      </c>
      <c r="T6466">
        <v>510</v>
      </c>
      <c r="U6466">
        <v>0</v>
      </c>
      <c r="V6466">
        <v>510</v>
      </c>
      <c r="W6466">
        <v>0</v>
      </c>
      <c r="X6466">
        <v>123.3</v>
      </c>
      <c r="Y6466" t="s">
        <v>181</v>
      </c>
      <c r="Z6466" t="s">
        <v>3483</v>
      </c>
      <c r="AA6466">
        <v>0</v>
      </c>
      <c r="AB6466" s="32">
        <v>45365</v>
      </c>
      <c r="AC6466" s="32">
        <v>45445</v>
      </c>
      <c r="AD6466" t="s">
        <v>2900</v>
      </c>
      <c r="AE6466" t="s">
        <v>875</v>
      </c>
      <c r="AF6466">
        <v>171306015</v>
      </c>
      <c r="AG6466">
        <v>136015</v>
      </c>
      <c r="AH6466" t="s">
        <v>177</v>
      </c>
      <c r="AI6466" t="s">
        <v>177</v>
      </c>
      <c r="AJ6466" t="s">
        <v>3707</v>
      </c>
      <c r="AK6466" t="s">
        <v>177</v>
      </c>
      <c r="AL6466" t="s">
        <v>177</v>
      </c>
      <c r="AM6466" t="s">
        <v>177</v>
      </c>
      <c r="AN6466" t="s">
        <v>177</v>
      </c>
      <c r="AO6466" t="s">
        <v>177</v>
      </c>
      <c r="AP6466" t="s">
        <v>177</v>
      </c>
      <c r="AQ6466" t="s">
        <v>177</v>
      </c>
      <c r="AR6466" t="s">
        <v>177</v>
      </c>
      <c r="AS6466" t="s">
        <v>177</v>
      </c>
      <c r="AT6466">
        <v>136015</v>
      </c>
      <c r="AU6466">
        <v>171306015</v>
      </c>
      <c r="AV6466">
        <v>171306015</v>
      </c>
      <c r="AW6466">
        <v>4</v>
      </c>
      <c r="AX6466" t="s">
        <v>177</v>
      </c>
      <c r="AY6466" t="s">
        <v>877</v>
      </c>
      <c r="AZ6466" t="s">
        <v>8456</v>
      </c>
      <c r="BA6466" t="s">
        <v>14583</v>
      </c>
      <c r="BC6466" t="s">
        <v>177</v>
      </c>
      <c r="BD6466" s="38" t="s">
        <v>177</v>
      </c>
      <c r="BE6466" s="32">
        <v>45351.716666666667</v>
      </c>
      <c r="BF6466" s="32">
        <v>45412.986111111109</v>
      </c>
      <c r="BG6466" t="s">
        <v>8456</v>
      </c>
      <c r="BH6466" t="s">
        <v>14584</v>
      </c>
    </row>
    <row r="6467" spans="1:60" x14ac:dyDescent="0.55000000000000004">
      <c r="A6467">
        <v>1</v>
      </c>
      <c r="B6467" s="38" t="s">
        <v>177</v>
      </c>
      <c r="C6467" t="s">
        <v>2900</v>
      </c>
      <c r="D6467" s="38" t="s">
        <v>177</v>
      </c>
      <c r="E6467">
        <v>174306015</v>
      </c>
      <c r="F6467">
        <v>436015</v>
      </c>
      <c r="G6467" s="38" t="s">
        <v>177</v>
      </c>
      <c r="H6467">
        <v>82</v>
      </c>
      <c r="I6467" s="36"/>
      <c r="J6467" s="36"/>
      <c r="K6467" s="36"/>
      <c r="L6467" s="36"/>
      <c r="M6467" s="36"/>
      <c r="N6467" s="39" t="s">
        <v>3011</v>
      </c>
      <c r="O6467" s="39" t="s">
        <v>177</v>
      </c>
      <c r="P6467" t="s">
        <v>14580</v>
      </c>
      <c r="Q6467" t="s">
        <v>14580</v>
      </c>
      <c r="R6467" t="s">
        <v>14580</v>
      </c>
      <c r="S6467" t="s">
        <v>10524</v>
      </c>
      <c r="T6467">
        <v>250</v>
      </c>
      <c r="U6467">
        <v>0</v>
      </c>
      <c r="V6467">
        <v>250</v>
      </c>
      <c r="W6467">
        <v>0</v>
      </c>
      <c r="X6467">
        <v>123.3</v>
      </c>
      <c r="Y6467" t="s">
        <v>181</v>
      </c>
      <c r="Z6467" t="s">
        <v>3483</v>
      </c>
      <c r="AA6467">
        <v>0</v>
      </c>
      <c r="AB6467" s="32">
        <v>45365</v>
      </c>
      <c r="AC6467" s="32">
        <v>45445</v>
      </c>
      <c r="AD6467" t="s">
        <v>2900</v>
      </c>
      <c r="AE6467" t="s">
        <v>875</v>
      </c>
      <c r="AF6467">
        <v>171306015</v>
      </c>
      <c r="AG6467">
        <v>136015</v>
      </c>
      <c r="AH6467" t="s">
        <v>177</v>
      </c>
      <c r="AI6467" t="s">
        <v>177</v>
      </c>
      <c r="AJ6467" t="s">
        <v>3707</v>
      </c>
      <c r="AK6467" t="s">
        <v>177</v>
      </c>
      <c r="AL6467" t="s">
        <v>177</v>
      </c>
      <c r="AM6467" t="s">
        <v>177</v>
      </c>
      <c r="AN6467" t="s">
        <v>177</v>
      </c>
      <c r="AO6467" t="s">
        <v>177</v>
      </c>
      <c r="AP6467" t="s">
        <v>177</v>
      </c>
      <c r="AQ6467" t="s">
        <v>177</v>
      </c>
      <c r="AR6467" t="s">
        <v>177</v>
      </c>
      <c r="AS6467" t="s">
        <v>177</v>
      </c>
      <c r="AT6467">
        <v>436015</v>
      </c>
      <c r="AU6467">
        <v>174306015</v>
      </c>
      <c r="AV6467">
        <v>174306015</v>
      </c>
      <c r="AW6467">
        <v>4</v>
      </c>
      <c r="AX6467" t="s">
        <v>177</v>
      </c>
      <c r="AY6467" t="s">
        <v>877</v>
      </c>
      <c r="AZ6467" t="s">
        <v>8456</v>
      </c>
      <c r="BA6467" t="s">
        <v>14585</v>
      </c>
      <c r="BC6467" t="s">
        <v>177</v>
      </c>
      <c r="BD6467" s="38" t="s">
        <v>177</v>
      </c>
      <c r="BE6467" s="32">
        <v>45351.718055555553</v>
      </c>
      <c r="BF6467" s="32">
        <v>45412.986111111109</v>
      </c>
      <c r="BG6467" t="s">
        <v>8456</v>
      </c>
      <c r="BH6467" t="s">
        <v>14586</v>
      </c>
    </row>
    <row r="6468" spans="1:60" x14ac:dyDescent="0.55000000000000004">
      <c r="A6468">
        <v>1</v>
      </c>
      <c r="B6468" s="38" t="s">
        <v>177</v>
      </c>
      <c r="C6468" t="s">
        <v>873</v>
      </c>
      <c r="D6468" s="38" t="s">
        <v>177</v>
      </c>
      <c r="E6468">
        <v>171307055</v>
      </c>
      <c r="F6468">
        <v>137055</v>
      </c>
      <c r="G6468" s="38" t="s">
        <v>177</v>
      </c>
      <c r="H6468">
        <v>68</v>
      </c>
      <c r="I6468" s="36"/>
      <c r="J6468" s="36"/>
      <c r="K6468" s="36"/>
      <c r="L6468" s="36"/>
      <c r="M6468" s="36"/>
      <c r="N6468" s="39" t="s">
        <v>1093</v>
      </c>
      <c r="O6468" s="39" t="s">
        <v>177</v>
      </c>
      <c r="P6468" t="s">
        <v>14577</v>
      </c>
      <c r="Q6468" t="s">
        <v>14577</v>
      </c>
      <c r="R6468" t="s">
        <v>14577</v>
      </c>
      <c r="S6468" t="s">
        <v>177</v>
      </c>
      <c r="T6468">
        <v>510</v>
      </c>
      <c r="U6468">
        <v>0</v>
      </c>
      <c r="V6468">
        <v>510</v>
      </c>
      <c r="W6468">
        <v>0</v>
      </c>
      <c r="X6468">
        <v>123.3</v>
      </c>
      <c r="Y6468" t="s">
        <v>181</v>
      </c>
      <c r="Z6468" t="s">
        <v>3483</v>
      </c>
      <c r="AA6468">
        <v>0</v>
      </c>
      <c r="AB6468" s="32">
        <v>45365</v>
      </c>
      <c r="AC6468" s="32">
        <v>45445</v>
      </c>
      <c r="AD6468" t="s">
        <v>873</v>
      </c>
      <c r="AE6468" t="s">
        <v>875</v>
      </c>
      <c r="AF6468">
        <v>171307055</v>
      </c>
      <c r="AG6468">
        <v>137055</v>
      </c>
      <c r="AH6468" t="s">
        <v>177</v>
      </c>
      <c r="AI6468" t="s">
        <v>177</v>
      </c>
      <c r="AJ6468" t="s">
        <v>3707</v>
      </c>
      <c r="AK6468" t="s">
        <v>177</v>
      </c>
      <c r="AL6468" t="s">
        <v>177</v>
      </c>
      <c r="AM6468" t="s">
        <v>177</v>
      </c>
      <c r="AN6468" t="s">
        <v>177</v>
      </c>
      <c r="AO6468" t="s">
        <v>177</v>
      </c>
      <c r="AP6468" t="s">
        <v>177</v>
      </c>
      <c r="AQ6468" t="s">
        <v>177</v>
      </c>
      <c r="AR6468" t="s">
        <v>177</v>
      </c>
      <c r="AS6468" t="s">
        <v>177</v>
      </c>
      <c r="AT6468">
        <v>137055</v>
      </c>
      <c r="AU6468">
        <v>171307055</v>
      </c>
      <c r="AV6468">
        <v>171307055</v>
      </c>
      <c r="AW6468">
        <v>1</v>
      </c>
      <c r="AX6468" t="s">
        <v>177</v>
      </c>
      <c r="AY6468" t="s">
        <v>877</v>
      </c>
      <c r="AZ6468" t="s">
        <v>8456</v>
      </c>
      <c r="BA6468" t="s">
        <v>14583</v>
      </c>
      <c r="BC6468" t="s">
        <v>177</v>
      </c>
      <c r="BD6468" s="38" t="s">
        <v>177</v>
      </c>
      <c r="BE6468" s="32">
        <v>45351.720138888886</v>
      </c>
      <c r="BF6468" s="32">
        <v>45412.986111111109</v>
      </c>
      <c r="BG6468" t="s">
        <v>8456</v>
      </c>
      <c r="BH6468" t="s">
        <v>14587</v>
      </c>
    </row>
    <row r="6469" spans="1:60" x14ac:dyDescent="0.55000000000000004">
      <c r="A6469">
        <v>1</v>
      </c>
      <c r="B6469" s="38" t="s">
        <v>177</v>
      </c>
      <c r="C6469" t="s">
        <v>873</v>
      </c>
      <c r="D6469" s="38" t="s">
        <v>177</v>
      </c>
      <c r="E6469">
        <v>174307055</v>
      </c>
      <c r="F6469">
        <v>437055</v>
      </c>
      <c r="G6469" s="38" t="s">
        <v>177</v>
      </c>
      <c r="H6469">
        <v>69</v>
      </c>
      <c r="I6469" s="36"/>
      <c r="J6469" s="36"/>
      <c r="K6469" s="36"/>
      <c r="L6469" s="36"/>
      <c r="M6469" s="36"/>
      <c r="N6469" s="39" t="s">
        <v>1093</v>
      </c>
      <c r="O6469" s="39" t="s">
        <v>177</v>
      </c>
      <c r="P6469" t="s">
        <v>14580</v>
      </c>
      <c r="Q6469" t="s">
        <v>14580</v>
      </c>
      <c r="R6469" t="s">
        <v>14580</v>
      </c>
      <c r="S6469" t="s">
        <v>10524</v>
      </c>
      <c r="T6469">
        <v>250</v>
      </c>
      <c r="U6469">
        <v>0</v>
      </c>
      <c r="V6469">
        <v>250</v>
      </c>
      <c r="W6469">
        <v>0</v>
      </c>
      <c r="X6469">
        <v>123.3</v>
      </c>
      <c r="Y6469" t="s">
        <v>181</v>
      </c>
      <c r="Z6469" t="s">
        <v>3483</v>
      </c>
      <c r="AA6469">
        <v>0</v>
      </c>
      <c r="AB6469" s="32">
        <v>45365</v>
      </c>
      <c r="AC6469" s="32">
        <v>45445</v>
      </c>
      <c r="AD6469" t="s">
        <v>873</v>
      </c>
      <c r="AE6469" t="s">
        <v>875</v>
      </c>
      <c r="AF6469">
        <v>171307055</v>
      </c>
      <c r="AG6469">
        <v>137055</v>
      </c>
      <c r="AH6469" t="s">
        <v>177</v>
      </c>
      <c r="AI6469" t="s">
        <v>177</v>
      </c>
      <c r="AJ6469" t="s">
        <v>3707</v>
      </c>
      <c r="AK6469" t="s">
        <v>177</v>
      </c>
      <c r="AL6469" t="s">
        <v>177</v>
      </c>
      <c r="AM6469" t="s">
        <v>177</v>
      </c>
      <c r="AN6469" t="s">
        <v>177</v>
      </c>
      <c r="AO6469" t="s">
        <v>177</v>
      </c>
      <c r="AP6469" t="s">
        <v>177</v>
      </c>
      <c r="AQ6469" t="s">
        <v>177</v>
      </c>
      <c r="AR6469" t="s">
        <v>177</v>
      </c>
      <c r="AS6469" t="s">
        <v>177</v>
      </c>
      <c r="AT6469">
        <v>437055</v>
      </c>
      <c r="AU6469">
        <v>174307055</v>
      </c>
      <c r="AV6469">
        <v>174307055</v>
      </c>
      <c r="AW6469">
        <v>1</v>
      </c>
      <c r="AX6469" t="s">
        <v>177</v>
      </c>
      <c r="AY6469" t="s">
        <v>877</v>
      </c>
      <c r="AZ6469" t="s">
        <v>8456</v>
      </c>
      <c r="BA6469" t="s">
        <v>14585</v>
      </c>
      <c r="BC6469" t="s">
        <v>177</v>
      </c>
      <c r="BD6469" s="38" t="s">
        <v>177</v>
      </c>
      <c r="BE6469" s="32">
        <v>45351.720833333333</v>
      </c>
      <c r="BF6469" s="32">
        <v>45412.986111111109</v>
      </c>
      <c r="BG6469" t="s">
        <v>8456</v>
      </c>
      <c r="BH6469" t="s">
        <v>14588</v>
      </c>
    </row>
    <row r="6470" spans="1:60" x14ac:dyDescent="0.55000000000000004">
      <c r="A6470">
        <v>1</v>
      </c>
      <c r="B6470" s="38" t="s">
        <v>177</v>
      </c>
      <c r="C6470" t="s">
        <v>3258</v>
      </c>
      <c r="D6470" s="38" t="s">
        <v>177</v>
      </c>
      <c r="E6470">
        <v>121200390</v>
      </c>
      <c r="F6470">
        <v>120390</v>
      </c>
      <c r="G6470" s="38" t="s">
        <v>177</v>
      </c>
      <c r="I6470" s="36"/>
      <c r="J6470" s="36"/>
      <c r="K6470" s="36"/>
      <c r="L6470" s="36"/>
      <c r="M6470" s="36"/>
      <c r="N6470" s="39" t="s">
        <v>177</v>
      </c>
      <c r="O6470" s="39" t="s">
        <v>3259</v>
      </c>
      <c r="P6470" t="s">
        <v>14495</v>
      </c>
      <c r="Q6470" t="s">
        <v>14589</v>
      </c>
      <c r="R6470" t="s">
        <v>14497</v>
      </c>
      <c r="S6470" t="s">
        <v>14495</v>
      </c>
      <c r="T6470">
        <v>370</v>
      </c>
      <c r="U6470">
        <v>0</v>
      </c>
      <c r="V6470">
        <v>370</v>
      </c>
      <c r="W6470">
        <v>0</v>
      </c>
      <c r="X6470">
        <v>90.4</v>
      </c>
      <c r="Y6470" t="s">
        <v>181</v>
      </c>
      <c r="Z6470" t="s">
        <v>182</v>
      </c>
      <c r="AA6470">
        <v>0</v>
      </c>
      <c r="AB6470" s="32">
        <v>45358</v>
      </c>
      <c r="AC6470" s="32">
        <v>2958465.5</v>
      </c>
      <c r="AD6470" t="s">
        <v>3258</v>
      </c>
      <c r="AE6470" t="s">
        <v>6239</v>
      </c>
      <c r="AF6470">
        <v>111000390</v>
      </c>
      <c r="AG6470">
        <v>100390</v>
      </c>
      <c r="AH6470" t="s">
        <v>177</v>
      </c>
      <c r="AI6470" t="s">
        <v>177</v>
      </c>
      <c r="AJ6470" t="s">
        <v>9090</v>
      </c>
      <c r="AK6470" t="s">
        <v>14491</v>
      </c>
      <c r="AL6470" t="s">
        <v>3262</v>
      </c>
      <c r="AM6470" t="s">
        <v>14492</v>
      </c>
      <c r="AN6470" t="s">
        <v>14489</v>
      </c>
      <c r="AO6470" t="s">
        <v>14492</v>
      </c>
      <c r="AP6470" t="s">
        <v>177</v>
      </c>
      <c r="AQ6470" t="s">
        <v>177</v>
      </c>
      <c r="AR6470" t="s">
        <v>3264</v>
      </c>
      <c r="AS6470" t="s">
        <v>3265</v>
      </c>
      <c r="AT6470">
        <v>120390</v>
      </c>
      <c r="AU6470">
        <v>121200390</v>
      </c>
      <c r="AV6470">
        <v>121200390</v>
      </c>
      <c r="AW6470">
        <v>0</v>
      </c>
      <c r="AX6470" t="s">
        <v>177</v>
      </c>
      <c r="AY6470" t="s">
        <v>185</v>
      </c>
      <c r="AZ6470" t="s">
        <v>3464</v>
      </c>
      <c r="BA6470" t="s">
        <v>14590</v>
      </c>
      <c r="BB6470">
        <v>1</v>
      </c>
      <c r="BC6470" t="s">
        <v>177</v>
      </c>
      <c r="BD6470" s="38" t="s">
        <v>177</v>
      </c>
      <c r="BE6470" s="32">
        <v>45352.429166666669</v>
      </c>
      <c r="BF6470" s="32">
        <v>45469.582638888889</v>
      </c>
      <c r="BG6470" t="s">
        <v>3464</v>
      </c>
      <c r="BH6470" t="s">
        <v>14591</v>
      </c>
    </row>
    <row r="6471" spans="1:60" x14ac:dyDescent="0.55000000000000004">
      <c r="A6471">
        <v>1</v>
      </c>
      <c r="B6471" s="38" t="s">
        <v>177</v>
      </c>
      <c r="C6471" t="s">
        <v>3258</v>
      </c>
      <c r="D6471" s="38" t="s">
        <v>177</v>
      </c>
      <c r="E6471">
        <v>111400389</v>
      </c>
      <c r="F6471">
        <v>140389</v>
      </c>
      <c r="G6471" s="38" t="s">
        <v>177</v>
      </c>
      <c r="I6471" s="36"/>
      <c r="J6471" s="36"/>
      <c r="K6471" s="36"/>
      <c r="L6471" s="36"/>
      <c r="M6471" s="36"/>
      <c r="N6471" s="39" t="s">
        <v>177</v>
      </c>
      <c r="O6471" s="39" t="s">
        <v>4193</v>
      </c>
      <c r="P6471" t="s">
        <v>14426</v>
      </c>
      <c r="Q6471" t="s">
        <v>14427</v>
      </c>
      <c r="R6471" t="s">
        <v>14427</v>
      </c>
      <c r="S6471" t="s">
        <v>4239</v>
      </c>
      <c r="T6471">
        <v>780</v>
      </c>
      <c r="U6471">
        <v>0</v>
      </c>
      <c r="V6471">
        <v>0</v>
      </c>
      <c r="W6471">
        <v>0</v>
      </c>
      <c r="X6471">
        <v>145.5</v>
      </c>
      <c r="Y6471" t="s">
        <v>181</v>
      </c>
      <c r="Z6471" t="s">
        <v>182</v>
      </c>
      <c r="AA6471">
        <v>0</v>
      </c>
      <c r="AB6471" s="32">
        <v>45358</v>
      </c>
      <c r="AC6471" s="32">
        <v>2958465.5</v>
      </c>
      <c r="AD6471" t="s">
        <v>3258</v>
      </c>
      <c r="AE6471" t="s">
        <v>3261</v>
      </c>
      <c r="AF6471">
        <v>111300389</v>
      </c>
      <c r="AG6471">
        <v>130389</v>
      </c>
      <c r="AH6471" t="s">
        <v>177</v>
      </c>
      <c r="AI6471" t="s">
        <v>177</v>
      </c>
      <c r="AJ6471" t="s">
        <v>1166</v>
      </c>
      <c r="AK6471" t="s">
        <v>14420</v>
      </c>
      <c r="AL6471" t="s">
        <v>3386</v>
      </c>
      <c r="AM6471" t="s">
        <v>14421</v>
      </c>
      <c r="AN6471" t="s">
        <v>14422</v>
      </c>
      <c r="AO6471" t="s">
        <v>14421</v>
      </c>
      <c r="AP6471" t="s">
        <v>177</v>
      </c>
      <c r="AQ6471" t="s">
        <v>177</v>
      </c>
      <c r="AR6471" t="s">
        <v>4024</v>
      </c>
      <c r="AS6471" t="s">
        <v>3265</v>
      </c>
      <c r="AT6471">
        <v>140389</v>
      </c>
      <c r="AU6471">
        <v>111400389</v>
      </c>
      <c r="AV6471">
        <v>111400389</v>
      </c>
      <c r="AX6471" t="s">
        <v>177</v>
      </c>
      <c r="AY6471" t="s">
        <v>185</v>
      </c>
      <c r="AZ6471" t="s">
        <v>3464</v>
      </c>
      <c r="BA6471" t="s">
        <v>14592</v>
      </c>
      <c r="BB6471">
        <v>1</v>
      </c>
      <c r="BC6471" t="s">
        <v>177</v>
      </c>
      <c r="BD6471" s="38" t="s">
        <v>177</v>
      </c>
      <c r="BE6471" s="32">
        <v>45352.433333333334</v>
      </c>
      <c r="BF6471" s="32">
        <v>45469.582638888889</v>
      </c>
      <c r="BG6471" t="s">
        <v>3464</v>
      </c>
      <c r="BH6471" t="s">
        <v>14593</v>
      </c>
    </row>
    <row r="6472" spans="1:60" x14ac:dyDescent="0.55000000000000004">
      <c r="A6472">
        <v>1</v>
      </c>
      <c r="B6472" s="38" t="s">
        <v>177</v>
      </c>
      <c r="C6472" t="s">
        <v>3258</v>
      </c>
      <c r="D6472" s="38" t="s">
        <v>177</v>
      </c>
      <c r="E6472">
        <v>114300389</v>
      </c>
      <c r="F6472">
        <v>430389</v>
      </c>
      <c r="G6472" s="38" t="s">
        <v>177</v>
      </c>
      <c r="I6472" s="36"/>
      <c r="J6472" s="36"/>
      <c r="K6472" s="36"/>
      <c r="L6472" s="36"/>
      <c r="M6472" s="36"/>
      <c r="N6472" s="39" t="s">
        <v>177</v>
      </c>
      <c r="O6472" s="39" t="s">
        <v>4193</v>
      </c>
      <c r="P6472" t="s">
        <v>14594</v>
      </c>
      <c r="Q6472" t="s">
        <v>14595</v>
      </c>
      <c r="R6472" t="s">
        <v>14595</v>
      </c>
      <c r="S6472" t="s">
        <v>10524</v>
      </c>
      <c r="T6472">
        <v>220</v>
      </c>
      <c r="U6472">
        <v>0</v>
      </c>
      <c r="V6472">
        <v>0</v>
      </c>
      <c r="W6472">
        <v>0</v>
      </c>
      <c r="X6472">
        <v>145.5</v>
      </c>
      <c r="Y6472" t="s">
        <v>181</v>
      </c>
      <c r="Z6472" t="s">
        <v>182</v>
      </c>
      <c r="AA6472">
        <v>0</v>
      </c>
      <c r="AB6472" s="32">
        <v>45358</v>
      </c>
      <c r="AC6472" s="32">
        <v>2958465.5</v>
      </c>
      <c r="AD6472" t="s">
        <v>3258</v>
      </c>
      <c r="AE6472" t="s">
        <v>3261</v>
      </c>
      <c r="AF6472">
        <v>111300389</v>
      </c>
      <c r="AG6472">
        <v>130389</v>
      </c>
      <c r="AH6472" t="s">
        <v>177</v>
      </c>
      <c r="AI6472" t="s">
        <v>177</v>
      </c>
      <c r="AJ6472" t="s">
        <v>1095</v>
      </c>
      <c r="AK6472" t="s">
        <v>14596</v>
      </c>
      <c r="AL6472" t="s">
        <v>3451</v>
      </c>
      <c r="AM6472" t="s">
        <v>14597</v>
      </c>
      <c r="AN6472" t="s">
        <v>14598</v>
      </c>
      <c r="AO6472" t="s">
        <v>14597</v>
      </c>
      <c r="AP6472" t="s">
        <v>177</v>
      </c>
      <c r="AQ6472" t="s">
        <v>177</v>
      </c>
      <c r="AR6472" t="s">
        <v>4024</v>
      </c>
      <c r="AS6472" t="s">
        <v>3265</v>
      </c>
      <c r="AT6472">
        <v>430389</v>
      </c>
      <c r="AU6472">
        <v>114300389</v>
      </c>
      <c r="AV6472">
        <v>114300389</v>
      </c>
      <c r="AW6472">
        <v>0</v>
      </c>
      <c r="AX6472" t="s">
        <v>177</v>
      </c>
      <c r="AY6472" t="s">
        <v>185</v>
      </c>
      <c r="AZ6472" t="s">
        <v>14424</v>
      </c>
      <c r="BA6472" t="s">
        <v>14599</v>
      </c>
      <c r="BB6472">
        <v>1</v>
      </c>
      <c r="BC6472" t="s">
        <v>177</v>
      </c>
      <c r="BD6472" s="38" t="s">
        <v>177</v>
      </c>
      <c r="BE6472" s="32">
        <v>45352.490972222222</v>
      </c>
      <c r="BF6472" s="32">
        <v>45489.993055555555</v>
      </c>
      <c r="BG6472" t="s">
        <v>14424</v>
      </c>
      <c r="BH6472" t="s">
        <v>14600</v>
      </c>
    </row>
    <row r="6473" spans="1:60" x14ac:dyDescent="0.55000000000000004">
      <c r="A6473">
        <v>1</v>
      </c>
      <c r="B6473" s="38" t="s">
        <v>177</v>
      </c>
      <c r="C6473" t="s">
        <v>3258</v>
      </c>
      <c r="D6473" s="38" t="s">
        <v>177</v>
      </c>
      <c r="E6473">
        <v>121400389</v>
      </c>
      <c r="F6473">
        <v>140389</v>
      </c>
      <c r="G6473" s="38" t="s">
        <v>177</v>
      </c>
      <c r="I6473" s="36"/>
      <c r="J6473" s="36"/>
      <c r="K6473" s="36"/>
      <c r="L6473" s="36"/>
      <c r="M6473" s="36"/>
      <c r="N6473" s="39" t="s">
        <v>177</v>
      </c>
      <c r="O6473" s="39" t="s">
        <v>4193</v>
      </c>
      <c r="P6473" t="s">
        <v>14601</v>
      </c>
      <c r="Q6473" t="s">
        <v>14602</v>
      </c>
      <c r="R6473" t="s">
        <v>14602</v>
      </c>
      <c r="S6473" t="s">
        <v>4239</v>
      </c>
      <c r="T6473">
        <v>840</v>
      </c>
      <c r="U6473">
        <v>0</v>
      </c>
      <c r="V6473">
        <v>840</v>
      </c>
      <c r="W6473">
        <v>0</v>
      </c>
      <c r="X6473">
        <v>220</v>
      </c>
      <c r="Y6473" t="s">
        <v>181</v>
      </c>
      <c r="Z6473" t="s">
        <v>182</v>
      </c>
      <c r="AA6473">
        <v>0</v>
      </c>
      <c r="AB6473" s="32">
        <v>45358</v>
      </c>
      <c r="AC6473" s="32">
        <v>2958465.5</v>
      </c>
      <c r="AD6473" t="s">
        <v>3258</v>
      </c>
      <c r="AE6473" t="s">
        <v>6239</v>
      </c>
      <c r="AF6473">
        <v>111300389</v>
      </c>
      <c r="AG6473">
        <v>130389</v>
      </c>
      <c r="AH6473" t="s">
        <v>177</v>
      </c>
      <c r="AI6473" t="s">
        <v>177</v>
      </c>
      <c r="AJ6473" t="s">
        <v>9431</v>
      </c>
      <c r="AK6473" t="s">
        <v>14603</v>
      </c>
      <c r="AL6473" t="s">
        <v>4539</v>
      </c>
      <c r="AM6473" t="s">
        <v>14604</v>
      </c>
      <c r="AN6473" t="s">
        <v>14605</v>
      </c>
      <c r="AO6473" t="s">
        <v>14604</v>
      </c>
      <c r="AP6473" t="s">
        <v>177</v>
      </c>
      <c r="AQ6473" t="s">
        <v>177</v>
      </c>
      <c r="AR6473" t="s">
        <v>4024</v>
      </c>
      <c r="AS6473" t="s">
        <v>3265</v>
      </c>
      <c r="AT6473">
        <v>140389</v>
      </c>
      <c r="AU6473">
        <v>121400389</v>
      </c>
      <c r="AV6473">
        <v>121400389</v>
      </c>
      <c r="AW6473">
        <v>5</v>
      </c>
      <c r="AX6473" t="s">
        <v>177</v>
      </c>
      <c r="AY6473" t="s">
        <v>185</v>
      </c>
      <c r="AZ6473" t="s">
        <v>3464</v>
      </c>
      <c r="BA6473" t="s">
        <v>14606</v>
      </c>
      <c r="BB6473">
        <v>1</v>
      </c>
      <c r="BC6473" t="s">
        <v>177</v>
      </c>
      <c r="BD6473" s="38" t="s">
        <v>177</v>
      </c>
      <c r="BE6473" s="32">
        <v>45352.495833333334</v>
      </c>
      <c r="BF6473" s="32">
        <v>45469.582638888889</v>
      </c>
      <c r="BG6473" t="s">
        <v>14424</v>
      </c>
      <c r="BH6473" t="s">
        <v>14607</v>
      </c>
    </row>
    <row r="6474" spans="1:60" x14ac:dyDescent="0.55000000000000004">
      <c r="A6474">
        <v>1</v>
      </c>
      <c r="B6474" s="38" t="s">
        <v>177</v>
      </c>
      <c r="C6474" t="s">
        <v>3258</v>
      </c>
      <c r="D6474" s="38" t="s">
        <v>177</v>
      </c>
      <c r="E6474">
        <v>131400389</v>
      </c>
      <c r="F6474">
        <v>140389</v>
      </c>
      <c r="G6474" s="38" t="s">
        <v>177</v>
      </c>
      <c r="I6474" s="36"/>
      <c r="J6474" s="36"/>
      <c r="K6474" s="36"/>
      <c r="L6474" s="36"/>
      <c r="M6474" s="36"/>
      <c r="N6474" s="39" t="s">
        <v>177</v>
      </c>
      <c r="O6474" s="39" t="s">
        <v>4193</v>
      </c>
      <c r="P6474" t="s">
        <v>14426</v>
      </c>
      <c r="Q6474" t="s">
        <v>14427</v>
      </c>
      <c r="R6474" t="s">
        <v>14427</v>
      </c>
      <c r="S6474" t="s">
        <v>4239</v>
      </c>
      <c r="T6474">
        <v>1000</v>
      </c>
      <c r="U6474">
        <v>0</v>
      </c>
      <c r="V6474">
        <v>1000</v>
      </c>
      <c r="W6474">
        <v>0</v>
      </c>
      <c r="X6474">
        <v>220</v>
      </c>
      <c r="Y6474" t="s">
        <v>181</v>
      </c>
      <c r="Z6474" t="s">
        <v>182</v>
      </c>
      <c r="AA6474">
        <v>0</v>
      </c>
      <c r="AB6474" s="32">
        <v>45358</v>
      </c>
      <c r="AC6474" s="32">
        <v>2958465.5</v>
      </c>
      <c r="AD6474" t="s">
        <v>3258</v>
      </c>
      <c r="AE6474" t="s">
        <v>3261</v>
      </c>
      <c r="AF6474">
        <v>111300389</v>
      </c>
      <c r="AG6474">
        <v>130389</v>
      </c>
      <c r="AH6474" t="s">
        <v>177</v>
      </c>
      <c r="AI6474" t="s">
        <v>177</v>
      </c>
      <c r="AJ6474" t="s">
        <v>4637</v>
      </c>
      <c r="AK6474" t="s">
        <v>14603</v>
      </c>
      <c r="AL6474" t="s">
        <v>4539</v>
      </c>
      <c r="AM6474" t="s">
        <v>14604</v>
      </c>
      <c r="AN6474" t="s">
        <v>14608</v>
      </c>
      <c r="AO6474" t="s">
        <v>14604</v>
      </c>
      <c r="AP6474" t="s">
        <v>177</v>
      </c>
      <c r="AQ6474" t="s">
        <v>177</v>
      </c>
      <c r="AR6474" t="s">
        <v>4024</v>
      </c>
      <c r="AS6474" t="s">
        <v>3265</v>
      </c>
      <c r="AT6474">
        <v>140389</v>
      </c>
      <c r="AU6474">
        <v>131400389</v>
      </c>
      <c r="AV6474">
        <v>131400389</v>
      </c>
      <c r="AX6474" t="s">
        <v>177</v>
      </c>
      <c r="AY6474" t="s">
        <v>185</v>
      </c>
      <c r="AZ6474" t="s">
        <v>14424</v>
      </c>
      <c r="BA6474" t="s">
        <v>14609</v>
      </c>
      <c r="BB6474">
        <v>1</v>
      </c>
      <c r="BC6474" t="s">
        <v>177</v>
      </c>
      <c r="BD6474" s="38" t="s">
        <v>177</v>
      </c>
      <c r="BE6474" s="32">
        <v>45352.501388888886</v>
      </c>
      <c r="BF6474" s="32">
        <v>45469.582638888889</v>
      </c>
      <c r="BG6474" t="s">
        <v>14424</v>
      </c>
      <c r="BH6474" t="s">
        <v>14610</v>
      </c>
    </row>
    <row r="6475" spans="1:60" x14ac:dyDescent="0.55000000000000004">
      <c r="A6475">
        <v>1</v>
      </c>
      <c r="B6475" s="38" t="s">
        <v>177</v>
      </c>
      <c r="C6475" t="s">
        <v>3258</v>
      </c>
      <c r="D6475" s="38" t="s">
        <v>177</v>
      </c>
      <c r="E6475">
        <v>191400389</v>
      </c>
      <c r="F6475">
        <v>140389</v>
      </c>
      <c r="G6475" s="38" t="s">
        <v>177</v>
      </c>
      <c r="I6475" s="36"/>
      <c r="J6475" s="36"/>
      <c r="K6475" s="36"/>
      <c r="L6475" s="36"/>
      <c r="M6475" s="36"/>
      <c r="N6475" s="39" t="s">
        <v>177</v>
      </c>
      <c r="O6475" s="39" t="s">
        <v>4193</v>
      </c>
      <c r="P6475" t="s">
        <v>14601</v>
      </c>
      <c r="Q6475" t="s">
        <v>14602</v>
      </c>
      <c r="R6475" t="s">
        <v>14602</v>
      </c>
      <c r="S6475" t="s">
        <v>4239</v>
      </c>
      <c r="T6475">
        <v>1000</v>
      </c>
      <c r="U6475">
        <v>0</v>
      </c>
      <c r="V6475">
        <v>1000</v>
      </c>
      <c r="W6475">
        <v>0</v>
      </c>
      <c r="X6475">
        <v>220</v>
      </c>
      <c r="Y6475" t="s">
        <v>181</v>
      </c>
      <c r="Z6475" t="s">
        <v>182</v>
      </c>
      <c r="AA6475">
        <v>0</v>
      </c>
      <c r="AB6475" s="32">
        <v>45358</v>
      </c>
      <c r="AC6475" s="32">
        <v>2958465.5</v>
      </c>
      <c r="AD6475" t="s">
        <v>3258</v>
      </c>
      <c r="AE6475" t="s">
        <v>3261</v>
      </c>
      <c r="AF6475">
        <v>111300389</v>
      </c>
      <c r="AG6475">
        <v>130389</v>
      </c>
      <c r="AH6475" t="s">
        <v>177</v>
      </c>
      <c r="AI6475" t="s">
        <v>177</v>
      </c>
      <c r="AJ6475" t="s">
        <v>4637</v>
      </c>
      <c r="AK6475" t="s">
        <v>14603</v>
      </c>
      <c r="AL6475" t="s">
        <v>4539</v>
      </c>
      <c r="AM6475" t="s">
        <v>14604</v>
      </c>
      <c r="AN6475" t="s">
        <v>14608</v>
      </c>
      <c r="AO6475" t="s">
        <v>14604</v>
      </c>
      <c r="AP6475" t="s">
        <v>177</v>
      </c>
      <c r="AQ6475" t="s">
        <v>177</v>
      </c>
      <c r="AR6475" t="s">
        <v>4024</v>
      </c>
      <c r="AS6475" t="s">
        <v>3265</v>
      </c>
      <c r="AT6475">
        <v>140389</v>
      </c>
      <c r="AU6475">
        <v>191400389</v>
      </c>
      <c r="AV6475">
        <v>191400389</v>
      </c>
      <c r="AX6475" t="s">
        <v>177</v>
      </c>
      <c r="AY6475" t="s">
        <v>185</v>
      </c>
      <c r="AZ6475" t="s">
        <v>14424</v>
      </c>
      <c r="BA6475" t="s">
        <v>14611</v>
      </c>
      <c r="BB6475">
        <v>1</v>
      </c>
      <c r="BC6475" t="s">
        <v>177</v>
      </c>
      <c r="BD6475" s="38" t="s">
        <v>177</v>
      </c>
      <c r="BE6475" s="32">
        <v>45352.504166666666</v>
      </c>
      <c r="BF6475" s="32">
        <v>45469.584027777775</v>
      </c>
      <c r="BG6475" t="s">
        <v>14424</v>
      </c>
      <c r="BH6475" t="s">
        <v>14612</v>
      </c>
    </row>
    <row r="6476" spans="1:60" x14ac:dyDescent="0.55000000000000004">
      <c r="A6476">
        <v>1</v>
      </c>
      <c r="B6476" s="38" t="s">
        <v>177</v>
      </c>
      <c r="C6476" t="s">
        <v>3258</v>
      </c>
      <c r="D6476" s="38" t="s">
        <v>177</v>
      </c>
      <c r="E6476">
        <v>511400389</v>
      </c>
      <c r="F6476">
        <v>140389</v>
      </c>
      <c r="G6476" s="38" t="s">
        <v>177</v>
      </c>
      <c r="I6476" s="36"/>
      <c r="J6476" s="36"/>
      <c r="K6476" s="36"/>
      <c r="L6476" s="36"/>
      <c r="M6476" s="36"/>
      <c r="N6476" s="39" t="s">
        <v>177</v>
      </c>
      <c r="O6476" s="39" t="s">
        <v>4193</v>
      </c>
      <c r="P6476" t="s">
        <v>14426</v>
      </c>
      <c r="Q6476" t="s">
        <v>14427</v>
      </c>
      <c r="R6476" t="s">
        <v>14427</v>
      </c>
      <c r="S6476" t="s">
        <v>4239</v>
      </c>
      <c r="T6476">
        <v>750</v>
      </c>
      <c r="U6476">
        <v>0</v>
      </c>
      <c r="V6476">
        <v>750</v>
      </c>
      <c r="W6476">
        <v>0</v>
      </c>
      <c r="X6476">
        <v>220</v>
      </c>
      <c r="Y6476" t="s">
        <v>181</v>
      </c>
      <c r="Z6476" t="s">
        <v>182</v>
      </c>
      <c r="AA6476">
        <v>0</v>
      </c>
      <c r="AB6476" s="32">
        <v>45358</v>
      </c>
      <c r="AC6476" s="32">
        <v>2958465.5</v>
      </c>
      <c r="AD6476" t="s">
        <v>3258</v>
      </c>
      <c r="AE6476" t="s">
        <v>3261</v>
      </c>
      <c r="AF6476">
        <v>111300389</v>
      </c>
      <c r="AG6476">
        <v>130389</v>
      </c>
      <c r="AH6476" t="s">
        <v>177</v>
      </c>
      <c r="AI6476" t="s">
        <v>177</v>
      </c>
      <c r="AJ6476" t="s">
        <v>6023</v>
      </c>
      <c r="AK6476" t="s">
        <v>14603</v>
      </c>
      <c r="AL6476" t="s">
        <v>4539</v>
      </c>
      <c r="AM6476" t="s">
        <v>14604</v>
      </c>
      <c r="AN6476" t="s">
        <v>14608</v>
      </c>
      <c r="AO6476" t="s">
        <v>14604</v>
      </c>
      <c r="AP6476" t="s">
        <v>177</v>
      </c>
      <c r="AQ6476" t="s">
        <v>177</v>
      </c>
      <c r="AR6476" t="s">
        <v>4024</v>
      </c>
      <c r="AS6476" t="s">
        <v>3265</v>
      </c>
      <c r="AT6476">
        <v>140389</v>
      </c>
      <c r="AU6476">
        <v>511400389</v>
      </c>
      <c r="AV6476">
        <v>511400389</v>
      </c>
      <c r="AW6476">
        <v>0</v>
      </c>
      <c r="AX6476" t="s">
        <v>177</v>
      </c>
      <c r="AY6476" t="s">
        <v>185</v>
      </c>
      <c r="AZ6476" t="s">
        <v>14424</v>
      </c>
      <c r="BA6476" t="s">
        <v>14613</v>
      </c>
      <c r="BB6476">
        <v>1</v>
      </c>
      <c r="BC6476" t="s">
        <v>177</v>
      </c>
      <c r="BD6476" s="38" t="s">
        <v>177</v>
      </c>
      <c r="BE6476" s="32">
        <v>45352.505555555559</v>
      </c>
      <c r="BF6476" s="32">
        <v>45468.748611111114</v>
      </c>
      <c r="BG6476" t="s">
        <v>14424</v>
      </c>
      <c r="BH6476" t="s">
        <v>14614</v>
      </c>
    </row>
    <row r="6477" spans="1:60" x14ac:dyDescent="0.55000000000000004">
      <c r="A6477">
        <v>1</v>
      </c>
      <c r="B6477" s="38" t="s">
        <v>177</v>
      </c>
      <c r="C6477" t="s">
        <v>3258</v>
      </c>
      <c r="D6477" s="38" t="s">
        <v>177</v>
      </c>
      <c r="E6477">
        <v>811400389</v>
      </c>
      <c r="F6477">
        <v>140389</v>
      </c>
      <c r="G6477" s="38" t="s">
        <v>177</v>
      </c>
      <c r="I6477" s="36"/>
      <c r="J6477" s="36"/>
      <c r="K6477" s="36"/>
      <c r="L6477" s="36"/>
      <c r="M6477" s="36"/>
      <c r="N6477" s="39" t="s">
        <v>177</v>
      </c>
      <c r="O6477" s="39" t="s">
        <v>4193</v>
      </c>
      <c r="P6477" t="s">
        <v>14601</v>
      </c>
      <c r="Q6477" t="s">
        <v>14615</v>
      </c>
      <c r="R6477" t="s">
        <v>14616</v>
      </c>
      <c r="S6477" t="s">
        <v>4239</v>
      </c>
      <c r="T6477">
        <v>780</v>
      </c>
      <c r="U6477">
        <v>0</v>
      </c>
      <c r="V6477">
        <v>780</v>
      </c>
      <c r="W6477">
        <v>0</v>
      </c>
      <c r="X6477">
        <v>220</v>
      </c>
      <c r="Y6477" t="s">
        <v>181</v>
      </c>
      <c r="Z6477" t="s">
        <v>182</v>
      </c>
      <c r="AA6477">
        <v>0</v>
      </c>
      <c r="AB6477" s="32">
        <v>45358</v>
      </c>
      <c r="AC6477" s="32">
        <v>2958465.5</v>
      </c>
      <c r="AD6477" t="s">
        <v>3258</v>
      </c>
      <c r="AE6477" t="s">
        <v>3261</v>
      </c>
      <c r="AF6477">
        <v>111300389</v>
      </c>
      <c r="AG6477">
        <v>130389</v>
      </c>
      <c r="AH6477" t="s">
        <v>177</v>
      </c>
      <c r="AI6477" t="s">
        <v>177</v>
      </c>
      <c r="AJ6477" t="s">
        <v>4280</v>
      </c>
      <c r="AK6477" t="s">
        <v>14603</v>
      </c>
      <c r="AL6477" t="s">
        <v>4539</v>
      </c>
      <c r="AM6477" t="s">
        <v>14604</v>
      </c>
      <c r="AN6477" t="s">
        <v>14617</v>
      </c>
      <c r="AO6477" t="s">
        <v>14604</v>
      </c>
      <c r="AP6477" t="s">
        <v>177</v>
      </c>
      <c r="AQ6477" t="s">
        <v>177</v>
      </c>
      <c r="AR6477" t="s">
        <v>4024</v>
      </c>
      <c r="AS6477" t="s">
        <v>3265</v>
      </c>
      <c r="AT6477">
        <v>140389</v>
      </c>
      <c r="AU6477">
        <v>811400389</v>
      </c>
      <c r="AV6477">
        <v>811400389</v>
      </c>
      <c r="AX6477" t="s">
        <v>177</v>
      </c>
      <c r="AY6477" t="s">
        <v>185</v>
      </c>
      <c r="AZ6477" t="s">
        <v>14424</v>
      </c>
      <c r="BA6477" t="s">
        <v>14618</v>
      </c>
      <c r="BB6477">
        <v>1</v>
      </c>
      <c r="BC6477" t="s">
        <v>177</v>
      </c>
      <c r="BD6477" s="38" t="s">
        <v>177</v>
      </c>
      <c r="BE6477" s="32">
        <v>45352.506944444445</v>
      </c>
      <c r="BF6477" s="32">
        <v>45468.748611111114</v>
      </c>
      <c r="BG6477" t="s">
        <v>14424</v>
      </c>
      <c r="BH6477" t="s">
        <v>14619</v>
      </c>
    </row>
    <row r="6478" spans="1:60" x14ac:dyDescent="0.55000000000000004">
      <c r="A6478">
        <v>1</v>
      </c>
      <c r="B6478" s="38" t="s">
        <v>177</v>
      </c>
      <c r="C6478" t="s">
        <v>3258</v>
      </c>
      <c r="D6478" s="38" t="s">
        <v>177</v>
      </c>
      <c r="E6478">
        <v>831400389</v>
      </c>
      <c r="F6478">
        <v>140389</v>
      </c>
      <c r="G6478" s="38" t="s">
        <v>177</v>
      </c>
      <c r="I6478" s="36"/>
      <c r="J6478" s="36"/>
      <c r="K6478" s="36"/>
      <c r="L6478" s="36"/>
      <c r="M6478" s="36"/>
      <c r="N6478" s="39" t="s">
        <v>177</v>
      </c>
      <c r="O6478" s="39" t="s">
        <v>4193</v>
      </c>
      <c r="P6478" t="s">
        <v>14620</v>
      </c>
      <c r="Q6478" t="s">
        <v>14615</v>
      </c>
      <c r="R6478" t="s">
        <v>14621</v>
      </c>
      <c r="S6478" t="s">
        <v>4239</v>
      </c>
      <c r="T6478">
        <v>1000</v>
      </c>
      <c r="U6478">
        <v>0</v>
      </c>
      <c r="V6478">
        <v>1000</v>
      </c>
      <c r="W6478">
        <v>0</v>
      </c>
      <c r="X6478">
        <v>220</v>
      </c>
      <c r="Y6478" t="s">
        <v>181</v>
      </c>
      <c r="Z6478" t="s">
        <v>182</v>
      </c>
      <c r="AA6478">
        <v>0</v>
      </c>
      <c r="AB6478" s="32">
        <v>45358</v>
      </c>
      <c r="AC6478" s="32">
        <v>2958465.5</v>
      </c>
      <c r="AD6478" t="s">
        <v>3258</v>
      </c>
      <c r="AE6478" t="s">
        <v>3261</v>
      </c>
      <c r="AF6478">
        <v>111300389</v>
      </c>
      <c r="AG6478">
        <v>130389</v>
      </c>
      <c r="AH6478" t="s">
        <v>177</v>
      </c>
      <c r="AI6478" t="s">
        <v>177</v>
      </c>
      <c r="AJ6478" t="s">
        <v>4637</v>
      </c>
      <c r="AK6478" t="s">
        <v>14603</v>
      </c>
      <c r="AL6478" t="s">
        <v>4539</v>
      </c>
      <c r="AM6478" t="s">
        <v>14604</v>
      </c>
      <c r="AN6478" t="s">
        <v>14617</v>
      </c>
      <c r="AO6478" t="s">
        <v>14604</v>
      </c>
      <c r="AP6478" t="s">
        <v>177</v>
      </c>
      <c r="AQ6478" t="s">
        <v>177</v>
      </c>
      <c r="AR6478" t="s">
        <v>4024</v>
      </c>
      <c r="AS6478" t="s">
        <v>3265</v>
      </c>
      <c r="AT6478">
        <v>140389</v>
      </c>
      <c r="AU6478">
        <v>831400389</v>
      </c>
      <c r="AV6478">
        <v>831400389</v>
      </c>
      <c r="AX6478" t="s">
        <v>177</v>
      </c>
      <c r="AY6478" t="s">
        <v>185</v>
      </c>
      <c r="AZ6478" t="s">
        <v>14424</v>
      </c>
      <c r="BA6478" t="s">
        <v>14622</v>
      </c>
      <c r="BB6478">
        <v>1</v>
      </c>
      <c r="BC6478" t="s">
        <v>177</v>
      </c>
      <c r="BD6478" s="38" t="s">
        <v>177</v>
      </c>
      <c r="BE6478" s="32">
        <v>45352.509722222225</v>
      </c>
      <c r="BF6478" s="32">
        <v>45468.748611111114</v>
      </c>
      <c r="BG6478" t="s">
        <v>14424</v>
      </c>
      <c r="BH6478" t="s">
        <v>14623</v>
      </c>
    </row>
    <row r="6479" spans="1:60" x14ac:dyDescent="0.55000000000000004">
      <c r="A6479">
        <v>1</v>
      </c>
      <c r="B6479" s="38" t="s">
        <v>177</v>
      </c>
      <c r="C6479" t="s">
        <v>3258</v>
      </c>
      <c r="D6479" s="38" t="s">
        <v>177</v>
      </c>
      <c r="E6479">
        <v>891400389</v>
      </c>
      <c r="F6479">
        <v>140389</v>
      </c>
      <c r="G6479" s="38" t="s">
        <v>177</v>
      </c>
      <c r="I6479" s="36"/>
      <c r="J6479" s="36"/>
      <c r="K6479" s="36"/>
      <c r="L6479" s="36"/>
      <c r="M6479" s="36"/>
      <c r="N6479" s="39" t="s">
        <v>177</v>
      </c>
      <c r="O6479" s="39" t="s">
        <v>4193</v>
      </c>
      <c r="P6479" t="s">
        <v>14620</v>
      </c>
      <c r="Q6479" t="s">
        <v>14621</v>
      </c>
      <c r="R6479" t="s">
        <v>14615</v>
      </c>
      <c r="S6479" t="s">
        <v>4239</v>
      </c>
      <c r="T6479">
        <v>1000</v>
      </c>
      <c r="U6479">
        <v>0</v>
      </c>
      <c r="V6479">
        <v>1000</v>
      </c>
      <c r="W6479">
        <v>0</v>
      </c>
      <c r="X6479">
        <v>220</v>
      </c>
      <c r="Y6479" t="s">
        <v>181</v>
      </c>
      <c r="Z6479" t="s">
        <v>182</v>
      </c>
      <c r="AA6479">
        <v>0</v>
      </c>
      <c r="AB6479" s="32">
        <v>45358</v>
      </c>
      <c r="AC6479" s="32">
        <v>2958465.5</v>
      </c>
      <c r="AD6479" t="s">
        <v>3258</v>
      </c>
      <c r="AE6479" t="s">
        <v>3261</v>
      </c>
      <c r="AF6479">
        <v>111300389</v>
      </c>
      <c r="AG6479">
        <v>130389</v>
      </c>
      <c r="AH6479" t="s">
        <v>177</v>
      </c>
      <c r="AI6479" t="s">
        <v>177</v>
      </c>
      <c r="AJ6479" t="s">
        <v>4637</v>
      </c>
      <c r="AK6479" t="s">
        <v>14603</v>
      </c>
      <c r="AL6479" t="s">
        <v>4539</v>
      </c>
      <c r="AM6479" t="s">
        <v>14604</v>
      </c>
      <c r="AN6479" t="s">
        <v>14617</v>
      </c>
      <c r="AO6479" t="s">
        <v>14604</v>
      </c>
      <c r="AP6479" t="s">
        <v>177</v>
      </c>
      <c r="AQ6479" t="s">
        <v>177</v>
      </c>
      <c r="AR6479" t="s">
        <v>4024</v>
      </c>
      <c r="AS6479" t="s">
        <v>3265</v>
      </c>
      <c r="AT6479">
        <v>140389</v>
      </c>
      <c r="AU6479">
        <v>891400389</v>
      </c>
      <c r="AV6479">
        <v>891400389</v>
      </c>
      <c r="AX6479" t="s">
        <v>177</v>
      </c>
      <c r="AY6479" t="s">
        <v>185</v>
      </c>
      <c r="AZ6479" t="s">
        <v>14424</v>
      </c>
      <c r="BA6479" t="s">
        <v>14624</v>
      </c>
      <c r="BB6479">
        <v>1</v>
      </c>
      <c r="BC6479" t="s">
        <v>177</v>
      </c>
      <c r="BD6479" s="38" t="s">
        <v>177</v>
      </c>
      <c r="BE6479" s="32">
        <v>45352.513888888891</v>
      </c>
      <c r="BF6479" s="32">
        <v>45468.748611111114</v>
      </c>
      <c r="BG6479" t="s">
        <v>14424</v>
      </c>
      <c r="BH6479" t="s">
        <v>14625</v>
      </c>
    </row>
    <row r="6480" spans="1:60" x14ac:dyDescent="0.55000000000000004">
      <c r="A6480">
        <v>1</v>
      </c>
      <c r="B6480" s="38" t="s">
        <v>177</v>
      </c>
      <c r="C6480" t="s">
        <v>3258</v>
      </c>
      <c r="D6480" s="38" t="s">
        <v>177</v>
      </c>
      <c r="E6480">
        <v>111300395</v>
      </c>
      <c r="F6480">
        <v>130395</v>
      </c>
      <c r="G6480" s="38" t="s">
        <v>177</v>
      </c>
      <c r="I6480" s="36"/>
      <c r="J6480" s="36"/>
      <c r="K6480" s="36"/>
      <c r="L6480" s="36"/>
      <c r="M6480" s="36"/>
      <c r="N6480" s="39" t="s">
        <v>177</v>
      </c>
      <c r="O6480" s="39" t="s">
        <v>4193</v>
      </c>
      <c r="P6480" t="s">
        <v>14626</v>
      </c>
      <c r="Q6480" t="s">
        <v>14626</v>
      </c>
      <c r="R6480" t="s">
        <v>14419</v>
      </c>
      <c r="S6480" t="s">
        <v>177</v>
      </c>
      <c r="T6480">
        <v>990</v>
      </c>
      <c r="U6480">
        <v>0</v>
      </c>
      <c r="V6480">
        <v>990</v>
      </c>
      <c r="W6480">
        <v>0</v>
      </c>
      <c r="X6480">
        <v>231</v>
      </c>
      <c r="Y6480" t="s">
        <v>181</v>
      </c>
      <c r="Z6480" t="s">
        <v>3483</v>
      </c>
      <c r="AA6480">
        <v>1</v>
      </c>
      <c r="AB6480" s="32">
        <v>45358</v>
      </c>
      <c r="AC6480" s="32">
        <v>2958465.5</v>
      </c>
      <c r="AD6480" t="s">
        <v>3258</v>
      </c>
      <c r="AE6480" t="s">
        <v>3261</v>
      </c>
      <c r="AF6480">
        <v>111300395</v>
      </c>
      <c r="AG6480">
        <v>130395</v>
      </c>
      <c r="AH6480" t="s">
        <v>177</v>
      </c>
      <c r="AI6480" t="s">
        <v>177</v>
      </c>
      <c r="AJ6480" t="s">
        <v>4620</v>
      </c>
      <c r="AK6480" t="s">
        <v>14626</v>
      </c>
      <c r="AL6480" t="s">
        <v>3386</v>
      </c>
      <c r="AM6480" t="s">
        <v>14627</v>
      </c>
      <c r="AN6480" t="s">
        <v>14628</v>
      </c>
      <c r="AO6480" t="s">
        <v>14627</v>
      </c>
      <c r="AP6480" t="s">
        <v>177</v>
      </c>
      <c r="AQ6480" t="s">
        <v>177</v>
      </c>
      <c r="AR6480" t="s">
        <v>4024</v>
      </c>
      <c r="AS6480" t="s">
        <v>3265</v>
      </c>
      <c r="AT6480">
        <v>130395</v>
      </c>
      <c r="AU6480">
        <v>111300395</v>
      </c>
      <c r="AV6480">
        <v>111300395</v>
      </c>
      <c r="AX6480" t="s">
        <v>177</v>
      </c>
      <c r="AY6480" t="s">
        <v>185</v>
      </c>
      <c r="AZ6480" t="s">
        <v>3464</v>
      </c>
      <c r="BA6480" t="s">
        <v>14629</v>
      </c>
      <c r="BB6480">
        <v>1</v>
      </c>
      <c r="BC6480" t="s">
        <v>177</v>
      </c>
      <c r="BD6480" s="38" t="s">
        <v>177</v>
      </c>
      <c r="BE6480" s="32">
        <v>45352.540277777778</v>
      </c>
      <c r="BF6480" s="32">
        <v>45469.582638888889</v>
      </c>
      <c r="BG6480" t="s">
        <v>3464</v>
      </c>
      <c r="BH6480" t="s">
        <v>14630</v>
      </c>
    </row>
    <row r="6481" spans="1:60" x14ac:dyDescent="0.55000000000000004">
      <c r="A6481">
        <v>1</v>
      </c>
      <c r="B6481" s="38" t="s">
        <v>177</v>
      </c>
      <c r="C6481" t="s">
        <v>3258</v>
      </c>
      <c r="D6481" s="38" t="s">
        <v>177</v>
      </c>
      <c r="E6481">
        <v>111400395</v>
      </c>
      <c r="F6481">
        <v>140395</v>
      </c>
      <c r="G6481" s="38" t="s">
        <v>177</v>
      </c>
      <c r="I6481" s="36"/>
      <c r="J6481" s="36"/>
      <c r="K6481" s="36"/>
      <c r="L6481" s="36"/>
      <c r="M6481" s="36"/>
      <c r="N6481" s="39" t="s">
        <v>177</v>
      </c>
      <c r="O6481" s="39" t="s">
        <v>4193</v>
      </c>
      <c r="P6481" t="s">
        <v>14631</v>
      </c>
      <c r="Q6481" t="s">
        <v>14631</v>
      </c>
      <c r="R6481" t="s">
        <v>14427</v>
      </c>
      <c r="S6481" t="s">
        <v>4239</v>
      </c>
      <c r="T6481">
        <v>990</v>
      </c>
      <c r="U6481">
        <v>0</v>
      </c>
      <c r="V6481">
        <v>990</v>
      </c>
      <c r="W6481">
        <v>0</v>
      </c>
      <c r="X6481">
        <v>231</v>
      </c>
      <c r="Y6481" t="s">
        <v>181</v>
      </c>
      <c r="Z6481" t="s">
        <v>3483</v>
      </c>
      <c r="AA6481">
        <v>1</v>
      </c>
      <c r="AB6481" s="32">
        <v>45358</v>
      </c>
      <c r="AC6481" s="32">
        <v>2958465.5</v>
      </c>
      <c r="AD6481" t="s">
        <v>3258</v>
      </c>
      <c r="AE6481" t="s">
        <v>3261</v>
      </c>
      <c r="AF6481">
        <v>111300395</v>
      </c>
      <c r="AG6481">
        <v>130395</v>
      </c>
      <c r="AH6481" t="s">
        <v>177</v>
      </c>
      <c r="AI6481" t="s">
        <v>177</v>
      </c>
      <c r="AJ6481" t="s">
        <v>4620</v>
      </c>
      <c r="AK6481" t="s">
        <v>14626</v>
      </c>
      <c r="AL6481" t="s">
        <v>3386</v>
      </c>
      <c r="AM6481" t="s">
        <v>14627</v>
      </c>
      <c r="AN6481" t="s">
        <v>14632</v>
      </c>
      <c r="AO6481" t="s">
        <v>14627</v>
      </c>
      <c r="AP6481" t="s">
        <v>177</v>
      </c>
      <c r="AQ6481" t="s">
        <v>177</v>
      </c>
      <c r="AR6481" t="s">
        <v>4024</v>
      </c>
      <c r="AS6481" t="s">
        <v>3265</v>
      </c>
      <c r="AT6481">
        <v>140395</v>
      </c>
      <c r="AU6481">
        <v>111400395</v>
      </c>
      <c r="AV6481">
        <v>111400395</v>
      </c>
      <c r="AW6481">
        <v>0</v>
      </c>
      <c r="AX6481" t="s">
        <v>177</v>
      </c>
      <c r="AY6481" t="s">
        <v>185</v>
      </c>
      <c r="AZ6481" t="s">
        <v>3464</v>
      </c>
      <c r="BA6481" t="s">
        <v>14629</v>
      </c>
      <c r="BB6481">
        <v>1</v>
      </c>
      <c r="BC6481" t="s">
        <v>177</v>
      </c>
      <c r="BD6481" s="38" t="s">
        <v>177</v>
      </c>
      <c r="BE6481" s="32">
        <v>45352.540277777778</v>
      </c>
      <c r="BF6481" s="32">
        <v>45469.582638888889</v>
      </c>
      <c r="BG6481" t="s">
        <v>3464</v>
      </c>
      <c r="BH6481" t="s">
        <v>14633</v>
      </c>
    </row>
    <row r="6482" spans="1:60" x14ac:dyDescent="0.55000000000000004">
      <c r="A6482">
        <v>1</v>
      </c>
      <c r="B6482" s="38" t="s">
        <v>177</v>
      </c>
      <c r="C6482" t="s">
        <v>3258</v>
      </c>
      <c r="D6482" s="38" t="s">
        <v>177</v>
      </c>
      <c r="E6482">
        <v>111300396</v>
      </c>
      <c r="F6482">
        <v>130396</v>
      </c>
      <c r="G6482" s="38" t="s">
        <v>177</v>
      </c>
      <c r="I6482" s="36"/>
      <c r="J6482" s="36"/>
      <c r="K6482" s="36"/>
      <c r="L6482" s="36"/>
      <c r="M6482" s="36"/>
      <c r="N6482" s="39" t="s">
        <v>177</v>
      </c>
      <c r="O6482" s="39" t="s">
        <v>4193</v>
      </c>
      <c r="P6482" t="s">
        <v>14634</v>
      </c>
      <c r="Q6482" t="s">
        <v>14634</v>
      </c>
      <c r="R6482" t="s">
        <v>4640</v>
      </c>
      <c r="S6482" t="s">
        <v>177</v>
      </c>
      <c r="T6482">
        <v>1000</v>
      </c>
      <c r="U6482">
        <v>0</v>
      </c>
      <c r="V6482">
        <v>1000</v>
      </c>
      <c r="W6482">
        <v>0</v>
      </c>
      <c r="X6482">
        <v>302</v>
      </c>
      <c r="Y6482" t="s">
        <v>181</v>
      </c>
      <c r="Z6482" t="s">
        <v>3483</v>
      </c>
      <c r="AA6482">
        <v>1</v>
      </c>
      <c r="AB6482" s="32">
        <v>45358</v>
      </c>
      <c r="AC6482" s="32">
        <v>2958465.5</v>
      </c>
      <c r="AD6482" t="s">
        <v>3258</v>
      </c>
      <c r="AE6482" t="s">
        <v>3261</v>
      </c>
      <c r="AF6482">
        <v>111300396</v>
      </c>
      <c r="AG6482">
        <v>130396</v>
      </c>
      <c r="AH6482" t="s">
        <v>177</v>
      </c>
      <c r="AI6482" t="s">
        <v>177</v>
      </c>
      <c r="AJ6482" t="s">
        <v>4637</v>
      </c>
      <c r="AK6482" t="s">
        <v>4640</v>
      </c>
      <c r="AL6482" t="s">
        <v>4288</v>
      </c>
      <c r="AM6482" t="s">
        <v>14635</v>
      </c>
      <c r="AN6482" t="s">
        <v>4641</v>
      </c>
      <c r="AO6482" t="s">
        <v>14635</v>
      </c>
      <c r="AP6482" t="s">
        <v>177</v>
      </c>
      <c r="AQ6482" t="s">
        <v>177</v>
      </c>
      <c r="AR6482" t="s">
        <v>4024</v>
      </c>
      <c r="AS6482" t="s">
        <v>3265</v>
      </c>
      <c r="AT6482">
        <v>130396</v>
      </c>
      <c r="AU6482">
        <v>111300396</v>
      </c>
      <c r="AV6482">
        <v>111300396</v>
      </c>
      <c r="AX6482" t="s">
        <v>177</v>
      </c>
      <c r="AY6482" t="s">
        <v>185</v>
      </c>
      <c r="AZ6482" t="s">
        <v>3464</v>
      </c>
      <c r="BA6482" t="s">
        <v>14636</v>
      </c>
      <c r="BB6482">
        <v>1</v>
      </c>
      <c r="BC6482" t="s">
        <v>177</v>
      </c>
      <c r="BD6482" s="38" t="s">
        <v>177</v>
      </c>
      <c r="BE6482" s="32">
        <v>45352.544444444444</v>
      </c>
      <c r="BF6482" s="32">
        <v>45469.582638888889</v>
      </c>
      <c r="BG6482" t="s">
        <v>3464</v>
      </c>
      <c r="BH6482" t="s">
        <v>14637</v>
      </c>
    </row>
    <row r="6483" spans="1:60" x14ac:dyDescent="0.55000000000000004">
      <c r="A6483">
        <v>1</v>
      </c>
      <c r="B6483" s="38" t="s">
        <v>177</v>
      </c>
      <c r="C6483" t="s">
        <v>3258</v>
      </c>
      <c r="D6483" s="38" t="s">
        <v>177</v>
      </c>
      <c r="E6483">
        <v>111400396</v>
      </c>
      <c r="F6483">
        <v>140396</v>
      </c>
      <c r="G6483" s="38" t="s">
        <v>177</v>
      </c>
      <c r="I6483" s="36"/>
      <c r="J6483" s="36"/>
      <c r="K6483" s="36"/>
      <c r="L6483" s="36"/>
      <c r="M6483" s="36"/>
      <c r="N6483" s="39" t="s">
        <v>177</v>
      </c>
      <c r="O6483" s="39" t="s">
        <v>4193</v>
      </c>
      <c r="P6483" t="s">
        <v>14638</v>
      </c>
      <c r="Q6483" t="s">
        <v>14638</v>
      </c>
      <c r="R6483" t="s">
        <v>14639</v>
      </c>
      <c r="S6483" t="s">
        <v>4239</v>
      </c>
      <c r="T6483">
        <v>1000</v>
      </c>
      <c r="U6483">
        <v>0</v>
      </c>
      <c r="V6483">
        <v>1000</v>
      </c>
      <c r="W6483">
        <v>0</v>
      </c>
      <c r="X6483">
        <v>302</v>
      </c>
      <c r="Y6483" t="s">
        <v>181</v>
      </c>
      <c r="Z6483" t="s">
        <v>3483</v>
      </c>
      <c r="AA6483">
        <v>1</v>
      </c>
      <c r="AB6483" s="32">
        <v>45358</v>
      </c>
      <c r="AC6483" s="32">
        <v>2958465.5</v>
      </c>
      <c r="AD6483" t="s">
        <v>3258</v>
      </c>
      <c r="AE6483" t="s">
        <v>3261</v>
      </c>
      <c r="AF6483">
        <v>111300396</v>
      </c>
      <c r="AG6483">
        <v>130396</v>
      </c>
      <c r="AH6483" t="s">
        <v>177</v>
      </c>
      <c r="AI6483" t="s">
        <v>177</v>
      </c>
      <c r="AJ6483" t="s">
        <v>4637</v>
      </c>
      <c r="AK6483" t="s">
        <v>4640</v>
      </c>
      <c r="AL6483" t="s">
        <v>4288</v>
      </c>
      <c r="AM6483" t="s">
        <v>14635</v>
      </c>
      <c r="AN6483" t="s">
        <v>4641</v>
      </c>
      <c r="AO6483" t="s">
        <v>14635</v>
      </c>
      <c r="AP6483" t="s">
        <v>177</v>
      </c>
      <c r="AQ6483" t="s">
        <v>177</v>
      </c>
      <c r="AR6483" t="s">
        <v>4024</v>
      </c>
      <c r="AS6483" t="s">
        <v>3265</v>
      </c>
      <c r="AT6483">
        <v>140396</v>
      </c>
      <c r="AU6483">
        <v>111400396</v>
      </c>
      <c r="AV6483">
        <v>111400396</v>
      </c>
      <c r="AW6483">
        <v>0</v>
      </c>
      <c r="AX6483" t="s">
        <v>177</v>
      </c>
      <c r="AY6483" t="s">
        <v>185</v>
      </c>
      <c r="AZ6483" t="s">
        <v>3464</v>
      </c>
      <c r="BA6483" t="s">
        <v>14636</v>
      </c>
      <c r="BB6483">
        <v>1</v>
      </c>
      <c r="BC6483" t="s">
        <v>177</v>
      </c>
      <c r="BD6483" s="38" t="s">
        <v>177</v>
      </c>
      <c r="BE6483" s="32">
        <v>45352.544444444444</v>
      </c>
      <c r="BF6483" s="32">
        <v>45469.582638888889</v>
      </c>
      <c r="BG6483" t="s">
        <v>3464</v>
      </c>
      <c r="BH6483" t="s">
        <v>14640</v>
      </c>
    </row>
    <row r="6484" spans="1:60" x14ac:dyDescent="0.55000000000000004">
      <c r="A6484">
        <v>1</v>
      </c>
      <c r="B6484" s="38" t="s">
        <v>177</v>
      </c>
      <c r="C6484" t="s">
        <v>3258</v>
      </c>
      <c r="D6484" s="38" t="s">
        <v>177</v>
      </c>
      <c r="E6484">
        <v>111300397</v>
      </c>
      <c r="F6484">
        <v>130397</v>
      </c>
      <c r="G6484" s="38" t="s">
        <v>177</v>
      </c>
      <c r="I6484" s="36"/>
      <c r="J6484" s="36"/>
      <c r="K6484" s="36"/>
      <c r="L6484" s="36"/>
      <c r="M6484" s="36"/>
      <c r="N6484" s="39" t="s">
        <v>177</v>
      </c>
      <c r="O6484" s="39" t="s">
        <v>4193</v>
      </c>
      <c r="P6484" t="s">
        <v>14641</v>
      </c>
      <c r="Q6484" t="s">
        <v>14641</v>
      </c>
      <c r="R6484" t="s">
        <v>14642</v>
      </c>
      <c r="S6484" t="s">
        <v>177</v>
      </c>
      <c r="T6484">
        <v>0</v>
      </c>
      <c r="U6484">
        <v>0</v>
      </c>
      <c r="V6484">
        <v>0</v>
      </c>
      <c r="W6484">
        <v>0</v>
      </c>
      <c r="X6484">
        <v>500</v>
      </c>
      <c r="Y6484" t="s">
        <v>181</v>
      </c>
      <c r="Z6484" t="s">
        <v>3483</v>
      </c>
      <c r="AA6484">
        <v>1</v>
      </c>
      <c r="AB6484" s="32">
        <v>45358</v>
      </c>
      <c r="AC6484" s="32">
        <v>2958465.5</v>
      </c>
      <c r="AD6484" t="s">
        <v>3258</v>
      </c>
      <c r="AE6484" t="s">
        <v>3261</v>
      </c>
      <c r="AF6484">
        <v>111300397</v>
      </c>
      <c r="AG6484">
        <v>130397</v>
      </c>
      <c r="AH6484" t="s">
        <v>177</v>
      </c>
      <c r="AI6484" t="s">
        <v>177</v>
      </c>
      <c r="AJ6484" t="s">
        <v>3707</v>
      </c>
      <c r="AK6484" t="s">
        <v>14643</v>
      </c>
      <c r="AL6484" t="s">
        <v>3386</v>
      </c>
      <c r="AM6484" t="s">
        <v>14644</v>
      </c>
      <c r="AN6484" t="s">
        <v>14645</v>
      </c>
      <c r="AO6484" t="s">
        <v>14644</v>
      </c>
      <c r="AP6484" t="s">
        <v>177</v>
      </c>
      <c r="AQ6484" t="s">
        <v>177</v>
      </c>
      <c r="AR6484" t="s">
        <v>4024</v>
      </c>
      <c r="AS6484" t="s">
        <v>3265</v>
      </c>
      <c r="AT6484">
        <v>130397</v>
      </c>
      <c r="AU6484">
        <v>111300397</v>
      </c>
      <c r="AV6484">
        <v>111300397</v>
      </c>
      <c r="AX6484" t="s">
        <v>177</v>
      </c>
      <c r="AY6484" t="s">
        <v>185</v>
      </c>
      <c r="AZ6484" t="s">
        <v>3464</v>
      </c>
      <c r="BA6484" t="s">
        <v>14646</v>
      </c>
      <c r="BB6484">
        <v>1</v>
      </c>
      <c r="BC6484" t="s">
        <v>177</v>
      </c>
      <c r="BD6484" s="38" t="s">
        <v>177</v>
      </c>
      <c r="BE6484" s="32">
        <v>45352.546527777777</v>
      </c>
      <c r="BF6484" s="32">
        <v>45469.582638888889</v>
      </c>
      <c r="BG6484" t="s">
        <v>3464</v>
      </c>
      <c r="BH6484" t="s">
        <v>14647</v>
      </c>
    </row>
    <row r="6485" spans="1:60" x14ac:dyDescent="0.55000000000000004">
      <c r="A6485">
        <v>1</v>
      </c>
      <c r="B6485" s="38" t="s">
        <v>177</v>
      </c>
      <c r="C6485" t="s">
        <v>3258</v>
      </c>
      <c r="D6485" s="38" t="s">
        <v>177</v>
      </c>
      <c r="E6485">
        <v>131400397</v>
      </c>
      <c r="F6485">
        <v>140397</v>
      </c>
      <c r="G6485" s="38" t="s">
        <v>177</v>
      </c>
      <c r="I6485" s="36"/>
      <c r="J6485" s="36"/>
      <c r="K6485" s="36"/>
      <c r="L6485" s="36"/>
      <c r="M6485" s="36"/>
      <c r="N6485" s="39" t="s">
        <v>177</v>
      </c>
      <c r="O6485" s="39" t="s">
        <v>4193</v>
      </c>
      <c r="P6485" t="s">
        <v>14648</v>
      </c>
      <c r="Q6485" t="s">
        <v>14648</v>
      </c>
      <c r="R6485" t="s">
        <v>14649</v>
      </c>
      <c r="S6485" t="s">
        <v>4239</v>
      </c>
      <c r="T6485">
        <v>0</v>
      </c>
      <c r="U6485">
        <v>0</v>
      </c>
      <c r="V6485">
        <v>0</v>
      </c>
      <c r="W6485">
        <v>0</v>
      </c>
      <c r="X6485">
        <v>500</v>
      </c>
      <c r="Y6485" t="s">
        <v>181</v>
      </c>
      <c r="Z6485" t="s">
        <v>3483</v>
      </c>
      <c r="AA6485">
        <v>1</v>
      </c>
      <c r="AB6485" s="32">
        <v>45358</v>
      </c>
      <c r="AC6485" s="32">
        <v>2958465.5</v>
      </c>
      <c r="AD6485" t="s">
        <v>3258</v>
      </c>
      <c r="AE6485" t="s">
        <v>3261</v>
      </c>
      <c r="AF6485">
        <v>111300397</v>
      </c>
      <c r="AG6485">
        <v>130397</v>
      </c>
      <c r="AH6485" t="s">
        <v>177</v>
      </c>
      <c r="AI6485" t="s">
        <v>177</v>
      </c>
      <c r="AJ6485" t="s">
        <v>3707</v>
      </c>
      <c r="AK6485" t="s">
        <v>14643</v>
      </c>
      <c r="AL6485" t="s">
        <v>3386</v>
      </c>
      <c r="AM6485" t="s">
        <v>14644</v>
      </c>
      <c r="AN6485" t="s">
        <v>14645</v>
      </c>
      <c r="AO6485" t="s">
        <v>14644</v>
      </c>
      <c r="AP6485" t="s">
        <v>177</v>
      </c>
      <c r="AQ6485" t="s">
        <v>177</v>
      </c>
      <c r="AR6485" t="s">
        <v>4024</v>
      </c>
      <c r="AS6485" t="s">
        <v>3265</v>
      </c>
      <c r="AT6485">
        <v>140397</v>
      </c>
      <c r="AU6485">
        <v>131400397</v>
      </c>
      <c r="AV6485">
        <v>131400397</v>
      </c>
      <c r="AX6485" t="s">
        <v>177</v>
      </c>
      <c r="AY6485" t="s">
        <v>185</v>
      </c>
      <c r="AZ6485" t="s">
        <v>3464</v>
      </c>
      <c r="BA6485" t="s">
        <v>14646</v>
      </c>
      <c r="BB6485">
        <v>1</v>
      </c>
      <c r="BC6485" t="s">
        <v>177</v>
      </c>
      <c r="BD6485" s="38" t="s">
        <v>177</v>
      </c>
      <c r="BE6485" s="32">
        <v>45352.546527777777</v>
      </c>
      <c r="BF6485" s="32">
        <v>45469.582638888889</v>
      </c>
      <c r="BG6485" t="s">
        <v>3464</v>
      </c>
      <c r="BH6485" t="s">
        <v>14650</v>
      </c>
    </row>
    <row r="6486" spans="1:60" x14ac:dyDescent="0.55000000000000004">
      <c r="A6486">
        <v>1</v>
      </c>
      <c r="B6486" s="38" t="s">
        <v>177</v>
      </c>
      <c r="C6486" t="s">
        <v>3258</v>
      </c>
      <c r="D6486" s="38" t="s">
        <v>177</v>
      </c>
      <c r="E6486">
        <v>831400397</v>
      </c>
      <c r="F6486">
        <v>140397</v>
      </c>
      <c r="G6486" s="38" t="s">
        <v>177</v>
      </c>
      <c r="I6486" s="36"/>
      <c r="J6486" s="36"/>
      <c r="K6486" s="36"/>
      <c r="L6486" s="36"/>
      <c r="M6486" s="36"/>
      <c r="N6486" s="39" t="s">
        <v>177</v>
      </c>
      <c r="O6486" s="39" t="s">
        <v>4193</v>
      </c>
      <c r="P6486" t="s">
        <v>14648</v>
      </c>
      <c r="Q6486" t="s">
        <v>14648</v>
      </c>
      <c r="R6486" t="s">
        <v>14649</v>
      </c>
      <c r="S6486" t="s">
        <v>4239</v>
      </c>
      <c r="T6486">
        <v>0</v>
      </c>
      <c r="U6486">
        <v>0</v>
      </c>
      <c r="V6486">
        <v>0</v>
      </c>
      <c r="W6486">
        <v>0</v>
      </c>
      <c r="X6486">
        <v>500</v>
      </c>
      <c r="Y6486" t="s">
        <v>181</v>
      </c>
      <c r="Z6486" t="s">
        <v>3483</v>
      </c>
      <c r="AA6486">
        <v>1</v>
      </c>
      <c r="AB6486" s="32">
        <v>45358</v>
      </c>
      <c r="AC6486" s="32">
        <v>2958465.5</v>
      </c>
      <c r="AD6486" t="s">
        <v>3258</v>
      </c>
      <c r="AE6486" t="s">
        <v>3261</v>
      </c>
      <c r="AF6486">
        <v>111300397</v>
      </c>
      <c r="AG6486">
        <v>130397</v>
      </c>
      <c r="AH6486" t="s">
        <v>177</v>
      </c>
      <c r="AI6486" t="s">
        <v>177</v>
      </c>
      <c r="AJ6486" t="s">
        <v>3707</v>
      </c>
      <c r="AK6486" t="s">
        <v>14643</v>
      </c>
      <c r="AL6486" t="s">
        <v>3386</v>
      </c>
      <c r="AM6486" t="s">
        <v>14644</v>
      </c>
      <c r="AN6486" t="s">
        <v>14645</v>
      </c>
      <c r="AO6486" t="s">
        <v>14644</v>
      </c>
      <c r="AP6486" t="s">
        <v>177</v>
      </c>
      <c r="AQ6486" t="s">
        <v>177</v>
      </c>
      <c r="AR6486" t="s">
        <v>4024</v>
      </c>
      <c r="AS6486" t="s">
        <v>3265</v>
      </c>
      <c r="AT6486">
        <v>140397</v>
      </c>
      <c r="AU6486">
        <v>831400397</v>
      </c>
      <c r="AV6486">
        <v>831400397</v>
      </c>
      <c r="AX6486" t="s">
        <v>177</v>
      </c>
      <c r="AY6486" t="s">
        <v>185</v>
      </c>
      <c r="AZ6486" t="s">
        <v>3464</v>
      </c>
      <c r="BA6486" t="s">
        <v>14646</v>
      </c>
      <c r="BB6486">
        <v>1</v>
      </c>
      <c r="BC6486" t="s">
        <v>177</v>
      </c>
      <c r="BD6486" s="38" t="s">
        <v>177</v>
      </c>
      <c r="BE6486" s="32">
        <v>45352.546527777777</v>
      </c>
      <c r="BF6486" s="32">
        <v>45468.748611111114</v>
      </c>
      <c r="BG6486" t="s">
        <v>3464</v>
      </c>
      <c r="BH6486" t="s">
        <v>14651</v>
      </c>
    </row>
    <row r="6487" spans="1:60" x14ac:dyDescent="0.55000000000000004">
      <c r="A6487">
        <v>1</v>
      </c>
      <c r="B6487" s="38" t="s">
        <v>177</v>
      </c>
      <c r="C6487" t="s">
        <v>3258</v>
      </c>
      <c r="D6487" s="38" t="s">
        <v>177</v>
      </c>
      <c r="E6487">
        <v>111300398</v>
      </c>
      <c r="F6487">
        <v>130398</v>
      </c>
      <c r="G6487" s="38" t="s">
        <v>177</v>
      </c>
      <c r="I6487" s="36"/>
      <c r="J6487" s="36"/>
      <c r="K6487" s="36"/>
      <c r="L6487" s="36"/>
      <c r="M6487" s="36"/>
      <c r="N6487" s="39" t="s">
        <v>177</v>
      </c>
      <c r="O6487" s="39" t="s">
        <v>4193</v>
      </c>
      <c r="P6487" t="s">
        <v>14652</v>
      </c>
      <c r="Q6487" t="s">
        <v>14652</v>
      </c>
      <c r="R6487" t="s">
        <v>14642</v>
      </c>
      <c r="S6487" t="s">
        <v>177</v>
      </c>
      <c r="T6487">
        <v>1100</v>
      </c>
      <c r="U6487">
        <v>0</v>
      </c>
      <c r="V6487">
        <v>1100</v>
      </c>
      <c r="W6487">
        <v>0</v>
      </c>
      <c r="X6487">
        <v>500</v>
      </c>
      <c r="Y6487" t="s">
        <v>181</v>
      </c>
      <c r="Z6487" t="s">
        <v>3483</v>
      </c>
      <c r="AA6487">
        <v>1</v>
      </c>
      <c r="AB6487" s="32">
        <v>45358</v>
      </c>
      <c r="AC6487" s="32">
        <v>2958465.5</v>
      </c>
      <c r="AD6487" t="s">
        <v>3258</v>
      </c>
      <c r="AE6487" t="s">
        <v>3261</v>
      </c>
      <c r="AF6487">
        <v>111300398</v>
      </c>
      <c r="AG6487">
        <v>130398</v>
      </c>
      <c r="AH6487" t="s">
        <v>177</v>
      </c>
      <c r="AI6487" t="s">
        <v>177</v>
      </c>
      <c r="AJ6487" t="s">
        <v>8705</v>
      </c>
      <c r="AK6487" t="s">
        <v>14653</v>
      </c>
      <c r="AL6487" t="s">
        <v>4539</v>
      </c>
      <c r="AM6487" t="s">
        <v>14654</v>
      </c>
      <c r="AN6487" t="s">
        <v>14655</v>
      </c>
      <c r="AO6487" t="s">
        <v>14654</v>
      </c>
      <c r="AP6487" t="s">
        <v>177</v>
      </c>
      <c r="AQ6487" t="s">
        <v>177</v>
      </c>
      <c r="AR6487" t="s">
        <v>4024</v>
      </c>
      <c r="AS6487" t="s">
        <v>3265</v>
      </c>
      <c r="AT6487">
        <v>130398</v>
      </c>
      <c r="AU6487">
        <v>111300398</v>
      </c>
      <c r="AV6487">
        <v>111300398</v>
      </c>
      <c r="AX6487" t="s">
        <v>177</v>
      </c>
      <c r="AY6487" t="s">
        <v>185</v>
      </c>
      <c r="AZ6487" t="s">
        <v>3464</v>
      </c>
      <c r="BA6487" t="s">
        <v>14656</v>
      </c>
      <c r="BB6487">
        <v>1</v>
      </c>
      <c r="BC6487" t="s">
        <v>177</v>
      </c>
      <c r="BD6487" s="38" t="s">
        <v>177</v>
      </c>
      <c r="BE6487" s="32">
        <v>45352.548611111109</v>
      </c>
      <c r="BF6487" s="32">
        <v>45469.582638888889</v>
      </c>
      <c r="BG6487" t="s">
        <v>3464</v>
      </c>
      <c r="BH6487" t="s">
        <v>14657</v>
      </c>
    </row>
    <row r="6488" spans="1:60" x14ac:dyDescent="0.55000000000000004">
      <c r="A6488">
        <v>1</v>
      </c>
      <c r="B6488" s="38" t="s">
        <v>177</v>
      </c>
      <c r="C6488" t="s">
        <v>3258</v>
      </c>
      <c r="D6488" s="38" t="s">
        <v>177</v>
      </c>
      <c r="E6488">
        <v>131400398</v>
      </c>
      <c r="F6488">
        <v>140398</v>
      </c>
      <c r="G6488" s="38" t="s">
        <v>177</v>
      </c>
      <c r="I6488" s="36"/>
      <c r="J6488" s="36"/>
      <c r="K6488" s="36"/>
      <c r="L6488" s="36"/>
      <c r="M6488" s="36"/>
      <c r="N6488" s="39" t="s">
        <v>177</v>
      </c>
      <c r="O6488" s="39" t="s">
        <v>4193</v>
      </c>
      <c r="P6488" t="s">
        <v>14658</v>
      </c>
      <c r="Q6488" t="s">
        <v>14658</v>
      </c>
      <c r="R6488" t="s">
        <v>14649</v>
      </c>
      <c r="S6488" t="s">
        <v>4239</v>
      </c>
      <c r="T6488">
        <v>1100</v>
      </c>
      <c r="U6488">
        <v>0</v>
      </c>
      <c r="V6488">
        <v>1100</v>
      </c>
      <c r="W6488">
        <v>0</v>
      </c>
      <c r="X6488">
        <v>500</v>
      </c>
      <c r="Y6488" t="s">
        <v>181</v>
      </c>
      <c r="Z6488" t="s">
        <v>3483</v>
      </c>
      <c r="AA6488">
        <v>1</v>
      </c>
      <c r="AB6488" s="32">
        <v>45358</v>
      </c>
      <c r="AC6488" s="32">
        <v>2958465.5</v>
      </c>
      <c r="AD6488" t="s">
        <v>3258</v>
      </c>
      <c r="AE6488" t="s">
        <v>3261</v>
      </c>
      <c r="AF6488">
        <v>111300398</v>
      </c>
      <c r="AG6488">
        <v>130398</v>
      </c>
      <c r="AH6488" t="s">
        <v>177</v>
      </c>
      <c r="AI6488" t="s">
        <v>177</v>
      </c>
      <c r="AJ6488" t="s">
        <v>8705</v>
      </c>
      <c r="AK6488" t="s">
        <v>14653</v>
      </c>
      <c r="AL6488" t="s">
        <v>4539</v>
      </c>
      <c r="AM6488" t="s">
        <v>14654</v>
      </c>
      <c r="AN6488" t="s">
        <v>14655</v>
      </c>
      <c r="AO6488" t="s">
        <v>14654</v>
      </c>
      <c r="AP6488" t="s">
        <v>177</v>
      </c>
      <c r="AQ6488" t="s">
        <v>177</v>
      </c>
      <c r="AR6488" t="s">
        <v>4024</v>
      </c>
      <c r="AS6488" t="s">
        <v>3265</v>
      </c>
      <c r="AT6488">
        <v>140398</v>
      </c>
      <c r="AU6488">
        <v>131400398</v>
      </c>
      <c r="AV6488">
        <v>131400398</v>
      </c>
      <c r="AX6488" t="s">
        <v>177</v>
      </c>
      <c r="AY6488" t="s">
        <v>185</v>
      </c>
      <c r="AZ6488" t="s">
        <v>3464</v>
      </c>
      <c r="BA6488" t="s">
        <v>14656</v>
      </c>
      <c r="BB6488">
        <v>1</v>
      </c>
      <c r="BC6488" t="s">
        <v>177</v>
      </c>
      <c r="BD6488" s="38" t="s">
        <v>177</v>
      </c>
      <c r="BE6488" s="32">
        <v>45352.548611111109</v>
      </c>
      <c r="BF6488" s="32">
        <v>45469.582638888889</v>
      </c>
      <c r="BG6488" t="s">
        <v>3464</v>
      </c>
      <c r="BH6488" t="s">
        <v>14659</v>
      </c>
    </row>
    <row r="6489" spans="1:60" x14ac:dyDescent="0.55000000000000004">
      <c r="A6489">
        <v>1</v>
      </c>
      <c r="B6489" s="38" t="s">
        <v>177</v>
      </c>
      <c r="C6489" t="s">
        <v>3258</v>
      </c>
      <c r="D6489" s="38" t="s">
        <v>177</v>
      </c>
      <c r="E6489">
        <v>831400398</v>
      </c>
      <c r="F6489">
        <v>140398</v>
      </c>
      <c r="G6489" s="38" t="s">
        <v>177</v>
      </c>
      <c r="I6489" s="36"/>
      <c r="J6489" s="36"/>
      <c r="K6489" s="36"/>
      <c r="L6489" s="36"/>
      <c r="M6489" s="36"/>
      <c r="N6489" s="39" t="s">
        <v>177</v>
      </c>
      <c r="O6489" s="39" t="s">
        <v>4193</v>
      </c>
      <c r="P6489" t="s">
        <v>14658</v>
      </c>
      <c r="Q6489" t="s">
        <v>14658</v>
      </c>
      <c r="R6489" t="s">
        <v>14649</v>
      </c>
      <c r="S6489" t="s">
        <v>4239</v>
      </c>
      <c r="T6489">
        <v>1100</v>
      </c>
      <c r="U6489">
        <v>0</v>
      </c>
      <c r="V6489">
        <v>1100</v>
      </c>
      <c r="W6489">
        <v>0</v>
      </c>
      <c r="X6489">
        <v>500</v>
      </c>
      <c r="Y6489" t="s">
        <v>181</v>
      </c>
      <c r="Z6489" t="s">
        <v>3483</v>
      </c>
      <c r="AA6489">
        <v>1</v>
      </c>
      <c r="AB6489" s="32">
        <v>45358</v>
      </c>
      <c r="AC6489" s="32">
        <v>2958465.5</v>
      </c>
      <c r="AD6489" t="s">
        <v>3258</v>
      </c>
      <c r="AE6489" t="s">
        <v>3261</v>
      </c>
      <c r="AF6489">
        <v>111300398</v>
      </c>
      <c r="AG6489">
        <v>130398</v>
      </c>
      <c r="AH6489" t="s">
        <v>177</v>
      </c>
      <c r="AI6489" t="s">
        <v>177</v>
      </c>
      <c r="AJ6489" t="s">
        <v>8705</v>
      </c>
      <c r="AK6489" t="s">
        <v>14653</v>
      </c>
      <c r="AL6489" t="s">
        <v>4539</v>
      </c>
      <c r="AM6489" t="s">
        <v>14654</v>
      </c>
      <c r="AN6489" t="s">
        <v>14655</v>
      </c>
      <c r="AO6489" t="s">
        <v>14654</v>
      </c>
      <c r="AP6489" t="s">
        <v>177</v>
      </c>
      <c r="AQ6489" t="s">
        <v>177</v>
      </c>
      <c r="AR6489" t="s">
        <v>4024</v>
      </c>
      <c r="AS6489" t="s">
        <v>3265</v>
      </c>
      <c r="AT6489">
        <v>140398</v>
      </c>
      <c r="AU6489">
        <v>831400398</v>
      </c>
      <c r="AV6489">
        <v>831400398</v>
      </c>
      <c r="AX6489" t="s">
        <v>177</v>
      </c>
      <c r="AY6489" t="s">
        <v>185</v>
      </c>
      <c r="AZ6489" t="s">
        <v>3464</v>
      </c>
      <c r="BA6489" t="s">
        <v>14656</v>
      </c>
      <c r="BB6489">
        <v>1</v>
      </c>
      <c r="BC6489" t="s">
        <v>177</v>
      </c>
      <c r="BD6489" s="38" t="s">
        <v>177</v>
      </c>
      <c r="BE6489" s="32">
        <v>45352.548611111109</v>
      </c>
      <c r="BF6489" s="32">
        <v>45468.748611111114</v>
      </c>
      <c r="BG6489" t="s">
        <v>3464</v>
      </c>
      <c r="BH6489" t="s">
        <v>14660</v>
      </c>
    </row>
    <row r="6490" spans="1:60" x14ac:dyDescent="0.55000000000000004">
      <c r="A6490">
        <v>1</v>
      </c>
      <c r="B6490" s="38" t="s">
        <v>177</v>
      </c>
      <c r="C6490" t="s">
        <v>3258</v>
      </c>
      <c r="D6490" s="38" t="s">
        <v>177</v>
      </c>
      <c r="E6490">
        <v>811400396</v>
      </c>
      <c r="F6490">
        <v>140396</v>
      </c>
      <c r="G6490" s="38" t="s">
        <v>177</v>
      </c>
      <c r="I6490" s="36"/>
      <c r="J6490" s="36"/>
      <c r="K6490" s="36"/>
      <c r="L6490" s="36"/>
      <c r="M6490" s="36"/>
      <c r="N6490" s="39" t="s">
        <v>177</v>
      </c>
      <c r="O6490" s="39" t="s">
        <v>4193</v>
      </c>
      <c r="P6490" t="s">
        <v>14638</v>
      </c>
      <c r="Q6490" t="s">
        <v>14638</v>
      </c>
      <c r="R6490" t="s">
        <v>14639</v>
      </c>
      <c r="S6490" t="s">
        <v>4239</v>
      </c>
      <c r="T6490">
        <v>1000</v>
      </c>
      <c r="U6490">
        <v>0</v>
      </c>
      <c r="V6490">
        <v>1000</v>
      </c>
      <c r="W6490">
        <v>0</v>
      </c>
      <c r="X6490">
        <v>302</v>
      </c>
      <c r="Y6490" t="s">
        <v>181</v>
      </c>
      <c r="Z6490" t="s">
        <v>3483</v>
      </c>
      <c r="AA6490">
        <v>1</v>
      </c>
      <c r="AB6490" s="32">
        <v>45358</v>
      </c>
      <c r="AC6490" s="32">
        <v>2958465.5</v>
      </c>
      <c r="AD6490" t="s">
        <v>3258</v>
      </c>
      <c r="AE6490" t="s">
        <v>3261</v>
      </c>
      <c r="AF6490">
        <v>111300396</v>
      </c>
      <c r="AG6490">
        <v>130396</v>
      </c>
      <c r="AH6490" t="s">
        <v>177</v>
      </c>
      <c r="AI6490" t="s">
        <v>177</v>
      </c>
      <c r="AJ6490" t="s">
        <v>4637</v>
      </c>
      <c r="AK6490" t="s">
        <v>4640</v>
      </c>
      <c r="AL6490" t="s">
        <v>4288</v>
      </c>
      <c r="AM6490" t="s">
        <v>14635</v>
      </c>
      <c r="AN6490" t="s">
        <v>4641</v>
      </c>
      <c r="AO6490" t="s">
        <v>14635</v>
      </c>
      <c r="AP6490" t="s">
        <v>177</v>
      </c>
      <c r="AQ6490" t="s">
        <v>177</v>
      </c>
      <c r="AR6490" t="s">
        <v>4024</v>
      </c>
      <c r="AS6490" t="s">
        <v>3265</v>
      </c>
      <c r="AT6490">
        <v>140396</v>
      </c>
      <c r="AU6490">
        <v>811400396</v>
      </c>
      <c r="AV6490">
        <v>811400396</v>
      </c>
      <c r="AX6490" t="s">
        <v>177</v>
      </c>
      <c r="AY6490" t="s">
        <v>185</v>
      </c>
      <c r="AZ6490" t="s">
        <v>3464</v>
      </c>
      <c r="BA6490" t="s">
        <v>14661</v>
      </c>
      <c r="BB6490">
        <v>1</v>
      </c>
      <c r="BC6490" t="s">
        <v>177</v>
      </c>
      <c r="BD6490" s="38" t="s">
        <v>177</v>
      </c>
      <c r="BE6490" s="32">
        <v>45352.742361111108</v>
      </c>
      <c r="BF6490" s="32">
        <v>45468.748611111114</v>
      </c>
      <c r="BG6490" t="s">
        <v>3464</v>
      </c>
      <c r="BH6490" t="s">
        <v>14662</v>
      </c>
    </row>
    <row r="6491" spans="1:60" x14ac:dyDescent="0.55000000000000004">
      <c r="A6491">
        <v>1</v>
      </c>
      <c r="B6491" s="38" t="s">
        <v>177</v>
      </c>
      <c r="C6491" t="s">
        <v>3258</v>
      </c>
      <c r="D6491" s="38" t="s">
        <v>177</v>
      </c>
      <c r="E6491">
        <v>811400395</v>
      </c>
      <c r="F6491">
        <v>140395</v>
      </c>
      <c r="G6491" s="38" t="s">
        <v>177</v>
      </c>
      <c r="I6491" s="36"/>
      <c r="J6491" s="36"/>
      <c r="K6491" s="36"/>
      <c r="L6491" s="36"/>
      <c r="M6491" s="36"/>
      <c r="N6491" s="39" t="s">
        <v>177</v>
      </c>
      <c r="O6491" s="39" t="s">
        <v>4193</v>
      </c>
      <c r="P6491" t="s">
        <v>14631</v>
      </c>
      <c r="Q6491" t="s">
        <v>14631</v>
      </c>
      <c r="R6491" t="s">
        <v>14427</v>
      </c>
      <c r="S6491" t="s">
        <v>4239</v>
      </c>
      <c r="T6491">
        <v>990</v>
      </c>
      <c r="U6491">
        <v>0</v>
      </c>
      <c r="V6491">
        <v>990</v>
      </c>
      <c r="W6491">
        <v>0</v>
      </c>
      <c r="X6491">
        <v>231</v>
      </c>
      <c r="Y6491" t="s">
        <v>181</v>
      </c>
      <c r="Z6491" t="s">
        <v>3483</v>
      </c>
      <c r="AA6491">
        <v>1</v>
      </c>
      <c r="AB6491" s="32">
        <v>45358</v>
      </c>
      <c r="AC6491" s="32">
        <v>2958465.5</v>
      </c>
      <c r="AD6491" t="s">
        <v>3258</v>
      </c>
      <c r="AE6491" t="s">
        <v>3261</v>
      </c>
      <c r="AF6491">
        <v>111300395</v>
      </c>
      <c r="AG6491">
        <v>130395</v>
      </c>
      <c r="AH6491" t="s">
        <v>177</v>
      </c>
      <c r="AI6491" t="s">
        <v>177</v>
      </c>
      <c r="AJ6491" t="s">
        <v>4620</v>
      </c>
      <c r="AK6491" t="s">
        <v>14626</v>
      </c>
      <c r="AL6491" t="s">
        <v>3386</v>
      </c>
      <c r="AM6491" t="s">
        <v>14627</v>
      </c>
      <c r="AN6491" t="s">
        <v>14632</v>
      </c>
      <c r="AO6491" t="s">
        <v>14627</v>
      </c>
      <c r="AP6491" t="s">
        <v>177</v>
      </c>
      <c r="AQ6491" t="s">
        <v>177</v>
      </c>
      <c r="AR6491" t="s">
        <v>4024</v>
      </c>
      <c r="AS6491" t="s">
        <v>3265</v>
      </c>
      <c r="AT6491">
        <v>140395</v>
      </c>
      <c r="AU6491">
        <v>811400395</v>
      </c>
      <c r="AV6491">
        <v>811400395</v>
      </c>
      <c r="AX6491" t="s">
        <v>177</v>
      </c>
      <c r="AY6491" t="s">
        <v>185</v>
      </c>
      <c r="AZ6491" t="s">
        <v>3464</v>
      </c>
      <c r="BA6491" t="s">
        <v>14663</v>
      </c>
      <c r="BB6491">
        <v>1</v>
      </c>
      <c r="BC6491" t="s">
        <v>177</v>
      </c>
      <c r="BD6491" s="38" t="s">
        <v>177</v>
      </c>
      <c r="BE6491" s="32">
        <v>45352.743055555555</v>
      </c>
      <c r="BF6491" s="32">
        <v>45468.748611111114</v>
      </c>
      <c r="BG6491" t="s">
        <v>3464</v>
      </c>
      <c r="BH6491" t="s">
        <v>14664</v>
      </c>
    </row>
    <row r="6492" spans="1:60" x14ac:dyDescent="0.55000000000000004">
      <c r="A6492">
        <v>1</v>
      </c>
      <c r="B6492" s="38" t="s">
        <v>177</v>
      </c>
      <c r="C6492" t="s">
        <v>3258</v>
      </c>
      <c r="D6492" s="38" t="s">
        <v>177</v>
      </c>
      <c r="E6492">
        <v>111200390</v>
      </c>
      <c r="F6492">
        <v>120390</v>
      </c>
      <c r="G6492" s="38" t="s">
        <v>177</v>
      </c>
      <c r="I6492" s="36"/>
      <c r="J6492" s="36"/>
      <c r="K6492" s="36"/>
      <c r="L6492" s="36"/>
      <c r="M6492" s="36"/>
      <c r="N6492" s="39" t="s">
        <v>177</v>
      </c>
      <c r="O6492" s="39" t="s">
        <v>3259</v>
      </c>
      <c r="P6492" t="s">
        <v>14515</v>
      </c>
      <c r="Q6492" t="s">
        <v>14665</v>
      </c>
      <c r="R6492" t="s">
        <v>14666</v>
      </c>
      <c r="S6492" t="s">
        <v>14667</v>
      </c>
      <c r="T6492">
        <v>340</v>
      </c>
      <c r="U6492">
        <v>0</v>
      </c>
      <c r="V6492">
        <v>340</v>
      </c>
      <c r="W6492">
        <v>0</v>
      </c>
      <c r="X6492">
        <v>90.4</v>
      </c>
      <c r="Y6492" t="s">
        <v>181</v>
      </c>
      <c r="Z6492" t="s">
        <v>182</v>
      </c>
      <c r="AA6492">
        <v>0</v>
      </c>
      <c r="AB6492" s="32">
        <v>45358</v>
      </c>
      <c r="AC6492" s="32">
        <v>2958465.5</v>
      </c>
      <c r="AD6492" t="s">
        <v>3258</v>
      </c>
      <c r="AE6492" t="s">
        <v>3261</v>
      </c>
      <c r="AF6492">
        <v>111000390</v>
      </c>
      <c r="AG6492">
        <v>100390</v>
      </c>
      <c r="AH6492" t="s">
        <v>177</v>
      </c>
      <c r="AI6492" t="s">
        <v>177</v>
      </c>
      <c r="AJ6492" t="s">
        <v>2386</v>
      </c>
      <c r="AK6492" t="s">
        <v>14491</v>
      </c>
      <c r="AL6492" t="s">
        <v>3262</v>
      </c>
      <c r="AM6492" t="s">
        <v>14492</v>
      </c>
      <c r="AN6492" t="s">
        <v>14489</v>
      </c>
      <c r="AO6492" t="s">
        <v>14492</v>
      </c>
      <c r="AP6492" t="s">
        <v>177</v>
      </c>
      <c r="AQ6492" t="s">
        <v>177</v>
      </c>
      <c r="AR6492" t="s">
        <v>3264</v>
      </c>
      <c r="AS6492" t="s">
        <v>3265</v>
      </c>
      <c r="AT6492">
        <v>120390</v>
      </c>
      <c r="AU6492">
        <v>111200390</v>
      </c>
      <c r="AV6492">
        <v>111200390</v>
      </c>
      <c r="AX6492" t="s">
        <v>177</v>
      </c>
      <c r="AY6492" t="s">
        <v>185</v>
      </c>
      <c r="AZ6492" t="s">
        <v>6923</v>
      </c>
      <c r="BA6492" t="s">
        <v>14668</v>
      </c>
      <c r="BB6492">
        <v>1</v>
      </c>
      <c r="BC6492" t="s">
        <v>177</v>
      </c>
      <c r="BD6492" s="38" t="s">
        <v>177</v>
      </c>
      <c r="BE6492" s="32">
        <v>45354.594444444447</v>
      </c>
      <c r="BF6492" s="32">
        <v>45469.582638888889</v>
      </c>
      <c r="BG6492" t="s">
        <v>6923</v>
      </c>
      <c r="BH6492" t="s">
        <v>14669</v>
      </c>
    </row>
    <row r="6493" spans="1:60" x14ac:dyDescent="0.55000000000000004">
      <c r="A6493">
        <v>1</v>
      </c>
      <c r="B6493" s="38" t="s">
        <v>177</v>
      </c>
      <c r="C6493" t="s">
        <v>3258</v>
      </c>
      <c r="D6493" s="38" t="s">
        <v>177</v>
      </c>
      <c r="E6493">
        <v>112000390</v>
      </c>
      <c r="F6493">
        <v>200390</v>
      </c>
      <c r="G6493" s="38" t="s">
        <v>177</v>
      </c>
      <c r="I6493" s="36"/>
      <c r="J6493" s="36"/>
      <c r="K6493" s="36"/>
      <c r="L6493" s="36"/>
      <c r="M6493" s="36"/>
      <c r="N6493" s="39" t="s">
        <v>177</v>
      </c>
      <c r="O6493" s="39" t="s">
        <v>3259</v>
      </c>
      <c r="P6493" t="s">
        <v>14670</v>
      </c>
      <c r="Q6493" t="s">
        <v>14671</v>
      </c>
      <c r="R6493" t="s">
        <v>14525</v>
      </c>
      <c r="S6493" t="s">
        <v>14670</v>
      </c>
      <c r="T6493">
        <v>680</v>
      </c>
      <c r="U6493">
        <v>0</v>
      </c>
      <c r="V6493">
        <v>680</v>
      </c>
      <c r="W6493">
        <v>0</v>
      </c>
      <c r="X6493">
        <v>90.4</v>
      </c>
      <c r="Y6493" t="s">
        <v>667</v>
      </c>
      <c r="Z6493" t="s">
        <v>182</v>
      </c>
      <c r="AA6493">
        <v>2</v>
      </c>
      <c r="AB6493" s="32">
        <v>45358</v>
      </c>
      <c r="AC6493" s="32">
        <v>2958465.5</v>
      </c>
      <c r="AD6493" t="s">
        <v>3258</v>
      </c>
      <c r="AE6493" t="s">
        <v>3261</v>
      </c>
      <c r="AF6493">
        <v>111000390</v>
      </c>
      <c r="AG6493">
        <v>100390</v>
      </c>
      <c r="AH6493" t="s">
        <v>177</v>
      </c>
      <c r="AI6493" t="s">
        <v>177</v>
      </c>
      <c r="AJ6493" t="s">
        <v>4062</v>
      </c>
      <c r="AK6493" t="s">
        <v>14491</v>
      </c>
      <c r="AL6493" t="s">
        <v>3262</v>
      </c>
      <c r="AM6493" t="s">
        <v>14492</v>
      </c>
      <c r="AN6493" t="s">
        <v>14489</v>
      </c>
      <c r="AO6493" t="s">
        <v>14492</v>
      </c>
      <c r="AP6493" t="s">
        <v>177</v>
      </c>
      <c r="AQ6493" t="s">
        <v>177</v>
      </c>
      <c r="AR6493" t="s">
        <v>3264</v>
      </c>
      <c r="AS6493" t="s">
        <v>3265</v>
      </c>
      <c r="AT6493">
        <v>200390</v>
      </c>
      <c r="AU6493">
        <v>112000390</v>
      </c>
      <c r="AV6493">
        <v>112000390</v>
      </c>
      <c r="AW6493">
        <v>0</v>
      </c>
      <c r="AX6493" t="s">
        <v>177</v>
      </c>
      <c r="AY6493" t="s">
        <v>185</v>
      </c>
      <c r="AZ6493" t="s">
        <v>6923</v>
      </c>
      <c r="BA6493" t="s">
        <v>14672</v>
      </c>
      <c r="BB6493">
        <v>1</v>
      </c>
      <c r="BC6493" t="s">
        <v>177</v>
      </c>
      <c r="BD6493" s="38" t="s">
        <v>177</v>
      </c>
      <c r="BE6493" s="32">
        <v>45354.597222222219</v>
      </c>
      <c r="BF6493" s="32">
        <v>45469.582638888889</v>
      </c>
      <c r="BG6493" t="s">
        <v>6923</v>
      </c>
      <c r="BH6493" t="s">
        <v>14673</v>
      </c>
    </row>
    <row r="6494" spans="1:60" x14ac:dyDescent="0.55000000000000004">
      <c r="A6494">
        <v>1</v>
      </c>
      <c r="B6494" s="38" t="s">
        <v>177</v>
      </c>
      <c r="C6494" t="s">
        <v>3258</v>
      </c>
      <c r="D6494" s="38" t="s">
        <v>177</v>
      </c>
      <c r="E6494">
        <v>114000390</v>
      </c>
      <c r="F6494">
        <v>400390</v>
      </c>
      <c r="G6494" s="38" t="s">
        <v>177</v>
      </c>
      <c r="I6494" s="36"/>
      <c r="J6494" s="36"/>
      <c r="K6494" s="36"/>
      <c r="L6494" s="36"/>
      <c r="M6494" s="36"/>
      <c r="N6494" s="39" t="s">
        <v>177</v>
      </c>
      <c r="O6494" s="39" t="s">
        <v>3259</v>
      </c>
      <c r="P6494" t="s">
        <v>14674</v>
      </c>
      <c r="Q6494" t="s">
        <v>14675</v>
      </c>
      <c r="R6494" t="s">
        <v>14530</v>
      </c>
      <c r="S6494" t="s">
        <v>14674</v>
      </c>
      <c r="T6494">
        <v>200</v>
      </c>
      <c r="U6494">
        <v>0</v>
      </c>
      <c r="V6494">
        <v>200</v>
      </c>
      <c r="W6494">
        <v>0</v>
      </c>
      <c r="X6494">
        <v>90.4</v>
      </c>
      <c r="Y6494" t="s">
        <v>181</v>
      </c>
      <c r="Z6494" t="s">
        <v>182</v>
      </c>
      <c r="AA6494">
        <v>1</v>
      </c>
      <c r="AB6494" s="32">
        <v>45358</v>
      </c>
      <c r="AC6494" s="32">
        <v>2958465.5</v>
      </c>
      <c r="AD6494" t="s">
        <v>3258</v>
      </c>
      <c r="AE6494" t="s">
        <v>3261</v>
      </c>
      <c r="AF6494">
        <v>111000390</v>
      </c>
      <c r="AG6494">
        <v>100390</v>
      </c>
      <c r="AH6494" t="s">
        <v>177</v>
      </c>
      <c r="AI6494" t="s">
        <v>177</v>
      </c>
      <c r="AJ6494" t="s">
        <v>1278</v>
      </c>
      <c r="AK6494" t="s">
        <v>14491</v>
      </c>
      <c r="AL6494" t="s">
        <v>3262</v>
      </c>
      <c r="AM6494" t="s">
        <v>14492</v>
      </c>
      <c r="AN6494" t="s">
        <v>14489</v>
      </c>
      <c r="AO6494" t="s">
        <v>14492</v>
      </c>
      <c r="AP6494" t="s">
        <v>177</v>
      </c>
      <c r="AQ6494" t="s">
        <v>177</v>
      </c>
      <c r="AR6494" t="s">
        <v>3264</v>
      </c>
      <c r="AS6494" t="s">
        <v>3265</v>
      </c>
      <c r="AT6494">
        <v>400390</v>
      </c>
      <c r="AU6494">
        <v>114000390</v>
      </c>
      <c r="AV6494">
        <v>114000390</v>
      </c>
      <c r="AX6494" t="s">
        <v>177</v>
      </c>
      <c r="AY6494" t="s">
        <v>185</v>
      </c>
      <c r="AZ6494" t="s">
        <v>6923</v>
      </c>
      <c r="BA6494" t="s">
        <v>14676</v>
      </c>
      <c r="BB6494">
        <v>1</v>
      </c>
      <c r="BC6494" t="s">
        <v>177</v>
      </c>
      <c r="BD6494" s="38" t="s">
        <v>177</v>
      </c>
      <c r="BE6494" s="32">
        <v>45354.600694444445</v>
      </c>
      <c r="BF6494" s="32">
        <v>45469.582638888889</v>
      </c>
      <c r="BG6494" t="s">
        <v>6923</v>
      </c>
      <c r="BH6494" t="s">
        <v>14677</v>
      </c>
    </row>
    <row r="6495" spans="1:60" x14ac:dyDescent="0.55000000000000004">
      <c r="A6495">
        <v>1</v>
      </c>
      <c r="B6495" s="38" t="s">
        <v>177</v>
      </c>
      <c r="C6495" t="s">
        <v>3258</v>
      </c>
      <c r="D6495" s="38" t="s">
        <v>177</v>
      </c>
      <c r="E6495">
        <v>131200390</v>
      </c>
      <c r="F6495">
        <v>120390</v>
      </c>
      <c r="G6495" s="38" t="s">
        <v>177</v>
      </c>
      <c r="I6495" s="36"/>
      <c r="J6495" s="36"/>
      <c r="K6495" s="36"/>
      <c r="L6495" s="36"/>
      <c r="M6495" s="36"/>
      <c r="N6495" s="39" t="s">
        <v>177</v>
      </c>
      <c r="O6495" s="39" t="s">
        <v>3259</v>
      </c>
      <c r="P6495" t="s">
        <v>14667</v>
      </c>
      <c r="Q6495" t="s">
        <v>14665</v>
      </c>
      <c r="R6495" t="s">
        <v>14665</v>
      </c>
      <c r="S6495" t="s">
        <v>14667</v>
      </c>
      <c r="T6495">
        <v>395</v>
      </c>
      <c r="U6495">
        <v>0</v>
      </c>
      <c r="V6495">
        <v>395</v>
      </c>
      <c r="W6495">
        <v>0</v>
      </c>
      <c r="X6495">
        <v>90.4</v>
      </c>
      <c r="Y6495" t="s">
        <v>181</v>
      </c>
      <c r="Z6495" t="s">
        <v>182</v>
      </c>
      <c r="AA6495">
        <v>0</v>
      </c>
      <c r="AB6495" s="32">
        <v>45358</v>
      </c>
      <c r="AC6495" s="32">
        <v>2958465.5</v>
      </c>
      <c r="AD6495" t="s">
        <v>3258</v>
      </c>
      <c r="AE6495" t="s">
        <v>3261</v>
      </c>
      <c r="AF6495">
        <v>111000390</v>
      </c>
      <c r="AG6495">
        <v>100390</v>
      </c>
      <c r="AH6495" t="s">
        <v>177</v>
      </c>
      <c r="AI6495" t="s">
        <v>177</v>
      </c>
      <c r="AJ6495" t="s">
        <v>14678</v>
      </c>
      <c r="AK6495" t="s">
        <v>14491</v>
      </c>
      <c r="AL6495" t="s">
        <v>3262</v>
      </c>
      <c r="AM6495" t="s">
        <v>14492</v>
      </c>
      <c r="AN6495" t="s">
        <v>14489</v>
      </c>
      <c r="AO6495" t="s">
        <v>14492</v>
      </c>
      <c r="AP6495" t="s">
        <v>177</v>
      </c>
      <c r="AQ6495" t="s">
        <v>177</v>
      </c>
      <c r="AR6495" t="s">
        <v>3264</v>
      </c>
      <c r="AS6495" t="s">
        <v>3265</v>
      </c>
      <c r="AT6495">
        <v>120390</v>
      </c>
      <c r="AU6495">
        <v>131200390</v>
      </c>
      <c r="AV6495">
        <v>131200390</v>
      </c>
      <c r="AX6495" t="s">
        <v>177</v>
      </c>
      <c r="AY6495" t="s">
        <v>185</v>
      </c>
      <c r="AZ6495" t="s">
        <v>6923</v>
      </c>
      <c r="BA6495" t="s">
        <v>14679</v>
      </c>
      <c r="BB6495">
        <v>1</v>
      </c>
      <c r="BC6495" t="s">
        <v>177</v>
      </c>
      <c r="BD6495" s="38" t="s">
        <v>177</v>
      </c>
      <c r="BE6495" s="32">
        <v>45354.602083333331</v>
      </c>
      <c r="BF6495" s="32">
        <v>45469.582638888889</v>
      </c>
      <c r="BG6495" t="s">
        <v>6923</v>
      </c>
      <c r="BH6495" t="s">
        <v>14680</v>
      </c>
    </row>
    <row r="6496" spans="1:60" x14ac:dyDescent="0.55000000000000004">
      <c r="A6496">
        <v>1</v>
      </c>
      <c r="B6496" s="38" t="s">
        <v>177</v>
      </c>
      <c r="C6496" t="s">
        <v>3258</v>
      </c>
      <c r="D6496" s="38" t="s">
        <v>177</v>
      </c>
      <c r="E6496">
        <v>132000390</v>
      </c>
      <c r="F6496">
        <v>200390</v>
      </c>
      <c r="G6496" s="38" t="s">
        <v>177</v>
      </c>
      <c r="I6496" s="36"/>
      <c r="J6496" s="36"/>
      <c r="K6496" s="36"/>
      <c r="L6496" s="36"/>
      <c r="M6496" s="36"/>
      <c r="N6496" s="39" t="s">
        <v>177</v>
      </c>
      <c r="O6496" s="39" t="s">
        <v>3259</v>
      </c>
      <c r="P6496" t="s">
        <v>14670</v>
      </c>
      <c r="Q6496" t="s">
        <v>14671</v>
      </c>
      <c r="R6496" t="s">
        <v>14525</v>
      </c>
      <c r="S6496" t="s">
        <v>14670</v>
      </c>
      <c r="T6496">
        <v>790</v>
      </c>
      <c r="U6496">
        <v>0</v>
      </c>
      <c r="V6496">
        <v>790</v>
      </c>
      <c r="W6496">
        <v>0</v>
      </c>
      <c r="X6496">
        <v>90.4</v>
      </c>
      <c r="Y6496" t="s">
        <v>667</v>
      </c>
      <c r="Z6496" t="s">
        <v>182</v>
      </c>
      <c r="AA6496">
        <v>2</v>
      </c>
      <c r="AB6496" s="32">
        <v>45358</v>
      </c>
      <c r="AC6496" s="32">
        <v>2958465.5</v>
      </c>
      <c r="AD6496" t="s">
        <v>3258</v>
      </c>
      <c r="AE6496" t="s">
        <v>3261</v>
      </c>
      <c r="AF6496">
        <v>111000390</v>
      </c>
      <c r="AG6496">
        <v>100390</v>
      </c>
      <c r="AH6496" t="s">
        <v>177</v>
      </c>
      <c r="AI6496" t="s">
        <v>177</v>
      </c>
      <c r="AJ6496" t="s">
        <v>6548</v>
      </c>
      <c r="AK6496" t="s">
        <v>14491</v>
      </c>
      <c r="AL6496" t="s">
        <v>3262</v>
      </c>
      <c r="AM6496" t="s">
        <v>14492</v>
      </c>
      <c r="AN6496" t="s">
        <v>14489</v>
      </c>
      <c r="AO6496" t="s">
        <v>14492</v>
      </c>
      <c r="AP6496" t="s">
        <v>177</v>
      </c>
      <c r="AQ6496" t="s">
        <v>177</v>
      </c>
      <c r="AR6496" t="s">
        <v>3264</v>
      </c>
      <c r="AS6496" t="s">
        <v>3265</v>
      </c>
      <c r="AT6496">
        <v>200390</v>
      </c>
      <c r="AU6496">
        <v>132000390</v>
      </c>
      <c r="AV6496">
        <v>132000390</v>
      </c>
      <c r="AX6496" t="s">
        <v>177</v>
      </c>
      <c r="AY6496" t="s">
        <v>185</v>
      </c>
      <c r="AZ6496" t="s">
        <v>6923</v>
      </c>
      <c r="BA6496" t="s">
        <v>14681</v>
      </c>
      <c r="BB6496">
        <v>1</v>
      </c>
      <c r="BC6496" t="s">
        <v>177</v>
      </c>
      <c r="BD6496" s="38" t="s">
        <v>177</v>
      </c>
      <c r="BE6496" s="32">
        <v>45354.605555555558</v>
      </c>
      <c r="BF6496" s="32">
        <v>45469.583333333336</v>
      </c>
      <c r="BG6496" t="s">
        <v>6923</v>
      </c>
      <c r="BH6496" t="s">
        <v>14682</v>
      </c>
    </row>
    <row r="6497" spans="1:60" x14ac:dyDescent="0.55000000000000004">
      <c r="A6497">
        <v>1</v>
      </c>
      <c r="B6497" s="38" t="s">
        <v>177</v>
      </c>
      <c r="C6497" t="s">
        <v>3258</v>
      </c>
      <c r="D6497" s="38" t="s">
        <v>177</v>
      </c>
      <c r="E6497">
        <v>191200390</v>
      </c>
      <c r="F6497">
        <v>120390</v>
      </c>
      <c r="G6497" s="38" t="s">
        <v>177</v>
      </c>
      <c r="I6497" s="36"/>
      <c r="J6497" s="36"/>
      <c r="K6497" s="36"/>
      <c r="L6497" s="36"/>
      <c r="M6497" s="36"/>
      <c r="N6497" s="39" t="s">
        <v>177</v>
      </c>
      <c r="O6497" s="39" t="s">
        <v>3259</v>
      </c>
      <c r="P6497" t="s">
        <v>14667</v>
      </c>
      <c r="Q6497" t="s">
        <v>14665</v>
      </c>
      <c r="R6497" t="s">
        <v>14665</v>
      </c>
      <c r="S6497" t="s">
        <v>14667</v>
      </c>
      <c r="T6497">
        <v>440</v>
      </c>
      <c r="U6497">
        <v>0</v>
      </c>
      <c r="V6497">
        <v>440</v>
      </c>
      <c r="W6497">
        <v>0</v>
      </c>
      <c r="X6497">
        <v>90.4</v>
      </c>
      <c r="Y6497" t="s">
        <v>181</v>
      </c>
      <c r="Z6497" t="s">
        <v>182</v>
      </c>
      <c r="AA6497">
        <v>0</v>
      </c>
      <c r="AB6497" s="32">
        <v>45358</v>
      </c>
      <c r="AC6497" s="32">
        <v>2958465.5</v>
      </c>
      <c r="AD6497" t="s">
        <v>3258</v>
      </c>
      <c r="AE6497" t="s">
        <v>3261</v>
      </c>
      <c r="AF6497">
        <v>111000390</v>
      </c>
      <c r="AG6497">
        <v>100390</v>
      </c>
      <c r="AH6497" t="s">
        <v>177</v>
      </c>
      <c r="AI6497" t="s">
        <v>177</v>
      </c>
      <c r="AJ6497" t="s">
        <v>1697</v>
      </c>
      <c r="AK6497" t="s">
        <v>14491</v>
      </c>
      <c r="AL6497" t="s">
        <v>3262</v>
      </c>
      <c r="AM6497" t="s">
        <v>14492</v>
      </c>
      <c r="AN6497" t="s">
        <v>14489</v>
      </c>
      <c r="AO6497" t="s">
        <v>14492</v>
      </c>
      <c r="AP6497" t="s">
        <v>177</v>
      </c>
      <c r="AQ6497" t="s">
        <v>177</v>
      </c>
      <c r="AR6497" t="s">
        <v>3264</v>
      </c>
      <c r="AS6497" t="s">
        <v>3265</v>
      </c>
      <c r="AT6497">
        <v>120390</v>
      </c>
      <c r="AU6497">
        <v>191200390</v>
      </c>
      <c r="AV6497">
        <v>191200390</v>
      </c>
      <c r="AX6497" t="s">
        <v>177</v>
      </c>
      <c r="AY6497" t="s">
        <v>185</v>
      </c>
      <c r="AZ6497" t="s">
        <v>6923</v>
      </c>
      <c r="BA6497" t="s">
        <v>14683</v>
      </c>
      <c r="BB6497">
        <v>1</v>
      </c>
      <c r="BC6497" t="s">
        <v>177</v>
      </c>
      <c r="BD6497" s="38" t="s">
        <v>177</v>
      </c>
      <c r="BE6497" s="32">
        <v>45354.606249999997</v>
      </c>
      <c r="BF6497" s="32">
        <v>45469.584027777775</v>
      </c>
      <c r="BG6497" t="s">
        <v>6923</v>
      </c>
      <c r="BH6497" t="s">
        <v>14684</v>
      </c>
    </row>
    <row r="6498" spans="1:60" x14ac:dyDescent="0.55000000000000004">
      <c r="A6498">
        <v>1</v>
      </c>
      <c r="B6498" s="38" t="s">
        <v>177</v>
      </c>
      <c r="C6498" t="s">
        <v>3258</v>
      </c>
      <c r="D6498" s="38" t="s">
        <v>177</v>
      </c>
      <c r="E6498">
        <v>192000390</v>
      </c>
      <c r="F6498">
        <v>200390</v>
      </c>
      <c r="G6498" s="38" t="s">
        <v>177</v>
      </c>
      <c r="I6498" s="36"/>
      <c r="J6498" s="36"/>
      <c r="K6498" s="36"/>
      <c r="L6498" s="36"/>
      <c r="M6498" s="36"/>
      <c r="N6498" s="39" t="s">
        <v>177</v>
      </c>
      <c r="O6498" s="39" t="s">
        <v>3259</v>
      </c>
      <c r="P6498" t="s">
        <v>14670</v>
      </c>
      <c r="Q6498" t="s">
        <v>14671</v>
      </c>
      <c r="R6498" t="s">
        <v>14525</v>
      </c>
      <c r="S6498" t="s">
        <v>14670</v>
      </c>
      <c r="T6498">
        <v>880</v>
      </c>
      <c r="U6498">
        <v>0</v>
      </c>
      <c r="V6498">
        <v>880</v>
      </c>
      <c r="W6498">
        <v>0</v>
      </c>
      <c r="X6498">
        <v>90.4</v>
      </c>
      <c r="Y6498" t="s">
        <v>667</v>
      </c>
      <c r="Z6498" t="s">
        <v>182</v>
      </c>
      <c r="AA6498">
        <v>2</v>
      </c>
      <c r="AB6498" s="32">
        <v>45358</v>
      </c>
      <c r="AC6498" s="32">
        <v>2958465.5</v>
      </c>
      <c r="AD6498" t="s">
        <v>3258</v>
      </c>
      <c r="AE6498" t="s">
        <v>3261</v>
      </c>
      <c r="AF6498">
        <v>111000390</v>
      </c>
      <c r="AG6498">
        <v>100390</v>
      </c>
      <c r="AH6498" t="s">
        <v>177</v>
      </c>
      <c r="AI6498" t="s">
        <v>177</v>
      </c>
      <c r="AJ6498" t="s">
        <v>2898</v>
      </c>
      <c r="AK6498" t="s">
        <v>14491</v>
      </c>
      <c r="AL6498" t="s">
        <v>3262</v>
      </c>
      <c r="AM6498" t="s">
        <v>14492</v>
      </c>
      <c r="AN6498" t="s">
        <v>14489</v>
      </c>
      <c r="AO6498" t="s">
        <v>14492</v>
      </c>
      <c r="AP6498" t="s">
        <v>177</v>
      </c>
      <c r="AQ6498" t="s">
        <v>177</v>
      </c>
      <c r="AR6498" t="s">
        <v>3264</v>
      </c>
      <c r="AS6498" t="s">
        <v>3265</v>
      </c>
      <c r="AT6498">
        <v>200390</v>
      </c>
      <c r="AU6498">
        <v>192000390</v>
      </c>
      <c r="AV6498">
        <v>192000390</v>
      </c>
      <c r="AX6498" t="s">
        <v>177</v>
      </c>
      <c r="AY6498" t="s">
        <v>185</v>
      </c>
      <c r="AZ6498" t="s">
        <v>6923</v>
      </c>
      <c r="BA6498" t="s">
        <v>14685</v>
      </c>
      <c r="BB6498">
        <v>1</v>
      </c>
      <c r="BC6498" t="s">
        <v>177</v>
      </c>
      <c r="BD6498" s="38" t="s">
        <v>177</v>
      </c>
      <c r="BE6498" s="32">
        <v>45354.609027777777</v>
      </c>
      <c r="BF6498" s="32">
        <v>45469.584027777775</v>
      </c>
      <c r="BG6498" t="s">
        <v>6923</v>
      </c>
      <c r="BH6498" t="s">
        <v>14686</v>
      </c>
    </row>
    <row r="6499" spans="1:60" x14ac:dyDescent="0.55000000000000004">
      <c r="A6499">
        <v>1</v>
      </c>
      <c r="B6499" s="38" t="s">
        <v>177</v>
      </c>
      <c r="C6499" t="s">
        <v>3258</v>
      </c>
      <c r="D6499" s="38" t="s">
        <v>177</v>
      </c>
      <c r="E6499">
        <v>811100390</v>
      </c>
      <c r="F6499">
        <v>110390</v>
      </c>
      <c r="G6499" s="38" t="s">
        <v>177</v>
      </c>
      <c r="I6499" s="36"/>
      <c r="J6499" s="36"/>
      <c r="K6499" s="36"/>
      <c r="L6499" s="36"/>
      <c r="M6499" s="36"/>
      <c r="N6499" s="39" t="s">
        <v>177</v>
      </c>
      <c r="O6499" s="39" t="s">
        <v>3259</v>
      </c>
      <c r="P6499" t="s">
        <v>14687</v>
      </c>
      <c r="Q6499" t="s">
        <v>14489</v>
      </c>
      <c r="R6499" t="s">
        <v>14497</v>
      </c>
      <c r="S6499" t="s">
        <v>14687</v>
      </c>
      <c r="T6499">
        <v>0</v>
      </c>
      <c r="U6499">
        <v>0</v>
      </c>
      <c r="V6499">
        <v>0</v>
      </c>
      <c r="W6499">
        <v>0</v>
      </c>
      <c r="X6499">
        <v>90.4</v>
      </c>
      <c r="Y6499" t="s">
        <v>181</v>
      </c>
      <c r="Z6499" t="s">
        <v>182</v>
      </c>
      <c r="AA6499">
        <v>1</v>
      </c>
      <c r="AB6499" s="32">
        <v>45358</v>
      </c>
      <c r="AC6499" s="32">
        <v>2958465.5</v>
      </c>
      <c r="AD6499" t="s">
        <v>3258</v>
      </c>
      <c r="AE6499" t="s">
        <v>3261</v>
      </c>
      <c r="AF6499">
        <v>111000390</v>
      </c>
      <c r="AG6499">
        <v>100390</v>
      </c>
      <c r="AH6499" t="s">
        <v>177</v>
      </c>
      <c r="AI6499" t="s">
        <v>177</v>
      </c>
      <c r="AJ6499" t="s">
        <v>3707</v>
      </c>
      <c r="AK6499" t="s">
        <v>14491</v>
      </c>
      <c r="AL6499" t="s">
        <v>3262</v>
      </c>
      <c r="AM6499" t="s">
        <v>14492</v>
      </c>
      <c r="AN6499" t="s">
        <v>14489</v>
      </c>
      <c r="AO6499" t="s">
        <v>14492</v>
      </c>
      <c r="AP6499" t="s">
        <v>177</v>
      </c>
      <c r="AQ6499" t="s">
        <v>177</v>
      </c>
      <c r="AR6499" t="s">
        <v>3264</v>
      </c>
      <c r="AS6499" t="s">
        <v>3265</v>
      </c>
      <c r="AT6499">
        <v>110390</v>
      </c>
      <c r="AU6499">
        <v>811100390</v>
      </c>
      <c r="AV6499">
        <v>811100390</v>
      </c>
      <c r="AX6499" t="s">
        <v>177</v>
      </c>
      <c r="AY6499" t="s">
        <v>185</v>
      </c>
      <c r="AZ6499" t="s">
        <v>6923</v>
      </c>
      <c r="BA6499" t="s">
        <v>14688</v>
      </c>
      <c r="BB6499">
        <v>1</v>
      </c>
      <c r="BC6499" t="s">
        <v>177</v>
      </c>
      <c r="BD6499" s="38" t="s">
        <v>177</v>
      </c>
      <c r="BE6499" s="32">
        <v>45354.609722222223</v>
      </c>
      <c r="BF6499" s="32">
        <v>45468.748611111114</v>
      </c>
      <c r="BG6499" t="s">
        <v>6923</v>
      </c>
      <c r="BH6499" t="s">
        <v>14689</v>
      </c>
    </row>
    <row r="6500" spans="1:60" x14ac:dyDescent="0.55000000000000004">
      <c r="A6500">
        <v>1</v>
      </c>
      <c r="B6500" s="38" t="s">
        <v>177</v>
      </c>
      <c r="C6500" t="s">
        <v>3258</v>
      </c>
      <c r="D6500" s="38" t="s">
        <v>177</v>
      </c>
      <c r="E6500">
        <v>812000390</v>
      </c>
      <c r="F6500">
        <v>200390</v>
      </c>
      <c r="G6500" s="38" t="s">
        <v>177</v>
      </c>
      <c r="I6500" s="36"/>
      <c r="J6500" s="36"/>
      <c r="K6500" s="36"/>
      <c r="L6500" s="36"/>
      <c r="M6500" s="36"/>
      <c r="N6500" s="39" t="s">
        <v>177</v>
      </c>
      <c r="O6500" s="39" t="s">
        <v>3259</v>
      </c>
      <c r="P6500" t="s">
        <v>14670</v>
      </c>
      <c r="Q6500" t="s">
        <v>14671</v>
      </c>
      <c r="R6500" t="s">
        <v>14525</v>
      </c>
      <c r="S6500" t="s">
        <v>14670</v>
      </c>
      <c r="T6500">
        <v>680</v>
      </c>
      <c r="U6500">
        <v>0</v>
      </c>
      <c r="V6500">
        <v>680</v>
      </c>
      <c r="W6500">
        <v>0</v>
      </c>
      <c r="X6500">
        <v>90.4</v>
      </c>
      <c r="Y6500" t="s">
        <v>667</v>
      </c>
      <c r="Z6500" t="s">
        <v>182</v>
      </c>
      <c r="AA6500">
        <v>2</v>
      </c>
      <c r="AB6500" s="32">
        <v>45358</v>
      </c>
      <c r="AC6500" s="32">
        <v>2958465.5</v>
      </c>
      <c r="AD6500" t="s">
        <v>3258</v>
      </c>
      <c r="AE6500" t="s">
        <v>3261</v>
      </c>
      <c r="AF6500">
        <v>111000390</v>
      </c>
      <c r="AG6500">
        <v>100390</v>
      </c>
      <c r="AH6500" t="s">
        <v>177</v>
      </c>
      <c r="AI6500" t="s">
        <v>177</v>
      </c>
      <c r="AJ6500" t="s">
        <v>4062</v>
      </c>
      <c r="AK6500" t="s">
        <v>14491</v>
      </c>
      <c r="AL6500" t="s">
        <v>3262</v>
      </c>
      <c r="AM6500" t="s">
        <v>14492</v>
      </c>
      <c r="AN6500" t="s">
        <v>14489</v>
      </c>
      <c r="AO6500" t="s">
        <v>14492</v>
      </c>
      <c r="AP6500" t="s">
        <v>177</v>
      </c>
      <c r="AQ6500" t="s">
        <v>177</v>
      </c>
      <c r="AR6500" t="s">
        <v>3264</v>
      </c>
      <c r="AS6500" t="s">
        <v>3265</v>
      </c>
      <c r="AT6500">
        <v>200390</v>
      </c>
      <c r="AU6500">
        <v>812000390</v>
      </c>
      <c r="AV6500">
        <v>812000390</v>
      </c>
      <c r="AX6500" t="s">
        <v>177</v>
      </c>
      <c r="AY6500" t="s">
        <v>185</v>
      </c>
      <c r="AZ6500" t="s">
        <v>6923</v>
      </c>
      <c r="BA6500" t="s">
        <v>14690</v>
      </c>
      <c r="BB6500">
        <v>1</v>
      </c>
      <c r="BC6500" t="s">
        <v>177</v>
      </c>
      <c r="BD6500" s="38" t="s">
        <v>177</v>
      </c>
      <c r="BE6500" s="32">
        <v>45354.611805555556</v>
      </c>
      <c r="BF6500" s="32">
        <v>45468.748611111114</v>
      </c>
      <c r="BG6500" t="s">
        <v>6923</v>
      </c>
      <c r="BH6500" t="s">
        <v>14691</v>
      </c>
    </row>
    <row r="6501" spans="1:60" x14ac:dyDescent="0.55000000000000004">
      <c r="A6501">
        <v>1</v>
      </c>
      <c r="B6501" s="38" t="s">
        <v>177</v>
      </c>
      <c r="C6501" t="s">
        <v>3258</v>
      </c>
      <c r="D6501" s="38" t="s">
        <v>177</v>
      </c>
      <c r="E6501">
        <v>832000390</v>
      </c>
      <c r="F6501">
        <v>200390</v>
      </c>
      <c r="G6501" s="38" t="s">
        <v>177</v>
      </c>
      <c r="I6501" s="36"/>
      <c r="J6501" s="36"/>
      <c r="K6501" s="36"/>
      <c r="L6501" s="36"/>
      <c r="M6501" s="36"/>
      <c r="N6501" s="39" t="s">
        <v>177</v>
      </c>
      <c r="O6501" s="39" t="s">
        <v>3259</v>
      </c>
      <c r="P6501" t="s">
        <v>14670</v>
      </c>
      <c r="Q6501" t="s">
        <v>14671</v>
      </c>
      <c r="R6501" t="s">
        <v>14692</v>
      </c>
      <c r="S6501" t="s">
        <v>14670</v>
      </c>
      <c r="T6501">
        <v>790</v>
      </c>
      <c r="U6501">
        <v>0</v>
      </c>
      <c r="V6501">
        <v>790</v>
      </c>
      <c r="W6501">
        <v>0</v>
      </c>
      <c r="X6501">
        <v>90.4</v>
      </c>
      <c r="Y6501" t="s">
        <v>667</v>
      </c>
      <c r="Z6501" t="s">
        <v>182</v>
      </c>
      <c r="AA6501">
        <v>2</v>
      </c>
      <c r="AB6501" s="32">
        <v>45358</v>
      </c>
      <c r="AC6501" s="32">
        <v>2958465.5</v>
      </c>
      <c r="AD6501" t="s">
        <v>3258</v>
      </c>
      <c r="AE6501" t="s">
        <v>3261</v>
      </c>
      <c r="AF6501">
        <v>111000390</v>
      </c>
      <c r="AG6501">
        <v>100390</v>
      </c>
      <c r="AH6501" t="s">
        <v>177</v>
      </c>
      <c r="AI6501" t="s">
        <v>177</v>
      </c>
      <c r="AJ6501" t="s">
        <v>6548</v>
      </c>
      <c r="AK6501" t="s">
        <v>14491</v>
      </c>
      <c r="AL6501" t="s">
        <v>3262</v>
      </c>
      <c r="AM6501" t="s">
        <v>14492</v>
      </c>
      <c r="AN6501" t="s">
        <v>14489</v>
      </c>
      <c r="AO6501" t="s">
        <v>14492</v>
      </c>
      <c r="AP6501" t="s">
        <v>177</v>
      </c>
      <c r="AQ6501" t="s">
        <v>177</v>
      </c>
      <c r="AR6501" t="s">
        <v>3264</v>
      </c>
      <c r="AS6501" t="s">
        <v>3265</v>
      </c>
      <c r="AT6501">
        <v>200390</v>
      </c>
      <c r="AU6501">
        <v>832000390</v>
      </c>
      <c r="AV6501">
        <v>832000390</v>
      </c>
      <c r="AX6501" t="s">
        <v>177</v>
      </c>
      <c r="AY6501" t="s">
        <v>185</v>
      </c>
      <c r="AZ6501" t="s">
        <v>6923</v>
      </c>
      <c r="BA6501" t="s">
        <v>14693</v>
      </c>
      <c r="BB6501">
        <v>1</v>
      </c>
      <c r="BC6501" t="s">
        <v>177</v>
      </c>
      <c r="BD6501" s="38" t="s">
        <v>177</v>
      </c>
      <c r="BE6501" s="32">
        <v>45354.613194444442</v>
      </c>
      <c r="BF6501" s="32">
        <v>45468.748611111114</v>
      </c>
      <c r="BG6501" t="s">
        <v>6923</v>
      </c>
      <c r="BH6501" t="s">
        <v>14694</v>
      </c>
    </row>
    <row r="6502" spans="1:60" x14ac:dyDescent="0.55000000000000004">
      <c r="A6502">
        <v>1</v>
      </c>
      <c r="B6502" s="38" t="s">
        <v>177</v>
      </c>
      <c r="C6502" t="s">
        <v>3258</v>
      </c>
      <c r="D6502" s="38" t="s">
        <v>177</v>
      </c>
      <c r="E6502">
        <v>892000390</v>
      </c>
      <c r="F6502">
        <v>200390</v>
      </c>
      <c r="G6502" s="38" t="s">
        <v>177</v>
      </c>
      <c r="I6502" s="36"/>
      <c r="J6502" s="36"/>
      <c r="K6502" s="36"/>
      <c r="L6502" s="36"/>
      <c r="M6502" s="36"/>
      <c r="N6502" s="39" t="s">
        <v>177</v>
      </c>
      <c r="O6502" s="39" t="s">
        <v>3259</v>
      </c>
      <c r="P6502" t="s">
        <v>14670</v>
      </c>
      <c r="Q6502" t="s">
        <v>14671</v>
      </c>
      <c r="R6502" t="s">
        <v>14692</v>
      </c>
      <c r="S6502" t="s">
        <v>14670</v>
      </c>
      <c r="T6502">
        <v>880</v>
      </c>
      <c r="U6502">
        <v>0</v>
      </c>
      <c r="V6502">
        <v>880</v>
      </c>
      <c r="W6502">
        <v>0</v>
      </c>
      <c r="X6502">
        <v>90.4</v>
      </c>
      <c r="Y6502" t="s">
        <v>667</v>
      </c>
      <c r="Z6502" t="s">
        <v>182</v>
      </c>
      <c r="AA6502">
        <v>2</v>
      </c>
      <c r="AB6502" s="32">
        <v>45358</v>
      </c>
      <c r="AC6502" s="32">
        <v>2958465.5</v>
      </c>
      <c r="AD6502" t="s">
        <v>3258</v>
      </c>
      <c r="AE6502" t="s">
        <v>3261</v>
      </c>
      <c r="AF6502">
        <v>111000390</v>
      </c>
      <c r="AG6502">
        <v>100390</v>
      </c>
      <c r="AH6502" t="s">
        <v>177</v>
      </c>
      <c r="AI6502" t="s">
        <v>177</v>
      </c>
      <c r="AJ6502" t="s">
        <v>2898</v>
      </c>
      <c r="AK6502" t="s">
        <v>14491</v>
      </c>
      <c r="AL6502" t="s">
        <v>3262</v>
      </c>
      <c r="AM6502" t="s">
        <v>14492</v>
      </c>
      <c r="AN6502" t="s">
        <v>14489</v>
      </c>
      <c r="AO6502" t="s">
        <v>14492</v>
      </c>
      <c r="AP6502" t="s">
        <v>177</v>
      </c>
      <c r="AQ6502" t="s">
        <v>177</v>
      </c>
      <c r="AR6502" t="s">
        <v>3264</v>
      </c>
      <c r="AS6502" t="s">
        <v>3265</v>
      </c>
      <c r="AT6502">
        <v>200390</v>
      </c>
      <c r="AU6502">
        <v>892000390</v>
      </c>
      <c r="AV6502">
        <v>892000390</v>
      </c>
      <c r="AX6502" t="s">
        <v>177</v>
      </c>
      <c r="AY6502" t="s">
        <v>185</v>
      </c>
      <c r="AZ6502" t="s">
        <v>6923</v>
      </c>
      <c r="BA6502" t="s">
        <v>14695</v>
      </c>
      <c r="BB6502">
        <v>1</v>
      </c>
      <c r="BC6502" t="s">
        <v>177</v>
      </c>
      <c r="BD6502" s="38" t="s">
        <v>177</v>
      </c>
      <c r="BE6502" s="32">
        <v>45354.615277777775</v>
      </c>
      <c r="BF6502" s="32">
        <v>45468.748611111114</v>
      </c>
      <c r="BG6502" t="s">
        <v>6923</v>
      </c>
      <c r="BH6502" t="s">
        <v>14696</v>
      </c>
    </row>
    <row r="6503" spans="1:60" x14ac:dyDescent="0.55000000000000004">
      <c r="A6503">
        <v>1</v>
      </c>
      <c r="B6503" s="38" t="s">
        <v>177</v>
      </c>
      <c r="C6503" t="s">
        <v>3258</v>
      </c>
      <c r="D6503" s="38" t="s">
        <v>177</v>
      </c>
      <c r="E6503">
        <v>111400388</v>
      </c>
      <c r="F6503">
        <v>140388</v>
      </c>
      <c r="G6503" s="38" t="s">
        <v>177</v>
      </c>
      <c r="I6503" s="36"/>
      <c r="J6503" s="36"/>
      <c r="K6503" s="36"/>
      <c r="L6503" s="36"/>
      <c r="M6503" s="36"/>
      <c r="N6503" s="39" t="s">
        <v>177</v>
      </c>
      <c r="O6503" s="39" t="s">
        <v>4019</v>
      </c>
      <c r="P6503" t="s">
        <v>14697</v>
      </c>
      <c r="Q6503" t="s">
        <v>14697</v>
      </c>
      <c r="R6503" t="s">
        <v>14697</v>
      </c>
      <c r="S6503" t="s">
        <v>14698</v>
      </c>
      <c r="T6503">
        <v>1100</v>
      </c>
      <c r="U6503">
        <v>0</v>
      </c>
      <c r="V6503">
        <v>1100</v>
      </c>
      <c r="W6503">
        <v>0</v>
      </c>
      <c r="X6503">
        <v>278</v>
      </c>
      <c r="Y6503" t="s">
        <v>181</v>
      </c>
      <c r="Z6503" t="s">
        <v>182</v>
      </c>
      <c r="AA6503">
        <v>0</v>
      </c>
      <c r="AB6503" s="32">
        <v>45358</v>
      </c>
      <c r="AC6503" s="32">
        <v>2958465.5</v>
      </c>
      <c r="AD6503" t="s">
        <v>3258</v>
      </c>
      <c r="AE6503" t="s">
        <v>3261</v>
      </c>
      <c r="AF6503">
        <v>111300388</v>
      </c>
      <c r="AG6503">
        <v>130388</v>
      </c>
      <c r="AH6503" t="s">
        <v>177</v>
      </c>
      <c r="AI6503" t="s">
        <v>177</v>
      </c>
      <c r="AJ6503" t="s">
        <v>8705</v>
      </c>
      <c r="AK6503" t="s">
        <v>14408</v>
      </c>
      <c r="AL6503" t="s">
        <v>3451</v>
      </c>
      <c r="AM6503" t="s">
        <v>14409</v>
      </c>
      <c r="AN6503" t="s">
        <v>14410</v>
      </c>
      <c r="AO6503" t="s">
        <v>14409</v>
      </c>
      <c r="AP6503" t="s">
        <v>177</v>
      </c>
      <c r="AQ6503" t="s">
        <v>177</v>
      </c>
      <c r="AR6503" t="s">
        <v>4024</v>
      </c>
      <c r="AS6503" t="s">
        <v>3265</v>
      </c>
      <c r="AT6503">
        <v>140388</v>
      </c>
      <c r="AU6503">
        <v>111400388</v>
      </c>
      <c r="AV6503">
        <v>111400388</v>
      </c>
      <c r="AX6503" t="s">
        <v>177</v>
      </c>
      <c r="AY6503" t="s">
        <v>185</v>
      </c>
      <c r="AZ6503" t="s">
        <v>6923</v>
      </c>
      <c r="BA6503" t="s">
        <v>14699</v>
      </c>
      <c r="BB6503">
        <v>1</v>
      </c>
      <c r="BC6503" t="s">
        <v>177</v>
      </c>
      <c r="BD6503" s="38" t="s">
        <v>177</v>
      </c>
      <c r="BE6503" s="32">
        <v>45354.620138888888</v>
      </c>
      <c r="BF6503" s="32">
        <v>45469.582638888889</v>
      </c>
      <c r="BG6503" t="s">
        <v>6923</v>
      </c>
      <c r="BH6503" t="s">
        <v>14700</v>
      </c>
    </row>
    <row r="6504" spans="1:60" x14ac:dyDescent="0.55000000000000004">
      <c r="A6504">
        <v>1</v>
      </c>
      <c r="B6504" s="38" t="s">
        <v>177</v>
      </c>
      <c r="C6504" t="s">
        <v>3258</v>
      </c>
      <c r="D6504" s="38" t="s">
        <v>177</v>
      </c>
      <c r="E6504">
        <v>111450388</v>
      </c>
      <c r="F6504">
        <v>140388</v>
      </c>
      <c r="G6504" s="38" t="s">
        <v>177</v>
      </c>
      <c r="I6504" s="36"/>
      <c r="J6504" s="36"/>
      <c r="K6504" s="36"/>
      <c r="L6504" s="36"/>
      <c r="M6504" s="36"/>
      <c r="N6504" s="39" t="s">
        <v>177</v>
      </c>
      <c r="O6504" s="39" t="s">
        <v>4019</v>
      </c>
      <c r="P6504" t="s">
        <v>14697</v>
      </c>
      <c r="Q6504" t="s">
        <v>14697</v>
      </c>
      <c r="R6504" t="s">
        <v>14697</v>
      </c>
      <c r="S6504" t="s">
        <v>14697</v>
      </c>
      <c r="T6504">
        <v>1010</v>
      </c>
      <c r="U6504">
        <v>0</v>
      </c>
      <c r="V6504">
        <v>1010</v>
      </c>
      <c r="W6504">
        <v>0</v>
      </c>
      <c r="X6504">
        <v>278</v>
      </c>
      <c r="Y6504" t="s">
        <v>181</v>
      </c>
      <c r="Z6504" t="s">
        <v>182</v>
      </c>
      <c r="AA6504">
        <v>0</v>
      </c>
      <c r="AB6504" s="32">
        <v>45358</v>
      </c>
      <c r="AC6504" s="32">
        <v>2958465.5</v>
      </c>
      <c r="AD6504" t="s">
        <v>3258</v>
      </c>
      <c r="AE6504" t="s">
        <v>3261</v>
      </c>
      <c r="AF6504">
        <v>111300388</v>
      </c>
      <c r="AG6504">
        <v>130388</v>
      </c>
      <c r="AH6504" t="s">
        <v>177</v>
      </c>
      <c r="AI6504" t="s">
        <v>177</v>
      </c>
      <c r="AJ6504" t="s">
        <v>8510</v>
      </c>
      <c r="AK6504" t="s">
        <v>14408</v>
      </c>
      <c r="AL6504" t="s">
        <v>3451</v>
      </c>
      <c r="AM6504" t="s">
        <v>14409</v>
      </c>
      <c r="AN6504" t="s">
        <v>14410</v>
      </c>
      <c r="AO6504" t="s">
        <v>14409</v>
      </c>
      <c r="AP6504" t="s">
        <v>177</v>
      </c>
      <c r="AQ6504" t="s">
        <v>177</v>
      </c>
      <c r="AR6504" t="s">
        <v>4024</v>
      </c>
      <c r="AS6504" t="s">
        <v>3265</v>
      </c>
      <c r="AT6504">
        <v>140388</v>
      </c>
      <c r="AU6504">
        <v>111450388</v>
      </c>
      <c r="AV6504">
        <v>111450388</v>
      </c>
      <c r="AX6504" t="s">
        <v>177</v>
      </c>
      <c r="AY6504" t="s">
        <v>185</v>
      </c>
      <c r="AZ6504" t="s">
        <v>6923</v>
      </c>
      <c r="BA6504" t="s">
        <v>14701</v>
      </c>
      <c r="BB6504">
        <v>1</v>
      </c>
      <c r="BC6504" t="s">
        <v>177</v>
      </c>
      <c r="BD6504" s="38" t="s">
        <v>177</v>
      </c>
      <c r="BE6504" s="32">
        <v>45354.62222222222</v>
      </c>
      <c r="BF6504" s="32">
        <v>45469.582638888889</v>
      </c>
      <c r="BG6504" t="s">
        <v>6923</v>
      </c>
      <c r="BH6504" t="s">
        <v>14702</v>
      </c>
    </row>
    <row r="6505" spans="1:60" x14ac:dyDescent="0.55000000000000004">
      <c r="A6505">
        <v>1</v>
      </c>
      <c r="B6505" s="38" t="s">
        <v>177</v>
      </c>
      <c r="C6505" t="s">
        <v>3258</v>
      </c>
      <c r="D6505" s="38" t="s">
        <v>177</v>
      </c>
      <c r="E6505">
        <v>112300388</v>
      </c>
      <c r="F6505">
        <v>230388</v>
      </c>
      <c r="G6505" s="38" t="s">
        <v>177</v>
      </c>
      <c r="I6505" s="36"/>
      <c r="J6505" s="36"/>
      <c r="K6505" s="36"/>
      <c r="L6505" s="36"/>
      <c r="M6505" s="36"/>
      <c r="N6505" s="39" t="s">
        <v>177</v>
      </c>
      <c r="O6505" s="39" t="s">
        <v>4019</v>
      </c>
      <c r="P6505" t="s">
        <v>14703</v>
      </c>
      <c r="Q6505" t="s">
        <v>14703</v>
      </c>
      <c r="R6505" t="s">
        <v>14703</v>
      </c>
      <c r="S6505" t="s">
        <v>14703</v>
      </c>
      <c r="T6505">
        <v>580</v>
      </c>
      <c r="U6505">
        <v>0</v>
      </c>
      <c r="V6505">
        <v>580</v>
      </c>
      <c r="W6505">
        <v>0</v>
      </c>
      <c r="X6505">
        <v>278</v>
      </c>
      <c r="Y6505" t="s">
        <v>667</v>
      </c>
      <c r="Z6505" t="s">
        <v>182</v>
      </c>
      <c r="AA6505">
        <v>2</v>
      </c>
      <c r="AB6505" s="32">
        <v>45358</v>
      </c>
      <c r="AC6505" s="32">
        <v>2958465.5</v>
      </c>
      <c r="AD6505" t="s">
        <v>3258</v>
      </c>
      <c r="AE6505" t="s">
        <v>3261</v>
      </c>
      <c r="AF6505">
        <v>111300388</v>
      </c>
      <c r="AG6505">
        <v>130388</v>
      </c>
      <c r="AH6505" t="s">
        <v>177</v>
      </c>
      <c r="AI6505" t="s">
        <v>177</v>
      </c>
      <c r="AJ6505" t="s">
        <v>1379</v>
      </c>
      <c r="AK6505" t="s">
        <v>14408</v>
      </c>
      <c r="AL6505" t="s">
        <v>3451</v>
      </c>
      <c r="AM6505" t="s">
        <v>14409</v>
      </c>
      <c r="AN6505" t="s">
        <v>14410</v>
      </c>
      <c r="AO6505" t="s">
        <v>14409</v>
      </c>
      <c r="AP6505" t="s">
        <v>177</v>
      </c>
      <c r="AQ6505" t="s">
        <v>177</v>
      </c>
      <c r="AR6505" t="s">
        <v>4024</v>
      </c>
      <c r="AS6505" t="s">
        <v>3265</v>
      </c>
      <c r="AT6505">
        <v>230388</v>
      </c>
      <c r="AU6505">
        <v>112300388</v>
      </c>
      <c r="AV6505">
        <v>112300388</v>
      </c>
      <c r="AX6505" t="s">
        <v>177</v>
      </c>
      <c r="AY6505" t="s">
        <v>185</v>
      </c>
      <c r="AZ6505" t="s">
        <v>6923</v>
      </c>
      <c r="BA6505" t="s">
        <v>14704</v>
      </c>
      <c r="BB6505">
        <v>1</v>
      </c>
      <c r="BC6505" t="s">
        <v>177</v>
      </c>
      <c r="BD6505" s="38" t="s">
        <v>177</v>
      </c>
      <c r="BE6505" s="32">
        <v>45354.624305555553</v>
      </c>
      <c r="BF6505" s="32">
        <v>45469.582638888889</v>
      </c>
      <c r="BG6505" t="s">
        <v>6923</v>
      </c>
      <c r="BH6505" t="s">
        <v>14705</v>
      </c>
    </row>
    <row r="6506" spans="1:60" x14ac:dyDescent="0.55000000000000004">
      <c r="A6506">
        <v>1</v>
      </c>
      <c r="B6506" s="38" t="s">
        <v>177</v>
      </c>
      <c r="C6506" t="s">
        <v>3258</v>
      </c>
      <c r="D6506" s="38" t="s">
        <v>177</v>
      </c>
      <c r="E6506">
        <v>114300388</v>
      </c>
      <c r="F6506">
        <v>430388</v>
      </c>
      <c r="G6506" s="38" t="s">
        <v>177</v>
      </c>
      <c r="I6506" s="36"/>
      <c r="J6506" s="36"/>
      <c r="K6506" s="36"/>
      <c r="L6506" s="36"/>
      <c r="M6506" s="36"/>
      <c r="N6506" s="39" t="s">
        <v>177</v>
      </c>
      <c r="O6506" s="39" t="s">
        <v>4019</v>
      </c>
      <c r="P6506" t="s">
        <v>14706</v>
      </c>
      <c r="Q6506" t="s">
        <v>14706</v>
      </c>
      <c r="R6506" t="s">
        <v>14706</v>
      </c>
      <c r="S6506" t="s">
        <v>14706</v>
      </c>
      <c r="T6506">
        <v>290</v>
      </c>
      <c r="U6506">
        <v>0</v>
      </c>
      <c r="V6506">
        <v>290</v>
      </c>
      <c r="W6506">
        <v>0</v>
      </c>
      <c r="X6506">
        <v>278</v>
      </c>
      <c r="Y6506" t="s">
        <v>181</v>
      </c>
      <c r="Z6506" t="s">
        <v>182</v>
      </c>
      <c r="AA6506">
        <v>1</v>
      </c>
      <c r="AB6506" s="32">
        <v>45358</v>
      </c>
      <c r="AC6506" s="32">
        <v>2958465.5</v>
      </c>
      <c r="AD6506" t="s">
        <v>3258</v>
      </c>
      <c r="AE6506" t="s">
        <v>3261</v>
      </c>
      <c r="AF6506">
        <v>111300388</v>
      </c>
      <c r="AG6506">
        <v>130388</v>
      </c>
      <c r="AH6506" t="s">
        <v>177</v>
      </c>
      <c r="AI6506" t="s">
        <v>177</v>
      </c>
      <c r="AJ6506" t="s">
        <v>1379</v>
      </c>
      <c r="AK6506" t="s">
        <v>14408</v>
      </c>
      <c r="AL6506" t="s">
        <v>3451</v>
      </c>
      <c r="AM6506" t="s">
        <v>14409</v>
      </c>
      <c r="AN6506" t="s">
        <v>14410</v>
      </c>
      <c r="AO6506" t="s">
        <v>14409</v>
      </c>
      <c r="AP6506" t="s">
        <v>177</v>
      </c>
      <c r="AQ6506" t="s">
        <v>177</v>
      </c>
      <c r="AR6506" t="s">
        <v>4024</v>
      </c>
      <c r="AS6506" t="s">
        <v>3265</v>
      </c>
      <c r="AT6506">
        <v>430388</v>
      </c>
      <c r="AU6506">
        <v>114300388</v>
      </c>
      <c r="AV6506">
        <v>114300388</v>
      </c>
      <c r="AX6506" t="s">
        <v>177</v>
      </c>
      <c r="AY6506" t="s">
        <v>185</v>
      </c>
      <c r="AZ6506" t="s">
        <v>6923</v>
      </c>
      <c r="BA6506" t="s">
        <v>14707</v>
      </c>
      <c r="BB6506">
        <v>1</v>
      </c>
      <c r="BC6506" t="s">
        <v>177</v>
      </c>
      <c r="BD6506" s="38" t="s">
        <v>177</v>
      </c>
      <c r="BE6506" s="32">
        <v>45354.625</v>
      </c>
      <c r="BF6506" s="32">
        <v>45489.993055555555</v>
      </c>
      <c r="BG6506" t="s">
        <v>6923</v>
      </c>
      <c r="BH6506" t="s">
        <v>14708</v>
      </c>
    </row>
    <row r="6507" spans="1:60" x14ac:dyDescent="0.55000000000000004">
      <c r="A6507">
        <v>1</v>
      </c>
      <c r="B6507" s="38" t="s">
        <v>177</v>
      </c>
      <c r="C6507" t="s">
        <v>3258</v>
      </c>
      <c r="D6507" s="38" t="s">
        <v>177</v>
      </c>
      <c r="E6507">
        <v>117300388</v>
      </c>
      <c r="F6507">
        <v>730388</v>
      </c>
      <c r="G6507" s="38" t="s">
        <v>177</v>
      </c>
      <c r="I6507" s="36"/>
      <c r="J6507" s="36"/>
      <c r="K6507" s="36"/>
      <c r="L6507" s="36"/>
      <c r="M6507" s="36"/>
      <c r="N6507" s="39" t="s">
        <v>177</v>
      </c>
      <c r="O6507" s="39" t="s">
        <v>4019</v>
      </c>
      <c r="P6507" t="s">
        <v>14709</v>
      </c>
      <c r="Q6507" t="s">
        <v>14709</v>
      </c>
      <c r="R6507" t="s">
        <v>14709</v>
      </c>
      <c r="S6507" t="s">
        <v>14709</v>
      </c>
      <c r="T6507">
        <v>800</v>
      </c>
      <c r="U6507">
        <v>0</v>
      </c>
      <c r="V6507">
        <v>800</v>
      </c>
      <c r="W6507">
        <v>0</v>
      </c>
      <c r="X6507">
        <v>278</v>
      </c>
      <c r="Y6507" t="s">
        <v>181</v>
      </c>
      <c r="Z6507" t="s">
        <v>182</v>
      </c>
      <c r="AA6507">
        <v>2</v>
      </c>
      <c r="AB6507" s="32">
        <v>45358</v>
      </c>
      <c r="AC6507" s="32">
        <v>2958465.5</v>
      </c>
      <c r="AD6507" t="s">
        <v>3258</v>
      </c>
      <c r="AE6507" t="s">
        <v>3261</v>
      </c>
      <c r="AF6507">
        <v>111300388</v>
      </c>
      <c r="AG6507">
        <v>130388</v>
      </c>
      <c r="AH6507" t="s">
        <v>177</v>
      </c>
      <c r="AI6507" t="s">
        <v>177</v>
      </c>
      <c r="AJ6507" t="s">
        <v>1379</v>
      </c>
      <c r="AK6507" t="s">
        <v>14408</v>
      </c>
      <c r="AL6507" t="s">
        <v>3451</v>
      </c>
      <c r="AM6507" t="s">
        <v>14409</v>
      </c>
      <c r="AN6507" t="s">
        <v>14410</v>
      </c>
      <c r="AO6507" t="s">
        <v>14409</v>
      </c>
      <c r="AP6507" t="s">
        <v>177</v>
      </c>
      <c r="AQ6507" t="s">
        <v>177</v>
      </c>
      <c r="AR6507" t="s">
        <v>4024</v>
      </c>
      <c r="AS6507" t="s">
        <v>3265</v>
      </c>
      <c r="AT6507">
        <v>730388</v>
      </c>
      <c r="AU6507">
        <v>117300388</v>
      </c>
      <c r="AV6507">
        <v>117300388</v>
      </c>
      <c r="AX6507" t="s">
        <v>177</v>
      </c>
      <c r="AY6507" t="s">
        <v>185</v>
      </c>
      <c r="AZ6507" t="s">
        <v>6923</v>
      </c>
      <c r="BA6507" t="s">
        <v>14710</v>
      </c>
      <c r="BB6507">
        <v>1</v>
      </c>
      <c r="BC6507" t="s">
        <v>177</v>
      </c>
      <c r="BD6507" s="38" t="s">
        <v>177</v>
      </c>
      <c r="BE6507" s="32">
        <v>45354.625694444447</v>
      </c>
      <c r="BF6507" s="32">
        <v>45489.993055555555</v>
      </c>
      <c r="BG6507" t="s">
        <v>6923</v>
      </c>
      <c r="BH6507" t="s">
        <v>14711</v>
      </c>
    </row>
    <row r="6508" spans="1:60" x14ac:dyDescent="0.55000000000000004">
      <c r="A6508">
        <v>1</v>
      </c>
      <c r="B6508" s="38" t="s">
        <v>177</v>
      </c>
      <c r="C6508" t="s">
        <v>3258</v>
      </c>
      <c r="D6508" s="38" t="s">
        <v>177</v>
      </c>
      <c r="E6508">
        <v>117400388</v>
      </c>
      <c r="F6508">
        <v>740388</v>
      </c>
      <c r="G6508" s="38" t="s">
        <v>177</v>
      </c>
      <c r="I6508" s="36"/>
      <c r="J6508" s="36"/>
      <c r="K6508" s="36"/>
      <c r="L6508" s="36"/>
      <c r="M6508" s="36"/>
      <c r="N6508" s="39" t="s">
        <v>177</v>
      </c>
      <c r="O6508" s="39" t="s">
        <v>4019</v>
      </c>
      <c r="P6508" t="s">
        <v>14709</v>
      </c>
      <c r="Q6508" t="s">
        <v>14709</v>
      </c>
      <c r="R6508" t="s">
        <v>14709</v>
      </c>
      <c r="S6508" t="s">
        <v>14709</v>
      </c>
      <c r="T6508">
        <v>1380</v>
      </c>
      <c r="U6508">
        <v>0</v>
      </c>
      <c r="V6508">
        <v>1380</v>
      </c>
      <c r="W6508">
        <v>0</v>
      </c>
      <c r="X6508">
        <v>278</v>
      </c>
      <c r="Y6508" t="s">
        <v>181</v>
      </c>
      <c r="Z6508" t="s">
        <v>182</v>
      </c>
      <c r="AA6508">
        <v>2</v>
      </c>
      <c r="AB6508" s="32">
        <v>45358</v>
      </c>
      <c r="AC6508" s="32">
        <v>2958465.5</v>
      </c>
      <c r="AD6508" t="s">
        <v>3258</v>
      </c>
      <c r="AE6508" t="s">
        <v>3261</v>
      </c>
      <c r="AF6508">
        <v>111300388</v>
      </c>
      <c r="AG6508">
        <v>130388</v>
      </c>
      <c r="AH6508" t="s">
        <v>177</v>
      </c>
      <c r="AI6508" t="s">
        <v>177</v>
      </c>
      <c r="AJ6508" t="s">
        <v>14712</v>
      </c>
      <c r="AK6508" t="s">
        <v>14408</v>
      </c>
      <c r="AL6508" t="s">
        <v>3451</v>
      </c>
      <c r="AM6508" t="s">
        <v>14409</v>
      </c>
      <c r="AN6508" t="s">
        <v>14410</v>
      </c>
      <c r="AO6508" t="s">
        <v>14409</v>
      </c>
      <c r="AP6508" t="s">
        <v>177</v>
      </c>
      <c r="AQ6508" t="s">
        <v>177</v>
      </c>
      <c r="AR6508" t="s">
        <v>4024</v>
      </c>
      <c r="AS6508" t="s">
        <v>3265</v>
      </c>
      <c r="AT6508">
        <v>740388</v>
      </c>
      <c r="AU6508">
        <v>117400388</v>
      </c>
      <c r="AV6508">
        <v>117400388</v>
      </c>
      <c r="AX6508" t="s">
        <v>177</v>
      </c>
      <c r="AY6508" t="s">
        <v>185</v>
      </c>
      <c r="AZ6508" t="s">
        <v>6923</v>
      </c>
      <c r="BA6508" t="s">
        <v>14713</v>
      </c>
      <c r="BB6508">
        <v>1</v>
      </c>
      <c r="BC6508" t="s">
        <v>177</v>
      </c>
      <c r="BD6508" s="38" t="s">
        <v>177</v>
      </c>
      <c r="BE6508" s="32">
        <v>45354.626388888886</v>
      </c>
      <c r="BF6508" s="32">
        <v>45489.993055555555</v>
      </c>
      <c r="BG6508" t="s">
        <v>6923</v>
      </c>
      <c r="BH6508" t="s">
        <v>14714</v>
      </c>
    </row>
    <row r="6509" spans="1:60" x14ac:dyDescent="0.55000000000000004">
      <c r="A6509">
        <v>1</v>
      </c>
      <c r="B6509" s="38" t="s">
        <v>177</v>
      </c>
      <c r="C6509" t="s">
        <v>3258</v>
      </c>
      <c r="D6509" s="38" t="s">
        <v>177</v>
      </c>
      <c r="E6509">
        <v>121400388</v>
      </c>
      <c r="F6509">
        <v>140388</v>
      </c>
      <c r="G6509" s="38" t="s">
        <v>177</v>
      </c>
      <c r="I6509" s="36"/>
      <c r="J6509" s="36"/>
      <c r="K6509" s="36"/>
      <c r="L6509" s="36"/>
      <c r="M6509" s="36"/>
      <c r="N6509" s="39" t="s">
        <v>177</v>
      </c>
      <c r="O6509" s="39" t="s">
        <v>4019</v>
      </c>
      <c r="P6509" t="s">
        <v>14697</v>
      </c>
      <c r="Q6509" t="s">
        <v>14697</v>
      </c>
      <c r="R6509" t="s">
        <v>14697</v>
      </c>
      <c r="S6509" t="s">
        <v>14697</v>
      </c>
      <c r="T6509">
        <v>1160</v>
      </c>
      <c r="U6509">
        <v>0</v>
      </c>
      <c r="V6509">
        <v>1160</v>
      </c>
      <c r="W6509">
        <v>0</v>
      </c>
      <c r="X6509">
        <v>278</v>
      </c>
      <c r="Y6509" t="s">
        <v>181</v>
      </c>
      <c r="Z6509" t="s">
        <v>182</v>
      </c>
      <c r="AA6509">
        <v>0</v>
      </c>
      <c r="AB6509" s="32">
        <v>45358</v>
      </c>
      <c r="AC6509" s="32">
        <v>2958465.5</v>
      </c>
      <c r="AD6509" t="s">
        <v>3258</v>
      </c>
      <c r="AE6509" t="s">
        <v>3261</v>
      </c>
      <c r="AF6509">
        <v>111300388</v>
      </c>
      <c r="AG6509">
        <v>130388</v>
      </c>
      <c r="AH6509" t="s">
        <v>177</v>
      </c>
      <c r="AI6509" t="s">
        <v>177</v>
      </c>
      <c r="AJ6509" t="s">
        <v>14715</v>
      </c>
      <c r="AK6509" t="s">
        <v>14408</v>
      </c>
      <c r="AL6509" t="s">
        <v>3451</v>
      </c>
      <c r="AM6509" t="s">
        <v>14409</v>
      </c>
      <c r="AN6509" t="s">
        <v>14410</v>
      </c>
      <c r="AO6509" t="s">
        <v>14409</v>
      </c>
      <c r="AP6509" t="s">
        <v>177</v>
      </c>
      <c r="AQ6509" t="s">
        <v>177</v>
      </c>
      <c r="AR6509" t="s">
        <v>4024</v>
      </c>
      <c r="AS6509" t="s">
        <v>3265</v>
      </c>
      <c r="AT6509">
        <v>140388</v>
      </c>
      <c r="AU6509">
        <v>121400388</v>
      </c>
      <c r="AV6509">
        <v>121400388</v>
      </c>
      <c r="AW6509">
        <v>5</v>
      </c>
      <c r="AX6509" t="s">
        <v>177</v>
      </c>
      <c r="AY6509" t="s">
        <v>185</v>
      </c>
      <c r="AZ6509" t="s">
        <v>3464</v>
      </c>
      <c r="BA6509" t="s">
        <v>8521</v>
      </c>
      <c r="BB6509">
        <v>1</v>
      </c>
      <c r="BC6509" t="s">
        <v>177</v>
      </c>
      <c r="BD6509" s="38" t="s">
        <v>177</v>
      </c>
      <c r="BE6509" s="32">
        <v>45354.62777777778</v>
      </c>
      <c r="BF6509" s="32">
        <v>45469.582638888889</v>
      </c>
      <c r="BG6509" t="s">
        <v>6923</v>
      </c>
      <c r="BH6509" t="s">
        <v>14716</v>
      </c>
    </row>
    <row r="6510" spans="1:60" x14ac:dyDescent="0.55000000000000004">
      <c r="A6510">
        <v>1</v>
      </c>
      <c r="B6510" s="38" t="s">
        <v>177</v>
      </c>
      <c r="C6510" t="s">
        <v>3258</v>
      </c>
      <c r="D6510" s="38" t="s">
        <v>177</v>
      </c>
      <c r="E6510">
        <v>131400388</v>
      </c>
      <c r="F6510">
        <v>140388</v>
      </c>
      <c r="G6510" s="38" t="s">
        <v>177</v>
      </c>
      <c r="I6510" s="36"/>
      <c r="J6510" s="36"/>
      <c r="K6510" s="36"/>
      <c r="L6510" s="36"/>
      <c r="M6510" s="36"/>
      <c r="N6510" s="39" t="s">
        <v>177</v>
      </c>
      <c r="O6510" s="39" t="s">
        <v>4019</v>
      </c>
      <c r="P6510" t="s">
        <v>14697</v>
      </c>
      <c r="Q6510" t="s">
        <v>14697</v>
      </c>
      <c r="R6510" t="s">
        <v>14697</v>
      </c>
      <c r="S6510" t="s">
        <v>14697</v>
      </c>
      <c r="T6510">
        <v>1320</v>
      </c>
      <c r="U6510">
        <v>0</v>
      </c>
      <c r="V6510">
        <v>1320</v>
      </c>
      <c r="W6510">
        <v>0</v>
      </c>
      <c r="X6510">
        <v>278</v>
      </c>
      <c r="Y6510" t="s">
        <v>181</v>
      </c>
      <c r="Z6510" t="s">
        <v>182</v>
      </c>
      <c r="AA6510">
        <v>0</v>
      </c>
      <c r="AB6510" s="32">
        <v>45358</v>
      </c>
      <c r="AC6510" s="32">
        <v>2958465.5</v>
      </c>
      <c r="AD6510" t="s">
        <v>3258</v>
      </c>
      <c r="AE6510" t="s">
        <v>3261</v>
      </c>
      <c r="AF6510">
        <v>111300388</v>
      </c>
      <c r="AG6510">
        <v>130388</v>
      </c>
      <c r="AH6510" t="s">
        <v>177</v>
      </c>
      <c r="AI6510" t="s">
        <v>177</v>
      </c>
      <c r="AJ6510" t="s">
        <v>13666</v>
      </c>
      <c r="AK6510" t="s">
        <v>14408</v>
      </c>
      <c r="AL6510" t="s">
        <v>3451</v>
      </c>
      <c r="AM6510" t="s">
        <v>14409</v>
      </c>
      <c r="AN6510" t="s">
        <v>14410</v>
      </c>
      <c r="AO6510" t="s">
        <v>14409</v>
      </c>
      <c r="AP6510" t="s">
        <v>177</v>
      </c>
      <c r="AQ6510" t="s">
        <v>177</v>
      </c>
      <c r="AR6510" t="s">
        <v>4024</v>
      </c>
      <c r="AS6510" t="s">
        <v>3265</v>
      </c>
      <c r="AT6510">
        <v>140388</v>
      </c>
      <c r="AU6510">
        <v>131400388</v>
      </c>
      <c r="AV6510">
        <v>131400388</v>
      </c>
      <c r="AX6510" t="s">
        <v>177</v>
      </c>
      <c r="AY6510" t="s">
        <v>185</v>
      </c>
      <c r="AZ6510" t="s">
        <v>6923</v>
      </c>
      <c r="BA6510" t="s">
        <v>14717</v>
      </c>
      <c r="BB6510">
        <v>1</v>
      </c>
      <c r="BC6510" t="s">
        <v>177</v>
      </c>
      <c r="BD6510" s="38" t="s">
        <v>177</v>
      </c>
      <c r="BE6510" s="32">
        <v>45354.628472222219</v>
      </c>
      <c r="BF6510" s="32">
        <v>45469.582638888889</v>
      </c>
      <c r="BG6510" t="s">
        <v>6923</v>
      </c>
      <c r="BH6510" t="s">
        <v>14718</v>
      </c>
    </row>
    <row r="6511" spans="1:60" x14ac:dyDescent="0.55000000000000004">
      <c r="A6511">
        <v>1</v>
      </c>
      <c r="B6511" s="38" t="s">
        <v>177</v>
      </c>
      <c r="C6511" t="s">
        <v>3258</v>
      </c>
      <c r="D6511" s="38" t="s">
        <v>177</v>
      </c>
      <c r="E6511">
        <v>132300388</v>
      </c>
      <c r="F6511">
        <v>230388</v>
      </c>
      <c r="G6511" s="38" t="s">
        <v>177</v>
      </c>
      <c r="I6511" s="36"/>
      <c r="J6511" s="36"/>
      <c r="K6511" s="36"/>
      <c r="L6511" s="36"/>
      <c r="M6511" s="36"/>
      <c r="N6511" s="39" t="s">
        <v>177</v>
      </c>
      <c r="O6511" s="39" t="s">
        <v>4019</v>
      </c>
      <c r="P6511" t="s">
        <v>14703</v>
      </c>
      <c r="Q6511" t="s">
        <v>14703</v>
      </c>
      <c r="R6511" t="s">
        <v>14703</v>
      </c>
      <c r="S6511" t="s">
        <v>14703</v>
      </c>
      <c r="T6511">
        <v>690</v>
      </c>
      <c r="U6511">
        <v>0</v>
      </c>
      <c r="V6511">
        <v>690</v>
      </c>
      <c r="W6511">
        <v>0</v>
      </c>
      <c r="X6511">
        <v>278</v>
      </c>
      <c r="Y6511" t="s">
        <v>667</v>
      </c>
      <c r="Z6511" t="s">
        <v>182</v>
      </c>
      <c r="AA6511">
        <v>2</v>
      </c>
      <c r="AB6511" s="32">
        <v>45358</v>
      </c>
      <c r="AC6511" s="32">
        <v>2958465.5</v>
      </c>
      <c r="AD6511" t="s">
        <v>3258</v>
      </c>
      <c r="AE6511" t="s">
        <v>3261</v>
      </c>
      <c r="AF6511">
        <v>111300388</v>
      </c>
      <c r="AG6511">
        <v>130388</v>
      </c>
      <c r="AH6511" t="s">
        <v>177</v>
      </c>
      <c r="AI6511" t="s">
        <v>177</v>
      </c>
      <c r="AJ6511" t="s">
        <v>1886</v>
      </c>
      <c r="AK6511" t="s">
        <v>14408</v>
      </c>
      <c r="AL6511" t="s">
        <v>3451</v>
      </c>
      <c r="AM6511" t="s">
        <v>14409</v>
      </c>
      <c r="AN6511" t="s">
        <v>14410</v>
      </c>
      <c r="AO6511" t="s">
        <v>14409</v>
      </c>
      <c r="AP6511" t="s">
        <v>177</v>
      </c>
      <c r="AQ6511" t="s">
        <v>177</v>
      </c>
      <c r="AR6511" t="s">
        <v>4024</v>
      </c>
      <c r="AS6511" t="s">
        <v>3265</v>
      </c>
      <c r="AT6511">
        <v>230388</v>
      </c>
      <c r="AU6511">
        <v>132300388</v>
      </c>
      <c r="AV6511">
        <v>132300388</v>
      </c>
      <c r="AX6511" t="s">
        <v>177</v>
      </c>
      <c r="AY6511" t="s">
        <v>185</v>
      </c>
      <c r="AZ6511" t="s">
        <v>6923</v>
      </c>
      <c r="BA6511" t="s">
        <v>14719</v>
      </c>
      <c r="BB6511">
        <v>1</v>
      </c>
      <c r="BC6511" t="s">
        <v>177</v>
      </c>
      <c r="BD6511" s="38" t="s">
        <v>177</v>
      </c>
      <c r="BE6511" s="32">
        <v>45354.629861111112</v>
      </c>
      <c r="BF6511" s="32">
        <v>45469.583333333336</v>
      </c>
      <c r="BG6511" t="s">
        <v>6923</v>
      </c>
      <c r="BH6511" t="s">
        <v>14720</v>
      </c>
    </row>
    <row r="6512" spans="1:60" x14ac:dyDescent="0.55000000000000004">
      <c r="A6512">
        <v>1</v>
      </c>
      <c r="B6512" s="38" t="s">
        <v>177</v>
      </c>
      <c r="C6512" t="s">
        <v>3258</v>
      </c>
      <c r="D6512" s="38" t="s">
        <v>177</v>
      </c>
      <c r="E6512">
        <v>191400388</v>
      </c>
      <c r="F6512">
        <v>140388</v>
      </c>
      <c r="G6512" s="38" t="s">
        <v>177</v>
      </c>
      <c r="I6512" s="36"/>
      <c r="J6512" s="36"/>
      <c r="K6512" s="36"/>
      <c r="L6512" s="36"/>
      <c r="M6512" s="36"/>
      <c r="N6512" s="39" t="s">
        <v>177</v>
      </c>
      <c r="O6512" s="39" t="s">
        <v>4019</v>
      </c>
      <c r="P6512" t="s">
        <v>14697</v>
      </c>
      <c r="Q6512" t="s">
        <v>14697</v>
      </c>
      <c r="R6512" t="s">
        <v>14697</v>
      </c>
      <c r="S6512" t="s">
        <v>14697</v>
      </c>
      <c r="T6512">
        <v>1500</v>
      </c>
      <c r="U6512">
        <v>0</v>
      </c>
      <c r="V6512">
        <v>1500</v>
      </c>
      <c r="W6512">
        <v>0</v>
      </c>
      <c r="X6512">
        <v>278</v>
      </c>
      <c r="Y6512" t="s">
        <v>181</v>
      </c>
      <c r="Z6512" t="s">
        <v>182</v>
      </c>
      <c r="AA6512">
        <v>0</v>
      </c>
      <c r="AB6512" s="32">
        <v>45358</v>
      </c>
      <c r="AC6512" s="32">
        <v>45448</v>
      </c>
      <c r="AD6512" t="s">
        <v>3258</v>
      </c>
      <c r="AE6512" t="s">
        <v>3261</v>
      </c>
      <c r="AF6512">
        <v>111300388</v>
      </c>
      <c r="AG6512">
        <v>130388</v>
      </c>
      <c r="AH6512" t="s">
        <v>177</v>
      </c>
      <c r="AI6512" t="s">
        <v>177</v>
      </c>
      <c r="AJ6512" t="s">
        <v>14721</v>
      </c>
      <c r="AK6512" t="s">
        <v>14408</v>
      </c>
      <c r="AL6512" t="s">
        <v>3451</v>
      </c>
      <c r="AM6512" t="s">
        <v>14409</v>
      </c>
      <c r="AN6512" t="s">
        <v>14410</v>
      </c>
      <c r="AO6512" t="s">
        <v>14409</v>
      </c>
      <c r="AP6512" t="s">
        <v>177</v>
      </c>
      <c r="AQ6512" t="s">
        <v>177</v>
      </c>
      <c r="AR6512" t="s">
        <v>4024</v>
      </c>
      <c r="AS6512" t="s">
        <v>3265</v>
      </c>
      <c r="AT6512">
        <v>140388</v>
      </c>
      <c r="AU6512">
        <v>191400388</v>
      </c>
      <c r="AV6512">
        <v>191400388</v>
      </c>
      <c r="AX6512" t="s">
        <v>177</v>
      </c>
      <c r="AY6512" t="s">
        <v>877</v>
      </c>
      <c r="AZ6512" t="s">
        <v>6923</v>
      </c>
      <c r="BA6512" t="s">
        <v>14722</v>
      </c>
      <c r="BC6512" t="s">
        <v>177</v>
      </c>
      <c r="BD6512" s="38" t="s">
        <v>177</v>
      </c>
      <c r="BE6512" s="32">
        <v>45354.630555555559</v>
      </c>
      <c r="BF6512" s="32">
        <v>45468.748611111114</v>
      </c>
      <c r="BG6512" t="s">
        <v>6923</v>
      </c>
      <c r="BH6512" t="s">
        <v>14723</v>
      </c>
    </row>
    <row r="6513" spans="1:60" x14ac:dyDescent="0.55000000000000004">
      <c r="A6513">
        <v>1</v>
      </c>
      <c r="B6513" s="38" t="s">
        <v>177</v>
      </c>
      <c r="C6513" t="s">
        <v>3258</v>
      </c>
      <c r="D6513" s="38" t="s">
        <v>177</v>
      </c>
      <c r="E6513">
        <v>192300388</v>
      </c>
      <c r="F6513">
        <v>230388</v>
      </c>
      <c r="G6513" s="38" t="s">
        <v>177</v>
      </c>
      <c r="I6513" s="36"/>
      <c r="J6513" s="36"/>
      <c r="K6513" s="36"/>
      <c r="L6513" s="36"/>
      <c r="M6513" s="36"/>
      <c r="N6513" s="39" t="s">
        <v>177</v>
      </c>
      <c r="O6513" s="39" t="s">
        <v>4019</v>
      </c>
      <c r="P6513" t="s">
        <v>14703</v>
      </c>
      <c r="Q6513" t="s">
        <v>14703</v>
      </c>
      <c r="R6513" t="s">
        <v>14703</v>
      </c>
      <c r="S6513" t="s">
        <v>14703</v>
      </c>
      <c r="T6513">
        <v>780</v>
      </c>
      <c r="U6513">
        <v>0</v>
      </c>
      <c r="V6513">
        <v>780</v>
      </c>
      <c r="W6513">
        <v>0</v>
      </c>
      <c r="X6513">
        <v>278</v>
      </c>
      <c r="Y6513" t="s">
        <v>667</v>
      </c>
      <c r="Z6513" t="s">
        <v>182</v>
      </c>
      <c r="AA6513">
        <v>2</v>
      </c>
      <c r="AB6513" s="32">
        <v>45358</v>
      </c>
      <c r="AC6513" s="32">
        <v>45448</v>
      </c>
      <c r="AD6513" t="s">
        <v>3258</v>
      </c>
      <c r="AE6513" t="s">
        <v>3261</v>
      </c>
      <c r="AF6513">
        <v>111300388</v>
      </c>
      <c r="AG6513">
        <v>130388</v>
      </c>
      <c r="AH6513" t="s">
        <v>177</v>
      </c>
      <c r="AI6513" t="s">
        <v>177</v>
      </c>
      <c r="AJ6513" t="s">
        <v>4280</v>
      </c>
      <c r="AK6513" t="s">
        <v>14408</v>
      </c>
      <c r="AL6513" t="s">
        <v>3451</v>
      </c>
      <c r="AM6513" t="s">
        <v>14409</v>
      </c>
      <c r="AN6513" t="s">
        <v>14410</v>
      </c>
      <c r="AO6513" t="s">
        <v>14409</v>
      </c>
      <c r="AP6513" t="s">
        <v>177</v>
      </c>
      <c r="AQ6513" t="s">
        <v>177</v>
      </c>
      <c r="AR6513" t="s">
        <v>4024</v>
      </c>
      <c r="AS6513" t="s">
        <v>3265</v>
      </c>
      <c r="AT6513">
        <v>230388</v>
      </c>
      <c r="AU6513">
        <v>192300388</v>
      </c>
      <c r="AV6513">
        <v>192300388</v>
      </c>
      <c r="AX6513" t="s">
        <v>177</v>
      </c>
      <c r="AY6513" t="s">
        <v>877</v>
      </c>
      <c r="AZ6513" t="s">
        <v>6923</v>
      </c>
      <c r="BA6513" t="s">
        <v>12046</v>
      </c>
      <c r="BC6513" t="s">
        <v>177</v>
      </c>
      <c r="BD6513" s="38" t="s">
        <v>177</v>
      </c>
      <c r="BE6513" s="32">
        <v>45354.631249999999</v>
      </c>
      <c r="BF6513" s="32">
        <v>45468.748611111114</v>
      </c>
      <c r="BG6513" t="s">
        <v>6923</v>
      </c>
      <c r="BH6513" t="s">
        <v>14724</v>
      </c>
    </row>
    <row r="6514" spans="1:60" x14ac:dyDescent="0.55000000000000004">
      <c r="A6514">
        <v>1</v>
      </c>
      <c r="B6514" s="38" t="s">
        <v>177</v>
      </c>
      <c r="C6514" t="s">
        <v>3258</v>
      </c>
      <c r="D6514" s="38" t="s">
        <v>177</v>
      </c>
      <c r="E6514">
        <v>511400388</v>
      </c>
      <c r="F6514">
        <v>140388</v>
      </c>
      <c r="G6514" s="38" t="s">
        <v>177</v>
      </c>
      <c r="I6514" s="36"/>
      <c r="J6514" s="36"/>
      <c r="K6514" s="36"/>
      <c r="L6514" s="36"/>
      <c r="M6514" s="36"/>
      <c r="N6514" s="39" t="s">
        <v>177</v>
      </c>
      <c r="O6514" s="39" t="s">
        <v>4019</v>
      </c>
      <c r="P6514" t="s">
        <v>14697</v>
      </c>
      <c r="Q6514" t="s">
        <v>14697</v>
      </c>
      <c r="R6514" t="s">
        <v>14697</v>
      </c>
      <c r="S6514" t="s">
        <v>14697</v>
      </c>
      <c r="T6514">
        <v>1070</v>
      </c>
      <c r="U6514">
        <v>0</v>
      </c>
      <c r="V6514">
        <v>1070</v>
      </c>
      <c r="W6514">
        <v>0</v>
      </c>
      <c r="X6514">
        <v>278</v>
      </c>
      <c r="Y6514" t="s">
        <v>181</v>
      </c>
      <c r="Z6514" t="s">
        <v>182</v>
      </c>
      <c r="AA6514">
        <v>0</v>
      </c>
      <c r="AB6514" s="32">
        <v>45358</v>
      </c>
      <c r="AC6514" s="32">
        <v>2958465.5</v>
      </c>
      <c r="AD6514" t="s">
        <v>3258</v>
      </c>
      <c r="AE6514" t="s">
        <v>3261</v>
      </c>
      <c r="AF6514">
        <v>111300388</v>
      </c>
      <c r="AG6514">
        <v>130388</v>
      </c>
      <c r="AH6514" t="s">
        <v>177</v>
      </c>
      <c r="AI6514" t="s">
        <v>177</v>
      </c>
      <c r="AJ6514" t="s">
        <v>14216</v>
      </c>
      <c r="AK6514" t="s">
        <v>14408</v>
      </c>
      <c r="AL6514" t="s">
        <v>3451</v>
      </c>
      <c r="AM6514" t="s">
        <v>14409</v>
      </c>
      <c r="AN6514" t="s">
        <v>14410</v>
      </c>
      <c r="AO6514" t="s">
        <v>14409</v>
      </c>
      <c r="AP6514" t="s">
        <v>177</v>
      </c>
      <c r="AQ6514" t="s">
        <v>177</v>
      </c>
      <c r="AR6514" t="s">
        <v>4024</v>
      </c>
      <c r="AS6514" t="s">
        <v>3265</v>
      </c>
      <c r="AT6514">
        <v>140388</v>
      </c>
      <c r="AU6514">
        <v>511400388</v>
      </c>
      <c r="AV6514">
        <v>511400388</v>
      </c>
      <c r="AX6514" t="s">
        <v>177</v>
      </c>
      <c r="AY6514" t="s">
        <v>185</v>
      </c>
      <c r="AZ6514" t="s">
        <v>6923</v>
      </c>
      <c r="BA6514" t="s">
        <v>14725</v>
      </c>
      <c r="BB6514">
        <v>1</v>
      </c>
      <c r="BC6514" t="s">
        <v>177</v>
      </c>
      <c r="BD6514" s="38" t="s">
        <v>177</v>
      </c>
      <c r="BE6514" s="32">
        <v>45354.632638888892</v>
      </c>
      <c r="BF6514" s="32">
        <v>45468.748611111114</v>
      </c>
      <c r="BG6514" t="s">
        <v>6923</v>
      </c>
      <c r="BH6514" t="s">
        <v>14726</v>
      </c>
    </row>
    <row r="6515" spans="1:60" x14ac:dyDescent="0.55000000000000004">
      <c r="A6515">
        <v>1</v>
      </c>
      <c r="B6515" s="38" t="s">
        <v>177</v>
      </c>
      <c r="C6515" t="s">
        <v>3258</v>
      </c>
      <c r="D6515" s="38" t="s">
        <v>177</v>
      </c>
      <c r="E6515">
        <v>511450388</v>
      </c>
      <c r="F6515">
        <v>140388</v>
      </c>
      <c r="G6515" s="38" t="s">
        <v>177</v>
      </c>
      <c r="I6515" s="36"/>
      <c r="J6515" s="36"/>
      <c r="K6515" s="36"/>
      <c r="L6515" s="36"/>
      <c r="M6515" s="36"/>
      <c r="N6515" s="39" t="s">
        <v>177</v>
      </c>
      <c r="O6515" s="39" t="s">
        <v>4019</v>
      </c>
      <c r="P6515" t="s">
        <v>14697</v>
      </c>
      <c r="Q6515" t="s">
        <v>14697</v>
      </c>
      <c r="R6515" t="s">
        <v>14697</v>
      </c>
      <c r="S6515" t="s">
        <v>14697</v>
      </c>
      <c r="T6515">
        <v>980</v>
      </c>
      <c r="U6515">
        <v>0</v>
      </c>
      <c r="V6515">
        <v>980</v>
      </c>
      <c r="W6515">
        <v>0</v>
      </c>
      <c r="X6515">
        <v>278</v>
      </c>
      <c r="Y6515" t="s">
        <v>181</v>
      </c>
      <c r="Z6515" t="s">
        <v>182</v>
      </c>
      <c r="AA6515">
        <v>0</v>
      </c>
      <c r="AB6515" s="32">
        <v>45358</v>
      </c>
      <c r="AC6515" s="32">
        <v>2958465.5</v>
      </c>
      <c r="AD6515" t="s">
        <v>3258</v>
      </c>
      <c r="AE6515" t="s">
        <v>3261</v>
      </c>
      <c r="AF6515">
        <v>111300388</v>
      </c>
      <c r="AG6515">
        <v>130388</v>
      </c>
      <c r="AH6515" t="s">
        <v>177</v>
      </c>
      <c r="AI6515" t="s">
        <v>177</v>
      </c>
      <c r="AJ6515" t="s">
        <v>7139</v>
      </c>
      <c r="AK6515" t="s">
        <v>14408</v>
      </c>
      <c r="AL6515" t="s">
        <v>3451</v>
      </c>
      <c r="AM6515" t="s">
        <v>14409</v>
      </c>
      <c r="AN6515" t="s">
        <v>14410</v>
      </c>
      <c r="AO6515" t="s">
        <v>14409</v>
      </c>
      <c r="AP6515" t="s">
        <v>177</v>
      </c>
      <c r="AQ6515" t="s">
        <v>177</v>
      </c>
      <c r="AR6515" t="s">
        <v>4024</v>
      </c>
      <c r="AS6515" t="s">
        <v>3265</v>
      </c>
      <c r="AT6515">
        <v>140388</v>
      </c>
      <c r="AU6515">
        <v>511450388</v>
      </c>
      <c r="AV6515">
        <v>511450388</v>
      </c>
      <c r="AX6515" t="s">
        <v>177</v>
      </c>
      <c r="AY6515" t="s">
        <v>185</v>
      </c>
      <c r="AZ6515" t="s">
        <v>6923</v>
      </c>
      <c r="BA6515" t="s">
        <v>14727</v>
      </c>
      <c r="BB6515">
        <v>1</v>
      </c>
      <c r="BC6515" t="s">
        <v>177</v>
      </c>
      <c r="BD6515" s="38" t="s">
        <v>177</v>
      </c>
      <c r="BE6515" s="32">
        <v>45354.633333333331</v>
      </c>
      <c r="BF6515" s="32">
        <v>45468.748611111114</v>
      </c>
      <c r="BG6515" t="s">
        <v>6923</v>
      </c>
      <c r="BH6515" t="s">
        <v>14728</v>
      </c>
    </row>
    <row r="6516" spans="1:60" x14ac:dyDescent="0.55000000000000004">
      <c r="A6516">
        <v>1</v>
      </c>
      <c r="B6516" s="38" t="s">
        <v>177</v>
      </c>
      <c r="C6516" t="s">
        <v>3258</v>
      </c>
      <c r="D6516" s="38" t="s">
        <v>177</v>
      </c>
      <c r="E6516">
        <v>811400388</v>
      </c>
      <c r="F6516">
        <v>140388</v>
      </c>
      <c r="G6516" s="38" t="s">
        <v>177</v>
      </c>
      <c r="I6516" s="36"/>
      <c r="J6516" s="36"/>
      <c r="K6516" s="36"/>
      <c r="L6516" s="36"/>
      <c r="M6516" s="36"/>
      <c r="N6516" s="39" t="s">
        <v>177</v>
      </c>
      <c r="O6516" s="39" t="s">
        <v>4019</v>
      </c>
      <c r="P6516" t="s">
        <v>14697</v>
      </c>
      <c r="Q6516" t="s">
        <v>14697</v>
      </c>
      <c r="R6516" t="s">
        <v>14729</v>
      </c>
      <c r="S6516" t="s">
        <v>14697</v>
      </c>
      <c r="T6516">
        <v>1100</v>
      </c>
      <c r="U6516">
        <v>0</v>
      </c>
      <c r="V6516">
        <v>1100</v>
      </c>
      <c r="W6516">
        <v>0</v>
      </c>
      <c r="X6516">
        <v>278</v>
      </c>
      <c r="Y6516" t="s">
        <v>181</v>
      </c>
      <c r="Z6516" t="s">
        <v>182</v>
      </c>
      <c r="AA6516">
        <v>0</v>
      </c>
      <c r="AB6516" s="32">
        <v>45358</v>
      </c>
      <c r="AC6516" s="32">
        <v>2958465.5</v>
      </c>
      <c r="AD6516" t="s">
        <v>3258</v>
      </c>
      <c r="AE6516" t="s">
        <v>3261</v>
      </c>
      <c r="AF6516">
        <v>111300388</v>
      </c>
      <c r="AG6516">
        <v>130388</v>
      </c>
      <c r="AH6516" t="s">
        <v>177</v>
      </c>
      <c r="AI6516" t="s">
        <v>177</v>
      </c>
      <c r="AJ6516" t="s">
        <v>8705</v>
      </c>
      <c r="AK6516" t="s">
        <v>14408</v>
      </c>
      <c r="AL6516" t="s">
        <v>3451</v>
      </c>
      <c r="AM6516" t="s">
        <v>14409</v>
      </c>
      <c r="AN6516" t="s">
        <v>14410</v>
      </c>
      <c r="AO6516" t="s">
        <v>14409</v>
      </c>
      <c r="AP6516" t="s">
        <v>177</v>
      </c>
      <c r="AQ6516" t="s">
        <v>177</v>
      </c>
      <c r="AR6516" t="s">
        <v>4024</v>
      </c>
      <c r="AS6516" t="s">
        <v>3265</v>
      </c>
      <c r="AT6516">
        <v>140388</v>
      </c>
      <c r="AU6516">
        <v>811400388</v>
      </c>
      <c r="AV6516">
        <v>811400388</v>
      </c>
      <c r="AX6516" t="s">
        <v>177</v>
      </c>
      <c r="AY6516" t="s">
        <v>185</v>
      </c>
      <c r="AZ6516" t="s">
        <v>6923</v>
      </c>
      <c r="BA6516" t="s">
        <v>14730</v>
      </c>
      <c r="BB6516">
        <v>1</v>
      </c>
      <c r="BC6516" t="s">
        <v>177</v>
      </c>
      <c r="BD6516" s="38" t="s">
        <v>177</v>
      </c>
      <c r="BE6516" s="32">
        <v>45354.634722222225</v>
      </c>
      <c r="BF6516" s="32">
        <v>45468.748611111114</v>
      </c>
      <c r="BG6516" t="s">
        <v>6923</v>
      </c>
      <c r="BH6516" t="s">
        <v>14731</v>
      </c>
    </row>
    <row r="6517" spans="1:60" x14ac:dyDescent="0.55000000000000004">
      <c r="A6517">
        <v>1</v>
      </c>
      <c r="B6517" s="38" t="s">
        <v>177</v>
      </c>
      <c r="C6517" t="s">
        <v>3258</v>
      </c>
      <c r="D6517" s="38" t="s">
        <v>177</v>
      </c>
      <c r="E6517">
        <v>812300388</v>
      </c>
      <c r="F6517">
        <v>230388</v>
      </c>
      <c r="G6517" s="38" t="s">
        <v>177</v>
      </c>
      <c r="I6517" s="36"/>
      <c r="J6517" s="36"/>
      <c r="K6517" s="36"/>
      <c r="L6517" s="36"/>
      <c r="M6517" s="36"/>
      <c r="N6517" s="39" t="s">
        <v>177</v>
      </c>
      <c r="O6517" s="39" t="s">
        <v>4019</v>
      </c>
      <c r="P6517" t="s">
        <v>14703</v>
      </c>
      <c r="Q6517" t="s">
        <v>14703</v>
      </c>
      <c r="R6517" t="s">
        <v>14732</v>
      </c>
      <c r="S6517" t="s">
        <v>14703</v>
      </c>
      <c r="T6517">
        <v>580</v>
      </c>
      <c r="U6517">
        <v>0</v>
      </c>
      <c r="V6517">
        <v>580</v>
      </c>
      <c r="W6517">
        <v>0</v>
      </c>
      <c r="X6517">
        <v>278</v>
      </c>
      <c r="Y6517" t="s">
        <v>667</v>
      </c>
      <c r="Z6517" t="s">
        <v>182</v>
      </c>
      <c r="AA6517">
        <v>2</v>
      </c>
      <c r="AB6517" s="32">
        <v>45358</v>
      </c>
      <c r="AC6517" s="32">
        <v>2958465.5</v>
      </c>
      <c r="AD6517" t="s">
        <v>3258</v>
      </c>
      <c r="AE6517" t="s">
        <v>3261</v>
      </c>
      <c r="AF6517">
        <v>111300388</v>
      </c>
      <c r="AG6517">
        <v>130388</v>
      </c>
      <c r="AH6517" t="s">
        <v>177</v>
      </c>
      <c r="AI6517" t="s">
        <v>177</v>
      </c>
      <c r="AJ6517" t="s">
        <v>1379</v>
      </c>
      <c r="AK6517" t="s">
        <v>14408</v>
      </c>
      <c r="AL6517" t="s">
        <v>3451</v>
      </c>
      <c r="AM6517" t="s">
        <v>14409</v>
      </c>
      <c r="AN6517" t="s">
        <v>14410</v>
      </c>
      <c r="AO6517" t="s">
        <v>14409</v>
      </c>
      <c r="AP6517" t="s">
        <v>177</v>
      </c>
      <c r="AQ6517" t="s">
        <v>177</v>
      </c>
      <c r="AR6517" t="s">
        <v>4024</v>
      </c>
      <c r="AS6517" t="s">
        <v>3265</v>
      </c>
      <c r="AT6517">
        <v>230388</v>
      </c>
      <c r="AU6517">
        <v>812300388</v>
      </c>
      <c r="AV6517">
        <v>812300388</v>
      </c>
      <c r="AX6517" t="s">
        <v>177</v>
      </c>
      <c r="AY6517" t="s">
        <v>185</v>
      </c>
      <c r="AZ6517" t="s">
        <v>6923</v>
      </c>
      <c r="BA6517" t="s">
        <v>14733</v>
      </c>
      <c r="BB6517">
        <v>1</v>
      </c>
      <c r="BC6517" t="s">
        <v>177</v>
      </c>
      <c r="BD6517" s="38" t="s">
        <v>177</v>
      </c>
      <c r="BE6517" s="32">
        <v>45354.636111111111</v>
      </c>
      <c r="BF6517" s="32">
        <v>45489.993055555555</v>
      </c>
      <c r="BG6517" t="s">
        <v>6923</v>
      </c>
      <c r="BH6517" t="s">
        <v>14734</v>
      </c>
    </row>
    <row r="6518" spans="1:60" x14ac:dyDescent="0.55000000000000004">
      <c r="A6518">
        <v>1</v>
      </c>
      <c r="B6518" s="38" t="s">
        <v>177</v>
      </c>
      <c r="C6518" t="s">
        <v>3258</v>
      </c>
      <c r="D6518" s="38" t="s">
        <v>177</v>
      </c>
      <c r="E6518">
        <v>831400388</v>
      </c>
      <c r="F6518">
        <v>140388</v>
      </c>
      <c r="G6518" s="38" t="s">
        <v>177</v>
      </c>
      <c r="I6518" s="36"/>
      <c r="J6518" s="36"/>
      <c r="K6518" s="36"/>
      <c r="L6518" s="36"/>
      <c r="M6518" s="36"/>
      <c r="N6518" s="39" t="s">
        <v>177</v>
      </c>
      <c r="O6518" s="39" t="s">
        <v>4019</v>
      </c>
      <c r="P6518" t="s">
        <v>14735</v>
      </c>
      <c r="Q6518" t="s">
        <v>14735</v>
      </c>
      <c r="R6518" t="s">
        <v>14736</v>
      </c>
      <c r="S6518" t="s">
        <v>14735</v>
      </c>
      <c r="T6518">
        <v>1320</v>
      </c>
      <c r="U6518">
        <v>0</v>
      </c>
      <c r="V6518">
        <v>1320</v>
      </c>
      <c r="W6518">
        <v>0</v>
      </c>
      <c r="X6518">
        <v>278</v>
      </c>
      <c r="Y6518" t="s">
        <v>181</v>
      </c>
      <c r="Z6518" t="s">
        <v>182</v>
      </c>
      <c r="AA6518">
        <v>1</v>
      </c>
      <c r="AB6518" s="32">
        <v>45358</v>
      </c>
      <c r="AC6518" s="32">
        <v>2958465.5</v>
      </c>
      <c r="AD6518" t="s">
        <v>3258</v>
      </c>
      <c r="AE6518" t="s">
        <v>3261</v>
      </c>
      <c r="AF6518">
        <v>111300388</v>
      </c>
      <c r="AG6518">
        <v>130388</v>
      </c>
      <c r="AH6518" t="s">
        <v>177</v>
      </c>
      <c r="AI6518" t="s">
        <v>177</v>
      </c>
      <c r="AJ6518" t="s">
        <v>13666</v>
      </c>
      <c r="AK6518" t="s">
        <v>14408</v>
      </c>
      <c r="AL6518" t="s">
        <v>3451</v>
      </c>
      <c r="AM6518" t="s">
        <v>14409</v>
      </c>
      <c r="AN6518" t="s">
        <v>14410</v>
      </c>
      <c r="AO6518" t="s">
        <v>14409</v>
      </c>
      <c r="AP6518" t="s">
        <v>177</v>
      </c>
      <c r="AQ6518" t="s">
        <v>177</v>
      </c>
      <c r="AR6518" t="s">
        <v>4024</v>
      </c>
      <c r="AS6518" t="s">
        <v>3265</v>
      </c>
      <c r="AT6518">
        <v>140388</v>
      </c>
      <c r="AU6518">
        <v>831400388</v>
      </c>
      <c r="AV6518">
        <v>831400388</v>
      </c>
      <c r="AX6518" t="s">
        <v>177</v>
      </c>
      <c r="AY6518" t="s">
        <v>185</v>
      </c>
      <c r="AZ6518" t="s">
        <v>6923</v>
      </c>
      <c r="BA6518" t="s">
        <v>14737</v>
      </c>
      <c r="BB6518">
        <v>1</v>
      </c>
      <c r="BC6518" t="s">
        <v>177</v>
      </c>
      <c r="BD6518" s="38" t="s">
        <v>177</v>
      </c>
      <c r="BE6518" s="32">
        <v>45354.637499999997</v>
      </c>
      <c r="BF6518" s="32">
        <v>45468.748611111114</v>
      </c>
      <c r="BG6518" t="s">
        <v>6923</v>
      </c>
      <c r="BH6518" t="s">
        <v>14738</v>
      </c>
    </row>
    <row r="6519" spans="1:60" x14ac:dyDescent="0.55000000000000004">
      <c r="A6519">
        <v>1</v>
      </c>
      <c r="B6519" s="38" t="s">
        <v>177</v>
      </c>
      <c r="C6519" t="s">
        <v>3258</v>
      </c>
      <c r="D6519" s="38" t="s">
        <v>177</v>
      </c>
      <c r="E6519">
        <v>832300388</v>
      </c>
      <c r="F6519">
        <v>230388</v>
      </c>
      <c r="G6519" s="38" t="s">
        <v>177</v>
      </c>
      <c r="I6519" s="36"/>
      <c r="J6519" s="36"/>
      <c r="K6519" s="36"/>
      <c r="L6519" s="36"/>
      <c r="M6519" s="36"/>
      <c r="N6519" s="39" t="s">
        <v>177</v>
      </c>
      <c r="O6519" s="39" t="s">
        <v>4019</v>
      </c>
      <c r="P6519" t="s">
        <v>14703</v>
      </c>
      <c r="Q6519" t="s">
        <v>14703</v>
      </c>
      <c r="R6519" t="s">
        <v>14739</v>
      </c>
      <c r="S6519" t="s">
        <v>14703</v>
      </c>
      <c r="T6519">
        <v>690</v>
      </c>
      <c r="U6519">
        <v>0</v>
      </c>
      <c r="V6519">
        <v>690</v>
      </c>
      <c r="W6519">
        <v>0</v>
      </c>
      <c r="X6519">
        <v>278</v>
      </c>
      <c r="Y6519" t="s">
        <v>667</v>
      </c>
      <c r="Z6519" t="s">
        <v>182</v>
      </c>
      <c r="AA6519">
        <v>2</v>
      </c>
      <c r="AB6519" s="32">
        <v>45358</v>
      </c>
      <c r="AC6519" s="32">
        <v>2958465.5</v>
      </c>
      <c r="AD6519" t="s">
        <v>3258</v>
      </c>
      <c r="AE6519" t="s">
        <v>3261</v>
      </c>
      <c r="AF6519">
        <v>111300388</v>
      </c>
      <c r="AG6519">
        <v>130388</v>
      </c>
      <c r="AH6519" t="s">
        <v>177</v>
      </c>
      <c r="AI6519" t="s">
        <v>177</v>
      </c>
      <c r="AJ6519" t="s">
        <v>1886</v>
      </c>
      <c r="AK6519" t="s">
        <v>14408</v>
      </c>
      <c r="AL6519" t="s">
        <v>3451</v>
      </c>
      <c r="AM6519" t="s">
        <v>14409</v>
      </c>
      <c r="AN6519" t="s">
        <v>14410</v>
      </c>
      <c r="AO6519" t="s">
        <v>14409</v>
      </c>
      <c r="AP6519" t="s">
        <v>177</v>
      </c>
      <c r="AQ6519" t="s">
        <v>177</v>
      </c>
      <c r="AR6519" t="s">
        <v>4024</v>
      </c>
      <c r="AS6519" t="s">
        <v>3265</v>
      </c>
      <c r="AT6519">
        <v>230388</v>
      </c>
      <c r="AU6519">
        <v>832300388</v>
      </c>
      <c r="AV6519">
        <v>832300388</v>
      </c>
      <c r="AX6519" t="s">
        <v>177</v>
      </c>
      <c r="AY6519" t="s">
        <v>185</v>
      </c>
      <c r="AZ6519" t="s">
        <v>6923</v>
      </c>
      <c r="BA6519" t="s">
        <v>14740</v>
      </c>
      <c r="BB6519">
        <v>1</v>
      </c>
      <c r="BC6519" t="s">
        <v>177</v>
      </c>
      <c r="BD6519" s="38" t="s">
        <v>177</v>
      </c>
      <c r="BE6519" s="32">
        <v>45354.638888888891</v>
      </c>
      <c r="BF6519" s="32">
        <v>45468.748611111114</v>
      </c>
      <c r="BG6519" t="s">
        <v>6923</v>
      </c>
      <c r="BH6519" t="s">
        <v>14741</v>
      </c>
    </row>
    <row r="6520" spans="1:60" x14ac:dyDescent="0.55000000000000004">
      <c r="A6520">
        <v>1</v>
      </c>
      <c r="B6520" s="38" t="s">
        <v>177</v>
      </c>
      <c r="C6520" t="s">
        <v>3258</v>
      </c>
      <c r="D6520" s="38" t="s">
        <v>177</v>
      </c>
      <c r="E6520">
        <v>891400388</v>
      </c>
      <c r="F6520">
        <v>140388</v>
      </c>
      <c r="G6520" s="38" t="s">
        <v>177</v>
      </c>
      <c r="I6520" s="36"/>
      <c r="J6520" s="36"/>
      <c r="K6520" s="36"/>
      <c r="L6520" s="36"/>
      <c r="M6520" s="36"/>
      <c r="N6520" s="39" t="s">
        <v>177</v>
      </c>
      <c r="O6520" s="39" t="s">
        <v>4019</v>
      </c>
      <c r="P6520" t="s">
        <v>14697</v>
      </c>
      <c r="Q6520" t="s">
        <v>14697</v>
      </c>
      <c r="R6520" t="s">
        <v>14736</v>
      </c>
      <c r="S6520" t="s">
        <v>14697</v>
      </c>
      <c r="T6520">
        <v>1500</v>
      </c>
      <c r="U6520">
        <v>0</v>
      </c>
      <c r="V6520">
        <v>1500</v>
      </c>
      <c r="W6520">
        <v>0</v>
      </c>
      <c r="X6520">
        <v>278</v>
      </c>
      <c r="Y6520" t="s">
        <v>181</v>
      </c>
      <c r="Z6520" t="s">
        <v>182</v>
      </c>
      <c r="AA6520">
        <v>1</v>
      </c>
      <c r="AB6520" s="32">
        <v>45358</v>
      </c>
      <c r="AC6520" s="32">
        <v>45448</v>
      </c>
      <c r="AD6520" t="s">
        <v>3258</v>
      </c>
      <c r="AE6520" t="s">
        <v>3261</v>
      </c>
      <c r="AF6520">
        <v>111300388</v>
      </c>
      <c r="AG6520">
        <v>130388</v>
      </c>
      <c r="AH6520" t="s">
        <v>177</v>
      </c>
      <c r="AI6520" t="s">
        <v>177</v>
      </c>
      <c r="AJ6520" t="s">
        <v>14721</v>
      </c>
      <c r="AK6520" t="s">
        <v>14408</v>
      </c>
      <c r="AL6520" t="s">
        <v>3451</v>
      </c>
      <c r="AM6520" t="s">
        <v>14409</v>
      </c>
      <c r="AN6520" t="s">
        <v>14410</v>
      </c>
      <c r="AO6520" t="s">
        <v>14409</v>
      </c>
      <c r="AP6520" t="s">
        <v>177</v>
      </c>
      <c r="AQ6520" t="s">
        <v>177</v>
      </c>
      <c r="AR6520" t="s">
        <v>4024</v>
      </c>
      <c r="AS6520" t="s">
        <v>3265</v>
      </c>
      <c r="AT6520">
        <v>140388</v>
      </c>
      <c r="AU6520">
        <v>891400388</v>
      </c>
      <c r="AV6520">
        <v>891400388</v>
      </c>
      <c r="AX6520" t="s">
        <v>177</v>
      </c>
      <c r="AY6520" t="s">
        <v>877</v>
      </c>
      <c r="AZ6520" t="s">
        <v>6923</v>
      </c>
      <c r="BA6520" t="s">
        <v>14742</v>
      </c>
      <c r="BC6520" t="s">
        <v>177</v>
      </c>
      <c r="BD6520" s="38" t="s">
        <v>177</v>
      </c>
      <c r="BE6520" s="32">
        <v>45354.640277777777</v>
      </c>
      <c r="BF6520" s="32">
        <v>45468.748611111114</v>
      </c>
      <c r="BG6520" t="s">
        <v>6923</v>
      </c>
      <c r="BH6520" t="s">
        <v>14743</v>
      </c>
    </row>
    <row r="6521" spans="1:60" x14ac:dyDescent="0.55000000000000004">
      <c r="A6521">
        <v>1</v>
      </c>
      <c r="B6521" s="38" t="s">
        <v>177</v>
      </c>
      <c r="C6521" t="s">
        <v>3258</v>
      </c>
      <c r="D6521" s="38" t="s">
        <v>177</v>
      </c>
      <c r="E6521">
        <v>892300388</v>
      </c>
      <c r="F6521">
        <v>230388</v>
      </c>
      <c r="G6521" s="38" t="s">
        <v>177</v>
      </c>
      <c r="I6521" s="36"/>
      <c r="J6521" s="36"/>
      <c r="K6521" s="36"/>
      <c r="L6521" s="36"/>
      <c r="M6521" s="36"/>
      <c r="N6521" s="39" t="s">
        <v>177</v>
      </c>
      <c r="O6521" s="39" t="s">
        <v>4019</v>
      </c>
      <c r="P6521" t="s">
        <v>14703</v>
      </c>
      <c r="Q6521" t="s">
        <v>14703</v>
      </c>
      <c r="R6521" t="s">
        <v>14744</v>
      </c>
      <c r="S6521" t="s">
        <v>14703</v>
      </c>
      <c r="T6521">
        <v>780</v>
      </c>
      <c r="U6521">
        <v>0</v>
      </c>
      <c r="V6521">
        <v>780</v>
      </c>
      <c r="W6521">
        <v>0</v>
      </c>
      <c r="X6521">
        <v>278</v>
      </c>
      <c r="Y6521" t="s">
        <v>667</v>
      </c>
      <c r="Z6521" t="s">
        <v>182</v>
      </c>
      <c r="AA6521">
        <v>2</v>
      </c>
      <c r="AB6521" s="32">
        <v>45358</v>
      </c>
      <c r="AC6521" s="32">
        <v>45448</v>
      </c>
      <c r="AD6521" t="s">
        <v>3258</v>
      </c>
      <c r="AE6521" t="s">
        <v>3261</v>
      </c>
      <c r="AF6521">
        <v>111300388</v>
      </c>
      <c r="AG6521">
        <v>130388</v>
      </c>
      <c r="AH6521" t="s">
        <v>177</v>
      </c>
      <c r="AI6521" t="s">
        <v>177</v>
      </c>
      <c r="AJ6521" t="s">
        <v>4280</v>
      </c>
      <c r="AK6521" t="s">
        <v>14408</v>
      </c>
      <c r="AL6521" t="s">
        <v>3451</v>
      </c>
      <c r="AM6521" t="s">
        <v>14409</v>
      </c>
      <c r="AN6521" t="s">
        <v>14410</v>
      </c>
      <c r="AO6521" t="s">
        <v>14409</v>
      </c>
      <c r="AP6521" t="s">
        <v>177</v>
      </c>
      <c r="AQ6521" t="s">
        <v>177</v>
      </c>
      <c r="AR6521" t="s">
        <v>4024</v>
      </c>
      <c r="AS6521" t="s">
        <v>3265</v>
      </c>
      <c r="AT6521">
        <v>230388</v>
      </c>
      <c r="AU6521">
        <v>892300388</v>
      </c>
      <c r="AV6521">
        <v>892300388</v>
      </c>
      <c r="AX6521" t="s">
        <v>177</v>
      </c>
      <c r="AY6521" t="s">
        <v>877</v>
      </c>
      <c r="AZ6521" t="s">
        <v>6923</v>
      </c>
      <c r="BA6521" t="s">
        <v>14745</v>
      </c>
      <c r="BC6521" t="s">
        <v>177</v>
      </c>
      <c r="BD6521" s="38" t="s">
        <v>177</v>
      </c>
      <c r="BE6521" s="32">
        <v>45354.64166666667</v>
      </c>
      <c r="BF6521" s="32">
        <v>45468.748611111114</v>
      </c>
      <c r="BG6521" t="s">
        <v>6923</v>
      </c>
      <c r="BH6521" t="s">
        <v>14746</v>
      </c>
    </row>
    <row r="6522" spans="1:60" x14ac:dyDescent="0.55000000000000004">
      <c r="A6522">
        <v>1</v>
      </c>
      <c r="B6522" s="38" t="s">
        <v>177</v>
      </c>
      <c r="C6522" t="s">
        <v>3258</v>
      </c>
      <c r="D6522" s="38" t="s">
        <v>177</v>
      </c>
      <c r="E6522">
        <v>112300013</v>
      </c>
      <c r="F6522">
        <v>230013</v>
      </c>
      <c r="G6522" s="38" t="s">
        <v>177</v>
      </c>
      <c r="I6522" s="36"/>
      <c r="J6522" s="36"/>
      <c r="K6522" s="36"/>
      <c r="L6522" s="36"/>
      <c r="M6522" s="36"/>
      <c r="N6522" s="39" t="s">
        <v>177</v>
      </c>
      <c r="O6522" s="39" t="s">
        <v>4019</v>
      </c>
      <c r="P6522" t="s">
        <v>14747</v>
      </c>
      <c r="Q6522" t="s">
        <v>14747</v>
      </c>
      <c r="R6522" t="s">
        <v>14747</v>
      </c>
      <c r="S6522" t="s">
        <v>14747</v>
      </c>
      <c r="T6522">
        <v>580</v>
      </c>
      <c r="U6522">
        <v>0</v>
      </c>
      <c r="V6522">
        <v>580</v>
      </c>
      <c r="W6522">
        <v>0</v>
      </c>
      <c r="X6522">
        <v>280</v>
      </c>
      <c r="Y6522" t="s">
        <v>667</v>
      </c>
      <c r="Z6522" t="s">
        <v>182</v>
      </c>
      <c r="AA6522">
        <v>2</v>
      </c>
      <c r="AB6522" s="32">
        <v>45064</v>
      </c>
      <c r="AC6522" s="32">
        <v>2958465.5</v>
      </c>
      <c r="AD6522" t="s">
        <v>3258</v>
      </c>
      <c r="AE6522" t="s">
        <v>3261</v>
      </c>
      <c r="AF6522">
        <v>111300013</v>
      </c>
      <c r="AG6522">
        <v>130013</v>
      </c>
      <c r="AH6522" t="s">
        <v>177</v>
      </c>
      <c r="AI6522" t="s">
        <v>177</v>
      </c>
      <c r="AJ6522" t="s">
        <v>1379</v>
      </c>
      <c r="AK6522" t="s">
        <v>4079</v>
      </c>
      <c r="AL6522" t="s">
        <v>3451</v>
      </c>
      <c r="AM6522" t="s">
        <v>4080</v>
      </c>
      <c r="AN6522" t="s">
        <v>4079</v>
      </c>
      <c r="AO6522" t="s">
        <v>4080</v>
      </c>
      <c r="AP6522" t="s">
        <v>177</v>
      </c>
      <c r="AQ6522" t="s">
        <v>177</v>
      </c>
      <c r="AR6522" t="s">
        <v>4024</v>
      </c>
      <c r="AS6522" t="s">
        <v>3265</v>
      </c>
      <c r="AT6522">
        <v>230013</v>
      </c>
      <c r="AU6522">
        <v>112300013</v>
      </c>
      <c r="AV6522">
        <v>112300013</v>
      </c>
      <c r="AW6522">
        <v>208</v>
      </c>
      <c r="AX6522" t="s">
        <v>177</v>
      </c>
      <c r="AY6522" t="s">
        <v>185</v>
      </c>
      <c r="AZ6522" t="s">
        <v>6923</v>
      </c>
      <c r="BA6522" t="s">
        <v>14748</v>
      </c>
      <c r="BB6522">
        <v>1</v>
      </c>
      <c r="BC6522" t="s">
        <v>177</v>
      </c>
      <c r="BD6522" s="38" t="s">
        <v>177</v>
      </c>
      <c r="BE6522" s="32">
        <v>45354.643750000003</v>
      </c>
      <c r="BF6522" s="32">
        <v>45491.993055555555</v>
      </c>
      <c r="BG6522" t="s">
        <v>6923</v>
      </c>
      <c r="BH6522" t="s">
        <v>14749</v>
      </c>
    </row>
    <row r="6523" spans="1:60" x14ac:dyDescent="0.55000000000000004">
      <c r="A6523">
        <v>1</v>
      </c>
      <c r="B6523" s="38" t="s">
        <v>177</v>
      </c>
      <c r="C6523" t="s">
        <v>3258</v>
      </c>
      <c r="D6523" s="38" t="s">
        <v>177</v>
      </c>
      <c r="E6523">
        <v>117300013</v>
      </c>
      <c r="F6523">
        <v>730013</v>
      </c>
      <c r="G6523" s="38" t="s">
        <v>177</v>
      </c>
      <c r="I6523" s="36"/>
      <c r="J6523" s="36"/>
      <c r="K6523" s="36"/>
      <c r="L6523" s="36"/>
      <c r="M6523" s="36"/>
      <c r="N6523" s="39" t="s">
        <v>177</v>
      </c>
      <c r="O6523" s="39" t="s">
        <v>4019</v>
      </c>
      <c r="P6523" t="s">
        <v>14750</v>
      </c>
      <c r="Q6523" t="s">
        <v>14750</v>
      </c>
      <c r="R6523" t="s">
        <v>14750</v>
      </c>
      <c r="S6523" t="s">
        <v>14750</v>
      </c>
      <c r="T6523">
        <v>800</v>
      </c>
      <c r="U6523">
        <v>0</v>
      </c>
      <c r="V6523">
        <v>800</v>
      </c>
      <c r="W6523">
        <v>0</v>
      </c>
      <c r="X6523">
        <v>280</v>
      </c>
      <c r="Y6523" t="s">
        <v>181</v>
      </c>
      <c r="Z6523" t="s">
        <v>182</v>
      </c>
      <c r="AA6523">
        <v>0</v>
      </c>
      <c r="AB6523" s="32">
        <v>45064</v>
      </c>
      <c r="AC6523" s="32">
        <v>2958465.5</v>
      </c>
      <c r="AD6523" t="s">
        <v>3258</v>
      </c>
      <c r="AE6523" t="s">
        <v>3261</v>
      </c>
      <c r="AF6523">
        <v>111300013</v>
      </c>
      <c r="AG6523">
        <v>130013</v>
      </c>
      <c r="AH6523" t="s">
        <v>177</v>
      </c>
      <c r="AI6523" t="s">
        <v>177</v>
      </c>
      <c r="AJ6523" t="s">
        <v>7156</v>
      </c>
      <c r="AK6523" t="s">
        <v>4079</v>
      </c>
      <c r="AL6523" t="s">
        <v>3451</v>
      </c>
      <c r="AM6523" t="s">
        <v>4080</v>
      </c>
      <c r="AN6523" t="s">
        <v>4079</v>
      </c>
      <c r="AO6523" t="s">
        <v>4080</v>
      </c>
      <c r="AP6523" t="s">
        <v>177</v>
      </c>
      <c r="AQ6523" t="s">
        <v>177</v>
      </c>
      <c r="AR6523" t="s">
        <v>4024</v>
      </c>
      <c r="AS6523" t="s">
        <v>3265</v>
      </c>
      <c r="AT6523">
        <v>730013</v>
      </c>
      <c r="AU6523">
        <v>117300013</v>
      </c>
      <c r="AV6523">
        <v>117300013</v>
      </c>
      <c r="AW6523">
        <v>208</v>
      </c>
      <c r="AX6523" t="s">
        <v>177</v>
      </c>
      <c r="AY6523" t="s">
        <v>185</v>
      </c>
      <c r="AZ6523" t="s">
        <v>6923</v>
      </c>
      <c r="BA6523" t="s">
        <v>14751</v>
      </c>
      <c r="BB6523">
        <v>1</v>
      </c>
      <c r="BC6523" t="s">
        <v>177</v>
      </c>
      <c r="BD6523" s="38" t="s">
        <v>177</v>
      </c>
      <c r="BE6523" s="32">
        <v>45354.644444444442</v>
      </c>
      <c r="BF6523" s="32">
        <v>45491.993055555555</v>
      </c>
      <c r="BG6523" t="s">
        <v>6923</v>
      </c>
      <c r="BH6523" t="s">
        <v>14752</v>
      </c>
    </row>
    <row r="6524" spans="1:60" x14ac:dyDescent="0.55000000000000004">
      <c r="A6524">
        <v>1</v>
      </c>
      <c r="B6524" s="38" t="s">
        <v>177</v>
      </c>
      <c r="C6524" t="s">
        <v>3258</v>
      </c>
      <c r="D6524" s="38" t="s">
        <v>177</v>
      </c>
      <c r="E6524">
        <v>117400016</v>
      </c>
      <c r="F6524">
        <v>740016</v>
      </c>
      <c r="G6524" s="38" t="s">
        <v>177</v>
      </c>
      <c r="I6524" s="36"/>
      <c r="J6524" s="36"/>
      <c r="K6524" s="36"/>
      <c r="L6524" s="36"/>
      <c r="M6524" s="36"/>
      <c r="N6524" s="39" t="s">
        <v>177</v>
      </c>
      <c r="O6524" s="39" t="s">
        <v>4019</v>
      </c>
      <c r="P6524" t="s">
        <v>14753</v>
      </c>
      <c r="Q6524" t="s">
        <v>14753</v>
      </c>
      <c r="R6524" t="s">
        <v>14753</v>
      </c>
      <c r="S6524" t="s">
        <v>14753</v>
      </c>
      <c r="T6524">
        <v>1330</v>
      </c>
      <c r="U6524">
        <v>0</v>
      </c>
      <c r="V6524">
        <v>1330</v>
      </c>
      <c r="W6524">
        <v>0</v>
      </c>
      <c r="X6524">
        <v>351</v>
      </c>
      <c r="Y6524" t="s">
        <v>181</v>
      </c>
      <c r="Z6524" t="s">
        <v>182</v>
      </c>
      <c r="AA6524">
        <v>0</v>
      </c>
      <c r="AB6524" s="32">
        <v>45064</v>
      </c>
      <c r="AC6524" s="32">
        <v>2958465.5</v>
      </c>
      <c r="AD6524" t="s">
        <v>3258</v>
      </c>
      <c r="AE6524" t="s">
        <v>3261</v>
      </c>
      <c r="AF6524">
        <v>111300016</v>
      </c>
      <c r="AG6524">
        <v>130016</v>
      </c>
      <c r="AH6524" t="s">
        <v>177</v>
      </c>
      <c r="AI6524" t="s">
        <v>177</v>
      </c>
      <c r="AJ6524" t="s">
        <v>14754</v>
      </c>
      <c r="AK6524" t="s">
        <v>4092</v>
      </c>
      <c r="AL6524" t="s">
        <v>3451</v>
      </c>
      <c r="AM6524" t="s">
        <v>4093</v>
      </c>
      <c r="AN6524" t="s">
        <v>4092</v>
      </c>
      <c r="AO6524" t="s">
        <v>4093</v>
      </c>
      <c r="AP6524" t="s">
        <v>177</v>
      </c>
      <c r="AQ6524" t="s">
        <v>177</v>
      </c>
      <c r="AR6524" t="s">
        <v>4024</v>
      </c>
      <c r="AS6524" t="s">
        <v>3265</v>
      </c>
      <c r="AT6524">
        <v>740016</v>
      </c>
      <c r="AU6524">
        <v>117400016</v>
      </c>
      <c r="AV6524">
        <v>117400016</v>
      </c>
      <c r="AW6524">
        <v>208</v>
      </c>
      <c r="AX6524" t="s">
        <v>177</v>
      </c>
      <c r="AY6524" t="s">
        <v>185</v>
      </c>
      <c r="AZ6524" t="s">
        <v>6923</v>
      </c>
      <c r="BA6524" t="s">
        <v>14755</v>
      </c>
      <c r="BB6524">
        <v>1</v>
      </c>
      <c r="BC6524" t="s">
        <v>177</v>
      </c>
      <c r="BD6524" s="38" t="s">
        <v>177</v>
      </c>
      <c r="BE6524" s="32">
        <v>45354.645833333336</v>
      </c>
      <c r="BF6524" s="32">
        <v>45491.993055555555</v>
      </c>
      <c r="BG6524" t="s">
        <v>6923</v>
      </c>
      <c r="BH6524" t="s">
        <v>14756</v>
      </c>
    </row>
    <row r="6525" spans="1:60" x14ac:dyDescent="0.55000000000000004">
      <c r="A6525">
        <v>1</v>
      </c>
      <c r="B6525" s="38" t="s">
        <v>177</v>
      </c>
      <c r="C6525" t="s">
        <v>3258</v>
      </c>
      <c r="D6525" s="38" t="s">
        <v>177</v>
      </c>
      <c r="E6525">
        <v>117400013</v>
      </c>
      <c r="F6525">
        <v>740013</v>
      </c>
      <c r="G6525" s="38" t="s">
        <v>177</v>
      </c>
      <c r="I6525" s="36"/>
      <c r="J6525" s="36"/>
      <c r="K6525" s="36"/>
      <c r="L6525" s="36"/>
      <c r="M6525" s="36"/>
      <c r="N6525" s="39" t="s">
        <v>177</v>
      </c>
      <c r="O6525" s="39" t="s">
        <v>4019</v>
      </c>
      <c r="P6525" t="s">
        <v>14757</v>
      </c>
      <c r="Q6525" t="s">
        <v>14757</v>
      </c>
      <c r="R6525" t="s">
        <v>14757</v>
      </c>
      <c r="S6525" t="s">
        <v>14757</v>
      </c>
      <c r="T6525">
        <v>1380</v>
      </c>
      <c r="U6525">
        <v>0</v>
      </c>
      <c r="V6525">
        <v>1380</v>
      </c>
      <c r="W6525">
        <v>0</v>
      </c>
      <c r="X6525">
        <v>356</v>
      </c>
      <c r="Y6525" t="s">
        <v>181</v>
      </c>
      <c r="Z6525" t="s">
        <v>182</v>
      </c>
      <c r="AA6525">
        <v>0</v>
      </c>
      <c r="AB6525" s="32">
        <v>45064</v>
      </c>
      <c r="AC6525" s="32">
        <v>2958465.5</v>
      </c>
      <c r="AD6525" t="s">
        <v>3258</v>
      </c>
      <c r="AE6525" t="s">
        <v>3261</v>
      </c>
      <c r="AF6525">
        <v>111300013</v>
      </c>
      <c r="AG6525">
        <v>130013</v>
      </c>
      <c r="AH6525" t="s">
        <v>177</v>
      </c>
      <c r="AI6525" t="s">
        <v>177</v>
      </c>
      <c r="AJ6525" t="s">
        <v>14712</v>
      </c>
      <c r="AK6525" t="s">
        <v>4079</v>
      </c>
      <c r="AL6525" t="s">
        <v>3451</v>
      </c>
      <c r="AM6525" t="s">
        <v>4080</v>
      </c>
      <c r="AN6525" t="s">
        <v>4079</v>
      </c>
      <c r="AO6525" t="s">
        <v>4080</v>
      </c>
      <c r="AP6525" t="s">
        <v>177</v>
      </c>
      <c r="AQ6525" t="s">
        <v>177</v>
      </c>
      <c r="AR6525" t="s">
        <v>4024</v>
      </c>
      <c r="AS6525" t="s">
        <v>3265</v>
      </c>
      <c r="AT6525">
        <v>740013</v>
      </c>
      <c r="AU6525">
        <v>117400013</v>
      </c>
      <c r="AV6525">
        <v>117400013</v>
      </c>
      <c r="AW6525">
        <v>208</v>
      </c>
      <c r="AX6525" t="s">
        <v>177</v>
      </c>
      <c r="AY6525" t="s">
        <v>185</v>
      </c>
      <c r="AZ6525" t="s">
        <v>6923</v>
      </c>
      <c r="BA6525" t="s">
        <v>14758</v>
      </c>
      <c r="BB6525">
        <v>1</v>
      </c>
      <c r="BC6525" t="s">
        <v>177</v>
      </c>
      <c r="BD6525" s="38" t="s">
        <v>177</v>
      </c>
      <c r="BE6525" s="32">
        <v>45354.647916666669</v>
      </c>
      <c r="BF6525" s="32">
        <v>45491.993055555555</v>
      </c>
      <c r="BG6525" t="s">
        <v>6923</v>
      </c>
      <c r="BH6525" t="s">
        <v>14759</v>
      </c>
    </row>
    <row r="6526" spans="1:60" x14ac:dyDescent="0.55000000000000004">
      <c r="A6526">
        <v>1</v>
      </c>
      <c r="B6526" s="38" t="s">
        <v>177</v>
      </c>
      <c r="C6526" t="s">
        <v>3258</v>
      </c>
      <c r="D6526" s="38" t="s">
        <v>177</v>
      </c>
      <c r="E6526">
        <v>132300013</v>
      </c>
      <c r="F6526">
        <v>230013</v>
      </c>
      <c r="G6526" s="38" t="s">
        <v>177</v>
      </c>
      <c r="I6526" s="36"/>
      <c r="J6526" s="36"/>
      <c r="K6526" s="36"/>
      <c r="L6526" s="36"/>
      <c r="M6526" s="36"/>
      <c r="N6526" s="39" t="s">
        <v>177</v>
      </c>
      <c r="O6526" s="39" t="s">
        <v>4019</v>
      </c>
      <c r="P6526" t="s">
        <v>14747</v>
      </c>
      <c r="Q6526" t="s">
        <v>14747</v>
      </c>
      <c r="R6526" t="s">
        <v>14747</v>
      </c>
      <c r="S6526" t="s">
        <v>14747</v>
      </c>
      <c r="T6526">
        <v>690</v>
      </c>
      <c r="U6526">
        <v>0</v>
      </c>
      <c r="V6526">
        <v>690</v>
      </c>
      <c r="W6526">
        <v>0</v>
      </c>
      <c r="X6526">
        <v>280</v>
      </c>
      <c r="Y6526" t="s">
        <v>667</v>
      </c>
      <c r="Z6526" t="s">
        <v>182</v>
      </c>
      <c r="AA6526">
        <v>2</v>
      </c>
      <c r="AB6526" s="32">
        <v>45064</v>
      </c>
      <c r="AC6526" s="32">
        <v>2958465.5</v>
      </c>
      <c r="AD6526" t="s">
        <v>3258</v>
      </c>
      <c r="AE6526" t="s">
        <v>3261</v>
      </c>
      <c r="AF6526">
        <v>111300013</v>
      </c>
      <c r="AG6526">
        <v>130013</v>
      </c>
      <c r="AH6526" t="s">
        <v>177</v>
      </c>
      <c r="AI6526" t="s">
        <v>177</v>
      </c>
      <c r="AJ6526" t="s">
        <v>1886</v>
      </c>
      <c r="AK6526" t="s">
        <v>4079</v>
      </c>
      <c r="AL6526" t="s">
        <v>3451</v>
      </c>
      <c r="AM6526" t="s">
        <v>4080</v>
      </c>
      <c r="AN6526" t="s">
        <v>4079</v>
      </c>
      <c r="AO6526" t="s">
        <v>4080</v>
      </c>
      <c r="AP6526" t="s">
        <v>177</v>
      </c>
      <c r="AQ6526" t="s">
        <v>177</v>
      </c>
      <c r="AR6526" t="s">
        <v>4024</v>
      </c>
      <c r="AS6526" t="s">
        <v>3265</v>
      </c>
      <c r="AT6526">
        <v>230013</v>
      </c>
      <c r="AU6526">
        <v>132300013</v>
      </c>
      <c r="AV6526">
        <v>132300013</v>
      </c>
      <c r="AW6526">
        <v>0</v>
      </c>
      <c r="AX6526" t="s">
        <v>177</v>
      </c>
      <c r="AY6526" t="s">
        <v>185</v>
      </c>
      <c r="AZ6526" t="s">
        <v>6923</v>
      </c>
      <c r="BA6526" t="s">
        <v>14760</v>
      </c>
      <c r="BB6526">
        <v>1</v>
      </c>
      <c r="BC6526" t="s">
        <v>177</v>
      </c>
      <c r="BD6526" s="38" t="s">
        <v>177</v>
      </c>
      <c r="BE6526" s="32">
        <v>45354.649305555555</v>
      </c>
      <c r="BF6526" s="32">
        <v>45469.583333333336</v>
      </c>
      <c r="BG6526" t="s">
        <v>6923</v>
      </c>
      <c r="BH6526" t="s">
        <v>14761</v>
      </c>
    </row>
    <row r="6527" spans="1:60" x14ac:dyDescent="0.55000000000000004">
      <c r="A6527">
        <v>1</v>
      </c>
      <c r="B6527" s="38" t="s">
        <v>177</v>
      </c>
      <c r="C6527" t="s">
        <v>3258</v>
      </c>
      <c r="D6527" s="38" t="s">
        <v>177</v>
      </c>
      <c r="E6527">
        <v>192300013</v>
      </c>
      <c r="F6527">
        <v>230013</v>
      </c>
      <c r="G6527" s="38" t="s">
        <v>177</v>
      </c>
      <c r="I6527" s="36"/>
      <c r="J6527" s="36"/>
      <c r="K6527" s="36"/>
      <c r="L6527" s="36"/>
      <c r="M6527" s="36"/>
      <c r="N6527" s="39" t="s">
        <v>177</v>
      </c>
      <c r="O6527" s="39" t="s">
        <v>4019</v>
      </c>
      <c r="P6527" t="s">
        <v>14747</v>
      </c>
      <c r="Q6527" t="s">
        <v>14747</v>
      </c>
      <c r="R6527" t="s">
        <v>14747</v>
      </c>
      <c r="S6527" t="s">
        <v>14747</v>
      </c>
      <c r="T6527">
        <v>780</v>
      </c>
      <c r="U6527">
        <v>0</v>
      </c>
      <c r="V6527">
        <v>780</v>
      </c>
      <c r="W6527">
        <v>0</v>
      </c>
      <c r="X6527">
        <v>280</v>
      </c>
      <c r="Y6527" t="s">
        <v>667</v>
      </c>
      <c r="Z6527" t="s">
        <v>182</v>
      </c>
      <c r="AA6527">
        <v>2</v>
      </c>
      <c r="AB6527" s="32">
        <v>45064</v>
      </c>
      <c r="AC6527" s="32">
        <v>45448</v>
      </c>
      <c r="AD6527" t="s">
        <v>3258</v>
      </c>
      <c r="AE6527" t="s">
        <v>3261</v>
      </c>
      <c r="AF6527">
        <v>111300013</v>
      </c>
      <c r="AG6527">
        <v>130013</v>
      </c>
      <c r="AH6527" t="s">
        <v>177</v>
      </c>
      <c r="AI6527" t="s">
        <v>177</v>
      </c>
      <c r="AJ6527" t="s">
        <v>4280</v>
      </c>
      <c r="AK6527" t="s">
        <v>4079</v>
      </c>
      <c r="AL6527" t="s">
        <v>3451</v>
      </c>
      <c r="AM6527" t="s">
        <v>4080</v>
      </c>
      <c r="AN6527" t="s">
        <v>4079</v>
      </c>
      <c r="AO6527" t="s">
        <v>4080</v>
      </c>
      <c r="AP6527" t="s">
        <v>177</v>
      </c>
      <c r="AQ6527" t="s">
        <v>177</v>
      </c>
      <c r="AR6527" t="s">
        <v>4024</v>
      </c>
      <c r="AS6527" t="s">
        <v>3265</v>
      </c>
      <c r="AT6527">
        <v>230013</v>
      </c>
      <c r="AU6527">
        <v>192300013</v>
      </c>
      <c r="AV6527">
        <v>192300013</v>
      </c>
      <c r="AX6527" t="s">
        <v>177</v>
      </c>
      <c r="AY6527" t="s">
        <v>877</v>
      </c>
      <c r="AZ6527" t="s">
        <v>6923</v>
      </c>
      <c r="BA6527" t="s">
        <v>14762</v>
      </c>
      <c r="BC6527" t="s">
        <v>177</v>
      </c>
      <c r="BD6527" s="38" t="s">
        <v>177</v>
      </c>
      <c r="BE6527" s="32">
        <v>45354.651388888888</v>
      </c>
      <c r="BF6527" s="32">
        <v>45468.748611111114</v>
      </c>
      <c r="BG6527" t="s">
        <v>6923</v>
      </c>
      <c r="BH6527" t="s">
        <v>14763</v>
      </c>
    </row>
    <row r="6528" spans="1:60" x14ac:dyDescent="0.55000000000000004">
      <c r="A6528">
        <v>1</v>
      </c>
      <c r="B6528" s="38" t="s">
        <v>177</v>
      </c>
      <c r="C6528" t="s">
        <v>3258</v>
      </c>
      <c r="D6528" s="38" t="s">
        <v>177</v>
      </c>
      <c r="E6528">
        <v>812300013</v>
      </c>
      <c r="F6528">
        <v>230013</v>
      </c>
      <c r="G6528" s="38" t="s">
        <v>177</v>
      </c>
      <c r="I6528" s="36"/>
      <c r="J6528" s="36"/>
      <c r="K6528" s="36"/>
      <c r="L6528" s="36"/>
      <c r="M6528" s="36"/>
      <c r="N6528" s="39" t="s">
        <v>177</v>
      </c>
      <c r="O6528" s="39" t="s">
        <v>4019</v>
      </c>
      <c r="P6528" t="s">
        <v>14747</v>
      </c>
      <c r="Q6528" t="s">
        <v>14747</v>
      </c>
      <c r="R6528" t="s">
        <v>14764</v>
      </c>
      <c r="S6528" t="s">
        <v>14747</v>
      </c>
      <c r="T6528">
        <v>580</v>
      </c>
      <c r="U6528">
        <v>0</v>
      </c>
      <c r="V6528">
        <v>580</v>
      </c>
      <c r="W6528">
        <v>0</v>
      </c>
      <c r="X6528">
        <v>280</v>
      </c>
      <c r="Y6528" t="s">
        <v>667</v>
      </c>
      <c r="Z6528" t="s">
        <v>182</v>
      </c>
      <c r="AA6528">
        <v>2</v>
      </c>
      <c r="AB6528" s="32">
        <v>45064</v>
      </c>
      <c r="AC6528" s="32">
        <v>2958465.5</v>
      </c>
      <c r="AD6528" t="s">
        <v>3258</v>
      </c>
      <c r="AE6528" t="s">
        <v>3261</v>
      </c>
      <c r="AF6528">
        <v>111300013</v>
      </c>
      <c r="AG6528">
        <v>130013</v>
      </c>
      <c r="AH6528" t="s">
        <v>177</v>
      </c>
      <c r="AI6528" t="s">
        <v>177</v>
      </c>
      <c r="AJ6528" t="s">
        <v>1379</v>
      </c>
      <c r="AK6528" t="s">
        <v>4079</v>
      </c>
      <c r="AL6528" t="s">
        <v>3451</v>
      </c>
      <c r="AM6528" t="s">
        <v>4080</v>
      </c>
      <c r="AN6528" t="s">
        <v>4079</v>
      </c>
      <c r="AO6528" t="s">
        <v>4080</v>
      </c>
      <c r="AP6528" t="s">
        <v>177</v>
      </c>
      <c r="AQ6528" t="s">
        <v>177</v>
      </c>
      <c r="AR6528" t="s">
        <v>4024</v>
      </c>
      <c r="AS6528" t="s">
        <v>3265</v>
      </c>
      <c r="AT6528">
        <v>230013</v>
      </c>
      <c r="AU6528">
        <v>812300013</v>
      </c>
      <c r="AV6528">
        <v>812300013</v>
      </c>
      <c r="AX6528" t="s">
        <v>177</v>
      </c>
      <c r="AY6528" t="s">
        <v>185</v>
      </c>
      <c r="AZ6528" t="s">
        <v>6923</v>
      </c>
      <c r="BA6528" t="s">
        <v>14765</v>
      </c>
      <c r="BB6528">
        <v>1</v>
      </c>
      <c r="BC6528" t="s">
        <v>177</v>
      </c>
      <c r="BD6528" s="38" t="s">
        <v>177</v>
      </c>
      <c r="BE6528" s="32">
        <v>45354.652083333334</v>
      </c>
      <c r="BF6528" s="32">
        <v>45489.993055555555</v>
      </c>
      <c r="BG6528" t="s">
        <v>6923</v>
      </c>
      <c r="BH6528" t="s">
        <v>14766</v>
      </c>
    </row>
    <row r="6529" spans="1:60" x14ac:dyDescent="0.55000000000000004">
      <c r="A6529">
        <v>1</v>
      </c>
      <c r="B6529" s="38" t="s">
        <v>177</v>
      </c>
      <c r="C6529" t="s">
        <v>3258</v>
      </c>
      <c r="D6529" s="38" t="s">
        <v>177</v>
      </c>
      <c r="E6529">
        <v>832300013</v>
      </c>
      <c r="F6529">
        <v>230013</v>
      </c>
      <c r="G6529" s="38" t="s">
        <v>177</v>
      </c>
      <c r="I6529" s="36"/>
      <c r="J6529" s="36"/>
      <c r="K6529" s="36"/>
      <c r="L6529" s="36"/>
      <c r="M6529" s="36"/>
      <c r="N6529" s="39" t="s">
        <v>177</v>
      </c>
      <c r="O6529" s="39" t="s">
        <v>4019</v>
      </c>
      <c r="P6529" t="s">
        <v>14747</v>
      </c>
      <c r="Q6529" t="s">
        <v>14747</v>
      </c>
      <c r="R6529" t="s">
        <v>14767</v>
      </c>
      <c r="S6529" t="s">
        <v>14747</v>
      </c>
      <c r="T6529">
        <v>690</v>
      </c>
      <c r="U6529">
        <v>0</v>
      </c>
      <c r="V6529">
        <v>690</v>
      </c>
      <c r="W6529">
        <v>0</v>
      </c>
      <c r="X6529">
        <v>280</v>
      </c>
      <c r="Y6529" t="s">
        <v>667</v>
      </c>
      <c r="Z6529" t="s">
        <v>182</v>
      </c>
      <c r="AA6529">
        <v>2</v>
      </c>
      <c r="AB6529" s="32">
        <v>45064</v>
      </c>
      <c r="AC6529" s="32">
        <v>2958465.5</v>
      </c>
      <c r="AD6529" t="s">
        <v>3258</v>
      </c>
      <c r="AE6529" t="s">
        <v>3261</v>
      </c>
      <c r="AF6529">
        <v>111300013</v>
      </c>
      <c r="AG6529">
        <v>130013</v>
      </c>
      <c r="AH6529" t="s">
        <v>177</v>
      </c>
      <c r="AI6529" t="s">
        <v>177</v>
      </c>
      <c r="AJ6529" t="s">
        <v>1886</v>
      </c>
      <c r="AK6529" t="s">
        <v>4079</v>
      </c>
      <c r="AL6529" t="s">
        <v>3451</v>
      </c>
      <c r="AM6529" t="s">
        <v>4080</v>
      </c>
      <c r="AN6529" t="s">
        <v>4079</v>
      </c>
      <c r="AO6529" t="s">
        <v>4080</v>
      </c>
      <c r="AP6529" t="s">
        <v>177</v>
      </c>
      <c r="AQ6529" t="s">
        <v>177</v>
      </c>
      <c r="AR6529" t="s">
        <v>4024</v>
      </c>
      <c r="AS6529" t="s">
        <v>3265</v>
      </c>
      <c r="AT6529">
        <v>230013</v>
      </c>
      <c r="AU6529">
        <v>832300013</v>
      </c>
      <c r="AV6529">
        <v>832300013</v>
      </c>
      <c r="AX6529" t="s">
        <v>177</v>
      </c>
      <c r="AY6529" t="s">
        <v>185</v>
      </c>
      <c r="AZ6529" t="s">
        <v>6923</v>
      </c>
      <c r="BA6529" t="s">
        <v>14768</v>
      </c>
      <c r="BB6529">
        <v>1</v>
      </c>
      <c r="BC6529" t="s">
        <v>177</v>
      </c>
      <c r="BD6529" s="38" t="s">
        <v>177</v>
      </c>
      <c r="BE6529" s="32">
        <v>45354.652777777781</v>
      </c>
      <c r="BF6529" s="32">
        <v>45468.748611111114</v>
      </c>
      <c r="BG6529" t="s">
        <v>6923</v>
      </c>
      <c r="BH6529" t="s">
        <v>14769</v>
      </c>
    </row>
    <row r="6530" spans="1:60" x14ac:dyDescent="0.55000000000000004">
      <c r="A6530">
        <v>1</v>
      </c>
      <c r="B6530" s="38" t="s">
        <v>177</v>
      </c>
      <c r="C6530" t="s">
        <v>3258</v>
      </c>
      <c r="D6530" s="38" t="s">
        <v>177</v>
      </c>
      <c r="E6530">
        <v>892300013</v>
      </c>
      <c r="F6530">
        <v>230013</v>
      </c>
      <c r="G6530" s="38" t="s">
        <v>177</v>
      </c>
      <c r="I6530" s="36"/>
      <c r="J6530" s="36"/>
      <c r="K6530" s="36"/>
      <c r="L6530" s="36"/>
      <c r="M6530" s="36"/>
      <c r="N6530" s="39" t="s">
        <v>177</v>
      </c>
      <c r="O6530" s="39" t="s">
        <v>4019</v>
      </c>
      <c r="P6530" t="s">
        <v>14747</v>
      </c>
      <c r="Q6530" t="s">
        <v>14747</v>
      </c>
      <c r="R6530" t="s">
        <v>14764</v>
      </c>
      <c r="S6530" t="s">
        <v>14747</v>
      </c>
      <c r="T6530">
        <v>780</v>
      </c>
      <c r="U6530">
        <v>0</v>
      </c>
      <c r="V6530">
        <v>780</v>
      </c>
      <c r="W6530">
        <v>0</v>
      </c>
      <c r="X6530">
        <v>280</v>
      </c>
      <c r="Y6530" t="s">
        <v>667</v>
      </c>
      <c r="Z6530" t="s">
        <v>182</v>
      </c>
      <c r="AA6530">
        <v>2</v>
      </c>
      <c r="AB6530" s="32">
        <v>45064</v>
      </c>
      <c r="AC6530" s="32">
        <v>45448</v>
      </c>
      <c r="AD6530" t="s">
        <v>3258</v>
      </c>
      <c r="AE6530" t="s">
        <v>3261</v>
      </c>
      <c r="AF6530">
        <v>111300013</v>
      </c>
      <c r="AG6530">
        <v>130013</v>
      </c>
      <c r="AH6530" t="s">
        <v>177</v>
      </c>
      <c r="AI6530" t="s">
        <v>177</v>
      </c>
      <c r="AJ6530" t="s">
        <v>4280</v>
      </c>
      <c r="AK6530" t="s">
        <v>4079</v>
      </c>
      <c r="AL6530" t="s">
        <v>3451</v>
      </c>
      <c r="AM6530" t="s">
        <v>4080</v>
      </c>
      <c r="AN6530" t="s">
        <v>4079</v>
      </c>
      <c r="AO6530" t="s">
        <v>4080</v>
      </c>
      <c r="AP6530" t="s">
        <v>177</v>
      </c>
      <c r="AQ6530" t="s">
        <v>177</v>
      </c>
      <c r="AR6530" t="s">
        <v>4024</v>
      </c>
      <c r="AS6530" t="s">
        <v>3265</v>
      </c>
      <c r="AT6530">
        <v>230013</v>
      </c>
      <c r="AU6530">
        <v>892300013</v>
      </c>
      <c r="AV6530">
        <v>892300013</v>
      </c>
      <c r="AX6530" t="s">
        <v>177</v>
      </c>
      <c r="AY6530" t="s">
        <v>877</v>
      </c>
      <c r="AZ6530" t="s">
        <v>6923</v>
      </c>
      <c r="BA6530" t="s">
        <v>11937</v>
      </c>
      <c r="BC6530" t="s">
        <v>177</v>
      </c>
      <c r="BD6530" s="38" t="s">
        <v>177</v>
      </c>
      <c r="BE6530" s="32">
        <v>45354.654166666667</v>
      </c>
      <c r="BF6530" s="32">
        <v>45468.748611111114</v>
      </c>
      <c r="BG6530" t="s">
        <v>6923</v>
      </c>
      <c r="BH6530" t="s">
        <v>14770</v>
      </c>
    </row>
    <row r="6531" spans="1:60" x14ac:dyDescent="0.55000000000000004">
      <c r="A6531">
        <v>1</v>
      </c>
      <c r="B6531" s="38" t="s">
        <v>177</v>
      </c>
      <c r="C6531" t="s">
        <v>3258</v>
      </c>
      <c r="D6531" s="38" t="s">
        <v>177</v>
      </c>
      <c r="E6531">
        <v>112300016</v>
      </c>
      <c r="F6531">
        <v>230016</v>
      </c>
      <c r="G6531" s="38" t="s">
        <v>177</v>
      </c>
      <c r="I6531" s="36"/>
      <c r="J6531" s="36"/>
      <c r="K6531" s="36"/>
      <c r="L6531" s="36"/>
      <c r="M6531" s="36"/>
      <c r="N6531" s="39" t="s">
        <v>177</v>
      </c>
      <c r="O6531" s="39" t="s">
        <v>4019</v>
      </c>
      <c r="P6531" t="s">
        <v>14771</v>
      </c>
      <c r="Q6531" t="s">
        <v>14771</v>
      </c>
      <c r="R6531" t="s">
        <v>14771</v>
      </c>
      <c r="S6531" t="s">
        <v>14771</v>
      </c>
      <c r="T6531">
        <v>520</v>
      </c>
      <c r="U6531">
        <v>0</v>
      </c>
      <c r="V6531">
        <v>520</v>
      </c>
      <c r="W6531">
        <v>0</v>
      </c>
      <c r="X6531">
        <v>276</v>
      </c>
      <c r="Y6531" t="s">
        <v>667</v>
      </c>
      <c r="Z6531" t="s">
        <v>182</v>
      </c>
      <c r="AA6531">
        <v>2</v>
      </c>
      <c r="AB6531" s="32">
        <v>45064</v>
      </c>
      <c r="AC6531" s="32">
        <v>2958465.5</v>
      </c>
      <c r="AD6531" t="s">
        <v>3258</v>
      </c>
      <c r="AE6531" t="s">
        <v>3261</v>
      </c>
      <c r="AF6531">
        <v>111300016</v>
      </c>
      <c r="AG6531">
        <v>130016</v>
      </c>
      <c r="AH6531" t="s">
        <v>177</v>
      </c>
      <c r="AI6531" t="s">
        <v>177</v>
      </c>
      <c r="AJ6531" t="s">
        <v>997</v>
      </c>
      <c r="AK6531" t="s">
        <v>4092</v>
      </c>
      <c r="AL6531" t="s">
        <v>3451</v>
      </c>
      <c r="AM6531" t="s">
        <v>4093</v>
      </c>
      <c r="AN6531" t="s">
        <v>4092</v>
      </c>
      <c r="AO6531" t="s">
        <v>4093</v>
      </c>
      <c r="AP6531" t="s">
        <v>177</v>
      </c>
      <c r="AQ6531" t="s">
        <v>177</v>
      </c>
      <c r="AR6531" t="s">
        <v>4024</v>
      </c>
      <c r="AS6531" t="s">
        <v>3265</v>
      </c>
      <c r="AT6531">
        <v>230016</v>
      </c>
      <c r="AU6531">
        <v>112300016</v>
      </c>
      <c r="AV6531">
        <v>112300016</v>
      </c>
      <c r="AW6531">
        <v>208</v>
      </c>
      <c r="AX6531" t="s">
        <v>177</v>
      </c>
      <c r="AY6531" t="s">
        <v>185</v>
      </c>
      <c r="AZ6531" t="s">
        <v>6923</v>
      </c>
      <c r="BA6531" t="s">
        <v>14772</v>
      </c>
      <c r="BB6531">
        <v>1</v>
      </c>
      <c r="BC6531" t="s">
        <v>177</v>
      </c>
      <c r="BD6531" s="38" t="s">
        <v>177</v>
      </c>
      <c r="BE6531" s="32">
        <v>45354.655555555553</v>
      </c>
      <c r="BF6531" s="32">
        <v>45491.993055555555</v>
      </c>
      <c r="BG6531" t="s">
        <v>6923</v>
      </c>
      <c r="BH6531" t="s">
        <v>14773</v>
      </c>
    </row>
    <row r="6532" spans="1:60" x14ac:dyDescent="0.55000000000000004">
      <c r="A6532">
        <v>1</v>
      </c>
      <c r="B6532" s="38" t="s">
        <v>177</v>
      </c>
      <c r="C6532" t="s">
        <v>3258</v>
      </c>
      <c r="D6532" s="38" t="s">
        <v>177</v>
      </c>
      <c r="E6532">
        <v>117300016</v>
      </c>
      <c r="F6532">
        <v>730016</v>
      </c>
      <c r="G6532" s="38" t="s">
        <v>177</v>
      </c>
      <c r="I6532" s="36"/>
      <c r="J6532" s="36"/>
      <c r="K6532" s="36"/>
      <c r="L6532" s="36"/>
      <c r="M6532" s="36"/>
      <c r="N6532" s="39" t="s">
        <v>177</v>
      </c>
      <c r="O6532" s="39" t="s">
        <v>4019</v>
      </c>
      <c r="P6532" t="s">
        <v>14774</v>
      </c>
      <c r="Q6532" t="s">
        <v>14774</v>
      </c>
      <c r="R6532" t="s">
        <v>14774</v>
      </c>
      <c r="S6532" t="s">
        <v>14774</v>
      </c>
      <c r="T6532">
        <v>750</v>
      </c>
      <c r="U6532">
        <v>0</v>
      </c>
      <c r="V6532">
        <v>750</v>
      </c>
      <c r="W6532">
        <v>0</v>
      </c>
      <c r="X6532">
        <v>276</v>
      </c>
      <c r="Y6532" t="s">
        <v>181</v>
      </c>
      <c r="Z6532" t="s">
        <v>182</v>
      </c>
      <c r="AA6532">
        <v>0</v>
      </c>
      <c r="AB6532" s="32">
        <v>45064</v>
      </c>
      <c r="AC6532" s="32">
        <v>2958465.5</v>
      </c>
      <c r="AD6532" t="s">
        <v>3258</v>
      </c>
      <c r="AE6532" t="s">
        <v>3261</v>
      </c>
      <c r="AF6532">
        <v>111300016</v>
      </c>
      <c r="AG6532">
        <v>130016</v>
      </c>
      <c r="AH6532" t="s">
        <v>177</v>
      </c>
      <c r="AI6532" t="s">
        <v>177</v>
      </c>
      <c r="AJ6532" t="s">
        <v>6023</v>
      </c>
      <c r="AK6532" t="s">
        <v>4092</v>
      </c>
      <c r="AL6532" t="s">
        <v>3451</v>
      </c>
      <c r="AM6532" t="s">
        <v>4093</v>
      </c>
      <c r="AN6532" t="s">
        <v>4092</v>
      </c>
      <c r="AO6532" t="s">
        <v>4093</v>
      </c>
      <c r="AP6532" t="s">
        <v>177</v>
      </c>
      <c r="AQ6532" t="s">
        <v>177</v>
      </c>
      <c r="AR6532" t="s">
        <v>4024</v>
      </c>
      <c r="AS6532" t="s">
        <v>3265</v>
      </c>
      <c r="AT6532">
        <v>730016</v>
      </c>
      <c r="AU6532">
        <v>117300016</v>
      </c>
      <c r="AV6532">
        <v>117300016</v>
      </c>
      <c r="AW6532">
        <v>208</v>
      </c>
      <c r="AX6532" t="s">
        <v>177</v>
      </c>
      <c r="AY6532" t="s">
        <v>185</v>
      </c>
      <c r="AZ6532" t="s">
        <v>6923</v>
      </c>
      <c r="BA6532" t="s">
        <v>14775</v>
      </c>
      <c r="BB6532">
        <v>1</v>
      </c>
      <c r="BC6532" t="s">
        <v>177</v>
      </c>
      <c r="BD6532" s="38" t="s">
        <v>177</v>
      </c>
      <c r="BE6532" s="32">
        <v>45354.65625</v>
      </c>
      <c r="BF6532" s="32">
        <v>45491.993055555555</v>
      </c>
      <c r="BG6532" t="s">
        <v>6923</v>
      </c>
      <c r="BH6532" t="s">
        <v>14776</v>
      </c>
    </row>
    <row r="6533" spans="1:60" x14ac:dyDescent="0.55000000000000004">
      <c r="A6533">
        <v>1</v>
      </c>
      <c r="B6533" s="38" t="s">
        <v>177</v>
      </c>
      <c r="C6533" t="s">
        <v>3258</v>
      </c>
      <c r="D6533" s="38" t="s">
        <v>177</v>
      </c>
      <c r="E6533">
        <v>132300016</v>
      </c>
      <c r="F6533">
        <v>230016</v>
      </c>
      <c r="G6533" s="38" t="s">
        <v>177</v>
      </c>
      <c r="I6533" s="36"/>
      <c r="J6533" s="36"/>
      <c r="K6533" s="36"/>
      <c r="L6533" s="36"/>
      <c r="M6533" s="36"/>
      <c r="N6533" s="39" t="s">
        <v>177</v>
      </c>
      <c r="O6533" s="39" t="s">
        <v>4019</v>
      </c>
      <c r="P6533" t="s">
        <v>14771</v>
      </c>
      <c r="Q6533" t="s">
        <v>14771</v>
      </c>
      <c r="R6533" t="s">
        <v>14771</v>
      </c>
      <c r="S6533" t="s">
        <v>14771</v>
      </c>
      <c r="T6533">
        <v>630</v>
      </c>
      <c r="U6533">
        <v>0</v>
      </c>
      <c r="V6533">
        <v>630</v>
      </c>
      <c r="W6533">
        <v>0</v>
      </c>
      <c r="X6533">
        <v>276</v>
      </c>
      <c r="Y6533" t="s">
        <v>667</v>
      </c>
      <c r="Z6533" t="s">
        <v>182</v>
      </c>
      <c r="AA6533">
        <v>2</v>
      </c>
      <c r="AB6533" s="32">
        <v>45064</v>
      </c>
      <c r="AC6533" s="32">
        <v>2958465.5</v>
      </c>
      <c r="AD6533" t="s">
        <v>3258</v>
      </c>
      <c r="AE6533" t="s">
        <v>3261</v>
      </c>
      <c r="AF6533">
        <v>111300016</v>
      </c>
      <c r="AG6533">
        <v>130016</v>
      </c>
      <c r="AH6533" t="s">
        <v>177</v>
      </c>
      <c r="AI6533" t="s">
        <v>177</v>
      </c>
      <c r="AJ6533" t="s">
        <v>7121</v>
      </c>
      <c r="AK6533" t="s">
        <v>4092</v>
      </c>
      <c r="AL6533" t="s">
        <v>3451</v>
      </c>
      <c r="AM6533" t="s">
        <v>4093</v>
      </c>
      <c r="AN6533" t="s">
        <v>4092</v>
      </c>
      <c r="AO6533" t="s">
        <v>4093</v>
      </c>
      <c r="AP6533" t="s">
        <v>177</v>
      </c>
      <c r="AQ6533" t="s">
        <v>177</v>
      </c>
      <c r="AR6533" t="s">
        <v>4024</v>
      </c>
      <c r="AS6533" t="s">
        <v>3265</v>
      </c>
      <c r="AT6533">
        <v>230016</v>
      </c>
      <c r="AU6533">
        <v>132300016</v>
      </c>
      <c r="AV6533">
        <v>132300016</v>
      </c>
      <c r="AX6533" t="s">
        <v>177</v>
      </c>
      <c r="AY6533" t="s">
        <v>185</v>
      </c>
      <c r="AZ6533" t="s">
        <v>6923</v>
      </c>
      <c r="BA6533" t="s">
        <v>14777</v>
      </c>
      <c r="BB6533">
        <v>1</v>
      </c>
      <c r="BC6533" t="s">
        <v>177</v>
      </c>
      <c r="BD6533" s="38" t="s">
        <v>177</v>
      </c>
      <c r="BE6533" s="32">
        <v>45354.656944444447</v>
      </c>
      <c r="BF6533" s="32">
        <v>45469.583333333336</v>
      </c>
      <c r="BG6533" t="s">
        <v>6923</v>
      </c>
      <c r="BH6533" t="s">
        <v>14778</v>
      </c>
    </row>
    <row r="6534" spans="1:60" x14ac:dyDescent="0.55000000000000004">
      <c r="A6534">
        <v>1</v>
      </c>
      <c r="B6534" s="38" t="s">
        <v>177</v>
      </c>
      <c r="C6534" t="s">
        <v>3258</v>
      </c>
      <c r="D6534" s="38" t="s">
        <v>177</v>
      </c>
      <c r="E6534">
        <v>192300016</v>
      </c>
      <c r="F6534">
        <v>230016</v>
      </c>
      <c r="G6534" s="38" t="s">
        <v>177</v>
      </c>
      <c r="I6534" s="36"/>
      <c r="J6534" s="36"/>
      <c r="K6534" s="36"/>
      <c r="L6534" s="36"/>
      <c r="M6534" s="36"/>
      <c r="N6534" s="39" t="s">
        <v>177</v>
      </c>
      <c r="O6534" s="39" t="s">
        <v>4019</v>
      </c>
      <c r="P6534" t="s">
        <v>14771</v>
      </c>
      <c r="Q6534" t="s">
        <v>14771</v>
      </c>
      <c r="R6534" t="s">
        <v>14771</v>
      </c>
      <c r="S6534" t="s">
        <v>14771</v>
      </c>
      <c r="T6534">
        <v>720</v>
      </c>
      <c r="U6534">
        <v>0</v>
      </c>
      <c r="V6534">
        <v>720</v>
      </c>
      <c r="W6534">
        <v>0</v>
      </c>
      <c r="X6534">
        <v>276</v>
      </c>
      <c r="Y6534" t="s">
        <v>667</v>
      </c>
      <c r="Z6534" t="s">
        <v>182</v>
      </c>
      <c r="AA6534">
        <v>2</v>
      </c>
      <c r="AB6534" s="32">
        <v>45064</v>
      </c>
      <c r="AC6534" s="32">
        <v>45448</v>
      </c>
      <c r="AD6534" t="s">
        <v>3258</v>
      </c>
      <c r="AE6534" t="s">
        <v>3261</v>
      </c>
      <c r="AF6534">
        <v>111300016</v>
      </c>
      <c r="AG6534">
        <v>130016</v>
      </c>
      <c r="AH6534" t="s">
        <v>177</v>
      </c>
      <c r="AI6534" t="s">
        <v>177</v>
      </c>
      <c r="AJ6534" t="s">
        <v>7191</v>
      </c>
      <c r="AK6534" t="s">
        <v>4092</v>
      </c>
      <c r="AL6534" t="s">
        <v>3451</v>
      </c>
      <c r="AM6534" t="s">
        <v>4093</v>
      </c>
      <c r="AN6534" t="s">
        <v>4092</v>
      </c>
      <c r="AO6534" t="s">
        <v>4093</v>
      </c>
      <c r="AP6534" t="s">
        <v>177</v>
      </c>
      <c r="AQ6534" t="s">
        <v>177</v>
      </c>
      <c r="AR6534" t="s">
        <v>4024</v>
      </c>
      <c r="AS6534" t="s">
        <v>3265</v>
      </c>
      <c r="AT6534">
        <v>230016</v>
      </c>
      <c r="AU6534">
        <v>192300016</v>
      </c>
      <c r="AV6534">
        <v>192300016</v>
      </c>
      <c r="AX6534" t="s">
        <v>177</v>
      </c>
      <c r="AY6534" t="s">
        <v>877</v>
      </c>
      <c r="AZ6534" t="s">
        <v>6923</v>
      </c>
      <c r="BA6534" t="s">
        <v>12030</v>
      </c>
      <c r="BC6534" t="s">
        <v>177</v>
      </c>
      <c r="BD6534" s="38" t="s">
        <v>177</v>
      </c>
      <c r="BE6534" s="32">
        <v>45354.658333333333</v>
      </c>
      <c r="BF6534" s="32">
        <v>45468.748611111114</v>
      </c>
      <c r="BG6534" t="s">
        <v>6923</v>
      </c>
      <c r="BH6534" t="s">
        <v>14779</v>
      </c>
    </row>
    <row r="6535" spans="1:60" x14ac:dyDescent="0.55000000000000004">
      <c r="A6535">
        <v>1</v>
      </c>
      <c r="B6535" s="38" t="s">
        <v>177</v>
      </c>
      <c r="C6535" t="s">
        <v>3258</v>
      </c>
      <c r="D6535" s="38" t="s">
        <v>177</v>
      </c>
      <c r="E6535">
        <v>812300016</v>
      </c>
      <c r="F6535">
        <v>230016</v>
      </c>
      <c r="G6535" s="38" t="s">
        <v>177</v>
      </c>
      <c r="I6535" s="36"/>
      <c r="J6535" s="36"/>
      <c r="K6535" s="36"/>
      <c r="L6535" s="36"/>
      <c r="M6535" s="36"/>
      <c r="N6535" s="39" t="s">
        <v>177</v>
      </c>
      <c r="O6535" s="39" t="s">
        <v>4019</v>
      </c>
      <c r="P6535" t="s">
        <v>14771</v>
      </c>
      <c r="Q6535" t="s">
        <v>14771</v>
      </c>
      <c r="R6535" t="s">
        <v>14780</v>
      </c>
      <c r="S6535" t="s">
        <v>14781</v>
      </c>
      <c r="T6535">
        <v>520</v>
      </c>
      <c r="U6535">
        <v>0</v>
      </c>
      <c r="V6535">
        <v>520</v>
      </c>
      <c r="W6535">
        <v>0</v>
      </c>
      <c r="X6535">
        <v>276</v>
      </c>
      <c r="Y6535" t="s">
        <v>667</v>
      </c>
      <c r="Z6535" t="s">
        <v>182</v>
      </c>
      <c r="AA6535">
        <v>2</v>
      </c>
      <c r="AB6535" s="32">
        <v>45064</v>
      </c>
      <c r="AC6535" s="32">
        <v>2958465.5</v>
      </c>
      <c r="AD6535" t="s">
        <v>3258</v>
      </c>
      <c r="AE6535" t="s">
        <v>3261</v>
      </c>
      <c r="AF6535">
        <v>111300016</v>
      </c>
      <c r="AG6535">
        <v>130016</v>
      </c>
      <c r="AH6535" t="s">
        <v>177</v>
      </c>
      <c r="AI6535" t="s">
        <v>177</v>
      </c>
      <c r="AJ6535" t="s">
        <v>997</v>
      </c>
      <c r="AK6535" t="s">
        <v>4092</v>
      </c>
      <c r="AL6535" t="s">
        <v>3451</v>
      </c>
      <c r="AM6535" t="s">
        <v>4093</v>
      </c>
      <c r="AN6535" t="s">
        <v>4092</v>
      </c>
      <c r="AO6535" t="s">
        <v>4093</v>
      </c>
      <c r="AP6535" t="s">
        <v>177</v>
      </c>
      <c r="AQ6535" t="s">
        <v>177</v>
      </c>
      <c r="AR6535" t="s">
        <v>4024</v>
      </c>
      <c r="AS6535" t="s">
        <v>3265</v>
      </c>
      <c r="AT6535">
        <v>230016</v>
      </c>
      <c r="AU6535">
        <v>812300016</v>
      </c>
      <c r="AV6535">
        <v>812300016</v>
      </c>
      <c r="AX6535" t="s">
        <v>177</v>
      </c>
      <c r="AY6535" t="s">
        <v>185</v>
      </c>
      <c r="AZ6535" t="s">
        <v>6923</v>
      </c>
      <c r="BA6535" t="s">
        <v>14782</v>
      </c>
      <c r="BB6535">
        <v>1</v>
      </c>
      <c r="BC6535" t="s">
        <v>177</v>
      </c>
      <c r="BD6535" s="38" t="s">
        <v>177</v>
      </c>
      <c r="BE6535" s="32">
        <v>45354.659722222219</v>
      </c>
      <c r="BF6535" s="32">
        <v>45489.993055555555</v>
      </c>
      <c r="BG6535" t="s">
        <v>6923</v>
      </c>
      <c r="BH6535" t="s">
        <v>14783</v>
      </c>
    </row>
    <row r="6536" spans="1:60" x14ac:dyDescent="0.55000000000000004">
      <c r="A6536">
        <v>1</v>
      </c>
      <c r="B6536" s="38" t="s">
        <v>177</v>
      </c>
      <c r="C6536" t="s">
        <v>3258</v>
      </c>
      <c r="D6536" s="38" t="s">
        <v>177</v>
      </c>
      <c r="E6536">
        <v>832300016</v>
      </c>
      <c r="F6536">
        <v>230016</v>
      </c>
      <c r="G6536" s="38" t="s">
        <v>177</v>
      </c>
      <c r="I6536" s="36"/>
      <c r="J6536" s="36"/>
      <c r="K6536" s="36"/>
      <c r="L6536" s="36"/>
      <c r="M6536" s="36"/>
      <c r="N6536" s="39" t="s">
        <v>177</v>
      </c>
      <c r="O6536" s="39" t="s">
        <v>4019</v>
      </c>
      <c r="P6536" t="s">
        <v>14771</v>
      </c>
      <c r="Q6536" t="s">
        <v>14771</v>
      </c>
      <c r="R6536" t="s">
        <v>14784</v>
      </c>
      <c r="S6536" t="s">
        <v>14771</v>
      </c>
      <c r="T6536">
        <v>630</v>
      </c>
      <c r="U6536">
        <v>0</v>
      </c>
      <c r="V6536">
        <v>630</v>
      </c>
      <c r="W6536">
        <v>0</v>
      </c>
      <c r="X6536">
        <v>276</v>
      </c>
      <c r="Y6536" t="s">
        <v>667</v>
      </c>
      <c r="Z6536" t="s">
        <v>182</v>
      </c>
      <c r="AA6536">
        <v>2</v>
      </c>
      <c r="AB6536" s="32">
        <v>45064</v>
      </c>
      <c r="AC6536" s="32">
        <v>2958465.5</v>
      </c>
      <c r="AD6536" t="s">
        <v>3258</v>
      </c>
      <c r="AE6536" t="s">
        <v>3261</v>
      </c>
      <c r="AF6536">
        <v>111300016</v>
      </c>
      <c r="AG6536">
        <v>130016</v>
      </c>
      <c r="AH6536" t="s">
        <v>177</v>
      </c>
      <c r="AI6536" t="s">
        <v>177</v>
      </c>
      <c r="AJ6536" t="s">
        <v>7121</v>
      </c>
      <c r="AK6536" t="s">
        <v>4092</v>
      </c>
      <c r="AL6536" t="s">
        <v>3451</v>
      </c>
      <c r="AM6536" t="s">
        <v>4093</v>
      </c>
      <c r="AN6536" t="s">
        <v>4092</v>
      </c>
      <c r="AO6536" t="s">
        <v>4093</v>
      </c>
      <c r="AP6536" t="s">
        <v>177</v>
      </c>
      <c r="AQ6536" t="s">
        <v>177</v>
      </c>
      <c r="AR6536" t="s">
        <v>4024</v>
      </c>
      <c r="AS6536" t="s">
        <v>3265</v>
      </c>
      <c r="AT6536">
        <v>230016</v>
      </c>
      <c r="AU6536">
        <v>832300016</v>
      </c>
      <c r="AV6536">
        <v>832300016</v>
      </c>
      <c r="AX6536" t="s">
        <v>177</v>
      </c>
      <c r="AY6536" t="s">
        <v>185</v>
      </c>
      <c r="AZ6536" t="s">
        <v>6923</v>
      </c>
      <c r="BA6536" t="s">
        <v>14785</v>
      </c>
      <c r="BB6536">
        <v>1</v>
      </c>
      <c r="BC6536" t="s">
        <v>177</v>
      </c>
      <c r="BD6536" s="38" t="s">
        <v>177</v>
      </c>
      <c r="BE6536" s="32">
        <v>45354.660416666666</v>
      </c>
      <c r="BF6536" s="32">
        <v>45468.748611111114</v>
      </c>
      <c r="BG6536" t="s">
        <v>6923</v>
      </c>
      <c r="BH6536" t="s">
        <v>14786</v>
      </c>
    </row>
    <row r="6537" spans="1:60" x14ac:dyDescent="0.55000000000000004">
      <c r="A6537">
        <v>1</v>
      </c>
      <c r="B6537" s="38" t="s">
        <v>177</v>
      </c>
      <c r="C6537" t="s">
        <v>3258</v>
      </c>
      <c r="D6537" s="38" t="s">
        <v>177</v>
      </c>
      <c r="E6537">
        <v>892300016</v>
      </c>
      <c r="F6537">
        <v>230016</v>
      </c>
      <c r="G6537" s="38" t="s">
        <v>177</v>
      </c>
      <c r="I6537" s="36"/>
      <c r="J6537" s="36"/>
      <c r="K6537" s="36"/>
      <c r="L6537" s="36"/>
      <c r="M6537" s="36"/>
      <c r="N6537" s="39" t="s">
        <v>177</v>
      </c>
      <c r="O6537" s="39" t="s">
        <v>4019</v>
      </c>
      <c r="P6537" t="s">
        <v>14771</v>
      </c>
      <c r="Q6537" t="s">
        <v>14771</v>
      </c>
      <c r="R6537" t="s">
        <v>14771</v>
      </c>
      <c r="S6537" t="s">
        <v>14771</v>
      </c>
      <c r="T6537">
        <v>720</v>
      </c>
      <c r="U6537">
        <v>0</v>
      </c>
      <c r="V6537">
        <v>720</v>
      </c>
      <c r="W6537">
        <v>0</v>
      </c>
      <c r="X6537">
        <v>276</v>
      </c>
      <c r="Y6537" t="s">
        <v>667</v>
      </c>
      <c r="Z6537" t="s">
        <v>182</v>
      </c>
      <c r="AA6537">
        <v>2</v>
      </c>
      <c r="AB6537" s="32">
        <v>45064</v>
      </c>
      <c r="AC6537" s="32">
        <v>45448</v>
      </c>
      <c r="AD6537" t="s">
        <v>3258</v>
      </c>
      <c r="AE6537" t="s">
        <v>3261</v>
      </c>
      <c r="AF6537">
        <v>111300016</v>
      </c>
      <c r="AG6537">
        <v>130016</v>
      </c>
      <c r="AH6537" t="s">
        <v>177</v>
      </c>
      <c r="AI6537" t="s">
        <v>177</v>
      </c>
      <c r="AJ6537" t="s">
        <v>7191</v>
      </c>
      <c r="AK6537" t="s">
        <v>4092</v>
      </c>
      <c r="AL6537" t="s">
        <v>3451</v>
      </c>
      <c r="AM6537" t="s">
        <v>4093</v>
      </c>
      <c r="AN6537" t="s">
        <v>4092</v>
      </c>
      <c r="AO6537" t="s">
        <v>4093</v>
      </c>
      <c r="AP6537" t="s">
        <v>177</v>
      </c>
      <c r="AQ6537" t="s">
        <v>177</v>
      </c>
      <c r="AR6537" t="s">
        <v>4024</v>
      </c>
      <c r="AS6537" t="s">
        <v>3265</v>
      </c>
      <c r="AT6537">
        <v>230016</v>
      </c>
      <c r="AU6537">
        <v>892300016</v>
      </c>
      <c r="AV6537">
        <v>892300016</v>
      </c>
      <c r="AX6537" t="s">
        <v>177</v>
      </c>
      <c r="AY6537" t="s">
        <v>877</v>
      </c>
      <c r="AZ6537" t="s">
        <v>6923</v>
      </c>
      <c r="BA6537" t="s">
        <v>14787</v>
      </c>
      <c r="BC6537" t="s">
        <v>177</v>
      </c>
      <c r="BD6537" s="38" t="s">
        <v>177</v>
      </c>
      <c r="BE6537" s="32">
        <v>45354.661805555559</v>
      </c>
      <c r="BF6537" s="32">
        <v>45468.748611111114</v>
      </c>
      <c r="BG6537" t="s">
        <v>6923</v>
      </c>
      <c r="BH6537" t="s">
        <v>14788</v>
      </c>
    </row>
    <row r="6538" spans="1:60" x14ac:dyDescent="0.55000000000000004">
      <c r="A6538">
        <v>1</v>
      </c>
      <c r="B6538" s="38" t="s">
        <v>177</v>
      </c>
      <c r="C6538" t="s">
        <v>3258</v>
      </c>
      <c r="D6538" s="38" t="s">
        <v>177</v>
      </c>
      <c r="E6538">
        <v>111600399</v>
      </c>
      <c r="F6538">
        <v>160399</v>
      </c>
      <c r="G6538" s="38" t="s">
        <v>177</v>
      </c>
      <c r="I6538" s="36"/>
      <c r="J6538" s="36"/>
      <c r="K6538" s="36"/>
      <c r="L6538" s="36"/>
      <c r="M6538" s="36"/>
      <c r="N6538" s="39" t="s">
        <v>177</v>
      </c>
      <c r="O6538" s="39" t="s">
        <v>4894</v>
      </c>
      <c r="P6538" t="s">
        <v>14535</v>
      </c>
      <c r="Q6538" t="s">
        <v>14535</v>
      </c>
      <c r="R6538" t="s">
        <v>14535</v>
      </c>
      <c r="S6538" t="s">
        <v>14535</v>
      </c>
      <c r="T6538">
        <v>2080</v>
      </c>
      <c r="U6538">
        <v>0</v>
      </c>
      <c r="V6538">
        <v>2080</v>
      </c>
      <c r="W6538">
        <v>0</v>
      </c>
      <c r="X6538">
        <v>1100</v>
      </c>
      <c r="Y6538" t="s">
        <v>181</v>
      </c>
      <c r="Z6538" t="s">
        <v>182</v>
      </c>
      <c r="AA6538">
        <v>3</v>
      </c>
      <c r="AB6538" s="32">
        <v>45358</v>
      </c>
      <c r="AC6538" s="32">
        <v>2958465.5</v>
      </c>
      <c r="AD6538" t="s">
        <v>3258</v>
      </c>
      <c r="AE6538" t="s">
        <v>3261</v>
      </c>
      <c r="AF6538">
        <v>111600399</v>
      </c>
      <c r="AG6538">
        <v>160399</v>
      </c>
      <c r="AH6538" t="s">
        <v>177</v>
      </c>
      <c r="AI6538" t="s">
        <v>177</v>
      </c>
      <c r="AJ6538" t="s">
        <v>12622</v>
      </c>
      <c r="AK6538" t="s">
        <v>177</v>
      </c>
      <c r="AL6538" t="s">
        <v>177</v>
      </c>
      <c r="AM6538" t="s">
        <v>177</v>
      </c>
      <c r="AN6538" t="s">
        <v>177</v>
      </c>
      <c r="AO6538" t="s">
        <v>177</v>
      </c>
      <c r="AP6538" t="s">
        <v>177</v>
      </c>
      <c r="AQ6538" t="s">
        <v>177</v>
      </c>
      <c r="AR6538" t="s">
        <v>177</v>
      </c>
      <c r="AS6538" t="s">
        <v>177</v>
      </c>
      <c r="AT6538">
        <v>160399</v>
      </c>
      <c r="AU6538">
        <v>111600399</v>
      </c>
      <c r="AV6538">
        <v>111600399</v>
      </c>
      <c r="AX6538" t="s">
        <v>177</v>
      </c>
      <c r="AY6538" t="s">
        <v>185</v>
      </c>
      <c r="AZ6538" t="s">
        <v>6923</v>
      </c>
      <c r="BA6538" t="s">
        <v>14789</v>
      </c>
      <c r="BB6538">
        <v>1</v>
      </c>
      <c r="BC6538" t="s">
        <v>177</v>
      </c>
      <c r="BD6538" s="38" t="s">
        <v>177</v>
      </c>
      <c r="BE6538" s="32">
        <v>45354.669444444444</v>
      </c>
      <c r="BF6538" s="32">
        <v>45469.582638888889</v>
      </c>
      <c r="BG6538" t="s">
        <v>6923</v>
      </c>
      <c r="BH6538" t="s">
        <v>14790</v>
      </c>
    </row>
    <row r="6539" spans="1:60" x14ac:dyDescent="0.55000000000000004">
      <c r="A6539">
        <v>1</v>
      </c>
      <c r="B6539" s="38" t="s">
        <v>177</v>
      </c>
      <c r="C6539" t="s">
        <v>873</v>
      </c>
      <c r="D6539" s="38" t="s">
        <v>177</v>
      </c>
      <c r="E6539">
        <v>7057</v>
      </c>
      <c r="F6539">
        <v>7057</v>
      </c>
      <c r="G6539" s="38" t="s">
        <v>177</v>
      </c>
      <c r="H6539">
        <v>70</v>
      </c>
      <c r="I6539" s="36"/>
      <c r="J6539" s="36"/>
      <c r="K6539" s="36"/>
      <c r="L6539" s="36"/>
      <c r="M6539" s="36"/>
      <c r="N6539" s="39" t="s">
        <v>1093</v>
      </c>
      <c r="O6539" s="39" t="s">
        <v>177</v>
      </c>
      <c r="P6539" t="s">
        <v>14791</v>
      </c>
      <c r="Q6539" t="s">
        <v>1129</v>
      </c>
      <c r="R6539" t="s">
        <v>1129</v>
      </c>
      <c r="S6539" t="s">
        <v>177</v>
      </c>
      <c r="T6539">
        <v>410</v>
      </c>
      <c r="U6539">
        <v>0</v>
      </c>
      <c r="V6539">
        <v>410</v>
      </c>
      <c r="W6539">
        <v>0</v>
      </c>
      <c r="X6539">
        <v>49.6</v>
      </c>
      <c r="Y6539" t="s">
        <v>181</v>
      </c>
      <c r="Z6539" t="s">
        <v>182</v>
      </c>
      <c r="AA6539">
        <v>0</v>
      </c>
      <c r="AB6539" s="32">
        <v>45356</v>
      </c>
      <c r="AC6539" s="32"/>
      <c r="AD6539" t="s">
        <v>873</v>
      </c>
      <c r="AE6539" t="s">
        <v>875</v>
      </c>
      <c r="AF6539">
        <v>7057</v>
      </c>
      <c r="AG6539">
        <v>7057</v>
      </c>
      <c r="AH6539" t="s">
        <v>177</v>
      </c>
      <c r="AI6539" t="s">
        <v>177</v>
      </c>
      <c r="AJ6539" t="s">
        <v>882</v>
      </c>
      <c r="AK6539" t="s">
        <v>177</v>
      </c>
      <c r="AL6539" t="s">
        <v>177</v>
      </c>
      <c r="AM6539" t="s">
        <v>177</v>
      </c>
      <c r="AN6539" t="s">
        <v>177</v>
      </c>
      <c r="AO6539" t="s">
        <v>177</v>
      </c>
      <c r="AP6539" t="s">
        <v>177</v>
      </c>
      <c r="AQ6539" t="s">
        <v>177</v>
      </c>
      <c r="AR6539" t="s">
        <v>177</v>
      </c>
      <c r="AS6539" t="s">
        <v>177</v>
      </c>
      <c r="AT6539">
        <v>7057</v>
      </c>
      <c r="AU6539">
        <v>7057</v>
      </c>
      <c r="AV6539">
        <v>7057</v>
      </c>
      <c r="AW6539">
        <v>1</v>
      </c>
      <c r="AX6539" t="s">
        <v>177</v>
      </c>
      <c r="AY6539" t="s">
        <v>185</v>
      </c>
      <c r="AZ6539" t="s">
        <v>8456</v>
      </c>
      <c r="BA6539" t="s">
        <v>14792</v>
      </c>
      <c r="BB6539">
        <v>1</v>
      </c>
      <c r="BC6539" t="s">
        <v>177</v>
      </c>
      <c r="BD6539" s="38" t="s">
        <v>177</v>
      </c>
      <c r="BE6539" s="32">
        <v>45356.676388888889</v>
      </c>
      <c r="BF6539" s="32">
        <v>45469.582638888889</v>
      </c>
      <c r="BG6539" t="s">
        <v>8456</v>
      </c>
      <c r="BH6539" t="s">
        <v>14793</v>
      </c>
    </row>
    <row r="6540" spans="1:60" x14ac:dyDescent="0.55000000000000004">
      <c r="A6540">
        <v>1</v>
      </c>
      <c r="B6540" s="38" t="s">
        <v>177</v>
      </c>
      <c r="C6540" t="s">
        <v>2900</v>
      </c>
      <c r="D6540" s="38" t="s">
        <v>177</v>
      </c>
      <c r="E6540">
        <v>171306016</v>
      </c>
      <c r="F6540">
        <v>136016</v>
      </c>
      <c r="G6540" s="38" t="s">
        <v>177</v>
      </c>
      <c r="H6540">
        <v>83</v>
      </c>
      <c r="I6540" s="36"/>
      <c r="J6540" s="36"/>
      <c r="K6540" s="36"/>
      <c r="L6540" s="36"/>
      <c r="M6540" s="36"/>
      <c r="N6540" s="39" t="s">
        <v>3011</v>
      </c>
      <c r="O6540" s="39" t="s">
        <v>177</v>
      </c>
      <c r="P6540" t="s">
        <v>14794</v>
      </c>
      <c r="Q6540" t="s">
        <v>14794</v>
      </c>
      <c r="R6540" t="s">
        <v>14794</v>
      </c>
      <c r="S6540" t="s">
        <v>177</v>
      </c>
      <c r="T6540">
        <v>520</v>
      </c>
      <c r="U6540">
        <v>0</v>
      </c>
      <c r="V6540">
        <v>520</v>
      </c>
      <c r="W6540">
        <v>0</v>
      </c>
      <c r="X6540">
        <v>174.3</v>
      </c>
      <c r="Y6540" t="s">
        <v>181</v>
      </c>
      <c r="Z6540" t="s">
        <v>182</v>
      </c>
      <c r="AA6540">
        <v>0</v>
      </c>
      <c r="AB6540" s="32">
        <v>45365</v>
      </c>
      <c r="AC6540" s="32">
        <v>2958465.5</v>
      </c>
      <c r="AD6540" t="s">
        <v>2900</v>
      </c>
      <c r="AE6540" t="s">
        <v>875</v>
      </c>
      <c r="AF6540">
        <v>171306016</v>
      </c>
      <c r="AG6540">
        <v>136016</v>
      </c>
      <c r="AH6540" t="s">
        <v>177</v>
      </c>
      <c r="AI6540" t="s">
        <v>177</v>
      </c>
      <c r="AJ6540" t="s">
        <v>997</v>
      </c>
      <c r="AK6540" t="s">
        <v>177</v>
      </c>
      <c r="AL6540" t="s">
        <v>177</v>
      </c>
      <c r="AM6540" t="s">
        <v>177</v>
      </c>
      <c r="AN6540" t="s">
        <v>177</v>
      </c>
      <c r="AO6540" t="s">
        <v>177</v>
      </c>
      <c r="AP6540" t="s">
        <v>177</v>
      </c>
      <c r="AQ6540" t="s">
        <v>177</v>
      </c>
      <c r="AR6540" t="s">
        <v>177</v>
      </c>
      <c r="AS6540" t="s">
        <v>177</v>
      </c>
      <c r="AT6540">
        <v>136016</v>
      </c>
      <c r="AU6540">
        <v>171306016</v>
      </c>
      <c r="AV6540">
        <v>171306016</v>
      </c>
      <c r="AW6540">
        <v>4</v>
      </c>
      <c r="AX6540" t="s">
        <v>177</v>
      </c>
      <c r="AY6540" t="s">
        <v>185</v>
      </c>
      <c r="AZ6540" t="s">
        <v>8456</v>
      </c>
      <c r="BA6540" t="s">
        <v>14795</v>
      </c>
      <c r="BB6540">
        <v>1</v>
      </c>
      <c r="BC6540" t="s">
        <v>177</v>
      </c>
      <c r="BD6540" s="38" t="s">
        <v>177</v>
      </c>
      <c r="BE6540" s="32">
        <v>45356.681944444441</v>
      </c>
      <c r="BF6540" s="32">
        <v>45469.583333333336</v>
      </c>
      <c r="BG6540" t="s">
        <v>8456</v>
      </c>
      <c r="BH6540" t="s">
        <v>14796</v>
      </c>
    </row>
    <row r="6541" spans="1:60" x14ac:dyDescent="0.55000000000000004">
      <c r="A6541">
        <v>1</v>
      </c>
      <c r="B6541" s="38" t="s">
        <v>177</v>
      </c>
      <c r="C6541" t="s">
        <v>2900</v>
      </c>
      <c r="D6541" s="38" t="s">
        <v>177</v>
      </c>
      <c r="E6541">
        <v>172306016</v>
      </c>
      <c r="F6541">
        <v>236016</v>
      </c>
      <c r="G6541" s="38" t="s">
        <v>177</v>
      </c>
      <c r="H6541">
        <v>84</v>
      </c>
      <c r="I6541" s="36"/>
      <c r="J6541" s="36"/>
      <c r="K6541" s="36"/>
      <c r="L6541" s="36"/>
      <c r="M6541" s="36"/>
      <c r="N6541" s="39" t="s">
        <v>3011</v>
      </c>
      <c r="O6541" s="39" t="s">
        <v>177</v>
      </c>
      <c r="P6541" t="s">
        <v>14797</v>
      </c>
      <c r="Q6541" t="s">
        <v>14797</v>
      </c>
      <c r="R6541" t="s">
        <v>14797</v>
      </c>
      <c r="S6541" t="s">
        <v>10540</v>
      </c>
      <c r="T6541">
        <v>520</v>
      </c>
      <c r="U6541">
        <v>0</v>
      </c>
      <c r="V6541">
        <v>520</v>
      </c>
      <c r="W6541">
        <v>0</v>
      </c>
      <c r="X6541">
        <v>174.3</v>
      </c>
      <c r="Y6541" t="s">
        <v>667</v>
      </c>
      <c r="Z6541" t="s">
        <v>182</v>
      </c>
      <c r="AA6541">
        <v>0</v>
      </c>
      <c r="AB6541" s="32">
        <v>45365</v>
      </c>
      <c r="AC6541" s="32">
        <v>2958465.5</v>
      </c>
      <c r="AD6541" t="s">
        <v>2900</v>
      </c>
      <c r="AE6541" t="s">
        <v>875</v>
      </c>
      <c r="AF6541">
        <v>171306016</v>
      </c>
      <c r="AG6541">
        <v>136016</v>
      </c>
      <c r="AH6541" t="s">
        <v>177</v>
      </c>
      <c r="AI6541" t="s">
        <v>177</v>
      </c>
      <c r="AJ6541" t="s">
        <v>997</v>
      </c>
      <c r="AK6541" t="s">
        <v>177</v>
      </c>
      <c r="AL6541" t="s">
        <v>177</v>
      </c>
      <c r="AM6541" t="s">
        <v>177</v>
      </c>
      <c r="AN6541" t="s">
        <v>177</v>
      </c>
      <c r="AO6541" t="s">
        <v>177</v>
      </c>
      <c r="AP6541" t="s">
        <v>177</v>
      </c>
      <c r="AQ6541" t="s">
        <v>177</v>
      </c>
      <c r="AR6541" t="s">
        <v>177</v>
      </c>
      <c r="AS6541" t="s">
        <v>177</v>
      </c>
      <c r="AT6541">
        <v>236016</v>
      </c>
      <c r="AU6541">
        <v>172306016</v>
      </c>
      <c r="AV6541">
        <v>172306016</v>
      </c>
      <c r="AW6541">
        <v>4</v>
      </c>
      <c r="AX6541" t="s">
        <v>177</v>
      </c>
      <c r="AY6541" t="s">
        <v>185</v>
      </c>
      <c r="AZ6541" t="s">
        <v>8456</v>
      </c>
      <c r="BA6541" t="s">
        <v>14798</v>
      </c>
      <c r="BB6541">
        <v>1</v>
      </c>
      <c r="BC6541" t="s">
        <v>177</v>
      </c>
      <c r="BD6541" s="38" t="s">
        <v>177</v>
      </c>
      <c r="BE6541" s="32">
        <v>45356.684027777781</v>
      </c>
      <c r="BF6541" s="32">
        <v>45469.583333333336</v>
      </c>
      <c r="BG6541" t="s">
        <v>8456</v>
      </c>
      <c r="BH6541" t="s">
        <v>14799</v>
      </c>
    </row>
    <row r="6542" spans="1:60" x14ac:dyDescent="0.55000000000000004">
      <c r="A6542">
        <v>1</v>
      </c>
      <c r="B6542" s="38" t="s">
        <v>177</v>
      </c>
      <c r="C6542" t="s">
        <v>2900</v>
      </c>
      <c r="D6542" s="38" t="s">
        <v>177</v>
      </c>
      <c r="E6542">
        <v>174306016</v>
      </c>
      <c r="F6542">
        <v>436016</v>
      </c>
      <c r="G6542" s="38" t="s">
        <v>177</v>
      </c>
      <c r="H6542">
        <v>85</v>
      </c>
      <c r="I6542" s="36"/>
      <c r="J6542" s="36"/>
      <c r="K6542" s="36"/>
      <c r="L6542" s="36"/>
      <c r="M6542" s="36"/>
      <c r="N6542" s="39" t="s">
        <v>3011</v>
      </c>
      <c r="O6542" s="39" t="s">
        <v>177</v>
      </c>
      <c r="P6542" t="s">
        <v>14800</v>
      </c>
      <c r="Q6542" t="s">
        <v>14800</v>
      </c>
      <c r="R6542" t="s">
        <v>14800</v>
      </c>
      <c r="S6542" t="s">
        <v>10524</v>
      </c>
      <c r="T6542">
        <v>260</v>
      </c>
      <c r="U6542">
        <v>0</v>
      </c>
      <c r="V6542">
        <v>260</v>
      </c>
      <c r="W6542">
        <v>0</v>
      </c>
      <c r="X6542">
        <v>174.3</v>
      </c>
      <c r="Y6542" t="s">
        <v>667</v>
      </c>
      <c r="Z6542" t="s">
        <v>182</v>
      </c>
      <c r="AA6542">
        <v>0</v>
      </c>
      <c r="AB6542" s="32">
        <v>45365</v>
      </c>
      <c r="AC6542" s="32">
        <v>2958465.5</v>
      </c>
      <c r="AD6542" t="s">
        <v>2900</v>
      </c>
      <c r="AE6542" t="s">
        <v>875</v>
      </c>
      <c r="AF6542">
        <v>171306016</v>
      </c>
      <c r="AG6542">
        <v>136016</v>
      </c>
      <c r="AH6542" t="s">
        <v>177</v>
      </c>
      <c r="AI6542" t="s">
        <v>177</v>
      </c>
      <c r="AJ6542" t="s">
        <v>997</v>
      </c>
      <c r="AK6542" t="s">
        <v>177</v>
      </c>
      <c r="AL6542" t="s">
        <v>177</v>
      </c>
      <c r="AM6542" t="s">
        <v>177</v>
      </c>
      <c r="AN6542" t="s">
        <v>177</v>
      </c>
      <c r="AO6542" t="s">
        <v>177</v>
      </c>
      <c r="AP6542" t="s">
        <v>177</v>
      </c>
      <c r="AQ6542" t="s">
        <v>177</v>
      </c>
      <c r="AR6542" t="s">
        <v>177</v>
      </c>
      <c r="AS6542" t="s">
        <v>177</v>
      </c>
      <c r="AT6542">
        <v>436016</v>
      </c>
      <c r="AU6542">
        <v>174306016</v>
      </c>
      <c r="AV6542">
        <v>174306016</v>
      </c>
      <c r="AW6542">
        <v>4</v>
      </c>
      <c r="AX6542" t="s">
        <v>177</v>
      </c>
      <c r="AY6542" t="s">
        <v>185</v>
      </c>
      <c r="AZ6542" t="s">
        <v>8456</v>
      </c>
      <c r="BA6542" t="s">
        <v>14801</v>
      </c>
      <c r="BB6542">
        <v>1</v>
      </c>
      <c r="BC6542" t="s">
        <v>177</v>
      </c>
      <c r="BD6542" s="38" t="s">
        <v>177</v>
      </c>
      <c r="BE6542" s="32">
        <v>45356.68472222222</v>
      </c>
      <c r="BF6542" s="32">
        <v>45469.583333333336</v>
      </c>
      <c r="BG6542" t="s">
        <v>8456</v>
      </c>
      <c r="BH6542" t="s">
        <v>14802</v>
      </c>
    </row>
    <row r="6543" spans="1:60" x14ac:dyDescent="0.55000000000000004">
      <c r="A6543">
        <v>1</v>
      </c>
      <c r="B6543" s="38" t="s">
        <v>177</v>
      </c>
      <c r="C6543" t="s">
        <v>873</v>
      </c>
      <c r="D6543" s="38" t="s">
        <v>177</v>
      </c>
      <c r="E6543">
        <v>171307058</v>
      </c>
      <c r="F6543">
        <v>137058</v>
      </c>
      <c r="G6543" s="38" t="s">
        <v>177</v>
      </c>
      <c r="H6543">
        <v>71</v>
      </c>
      <c r="I6543" s="36"/>
      <c r="J6543" s="36"/>
      <c r="K6543" s="36"/>
      <c r="L6543" s="36"/>
      <c r="M6543" s="36"/>
      <c r="N6543" s="39" t="s">
        <v>1093</v>
      </c>
      <c r="O6543" s="39" t="s">
        <v>177</v>
      </c>
      <c r="P6543" t="s">
        <v>14794</v>
      </c>
      <c r="Q6543" t="s">
        <v>14794</v>
      </c>
      <c r="R6543" t="s">
        <v>14794</v>
      </c>
      <c r="S6543" t="s">
        <v>177</v>
      </c>
      <c r="T6543">
        <v>520</v>
      </c>
      <c r="U6543">
        <v>0</v>
      </c>
      <c r="V6543">
        <v>520</v>
      </c>
      <c r="W6543">
        <v>0</v>
      </c>
      <c r="X6543">
        <v>174.3</v>
      </c>
      <c r="Y6543" t="s">
        <v>181</v>
      </c>
      <c r="Z6543" t="s">
        <v>3483</v>
      </c>
      <c r="AA6543">
        <v>0</v>
      </c>
      <c r="AB6543" s="32">
        <v>45365</v>
      </c>
      <c r="AC6543" s="32">
        <v>2958465.5</v>
      </c>
      <c r="AD6543" t="s">
        <v>873</v>
      </c>
      <c r="AE6543" t="s">
        <v>875</v>
      </c>
      <c r="AF6543">
        <v>171307058</v>
      </c>
      <c r="AG6543">
        <v>137058</v>
      </c>
      <c r="AH6543" t="s">
        <v>177</v>
      </c>
      <c r="AI6543" t="s">
        <v>177</v>
      </c>
      <c r="AJ6543" t="s">
        <v>997</v>
      </c>
      <c r="AK6543" t="s">
        <v>177</v>
      </c>
      <c r="AL6543" t="s">
        <v>177</v>
      </c>
      <c r="AM6543" t="s">
        <v>177</v>
      </c>
      <c r="AN6543" t="s">
        <v>177</v>
      </c>
      <c r="AO6543" t="s">
        <v>177</v>
      </c>
      <c r="AP6543" t="s">
        <v>177</v>
      </c>
      <c r="AQ6543" t="s">
        <v>177</v>
      </c>
      <c r="AR6543" t="s">
        <v>177</v>
      </c>
      <c r="AS6543" t="s">
        <v>177</v>
      </c>
      <c r="AT6543">
        <v>137058</v>
      </c>
      <c r="AU6543">
        <v>171307058</v>
      </c>
      <c r="AV6543">
        <v>171307058</v>
      </c>
      <c r="AW6543">
        <v>1</v>
      </c>
      <c r="AX6543" t="s">
        <v>177</v>
      </c>
      <c r="AY6543" t="s">
        <v>185</v>
      </c>
      <c r="AZ6543" t="s">
        <v>8456</v>
      </c>
      <c r="BA6543" t="s">
        <v>14803</v>
      </c>
      <c r="BB6543">
        <v>1</v>
      </c>
      <c r="BC6543" t="s">
        <v>177</v>
      </c>
      <c r="BD6543" s="38" t="s">
        <v>177</v>
      </c>
      <c r="BE6543" s="32">
        <v>45356.688194444447</v>
      </c>
      <c r="BF6543" s="32">
        <v>45469.583333333336</v>
      </c>
      <c r="BG6543" t="s">
        <v>8456</v>
      </c>
      <c r="BH6543" t="s">
        <v>14804</v>
      </c>
    </row>
    <row r="6544" spans="1:60" x14ac:dyDescent="0.55000000000000004">
      <c r="A6544">
        <v>1</v>
      </c>
      <c r="B6544" s="38" t="s">
        <v>177</v>
      </c>
      <c r="C6544" t="s">
        <v>873</v>
      </c>
      <c r="D6544" s="38" t="s">
        <v>177</v>
      </c>
      <c r="E6544">
        <v>172307058</v>
      </c>
      <c r="F6544">
        <v>237058</v>
      </c>
      <c r="G6544" s="38" t="s">
        <v>177</v>
      </c>
      <c r="H6544">
        <v>72</v>
      </c>
      <c r="I6544" s="36"/>
      <c r="J6544" s="36"/>
      <c r="K6544" s="36"/>
      <c r="L6544" s="36"/>
      <c r="M6544" s="36"/>
      <c r="N6544" s="39" t="s">
        <v>1093</v>
      </c>
      <c r="O6544" s="39" t="s">
        <v>177</v>
      </c>
      <c r="P6544" t="s">
        <v>14797</v>
      </c>
      <c r="Q6544" t="s">
        <v>14797</v>
      </c>
      <c r="R6544" t="s">
        <v>14797</v>
      </c>
      <c r="S6544" t="s">
        <v>10540</v>
      </c>
      <c r="T6544">
        <v>520</v>
      </c>
      <c r="U6544">
        <v>0</v>
      </c>
      <c r="V6544">
        <v>520</v>
      </c>
      <c r="W6544">
        <v>0</v>
      </c>
      <c r="X6544">
        <v>174.3</v>
      </c>
      <c r="Y6544" t="s">
        <v>667</v>
      </c>
      <c r="Z6544" t="s">
        <v>3483</v>
      </c>
      <c r="AA6544">
        <v>0</v>
      </c>
      <c r="AB6544" s="32">
        <v>45365</v>
      </c>
      <c r="AC6544" s="32">
        <v>2958465.5</v>
      </c>
      <c r="AD6544" t="s">
        <v>873</v>
      </c>
      <c r="AE6544" t="s">
        <v>875</v>
      </c>
      <c r="AF6544">
        <v>171307058</v>
      </c>
      <c r="AG6544">
        <v>137058</v>
      </c>
      <c r="AH6544" t="s">
        <v>177</v>
      </c>
      <c r="AI6544" t="s">
        <v>177</v>
      </c>
      <c r="AJ6544" t="s">
        <v>997</v>
      </c>
      <c r="AK6544" t="s">
        <v>177</v>
      </c>
      <c r="AL6544" t="s">
        <v>177</v>
      </c>
      <c r="AM6544" t="s">
        <v>177</v>
      </c>
      <c r="AN6544" t="s">
        <v>177</v>
      </c>
      <c r="AO6544" t="s">
        <v>177</v>
      </c>
      <c r="AP6544" t="s">
        <v>177</v>
      </c>
      <c r="AQ6544" t="s">
        <v>177</v>
      </c>
      <c r="AR6544" t="s">
        <v>177</v>
      </c>
      <c r="AS6544" t="s">
        <v>177</v>
      </c>
      <c r="AT6544">
        <v>237058</v>
      </c>
      <c r="AU6544">
        <v>172307058</v>
      </c>
      <c r="AV6544">
        <v>172307058</v>
      </c>
      <c r="AW6544">
        <v>1</v>
      </c>
      <c r="AX6544" t="s">
        <v>177</v>
      </c>
      <c r="AY6544" t="s">
        <v>185</v>
      </c>
      <c r="AZ6544" t="s">
        <v>8456</v>
      </c>
      <c r="BA6544" t="s">
        <v>14805</v>
      </c>
      <c r="BB6544">
        <v>1</v>
      </c>
      <c r="BC6544" t="s">
        <v>177</v>
      </c>
      <c r="BD6544" s="38" t="s">
        <v>177</v>
      </c>
      <c r="BE6544" s="32">
        <v>45356.69027777778</v>
      </c>
      <c r="BF6544" s="32">
        <v>45469.583333333336</v>
      </c>
      <c r="BG6544" t="s">
        <v>8456</v>
      </c>
      <c r="BH6544" t="s">
        <v>14806</v>
      </c>
    </row>
    <row r="6545" spans="1:60" x14ac:dyDescent="0.55000000000000004">
      <c r="A6545">
        <v>1</v>
      </c>
      <c r="B6545" s="38" t="s">
        <v>177</v>
      </c>
      <c r="C6545" t="s">
        <v>873</v>
      </c>
      <c r="D6545" s="38" t="s">
        <v>177</v>
      </c>
      <c r="E6545">
        <v>174307058</v>
      </c>
      <c r="F6545">
        <v>437058</v>
      </c>
      <c r="G6545" s="38" t="s">
        <v>177</v>
      </c>
      <c r="H6545">
        <v>73</v>
      </c>
      <c r="I6545" s="36"/>
      <c r="J6545" s="36"/>
      <c r="K6545" s="36"/>
      <c r="L6545" s="36"/>
      <c r="M6545" s="36"/>
      <c r="N6545" s="39" t="s">
        <v>1093</v>
      </c>
      <c r="O6545" s="39" t="s">
        <v>177</v>
      </c>
      <c r="P6545" t="s">
        <v>14800</v>
      </c>
      <c r="Q6545" t="s">
        <v>14800</v>
      </c>
      <c r="R6545" t="s">
        <v>14800</v>
      </c>
      <c r="S6545" t="s">
        <v>10524</v>
      </c>
      <c r="T6545">
        <v>260</v>
      </c>
      <c r="U6545">
        <v>0</v>
      </c>
      <c r="V6545">
        <v>260</v>
      </c>
      <c r="W6545">
        <v>0</v>
      </c>
      <c r="X6545">
        <v>174.3</v>
      </c>
      <c r="Y6545" t="s">
        <v>667</v>
      </c>
      <c r="Z6545" t="s">
        <v>3483</v>
      </c>
      <c r="AA6545">
        <v>0</v>
      </c>
      <c r="AB6545" s="32">
        <v>45365</v>
      </c>
      <c r="AC6545" s="32">
        <v>2958465.5</v>
      </c>
      <c r="AD6545" t="s">
        <v>873</v>
      </c>
      <c r="AE6545" t="s">
        <v>875</v>
      </c>
      <c r="AF6545">
        <v>171307058</v>
      </c>
      <c r="AG6545">
        <v>137058</v>
      </c>
      <c r="AH6545" t="s">
        <v>177</v>
      </c>
      <c r="AI6545" t="s">
        <v>177</v>
      </c>
      <c r="AJ6545" t="s">
        <v>997</v>
      </c>
      <c r="AK6545" t="s">
        <v>177</v>
      </c>
      <c r="AL6545" t="s">
        <v>177</v>
      </c>
      <c r="AM6545" t="s">
        <v>177</v>
      </c>
      <c r="AN6545" t="s">
        <v>177</v>
      </c>
      <c r="AO6545" t="s">
        <v>177</v>
      </c>
      <c r="AP6545" t="s">
        <v>177</v>
      </c>
      <c r="AQ6545" t="s">
        <v>177</v>
      </c>
      <c r="AR6545" t="s">
        <v>177</v>
      </c>
      <c r="AS6545" t="s">
        <v>177</v>
      </c>
      <c r="AT6545">
        <v>437058</v>
      </c>
      <c r="AU6545">
        <v>174307058</v>
      </c>
      <c r="AV6545">
        <v>174307058</v>
      </c>
      <c r="AW6545">
        <v>1</v>
      </c>
      <c r="AX6545" t="s">
        <v>177</v>
      </c>
      <c r="AY6545" t="s">
        <v>185</v>
      </c>
      <c r="AZ6545" t="s">
        <v>8456</v>
      </c>
      <c r="BA6545" t="s">
        <v>14807</v>
      </c>
      <c r="BB6545">
        <v>1</v>
      </c>
      <c r="BC6545" t="s">
        <v>177</v>
      </c>
      <c r="BD6545" s="38" t="s">
        <v>177</v>
      </c>
      <c r="BE6545" s="32">
        <v>45356.690972222219</v>
      </c>
      <c r="BF6545" s="32">
        <v>45469.583333333336</v>
      </c>
      <c r="BG6545" t="s">
        <v>8456</v>
      </c>
      <c r="BH6545" t="s">
        <v>14808</v>
      </c>
    </row>
    <row r="6546" spans="1:60" x14ac:dyDescent="0.55000000000000004">
      <c r="A6546">
        <v>1</v>
      </c>
      <c r="B6546" s="38" t="s">
        <v>177</v>
      </c>
      <c r="C6546" t="s">
        <v>1445</v>
      </c>
      <c r="D6546" s="38" t="s">
        <v>177</v>
      </c>
      <c r="E6546">
        <v>161300432</v>
      </c>
      <c r="F6546">
        <v>130432</v>
      </c>
      <c r="G6546" s="38" t="s">
        <v>177</v>
      </c>
      <c r="H6546">
        <v>676</v>
      </c>
      <c r="I6546" s="36"/>
      <c r="J6546" s="36"/>
      <c r="K6546" s="36"/>
      <c r="L6546" s="36"/>
      <c r="M6546" s="36"/>
      <c r="N6546" s="39" t="s">
        <v>1527</v>
      </c>
      <c r="O6546" s="39" t="s">
        <v>177</v>
      </c>
      <c r="P6546" t="s">
        <v>14794</v>
      </c>
      <c r="Q6546" t="s">
        <v>14794</v>
      </c>
      <c r="R6546" t="s">
        <v>14794</v>
      </c>
      <c r="S6546" t="s">
        <v>177</v>
      </c>
      <c r="T6546">
        <v>480</v>
      </c>
      <c r="U6546">
        <v>0</v>
      </c>
      <c r="V6546">
        <v>480</v>
      </c>
      <c r="W6546">
        <v>0</v>
      </c>
      <c r="X6546">
        <v>174.3</v>
      </c>
      <c r="Y6546" t="s">
        <v>181</v>
      </c>
      <c r="Z6546" t="s">
        <v>182</v>
      </c>
      <c r="AA6546">
        <v>0</v>
      </c>
      <c r="AB6546" s="32">
        <v>45365</v>
      </c>
      <c r="AC6546" s="32">
        <v>2958465.5</v>
      </c>
      <c r="AD6546" t="s">
        <v>1445</v>
      </c>
      <c r="AE6546" t="s">
        <v>1445</v>
      </c>
      <c r="AF6546">
        <v>161300432</v>
      </c>
      <c r="AG6546">
        <v>130432</v>
      </c>
      <c r="AH6546" t="s">
        <v>177</v>
      </c>
      <c r="AI6546" t="s">
        <v>177</v>
      </c>
      <c r="AJ6546" t="s">
        <v>3707</v>
      </c>
      <c r="AK6546" t="s">
        <v>177</v>
      </c>
      <c r="AL6546" t="s">
        <v>177</v>
      </c>
      <c r="AM6546" t="s">
        <v>177</v>
      </c>
      <c r="AN6546" t="s">
        <v>177</v>
      </c>
      <c r="AO6546" t="s">
        <v>177</v>
      </c>
      <c r="AP6546" t="s">
        <v>177</v>
      </c>
      <c r="AQ6546" t="s">
        <v>177</v>
      </c>
      <c r="AR6546" t="s">
        <v>177</v>
      </c>
      <c r="AS6546" t="s">
        <v>177</v>
      </c>
      <c r="AT6546">
        <v>130432</v>
      </c>
      <c r="AU6546">
        <v>161300432</v>
      </c>
      <c r="AV6546">
        <v>161300432</v>
      </c>
      <c r="AW6546">
        <v>158</v>
      </c>
      <c r="AX6546" t="s">
        <v>177</v>
      </c>
      <c r="AY6546" t="s">
        <v>185</v>
      </c>
      <c r="AZ6546" t="s">
        <v>8456</v>
      </c>
      <c r="BA6546" t="s">
        <v>14809</v>
      </c>
      <c r="BB6546">
        <v>1</v>
      </c>
      <c r="BC6546" t="s">
        <v>177</v>
      </c>
      <c r="BD6546" s="38" t="s">
        <v>177</v>
      </c>
      <c r="BE6546" s="32">
        <v>45356.726388888892</v>
      </c>
      <c r="BF6546" s="32">
        <v>45469.583333333336</v>
      </c>
      <c r="BG6546" t="s">
        <v>8456</v>
      </c>
      <c r="BH6546" t="s">
        <v>14810</v>
      </c>
    </row>
    <row r="6547" spans="1:60" x14ac:dyDescent="0.55000000000000004">
      <c r="A6547">
        <v>1</v>
      </c>
      <c r="B6547" s="38" t="s">
        <v>177</v>
      </c>
      <c r="C6547" t="s">
        <v>1445</v>
      </c>
      <c r="D6547" s="38" t="s">
        <v>177</v>
      </c>
      <c r="E6547">
        <v>162300432</v>
      </c>
      <c r="F6547">
        <v>230432</v>
      </c>
      <c r="G6547" s="38" t="s">
        <v>177</v>
      </c>
      <c r="H6547">
        <v>677</v>
      </c>
      <c r="I6547" s="36"/>
      <c r="J6547" s="36"/>
      <c r="K6547" s="36"/>
      <c r="L6547" s="36"/>
      <c r="M6547" s="36"/>
      <c r="N6547" s="39" t="s">
        <v>1527</v>
      </c>
      <c r="O6547" s="39" t="s">
        <v>177</v>
      </c>
      <c r="P6547" t="s">
        <v>14797</v>
      </c>
      <c r="Q6547" t="s">
        <v>14797</v>
      </c>
      <c r="R6547" t="s">
        <v>14797</v>
      </c>
      <c r="S6547" t="s">
        <v>10540</v>
      </c>
      <c r="T6547">
        <v>480</v>
      </c>
      <c r="U6547">
        <v>0</v>
      </c>
      <c r="V6547">
        <v>480</v>
      </c>
      <c r="W6547">
        <v>0</v>
      </c>
      <c r="X6547">
        <v>174.3</v>
      </c>
      <c r="Y6547" t="s">
        <v>667</v>
      </c>
      <c r="Z6547" t="s">
        <v>182</v>
      </c>
      <c r="AA6547">
        <v>0</v>
      </c>
      <c r="AB6547" s="32">
        <v>45365</v>
      </c>
      <c r="AC6547" s="32">
        <v>2958465.5</v>
      </c>
      <c r="AD6547" t="s">
        <v>1445</v>
      </c>
      <c r="AE6547" t="s">
        <v>1445</v>
      </c>
      <c r="AF6547">
        <v>161300432</v>
      </c>
      <c r="AG6547">
        <v>130432</v>
      </c>
      <c r="AH6547" t="s">
        <v>177</v>
      </c>
      <c r="AI6547" t="s">
        <v>177</v>
      </c>
      <c r="AJ6547" t="s">
        <v>3707</v>
      </c>
      <c r="AK6547" t="s">
        <v>177</v>
      </c>
      <c r="AL6547" t="s">
        <v>177</v>
      </c>
      <c r="AM6547" t="s">
        <v>177</v>
      </c>
      <c r="AN6547" t="s">
        <v>177</v>
      </c>
      <c r="AO6547" t="s">
        <v>177</v>
      </c>
      <c r="AP6547" t="s">
        <v>177</v>
      </c>
      <c r="AQ6547" t="s">
        <v>177</v>
      </c>
      <c r="AR6547" t="s">
        <v>177</v>
      </c>
      <c r="AS6547" t="s">
        <v>177</v>
      </c>
      <c r="AT6547">
        <v>230432</v>
      </c>
      <c r="AU6547">
        <v>162300432</v>
      </c>
      <c r="AV6547">
        <v>162300432</v>
      </c>
      <c r="AW6547">
        <v>158</v>
      </c>
      <c r="AX6547" t="s">
        <v>177</v>
      </c>
      <c r="AY6547" t="s">
        <v>185</v>
      </c>
      <c r="AZ6547" t="s">
        <v>8456</v>
      </c>
      <c r="BA6547" t="s">
        <v>14811</v>
      </c>
      <c r="BB6547">
        <v>1</v>
      </c>
      <c r="BC6547" t="s">
        <v>177</v>
      </c>
      <c r="BD6547" s="38" t="s">
        <v>177</v>
      </c>
      <c r="BE6547" s="32">
        <v>45356.729861111111</v>
      </c>
      <c r="BF6547" s="32">
        <v>45469.583333333336</v>
      </c>
      <c r="BG6547" t="s">
        <v>8456</v>
      </c>
      <c r="BH6547" t="s">
        <v>14812</v>
      </c>
    </row>
    <row r="6548" spans="1:60" x14ac:dyDescent="0.55000000000000004">
      <c r="A6548">
        <v>1</v>
      </c>
      <c r="B6548" s="38" t="s">
        <v>177</v>
      </c>
      <c r="C6548" t="s">
        <v>1445</v>
      </c>
      <c r="D6548" s="38" t="s">
        <v>177</v>
      </c>
      <c r="E6548">
        <v>164300432</v>
      </c>
      <c r="F6548">
        <v>430432</v>
      </c>
      <c r="G6548" s="38" t="s">
        <v>177</v>
      </c>
      <c r="H6548">
        <v>678</v>
      </c>
      <c r="I6548" s="36"/>
      <c r="J6548" s="36"/>
      <c r="K6548" s="36"/>
      <c r="L6548" s="36"/>
      <c r="M6548" s="36"/>
      <c r="N6548" s="39" t="s">
        <v>1527</v>
      </c>
      <c r="O6548" s="39" t="s">
        <v>177</v>
      </c>
      <c r="P6548" t="s">
        <v>14800</v>
      </c>
      <c r="Q6548" t="s">
        <v>14800</v>
      </c>
      <c r="R6548" t="s">
        <v>14800</v>
      </c>
      <c r="S6548" t="s">
        <v>10524</v>
      </c>
      <c r="T6548">
        <v>240</v>
      </c>
      <c r="U6548">
        <v>0</v>
      </c>
      <c r="V6548">
        <v>240</v>
      </c>
      <c r="W6548">
        <v>0</v>
      </c>
      <c r="X6548">
        <v>174.3</v>
      </c>
      <c r="Y6548" t="s">
        <v>667</v>
      </c>
      <c r="Z6548" t="s">
        <v>182</v>
      </c>
      <c r="AA6548">
        <v>0</v>
      </c>
      <c r="AB6548" s="32">
        <v>45365</v>
      </c>
      <c r="AC6548" s="32">
        <v>2958465.5</v>
      </c>
      <c r="AD6548" t="s">
        <v>1445</v>
      </c>
      <c r="AE6548" t="s">
        <v>1445</v>
      </c>
      <c r="AF6548">
        <v>161300432</v>
      </c>
      <c r="AG6548">
        <v>130432</v>
      </c>
      <c r="AH6548" t="s">
        <v>177</v>
      </c>
      <c r="AI6548" t="s">
        <v>177</v>
      </c>
      <c r="AJ6548" t="s">
        <v>3707</v>
      </c>
      <c r="AK6548" t="s">
        <v>177</v>
      </c>
      <c r="AL6548" t="s">
        <v>177</v>
      </c>
      <c r="AM6548" t="s">
        <v>177</v>
      </c>
      <c r="AN6548" t="s">
        <v>177</v>
      </c>
      <c r="AO6548" t="s">
        <v>177</v>
      </c>
      <c r="AP6548" t="s">
        <v>177</v>
      </c>
      <c r="AQ6548" t="s">
        <v>177</v>
      </c>
      <c r="AR6548" t="s">
        <v>177</v>
      </c>
      <c r="AS6548" t="s">
        <v>177</v>
      </c>
      <c r="AT6548">
        <v>430432</v>
      </c>
      <c r="AU6548">
        <v>164300432</v>
      </c>
      <c r="AV6548">
        <v>164300432</v>
      </c>
      <c r="AW6548">
        <v>158</v>
      </c>
      <c r="AX6548" t="s">
        <v>177</v>
      </c>
      <c r="AY6548" t="s">
        <v>185</v>
      </c>
      <c r="AZ6548" t="s">
        <v>8456</v>
      </c>
      <c r="BA6548" t="s">
        <v>14813</v>
      </c>
      <c r="BB6548">
        <v>1</v>
      </c>
      <c r="BC6548" t="s">
        <v>177</v>
      </c>
      <c r="BD6548" s="38" t="s">
        <v>177</v>
      </c>
      <c r="BE6548" s="32">
        <v>45356.736111111109</v>
      </c>
      <c r="BF6548" s="32">
        <v>45469.583333333336</v>
      </c>
      <c r="BG6548" t="s">
        <v>8456</v>
      </c>
      <c r="BH6548" t="s">
        <v>14814</v>
      </c>
    </row>
    <row r="6549" spans="1:60" x14ac:dyDescent="0.55000000000000004">
      <c r="A6549">
        <v>1</v>
      </c>
      <c r="B6549" s="38" t="s">
        <v>177</v>
      </c>
      <c r="C6549" t="s">
        <v>1445</v>
      </c>
      <c r="D6549" s="38" t="s">
        <v>177</v>
      </c>
      <c r="E6549">
        <v>167300432</v>
      </c>
      <c r="F6549">
        <v>730432</v>
      </c>
      <c r="G6549" s="38" t="s">
        <v>177</v>
      </c>
      <c r="H6549">
        <v>679</v>
      </c>
      <c r="I6549" s="36"/>
      <c r="J6549" s="36"/>
      <c r="K6549" s="36"/>
      <c r="L6549" s="36"/>
      <c r="M6549" s="36"/>
      <c r="N6549" s="39" t="s">
        <v>1527</v>
      </c>
      <c r="O6549" s="39" t="s">
        <v>177</v>
      </c>
      <c r="P6549" t="s">
        <v>14815</v>
      </c>
      <c r="Q6549" t="s">
        <v>14815</v>
      </c>
      <c r="R6549" t="s">
        <v>14815</v>
      </c>
      <c r="S6549" t="s">
        <v>12309</v>
      </c>
      <c r="T6549">
        <v>630</v>
      </c>
      <c r="U6549">
        <v>0</v>
      </c>
      <c r="V6549">
        <v>630</v>
      </c>
      <c r="W6549">
        <v>0</v>
      </c>
      <c r="X6549">
        <v>174.3</v>
      </c>
      <c r="Y6549" t="s">
        <v>667</v>
      </c>
      <c r="Z6549" t="s">
        <v>182</v>
      </c>
      <c r="AA6549">
        <v>0</v>
      </c>
      <c r="AB6549" s="32">
        <v>45365</v>
      </c>
      <c r="AC6549" s="32">
        <v>2958465.5</v>
      </c>
      <c r="AD6549" t="s">
        <v>1445</v>
      </c>
      <c r="AE6549" t="s">
        <v>1445</v>
      </c>
      <c r="AF6549">
        <v>161300432</v>
      </c>
      <c r="AG6549">
        <v>130432</v>
      </c>
      <c r="AH6549" t="s">
        <v>177</v>
      </c>
      <c r="AI6549" t="s">
        <v>177</v>
      </c>
      <c r="AJ6549" t="s">
        <v>3707</v>
      </c>
      <c r="AK6549" t="s">
        <v>177</v>
      </c>
      <c r="AL6549" t="s">
        <v>177</v>
      </c>
      <c r="AM6549" t="s">
        <v>177</v>
      </c>
      <c r="AN6549" t="s">
        <v>177</v>
      </c>
      <c r="AO6549" t="s">
        <v>177</v>
      </c>
      <c r="AP6549" t="s">
        <v>177</v>
      </c>
      <c r="AQ6549" t="s">
        <v>177</v>
      </c>
      <c r="AR6549" t="s">
        <v>177</v>
      </c>
      <c r="AS6549" t="s">
        <v>177</v>
      </c>
      <c r="AT6549">
        <v>730432</v>
      </c>
      <c r="AU6549">
        <v>167300432</v>
      </c>
      <c r="AV6549">
        <v>167300432</v>
      </c>
      <c r="AW6549">
        <v>158</v>
      </c>
      <c r="AX6549" t="s">
        <v>177</v>
      </c>
      <c r="AY6549" t="s">
        <v>185</v>
      </c>
      <c r="AZ6549" t="s">
        <v>8456</v>
      </c>
      <c r="BA6549" t="s">
        <v>14816</v>
      </c>
      <c r="BB6549">
        <v>1</v>
      </c>
      <c r="BC6549" t="s">
        <v>177</v>
      </c>
      <c r="BD6549" s="38" t="s">
        <v>177</v>
      </c>
      <c r="BE6549" s="32">
        <v>45356.736805555556</v>
      </c>
      <c r="BF6549" s="32">
        <v>45469.583333333336</v>
      </c>
      <c r="BG6549" t="s">
        <v>8456</v>
      </c>
      <c r="BH6549" t="s">
        <v>14817</v>
      </c>
    </row>
    <row r="6550" spans="1:60" x14ac:dyDescent="0.55000000000000004">
      <c r="A6550">
        <v>1</v>
      </c>
      <c r="B6550" s="38" t="s">
        <v>177</v>
      </c>
      <c r="C6550" t="s">
        <v>1445</v>
      </c>
      <c r="D6550" s="38" t="s">
        <v>177</v>
      </c>
      <c r="E6550">
        <v>167400432</v>
      </c>
      <c r="F6550">
        <v>740432</v>
      </c>
      <c r="G6550" s="38" t="s">
        <v>177</v>
      </c>
      <c r="H6550">
        <v>680</v>
      </c>
      <c r="I6550" s="36"/>
      <c r="J6550" s="36"/>
      <c r="K6550" s="36"/>
      <c r="L6550" s="36"/>
      <c r="M6550" s="36"/>
      <c r="N6550" s="39" t="s">
        <v>1527</v>
      </c>
      <c r="O6550" s="39" t="s">
        <v>177</v>
      </c>
      <c r="P6550" t="s">
        <v>14818</v>
      </c>
      <c r="Q6550" t="s">
        <v>14818</v>
      </c>
      <c r="R6550" t="s">
        <v>14818</v>
      </c>
      <c r="S6550" t="s">
        <v>12309</v>
      </c>
      <c r="T6550">
        <v>130</v>
      </c>
      <c r="U6550">
        <v>0</v>
      </c>
      <c r="V6550">
        <v>130</v>
      </c>
      <c r="W6550">
        <v>0</v>
      </c>
      <c r="X6550">
        <v>174.3</v>
      </c>
      <c r="Y6550" t="s">
        <v>667</v>
      </c>
      <c r="Z6550" t="s">
        <v>182</v>
      </c>
      <c r="AA6550">
        <v>0</v>
      </c>
      <c r="AB6550" s="32">
        <v>45365</v>
      </c>
      <c r="AC6550" s="32">
        <v>2958465.5</v>
      </c>
      <c r="AD6550" t="s">
        <v>1445</v>
      </c>
      <c r="AE6550" t="s">
        <v>1445</v>
      </c>
      <c r="AF6550">
        <v>161300432</v>
      </c>
      <c r="AG6550">
        <v>130432</v>
      </c>
      <c r="AH6550" t="s">
        <v>177</v>
      </c>
      <c r="AI6550" t="s">
        <v>177</v>
      </c>
      <c r="AJ6550" t="s">
        <v>3707</v>
      </c>
      <c r="AK6550" t="s">
        <v>177</v>
      </c>
      <c r="AL6550" t="s">
        <v>177</v>
      </c>
      <c r="AM6550" t="s">
        <v>177</v>
      </c>
      <c r="AN6550" t="s">
        <v>177</v>
      </c>
      <c r="AO6550" t="s">
        <v>177</v>
      </c>
      <c r="AP6550" t="s">
        <v>177</v>
      </c>
      <c r="AQ6550" t="s">
        <v>177</v>
      </c>
      <c r="AR6550" t="s">
        <v>177</v>
      </c>
      <c r="AS6550" t="s">
        <v>177</v>
      </c>
      <c r="AT6550">
        <v>740432</v>
      </c>
      <c r="AU6550">
        <v>167400432</v>
      </c>
      <c r="AV6550">
        <v>167400432</v>
      </c>
      <c r="AW6550">
        <v>158</v>
      </c>
      <c r="AX6550" t="s">
        <v>177</v>
      </c>
      <c r="AY6550" t="s">
        <v>185</v>
      </c>
      <c r="AZ6550" t="s">
        <v>8456</v>
      </c>
      <c r="BA6550" t="s">
        <v>14819</v>
      </c>
      <c r="BB6550">
        <v>1</v>
      </c>
      <c r="BC6550" t="s">
        <v>177</v>
      </c>
      <c r="BD6550" s="38" t="s">
        <v>177</v>
      </c>
      <c r="BE6550" s="32">
        <v>45356.738194444442</v>
      </c>
      <c r="BF6550" s="32">
        <v>45469.583333333336</v>
      </c>
      <c r="BG6550" t="s">
        <v>8456</v>
      </c>
      <c r="BH6550" t="s">
        <v>14820</v>
      </c>
    </row>
    <row r="6551" spans="1:60" x14ac:dyDescent="0.55000000000000004">
      <c r="A6551">
        <v>1</v>
      </c>
      <c r="B6551" s="38" t="s">
        <v>177</v>
      </c>
      <c r="C6551" t="s">
        <v>1445</v>
      </c>
      <c r="D6551" s="38" t="s">
        <v>177</v>
      </c>
      <c r="E6551">
        <v>161300433</v>
      </c>
      <c r="F6551">
        <v>130433</v>
      </c>
      <c r="G6551" s="38" t="s">
        <v>177</v>
      </c>
      <c r="H6551">
        <v>681</v>
      </c>
      <c r="I6551" s="36"/>
      <c r="J6551" s="36"/>
      <c r="K6551" s="36"/>
      <c r="L6551" s="36"/>
      <c r="M6551" s="36"/>
      <c r="N6551" s="39" t="s">
        <v>1981</v>
      </c>
      <c r="O6551" s="39" t="s">
        <v>177</v>
      </c>
      <c r="P6551" t="s">
        <v>14821</v>
      </c>
      <c r="Q6551" t="s">
        <v>14821</v>
      </c>
      <c r="R6551" t="s">
        <v>14821</v>
      </c>
      <c r="S6551" t="s">
        <v>177</v>
      </c>
      <c r="T6551">
        <v>490</v>
      </c>
      <c r="U6551">
        <v>0</v>
      </c>
      <c r="V6551">
        <v>490</v>
      </c>
      <c r="W6551">
        <v>0</v>
      </c>
      <c r="X6551">
        <v>169.5</v>
      </c>
      <c r="Y6551" t="s">
        <v>181</v>
      </c>
      <c r="Z6551" t="s">
        <v>182</v>
      </c>
      <c r="AA6551">
        <v>0</v>
      </c>
      <c r="AB6551" s="32">
        <v>45365</v>
      </c>
      <c r="AC6551" s="32">
        <v>2958465.5</v>
      </c>
      <c r="AD6551" t="s">
        <v>1445</v>
      </c>
      <c r="AE6551" t="s">
        <v>1445</v>
      </c>
      <c r="AF6551">
        <v>161300433</v>
      </c>
      <c r="AG6551">
        <v>130433</v>
      </c>
      <c r="AH6551" t="s">
        <v>177</v>
      </c>
      <c r="AI6551" t="s">
        <v>177</v>
      </c>
      <c r="AJ6551" t="s">
        <v>986</v>
      </c>
      <c r="AK6551" t="s">
        <v>177</v>
      </c>
      <c r="AL6551" t="s">
        <v>177</v>
      </c>
      <c r="AM6551" t="s">
        <v>177</v>
      </c>
      <c r="AN6551" t="s">
        <v>177</v>
      </c>
      <c r="AO6551" t="s">
        <v>177</v>
      </c>
      <c r="AP6551" t="s">
        <v>177</v>
      </c>
      <c r="AQ6551" t="s">
        <v>177</v>
      </c>
      <c r="AR6551" t="s">
        <v>177</v>
      </c>
      <c r="AS6551" t="s">
        <v>177</v>
      </c>
      <c r="AT6551">
        <v>130433</v>
      </c>
      <c r="AU6551">
        <v>161300433</v>
      </c>
      <c r="AV6551">
        <v>161300433</v>
      </c>
      <c r="AW6551">
        <v>158</v>
      </c>
      <c r="AX6551" t="s">
        <v>177</v>
      </c>
      <c r="AY6551" t="s">
        <v>185</v>
      </c>
      <c r="AZ6551" t="s">
        <v>8456</v>
      </c>
      <c r="BA6551" t="s">
        <v>14822</v>
      </c>
      <c r="BB6551">
        <v>1</v>
      </c>
      <c r="BC6551" t="s">
        <v>177</v>
      </c>
      <c r="BD6551" s="38" t="s">
        <v>177</v>
      </c>
      <c r="BE6551" s="32">
        <v>45357.546527777777</v>
      </c>
      <c r="BF6551" s="32">
        <v>45469.583333333336</v>
      </c>
      <c r="BG6551" t="s">
        <v>8456</v>
      </c>
      <c r="BH6551" t="s">
        <v>14823</v>
      </c>
    </row>
    <row r="6552" spans="1:60" x14ac:dyDescent="0.55000000000000004">
      <c r="A6552">
        <v>1</v>
      </c>
      <c r="B6552" s="38" t="s">
        <v>177</v>
      </c>
      <c r="C6552" t="s">
        <v>1445</v>
      </c>
      <c r="D6552" s="38" t="s">
        <v>177</v>
      </c>
      <c r="E6552">
        <v>162300433</v>
      </c>
      <c r="F6552">
        <v>230433</v>
      </c>
      <c r="G6552" s="38" t="s">
        <v>177</v>
      </c>
      <c r="H6552">
        <v>682</v>
      </c>
      <c r="I6552" s="36"/>
      <c r="J6552" s="36"/>
      <c r="K6552" s="36"/>
      <c r="L6552" s="36"/>
      <c r="M6552" s="36"/>
      <c r="N6552" s="39" t="s">
        <v>1981</v>
      </c>
      <c r="O6552" s="39" t="s">
        <v>177</v>
      </c>
      <c r="P6552" t="s">
        <v>14824</v>
      </c>
      <c r="Q6552" t="s">
        <v>14824</v>
      </c>
      <c r="R6552" t="s">
        <v>14824</v>
      </c>
      <c r="S6552" t="s">
        <v>10540</v>
      </c>
      <c r="T6552">
        <v>490</v>
      </c>
      <c r="U6552">
        <v>0</v>
      </c>
      <c r="V6552">
        <v>490</v>
      </c>
      <c r="W6552">
        <v>0</v>
      </c>
      <c r="X6552">
        <v>169.5</v>
      </c>
      <c r="Y6552" t="s">
        <v>667</v>
      </c>
      <c r="Z6552" t="s">
        <v>182</v>
      </c>
      <c r="AA6552">
        <v>0</v>
      </c>
      <c r="AB6552" s="32">
        <v>45365</v>
      </c>
      <c r="AC6552" s="32">
        <v>2958465.5</v>
      </c>
      <c r="AD6552" t="s">
        <v>1445</v>
      </c>
      <c r="AE6552" t="s">
        <v>1445</v>
      </c>
      <c r="AF6552">
        <v>161300433</v>
      </c>
      <c r="AG6552">
        <v>130433</v>
      </c>
      <c r="AH6552" t="s">
        <v>177</v>
      </c>
      <c r="AI6552" t="s">
        <v>177</v>
      </c>
      <c r="AJ6552" t="s">
        <v>986</v>
      </c>
      <c r="AK6552" t="s">
        <v>177</v>
      </c>
      <c r="AL6552" t="s">
        <v>177</v>
      </c>
      <c r="AM6552" t="s">
        <v>177</v>
      </c>
      <c r="AN6552" t="s">
        <v>177</v>
      </c>
      <c r="AO6552" t="s">
        <v>177</v>
      </c>
      <c r="AP6552" t="s">
        <v>177</v>
      </c>
      <c r="AQ6552" t="s">
        <v>177</v>
      </c>
      <c r="AR6552" t="s">
        <v>177</v>
      </c>
      <c r="AS6552" t="s">
        <v>177</v>
      </c>
      <c r="AT6552">
        <v>230433</v>
      </c>
      <c r="AU6552">
        <v>162300433</v>
      </c>
      <c r="AV6552">
        <v>162300433</v>
      </c>
      <c r="AW6552">
        <v>158</v>
      </c>
      <c r="AX6552" t="s">
        <v>177</v>
      </c>
      <c r="AY6552" t="s">
        <v>185</v>
      </c>
      <c r="AZ6552" t="s">
        <v>8456</v>
      </c>
      <c r="BA6552" t="s">
        <v>14825</v>
      </c>
      <c r="BB6552">
        <v>1</v>
      </c>
      <c r="BC6552" t="s">
        <v>177</v>
      </c>
      <c r="BD6552" s="38" t="s">
        <v>177</v>
      </c>
      <c r="BE6552" s="32">
        <v>45357.558333333334</v>
      </c>
      <c r="BF6552" s="32">
        <v>45469.583333333336</v>
      </c>
      <c r="BG6552" t="s">
        <v>8456</v>
      </c>
      <c r="BH6552" t="s">
        <v>14826</v>
      </c>
    </row>
    <row r="6553" spans="1:60" x14ac:dyDescent="0.55000000000000004">
      <c r="A6553">
        <v>1</v>
      </c>
      <c r="B6553" s="38" t="s">
        <v>177</v>
      </c>
      <c r="C6553" t="s">
        <v>1445</v>
      </c>
      <c r="D6553" s="38" t="s">
        <v>177</v>
      </c>
      <c r="E6553">
        <v>164300433</v>
      </c>
      <c r="F6553">
        <v>430433</v>
      </c>
      <c r="G6553" s="38" t="s">
        <v>177</v>
      </c>
      <c r="H6553">
        <v>683</v>
      </c>
      <c r="I6553" s="36"/>
      <c r="J6553" s="36"/>
      <c r="K6553" s="36"/>
      <c r="L6553" s="36"/>
      <c r="M6553" s="36"/>
      <c r="N6553" s="39" t="s">
        <v>1981</v>
      </c>
      <c r="O6553" s="39" t="s">
        <v>177</v>
      </c>
      <c r="P6553" t="s">
        <v>14827</v>
      </c>
      <c r="Q6553" t="s">
        <v>14827</v>
      </c>
      <c r="R6553" t="s">
        <v>14827</v>
      </c>
      <c r="S6553" t="s">
        <v>10524</v>
      </c>
      <c r="T6553">
        <v>240</v>
      </c>
      <c r="U6553">
        <v>0</v>
      </c>
      <c r="V6553">
        <v>240</v>
      </c>
      <c r="W6553">
        <v>0</v>
      </c>
      <c r="X6553">
        <v>169.5</v>
      </c>
      <c r="Y6553" t="s">
        <v>667</v>
      </c>
      <c r="Z6553" t="s">
        <v>182</v>
      </c>
      <c r="AA6553">
        <v>0</v>
      </c>
      <c r="AB6553" s="32">
        <v>45365</v>
      </c>
      <c r="AC6553" s="32">
        <v>2958465.5</v>
      </c>
      <c r="AD6553" t="s">
        <v>1445</v>
      </c>
      <c r="AE6553" t="s">
        <v>1445</v>
      </c>
      <c r="AF6553">
        <v>161300433</v>
      </c>
      <c r="AG6553">
        <v>130433</v>
      </c>
      <c r="AH6553" t="s">
        <v>177</v>
      </c>
      <c r="AI6553" t="s">
        <v>177</v>
      </c>
      <c r="AJ6553" t="s">
        <v>986</v>
      </c>
      <c r="AK6553" t="s">
        <v>177</v>
      </c>
      <c r="AL6553" t="s">
        <v>177</v>
      </c>
      <c r="AM6553" t="s">
        <v>177</v>
      </c>
      <c r="AN6553" t="s">
        <v>177</v>
      </c>
      <c r="AO6553" t="s">
        <v>177</v>
      </c>
      <c r="AP6553" t="s">
        <v>177</v>
      </c>
      <c r="AQ6553" t="s">
        <v>177</v>
      </c>
      <c r="AR6553" t="s">
        <v>177</v>
      </c>
      <c r="AS6553" t="s">
        <v>177</v>
      </c>
      <c r="AT6553">
        <v>430433</v>
      </c>
      <c r="AU6553">
        <v>164300433</v>
      </c>
      <c r="AV6553">
        <v>164300433</v>
      </c>
      <c r="AW6553">
        <v>158</v>
      </c>
      <c r="AX6553" t="s">
        <v>177</v>
      </c>
      <c r="AY6553" t="s">
        <v>185</v>
      </c>
      <c r="AZ6553" t="s">
        <v>8456</v>
      </c>
      <c r="BA6553" t="s">
        <v>14828</v>
      </c>
      <c r="BB6553">
        <v>1</v>
      </c>
      <c r="BC6553" t="s">
        <v>177</v>
      </c>
      <c r="BD6553" s="38" t="s">
        <v>177</v>
      </c>
      <c r="BE6553" s="32">
        <v>45357.568055555559</v>
      </c>
      <c r="BF6553" s="32">
        <v>45469.583333333336</v>
      </c>
      <c r="BG6553" t="s">
        <v>8456</v>
      </c>
      <c r="BH6553" t="s">
        <v>14829</v>
      </c>
    </row>
    <row r="6554" spans="1:60" x14ac:dyDescent="0.55000000000000004">
      <c r="A6554">
        <v>1</v>
      </c>
      <c r="B6554" s="38" t="s">
        <v>177</v>
      </c>
      <c r="C6554" t="s">
        <v>1445</v>
      </c>
      <c r="D6554" s="38" t="s">
        <v>177</v>
      </c>
      <c r="E6554">
        <v>167300433</v>
      </c>
      <c r="F6554">
        <v>730433</v>
      </c>
      <c r="G6554" s="38" t="s">
        <v>177</v>
      </c>
      <c r="H6554">
        <v>684</v>
      </c>
      <c r="I6554" s="36"/>
      <c r="J6554" s="36"/>
      <c r="K6554" s="36"/>
      <c r="L6554" s="36"/>
      <c r="M6554" s="36"/>
      <c r="N6554" s="39" t="s">
        <v>1981</v>
      </c>
      <c r="O6554" s="39" t="s">
        <v>177</v>
      </c>
      <c r="P6554" t="s">
        <v>14830</v>
      </c>
      <c r="Q6554" t="s">
        <v>14830</v>
      </c>
      <c r="R6554" t="s">
        <v>14830</v>
      </c>
      <c r="S6554" t="s">
        <v>12309</v>
      </c>
      <c r="T6554">
        <v>650</v>
      </c>
      <c r="U6554">
        <v>0</v>
      </c>
      <c r="V6554">
        <v>650</v>
      </c>
      <c r="W6554">
        <v>0</v>
      </c>
      <c r="X6554">
        <v>169.5</v>
      </c>
      <c r="Y6554" t="s">
        <v>667</v>
      </c>
      <c r="Z6554" t="s">
        <v>182</v>
      </c>
      <c r="AA6554">
        <v>0</v>
      </c>
      <c r="AB6554" s="32">
        <v>45365</v>
      </c>
      <c r="AC6554" s="32">
        <v>2958465.5</v>
      </c>
      <c r="AD6554" t="s">
        <v>1445</v>
      </c>
      <c r="AE6554" t="s">
        <v>1445</v>
      </c>
      <c r="AF6554">
        <v>161300433</v>
      </c>
      <c r="AG6554">
        <v>130433</v>
      </c>
      <c r="AH6554" t="s">
        <v>177</v>
      </c>
      <c r="AI6554" t="s">
        <v>177</v>
      </c>
      <c r="AJ6554" t="s">
        <v>986</v>
      </c>
      <c r="AK6554" t="s">
        <v>177</v>
      </c>
      <c r="AL6554" t="s">
        <v>177</v>
      </c>
      <c r="AM6554" t="s">
        <v>177</v>
      </c>
      <c r="AN6554" t="s">
        <v>177</v>
      </c>
      <c r="AO6554" t="s">
        <v>177</v>
      </c>
      <c r="AP6554" t="s">
        <v>177</v>
      </c>
      <c r="AQ6554" t="s">
        <v>177</v>
      </c>
      <c r="AR6554" t="s">
        <v>177</v>
      </c>
      <c r="AS6554" t="s">
        <v>177</v>
      </c>
      <c r="AT6554">
        <v>730433</v>
      </c>
      <c r="AU6554">
        <v>167300433</v>
      </c>
      <c r="AV6554">
        <v>167300433</v>
      </c>
      <c r="AW6554">
        <v>158</v>
      </c>
      <c r="AX6554" t="s">
        <v>177</v>
      </c>
      <c r="AY6554" t="s">
        <v>185</v>
      </c>
      <c r="AZ6554" t="s">
        <v>8456</v>
      </c>
      <c r="BA6554" t="s">
        <v>14831</v>
      </c>
      <c r="BB6554">
        <v>1</v>
      </c>
      <c r="BC6554" t="s">
        <v>177</v>
      </c>
      <c r="BD6554" s="38" t="s">
        <v>177</v>
      </c>
      <c r="BE6554" s="32">
        <v>45357.572916666664</v>
      </c>
      <c r="BF6554" s="32">
        <v>45469.583333333336</v>
      </c>
      <c r="BG6554" t="s">
        <v>8456</v>
      </c>
      <c r="BH6554" t="s">
        <v>14832</v>
      </c>
    </row>
    <row r="6555" spans="1:60" x14ac:dyDescent="0.55000000000000004">
      <c r="A6555">
        <v>1</v>
      </c>
      <c r="B6555" s="38" t="s">
        <v>177</v>
      </c>
      <c r="C6555" t="s">
        <v>1445</v>
      </c>
      <c r="D6555" s="38" t="s">
        <v>177</v>
      </c>
      <c r="E6555">
        <v>167400433</v>
      </c>
      <c r="F6555">
        <v>740433</v>
      </c>
      <c r="G6555" s="38" t="s">
        <v>177</v>
      </c>
      <c r="H6555">
        <v>685</v>
      </c>
      <c r="I6555" s="36"/>
      <c r="J6555" s="36"/>
      <c r="K6555" s="36"/>
      <c r="L6555" s="36"/>
      <c r="M6555" s="36"/>
      <c r="N6555" s="39" t="s">
        <v>1981</v>
      </c>
      <c r="O6555" s="39" t="s">
        <v>177</v>
      </c>
      <c r="P6555" t="s">
        <v>14833</v>
      </c>
      <c r="Q6555" t="s">
        <v>14830</v>
      </c>
      <c r="R6555" t="s">
        <v>14830</v>
      </c>
      <c r="S6555" t="s">
        <v>12309</v>
      </c>
      <c r="T6555">
        <v>120</v>
      </c>
      <c r="U6555">
        <v>0</v>
      </c>
      <c r="V6555">
        <v>120</v>
      </c>
      <c r="W6555">
        <v>0</v>
      </c>
      <c r="X6555">
        <v>169.5</v>
      </c>
      <c r="Y6555" t="s">
        <v>667</v>
      </c>
      <c r="Z6555" t="s">
        <v>182</v>
      </c>
      <c r="AA6555">
        <v>0</v>
      </c>
      <c r="AB6555" s="32">
        <v>45365</v>
      </c>
      <c r="AC6555" s="32">
        <v>2958465.5</v>
      </c>
      <c r="AD6555" t="s">
        <v>1445</v>
      </c>
      <c r="AE6555" t="s">
        <v>1445</v>
      </c>
      <c r="AF6555">
        <v>161300433</v>
      </c>
      <c r="AG6555">
        <v>130433</v>
      </c>
      <c r="AH6555" t="s">
        <v>177</v>
      </c>
      <c r="AI6555" t="s">
        <v>177</v>
      </c>
      <c r="AJ6555" t="s">
        <v>3707</v>
      </c>
      <c r="AK6555" t="s">
        <v>177</v>
      </c>
      <c r="AL6555" t="s">
        <v>177</v>
      </c>
      <c r="AM6555" t="s">
        <v>177</v>
      </c>
      <c r="AN6555" t="s">
        <v>177</v>
      </c>
      <c r="AO6555" t="s">
        <v>177</v>
      </c>
      <c r="AP6555" t="s">
        <v>177</v>
      </c>
      <c r="AQ6555" t="s">
        <v>177</v>
      </c>
      <c r="AR6555" t="s">
        <v>177</v>
      </c>
      <c r="AS6555" t="s">
        <v>177</v>
      </c>
      <c r="AT6555">
        <v>740433</v>
      </c>
      <c r="AU6555">
        <v>167400433</v>
      </c>
      <c r="AV6555">
        <v>167400433</v>
      </c>
      <c r="AW6555">
        <v>158</v>
      </c>
      <c r="AX6555" t="s">
        <v>177</v>
      </c>
      <c r="AY6555" t="s">
        <v>185</v>
      </c>
      <c r="AZ6555" t="s">
        <v>8456</v>
      </c>
      <c r="BA6555" t="s">
        <v>14834</v>
      </c>
      <c r="BB6555">
        <v>1</v>
      </c>
      <c r="BC6555" t="s">
        <v>177</v>
      </c>
      <c r="BD6555" s="38" t="s">
        <v>177</v>
      </c>
      <c r="BE6555" s="32">
        <v>45357.578472222223</v>
      </c>
      <c r="BF6555" s="32">
        <v>45469.583333333336</v>
      </c>
      <c r="BG6555" t="s">
        <v>8456</v>
      </c>
      <c r="BH6555" t="s">
        <v>14835</v>
      </c>
    </row>
    <row r="6556" spans="1:60" x14ac:dyDescent="0.55000000000000004">
      <c r="A6556">
        <v>1</v>
      </c>
      <c r="B6556" s="38" t="s">
        <v>177</v>
      </c>
      <c r="C6556" t="s">
        <v>1445</v>
      </c>
      <c r="D6556" s="38" t="s">
        <v>177</v>
      </c>
      <c r="E6556">
        <v>161400433</v>
      </c>
      <c r="F6556">
        <v>140433</v>
      </c>
      <c r="G6556" s="38" t="s">
        <v>177</v>
      </c>
      <c r="H6556">
        <v>686</v>
      </c>
      <c r="I6556" s="36"/>
      <c r="J6556" s="36"/>
      <c r="K6556" s="36"/>
      <c r="L6556" s="36"/>
      <c r="M6556" s="36"/>
      <c r="N6556" s="39" t="s">
        <v>1981</v>
      </c>
      <c r="O6556" s="39" t="s">
        <v>177</v>
      </c>
      <c r="P6556" t="s">
        <v>14836</v>
      </c>
      <c r="Q6556" t="s">
        <v>14836</v>
      </c>
      <c r="R6556" t="s">
        <v>14836</v>
      </c>
      <c r="S6556" t="s">
        <v>4239</v>
      </c>
      <c r="T6556">
        <v>730</v>
      </c>
      <c r="U6556">
        <v>0</v>
      </c>
      <c r="V6556">
        <v>730</v>
      </c>
      <c r="W6556">
        <v>0</v>
      </c>
      <c r="X6556">
        <v>169.5</v>
      </c>
      <c r="Y6556" t="s">
        <v>667</v>
      </c>
      <c r="Z6556" t="s">
        <v>182</v>
      </c>
      <c r="AA6556">
        <v>0</v>
      </c>
      <c r="AB6556" s="32">
        <v>45365</v>
      </c>
      <c r="AC6556" s="32">
        <v>45445</v>
      </c>
      <c r="AD6556" t="s">
        <v>1445</v>
      </c>
      <c r="AE6556" t="s">
        <v>1445</v>
      </c>
      <c r="AF6556">
        <v>161300433</v>
      </c>
      <c r="AG6556">
        <v>130433</v>
      </c>
      <c r="AH6556" t="s">
        <v>177</v>
      </c>
      <c r="AI6556" t="s">
        <v>177</v>
      </c>
      <c r="AJ6556" t="s">
        <v>3707</v>
      </c>
      <c r="AK6556" t="s">
        <v>177</v>
      </c>
      <c r="AL6556" t="s">
        <v>177</v>
      </c>
      <c r="AM6556" t="s">
        <v>177</v>
      </c>
      <c r="AN6556" t="s">
        <v>177</v>
      </c>
      <c r="AO6556" t="s">
        <v>177</v>
      </c>
      <c r="AP6556" t="s">
        <v>177</v>
      </c>
      <c r="AQ6556" t="s">
        <v>177</v>
      </c>
      <c r="AR6556" t="s">
        <v>177</v>
      </c>
      <c r="AS6556" t="s">
        <v>177</v>
      </c>
      <c r="AT6556">
        <v>140433</v>
      </c>
      <c r="AU6556">
        <v>161400433</v>
      </c>
      <c r="AV6556">
        <v>161400433</v>
      </c>
      <c r="AW6556">
        <v>158</v>
      </c>
      <c r="AX6556" t="s">
        <v>177</v>
      </c>
      <c r="AY6556" t="s">
        <v>877</v>
      </c>
      <c r="AZ6556" t="s">
        <v>8456</v>
      </c>
      <c r="BA6556" t="s">
        <v>14837</v>
      </c>
      <c r="BC6556" t="s">
        <v>177</v>
      </c>
      <c r="BD6556" s="38" t="s">
        <v>177</v>
      </c>
      <c r="BE6556" s="32">
        <v>45357.582638888889</v>
      </c>
      <c r="BF6556" s="32">
        <v>45406.986111111109</v>
      </c>
      <c r="BG6556" t="s">
        <v>8456</v>
      </c>
      <c r="BH6556" t="s">
        <v>14838</v>
      </c>
    </row>
    <row r="6557" spans="1:60" x14ac:dyDescent="0.55000000000000004">
      <c r="A6557">
        <v>1</v>
      </c>
      <c r="B6557" s="38" t="s">
        <v>177</v>
      </c>
      <c r="C6557" t="s">
        <v>1445</v>
      </c>
      <c r="D6557" s="38" t="s">
        <v>177</v>
      </c>
      <c r="E6557">
        <v>162400433</v>
      </c>
      <c r="F6557">
        <v>240433</v>
      </c>
      <c r="G6557" s="38" t="s">
        <v>177</v>
      </c>
      <c r="H6557">
        <v>687</v>
      </c>
      <c r="I6557" s="36"/>
      <c r="J6557" s="36"/>
      <c r="K6557" s="36"/>
      <c r="L6557" s="36"/>
      <c r="M6557" s="36"/>
      <c r="N6557" s="39" t="s">
        <v>1981</v>
      </c>
      <c r="O6557" s="39" t="s">
        <v>177</v>
      </c>
      <c r="P6557" t="s">
        <v>14839</v>
      </c>
      <c r="Q6557" t="s">
        <v>14839</v>
      </c>
      <c r="R6557" t="s">
        <v>14839</v>
      </c>
      <c r="S6557" t="s">
        <v>10540</v>
      </c>
      <c r="T6557">
        <v>730</v>
      </c>
      <c r="U6557">
        <v>0</v>
      </c>
      <c r="V6557">
        <v>730</v>
      </c>
      <c r="W6557">
        <v>0</v>
      </c>
      <c r="X6557">
        <v>169.5</v>
      </c>
      <c r="Y6557" t="s">
        <v>667</v>
      </c>
      <c r="Z6557" t="s">
        <v>182</v>
      </c>
      <c r="AA6557">
        <v>0</v>
      </c>
      <c r="AB6557" s="32">
        <v>45365</v>
      </c>
      <c r="AC6557" s="32">
        <v>45445</v>
      </c>
      <c r="AD6557" t="s">
        <v>1445</v>
      </c>
      <c r="AE6557" t="s">
        <v>1445</v>
      </c>
      <c r="AF6557">
        <v>161300433</v>
      </c>
      <c r="AG6557">
        <v>130433</v>
      </c>
      <c r="AH6557" t="s">
        <v>177</v>
      </c>
      <c r="AI6557" t="s">
        <v>177</v>
      </c>
      <c r="AJ6557" t="s">
        <v>3707</v>
      </c>
      <c r="AK6557" t="s">
        <v>177</v>
      </c>
      <c r="AL6557" t="s">
        <v>177</v>
      </c>
      <c r="AM6557" t="s">
        <v>177</v>
      </c>
      <c r="AN6557" t="s">
        <v>177</v>
      </c>
      <c r="AO6557" t="s">
        <v>177</v>
      </c>
      <c r="AP6557" t="s">
        <v>177</v>
      </c>
      <c r="AQ6557" t="s">
        <v>177</v>
      </c>
      <c r="AR6557" t="s">
        <v>177</v>
      </c>
      <c r="AS6557" t="s">
        <v>177</v>
      </c>
      <c r="AT6557">
        <v>240433</v>
      </c>
      <c r="AU6557">
        <v>162400433</v>
      </c>
      <c r="AV6557">
        <v>162400433</v>
      </c>
      <c r="AW6557">
        <v>158</v>
      </c>
      <c r="AX6557" t="s">
        <v>177</v>
      </c>
      <c r="AY6557" t="s">
        <v>877</v>
      </c>
      <c r="AZ6557" t="s">
        <v>8456</v>
      </c>
      <c r="BA6557" t="s">
        <v>14840</v>
      </c>
      <c r="BC6557" t="s">
        <v>177</v>
      </c>
      <c r="BD6557" s="38" t="s">
        <v>177</v>
      </c>
      <c r="BE6557" s="32">
        <v>45357.588888888888</v>
      </c>
      <c r="BF6557" s="32">
        <v>45406.986111111109</v>
      </c>
      <c r="BG6557" t="s">
        <v>8456</v>
      </c>
      <c r="BH6557" t="s">
        <v>14841</v>
      </c>
    </row>
    <row r="6558" spans="1:60" x14ac:dyDescent="0.55000000000000004">
      <c r="A6558">
        <v>1</v>
      </c>
      <c r="B6558" s="38" t="s">
        <v>177</v>
      </c>
      <c r="C6558" t="s">
        <v>13037</v>
      </c>
      <c r="D6558" s="38" t="s">
        <v>177</v>
      </c>
      <c r="E6558">
        <v>161400435</v>
      </c>
      <c r="F6558">
        <v>140435</v>
      </c>
      <c r="G6558" s="38" t="s">
        <v>177</v>
      </c>
      <c r="H6558">
        <v>688</v>
      </c>
      <c r="I6558" s="36"/>
      <c r="J6558" s="36"/>
      <c r="K6558" s="36"/>
      <c r="L6558" s="36"/>
      <c r="M6558" s="36"/>
      <c r="N6558" s="39" t="s">
        <v>1981</v>
      </c>
      <c r="O6558" s="39" t="s">
        <v>177</v>
      </c>
      <c r="P6558" t="s">
        <v>14842</v>
      </c>
      <c r="Q6558" t="s">
        <v>14842</v>
      </c>
      <c r="R6558" t="s">
        <v>14842</v>
      </c>
      <c r="S6558" t="s">
        <v>177</v>
      </c>
      <c r="T6558">
        <v>750</v>
      </c>
      <c r="U6558">
        <v>0</v>
      </c>
      <c r="V6558">
        <v>750</v>
      </c>
      <c r="W6558">
        <v>0</v>
      </c>
      <c r="X6558">
        <v>169.5</v>
      </c>
      <c r="Y6558" t="s">
        <v>181</v>
      </c>
      <c r="Z6558" t="s">
        <v>182</v>
      </c>
      <c r="AA6558">
        <v>0</v>
      </c>
      <c r="AB6558" s="32">
        <v>45365</v>
      </c>
      <c r="AC6558" s="32">
        <v>45445</v>
      </c>
      <c r="AD6558" t="s">
        <v>13037</v>
      </c>
      <c r="AE6558" t="s">
        <v>1445</v>
      </c>
      <c r="AF6558">
        <v>161400435</v>
      </c>
      <c r="AG6558">
        <v>140435</v>
      </c>
      <c r="AH6558" t="s">
        <v>177</v>
      </c>
      <c r="AI6558" t="s">
        <v>177</v>
      </c>
      <c r="AJ6558" t="s">
        <v>6023</v>
      </c>
      <c r="AK6558" t="s">
        <v>177</v>
      </c>
      <c r="AL6558" t="s">
        <v>177</v>
      </c>
      <c r="AM6558" t="s">
        <v>177</v>
      </c>
      <c r="AN6558" t="s">
        <v>177</v>
      </c>
      <c r="AO6558" t="s">
        <v>177</v>
      </c>
      <c r="AP6558" t="s">
        <v>177</v>
      </c>
      <c r="AQ6558" t="s">
        <v>177</v>
      </c>
      <c r="AR6558" t="s">
        <v>177</v>
      </c>
      <c r="AS6558" t="s">
        <v>177</v>
      </c>
      <c r="AT6558">
        <v>140435</v>
      </c>
      <c r="AU6558">
        <v>161400435</v>
      </c>
      <c r="AV6558">
        <v>161400435</v>
      </c>
      <c r="AW6558">
        <v>30</v>
      </c>
      <c r="AX6558" t="s">
        <v>177</v>
      </c>
      <c r="AY6558" t="s">
        <v>877</v>
      </c>
      <c r="AZ6558" t="s">
        <v>8456</v>
      </c>
      <c r="BA6558" t="s">
        <v>14843</v>
      </c>
      <c r="BC6558" t="s">
        <v>177</v>
      </c>
      <c r="BD6558" s="38" t="s">
        <v>177</v>
      </c>
      <c r="BE6558" s="32">
        <v>45357.598611111112</v>
      </c>
      <c r="BF6558" s="32">
        <v>45406.986111111109</v>
      </c>
      <c r="BG6558" t="s">
        <v>8456</v>
      </c>
      <c r="BH6558" t="s">
        <v>14844</v>
      </c>
    </row>
    <row r="6559" spans="1:60" x14ac:dyDescent="0.55000000000000004">
      <c r="A6559">
        <v>1</v>
      </c>
      <c r="B6559" s="38" t="s">
        <v>177</v>
      </c>
      <c r="C6559" t="s">
        <v>13037</v>
      </c>
      <c r="D6559" s="38" t="s">
        <v>177</v>
      </c>
      <c r="E6559">
        <v>162400435</v>
      </c>
      <c r="F6559">
        <v>240435</v>
      </c>
      <c r="G6559" s="38" t="s">
        <v>177</v>
      </c>
      <c r="H6559">
        <v>689</v>
      </c>
      <c r="I6559" s="36"/>
      <c r="J6559" s="36"/>
      <c r="K6559" s="36"/>
      <c r="L6559" s="36"/>
      <c r="M6559" s="36"/>
      <c r="N6559" s="39" t="s">
        <v>1981</v>
      </c>
      <c r="O6559" s="39" t="s">
        <v>177</v>
      </c>
      <c r="P6559" t="s">
        <v>14839</v>
      </c>
      <c r="Q6559" t="s">
        <v>14839</v>
      </c>
      <c r="R6559" t="s">
        <v>14839</v>
      </c>
      <c r="S6559" t="s">
        <v>10540</v>
      </c>
      <c r="T6559">
        <v>750</v>
      </c>
      <c r="U6559">
        <v>0</v>
      </c>
      <c r="V6559">
        <v>750</v>
      </c>
      <c r="W6559">
        <v>0</v>
      </c>
      <c r="X6559">
        <v>169.5</v>
      </c>
      <c r="Y6559" t="s">
        <v>667</v>
      </c>
      <c r="Z6559" t="s">
        <v>182</v>
      </c>
      <c r="AA6559">
        <v>0</v>
      </c>
      <c r="AB6559" s="32">
        <v>45365</v>
      </c>
      <c r="AC6559" s="32">
        <v>45445</v>
      </c>
      <c r="AD6559" t="s">
        <v>13037</v>
      </c>
      <c r="AE6559" t="s">
        <v>1445</v>
      </c>
      <c r="AF6559">
        <v>161400435</v>
      </c>
      <c r="AG6559">
        <v>140435</v>
      </c>
      <c r="AH6559" t="s">
        <v>177</v>
      </c>
      <c r="AI6559" t="s">
        <v>177</v>
      </c>
      <c r="AJ6559" t="s">
        <v>6023</v>
      </c>
      <c r="AK6559" t="s">
        <v>177</v>
      </c>
      <c r="AL6559" t="s">
        <v>177</v>
      </c>
      <c r="AM6559" t="s">
        <v>177</v>
      </c>
      <c r="AN6559" t="s">
        <v>177</v>
      </c>
      <c r="AO6559" t="s">
        <v>177</v>
      </c>
      <c r="AP6559" t="s">
        <v>177</v>
      </c>
      <c r="AQ6559" t="s">
        <v>177</v>
      </c>
      <c r="AR6559" t="s">
        <v>177</v>
      </c>
      <c r="AS6559" t="s">
        <v>177</v>
      </c>
      <c r="AT6559">
        <v>240435</v>
      </c>
      <c r="AU6559">
        <v>162400435</v>
      </c>
      <c r="AV6559">
        <v>162400435</v>
      </c>
      <c r="AW6559">
        <v>30</v>
      </c>
      <c r="AX6559" t="s">
        <v>177</v>
      </c>
      <c r="AY6559" t="s">
        <v>877</v>
      </c>
      <c r="AZ6559" t="s">
        <v>8456</v>
      </c>
      <c r="BA6559" t="s">
        <v>14845</v>
      </c>
      <c r="BC6559" t="s">
        <v>177</v>
      </c>
      <c r="BD6559" s="38" t="s">
        <v>177</v>
      </c>
      <c r="BE6559" s="32">
        <v>45357.602083333331</v>
      </c>
      <c r="BF6559" s="32">
        <v>45406.986111111109</v>
      </c>
      <c r="BG6559" t="s">
        <v>8456</v>
      </c>
      <c r="BH6559" t="s">
        <v>14846</v>
      </c>
    </row>
    <row r="6560" spans="1:60" x14ac:dyDescent="0.55000000000000004">
      <c r="A6560">
        <v>1</v>
      </c>
      <c r="B6560" s="38" t="s">
        <v>177</v>
      </c>
      <c r="C6560" t="s">
        <v>13017</v>
      </c>
      <c r="D6560" s="38" t="s">
        <v>177</v>
      </c>
      <c r="E6560">
        <v>161400436</v>
      </c>
      <c r="F6560">
        <v>140436</v>
      </c>
      <c r="G6560" s="38" t="s">
        <v>177</v>
      </c>
      <c r="H6560">
        <v>690</v>
      </c>
      <c r="I6560" s="36"/>
      <c r="J6560" s="36"/>
      <c r="K6560" s="36"/>
      <c r="L6560" s="36"/>
      <c r="M6560" s="36"/>
      <c r="N6560" s="39" t="s">
        <v>1981</v>
      </c>
      <c r="O6560" s="39" t="s">
        <v>177</v>
      </c>
      <c r="P6560" t="s">
        <v>14842</v>
      </c>
      <c r="Q6560" t="s">
        <v>14842</v>
      </c>
      <c r="R6560" t="s">
        <v>14842</v>
      </c>
      <c r="S6560" t="s">
        <v>177</v>
      </c>
      <c r="T6560">
        <v>780</v>
      </c>
      <c r="U6560">
        <v>0</v>
      </c>
      <c r="V6560">
        <v>780</v>
      </c>
      <c r="W6560">
        <v>0</v>
      </c>
      <c r="X6560">
        <v>169.5</v>
      </c>
      <c r="Y6560" t="s">
        <v>181</v>
      </c>
      <c r="Z6560" t="s">
        <v>182</v>
      </c>
      <c r="AA6560">
        <v>0</v>
      </c>
      <c r="AB6560" s="32">
        <v>45365</v>
      </c>
      <c r="AC6560" s="32">
        <v>45445</v>
      </c>
      <c r="AD6560" t="s">
        <v>13017</v>
      </c>
      <c r="AE6560" t="s">
        <v>1445</v>
      </c>
      <c r="AF6560">
        <v>161400436</v>
      </c>
      <c r="AG6560">
        <v>140436</v>
      </c>
      <c r="AH6560" t="s">
        <v>177</v>
      </c>
      <c r="AI6560" t="s">
        <v>177</v>
      </c>
      <c r="AJ6560" t="s">
        <v>4280</v>
      </c>
      <c r="AK6560" t="s">
        <v>177</v>
      </c>
      <c r="AL6560" t="s">
        <v>177</v>
      </c>
      <c r="AM6560" t="s">
        <v>177</v>
      </c>
      <c r="AN6560" t="s">
        <v>177</v>
      </c>
      <c r="AO6560" t="s">
        <v>177</v>
      </c>
      <c r="AP6560" t="s">
        <v>177</v>
      </c>
      <c r="AQ6560" t="s">
        <v>177</v>
      </c>
      <c r="AR6560" t="s">
        <v>177</v>
      </c>
      <c r="AS6560" t="s">
        <v>177</v>
      </c>
      <c r="AT6560">
        <v>140436</v>
      </c>
      <c r="AU6560">
        <v>161400436</v>
      </c>
      <c r="AV6560">
        <v>161400436</v>
      </c>
      <c r="AW6560">
        <v>3</v>
      </c>
      <c r="AX6560" t="s">
        <v>177</v>
      </c>
      <c r="AY6560" t="s">
        <v>877</v>
      </c>
      <c r="AZ6560" t="s">
        <v>8456</v>
      </c>
      <c r="BA6560" t="s">
        <v>14847</v>
      </c>
      <c r="BC6560" t="s">
        <v>177</v>
      </c>
      <c r="BD6560" s="38" t="s">
        <v>177</v>
      </c>
      <c r="BE6560" s="32">
        <v>45357.604861111111</v>
      </c>
      <c r="BF6560" s="32">
        <v>45406.986111111109</v>
      </c>
      <c r="BG6560" t="s">
        <v>8456</v>
      </c>
      <c r="BH6560" t="s">
        <v>14848</v>
      </c>
    </row>
    <row r="6561" spans="1:60" x14ac:dyDescent="0.55000000000000004">
      <c r="A6561">
        <v>1</v>
      </c>
      <c r="B6561" s="38" t="s">
        <v>177</v>
      </c>
      <c r="C6561" t="s">
        <v>13017</v>
      </c>
      <c r="D6561" s="38" t="s">
        <v>177</v>
      </c>
      <c r="E6561">
        <v>162400436</v>
      </c>
      <c r="F6561">
        <v>240436</v>
      </c>
      <c r="G6561" s="38" t="s">
        <v>177</v>
      </c>
      <c r="H6561">
        <v>691</v>
      </c>
      <c r="I6561" s="36"/>
      <c r="J6561" s="36"/>
      <c r="K6561" s="36"/>
      <c r="L6561" s="36"/>
      <c r="M6561" s="36"/>
      <c r="N6561" s="39" t="s">
        <v>1981</v>
      </c>
      <c r="O6561" s="39" t="s">
        <v>177</v>
      </c>
      <c r="P6561" t="s">
        <v>14839</v>
      </c>
      <c r="Q6561" t="s">
        <v>14839</v>
      </c>
      <c r="R6561" t="s">
        <v>14839</v>
      </c>
      <c r="S6561" t="s">
        <v>10540</v>
      </c>
      <c r="T6561">
        <v>780</v>
      </c>
      <c r="U6561">
        <v>0</v>
      </c>
      <c r="V6561">
        <v>780</v>
      </c>
      <c r="W6561">
        <v>0</v>
      </c>
      <c r="X6561">
        <v>169.5</v>
      </c>
      <c r="Y6561" t="s">
        <v>667</v>
      </c>
      <c r="Z6561" t="s">
        <v>182</v>
      </c>
      <c r="AA6561">
        <v>0</v>
      </c>
      <c r="AB6561" s="32">
        <v>45365</v>
      </c>
      <c r="AC6561" s="32">
        <v>45445</v>
      </c>
      <c r="AD6561" t="s">
        <v>13017</v>
      </c>
      <c r="AE6561" t="s">
        <v>1445</v>
      </c>
      <c r="AF6561">
        <v>161400436</v>
      </c>
      <c r="AG6561">
        <v>140436</v>
      </c>
      <c r="AH6561" t="s">
        <v>177</v>
      </c>
      <c r="AI6561" t="s">
        <v>177</v>
      </c>
      <c r="AJ6561" t="s">
        <v>4280</v>
      </c>
      <c r="AK6561" t="s">
        <v>177</v>
      </c>
      <c r="AL6561" t="s">
        <v>177</v>
      </c>
      <c r="AM6561" t="s">
        <v>177</v>
      </c>
      <c r="AN6561" t="s">
        <v>177</v>
      </c>
      <c r="AO6561" t="s">
        <v>177</v>
      </c>
      <c r="AP6561" t="s">
        <v>177</v>
      </c>
      <c r="AQ6561" t="s">
        <v>177</v>
      </c>
      <c r="AR6561" t="s">
        <v>177</v>
      </c>
      <c r="AS6561" t="s">
        <v>177</v>
      </c>
      <c r="AT6561">
        <v>240436</v>
      </c>
      <c r="AU6561">
        <v>162400436</v>
      </c>
      <c r="AV6561">
        <v>162400436</v>
      </c>
      <c r="AW6561">
        <v>3</v>
      </c>
      <c r="AX6561" t="s">
        <v>177</v>
      </c>
      <c r="AY6561" t="s">
        <v>877</v>
      </c>
      <c r="AZ6561" t="s">
        <v>8456</v>
      </c>
      <c r="BA6561" t="s">
        <v>14847</v>
      </c>
      <c r="BC6561" t="s">
        <v>177</v>
      </c>
      <c r="BD6561" s="38" t="s">
        <v>177</v>
      </c>
      <c r="BE6561" s="32">
        <v>45357.606249999997</v>
      </c>
      <c r="BF6561" s="32">
        <v>45406.986111111109</v>
      </c>
      <c r="BG6561" t="s">
        <v>8456</v>
      </c>
      <c r="BH6561" t="s">
        <v>14849</v>
      </c>
    </row>
    <row r="6562" spans="1:60" x14ac:dyDescent="0.55000000000000004">
      <c r="A6562">
        <v>1</v>
      </c>
      <c r="B6562" s="38" t="s">
        <v>177</v>
      </c>
      <c r="C6562" t="s">
        <v>1445</v>
      </c>
      <c r="D6562" s="38" t="s">
        <v>177</v>
      </c>
      <c r="E6562">
        <v>161300437</v>
      </c>
      <c r="F6562">
        <v>130437</v>
      </c>
      <c r="G6562" s="38" t="s">
        <v>177</v>
      </c>
      <c r="H6562">
        <v>692</v>
      </c>
      <c r="I6562" s="36"/>
      <c r="J6562" s="36"/>
      <c r="K6562" s="36"/>
      <c r="L6562" s="36"/>
      <c r="M6562" s="36"/>
      <c r="N6562" s="39" t="s">
        <v>1892</v>
      </c>
      <c r="O6562" s="39" t="s">
        <v>177</v>
      </c>
      <c r="P6562" t="s">
        <v>14850</v>
      </c>
      <c r="Q6562" t="s">
        <v>14850</v>
      </c>
      <c r="R6562" t="s">
        <v>14850</v>
      </c>
      <c r="S6562" t="s">
        <v>177</v>
      </c>
      <c r="T6562">
        <v>300</v>
      </c>
      <c r="U6562">
        <v>0</v>
      </c>
      <c r="V6562">
        <v>300</v>
      </c>
      <c r="W6562">
        <v>0</v>
      </c>
      <c r="X6562">
        <v>135.6</v>
      </c>
      <c r="Y6562" t="s">
        <v>181</v>
      </c>
      <c r="Z6562" t="s">
        <v>182</v>
      </c>
      <c r="AA6562">
        <v>0</v>
      </c>
      <c r="AB6562" s="32">
        <v>45365</v>
      </c>
      <c r="AC6562" s="32">
        <v>2958465.5</v>
      </c>
      <c r="AD6562" t="s">
        <v>1445</v>
      </c>
      <c r="AE6562" t="s">
        <v>1445</v>
      </c>
      <c r="AF6562">
        <v>161300437</v>
      </c>
      <c r="AG6562">
        <v>130437</v>
      </c>
      <c r="AH6562" t="s">
        <v>177</v>
      </c>
      <c r="AI6562" t="s">
        <v>177</v>
      </c>
      <c r="AJ6562" t="s">
        <v>3707</v>
      </c>
      <c r="AK6562" t="s">
        <v>177</v>
      </c>
      <c r="AL6562" t="s">
        <v>177</v>
      </c>
      <c r="AM6562" t="s">
        <v>177</v>
      </c>
      <c r="AN6562" t="s">
        <v>177</v>
      </c>
      <c r="AO6562" t="s">
        <v>177</v>
      </c>
      <c r="AP6562" t="s">
        <v>177</v>
      </c>
      <c r="AQ6562" t="s">
        <v>177</v>
      </c>
      <c r="AR6562" t="s">
        <v>177</v>
      </c>
      <c r="AS6562" t="s">
        <v>177</v>
      </c>
      <c r="AT6562">
        <v>130437</v>
      </c>
      <c r="AU6562">
        <v>161300437</v>
      </c>
      <c r="AV6562">
        <v>161300437</v>
      </c>
      <c r="AW6562">
        <v>158</v>
      </c>
      <c r="AX6562" t="s">
        <v>177</v>
      </c>
      <c r="AY6562" t="s">
        <v>185</v>
      </c>
      <c r="AZ6562" t="s">
        <v>8456</v>
      </c>
      <c r="BA6562" t="s">
        <v>14851</v>
      </c>
      <c r="BB6562">
        <v>1</v>
      </c>
      <c r="BC6562" t="s">
        <v>177</v>
      </c>
      <c r="BD6562" s="38" t="s">
        <v>177</v>
      </c>
      <c r="BE6562" s="32">
        <v>45358.435416666667</v>
      </c>
      <c r="BF6562" s="32">
        <v>45469.583333333336</v>
      </c>
      <c r="BG6562" t="s">
        <v>8456</v>
      </c>
      <c r="BH6562" t="s">
        <v>14852</v>
      </c>
    </row>
    <row r="6563" spans="1:60" x14ac:dyDescent="0.55000000000000004">
      <c r="A6563">
        <v>1</v>
      </c>
      <c r="B6563" s="38" t="s">
        <v>177</v>
      </c>
      <c r="C6563" t="s">
        <v>1445</v>
      </c>
      <c r="D6563" s="38" t="s">
        <v>177</v>
      </c>
      <c r="E6563">
        <v>162300437</v>
      </c>
      <c r="F6563">
        <v>230437</v>
      </c>
      <c r="G6563" s="38" t="s">
        <v>177</v>
      </c>
      <c r="H6563">
        <v>693</v>
      </c>
      <c r="I6563" s="36"/>
      <c r="J6563" s="36"/>
      <c r="K6563" s="36"/>
      <c r="L6563" s="36"/>
      <c r="M6563" s="36"/>
      <c r="N6563" s="39" t="s">
        <v>1892</v>
      </c>
      <c r="O6563" s="39" t="s">
        <v>177</v>
      </c>
      <c r="P6563" t="s">
        <v>14853</v>
      </c>
      <c r="Q6563" t="s">
        <v>14853</v>
      </c>
      <c r="R6563" t="s">
        <v>14853</v>
      </c>
      <c r="S6563" t="s">
        <v>10540</v>
      </c>
      <c r="T6563">
        <v>300</v>
      </c>
      <c r="U6563">
        <v>0</v>
      </c>
      <c r="V6563">
        <v>300</v>
      </c>
      <c r="W6563">
        <v>0</v>
      </c>
      <c r="X6563">
        <v>135.6</v>
      </c>
      <c r="Y6563" t="s">
        <v>667</v>
      </c>
      <c r="Z6563" t="s">
        <v>182</v>
      </c>
      <c r="AA6563">
        <v>0</v>
      </c>
      <c r="AB6563" s="32">
        <v>45365</v>
      </c>
      <c r="AC6563" s="32">
        <v>2958465.5</v>
      </c>
      <c r="AD6563" t="s">
        <v>1445</v>
      </c>
      <c r="AE6563" t="s">
        <v>1445</v>
      </c>
      <c r="AF6563">
        <v>161300437</v>
      </c>
      <c r="AG6563">
        <v>130437</v>
      </c>
      <c r="AH6563" t="s">
        <v>177</v>
      </c>
      <c r="AI6563" t="s">
        <v>177</v>
      </c>
      <c r="AJ6563" t="s">
        <v>3707</v>
      </c>
      <c r="AK6563" t="s">
        <v>177</v>
      </c>
      <c r="AL6563" t="s">
        <v>177</v>
      </c>
      <c r="AM6563" t="s">
        <v>177</v>
      </c>
      <c r="AN6563" t="s">
        <v>177</v>
      </c>
      <c r="AO6563" t="s">
        <v>177</v>
      </c>
      <c r="AP6563" t="s">
        <v>177</v>
      </c>
      <c r="AQ6563" t="s">
        <v>177</v>
      </c>
      <c r="AR6563" t="s">
        <v>177</v>
      </c>
      <c r="AS6563" t="s">
        <v>177</v>
      </c>
      <c r="AT6563">
        <v>230437</v>
      </c>
      <c r="AU6563">
        <v>162300437</v>
      </c>
      <c r="AV6563">
        <v>162300437</v>
      </c>
      <c r="AW6563">
        <v>158</v>
      </c>
      <c r="AX6563" t="s">
        <v>177</v>
      </c>
      <c r="AY6563" t="s">
        <v>185</v>
      </c>
      <c r="AZ6563" t="s">
        <v>8456</v>
      </c>
      <c r="BA6563" t="s">
        <v>14854</v>
      </c>
      <c r="BB6563">
        <v>1</v>
      </c>
      <c r="BC6563" t="s">
        <v>177</v>
      </c>
      <c r="BD6563" s="38" t="s">
        <v>177</v>
      </c>
      <c r="BE6563" s="32">
        <v>45358.517361111109</v>
      </c>
      <c r="BF6563" s="32">
        <v>45469.583333333336</v>
      </c>
      <c r="BG6563" t="s">
        <v>8456</v>
      </c>
      <c r="BH6563" t="s">
        <v>14855</v>
      </c>
    </row>
    <row r="6564" spans="1:60" x14ac:dyDescent="0.55000000000000004">
      <c r="A6564">
        <v>1</v>
      </c>
      <c r="B6564" s="38" t="s">
        <v>177</v>
      </c>
      <c r="C6564" t="s">
        <v>1445</v>
      </c>
      <c r="D6564" s="38" t="s">
        <v>177</v>
      </c>
      <c r="E6564">
        <v>164300437</v>
      </c>
      <c r="F6564">
        <v>430437</v>
      </c>
      <c r="G6564" s="38" t="s">
        <v>177</v>
      </c>
      <c r="H6564">
        <v>694</v>
      </c>
      <c r="I6564" s="36"/>
      <c r="J6564" s="36"/>
      <c r="K6564" s="36"/>
      <c r="L6564" s="36"/>
      <c r="M6564" s="36"/>
      <c r="N6564" s="39" t="s">
        <v>1892</v>
      </c>
      <c r="O6564" s="39" t="s">
        <v>177</v>
      </c>
      <c r="P6564" t="s">
        <v>14856</v>
      </c>
      <c r="Q6564" t="s">
        <v>14856</v>
      </c>
      <c r="R6564" t="s">
        <v>14856</v>
      </c>
      <c r="S6564" t="s">
        <v>10524</v>
      </c>
      <c r="T6564">
        <v>150</v>
      </c>
      <c r="U6564">
        <v>0</v>
      </c>
      <c r="V6564">
        <v>150</v>
      </c>
      <c r="W6564">
        <v>0</v>
      </c>
      <c r="X6564">
        <v>135.6</v>
      </c>
      <c r="Y6564" t="s">
        <v>667</v>
      </c>
      <c r="Z6564" t="s">
        <v>182</v>
      </c>
      <c r="AA6564">
        <v>0</v>
      </c>
      <c r="AB6564" s="32">
        <v>45365</v>
      </c>
      <c r="AC6564" s="32">
        <v>2958465.5</v>
      </c>
      <c r="AD6564" t="s">
        <v>1445</v>
      </c>
      <c r="AE6564" t="s">
        <v>1445</v>
      </c>
      <c r="AF6564">
        <v>161300437</v>
      </c>
      <c r="AG6564">
        <v>130437</v>
      </c>
      <c r="AH6564" t="s">
        <v>177</v>
      </c>
      <c r="AI6564" t="s">
        <v>177</v>
      </c>
      <c r="AJ6564" t="s">
        <v>3707</v>
      </c>
      <c r="AK6564" t="s">
        <v>177</v>
      </c>
      <c r="AL6564" t="s">
        <v>177</v>
      </c>
      <c r="AM6564" t="s">
        <v>177</v>
      </c>
      <c r="AN6564" t="s">
        <v>177</v>
      </c>
      <c r="AO6564" t="s">
        <v>177</v>
      </c>
      <c r="AP6564" t="s">
        <v>177</v>
      </c>
      <c r="AQ6564" t="s">
        <v>177</v>
      </c>
      <c r="AR6564" t="s">
        <v>177</v>
      </c>
      <c r="AS6564" t="s">
        <v>177</v>
      </c>
      <c r="AT6564">
        <v>430437</v>
      </c>
      <c r="AU6564">
        <v>164300437</v>
      </c>
      <c r="AV6564">
        <v>164300437</v>
      </c>
      <c r="AW6564">
        <v>158</v>
      </c>
      <c r="AX6564" t="s">
        <v>177</v>
      </c>
      <c r="AY6564" t="s">
        <v>185</v>
      </c>
      <c r="AZ6564" t="s">
        <v>8456</v>
      </c>
      <c r="BA6564" t="s">
        <v>14857</v>
      </c>
      <c r="BB6564">
        <v>1</v>
      </c>
      <c r="BC6564" t="s">
        <v>177</v>
      </c>
      <c r="BD6564" s="38" t="s">
        <v>177</v>
      </c>
      <c r="BE6564" s="32">
        <v>45358.522222222222</v>
      </c>
      <c r="BF6564" s="32">
        <v>45469.583333333336</v>
      </c>
      <c r="BG6564" t="s">
        <v>8456</v>
      </c>
      <c r="BH6564" t="s">
        <v>14858</v>
      </c>
    </row>
    <row r="6565" spans="1:60" x14ac:dyDescent="0.55000000000000004">
      <c r="A6565">
        <v>1</v>
      </c>
      <c r="B6565" s="38" t="s">
        <v>177</v>
      </c>
      <c r="C6565" t="s">
        <v>1445</v>
      </c>
      <c r="D6565" s="38" t="s">
        <v>177</v>
      </c>
      <c r="E6565">
        <v>167300437</v>
      </c>
      <c r="F6565">
        <v>730437</v>
      </c>
      <c r="G6565" s="38" t="s">
        <v>177</v>
      </c>
      <c r="H6565">
        <v>695</v>
      </c>
      <c r="I6565" s="36"/>
      <c r="J6565" s="36"/>
      <c r="K6565" s="36"/>
      <c r="L6565" s="36"/>
      <c r="M6565" s="36"/>
      <c r="N6565" s="39" t="s">
        <v>1892</v>
      </c>
      <c r="O6565" s="39" t="s">
        <v>177</v>
      </c>
      <c r="P6565" t="s">
        <v>14859</v>
      </c>
      <c r="Q6565" t="s">
        <v>14859</v>
      </c>
      <c r="R6565" t="s">
        <v>14859</v>
      </c>
      <c r="S6565" t="s">
        <v>12309</v>
      </c>
      <c r="T6565">
        <v>430</v>
      </c>
      <c r="U6565">
        <v>0</v>
      </c>
      <c r="V6565">
        <v>430</v>
      </c>
      <c r="W6565">
        <v>0</v>
      </c>
      <c r="X6565">
        <v>135.6</v>
      </c>
      <c r="Y6565" t="s">
        <v>667</v>
      </c>
      <c r="Z6565" t="s">
        <v>182</v>
      </c>
      <c r="AA6565">
        <v>0</v>
      </c>
      <c r="AB6565" s="32">
        <v>45365</v>
      </c>
      <c r="AC6565" s="32">
        <v>2958465.5</v>
      </c>
      <c r="AD6565" t="s">
        <v>1445</v>
      </c>
      <c r="AE6565" t="s">
        <v>1445</v>
      </c>
      <c r="AF6565">
        <v>161300437</v>
      </c>
      <c r="AG6565">
        <v>130437</v>
      </c>
      <c r="AH6565" t="s">
        <v>177</v>
      </c>
      <c r="AI6565" t="s">
        <v>177</v>
      </c>
      <c r="AJ6565" t="s">
        <v>3707</v>
      </c>
      <c r="AK6565" t="s">
        <v>177</v>
      </c>
      <c r="AL6565" t="s">
        <v>177</v>
      </c>
      <c r="AM6565" t="s">
        <v>177</v>
      </c>
      <c r="AN6565" t="s">
        <v>177</v>
      </c>
      <c r="AO6565" t="s">
        <v>177</v>
      </c>
      <c r="AP6565" t="s">
        <v>177</v>
      </c>
      <c r="AQ6565" t="s">
        <v>177</v>
      </c>
      <c r="AR6565" t="s">
        <v>177</v>
      </c>
      <c r="AS6565" t="s">
        <v>177</v>
      </c>
      <c r="AT6565">
        <v>730437</v>
      </c>
      <c r="AU6565">
        <v>167300437</v>
      </c>
      <c r="AV6565">
        <v>167300437</v>
      </c>
      <c r="AW6565">
        <v>158</v>
      </c>
      <c r="AX6565" t="s">
        <v>177</v>
      </c>
      <c r="AY6565" t="s">
        <v>185</v>
      </c>
      <c r="AZ6565" t="s">
        <v>8456</v>
      </c>
      <c r="BA6565" t="s">
        <v>14860</v>
      </c>
      <c r="BB6565">
        <v>1</v>
      </c>
      <c r="BC6565" t="s">
        <v>177</v>
      </c>
      <c r="BD6565" s="38" t="s">
        <v>177</v>
      </c>
      <c r="BE6565" s="32">
        <v>45358.529861111114</v>
      </c>
      <c r="BF6565" s="32">
        <v>45469.583333333336</v>
      </c>
      <c r="BG6565" t="s">
        <v>8456</v>
      </c>
      <c r="BH6565" t="s">
        <v>14861</v>
      </c>
    </row>
    <row r="6566" spans="1:60" x14ac:dyDescent="0.55000000000000004">
      <c r="A6566">
        <v>1</v>
      </c>
      <c r="B6566" s="38" t="s">
        <v>177</v>
      </c>
      <c r="C6566" t="s">
        <v>1445</v>
      </c>
      <c r="D6566" s="38" t="s">
        <v>177</v>
      </c>
      <c r="E6566">
        <v>161400437</v>
      </c>
      <c r="F6566">
        <v>140437</v>
      </c>
      <c r="G6566" s="38" t="s">
        <v>177</v>
      </c>
      <c r="H6566">
        <v>696</v>
      </c>
      <c r="I6566" s="36"/>
      <c r="J6566" s="36"/>
      <c r="K6566" s="36"/>
      <c r="L6566" s="36"/>
      <c r="M6566" s="36"/>
      <c r="N6566" s="39" t="s">
        <v>1892</v>
      </c>
      <c r="O6566" s="39" t="s">
        <v>177</v>
      </c>
      <c r="P6566" t="s">
        <v>2088</v>
      </c>
      <c r="Q6566" t="s">
        <v>2088</v>
      </c>
      <c r="R6566" t="s">
        <v>2088</v>
      </c>
      <c r="S6566" t="s">
        <v>4239</v>
      </c>
      <c r="T6566">
        <v>480</v>
      </c>
      <c r="U6566">
        <v>0</v>
      </c>
      <c r="V6566">
        <v>480</v>
      </c>
      <c r="W6566">
        <v>0</v>
      </c>
      <c r="X6566">
        <v>135.6</v>
      </c>
      <c r="Y6566" t="s">
        <v>667</v>
      </c>
      <c r="Z6566" t="s">
        <v>182</v>
      </c>
      <c r="AA6566">
        <v>0</v>
      </c>
      <c r="AB6566" s="32">
        <v>45365</v>
      </c>
      <c r="AC6566" s="32">
        <v>45445</v>
      </c>
      <c r="AD6566" t="s">
        <v>1445</v>
      </c>
      <c r="AE6566" t="s">
        <v>1445</v>
      </c>
      <c r="AF6566">
        <v>161300437</v>
      </c>
      <c r="AG6566">
        <v>130437</v>
      </c>
      <c r="AH6566" t="s">
        <v>177</v>
      </c>
      <c r="AI6566" t="s">
        <v>177</v>
      </c>
      <c r="AJ6566" t="s">
        <v>3707</v>
      </c>
      <c r="AK6566" t="s">
        <v>177</v>
      </c>
      <c r="AL6566" t="s">
        <v>177</v>
      </c>
      <c r="AM6566" t="s">
        <v>177</v>
      </c>
      <c r="AN6566" t="s">
        <v>177</v>
      </c>
      <c r="AO6566" t="s">
        <v>177</v>
      </c>
      <c r="AP6566" t="s">
        <v>177</v>
      </c>
      <c r="AQ6566" t="s">
        <v>177</v>
      </c>
      <c r="AR6566" t="s">
        <v>177</v>
      </c>
      <c r="AS6566" t="s">
        <v>177</v>
      </c>
      <c r="AT6566">
        <v>140437</v>
      </c>
      <c r="AU6566">
        <v>161400437</v>
      </c>
      <c r="AV6566">
        <v>161400437</v>
      </c>
      <c r="AW6566">
        <v>158</v>
      </c>
      <c r="AX6566" t="s">
        <v>177</v>
      </c>
      <c r="AY6566" t="s">
        <v>877</v>
      </c>
      <c r="AZ6566" t="s">
        <v>8456</v>
      </c>
      <c r="BA6566" t="s">
        <v>14840</v>
      </c>
      <c r="BC6566" t="s">
        <v>177</v>
      </c>
      <c r="BD6566" s="38" t="s">
        <v>177</v>
      </c>
      <c r="BE6566" s="32">
        <v>45358.534722222219</v>
      </c>
      <c r="BF6566" s="32">
        <v>45406.986111111109</v>
      </c>
      <c r="BG6566" t="s">
        <v>8456</v>
      </c>
      <c r="BH6566" t="s">
        <v>14862</v>
      </c>
    </row>
    <row r="6567" spans="1:60" x14ac:dyDescent="0.55000000000000004">
      <c r="A6567">
        <v>1</v>
      </c>
      <c r="B6567" s="38" t="s">
        <v>177</v>
      </c>
      <c r="C6567" t="s">
        <v>1445</v>
      </c>
      <c r="D6567" s="38" t="s">
        <v>177</v>
      </c>
      <c r="E6567">
        <v>162400437</v>
      </c>
      <c r="F6567">
        <v>240437</v>
      </c>
      <c r="G6567" s="38" t="s">
        <v>177</v>
      </c>
      <c r="H6567">
        <v>697</v>
      </c>
      <c r="I6567" s="36"/>
      <c r="J6567" s="36"/>
      <c r="K6567" s="36"/>
      <c r="L6567" s="36"/>
      <c r="M6567" s="36"/>
      <c r="N6567" s="39" t="s">
        <v>1892</v>
      </c>
      <c r="O6567" s="39" t="s">
        <v>177</v>
      </c>
      <c r="P6567" t="s">
        <v>14863</v>
      </c>
      <c r="Q6567" t="s">
        <v>14863</v>
      </c>
      <c r="R6567" t="s">
        <v>14863</v>
      </c>
      <c r="S6567" t="s">
        <v>10540</v>
      </c>
      <c r="T6567">
        <v>480</v>
      </c>
      <c r="U6567">
        <v>0</v>
      </c>
      <c r="V6567">
        <v>480</v>
      </c>
      <c r="W6567">
        <v>0</v>
      </c>
      <c r="X6567">
        <v>135.6</v>
      </c>
      <c r="Y6567" t="s">
        <v>667</v>
      </c>
      <c r="Z6567" t="s">
        <v>182</v>
      </c>
      <c r="AA6567">
        <v>0</v>
      </c>
      <c r="AB6567" s="32">
        <v>45365</v>
      </c>
      <c r="AC6567" s="32">
        <v>45445</v>
      </c>
      <c r="AD6567" t="s">
        <v>1445</v>
      </c>
      <c r="AE6567" t="s">
        <v>1445</v>
      </c>
      <c r="AF6567">
        <v>161300437</v>
      </c>
      <c r="AG6567">
        <v>130437</v>
      </c>
      <c r="AH6567" t="s">
        <v>177</v>
      </c>
      <c r="AI6567" t="s">
        <v>177</v>
      </c>
      <c r="AJ6567" t="s">
        <v>3707</v>
      </c>
      <c r="AK6567" t="s">
        <v>177</v>
      </c>
      <c r="AL6567" t="s">
        <v>177</v>
      </c>
      <c r="AM6567" t="s">
        <v>177</v>
      </c>
      <c r="AN6567" t="s">
        <v>177</v>
      </c>
      <c r="AO6567" t="s">
        <v>177</v>
      </c>
      <c r="AP6567" t="s">
        <v>177</v>
      </c>
      <c r="AQ6567" t="s">
        <v>177</v>
      </c>
      <c r="AR6567" t="s">
        <v>177</v>
      </c>
      <c r="AS6567" t="s">
        <v>177</v>
      </c>
      <c r="AT6567">
        <v>240437</v>
      </c>
      <c r="AU6567">
        <v>162400437</v>
      </c>
      <c r="AV6567">
        <v>162400437</v>
      </c>
      <c r="AW6567">
        <v>158</v>
      </c>
      <c r="AX6567" t="s">
        <v>177</v>
      </c>
      <c r="AY6567" t="s">
        <v>877</v>
      </c>
      <c r="AZ6567" t="s">
        <v>8456</v>
      </c>
      <c r="BA6567" t="s">
        <v>14864</v>
      </c>
      <c r="BC6567" t="s">
        <v>177</v>
      </c>
      <c r="BD6567" s="38" t="s">
        <v>177</v>
      </c>
      <c r="BE6567" s="32">
        <v>45358.554166666669</v>
      </c>
      <c r="BF6567" s="32">
        <v>45406.986111111109</v>
      </c>
      <c r="BG6567" t="s">
        <v>8456</v>
      </c>
      <c r="BH6567" t="s">
        <v>14865</v>
      </c>
    </row>
    <row r="6568" spans="1:60" x14ac:dyDescent="0.55000000000000004">
      <c r="A6568">
        <v>1</v>
      </c>
      <c r="B6568" s="38" t="s">
        <v>177</v>
      </c>
      <c r="C6568" t="s">
        <v>1445</v>
      </c>
      <c r="D6568" s="38" t="s">
        <v>177</v>
      </c>
      <c r="E6568">
        <v>167400437</v>
      </c>
      <c r="F6568">
        <v>740437</v>
      </c>
      <c r="G6568" s="38" t="s">
        <v>177</v>
      </c>
      <c r="H6568">
        <v>698</v>
      </c>
      <c r="I6568" s="36"/>
      <c r="J6568" s="36"/>
      <c r="K6568" s="36"/>
      <c r="L6568" s="36"/>
      <c r="M6568" s="36"/>
      <c r="N6568" s="39" t="s">
        <v>1892</v>
      </c>
      <c r="O6568" s="39" t="s">
        <v>177</v>
      </c>
      <c r="P6568" t="s">
        <v>14866</v>
      </c>
      <c r="Q6568" t="s">
        <v>14866</v>
      </c>
      <c r="R6568" t="s">
        <v>14866</v>
      </c>
      <c r="S6568" t="s">
        <v>12309</v>
      </c>
      <c r="T6568">
        <v>680</v>
      </c>
      <c r="U6568">
        <v>0</v>
      </c>
      <c r="V6568">
        <v>680</v>
      </c>
      <c r="W6568">
        <v>0</v>
      </c>
      <c r="X6568">
        <v>135.6</v>
      </c>
      <c r="Y6568" t="s">
        <v>667</v>
      </c>
      <c r="Z6568" t="s">
        <v>182</v>
      </c>
      <c r="AA6568">
        <v>0</v>
      </c>
      <c r="AB6568" s="32">
        <v>45365</v>
      </c>
      <c r="AC6568" s="32">
        <v>2958465.5</v>
      </c>
      <c r="AD6568" t="s">
        <v>1445</v>
      </c>
      <c r="AE6568" t="s">
        <v>1445</v>
      </c>
      <c r="AF6568">
        <v>161300437</v>
      </c>
      <c r="AG6568">
        <v>130437</v>
      </c>
      <c r="AH6568" t="s">
        <v>177</v>
      </c>
      <c r="AI6568" t="s">
        <v>177</v>
      </c>
      <c r="AJ6568" t="s">
        <v>3707</v>
      </c>
      <c r="AK6568" t="s">
        <v>177</v>
      </c>
      <c r="AL6568" t="s">
        <v>177</v>
      </c>
      <c r="AM6568" t="s">
        <v>177</v>
      </c>
      <c r="AN6568" t="s">
        <v>177</v>
      </c>
      <c r="AO6568" t="s">
        <v>177</v>
      </c>
      <c r="AP6568" t="s">
        <v>177</v>
      </c>
      <c r="AQ6568" t="s">
        <v>177</v>
      </c>
      <c r="AR6568" t="s">
        <v>177</v>
      </c>
      <c r="AS6568" t="s">
        <v>177</v>
      </c>
      <c r="AT6568">
        <v>740437</v>
      </c>
      <c r="AU6568">
        <v>167400437</v>
      </c>
      <c r="AV6568">
        <v>167400437</v>
      </c>
      <c r="AW6568">
        <v>158</v>
      </c>
      <c r="AX6568" t="s">
        <v>177</v>
      </c>
      <c r="AY6568" t="s">
        <v>185</v>
      </c>
      <c r="AZ6568" t="s">
        <v>8456</v>
      </c>
      <c r="BA6568" t="s">
        <v>14867</v>
      </c>
      <c r="BB6568">
        <v>1</v>
      </c>
      <c r="BC6568" t="s">
        <v>177</v>
      </c>
      <c r="BD6568" s="38" t="s">
        <v>177</v>
      </c>
      <c r="BE6568" s="32">
        <v>45358.559027777781</v>
      </c>
      <c r="BF6568" s="32">
        <v>45469.583333333336</v>
      </c>
      <c r="BG6568" t="s">
        <v>8456</v>
      </c>
      <c r="BH6568" t="s">
        <v>14868</v>
      </c>
    </row>
    <row r="6569" spans="1:60" x14ac:dyDescent="0.55000000000000004">
      <c r="A6569">
        <v>1</v>
      </c>
      <c r="B6569" s="38" t="s">
        <v>177</v>
      </c>
      <c r="C6569" t="s">
        <v>13037</v>
      </c>
      <c r="D6569" s="38" t="s">
        <v>177</v>
      </c>
      <c r="E6569">
        <v>161400438</v>
      </c>
      <c r="F6569">
        <v>140438</v>
      </c>
      <c r="G6569" s="38" t="s">
        <v>177</v>
      </c>
      <c r="H6569">
        <v>699</v>
      </c>
      <c r="I6569" s="36"/>
      <c r="J6569" s="36"/>
      <c r="K6569" s="36"/>
      <c r="L6569" s="36"/>
      <c r="M6569" s="36"/>
      <c r="N6569" s="39" t="s">
        <v>1892</v>
      </c>
      <c r="O6569" s="39" t="s">
        <v>177</v>
      </c>
      <c r="P6569" t="s">
        <v>2088</v>
      </c>
      <c r="Q6569" t="s">
        <v>2088</v>
      </c>
      <c r="R6569" t="s">
        <v>2088</v>
      </c>
      <c r="S6569" t="s">
        <v>177</v>
      </c>
      <c r="T6569">
        <v>500</v>
      </c>
      <c r="U6569">
        <v>0</v>
      </c>
      <c r="V6569">
        <v>500</v>
      </c>
      <c r="W6569">
        <v>0</v>
      </c>
      <c r="X6569">
        <v>135.6</v>
      </c>
      <c r="Y6569" t="s">
        <v>181</v>
      </c>
      <c r="Z6569" t="s">
        <v>182</v>
      </c>
      <c r="AA6569">
        <v>1</v>
      </c>
      <c r="AB6569" s="32">
        <v>45365</v>
      </c>
      <c r="AC6569" s="32">
        <v>45445</v>
      </c>
      <c r="AD6569" t="s">
        <v>13037</v>
      </c>
      <c r="AE6569" t="s">
        <v>1445</v>
      </c>
      <c r="AF6569">
        <v>161400438</v>
      </c>
      <c r="AG6569">
        <v>140438</v>
      </c>
      <c r="AH6569" t="s">
        <v>177</v>
      </c>
      <c r="AI6569" t="s">
        <v>177</v>
      </c>
      <c r="AJ6569" t="s">
        <v>3707</v>
      </c>
      <c r="AK6569" t="s">
        <v>177</v>
      </c>
      <c r="AL6569" t="s">
        <v>177</v>
      </c>
      <c r="AM6569" t="s">
        <v>177</v>
      </c>
      <c r="AN6569" t="s">
        <v>177</v>
      </c>
      <c r="AO6569" t="s">
        <v>177</v>
      </c>
      <c r="AP6569" t="s">
        <v>177</v>
      </c>
      <c r="AQ6569" t="s">
        <v>177</v>
      </c>
      <c r="AR6569" t="s">
        <v>177</v>
      </c>
      <c r="AS6569" t="s">
        <v>177</v>
      </c>
      <c r="AT6569">
        <v>140438</v>
      </c>
      <c r="AU6569">
        <v>161400438</v>
      </c>
      <c r="AV6569">
        <v>161400438</v>
      </c>
      <c r="AW6569">
        <v>33</v>
      </c>
      <c r="AX6569" t="s">
        <v>177</v>
      </c>
      <c r="AY6569" t="s">
        <v>877</v>
      </c>
      <c r="AZ6569" t="s">
        <v>8456</v>
      </c>
      <c r="BA6569" t="s">
        <v>14869</v>
      </c>
      <c r="BC6569" t="s">
        <v>177</v>
      </c>
      <c r="BD6569" s="38" t="s">
        <v>177</v>
      </c>
      <c r="BE6569" s="32">
        <v>45358.569444444445</v>
      </c>
      <c r="BF6569" s="32">
        <v>45406.986111111109</v>
      </c>
      <c r="BG6569" t="s">
        <v>8456</v>
      </c>
      <c r="BH6569" t="s">
        <v>14870</v>
      </c>
    </row>
    <row r="6570" spans="1:60" x14ac:dyDescent="0.55000000000000004">
      <c r="A6570">
        <v>1</v>
      </c>
      <c r="B6570" s="38" t="s">
        <v>177</v>
      </c>
      <c r="C6570" t="s">
        <v>13037</v>
      </c>
      <c r="D6570" s="38" t="s">
        <v>177</v>
      </c>
      <c r="E6570">
        <v>162400438</v>
      </c>
      <c r="F6570">
        <v>240438</v>
      </c>
      <c r="G6570" s="38" t="s">
        <v>177</v>
      </c>
      <c r="H6570">
        <v>700</v>
      </c>
      <c r="I6570" s="36"/>
      <c r="J6570" s="36"/>
      <c r="K6570" s="36"/>
      <c r="L6570" s="36"/>
      <c r="M6570" s="36"/>
      <c r="N6570" s="39" t="s">
        <v>1892</v>
      </c>
      <c r="O6570" s="39" t="s">
        <v>177</v>
      </c>
      <c r="P6570" t="s">
        <v>14863</v>
      </c>
      <c r="Q6570" t="s">
        <v>14863</v>
      </c>
      <c r="R6570" t="s">
        <v>14863</v>
      </c>
      <c r="S6570" t="s">
        <v>10540</v>
      </c>
      <c r="T6570">
        <v>500</v>
      </c>
      <c r="U6570">
        <v>0</v>
      </c>
      <c r="V6570">
        <v>500</v>
      </c>
      <c r="W6570">
        <v>0</v>
      </c>
      <c r="X6570">
        <v>135.6</v>
      </c>
      <c r="Y6570" t="s">
        <v>667</v>
      </c>
      <c r="Z6570" t="s">
        <v>182</v>
      </c>
      <c r="AA6570">
        <v>1</v>
      </c>
      <c r="AB6570" s="32">
        <v>45365</v>
      </c>
      <c r="AC6570" s="32">
        <v>45445</v>
      </c>
      <c r="AD6570" t="s">
        <v>13037</v>
      </c>
      <c r="AE6570" t="s">
        <v>1445</v>
      </c>
      <c r="AF6570">
        <v>161400438</v>
      </c>
      <c r="AG6570">
        <v>140438</v>
      </c>
      <c r="AH6570" t="s">
        <v>177</v>
      </c>
      <c r="AI6570" t="s">
        <v>177</v>
      </c>
      <c r="AJ6570" t="s">
        <v>3707</v>
      </c>
      <c r="AK6570" t="s">
        <v>177</v>
      </c>
      <c r="AL6570" t="s">
        <v>177</v>
      </c>
      <c r="AM6570" t="s">
        <v>177</v>
      </c>
      <c r="AN6570" t="s">
        <v>177</v>
      </c>
      <c r="AO6570" t="s">
        <v>177</v>
      </c>
      <c r="AP6570" t="s">
        <v>177</v>
      </c>
      <c r="AQ6570" t="s">
        <v>177</v>
      </c>
      <c r="AR6570" t="s">
        <v>177</v>
      </c>
      <c r="AS6570" t="s">
        <v>177</v>
      </c>
      <c r="AT6570">
        <v>240438</v>
      </c>
      <c r="AU6570">
        <v>162400438</v>
      </c>
      <c r="AV6570">
        <v>162400438</v>
      </c>
      <c r="AW6570">
        <v>33</v>
      </c>
      <c r="AX6570" t="s">
        <v>177</v>
      </c>
      <c r="AY6570" t="s">
        <v>877</v>
      </c>
      <c r="AZ6570" t="s">
        <v>8456</v>
      </c>
      <c r="BA6570" t="s">
        <v>14871</v>
      </c>
      <c r="BC6570" t="s">
        <v>177</v>
      </c>
      <c r="BD6570" s="38" t="s">
        <v>177</v>
      </c>
      <c r="BE6570" s="32">
        <v>45358.584027777775</v>
      </c>
      <c r="BF6570" s="32">
        <v>45406.986111111109</v>
      </c>
      <c r="BG6570" t="s">
        <v>8456</v>
      </c>
      <c r="BH6570" t="s">
        <v>14872</v>
      </c>
    </row>
    <row r="6571" spans="1:60" x14ac:dyDescent="0.55000000000000004">
      <c r="A6571">
        <v>1</v>
      </c>
      <c r="B6571" s="38" t="s">
        <v>177</v>
      </c>
      <c r="C6571" t="s">
        <v>13017</v>
      </c>
      <c r="D6571" s="38" t="s">
        <v>177</v>
      </c>
      <c r="E6571">
        <v>161400439</v>
      </c>
      <c r="F6571">
        <v>140439</v>
      </c>
      <c r="G6571" s="38" t="s">
        <v>177</v>
      </c>
      <c r="H6571">
        <v>701</v>
      </c>
      <c r="I6571" s="36"/>
      <c r="J6571" s="36"/>
      <c r="K6571" s="36"/>
      <c r="L6571" s="36"/>
      <c r="M6571" s="36"/>
      <c r="N6571" s="39" t="s">
        <v>1892</v>
      </c>
      <c r="O6571" s="39" t="s">
        <v>177</v>
      </c>
      <c r="P6571" t="s">
        <v>2088</v>
      </c>
      <c r="Q6571" t="s">
        <v>2088</v>
      </c>
      <c r="R6571" t="s">
        <v>2088</v>
      </c>
      <c r="S6571" t="s">
        <v>177</v>
      </c>
      <c r="T6571">
        <v>530</v>
      </c>
      <c r="U6571">
        <v>0</v>
      </c>
      <c r="V6571">
        <v>530</v>
      </c>
      <c r="W6571">
        <v>0</v>
      </c>
      <c r="X6571">
        <v>169.5</v>
      </c>
      <c r="Y6571" t="s">
        <v>181</v>
      </c>
      <c r="Z6571" t="s">
        <v>182</v>
      </c>
      <c r="AA6571">
        <v>0</v>
      </c>
      <c r="AB6571" s="32">
        <v>45365</v>
      </c>
      <c r="AC6571" s="32">
        <v>45445</v>
      </c>
      <c r="AD6571" t="s">
        <v>13017</v>
      </c>
      <c r="AE6571" t="s">
        <v>1445</v>
      </c>
      <c r="AF6571">
        <v>161400439</v>
      </c>
      <c r="AG6571">
        <v>140439</v>
      </c>
      <c r="AH6571" t="s">
        <v>177</v>
      </c>
      <c r="AI6571" t="s">
        <v>177</v>
      </c>
      <c r="AJ6571" t="s">
        <v>3707</v>
      </c>
      <c r="AK6571" t="s">
        <v>177</v>
      </c>
      <c r="AL6571" t="s">
        <v>177</v>
      </c>
      <c r="AM6571" t="s">
        <v>177</v>
      </c>
      <c r="AN6571" t="s">
        <v>177</v>
      </c>
      <c r="AO6571" t="s">
        <v>177</v>
      </c>
      <c r="AP6571" t="s">
        <v>177</v>
      </c>
      <c r="AQ6571" t="s">
        <v>177</v>
      </c>
      <c r="AR6571" t="s">
        <v>177</v>
      </c>
      <c r="AS6571" t="s">
        <v>177</v>
      </c>
      <c r="AT6571">
        <v>140439</v>
      </c>
      <c r="AU6571">
        <v>161400439</v>
      </c>
      <c r="AV6571">
        <v>161400439</v>
      </c>
      <c r="AW6571">
        <v>3</v>
      </c>
      <c r="AX6571" t="s">
        <v>177</v>
      </c>
      <c r="AY6571" t="s">
        <v>877</v>
      </c>
      <c r="AZ6571" t="s">
        <v>8456</v>
      </c>
      <c r="BA6571" t="s">
        <v>14871</v>
      </c>
      <c r="BC6571" t="s">
        <v>177</v>
      </c>
      <c r="BD6571" s="38" t="s">
        <v>177</v>
      </c>
      <c r="BE6571" s="32">
        <v>45358.588888888888</v>
      </c>
      <c r="BF6571" s="32">
        <v>45406.986111111109</v>
      </c>
      <c r="BG6571" t="s">
        <v>8456</v>
      </c>
      <c r="BH6571" t="s">
        <v>14873</v>
      </c>
    </row>
    <row r="6572" spans="1:60" x14ac:dyDescent="0.55000000000000004">
      <c r="A6572">
        <v>1</v>
      </c>
      <c r="B6572" s="38" t="s">
        <v>177</v>
      </c>
      <c r="C6572" t="s">
        <v>13017</v>
      </c>
      <c r="D6572" s="38" t="s">
        <v>177</v>
      </c>
      <c r="E6572">
        <v>162400439</v>
      </c>
      <c r="F6572">
        <v>240439</v>
      </c>
      <c r="G6572" s="38" t="s">
        <v>177</v>
      </c>
      <c r="H6572">
        <v>702</v>
      </c>
      <c r="I6572" s="36"/>
      <c r="J6572" s="36"/>
      <c r="K6572" s="36"/>
      <c r="L6572" s="36"/>
      <c r="M6572" s="36"/>
      <c r="N6572" s="39" t="s">
        <v>1892</v>
      </c>
      <c r="O6572" s="39" t="s">
        <v>177</v>
      </c>
      <c r="P6572" t="s">
        <v>14863</v>
      </c>
      <c r="Q6572" t="s">
        <v>14863</v>
      </c>
      <c r="R6572" t="s">
        <v>14863</v>
      </c>
      <c r="S6572" t="s">
        <v>10540</v>
      </c>
      <c r="T6572">
        <v>530</v>
      </c>
      <c r="U6572">
        <v>0</v>
      </c>
      <c r="V6572">
        <v>530</v>
      </c>
      <c r="W6572">
        <v>0</v>
      </c>
      <c r="X6572">
        <v>169.5</v>
      </c>
      <c r="Y6572" t="s">
        <v>667</v>
      </c>
      <c r="Z6572" t="s">
        <v>182</v>
      </c>
      <c r="AA6572">
        <v>0</v>
      </c>
      <c r="AB6572" s="32">
        <v>45365</v>
      </c>
      <c r="AC6572" s="32">
        <v>45445</v>
      </c>
      <c r="AD6572" t="s">
        <v>13017</v>
      </c>
      <c r="AE6572" t="s">
        <v>1445</v>
      </c>
      <c r="AF6572">
        <v>161400439</v>
      </c>
      <c r="AG6572">
        <v>140439</v>
      </c>
      <c r="AH6572" t="s">
        <v>177</v>
      </c>
      <c r="AI6572" t="s">
        <v>177</v>
      </c>
      <c r="AJ6572" t="s">
        <v>3707</v>
      </c>
      <c r="AK6572" t="s">
        <v>177</v>
      </c>
      <c r="AL6572" t="s">
        <v>177</v>
      </c>
      <c r="AM6572" t="s">
        <v>177</v>
      </c>
      <c r="AN6572" t="s">
        <v>177</v>
      </c>
      <c r="AO6572" t="s">
        <v>177</v>
      </c>
      <c r="AP6572" t="s">
        <v>177</v>
      </c>
      <c r="AQ6572" t="s">
        <v>177</v>
      </c>
      <c r="AR6572" t="s">
        <v>177</v>
      </c>
      <c r="AS6572" t="s">
        <v>177</v>
      </c>
      <c r="AT6572">
        <v>240439</v>
      </c>
      <c r="AU6572">
        <v>162400439</v>
      </c>
      <c r="AV6572">
        <v>162400439</v>
      </c>
      <c r="AW6572">
        <v>3</v>
      </c>
      <c r="AX6572" t="s">
        <v>177</v>
      </c>
      <c r="AY6572" t="s">
        <v>877</v>
      </c>
      <c r="AZ6572" t="s">
        <v>8456</v>
      </c>
      <c r="BA6572" t="s">
        <v>14871</v>
      </c>
      <c r="BC6572" t="s">
        <v>177</v>
      </c>
      <c r="BD6572" s="38" t="s">
        <v>177</v>
      </c>
      <c r="BE6572" s="32">
        <v>45358.589583333334</v>
      </c>
      <c r="BF6572" s="32">
        <v>45406.986111111109</v>
      </c>
      <c r="BG6572" t="s">
        <v>8456</v>
      </c>
      <c r="BH6572" t="s">
        <v>14874</v>
      </c>
    </row>
    <row r="6573" spans="1:60" x14ac:dyDescent="0.55000000000000004">
      <c r="A6573">
        <v>1</v>
      </c>
      <c r="B6573" s="38" t="s">
        <v>177</v>
      </c>
      <c r="C6573" t="s">
        <v>1445</v>
      </c>
      <c r="D6573" s="38" t="s">
        <v>177</v>
      </c>
      <c r="E6573">
        <v>161300440</v>
      </c>
      <c r="F6573">
        <v>130440</v>
      </c>
      <c r="G6573" s="38" t="s">
        <v>177</v>
      </c>
      <c r="H6573">
        <v>703</v>
      </c>
      <c r="I6573" s="36"/>
      <c r="J6573" s="36"/>
      <c r="K6573" s="36"/>
      <c r="L6573" s="36"/>
      <c r="M6573" s="36"/>
      <c r="N6573" s="39" t="s">
        <v>1892</v>
      </c>
      <c r="O6573" s="39" t="s">
        <v>177</v>
      </c>
      <c r="P6573" t="s">
        <v>14875</v>
      </c>
      <c r="Q6573" t="s">
        <v>14875</v>
      </c>
      <c r="R6573" t="s">
        <v>14875</v>
      </c>
      <c r="S6573" t="s">
        <v>177</v>
      </c>
      <c r="T6573">
        <v>800</v>
      </c>
      <c r="U6573">
        <v>0</v>
      </c>
      <c r="V6573">
        <v>800</v>
      </c>
      <c r="W6573">
        <v>0</v>
      </c>
      <c r="X6573">
        <v>1356</v>
      </c>
      <c r="Y6573" t="s">
        <v>181</v>
      </c>
      <c r="Z6573" t="s">
        <v>182</v>
      </c>
      <c r="AA6573">
        <v>0</v>
      </c>
      <c r="AB6573" s="32">
        <v>45365</v>
      </c>
      <c r="AC6573" s="32">
        <v>2958465.5</v>
      </c>
      <c r="AD6573" t="s">
        <v>1445</v>
      </c>
      <c r="AE6573" t="s">
        <v>1445</v>
      </c>
      <c r="AF6573">
        <v>161300440</v>
      </c>
      <c r="AG6573">
        <v>130440</v>
      </c>
      <c r="AH6573" t="s">
        <v>177</v>
      </c>
      <c r="AI6573" t="s">
        <v>177</v>
      </c>
      <c r="AJ6573" t="s">
        <v>3707</v>
      </c>
      <c r="AK6573" t="s">
        <v>177</v>
      </c>
      <c r="AL6573" t="s">
        <v>177</v>
      </c>
      <c r="AM6573" t="s">
        <v>177</v>
      </c>
      <c r="AN6573" t="s">
        <v>177</v>
      </c>
      <c r="AO6573" t="s">
        <v>177</v>
      </c>
      <c r="AP6573" t="s">
        <v>177</v>
      </c>
      <c r="AQ6573" t="s">
        <v>177</v>
      </c>
      <c r="AR6573" t="s">
        <v>177</v>
      </c>
      <c r="AS6573" t="s">
        <v>177</v>
      </c>
      <c r="AT6573">
        <v>130440</v>
      </c>
      <c r="AU6573">
        <v>161300440</v>
      </c>
      <c r="AV6573">
        <v>161300440</v>
      </c>
      <c r="AW6573">
        <v>5</v>
      </c>
      <c r="AX6573" t="s">
        <v>177</v>
      </c>
      <c r="AY6573" t="s">
        <v>185</v>
      </c>
      <c r="AZ6573" t="s">
        <v>8456</v>
      </c>
      <c r="BA6573" t="s">
        <v>14876</v>
      </c>
      <c r="BB6573">
        <v>1</v>
      </c>
      <c r="BC6573" t="s">
        <v>177</v>
      </c>
      <c r="BD6573" s="38" t="s">
        <v>177</v>
      </c>
      <c r="BE6573" s="32">
        <v>45363.494444444441</v>
      </c>
      <c r="BF6573" s="32">
        <v>45469.583333333336</v>
      </c>
      <c r="BG6573" t="s">
        <v>8456</v>
      </c>
      <c r="BH6573" t="s">
        <v>14877</v>
      </c>
    </row>
    <row r="6574" spans="1:60" x14ac:dyDescent="0.55000000000000004">
      <c r="A6574">
        <v>1</v>
      </c>
      <c r="B6574" s="38" t="s">
        <v>177</v>
      </c>
      <c r="C6574" t="s">
        <v>1445</v>
      </c>
      <c r="D6574" s="38" t="s">
        <v>177</v>
      </c>
      <c r="E6574">
        <v>161400440</v>
      </c>
      <c r="F6574">
        <v>140440</v>
      </c>
      <c r="G6574" s="38" t="s">
        <v>177</v>
      </c>
      <c r="H6574">
        <v>704</v>
      </c>
      <c r="I6574" s="36"/>
      <c r="J6574" s="36"/>
      <c r="K6574" s="36"/>
      <c r="L6574" s="36"/>
      <c r="M6574" s="36"/>
      <c r="N6574" s="39" t="s">
        <v>1892</v>
      </c>
      <c r="O6574" s="39" t="s">
        <v>177</v>
      </c>
      <c r="P6574" t="s">
        <v>14878</v>
      </c>
      <c r="Q6574" t="s">
        <v>14878</v>
      </c>
      <c r="R6574" t="s">
        <v>14878</v>
      </c>
      <c r="S6574" t="s">
        <v>4239</v>
      </c>
      <c r="T6574">
        <v>800</v>
      </c>
      <c r="U6574">
        <v>0</v>
      </c>
      <c r="V6574">
        <v>800</v>
      </c>
      <c r="W6574">
        <v>0</v>
      </c>
      <c r="X6574">
        <v>1356</v>
      </c>
      <c r="Y6574" t="s">
        <v>181</v>
      </c>
      <c r="Z6574" t="s">
        <v>182</v>
      </c>
      <c r="AA6574">
        <v>0</v>
      </c>
      <c r="AB6574" s="32">
        <v>45365</v>
      </c>
      <c r="AC6574" s="32">
        <v>2958465.5</v>
      </c>
      <c r="AD6574" t="s">
        <v>1445</v>
      </c>
      <c r="AE6574" t="s">
        <v>1445</v>
      </c>
      <c r="AF6574">
        <v>161300440</v>
      </c>
      <c r="AG6574">
        <v>130440</v>
      </c>
      <c r="AH6574" t="s">
        <v>177</v>
      </c>
      <c r="AI6574" t="s">
        <v>177</v>
      </c>
      <c r="AJ6574" t="s">
        <v>3707</v>
      </c>
      <c r="AK6574" t="s">
        <v>177</v>
      </c>
      <c r="AL6574" t="s">
        <v>177</v>
      </c>
      <c r="AM6574" t="s">
        <v>177</v>
      </c>
      <c r="AN6574" t="s">
        <v>177</v>
      </c>
      <c r="AO6574" t="s">
        <v>177</v>
      </c>
      <c r="AP6574" t="s">
        <v>177</v>
      </c>
      <c r="AQ6574" t="s">
        <v>177</v>
      </c>
      <c r="AR6574" t="s">
        <v>177</v>
      </c>
      <c r="AS6574" t="s">
        <v>177</v>
      </c>
      <c r="AT6574">
        <v>140440</v>
      </c>
      <c r="AU6574">
        <v>161400440</v>
      </c>
      <c r="AV6574">
        <v>161400440</v>
      </c>
      <c r="AW6574">
        <v>5</v>
      </c>
      <c r="AX6574" t="s">
        <v>177</v>
      </c>
      <c r="AY6574" t="s">
        <v>185</v>
      </c>
      <c r="AZ6574" t="s">
        <v>8456</v>
      </c>
      <c r="BA6574" t="s">
        <v>14879</v>
      </c>
      <c r="BB6574">
        <v>1</v>
      </c>
      <c r="BC6574" t="s">
        <v>177</v>
      </c>
      <c r="BD6574" s="38" t="s">
        <v>177</v>
      </c>
      <c r="BE6574" s="32">
        <v>45363.497916666667</v>
      </c>
      <c r="BF6574" s="32">
        <v>45469.583333333336</v>
      </c>
      <c r="BG6574" t="s">
        <v>8456</v>
      </c>
      <c r="BH6574" t="s">
        <v>14880</v>
      </c>
    </row>
    <row r="6575" spans="1:60" x14ac:dyDescent="0.55000000000000004">
      <c r="A6575">
        <v>1</v>
      </c>
      <c r="B6575" s="38" t="s">
        <v>177</v>
      </c>
      <c r="C6575" t="s">
        <v>1445</v>
      </c>
      <c r="D6575" s="38" t="s">
        <v>177</v>
      </c>
      <c r="E6575">
        <v>162400440</v>
      </c>
      <c r="F6575">
        <v>240440</v>
      </c>
      <c r="G6575" s="38" t="s">
        <v>177</v>
      </c>
      <c r="H6575">
        <v>705</v>
      </c>
      <c r="I6575" s="36"/>
      <c r="J6575" s="36"/>
      <c r="K6575" s="36"/>
      <c r="L6575" s="36"/>
      <c r="M6575" s="36"/>
      <c r="N6575" s="39" t="s">
        <v>1892</v>
      </c>
      <c r="O6575" s="39" t="s">
        <v>177</v>
      </c>
      <c r="P6575" t="s">
        <v>14881</v>
      </c>
      <c r="Q6575" t="s">
        <v>14881</v>
      </c>
      <c r="R6575" t="s">
        <v>14881</v>
      </c>
      <c r="S6575" t="s">
        <v>10540</v>
      </c>
      <c r="T6575">
        <v>800</v>
      </c>
      <c r="U6575">
        <v>0</v>
      </c>
      <c r="V6575">
        <v>800</v>
      </c>
      <c r="W6575">
        <v>0</v>
      </c>
      <c r="X6575">
        <v>1356</v>
      </c>
      <c r="Y6575" t="s">
        <v>667</v>
      </c>
      <c r="Z6575" t="s">
        <v>182</v>
      </c>
      <c r="AA6575">
        <v>0</v>
      </c>
      <c r="AB6575" s="32">
        <v>45365</v>
      </c>
      <c r="AC6575" s="32">
        <v>2958465.5</v>
      </c>
      <c r="AD6575" t="s">
        <v>1445</v>
      </c>
      <c r="AE6575" t="s">
        <v>1445</v>
      </c>
      <c r="AF6575">
        <v>161300440</v>
      </c>
      <c r="AG6575">
        <v>130440</v>
      </c>
      <c r="AH6575" t="s">
        <v>177</v>
      </c>
      <c r="AI6575" t="s">
        <v>177</v>
      </c>
      <c r="AJ6575" t="s">
        <v>3707</v>
      </c>
      <c r="AK6575" t="s">
        <v>177</v>
      </c>
      <c r="AL6575" t="s">
        <v>177</v>
      </c>
      <c r="AM6575" t="s">
        <v>177</v>
      </c>
      <c r="AN6575" t="s">
        <v>177</v>
      </c>
      <c r="AO6575" t="s">
        <v>177</v>
      </c>
      <c r="AP6575" t="s">
        <v>177</v>
      </c>
      <c r="AQ6575" t="s">
        <v>177</v>
      </c>
      <c r="AR6575" t="s">
        <v>177</v>
      </c>
      <c r="AS6575" t="s">
        <v>177</v>
      </c>
      <c r="AT6575">
        <v>240440</v>
      </c>
      <c r="AU6575">
        <v>162400440</v>
      </c>
      <c r="AV6575">
        <v>162400440</v>
      </c>
      <c r="AW6575">
        <v>5</v>
      </c>
      <c r="AX6575" t="s">
        <v>177</v>
      </c>
      <c r="AY6575" t="s">
        <v>185</v>
      </c>
      <c r="AZ6575" t="s">
        <v>8456</v>
      </c>
      <c r="BA6575" t="s">
        <v>14882</v>
      </c>
      <c r="BB6575">
        <v>1</v>
      </c>
      <c r="BC6575" t="s">
        <v>177</v>
      </c>
      <c r="BD6575" s="38" t="s">
        <v>177</v>
      </c>
      <c r="BE6575" s="32">
        <v>45363.511805555558</v>
      </c>
      <c r="BF6575" s="32">
        <v>45469.583333333336</v>
      </c>
      <c r="BG6575" t="s">
        <v>8456</v>
      </c>
      <c r="BH6575" t="s">
        <v>14883</v>
      </c>
    </row>
    <row r="6576" spans="1:60" x14ac:dyDescent="0.55000000000000004">
      <c r="A6576">
        <v>1</v>
      </c>
      <c r="B6576" s="38" t="s">
        <v>177</v>
      </c>
      <c r="C6576" t="s">
        <v>1445</v>
      </c>
      <c r="D6576" s="38" t="s">
        <v>177</v>
      </c>
      <c r="E6576">
        <v>161400441</v>
      </c>
      <c r="F6576">
        <v>140441</v>
      </c>
      <c r="G6576" s="38" t="s">
        <v>177</v>
      </c>
      <c r="H6576">
        <v>706</v>
      </c>
      <c r="I6576" s="36"/>
      <c r="J6576" s="36"/>
      <c r="K6576" s="36"/>
      <c r="L6576" s="36"/>
      <c r="M6576" s="36"/>
      <c r="N6576" s="39" t="s">
        <v>1892</v>
      </c>
      <c r="O6576" s="39" t="s">
        <v>177</v>
      </c>
      <c r="P6576" t="s">
        <v>14884</v>
      </c>
      <c r="Q6576" t="s">
        <v>14884</v>
      </c>
      <c r="R6576" t="s">
        <v>14884</v>
      </c>
      <c r="S6576" t="s">
        <v>177</v>
      </c>
      <c r="T6576">
        <v>475</v>
      </c>
      <c r="U6576">
        <v>0</v>
      </c>
      <c r="V6576">
        <v>475</v>
      </c>
      <c r="W6576">
        <v>0</v>
      </c>
      <c r="X6576">
        <v>135.6</v>
      </c>
      <c r="Y6576" t="s">
        <v>181</v>
      </c>
      <c r="Z6576" t="s">
        <v>182</v>
      </c>
      <c r="AA6576">
        <v>0</v>
      </c>
      <c r="AB6576" s="32">
        <v>45365</v>
      </c>
      <c r="AC6576" s="32">
        <v>2958465.5</v>
      </c>
      <c r="AD6576" t="s">
        <v>1445</v>
      </c>
      <c r="AE6576" t="s">
        <v>1445</v>
      </c>
      <c r="AF6576">
        <v>161400441</v>
      </c>
      <c r="AG6576">
        <v>140441</v>
      </c>
      <c r="AH6576" t="s">
        <v>177</v>
      </c>
      <c r="AI6576" t="s">
        <v>177</v>
      </c>
      <c r="AJ6576" t="s">
        <v>14885</v>
      </c>
      <c r="AK6576" t="s">
        <v>177</v>
      </c>
      <c r="AL6576" t="s">
        <v>177</v>
      </c>
      <c r="AM6576" t="s">
        <v>177</v>
      </c>
      <c r="AN6576" t="s">
        <v>177</v>
      </c>
      <c r="AO6576" t="s">
        <v>177</v>
      </c>
      <c r="AP6576" t="s">
        <v>177</v>
      </c>
      <c r="AQ6576" t="s">
        <v>177</v>
      </c>
      <c r="AR6576" t="s">
        <v>177</v>
      </c>
      <c r="AS6576" t="s">
        <v>177</v>
      </c>
      <c r="AT6576">
        <v>140441</v>
      </c>
      <c r="AU6576">
        <v>161400441</v>
      </c>
      <c r="AV6576">
        <v>161400441</v>
      </c>
      <c r="AW6576">
        <v>1</v>
      </c>
      <c r="AX6576" t="s">
        <v>177</v>
      </c>
      <c r="AY6576" t="s">
        <v>185</v>
      </c>
      <c r="AZ6576" t="s">
        <v>8456</v>
      </c>
      <c r="BA6576" t="s">
        <v>14886</v>
      </c>
      <c r="BB6576">
        <v>1</v>
      </c>
      <c r="BC6576" t="s">
        <v>177</v>
      </c>
      <c r="BD6576" s="38" t="s">
        <v>177</v>
      </c>
      <c r="BE6576" s="32">
        <v>45363.515277777777</v>
      </c>
      <c r="BF6576" s="32">
        <v>45469.583333333336</v>
      </c>
      <c r="BG6576" t="s">
        <v>8456</v>
      </c>
      <c r="BH6576" t="s">
        <v>14887</v>
      </c>
    </row>
    <row r="6577" spans="1:60" x14ac:dyDescent="0.55000000000000004">
      <c r="A6577">
        <v>1</v>
      </c>
      <c r="B6577" s="38" t="s">
        <v>177</v>
      </c>
      <c r="C6577" t="s">
        <v>1445</v>
      </c>
      <c r="D6577" s="38" t="s">
        <v>177</v>
      </c>
      <c r="E6577">
        <v>162400441</v>
      </c>
      <c r="F6577">
        <v>240441</v>
      </c>
      <c r="G6577" s="38" t="s">
        <v>177</v>
      </c>
      <c r="H6577">
        <v>707</v>
      </c>
      <c r="I6577" s="36"/>
      <c r="J6577" s="36"/>
      <c r="K6577" s="36"/>
      <c r="L6577" s="36"/>
      <c r="M6577" s="36"/>
      <c r="N6577" s="39" t="s">
        <v>1892</v>
      </c>
      <c r="O6577" s="39" t="s">
        <v>177</v>
      </c>
      <c r="P6577" t="s">
        <v>14888</v>
      </c>
      <c r="Q6577" t="s">
        <v>14888</v>
      </c>
      <c r="R6577" t="s">
        <v>14888</v>
      </c>
      <c r="S6577" t="s">
        <v>10540</v>
      </c>
      <c r="T6577">
        <v>475</v>
      </c>
      <c r="U6577">
        <v>0</v>
      </c>
      <c r="V6577">
        <v>475</v>
      </c>
      <c r="W6577">
        <v>0</v>
      </c>
      <c r="X6577">
        <v>135.6</v>
      </c>
      <c r="Y6577" t="s">
        <v>667</v>
      </c>
      <c r="Z6577" t="s">
        <v>182</v>
      </c>
      <c r="AA6577">
        <v>0</v>
      </c>
      <c r="AB6577" s="32">
        <v>45365</v>
      </c>
      <c r="AC6577" s="32">
        <v>2958465.5</v>
      </c>
      <c r="AD6577" t="s">
        <v>1445</v>
      </c>
      <c r="AE6577" t="s">
        <v>1445</v>
      </c>
      <c r="AF6577">
        <v>161400441</v>
      </c>
      <c r="AG6577">
        <v>140441</v>
      </c>
      <c r="AH6577" t="s">
        <v>177</v>
      </c>
      <c r="AI6577" t="s">
        <v>177</v>
      </c>
      <c r="AJ6577" t="s">
        <v>14885</v>
      </c>
      <c r="AK6577" t="s">
        <v>177</v>
      </c>
      <c r="AL6577" t="s">
        <v>177</v>
      </c>
      <c r="AM6577" t="s">
        <v>177</v>
      </c>
      <c r="AN6577" t="s">
        <v>177</v>
      </c>
      <c r="AO6577" t="s">
        <v>177</v>
      </c>
      <c r="AP6577" t="s">
        <v>177</v>
      </c>
      <c r="AQ6577" t="s">
        <v>177</v>
      </c>
      <c r="AR6577" t="s">
        <v>177</v>
      </c>
      <c r="AS6577" t="s">
        <v>177</v>
      </c>
      <c r="AT6577">
        <v>240441</v>
      </c>
      <c r="AU6577">
        <v>162400441</v>
      </c>
      <c r="AV6577">
        <v>162400441</v>
      </c>
      <c r="AW6577">
        <v>1</v>
      </c>
      <c r="AX6577" t="s">
        <v>177</v>
      </c>
      <c r="AY6577" t="s">
        <v>185</v>
      </c>
      <c r="AZ6577" t="s">
        <v>8456</v>
      </c>
      <c r="BA6577" t="s">
        <v>14889</v>
      </c>
      <c r="BB6577">
        <v>1</v>
      </c>
      <c r="BC6577" t="s">
        <v>177</v>
      </c>
      <c r="BD6577" s="38" t="s">
        <v>177</v>
      </c>
      <c r="BE6577" s="32">
        <v>45363.518055555556</v>
      </c>
      <c r="BF6577" s="32">
        <v>45469.583333333336</v>
      </c>
      <c r="BG6577" t="s">
        <v>8456</v>
      </c>
      <c r="BH6577" t="s">
        <v>14890</v>
      </c>
    </row>
    <row r="6578" spans="1:60" x14ac:dyDescent="0.55000000000000004">
      <c r="A6578">
        <v>1</v>
      </c>
      <c r="B6578" s="38" t="s">
        <v>177</v>
      </c>
      <c r="C6578" t="s">
        <v>1445</v>
      </c>
      <c r="D6578" s="38" t="s">
        <v>177</v>
      </c>
      <c r="E6578">
        <v>161330442</v>
      </c>
      <c r="F6578">
        <v>130442</v>
      </c>
      <c r="G6578" s="38" t="s">
        <v>177</v>
      </c>
      <c r="H6578">
        <v>708</v>
      </c>
      <c r="I6578" s="36"/>
      <c r="J6578" s="36"/>
      <c r="K6578" s="36"/>
      <c r="L6578" s="36"/>
      <c r="M6578" s="36"/>
      <c r="N6578" s="39" t="s">
        <v>1981</v>
      </c>
      <c r="O6578" s="39" t="s">
        <v>177</v>
      </c>
      <c r="P6578" t="s">
        <v>14891</v>
      </c>
      <c r="Q6578" t="s">
        <v>14891</v>
      </c>
      <c r="R6578" t="s">
        <v>14891</v>
      </c>
      <c r="S6578" t="s">
        <v>177</v>
      </c>
      <c r="T6578">
        <v>0</v>
      </c>
      <c r="U6578">
        <v>0</v>
      </c>
      <c r="V6578">
        <v>0</v>
      </c>
      <c r="W6578">
        <v>0</v>
      </c>
      <c r="X6578">
        <v>169.5</v>
      </c>
      <c r="Y6578" t="s">
        <v>181</v>
      </c>
      <c r="Z6578" t="s">
        <v>182</v>
      </c>
      <c r="AA6578">
        <v>0</v>
      </c>
      <c r="AB6578" s="32">
        <v>45365</v>
      </c>
      <c r="AC6578" s="32">
        <v>2958465.5</v>
      </c>
      <c r="AD6578" t="s">
        <v>1445</v>
      </c>
      <c r="AE6578" t="s">
        <v>1445</v>
      </c>
      <c r="AF6578">
        <v>161330442</v>
      </c>
      <c r="AG6578">
        <v>130442</v>
      </c>
      <c r="AH6578" t="s">
        <v>177</v>
      </c>
      <c r="AI6578" t="s">
        <v>177</v>
      </c>
      <c r="AJ6578" t="s">
        <v>3707</v>
      </c>
      <c r="AK6578" t="s">
        <v>177</v>
      </c>
      <c r="AL6578" t="s">
        <v>177</v>
      </c>
      <c r="AM6578" t="s">
        <v>177</v>
      </c>
      <c r="AN6578" t="s">
        <v>177</v>
      </c>
      <c r="AO6578" t="s">
        <v>177</v>
      </c>
      <c r="AP6578" t="s">
        <v>177</v>
      </c>
      <c r="AQ6578" t="s">
        <v>177</v>
      </c>
      <c r="AR6578" t="s">
        <v>177</v>
      </c>
      <c r="AS6578" t="s">
        <v>177</v>
      </c>
      <c r="AT6578">
        <v>130442</v>
      </c>
      <c r="AU6578">
        <v>161330442</v>
      </c>
      <c r="AV6578">
        <v>161330442</v>
      </c>
      <c r="AW6578">
        <v>153</v>
      </c>
      <c r="AX6578" t="s">
        <v>177</v>
      </c>
      <c r="AY6578" t="s">
        <v>185</v>
      </c>
      <c r="AZ6578" t="s">
        <v>8456</v>
      </c>
      <c r="BA6578" t="s">
        <v>14892</v>
      </c>
      <c r="BB6578">
        <v>1</v>
      </c>
      <c r="BC6578" t="s">
        <v>177</v>
      </c>
      <c r="BD6578" s="38" t="s">
        <v>177</v>
      </c>
      <c r="BE6578" s="32">
        <v>45364.664583333331</v>
      </c>
      <c r="BF6578" s="32">
        <v>45469.583333333336</v>
      </c>
      <c r="BG6578" t="s">
        <v>8456</v>
      </c>
      <c r="BH6578" t="s">
        <v>14893</v>
      </c>
    </row>
    <row r="6579" spans="1:60" x14ac:dyDescent="0.55000000000000004">
      <c r="A6579">
        <v>1</v>
      </c>
      <c r="B6579" s="38" t="s">
        <v>177</v>
      </c>
      <c r="C6579" t="s">
        <v>1445</v>
      </c>
      <c r="D6579" s="38" t="s">
        <v>177</v>
      </c>
      <c r="E6579">
        <v>162330442</v>
      </c>
      <c r="F6579">
        <v>230442</v>
      </c>
      <c r="G6579" s="38" t="s">
        <v>177</v>
      </c>
      <c r="H6579">
        <v>709</v>
      </c>
      <c r="I6579" s="36"/>
      <c r="J6579" s="36"/>
      <c r="K6579" s="36"/>
      <c r="L6579" s="36"/>
      <c r="M6579" s="36"/>
      <c r="N6579" s="39" t="s">
        <v>1703</v>
      </c>
      <c r="O6579" s="39" t="s">
        <v>177</v>
      </c>
      <c r="P6579" t="s">
        <v>14894</v>
      </c>
      <c r="Q6579" t="s">
        <v>14894</v>
      </c>
      <c r="R6579" t="s">
        <v>14894</v>
      </c>
      <c r="S6579" t="s">
        <v>10540</v>
      </c>
      <c r="T6579">
        <v>0</v>
      </c>
      <c r="U6579">
        <v>0</v>
      </c>
      <c r="V6579">
        <v>0</v>
      </c>
      <c r="W6579">
        <v>0</v>
      </c>
      <c r="X6579">
        <v>169.5</v>
      </c>
      <c r="Y6579" t="s">
        <v>667</v>
      </c>
      <c r="Z6579" t="s">
        <v>182</v>
      </c>
      <c r="AA6579">
        <v>0</v>
      </c>
      <c r="AB6579" s="32">
        <v>45365</v>
      </c>
      <c r="AC6579" s="32">
        <v>2958465.5</v>
      </c>
      <c r="AD6579" t="s">
        <v>1445</v>
      </c>
      <c r="AE6579" t="s">
        <v>1445</v>
      </c>
      <c r="AF6579">
        <v>161330442</v>
      </c>
      <c r="AG6579">
        <v>130442</v>
      </c>
      <c r="AH6579" t="s">
        <v>177</v>
      </c>
      <c r="AI6579" t="s">
        <v>177</v>
      </c>
      <c r="AJ6579" t="s">
        <v>3707</v>
      </c>
      <c r="AK6579" t="s">
        <v>177</v>
      </c>
      <c r="AL6579" t="s">
        <v>177</v>
      </c>
      <c r="AM6579" t="s">
        <v>177</v>
      </c>
      <c r="AN6579" t="s">
        <v>177</v>
      </c>
      <c r="AO6579" t="s">
        <v>177</v>
      </c>
      <c r="AP6579" t="s">
        <v>177</v>
      </c>
      <c r="AQ6579" t="s">
        <v>177</v>
      </c>
      <c r="AR6579" t="s">
        <v>177</v>
      </c>
      <c r="AS6579" t="s">
        <v>177</v>
      </c>
      <c r="AT6579">
        <v>230442</v>
      </c>
      <c r="AU6579">
        <v>162330442</v>
      </c>
      <c r="AV6579">
        <v>162330442</v>
      </c>
      <c r="AW6579">
        <v>153</v>
      </c>
      <c r="AX6579" t="s">
        <v>177</v>
      </c>
      <c r="AY6579" t="s">
        <v>185</v>
      </c>
      <c r="AZ6579" t="s">
        <v>8456</v>
      </c>
      <c r="BA6579" t="s">
        <v>14895</v>
      </c>
      <c r="BB6579">
        <v>1</v>
      </c>
      <c r="BC6579" t="s">
        <v>177</v>
      </c>
      <c r="BD6579" s="38" t="s">
        <v>177</v>
      </c>
      <c r="BE6579" s="32">
        <v>45364.666666666664</v>
      </c>
      <c r="BF6579" s="32">
        <v>45469.583333333336</v>
      </c>
      <c r="BG6579" t="s">
        <v>8456</v>
      </c>
      <c r="BH6579" t="s">
        <v>14896</v>
      </c>
    </row>
    <row r="6580" spans="1:60" x14ac:dyDescent="0.55000000000000004">
      <c r="A6580">
        <v>1</v>
      </c>
      <c r="B6580" s="38" t="s">
        <v>177</v>
      </c>
      <c r="C6580" t="s">
        <v>3258</v>
      </c>
      <c r="D6580" s="38" t="s">
        <v>177</v>
      </c>
      <c r="E6580">
        <v>131000390</v>
      </c>
      <c r="F6580">
        <v>100390</v>
      </c>
      <c r="G6580" s="38" t="s">
        <v>177</v>
      </c>
      <c r="I6580" s="36"/>
      <c r="J6580" s="36"/>
      <c r="K6580" s="36"/>
      <c r="L6580" s="36"/>
      <c r="M6580" s="36"/>
      <c r="N6580" s="39" t="s">
        <v>177</v>
      </c>
      <c r="O6580" s="39" t="s">
        <v>3259</v>
      </c>
      <c r="P6580" t="s">
        <v>14495</v>
      </c>
      <c r="Q6580" t="s">
        <v>14496</v>
      </c>
      <c r="R6580" t="s">
        <v>14497</v>
      </c>
      <c r="S6580" t="s">
        <v>14495</v>
      </c>
      <c r="T6580">
        <v>790</v>
      </c>
      <c r="U6580">
        <v>0</v>
      </c>
      <c r="V6580">
        <v>790</v>
      </c>
      <c r="W6580">
        <v>0</v>
      </c>
      <c r="X6580">
        <v>90.4</v>
      </c>
      <c r="Y6580" t="s">
        <v>667</v>
      </c>
      <c r="Z6580" t="s">
        <v>182</v>
      </c>
      <c r="AA6580">
        <v>2</v>
      </c>
      <c r="AB6580" s="32">
        <v>45358</v>
      </c>
      <c r="AC6580" s="32">
        <v>2958465.5</v>
      </c>
      <c r="AD6580" t="s">
        <v>3258</v>
      </c>
      <c r="AE6580" t="s">
        <v>3261</v>
      </c>
      <c r="AF6580">
        <v>111000390</v>
      </c>
      <c r="AG6580">
        <v>100390</v>
      </c>
      <c r="AH6580" t="s">
        <v>177</v>
      </c>
      <c r="AI6580" t="s">
        <v>177</v>
      </c>
      <c r="AJ6580" t="s">
        <v>6548</v>
      </c>
      <c r="AK6580" t="s">
        <v>14491</v>
      </c>
      <c r="AL6580" t="s">
        <v>3262</v>
      </c>
      <c r="AM6580" t="s">
        <v>14492</v>
      </c>
      <c r="AN6580" t="s">
        <v>14489</v>
      </c>
      <c r="AO6580" t="s">
        <v>14492</v>
      </c>
      <c r="AP6580" t="s">
        <v>177</v>
      </c>
      <c r="AQ6580" t="s">
        <v>177</v>
      </c>
      <c r="AR6580" t="s">
        <v>3264</v>
      </c>
      <c r="AS6580" t="s">
        <v>3265</v>
      </c>
      <c r="AT6580">
        <v>100390</v>
      </c>
      <c r="AU6580">
        <v>131000390</v>
      </c>
      <c r="AV6580">
        <v>131000390</v>
      </c>
      <c r="AW6580">
        <v>4</v>
      </c>
      <c r="AX6580" t="s">
        <v>177</v>
      </c>
      <c r="AY6580" t="s">
        <v>185</v>
      </c>
      <c r="AZ6580" t="s">
        <v>3464</v>
      </c>
      <c r="BA6580" t="s">
        <v>14897</v>
      </c>
      <c r="BB6580">
        <v>1</v>
      </c>
      <c r="BC6580" t="s">
        <v>177</v>
      </c>
      <c r="BD6580" s="38" t="s">
        <v>177</v>
      </c>
      <c r="BE6580" s="32">
        <v>45366.788194444445</v>
      </c>
      <c r="BF6580" s="32">
        <v>45469.582638888889</v>
      </c>
      <c r="BG6580" t="s">
        <v>3464</v>
      </c>
      <c r="BH6580" t="s">
        <v>14898</v>
      </c>
    </row>
    <row r="6581" spans="1:60" x14ac:dyDescent="0.55000000000000004">
      <c r="A6581">
        <v>1</v>
      </c>
      <c r="B6581" s="38" t="s">
        <v>177</v>
      </c>
      <c r="C6581" t="s">
        <v>3258</v>
      </c>
      <c r="D6581" s="38" t="s">
        <v>177</v>
      </c>
      <c r="E6581">
        <v>121400080</v>
      </c>
      <c r="F6581">
        <v>140080</v>
      </c>
      <c r="G6581" s="38" t="s">
        <v>177</v>
      </c>
      <c r="I6581" s="36"/>
      <c r="J6581" s="36"/>
      <c r="K6581" s="36"/>
      <c r="L6581" s="36"/>
      <c r="M6581" s="36"/>
      <c r="N6581" s="39" t="s">
        <v>177</v>
      </c>
      <c r="O6581" s="39" t="s">
        <v>4019</v>
      </c>
      <c r="P6581" t="s">
        <v>8509</v>
      </c>
      <c r="Q6581" t="s">
        <v>8509</v>
      </c>
      <c r="R6581" t="s">
        <v>8509</v>
      </c>
      <c r="S6581" t="s">
        <v>177</v>
      </c>
      <c r="T6581">
        <v>1080</v>
      </c>
      <c r="U6581">
        <v>0</v>
      </c>
      <c r="V6581">
        <v>1080</v>
      </c>
      <c r="W6581">
        <v>0</v>
      </c>
      <c r="X6581">
        <v>313</v>
      </c>
      <c r="Y6581" t="s">
        <v>181</v>
      </c>
      <c r="Z6581" t="s">
        <v>3483</v>
      </c>
      <c r="AA6581">
        <v>1</v>
      </c>
      <c r="AB6581" s="32">
        <v>45386</v>
      </c>
      <c r="AC6581" s="32">
        <v>2958465</v>
      </c>
      <c r="AD6581" t="s">
        <v>3258</v>
      </c>
      <c r="AE6581" t="s">
        <v>6239</v>
      </c>
      <c r="AF6581">
        <v>111400080</v>
      </c>
      <c r="AG6581">
        <v>140080</v>
      </c>
      <c r="AH6581" t="s">
        <v>177</v>
      </c>
      <c r="AI6581" t="s">
        <v>177</v>
      </c>
      <c r="AJ6581" t="s">
        <v>8510</v>
      </c>
      <c r="AK6581" t="s">
        <v>8509</v>
      </c>
      <c r="AL6581" t="s">
        <v>3386</v>
      </c>
      <c r="AM6581" t="s">
        <v>8511</v>
      </c>
      <c r="AN6581" t="s">
        <v>8512</v>
      </c>
      <c r="AO6581" t="s">
        <v>8511</v>
      </c>
      <c r="AP6581" t="s">
        <v>177</v>
      </c>
      <c r="AQ6581" t="s">
        <v>177</v>
      </c>
      <c r="AR6581" t="s">
        <v>4024</v>
      </c>
      <c r="AS6581" t="s">
        <v>3265</v>
      </c>
      <c r="AT6581">
        <v>140080</v>
      </c>
      <c r="AU6581">
        <v>121400080</v>
      </c>
      <c r="AV6581">
        <v>121400080</v>
      </c>
      <c r="AW6581">
        <v>5</v>
      </c>
      <c r="AX6581" t="s">
        <v>177</v>
      </c>
      <c r="AY6581" t="s">
        <v>185</v>
      </c>
      <c r="AZ6581" t="s">
        <v>3464</v>
      </c>
      <c r="BA6581" t="s">
        <v>8523</v>
      </c>
      <c r="BB6581">
        <v>1</v>
      </c>
      <c r="BC6581" t="s">
        <v>177</v>
      </c>
      <c r="BD6581" s="38" t="s">
        <v>177</v>
      </c>
      <c r="BE6581" s="32">
        <v>45369.402083333334</v>
      </c>
      <c r="BF6581" s="32">
        <v>45469.582638888889</v>
      </c>
      <c r="BG6581" t="s">
        <v>3464</v>
      </c>
      <c r="BH6581" t="s">
        <v>14899</v>
      </c>
    </row>
    <row r="6582" spans="1:60" x14ac:dyDescent="0.55000000000000004">
      <c r="A6582">
        <v>1</v>
      </c>
      <c r="B6582" s="38" t="s">
        <v>177</v>
      </c>
      <c r="C6582" t="s">
        <v>3258</v>
      </c>
      <c r="D6582" s="38" t="s">
        <v>177</v>
      </c>
      <c r="E6582">
        <v>121400079</v>
      </c>
      <c r="F6582">
        <v>140079</v>
      </c>
      <c r="G6582" s="38" t="s">
        <v>177</v>
      </c>
      <c r="I6582" s="36"/>
      <c r="J6582" s="36"/>
      <c r="K6582" s="36"/>
      <c r="L6582" s="36"/>
      <c r="M6582" s="36"/>
      <c r="N6582" s="39" t="s">
        <v>177</v>
      </c>
      <c r="O6582" s="39" t="s">
        <v>4019</v>
      </c>
      <c r="P6582" t="s">
        <v>8505</v>
      </c>
      <c r="Q6582" t="s">
        <v>8505</v>
      </c>
      <c r="R6582" t="s">
        <v>8505</v>
      </c>
      <c r="S6582" t="s">
        <v>177</v>
      </c>
      <c r="T6582">
        <v>1030</v>
      </c>
      <c r="U6582">
        <v>0</v>
      </c>
      <c r="V6582">
        <v>1030</v>
      </c>
      <c r="W6582">
        <v>0</v>
      </c>
      <c r="X6582">
        <v>297.8</v>
      </c>
      <c r="Y6582" t="s">
        <v>181</v>
      </c>
      <c r="Z6582" t="s">
        <v>3483</v>
      </c>
      <c r="AA6582">
        <v>1</v>
      </c>
      <c r="AB6582" s="32">
        <v>45386</v>
      </c>
      <c r="AC6582" s="32">
        <v>2958465</v>
      </c>
      <c r="AD6582" t="s">
        <v>3258</v>
      </c>
      <c r="AE6582" t="s">
        <v>6239</v>
      </c>
      <c r="AF6582">
        <v>111400079</v>
      </c>
      <c r="AG6582">
        <v>140079</v>
      </c>
      <c r="AH6582" t="s">
        <v>177</v>
      </c>
      <c r="AI6582" t="s">
        <v>177</v>
      </c>
      <c r="AJ6582" t="s">
        <v>7092</v>
      </c>
      <c r="AK6582" t="s">
        <v>8505</v>
      </c>
      <c r="AL6582" t="s">
        <v>3386</v>
      </c>
      <c r="AM6582" t="s">
        <v>8506</v>
      </c>
      <c r="AN6582" t="s">
        <v>8507</v>
      </c>
      <c r="AO6582" t="s">
        <v>8506</v>
      </c>
      <c r="AP6582" t="s">
        <v>177</v>
      </c>
      <c r="AQ6582" t="s">
        <v>177</v>
      </c>
      <c r="AR6582" t="s">
        <v>4024</v>
      </c>
      <c r="AS6582" t="s">
        <v>3265</v>
      </c>
      <c r="AT6582">
        <v>140079</v>
      </c>
      <c r="AU6582">
        <v>121400079</v>
      </c>
      <c r="AV6582">
        <v>121400079</v>
      </c>
      <c r="AW6582">
        <v>5</v>
      </c>
      <c r="AX6582" t="s">
        <v>177</v>
      </c>
      <c r="AY6582" t="s">
        <v>185</v>
      </c>
      <c r="AZ6582" t="s">
        <v>3464</v>
      </c>
      <c r="BA6582" t="s">
        <v>8521</v>
      </c>
      <c r="BB6582">
        <v>1</v>
      </c>
      <c r="BC6582" t="s">
        <v>177</v>
      </c>
      <c r="BD6582" s="38" t="s">
        <v>177</v>
      </c>
      <c r="BE6582" s="32">
        <v>45369.402777777781</v>
      </c>
      <c r="BF6582" s="32">
        <v>45469.582638888889</v>
      </c>
      <c r="BG6582" t="s">
        <v>3464</v>
      </c>
      <c r="BH6582" t="s">
        <v>14900</v>
      </c>
    </row>
    <row r="6583" spans="1:60" x14ac:dyDescent="0.55000000000000004">
      <c r="A6583">
        <v>1</v>
      </c>
      <c r="B6583" s="38" t="s">
        <v>177</v>
      </c>
      <c r="C6583" t="s">
        <v>3258</v>
      </c>
      <c r="D6583" s="38" t="s">
        <v>177</v>
      </c>
      <c r="E6583">
        <v>111800400</v>
      </c>
      <c r="F6583">
        <v>180400</v>
      </c>
      <c r="G6583" s="38" t="s">
        <v>177</v>
      </c>
      <c r="I6583" s="36"/>
      <c r="J6583" s="36"/>
      <c r="K6583" s="36"/>
      <c r="L6583" s="36"/>
      <c r="M6583" s="36"/>
      <c r="N6583" s="39" t="s">
        <v>177</v>
      </c>
      <c r="O6583" s="39" t="s">
        <v>4229</v>
      </c>
      <c r="P6583" t="s">
        <v>14901</v>
      </c>
      <c r="Q6583" t="s">
        <v>14902</v>
      </c>
      <c r="R6583" t="s">
        <v>14903</v>
      </c>
      <c r="S6583" t="s">
        <v>177</v>
      </c>
      <c r="T6583">
        <v>0</v>
      </c>
      <c r="U6583">
        <v>0</v>
      </c>
      <c r="V6583">
        <v>0</v>
      </c>
      <c r="W6583">
        <v>0</v>
      </c>
      <c r="X6583">
        <v>0</v>
      </c>
      <c r="Y6583" t="s">
        <v>667</v>
      </c>
      <c r="Z6583" t="s">
        <v>182</v>
      </c>
      <c r="AA6583">
        <v>1</v>
      </c>
      <c r="AB6583" s="32">
        <v>45352</v>
      </c>
      <c r="AC6583" s="32">
        <v>2958465.5</v>
      </c>
      <c r="AD6583" t="s">
        <v>3258</v>
      </c>
      <c r="AE6583" t="s">
        <v>3261</v>
      </c>
      <c r="AF6583">
        <v>111800400</v>
      </c>
      <c r="AG6583">
        <v>180400</v>
      </c>
      <c r="AH6583" t="s">
        <v>177</v>
      </c>
      <c r="AI6583" t="s">
        <v>177</v>
      </c>
      <c r="AJ6583" t="s">
        <v>3707</v>
      </c>
      <c r="AK6583" t="s">
        <v>14904</v>
      </c>
      <c r="AL6583" t="s">
        <v>3707</v>
      </c>
      <c r="AM6583" t="s">
        <v>14905</v>
      </c>
      <c r="AN6583" t="s">
        <v>14904</v>
      </c>
      <c r="AO6583" t="s">
        <v>14905</v>
      </c>
      <c r="AP6583" t="s">
        <v>177</v>
      </c>
      <c r="AQ6583" t="s">
        <v>177</v>
      </c>
      <c r="AR6583" t="s">
        <v>3264</v>
      </c>
      <c r="AS6583" t="s">
        <v>177</v>
      </c>
      <c r="AT6583">
        <v>180400</v>
      </c>
      <c r="AU6583">
        <v>111800400</v>
      </c>
      <c r="AV6583">
        <v>111800400</v>
      </c>
      <c r="AX6583" t="s">
        <v>177</v>
      </c>
      <c r="AY6583" t="s">
        <v>185</v>
      </c>
      <c r="AZ6583" t="s">
        <v>3464</v>
      </c>
      <c r="BA6583" t="s">
        <v>14906</v>
      </c>
      <c r="BB6583">
        <v>1</v>
      </c>
      <c r="BC6583" t="s">
        <v>177</v>
      </c>
      <c r="BD6583" s="38" t="s">
        <v>177</v>
      </c>
      <c r="BE6583" s="32">
        <v>45369.421527777777</v>
      </c>
      <c r="BF6583" s="32">
        <v>45489.993055555555</v>
      </c>
      <c r="BG6583" t="s">
        <v>3464</v>
      </c>
      <c r="BH6583" t="s">
        <v>14907</v>
      </c>
    </row>
    <row r="6584" spans="1:60" x14ac:dyDescent="0.55000000000000004">
      <c r="A6584">
        <v>1</v>
      </c>
      <c r="B6584" s="38" t="s">
        <v>177</v>
      </c>
      <c r="C6584" t="s">
        <v>3258</v>
      </c>
      <c r="D6584" s="38" t="s">
        <v>177</v>
      </c>
      <c r="E6584">
        <v>111900401</v>
      </c>
      <c r="F6584">
        <v>190401</v>
      </c>
      <c r="G6584" s="38" t="s">
        <v>177</v>
      </c>
      <c r="I6584" s="36"/>
      <c r="J6584" s="36"/>
      <c r="K6584" s="36"/>
      <c r="L6584" s="36"/>
      <c r="M6584" s="36"/>
      <c r="N6584" s="39" t="s">
        <v>177</v>
      </c>
      <c r="O6584" s="39" t="s">
        <v>4229</v>
      </c>
      <c r="P6584" t="s">
        <v>14908</v>
      </c>
      <c r="Q6584" t="s">
        <v>14909</v>
      </c>
      <c r="R6584" t="s">
        <v>14910</v>
      </c>
      <c r="S6584" t="s">
        <v>177</v>
      </c>
      <c r="T6584">
        <v>0</v>
      </c>
      <c r="U6584">
        <v>0</v>
      </c>
      <c r="V6584">
        <v>0</v>
      </c>
      <c r="W6584">
        <v>0</v>
      </c>
      <c r="X6584">
        <v>0</v>
      </c>
      <c r="Y6584" t="s">
        <v>181</v>
      </c>
      <c r="Z6584" t="s">
        <v>182</v>
      </c>
      <c r="AA6584">
        <v>1</v>
      </c>
      <c r="AB6584" s="32">
        <v>45378</v>
      </c>
      <c r="AC6584" s="32">
        <v>2958465.5</v>
      </c>
      <c r="AD6584" t="s">
        <v>3258</v>
      </c>
      <c r="AE6584" t="s">
        <v>3261</v>
      </c>
      <c r="AF6584">
        <v>111900401</v>
      </c>
      <c r="AG6584">
        <v>190401</v>
      </c>
      <c r="AH6584" t="s">
        <v>177</v>
      </c>
      <c r="AI6584" t="s">
        <v>177</v>
      </c>
      <c r="AJ6584" t="s">
        <v>3707</v>
      </c>
      <c r="AK6584" t="s">
        <v>14911</v>
      </c>
      <c r="AL6584" t="s">
        <v>3707</v>
      </c>
      <c r="AM6584" t="s">
        <v>14908</v>
      </c>
      <c r="AN6584" t="s">
        <v>14909</v>
      </c>
      <c r="AO6584" t="s">
        <v>14908</v>
      </c>
      <c r="AP6584" t="s">
        <v>177</v>
      </c>
      <c r="AQ6584" t="s">
        <v>177</v>
      </c>
      <c r="AR6584" t="s">
        <v>3265</v>
      </c>
      <c r="AS6584" t="s">
        <v>3265</v>
      </c>
      <c r="AT6584">
        <v>190401</v>
      </c>
      <c r="AU6584">
        <v>111900401</v>
      </c>
      <c r="AV6584">
        <v>111900401</v>
      </c>
      <c r="AW6584">
        <v>196</v>
      </c>
      <c r="AX6584" t="s">
        <v>177</v>
      </c>
      <c r="AY6584" t="s">
        <v>185</v>
      </c>
      <c r="AZ6584" t="s">
        <v>3464</v>
      </c>
      <c r="BA6584" t="s">
        <v>14912</v>
      </c>
      <c r="BB6584">
        <v>1</v>
      </c>
      <c r="BC6584" t="s">
        <v>177</v>
      </c>
      <c r="BD6584" s="38" t="s">
        <v>177</v>
      </c>
      <c r="BE6584" s="32">
        <v>45379.888888888891</v>
      </c>
      <c r="BF6584" s="32">
        <v>45469.582638888889</v>
      </c>
      <c r="BG6584" t="s">
        <v>3464</v>
      </c>
      <c r="BH6584" t="s">
        <v>14913</v>
      </c>
    </row>
    <row r="6585" spans="1:60" x14ac:dyDescent="0.55000000000000004">
      <c r="A6585">
        <v>1</v>
      </c>
      <c r="B6585" s="38" t="s">
        <v>177</v>
      </c>
      <c r="C6585" t="s">
        <v>3258</v>
      </c>
      <c r="D6585" s="38" t="s">
        <v>177</v>
      </c>
      <c r="E6585">
        <v>112900401</v>
      </c>
      <c r="F6585">
        <v>290401</v>
      </c>
      <c r="G6585" s="38" t="s">
        <v>177</v>
      </c>
      <c r="I6585" s="36"/>
      <c r="J6585" s="36"/>
      <c r="K6585" s="36"/>
      <c r="L6585" s="36"/>
      <c r="M6585" s="36"/>
      <c r="N6585" s="39" t="s">
        <v>177</v>
      </c>
      <c r="O6585" s="39" t="s">
        <v>4229</v>
      </c>
      <c r="P6585" t="s">
        <v>14914</v>
      </c>
      <c r="Q6585" t="s">
        <v>14915</v>
      </c>
      <c r="R6585" t="s">
        <v>14916</v>
      </c>
      <c r="S6585" t="s">
        <v>10540</v>
      </c>
      <c r="T6585">
        <v>0</v>
      </c>
      <c r="U6585">
        <v>0</v>
      </c>
      <c r="V6585">
        <v>0</v>
      </c>
      <c r="W6585">
        <v>0</v>
      </c>
      <c r="X6585">
        <v>0</v>
      </c>
      <c r="Y6585" t="s">
        <v>667</v>
      </c>
      <c r="Z6585" t="s">
        <v>182</v>
      </c>
      <c r="AA6585">
        <v>2</v>
      </c>
      <c r="AB6585" s="32">
        <v>45378</v>
      </c>
      <c r="AC6585" s="32">
        <v>2958465.5</v>
      </c>
      <c r="AD6585" t="s">
        <v>3258</v>
      </c>
      <c r="AE6585" t="s">
        <v>3261</v>
      </c>
      <c r="AF6585">
        <v>111900401</v>
      </c>
      <c r="AG6585">
        <v>190401</v>
      </c>
      <c r="AH6585" t="s">
        <v>177</v>
      </c>
      <c r="AI6585" t="s">
        <v>177</v>
      </c>
      <c r="AJ6585" t="s">
        <v>3707</v>
      </c>
      <c r="AK6585" t="s">
        <v>14911</v>
      </c>
      <c r="AL6585" t="s">
        <v>3707</v>
      </c>
      <c r="AM6585" t="s">
        <v>14908</v>
      </c>
      <c r="AN6585" t="s">
        <v>14909</v>
      </c>
      <c r="AO6585" t="s">
        <v>14908</v>
      </c>
      <c r="AP6585" t="s">
        <v>177</v>
      </c>
      <c r="AQ6585" t="s">
        <v>177</v>
      </c>
      <c r="AR6585" t="s">
        <v>3265</v>
      </c>
      <c r="AS6585" t="s">
        <v>3265</v>
      </c>
      <c r="AT6585">
        <v>290401</v>
      </c>
      <c r="AU6585">
        <v>112900401</v>
      </c>
      <c r="AV6585">
        <v>112900401</v>
      </c>
      <c r="AW6585">
        <v>196</v>
      </c>
      <c r="AX6585" t="s">
        <v>177</v>
      </c>
      <c r="AY6585" t="s">
        <v>185</v>
      </c>
      <c r="AZ6585" t="s">
        <v>3464</v>
      </c>
      <c r="BA6585" t="s">
        <v>14917</v>
      </c>
      <c r="BB6585">
        <v>1</v>
      </c>
      <c r="BC6585" t="s">
        <v>177</v>
      </c>
      <c r="BD6585" s="38" t="s">
        <v>177</v>
      </c>
      <c r="BE6585" s="32">
        <v>45379.912499999999</v>
      </c>
      <c r="BF6585" s="32">
        <v>45469.582638888889</v>
      </c>
      <c r="BG6585" t="s">
        <v>3464</v>
      </c>
      <c r="BH6585" t="s">
        <v>14918</v>
      </c>
    </row>
    <row r="6586" spans="1:60" x14ac:dyDescent="0.55000000000000004">
      <c r="A6586">
        <v>3</v>
      </c>
      <c r="B6586" s="38" t="s">
        <v>177</v>
      </c>
      <c r="C6586" t="s">
        <v>3258</v>
      </c>
      <c r="D6586" s="38" t="s">
        <v>177</v>
      </c>
      <c r="E6586">
        <v>111300035</v>
      </c>
      <c r="F6586">
        <v>130035</v>
      </c>
      <c r="G6586" s="38" t="s">
        <v>177</v>
      </c>
      <c r="I6586" s="36"/>
      <c r="J6586" s="36"/>
      <c r="K6586" s="36"/>
      <c r="L6586" s="36"/>
      <c r="M6586" s="36"/>
      <c r="N6586" s="39" t="s">
        <v>177</v>
      </c>
      <c r="O6586" s="39" t="s">
        <v>4151</v>
      </c>
      <c r="P6586" t="s">
        <v>4174</v>
      </c>
      <c r="Q6586" t="s">
        <v>4174</v>
      </c>
      <c r="R6586" t="s">
        <v>4174</v>
      </c>
      <c r="S6586" t="s">
        <v>177</v>
      </c>
      <c r="T6586">
        <v>880</v>
      </c>
      <c r="U6586">
        <v>0</v>
      </c>
      <c r="V6586">
        <v>880</v>
      </c>
      <c r="W6586">
        <v>0</v>
      </c>
      <c r="X6586">
        <v>343</v>
      </c>
      <c r="Y6586" t="s">
        <v>181</v>
      </c>
      <c r="Z6586" t="s">
        <v>182</v>
      </c>
      <c r="AA6586">
        <v>0</v>
      </c>
      <c r="AB6586" s="32">
        <v>45383</v>
      </c>
      <c r="AC6586" s="32">
        <v>2958465</v>
      </c>
      <c r="AD6586" t="s">
        <v>3258</v>
      </c>
      <c r="AE6586" t="s">
        <v>3261</v>
      </c>
      <c r="AF6586">
        <v>111300035</v>
      </c>
      <c r="AG6586">
        <v>130035</v>
      </c>
      <c r="AH6586" t="s">
        <v>177</v>
      </c>
      <c r="AI6586" t="s">
        <v>177</v>
      </c>
      <c r="AJ6586" t="s">
        <v>8495</v>
      </c>
      <c r="AK6586" t="s">
        <v>1183</v>
      </c>
      <c r="AL6586" t="s">
        <v>3313</v>
      </c>
      <c r="AM6586" t="s">
        <v>4175</v>
      </c>
      <c r="AN6586" t="s">
        <v>4176</v>
      </c>
      <c r="AO6586" t="s">
        <v>4175</v>
      </c>
      <c r="AP6586" t="s">
        <v>177</v>
      </c>
      <c r="AQ6586" t="s">
        <v>177</v>
      </c>
      <c r="AR6586" t="s">
        <v>4024</v>
      </c>
      <c r="AS6586" t="s">
        <v>3265</v>
      </c>
      <c r="AT6586">
        <v>130035</v>
      </c>
      <c r="AU6586">
        <v>111300035</v>
      </c>
      <c r="AV6586">
        <v>111300035</v>
      </c>
      <c r="AW6586">
        <v>203</v>
      </c>
      <c r="AX6586" t="s">
        <v>177</v>
      </c>
      <c r="AY6586" t="s">
        <v>185</v>
      </c>
      <c r="AZ6586" t="s">
        <v>13358</v>
      </c>
      <c r="BA6586" t="s">
        <v>8699</v>
      </c>
      <c r="BB6586">
        <v>1</v>
      </c>
      <c r="BC6586" t="s">
        <v>177</v>
      </c>
      <c r="BD6586" s="38" t="s">
        <v>177</v>
      </c>
      <c r="BE6586" s="32">
        <v>45383.430555555555</v>
      </c>
      <c r="BF6586" s="32">
        <v>45491.993055555555</v>
      </c>
      <c r="BG6586" t="s">
        <v>13358</v>
      </c>
      <c r="BH6586" t="s">
        <v>14919</v>
      </c>
    </row>
    <row r="6587" spans="1:60" x14ac:dyDescent="0.55000000000000004">
      <c r="A6587">
        <v>3</v>
      </c>
      <c r="B6587" s="38" t="s">
        <v>177</v>
      </c>
      <c r="C6587" t="s">
        <v>3258</v>
      </c>
      <c r="D6587" s="38" t="s">
        <v>177</v>
      </c>
      <c r="E6587">
        <v>111300036</v>
      </c>
      <c r="F6587">
        <v>130036</v>
      </c>
      <c r="G6587" s="38" t="s">
        <v>177</v>
      </c>
      <c r="I6587" s="36"/>
      <c r="J6587" s="36"/>
      <c r="K6587" s="36"/>
      <c r="L6587" s="36"/>
      <c r="M6587" s="36"/>
      <c r="N6587" s="39" t="s">
        <v>177</v>
      </c>
      <c r="O6587" s="39" t="s">
        <v>4151</v>
      </c>
      <c r="P6587" t="s">
        <v>4178</v>
      </c>
      <c r="Q6587" t="s">
        <v>4178</v>
      </c>
      <c r="R6587" t="s">
        <v>4178</v>
      </c>
      <c r="S6587" t="s">
        <v>177</v>
      </c>
      <c r="T6587">
        <v>880</v>
      </c>
      <c r="U6587">
        <v>0</v>
      </c>
      <c r="V6587">
        <v>880</v>
      </c>
      <c r="W6587">
        <v>0</v>
      </c>
      <c r="X6587">
        <v>410</v>
      </c>
      <c r="Y6587" t="s">
        <v>181</v>
      </c>
      <c r="Z6587" t="s">
        <v>182</v>
      </c>
      <c r="AA6587">
        <v>0</v>
      </c>
      <c r="AB6587" s="32">
        <v>45383</v>
      </c>
      <c r="AC6587" s="32">
        <v>2958465</v>
      </c>
      <c r="AD6587" t="s">
        <v>3258</v>
      </c>
      <c r="AE6587" t="s">
        <v>3261</v>
      </c>
      <c r="AF6587">
        <v>111300036</v>
      </c>
      <c r="AG6587">
        <v>130036</v>
      </c>
      <c r="AH6587" t="s">
        <v>177</v>
      </c>
      <c r="AI6587" t="s">
        <v>177</v>
      </c>
      <c r="AJ6587" t="s">
        <v>8495</v>
      </c>
      <c r="AK6587" t="s">
        <v>4179</v>
      </c>
      <c r="AL6587" t="s">
        <v>3313</v>
      </c>
      <c r="AM6587" t="s">
        <v>4180</v>
      </c>
      <c r="AN6587" t="s">
        <v>4179</v>
      </c>
      <c r="AO6587" t="s">
        <v>4180</v>
      </c>
      <c r="AP6587" t="s">
        <v>177</v>
      </c>
      <c r="AQ6587" t="s">
        <v>177</v>
      </c>
      <c r="AR6587" t="s">
        <v>4024</v>
      </c>
      <c r="AS6587" t="s">
        <v>3265</v>
      </c>
      <c r="AT6587">
        <v>130036</v>
      </c>
      <c r="AU6587">
        <v>111300036</v>
      </c>
      <c r="AV6587">
        <v>111300036</v>
      </c>
      <c r="AW6587">
        <v>203</v>
      </c>
      <c r="AX6587" t="s">
        <v>177</v>
      </c>
      <c r="AY6587" t="s">
        <v>185</v>
      </c>
      <c r="AZ6587" t="s">
        <v>13358</v>
      </c>
      <c r="BA6587" t="s">
        <v>8702</v>
      </c>
      <c r="BB6587">
        <v>1</v>
      </c>
      <c r="BC6587" t="s">
        <v>177</v>
      </c>
      <c r="BD6587" s="38" t="s">
        <v>177</v>
      </c>
      <c r="BE6587" s="32">
        <v>45383.495138888888</v>
      </c>
      <c r="BF6587" s="32">
        <v>45491.993055555555</v>
      </c>
      <c r="BG6587" t="s">
        <v>13358</v>
      </c>
      <c r="BH6587" t="s">
        <v>14920</v>
      </c>
    </row>
    <row r="6588" spans="1:60" x14ac:dyDescent="0.55000000000000004">
      <c r="A6588">
        <v>3</v>
      </c>
      <c r="B6588" s="38" t="s">
        <v>177</v>
      </c>
      <c r="C6588" t="s">
        <v>3258</v>
      </c>
      <c r="D6588" s="38" t="s">
        <v>177</v>
      </c>
      <c r="E6588">
        <v>111300037</v>
      </c>
      <c r="F6588">
        <v>130037</v>
      </c>
      <c r="G6588" s="38" t="s">
        <v>177</v>
      </c>
      <c r="I6588" s="36"/>
      <c r="J6588" s="36"/>
      <c r="K6588" s="36"/>
      <c r="L6588" s="36"/>
      <c r="M6588" s="36"/>
      <c r="N6588" s="39" t="s">
        <v>177</v>
      </c>
      <c r="O6588" s="39" t="s">
        <v>4151</v>
      </c>
      <c r="P6588" t="s">
        <v>4182</v>
      </c>
      <c r="Q6588" t="s">
        <v>4182</v>
      </c>
      <c r="R6588" t="s">
        <v>4182</v>
      </c>
      <c r="S6588" t="s">
        <v>177</v>
      </c>
      <c r="T6588">
        <v>1130</v>
      </c>
      <c r="U6588">
        <v>0</v>
      </c>
      <c r="V6588">
        <v>1130</v>
      </c>
      <c r="W6588">
        <v>0</v>
      </c>
      <c r="X6588">
        <v>565</v>
      </c>
      <c r="Y6588" t="s">
        <v>181</v>
      </c>
      <c r="Z6588" t="s">
        <v>182</v>
      </c>
      <c r="AA6588">
        <v>0</v>
      </c>
      <c r="AB6588" s="32">
        <v>45383</v>
      </c>
      <c r="AC6588" s="32">
        <v>2958465</v>
      </c>
      <c r="AD6588" t="s">
        <v>3258</v>
      </c>
      <c r="AE6588" t="s">
        <v>3261</v>
      </c>
      <c r="AF6588">
        <v>111300037</v>
      </c>
      <c r="AG6588">
        <v>130037</v>
      </c>
      <c r="AH6588" t="s">
        <v>177</v>
      </c>
      <c r="AI6588" t="s">
        <v>177</v>
      </c>
      <c r="AJ6588" t="s">
        <v>8705</v>
      </c>
      <c r="AK6588" t="s">
        <v>4183</v>
      </c>
      <c r="AL6588" t="s">
        <v>3313</v>
      </c>
      <c r="AM6588" t="s">
        <v>4184</v>
      </c>
      <c r="AN6588" t="s">
        <v>4183</v>
      </c>
      <c r="AO6588" t="s">
        <v>4184</v>
      </c>
      <c r="AP6588" t="s">
        <v>177</v>
      </c>
      <c r="AQ6588" t="s">
        <v>177</v>
      </c>
      <c r="AR6588" t="s">
        <v>4024</v>
      </c>
      <c r="AS6588" t="s">
        <v>3265</v>
      </c>
      <c r="AT6588">
        <v>130037</v>
      </c>
      <c r="AU6588">
        <v>111300037</v>
      </c>
      <c r="AV6588">
        <v>111300037</v>
      </c>
      <c r="AW6588">
        <v>203</v>
      </c>
      <c r="AX6588" t="s">
        <v>177</v>
      </c>
      <c r="AY6588" t="s">
        <v>185</v>
      </c>
      <c r="AZ6588" t="s">
        <v>13358</v>
      </c>
      <c r="BA6588" t="s">
        <v>8706</v>
      </c>
      <c r="BB6588">
        <v>1</v>
      </c>
      <c r="BC6588" t="s">
        <v>177</v>
      </c>
      <c r="BD6588" s="38" t="s">
        <v>177</v>
      </c>
      <c r="BE6588" s="32">
        <v>45383.500694444447</v>
      </c>
      <c r="BF6588" s="32">
        <v>45491.993055555555</v>
      </c>
      <c r="BG6588" t="s">
        <v>13358</v>
      </c>
      <c r="BH6588" t="s">
        <v>14921</v>
      </c>
    </row>
    <row r="6589" spans="1:60" x14ac:dyDescent="0.55000000000000004">
      <c r="A6589">
        <v>3</v>
      </c>
      <c r="B6589" s="38" t="s">
        <v>177</v>
      </c>
      <c r="C6589" t="s">
        <v>3258</v>
      </c>
      <c r="D6589" s="38" t="s">
        <v>177</v>
      </c>
      <c r="E6589">
        <v>111300038</v>
      </c>
      <c r="F6589">
        <v>130038</v>
      </c>
      <c r="G6589" s="38" t="s">
        <v>177</v>
      </c>
      <c r="I6589" s="36"/>
      <c r="J6589" s="36"/>
      <c r="K6589" s="36"/>
      <c r="L6589" s="36"/>
      <c r="M6589" s="36"/>
      <c r="N6589" s="39" t="s">
        <v>177</v>
      </c>
      <c r="O6589" s="39" t="s">
        <v>4151</v>
      </c>
      <c r="P6589" t="s">
        <v>4186</v>
      </c>
      <c r="Q6589" t="s">
        <v>4186</v>
      </c>
      <c r="R6589" t="s">
        <v>4186</v>
      </c>
      <c r="S6589" t="s">
        <v>177</v>
      </c>
      <c r="T6589">
        <v>1130</v>
      </c>
      <c r="U6589">
        <v>0</v>
      </c>
      <c r="V6589">
        <v>1130</v>
      </c>
      <c r="W6589">
        <v>0</v>
      </c>
      <c r="X6589">
        <v>334</v>
      </c>
      <c r="Y6589" t="s">
        <v>181</v>
      </c>
      <c r="Z6589" t="s">
        <v>182</v>
      </c>
      <c r="AA6589">
        <v>0</v>
      </c>
      <c r="AB6589" s="32">
        <v>45383</v>
      </c>
      <c r="AC6589" s="32">
        <v>2958465</v>
      </c>
      <c r="AD6589" t="s">
        <v>3258</v>
      </c>
      <c r="AE6589" t="s">
        <v>3261</v>
      </c>
      <c r="AF6589">
        <v>111300038</v>
      </c>
      <c r="AG6589">
        <v>130038</v>
      </c>
      <c r="AH6589" t="s">
        <v>177</v>
      </c>
      <c r="AI6589" t="s">
        <v>177</v>
      </c>
      <c r="AJ6589" t="s">
        <v>8705</v>
      </c>
      <c r="AK6589" t="s">
        <v>4187</v>
      </c>
      <c r="AL6589" t="s">
        <v>3313</v>
      </c>
      <c r="AM6589" t="s">
        <v>4188</v>
      </c>
      <c r="AN6589" t="s">
        <v>4186</v>
      </c>
      <c r="AO6589" t="s">
        <v>4188</v>
      </c>
      <c r="AP6589" t="s">
        <v>177</v>
      </c>
      <c r="AQ6589" t="s">
        <v>177</v>
      </c>
      <c r="AR6589" t="s">
        <v>4024</v>
      </c>
      <c r="AS6589" t="s">
        <v>3265</v>
      </c>
      <c r="AT6589">
        <v>130038</v>
      </c>
      <c r="AU6589">
        <v>111300038</v>
      </c>
      <c r="AV6589">
        <v>111300038</v>
      </c>
      <c r="AW6589">
        <v>203</v>
      </c>
      <c r="AX6589" t="s">
        <v>177</v>
      </c>
      <c r="AY6589" t="s">
        <v>185</v>
      </c>
      <c r="AZ6589" t="s">
        <v>13358</v>
      </c>
      <c r="BA6589" t="s">
        <v>8709</v>
      </c>
      <c r="BB6589">
        <v>1</v>
      </c>
      <c r="BC6589" t="s">
        <v>177</v>
      </c>
      <c r="BD6589" s="38" t="s">
        <v>177</v>
      </c>
      <c r="BE6589" s="32">
        <v>45383.502083333333</v>
      </c>
      <c r="BF6589" s="32">
        <v>45491.993055555555</v>
      </c>
      <c r="BG6589" t="s">
        <v>13358</v>
      </c>
      <c r="BH6589" t="s">
        <v>14922</v>
      </c>
    </row>
    <row r="6590" spans="1:60" x14ac:dyDescent="0.55000000000000004">
      <c r="A6590">
        <v>3</v>
      </c>
      <c r="B6590" s="38" t="s">
        <v>177</v>
      </c>
      <c r="C6590" t="s">
        <v>3258</v>
      </c>
      <c r="D6590" s="38" t="s">
        <v>177</v>
      </c>
      <c r="E6590">
        <v>111300039</v>
      </c>
      <c r="F6590">
        <v>130039</v>
      </c>
      <c r="G6590" s="38" t="s">
        <v>177</v>
      </c>
      <c r="I6590" s="36"/>
      <c r="J6590" s="36"/>
      <c r="K6590" s="36"/>
      <c r="L6590" s="36"/>
      <c r="M6590" s="36"/>
      <c r="N6590" s="39" t="s">
        <v>177</v>
      </c>
      <c r="O6590" s="39" t="s">
        <v>4151</v>
      </c>
      <c r="P6590" t="s">
        <v>4190</v>
      </c>
      <c r="Q6590" t="s">
        <v>4190</v>
      </c>
      <c r="R6590" t="s">
        <v>4190</v>
      </c>
      <c r="S6590" t="s">
        <v>177</v>
      </c>
      <c r="T6590">
        <v>880</v>
      </c>
      <c r="U6590">
        <v>0</v>
      </c>
      <c r="V6590">
        <v>880</v>
      </c>
      <c r="W6590">
        <v>0</v>
      </c>
      <c r="X6590">
        <v>262</v>
      </c>
      <c r="Y6590" t="s">
        <v>181</v>
      </c>
      <c r="Z6590" t="s">
        <v>182</v>
      </c>
      <c r="AA6590">
        <v>0</v>
      </c>
      <c r="AB6590" s="32">
        <v>45383</v>
      </c>
      <c r="AC6590" s="32">
        <v>2958465</v>
      </c>
      <c r="AD6590" t="s">
        <v>3258</v>
      </c>
      <c r="AE6590" t="s">
        <v>3261</v>
      </c>
      <c r="AF6590">
        <v>111300039</v>
      </c>
      <c r="AG6590">
        <v>130039</v>
      </c>
      <c r="AH6590" t="s">
        <v>177</v>
      </c>
      <c r="AI6590" t="s">
        <v>177</v>
      </c>
      <c r="AJ6590" t="s">
        <v>8495</v>
      </c>
      <c r="AK6590" t="s">
        <v>4190</v>
      </c>
      <c r="AL6590" t="s">
        <v>3313</v>
      </c>
      <c r="AM6590" t="s">
        <v>4191</v>
      </c>
      <c r="AN6590" t="s">
        <v>4190</v>
      </c>
      <c r="AO6590" t="s">
        <v>4191</v>
      </c>
      <c r="AP6590" t="s">
        <v>177</v>
      </c>
      <c r="AQ6590" t="s">
        <v>177</v>
      </c>
      <c r="AR6590" t="s">
        <v>4024</v>
      </c>
      <c r="AS6590" t="s">
        <v>3265</v>
      </c>
      <c r="AT6590">
        <v>130039</v>
      </c>
      <c r="AU6590">
        <v>111300039</v>
      </c>
      <c r="AV6590">
        <v>111300039</v>
      </c>
      <c r="AW6590">
        <v>203</v>
      </c>
      <c r="AX6590" t="s">
        <v>177</v>
      </c>
      <c r="AY6590" t="s">
        <v>185</v>
      </c>
      <c r="AZ6590" t="s">
        <v>13358</v>
      </c>
      <c r="BA6590" t="s">
        <v>8712</v>
      </c>
      <c r="BB6590">
        <v>1</v>
      </c>
      <c r="BC6590" t="s">
        <v>177</v>
      </c>
      <c r="BD6590" s="38" t="s">
        <v>177</v>
      </c>
      <c r="BE6590" s="32">
        <v>45383.50277777778</v>
      </c>
      <c r="BF6590" s="32">
        <v>45491.993055555555</v>
      </c>
      <c r="BG6590" t="s">
        <v>13358</v>
      </c>
      <c r="BH6590" t="s">
        <v>14923</v>
      </c>
    </row>
    <row r="6591" spans="1:60" x14ac:dyDescent="0.55000000000000004">
      <c r="A6591">
        <v>3</v>
      </c>
      <c r="B6591" s="38" t="s">
        <v>177</v>
      </c>
      <c r="C6591" t="s">
        <v>3258</v>
      </c>
      <c r="D6591" s="38" t="s">
        <v>177</v>
      </c>
      <c r="E6591">
        <v>111400035</v>
      </c>
      <c r="F6591">
        <v>140035</v>
      </c>
      <c r="G6591" s="38" t="s">
        <v>177</v>
      </c>
      <c r="I6591" s="36"/>
      <c r="J6591" s="36"/>
      <c r="K6591" s="36"/>
      <c r="L6591" s="36"/>
      <c r="M6591" s="36"/>
      <c r="N6591" s="39" t="s">
        <v>177</v>
      </c>
      <c r="O6591" s="39" t="s">
        <v>4151</v>
      </c>
      <c r="P6591" t="s">
        <v>4512</v>
      </c>
      <c r="Q6591" t="s">
        <v>4512</v>
      </c>
      <c r="R6591" t="s">
        <v>4512</v>
      </c>
      <c r="S6591" t="s">
        <v>177</v>
      </c>
      <c r="T6591">
        <v>1310</v>
      </c>
      <c r="U6591">
        <v>0</v>
      </c>
      <c r="V6591">
        <v>1310</v>
      </c>
      <c r="W6591">
        <v>0</v>
      </c>
      <c r="X6591">
        <v>419</v>
      </c>
      <c r="Y6591" t="s">
        <v>181</v>
      </c>
      <c r="Z6591" t="s">
        <v>182</v>
      </c>
      <c r="AA6591">
        <v>0</v>
      </c>
      <c r="AB6591" s="32">
        <v>45383</v>
      </c>
      <c r="AC6591" s="32">
        <v>2958465</v>
      </c>
      <c r="AD6591" t="s">
        <v>3258</v>
      </c>
      <c r="AE6591" t="s">
        <v>3261</v>
      </c>
      <c r="AF6591">
        <v>111300035</v>
      </c>
      <c r="AG6591">
        <v>130035</v>
      </c>
      <c r="AH6591" t="s">
        <v>177</v>
      </c>
      <c r="AI6591" t="s">
        <v>177</v>
      </c>
      <c r="AJ6591" t="s">
        <v>8495</v>
      </c>
      <c r="AK6591" t="s">
        <v>4513</v>
      </c>
      <c r="AL6591" t="s">
        <v>3262</v>
      </c>
      <c r="AM6591" t="s">
        <v>4514</v>
      </c>
      <c r="AN6591" t="s">
        <v>4515</v>
      </c>
      <c r="AO6591" t="s">
        <v>4514</v>
      </c>
      <c r="AP6591" t="s">
        <v>177</v>
      </c>
      <c r="AQ6591" t="s">
        <v>177</v>
      </c>
      <c r="AR6591" t="s">
        <v>4024</v>
      </c>
      <c r="AS6591" t="s">
        <v>3265</v>
      </c>
      <c r="AT6591">
        <v>140035</v>
      </c>
      <c r="AU6591">
        <v>111400035</v>
      </c>
      <c r="AV6591">
        <v>111400035</v>
      </c>
      <c r="AW6591">
        <v>203</v>
      </c>
      <c r="AX6591" t="s">
        <v>177</v>
      </c>
      <c r="AY6591" t="s">
        <v>185</v>
      </c>
      <c r="AZ6591" t="s">
        <v>13358</v>
      </c>
      <c r="BA6591" t="s">
        <v>8945</v>
      </c>
      <c r="BB6591">
        <v>1</v>
      </c>
      <c r="BC6591" t="s">
        <v>177</v>
      </c>
      <c r="BD6591" s="38" t="s">
        <v>177</v>
      </c>
      <c r="BE6591" s="32">
        <v>45383.503472222219</v>
      </c>
      <c r="BF6591" s="32">
        <v>45491.993055555555</v>
      </c>
      <c r="BG6591" t="s">
        <v>13358</v>
      </c>
      <c r="BH6591" t="s">
        <v>14924</v>
      </c>
    </row>
    <row r="6592" spans="1:60" x14ac:dyDescent="0.55000000000000004">
      <c r="A6592">
        <v>3</v>
      </c>
      <c r="B6592" s="38" t="s">
        <v>177</v>
      </c>
      <c r="C6592" t="s">
        <v>3258</v>
      </c>
      <c r="D6592" s="38" t="s">
        <v>177</v>
      </c>
      <c r="E6592">
        <v>111400036</v>
      </c>
      <c r="F6592">
        <v>140036</v>
      </c>
      <c r="G6592" s="38" t="s">
        <v>177</v>
      </c>
      <c r="I6592" s="36"/>
      <c r="J6592" s="36"/>
      <c r="K6592" s="36"/>
      <c r="L6592" s="36"/>
      <c r="M6592" s="36"/>
      <c r="N6592" s="39" t="s">
        <v>177</v>
      </c>
      <c r="O6592" s="39" t="s">
        <v>4151</v>
      </c>
      <c r="P6592" t="s">
        <v>4517</v>
      </c>
      <c r="Q6592" t="s">
        <v>4517</v>
      </c>
      <c r="R6592" t="s">
        <v>4517</v>
      </c>
      <c r="S6592" t="s">
        <v>177</v>
      </c>
      <c r="T6592">
        <v>1310</v>
      </c>
      <c r="U6592">
        <v>0</v>
      </c>
      <c r="V6592">
        <v>1310</v>
      </c>
      <c r="W6592">
        <v>0</v>
      </c>
      <c r="X6592">
        <v>485</v>
      </c>
      <c r="Y6592" t="s">
        <v>181</v>
      </c>
      <c r="Z6592" t="s">
        <v>182</v>
      </c>
      <c r="AA6592">
        <v>0</v>
      </c>
      <c r="AB6592" s="32">
        <v>45383</v>
      </c>
      <c r="AC6592" s="32">
        <v>2958465</v>
      </c>
      <c r="AD6592" t="s">
        <v>3258</v>
      </c>
      <c r="AE6592" t="s">
        <v>3261</v>
      </c>
      <c r="AF6592">
        <v>111300036</v>
      </c>
      <c r="AG6592">
        <v>130036</v>
      </c>
      <c r="AH6592" t="s">
        <v>177</v>
      </c>
      <c r="AI6592" t="s">
        <v>177</v>
      </c>
      <c r="AJ6592" t="s">
        <v>8495</v>
      </c>
      <c r="AK6592" t="s">
        <v>4518</v>
      </c>
      <c r="AL6592" t="s">
        <v>3262</v>
      </c>
      <c r="AM6592" t="s">
        <v>4519</v>
      </c>
      <c r="AN6592" t="s">
        <v>4520</v>
      </c>
      <c r="AO6592" t="s">
        <v>4519</v>
      </c>
      <c r="AP6592" t="s">
        <v>177</v>
      </c>
      <c r="AQ6592" t="s">
        <v>177</v>
      </c>
      <c r="AR6592" t="s">
        <v>4024</v>
      </c>
      <c r="AS6592" t="s">
        <v>3265</v>
      </c>
      <c r="AT6592">
        <v>140036</v>
      </c>
      <c r="AU6592">
        <v>111400036</v>
      </c>
      <c r="AV6592">
        <v>111400036</v>
      </c>
      <c r="AW6592">
        <v>203</v>
      </c>
      <c r="AX6592" t="s">
        <v>177</v>
      </c>
      <c r="AY6592" t="s">
        <v>185</v>
      </c>
      <c r="AZ6592" t="s">
        <v>13358</v>
      </c>
      <c r="BA6592" t="s">
        <v>8948</v>
      </c>
      <c r="BB6592">
        <v>1</v>
      </c>
      <c r="BC6592" t="s">
        <v>177</v>
      </c>
      <c r="BD6592" s="38" t="s">
        <v>177</v>
      </c>
      <c r="BE6592" s="32">
        <v>45383.504166666666</v>
      </c>
      <c r="BF6592" s="32">
        <v>45491.993055555555</v>
      </c>
      <c r="BG6592" t="s">
        <v>13358</v>
      </c>
      <c r="BH6592" t="s">
        <v>14925</v>
      </c>
    </row>
    <row r="6593" spans="1:60" x14ac:dyDescent="0.55000000000000004">
      <c r="A6593">
        <v>3</v>
      </c>
      <c r="B6593" s="38" t="s">
        <v>177</v>
      </c>
      <c r="C6593" t="s">
        <v>3258</v>
      </c>
      <c r="D6593" s="38" t="s">
        <v>177</v>
      </c>
      <c r="E6593">
        <v>111400037</v>
      </c>
      <c r="F6593">
        <v>140037</v>
      </c>
      <c r="G6593" s="38" t="s">
        <v>177</v>
      </c>
      <c r="I6593" s="36"/>
      <c r="J6593" s="36"/>
      <c r="K6593" s="36"/>
      <c r="L6593" s="36"/>
      <c r="M6593" s="36"/>
      <c r="N6593" s="39" t="s">
        <v>177</v>
      </c>
      <c r="O6593" s="39" t="s">
        <v>4151</v>
      </c>
      <c r="P6593" t="s">
        <v>4522</v>
      </c>
      <c r="Q6593" t="s">
        <v>4522</v>
      </c>
      <c r="R6593" t="s">
        <v>4522</v>
      </c>
      <c r="S6593" t="s">
        <v>177</v>
      </c>
      <c r="T6593">
        <v>1560</v>
      </c>
      <c r="U6593">
        <v>0</v>
      </c>
      <c r="V6593">
        <v>1560</v>
      </c>
      <c r="W6593">
        <v>0</v>
      </c>
      <c r="X6593">
        <v>640</v>
      </c>
      <c r="Y6593" t="s">
        <v>181</v>
      </c>
      <c r="Z6593" t="s">
        <v>182</v>
      </c>
      <c r="AA6593">
        <v>0</v>
      </c>
      <c r="AB6593" s="32">
        <v>45383</v>
      </c>
      <c r="AC6593" s="32">
        <v>2958465</v>
      </c>
      <c r="AD6593" t="s">
        <v>3258</v>
      </c>
      <c r="AE6593" t="s">
        <v>3261</v>
      </c>
      <c r="AF6593">
        <v>111300037</v>
      </c>
      <c r="AG6593">
        <v>130037</v>
      </c>
      <c r="AH6593" t="s">
        <v>177</v>
      </c>
      <c r="AI6593" t="s">
        <v>177</v>
      </c>
      <c r="AJ6593" t="s">
        <v>8705</v>
      </c>
      <c r="AK6593" t="s">
        <v>4523</v>
      </c>
      <c r="AL6593" t="s">
        <v>3262</v>
      </c>
      <c r="AM6593" t="s">
        <v>4524</v>
      </c>
      <c r="AN6593" t="s">
        <v>4525</v>
      </c>
      <c r="AO6593" t="s">
        <v>4524</v>
      </c>
      <c r="AP6593" t="s">
        <v>177</v>
      </c>
      <c r="AQ6593" t="s">
        <v>177</v>
      </c>
      <c r="AR6593" t="s">
        <v>4024</v>
      </c>
      <c r="AS6593" t="s">
        <v>3265</v>
      </c>
      <c r="AT6593">
        <v>140037</v>
      </c>
      <c r="AU6593">
        <v>111400037</v>
      </c>
      <c r="AV6593">
        <v>111400037</v>
      </c>
      <c r="AW6593">
        <v>203</v>
      </c>
      <c r="AX6593" t="s">
        <v>177</v>
      </c>
      <c r="AY6593" t="s">
        <v>185</v>
      </c>
      <c r="AZ6593" t="s">
        <v>13358</v>
      </c>
      <c r="BA6593" t="s">
        <v>8951</v>
      </c>
      <c r="BB6593">
        <v>1</v>
      </c>
      <c r="BC6593" t="s">
        <v>177</v>
      </c>
      <c r="BD6593" s="38" t="s">
        <v>177</v>
      </c>
      <c r="BE6593" s="32">
        <v>45383.504861111112</v>
      </c>
      <c r="BF6593" s="32">
        <v>45491.993055555555</v>
      </c>
      <c r="BG6593" t="s">
        <v>13358</v>
      </c>
      <c r="BH6593" t="s">
        <v>14926</v>
      </c>
    </row>
    <row r="6594" spans="1:60" x14ac:dyDescent="0.55000000000000004">
      <c r="A6594">
        <v>3</v>
      </c>
      <c r="B6594" s="38" t="s">
        <v>177</v>
      </c>
      <c r="C6594" t="s">
        <v>3258</v>
      </c>
      <c r="D6594" s="38" t="s">
        <v>177</v>
      </c>
      <c r="E6594">
        <v>111400038</v>
      </c>
      <c r="F6594">
        <v>140038</v>
      </c>
      <c r="G6594" s="38" t="s">
        <v>177</v>
      </c>
      <c r="I6594" s="36"/>
      <c r="J6594" s="36"/>
      <c r="K6594" s="36"/>
      <c r="L6594" s="36"/>
      <c r="M6594" s="36"/>
      <c r="N6594" s="39" t="s">
        <v>177</v>
      </c>
      <c r="O6594" s="39" t="s">
        <v>4151</v>
      </c>
      <c r="P6594" t="s">
        <v>4527</v>
      </c>
      <c r="Q6594" t="s">
        <v>4527</v>
      </c>
      <c r="R6594" t="s">
        <v>4527</v>
      </c>
      <c r="S6594" t="s">
        <v>177</v>
      </c>
      <c r="T6594">
        <v>1560</v>
      </c>
      <c r="U6594">
        <v>0</v>
      </c>
      <c r="V6594">
        <v>1560</v>
      </c>
      <c r="W6594">
        <v>0</v>
      </c>
      <c r="X6594">
        <v>490.6</v>
      </c>
      <c r="Y6594" t="s">
        <v>181</v>
      </c>
      <c r="Z6594" t="s">
        <v>182</v>
      </c>
      <c r="AA6594">
        <v>0</v>
      </c>
      <c r="AB6594" s="32">
        <v>45383</v>
      </c>
      <c r="AC6594" s="32">
        <v>2958465</v>
      </c>
      <c r="AD6594" t="s">
        <v>3258</v>
      </c>
      <c r="AE6594" t="s">
        <v>3261</v>
      </c>
      <c r="AF6594">
        <v>111300038</v>
      </c>
      <c r="AG6594">
        <v>130038</v>
      </c>
      <c r="AH6594" t="s">
        <v>177</v>
      </c>
      <c r="AI6594" t="s">
        <v>177</v>
      </c>
      <c r="AJ6594" t="s">
        <v>8705</v>
      </c>
      <c r="AK6594" t="s">
        <v>4528</v>
      </c>
      <c r="AL6594" t="s">
        <v>3262</v>
      </c>
      <c r="AM6594" t="s">
        <v>4529</v>
      </c>
      <c r="AN6594" t="s">
        <v>4530</v>
      </c>
      <c r="AO6594" t="s">
        <v>4529</v>
      </c>
      <c r="AP6594" t="s">
        <v>177</v>
      </c>
      <c r="AQ6594" t="s">
        <v>177</v>
      </c>
      <c r="AR6594" t="s">
        <v>4024</v>
      </c>
      <c r="AS6594" t="s">
        <v>3265</v>
      </c>
      <c r="AT6594">
        <v>140038</v>
      </c>
      <c r="AU6594">
        <v>111400038</v>
      </c>
      <c r="AV6594">
        <v>111400038</v>
      </c>
      <c r="AW6594">
        <v>202</v>
      </c>
      <c r="AX6594" t="s">
        <v>177</v>
      </c>
      <c r="AY6594" t="s">
        <v>185</v>
      </c>
      <c r="AZ6594" t="s">
        <v>13358</v>
      </c>
      <c r="BA6594" t="s">
        <v>8954</v>
      </c>
      <c r="BB6594">
        <v>1</v>
      </c>
      <c r="BC6594" t="s">
        <v>177</v>
      </c>
      <c r="BD6594" s="38" t="s">
        <v>177</v>
      </c>
      <c r="BE6594" s="32">
        <v>45383.505555555559</v>
      </c>
      <c r="BF6594" s="32">
        <v>45491.993055555555</v>
      </c>
      <c r="BG6594" t="s">
        <v>13358</v>
      </c>
      <c r="BH6594" t="s">
        <v>14927</v>
      </c>
    </row>
    <row r="6595" spans="1:60" x14ac:dyDescent="0.55000000000000004">
      <c r="A6595">
        <v>3</v>
      </c>
      <c r="B6595" s="38" t="s">
        <v>177</v>
      </c>
      <c r="C6595" t="s">
        <v>3258</v>
      </c>
      <c r="D6595" s="38" t="s">
        <v>177</v>
      </c>
      <c r="E6595">
        <v>111400039</v>
      </c>
      <c r="F6595">
        <v>140039</v>
      </c>
      <c r="G6595" s="38" t="s">
        <v>177</v>
      </c>
      <c r="I6595" s="36"/>
      <c r="J6595" s="36"/>
      <c r="K6595" s="36"/>
      <c r="L6595" s="36"/>
      <c r="M6595" s="36"/>
      <c r="N6595" s="39" t="s">
        <v>177</v>
      </c>
      <c r="O6595" s="39" t="s">
        <v>4151</v>
      </c>
      <c r="P6595" t="s">
        <v>4532</v>
      </c>
      <c r="Q6595" t="s">
        <v>4532</v>
      </c>
      <c r="R6595" t="s">
        <v>4532</v>
      </c>
      <c r="S6595" t="s">
        <v>177</v>
      </c>
      <c r="T6595">
        <v>1310</v>
      </c>
      <c r="U6595">
        <v>0</v>
      </c>
      <c r="V6595">
        <v>1310</v>
      </c>
      <c r="W6595">
        <v>0</v>
      </c>
      <c r="X6595">
        <v>338</v>
      </c>
      <c r="Y6595" t="s">
        <v>181</v>
      </c>
      <c r="Z6595" t="s">
        <v>182</v>
      </c>
      <c r="AA6595">
        <v>0</v>
      </c>
      <c r="AB6595" s="32">
        <v>45383</v>
      </c>
      <c r="AC6595" s="32">
        <v>2958465</v>
      </c>
      <c r="AD6595" t="s">
        <v>3258</v>
      </c>
      <c r="AE6595" t="s">
        <v>3261</v>
      </c>
      <c r="AF6595">
        <v>111300039</v>
      </c>
      <c r="AG6595">
        <v>130039</v>
      </c>
      <c r="AH6595" t="s">
        <v>177</v>
      </c>
      <c r="AI6595" t="s">
        <v>177</v>
      </c>
      <c r="AJ6595" t="s">
        <v>8495</v>
      </c>
      <c r="AK6595" t="s">
        <v>4533</v>
      </c>
      <c r="AL6595" t="s">
        <v>3262</v>
      </c>
      <c r="AM6595" t="s">
        <v>4534</v>
      </c>
      <c r="AN6595" t="s">
        <v>4535</v>
      </c>
      <c r="AO6595" t="s">
        <v>4534</v>
      </c>
      <c r="AP6595" t="s">
        <v>177</v>
      </c>
      <c r="AQ6595" t="s">
        <v>177</v>
      </c>
      <c r="AR6595" t="s">
        <v>4024</v>
      </c>
      <c r="AS6595" t="s">
        <v>3265</v>
      </c>
      <c r="AT6595">
        <v>140039</v>
      </c>
      <c r="AU6595">
        <v>111400039</v>
      </c>
      <c r="AV6595">
        <v>111400039</v>
      </c>
      <c r="AW6595">
        <v>203</v>
      </c>
      <c r="AX6595" t="s">
        <v>177</v>
      </c>
      <c r="AY6595" t="s">
        <v>185</v>
      </c>
      <c r="AZ6595" t="s">
        <v>13358</v>
      </c>
      <c r="BA6595" t="s">
        <v>8957</v>
      </c>
      <c r="BB6595">
        <v>1</v>
      </c>
      <c r="BC6595" t="s">
        <v>177</v>
      </c>
      <c r="BD6595" s="38" t="s">
        <v>177</v>
      </c>
      <c r="BE6595" s="32">
        <v>45383.506249999999</v>
      </c>
      <c r="BF6595" s="32">
        <v>45491.993055555555</v>
      </c>
      <c r="BG6595" t="s">
        <v>13358</v>
      </c>
      <c r="BH6595" t="s">
        <v>14928</v>
      </c>
    </row>
    <row r="6596" spans="1:60" x14ac:dyDescent="0.55000000000000004">
      <c r="A6596">
        <v>3</v>
      </c>
      <c r="B6596" s="38" t="s">
        <v>177</v>
      </c>
      <c r="C6596" t="s">
        <v>3258</v>
      </c>
      <c r="D6596" s="38" t="s">
        <v>177</v>
      </c>
      <c r="E6596">
        <v>112300035</v>
      </c>
      <c r="F6596">
        <v>230035</v>
      </c>
      <c r="G6596" s="38" t="s">
        <v>177</v>
      </c>
      <c r="I6596" s="36"/>
      <c r="J6596" s="36"/>
      <c r="K6596" s="36"/>
      <c r="L6596" s="36"/>
      <c r="M6596" s="36"/>
      <c r="N6596" s="39" t="s">
        <v>177</v>
      </c>
      <c r="O6596" s="39" t="s">
        <v>4151</v>
      </c>
      <c r="P6596" t="s">
        <v>1185</v>
      </c>
      <c r="Q6596" t="s">
        <v>1185</v>
      </c>
      <c r="R6596" t="s">
        <v>1185</v>
      </c>
      <c r="S6596" t="s">
        <v>177</v>
      </c>
      <c r="T6596">
        <v>880</v>
      </c>
      <c r="U6596">
        <v>0</v>
      </c>
      <c r="V6596">
        <v>880</v>
      </c>
      <c r="W6596">
        <v>0</v>
      </c>
      <c r="X6596">
        <v>343</v>
      </c>
      <c r="Y6596" t="s">
        <v>667</v>
      </c>
      <c r="Z6596" t="s">
        <v>182</v>
      </c>
      <c r="AA6596">
        <v>2</v>
      </c>
      <c r="AB6596" s="32">
        <v>45383</v>
      </c>
      <c r="AC6596" s="32">
        <v>2958465</v>
      </c>
      <c r="AD6596" t="s">
        <v>3258</v>
      </c>
      <c r="AE6596" t="s">
        <v>3261</v>
      </c>
      <c r="AF6596">
        <v>111300035</v>
      </c>
      <c r="AG6596">
        <v>130035</v>
      </c>
      <c r="AH6596" t="s">
        <v>177</v>
      </c>
      <c r="AI6596" t="s">
        <v>177</v>
      </c>
      <c r="AJ6596" t="s">
        <v>8495</v>
      </c>
      <c r="AK6596" t="s">
        <v>5038</v>
      </c>
      <c r="AL6596" t="s">
        <v>3313</v>
      </c>
      <c r="AM6596" t="s">
        <v>5039</v>
      </c>
      <c r="AN6596" t="s">
        <v>5040</v>
      </c>
      <c r="AO6596" t="s">
        <v>5039</v>
      </c>
      <c r="AP6596" t="s">
        <v>177</v>
      </c>
      <c r="AQ6596" t="s">
        <v>177</v>
      </c>
      <c r="AR6596" t="s">
        <v>4024</v>
      </c>
      <c r="AS6596" t="s">
        <v>3265</v>
      </c>
      <c r="AT6596">
        <v>230035</v>
      </c>
      <c r="AU6596">
        <v>112300035</v>
      </c>
      <c r="AV6596">
        <v>112300035</v>
      </c>
      <c r="AW6596">
        <v>203</v>
      </c>
      <c r="AX6596" t="s">
        <v>177</v>
      </c>
      <c r="AY6596" t="s">
        <v>185</v>
      </c>
      <c r="AZ6596" t="s">
        <v>13358</v>
      </c>
      <c r="BA6596" t="s">
        <v>8758</v>
      </c>
      <c r="BB6596">
        <v>1</v>
      </c>
      <c r="BC6596" t="s">
        <v>177</v>
      </c>
      <c r="BD6596" s="38" t="s">
        <v>177</v>
      </c>
      <c r="BE6596" s="32">
        <v>45383.506944444445</v>
      </c>
      <c r="BF6596" s="32">
        <v>45491.993055555555</v>
      </c>
      <c r="BG6596" t="s">
        <v>13358</v>
      </c>
      <c r="BH6596" t="s">
        <v>14929</v>
      </c>
    </row>
    <row r="6597" spans="1:60" x14ac:dyDescent="0.55000000000000004">
      <c r="A6597">
        <v>3</v>
      </c>
      <c r="B6597" s="38" t="s">
        <v>177</v>
      </c>
      <c r="C6597" t="s">
        <v>3258</v>
      </c>
      <c r="D6597" s="38" t="s">
        <v>177</v>
      </c>
      <c r="E6597">
        <v>112300036</v>
      </c>
      <c r="F6597">
        <v>230036</v>
      </c>
      <c r="G6597" s="38" t="s">
        <v>177</v>
      </c>
      <c r="I6597" s="36"/>
      <c r="J6597" s="36"/>
      <c r="K6597" s="36"/>
      <c r="L6597" s="36"/>
      <c r="M6597" s="36"/>
      <c r="N6597" s="39" t="s">
        <v>177</v>
      </c>
      <c r="O6597" s="39" t="s">
        <v>4151</v>
      </c>
      <c r="P6597" t="s">
        <v>5042</v>
      </c>
      <c r="Q6597" t="s">
        <v>5042</v>
      </c>
      <c r="R6597" t="s">
        <v>5042</v>
      </c>
      <c r="S6597" t="s">
        <v>177</v>
      </c>
      <c r="T6597">
        <v>880</v>
      </c>
      <c r="U6597">
        <v>0</v>
      </c>
      <c r="V6597">
        <v>880</v>
      </c>
      <c r="W6597">
        <v>0</v>
      </c>
      <c r="X6597">
        <v>410</v>
      </c>
      <c r="Y6597" t="s">
        <v>667</v>
      </c>
      <c r="Z6597" t="s">
        <v>182</v>
      </c>
      <c r="AA6597">
        <v>2</v>
      </c>
      <c r="AB6597" s="32">
        <v>45383</v>
      </c>
      <c r="AC6597" s="32">
        <v>2958465</v>
      </c>
      <c r="AD6597" t="s">
        <v>3258</v>
      </c>
      <c r="AE6597" t="s">
        <v>3261</v>
      </c>
      <c r="AF6597">
        <v>111300036</v>
      </c>
      <c r="AG6597">
        <v>130036</v>
      </c>
      <c r="AH6597" t="s">
        <v>177</v>
      </c>
      <c r="AI6597" t="s">
        <v>177</v>
      </c>
      <c r="AJ6597" t="s">
        <v>8495</v>
      </c>
      <c r="AK6597" t="s">
        <v>5043</v>
      </c>
      <c r="AL6597" t="s">
        <v>3313</v>
      </c>
      <c r="AM6597" t="s">
        <v>5044</v>
      </c>
      <c r="AN6597" t="s">
        <v>5042</v>
      </c>
      <c r="AO6597" t="s">
        <v>5044</v>
      </c>
      <c r="AP6597" t="s">
        <v>177</v>
      </c>
      <c r="AQ6597" t="s">
        <v>177</v>
      </c>
      <c r="AR6597" t="s">
        <v>4024</v>
      </c>
      <c r="AS6597" t="s">
        <v>3265</v>
      </c>
      <c r="AT6597">
        <v>230036</v>
      </c>
      <c r="AU6597">
        <v>112300036</v>
      </c>
      <c r="AV6597">
        <v>112300036</v>
      </c>
      <c r="AW6597">
        <v>203</v>
      </c>
      <c r="AX6597" t="s">
        <v>177</v>
      </c>
      <c r="AY6597" t="s">
        <v>185</v>
      </c>
      <c r="AZ6597" t="s">
        <v>13358</v>
      </c>
      <c r="BA6597" t="s">
        <v>8760</v>
      </c>
      <c r="BB6597">
        <v>1</v>
      </c>
      <c r="BC6597" t="s">
        <v>177</v>
      </c>
      <c r="BD6597" s="38" t="s">
        <v>177</v>
      </c>
      <c r="BE6597" s="32">
        <v>45383.507638888892</v>
      </c>
      <c r="BF6597" s="32">
        <v>45491.993055555555</v>
      </c>
      <c r="BG6597" t="s">
        <v>13358</v>
      </c>
      <c r="BH6597" t="s">
        <v>14930</v>
      </c>
    </row>
    <row r="6598" spans="1:60" x14ac:dyDescent="0.55000000000000004">
      <c r="A6598">
        <v>3</v>
      </c>
      <c r="B6598" s="38" t="s">
        <v>177</v>
      </c>
      <c r="C6598" t="s">
        <v>3258</v>
      </c>
      <c r="D6598" s="38" t="s">
        <v>177</v>
      </c>
      <c r="E6598">
        <v>112300037</v>
      </c>
      <c r="F6598">
        <v>230037</v>
      </c>
      <c r="G6598" s="38" t="s">
        <v>177</v>
      </c>
      <c r="I6598" s="36"/>
      <c r="J6598" s="36"/>
      <c r="K6598" s="36"/>
      <c r="L6598" s="36"/>
      <c r="M6598" s="36"/>
      <c r="N6598" s="39" t="s">
        <v>177</v>
      </c>
      <c r="O6598" s="39" t="s">
        <v>4151</v>
      </c>
      <c r="P6598" t="s">
        <v>5046</v>
      </c>
      <c r="Q6598" t="s">
        <v>5046</v>
      </c>
      <c r="R6598" t="s">
        <v>5046</v>
      </c>
      <c r="S6598" t="s">
        <v>177</v>
      </c>
      <c r="T6598">
        <v>1130</v>
      </c>
      <c r="U6598">
        <v>0</v>
      </c>
      <c r="V6598">
        <v>1130</v>
      </c>
      <c r="W6598">
        <v>0</v>
      </c>
      <c r="X6598">
        <v>565</v>
      </c>
      <c r="Y6598" t="s">
        <v>667</v>
      </c>
      <c r="Z6598" t="s">
        <v>182</v>
      </c>
      <c r="AA6598">
        <v>2</v>
      </c>
      <c r="AB6598" s="32">
        <v>45383</v>
      </c>
      <c r="AC6598" s="32">
        <v>2958465</v>
      </c>
      <c r="AD6598" t="s">
        <v>3258</v>
      </c>
      <c r="AE6598" t="s">
        <v>3261</v>
      </c>
      <c r="AF6598">
        <v>111300037</v>
      </c>
      <c r="AG6598">
        <v>130037</v>
      </c>
      <c r="AH6598" t="s">
        <v>177</v>
      </c>
      <c r="AI6598" t="s">
        <v>177</v>
      </c>
      <c r="AJ6598" t="s">
        <v>8705</v>
      </c>
      <c r="AK6598" t="s">
        <v>5046</v>
      </c>
      <c r="AL6598" t="s">
        <v>3313</v>
      </c>
      <c r="AM6598" t="s">
        <v>5047</v>
      </c>
      <c r="AN6598" t="s">
        <v>5048</v>
      </c>
      <c r="AO6598" t="s">
        <v>5047</v>
      </c>
      <c r="AP6598" t="s">
        <v>177</v>
      </c>
      <c r="AQ6598" t="s">
        <v>177</v>
      </c>
      <c r="AR6598" t="s">
        <v>4024</v>
      </c>
      <c r="AS6598" t="s">
        <v>3265</v>
      </c>
      <c r="AT6598">
        <v>230037</v>
      </c>
      <c r="AU6598">
        <v>112300037</v>
      </c>
      <c r="AV6598">
        <v>112300037</v>
      </c>
      <c r="AW6598">
        <v>203</v>
      </c>
      <c r="AX6598" t="s">
        <v>177</v>
      </c>
      <c r="AY6598" t="s">
        <v>185</v>
      </c>
      <c r="AZ6598" t="s">
        <v>13358</v>
      </c>
      <c r="BA6598" t="s">
        <v>8762</v>
      </c>
      <c r="BB6598">
        <v>1</v>
      </c>
      <c r="BC6598" t="s">
        <v>177</v>
      </c>
      <c r="BD6598" s="38" t="s">
        <v>177</v>
      </c>
      <c r="BE6598" s="32">
        <v>45383.508333333331</v>
      </c>
      <c r="BF6598" s="32">
        <v>45491.993055555555</v>
      </c>
      <c r="BG6598" t="s">
        <v>13358</v>
      </c>
      <c r="BH6598" t="s">
        <v>14931</v>
      </c>
    </row>
    <row r="6599" spans="1:60" x14ac:dyDescent="0.55000000000000004">
      <c r="A6599">
        <v>3</v>
      </c>
      <c r="B6599" s="38" t="s">
        <v>177</v>
      </c>
      <c r="C6599" t="s">
        <v>3258</v>
      </c>
      <c r="D6599" s="38" t="s">
        <v>177</v>
      </c>
      <c r="E6599">
        <v>114300035</v>
      </c>
      <c r="F6599">
        <v>430035</v>
      </c>
      <c r="G6599" s="38" t="s">
        <v>177</v>
      </c>
      <c r="I6599" s="36"/>
      <c r="J6599" s="36"/>
      <c r="K6599" s="36"/>
      <c r="L6599" s="36"/>
      <c r="M6599" s="36"/>
      <c r="N6599" s="39" t="s">
        <v>177</v>
      </c>
      <c r="O6599" s="39" t="s">
        <v>4151</v>
      </c>
      <c r="P6599" t="s">
        <v>5353</v>
      </c>
      <c r="Q6599" t="s">
        <v>5353</v>
      </c>
      <c r="R6599" t="s">
        <v>5353</v>
      </c>
      <c r="S6599" t="s">
        <v>177</v>
      </c>
      <c r="T6599">
        <v>440</v>
      </c>
      <c r="U6599">
        <v>0</v>
      </c>
      <c r="V6599">
        <v>440</v>
      </c>
      <c r="W6599">
        <v>0</v>
      </c>
      <c r="X6599">
        <v>343</v>
      </c>
      <c r="Y6599" t="s">
        <v>181</v>
      </c>
      <c r="Z6599" t="s">
        <v>182</v>
      </c>
      <c r="AA6599">
        <v>1</v>
      </c>
      <c r="AB6599" s="32">
        <v>45383</v>
      </c>
      <c r="AC6599" s="32">
        <v>2958465</v>
      </c>
      <c r="AD6599" t="s">
        <v>3258</v>
      </c>
      <c r="AE6599" t="s">
        <v>3261</v>
      </c>
      <c r="AF6599">
        <v>111300035</v>
      </c>
      <c r="AG6599">
        <v>130035</v>
      </c>
      <c r="AH6599" t="s">
        <v>177</v>
      </c>
      <c r="AI6599" t="s">
        <v>177</v>
      </c>
      <c r="AJ6599" t="s">
        <v>897</v>
      </c>
      <c r="AK6599" t="s">
        <v>1370</v>
      </c>
      <c r="AL6599" t="s">
        <v>3313</v>
      </c>
      <c r="AM6599" t="s">
        <v>5354</v>
      </c>
      <c r="AN6599" t="s">
        <v>1370</v>
      </c>
      <c r="AO6599" t="s">
        <v>1370</v>
      </c>
      <c r="AP6599" t="s">
        <v>177</v>
      </c>
      <c r="AQ6599" t="s">
        <v>177</v>
      </c>
      <c r="AR6599" t="s">
        <v>4024</v>
      </c>
      <c r="AS6599" t="s">
        <v>3265</v>
      </c>
      <c r="AT6599">
        <v>430035</v>
      </c>
      <c r="AU6599">
        <v>114300035</v>
      </c>
      <c r="AV6599">
        <v>114300035</v>
      </c>
      <c r="AW6599">
        <v>202</v>
      </c>
      <c r="AX6599" t="s">
        <v>177</v>
      </c>
      <c r="AY6599" t="s">
        <v>185</v>
      </c>
      <c r="AZ6599" t="s">
        <v>13358</v>
      </c>
      <c r="BA6599" t="s">
        <v>9056</v>
      </c>
      <c r="BB6599">
        <v>1</v>
      </c>
      <c r="BC6599" t="s">
        <v>177</v>
      </c>
      <c r="BD6599" s="38" t="s">
        <v>177</v>
      </c>
      <c r="BE6599" s="32">
        <v>45383.509027777778</v>
      </c>
      <c r="BF6599" s="32">
        <v>45491.993055555555</v>
      </c>
      <c r="BG6599" t="s">
        <v>13358</v>
      </c>
      <c r="BH6599" t="s">
        <v>14932</v>
      </c>
    </row>
    <row r="6600" spans="1:60" x14ac:dyDescent="0.55000000000000004">
      <c r="A6600">
        <v>3</v>
      </c>
      <c r="B6600" s="38" t="s">
        <v>177</v>
      </c>
      <c r="C6600" t="s">
        <v>3258</v>
      </c>
      <c r="D6600" s="38" t="s">
        <v>177</v>
      </c>
      <c r="E6600">
        <v>114300036</v>
      </c>
      <c r="F6600">
        <v>430036</v>
      </c>
      <c r="G6600" s="38" t="s">
        <v>177</v>
      </c>
      <c r="I6600" s="36"/>
      <c r="J6600" s="36"/>
      <c r="K6600" s="36"/>
      <c r="L6600" s="36"/>
      <c r="M6600" s="36"/>
      <c r="N6600" s="39" t="s">
        <v>177</v>
      </c>
      <c r="O6600" s="39" t="s">
        <v>4151</v>
      </c>
      <c r="P6600" t="s">
        <v>5356</v>
      </c>
      <c r="Q6600" t="s">
        <v>5356</v>
      </c>
      <c r="R6600" t="s">
        <v>5356</v>
      </c>
      <c r="S6600" t="s">
        <v>177</v>
      </c>
      <c r="T6600">
        <v>440</v>
      </c>
      <c r="U6600">
        <v>0</v>
      </c>
      <c r="V6600">
        <v>440</v>
      </c>
      <c r="W6600">
        <v>0</v>
      </c>
      <c r="X6600">
        <v>410</v>
      </c>
      <c r="Y6600" t="s">
        <v>181</v>
      </c>
      <c r="Z6600" t="s">
        <v>182</v>
      </c>
      <c r="AA6600">
        <v>1</v>
      </c>
      <c r="AB6600" s="32">
        <v>45383</v>
      </c>
      <c r="AC6600" s="32">
        <v>2958465</v>
      </c>
      <c r="AD6600" t="s">
        <v>3258</v>
      </c>
      <c r="AE6600" t="s">
        <v>3261</v>
      </c>
      <c r="AF6600">
        <v>111300036</v>
      </c>
      <c r="AG6600">
        <v>130036</v>
      </c>
      <c r="AH6600" t="s">
        <v>177</v>
      </c>
      <c r="AI6600" t="s">
        <v>177</v>
      </c>
      <c r="AJ6600" t="s">
        <v>897</v>
      </c>
      <c r="AK6600" t="s">
        <v>5357</v>
      </c>
      <c r="AL6600" t="s">
        <v>3313</v>
      </c>
      <c r="AM6600" t="s">
        <v>5358</v>
      </c>
      <c r="AN6600" t="s">
        <v>5357</v>
      </c>
      <c r="AO6600" t="s">
        <v>5357</v>
      </c>
      <c r="AP6600" t="s">
        <v>177</v>
      </c>
      <c r="AQ6600" t="s">
        <v>177</v>
      </c>
      <c r="AR6600" t="s">
        <v>4024</v>
      </c>
      <c r="AS6600" t="s">
        <v>3265</v>
      </c>
      <c r="AT6600">
        <v>430036</v>
      </c>
      <c r="AU6600">
        <v>114300036</v>
      </c>
      <c r="AV6600">
        <v>114300036</v>
      </c>
      <c r="AW6600">
        <v>202</v>
      </c>
      <c r="AX6600" t="s">
        <v>177</v>
      </c>
      <c r="AY6600" t="s">
        <v>185</v>
      </c>
      <c r="AZ6600" t="s">
        <v>13358</v>
      </c>
      <c r="BA6600" t="s">
        <v>9058</v>
      </c>
      <c r="BB6600">
        <v>1</v>
      </c>
      <c r="BC6600" t="s">
        <v>177</v>
      </c>
      <c r="BD6600" s="38" t="s">
        <v>177</v>
      </c>
      <c r="BE6600" s="32">
        <v>45383.509722222225</v>
      </c>
      <c r="BF6600" s="32">
        <v>45491.993055555555</v>
      </c>
      <c r="BG6600" t="s">
        <v>13358</v>
      </c>
      <c r="BH6600" t="s">
        <v>14933</v>
      </c>
    </row>
    <row r="6601" spans="1:60" x14ac:dyDescent="0.55000000000000004">
      <c r="A6601">
        <v>3</v>
      </c>
      <c r="B6601" s="38" t="s">
        <v>177</v>
      </c>
      <c r="C6601" t="s">
        <v>3258</v>
      </c>
      <c r="D6601" s="38" t="s">
        <v>177</v>
      </c>
      <c r="E6601">
        <v>114300038</v>
      </c>
      <c r="F6601">
        <v>430038</v>
      </c>
      <c r="G6601" s="38" t="s">
        <v>177</v>
      </c>
      <c r="I6601" s="36"/>
      <c r="J6601" s="36"/>
      <c r="K6601" s="36"/>
      <c r="L6601" s="36"/>
      <c r="M6601" s="36"/>
      <c r="N6601" s="39" t="s">
        <v>177</v>
      </c>
      <c r="O6601" s="39" t="s">
        <v>4151</v>
      </c>
      <c r="P6601" t="s">
        <v>5364</v>
      </c>
      <c r="Q6601" t="s">
        <v>5364</v>
      </c>
      <c r="R6601" t="s">
        <v>5364</v>
      </c>
      <c r="S6601" t="s">
        <v>177</v>
      </c>
      <c r="T6601">
        <v>560</v>
      </c>
      <c r="U6601">
        <v>0</v>
      </c>
      <c r="V6601">
        <v>560</v>
      </c>
      <c r="W6601">
        <v>0</v>
      </c>
      <c r="X6601">
        <v>490.6</v>
      </c>
      <c r="Y6601" t="s">
        <v>181</v>
      </c>
      <c r="Z6601" t="s">
        <v>182</v>
      </c>
      <c r="AA6601">
        <v>1</v>
      </c>
      <c r="AB6601" s="32">
        <v>45383</v>
      </c>
      <c r="AC6601" s="32">
        <v>2958465</v>
      </c>
      <c r="AD6601" t="s">
        <v>3258</v>
      </c>
      <c r="AE6601" t="s">
        <v>3261</v>
      </c>
      <c r="AF6601">
        <v>111300038</v>
      </c>
      <c r="AG6601">
        <v>130038</v>
      </c>
      <c r="AH6601" t="s">
        <v>177</v>
      </c>
      <c r="AI6601" t="s">
        <v>177</v>
      </c>
      <c r="AJ6601" t="s">
        <v>6835</v>
      </c>
      <c r="AK6601" t="s">
        <v>5365</v>
      </c>
      <c r="AL6601" t="s">
        <v>3313</v>
      </c>
      <c r="AM6601" t="s">
        <v>5366</v>
      </c>
      <c r="AN6601" t="s">
        <v>5367</v>
      </c>
      <c r="AO6601" t="s">
        <v>5364</v>
      </c>
      <c r="AP6601" t="s">
        <v>177</v>
      </c>
      <c r="AQ6601" t="s">
        <v>177</v>
      </c>
      <c r="AR6601" t="s">
        <v>4024</v>
      </c>
      <c r="AS6601" t="s">
        <v>3265</v>
      </c>
      <c r="AT6601">
        <v>430038</v>
      </c>
      <c r="AU6601">
        <v>114300038</v>
      </c>
      <c r="AV6601">
        <v>114300038</v>
      </c>
      <c r="AW6601">
        <v>202</v>
      </c>
      <c r="AX6601" t="s">
        <v>177</v>
      </c>
      <c r="AY6601" t="s">
        <v>185</v>
      </c>
      <c r="AZ6601" t="s">
        <v>13358</v>
      </c>
      <c r="BA6601" t="s">
        <v>9061</v>
      </c>
      <c r="BB6601">
        <v>1</v>
      </c>
      <c r="BC6601" t="s">
        <v>177</v>
      </c>
      <c r="BD6601" s="38" t="s">
        <v>177</v>
      </c>
      <c r="BE6601" s="32">
        <v>45383.511111111111</v>
      </c>
      <c r="BF6601" s="32">
        <v>45491.993055555555</v>
      </c>
      <c r="BG6601" t="s">
        <v>13358</v>
      </c>
      <c r="BH6601" t="s">
        <v>14934</v>
      </c>
    </row>
    <row r="6602" spans="1:60" x14ac:dyDescent="0.55000000000000004">
      <c r="A6602">
        <v>3</v>
      </c>
      <c r="B6602" s="38" t="s">
        <v>177</v>
      </c>
      <c r="C6602" t="s">
        <v>3258</v>
      </c>
      <c r="D6602" s="38" t="s">
        <v>177</v>
      </c>
      <c r="E6602">
        <v>114300039</v>
      </c>
      <c r="F6602">
        <v>430039</v>
      </c>
      <c r="G6602" s="38" t="s">
        <v>177</v>
      </c>
      <c r="I6602" s="36"/>
      <c r="J6602" s="36"/>
      <c r="K6602" s="36"/>
      <c r="L6602" s="36"/>
      <c r="M6602" s="36"/>
      <c r="N6602" s="39" t="s">
        <v>177</v>
      </c>
      <c r="O6602" s="39" t="s">
        <v>4151</v>
      </c>
      <c r="P6602" t="s">
        <v>5369</v>
      </c>
      <c r="Q6602" t="s">
        <v>5369</v>
      </c>
      <c r="R6602" t="s">
        <v>5369</v>
      </c>
      <c r="S6602" t="s">
        <v>177</v>
      </c>
      <c r="T6602">
        <v>440</v>
      </c>
      <c r="U6602">
        <v>0</v>
      </c>
      <c r="V6602">
        <v>440</v>
      </c>
      <c r="W6602">
        <v>0</v>
      </c>
      <c r="X6602">
        <v>266.14</v>
      </c>
      <c r="Y6602" t="s">
        <v>181</v>
      </c>
      <c r="Z6602" t="s">
        <v>182</v>
      </c>
      <c r="AA6602">
        <v>1</v>
      </c>
      <c r="AB6602" s="32">
        <v>45383</v>
      </c>
      <c r="AC6602" s="32">
        <v>2958465</v>
      </c>
      <c r="AD6602" t="s">
        <v>3258</v>
      </c>
      <c r="AE6602" t="s">
        <v>3261</v>
      </c>
      <c r="AF6602">
        <v>111300039</v>
      </c>
      <c r="AG6602">
        <v>130039</v>
      </c>
      <c r="AH6602" t="s">
        <v>177</v>
      </c>
      <c r="AI6602" t="s">
        <v>177</v>
      </c>
      <c r="AJ6602" t="s">
        <v>897</v>
      </c>
      <c r="AK6602" t="s">
        <v>5369</v>
      </c>
      <c r="AL6602" t="s">
        <v>3313</v>
      </c>
      <c r="AM6602" t="s">
        <v>5370</v>
      </c>
      <c r="AN6602" t="s">
        <v>5369</v>
      </c>
      <c r="AO6602" t="s">
        <v>5369</v>
      </c>
      <c r="AP6602" t="s">
        <v>177</v>
      </c>
      <c r="AQ6602" t="s">
        <v>177</v>
      </c>
      <c r="AR6602" t="s">
        <v>4024</v>
      </c>
      <c r="AS6602" t="s">
        <v>3265</v>
      </c>
      <c r="AT6602">
        <v>430039</v>
      </c>
      <c r="AU6602">
        <v>114300039</v>
      </c>
      <c r="AV6602">
        <v>114300039</v>
      </c>
      <c r="AW6602">
        <v>202</v>
      </c>
      <c r="AX6602" t="s">
        <v>177</v>
      </c>
      <c r="AY6602" t="s">
        <v>185</v>
      </c>
      <c r="AZ6602" t="s">
        <v>13358</v>
      </c>
      <c r="BA6602" t="s">
        <v>9063</v>
      </c>
      <c r="BB6602">
        <v>1</v>
      </c>
      <c r="BC6602" t="s">
        <v>177</v>
      </c>
      <c r="BD6602" s="38" t="s">
        <v>177</v>
      </c>
      <c r="BE6602" s="32">
        <v>45383.511805555558</v>
      </c>
      <c r="BF6602" s="32">
        <v>45491.993055555555</v>
      </c>
      <c r="BG6602" t="s">
        <v>13358</v>
      </c>
      <c r="BH6602" t="s">
        <v>14935</v>
      </c>
    </row>
    <row r="6603" spans="1:60" x14ac:dyDescent="0.55000000000000004">
      <c r="A6603">
        <v>3</v>
      </c>
      <c r="B6603" s="38" t="s">
        <v>177</v>
      </c>
      <c r="C6603" t="s">
        <v>3258</v>
      </c>
      <c r="D6603" s="38" t="s">
        <v>177</v>
      </c>
      <c r="E6603">
        <v>121400035</v>
      </c>
      <c r="F6603">
        <v>140035</v>
      </c>
      <c r="G6603" s="38" t="s">
        <v>177</v>
      </c>
      <c r="I6603" s="36"/>
      <c r="J6603" s="36"/>
      <c r="K6603" s="36"/>
      <c r="L6603" s="36"/>
      <c r="M6603" s="36"/>
      <c r="N6603" s="39" t="s">
        <v>177</v>
      </c>
      <c r="O6603" s="39" t="s">
        <v>4151</v>
      </c>
      <c r="P6603" t="s">
        <v>4512</v>
      </c>
      <c r="Q6603" t="s">
        <v>4512</v>
      </c>
      <c r="R6603" t="s">
        <v>4512</v>
      </c>
      <c r="S6603" t="s">
        <v>177</v>
      </c>
      <c r="T6603">
        <v>1370</v>
      </c>
      <c r="U6603">
        <v>0</v>
      </c>
      <c r="V6603">
        <v>1370</v>
      </c>
      <c r="W6603">
        <v>0</v>
      </c>
      <c r="X6603">
        <v>419</v>
      </c>
      <c r="Y6603" t="s">
        <v>181</v>
      </c>
      <c r="Z6603" t="s">
        <v>182</v>
      </c>
      <c r="AA6603">
        <v>0</v>
      </c>
      <c r="AB6603" s="32">
        <v>45383</v>
      </c>
      <c r="AC6603" s="32">
        <v>2958465</v>
      </c>
      <c r="AD6603" t="s">
        <v>3258</v>
      </c>
      <c r="AE6603" t="s">
        <v>6239</v>
      </c>
      <c r="AF6603">
        <v>111300035</v>
      </c>
      <c r="AG6603">
        <v>130035</v>
      </c>
      <c r="AH6603" t="s">
        <v>177</v>
      </c>
      <c r="AI6603" t="s">
        <v>177</v>
      </c>
      <c r="AJ6603" t="s">
        <v>8495</v>
      </c>
      <c r="AK6603" t="s">
        <v>4513</v>
      </c>
      <c r="AL6603" t="s">
        <v>3262</v>
      </c>
      <c r="AM6603" t="s">
        <v>4514</v>
      </c>
      <c r="AN6603" t="s">
        <v>4515</v>
      </c>
      <c r="AO6603" t="s">
        <v>6402</v>
      </c>
      <c r="AP6603" t="s">
        <v>177</v>
      </c>
      <c r="AQ6603" t="s">
        <v>177</v>
      </c>
      <c r="AR6603" t="s">
        <v>4024</v>
      </c>
      <c r="AS6603" t="s">
        <v>3265</v>
      </c>
      <c r="AT6603">
        <v>140035</v>
      </c>
      <c r="AU6603">
        <v>121400035</v>
      </c>
      <c r="AV6603">
        <v>121400035</v>
      </c>
      <c r="AW6603">
        <v>5</v>
      </c>
      <c r="AX6603" t="s">
        <v>177</v>
      </c>
      <c r="AY6603" t="s">
        <v>185</v>
      </c>
      <c r="AZ6603" t="s">
        <v>13358</v>
      </c>
      <c r="BA6603" t="s">
        <v>9151</v>
      </c>
      <c r="BB6603">
        <v>1</v>
      </c>
      <c r="BC6603" t="s">
        <v>177</v>
      </c>
      <c r="BD6603" s="38" t="s">
        <v>177</v>
      </c>
      <c r="BE6603" s="32">
        <v>45383.513194444444</v>
      </c>
      <c r="BF6603" s="32">
        <v>45469.582638888889</v>
      </c>
      <c r="BG6603" t="s">
        <v>13358</v>
      </c>
      <c r="BH6603" t="s">
        <v>14936</v>
      </c>
    </row>
    <row r="6604" spans="1:60" x14ac:dyDescent="0.55000000000000004">
      <c r="A6604">
        <v>3</v>
      </c>
      <c r="B6604" s="38" t="s">
        <v>177</v>
      </c>
      <c r="C6604" t="s">
        <v>3258</v>
      </c>
      <c r="D6604" s="38" t="s">
        <v>177</v>
      </c>
      <c r="E6604">
        <v>121400036</v>
      </c>
      <c r="F6604">
        <v>140036</v>
      </c>
      <c r="G6604" s="38" t="s">
        <v>177</v>
      </c>
      <c r="I6604" s="36"/>
      <c r="J6604" s="36"/>
      <c r="K6604" s="36"/>
      <c r="L6604" s="36"/>
      <c r="M6604" s="36"/>
      <c r="N6604" s="39" t="s">
        <v>177</v>
      </c>
      <c r="O6604" s="39" t="s">
        <v>4151</v>
      </c>
      <c r="P6604" t="s">
        <v>4517</v>
      </c>
      <c r="Q6604" t="s">
        <v>4517</v>
      </c>
      <c r="R6604" t="s">
        <v>4517</v>
      </c>
      <c r="S6604" t="s">
        <v>177</v>
      </c>
      <c r="T6604">
        <v>1370</v>
      </c>
      <c r="U6604">
        <v>0</v>
      </c>
      <c r="V6604">
        <v>1370</v>
      </c>
      <c r="W6604">
        <v>0</v>
      </c>
      <c r="X6604">
        <v>485</v>
      </c>
      <c r="Y6604" t="s">
        <v>181</v>
      </c>
      <c r="Z6604" t="s">
        <v>182</v>
      </c>
      <c r="AA6604">
        <v>0</v>
      </c>
      <c r="AB6604" s="32">
        <v>45383</v>
      </c>
      <c r="AC6604" s="32">
        <v>2958465</v>
      </c>
      <c r="AD6604" t="s">
        <v>3258</v>
      </c>
      <c r="AE6604" t="s">
        <v>6239</v>
      </c>
      <c r="AF6604">
        <v>111300036</v>
      </c>
      <c r="AG6604">
        <v>130036</v>
      </c>
      <c r="AH6604" t="s">
        <v>177</v>
      </c>
      <c r="AI6604" t="s">
        <v>177</v>
      </c>
      <c r="AJ6604" t="s">
        <v>8495</v>
      </c>
      <c r="AK6604" t="s">
        <v>4518</v>
      </c>
      <c r="AL6604" t="s">
        <v>3262</v>
      </c>
      <c r="AM6604" t="s">
        <v>4519</v>
      </c>
      <c r="AN6604" t="s">
        <v>4520</v>
      </c>
      <c r="AO6604" t="s">
        <v>6404</v>
      </c>
      <c r="AP6604" t="s">
        <v>177</v>
      </c>
      <c r="AQ6604" t="s">
        <v>177</v>
      </c>
      <c r="AR6604" t="s">
        <v>4024</v>
      </c>
      <c r="AS6604" t="s">
        <v>3265</v>
      </c>
      <c r="AT6604">
        <v>140036</v>
      </c>
      <c r="AU6604">
        <v>121400036</v>
      </c>
      <c r="AV6604">
        <v>121400036</v>
      </c>
      <c r="AW6604">
        <v>5</v>
      </c>
      <c r="AX6604" t="s">
        <v>177</v>
      </c>
      <c r="AY6604" t="s">
        <v>185</v>
      </c>
      <c r="AZ6604" t="s">
        <v>13358</v>
      </c>
      <c r="BA6604" t="s">
        <v>9153</v>
      </c>
      <c r="BB6604">
        <v>1</v>
      </c>
      <c r="BC6604" t="s">
        <v>177</v>
      </c>
      <c r="BD6604" s="38" t="s">
        <v>177</v>
      </c>
      <c r="BE6604" s="32">
        <v>45383.513888888891</v>
      </c>
      <c r="BF6604" s="32">
        <v>45469.582638888889</v>
      </c>
      <c r="BG6604" t="s">
        <v>13358</v>
      </c>
      <c r="BH6604" t="s">
        <v>14937</v>
      </c>
    </row>
    <row r="6605" spans="1:60" x14ac:dyDescent="0.55000000000000004">
      <c r="A6605">
        <v>3</v>
      </c>
      <c r="B6605" s="38" t="s">
        <v>177</v>
      </c>
      <c r="C6605" t="s">
        <v>3258</v>
      </c>
      <c r="D6605" s="38" t="s">
        <v>177</v>
      </c>
      <c r="E6605">
        <v>121400037</v>
      </c>
      <c r="F6605">
        <v>140037</v>
      </c>
      <c r="G6605" s="38" t="s">
        <v>177</v>
      </c>
      <c r="I6605" s="36"/>
      <c r="J6605" s="36"/>
      <c r="K6605" s="36"/>
      <c r="L6605" s="36"/>
      <c r="M6605" s="36"/>
      <c r="N6605" s="39" t="s">
        <v>177</v>
      </c>
      <c r="O6605" s="39" t="s">
        <v>4151</v>
      </c>
      <c r="P6605" t="s">
        <v>4522</v>
      </c>
      <c r="Q6605" t="s">
        <v>4522</v>
      </c>
      <c r="R6605" t="s">
        <v>4522</v>
      </c>
      <c r="S6605" t="s">
        <v>177</v>
      </c>
      <c r="T6605">
        <v>1620</v>
      </c>
      <c r="U6605">
        <v>0</v>
      </c>
      <c r="V6605">
        <v>1620</v>
      </c>
      <c r="W6605">
        <v>0</v>
      </c>
      <c r="X6605">
        <v>640</v>
      </c>
      <c r="Y6605" t="s">
        <v>181</v>
      </c>
      <c r="Z6605" t="s">
        <v>182</v>
      </c>
      <c r="AA6605">
        <v>0</v>
      </c>
      <c r="AB6605" s="32">
        <v>45383</v>
      </c>
      <c r="AC6605" s="32">
        <v>2958465</v>
      </c>
      <c r="AD6605" t="s">
        <v>3258</v>
      </c>
      <c r="AE6605" t="s">
        <v>6239</v>
      </c>
      <c r="AF6605">
        <v>111300037</v>
      </c>
      <c r="AG6605">
        <v>130037</v>
      </c>
      <c r="AH6605" t="s">
        <v>177</v>
      </c>
      <c r="AI6605" t="s">
        <v>177</v>
      </c>
      <c r="AJ6605" t="s">
        <v>8705</v>
      </c>
      <c r="AK6605" t="s">
        <v>4523</v>
      </c>
      <c r="AL6605" t="s">
        <v>3262</v>
      </c>
      <c r="AM6605" t="s">
        <v>4524</v>
      </c>
      <c r="AN6605" t="s">
        <v>4525</v>
      </c>
      <c r="AO6605" t="s">
        <v>6406</v>
      </c>
      <c r="AP6605" t="s">
        <v>177</v>
      </c>
      <c r="AQ6605" t="s">
        <v>177</v>
      </c>
      <c r="AR6605" t="s">
        <v>4024</v>
      </c>
      <c r="AS6605" t="s">
        <v>3265</v>
      </c>
      <c r="AT6605">
        <v>140037</v>
      </c>
      <c r="AU6605">
        <v>121400037</v>
      </c>
      <c r="AV6605">
        <v>121400037</v>
      </c>
      <c r="AW6605">
        <v>5</v>
      </c>
      <c r="AX6605" t="s">
        <v>177</v>
      </c>
      <c r="AY6605" t="s">
        <v>185</v>
      </c>
      <c r="AZ6605" t="s">
        <v>13358</v>
      </c>
      <c r="BA6605" t="s">
        <v>9155</v>
      </c>
      <c r="BB6605">
        <v>1</v>
      </c>
      <c r="BC6605" t="s">
        <v>177</v>
      </c>
      <c r="BD6605" s="38" t="s">
        <v>177</v>
      </c>
      <c r="BE6605" s="32">
        <v>45383.51458333333</v>
      </c>
      <c r="BF6605" s="32">
        <v>45469.582638888889</v>
      </c>
      <c r="BG6605" t="s">
        <v>13358</v>
      </c>
      <c r="BH6605" t="s">
        <v>14938</v>
      </c>
    </row>
    <row r="6606" spans="1:60" x14ac:dyDescent="0.55000000000000004">
      <c r="A6606">
        <v>3</v>
      </c>
      <c r="B6606" s="38" t="s">
        <v>177</v>
      </c>
      <c r="C6606" t="s">
        <v>3258</v>
      </c>
      <c r="D6606" s="38" t="s">
        <v>177</v>
      </c>
      <c r="E6606">
        <v>121400038</v>
      </c>
      <c r="F6606">
        <v>140038</v>
      </c>
      <c r="G6606" s="38" t="s">
        <v>177</v>
      </c>
      <c r="I6606" s="36"/>
      <c r="J6606" s="36"/>
      <c r="K6606" s="36"/>
      <c r="L6606" s="36"/>
      <c r="M6606" s="36"/>
      <c r="N6606" s="39" t="s">
        <v>177</v>
      </c>
      <c r="O6606" s="39" t="s">
        <v>4151</v>
      </c>
      <c r="P6606" t="s">
        <v>4527</v>
      </c>
      <c r="Q6606" t="s">
        <v>4527</v>
      </c>
      <c r="R6606" t="s">
        <v>4527</v>
      </c>
      <c r="S6606" t="s">
        <v>177</v>
      </c>
      <c r="T6606">
        <v>1620</v>
      </c>
      <c r="U6606">
        <v>0</v>
      </c>
      <c r="V6606">
        <v>1620</v>
      </c>
      <c r="W6606">
        <v>0</v>
      </c>
      <c r="X6606">
        <v>490.6</v>
      </c>
      <c r="Y6606" t="s">
        <v>181</v>
      </c>
      <c r="Z6606" t="s">
        <v>182</v>
      </c>
      <c r="AA6606">
        <v>0</v>
      </c>
      <c r="AB6606" s="32">
        <v>45383</v>
      </c>
      <c r="AC6606" s="32">
        <v>2958465</v>
      </c>
      <c r="AD6606" t="s">
        <v>3258</v>
      </c>
      <c r="AE6606" t="s">
        <v>6239</v>
      </c>
      <c r="AF6606">
        <v>111300038</v>
      </c>
      <c r="AG6606">
        <v>130038</v>
      </c>
      <c r="AH6606" t="s">
        <v>177</v>
      </c>
      <c r="AI6606" t="s">
        <v>177</v>
      </c>
      <c r="AJ6606" t="s">
        <v>8705</v>
      </c>
      <c r="AK6606" t="s">
        <v>4528</v>
      </c>
      <c r="AL6606" t="s">
        <v>3262</v>
      </c>
      <c r="AM6606" t="s">
        <v>4529</v>
      </c>
      <c r="AN6606" t="s">
        <v>4530</v>
      </c>
      <c r="AO6606" t="s">
        <v>4527</v>
      </c>
      <c r="AP6606" t="s">
        <v>177</v>
      </c>
      <c r="AQ6606" t="s">
        <v>177</v>
      </c>
      <c r="AR6606" t="s">
        <v>4024</v>
      </c>
      <c r="AS6606" t="s">
        <v>3265</v>
      </c>
      <c r="AT6606">
        <v>140038</v>
      </c>
      <c r="AU6606">
        <v>121400038</v>
      </c>
      <c r="AV6606">
        <v>121400038</v>
      </c>
      <c r="AW6606">
        <v>5</v>
      </c>
      <c r="AX6606" t="s">
        <v>177</v>
      </c>
      <c r="AY6606" t="s">
        <v>185</v>
      </c>
      <c r="AZ6606" t="s">
        <v>13358</v>
      </c>
      <c r="BA6606" t="s">
        <v>9157</v>
      </c>
      <c r="BB6606">
        <v>1</v>
      </c>
      <c r="BC6606" t="s">
        <v>177</v>
      </c>
      <c r="BD6606" s="38" t="s">
        <v>177</v>
      </c>
      <c r="BE6606" s="32">
        <v>45383.515277777777</v>
      </c>
      <c r="BF6606" s="32">
        <v>45469.582638888889</v>
      </c>
      <c r="BG6606" t="s">
        <v>13358</v>
      </c>
      <c r="BH6606" t="s">
        <v>14939</v>
      </c>
    </row>
    <row r="6607" spans="1:60" x14ac:dyDescent="0.55000000000000004">
      <c r="A6607">
        <v>3</v>
      </c>
      <c r="B6607" s="38" t="s">
        <v>177</v>
      </c>
      <c r="C6607" t="s">
        <v>3258</v>
      </c>
      <c r="D6607" s="38" t="s">
        <v>177</v>
      </c>
      <c r="E6607">
        <v>121400039</v>
      </c>
      <c r="F6607">
        <v>140039</v>
      </c>
      <c r="G6607" s="38" t="s">
        <v>177</v>
      </c>
      <c r="I6607" s="36"/>
      <c r="J6607" s="36"/>
      <c r="K6607" s="36"/>
      <c r="L6607" s="36"/>
      <c r="M6607" s="36"/>
      <c r="N6607" s="39" t="s">
        <v>177</v>
      </c>
      <c r="O6607" s="39" t="s">
        <v>4151</v>
      </c>
      <c r="P6607" t="s">
        <v>4532</v>
      </c>
      <c r="Q6607" t="s">
        <v>4532</v>
      </c>
      <c r="R6607" t="s">
        <v>4532</v>
      </c>
      <c r="S6607" t="s">
        <v>177</v>
      </c>
      <c r="T6607">
        <v>1370</v>
      </c>
      <c r="U6607">
        <v>0</v>
      </c>
      <c r="V6607">
        <v>1370</v>
      </c>
      <c r="W6607">
        <v>0</v>
      </c>
      <c r="X6607">
        <v>338</v>
      </c>
      <c r="Y6607" t="s">
        <v>181</v>
      </c>
      <c r="Z6607" t="s">
        <v>182</v>
      </c>
      <c r="AA6607">
        <v>0</v>
      </c>
      <c r="AB6607" s="32">
        <v>45383</v>
      </c>
      <c r="AC6607" s="32">
        <v>2958465</v>
      </c>
      <c r="AD6607" t="s">
        <v>3258</v>
      </c>
      <c r="AE6607" t="s">
        <v>6239</v>
      </c>
      <c r="AF6607">
        <v>111300039</v>
      </c>
      <c r="AG6607">
        <v>130039</v>
      </c>
      <c r="AH6607" t="s">
        <v>177</v>
      </c>
      <c r="AI6607" t="s">
        <v>177</v>
      </c>
      <c r="AJ6607" t="s">
        <v>8495</v>
      </c>
      <c r="AK6607" t="s">
        <v>4533</v>
      </c>
      <c r="AL6607" t="s">
        <v>3262</v>
      </c>
      <c r="AM6607" t="s">
        <v>4534</v>
      </c>
      <c r="AN6607" t="s">
        <v>4535</v>
      </c>
      <c r="AO6607" t="s">
        <v>4532</v>
      </c>
      <c r="AP6607" t="s">
        <v>177</v>
      </c>
      <c r="AQ6607" t="s">
        <v>177</v>
      </c>
      <c r="AR6607" t="s">
        <v>4024</v>
      </c>
      <c r="AS6607" t="s">
        <v>3265</v>
      </c>
      <c r="AT6607">
        <v>140039</v>
      </c>
      <c r="AU6607">
        <v>121400039</v>
      </c>
      <c r="AV6607">
        <v>121400039</v>
      </c>
      <c r="AW6607">
        <v>5</v>
      </c>
      <c r="AX6607" t="s">
        <v>177</v>
      </c>
      <c r="AY6607" t="s">
        <v>185</v>
      </c>
      <c r="AZ6607" t="s">
        <v>13358</v>
      </c>
      <c r="BA6607" t="s">
        <v>9165</v>
      </c>
      <c r="BB6607">
        <v>1</v>
      </c>
      <c r="BC6607" t="s">
        <v>177</v>
      </c>
      <c r="BD6607" s="38" t="s">
        <v>177</v>
      </c>
      <c r="BE6607" s="32">
        <v>45383.515972222223</v>
      </c>
      <c r="BF6607" s="32">
        <v>45469.582638888889</v>
      </c>
      <c r="BG6607" t="s">
        <v>13358</v>
      </c>
      <c r="BH6607" t="s">
        <v>14940</v>
      </c>
    </row>
    <row r="6608" spans="1:60" x14ac:dyDescent="0.55000000000000004">
      <c r="A6608">
        <v>3</v>
      </c>
      <c r="B6608" s="38" t="s">
        <v>177</v>
      </c>
      <c r="C6608" t="s">
        <v>3258</v>
      </c>
      <c r="D6608" s="38" t="s">
        <v>177</v>
      </c>
      <c r="E6608">
        <v>131300035</v>
      </c>
      <c r="F6608">
        <v>130035</v>
      </c>
      <c r="G6608" s="38" t="s">
        <v>177</v>
      </c>
      <c r="I6608" s="36"/>
      <c r="J6608" s="36"/>
      <c r="K6608" s="36"/>
      <c r="L6608" s="36"/>
      <c r="M6608" s="36"/>
      <c r="N6608" s="39" t="s">
        <v>177</v>
      </c>
      <c r="O6608" s="39" t="s">
        <v>4151</v>
      </c>
      <c r="P6608" t="s">
        <v>4174</v>
      </c>
      <c r="Q6608" t="s">
        <v>4174</v>
      </c>
      <c r="R6608" t="s">
        <v>4174</v>
      </c>
      <c r="S6608" t="s">
        <v>177</v>
      </c>
      <c r="T6608">
        <v>990</v>
      </c>
      <c r="U6608">
        <v>0</v>
      </c>
      <c r="V6608">
        <v>990</v>
      </c>
      <c r="W6608">
        <v>0</v>
      </c>
      <c r="X6608">
        <v>343</v>
      </c>
      <c r="Y6608" t="s">
        <v>181</v>
      </c>
      <c r="Z6608" t="s">
        <v>182</v>
      </c>
      <c r="AA6608">
        <v>0</v>
      </c>
      <c r="AB6608" s="32">
        <v>45383</v>
      </c>
      <c r="AC6608" s="32">
        <v>2958465</v>
      </c>
      <c r="AD6608" t="s">
        <v>3258</v>
      </c>
      <c r="AE6608" t="s">
        <v>3261</v>
      </c>
      <c r="AF6608">
        <v>111300035</v>
      </c>
      <c r="AG6608">
        <v>130035</v>
      </c>
      <c r="AH6608" t="s">
        <v>177</v>
      </c>
      <c r="AI6608" t="s">
        <v>177</v>
      </c>
      <c r="AJ6608" t="s">
        <v>6621</v>
      </c>
      <c r="AK6608" t="s">
        <v>1183</v>
      </c>
      <c r="AL6608" t="s">
        <v>3313</v>
      </c>
      <c r="AM6608" t="s">
        <v>4175</v>
      </c>
      <c r="AN6608" t="s">
        <v>4176</v>
      </c>
      <c r="AO6608" t="s">
        <v>6581</v>
      </c>
      <c r="AP6608" t="s">
        <v>177</v>
      </c>
      <c r="AQ6608" t="s">
        <v>177</v>
      </c>
      <c r="AR6608" t="s">
        <v>4024</v>
      </c>
      <c r="AS6608" t="s">
        <v>3265</v>
      </c>
      <c r="AT6608">
        <v>130035</v>
      </c>
      <c r="AU6608">
        <v>131300035</v>
      </c>
      <c r="AV6608">
        <v>131300035</v>
      </c>
      <c r="AW6608">
        <v>3</v>
      </c>
      <c r="AX6608" t="s">
        <v>177</v>
      </c>
      <c r="AY6608" t="s">
        <v>185</v>
      </c>
      <c r="AZ6608" t="s">
        <v>13358</v>
      </c>
      <c r="BA6608" t="s">
        <v>9628</v>
      </c>
      <c r="BB6608">
        <v>1</v>
      </c>
      <c r="BC6608" t="s">
        <v>177</v>
      </c>
      <c r="BD6608" s="38" t="s">
        <v>177</v>
      </c>
      <c r="BE6608" s="32">
        <v>45383.518055555556</v>
      </c>
      <c r="BF6608" s="32">
        <v>45469.583333333336</v>
      </c>
      <c r="BG6608" t="s">
        <v>13358</v>
      </c>
      <c r="BH6608" t="s">
        <v>14941</v>
      </c>
    </row>
    <row r="6609" spans="1:60" x14ac:dyDescent="0.55000000000000004">
      <c r="A6609">
        <v>3</v>
      </c>
      <c r="B6609" s="38" t="s">
        <v>177</v>
      </c>
      <c r="C6609" t="s">
        <v>3258</v>
      </c>
      <c r="D6609" s="38" t="s">
        <v>177</v>
      </c>
      <c r="E6609">
        <v>131300036</v>
      </c>
      <c r="F6609">
        <v>130036</v>
      </c>
      <c r="G6609" s="38" t="s">
        <v>177</v>
      </c>
      <c r="I6609" s="36"/>
      <c r="J6609" s="36"/>
      <c r="K6609" s="36"/>
      <c r="L6609" s="36"/>
      <c r="M6609" s="36"/>
      <c r="N6609" s="39" t="s">
        <v>177</v>
      </c>
      <c r="O6609" s="39" t="s">
        <v>4151</v>
      </c>
      <c r="P6609" t="s">
        <v>4178</v>
      </c>
      <c r="Q6609" t="s">
        <v>4178</v>
      </c>
      <c r="R6609" t="s">
        <v>4178</v>
      </c>
      <c r="S6609" t="s">
        <v>177</v>
      </c>
      <c r="T6609">
        <v>990</v>
      </c>
      <c r="U6609">
        <v>0</v>
      </c>
      <c r="V6609">
        <v>990</v>
      </c>
      <c r="W6609">
        <v>0</v>
      </c>
      <c r="X6609">
        <v>410</v>
      </c>
      <c r="Y6609" t="s">
        <v>181</v>
      </c>
      <c r="Z6609" t="s">
        <v>182</v>
      </c>
      <c r="AA6609">
        <v>0</v>
      </c>
      <c r="AB6609" s="32">
        <v>45383</v>
      </c>
      <c r="AC6609" s="32">
        <v>2958465</v>
      </c>
      <c r="AD6609" t="s">
        <v>3258</v>
      </c>
      <c r="AE6609" t="s">
        <v>3261</v>
      </c>
      <c r="AF6609">
        <v>111300036</v>
      </c>
      <c r="AG6609">
        <v>130036</v>
      </c>
      <c r="AH6609" t="s">
        <v>177</v>
      </c>
      <c r="AI6609" t="s">
        <v>177</v>
      </c>
      <c r="AJ6609" t="s">
        <v>6621</v>
      </c>
      <c r="AK6609" t="s">
        <v>4179</v>
      </c>
      <c r="AL6609" t="s">
        <v>3313</v>
      </c>
      <c r="AM6609" t="s">
        <v>4180</v>
      </c>
      <c r="AN6609" t="s">
        <v>4179</v>
      </c>
      <c r="AO6609" t="s">
        <v>6583</v>
      </c>
      <c r="AP6609" t="s">
        <v>177</v>
      </c>
      <c r="AQ6609" t="s">
        <v>177</v>
      </c>
      <c r="AR6609" t="s">
        <v>4024</v>
      </c>
      <c r="AS6609" t="s">
        <v>3265</v>
      </c>
      <c r="AT6609">
        <v>130036</v>
      </c>
      <c r="AU6609">
        <v>131300036</v>
      </c>
      <c r="AV6609">
        <v>131300036</v>
      </c>
      <c r="AW6609">
        <v>3</v>
      </c>
      <c r="AX6609" t="s">
        <v>177</v>
      </c>
      <c r="AY6609" t="s">
        <v>185</v>
      </c>
      <c r="AZ6609" t="s">
        <v>13358</v>
      </c>
      <c r="BA6609" t="s">
        <v>9630</v>
      </c>
      <c r="BB6609">
        <v>1</v>
      </c>
      <c r="BC6609" t="s">
        <v>177</v>
      </c>
      <c r="BD6609" s="38" t="s">
        <v>177</v>
      </c>
      <c r="BE6609" s="32">
        <v>45383.518750000003</v>
      </c>
      <c r="BF6609" s="32">
        <v>45469.583333333336</v>
      </c>
      <c r="BG6609" t="s">
        <v>13358</v>
      </c>
      <c r="BH6609" t="s">
        <v>14942</v>
      </c>
    </row>
    <row r="6610" spans="1:60" x14ac:dyDescent="0.55000000000000004">
      <c r="A6610">
        <v>3</v>
      </c>
      <c r="B6610" s="38" t="s">
        <v>177</v>
      </c>
      <c r="C6610" t="s">
        <v>3258</v>
      </c>
      <c r="D6610" s="38" t="s">
        <v>177</v>
      </c>
      <c r="E6610">
        <v>131300037</v>
      </c>
      <c r="F6610">
        <v>130037</v>
      </c>
      <c r="G6610" s="38" t="s">
        <v>177</v>
      </c>
      <c r="I6610" s="36"/>
      <c r="J6610" s="36"/>
      <c r="K6610" s="36"/>
      <c r="L6610" s="36"/>
      <c r="M6610" s="36"/>
      <c r="N6610" s="39" t="s">
        <v>177</v>
      </c>
      <c r="O6610" s="39" t="s">
        <v>4151</v>
      </c>
      <c r="P6610" t="s">
        <v>4182</v>
      </c>
      <c r="Q6610" t="s">
        <v>4182</v>
      </c>
      <c r="R6610" t="s">
        <v>4182</v>
      </c>
      <c r="S6610" t="s">
        <v>177</v>
      </c>
      <c r="T6610">
        <v>1240</v>
      </c>
      <c r="U6610">
        <v>0</v>
      </c>
      <c r="V6610">
        <v>1240</v>
      </c>
      <c r="W6610">
        <v>0</v>
      </c>
      <c r="X6610">
        <v>565</v>
      </c>
      <c r="Y6610" t="s">
        <v>181</v>
      </c>
      <c r="Z6610" t="s">
        <v>182</v>
      </c>
      <c r="AA6610">
        <v>0</v>
      </c>
      <c r="AB6610" s="32">
        <v>45383</v>
      </c>
      <c r="AC6610" s="32">
        <v>2958465</v>
      </c>
      <c r="AD6610" t="s">
        <v>3258</v>
      </c>
      <c r="AE6610" t="s">
        <v>3261</v>
      </c>
      <c r="AF6610">
        <v>111300037</v>
      </c>
      <c r="AG6610">
        <v>130037</v>
      </c>
      <c r="AH6610" t="s">
        <v>177</v>
      </c>
      <c r="AI6610" t="s">
        <v>177</v>
      </c>
      <c r="AJ6610" t="s">
        <v>9632</v>
      </c>
      <c r="AK6610" t="s">
        <v>4183</v>
      </c>
      <c r="AL6610" t="s">
        <v>3313</v>
      </c>
      <c r="AM6610" t="s">
        <v>4184</v>
      </c>
      <c r="AN6610" t="s">
        <v>4183</v>
      </c>
      <c r="AO6610" t="s">
        <v>4184</v>
      </c>
      <c r="AP6610" t="s">
        <v>177</v>
      </c>
      <c r="AQ6610" t="s">
        <v>177</v>
      </c>
      <c r="AR6610" t="s">
        <v>4024</v>
      </c>
      <c r="AS6610" t="s">
        <v>3265</v>
      </c>
      <c r="AT6610">
        <v>130037</v>
      </c>
      <c r="AU6610">
        <v>131300037</v>
      </c>
      <c r="AV6610">
        <v>131300037</v>
      </c>
      <c r="AW6610">
        <v>3</v>
      </c>
      <c r="AX6610" t="s">
        <v>177</v>
      </c>
      <c r="AY6610" t="s">
        <v>185</v>
      </c>
      <c r="AZ6610" t="s">
        <v>13358</v>
      </c>
      <c r="BA6610" t="s">
        <v>9633</v>
      </c>
      <c r="BB6610">
        <v>1</v>
      </c>
      <c r="BC6610" t="s">
        <v>177</v>
      </c>
      <c r="BD6610" s="38" t="s">
        <v>177</v>
      </c>
      <c r="BE6610" s="32">
        <v>45383.519444444442</v>
      </c>
      <c r="BF6610" s="32">
        <v>45469.583333333336</v>
      </c>
      <c r="BG6610" t="s">
        <v>13358</v>
      </c>
      <c r="BH6610" t="s">
        <v>14943</v>
      </c>
    </row>
    <row r="6611" spans="1:60" x14ac:dyDescent="0.55000000000000004">
      <c r="A6611">
        <v>3</v>
      </c>
      <c r="B6611" s="38" t="s">
        <v>177</v>
      </c>
      <c r="C6611" t="s">
        <v>3258</v>
      </c>
      <c r="D6611" s="38" t="s">
        <v>177</v>
      </c>
      <c r="E6611">
        <v>131300038</v>
      </c>
      <c r="F6611">
        <v>130038</v>
      </c>
      <c r="G6611" s="38" t="s">
        <v>177</v>
      </c>
      <c r="I6611" s="36"/>
      <c r="J6611" s="36"/>
      <c r="K6611" s="36"/>
      <c r="L6611" s="36"/>
      <c r="M6611" s="36"/>
      <c r="N6611" s="39" t="s">
        <v>177</v>
      </c>
      <c r="O6611" s="39" t="s">
        <v>4151</v>
      </c>
      <c r="P6611" t="s">
        <v>4186</v>
      </c>
      <c r="Q6611" t="s">
        <v>4186</v>
      </c>
      <c r="R6611" t="s">
        <v>4186</v>
      </c>
      <c r="S6611" t="s">
        <v>177</v>
      </c>
      <c r="T6611">
        <v>1240</v>
      </c>
      <c r="U6611">
        <v>0</v>
      </c>
      <c r="V6611">
        <v>1240</v>
      </c>
      <c r="W6611">
        <v>0</v>
      </c>
      <c r="X6611">
        <v>334</v>
      </c>
      <c r="Y6611" t="s">
        <v>181</v>
      </c>
      <c r="Z6611" t="s">
        <v>182</v>
      </c>
      <c r="AA6611">
        <v>0</v>
      </c>
      <c r="AB6611" s="32">
        <v>45383</v>
      </c>
      <c r="AC6611" s="32">
        <v>2958465</v>
      </c>
      <c r="AD6611" t="s">
        <v>3258</v>
      </c>
      <c r="AE6611" t="s">
        <v>3261</v>
      </c>
      <c r="AF6611">
        <v>111300038</v>
      </c>
      <c r="AG6611">
        <v>130038</v>
      </c>
      <c r="AH6611" t="s">
        <v>177</v>
      </c>
      <c r="AI6611" t="s">
        <v>177</v>
      </c>
      <c r="AJ6611" t="s">
        <v>9632</v>
      </c>
      <c r="AK6611" t="s">
        <v>4187</v>
      </c>
      <c r="AL6611" t="s">
        <v>3313</v>
      </c>
      <c r="AM6611" t="s">
        <v>4188</v>
      </c>
      <c r="AN6611" t="s">
        <v>4186</v>
      </c>
      <c r="AO6611" t="s">
        <v>4186</v>
      </c>
      <c r="AP6611" t="s">
        <v>177</v>
      </c>
      <c r="AQ6611" t="s">
        <v>177</v>
      </c>
      <c r="AR6611" t="s">
        <v>4024</v>
      </c>
      <c r="AS6611" t="s">
        <v>3265</v>
      </c>
      <c r="AT6611">
        <v>130038</v>
      </c>
      <c r="AU6611">
        <v>131300038</v>
      </c>
      <c r="AV6611">
        <v>131300038</v>
      </c>
      <c r="AW6611">
        <v>3</v>
      </c>
      <c r="AX6611" t="s">
        <v>177</v>
      </c>
      <c r="AY6611" t="s">
        <v>185</v>
      </c>
      <c r="AZ6611" t="s">
        <v>13358</v>
      </c>
      <c r="BA6611" t="s">
        <v>9635</v>
      </c>
      <c r="BB6611">
        <v>1</v>
      </c>
      <c r="BC6611" t="s">
        <v>177</v>
      </c>
      <c r="BD6611" s="38" t="s">
        <v>177</v>
      </c>
      <c r="BE6611" s="32">
        <v>45383.520138888889</v>
      </c>
      <c r="BF6611" s="32">
        <v>45469.583333333336</v>
      </c>
      <c r="BG6611" t="s">
        <v>13358</v>
      </c>
      <c r="BH6611" t="s">
        <v>14944</v>
      </c>
    </row>
    <row r="6612" spans="1:60" x14ac:dyDescent="0.55000000000000004">
      <c r="A6612">
        <v>3</v>
      </c>
      <c r="B6612" s="38" t="s">
        <v>177</v>
      </c>
      <c r="C6612" t="s">
        <v>3258</v>
      </c>
      <c r="D6612" s="38" t="s">
        <v>177</v>
      </c>
      <c r="E6612">
        <v>131300039</v>
      </c>
      <c r="F6612">
        <v>130039</v>
      </c>
      <c r="G6612" s="38" t="s">
        <v>177</v>
      </c>
      <c r="I6612" s="36"/>
      <c r="J6612" s="36"/>
      <c r="K6612" s="36"/>
      <c r="L6612" s="36"/>
      <c r="M6612" s="36"/>
      <c r="N6612" s="39" t="s">
        <v>177</v>
      </c>
      <c r="O6612" s="39" t="s">
        <v>4151</v>
      </c>
      <c r="P6612" t="s">
        <v>4190</v>
      </c>
      <c r="Q6612" t="s">
        <v>4190</v>
      </c>
      <c r="R6612" t="s">
        <v>4190</v>
      </c>
      <c r="S6612" t="s">
        <v>177</v>
      </c>
      <c r="T6612">
        <v>990</v>
      </c>
      <c r="U6612">
        <v>0</v>
      </c>
      <c r="V6612">
        <v>990</v>
      </c>
      <c r="W6612">
        <v>0</v>
      </c>
      <c r="X6612">
        <v>262</v>
      </c>
      <c r="Y6612" t="s">
        <v>181</v>
      </c>
      <c r="Z6612" t="s">
        <v>182</v>
      </c>
      <c r="AA6612">
        <v>0</v>
      </c>
      <c r="AB6612" s="32">
        <v>45383</v>
      </c>
      <c r="AC6612" s="32">
        <v>2958465</v>
      </c>
      <c r="AD6612" t="s">
        <v>3258</v>
      </c>
      <c r="AE6612" t="s">
        <v>3261</v>
      </c>
      <c r="AF6612">
        <v>111300039</v>
      </c>
      <c r="AG6612">
        <v>130039</v>
      </c>
      <c r="AH6612" t="s">
        <v>177</v>
      </c>
      <c r="AI6612" t="s">
        <v>177</v>
      </c>
      <c r="AJ6612" t="s">
        <v>6621</v>
      </c>
      <c r="AK6612" t="s">
        <v>4190</v>
      </c>
      <c r="AL6612" t="s">
        <v>3313</v>
      </c>
      <c r="AM6612" t="s">
        <v>4191</v>
      </c>
      <c r="AN6612" t="s">
        <v>4190</v>
      </c>
      <c r="AO6612" t="s">
        <v>4191</v>
      </c>
      <c r="AP6612" t="s">
        <v>177</v>
      </c>
      <c r="AQ6612" t="s">
        <v>177</v>
      </c>
      <c r="AR6612" t="s">
        <v>4024</v>
      </c>
      <c r="AS6612" t="s">
        <v>3265</v>
      </c>
      <c r="AT6612">
        <v>130039</v>
      </c>
      <c r="AU6612">
        <v>131300039</v>
      </c>
      <c r="AV6612">
        <v>131300039</v>
      </c>
      <c r="AW6612">
        <v>3</v>
      </c>
      <c r="AX6612" t="s">
        <v>177</v>
      </c>
      <c r="AY6612" t="s">
        <v>185</v>
      </c>
      <c r="AZ6612" t="s">
        <v>13358</v>
      </c>
      <c r="BA6612" t="s">
        <v>9637</v>
      </c>
      <c r="BB6612">
        <v>1</v>
      </c>
      <c r="BC6612" t="s">
        <v>177</v>
      </c>
      <c r="BD6612" s="38" t="s">
        <v>177</v>
      </c>
      <c r="BE6612" s="32">
        <v>45383.520833333336</v>
      </c>
      <c r="BF6612" s="32">
        <v>45469.583333333336</v>
      </c>
      <c r="BG6612" t="s">
        <v>13358</v>
      </c>
      <c r="BH6612" t="s">
        <v>14945</v>
      </c>
    </row>
    <row r="6613" spans="1:60" x14ac:dyDescent="0.55000000000000004">
      <c r="A6613">
        <v>3</v>
      </c>
      <c r="B6613" s="38" t="s">
        <v>177</v>
      </c>
      <c r="C6613" t="s">
        <v>3258</v>
      </c>
      <c r="D6613" s="38" t="s">
        <v>177</v>
      </c>
      <c r="E6613">
        <v>131400035</v>
      </c>
      <c r="F6613">
        <v>140035</v>
      </c>
      <c r="G6613" s="38" t="s">
        <v>177</v>
      </c>
      <c r="I6613" s="36"/>
      <c r="J6613" s="36"/>
      <c r="K6613" s="36"/>
      <c r="L6613" s="36"/>
      <c r="M6613" s="36"/>
      <c r="N6613" s="39" t="s">
        <v>177</v>
      </c>
      <c r="O6613" s="39" t="s">
        <v>4151</v>
      </c>
      <c r="P6613" t="s">
        <v>4512</v>
      </c>
      <c r="Q6613" t="s">
        <v>4512</v>
      </c>
      <c r="R6613" t="s">
        <v>4512</v>
      </c>
      <c r="S6613" t="s">
        <v>177</v>
      </c>
      <c r="T6613">
        <v>1530</v>
      </c>
      <c r="U6613">
        <v>0</v>
      </c>
      <c r="V6613">
        <v>1530</v>
      </c>
      <c r="W6613">
        <v>0</v>
      </c>
      <c r="X6613">
        <v>419</v>
      </c>
      <c r="Y6613" t="s">
        <v>181</v>
      </c>
      <c r="Z6613" t="s">
        <v>182</v>
      </c>
      <c r="AA6613">
        <v>0</v>
      </c>
      <c r="AB6613" s="32">
        <v>45383</v>
      </c>
      <c r="AC6613" s="32">
        <v>2958465</v>
      </c>
      <c r="AD6613" t="s">
        <v>3258</v>
      </c>
      <c r="AE6613" t="s">
        <v>3261</v>
      </c>
      <c r="AF6613">
        <v>111300035</v>
      </c>
      <c r="AG6613">
        <v>130035</v>
      </c>
      <c r="AH6613" t="s">
        <v>177</v>
      </c>
      <c r="AI6613" t="s">
        <v>177</v>
      </c>
      <c r="AJ6613" t="s">
        <v>6621</v>
      </c>
      <c r="AK6613" t="s">
        <v>4513</v>
      </c>
      <c r="AL6613" t="s">
        <v>3262</v>
      </c>
      <c r="AM6613" t="s">
        <v>4514</v>
      </c>
      <c r="AN6613" t="s">
        <v>4515</v>
      </c>
      <c r="AO6613" t="s">
        <v>6402</v>
      </c>
      <c r="AP6613" t="s">
        <v>177</v>
      </c>
      <c r="AQ6613" t="s">
        <v>177</v>
      </c>
      <c r="AR6613" t="s">
        <v>4024</v>
      </c>
      <c r="AS6613" t="s">
        <v>3265</v>
      </c>
      <c r="AT6613">
        <v>140035</v>
      </c>
      <c r="AU6613">
        <v>131400035</v>
      </c>
      <c r="AV6613">
        <v>131400035</v>
      </c>
      <c r="AW6613">
        <v>3</v>
      </c>
      <c r="AX6613" t="s">
        <v>177</v>
      </c>
      <c r="AY6613" t="s">
        <v>185</v>
      </c>
      <c r="AZ6613" t="s">
        <v>13358</v>
      </c>
      <c r="BA6613" t="s">
        <v>9680</v>
      </c>
      <c r="BB6613">
        <v>1</v>
      </c>
      <c r="BC6613" t="s">
        <v>177</v>
      </c>
      <c r="BD6613" s="38" t="s">
        <v>177</v>
      </c>
      <c r="BE6613" s="32">
        <v>45383.521527777775</v>
      </c>
      <c r="BF6613" s="32">
        <v>45469.582638888889</v>
      </c>
      <c r="BG6613" t="s">
        <v>13358</v>
      </c>
      <c r="BH6613" t="s">
        <v>14946</v>
      </c>
    </row>
    <row r="6614" spans="1:60" x14ac:dyDescent="0.55000000000000004">
      <c r="A6614">
        <v>3</v>
      </c>
      <c r="B6614" s="38" t="s">
        <v>177</v>
      </c>
      <c r="C6614" t="s">
        <v>3258</v>
      </c>
      <c r="D6614" s="38" t="s">
        <v>177</v>
      </c>
      <c r="E6614">
        <v>131400036</v>
      </c>
      <c r="F6614">
        <v>140036</v>
      </c>
      <c r="G6614" s="38" t="s">
        <v>177</v>
      </c>
      <c r="I6614" s="36"/>
      <c r="J6614" s="36"/>
      <c r="K6614" s="36"/>
      <c r="L6614" s="36"/>
      <c r="M6614" s="36"/>
      <c r="N6614" s="39" t="s">
        <v>177</v>
      </c>
      <c r="O6614" s="39" t="s">
        <v>4151</v>
      </c>
      <c r="P6614" t="s">
        <v>4517</v>
      </c>
      <c r="Q6614" t="s">
        <v>4517</v>
      </c>
      <c r="R6614" t="s">
        <v>4517</v>
      </c>
      <c r="S6614" t="s">
        <v>177</v>
      </c>
      <c r="T6614">
        <v>1530</v>
      </c>
      <c r="U6614">
        <v>0</v>
      </c>
      <c r="V6614">
        <v>1530</v>
      </c>
      <c r="W6614">
        <v>0</v>
      </c>
      <c r="X6614">
        <v>485</v>
      </c>
      <c r="Y6614" t="s">
        <v>181</v>
      </c>
      <c r="Z6614" t="s">
        <v>182</v>
      </c>
      <c r="AA6614">
        <v>0</v>
      </c>
      <c r="AB6614" s="32">
        <v>45383</v>
      </c>
      <c r="AC6614" s="32">
        <v>2958465</v>
      </c>
      <c r="AD6614" t="s">
        <v>3258</v>
      </c>
      <c r="AE6614" t="s">
        <v>3261</v>
      </c>
      <c r="AF6614">
        <v>111300036</v>
      </c>
      <c r="AG6614">
        <v>130036</v>
      </c>
      <c r="AH6614" t="s">
        <v>177</v>
      </c>
      <c r="AI6614" t="s">
        <v>177</v>
      </c>
      <c r="AJ6614" t="s">
        <v>6621</v>
      </c>
      <c r="AK6614" t="s">
        <v>4518</v>
      </c>
      <c r="AL6614" t="s">
        <v>3262</v>
      </c>
      <c r="AM6614" t="s">
        <v>4519</v>
      </c>
      <c r="AN6614" t="s">
        <v>4520</v>
      </c>
      <c r="AO6614" t="s">
        <v>6404</v>
      </c>
      <c r="AP6614" t="s">
        <v>177</v>
      </c>
      <c r="AQ6614" t="s">
        <v>177</v>
      </c>
      <c r="AR6614" t="s">
        <v>4024</v>
      </c>
      <c r="AS6614" t="s">
        <v>3265</v>
      </c>
      <c r="AT6614">
        <v>140036</v>
      </c>
      <c r="AU6614">
        <v>131400036</v>
      </c>
      <c r="AV6614">
        <v>131400036</v>
      </c>
      <c r="AW6614">
        <v>3</v>
      </c>
      <c r="AX6614" t="s">
        <v>177</v>
      </c>
      <c r="AY6614" t="s">
        <v>185</v>
      </c>
      <c r="AZ6614" t="s">
        <v>13358</v>
      </c>
      <c r="BA6614" t="s">
        <v>9682</v>
      </c>
      <c r="BB6614">
        <v>1</v>
      </c>
      <c r="BC6614" t="s">
        <v>177</v>
      </c>
      <c r="BD6614" s="38" t="s">
        <v>177</v>
      </c>
      <c r="BE6614" s="32">
        <v>45383.522222222222</v>
      </c>
      <c r="BF6614" s="32">
        <v>45469.582638888889</v>
      </c>
      <c r="BG6614" t="s">
        <v>13358</v>
      </c>
      <c r="BH6614" t="s">
        <v>14947</v>
      </c>
    </row>
    <row r="6615" spans="1:60" x14ac:dyDescent="0.55000000000000004">
      <c r="A6615">
        <v>3</v>
      </c>
      <c r="B6615" s="38" t="s">
        <v>177</v>
      </c>
      <c r="C6615" t="s">
        <v>3258</v>
      </c>
      <c r="D6615" s="38" t="s">
        <v>177</v>
      </c>
      <c r="E6615">
        <v>131400037</v>
      </c>
      <c r="F6615">
        <v>140037</v>
      </c>
      <c r="G6615" s="38" t="s">
        <v>177</v>
      </c>
      <c r="I6615" s="36"/>
      <c r="J6615" s="36"/>
      <c r="K6615" s="36"/>
      <c r="L6615" s="36"/>
      <c r="M6615" s="36"/>
      <c r="N6615" s="39" t="s">
        <v>177</v>
      </c>
      <c r="O6615" s="39" t="s">
        <v>4151</v>
      </c>
      <c r="P6615" t="s">
        <v>4522</v>
      </c>
      <c r="Q6615" t="s">
        <v>4522</v>
      </c>
      <c r="R6615" t="s">
        <v>4522</v>
      </c>
      <c r="S6615" t="s">
        <v>177</v>
      </c>
      <c r="T6615">
        <v>1780</v>
      </c>
      <c r="U6615">
        <v>0</v>
      </c>
      <c r="V6615">
        <v>1780</v>
      </c>
      <c r="W6615">
        <v>0</v>
      </c>
      <c r="X6615">
        <v>640</v>
      </c>
      <c r="Y6615" t="s">
        <v>181</v>
      </c>
      <c r="Z6615" t="s">
        <v>182</v>
      </c>
      <c r="AA6615">
        <v>0</v>
      </c>
      <c r="AB6615" s="32">
        <v>45383</v>
      </c>
      <c r="AC6615" s="32">
        <v>2958465</v>
      </c>
      <c r="AD6615" t="s">
        <v>3258</v>
      </c>
      <c r="AE6615" t="s">
        <v>3261</v>
      </c>
      <c r="AF6615">
        <v>111300037</v>
      </c>
      <c r="AG6615">
        <v>130037</v>
      </c>
      <c r="AH6615" t="s">
        <v>177</v>
      </c>
      <c r="AI6615" t="s">
        <v>177</v>
      </c>
      <c r="AJ6615" t="s">
        <v>9632</v>
      </c>
      <c r="AK6615" t="s">
        <v>4523</v>
      </c>
      <c r="AL6615" t="s">
        <v>3262</v>
      </c>
      <c r="AM6615" t="s">
        <v>4524</v>
      </c>
      <c r="AN6615" t="s">
        <v>4525</v>
      </c>
      <c r="AO6615" t="s">
        <v>6406</v>
      </c>
      <c r="AP6615" t="s">
        <v>177</v>
      </c>
      <c r="AQ6615" t="s">
        <v>177</v>
      </c>
      <c r="AR6615" t="s">
        <v>4024</v>
      </c>
      <c r="AS6615" t="s">
        <v>3265</v>
      </c>
      <c r="AT6615">
        <v>140037</v>
      </c>
      <c r="AU6615">
        <v>131400037</v>
      </c>
      <c r="AV6615">
        <v>131400037</v>
      </c>
      <c r="AW6615">
        <v>3</v>
      </c>
      <c r="AX6615" t="s">
        <v>177</v>
      </c>
      <c r="AY6615" t="s">
        <v>185</v>
      </c>
      <c r="AZ6615" t="s">
        <v>13358</v>
      </c>
      <c r="BA6615" t="s">
        <v>9684</v>
      </c>
      <c r="BB6615">
        <v>1</v>
      </c>
      <c r="BC6615" t="s">
        <v>177</v>
      </c>
      <c r="BD6615" s="38" t="s">
        <v>177</v>
      </c>
      <c r="BE6615" s="32">
        <v>45383.522916666669</v>
      </c>
      <c r="BF6615" s="32">
        <v>45469.582638888889</v>
      </c>
      <c r="BG6615" t="s">
        <v>13358</v>
      </c>
      <c r="BH6615" t="s">
        <v>14948</v>
      </c>
    </row>
    <row r="6616" spans="1:60" x14ac:dyDescent="0.55000000000000004">
      <c r="A6616">
        <v>3</v>
      </c>
      <c r="B6616" s="38" t="s">
        <v>177</v>
      </c>
      <c r="C6616" t="s">
        <v>3258</v>
      </c>
      <c r="D6616" s="38" t="s">
        <v>177</v>
      </c>
      <c r="E6616">
        <v>131400038</v>
      </c>
      <c r="F6616">
        <v>140038</v>
      </c>
      <c r="G6616" s="38" t="s">
        <v>177</v>
      </c>
      <c r="I6616" s="36"/>
      <c r="J6616" s="36"/>
      <c r="K6616" s="36"/>
      <c r="L6616" s="36"/>
      <c r="M6616" s="36"/>
      <c r="N6616" s="39" t="s">
        <v>177</v>
      </c>
      <c r="O6616" s="39" t="s">
        <v>4151</v>
      </c>
      <c r="P6616" t="s">
        <v>4527</v>
      </c>
      <c r="Q6616" t="s">
        <v>4527</v>
      </c>
      <c r="R6616" t="s">
        <v>4527</v>
      </c>
      <c r="S6616" t="s">
        <v>177</v>
      </c>
      <c r="T6616">
        <v>1780</v>
      </c>
      <c r="U6616">
        <v>0</v>
      </c>
      <c r="V6616">
        <v>1780</v>
      </c>
      <c r="W6616">
        <v>0</v>
      </c>
      <c r="X6616">
        <v>490.6</v>
      </c>
      <c r="Y6616" t="s">
        <v>181</v>
      </c>
      <c r="Z6616" t="s">
        <v>182</v>
      </c>
      <c r="AA6616">
        <v>0</v>
      </c>
      <c r="AB6616" s="32">
        <v>45383</v>
      </c>
      <c r="AC6616" s="32">
        <v>2958465</v>
      </c>
      <c r="AD6616" t="s">
        <v>3258</v>
      </c>
      <c r="AE6616" t="s">
        <v>3261</v>
      </c>
      <c r="AF6616">
        <v>111300038</v>
      </c>
      <c r="AG6616">
        <v>130038</v>
      </c>
      <c r="AH6616" t="s">
        <v>177</v>
      </c>
      <c r="AI6616" t="s">
        <v>177</v>
      </c>
      <c r="AJ6616" t="s">
        <v>9632</v>
      </c>
      <c r="AK6616" t="s">
        <v>4528</v>
      </c>
      <c r="AL6616" t="s">
        <v>3262</v>
      </c>
      <c r="AM6616" t="s">
        <v>4529</v>
      </c>
      <c r="AN6616" t="s">
        <v>4530</v>
      </c>
      <c r="AO6616" t="s">
        <v>4527</v>
      </c>
      <c r="AP6616" t="s">
        <v>177</v>
      </c>
      <c r="AQ6616" t="s">
        <v>177</v>
      </c>
      <c r="AR6616" t="s">
        <v>4024</v>
      </c>
      <c r="AS6616" t="s">
        <v>3265</v>
      </c>
      <c r="AT6616">
        <v>140038</v>
      </c>
      <c r="AU6616">
        <v>131400038</v>
      </c>
      <c r="AV6616">
        <v>131400038</v>
      </c>
      <c r="AW6616">
        <v>3</v>
      </c>
      <c r="AX6616" t="s">
        <v>177</v>
      </c>
      <c r="AY6616" t="s">
        <v>185</v>
      </c>
      <c r="AZ6616" t="s">
        <v>13358</v>
      </c>
      <c r="BA6616" t="s">
        <v>9705</v>
      </c>
      <c r="BB6616">
        <v>1</v>
      </c>
      <c r="BC6616" t="s">
        <v>177</v>
      </c>
      <c r="BD6616" s="38" t="s">
        <v>177</v>
      </c>
      <c r="BE6616" s="32">
        <v>45383.523611111108</v>
      </c>
      <c r="BF6616" s="32">
        <v>45469.582638888889</v>
      </c>
      <c r="BG6616" t="s">
        <v>13358</v>
      </c>
      <c r="BH6616" t="s">
        <v>14949</v>
      </c>
    </row>
    <row r="6617" spans="1:60" x14ac:dyDescent="0.55000000000000004">
      <c r="A6617">
        <v>3</v>
      </c>
      <c r="B6617" s="38" t="s">
        <v>177</v>
      </c>
      <c r="C6617" t="s">
        <v>3258</v>
      </c>
      <c r="D6617" s="38" t="s">
        <v>177</v>
      </c>
      <c r="E6617">
        <v>131400039</v>
      </c>
      <c r="F6617">
        <v>140039</v>
      </c>
      <c r="G6617" s="38" t="s">
        <v>177</v>
      </c>
      <c r="I6617" s="36"/>
      <c r="J6617" s="36"/>
      <c r="K6617" s="36"/>
      <c r="L6617" s="36"/>
      <c r="M6617" s="36"/>
      <c r="N6617" s="39" t="s">
        <v>177</v>
      </c>
      <c r="O6617" s="39" t="s">
        <v>4151</v>
      </c>
      <c r="P6617" t="s">
        <v>4532</v>
      </c>
      <c r="Q6617" t="s">
        <v>4532</v>
      </c>
      <c r="R6617" t="s">
        <v>4532</v>
      </c>
      <c r="S6617" t="s">
        <v>177</v>
      </c>
      <c r="T6617">
        <v>1530</v>
      </c>
      <c r="U6617">
        <v>0</v>
      </c>
      <c r="V6617">
        <v>1530</v>
      </c>
      <c r="W6617">
        <v>0</v>
      </c>
      <c r="X6617">
        <v>338</v>
      </c>
      <c r="Y6617" t="s">
        <v>181</v>
      </c>
      <c r="Z6617" t="s">
        <v>182</v>
      </c>
      <c r="AA6617">
        <v>0</v>
      </c>
      <c r="AB6617" s="32">
        <v>45383</v>
      </c>
      <c r="AC6617" s="32">
        <v>2958465</v>
      </c>
      <c r="AD6617" t="s">
        <v>3258</v>
      </c>
      <c r="AE6617" t="s">
        <v>3261</v>
      </c>
      <c r="AF6617">
        <v>111300039</v>
      </c>
      <c r="AG6617">
        <v>130039</v>
      </c>
      <c r="AH6617" t="s">
        <v>177</v>
      </c>
      <c r="AI6617" t="s">
        <v>177</v>
      </c>
      <c r="AJ6617" t="s">
        <v>6621</v>
      </c>
      <c r="AK6617" t="s">
        <v>4533</v>
      </c>
      <c r="AL6617" t="s">
        <v>3262</v>
      </c>
      <c r="AM6617" t="s">
        <v>4534</v>
      </c>
      <c r="AN6617" t="s">
        <v>4535</v>
      </c>
      <c r="AO6617" t="s">
        <v>4532</v>
      </c>
      <c r="AP6617" t="s">
        <v>177</v>
      </c>
      <c r="AQ6617" t="s">
        <v>177</v>
      </c>
      <c r="AR6617" t="s">
        <v>4024</v>
      </c>
      <c r="AS6617" t="s">
        <v>3265</v>
      </c>
      <c r="AT6617">
        <v>140039</v>
      </c>
      <c r="AU6617">
        <v>131400039</v>
      </c>
      <c r="AV6617">
        <v>131400039</v>
      </c>
      <c r="AW6617">
        <v>3</v>
      </c>
      <c r="AX6617" t="s">
        <v>177</v>
      </c>
      <c r="AY6617" t="s">
        <v>185</v>
      </c>
      <c r="AZ6617" t="s">
        <v>13358</v>
      </c>
      <c r="BA6617" t="s">
        <v>9686</v>
      </c>
      <c r="BB6617">
        <v>1</v>
      </c>
      <c r="BC6617" t="s">
        <v>177</v>
      </c>
      <c r="BD6617" s="38" t="s">
        <v>177</v>
      </c>
      <c r="BE6617" s="32">
        <v>45383.524305555555</v>
      </c>
      <c r="BF6617" s="32">
        <v>45469.582638888889</v>
      </c>
      <c r="BG6617" t="s">
        <v>13358</v>
      </c>
      <c r="BH6617" t="s">
        <v>14950</v>
      </c>
    </row>
    <row r="6618" spans="1:60" x14ac:dyDescent="0.55000000000000004">
      <c r="A6618">
        <v>2</v>
      </c>
      <c r="B6618" s="38" t="s">
        <v>177</v>
      </c>
      <c r="C6618" t="s">
        <v>3258</v>
      </c>
      <c r="D6618" s="38" t="s">
        <v>177</v>
      </c>
      <c r="E6618">
        <v>132300035</v>
      </c>
      <c r="F6618">
        <v>230035</v>
      </c>
      <c r="G6618" s="38" t="s">
        <v>177</v>
      </c>
      <c r="I6618" s="36"/>
      <c r="J6618" s="36"/>
      <c r="K6618" s="36"/>
      <c r="L6618" s="36"/>
      <c r="M6618" s="36"/>
      <c r="N6618" s="39" t="s">
        <v>177</v>
      </c>
      <c r="O6618" s="39" t="s">
        <v>4151</v>
      </c>
      <c r="P6618" t="s">
        <v>1185</v>
      </c>
      <c r="Q6618" t="s">
        <v>1185</v>
      </c>
      <c r="R6618" t="s">
        <v>1185</v>
      </c>
      <c r="S6618" t="s">
        <v>177</v>
      </c>
      <c r="T6618">
        <v>990</v>
      </c>
      <c r="U6618">
        <v>0</v>
      </c>
      <c r="V6618">
        <v>990</v>
      </c>
      <c r="W6618">
        <v>0</v>
      </c>
      <c r="X6618">
        <v>343</v>
      </c>
      <c r="Y6618" t="s">
        <v>667</v>
      </c>
      <c r="Z6618" t="s">
        <v>182</v>
      </c>
      <c r="AA6618">
        <v>2</v>
      </c>
      <c r="AB6618" s="32">
        <v>45383</v>
      </c>
      <c r="AC6618" s="32">
        <v>2958465.5</v>
      </c>
      <c r="AD6618" t="s">
        <v>3258</v>
      </c>
      <c r="AE6618" t="s">
        <v>3261</v>
      </c>
      <c r="AF6618">
        <v>111300035</v>
      </c>
      <c r="AG6618">
        <v>130035</v>
      </c>
      <c r="AH6618" t="s">
        <v>177</v>
      </c>
      <c r="AI6618" t="s">
        <v>177</v>
      </c>
      <c r="AJ6618" t="s">
        <v>6621</v>
      </c>
      <c r="AK6618" t="s">
        <v>5038</v>
      </c>
      <c r="AL6618" t="s">
        <v>3313</v>
      </c>
      <c r="AM6618" t="s">
        <v>5039</v>
      </c>
      <c r="AN6618" t="s">
        <v>5040</v>
      </c>
      <c r="AO6618" t="s">
        <v>5039</v>
      </c>
      <c r="AP6618" t="s">
        <v>177</v>
      </c>
      <c r="AQ6618" t="s">
        <v>177</v>
      </c>
      <c r="AR6618" t="s">
        <v>4024</v>
      </c>
      <c r="AS6618" t="s">
        <v>3265</v>
      </c>
      <c r="AT6618">
        <v>230035</v>
      </c>
      <c r="AU6618">
        <v>132300035</v>
      </c>
      <c r="AV6618">
        <v>132300035</v>
      </c>
      <c r="AW6618">
        <v>207</v>
      </c>
      <c r="AX6618" t="s">
        <v>177</v>
      </c>
      <c r="AY6618" t="s">
        <v>185</v>
      </c>
      <c r="AZ6618" t="s">
        <v>13358</v>
      </c>
      <c r="BA6618" t="s">
        <v>10163</v>
      </c>
      <c r="BB6618">
        <v>1</v>
      </c>
      <c r="BC6618" t="s">
        <v>177</v>
      </c>
      <c r="BD6618" s="38" t="s">
        <v>177</v>
      </c>
      <c r="BE6618" s="32">
        <v>45383.525000000001</v>
      </c>
      <c r="BF6618" s="32">
        <v>45491.993055555555</v>
      </c>
      <c r="BG6618" t="s">
        <v>13358</v>
      </c>
      <c r="BH6618" t="s">
        <v>14951</v>
      </c>
    </row>
    <row r="6619" spans="1:60" x14ac:dyDescent="0.55000000000000004">
      <c r="A6619">
        <v>2</v>
      </c>
      <c r="B6619" s="38" t="s">
        <v>177</v>
      </c>
      <c r="C6619" t="s">
        <v>3258</v>
      </c>
      <c r="D6619" s="38" t="s">
        <v>177</v>
      </c>
      <c r="E6619">
        <v>132300036</v>
      </c>
      <c r="F6619">
        <v>230036</v>
      </c>
      <c r="G6619" s="38" t="s">
        <v>177</v>
      </c>
      <c r="I6619" s="36"/>
      <c r="J6619" s="36"/>
      <c r="K6619" s="36"/>
      <c r="L6619" s="36"/>
      <c r="M6619" s="36"/>
      <c r="N6619" s="39" t="s">
        <v>177</v>
      </c>
      <c r="O6619" s="39" t="s">
        <v>4151</v>
      </c>
      <c r="P6619" t="s">
        <v>5042</v>
      </c>
      <c r="Q6619" t="s">
        <v>5042</v>
      </c>
      <c r="R6619" t="s">
        <v>5042</v>
      </c>
      <c r="S6619" t="s">
        <v>177</v>
      </c>
      <c r="T6619">
        <v>990</v>
      </c>
      <c r="U6619">
        <v>0</v>
      </c>
      <c r="V6619">
        <v>990</v>
      </c>
      <c r="W6619">
        <v>0</v>
      </c>
      <c r="X6619">
        <v>410</v>
      </c>
      <c r="Y6619" t="s">
        <v>667</v>
      </c>
      <c r="Z6619" t="s">
        <v>182</v>
      </c>
      <c r="AA6619">
        <v>2</v>
      </c>
      <c r="AB6619" s="32">
        <v>45383</v>
      </c>
      <c r="AC6619" s="32">
        <v>2958465.5</v>
      </c>
      <c r="AD6619" t="s">
        <v>3258</v>
      </c>
      <c r="AE6619" t="s">
        <v>3261</v>
      </c>
      <c r="AF6619">
        <v>111300036</v>
      </c>
      <c r="AG6619">
        <v>130036</v>
      </c>
      <c r="AH6619" t="s">
        <v>177</v>
      </c>
      <c r="AI6619" t="s">
        <v>177</v>
      </c>
      <c r="AJ6619" t="s">
        <v>6621</v>
      </c>
      <c r="AK6619" t="s">
        <v>5043</v>
      </c>
      <c r="AL6619" t="s">
        <v>3313</v>
      </c>
      <c r="AM6619" t="s">
        <v>5044</v>
      </c>
      <c r="AN6619" t="s">
        <v>5042</v>
      </c>
      <c r="AO6619" t="s">
        <v>5044</v>
      </c>
      <c r="AP6619" t="s">
        <v>177</v>
      </c>
      <c r="AQ6619" t="s">
        <v>177</v>
      </c>
      <c r="AR6619" t="s">
        <v>4024</v>
      </c>
      <c r="AS6619" t="s">
        <v>3265</v>
      </c>
      <c r="AT6619">
        <v>230036</v>
      </c>
      <c r="AU6619">
        <v>132300036</v>
      </c>
      <c r="AV6619">
        <v>132300036</v>
      </c>
      <c r="AW6619">
        <v>207</v>
      </c>
      <c r="AX6619" t="s">
        <v>177</v>
      </c>
      <c r="AY6619" t="s">
        <v>185</v>
      </c>
      <c r="AZ6619" t="s">
        <v>13358</v>
      </c>
      <c r="BA6619" t="s">
        <v>10165</v>
      </c>
      <c r="BB6619">
        <v>1</v>
      </c>
      <c r="BC6619" t="s">
        <v>177</v>
      </c>
      <c r="BD6619" s="38" t="s">
        <v>177</v>
      </c>
      <c r="BE6619" s="32">
        <v>45383.526388888888</v>
      </c>
      <c r="BF6619" s="32">
        <v>45491.993055555555</v>
      </c>
      <c r="BG6619" t="s">
        <v>13358</v>
      </c>
      <c r="BH6619" t="s">
        <v>14952</v>
      </c>
    </row>
    <row r="6620" spans="1:60" x14ac:dyDescent="0.55000000000000004">
      <c r="A6620">
        <v>2</v>
      </c>
      <c r="B6620" s="38" t="s">
        <v>177</v>
      </c>
      <c r="C6620" t="s">
        <v>3258</v>
      </c>
      <c r="D6620" s="38" t="s">
        <v>177</v>
      </c>
      <c r="E6620">
        <v>132300037</v>
      </c>
      <c r="F6620">
        <v>230037</v>
      </c>
      <c r="G6620" s="38" t="s">
        <v>177</v>
      </c>
      <c r="I6620" s="36"/>
      <c r="J6620" s="36"/>
      <c r="K6620" s="36"/>
      <c r="L6620" s="36"/>
      <c r="M6620" s="36"/>
      <c r="N6620" s="39" t="s">
        <v>177</v>
      </c>
      <c r="O6620" s="39" t="s">
        <v>4151</v>
      </c>
      <c r="P6620" t="s">
        <v>5046</v>
      </c>
      <c r="Q6620" t="s">
        <v>5046</v>
      </c>
      <c r="R6620" t="s">
        <v>5046</v>
      </c>
      <c r="S6620" t="s">
        <v>177</v>
      </c>
      <c r="T6620">
        <v>1240</v>
      </c>
      <c r="U6620">
        <v>0</v>
      </c>
      <c r="V6620">
        <v>1240</v>
      </c>
      <c r="W6620">
        <v>0</v>
      </c>
      <c r="X6620">
        <v>565</v>
      </c>
      <c r="Y6620" t="s">
        <v>667</v>
      </c>
      <c r="Z6620" t="s">
        <v>182</v>
      </c>
      <c r="AA6620">
        <v>2</v>
      </c>
      <c r="AB6620" s="32">
        <v>45383</v>
      </c>
      <c r="AC6620" s="32">
        <v>2958465.5</v>
      </c>
      <c r="AD6620" t="s">
        <v>3258</v>
      </c>
      <c r="AE6620" t="s">
        <v>3261</v>
      </c>
      <c r="AF6620">
        <v>111300037</v>
      </c>
      <c r="AG6620">
        <v>130037</v>
      </c>
      <c r="AH6620" t="s">
        <v>177</v>
      </c>
      <c r="AI6620" t="s">
        <v>177</v>
      </c>
      <c r="AJ6620" t="s">
        <v>9632</v>
      </c>
      <c r="AK6620" t="s">
        <v>5046</v>
      </c>
      <c r="AL6620" t="s">
        <v>3313</v>
      </c>
      <c r="AM6620" t="s">
        <v>5047</v>
      </c>
      <c r="AN6620" t="s">
        <v>5048</v>
      </c>
      <c r="AO6620" t="s">
        <v>5047</v>
      </c>
      <c r="AP6620" t="s">
        <v>177</v>
      </c>
      <c r="AQ6620" t="s">
        <v>177</v>
      </c>
      <c r="AR6620" t="s">
        <v>4024</v>
      </c>
      <c r="AS6620" t="s">
        <v>3265</v>
      </c>
      <c r="AT6620">
        <v>230037</v>
      </c>
      <c r="AU6620">
        <v>132300037</v>
      </c>
      <c r="AV6620">
        <v>132300037</v>
      </c>
      <c r="AW6620">
        <v>207</v>
      </c>
      <c r="AX6620" t="s">
        <v>177</v>
      </c>
      <c r="AY6620" t="s">
        <v>185</v>
      </c>
      <c r="AZ6620" t="s">
        <v>13358</v>
      </c>
      <c r="BA6620" t="s">
        <v>10167</v>
      </c>
      <c r="BB6620">
        <v>1</v>
      </c>
      <c r="BC6620" t="s">
        <v>177</v>
      </c>
      <c r="BD6620" s="38" t="s">
        <v>177</v>
      </c>
      <c r="BE6620" s="32">
        <v>45383.527083333334</v>
      </c>
      <c r="BF6620" s="32">
        <v>45491.993055555555</v>
      </c>
      <c r="BG6620" t="s">
        <v>13358</v>
      </c>
      <c r="BH6620" t="s">
        <v>14953</v>
      </c>
    </row>
    <row r="6621" spans="1:60" x14ac:dyDescent="0.55000000000000004">
      <c r="A6621">
        <v>1</v>
      </c>
      <c r="B6621" s="38" t="s">
        <v>177</v>
      </c>
      <c r="C6621" t="s">
        <v>3258</v>
      </c>
      <c r="D6621" s="38" t="s">
        <v>177</v>
      </c>
      <c r="E6621">
        <v>141309001</v>
      </c>
      <c r="F6621">
        <v>139001</v>
      </c>
      <c r="G6621" s="38" t="s">
        <v>177</v>
      </c>
      <c r="I6621" s="36"/>
      <c r="J6621" s="36"/>
      <c r="K6621" s="36"/>
      <c r="L6621" s="36"/>
      <c r="M6621" s="36"/>
      <c r="N6621" s="39" t="s">
        <v>177</v>
      </c>
      <c r="O6621" s="39" t="s">
        <v>4151</v>
      </c>
      <c r="P6621" t="s">
        <v>1183</v>
      </c>
      <c r="Q6621" t="s">
        <v>1183</v>
      </c>
      <c r="R6621" t="s">
        <v>1183</v>
      </c>
      <c r="S6621" t="s">
        <v>177</v>
      </c>
      <c r="T6621">
        <v>730</v>
      </c>
      <c r="U6621">
        <v>0</v>
      </c>
      <c r="V6621">
        <v>730</v>
      </c>
      <c r="W6621">
        <v>0</v>
      </c>
      <c r="X6621">
        <v>251.5</v>
      </c>
      <c r="Y6621" t="s">
        <v>181</v>
      </c>
      <c r="Z6621" t="s">
        <v>182</v>
      </c>
      <c r="AA6621">
        <v>0</v>
      </c>
      <c r="AB6621" s="32">
        <v>45383</v>
      </c>
      <c r="AC6621" s="32">
        <v>2958465</v>
      </c>
      <c r="AD6621" t="s">
        <v>3258</v>
      </c>
      <c r="AE6621" t="s">
        <v>6709</v>
      </c>
      <c r="AF6621">
        <v>141309001</v>
      </c>
      <c r="AG6621">
        <v>139001</v>
      </c>
      <c r="AH6621" t="s">
        <v>177</v>
      </c>
      <c r="AI6621" t="s">
        <v>177</v>
      </c>
      <c r="AJ6621" t="s">
        <v>6846</v>
      </c>
      <c r="AK6621" t="s">
        <v>1183</v>
      </c>
      <c r="AL6621" t="s">
        <v>4131</v>
      </c>
      <c r="AM6621" t="s">
        <v>1183</v>
      </c>
      <c r="AN6621" t="s">
        <v>177</v>
      </c>
      <c r="AO6621" t="s">
        <v>177</v>
      </c>
      <c r="AP6621" t="s">
        <v>177</v>
      </c>
      <c r="AQ6621" t="s">
        <v>177</v>
      </c>
      <c r="AR6621" t="s">
        <v>3264</v>
      </c>
      <c r="AS6621" t="s">
        <v>3265</v>
      </c>
      <c r="AT6621">
        <v>139001</v>
      </c>
      <c r="AU6621">
        <v>141309001</v>
      </c>
      <c r="AV6621">
        <v>141309001</v>
      </c>
      <c r="AW6621">
        <v>10</v>
      </c>
      <c r="AX6621" t="s">
        <v>177</v>
      </c>
      <c r="AY6621" t="s">
        <v>185</v>
      </c>
      <c r="AZ6621" t="s">
        <v>13358</v>
      </c>
      <c r="BA6621" t="s">
        <v>7088</v>
      </c>
      <c r="BB6621">
        <v>1</v>
      </c>
      <c r="BC6621" t="s">
        <v>177</v>
      </c>
      <c r="BD6621" s="38" t="s">
        <v>177</v>
      </c>
      <c r="BE6621" s="32">
        <v>45383.527777777781</v>
      </c>
      <c r="BF6621" s="32">
        <v>45469.583333333336</v>
      </c>
      <c r="BG6621" t="s">
        <v>13358</v>
      </c>
      <c r="BH6621" t="s">
        <v>14954</v>
      </c>
    </row>
    <row r="6622" spans="1:60" x14ac:dyDescent="0.55000000000000004">
      <c r="A6622">
        <v>1</v>
      </c>
      <c r="B6622" s="38" t="s">
        <v>177</v>
      </c>
      <c r="C6622" t="s">
        <v>3258</v>
      </c>
      <c r="D6622" s="38" t="s">
        <v>177</v>
      </c>
      <c r="E6622">
        <v>141309002</v>
      </c>
      <c r="F6622">
        <v>139002</v>
      </c>
      <c r="G6622" s="38" t="s">
        <v>177</v>
      </c>
      <c r="I6622" s="36"/>
      <c r="J6622" s="36"/>
      <c r="K6622" s="36"/>
      <c r="L6622" s="36"/>
      <c r="M6622" s="36"/>
      <c r="N6622" s="39" t="s">
        <v>177</v>
      </c>
      <c r="O6622" s="39" t="s">
        <v>4151</v>
      </c>
      <c r="P6622" t="s">
        <v>4179</v>
      </c>
      <c r="Q6622" t="s">
        <v>4179</v>
      </c>
      <c r="R6622" t="s">
        <v>4179</v>
      </c>
      <c r="S6622" t="s">
        <v>177</v>
      </c>
      <c r="T6622">
        <v>730</v>
      </c>
      <c r="U6622">
        <v>0</v>
      </c>
      <c r="V6622">
        <v>730</v>
      </c>
      <c r="W6622">
        <v>0</v>
      </c>
      <c r="X6622">
        <v>294.3</v>
      </c>
      <c r="Y6622" t="s">
        <v>181</v>
      </c>
      <c r="Z6622" t="s">
        <v>182</v>
      </c>
      <c r="AA6622">
        <v>0</v>
      </c>
      <c r="AB6622" s="32">
        <v>45383</v>
      </c>
      <c r="AC6622" s="32">
        <v>2958465</v>
      </c>
      <c r="AD6622" t="s">
        <v>3258</v>
      </c>
      <c r="AE6622" t="s">
        <v>6709</v>
      </c>
      <c r="AF6622">
        <v>141309002</v>
      </c>
      <c r="AG6622">
        <v>139002</v>
      </c>
      <c r="AH6622" t="s">
        <v>177</v>
      </c>
      <c r="AI6622" t="s">
        <v>177</v>
      </c>
      <c r="AJ6622" t="s">
        <v>6846</v>
      </c>
      <c r="AK6622" t="s">
        <v>4179</v>
      </c>
      <c r="AL6622" t="s">
        <v>4131</v>
      </c>
      <c r="AM6622" t="s">
        <v>4179</v>
      </c>
      <c r="AN6622" t="s">
        <v>177</v>
      </c>
      <c r="AO6622" t="s">
        <v>177</v>
      </c>
      <c r="AP6622" t="s">
        <v>177</v>
      </c>
      <c r="AQ6622" t="s">
        <v>177</v>
      </c>
      <c r="AR6622" t="s">
        <v>3264</v>
      </c>
      <c r="AS6622" t="s">
        <v>3265</v>
      </c>
      <c r="AT6622">
        <v>139002</v>
      </c>
      <c r="AU6622">
        <v>141309002</v>
      </c>
      <c r="AV6622">
        <v>141309002</v>
      </c>
      <c r="AW6622">
        <v>10</v>
      </c>
      <c r="AX6622" t="s">
        <v>177</v>
      </c>
      <c r="AY6622" t="s">
        <v>185</v>
      </c>
      <c r="AZ6622" t="s">
        <v>13358</v>
      </c>
      <c r="BA6622" t="s">
        <v>7090</v>
      </c>
      <c r="BB6622">
        <v>1</v>
      </c>
      <c r="BC6622" t="s">
        <v>177</v>
      </c>
      <c r="BD6622" s="38" t="s">
        <v>177</v>
      </c>
      <c r="BE6622" s="32">
        <v>45383.52847222222</v>
      </c>
      <c r="BF6622" s="32">
        <v>45469.583333333336</v>
      </c>
      <c r="BG6622" t="s">
        <v>13358</v>
      </c>
      <c r="BH6622" t="s">
        <v>14955</v>
      </c>
    </row>
    <row r="6623" spans="1:60" x14ac:dyDescent="0.55000000000000004">
      <c r="A6623">
        <v>1</v>
      </c>
      <c r="B6623" s="38" t="s">
        <v>177</v>
      </c>
      <c r="C6623" t="s">
        <v>3258</v>
      </c>
      <c r="D6623" s="38" t="s">
        <v>177</v>
      </c>
      <c r="E6623">
        <v>141309003</v>
      </c>
      <c r="F6623">
        <v>139003</v>
      </c>
      <c r="G6623" s="38" t="s">
        <v>177</v>
      </c>
      <c r="I6623" s="36"/>
      <c r="J6623" s="36"/>
      <c r="K6623" s="36"/>
      <c r="L6623" s="36"/>
      <c r="M6623" s="36"/>
      <c r="N6623" s="39" t="s">
        <v>177</v>
      </c>
      <c r="O6623" s="39" t="s">
        <v>4151</v>
      </c>
      <c r="P6623" t="s">
        <v>4183</v>
      </c>
      <c r="Q6623" t="s">
        <v>4183</v>
      </c>
      <c r="R6623" t="s">
        <v>4183</v>
      </c>
      <c r="S6623" t="s">
        <v>177</v>
      </c>
      <c r="T6623">
        <v>980</v>
      </c>
      <c r="U6623">
        <v>0</v>
      </c>
      <c r="V6623">
        <v>980</v>
      </c>
      <c r="W6623">
        <v>0</v>
      </c>
      <c r="X6623">
        <v>443.5</v>
      </c>
      <c r="Y6623" t="s">
        <v>181</v>
      </c>
      <c r="Z6623" t="s">
        <v>182</v>
      </c>
      <c r="AA6623">
        <v>0</v>
      </c>
      <c r="AB6623" s="32">
        <v>45383</v>
      </c>
      <c r="AC6623" s="32">
        <v>2958465</v>
      </c>
      <c r="AD6623" t="s">
        <v>3258</v>
      </c>
      <c r="AE6623" t="s">
        <v>6709</v>
      </c>
      <c r="AF6623">
        <v>141309003</v>
      </c>
      <c r="AG6623">
        <v>139003</v>
      </c>
      <c r="AH6623" t="s">
        <v>177</v>
      </c>
      <c r="AI6623" t="s">
        <v>177</v>
      </c>
      <c r="AJ6623" t="s">
        <v>7092</v>
      </c>
      <c r="AK6623" t="s">
        <v>4183</v>
      </c>
      <c r="AL6623" t="s">
        <v>4131</v>
      </c>
      <c r="AM6623" t="s">
        <v>4183</v>
      </c>
      <c r="AN6623" t="s">
        <v>177</v>
      </c>
      <c r="AO6623" t="s">
        <v>177</v>
      </c>
      <c r="AP6623" t="s">
        <v>177</v>
      </c>
      <c r="AQ6623" t="s">
        <v>177</v>
      </c>
      <c r="AR6623" t="s">
        <v>3264</v>
      </c>
      <c r="AS6623" t="s">
        <v>3265</v>
      </c>
      <c r="AT6623">
        <v>139003</v>
      </c>
      <c r="AU6623">
        <v>141309003</v>
      </c>
      <c r="AV6623">
        <v>141309003</v>
      </c>
      <c r="AW6623">
        <v>10</v>
      </c>
      <c r="AX6623" t="s">
        <v>177</v>
      </c>
      <c r="AY6623" t="s">
        <v>185</v>
      </c>
      <c r="AZ6623" t="s">
        <v>13358</v>
      </c>
      <c r="BA6623" t="s">
        <v>7090</v>
      </c>
      <c r="BB6623">
        <v>1</v>
      </c>
      <c r="BC6623" t="s">
        <v>177</v>
      </c>
      <c r="BD6623" s="38" t="s">
        <v>177</v>
      </c>
      <c r="BE6623" s="32">
        <v>45383.52847222222</v>
      </c>
      <c r="BF6623" s="32">
        <v>45469.583333333336</v>
      </c>
      <c r="BG6623" t="s">
        <v>13358</v>
      </c>
      <c r="BH6623" t="s">
        <v>14956</v>
      </c>
    </row>
    <row r="6624" spans="1:60" x14ac:dyDescent="0.55000000000000004">
      <c r="A6624">
        <v>1</v>
      </c>
      <c r="B6624" s="38" t="s">
        <v>177</v>
      </c>
      <c r="C6624" t="s">
        <v>3258</v>
      </c>
      <c r="D6624" s="38" t="s">
        <v>177</v>
      </c>
      <c r="E6624">
        <v>141409001</v>
      </c>
      <c r="F6624">
        <v>149001</v>
      </c>
      <c r="G6624" s="38" t="s">
        <v>177</v>
      </c>
      <c r="I6624" s="36"/>
      <c r="J6624" s="36"/>
      <c r="K6624" s="36"/>
      <c r="L6624" s="36"/>
      <c r="M6624" s="36"/>
      <c r="N6624" s="39" t="s">
        <v>177</v>
      </c>
      <c r="O6624" s="39" t="s">
        <v>4151</v>
      </c>
      <c r="P6624" t="s">
        <v>7169</v>
      </c>
      <c r="Q6624" t="s">
        <v>7169</v>
      </c>
      <c r="R6624" t="s">
        <v>7169</v>
      </c>
      <c r="S6624" t="s">
        <v>177</v>
      </c>
      <c r="T6624">
        <v>1060</v>
      </c>
      <c r="U6624">
        <v>0</v>
      </c>
      <c r="V6624">
        <v>1060</v>
      </c>
      <c r="W6624">
        <v>0</v>
      </c>
      <c r="X6624">
        <v>251.5</v>
      </c>
      <c r="Y6624" t="s">
        <v>181</v>
      </c>
      <c r="Z6624" t="s">
        <v>182</v>
      </c>
      <c r="AA6624">
        <v>0</v>
      </c>
      <c r="AB6624" s="32">
        <v>45383</v>
      </c>
      <c r="AC6624" s="32">
        <v>2958465</v>
      </c>
      <c r="AD6624" t="s">
        <v>3258</v>
      </c>
      <c r="AE6624" t="s">
        <v>6709</v>
      </c>
      <c r="AF6624">
        <v>141309001</v>
      </c>
      <c r="AG6624">
        <v>139001</v>
      </c>
      <c r="AH6624" t="s">
        <v>177</v>
      </c>
      <c r="AI6624" t="s">
        <v>177</v>
      </c>
      <c r="AJ6624" t="s">
        <v>7170</v>
      </c>
      <c r="AK6624" t="s">
        <v>7169</v>
      </c>
      <c r="AL6624" t="s">
        <v>3386</v>
      </c>
      <c r="AM6624" t="s">
        <v>7169</v>
      </c>
      <c r="AN6624" t="s">
        <v>177</v>
      </c>
      <c r="AO6624" t="s">
        <v>177</v>
      </c>
      <c r="AP6624" t="s">
        <v>177</v>
      </c>
      <c r="AQ6624" t="s">
        <v>177</v>
      </c>
      <c r="AR6624" t="s">
        <v>3264</v>
      </c>
      <c r="AS6624" t="s">
        <v>3265</v>
      </c>
      <c r="AT6624">
        <v>149001</v>
      </c>
      <c r="AU6624">
        <v>141409001</v>
      </c>
      <c r="AV6624">
        <v>141409001</v>
      </c>
      <c r="AW6624">
        <v>1</v>
      </c>
      <c r="AX6624" t="s">
        <v>177</v>
      </c>
      <c r="AY6624" t="s">
        <v>185</v>
      </c>
      <c r="AZ6624" t="s">
        <v>13358</v>
      </c>
      <c r="BA6624" t="s">
        <v>7171</v>
      </c>
      <c r="BB6624">
        <v>1</v>
      </c>
      <c r="BC6624" t="s">
        <v>177</v>
      </c>
      <c r="BD6624" s="38" t="s">
        <v>177</v>
      </c>
      <c r="BE6624" s="32">
        <v>45383.529861111114</v>
      </c>
      <c r="BF6624" s="32">
        <v>45469.583333333336</v>
      </c>
      <c r="BG6624" t="s">
        <v>13358</v>
      </c>
      <c r="BH6624" t="s">
        <v>14957</v>
      </c>
    </row>
    <row r="6625" spans="1:60" x14ac:dyDescent="0.55000000000000004">
      <c r="A6625">
        <v>1</v>
      </c>
      <c r="B6625" s="38" t="s">
        <v>177</v>
      </c>
      <c r="C6625" t="s">
        <v>3258</v>
      </c>
      <c r="D6625" s="38" t="s">
        <v>177</v>
      </c>
      <c r="E6625">
        <v>141409002</v>
      </c>
      <c r="F6625">
        <v>149002</v>
      </c>
      <c r="G6625" s="38" t="s">
        <v>177</v>
      </c>
      <c r="I6625" s="36"/>
      <c r="J6625" s="36"/>
      <c r="K6625" s="36"/>
      <c r="L6625" s="36"/>
      <c r="M6625" s="36"/>
      <c r="N6625" s="39" t="s">
        <v>177</v>
      </c>
      <c r="O6625" s="39" t="s">
        <v>4151</v>
      </c>
      <c r="P6625" t="s">
        <v>7173</v>
      </c>
      <c r="Q6625" t="s">
        <v>7173</v>
      </c>
      <c r="R6625" t="s">
        <v>7173</v>
      </c>
      <c r="S6625" t="s">
        <v>177</v>
      </c>
      <c r="T6625">
        <v>1060</v>
      </c>
      <c r="U6625">
        <v>0</v>
      </c>
      <c r="V6625">
        <v>1060</v>
      </c>
      <c r="W6625">
        <v>0</v>
      </c>
      <c r="X6625">
        <v>294.3</v>
      </c>
      <c r="Y6625" t="s">
        <v>181</v>
      </c>
      <c r="Z6625" t="s">
        <v>182</v>
      </c>
      <c r="AA6625">
        <v>0</v>
      </c>
      <c r="AB6625" s="32">
        <v>45383</v>
      </c>
      <c r="AC6625" s="32">
        <v>2958465</v>
      </c>
      <c r="AD6625" t="s">
        <v>3258</v>
      </c>
      <c r="AE6625" t="s">
        <v>6709</v>
      </c>
      <c r="AF6625">
        <v>141309002</v>
      </c>
      <c r="AG6625">
        <v>139002</v>
      </c>
      <c r="AH6625" t="s">
        <v>177</v>
      </c>
      <c r="AI6625" t="s">
        <v>177</v>
      </c>
      <c r="AJ6625" t="s">
        <v>7170</v>
      </c>
      <c r="AK6625" t="s">
        <v>7173</v>
      </c>
      <c r="AL6625" t="s">
        <v>3386</v>
      </c>
      <c r="AM6625" t="s">
        <v>7173</v>
      </c>
      <c r="AN6625" t="s">
        <v>177</v>
      </c>
      <c r="AO6625" t="s">
        <v>177</v>
      </c>
      <c r="AP6625" t="s">
        <v>177</v>
      </c>
      <c r="AQ6625" t="s">
        <v>177</v>
      </c>
      <c r="AR6625" t="s">
        <v>3264</v>
      </c>
      <c r="AS6625" t="s">
        <v>3265</v>
      </c>
      <c r="AT6625">
        <v>149002</v>
      </c>
      <c r="AU6625">
        <v>141409002</v>
      </c>
      <c r="AV6625">
        <v>141409002</v>
      </c>
      <c r="AW6625">
        <v>1</v>
      </c>
      <c r="AX6625" t="s">
        <v>177</v>
      </c>
      <c r="AY6625" t="s">
        <v>185</v>
      </c>
      <c r="AZ6625" t="s">
        <v>13358</v>
      </c>
      <c r="BA6625" t="s">
        <v>7171</v>
      </c>
      <c r="BB6625">
        <v>1</v>
      </c>
      <c r="BC6625" t="s">
        <v>177</v>
      </c>
      <c r="BD6625" s="38" t="s">
        <v>177</v>
      </c>
      <c r="BE6625" s="32">
        <v>45383.529861111114</v>
      </c>
      <c r="BF6625" s="32">
        <v>45469.583333333336</v>
      </c>
      <c r="BG6625" t="s">
        <v>13358</v>
      </c>
      <c r="BH6625" t="s">
        <v>14958</v>
      </c>
    </row>
    <row r="6626" spans="1:60" x14ac:dyDescent="0.55000000000000004">
      <c r="A6626">
        <v>1</v>
      </c>
      <c r="B6626" s="38" t="s">
        <v>177</v>
      </c>
      <c r="C6626" t="s">
        <v>3258</v>
      </c>
      <c r="D6626" s="38" t="s">
        <v>177</v>
      </c>
      <c r="E6626">
        <v>141409003</v>
      </c>
      <c r="F6626">
        <v>149003</v>
      </c>
      <c r="G6626" s="38" t="s">
        <v>177</v>
      </c>
      <c r="I6626" s="36"/>
      <c r="J6626" s="36"/>
      <c r="K6626" s="36"/>
      <c r="L6626" s="36"/>
      <c r="M6626" s="36"/>
      <c r="N6626" s="39" t="s">
        <v>177</v>
      </c>
      <c r="O6626" s="39" t="s">
        <v>4151</v>
      </c>
      <c r="P6626" t="s">
        <v>7175</v>
      </c>
      <c r="Q6626" t="s">
        <v>7175</v>
      </c>
      <c r="R6626" t="s">
        <v>7175</v>
      </c>
      <c r="S6626" t="s">
        <v>177</v>
      </c>
      <c r="T6626">
        <v>1310</v>
      </c>
      <c r="U6626">
        <v>0</v>
      </c>
      <c r="V6626">
        <v>1310</v>
      </c>
      <c r="W6626">
        <v>0</v>
      </c>
      <c r="X6626">
        <v>443.5</v>
      </c>
      <c r="Y6626" t="s">
        <v>181</v>
      </c>
      <c r="Z6626" t="s">
        <v>182</v>
      </c>
      <c r="AA6626">
        <v>0</v>
      </c>
      <c r="AB6626" s="32">
        <v>45383</v>
      </c>
      <c r="AC6626" s="32">
        <v>2958465</v>
      </c>
      <c r="AD6626" t="s">
        <v>3258</v>
      </c>
      <c r="AE6626" t="s">
        <v>6709</v>
      </c>
      <c r="AF6626">
        <v>141309003</v>
      </c>
      <c r="AG6626">
        <v>139003</v>
      </c>
      <c r="AH6626" t="s">
        <v>177</v>
      </c>
      <c r="AI6626" t="s">
        <v>177</v>
      </c>
      <c r="AJ6626" t="s">
        <v>7176</v>
      </c>
      <c r="AK6626" t="s">
        <v>7175</v>
      </c>
      <c r="AL6626" t="s">
        <v>3386</v>
      </c>
      <c r="AM6626" t="s">
        <v>7175</v>
      </c>
      <c r="AN6626" t="s">
        <v>177</v>
      </c>
      <c r="AO6626" t="s">
        <v>177</v>
      </c>
      <c r="AP6626" t="s">
        <v>177</v>
      </c>
      <c r="AQ6626" t="s">
        <v>177</v>
      </c>
      <c r="AR6626" t="s">
        <v>3264</v>
      </c>
      <c r="AS6626" t="s">
        <v>3265</v>
      </c>
      <c r="AT6626">
        <v>149003</v>
      </c>
      <c r="AU6626">
        <v>141409003</v>
      </c>
      <c r="AV6626">
        <v>141409003</v>
      </c>
      <c r="AW6626">
        <v>1</v>
      </c>
      <c r="AX6626" t="s">
        <v>177</v>
      </c>
      <c r="AY6626" t="s">
        <v>185</v>
      </c>
      <c r="AZ6626" t="s">
        <v>13358</v>
      </c>
      <c r="BA6626" t="s">
        <v>7177</v>
      </c>
      <c r="BB6626">
        <v>1</v>
      </c>
      <c r="BC6626" t="s">
        <v>177</v>
      </c>
      <c r="BD6626" s="38" t="s">
        <v>177</v>
      </c>
      <c r="BE6626" s="32">
        <v>45383.530555555553</v>
      </c>
      <c r="BF6626" s="32">
        <v>45469.583333333336</v>
      </c>
      <c r="BG6626" t="s">
        <v>13358</v>
      </c>
      <c r="BH6626" t="s">
        <v>14959</v>
      </c>
    </row>
    <row r="6627" spans="1:60" x14ac:dyDescent="0.55000000000000004">
      <c r="A6627">
        <v>2</v>
      </c>
      <c r="B6627" s="38" t="s">
        <v>177</v>
      </c>
      <c r="C6627" t="s">
        <v>3258</v>
      </c>
      <c r="D6627" s="38" t="s">
        <v>177</v>
      </c>
      <c r="E6627">
        <v>191300035</v>
      </c>
      <c r="F6627">
        <v>130035</v>
      </c>
      <c r="G6627" s="38" t="s">
        <v>177</v>
      </c>
      <c r="I6627" s="36"/>
      <c r="J6627" s="36"/>
      <c r="K6627" s="36"/>
      <c r="L6627" s="36"/>
      <c r="M6627" s="36"/>
      <c r="N6627" s="39" t="s">
        <v>177</v>
      </c>
      <c r="O6627" s="39" t="s">
        <v>4151</v>
      </c>
      <c r="P6627" t="s">
        <v>11532</v>
      </c>
      <c r="Q6627" t="s">
        <v>11532</v>
      </c>
      <c r="R6627" t="s">
        <v>11532</v>
      </c>
      <c r="S6627" t="s">
        <v>4239</v>
      </c>
      <c r="T6627">
        <v>1080</v>
      </c>
      <c r="U6627">
        <v>0</v>
      </c>
      <c r="V6627">
        <v>1080</v>
      </c>
      <c r="W6627">
        <v>0</v>
      </c>
      <c r="X6627">
        <v>343</v>
      </c>
      <c r="Y6627" t="s">
        <v>181</v>
      </c>
      <c r="Z6627" t="s">
        <v>182</v>
      </c>
      <c r="AA6627">
        <v>0</v>
      </c>
      <c r="AB6627" s="32">
        <v>45383</v>
      </c>
      <c r="AC6627" s="32">
        <v>45448</v>
      </c>
      <c r="AD6627" t="s">
        <v>3258</v>
      </c>
      <c r="AE6627" t="s">
        <v>3261</v>
      </c>
      <c r="AF6627">
        <v>111300035</v>
      </c>
      <c r="AG6627">
        <v>130035</v>
      </c>
      <c r="AH6627" t="s">
        <v>177</v>
      </c>
      <c r="AI6627" t="s">
        <v>177</v>
      </c>
      <c r="AJ6627" t="s">
        <v>6055</v>
      </c>
      <c r="AK6627" t="s">
        <v>1183</v>
      </c>
      <c r="AL6627" t="s">
        <v>3313</v>
      </c>
      <c r="AM6627" t="s">
        <v>4175</v>
      </c>
      <c r="AN6627" t="s">
        <v>4176</v>
      </c>
      <c r="AO6627" t="s">
        <v>4175</v>
      </c>
      <c r="AP6627" t="s">
        <v>177</v>
      </c>
      <c r="AQ6627" t="s">
        <v>177</v>
      </c>
      <c r="AR6627" t="s">
        <v>4024</v>
      </c>
      <c r="AS6627" t="s">
        <v>3265</v>
      </c>
      <c r="AT6627">
        <v>130035</v>
      </c>
      <c r="AU6627">
        <v>191300035</v>
      </c>
      <c r="AV6627">
        <v>191300035</v>
      </c>
      <c r="AW6627">
        <v>1</v>
      </c>
      <c r="AX6627" t="s">
        <v>177</v>
      </c>
      <c r="AY6627" t="s">
        <v>877</v>
      </c>
      <c r="AZ6627" t="s">
        <v>13358</v>
      </c>
      <c r="BA6627" t="s">
        <v>14960</v>
      </c>
      <c r="BC6627" t="s">
        <v>177</v>
      </c>
      <c r="BD6627" s="38" t="s">
        <v>177</v>
      </c>
      <c r="BE6627" s="32">
        <v>45383.53125</v>
      </c>
      <c r="BF6627" s="32">
        <v>45429.993055555555</v>
      </c>
      <c r="BG6627" t="s">
        <v>13358</v>
      </c>
      <c r="BH6627" t="s">
        <v>14961</v>
      </c>
    </row>
    <row r="6628" spans="1:60" x14ac:dyDescent="0.55000000000000004">
      <c r="A6628">
        <v>2</v>
      </c>
      <c r="B6628" s="38" t="s">
        <v>177</v>
      </c>
      <c r="C6628" t="s">
        <v>3258</v>
      </c>
      <c r="D6628" s="38" t="s">
        <v>177</v>
      </c>
      <c r="E6628">
        <v>191300036</v>
      </c>
      <c r="F6628">
        <v>130036</v>
      </c>
      <c r="G6628" s="38" t="s">
        <v>177</v>
      </c>
      <c r="I6628" s="36"/>
      <c r="J6628" s="36"/>
      <c r="K6628" s="36"/>
      <c r="L6628" s="36"/>
      <c r="M6628" s="36"/>
      <c r="N6628" s="39" t="s">
        <v>177</v>
      </c>
      <c r="O6628" s="39" t="s">
        <v>4151</v>
      </c>
      <c r="P6628" t="s">
        <v>11535</v>
      </c>
      <c r="Q6628" t="s">
        <v>11535</v>
      </c>
      <c r="R6628" t="s">
        <v>11535</v>
      </c>
      <c r="S6628" t="s">
        <v>4239</v>
      </c>
      <c r="T6628">
        <v>1080</v>
      </c>
      <c r="U6628">
        <v>0</v>
      </c>
      <c r="V6628">
        <v>1080</v>
      </c>
      <c r="W6628">
        <v>0</v>
      </c>
      <c r="X6628">
        <v>410</v>
      </c>
      <c r="Y6628" t="s">
        <v>181</v>
      </c>
      <c r="Z6628" t="s">
        <v>182</v>
      </c>
      <c r="AA6628">
        <v>0</v>
      </c>
      <c r="AB6628" s="32">
        <v>45383</v>
      </c>
      <c r="AC6628" s="32">
        <v>45448</v>
      </c>
      <c r="AD6628" t="s">
        <v>3258</v>
      </c>
      <c r="AE6628" t="s">
        <v>3261</v>
      </c>
      <c r="AF6628">
        <v>111300036</v>
      </c>
      <c r="AG6628">
        <v>130036</v>
      </c>
      <c r="AH6628" t="s">
        <v>177</v>
      </c>
      <c r="AI6628" t="s">
        <v>177</v>
      </c>
      <c r="AJ6628" t="s">
        <v>6055</v>
      </c>
      <c r="AK6628" t="s">
        <v>4179</v>
      </c>
      <c r="AL6628" t="s">
        <v>3313</v>
      </c>
      <c r="AM6628" t="s">
        <v>4180</v>
      </c>
      <c r="AN6628" t="s">
        <v>4179</v>
      </c>
      <c r="AO6628" t="s">
        <v>4180</v>
      </c>
      <c r="AP6628" t="s">
        <v>177</v>
      </c>
      <c r="AQ6628" t="s">
        <v>177</v>
      </c>
      <c r="AR6628" t="s">
        <v>4024</v>
      </c>
      <c r="AS6628" t="s">
        <v>3265</v>
      </c>
      <c r="AT6628">
        <v>130036</v>
      </c>
      <c r="AU6628">
        <v>191300036</v>
      </c>
      <c r="AV6628">
        <v>191300036</v>
      </c>
      <c r="AW6628">
        <v>1</v>
      </c>
      <c r="AX6628" t="s">
        <v>177</v>
      </c>
      <c r="AY6628" t="s">
        <v>877</v>
      </c>
      <c r="AZ6628" t="s">
        <v>13358</v>
      </c>
      <c r="BA6628" t="s">
        <v>14962</v>
      </c>
      <c r="BC6628" t="s">
        <v>177</v>
      </c>
      <c r="BD6628" s="38" t="s">
        <v>177</v>
      </c>
      <c r="BE6628" s="32">
        <v>45383.531944444447</v>
      </c>
      <c r="BF6628" s="32">
        <v>45429.993055555555</v>
      </c>
      <c r="BG6628" t="s">
        <v>13358</v>
      </c>
      <c r="BH6628" t="s">
        <v>14963</v>
      </c>
    </row>
    <row r="6629" spans="1:60" x14ac:dyDescent="0.55000000000000004">
      <c r="A6629">
        <v>2</v>
      </c>
      <c r="B6629" s="38" t="s">
        <v>177</v>
      </c>
      <c r="C6629" t="s">
        <v>3258</v>
      </c>
      <c r="D6629" s="38" t="s">
        <v>177</v>
      </c>
      <c r="E6629">
        <v>191300037</v>
      </c>
      <c r="F6629">
        <v>130037</v>
      </c>
      <c r="G6629" s="38" t="s">
        <v>177</v>
      </c>
      <c r="I6629" s="36"/>
      <c r="J6629" s="36"/>
      <c r="K6629" s="36"/>
      <c r="L6629" s="36"/>
      <c r="M6629" s="36"/>
      <c r="N6629" s="39" t="s">
        <v>177</v>
      </c>
      <c r="O6629" s="39" t="s">
        <v>4151</v>
      </c>
      <c r="P6629" t="s">
        <v>11538</v>
      </c>
      <c r="Q6629" t="s">
        <v>11538</v>
      </c>
      <c r="R6629" t="s">
        <v>11538</v>
      </c>
      <c r="S6629" t="s">
        <v>4239</v>
      </c>
      <c r="T6629">
        <v>1330</v>
      </c>
      <c r="U6629">
        <v>0</v>
      </c>
      <c r="V6629">
        <v>1330</v>
      </c>
      <c r="W6629">
        <v>0</v>
      </c>
      <c r="X6629">
        <v>565</v>
      </c>
      <c r="Y6629" t="s">
        <v>181</v>
      </c>
      <c r="Z6629" t="s">
        <v>182</v>
      </c>
      <c r="AA6629">
        <v>0</v>
      </c>
      <c r="AB6629" s="32">
        <v>45383</v>
      </c>
      <c r="AC6629" s="32">
        <v>45448</v>
      </c>
      <c r="AD6629" t="s">
        <v>3258</v>
      </c>
      <c r="AE6629" t="s">
        <v>3261</v>
      </c>
      <c r="AF6629">
        <v>111300037</v>
      </c>
      <c r="AG6629">
        <v>130037</v>
      </c>
      <c r="AH6629" t="s">
        <v>177</v>
      </c>
      <c r="AI6629" t="s">
        <v>177</v>
      </c>
      <c r="AJ6629" t="s">
        <v>5505</v>
      </c>
      <c r="AK6629" t="s">
        <v>4183</v>
      </c>
      <c r="AL6629" t="s">
        <v>3313</v>
      </c>
      <c r="AM6629" t="s">
        <v>4184</v>
      </c>
      <c r="AN6629" t="s">
        <v>4183</v>
      </c>
      <c r="AO6629" t="s">
        <v>4184</v>
      </c>
      <c r="AP6629" t="s">
        <v>177</v>
      </c>
      <c r="AQ6629" t="s">
        <v>177</v>
      </c>
      <c r="AR6629" t="s">
        <v>4024</v>
      </c>
      <c r="AS6629" t="s">
        <v>3265</v>
      </c>
      <c r="AT6629">
        <v>130037</v>
      </c>
      <c r="AU6629">
        <v>191300037</v>
      </c>
      <c r="AV6629">
        <v>191300037</v>
      </c>
      <c r="AW6629">
        <v>1</v>
      </c>
      <c r="AX6629" t="s">
        <v>177</v>
      </c>
      <c r="AY6629" t="s">
        <v>877</v>
      </c>
      <c r="AZ6629" t="s">
        <v>13358</v>
      </c>
      <c r="BA6629" t="s">
        <v>14964</v>
      </c>
      <c r="BC6629" t="s">
        <v>177</v>
      </c>
      <c r="BD6629" s="38" t="s">
        <v>177</v>
      </c>
      <c r="BE6629" s="32">
        <v>45383.532638888886</v>
      </c>
      <c r="BF6629" s="32">
        <v>45429.993055555555</v>
      </c>
      <c r="BG6629" t="s">
        <v>13358</v>
      </c>
      <c r="BH6629" t="s">
        <v>14965</v>
      </c>
    </row>
    <row r="6630" spans="1:60" x14ac:dyDescent="0.55000000000000004">
      <c r="A6630">
        <v>2</v>
      </c>
      <c r="B6630" s="38" t="s">
        <v>177</v>
      </c>
      <c r="C6630" t="s">
        <v>3258</v>
      </c>
      <c r="D6630" s="38" t="s">
        <v>177</v>
      </c>
      <c r="E6630">
        <v>191300038</v>
      </c>
      <c r="F6630">
        <v>130038</v>
      </c>
      <c r="G6630" s="38" t="s">
        <v>177</v>
      </c>
      <c r="I6630" s="36"/>
      <c r="J6630" s="36"/>
      <c r="K6630" s="36"/>
      <c r="L6630" s="36"/>
      <c r="M6630" s="36"/>
      <c r="N6630" s="39" t="s">
        <v>177</v>
      </c>
      <c r="O6630" s="39" t="s">
        <v>4151</v>
      </c>
      <c r="P6630" t="s">
        <v>11541</v>
      </c>
      <c r="Q6630" t="s">
        <v>11541</v>
      </c>
      <c r="R6630" t="s">
        <v>11541</v>
      </c>
      <c r="S6630" t="s">
        <v>4239</v>
      </c>
      <c r="T6630">
        <v>1330</v>
      </c>
      <c r="U6630">
        <v>0</v>
      </c>
      <c r="V6630">
        <v>1330</v>
      </c>
      <c r="W6630">
        <v>0</v>
      </c>
      <c r="X6630">
        <v>334</v>
      </c>
      <c r="Y6630" t="s">
        <v>181</v>
      </c>
      <c r="Z6630" t="s">
        <v>182</v>
      </c>
      <c r="AA6630">
        <v>0</v>
      </c>
      <c r="AB6630" s="32">
        <v>45383</v>
      </c>
      <c r="AC6630" s="32">
        <v>45448</v>
      </c>
      <c r="AD6630" t="s">
        <v>3258</v>
      </c>
      <c r="AE6630" t="s">
        <v>3261</v>
      </c>
      <c r="AF6630">
        <v>111300038</v>
      </c>
      <c r="AG6630">
        <v>130038</v>
      </c>
      <c r="AH6630" t="s">
        <v>177</v>
      </c>
      <c r="AI6630" t="s">
        <v>177</v>
      </c>
      <c r="AJ6630" t="s">
        <v>5505</v>
      </c>
      <c r="AK6630" t="s">
        <v>4187</v>
      </c>
      <c r="AL6630" t="s">
        <v>3313</v>
      </c>
      <c r="AM6630" t="s">
        <v>4188</v>
      </c>
      <c r="AN6630" t="s">
        <v>4186</v>
      </c>
      <c r="AO6630" t="s">
        <v>4188</v>
      </c>
      <c r="AP6630" t="s">
        <v>177</v>
      </c>
      <c r="AQ6630" t="s">
        <v>177</v>
      </c>
      <c r="AR6630" t="s">
        <v>4024</v>
      </c>
      <c r="AS6630" t="s">
        <v>3265</v>
      </c>
      <c r="AT6630">
        <v>130038</v>
      </c>
      <c r="AU6630">
        <v>191300038</v>
      </c>
      <c r="AV6630">
        <v>191300038</v>
      </c>
      <c r="AW6630">
        <v>1</v>
      </c>
      <c r="AX6630" t="s">
        <v>177</v>
      </c>
      <c r="AY6630" t="s">
        <v>877</v>
      </c>
      <c r="AZ6630" t="s">
        <v>13358</v>
      </c>
      <c r="BA6630" t="s">
        <v>14964</v>
      </c>
      <c r="BC6630" t="s">
        <v>177</v>
      </c>
      <c r="BD6630" s="38" t="s">
        <v>177</v>
      </c>
      <c r="BE6630" s="32">
        <v>45383.533333333333</v>
      </c>
      <c r="BF6630" s="32">
        <v>45429.993055555555</v>
      </c>
      <c r="BG6630" t="s">
        <v>13358</v>
      </c>
      <c r="BH6630" t="s">
        <v>14966</v>
      </c>
    </row>
    <row r="6631" spans="1:60" x14ac:dyDescent="0.55000000000000004">
      <c r="A6631">
        <v>2</v>
      </c>
      <c r="B6631" s="38" t="s">
        <v>177</v>
      </c>
      <c r="C6631" t="s">
        <v>3258</v>
      </c>
      <c r="D6631" s="38" t="s">
        <v>177</v>
      </c>
      <c r="E6631">
        <v>191300039</v>
      </c>
      <c r="F6631">
        <v>130039</v>
      </c>
      <c r="G6631" s="38" t="s">
        <v>177</v>
      </c>
      <c r="I6631" s="36"/>
      <c r="J6631" s="36"/>
      <c r="K6631" s="36"/>
      <c r="L6631" s="36"/>
      <c r="M6631" s="36"/>
      <c r="N6631" s="39" t="s">
        <v>177</v>
      </c>
      <c r="O6631" s="39" t="s">
        <v>4151</v>
      </c>
      <c r="P6631" t="s">
        <v>11544</v>
      </c>
      <c r="Q6631" t="s">
        <v>11544</v>
      </c>
      <c r="R6631" t="s">
        <v>11544</v>
      </c>
      <c r="S6631" t="s">
        <v>4239</v>
      </c>
      <c r="T6631">
        <v>1080</v>
      </c>
      <c r="U6631">
        <v>0</v>
      </c>
      <c r="V6631">
        <v>1080</v>
      </c>
      <c r="W6631">
        <v>0</v>
      </c>
      <c r="X6631">
        <v>262</v>
      </c>
      <c r="Y6631" t="s">
        <v>181</v>
      </c>
      <c r="Z6631" t="s">
        <v>182</v>
      </c>
      <c r="AA6631">
        <v>0</v>
      </c>
      <c r="AB6631" s="32">
        <v>45383</v>
      </c>
      <c r="AC6631" s="32">
        <v>45448</v>
      </c>
      <c r="AD6631" t="s">
        <v>3258</v>
      </c>
      <c r="AE6631" t="s">
        <v>3261</v>
      </c>
      <c r="AF6631">
        <v>111300039</v>
      </c>
      <c r="AG6631">
        <v>130039</v>
      </c>
      <c r="AH6631" t="s">
        <v>177</v>
      </c>
      <c r="AI6631" t="s">
        <v>177</v>
      </c>
      <c r="AJ6631" t="s">
        <v>6055</v>
      </c>
      <c r="AK6631" t="s">
        <v>4190</v>
      </c>
      <c r="AL6631" t="s">
        <v>3313</v>
      </c>
      <c r="AM6631" t="s">
        <v>4191</v>
      </c>
      <c r="AN6631" t="s">
        <v>4190</v>
      </c>
      <c r="AO6631" t="s">
        <v>4191</v>
      </c>
      <c r="AP6631" t="s">
        <v>177</v>
      </c>
      <c r="AQ6631" t="s">
        <v>177</v>
      </c>
      <c r="AR6631" t="s">
        <v>4024</v>
      </c>
      <c r="AS6631" t="s">
        <v>3265</v>
      </c>
      <c r="AT6631">
        <v>130039</v>
      </c>
      <c r="AU6631">
        <v>191300039</v>
      </c>
      <c r="AV6631">
        <v>191300039</v>
      </c>
      <c r="AW6631">
        <v>1</v>
      </c>
      <c r="AX6631" t="s">
        <v>177</v>
      </c>
      <c r="AY6631" t="s">
        <v>877</v>
      </c>
      <c r="AZ6631" t="s">
        <v>13358</v>
      </c>
      <c r="BA6631" t="s">
        <v>14967</v>
      </c>
      <c r="BC6631" t="s">
        <v>177</v>
      </c>
      <c r="BD6631" s="38" t="s">
        <v>177</v>
      </c>
      <c r="BE6631" s="32">
        <v>45383.53402777778</v>
      </c>
      <c r="BF6631" s="32">
        <v>45468.748611111114</v>
      </c>
      <c r="BG6631" t="s">
        <v>13358</v>
      </c>
      <c r="BH6631" t="s">
        <v>14968</v>
      </c>
    </row>
    <row r="6632" spans="1:60" x14ac:dyDescent="0.55000000000000004">
      <c r="A6632">
        <v>2</v>
      </c>
      <c r="B6632" s="38" t="s">
        <v>177</v>
      </c>
      <c r="C6632" t="s">
        <v>3258</v>
      </c>
      <c r="D6632" s="38" t="s">
        <v>177</v>
      </c>
      <c r="E6632">
        <v>191400035</v>
      </c>
      <c r="F6632">
        <v>140035</v>
      </c>
      <c r="G6632" s="38" t="s">
        <v>177</v>
      </c>
      <c r="I6632" s="36"/>
      <c r="J6632" s="36"/>
      <c r="K6632" s="36"/>
      <c r="L6632" s="36"/>
      <c r="M6632" s="36"/>
      <c r="N6632" s="39" t="s">
        <v>177</v>
      </c>
      <c r="O6632" s="39" t="s">
        <v>4151</v>
      </c>
      <c r="P6632" t="s">
        <v>10764</v>
      </c>
      <c r="Q6632" t="s">
        <v>10764</v>
      </c>
      <c r="R6632" t="s">
        <v>10764</v>
      </c>
      <c r="S6632" t="s">
        <v>4239</v>
      </c>
      <c r="T6632">
        <v>1710</v>
      </c>
      <c r="U6632">
        <v>0</v>
      </c>
      <c r="V6632">
        <v>1710</v>
      </c>
      <c r="W6632">
        <v>0</v>
      </c>
      <c r="X6632">
        <v>419</v>
      </c>
      <c r="Y6632" t="s">
        <v>181</v>
      </c>
      <c r="Z6632" t="s">
        <v>182</v>
      </c>
      <c r="AA6632">
        <v>0</v>
      </c>
      <c r="AB6632" s="32">
        <v>45383</v>
      </c>
      <c r="AC6632" s="32">
        <v>45448</v>
      </c>
      <c r="AD6632" t="s">
        <v>3258</v>
      </c>
      <c r="AE6632" t="s">
        <v>3261</v>
      </c>
      <c r="AF6632">
        <v>111300035</v>
      </c>
      <c r="AG6632">
        <v>130035</v>
      </c>
      <c r="AH6632" t="s">
        <v>177</v>
      </c>
      <c r="AI6632" t="s">
        <v>177</v>
      </c>
      <c r="AJ6632" t="s">
        <v>6055</v>
      </c>
      <c r="AK6632" t="s">
        <v>4513</v>
      </c>
      <c r="AL6632" t="s">
        <v>3262</v>
      </c>
      <c r="AM6632" t="s">
        <v>4514</v>
      </c>
      <c r="AN6632" t="s">
        <v>4515</v>
      </c>
      <c r="AO6632" t="s">
        <v>4514</v>
      </c>
      <c r="AP6632" t="s">
        <v>177</v>
      </c>
      <c r="AQ6632" t="s">
        <v>177</v>
      </c>
      <c r="AR6632" t="s">
        <v>4024</v>
      </c>
      <c r="AS6632" t="s">
        <v>3265</v>
      </c>
      <c r="AT6632">
        <v>140035</v>
      </c>
      <c r="AU6632">
        <v>191400035</v>
      </c>
      <c r="AV6632">
        <v>191400035</v>
      </c>
      <c r="AW6632">
        <v>1</v>
      </c>
      <c r="AX6632" t="s">
        <v>177</v>
      </c>
      <c r="AY6632" t="s">
        <v>877</v>
      </c>
      <c r="AZ6632" t="s">
        <v>13358</v>
      </c>
      <c r="BA6632" t="s">
        <v>14969</v>
      </c>
      <c r="BC6632" t="s">
        <v>177</v>
      </c>
      <c r="BD6632" s="38" t="s">
        <v>177</v>
      </c>
      <c r="BE6632" s="32">
        <v>45383.53402777778</v>
      </c>
      <c r="BF6632" s="32">
        <v>45468.748611111114</v>
      </c>
      <c r="BG6632" t="s">
        <v>13358</v>
      </c>
      <c r="BH6632" t="s">
        <v>14970</v>
      </c>
    </row>
    <row r="6633" spans="1:60" x14ac:dyDescent="0.55000000000000004">
      <c r="A6633">
        <v>2</v>
      </c>
      <c r="B6633" s="38" t="s">
        <v>177</v>
      </c>
      <c r="C6633" t="s">
        <v>3258</v>
      </c>
      <c r="D6633" s="38" t="s">
        <v>177</v>
      </c>
      <c r="E6633">
        <v>191400036</v>
      </c>
      <c r="F6633">
        <v>140036</v>
      </c>
      <c r="G6633" s="38" t="s">
        <v>177</v>
      </c>
      <c r="I6633" s="36"/>
      <c r="J6633" s="36"/>
      <c r="K6633" s="36"/>
      <c r="L6633" s="36"/>
      <c r="M6633" s="36"/>
      <c r="N6633" s="39" t="s">
        <v>177</v>
      </c>
      <c r="O6633" s="39" t="s">
        <v>4151</v>
      </c>
      <c r="P6633" t="s">
        <v>10767</v>
      </c>
      <c r="Q6633" t="s">
        <v>10767</v>
      </c>
      <c r="R6633" t="s">
        <v>10767</v>
      </c>
      <c r="S6633" t="s">
        <v>4239</v>
      </c>
      <c r="T6633">
        <v>1710</v>
      </c>
      <c r="U6633">
        <v>0</v>
      </c>
      <c r="V6633">
        <v>1710</v>
      </c>
      <c r="W6633">
        <v>0</v>
      </c>
      <c r="X6633">
        <v>485</v>
      </c>
      <c r="Y6633" t="s">
        <v>181</v>
      </c>
      <c r="Z6633" t="s">
        <v>182</v>
      </c>
      <c r="AA6633">
        <v>0</v>
      </c>
      <c r="AB6633" s="32">
        <v>45383</v>
      </c>
      <c r="AC6633" s="32">
        <v>45448</v>
      </c>
      <c r="AD6633" t="s">
        <v>3258</v>
      </c>
      <c r="AE6633" t="s">
        <v>3261</v>
      </c>
      <c r="AF6633">
        <v>111300036</v>
      </c>
      <c r="AG6633">
        <v>130036</v>
      </c>
      <c r="AH6633" t="s">
        <v>177</v>
      </c>
      <c r="AI6633" t="s">
        <v>177</v>
      </c>
      <c r="AJ6633" t="s">
        <v>6055</v>
      </c>
      <c r="AK6633" t="s">
        <v>4518</v>
      </c>
      <c r="AL6633" t="s">
        <v>3262</v>
      </c>
      <c r="AM6633" t="s">
        <v>4519</v>
      </c>
      <c r="AN6633" t="s">
        <v>4520</v>
      </c>
      <c r="AO6633" t="s">
        <v>4519</v>
      </c>
      <c r="AP6633" t="s">
        <v>177</v>
      </c>
      <c r="AQ6633" t="s">
        <v>177</v>
      </c>
      <c r="AR6633" t="s">
        <v>4024</v>
      </c>
      <c r="AS6633" t="s">
        <v>3265</v>
      </c>
      <c r="AT6633">
        <v>140036</v>
      </c>
      <c r="AU6633">
        <v>191400036</v>
      </c>
      <c r="AV6633">
        <v>191400036</v>
      </c>
      <c r="AW6633">
        <v>1</v>
      </c>
      <c r="AX6633" t="s">
        <v>177</v>
      </c>
      <c r="AY6633" t="s">
        <v>877</v>
      </c>
      <c r="AZ6633" t="s">
        <v>13358</v>
      </c>
      <c r="BA6633" t="s">
        <v>14971</v>
      </c>
      <c r="BC6633" t="s">
        <v>177</v>
      </c>
      <c r="BD6633" s="38" t="s">
        <v>177</v>
      </c>
      <c r="BE6633" s="32">
        <v>45383.535416666666</v>
      </c>
      <c r="BF6633" s="32">
        <v>45468.748611111114</v>
      </c>
      <c r="BG6633" t="s">
        <v>13358</v>
      </c>
      <c r="BH6633" t="s">
        <v>14972</v>
      </c>
    </row>
    <row r="6634" spans="1:60" x14ac:dyDescent="0.55000000000000004">
      <c r="A6634">
        <v>2</v>
      </c>
      <c r="B6634" s="38" t="s">
        <v>177</v>
      </c>
      <c r="C6634" t="s">
        <v>3258</v>
      </c>
      <c r="D6634" s="38" t="s">
        <v>177</v>
      </c>
      <c r="E6634">
        <v>191400037</v>
      </c>
      <c r="F6634">
        <v>140037</v>
      </c>
      <c r="G6634" s="38" t="s">
        <v>177</v>
      </c>
      <c r="I6634" s="36"/>
      <c r="J6634" s="36"/>
      <c r="K6634" s="36"/>
      <c r="L6634" s="36"/>
      <c r="M6634" s="36"/>
      <c r="N6634" s="39" t="s">
        <v>177</v>
      </c>
      <c r="O6634" s="39" t="s">
        <v>4151</v>
      </c>
      <c r="P6634" t="s">
        <v>10769</v>
      </c>
      <c r="Q6634" t="s">
        <v>10769</v>
      </c>
      <c r="R6634" t="s">
        <v>10769</v>
      </c>
      <c r="S6634" t="s">
        <v>4239</v>
      </c>
      <c r="T6634">
        <v>1960</v>
      </c>
      <c r="U6634">
        <v>0</v>
      </c>
      <c r="V6634">
        <v>1960</v>
      </c>
      <c r="W6634">
        <v>0</v>
      </c>
      <c r="X6634">
        <v>640</v>
      </c>
      <c r="Y6634" t="s">
        <v>181</v>
      </c>
      <c r="Z6634" t="s">
        <v>182</v>
      </c>
      <c r="AA6634">
        <v>0</v>
      </c>
      <c r="AB6634" s="32">
        <v>45383</v>
      </c>
      <c r="AC6634" s="32">
        <v>45448</v>
      </c>
      <c r="AD6634" t="s">
        <v>3258</v>
      </c>
      <c r="AE6634" t="s">
        <v>3261</v>
      </c>
      <c r="AF6634">
        <v>111300037</v>
      </c>
      <c r="AG6634">
        <v>130037</v>
      </c>
      <c r="AH6634" t="s">
        <v>177</v>
      </c>
      <c r="AI6634" t="s">
        <v>177</v>
      </c>
      <c r="AJ6634" t="s">
        <v>5505</v>
      </c>
      <c r="AK6634" t="s">
        <v>4523</v>
      </c>
      <c r="AL6634" t="s">
        <v>3262</v>
      </c>
      <c r="AM6634" t="s">
        <v>4524</v>
      </c>
      <c r="AN6634" t="s">
        <v>4525</v>
      </c>
      <c r="AO6634" t="s">
        <v>4524</v>
      </c>
      <c r="AP6634" t="s">
        <v>177</v>
      </c>
      <c r="AQ6634" t="s">
        <v>177</v>
      </c>
      <c r="AR6634" t="s">
        <v>4024</v>
      </c>
      <c r="AS6634" t="s">
        <v>3265</v>
      </c>
      <c r="AT6634">
        <v>140037</v>
      </c>
      <c r="AU6634">
        <v>191400037</v>
      </c>
      <c r="AV6634">
        <v>191400037</v>
      </c>
      <c r="AW6634">
        <v>1</v>
      </c>
      <c r="AX6634" t="s">
        <v>177</v>
      </c>
      <c r="AY6634" t="s">
        <v>877</v>
      </c>
      <c r="AZ6634" t="s">
        <v>13358</v>
      </c>
      <c r="BA6634" t="s">
        <v>14973</v>
      </c>
      <c r="BC6634" t="s">
        <v>177</v>
      </c>
      <c r="BD6634" s="38" t="s">
        <v>177</v>
      </c>
      <c r="BE6634" s="32">
        <v>45383.535416666666</v>
      </c>
      <c r="BF6634" s="32">
        <v>45468.748611111114</v>
      </c>
      <c r="BG6634" t="s">
        <v>13358</v>
      </c>
      <c r="BH6634" t="s">
        <v>14974</v>
      </c>
    </row>
    <row r="6635" spans="1:60" x14ac:dyDescent="0.55000000000000004">
      <c r="A6635">
        <v>2</v>
      </c>
      <c r="B6635" s="38" t="s">
        <v>177</v>
      </c>
      <c r="C6635" t="s">
        <v>3258</v>
      </c>
      <c r="D6635" s="38" t="s">
        <v>177</v>
      </c>
      <c r="E6635">
        <v>191400039</v>
      </c>
      <c r="F6635">
        <v>140039</v>
      </c>
      <c r="G6635" s="38" t="s">
        <v>177</v>
      </c>
      <c r="I6635" s="36"/>
      <c r="J6635" s="36"/>
      <c r="K6635" s="36"/>
      <c r="L6635" s="36"/>
      <c r="M6635" s="36"/>
      <c r="N6635" s="39" t="s">
        <v>177</v>
      </c>
      <c r="O6635" s="39" t="s">
        <v>4151</v>
      </c>
      <c r="P6635" t="s">
        <v>10775</v>
      </c>
      <c r="Q6635" t="s">
        <v>10775</v>
      </c>
      <c r="R6635" t="s">
        <v>10775</v>
      </c>
      <c r="S6635" t="s">
        <v>4239</v>
      </c>
      <c r="T6635">
        <v>1710</v>
      </c>
      <c r="U6635">
        <v>0</v>
      </c>
      <c r="V6635">
        <v>1710</v>
      </c>
      <c r="W6635">
        <v>0</v>
      </c>
      <c r="X6635">
        <v>338</v>
      </c>
      <c r="Y6635" t="s">
        <v>181</v>
      </c>
      <c r="Z6635" t="s">
        <v>182</v>
      </c>
      <c r="AA6635">
        <v>0</v>
      </c>
      <c r="AB6635" s="32">
        <v>45383</v>
      </c>
      <c r="AC6635" s="32">
        <v>45448</v>
      </c>
      <c r="AD6635" t="s">
        <v>3258</v>
      </c>
      <c r="AE6635" t="s">
        <v>3261</v>
      </c>
      <c r="AF6635">
        <v>111300039</v>
      </c>
      <c r="AG6635">
        <v>130039</v>
      </c>
      <c r="AH6635" t="s">
        <v>177</v>
      </c>
      <c r="AI6635" t="s">
        <v>177</v>
      </c>
      <c r="AJ6635" t="s">
        <v>6055</v>
      </c>
      <c r="AK6635" t="s">
        <v>4533</v>
      </c>
      <c r="AL6635" t="s">
        <v>3262</v>
      </c>
      <c r="AM6635" t="s">
        <v>4534</v>
      </c>
      <c r="AN6635" t="s">
        <v>4535</v>
      </c>
      <c r="AO6635" t="s">
        <v>4534</v>
      </c>
      <c r="AP6635" t="s">
        <v>177</v>
      </c>
      <c r="AQ6635" t="s">
        <v>177</v>
      </c>
      <c r="AR6635" t="s">
        <v>4024</v>
      </c>
      <c r="AS6635" t="s">
        <v>3265</v>
      </c>
      <c r="AT6635">
        <v>140039</v>
      </c>
      <c r="AU6635">
        <v>191400039</v>
      </c>
      <c r="AV6635">
        <v>191400039</v>
      </c>
      <c r="AW6635">
        <v>0</v>
      </c>
      <c r="AX6635" t="s">
        <v>177</v>
      </c>
      <c r="AY6635" t="s">
        <v>877</v>
      </c>
      <c r="AZ6635" t="s">
        <v>13358</v>
      </c>
      <c r="BA6635" t="s">
        <v>14975</v>
      </c>
      <c r="BC6635" t="s">
        <v>177</v>
      </c>
      <c r="BD6635" s="38" t="s">
        <v>177</v>
      </c>
      <c r="BE6635" s="32">
        <v>45383.536805555559</v>
      </c>
      <c r="BF6635" s="32">
        <v>45468.748611111114</v>
      </c>
      <c r="BG6635" t="s">
        <v>13358</v>
      </c>
      <c r="BH6635" t="s">
        <v>14976</v>
      </c>
    </row>
    <row r="6636" spans="1:60" x14ac:dyDescent="0.55000000000000004">
      <c r="A6636">
        <v>2</v>
      </c>
      <c r="B6636" s="38" t="s">
        <v>177</v>
      </c>
      <c r="C6636" t="s">
        <v>3258</v>
      </c>
      <c r="D6636" s="38" t="s">
        <v>177</v>
      </c>
      <c r="E6636">
        <v>192300035</v>
      </c>
      <c r="F6636">
        <v>230035</v>
      </c>
      <c r="G6636" s="38" t="s">
        <v>177</v>
      </c>
      <c r="I6636" s="36"/>
      <c r="J6636" s="36"/>
      <c r="K6636" s="36"/>
      <c r="L6636" s="36"/>
      <c r="M6636" s="36"/>
      <c r="N6636" s="39" t="s">
        <v>177</v>
      </c>
      <c r="O6636" s="39" t="s">
        <v>4151</v>
      </c>
      <c r="P6636" t="s">
        <v>11977</v>
      </c>
      <c r="Q6636" t="s">
        <v>11977</v>
      </c>
      <c r="R6636" t="s">
        <v>11977</v>
      </c>
      <c r="S6636" t="s">
        <v>10540</v>
      </c>
      <c r="T6636">
        <v>1080</v>
      </c>
      <c r="U6636">
        <v>0</v>
      </c>
      <c r="V6636">
        <v>1080</v>
      </c>
      <c r="W6636">
        <v>0</v>
      </c>
      <c r="X6636">
        <v>343</v>
      </c>
      <c r="Y6636" t="s">
        <v>667</v>
      </c>
      <c r="Z6636" t="s">
        <v>182</v>
      </c>
      <c r="AA6636">
        <v>2</v>
      </c>
      <c r="AB6636" s="32">
        <v>45383</v>
      </c>
      <c r="AC6636" s="32">
        <v>45448</v>
      </c>
      <c r="AD6636" t="s">
        <v>3258</v>
      </c>
      <c r="AE6636" t="s">
        <v>3261</v>
      </c>
      <c r="AF6636">
        <v>111300035</v>
      </c>
      <c r="AG6636">
        <v>130035</v>
      </c>
      <c r="AH6636" t="s">
        <v>177</v>
      </c>
      <c r="AI6636" t="s">
        <v>177</v>
      </c>
      <c r="AJ6636" t="s">
        <v>6055</v>
      </c>
      <c r="AK6636" t="s">
        <v>5038</v>
      </c>
      <c r="AL6636" t="s">
        <v>3313</v>
      </c>
      <c r="AM6636" t="s">
        <v>5039</v>
      </c>
      <c r="AN6636" t="s">
        <v>5040</v>
      </c>
      <c r="AO6636" t="s">
        <v>5039</v>
      </c>
      <c r="AP6636" t="s">
        <v>177</v>
      </c>
      <c r="AQ6636" t="s">
        <v>177</v>
      </c>
      <c r="AR6636" t="s">
        <v>4024</v>
      </c>
      <c r="AS6636" t="s">
        <v>3265</v>
      </c>
      <c r="AT6636">
        <v>230035</v>
      </c>
      <c r="AU6636">
        <v>192300035</v>
      </c>
      <c r="AV6636">
        <v>192300035</v>
      </c>
      <c r="AW6636">
        <v>1</v>
      </c>
      <c r="AX6636" t="s">
        <v>177</v>
      </c>
      <c r="AY6636" t="s">
        <v>877</v>
      </c>
      <c r="AZ6636" t="s">
        <v>13358</v>
      </c>
      <c r="BA6636" t="s">
        <v>14977</v>
      </c>
      <c r="BC6636" t="s">
        <v>177</v>
      </c>
      <c r="BD6636" s="38" t="s">
        <v>177</v>
      </c>
      <c r="BE6636" s="32">
        <v>45383.540277777778</v>
      </c>
      <c r="BF6636" s="32">
        <v>45468.748611111114</v>
      </c>
      <c r="BG6636" t="s">
        <v>13358</v>
      </c>
      <c r="BH6636" t="s">
        <v>14978</v>
      </c>
    </row>
    <row r="6637" spans="1:60" x14ac:dyDescent="0.55000000000000004">
      <c r="A6637">
        <v>2</v>
      </c>
      <c r="B6637" s="38" t="s">
        <v>177</v>
      </c>
      <c r="C6637" t="s">
        <v>3258</v>
      </c>
      <c r="D6637" s="38" t="s">
        <v>177</v>
      </c>
      <c r="E6637">
        <v>192300036</v>
      </c>
      <c r="F6637">
        <v>230036</v>
      </c>
      <c r="G6637" s="38" t="s">
        <v>177</v>
      </c>
      <c r="I6637" s="36"/>
      <c r="J6637" s="36"/>
      <c r="K6637" s="36"/>
      <c r="L6637" s="36"/>
      <c r="M6637" s="36"/>
      <c r="N6637" s="39" t="s">
        <v>177</v>
      </c>
      <c r="O6637" s="39" t="s">
        <v>4151</v>
      </c>
      <c r="P6637" t="s">
        <v>11980</v>
      </c>
      <c r="Q6637" t="s">
        <v>11980</v>
      </c>
      <c r="R6637" t="s">
        <v>11980</v>
      </c>
      <c r="S6637" t="s">
        <v>10540</v>
      </c>
      <c r="T6637">
        <v>1080</v>
      </c>
      <c r="U6637">
        <v>0</v>
      </c>
      <c r="V6637">
        <v>1080</v>
      </c>
      <c r="W6637">
        <v>0</v>
      </c>
      <c r="X6637">
        <v>410</v>
      </c>
      <c r="Y6637" t="s">
        <v>667</v>
      </c>
      <c r="Z6637" t="s">
        <v>182</v>
      </c>
      <c r="AA6637">
        <v>2</v>
      </c>
      <c r="AB6637" s="32">
        <v>45383</v>
      </c>
      <c r="AC6637" s="32">
        <v>45448</v>
      </c>
      <c r="AD6637" t="s">
        <v>3258</v>
      </c>
      <c r="AE6637" t="s">
        <v>3261</v>
      </c>
      <c r="AF6637">
        <v>111300036</v>
      </c>
      <c r="AG6637">
        <v>130036</v>
      </c>
      <c r="AH6637" t="s">
        <v>177</v>
      </c>
      <c r="AI6637" t="s">
        <v>177</v>
      </c>
      <c r="AJ6637" t="s">
        <v>6055</v>
      </c>
      <c r="AK6637" t="s">
        <v>5043</v>
      </c>
      <c r="AL6637" t="s">
        <v>3313</v>
      </c>
      <c r="AM6637" t="s">
        <v>5044</v>
      </c>
      <c r="AN6637" t="s">
        <v>5042</v>
      </c>
      <c r="AO6637" t="s">
        <v>5044</v>
      </c>
      <c r="AP6637" t="s">
        <v>177</v>
      </c>
      <c r="AQ6637" t="s">
        <v>177</v>
      </c>
      <c r="AR6637" t="s">
        <v>4024</v>
      </c>
      <c r="AS6637" t="s">
        <v>3265</v>
      </c>
      <c r="AT6637">
        <v>230036</v>
      </c>
      <c r="AU6637">
        <v>192300036</v>
      </c>
      <c r="AV6637">
        <v>192300036</v>
      </c>
      <c r="AW6637">
        <v>1</v>
      </c>
      <c r="AX6637" t="s">
        <v>177</v>
      </c>
      <c r="AY6637" t="s">
        <v>877</v>
      </c>
      <c r="AZ6637" t="s">
        <v>13358</v>
      </c>
      <c r="BA6637" t="s">
        <v>14979</v>
      </c>
      <c r="BC6637" t="s">
        <v>177</v>
      </c>
      <c r="BD6637" s="38" t="s">
        <v>177</v>
      </c>
      <c r="BE6637" s="32">
        <v>45383.540972222225</v>
      </c>
      <c r="BF6637" s="32">
        <v>45468.748611111114</v>
      </c>
      <c r="BG6637" t="s">
        <v>13358</v>
      </c>
      <c r="BH6637" t="s">
        <v>14980</v>
      </c>
    </row>
    <row r="6638" spans="1:60" x14ac:dyDescent="0.55000000000000004">
      <c r="A6638">
        <v>2</v>
      </c>
      <c r="B6638" s="38" t="s">
        <v>177</v>
      </c>
      <c r="C6638" t="s">
        <v>3258</v>
      </c>
      <c r="D6638" s="38" t="s">
        <v>177</v>
      </c>
      <c r="E6638">
        <v>192300037</v>
      </c>
      <c r="F6638">
        <v>230037</v>
      </c>
      <c r="G6638" s="38" t="s">
        <v>177</v>
      </c>
      <c r="I6638" s="36"/>
      <c r="J6638" s="36"/>
      <c r="K6638" s="36"/>
      <c r="L6638" s="36"/>
      <c r="M6638" s="36"/>
      <c r="N6638" s="39" t="s">
        <v>177</v>
      </c>
      <c r="O6638" s="39" t="s">
        <v>4151</v>
      </c>
      <c r="P6638" t="s">
        <v>11983</v>
      </c>
      <c r="Q6638" t="s">
        <v>11983</v>
      </c>
      <c r="R6638" t="s">
        <v>11983</v>
      </c>
      <c r="S6638" t="s">
        <v>10540</v>
      </c>
      <c r="T6638">
        <v>1330</v>
      </c>
      <c r="U6638">
        <v>0</v>
      </c>
      <c r="V6638">
        <v>1330</v>
      </c>
      <c r="W6638">
        <v>0</v>
      </c>
      <c r="X6638">
        <v>565</v>
      </c>
      <c r="Y6638" t="s">
        <v>667</v>
      </c>
      <c r="Z6638" t="s">
        <v>182</v>
      </c>
      <c r="AA6638">
        <v>2</v>
      </c>
      <c r="AB6638" s="32">
        <v>45383</v>
      </c>
      <c r="AC6638" s="32">
        <v>45448</v>
      </c>
      <c r="AD6638" t="s">
        <v>3258</v>
      </c>
      <c r="AE6638" t="s">
        <v>3261</v>
      </c>
      <c r="AF6638">
        <v>111300037</v>
      </c>
      <c r="AG6638">
        <v>130037</v>
      </c>
      <c r="AH6638" t="s">
        <v>177</v>
      </c>
      <c r="AI6638" t="s">
        <v>177</v>
      </c>
      <c r="AJ6638" t="s">
        <v>5505</v>
      </c>
      <c r="AK6638" t="s">
        <v>5046</v>
      </c>
      <c r="AL6638" t="s">
        <v>3313</v>
      </c>
      <c r="AM6638" t="s">
        <v>5047</v>
      </c>
      <c r="AN6638" t="s">
        <v>5048</v>
      </c>
      <c r="AO6638" t="s">
        <v>5047</v>
      </c>
      <c r="AP6638" t="s">
        <v>177</v>
      </c>
      <c r="AQ6638" t="s">
        <v>177</v>
      </c>
      <c r="AR6638" t="s">
        <v>4024</v>
      </c>
      <c r="AS6638" t="s">
        <v>3265</v>
      </c>
      <c r="AT6638">
        <v>230037</v>
      </c>
      <c r="AU6638">
        <v>192300037</v>
      </c>
      <c r="AV6638">
        <v>192300037</v>
      </c>
      <c r="AW6638">
        <v>1</v>
      </c>
      <c r="AX6638" t="s">
        <v>177</v>
      </c>
      <c r="AY6638" t="s">
        <v>877</v>
      </c>
      <c r="AZ6638" t="s">
        <v>13358</v>
      </c>
      <c r="BA6638" t="s">
        <v>14979</v>
      </c>
      <c r="BC6638" t="s">
        <v>177</v>
      </c>
      <c r="BD6638" s="38" t="s">
        <v>177</v>
      </c>
      <c r="BE6638" s="32">
        <v>45383.542361111111</v>
      </c>
      <c r="BF6638" s="32">
        <v>45468.748611111114</v>
      </c>
      <c r="BG6638" t="s">
        <v>13358</v>
      </c>
      <c r="BH6638" t="s">
        <v>14981</v>
      </c>
    </row>
    <row r="6639" spans="1:60" x14ac:dyDescent="0.55000000000000004">
      <c r="A6639">
        <v>2</v>
      </c>
      <c r="B6639" s="38" t="s">
        <v>177</v>
      </c>
      <c r="C6639" t="s">
        <v>3258</v>
      </c>
      <c r="D6639" s="38" t="s">
        <v>177</v>
      </c>
      <c r="E6639">
        <v>511400035</v>
      </c>
      <c r="F6639">
        <v>140035</v>
      </c>
      <c r="G6639" s="38" t="s">
        <v>177</v>
      </c>
      <c r="I6639" s="36"/>
      <c r="J6639" s="36"/>
      <c r="K6639" s="36"/>
      <c r="L6639" s="36"/>
      <c r="M6639" s="36"/>
      <c r="N6639" s="39" t="s">
        <v>177</v>
      </c>
      <c r="O6639" s="39" t="s">
        <v>4151</v>
      </c>
      <c r="P6639" t="s">
        <v>10764</v>
      </c>
      <c r="Q6639" t="s">
        <v>10764</v>
      </c>
      <c r="R6639" t="s">
        <v>10764</v>
      </c>
      <c r="S6639" t="s">
        <v>4239</v>
      </c>
      <c r="T6639">
        <v>1280</v>
      </c>
      <c r="U6639">
        <v>0</v>
      </c>
      <c r="V6639">
        <v>1280</v>
      </c>
      <c r="W6639">
        <v>0</v>
      </c>
      <c r="X6639">
        <v>419</v>
      </c>
      <c r="Y6639" t="s">
        <v>181</v>
      </c>
      <c r="Z6639" t="s">
        <v>182</v>
      </c>
      <c r="AA6639">
        <v>0</v>
      </c>
      <c r="AB6639" s="32">
        <v>45383</v>
      </c>
      <c r="AC6639" s="32">
        <v>2958465.5</v>
      </c>
      <c r="AD6639" t="s">
        <v>3258</v>
      </c>
      <c r="AE6639" t="s">
        <v>3261</v>
      </c>
      <c r="AF6639">
        <v>111300035</v>
      </c>
      <c r="AG6639">
        <v>130035</v>
      </c>
      <c r="AH6639" t="s">
        <v>177</v>
      </c>
      <c r="AI6639" t="s">
        <v>177</v>
      </c>
      <c r="AJ6639" t="s">
        <v>8495</v>
      </c>
      <c r="AK6639" t="s">
        <v>4513</v>
      </c>
      <c r="AL6639" t="s">
        <v>3262</v>
      </c>
      <c r="AM6639" t="s">
        <v>4514</v>
      </c>
      <c r="AN6639" t="s">
        <v>4515</v>
      </c>
      <c r="AO6639" t="s">
        <v>4514</v>
      </c>
      <c r="AP6639" t="s">
        <v>177</v>
      </c>
      <c r="AQ6639" t="s">
        <v>177</v>
      </c>
      <c r="AR6639" t="s">
        <v>4024</v>
      </c>
      <c r="AS6639" t="s">
        <v>3265</v>
      </c>
      <c r="AT6639">
        <v>140035</v>
      </c>
      <c r="AU6639">
        <v>511400035</v>
      </c>
      <c r="AV6639">
        <v>511400035</v>
      </c>
      <c r="AX6639" t="s">
        <v>177</v>
      </c>
      <c r="AY6639" t="s">
        <v>185</v>
      </c>
      <c r="AZ6639" t="s">
        <v>13358</v>
      </c>
      <c r="BA6639" t="s">
        <v>10765</v>
      </c>
      <c r="BB6639">
        <v>1</v>
      </c>
      <c r="BC6639" t="s">
        <v>177</v>
      </c>
      <c r="BD6639" s="38" t="s">
        <v>177</v>
      </c>
      <c r="BE6639" s="32">
        <v>45383.543749999997</v>
      </c>
      <c r="BF6639" s="32">
        <v>45469.584027777775</v>
      </c>
      <c r="BG6639" t="s">
        <v>13358</v>
      </c>
      <c r="BH6639" t="s">
        <v>14982</v>
      </c>
    </row>
    <row r="6640" spans="1:60" x14ac:dyDescent="0.55000000000000004">
      <c r="A6640">
        <v>2</v>
      </c>
      <c r="B6640" s="38" t="s">
        <v>177</v>
      </c>
      <c r="C6640" t="s">
        <v>3258</v>
      </c>
      <c r="D6640" s="38" t="s">
        <v>177</v>
      </c>
      <c r="E6640">
        <v>511400036</v>
      </c>
      <c r="F6640">
        <v>140036</v>
      </c>
      <c r="G6640" s="38" t="s">
        <v>177</v>
      </c>
      <c r="I6640" s="36"/>
      <c r="J6640" s="36"/>
      <c r="K6640" s="36"/>
      <c r="L6640" s="36"/>
      <c r="M6640" s="36"/>
      <c r="N6640" s="39" t="s">
        <v>177</v>
      </c>
      <c r="O6640" s="39" t="s">
        <v>4151</v>
      </c>
      <c r="P6640" t="s">
        <v>10767</v>
      </c>
      <c r="Q6640" t="s">
        <v>10767</v>
      </c>
      <c r="R6640" t="s">
        <v>10767</v>
      </c>
      <c r="S6640" t="s">
        <v>4239</v>
      </c>
      <c r="T6640">
        <v>1280</v>
      </c>
      <c r="U6640">
        <v>0</v>
      </c>
      <c r="V6640">
        <v>1280</v>
      </c>
      <c r="W6640">
        <v>0</v>
      </c>
      <c r="X6640">
        <v>485</v>
      </c>
      <c r="Y6640" t="s">
        <v>181</v>
      </c>
      <c r="Z6640" t="s">
        <v>182</v>
      </c>
      <c r="AA6640">
        <v>0</v>
      </c>
      <c r="AB6640" s="32">
        <v>45383</v>
      </c>
      <c r="AC6640" s="32">
        <v>2958465.5</v>
      </c>
      <c r="AD6640" t="s">
        <v>3258</v>
      </c>
      <c r="AE6640" t="s">
        <v>3261</v>
      </c>
      <c r="AF6640">
        <v>111300036</v>
      </c>
      <c r="AG6640">
        <v>130036</v>
      </c>
      <c r="AH6640" t="s">
        <v>177</v>
      </c>
      <c r="AI6640" t="s">
        <v>177</v>
      </c>
      <c r="AJ6640" t="s">
        <v>8495</v>
      </c>
      <c r="AK6640" t="s">
        <v>4518</v>
      </c>
      <c r="AL6640" t="s">
        <v>3262</v>
      </c>
      <c r="AM6640" t="s">
        <v>4519</v>
      </c>
      <c r="AN6640" t="s">
        <v>4520</v>
      </c>
      <c r="AO6640" t="s">
        <v>4519</v>
      </c>
      <c r="AP6640" t="s">
        <v>177</v>
      </c>
      <c r="AQ6640" t="s">
        <v>177</v>
      </c>
      <c r="AR6640" t="s">
        <v>4024</v>
      </c>
      <c r="AS6640" t="s">
        <v>3265</v>
      </c>
      <c r="AT6640">
        <v>140036</v>
      </c>
      <c r="AU6640">
        <v>511400036</v>
      </c>
      <c r="AV6640">
        <v>511400036</v>
      </c>
      <c r="AX6640" t="s">
        <v>177</v>
      </c>
      <c r="AY6640" t="s">
        <v>185</v>
      </c>
      <c r="AZ6640" t="s">
        <v>13358</v>
      </c>
      <c r="BA6640" t="s">
        <v>10765</v>
      </c>
      <c r="BB6640">
        <v>1</v>
      </c>
      <c r="BC6640" t="s">
        <v>177</v>
      </c>
      <c r="BD6640" s="38" t="s">
        <v>177</v>
      </c>
      <c r="BE6640" s="32">
        <v>45383.543749999997</v>
      </c>
      <c r="BF6640" s="32">
        <v>45469.584027777775</v>
      </c>
      <c r="BG6640" t="s">
        <v>13358</v>
      </c>
      <c r="BH6640" t="s">
        <v>14983</v>
      </c>
    </row>
    <row r="6641" spans="1:60" x14ac:dyDescent="0.55000000000000004">
      <c r="A6641">
        <v>2</v>
      </c>
      <c r="B6641" s="38" t="s">
        <v>177</v>
      </c>
      <c r="C6641" t="s">
        <v>3258</v>
      </c>
      <c r="D6641" s="38" t="s">
        <v>177</v>
      </c>
      <c r="E6641">
        <v>511400037</v>
      </c>
      <c r="F6641">
        <v>140037</v>
      </c>
      <c r="G6641" s="38" t="s">
        <v>177</v>
      </c>
      <c r="I6641" s="36"/>
      <c r="J6641" s="36"/>
      <c r="K6641" s="36"/>
      <c r="L6641" s="36"/>
      <c r="M6641" s="36"/>
      <c r="N6641" s="39" t="s">
        <v>177</v>
      </c>
      <c r="O6641" s="39" t="s">
        <v>4151</v>
      </c>
      <c r="P6641" t="s">
        <v>10769</v>
      </c>
      <c r="Q6641" t="s">
        <v>10769</v>
      </c>
      <c r="R6641" t="s">
        <v>10769</v>
      </c>
      <c r="S6641" t="s">
        <v>4239</v>
      </c>
      <c r="T6641">
        <v>1530</v>
      </c>
      <c r="U6641">
        <v>0</v>
      </c>
      <c r="V6641">
        <v>1530</v>
      </c>
      <c r="W6641">
        <v>0</v>
      </c>
      <c r="X6641">
        <v>640</v>
      </c>
      <c r="Y6641" t="s">
        <v>181</v>
      </c>
      <c r="Z6641" t="s">
        <v>182</v>
      </c>
      <c r="AA6641">
        <v>0</v>
      </c>
      <c r="AB6641" s="32">
        <v>45383</v>
      </c>
      <c r="AC6641" s="32">
        <v>2958465.5</v>
      </c>
      <c r="AD6641" t="s">
        <v>3258</v>
      </c>
      <c r="AE6641" t="s">
        <v>3261</v>
      </c>
      <c r="AF6641">
        <v>111300037</v>
      </c>
      <c r="AG6641">
        <v>130037</v>
      </c>
      <c r="AH6641" t="s">
        <v>177</v>
      </c>
      <c r="AI6641" t="s">
        <v>177</v>
      </c>
      <c r="AJ6641" t="s">
        <v>8705</v>
      </c>
      <c r="AK6641" t="s">
        <v>4523</v>
      </c>
      <c r="AL6641" t="s">
        <v>3262</v>
      </c>
      <c r="AM6641" t="s">
        <v>4524</v>
      </c>
      <c r="AN6641" t="s">
        <v>4525</v>
      </c>
      <c r="AO6641" t="s">
        <v>4524</v>
      </c>
      <c r="AP6641" t="s">
        <v>177</v>
      </c>
      <c r="AQ6641" t="s">
        <v>177</v>
      </c>
      <c r="AR6641" t="s">
        <v>4024</v>
      </c>
      <c r="AS6641" t="s">
        <v>3265</v>
      </c>
      <c r="AT6641">
        <v>140037</v>
      </c>
      <c r="AU6641">
        <v>511400037</v>
      </c>
      <c r="AV6641">
        <v>511400037</v>
      </c>
      <c r="AX6641" t="s">
        <v>177</v>
      </c>
      <c r="AY6641" t="s">
        <v>185</v>
      </c>
      <c r="AZ6641" t="s">
        <v>13358</v>
      </c>
      <c r="BA6641" t="s">
        <v>10770</v>
      </c>
      <c r="BB6641">
        <v>1</v>
      </c>
      <c r="BC6641" t="s">
        <v>177</v>
      </c>
      <c r="BD6641" s="38" t="s">
        <v>177</v>
      </c>
      <c r="BE6641" s="32">
        <v>45383.544444444444</v>
      </c>
      <c r="BF6641" s="32">
        <v>45469.584027777775</v>
      </c>
      <c r="BG6641" t="s">
        <v>13358</v>
      </c>
      <c r="BH6641" t="s">
        <v>14984</v>
      </c>
    </row>
    <row r="6642" spans="1:60" x14ac:dyDescent="0.55000000000000004">
      <c r="A6642">
        <v>2</v>
      </c>
      <c r="B6642" s="38" t="s">
        <v>177</v>
      </c>
      <c r="C6642" t="s">
        <v>3258</v>
      </c>
      <c r="D6642" s="38" t="s">
        <v>177</v>
      </c>
      <c r="E6642">
        <v>511400038</v>
      </c>
      <c r="F6642">
        <v>140038</v>
      </c>
      <c r="G6642" s="38" t="s">
        <v>177</v>
      </c>
      <c r="I6642" s="36"/>
      <c r="J6642" s="36"/>
      <c r="K6642" s="36"/>
      <c r="L6642" s="36"/>
      <c r="M6642" s="36"/>
      <c r="N6642" s="39" t="s">
        <v>177</v>
      </c>
      <c r="O6642" s="39" t="s">
        <v>4151</v>
      </c>
      <c r="P6642" t="s">
        <v>10772</v>
      </c>
      <c r="Q6642" t="s">
        <v>10772</v>
      </c>
      <c r="R6642" t="s">
        <v>10772</v>
      </c>
      <c r="S6642" t="s">
        <v>4239</v>
      </c>
      <c r="T6642">
        <v>1530</v>
      </c>
      <c r="U6642">
        <v>0</v>
      </c>
      <c r="V6642">
        <v>1530</v>
      </c>
      <c r="W6642">
        <v>0</v>
      </c>
      <c r="X6642">
        <v>490.6</v>
      </c>
      <c r="Y6642" t="s">
        <v>181</v>
      </c>
      <c r="Z6642" t="s">
        <v>182</v>
      </c>
      <c r="AA6642">
        <v>0</v>
      </c>
      <c r="AB6642" s="32">
        <v>45383</v>
      </c>
      <c r="AC6642" s="32">
        <v>2958465.5</v>
      </c>
      <c r="AD6642" t="s">
        <v>3258</v>
      </c>
      <c r="AE6642" t="s">
        <v>3261</v>
      </c>
      <c r="AF6642">
        <v>111300038</v>
      </c>
      <c r="AG6642">
        <v>130038</v>
      </c>
      <c r="AH6642" t="s">
        <v>177</v>
      </c>
      <c r="AI6642" t="s">
        <v>177</v>
      </c>
      <c r="AJ6642" t="s">
        <v>8705</v>
      </c>
      <c r="AK6642" t="s">
        <v>4528</v>
      </c>
      <c r="AL6642" t="s">
        <v>3262</v>
      </c>
      <c r="AM6642" t="s">
        <v>4529</v>
      </c>
      <c r="AN6642" t="s">
        <v>4530</v>
      </c>
      <c r="AO6642" t="s">
        <v>4529</v>
      </c>
      <c r="AP6642" t="s">
        <v>177</v>
      </c>
      <c r="AQ6642" t="s">
        <v>177</v>
      </c>
      <c r="AR6642" t="s">
        <v>4024</v>
      </c>
      <c r="AS6642" t="s">
        <v>3265</v>
      </c>
      <c r="AT6642">
        <v>140038</v>
      </c>
      <c r="AU6642">
        <v>511400038</v>
      </c>
      <c r="AV6642">
        <v>511400038</v>
      </c>
      <c r="AX6642" t="s">
        <v>177</v>
      </c>
      <c r="AY6642" t="s">
        <v>185</v>
      </c>
      <c r="AZ6642" t="s">
        <v>13358</v>
      </c>
      <c r="BA6642" t="s">
        <v>10773</v>
      </c>
      <c r="BB6642">
        <v>1</v>
      </c>
      <c r="BC6642" t="s">
        <v>177</v>
      </c>
      <c r="BD6642" s="38" t="s">
        <v>177</v>
      </c>
      <c r="BE6642" s="32">
        <v>45383.545138888891</v>
      </c>
      <c r="BF6642" s="32">
        <v>45469.584027777775</v>
      </c>
      <c r="BG6642" t="s">
        <v>13358</v>
      </c>
      <c r="BH6642" t="s">
        <v>14985</v>
      </c>
    </row>
    <row r="6643" spans="1:60" x14ac:dyDescent="0.55000000000000004">
      <c r="A6643">
        <v>2</v>
      </c>
      <c r="B6643" s="38" t="s">
        <v>177</v>
      </c>
      <c r="C6643" t="s">
        <v>3258</v>
      </c>
      <c r="D6643" s="38" t="s">
        <v>177</v>
      </c>
      <c r="E6643">
        <v>511400039</v>
      </c>
      <c r="F6643">
        <v>140039</v>
      </c>
      <c r="G6643" s="38" t="s">
        <v>177</v>
      </c>
      <c r="I6643" s="36"/>
      <c r="J6643" s="36"/>
      <c r="K6643" s="36"/>
      <c r="L6643" s="36"/>
      <c r="M6643" s="36"/>
      <c r="N6643" s="39" t="s">
        <v>177</v>
      </c>
      <c r="O6643" s="39" t="s">
        <v>4151</v>
      </c>
      <c r="P6643" t="s">
        <v>10775</v>
      </c>
      <c r="Q6643" t="s">
        <v>10775</v>
      </c>
      <c r="R6643" t="s">
        <v>10775</v>
      </c>
      <c r="S6643" t="s">
        <v>4239</v>
      </c>
      <c r="T6643">
        <v>1280</v>
      </c>
      <c r="U6643">
        <v>0</v>
      </c>
      <c r="V6643">
        <v>1280</v>
      </c>
      <c r="W6643">
        <v>0</v>
      </c>
      <c r="X6643">
        <v>338</v>
      </c>
      <c r="Y6643" t="s">
        <v>181</v>
      </c>
      <c r="Z6643" t="s">
        <v>182</v>
      </c>
      <c r="AA6643">
        <v>0</v>
      </c>
      <c r="AB6643" s="32">
        <v>45383</v>
      </c>
      <c r="AC6643" s="32">
        <v>2958465.5</v>
      </c>
      <c r="AD6643" t="s">
        <v>3258</v>
      </c>
      <c r="AE6643" t="s">
        <v>3261</v>
      </c>
      <c r="AF6643">
        <v>111300039</v>
      </c>
      <c r="AG6643">
        <v>130039</v>
      </c>
      <c r="AH6643" t="s">
        <v>177</v>
      </c>
      <c r="AI6643" t="s">
        <v>177</v>
      </c>
      <c r="AJ6643" t="s">
        <v>8495</v>
      </c>
      <c r="AK6643" t="s">
        <v>4533</v>
      </c>
      <c r="AL6643" t="s">
        <v>3262</v>
      </c>
      <c r="AM6643" t="s">
        <v>4534</v>
      </c>
      <c r="AN6643" t="s">
        <v>4535</v>
      </c>
      <c r="AO6643" t="s">
        <v>4534</v>
      </c>
      <c r="AP6643" t="s">
        <v>177</v>
      </c>
      <c r="AQ6643" t="s">
        <v>177</v>
      </c>
      <c r="AR6643" t="s">
        <v>4024</v>
      </c>
      <c r="AS6643" t="s">
        <v>3265</v>
      </c>
      <c r="AT6643">
        <v>140039</v>
      </c>
      <c r="AU6643">
        <v>511400039</v>
      </c>
      <c r="AV6643">
        <v>511400039</v>
      </c>
      <c r="AX6643" t="s">
        <v>177</v>
      </c>
      <c r="AY6643" t="s">
        <v>185</v>
      </c>
      <c r="AZ6643" t="s">
        <v>13358</v>
      </c>
      <c r="BA6643" t="s">
        <v>10776</v>
      </c>
      <c r="BB6643">
        <v>1</v>
      </c>
      <c r="BC6643" t="s">
        <v>177</v>
      </c>
      <c r="BD6643" s="38" t="s">
        <v>177</v>
      </c>
      <c r="BE6643" s="32">
        <v>45383.54583333333</v>
      </c>
      <c r="BF6643" s="32">
        <v>45469.584027777775</v>
      </c>
      <c r="BG6643" t="s">
        <v>13358</v>
      </c>
      <c r="BH6643" t="s">
        <v>14986</v>
      </c>
    </row>
    <row r="6644" spans="1:60" x14ac:dyDescent="0.55000000000000004">
      <c r="A6644">
        <v>3</v>
      </c>
      <c r="B6644" s="38" t="s">
        <v>177</v>
      </c>
      <c r="C6644" t="s">
        <v>3258</v>
      </c>
      <c r="D6644" s="38" t="s">
        <v>177</v>
      </c>
      <c r="E6644">
        <v>811300035</v>
      </c>
      <c r="F6644">
        <v>130035</v>
      </c>
      <c r="G6644" s="38" t="s">
        <v>177</v>
      </c>
      <c r="I6644" s="36"/>
      <c r="J6644" s="36"/>
      <c r="K6644" s="36"/>
      <c r="L6644" s="36"/>
      <c r="M6644" s="36"/>
      <c r="N6644" s="39" t="s">
        <v>177</v>
      </c>
      <c r="O6644" s="39" t="s">
        <v>4151</v>
      </c>
      <c r="P6644" t="s">
        <v>4174</v>
      </c>
      <c r="Q6644" t="s">
        <v>4174</v>
      </c>
      <c r="R6644" t="s">
        <v>4174</v>
      </c>
      <c r="S6644" t="s">
        <v>177</v>
      </c>
      <c r="T6644">
        <v>880</v>
      </c>
      <c r="U6644">
        <v>0</v>
      </c>
      <c r="V6644">
        <v>880</v>
      </c>
      <c r="W6644">
        <v>0</v>
      </c>
      <c r="X6644">
        <v>343</v>
      </c>
      <c r="Y6644" t="s">
        <v>181</v>
      </c>
      <c r="Z6644" t="s">
        <v>182</v>
      </c>
      <c r="AA6644">
        <v>1</v>
      </c>
      <c r="AB6644" s="32">
        <v>45383</v>
      </c>
      <c r="AC6644" s="32">
        <v>2958465</v>
      </c>
      <c r="AD6644" t="s">
        <v>3258</v>
      </c>
      <c r="AE6644" t="s">
        <v>3261</v>
      </c>
      <c r="AF6644">
        <v>111300035</v>
      </c>
      <c r="AG6644">
        <v>130035</v>
      </c>
      <c r="AH6644" t="s">
        <v>177</v>
      </c>
      <c r="AI6644" t="s">
        <v>177</v>
      </c>
      <c r="AJ6644" t="s">
        <v>8495</v>
      </c>
      <c r="AK6644" t="s">
        <v>1183</v>
      </c>
      <c r="AL6644" t="s">
        <v>3313</v>
      </c>
      <c r="AM6644" t="s">
        <v>4175</v>
      </c>
      <c r="AN6644" t="s">
        <v>1183</v>
      </c>
      <c r="AO6644" t="s">
        <v>1183</v>
      </c>
      <c r="AP6644" t="s">
        <v>177</v>
      </c>
      <c r="AQ6644" t="s">
        <v>177</v>
      </c>
      <c r="AR6644" t="s">
        <v>4024</v>
      </c>
      <c r="AS6644" t="s">
        <v>3265</v>
      </c>
      <c r="AT6644">
        <v>130035</v>
      </c>
      <c r="AU6644">
        <v>811300035</v>
      </c>
      <c r="AV6644">
        <v>811300035</v>
      </c>
      <c r="AW6644">
        <v>19</v>
      </c>
      <c r="AX6644" t="s">
        <v>177</v>
      </c>
      <c r="AY6644" t="s">
        <v>185</v>
      </c>
      <c r="AZ6644" t="s">
        <v>13358</v>
      </c>
      <c r="BA6644" t="s">
        <v>9381</v>
      </c>
      <c r="BB6644">
        <v>1</v>
      </c>
      <c r="BC6644" t="s">
        <v>177</v>
      </c>
      <c r="BD6644" s="38" t="s">
        <v>177</v>
      </c>
      <c r="BE6644" s="32">
        <v>45383.547222222223</v>
      </c>
      <c r="BF6644" s="32">
        <v>45468.748611111114</v>
      </c>
      <c r="BG6644" t="s">
        <v>13358</v>
      </c>
      <c r="BH6644" t="s">
        <v>14987</v>
      </c>
    </row>
    <row r="6645" spans="1:60" x14ac:dyDescent="0.55000000000000004">
      <c r="A6645">
        <v>3</v>
      </c>
      <c r="B6645" s="38" t="s">
        <v>177</v>
      </c>
      <c r="C6645" t="s">
        <v>3258</v>
      </c>
      <c r="D6645" s="38" t="s">
        <v>177</v>
      </c>
      <c r="E6645">
        <v>811300036</v>
      </c>
      <c r="F6645">
        <v>130036</v>
      </c>
      <c r="G6645" s="38" t="s">
        <v>177</v>
      </c>
      <c r="I6645" s="36"/>
      <c r="J6645" s="36"/>
      <c r="K6645" s="36"/>
      <c r="L6645" s="36"/>
      <c r="M6645" s="36"/>
      <c r="N6645" s="39" t="s">
        <v>177</v>
      </c>
      <c r="O6645" s="39" t="s">
        <v>4151</v>
      </c>
      <c r="P6645" t="s">
        <v>4178</v>
      </c>
      <c r="Q6645" t="s">
        <v>4178</v>
      </c>
      <c r="R6645" t="s">
        <v>4178</v>
      </c>
      <c r="S6645" t="s">
        <v>177</v>
      </c>
      <c r="T6645">
        <v>880</v>
      </c>
      <c r="U6645">
        <v>0</v>
      </c>
      <c r="V6645">
        <v>880</v>
      </c>
      <c r="W6645">
        <v>0</v>
      </c>
      <c r="X6645">
        <v>410</v>
      </c>
      <c r="Y6645" t="s">
        <v>181</v>
      </c>
      <c r="Z6645" t="s">
        <v>182</v>
      </c>
      <c r="AA6645">
        <v>1</v>
      </c>
      <c r="AB6645" s="32">
        <v>45383</v>
      </c>
      <c r="AC6645" s="32">
        <v>2958465</v>
      </c>
      <c r="AD6645" t="s">
        <v>3258</v>
      </c>
      <c r="AE6645" t="s">
        <v>3261</v>
      </c>
      <c r="AF6645">
        <v>111300036</v>
      </c>
      <c r="AG6645">
        <v>130036</v>
      </c>
      <c r="AH6645" t="s">
        <v>177</v>
      </c>
      <c r="AI6645" t="s">
        <v>177</v>
      </c>
      <c r="AJ6645" t="s">
        <v>8495</v>
      </c>
      <c r="AK6645" t="s">
        <v>4179</v>
      </c>
      <c r="AL6645" t="s">
        <v>3313</v>
      </c>
      <c r="AM6645" t="s">
        <v>4180</v>
      </c>
      <c r="AN6645" t="s">
        <v>4179</v>
      </c>
      <c r="AO6645" t="s">
        <v>4179</v>
      </c>
      <c r="AP6645" t="s">
        <v>177</v>
      </c>
      <c r="AQ6645" t="s">
        <v>177</v>
      </c>
      <c r="AR6645" t="s">
        <v>4024</v>
      </c>
      <c r="AS6645" t="s">
        <v>3265</v>
      </c>
      <c r="AT6645">
        <v>130036</v>
      </c>
      <c r="AU6645">
        <v>811300036</v>
      </c>
      <c r="AV6645">
        <v>811300036</v>
      </c>
      <c r="AW6645">
        <v>19</v>
      </c>
      <c r="AX6645" t="s">
        <v>177</v>
      </c>
      <c r="AY6645" t="s">
        <v>185</v>
      </c>
      <c r="AZ6645" t="s">
        <v>13358</v>
      </c>
      <c r="BA6645" t="s">
        <v>9384</v>
      </c>
      <c r="BB6645">
        <v>1</v>
      </c>
      <c r="BC6645" t="s">
        <v>177</v>
      </c>
      <c r="BD6645" s="38" t="s">
        <v>177</v>
      </c>
      <c r="BE6645" s="32">
        <v>45383.54791666667</v>
      </c>
      <c r="BF6645" s="32">
        <v>45468.748611111114</v>
      </c>
      <c r="BG6645" t="s">
        <v>13358</v>
      </c>
      <c r="BH6645" t="s">
        <v>14988</v>
      </c>
    </row>
    <row r="6646" spans="1:60" x14ac:dyDescent="0.55000000000000004">
      <c r="A6646">
        <v>3</v>
      </c>
      <c r="B6646" s="38" t="s">
        <v>177</v>
      </c>
      <c r="C6646" t="s">
        <v>3258</v>
      </c>
      <c r="D6646" s="38" t="s">
        <v>177</v>
      </c>
      <c r="E6646">
        <v>811300037</v>
      </c>
      <c r="F6646">
        <v>130037</v>
      </c>
      <c r="G6646" s="38" t="s">
        <v>177</v>
      </c>
      <c r="I6646" s="36"/>
      <c r="J6646" s="36"/>
      <c r="K6646" s="36"/>
      <c r="L6646" s="36"/>
      <c r="M6646" s="36"/>
      <c r="N6646" s="39" t="s">
        <v>177</v>
      </c>
      <c r="O6646" s="39" t="s">
        <v>4151</v>
      </c>
      <c r="P6646" t="s">
        <v>4182</v>
      </c>
      <c r="Q6646" t="s">
        <v>4182</v>
      </c>
      <c r="R6646" t="s">
        <v>8038</v>
      </c>
      <c r="S6646" t="s">
        <v>177</v>
      </c>
      <c r="T6646">
        <v>1130</v>
      </c>
      <c r="U6646">
        <v>0</v>
      </c>
      <c r="V6646">
        <v>1130</v>
      </c>
      <c r="W6646">
        <v>0</v>
      </c>
      <c r="X6646">
        <v>565</v>
      </c>
      <c r="Y6646" t="s">
        <v>181</v>
      </c>
      <c r="Z6646" t="s">
        <v>182</v>
      </c>
      <c r="AA6646">
        <v>1</v>
      </c>
      <c r="AB6646" s="32">
        <v>45383</v>
      </c>
      <c r="AC6646" s="32">
        <v>2958465</v>
      </c>
      <c r="AD6646" t="s">
        <v>3258</v>
      </c>
      <c r="AE6646" t="s">
        <v>3261</v>
      </c>
      <c r="AF6646">
        <v>111300037</v>
      </c>
      <c r="AG6646">
        <v>130037</v>
      </c>
      <c r="AH6646" t="s">
        <v>177</v>
      </c>
      <c r="AI6646" t="s">
        <v>177</v>
      </c>
      <c r="AJ6646" t="s">
        <v>8705</v>
      </c>
      <c r="AK6646" t="s">
        <v>8039</v>
      </c>
      <c r="AL6646" t="s">
        <v>3313</v>
      </c>
      <c r="AM6646" t="s">
        <v>4184</v>
      </c>
      <c r="AN6646" t="s">
        <v>8039</v>
      </c>
      <c r="AO6646" t="s">
        <v>8039</v>
      </c>
      <c r="AP6646" t="s">
        <v>177</v>
      </c>
      <c r="AQ6646" t="s">
        <v>177</v>
      </c>
      <c r="AR6646" t="s">
        <v>4024</v>
      </c>
      <c r="AS6646" t="s">
        <v>3265</v>
      </c>
      <c r="AT6646">
        <v>130037</v>
      </c>
      <c r="AU6646">
        <v>811300037</v>
      </c>
      <c r="AV6646">
        <v>811300037</v>
      </c>
      <c r="AW6646">
        <v>19</v>
      </c>
      <c r="AX6646" t="s">
        <v>177</v>
      </c>
      <c r="AY6646" t="s">
        <v>185</v>
      </c>
      <c r="AZ6646" t="s">
        <v>13358</v>
      </c>
      <c r="BA6646" t="s">
        <v>9387</v>
      </c>
      <c r="BB6646">
        <v>1</v>
      </c>
      <c r="BC6646" t="s">
        <v>177</v>
      </c>
      <c r="BD6646" s="38" t="s">
        <v>177</v>
      </c>
      <c r="BE6646" s="32">
        <v>45383.548611111109</v>
      </c>
      <c r="BF6646" s="32">
        <v>45468.748611111114</v>
      </c>
      <c r="BG6646" t="s">
        <v>13358</v>
      </c>
      <c r="BH6646" t="s">
        <v>14989</v>
      </c>
    </row>
    <row r="6647" spans="1:60" x14ac:dyDescent="0.55000000000000004">
      <c r="A6647">
        <v>3</v>
      </c>
      <c r="B6647" s="38" t="s">
        <v>177</v>
      </c>
      <c r="C6647" t="s">
        <v>3258</v>
      </c>
      <c r="D6647" s="38" t="s">
        <v>177</v>
      </c>
      <c r="E6647">
        <v>811300038</v>
      </c>
      <c r="F6647">
        <v>130038</v>
      </c>
      <c r="G6647" s="38" t="s">
        <v>177</v>
      </c>
      <c r="I6647" s="36"/>
      <c r="J6647" s="36"/>
      <c r="K6647" s="36"/>
      <c r="L6647" s="36"/>
      <c r="M6647" s="36"/>
      <c r="N6647" s="39" t="s">
        <v>177</v>
      </c>
      <c r="O6647" s="39" t="s">
        <v>4151</v>
      </c>
      <c r="P6647" t="s">
        <v>4186</v>
      </c>
      <c r="Q6647" t="s">
        <v>4186</v>
      </c>
      <c r="R6647" t="s">
        <v>4186</v>
      </c>
      <c r="S6647" t="s">
        <v>177</v>
      </c>
      <c r="T6647">
        <v>1130</v>
      </c>
      <c r="U6647">
        <v>0</v>
      </c>
      <c r="V6647">
        <v>1130</v>
      </c>
      <c r="W6647">
        <v>0</v>
      </c>
      <c r="X6647">
        <v>334</v>
      </c>
      <c r="Y6647" t="s">
        <v>181</v>
      </c>
      <c r="Z6647" t="s">
        <v>182</v>
      </c>
      <c r="AA6647">
        <v>1</v>
      </c>
      <c r="AB6647" s="32">
        <v>45383</v>
      </c>
      <c r="AC6647" s="32">
        <v>2958465</v>
      </c>
      <c r="AD6647" t="s">
        <v>3258</v>
      </c>
      <c r="AE6647" t="s">
        <v>3261</v>
      </c>
      <c r="AF6647">
        <v>111300038</v>
      </c>
      <c r="AG6647">
        <v>130038</v>
      </c>
      <c r="AH6647" t="s">
        <v>177</v>
      </c>
      <c r="AI6647" t="s">
        <v>177</v>
      </c>
      <c r="AJ6647" t="s">
        <v>8705</v>
      </c>
      <c r="AK6647" t="s">
        <v>4187</v>
      </c>
      <c r="AL6647" t="s">
        <v>3313</v>
      </c>
      <c r="AM6647" t="s">
        <v>4188</v>
      </c>
      <c r="AN6647" t="s">
        <v>4186</v>
      </c>
      <c r="AO6647" t="s">
        <v>4186</v>
      </c>
      <c r="AP6647" t="s">
        <v>177</v>
      </c>
      <c r="AQ6647" t="s">
        <v>177</v>
      </c>
      <c r="AR6647" t="s">
        <v>4024</v>
      </c>
      <c r="AS6647" t="s">
        <v>3265</v>
      </c>
      <c r="AT6647">
        <v>130038</v>
      </c>
      <c r="AU6647">
        <v>811300038</v>
      </c>
      <c r="AV6647">
        <v>811300038</v>
      </c>
      <c r="AW6647">
        <v>0</v>
      </c>
      <c r="AX6647" t="s">
        <v>177</v>
      </c>
      <c r="AY6647" t="s">
        <v>185</v>
      </c>
      <c r="AZ6647" t="s">
        <v>13358</v>
      </c>
      <c r="BA6647" t="s">
        <v>9390</v>
      </c>
      <c r="BB6647">
        <v>1</v>
      </c>
      <c r="BC6647" t="s">
        <v>177</v>
      </c>
      <c r="BD6647" s="38" t="s">
        <v>177</v>
      </c>
      <c r="BE6647" s="32">
        <v>45383.549305555556</v>
      </c>
      <c r="BF6647" s="32">
        <v>45468.748611111114</v>
      </c>
      <c r="BG6647" t="s">
        <v>13358</v>
      </c>
      <c r="BH6647" t="s">
        <v>14990</v>
      </c>
    </row>
    <row r="6648" spans="1:60" x14ac:dyDescent="0.55000000000000004">
      <c r="A6648">
        <v>3</v>
      </c>
      <c r="B6648" s="38" t="s">
        <v>177</v>
      </c>
      <c r="C6648" t="s">
        <v>3258</v>
      </c>
      <c r="D6648" s="38" t="s">
        <v>177</v>
      </c>
      <c r="E6648">
        <v>811300039</v>
      </c>
      <c r="F6648">
        <v>130039</v>
      </c>
      <c r="G6648" s="38" t="s">
        <v>177</v>
      </c>
      <c r="I6648" s="36"/>
      <c r="J6648" s="36"/>
      <c r="K6648" s="36"/>
      <c r="L6648" s="36"/>
      <c r="M6648" s="36"/>
      <c r="N6648" s="39" t="s">
        <v>177</v>
      </c>
      <c r="O6648" s="39" t="s">
        <v>4151</v>
      </c>
      <c r="P6648" t="s">
        <v>4190</v>
      </c>
      <c r="Q6648" t="s">
        <v>4190</v>
      </c>
      <c r="R6648" t="s">
        <v>4190</v>
      </c>
      <c r="S6648" t="s">
        <v>177</v>
      </c>
      <c r="T6648">
        <v>880</v>
      </c>
      <c r="U6648">
        <v>0</v>
      </c>
      <c r="V6648">
        <v>880</v>
      </c>
      <c r="W6648">
        <v>0</v>
      </c>
      <c r="X6648">
        <v>262</v>
      </c>
      <c r="Y6648" t="s">
        <v>181</v>
      </c>
      <c r="Z6648" t="s">
        <v>182</v>
      </c>
      <c r="AA6648">
        <v>1</v>
      </c>
      <c r="AB6648" s="32">
        <v>45383</v>
      </c>
      <c r="AC6648" s="32">
        <v>2958465</v>
      </c>
      <c r="AD6648" t="s">
        <v>3258</v>
      </c>
      <c r="AE6648" t="s">
        <v>3261</v>
      </c>
      <c r="AF6648">
        <v>111300039</v>
      </c>
      <c r="AG6648">
        <v>130039</v>
      </c>
      <c r="AH6648" t="s">
        <v>177</v>
      </c>
      <c r="AI6648" t="s">
        <v>177</v>
      </c>
      <c r="AJ6648" t="s">
        <v>8495</v>
      </c>
      <c r="AK6648" t="s">
        <v>4190</v>
      </c>
      <c r="AL6648" t="s">
        <v>3313</v>
      </c>
      <c r="AM6648" t="s">
        <v>4191</v>
      </c>
      <c r="AN6648" t="s">
        <v>4190</v>
      </c>
      <c r="AO6648" t="s">
        <v>4190</v>
      </c>
      <c r="AP6648" t="s">
        <v>177</v>
      </c>
      <c r="AQ6648" t="s">
        <v>177</v>
      </c>
      <c r="AR6648" t="s">
        <v>4024</v>
      </c>
      <c r="AS6648" t="s">
        <v>3265</v>
      </c>
      <c r="AT6648">
        <v>130039</v>
      </c>
      <c r="AU6648">
        <v>811300039</v>
      </c>
      <c r="AV6648">
        <v>811300039</v>
      </c>
      <c r="AW6648">
        <v>19</v>
      </c>
      <c r="AX6648" t="s">
        <v>177</v>
      </c>
      <c r="AY6648" t="s">
        <v>185</v>
      </c>
      <c r="AZ6648" t="s">
        <v>13358</v>
      </c>
      <c r="BA6648" t="s">
        <v>9390</v>
      </c>
      <c r="BB6648">
        <v>1</v>
      </c>
      <c r="BC6648" t="s">
        <v>177</v>
      </c>
      <c r="BD6648" s="38" t="s">
        <v>177</v>
      </c>
      <c r="BE6648" s="32">
        <v>45383.549305555556</v>
      </c>
      <c r="BF6648" s="32">
        <v>45468.748611111114</v>
      </c>
      <c r="BG6648" t="s">
        <v>13358</v>
      </c>
      <c r="BH6648" t="s">
        <v>14991</v>
      </c>
    </row>
    <row r="6649" spans="1:60" x14ac:dyDescent="0.55000000000000004">
      <c r="A6649">
        <v>3</v>
      </c>
      <c r="B6649" s="38" t="s">
        <v>177</v>
      </c>
      <c r="C6649" t="s">
        <v>3258</v>
      </c>
      <c r="D6649" s="38" t="s">
        <v>177</v>
      </c>
      <c r="E6649">
        <v>811400035</v>
      </c>
      <c r="F6649">
        <v>140035</v>
      </c>
      <c r="G6649" s="38" t="s">
        <v>177</v>
      </c>
      <c r="I6649" s="36"/>
      <c r="J6649" s="36"/>
      <c r="K6649" s="36"/>
      <c r="L6649" s="36"/>
      <c r="M6649" s="36"/>
      <c r="N6649" s="39" t="s">
        <v>177</v>
      </c>
      <c r="O6649" s="39" t="s">
        <v>4151</v>
      </c>
      <c r="P6649" t="s">
        <v>4512</v>
      </c>
      <c r="Q6649" t="s">
        <v>4512</v>
      </c>
      <c r="R6649" t="s">
        <v>8151</v>
      </c>
      <c r="S6649" t="s">
        <v>177</v>
      </c>
      <c r="T6649">
        <v>1310</v>
      </c>
      <c r="U6649">
        <v>0</v>
      </c>
      <c r="V6649">
        <v>1310</v>
      </c>
      <c r="W6649">
        <v>0</v>
      </c>
      <c r="X6649">
        <v>419</v>
      </c>
      <c r="Y6649" t="s">
        <v>181</v>
      </c>
      <c r="Z6649" t="s">
        <v>182</v>
      </c>
      <c r="AA6649">
        <v>1</v>
      </c>
      <c r="AB6649" s="32">
        <v>45383</v>
      </c>
      <c r="AC6649" s="32">
        <v>2958465</v>
      </c>
      <c r="AD6649" t="s">
        <v>3258</v>
      </c>
      <c r="AE6649" t="s">
        <v>3261</v>
      </c>
      <c r="AF6649">
        <v>111300035</v>
      </c>
      <c r="AG6649">
        <v>130035</v>
      </c>
      <c r="AH6649" t="s">
        <v>177</v>
      </c>
      <c r="AI6649" t="s">
        <v>177</v>
      </c>
      <c r="AJ6649" t="s">
        <v>8495</v>
      </c>
      <c r="AK6649" t="s">
        <v>4513</v>
      </c>
      <c r="AL6649" t="s">
        <v>3262</v>
      </c>
      <c r="AM6649" t="s">
        <v>4514</v>
      </c>
      <c r="AN6649" t="s">
        <v>8152</v>
      </c>
      <c r="AO6649" t="s">
        <v>8152</v>
      </c>
      <c r="AP6649" t="s">
        <v>177</v>
      </c>
      <c r="AQ6649" t="s">
        <v>177</v>
      </c>
      <c r="AR6649" t="s">
        <v>4024</v>
      </c>
      <c r="AS6649" t="s">
        <v>3265</v>
      </c>
      <c r="AT6649">
        <v>140035</v>
      </c>
      <c r="AU6649">
        <v>811400035</v>
      </c>
      <c r="AV6649">
        <v>811400035</v>
      </c>
      <c r="AW6649">
        <v>16</v>
      </c>
      <c r="AX6649" t="s">
        <v>177</v>
      </c>
      <c r="AY6649" t="s">
        <v>185</v>
      </c>
      <c r="AZ6649" t="s">
        <v>13358</v>
      </c>
      <c r="BA6649" t="s">
        <v>9454</v>
      </c>
      <c r="BB6649">
        <v>1</v>
      </c>
      <c r="BC6649" t="s">
        <v>177</v>
      </c>
      <c r="BD6649" s="38" t="s">
        <v>177</v>
      </c>
      <c r="BE6649" s="32">
        <v>45383.55</v>
      </c>
      <c r="BF6649" s="32">
        <v>45468.748611111114</v>
      </c>
      <c r="BG6649" t="s">
        <v>13358</v>
      </c>
      <c r="BH6649" t="s">
        <v>14992</v>
      </c>
    </row>
    <row r="6650" spans="1:60" x14ac:dyDescent="0.55000000000000004">
      <c r="A6650">
        <v>3</v>
      </c>
      <c r="B6650" s="38" t="s">
        <v>177</v>
      </c>
      <c r="C6650" t="s">
        <v>3258</v>
      </c>
      <c r="D6650" s="38" t="s">
        <v>177</v>
      </c>
      <c r="E6650">
        <v>811400036</v>
      </c>
      <c r="F6650">
        <v>140036</v>
      </c>
      <c r="G6650" s="38" t="s">
        <v>177</v>
      </c>
      <c r="I6650" s="36"/>
      <c r="J6650" s="36"/>
      <c r="K6650" s="36"/>
      <c r="L6650" s="36"/>
      <c r="M6650" s="36"/>
      <c r="N6650" s="39" t="s">
        <v>177</v>
      </c>
      <c r="O6650" s="39" t="s">
        <v>4151</v>
      </c>
      <c r="P6650" t="s">
        <v>4517</v>
      </c>
      <c r="Q6650" t="s">
        <v>4517</v>
      </c>
      <c r="R6650" t="s">
        <v>8149</v>
      </c>
      <c r="S6650" t="s">
        <v>177</v>
      </c>
      <c r="T6650">
        <v>1310</v>
      </c>
      <c r="U6650">
        <v>0</v>
      </c>
      <c r="V6650">
        <v>1310</v>
      </c>
      <c r="W6650">
        <v>0</v>
      </c>
      <c r="X6650">
        <v>485</v>
      </c>
      <c r="Y6650" t="s">
        <v>181</v>
      </c>
      <c r="Z6650" t="s">
        <v>182</v>
      </c>
      <c r="AA6650">
        <v>1</v>
      </c>
      <c r="AB6650" s="32">
        <v>45383</v>
      </c>
      <c r="AC6650" s="32">
        <v>2958465</v>
      </c>
      <c r="AD6650" t="s">
        <v>3258</v>
      </c>
      <c r="AE6650" t="s">
        <v>3261</v>
      </c>
      <c r="AF6650">
        <v>111300036</v>
      </c>
      <c r="AG6650">
        <v>130036</v>
      </c>
      <c r="AH6650" t="s">
        <v>177</v>
      </c>
      <c r="AI6650" t="s">
        <v>177</v>
      </c>
      <c r="AJ6650" t="s">
        <v>8495</v>
      </c>
      <c r="AK6650" t="s">
        <v>4518</v>
      </c>
      <c r="AL6650" t="s">
        <v>3262</v>
      </c>
      <c r="AM6650" t="s">
        <v>4519</v>
      </c>
      <c r="AN6650" t="s">
        <v>4520</v>
      </c>
      <c r="AO6650" t="s">
        <v>4520</v>
      </c>
      <c r="AP6650" t="s">
        <v>177</v>
      </c>
      <c r="AQ6650" t="s">
        <v>177</v>
      </c>
      <c r="AR6650" t="s">
        <v>4024</v>
      </c>
      <c r="AS6650" t="s">
        <v>3265</v>
      </c>
      <c r="AT6650">
        <v>140036</v>
      </c>
      <c r="AU6650">
        <v>811400036</v>
      </c>
      <c r="AV6650">
        <v>811400036</v>
      </c>
      <c r="AW6650">
        <v>19</v>
      </c>
      <c r="AX6650" t="s">
        <v>177</v>
      </c>
      <c r="AY6650" t="s">
        <v>185</v>
      </c>
      <c r="AZ6650" t="s">
        <v>13358</v>
      </c>
      <c r="BA6650" t="s">
        <v>9456</v>
      </c>
      <c r="BB6650">
        <v>1</v>
      </c>
      <c r="BC6650" t="s">
        <v>177</v>
      </c>
      <c r="BD6650" s="38" t="s">
        <v>177</v>
      </c>
      <c r="BE6650" s="32">
        <v>45383.550694444442</v>
      </c>
      <c r="BF6650" s="32">
        <v>45468.748611111114</v>
      </c>
      <c r="BG6650" t="s">
        <v>13358</v>
      </c>
      <c r="BH6650" t="s">
        <v>14993</v>
      </c>
    </row>
    <row r="6651" spans="1:60" x14ac:dyDescent="0.55000000000000004">
      <c r="A6651">
        <v>3</v>
      </c>
      <c r="B6651" s="38" t="s">
        <v>177</v>
      </c>
      <c r="C6651" t="s">
        <v>3258</v>
      </c>
      <c r="D6651" s="38" t="s">
        <v>177</v>
      </c>
      <c r="E6651">
        <v>811400037</v>
      </c>
      <c r="F6651">
        <v>140037</v>
      </c>
      <c r="G6651" s="38" t="s">
        <v>177</v>
      </c>
      <c r="I6651" s="36"/>
      <c r="J6651" s="36"/>
      <c r="K6651" s="36"/>
      <c r="L6651" s="36"/>
      <c r="M6651" s="36"/>
      <c r="N6651" s="39" t="s">
        <v>177</v>
      </c>
      <c r="O6651" s="39" t="s">
        <v>4151</v>
      </c>
      <c r="P6651" t="s">
        <v>4522</v>
      </c>
      <c r="Q6651" t="s">
        <v>4522</v>
      </c>
      <c r="R6651" t="s">
        <v>8154</v>
      </c>
      <c r="S6651" t="s">
        <v>177</v>
      </c>
      <c r="T6651">
        <v>1560</v>
      </c>
      <c r="U6651">
        <v>0</v>
      </c>
      <c r="V6651">
        <v>1560</v>
      </c>
      <c r="W6651">
        <v>0</v>
      </c>
      <c r="X6651">
        <v>640</v>
      </c>
      <c r="Y6651" t="s">
        <v>181</v>
      </c>
      <c r="Z6651" t="s">
        <v>182</v>
      </c>
      <c r="AA6651">
        <v>1</v>
      </c>
      <c r="AB6651" s="32">
        <v>45383</v>
      </c>
      <c r="AC6651" s="32">
        <v>2958465</v>
      </c>
      <c r="AD6651" t="s">
        <v>3258</v>
      </c>
      <c r="AE6651" t="s">
        <v>3261</v>
      </c>
      <c r="AF6651">
        <v>111300037</v>
      </c>
      <c r="AG6651">
        <v>130037</v>
      </c>
      <c r="AH6651" t="s">
        <v>177</v>
      </c>
      <c r="AI6651" t="s">
        <v>177</v>
      </c>
      <c r="AJ6651" t="s">
        <v>8705</v>
      </c>
      <c r="AK6651" t="s">
        <v>8155</v>
      </c>
      <c r="AL6651" t="s">
        <v>3262</v>
      </c>
      <c r="AM6651" t="s">
        <v>4524</v>
      </c>
      <c r="AN6651" t="s">
        <v>8156</v>
      </c>
      <c r="AO6651" t="s">
        <v>8156</v>
      </c>
      <c r="AP6651" t="s">
        <v>177</v>
      </c>
      <c r="AQ6651" t="s">
        <v>177</v>
      </c>
      <c r="AR6651" t="s">
        <v>4024</v>
      </c>
      <c r="AS6651" t="s">
        <v>3265</v>
      </c>
      <c r="AT6651">
        <v>140037</v>
      </c>
      <c r="AU6651">
        <v>811400037</v>
      </c>
      <c r="AV6651">
        <v>811400037</v>
      </c>
      <c r="AW6651">
        <v>19</v>
      </c>
      <c r="AX6651" t="s">
        <v>177</v>
      </c>
      <c r="AY6651" t="s">
        <v>185</v>
      </c>
      <c r="AZ6651" t="s">
        <v>13358</v>
      </c>
      <c r="BA6651" t="s">
        <v>9458</v>
      </c>
      <c r="BB6651">
        <v>1</v>
      </c>
      <c r="BC6651" t="s">
        <v>177</v>
      </c>
      <c r="BD6651" s="38" t="s">
        <v>177</v>
      </c>
      <c r="BE6651" s="32">
        <v>45383.552083333336</v>
      </c>
      <c r="BF6651" s="32">
        <v>45468.748611111114</v>
      </c>
      <c r="BG6651" t="s">
        <v>13358</v>
      </c>
      <c r="BH6651" t="s">
        <v>14994</v>
      </c>
    </row>
    <row r="6652" spans="1:60" x14ac:dyDescent="0.55000000000000004">
      <c r="A6652">
        <v>3</v>
      </c>
      <c r="B6652" s="38" t="s">
        <v>177</v>
      </c>
      <c r="C6652" t="s">
        <v>3258</v>
      </c>
      <c r="D6652" s="38" t="s">
        <v>177</v>
      </c>
      <c r="E6652">
        <v>811400038</v>
      </c>
      <c r="F6652">
        <v>140038</v>
      </c>
      <c r="G6652" s="38" t="s">
        <v>177</v>
      </c>
      <c r="I6652" s="36"/>
      <c r="J6652" s="36"/>
      <c r="K6652" s="36"/>
      <c r="L6652" s="36"/>
      <c r="M6652" s="36"/>
      <c r="N6652" s="39" t="s">
        <v>177</v>
      </c>
      <c r="O6652" s="39" t="s">
        <v>4151</v>
      </c>
      <c r="P6652" t="s">
        <v>4527</v>
      </c>
      <c r="Q6652" t="s">
        <v>4527</v>
      </c>
      <c r="R6652" t="s">
        <v>8158</v>
      </c>
      <c r="S6652" t="s">
        <v>177</v>
      </c>
      <c r="T6652">
        <v>1560</v>
      </c>
      <c r="U6652">
        <v>0</v>
      </c>
      <c r="V6652">
        <v>1560</v>
      </c>
      <c r="W6652">
        <v>0</v>
      </c>
      <c r="X6652">
        <v>409</v>
      </c>
      <c r="Y6652" t="s">
        <v>181</v>
      </c>
      <c r="Z6652" t="s">
        <v>182</v>
      </c>
      <c r="AA6652">
        <v>1</v>
      </c>
      <c r="AB6652" s="32">
        <v>45383</v>
      </c>
      <c r="AC6652" s="32">
        <v>2958465</v>
      </c>
      <c r="AD6652" t="s">
        <v>3258</v>
      </c>
      <c r="AE6652" t="s">
        <v>3261</v>
      </c>
      <c r="AF6652">
        <v>111300038</v>
      </c>
      <c r="AG6652">
        <v>130038</v>
      </c>
      <c r="AH6652" t="s">
        <v>177</v>
      </c>
      <c r="AI6652" t="s">
        <v>177</v>
      </c>
      <c r="AJ6652" t="s">
        <v>8705</v>
      </c>
      <c r="AK6652" t="s">
        <v>4528</v>
      </c>
      <c r="AL6652" t="s">
        <v>3262</v>
      </c>
      <c r="AM6652" t="s">
        <v>4529</v>
      </c>
      <c r="AN6652" t="s">
        <v>4530</v>
      </c>
      <c r="AO6652" t="s">
        <v>4530</v>
      </c>
      <c r="AP6652" t="s">
        <v>177</v>
      </c>
      <c r="AQ6652" t="s">
        <v>177</v>
      </c>
      <c r="AR6652" t="s">
        <v>4024</v>
      </c>
      <c r="AS6652" t="s">
        <v>3265</v>
      </c>
      <c r="AT6652">
        <v>140038</v>
      </c>
      <c r="AU6652">
        <v>811400038</v>
      </c>
      <c r="AV6652">
        <v>811400038</v>
      </c>
      <c r="AW6652">
        <v>0</v>
      </c>
      <c r="AX6652" t="s">
        <v>177</v>
      </c>
      <c r="AY6652" t="s">
        <v>185</v>
      </c>
      <c r="AZ6652" t="s">
        <v>13358</v>
      </c>
      <c r="BA6652" t="s">
        <v>9460</v>
      </c>
      <c r="BB6652">
        <v>1</v>
      </c>
      <c r="BC6652" t="s">
        <v>177</v>
      </c>
      <c r="BD6652" s="38" t="s">
        <v>177</v>
      </c>
      <c r="BE6652" s="32">
        <v>45383.552777777775</v>
      </c>
      <c r="BF6652" s="32">
        <v>45468.748611111114</v>
      </c>
      <c r="BG6652" t="s">
        <v>13358</v>
      </c>
      <c r="BH6652" t="s">
        <v>14995</v>
      </c>
    </row>
    <row r="6653" spans="1:60" x14ac:dyDescent="0.55000000000000004">
      <c r="A6653">
        <v>3</v>
      </c>
      <c r="B6653" s="38" t="s">
        <v>177</v>
      </c>
      <c r="C6653" t="s">
        <v>3258</v>
      </c>
      <c r="D6653" s="38" t="s">
        <v>177</v>
      </c>
      <c r="E6653">
        <v>811400039</v>
      </c>
      <c r="F6653">
        <v>140039</v>
      </c>
      <c r="G6653" s="38" t="s">
        <v>177</v>
      </c>
      <c r="I6653" s="36"/>
      <c r="J6653" s="36"/>
      <c r="K6653" s="36"/>
      <c r="L6653" s="36"/>
      <c r="M6653" s="36"/>
      <c r="N6653" s="39" t="s">
        <v>177</v>
      </c>
      <c r="O6653" s="39" t="s">
        <v>4151</v>
      </c>
      <c r="P6653" t="s">
        <v>4532</v>
      </c>
      <c r="Q6653" t="s">
        <v>4532</v>
      </c>
      <c r="R6653" t="s">
        <v>8160</v>
      </c>
      <c r="S6653" t="s">
        <v>177</v>
      </c>
      <c r="T6653">
        <v>1310</v>
      </c>
      <c r="U6653">
        <v>0</v>
      </c>
      <c r="V6653">
        <v>1310</v>
      </c>
      <c r="W6653">
        <v>0</v>
      </c>
      <c r="X6653">
        <v>338</v>
      </c>
      <c r="Y6653" t="s">
        <v>181</v>
      </c>
      <c r="Z6653" t="s">
        <v>182</v>
      </c>
      <c r="AA6653">
        <v>1</v>
      </c>
      <c r="AB6653" s="32">
        <v>45383</v>
      </c>
      <c r="AC6653" s="32">
        <v>2958465</v>
      </c>
      <c r="AD6653" t="s">
        <v>3258</v>
      </c>
      <c r="AE6653" t="s">
        <v>3261</v>
      </c>
      <c r="AF6653">
        <v>111300039</v>
      </c>
      <c r="AG6653">
        <v>130039</v>
      </c>
      <c r="AH6653" t="s">
        <v>177</v>
      </c>
      <c r="AI6653" t="s">
        <v>177</v>
      </c>
      <c r="AJ6653" t="s">
        <v>8495</v>
      </c>
      <c r="AK6653" t="s">
        <v>4532</v>
      </c>
      <c r="AL6653" t="s">
        <v>3262</v>
      </c>
      <c r="AM6653" t="s">
        <v>4534</v>
      </c>
      <c r="AN6653" t="s">
        <v>8161</v>
      </c>
      <c r="AO6653" t="s">
        <v>8161</v>
      </c>
      <c r="AP6653" t="s">
        <v>177</v>
      </c>
      <c r="AQ6653" t="s">
        <v>177</v>
      </c>
      <c r="AR6653" t="s">
        <v>4024</v>
      </c>
      <c r="AS6653" t="s">
        <v>3265</v>
      </c>
      <c r="AT6653">
        <v>140039</v>
      </c>
      <c r="AU6653">
        <v>811400039</v>
      </c>
      <c r="AV6653">
        <v>811400039</v>
      </c>
      <c r="AW6653">
        <v>19</v>
      </c>
      <c r="AX6653" t="s">
        <v>177</v>
      </c>
      <c r="AY6653" t="s">
        <v>185</v>
      </c>
      <c r="AZ6653" t="s">
        <v>13358</v>
      </c>
      <c r="BA6653" t="s">
        <v>9460</v>
      </c>
      <c r="BB6653">
        <v>1</v>
      </c>
      <c r="BC6653" t="s">
        <v>177</v>
      </c>
      <c r="BD6653" s="38" t="s">
        <v>177</v>
      </c>
      <c r="BE6653" s="32">
        <v>45383.552777777775</v>
      </c>
      <c r="BF6653" s="32">
        <v>45468.748611111114</v>
      </c>
      <c r="BG6653" t="s">
        <v>13358</v>
      </c>
      <c r="BH6653" t="s">
        <v>14996</v>
      </c>
    </row>
    <row r="6654" spans="1:60" x14ac:dyDescent="0.55000000000000004">
      <c r="A6654">
        <v>3</v>
      </c>
      <c r="B6654" s="38" t="s">
        <v>177</v>
      </c>
      <c r="C6654" t="s">
        <v>3258</v>
      </c>
      <c r="D6654" s="38" t="s">
        <v>177</v>
      </c>
      <c r="E6654">
        <v>812300035</v>
      </c>
      <c r="F6654">
        <v>230035</v>
      </c>
      <c r="G6654" s="38" t="s">
        <v>177</v>
      </c>
      <c r="I6654" s="36"/>
      <c r="J6654" s="36"/>
      <c r="K6654" s="36"/>
      <c r="L6654" s="36"/>
      <c r="M6654" s="36"/>
      <c r="N6654" s="39" t="s">
        <v>177</v>
      </c>
      <c r="O6654" s="39" t="s">
        <v>4151</v>
      </c>
      <c r="P6654" t="s">
        <v>1185</v>
      </c>
      <c r="Q6654" t="s">
        <v>1185</v>
      </c>
      <c r="R6654" t="s">
        <v>8283</v>
      </c>
      <c r="S6654" t="s">
        <v>177</v>
      </c>
      <c r="T6654">
        <v>880</v>
      </c>
      <c r="U6654">
        <v>0</v>
      </c>
      <c r="V6654">
        <v>880</v>
      </c>
      <c r="W6654">
        <v>0</v>
      </c>
      <c r="X6654">
        <v>343</v>
      </c>
      <c r="Y6654" t="s">
        <v>667</v>
      </c>
      <c r="Z6654" t="s">
        <v>182</v>
      </c>
      <c r="AA6654">
        <v>2</v>
      </c>
      <c r="AB6654" s="32">
        <v>45383</v>
      </c>
      <c r="AC6654" s="32">
        <v>2958465</v>
      </c>
      <c r="AD6654" t="s">
        <v>3258</v>
      </c>
      <c r="AE6654" t="s">
        <v>3261</v>
      </c>
      <c r="AF6654">
        <v>111300035</v>
      </c>
      <c r="AG6654">
        <v>130035</v>
      </c>
      <c r="AH6654" t="s">
        <v>177</v>
      </c>
      <c r="AI6654" t="s">
        <v>177</v>
      </c>
      <c r="AJ6654" t="s">
        <v>8495</v>
      </c>
      <c r="AK6654" t="s">
        <v>5038</v>
      </c>
      <c r="AL6654" t="s">
        <v>3313</v>
      </c>
      <c r="AM6654" t="s">
        <v>5039</v>
      </c>
      <c r="AN6654" t="s">
        <v>5040</v>
      </c>
      <c r="AO6654" t="s">
        <v>5039</v>
      </c>
      <c r="AP6654" t="s">
        <v>177</v>
      </c>
      <c r="AQ6654" t="s">
        <v>177</v>
      </c>
      <c r="AR6654" t="s">
        <v>4024</v>
      </c>
      <c r="AS6654" t="s">
        <v>3265</v>
      </c>
      <c r="AT6654">
        <v>230035</v>
      </c>
      <c r="AU6654">
        <v>812300035</v>
      </c>
      <c r="AV6654">
        <v>812300035</v>
      </c>
      <c r="AW6654">
        <v>19</v>
      </c>
      <c r="AX6654" t="s">
        <v>177</v>
      </c>
      <c r="AY6654" t="s">
        <v>185</v>
      </c>
      <c r="AZ6654" t="s">
        <v>13358</v>
      </c>
      <c r="BA6654" t="s">
        <v>9505</v>
      </c>
      <c r="BB6654">
        <v>1</v>
      </c>
      <c r="BC6654" t="s">
        <v>177</v>
      </c>
      <c r="BD6654" s="38" t="s">
        <v>177</v>
      </c>
      <c r="BE6654" s="32">
        <v>45383.554166666669</v>
      </c>
      <c r="BF6654" s="32">
        <v>45468.748611111114</v>
      </c>
      <c r="BG6654" t="s">
        <v>13358</v>
      </c>
      <c r="BH6654" t="s">
        <v>14997</v>
      </c>
    </row>
    <row r="6655" spans="1:60" x14ac:dyDescent="0.55000000000000004">
      <c r="A6655">
        <v>3</v>
      </c>
      <c r="B6655" s="38" t="s">
        <v>177</v>
      </c>
      <c r="C6655" t="s">
        <v>3258</v>
      </c>
      <c r="D6655" s="38" t="s">
        <v>177</v>
      </c>
      <c r="E6655">
        <v>812300036</v>
      </c>
      <c r="F6655">
        <v>230036</v>
      </c>
      <c r="G6655" s="38" t="s">
        <v>177</v>
      </c>
      <c r="I6655" s="36"/>
      <c r="J6655" s="36"/>
      <c r="K6655" s="36"/>
      <c r="L6655" s="36"/>
      <c r="M6655" s="36"/>
      <c r="N6655" s="39" t="s">
        <v>177</v>
      </c>
      <c r="O6655" s="39" t="s">
        <v>4151</v>
      </c>
      <c r="P6655" t="s">
        <v>5042</v>
      </c>
      <c r="Q6655" t="s">
        <v>5042</v>
      </c>
      <c r="R6655" t="s">
        <v>8285</v>
      </c>
      <c r="S6655" t="s">
        <v>177</v>
      </c>
      <c r="T6655">
        <v>880</v>
      </c>
      <c r="U6655">
        <v>0</v>
      </c>
      <c r="V6655">
        <v>880</v>
      </c>
      <c r="W6655">
        <v>0</v>
      </c>
      <c r="X6655">
        <v>410</v>
      </c>
      <c r="Y6655" t="s">
        <v>667</v>
      </c>
      <c r="Z6655" t="s">
        <v>182</v>
      </c>
      <c r="AA6655">
        <v>2</v>
      </c>
      <c r="AB6655" s="32">
        <v>45383</v>
      </c>
      <c r="AC6655" s="32">
        <v>2958465</v>
      </c>
      <c r="AD6655" t="s">
        <v>3258</v>
      </c>
      <c r="AE6655" t="s">
        <v>3261</v>
      </c>
      <c r="AF6655">
        <v>111300036</v>
      </c>
      <c r="AG6655">
        <v>130036</v>
      </c>
      <c r="AH6655" t="s">
        <v>177</v>
      </c>
      <c r="AI6655" t="s">
        <v>177</v>
      </c>
      <c r="AJ6655" t="s">
        <v>8495</v>
      </c>
      <c r="AK6655" t="s">
        <v>5043</v>
      </c>
      <c r="AL6655" t="s">
        <v>3313</v>
      </c>
      <c r="AM6655" t="s">
        <v>5044</v>
      </c>
      <c r="AN6655" t="s">
        <v>5042</v>
      </c>
      <c r="AO6655" t="s">
        <v>5044</v>
      </c>
      <c r="AP6655" t="s">
        <v>177</v>
      </c>
      <c r="AQ6655" t="s">
        <v>177</v>
      </c>
      <c r="AR6655" t="s">
        <v>4024</v>
      </c>
      <c r="AS6655" t="s">
        <v>3265</v>
      </c>
      <c r="AT6655">
        <v>230036</v>
      </c>
      <c r="AU6655">
        <v>812300036</v>
      </c>
      <c r="AV6655">
        <v>812300036</v>
      </c>
      <c r="AW6655">
        <v>19</v>
      </c>
      <c r="AX6655" t="s">
        <v>177</v>
      </c>
      <c r="AY6655" t="s">
        <v>185</v>
      </c>
      <c r="AZ6655" t="s">
        <v>13358</v>
      </c>
      <c r="BA6655" t="s">
        <v>9505</v>
      </c>
      <c r="BB6655">
        <v>1</v>
      </c>
      <c r="BC6655" t="s">
        <v>177</v>
      </c>
      <c r="BD6655" s="38" t="s">
        <v>177</v>
      </c>
      <c r="BE6655" s="32">
        <v>45383.554166666669</v>
      </c>
      <c r="BF6655" s="32">
        <v>45468.748611111114</v>
      </c>
      <c r="BG6655" t="s">
        <v>13358</v>
      </c>
      <c r="BH6655" t="s">
        <v>14998</v>
      </c>
    </row>
    <row r="6656" spans="1:60" x14ac:dyDescent="0.55000000000000004">
      <c r="A6656">
        <v>3</v>
      </c>
      <c r="B6656" s="38" t="s">
        <v>177</v>
      </c>
      <c r="C6656" t="s">
        <v>3258</v>
      </c>
      <c r="D6656" s="38" t="s">
        <v>177</v>
      </c>
      <c r="E6656">
        <v>812300037</v>
      </c>
      <c r="F6656">
        <v>230037</v>
      </c>
      <c r="G6656" s="38" t="s">
        <v>177</v>
      </c>
      <c r="I6656" s="36"/>
      <c r="J6656" s="36"/>
      <c r="K6656" s="36"/>
      <c r="L6656" s="36"/>
      <c r="M6656" s="36"/>
      <c r="N6656" s="39" t="s">
        <v>177</v>
      </c>
      <c r="O6656" s="39" t="s">
        <v>4151</v>
      </c>
      <c r="P6656" t="s">
        <v>5046</v>
      </c>
      <c r="Q6656" t="s">
        <v>5046</v>
      </c>
      <c r="R6656" t="s">
        <v>8287</v>
      </c>
      <c r="S6656" t="s">
        <v>177</v>
      </c>
      <c r="T6656">
        <v>1130</v>
      </c>
      <c r="U6656">
        <v>0</v>
      </c>
      <c r="V6656">
        <v>1130</v>
      </c>
      <c r="W6656">
        <v>0</v>
      </c>
      <c r="X6656">
        <v>565</v>
      </c>
      <c r="Y6656" t="s">
        <v>667</v>
      </c>
      <c r="Z6656" t="s">
        <v>182</v>
      </c>
      <c r="AA6656">
        <v>2</v>
      </c>
      <c r="AB6656" s="32">
        <v>45383</v>
      </c>
      <c r="AC6656" s="32">
        <v>2958465</v>
      </c>
      <c r="AD6656" t="s">
        <v>3258</v>
      </c>
      <c r="AE6656" t="s">
        <v>3261</v>
      </c>
      <c r="AF6656">
        <v>111300037</v>
      </c>
      <c r="AG6656">
        <v>130037</v>
      </c>
      <c r="AH6656" t="s">
        <v>177</v>
      </c>
      <c r="AI6656" t="s">
        <v>177</v>
      </c>
      <c r="AJ6656" t="s">
        <v>8705</v>
      </c>
      <c r="AK6656" t="s">
        <v>5046</v>
      </c>
      <c r="AL6656" t="s">
        <v>3313</v>
      </c>
      <c r="AM6656" t="s">
        <v>5047</v>
      </c>
      <c r="AN6656" t="s">
        <v>5048</v>
      </c>
      <c r="AO6656" t="s">
        <v>5047</v>
      </c>
      <c r="AP6656" t="s">
        <v>177</v>
      </c>
      <c r="AQ6656" t="s">
        <v>177</v>
      </c>
      <c r="AR6656" t="s">
        <v>4024</v>
      </c>
      <c r="AS6656" t="s">
        <v>3265</v>
      </c>
      <c r="AT6656">
        <v>230037</v>
      </c>
      <c r="AU6656">
        <v>812300037</v>
      </c>
      <c r="AV6656">
        <v>812300037</v>
      </c>
      <c r="AW6656">
        <v>19</v>
      </c>
      <c r="AX6656" t="s">
        <v>177</v>
      </c>
      <c r="AY6656" t="s">
        <v>185</v>
      </c>
      <c r="AZ6656" t="s">
        <v>13358</v>
      </c>
      <c r="BA6656" t="s">
        <v>9508</v>
      </c>
      <c r="BB6656">
        <v>1</v>
      </c>
      <c r="BC6656" t="s">
        <v>177</v>
      </c>
      <c r="BD6656" s="38" t="s">
        <v>177</v>
      </c>
      <c r="BE6656" s="32">
        <v>45383.554861111108</v>
      </c>
      <c r="BF6656" s="32">
        <v>45468.748611111114</v>
      </c>
      <c r="BG6656" t="s">
        <v>13358</v>
      </c>
      <c r="BH6656" t="s">
        <v>14999</v>
      </c>
    </row>
    <row r="6657" spans="1:60" x14ac:dyDescent="0.55000000000000004">
      <c r="A6657">
        <v>2</v>
      </c>
      <c r="B6657" s="38" t="s">
        <v>177</v>
      </c>
      <c r="C6657" t="s">
        <v>3258</v>
      </c>
      <c r="D6657" s="38" t="s">
        <v>177</v>
      </c>
      <c r="E6657">
        <v>831300035</v>
      </c>
      <c r="F6657">
        <v>130035</v>
      </c>
      <c r="G6657" s="38" t="s">
        <v>177</v>
      </c>
      <c r="I6657" s="36"/>
      <c r="J6657" s="36"/>
      <c r="K6657" s="36"/>
      <c r="L6657" s="36"/>
      <c r="M6657" s="36"/>
      <c r="N6657" s="39" t="s">
        <v>177</v>
      </c>
      <c r="O6657" s="39" t="s">
        <v>4151</v>
      </c>
      <c r="P6657" t="s">
        <v>4174</v>
      </c>
      <c r="Q6657" t="s">
        <v>4174</v>
      </c>
      <c r="R6657" t="s">
        <v>4174</v>
      </c>
      <c r="S6657" t="s">
        <v>4239</v>
      </c>
      <c r="T6657">
        <v>990</v>
      </c>
      <c r="U6657">
        <v>0</v>
      </c>
      <c r="V6657">
        <v>990</v>
      </c>
      <c r="W6657">
        <v>0</v>
      </c>
      <c r="X6657">
        <v>343</v>
      </c>
      <c r="Y6657" t="s">
        <v>181</v>
      </c>
      <c r="Z6657" t="s">
        <v>182</v>
      </c>
      <c r="AA6657">
        <v>0</v>
      </c>
      <c r="AB6657" s="32">
        <v>45383</v>
      </c>
      <c r="AC6657" s="32">
        <v>2958465.5</v>
      </c>
      <c r="AD6657" t="s">
        <v>3258</v>
      </c>
      <c r="AE6657" t="s">
        <v>3261</v>
      </c>
      <c r="AF6657">
        <v>111300035</v>
      </c>
      <c r="AG6657">
        <v>130035</v>
      </c>
      <c r="AH6657" t="s">
        <v>177</v>
      </c>
      <c r="AI6657" t="s">
        <v>177</v>
      </c>
      <c r="AJ6657" t="s">
        <v>6621</v>
      </c>
      <c r="AK6657" t="s">
        <v>1183</v>
      </c>
      <c r="AL6657" t="s">
        <v>3313</v>
      </c>
      <c r="AM6657" t="s">
        <v>4175</v>
      </c>
      <c r="AN6657" t="s">
        <v>4176</v>
      </c>
      <c r="AO6657" t="s">
        <v>6581</v>
      </c>
      <c r="AP6657" t="s">
        <v>177</v>
      </c>
      <c r="AQ6657" t="s">
        <v>177</v>
      </c>
      <c r="AR6657" t="s">
        <v>4024</v>
      </c>
      <c r="AS6657" t="s">
        <v>3265</v>
      </c>
      <c r="AT6657">
        <v>130035</v>
      </c>
      <c r="AU6657">
        <v>831300035</v>
      </c>
      <c r="AV6657">
        <v>831300035</v>
      </c>
      <c r="AX6657" t="s">
        <v>177</v>
      </c>
      <c r="AY6657" t="s">
        <v>185</v>
      </c>
      <c r="AZ6657" t="s">
        <v>13358</v>
      </c>
      <c r="BA6657" t="s">
        <v>12884</v>
      </c>
      <c r="BB6657">
        <v>1</v>
      </c>
      <c r="BC6657" t="s">
        <v>177</v>
      </c>
      <c r="BD6657" s="38" t="s">
        <v>177</v>
      </c>
      <c r="BE6657" s="32">
        <v>45383.555555555555</v>
      </c>
      <c r="BF6657" s="32">
        <v>45468.748611111114</v>
      </c>
      <c r="BG6657" t="s">
        <v>13358</v>
      </c>
      <c r="BH6657" t="s">
        <v>15000</v>
      </c>
    </row>
    <row r="6658" spans="1:60" x14ac:dyDescent="0.55000000000000004">
      <c r="A6658">
        <v>2</v>
      </c>
      <c r="B6658" s="38" t="s">
        <v>177</v>
      </c>
      <c r="C6658" t="s">
        <v>3258</v>
      </c>
      <c r="D6658" s="38" t="s">
        <v>177</v>
      </c>
      <c r="E6658">
        <v>831300036</v>
      </c>
      <c r="F6658">
        <v>130036</v>
      </c>
      <c r="G6658" s="38" t="s">
        <v>177</v>
      </c>
      <c r="I6658" s="36"/>
      <c r="J6658" s="36"/>
      <c r="K6658" s="36"/>
      <c r="L6658" s="36"/>
      <c r="M6658" s="36"/>
      <c r="N6658" s="39" t="s">
        <v>177</v>
      </c>
      <c r="O6658" s="39" t="s">
        <v>4151</v>
      </c>
      <c r="P6658" t="s">
        <v>4178</v>
      </c>
      <c r="Q6658" t="s">
        <v>4178</v>
      </c>
      <c r="R6658" t="s">
        <v>4178</v>
      </c>
      <c r="S6658" t="s">
        <v>4239</v>
      </c>
      <c r="T6658">
        <v>990</v>
      </c>
      <c r="U6658">
        <v>0</v>
      </c>
      <c r="V6658">
        <v>990</v>
      </c>
      <c r="W6658">
        <v>0</v>
      </c>
      <c r="X6658">
        <v>410</v>
      </c>
      <c r="Y6658" t="s">
        <v>181</v>
      </c>
      <c r="Z6658" t="s">
        <v>182</v>
      </c>
      <c r="AA6658">
        <v>0</v>
      </c>
      <c r="AB6658" s="32">
        <v>45383</v>
      </c>
      <c r="AC6658" s="32">
        <v>2958465.5</v>
      </c>
      <c r="AD6658" t="s">
        <v>3258</v>
      </c>
      <c r="AE6658" t="s">
        <v>3261</v>
      </c>
      <c r="AF6658">
        <v>111300036</v>
      </c>
      <c r="AG6658">
        <v>130036</v>
      </c>
      <c r="AH6658" t="s">
        <v>177</v>
      </c>
      <c r="AI6658" t="s">
        <v>177</v>
      </c>
      <c r="AJ6658" t="s">
        <v>6621</v>
      </c>
      <c r="AK6658" t="s">
        <v>4179</v>
      </c>
      <c r="AL6658" t="s">
        <v>3313</v>
      </c>
      <c r="AM6658" t="s">
        <v>4180</v>
      </c>
      <c r="AN6658" t="s">
        <v>4179</v>
      </c>
      <c r="AO6658" t="s">
        <v>6583</v>
      </c>
      <c r="AP6658" t="s">
        <v>177</v>
      </c>
      <c r="AQ6658" t="s">
        <v>177</v>
      </c>
      <c r="AR6658" t="s">
        <v>4024</v>
      </c>
      <c r="AS6658" t="s">
        <v>3265</v>
      </c>
      <c r="AT6658">
        <v>130036</v>
      </c>
      <c r="AU6658">
        <v>831300036</v>
      </c>
      <c r="AV6658">
        <v>831300036</v>
      </c>
      <c r="AX6658" t="s">
        <v>177</v>
      </c>
      <c r="AY6658" t="s">
        <v>185</v>
      </c>
      <c r="AZ6658" t="s">
        <v>13358</v>
      </c>
      <c r="BA6658" t="s">
        <v>12886</v>
      </c>
      <c r="BB6658">
        <v>1</v>
      </c>
      <c r="BC6658" t="s">
        <v>177</v>
      </c>
      <c r="BD6658" s="38" t="s">
        <v>177</v>
      </c>
      <c r="BE6658" s="32">
        <v>45383.556250000001</v>
      </c>
      <c r="BF6658" s="32">
        <v>45468.748611111114</v>
      </c>
      <c r="BG6658" t="s">
        <v>13358</v>
      </c>
      <c r="BH6658" t="s">
        <v>15001</v>
      </c>
    </row>
    <row r="6659" spans="1:60" x14ac:dyDescent="0.55000000000000004">
      <c r="A6659">
        <v>2</v>
      </c>
      <c r="B6659" s="38" t="s">
        <v>177</v>
      </c>
      <c r="C6659" t="s">
        <v>3258</v>
      </c>
      <c r="D6659" s="38" t="s">
        <v>177</v>
      </c>
      <c r="E6659">
        <v>831300037</v>
      </c>
      <c r="F6659">
        <v>130037</v>
      </c>
      <c r="G6659" s="38" t="s">
        <v>177</v>
      </c>
      <c r="I6659" s="36"/>
      <c r="J6659" s="36"/>
      <c r="K6659" s="36"/>
      <c r="L6659" s="36"/>
      <c r="M6659" s="36"/>
      <c r="N6659" s="39" t="s">
        <v>177</v>
      </c>
      <c r="O6659" s="39" t="s">
        <v>4151</v>
      </c>
      <c r="P6659" t="s">
        <v>8038</v>
      </c>
      <c r="Q6659" t="s">
        <v>8038</v>
      </c>
      <c r="R6659" t="s">
        <v>8038</v>
      </c>
      <c r="S6659" t="s">
        <v>4239</v>
      </c>
      <c r="T6659">
        <v>1240</v>
      </c>
      <c r="U6659">
        <v>0</v>
      </c>
      <c r="V6659">
        <v>1240</v>
      </c>
      <c r="W6659">
        <v>0</v>
      </c>
      <c r="X6659">
        <v>565</v>
      </c>
      <c r="Y6659" t="s">
        <v>181</v>
      </c>
      <c r="Z6659" t="s">
        <v>182</v>
      </c>
      <c r="AA6659">
        <v>0</v>
      </c>
      <c r="AB6659" s="32">
        <v>45383</v>
      </c>
      <c r="AC6659" s="32">
        <v>2958465.5</v>
      </c>
      <c r="AD6659" t="s">
        <v>3258</v>
      </c>
      <c r="AE6659" t="s">
        <v>3261</v>
      </c>
      <c r="AF6659">
        <v>111300037</v>
      </c>
      <c r="AG6659">
        <v>130037</v>
      </c>
      <c r="AH6659" t="s">
        <v>177</v>
      </c>
      <c r="AI6659" t="s">
        <v>177</v>
      </c>
      <c r="AJ6659" t="s">
        <v>9632</v>
      </c>
      <c r="AK6659" t="s">
        <v>4183</v>
      </c>
      <c r="AL6659" t="s">
        <v>3313</v>
      </c>
      <c r="AM6659" t="s">
        <v>4184</v>
      </c>
      <c r="AN6659" t="s">
        <v>4183</v>
      </c>
      <c r="AO6659" t="s">
        <v>4184</v>
      </c>
      <c r="AP6659" t="s">
        <v>177</v>
      </c>
      <c r="AQ6659" t="s">
        <v>177</v>
      </c>
      <c r="AR6659" t="s">
        <v>4024</v>
      </c>
      <c r="AS6659" t="s">
        <v>3265</v>
      </c>
      <c r="AT6659">
        <v>130037</v>
      </c>
      <c r="AU6659">
        <v>831300037</v>
      </c>
      <c r="AV6659">
        <v>831300037</v>
      </c>
      <c r="AX6659" t="s">
        <v>177</v>
      </c>
      <c r="AY6659" t="s">
        <v>185</v>
      </c>
      <c r="AZ6659" t="s">
        <v>13358</v>
      </c>
      <c r="BA6659" t="s">
        <v>12888</v>
      </c>
      <c r="BB6659">
        <v>1</v>
      </c>
      <c r="BC6659" t="s">
        <v>177</v>
      </c>
      <c r="BD6659" s="38" t="s">
        <v>177</v>
      </c>
      <c r="BE6659" s="32">
        <v>45383.556944444441</v>
      </c>
      <c r="BF6659" s="32">
        <v>45468.748611111114</v>
      </c>
      <c r="BG6659" t="s">
        <v>13358</v>
      </c>
      <c r="BH6659" t="s">
        <v>15002</v>
      </c>
    </row>
    <row r="6660" spans="1:60" x14ac:dyDescent="0.55000000000000004">
      <c r="A6660">
        <v>2</v>
      </c>
      <c r="B6660" s="38" t="s">
        <v>177</v>
      </c>
      <c r="C6660" t="s">
        <v>3258</v>
      </c>
      <c r="D6660" s="38" t="s">
        <v>177</v>
      </c>
      <c r="E6660">
        <v>831300038</v>
      </c>
      <c r="F6660">
        <v>130038</v>
      </c>
      <c r="G6660" s="38" t="s">
        <v>177</v>
      </c>
      <c r="I6660" s="36"/>
      <c r="J6660" s="36"/>
      <c r="K6660" s="36"/>
      <c r="L6660" s="36"/>
      <c r="M6660" s="36"/>
      <c r="N6660" s="39" t="s">
        <v>177</v>
      </c>
      <c r="O6660" s="39" t="s">
        <v>4151</v>
      </c>
      <c r="P6660" t="s">
        <v>4186</v>
      </c>
      <c r="Q6660" t="s">
        <v>4186</v>
      </c>
      <c r="R6660" t="s">
        <v>4186</v>
      </c>
      <c r="S6660" t="s">
        <v>4239</v>
      </c>
      <c r="T6660">
        <v>1240</v>
      </c>
      <c r="U6660">
        <v>0</v>
      </c>
      <c r="V6660">
        <v>1240</v>
      </c>
      <c r="W6660">
        <v>0</v>
      </c>
      <c r="X6660">
        <v>334</v>
      </c>
      <c r="Y6660" t="s">
        <v>181</v>
      </c>
      <c r="Z6660" t="s">
        <v>182</v>
      </c>
      <c r="AA6660">
        <v>0</v>
      </c>
      <c r="AB6660" s="32">
        <v>45383</v>
      </c>
      <c r="AC6660" s="32">
        <v>2958465.5</v>
      </c>
      <c r="AD6660" t="s">
        <v>3258</v>
      </c>
      <c r="AE6660" t="s">
        <v>3261</v>
      </c>
      <c r="AF6660">
        <v>111300038</v>
      </c>
      <c r="AG6660">
        <v>130038</v>
      </c>
      <c r="AH6660" t="s">
        <v>177</v>
      </c>
      <c r="AI6660" t="s">
        <v>177</v>
      </c>
      <c r="AJ6660" t="s">
        <v>9632</v>
      </c>
      <c r="AK6660" t="s">
        <v>4187</v>
      </c>
      <c r="AL6660" t="s">
        <v>3313</v>
      </c>
      <c r="AM6660" t="s">
        <v>4188</v>
      </c>
      <c r="AN6660" t="s">
        <v>4186</v>
      </c>
      <c r="AO6660" t="s">
        <v>4186</v>
      </c>
      <c r="AP6660" t="s">
        <v>177</v>
      </c>
      <c r="AQ6660" t="s">
        <v>177</v>
      </c>
      <c r="AR6660" t="s">
        <v>4024</v>
      </c>
      <c r="AS6660" t="s">
        <v>3265</v>
      </c>
      <c r="AT6660">
        <v>130038</v>
      </c>
      <c r="AU6660">
        <v>831300038</v>
      </c>
      <c r="AV6660">
        <v>831300038</v>
      </c>
      <c r="AX6660" t="s">
        <v>177</v>
      </c>
      <c r="AY6660" t="s">
        <v>185</v>
      </c>
      <c r="AZ6660" t="s">
        <v>13358</v>
      </c>
      <c r="BA6660" t="s">
        <v>12888</v>
      </c>
      <c r="BB6660">
        <v>1</v>
      </c>
      <c r="BC6660" t="s">
        <v>177</v>
      </c>
      <c r="BD6660" s="38" t="s">
        <v>177</v>
      </c>
      <c r="BE6660" s="32">
        <v>45383.556944444441</v>
      </c>
      <c r="BF6660" s="32">
        <v>45468.748611111114</v>
      </c>
      <c r="BG6660" t="s">
        <v>13358</v>
      </c>
      <c r="BH6660" t="s">
        <v>15003</v>
      </c>
    </row>
    <row r="6661" spans="1:60" x14ac:dyDescent="0.55000000000000004">
      <c r="A6661">
        <v>2</v>
      </c>
      <c r="B6661" s="38" t="s">
        <v>177</v>
      </c>
      <c r="C6661" t="s">
        <v>3258</v>
      </c>
      <c r="D6661" s="38" t="s">
        <v>177</v>
      </c>
      <c r="E6661">
        <v>831300039</v>
      </c>
      <c r="F6661">
        <v>130039</v>
      </c>
      <c r="G6661" s="38" t="s">
        <v>177</v>
      </c>
      <c r="I6661" s="36"/>
      <c r="J6661" s="36"/>
      <c r="K6661" s="36"/>
      <c r="L6661" s="36"/>
      <c r="M6661" s="36"/>
      <c r="N6661" s="39" t="s">
        <v>177</v>
      </c>
      <c r="O6661" s="39" t="s">
        <v>4151</v>
      </c>
      <c r="P6661" t="s">
        <v>4190</v>
      </c>
      <c r="Q6661" t="s">
        <v>4190</v>
      </c>
      <c r="R6661" t="s">
        <v>4190</v>
      </c>
      <c r="S6661" t="s">
        <v>4239</v>
      </c>
      <c r="T6661">
        <v>990</v>
      </c>
      <c r="U6661">
        <v>0</v>
      </c>
      <c r="V6661">
        <v>990</v>
      </c>
      <c r="W6661">
        <v>0</v>
      </c>
      <c r="X6661">
        <v>262</v>
      </c>
      <c r="Y6661" t="s">
        <v>181</v>
      </c>
      <c r="Z6661" t="s">
        <v>182</v>
      </c>
      <c r="AA6661">
        <v>0</v>
      </c>
      <c r="AB6661" s="32">
        <v>45383</v>
      </c>
      <c r="AC6661" s="32">
        <v>2958465.5</v>
      </c>
      <c r="AD6661" t="s">
        <v>3258</v>
      </c>
      <c r="AE6661" t="s">
        <v>3261</v>
      </c>
      <c r="AF6661">
        <v>111300039</v>
      </c>
      <c r="AG6661">
        <v>130039</v>
      </c>
      <c r="AH6661" t="s">
        <v>177</v>
      </c>
      <c r="AI6661" t="s">
        <v>177</v>
      </c>
      <c r="AJ6661" t="s">
        <v>6621</v>
      </c>
      <c r="AK6661" t="s">
        <v>4190</v>
      </c>
      <c r="AL6661" t="s">
        <v>3313</v>
      </c>
      <c r="AM6661" t="s">
        <v>4191</v>
      </c>
      <c r="AN6661" t="s">
        <v>4190</v>
      </c>
      <c r="AO6661" t="s">
        <v>4191</v>
      </c>
      <c r="AP6661" t="s">
        <v>177</v>
      </c>
      <c r="AQ6661" t="s">
        <v>177</v>
      </c>
      <c r="AR6661" t="s">
        <v>4024</v>
      </c>
      <c r="AS6661" t="s">
        <v>3265</v>
      </c>
      <c r="AT6661">
        <v>130039</v>
      </c>
      <c r="AU6661">
        <v>831300039</v>
      </c>
      <c r="AV6661">
        <v>831300039</v>
      </c>
      <c r="AX6661" t="s">
        <v>177</v>
      </c>
      <c r="AY6661" t="s">
        <v>185</v>
      </c>
      <c r="AZ6661" t="s">
        <v>13358</v>
      </c>
      <c r="BA6661" t="s">
        <v>12891</v>
      </c>
      <c r="BB6661">
        <v>1</v>
      </c>
      <c r="BC6661" t="s">
        <v>177</v>
      </c>
      <c r="BD6661" s="38" t="s">
        <v>177</v>
      </c>
      <c r="BE6661" s="32">
        <v>45383.557638888888</v>
      </c>
      <c r="BF6661" s="32">
        <v>45468.748611111114</v>
      </c>
      <c r="BG6661" t="s">
        <v>13358</v>
      </c>
      <c r="BH6661" t="s">
        <v>15004</v>
      </c>
    </row>
    <row r="6662" spans="1:60" x14ac:dyDescent="0.55000000000000004">
      <c r="A6662">
        <v>2</v>
      </c>
      <c r="B6662" s="38" t="s">
        <v>177</v>
      </c>
      <c r="C6662" t="s">
        <v>3258</v>
      </c>
      <c r="D6662" s="38" t="s">
        <v>177</v>
      </c>
      <c r="E6662">
        <v>831400035</v>
      </c>
      <c r="F6662">
        <v>140035</v>
      </c>
      <c r="G6662" s="38" t="s">
        <v>177</v>
      </c>
      <c r="I6662" s="36"/>
      <c r="J6662" s="36"/>
      <c r="K6662" s="36"/>
      <c r="L6662" s="36"/>
      <c r="M6662" s="36"/>
      <c r="N6662" s="39" t="s">
        <v>177</v>
      </c>
      <c r="O6662" s="39" t="s">
        <v>4151</v>
      </c>
      <c r="P6662" t="s">
        <v>4512</v>
      </c>
      <c r="Q6662" t="s">
        <v>4512</v>
      </c>
      <c r="R6662" t="s">
        <v>8151</v>
      </c>
      <c r="S6662" t="s">
        <v>4239</v>
      </c>
      <c r="T6662">
        <v>1530</v>
      </c>
      <c r="U6662">
        <v>0</v>
      </c>
      <c r="V6662">
        <v>1530</v>
      </c>
      <c r="W6662">
        <v>0</v>
      </c>
      <c r="X6662">
        <v>419</v>
      </c>
      <c r="Y6662" t="s">
        <v>181</v>
      </c>
      <c r="Z6662" t="s">
        <v>182</v>
      </c>
      <c r="AA6662">
        <v>1</v>
      </c>
      <c r="AB6662" s="32">
        <v>45383</v>
      </c>
      <c r="AC6662" s="32">
        <v>2958465.5</v>
      </c>
      <c r="AD6662" t="s">
        <v>3258</v>
      </c>
      <c r="AE6662" t="s">
        <v>3261</v>
      </c>
      <c r="AF6662">
        <v>111300035</v>
      </c>
      <c r="AG6662">
        <v>130035</v>
      </c>
      <c r="AH6662" t="s">
        <v>177</v>
      </c>
      <c r="AI6662" t="s">
        <v>177</v>
      </c>
      <c r="AJ6662" t="s">
        <v>6621</v>
      </c>
      <c r="AK6662" t="s">
        <v>4513</v>
      </c>
      <c r="AL6662" t="s">
        <v>3262</v>
      </c>
      <c r="AM6662" t="s">
        <v>4514</v>
      </c>
      <c r="AN6662" t="s">
        <v>4515</v>
      </c>
      <c r="AO6662" t="s">
        <v>6402</v>
      </c>
      <c r="AP6662" t="s">
        <v>177</v>
      </c>
      <c r="AQ6662" t="s">
        <v>177</v>
      </c>
      <c r="AR6662" t="s">
        <v>4024</v>
      </c>
      <c r="AS6662" t="s">
        <v>3265</v>
      </c>
      <c r="AT6662">
        <v>140035</v>
      </c>
      <c r="AU6662">
        <v>831400035</v>
      </c>
      <c r="AV6662">
        <v>831400035</v>
      </c>
      <c r="AX6662" t="s">
        <v>177</v>
      </c>
      <c r="AY6662" t="s">
        <v>185</v>
      </c>
      <c r="AZ6662" t="s">
        <v>13358</v>
      </c>
      <c r="BA6662" t="s">
        <v>12942</v>
      </c>
      <c r="BB6662">
        <v>1</v>
      </c>
      <c r="BC6662" t="s">
        <v>177</v>
      </c>
      <c r="BD6662" s="38" t="s">
        <v>177</v>
      </c>
      <c r="BE6662" s="32">
        <v>45383.558333333334</v>
      </c>
      <c r="BF6662" s="32">
        <v>45468.748611111114</v>
      </c>
      <c r="BG6662" t="s">
        <v>13358</v>
      </c>
      <c r="BH6662" t="s">
        <v>15005</v>
      </c>
    </row>
    <row r="6663" spans="1:60" x14ac:dyDescent="0.55000000000000004">
      <c r="A6663">
        <v>2</v>
      </c>
      <c r="B6663" s="38" t="s">
        <v>177</v>
      </c>
      <c r="C6663" t="s">
        <v>3258</v>
      </c>
      <c r="D6663" s="38" t="s">
        <v>177</v>
      </c>
      <c r="E6663">
        <v>831400036</v>
      </c>
      <c r="F6663">
        <v>140036</v>
      </c>
      <c r="G6663" s="38" t="s">
        <v>177</v>
      </c>
      <c r="I6663" s="36"/>
      <c r="J6663" s="36"/>
      <c r="K6663" s="36"/>
      <c r="L6663" s="36"/>
      <c r="M6663" s="36"/>
      <c r="N6663" s="39" t="s">
        <v>177</v>
      </c>
      <c r="O6663" s="39" t="s">
        <v>4151</v>
      </c>
      <c r="P6663" t="s">
        <v>4517</v>
      </c>
      <c r="Q6663" t="s">
        <v>4517</v>
      </c>
      <c r="R6663" t="s">
        <v>8149</v>
      </c>
      <c r="S6663" t="s">
        <v>4239</v>
      </c>
      <c r="T6663">
        <v>1530</v>
      </c>
      <c r="U6663">
        <v>0</v>
      </c>
      <c r="V6663">
        <v>1530</v>
      </c>
      <c r="W6663">
        <v>0</v>
      </c>
      <c r="X6663">
        <v>485</v>
      </c>
      <c r="Y6663" t="s">
        <v>181</v>
      </c>
      <c r="Z6663" t="s">
        <v>182</v>
      </c>
      <c r="AA6663">
        <v>1</v>
      </c>
      <c r="AB6663" s="32">
        <v>45383</v>
      </c>
      <c r="AC6663" s="32">
        <v>2958465.5</v>
      </c>
      <c r="AD6663" t="s">
        <v>3258</v>
      </c>
      <c r="AE6663" t="s">
        <v>3261</v>
      </c>
      <c r="AF6663">
        <v>111300036</v>
      </c>
      <c r="AG6663">
        <v>130036</v>
      </c>
      <c r="AH6663" t="s">
        <v>177</v>
      </c>
      <c r="AI6663" t="s">
        <v>177</v>
      </c>
      <c r="AJ6663" t="s">
        <v>6621</v>
      </c>
      <c r="AK6663" t="s">
        <v>4518</v>
      </c>
      <c r="AL6663" t="s">
        <v>3262</v>
      </c>
      <c r="AM6663" t="s">
        <v>4519</v>
      </c>
      <c r="AN6663" t="s">
        <v>4520</v>
      </c>
      <c r="AO6663" t="s">
        <v>6404</v>
      </c>
      <c r="AP6663" t="s">
        <v>177</v>
      </c>
      <c r="AQ6663" t="s">
        <v>177</v>
      </c>
      <c r="AR6663" t="s">
        <v>4024</v>
      </c>
      <c r="AS6663" t="s">
        <v>3265</v>
      </c>
      <c r="AT6663">
        <v>140036</v>
      </c>
      <c r="AU6663">
        <v>831400036</v>
      </c>
      <c r="AV6663">
        <v>831400036</v>
      </c>
      <c r="AX6663" t="s">
        <v>177</v>
      </c>
      <c r="AY6663" t="s">
        <v>185</v>
      </c>
      <c r="AZ6663" t="s">
        <v>13358</v>
      </c>
      <c r="BA6663" t="s">
        <v>12944</v>
      </c>
      <c r="BB6663">
        <v>1</v>
      </c>
      <c r="BC6663" t="s">
        <v>177</v>
      </c>
      <c r="BD6663" s="38" t="s">
        <v>177</v>
      </c>
      <c r="BE6663" s="32">
        <v>45383.559027777781</v>
      </c>
      <c r="BF6663" s="32">
        <v>45468.748611111114</v>
      </c>
      <c r="BG6663" t="s">
        <v>13358</v>
      </c>
      <c r="BH6663" t="s">
        <v>15006</v>
      </c>
    </row>
    <row r="6664" spans="1:60" x14ac:dyDescent="0.55000000000000004">
      <c r="A6664">
        <v>2</v>
      </c>
      <c r="B6664" s="38" t="s">
        <v>177</v>
      </c>
      <c r="C6664" t="s">
        <v>3258</v>
      </c>
      <c r="D6664" s="38" t="s">
        <v>177</v>
      </c>
      <c r="E6664">
        <v>831400037</v>
      </c>
      <c r="F6664">
        <v>140037</v>
      </c>
      <c r="G6664" s="38" t="s">
        <v>177</v>
      </c>
      <c r="I6664" s="36"/>
      <c r="J6664" s="36"/>
      <c r="K6664" s="36"/>
      <c r="L6664" s="36"/>
      <c r="M6664" s="36"/>
      <c r="N6664" s="39" t="s">
        <v>177</v>
      </c>
      <c r="O6664" s="39" t="s">
        <v>4151</v>
      </c>
      <c r="P6664" t="s">
        <v>4522</v>
      </c>
      <c r="Q6664" t="s">
        <v>4522</v>
      </c>
      <c r="R6664" t="s">
        <v>8154</v>
      </c>
      <c r="S6664" t="s">
        <v>4239</v>
      </c>
      <c r="T6664">
        <v>1780</v>
      </c>
      <c r="U6664">
        <v>0</v>
      </c>
      <c r="V6664">
        <v>1780</v>
      </c>
      <c r="W6664">
        <v>0</v>
      </c>
      <c r="X6664">
        <v>640</v>
      </c>
      <c r="Y6664" t="s">
        <v>181</v>
      </c>
      <c r="Z6664" t="s">
        <v>182</v>
      </c>
      <c r="AA6664">
        <v>1</v>
      </c>
      <c r="AB6664" s="32">
        <v>45383</v>
      </c>
      <c r="AC6664" s="32">
        <v>2958465.5</v>
      </c>
      <c r="AD6664" t="s">
        <v>3258</v>
      </c>
      <c r="AE6664" t="s">
        <v>3261</v>
      </c>
      <c r="AF6664">
        <v>111300037</v>
      </c>
      <c r="AG6664">
        <v>130037</v>
      </c>
      <c r="AH6664" t="s">
        <v>177</v>
      </c>
      <c r="AI6664" t="s">
        <v>177</v>
      </c>
      <c r="AJ6664" t="s">
        <v>9632</v>
      </c>
      <c r="AK6664" t="s">
        <v>4523</v>
      </c>
      <c r="AL6664" t="s">
        <v>3262</v>
      </c>
      <c r="AM6664" t="s">
        <v>4524</v>
      </c>
      <c r="AN6664" t="s">
        <v>4525</v>
      </c>
      <c r="AO6664" t="s">
        <v>6406</v>
      </c>
      <c r="AP6664" t="s">
        <v>177</v>
      </c>
      <c r="AQ6664" t="s">
        <v>177</v>
      </c>
      <c r="AR6664" t="s">
        <v>4024</v>
      </c>
      <c r="AS6664" t="s">
        <v>3265</v>
      </c>
      <c r="AT6664">
        <v>140037</v>
      </c>
      <c r="AU6664">
        <v>831400037</v>
      </c>
      <c r="AV6664">
        <v>831400037</v>
      </c>
      <c r="AX6664" t="s">
        <v>177</v>
      </c>
      <c r="AY6664" t="s">
        <v>185</v>
      </c>
      <c r="AZ6664" t="s">
        <v>13358</v>
      </c>
      <c r="BA6664" t="s">
        <v>12944</v>
      </c>
      <c r="BB6664">
        <v>1</v>
      </c>
      <c r="BC6664" t="s">
        <v>177</v>
      </c>
      <c r="BD6664" s="38" t="s">
        <v>177</v>
      </c>
      <c r="BE6664" s="32">
        <v>45383.559027777781</v>
      </c>
      <c r="BF6664" s="32">
        <v>45468.748611111114</v>
      </c>
      <c r="BG6664" t="s">
        <v>13358</v>
      </c>
      <c r="BH6664" t="s">
        <v>15007</v>
      </c>
    </row>
    <row r="6665" spans="1:60" x14ac:dyDescent="0.55000000000000004">
      <c r="A6665">
        <v>2</v>
      </c>
      <c r="B6665" s="38" t="s">
        <v>177</v>
      </c>
      <c r="C6665" t="s">
        <v>3258</v>
      </c>
      <c r="D6665" s="38" t="s">
        <v>177</v>
      </c>
      <c r="E6665">
        <v>831400038</v>
      </c>
      <c r="F6665">
        <v>140038</v>
      </c>
      <c r="G6665" s="38" t="s">
        <v>177</v>
      </c>
      <c r="I6665" s="36"/>
      <c r="J6665" s="36"/>
      <c r="K6665" s="36"/>
      <c r="L6665" s="36"/>
      <c r="M6665" s="36"/>
      <c r="N6665" s="39" t="s">
        <v>177</v>
      </c>
      <c r="O6665" s="39" t="s">
        <v>4151</v>
      </c>
      <c r="P6665" t="s">
        <v>4527</v>
      </c>
      <c r="Q6665" t="s">
        <v>4527</v>
      </c>
      <c r="R6665" t="s">
        <v>8158</v>
      </c>
      <c r="S6665" t="s">
        <v>4239</v>
      </c>
      <c r="T6665">
        <v>1780</v>
      </c>
      <c r="U6665">
        <v>0</v>
      </c>
      <c r="V6665">
        <v>1780</v>
      </c>
      <c r="W6665">
        <v>0</v>
      </c>
      <c r="X6665">
        <v>490.6</v>
      </c>
      <c r="Y6665" t="s">
        <v>181</v>
      </c>
      <c r="Z6665" t="s">
        <v>182</v>
      </c>
      <c r="AA6665">
        <v>1</v>
      </c>
      <c r="AB6665" s="32">
        <v>45383</v>
      </c>
      <c r="AC6665" s="32">
        <v>2958465.5</v>
      </c>
      <c r="AD6665" t="s">
        <v>3258</v>
      </c>
      <c r="AE6665" t="s">
        <v>3261</v>
      </c>
      <c r="AF6665">
        <v>111300038</v>
      </c>
      <c r="AG6665">
        <v>130038</v>
      </c>
      <c r="AH6665" t="s">
        <v>177</v>
      </c>
      <c r="AI6665" t="s">
        <v>177</v>
      </c>
      <c r="AJ6665" t="s">
        <v>9632</v>
      </c>
      <c r="AK6665" t="s">
        <v>4528</v>
      </c>
      <c r="AL6665" t="s">
        <v>3262</v>
      </c>
      <c r="AM6665" t="s">
        <v>4529</v>
      </c>
      <c r="AN6665" t="s">
        <v>4530</v>
      </c>
      <c r="AO6665" t="s">
        <v>4527</v>
      </c>
      <c r="AP6665" t="s">
        <v>177</v>
      </c>
      <c r="AQ6665" t="s">
        <v>177</v>
      </c>
      <c r="AR6665" t="s">
        <v>4024</v>
      </c>
      <c r="AS6665" t="s">
        <v>3265</v>
      </c>
      <c r="AT6665">
        <v>140038</v>
      </c>
      <c r="AU6665">
        <v>831400038</v>
      </c>
      <c r="AV6665">
        <v>831400038</v>
      </c>
      <c r="AX6665" t="s">
        <v>177</v>
      </c>
      <c r="AY6665" t="s">
        <v>185</v>
      </c>
      <c r="AZ6665" t="s">
        <v>13358</v>
      </c>
      <c r="BA6665" t="s">
        <v>12947</v>
      </c>
      <c r="BB6665">
        <v>1</v>
      </c>
      <c r="BC6665" t="s">
        <v>177</v>
      </c>
      <c r="BD6665" s="38" t="s">
        <v>177</v>
      </c>
      <c r="BE6665" s="32">
        <v>45383.55972222222</v>
      </c>
      <c r="BF6665" s="32">
        <v>45468.748611111114</v>
      </c>
      <c r="BG6665" t="s">
        <v>13358</v>
      </c>
      <c r="BH6665" t="s">
        <v>15008</v>
      </c>
    </row>
    <row r="6666" spans="1:60" x14ac:dyDescent="0.55000000000000004">
      <c r="A6666">
        <v>2</v>
      </c>
      <c r="B6666" s="38" t="s">
        <v>177</v>
      </c>
      <c r="C6666" t="s">
        <v>3258</v>
      </c>
      <c r="D6666" s="38" t="s">
        <v>177</v>
      </c>
      <c r="E6666">
        <v>831400039</v>
      </c>
      <c r="F6666">
        <v>140039</v>
      </c>
      <c r="G6666" s="38" t="s">
        <v>177</v>
      </c>
      <c r="I6666" s="36"/>
      <c r="J6666" s="36"/>
      <c r="K6666" s="36"/>
      <c r="L6666" s="36"/>
      <c r="M6666" s="36"/>
      <c r="N6666" s="39" t="s">
        <v>177</v>
      </c>
      <c r="O6666" s="39" t="s">
        <v>4151</v>
      </c>
      <c r="P6666" t="s">
        <v>4532</v>
      </c>
      <c r="Q6666" t="s">
        <v>4532</v>
      </c>
      <c r="R6666" t="s">
        <v>8160</v>
      </c>
      <c r="S6666" t="s">
        <v>4239</v>
      </c>
      <c r="T6666">
        <v>1530</v>
      </c>
      <c r="U6666">
        <v>0</v>
      </c>
      <c r="V6666">
        <v>1530</v>
      </c>
      <c r="W6666">
        <v>0</v>
      </c>
      <c r="X6666">
        <v>338</v>
      </c>
      <c r="Y6666" t="s">
        <v>181</v>
      </c>
      <c r="Z6666" t="s">
        <v>182</v>
      </c>
      <c r="AA6666">
        <v>1</v>
      </c>
      <c r="AB6666" s="32">
        <v>45383</v>
      </c>
      <c r="AC6666" s="32">
        <v>2958465.5</v>
      </c>
      <c r="AD6666" t="s">
        <v>3258</v>
      </c>
      <c r="AE6666" t="s">
        <v>3261</v>
      </c>
      <c r="AF6666">
        <v>111300039</v>
      </c>
      <c r="AG6666">
        <v>130039</v>
      </c>
      <c r="AH6666" t="s">
        <v>177</v>
      </c>
      <c r="AI6666" t="s">
        <v>177</v>
      </c>
      <c r="AJ6666" t="s">
        <v>6621</v>
      </c>
      <c r="AK6666" t="s">
        <v>4533</v>
      </c>
      <c r="AL6666" t="s">
        <v>3262</v>
      </c>
      <c r="AM6666" t="s">
        <v>4534</v>
      </c>
      <c r="AN6666" t="s">
        <v>4535</v>
      </c>
      <c r="AO6666" t="s">
        <v>4532</v>
      </c>
      <c r="AP6666" t="s">
        <v>177</v>
      </c>
      <c r="AQ6666" t="s">
        <v>177</v>
      </c>
      <c r="AR6666" t="s">
        <v>4024</v>
      </c>
      <c r="AS6666" t="s">
        <v>3265</v>
      </c>
      <c r="AT6666">
        <v>140039</v>
      </c>
      <c r="AU6666">
        <v>831400039</v>
      </c>
      <c r="AV6666">
        <v>831400039</v>
      </c>
      <c r="AX6666" t="s">
        <v>177</v>
      </c>
      <c r="AY6666" t="s">
        <v>185</v>
      </c>
      <c r="AZ6666" t="s">
        <v>13358</v>
      </c>
      <c r="BA6666" t="s">
        <v>12949</v>
      </c>
      <c r="BB6666">
        <v>1</v>
      </c>
      <c r="BC6666" t="s">
        <v>177</v>
      </c>
      <c r="BD6666" s="38" t="s">
        <v>177</v>
      </c>
      <c r="BE6666" s="32">
        <v>45383.560416666667</v>
      </c>
      <c r="BF6666" s="32">
        <v>45468.748611111114</v>
      </c>
      <c r="BG6666" t="s">
        <v>13358</v>
      </c>
      <c r="BH6666" t="s">
        <v>15009</v>
      </c>
    </row>
    <row r="6667" spans="1:60" x14ac:dyDescent="0.55000000000000004">
      <c r="A6667">
        <v>2</v>
      </c>
      <c r="B6667" s="38" t="s">
        <v>177</v>
      </c>
      <c r="C6667" t="s">
        <v>3258</v>
      </c>
      <c r="D6667" s="38" t="s">
        <v>177</v>
      </c>
      <c r="E6667">
        <v>832300035</v>
      </c>
      <c r="F6667">
        <v>230035</v>
      </c>
      <c r="G6667" s="38" t="s">
        <v>177</v>
      </c>
      <c r="I6667" s="36"/>
      <c r="J6667" s="36"/>
      <c r="K6667" s="36"/>
      <c r="L6667" s="36"/>
      <c r="M6667" s="36"/>
      <c r="N6667" s="39" t="s">
        <v>177</v>
      </c>
      <c r="O6667" s="39" t="s">
        <v>4151</v>
      </c>
      <c r="P6667" t="s">
        <v>11977</v>
      </c>
      <c r="Q6667" t="s">
        <v>11977</v>
      </c>
      <c r="R6667" t="s">
        <v>8283</v>
      </c>
      <c r="S6667" t="s">
        <v>10540</v>
      </c>
      <c r="T6667">
        <v>990</v>
      </c>
      <c r="U6667">
        <v>0</v>
      </c>
      <c r="V6667">
        <v>990</v>
      </c>
      <c r="W6667">
        <v>0</v>
      </c>
      <c r="X6667">
        <v>343</v>
      </c>
      <c r="Y6667" t="s">
        <v>667</v>
      </c>
      <c r="Z6667" t="s">
        <v>182</v>
      </c>
      <c r="AA6667">
        <v>2</v>
      </c>
      <c r="AB6667" s="32">
        <v>45383</v>
      </c>
      <c r="AC6667" s="32">
        <v>2958465.5</v>
      </c>
      <c r="AD6667" t="s">
        <v>3258</v>
      </c>
      <c r="AE6667" t="s">
        <v>3261</v>
      </c>
      <c r="AF6667">
        <v>111300035</v>
      </c>
      <c r="AG6667">
        <v>130035</v>
      </c>
      <c r="AH6667" t="s">
        <v>177</v>
      </c>
      <c r="AI6667" t="s">
        <v>177</v>
      </c>
      <c r="AJ6667" t="s">
        <v>6621</v>
      </c>
      <c r="AK6667" t="s">
        <v>5038</v>
      </c>
      <c r="AL6667" t="s">
        <v>3313</v>
      </c>
      <c r="AM6667" t="s">
        <v>5039</v>
      </c>
      <c r="AN6667" t="s">
        <v>5040</v>
      </c>
      <c r="AO6667" t="s">
        <v>5039</v>
      </c>
      <c r="AP6667" t="s">
        <v>177</v>
      </c>
      <c r="AQ6667" t="s">
        <v>177</v>
      </c>
      <c r="AR6667" t="s">
        <v>4024</v>
      </c>
      <c r="AS6667" t="s">
        <v>3265</v>
      </c>
      <c r="AT6667">
        <v>230035</v>
      </c>
      <c r="AU6667">
        <v>832300035</v>
      </c>
      <c r="AV6667">
        <v>832300035</v>
      </c>
      <c r="AW6667">
        <v>3</v>
      </c>
      <c r="AX6667" t="s">
        <v>177</v>
      </c>
      <c r="AY6667" t="s">
        <v>185</v>
      </c>
      <c r="AZ6667" t="s">
        <v>13358</v>
      </c>
      <c r="BA6667" t="s">
        <v>13005</v>
      </c>
      <c r="BB6667">
        <v>1</v>
      </c>
      <c r="BC6667" t="s">
        <v>177</v>
      </c>
      <c r="BD6667" s="38" t="s">
        <v>177</v>
      </c>
      <c r="BE6667" s="32">
        <v>45383.561111111114</v>
      </c>
      <c r="BF6667" s="32">
        <v>45468.748611111114</v>
      </c>
      <c r="BG6667" t="s">
        <v>13358</v>
      </c>
      <c r="BH6667" t="s">
        <v>15010</v>
      </c>
    </row>
    <row r="6668" spans="1:60" x14ac:dyDescent="0.55000000000000004">
      <c r="A6668">
        <v>2</v>
      </c>
      <c r="B6668" s="38" t="s">
        <v>177</v>
      </c>
      <c r="C6668" t="s">
        <v>3258</v>
      </c>
      <c r="D6668" s="38" t="s">
        <v>177</v>
      </c>
      <c r="E6668">
        <v>832300036</v>
      </c>
      <c r="F6668">
        <v>230036</v>
      </c>
      <c r="G6668" s="38" t="s">
        <v>177</v>
      </c>
      <c r="I6668" s="36"/>
      <c r="J6668" s="36"/>
      <c r="K6668" s="36"/>
      <c r="L6668" s="36"/>
      <c r="M6668" s="36"/>
      <c r="N6668" s="39" t="s">
        <v>177</v>
      </c>
      <c r="O6668" s="39" t="s">
        <v>4151</v>
      </c>
      <c r="P6668" t="s">
        <v>11980</v>
      </c>
      <c r="Q6668" t="s">
        <v>11980</v>
      </c>
      <c r="R6668" t="s">
        <v>8285</v>
      </c>
      <c r="S6668" t="s">
        <v>10540</v>
      </c>
      <c r="T6668">
        <v>990</v>
      </c>
      <c r="U6668">
        <v>0</v>
      </c>
      <c r="V6668">
        <v>990</v>
      </c>
      <c r="W6668">
        <v>0</v>
      </c>
      <c r="X6668">
        <v>410</v>
      </c>
      <c r="Y6668" t="s">
        <v>667</v>
      </c>
      <c r="Z6668" t="s">
        <v>182</v>
      </c>
      <c r="AA6668">
        <v>2</v>
      </c>
      <c r="AB6668" s="32">
        <v>45383</v>
      </c>
      <c r="AC6668" s="32">
        <v>2958465.5</v>
      </c>
      <c r="AD6668" t="s">
        <v>3258</v>
      </c>
      <c r="AE6668" t="s">
        <v>3261</v>
      </c>
      <c r="AF6668">
        <v>111300036</v>
      </c>
      <c r="AG6668">
        <v>130036</v>
      </c>
      <c r="AH6668" t="s">
        <v>177</v>
      </c>
      <c r="AI6668" t="s">
        <v>177</v>
      </c>
      <c r="AJ6668" t="s">
        <v>6621</v>
      </c>
      <c r="AK6668" t="s">
        <v>5043</v>
      </c>
      <c r="AL6668" t="s">
        <v>3313</v>
      </c>
      <c r="AM6668" t="s">
        <v>5044</v>
      </c>
      <c r="AN6668" t="s">
        <v>5042</v>
      </c>
      <c r="AO6668" t="s">
        <v>5044</v>
      </c>
      <c r="AP6668" t="s">
        <v>177</v>
      </c>
      <c r="AQ6668" t="s">
        <v>177</v>
      </c>
      <c r="AR6668" t="s">
        <v>4024</v>
      </c>
      <c r="AS6668" t="s">
        <v>3265</v>
      </c>
      <c r="AT6668">
        <v>230036</v>
      </c>
      <c r="AU6668">
        <v>832300036</v>
      </c>
      <c r="AV6668">
        <v>832300036</v>
      </c>
      <c r="AW6668">
        <v>3</v>
      </c>
      <c r="AX6668" t="s">
        <v>177</v>
      </c>
      <c r="AY6668" t="s">
        <v>185</v>
      </c>
      <c r="AZ6668" t="s">
        <v>13358</v>
      </c>
      <c r="BA6668" t="s">
        <v>13007</v>
      </c>
      <c r="BB6668">
        <v>1</v>
      </c>
      <c r="BC6668" t="s">
        <v>177</v>
      </c>
      <c r="BD6668" s="38" t="s">
        <v>177</v>
      </c>
      <c r="BE6668" s="32">
        <v>45383.561805555553</v>
      </c>
      <c r="BF6668" s="32">
        <v>45468.748611111114</v>
      </c>
      <c r="BG6668" t="s">
        <v>13358</v>
      </c>
      <c r="BH6668" t="s">
        <v>15011</v>
      </c>
    </row>
    <row r="6669" spans="1:60" x14ac:dyDescent="0.55000000000000004">
      <c r="A6669">
        <v>2</v>
      </c>
      <c r="B6669" s="38" t="s">
        <v>177</v>
      </c>
      <c r="C6669" t="s">
        <v>3258</v>
      </c>
      <c r="D6669" s="38" t="s">
        <v>177</v>
      </c>
      <c r="E6669">
        <v>832300037</v>
      </c>
      <c r="F6669">
        <v>230037</v>
      </c>
      <c r="G6669" s="38" t="s">
        <v>177</v>
      </c>
      <c r="I6669" s="36"/>
      <c r="J6669" s="36"/>
      <c r="K6669" s="36"/>
      <c r="L6669" s="36"/>
      <c r="M6669" s="36"/>
      <c r="N6669" s="39" t="s">
        <v>177</v>
      </c>
      <c r="O6669" s="39" t="s">
        <v>4151</v>
      </c>
      <c r="P6669" t="s">
        <v>11983</v>
      </c>
      <c r="Q6669" t="s">
        <v>11983</v>
      </c>
      <c r="R6669" t="s">
        <v>8287</v>
      </c>
      <c r="S6669" t="s">
        <v>10540</v>
      </c>
      <c r="T6669">
        <v>1240</v>
      </c>
      <c r="U6669">
        <v>0</v>
      </c>
      <c r="V6669">
        <v>1240</v>
      </c>
      <c r="W6669">
        <v>0</v>
      </c>
      <c r="X6669">
        <v>565</v>
      </c>
      <c r="Y6669" t="s">
        <v>667</v>
      </c>
      <c r="Z6669" t="s">
        <v>182</v>
      </c>
      <c r="AA6669">
        <v>2</v>
      </c>
      <c r="AB6669" s="32">
        <v>45383</v>
      </c>
      <c r="AC6669" s="32">
        <v>2958465.5</v>
      </c>
      <c r="AD6669" t="s">
        <v>3258</v>
      </c>
      <c r="AE6669" t="s">
        <v>3261</v>
      </c>
      <c r="AF6669">
        <v>111300037</v>
      </c>
      <c r="AG6669">
        <v>130037</v>
      </c>
      <c r="AH6669" t="s">
        <v>177</v>
      </c>
      <c r="AI6669" t="s">
        <v>177</v>
      </c>
      <c r="AJ6669" t="s">
        <v>9632</v>
      </c>
      <c r="AK6669" t="s">
        <v>5046</v>
      </c>
      <c r="AL6669" t="s">
        <v>3313</v>
      </c>
      <c r="AM6669" t="s">
        <v>5047</v>
      </c>
      <c r="AN6669" t="s">
        <v>5048</v>
      </c>
      <c r="AO6669" t="s">
        <v>5047</v>
      </c>
      <c r="AP6669" t="s">
        <v>177</v>
      </c>
      <c r="AQ6669" t="s">
        <v>177</v>
      </c>
      <c r="AR6669" t="s">
        <v>4024</v>
      </c>
      <c r="AS6669" t="s">
        <v>3265</v>
      </c>
      <c r="AT6669">
        <v>230037</v>
      </c>
      <c r="AU6669">
        <v>832300037</v>
      </c>
      <c r="AV6669">
        <v>832300037</v>
      </c>
      <c r="AW6669">
        <v>3</v>
      </c>
      <c r="AX6669" t="s">
        <v>177</v>
      </c>
      <c r="AY6669" t="s">
        <v>185</v>
      </c>
      <c r="AZ6669" t="s">
        <v>13358</v>
      </c>
      <c r="BA6669" t="s">
        <v>11868</v>
      </c>
      <c r="BB6669">
        <v>1</v>
      </c>
      <c r="BC6669" t="s">
        <v>177</v>
      </c>
      <c r="BD6669" s="38" t="s">
        <v>177</v>
      </c>
      <c r="BE6669" s="32">
        <v>45383.5625</v>
      </c>
      <c r="BF6669" s="32">
        <v>45468.748611111114</v>
      </c>
      <c r="BG6669" t="s">
        <v>13358</v>
      </c>
      <c r="BH6669" t="s">
        <v>15012</v>
      </c>
    </row>
    <row r="6670" spans="1:60" x14ac:dyDescent="0.55000000000000004">
      <c r="A6670">
        <v>2</v>
      </c>
      <c r="B6670" s="38" t="s">
        <v>177</v>
      </c>
      <c r="C6670" t="s">
        <v>3258</v>
      </c>
      <c r="D6670" s="38" t="s">
        <v>177</v>
      </c>
      <c r="E6670">
        <v>891300035</v>
      </c>
      <c r="F6670">
        <v>130035</v>
      </c>
      <c r="G6670" s="38" t="s">
        <v>177</v>
      </c>
      <c r="I6670" s="36"/>
      <c r="J6670" s="36"/>
      <c r="K6670" s="36"/>
      <c r="L6670" s="36"/>
      <c r="M6670" s="36"/>
      <c r="N6670" s="39" t="s">
        <v>177</v>
      </c>
      <c r="O6670" s="39" t="s">
        <v>4151</v>
      </c>
      <c r="P6670" t="s">
        <v>11532</v>
      </c>
      <c r="Q6670" t="s">
        <v>11532</v>
      </c>
      <c r="R6670" t="s">
        <v>11532</v>
      </c>
      <c r="S6670" t="s">
        <v>4239</v>
      </c>
      <c r="T6670">
        <v>1080</v>
      </c>
      <c r="U6670">
        <v>0</v>
      </c>
      <c r="V6670">
        <v>1080</v>
      </c>
      <c r="W6670">
        <v>0</v>
      </c>
      <c r="X6670">
        <v>343</v>
      </c>
      <c r="Y6670" t="s">
        <v>181</v>
      </c>
      <c r="Z6670" t="s">
        <v>182</v>
      </c>
      <c r="AA6670">
        <v>1</v>
      </c>
      <c r="AB6670" s="32">
        <v>45383</v>
      </c>
      <c r="AC6670" s="32">
        <v>45448</v>
      </c>
      <c r="AD6670" t="s">
        <v>3258</v>
      </c>
      <c r="AE6670" t="s">
        <v>3261</v>
      </c>
      <c r="AF6670">
        <v>111300035</v>
      </c>
      <c r="AG6670">
        <v>130035</v>
      </c>
      <c r="AH6670" t="s">
        <v>177</v>
      </c>
      <c r="AI6670" t="s">
        <v>177</v>
      </c>
      <c r="AJ6670" t="s">
        <v>6055</v>
      </c>
      <c r="AK6670" t="s">
        <v>1183</v>
      </c>
      <c r="AL6670" t="s">
        <v>3313</v>
      </c>
      <c r="AM6670" t="s">
        <v>4175</v>
      </c>
      <c r="AN6670" t="s">
        <v>1183</v>
      </c>
      <c r="AO6670" t="s">
        <v>1183</v>
      </c>
      <c r="AP6670" t="s">
        <v>177</v>
      </c>
      <c r="AQ6670" t="s">
        <v>177</v>
      </c>
      <c r="AR6670" t="s">
        <v>4024</v>
      </c>
      <c r="AS6670" t="s">
        <v>3265</v>
      </c>
      <c r="AT6670">
        <v>130035</v>
      </c>
      <c r="AU6670">
        <v>891300035</v>
      </c>
      <c r="AV6670">
        <v>891300035</v>
      </c>
      <c r="AW6670">
        <v>1</v>
      </c>
      <c r="AX6670" t="s">
        <v>177</v>
      </c>
      <c r="AY6670" t="s">
        <v>877</v>
      </c>
      <c r="AZ6670" t="s">
        <v>13358</v>
      </c>
      <c r="BA6670" t="s">
        <v>15013</v>
      </c>
      <c r="BC6670" t="s">
        <v>177</v>
      </c>
      <c r="BD6670" s="38" t="s">
        <v>177</v>
      </c>
      <c r="BE6670" s="32">
        <v>45383.5625</v>
      </c>
      <c r="BF6670" s="32">
        <v>45468.748611111114</v>
      </c>
      <c r="BG6670" t="s">
        <v>13358</v>
      </c>
      <c r="BH6670" t="s">
        <v>15014</v>
      </c>
    </row>
    <row r="6671" spans="1:60" x14ac:dyDescent="0.55000000000000004">
      <c r="A6671">
        <v>2</v>
      </c>
      <c r="B6671" s="38" t="s">
        <v>177</v>
      </c>
      <c r="C6671" t="s">
        <v>3258</v>
      </c>
      <c r="D6671" s="38" t="s">
        <v>177</v>
      </c>
      <c r="E6671">
        <v>891300036</v>
      </c>
      <c r="F6671">
        <v>130036</v>
      </c>
      <c r="G6671" s="38" t="s">
        <v>177</v>
      </c>
      <c r="I6671" s="36"/>
      <c r="J6671" s="36"/>
      <c r="K6671" s="36"/>
      <c r="L6671" s="36"/>
      <c r="M6671" s="36"/>
      <c r="N6671" s="39" t="s">
        <v>177</v>
      </c>
      <c r="O6671" s="39" t="s">
        <v>4151</v>
      </c>
      <c r="P6671" t="s">
        <v>11535</v>
      </c>
      <c r="Q6671" t="s">
        <v>11535</v>
      </c>
      <c r="R6671" t="s">
        <v>11535</v>
      </c>
      <c r="S6671" t="s">
        <v>4239</v>
      </c>
      <c r="T6671">
        <v>1080</v>
      </c>
      <c r="U6671">
        <v>0</v>
      </c>
      <c r="V6671">
        <v>1080</v>
      </c>
      <c r="W6671">
        <v>0</v>
      </c>
      <c r="X6671">
        <v>410</v>
      </c>
      <c r="Y6671" t="s">
        <v>181</v>
      </c>
      <c r="Z6671" t="s">
        <v>182</v>
      </c>
      <c r="AA6671">
        <v>1</v>
      </c>
      <c r="AB6671" s="32">
        <v>45383</v>
      </c>
      <c r="AC6671" s="32">
        <v>45448</v>
      </c>
      <c r="AD6671" t="s">
        <v>3258</v>
      </c>
      <c r="AE6671" t="s">
        <v>3261</v>
      </c>
      <c r="AF6671">
        <v>111300036</v>
      </c>
      <c r="AG6671">
        <v>130036</v>
      </c>
      <c r="AH6671" t="s">
        <v>177</v>
      </c>
      <c r="AI6671" t="s">
        <v>177</v>
      </c>
      <c r="AJ6671" t="s">
        <v>6055</v>
      </c>
      <c r="AK6671" t="s">
        <v>4179</v>
      </c>
      <c r="AL6671" t="s">
        <v>3313</v>
      </c>
      <c r="AM6671" t="s">
        <v>4180</v>
      </c>
      <c r="AN6671" t="s">
        <v>4179</v>
      </c>
      <c r="AO6671" t="s">
        <v>4179</v>
      </c>
      <c r="AP6671" t="s">
        <v>177</v>
      </c>
      <c r="AQ6671" t="s">
        <v>177</v>
      </c>
      <c r="AR6671" t="s">
        <v>4024</v>
      </c>
      <c r="AS6671" t="s">
        <v>3265</v>
      </c>
      <c r="AT6671">
        <v>130036</v>
      </c>
      <c r="AU6671">
        <v>891300036</v>
      </c>
      <c r="AV6671">
        <v>891300036</v>
      </c>
      <c r="AW6671">
        <v>1</v>
      </c>
      <c r="AX6671" t="s">
        <v>177</v>
      </c>
      <c r="AY6671" t="s">
        <v>877</v>
      </c>
      <c r="AZ6671" t="s">
        <v>13358</v>
      </c>
      <c r="BA6671" t="s">
        <v>15015</v>
      </c>
      <c r="BC6671" t="s">
        <v>177</v>
      </c>
      <c r="BD6671" s="38" t="s">
        <v>177</v>
      </c>
      <c r="BE6671" s="32">
        <v>45383.563194444447</v>
      </c>
      <c r="BF6671" s="32">
        <v>45468.748611111114</v>
      </c>
      <c r="BG6671" t="s">
        <v>13358</v>
      </c>
      <c r="BH6671" t="s">
        <v>15016</v>
      </c>
    </row>
    <row r="6672" spans="1:60" x14ac:dyDescent="0.55000000000000004">
      <c r="A6672">
        <v>2</v>
      </c>
      <c r="B6672" s="38" t="s">
        <v>177</v>
      </c>
      <c r="C6672" t="s">
        <v>3258</v>
      </c>
      <c r="D6672" s="38" t="s">
        <v>177</v>
      </c>
      <c r="E6672">
        <v>891300037</v>
      </c>
      <c r="F6672">
        <v>130037</v>
      </c>
      <c r="G6672" s="38" t="s">
        <v>177</v>
      </c>
      <c r="I6672" s="36"/>
      <c r="J6672" s="36"/>
      <c r="K6672" s="36"/>
      <c r="L6672" s="36"/>
      <c r="M6672" s="36"/>
      <c r="N6672" s="39" t="s">
        <v>177</v>
      </c>
      <c r="O6672" s="39" t="s">
        <v>4151</v>
      </c>
      <c r="P6672" t="s">
        <v>11538</v>
      </c>
      <c r="Q6672" t="s">
        <v>11538</v>
      </c>
      <c r="R6672" t="s">
        <v>11538</v>
      </c>
      <c r="S6672" t="s">
        <v>4239</v>
      </c>
      <c r="T6672">
        <v>1330</v>
      </c>
      <c r="U6672">
        <v>0</v>
      </c>
      <c r="V6672">
        <v>1330</v>
      </c>
      <c r="W6672">
        <v>0</v>
      </c>
      <c r="X6672">
        <v>565</v>
      </c>
      <c r="Y6672" t="s">
        <v>181</v>
      </c>
      <c r="Z6672" t="s">
        <v>182</v>
      </c>
      <c r="AA6672">
        <v>1</v>
      </c>
      <c r="AB6672" s="32">
        <v>45383</v>
      </c>
      <c r="AC6672" s="32">
        <v>45448</v>
      </c>
      <c r="AD6672" t="s">
        <v>3258</v>
      </c>
      <c r="AE6672" t="s">
        <v>3261</v>
      </c>
      <c r="AF6672">
        <v>111300037</v>
      </c>
      <c r="AG6672">
        <v>130037</v>
      </c>
      <c r="AH6672" t="s">
        <v>177</v>
      </c>
      <c r="AI6672" t="s">
        <v>177</v>
      </c>
      <c r="AJ6672" t="s">
        <v>5505</v>
      </c>
      <c r="AK6672" t="s">
        <v>8039</v>
      </c>
      <c r="AL6672" t="s">
        <v>3313</v>
      </c>
      <c r="AM6672" t="s">
        <v>4184</v>
      </c>
      <c r="AN6672" t="s">
        <v>8039</v>
      </c>
      <c r="AO6672" t="s">
        <v>8039</v>
      </c>
      <c r="AP6672" t="s">
        <v>177</v>
      </c>
      <c r="AQ6672" t="s">
        <v>177</v>
      </c>
      <c r="AR6672" t="s">
        <v>4024</v>
      </c>
      <c r="AS6672" t="s">
        <v>3265</v>
      </c>
      <c r="AT6672">
        <v>130037</v>
      </c>
      <c r="AU6672">
        <v>891300037</v>
      </c>
      <c r="AV6672">
        <v>891300037</v>
      </c>
      <c r="AW6672">
        <v>1</v>
      </c>
      <c r="AX6672" t="s">
        <v>177</v>
      </c>
      <c r="AY6672" t="s">
        <v>877</v>
      </c>
      <c r="AZ6672" t="s">
        <v>13358</v>
      </c>
      <c r="BA6672" t="s">
        <v>15015</v>
      </c>
      <c r="BC6672" t="s">
        <v>177</v>
      </c>
      <c r="BD6672" s="38" t="s">
        <v>177</v>
      </c>
      <c r="BE6672" s="32">
        <v>45383.563888888886</v>
      </c>
      <c r="BF6672" s="32">
        <v>45468.748611111114</v>
      </c>
      <c r="BG6672" t="s">
        <v>13358</v>
      </c>
      <c r="BH6672" t="s">
        <v>15017</v>
      </c>
    </row>
    <row r="6673" spans="1:60" x14ac:dyDescent="0.55000000000000004">
      <c r="A6673">
        <v>2</v>
      </c>
      <c r="B6673" s="38" t="s">
        <v>177</v>
      </c>
      <c r="C6673" t="s">
        <v>3258</v>
      </c>
      <c r="D6673" s="38" t="s">
        <v>177</v>
      </c>
      <c r="E6673">
        <v>891300038</v>
      </c>
      <c r="F6673">
        <v>130038</v>
      </c>
      <c r="G6673" s="38" t="s">
        <v>177</v>
      </c>
      <c r="I6673" s="36"/>
      <c r="J6673" s="36"/>
      <c r="K6673" s="36"/>
      <c r="L6673" s="36"/>
      <c r="M6673" s="36"/>
      <c r="N6673" s="39" t="s">
        <v>177</v>
      </c>
      <c r="O6673" s="39" t="s">
        <v>4151</v>
      </c>
      <c r="P6673" t="s">
        <v>11541</v>
      </c>
      <c r="Q6673" t="s">
        <v>11541</v>
      </c>
      <c r="R6673" t="s">
        <v>11541</v>
      </c>
      <c r="S6673" t="s">
        <v>4239</v>
      </c>
      <c r="T6673">
        <v>1330</v>
      </c>
      <c r="U6673">
        <v>0</v>
      </c>
      <c r="V6673">
        <v>1330</v>
      </c>
      <c r="W6673">
        <v>0</v>
      </c>
      <c r="X6673">
        <v>334</v>
      </c>
      <c r="Y6673" t="s">
        <v>181</v>
      </c>
      <c r="Z6673" t="s">
        <v>182</v>
      </c>
      <c r="AA6673">
        <v>1</v>
      </c>
      <c r="AB6673" s="32">
        <v>45383</v>
      </c>
      <c r="AC6673" s="32">
        <v>45448</v>
      </c>
      <c r="AD6673" t="s">
        <v>3258</v>
      </c>
      <c r="AE6673" t="s">
        <v>3261</v>
      </c>
      <c r="AF6673">
        <v>111300038</v>
      </c>
      <c r="AG6673">
        <v>130038</v>
      </c>
      <c r="AH6673" t="s">
        <v>177</v>
      </c>
      <c r="AI6673" t="s">
        <v>177</v>
      </c>
      <c r="AJ6673" t="s">
        <v>5505</v>
      </c>
      <c r="AK6673" t="s">
        <v>4187</v>
      </c>
      <c r="AL6673" t="s">
        <v>3313</v>
      </c>
      <c r="AM6673" t="s">
        <v>4188</v>
      </c>
      <c r="AN6673" t="s">
        <v>4186</v>
      </c>
      <c r="AO6673" t="s">
        <v>4186</v>
      </c>
      <c r="AP6673" t="s">
        <v>177</v>
      </c>
      <c r="AQ6673" t="s">
        <v>177</v>
      </c>
      <c r="AR6673" t="s">
        <v>4024</v>
      </c>
      <c r="AS6673" t="s">
        <v>3265</v>
      </c>
      <c r="AT6673">
        <v>130038</v>
      </c>
      <c r="AU6673">
        <v>891300038</v>
      </c>
      <c r="AV6673">
        <v>891300038</v>
      </c>
      <c r="AW6673">
        <v>1</v>
      </c>
      <c r="AX6673" t="s">
        <v>177</v>
      </c>
      <c r="AY6673" t="s">
        <v>877</v>
      </c>
      <c r="AZ6673" t="s">
        <v>13358</v>
      </c>
      <c r="BA6673" t="s">
        <v>15018</v>
      </c>
      <c r="BC6673" t="s">
        <v>177</v>
      </c>
      <c r="BD6673" s="38" t="s">
        <v>177</v>
      </c>
      <c r="BE6673" s="32">
        <v>45383.56527777778</v>
      </c>
      <c r="BF6673" s="32">
        <v>45468.748611111114</v>
      </c>
      <c r="BG6673" t="s">
        <v>13358</v>
      </c>
      <c r="BH6673" t="s">
        <v>15019</v>
      </c>
    </row>
    <row r="6674" spans="1:60" x14ac:dyDescent="0.55000000000000004">
      <c r="A6674">
        <v>2</v>
      </c>
      <c r="B6674" s="38" t="s">
        <v>177</v>
      </c>
      <c r="C6674" t="s">
        <v>3258</v>
      </c>
      <c r="D6674" s="38" t="s">
        <v>177</v>
      </c>
      <c r="E6674">
        <v>891300039</v>
      </c>
      <c r="F6674">
        <v>130039</v>
      </c>
      <c r="G6674" s="38" t="s">
        <v>177</v>
      </c>
      <c r="I6674" s="36"/>
      <c r="J6674" s="36"/>
      <c r="K6674" s="36"/>
      <c r="L6674" s="36"/>
      <c r="M6674" s="36"/>
      <c r="N6674" s="39" t="s">
        <v>177</v>
      </c>
      <c r="O6674" s="39" t="s">
        <v>4151</v>
      </c>
      <c r="P6674" t="s">
        <v>11544</v>
      </c>
      <c r="Q6674" t="s">
        <v>11544</v>
      </c>
      <c r="R6674" t="s">
        <v>11544</v>
      </c>
      <c r="S6674" t="s">
        <v>4239</v>
      </c>
      <c r="T6674">
        <v>1080</v>
      </c>
      <c r="U6674">
        <v>0</v>
      </c>
      <c r="V6674">
        <v>1080</v>
      </c>
      <c r="W6674">
        <v>0</v>
      </c>
      <c r="X6674">
        <v>262</v>
      </c>
      <c r="Y6674" t="s">
        <v>181</v>
      </c>
      <c r="Z6674" t="s">
        <v>182</v>
      </c>
      <c r="AA6674">
        <v>1</v>
      </c>
      <c r="AB6674" s="32">
        <v>45383</v>
      </c>
      <c r="AC6674" s="32">
        <v>45448</v>
      </c>
      <c r="AD6674" t="s">
        <v>3258</v>
      </c>
      <c r="AE6674" t="s">
        <v>3261</v>
      </c>
      <c r="AF6674">
        <v>111300039</v>
      </c>
      <c r="AG6674">
        <v>130039</v>
      </c>
      <c r="AH6674" t="s">
        <v>177</v>
      </c>
      <c r="AI6674" t="s">
        <v>177</v>
      </c>
      <c r="AJ6674" t="s">
        <v>6055</v>
      </c>
      <c r="AK6674" t="s">
        <v>4190</v>
      </c>
      <c r="AL6674" t="s">
        <v>3313</v>
      </c>
      <c r="AM6674" t="s">
        <v>4191</v>
      </c>
      <c r="AN6674" t="s">
        <v>4190</v>
      </c>
      <c r="AO6674" t="s">
        <v>4190</v>
      </c>
      <c r="AP6674" t="s">
        <v>177</v>
      </c>
      <c r="AQ6674" t="s">
        <v>177</v>
      </c>
      <c r="AR6674" t="s">
        <v>4024</v>
      </c>
      <c r="AS6674" t="s">
        <v>3265</v>
      </c>
      <c r="AT6674">
        <v>130039</v>
      </c>
      <c r="AU6674">
        <v>891300039</v>
      </c>
      <c r="AV6674">
        <v>891300039</v>
      </c>
      <c r="AW6674">
        <v>1</v>
      </c>
      <c r="AX6674" t="s">
        <v>177</v>
      </c>
      <c r="AY6674" t="s">
        <v>877</v>
      </c>
      <c r="AZ6674" t="s">
        <v>13358</v>
      </c>
      <c r="BA6674" t="s">
        <v>15018</v>
      </c>
      <c r="BC6674" t="s">
        <v>177</v>
      </c>
      <c r="BD6674" s="38" t="s">
        <v>177</v>
      </c>
      <c r="BE6674" s="32">
        <v>45383.565972222219</v>
      </c>
      <c r="BF6674" s="32">
        <v>45468.748611111114</v>
      </c>
      <c r="BG6674" t="s">
        <v>13358</v>
      </c>
      <c r="BH6674" t="s">
        <v>15020</v>
      </c>
    </row>
    <row r="6675" spans="1:60" x14ac:dyDescent="0.55000000000000004">
      <c r="A6675">
        <v>2</v>
      </c>
      <c r="B6675" s="38" t="s">
        <v>177</v>
      </c>
      <c r="C6675" t="s">
        <v>3258</v>
      </c>
      <c r="D6675" s="38" t="s">
        <v>177</v>
      </c>
      <c r="E6675">
        <v>891400035</v>
      </c>
      <c r="F6675">
        <v>140035</v>
      </c>
      <c r="G6675" s="38" t="s">
        <v>177</v>
      </c>
      <c r="I6675" s="36"/>
      <c r="J6675" s="36"/>
      <c r="K6675" s="36"/>
      <c r="L6675" s="36"/>
      <c r="M6675" s="36"/>
      <c r="N6675" s="39" t="s">
        <v>177</v>
      </c>
      <c r="O6675" s="39" t="s">
        <v>4151</v>
      </c>
      <c r="P6675" t="s">
        <v>4512</v>
      </c>
      <c r="Q6675" t="s">
        <v>4512</v>
      </c>
      <c r="R6675" t="s">
        <v>4512</v>
      </c>
      <c r="S6675" t="s">
        <v>177</v>
      </c>
      <c r="T6675">
        <v>1710</v>
      </c>
      <c r="U6675">
        <v>0</v>
      </c>
      <c r="V6675">
        <v>1710</v>
      </c>
      <c r="W6675">
        <v>0</v>
      </c>
      <c r="X6675">
        <v>419</v>
      </c>
      <c r="Y6675" t="s">
        <v>181</v>
      </c>
      <c r="Z6675" t="s">
        <v>182</v>
      </c>
      <c r="AA6675">
        <v>1</v>
      </c>
      <c r="AB6675" s="32">
        <v>45383</v>
      </c>
      <c r="AC6675" s="32">
        <v>45448</v>
      </c>
      <c r="AD6675" t="s">
        <v>3258</v>
      </c>
      <c r="AE6675" t="s">
        <v>3261</v>
      </c>
      <c r="AF6675">
        <v>111300035</v>
      </c>
      <c r="AG6675">
        <v>130035</v>
      </c>
      <c r="AH6675" t="s">
        <v>177</v>
      </c>
      <c r="AI6675" t="s">
        <v>177</v>
      </c>
      <c r="AJ6675" t="s">
        <v>6055</v>
      </c>
      <c r="AK6675" t="s">
        <v>4513</v>
      </c>
      <c r="AL6675" t="s">
        <v>3262</v>
      </c>
      <c r="AM6675" t="s">
        <v>4514</v>
      </c>
      <c r="AN6675" t="s">
        <v>8152</v>
      </c>
      <c r="AO6675" t="s">
        <v>8152</v>
      </c>
      <c r="AP6675" t="s">
        <v>177</v>
      </c>
      <c r="AQ6675" t="s">
        <v>177</v>
      </c>
      <c r="AR6675" t="s">
        <v>4024</v>
      </c>
      <c r="AS6675" t="s">
        <v>3265</v>
      </c>
      <c r="AT6675">
        <v>140035</v>
      </c>
      <c r="AU6675">
        <v>891400035</v>
      </c>
      <c r="AV6675">
        <v>891400035</v>
      </c>
      <c r="AW6675">
        <v>1</v>
      </c>
      <c r="AX6675" t="s">
        <v>177</v>
      </c>
      <c r="AY6675" t="s">
        <v>877</v>
      </c>
      <c r="AZ6675" t="s">
        <v>13358</v>
      </c>
      <c r="BA6675" t="s">
        <v>15021</v>
      </c>
      <c r="BC6675" t="s">
        <v>177</v>
      </c>
      <c r="BD6675" s="38" t="s">
        <v>177</v>
      </c>
      <c r="BE6675" s="32">
        <v>45383.565972222219</v>
      </c>
      <c r="BF6675" s="32">
        <v>45468.748611111114</v>
      </c>
      <c r="BG6675" t="s">
        <v>13358</v>
      </c>
      <c r="BH6675" t="s">
        <v>15022</v>
      </c>
    </row>
    <row r="6676" spans="1:60" x14ac:dyDescent="0.55000000000000004">
      <c r="A6676">
        <v>2</v>
      </c>
      <c r="B6676" s="38" t="s">
        <v>177</v>
      </c>
      <c r="C6676" t="s">
        <v>3258</v>
      </c>
      <c r="D6676" s="38" t="s">
        <v>177</v>
      </c>
      <c r="E6676">
        <v>891400036</v>
      </c>
      <c r="F6676">
        <v>140036</v>
      </c>
      <c r="G6676" s="38" t="s">
        <v>177</v>
      </c>
      <c r="I6676" s="36"/>
      <c r="J6676" s="36"/>
      <c r="K6676" s="36"/>
      <c r="L6676" s="36"/>
      <c r="M6676" s="36"/>
      <c r="N6676" s="39" t="s">
        <v>177</v>
      </c>
      <c r="O6676" s="39" t="s">
        <v>4151</v>
      </c>
      <c r="P6676" t="s">
        <v>4517</v>
      </c>
      <c r="Q6676" t="s">
        <v>4517</v>
      </c>
      <c r="R6676" t="s">
        <v>4517</v>
      </c>
      <c r="S6676" t="s">
        <v>177</v>
      </c>
      <c r="T6676">
        <v>1710</v>
      </c>
      <c r="U6676">
        <v>0</v>
      </c>
      <c r="V6676">
        <v>1710</v>
      </c>
      <c r="W6676">
        <v>0</v>
      </c>
      <c r="X6676">
        <v>485</v>
      </c>
      <c r="Y6676" t="s">
        <v>181</v>
      </c>
      <c r="Z6676" t="s">
        <v>182</v>
      </c>
      <c r="AA6676">
        <v>1</v>
      </c>
      <c r="AB6676" s="32">
        <v>45383</v>
      </c>
      <c r="AC6676" s="32">
        <v>45448</v>
      </c>
      <c r="AD6676" t="s">
        <v>3258</v>
      </c>
      <c r="AE6676" t="s">
        <v>3261</v>
      </c>
      <c r="AF6676">
        <v>111300036</v>
      </c>
      <c r="AG6676">
        <v>130036</v>
      </c>
      <c r="AH6676" t="s">
        <v>177</v>
      </c>
      <c r="AI6676" t="s">
        <v>177</v>
      </c>
      <c r="AJ6676" t="s">
        <v>6055</v>
      </c>
      <c r="AK6676" t="s">
        <v>4518</v>
      </c>
      <c r="AL6676" t="s">
        <v>3262</v>
      </c>
      <c r="AM6676" t="s">
        <v>4519</v>
      </c>
      <c r="AN6676" t="s">
        <v>4520</v>
      </c>
      <c r="AO6676" t="s">
        <v>4520</v>
      </c>
      <c r="AP6676" t="s">
        <v>177</v>
      </c>
      <c r="AQ6676" t="s">
        <v>177</v>
      </c>
      <c r="AR6676" t="s">
        <v>4024</v>
      </c>
      <c r="AS6676" t="s">
        <v>3265</v>
      </c>
      <c r="AT6676">
        <v>140036</v>
      </c>
      <c r="AU6676">
        <v>891400036</v>
      </c>
      <c r="AV6676">
        <v>891400036</v>
      </c>
      <c r="AW6676">
        <v>1</v>
      </c>
      <c r="AX6676" t="s">
        <v>177</v>
      </c>
      <c r="AY6676" t="s">
        <v>877</v>
      </c>
      <c r="AZ6676" t="s">
        <v>13358</v>
      </c>
      <c r="BA6676" t="s">
        <v>15023</v>
      </c>
      <c r="BC6676" t="s">
        <v>177</v>
      </c>
      <c r="BD6676" s="38" t="s">
        <v>177</v>
      </c>
      <c r="BE6676" s="32">
        <v>45383.566666666666</v>
      </c>
      <c r="BF6676" s="32">
        <v>45468.748611111114</v>
      </c>
      <c r="BG6676" t="s">
        <v>13358</v>
      </c>
      <c r="BH6676" t="s">
        <v>15024</v>
      </c>
    </row>
    <row r="6677" spans="1:60" x14ac:dyDescent="0.55000000000000004">
      <c r="A6677">
        <v>2</v>
      </c>
      <c r="B6677" s="38" t="s">
        <v>177</v>
      </c>
      <c r="C6677" t="s">
        <v>3258</v>
      </c>
      <c r="D6677" s="38" t="s">
        <v>177</v>
      </c>
      <c r="E6677">
        <v>891400037</v>
      </c>
      <c r="F6677">
        <v>140037</v>
      </c>
      <c r="G6677" s="38" t="s">
        <v>177</v>
      </c>
      <c r="I6677" s="36"/>
      <c r="J6677" s="36"/>
      <c r="K6677" s="36"/>
      <c r="L6677" s="36"/>
      <c r="M6677" s="36"/>
      <c r="N6677" s="39" t="s">
        <v>177</v>
      </c>
      <c r="O6677" s="39" t="s">
        <v>4151</v>
      </c>
      <c r="P6677" t="s">
        <v>4522</v>
      </c>
      <c r="Q6677" t="s">
        <v>4522</v>
      </c>
      <c r="R6677" t="s">
        <v>4522</v>
      </c>
      <c r="S6677" t="s">
        <v>177</v>
      </c>
      <c r="T6677">
        <v>1960</v>
      </c>
      <c r="U6677">
        <v>0</v>
      </c>
      <c r="V6677">
        <v>1960</v>
      </c>
      <c r="W6677">
        <v>0</v>
      </c>
      <c r="X6677">
        <v>640</v>
      </c>
      <c r="Y6677" t="s">
        <v>181</v>
      </c>
      <c r="Z6677" t="s">
        <v>182</v>
      </c>
      <c r="AA6677">
        <v>1</v>
      </c>
      <c r="AB6677" s="32">
        <v>45383</v>
      </c>
      <c r="AC6677" s="32">
        <v>45448</v>
      </c>
      <c r="AD6677" t="s">
        <v>3258</v>
      </c>
      <c r="AE6677" t="s">
        <v>3261</v>
      </c>
      <c r="AF6677">
        <v>111300037</v>
      </c>
      <c r="AG6677">
        <v>130037</v>
      </c>
      <c r="AH6677" t="s">
        <v>177</v>
      </c>
      <c r="AI6677" t="s">
        <v>177</v>
      </c>
      <c r="AJ6677" t="s">
        <v>5505</v>
      </c>
      <c r="AK6677" t="s">
        <v>8155</v>
      </c>
      <c r="AL6677" t="s">
        <v>3262</v>
      </c>
      <c r="AM6677" t="s">
        <v>4524</v>
      </c>
      <c r="AN6677" t="s">
        <v>8156</v>
      </c>
      <c r="AO6677" t="s">
        <v>8156</v>
      </c>
      <c r="AP6677" t="s">
        <v>177</v>
      </c>
      <c r="AQ6677" t="s">
        <v>177</v>
      </c>
      <c r="AR6677" t="s">
        <v>4024</v>
      </c>
      <c r="AS6677" t="s">
        <v>3265</v>
      </c>
      <c r="AT6677">
        <v>140037</v>
      </c>
      <c r="AU6677">
        <v>891400037</v>
      </c>
      <c r="AV6677">
        <v>891400037</v>
      </c>
      <c r="AW6677">
        <v>1</v>
      </c>
      <c r="AX6677" t="s">
        <v>177</v>
      </c>
      <c r="AY6677" t="s">
        <v>877</v>
      </c>
      <c r="AZ6677" t="s">
        <v>13358</v>
      </c>
      <c r="BA6677" t="s">
        <v>15025</v>
      </c>
      <c r="BC6677" t="s">
        <v>177</v>
      </c>
      <c r="BD6677" s="38" t="s">
        <v>177</v>
      </c>
      <c r="BE6677" s="32">
        <v>45383.567361111112</v>
      </c>
      <c r="BF6677" s="32">
        <v>45468.748611111114</v>
      </c>
      <c r="BG6677" t="s">
        <v>13358</v>
      </c>
      <c r="BH6677" t="s">
        <v>15026</v>
      </c>
    </row>
    <row r="6678" spans="1:60" x14ac:dyDescent="0.55000000000000004">
      <c r="A6678">
        <v>2</v>
      </c>
      <c r="B6678" s="38" t="s">
        <v>177</v>
      </c>
      <c r="C6678" t="s">
        <v>3258</v>
      </c>
      <c r="D6678" s="38" t="s">
        <v>177</v>
      </c>
      <c r="E6678">
        <v>891400039</v>
      </c>
      <c r="F6678">
        <v>140039</v>
      </c>
      <c r="G6678" s="38" t="s">
        <v>177</v>
      </c>
      <c r="I6678" s="36"/>
      <c r="J6678" s="36"/>
      <c r="K6678" s="36"/>
      <c r="L6678" s="36"/>
      <c r="M6678" s="36"/>
      <c r="N6678" s="39" t="s">
        <v>177</v>
      </c>
      <c r="O6678" s="39" t="s">
        <v>4151</v>
      </c>
      <c r="P6678" t="s">
        <v>4532</v>
      </c>
      <c r="Q6678" t="s">
        <v>4532</v>
      </c>
      <c r="R6678" t="s">
        <v>4532</v>
      </c>
      <c r="S6678" t="s">
        <v>177</v>
      </c>
      <c r="T6678">
        <v>1710</v>
      </c>
      <c r="U6678">
        <v>1710</v>
      </c>
      <c r="V6678">
        <v>1710</v>
      </c>
      <c r="W6678">
        <v>0</v>
      </c>
      <c r="X6678">
        <v>338</v>
      </c>
      <c r="Y6678" t="s">
        <v>181</v>
      </c>
      <c r="Z6678" t="s">
        <v>182</v>
      </c>
      <c r="AA6678">
        <v>1</v>
      </c>
      <c r="AB6678" s="32">
        <v>45383</v>
      </c>
      <c r="AC6678" s="32">
        <v>45448</v>
      </c>
      <c r="AD6678" t="s">
        <v>3258</v>
      </c>
      <c r="AE6678" t="s">
        <v>3261</v>
      </c>
      <c r="AF6678">
        <v>111300039</v>
      </c>
      <c r="AG6678">
        <v>130039</v>
      </c>
      <c r="AH6678" t="s">
        <v>177</v>
      </c>
      <c r="AI6678" t="s">
        <v>177</v>
      </c>
      <c r="AJ6678" t="s">
        <v>6055</v>
      </c>
      <c r="AK6678" t="s">
        <v>4532</v>
      </c>
      <c r="AL6678" t="s">
        <v>3262</v>
      </c>
      <c r="AM6678" t="s">
        <v>4534</v>
      </c>
      <c r="AN6678" t="s">
        <v>8161</v>
      </c>
      <c r="AO6678" t="s">
        <v>8161</v>
      </c>
      <c r="AP6678" t="s">
        <v>177</v>
      </c>
      <c r="AQ6678" t="s">
        <v>177</v>
      </c>
      <c r="AR6678" t="s">
        <v>4024</v>
      </c>
      <c r="AS6678" t="s">
        <v>3265</v>
      </c>
      <c r="AT6678">
        <v>140039</v>
      </c>
      <c r="AU6678">
        <v>891400039</v>
      </c>
      <c r="AV6678">
        <v>891400039</v>
      </c>
      <c r="AW6678">
        <v>1</v>
      </c>
      <c r="AX6678" t="s">
        <v>177</v>
      </c>
      <c r="AY6678" t="s">
        <v>877</v>
      </c>
      <c r="AZ6678" t="s">
        <v>13358</v>
      </c>
      <c r="BA6678" t="s">
        <v>15027</v>
      </c>
      <c r="BC6678" t="s">
        <v>177</v>
      </c>
      <c r="BD6678" s="38" t="s">
        <v>177</v>
      </c>
      <c r="BE6678" s="32">
        <v>45383.568749999999</v>
      </c>
      <c r="BF6678" s="32">
        <v>45468.748611111114</v>
      </c>
      <c r="BG6678" t="s">
        <v>13358</v>
      </c>
      <c r="BH6678" t="s">
        <v>15028</v>
      </c>
    </row>
    <row r="6679" spans="1:60" x14ac:dyDescent="0.55000000000000004">
      <c r="A6679">
        <v>2</v>
      </c>
      <c r="B6679" s="38" t="s">
        <v>177</v>
      </c>
      <c r="C6679" t="s">
        <v>3258</v>
      </c>
      <c r="D6679" s="38" t="s">
        <v>177</v>
      </c>
      <c r="E6679">
        <v>892300035</v>
      </c>
      <c r="F6679">
        <v>230035</v>
      </c>
      <c r="G6679" s="38" t="s">
        <v>177</v>
      </c>
      <c r="I6679" s="36"/>
      <c r="J6679" s="36"/>
      <c r="K6679" s="36"/>
      <c r="L6679" s="36"/>
      <c r="M6679" s="36"/>
      <c r="N6679" s="39" t="s">
        <v>177</v>
      </c>
      <c r="O6679" s="39" t="s">
        <v>4151</v>
      </c>
      <c r="P6679" t="s">
        <v>11977</v>
      </c>
      <c r="Q6679" t="s">
        <v>11977</v>
      </c>
      <c r="R6679" t="s">
        <v>11977</v>
      </c>
      <c r="S6679" t="s">
        <v>10540</v>
      </c>
      <c r="T6679">
        <v>1080</v>
      </c>
      <c r="U6679">
        <v>0</v>
      </c>
      <c r="V6679">
        <v>1080</v>
      </c>
      <c r="W6679">
        <v>0</v>
      </c>
      <c r="X6679">
        <v>324</v>
      </c>
      <c r="Y6679" t="s">
        <v>667</v>
      </c>
      <c r="Z6679" t="s">
        <v>182</v>
      </c>
      <c r="AA6679">
        <v>2</v>
      </c>
      <c r="AB6679" s="32">
        <v>45383</v>
      </c>
      <c r="AC6679" s="32">
        <v>45448</v>
      </c>
      <c r="AD6679" t="s">
        <v>3258</v>
      </c>
      <c r="AE6679" t="s">
        <v>3261</v>
      </c>
      <c r="AF6679">
        <v>111300035</v>
      </c>
      <c r="AG6679">
        <v>130035</v>
      </c>
      <c r="AH6679" t="s">
        <v>177</v>
      </c>
      <c r="AI6679" t="s">
        <v>177</v>
      </c>
      <c r="AJ6679" t="s">
        <v>6055</v>
      </c>
      <c r="AK6679" t="s">
        <v>5038</v>
      </c>
      <c r="AL6679" t="s">
        <v>3313</v>
      </c>
      <c r="AM6679" t="s">
        <v>5039</v>
      </c>
      <c r="AN6679" t="s">
        <v>5040</v>
      </c>
      <c r="AO6679" t="s">
        <v>5039</v>
      </c>
      <c r="AP6679" t="s">
        <v>177</v>
      </c>
      <c r="AQ6679" t="s">
        <v>177</v>
      </c>
      <c r="AR6679" t="s">
        <v>4024</v>
      </c>
      <c r="AS6679" t="s">
        <v>3265</v>
      </c>
      <c r="AT6679">
        <v>230035</v>
      </c>
      <c r="AU6679">
        <v>892300035</v>
      </c>
      <c r="AV6679">
        <v>892300035</v>
      </c>
      <c r="AW6679">
        <v>1</v>
      </c>
      <c r="AX6679" t="s">
        <v>177</v>
      </c>
      <c r="AY6679" t="s">
        <v>877</v>
      </c>
      <c r="AZ6679" t="s">
        <v>13358</v>
      </c>
      <c r="BA6679" t="s">
        <v>11973</v>
      </c>
      <c r="BC6679" t="s">
        <v>177</v>
      </c>
      <c r="BD6679" s="38" t="s">
        <v>177</v>
      </c>
      <c r="BE6679" s="32">
        <v>45383.569444444445</v>
      </c>
      <c r="BF6679" s="32">
        <v>45468.748611111114</v>
      </c>
      <c r="BG6679" t="s">
        <v>13358</v>
      </c>
      <c r="BH6679" t="s">
        <v>15029</v>
      </c>
    </row>
    <row r="6680" spans="1:60" x14ac:dyDescent="0.55000000000000004">
      <c r="A6680">
        <v>2</v>
      </c>
      <c r="B6680" s="38" t="s">
        <v>177</v>
      </c>
      <c r="C6680" t="s">
        <v>3258</v>
      </c>
      <c r="D6680" s="38" t="s">
        <v>177</v>
      </c>
      <c r="E6680">
        <v>892300036</v>
      </c>
      <c r="F6680">
        <v>230036</v>
      </c>
      <c r="G6680" s="38" t="s">
        <v>177</v>
      </c>
      <c r="I6680" s="36"/>
      <c r="J6680" s="36"/>
      <c r="K6680" s="36"/>
      <c r="L6680" s="36"/>
      <c r="M6680" s="36"/>
      <c r="N6680" s="39" t="s">
        <v>177</v>
      </c>
      <c r="O6680" s="39" t="s">
        <v>4151</v>
      </c>
      <c r="P6680" t="s">
        <v>11980</v>
      </c>
      <c r="Q6680" t="s">
        <v>11980</v>
      </c>
      <c r="R6680" t="s">
        <v>11980</v>
      </c>
      <c r="S6680" t="s">
        <v>10540</v>
      </c>
      <c r="T6680">
        <v>1080</v>
      </c>
      <c r="U6680">
        <v>0</v>
      </c>
      <c r="V6680">
        <v>1080</v>
      </c>
      <c r="W6680">
        <v>0</v>
      </c>
      <c r="X6680">
        <v>342</v>
      </c>
      <c r="Y6680" t="s">
        <v>667</v>
      </c>
      <c r="Z6680" t="s">
        <v>182</v>
      </c>
      <c r="AA6680">
        <v>2</v>
      </c>
      <c r="AB6680" s="32">
        <v>45383</v>
      </c>
      <c r="AC6680" s="32">
        <v>45448</v>
      </c>
      <c r="AD6680" t="s">
        <v>3258</v>
      </c>
      <c r="AE6680" t="s">
        <v>3261</v>
      </c>
      <c r="AF6680">
        <v>111300036</v>
      </c>
      <c r="AG6680">
        <v>130036</v>
      </c>
      <c r="AH6680" t="s">
        <v>177</v>
      </c>
      <c r="AI6680" t="s">
        <v>177</v>
      </c>
      <c r="AJ6680" t="s">
        <v>6055</v>
      </c>
      <c r="AK6680" t="s">
        <v>5043</v>
      </c>
      <c r="AL6680" t="s">
        <v>3313</v>
      </c>
      <c r="AM6680" t="s">
        <v>5044</v>
      </c>
      <c r="AN6680" t="s">
        <v>5042</v>
      </c>
      <c r="AO6680" t="s">
        <v>5044</v>
      </c>
      <c r="AP6680" t="s">
        <v>177</v>
      </c>
      <c r="AQ6680" t="s">
        <v>177</v>
      </c>
      <c r="AR6680" t="s">
        <v>4024</v>
      </c>
      <c r="AS6680" t="s">
        <v>3265</v>
      </c>
      <c r="AT6680">
        <v>230036</v>
      </c>
      <c r="AU6680">
        <v>892300036</v>
      </c>
      <c r="AV6680">
        <v>892300036</v>
      </c>
      <c r="AW6680">
        <v>1</v>
      </c>
      <c r="AX6680" t="s">
        <v>177</v>
      </c>
      <c r="AY6680" t="s">
        <v>877</v>
      </c>
      <c r="AZ6680" t="s">
        <v>13358</v>
      </c>
      <c r="BA6680" t="s">
        <v>15030</v>
      </c>
      <c r="BC6680" t="s">
        <v>177</v>
      </c>
      <c r="BD6680" s="38" t="s">
        <v>177</v>
      </c>
      <c r="BE6680" s="32">
        <v>45383.570138888892</v>
      </c>
      <c r="BF6680" s="32">
        <v>45468.748611111114</v>
      </c>
      <c r="BG6680" t="s">
        <v>13358</v>
      </c>
      <c r="BH6680" t="s">
        <v>15031</v>
      </c>
    </row>
    <row r="6681" spans="1:60" x14ac:dyDescent="0.55000000000000004">
      <c r="A6681">
        <v>2</v>
      </c>
      <c r="B6681" s="38" t="s">
        <v>177</v>
      </c>
      <c r="C6681" t="s">
        <v>3258</v>
      </c>
      <c r="D6681" s="38" t="s">
        <v>177</v>
      </c>
      <c r="E6681">
        <v>892300037</v>
      </c>
      <c r="F6681">
        <v>230037</v>
      </c>
      <c r="G6681" s="38" t="s">
        <v>177</v>
      </c>
      <c r="I6681" s="36"/>
      <c r="J6681" s="36"/>
      <c r="K6681" s="36"/>
      <c r="L6681" s="36"/>
      <c r="M6681" s="36"/>
      <c r="N6681" s="39" t="s">
        <v>177</v>
      </c>
      <c r="O6681" s="39" t="s">
        <v>4151</v>
      </c>
      <c r="P6681" t="s">
        <v>11983</v>
      </c>
      <c r="Q6681" t="s">
        <v>11983</v>
      </c>
      <c r="R6681" t="s">
        <v>11983</v>
      </c>
      <c r="S6681" t="s">
        <v>10540</v>
      </c>
      <c r="T6681">
        <v>1330</v>
      </c>
      <c r="U6681">
        <v>0</v>
      </c>
      <c r="V6681">
        <v>1330</v>
      </c>
      <c r="W6681">
        <v>0</v>
      </c>
      <c r="X6681">
        <v>528</v>
      </c>
      <c r="Y6681" t="s">
        <v>667</v>
      </c>
      <c r="Z6681" t="s">
        <v>182</v>
      </c>
      <c r="AA6681">
        <v>2</v>
      </c>
      <c r="AB6681" s="32">
        <v>45383</v>
      </c>
      <c r="AC6681" s="32">
        <v>45448</v>
      </c>
      <c r="AD6681" t="s">
        <v>3258</v>
      </c>
      <c r="AE6681" t="s">
        <v>3261</v>
      </c>
      <c r="AF6681">
        <v>111300037</v>
      </c>
      <c r="AG6681">
        <v>130037</v>
      </c>
      <c r="AH6681" t="s">
        <v>177</v>
      </c>
      <c r="AI6681" t="s">
        <v>177</v>
      </c>
      <c r="AJ6681" t="s">
        <v>5505</v>
      </c>
      <c r="AK6681" t="s">
        <v>5046</v>
      </c>
      <c r="AL6681" t="s">
        <v>3313</v>
      </c>
      <c r="AM6681" t="s">
        <v>5047</v>
      </c>
      <c r="AN6681" t="s">
        <v>5048</v>
      </c>
      <c r="AO6681" t="s">
        <v>5047</v>
      </c>
      <c r="AP6681" t="s">
        <v>177</v>
      </c>
      <c r="AQ6681" t="s">
        <v>177</v>
      </c>
      <c r="AR6681" t="s">
        <v>4024</v>
      </c>
      <c r="AS6681" t="s">
        <v>3265</v>
      </c>
      <c r="AT6681">
        <v>230037</v>
      </c>
      <c r="AU6681">
        <v>892300037</v>
      </c>
      <c r="AV6681">
        <v>892300037</v>
      </c>
      <c r="AW6681">
        <v>1</v>
      </c>
      <c r="AX6681" t="s">
        <v>177</v>
      </c>
      <c r="AY6681" t="s">
        <v>877</v>
      </c>
      <c r="AZ6681" t="s">
        <v>13358</v>
      </c>
      <c r="BA6681" t="s">
        <v>11989</v>
      </c>
      <c r="BC6681" t="s">
        <v>177</v>
      </c>
      <c r="BD6681" s="38" t="s">
        <v>177</v>
      </c>
      <c r="BE6681" s="32">
        <v>45383.570833333331</v>
      </c>
      <c r="BF6681" s="32">
        <v>45468.748611111114</v>
      </c>
      <c r="BG6681" t="s">
        <v>13358</v>
      </c>
      <c r="BH6681" t="s">
        <v>15032</v>
      </c>
    </row>
    <row r="6682" spans="1:60" x14ac:dyDescent="0.55000000000000004">
      <c r="A6682">
        <v>2</v>
      </c>
      <c r="B6682" s="38" t="s">
        <v>177</v>
      </c>
      <c r="C6682" t="s">
        <v>1445</v>
      </c>
      <c r="D6682" s="38" t="s">
        <v>177</v>
      </c>
      <c r="E6682">
        <v>161300156</v>
      </c>
      <c r="F6682">
        <v>130156</v>
      </c>
      <c r="G6682" s="38" t="s">
        <v>177</v>
      </c>
      <c r="H6682">
        <v>240</v>
      </c>
      <c r="I6682" s="36"/>
      <c r="J6682" s="36"/>
      <c r="K6682" s="36"/>
      <c r="L6682" s="36"/>
      <c r="M6682" s="36"/>
      <c r="N6682" s="39" t="s">
        <v>1838</v>
      </c>
      <c r="O6682" s="39" t="s">
        <v>177</v>
      </c>
      <c r="P6682" t="s">
        <v>8410</v>
      </c>
      <c r="Q6682" t="s">
        <v>8410</v>
      </c>
      <c r="R6682" t="s">
        <v>8410</v>
      </c>
      <c r="S6682" t="s">
        <v>177</v>
      </c>
      <c r="T6682">
        <v>290</v>
      </c>
      <c r="U6682">
        <v>0</v>
      </c>
      <c r="V6682">
        <v>290</v>
      </c>
      <c r="W6682">
        <v>0</v>
      </c>
      <c r="X6682">
        <v>80.900000000000006</v>
      </c>
      <c r="Y6682" t="s">
        <v>181</v>
      </c>
      <c r="Z6682" t="s">
        <v>182</v>
      </c>
      <c r="AA6682">
        <v>0</v>
      </c>
      <c r="AB6682" s="32">
        <v>45384</v>
      </c>
      <c r="AC6682" s="32">
        <v>2958465.5</v>
      </c>
      <c r="AD6682" t="s">
        <v>1445</v>
      </c>
      <c r="AE6682" t="s">
        <v>1445</v>
      </c>
      <c r="AF6682">
        <v>161300156</v>
      </c>
      <c r="AG6682">
        <v>130156</v>
      </c>
      <c r="AH6682" t="s">
        <v>177</v>
      </c>
      <c r="AI6682" t="s">
        <v>177</v>
      </c>
      <c r="AJ6682" t="s">
        <v>1447</v>
      </c>
      <c r="AK6682" t="s">
        <v>177</v>
      </c>
      <c r="AL6682" t="s">
        <v>177</v>
      </c>
      <c r="AM6682" t="s">
        <v>177</v>
      </c>
      <c r="AN6682" t="s">
        <v>177</v>
      </c>
      <c r="AO6682" t="s">
        <v>177</v>
      </c>
      <c r="AP6682" t="s">
        <v>183</v>
      </c>
      <c r="AQ6682" t="s">
        <v>183</v>
      </c>
      <c r="AR6682" t="s">
        <v>177</v>
      </c>
      <c r="AS6682" t="s">
        <v>177</v>
      </c>
      <c r="AT6682">
        <v>130156</v>
      </c>
      <c r="AU6682">
        <v>161300156</v>
      </c>
      <c r="AV6682">
        <v>161300156</v>
      </c>
      <c r="AW6682">
        <v>158</v>
      </c>
      <c r="AX6682" t="s">
        <v>177</v>
      </c>
      <c r="AY6682" t="s">
        <v>185</v>
      </c>
      <c r="AZ6682" t="s">
        <v>13358</v>
      </c>
      <c r="BA6682" t="s">
        <v>8411</v>
      </c>
      <c r="BB6682">
        <v>1</v>
      </c>
      <c r="BC6682" t="s">
        <v>177</v>
      </c>
      <c r="BD6682" s="38" t="s">
        <v>177</v>
      </c>
      <c r="BE6682" s="32">
        <v>45384.578472222223</v>
      </c>
      <c r="BF6682" s="32">
        <v>45469.583333333336</v>
      </c>
      <c r="BG6682" t="s">
        <v>13358</v>
      </c>
      <c r="BH6682" t="s">
        <v>15033</v>
      </c>
    </row>
    <row r="6683" spans="1:60" x14ac:dyDescent="0.55000000000000004">
      <c r="A6683">
        <v>1</v>
      </c>
      <c r="B6683" s="38" t="s">
        <v>177</v>
      </c>
      <c r="C6683" t="s">
        <v>1445</v>
      </c>
      <c r="D6683" s="38" t="s">
        <v>177</v>
      </c>
      <c r="E6683">
        <v>161500107</v>
      </c>
      <c r="F6683">
        <v>150107</v>
      </c>
      <c r="G6683" s="38" t="s">
        <v>177</v>
      </c>
      <c r="H6683">
        <v>1149</v>
      </c>
      <c r="I6683" s="36"/>
      <c r="J6683" s="36"/>
      <c r="K6683" s="36"/>
      <c r="L6683" s="36"/>
      <c r="M6683" s="36"/>
      <c r="N6683" s="39" t="s">
        <v>1838</v>
      </c>
      <c r="O6683" s="39" t="s">
        <v>177</v>
      </c>
      <c r="P6683" t="s">
        <v>1839</v>
      </c>
      <c r="Q6683" t="s">
        <v>1839</v>
      </c>
      <c r="R6683" t="s">
        <v>1839</v>
      </c>
      <c r="S6683" t="s">
        <v>177</v>
      </c>
      <c r="T6683">
        <v>290</v>
      </c>
      <c r="U6683">
        <v>0</v>
      </c>
      <c r="V6683">
        <v>290</v>
      </c>
      <c r="W6683">
        <v>0</v>
      </c>
      <c r="X6683">
        <v>58.56</v>
      </c>
      <c r="Y6683" t="s">
        <v>181</v>
      </c>
      <c r="Z6683" t="s">
        <v>182</v>
      </c>
      <c r="AA6683">
        <v>0</v>
      </c>
      <c r="AB6683" s="32">
        <v>45384</v>
      </c>
      <c r="AC6683" s="32">
        <v>2958465</v>
      </c>
      <c r="AD6683" t="s">
        <v>1445</v>
      </c>
      <c r="AE6683" t="s">
        <v>1445</v>
      </c>
      <c r="AF6683">
        <v>161500107</v>
      </c>
      <c r="AG6683">
        <v>150107</v>
      </c>
      <c r="AH6683" t="s">
        <v>177</v>
      </c>
      <c r="AI6683" t="s">
        <v>177</v>
      </c>
      <c r="AJ6683" t="s">
        <v>1166</v>
      </c>
      <c r="AK6683" t="s">
        <v>177</v>
      </c>
      <c r="AL6683" t="s">
        <v>177</v>
      </c>
      <c r="AM6683" t="s">
        <v>177</v>
      </c>
      <c r="AN6683" t="s">
        <v>177</v>
      </c>
      <c r="AO6683" t="s">
        <v>177</v>
      </c>
      <c r="AP6683" t="s">
        <v>183</v>
      </c>
      <c r="AQ6683" t="s">
        <v>183</v>
      </c>
      <c r="AR6683" t="s">
        <v>177</v>
      </c>
      <c r="AS6683" t="s">
        <v>177</v>
      </c>
      <c r="AT6683">
        <v>150107</v>
      </c>
      <c r="AU6683">
        <v>161500107</v>
      </c>
      <c r="AV6683">
        <v>161500107</v>
      </c>
      <c r="AW6683">
        <v>158</v>
      </c>
      <c r="AX6683" t="s">
        <v>177</v>
      </c>
      <c r="AY6683" t="s">
        <v>185</v>
      </c>
      <c r="AZ6683" t="s">
        <v>13358</v>
      </c>
      <c r="BA6683" t="s">
        <v>1840</v>
      </c>
      <c r="BB6683">
        <v>1</v>
      </c>
      <c r="BC6683" t="s">
        <v>177</v>
      </c>
      <c r="BD6683" s="38" t="s">
        <v>177</v>
      </c>
      <c r="BE6683" s="32">
        <v>45384.579861111109</v>
      </c>
      <c r="BF6683" s="32">
        <v>45469.583333333336</v>
      </c>
      <c r="BG6683" t="s">
        <v>13358</v>
      </c>
      <c r="BH6683" t="s">
        <v>15034</v>
      </c>
    </row>
    <row r="6684" spans="1:60" x14ac:dyDescent="0.55000000000000004">
      <c r="A6684">
        <v>1</v>
      </c>
      <c r="B6684" s="38" t="s">
        <v>177</v>
      </c>
      <c r="C6684" t="s">
        <v>1445</v>
      </c>
      <c r="D6684" s="38" t="s">
        <v>177</v>
      </c>
      <c r="E6684">
        <v>161500108</v>
      </c>
      <c r="F6684">
        <v>150108</v>
      </c>
      <c r="G6684" s="38" t="s">
        <v>177</v>
      </c>
      <c r="H6684">
        <v>1150</v>
      </c>
      <c r="I6684" s="36"/>
      <c r="J6684" s="36"/>
      <c r="K6684" s="36"/>
      <c r="L6684" s="36"/>
      <c r="M6684" s="36"/>
      <c r="N6684" s="39" t="s">
        <v>1838</v>
      </c>
      <c r="O6684" s="39" t="s">
        <v>177</v>
      </c>
      <c r="P6684" t="s">
        <v>1845</v>
      </c>
      <c r="Q6684" t="s">
        <v>1845</v>
      </c>
      <c r="R6684" t="s">
        <v>1845</v>
      </c>
      <c r="S6684" t="s">
        <v>177</v>
      </c>
      <c r="T6684">
        <v>290</v>
      </c>
      <c r="U6684">
        <v>0</v>
      </c>
      <c r="V6684">
        <v>290</v>
      </c>
      <c r="W6684">
        <v>0</v>
      </c>
      <c r="X6684">
        <v>70.61</v>
      </c>
      <c r="Y6684" t="s">
        <v>181</v>
      </c>
      <c r="Z6684" t="s">
        <v>182</v>
      </c>
      <c r="AA6684">
        <v>0</v>
      </c>
      <c r="AB6684" s="32">
        <v>45384</v>
      </c>
      <c r="AC6684" s="32">
        <v>2958465</v>
      </c>
      <c r="AD6684" t="s">
        <v>1445</v>
      </c>
      <c r="AE6684" t="s">
        <v>1445</v>
      </c>
      <c r="AF6684">
        <v>161500108</v>
      </c>
      <c r="AG6684">
        <v>150108</v>
      </c>
      <c r="AH6684" t="s">
        <v>177</v>
      </c>
      <c r="AI6684" t="s">
        <v>177</v>
      </c>
      <c r="AJ6684" t="s">
        <v>1166</v>
      </c>
      <c r="AK6684" t="s">
        <v>177</v>
      </c>
      <c r="AL6684" t="s">
        <v>177</v>
      </c>
      <c r="AM6684" t="s">
        <v>177</v>
      </c>
      <c r="AN6684" t="s">
        <v>177</v>
      </c>
      <c r="AO6684" t="s">
        <v>177</v>
      </c>
      <c r="AP6684" t="s">
        <v>183</v>
      </c>
      <c r="AQ6684" t="s">
        <v>183</v>
      </c>
      <c r="AR6684" t="s">
        <v>177</v>
      </c>
      <c r="AS6684" t="s">
        <v>177</v>
      </c>
      <c r="AT6684">
        <v>150108</v>
      </c>
      <c r="AU6684">
        <v>161500108</v>
      </c>
      <c r="AV6684">
        <v>161500108</v>
      </c>
      <c r="AW6684">
        <v>158</v>
      </c>
      <c r="AX6684" t="s">
        <v>177</v>
      </c>
      <c r="AY6684" t="s">
        <v>185</v>
      </c>
      <c r="AZ6684" t="s">
        <v>13358</v>
      </c>
      <c r="BA6684" t="s">
        <v>1846</v>
      </c>
      <c r="BB6684">
        <v>1</v>
      </c>
      <c r="BC6684" t="s">
        <v>177</v>
      </c>
      <c r="BD6684" s="38" t="s">
        <v>177</v>
      </c>
      <c r="BE6684" s="32">
        <v>45384.581944444442</v>
      </c>
      <c r="BF6684" s="32">
        <v>45469.583333333336</v>
      </c>
      <c r="BG6684" t="s">
        <v>13358</v>
      </c>
      <c r="BH6684" t="s">
        <v>15035</v>
      </c>
    </row>
    <row r="6685" spans="1:60" x14ac:dyDescent="0.55000000000000004">
      <c r="A6685">
        <v>1</v>
      </c>
      <c r="B6685" s="38" t="s">
        <v>177</v>
      </c>
      <c r="C6685" t="s">
        <v>1445</v>
      </c>
      <c r="D6685" s="38" t="s">
        <v>177</v>
      </c>
      <c r="E6685">
        <v>161500111</v>
      </c>
      <c r="F6685">
        <v>150111</v>
      </c>
      <c r="G6685" s="38" t="s">
        <v>177</v>
      </c>
      <c r="H6685">
        <v>1467</v>
      </c>
      <c r="I6685" s="36"/>
      <c r="J6685" s="36"/>
      <c r="K6685" s="36"/>
      <c r="L6685" s="36"/>
      <c r="M6685" s="36"/>
      <c r="N6685" s="39" t="s">
        <v>1838</v>
      </c>
      <c r="O6685" s="39" t="s">
        <v>177</v>
      </c>
      <c r="P6685" t="s">
        <v>1851</v>
      </c>
      <c r="Q6685" t="s">
        <v>1851</v>
      </c>
      <c r="R6685" t="s">
        <v>1852</v>
      </c>
      <c r="S6685" t="s">
        <v>177</v>
      </c>
      <c r="T6685">
        <v>290</v>
      </c>
      <c r="U6685">
        <v>0</v>
      </c>
      <c r="V6685">
        <v>290</v>
      </c>
      <c r="W6685">
        <v>0</v>
      </c>
      <c r="X6685">
        <v>75.31</v>
      </c>
      <c r="Y6685" t="s">
        <v>181</v>
      </c>
      <c r="Z6685" t="s">
        <v>182</v>
      </c>
      <c r="AA6685">
        <v>0</v>
      </c>
      <c r="AB6685" s="32">
        <v>45384</v>
      </c>
      <c r="AC6685" s="32">
        <v>2958465</v>
      </c>
      <c r="AD6685" t="s">
        <v>1445</v>
      </c>
      <c r="AE6685" t="s">
        <v>1445</v>
      </c>
      <c r="AF6685">
        <v>161500111</v>
      </c>
      <c r="AG6685">
        <v>150111</v>
      </c>
      <c r="AH6685" t="s">
        <v>177</v>
      </c>
      <c r="AI6685" t="s">
        <v>177</v>
      </c>
      <c r="AJ6685" t="s">
        <v>1447</v>
      </c>
      <c r="AK6685" t="s">
        <v>177</v>
      </c>
      <c r="AL6685" t="s">
        <v>177</v>
      </c>
      <c r="AM6685" t="s">
        <v>177</v>
      </c>
      <c r="AN6685" t="s">
        <v>177</v>
      </c>
      <c r="AO6685" t="s">
        <v>177</v>
      </c>
      <c r="AP6685" t="s">
        <v>183</v>
      </c>
      <c r="AQ6685" t="s">
        <v>183</v>
      </c>
      <c r="AR6685" t="s">
        <v>177</v>
      </c>
      <c r="AS6685" t="s">
        <v>177</v>
      </c>
      <c r="AT6685">
        <v>150111</v>
      </c>
      <c r="AU6685">
        <v>161500111</v>
      </c>
      <c r="AV6685">
        <v>161500111</v>
      </c>
      <c r="AW6685">
        <v>158</v>
      </c>
      <c r="AX6685" t="s">
        <v>177</v>
      </c>
      <c r="AY6685" t="s">
        <v>185</v>
      </c>
      <c r="AZ6685" t="s">
        <v>13358</v>
      </c>
      <c r="BA6685" t="s">
        <v>1853</v>
      </c>
      <c r="BB6685">
        <v>1</v>
      </c>
      <c r="BC6685" t="s">
        <v>177</v>
      </c>
      <c r="BD6685" s="38" t="s">
        <v>177</v>
      </c>
      <c r="BE6685" s="32">
        <v>45384.583333333336</v>
      </c>
      <c r="BF6685" s="32">
        <v>45469.583333333336</v>
      </c>
      <c r="BG6685" t="s">
        <v>13358</v>
      </c>
      <c r="BH6685" t="s">
        <v>15036</v>
      </c>
    </row>
    <row r="6686" spans="1:60" x14ac:dyDescent="0.55000000000000004">
      <c r="A6686">
        <v>1</v>
      </c>
      <c r="B6686" s="38" t="s">
        <v>177</v>
      </c>
      <c r="C6686" t="s">
        <v>1445</v>
      </c>
      <c r="D6686" s="38" t="s">
        <v>177</v>
      </c>
      <c r="E6686">
        <v>161500118</v>
      </c>
      <c r="F6686">
        <v>150118</v>
      </c>
      <c r="G6686" s="38" t="s">
        <v>177</v>
      </c>
      <c r="H6686">
        <v>1158</v>
      </c>
      <c r="I6686" s="36"/>
      <c r="J6686" s="36"/>
      <c r="K6686" s="36"/>
      <c r="L6686" s="36"/>
      <c r="M6686" s="36"/>
      <c r="N6686" s="39" t="s">
        <v>1838</v>
      </c>
      <c r="O6686" s="39" t="s">
        <v>177</v>
      </c>
      <c r="P6686" t="s">
        <v>1858</v>
      </c>
      <c r="Q6686" t="s">
        <v>1858</v>
      </c>
      <c r="R6686" t="s">
        <v>1858</v>
      </c>
      <c r="S6686" t="s">
        <v>177</v>
      </c>
      <c r="T6686">
        <v>290</v>
      </c>
      <c r="U6686">
        <v>0</v>
      </c>
      <c r="V6686">
        <v>290</v>
      </c>
      <c r="W6686">
        <v>0</v>
      </c>
      <c r="X6686">
        <v>64.59</v>
      </c>
      <c r="Y6686" t="s">
        <v>181</v>
      </c>
      <c r="Z6686" t="s">
        <v>182</v>
      </c>
      <c r="AA6686">
        <v>0</v>
      </c>
      <c r="AB6686" s="32">
        <v>45384</v>
      </c>
      <c r="AC6686" s="32">
        <v>2958465</v>
      </c>
      <c r="AD6686" t="s">
        <v>1445</v>
      </c>
      <c r="AE6686" t="s">
        <v>1445</v>
      </c>
      <c r="AF6686">
        <v>161500118</v>
      </c>
      <c r="AG6686">
        <v>150118</v>
      </c>
      <c r="AH6686" t="s">
        <v>177</v>
      </c>
      <c r="AI6686" t="s">
        <v>177</v>
      </c>
      <c r="AJ6686" t="s">
        <v>1447</v>
      </c>
      <c r="AK6686" t="s">
        <v>177</v>
      </c>
      <c r="AL6686" t="s">
        <v>177</v>
      </c>
      <c r="AM6686" t="s">
        <v>177</v>
      </c>
      <c r="AN6686" t="s">
        <v>177</v>
      </c>
      <c r="AO6686" t="s">
        <v>177</v>
      </c>
      <c r="AP6686" t="s">
        <v>183</v>
      </c>
      <c r="AQ6686" t="s">
        <v>183</v>
      </c>
      <c r="AR6686" t="s">
        <v>177</v>
      </c>
      <c r="AS6686" t="s">
        <v>177</v>
      </c>
      <c r="AT6686">
        <v>150118</v>
      </c>
      <c r="AU6686">
        <v>161500118</v>
      </c>
      <c r="AV6686">
        <v>161500118</v>
      </c>
      <c r="AW6686">
        <v>158</v>
      </c>
      <c r="AX6686" t="s">
        <v>177</v>
      </c>
      <c r="AY6686" t="s">
        <v>185</v>
      </c>
      <c r="AZ6686" t="s">
        <v>13358</v>
      </c>
      <c r="BA6686" t="s">
        <v>1859</v>
      </c>
      <c r="BB6686">
        <v>1</v>
      </c>
      <c r="BC6686" t="s">
        <v>177</v>
      </c>
      <c r="BD6686" s="38" t="s">
        <v>177</v>
      </c>
      <c r="BE6686" s="32">
        <v>45384.584722222222</v>
      </c>
      <c r="BF6686" s="32">
        <v>45469.583333333336</v>
      </c>
      <c r="BG6686" t="s">
        <v>13358</v>
      </c>
      <c r="BH6686" t="s">
        <v>15037</v>
      </c>
    </row>
    <row r="6687" spans="1:60" x14ac:dyDescent="0.55000000000000004">
      <c r="A6687">
        <v>1</v>
      </c>
      <c r="B6687" s="38" t="s">
        <v>177</v>
      </c>
      <c r="C6687" t="s">
        <v>1445</v>
      </c>
      <c r="D6687" s="38" t="s">
        <v>177</v>
      </c>
      <c r="E6687">
        <v>161502068</v>
      </c>
      <c r="F6687">
        <v>152068</v>
      </c>
      <c r="G6687" s="38" t="s">
        <v>177</v>
      </c>
      <c r="H6687">
        <v>5084</v>
      </c>
      <c r="I6687" s="36"/>
      <c r="J6687" s="36"/>
      <c r="K6687" s="36"/>
      <c r="L6687" s="36"/>
      <c r="M6687" s="36"/>
      <c r="N6687" s="39" t="s">
        <v>1838</v>
      </c>
      <c r="O6687" s="39" t="s">
        <v>177</v>
      </c>
      <c r="P6687" t="s">
        <v>1975</v>
      </c>
      <c r="Q6687" t="s">
        <v>1975</v>
      </c>
      <c r="R6687" t="s">
        <v>1975</v>
      </c>
      <c r="S6687" t="s">
        <v>177</v>
      </c>
      <c r="T6687">
        <v>250</v>
      </c>
      <c r="U6687">
        <v>0</v>
      </c>
      <c r="V6687">
        <v>250</v>
      </c>
      <c r="W6687">
        <v>0</v>
      </c>
      <c r="X6687">
        <v>66.400000000000006</v>
      </c>
      <c r="Y6687" t="s">
        <v>181</v>
      </c>
      <c r="Z6687" t="s">
        <v>182</v>
      </c>
      <c r="AA6687">
        <v>0</v>
      </c>
      <c r="AB6687" s="32">
        <v>45384</v>
      </c>
      <c r="AC6687" s="32">
        <v>2958465</v>
      </c>
      <c r="AD6687" t="s">
        <v>1445</v>
      </c>
      <c r="AE6687" t="s">
        <v>1445</v>
      </c>
      <c r="AF6687">
        <v>161502068</v>
      </c>
      <c r="AG6687">
        <v>152068</v>
      </c>
      <c r="AH6687" t="s">
        <v>177</v>
      </c>
      <c r="AI6687" t="s">
        <v>177</v>
      </c>
      <c r="AJ6687" t="s">
        <v>1346</v>
      </c>
      <c r="AK6687" t="s">
        <v>177</v>
      </c>
      <c r="AL6687" t="s">
        <v>177</v>
      </c>
      <c r="AM6687" t="s">
        <v>177</v>
      </c>
      <c r="AN6687" t="s">
        <v>177</v>
      </c>
      <c r="AO6687" t="s">
        <v>177</v>
      </c>
      <c r="AP6687" t="s">
        <v>183</v>
      </c>
      <c r="AQ6687" t="s">
        <v>183</v>
      </c>
      <c r="AR6687" t="s">
        <v>177</v>
      </c>
      <c r="AS6687" t="s">
        <v>177</v>
      </c>
      <c r="AT6687">
        <v>152068</v>
      </c>
      <c r="AU6687">
        <v>161502068</v>
      </c>
      <c r="AV6687">
        <v>161502068</v>
      </c>
      <c r="AW6687">
        <v>158</v>
      </c>
      <c r="AX6687" t="s">
        <v>177</v>
      </c>
      <c r="AY6687" t="s">
        <v>185</v>
      </c>
      <c r="AZ6687" t="s">
        <v>13358</v>
      </c>
      <c r="BA6687" t="s">
        <v>1976</v>
      </c>
      <c r="BB6687">
        <v>1</v>
      </c>
      <c r="BC6687" t="s">
        <v>177</v>
      </c>
      <c r="BD6687" s="38" t="s">
        <v>177</v>
      </c>
      <c r="BE6687" s="32">
        <v>45384.586111111108</v>
      </c>
      <c r="BF6687" s="32">
        <v>45469.583333333336</v>
      </c>
      <c r="BG6687" t="s">
        <v>13358</v>
      </c>
      <c r="BH6687" t="s">
        <v>15038</v>
      </c>
    </row>
    <row r="6688" spans="1:60" x14ac:dyDescent="0.55000000000000004">
      <c r="A6688">
        <v>1</v>
      </c>
      <c r="B6688" s="38" t="s">
        <v>177</v>
      </c>
      <c r="C6688" t="s">
        <v>1445</v>
      </c>
      <c r="D6688" s="38" t="s">
        <v>177</v>
      </c>
      <c r="E6688">
        <v>162500307</v>
      </c>
      <c r="F6688">
        <v>250307</v>
      </c>
      <c r="G6688" s="38" t="s">
        <v>177</v>
      </c>
      <c r="H6688">
        <v>89</v>
      </c>
      <c r="I6688" s="36"/>
      <c r="J6688" s="36"/>
      <c r="K6688" s="36"/>
      <c r="L6688" s="36"/>
      <c r="M6688" s="36"/>
      <c r="N6688" s="39" t="s">
        <v>1838</v>
      </c>
      <c r="O6688" s="39" t="s">
        <v>177</v>
      </c>
      <c r="P6688" t="s">
        <v>1842</v>
      </c>
      <c r="Q6688" t="s">
        <v>1842</v>
      </c>
      <c r="R6688" t="s">
        <v>1842</v>
      </c>
      <c r="S6688" t="s">
        <v>177</v>
      </c>
      <c r="T6688">
        <v>290</v>
      </c>
      <c r="U6688">
        <v>0</v>
      </c>
      <c r="V6688">
        <v>290</v>
      </c>
      <c r="W6688">
        <v>0</v>
      </c>
      <c r="X6688">
        <v>58.56</v>
      </c>
      <c r="Y6688" t="s">
        <v>181</v>
      </c>
      <c r="Z6688" t="s">
        <v>182</v>
      </c>
      <c r="AA6688">
        <v>0</v>
      </c>
      <c r="AB6688" s="32">
        <v>45384</v>
      </c>
      <c r="AC6688" s="32">
        <v>2958465</v>
      </c>
      <c r="AD6688" t="s">
        <v>1445</v>
      </c>
      <c r="AE6688" t="s">
        <v>1445</v>
      </c>
      <c r="AF6688">
        <v>161500107</v>
      </c>
      <c r="AG6688">
        <v>150107</v>
      </c>
      <c r="AH6688" t="s">
        <v>177</v>
      </c>
      <c r="AI6688" t="s">
        <v>177</v>
      </c>
      <c r="AJ6688" t="s">
        <v>1166</v>
      </c>
      <c r="AK6688" t="s">
        <v>177</v>
      </c>
      <c r="AL6688" t="s">
        <v>177</v>
      </c>
      <c r="AM6688" t="s">
        <v>177</v>
      </c>
      <c r="AN6688" t="s">
        <v>177</v>
      </c>
      <c r="AO6688" t="s">
        <v>177</v>
      </c>
      <c r="AP6688" t="s">
        <v>183</v>
      </c>
      <c r="AQ6688" t="s">
        <v>183</v>
      </c>
      <c r="AR6688" t="s">
        <v>177</v>
      </c>
      <c r="AS6688" t="s">
        <v>177</v>
      </c>
      <c r="AT6688">
        <v>250307</v>
      </c>
      <c r="AU6688">
        <v>162500307</v>
      </c>
      <c r="AV6688">
        <v>162500307</v>
      </c>
      <c r="AW6688">
        <v>158</v>
      </c>
      <c r="AX6688" t="s">
        <v>177</v>
      </c>
      <c r="AY6688" t="s">
        <v>185</v>
      </c>
      <c r="AZ6688" t="s">
        <v>13358</v>
      </c>
      <c r="BA6688" t="s">
        <v>1843</v>
      </c>
      <c r="BB6688">
        <v>1</v>
      </c>
      <c r="BC6688" t="s">
        <v>177</v>
      </c>
      <c r="BD6688" s="38" t="s">
        <v>177</v>
      </c>
      <c r="BE6688" s="32">
        <v>45384.606249999997</v>
      </c>
      <c r="BF6688" s="32">
        <v>45469.583333333336</v>
      </c>
      <c r="BG6688" t="s">
        <v>13358</v>
      </c>
      <c r="BH6688" t="s">
        <v>15039</v>
      </c>
    </row>
    <row r="6689" spans="1:60" x14ac:dyDescent="0.55000000000000004">
      <c r="A6689">
        <v>1</v>
      </c>
      <c r="B6689" s="38" t="s">
        <v>177</v>
      </c>
      <c r="C6689" t="s">
        <v>1445</v>
      </c>
      <c r="D6689" s="38" t="s">
        <v>177</v>
      </c>
      <c r="E6689">
        <v>162500308</v>
      </c>
      <c r="F6689">
        <v>250308</v>
      </c>
      <c r="G6689" s="38" t="s">
        <v>177</v>
      </c>
      <c r="H6689">
        <v>90</v>
      </c>
      <c r="I6689" s="36"/>
      <c r="J6689" s="36"/>
      <c r="K6689" s="36"/>
      <c r="L6689" s="36"/>
      <c r="M6689" s="36"/>
      <c r="N6689" s="39" t="s">
        <v>1838</v>
      </c>
      <c r="O6689" s="39" t="s">
        <v>177</v>
      </c>
      <c r="P6689" t="s">
        <v>1848</v>
      </c>
      <c r="Q6689" t="s">
        <v>1848</v>
      </c>
      <c r="R6689" t="s">
        <v>1848</v>
      </c>
      <c r="S6689" t="s">
        <v>177</v>
      </c>
      <c r="T6689">
        <v>290</v>
      </c>
      <c r="U6689">
        <v>0</v>
      </c>
      <c r="V6689">
        <v>290</v>
      </c>
      <c r="W6689">
        <v>0</v>
      </c>
      <c r="X6689">
        <v>70.61</v>
      </c>
      <c r="Y6689" t="s">
        <v>181</v>
      </c>
      <c r="Z6689" t="s">
        <v>182</v>
      </c>
      <c r="AA6689">
        <v>0</v>
      </c>
      <c r="AB6689" s="32">
        <v>45384</v>
      </c>
      <c r="AC6689" s="32">
        <v>2958465</v>
      </c>
      <c r="AD6689" t="s">
        <v>1445</v>
      </c>
      <c r="AE6689" t="s">
        <v>1445</v>
      </c>
      <c r="AF6689">
        <v>161500108</v>
      </c>
      <c r="AG6689">
        <v>150108</v>
      </c>
      <c r="AH6689" t="s">
        <v>177</v>
      </c>
      <c r="AI6689" t="s">
        <v>177</v>
      </c>
      <c r="AJ6689" t="s">
        <v>1166</v>
      </c>
      <c r="AK6689" t="s">
        <v>177</v>
      </c>
      <c r="AL6689" t="s">
        <v>177</v>
      </c>
      <c r="AM6689" t="s">
        <v>177</v>
      </c>
      <c r="AN6689" t="s">
        <v>177</v>
      </c>
      <c r="AO6689" t="s">
        <v>177</v>
      </c>
      <c r="AP6689" t="s">
        <v>183</v>
      </c>
      <c r="AQ6689" t="s">
        <v>183</v>
      </c>
      <c r="AR6689" t="s">
        <v>177</v>
      </c>
      <c r="AS6689" t="s">
        <v>177</v>
      </c>
      <c r="AT6689">
        <v>250308</v>
      </c>
      <c r="AU6689">
        <v>162500308</v>
      </c>
      <c r="AV6689">
        <v>162500308</v>
      </c>
      <c r="AW6689">
        <v>158</v>
      </c>
      <c r="AX6689" t="s">
        <v>177</v>
      </c>
      <c r="AY6689" t="s">
        <v>185</v>
      </c>
      <c r="AZ6689" t="s">
        <v>13358</v>
      </c>
      <c r="BA6689" t="s">
        <v>1849</v>
      </c>
      <c r="BB6689">
        <v>1</v>
      </c>
      <c r="BC6689" t="s">
        <v>177</v>
      </c>
      <c r="BD6689" s="38" t="s">
        <v>177</v>
      </c>
      <c r="BE6689" s="32">
        <v>45384.606944444444</v>
      </c>
      <c r="BF6689" s="32">
        <v>45469.583333333336</v>
      </c>
      <c r="BG6689" t="s">
        <v>13358</v>
      </c>
      <c r="BH6689" t="s">
        <v>15040</v>
      </c>
    </row>
    <row r="6690" spans="1:60" x14ac:dyDescent="0.55000000000000004">
      <c r="A6690">
        <v>1</v>
      </c>
      <c r="B6690" s="38" t="s">
        <v>177</v>
      </c>
      <c r="C6690" t="s">
        <v>1445</v>
      </c>
      <c r="D6690" s="38" t="s">
        <v>177</v>
      </c>
      <c r="E6690">
        <v>162500111</v>
      </c>
      <c r="F6690">
        <v>250111</v>
      </c>
      <c r="G6690" s="38" t="s">
        <v>177</v>
      </c>
      <c r="H6690">
        <v>91</v>
      </c>
      <c r="I6690" s="36"/>
      <c r="J6690" s="36"/>
      <c r="K6690" s="36"/>
      <c r="L6690" s="36"/>
      <c r="M6690" s="36"/>
      <c r="N6690" s="39" t="s">
        <v>1838</v>
      </c>
      <c r="O6690" s="39" t="s">
        <v>177</v>
      </c>
      <c r="P6690" t="s">
        <v>1855</v>
      </c>
      <c r="Q6690" t="s">
        <v>1855</v>
      </c>
      <c r="R6690" t="s">
        <v>1856</v>
      </c>
      <c r="S6690" t="s">
        <v>177</v>
      </c>
      <c r="T6690">
        <v>290</v>
      </c>
      <c r="U6690">
        <v>0</v>
      </c>
      <c r="V6690">
        <v>290</v>
      </c>
      <c r="W6690">
        <v>0</v>
      </c>
      <c r="X6690">
        <v>75.31</v>
      </c>
      <c r="Y6690" t="s">
        <v>181</v>
      </c>
      <c r="Z6690" t="s">
        <v>182</v>
      </c>
      <c r="AA6690">
        <v>0</v>
      </c>
      <c r="AB6690" s="32">
        <v>45384</v>
      </c>
      <c r="AC6690" s="32">
        <v>2958465</v>
      </c>
      <c r="AD6690" t="s">
        <v>1445</v>
      </c>
      <c r="AE6690" t="s">
        <v>1445</v>
      </c>
      <c r="AF6690">
        <v>161500111</v>
      </c>
      <c r="AG6690">
        <v>150111</v>
      </c>
      <c r="AH6690" t="s">
        <v>177</v>
      </c>
      <c r="AI6690" t="s">
        <v>177</v>
      </c>
      <c r="AJ6690" t="s">
        <v>1447</v>
      </c>
      <c r="AK6690" t="s">
        <v>177</v>
      </c>
      <c r="AL6690" t="s">
        <v>177</v>
      </c>
      <c r="AM6690" t="s">
        <v>177</v>
      </c>
      <c r="AN6690" t="s">
        <v>177</v>
      </c>
      <c r="AO6690" t="s">
        <v>177</v>
      </c>
      <c r="AP6690" t="s">
        <v>183</v>
      </c>
      <c r="AQ6690" t="s">
        <v>183</v>
      </c>
      <c r="AR6690" t="s">
        <v>177</v>
      </c>
      <c r="AS6690" t="s">
        <v>177</v>
      </c>
      <c r="AT6690">
        <v>250111</v>
      </c>
      <c r="AU6690">
        <v>162500111</v>
      </c>
      <c r="AV6690">
        <v>162500111</v>
      </c>
      <c r="AW6690">
        <v>158</v>
      </c>
      <c r="AX6690" t="s">
        <v>177</v>
      </c>
      <c r="AY6690" t="s">
        <v>185</v>
      </c>
      <c r="AZ6690" t="s">
        <v>13358</v>
      </c>
      <c r="BA6690" t="s">
        <v>1849</v>
      </c>
      <c r="BB6690">
        <v>1</v>
      </c>
      <c r="BC6690" t="s">
        <v>177</v>
      </c>
      <c r="BD6690" s="38" t="s">
        <v>177</v>
      </c>
      <c r="BE6690" s="32">
        <v>45384.606944444444</v>
      </c>
      <c r="BF6690" s="32">
        <v>45469.583333333336</v>
      </c>
      <c r="BG6690" t="s">
        <v>13358</v>
      </c>
      <c r="BH6690" t="s">
        <v>15041</v>
      </c>
    </row>
    <row r="6691" spans="1:60" x14ac:dyDescent="0.55000000000000004">
      <c r="A6691">
        <v>1</v>
      </c>
      <c r="B6691" s="38" t="s">
        <v>177</v>
      </c>
      <c r="C6691" t="s">
        <v>1445</v>
      </c>
      <c r="D6691" s="38" t="s">
        <v>177</v>
      </c>
      <c r="E6691">
        <v>162500118</v>
      </c>
      <c r="F6691">
        <v>250118</v>
      </c>
      <c r="G6691" s="38" t="s">
        <v>177</v>
      </c>
      <c r="H6691">
        <v>92</v>
      </c>
      <c r="I6691" s="36"/>
      <c r="J6691" s="36"/>
      <c r="K6691" s="36"/>
      <c r="L6691" s="36"/>
      <c r="M6691" s="36"/>
      <c r="N6691" s="39" t="s">
        <v>1838</v>
      </c>
      <c r="O6691" s="39" t="s">
        <v>177</v>
      </c>
      <c r="P6691" t="s">
        <v>1861</v>
      </c>
      <c r="Q6691" t="s">
        <v>1861</v>
      </c>
      <c r="R6691" t="s">
        <v>1861</v>
      </c>
      <c r="S6691" t="s">
        <v>177</v>
      </c>
      <c r="T6691">
        <v>290</v>
      </c>
      <c r="U6691">
        <v>0</v>
      </c>
      <c r="V6691">
        <v>290</v>
      </c>
      <c r="W6691">
        <v>0</v>
      </c>
      <c r="X6691">
        <v>64.59</v>
      </c>
      <c r="Y6691" t="s">
        <v>181</v>
      </c>
      <c r="Z6691" t="s">
        <v>182</v>
      </c>
      <c r="AA6691">
        <v>0</v>
      </c>
      <c r="AB6691" s="32">
        <v>45384</v>
      </c>
      <c r="AC6691" s="32">
        <v>2958465</v>
      </c>
      <c r="AD6691" t="s">
        <v>1445</v>
      </c>
      <c r="AE6691" t="s">
        <v>1445</v>
      </c>
      <c r="AF6691">
        <v>161500118</v>
      </c>
      <c r="AG6691">
        <v>150118</v>
      </c>
      <c r="AH6691" t="s">
        <v>177</v>
      </c>
      <c r="AI6691" t="s">
        <v>177</v>
      </c>
      <c r="AJ6691" t="s">
        <v>1447</v>
      </c>
      <c r="AK6691" t="s">
        <v>177</v>
      </c>
      <c r="AL6691" t="s">
        <v>177</v>
      </c>
      <c r="AM6691" t="s">
        <v>177</v>
      </c>
      <c r="AN6691" t="s">
        <v>177</v>
      </c>
      <c r="AO6691" t="s">
        <v>177</v>
      </c>
      <c r="AP6691" t="s">
        <v>183</v>
      </c>
      <c r="AQ6691" t="s">
        <v>183</v>
      </c>
      <c r="AR6691" t="s">
        <v>177</v>
      </c>
      <c r="AS6691" t="s">
        <v>177</v>
      </c>
      <c r="AT6691">
        <v>250118</v>
      </c>
      <c r="AU6691">
        <v>162500118</v>
      </c>
      <c r="AV6691">
        <v>162500118</v>
      </c>
      <c r="AW6691">
        <v>158</v>
      </c>
      <c r="AX6691" t="s">
        <v>177</v>
      </c>
      <c r="AY6691" t="s">
        <v>185</v>
      </c>
      <c r="AZ6691" t="s">
        <v>13358</v>
      </c>
      <c r="BA6691" t="s">
        <v>1862</v>
      </c>
      <c r="BB6691">
        <v>1</v>
      </c>
      <c r="BC6691" t="s">
        <v>177</v>
      </c>
      <c r="BD6691" s="38" t="s">
        <v>177</v>
      </c>
      <c r="BE6691" s="32">
        <v>45384.607638888891</v>
      </c>
      <c r="BF6691" s="32">
        <v>45469.583333333336</v>
      </c>
      <c r="BG6691" t="s">
        <v>13358</v>
      </c>
      <c r="BH6691" t="s">
        <v>15042</v>
      </c>
    </row>
    <row r="6692" spans="1:60" x14ac:dyDescent="0.55000000000000004">
      <c r="A6692">
        <v>2</v>
      </c>
      <c r="B6692" s="38" t="s">
        <v>177</v>
      </c>
      <c r="C6692" t="s">
        <v>1445</v>
      </c>
      <c r="D6692" s="38" t="s">
        <v>177</v>
      </c>
      <c r="E6692">
        <v>162300156</v>
      </c>
      <c r="F6692">
        <v>230156</v>
      </c>
      <c r="G6692" s="38" t="s">
        <v>177</v>
      </c>
      <c r="H6692">
        <v>241</v>
      </c>
      <c r="I6692" s="36"/>
      <c r="J6692" s="36"/>
      <c r="K6692" s="36"/>
      <c r="L6692" s="36"/>
      <c r="M6692" s="36"/>
      <c r="N6692" s="39" t="s">
        <v>1838</v>
      </c>
      <c r="O6692" s="39" t="s">
        <v>177</v>
      </c>
      <c r="P6692" t="s">
        <v>8413</v>
      </c>
      <c r="Q6692" t="s">
        <v>8413</v>
      </c>
      <c r="R6692" t="s">
        <v>8413</v>
      </c>
      <c r="S6692" t="s">
        <v>177</v>
      </c>
      <c r="T6692">
        <v>290</v>
      </c>
      <c r="U6692">
        <v>0</v>
      </c>
      <c r="V6692">
        <v>290</v>
      </c>
      <c r="W6692">
        <v>0</v>
      </c>
      <c r="X6692">
        <v>80.900000000000006</v>
      </c>
      <c r="Y6692" t="s">
        <v>667</v>
      </c>
      <c r="Z6692" t="s">
        <v>182</v>
      </c>
      <c r="AA6692">
        <v>2</v>
      </c>
      <c r="AB6692" s="32">
        <v>45384</v>
      </c>
      <c r="AC6692" s="32">
        <v>2958465.5</v>
      </c>
      <c r="AD6692" t="s">
        <v>1445</v>
      </c>
      <c r="AE6692" t="s">
        <v>1445</v>
      </c>
      <c r="AF6692">
        <v>162300156</v>
      </c>
      <c r="AG6692">
        <v>130156</v>
      </c>
      <c r="AH6692" t="s">
        <v>177</v>
      </c>
      <c r="AI6692" t="s">
        <v>177</v>
      </c>
      <c r="AJ6692" t="s">
        <v>1447</v>
      </c>
      <c r="AK6692" t="s">
        <v>177</v>
      </c>
      <c r="AL6692" t="s">
        <v>177</v>
      </c>
      <c r="AM6692" t="s">
        <v>177</v>
      </c>
      <c r="AN6692" t="s">
        <v>177</v>
      </c>
      <c r="AO6692" t="s">
        <v>177</v>
      </c>
      <c r="AP6692" t="s">
        <v>183</v>
      </c>
      <c r="AQ6692" t="s">
        <v>183</v>
      </c>
      <c r="AR6692" t="s">
        <v>177</v>
      </c>
      <c r="AS6692" t="s">
        <v>177</v>
      </c>
      <c r="AT6692">
        <v>230156</v>
      </c>
      <c r="AU6692">
        <v>162300156</v>
      </c>
      <c r="AV6692">
        <v>162300156</v>
      </c>
      <c r="AW6692">
        <v>158</v>
      </c>
      <c r="AX6692" t="s">
        <v>177</v>
      </c>
      <c r="AY6692" t="s">
        <v>185</v>
      </c>
      <c r="AZ6692" t="s">
        <v>13358</v>
      </c>
      <c r="BA6692" t="s">
        <v>8414</v>
      </c>
      <c r="BB6692">
        <v>1</v>
      </c>
      <c r="BC6692" t="s">
        <v>177</v>
      </c>
      <c r="BD6692" s="38" t="s">
        <v>177</v>
      </c>
      <c r="BE6692" s="32">
        <v>45384.60833333333</v>
      </c>
      <c r="BF6692" s="32">
        <v>45469.583333333336</v>
      </c>
      <c r="BG6692" t="s">
        <v>13358</v>
      </c>
      <c r="BH6692" t="s">
        <v>15043</v>
      </c>
    </row>
    <row r="6693" spans="1:60" x14ac:dyDescent="0.55000000000000004">
      <c r="A6693">
        <v>1</v>
      </c>
      <c r="B6693" s="38" t="s">
        <v>177</v>
      </c>
      <c r="C6693" t="s">
        <v>1445</v>
      </c>
      <c r="D6693" s="38" t="s">
        <v>177</v>
      </c>
      <c r="E6693">
        <v>162502068</v>
      </c>
      <c r="F6693">
        <v>252068</v>
      </c>
      <c r="G6693" s="38" t="s">
        <v>177</v>
      </c>
      <c r="H6693">
        <v>121</v>
      </c>
      <c r="I6693" s="36"/>
      <c r="J6693" s="36"/>
      <c r="K6693" s="36"/>
      <c r="L6693" s="36"/>
      <c r="M6693" s="36"/>
      <c r="N6693" s="39" t="s">
        <v>1838</v>
      </c>
      <c r="O6693" s="39" t="s">
        <v>177</v>
      </c>
      <c r="P6693" t="s">
        <v>1978</v>
      </c>
      <c r="Q6693" t="s">
        <v>1978</v>
      </c>
      <c r="R6693" t="s">
        <v>1978</v>
      </c>
      <c r="S6693" t="s">
        <v>177</v>
      </c>
      <c r="T6693">
        <v>250</v>
      </c>
      <c r="U6693">
        <v>0</v>
      </c>
      <c r="V6693">
        <v>250</v>
      </c>
      <c r="W6693">
        <v>0</v>
      </c>
      <c r="X6693">
        <v>66.400000000000006</v>
      </c>
      <c r="Y6693" t="s">
        <v>181</v>
      </c>
      <c r="Z6693" t="s">
        <v>182</v>
      </c>
      <c r="AA6693">
        <v>0</v>
      </c>
      <c r="AB6693" s="32">
        <v>45384</v>
      </c>
      <c r="AC6693" s="32">
        <v>2958465</v>
      </c>
      <c r="AD6693" t="s">
        <v>1445</v>
      </c>
      <c r="AE6693" t="s">
        <v>1445</v>
      </c>
      <c r="AF6693">
        <v>161502068</v>
      </c>
      <c r="AG6693">
        <v>152068</v>
      </c>
      <c r="AH6693" t="s">
        <v>177</v>
      </c>
      <c r="AI6693" t="s">
        <v>177</v>
      </c>
      <c r="AJ6693" t="s">
        <v>1346</v>
      </c>
      <c r="AK6693" t="s">
        <v>177</v>
      </c>
      <c r="AL6693" t="s">
        <v>177</v>
      </c>
      <c r="AM6693" t="s">
        <v>177</v>
      </c>
      <c r="AN6693" t="s">
        <v>177</v>
      </c>
      <c r="AO6693" t="s">
        <v>177</v>
      </c>
      <c r="AP6693" t="s">
        <v>183</v>
      </c>
      <c r="AQ6693" t="s">
        <v>183</v>
      </c>
      <c r="AR6693" t="s">
        <v>177</v>
      </c>
      <c r="AS6693" t="s">
        <v>177</v>
      </c>
      <c r="AT6693">
        <v>252068</v>
      </c>
      <c r="AU6693">
        <v>162502068</v>
      </c>
      <c r="AV6693">
        <v>162502068</v>
      </c>
      <c r="AW6693">
        <v>158</v>
      </c>
      <c r="AX6693" t="s">
        <v>177</v>
      </c>
      <c r="AY6693" t="s">
        <v>185</v>
      </c>
      <c r="AZ6693" t="s">
        <v>13358</v>
      </c>
      <c r="BA6693" t="s">
        <v>1979</v>
      </c>
      <c r="BB6693">
        <v>1</v>
      </c>
      <c r="BC6693" t="s">
        <v>177</v>
      </c>
      <c r="BD6693" s="38" t="s">
        <v>177</v>
      </c>
      <c r="BE6693" s="32">
        <v>45384.609027777777</v>
      </c>
      <c r="BF6693" s="32">
        <v>45469.583333333336</v>
      </c>
      <c r="BG6693" t="s">
        <v>13358</v>
      </c>
      <c r="BH6693" t="s">
        <v>15044</v>
      </c>
    </row>
    <row r="6694" spans="1:60" x14ac:dyDescent="0.55000000000000004">
      <c r="A6694">
        <v>1</v>
      </c>
      <c r="B6694" s="38" t="s">
        <v>177</v>
      </c>
      <c r="C6694" t="s">
        <v>2900</v>
      </c>
      <c r="D6694" s="38" t="s">
        <v>177</v>
      </c>
      <c r="E6694">
        <v>171905017</v>
      </c>
      <c r="F6694">
        <v>195017</v>
      </c>
      <c r="G6694" s="38" t="s">
        <v>177</v>
      </c>
      <c r="H6694">
        <v>962</v>
      </c>
      <c r="I6694" s="36"/>
      <c r="J6694" s="36"/>
      <c r="K6694" s="36"/>
      <c r="L6694" s="36"/>
      <c r="M6694" s="36"/>
      <c r="N6694" s="39" t="s">
        <v>3020</v>
      </c>
      <c r="O6694" s="39" t="s">
        <v>177</v>
      </c>
      <c r="P6694" t="s">
        <v>1116</v>
      </c>
      <c r="Q6694" t="s">
        <v>1116</v>
      </c>
      <c r="R6694" t="s">
        <v>1116</v>
      </c>
      <c r="S6694" t="s">
        <v>177</v>
      </c>
      <c r="T6694">
        <v>300</v>
      </c>
      <c r="U6694">
        <v>0</v>
      </c>
      <c r="V6694">
        <v>300</v>
      </c>
      <c r="W6694">
        <v>0</v>
      </c>
      <c r="X6694">
        <v>74.400000000000006</v>
      </c>
      <c r="Y6694" t="s">
        <v>181</v>
      </c>
      <c r="Z6694" t="s">
        <v>182</v>
      </c>
      <c r="AA6694">
        <v>0</v>
      </c>
      <c r="AB6694" s="32">
        <v>45384</v>
      </c>
      <c r="AC6694" s="32">
        <v>2958465</v>
      </c>
      <c r="AD6694" t="s">
        <v>2900</v>
      </c>
      <c r="AE6694" t="s">
        <v>875</v>
      </c>
      <c r="AF6694">
        <v>171905017</v>
      </c>
      <c r="AG6694">
        <v>195017</v>
      </c>
      <c r="AH6694" t="s">
        <v>177</v>
      </c>
      <c r="AI6694" t="s">
        <v>177</v>
      </c>
      <c r="AJ6694" t="s">
        <v>1112</v>
      </c>
      <c r="AK6694" t="s">
        <v>177</v>
      </c>
      <c r="AL6694" t="s">
        <v>177</v>
      </c>
      <c r="AM6694" t="s">
        <v>177</v>
      </c>
      <c r="AN6694" t="s">
        <v>177</v>
      </c>
      <c r="AO6694" t="s">
        <v>177</v>
      </c>
      <c r="AP6694" t="s">
        <v>183</v>
      </c>
      <c r="AQ6694" t="s">
        <v>183</v>
      </c>
      <c r="AR6694" t="s">
        <v>177</v>
      </c>
      <c r="AS6694" t="s">
        <v>177</v>
      </c>
      <c r="AT6694">
        <v>195017</v>
      </c>
      <c r="AU6694">
        <v>171905017</v>
      </c>
      <c r="AV6694">
        <v>171905017</v>
      </c>
      <c r="AW6694">
        <v>4</v>
      </c>
      <c r="AX6694" t="s">
        <v>177</v>
      </c>
      <c r="AY6694" t="s">
        <v>185</v>
      </c>
      <c r="AZ6694" t="s">
        <v>13358</v>
      </c>
      <c r="BA6694" t="s">
        <v>3021</v>
      </c>
      <c r="BB6694">
        <v>1</v>
      </c>
      <c r="BC6694" t="s">
        <v>177</v>
      </c>
      <c r="BD6694" s="38" t="s">
        <v>177</v>
      </c>
      <c r="BE6694" s="32">
        <v>45384.611805555556</v>
      </c>
      <c r="BF6694" s="32">
        <v>45469.583333333336</v>
      </c>
      <c r="BG6694" t="s">
        <v>13358</v>
      </c>
      <c r="BH6694" t="s">
        <v>15045</v>
      </c>
    </row>
    <row r="6695" spans="1:60" x14ac:dyDescent="0.55000000000000004">
      <c r="A6695">
        <v>1</v>
      </c>
      <c r="B6695" s="38" t="s">
        <v>177</v>
      </c>
      <c r="C6695" t="s">
        <v>2900</v>
      </c>
      <c r="D6695" s="38" t="s">
        <v>177</v>
      </c>
      <c r="E6695">
        <v>171905016</v>
      </c>
      <c r="F6695">
        <v>195016</v>
      </c>
      <c r="G6695" s="38" t="s">
        <v>177</v>
      </c>
      <c r="H6695">
        <v>961</v>
      </c>
      <c r="I6695" s="36"/>
      <c r="J6695" s="36"/>
      <c r="K6695" s="36"/>
      <c r="L6695" s="36"/>
      <c r="M6695" s="36"/>
      <c r="N6695" s="39" t="s">
        <v>3020</v>
      </c>
      <c r="O6695" s="39" t="s">
        <v>177</v>
      </c>
      <c r="P6695" t="s">
        <v>1111</v>
      </c>
      <c r="Q6695" t="s">
        <v>1111</v>
      </c>
      <c r="R6695" t="s">
        <v>1111</v>
      </c>
      <c r="S6695" t="s">
        <v>177</v>
      </c>
      <c r="T6695">
        <v>300</v>
      </c>
      <c r="U6695">
        <v>0</v>
      </c>
      <c r="V6695">
        <v>300</v>
      </c>
      <c r="W6695">
        <v>0</v>
      </c>
      <c r="X6695">
        <v>64.2</v>
      </c>
      <c r="Y6695" t="s">
        <v>181</v>
      </c>
      <c r="Z6695" t="s">
        <v>182</v>
      </c>
      <c r="AA6695">
        <v>0</v>
      </c>
      <c r="AB6695" s="32">
        <v>45384</v>
      </c>
      <c r="AC6695" s="32">
        <v>2958465</v>
      </c>
      <c r="AD6695" t="s">
        <v>2900</v>
      </c>
      <c r="AE6695" t="s">
        <v>875</v>
      </c>
      <c r="AF6695">
        <v>171905016</v>
      </c>
      <c r="AG6695">
        <v>195016</v>
      </c>
      <c r="AH6695" t="s">
        <v>177</v>
      </c>
      <c r="AI6695" t="s">
        <v>177</v>
      </c>
      <c r="AJ6695" t="s">
        <v>1112</v>
      </c>
      <c r="AK6695" t="s">
        <v>177</v>
      </c>
      <c r="AL6695" t="s">
        <v>177</v>
      </c>
      <c r="AM6695" t="s">
        <v>177</v>
      </c>
      <c r="AN6695" t="s">
        <v>177</v>
      </c>
      <c r="AO6695" t="s">
        <v>177</v>
      </c>
      <c r="AP6695" t="s">
        <v>183</v>
      </c>
      <c r="AQ6695" t="s">
        <v>183</v>
      </c>
      <c r="AR6695" t="s">
        <v>177</v>
      </c>
      <c r="AS6695" t="s">
        <v>177</v>
      </c>
      <c r="AT6695">
        <v>195016</v>
      </c>
      <c r="AU6695">
        <v>171905016</v>
      </c>
      <c r="AV6695">
        <v>171905016</v>
      </c>
      <c r="AW6695">
        <v>4</v>
      </c>
      <c r="AX6695" t="s">
        <v>177</v>
      </c>
      <c r="AY6695" t="s">
        <v>185</v>
      </c>
      <c r="AZ6695" t="s">
        <v>13358</v>
      </c>
      <c r="BA6695" t="s">
        <v>3021</v>
      </c>
      <c r="BB6695">
        <v>1</v>
      </c>
      <c r="BC6695" t="s">
        <v>177</v>
      </c>
      <c r="BD6695" s="38" t="s">
        <v>177</v>
      </c>
      <c r="BE6695" s="32">
        <v>45384.611805555556</v>
      </c>
      <c r="BF6695" s="32">
        <v>45469.583333333336</v>
      </c>
      <c r="BG6695" t="s">
        <v>13358</v>
      </c>
      <c r="BH6695" t="s">
        <v>15046</v>
      </c>
    </row>
    <row r="6696" spans="1:60" x14ac:dyDescent="0.55000000000000004">
      <c r="A6696">
        <v>1</v>
      </c>
      <c r="B6696" s="38" t="s">
        <v>177</v>
      </c>
      <c r="C6696" t="s">
        <v>2900</v>
      </c>
      <c r="D6696" s="38" t="s">
        <v>177</v>
      </c>
      <c r="E6696">
        <v>172905017</v>
      </c>
      <c r="F6696">
        <v>295017</v>
      </c>
      <c r="G6696" s="38" t="s">
        <v>177</v>
      </c>
      <c r="H6696">
        <v>550</v>
      </c>
      <c r="I6696" s="36"/>
      <c r="J6696" s="36"/>
      <c r="K6696" s="36"/>
      <c r="L6696" s="36"/>
      <c r="M6696" s="36"/>
      <c r="N6696" s="39" t="s">
        <v>3020</v>
      </c>
      <c r="O6696" s="39" t="s">
        <v>177</v>
      </c>
      <c r="P6696" t="s">
        <v>1119</v>
      </c>
      <c r="Q6696" t="s">
        <v>1119</v>
      </c>
      <c r="R6696" t="s">
        <v>1119</v>
      </c>
      <c r="S6696" t="s">
        <v>177</v>
      </c>
      <c r="T6696">
        <v>300</v>
      </c>
      <c r="U6696">
        <v>0</v>
      </c>
      <c r="V6696">
        <v>300</v>
      </c>
      <c r="W6696">
        <v>0</v>
      </c>
      <c r="X6696">
        <v>74.400000000000006</v>
      </c>
      <c r="Y6696" t="s">
        <v>181</v>
      </c>
      <c r="Z6696" t="s">
        <v>182</v>
      </c>
      <c r="AA6696">
        <v>0</v>
      </c>
      <c r="AB6696" s="32">
        <v>45384</v>
      </c>
      <c r="AC6696" s="32">
        <v>2958465</v>
      </c>
      <c r="AD6696" t="s">
        <v>2900</v>
      </c>
      <c r="AE6696" t="s">
        <v>875</v>
      </c>
      <c r="AF6696">
        <v>171905017</v>
      </c>
      <c r="AG6696">
        <v>195017</v>
      </c>
      <c r="AH6696" t="s">
        <v>177</v>
      </c>
      <c r="AI6696" t="s">
        <v>177</v>
      </c>
      <c r="AJ6696" t="s">
        <v>1112</v>
      </c>
      <c r="AK6696" t="s">
        <v>177</v>
      </c>
      <c r="AL6696" t="s">
        <v>177</v>
      </c>
      <c r="AM6696" t="s">
        <v>177</v>
      </c>
      <c r="AN6696" t="s">
        <v>177</v>
      </c>
      <c r="AO6696" t="s">
        <v>177</v>
      </c>
      <c r="AP6696" t="s">
        <v>183</v>
      </c>
      <c r="AQ6696" t="s">
        <v>183</v>
      </c>
      <c r="AR6696" t="s">
        <v>177</v>
      </c>
      <c r="AS6696" t="s">
        <v>177</v>
      </c>
      <c r="AT6696">
        <v>295017</v>
      </c>
      <c r="AU6696">
        <v>172905017</v>
      </c>
      <c r="AV6696">
        <v>172905017</v>
      </c>
      <c r="AW6696">
        <v>4</v>
      </c>
      <c r="AX6696" t="s">
        <v>177</v>
      </c>
      <c r="AY6696" t="s">
        <v>185</v>
      </c>
      <c r="AZ6696" t="s">
        <v>13358</v>
      </c>
      <c r="BA6696" t="s">
        <v>3023</v>
      </c>
      <c r="BB6696">
        <v>1</v>
      </c>
      <c r="BC6696" t="s">
        <v>177</v>
      </c>
      <c r="BD6696" s="38" t="s">
        <v>177</v>
      </c>
      <c r="BE6696" s="32">
        <v>45384.612500000003</v>
      </c>
      <c r="BF6696" s="32">
        <v>45469.583333333336</v>
      </c>
      <c r="BG6696" t="s">
        <v>13358</v>
      </c>
      <c r="BH6696" t="s">
        <v>15047</v>
      </c>
    </row>
    <row r="6697" spans="1:60" x14ac:dyDescent="0.55000000000000004">
      <c r="A6697">
        <v>1</v>
      </c>
      <c r="B6697" s="38" t="s">
        <v>177</v>
      </c>
      <c r="C6697" t="s">
        <v>2900</v>
      </c>
      <c r="D6697" s="38" t="s">
        <v>177</v>
      </c>
      <c r="E6697">
        <v>172905016</v>
      </c>
      <c r="F6697">
        <v>295016</v>
      </c>
      <c r="G6697" s="38" t="s">
        <v>177</v>
      </c>
      <c r="H6697">
        <v>549</v>
      </c>
      <c r="I6697" s="36"/>
      <c r="J6697" s="36"/>
      <c r="K6697" s="36"/>
      <c r="L6697" s="36"/>
      <c r="M6697" s="36"/>
      <c r="N6697" s="39" t="s">
        <v>3020</v>
      </c>
      <c r="O6697" s="39" t="s">
        <v>177</v>
      </c>
      <c r="P6697" t="s">
        <v>1114</v>
      </c>
      <c r="Q6697" t="s">
        <v>1114</v>
      </c>
      <c r="R6697" t="s">
        <v>1114</v>
      </c>
      <c r="S6697" t="s">
        <v>177</v>
      </c>
      <c r="T6697">
        <v>300</v>
      </c>
      <c r="U6697">
        <v>0</v>
      </c>
      <c r="V6697">
        <v>300</v>
      </c>
      <c r="W6697">
        <v>0</v>
      </c>
      <c r="X6697">
        <v>64.2</v>
      </c>
      <c r="Y6697" t="s">
        <v>181</v>
      </c>
      <c r="Z6697" t="s">
        <v>182</v>
      </c>
      <c r="AA6697">
        <v>0</v>
      </c>
      <c r="AB6697" s="32">
        <v>45384</v>
      </c>
      <c r="AC6697" s="32">
        <v>2958465</v>
      </c>
      <c r="AD6697" t="s">
        <v>2900</v>
      </c>
      <c r="AE6697" t="s">
        <v>875</v>
      </c>
      <c r="AF6697">
        <v>171905016</v>
      </c>
      <c r="AG6697">
        <v>195016</v>
      </c>
      <c r="AH6697" t="s">
        <v>177</v>
      </c>
      <c r="AI6697" t="s">
        <v>177</v>
      </c>
      <c r="AJ6697" t="s">
        <v>1112</v>
      </c>
      <c r="AK6697" t="s">
        <v>177</v>
      </c>
      <c r="AL6697" t="s">
        <v>177</v>
      </c>
      <c r="AM6697" t="s">
        <v>177</v>
      </c>
      <c r="AN6697" t="s">
        <v>177</v>
      </c>
      <c r="AO6697" t="s">
        <v>177</v>
      </c>
      <c r="AP6697" t="s">
        <v>183</v>
      </c>
      <c r="AQ6697" t="s">
        <v>183</v>
      </c>
      <c r="AR6697" t="s">
        <v>177</v>
      </c>
      <c r="AS6697" t="s">
        <v>177</v>
      </c>
      <c r="AT6697">
        <v>295016</v>
      </c>
      <c r="AU6697">
        <v>172905016</v>
      </c>
      <c r="AV6697">
        <v>172905016</v>
      </c>
      <c r="AW6697">
        <v>4</v>
      </c>
      <c r="AX6697" t="s">
        <v>177</v>
      </c>
      <c r="AY6697" t="s">
        <v>185</v>
      </c>
      <c r="AZ6697" t="s">
        <v>13358</v>
      </c>
      <c r="BA6697" t="s">
        <v>3023</v>
      </c>
      <c r="BB6697">
        <v>1</v>
      </c>
      <c r="BC6697" t="s">
        <v>177</v>
      </c>
      <c r="BD6697" s="38" t="s">
        <v>177</v>
      </c>
      <c r="BE6697" s="32">
        <v>45384.612500000003</v>
      </c>
      <c r="BF6697" s="32">
        <v>45469.583333333336</v>
      </c>
      <c r="BG6697" t="s">
        <v>13358</v>
      </c>
      <c r="BH6697" t="s">
        <v>15048</v>
      </c>
    </row>
    <row r="6698" spans="1:60" x14ac:dyDescent="0.55000000000000004">
      <c r="A6698">
        <v>1</v>
      </c>
      <c r="B6698" s="38" t="s">
        <v>177</v>
      </c>
      <c r="C6698" t="s">
        <v>3258</v>
      </c>
      <c r="D6698" s="38" t="s">
        <v>177</v>
      </c>
      <c r="E6698">
        <v>111300403</v>
      </c>
      <c r="F6698">
        <v>130403</v>
      </c>
      <c r="G6698" s="38" t="s">
        <v>177</v>
      </c>
      <c r="I6698" s="36"/>
      <c r="J6698" s="36"/>
      <c r="K6698" s="36"/>
      <c r="L6698" s="36"/>
      <c r="M6698" s="36"/>
      <c r="N6698" s="39" t="s">
        <v>177</v>
      </c>
      <c r="O6698" s="39" t="s">
        <v>4019</v>
      </c>
      <c r="P6698" t="s">
        <v>15049</v>
      </c>
      <c r="Q6698" t="s">
        <v>15050</v>
      </c>
      <c r="R6698" t="s">
        <v>15050</v>
      </c>
      <c r="S6698" t="s">
        <v>177</v>
      </c>
      <c r="T6698">
        <v>930</v>
      </c>
      <c r="U6698">
        <v>0</v>
      </c>
      <c r="V6698">
        <v>930</v>
      </c>
      <c r="W6698">
        <v>0</v>
      </c>
      <c r="X6698">
        <v>181.7</v>
      </c>
      <c r="Y6698" t="s">
        <v>181</v>
      </c>
      <c r="Z6698" t="s">
        <v>182</v>
      </c>
      <c r="AA6698">
        <v>1</v>
      </c>
      <c r="AB6698" s="32">
        <v>45407</v>
      </c>
      <c r="AC6698" s="32">
        <v>2958465.5</v>
      </c>
      <c r="AD6698" t="s">
        <v>3258</v>
      </c>
      <c r="AE6698" t="s">
        <v>3261</v>
      </c>
      <c r="AF6698">
        <v>111300403</v>
      </c>
      <c r="AG6698">
        <v>130403</v>
      </c>
      <c r="AH6698" t="s">
        <v>177</v>
      </c>
      <c r="AI6698" t="s">
        <v>177</v>
      </c>
      <c r="AJ6698" t="s">
        <v>11390</v>
      </c>
      <c r="AK6698" t="s">
        <v>177</v>
      </c>
      <c r="AL6698" t="s">
        <v>177</v>
      </c>
      <c r="AM6698" t="s">
        <v>177</v>
      </c>
      <c r="AN6698" t="s">
        <v>177</v>
      </c>
      <c r="AO6698" t="s">
        <v>177</v>
      </c>
      <c r="AP6698" t="s">
        <v>177</v>
      </c>
      <c r="AQ6698" t="s">
        <v>177</v>
      </c>
      <c r="AR6698" t="s">
        <v>177</v>
      </c>
      <c r="AS6698" t="s">
        <v>177</v>
      </c>
      <c r="AT6698">
        <v>130403</v>
      </c>
      <c r="AU6698">
        <v>111300403</v>
      </c>
      <c r="AV6698">
        <v>111300403</v>
      </c>
      <c r="AW6698">
        <v>207</v>
      </c>
      <c r="AX6698" t="s">
        <v>177</v>
      </c>
      <c r="AY6698" t="s">
        <v>185</v>
      </c>
      <c r="AZ6698" t="s">
        <v>3242</v>
      </c>
      <c r="BA6698" t="s">
        <v>15051</v>
      </c>
      <c r="BB6698">
        <v>1</v>
      </c>
      <c r="BC6698" t="s">
        <v>177</v>
      </c>
      <c r="BD6698" s="38" t="s">
        <v>177</v>
      </c>
      <c r="BE6698" s="32">
        <v>45390.4375</v>
      </c>
      <c r="BF6698" s="32">
        <v>45469.582638888889</v>
      </c>
      <c r="BG6698" t="s">
        <v>6923</v>
      </c>
      <c r="BH6698" t="s">
        <v>15052</v>
      </c>
    </row>
    <row r="6699" spans="1:60" x14ac:dyDescent="0.55000000000000004">
      <c r="A6699">
        <v>1</v>
      </c>
      <c r="B6699" s="38" t="s">
        <v>177</v>
      </c>
      <c r="C6699" t="s">
        <v>3258</v>
      </c>
      <c r="D6699" s="38" t="s">
        <v>177</v>
      </c>
      <c r="E6699">
        <v>121300403</v>
      </c>
      <c r="F6699">
        <v>130403</v>
      </c>
      <c r="G6699" s="38" t="s">
        <v>177</v>
      </c>
      <c r="I6699" s="36"/>
      <c r="J6699" s="36"/>
      <c r="K6699" s="36"/>
      <c r="L6699" s="36"/>
      <c r="M6699" s="36"/>
      <c r="N6699" s="39" t="s">
        <v>177</v>
      </c>
      <c r="O6699" s="39" t="s">
        <v>4019</v>
      </c>
      <c r="P6699" t="s">
        <v>15053</v>
      </c>
      <c r="Q6699" t="s">
        <v>15054</v>
      </c>
      <c r="R6699" t="s">
        <v>15055</v>
      </c>
      <c r="S6699" t="s">
        <v>4239</v>
      </c>
      <c r="T6699">
        <v>930</v>
      </c>
      <c r="U6699">
        <v>0</v>
      </c>
      <c r="V6699">
        <v>930</v>
      </c>
      <c r="W6699">
        <v>0</v>
      </c>
      <c r="X6699">
        <v>181.7</v>
      </c>
      <c r="Y6699" t="s">
        <v>181</v>
      </c>
      <c r="Z6699" t="s">
        <v>182</v>
      </c>
      <c r="AA6699">
        <v>1</v>
      </c>
      <c r="AB6699" s="32">
        <v>45407</v>
      </c>
      <c r="AC6699" s="32">
        <v>2958465.5</v>
      </c>
      <c r="AD6699" t="s">
        <v>3258</v>
      </c>
      <c r="AE6699" t="s">
        <v>3261</v>
      </c>
      <c r="AF6699">
        <v>111300403</v>
      </c>
      <c r="AG6699">
        <v>130403</v>
      </c>
      <c r="AH6699" t="s">
        <v>177</v>
      </c>
      <c r="AI6699" t="s">
        <v>177</v>
      </c>
      <c r="AJ6699" t="s">
        <v>11390</v>
      </c>
      <c r="AK6699" t="s">
        <v>177</v>
      </c>
      <c r="AL6699" t="s">
        <v>177</v>
      </c>
      <c r="AM6699" t="s">
        <v>177</v>
      </c>
      <c r="AN6699" t="s">
        <v>177</v>
      </c>
      <c r="AO6699" t="s">
        <v>177</v>
      </c>
      <c r="AP6699" t="s">
        <v>177</v>
      </c>
      <c r="AQ6699" t="s">
        <v>177</v>
      </c>
      <c r="AR6699" t="s">
        <v>177</v>
      </c>
      <c r="AS6699" t="s">
        <v>177</v>
      </c>
      <c r="AT6699">
        <v>130403</v>
      </c>
      <c r="AU6699">
        <v>121300403</v>
      </c>
      <c r="AV6699">
        <v>121300403</v>
      </c>
      <c r="AW6699">
        <v>1</v>
      </c>
      <c r="AX6699" t="s">
        <v>177</v>
      </c>
      <c r="AY6699" t="s">
        <v>185</v>
      </c>
      <c r="AZ6699" t="s">
        <v>6923</v>
      </c>
      <c r="BA6699" t="s">
        <v>15056</v>
      </c>
      <c r="BB6699">
        <v>1</v>
      </c>
      <c r="BC6699" t="s">
        <v>177</v>
      </c>
      <c r="BD6699" s="38" t="s">
        <v>177</v>
      </c>
      <c r="BE6699" s="32">
        <v>45390.438888888886</v>
      </c>
      <c r="BF6699" s="32">
        <v>45469.582638888889</v>
      </c>
      <c r="BG6699" t="s">
        <v>6923</v>
      </c>
      <c r="BH6699" t="s">
        <v>15057</v>
      </c>
    </row>
    <row r="6700" spans="1:60" x14ac:dyDescent="0.55000000000000004">
      <c r="A6700">
        <v>1</v>
      </c>
      <c r="B6700" s="38" t="s">
        <v>177</v>
      </c>
      <c r="C6700" t="s">
        <v>3258</v>
      </c>
      <c r="D6700" s="38" t="s">
        <v>177</v>
      </c>
      <c r="E6700">
        <v>114300403</v>
      </c>
      <c r="F6700">
        <v>430403</v>
      </c>
      <c r="G6700" s="38" t="s">
        <v>177</v>
      </c>
      <c r="I6700" s="36"/>
      <c r="J6700" s="36"/>
      <c r="K6700" s="36"/>
      <c r="L6700" s="36"/>
      <c r="M6700" s="36"/>
      <c r="N6700" s="39" t="s">
        <v>177</v>
      </c>
      <c r="O6700" s="39" t="s">
        <v>4019</v>
      </c>
      <c r="P6700" t="s">
        <v>15058</v>
      </c>
      <c r="Q6700" t="s">
        <v>15059</v>
      </c>
      <c r="R6700" t="s">
        <v>15059</v>
      </c>
      <c r="S6700" t="s">
        <v>10524</v>
      </c>
      <c r="T6700">
        <v>460</v>
      </c>
      <c r="U6700">
        <v>0</v>
      </c>
      <c r="V6700">
        <v>460</v>
      </c>
      <c r="W6700">
        <v>0</v>
      </c>
      <c r="X6700">
        <v>181.7</v>
      </c>
      <c r="Y6700" t="s">
        <v>181</v>
      </c>
      <c r="Z6700" t="s">
        <v>182</v>
      </c>
      <c r="AA6700">
        <v>1</v>
      </c>
      <c r="AB6700" s="32">
        <v>45407</v>
      </c>
      <c r="AC6700" s="32">
        <v>2958465.5</v>
      </c>
      <c r="AD6700" t="s">
        <v>3258</v>
      </c>
      <c r="AE6700" t="s">
        <v>3261</v>
      </c>
      <c r="AF6700">
        <v>111300403</v>
      </c>
      <c r="AG6700">
        <v>130403</v>
      </c>
      <c r="AH6700" t="s">
        <v>177</v>
      </c>
      <c r="AI6700" t="s">
        <v>177</v>
      </c>
      <c r="AJ6700" t="s">
        <v>961</v>
      </c>
      <c r="AK6700" t="s">
        <v>177</v>
      </c>
      <c r="AL6700" t="s">
        <v>177</v>
      </c>
      <c r="AM6700" t="s">
        <v>177</v>
      </c>
      <c r="AN6700" t="s">
        <v>177</v>
      </c>
      <c r="AO6700" t="s">
        <v>177</v>
      </c>
      <c r="AP6700" t="s">
        <v>177</v>
      </c>
      <c r="AQ6700" t="s">
        <v>177</v>
      </c>
      <c r="AR6700" t="s">
        <v>177</v>
      </c>
      <c r="AS6700" t="s">
        <v>177</v>
      </c>
      <c r="AT6700">
        <v>430403</v>
      </c>
      <c r="AU6700">
        <v>114300403</v>
      </c>
      <c r="AV6700">
        <v>114300403</v>
      </c>
      <c r="AW6700">
        <v>1</v>
      </c>
      <c r="AX6700" t="s">
        <v>177</v>
      </c>
      <c r="AY6700" t="s">
        <v>185</v>
      </c>
      <c r="AZ6700" t="s">
        <v>6923</v>
      </c>
      <c r="BA6700" t="s">
        <v>15060</v>
      </c>
      <c r="BB6700">
        <v>1</v>
      </c>
      <c r="BC6700" t="s">
        <v>177</v>
      </c>
      <c r="BD6700" s="38" t="s">
        <v>177</v>
      </c>
      <c r="BE6700" s="32">
        <v>45390.468055555553</v>
      </c>
      <c r="BF6700" s="32">
        <v>45469.582638888889</v>
      </c>
      <c r="BG6700" t="s">
        <v>6923</v>
      </c>
      <c r="BH6700" t="s">
        <v>15061</v>
      </c>
    </row>
    <row r="6701" spans="1:60" x14ac:dyDescent="0.55000000000000004">
      <c r="A6701">
        <v>1</v>
      </c>
      <c r="B6701" s="38" t="s">
        <v>177</v>
      </c>
      <c r="C6701" t="s">
        <v>3258</v>
      </c>
      <c r="D6701" s="38" t="s">
        <v>177</v>
      </c>
      <c r="E6701">
        <v>131300403</v>
      </c>
      <c r="F6701">
        <v>130403</v>
      </c>
      <c r="G6701" s="38" t="s">
        <v>177</v>
      </c>
      <c r="I6701" s="36"/>
      <c r="J6701" s="36"/>
      <c r="K6701" s="36"/>
      <c r="L6701" s="36"/>
      <c r="M6701" s="36"/>
      <c r="N6701" s="39" t="s">
        <v>177</v>
      </c>
      <c r="O6701" s="39" t="s">
        <v>4019</v>
      </c>
      <c r="P6701" t="s">
        <v>15053</v>
      </c>
      <c r="Q6701" t="s">
        <v>15054</v>
      </c>
      <c r="R6701" t="s">
        <v>15054</v>
      </c>
      <c r="S6701" t="s">
        <v>4239</v>
      </c>
      <c r="T6701">
        <v>1040</v>
      </c>
      <c r="U6701">
        <v>0</v>
      </c>
      <c r="V6701">
        <v>1040</v>
      </c>
      <c r="W6701">
        <v>0</v>
      </c>
      <c r="X6701">
        <v>181.7</v>
      </c>
      <c r="Y6701" t="s">
        <v>181</v>
      </c>
      <c r="Z6701" t="s">
        <v>182</v>
      </c>
      <c r="AA6701">
        <v>1</v>
      </c>
      <c r="AB6701" s="32">
        <v>45407</v>
      </c>
      <c r="AC6701" s="32">
        <v>2958465.5</v>
      </c>
      <c r="AD6701" t="s">
        <v>3258</v>
      </c>
      <c r="AE6701" t="s">
        <v>3261</v>
      </c>
      <c r="AF6701">
        <v>111300403</v>
      </c>
      <c r="AG6701">
        <v>130403</v>
      </c>
      <c r="AH6701" t="s">
        <v>177</v>
      </c>
      <c r="AI6701" t="s">
        <v>177</v>
      </c>
      <c r="AJ6701" t="s">
        <v>12095</v>
      </c>
      <c r="AK6701" t="s">
        <v>177</v>
      </c>
      <c r="AL6701" t="s">
        <v>177</v>
      </c>
      <c r="AM6701" t="s">
        <v>177</v>
      </c>
      <c r="AN6701" t="s">
        <v>177</v>
      </c>
      <c r="AO6701" t="s">
        <v>177</v>
      </c>
      <c r="AP6701" t="s">
        <v>177</v>
      </c>
      <c r="AQ6701" t="s">
        <v>177</v>
      </c>
      <c r="AR6701" t="s">
        <v>177</v>
      </c>
      <c r="AS6701" t="s">
        <v>177</v>
      </c>
      <c r="AT6701">
        <v>130403</v>
      </c>
      <c r="AU6701">
        <v>131300403</v>
      </c>
      <c r="AV6701">
        <v>131300403</v>
      </c>
      <c r="AW6701">
        <v>5</v>
      </c>
      <c r="AX6701" t="s">
        <v>177</v>
      </c>
      <c r="AY6701" t="s">
        <v>185</v>
      </c>
      <c r="AZ6701" t="s">
        <v>3464</v>
      </c>
      <c r="BA6701" t="s">
        <v>13818</v>
      </c>
      <c r="BB6701">
        <v>1</v>
      </c>
      <c r="BC6701" t="s">
        <v>177</v>
      </c>
      <c r="BD6701" s="38" t="s">
        <v>177</v>
      </c>
      <c r="BE6701" s="32">
        <v>45390.469444444447</v>
      </c>
      <c r="BF6701" s="32">
        <v>45469.583333333336</v>
      </c>
      <c r="BG6701" t="s">
        <v>6923</v>
      </c>
      <c r="BH6701" t="s">
        <v>15062</v>
      </c>
    </row>
    <row r="6702" spans="1:60" x14ac:dyDescent="0.55000000000000004">
      <c r="A6702">
        <v>1</v>
      </c>
      <c r="B6702" s="38" t="s">
        <v>177</v>
      </c>
      <c r="C6702" t="s">
        <v>3258</v>
      </c>
      <c r="D6702" s="38" t="s">
        <v>177</v>
      </c>
      <c r="E6702">
        <v>191300403</v>
      </c>
      <c r="F6702">
        <v>130403</v>
      </c>
      <c r="G6702" s="38" t="s">
        <v>177</v>
      </c>
      <c r="I6702" s="36"/>
      <c r="J6702" s="36"/>
      <c r="K6702" s="36"/>
      <c r="L6702" s="36"/>
      <c r="M6702" s="36"/>
      <c r="N6702" s="39" t="s">
        <v>177</v>
      </c>
      <c r="O6702" s="39" t="s">
        <v>4019</v>
      </c>
      <c r="P6702" t="s">
        <v>15053</v>
      </c>
      <c r="Q6702" t="s">
        <v>15054</v>
      </c>
      <c r="R6702" t="s">
        <v>15054</v>
      </c>
      <c r="S6702" t="s">
        <v>4239</v>
      </c>
      <c r="T6702">
        <v>1130</v>
      </c>
      <c r="U6702">
        <v>0</v>
      </c>
      <c r="V6702">
        <v>1130</v>
      </c>
      <c r="W6702">
        <v>0</v>
      </c>
      <c r="X6702">
        <v>181.7</v>
      </c>
      <c r="Y6702" t="s">
        <v>181</v>
      </c>
      <c r="Z6702" t="s">
        <v>182</v>
      </c>
      <c r="AA6702">
        <v>1</v>
      </c>
      <c r="AB6702" s="32">
        <v>45407</v>
      </c>
      <c r="AC6702" s="32">
        <v>2958465.5</v>
      </c>
      <c r="AD6702" t="s">
        <v>3258</v>
      </c>
      <c r="AE6702" t="s">
        <v>3261</v>
      </c>
      <c r="AF6702">
        <v>111300403</v>
      </c>
      <c r="AG6702">
        <v>130403</v>
      </c>
      <c r="AH6702" t="s">
        <v>177</v>
      </c>
      <c r="AI6702" t="s">
        <v>177</v>
      </c>
      <c r="AJ6702" t="s">
        <v>15063</v>
      </c>
      <c r="AK6702" t="s">
        <v>177</v>
      </c>
      <c r="AL6702" t="s">
        <v>177</v>
      </c>
      <c r="AM6702" t="s">
        <v>177</v>
      </c>
      <c r="AN6702" t="s">
        <v>177</v>
      </c>
      <c r="AO6702" t="s">
        <v>177</v>
      </c>
      <c r="AP6702" t="s">
        <v>177</v>
      </c>
      <c r="AQ6702" t="s">
        <v>177</v>
      </c>
      <c r="AR6702" t="s">
        <v>177</v>
      </c>
      <c r="AS6702" t="s">
        <v>177</v>
      </c>
      <c r="AT6702">
        <v>130403</v>
      </c>
      <c r="AU6702">
        <v>191300403</v>
      </c>
      <c r="AV6702">
        <v>191300403</v>
      </c>
      <c r="AW6702">
        <v>2</v>
      </c>
      <c r="AX6702" t="s">
        <v>177</v>
      </c>
      <c r="AY6702" t="s">
        <v>185</v>
      </c>
      <c r="AZ6702" t="s">
        <v>3464</v>
      </c>
      <c r="BA6702" t="s">
        <v>15064</v>
      </c>
      <c r="BB6702">
        <v>1</v>
      </c>
      <c r="BC6702" t="s">
        <v>177</v>
      </c>
      <c r="BD6702" s="38" t="s">
        <v>177</v>
      </c>
      <c r="BE6702" s="32">
        <v>45390.470833333333</v>
      </c>
      <c r="BF6702" s="32">
        <v>45469.584027777775</v>
      </c>
      <c r="BG6702" t="s">
        <v>6923</v>
      </c>
      <c r="BH6702" t="s">
        <v>15065</v>
      </c>
    </row>
    <row r="6703" spans="1:60" x14ac:dyDescent="0.55000000000000004">
      <c r="A6703">
        <v>1</v>
      </c>
      <c r="B6703" s="38" t="s">
        <v>177</v>
      </c>
      <c r="C6703" t="s">
        <v>3258</v>
      </c>
      <c r="D6703" s="38" t="s">
        <v>177</v>
      </c>
      <c r="E6703">
        <v>811300403</v>
      </c>
      <c r="F6703">
        <v>130403</v>
      </c>
      <c r="G6703" s="38" t="s">
        <v>177</v>
      </c>
      <c r="I6703" s="36"/>
      <c r="J6703" s="36"/>
      <c r="K6703" s="36"/>
      <c r="L6703" s="36"/>
      <c r="M6703" s="36"/>
      <c r="N6703" s="39" t="s">
        <v>177</v>
      </c>
      <c r="O6703" s="39" t="s">
        <v>4019</v>
      </c>
      <c r="P6703" t="s">
        <v>15053</v>
      </c>
      <c r="Q6703" t="s">
        <v>15054</v>
      </c>
      <c r="R6703" t="s">
        <v>15054</v>
      </c>
      <c r="S6703" t="s">
        <v>4239</v>
      </c>
      <c r="T6703">
        <v>930</v>
      </c>
      <c r="U6703">
        <v>0</v>
      </c>
      <c r="V6703">
        <v>930</v>
      </c>
      <c r="W6703">
        <v>0</v>
      </c>
      <c r="X6703">
        <v>181.7</v>
      </c>
      <c r="Y6703" t="s">
        <v>181</v>
      </c>
      <c r="Z6703" t="s">
        <v>182</v>
      </c>
      <c r="AA6703">
        <v>1</v>
      </c>
      <c r="AB6703" s="32">
        <v>45407</v>
      </c>
      <c r="AC6703" s="32">
        <v>2958465.5</v>
      </c>
      <c r="AD6703" t="s">
        <v>3258</v>
      </c>
      <c r="AE6703" t="s">
        <v>3261</v>
      </c>
      <c r="AF6703">
        <v>111300403</v>
      </c>
      <c r="AG6703">
        <v>130403</v>
      </c>
      <c r="AH6703" t="s">
        <v>177</v>
      </c>
      <c r="AI6703" t="s">
        <v>177</v>
      </c>
      <c r="AJ6703" t="s">
        <v>11390</v>
      </c>
      <c r="AK6703" t="s">
        <v>177</v>
      </c>
      <c r="AL6703" t="s">
        <v>177</v>
      </c>
      <c r="AM6703" t="s">
        <v>177</v>
      </c>
      <c r="AN6703" t="s">
        <v>177</v>
      </c>
      <c r="AO6703" t="s">
        <v>177</v>
      </c>
      <c r="AP6703" t="s">
        <v>177</v>
      </c>
      <c r="AQ6703" t="s">
        <v>177</v>
      </c>
      <c r="AR6703" t="s">
        <v>177</v>
      </c>
      <c r="AS6703" t="s">
        <v>177</v>
      </c>
      <c r="AT6703">
        <v>130403</v>
      </c>
      <c r="AU6703">
        <v>811300403</v>
      </c>
      <c r="AV6703">
        <v>811300403</v>
      </c>
      <c r="AW6703">
        <v>1</v>
      </c>
      <c r="AX6703" t="s">
        <v>177</v>
      </c>
      <c r="AY6703" t="s">
        <v>185</v>
      </c>
      <c r="AZ6703" t="s">
        <v>6923</v>
      </c>
      <c r="BA6703" t="s">
        <v>15066</v>
      </c>
      <c r="BB6703">
        <v>1</v>
      </c>
      <c r="BC6703" t="s">
        <v>177</v>
      </c>
      <c r="BD6703" s="38" t="s">
        <v>177</v>
      </c>
      <c r="BE6703" s="32">
        <v>45390.472222222219</v>
      </c>
      <c r="BF6703" s="32">
        <v>45468.748611111114</v>
      </c>
      <c r="BG6703" t="s">
        <v>6923</v>
      </c>
      <c r="BH6703" t="s">
        <v>15067</v>
      </c>
    </row>
    <row r="6704" spans="1:60" x14ac:dyDescent="0.55000000000000004">
      <c r="A6704">
        <v>1</v>
      </c>
      <c r="B6704" s="38" t="s">
        <v>177</v>
      </c>
      <c r="C6704" t="s">
        <v>3258</v>
      </c>
      <c r="D6704" s="38" t="s">
        <v>177</v>
      </c>
      <c r="E6704">
        <v>831300403</v>
      </c>
      <c r="F6704">
        <v>130403</v>
      </c>
      <c r="G6704" s="38" t="s">
        <v>177</v>
      </c>
      <c r="I6704" s="36"/>
      <c r="J6704" s="36"/>
      <c r="K6704" s="36"/>
      <c r="L6704" s="36"/>
      <c r="M6704" s="36"/>
      <c r="N6704" s="39" t="s">
        <v>177</v>
      </c>
      <c r="O6704" s="39" t="s">
        <v>4019</v>
      </c>
      <c r="P6704" t="s">
        <v>15053</v>
      </c>
      <c r="Q6704" t="s">
        <v>15054</v>
      </c>
      <c r="R6704" t="s">
        <v>15054</v>
      </c>
      <c r="S6704" t="s">
        <v>4239</v>
      </c>
      <c r="T6704">
        <v>1040</v>
      </c>
      <c r="U6704">
        <v>0</v>
      </c>
      <c r="V6704">
        <v>1040</v>
      </c>
      <c r="W6704">
        <v>0</v>
      </c>
      <c r="X6704">
        <v>181.7</v>
      </c>
      <c r="Y6704" t="s">
        <v>181</v>
      </c>
      <c r="Z6704" t="s">
        <v>182</v>
      </c>
      <c r="AA6704">
        <v>1</v>
      </c>
      <c r="AB6704" s="32">
        <v>45407</v>
      </c>
      <c r="AC6704" s="32">
        <v>2958465.5</v>
      </c>
      <c r="AD6704" t="s">
        <v>3258</v>
      </c>
      <c r="AE6704" t="s">
        <v>3261</v>
      </c>
      <c r="AF6704">
        <v>111300403</v>
      </c>
      <c r="AG6704">
        <v>130403</v>
      </c>
      <c r="AH6704" t="s">
        <v>177</v>
      </c>
      <c r="AI6704" t="s">
        <v>177</v>
      </c>
      <c r="AJ6704" t="s">
        <v>12095</v>
      </c>
      <c r="AK6704" t="s">
        <v>177</v>
      </c>
      <c r="AL6704" t="s">
        <v>177</v>
      </c>
      <c r="AM6704" t="s">
        <v>177</v>
      </c>
      <c r="AN6704" t="s">
        <v>177</v>
      </c>
      <c r="AO6704" t="s">
        <v>177</v>
      </c>
      <c r="AP6704" t="s">
        <v>177</v>
      </c>
      <c r="AQ6704" t="s">
        <v>177</v>
      </c>
      <c r="AR6704" t="s">
        <v>177</v>
      </c>
      <c r="AS6704" t="s">
        <v>177</v>
      </c>
      <c r="AT6704">
        <v>130403</v>
      </c>
      <c r="AU6704">
        <v>831300403</v>
      </c>
      <c r="AV6704">
        <v>831300403</v>
      </c>
      <c r="AW6704">
        <v>1</v>
      </c>
      <c r="AX6704" t="s">
        <v>177</v>
      </c>
      <c r="AY6704" t="s">
        <v>185</v>
      </c>
      <c r="AZ6704" t="s">
        <v>6923</v>
      </c>
      <c r="BA6704" t="s">
        <v>15068</v>
      </c>
      <c r="BB6704">
        <v>1</v>
      </c>
      <c r="BC6704" t="s">
        <v>177</v>
      </c>
      <c r="BD6704" s="38" t="s">
        <v>177</v>
      </c>
      <c r="BE6704" s="32">
        <v>45390.475694444445</v>
      </c>
      <c r="BF6704" s="32">
        <v>45468.748611111114</v>
      </c>
      <c r="BG6704" t="s">
        <v>6923</v>
      </c>
      <c r="BH6704" t="s">
        <v>15069</v>
      </c>
    </row>
    <row r="6705" spans="1:60" x14ac:dyDescent="0.55000000000000004">
      <c r="A6705">
        <v>1</v>
      </c>
      <c r="B6705" s="38" t="s">
        <v>177</v>
      </c>
      <c r="C6705" t="s">
        <v>3258</v>
      </c>
      <c r="D6705" s="38" t="s">
        <v>177</v>
      </c>
      <c r="E6705">
        <v>891300403</v>
      </c>
      <c r="F6705">
        <v>130403</v>
      </c>
      <c r="G6705" s="38" t="s">
        <v>177</v>
      </c>
      <c r="I6705" s="36"/>
      <c r="J6705" s="36"/>
      <c r="K6705" s="36"/>
      <c r="L6705" s="36"/>
      <c r="M6705" s="36"/>
      <c r="N6705" s="39" t="s">
        <v>177</v>
      </c>
      <c r="O6705" s="39" t="s">
        <v>4019</v>
      </c>
      <c r="P6705" t="s">
        <v>15053</v>
      </c>
      <c r="Q6705" t="s">
        <v>15054</v>
      </c>
      <c r="R6705" t="s">
        <v>15054</v>
      </c>
      <c r="S6705" t="s">
        <v>4239</v>
      </c>
      <c r="T6705">
        <v>1130</v>
      </c>
      <c r="U6705">
        <v>0</v>
      </c>
      <c r="V6705">
        <v>1130</v>
      </c>
      <c r="W6705">
        <v>0</v>
      </c>
      <c r="X6705">
        <v>181.7</v>
      </c>
      <c r="Y6705" t="s">
        <v>181</v>
      </c>
      <c r="Z6705" t="s">
        <v>182</v>
      </c>
      <c r="AA6705">
        <v>1</v>
      </c>
      <c r="AB6705" s="32">
        <v>45407</v>
      </c>
      <c r="AC6705" s="32">
        <v>2958465.5</v>
      </c>
      <c r="AD6705" t="s">
        <v>3258</v>
      </c>
      <c r="AE6705" t="s">
        <v>3261</v>
      </c>
      <c r="AF6705">
        <v>111300403</v>
      </c>
      <c r="AG6705">
        <v>130403</v>
      </c>
      <c r="AH6705" t="s">
        <v>177</v>
      </c>
      <c r="AI6705" t="s">
        <v>177</v>
      </c>
      <c r="AJ6705" t="s">
        <v>15063</v>
      </c>
      <c r="AK6705" t="s">
        <v>177</v>
      </c>
      <c r="AL6705" t="s">
        <v>177</v>
      </c>
      <c r="AM6705" t="s">
        <v>177</v>
      </c>
      <c r="AN6705" t="s">
        <v>177</v>
      </c>
      <c r="AO6705" t="s">
        <v>177</v>
      </c>
      <c r="AP6705" t="s">
        <v>177</v>
      </c>
      <c r="AQ6705" t="s">
        <v>177</v>
      </c>
      <c r="AR6705" t="s">
        <v>177</v>
      </c>
      <c r="AS6705" t="s">
        <v>177</v>
      </c>
      <c r="AT6705">
        <v>130403</v>
      </c>
      <c r="AU6705">
        <v>891300403</v>
      </c>
      <c r="AV6705">
        <v>891300403</v>
      </c>
      <c r="AW6705">
        <v>1</v>
      </c>
      <c r="AX6705" t="s">
        <v>177</v>
      </c>
      <c r="AY6705" t="s">
        <v>185</v>
      </c>
      <c r="AZ6705" t="s">
        <v>6923</v>
      </c>
      <c r="BA6705" t="s">
        <v>15070</v>
      </c>
      <c r="BB6705">
        <v>1</v>
      </c>
      <c r="BC6705" t="s">
        <v>177</v>
      </c>
      <c r="BD6705" s="38" t="s">
        <v>177</v>
      </c>
      <c r="BE6705" s="32">
        <v>45390.477083333331</v>
      </c>
      <c r="BF6705" s="32">
        <v>45468.748611111114</v>
      </c>
      <c r="BG6705" t="s">
        <v>6923</v>
      </c>
      <c r="BH6705" t="s">
        <v>15071</v>
      </c>
    </row>
    <row r="6706" spans="1:60" x14ac:dyDescent="0.55000000000000004">
      <c r="A6706">
        <v>1</v>
      </c>
      <c r="B6706" s="38" t="s">
        <v>177</v>
      </c>
      <c r="C6706" t="s">
        <v>3258</v>
      </c>
      <c r="D6706" s="38" t="s">
        <v>177</v>
      </c>
      <c r="E6706">
        <v>111400403</v>
      </c>
      <c r="F6706">
        <v>140403</v>
      </c>
      <c r="G6706" s="38" t="s">
        <v>177</v>
      </c>
      <c r="I6706" s="36"/>
      <c r="J6706" s="36"/>
      <c r="K6706" s="36"/>
      <c r="L6706" s="36"/>
      <c r="M6706" s="36"/>
      <c r="N6706" s="39" t="s">
        <v>177</v>
      </c>
      <c r="O6706" s="39" t="s">
        <v>4019</v>
      </c>
      <c r="P6706" t="s">
        <v>15053</v>
      </c>
      <c r="Q6706" t="s">
        <v>15054</v>
      </c>
      <c r="R6706" t="s">
        <v>15054</v>
      </c>
      <c r="S6706" t="s">
        <v>4239</v>
      </c>
      <c r="T6706">
        <v>1360</v>
      </c>
      <c r="U6706">
        <v>0</v>
      </c>
      <c r="V6706">
        <v>1360</v>
      </c>
      <c r="W6706">
        <v>0</v>
      </c>
      <c r="X6706">
        <v>181.7</v>
      </c>
      <c r="Y6706" t="s">
        <v>181</v>
      </c>
      <c r="Z6706" t="s">
        <v>182</v>
      </c>
      <c r="AA6706">
        <v>1</v>
      </c>
      <c r="AB6706" s="32">
        <v>45407</v>
      </c>
      <c r="AC6706" s="32">
        <v>2958465.5</v>
      </c>
      <c r="AD6706" t="s">
        <v>3258</v>
      </c>
      <c r="AE6706" t="s">
        <v>3261</v>
      </c>
      <c r="AF6706">
        <v>111300403</v>
      </c>
      <c r="AG6706">
        <v>130403</v>
      </c>
      <c r="AH6706" t="s">
        <v>177</v>
      </c>
      <c r="AI6706" t="s">
        <v>177</v>
      </c>
      <c r="AJ6706" t="s">
        <v>15072</v>
      </c>
      <c r="AK6706" t="s">
        <v>177</v>
      </c>
      <c r="AL6706" t="s">
        <v>177</v>
      </c>
      <c r="AM6706" t="s">
        <v>177</v>
      </c>
      <c r="AN6706" t="s">
        <v>177</v>
      </c>
      <c r="AO6706" t="s">
        <v>177</v>
      </c>
      <c r="AP6706" t="s">
        <v>177</v>
      </c>
      <c r="AQ6706" t="s">
        <v>177</v>
      </c>
      <c r="AR6706" t="s">
        <v>177</v>
      </c>
      <c r="AS6706" t="s">
        <v>177</v>
      </c>
      <c r="AT6706">
        <v>140403</v>
      </c>
      <c r="AU6706">
        <v>111400403</v>
      </c>
      <c r="AV6706">
        <v>111400403</v>
      </c>
      <c r="AW6706">
        <v>1</v>
      </c>
      <c r="AX6706" t="s">
        <v>177</v>
      </c>
      <c r="AY6706" t="s">
        <v>185</v>
      </c>
      <c r="AZ6706" t="s">
        <v>6923</v>
      </c>
      <c r="BA6706" t="s">
        <v>15073</v>
      </c>
      <c r="BB6706">
        <v>1</v>
      </c>
      <c r="BC6706" t="s">
        <v>177</v>
      </c>
      <c r="BD6706" s="38" t="s">
        <v>177</v>
      </c>
      <c r="BE6706" s="32">
        <v>45390.477777777778</v>
      </c>
      <c r="BF6706" s="32">
        <v>45469.582638888889</v>
      </c>
      <c r="BG6706" t="s">
        <v>6923</v>
      </c>
      <c r="BH6706" t="s">
        <v>15074</v>
      </c>
    </row>
    <row r="6707" spans="1:60" x14ac:dyDescent="0.55000000000000004">
      <c r="A6707">
        <v>1</v>
      </c>
      <c r="B6707" s="38" t="s">
        <v>177</v>
      </c>
      <c r="C6707" t="s">
        <v>3258</v>
      </c>
      <c r="D6707" s="38" t="s">
        <v>177</v>
      </c>
      <c r="E6707">
        <v>121400403</v>
      </c>
      <c r="F6707">
        <v>140403</v>
      </c>
      <c r="G6707" s="38" t="s">
        <v>177</v>
      </c>
      <c r="I6707" s="36"/>
      <c r="J6707" s="36"/>
      <c r="K6707" s="36"/>
      <c r="L6707" s="36"/>
      <c r="M6707" s="36"/>
      <c r="N6707" s="39" t="s">
        <v>177</v>
      </c>
      <c r="O6707" s="39" t="s">
        <v>4019</v>
      </c>
      <c r="P6707" t="s">
        <v>15053</v>
      </c>
      <c r="Q6707" t="s">
        <v>15054</v>
      </c>
      <c r="R6707" t="s">
        <v>15054</v>
      </c>
      <c r="S6707" t="s">
        <v>4239</v>
      </c>
      <c r="T6707">
        <v>1420</v>
      </c>
      <c r="U6707">
        <v>0</v>
      </c>
      <c r="V6707">
        <v>1420</v>
      </c>
      <c r="W6707">
        <v>0</v>
      </c>
      <c r="X6707">
        <v>181.7</v>
      </c>
      <c r="Y6707" t="s">
        <v>181</v>
      </c>
      <c r="Z6707" t="s">
        <v>182</v>
      </c>
      <c r="AA6707">
        <v>1</v>
      </c>
      <c r="AB6707" s="32">
        <v>45407</v>
      </c>
      <c r="AC6707" s="32">
        <v>2958465.5</v>
      </c>
      <c r="AD6707" t="s">
        <v>3258</v>
      </c>
      <c r="AE6707" t="s">
        <v>3261</v>
      </c>
      <c r="AF6707">
        <v>111300403</v>
      </c>
      <c r="AG6707">
        <v>130403</v>
      </c>
      <c r="AH6707" t="s">
        <v>177</v>
      </c>
      <c r="AI6707" t="s">
        <v>177</v>
      </c>
      <c r="AJ6707" t="s">
        <v>15075</v>
      </c>
      <c r="AK6707" t="s">
        <v>177</v>
      </c>
      <c r="AL6707" t="s">
        <v>177</v>
      </c>
      <c r="AM6707" t="s">
        <v>177</v>
      </c>
      <c r="AN6707" t="s">
        <v>177</v>
      </c>
      <c r="AO6707" t="s">
        <v>177</v>
      </c>
      <c r="AP6707" t="s">
        <v>177</v>
      </c>
      <c r="AQ6707" t="s">
        <v>177</v>
      </c>
      <c r="AR6707" t="s">
        <v>177</v>
      </c>
      <c r="AS6707" t="s">
        <v>177</v>
      </c>
      <c r="AT6707">
        <v>140403</v>
      </c>
      <c r="AU6707">
        <v>121400403</v>
      </c>
      <c r="AV6707">
        <v>121400403</v>
      </c>
      <c r="AW6707">
        <v>1</v>
      </c>
      <c r="AX6707" t="s">
        <v>177</v>
      </c>
      <c r="AY6707" t="s">
        <v>185</v>
      </c>
      <c r="AZ6707" t="s">
        <v>6923</v>
      </c>
      <c r="BA6707" t="s">
        <v>15076</v>
      </c>
      <c r="BB6707">
        <v>1</v>
      </c>
      <c r="BC6707" t="s">
        <v>177</v>
      </c>
      <c r="BD6707" s="38" t="s">
        <v>177</v>
      </c>
      <c r="BE6707" s="32">
        <v>45390.480555555558</v>
      </c>
      <c r="BF6707" s="32">
        <v>45469.582638888889</v>
      </c>
      <c r="BG6707" t="s">
        <v>6923</v>
      </c>
      <c r="BH6707" t="s">
        <v>15077</v>
      </c>
    </row>
    <row r="6708" spans="1:60" x14ac:dyDescent="0.55000000000000004">
      <c r="A6708">
        <v>1</v>
      </c>
      <c r="B6708" s="38" t="s">
        <v>177</v>
      </c>
      <c r="C6708" t="s">
        <v>3258</v>
      </c>
      <c r="D6708" s="38" t="s">
        <v>177</v>
      </c>
      <c r="E6708">
        <v>131400403</v>
      </c>
      <c r="F6708">
        <v>140403</v>
      </c>
      <c r="G6708" s="38" t="s">
        <v>177</v>
      </c>
      <c r="I6708" s="36"/>
      <c r="J6708" s="36"/>
      <c r="K6708" s="36"/>
      <c r="L6708" s="36"/>
      <c r="M6708" s="36"/>
      <c r="N6708" s="39" t="s">
        <v>177</v>
      </c>
      <c r="O6708" s="39" t="s">
        <v>4019</v>
      </c>
      <c r="P6708" t="s">
        <v>15053</v>
      </c>
      <c r="Q6708" t="s">
        <v>15054</v>
      </c>
      <c r="R6708" t="s">
        <v>15054</v>
      </c>
      <c r="S6708" t="s">
        <v>4239</v>
      </c>
      <c r="T6708">
        <v>1580</v>
      </c>
      <c r="U6708">
        <v>0</v>
      </c>
      <c r="V6708">
        <v>1580</v>
      </c>
      <c r="W6708">
        <v>0</v>
      </c>
      <c r="X6708">
        <v>181.7</v>
      </c>
      <c r="Y6708" t="s">
        <v>181</v>
      </c>
      <c r="Z6708" t="s">
        <v>182</v>
      </c>
      <c r="AA6708">
        <v>1</v>
      </c>
      <c r="AB6708" s="32">
        <v>45407</v>
      </c>
      <c r="AC6708" s="32">
        <v>2958465.5</v>
      </c>
      <c r="AD6708" t="s">
        <v>3258</v>
      </c>
      <c r="AE6708" t="s">
        <v>3261</v>
      </c>
      <c r="AF6708">
        <v>111300403</v>
      </c>
      <c r="AG6708">
        <v>130403</v>
      </c>
      <c r="AH6708" t="s">
        <v>177</v>
      </c>
      <c r="AI6708" t="s">
        <v>177</v>
      </c>
      <c r="AJ6708" t="s">
        <v>5834</v>
      </c>
      <c r="AK6708" t="s">
        <v>177</v>
      </c>
      <c r="AL6708" t="s">
        <v>177</v>
      </c>
      <c r="AM6708" t="s">
        <v>177</v>
      </c>
      <c r="AN6708" t="s">
        <v>177</v>
      </c>
      <c r="AO6708" t="s">
        <v>177</v>
      </c>
      <c r="AP6708" t="s">
        <v>177</v>
      </c>
      <c r="AQ6708" t="s">
        <v>177</v>
      </c>
      <c r="AR6708" t="s">
        <v>177</v>
      </c>
      <c r="AS6708" t="s">
        <v>177</v>
      </c>
      <c r="AT6708">
        <v>140403</v>
      </c>
      <c r="AU6708">
        <v>131400403</v>
      </c>
      <c r="AV6708">
        <v>131400403</v>
      </c>
      <c r="AW6708">
        <v>1</v>
      </c>
      <c r="AX6708" t="s">
        <v>177</v>
      </c>
      <c r="AY6708" t="s">
        <v>185</v>
      </c>
      <c r="AZ6708" t="s">
        <v>6923</v>
      </c>
      <c r="BA6708" t="s">
        <v>15078</v>
      </c>
      <c r="BB6708">
        <v>1</v>
      </c>
      <c r="BC6708" t="s">
        <v>177</v>
      </c>
      <c r="BD6708" s="38" t="s">
        <v>177</v>
      </c>
      <c r="BE6708" s="32">
        <v>45390.481249999997</v>
      </c>
      <c r="BF6708" s="32">
        <v>45469.582638888889</v>
      </c>
      <c r="BG6708" t="s">
        <v>6923</v>
      </c>
      <c r="BH6708" t="s">
        <v>15079</v>
      </c>
    </row>
    <row r="6709" spans="1:60" x14ac:dyDescent="0.55000000000000004">
      <c r="A6709">
        <v>1</v>
      </c>
      <c r="B6709" s="38" t="s">
        <v>177</v>
      </c>
      <c r="C6709" t="s">
        <v>3258</v>
      </c>
      <c r="D6709" s="38" t="s">
        <v>177</v>
      </c>
      <c r="E6709">
        <v>191400403</v>
      </c>
      <c r="F6709">
        <v>140403</v>
      </c>
      <c r="G6709" s="38" t="s">
        <v>177</v>
      </c>
      <c r="I6709" s="36"/>
      <c r="J6709" s="36"/>
      <c r="K6709" s="36"/>
      <c r="L6709" s="36"/>
      <c r="M6709" s="36"/>
      <c r="N6709" s="39" t="s">
        <v>177</v>
      </c>
      <c r="O6709" s="39" t="s">
        <v>4019</v>
      </c>
      <c r="P6709" t="s">
        <v>15053</v>
      </c>
      <c r="Q6709" t="s">
        <v>15054</v>
      </c>
      <c r="R6709" t="s">
        <v>15054</v>
      </c>
      <c r="S6709" t="s">
        <v>4239</v>
      </c>
      <c r="T6709">
        <v>1760</v>
      </c>
      <c r="U6709">
        <v>0</v>
      </c>
      <c r="V6709">
        <v>1760</v>
      </c>
      <c r="W6709">
        <v>0</v>
      </c>
      <c r="X6709">
        <v>181.7</v>
      </c>
      <c r="Y6709" t="s">
        <v>181</v>
      </c>
      <c r="Z6709" t="s">
        <v>182</v>
      </c>
      <c r="AA6709">
        <v>1</v>
      </c>
      <c r="AB6709" s="32">
        <v>45407</v>
      </c>
      <c r="AC6709" s="32">
        <v>2958465.5</v>
      </c>
      <c r="AD6709" t="s">
        <v>3258</v>
      </c>
      <c r="AE6709" t="s">
        <v>3261</v>
      </c>
      <c r="AF6709">
        <v>111300403</v>
      </c>
      <c r="AG6709">
        <v>130403</v>
      </c>
      <c r="AH6709" t="s">
        <v>177</v>
      </c>
      <c r="AI6709" t="s">
        <v>177</v>
      </c>
      <c r="AJ6709" t="s">
        <v>15080</v>
      </c>
      <c r="AK6709" t="s">
        <v>177</v>
      </c>
      <c r="AL6709" t="s">
        <v>177</v>
      </c>
      <c r="AM6709" t="s">
        <v>177</v>
      </c>
      <c r="AN6709" t="s">
        <v>177</v>
      </c>
      <c r="AO6709" t="s">
        <v>177</v>
      </c>
      <c r="AP6709" t="s">
        <v>177</v>
      </c>
      <c r="AQ6709" t="s">
        <v>177</v>
      </c>
      <c r="AR6709" t="s">
        <v>177</v>
      </c>
      <c r="AS6709" t="s">
        <v>177</v>
      </c>
      <c r="AT6709">
        <v>140403</v>
      </c>
      <c r="AU6709">
        <v>191400403</v>
      </c>
      <c r="AV6709">
        <v>191400403</v>
      </c>
      <c r="AW6709">
        <v>1</v>
      </c>
      <c r="AX6709" t="s">
        <v>177</v>
      </c>
      <c r="AY6709" t="s">
        <v>185</v>
      </c>
      <c r="AZ6709" t="s">
        <v>6923</v>
      </c>
      <c r="BA6709" t="s">
        <v>15081</v>
      </c>
      <c r="BB6709">
        <v>1</v>
      </c>
      <c r="BC6709" t="s">
        <v>177</v>
      </c>
      <c r="BD6709" s="38" t="s">
        <v>177</v>
      </c>
      <c r="BE6709" s="32">
        <v>45390.481944444444</v>
      </c>
      <c r="BF6709" s="32">
        <v>45469.584027777775</v>
      </c>
      <c r="BG6709" t="s">
        <v>6923</v>
      </c>
      <c r="BH6709" t="s">
        <v>15082</v>
      </c>
    </row>
    <row r="6710" spans="1:60" x14ac:dyDescent="0.55000000000000004">
      <c r="A6710">
        <v>1</v>
      </c>
      <c r="B6710" s="38" t="s">
        <v>177</v>
      </c>
      <c r="C6710" t="s">
        <v>3258</v>
      </c>
      <c r="D6710" s="38" t="s">
        <v>177</v>
      </c>
      <c r="E6710">
        <v>511400403</v>
      </c>
      <c r="F6710">
        <v>140403</v>
      </c>
      <c r="G6710" s="38" t="s">
        <v>177</v>
      </c>
      <c r="I6710" s="36"/>
      <c r="J6710" s="36"/>
      <c r="K6710" s="36"/>
      <c r="L6710" s="36"/>
      <c r="M6710" s="36"/>
      <c r="N6710" s="39" t="s">
        <v>177</v>
      </c>
      <c r="O6710" s="39" t="s">
        <v>4019</v>
      </c>
      <c r="P6710" t="s">
        <v>15053</v>
      </c>
      <c r="Q6710" t="s">
        <v>15054</v>
      </c>
      <c r="R6710" t="s">
        <v>15054</v>
      </c>
      <c r="S6710" t="s">
        <v>4239</v>
      </c>
      <c r="T6710">
        <v>1330</v>
      </c>
      <c r="U6710">
        <v>0</v>
      </c>
      <c r="V6710">
        <v>1330</v>
      </c>
      <c r="W6710">
        <v>0</v>
      </c>
      <c r="X6710">
        <v>181.7</v>
      </c>
      <c r="Y6710" t="s">
        <v>181</v>
      </c>
      <c r="Z6710" t="s">
        <v>182</v>
      </c>
      <c r="AA6710">
        <v>1</v>
      </c>
      <c r="AB6710" s="32">
        <v>45407</v>
      </c>
      <c r="AC6710" s="32">
        <v>2958465.5</v>
      </c>
      <c r="AD6710" t="s">
        <v>3258</v>
      </c>
      <c r="AE6710" t="s">
        <v>3261</v>
      </c>
      <c r="AF6710">
        <v>111300403</v>
      </c>
      <c r="AG6710">
        <v>130403</v>
      </c>
      <c r="AH6710" t="s">
        <v>177</v>
      </c>
      <c r="AI6710" t="s">
        <v>177</v>
      </c>
      <c r="AJ6710" t="s">
        <v>14754</v>
      </c>
      <c r="AK6710" t="s">
        <v>177</v>
      </c>
      <c r="AL6710" t="s">
        <v>177</v>
      </c>
      <c r="AM6710" t="s">
        <v>177</v>
      </c>
      <c r="AN6710" t="s">
        <v>177</v>
      </c>
      <c r="AO6710" t="s">
        <v>177</v>
      </c>
      <c r="AP6710" t="s">
        <v>177</v>
      </c>
      <c r="AQ6710" t="s">
        <v>177</v>
      </c>
      <c r="AR6710" t="s">
        <v>177</v>
      </c>
      <c r="AS6710" t="s">
        <v>177</v>
      </c>
      <c r="AT6710">
        <v>140403</v>
      </c>
      <c r="AU6710">
        <v>511400403</v>
      </c>
      <c r="AV6710">
        <v>511400403</v>
      </c>
      <c r="AW6710">
        <v>1</v>
      </c>
      <c r="AX6710" t="s">
        <v>177</v>
      </c>
      <c r="AY6710" t="s">
        <v>185</v>
      </c>
      <c r="AZ6710" t="s">
        <v>6923</v>
      </c>
      <c r="BA6710" t="s">
        <v>15083</v>
      </c>
      <c r="BB6710">
        <v>1</v>
      </c>
      <c r="BC6710" t="s">
        <v>177</v>
      </c>
      <c r="BD6710" s="38" t="s">
        <v>177</v>
      </c>
      <c r="BE6710" s="32">
        <v>45390.48333333333</v>
      </c>
      <c r="BF6710" s="32">
        <v>45469.584027777775</v>
      </c>
      <c r="BG6710" t="s">
        <v>6923</v>
      </c>
      <c r="BH6710" t="s">
        <v>15084</v>
      </c>
    </row>
    <row r="6711" spans="1:60" x14ac:dyDescent="0.55000000000000004">
      <c r="A6711">
        <v>1</v>
      </c>
      <c r="B6711" s="38" t="s">
        <v>177</v>
      </c>
      <c r="C6711" t="s">
        <v>3258</v>
      </c>
      <c r="D6711" s="38" t="s">
        <v>177</v>
      </c>
      <c r="E6711">
        <v>811400403</v>
      </c>
      <c r="F6711">
        <v>140403</v>
      </c>
      <c r="G6711" s="38" t="s">
        <v>177</v>
      </c>
      <c r="I6711" s="36"/>
      <c r="J6711" s="36"/>
      <c r="K6711" s="36"/>
      <c r="L6711" s="36"/>
      <c r="M6711" s="36"/>
      <c r="N6711" s="39" t="s">
        <v>177</v>
      </c>
      <c r="O6711" s="39" t="s">
        <v>4019</v>
      </c>
      <c r="P6711" t="s">
        <v>15053</v>
      </c>
      <c r="Q6711" t="s">
        <v>15054</v>
      </c>
      <c r="R6711" t="s">
        <v>15054</v>
      </c>
      <c r="S6711" t="s">
        <v>4239</v>
      </c>
      <c r="T6711">
        <v>1360</v>
      </c>
      <c r="U6711">
        <v>0</v>
      </c>
      <c r="V6711">
        <v>1360</v>
      </c>
      <c r="W6711">
        <v>0</v>
      </c>
      <c r="X6711">
        <v>181.7</v>
      </c>
      <c r="Y6711" t="s">
        <v>181</v>
      </c>
      <c r="Z6711" t="s">
        <v>182</v>
      </c>
      <c r="AA6711">
        <v>1</v>
      </c>
      <c r="AB6711" s="32">
        <v>45407</v>
      </c>
      <c r="AC6711" s="32">
        <v>2958465.5</v>
      </c>
      <c r="AD6711" t="s">
        <v>3258</v>
      </c>
      <c r="AE6711" t="s">
        <v>3261</v>
      </c>
      <c r="AF6711">
        <v>111300403</v>
      </c>
      <c r="AG6711">
        <v>130403</v>
      </c>
      <c r="AH6711" t="s">
        <v>177</v>
      </c>
      <c r="AI6711" t="s">
        <v>177</v>
      </c>
      <c r="AJ6711" t="s">
        <v>15072</v>
      </c>
      <c r="AK6711" t="s">
        <v>177</v>
      </c>
      <c r="AL6711" t="s">
        <v>177</v>
      </c>
      <c r="AM6711" t="s">
        <v>177</v>
      </c>
      <c r="AN6711" t="s">
        <v>177</v>
      </c>
      <c r="AO6711" t="s">
        <v>177</v>
      </c>
      <c r="AP6711" t="s">
        <v>177</v>
      </c>
      <c r="AQ6711" t="s">
        <v>177</v>
      </c>
      <c r="AR6711" t="s">
        <v>177</v>
      </c>
      <c r="AS6711" t="s">
        <v>177</v>
      </c>
      <c r="AT6711">
        <v>140403</v>
      </c>
      <c r="AU6711">
        <v>811400403</v>
      </c>
      <c r="AV6711">
        <v>811400403</v>
      </c>
      <c r="AW6711">
        <v>1</v>
      </c>
      <c r="AX6711" t="s">
        <v>177</v>
      </c>
      <c r="AY6711" t="s">
        <v>185</v>
      </c>
      <c r="AZ6711" t="s">
        <v>6923</v>
      </c>
      <c r="BA6711" t="s">
        <v>15085</v>
      </c>
      <c r="BB6711">
        <v>1</v>
      </c>
      <c r="BC6711" t="s">
        <v>177</v>
      </c>
      <c r="BD6711" s="38" t="s">
        <v>177</v>
      </c>
      <c r="BE6711" s="32">
        <v>45390.484027777777</v>
      </c>
      <c r="BF6711" s="32">
        <v>45468.748611111114</v>
      </c>
      <c r="BG6711" t="s">
        <v>6923</v>
      </c>
      <c r="BH6711" t="s">
        <v>15086</v>
      </c>
    </row>
    <row r="6712" spans="1:60" x14ac:dyDescent="0.55000000000000004">
      <c r="A6712">
        <v>1</v>
      </c>
      <c r="B6712" s="38" t="s">
        <v>177</v>
      </c>
      <c r="C6712" t="s">
        <v>3258</v>
      </c>
      <c r="D6712" s="38" t="s">
        <v>177</v>
      </c>
      <c r="E6712">
        <v>831400403</v>
      </c>
      <c r="F6712">
        <v>140403</v>
      </c>
      <c r="G6712" s="38" t="s">
        <v>177</v>
      </c>
      <c r="I6712" s="36"/>
      <c r="J6712" s="36"/>
      <c r="K6712" s="36"/>
      <c r="L6712" s="36"/>
      <c r="M6712" s="36"/>
      <c r="N6712" s="39" t="s">
        <v>177</v>
      </c>
      <c r="O6712" s="39" t="s">
        <v>4019</v>
      </c>
      <c r="P6712" t="s">
        <v>15053</v>
      </c>
      <c r="Q6712" t="s">
        <v>15054</v>
      </c>
      <c r="R6712" t="s">
        <v>15054</v>
      </c>
      <c r="S6712" t="s">
        <v>4239</v>
      </c>
      <c r="T6712">
        <v>1580</v>
      </c>
      <c r="U6712">
        <v>0</v>
      </c>
      <c r="V6712">
        <v>1580</v>
      </c>
      <c r="W6712">
        <v>0</v>
      </c>
      <c r="X6712">
        <v>181.7</v>
      </c>
      <c r="Y6712" t="s">
        <v>181</v>
      </c>
      <c r="Z6712" t="s">
        <v>182</v>
      </c>
      <c r="AA6712">
        <v>1</v>
      </c>
      <c r="AB6712" s="32">
        <v>45407</v>
      </c>
      <c r="AC6712" s="32">
        <v>2958465.5</v>
      </c>
      <c r="AD6712" t="s">
        <v>3258</v>
      </c>
      <c r="AE6712" t="s">
        <v>3261</v>
      </c>
      <c r="AF6712">
        <v>111300403</v>
      </c>
      <c r="AG6712">
        <v>130403</v>
      </c>
      <c r="AH6712" t="s">
        <v>177</v>
      </c>
      <c r="AI6712" t="s">
        <v>177</v>
      </c>
      <c r="AJ6712" t="s">
        <v>5834</v>
      </c>
      <c r="AK6712" t="s">
        <v>177</v>
      </c>
      <c r="AL6712" t="s">
        <v>177</v>
      </c>
      <c r="AM6712" t="s">
        <v>177</v>
      </c>
      <c r="AN6712" t="s">
        <v>177</v>
      </c>
      <c r="AO6712" t="s">
        <v>177</v>
      </c>
      <c r="AP6712" t="s">
        <v>177</v>
      </c>
      <c r="AQ6712" t="s">
        <v>177</v>
      </c>
      <c r="AR6712" t="s">
        <v>177</v>
      </c>
      <c r="AS6712" t="s">
        <v>177</v>
      </c>
      <c r="AT6712">
        <v>140403</v>
      </c>
      <c r="AU6712">
        <v>831400403</v>
      </c>
      <c r="AV6712">
        <v>831400403</v>
      </c>
      <c r="AW6712">
        <v>1</v>
      </c>
      <c r="AX6712" t="s">
        <v>177</v>
      </c>
      <c r="AY6712" t="s">
        <v>185</v>
      </c>
      <c r="AZ6712" t="s">
        <v>6923</v>
      </c>
      <c r="BA6712" t="s">
        <v>15087</v>
      </c>
      <c r="BB6712">
        <v>1</v>
      </c>
      <c r="BC6712" t="s">
        <v>177</v>
      </c>
      <c r="BD6712" s="38" t="s">
        <v>177</v>
      </c>
      <c r="BE6712" s="32">
        <v>45390.484722222223</v>
      </c>
      <c r="BF6712" s="32">
        <v>45468.748611111114</v>
      </c>
      <c r="BG6712" t="s">
        <v>6923</v>
      </c>
      <c r="BH6712" t="s">
        <v>15088</v>
      </c>
    </row>
    <row r="6713" spans="1:60" x14ac:dyDescent="0.55000000000000004">
      <c r="A6713">
        <v>1</v>
      </c>
      <c r="B6713" s="38" t="s">
        <v>177</v>
      </c>
      <c r="C6713" t="s">
        <v>3258</v>
      </c>
      <c r="D6713" s="38" t="s">
        <v>177</v>
      </c>
      <c r="E6713">
        <v>891400403</v>
      </c>
      <c r="F6713">
        <v>140403</v>
      </c>
      <c r="G6713" s="38" t="s">
        <v>177</v>
      </c>
      <c r="I6713" s="36"/>
      <c r="J6713" s="36"/>
      <c r="K6713" s="36"/>
      <c r="L6713" s="36"/>
      <c r="M6713" s="36"/>
      <c r="N6713" s="39" t="s">
        <v>177</v>
      </c>
      <c r="O6713" s="39" t="s">
        <v>4019</v>
      </c>
      <c r="P6713" t="s">
        <v>15053</v>
      </c>
      <c r="Q6713" t="s">
        <v>15054</v>
      </c>
      <c r="R6713" t="s">
        <v>15054</v>
      </c>
      <c r="S6713" t="s">
        <v>4239</v>
      </c>
      <c r="T6713">
        <v>1760</v>
      </c>
      <c r="U6713">
        <v>0</v>
      </c>
      <c r="V6713">
        <v>1760</v>
      </c>
      <c r="W6713">
        <v>0</v>
      </c>
      <c r="X6713">
        <v>181.7</v>
      </c>
      <c r="Y6713" t="s">
        <v>181</v>
      </c>
      <c r="Z6713" t="s">
        <v>182</v>
      </c>
      <c r="AA6713">
        <v>1</v>
      </c>
      <c r="AB6713" s="32">
        <v>45407</v>
      </c>
      <c r="AC6713" s="32">
        <v>2958465.5</v>
      </c>
      <c r="AD6713" t="s">
        <v>3258</v>
      </c>
      <c r="AE6713" t="s">
        <v>3261</v>
      </c>
      <c r="AF6713">
        <v>111300403</v>
      </c>
      <c r="AG6713">
        <v>130403</v>
      </c>
      <c r="AH6713" t="s">
        <v>177</v>
      </c>
      <c r="AI6713" t="s">
        <v>177</v>
      </c>
      <c r="AJ6713" t="s">
        <v>15080</v>
      </c>
      <c r="AK6713" t="s">
        <v>177</v>
      </c>
      <c r="AL6713" t="s">
        <v>177</v>
      </c>
      <c r="AM6713" t="s">
        <v>177</v>
      </c>
      <c r="AN6713" t="s">
        <v>177</v>
      </c>
      <c r="AO6713" t="s">
        <v>177</v>
      </c>
      <c r="AP6713" t="s">
        <v>177</v>
      </c>
      <c r="AQ6713" t="s">
        <v>177</v>
      </c>
      <c r="AR6713" t="s">
        <v>177</v>
      </c>
      <c r="AS6713" t="s">
        <v>177</v>
      </c>
      <c r="AT6713">
        <v>140403</v>
      </c>
      <c r="AU6713">
        <v>891400403</v>
      </c>
      <c r="AV6713">
        <v>891400403</v>
      </c>
      <c r="AW6713">
        <v>1</v>
      </c>
      <c r="AX6713" t="s">
        <v>177</v>
      </c>
      <c r="AY6713" t="s">
        <v>185</v>
      </c>
      <c r="AZ6713" t="s">
        <v>6923</v>
      </c>
      <c r="BA6713" t="s">
        <v>15089</v>
      </c>
      <c r="BB6713">
        <v>1</v>
      </c>
      <c r="BC6713" t="s">
        <v>177</v>
      </c>
      <c r="BD6713" s="38" t="s">
        <v>177</v>
      </c>
      <c r="BE6713" s="32">
        <v>45390.48541666667</v>
      </c>
      <c r="BF6713" s="32">
        <v>45468.748611111114</v>
      </c>
      <c r="BG6713" t="s">
        <v>6923</v>
      </c>
      <c r="BH6713" t="s">
        <v>15090</v>
      </c>
    </row>
    <row r="6714" spans="1:60" x14ac:dyDescent="0.55000000000000004">
      <c r="A6714">
        <v>1</v>
      </c>
      <c r="B6714" s="38" t="s">
        <v>177</v>
      </c>
      <c r="C6714" t="s">
        <v>3258</v>
      </c>
      <c r="D6714" s="38" t="s">
        <v>177</v>
      </c>
      <c r="E6714">
        <v>111300404</v>
      </c>
      <c r="F6714">
        <v>130404</v>
      </c>
      <c r="G6714" s="38" t="s">
        <v>177</v>
      </c>
      <c r="I6714" s="36"/>
      <c r="J6714" s="36"/>
      <c r="K6714" s="36"/>
      <c r="L6714" s="36"/>
      <c r="M6714" s="36"/>
      <c r="N6714" s="39" t="s">
        <v>177</v>
      </c>
      <c r="O6714" s="39" t="s">
        <v>4019</v>
      </c>
      <c r="P6714" t="s">
        <v>15091</v>
      </c>
      <c r="Q6714" t="s">
        <v>15092</v>
      </c>
      <c r="R6714" t="s">
        <v>15093</v>
      </c>
      <c r="S6714" t="s">
        <v>177</v>
      </c>
      <c r="T6714">
        <v>1130</v>
      </c>
      <c r="U6714">
        <v>0</v>
      </c>
      <c r="V6714">
        <v>1130</v>
      </c>
      <c r="W6714">
        <v>0</v>
      </c>
      <c r="X6714">
        <v>280</v>
      </c>
      <c r="Y6714" t="s">
        <v>181</v>
      </c>
      <c r="Z6714" t="s">
        <v>182</v>
      </c>
      <c r="AA6714">
        <v>1</v>
      </c>
      <c r="AB6714" s="32">
        <v>45407</v>
      </c>
      <c r="AC6714" s="32">
        <v>2958465.5</v>
      </c>
      <c r="AD6714" t="s">
        <v>3258</v>
      </c>
      <c r="AE6714" t="s">
        <v>3261</v>
      </c>
      <c r="AF6714">
        <v>111300404</v>
      </c>
      <c r="AG6714">
        <v>130404</v>
      </c>
      <c r="AH6714" t="s">
        <v>177</v>
      </c>
      <c r="AI6714" t="s">
        <v>177</v>
      </c>
      <c r="AJ6714" t="s">
        <v>15063</v>
      </c>
      <c r="AK6714" t="s">
        <v>177</v>
      </c>
      <c r="AL6714" t="s">
        <v>177</v>
      </c>
      <c r="AM6714" t="s">
        <v>177</v>
      </c>
      <c r="AN6714" t="s">
        <v>177</v>
      </c>
      <c r="AO6714" t="s">
        <v>177</v>
      </c>
      <c r="AP6714" t="s">
        <v>177</v>
      </c>
      <c r="AQ6714" t="s">
        <v>177</v>
      </c>
      <c r="AR6714" t="s">
        <v>177</v>
      </c>
      <c r="AS6714" t="s">
        <v>177</v>
      </c>
      <c r="AT6714">
        <v>130404</v>
      </c>
      <c r="AU6714">
        <v>111300404</v>
      </c>
      <c r="AV6714">
        <v>111300404</v>
      </c>
      <c r="AW6714">
        <v>205</v>
      </c>
      <c r="AX6714" t="s">
        <v>177</v>
      </c>
      <c r="AY6714" t="s">
        <v>185</v>
      </c>
      <c r="AZ6714" t="s">
        <v>3242</v>
      </c>
      <c r="BA6714" t="s">
        <v>15094</v>
      </c>
      <c r="BB6714">
        <v>1</v>
      </c>
      <c r="BC6714" t="s">
        <v>177</v>
      </c>
      <c r="BD6714" s="38" t="s">
        <v>177</v>
      </c>
      <c r="BE6714" s="32">
        <v>45390.59375</v>
      </c>
      <c r="BF6714" s="32">
        <v>45469.582638888889</v>
      </c>
      <c r="BG6714" t="s">
        <v>6923</v>
      </c>
      <c r="BH6714" t="s">
        <v>15095</v>
      </c>
    </row>
    <row r="6715" spans="1:60" x14ac:dyDescent="0.55000000000000004">
      <c r="A6715">
        <v>1</v>
      </c>
      <c r="B6715" s="38" t="s">
        <v>177</v>
      </c>
      <c r="C6715" t="s">
        <v>3258</v>
      </c>
      <c r="D6715" s="38" t="s">
        <v>177</v>
      </c>
      <c r="E6715">
        <v>114300404</v>
      </c>
      <c r="F6715">
        <v>430404</v>
      </c>
      <c r="G6715" s="38" t="s">
        <v>177</v>
      </c>
      <c r="I6715" s="36"/>
      <c r="J6715" s="36"/>
      <c r="K6715" s="36"/>
      <c r="L6715" s="36"/>
      <c r="M6715" s="36"/>
      <c r="N6715" s="39" t="s">
        <v>177</v>
      </c>
      <c r="O6715" s="39" t="s">
        <v>4019</v>
      </c>
      <c r="P6715" t="s">
        <v>15096</v>
      </c>
      <c r="Q6715" t="s">
        <v>15097</v>
      </c>
      <c r="R6715" t="s">
        <v>15098</v>
      </c>
      <c r="S6715" t="s">
        <v>10524</v>
      </c>
      <c r="T6715">
        <v>560</v>
      </c>
      <c r="U6715">
        <v>0</v>
      </c>
      <c r="V6715">
        <v>560</v>
      </c>
      <c r="W6715">
        <v>0</v>
      </c>
      <c r="X6715">
        <v>280</v>
      </c>
      <c r="Y6715" t="s">
        <v>181</v>
      </c>
      <c r="Z6715" t="s">
        <v>182</v>
      </c>
      <c r="AA6715">
        <v>1</v>
      </c>
      <c r="AB6715" s="32">
        <v>45407</v>
      </c>
      <c r="AC6715" s="32">
        <v>2958465.5</v>
      </c>
      <c r="AD6715" t="s">
        <v>3258</v>
      </c>
      <c r="AE6715" t="s">
        <v>3261</v>
      </c>
      <c r="AF6715">
        <v>111300404</v>
      </c>
      <c r="AG6715">
        <v>130404</v>
      </c>
      <c r="AH6715" t="s">
        <v>177</v>
      </c>
      <c r="AI6715" t="s">
        <v>177</v>
      </c>
      <c r="AJ6715" t="s">
        <v>4083</v>
      </c>
      <c r="AK6715" t="s">
        <v>177</v>
      </c>
      <c r="AL6715" t="s">
        <v>177</v>
      </c>
      <c r="AM6715" t="s">
        <v>177</v>
      </c>
      <c r="AN6715" t="s">
        <v>177</v>
      </c>
      <c r="AO6715" t="s">
        <v>177</v>
      </c>
      <c r="AP6715" t="s">
        <v>177</v>
      </c>
      <c r="AQ6715" t="s">
        <v>177</v>
      </c>
      <c r="AR6715" t="s">
        <v>177</v>
      </c>
      <c r="AS6715" t="s">
        <v>177</v>
      </c>
      <c r="AT6715">
        <v>430404</v>
      </c>
      <c r="AU6715">
        <v>114300404</v>
      </c>
      <c r="AV6715">
        <v>114300404</v>
      </c>
      <c r="AW6715">
        <v>1</v>
      </c>
      <c r="AX6715" t="s">
        <v>177</v>
      </c>
      <c r="AY6715" t="s">
        <v>185</v>
      </c>
      <c r="AZ6715" t="s">
        <v>6923</v>
      </c>
      <c r="BA6715" t="s">
        <v>15099</v>
      </c>
      <c r="BB6715">
        <v>1</v>
      </c>
      <c r="BC6715" t="s">
        <v>177</v>
      </c>
      <c r="BD6715" s="38" t="s">
        <v>177</v>
      </c>
      <c r="BE6715" s="32">
        <v>45390.59375</v>
      </c>
      <c r="BF6715" s="32">
        <v>45469.582638888889</v>
      </c>
      <c r="BG6715" t="s">
        <v>6923</v>
      </c>
      <c r="BH6715" t="s">
        <v>15100</v>
      </c>
    </row>
    <row r="6716" spans="1:60" x14ac:dyDescent="0.55000000000000004">
      <c r="A6716">
        <v>1</v>
      </c>
      <c r="B6716" s="38" t="s">
        <v>177</v>
      </c>
      <c r="C6716" t="s">
        <v>3258</v>
      </c>
      <c r="D6716" s="38" t="s">
        <v>177</v>
      </c>
      <c r="E6716">
        <v>131300404</v>
      </c>
      <c r="F6716">
        <v>130404</v>
      </c>
      <c r="G6716" s="38" t="s">
        <v>177</v>
      </c>
      <c r="I6716" s="36"/>
      <c r="J6716" s="36"/>
      <c r="K6716" s="36"/>
      <c r="L6716" s="36"/>
      <c r="M6716" s="36"/>
      <c r="N6716" s="39" t="s">
        <v>177</v>
      </c>
      <c r="O6716" s="39" t="s">
        <v>4019</v>
      </c>
      <c r="P6716" t="s">
        <v>15101</v>
      </c>
      <c r="Q6716" t="s">
        <v>15102</v>
      </c>
      <c r="R6716" t="s">
        <v>15093</v>
      </c>
      <c r="S6716" t="s">
        <v>4239</v>
      </c>
      <c r="T6716">
        <v>1240</v>
      </c>
      <c r="U6716">
        <v>0</v>
      </c>
      <c r="V6716">
        <v>1240</v>
      </c>
      <c r="W6716">
        <v>0</v>
      </c>
      <c r="X6716">
        <v>280</v>
      </c>
      <c r="Y6716" t="s">
        <v>181</v>
      </c>
      <c r="Z6716" t="s">
        <v>182</v>
      </c>
      <c r="AA6716">
        <v>1</v>
      </c>
      <c r="AB6716" s="32">
        <v>45407</v>
      </c>
      <c r="AC6716" s="32">
        <v>2958465.5</v>
      </c>
      <c r="AD6716" t="s">
        <v>3258</v>
      </c>
      <c r="AE6716" t="s">
        <v>3261</v>
      </c>
      <c r="AF6716">
        <v>111300404</v>
      </c>
      <c r="AG6716">
        <v>130404</v>
      </c>
      <c r="AH6716" t="s">
        <v>177</v>
      </c>
      <c r="AI6716" t="s">
        <v>177</v>
      </c>
      <c r="AJ6716" t="s">
        <v>12103</v>
      </c>
      <c r="AK6716" t="s">
        <v>177</v>
      </c>
      <c r="AL6716" t="s">
        <v>177</v>
      </c>
      <c r="AM6716" t="s">
        <v>177</v>
      </c>
      <c r="AN6716" t="s">
        <v>177</v>
      </c>
      <c r="AO6716" t="s">
        <v>177</v>
      </c>
      <c r="AP6716" t="s">
        <v>177</v>
      </c>
      <c r="AQ6716" t="s">
        <v>177</v>
      </c>
      <c r="AR6716" t="s">
        <v>177</v>
      </c>
      <c r="AS6716" t="s">
        <v>177</v>
      </c>
      <c r="AT6716">
        <v>130404</v>
      </c>
      <c r="AU6716">
        <v>131300404</v>
      </c>
      <c r="AV6716">
        <v>131300404</v>
      </c>
      <c r="AW6716">
        <v>5</v>
      </c>
      <c r="AX6716" t="s">
        <v>177</v>
      </c>
      <c r="AY6716" t="s">
        <v>185</v>
      </c>
      <c r="AZ6716" t="s">
        <v>3464</v>
      </c>
      <c r="BA6716" t="s">
        <v>13881</v>
      </c>
      <c r="BB6716">
        <v>1</v>
      </c>
      <c r="BC6716" t="s">
        <v>177</v>
      </c>
      <c r="BD6716" s="38" t="s">
        <v>177</v>
      </c>
      <c r="BE6716" s="32">
        <v>45390.595138888886</v>
      </c>
      <c r="BF6716" s="32">
        <v>45469.583333333336</v>
      </c>
      <c r="BG6716" t="s">
        <v>6923</v>
      </c>
      <c r="BH6716" t="s">
        <v>15103</v>
      </c>
    </row>
    <row r="6717" spans="1:60" x14ac:dyDescent="0.55000000000000004">
      <c r="A6717">
        <v>1</v>
      </c>
      <c r="B6717" s="38" t="s">
        <v>177</v>
      </c>
      <c r="C6717" t="s">
        <v>3258</v>
      </c>
      <c r="D6717" s="38" t="s">
        <v>177</v>
      </c>
      <c r="E6717">
        <v>191300404</v>
      </c>
      <c r="F6717">
        <v>130404</v>
      </c>
      <c r="G6717" s="38" t="s">
        <v>177</v>
      </c>
      <c r="I6717" s="36"/>
      <c r="J6717" s="36"/>
      <c r="K6717" s="36"/>
      <c r="L6717" s="36"/>
      <c r="M6717" s="36"/>
      <c r="N6717" s="39" t="s">
        <v>177</v>
      </c>
      <c r="O6717" s="39" t="s">
        <v>4019</v>
      </c>
      <c r="P6717" t="s">
        <v>15101</v>
      </c>
      <c r="Q6717" t="s">
        <v>15102</v>
      </c>
      <c r="R6717" t="s">
        <v>15104</v>
      </c>
      <c r="S6717" t="s">
        <v>4239</v>
      </c>
      <c r="T6717">
        <v>1330</v>
      </c>
      <c r="U6717">
        <v>0</v>
      </c>
      <c r="V6717">
        <v>1330</v>
      </c>
      <c r="W6717">
        <v>0</v>
      </c>
      <c r="X6717">
        <v>280</v>
      </c>
      <c r="Y6717" t="s">
        <v>181</v>
      </c>
      <c r="Z6717" t="s">
        <v>182</v>
      </c>
      <c r="AA6717">
        <v>1</v>
      </c>
      <c r="AB6717" s="32">
        <v>45407</v>
      </c>
      <c r="AC6717" s="32">
        <v>2958465.5</v>
      </c>
      <c r="AD6717" t="s">
        <v>3258</v>
      </c>
      <c r="AE6717" t="s">
        <v>3261</v>
      </c>
      <c r="AF6717">
        <v>111300404</v>
      </c>
      <c r="AG6717">
        <v>130404</v>
      </c>
      <c r="AH6717" t="s">
        <v>177</v>
      </c>
      <c r="AI6717" t="s">
        <v>177</v>
      </c>
      <c r="AJ6717" t="s">
        <v>14754</v>
      </c>
      <c r="AK6717" t="s">
        <v>177</v>
      </c>
      <c r="AL6717" t="s">
        <v>177</v>
      </c>
      <c r="AM6717" t="s">
        <v>177</v>
      </c>
      <c r="AN6717" t="s">
        <v>177</v>
      </c>
      <c r="AO6717" t="s">
        <v>177</v>
      </c>
      <c r="AP6717" t="s">
        <v>177</v>
      </c>
      <c r="AQ6717" t="s">
        <v>177</v>
      </c>
      <c r="AR6717" t="s">
        <v>177</v>
      </c>
      <c r="AS6717" t="s">
        <v>177</v>
      </c>
      <c r="AT6717">
        <v>130404</v>
      </c>
      <c r="AU6717">
        <v>191300404</v>
      </c>
      <c r="AV6717">
        <v>191300404</v>
      </c>
      <c r="AW6717">
        <v>2</v>
      </c>
      <c r="AX6717" t="s">
        <v>177</v>
      </c>
      <c r="AY6717" t="s">
        <v>185</v>
      </c>
      <c r="AZ6717" t="s">
        <v>3464</v>
      </c>
      <c r="BA6717" t="s">
        <v>15105</v>
      </c>
      <c r="BB6717">
        <v>1</v>
      </c>
      <c r="BC6717" t="s">
        <v>177</v>
      </c>
      <c r="BD6717" s="38" t="s">
        <v>177</v>
      </c>
      <c r="BE6717" s="32">
        <v>45390.595833333333</v>
      </c>
      <c r="BF6717" s="32">
        <v>45469.584027777775</v>
      </c>
      <c r="BG6717" t="s">
        <v>6923</v>
      </c>
      <c r="BH6717" t="s">
        <v>15106</v>
      </c>
    </row>
    <row r="6718" spans="1:60" x14ac:dyDescent="0.55000000000000004">
      <c r="A6718">
        <v>1</v>
      </c>
      <c r="B6718" s="38" t="s">
        <v>177</v>
      </c>
      <c r="C6718" t="s">
        <v>3258</v>
      </c>
      <c r="D6718" s="38" t="s">
        <v>177</v>
      </c>
      <c r="E6718">
        <v>811300404</v>
      </c>
      <c r="F6718">
        <v>130404</v>
      </c>
      <c r="G6718" s="38" t="s">
        <v>177</v>
      </c>
      <c r="I6718" s="36"/>
      <c r="J6718" s="36"/>
      <c r="K6718" s="36"/>
      <c r="L6718" s="36"/>
      <c r="M6718" s="36"/>
      <c r="N6718" s="39" t="s">
        <v>177</v>
      </c>
      <c r="O6718" s="39" t="s">
        <v>4019</v>
      </c>
      <c r="P6718" t="s">
        <v>15101</v>
      </c>
      <c r="Q6718" t="s">
        <v>15102</v>
      </c>
      <c r="R6718" t="s">
        <v>15093</v>
      </c>
      <c r="S6718" t="s">
        <v>4239</v>
      </c>
      <c r="T6718">
        <v>1130</v>
      </c>
      <c r="U6718">
        <v>0</v>
      </c>
      <c r="V6718">
        <v>1130</v>
      </c>
      <c r="W6718">
        <v>0</v>
      </c>
      <c r="X6718">
        <v>280</v>
      </c>
      <c r="Y6718" t="s">
        <v>181</v>
      </c>
      <c r="Z6718" t="s">
        <v>182</v>
      </c>
      <c r="AA6718">
        <v>1</v>
      </c>
      <c r="AB6718" s="32">
        <v>45407</v>
      </c>
      <c r="AC6718" s="32">
        <v>2958465.5</v>
      </c>
      <c r="AD6718" t="s">
        <v>3258</v>
      </c>
      <c r="AE6718" t="s">
        <v>3261</v>
      </c>
      <c r="AF6718">
        <v>111300404</v>
      </c>
      <c r="AG6718">
        <v>130404</v>
      </c>
      <c r="AH6718" t="s">
        <v>177</v>
      </c>
      <c r="AI6718" t="s">
        <v>177</v>
      </c>
      <c r="AJ6718" t="s">
        <v>15063</v>
      </c>
      <c r="AK6718" t="s">
        <v>177</v>
      </c>
      <c r="AL6718" t="s">
        <v>177</v>
      </c>
      <c r="AM6718" t="s">
        <v>177</v>
      </c>
      <c r="AN6718" t="s">
        <v>177</v>
      </c>
      <c r="AO6718" t="s">
        <v>177</v>
      </c>
      <c r="AP6718" t="s">
        <v>177</v>
      </c>
      <c r="AQ6718" t="s">
        <v>177</v>
      </c>
      <c r="AR6718" t="s">
        <v>177</v>
      </c>
      <c r="AS6718" t="s">
        <v>177</v>
      </c>
      <c r="AT6718">
        <v>130404</v>
      </c>
      <c r="AU6718">
        <v>811300404</v>
      </c>
      <c r="AV6718">
        <v>811300404</v>
      </c>
      <c r="AW6718">
        <v>1</v>
      </c>
      <c r="AX6718" t="s">
        <v>177</v>
      </c>
      <c r="AY6718" t="s">
        <v>185</v>
      </c>
      <c r="AZ6718" t="s">
        <v>6923</v>
      </c>
      <c r="BA6718" t="s">
        <v>15107</v>
      </c>
      <c r="BB6718">
        <v>1</v>
      </c>
      <c r="BC6718" t="s">
        <v>177</v>
      </c>
      <c r="BD6718" s="38" t="s">
        <v>177</v>
      </c>
      <c r="BE6718" s="32">
        <v>45390.597916666666</v>
      </c>
      <c r="BF6718" s="32">
        <v>45468.748611111114</v>
      </c>
      <c r="BG6718" t="s">
        <v>6923</v>
      </c>
      <c r="BH6718" t="s">
        <v>15108</v>
      </c>
    </row>
    <row r="6719" spans="1:60" x14ac:dyDescent="0.55000000000000004">
      <c r="A6719">
        <v>1</v>
      </c>
      <c r="B6719" s="38" t="s">
        <v>177</v>
      </c>
      <c r="C6719" t="s">
        <v>3258</v>
      </c>
      <c r="D6719" s="38" t="s">
        <v>177</v>
      </c>
      <c r="E6719">
        <v>831300404</v>
      </c>
      <c r="F6719">
        <v>130404</v>
      </c>
      <c r="G6719" s="38" t="s">
        <v>177</v>
      </c>
      <c r="I6719" s="36"/>
      <c r="J6719" s="36"/>
      <c r="K6719" s="36"/>
      <c r="L6719" s="36"/>
      <c r="M6719" s="36"/>
      <c r="N6719" s="39" t="s">
        <v>177</v>
      </c>
      <c r="O6719" s="39" t="s">
        <v>4019</v>
      </c>
      <c r="P6719" t="s">
        <v>15101</v>
      </c>
      <c r="Q6719" t="s">
        <v>15102</v>
      </c>
      <c r="R6719" t="s">
        <v>15104</v>
      </c>
      <c r="S6719" t="s">
        <v>4239</v>
      </c>
      <c r="T6719">
        <v>1240</v>
      </c>
      <c r="U6719">
        <v>0</v>
      </c>
      <c r="V6719">
        <v>1240</v>
      </c>
      <c r="W6719">
        <v>0</v>
      </c>
      <c r="X6719">
        <v>280</v>
      </c>
      <c r="Y6719" t="s">
        <v>181</v>
      </c>
      <c r="Z6719" t="s">
        <v>182</v>
      </c>
      <c r="AA6719">
        <v>1</v>
      </c>
      <c r="AB6719" s="32">
        <v>45407</v>
      </c>
      <c r="AC6719" s="32">
        <v>2958465.5</v>
      </c>
      <c r="AD6719" t="s">
        <v>3258</v>
      </c>
      <c r="AE6719" t="s">
        <v>3261</v>
      </c>
      <c r="AF6719">
        <v>111300404</v>
      </c>
      <c r="AG6719">
        <v>130404</v>
      </c>
      <c r="AH6719" t="s">
        <v>177</v>
      </c>
      <c r="AI6719" t="s">
        <v>177</v>
      </c>
      <c r="AJ6719" t="s">
        <v>12103</v>
      </c>
      <c r="AK6719" t="s">
        <v>177</v>
      </c>
      <c r="AL6719" t="s">
        <v>177</v>
      </c>
      <c r="AM6719" t="s">
        <v>177</v>
      </c>
      <c r="AN6719" t="s">
        <v>177</v>
      </c>
      <c r="AO6719" t="s">
        <v>177</v>
      </c>
      <c r="AP6719" t="s">
        <v>177</v>
      </c>
      <c r="AQ6719" t="s">
        <v>177</v>
      </c>
      <c r="AR6719" t="s">
        <v>177</v>
      </c>
      <c r="AS6719" t="s">
        <v>177</v>
      </c>
      <c r="AT6719">
        <v>130404</v>
      </c>
      <c r="AU6719">
        <v>831300404</v>
      </c>
      <c r="AV6719">
        <v>831300404</v>
      </c>
      <c r="AW6719">
        <v>1</v>
      </c>
      <c r="AX6719" t="s">
        <v>177</v>
      </c>
      <c r="AY6719" t="s">
        <v>185</v>
      </c>
      <c r="AZ6719" t="s">
        <v>6923</v>
      </c>
      <c r="BA6719" t="s">
        <v>15109</v>
      </c>
      <c r="BB6719">
        <v>1</v>
      </c>
      <c r="BC6719" t="s">
        <v>177</v>
      </c>
      <c r="BD6719" s="38" t="s">
        <v>177</v>
      </c>
      <c r="BE6719" s="32">
        <v>45390.599305555559</v>
      </c>
      <c r="BF6719" s="32">
        <v>45468.748611111114</v>
      </c>
      <c r="BG6719" t="s">
        <v>6923</v>
      </c>
      <c r="BH6719" t="s">
        <v>15110</v>
      </c>
    </row>
    <row r="6720" spans="1:60" x14ac:dyDescent="0.55000000000000004">
      <c r="A6720">
        <v>1</v>
      </c>
      <c r="B6720" s="38" t="s">
        <v>177</v>
      </c>
      <c r="C6720" t="s">
        <v>3258</v>
      </c>
      <c r="D6720" s="38" t="s">
        <v>177</v>
      </c>
      <c r="E6720">
        <v>891300404</v>
      </c>
      <c r="F6720">
        <v>130404</v>
      </c>
      <c r="G6720" s="38" t="s">
        <v>177</v>
      </c>
      <c r="I6720" s="36"/>
      <c r="J6720" s="36"/>
      <c r="K6720" s="36"/>
      <c r="L6720" s="36"/>
      <c r="M6720" s="36"/>
      <c r="N6720" s="39" t="s">
        <v>177</v>
      </c>
      <c r="O6720" s="39" t="s">
        <v>4019</v>
      </c>
      <c r="P6720" t="s">
        <v>15101</v>
      </c>
      <c r="Q6720" t="s">
        <v>15102</v>
      </c>
      <c r="R6720" t="s">
        <v>15093</v>
      </c>
      <c r="S6720" t="s">
        <v>4239</v>
      </c>
      <c r="T6720">
        <v>1330</v>
      </c>
      <c r="U6720">
        <v>0</v>
      </c>
      <c r="V6720">
        <v>1330</v>
      </c>
      <c r="W6720">
        <v>0</v>
      </c>
      <c r="X6720">
        <v>280</v>
      </c>
      <c r="Y6720" t="s">
        <v>181</v>
      </c>
      <c r="Z6720" t="s">
        <v>182</v>
      </c>
      <c r="AA6720">
        <v>1</v>
      </c>
      <c r="AB6720" s="32">
        <v>45407</v>
      </c>
      <c r="AC6720" s="32">
        <v>2958465.5</v>
      </c>
      <c r="AD6720" t="s">
        <v>3258</v>
      </c>
      <c r="AE6720" t="s">
        <v>3261</v>
      </c>
      <c r="AF6720">
        <v>111300404</v>
      </c>
      <c r="AG6720">
        <v>130404</v>
      </c>
      <c r="AH6720" t="s">
        <v>177</v>
      </c>
      <c r="AI6720" t="s">
        <v>177</v>
      </c>
      <c r="AJ6720" t="s">
        <v>14754</v>
      </c>
      <c r="AK6720" t="s">
        <v>177</v>
      </c>
      <c r="AL6720" t="s">
        <v>177</v>
      </c>
      <c r="AM6720" t="s">
        <v>177</v>
      </c>
      <c r="AN6720" t="s">
        <v>177</v>
      </c>
      <c r="AO6720" t="s">
        <v>177</v>
      </c>
      <c r="AP6720" t="s">
        <v>177</v>
      </c>
      <c r="AQ6720" t="s">
        <v>177</v>
      </c>
      <c r="AR6720" t="s">
        <v>177</v>
      </c>
      <c r="AS6720" t="s">
        <v>177</v>
      </c>
      <c r="AT6720">
        <v>130404</v>
      </c>
      <c r="AU6720">
        <v>891300404</v>
      </c>
      <c r="AV6720">
        <v>891300404</v>
      </c>
      <c r="AW6720">
        <v>1</v>
      </c>
      <c r="AX6720" t="s">
        <v>177</v>
      </c>
      <c r="AY6720" t="s">
        <v>185</v>
      </c>
      <c r="AZ6720" t="s">
        <v>6923</v>
      </c>
      <c r="BA6720" t="s">
        <v>15111</v>
      </c>
      <c r="BB6720">
        <v>1</v>
      </c>
      <c r="BC6720" t="s">
        <v>177</v>
      </c>
      <c r="BD6720" s="38" t="s">
        <v>177</v>
      </c>
      <c r="BE6720" s="32">
        <v>45390.600694444445</v>
      </c>
      <c r="BF6720" s="32">
        <v>45468.748611111114</v>
      </c>
      <c r="BG6720" t="s">
        <v>6923</v>
      </c>
      <c r="BH6720" t="s">
        <v>15112</v>
      </c>
    </row>
    <row r="6721" spans="1:60" x14ac:dyDescent="0.55000000000000004">
      <c r="A6721">
        <v>1</v>
      </c>
      <c r="B6721" s="38" t="s">
        <v>177</v>
      </c>
      <c r="C6721" t="s">
        <v>3258</v>
      </c>
      <c r="D6721" s="38" t="s">
        <v>177</v>
      </c>
      <c r="E6721">
        <v>111400404</v>
      </c>
      <c r="F6721">
        <v>140404</v>
      </c>
      <c r="G6721" s="38" t="s">
        <v>177</v>
      </c>
      <c r="I6721" s="36"/>
      <c r="J6721" s="36"/>
      <c r="K6721" s="36"/>
      <c r="L6721" s="36"/>
      <c r="M6721" s="36"/>
      <c r="N6721" s="39" t="s">
        <v>177</v>
      </c>
      <c r="O6721" s="39" t="s">
        <v>4019</v>
      </c>
      <c r="P6721" t="s">
        <v>15101</v>
      </c>
      <c r="Q6721" t="s">
        <v>15102</v>
      </c>
      <c r="R6721" t="s">
        <v>15113</v>
      </c>
      <c r="S6721" t="s">
        <v>4239</v>
      </c>
      <c r="T6721">
        <v>1560</v>
      </c>
      <c r="U6721">
        <v>0</v>
      </c>
      <c r="V6721">
        <v>1560</v>
      </c>
      <c r="W6721">
        <v>0</v>
      </c>
      <c r="X6721">
        <v>280</v>
      </c>
      <c r="Y6721" t="s">
        <v>181</v>
      </c>
      <c r="Z6721" t="s">
        <v>182</v>
      </c>
      <c r="AA6721">
        <v>1</v>
      </c>
      <c r="AB6721" s="32">
        <v>45407</v>
      </c>
      <c r="AC6721" s="32">
        <v>2958465.5</v>
      </c>
      <c r="AD6721" t="s">
        <v>3258</v>
      </c>
      <c r="AE6721" t="s">
        <v>3261</v>
      </c>
      <c r="AF6721">
        <v>111300404</v>
      </c>
      <c r="AG6721">
        <v>130404</v>
      </c>
      <c r="AH6721" t="s">
        <v>177</v>
      </c>
      <c r="AI6721" t="s">
        <v>177</v>
      </c>
      <c r="AJ6721" t="s">
        <v>15114</v>
      </c>
      <c r="AK6721" t="s">
        <v>177</v>
      </c>
      <c r="AL6721" t="s">
        <v>177</v>
      </c>
      <c r="AM6721" t="s">
        <v>177</v>
      </c>
      <c r="AN6721" t="s">
        <v>177</v>
      </c>
      <c r="AO6721" t="s">
        <v>177</v>
      </c>
      <c r="AP6721" t="s">
        <v>177</v>
      </c>
      <c r="AQ6721" t="s">
        <v>177</v>
      </c>
      <c r="AR6721" t="s">
        <v>177</v>
      </c>
      <c r="AS6721" t="s">
        <v>177</v>
      </c>
      <c r="AT6721">
        <v>140404</v>
      </c>
      <c r="AU6721">
        <v>111400404</v>
      </c>
      <c r="AV6721">
        <v>111400404</v>
      </c>
      <c r="AW6721">
        <v>1</v>
      </c>
      <c r="AX6721" t="s">
        <v>177</v>
      </c>
      <c r="AY6721" t="s">
        <v>185</v>
      </c>
      <c r="AZ6721" t="s">
        <v>6923</v>
      </c>
      <c r="BA6721" t="s">
        <v>15115</v>
      </c>
      <c r="BB6721">
        <v>1</v>
      </c>
      <c r="BC6721" t="s">
        <v>177</v>
      </c>
      <c r="BD6721" s="38" t="s">
        <v>177</v>
      </c>
      <c r="BE6721" s="32">
        <v>45390.601388888892</v>
      </c>
      <c r="BF6721" s="32">
        <v>45469.582638888889</v>
      </c>
      <c r="BG6721" t="s">
        <v>6923</v>
      </c>
      <c r="BH6721" t="s">
        <v>15116</v>
      </c>
    </row>
    <row r="6722" spans="1:60" x14ac:dyDescent="0.55000000000000004">
      <c r="A6722">
        <v>1</v>
      </c>
      <c r="B6722" s="38" t="s">
        <v>177</v>
      </c>
      <c r="C6722" t="s">
        <v>3258</v>
      </c>
      <c r="D6722" s="38" t="s">
        <v>177</v>
      </c>
      <c r="E6722">
        <v>121400404</v>
      </c>
      <c r="F6722">
        <v>140404</v>
      </c>
      <c r="G6722" s="38" t="s">
        <v>177</v>
      </c>
      <c r="I6722" s="36"/>
      <c r="J6722" s="36"/>
      <c r="K6722" s="36"/>
      <c r="L6722" s="36"/>
      <c r="M6722" s="36"/>
      <c r="N6722" s="39" t="s">
        <v>177</v>
      </c>
      <c r="O6722" s="39" t="s">
        <v>4019</v>
      </c>
      <c r="P6722" t="s">
        <v>15117</v>
      </c>
      <c r="Q6722" t="s">
        <v>15118</v>
      </c>
      <c r="R6722" t="s">
        <v>15113</v>
      </c>
      <c r="S6722" t="s">
        <v>4239</v>
      </c>
      <c r="T6722">
        <v>1620</v>
      </c>
      <c r="U6722">
        <v>0</v>
      </c>
      <c r="V6722">
        <v>1620</v>
      </c>
      <c r="W6722">
        <v>0</v>
      </c>
      <c r="X6722">
        <v>280</v>
      </c>
      <c r="Y6722" t="s">
        <v>181</v>
      </c>
      <c r="Z6722" t="s">
        <v>182</v>
      </c>
      <c r="AA6722">
        <v>1</v>
      </c>
      <c r="AB6722" s="32">
        <v>45407</v>
      </c>
      <c r="AC6722" s="32">
        <v>2958465.5</v>
      </c>
      <c r="AD6722" t="s">
        <v>3258</v>
      </c>
      <c r="AE6722" t="s">
        <v>3261</v>
      </c>
      <c r="AF6722">
        <v>111300404</v>
      </c>
      <c r="AG6722">
        <v>130404</v>
      </c>
      <c r="AH6722" t="s">
        <v>177</v>
      </c>
      <c r="AI6722" t="s">
        <v>177</v>
      </c>
      <c r="AJ6722" t="s">
        <v>15119</v>
      </c>
      <c r="AK6722" t="s">
        <v>177</v>
      </c>
      <c r="AL6722" t="s">
        <v>177</v>
      </c>
      <c r="AM6722" t="s">
        <v>177</v>
      </c>
      <c r="AN6722" t="s">
        <v>177</v>
      </c>
      <c r="AO6722" t="s">
        <v>177</v>
      </c>
      <c r="AP6722" t="s">
        <v>177</v>
      </c>
      <c r="AQ6722" t="s">
        <v>177</v>
      </c>
      <c r="AR6722" t="s">
        <v>177</v>
      </c>
      <c r="AS6722" t="s">
        <v>177</v>
      </c>
      <c r="AT6722">
        <v>140404</v>
      </c>
      <c r="AU6722">
        <v>121400404</v>
      </c>
      <c r="AV6722">
        <v>121400404</v>
      </c>
      <c r="AW6722">
        <v>1</v>
      </c>
      <c r="AX6722" t="s">
        <v>177</v>
      </c>
      <c r="AY6722" t="s">
        <v>185</v>
      </c>
      <c r="AZ6722" t="s">
        <v>6923</v>
      </c>
      <c r="BA6722" t="s">
        <v>15120</v>
      </c>
      <c r="BB6722">
        <v>1</v>
      </c>
      <c r="BC6722" t="s">
        <v>177</v>
      </c>
      <c r="BD6722" s="38" t="s">
        <v>177</v>
      </c>
      <c r="BE6722" s="32">
        <v>45390.602777777778</v>
      </c>
      <c r="BF6722" s="32">
        <v>45469.582638888889</v>
      </c>
      <c r="BG6722" t="s">
        <v>6923</v>
      </c>
      <c r="BH6722" t="s">
        <v>15121</v>
      </c>
    </row>
    <row r="6723" spans="1:60" x14ac:dyDescent="0.55000000000000004">
      <c r="A6723">
        <v>1</v>
      </c>
      <c r="B6723" s="38" t="s">
        <v>177</v>
      </c>
      <c r="C6723" t="s">
        <v>3258</v>
      </c>
      <c r="D6723" s="38" t="s">
        <v>177</v>
      </c>
      <c r="E6723">
        <v>131400404</v>
      </c>
      <c r="F6723">
        <v>140404</v>
      </c>
      <c r="G6723" s="38" t="s">
        <v>177</v>
      </c>
      <c r="I6723" s="36"/>
      <c r="J6723" s="36"/>
      <c r="K6723" s="36"/>
      <c r="L6723" s="36"/>
      <c r="M6723" s="36"/>
      <c r="N6723" s="39" t="s">
        <v>177</v>
      </c>
      <c r="O6723" s="39" t="s">
        <v>4019</v>
      </c>
      <c r="P6723" t="s">
        <v>15117</v>
      </c>
      <c r="Q6723" t="s">
        <v>15122</v>
      </c>
      <c r="R6723" t="s">
        <v>15122</v>
      </c>
      <c r="S6723" t="s">
        <v>4239</v>
      </c>
      <c r="T6723">
        <v>1780</v>
      </c>
      <c r="U6723">
        <v>0</v>
      </c>
      <c r="V6723">
        <v>1780</v>
      </c>
      <c r="W6723">
        <v>0</v>
      </c>
      <c r="X6723">
        <v>280</v>
      </c>
      <c r="Y6723" t="s">
        <v>181</v>
      </c>
      <c r="Z6723" t="s">
        <v>182</v>
      </c>
      <c r="AA6723">
        <v>1</v>
      </c>
      <c r="AB6723" s="32">
        <v>45407</v>
      </c>
      <c r="AC6723" s="32">
        <v>2958465.5</v>
      </c>
      <c r="AD6723" t="s">
        <v>3258</v>
      </c>
      <c r="AE6723" t="s">
        <v>3261</v>
      </c>
      <c r="AF6723">
        <v>111300404</v>
      </c>
      <c r="AG6723">
        <v>130404</v>
      </c>
      <c r="AH6723" t="s">
        <v>177</v>
      </c>
      <c r="AI6723" t="s">
        <v>177</v>
      </c>
      <c r="AJ6723" t="s">
        <v>15123</v>
      </c>
      <c r="AK6723" t="s">
        <v>177</v>
      </c>
      <c r="AL6723" t="s">
        <v>177</v>
      </c>
      <c r="AM6723" t="s">
        <v>177</v>
      </c>
      <c r="AN6723" t="s">
        <v>177</v>
      </c>
      <c r="AO6723" t="s">
        <v>177</v>
      </c>
      <c r="AP6723" t="s">
        <v>177</v>
      </c>
      <c r="AQ6723" t="s">
        <v>177</v>
      </c>
      <c r="AR6723" t="s">
        <v>177</v>
      </c>
      <c r="AS6723" t="s">
        <v>177</v>
      </c>
      <c r="AT6723">
        <v>140404</v>
      </c>
      <c r="AU6723">
        <v>131400404</v>
      </c>
      <c r="AV6723">
        <v>131400404</v>
      </c>
      <c r="AW6723">
        <v>1</v>
      </c>
      <c r="AX6723" t="s">
        <v>177</v>
      </c>
      <c r="AY6723" t="s">
        <v>185</v>
      </c>
      <c r="AZ6723" t="s">
        <v>6923</v>
      </c>
      <c r="BA6723" t="s">
        <v>15124</v>
      </c>
      <c r="BB6723">
        <v>1</v>
      </c>
      <c r="BC6723" t="s">
        <v>177</v>
      </c>
      <c r="BD6723" s="38" t="s">
        <v>177</v>
      </c>
      <c r="BE6723" s="32">
        <v>45390.604166666664</v>
      </c>
      <c r="BF6723" s="32">
        <v>45469.582638888889</v>
      </c>
      <c r="BG6723" t="s">
        <v>6923</v>
      </c>
      <c r="BH6723" t="s">
        <v>15125</v>
      </c>
    </row>
    <row r="6724" spans="1:60" x14ac:dyDescent="0.55000000000000004">
      <c r="A6724">
        <v>1</v>
      </c>
      <c r="B6724" s="38" t="s">
        <v>177</v>
      </c>
      <c r="C6724" t="s">
        <v>3258</v>
      </c>
      <c r="D6724" s="38" t="s">
        <v>177</v>
      </c>
      <c r="E6724">
        <v>191400404</v>
      </c>
      <c r="F6724">
        <v>140404</v>
      </c>
      <c r="G6724" s="38" t="s">
        <v>177</v>
      </c>
      <c r="I6724" s="36"/>
      <c r="J6724" s="36"/>
      <c r="K6724" s="36"/>
      <c r="L6724" s="36"/>
      <c r="M6724" s="36"/>
      <c r="N6724" s="39" t="s">
        <v>177</v>
      </c>
      <c r="O6724" s="39" t="s">
        <v>4019</v>
      </c>
      <c r="P6724" t="s">
        <v>15117</v>
      </c>
      <c r="Q6724" t="s">
        <v>15122</v>
      </c>
      <c r="R6724" t="s">
        <v>15122</v>
      </c>
      <c r="S6724" t="s">
        <v>4239</v>
      </c>
      <c r="T6724">
        <v>1960</v>
      </c>
      <c r="U6724">
        <v>0</v>
      </c>
      <c r="V6724">
        <v>1960</v>
      </c>
      <c r="W6724">
        <v>0</v>
      </c>
      <c r="X6724">
        <v>280</v>
      </c>
      <c r="Y6724" t="s">
        <v>181</v>
      </c>
      <c r="Z6724" t="s">
        <v>182</v>
      </c>
      <c r="AA6724">
        <v>1</v>
      </c>
      <c r="AB6724" s="32">
        <v>45407</v>
      </c>
      <c r="AC6724" s="32">
        <v>2958465.5</v>
      </c>
      <c r="AD6724" t="s">
        <v>3258</v>
      </c>
      <c r="AE6724" t="s">
        <v>3261</v>
      </c>
      <c r="AF6724">
        <v>111300404</v>
      </c>
      <c r="AG6724">
        <v>130404</v>
      </c>
      <c r="AH6724" t="s">
        <v>177</v>
      </c>
      <c r="AI6724" t="s">
        <v>177</v>
      </c>
      <c r="AJ6724" t="s">
        <v>15126</v>
      </c>
      <c r="AK6724" t="s">
        <v>177</v>
      </c>
      <c r="AL6724" t="s">
        <v>177</v>
      </c>
      <c r="AM6724" t="s">
        <v>177</v>
      </c>
      <c r="AN6724" t="s">
        <v>177</v>
      </c>
      <c r="AO6724" t="s">
        <v>177</v>
      </c>
      <c r="AP6724" t="s">
        <v>177</v>
      </c>
      <c r="AQ6724" t="s">
        <v>177</v>
      </c>
      <c r="AR6724" t="s">
        <v>177</v>
      </c>
      <c r="AS6724" t="s">
        <v>177</v>
      </c>
      <c r="AT6724">
        <v>140404</v>
      </c>
      <c r="AU6724">
        <v>191400404</v>
      </c>
      <c r="AV6724">
        <v>191400404</v>
      </c>
      <c r="AW6724">
        <v>1</v>
      </c>
      <c r="AX6724" t="s">
        <v>177</v>
      </c>
      <c r="AY6724" t="s">
        <v>185</v>
      </c>
      <c r="AZ6724" t="s">
        <v>6923</v>
      </c>
      <c r="BA6724" t="s">
        <v>15127</v>
      </c>
      <c r="BB6724">
        <v>1</v>
      </c>
      <c r="BC6724" t="s">
        <v>177</v>
      </c>
      <c r="BD6724" s="38" t="s">
        <v>177</v>
      </c>
      <c r="BE6724" s="32">
        <v>45390.604861111111</v>
      </c>
      <c r="BF6724" s="32">
        <v>45469.584027777775</v>
      </c>
      <c r="BG6724" t="s">
        <v>6923</v>
      </c>
      <c r="BH6724" t="s">
        <v>15128</v>
      </c>
    </row>
    <row r="6725" spans="1:60" x14ac:dyDescent="0.55000000000000004">
      <c r="A6725">
        <v>1</v>
      </c>
      <c r="B6725" s="38" t="s">
        <v>177</v>
      </c>
      <c r="C6725" t="s">
        <v>3258</v>
      </c>
      <c r="D6725" s="38" t="s">
        <v>177</v>
      </c>
      <c r="E6725">
        <v>511400404</v>
      </c>
      <c r="F6725">
        <v>140404</v>
      </c>
      <c r="G6725" s="38" t="s">
        <v>177</v>
      </c>
      <c r="I6725" s="36"/>
      <c r="J6725" s="36"/>
      <c r="K6725" s="36"/>
      <c r="L6725" s="36"/>
      <c r="M6725" s="36"/>
      <c r="N6725" s="39" t="s">
        <v>177</v>
      </c>
      <c r="O6725" s="39" t="s">
        <v>4019</v>
      </c>
      <c r="P6725" t="s">
        <v>15117</v>
      </c>
      <c r="Q6725" t="s">
        <v>15118</v>
      </c>
      <c r="R6725" t="s">
        <v>15129</v>
      </c>
      <c r="S6725" t="s">
        <v>4239</v>
      </c>
      <c r="T6725">
        <v>1530</v>
      </c>
      <c r="U6725">
        <v>0</v>
      </c>
      <c r="V6725">
        <v>1530</v>
      </c>
      <c r="W6725">
        <v>0</v>
      </c>
      <c r="X6725">
        <v>280</v>
      </c>
      <c r="Y6725" t="s">
        <v>181</v>
      </c>
      <c r="Z6725" t="s">
        <v>182</v>
      </c>
      <c r="AA6725">
        <v>1</v>
      </c>
      <c r="AB6725" s="32">
        <v>45407</v>
      </c>
      <c r="AC6725" s="32">
        <v>2958465.5</v>
      </c>
      <c r="AD6725" t="s">
        <v>3258</v>
      </c>
      <c r="AE6725" t="s">
        <v>3261</v>
      </c>
      <c r="AF6725">
        <v>111300404</v>
      </c>
      <c r="AG6725">
        <v>130404</v>
      </c>
      <c r="AH6725" t="s">
        <v>177</v>
      </c>
      <c r="AI6725" t="s">
        <v>177</v>
      </c>
      <c r="AJ6725" t="s">
        <v>15130</v>
      </c>
      <c r="AK6725" t="s">
        <v>177</v>
      </c>
      <c r="AL6725" t="s">
        <v>177</v>
      </c>
      <c r="AM6725" t="s">
        <v>177</v>
      </c>
      <c r="AN6725" t="s">
        <v>177</v>
      </c>
      <c r="AO6725" t="s">
        <v>177</v>
      </c>
      <c r="AP6725" t="s">
        <v>177</v>
      </c>
      <c r="AQ6725" t="s">
        <v>177</v>
      </c>
      <c r="AR6725" t="s">
        <v>177</v>
      </c>
      <c r="AS6725" t="s">
        <v>177</v>
      </c>
      <c r="AT6725">
        <v>140404</v>
      </c>
      <c r="AU6725">
        <v>511400404</v>
      </c>
      <c r="AV6725">
        <v>511400404</v>
      </c>
      <c r="AW6725">
        <v>1</v>
      </c>
      <c r="AX6725" t="s">
        <v>177</v>
      </c>
      <c r="AY6725" t="s">
        <v>185</v>
      </c>
      <c r="AZ6725" t="s">
        <v>6923</v>
      </c>
      <c r="BA6725" t="s">
        <v>15131</v>
      </c>
      <c r="BB6725">
        <v>1</v>
      </c>
      <c r="BC6725" t="s">
        <v>177</v>
      </c>
      <c r="BD6725" s="38" t="s">
        <v>177</v>
      </c>
      <c r="BE6725" s="32">
        <v>45390.605555555558</v>
      </c>
      <c r="BF6725" s="32">
        <v>45469.584027777775</v>
      </c>
      <c r="BG6725" t="s">
        <v>6923</v>
      </c>
      <c r="BH6725" t="s">
        <v>15132</v>
      </c>
    </row>
    <row r="6726" spans="1:60" x14ac:dyDescent="0.55000000000000004">
      <c r="A6726">
        <v>1</v>
      </c>
      <c r="B6726" s="38" t="s">
        <v>177</v>
      </c>
      <c r="C6726" t="s">
        <v>3258</v>
      </c>
      <c r="D6726" s="38" t="s">
        <v>177</v>
      </c>
      <c r="E6726">
        <v>811400404</v>
      </c>
      <c r="F6726">
        <v>140404</v>
      </c>
      <c r="G6726" s="38" t="s">
        <v>177</v>
      </c>
      <c r="I6726" s="36"/>
      <c r="J6726" s="36"/>
      <c r="K6726" s="36"/>
      <c r="L6726" s="36"/>
      <c r="M6726" s="36"/>
      <c r="N6726" s="39" t="s">
        <v>177</v>
      </c>
      <c r="O6726" s="39" t="s">
        <v>4019</v>
      </c>
      <c r="P6726" t="s">
        <v>15117</v>
      </c>
      <c r="Q6726" t="s">
        <v>15122</v>
      </c>
      <c r="R6726" t="s">
        <v>15133</v>
      </c>
      <c r="S6726" t="s">
        <v>4239</v>
      </c>
      <c r="T6726">
        <v>1560</v>
      </c>
      <c r="U6726">
        <v>0</v>
      </c>
      <c r="V6726">
        <v>1560</v>
      </c>
      <c r="W6726">
        <v>0</v>
      </c>
      <c r="X6726">
        <v>280</v>
      </c>
      <c r="Y6726" t="s">
        <v>181</v>
      </c>
      <c r="Z6726" t="s">
        <v>182</v>
      </c>
      <c r="AA6726">
        <v>1</v>
      </c>
      <c r="AB6726" s="32">
        <v>45407</v>
      </c>
      <c r="AC6726" s="32">
        <v>2958465.5</v>
      </c>
      <c r="AD6726" t="s">
        <v>3258</v>
      </c>
      <c r="AE6726" t="s">
        <v>3261</v>
      </c>
      <c r="AF6726">
        <v>111300404</v>
      </c>
      <c r="AG6726">
        <v>130404</v>
      </c>
      <c r="AH6726" t="s">
        <v>177</v>
      </c>
      <c r="AI6726" t="s">
        <v>177</v>
      </c>
      <c r="AJ6726" t="s">
        <v>15114</v>
      </c>
      <c r="AK6726" t="s">
        <v>177</v>
      </c>
      <c r="AL6726" t="s">
        <v>177</v>
      </c>
      <c r="AM6726" t="s">
        <v>177</v>
      </c>
      <c r="AN6726" t="s">
        <v>177</v>
      </c>
      <c r="AO6726" t="s">
        <v>177</v>
      </c>
      <c r="AP6726" t="s">
        <v>177</v>
      </c>
      <c r="AQ6726" t="s">
        <v>177</v>
      </c>
      <c r="AR6726" t="s">
        <v>177</v>
      </c>
      <c r="AS6726" t="s">
        <v>177</v>
      </c>
      <c r="AT6726">
        <v>140404</v>
      </c>
      <c r="AU6726">
        <v>811400404</v>
      </c>
      <c r="AV6726">
        <v>811400404</v>
      </c>
      <c r="AW6726">
        <v>1</v>
      </c>
      <c r="AX6726" t="s">
        <v>177</v>
      </c>
      <c r="AY6726" t="s">
        <v>185</v>
      </c>
      <c r="AZ6726" t="s">
        <v>6923</v>
      </c>
      <c r="BA6726" t="s">
        <v>15134</v>
      </c>
      <c r="BB6726">
        <v>1</v>
      </c>
      <c r="BC6726" t="s">
        <v>177</v>
      </c>
      <c r="BD6726" s="38" t="s">
        <v>177</v>
      </c>
      <c r="BE6726" s="32">
        <v>45390.606249999997</v>
      </c>
      <c r="BF6726" s="32">
        <v>45468.748611111114</v>
      </c>
      <c r="BG6726" t="s">
        <v>6923</v>
      </c>
      <c r="BH6726" t="s">
        <v>15135</v>
      </c>
    </row>
    <row r="6727" spans="1:60" x14ac:dyDescent="0.55000000000000004">
      <c r="A6727">
        <v>1</v>
      </c>
      <c r="B6727" s="38" t="s">
        <v>177</v>
      </c>
      <c r="C6727" t="s">
        <v>3258</v>
      </c>
      <c r="D6727" s="38" t="s">
        <v>177</v>
      </c>
      <c r="E6727">
        <v>831400404</v>
      </c>
      <c r="F6727">
        <v>140404</v>
      </c>
      <c r="G6727" s="38" t="s">
        <v>177</v>
      </c>
      <c r="I6727" s="36"/>
      <c r="J6727" s="36"/>
      <c r="K6727" s="36"/>
      <c r="L6727" s="36"/>
      <c r="M6727" s="36"/>
      <c r="N6727" s="39" t="s">
        <v>177</v>
      </c>
      <c r="O6727" s="39" t="s">
        <v>4019</v>
      </c>
      <c r="P6727" t="s">
        <v>15117</v>
      </c>
      <c r="Q6727" t="s">
        <v>15118</v>
      </c>
      <c r="R6727" t="s">
        <v>15118</v>
      </c>
      <c r="S6727" t="s">
        <v>4239</v>
      </c>
      <c r="T6727">
        <v>1780</v>
      </c>
      <c r="U6727">
        <v>0</v>
      </c>
      <c r="V6727">
        <v>1780</v>
      </c>
      <c r="W6727">
        <v>0</v>
      </c>
      <c r="X6727">
        <v>280</v>
      </c>
      <c r="Y6727" t="s">
        <v>181</v>
      </c>
      <c r="Z6727" t="s">
        <v>182</v>
      </c>
      <c r="AA6727">
        <v>1</v>
      </c>
      <c r="AB6727" s="32">
        <v>45407</v>
      </c>
      <c r="AC6727" s="32">
        <v>2958465.5</v>
      </c>
      <c r="AD6727" t="s">
        <v>3258</v>
      </c>
      <c r="AE6727" t="s">
        <v>3261</v>
      </c>
      <c r="AF6727">
        <v>111300404</v>
      </c>
      <c r="AG6727">
        <v>130404</v>
      </c>
      <c r="AH6727" t="s">
        <v>177</v>
      </c>
      <c r="AI6727" t="s">
        <v>177</v>
      </c>
      <c r="AJ6727" t="s">
        <v>15123</v>
      </c>
      <c r="AK6727" t="s">
        <v>177</v>
      </c>
      <c r="AL6727" t="s">
        <v>177</v>
      </c>
      <c r="AM6727" t="s">
        <v>177</v>
      </c>
      <c r="AN6727" t="s">
        <v>177</v>
      </c>
      <c r="AO6727" t="s">
        <v>177</v>
      </c>
      <c r="AP6727" t="s">
        <v>177</v>
      </c>
      <c r="AQ6727" t="s">
        <v>177</v>
      </c>
      <c r="AR6727" t="s">
        <v>177</v>
      </c>
      <c r="AS6727" t="s">
        <v>177</v>
      </c>
      <c r="AT6727">
        <v>140404</v>
      </c>
      <c r="AU6727">
        <v>831400404</v>
      </c>
      <c r="AV6727">
        <v>831400404</v>
      </c>
      <c r="AW6727">
        <v>1</v>
      </c>
      <c r="AX6727" t="s">
        <v>177</v>
      </c>
      <c r="AY6727" t="s">
        <v>185</v>
      </c>
      <c r="AZ6727" t="s">
        <v>6923</v>
      </c>
      <c r="BA6727" t="s">
        <v>15136</v>
      </c>
      <c r="BB6727">
        <v>1</v>
      </c>
      <c r="BC6727" t="s">
        <v>177</v>
      </c>
      <c r="BD6727" s="38" t="s">
        <v>177</v>
      </c>
      <c r="BE6727" s="32">
        <v>45390.607638888891</v>
      </c>
      <c r="BF6727" s="32">
        <v>45468.748611111114</v>
      </c>
      <c r="BG6727" t="s">
        <v>6923</v>
      </c>
      <c r="BH6727" t="s">
        <v>15137</v>
      </c>
    </row>
    <row r="6728" spans="1:60" x14ac:dyDescent="0.55000000000000004">
      <c r="A6728">
        <v>1</v>
      </c>
      <c r="B6728" s="38" t="s">
        <v>177</v>
      </c>
      <c r="C6728" t="s">
        <v>3258</v>
      </c>
      <c r="D6728" s="38" t="s">
        <v>177</v>
      </c>
      <c r="E6728">
        <v>891400404</v>
      </c>
      <c r="F6728">
        <v>140404</v>
      </c>
      <c r="G6728" s="38" t="s">
        <v>177</v>
      </c>
      <c r="I6728" s="36"/>
      <c r="J6728" s="36"/>
      <c r="K6728" s="36"/>
      <c r="L6728" s="36"/>
      <c r="M6728" s="36"/>
      <c r="N6728" s="39" t="s">
        <v>177</v>
      </c>
      <c r="O6728" s="39" t="s">
        <v>4019</v>
      </c>
      <c r="P6728" t="s">
        <v>15138</v>
      </c>
      <c r="Q6728" t="s">
        <v>15122</v>
      </c>
      <c r="R6728" t="s">
        <v>15133</v>
      </c>
      <c r="S6728" t="s">
        <v>4239</v>
      </c>
      <c r="T6728">
        <v>1960</v>
      </c>
      <c r="U6728">
        <v>0</v>
      </c>
      <c r="V6728">
        <v>1960</v>
      </c>
      <c r="W6728">
        <v>0</v>
      </c>
      <c r="X6728">
        <v>280</v>
      </c>
      <c r="Y6728" t="s">
        <v>181</v>
      </c>
      <c r="Z6728" t="s">
        <v>182</v>
      </c>
      <c r="AA6728">
        <v>1</v>
      </c>
      <c r="AB6728" s="32">
        <v>45407</v>
      </c>
      <c r="AC6728" s="32">
        <v>2958465.5</v>
      </c>
      <c r="AD6728" t="s">
        <v>3258</v>
      </c>
      <c r="AE6728" t="s">
        <v>3261</v>
      </c>
      <c r="AF6728">
        <v>111300404</v>
      </c>
      <c r="AG6728">
        <v>130404</v>
      </c>
      <c r="AH6728" t="s">
        <v>177</v>
      </c>
      <c r="AI6728" t="s">
        <v>177</v>
      </c>
      <c r="AJ6728" t="s">
        <v>15126</v>
      </c>
      <c r="AK6728" t="s">
        <v>177</v>
      </c>
      <c r="AL6728" t="s">
        <v>177</v>
      </c>
      <c r="AM6728" t="s">
        <v>177</v>
      </c>
      <c r="AN6728" t="s">
        <v>177</v>
      </c>
      <c r="AO6728" t="s">
        <v>177</v>
      </c>
      <c r="AP6728" t="s">
        <v>177</v>
      </c>
      <c r="AQ6728" t="s">
        <v>177</v>
      </c>
      <c r="AR6728" t="s">
        <v>177</v>
      </c>
      <c r="AS6728" t="s">
        <v>177</v>
      </c>
      <c r="AT6728">
        <v>140404</v>
      </c>
      <c r="AU6728">
        <v>891400404</v>
      </c>
      <c r="AV6728">
        <v>891400404</v>
      </c>
      <c r="AW6728">
        <v>1</v>
      </c>
      <c r="AX6728" t="s">
        <v>177</v>
      </c>
      <c r="AY6728" t="s">
        <v>185</v>
      </c>
      <c r="AZ6728" t="s">
        <v>6923</v>
      </c>
      <c r="BA6728" t="s">
        <v>15139</v>
      </c>
      <c r="BB6728">
        <v>1</v>
      </c>
      <c r="BC6728" t="s">
        <v>177</v>
      </c>
      <c r="BD6728" s="38" t="s">
        <v>177</v>
      </c>
      <c r="BE6728" s="32">
        <v>45390.60833333333</v>
      </c>
      <c r="BF6728" s="32">
        <v>45468.748611111114</v>
      </c>
      <c r="BG6728" t="s">
        <v>6923</v>
      </c>
      <c r="BH6728" t="s">
        <v>15140</v>
      </c>
    </row>
    <row r="6729" spans="1:60" x14ac:dyDescent="0.55000000000000004">
      <c r="A6729">
        <v>1</v>
      </c>
      <c r="B6729" s="38" t="s">
        <v>177</v>
      </c>
      <c r="C6729" t="s">
        <v>1445</v>
      </c>
      <c r="D6729" s="38" t="s">
        <v>177</v>
      </c>
      <c r="E6729">
        <v>161300443</v>
      </c>
      <c r="F6729">
        <v>130443</v>
      </c>
      <c r="G6729" s="38" t="s">
        <v>177</v>
      </c>
      <c r="H6729">
        <v>710</v>
      </c>
      <c r="I6729" s="36"/>
      <c r="J6729" s="36"/>
      <c r="K6729" s="36"/>
      <c r="L6729" s="36"/>
      <c r="M6729" s="36"/>
      <c r="N6729" s="39" t="s">
        <v>1864</v>
      </c>
      <c r="O6729" s="39" t="s">
        <v>177</v>
      </c>
      <c r="P6729" t="s">
        <v>15141</v>
      </c>
      <c r="Q6729" t="s">
        <v>15141</v>
      </c>
      <c r="R6729" t="s">
        <v>15141</v>
      </c>
      <c r="S6729" t="s">
        <v>177</v>
      </c>
      <c r="T6729">
        <v>220</v>
      </c>
      <c r="U6729">
        <v>0</v>
      </c>
      <c r="V6729">
        <v>220</v>
      </c>
      <c r="W6729">
        <v>0</v>
      </c>
      <c r="X6729">
        <v>95</v>
      </c>
      <c r="Y6729" t="s">
        <v>181</v>
      </c>
      <c r="Z6729" t="s">
        <v>182</v>
      </c>
      <c r="AA6729">
        <v>0</v>
      </c>
      <c r="AB6729" s="32">
        <v>45421</v>
      </c>
      <c r="AC6729" s="32">
        <v>2958465.5</v>
      </c>
      <c r="AD6729" t="s">
        <v>1445</v>
      </c>
      <c r="AE6729" t="s">
        <v>1445</v>
      </c>
      <c r="AF6729">
        <v>161300443</v>
      </c>
      <c r="AG6729">
        <v>130443</v>
      </c>
      <c r="AH6729" t="s">
        <v>177</v>
      </c>
      <c r="AI6729" t="s">
        <v>177</v>
      </c>
      <c r="AJ6729" t="s">
        <v>3707</v>
      </c>
      <c r="AK6729" t="s">
        <v>177</v>
      </c>
      <c r="AL6729" t="s">
        <v>177</v>
      </c>
      <c r="AM6729" t="s">
        <v>177</v>
      </c>
      <c r="AN6729" t="s">
        <v>177</v>
      </c>
      <c r="AO6729" t="s">
        <v>177</v>
      </c>
      <c r="AP6729" t="s">
        <v>177</v>
      </c>
      <c r="AQ6729" t="s">
        <v>177</v>
      </c>
      <c r="AR6729" t="s">
        <v>177</v>
      </c>
      <c r="AS6729" t="s">
        <v>177</v>
      </c>
      <c r="AT6729">
        <v>130443</v>
      </c>
      <c r="AU6729">
        <v>161300443</v>
      </c>
      <c r="AV6729">
        <v>161300443</v>
      </c>
      <c r="AW6729">
        <v>14</v>
      </c>
      <c r="AX6729" t="s">
        <v>177</v>
      </c>
      <c r="AY6729" t="s">
        <v>185</v>
      </c>
      <c r="AZ6729" t="s">
        <v>8456</v>
      </c>
      <c r="BA6729" t="s">
        <v>15142</v>
      </c>
      <c r="BB6729">
        <v>1</v>
      </c>
      <c r="BC6729" t="s">
        <v>177</v>
      </c>
      <c r="BD6729" s="38" t="s">
        <v>177</v>
      </c>
      <c r="BE6729" s="32">
        <v>45393.448611111111</v>
      </c>
      <c r="BF6729" s="32">
        <v>45469.583333333336</v>
      </c>
      <c r="BG6729" t="s">
        <v>8456</v>
      </c>
      <c r="BH6729" t="s">
        <v>15143</v>
      </c>
    </row>
    <row r="6730" spans="1:60" x14ac:dyDescent="0.55000000000000004">
      <c r="A6730">
        <v>1</v>
      </c>
      <c r="B6730" s="38" t="s">
        <v>177</v>
      </c>
      <c r="C6730" t="s">
        <v>1445</v>
      </c>
      <c r="D6730" s="38" t="s">
        <v>177</v>
      </c>
      <c r="E6730">
        <v>162300443</v>
      </c>
      <c r="F6730">
        <v>230443</v>
      </c>
      <c r="G6730" s="38" t="s">
        <v>177</v>
      </c>
      <c r="H6730">
        <v>711</v>
      </c>
      <c r="I6730" s="36"/>
      <c r="J6730" s="36"/>
      <c r="K6730" s="36"/>
      <c r="L6730" s="36"/>
      <c r="M6730" s="36"/>
      <c r="N6730" s="39" t="s">
        <v>1864</v>
      </c>
      <c r="O6730" s="39" t="s">
        <v>177</v>
      </c>
      <c r="P6730" t="s">
        <v>15144</v>
      </c>
      <c r="Q6730" t="s">
        <v>15144</v>
      </c>
      <c r="R6730" t="s">
        <v>15144</v>
      </c>
      <c r="S6730" t="s">
        <v>10540</v>
      </c>
      <c r="T6730">
        <v>220</v>
      </c>
      <c r="U6730">
        <v>0</v>
      </c>
      <c r="V6730">
        <v>220</v>
      </c>
      <c r="W6730">
        <v>0</v>
      </c>
      <c r="X6730">
        <v>95</v>
      </c>
      <c r="Y6730" t="s">
        <v>667</v>
      </c>
      <c r="Z6730" t="s">
        <v>182</v>
      </c>
      <c r="AA6730">
        <v>0</v>
      </c>
      <c r="AB6730" s="32">
        <v>45421</v>
      </c>
      <c r="AC6730" s="32">
        <v>2958465.5</v>
      </c>
      <c r="AD6730" t="s">
        <v>1445</v>
      </c>
      <c r="AE6730" t="s">
        <v>1445</v>
      </c>
      <c r="AF6730">
        <v>161300443</v>
      </c>
      <c r="AG6730">
        <v>130443</v>
      </c>
      <c r="AH6730" t="s">
        <v>177</v>
      </c>
      <c r="AI6730" t="s">
        <v>177</v>
      </c>
      <c r="AJ6730" t="s">
        <v>3707</v>
      </c>
      <c r="AK6730" t="s">
        <v>177</v>
      </c>
      <c r="AL6730" t="s">
        <v>177</v>
      </c>
      <c r="AM6730" t="s">
        <v>177</v>
      </c>
      <c r="AN6730" t="s">
        <v>177</v>
      </c>
      <c r="AO6730" t="s">
        <v>177</v>
      </c>
      <c r="AP6730" t="s">
        <v>177</v>
      </c>
      <c r="AQ6730" t="s">
        <v>177</v>
      </c>
      <c r="AR6730" t="s">
        <v>177</v>
      </c>
      <c r="AS6730" t="s">
        <v>177</v>
      </c>
      <c r="AT6730">
        <v>230443</v>
      </c>
      <c r="AU6730">
        <v>162300443</v>
      </c>
      <c r="AV6730">
        <v>162300443</v>
      </c>
      <c r="AW6730">
        <v>14</v>
      </c>
      <c r="AX6730" t="s">
        <v>177</v>
      </c>
      <c r="AY6730" t="s">
        <v>185</v>
      </c>
      <c r="AZ6730" t="s">
        <v>8456</v>
      </c>
      <c r="BA6730" t="s">
        <v>15145</v>
      </c>
      <c r="BB6730">
        <v>1</v>
      </c>
      <c r="BC6730" t="s">
        <v>177</v>
      </c>
      <c r="BD6730" s="38" t="s">
        <v>177</v>
      </c>
      <c r="BE6730" s="32">
        <v>45393.45</v>
      </c>
      <c r="BF6730" s="32">
        <v>45469.583333333336</v>
      </c>
      <c r="BG6730" t="s">
        <v>8456</v>
      </c>
      <c r="BH6730" t="s">
        <v>15146</v>
      </c>
    </row>
    <row r="6731" spans="1:60" x14ac:dyDescent="0.55000000000000004">
      <c r="A6731">
        <v>1</v>
      </c>
      <c r="B6731" s="38" t="s">
        <v>177</v>
      </c>
      <c r="C6731" t="s">
        <v>1445</v>
      </c>
      <c r="D6731" s="38" t="s">
        <v>177</v>
      </c>
      <c r="E6731">
        <v>164300443</v>
      </c>
      <c r="F6731">
        <v>430443</v>
      </c>
      <c r="G6731" s="38" t="s">
        <v>177</v>
      </c>
      <c r="H6731">
        <v>712</v>
      </c>
      <c r="I6731" s="36"/>
      <c r="J6731" s="36"/>
      <c r="K6731" s="36"/>
      <c r="L6731" s="36"/>
      <c r="M6731" s="36"/>
      <c r="N6731" s="39" t="s">
        <v>1864</v>
      </c>
      <c r="O6731" s="39" t="s">
        <v>177</v>
      </c>
      <c r="P6731" t="s">
        <v>15147</v>
      </c>
      <c r="Q6731" t="s">
        <v>15147</v>
      </c>
      <c r="R6731" t="s">
        <v>15147</v>
      </c>
      <c r="S6731" t="s">
        <v>10524</v>
      </c>
      <c r="T6731">
        <v>110</v>
      </c>
      <c r="U6731">
        <v>0</v>
      </c>
      <c r="V6731">
        <v>110</v>
      </c>
      <c r="W6731">
        <v>0</v>
      </c>
      <c r="X6731">
        <v>95</v>
      </c>
      <c r="Y6731" t="s">
        <v>667</v>
      </c>
      <c r="Z6731" t="s">
        <v>182</v>
      </c>
      <c r="AA6731">
        <v>0</v>
      </c>
      <c r="AB6731" s="32">
        <v>45421</v>
      </c>
      <c r="AC6731" s="32">
        <v>2958465.5</v>
      </c>
      <c r="AD6731" t="s">
        <v>1445</v>
      </c>
      <c r="AE6731" t="s">
        <v>1445</v>
      </c>
      <c r="AF6731">
        <v>161300443</v>
      </c>
      <c r="AG6731">
        <v>130443</v>
      </c>
      <c r="AH6731" t="s">
        <v>177</v>
      </c>
      <c r="AI6731" t="s">
        <v>177</v>
      </c>
      <c r="AJ6731" t="s">
        <v>3707</v>
      </c>
      <c r="AK6731" t="s">
        <v>177</v>
      </c>
      <c r="AL6731" t="s">
        <v>177</v>
      </c>
      <c r="AM6731" t="s">
        <v>177</v>
      </c>
      <c r="AN6731" t="s">
        <v>177</v>
      </c>
      <c r="AO6731" t="s">
        <v>177</v>
      </c>
      <c r="AP6731" t="s">
        <v>177</v>
      </c>
      <c r="AQ6731" t="s">
        <v>177</v>
      </c>
      <c r="AR6731" t="s">
        <v>177</v>
      </c>
      <c r="AS6731" t="s">
        <v>177</v>
      </c>
      <c r="AT6731">
        <v>430443</v>
      </c>
      <c r="AU6731">
        <v>164300443</v>
      </c>
      <c r="AV6731">
        <v>164300443</v>
      </c>
      <c r="AW6731">
        <v>14</v>
      </c>
      <c r="AX6731" t="s">
        <v>177</v>
      </c>
      <c r="AY6731" t="s">
        <v>185</v>
      </c>
      <c r="AZ6731" t="s">
        <v>8456</v>
      </c>
      <c r="BA6731" t="s">
        <v>15148</v>
      </c>
      <c r="BB6731">
        <v>1</v>
      </c>
      <c r="BC6731" t="s">
        <v>177</v>
      </c>
      <c r="BD6731" s="38" t="s">
        <v>177</v>
      </c>
      <c r="BE6731" s="32">
        <v>45393.450694444444</v>
      </c>
      <c r="BF6731" s="32">
        <v>45469.583333333336</v>
      </c>
      <c r="BG6731" t="s">
        <v>8456</v>
      </c>
      <c r="BH6731" t="s">
        <v>15149</v>
      </c>
    </row>
    <row r="6732" spans="1:60" x14ac:dyDescent="0.55000000000000004">
      <c r="A6732">
        <v>1</v>
      </c>
      <c r="B6732" s="38" t="s">
        <v>177</v>
      </c>
      <c r="C6732" t="s">
        <v>1445</v>
      </c>
      <c r="D6732" s="38" t="s">
        <v>177</v>
      </c>
      <c r="E6732">
        <v>161300444</v>
      </c>
      <c r="F6732">
        <v>130444</v>
      </c>
      <c r="G6732" s="38" t="s">
        <v>177</v>
      </c>
      <c r="H6732">
        <v>713</v>
      </c>
      <c r="I6732" s="36"/>
      <c r="J6732" s="36"/>
      <c r="K6732" s="36"/>
      <c r="L6732" s="36"/>
      <c r="M6732" s="36"/>
      <c r="N6732" s="39" t="s">
        <v>1919</v>
      </c>
      <c r="O6732" s="39" t="s">
        <v>177</v>
      </c>
      <c r="P6732" t="s">
        <v>15150</v>
      </c>
      <c r="Q6732" t="s">
        <v>15151</v>
      </c>
      <c r="R6732" t="s">
        <v>15151</v>
      </c>
      <c r="S6732" t="s">
        <v>177</v>
      </c>
      <c r="T6732">
        <v>190</v>
      </c>
      <c r="U6732">
        <v>0</v>
      </c>
      <c r="V6732">
        <v>190</v>
      </c>
      <c r="W6732">
        <v>0</v>
      </c>
      <c r="X6732">
        <v>105.9</v>
      </c>
      <c r="Y6732" t="s">
        <v>181</v>
      </c>
      <c r="Z6732" t="s">
        <v>182</v>
      </c>
      <c r="AA6732">
        <v>0</v>
      </c>
      <c r="AB6732" s="32">
        <v>45413</v>
      </c>
      <c r="AC6732" s="32">
        <v>2958465.5</v>
      </c>
      <c r="AD6732" t="s">
        <v>1445</v>
      </c>
      <c r="AE6732" t="s">
        <v>1445</v>
      </c>
      <c r="AF6732">
        <v>161300444</v>
      </c>
      <c r="AG6732">
        <v>130444</v>
      </c>
      <c r="AH6732" t="s">
        <v>177</v>
      </c>
      <c r="AI6732" t="s">
        <v>177</v>
      </c>
      <c r="AJ6732" t="s">
        <v>1280</v>
      </c>
      <c r="AK6732" t="s">
        <v>177</v>
      </c>
      <c r="AL6732" t="s">
        <v>177</v>
      </c>
      <c r="AM6732" t="s">
        <v>177</v>
      </c>
      <c r="AN6732" t="s">
        <v>177</v>
      </c>
      <c r="AO6732" t="s">
        <v>177</v>
      </c>
      <c r="AP6732" t="s">
        <v>177</v>
      </c>
      <c r="AQ6732" t="s">
        <v>177</v>
      </c>
      <c r="AR6732" t="s">
        <v>177</v>
      </c>
      <c r="AS6732" t="s">
        <v>177</v>
      </c>
      <c r="AT6732">
        <v>130444</v>
      </c>
      <c r="AU6732">
        <v>161300444</v>
      </c>
      <c r="AV6732">
        <v>161300444</v>
      </c>
      <c r="AW6732">
        <v>158</v>
      </c>
      <c r="AX6732" t="s">
        <v>177</v>
      </c>
      <c r="AY6732" t="s">
        <v>185</v>
      </c>
      <c r="AZ6732" t="s">
        <v>13358</v>
      </c>
      <c r="BA6732" t="s">
        <v>15152</v>
      </c>
      <c r="BB6732">
        <v>1</v>
      </c>
      <c r="BC6732" t="s">
        <v>177</v>
      </c>
      <c r="BD6732" s="38" t="s">
        <v>177</v>
      </c>
      <c r="BE6732" s="32">
        <v>45394.549305555556</v>
      </c>
      <c r="BF6732" s="32">
        <v>45469.583333333336</v>
      </c>
      <c r="BG6732" t="s">
        <v>13358</v>
      </c>
      <c r="BH6732" t="s">
        <v>15153</v>
      </c>
    </row>
    <row r="6733" spans="1:60" x14ac:dyDescent="0.55000000000000004">
      <c r="A6733">
        <v>1</v>
      </c>
      <c r="B6733" s="38" t="s">
        <v>177</v>
      </c>
      <c r="C6733" t="s">
        <v>1445</v>
      </c>
      <c r="D6733" s="38" t="s">
        <v>177</v>
      </c>
      <c r="E6733">
        <v>162300444</v>
      </c>
      <c r="F6733">
        <v>230444</v>
      </c>
      <c r="G6733" s="38" t="s">
        <v>177</v>
      </c>
      <c r="H6733">
        <v>714</v>
      </c>
      <c r="I6733" s="36"/>
      <c r="J6733" s="36"/>
      <c r="K6733" s="36"/>
      <c r="L6733" s="36"/>
      <c r="M6733" s="36"/>
      <c r="N6733" s="39" t="s">
        <v>1919</v>
      </c>
      <c r="O6733" s="39" t="s">
        <v>177</v>
      </c>
      <c r="P6733" t="s">
        <v>15154</v>
      </c>
      <c r="Q6733" t="s">
        <v>15155</v>
      </c>
      <c r="R6733" t="s">
        <v>15155</v>
      </c>
      <c r="S6733" t="s">
        <v>10540</v>
      </c>
      <c r="T6733">
        <v>190</v>
      </c>
      <c r="U6733">
        <v>0</v>
      </c>
      <c r="V6733">
        <v>190</v>
      </c>
      <c r="W6733">
        <v>0</v>
      </c>
      <c r="X6733">
        <v>105.9</v>
      </c>
      <c r="Y6733" t="s">
        <v>667</v>
      </c>
      <c r="Z6733" t="s">
        <v>182</v>
      </c>
      <c r="AA6733">
        <v>0</v>
      </c>
      <c r="AB6733" s="32">
        <v>45413</v>
      </c>
      <c r="AC6733" s="32">
        <v>2958465.5</v>
      </c>
      <c r="AD6733" t="s">
        <v>1445</v>
      </c>
      <c r="AE6733" t="s">
        <v>1445</v>
      </c>
      <c r="AF6733">
        <v>161300444</v>
      </c>
      <c r="AG6733">
        <v>130444</v>
      </c>
      <c r="AH6733" t="s">
        <v>177</v>
      </c>
      <c r="AI6733" t="s">
        <v>177</v>
      </c>
      <c r="AJ6733" t="s">
        <v>1280</v>
      </c>
      <c r="AK6733" t="s">
        <v>177</v>
      </c>
      <c r="AL6733" t="s">
        <v>177</v>
      </c>
      <c r="AM6733" t="s">
        <v>177</v>
      </c>
      <c r="AN6733" t="s">
        <v>177</v>
      </c>
      <c r="AO6733" t="s">
        <v>177</v>
      </c>
      <c r="AP6733" t="s">
        <v>177</v>
      </c>
      <c r="AQ6733" t="s">
        <v>177</v>
      </c>
      <c r="AR6733" t="s">
        <v>177</v>
      </c>
      <c r="AS6733" t="s">
        <v>177</v>
      </c>
      <c r="AT6733">
        <v>230444</v>
      </c>
      <c r="AU6733">
        <v>162300444</v>
      </c>
      <c r="AV6733">
        <v>162300444</v>
      </c>
      <c r="AW6733">
        <v>158</v>
      </c>
      <c r="AX6733" t="s">
        <v>177</v>
      </c>
      <c r="AY6733" t="s">
        <v>185</v>
      </c>
      <c r="AZ6733" t="s">
        <v>13358</v>
      </c>
      <c r="BA6733" t="s">
        <v>15156</v>
      </c>
      <c r="BB6733">
        <v>1</v>
      </c>
      <c r="BC6733" t="s">
        <v>177</v>
      </c>
      <c r="BD6733" s="38" t="s">
        <v>177</v>
      </c>
      <c r="BE6733" s="32">
        <v>45394.556250000001</v>
      </c>
      <c r="BF6733" s="32">
        <v>45469.583333333336</v>
      </c>
      <c r="BG6733" t="s">
        <v>13358</v>
      </c>
      <c r="BH6733" t="s">
        <v>15157</v>
      </c>
    </row>
    <row r="6734" spans="1:60" x14ac:dyDescent="0.55000000000000004">
      <c r="A6734">
        <v>1</v>
      </c>
      <c r="B6734" s="38" t="s">
        <v>177</v>
      </c>
      <c r="C6734" t="s">
        <v>1445</v>
      </c>
      <c r="D6734" s="38" t="s">
        <v>177</v>
      </c>
      <c r="E6734">
        <v>164300444</v>
      </c>
      <c r="F6734">
        <v>430444</v>
      </c>
      <c r="G6734" s="38" t="s">
        <v>177</v>
      </c>
      <c r="H6734">
        <v>715</v>
      </c>
      <c r="I6734" s="36"/>
      <c r="J6734" s="36"/>
      <c r="K6734" s="36"/>
      <c r="L6734" s="36"/>
      <c r="M6734" s="36"/>
      <c r="N6734" s="39" t="s">
        <v>1919</v>
      </c>
      <c r="O6734" s="39" t="s">
        <v>177</v>
      </c>
      <c r="P6734" t="s">
        <v>15158</v>
      </c>
      <c r="Q6734" t="s">
        <v>15159</v>
      </c>
      <c r="R6734" t="s">
        <v>15159</v>
      </c>
      <c r="S6734" t="s">
        <v>10524</v>
      </c>
      <c r="T6734">
        <v>150</v>
      </c>
      <c r="U6734">
        <v>0</v>
      </c>
      <c r="V6734">
        <v>150</v>
      </c>
      <c r="W6734">
        <v>0</v>
      </c>
      <c r="X6734">
        <v>105.9</v>
      </c>
      <c r="Y6734" t="s">
        <v>667</v>
      </c>
      <c r="Z6734" t="s">
        <v>182</v>
      </c>
      <c r="AA6734">
        <v>0</v>
      </c>
      <c r="AB6734" s="32">
        <v>45413</v>
      </c>
      <c r="AC6734" s="32">
        <v>2958465.5</v>
      </c>
      <c r="AD6734" t="s">
        <v>1445</v>
      </c>
      <c r="AE6734" t="s">
        <v>1445</v>
      </c>
      <c r="AF6734">
        <v>161300444</v>
      </c>
      <c r="AG6734">
        <v>130444</v>
      </c>
      <c r="AH6734" t="s">
        <v>177</v>
      </c>
      <c r="AI6734" t="s">
        <v>177</v>
      </c>
      <c r="AJ6734" t="s">
        <v>1280</v>
      </c>
      <c r="AK6734" t="s">
        <v>177</v>
      </c>
      <c r="AL6734" t="s">
        <v>177</v>
      </c>
      <c r="AM6734" t="s">
        <v>177</v>
      </c>
      <c r="AN6734" t="s">
        <v>177</v>
      </c>
      <c r="AO6734" t="s">
        <v>177</v>
      </c>
      <c r="AP6734" t="s">
        <v>177</v>
      </c>
      <c r="AQ6734" t="s">
        <v>177</v>
      </c>
      <c r="AR6734" t="s">
        <v>177</v>
      </c>
      <c r="AS6734" t="s">
        <v>177</v>
      </c>
      <c r="AT6734">
        <v>430444</v>
      </c>
      <c r="AU6734">
        <v>164300444</v>
      </c>
      <c r="AV6734">
        <v>164300444</v>
      </c>
      <c r="AW6734">
        <v>158</v>
      </c>
      <c r="AX6734" t="s">
        <v>177</v>
      </c>
      <c r="AY6734" t="s">
        <v>185</v>
      </c>
      <c r="AZ6734" t="s">
        <v>3242</v>
      </c>
      <c r="BA6734" t="s">
        <v>15160</v>
      </c>
      <c r="BB6734">
        <v>1</v>
      </c>
      <c r="BC6734" t="s">
        <v>177</v>
      </c>
      <c r="BD6734" s="38" t="s">
        <v>177</v>
      </c>
      <c r="BE6734" s="32">
        <v>45394.556944444441</v>
      </c>
      <c r="BF6734" s="32">
        <v>45469.583333333336</v>
      </c>
      <c r="BG6734" t="s">
        <v>13358</v>
      </c>
      <c r="BH6734" t="s">
        <v>15161</v>
      </c>
    </row>
    <row r="6735" spans="1:60" x14ac:dyDescent="0.55000000000000004">
      <c r="A6735">
        <v>1</v>
      </c>
      <c r="B6735" s="38" t="s">
        <v>177</v>
      </c>
      <c r="C6735" t="s">
        <v>3258</v>
      </c>
      <c r="D6735" s="38" t="s">
        <v>177</v>
      </c>
      <c r="E6735">
        <v>119600405</v>
      </c>
      <c r="F6735">
        <v>960405</v>
      </c>
      <c r="G6735" s="38" t="s">
        <v>177</v>
      </c>
      <c r="I6735" s="36"/>
      <c r="J6735" s="36"/>
      <c r="K6735" s="36"/>
      <c r="L6735" s="36"/>
      <c r="M6735" s="36"/>
      <c r="N6735" s="39" t="s">
        <v>177</v>
      </c>
      <c r="O6735" s="39" t="s">
        <v>4894</v>
      </c>
      <c r="P6735" t="s">
        <v>15162</v>
      </c>
      <c r="Q6735" t="s">
        <v>15163</v>
      </c>
      <c r="R6735" t="s">
        <v>15163</v>
      </c>
      <c r="S6735" t="s">
        <v>177</v>
      </c>
      <c r="T6735">
        <v>500</v>
      </c>
      <c r="U6735">
        <v>0</v>
      </c>
      <c r="V6735">
        <v>500</v>
      </c>
      <c r="W6735">
        <v>0</v>
      </c>
      <c r="X6735">
        <v>250</v>
      </c>
      <c r="Y6735" t="s">
        <v>667</v>
      </c>
      <c r="Z6735" t="s">
        <v>182</v>
      </c>
      <c r="AA6735">
        <v>3</v>
      </c>
      <c r="AB6735" s="32">
        <v>45383</v>
      </c>
      <c r="AC6735" s="32">
        <v>2958465.5</v>
      </c>
      <c r="AD6735" t="s">
        <v>3258</v>
      </c>
      <c r="AE6735" t="s">
        <v>3261</v>
      </c>
      <c r="AF6735">
        <v>119600405</v>
      </c>
      <c r="AG6735">
        <v>960405</v>
      </c>
      <c r="AH6735" t="s">
        <v>177</v>
      </c>
      <c r="AI6735" t="s">
        <v>177</v>
      </c>
      <c r="AJ6735" t="s">
        <v>1027</v>
      </c>
      <c r="AK6735" t="s">
        <v>177</v>
      </c>
      <c r="AL6735" t="s">
        <v>177</v>
      </c>
      <c r="AM6735" t="s">
        <v>177</v>
      </c>
      <c r="AN6735" t="s">
        <v>177</v>
      </c>
      <c r="AO6735" t="s">
        <v>177</v>
      </c>
      <c r="AP6735" t="s">
        <v>177</v>
      </c>
      <c r="AQ6735" t="s">
        <v>177</v>
      </c>
      <c r="AR6735" t="s">
        <v>177</v>
      </c>
      <c r="AS6735" t="s">
        <v>177</v>
      </c>
      <c r="AT6735">
        <v>960405</v>
      </c>
      <c r="AU6735">
        <v>119600405</v>
      </c>
      <c r="AV6735">
        <v>119600405</v>
      </c>
      <c r="AX6735" t="s">
        <v>177</v>
      </c>
      <c r="AY6735" t="s">
        <v>185</v>
      </c>
      <c r="AZ6735" t="s">
        <v>3464</v>
      </c>
      <c r="BA6735" t="s">
        <v>15164</v>
      </c>
      <c r="BB6735">
        <v>1</v>
      </c>
      <c r="BC6735" t="s">
        <v>177</v>
      </c>
      <c r="BD6735" s="38" t="s">
        <v>177</v>
      </c>
      <c r="BE6735" s="32">
        <v>45397.728472222225</v>
      </c>
      <c r="BF6735" s="32">
        <v>45469.582638888889</v>
      </c>
      <c r="BG6735" t="s">
        <v>3464</v>
      </c>
      <c r="BH6735" t="s">
        <v>15165</v>
      </c>
    </row>
    <row r="6736" spans="1:60" x14ac:dyDescent="0.55000000000000004">
      <c r="A6736">
        <v>1</v>
      </c>
      <c r="B6736" s="38" t="s">
        <v>177</v>
      </c>
      <c r="C6736" t="s">
        <v>3258</v>
      </c>
      <c r="D6736" s="38" t="s">
        <v>177</v>
      </c>
      <c r="E6736">
        <v>119600406</v>
      </c>
      <c r="F6736">
        <v>960406</v>
      </c>
      <c r="G6736" s="38" t="s">
        <v>177</v>
      </c>
      <c r="I6736" s="36"/>
      <c r="J6736" s="36"/>
      <c r="K6736" s="36"/>
      <c r="L6736" s="36"/>
      <c r="M6736" s="36"/>
      <c r="N6736" s="39" t="s">
        <v>177</v>
      </c>
      <c r="O6736" s="39" t="s">
        <v>4894</v>
      </c>
      <c r="P6736" t="s">
        <v>15166</v>
      </c>
      <c r="Q6736" t="s">
        <v>15167</v>
      </c>
      <c r="R6736" t="s">
        <v>15167</v>
      </c>
      <c r="S6736" t="s">
        <v>177</v>
      </c>
      <c r="T6736">
        <v>6360</v>
      </c>
      <c r="U6736">
        <v>0</v>
      </c>
      <c r="V6736">
        <v>6360</v>
      </c>
      <c r="W6736">
        <v>0</v>
      </c>
      <c r="X6736">
        <v>3476</v>
      </c>
      <c r="Y6736" t="s">
        <v>667</v>
      </c>
      <c r="Z6736" t="s">
        <v>182</v>
      </c>
      <c r="AA6736">
        <v>3</v>
      </c>
      <c r="AB6736" s="32">
        <v>45383</v>
      </c>
      <c r="AC6736" s="32">
        <v>2958465.5</v>
      </c>
      <c r="AD6736" t="s">
        <v>3258</v>
      </c>
      <c r="AE6736" t="s">
        <v>3261</v>
      </c>
      <c r="AF6736">
        <v>119600406</v>
      </c>
      <c r="AG6736">
        <v>960406</v>
      </c>
      <c r="AH6736" t="s">
        <v>177</v>
      </c>
      <c r="AI6736" t="s">
        <v>177</v>
      </c>
      <c r="AJ6736" t="s">
        <v>15168</v>
      </c>
      <c r="AK6736" t="s">
        <v>177</v>
      </c>
      <c r="AL6736" t="s">
        <v>177</v>
      </c>
      <c r="AM6736" t="s">
        <v>177</v>
      </c>
      <c r="AN6736" t="s">
        <v>177</v>
      </c>
      <c r="AO6736" t="s">
        <v>177</v>
      </c>
      <c r="AP6736" t="s">
        <v>177</v>
      </c>
      <c r="AQ6736" t="s">
        <v>177</v>
      </c>
      <c r="AR6736" t="s">
        <v>177</v>
      </c>
      <c r="AS6736" t="s">
        <v>177</v>
      </c>
      <c r="AT6736">
        <v>960406</v>
      </c>
      <c r="AU6736">
        <v>119600406</v>
      </c>
      <c r="AV6736">
        <v>119600406</v>
      </c>
      <c r="AX6736" t="s">
        <v>177</v>
      </c>
      <c r="AY6736" t="s">
        <v>185</v>
      </c>
      <c r="AZ6736" t="s">
        <v>3464</v>
      </c>
      <c r="BA6736" t="s">
        <v>15169</v>
      </c>
      <c r="BB6736">
        <v>1</v>
      </c>
      <c r="BC6736" t="s">
        <v>177</v>
      </c>
      <c r="BD6736" s="38" t="s">
        <v>177</v>
      </c>
      <c r="BE6736" s="32">
        <v>45397.731249999997</v>
      </c>
      <c r="BF6736" s="32">
        <v>45469.582638888889</v>
      </c>
      <c r="BG6736" t="s">
        <v>3464</v>
      </c>
      <c r="BH6736" t="s">
        <v>15170</v>
      </c>
    </row>
    <row r="6737" spans="1:60" x14ac:dyDescent="0.55000000000000004">
      <c r="A6737">
        <v>1</v>
      </c>
      <c r="B6737" s="38" t="s">
        <v>177</v>
      </c>
      <c r="C6737" t="s">
        <v>3258</v>
      </c>
      <c r="D6737" s="38" t="s">
        <v>177</v>
      </c>
      <c r="E6737">
        <v>119600407</v>
      </c>
      <c r="F6737">
        <v>960407</v>
      </c>
      <c r="G6737" s="38" t="s">
        <v>177</v>
      </c>
      <c r="I6737" s="36"/>
      <c r="J6737" s="36"/>
      <c r="K6737" s="36"/>
      <c r="L6737" s="36"/>
      <c r="M6737" s="36"/>
      <c r="N6737" s="39" t="s">
        <v>177</v>
      </c>
      <c r="O6737" s="39" t="s">
        <v>4894</v>
      </c>
      <c r="P6737" t="s">
        <v>15171</v>
      </c>
      <c r="Q6737" t="s">
        <v>15172</v>
      </c>
      <c r="R6737" t="s">
        <v>15172</v>
      </c>
      <c r="S6737" t="s">
        <v>177</v>
      </c>
      <c r="T6737">
        <v>0</v>
      </c>
      <c r="U6737">
        <v>0</v>
      </c>
      <c r="V6737">
        <v>0</v>
      </c>
      <c r="W6737">
        <v>0</v>
      </c>
      <c r="X6737">
        <v>0</v>
      </c>
      <c r="Y6737" t="s">
        <v>667</v>
      </c>
      <c r="Z6737" t="s">
        <v>182</v>
      </c>
      <c r="AA6737">
        <v>3</v>
      </c>
      <c r="AB6737" s="32">
        <v>45383</v>
      </c>
      <c r="AC6737" s="32">
        <v>2958465.5</v>
      </c>
      <c r="AD6737" t="s">
        <v>3258</v>
      </c>
      <c r="AE6737" t="s">
        <v>3261</v>
      </c>
      <c r="AF6737">
        <v>119600407</v>
      </c>
      <c r="AG6737">
        <v>960407</v>
      </c>
      <c r="AH6737" t="s">
        <v>177</v>
      </c>
      <c r="AI6737" t="s">
        <v>177</v>
      </c>
      <c r="AJ6737" t="s">
        <v>3707</v>
      </c>
      <c r="AK6737" t="s">
        <v>177</v>
      </c>
      <c r="AL6737" t="s">
        <v>177</v>
      </c>
      <c r="AM6737" t="s">
        <v>177</v>
      </c>
      <c r="AN6737" t="s">
        <v>177</v>
      </c>
      <c r="AO6737" t="s">
        <v>177</v>
      </c>
      <c r="AP6737" t="s">
        <v>177</v>
      </c>
      <c r="AQ6737" t="s">
        <v>177</v>
      </c>
      <c r="AR6737" t="s">
        <v>177</v>
      </c>
      <c r="AS6737" t="s">
        <v>177</v>
      </c>
      <c r="AT6737">
        <v>960407</v>
      </c>
      <c r="AU6737">
        <v>119600407</v>
      </c>
      <c r="AV6737">
        <v>119600407</v>
      </c>
      <c r="AX6737" t="s">
        <v>177</v>
      </c>
      <c r="AY6737" t="s">
        <v>185</v>
      </c>
      <c r="AZ6737" t="s">
        <v>3464</v>
      </c>
      <c r="BA6737" t="s">
        <v>15173</v>
      </c>
      <c r="BB6737">
        <v>1</v>
      </c>
      <c r="BC6737" t="s">
        <v>177</v>
      </c>
      <c r="BD6737" s="38" t="s">
        <v>177</v>
      </c>
      <c r="BE6737" s="32">
        <v>45397.73333333333</v>
      </c>
      <c r="BF6737" s="32">
        <v>45469.582638888889</v>
      </c>
      <c r="BG6737" t="s">
        <v>3464</v>
      </c>
      <c r="BH6737" t="s">
        <v>15174</v>
      </c>
    </row>
    <row r="6738" spans="1:60" x14ac:dyDescent="0.55000000000000004">
      <c r="A6738">
        <v>1</v>
      </c>
      <c r="B6738" s="38" t="s">
        <v>177</v>
      </c>
      <c r="C6738" t="s">
        <v>3258</v>
      </c>
      <c r="D6738" s="38" t="s">
        <v>177</v>
      </c>
      <c r="E6738">
        <v>119600408</v>
      </c>
      <c r="F6738">
        <v>960408</v>
      </c>
      <c r="G6738" s="38" t="s">
        <v>177</v>
      </c>
      <c r="I6738" s="36"/>
      <c r="J6738" s="36"/>
      <c r="K6738" s="36"/>
      <c r="L6738" s="36"/>
      <c r="M6738" s="36"/>
      <c r="N6738" s="39" t="s">
        <v>177</v>
      </c>
      <c r="O6738" s="39" t="s">
        <v>4894</v>
      </c>
      <c r="P6738" t="s">
        <v>15175</v>
      </c>
      <c r="Q6738" t="s">
        <v>15176</v>
      </c>
      <c r="R6738" t="s">
        <v>15176</v>
      </c>
      <c r="S6738" t="s">
        <v>177</v>
      </c>
      <c r="T6738">
        <v>7800</v>
      </c>
      <c r="U6738">
        <v>0</v>
      </c>
      <c r="V6738">
        <v>7800</v>
      </c>
      <c r="W6738">
        <v>0</v>
      </c>
      <c r="X6738">
        <v>4770</v>
      </c>
      <c r="Y6738" t="s">
        <v>181</v>
      </c>
      <c r="Z6738" t="s">
        <v>3483</v>
      </c>
      <c r="AA6738">
        <v>3</v>
      </c>
      <c r="AB6738" s="32">
        <v>45383</v>
      </c>
      <c r="AC6738" s="32">
        <v>2958465.5</v>
      </c>
      <c r="AD6738" t="s">
        <v>3258</v>
      </c>
      <c r="AE6738" t="s">
        <v>3261</v>
      </c>
      <c r="AF6738">
        <v>119600408</v>
      </c>
      <c r="AG6738">
        <v>960408</v>
      </c>
      <c r="AH6738" t="s">
        <v>177</v>
      </c>
      <c r="AI6738" t="s">
        <v>177</v>
      </c>
      <c r="AJ6738" t="s">
        <v>8634</v>
      </c>
      <c r="AK6738" t="s">
        <v>177</v>
      </c>
      <c r="AL6738" t="s">
        <v>177</v>
      </c>
      <c r="AM6738" t="s">
        <v>177</v>
      </c>
      <c r="AN6738" t="s">
        <v>177</v>
      </c>
      <c r="AO6738" t="s">
        <v>177</v>
      </c>
      <c r="AP6738" t="s">
        <v>177</v>
      </c>
      <c r="AQ6738" t="s">
        <v>177</v>
      </c>
      <c r="AR6738" t="s">
        <v>177</v>
      </c>
      <c r="AS6738" t="s">
        <v>177</v>
      </c>
      <c r="AT6738">
        <v>960408</v>
      </c>
      <c r="AU6738">
        <v>119600408</v>
      </c>
      <c r="AV6738">
        <v>119600408</v>
      </c>
      <c r="AX6738" t="s">
        <v>177</v>
      </c>
      <c r="AY6738" t="s">
        <v>185</v>
      </c>
      <c r="AZ6738" t="s">
        <v>3464</v>
      </c>
      <c r="BA6738" t="s">
        <v>15177</v>
      </c>
      <c r="BB6738">
        <v>1</v>
      </c>
      <c r="BC6738" t="s">
        <v>177</v>
      </c>
      <c r="BD6738" s="38" t="s">
        <v>177</v>
      </c>
      <c r="BE6738" s="32">
        <v>45397.73541666667</v>
      </c>
      <c r="BF6738" s="32">
        <v>45469.582638888889</v>
      </c>
      <c r="BG6738" t="s">
        <v>3464</v>
      </c>
      <c r="BH6738" t="s">
        <v>15178</v>
      </c>
    </row>
    <row r="6739" spans="1:60" x14ac:dyDescent="0.55000000000000004">
      <c r="A6739">
        <v>1</v>
      </c>
      <c r="B6739" s="38" t="s">
        <v>177</v>
      </c>
      <c r="C6739" t="s">
        <v>3258</v>
      </c>
      <c r="D6739" s="38" t="s">
        <v>177</v>
      </c>
      <c r="E6739">
        <v>111800409</v>
      </c>
      <c r="F6739">
        <v>180409</v>
      </c>
      <c r="G6739" s="38" t="s">
        <v>177</v>
      </c>
      <c r="I6739" s="36"/>
      <c r="J6739" s="36"/>
      <c r="K6739" s="36"/>
      <c r="L6739" s="36"/>
      <c r="M6739" s="36"/>
      <c r="N6739" s="39" t="s">
        <v>177</v>
      </c>
      <c r="O6739" s="39" t="s">
        <v>4679</v>
      </c>
      <c r="P6739" t="s">
        <v>15179</v>
      </c>
      <c r="Q6739" t="s">
        <v>4801</v>
      </c>
      <c r="R6739" t="s">
        <v>3265</v>
      </c>
      <c r="S6739" t="s">
        <v>177</v>
      </c>
      <c r="T6739">
        <v>0</v>
      </c>
      <c r="U6739">
        <v>0</v>
      </c>
      <c r="V6739">
        <v>0</v>
      </c>
      <c r="W6739">
        <v>0</v>
      </c>
      <c r="X6739">
        <v>0</v>
      </c>
      <c r="Y6739" t="s">
        <v>667</v>
      </c>
      <c r="Z6739" t="s">
        <v>182</v>
      </c>
      <c r="AA6739">
        <v>1</v>
      </c>
      <c r="AB6739" s="32">
        <v>45352</v>
      </c>
      <c r="AC6739" s="32">
        <v>2958465.5</v>
      </c>
      <c r="AD6739" t="s">
        <v>3258</v>
      </c>
      <c r="AE6739" t="s">
        <v>3261</v>
      </c>
      <c r="AF6739">
        <v>111800409</v>
      </c>
      <c r="AG6739">
        <v>180409</v>
      </c>
      <c r="AH6739" t="s">
        <v>177</v>
      </c>
      <c r="AI6739" t="s">
        <v>177</v>
      </c>
      <c r="AJ6739" t="s">
        <v>3707</v>
      </c>
      <c r="AK6739" t="s">
        <v>15180</v>
      </c>
      <c r="AL6739" t="s">
        <v>177</v>
      </c>
      <c r="AM6739" t="s">
        <v>4801</v>
      </c>
      <c r="AN6739" t="s">
        <v>15181</v>
      </c>
      <c r="AO6739" t="s">
        <v>4801</v>
      </c>
      <c r="AP6739" t="s">
        <v>177</v>
      </c>
      <c r="AQ6739" t="s">
        <v>177</v>
      </c>
      <c r="AR6739" t="s">
        <v>3265</v>
      </c>
      <c r="AS6739" t="s">
        <v>177</v>
      </c>
      <c r="AT6739">
        <v>180409</v>
      </c>
      <c r="AU6739">
        <v>111800409</v>
      </c>
      <c r="AV6739">
        <v>111800409</v>
      </c>
      <c r="AX6739" t="s">
        <v>177</v>
      </c>
      <c r="AY6739" t="s">
        <v>185</v>
      </c>
      <c r="AZ6739" t="s">
        <v>3464</v>
      </c>
      <c r="BA6739" t="s">
        <v>15182</v>
      </c>
      <c r="BB6739">
        <v>1</v>
      </c>
      <c r="BC6739" t="s">
        <v>177</v>
      </c>
      <c r="BD6739" s="38" t="s">
        <v>177</v>
      </c>
      <c r="BE6739" s="32">
        <v>45398.631249999999</v>
      </c>
      <c r="BF6739" s="32">
        <v>45489.993055555555</v>
      </c>
      <c r="BG6739" t="s">
        <v>3464</v>
      </c>
      <c r="BH6739" t="s">
        <v>15183</v>
      </c>
    </row>
    <row r="6740" spans="1:60" x14ac:dyDescent="0.55000000000000004">
      <c r="A6740">
        <v>1</v>
      </c>
      <c r="B6740" s="38" t="s">
        <v>177</v>
      </c>
      <c r="C6740" t="s">
        <v>1445</v>
      </c>
      <c r="D6740" s="38" t="s">
        <v>177</v>
      </c>
      <c r="E6740">
        <v>167400444</v>
      </c>
      <c r="F6740">
        <v>740444</v>
      </c>
      <c r="G6740" s="38" t="s">
        <v>177</v>
      </c>
      <c r="H6740">
        <v>716</v>
      </c>
      <c r="I6740" s="36"/>
      <c r="J6740" s="36"/>
      <c r="K6740" s="36"/>
      <c r="L6740" s="36"/>
      <c r="M6740" s="36"/>
      <c r="N6740" s="39" t="s">
        <v>1919</v>
      </c>
      <c r="O6740" s="39" t="s">
        <v>177</v>
      </c>
      <c r="P6740" t="s">
        <v>15184</v>
      </c>
      <c r="Q6740" t="s">
        <v>15185</v>
      </c>
      <c r="R6740" t="s">
        <v>15185</v>
      </c>
      <c r="S6740" t="s">
        <v>12309</v>
      </c>
      <c r="T6740">
        <v>20</v>
      </c>
      <c r="U6740">
        <v>0</v>
      </c>
      <c r="V6740">
        <v>20</v>
      </c>
      <c r="W6740">
        <v>0</v>
      </c>
      <c r="X6740">
        <v>105.9</v>
      </c>
      <c r="Y6740" t="s">
        <v>181</v>
      </c>
      <c r="Z6740" t="s">
        <v>182</v>
      </c>
      <c r="AA6740">
        <v>0</v>
      </c>
      <c r="AB6740" s="32">
        <v>45413</v>
      </c>
      <c r="AC6740" s="32">
        <v>2958465.5</v>
      </c>
      <c r="AD6740" t="s">
        <v>1445</v>
      </c>
      <c r="AE6740" t="s">
        <v>1445</v>
      </c>
      <c r="AF6740">
        <v>161300444</v>
      </c>
      <c r="AG6740">
        <v>130444</v>
      </c>
      <c r="AH6740" t="s">
        <v>177</v>
      </c>
      <c r="AI6740" t="s">
        <v>177</v>
      </c>
      <c r="AJ6740" t="s">
        <v>1280</v>
      </c>
      <c r="AK6740" t="s">
        <v>177</v>
      </c>
      <c r="AL6740" t="s">
        <v>177</v>
      </c>
      <c r="AM6740" t="s">
        <v>177</v>
      </c>
      <c r="AN6740" t="s">
        <v>177</v>
      </c>
      <c r="AO6740" t="s">
        <v>177</v>
      </c>
      <c r="AP6740" t="s">
        <v>177</v>
      </c>
      <c r="AQ6740" t="s">
        <v>177</v>
      </c>
      <c r="AR6740" t="s">
        <v>177</v>
      </c>
      <c r="AS6740" t="s">
        <v>177</v>
      </c>
      <c r="AT6740">
        <v>740444</v>
      </c>
      <c r="AU6740">
        <v>167400444</v>
      </c>
      <c r="AV6740">
        <v>167400444</v>
      </c>
      <c r="AW6740">
        <v>158</v>
      </c>
      <c r="AX6740" t="s">
        <v>177</v>
      </c>
      <c r="AY6740" t="s">
        <v>185</v>
      </c>
      <c r="AZ6740" t="s">
        <v>8456</v>
      </c>
      <c r="BA6740" t="s">
        <v>15186</v>
      </c>
      <c r="BB6740">
        <v>1</v>
      </c>
      <c r="BC6740" t="s">
        <v>177</v>
      </c>
      <c r="BD6740" s="38" t="s">
        <v>177</v>
      </c>
      <c r="BE6740" s="32">
        <v>45400.648611111108</v>
      </c>
      <c r="BF6740" s="32">
        <v>45469.583333333336</v>
      </c>
      <c r="BG6740" t="s">
        <v>8456</v>
      </c>
      <c r="BH6740" t="s">
        <v>15187</v>
      </c>
    </row>
    <row r="6741" spans="1:60" x14ac:dyDescent="0.55000000000000004">
      <c r="A6741">
        <v>1</v>
      </c>
      <c r="B6741" s="38" t="s">
        <v>177</v>
      </c>
      <c r="C6741" t="s">
        <v>1445</v>
      </c>
      <c r="D6741" s="38" t="s">
        <v>177</v>
      </c>
      <c r="E6741">
        <v>161400445</v>
      </c>
      <c r="F6741">
        <v>140445</v>
      </c>
      <c r="G6741" s="38" t="s">
        <v>177</v>
      </c>
      <c r="H6741">
        <v>717</v>
      </c>
      <c r="I6741" s="36"/>
      <c r="J6741" s="36"/>
      <c r="K6741" s="36"/>
      <c r="L6741" s="36"/>
      <c r="M6741" s="36"/>
      <c r="N6741" s="39" t="s">
        <v>1919</v>
      </c>
      <c r="O6741" s="39" t="s">
        <v>177</v>
      </c>
      <c r="P6741" t="s">
        <v>15188</v>
      </c>
      <c r="Q6741" t="s">
        <v>15188</v>
      </c>
      <c r="R6741" t="s">
        <v>15188</v>
      </c>
      <c r="S6741" t="s">
        <v>177</v>
      </c>
      <c r="T6741">
        <v>0</v>
      </c>
      <c r="U6741">
        <v>0</v>
      </c>
      <c r="V6741">
        <v>0</v>
      </c>
      <c r="W6741">
        <v>0</v>
      </c>
      <c r="X6741">
        <v>105.9</v>
      </c>
      <c r="Y6741" t="s">
        <v>181</v>
      </c>
      <c r="Z6741" t="s">
        <v>182</v>
      </c>
      <c r="AA6741">
        <v>0</v>
      </c>
      <c r="AB6741" s="32">
        <v>45413</v>
      </c>
      <c r="AC6741" s="32">
        <v>2958465.5</v>
      </c>
      <c r="AD6741" t="s">
        <v>1445</v>
      </c>
      <c r="AE6741" t="s">
        <v>1445</v>
      </c>
      <c r="AF6741">
        <v>161400445</v>
      </c>
      <c r="AG6741">
        <v>140445</v>
      </c>
      <c r="AH6741" t="s">
        <v>177</v>
      </c>
      <c r="AI6741" t="s">
        <v>177</v>
      </c>
      <c r="AJ6741" t="s">
        <v>3707</v>
      </c>
      <c r="AK6741" t="s">
        <v>177</v>
      </c>
      <c r="AL6741" t="s">
        <v>177</v>
      </c>
      <c r="AM6741" t="s">
        <v>177</v>
      </c>
      <c r="AN6741" t="s">
        <v>177</v>
      </c>
      <c r="AO6741" t="s">
        <v>177</v>
      </c>
      <c r="AP6741" t="s">
        <v>177</v>
      </c>
      <c r="AQ6741" t="s">
        <v>177</v>
      </c>
      <c r="AR6741" t="s">
        <v>177</v>
      </c>
      <c r="AS6741" t="s">
        <v>177</v>
      </c>
      <c r="AT6741">
        <v>140445</v>
      </c>
      <c r="AU6741">
        <v>161400445</v>
      </c>
      <c r="AV6741">
        <v>161400445</v>
      </c>
      <c r="AW6741">
        <v>5</v>
      </c>
      <c r="AX6741" t="s">
        <v>177</v>
      </c>
      <c r="AY6741" t="s">
        <v>185</v>
      </c>
      <c r="AZ6741" t="s">
        <v>8456</v>
      </c>
      <c r="BA6741" t="s">
        <v>15189</v>
      </c>
      <c r="BB6741">
        <v>1</v>
      </c>
      <c r="BC6741" t="s">
        <v>177</v>
      </c>
      <c r="BD6741" s="38" t="s">
        <v>177</v>
      </c>
      <c r="BE6741" s="32">
        <v>45401.665972222225</v>
      </c>
      <c r="BF6741" s="32">
        <v>45469.583333333336</v>
      </c>
      <c r="BG6741" t="s">
        <v>8456</v>
      </c>
      <c r="BH6741" t="s">
        <v>15190</v>
      </c>
    </row>
    <row r="6742" spans="1:60" x14ac:dyDescent="0.55000000000000004">
      <c r="A6742">
        <v>1</v>
      </c>
      <c r="B6742" s="38" t="s">
        <v>177</v>
      </c>
      <c r="C6742" t="s">
        <v>1445</v>
      </c>
      <c r="D6742" s="38" t="s">
        <v>177</v>
      </c>
      <c r="E6742">
        <v>162400445</v>
      </c>
      <c r="F6742">
        <v>240445</v>
      </c>
      <c r="G6742" s="38" t="s">
        <v>177</v>
      </c>
      <c r="H6742">
        <v>718</v>
      </c>
      <c r="I6742" s="36"/>
      <c r="J6742" s="36"/>
      <c r="K6742" s="36"/>
      <c r="L6742" s="36"/>
      <c r="M6742" s="36"/>
      <c r="N6742" s="39" t="s">
        <v>1919</v>
      </c>
      <c r="O6742" s="39" t="s">
        <v>177</v>
      </c>
      <c r="P6742" t="s">
        <v>15191</v>
      </c>
      <c r="Q6742" t="s">
        <v>15191</v>
      </c>
      <c r="R6742" t="s">
        <v>15191</v>
      </c>
      <c r="S6742" t="s">
        <v>10540</v>
      </c>
      <c r="T6742">
        <v>0</v>
      </c>
      <c r="U6742">
        <v>0</v>
      </c>
      <c r="V6742">
        <v>0</v>
      </c>
      <c r="W6742">
        <v>0</v>
      </c>
      <c r="X6742">
        <v>105.9</v>
      </c>
      <c r="Y6742" t="s">
        <v>667</v>
      </c>
      <c r="Z6742" t="s">
        <v>182</v>
      </c>
      <c r="AA6742">
        <v>0</v>
      </c>
      <c r="AB6742" s="32">
        <v>45413</v>
      </c>
      <c r="AC6742" s="32">
        <v>2958465.5</v>
      </c>
      <c r="AD6742" t="s">
        <v>1445</v>
      </c>
      <c r="AE6742" t="s">
        <v>1445</v>
      </c>
      <c r="AF6742">
        <v>161400445</v>
      </c>
      <c r="AG6742">
        <v>140445</v>
      </c>
      <c r="AH6742" t="s">
        <v>177</v>
      </c>
      <c r="AI6742" t="s">
        <v>177</v>
      </c>
      <c r="AJ6742" t="s">
        <v>3707</v>
      </c>
      <c r="AK6742" t="s">
        <v>177</v>
      </c>
      <c r="AL6742" t="s">
        <v>177</v>
      </c>
      <c r="AM6742" t="s">
        <v>177</v>
      </c>
      <c r="AN6742" t="s">
        <v>177</v>
      </c>
      <c r="AO6742" t="s">
        <v>177</v>
      </c>
      <c r="AP6742" t="s">
        <v>177</v>
      </c>
      <c r="AQ6742" t="s">
        <v>177</v>
      </c>
      <c r="AR6742" t="s">
        <v>177</v>
      </c>
      <c r="AS6742" t="s">
        <v>177</v>
      </c>
      <c r="AT6742">
        <v>240445</v>
      </c>
      <c r="AU6742">
        <v>162400445</v>
      </c>
      <c r="AV6742">
        <v>162400445</v>
      </c>
      <c r="AW6742">
        <v>5</v>
      </c>
      <c r="AX6742" t="s">
        <v>177</v>
      </c>
      <c r="AY6742" t="s">
        <v>185</v>
      </c>
      <c r="AZ6742" t="s">
        <v>8456</v>
      </c>
      <c r="BA6742" t="s">
        <v>15192</v>
      </c>
      <c r="BB6742">
        <v>1</v>
      </c>
      <c r="BC6742" t="s">
        <v>177</v>
      </c>
      <c r="BD6742" s="38" t="s">
        <v>177</v>
      </c>
      <c r="BE6742" s="32">
        <v>45401.668055555558</v>
      </c>
      <c r="BF6742" s="32">
        <v>45469.583333333336</v>
      </c>
      <c r="BG6742" t="s">
        <v>8456</v>
      </c>
      <c r="BH6742" t="s">
        <v>15193</v>
      </c>
    </row>
    <row r="6743" spans="1:60" x14ac:dyDescent="0.55000000000000004">
      <c r="A6743">
        <v>2</v>
      </c>
      <c r="B6743" s="38" t="s">
        <v>177</v>
      </c>
      <c r="C6743" t="s">
        <v>1445</v>
      </c>
      <c r="D6743" s="38" t="s">
        <v>177</v>
      </c>
      <c r="E6743">
        <v>161000099</v>
      </c>
      <c r="F6743">
        <v>100099</v>
      </c>
      <c r="G6743" s="38" t="s">
        <v>177</v>
      </c>
      <c r="H6743">
        <v>197</v>
      </c>
      <c r="I6743" s="36"/>
      <c r="J6743" s="36"/>
      <c r="K6743" s="36"/>
      <c r="L6743" s="36"/>
      <c r="M6743" s="36"/>
      <c r="N6743" s="39" t="s">
        <v>1460</v>
      </c>
      <c r="O6743" s="39" t="s">
        <v>177</v>
      </c>
      <c r="P6743" t="s">
        <v>1469</v>
      </c>
      <c r="Q6743" t="s">
        <v>1469</v>
      </c>
      <c r="R6743" t="s">
        <v>1469</v>
      </c>
      <c r="S6743" t="s">
        <v>1469</v>
      </c>
      <c r="T6743">
        <v>430</v>
      </c>
      <c r="U6743">
        <v>0</v>
      </c>
      <c r="V6743">
        <v>430</v>
      </c>
      <c r="W6743">
        <v>0</v>
      </c>
      <c r="X6743">
        <v>53.3</v>
      </c>
      <c r="Y6743" t="s">
        <v>181</v>
      </c>
      <c r="Z6743" t="s">
        <v>182</v>
      </c>
      <c r="AA6743">
        <v>0</v>
      </c>
      <c r="AB6743" s="32">
        <v>45446</v>
      </c>
      <c r="AC6743" s="32">
        <v>2958465.5</v>
      </c>
      <c r="AD6743" t="s">
        <v>1445</v>
      </c>
      <c r="AE6743" t="s">
        <v>1445</v>
      </c>
      <c r="AF6743">
        <v>161000099</v>
      </c>
      <c r="AG6743">
        <v>100099</v>
      </c>
      <c r="AH6743" t="s">
        <v>177</v>
      </c>
      <c r="AI6743" t="s">
        <v>177</v>
      </c>
      <c r="AJ6743" t="s">
        <v>1470</v>
      </c>
      <c r="AK6743" t="s">
        <v>177</v>
      </c>
      <c r="AL6743" t="s">
        <v>177</v>
      </c>
      <c r="AM6743" t="s">
        <v>177</v>
      </c>
      <c r="AN6743" t="s">
        <v>177</v>
      </c>
      <c r="AO6743" t="s">
        <v>177</v>
      </c>
      <c r="AP6743" t="s">
        <v>183</v>
      </c>
      <c r="AQ6743" t="s">
        <v>183</v>
      </c>
      <c r="AR6743" t="s">
        <v>177</v>
      </c>
      <c r="AS6743" t="s">
        <v>177</v>
      </c>
      <c r="AT6743">
        <v>100099</v>
      </c>
      <c r="AU6743">
        <v>161000099</v>
      </c>
      <c r="AV6743">
        <v>161000099</v>
      </c>
      <c r="AW6743">
        <v>158</v>
      </c>
      <c r="AX6743" t="s">
        <v>177</v>
      </c>
      <c r="AY6743" t="s">
        <v>185</v>
      </c>
      <c r="AZ6743" t="s">
        <v>13358</v>
      </c>
      <c r="BA6743" t="s">
        <v>3202</v>
      </c>
      <c r="BB6743">
        <v>1</v>
      </c>
      <c r="BC6743" t="s">
        <v>177</v>
      </c>
      <c r="BD6743" s="38" t="s">
        <v>177</v>
      </c>
      <c r="BE6743" s="32">
        <v>45405.518055555556</v>
      </c>
      <c r="BF6743" s="32">
        <v>45469.583333333336</v>
      </c>
      <c r="BG6743" t="s">
        <v>13358</v>
      </c>
      <c r="BH6743" t="s">
        <v>15194</v>
      </c>
    </row>
    <row r="6744" spans="1:60" x14ac:dyDescent="0.55000000000000004">
      <c r="A6744">
        <v>2</v>
      </c>
      <c r="B6744" s="38" t="s">
        <v>177</v>
      </c>
      <c r="C6744" t="s">
        <v>1445</v>
      </c>
      <c r="D6744" s="38" t="s">
        <v>177</v>
      </c>
      <c r="E6744">
        <v>162000099</v>
      </c>
      <c r="F6744">
        <v>200099</v>
      </c>
      <c r="G6744" s="38" t="s">
        <v>177</v>
      </c>
      <c r="H6744">
        <v>198</v>
      </c>
      <c r="I6744" s="36"/>
      <c r="J6744" s="36"/>
      <c r="K6744" s="36"/>
      <c r="L6744" s="36"/>
      <c r="M6744" s="36"/>
      <c r="N6744" s="39" t="s">
        <v>1460</v>
      </c>
      <c r="O6744" s="39" t="s">
        <v>177</v>
      </c>
      <c r="P6744" t="s">
        <v>1473</v>
      </c>
      <c r="Q6744" t="s">
        <v>1473</v>
      </c>
      <c r="R6744" t="s">
        <v>1473</v>
      </c>
      <c r="S6744" t="s">
        <v>177</v>
      </c>
      <c r="T6744">
        <v>430</v>
      </c>
      <c r="U6744">
        <v>0</v>
      </c>
      <c r="V6744">
        <v>430</v>
      </c>
      <c r="W6744">
        <v>0</v>
      </c>
      <c r="X6744">
        <v>53.3</v>
      </c>
      <c r="Y6744" t="s">
        <v>667</v>
      </c>
      <c r="Z6744" t="s">
        <v>182</v>
      </c>
      <c r="AA6744">
        <v>0</v>
      </c>
      <c r="AB6744" s="32">
        <v>45446</v>
      </c>
      <c r="AC6744" s="32">
        <v>2958465.5</v>
      </c>
      <c r="AD6744" t="s">
        <v>1445</v>
      </c>
      <c r="AE6744" t="s">
        <v>1445</v>
      </c>
      <c r="AF6744">
        <v>161000099</v>
      </c>
      <c r="AG6744">
        <v>100099</v>
      </c>
      <c r="AH6744" t="s">
        <v>177</v>
      </c>
      <c r="AI6744" t="s">
        <v>177</v>
      </c>
      <c r="AJ6744" t="s">
        <v>1470</v>
      </c>
      <c r="AK6744" t="s">
        <v>177</v>
      </c>
      <c r="AL6744" t="s">
        <v>177</v>
      </c>
      <c r="AM6744" t="s">
        <v>177</v>
      </c>
      <c r="AN6744" t="s">
        <v>177</v>
      </c>
      <c r="AO6744" t="s">
        <v>177</v>
      </c>
      <c r="AP6744" t="s">
        <v>183</v>
      </c>
      <c r="AQ6744" t="s">
        <v>183</v>
      </c>
      <c r="AR6744" t="s">
        <v>177</v>
      </c>
      <c r="AS6744" t="s">
        <v>177</v>
      </c>
      <c r="AT6744">
        <v>200099</v>
      </c>
      <c r="AU6744">
        <v>162000099</v>
      </c>
      <c r="AV6744">
        <v>162000099</v>
      </c>
      <c r="AW6744">
        <v>158</v>
      </c>
      <c r="AX6744" t="s">
        <v>177</v>
      </c>
      <c r="AY6744" t="s">
        <v>185</v>
      </c>
      <c r="AZ6744" t="s">
        <v>13358</v>
      </c>
      <c r="BA6744" t="s">
        <v>3204</v>
      </c>
      <c r="BB6744">
        <v>1</v>
      </c>
      <c r="BC6744" t="s">
        <v>177</v>
      </c>
      <c r="BD6744" s="38" t="s">
        <v>177</v>
      </c>
      <c r="BE6744" s="32">
        <v>45405.518750000003</v>
      </c>
      <c r="BF6744" s="32">
        <v>45469.583333333336</v>
      </c>
      <c r="BG6744" t="s">
        <v>13358</v>
      </c>
      <c r="BH6744" t="s">
        <v>15195</v>
      </c>
    </row>
    <row r="6745" spans="1:60" x14ac:dyDescent="0.55000000000000004">
      <c r="A6745">
        <v>1</v>
      </c>
      <c r="B6745" s="38" t="s">
        <v>177</v>
      </c>
      <c r="C6745" t="s">
        <v>13037</v>
      </c>
      <c r="D6745" s="38" t="s">
        <v>177</v>
      </c>
      <c r="E6745">
        <v>161003100</v>
      </c>
      <c r="F6745">
        <v>103100</v>
      </c>
      <c r="G6745" s="38" t="s">
        <v>177</v>
      </c>
      <c r="H6745">
        <v>197</v>
      </c>
      <c r="I6745" s="36"/>
      <c r="J6745" s="36"/>
      <c r="K6745" s="36"/>
      <c r="L6745" s="36"/>
      <c r="M6745" s="36"/>
      <c r="N6745" s="39" t="s">
        <v>1460</v>
      </c>
      <c r="O6745" s="39" t="s">
        <v>177</v>
      </c>
      <c r="P6745" t="s">
        <v>1469</v>
      </c>
      <c r="Q6745" t="s">
        <v>1469</v>
      </c>
      <c r="R6745" t="s">
        <v>1469</v>
      </c>
      <c r="S6745" t="s">
        <v>177</v>
      </c>
      <c r="T6745">
        <v>450</v>
      </c>
      <c r="U6745">
        <v>0</v>
      </c>
      <c r="V6745">
        <v>450</v>
      </c>
      <c r="W6745">
        <v>0</v>
      </c>
      <c r="X6745">
        <v>53.3</v>
      </c>
      <c r="Y6745" t="s">
        <v>181</v>
      </c>
      <c r="Z6745" t="s">
        <v>182</v>
      </c>
      <c r="AA6745">
        <v>0</v>
      </c>
      <c r="AB6745" s="32">
        <v>45446</v>
      </c>
      <c r="AC6745" s="32">
        <v>2958465.5</v>
      </c>
      <c r="AD6745" t="s">
        <v>13037</v>
      </c>
      <c r="AE6745" t="s">
        <v>1445</v>
      </c>
      <c r="AF6745">
        <v>161000099</v>
      </c>
      <c r="AG6745">
        <v>100099</v>
      </c>
      <c r="AH6745" t="s">
        <v>177</v>
      </c>
      <c r="AI6745" t="s">
        <v>177</v>
      </c>
      <c r="AJ6745" t="s">
        <v>966</v>
      </c>
      <c r="AK6745" t="s">
        <v>177</v>
      </c>
      <c r="AL6745" t="s">
        <v>177</v>
      </c>
      <c r="AM6745" t="s">
        <v>177</v>
      </c>
      <c r="AN6745" t="s">
        <v>177</v>
      </c>
      <c r="AO6745" t="s">
        <v>177</v>
      </c>
      <c r="AP6745" t="s">
        <v>183</v>
      </c>
      <c r="AQ6745" t="s">
        <v>183</v>
      </c>
      <c r="AR6745" t="s">
        <v>177</v>
      </c>
      <c r="AS6745" t="s">
        <v>177</v>
      </c>
      <c r="AT6745">
        <v>103100</v>
      </c>
      <c r="AU6745">
        <v>161003100</v>
      </c>
      <c r="AV6745">
        <v>161003100</v>
      </c>
      <c r="AW6745">
        <v>5</v>
      </c>
      <c r="AX6745" t="s">
        <v>177</v>
      </c>
      <c r="AY6745" t="s">
        <v>185</v>
      </c>
      <c r="AZ6745" t="s">
        <v>13358</v>
      </c>
      <c r="BA6745" t="s">
        <v>13428</v>
      </c>
      <c r="BB6745">
        <v>1</v>
      </c>
      <c r="BC6745" t="s">
        <v>177</v>
      </c>
      <c r="BD6745" s="38" t="s">
        <v>177</v>
      </c>
      <c r="BE6745" s="32">
        <v>45405.520138888889</v>
      </c>
      <c r="BF6745" s="32">
        <v>45469.583333333336</v>
      </c>
      <c r="BG6745" t="s">
        <v>13358</v>
      </c>
      <c r="BH6745" t="s">
        <v>15196</v>
      </c>
    </row>
    <row r="6746" spans="1:60" x14ac:dyDescent="0.55000000000000004">
      <c r="A6746">
        <v>1</v>
      </c>
      <c r="B6746" s="38" t="s">
        <v>177</v>
      </c>
      <c r="C6746" t="s">
        <v>13037</v>
      </c>
      <c r="D6746" s="38" t="s">
        <v>177</v>
      </c>
      <c r="E6746">
        <v>162003100</v>
      </c>
      <c r="F6746">
        <v>203100</v>
      </c>
      <c r="G6746" s="38" t="s">
        <v>177</v>
      </c>
      <c r="H6746">
        <v>198</v>
      </c>
      <c r="I6746" s="36"/>
      <c r="J6746" s="36"/>
      <c r="K6746" s="36"/>
      <c r="L6746" s="36"/>
      <c r="M6746" s="36"/>
      <c r="N6746" s="39" t="s">
        <v>1460</v>
      </c>
      <c r="O6746" s="39" t="s">
        <v>177</v>
      </c>
      <c r="P6746" t="s">
        <v>1473</v>
      </c>
      <c r="Q6746" t="s">
        <v>1473</v>
      </c>
      <c r="R6746" t="s">
        <v>1473</v>
      </c>
      <c r="S6746" t="s">
        <v>177</v>
      </c>
      <c r="T6746">
        <v>450</v>
      </c>
      <c r="U6746">
        <v>0</v>
      </c>
      <c r="V6746">
        <v>450</v>
      </c>
      <c r="W6746">
        <v>0</v>
      </c>
      <c r="X6746">
        <v>53.3</v>
      </c>
      <c r="Y6746" t="s">
        <v>667</v>
      </c>
      <c r="Z6746" t="s">
        <v>182</v>
      </c>
      <c r="AA6746">
        <v>0</v>
      </c>
      <c r="AB6746" s="32">
        <v>45446</v>
      </c>
      <c r="AC6746" s="32">
        <v>2958465.5</v>
      </c>
      <c r="AD6746" t="s">
        <v>13037</v>
      </c>
      <c r="AE6746" t="s">
        <v>1445</v>
      </c>
      <c r="AF6746">
        <v>161000099</v>
      </c>
      <c r="AG6746">
        <v>100099</v>
      </c>
      <c r="AH6746" t="s">
        <v>177</v>
      </c>
      <c r="AI6746" t="s">
        <v>177</v>
      </c>
      <c r="AJ6746" t="s">
        <v>966</v>
      </c>
      <c r="AK6746" t="s">
        <v>177</v>
      </c>
      <c r="AL6746" t="s">
        <v>177</v>
      </c>
      <c r="AM6746" t="s">
        <v>177</v>
      </c>
      <c r="AN6746" t="s">
        <v>177</v>
      </c>
      <c r="AO6746" t="s">
        <v>177</v>
      </c>
      <c r="AP6746" t="s">
        <v>183</v>
      </c>
      <c r="AQ6746" t="s">
        <v>183</v>
      </c>
      <c r="AR6746" t="s">
        <v>177</v>
      </c>
      <c r="AS6746" t="s">
        <v>177</v>
      </c>
      <c r="AT6746">
        <v>203100</v>
      </c>
      <c r="AU6746">
        <v>162003100</v>
      </c>
      <c r="AV6746">
        <v>162003100</v>
      </c>
      <c r="AW6746">
        <v>5</v>
      </c>
      <c r="AX6746" t="s">
        <v>177</v>
      </c>
      <c r="AY6746" t="s">
        <v>185</v>
      </c>
      <c r="AZ6746" t="s">
        <v>13358</v>
      </c>
      <c r="BA6746" t="s">
        <v>13428</v>
      </c>
      <c r="BB6746">
        <v>1</v>
      </c>
      <c r="BC6746" t="s">
        <v>177</v>
      </c>
      <c r="BD6746" s="38" t="s">
        <v>177</v>
      </c>
      <c r="BE6746" s="32">
        <v>45405.520138888889</v>
      </c>
      <c r="BF6746" s="32">
        <v>45469.583333333336</v>
      </c>
      <c r="BG6746" t="s">
        <v>13358</v>
      </c>
      <c r="BH6746" t="s">
        <v>15197</v>
      </c>
    </row>
    <row r="6747" spans="1:60" x14ac:dyDescent="0.55000000000000004">
      <c r="A6747">
        <v>1</v>
      </c>
      <c r="B6747" s="38" t="s">
        <v>177</v>
      </c>
      <c r="C6747" t="s">
        <v>13017</v>
      </c>
      <c r="D6747" s="38" t="s">
        <v>177</v>
      </c>
      <c r="E6747">
        <v>161005500</v>
      </c>
      <c r="F6747">
        <v>105500</v>
      </c>
      <c r="G6747" s="38" t="s">
        <v>177</v>
      </c>
      <c r="H6747">
        <v>197</v>
      </c>
      <c r="I6747" s="36"/>
      <c r="J6747" s="36"/>
      <c r="K6747" s="36"/>
      <c r="L6747" s="36"/>
      <c r="M6747" s="36"/>
      <c r="N6747" s="39" t="s">
        <v>1460</v>
      </c>
      <c r="O6747" s="39" t="s">
        <v>177</v>
      </c>
      <c r="P6747" t="s">
        <v>1469</v>
      </c>
      <c r="Q6747" t="s">
        <v>1469</v>
      </c>
      <c r="R6747" t="s">
        <v>1469</v>
      </c>
      <c r="S6747" t="s">
        <v>177</v>
      </c>
      <c r="T6747">
        <v>480</v>
      </c>
      <c r="U6747">
        <v>0</v>
      </c>
      <c r="V6747">
        <v>480</v>
      </c>
      <c r="W6747">
        <v>0</v>
      </c>
      <c r="X6747">
        <v>53.3</v>
      </c>
      <c r="Y6747" t="s">
        <v>181</v>
      </c>
      <c r="Z6747" t="s">
        <v>182</v>
      </c>
      <c r="AA6747">
        <v>0</v>
      </c>
      <c r="AB6747" s="32">
        <v>45446</v>
      </c>
      <c r="AC6747" s="32">
        <v>2958465.5</v>
      </c>
      <c r="AD6747" t="s">
        <v>13017</v>
      </c>
      <c r="AE6747" t="s">
        <v>1445</v>
      </c>
      <c r="AF6747">
        <v>161000099</v>
      </c>
      <c r="AG6747">
        <v>100099</v>
      </c>
      <c r="AH6747" t="s">
        <v>177</v>
      </c>
      <c r="AI6747" t="s">
        <v>177</v>
      </c>
      <c r="AJ6747" t="s">
        <v>961</v>
      </c>
      <c r="AK6747" t="s">
        <v>177</v>
      </c>
      <c r="AL6747" t="s">
        <v>177</v>
      </c>
      <c r="AM6747" t="s">
        <v>177</v>
      </c>
      <c r="AN6747" t="s">
        <v>177</v>
      </c>
      <c r="AO6747" t="s">
        <v>177</v>
      </c>
      <c r="AP6747" t="s">
        <v>183</v>
      </c>
      <c r="AQ6747" t="s">
        <v>183</v>
      </c>
      <c r="AR6747" t="s">
        <v>177</v>
      </c>
      <c r="AS6747" t="s">
        <v>177</v>
      </c>
      <c r="AT6747">
        <v>105500</v>
      </c>
      <c r="AU6747">
        <v>161005500</v>
      </c>
      <c r="AV6747">
        <v>161005500</v>
      </c>
      <c r="AW6747">
        <v>3</v>
      </c>
      <c r="AX6747" t="s">
        <v>177</v>
      </c>
      <c r="AY6747" t="s">
        <v>185</v>
      </c>
      <c r="AZ6747" t="s">
        <v>13358</v>
      </c>
      <c r="BA6747" t="s">
        <v>13387</v>
      </c>
      <c r="BB6747">
        <v>1</v>
      </c>
      <c r="BC6747" t="s">
        <v>177</v>
      </c>
      <c r="BD6747" s="38" t="s">
        <v>177</v>
      </c>
      <c r="BE6747" s="32">
        <v>45405.522222222222</v>
      </c>
      <c r="BF6747" s="32">
        <v>45469.583333333336</v>
      </c>
      <c r="BG6747" t="s">
        <v>13358</v>
      </c>
      <c r="BH6747" t="s">
        <v>15198</v>
      </c>
    </row>
    <row r="6748" spans="1:60" x14ac:dyDescent="0.55000000000000004">
      <c r="A6748">
        <v>1</v>
      </c>
      <c r="B6748" s="38" t="s">
        <v>177</v>
      </c>
      <c r="C6748" t="s">
        <v>13017</v>
      </c>
      <c r="D6748" s="38" t="s">
        <v>177</v>
      </c>
      <c r="E6748">
        <v>162005500</v>
      </c>
      <c r="F6748">
        <v>205500</v>
      </c>
      <c r="G6748" s="38" t="s">
        <v>177</v>
      </c>
      <c r="H6748">
        <v>198</v>
      </c>
      <c r="I6748" s="36"/>
      <c r="J6748" s="36"/>
      <c r="K6748" s="36"/>
      <c r="L6748" s="36"/>
      <c r="M6748" s="36"/>
      <c r="N6748" s="39" t="s">
        <v>1460</v>
      </c>
      <c r="O6748" s="39" t="s">
        <v>177</v>
      </c>
      <c r="P6748" t="s">
        <v>1473</v>
      </c>
      <c r="Q6748" t="s">
        <v>1473</v>
      </c>
      <c r="R6748" t="s">
        <v>1473</v>
      </c>
      <c r="S6748" t="s">
        <v>177</v>
      </c>
      <c r="T6748">
        <v>480</v>
      </c>
      <c r="U6748">
        <v>0</v>
      </c>
      <c r="V6748">
        <v>480</v>
      </c>
      <c r="W6748">
        <v>0</v>
      </c>
      <c r="X6748">
        <v>53.3</v>
      </c>
      <c r="Y6748" t="s">
        <v>667</v>
      </c>
      <c r="Z6748" t="s">
        <v>182</v>
      </c>
      <c r="AA6748">
        <v>0</v>
      </c>
      <c r="AB6748" s="32">
        <v>45446</v>
      </c>
      <c r="AC6748" s="32">
        <v>2958465.5</v>
      </c>
      <c r="AD6748" t="s">
        <v>13017</v>
      </c>
      <c r="AE6748" t="s">
        <v>1445</v>
      </c>
      <c r="AF6748">
        <v>161000099</v>
      </c>
      <c r="AG6748">
        <v>100099</v>
      </c>
      <c r="AH6748" t="s">
        <v>177</v>
      </c>
      <c r="AI6748" t="s">
        <v>177</v>
      </c>
      <c r="AJ6748" t="s">
        <v>961</v>
      </c>
      <c r="AK6748" t="s">
        <v>177</v>
      </c>
      <c r="AL6748" t="s">
        <v>177</v>
      </c>
      <c r="AM6748" t="s">
        <v>177</v>
      </c>
      <c r="AN6748" t="s">
        <v>177</v>
      </c>
      <c r="AO6748" t="s">
        <v>177</v>
      </c>
      <c r="AP6748" t="s">
        <v>183</v>
      </c>
      <c r="AQ6748" t="s">
        <v>183</v>
      </c>
      <c r="AR6748" t="s">
        <v>177</v>
      </c>
      <c r="AS6748" t="s">
        <v>177</v>
      </c>
      <c r="AT6748">
        <v>205500</v>
      </c>
      <c r="AU6748">
        <v>162005500</v>
      </c>
      <c r="AV6748">
        <v>162005500</v>
      </c>
      <c r="AW6748">
        <v>3</v>
      </c>
      <c r="AX6748" t="s">
        <v>177</v>
      </c>
      <c r="AY6748" t="s">
        <v>185</v>
      </c>
      <c r="AZ6748" t="s">
        <v>13358</v>
      </c>
      <c r="BA6748" t="s">
        <v>13389</v>
      </c>
      <c r="BB6748">
        <v>1</v>
      </c>
      <c r="BC6748" t="s">
        <v>177</v>
      </c>
      <c r="BD6748" s="38" t="s">
        <v>177</v>
      </c>
      <c r="BE6748" s="32">
        <v>45405.522916666669</v>
      </c>
      <c r="BF6748" s="32">
        <v>45469.583333333336</v>
      </c>
      <c r="BG6748" t="s">
        <v>13358</v>
      </c>
      <c r="BH6748" t="s">
        <v>15199</v>
      </c>
    </row>
    <row r="6749" spans="1:60" x14ac:dyDescent="0.55000000000000004">
      <c r="A6749">
        <v>2</v>
      </c>
      <c r="B6749" s="38" t="s">
        <v>177</v>
      </c>
      <c r="C6749" t="s">
        <v>1445</v>
      </c>
      <c r="D6749" s="38" t="s">
        <v>177</v>
      </c>
      <c r="E6749">
        <v>161000103</v>
      </c>
      <c r="F6749">
        <v>100103</v>
      </c>
      <c r="G6749" s="38" t="s">
        <v>177</v>
      </c>
      <c r="H6749">
        <v>202</v>
      </c>
      <c r="I6749" s="36"/>
      <c r="J6749" s="36"/>
      <c r="K6749" s="36"/>
      <c r="L6749" s="36"/>
      <c r="M6749" s="36"/>
      <c r="N6749" s="39" t="s">
        <v>1460</v>
      </c>
      <c r="O6749" s="39" t="s">
        <v>177</v>
      </c>
      <c r="P6749" t="s">
        <v>1681</v>
      </c>
      <c r="Q6749" t="s">
        <v>1681</v>
      </c>
      <c r="R6749" t="s">
        <v>1681</v>
      </c>
      <c r="S6749" t="s">
        <v>177</v>
      </c>
      <c r="T6749">
        <v>490</v>
      </c>
      <c r="U6749">
        <v>0</v>
      </c>
      <c r="V6749">
        <v>490</v>
      </c>
      <c r="W6749">
        <v>0</v>
      </c>
      <c r="X6749">
        <v>80.599999999999994</v>
      </c>
      <c r="Y6749" t="s">
        <v>181</v>
      </c>
      <c r="Z6749" t="s">
        <v>182</v>
      </c>
      <c r="AA6749">
        <v>0</v>
      </c>
      <c r="AB6749" s="32">
        <v>45446</v>
      </c>
      <c r="AC6749" s="32">
        <v>2958465.5</v>
      </c>
      <c r="AD6749" t="s">
        <v>1445</v>
      </c>
      <c r="AE6749" t="s">
        <v>1445</v>
      </c>
      <c r="AF6749">
        <v>161000103</v>
      </c>
      <c r="AG6749">
        <v>100103</v>
      </c>
      <c r="AH6749" t="s">
        <v>177</v>
      </c>
      <c r="AI6749" t="s">
        <v>177</v>
      </c>
      <c r="AJ6749" t="s">
        <v>1643</v>
      </c>
      <c r="AK6749" t="s">
        <v>177</v>
      </c>
      <c r="AL6749" t="s">
        <v>177</v>
      </c>
      <c r="AM6749" t="s">
        <v>177</v>
      </c>
      <c r="AN6749" t="s">
        <v>177</v>
      </c>
      <c r="AO6749" t="s">
        <v>177</v>
      </c>
      <c r="AP6749" t="s">
        <v>183</v>
      </c>
      <c r="AQ6749" t="s">
        <v>183</v>
      </c>
      <c r="AR6749" t="s">
        <v>177</v>
      </c>
      <c r="AS6749" t="s">
        <v>177</v>
      </c>
      <c r="AT6749">
        <v>100103</v>
      </c>
      <c r="AU6749">
        <v>161000103</v>
      </c>
      <c r="AV6749">
        <v>161000103</v>
      </c>
      <c r="AW6749">
        <v>158</v>
      </c>
      <c r="AX6749" t="s">
        <v>177</v>
      </c>
      <c r="AY6749" t="s">
        <v>185</v>
      </c>
      <c r="AZ6749" t="s">
        <v>13358</v>
      </c>
      <c r="BA6749" t="s">
        <v>3211</v>
      </c>
      <c r="BB6749">
        <v>1</v>
      </c>
      <c r="BC6749" t="s">
        <v>177</v>
      </c>
      <c r="BD6749" s="38" t="s">
        <v>177</v>
      </c>
      <c r="BE6749" s="32">
        <v>45405.523611111108</v>
      </c>
      <c r="BF6749" s="32">
        <v>45469.583333333336</v>
      </c>
      <c r="BG6749" t="s">
        <v>13358</v>
      </c>
      <c r="BH6749" t="s">
        <v>15200</v>
      </c>
    </row>
    <row r="6750" spans="1:60" x14ac:dyDescent="0.55000000000000004">
      <c r="A6750">
        <v>2</v>
      </c>
      <c r="B6750" s="38" t="s">
        <v>177</v>
      </c>
      <c r="C6750" t="s">
        <v>1445</v>
      </c>
      <c r="D6750" s="38" t="s">
        <v>177</v>
      </c>
      <c r="E6750">
        <v>162000103</v>
      </c>
      <c r="F6750">
        <v>200103</v>
      </c>
      <c r="G6750" s="38" t="s">
        <v>177</v>
      </c>
      <c r="H6750">
        <v>203</v>
      </c>
      <c r="I6750" s="36"/>
      <c r="J6750" s="36"/>
      <c r="K6750" s="36"/>
      <c r="L6750" s="36"/>
      <c r="M6750" s="36"/>
      <c r="N6750" s="39" t="s">
        <v>1460</v>
      </c>
      <c r="O6750" s="39" t="s">
        <v>177</v>
      </c>
      <c r="P6750" t="s">
        <v>1684</v>
      </c>
      <c r="Q6750" t="s">
        <v>1684</v>
      </c>
      <c r="R6750" t="s">
        <v>1684</v>
      </c>
      <c r="S6750" t="s">
        <v>177</v>
      </c>
      <c r="T6750">
        <v>490</v>
      </c>
      <c r="U6750">
        <v>0</v>
      </c>
      <c r="V6750">
        <v>490</v>
      </c>
      <c r="W6750">
        <v>0</v>
      </c>
      <c r="X6750">
        <v>80.599999999999994</v>
      </c>
      <c r="Y6750" t="s">
        <v>667</v>
      </c>
      <c r="Z6750" t="s">
        <v>182</v>
      </c>
      <c r="AA6750">
        <v>0</v>
      </c>
      <c r="AB6750" s="32">
        <v>45446</v>
      </c>
      <c r="AC6750" s="32">
        <v>2958465.5</v>
      </c>
      <c r="AD6750" t="s">
        <v>1445</v>
      </c>
      <c r="AE6750" t="s">
        <v>1445</v>
      </c>
      <c r="AF6750">
        <v>161000103</v>
      </c>
      <c r="AG6750">
        <v>100103</v>
      </c>
      <c r="AH6750" t="s">
        <v>177</v>
      </c>
      <c r="AI6750" t="s">
        <v>177</v>
      </c>
      <c r="AJ6750" t="s">
        <v>1643</v>
      </c>
      <c r="AK6750" t="s">
        <v>177</v>
      </c>
      <c r="AL6750" t="s">
        <v>177</v>
      </c>
      <c r="AM6750" t="s">
        <v>177</v>
      </c>
      <c r="AN6750" t="s">
        <v>177</v>
      </c>
      <c r="AO6750" t="s">
        <v>177</v>
      </c>
      <c r="AP6750" t="s">
        <v>183</v>
      </c>
      <c r="AQ6750" t="s">
        <v>183</v>
      </c>
      <c r="AR6750" t="s">
        <v>177</v>
      </c>
      <c r="AS6750" t="s">
        <v>177</v>
      </c>
      <c r="AT6750">
        <v>200103</v>
      </c>
      <c r="AU6750">
        <v>162000103</v>
      </c>
      <c r="AV6750">
        <v>162000103</v>
      </c>
      <c r="AW6750">
        <v>158</v>
      </c>
      <c r="AX6750" t="s">
        <v>177</v>
      </c>
      <c r="AY6750" t="s">
        <v>185</v>
      </c>
      <c r="AZ6750" t="s">
        <v>13358</v>
      </c>
      <c r="BA6750" t="s">
        <v>3213</v>
      </c>
      <c r="BB6750">
        <v>1</v>
      </c>
      <c r="BC6750" t="s">
        <v>177</v>
      </c>
      <c r="BD6750" s="38" t="s">
        <v>177</v>
      </c>
      <c r="BE6750" s="32">
        <v>45405.524305555555</v>
      </c>
      <c r="BF6750" s="32">
        <v>45469.583333333336</v>
      </c>
      <c r="BG6750" t="s">
        <v>13358</v>
      </c>
      <c r="BH6750" t="s">
        <v>15201</v>
      </c>
    </row>
    <row r="6751" spans="1:60" x14ac:dyDescent="0.55000000000000004">
      <c r="A6751">
        <v>1</v>
      </c>
      <c r="B6751" s="38" t="s">
        <v>177</v>
      </c>
      <c r="C6751" t="s">
        <v>13037</v>
      </c>
      <c r="D6751" s="38" t="s">
        <v>177</v>
      </c>
      <c r="E6751">
        <v>161003101</v>
      </c>
      <c r="F6751">
        <v>103101</v>
      </c>
      <c r="G6751" s="38" t="s">
        <v>177</v>
      </c>
      <c r="H6751">
        <v>202</v>
      </c>
      <c r="I6751" s="36"/>
      <c r="J6751" s="36"/>
      <c r="K6751" s="36"/>
      <c r="L6751" s="36"/>
      <c r="M6751" s="36"/>
      <c r="N6751" s="39" t="s">
        <v>1460</v>
      </c>
      <c r="O6751" s="39" t="s">
        <v>177</v>
      </c>
      <c r="P6751" t="s">
        <v>1681</v>
      </c>
      <c r="Q6751" t="s">
        <v>1681</v>
      </c>
      <c r="R6751" t="s">
        <v>1681</v>
      </c>
      <c r="S6751" t="s">
        <v>177</v>
      </c>
      <c r="T6751">
        <v>510</v>
      </c>
      <c r="U6751">
        <v>0</v>
      </c>
      <c r="V6751">
        <v>510</v>
      </c>
      <c r="W6751">
        <v>0</v>
      </c>
      <c r="X6751">
        <v>80.599999999999994</v>
      </c>
      <c r="Y6751" t="s">
        <v>181</v>
      </c>
      <c r="Z6751" t="s">
        <v>182</v>
      </c>
      <c r="AA6751">
        <v>0</v>
      </c>
      <c r="AB6751" s="32">
        <v>45446</v>
      </c>
      <c r="AC6751" s="32">
        <v>2958465.5</v>
      </c>
      <c r="AD6751" t="s">
        <v>13037</v>
      </c>
      <c r="AE6751" t="s">
        <v>1445</v>
      </c>
      <c r="AF6751">
        <v>161000103</v>
      </c>
      <c r="AG6751">
        <v>100103</v>
      </c>
      <c r="AH6751" t="s">
        <v>177</v>
      </c>
      <c r="AI6751" t="s">
        <v>177</v>
      </c>
      <c r="AJ6751" t="s">
        <v>986</v>
      </c>
      <c r="AK6751" t="s">
        <v>177</v>
      </c>
      <c r="AL6751" t="s">
        <v>177</v>
      </c>
      <c r="AM6751" t="s">
        <v>177</v>
      </c>
      <c r="AN6751" t="s">
        <v>177</v>
      </c>
      <c r="AO6751" t="s">
        <v>177</v>
      </c>
      <c r="AP6751" t="s">
        <v>183</v>
      </c>
      <c r="AQ6751" t="s">
        <v>183</v>
      </c>
      <c r="AR6751" t="s">
        <v>177</v>
      </c>
      <c r="AS6751" t="s">
        <v>177</v>
      </c>
      <c r="AT6751">
        <v>103101</v>
      </c>
      <c r="AU6751">
        <v>161003101</v>
      </c>
      <c r="AV6751">
        <v>161003101</v>
      </c>
      <c r="AW6751">
        <v>5</v>
      </c>
      <c r="AX6751" t="s">
        <v>177</v>
      </c>
      <c r="AY6751" t="s">
        <v>185</v>
      </c>
      <c r="AZ6751" t="s">
        <v>13358</v>
      </c>
      <c r="BA6751" t="s">
        <v>13416</v>
      </c>
      <c r="BB6751">
        <v>1</v>
      </c>
      <c r="BC6751" t="s">
        <v>177</v>
      </c>
      <c r="BD6751" s="38" t="s">
        <v>177</v>
      </c>
      <c r="BE6751" s="32">
        <v>45405.525000000001</v>
      </c>
      <c r="BF6751" s="32">
        <v>45469.583333333336</v>
      </c>
      <c r="BG6751" t="s">
        <v>13358</v>
      </c>
      <c r="BH6751" t="s">
        <v>15202</v>
      </c>
    </row>
    <row r="6752" spans="1:60" x14ac:dyDescent="0.55000000000000004">
      <c r="A6752">
        <v>1</v>
      </c>
      <c r="B6752" s="38" t="s">
        <v>177</v>
      </c>
      <c r="C6752" t="s">
        <v>13037</v>
      </c>
      <c r="D6752" s="38" t="s">
        <v>177</v>
      </c>
      <c r="E6752">
        <v>162003101</v>
      </c>
      <c r="F6752">
        <v>203101</v>
      </c>
      <c r="G6752" s="38" t="s">
        <v>177</v>
      </c>
      <c r="H6752">
        <v>203</v>
      </c>
      <c r="I6752" s="36"/>
      <c r="J6752" s="36"/>
      <c r="K6752" s="36"/>
      <c r="L6752" s="36"/>
      <c r="M6752" s="36"/>
      <c r="N6752" s="39" t="s">
        <v>1460</v>
      </c>
      <c r="O6752" s="39" t="s">
        <v>177</v>
      </c>
      <c r="P6752" t="s">
        <v>1684</v>
      </c>
      <c r="Q6752" t="s">
        <v>1684</v>
      </c>
      <c r="R6752" t="s">
        <v>1684</v>
      </c>
      <c r="S6752" t="s">
        <v>177</v>
      </c>
      <c r="T6752">
        <v>510</v>
      </c>
      <c r="U6752">
        <v>0</v>
      </c>
      <c r="V6752">
        <v>510</v>
      </c>
      <c r="W6752">
        <v>0</v>
      </c>
      <c r="X6752">
        <v>80.599999999999994</v>
      </c>
      <c r="Y6752" t="s">
        <v>667</v>
      </c>
      <c r="Z6752" t="s">
        <v>182</v>
      </c>
      <c r="AA6752">
        <v>0</v>
      </c>
      <c r="AB6752" s="32">
        <v>45446</v>
      </c>
      <c r="AC6752" s="32">
        <v>2958465.5</v>
      </c>
      <c r="AD6752" t="s">
        <v>13037</v>
      </c>
      <c r="AE6752" t="s">
        <v>1445</v>
      </c>
      <c r="AF6752">
        <v>161000103</v>
      </c>
      <c r="AG6752">
        <v>100103</v>
      </c>
      <c r="AH6752" t="s">
        <v>177</v>
      </c>
      <c r="AI6752" t="s">
        <v>177</v>
      </c>
      <c r="AJ6752" t="s">
        <v>986</v>
      </c>
      <c r="AK6752" t="s">
        <v>177</v>
      </c>
      <c r="AL6752" t="s">
        <v>177</v>
      </c>
      <c r="AM6752" t="s">
        <v>177</v>
      </c>
      <c r="AN6752" t="s">
        <v>177</v>
      </c>
      <c r="AO6752" t="s">
        <v>177</v>
      </c>
      <c r="AP6752" t="s">
        <v>183</v>
      </c>
      <c r="AQ6752" t="s">
        <v>183</v>
      </c>
      <c r="AR6752" t="s">
        <v>177</v>
      </c>
      <c r="AS6752" t="s">
        <v>177</v>
      </c>
      <c r="AT6752">
        <v>203101</v>
      </c>
      <c r="AU6752">
        <v>162003101</v>
      </c>
      <c r="AV6752">
        <v>162003101</v>
      </c>
      <c r="AW6752">
        <v>5</v>
      </c>
      <c r="AX6752" t="s">
        <v>177</v>
      </c>
      <c r="AY6752" t="s">
        <v>185</v>
      </c>
      <c r="AZ6752" t="s">
        <v>13358</v>
      </c>
      <c r="BA6752" t="s">
        <v>13421</v>
      </c>
      <c r="BB6752">
        <v>1</v>
      </c>
      <c r="BC6752" t="s">
        <v>177</v>
      </c>
      <c r="BD6752" s="38" t="s">
        <v>177</v>
      </c>
      <c r="BE6752" s="32">
        <v>45405.525694444441</v>
      </c>
      <c r="BF6752" s="32">
        <v>45469.583333333336</v>
      </c>
      <c r="BG6752" t="s">
        <v>13358</v>
      </c>
      <c r="BH6752" t="s">
        <v>15203</v>
      </c>
    </row>
    <row r="6753" spans="1:60" x14ac:dyDescent="0.55000000000000004">
      <c r="A6753">
        <v>1</v>
      </c>
      <c r="B6753" s="38" t="s">
        <v>177</v>
      </c>
      <c r="C6753" t="s">
        <v>13017</v>
      </c>
      <c r="D6753" s="38" t="s">
        <v>177</v>
      </c>
      <c r="E6753">
        <v>161005501</v>
      </c>
      <c r="F6753">
        <v>105501</v>
      </c>
      <c r="G6753" s="38" t="s">
        <v>177</v>
      </c>
      <c r="H6753">
        <v>202</v>
      </c>
      <c r="I6753" s="36"/>
      <c r="J6753" s="36"/>
      <c r="K6753" s="36"/>
      <c r="L6753" s="36"/>
      <c r="M6753" s="36"/>
      <c r="N6753" s="39" t="s">
        <v>1460</v>
      </c>
      <c r="O6753" s="39" t="s">
        <v>177</v>
      </c>
      <c r="P6753" t="s">
        <v>1681</v>
      </c>
      <c r="Q6753" t="s">
        <v>1681</v>
      </c>
      <c r="R6753" t="s">
        <v>1681</v>
      </c>
      <c r="S6753" t="s">
        <v>177</v>
      </c>
      <c r="T6753">
        <v>540</v>
      </c>
      <c r="U6753">
        <v>0</v>
      </c>
      <c r="V6753">
        <v>540</v>
      </c>
      <c r="W6753">
        <v>0</v>
      </c>
      <c r="X6753">
        <v>80.599999999999994</v>
      </c>
      <c r="Y6753" t="s">
        <v>181</v>
      </c>
      <c r="Z6753" t="s">
        <v>182</v>
      </c>
      <c r="AA6753">
        <v>0</v>
      </c>
      <c r="AB6753" s="32">
        <v>45446</v>
      </c>
      <c r="AC6753" s="32">
        <v>2958465.5</v>
      </c>
      <c r="AD6753" t="s">
        <v>13017</v>
      </c>
      <c r="AE6753" t="s">
        <v>1445</v>
      </c>
      <c r="AF6753">
        <v>161000103</v>
      </c>
      <c r="AG6753">
        <v>100103</v>
      </c>
      <c r="AH6753" t="s">
        <v>177</v>
      </c>
      <c r="AI6753" t="s">
        <v>177</v>
      </c>
      <c r="AJ6753" t="s">
        <v>997</v>
      </c>
      <c r="AK6753" t="s">
        <v>177</v>
      </c>
      <c r="AL6753" t="s">
        <v>177</v>
      </c>
      <c r="AM6753" t="s">
        <v>177</v>
      </c>
      <c r="AN6753" t="s">
        <v>177</v>
      </c>
      <c r="AO6753" t="s">
        <v>177</v>
      </c>
      <c r="AP6753" t="s">
        <v>183</v>
      </c>
      <c r="AQ6753" t="s">
        <v>183</v>
      </c>
      <c r="AR6753" t="s">
        <v>177</v>
      </c>
      <c r="AS6753" t="s">
        <v>177</v>
      </c>
      <c r="AT6753">
        <v>105501</v>
      </c>
      <c r="AU6753">
        <v>161005501</v>
      </c>
      <c r="AV6753">
        <v>161005501</v>
      </c>
      <c r="AW6753">
        <v>3</v>
      </c>
      <c r="AX6753" t="s">
        <v>177</v>
      </c>
      <c r="AY6753" t="s">
        <v>185</v>
      </c>
      <c r="AZ6753" t="s">
        <v>13358</v>
      </c>
      <c r="BA6753" t="s">
        <v>13391</v>
      </c>
      <c r="BB6753">
        <v>1</v>
      </c>
      <c r="BC6753" t="s">
        <v>177</v>
      </c>
      <c r="BD6753" s="38" t="s">
        <v>177</v>
      </c>
      <c r="BE6753" s="32">
        <v>45405.526388888888</v>
      </c>
      <c r="BF6753" s="32">
        <v>45469.583333333336</v>
      </c>
      <c r="BG6753" t="s">
        <v>13358</v>
      </c>
      <c r="BH6753" t="s">
        <v>15204</v>
      </c>
    </row>
    <row r="6754" spans="1:60" x14ac:dyDescent="0.55000000000000004">
      <c r="A6754">
        <v>1</v>
      </c>
      <c r="B6754" s="38" t="s">
        <v>177</v>
      </c>
      <c r="C6754" t="s">
        <v>13017</v>
      </c>
      <c r="D6754" s="38" t="s">
        <v>177</v>
      </c>
      <c r="E6754">
        <v>162005501</v>
      </c>
      <c r="F6754">
        <v>205501</v>
      </c>
      <c r="G6754" s="38" t="s">
        <v>177</v>
      </c>
      <c r="H6754">
        <v>203</v>
      </c>
      <c r="I6754" s="36"/>
      <c r="J6754" s="36"/>
      <c r="K6754" s="36"/>
      <c r="L6754" s="36"/>
      <c r="M6754" s="36"/>
      <c r="N6754" s="39" t="s">
        <v>1460</v>
      </c>
      <c r="O6754" s="39" t="s">
        <v>177</v>
      </c>
      <c r="P6754" t="s">
        <v>1684</v>
      </c>
      <c r="Q6754" t="s">
        <v>1684</v>
      </c>
      <c r="R6754" t="s">
        <v>1684</v>
      </c>
      <c r="S6754" t="s">
        <v>177</v>
      </c>
      <c r="T6754">
        <v>540</v>
      </c>
      <c r="U6754">
        <v>0</v>
      </c>
      <c r="V6754">
        <v>540</v>
      </c>
      <c r="W6754">
        <v>0</v>
      </c>
      <c r="X6754">
        <v>80.599999999999994</v>
      </c>
      <c r="Y6754" t="s">
        <v>667</v>
      </c>
      <c r="Z6754" t="s">
        <v>182</v>
      </c>
      <c r="AA6754">
        <v>0</v>
      </c>
      <c r="AB6754" s="32">
        <v>45446</v>
      </c>
      <c r="AC6754" s="32">
        <v>2958465.5</v>
      </c>
      <c r="AD6754" t="s">
        <v>13017</v>
      </c>
      <c r="AE6754" t="s">
        <v>1445</v>
      </c>
      <c r="AF6754">
        <v>161000103</v>
      </c>
      <c r="AG6754">
        <v>100103</v>
      </c>
      <c r="AH6754" t="s">
        <v>177</v>
      </c>
      <c r="AI6754" t="s">
        <v>177</v>
      </c>
      <c r="AJ6754" t="s">
        <v>997</v>
      </c>
      <c r="AK6754" t="s">
        <v>177</v>
      </c>
      <c r="AL6754" t="s">
        <v>177</v>
      </c>
      <c r="AM6754" t="s">
        <v>177</v>
      </c>
      <c r="AN6754" t="s">
        <v>177</v>
      </c>
      <c r="AO6754" t="s">
        <v>177</v>
      </c>
      <c r="AP6754" t="s">
        <v>183</v>
      </c>
      <c r="AQ6754" t="s">
        <v>183</v>
      </c>
      <c r="AR6754" t="s">
        <v>177</v>
      </c>
      <c r="AS6754" t="s">
        <v>177</v>
      </c>
      <c r="AT6754">
        <v>205501</v>
      </c>
      <c r="AU6754">
        <v>162005501</v>
      </c>
      <c r="AV6754">
        <v>162005501</v>
      </c>
      <c r="AW6754">
        <v>3</v>
      </c>
      <c r="AX6754" t="s">
        <v>177</v>
      </c>
      <c r="AY6754" t="s">
        <v>185</v>
      </c>
      <c r="AZ6754" t="s">
        <v>13358</v>
      </c>
      <c r="BA6754" t="s">
        <v>13391</v>
      </c>
      <c r="BB6754">
        <v>1</v>
      </c>
      <c r="BC6754" t="s">
        <v>177</v>
      </c>
      <c r="BD6754" s="38" t="s">
        <v>177</v>
      </c>
      <c r="BE6754" s="32">
        <v>45405.526388888888</v>
      </c>
      <c r="BF6754" s="32">
        <v>45469.583333333336</v>
      </c>
      <c r="BG6754" t="s">
        <v>13358</v>
      </c>
      <c r="BH6754" t="s">
        <v>15205</v>
      </c>
    </row>
    <row r="6755" spans="1:60" x14ac:dyDescent="0.55000000000000004">
      <c r="A6755">
        <v>2</v>
      </c>
      <c r="B6755" s="38" t="s">
        <v>177</v>
      </c>
      <c r="C6755" t="s">
        <v>1445</v>
      </c>
      <c r="D6755" s="38" t="s">
        <v>177</v>
      </c>
      <c r="E6755">
        <v>161000149</v>
      </c>
      <c r="F6755">
        <v>100149</v>
      </c>
      <c r="G6755" s="38" t="s">
        <v>177</v>
      </c>
      <c r="H6755">
        <v>207</v>
      </c>
      <c r="I6755" s="36"/>
      <c r="J6755" s="36"/>
      <c r="K6755" s="36"/>
      <c r="L6755" s="36"/>
      <c r="M6755" s="36"/>
      <c r="N6755" s="39" t="s">
        <v>1496</v>
      </c>
      <c r="O6755" s="39" t="s">
        <v>177</v>
      </c>
      <c r="P6755" t="s">
        <v>1504</v>
      </c>
      <c r="Q6755" t="s">
        <v>1504</v>
      </c>
      <c r="R6755" t="s">
        <v>1504</v>
      </c>
      <c r="S6755" t="s">
        <v>177</v>
      </c>
      <c r="T6755">
        <v>430</v>
      </c>
      <c r="U6755">
        <v>0</v>
      </c>
      <c r="V6755">
        <v>430</v>
      </c>
      <c r="W6755">
        <v>0</v>
      </c>
      <c r="X6755">
        <v>33.799999999999997</v>
      </c>
      <c r="Y6755" t="s">
        <v>181</v>
      </c>
      <c r="Z6755" t="s">
        <v>182</v>
      </c>
      <c r="AA6755">
        <v>0</v>
      </c>
      <c r="AB6755" s="32">
        <v>45446</v>
      </c>
      <c r="AC6755" s="32">
        <v>2958465.5</v>
      </c>
      <c r="AD6755" t="s">
        <v>1445</v>
      </c>
      <c r="AE6755" t="s">
        <v>1445</v>
      </c>
      <c r="AF6755">
        <v>161000149</v>
      </c>
      <c r="AG6755">
        <v>100149</v>
      </c>
      <c r="AH6755" t="s">
        <v>177</v>
      </c>
      <c r="AI6755" t="s">
        <v>177</v>
      </c>
      <c r="AJ6755" t="s">
        <v>1470</v>
      </c>
      <c r="AK6755" t="s">
        <v>177</v>
      </c>
      <c r="AL6755" t="s">
        <v>177</v>
      </c>
      <c r="AM6755" t="s">
        <v>177</v>
      </c>
      <c r="AN6755" t="s">
        <v>177</v>
      </c>
      <c r="AO6755" t="s">
        <v>177</v>
      </c>
      <c r="AP6755" t="s">
        <v>183</v>
      </c>
      <c r="AQ6755" t="s">
        <v>183</v>
      </c>
      <c r="AR6755" t="s">
        <v>177</v>
      </c>
      <c r="AS6755" t="s">
        <v>177</v>
      </c>
      <c r="AT6755">
        <v>100149</v>
      </c>
      <c r="AU6755">
        <v>161000149</v>
      </c>
      <c r="AV6755">
        <v>161000149</v>
      </c>
      <c r="AW6755">
        <v>158</v>
      </c>
      <c r="AX6755" t="s">
        <v>177</v>
      </c>
      <c r="AY6755" t="s">
        <v>185</v>
      </c>
      <c r="AZ6755" t="s">
        <v>13358</v>
      </c>
      <c r="BA6755" t="s">
        <v>3220</v>
      </c>
      <c r="BB6755">
        <v>1</v>
      </c>
      <c r="BC6755" t="s">
        <v>177</v>
      </c>
      <c r="BD6755" s="38" t="s">
        <v>177</v>
      </c>
      <c r="BE6755" s="32">
        <v>45405.527083333334</v>
      </c>
      <c r="BF6755" s="32">
        <v>45469.583333333336</v>
      </c>
      <c r="BG6755" t="s">
        <v>13358</v>
      </c>
      <c r="BH6755" t="s">
        <v>15206</v>
      </c>
    </row>
    <row r="6756" spans="1:60" x14ac:dyDescent="0.55000000000000004">
      <c r="A6756">
        <v>2</v>
      </c>
      <c r="B6756" s="38" t="s">
        <v>177</v>
      </c>
      <c r="C6756" t="s">
        <v>1445</v>
      </c>
      <c r="D6756" s="38" t="s">
        <v>177</v>
      </c>
      <c r="E6756">
        <v>162000149</v>
      </c>
      <c r="F6756">
        <v>200149</v>
      </c>
      <c r="G6756" s="38" t="s">
        <v>177</v>
      </c>
      <c r="H6756">
        <v>208</v>
      </c>
      <c r="I6756" s="36"/>
      <c r="J6756" s="36"/>
      <c r="K6756" s="36"/>
      <c r="L6756" s="36"/>
      <c r="M6756" s="36"/>
      <c r="N6756" s="39" t="s">
        <v>1496</v>
      </c>
      <c r="O6756" s="39" t="s">
        <v>177</v>
      </c>
      <c r="P6756" t="s">
        <v>1507</v>
      </c>
      <c r="Q6756" t="s">
        <v>1507</v>
      </c>
      <c r="R6756" t="s">
        <v>1507</v>
      </c>
      <c r="S6756" t="s">
        <v>177</v>
      </c>
      <c r="T6756">
        <v>430</v>
      </c>
      <c r="U6756">
        <v>0</v>
      </c>
      <c r="V6756">
        <v>430</v>
      </c>
      <c r="W6756">
        <v>0</v>
      </c>
      <c r="X6756">
        <v>33.799999999999997</v>
      </c>
      <c r="Y6756" t="s">
        <v>667</v>
      </c>
      <c r="Z6756" t="s">
        <v>182</v>
      </c>
      <c r="AA6756">
        <v>0</v>
      </c>
      <c r="AB6756" s="32">
        <v>45446</v>
      </c>
      <c r="AC6756" s="32">
        <v>2958465.5</v>
      </c>
      <c r="AD6756" t="s">
        <v>1445</v>
      </c>
      <c r="AE6756" t="s">
        <v>1445</v>
      </c>
      <c r="AF6756">
        <v>161000149</v>
      </c>
      <c r="AG6756">
        <v>100149</v>
      </c>
      <c r="AH6756" t="s">
        <v>177</v>
      </c>
      <c r="AI6756" t="s">
        <v>177</v>
      </c>
      <c r="AJ6756" t="s">
        <v>1470</v>
      </c>
      <c r="AK6756" t="s">
        <v>177</v>
      </c>
      <c r="AL6756" t="s">
        <v>177</v>
      </c>
      <c r="AM6756" t="s">
        <v>177</v>
      </c>
      <c r="AN6756" t="s">
        <v>177</v>
      </c>
      <c r="AO6756" t="s">
        <v>177</v>
      </c>
      <c r="AP6756" t="s">
        <v>183</v>
      </c>
      <c r="AQ6756" t="s">
        <v>183</v>
      </c>
      <c r="AR6756" t="s">
        <v>177</v>
      </c>
      <c r="AS6756" t="s">
        <v>177</v>
      </c>
      <c r="AT6756">
        <v>200149</v>
      </c>
      <c r="AU6756">
        <v>162000149</v>
      </c>
      <c r="AV6756">
        <v>162000149</v>
      </c>
      <c r="AW6756">
        <v>158</v>
      </c>
      <c r="AX6756" t="s">
        <v>177</v>
      </c>
      <c r="AY6756" t="s">
        <v>185</v>
      </c>
      <c r="AZ6756" t="s">
        <v>13358</v>
      </c>
      <c r="BA6756" t="s">
        <v>3222</v>
      </c>
      <c r="BB6756">
        <v>1</v>
      </c>
      <c r="BC6756" t="s">
        <v>177</v>
      </c>
      <c r="BD6756" s="38" t="s">
        <v>177</v>
      </c>
      <c r="BE6756" s="32">
        <v>45405.527777777781</v>
      </c>
      <c r="BF6756" s="32">
        <v>45469.583333333336</v>
      </c>
      <c r="BG6756" t="s">
        <v>13358</v>
      </c>
      <c r="BH6756" t="s">
        <v>15207</v>
      </c>
    </row>
    <row r="6757" spans="1:60" x14ac:dyDescent="0.55000000000000004">
      <c r="A6757">
        <v>1</v>
      </c>
      <c r="B6757" s="38" t="s">
        <v>177</v>
      </c>
      <c r="C6757" t="s">
        <v>13037</v>
      </c>
      <c r="D6757" s="38" t="s">
        <v>177</v>
      </c>
      <c r="E6757">
        <v>161003102</v>
      </c>
      <c r="F6757">
        <v>103102</v>
      </c>
      <c r="G6757" s="38" t="s">
        <v>177</v>
      </c>
      <c r="H6757">
        <v>207</v>
      </c>
      <c r="I6757" s="36"/>
      <c r="J6757" s="36"/>
      <c r="K6757" s="36"/>
      <c r="L6757" s="36"/>
      <c r="M6757" s="36"/>
      <c r="N6757" s="39" t="s">
        <v>1496</v>
      </c>
      <c r="O6757" s="39" t="s">
        <v>177</v>
      </c>
      <c r="P6757" t="s">
        <v>1504</v>
      </c>
      <c r="Q6757" t="s">
        <v>1504</v>
      </c>
      <c r="R6757" t="s">
        <v>1504</v>
      </c>
      <c r="S6757" t="s">
        <v>177</v>
      </c>
      <c r="T6757">
        <v>450</v>
      </c>
      <c r="U6757">
        <v>0</v>
      </c>
      <c r="V6757">
        <v>450</v>
      </c>
      <c r="W6757">
        <v>0</v>
      </c>
      <c r="X6757">
        <v>33.799999999999997</v>
      </c>
      <c r="Y6757" t="s">
        <v>181</v>
      </c>
      <c r="Z6757" t="s">
        <v>182</v>
      </c>
      <c r="AA6757">
        <v>0</v>
      </c>
      <c r="AB6757" s="32">
        <v>45446</v>
      </c>
      <c r="AC6757" s="32">
        <v>2958465.5</v>
      </c>
      <c r="AD6757" t="s">
        <v>13037</v>
      </c>
      <c r="AE6757" t="s">
        <v>1445</v>
      </c>
      <c r="AF6757">
        <v>161000149</v>
      </c>
      <c r="AG6757">
        <v>100149</v>
      </c>
      <c r="AH6757" t="s">
        <v>177</v>
      </c>
      <c r="AI6757" t="s">
        <v>177</v>
      </c>
      <c r="AJ6757" t="s">
        <v>966</v>
      </c>
      <c r="AK6757" t="s">
        <v>177</v>
      </c>
      <c r="AL6757" t="s">
        <v>177</v>
      </c>
      <c r="AM6757" t="s">
        <v>177</v>
      </c>
      <c r="AN6757" t="s">
        <v>177</v>
      </c>
      <c r="AO6757" t="s">
        <v>177</v>
      </c>
      <c r="AP6757" t="s">
        <v>183</v>
      </c>
      <c r="AQ6757" t="s">
        <v>183</v>
      </c>
      <c r="AR6757" t="s">
        <v>177</v>
      </c>
      <c r="AS6757" t="s">
        <v>177</v>
      </c>
      <c r="AT6757">
        <v>103102</v>
      </c>
      <c r="AU6757">
        <v>161003102</v>
      </c>
      <c r="AV6757">
        <v>161003102</v>
      </c>
      <c r="AW6757">
        <v>5</v>
      </c>
      <c r="AX6757" t="s">
        <v>177</v>
      </c>
      <c r="AY6757" t="s">
        <v>185</v>
      </c>
      <c r="AZ6757" t="s">
        <v>13358</v>
      </c>
      <c r="BA6757" t="s">
        <v>13491</v>
      </c>
      <c r="BB6757">
        <v>1</v>
      </c>
      <c r="BC6757" t="s">
        <v>177</v>
      </c>
      <c r="BD6757" s="38" t="s">
        <v>177</v>
      </c>
      <c r="BE6757" s="32">
        <v>45405.52847222222</v>
      </c>
      <c r="BF6757" s="32">
        <v>45469.583333333336</v>
      </c>
      <c r="BG6757" t="s">
        <v>13358</v>
      </c>
      <c r="BH6757" t="s">
        <v>15208</v>
      </c>
    </row>
    <row r="6758" spans="1:60" x14ac:dyDescent="0.55000000000000004">
      <c r="A6758">
        <v>1</v>
      </c>
      <c r="B6758" s="38" t="s">
        <v>177</v>
      </c>
      <c r="C6758" t="s">
        <v>13037</v>
      </c>
      <c r="D6758" s="38" t="s">
        <v>177</v>
      </c>
      <c r="E6758">
        <v>162003102</v>
      </c>
      <c r="F6758">
        <v>203102</v>
      </c>
      <c r="G6758" s="38" t="s">
        <v>177</v>
      </c>
      <c r="H6758">
        <v>208</v>
      </c>
      <c r="I6758" s="36"/>
      <c r="J6758" s="36"/>
      <c r="K6758" s="36"/>
      <c r="L6758" s="36"/>
      <c r="M6758" s="36"/>
      <c r="N6758" s="39" t="s">
        <v>1496</v>
      </c>
      <c r="O6758" s="39" t="s">
        <v>177</v>
      </c>
      <c r="P6758" t="s">
        <v>1507</v>
      </c>
      <c r="Q6758" t="s">
        <v>1507</v>
      </c>
      <c r="R6758" t="s">
        <v>1507</v>
      </c>
      <c r="S6758" t="s">
        <v>177</v>
      </c>
      <c r="T6758">
        <v>450</v>
      </c>
      <c r="U6758">
        <v>0</v>
      </c>
      <c r="V6758">
        <v>450</v>
      </c>
      <c r="W6758">
        <v>0</v>
      </c>
      <c r="X6758">
        <v>33.799999999999997</v>
      </c>
      <c r="Y6758" t="s">
        <v>667</v>
      </c>
      <c r="Z6758" t="s">
        <v>182</v>
      </c>
      <c r="AA6758">
        <v>0</v>
      </c>
      <c r="AB6758" s="32">
        <v>45446</v>
      </c>
      <c r="AC6758" s="32">
        <v>2958465.5</v>
      </c>
      <c r="AD6758" t="s">
        <v>13037</v>
      </c>
      <c r="AE6758" t="s">
        <v>1445</v>
      </c>
      <c r="AF6758">
        <v>161000149</v>
      </c>
      <c r="AG6758">
        <v>100149</v>
      </c>
      <c r="AH6758" t="s">
        <v>177</v>
      </c>
      <c r="AI6758" t="s">
        <v>177</v>
      </c>
      <c r="AJ6758" t="s">
        <v>966</v>
      </c>
      <c r="AK6758" t="s">
        <v>177</v>
      </c>
      <c r="AL6758" t="s">
        <v>177</v>
      </c>
      <c r="AM6758" t="s">
        <v>177</v>
      </c>
      <c r="AN6758" t="s">
        <v>177</v>
      </c>
      <c r="AO6758" t="s">
        <v>177</v>
      </c>
      <c r="AP6758" t="s">
        <v>183</v>
      </c>
      <c r="AQ6758" t="s">
        <v>183</v>
      </c>
      <c r="AR6758" t="s">
        <v>177</v>
      </c>
      <c r="AS6758" t="s">
        <v>177</v>
      </c>
      <c r="AT6758">
        <v>203102</v>
      </c>
      <c r="AU6758">
        <v>162003102</v>
      </c>
      <c r="AV6758">
        <v>162003102</v>
      </c>
      <c r="AW6758">
        <v>5</v>
      </c>
      <c r="AX6758" t="s">
        <v>177</v>
      </c>
      <c r="AY6758" t="s">
        <v>185</v>
      </c>
      <c r="AZ6758" t="s">
        <v>13358</v>
      </c>
      <c r="BA6758" t="s">
        <v>13483</v>
      </c>
      <c r="BB6758">
        <v>1</v>
      </c>
      <c r="BC6758" t="s">
        <v>177</v>
      </c>
      <c r="BD6758" s="38" t="s">
        <v>177</v>
      </c>
      <c r="BE6758" s="32">
        <v>45405.529166666667</v>
      </c>
      <c r="BF6758" s="32">
        <v>45469.583333333336</v>
      </c>
      <c r="BG6758" t="s">
        <v>13358</v>
      </c>
      <c r="BH6758" t="s">
        <v>15209</v>
      </c>
    </row>
    <row r="6759" spans="1:60" x14ac:dyDescent="0.55000000000000004">
      <c r="A6759">
        <v>1</v>
      </c>
      <c r="B6759" s="38" t="s">
        <v>177</v>
      </c>
      <c r="C6759" t="s">
        <v>13017</v>
      </c>
      <c r="D6759" s="38" t="s">
        <v>177</v>
      </c>
      <c r="E6759">
        <v>161005502</v>
      </c>
      <c r="F6759">
        <v>105502</v>
      </c>
      <c r="G6759" s="38" t="s">
        <v>177</v>
      </c>
      <c r="H6759">
        <v>207</v>
      </c>
      <c r="I6759" s="36"/>
      <c r="J6759" s="36"/>
      <c r="K6759" s="36"/>
      <c r="L6759" s="36"/>
      <c r="M6759" s="36"/>
      <c r="N6759" s="39" t="s">
        <v>1496</v>
      </c>
      <c r="O6759" s="39" t="s">
        <v>177</v>
      </c>
      <c r="P6759" t="s">
        <v>1504</v>
      </c>
      <c r="Q6759" t="s">
        <v>1504</v>
      </c>
      <c r="R6759" t="s">
        <v>1504</v>
      </c>
      <c r="S6759" t="s">
        <v>177</v>
      </c>
      <c r="T6759">
        <v>480</v>
      </c>
      <c r="U6759">
        <v>0</v>
      </c>
      <c r="V6759">
        <v>480</v>
      </c>
      <c r="W6759">
        <v>0</v>
      </c>
      <c r="X6759">
        <v>33.799999999999997</v>
      </c>
      <c r="Y6759" t="s">
        <v>181</v>
      </c>
      <c r="Z6759" t="s">
        <v>182</v>
      </c>
      <c r="AA6759">
        <v>0</v>
      </c>
      <c r="AB6759" s="32">
        <v>45446</v>
      </c>
      <c r="AC6759" s="32">
        <v>2958465.5</v>
      </c>
      <c r="AD6759" t="s">
        <v>13017</v>
      </c>
      <c r="AE6759" t="s">
        <v>1445</v>
      </c>
      <c r="AF6759">
        <v>161000149</v>
      </c>
      <c r="AG6759">
        <v>100149</v>
      </c>
      <c r="AH6759" t="s">
        <v>177</v>
      </c>
      <c r="AI6759" t="s">
        <v>177</v>
      </c>
      <c r="AJ6759" t="s">
        <v>961</v>
      </c>
      <c r="AK6759" t="s">
        <v>177</v>
      </c>
      <c r="AL6759" t="s">
        <v>177</v>
      </c>
      <c r="AM6759" t="s">
        <v>177</v>
      </c>
      <c r="AN6759" t="s">
        <v>177</v>
      </c>
      <c r="AO6759" t="s">
        <v>177</v>
      </c>
      <c r="AP6759" t="s">
        <v>183</v>
      </c>
      <c r="AQ6759" t="s">
        <v>183</v>
      </c>
      <c r="AR6759" t="s">
        <v>177</v>
      </c>
      <c r="AS6759" t="s">
        <v>177</v>
      </c>
      <c r="AT6759">
        <v>105502</v>
      </c>
      <c r="AU6759">
        <v>161005502</v>
      </c>
      <c r="AV6759">
        <v>161005502</v>
      </c>
      <c r="AW6759">
        <v>3</v>
      </c>
      <c r="AX6759" t="s">
        <v>177</v>
      </c>
      <c r="AY6759" t="s">
        <v>185</v>
      </c>
      <c r="AZ6759" t="s">
        <v>13358</v>
      </c>
      <c r="BA6759" t="s">
        <v>13440</v>
      </c>
      <c r="BB6759">
        <v>1</v>
      </c>
      <c r="BC6759" t="s">
        <v>177</v>
      </c>
      <c r="BD6759" s="38" t="s">
        <v>177</v>
      </c>
      <c r="BE6759" s="32">
        <v>45405.53125</v>
      </c>
      <c r="BF6759" s="32">
        <v>45469.583333333336</v>
      </c>
      <c r="BG6759" t="s">
        <v>13358</v>
      </c>
      <c r="BH6759" t="s">
        <v>15210</v>
      </c>
    </row>
    <row r="6760" spans="1:60" x14ac:dyDescent="0.55000000000000004">
      <c r="A6760">
        <v>1</v>
      </c>
      <c r="B6760" s="38" t="s">
        <v>177</v>
      </c>
      <c r="C6760" t="s">
        <v>13017</v>
      </c>
      <c r="D6760" s="38" t="s">
        <v>177</v>
      </c>
      <c r="E6760">
        <v>162005502</v>
      </c>
      <c r="F6760">
        <v>205502</v>
      </c>
      <c r="G6760" s="38" t="s">
        <v>177</v>
      </c>
      <c r="H6760">
        <v>208</v>
      </c>
      <c r="I6760" s="36"/>
      <c r="J6760" s="36"/>
      <c r="K6760" s="36"/>
      <c r="L6760" s="36"/>
      <c r="M6760" s="36"/>
      <c r="N6760" s="39" t="s">
        <v>1496</v>
      </c>
      <c r="O6760" s="39" t="s">
        <v>177</v>
      </c>
      <c r="P6760" t="s">
        <v>1507</v>
      </c>
      <c r="Q6760" t="s">
        <v>1507</v>
      </c>
      <c r="R6760" t="s">
        <v>1507</v>
      </c>
      <c r="S6760" t="s">
        <v>177</v>
      </c>
      <c r="T6760">
        <v>480</v>
      </c>
      <c r="U6760">
        <v>0</v>
      </c>
      <c r="V6760">
        <v>480</v>
      </c>
      <c r="W6760">
        <v>0</v>
      </c>
      <c r="X6760">
        <v>33.799999999999997</v>
      </c>
      <c r="Y6760" t="s">
        <v>667</v>
      </c>
      <c r="Z6760" t="s">
        <v>182</v>
      </c>
      <c r="AA6760">
        <v>0</v>
      </c>
      <c r="AB6760" s="32">
        <v>45446</v>
      </c>
      <c r="AC6760" s="32">
        <v>2958465.5</v>
      </c>
      <c r="AD6760" t="s">
        <v>13017</v>
      </c>
      <c r="AE6760" t="s">
        <v>1445</v>
      </c>
      <c r="AF6760">
        <v>161000149</v>
      </c>
      <c r="AG6760">
        <v>100149</v>
      </c>
      <c r="AH6760" t="s">
        <v>177</v>
      </c>
      <c r="AI6760" t="s">
        <v>177</v>
      </c>
      <c r="AJ6760" t="s">
        <v>961</v>
      </c>
      <c r="AK6760" t="s">
        <v>177</v>
      </c>
      <c r="AL6760" t="s">
        <v>177</v>
      </c>
      <c r="AM6760" t="s">
        <v>177</v>
      </c>
      <c r="AN6760" t="s">
        <v>177</v>
      </c>
      <c r="AO6760" t="s">
        <v>177</v>
      </c>
      <c r="AP6760" t="s">
        <v>183</v>
      </c>
      <c r="AQ6760" t="s">
        <v>183</v>
      </c>
      <c r="AR6760" t="s">
        <v>177</v>
      </c>
      <c r="AS6760" t="s">
        <v>177</v>
      </c>
      <c r="AT6760">
        <v>205502</v>
      </c>
      <c r="AU6760">
        <v>162005502</v>
      </c>
      <c r="AV6760">
        <v>162005502</v>
      </c>
      <c r="AW6760">
        <v>3</v>
      </c>
      <c r="AX6760" t="s">
        <v>177</v>
      </c>
      <c r="AY6760" t="s">
        <v>185</v>
      </c>
      <c r="AZ6760" t="s">
        <v>13358</v>
      </c>
      <c r="BA6760" t="s">
        <v>13442</v>
      </c>
      <c r="BB6760">
        <v>1</v>
      </c>
      <c r="BC6760" t="s">
        <v>177</v>
      </c>
      <c r="BD6760" s="38" t="s">
        <v>177</v>
      </c>
      <c r="BE6760" s="32">
        <v>45405.531944444447</v>
      </c>
      <c r="BF6760" s="32">
        <v>45469.583333333336</v>
      </c>
      <c r="BG6760" t="s">
        <v>13358</v>
      </c>
      <c r="BH6760" t="s">
        <v>15211</v>
      </c>
    </row>
    <row r="6761" spans="1:60" x14ac:dyDescent="0.55000000000000004">
      <c r="A6761">
        <v>2</v>
      </c>
      <c r="B6761" s="38" t="s">
        <v>177</v>
      </c>
      <c r="C6761" t="s">
        <v>1445</v>
      </c>
      <c r="D6761" s="38" t="s">
        <v>177</v>
      </c>
      <c r="E6761">
        <v>161000150</v>
      </c>
      <c r="F6761">
        <v>100150</v>
      </c>
      <c r="G6761" s="38" t="s">
        <v>177</v>
      </c>
      <c r="H6761">
        <v>212</v>
      </c>
      <c r="I6761" s="36"/>
      <c r="J6761" s="36"/>
      <c r="K6761" s="36"/>
      <c r="L6761" s="36"/>
      <c r="M6761" s="36"/>
      <c r="N6761" s="39" t="s">
        <v>1496</v>
      </c>
      <c r="O6761" s="39" t="s">
        <v>177</v>
      </c>
      <c r="P6761" t="s">
        <v>1642</v>
      </c>
      <c r="Q6761" t="s">
        <v>1642</v>
      </c>
      <c r="R6761" t="s">
        <v>1642</v>
      </c>
      <c r="S6761" t="s">
        <v>177</v>
      </c>
      <c r="T6761">
        <v>490</v>
      </c>
      <c r="U6761">
        <v>0</v>
      </c>
      <c r="V6761">
        <v>490</v>
      </c>
      <c r="W6761">
        <v>0</v>
      </c>
      <c r="X6761">
        <v>58.3</v>
      </c>
      <c r="Y6761" t="s">
        <v>181</v>
      </c>
      <c r="Z6761" t="s">
        <v>182</v>
      </c>
      <c r="AA6761">
        <v>0</v>
      </c>
      <c r="AB6761" s="32">
        <v>45446</v>
      </c>
      <c r="AC6761" s="32">
        <v>2958465.5</v>
      </c>
      <c r="AD6761" t="s">
        <v>1445</v>
      </c>
      <c r="AE6761" t="s">
        <v>1445</v>
      </c>
      <c r="AF6761">
        <v>161000150</v>
      </c>
      <c r="AG6761">
        <v>100150</v>
      </c>
      <c r="AH6761" t="s">
        <v>177</v>
      </c>
      <c r="AI6761" t="s">
        <v>177</v>
      </c>
      <c r="AJ6761" t="s">
        <v>1643</v>
      </c>
      <c r="AK6761" t="s">
        <v>177</v>
      </c>
      <c r="AL6761" t="s">
        <v>177</v>
      </c>
      <c r="AM6761" t="s">
        <v>177</v>
      </c>
      <c r="AN6761" t="s">
        <v>177</v>
      </c>
      <c r="AO6761" t="s">
        <v>177</v>
      </c>
      <c r="AP6761" t="s">
        <v>183</v>
      </c>
      <c r="AQ6761" t="s">
        <v>183</v>
      </c>
      <c r="AR6761" t="s">
        <v>177</v>
      </c>
      <c r="AS6761" t="s">
        <v>177</v>
      </c>
      <c r="AT6761">
        <v>100150</v>
      </c>
      <c r="AU6761">
        <v>161000150</v>
      </c>
      <c r="AV6761">
        <v>161000150</v>
      </c>
      <c r="AW6761">
        <v>158</v>
      </c>
      <c r="AX6761" t="s">
        <v>177</v>
      </c>
      <c r="AY6761" t="s">
        <v>185</v>
      </c>
      <c r="AZ6761" t="s">
        <v>13358</v>
      </c>
      <c r="BA6761" t="s">
        <v>3229</v>
      </c>
      <c r="BB6761">
        <v>1</v>
      </c>
      <c r="BC6761" t="s">
        <v>177</v>
      </c>
      <c r="BD6761" s="38" t="s">
        <v>177</v>
      </c>
      <c r="BE6761" s="32">
        <v>45405.532638888886</v>
      </c>
      <c r="BF6761" s="32">
        <v>45469.583333333336</v>
      </c>
      <c r="BG6761" t="s">
        <v>13358</v>
      </c>
      <c r="BH6761" t="s">
        <v>15212</v>
      </c>
    </row>
    <row r="6762" spans="1:60" x14ac:dyDescent="0.55000000000000004">
      <c r="A6762">
        <v>2</v>
      </c>
      <c r="B6762" s="38" t="s">
        <v>177</v>
      </c>
      <c r="C6762" t="s">
        <v>1445</v>
      </c>
      <c r="D6762" s="38" t="s">
        <v>177</v>
      </c>
      <c r="E6762">
        <v>162000150</v>
      </c>
      <c r="F6762">
        <v>200150</v>
      </c>
      <c r="G6762" s="38" t="s">
        <v>177</v>
      </c>
      <c r="H6762">
        <v>213</v>
      </c>
      <c r="I6762" s="36"/>
      <c r="J6762" s="36"/>
      <c r="K6762" s="36"/>
      <c r="L6762" s="36"/>
      <c r="M6762" s="36"/>
      <c r="N6762" s="39" t="s">
        <v>1496</v>
      </c>
      <c r="O6762" s="39" t="s">
        <v>177</v>
      </c>
      <c r="P6762" t="s">
        <v>1646</v>
      </c>
      <c r="Q6762" t="s">
        <v>1646</v>
      </c>
      <c r="R6762" t="s">
        <v>1646</v>
      </c>
      <c r="S6762" t="s">
        <v>177</v>
      </c>
      <c r="T6762">
        <v>490</v>
      </c>
      <c r="U6762">
        <v>0</v>
      </c>
      <c r="V6762">
        <v>490</v>
      </c>
      <c r="W6762">
        <v>0</v>
      </c>
      <c r="X6762">
        <v>58.3</v>
      </c>
      <c r="Y6762" t="s">
        <v>667</v>
      </c>
      <c r="Z6762" t="s">
        <v>182</v>
      </c>
      <c r="AA6762">
        <v>0</v>
      </c>
      <c r="AB6762" s="32">
        <v>45446</v>
      </c>
      <c r="AC6762" s="32">
        <v>2958465.5</v>
      </c>
      <c r="AD6762" t="s">
        <v>1445</v>
      </c>
      <c r="AE6762" t="s">
        <v>1445</v>
      </c>
      <c r="AF6762">
        <v>161000150</v>
      </c>
      <c r="AG6762">
        <v>100150</v>
      </c>
      <c r="AH6762" t="s">
        <v>177</v>
      </c>
      <c r="AI6762" t="s">
        <v>177</v>
      </c>
      <c r="AJ6762" t="s">
        <v>1643</v>
      </c>
      <c r="AK6762" t="s">
        <v>177</v>
      </c>
      <c r="AL6762" t="s">
        <v>177</v>
      </c>
      <c r="AM6762" t="s">
        <v>177</v>
      </c>
      <c r="AN6762" t="s">
        <v>177</v>
      </c>
      <c r="AO6762" t="s">
        <v>177</v>
      </c>
      <c r="AP6762" t="s">
        <v>183</v>
      </c>
      <c r="AQ6762" t="s">
        <v>183</v>
      </c>
      <c r="AR6762" t="s">
        <v>177</v>
      </c>
      <c r="AS6762" t="s">
        <v>177</v>
      </c>
      <c r="AT6762">
        <v>200150</v>
      </c>
      <c r="AU6762">
        <v>162000150</v>
      </c>
      <c r="AV6762">
        <v>162000150</v>
      </c>
      <c r="AW6762">
        <v>158</v>
      </c>
      <c r="AX6762" t="s">
        <v>177</v>
      </c>
      <c r="AY6762" t="s">
        <v>185</v>
      </c>
      <c r="AZ6762" t="s">
        <v>13358</v>
      </c>
      <c r="BA6762" t="s">
        <v>3231</v>
      </c>
      <c r="BB6762">
        <v>1</v>
      </c>
      <c r="BC6762" t="s">
        <v>177</v>
      </c>
      <c r="BD6762" s="38" t="s">
        <v>177</v>
      </c>
      <c r="BE6762" s="32">
        <v>45405.533333333333</v>
      </c>
      <c r="BF6762" s="32">
        <v>45469.583333333336</v>
      </c>
      <c r="BG6762" t="s">
        <v>13358</v>
      </c>
      <c r="BH6762" t="s">
        <v>15213</v>
      </c>
    </row>
    <row r="6763" spans="1:60" x14ac:dyDescent="0.55000000000000004">
      <c r="A6763">
        <v>1</v>
      </c>
      <c r="B6763" s="38" t="s">
        <v>177</v>
      </c>
      <c r="C6763" t="s">
        <v>13037</v>
      </c>
      <c r="D6763" s="38" t="s">
        <v>177</v>
      </c>
      <c r="E6763">
        <v>161003103</v>
      </c>
      <c r="F6763">
        <v>103103</v>
      </c>
      <c r="G6763" s="38" t="s">
        <v>177</v>
      </c>
      <c r="H6763">
        <v>212</v>
      </c>
      <c r="I6763" s="36"/>
      <c r="J6763" s="36"/>
      <c r="K6763" s="36"/>
      <c r="L6763" s="36"/>
      <c r="M6763" s="36"/>
      <c r="N6763" s="39" t="s">
        <v>1496</v>
      </c>
      <c r="O6763" s="39" t="s">
        <v>177</v>
      </c>
      <c r="P6763" t="s">
        <v>1642</v>
      </c>
      <c r="Q6763" t="s">
        <v>1642</v>
      </c>
      <c r="R6763" t="s">
        <v>1642</v>
      </c>
      <c r="S6763" t="s">
        <v>177</v>
      </c>
      <c r="T6763">
        <v>510</v>
      </c>
      <c r="U6763">
        <v>0</v>
      </c>
      <c r="V6763">
        <v>510</v>
      </c>
      <c r="W6763">
        <v>0</v>
      </c>
      <c r="X6763">
        <v>58.3</v>
      </c>
      <c r="Y6763" t="s">
        <v>181</v>
      </c>
      <c r="Z6763" t="s">
        <v>182</v>
      </c>
      <c r="AA6763">
        <v>0</v>
      </c>
      <c r="AB6763" s="32">
        <v>45446</v>
      </c>
      <c r="AC6763" s="32">
        <v>2958465.5</v>
      </c>
      <c r="AD6763" t="s">
        <v>13037</v>
      </c>
      <c r="AE6763" t="s">
        <v>1445</v>
      </c>
      <c r="AF6763">
        <v>161000150</v>
      </c>
      <c r="AG6763">
        <v>100150</v>
      </c>
      <c r="AH6763" t="s">
        <v>177</v>
      </c>
      <c r="AI6763" t="s">
        <v>177</v>
      </c>
      <c r="AJ6763" t="s">
        <v>986</v>
      </c>
      <c r="AK6763" t="s">
        <v>177</v>
      </c>
      <c r="AL6763" t="s">
        <v>177</v>
      </c>
      <c r="AM6763" t="s">
        <v>177</v>
      </c>
      <c r="AN6763" t="s">
        <v>177</v>
      </c>
      <c r="AO6763" t="s">
        <v>177</v>
      </c>
      <c r="AP6763" t="s">
        <v>183</v>
      </c>
      <c r="AQ6763" t="s">
        <v>183</v>
      </c>
      <c r="AR6763" t="s">
        <v>177</v>
      </c>
      <c r="AS6763" t="s">
        <v>177</v>
      </c>
      <c r="AT6763">
        <v>103103</v>
      </c>
      <c r="AU6763">
        <v>161003103</v>
      </c>
      <c r="AV6763">
        <v>161003103</v>
      </c>
      <c r="AW6763">
        <v>5</v>
      </c>
      <c r="AX6763" t="s">
        <v>177</v>
      </c>
      <c r="AY6763" t="s">
        <v>185</v>
      </c>
      <c r="AZ6763" t="s">
        <v>13358</v>
      </c>
      <c r="BA6763" t="s">
        <v>13470</v>
      </c>
      <c r="BB6763">
        <v>1</v>
      </c>
      <c r="BC6763" t="s">
        <v>177</v>
      </c>
      <c r="BD6763" s="38" t="s">
        <v>177</v>
      </c>
      <c r="BE6763" s="32">
        <v>45405.53402777778</v>
      </c>
      <c r="BF6763" s="32">
        <v>45469.583333333336</v>
      </c>
      <c r="BG6763" t="s">
        <v>13358</v>
      </c>
      <c r="BH6763" t="s">
        <v>15214</v>
      </c>
    </row>
    <row r="6764" spans="1:60" x14ac:dyDescent="0.55000000000000004">
      <c r="A6764">
        <v>1</v>
      </c>
      <c r="B6764" s="38" t="s">
        <v>177</v>
      </c>
      <c r="C6764" t="s">
        <v>13037</v>
      </c>
      <c r="D6764" s="38" t="s">
        <v>177</v>
      </c>
      <c r="E6764">
        <v>162003103</v>
      </c>
      <c r="F6764">
        <v>203103</v>
      </c>
      <c r="G6764" s="38" t="s">
        <v>177</v>
      </c>
      <c r="H6764">
        <v>213</v>
      </c>
      <c r="I6764" s="36"/>
      <c r="J6764" s="36"/>
      <c r="K6764" s="36"/>
      <c r="L6764" s="36"/>
      <c r="M6764" s="36"/>
      <c r="N6764" s="39" t="s">
        <v>1496</v>
      </c>
      <c r="O6764" s="39" t="s">
        <v>177</v>
      </c>
      <c r="P6764" t="s">
        <v>1646</v>
      </c>
      <c r="Q6764" t="s">
        <v>1646</v>
      </c>
      <c r="R6764" t="s">
        <v>1646</v>
      </c>
      <c r="S6764" t="s">
        <v>177</v>
      </c>
      <c r="T6764">
        <v>510</v>
      </c>
      <c r="U6764">
        <v>0</v>
      </c>
      <c r="V6764">
        <v>510</v>
      </c>
      <c r="W6764">
        <v>0</v>
      </c>
      <c r="X6764">
        <v>58.3</v>
      </c>
      <c r="Y6764" t="s">
        <v>667</v>
      </c>
      <c r="Z6764" t="s">
        <v>182</v>
      </c>
      <c r="AA6764">
        <v>0</v>
      </c>
      <c r="AB6764" s="32">
        <v>45446</v>
      </c>
      <c r="AC6764" s="32">
        <v>2958465.5</v>
      </c>
      <c r="AD6764" t="s">
        <v>13037</v>
      </c>
      <c r="AE6764" t="s">
        <v>1445</v>
      </c>
      <c r="AF6764">
        <v>161000150</v>
      </c>
      <c r="AG6764">
        <v>100150</v>
      </c>
      <c r="AH6764" t="s">
        <v>177</v>
      </c>
      <c r="AI6764" t="s">
        <v>177</v>
      </c>
      <c r="AJ6764" t="s">
        <v>986</v>
      </c>
      <c r="AK6764" t="s">
        <v>177</v>
      </c>
      <c r="AL6764" t="s">
        <v>177</v>
      </c>
      <c r="AM6764" t="s">
        <v>177</v>
      </c>
      <c r="AN6764" t="s">
        <v>177</v>
      </c>
      <c r="AO6764" t="s">
        <v>177</v>
      </c>
      <c r="AP6764" t="s">
        <v>183</v>
      </c>
      <c r="AQ6764" t="s">
        <v>183</v>
      </c>
      <c r="AR6764" t="s">
        <v>177</v>
      </c>
      <c r="AS6764" t="s">
        <v>177</v>
      </c>
      <c r="AT6764">
        <v>203103</v>
      </c>
      <c r="AU6764">
        <v>162003103</v>
      </c>
      <c r="AV6764">
        <v>162003103</v>
      </c>
      <c r="AW6764">
        <v>5</v>
      </c>
      <c r="AX6764" t="s">
        <v>177</v>
      </c>
      <c r="AY6764" t="s">
        <v>185</v>
      </c>
      <c r="AZ6764" t="s">
        <v>13358</v>
      </c>
      <c r="BA6764" t="s">
        <v>13477</v>
      </c>
      <c r="BB6764">
        <v>1</v>
      </c>
      <c r="BC6764" t="s">
        <v>177</v>
      </c>
      <c r="BD6764" s="38" t="s">
        <v>177</v>
      </c>
      <c r="BE6764" s="32">
        <v>45405.534722222219</v>
      </c>
      <c r="BF6764" s="32">
        <v>45469.583333333336</v>
      </c>
      <c r="BG6764" t="s">
        <v>13358</v>
      </c>
      <c r="BH6764" t="s">
        <v>15215</v>
      </c>
    </row>
    <row r="6765" spans="1:60" x14ac:dyDescent="0.55000000000000004">
      <c r="A6765">
        <v>1</v>
      </c>
      <c r="B6765" s="38" t="s">
        <v>177</v>
      </c>
      <c r="C6765" t="s">
        <v>13017</v>
      </c>
      <c r="D6765" s="38" t="s">
        <v>177</v>
      </c>
      <c r="E6765">
        <v>161005503</v>
      </c>
      <c r="F6765">
        <v>105503</v>
      </c>
      <c r="G6765" s="38" t="s">
        <v>177</v>
      </c>
      <c r="H6765">
        <v>212</v>
      </c>
      <c r="I6765" s="36"/>
      <c r="J6765" s="36"/>
      <c r="K6765" s="36"/>
      <c r="L6765" s="36"/>
      <c r="M6765" s="36"/>
      <c r="N6765" s="39" t="s">
        <v>1496</v>
      </c>
      <c r="O6765" s="39" t="s">
        <v>177</v>
      </c>
      <c r="P6765" t="s">
        <v>1642</v>
      </c>
      <c r="Q6765" t="s">
        <v>1642</v>
      </c>
      <c r="R6765" t="s">
        <v>1642</v>
      </c>
      <c r="S6765" t="s">
        <v>177</v>
      </c>
      <c r="T6765">
        <v>540</v>
      </c>
      <c r="U6765">
        <v>0</v>
      </c>
      <c r="V6765">
        <v>540</v>
      </c>
      <c r="W6765">
        <v>0</v>
      </c>
      <c r="X6765">
        <v>58.3</v>
      </c>
      <c r="Y6765" t="s">
        <v>181</v>
      </c>
      <c r="Z6765" t="s">
        <v>182</v>
      </c>
      <c r="AA6765">
        <v>0</v>
      </c>
      <c r="AB6765" s="32">
        <v>45446</v>
      </c>
      <c r="AC6765" s="32">
        <v>2958465.5</v>
      </c>
      <c r="AD6765" t="s">
        <v>13017</v>
      </c>
      <c r="AE6765" t="s">
        <v>1445</v>
      </c>
      <c r="AF6765">
        <v>161000150</v>
      </c>
      <c r="AG6765">
        <v>100150</v>
      </c>
      <c r="AH6765" t="s">
        <v>177</v>
      </c>
      <c r="AI6765" t="s">
        <v>177</v>
      </c>
      <c r="AJ6765" t="s">
        <v>997</v>
      </c>
      <c r="AK6765" t="s">
        <v>177</v>
      </c>
      <c r="AL6765" t="s">
        <v>177</v>
      </c>
      <c r="AM6765" t="s">
        <v>177</v>
      </c>
      <c r="AN6765" t="s">
        <v>177</v>
      </c>
      <c r="AO6765" t="s">
        <v>177</v>
      </c>
      <c r="AP6765" t="s">
        <v>183</v>
      </c>
      <c r="AQ6765" t="s">
        <v>183</v>
      </c>
      <c r="AR6765" t="s">
        <v>177</v>
      </c>
      <c r="AS6765" t="s">
        <v>177</v>
      </c>
      <c r="AT6765">
        <v>105503</v>
      </c>
      <c r="AU6765">
        <v>161005503</v>
      </c>
      <c r="AV6765">
        <v>161005503</v>
      </c>
      <c r="AW6765">
        <v>3</v>
      </c>
      <c r="AX6765" t="s">
        <v>177</v>
      </c>
      <c r="AY6765" t="s">
        <v>185</v>
      </c>
      <c r="AZ6765" t="s">
        <v>13358</v>
      </c>
      <c r="BA6765" t="s">
        <v>13444</v>
      </c>
      <c r="BB6765">
        <v>1</v>
      </c>
      <c r="BC6765" t="s">
        <v>177</v>
      </c>
      <c r="BD6765" s="38" t="s">
        <v>177</v>
      </c>
      <c r="BE6765" s="32">
        <v>45405.535416666666</v>
      </c>
      <c r="BF6765" s="32">
        <v>45469.583333333336</v>
      </c>
      <c r="BG6765" t="s">
        <v>13358</v>
      </c>
      <c r="BH6765" t="s">
        <v>15216</v>
      </c>
    </row>
    <row r="6766" spans="1:60" x14ac:dyDescent="0.55000000000000004">
      <c r="A6766">
        <v>1</v>
      </c>
      <c r="B6766" s="38" t="s">
        <v>177</v>
      </c>
      <c r="C6766" t="s">
        <v>13017</v>
      </c>
      <c r="D6766" s="38" t="s">
        <v>177</v>
      </c>
      <c r="E6766">
        <v>162005503</v>
      </c>
      <c r="F6766">
        <v>205503</v>
      </c>
      <c r="G6766" s="38" t="s">
        <v>177</v>
      </c>
      <c r="H6766">
        <v>213</v>
      </c>
      <c r="I6766" s="36"/>
      <c r="J6766" s="36"/>
      <c r="K6766" s="36"/>
      <c r="L6766" s="36"/>
      <c r="M6766" s="36"/>
      <c r="N6766" s="39" t="s">
        <v>1496</v>
      </c>
      <c r="O6766" s="39" t="s">
        <v>177</v>
      </c>
      <c r="P6766" t="s">
        <v>1646</v>
      </c>
      <c r="Q6766" t="s">
        <v>1646</v>
      </c>
      <c r="R6766" t="s">
        <v>1646</v>
      </c>
      <c r="S6766" t="s">
        <v>177</v>
      </c>
      <c r="T6766">
        <v>540</v>
      </c>
      <c r="U6766">
        <v>0</v>
      </c>
      <c r="V6766">
        <v>540</v>
      </c>
      <c r="W6766">
        <v>0</v>
      </c>
      <c r="X6766">
        <v>58.3</v>
      </c>
      <c r="Y6766" t="s">
        <v>667</v>
      </c>
      <c r="Z6766" t="s">
        <v>182</v>
      </c>
      <c r="AA6766">
        <v>0</v>
      </c>
      <c r="AB6766" s="32">
        <v>45446</v>
      </c>
      <c r="AC6766" s="32">
        <v>2958465.5</v>
      </c>
      <c r="AD6766" t="s">
        <v>13017</v>
      </c>
      <c r="AE6766" t="s">
        <v>1445</v>
      </c>
      <c r="AF6766">
        <v>161000150</v>
      </c>
      <c r="AG6766">
        <v>100150</v>
      </c>
      <c r="AH6766" t="s">
        <v>177</v>
      </c>
      <c r="AI6766" t="s">
        <v>177</v>
      </c>
      <c r="AJ6766" t="s">
        <v>997</v>
      </c>
      <c r="AK6766" t="s">
        <v>177</v>
      </c>
      <c r="AL6766" t="s">
        <v>177</v>
      </c>
      <c r="AM6766" t="s">
        <v>177</v>
      </c>
      <c r="AN6766" t="s">
        <v>177</v>
      </c>
      <c r="AO6766" t="s">
        <v>177</v>
      </c>
      <c r="AP6766" t="s">
        <v>183</v>
      </c>
      <c r="AQ6766" t="s">
        <v>183</v>
      </c>
      <c r="AR6766" t="s">
        <v>177</v>
      </c>
      <c r="AS6766" t="s">
        <v>177</v>
      </c>
      <c r="AT6766">
        <v>205503</v>
      </c>
      <c r="AU6766">
        <v>162005503</v>
      </c>
      <c r="AV6766">
        <v>162005503</v>
      </c>
      <c r="AW6766">
        <v>3</v>
      </c>
      <c r="AX6766" t="s">
        <v>177</v>
      </c>
      <c r="AY6766" t="s">
        <v>185</v>
      </c>
      <c r="AZ6766" t="s">
        <v>13358</v>
      </c>
      <c r="BA6766" t="s">
        <v>13444</v>
      </c>
      <c r="BB6766">
        <v>1</v>
      </c>
      <c r="BC6766" t="s">
        <v>177</v>
      </c>
      <c r="BD6766" s="38" t="s">
        <v>177</v>
      </c>
      <c r="BE6766" s="32">
        <v>45405.535416666666</v>
      </c>
      <c r="BF6766" s="32">
        <v>45469.583333333336</v>
      </c>
      <c r="BG6766" t="s">
        <v>13358</v>
      </c>
      <c r="BH6766" t="s">
        <v>15217</v>
      </c>
    </row>
    <row r="6767" spans="1:60" x14ac:dyDescent="0.55000000000000004">
      <c r="A6767">
        <v>1</v>
      </c>
      <c r="B6767" s="38" t="s">
        <v>177</v>
      </c>
      <c r="C6767" t="s">
        <v>1445</v>
      </c>
      <c r="D6767" s="38" t="s">
        <v>177</v>
      </c>
      <c r="E6767">
        <v>161100001</v>
      </c>
      <c r="F6767">
        <v>110001</v>
      </c>
      <c r="G6767" s="38" t="s">
        <v>177</v>
      </c>
      <c r="H6767">
        <v>1001</v>
      </c>
      <c r="I6767" s="36"/>
      <c r="J6767" s="36"/>
      <c r="K6767" s="36"/>
      <c r="L6767" s="36"/>
      <c r="M6767" s="36"/>
      <c r="N6767" s="39" t="s">
        <v>1446</v>
      </c>
      <c r="O6767" s="39" t="s">
        <v>177</v>
      </c>
      <c r="P6767" t="s">
        <v>197</v>
      </c>
      <c r="Q6767" t="s">
        <v>197</v>
      </c>
      <c r="R6767" t="s">
        <v>197</v>
      </c>
      <c r="S6767" t="s">
        <v>177</v>
      </c>
      <c r="T6767">
        <v>300</v>
      </c>
      <c r="U6767">
        <v>0</v>
      </c>
      <c r="V6767">
        <v>300</v>
      </c>
      <c r="W6767">
        <v>0</v>
      </c>
      <c r="X6767">
        <v>11.9</v>
      </c>
      <c r="Y6767" t="s">
        <v>181</v>
      </c>
      <c r="Z6767" t="s">
        <v>182</v>
      </c>
      <c r="AA6767">
        <v>0</v>
      </c>
      <c r="AB6767" s="32">
        <v>45446</v>
      </c>
      <c r="AC6767" s="32">
        <v>2958465</v>
      </c>
      <c r="AD6767" t="s">
        <v>1445</v>
      </c>
      <c r="AE6767" t="s">
        <v>1445</v>
      </c>
      <c r="AF6767">
        <v>161100001</v>
      </c>
      <c r="AG6767">
        <v>110001</v>
      </c>
      <c r="AH6767" t="s">
        <v>177</v>
      </c>
      <c r="AI6767" t="s">
        <v>177</v>
      </c>
      <c r="AJ6767" t="s">
        <v>1447</v>
      </c>
      <c r="AK6767" t="s">
        <v>177</v>
      </c>
      <c r="AL6767" t="s">
        <v>177</v>
      </c>
      <c r="AM6767" t="s">
        <v>177</v>
      </c>
      <c r="AN6767" t="s">
        <v>177</v>
      </c>
      <c r="AO6767" t="s">
        <v>177</v>
      </c>
      <c r="AP6767" t="s">
        <v>183</v>
      </c>
      <c r="AQ6767" t="s">
        <v>183</v>
      </c>
      <c r="AR6767" t="s">
        <v>177</v>
      </c>
      <c r="AS6767" t="s">
        <v>177</v>
      </c>
      <c r="AT6767">
        <v>110001</v>
      </c>
      <c r="AU6767">
        <v>161100001</v>
      </c>
      <c r="AV6767">
        <v>161100001</v>
      </c>
      <c r="AW6767">
        <v>158</v>
      </c>
      <c r="AX6767" t="s">
        <v>177</v>
      </c>
      <c r="AY6767" t="s">
        <v>185</v>
      </c>
      <c r="AZ6767" t="s">
        <v>13358</v>
      </c>
      <c r="BA6767" t="s">
        <v>1448</v>
      </c>
      <c r="BB6767">
        <v>1</v>
      </c>
      <c r="BC6767" t="s">
        <v>177</v>
      </c>
      <c r="BD6767" s="38" t="s">
        <v>177</v>
      </c>
      <c r="BE6767" s="32">
        <v>45405.539583333331</v>
      </c>
      <c r="BF6767" s="32">
        <v>45469.583333333336</v>
      </c>
      <c r="BG6767" t="s">
        <v>13358</v>
      </c>
      <c r="BH6767" t="s">
        <v>15218</v>
      </c>
    </row>
    <row r="6768" spans="1:60" x14ac:dyDescent="0.55000000000000004">
      <c r="A6768">
        <v>1</v>
      </c>
      <c r="B6768" s="38" t="s">
        <v>177</v>
      </c>
      <c r="C6768" t="s">
        <v>1445</v>
      </c>
      <c r="D6768" s="38" t="s">
        <v>177</v>
      </c>
      <c r="E6768">
        <v>162100201</v>
      </c>
      <c r="F6768">
        <v>210201</v>
      </c>
      <c r="G6768" s="38" t="s">
        <v>177</v>
      </c>
      <c r="H6768">
        <v>6</v>
      </c>
      <c r="I6768" s="36"/>
      <c r="J6768" s="36"/>
      <c r="K6768" s="36"/>
      <c r="L6768" s="36"/>
      <c r="M6768" s="36"/>
      <c r="N6768" s="39" t="s">
        <v>1446</v>
      </c>
      <c r="O6768" s="39" t="s">
        <v>177</v>
      </c>
      <c r="P6768" t="s">
        <v>199</v>
      </c>
      <c r="Q6768" t="s">
        <v>199</v>
      </c>
      <c r="R6768" t="s">
        <v>199</v>
      </c>
      <c r="S6768" t="s">
        <v>177</v>
      </c>
      <c r="T6768">
        <v>300</v>
      </c>
      <c r="U6768">
        <v>0</v>
      </c>
      <c r="V6768">
        <v>300</v>
      </c>
      <c r="W6768">
        <v>0</v>
      </c>
      <c r="X6768">
        <v>11.9</v>
      </c>
      <c r="Y6768" t="s">
        <v>181</v>
      </c>
      <c r="Z6768" t="s">
        <v>182</v>
      </c>
      <c r="AA6768">
        <v>0</v>
      </c>
      <c r="AB6768" s="32">
        <v>45446</v>
      </c>
      <c r="AC6768" s="32">
        <v>2958465</v>
      </c>
      <c r="AD6768" t="s">
        <v>1445</v>
      </c>
      <c r="AE6768" t="s">
        <v>1445</v>
      </c>
      <c r="AF6768">
        <v>161100001</v>
      </c>
      <c r="AG6768">
        <v>110001</v>
      </c>
      <c r="AH6768" t="s">
        <v>177</v>
      </c>
      <c r="AI6768" t="s">
        <v>177</v>
      </c>
      <c r="AJ6768" t="s">
        <v>1447</v>
      </c>
      <c r="AK6768" t="s">
        <v>177</v>
      </c>
      <c r="AL6768" t="s">
        <v>177</v>
      </c>
      <c r="AM6768" t="s">
        <v>177</v>
      </c>
      <c r="AN6768" t="s">
        <v>177</v>
      </c>
      <c r="AO6768" t="s">
        <v>177</v>
      </c>
      <c r="AP6768" t="s">
        <v>183</v>
      </c>
      <c r="AQ6768" t="s">
        <v>183</v>
      </c>
      <c r="AR6768" t="s">
        <v>177</v>
      </c>
      <c r="AS6768" t="s">
        <v>177</v>
      </c>
      <c r="AT6768">
        <v>210201</v>
      </c>
      <c r="AU6768">
        <v>162100201</v>
      </c>
      <c r="AV6768">
        <v>162100201</v>
      </c>
      <c r="AW6768">
        <v>158</v>
      </c>
      <c r="AX6768" t="s">
        <v>177</v>
      </c>
      <c r="AY6768" t="s">
        <v>185</v>
      </c>
      <c r="AZ6768" t="s">
        <v>13358</v>
      </c>
      <c r="BA6768" t="s">
        <v>1450</v>
      </c>
      <c r="BB6768">
        <v>1</v>
      </c>
      <c r="BC6768" t="s">
        <v>177</v>
      </c>
      <c r="BD6768" s="38" t="s">
        <v>177</v>
      </c>
      <c r="BE6768" s="32">
        <v>45405.540277777778</v>
      </c>
      <c r="BF6768" s="32">
        <v>45469.583333333336</v>
      </c>
      <c r="BG6768" t="s">
        <v>13358</v>
      </c>
      <c r="BH6768" t="s">
        <v>15219</v>
      </c>
    </row>
    <row r="6769" spans="1:60" x14ac:dyDescent="0.55000000000000004">
      <c r="A6769">
        <v>1</v>
      </c>
      <c r="B6769" s="38" t="s">
        <v>177</v>
      </c>
      <c r="C6769" t="s">
        <v>13037</v>
      </c>
      <c r="D6769" s="38" t="s">
        <v>177</v>
      </c>
      <c r="E6769">
        <v>161103106</v>
      </c>
      <c r="F6769">
        <v>113106</v>
      </c>
      <c r="G6769" s="38" t="s">
        <v>177</v>
      </c>
      <c r="H6769">
        <v>1001</v>
      </c>
      <c r="I6769" s="36"/>
      <c r="J6769" s="36"/>
      <c r="K6769" s="36"/>
      <c r="L6769" s="36"/>
      <c r="M6769" s="36"/>
      <c r="N6769" s="39" t="s">
        <v>1446</v>
      </c>
      <c r="O6769" s="39" t="s">
        <v>177</v>
      </c>
      <c r="P6769" t="s">
        <v>197</v>
      </c>
      <c r="Q6769" t="s">
        <v>197</v>
      </c>
      <c r="R6769" t="s">
        <v>197</v>
      </c>
      <c r="S6769" t="s">
        <v>177</v>
      </c>
      <c r="T6769">
        <v>320</v>
      </c>
      <c r="U6769">
        <v>0</v>
      </c>
      <c r="V6769">
        <v>320</v>
      </c>
      <c r="W6769">
        <v>0</v>
      </c>
      <c r="X6769">
        <v>11.9</v>
      </c>
      <c r="Y6769" t="s">
        <v>181</v>
      </c>
      <c r="Z6769" t="s">
        <v>182</v>
      </c>
      <c r="AA6769">
        <v>0</v>
      </c>
      <c r="AB6769" s="32">
        <v>45446</v>
      </c>
      <c r="AC6769" s="32">
        <v>2958465.5</v>
      </c>
      <c r="AD6769" t="s">
        <v>13037</v>
      </c>
      <c r="AE6769" t="s">
        <v>1445</v>
      </c>
      <c r="AF6769">
        <v>161100001</v>
      </c>
      <c r="AG6769">
        <v>110001</v>
      </c>
      <c r="AH6769" t="s">
        <v>177</v>
      </c>
      <c r="AI6769" t="s">
        <v>177</v>
      </c>
      <c r="AJ6769" t="s">
        <v>1077</v>
      </c>
      <c r="AK6769" t="s">
        <v>177</v>
      </c>
      <c r="AL6769" t="s">
        <v>177</v>
      </c>
      <c r="AM6769" t="s">
        <v>177</v>
      </c>
      <c r="AN6769" t="s">
        <v>177</v>
      </c>
      <c r="AO6769" t="s">
        <v>177</v>
      </c>
      <c r="AP6769" t="s">
        <v>183</v>
      </c>
      <c r="AQ6769" t="s">
        <v>183</v>
      </c>
      <c r="AR6769" t="s">
        <v>177</v>
      </c>
      <c r="AS6769" t="s">
        <v>177</v>
      </c>
      <c r="AT6769">
        <v>113106</v>
      </c>
      <c r="AU6769">
        <v>161103106</v>
      </c>
      <c r="AV6769">
        <v>161103106</v>
      </c>
      <c r="AW6769">
        <v>5</v>
      </c>
      <c r="AX6769" t="s">
        <v>177</v>
      </c>
      <c r="AY6769" t="s">
        <v>185</v>
      </c>
      <c r="AZ6769" t="s">
        <v>13358</v>
      </c>
      <c r="BA6769" t="s">
        <v>13056</v>
      </c>
      <c r="BB6769">
        <v>1</v>
      </c>
      <c r="BC6769" t="s">
        <v>177</v>
      </c>
      <c r="BD6769" s="38" t="s">
        <v>177</v>
      </c>
      <c r="BE6769" s="32">
        <v>45405.543055555558</v>
      </c>
      <c r="BF6769" s="32">
        <v>45469.583333333336</v>
      </c>
      <c r="BG6769" t="s">
        <v>13358</v>
      </c>
      <c r="BH6769" t="s">
        <v>15220</v>
      </c>
    </row>
    <row r="6770" spans="1:60" x14ac:dyDescent="0.55000000000000004">
      <c r="A6770">
        <v>1</v>
      </c>
      <c r="B6770" s="38" t="s">
        <v>177</v>
      </c>
      <c r="C6770" t="s">
        <v>13037</v>
      </c>
      <c r="D6770" s="38" t="s">
        <v>177</v>
      </c>
      <c r="E6770">
        <v>162103106</v>
      </c>
      <c r="F6770">
        <v>213106</v>
      </c>
      <c r="G6770" s="38" t="s">
        <v>177</v>
      </c>
      <c r="H6770">
        <v>6</v>
      </c>
      <c r="I6770" s="36"/>
      <c r="J6770" s="36"/>
      <c r="K6770" s="36"/>
      <c r="L6770" s="36"/>
      <c r="M6770" s="36"/>
      <c r="N6770" s="39" t="s">
        <v>1446</v>
      </c>
      <c r="O6770" s="39" t="s">
        <v>177</v>
      </c>
      <c r="P6770" t="s">
        <v>199</v>
      </c>
      <c r="Q6770" t="s">
        <v>199</v>
      </c>
      <c r="R6770" t="s">
        <v>199</v>
      </c>
      <c r="S6770" t="s">
        <v>177</v>
      </c>
      <c r="T6770">
        <v>320</v>
      </c>
      <c r="U6770">
        <v>0</v>
      </c>
      <c r="V6770">
        <v>320</v>
      </c>
      <c r="W6770">
        <v>0</v>
      </c>
      <c r="X6770">
        <v>11.9</v>
      </c>
      <c r="Y6770" t="s">
        <v>181</v>
      </c>
      <c r="Z6770" t="s">
        <v>182</v>
      </c>
      <c r="AA6770">
        <v>0</v>
      </c>
      <c r="AB6770" s="32">
        <v>45446</v>
      </c>
      <c r="AC6770" s="32">
        <v>2958465.5</v>
      </c>
      <c r="AD6770" t="s">
        <v>13037</v>
      </c>
      <c r="AE6770" t="s">
        <v>1445</v>
      </c>
      <c r="AF6770">
        <v>161100001</v>
      </c>
      <c r="AG6770">
        <v>110001</v>
      </c>
      <c r="AH6770" t="s">
        <v>177</v>
      </c>
      <c r="AI6770" t="s">
        <v>177</v>
      </c>
      <c r="AJ6770" t="s">
        <v>1077</v>
      </c>
      <c r="AK6770" t="s">
        <v>177</v>
      </c>
      <c r="AL6770" t="s">
        <v>177</v>
      </c>
      <c r="AM6770" t="s">
        <v>177</v>
      </c>
      <c r="AN6770" t="s">
        <v>177</v>
      </c>
      <c r="AO6770" t="s">
        <v>177</v>
      </c>
      <c r="AP6770" t="s">
        <v>183</v>
      </c>
      <c r="AQ6770" t="s">
        <v>183</v>
      </c>
      <c r="AR6770" t="s">
        <v>177</v>
      </c>
      <c r="AS6770" t="s">
        <v>177</v>
      </c>
      <c r="AT6770">
        <v>213106</v>
      </c>
      <c r="AU6770">
        <v>162103106</v>
      </c>
      <c r="AV6770">
        <v>162103106</v>
      </c>
      <c r="AW6770">
        <v>5</v>
      </c>
      <c r="AX6770" t="s">
        <v>177</v>
      </c>
      <c r="AY6770" t="s">
        <v>185</v>
      </c>
      <c r="AZ6770" t="s">
        <v>13358</v>
      </c>
      <c r="BA6770" t="s">
        <v>13049</v>
      </c>
      <c r="BB6770">
        <v>1</v>
      </c>
      <c r="BC6770" t="s">
        <v>177</v>
      </c>
      <c r="BD6770" s="38" t="s">
        <v>177</v>
      </c>
      <c r="BE6770" s="32">
        <v>45405.543749999997</v>
      </c>
      <c r="BF6770" s="32">
        <v>45469.583333333336</v>
      </c>
      <c r="BG6770" t="s">
        <v>13358</v>
      </c>
      <c r="BH6770" t="s">
        <v>15221</v>
      </c>
    </row>
    <row r="6771" spans="1:60" x14ac:dyDescent="0.55000000000000004">
      <c r="A6771">
        <v>1</v>
      </c>
      <c r="B6771" s="38" t="s">
        <v>177</v>
      </c>
      <c r="C6771" t="s">
        <v>13017</v>
      </c>
      <c r="D6771" s="38" t="s">
        <v>177</v>
      </c>
      <c r="E6771">
        <v>161105506</v>
      </c>
      <c r="F6771">
        <v>115506</v>
      </c>
      <c r="G6771" s="38" t="s">
        <v>177</v>
      </c>
      <c r="H6771">
        <v>1001</v>
      </c>
      <c r="I6771" s="36"/>
      <c r="J6771" s="36"/>
      <c r="K6771" s="36"/>
      <c r="L6771" s="36"/>
      <c r="M6771" s="36"/>
      <c r="N6771" s="39" t="s">
        <v>1446</v>
      </c>
      <c r="O6771" s="39" t="s">
        <v>177</v>
      </c>
      <c r="P6771" t="s">
        <v>197</v>
      </c>
      <c r="Q6771" t="s">
        <v>197</v>
      </c>
      <c r="R6771" t="s">
        <v>197</v>
      </c>
      <c r="S6771" t="s">
        <v>177</v>
      </c>
      <c r="T6771">
        <v>350</v>
      </c>
      <c r="U6771">
        <v>0</v>
      </c>
      <c r="V6771">
        <v>350</v>
      </c>
      <c r="W6771">
        <v>0</v>
      </c>
      <c r="X6771">
        <v>11.9</v>
      </c>
      <c r="Y6771" t="s">
        <v>181</v>
      </c>
      <c r="Z6771" t="s">
        <v>182</v>
      </c>
      <c r="AA6771">
        <v>0</v>
      </c>
      <c r="AB6771" s="32">
        <v>45446</v>
      </c>
      <c r="AC6771" s="32">
        <v>2958465.5</v>
      </c>
      <c r="AD6771" t="s">
        <v>13017</v>
      </c>
      <c r="AE6771" t="s">
        <v>1445</v>
      </c>
      <c r="AF6771">
        <v>161100001</v>
      </c>
      <c r="AG6771">
        <v>110001</v>
      </c>
      <c r="AH6771" t="s">
        <v>177</v>
      </c>
      <c r="AI6771" t="s">
        <v>177</v>
      </c>
      <c r="AJ6771" t="s">
        <v>1320</v>
      </c>
      <c r="AK6771" t="s">
        <v>177</v>
      </c>
      <c r="AL6771" t="s">
        <v>177</v>
      </c>
      <c r="AM6771" t="s">
        <v>177</v>
      </c>
      <c r="AN6771" t="s">
        <v>177</v>
      </c>
      <c r="AO6771" t="s">
        <v>177</v>
      </c>
      <c r="AP6771" t="s">
        <v>183</v>
      </c>
      <c r="AQ6771" t="s">
        <v>183</v>
      </c>
      <c r="AR6771" t="s">
        <v>177</v>
      </c>
      <c r="AS6771" t="s">
        <v>177</v>
      </c>
      <c r="AT6771">
        <v>115506</v>
      </c>
      <c r="AU6771">
        <v>161105506</v>
      </c>
      <c r="AV6771">
        <v>161105506</v>
      </c>
      <c r="AW6771">
        <v>3</v>
      </c>
      <c r="AX6771" t="s">
        <v>177</v>
      </c>
      <c r="AY6771" t="s">
        <v>185</v>
      </c>
      <c r="AZ6771" t="s">
        <v>13358</v>
      </c>
      <c r="BA6771" t="s">
        <v>13018</v>
      </c>
      <c r="BB6771">
        <v>1</v>
      </c>
      <c r="BC6771" t="s">
        <v>177</v>
      </c>
      <c r="BD6771" s="38" t="s">
        <v>177</v>
      </c>
      <c r="BE6771" s="32">
        <v>45405.544444444444</v>
      </c>
      <c r="BF6771" s="32">
        <v>45469.583333333336</v>
      </c>
      <c r="BG6771" t="s">
        <v>13358</v>
      </c>
      <c r="BH6771" t="s">
        <v>15222</v>
      </c>
    </row>
    <row r="6772" spans="1:60" x14ac:dyDescent="0.55000000000000004">
      <c r="A6772">
        <v>1</v>
      </c>
      <c r="B6772" s="38" t="s">
        <v>177</v>
      </c>
      <c r="C6772" t="s">
        <v>13017</v>
      </c>
      <c r="D6772" s="38" t="s">
        <v>177</v>
      </c>
      <c r="E6772">
        <v>162105506</v>
      </c>
      <c r="F6772">
        <v>215506</v>
      </c>
      <c r="G6772" s="38" t="s">
        <v>177</v>
      </c>
      <c r="H6772">
        <v>6</v>
      </c>
      <c r="I6772" s="36"/>
      <c r="J6772" s="36"/>
      <c r="K6772" s="36"/>
      <c r="L6772" s="36"/>
      <c r="M6772" s="36"/>
      <c r="N6772" s="39" t="s">
        <v>1446</v>
      </c>
      <c r="O6772" s="39" t="s">
        <v>177</v>
      </c>
      <c r="P6772" t="s">
        <v>199</v>
      </c>
      <c r="Q6772" t="s">
        <v>199</v>
      </c>
      <c r="R6772" t="s">
        <v>199</v>
      </c>
      <c r="S6772" t="s">
        <v>177</v>
      </c>
      <c r="T6772">
        <v>350</v>
      </c>
      <c r="U6772">
        <v>0</v>
      </c>
      <c r="V6772">
        <v>350</v>
      </c>
      <c r="W6772">
        <v>0</v>
      </c>
      <c r="X6772">
        <v>11.9</v>
      </c>
      <c r="Y6772" t="s">
        <v>181</v>
      </c>
      <c r="Z6772" t="s">
        <v>182</v>
      </c>
      <c r="AA6772">
        <v>0</v>
      </c>
      <c r="AB6772" s="32">
        <v>45446</v>
      </c>
      <c r="AC6772" s="32">
        <v>2958465.5</v>
      </c>
      <c r="AD6772" t="s">
        <v>13017</v>
      </c>
      <c r="AE6772" t="s">
        <v>1445</v>
      </c>
      <c r="AF6772">
        <v>161100001</v>
      </c>
      <c r="AG6772">
        <v>110001</v>
      </c>
      <c r="AH6772" t="s">
        <v>177</v>
      </c>
      <c r="AI6772" t="s">
        <v>177</v>
      </c>
      <c r="AJ6772" t="s">
        <v>1320</v>
      </c>
      <c r="AK6772" t="s">
        <v>177</v>
      </c>
      <c r="AL6772" t="s">
        <v>177</v>
      </c>
      <c r="AM6772" t="s">
        <v>177</v>
      </c>
      <c r="AN6772" t="s">
        <v>177</v>
      </c>
      <c r="AO6772" t="s">
        <v>177</v>
      </c>
      <c r="AP6772" t="s">
        <v>183</v>
      </c>
      <c r="AQ6772" t="s">
        <v>183</v>
      </c>
      <c r="AR6772" t="s">
        <v>177</v>
      </c>
      <c r="AS6772" t="s">
        <v>177</v>
      </c>
      <c r="AT6772">
        <v>215506</v>
      </c>
      <c r="AU6772">
        <v>162105506</v>
      </c>
      <c r="AV6772">
        <v>162105506</v>
      </c>
      <c r="AW6772">
        <v>3</v>
      </c>
      <c r="AX6772" t="s">
        <v>177</v>
      </c>
      <c r="AY6772" t="s">
        <v>185</v>
      </c>
      <c r="AZ6772" t="s">
        <v>13358</v>
      </c>
      <c r="BA6772" t="s">
        <v>13018</v>
      </c>
      <c r="BB6772">
        <v>1</v>
      </c>
      <c r="BC6772" t="s">
        <v>177</v>
      </c>
      <c r="BD6772" s="38" t="s">
        <v>177</v>
      </c>
      <c r="BE6772" s="32">
        <v>45405.544444444444</v>
      </c>
      <c r="BF6772" s="32">
        <v>45469.583333333336</v>
      </c>
      <c r="BG6772" t="s">
        <v>13358</v>
      </c>
      <c r="BH6772" t="s">
        <v>15223</v>
      </c>
    </row>
    <row r="6773" spans="1:60" x14ac:dyDescent="0.55000000000000004">
      <c r="A6773">
        <v>1</v>
      </c>
      <c r="B6773" s="38" t="s">
        <v>177</v>
      </c>
      <c r="C6773" t="s">
        <v>1445</v>
      </c>
      <c r="D6773" s="38" t="s">
        <v>177</v>
      </c>
      <c r="E6773">
        <v>161100002</v>
      </c>
      <c r="F6773">
        <v>110002</v>
      </c>
      <c r="G6773" s="38" t="s">
        <v>177</v>
      </c>
      <c r="H6773">
        <v>1002</v>
      </c>
      <c r="I6773" s="36"/>
      <c r="J6773" s="36"/>
      <c r="K6773" s="36"/>
      <c r="L6773" s="36"/>
      <c r="M6773" s="36"/>
      <c r="N6773" s="39" t="s">
        <v>1446</v>
      </c>
      <c r="O6773" s="39" t="s">
        <v>177</v>
      </c>
      <c r="P6773" t="s">
        <v>201</v>
      </c>
      <c r="Q6773" t="s">
        <v>201</v>
      </c>
      <c r="R6773" t="s">
        <v>201</v>
      </c>
      <c r="S6773" t="s">
        <v>177</v>
      </c>
      <c r="T6773">
        <v>300</v>
      </c>
      <c r="U6773">
        <v>0</v>
      </c>
      <c r="V6773">
        <v>300</v>
      </c>
      <c r="W6773">
        <v>0</v>
      </c>
      <c r="X6773">
        <v>9.69</v>
      </c>
      <c r="Y6773" t="s">
        <v>181</v>
      </c>
      <c r="Z6773" t="s">
        <v>182</v>
      </c>
      <c r="AA6773">
        <v>0</v>
      </c>
      <c r="AB6773" s="32">
        <v>45446</v>
      </c>
      <c r="AC6773" s="32">
        <v>2958465</v>
      </c>
      <c r="AD6773" t="s">
        <v>1445</v>
      </c>
      <c r="AE6773" t="s">
        <v>1445</v>
      </c>
      <c r="AF6773">
        <v>161100002</v>
      </c>
      <c r="AG6773">
        <v>110002</v>
      </c>
      <c r="AH6773" t="s">
        <v>177</v>
      </c>
      <c r="AI6773" t="s">
        <v>177</v>
      </c>
      <c r="AJ6773" t="s">
        <v>1447</v>
      </c>
      <c r="AK6773" t="s">
        <v>177</v>
      </c>
      <c r="AL6773" t="s">
        <v>177</v>
      </c>
      <c r="AM6773" t="s">
        <v>177</v>
      </c>
      <c r="AN6773" t="s">
        <v>177</v>
      </c>
      <c r="AO6773" t="s">
        <v>177</v>
      </c>
      <c r="AP6773" t="s">
        <v>183</v>
      </c>
      <c r="AQ6773" t="s">
        <v>183</v>
      </c>
      <c r="AR6773" t="s">
        <v>177</v>
      </c>
      <c r="AS6773" t="s">
        <v>177</v>
      </c>
      <c r="AT6773">
        <v>110002</v>
      </c>
      <c r="AU6773">
        <v>161100002</v>
      </c>
      <c r="AV6773">
        <v>161100002</v>
      </c>
      <c r="AW6773">
        <v>158</v>
      </c>
      <c r="AX6773" t="s">
        <v>177</v>
      </c>
      <c r="AY6773" t="s">
        <v>185</v>
      </c>
      <c r="AZ6773" t="s">
        <v>13358</v>
      </c>
      <c r="BA6773" t="s">
        <v>1452</v>
      </c>
      <c r="BB6773">
        <v>1</v>
      </c>
      <c r="BC6773" t="s">
        <v>177</v>
      </c>
      <c r="BD6773" s="38" t="s">
        <v>177</v>
      </c>
      <c r="BE6773" s="32">
        <v>45405.54583333333</v>
      </c>
      <c r="BF6773" s="32">
        <v>45469.583333333336</v>
      </c>
      <c r="BG6773" t="s">
        <v>13358</v>
      </c>
      <c r="BH6773" t="s">
        <v>15224</v>
      </c>
    </row>
    <row r="6774" spans="1:60" x14ac:dyDescent="0.55000000000000004">
      <c r="A6774">
        <v>1</v>
      </c>
      <c r="B6774" s="38" t="s">
        <v>177</v>
      </c>
      <c r="C6774" t="s">
        <v>1445</v>
      </c>
      <c r="D6774" s="38" t="s">
        <v>177</v>
      </c>
      <c r="E6774">
        <v>162100202</v>
      </c>
      <c r="F6774">
        <v>210202</v>
      </c>
      <c r="G6774" s="38" t="s">
        <v>177</v>
      </c>
      <c r="H6774">
        <v>7</v>
      </c>
      <c r="I6774" s="36"/>
      <c r="J6774" s="36"/>
      <c r="K6774" s="36"/>
      <c r="L6774" s="36"/>
      <c r="M6774" s="36"/>
      <c r="N6774" s="39" t="s">
        <v>1446</v>
      </c>
      <c r="O6774" s="39" t="s">
        <v>177</v>
      </c>
      <c r="P6774" t="s">
        <v>203</v>
      </c>
      <c r="Q6774" t="s">
        <v>203</v>
      </c>
      <c r="R6774" t="s">
        <v>203</v>
      </c>
      <c r="S6774" t="s">
        <v>177</v>
      </c>
      <c r="T6774">
        <v>300</v>
      </c>
      <c r="U6774">
        <v>0</v>
      </c>
      <c r="V6774">
        <v>300</v>
      </c>
      <c r="W6774">
        <v>0</v>
      </c>
      <c r="X6774">
        <v>9.69</v>
      </c>
      <c r="Y6774" t="s">
        <v>181</v>
      </c>
      <c r="Z6774" t="s">
        <v>182</v>
      </c>
      <c r="AA6774">
        <v>0</v>
      </c>
      <c r="AB6774" s="32">
        <v>45446</v>
      </c>
      <c r="AC6774" s="32">
        <v>2958465</v>
      </c>
      <c r="AD6774" t="s">
        <v>1445</v>
      </c>
      <c r="AE6774" t="s">
        <v>1445</v>
      </c>
      <c r="AF6774">
        <v>161100002</v>
      </c>
      <c r="AG6774">
        <v>110002</v>
      </c>
      <c r="AH6774" t="s">
        <v>177</v>
      </c>
      <c r="AI6774" t="s">
        <v>177</v>
      </c>
      <c r="AJ6774" t="s">
        <v>1447</v>
      </c>
      <c r="AK6774" t="s">
        <v>177</v>
      </c>
      <c r="AL6774" t="s">
        <v>177</v>
      </c>
      <c r="AM6774" t="s">
        <v>177</v>
      </c>
      <c r="AN6774" t="s">
        <v>177</v>
      </c>
      <c r="AO6774" t="s">
        <v>177</v>
      </c>
      <c r="AP6774" t="s">
        <v>183</v>
      </c>
      <c r="AQ6774" t="s">
        <v>183</v>
      </c>
      <c r="AR6774" t="s">
        <v>177</v>
      </c>
      <c r="AS6774" t="s">
        <v>177</v>
      </c>
      <c r="AT6774">
        <v>210202</v>
      </c>
      <c r="AU6774">
        <v>162100202</v>
      </c>
      <c r="AV6774">
        <v>162100202</v>
      </c>
      <c r="AW6774">
        <v>158</v>
      </c>
      <c r="AX6774" t="s">
        <v>177</v>
      </c>
      <c r="AY6774" t="s">
        <v>185</v>
      </c>
      <c r="AZ6774" t="s">
        <v>13358</v>
      </c>
      <c r="BA6774" t="s">
        <v>1452</v>
      </c>
      <c r="BB6774">
        <v>1</v>
      </c>
      <c r="BC6774" t="s">
        <v>177</v>
      </c>
      <c r="BD6774" s="38" t="s">
        <v>177</v>
      </c>
      <c r="BE6774" s="32">
        <v>45405.54583333333</v>
      </c>
      <c r="BF6774" s="32">
        <v>45469.583333333336</v>
      </c>
      <c r="BG6774" t="s">
        <v>13358</v>
      </c>
      <c r="BH6774" t="s">
        <v>15225</v>
      </c>
    </row>
    <row r="6775" spans="1:60" x14ac:dyDescent="0.55000000000000004">
      <c r="A6775">
        <v>1</v>
      </c>
      <c r="B6775" s="38" t="s">
        <v>177</v>
      </c>
      <c r="C6775" t="s">
        <v>13037</v>
      </c>
      <c r="D6775" s="38" t="s">
        <v>177</v>
      </c>
      <c r="E6775">
        <v>161103107</v>
      </c>
      <c r="F6775">
        <v>113107</v>
      </c>
      <c r="G6775" s="38" t="s">
        <v>177</v>
      </c>
      <c r="H6775">
        <v>1002</v>
      </c>
      <c r="I6775" s="36"/>
      <c r="J6775" s="36"/>
      <c r="K6775" s="36"/>
      <c r="L6775" s="36"/>
      <c r="M6775" s="36"/>
      <c r="N6775" s="39" t="s">
        <v>1446</v>
      </c>
      <c r="O6775" s="39" t="s">
        <v>177</v>
      </c>
      <c r="P6775" t="s">
        <v>201</v>
      </c>
      <c r="Q6775" t="s">
        <v>201</v>
      </c>
      <c r="R6775" t="s">
        <v>201</v>
      </c>
      <c r="S6775" t="s">
        <v>177</v>
      </c>
      <c r="T6775">
        <v>320</v>
      </c>
      <c r="U6775">
        <v>0</v>
      </c>
      <c r="V6775">
        <v>320</v>
      </c>
      <c r="W6775">
        <v>0</v>
      </c>
      <c r="X6775">
        <v>9.69</v>
      </c>
      <c r="Y6775" t="s">
        <v>181</v>
      </c>
      <c r="Z6775" t="s">
        <v>182</v>
      </c>
      <c r="AA6775">
        <v>0</v>
      </c>
      <c r="AB6775" s="32">
        <v>45446</v>
      </c>
      <c r="AC6775" s="32">
        <v>2958465.5</v>
      </c>
      <c r="AD6775" t="s">
        <v>13037</v>
      </c>
      <c r="AE6775" t="s">
        <v>1445</v>
      </c>
      <c r="AF6775">
        <v>161100002</v>
      </c>
      <c r="AG6775">
        <v>110002</v>
      </c>
      <c r="AH6775" t="s">
        <v>177</v>
      </c>
      <c r="AI6775" t="s">
        <v>177</v>
      </c>
      <c r="AJ6775" t="s">
        <v>1077</v>
      </c>
      <c r="AK6775" t="s">
        <v>177</v>
      </c>
      <c r="AL6775" t="s">
        <v>177</v>
      </c>
      <c r="AM6775" t="s">
        <v>177</v>
      </c>
      <c r="AN6775" t="s">
        <v>177</v>
      </c>
      <c r="AO6775" t="s">
        <v>177</v>
      </c>
      <c r="AP6775" t="s">
        <v>183</v>
      </c>
      <c r="AQ6775" t="s">
        <v>183</v>
      </c>
      <c r="AR6775" t="s">
        <v>177</v>
      </c>
      <c r="AS6775" t="s">
        <v>177</v>
      </c>
      <c r="AT6775">
        <v>113107</v>
      </c>
      <c r="AU6775">
        <v>161103107</v>
      </c>
      <c r="AV6775">
        <v>161103107</v>
      </c>
      <c r="AW6775">
        <v>5</v>
      </c>
      <c r="AX6775" t="s">
        <v>177</v>
      </c>
      <c r="AY6775" t="s">
        <v>185</v>
      </c>
      <c r="AZ6775" t="s">
        <v>13358</v>
      </c>
      <c r="BA6775" t="s">
        <v>13052</v>
      </c>
      <c r="BB6775">
        <v>1</v>
      </c>
      <c r="BC6775" t="s">
        <v>177</v>
      </c>
      <c r="BD6775" s="38" t="s">
        <v>177</v>
      </c>
      <c r="BE6775" s="32">
        <v>45405.550694444442</v>
      </c>
      <c r="BF6775" s="32">
        <v>45469.583333333336</v>
      </c>
      <c r="BG6775" t="s">
        <v>13358</v>
      </c>
      <c r="BH6775" t="s">
        <v>15226</v>
      </c>
    </row>
    <row r="6776" spans="1:60" x14ac:dyDescent="0.55000000000000004">
      <c r="A6776">
        <v>1</v>
      </c>
      <c r="B6776" s="38" t="s">
        <v>177</v>
      </c>
      <c r="C6776" t="s">
        <v>13037</v>
      </c>
      <c r="D6776" s="38" t="s">
        <v>177</v>
      </c>
      <c r="E6776">
        <v>162103107</v>
      </c>
      <c r="F6776">
        <v>213107</v>
      </c>
      <c r="G6776" s="38" t="s">
        <v>177</v>
      </c>
      <c r="H6776">
        <v>7</v>
      </c>
      <c r="I6776" s="36"/>
      <c r="J6776" s="36"/>
      <c r="K6776" s="36"/>
      <c r="L6776" s="36"/>
      <c r="M6776" s="36"/>
      <c r="N6776" s="39" t="s">
        <v>1446</v>
      </c>
      <c r="O6776" s="39" t="s">
        <v>177</v>
      </c>
      <c r="P6776" t="s">
        <v>203</v>
      </c>
      <c r="Q6776" t="s">
        <v>203</v>
      </c>
      <c r="R6776" t="s">
        <v>203</v>
      </c>
      <c r="S6776" t="s">
        <v>177</v>
      </c>
      <c r="T6776">
        <v>320</v>
      </c>
      <c r="U6776">
        <v>0</v>
      </c>
      <c r="V6776">
        <v>320</v>
      </c>
      <c r="W6776">
        <v>0</v>
      </c>
      <c r="X6776">
        <v>9.69</v>
      </c>
      <c r="Y6776" t="s">
        <v>181</v>
      </c>
      <c r="Z6776" t="s">
        <v>182</v>
      </c>
      <c r="AA6776">
        <v>0</v>
      </c>
      <c r="AB6776" s="32">
        <v>45446</v>
      </c>
      <c r="AC6776" s="32">
        <v>2958465.5</v>
      </c>
      <c r="AD6776" t="s">
        <v>13037</v>
      </c>
      <c r="AE6776" t="s">
        <v>1445</v>
      </c>
      <c r="AF6776">
        <v>161100002</v>
      </c>
      <c r="AG6776">
        <v>110002</v>
      </c>
      <c r="AH6776" t="s">
        <v>177</v>
      </c>
      <c r="AI6776" t="s">
        <v>177</v>
      </c>
      <c r="AJ6776" t="s">
        <v>1077</v>
      </c>
      <c r="AK6776" t="s">
        <v>177</v>
      </c>
      <c r="AL6776" t="s">
        <v>177</v>
      </c>
      <c r="AM6776" t="s">
        <v>177</v>
      </c>
      <c r="AN6776" t="s">
        <v>177</v>
      </c>
      <c r="AO6776" t="s">
        <v>177</v>
      </c>
      <c r="AP6776" t="s">
        <v>183</v>
      </c>
      <c r="AQ6776" t="s">
        <v>183</v>
      </c>
      <c r="AR6776" t="s">
        <v>177</v>
      </c>
      <c r="AS6776" t="s">
        <v>177</v>
      </c>
      <c r="AT6776">
        <v>213107</v>
      </c>
      <c r="AU6776">
        <v>162103107</v>
      </c>
      <c r="AV6776">
        <v>162103107</v>
      </c>
      <c r="AW6776">
        <v>5</v>
      </c>
      <c r="AX6776" t="s">
        <v>177</v>
      </c>
      <c r="AY6776" t="s">
        <v>185</v>
      </c>
      <c r="AZ6776" t="s">
        <v>13358</v>
      </c>
      <c r="BA6776" t="s">
        <v>13045</v>
      </c>
      <c r="BB6776">
        <v>1</v>
      </c>
      <c r="BC6776" t="s">
        <v>177</v>
      </c>
      <c r="BD6776" s="38" t="s">
        <v>177</v>
      </c>
      <c r="BE6776" s="32">
        <v>45405.551388888889</v>
      </c>
      <c r="BF6776" s="32">
        <v>45469.583333333336</v>
      </c>
      <c r="BG6776" t="s">
        <v>13358</v>
      </c>
      <c r="BH6776" t="s">
        <v>15227</v>
      </c>
    </row>
    <row r="6777" spans="1:60" x14ac:dyDescent="0.55000000000000004">
      <c r="A6777">
        <v>1</v>
      </c>
      <c r="B6777" s="38" t="s">
        <v>177</v>
      </c>
      <c r="C6777" t="s">
        <v>13017</v>
      </c>
      <c r="D6777" s="38" t="s">
        <v>177</v>
      </c>
      <c r="E6777">
        <v>161105507</v>
      </c>
      <c r="F6777">
        <v>115507</v>
      </c>
      <c r="G6777" s="38" t="s">
        <v>177</v>
      </c>
      <c r="H6777">
        <v>1002</v>
      </c>
      <c r="I6777" s="36"/>
      <c r="J6777" s="36"/>
      <c r="K6777" s="36"/>
      <c r="L6777" s="36"/>
      <c r="M6777" s="36"/>
      <c r="N6777" s="39" t="s">
        <v>1446</v>
      </c>
      <c r="O6777" s="39" t="s">
        <v>177</v>
      </c>
      <c r="P6777" t="s">
        <v>201</v>
      </c>
      <c r="Q6777" t="s">
        <v>201</v>
      </c>
      <c r="R6777" t="s">
        <v>201</v>
      </c>
      <c r="S6777" t="s">
        <v>177</v>
      </c>
      <c r="T6777">
        <v>350</v>
      </c>
      <c r="U6777">
        <v>0</v>
      </c>
      <c r="V6777">
        <v>350</v>
      </c>
      <c r="W6777">
        <v>0</v>
      </c>
      <c r="X6777">
        <v>9.69</v>
      </c>
      <c r="Y6777" t="s">
        <v>181</v>
      </c>
      <c r="Z6777" t="s">
        <v>182</v>
      </c>
      <c r="AA6777">
        <v>0</v>
      </c>
      <c r="AB6777" s="32">
        <v>45446</v>
      </c>
      <c r="AC6777" s="32">
        <v>2958465.5</v>
      </c>
      <c r="AD6777" t="s">
        <v>13017</v>
      </c>
      <c r="AE6777" t="s">
        <v>1445</v>
      </c>
      <c r="AF6777">
        <v>161100002</v>
      </c>
      <c r="AG6777">
        <v>110002</v>
      </c>
      <c r="AH6777" t="s">
        <v>177</v>
      </c>
      <c r="AI6777" t="s">
        <v>177</v>
      </c>
      <c r="AJ6777" t="s">
        <v>1320</v>
      </c>
      <c r="AK6777" t="s">
        <v>177</v>
      </c>
      <c r="AL6777" t="s">
        <v>177</v>
      </c>
      <c r="AM6777" t="s">
        <v>177</v>
      </c>
      <c r="AN6777" t="s">
        <v>177</v>
      </c>
      <c r="AO6777" t="s">
        <v>177</v>
      </c>
      <c r="AP6777" t="s">
        <v>183</v>
      </c>
      <c r="AQ6777" t="s">
        <v>183</v>
      </c>
      <c r="AR6777" t="s">
        <v>177</v>
      </c>
      <c r="AS6777" t="s">
        <v>177</v>
      </c>
      <c r="AT6777">
        <v>115507</v>
      </c>
      <c r="AU6777">
        <v>161105507</v>
      </c>
      <c r="AV6777">
        <v>161105507</v>
      </c>
      <c r="AW6777">
        <v>3</v>
      </c>
      <c r="AX6777" t="s">
        <v>177</v>
      </c>
      <c r="AY6777" t="s">
        <v>185</v>
      </c>
      <c r="AZ6777" t="s">
        <v>13358</v>
      </c>
      <c r="BA6777" t="s">
        <v>13021</v>
      </c>
      <c r="BB6777">
        <v>1</v>
      </c>
      <c r="BC6777" t="s">
        <v>177</v>
      </c>
      <c r="BD6777" s="38" t="s">
        <v>177</v>
      </c>
      <c r="BE6777" s="32">
        <v>45405.558333333334</v>
      </c>
      <c r="BF6777" s="32">
        <v>45469.583333333336</v>
      </c>
      <c r="BG6777" t="s">
        <v>13358</v>
      </c>
      <c r="BH6777" t="s">
        <v>15228</v>
      </c>
    </row>
    <row r="6778" spans="1:60" x14ac:dyDescent="0.55000000000000004">
      <c r="A6778">
        <v>1</v>
      </c>
      <c r="B6778" s="38" t="s">
        <v>177</v>
      </c>
      <c r="C6778" t="s">
        <v>13017</v>
      </c>
      <c r="D6778" s="38" t="s">
        <v>177</v>
      </c>
      <c r="E6778">
        <v>162105507</v>
      </c>
      <c r="F6778">
        <v>215507</v>
      </c>
      <c r="G6778" s="38" t="s">
        <v>177</v>
      </c>
      <c r="H6778">
        <v>7</v>
      </c>
      <c r="I6778" s="36"/>
      <c r="J6778" s="36"/>
      <c r="K6778" s="36"/>
      <c r="L6778" s="36"/>
      <c r="M6778" s="36"/>
      <c r="N6778" s="39" t="s">
        <v>1446</v>
      </c>
      <c r="O6778" s="39" t="s">
        <v>177</v>
      </c>
      <c r="P6778" t="s">
        <v>203</v>
      </c>
      <c r="Q6778" t="s">
        <v>203</v>
      </c>
      <c r="R6778" t="s">
        <v>203</v>
      </c>
      <c r="S6778" t="s">
        <v>177</v>
      </c>
      <c r="T6778">
        <v>350</v>
      </c>
      <c r="U6778">
        <v>0</v>
      </c>
      <c r="V6778">
        <v>350</v>
      </c>
      <c r="W6778">
        <v>0</v>
      </c>
      <c r="X6778">
        <v>9.69</v>
      </c>
      <c r="Y6778" t="s">
        <v>181</v>
      </c>
      <c r="Z6778" t="s">
        <v>182</v>
      </c>
      <c r="AA6778">
        <v>0</v>
      </c>
      <c r="AB6778" s="32">
        <v>45446</v>
      </c>
      <c r="AC6778" s="32">
        <v>2958465.5</v>
      </c>
      <c r="AD6778" t="s">
        <v>13017</v>
      </c>
      <c r="AE6778" t="s">
        <v>1445</v>
      </c>
      <c r="AF6778">
        <v>161100002</v>
      </c>
      <c r="AG6778">
        <v>110002</v>
      </c>
      <c r="AH6778" t="s">
        <v>177</v>
      </c>
      <c r="AI6778" t="s">
        <v>177</v>
      </c>
      <c r="AJ6778" t="s">
        <v>1320</v>
      </c>
      <c r="AK6778" t="s">
        <v>177</v>
      </c>
      <c r="AL6778" t="s">
        <v>177</v>
      </c>
      <c r="AM6778" t="s">
        <v>177</v>
      </c>
      <c r="AN6778" t="s">
        <v>177</v>
      </c>
      <c r="AO6778" t="s">
        <v>177</v>
      </c>
      <c r="AP6778" t="s">
        <v>183</v>
      </c>
      <c r="AQ6778" t="s">
        <v>183</v>
      </c>
      <c r="AR6778" t="s">
        <v>177</v>
      </c>
      <c r="AS6778" t="s">
        <v>177</v>
      </c>
      <c r="AT6778">
        <v>215507</v>
      </c>
      <c r="AU6778">
        <v>162105507</v>
      </c>
      <c r="AV6778">
        <v>162105507</v>
      </c>
      <c r="AW6778">
        <v>3</v>
      </c>
      <c r="AX6778" t="s">
        <v>177</v>
      </c>
      <c r="AY6778" t="s">
        <v>185</v>
      </c>
      <c r="AZ6778" t="s">
        <v>13358</v>
      </c>
      <c r="BA6778" t="s">
        <v>13021</v>
      </c>
      <c r="BB6778">
        <v>1</v>
      </c>
      <c r="BC6778" t="s">
        <v>177</v>
      </c>
      <c r="BD6778" s="38" t="s">
        <v>177</v>
      </c>
      <c r="BE6778" s="32">
        <v>45405.558333333334</v>
      </c>
      <c r="BF6778" s="32">
        <v>45469.583333333336</v>
      </c>
      <c r="BG6778" t="s">
        <v>13358</v>
      </c>
      <c r="BH6778" t="s">
        <v>15229</v>
      </c>
    </row>
    <row r="6779" spans="1:60" x14ac:dyDescent="0.55000000000000004">
      <c r="A6779">
        <v>1</v>
      </c>
      <c r="B6779" s="38" t="s">
        <v>177</v>
      </c>
      <c r="C6779" t="s">
        <v>1445</v>
      </c>
      <c r="D6779" s="38" t="s">
        <v>177</v>
      </c>
      <c r="E6779">
        <v>161100003</v>
      </c>
      <c r="F6779">
        <v>110003</v>
      </c>
      <c r="G6779" s="38" t="s">
        <v>177</v>
      </c>
      <c r="H6779">
        <v>1003</v>
      </c>
      <c r="I6779" s="36"/>
      <c r="J6779" s="36"/>
      <c r="K6779" s="36"/>
      <c r="L6779" s="36"/>
      <c r="M6779" s="36"/>
      <c r="N6779" s="39" t="s">
        <v>1446</v>
      </c>
      <c r="O6779" s="39" t="s">
        <v>177</v>
      </c>
      <c r="P6779" t="s">
        <v>1455</v>
      </c>
      <c r="Q6779" t="s">
        <v>1455</v>
      </c>
      <c r="R6779" t="s">
        <v>1455</v>
      </c>
      <c r="S6779" t="s">
        <v>177</v>
      </c>
      <c r="T6779">
        <v>300</v>
      </c>
      <c r="U6779">
        <v>0</v>
      </c>
      <c r="V6779">
        <v>300</v>
      </c>
      <c r="W6779">
        <v>0</v>
      </c>
      <c r="X6779">
        <v>9.6999999999999993</v>
      </c>
      <c r="Y6779" t="s">
        <v>181</v>
      </c>
      <c r="Z6779" t="s">
        <v>182</v>
      </c>
      <c r="AA6779">
        <v>0</v>
      </c>
      <c r="AB6779" s="32">
        <v>45446</v>
      </c>
      <c r="AC6779" s="32">
        <v>2958465</v>
      </c>
      <c r="AD6779" t="s">
        <v>1445</v>
      </c>
      <c r="AE6779" t="s">
        <v>1445</v>
      </c>
      <c r="AF6779">
        <v>161100003</v>
      </c>
      <c r="AG6779">
        <v>110003</v>
      </c>
      <c r="AH6779" t="s">
        <v>177</v>
      </c>
      <c r="AI6779" t="s">
        <v>177</v>
      </c>
      <c r="AJ6779" t="s">
        <v>1447</v>
      </c>
      <c r="AK6779" t="s">
        <v>177</v>
      </c>
      <c r="AL6779" t="s">
        <v>177</v>
      </c>
      <c r="AM6779" t="s">
        <v>177</v>
      </c>
      <c r="AN6779" t="s">
        <v>177</v>
      </c>
      <c r="AO6779" t="s">
        <v>177</v>
      </c>
      <c r="AP6779" t="s">
        <v>183</v>
      </c>
      <c r="AQ6779" t="s">
        <v>183</v>
      </c>
      <c r="AR6779" t="s">
        <v>177</v>
      </c>
      <c r="AS6779" t="s">
        <v>177</v>
      </c>
      <c r="AT6779">
        <v>110003</v>
      </c>
      <c r="AU6779">
        <v>161100003</v>
      </c>
      <c r="AV6779">
        <v>161100003</v>
      </c>
      <c r="AW6779">
        <v>158</v>
      </c>
      <c r="AX6779" t="s">
        <v>177</v>
      </c>
      <c r="AY6779" t="s">
        <v>185</v>
      </c>
      <c r="AZ6779" t="s">
        <v>13358</v>
      </c>
      <c r="BA6779" t="s">
        <v>1456</v>
      </c>
      <c r="BB6779">
        <v>1</v>
      </c>
      <c r="BC6779" t="s">
        <v>177</v>
      </c>
      <c r="BD6779" s="38" t="s">
        <v>177</v>
      </c>
      <c r="BE6779" s="32">
        <v>45405.559027777781</v>
      </c>
      <c r="BF6779" s="32">
        <v>45469.583333333336</v>
      </c>
      <c r="BG6779" t="s">
        <v>13358</v>
      </c>
      <c r="BH6779" t="s">
        <v>15230</v>
      </c>
    </row>
    <row r="6780" spans="1:60" x14ac:dyDescent="0.55000000000000004">
      <c r="A6780">
        <v>1</v>
      </c>
      <c r="B6780" s="38" t="s">
        <v>177</v>
      </c>
      <c r="C6780" t="s">
        <v>1445</v>
      </c>
      <c r="D6780" s="38" t="s">
        <v>177</v>
      </c>
      <c r="E6780">
        <v>162100203</v>
      </c>
      <c r="F6780">
        <v>210203</v>
      </c>
      <c r="G6780" s="38" t="s">
        <v>177</v>
      </c>
      <c r="H6780">
        <v>8</v>
      </c>
      <c r="I6780" s="36"/>
      <c r="J6780" s="36"/>
      <c r="K6780" s="36"/>
      <c r="L6780" s="36"/>
      <c r="M6780" s="36"/>
      <c r="N6780" s="39" t="s">
        <v>1446</v>
      </c>
      <c r="O6780" s="39" t="s">
        <v>177</v>
      </c>
      <c r="P6780" t="s">
        <v>1458</v>
      </c>
      <c r="Q6780" t="s">
        <v>1458</v>
      </c>
      <c r="R6780" t="s">
        <v>1458</v>
      </c>
      <c r="S6780" t="s">
        <v>177</v>
      </c>
      <c r="T6780">
        <v>300</v>
      </c>
      <c r="U6780">
        <v>0</v>
      </c>
      <c r="V6780">
        <v>300</v>
      </c>
      <c r="W6780">
        <v>0</v>
      </c>
      <c r="X6780">
        <v>9.6999999999999993</v>
      </c>
      <c r="Y6780" t="s">
        <v>181</v>
      </c>
      <c r="Z6780" t="s">
        <v>182</v>
      </c>
      <c r="AA6780">
        <v>0</v>
      </c>
      <c r="AB6780" s="32">
        <v>45446</v>
      </c>
      <c r="AC6780" s="32">
        <v>2958465</v>
      </c>
      <c r="AD6780" t="s">
        <v>1445</v>
      </c>
      <c r="AE6780" t="s">
        <v>1445</v>
      </c>
      <c r="AF6780">
        <v>161100003</v>
      </c>
      <c r="AG6780">
        <v>110003</v>
      </c>
      <c r="AH6780" t="s">
        <v>177</v>
      </c>
      <c r="AI6780" t="s">
        <v>177</v>
      </c>
      <c r="AJ6780" t="s">
        <v>1447</v>
      </c>
      <c r="AK6780" t="s">
        <v>177</v>
      </c>
      <c r="AL6780" t="s">
        <v>177</v>
      </c>
      <c r="AM6780" t="s">
        <v>177</v>
      </c>
      <c r="AN6780" t="s">
        <v>177</v>
      </c>
      <c r="AO6780" t="s">
        <v>177</v>
      </c>
      <c r="AP6780" t="s">
        <v>183</v>
      </c>
      <c r="AQ6780" t="s">
        <v>183</v>
      </c>
      <c r="AR6780" t="s">
        <v>177</v>
      </c>
      <c r="AS6780" t="s">
        <v>177</v>
      </c>
      <c r="AT6780">
        <v>210203</v>
      </c>
      <c r="AU6780">
        <v>162100203</v>
      </c>
      <c r="AV6780">
        <v>162100203</v>
      </c>
      <c r="AW6780">
        <v>158</v>
      </c>
      <c r="AX6780" t="s">
        <v>177</v>
      </c>
      <c r="AY6780" t="s">
        <v>185</v>
      </c>
      <c r="AZ6780" t="s">
        <v>13358</v>
      </c>
      <c r="BA6780" t="s">
        <v>1456</v>
      </c>
      <c r="BB6780">
        <v>1</v>
      </c>
      <c r="BC6780" t="s">
        <v>177</v>
      </c>
      <c r="BD6780" s="38" t="s">
        <v>177</v>
      </c>
      <c r="BE6780" s="32">
        <v>45405.559027777781</v>
      </c>
      <c r="BF6780" s="32">
        <v>45469.583333333336</v>
      </c>
      <c r="BG6780" t="s">
        <v>13358</v>
      </c>
      <c r="BH6780" t="s">
        <v>15231</v>
      </c>
    </row>
    <row r="6781" spans="1:60" x14ac:dyDescent="0.55000000000000004">
      <c r="A6781">
        <v>1</v>
      </c>
      <c r="B6781" s="38" t="s">
        <v>177</v>
      </c>
      <c r="C6781" t="s">
        <v>13037</v>
      </c>
      <c r="D6781" s="38" t="s">
        <v>177</v>
      </c>
      <c r="E6781">
        <v>161103108</v>
      </c>
      <c r="F6781">
        <v>113108</v>
      </c>
      <c r="G6781" s="38" t="s">
        <v>177</v>
      </c>
      <c r="H6781">
        <v>1003</v>
      </c>
      <c r="I6781" s="36"/>
      <c r="J6781" s="36"/>
      <c r="K6781" s="36"/>
      <c r="L6781" s="36"/>
      <c r="M6781" s="36"/>
      <c r="N6781" s="39" t="s">
        <v>1446</v>
      </c>
      <c r="O6781" s="39" t="s">
        <v>177</v>
      </c>
      <c r="P6781" t="s">
        <v>1455</v>
      </c>
      <c r="Q6781" t="s">
        <v>1455</v>
      </c>
      <c r="R6781" t="s">
        <v>1455</v>
      </c>
      <c r="S6781" t="s">
        <v>177</v>
      </c>
      <c r="T6781">
        <v>320</v>
      </c>
      <c r="U6781">
        <v>0</v>
      </c>
      <c r="V6781">
        <v>320</v>
      </c>
      <c r="W6781">
        <v>0</v>
      </c>
      <c r="X6781">
        <v>9.6999999999999993</v>
      </c>
      <c r="Y6781" t="s">
        <v>181</v>
      </c>
      <c r="Z6781" t="s">
        <v>182</v>
      </c>
      <c r="AA6781">
        <v>0</v>
      </c>
      <c r="AB6781" s="32">
        <v>45446</v>
      </c>
      <c r="AC6781" s="32">
        <v>2958465.5</v>
      </c>
      <c r="AD6781" t="s">
        <v>13037</v>
      </c>
      <c r="AE6781" t="s">
        <v>1445</v>
      </c>
      <c r="AF6781">
        <v>161100003</v>
      </c>
      <c r="AG6781">
        <v>110003</v>
      </c>
      <c r="AH6781" t="s">
        <v>177</v>
      </c>
      <c r="AI6781" t="s">
        <v>177</v>
      </c>
      <c r="AJ6781" t="s">
        <v>1077</v>
      </c>
      <c r="AK6781" t="s">
        <v>177</v>
      </c>
      <c r="AL6781" t="s">
        <v>177</v>
      </c>
      <c r="AM6781" t="s">
        <v>177</v>
      </c>
      <c r="AN6781" t="s">
        <v>177</v>
      </c>
      <c r="AO6781" t="s">
        <v>177</v>
      </c>
      <c r="AP6781" t="s">
        <v>183</v>
      </c>
      <c r="AQ6781" t="s">
        <v>183</v>
      </c>
      <c r="AR6781" t="s">
        <v>177</v>
      </c>
      <c r="AS6781" t="s">
        <v>177</v>
      </c>
      <c r="AT6781">
        <v>113108</v>
      </c>
      <c r="AU6781">
        <v>161103108</v>
      </c>
      <c r="AV6781">
        <v>161103108</v>
      </c>
      <c r="AW6781">
        <v>5</v>
      </c>
      <c r="AX6781" t="s">
        <v>177</v>
      </c>
      <c r="AY6781" t="s">
        <v>185</v>
      </c>
      <c r="AZ6781" t="s">
        <v>13358</v>
      </c>
      <c r="BA6781" t="s">
        <v>13054</v>
      </c>
      <c r="BB6781">
        <v>1</v>
      </c>
      <c r="BC6781" t="s">
        <v>177</v>
      </c>
      <c r="BD6781" s="38" t="s">
        <v>177</v>
      </c>
      <c r="BE6781" s="32">
        <v>45405.560416666667</v>
      </c>
      <c r="BF6781" s="32">
        <v>45469.583333333336</v>
      </c>
      <c r="BG6781" t="s">
        <v>13358</v>
      </c>
      <c r="BH6781" t="s">
        <v>15232</v>
      </c>
    </row>
    <row r="6782" spans="1:60" x14ac:dyDescent="0.55000000000000004">
      <c r="A6782">
        <v>1</v>
      </c>
      <c r="B6782" s="38" t="s">
        <v>177</v>
      </c>
      <c r="C6782" t="s">
        <v>13037</v>
      </c>
      <c r="D6782" s="38" t="s">
        <v>177</v>
      </c>
      <c r="E6782">
        <v>162103108</v>
      </c>
      <c r="F6782">
        <v>213108</v>
      </c>
      <c r="G6782" s="38" t="s">
        <v>177</v>
      </c>
      <c r="H6782">
        <v>8</v>
      </c>
      <c r="I6782" s="36"/>
      <c r="J6782" s="36"/>
      <c r="K6782" s="36"/>
      <c r="L6782" s="36"/>
      <c r="M6782" s="36"/>
      <c r="N6782" s="39" t="s">
        <v>1446</v>
      </c>
      <c r="O6782" s="39" t="s">
        <v>177</v>
      </c>
      <c r="P6782" t="s">
        <v>1458</v>
      </c>
      <c r="Q6782" t="s">
        <v>1458</v>
      </c>
      <c r="R6782" t="s">
        <v>1458</v>
      </c>
      <c r="S6782" t="s">
        <v>177</v>
      </c>
      <c r="T6782">
        <v>320</v>
      </c>
      <c r="U6782">
        <v>0</v>
      </c>
      <c r="V6782">
        <v>320</v>
      </c>
      <c r="W6782">
        <v>0</v>
      </c>
      <c r="X6782">
        <v>9.6999999999999993</v>
      </c>
      <c r="Y6782" t="s">
        <v>181</v>
      </c>
      <c r="Z6782" t="s">
        <v>182</v>
      </c>
      <c r="AA6782">
        <v>0</v>
      </c>
      <c r="AB6782" s="32">
        <v>45446</v>
      </c>
      <c r="AC6782" s="32">
        <v>2958465.5</v>
      </c>
      <c r="AD6782" t="s">
        <v>13037</v>
      </c>
      <c r="AE6782" t="s">
        <v>1445</v>
      </c>
      <c r="AF6782">
        <v>161100003</v>
      </c>
      <c r="AG6782">
        <v>110003</v>
      </c>
      <c r="AH6782" t="s">
        <v>177</v>
      </c>
      <c r="AI6782" t="s">
        <v>177</v>
      </c>
      <c r="AJ6782" t="s">
        <v>1077</v>
      </c>
      <c r="AK6782" t="s">
        <v>177</v>
      </c>
      <c r="AL6782" t="s">
        <v>177</v>
      </c>
      <c r="AM6782" t="s">
        <v>177</v>
      </c>
      <c r="AN6782" t="s">
        <v>177</v>
      </c>
      <c r="AO6782" t="s">
        <v>177</v>
      </c>
      <c r="AP6782" t="s">
        <v>183</v>
      </c>
      <c r="AQ6782" t="s">
        <v>183</v>
      </c>
      <c r="AR6782" t="s">
        <v>177</v>
      </c>
      <c r="AS6782" t="s">
        <v>177</v>
      </c>
      <c r="AT6782">
        <v>213108</v>
      </c>
      <c r="AU6782">
        <v>162103108</v>
      </c>
      <c r="AV6782">
        <v>162103108</v>
      </c>
      <c r="AW6782">
        <v>5</v>
      </c>
      <c r="AX6782" t="s">
        <v>177</v>
      </c>
      <c r="AY6782" t="s">
        <v>185</v>
      </c>
      <c r="AZ6782" t="s">
        <v>13358</v>
      </c>
      <c r="BA6782" t="s">
        <v>13047</v>
      </c>
      <c r="BB6782">
        <v>1</v>
      </c>
      <c r="BC6782" t="s">
        <v>177</v>
      </c>
      <c r="BD6782" s="38" t="s">
        <v>177</v>
      </c>
      <c r="BE6782" s="32">
        <v>45405.561111111114</v>
      </c>
      <c r="BF6782" s="32">
        <v>45469.583333333336</v>
      </c>
      <c r="BG6782" t="s">
        <v>13358</v>
      </c>
      <c r="BH6782" t="s">
        <v>15233</v>
      </c>
    </row>
    <row r="6783" spans="1:60" x14ac:dyDescent="0.55000000000000004">
      <c r="A6783">
        <v>1</v>
      </c>
      <c r="B6783" s="38" t="s">
        <v>177</v>
      </c>
      <c r="C6783" t="s">
        <v>13017</v>
      </c>
      <c r="D6783" s="38" t="s">
        <v>177</v>
      </c>
      <c r="E6783">
        <v>161105508</v>
      </c>
      <c r="F6783">
        <v>115508</v>
      </c>
      <c r="G6783" s="38" t="s">
        <v>177</v>
      </c>
      <c r="H6783">
        <v>1003</v>
      </c>
      <c r="I6783" s="36"/>
      <c r="J6783" s="36"/>
      <c r="K6783" s="36"/>
      <c r="L6783" s="36"/>
      <c r="M6783" s="36"/>
      <c r="N6783" s="39" t="s">
        <v>1446</v>
      </c>
      <c r="O6783" s="39" t="s">
        <v>177</v>
      </c>
      <c r="P6783" t="s">
        <v>1455</v>
      </c>
      <c r="Q6783" t="s">
        <v>1455</v>
      </c>
      <c r="R6783" t="s">
        <v>1455</v>
      </c>
      <c r="S6783" t="s">
        <v>177</v>
      </c>
      <c r="T6783">
        <v>350</v>
      </c>
      <c r="U6783">
        <v>0</v>
      </c>
      <c r="V6783">
        <v>350</v>
      </c>
      <c r="W6783">
        <v>0</v>
      </c>
      <c r="X6783">
        <v>9.6999999999999993</v>
      </c>
      <c r="Y6783" t="s">
        <v>181</v>
      </c>
      <c r="Z6783" t="s">
        <v>182</v>
      </c>
      <c r="AA6783">
        <v>0</v>
      </c>
      <c r="AB6783" s="32">
        <v>45446</v>
      </c>
      <c r="AC6783" s="32">
        <v>2958465.5</v>
      </c>
      <c r="AD6783" t="s">
        <v>13017</v>
      </c>
      <c r="AE6783" t="s">
        <v>1445</v>
      </c>
      <c r="AF6783">
        <v>161100003</v>
      </c>
      <c r="AG6783">
        <v>110003</v>
      </c>
      <c r="AH6783" t="s">
        <v>177</v>
      </c>
      <c r="AI6783" t="s">
        <v>177</v>
      </c>
      <c r="AJ6783" t="s">
        <v>1320</v>
      </c>
      <c r="AK6783" t="s">
        <v>177</v>
      </c>
      <c r="AL6783" t="s">
        <v>177</v>
      </c>
      <c r="AM6783" t="s">
        <v>177</v>
      </c>
      <c r="AN6783" t="s">
        <v>177</v>
      </c>
      <c r="AO6783" t="s">
        <v>177</v>
      </c>
      <c r="AP6783" t="s">
        <v>183</v>
      </c>
      <c r="AQ6783" t="s">
        <v>183</v>
      </c>
      <c r="AR6783" t="s">
        <v>177</v>
      </c>
      <c r="AS6783" t="s">
        <v>177</v>
      </c>
      <c r="AT6783">
        <v>115508</v>
      </c>
      <c r="AU6783">
        <v>161105508</v>
      </c>
      <c r="AV6783">
        <v>161105508</v>
      </c>
      <c r="AW6783">
        <v>3</v>
      </c>
      <c r="AX6783" t="s">
        <v>177</v>
      </c>
      <c r="AY6783" t="s">
        <v>185</v>
      </c>
      <c r="AZ6783" t="s">
        <v>13358</v>
      </c>
      <c r="BA6783" t="s">
        <v>13024</v>
      </c>
      <c r="BB6783">
        <v>1</v>
      </c>
      <c r="BC6783" t="s">
        <v>177</v>
      </c>
      <c r="BD6783" s="38" t="s">
        <v>177</v>
      </c>
      <c r="BE6783" s="32">
        <v>45405.561805555553</v>
      </c>
      <c r="BF6783" s="32">
        <v>45469.583333333336</v>
      </c>
      <c r="BG6783" t="s">
        <v>13358</v>
      </c>
      <c r="BH6783" t="s">
        <v>15234</v>
      </c>
    </row>
    <row r="6784" spans="1:60" x14ac:dyDescent="0.55000000000000004">
      <c r="A6784">
        <v>1</v>
      </c>
      <c r="B6784" s="38" t="s">
        <v>177</v>
      </c>
      <c r="C6784" t="s">
        <v>13017</v>
      </c>
      <c r="D6784" s="38" t="s">
        <v>177</v>
      </c>
      <c r="E6784">
        <v>162105508</v>
      </c>
      <c r="F6784">
        <v>215508</v>
      </c>
      <c r="G6784" s="38" t="s">
        <v>177</v>
      </c>
      <c r="H6784">
        <v>8</v>
      </c>
      <c r="I6784" s="36"/>
      <c r="J6784" s="36"/>
      <c r="K6784" s="36"/>
      <c r="L6784" s="36"/>
      <c r="M6784" s="36"/>
      <c r="N6784" s="39" t="s">
        <v>1446</v>
      </c>
      <c r="O6784" s="39" t="s">
        <v>177</v>
      </c>
      <c r="P6784" t="s">
        <v>1458</v>
      </c>
      <c r="Q6784" t="s">
        <v>1458</v>
      </c>
      <c r="R6784" t="s">
        <v>1458</v>
      </c>
      <c r="S6784" t="s">
        <v>177</v>
      </c>
      <c r="T6784">
        <v>350</v>
      </c>
      <c r="U6784">
        <v>0</v>
      </c>
      <c r="V6784">
        <v>350</v>
      </c>
      <c r="W6784">
        <v>0</v>
      </c>
      <c r="X6784">
        <v>9.6999999999999993</v>
      </c>
      <c r="Y6784" t="s">
        <v>181</v>
      </c>
      <c r="Z6784" t="s">
        <v>182</v>
      </c>
      <c r="AA6784">
        <v>0</v>
      </c>
      <c r="AB6784" s="32">
        <v>45446</v>
      </c>
      <c r="AC6784" s="32">
        <v>2958465.5</v>
      </c>
      <c r="AD6784" t="s">
        <v>13017</v>
      </c>
      <c r="AE6784" t="s">
        <v>1445</v>
      </c>
      <c r="AF6784">
        <v>161100003</v>
      </c>
      <c r="AG6784">
        <v>110003</v>
      </c>
      <c r="AH6784" t="s">
        <v>177</v>
      </c>
      <c r="AI6784" t="s">
        <v>177</v>
      </c>
      <c r="AJ6784" t="s">
        <v>1320</v>
      </c>
      <c r="AK6784" t="s">
        <v>177</v>
      </c>
      <c r="AL6784" t="s">
        <v>177</v>
      </c>
      <c r="AM6784" t="s">
        <v>177</v>
      </c>
      <c r="AN6784" t="s">
        <v>177</v>
      </c>
      <c r="AO6784" t="s">
        <v>177</v>
      </c>
      <c r="AP6784" t="s">
        <v>183</v>
      </c>
      <c r="AQ6784" t="s">
        <v>183</v>
      </c>
      <c r="AR6784" t="s">
        <v>177</v>
      </c>
      <c r="AS6784" t="s">
        <v>177</v>
      </c>
      <c r="AT6784">
        <v>215508</v>
      </c>
      <c r="AU6784">
        <v>162105508</v>
      </c>
      <c r="AV6784">
        <v>162105508</v>
      </c>
      <c r="AW6784">
        <v>3</v>
      </c>
      <c r="AX6784" t="s">
        <v>177</v>
      </c>
      <c r="AY6784" t="s">
        <v>185</v>
      </c>
      <c r="AZ6784" t="s">
        <v>13358</v>
      </c>
      <c r="BA6784" t="s">
        <v>13024</v>
      </c>
      <c r="BB6784">
        <v>1</v>
      </c>
      <c r="BC6784" t="s">
        <v>177</v>
      </c>
      <c r="BD6784" s="38" t="s">
        <v>177</v>
      </c>
      <c r="BE6784" s="32">
        <v>45405.561805555553</v>
      </c>
      <c r="BF6784" s="32">
        <v>45469.583333333336</v>
      </c>
      <c r="BG6784" t="s">
        <v>13358</v>
      </c>
      <c r="BH6784" t="s">
        <v>15235</v>
      </c>
    </row>
    <row r="6785" spans="1:60" x14ac:dyDescent="0.55000000000000004">
      <c r="A6785">
        <v>1</v>
      </c>
      <c r="B6785" s="38" t="s">
        <v>177</v>
      </c>
      <c r="C6785" t="s">
        <v>1445</v>
      </c>
      <c r="D6785" s="38" t="s">
        <v>177</v>
      </c>
      <c r="E6785">
        <v>161100004</v>
      </c>
      <c r="F6785">
        <v>110004</v>
      </c>
      <c r="G6785" s="38" t="s">
        <v>177</v>
      </c>
      <c r="H6785">
        <v>1004</v>
      </c>
      <c r="I6785" s="36"/>
      <c r="J6785" s="36"/>
      <c r="K6785" s="36"/>
      <c r="L6785" s="36"/>
      <c r="M6785" s="36"/>
      <c r="N6785" s="39" t="s">
        <v>1460</v>
      </c>
      <c r="O6785" s="39" t="s">
        <v>177</v>
      </c>
      <c r="P6785" t="s">
        <v>206</v>
      </c>
      <c r="Q6785" t="s">
        <v>206</v>
      </c>
      <c r="R6785" t="s">
        <v>206</v>
      </c>
      <c r="S6785" t="s">
        <v>177</v>
      </c>
      <c r="T6785">
        <v>350</v>
      </c>
      <c r="U6785">
        <v>0</v>
      </c>
      <c r="V6785">
        <v>350</v>
      </c>
      <c r="W6785">
        <v>0</v>
      </c>
      <c r="X6785">
        <v>15.96</v>
      </c>
      <c r="Y6785" t="s">
        <v>181</v>
      </c>
      <c r="Z6785" t="s">
        <v>182</v>
      </c>
      <c r="AA6785">
        <v>0</v>
      </c>
      <c r="AB6785" s="32">
        <v>45446</v>
      </c>
      <c r="AC6785" s="32">
        <v>2958465</v>
      </c>
      <c r="AD6785" t="s">
        <v>1445</v>
      </c>
      <c r="AE6785" t="s">
        <v>1445</v>
      </c>
      <c r="AF6785">
        <v>161100004</v>
      </c>
      <c r="AG6785">
        <v>110004</v>
      </c>
      <c r="AH6785" t="s">
        <v>177</v>
      </c>
      <c r="AI6785" t="s">
        <v>177</v>
      </c>
      <c r="AJ6785" t="s">
        <v>1320</v>
      </c>
      <c r="AK6785" t="s">
        <v>177</v>
      </c>
      <c r="AL6785" t="s">
        <v>177</v>
      </c>
      <c r="AM6785" t="s">
        <v>177</v>
      </c>
      <c r="AN6785" t="s">
        <v>177</v>
      </c>
      <c r="AO6785" t="s">
        <v>177</v>
      </c>
      <c r="AP6785" t="s">
        <v>183</v>
      </c>
      <c r="AQ6785" t="s">
        <v>183</v>
      </c>
      <c r="AR6785" t="s">
        <v>177</v>
      </c>
      <c r="AS6785" t="s">
        <v>177</v>
      </c>
      <c r="AT6785">
        <v>110004</v>
      </c>
      <c r="AU6785">
        <v>161100004</v>
      </c>
      <c r="AV6785">
        <v>161100004</v>
      </c>
      <c r="AW6785">
        <v>158</v>
      </c>
      <c r="AX6785" t="s">
        <v>177</v>
      </c>
      <c r="AY6785" t="s">
        <v>185</v>
      </c>
      <c r="AZ6785" t="s">
        <v>13358</v>
      </c>
      <c r="BA6785" t="s">
        <v>1461</v>
      </c>
      <c r="BB6785">
        <v>1</v>
      </c>
      <c r="BC6785" t="s">
        <v>177</v>
      </c>
      <c r="BD6785" s="38" t="s">
        <v>177</v>
      </c>
      <c r="BE6785" s="32">
        <v>45405.5625</v>
      </c>
      <c r="BF6785" s="32">
        <v>45469.583333333336</v>
      </c>
      <c r="BG6785" t="s">
        <v>13358</v>
      </c>
      <c r="BH6785" t="s">
        <v>15236</v>
      </c>
    </row>
    <row r="6786" spans="1:60" x14ac:dyDescent="0.55000000000000004">
      <c r="A6786">
        <v>1</v>
      </c>
      <c r="B6786" s="38" t="s">
        <v>177</v>
      </c>
      <c r="C6786" t="s">
        <v>1445</v>
      </c>
      <c r="D6786" s="38" t="s">
        <v>177</v>
      </c>
      <c r="E6786">
        <v>162100204</v>
      </c>
      <c r="F6786">
        <v>210204</v>
      </c>
      <c r="G6786" s="38" t="s">
        <v>177</v>
      </c>
      <c r="H6786">
        <v>9</v>
      </c>
      <c r="I6786" s="36"/>
      <c r="J6786" s="36"/>
      <c r="K6786" s="36"/>
      <c r="L6786" s="36"/>
      <c r="M6786" s="36"/>
      <c r="N6786" s="39" t="s">
        <v>1460</v>
      </c>
      <c r="O6786" s="39" t="s">
        <v>177</v>
      </c>
      <c r="P6786" t="s">
        <v>208</v>
      </c>
      <c r="Q6786" t="s">
        <v>208</v>
      </c>
      <c r="R6786" t="s">
        <v>208</v>
      </c>
      <c r="S6786" t="s">
        <v>177</v>
      </c>
      <c r="T6786">
        <v>350</v>
      </c>
      <c r="U6786">
        <v>0</v>
      </c>
      <c r="V6786">
        <v>350</v>
      </c>
      <c r="W6786">
        <v>0</v>
      </c>
      <c r="X6786">
        <v>15.96</v>
      </c>
      <c r="Y6786" t="s">
        <v>181</v>
      </c>
      <c r="Z6786" t="s">
        <v>182</v>
      </c>
      <c r="AA6786">
        <v>0</v>
      </c>
      <c r="AB6786" s="32">
        <v>45446</v>
      </c>
      <c r="AC6786" s="32">
        <v>2958465</v>
      </c>
      <c r="AD6786" t="s">
        <v>1445</v>
      </c>
      <c r="AE6786" t="s">
        <v>1445</v>
      </c>
      <c r="AF6786">
        <v>161100004</v>
      </c>
      <c r="AG6786">
        <v>110004</v>
      </c>
      <c r="AH6786" t="s">
        <v>177</v>
      </c>
      <c r="AI6786" t="s">
        <v>177</v>
      </c>
      <c r="AJ6786" t="s">
        <v>1320</v>
      </c>
      <c r="AK6786" t="s">
        <v>177</v>
      </c>
      <c r="AL6786" t="s">
        <v>177</v>
      </c>
      <c r="AM6786" t="s">
        <v>177</v>
      </c>
      <c r="AN6786" t="s">
        <v>177</v>
      </c>
      <c r="AO6786" t="s">
        <v>177</v>
      </c>
      <c r="AP6786" t="s">
        <v>183</v>
      </c>
      <c r="AQ6786" t="s">
        <v>183</v>
      </c>
      <c r="AR6786" t="s">
        <v>177</v>
      </c>
      <c r="AS6786" t="s">
        <v>177</v>
      </c>
      <c r="AT6786">
        <v>210204</v>
      </c>
      <c r="AU6786">
        <v>162100204</v>
      </c>
      <c r="AV6786">
        <v>162100204</v>
      </c>
      <c r="AW6786">
        <v>158</v>
      </c>
      <c r="AX6786" t="s">
        <v>177</v>
      </c>
      <c r="AY6786" t="s">
        <v>185</v>
      </c>
      <c r="AZ6786" t="s">
        <v>13358</v>
      </c>
      <c r="BA6786" t="s">
        <v>1463</v>
      </c>
      <c r="BB6786">
        <v>1</v>
      </c>
      <c r="BC6786" t="s">
        <v>177</v>
      </c>
      <c r="BD6786" s="38" t="s">
        <v>177</v>
      </c>
      <c r="BE6786" s="32">
        <v>45405.563194444447</v>
      </c>
      <c r="BF6786" s="32">
        <v>45469.583333333336</v>
      </c>
      <c r="BG6786" t="s">
        <v>13358</v>
      </c>
      <c r="BH6786" t="s">
        <v>15237</v>
      </c>
    </row>
    <row r="6787" spans="1:60" x14ac:dyDescent="0.55000000000000004">
      <c r="A6787">
        <v>1</v>
      </c>
      <c r="B6787" s="38" t="s">
        <v>177</v>
      </c>
      <c r="C6787" t="s">
        <v>13037</v>
      </c>
      <c r="D6787" s="38" t="s">
        <v>177</v>
      </c>
      <c r="E6787">
        <v>161103109</v>
      </c>
      <c r="F6787">
        <v>113109</v>
      </c>
      <c r="G6787" s="38" t="s">
        <v>177</v>
      </c>
      <c r="H6787">
        <v>1004</v>
      </c>
      <c r="I6787" s="36"/>
      <c r="J6787" s="36"/>
      <c r="K6787" s="36"/>
      <c r="L6787" s="36"/>
      <c r="M6787" s="36"/>
      <c r="N6787" s="39" t="s">
        <v>1460</v>
      </c>
      <c r="O6787" s="39" t="s">
        <v>177</v>
      </c>
      <c r="P6787" t="s">
        <v>206</v>
      </c>
      <c r="Q6787" t="s">
        <v>206</v>
      </c>
      <c r="R6787" t="s">
        <v>206</v>
      </c>
      <c r="S6787" t="s">
        <v>177</v>
      </c>
      <c r="T6787">
        <v>370</v>
      </c>
      <c r="U6787">
        <v>0</v>
      </c>
      <c r="V6787">
        <v>370</v>
      </c>
      <c r="W6787">
        <v>0</v>
      </c>
      <c r="X6787">
        <v>15.96</v>
      </c>
      <c r="Y6787" t="s">
        <v>181</v>
      </c>
      <c r="Z6787" t="s">
        <v>182</v>
      </c>
      <c r="AA6787">
        <v>0</v>
      </c>
      <c r="AB6787" s="32">
        <v>45446</v>
      </c>
      <c r="AC6787" s="32">
        <v>2958465.5</v>
      </c>
      <c r="AD6787" t="s">
        <v>13037</v>
      </c>
      <c r="AE6787" t="s">
        <v>1445</v>
      </c>
      <c r="AF6787">
        <v>161100004</v>
      </c>
      <c r="AG6787">
        <v>110004</v>
      </c>
      <c r="AH6787" t="s">
        <v>177</v>
      </c>
      <c r="AI6787" t="s">
        <v>177</v>
      </c>
      <c r="AJ6787" t="s">
        <v>1465</v>
      </c>
      <c r="AK6787" t="s">
        <v>177</v>
      </c>
      <c r="AL6787" t="s">
        <v>177</v>
      </c>
      <c r="AM6787" t="s">
        <v>177</v>
      </c>
      <c r="AN6787" t="s">
        <v>177</v>
      </c>
      <c r="AO6787" t="s">
        <v>177</v>
      </c>
      <c r="AP6787" t="s">
        <v>183</v>
      </c>
      <c r="AQ6787" t="s">
        <v>183</v>
      </c>
      <c r="AR6787" t="s">
        <v>177</v>
      </c>
      <c r="AS6787" t="s">
        <v>177</v>
      </c>
      <c r="AT6787">
        <v>113109</v>
      </c>
      <c r="AU6787">
        <v>161103109</v>
      </c>
      <c r="AV6787">
        <v>161103109</v>
      </c>
      <c r="AW6787">
        <v>5</v>
      </c>
      <c r="AX6787" t="s">
        <v>177</v>
      </c>
      <c r="AY6787" t="s">
        <v>185</v>
      </c>
      <c r="AZ6787" t="s">
        <v>13358</v>
      </c>
      <c r="BA6787" t="s">
        <v>13434</v>
      </c>
      <c r="BB6787">
        <v>1</v>
      </c>
      <c r="BC6787" t="s">
        <v>177</v>
      </c>
      <c r="BD6787" s="38" t="s">
        <v>177</v>
      </c>
      <c r="BE6787" s="32">
        <v>45405.563888888886</v>
      </c>
      <c r="BF6787" s="32">
        <v>45469.583333333336</v>
      </c>
      <c r="BG6787" t="s">
        <v>13358</v>
      </c>
      <c r="BH6787" t="s">
        <v>15238</v>
      </c>
    </row>
    <row r="6788" spans="1:60" x14ac:dyDescent="0.55000000000000004">
      <c r="A6788">
        <v>1</v>
      </c>
      <c r="B6788" s="38" t="s">
        <v>177</v>
      </c>
      <c r="C6788" t="s">
        <v>13037</v>
      </c>
      <c r="D6788" s="38" t="s">
        <v>177</v>
      </c>
      <c r="E6788">
        <v>162103109</v>
      </c>
      <c r="F6788">
        <v>213109</v>
      </c>
      <c r="G6788" s="38" t="s">
        <v>177</v>
      </c>
      <c r="H6788">
        <v>9</v>
      </c>
      <c r="I6788" s="36"/>
      <c r="J6788" s="36"/>
      <c r="K6788" s="36"/>
      <c r="L6788" s="36"/>
      <c r="M6788" s="36"/>
      <c r="N6788" s="39" t="s">
        <v>1460</v>
      </c>
      <c r="O6788" s="39" t="s">
        <v>177</v>
      </c>
      <c r="P6788" t="s">
        <v>208</v>
      </c>
      <c r="Q6788" t="s">
        <v>208</v>
      </c>
      <c r="R6788" t="s">
        <v>208</v>
      </c>
      <c r="S6788" t="s">
        <v>177</v>
      </c>
      <c r="T6788">
        <v>370</v>
      </c>
      <c r="U6788">
        <v>0</v>
      </c>
      <c r="V6788">
        <v>370</v>
      </c>
      <c r="W6788">
        <v>0</v>
      </c>
      <c r="X6788">
        <v>15.96</v>
      </c>
      <c r="Y6788" t="s">
        <v>181</v>
      </c>
      <c r="Z6788" t="s">
        <v>182</v>
      </c>
      <c r="AA6788">
        <v>0</v>
      </c>
      <c r="AB6788" s="32">
        <v>45446</v>
      </c>
      <c r="AC6788" s="32">
        <v>2958465.5</v>
      </c>
      <c r="AD6788" t="s">
        <v>13037</v>
      </c>
      <c r="AE6788" t="s">
        <v>1445</v>
      </c>
      <c r="AF6788">
        <v>161100004</v>
      </c>
      <c r="AG6788">
        <v>110004</v>
      </c>
      <c r="AH6788" t="s">
        <v>177</v>
      </c>
      <c r="AI6788" t="s">
        <v>177</v>
      </c>
      <c r="AJ6788" t="s">
        <v>1465</v>
      </c>
      <c r="AK6788" t="s">
        <v>177</v>
      </c>
      <c r="AL6788" t="s">
        <v>177</v>
      </c>
      <c r="AM6788" t="s">
        <v>177</v>
      </c>
      <c r="AN6788" t="s">
        <v>177</v>
      </c>
      <c r="AO6788" t="s">
        <v>177</v>
      </c>
      <c r="AP6788" t="s">
        <v>183</v>
      </c>
      <c r="AQ6788" t="s">
        <v>183</v>
      </c>
      <c r="AR6788" t="s">
        <v>177</v>
      </c>
      <c r="AS6788" t="s">
        <v>177</v>
      </c>
      <c r="AT6788">
        <v>213109</v>
      </c>
      <c r="AU6788">
        <v>162103109</v>
      </c>
      <c r="AV6788">
        <v>162103109</v>
      </c>
      <c r="AW6788">
        <v>5</v>
      </c>
      <c r="AX6788" t="s">
        <v>177</v>
      </c>
      <c r="AY6788" t="s">
        <v>185</v>
      </c>
      <c r="AZ6788" t="s">
        <v>13358</v>
      </c>
      <c r="BA6788" t="s">
        <v>13426</v>
      </c>
      <c r="BB6788">
        <v>1</v>
      </c>
      <c r="BC6788" t="s">
        <v>177</v>
      </c>
      <c r="BD6788" s="38" t="s">
        <v>177</v>
      </c>
      <c r="BE6788" s="32">
        <v>45405.564583333333</v>
      </c>
      <c r="BF6788" s="32">
        <v>45469.583333333336</v>
      </c>
      <c r="BG6788" t="s">
        <v>13358</v>
      </c>
      <c r="BH6788" t="s">
        <v>15239</v>
      </c>
    </row>
    <row r="6789" spans="1:60" x14ac:dyDescent="0.55000000000000004">
      <c r="A6789">
        <v>1</v>
      </c>
      <c r="B6789" s="38" t="s">
        <v>177</v>
      </c>
      <c r="C6789" t="s">
        <v>13017</v>
      </c>
      <c r="D6789" s="38" t="s">
        <v>177</v>
      </c>
      <c r="E6789">
        <v>161105509</v>
      </c>
      <c r="F6789">
        <v>115509</v>
      </c>
      <c r="G6789" s="38" t="s">
        <v>177</v>
      </c>
      <c r="H6789">
        <v>1004</v>
      </c>
      <c r="I6789" s="36"/>
      <c r="J6789" s="36"/>
      <c r="K6789" s="36"/>
      <c r="L6789" s="36"/>
      <c r="M6789" s="36"/>
      <c r="N6789" s="39" t="s">
        <v>1460</v>
      </c>
      <c r="O6789" s="39" t="s">
        <v>177</v>
      </c>
      <c r="P6789" t="s">
        <v>206</v>
      </c>
      <c r="Q6789" t="s">
        <v>206</v>
      </c>
      <c r="R6789" t="s">
        <v>206</v>
      </c>
      <c r="S6789" t="s">
        <v>177</v>
      </c>
      <c r="T6789">
        <v>400</v>
      </c>
      <c r="U6789">
        <v>0</v>
      </c>
      <c r="V6789">
        <v>400</v>
      </c>
      <c r="W6789">
        <v>0</v>
      </c>
      <c r="X6789">
        <v>15.96</v>
      </c>
      <c r="Y6789" t="s">
        <v>181</v>
      </c>
      <c r="Z6789" t="s">
        <v>182</v>
      </c>
      <c r="AA6789">
        <v>0</v>
      </c>
      <c r="AB6789" s="32">
        <v>45446</v>
      </c>
      <c r="AC6789" s="32">
        <v>2958465.5</v>
      </c>
      <c r="AD6789" t="s">
        <v>13017</v>
      </c>
      <c r="AE6789" t="s">
        <v>1445</v>
      </c>
      <c r="AF6789">
        <v>161100004</v>
      </c>
      <c r="AG6789">
        <v>110004</v>
      </c>
      <c r="AH6789" t="s">
        <v>177</v>
      </c>
      <c r="AI6789" t="s">
        <v>177</v>
      </c>
      <c r="AJ6789" t="s">
        <v>1621</v>
      </c>
      <c r="AK6789" t="s">
        <v>177</v>
      </c>
      <c r="AL6789" t="s">
        <v>177</v>
      </c>
      <c r="AM6789" t="s">
        <v>177</v>
      </c>
      <c r="AN6789" t="s">
        <v>177</v>
      </c>
      <c r="AO6789" t="s">
        <v>177</v>
      </c>
      <c r="AP6789" t="s">
        <v>183</v>
      </c>
      <c r="AQ6789" t="s">
        <v>183</v>
      </c>
      <c r="AR6789" t="s">
        <v>177</v>
      </c>
      <c r="AS6789" t="s">
        <v>177</v>
      </c>
      <c r="AT6789">
        <v>115509</v>
      </c>
      <c r="AU6789">
        <v>161105509</v>
      </c>
      <c r="AV6789">
        <v>161105509</v>
      </c>
      <c r="AW6789">
        <v>3</v>
      </c>
      <c r="AX6789" t="s">
        <v>177</v>
      </c>
      <c r="AY6789" t="s">
        <v>185</v>
      </c>
      <c r="AZ6789" t="s">
        <v>13358</v>
      </c>
      <c r="BA6789" t="s">
        <v>13394</v>
      </c>
      <c r="BB6789">
        <v>1</v>
      </c>
      <c r="BC6789" t="s">
        <v>177</v>
      </c>
      <c r="BD6789" s="38" t="s">
        <v>177</v>
      </c>
      <c r="BE6789" s="32">
        <v>45405.56527777778</v>
      </c>
      <c r="BF6789" s="32">
        <v>45469.583333333336</v>
      </c>
      <c r="BG6789" t="s">
        <v>13358</v>
      </c>
      <c r="BH6789" t="s">
        <v>15240</v>
      </c>
    </row>
    <row r="6790" spans="1:60" x14ac:dyDescent="0.55000000000000004">
      <c r="A6790">
        <v>1</v>
      </c>
      <c r="B6790" s="38" t="s">
        <v>177</v>
      </c>
      <c r="C6790" t="s">
        <v>13017</v>
      </c>
      <c r="D6790" s="38" t="s">
        <v>177</v>
      </c>
      <c r="E6790">
        <v>162105509</v>
      </c>
      <c r="F6790">
        <v>215509</v>
      </c>
      <c r="G6790" s="38" t="s">
        <v>177</v>
      </c>
      <c r="H6790">
        <v>9</v>
      </c>
      <c r="I6790" s="36"/>
      <c r="J6790" s="36"/>
      <c r="K6790" s="36"/>
      <c r="L6790" s="36"/>
      <c r="M6790" s="36"/>
      <c r="N6790" s="39" t="s">
        <v>1460</v>
      </c>
      <c r="O6790" s="39" t="s">
        <v>177</v>
      </c>
      <c r="P6790" t="s">
        <v>208</v>
      </c>
      <c r="Q6790" t="s">
        <v>208</v>
      </c>
      <c r="R6790" t="s">
        <v>208</v>
      </c>
      <c r="S6790" t="s">
        <v>177</v>
      </c>
      <c r="T6790">
        <v>400</v>
      </c>
      <c r="U6790">
        <v>0</v>
      </c>
      <c r="V6790">
        <v>400</v>
      </c>
      <c r="W6790">
        <v>0</v>
      </c>
      <c r="X6790">
        <v>15.96</v>
      </c>
      <c r="Y6790" t="s">
        <v>181</v>
      </c>
      <c r="Z6790" t="s">
        <v>182</v>
      </c>
      <c r="AA6790">
        <v>0</v>
      </c>
      <c r="AB6790" s="32">
        <v>45446</v>
      </c>
      <c r="AC6790" s="32">
        <v>2958465.5</v>
      </c>
      <c r="AD6790" t="s">
        <v>13017</v>
      </c>
      <c r="AE6790" t="s">
        <v>1445</v>
      </c>
      <c r="AF6790">
        <v>161100004</v>
      </c>
      <c r="AG6790">
        <v>110004</v>
      </c>
      <c r="AH6790" t="s">
        <v>177</v>
      </c>
      <c r="AI6790" t="s">
        <v>177</v>
      </c>
      <c r="AJ6790" t="s">
        <v>1621</v>
      </c>
      <c r="AK6790" t="s">
        <v>177</v>
      </c>
      <c r="AL6790" t="s">
        <v>177</v>
      </c>
      <c r="AM6790" t="s">
        <v>177</v>
      </c>
      <c r="AN6790" t="s">
        <v>177</v>
      </c>
      <c r="AO6790" t="s">
        <v>177</v>
      </c>
      <c r="AP6790" t="s">
        <v>183</v>
      </c>
      <c r="AQ6790" t="s">
        <v>183</v>
      </c>
      <c r="AR6790" t="s">
        <v>177</v>
      </c>
      <c r="AS6790" t="s">
        <v>177</v>
      </c>
      <c r="AT6790">
        <v>215509</v>
      </c>
      <c r="AU6790">
        <v>162105509</v>
      </c>
      <c r="AV6790">
        <v>162105509</v>
      </c>
      <c r="AW6790">
        <v>3</v>
      </c>
      <c r="AX6790" t="s">
        <v>177</v>
      </c>
      <c r="AY6790" t="s">
        <v>185</v>
      </c>
      <c r="AZ6790" t="s">
        <v>13358</v>
      </c>
      <c r="BA6790" t="s">
        <v>13394</v>
      </c>
      <c r="BB6790">
        <v>1</v>
      </c>
      <c r="BC6790" t="s">
        <v>177</v>
      </c>
      <c r="BD6790" s="38" t="s">
        <v>177</v>
      </c>
      <c r="BE6790" s="32">
        <v>45405.56527777778</v>
      </c>
      <c r="BF6790" s="32">
        <v>45469.583333333336</v>
      </c>
      <c r="BG6790" t="s">
        <v>13358</v>
      </c>
      <c r="BH6790" t="s">
        <v>15241</v>
      </c>
    </row>
    <row r="6791" spans="1:60" x14ac:dyDescent="0.55000000000000004">
      <c r="A6791">
        <v>1</v>
      </c>
      <c r="B6791" s="38" t="s">
        <v>177</v>
      </c>
      <c r="C6791" t="s">
        <v>1445</v>
      </c>
      <c r="D6791" s="38" t="s">
        <v>177</v>
      </c>
      <c r="E6791">
        <v>161100005</v>
      </c>
      <c r="F6791">
        <v>110005</v>
      </c>
      <c r="G6791" s="38" t="s">
        <v>177</v>
      </c>
      <c r="H6791">
        <v>1005</v>
      </c>
      <c r="I6791" s="36"/>
      <c r="J6791" s="36"/>
      <c r="K6791" s="36"/>
      <c r="L6791" s="36"/>
      <c r="M6791" s="36"/>
      <c r="N6791" s="39" t="s">
        <v>1460</v>
      </c>
      <c r="O6791" s="39" t="s">
        <v>177</v>
      </c>
      <c r="P6791" t="s">
        <v>916</v>
      </c>
      <c r="Q6791" t="s">
        <v>916</v>
      </c>
      <c r="R6791" t="s">
        <v>916</v>
      </c>
      <c r="S6791" t="s">
        <v>177</v>
      </c>
      <c r="T6791">
        <v>370</v>
      </c>
      <c r="U6791">
        <v>0</v>
      </c>
      <c r="V6791">
        <v>370</v>
      </c>
      <c r="W6791">
        <v>0</v>
      </c>
      <c r="X6791">
        <v>38.08</v>
      </c>
      <c r="Y6791" t="s">
        <v>181</v>
      </c>
      <c r="Z6791" t="s">
        <v>182</v>
      </c>
      <c r="AA6791">
        <v>0</v>
      </c>
      <c r="AB6791" s="32">
        <v>45446</v>
      </c>
      <c r="AC6791" s="32">
        <v>2958465</v>
      </c>
      <c r="AD6791" t="s">
        <v>1445</v>
      </c>
      <c r="AE6791" t="s">
        <v>1445</v>
      </c>
      <c r="AF6791">
        <v>161100005</v>
      </c>
      <c r="AG6791">
        <v>110005</v>
      </c>
      <c r="AH6791" t="s">
        <v>177</v>
      </c>
      <c r="AI6791" t="s">
        <v>177</v>
      </c>
      <c r="AJ6791" t="s">
        <v>1465</v>
      </c>
      <c r="AK6791" t="s">
        <v>177</v>
      </c>
      <c r="AL6791" t="s">
        <v>177</v>
      </c>
      <c r="AM6791" t="s">
        <v>177</v>
      </c>
      <c r="AN6791" t="s">
        <v>177</v>
      </c>
      <c r="AO6791" t="s">
        <v>177</v>
      </c>
      <c r="AP6791" t="s">
        <v>183</v>
      </c>
      <c r="AQ6791" t="s">
        <v>183</v>
      </c>
      <c r="AR6791" t="s">
        <v>177</v>
      </c>
      <c r="AS6791" t="s">
        <v>177</v>
      </c>
      <c r="AT6791">
        <v>110005</v>
      </c>
      <c r="AU6791">
        <v>161100005</v>
      </c>
      <c r="AV6791">
        <v>161100005</v>
      </c>
      <c r="AW6791">
        <v>158</v>
      </c>
      <c r="AX6791" t="s">
        <v>177</v>
      </c>
      <c r="AY6791" t="s">
        <v>185</v>
      </c>
      <c r="AZ6791" t="s">
        <v>13358</v>
      </c>
      <c r="BA6791" t="s">
        <v>1466</v>
      </c>
      <c r="BB6791">
        <v>1</v>
      </c>
      <c r="BC6791" t="s">
        <v>177</v>
      </c>
      <c r="BD6791" s="38" t="s">
        <v>177</v>
      </c>
      <c r="BE6791" s="32">
        <v>45405.572916666664</v>
      </c>
      <c r="BF6791" s="32">
        <v>45469.583333333336</v>
      </c>
      <c r="BG6791" t="s">
        <v>13358</v>
      </c>
      <c r="BH6791" t="s">
        <v>15242</v>
      </c>
    </row>
    <row r="6792" spans="1:60" x14ac:dyDescent="0.55000000000000004">
      <c r="A6792">
        <v>1</v>
      </c>
      <c r="B6792" s="38" t="s">
        <v>177</v>
      </c>
      <c r="C6792" t="s">
        <v>1445</v>
      </c>
      <c r="D6792" s="38" t="s">
        <v>177</v>
      </c>
      <c r="E6792">
        <v>162100205</v>
      </c>
      <c r="F6792">
        <v>210205</v>
      </c>
      <c r="G6792" s="38" t="s">
        <v>177</v>
      </c>
      <c r="H6792">
        <v>10</v>
      </c>
      <c r="I6792" s="36"/>
      <c r="J6792" s="36"/>
      <c r="K6792" s="36"/>
      <c r="L6792" s="36"/>
      <c r="M6792" s="36"/>
      <c r="N6792" s="39" t="s">
        <v>1460</v>
      </c>
      <c r="O6792" s="39" t="s">
        <v>177</v>
      </c>
      <c r="P6792" t="s">
        <v>919</v>
      </c>
      <c r="Q6792" t="s">
        <v>919</v>
      </c>
      <c r="R6792" t="s">
        <v>919</v>
      </c>
      <c r="S6792" t="s">
        <v>177</v>
      </c>
      <c r="T6792">
        <v>370</v>
      </c>
      <c r="U6792">
        <v>0</v>
      </c>
      <c r="V6792">
        <v>370</v>
      </c>
      <c r="W6792">
        <v>0</v>
      </c>
      <c r="X6792">
        <v>38.08</v>
      </c>
      <c r="Y6792" t="s">
        <v>181</v>
      </c>
      <c r="Z6792" t="s">
        <v>182</v>
      </c>
      <c r="AA6792">
        <v>0</v>
      </c>
      <c r="AB6792" s="32">
        <v>45446</v>
      </c>
      <c r="AC6792" s="32">
        <v>2958465</v>
      </c>
      <c r="AD6792" t="s">
        <v>1445</v>
      </c>
      <c r="AE6792" t="s">
        <v>1445</v>
      </c>
      <c r="AF6792">
        <v>161100005</v>
      </c>
      <c r="AG6792">
        <v>110005</v>
      </c>
      <c r="AH6792" t="s">
        <v>177</v>
      </c>
      <c r="AI6792" t="s">
        <v>177</v>
      </c>
      <c r="AJ6792" t="s">
        <v>1465</v>
      </c>
      <c r="AK6792" t="s">
        <v>177</v>
      </c>
      <c r="AL6792" t="s">
        <v>177</v>
      </c>
      <c r="AM6792" t="s">
        <v>177</v>
      </c>
      <c r="AN6792" t="s">
        <v>177</v>
      </c>
      <c r="AO6792" t="s">
        <v>177</v>
      </c>
      <c r="AP6792" t="s">
        <v>183</v>
      </c>
      <c r="AQ6792" t="s">
        <v>183</v>
      </c>
      <c r="AR6792" t="s">
        <v>177</v>
      </c>
      <c r="AS6792" t="s">
        <v>177</v>
      </c>
      <c r="AT6792">
        <v>210205</v>
      </c>
      <c r="AU6792">
        <v>162100205</v>
      </c>
      <c r="AV6792">
        <v>162100205</v>
      </c>
      <c r="AW6792">
        <v>158</v>
      </c>
      <c r="AX6792" t="s">
        <v>177</v>
      </c>
      <c r="AY6792" t="s">
        <v>185</v>
      </c>
      <c r="AZ6792" t="s">
        <v>13358</v>
      </c>
      <c r="BA6792" t="s">
        <v>1466</v>
      </c>
      <c r="BB6792">
        <v>1</v>
      </c>
      <c r="BC6792" t="s">
        <v>177</v>
      </c>
      <c r="BD6792" s="38" t="s">
        <v>177</v>
      </c>
      <c r="BE6792" s="32">
        <v>45405.572916666664</v>
      </c>
      <c r="BF6792" s="32">
        <v>45469.583333333336</v>
      </c>
      <c r="BG6792" t="s">
        <v>13358</v>
      </c>
      <c r="BH6792" t="s">
        <v>15243</v>
      </c>
    </row>
    <row r="6793" spans="1:60" x14ac:dyDescent="0.55000000000000004">
      <c r="A6793">
        <v>1</v>
      </c>
      <c r="B6793" s="38" t="s">
        <v>177</v>
      </c>
      <c r="C6793" t="s">
        <v>13037</v>
      </c>
      <c r="D6793" s="38" t="s">
        <v>177</v>
      </c>
      <c r="E6793">
        <v>161103110</v>
      </c>
      <c r="F6793">
        <v>113110</v>
      </c>
      <c r="G6793" s="38" t="s">
        <v>177</v>
      </c>
      <c r="H6793">
        <v>1005</v>
      </c>
      <c r="I6793" s="36"/>
      <c r="J6793" s="36"/>
      <c r="K6793" s="36"/>
      <c r="L6793" s="36"/>
      <c r="M6793" s="36"/>
      <c r="N6793" s="39" t="s">
        <v>1460</v>
      </c>
      <c r="O6793" s="39" t="s">
        <v>177</v>
      </c>
      <c r="P6793" t="s">
        <v>916</v>
      </c>
      <c r="Q6793" t="s">
        <v>916</v>
      </c>
      <c r="R6793" t="s">
        <v>916</v>
      </c>
      <c r="S6793" t="s">
        <v>177</v>
      </c>
      <c r="T6793">
        <v>390</v>
      </c>
      <c r="U6793">
        <v>0</v>
      </c>
      <c r="V6793">
        <v>390</v>
      </c>
      <c r="W6793">
        <v>0</v>
      </c>
      <c r="X6793">
        <v>38.08</v>
      </c>
      <c r="Y6793" t="s">
        <v>181</v>
      </c>
      <c r="Z6793" t="s">
        <v>182</v>
      </c>
      <c r="AA6793">
        <v>0</v>
      </c>
      <c r="AB6793" s="32">
        <v>45446</v>
      </c>
      <c r="AC6793" s="32">
        <v>2958465.5</v>
      </c>
      <c r="AD6793" t="s">
        <v>13037</v>
      </c>
      <c r="AE6793" t="s">
        <v>1445</v>
      </c>
      <c r="AF6793">
        <v>161100005</v>
      </c>
      <c r="AG6793">
        <v>110005</v>
      </c>
      <c r="AH6793" t="s">
        <v>177</v>
      </c>
      <c r="AI6793" t="s">
        <v>177</v>
      </c>
      <c r="AJ6793" t="s">
        <v>1528</v>
      </c>
      <c r="AK6793" t="s">
        <v>177</v>
      </c>
      <c r="AL6793" t="s">
        <v>177</v>
      </c>
      <c r="AM6793" t="s">
        <v>177</v>
      </c>
      <c r="AN6793" t="s">
        <v>177</v>
      </c>
      <c r="AO6793" t="s">
        <v>177</v>
      </c>
      <c r="AP6793" t="s">
        <v>183</v>
      </c>
      <c r="AQ6793" t="s">
        <v>183</v>
      </c>
      <c r="AR6793" t="s">
        <v>177</v>
      </c>
      <c r="AS6793" t="s">
        <v>177</v>
      </c>
      <c r="AT6793">
        <v>113110</v>
      </c>
      <c r="AU6793">
        <v>161103110</v>
      </c>
      <c r="AV6793">
        <v>161103110</v>
      </c>
      <c r="AW6793">
        <v>5</v>
      </c>
      <c r="AX6793" t="s">
        <v>177</v>
      </c>
      <c r="AY6793" t="s">
        <v>185</v>
      </c>
      <c r="AZ6793" t="s">
        <v>13358</v>
      </c>
      <c r="BA6793" t="s">
        <v>13437</v>
      </c>
      <c r="BB6793">
        <v>1</v>
      </c>
      <c r="BC6793" t="s">
        <v>177</v>
      </c>
      <c r="BD6793" s="38" t="s">
        <v>177</v>
      </c>
      <c r="BE6793" s="32">
        <v>45405.573611111111</v>
      </c>
      <c r="BF6793" s="32">
        <v>45469.583333333336</v>
      </c>
      <c r="BG6793" t="s">
        <v>13358</v>
      </c>
      <c r="BH6793" t="s">
        <v>15244</v>
      </c>
    </row>
    <row r="6794" spans="1:60" x14ac:dyDescent="0.55000000000000004">
      <c r="A6794">
        <v>1</v>
      </c>
      <c r="B6794" s="38" t="s">
        <v>177</v>
      </c>
      <c r="C6794" t="s">
        <v>13037</v>
      </c>
      <c r="D6794" s="38" t="s">
        <v>177</v>
      </c>
      <c r="E6794">
        <v>162103110</v>
      </c>
      <c r="F6794">
        <v>213110</v>
      </c>
      <c r="G6794" s="38" t="s">
        <v>177</v>
      </c>
      <c r="H6794">
        <v>10</v>
      </c>
      <c r="I6794" s="36"/>
      <c r="J6794" s="36"/>
      <c r="K6794" s="36"/>
      <c r="L6794" s="36"/>
      <c r="M6794" s="36"/>
      <c r="N6794" s="39" t="s">
        <v>1460</v>
      </c>
      <c r="O6794" s="39" t="s">
        <v>177</v>
      </c>
      <c r="P6794" t="s">
        <v>919</v>
      </c>
      <c r="Q6794" t="s">
        <v>919</v>
      </c>
      <c r="R6794" t="s">
        <v>919</v>
      </c>
      <c r="S6794" t="s">
        <v>177</v>
      </c>
      <c r="T6794">
        <v>390</v>
      </c>
      <c r="U6794">
        <v>0</v>
      </c>
      <c r="V6794">
        <v>390</v>
      </c>
      <c r="W6794">
        <v>0</v>
      </c>
      <c r="X6794">
        <v>38.08</v>
      </c>
      <c r="Y6794" t="s">
        <v>181</v>
      </c>
      <c r="Z6794" t="s">
        <v>182</v>
      </c>
      <c r="AA6794">
        <v>0</v>
      </c>
      <c r="AB6794" s="32">
        <v>45446</v>
      </c>
      <c r="AC6794" s="32">
        <v>2958465.5</v>
      </c>
      <c r="AD6794" t="s">
        <v>13037</v>
      </c>
      <c r="AE6794" t="s">
        <v>1445</v>
      </c>
      <c r="AF6794">
        <v>161100005</v>
      </c>
      <c r="AG6794">
        <v>110005</v>
      </c>
      <c r="AH6794" t="s">
        <v>177</v>
      </c>
      <c r="AI6794" t="s">
        <v>177</v>
      </c>
      <c r="AJ6794" t="s">
        <v>1528</v>
      </c>
      <c r="AK6794" t="s">
        <v>177</v>
      </c>
      <c r="AL6794" t="s">
        <v>177</v>
      </c>
      <c r="AM6794" t="s">
        <v>177</v>
      </c>
      <c r="AN6794" t="s">
        <v>177</v>
      </c>
      <c r="AO6794" t="s">
        <v>177</v>
      </c>
      <c r="AP6794" t="s">
        <v>183</v>
      </c>
      <c r="AQ6794" t="s">
        <v>183</v>
      </c>
      <c r="AR6794" t="s">
        <v>177</v>
      </c>
      <c r="AS6794" t="s">
        <v>177</v>
      </c>
      <c r="AT6794">
        <v>213110</v>
      </c>
      <c r="AU6794">
        <v>162103110</v>
      </c>
      <c r="AV6794">
        <v>162103110</v>
      </c>
      <c r="AW6794">
        <v>5</v>
      </c>
      <c r="AX6794" t="s">
        <v>177</v>
      </c>
      <c r="AY6794" t="s">
        <v>185</v>
      </c>
      <c r="AZ6794" t="s">
        <v>13358</v>
      </c>
      <c r="BA6794" t="s">
        <v>13430</v>
      </c>
      <c r="BB6794">
        <v>1</v>
      </c>
      <c r="BC6794" t="s">
        <v>177</v>
      </c>
      <c r="BD6794" s="38" t="s">
        <v>177</v>
      </c>
      <c r="BE6794" s="32">
        <v>45405.574305555558</v>
      </c>
      <c r="BF6794" s="32">
        <v>45469.583333333336</v>
      </c>
      <c r="BG6794" t="s">
        <v>13358</v>
      </c>
      <c r="BH6794" t="s">
        <v>15245</v>
      </c>
    </row>
    <row r="6795" spans="1:60" x14ac:dyDescent="0.55000000000000004">
      <c r="A6795">
        <v>1</v>
      </c>
      <c r="B6795" s="38" t="s">
        <v>177</v>
      </c>
      <c r="C6795" t="s">
        <v>13017</v>
      </c>
      <c r="D6795" s="38" t="s">
        <v>177</v>
      </c>
      <c r="E6795">
        <v>161105510</v>
      </c>
      <c r="F6795">
        <v>115510</v>
      </c>
      <c r="G6795" s="38" t="s">
        <v>177</v>
      </c>
      <c r="H6795">
        <v>1005</v>
      </c>
      <c r="I6795" s="36"/>
      <c r="J6795" s="36"/>
      <c r="K6795" s="36"/>
      <c r="L6795" s="36"/>
      <c r="M6795" s="36"/>
      <c r="N6795" s="39" t="s">
        <v>1460</v>
      </c>
      <c r="O6795" s="39" t="s">
        <v>177</v>
      </c>
      <c r="P6795" t="s">
        <v>916</v>
      </c>
      <c r="Q6795" t="s">
        <v>916</v>
      </c>
      <c r="R6795" t="s">
        <v>916</v>
      </c>
      <c r="S6795" t="s">
        <v>177</v>
      </c>
      <c r="T6795">
        <v>420</v>
      </c>
      <c r="U6795">
        <v>0</v>
      </c>
      <c r="V6795">
        <v>420</v>
      </c>
      <c r="W6795">
        <v>0</v>
      </c>
      <c r="X6795">
        <v>38.08</v>
      </c>
      <c r="Y6795" t="s">
        <v>181</v>
      </c>
      <c r="Z6795" t="s">
        <v>182</v>
      </c>
      <c r="AA6795">
        <v>0</v>
      </c>
      <c r="AB6795" s="32">
        <v>45446</v>
      </c>
      <c r="AC6795" s="32">
        <v>2958465.5</v>
      </c>
      <c r="AD6795" t="s">
        <v>13017</v>
      </c>
      <c r="AE6795" t="s">
        <v>1445</v>
      </c>
      <c r="AF6795">
        <v>161100005</v>
      </c>
      <c r="AG6795">
        <v>110005</v>
      </c>
      <c r="AH6795" t="s">
        <v>177</v>
      </c>
      <c r="AI6795" t="s">
        <v>177</v>
      </c>
      <c r="AJ6795" t="s">
        <v>1130</v>
      </c>
      <c r="AK6795" t="s">
        <v>177</v>
      </c>
      <c r="AL6795" t="s">
        <v>177</v>
      </c>
      <c r="AM6795" t="s">
        <v>177</v>
      </c>
      <c r="AN6795" t="s">
        <v>177</v>
      </c>
      <c r="AO6795" t="s">
        <v>177</v>
      </c>
      <c r="AP6795" t="s">
        <v>183</v>
      </c>
      <c r="AQ6795" t="s">
        <v>183</v>
      </c>
      <c r="AR6795" t="s">
        <v>177</v>
      </c>
      <c r="AS6795" t="s">
        <v>177</v>
      </c>
      <c r="AT6795">
        <v>115510</v>
      </c>
      <c r="AU6795">
        <v>161105510</v>
      </c>
      <c r="AV6795">
        <v>161105510</v>
      </c>
      <c r="AW6795">
        <v>3</v>
      </c>
      <c r="AX6795" t="s">
        <v>177</v>
      </c>
      <c r="AY6795" t="s">
        <v>185</v>
      </c>
      <c r="AZ6795" t="s">
        <v>13358</v>
      </c>
      <c r="BA6795" t="s">
        <v>13397</v>
      </c>
      <c r="BB6795">
        <v>1</v>
      </c>
      <c r="BC6795" t="s">
        <v>177</v>
      </c>
      <c r="BD6795" s="38" t="s">
        <v>177</v>
      </c>
      <c r="BE6795" s="32">
        <v>45405.574999999997</v>
      </c>
      <c r="BF6795" s="32">
        <v>45469.583333333336</v>
      </c>
      <c r="BG6795" t="s">
        <v>13358</v>
      </c>
      <c r="BH6795" t="s">
        <v>15246</v>
      </c>
    </row>
    <row r="6796" spans="1:60" x14ac:dyDescent="0.55000000000000004">
      <c r="A6796">
        <v>1</v>
      </c>
      <c r="B6796" s="38" t="s">
        <v>177</v>
      </c>
      <c r="C6796" t="s">
        <v>13017</v>
      </c>
      <c r="D6796" s="38" t="s">
        <v>177</v>
      </c>
      <c r="E6796">
        <v>162105510</v>
      </c>
      <c r="F6796">
        <v>215510</v>
      </c>
      <c r="G6796" s="38" t="s">
        <v>177</v>
      </c>
      <c r="H6796">
        <v>10</v>
      </c>
      <c r="I6796" s="36"/>
      <c r="J6796" s="36"/>
      <c r="K6796" s="36"/>
      <c r="L6796" s="36"/>
      <c r="M6796" s="36"/>
      <c r="N6796" s="39" t="s">
        <v>1460</v>
      </c>
      <c r="O6796" s="39" t="s">
        <v>177</v>
      </c>
      <c r="P6796" t="s">
        <v>919</v>
      </c>
      <c r="Q6796" t="s">
        <v>919</v>
      </c>
      <c r="R6796" t="s">
        <v>919</v>
      </c>
      <c r="S6796" t="s">
        <v>177</v>
      </c>
      <c r="T6796">
        <v>420</v>
      </c>
      <c r="U6796">
        <v>0</v>
      </c>
      <c r="V6796">
        <v>420</v>
      </c>
      <c r="W6796">
        <v>0</v>
      </c>
      <c r="X6796">
        <v>38.08</v>
      </c>
      <c r="Y6796" t="s">
        <v>181</v>
      </c>
      <c r="Z6796" t="s">
        <v>182</v>
      </c>
      <c r="AA6796">
        <v>0</v>
      </c>
      <c r="AB6796" s="32">
        <v>45446</v>
      </c>
      <c r="AC6796" s="32">
        <v>2958465.5</v>
      </c>
      <c r="AD6796" t="s">
        <v>13017</v>
      </c>
      <c r="AE6796" t="s">
        <v>1445</v>
      </c>
      <c r="AF6796">
        <v>161100005</v>
      </c>
      <c r="AG6796">
        <v>110005</v>
      </c>
      <c r="AH6796" t="s">
        <v>177</v>
      </c>
      <c r="AI6796" t="s">
        <v>177</v>
      </c>
      <c r="AJ6796" t="s">
        <v>1130</v>
      </c>
      <c r="AK6796" t="s">
        <v>177</v>
      </c>
      <c r="AL6796" t="s">
        <v>177</v>
      </c>
      <c r="AM6796" t="s">
        <v>177</v>
      </c>
      <c r="AN6796" t="s">
        <v>177</v>
      </c>
      <c r="AO6796" t="s">
        <v>177</v>
      </c>
      <c r="AP6796" t="s">
        <v>183</v>
      </c>
      <c r="AQ6796" t="s">
        <v>183</v>
      </c>
      <c r="AR6796" t="s">
        <v>177</v>
      </c>
      <c r="AS6796" t="s">
        <v>177</v>
      </c>
      <c r="AT6796">
        <v>215510</v>
      </c>
      <c r="AU6796">
        <v>162105510</v>
      </c>
      <c r="AV6796">
        <v>162105510</v>
      </c>
      <c r="AW6796">
        <v>3</v>
      </c>
      <c r="AX6796" t="s">
        <v>177</v>
      </c>
      <c r="AY6796" t="s">
        <v>185</v>
      </c>
      <c r="AZ6796" t="s">
        <v>13358</v>
      </c>
      <c r="BA6796" t="s">
        <v>1471</v>
      </c>
      <c r="BB6796">
        <v>1</v>
      </c>
      <c r="BC6796" t="s">
        <v>177</v>
      </c>
      <c r="BD6796" s="38" t="s">
        <v>177</v>
      </c>
      <c r="BE6796" s="32">
        <v>45405.575694444444</v>
      </c>
      <c r="BF6796" s="32">
        <v>45469.583333333336</v>
      </c>
      <c r="BG6796" t="s">
        <v>13358</v>
      </c>
      <c r="BH6796" t="s">
        <v>15247</v>
      </c>
    </row>
    <row r="6797" spans="1:60" x14ac:dyDescent="0.55000000000000004">
      <c r="A6797">
        <v>1</v>
      </c>
      <c r="B6797" s="38" t="s">
        <v>177</v>
      </c>
      <c r="C6797" t="s">
        <v>1445</v>
      </c>
      <c r="D6797" s="38" t="s">
        <v>177</v>
      </c>
      <c r="E6797">
        <v>161100006</v>
      </c>
      <c r="F6797">
        <v>110006</v>
      </c>
      <c r="G6797" s="38" t="s">
        <v>177</v>
      </c>
      <c r="H6797">
        <v>1006</v>
      </c>
      <c r="I6797" s="36"/>
      <c r="J6797" s="36"/>
      <c r="K6797" s="36"/>
      <c r="L6797" s="36"/>
      <c r="M6797" s="36"/>
      <c r="N6797" s="39" t="s">
        <v>1460</v>
      </c>
      <c r="O6797" s="39" t="s">
        <v>177</v>
      </c>
      <c r="P6797" t="s">
        <v>1469</v>
      </c>
      <c r="Q6797" t="s">
        <v>1469</v>
      </c>
      <c r="R6797" t="s">
        <v>1469</v>
      </c>
      <c r="S6797" t="s">
        <v>177</v>
      </c>
      <c r="T6797">
        <v>430</v>
      </c>
      <c r="U6797">
        <v>0</v>
      </c>
      <c r="V6797">
        <v>430</v>
      </c>
      <c r="W6797">
        <v>0</v>
      </c>
      <c r="X6797">
        <v>49.34</v>
      </c>
      <c r="Y6797" t="s">
        <v>181</v>
      </c>
      <c r="Z6797" t="s">
        <v>182</v>
      </c>
      <c r="AA6797">
        <v>0</v>
      </c>
      <c r="AB6797" s="32">
        <v>45446</v>
      </c>
      <c r="AC6797" s="32">
        <v>2958465</v>
      </c>
      <c r="AD6797" t="s">
        <v>1445</v>
      </c>
      <c r="AE6797" t="s">
        <v>1445</v>
      </c>
      <c r="AF6797">
        <v>161100006</v>
      </c>
      <c r="AG6797">
        <v>110006</v>
      </c>
      <c r="AH6797" t="s">
        <v>177</v>
      </c>
      <c r="AI6797" t="s">
        <v>177</v>
      </c>
      <c r="AJ6797" t="s">
        <v>1470</v>
      </c>
      <c r="AK6797" t="s">
        <v>177</v>
      </c>
      <c r="AL6797" t="s">
        <v>177</v>
      </c>
      <c r="AM6797" t="s">
        <v>177</v>
      </c>
      <c r="AN6797" t="s">
        <v>177</v>
      </c>
      <c r="AO6797" t="s">
        <v>177</v>
      </c>
      <c r="AP6797" t="s">
        <v>183</v>
      </c>
      <c r="AQ6797" t="s">
        <v>183</v>
      </c>
      <c r="AR6797" t="s">
        <v>177</v>
      </c>
      <c r="AS6797" t="s">
        <v>177</v>
      </c>
      <c r="AT6797">
        <v>110006</v>
      </c>
      <c r="AU6797">
        <v>161100006</v>
      </c>
      <c r="AV6797">
        <v>161100006</v>
      </c>
      <c r="AW6797">
        <v>158</v>
      </c>
      <c r="AX6797" t="s">
        <v>177</v>
      </c>
      <c r="AY6797" t="s">
        <v>185</v>
      </c>
      <c r="AZ6797" t="s">
        <v>13358</v>
      </c>
      <c r="BA6797" t="s">
        <v>1471</v>
      </c>
      <c r="BB6797">
        <v>1</v>
      </c>
      <c r="BC6797" t="s">
        <v>177</v>
      </c>
      <c r="BD6797" s="38" t="s">
        <v>177</v>
      </c>
      <c r="BE6797" s="32">
        <v>45405.575694444444</v>
      </c>
      <c r="BF6797" s="32">
        <v>45469.583333333336</v>
      </c>
      <c r="BG6797" t="s">
        <v>13358</v>
      </c>
      <c r="BH6797" t="s">
        <v>15248</v>
      </c>
    </row>
    <row r="6798" spans="1:60" x14ac:dyDescent="0.55000000000000004">
      <c r="A6798">
        <v>1</v>
      </c>
      <c r="B6798" s="38" t="s">
        <v>177</v>
      </c>
      <c r="C6798" t="s">
        <v>1445</v>
      </c>
      <c r="D6798" s="38" t="s">
        <v>177</v>
      </c>
      <c r="E6798">
        <v>162100206</v>
      </c>
      <c r="F6798">
        <v>210206</v>
      </c>
      <c r="G6798" s="38" t="s">
        <v>177</v>
      </c>
      <c r="H6798">
        <v>11</v>
      </c>
      <c r="I6798" s="36"/>
      <c r="J6798" s="36"/>
      <c r="K6798" s="36"/>
      <c r="L6798" s="36"/>
      <c r="M6798" s="36"/>
      <c r="N6798" s="39" t="s">
        <v>1460</v>
      </c>
      <c r="O6798" s="39" t="s">
        <v>177</v>
      </c>
      <c r="P6798" t="s">
        <v>1473</v>
      </c>
      <c r="Q6798" t="s">
        <v>1473</v>
      </c>
      <c r="R6798" t="s">
        <v>1473</v>
      </c>
      <c r="S6798" t="s">
        <v>177</v>
      </c>
      <c r="T6798">
        <v>430</v>
      </c>
      <c r="U6798">
        <v>0</v>
      </c>
      <c r="V6798">
        <v>430</v>
      </c>
      <c r="W6798">
        <v>0</v>
      </c>
      <c r="X6798">
        <v>49.34</v>
      </c>
      <c r="Y6798" t="s">
        <v>181</v>
      </c>
      <c r="Z6798" t="s">
        <v>182</v>
      </c>
      <c r="AA6798">
        <v>0</v>
      </c>
      <c r="AB6798" s="32">
        <v>45446</v>
      </c>
      <c r="AC6798" s="32">
        <v>2958465</v>
      </c>
      <c r="AD6798" t="s">
        <v>1445</v>
      </c>
      <c r="AE6798" t="s">
        <v>1445</v>
      </c>
      <c r="AF6798">
        <v>161100006</v>
      </c>
      <c r="AG6798">
        <v>110006</v>
      </c>
      <c r="AH6798" t="s">
        <v>177</v>
      </c>
      <c r="AI6798" t="s">
        <v>177</v>
      </c>
      <c r="AJ6798" t="s">
        <v>1470</v>
      </c>
      <c r="AK6798" t="s">
        <v>177</v>
      </c>
      <c r="AL6798" t="s">
        <v>177</v>
      </c>
      <c r="AM6798" t="s">
        <v>177</v>
      </c>
      <c r="AN6798" t="s">
        <v>177</v>
      </c>
      <c r="AO6798" t="s">
        <v>177</v>
      </c>
      <c r="AP6798" t="s">
        <v>183</v>
      </c>
      <c r="AQ6798" t="s">
        <v>183</v>
      </c>
      <c r="AR6798" t="s">
        <v>177</v>
      </c>
      <c r="AS6798" t="s">
        <v>177</v>
      </c>
      <c r="AT6798">
        <v>210206</v>
      </c>
      <c r="AU6798">
        <v>162100206</v>
      </c>
      <c r="AV6798">
        <v>162100206</v>
      </c>
      <c r="AW6798">
        <v>158</v>
      </c>
      <c r="AX6798" t="s">
        <v>177</v>
      </c>
      <c r="AY6798" t="s">
        <v>185</v>
      </c>
      <c r="AZ6798" t="s">
        <v>13358</v>
      </c>
      <c r="BA6798" t="s">
        <v>1474</v>
      </c>
      <c r="BB6798">
        <v>1</v>
      </c>
      <c r="BC6798" t="s">
        <v>177</v>
      </c>
      <c r="BD6798" s="38" t="s">
        <v>177</v>
      </c>
      <c r="BE6798" s="32">
        <v>45405.576388888891</v>
      </c>
      <c r="BF6798" s="32">
        <v>45469.583333333336</v>
      </c>
      <c r="BG6798" t="s">
        <v>13358</v>
      </c>
      <c r="BH6798" t="s">
        <v>15249</v>
      </c>
    </row>
    <row r="6799" spans="1:60" x14ac:dyDescent="0.55000000000000004">
      <c r="A6799">
        <v>1</v>
      </c>
      <c r="B6799" s="38" t="s">
        <v>177</v>
      </c>
      <c r="C6799" t="s">
        <v>1445</v>
      </c>
      <c r="D6799" s="38" t="s">
        <v>177</v>
      </c>
      <c r="E6799">
        <v>161100007</v>
      </c>
      <c r="F6799">
        <v>110007</v>
      </c>
      <c r="G6799" s="38" t="s">
        <v>177</v>
      </c>
      <c r="H6799">
        <v>1007</v>
      </c>
      <c r="I6799" s="36"/>
      <c r="J6799" s="36"/>
      <c r="K6799" s="36"/>
      <c r="L6799" s="36"/>
      <c r="M6799" s="36"/>
      <c r="N6799" s="39" t="s">
        <v>1476</v>
      </c>
      <c r="O6799" s="39" t="s">
        <v>177</v>
      </c>
      <c r="P6799" t="s">
        <v>1477</v>
      </c>
      <c r="Q6799" t="s">
        <v>1477</v>
      </c>
      <c r="R6799" t="s">
        <v>1477</v>
      </c>
      <c r="S6799" t="s">
        <v>177</v>
      </c>
      <c r="T6799">
        <v>300</v>
      </c>
      <c r="U6799">
        <v>0</v>
      </c>
      <c r="V6799">
        <v>300</v>
      </c>
      <c r="W6799">
        <v>0</v>
      </c>
      <c r="X6799">
        <v>16.09</v>
      </c>
      <c r="Y6799" t="s">
        <v>181</v>
      </c>
      <c r="Z6799" t="s">
        <v>182</v>
      </c>
      <c r="AA6799">
        <v>0</v>
      </c>
      <c r="AB6799" s="32">
        <v>45446</v>
      </c>
      <c r="AC6799" s="32">
        <v>2958465</v>
      </c>
      <c r="AD6799" t="s">
        <v>1445</v>
      </c>
      <c r="AE6799" t="s">
        <v>1445</v>
      </c>
      <c r="AF6799">
        <v>161100007</v>
      </c>
      <c r="AG6799">
        <v>110007</v>
      </c>
      <c r="AH6799" t="s">
        <v>177</v>
      </c>
      <c r="AI6799" t="s">
        <v>177</v>
      </c>
      <c r="AJ6799" t="s">
        <v>1447</v>
      </c>
      <c r="AK6799" t="s">
        <v>177</v>
      </c>
      <c r="AL6799" t="s">
        <v>177</v>
      </c>
      <c r="AM6799" t="s">
        <v>177</v>
      </c>
      <c r="AN6799" t="s">
        <v>177</v>
      </c>
      <c r="AO6799" t="s">
        <v>177</v>
      </c>
      <c r="AP6799" t="s">
        <v>183</v>
      </c>
      <c r="AQ6799" t="s">
        <v>183</v>
      </c>
      <c r="AR6799" t="s">
        <v>177</v>
      </c>
      <c r="AS6799" t="s">
        <v>177</v>
      </c>
      <c r="AT6799">
        <v>110007</v>
      </c>
      <c r="AU6799">
        <v>161100007</v>
      </c>
      <c r="AV6799">
        <v>161100007</v>
      </c>
      <c r="AW6799">
        <v>158</v>
      </c>
      <c r="AX6799" t="s">
        <v>177</v>
      </c>
      <c r="AY6799" t="s">
        <v>185</v>
      </c>
      <c r="AZ6799" t="s">
        <v>13358</v>
      </c>
      <c r="BA6799" t="s">
        <v>1478</v>
      </c>
      <c r="BB6799">
        <v>1</v>
      </c>
      <c r="BC6799" t="s">
        <v>177</v>
      </c>
      <c r="BD6799" s="38" t="s">
        <v>177</v>
      </c>
      <c r="BE6799" s="32">
        <v>45405.57708333333</v>
      </c>
      <c r="BF6799" s="32">
        <v>45469.583333333336</v>
      </c>
      <c r="BG6799" t="s">
        <v>13358</v>
      </c>
      <c r="BH6799" t="s">
        <v>15250</v>
      </c>
    </row>
    <row r="6800" spans="1:60" x14ac:dyDescent="0.55000000000000004">
      <c r="A6800">
        <v>1</v>
      </c>
      <c r="B6800" s="38" t="s">
        <v>177</v>
      </c>
      <c r="C6800" t="s">
        <v>1445</v>
      </c>
      <c r="D6800" s="38" t="s">
        <v>177</v>
      </c>
      <c r="E6800">
        <v>162100207</v>
      </c>
      <c r="F6800">
        <v>210207</v>
      </c>
      <c r="G6800" s="38" t="s">
        <v>177</v>
      </c>
      <c r="H6800">
        <v>12</v>
      </c>
      <c r="I6800" s="36"/>
      <c r="J6800" s="36"/>
      <c r="K6800" s="36"/>
      <c r="L6800" s="36"/>
      <c r="M6800" s="36"/>
      <c r="N6800" s="39" t="s">
        <v>1476</v>
      </c>
      <c r="O6800" s="39" t="s">
        <v>177</v>
      </c>
      <c r="P6800" t="s">
        <v>1480</v>
      </c>
      <c r="Q6800" t="s">
        <v>1480</v>
      </c>
      <c r="R6800" t="s">
        <v>1480</v>
      </c>
      <c r="S6800" t="s">
        <v>177</v>
      </c>
      <c r="T6800">
        <v>300</v>
      </c>
      <c r="U6800">
        <v>0</v>
      </c>
      <c r="V6800">
        <v>300</v>
      </c>
      <c r="W6800">
        <v>0</v>
      </c>
      <c r="X6800">
        <v>16.09</v>
      </c>
      <c r="Y6800" t="s">
        <v>181</v>
      </c>
      <c r="Z6800" t="s">
        <v>182</v>
      </c>
      <c r="AA6800">
        <v>0</v>
      </c>
      <c r="AB6800" s="32">
        <v>45446</v>
      </c>
      <c r="AC6800" s="32">
        <v>2958465</v>
      </c>
      <c r="AD6800" t="s">
        <v>1445</v>
      </c>
      <c r="AE6800" t="s">
        <v>1445</v>
      </c>
      <c r="AF6800">
        <v>161100007</v>
      </c>
      <c r="AG6800">
        <v>110007</v>
      </c>
      <c r="AH6800" t="s">
        <v>177</v>
      </c>
      <c r="AI6800" t="s">
        <v>177</v>
      </c>
      <c r="AJ6800" t="s">
        <v>1447</v>
      </c>
      <c r="AK6800" t="s">
        <v>177</v>
      </c>
      <c r="AL6800" t="s">
        <v>177</v>
      </c>
      <c r="AM6800" t="s">
        <v>177</v>
      </c>
      <c r="AN6800" t="s">
        <v>177</v>
      </c>
      <c r="AO6800" t="s">
        <v>177</v>
      </c>
      <c r="AP6800" t="s">
        <v>183</v>
      </c>
      <c r="AQ6800" t="s">
        <v>183</v>
      </c>
      <c r="AR6800" t="s">
        <v>177</v>
      </c>
      <c r="AS6800" t="s">
        <v>177</v>
      </c>
      <c r="AT6800">
        <v>210207</v>
      </c>
      <c r="AU6800">
        <v>162100207</v>
      </c>
      <c r="AV6800">
        <v>162100207</v>
      </c>
      <c r="AW6800">
        <v>158</v>
      </c>
      <c r="AX6800" t="s">
        <v>177</v>
      </c>
      <c r="AY6800" t="s">
        <v>185</v>
      </c>
      <c r="AZ6800" t="s">
        <v>13358</v>
      </c>
      <c r="BA6800" t="s">
        <v>1478</v>
      </c>
      <c r="BB6800">
        <v>1</v>
      </c>
      <c r="BC6800" t="s">
        <v>177</v>
      </c>
      <c r="BD6800" s="38" t="s">
        <v>177</v>
      </c>
      <c r="BE6800" s="32">
        <v>45405.57708333333</v>
      </c>
      <c r="BF6800" s="32">
        <v>45469.583333333336</v>
      </c>
      <c r="BG6800" t="s">
        <v>13358</v>
      </c>
      <c r="BH6800" t="s">
        <v>15251</v>
      </c>
    </row>
    <row r="6801" spans="1:60" x14ac:dyDescent="0.55000000000000004">
      <c r="A6801">
        <v>1</v>
      </c>
      <c r="B6801" s="38" t="s">
        <v>177</v>
      </c>
      <c r="C6801" t="s">
        <v>13037</v>
      </c>
      <c r="D6801" s="38" t="s">
        <v>177</v>
      </c>
      <c r="E6801">
        <v>161103111</v>
      </c>
      <c r="F6801">
        <v>113111</v>
      </c>
      <c r="G6801" s="38" t="s">
        <v>177</v>
      </c>
      <c r="H6801">
        <v>1007</v>
      </c>
      <c r="I6801" s="36"/>
      <c r="J6801" s="36"/>
      <c r="K6801" s="36"/>
      <c r="L6801" s="36"/>
      <c r="M6801" s="36"/>
      <c r="N6801" s="39" t="s">
        <v>1476</v>
      </c>
      <c r="O6801" s="39" t="s">
        <v>177</v>
      </c>
      <c r="P6801" t="s">
        <v>1477</v>
      </c>
      <c r="Q6801" t="s">
        <v>1477</v>
      </c>
      <c r="R6801" t="s">
        <v>1477</v>
      </c>
      <c r="S6801" t="s">
        <v>177</v>
      </c>
      <c r="T6801">
        <v>320</v>
      </c>
      <c r="U6801">
        <v>0</v>
      </c>
      <c r="V6801">
        <v>320</v>
      </c>
      <c r="W6801">
        <v>0</v>
      </c>
      <c r="X6801">
        <v>16.09</v>
      </c>
      <c r="Y6801" t="s">
        <v>181</v>
      </c>
      <c r="Z6801" t="s">
        <v>182</v>
      </c>
      <c r="AA6801">
        <v>0</v>
      </c>
      <c r="AB6801" s="32">
        <v>45446</v>
      </c>
      <c r="AC6801" s="32">
        <v>2958465.5</v>
      </c>
      <c r="AD6801" t="s">
        <v>13037</v>
      </c>
      <c r="AE6801" t="s">
        <v>1445</v>
      </c>
      <c r="AF6801">
        <v>161100007</v>
      </c>
      <c r="AG6801">
        <v>110007</v>
      </c>
      <c r="AH6801" t="s">
        <v>177</v>
      </c>
      <c r="AI6801" t="s">
        <v>177</v>
      </c>
      <c r="AJ6801" t="s">
        <v>1077</v>
      </c>
      <c r="AK6801" t="s">
        <v>177</v>
      </c>
      <c r="AL6801" t="s">
        <v>177</v>
      </c>
      <c r="AM6801" t="s">
        <v>177</v>
      </c>
      <c r="AN6801" t="s">
        <v>177</v>
      </c>
      <c r="AO6801" t="s">
        <v>177</v>
      </c>
      <c r="AP6801" t="s">
        <v>183</v>
      </c>
      <c r="AQ6801" t="s">
        <v>183</v>
      </c>
      <c r="AR6801" t="s">
        <v>177</v>
      </c>
      <c r="AS6801" t="s">
        <v>177</v>
      </c>
      <c r="AT6801">
        <v>113111</v>
      </c>
      <c r="AU6801">
        <v>161103111</v>
      </c>
      <c r="AV6801">
        <v>161103111</v>
      </c>
      <c r="AW6801">
        <v>5</v>
      </c>
      <c r="AX6801" t="s">
        <v>177</v>
      </c>
      <c r="AY6801" t="s">
        <v>185</v>
      </c>
      <c r="AZ6801" t="s">
        <v>13358</v>
      </c>
      <c r="BA6801" t="s">
        <v>13230</v>
      </c>
      <c r="BB6801">
        <v>1</v>
      </c>
      <c r="BC6801" t="s">
        <v>177</v>
      </c>
      <c r="BD6801" s="38" t="s">
        <v>177</v>
      </c>
      <c r="BE6801" s="32">
        <v>45405.577777777777</v>
      </c>
      <c r="BF6801" s="32">
        <v>45469.583333333336</v>
      </c>
      <c r="BG6801" t="s">
        <v>13358</v>
      </c>
      <c r="BH6801" t="s">
        <v>15252</v>
      </c>
    </row>
    <row r="6802" spans="1:60" x14ac:dyDescent="0.55000000000000004">
      <c r="A6802">
        <v>1</v>
      </c>
      <c r="B6802" s="38" t="s">
        <v>177</v>
      </c>
      <c r="C6802" t="s">
        <v>13037</v>
      </c>
      <c r="D6802" s="38" t="s">
        <v>177</v>
      </c>
      <c r="E6802">
        <v>162103111</v>
      </c>
      <c r="F6802">
        <v>213111</v>
      </c>
      <c r="G6802" s="38" t="s">
        <v>177</v>
      </c>
      <c r="H6802">
        <v>12</v>
      </c>
      <c r="I6802" s="36"/>
      <c r="J6802" s="36"/>
      <c r="K6802" s="36"/>
      <c r="L6802" s="36"/>
      <c r="M6802" s="36"/>
      <c r="N6802" s="39" t="s">
        <v>1476</v>
      </c>
      <c r="O6802" s="39" t="s">
        <v>177</v>
      </c>
      <c r="P6802" t="s">
        <v>1480</v>
      </c>
      <c r="Q6802" t="s">
        <v>1480</v>
      </c>
      <c r="R6802" t="s">
        <v>1480</v>
      </c>
      <c r="S6802" t="s">
        <v>177</v>
      </c>
      <c r="T6802">
        <v>320</v>
      </c>
      <c r="U6802">
        <v>0</v>
      </c>
      <c r="V6802">
        <v>320</v>
      </c>
      <c r="W6802">
        <v>0</v>
      </c>
      <c r="X6802">
        <v>16.09</v>
      </c>
      <c r="Y6802" t="s">
        <v>181</v>
      </c>
      <c r="Z6802" t="s">
        <v>182</v>
      </c>
      <c r="AA6802">
        <v>0</v>
      </c>
      <c r="AB6802" s="32">
        <v>45446</v>
      </c>
      <c r="AC6802" s="32">
        <v>2958465.5</v>
      </c>
      <c r="AD6802" t="s">
        <v>13037</v>
      </c>
      <c r="AE6802" t="s">
        <v>1445</v>
      </c>
      <c r="AF6802">
        <v>161100007</v>
      </c>
      <c r="AG6802">
        <v>110007</v>
      </c>
      <c r="AH6802" t="s">
        <v>177</v>
      </c>
      <c r="AI6802" t="s">
        <v>177</v>
      </c>
      <c r="AJ6802" t="s">
        <v>1077</v>
      </c>
      <c r="AK6802" t="s">
        <v>177</v>
      </c>
      <c r="AL6802" t="s">
        <v>177</v>
      </c>
      <c r="AM6802" t="s">
        <v>177</v>
      </c>
      <c r="AN6802" t="s">
        <v>177</v>
      </c>
      <c r="AO6802" t="s">
        <v>177</v>
      </c>
      <c r="AP6802" t="s">
        <v>183</v>
      </c>
      <c r="AQ6802" t="s">
        <v>183</v>
      </c>
      <c r="AR6802" t="s">
        <v>177</v>
      </c>
      <c r="AS6802" t="s">
        <v>177</v>
      </c>
      <c r="AT6802">
        <v>213111</v>
      </c>
      <c r="AU6802">
        <v>162103111</v>
      </c>
      <c r="AV6802">
        <v>162103111</v>
      </c>
      <c r="AW6802">
        <v>5</v>
      </c>
      <c r="AX6802" t="s">
        <v>177</v>
      </c>
      <c r="AY6802" t="s">
        <v>185</v>
      </c>
      <c r="AZ6802" t="s">
        <v>13358</v>
      </c>
      <c r="BA6802" t="s">
        <v>13223</v>
      </c>
      <c r="BB6802">
        <v>1</v>
      </c>
      <c r="BC6802" t="s">
        <v>177</v>
      </c>
      <c r="BD6802" s="38" t="s">
        <v>177</v>
      </c>
      <c r="BE6802" s="32">
        <v>45405.578472222223</v>
      </c>
      <c r="BF6802" s="32">
        <v>45469.583333333336</v>
      </c>
      <c r="BG6802" t="s">
        <v>13358</v>
      </c>
      <c r="BH6802" t="s">
        <v>15253</v>
      </c>
    </row>
    <row r="6803" spans="1:60" x14ac:dyDescent="0.55000000000000004">
      <c r="A6803">
        <v>1</v>
      </c>
      <c r="B6803" s="38" t="s">
        <v>177</v>
      </c>
      <c r="C6803" t="s">
        <v>13017</v>
      </c>
      <c r="D6803" s="38" t="s">
        <v>177</v>
      </c>
      <c r="E6803">
        <v>161105511</v>
      </c>
      <c r="F6803">
        <v>115511</v>
      </c>
      <c r="G6803" s="38" t="s">
        <v>177</v>
      </c>
      <c r="H6803">
        <v>1007</v>
      </c>
      <c r="I6803" s="36"/>
      <c r="J6803" s="36"/>
      <c r="K6803" s="36"/>
      <c r="L6803" s="36"/>
      <c r="M6803" s="36"/>
      <c r="N6803" s="39" t="s">
        <v>1476</v>
      </c>
      <c r="O6803" s="39" t="s">
        <v>177</v>
      </c>
      <c r="P6803" t="s">
        <v>1477</v>
      </c>
      <c r="Q6803" t="s">
        <v>1477</v>
      </c>
      <c r="R6803" t="s">
        <v>1477</v>
      </c>
      <c r="S6803" t="s">
        <v>177</v>
      </c>
      <c r="T6803">
        <v>350</v>
      </c>
      <c r="U6803">
        <v>0</v>
      </c>
      <c r="V6803">
        <v>350</v>
      </c>
      <c r="W6803">
        <v>0</v>
      </c>
      <c r="X6803">
        <v>16.09</v>
      </c>
      <c r="Y6803" t="s">
        <v>181</v>
      </c>
      <c r="Z6803" t="s">
        <v>182</v>
      </c>
      <c r="AA6803">
        <v>0</v>
      </c>
      <c r="AB6803" s="32">
        <v>45446</v>
      </c>
      <c r="AC6803" s="32">
        <v>2958465.5</v>
      </c>
      <c r="AD6803" t="s">
        <v>13017</v>
      </c>
      <c r="AE6803" t="s">
        <v>1445</v>
      </c>
      <c r="AF6803">
        <v>161100007</v>
      </c>
      <c r="AG6803">
        <v>110007</v>
      </c>
      <c r="AH6803" t="s">
        <v>177</v>
      </c>
      <c r="AI6803" t="s">
        <v>177</v>
      </c>
      <c r="AJ6803" t="s">
        <v>1320</v>
      </c>
      <c r="AK6803" t="s">
        <v>177</v>
      </c>
      <c r="AL6803" t="s">
        <v>177</v>
      </c>
      <c r="AM6803" t="s">
        <v>177</v>
      </c>
      <c r="AN6803" t="s">
        <v>177</v>
      </c>
      <c r="AO6803" t="s">
        <v>177</v>
      </c>
      <c r="AP6803" t="s">
        <v>183</v>
      </c>
      <c r="AQ6803" t="s">
        <v>183</v>
      </c>
      <c r="AR6803" t="s">
        <v>177</v>
      </c>
      <c r="AS6803" t="s">
        <v>177</v>
      </c>
      <c r="AT6803">
        <v>115511</v>
      </c>
      <c r="AU6803">
        <v>161105511</v>
      </c>
      <c r="AV6803">
        <v>161105511</v>
      </c>
      <c r="AW6803">
        <v>3</v>
      </c>
      <c r="AX6803" t="s">
        <v>177</v>
      </c>
      <c r="AY6803" t="s">
        <v>185</v>
      </c>
      <c r="AZ6803" t="s">
        <v>13358</v>
      </c>
      <c r="BA6803" t="s">
        <v>13199</v>
      </c>
      <c r="BB6803">
        <v>1</v>
      </c>
      <c r="BC6803" t="s">
        <v>177</v>
      </c>
      <c r="BD6803" s="38" t="s">
        <v>177</v>
      </c>
      <c r="BE6803" s="32">
        <v>45405.57916666667</v>
      </c>
      <c r="BF6803" s="32">
        <v>45469.583333333336</v>
      </c>
      <c r="BG6803" t="s">
        <v>13358</v>
      </c>
      <c r="BH6803" t="s">
        <v>15254</v>
      </c>
    </row>
    <row r="6804" spans="1:60" x14ac:dyDescent="0.55000000000000004">
      <c r="A6804">
        <v>1</v>
      </c>
      <c r="B6804" s="38" t="s">
        <v>177</v>
      </c>
      <c r="C6804" t="s">
        <v>13017</v>
      </c>
      <c r="D6804" s="38" t="s">
        <v>177</v>
      </c>
      <c r="E6804">
        <v>162105511</v>
      </c>
      <c r="F6804">
        <v>215511</v>
      </c>
      <c r="G6804" s="38" t="s">
        <v>177</v>
      </c>
      <c r="H6804">
        <v>12</v>
      </c>
      <c r="I6804" s="36"/>
      <c r="J6804" s="36"/>
      <c r="K6804" s="36"/>
      <c r="L6804" s="36"/>
      <c r="M6804" s="36"/>
      <c r="N6804" s="39" t="s">
        <v>1476</v>
      </c>
      <c r="O6804" s="39" t="s">
        <v>177</v>
      </c>
      <c r="P6804" t="s">
        <v>1480</v>
      </c>
      <c r="Q6804" t="s">
        <v>1480</v>
      </c>
      <c r="R6804" t="s">
        <v>1480</v>
      </c>
      <c r="S6804" t="s">
        <v>177</v>
      </c>
      <c r="T6804">
        <v>350</v>
      </c>
      <c r="U6804">
        <v>0</v>
      </c>
      <c r="V6804">
        <v>350</v>
      </c>
      <c r="W6804">
        <v>0</v>
      </c>
      <c r="X6804">
        <v>16.09</v>
      </c>
      <c r="Y6804" t="s">
        <v>181</v>
      </c>
      <c r="Z6804" t="s">
        <v>182</v>
      </c>
      <c r="AA6804">
        <v>0</v>
      </c>
      <c r="AB6804" s="32">
        <v>45446</v>
      </c>
      <c r="AC6804" s="32">
        <v>2958465.5</v>
      </c>
      <c r="AD6804" t="s">
        <v>13017</v>
      </c>
      <c r="AE6804" t="s">
        <v>1445</v>
      </c>
      <c r="AF6804">
        <v>161100007</v>
      </c>
      <c r="AG6804">
        <v>110007</v>
      </c>
      <c r="AH6804" t="s">
        <v>177</v>
      </c>
      <c r="AI6804" t="s">
        <v>177</v>
      </c>
      <c r="AJ6804" t="s">
        <v>1320</v>
      </c>
      <c r="AK6804" t="s">
        <v>177</v>
      </c>
      <c r="AL6804" t="s">
        <v>177</v>
      </c>
      <c r="AM6804" t="s">
        <v>177</v>
      </c>
      <c r="AN6804" t="s">
        <v>177</v>
      </c>
      <c r="AO6804" t="s">
        <v>177</v>
      </c>
      <c r="AP6804" t="s">
        <v>183</v>
      </c>
      <c r="AQ6804" t="s">
        <v>183</v>
      </c>
      <c r="AR6804" t="s">
        <v>177</v>
      </c>
      <c r="AS6804" t="s">
        <v>177</v>
      </c>
      <c r="AT6804">
        <v>215511</v>
      </c>
      <c r="AU6804">
        <v>162105511</v>
      </c>
      <c r="AV6804">
        <v>162105511</v>
      </c>
      <c r="AW6804">
        <v>3</v>
      </c>
      <c r="AX6804" t="s">
        <v>177</v>
      </c>
      <c r="AY6804" t="s">
        <v>185</v>
      </c>
      <c r="AZ6804" t="s">
        <v>13358</v>
      </c>
      <c r="BA6804" t="s">
        <v>13201</v>
      </c>
      <c r="BB6804">
        <v>1</v>
      </c>
      <c r="BC6804" t="s">
        <v>177</v>
      </c>
      <c r="BD6804" s="38" t="s">
        <v>177</v>
      </c>
      <c r="BE6804" s="32">
        <v>45405.579861111109</v>
      </c>
      <c r="BF6804" s="32">
        <v>45469.583333333336</v>
      </c>
      <c r="BG6804" t="s">
        <v>13358</v>
      </c>
      <c r="BH6804" t="s">
        <v>15255</v>
      </c>
    </row>
    <row r="6805" spans="1:60" x14ac:dyDescent="0.55000000000000004">
      <c r="A6805">
        <v>1</v>
      </c>
      <c r="B6805" s="38" t="s">
        <v>177</v>
      </c>
      <c r="C6805" t="s">
        <v>1445</v>
      </c>
      <c r="D6805" s="38" t="s">
        <v>177</v>
      </c>
      <c r="E6805">
        <v>161100010</v>
      </c>
      <c r="F6805">
        <v>110010</v>
      </c>
      <c r="G6805" s="38" t="s">
        <v>177</v>
      </c>
      <c r="H6805">
        <v>1010</v>
      </c>
      <c r="I6805" s="36"/>
      <c r="J6805" s="36"/>
      <c r="K6805" s="36"/>
      <c r="L6805" s="36"/>
      <c r="M6805" s="36"/>
      <c r="N6805" s="39" t="s">
        <v>1476</v>
      </c>
      <c r="O6805" s="39" t="s">
        <v>177</v>
      </c>
      <c r="P6805" t="s">
        <v>943</v>
      </c>
      <c r="Q6805" t="s">
        <v>943</v>
      </c>
      <c r="R6805" t="s">
        <v>943</v>
      </c>
      <c r="S6805" t="s">
        <v>177</v>
      </c>
      <c r="T6805">
        <v>370</v>
      </c>
      <c r="U6805">
        <v>0</v>
      </c>
      <c r="V6805">
        <v>370</v>
      </c>
      <c r="W6805">
        <v>0</v>
      </c>
      <c r="X6805">
        <v>31.42</v>
      </c>
      <c r="Y6805" t="s">
        <v>181</v>
      </c>
      <c r="Z6805" t="s">
        <v>182</v>
      </c>
      <c r="AA6805">
        <v>0</v>
      </c>
      <c r="AB6805" s="32">
        <v>45446</v>
      </c>
      <c r="AC6805" s="32">
        <v>2958465</v>
      </c>
      <c r="AD6805" t="s">
        <v>1445</v>
      </c>
      <c r="AE6805" t="s">
        <v>1445</v>
      </c>
      <c r="AF6805">
        <v>161100010</v>
      </c>
      <c r="AG6805">
        <v>110010</v>
      </c>
      <c r="AH6805" t="s">
        <v>177</v>
      </c>
      <c r="AI6805" t="s">
        <v>177</v>
      </c>
      <c r="AJ6805" t="s">
        <v>1465</v>
      </c>
      <c r="AK6805" t="s">
        <v>177</v>
      </c>
      <c r="AL6805" t="s">
        <v>177</v>
      </c>
      <c r="AM6805" t="s">
        <v>177</v>
      </c>
      <c r="AN6805" t="s">
        <v>177</v>
      </c>
      <c r="AO6805" t="s">
        <v>177</v>
      </c>
      <c r="AP6805" t="s">
        <v>183</v>
      </c>
      <c r="AQ6805" t="s">
        <v>183</v>
      </c>
      <c r="AR6805" t="s">
        <v>177</v>
      </c>
      <c r="AS6805" t="s">
        <v>177</v>
      </c>
      <c r="AT6805">
        <v>110010</v>
      </c>
      <c r="AU6805">
        <v>161100010</v>
      </c>
      <c r="AV6805">
        <v>161100010</v>
      </c>
      <c r="AW6805">
        <v>158</v>
      </c>
      <c r="AX6805" t="s">
        <v>177</v>
      </c>
      <c r="AY6805" t="s">
        <v>185</v>
      </c>
      <c r="AZ6805" t="s">
        <v>13358</v>
      </c>
      <c r="BA6805" t="s">
        <v>1482</v>
      </c>
      <c r="BB6805">
        <v>1</v>
      </c>
      <c r="BC6805" t="s">
        <v>177</v>
      </c>
      <c r="BD6805" s="38" t="s">
        <v>177</v>
      </c>
      <c r="BE6805" s="32">
        <v>45405.580555555556</v>
      </c>
      <c r="BF6805" s="32">
        <v>45469.583333333336</v>
      </c>
      <c r="BG6805" t="s">
        <v>13358</v>
      </c>
      <c r="BH6805" t="s">
        <v>15256</v>
      </c>
    </row>
    <row r="6806" spans="1:60" x14ac:dyDescent="0.55000000000000004">
      <c r="A6806">
        <v>1</v>
      </c>
      <c r="B6806" s="38" t="s">
        <v>177</v>
      </c>
      <c r="C6806" t="s">
        <v>1445</v>
      </c>
      <c r="D6806" s="38" t="s">
        <v>177</v>
      </c>
      <c r="E6806">
        <v>162100210</v>
      </c>
      <c r="F6806">
        <v>210210</v>
      </c>
      <c r="G6806" s="38" t="s">
        <v>177</v>
      </c>
      <c r="H6806">
        <v>13</v>
      </c>
      <c r="I6806" s="36"/>
      <c r="J6806" s="36"/>
      <c r="K6806" s="36"/>
      <c r="L6806" s="36"/>
      <c r="M6806" s="36"/>
      <c r="N6806" s="39" t="s">
        <v>1476</v>
      </c>
      <c r="O6806" s="39" t="s">
        <v>177</v>
      </c>
      <c r="P6806" t="s">
        <v>946</v>
      </c>
      <c r="Q6806" t="s">
        <v>946</v>
      </c>
      <c r="R6806" t="s">
        <v>946</v>
      </c>
      <c r="S6806" t="s">
        <v>177</v>
      </c>
      <c r="T6806">
        <v>370</v>
      </c>
      <c r="U6806">
        <v>0</v>
      </c>
      <c r="V6806">
        <v>370</v>
      </c>
      <c r="W6806">
        <v>0</v>
      </c>
      <c r="X6806">
        <v>31.42</v>
      </c>
      <c r="Y6806" t="s">
        <v>181</v>
      </c>
      <c r="Z6806" t="s">
        <v>182</v>
      </c>
      <c r="AA6806">
        <v>0</v>
      </c>
      <c r="AB6806" s="32">
        <v>45446</v>
      </c>
      <c r="AC6806" s="32">
        <v>2958465</v>
      </c>
      <c r="AD6806" t="s">
        <v>1445</v>
      </c>
      <c r="AE6806" t="s">
        <v>1445</v>
      </c>
      <c r="AF6806">
        <v>161100010</v>
      </c>
      <c r="AG6806">
        <v>110010</v>
      </c>
      <c r="AH6806" t="s">
        <v>177</v>
      </c>
      <c r="AI6806" t="s">
        <v>177</v>
      </c>
      <c r="AJ6806" t="s">
        <v>1465</v>
      </c>
      <c r="AK6806" t="s">
        <v>177</v>
      </c>
      <c r="AL6806" t="s">
        <v>177</v>
      </c>
      <c r="AM6806" t="s">
        <v>177</v>
      </c>
      <c r="AN6806" t="s">
        <v>177</v>
      </c>
      <c r="AO6806" t="s">
        <v>177</v>
      </c>
      <c r="AP6806" t="s">
        <v>183</v>
      </c>
      <c r="AQ6806" t="s">
        <v>183</v>
      </c>
      <c r="AR6806" t="s">
        <v>177</v>
      </c>
      <c r="AS6806" t="s">
        <v>177</v>
      </c>
      <c r="AT6806">
        <v>210210</v>
      </c>
      <c r="AU6806">
        <v>162100210</v>
      </c>
      <c r="AV6806">
        <v>162100210</v>
      </c>
      <c r="AW6806">
        <v>158</v>
      </c>
      <c r="AX6806" t="s">
        <v>177</v>
      </c>
      <c r="AY6806" t="s">
        <v>185</v>
      </c>
      <c r="AZ6806" t="s">
        <v>13358</v>
      </c>
      <c r="BA6806" t="s">
        <v>1484</v>
      </c>
      <c r="BB6806">
        <v>1</v>
      </c>
      <c r="BC6806" t="s">
        <v>177</v>
      </c>
      <c r="BD6806" s="38" t="s">
        <v>177</v>
      </c>
      <c r="BE6806" s="32">
        <v>45405.581250000003</v>
      </c>
      <c r="BF6806" s="32">
        <v>45469.583333333336</v>
      </c>
      <c r="BG6806" t="s">
        <v>13358</v>
      </c>
      <c r="BH6806" t="s">
        <v>15257</v>
      </c>
    </row>
    <row r="6807" spans="1:60" x14ac:dyDescent="0.55000000000000004">
      <c r="A6807">
        <v>1</v>
      </c>
      <c r="B6807" s="38" t="s">
        <v>177</v>
      </c>
      <c r="C6807" t="s">
        <v>13037</v>
      </c>
      <c r="D6807" s="38" t="s">
        <v>177</v>
      </c>
      <c r="E6807">
        <v>161103112</v>
      </c>
      <c r="F6807">
        <v>113112</v>
      </c>
      <c r="G6807" s="38" t="s">
        <v>177</v>
      </c>
      <c r="H6807">
        <v>1010</v>
      </c>
      <c r="I6807" s="36"/>
      <c r="J6807" s="36"/>
      <c r="K6807" s="36"/>
      <c r="L6807" s="36"/>
      <c r="M6807" s="36"/>
      <c r="N6807" s="39" t="s">
        <v>1476</v>
      </c>
      <c r="O6807" s="39" t="s">
        <v>177</v>
      </c>
      <c r="P6807" t="s">
        <v>943</v>
      </c>
      <c r="Q6807" t="s">
        <v>943</v>
      </c>
      <c r="R6807" t="s">
        <v>943</v>
      </c>
      <c r="S6807" t="s">
        <v>177</v>
      </c>
      <c r="T6807">
        <v>390</v>
      </c>
      <c r="U6807">
        <v>0</v>
      </c>
      <c r="V6807">
        <v>390</v>
      </c>
      <c r="W6807">
        <v>0</v>
      </c>
      <c r="X6807">
        <v>31.42</v>
      </c>
      <c r="Y6807" t="s">
        <v>181</v>
      </c>
      <c r="Z6807" t="s">
        <v>182</v>
      </c>
      <c r="AA6807">
        <v>0</v>
      </c>
      <c r="AB6807" s="32">
        <v>45446</v>
      </c>
      <c r="AC6807" s="32">
        <v>2958465.5</v>
      </c>
      <c r="AD6807" t="s">
        <v>13037</v>
      </c>
      <c r="AE6807" t="s">
        <v>1445</v>
      </c>
      <c r="AF6807">
        <v>161100010</v>
      </c>
      <c r="AG6807">
        <v>110010</v>
      </c>
      <c r="AH6807" t="s">
        <v>177</v>
      </c>
      <c r="AI6807" t="s">
        <v>177</v>
      </c>
      <c r="AJ6807" t="s">
        <v>1528</v>
      </c>
      <c r="AK6807" t="s">
        <v>177</v>
      </c>
      <c r="AL6807" t="s">
        <v>177</v>
      </c>
      <c r="AM6807" t="s">
        <v>177</v>
      </c>
      <c r="AN6807" t="s">
        <v>177</v>
      </c>
      <c r="AO6807" t="s">
        <v>177</v>
      </c>
      <c r="AP6807" t="s">
        <v>183</v>
      </c>
      <c r="AQ6807" t="s">
        <v>183</v>
      </c>
      <c r="AR6807" t="s">
        <v>177</v>
      </c>
      <c r="AS6807" t="s">
        <v>177</v>
      </c>
      <c r="AT6807">
        <v>113112</v>
      </c>
      <c r="AU6807">
        <v>161103112</v>
      </c>
      <c r="AV6807">
        <v>161103112</v>
      </c>
      <c r="AW6807">
        <v>5</v>
      </c>
      <c r="AX6807" t="s">
        <v>177</v>
      </c>
      <c r="AY6807" t="s">
        <v>185</v>
      </c>
      <c r="AZ6807" t="s">
        <v>13358</v>
      </c>
      <c r="BA6807" t="s">
        <v>1484</v>
      </c>
      <c r="BB6807">
        <v>1</v>
      </c>
      <c r="BC6807" t="s">
        <v>177</v>
      </c>
      <c r="BD6807" s="38" t="s">
        <v>177</v>
      </c>
      <c r="BE6807" s="32">
        <v>45405.581250000003</v>
      </c>
      <c r="BF6807" s="32">
        <v>45469.583333333336</v>
      </c>
      <c r="BG6807" t="s">
        <v>13358</v>
      </c>
      <c r="BH6807" t="s">
        <v>15258</v>
      </c>
    </row>
    <row r="6808" spans="1:60" x14ac:dyDescent="0.55000000000000004">
      <c r="A6808">
        <v>1</v>
      </c>
      <c r="B6808" s="38" t="s">
        <v>177</v>
      </c>
      <c r="C6808" t="s">
        <v>13037</v>
      </c>
      <c r="D6808" s="38" t="s">
        <v>177</v>
      </c>
      <c r="E6808">
        <v>162103112</v>
      </c>
      <c r="F6808">
        <v>213112</v>
      </c>
      <c r="G6808" s="38" t="s">
        <v>177</v>
      </c>
      <c r="H6808">
        <v>13</v>
      </c>
      <c r="I6808" s="36"/>
      <c r="J6808" s="36"/>
      <c r="K6808" s="36"/>
      <c r="L6808" s="36"/>
      <c r="M6808" s="36"/>
      <c r="N6808" s="39" t="s">
        <v>1476</v>
      </c>
      <c r="O6808" s="39" t="s">
        <v>177</v>
      </c>
      <c r="P6808" t="s">
        <v>946</v>
      </c>
      <c r="Q6808" t="s">
        <v>946</v>
      </c>
      <c r="R6808" t="s">
        <v>946</v>
      </c>
      <c r="S6808" t="s">
        <v>177</v>
      </c>
      <c r="T6808">
        <v>390</v>
      </c>
      <c r="U6808">
        <v>0</v>
      </c>
      <c r="V6808">
        <v>390</v>
      </c>
      <c r="W6808">
        <v>0</v>
      </c>
      <c r="X6808">
        <v>31.42</v>
      </c>
      <c r="Y6808" t="s">
        <v>181</v>
      </c>
      <c r="Z6808" t="s">
        <v>182</v>
      </c>
      <c r="AA6808">
        <v>0</v>
      </c>
      <c r="AB6808" s="32">
        <v>45446</v>
      </c>
      <c r="AC6808" s="32">
        <v>2958465.5</v>
      </c>
      <c r="AD6808" t="s">
        <v>13037</v>
      </c>
      <c r="AE6808" t="s">
        <v>1445</v>
      </c>
      <c r="AF6808">
        <v>161100010</v>
      </c>
      <c r="AG6808">
        <v>110010</v>
      </c>
      <c r="AH6808" t="s">
        <v>177</v>
      </c>
      <c r="AI6808" t="s">
        <v>177</v>
      </c>
      <c r="AJ6808" t="s">
        <v>1528</v>
      </c>
      <c r="AK6808" t="s">
        <v>177</v>
      </c>
      <c r="AL6808" t="s">
        <v>177</v>
      </c>
      <c r="AM6808" t="s">
        <v>177</v>
      </c>
      <c r="AN6808" t="s">
        <v>177</v>
      </c>
      <c r="AO6808" t="s">
        <v>177</v>
      </c>
      <c r="AP6808" t="s">
        <v>183</v>
      </c>
      <c r="AQ6808" t="s">
        <v>183</v>
      </c>
      <c r="AR6808" t="s">
        <v>177</v>
      </c>
      <c r="AS6808" t="s">
        <v>177</v>
      </c>
      <c r="AT6808">
        <v>213112</v>
      </c>
      <c r="AU6808">
        <v>162103112</v>
      </c>
      <c r="AV6808">
        <v>162103112</v>
      </c>
      <c r="AW6808">
        <v>5</v>
      </c>
      <c r="AX6808" t="s">
        <v>177</v>
      </c>
      <c r="AY6808" t="s">
        <v>185</v>
      </c>
      <c r="AZ6808" t="s">
        <v>13358</v>
      </c>
      <c r="BA6808" t="s">
        <v>13225</v>
      </c>
      <c r="BB6808">
        <v>1</v>
      </c>
      <c r="BC6808" t="s">
        <v>177</v>
      </c>
      <c r="BD6808" s="38" t="s">
        <v>177</v>
      </c>
      <c r="BE6808" s="32">
        <v>45405.581944444442</v>
      </c>
      <c r="BF6808" s="32">
        <v>45469.583333333336</v>
      </c>
      <c r="BG6808" t="s">
        <v>13358</v>
      </c>
      <c r="BH6808" t="s">
        <v>15259</v>
      </c>
    </row>
    <row r="6809" spans="1:60" x14ac:dyDescent="0.55000000000000004">
      <c r="A6809">
        <v>1</v>
      </c>
      <c r="B6809" s="38" t="s">
        <v>177</v>
      </c>
      <c r="C6809" t="s">
        <v>13017</v>
      </c>
      <c r="D6809" s="38" t="s">
        <v>177</v>
      </c>
      <c r="E6809">
        <v>161105512</v>
      </c>
      <c r="F6809">
        <v>115512</v>
      </c>
      <c r="G6809" s="38" t="s">
        <v>177</v>
      </c>
      <c r="H6809">
        <v>1010</v>
      </c>
      <c r="I6809" s="36"/>
      <c r="J6809" s="36"/>
      <c r="K6809" s="36"/>
      <c r="L6809" s="36"/>
      <c r="M6809" s="36"/>
      <c r="N6809" s="39" t="s">
        <v>1476</v>
      </c>
      <c r="O6809" s="39" t="s">
        <v>177</v>
      </c>
      <c r="P6809" t="s">
        <v>943</v>
      </c>
      <c r="Q6809" t="s">
        <v>943</v>
      </c>
      <c r="R6809" t="s">
        <v>943</v>
      </c>
      <c r="S6809" t="s">
        <v>177</v>
      </c>
      <c r="T6809">
        <v>420</v>
      </c>
      <c r="U6809">
        <v>0</v>
      </c>
      <c r="V6809">
        <v>420</v>
      </c>
      <c r="W6809">
        <v>0</v>
      </c>
      <c r="X6809">
        <v>31.42</v>
      </c>
      <c r="Y6809" t="s">
        <v>181</v>
      </c>
      <c r="Z6809" t="s">
        <v>182</v>
      </c>
      <c r="AA6809">
        <v>0</v>
      </c>
      <c r="AB6809" s="32">
        <v>45446</v>
      </c>
      <c r="AC6809" s="32">
        <v>2958465.5</v>
      </c>
      <c r="AD6809" t="s">
        <v>13017</v>
      </c>
      <c r="AE6809" t="s">
        <v>1445</v>
      </c>
      <c r="AF6809">
        <v>161100010</v>
      </c>
      <c r="AG6809">
        <v>110010</v>
      </c>
      <c r="AH6809" t="s">
        <v>177</v>
      </c>
      <c r="AI6809" t="s">
        <v>177</v>
      </c>
      <c r="AJ6809" t="s">
        <v>1130</v>
      </c>
      <c r="AK6809" t="s">
        <v>177</v>
      </c>
      <c r="AL6809" t="s">
        <v>177</v>
      </c>
      <c r="AM6809" t="s">
        <v>177</v>
      </c>
      <c r="AN6809" t="s">
        <v>177</v>
      </c>
      <c r="AO6809" t="s">
        <v>177</v>
      </c>
      <c r="AP6809" t="s">
        <v>183</v>
      </c>
      <c r="AQ6809" t="s">
        <v>183</v>
      </c>
      <c r="AR6809" t="s">
        <v>177</v>
      </c>
      <c r="AS6809" t="s">
        <v>177</v>
      </c>
      <c r="AT6809">
        <v>115512</v>
      </c>
      <c r="AU6809">
        <v>161105512</v>
      </c>
      <c r="AV6809">
        <v>161105512</v>
      </c>
      <c r="AW6809">
        <v>3</v>
      </c>
      <c r="AX6809" t="s">
        <v>177</v>
      </c>
      <c r="AY6809" t="s">
        <v>185</v>
      </c>
      <c r="AZ6809" t="s">
        <v>13358</v>
      </c>
      <c r="BA6809" t="s">
        <v>13203</v>
      </c>
      <c r="BB6809">
        <v>1</v>
      </c>
      <c r="BC6809" t="s">
        <v>177</v>
      </c>
      <c r="BD6809" s="38" t="s">
        <v>177</v>
      </c>
      <c r="BE6809" s="32">
        <v>45405.582638888889</v>
      </c>
      <c r="BF6809" s="32">
        <v>45469.583333333336</v>
      </c>
      <c r="BG6809" t="s">
        <v>13358</v>
      </c>
      <c r="BH6809" t="s">
        <v>15260</v>
      </c>
    </row>
    <row r="6810" spans="1:60" x14ac:dyDescent="0.55000000000000004">
      <c r="A6810">
        <v>1</v>
      </c>
      <c r="B6810" s="38" t="s">
        <v>177</v>
      </c>
      <c r="C6810" t="s">
        <v>13017</v>
      </c>
      <c r="D6810" s="38" t="s">
        <v>177</v>
      </c>
      <c r="E6810">
        <v>162105512</v>
      </c>
      <c r="F6810">
        <v>215512</v>
      </c>
      <c r="G6810" s="38" t="s">
        <v>177</v>
      </c>
      <c r="H6810">
        <v>13</v>
      </c>
      <c r="I6810" s="36"/>
      <c r="J6810" s="36"/>
      <c r="K6810" s="36"/>
      <c r="L6810" s="36"/>
      <c r="M6810" s="36"/>
      <c r="N6810" s="39" t="s">
        <v>1476</v>
      </c>
      <c r="O6810" s="39" t="s">
        <v>177</v>
      </c>
      <c r="P6810" t="s">
        <v>946</v>
      </c>
      <c r="Q6810" t="s">
        <v>946</v>
      </c>
      <c r="R6810" t="s">
        <v>946</v>
      </c>
      <c r="S6810" t="s">
        <v>177</v>
      </c>
      <c r="T6810">
        <v>420</v>
      </c>
      <c r="U6810">
        <v>0</v>
      </c>
      <c r="V6810">
        <v>420</v>
      </c>
      <c r="W6810">
        <v>0</v>
      </c>
      <c r="X6810">
        <v>31.42</v>
      </c>
      <c r="Y6810" t="s">
        <v>181</v>
      </c>
      <c r="Z6810" t="s">
        <v>182</v>
      </c>
      <c r="AA6810">
        <v>0</v>
      </c>
      <c r="AB6810" s="32">
        <v>45446</v>
      </c>
      <c r="AC6810" s="32">
        <v>2958465.5</v>
      </c>
      <c r="AD6810" t="s">
        <v>13017</v>
      </c>
      <c r="AE6810" t="s">
        <v>1445</v>
      </c>
      <c r="AF6810">
        <v>161100010</v>
      </c>
      <c r="AG6810">
        <v>110010</v>
      </c>
      <c r="AH6810" t="s">
        <v>177</v>
      </c>
      <c r="AI6810" t="s">
        <v>177</v>
      </c>
      <c r="AJ6810" t="s">
        <v>1130</v>
      </c>
      <c r="AK6810" t="s">
        <v>177</v>
      </c>
      <c r="AL6810" t="s">
        <v>177</v>
      </c>
      <c r="AM6810" t="s">
        <v>177</v>
      </c>
      <c r="AN6810" t="s">
        <v>177</v>
      </c>
      <c r="AO6810" t="s">
        <v>177</v>
      </c>
      <c r="AP6810" t="s">
        <v>183</v>
      </c>
      <c r="AQ6810" t="s">
        <v>183</v>
      </c>
      <c r="AR6810" t="s">
        <v>177</v>
      </c>
      <c r="AS6810" t="s">
        <v>177</v>
      </c>
      <c r="AT6810">
        <v>215512</v>
      </c>
      <c r="AU6810">
        <v>162105512</v>
      </c>
      <c r="AV6810">
        <v>162105512</v>
      </c>
      <c r="AW6810">
        <v>3</v>
      </c>
      <c r="AX6810" t="s">
        <v>177</v>
      </c>
      <c r="AY6810" t="s">
        <v>185</v>
      </c>
      <c r="AZ6810" t="s">
        <v>13358</v>
      </c>
      <c r="BA6810" t="s">
        <v>13203</v>
      </c>
      <c r="BB6810">
        <v>1</v>
      </c>
      <c r="BC6810" t="s">
        <v>177</v>
      </c>
      <c r="BD6810" s="38" t="s">
        <v>177</v>
      </c>
      <c r="BE6810" s="32">
        <v>45405.582638888889</v>
      </c>
      <c r="BF6810" s="32">
        <v>45469.583333333336</v>
      </c>
      <c r="BG6810" t="s">
        <v>13358</v>
      </c>
      <c r="BH6810" t="s">
        <v>15261</v>
      </c>
    </row>
    <row r="6811" spans="1:60" x14ac:dyDescent="0.55000000000000004">
      <c r="A6811">
        <v>1</v>
      </c>
      <c r="B6811" s="38" t="s">
        <v>177</v>
      </c>
      <c r="C6811" t="s">
        <v>1445</v>
      </c>
      <c r="D6811" s="38" t="s">
        <v>177</v>
      </c>
      <c r="E6811">
        <v>161100012</v>
      </c>
      <c r="F6811">
        <v>110012</v>
      </c>
      <c r="G6811" s="38" t="s">
        <v>177</v>
      </c>
      <c r="H6811">
        <v>1012</v>
      </c>
      <c r="I6811" s="36"/>
      <c r="J6811" s="36"/>
      <c r="K6811" s="36"/>
      <c r="L6811" s="36"/>
      <c r="M6811" s="36"/>
      <c r="N6811" s="39" t="s">
        <v>1486</v>
      </c>
      <c r="O6811" s="39" t="s">
        <v>177</v>
      </c>
      <c r="P6811" t="s">
        <v>235</v>
      </c>
      <c r="Q6811" t="s">
        <v>235</v>
      </c>
      <c r="R6811" t="s">
        <v>235</v>
      </c>
      <c r="S6811" t="s">
        <v>177</v>
      </c>
      <c r="T6811">
        <v>300</v>
      </c>
      <c r="U6811">
        <v>0</v>
      </c>
      <c r="V6811">
        <v>300</v>
      </c>
      <c r="W6811">
        <v>0</v>
      </c>
      <c r="X6811">
        <v>33.58</v>
      </c>
      <c r="Y6811" t="s">
        <v>181</v>
      </c>
      <c r="Z6811" t="s">
        <v>182</v>
      </c>
      <c r="AA6811">
        <v>0</v>
      </c>
      <c r="AB6811" s="32">
        <v>45446</v>
      </c>
      <c r="AC6811" s="32">
        <v>2958465</v>
      </c>
      <c r="AD6811" t="s">
        <v>1445</v>
      </c>
      <c r="AE6811" t="s">
        <v>1445</v>
      </c>
      <c r="AF6811">
        <v>161100012</v>
      </c>
      <c r="AG6811">
        <v>110012</v>
      </c>
      <c r="AH6811" t="s">
        <v>177</v>
      </c>
      <c r="AI6811" t="s">
        <v>177</v>
      </c>
      <c r="AJ6811" t="s">
        <v>1447</v>
      </c>
      <c r="AK6811" t="s">
        <v>177</v>
      </c>
      <c r="AL6811" t="s">
        <v>177</v>
      </c>
      <c r="AM6811" t="s">
        <v>177</v>
      </c>
      <c r="AN6811" t="s">
        <v>177</v>
      </c>
      <c r="AO6811" t="s">
        <v>177</v>
      </c>
      <c r="AP6811" t="s">
        <v>183</v>
      </c>
      <c r="AQ6811" t="s">
        <v>183</v>
      </c>
      <c r="AR6811" t="s">
        <v>177</v>
      </c>
      <c r="AS6811" t="s">
        <v>177</v>
      </c>
      <c r="AT6811">
        <v>110012</v>
      </c>
      <c r="AU6811">
        <v>161100012</v>
      </c>
      <c r="AV6811">
        <v>161100012</v>
      </c>
      <c r="AW6811">
        <v>158</v>
      </c>
      <c r="AX6811" t="s">
        <v>177</v>
      </c>
      <c r="AY6811" t="s">
        <v>185</v>
      </c>
      <c r="AZ6811" t="s">
        <v>13358</v>
      </c>
      <c r="BA6811" t="s">
        <v>1487</v>
      </c>
      <c r="BB6811">
        <v>1</v>
      </c>
      <c r="BC6811" t="s">
        <v>177</v>
      </c>
      <c r="BD6811" s="38" t="s">
        <v>177</v>
      </c>
      <c r="BE6811" s="32">
        <v>45405.583333333336</v>
      </c>
      <c r="BF6811" s="32">
        <v>45469.583333333336</v>
      </c>
      <c r="BG6811" t="s">
        <v>13358</v>
      </c>
      <c r="BH6811" t="s">
        <v>15262</v>
      </c>
    </row>
    <row r="6812" spans="1:60" x14ac:dyDescent="0.55000000000000004">
      <c r="A6812">
        <v>1</v>
      </c>
      <c r="B6812" s="38" t="s">
        <v>177</v>
      </c>
      <c r="C6812" t="s">
        <v>1445</v>
      </c>
      <c r="D6812" s="38" t="s">
        <v>177</v>
      </c>
      <c r="E6812">
        <v>162100212</v>
      </c>
      <c r="F6812">
        <v>210212</v>
      </c>
      <c r="G6812" s="38" t="s">
        <v>177</v>
      </c>
      <c r="H6812">
        <v>14</v>
      </c>
      <c r="I6812" s="36"/>
      <c r="J6812" s="36"/>
      <c r="K6812" s="36"/>
      <c r="L6812" s="36"/>
      <c r="M6812" s="36"/>
      <c r="N6812" s="39" t="s">
        <v>1486</v>
      </c>
      <c r="O6812" s="39" t="s">
        <v>177</v>
      </c>
      <c r="P6812" t="s">
        <v>237</v>
      </c>
      <c r="Q6812" t="s">
        <v>237</v>
      </c>
      <c r="R6812" t="s">
        <v>237</v>
      </c>
      <c r="S6812" t="s">
        <v>177</v>
      </c>
      <c r="T6812">
        <v>300</v>
      </c>
      <c r="U6812">
        <v>0</v>
      </c>
      <c r="V6812">
        <v>300</v>
      </c>
      <c r="W6812">
        <v>0</v>
      </c>
      <c r="X6812">
        <v>33.58</v>
      </c>
      <c r="Y6812" t="s">
        <v>181</v>
      </c>
      <c r="Z6812" t="s">
        <v>182</v>
      </c>
      <c r="AA6812">
        <v>0</v>
      </c>
      <c r="AB6812" s="32">
        <v>45446</v>
      </c>
      <c r="AC6812" s="32">
        <v>2958465</v>
      </c>
      <c r="AD6812" t="s">
        <v>1445</v>
      </c>
      <c r="AE6812" t="s">
        <v>1445</v>
      </c>
      <c r="AF6812">
        <v>161100012</v>
      </c>
      <c r="AG6812">
        <v>110012</v>
      </c>
      <c r="AH6812" t="s">
        <v>177</v>
      </c>
      <c r="AI6812" t="s">
        <v>177</v>
      </c>
      <c r="AJ6812" t="s">
        <v>1447</v>
      </c>
      <c r="AK6812" t="s">
        <v>177</v>
      </c>
      <c r="AL6812" t="s">
        <v>177</v>
      </c>
      <c r="AM6812" t="s">
        <v>177</v>
      </c>
      <c r="AN6812" t="s">
        <v>177</v>
      </c>
      <c r="AO6812" t="s">
        <v>177</v>
      </c>
      <c r="AP6812" t="s">
        <v>183</v>
      </c>
      <c r="AQ6812" t="s">
        <v>183</v>
      </c>
      <c r="AR6812" t="s">
        <v>177</v>
      </c>
      <c r="AS6812" t="s">
        <v>177</v>
      </c>
      <c r="AT6812">
        <v>210212</v>
      </c>
      <c r="AU6812">
        <v>162100212</v>
      </c>
      <c r="AV6812">
        <v>162100212</v>
      </c>
      <c r="AW6812">
        <v>158</v>
      </c>
      <c r="AX6812" t="s">
        <v>177</v>
      </c>
      <c r="AY6812" t="s">
        <v>185</v>
      </c>
      <c r="AZ6812" t="s">
        <v>13358</v>
      </c>
      <c r="BA6812" t="s">
        <v>1489</v>
      </c>
      <c r="BB6812">
        <v>1</v>
      </c>
      <c r="BC6812" t="s">
        <v>177</v>
      </c>
      <c r="BD6812" s="38" t="s">
        <v>177</v>
      </c>
      <c r="BE6812" s="32">
        <v>45405.584027777775</v>
      </c>
      <c r="BF6812" s="32">
        <v>45469.583333333336</v>
      </c>
      <c r="BG6812" t="s">
        <v>13358</v>
      </c>
      <c r="BH6812" t="s">
        <v>15263</v>
      </c>
    </row>
    <row r="6813" spans="1:60" x14ac:dyDescent="0.55000000000000004">
      <c r="A6813">
        <v>1</v>
      </c>
      <c r="B6813" s="38" t="s">
        <v>177</v>
      </c>
      <c r="C6813" t="s">
        <v>13037</v>
      </c>
      <c r="D6813" s="38" t="s">
        <v>177</v>
      </c>
      <c r="E6813">
        <v>161103113</v>
      </c>
      <c r="F6813">
        <v>113113</v>
      </c>
      <c r="G6813" s="38" t="s">
        <v>177</v>
      </c>
      <c r="H6813">
        <v>1012</v>
      </c>
      <c r="I6813" s="36"/>
      <c r="J6813" s="36"/>
      <c r="K6813" s="36"/>
      <c r="L6813" s="36"/>
      <c r="M6813" s="36"/>
      <c r="N6813" s="39" t="s">
        <v>1486</v>
      </c>
      <c r="O6813" s="39" t="s">
        <v>177</v>
      </c>
      <c r="P6813" t="s">
        <v>235</v>
      </c>
      <c r="Q6813" t="s">
        <v>235</v>
      </c>
      <c r="R6813" t="s">
        <v>235</v>
      </c>
      <c r="S6813" t="s">
        <v>177</v>
      </c>
      <c r="T6813">
        <v>320</v>
      </c>
      <c r="U6813">
        <v>0</v>
      </c>
      <c r="V6813">
        <v>320</v>
      </c>
      <c r="W6813">
        <v>0</v>
      </c>
      <c r="X6813">
        <v>33.58</v>
      </c>
      <c r="Y6813" t="s">
        <v>181</v>
      </c>
      <c r="Z6813" t="s">
        <v>182</v>
      </c>
      <c r="AA6813">
        <v>0</v>
      </c>
      <c r="AB6813" s="32">
        <v>45446</v>
      </c>
      <c r="AC6813" s="32">
        <v>2958465.5</v>
      </c>
      <c r="AD6813" t="s">
        <v>13037</v>
      </c>
      <c r="AE6813" t="s">
        <v>1445</v>
      </c>
      <c r="AF6813">
        <v>161100012</v>
      </c>
      <c r="AG6813">
        <v>110012</v>
      </c>
      <c r="AH6813" t="s">
        <v>177</v>
      </c>
      <c r="AI6813" t="s">
        <v>177</v>
      </c>
      <c r="AJ6813" t="s">
        <v>1077</v>
      </c>
      <c r="AK6813" t="s">
        <v>177</v>
      </c>
      <c r="AL6813" t="s">
        <v>177</v>
      </c>
      <c r="AM6813" t="s">
        <v>177</v>
      </c>
      <c r="AN6813" t="s">
        <v>177</v>
      </c>
      <c r="AO6813" t="s">
        <v>177</v>
      </c>
      <c r="AP6813" t="s">
        <v>183</v>
      </c>
      <c r="AQ6813" t="s">
        <v>183</v>
      </c>
      <c r="AR6813" t="s">
        <v>177</v>
      </c>
      <c r="AS6813" t="s">
        <v>177</v>
      </c>
      <c r="AT6813">
        <v>113113</v>
      </c>
      <c r="AU6813">
        <v>161103113</v>
      </c>
      <c r="AV6813">
        <v>161103113</v>
      </c>
      <c r="AW6813">
        <v>5</v>
      </c>
      <c r="AX6813" t="s">
        <v>177</v>
      </c>
      <c r="AY6813" t="s">
        <v>185</v>
      </c>
      <c r="AZ6813" t="s">
        <v>13358</v>
      </c>
      <c r="BA6813" t="s">
        <v>13140</v>
      </c>
      <c r="BB6813">
        <v>1</v>
      </c>
      <c r="BC6813" t="s">
        <v>177</v>
      </c>
      <c r="BD6813" s="38" t="s">
        <v>177</v>
      </c>
      <c r="BE6813" s="32">
        <v>45405.584722222222</v>
      </c>
      <c r="BF6813" s="32">
        <v>45469.583333333336</v>
      </c>
      <c r="BG6813" t="s">
        <v>13358</v>
      </c>
      <c r="BH6813" t="s">
        <v>15264</v>
      </c>
    </row>
    <row r="6814" spans="1:60" x14ac:dyDescent="0.55000000000000004">
      <c r="A6814">
        <v>1</v>
      </c>
      <c r="B6814" s="38" t="s">
        <v>177</v>
      </c>
      <c r="C6814" t="s">
        <v>13037</v>
      </c>
      <c r="D6814" s="38" t="s">
        <v>177</v>
      </c>
      <c r="E6814">
        <v>162103113</v>
      </c>
      <c r="F6814">
        <v>213113</v>
      </c>
      <c r="G6814" s="38" t="s">
        <v>177</v>
      </c>
      <c r="H6814">
        <v>14</v>
      </c>
      <c r="I6814" s="36"/>
      <c r="J6814" s="36"/>
      <c r="K6814" s="36"/>
      <c r="L6814" s="36"/>
      <c r="M6814" s="36"/>
      <c r="N6814" s="39" t="s">
        <v>1486</v>
      </c>
      <c r="O6814" s="39" t="s">
        <v>177</v>
      </c>
      <c r="P6814" t="s">
        <v>237</v>
      </c>
      <c r="Q6814" t="s">
        <v>237</v>
      </c>
      <c r="R6814" t="s">
        <v>237</v>
      </c>
      <c r="S6814" t="s">
        <v>177</v>
      </c>
      <c r="T6814">
        <v>320</v>
      </c>
      <c r="U6814">
        <v>0</v>
      </c>
      <c r="V6814">
        <v>320</v>
      </c>
      <c r="W6814">
        <v>0</v>
      </c>
      <c r="X6814">
        <v>33.58</v>
      </c>
      <c r="Y6814" t="s">
        <v>181</v>
      </c>
      <c r="Z6814" t="s">
        <v>182</v>
      </c>
      <c r="AA6814">
        <v>0</v>
      </c>
      <c r="AB6814" s="32">
        <v>45446</v>
      </c>
      <c r="AC6814" s="32">
        <v>2958465.5</v>
      </c>
      <c r="AD6814" t="s">
        <v>13037</v>
      </c>
      <c r="AE6814" t="s">
        <v>1445</v>
      </c>
      <c r="AF6814">
        <v>161100012</v>
      </c>
      <c r="AG6814">
        <v>110012</v>
      </c>
      <c r="AH6814" t="s">
        <v>177</v>
      </c>
      <c r="AI6814" t="s">
        <v>177</v>
      </c>
      <c r="AJ6814" t="s">
        <v>1077</v>
      </c>
      <c r="AK6814" t="s">
        <v>177</v>
      </c>
      <c r="AL6814" t="s">
        <v>177</v>
      </c>
      <c r="AM6814" t="s">
        <v>177</v>
      </c>
      <c r="AN6814" t="s">
        <v>177</v>
      </c>
      <c r="AO6814" t="s">
        <v>177</v>
      </c>
      <c r="AP6814" t="s">
        <v>183</v>
      </c>
      <c r="AQ6814" t="s">
        <v>183</v>
      </c>
      <c r="AR6814" t="s">
        <v>177</v>
      </c>
      <c r="AS6814" t="s">
        <v>177</v>
      </c>
      <c r="AT6814">
        <v>213113</v>
      </c>
      <c r="AU6814">
        <v>162103113</v>
      </c>
      <c r="AV6814">
        <v>162103113</v>
      </c>
      <c r="AW6814">
        <v>5</v>
      </c>
      <c r="AX6814" t="s">
        <v>177</v>
      </c>
      <c r="AY6814" t="s">
        <v>185</v>
      </c>
      <c r="AZ6814" t="s">
        <v>13358</v>
      </c>
      <c r="BA6814" t="s">
        <v>13140</v>
      </c>
      <c r="BB6814">
        <v>1</v>
      </c>
      <c r="BC6814" t="s">
        <v>177</v>
      </c>
      <c r="BD6814" s="38" t="s">
        <v>177</v>
      </c>
      <c r="BE6814" s="32">
        <v>45405.584722222222</v>
      </c>
      <c r="BF6814" s="32">
        <v>45469.583333333336</v>
      </c>
      <c r="BG6814" t="s">
        <v>13358</v>
      </c>
      <c r="BH6814" t="s">
        <v>15265</v>
      </c>
    </row>
    <row r="6815" spans="1:60" x14ac:dyDescent="0.55000000000000004">
      <c r="A6815">
        <v>1</v>
      </c>
      <c r="B6815" s="38" t="s">
        <v>177</v>
      </c>
      <c r="C6815" t="s">
        <v>13017</v>
      </c>
      <c r="D6815" s="38" t="s">
        <v>177</v>
      </c>
      <c r="E6815">
        <v>161105513</v>
      </c>
      <c r="F6815">
        <v>115513</v>
      </c>
      <c r="G6815" s="38" t="s">
        <v>177</v>
      </c>
      <c r="H6815">
        <v>1012</v>
      </c>
      <c r="I6815" s="36"/>
      <c r="J6815" s="36"/>
      <c r="K6815" s="36"/>
      <c r="L6815" s="36"/>
      <c r="M6815" s="36"/>
      <c r="N6815" s="39" t="s">
        <v>1486</v>
      </c>
      <c r="O6815" s="39" t="s">
        <v>177</v>
      </c>
      <c r="P6815" t="s">
        <v>235</v>
      </c>
      <c r="Q6815" t="s">
        <v>235</v>
      </c>
      <c r="R6815" t="s">
        <v>235</v>
      </c>
      <c r="S6815" t="s">
        <v>177</v>
      </c>
      <c r="T6815">
        <v>350</v>
      </c>
      <c r="U6815">
        <v>0</v>
      </c>
      <c r="V6815">
        <v>350</v>
      </c>
      <c r="W6815">
        <v>0</v>
      </c>
      <c r="X6815">
        <v>33.58</v>
      </c>
      <c r="Y6815" t="s">
        <v>181</v>
      </c>
      <c r="Z6815" t="s">
        <v>182</v>
      </c>
      <c r="AA6815">
        <v>0</v>
      </c>
      <c r="AB6815" s="32">
        <v>45446</v>
      </c>
      <c r="AC6815" s="32">
        <v>2958465.5</v>
      </c>
      <c r="AD6815" t="s">
        <v>13017</v>
      </c>
      <c r="AE6815" t="s">
        <v>1445</v>
      </c>
      <c r="AF6815">
        <v>161100012</v>
      </c>
      <c r="AG6815">
        <v>110012</v>
      </c>
      <c r="AH6815" t="s">
        <v>177</v>
      </c>
      <c r="AI6815" t="s">
        <v>177</v>
      </c>
      <c r="AJ6815" t="s">
        <v>1320</v>
      </c>
      <c r="AK6815" t="s">
        <v>177</v>
      </c>
      <c r="AL6815" t="s">
        <v>177</v>
      </c>
      <c r="AM6815" t="s">
        <v>177</v>
      </c>
      <c r="AN6815" t="s">
        <v>177</v>
      </c>
      <c r="AO6815" t="s">
        <v>177</v>
      </c>
      <c r="AP6815" t="s">
        <v>183</v>
      </c>
      <c r="AQ6815" t="s">
        <v>183</v>
      </c>
      <c r="AR6815" t="s">
        <v>177</v>
      </c>
      <c r="AS6815" t="s">
        <v>177</v>
      </c>
      <c r="AT6815">
        <v>115513</v>
      </c>
      <c r="AU6815">
        <v>161105513</v>
      </c>
      <c r="AV6815">
        <v>161105513</v>
      </c>
      <c r="AW6815">
        <v>3</v>
      </c>
      <c r="AX6815" t="s">
        <v>177</v>
      </c>
      <c r="AY6815" t="s">
        <v>185</v>
      </c>
      <c r="AZ6815" t="s">
        <v>13358</v>
      </c>
      <c r="BA6815" t="s">
        <v>13130</v>
      </c>
      <c r="BB6815">
        <v>1</v>
      </c>
      <c r="BC6815" t="s">
        <v>177</v>
      </c>
      <c r="BD6815" s="38" t="s">
        <v>177</v>
      </c>
      <c r="BE6815" s="32">
        <v>45405.585416666669</v>
      </c>
      <c r="BF6815" s="32">
        <v>45469.583333333336</v>
      </c>
      <c r="BG6815" t="s">
        <v>13358</v>
      </c>
      <c r="BH6815" t="s">
        <v>15266</v>
      </c>
    </row>
    <row r="6816" spans="1:60" x14ac:dyDescent="0.55000000000000004">
      <c r="A6816">
        <v>1</v>
      </c>
      <c r="B6816" s="38" t="s">
        <v>177</v>
      </c>
      <c r="C6816" t="s">
        <v>13017</v>
      </c>
      <c r="D6816" s="38" t="s">
        <v>177</v>
      </c>
      <c r="E6816">
        <v>162105513</v>
      </c>
      <c r="F6816">
        <v>215513</v>
      </c>
      <c r="G6816" s="38" t="s">
        <v>177</v>
      </c>
      <c r="H6816">
        <v>14</v>
      </c>
      <c r="I6816" s="36"/>
      <c r="J6816" s="36"/>
      <c r="K6816" s="36"/>
      <c r="L6816" s="36"/>
      <c r="M6816" s="36"/>
      <c r="N6816" s="39" t="s">
        <v>1486</v>
      </c>
      <c r="O6816" s="39" t="s">
        <v>177</v>
      </c>
      <c r="P6816" t="s">
        <v>237</v>
      </c>
      <c r="Q6816" t="s">
        <v>237</v>
      </c>
      <c r="R6816" t="s">
        <v>237</v>
      </c>
      <c r="S6816" t="s">
        <v>177</v>
      </c>
      <c r="T6816">
        <v>350</v>
      </c>
      <c r="U6816">
        <v>0</v>
      </c>
      <c r="V6816">
        <v>350</v>
      </c>
      <c r="W6816">
        <v>0</v>
      </c>
      <c r="X6816">
        <v>33.58</v>
      </c>
      <c r="Y6816" t="s">
        <v>181</v>
      </c>
      <c r="Z6816" t="s">
        <v>182</v>
      </c>
      <c r="AA6816">
        <v>0</v>
      </c>
      <c r="AB6816" s="32">
        <v>45446</v>
      </c>
      <c r="AC6816" s="32">
        <v>2958465.5</v>
      </c>
      <c r="AD6816" t="s">
        <v>13017</v>
      </c>
      <c r="AE6816" t="s">
        <v>1445</v>
      </c>
      <c r="AF6816">
        <v>161100012</v>
      </c>
      <c r="AG6816">
        <v>110012</v>
      </c>
      <c r="AH6816" t="s">
        <v>177</v>
      </c>
      <c r="AI6816" t="s">
        <v>177</v>
      </c>
      <c r="AJ6816" t="s">
        <v>1320</v>
      </c>
      <c r="AK6816" t="s">
        <v>177</v>
      </c>
      <c r="AL6816" t="s">
        <v>177</v>
      </c>
      <c r="AM6816" t="s">
        <v>177</v>
      </c>
      <c r="AN6816" t="s">
        <v>177</v>
      </c>
      <c r="AO6816" t="s">
        <v>177</v>
      </c>
      <c r="AP6816" t="s">
        <v>183</v>
      </c>
      <c r="AQ6816" t="s">
        <v>183</v>
      </c>
      <c r="AR6816" t="s">
        <v>177</v>
      </c>
      <c r="AS6816" t="s">
        <v>177</v>
      </c>
      <c r="AT6816">
        <v>215513</v>
      </c>
      <c r="AU6816">
        <v>162105513</v>
      </c>
      <c r="AV6816">
        <v>162105513</v>
      </c>
      <c r="AW6816">
        <v>3</v>
      </c>
      <c r="AX6816" t="s">
        <v>177</v>
      </c>
      <c r="AY6816" t="s">
        <v>185</v>
      </c>
      <c r="AZ6816" t="s">
        <v>13358</v>
      </c>
      <c r="BA6816" t="s">
        <v>13132</v>
      </c>
      <c r="BB6816">
        <v>1</v>
      </c>
      <c r="BC6816" t="s">
        <v>177</v>
      </c>
      <c r="BD6816" s="38" t="s">
        <v>177</v>
      </c>
      <c r="BE6816" s="32">
        <v>45405.586111111108</v>
      </c>
      <c r="BF6816" s="32">
        <v>45469.583333333336</v>
      </c>
      <c r="BG6816" t="s">
        <v>13358</v>
      </c>
      <c r="BH6816" t="s">
        <v>15267</v>
      </c>
    </row>
    <row r="6817" spans="1:60" x14ac:dyDescent="0.55000000000000004">
      <c r="A6817">
        <v>1</v>
      </c>
      <c r="B6817" s="38" t="s">
        <v>177</v>
      </c>
      <c r="C6817" t="s">
        <v>1445</v>
      </c>
      <c r="D6817" s="38" t="s">
        <v>177</v>
      </c>
      <c r="E6817">
        <v>161100013</v>
      </c>
      <c r="F6817">
        <v>110013</v>
      </c>
      <c r="G6817" s="38" t="s">
        <v>177</v>
      </c>
      <c r="H6817">
        <v>1013</v>
      </c>
      <c r="I6817" s="36"/>
      <c r="J6817" s="36"/>
      <c r="K6817" s="36"/>
      <c r="L6817" s="36"/>
      <c r="M6817" s="36"/>
      <c r="N6817" s="39" t="s">
        <v>1491</v>
      </c>
      <c r="O6817" s="39" t="s">
        <v>177</v>
      </c>
      <c r="P6817" t="s">
        <v>243</v>
      </c>
      <c r="Q6817" t="s">
        <v>243</v>
      </c>
      <c r="R6817" t="s">
        <v>243</v>
      </c>
      <c r="S6817" t="s">
        <v>177</v>
      </c>
      <c r="T6817">
        <v>300</v>
      </c>
      <c r="U6817">
        <v>0</v>
      </c>
      <c r="V6817">
        <v>300</v>
      </c>
      <c r="W6817">
        <v>0</v>
      </c>
      <c r="X6817">
        <v>12.9</v>
      </c>
      <c r="Y6817" t="s">
        <v>181</v>
      </c>
      <c r="Z6817" t="s">
        <v>182</v>
      </c>
      <c r="AA6817">
        <v>0</v>
      </c>
      <c r="AB6817" s="32">
        <v>45446</v>
      </c>
      <c r="AC6817" s="32">
        <v>2958465</v>
      </c>
      <c r="AD6817" t="s">
        <v>1445</v>
      </c>
      <c r="AE6817" t="s">
        <v>1445</v>
      </c>
      <c r="AF6817">
        <v>161100013</v>
      </c>
      <c r="AG6817">
        <v>110013</v>
      </c>
      <c r="AH6817" t="s">
        <v>177</v>
      </c>
      <c r="AI6817" t="s">
        <v>177</v>
      </c>
      <c r="AJ6817" t="s">
        <v>1447</v>
      </c>
      <c r="AK6817" t="s">
        <v>177</v>
      </c>
      <c r="AL6817" t="s">
        <v>177</v>
      </c>
      <c r="AM6817" t="s">
        <v>177</v>
      </c>
      <c r="AN6817" t="s">
        <v>177</v>
      </c>
      <c r="AO6817" t="s">
        <v>177</v>
      </c>
      <c r="AP6817" t="s">
        <v>183</v>
      </c>
      <c r="AQ6817" t="s">
        <v>183</v>
      </c>
      <c r="AR6817" t="s">
        <v>177</v>
      </c>
      <c r="AS6817" t="s">
        <v>177</v>
      </c>
      <c r="AT6817">
        <v>110013</v>
      </c>
      <c r="AU6817">
        <v>161100013</v>
      </c>
      <c r="AV6817">
        <v>161100013</v>
      </c>
      <c r="AW6817">
        <v>158</v>
      </c>
      <c r="AX6817" t="s">
        <v>177</v>
      </c>
      <c r="AY6817" t="s">
        <v>185</v>
      </c>
      <c r="AZ6817" t="s">
        <v>13358</v>
      </c>
      <c r="BA6817" t="s">
        <v>1492</v>
      </c>
      <c r="BB6817">
        <v>1</v>
      </c>
      <c r="BC6817" t="s">
        <v>177</v>
      </c>
      <c r="BD6817" s="38" t="s">
        <v>177</v>
      </c>
      <c r="BE6817" s="32">
        <v>45405.587500000001</v>
      </c>
      <c r="BF6817" s="32">
        <v>45469.583333333336</v>
      </c>
      <c r="BG6817" t="s">
        <v>13358</v>
      </c>
      <c r="BH6817" t="s">
        <v>15268</v>
      </c>
    </row>
    <row r="6818" spans="1:60" x14ac:dyDescent="0.55000000000000004">
      <c r="A6818">
        <v>1</v>
      </c>
      <c r="B6818" s="38" t="s">
        <v>177</v>
      </c>
      <c r="C6818" t="s">
        <v>1445</v>
      </c>
      <c r="D6818" s="38" t="s">
        <v>177</v>
      </c>
      <c r="E6818">
        <v>162100213</v>
      </c>
      <c r="F6818">
        <v>210213</v>
      </c>
      <c r="G6818" s="38" t="s">
        <v>177</v>
      </c>
      <c r="H6818">
        <v>15</v>
      </c>
      <c r="I6818" s="36"/>
      <c r="J6818" s="36"/>
      <c r="K6818" s="36"/>
      <c r="L6818" s="36"/>
      <c r="M6818" s="36"/>
      <c r="N6818" s="39" t="s">
        <v>1491</v>
      </c>
      <c r="O6818" s="39" t="s">
        <v>177</v>
      </c>
      <c r="P6818" t="s">
        <v>245</v>
      </c>
      <c r="Q6818" t="s">
        <v>245</v>
      </c>
      <c r="R6818" t="s">
        <v>245</v>
      </c>
      <c r="S6818" t="s">
        <v>177</v>
      </c>
      <c r="T6818">
        <v>300</v>
      </c>
      <c r="U6818">
        <v>0</v>
      </c>
      <c r="V6818">
        <v>300</v>
      </c>
      <c r="W6818">
        <v>0</v>
      </c>
      <c r="X6818">
        <v>12.9</v>
      </c>
      <c r="Y6818" t="s">
        <v>181</v>
      </c>
      <c r="Z6818" t="s">
        <v>182</v>
      </c>
      <c r="AA6818">
        <v>0</v>
      </c>
      <c r="AB6818" s="32">
        <v>45446</v>
      </c>
      <c r="AC6818" s="32">
        <v>2958465</v>
      </c>
      <c r="AD6818" t="s">
        <v>1445</v>
      </c>
      <c r="AE6818" t="s">
        <v>1445</v>
      </c>
      <c r="AF6818">
        <v>161100013</v>
      </c>
      <c r="AG6818">
        <v>110013</v>
      </c>
      <c r="AH6818" t="s">
        <v>177</v>
      </c>
      <c r="AI6818" t="s">
        <v>177</v>
      </c>
      <c r="AJ6818" t="s">
        <v>1447</v>
      </c>
      <c r="AK6818" t="s">
        <v>177</v>
      </c>
      <c r="AL6818" t="s">
        <v>177</v>
      </c>
      <c r="AM6818" t="s">
        <v>177</v>
      </c>
      <c r="AN6818" t="s">
        <v>177</v>
      </c>
      <c r="AO6818" t="s">
        <v>177</v>
      </c>
      <c r="AP6818" t="s">
        <v>183</v>
      </c>
      <c r="AQ6818" t="s">
        <v>183</v>
      </c>
      <c r="AR6818" t="s">
        <v>177</v>
      </c>
      <c r="AS6818" t="s">
        <v>177</v>
      </c>
      <c r="AT6818">
        <v>210213</v>
      </c>
      <c r="AU6818">
        <v>162100213</v>
      </c>
      <c r="AV6818">
        <v>162100213</v>
      </c>
      <c r="AW6818">
        <v>158</v>
      </c>
      <c r="AX6818" t="s">
        <v>177</v>
      </c>
      <c r="AY6818" t="s">
        <v>185</v>
      </c>
      <c r="AZ6818" t="s">
        <v>13358</v>
      </c>
      <c r="BA6818" t="s">
        <v>1494</v>
      </c>
      <c r="BB6818">
        <v>1</v>
      </c>
      <c r="BC6818" t="s">
        <v>177</v>
      </c>
      <c r="BD6818" s="38" t="s">
        <v>177</v>
      </c>
      <c r="BE6818" s="32">
        <v>45405.588194444441</v>
      </c>
      <c r="BF6818" s="32">
        <v>45469.583333333336</v>
      </c>
      <c r="BG6818" t="s">
        <v>13358</v>
      </c>
      <c r="BH6818" t="s">
        <v>15269</v>
      </c>
    </row>
    <row r="6819" spans="1:60" x14ac:dyDescent="0.55000000000000004">
      <c r="A6819">
        <v>1</v>
      </c>
      <c r="B6819" s="38" t="s">
        <v>177</v>
      </c>
      <c r="C6819" t="s">
        <v>13037</v>
      </c>
      <c r="D6819" s="38" t="s">
        <v>177</v>
      </c>
      <c r="E6819">
        <v>161103114</v>
      </c>
      <c r="F6819">
        <v>113114</v>
      </c>
      <c r="G6819" s="38" t="s">
        <v>177</v>
      </c>
      <c r="H6819">
        <v>1013</v>
      </c>
      <c r="I6819" s="36"/>
      <c r="J6819" s="36"/>
      <c r="K6819" s="36"/>
      <c r="L6819" s="36"/>
      <c r="M6819" s="36"/>
      <c r="N6819" s="39" t="s">
        <v>1491</v>
      </c>
      <c r="O6819" s="39" t="s">
        <v>177</v>
      </c>
      <c r="P6819" t="s">
        <v>243</v>
      </c>
      <c r="Q6819" t="s">
        <v>243</v>
      </c>
      <c r="R6819" t="s">
        <v>243</v>
      </c>
      <c r="S6819" t="s">
        <v>177</v>
      </c>
      <c r="T6819">
        <v>320</v>
      </c>
      <c r="U6819">
        <v>0</v>
      </c>
      <c r="V6819">
        <v>320</v>
      </c>
      <c r="W6819">
        <v>0</v>
      </c>
      <c r="X6819">
        <v>12.9</v>
      </c>
      <c r="Y6819" t="s">
        <v>181</v>
      </c>
      <c r="Z6819" t="s">
        <v>182</v>
      </c>
      <c r="AA6819">
        <v>0</v>
      </c>
      <c r="AB6819" s="32">
        <v>45446</v>
      </c>
      <c r="AC6819" s="32">
        <v>2958465.5</v>
      </c>
      <c r="AD6819" t="s">
        <v>13037</v>
      </c>
      <c r="AE6819" t="s">
        <v>1445</v>
      </c>
      <c r="AF6819">
        <v>161100013</v>
      </c>
      <c r="AG6819">
        <v>110013</v>
      </c>
      <c r="AH6819" t="s">
        <v>177</v>
      </c>
      <c r="AI6819" t="s">
        <v>177</v>
      </c>
      <c r="AJ6819" t="s">
        <v>1077</v>
      </c>
      <c r="AK6819" t="s">
        <v>177</v>
      </c>
      <c r="AL6819" t="s">
        <v>177</v>
      </c>
      <c r="AM6819" t="s">
        <v>177</v>
      </c>
      <c r="AN6819" t="s">
        <v>177</v>
      </c>
      <c r="AO6819" t="s">
        <v>177</v>
      </c>
      <c r="AP6819" t="s">
        <v>183</v>
      </c>
      <c r="AQ6819" t="s">
        <v>183</v>
      </c>
      <c r="AR6819" t="s">
        <v>177</v>
      </c>
      <c r="AS6819" t="s">
        <v>177</v>
      </c>
      <c r="AT6819">
        <v>113114</v>
      </c>
      <c r="AU6819">
        <v>161103114</v>
      </c>
      <c r="AV6819">
        <v>161103114</v>
      </c>
      <c r="AW6819">
        <v>5</v>
      </c>
      <c r="AX6819" t="s">
        <v>177</v>
      </c>
      <c r="AY6819" t="s">
        <v>185</v>
      </c>
      <c r="AZ6819" t="s">
        <v>13358</v>
      </c>
      <c r="BA6819" t="s">
        <v>13069</v>
      </c>
      <c r="BB6819">
        <v>1</v>
      </c>
      <c r="BC6819" t="s">
        <v>177</v>
      </c>
      <c r="BD6819" s="38" t="s">
        <v>177</v>
      </c>
      <c r="BE6819" s="32">
        <v>45405.588888888888</v>
      </c>
      <c r="BF6819" s="32">
        <v>45469.583333333336</v>
      </c>
      <c r="BG6819" t="s">
        <v>13358</v>
      </c>
      <c r="BH6819" t="s">
        <v>15270</v>
      </c>
    </row>
    <row r="6820" spans="1:60" x14ac:dyDescent="0.55000000000000004">
      <c r="A6820">
        <v>1</v>
      </c>
      <c r="B6820" s="38" t="s">
        <v>177</v>
      </c>
      <c r="C6820" t="s">
        <v>13037</v>
      </c>
      <c r="D6820" s="38" t="s">
        <v>177</v>
      </c>
      <c r="E6820">
        <v>162103114</v>
      </c>
      <c r="F6820">
        <v>213114</v>
      </c>
      <c r="G6820" s="38" t="s">
        <v>177</v>
      </c>
      <c r="H6820">
        <v>15</v>
      </c>
      <c r="I6820" s="36"/>
      <c r="J6820" s="36"/>
      <c r="K6820" s="36"/>
      <c r="L6820" s="36"/>
      <c r="M6820" s="36"/>
      <c r="N6820" s="39" t="s">
        <v>1491</v>
      </c>
      <c r="O6820" s="39" t="s">
        <v>177</v>
      </c>
      <c r="P6820" t="s">
        <v>245</v>
      </c>
      <c r="Q6820" t="s">
        <v>245</v>
      </c>
      <c r="R6820" t="s">
        <v>245</v>
      </c>
      <c r="S6820" t="s">
        <v>177</v>
      </c>
      <c r="T6820">
        <v>320</v>
      </c>
      <c r="U6820">
        <v>0</v>
      </c>
      <c r="V6820">
        <v>320</v>
      </c>
      <c r="W6820">
        <v>0</v>
      </c>
      <c r="X6820">
        <v>12.9</v>
      </c>
      <c r="Y6820" t="s">
        <v>181</v>
      </c>
      <c r="Z6820" t="s">
        <v>182</v>
      </c>
      <c r="AA6820">
        <v>0</v>
      </c>
      <c r="AB6820" s="32">
        <v>45446</v>
      </c>
      <c r="AC6820" s="32">
        <v>2958465.5</v>
      </c>
      <c r="AD6820" t="s">
        <v>13037</v>
      </c>
      <c r="AE6820" t="s">
        <v>1445</v>
      </c>
      <c r="AF6820">
        <v>161100013</v>
      </c>
      <c r="AG6820">
        <v>110013</v>
      </c>
      <c r="AH6820" t="s">
        <v>177</v>
      </c>
      <c r="AI6820" t="s">
        <v>177</v>
      </c>
      <c r="AJ6820" t="s">
        <v>1077</v>
      </c>
      <c r="AK6820" t="s">
        <v>177</v>
      </c>
      <c r="AL6820" t="s">
        <v>177</v>
      </c>
      <c r="AM6820" t="s">
        <v>177</v>
      </c>
      <c r="AN6820" t="s">
        <v>177</v>
      </c>
      <c r="AO6820" t="s">
        <v>177</v>
      </c>
      <c r="AP6820" t="s">
        <v>183</v>
      </c>
      <c r="AQ6820" t="s">
        <v>183</v>
      </c>
      <c r="AR6820" t="s">
        <v>177</v>
      </c>
      <c r="AS6820" t="s">
        <v>177</v>
      </c>
      <c r="AT6820">
        <v>213114</v>
      </c>
      <c r="AU6820">
        <v>162103114</v>
      </c>
      <c r="AV6820">
        <v>162103114</v>
      </c>
      <c r="AW6820">
        <v>5</v>
      </c>
      <c r="AX6820" t="s">
        <v>177</v>
      </c>
      <c r="AY6820" t="s">
        <v>185</v>
      </c>
      <c r="AZ6820" t="s">
        <v>13358</v>
      </c>
      <c r="BA6820" t="s">
        <v>13058</v>
      </c>
      <c r="BB6820">
        <v>1</v>
      </c>
      <c r="BC6820" t="s">
        <v>177</v>
      </c>
      <c r="BD6820" s="38" t="s">
        <v>177</v>
      </c>
      <c r="BE6820" s="32">
        <v>45405.589583333334</v>
      </c>
      <c r="BF6820" s="32">
        <v>45469.583333333336</v>
      </c>
      <c r="BG6820" t="s">
        <v>13358</v>
      </c>
      <c r="BH6820" t="s">
        <v>15271</v>
      </c>
    </row>
    <row r="6821" spans="1:60" x14ac:dyDescent="0.55000000000000004">
      <c r="A6821">
        <v>1</v>
      </c>
      <c r="B6821" s="38" t="s">
        <v>177</v>
      </c>
      <c r="C6821" t="s">
        <v>13017</v>
      </c>
      <c r="D6821" s="38" t="s">
        <v>177</v>
      </c>
      <c r="E6821">
        <v>161105514</v>
      </c>
      <c r="F6821">
        <v>115514</v>
      </c>
      <c r="G6821" s="38" t="s">
        <v>177</v>
      </c>
      <c r="H6821">
        <v>1013</v>
      </c>
      <c r="I6821" s="36"/>
      <c r="J6821" s="36"/>
      <c r="K6821" s="36"/>
      <c r="L6821" s="36"/>
      <c r="M6821" s="36"/>
      <c r="N6821" s="39" t="s">
        <v>1491</v>
      </c>
      <c r="O6821" s="39" t="s">
        <v>177</v>
      </c>
      <c r="P6821" t="s">
        <v>243</v>
      </c>
      <c r="Q6821" t="s">
        <v>243</v>
      </c>
      <c r="R6821" t="s">
        <v>243</v>
      </c>
      <c r="S6821" t="s">
        <v>177</v>
      </c>
      <c r="T6821">
        <v>350</v>
      </c>
      <c r="U6821">
        <v>0</v>
      </c>
      <c r="V6821">
        <v>350</v>
      </c>
      <c r="W6821">
        <v>0</v>
      </c>
      <c r="X6821">
        <v>12.9</v>
      </c>
      <c r="Y6821" t="s">
        <v>181</v>
      </c>
      <c r="Z6821" t="s">
        <v>182</v>
      </c>
      <c r="AA6821">
        <v>0</v>
      </c>
      <c r="AB6821" s="32">
        <v>45446</v>
      </c>
      <c r="AC6821" s="32">
        <v>2958465.5</v>
      </c>
      <c r="AD6821" t="s">
        <v>13017</v>
      </c>
      <c r="AE6821" t="s">
        <v>1445</v>
      </c>
      <c r="AF6821">
        <v>161100013</v>
      </c>
      <c r="AG6821">
        <v>110013</v>
      </c>
      <c r="AH6821" t="s">
        <v>177</v>
      </c>
      <c r="AI6821" t="s">
        <v>177</v>
      </c>
      <c r="AJ6821" t="s">
        <v>1320</v>
      </c>
      <c r="AK6821" t="s">
        <v>177</v>
      </c>
      <c r="AL6821" t="s">
        <v>177</v>
      </c>
      <c r="AM6821" t="s">
        <v>177</v>
      </c>
      <c r="AN6821" t="s">
        <v>177</v>
      </c>
      <c r="AO6821" t="s">
        <v>177</v>
      </c>
      <c r="AP6821" t="s">
        <v>183</v>
      </c>
      <c r="AQ6821" t="s">
        <v>183</v>
      </c>
      <c r="AR6821" t="s">
        <v>177</v>
      </c>
      <c r="AS6821" t="s">
        <v>177</v>
      </c>
      <c r="AT6821">
        <v>115514</v>
      </c>
      <c r="AU6821">
        <v>161105514</v>
      </c>
      <c r="AV6821">
        <v>161105514</v>
      </c>
      <c r="AW6821">
        <v>3</v>
      </c>
      <c r="AX6821" t="s">
        <v>177</v>
      </c>
      <c r="AY6821" t="s">
        <v>185</v>
      </c>
      <c r="AZ6821" t="s">
        <v>13358</v>
      </c>
      <c r="BA6821" t="s">
        <v>13058</v>
      </c>
      <c r="BB6821">
        <v>1</v>
      </c>
      <c r="BC6821" t="s">
        <v>177</v>
      </c>
      <c r="BD6821" s="38" t="s">
        <v>177</v>
      </c>
      <c r="BE6821" s="32">
        <v>45405.589583333334</v>
      </c>
      <c r="BF6821" s="32">
        <v>45469.583333333336</v>
      </c>
      <c r="BG6821" t="s">
        <v>13358</v>
      </c>
      <c r="BH6821" t="s">
        <v>15272</v>
      </c>
    </row>
    <row r="6822" spans="1:60" x14ac:dyDescent="0.55000000000000004">
      <c r="A6822">
        <v>1</v>
      </c>
      <c r="B6822" s="38" t="s">
        <v>177</v>
      </c>
      <c r="C6822" t="s">
        <v>13017</v>
      </c>
      <c r="D6822" s="38" t="s">
        <v>177</v>
      </c>
      <c r="E6822">
        <v>162105514</v>
      </c>
      <c r="F6822">
        <v>215514</v>
      </c>
      <c r="G6822" s="38" t="s">
        <v>177</v>
      </c>
      <c r="H6822">
        <v>15</v>
      </c>
      <c r="I6822" s="36"/>
      <c r="J6822" s="36"/>
      <c r="K6822" s="36"/>
      <c r="L6822" s="36"/>
      <c r="M6822" s="36"/>
      <c r="N6822" s="39" t="s">
        <v>1491</v>
      </c>
      <c r="O6822" s="39" t="s">
        <v>177</v>
      </c>
      <c r="P6822" t="s">
        <v>245</v>
      </c>
      <c r="Q6822" t="s">
        <v>245</v>
      </c>
      <c r="R6822" t="s">
        <v>245</v>
      </c>
      <c r="S6822" t="s">
        <v>177</v>
      </c>
      <c r="T6822">
        <v>350</v>
      </c>
      <c r="U6822">
        <v>0</v>
      </c>
      <c r="V6822">
        <v>350</v>
      </c>
      <c r="W6822">
        <v>0</v>
      </c>
      <c r="X6822">
        <v>12.9</v>
      </c>
      <c r="Y6822" t="s">
        <v>181</v>
      </c>
      <c r="Z6822" t="s">
        <v>182</v>
      </c>
      <c r="AA6822">
        <v>0</v>
      </c>
      <c r="AB6822" s="32">
        <v>45446</v>
      </c>
      <c r="AC6822" s="32">
        <v>2958465.5</v>
      </c>
      <c r="AD6822" t="s">
        <v>13017</v>
      </c>
      <c r="AE6822" t="s">
        <v>1445</v>
      </c>
      <c r="AF6822">
        <v>161100013</v>
      </c>
      <c r="AG6822">
        <v>110013</v>
      </c>
      <c r="AH6822" t="s">
        <v>177</v>
      </c>
      <c r="AI6822" t="s">
        <v>177</v>
      </c>
      <c r="AJ6822" t="s">
        <v>1320</v>
      </c>
      <c r="AK6822" t="s">
        <v>177</v>
      </c>
      <c r="AL6822" t="s">
        <v>177</v>
      </c>
      <c r="AM6822" t="s">
        <v>177</v>
      </c>
      <c r="AN6822" t="s">
        <v>177</v>
      </c>
      <c r="AO6822" t="s">
        <v>177</v>
      </c>
      <c r="AP6822" t="s">
        <v>183</v>
      </c>
      <c r="AQ6822" t="s">
        <v>183</v>
      </c>
      <c r="AR6822" t="s">
        <v>177</v>
      </c>
      <c r="AS6822" t="s">
        <v>177</v>
      </c>
      <c r="AT6822">
        <v>215514</v>
      </c>
      <c r="AU6822">
        <v>162105514</v>
      </c>
      <c r="AV6822">
        <v>162105514</v>
      </c>
      <c r="AW6822">
        <v>3</v>
      </c>
      <c r="AX6822" t="s">
        <v>177</v>
      </c>
      <c r="AY6822" t="s">
        <v>185</v>
      </c>
      <c r="AZ6822" t="s">
        <v>13358</v>
      </c>
      <c r="BA6822" t="s">
        <v>13060</v>
      </c>
      <c r="BB6822">
        <v>1</v>
      </c>
      <c r="BC6822" t="s">
        <v>177</v>
      </c>
      <c r="BD6822" s="38" t="s">
        <v>177</v>
      </c>
      <c r="BE6822" s="32">
        <v>45405.590277777781</v>
      </c>
      <c r="BF6822" s="32">
        <v>45469.583333333336</v>
      </c>
      <c r="BG6822" t="s">
        <v>13358</v>
      </c>
      <c r="BH6822" t="s">
        <v>15273</v>
      </c>
    </row>
    <row r="6823" spans="1:60" x14ac:dyDescent="0.55000000000000004">
      <c r="A6823">
        <v>1</v>
      </c>
      <c r="B6823" s="38" t="s">
        <v>177</v>
      </c>
      <c r="C6823" t="s">
        <v>1445</v>
      </c>
      <c r="D6823" s="38" t="s">
        <v>177</v>
      </c>
      <c r="E6823">
        <v>161100014</v>
      </c>
      <c r="F6823">
        <v>110014</v>
      </c>
      <c r="G6823" s="38" t="s">
        <v>177</v>
      </c>
      <c r="H6823">
        <v>1014</v>
      </c>
      <c r="I6823" s="36"/>
      <c r="J6823" s="36"/>
      <c r="K6823" s="36"/>
      <c r="L6823" s="36"/>
      <c r="M6823" s="36"/>
      <c r="N6823" s="39" t="s">
        <v>1496</v>
      </c>
      <c r="O6823" s="39" t="s">
        <v>177</v>
      </c>
      <c r="P6823" t="s">
        <v>247</v>
      </c>
      <c r="Q6823" t="s">
        <v>247</v>
      </c>
      <c r="R6823" t="s">
        <v>247</v>
      </c>
      <c r="S6823" t="s">
        <v>177</v>
      </c>
      <c r="T6823">
        <v>350</v>
      </c>
      <c r="U6823">
        <v>0</v>
      </c>
      <c r="V6823">
        <v>350</v>
      </c>
      <c r="W6823">
        <v>0</v>
      </c>
      <c r="X6823">
        <v>19.579999999999998</v>
      </c>
      <c r="Y6823" t="s">
        <v>181</v>
      </c>
      <c r="Z6823" t="s">
        <v>182</v>
      </c>
      <c r="AA6823">
        <v>0</v>
      </c>
      <c r="AB6823" s="32">
        <v>45446</v>
      </c>
      <c r="AC6823" s="32">
        <v>2958465</v>
      </c>
      <c r="AD6823" t="s">
        <v>1445</v>
      </c>
      <c r="AE6823" t="s">
        <v>1445</v>
      </c>
      <c r="AF6823">
        <v>161100014</v>
      </c>
      <c r="AG6823">
        <v>110014</v>
      </c>
      <c r="AH6823" t="s">
        <v>177</v>
      </c>
      <c r="AI6823" t="s">
        <v>177</v>
      </c>
      <c r="AJ6823" t="s">
        <v>1320</v>
      </c>
      <c r="AK6823" t="s">
        <v>177</v>
      </c>
      <c r="AL6823" t="s">
        <v>177</v>
      </c>
      <c r="AM6823" t="s">
        <v>177</v>
      </c>
      <c r="AN6823" t="s">
        <v>177</v>
      </c>
      <c r="AO6823" t="s">
        <v>177</v>
      </c>
      <c r="AP6823" t="s">
        <v>183</v>
      </c>
      <c r="AQ6823" t="s">
        <v>183</v>
      </c>
      <c r="AR6823" t="s">
        <v>177</v>
      </c>
      <c r="AS6823" t="s">
        <v>177</v>
      </c>
      <c r="AT6823">
        <v>110014</v>
      </c>
      <c r="AU6823">
        <v>161100014</v>
      </c>
      <c r="AV6823">
        <v>161100014</v>
      </c>
      <c r="AW6823">
        <v>158</v>
      </c>
      <c r="AX6823" t="s">
        <v>177</v>
      </c>
      <c r="AY6823" t="s">
        <v>185</v>
      </c>
      <c r="AZ6823" t="s">
        <v>13358</v>
      </c>
      <c r="BA6823" t="s">
        <v>1497</v>
      </c>
      <c r="BB6823">
        <v>1</v>
      </c>
      <c r="BC6823" t="s">
        <v>177</v>
      </c>
      <c r="BD6823" s="38" t="s">
        <v>177</v>
      </c>
      <c r="BE6823" s="32">
        <v>45405.59097222222</v>
      </c>
      <c r="BF6823" s="32">
        <v>45469.583333333336</v>
      </c>
      <c r="BG6823" t="s">
        <v>13358</v>
      </c>
      <c r="BH6823" t="s">
        <v>15274</v>
      </c>
    </row>
    <row r="6824" spans="1:60" x14ac:dyDescent="0.55000000000000004">
      <c r="A6824">
        <v>1</v>
      </c>
      <c r="B6824" s="38" t="s">
        <v>177</v>
      </c>
      <c r="C6824" t="s">
        <v>1445</v>
      </c>
      <c r="D6824" s="38" t="s">
        <v>177</v>
      </c>
      <c r="E6824">
        <v>162100214</v>
      </c>
      <c r="F6824">
        <v>210214</v>
      </c>
      <c r="G6824" s="38" t="s">
        <v>177</v>
      </c>
      <c r="H6824">
        <v>16</v>
      </c>
      <c r="I6824" s="36"/>
      <c r="J6824" s="36"/>
      <c r="K6824" s="36"/>
      <c r="L6824" s="36"/>
      <c r="M6824" s="36"/>
      <c r="N6824" s="39" t="s">
        <v>1496</v>
      </c>
      <c r="O6824" s="39" t="s">
        <v>177</v>
      </c>
      <c r="P6824" t="s">
        <v>249</v>
      </c>
      <c r="Q6824" t="s">
        <v>249</v>
      </c>
      <c r="R6824" t="s">
        <v>249</v>
      </c>
      <c r="S6824" t="s">
        <v>177</v>
      </c>
      <c r="T6824">
        <v>350</v>
      </c>
      <c r="U6824">
        <v>0</v>
      </c>
      <c r="V6824">
        <v>350</v>
      </c>
      <c r="W6824">
        <v>0</v>
      </c>
      <c r="X6824">
        <v>19.579999999999998</v>
      </c>
      <c r="Y6824" t="s">
        <v>181</v>
      </c>
      <c r="Z6824" t="s">
        <v>182</v>
      </c>
      <c r="AA6824">
        <v>0</v>
      </c>
      <c r="AB6824" s="32">
        <v>45446</v>
      </c>
      <c r="AC6824" s="32">
        <v>2958465</v>
      </c>
      <c r="AD6824" t="s">
        <v>1445</v>
      </c>
      <c r="AE6824" t="s">
        <v>1445</v>
      </c>
      <c r="AF6824">
        <v>161100014</v>
      </c>
      <c r="AG6824">
        <v>110014</v>
      </c>
      <c r="AH6824" t="s">
        <v>177</v>
      </c>
      <c r="AI6824" t="s">
        <v>177</v>
      </c>
      <c r="AJ6824" t="s">
        <v>1320</v>
      </c>
      <c r="AK6824" t="s">
        <v>177</v>
      </c>
      <c r="AL6824" t="s">
        <v>177</v>
      </c>
      <c r="AM6824" t="s">
        <v>177</v>
      </c>
      <c r="AN6824" t="s">
        <v>177</v>
      </c>
      <c r="AO6824" t="s">
        <v>177</v>
      </c>
      <c r="AP6824" t="s">
        <v>183</v>
      </c>
      <c r="AQ6824" t="s">
        <v>183</v>
      </c>
      <c r="AR6824" t="s">
        <v>177</v>
      </c>
      <c r="AS6824" t="s">
        <v>177</v>
      </c>
      <c r="AT6824">
        <v>210214</v>
      </c>
      <c r="AU6824">
        <v>162100214</v>
      </c>
      <c r="AV6824">
        <v>162100214</v>
      </c>
      <c r="AW6824">
        <v>158</v>
      </c>
      <c r="AX6824" t="s">
        <v>177</v>
      </c>
      <c r="AY6824" t="s">
        <v>185</v>
      </c>
      <c r="AZ6824" t="s">
        <v>13358</v>
      </c>
      <c r="BA6824" t="s">
        <v>1497</v>
      </c>
      <c r="BB6824">
        <v>1</v>
      </c>
      <c r="BC6824" t="s">
        <v>177</v>
      </c>
      <c r="BD6824" s="38" t="s">
        <v>177</v>
      </c>
      <c r="BE6824" s="32">
        <v>45405.59097222222</v>
      </c>
      <c r="BF6824" s="32">
        <v>45469.583333333336</v>
      </c>
      <c r="BG6824" t="s">
        <v>13358</v>
      </c>
      <c r="BH6824" t="s">
        <v>15275</v>
      </c>
    </row>
    <row r="6825" spans="1:60" x14ac:dyDescent="0.55000000000000004">
      <c r="A6825">
        <v>1</v>
      </c>
      <c r="B6825" s="38" t="s">
        <v>177</v>
      </c>
      <c r="C6825" t="s">
        <v>1445</v>
      </c>
      <c r="D6825" s="38" t="s">
        <v>177</v>
      </c>
      <c r="E6825">
        <v>164000034</v>
      </c>
      <c r="F6825">
        <v>400034</v>
      </c>
      <c r="G6825" s="38" t="s">
        <v>177</v>
      </c>
      <c r="H6825">
        <v>3032</v>
      </c>
      <c r="I6825" s="36"/>
      <c r="J6825" s="36"/>
      <c r="K6825" s="36"/>
      <c r="L6825" s="36"/>
      <c r="M6825" s="36"/>
      <c r="N6825" s="39" t="s">
        <v>1496</v>
      </c>
      <c r="O6825" s="39" t="s">
        <v>177</v>
      </c>
      <c r="P6825" t="s">
        <v>1252</v>
      </c>
      <c r="Q6825" t="s">
        <v>1252</v>
      </c>
      <c r="R6825" t="s">
        <v>1252</v>
      </c>
      <c r="S6825" t="s">
        <v>177</v>
      </c>
      <c r="T6825">
        <v>120</v>
      </c>
      <c r="U6825">
        <v>0</v>
      </c>
      <c r="V6825">
        <v>120</v>
      </c>
      <c r="W6825">
        <v>0</v>
      </c>
      <c r="X6825">
        <v>30.64</v>
      </c>
      <c r="Y6825" t="s">
        <v>667</v>
      </c>
      <c r="Z6825" t="s">
        <v>182</v>
      </c>
      <c r="AA6825">
        <v>2</v>
      </c>
      <c r="AB6825" s="32">
        <v>45446</v>
      </c>
      <c r="AC6825" s="32">
        <v>2958465</v>
      </c>
      <c r="AD6825" t="s">
        <v>1445</v>
      </c>
      <c r="AE6825" t="s">
        <v>1445</v>
      </c>
      <c r="AF6825">
        <v>161100055</v>
      </c>
      <c r="AG6825">
        <v>110055</v>
      </c>
      <c r="AH6825" t="s">
        <v>177</v>
      </c>
      <c r="AI6825" t="s">
        <v>177</v>
      </c>
      <c r="AJ6825" t="s">
        <v>1039</v>
      </c>
      <c r="AK6825" t="s">
        <v>177</v>
      </c>
      <c r="AL6825" t="s">
        <v>177</v>
      </c>
      <c r="AM6825" t="s">
        <v>177</v>
      </c>
      <c r="AN6825" t="s">
        <v>177</v>
      </c>
      <c r="AO6825" t="s">
        <v>177</v>
      </c>
      <c r="AP6825" t="s">
        <v>183</v>
      </c>
      <c r="AQ6825" t="s">
        <v>183</v>
      </c>
      <c r="AR6825" t="s">
        <v>177</v>
      </c>
      <c r="AS6825" t="s">
        <v>177</v>
      </c>
      <c r="AT6825">
        <v>400034</v>
      </c>
      <c r="AU6825">
        <v>164000034</v>
      </c>
      <c r="AV6825">
        <v>164000034</v>
      </c>
      <c r="AW6825">
        <v>158</v>
      </c>
      <c r="AX6825" t="s">
        <v>177</v>
      </c>
      <c r="AY6825" t="s">
        <v>185</v>
      </c>
      <c r="AZ6825" t="s">
        <v>13358</v>
      </c>
      <c r="BA6825" t="s">
        <v>2272</v>
      </c>
      <c r="BB6825">
        <v>1</v>
      </c>
      <c r="BC6825" t="s">
        <v>177</v>
      </c>
      <c r="BD6825" s="38" t="s">
        <v>177</v>
      </c>
      <c r="BE6825" s="32">
        <v>45405.591666666667</v>
      </c>
      <c r="BF6825" s="32">
        <v>45469.583333333336</v>
      </c>
      <c r="BG6825" t="s">
        <v>13358</v>
      </c>
      <c r="BH6825" t="s">
        <v>15276</v>
      </c>
    </row>
    <row r="6826" spans="1:60" x14ac:dyDescent="0.55000000000000004">
      <c r="A6826">
        <v>1</v>
      </c>
      <c r="B6826" s="38" t="s">
        <v>177</v>
      </c>
      <c r="C6826" t="s">
        <v>13037</v>
      </c>
      <c r="D6826" s="38" t="s">
        <v>177</v>
      </c>
      <c r="E6826">
        <v>161103115</v>
      </c>
      <c r="F6826">
        <v>113115</v>
      </c>
      <c r="G6826" s="38" t="s">
        <v>177</v>
      </c>
      <c r="H6826">
        <v>1014</v>
      </c>
      <c r="I6826" s="36"/>
      <c r="J6826" s="36"/>
      <c r="K6826" s="36"/>
      <c r="L6826" s="36"/>
      <c r="M6826" s="36"/>
      <c r="N6826" s="39" t="s">
        <v>1496</v>
      </c>
      <c r="O6826" s="39" t="s">
        <v>177</v>
      </c>
      <c r="P6826" t="s">
        <v>247</v>
      </c>
      <c r="Q6826" t="s">
        <v>247</v>
      </c>
      <c r="R6826" t="s">
        <v>247</v>
      </c>
      <c r="S6826" t="s">
        <v>177</v>
      </c>
      <c r="T6826">
        <v>370</v>
      </c>
      <c r="U6826">
        <v>0</v>
      </c>
      <c r="V6826">
        <v>370</v>
      </c>
      <c r="W6826">
        <v>0</v>
      </c>
      <c r="X6826">
        <v>19.579999999999998</v>
      </c>
      <c r="Y6826" t="s">
        <v>181</v>
      </c>
      <c r="Z6826" t="s">
        <v>182</v>
      </c>
      <c r="AA6826">
        <v>0</v>
      </c>
      <c r="AB6826" s="32">
        <v>45446</v>
      </c>
      <c r="AC6826" s="32">
        <v>2958465.5</v>
      </c>
      <c r="AD6826" t="s">
        <v>13037</v>
      </c>
      <c r="AE6826" t="s">
        <v>1445</v>
      </c>
      <c r="AF6826">
        <v>161100014</v>
      </c>
      <c r="AG6826">
        <v>110014</v>
      </c>
      <c r="AH6826" t="s">
        <v>177</v>
      </c>
      <c r="AI6826" t="s">
        <v>177</v>
      </c>
      <c r="AJ6826" t="s">
        <v>1465</v>
      </c>
      <c r="AK6826" t="s">
        <v>177</v>
      </c>
      <c r="AL6826" t="s">
        <v>177</v>
      </c>
      <c r="AM6826" t="s">
        <v>177</v>
      </c>
      <c r="AN6826" t="s">
        <v>177</v>
      </c>
      <c r="AO6826" t="s">
        <v>177</v>
      </c>
      <c r="AP6826" t="s">
        <v>183</v>
      </c>
      <c r="AQ6826" t="s">
        <v>183</v>
      </c>
      <c r="AR6826" t="s">
        <v>177</v>
      </c>
      <c r="AS6826" t="s">
        <v>177</v>
      </c>
      <c r="AT6826">
        <v>113115</v>
      </c>
      <c r="AU6826">
        <v>161103115</v>
      </c>
      <c r="AV6826">
        <v>161103115</v>
      </c>
      <c r="AW6826">
        <v>5</v>
      </c>
      <c r="AX6826" t="s">
        <v>177</v>
      </c>
      <c r="AY6826" t="s">
        <v>185</v>
      </c>
      <c r="AZ6826" t="s">
        <v>13358</v>
      </c>
      <c r="BA6826" t="s">
        <v>13489</v>
      </c>
      <c r="BB6826">
        <v>1</v>
      </c>
      <c r="BC6826" t="s">
        <v>177</v>
      </c>
      <c r="BD6826" s="38" t="s">
        <v>177</v>
      </c>
      <c r="BE6826" s="32">
        <v>45405.592361111114</v>
      </c>
      <c r="BF6826" s="32">
        <v>45469.583333333336</v>
      </c>
      <c r="BG6826" t="s">
        <v>13358</v>
      </c>
      <c r="BH6826" t="s">
        <v>15277</v>
      </c>
    </row>
    <row r="6827" spans="1:60" x14ac:dyDescent="0.55000000000000004">
      <c r="A6827">
        <v>1</v>
      </c>
      <c r="B6827" s="38" t="s">
        <v>177</v>
      </c>
      <c r="C6827" t="s">
        <v>13037</v>
      </c>
      <c r="D6827" s="38" t="s">
        <v>177</v>
      </c>
      <c r="E6827">
        <v>162103115</v>
      </c>
      <c r="F6827">
        <v>213115</v>
      </c>
      <c r="G6827" s="38" t="s">
        <v>177</v>
      </c>
      <c r="H6827">
        <v>16</v>
      </c>
      <c r="I6827" s="36"/>
      <c r="J6827" s="36"/>
      <c r="K6827" s="36"/>
      <c r="L6827" s="36"/>
      <c r="M6827" s="36"/>
      <c r="N6827" s="39" t="s">
        <v>1496</v>
      </c>
      <c r="O6827" s="39" t="s">
        <v>177</v>
      </c>
      <c r="P6827" t="s">
        <v>249</v>
      </c>
      <c r="Q6827" t="s">
        <v>249</v>
      </c>
      <c r="R6827" t="s">
        <v>249</v>
      </c>
      <c r="S6827" t="s">
        <v>177</v>
      </c>
      <c r="T6827">
        <v>370</v>
      </c>
      <c r="U6827">
        <v>0</v>
      </c>
      <c r="V6827">
        <v>370</v>
      </c>
      <c r="W6827">
        <v>0</v>
      </c>
      <c r="X6827">
        <v>19.579999999999998</v>
      </c>
      <c r="Y6827" t="s">
        <v>181</v>
      </c>
      <c r="Z6827" t="s">
        <v>182</v>
      </c>
      <c r="AA6827">
        <v>0</v>
      </c>
      <c r="AB6827" s="32">
        <v>45446</v>
      </c>
      <c r="AC6827" s="32">
        <v>2958465.5</v>
      </c>
      <c r="AD6827" t="s">
        <v>13037</v>
      </c>
      <c r="AE6827" t="s">
        <v>1445</v>
      </c>
      <c r="AF6827">
        <v>161100014</v>
      </c>
      <c r="AG6827">
        <v>110014</v>
      </c>
      <c r="AH6827" t="s">
        <v>177</v>
      </c>
      <c r="AI6827" t="s">
        <v>177</v>
      </c>
      <c r="AJ6827" t="s">
        <v>1465</v>
      </c>
      <c r="AK6827" t="s">
        <v>177</v>
      </c>
      <c r="AL6827" t="s">
        <v>177</v>
      </c>
      <c r="AM6827" t="s">
        <v>177</v>
      </c>
      <c r="AN6827" t="s">
        <v>177</v>
      </c>
      <c r="AO6827" t="s">
        <v>177</v>
      </c>
      <c r="AP6827" t="s">
        <v>183</v>
      </c>
      <c r="AQ6827" t="s">
        <v>183</v>
      </c>
      <c r="AR6827" t="s">
        <v>177</v>
      </c>
      <c r="AS6827" t="s">
        <v>177</v>
      </c>
      <c r="AT6827">
        <v>213115</v>
      </c>
      <c r="AU6827">
        <v>162103115</v>
      </c>
      <c r="AV6827">
        <v>162103115</v>
      </c>
      <c r="AW6827">
        <v>5</v>
      </c>
      <c r="AX6827" t="s">
        <v>177</v>
      </c>
      <c r="AY6827" t="s">
        <v>185</v>
      </c>
      <c r="AZ6827" t="s">
        <v>13358</v>
      </c>
      <c r="BA6827" t="s">
        <v>13447</v>
      </c>
      <c r="BB6827">
        <v>1</v>
      </c>
      <c r="BC6827" t="s">
        <v>177</v>
      </c>
      <c r="BD6827" s="38" t="s">
        <v>177</v>
      </c>
      <c r="BE6827" s="32">
        <v>45405.593055555553</v>
      </c>
      <c r="BF6827" s="32">
        <v>45469.583333333336</v>
      </c>
      <c r="BG6827" t="s">
        <v>13358</v>
      </c>
      <c r="BH6827" t="s">
        <v>15278</v>
      </c>
    </row>
    <row r="6828" spans="1:60" x14ac:dyDescent="0.55000000000000004">
      <c r="A6828">
        <v>1</v>
      </c>
      <c r="B6828" s="38" t="s">
        <v>177</v>
      </c>
      <c r="C6828" t="s">
        <v>13017</v>
      </c>
      <c r="D6828" s="38" t="s">
        <v>177</v>
      </c>
      <c r="E6828">
        <v>161105515</v>
      </c>
      <c r="F6828">
        <v>115515</v>
      </c>
      <c r="G6828" s="38" t="s">
        <v>177</v>
      </c>
      <c r="H6828">
        <v>1014</v>
      </c>
      <c r="I6828" s="36"/>
      <c r="J6828" s="36"/>
      <c r="K6828" s="36"/>
      <c r="L6828" s="36"/>
      <c r="M6828" s="36"/>
      <c r="N6828" s="39" t="s">
        <v>1496</v>
      </c>
      <c r="O6828" s="39" t="s">
        <v>177</v>
      </c>
      <c r="P6828" t="s">
        <v>247</v>
      </c>
      <c r="Q6828" t="s">
        <v>247</v>
      </c>
      <c r="R6828" t="s">
        <v>247</v>
      </c>
      <c r="S6828" t="s">
        <v>177</v>
      </c>
      <c r="T6828">
        <v>400</v>
      </c>
      <c r="U6828">
        <v>0</v>
      </c>
      <c r="V6828">
        <v>400</v>
      </c>
      <c r="W6828">
        <v>0</v>
      </c>
      <c r="X6828">
        <v>19.579999999999998</v>
      </c>
      <c r="Y6828" t="s">
        <v>181</v>
      </c>
      <c r="Z6828" t="s">
        <v>182</v>
      </c>
      <c r="AA6828">
        <v>0</v>
      </c>
      <c r="AB6828" s="32">
        <v>45446</v>
      </c>
      <c r="AC6828" s="32">
        <v>2958465.5</v>
      </c>
      <c r="AD6828" t="s">
        <v>13017</v>
      </c>
      <c r="AE6828" t="s">
        <v>1445</v>
      </c>
      <c r="AF6828">
        <v>161100014</v>
      </c>
      <c r="AG6828">
        <v>110014</v>
      </c>
      <c r="AH6828" t="s">
        <v>177</v>
      </c>
      <c r="AI6828" t="s">
        <v>177</v>
      </c>
      <c r="AJ6828" t="s">
        <v>1621</v>
      </c>
      <c r="AK6828" t="s">
        <v>177</v>
      </c>
      <c r="AL6828" t="s">
        <v>177</v>
      </c>
      <c r="AM6828" t="s">
        <v>177</v>
      </c>
      <c r="AN6828" t="s">
        <v>177</v>
      </c>
      <c r="AO6828" t="s">
        <v>177</v>
      </c>
      <c r="AP6828" t="s">
        <v>183</v>
      </c>
      <c r="AQ6828" t="s">
        <v>183</v>
      </c>
      <c r="AR6828" t="s">
        <v>177</v>
      </c>
      <c r="AS6828" t="s">
        <v>177</v>
      </c>
      <c r="AT6828">
        <v>115515</v>
      </c>
      <c r="AU6828">
        <v>161105515</v>
      </c>
      <c r="AV6828">
        <v>161105515</v>
      </c>
      <c r="AW6828">
        <v>3</v>
      </c>
      <c r="AX6828" t="s">
        <v>177</v>
      </c>
      <c r="AY6828" t="s">
        <v>185</v>
      </c>
      <c r="AZ6828" t="s">
        <v>13358</v>
      </c>
      <c r="BA6828" t="s">
        <v>13447</v>
      </c>
      <c r="BB6828">
        <v>1</v>
      </c>
      <c r="BC6828" t="s">
        <v>177</v>
      </c>
      <c r="BD6828" s="38" t="s">
        <v>177</v>
      </c>
      <c r="BE6828" s="32">
        <v>45405.593055555553</v>
      </c>
      <c r="BF6828" s="32">
        <v>45469.583333333336</v>
      </c>
      <c r="BG6828" t="s">
        <v>13358</v>
      </c>
      <c r="BH6828" t="s">
        <v>15279</v>
      </c>
    </row>
    <row r="6829" spans="1:60" x14ac:dyDescent="0.55000000000000004">
      <c r="A6829">
        <v>1</v>
      </c>
      <c r="B6829" s="38" t="s">
        <v>177</v>
      </c>
      <c r="C6829" t="s">
        <v>13017</v>
      </c>
      <c r="D6829" s="38" t="s">
        <v>177</v>
      </c>
      <c r="E6829">
        <v>162105515</v>
      </c>
      <c r="F6829">
        <v>215515</v>
      </c>
      <c r="G6829" s="38" t="s">
        <v>177</v>
      </c>
      <c r="H6829">
        <v>16</v>
      </c>
      <c r="I6829" s="36"/>
      <c r="J6829" s="36"/>
      <c r="K6829" s="36"/>
      <c r="L6829" s="36"/>
      <c r="M6829" s="36"/>
      <c r="N6829" s="39" t="s">
        <v>1496</v>
      </c>
      <c r="O6829" s="39" t="s">
        <v>177</v>
      </c>
      <c r="P6829" t="s">
        <v>249</v>
      </c>
      <c r="Q6829" t="s">
        <v>249</v>
      </c>
      <c r="R6829" t="s">
        <v>249</v>
      </c>
      <c r="S6829" t="s">
        <v>177</v>
      </c>
      <c r="T6829">
        <v>400</v>
      </c>
      <c r="U6829">
        <v>0</v>
      </c>
      <c r="V6829">
        <v>400</v>
      </c>
      <c r="W6829">
        <v>0</v>
      </c>
      <c r="X6829">
        <v>19.579999999999998</v>
      </c>
      <c r="Y6829" t="s">
        <v>181</v>
      </c>
      <c r="Z6829" t="s">
        <v>182</v>
      </c>
      <c r="AA6829">
        <v>0</v>
      </c>
      <c r="AB6829" s="32">
        <v>45446</v>
      </c>
      <c r="AC6829" s="32">
        <v>2958465.5</v>
      </c>
      <c r="AD6829" t="s">
        <v>13017</v>
      </c>
      <c r="AE6829" t="s">
        <v>1445</v>
      </c>
      <c r="AF6829">
        <v>161100014</v>
      </c>
      <c r="AG6829">
        <v>110014</v>
      </c>
      <c r="AH6829" t="s">
        <v>177</v>
      </c>
      <c r="AI6829" t="s">
        <v>177</v>
      </c>
      <c r="AJ6829" t="s">
        <v>1621</v>
      </c>
      <c r="AK6829" t="s">
        <v>177</v>
      </c>
      <c r="AL6829" t="s">
        <v>177</v>
      </c>
      <c r="AM6829" t="s">
        <v>177</v>
      </c>
      <c r="AN6829" t="s">
        <v>177</v>
      </c>
      <c r="AO6829" t="s">
        <v>177</v>
      </c>
      <c r="AP6829" t="s">
        <v>183</v>
      </c>
      <c r="AQ6829" t="s">
        <v>183</v>
      </c>
      <c r="AR6829" t="s">
        <v>177</v>
      </c>
      <c r="AS6829" t="s">
        <v>177</v>
      </c>
      <c r="AT6829">
        <v>215515</v>
      </c>
      <c r="AU6829">
        <v>162105515</v>
      </c>
      <c r="AV6829">
        <v>162105515</v>
      </c>
      <c r="AW6829">
        <v>3</v>
      </c>
      <c r="AX6829" t="s">
        <v>177</v>
      </c>
      <c r="AY6829" t="s">
        <v>185</v>
      </c>
      <c r="AZ6829" t="s">
        <v>13358</v>
      </c>
      <c r="BA6829" t="s">
        <v>13449</v>
      </c>
      <c r="BB6829">
        <v>1</v>
      </c>
      <c r="BC6829" t="s">
        <v>177</v>
      </c>
      <c r="BD6829" s="38" t="s">
        <v>177</v>
      </c>
      <c r="BE6829" s="32">
        <v>45405.59375</v>
      </c>
      <c r="BF6829" s="32">
        <v>45469.583333333336</v>
      </c>
      <c r="BG6829" t="s">
        <v>13358</v>
      </c>
      <c r="BH6829" t="s">
        <v>15280</v>
      </c>
    </row>
    <row r="6830" spans="1:60" x14ac:dyDescent="0.55000000000000004">
      <c r="A6830">
        <v>1</v>
      </c>
      <c r="B6830" s="38" t="s">
        <v>177</v>
      </c>
      <c r="C6830" t="s">
        <v>1445</v>
      </c>
      <c r="D6830" s="38" t="s">
        <v>177</v>
      </c>
      <c r="E6830">
        <v>161100015</v>
      </c>
      <c r="F6830">
        <v>110015</v>
      </c>
      <c r="G6830" s="38" t="s">
        <v>177</v>
      </c>
      <c r="H6830">
        <v>1015</v>
      </c>
      <c r="I6830" s="36"/>
      <c r="J6830" s="36"/>
      <c r="K6830" s="36"/>
      <c r="L6830" s="36"/>
      <c r="M6830" s="36"/>
      <c r="N6830" s="39" t="s">
        <v>1496</v>
      </c>
      <c r="O6830" s="39" t="s">
        <v>177</v>
      </c>
      <c r="P6830" t="s">
        <v>921</v>
      </c>
      <c r="Q6830" t="s">
        <v>921</v>
      </c>
      <c r="R6830" t="s">
        <v>921</v>
      </c>
      <c r="S6830" t="s">
        <v>177</v>
      </c>
      <c r="T6830">
        <v>370</v>
      </c>
      <c r="U6830">
        <v>0</v>
      </c>
      <c r="V6830">
        <v>370</v>
      </c>
      <c r="W6830">
        <v>0</v>
      </c>
      <c r="X6830">
        <v>22.78</v>
      </c>
      <c r="Y6830" t="s">
        <v>181</v>
      </c>
      <c r="Z6830" t="s">
        <v>182</v>
      </c>
      <c r="AA6830">
        <v>0</v>
      </c>
      <c r="AB6830" s="32">
        <v>45446</v>
      </c>
      <c r="AC6830" s="32">
        <v>2958465</v>
      </c>
      <c r="AD6830" t="s">
        <v>1445</v>
      </c>
      <c r="AE6830" t="s">
        <v>1445</v>
      </c>
      <c r="AF6830">
        <v>161100015</v>
      </c>
      <c r="AG6830">
        <v>110015</v>
      </c>
      <c r="AH6830" t="s">
        <v>177</v>
      </c>
      <c r="AI6830" t="s">
        <v>177</v>
      </c>
      <c r="AJ6830" t="s">
        <v>1465</v>
      </c>
      <c r="AK6830" t="s">
        <v>177</v>
      </c>
      <c r="AL6830" t="s">
        <v>177</v>
      </c>
      <c r="AM6830" t="s">
        <v>177</v>
      </c>
      <c r="AN6830" t="s">
        <v>177</v>
      </c>
      <c r="AO6830" t="s">
        <v>177</v>
      </c>
      <c r="AP6830" t="s">
        <v>183</v>
      </c>
      <c r="AQ6830" t="s">
        <v>183</v>
      </c>
      <c r="AR6830" t="s">
        <v>177</v>
      </c>
      <c r="AS6830" t="s">
        <v>177</v>
      </c>
      <c r="AT6830">
        <v>110015</v>
      </c>
      <c r="AU6830">
        <v>161100015</v>
      </c>
      <c r="AV6830">
        <v>161100015</v>
      </c>
      <c r="AW6830">
        <v>158</v>
      </c>
      <c r="AX6830" t="s">
        <v>177</v>
      </c>
      <c r="AY6830" t="s">
        <v>185</v>
      </c>
      <c r="AZ6830" t="s">
        <v>13358</v>
      </c>
      <c r="BA6830" t="s">
        <v>1500</v>
      </c>
      <c r="BB6830">
        <v>1</v>
      </c>
      <c r="BC6830" t="s">
        <v>177</v>
      </c>
      <c r="BD6830" s="38" t="s">
        <v>177</v>
      </c>
      <c r="BE6830" s="32">
        <v>45405.594444444447</v>
      </c>
      <c r="BF6830" s="32">
        <v>45469.583333333336</v>
      </c>
      <c r="BG6830" t="s">
        <v>13358</v>
      </c>
      <c r="BH6830" t="s">
        <v>15281</v>
      </c>
    </row>
    <row r="6831" spans="1:60" x14ac:dyDescent="0.55000000000000004">
      <c r="A6831">
        <v>1</v>
      </c>
      <c r="B6831" s="38" t="s">
        <v>177</v>
      </c>
      <c r="C6831" t="s">
        <v>1445</v>
      </c>
      <c r="D6831" s="38" t="s">
        <v>177</v>
      </c>
      <c r="E6831">
        <v>162100215</v>
      </c>
      <c r="F6831">
        <v>210215</v>
      </c>
      <c r="G6831" s="38" t="s">
        <v>177</v>
      </c>
      <c r="H6831">
        <v>17</v>
      </c>
      <c r="I6831" s="36"/>
      <c r="J6831" s="36"/>
      <c r="K6831" s="36"/>
      <c r="L6831" s="36"/>
      <c r="M6831" s="36"/>
      <c r="N6831" s="39" t="s">
        <v>1496</v>
      </c>
      <c r="O6831" s="39" t="s">
        <v>177</v>
      </c>
      <c r="P6831" t="s">
        <v>924</v>
      </c>
      <c r="Q6831" t="s">
        <v>924</v>
      </c>
      <c r="R6831" t="s">
        <v>924</v>
      </c>
      <c r="S6831" t="s">
        <v>177</v>
      </c>
      <c r="T6831">
        <v>370</v>
      </c>
      <c r="U6831">
        <v>0</v>
      </c>
      <c r="V6831">
        <v>370</v>
      </c>
      <c r="W6831">
        <v>0</v>
      </c>
      <c r="X6831">
        <v>22.78</v>
      </c>
      <c r="Y6831" t="s">
        <v>181</v>
      </c>
      <c r="Z6831" t="s">
        <v>182</v>
      </c>
      <c r="AA6831">
        <v>0</v>
      </c>
      <c r="AB6831" s="32">
        <v>45446</v>
      </c>
      <c r="AC6831" s="32">
        <v>2958465</v>
      </c>
      <c r="AD6831" t="s">
        <v>1445</v>
      </c>
      <c r="AE6831" t="s">
        <v>1445</v>
      </c>
      <c r="AF6831">
        <v>161100015</v>
      </c>
      <c r="AG6831">
        <v>110015</v>
      </c>
      <c r="AH6831" t="s">
        <v>177</v>
      </c>
      <c r="AI6831" t="s">
        <v>177</v>
      </c>
      <c r="AJ6831" t="s">
        <v>1465</v>
      </c>
      <c r="AK6831" t="s">
        <v>177</v>
      </c>
      <c r="AL6831" t="s">
        <v>177</v>
      </c>
      <c r="AM6831" t="s">
        <v>177</v>
      </c>
      <c r="AN6831" t="s">
        <v>177</v>
      </c>
      <c r="AO6831" t="s">
        <v>177</v>
      </c>
      <c r="AP6831" t="s">
        <v>183</v>
      </c>
      <c r="AQ6831" t="s">
        <v>183</v>
      </c>
      <c r="AR6831" t="s">
        <v>177</v>
      </c>
      <c r="AS6831" t="s">
        <v>177</v>
      </c>
      <c r="AT6831">
        <v>210215</v>
      </c>
      <c r="AU6831">
        <v>162100215</v>
      </c>
      <c r="AV6831">
        <v>162100215</v>
      </c>
      <c r="AW6831">
        <v>158</v>
      </c>
      <c r="AX6831" t="s">
        <v>177</v>
      </c>
      <c r="AY6831" t="s">
        <v>185</v>
      </c>
      <c r="AZ6831" t="s">
        <v>13358</v>
      </c>
      <c r="BA6831" t="s">
        <v>1502</v>
      </c>
      <c r="BB6831">
        <v>1</v>
      </c>
      <c r="BC6831" t="s">
        <v>177</v>
      </c>
      <c r="BD6831" s="38" t="s">
        <v>177</v>
      </c>
      <c r="BE6831" s="32">
        <v>45405.595138888886</v>
      </c>
      <c r="BF6831" s="32">
        <v>45469.583333333336</v>
      </c>
      <c r="BG6831" t="s">
        <v>13358</v>
      </c>
      <c r="BH6831" t="s">
        <v>15282</v>
      </c>
    </row>
    <row r="6832" spans="1:60" x14ac:dyDescent="0.55000000000000004">
      <c r="A6832">
        <v>3</v>
      </c>
      <c r="B6832" s="38" t="s">
        <v>177</v>
      </c>
      <c r="C6832" t="s">
        <v>1445</v>
      </c>
      <c r="D6832" s="38" t="s">
        <v>177</v>
      </c>
      <c r="E6832">
        <v>164000150</v>
      </c>
      <c r="F6832">
        <v>400150</v>
      </c>
      <c r="G6832" s="38" t="s">
        <v>177</v>
      </c>
      <c r="H6832">
        <v>214</v>
      </c>
      <c r="I6832" s="36"/>
      <c r="J6832" s="36"/>
      <c r="K6832" s="36"/>
      <c r="L6832" s="36"/>
      <c r="M6832" s="36"/>
      <c r="N6832" s="39" t="s">
        <v>1496</v>
      </c>
      <c r="O6832" s="39" t="s">
        <v>177</v>
      </c>
      <c r="P6832" t="s">
        <v>2320</v>
      </c>
      <c r="Q6832" t="s">
        <v>2320</v>
      </c>
      <c r="R6832" t="s">
        <v>2320</v>
      </c>
      <c r="S6832" t="s">
        <v>177</v>
      </c>
      <c r="T6832">
        <v>140</v>
      </c>
      <c r="U6832">
        <v>0</v>
      </c>
      <c r="V6832">
        <v>140</v>
      </c>
      <c r="W6832">
        <v>0</v>
      </c>
      <c r="X6832">
        <v>58.3</v>
      </c>
      <c r="Y6832" t="s">
        <v>667</v>
      </c>
      <c r="Z6832" t="s">
        <v>182</v>
      </c>
      <c r="AA6832">
        <v>2</v>
      </c>
      <c r="AB6832" s="32">
        <v>45446</v>
      </c>
      <c r="AC6832" s="32">
        <v>2958465.5</v>
      </c>
      <c r="AD6832" t="s">
        <v>1445</v>
      </c>
      <c r="AE6832" t="s">
        <v>1445</v>
      </c>
      <c r="AF6832">
        <v>161000150</v>
      </c>
      <c r="AG6832">
        <v>100150</v>
      </c>
      <c r="AH6832" t="s">
        <v>177</v>
      </c>
      <c r="AI6832" t="s">
        <v>177</v>
      </c>
      <c r="AJ6832" t="s">
        <v>1247</v>
      </c>
      <c r="AK6832" t="s">
        <v>177</v>
      </c>
      <c r="AL6832" t="s">
        <v>177</v>
      </c>
      <c r="AM6832" t="s">
        <v>177</v>
      </c>
      <c r="AN6832" t="s">
        <v>177</v>
      </c>
      <c r="AO6832" t="s">
        <v>177</v>
      </c>
      <c r="AP6832" t="s">
        <v>183</v>
      </c>
      <c r="AQ6832" t="s">
        <v>183</v>
      </c>
      <c r="AR6832" t="s">
        <v>177</v>
      </c>
      <c r="AS6832" t="s">
        <v>177</v>
      </c>
      <c r="AT6832">
        <v>400150</v>
      </c>
      <c r="AU6832">
        <v>164000150</v>
      </c>
      <c r="AV6832">
        <v>164000150</v>
      </c>
      <c r="AW6832">
        <v>158</v>
      </c>
      <c r="AX6832" t="s">
        <v>177</v>
      </c>
      <c r="AY6832" t="s">
        <v>185</v>
      </c>
      <c r="AZ6832" t="s">
        <v>13358</v>
      </c>
      <c r="BA6832" t="s">
        <v>3252</v>
      </c>
      <c r="BB6832">
        <v>1</v>
      </c>
      <c r="BC6832" t="s">
        <v>177</v>
      </c>
      <c r="BD6832" s="38" t="s">
        <v>177</v>
      </c>
      <c r="BE6832" s="32">
        <v>45405.59652777778</v>
      </c>
      <c r="BF6832" s="32">
        <v>45469.583333333336</v>
      </c>
      <c r="BG6832" t="s">
        <v>13358</v>
      </c>
      <c r="BH6832" t="s">
        <v>15283</v>
      </c>
    </row>
    <row r="6833" spans="1:60" x14ac:dyDescent="0.55000000000000004">
      <c r="A6833">
        <v>1</v>
      </c>
      <c r="B6833" s="38" t="s">
        <v>177</v>
      </c>
      <c r="C6833" t="s">
        <v>13037</v>
      </c>
      <c r="D6833" s="38" t="s">
        <v>177</v>
      </c>
      <c r="E6833">
        <v>161103116</v>
      </c>
      <c r="F6833">
        <v>113116</v>
      </c>
      <c r="G6833" s="38" t="s">
        <v>177</v>
      </c>
      <c r="H6833">
        <v>1015</v>
      </c>
      <c r="I6833" s="36"/>
      <c r="J6833" s="36"/>
      <c r="K6833" s="36"/>
      <c r="L6833" s="36"/>
      <c r="M6833" s="36"/>
      <c r="N6833" s="39" t="s">
        <v>1496</v>
      </c>
      <c r="O6833" s="39" t="s">
        <v>177</v>
      </c>
      <c r="P6833" t="s">
        <v>921</v>
      </c>
      <c r="Q6833" t="s">
        <v>921</v>
      </c>
      <c r="R6833" t="s">
        <v>921</v>
      </c>
      <c r="S6833" t="s">
        <v>177</v>
      </c>
      <c r="T6833">
        <v>390</v>
      </c>
      <c r="U6833">
        <v>0</v>
      </c>
      <c r="V6833">
        <v>390</v>
      </c>
      <c r="W6833">
        <v>0</v>
      </c>
      <c r="X6833">
        <v>22.78</v>
      </c>
      <c r="Y6833" t="s">
        <v>181</v>
      </c>
      <c r="Z6833" t="s">
        <v>182</v>
      </c>
      <c r="AA6833">
        <v>0</v>
      </c>
      <c r="AB6833" s="32">
        <v>45446</v>
      </c>
      <c r="AC6833" s="32">
        <v>2958465.5</v>
      </c>
      <c r="AD6833" t="s">
        <v>13037</v>
      </c>
      <c r="AE6833" t="s">
        <v>1445</v>
      </c>
      <c r="AF6833">
        <v>161100015</v>
      </c>
      <c r="AG6833">
        <v>110015</v>
      </c>
      <c r="AH6833" t="s">
        <v>177</v>
      </c>
      <c r="AI6833" t="s">
        <v>177</v>
      </c>
      <c r="AJ6833" t="s">
        <v>1528</v>
      </c>
      <c r="AK6833" t="s">
        <v>177</v>
      </c>
      <c r="AL6833" t="s">
        <v>177</v>
      </c>
      <c r="AM6833" t="s">
        <v>177</v>
      </c>
      <c r="AN6833" t="s">
        <v>177</v>
      </c>
      <c r="AO6833" t="s">
        <v>177</v>
      </c>
      <c r="AP6833" t="s">
        <v>183</v>
      </c>
      <c r="AQ6833" t="s">
        <v>183</v>
      </c>
      <c r="AR6833" t="s">
        <v>177</v>
      </c>
      <c r="AS6833" t="s">
        <v>177</v>
      </c>
      <c r="AT6833">
        <v>113116</v>
      </c>
      <c r="AU6833">
        <v>161103116</v>
      </c>
      <c r="AV6833">
        <v>161103116</v>
      </c>
      <c r="AW6833">
        <v>5</v>
      </c>
      <c r="AX6833" t="s">
        <v>177</v>
      </c>
      <c r="AY6833" t="s">
        <v>185</v>
      </c>
      <c r="AZ6833" t="s">
        <v>13358</v>
      </c>
      <c r="BA6833" t="s">
        <v>3252</v>
      </c>
      <c r="BB6833">
        <v>1</v>
      </c>
      <c r="BC6833" t="s">
        <v>177</v>
      </c>
      <c r="BD6833" s="38" t="s">
        <v>177</v>
      </c>
      <c r="BE6833" s="32">
        <v>45405.59652777778</v>
      </c>
      <c r="BF6833" s="32">
        <v>45469.583333333336</v>
      </c>
      <c r="BG6833" t="s">
        <v>13358</v>
      </c>
      <c r="BH6833" t="s">
        <v>15284</v>
      </c>
    </row>
    <row r="6834" spans="1:60" x14ac:dyDescent="0.55000000000000004">
      <c r="A6834">
        <v>1</v>
      </c>
      <c r="B6834" s="38" t="s">
        <v>177</v>
      </c>
      <c r="C6834" t="s">
        <v>13037</v>
      </c>
      <c r="D6834" s="38" t="s">
        <v>177</v>
      </c>
      <c r="E6834">
        <v>162103116</v>
      </c>
      <c r="F6834">
        <v>213116</v>
      </c>
      <c r="G6834" s="38" t="s">
        <v>177</v>
      </c>
      <c r="H6834">
        <v>17</v>
      </c>
      <c r="I6834" s="36"/>
      <c r="J6834" s="36"/>
      <c r="K6834" s="36"/>
      <c r="L6834" s="36"/>
      <c r="M6834" s="36"/>
      <c r="N6834" s="39" t="s">
        <v>1496</v>
      </c>
      <c r="O6834" s="39" t="s">
        <v>177</v>
      </c>
      <c r="P6834" t="s">
        <v>924</v>
      </c>
      <c r="Q6834" t="s">
        <v>924</v>
      </c>
      <c r="R6834" t="s">
        <v>924</v>
      </c>
      <c r="S6834" t="s">
        <v>177</v>
      </c>
      <c r="T6834">
        <v>390</v>
      </c>
      <c r="U6834">
        <v>0</v>
      </c>
      <c r="V6834">
        <v>390</v>
      </c>
      <c r="W6834">
        <v>0</v>
      </c>
      <c r="X6834">
        <v>22.78</v>
      </c>
      <c r="Y6834" t="s">
        <v>181</v>
      </c>
      <c r="Z6834" t="s">
        <v>182</v>
      </c>
      <c r="AA6834">
        <v>0</v>
      </c>
      <c r="AB6834" s="32">
        <v>45446</v>
      </c>
      <c r="AC6834" s="32">
        <v>2958465.5</v>
      </c>
      <c r="AD6834" t="s">
        <v>13037</v>
      </c>
      <c r="AE6834" t="s">
        <v>1445</v>
      </c>
      <c r="AF6834">
        <v>161100015</v>
      </c>
      <c r="AG6834">
        <v>110015</v>
      </c>
      <c r="AH6834" t="s">
        <v>177</v>
      </c>
      <c r="AI6834" t="s">
        <v>177</v>
      </c>
      <c r="AJ6834" t="s">
        <v>1528</v>
      </c>
      <c r="AK6834" t="s">
        <v>177</v>
      </c>
      <c r="AL6834" t="s">
        <v>177</v>
      </c>
      <c r="AM6834" t="s">
        <v>177</v>
      </c>
      <c r="AN6834" t="s">
        <v>177</v>
      </c>
      <c r="AO6834" t="s">
        <v>177</v>
      </c>
      <c r="AP6834" t="s">
        <v>183</v>
      </c>
      <c r="AQ6834" t="s">
        <v>183</v>
      </c>
      <c r="AR6834" t="s">
        <v>177</v>
      </c>
      <c r="AS6834" t="s">
        <v>177</v>
      </c>
      <c r="AT6834">
        <v>213116</v>
      </c>
      <c r="AU6834">
        <v>162103116</v>
      </c>
      <c r="AV6834">
        <v>162103116</v>
      </c>
      <c r="AW6834">
        <v>5</v>
      </c>
      <c r="AX6834" t="s">
        <v>177</v>
      </c>
      <c r="AY6834" t="s">
        <v>185</v>
      </c>
      <c r="AZ6834" t="s">
        <v>13358</v>
      </c>
      <c r="BA6834" t="s">
        <v>13485</v>
      </c>
      <c r="BB6834">
        <v>1</v>
      </c>
      <c r="BC6834" t="s">
        <v>177</v>
      </c>
      <c r="BD6834" s="38" t="s">
        <v>177</v>
      </c>
      <c r="BE6834" s="32">
        <v>45405.597222222219</v>
      </c>
      <c r="BF6834" s="32">
        <v>45469.583333333336</v>
      </c>
      <c r="BG6834" t="s">
        <v>13358</v>
      </c>
      <c r="BH6834" t="s">
        <v>15285</v>
      </c>
    </row>
    <row r="6835" spans="1:60" x14ac:dyDescent="0.55000000000000004">
      <c r="A6835">
        <v>1</v>
      </c>
      <c r="B6835" s="38" t="s">
        <v>177</v>
      </c>
      <c r="C6835" t="s">
        <v>13017</v>
      </c>
      <c r="D6835" s="38" t="s">
        <v>177</v>
      </c>
      <c r="E6835">
        <v>161105516</v>
      </c>
      <c r="F6835">
        <v>115516</v>
      </c>
      <c r="G6835" s="38" t="s">
        <v>177</v>
      </c>
      <c r="H6835">
        <v>1015</v>
      </c>
      <c r="I6835" s="36"/>
      <c r="J6835" s="36"/>
      <c r="K6835" s="36"/>
      <c r="L6835" s="36"/>
      <c r="M6835" s="36"/>
      <c r="N6835" s="39" t="s">
        <v>1496</v>
      </c>
      <c r="O6835" s="39" t="s">
        <v>177</v>
      </c>
      <c r="P6835" t="s">
        <v>921</v>
      </c>
      <c r="Q6835" t="s">
        <v>921</v>
      </c>
      <c r="R6835" t="s">
        <v>921</v>
      </c>
      <c r="S6835" t="s">
        <v>177</v>
      </c>
      <c r="T6835">
        <v>420</v>
      </c>
      <c r="U6835">
        <v>0</v>
      </c>
      <c r="V6835">
        <v>420</v>
      </c>
      <c r="W6835">
        <v>0</v>
      </c>
      <c r="X6835">
        <v>22.78</v>
      </c>
      <c r="Y6835" t="s">
        <v>181</v>
      </c>
      <c r="Z6835" t="s">
        <v>182</v>
      </c>
      <c r="AA6835">
        <v>0</v>
      </c>
      <c r="AB6835" s="32">
        <v>45446</v>
      </c>
      <c r="AC6835" s="32">
        <v>2958465.5</v>
      </c>
      <c r="AD6835" t="s">
        <v>13017</v>
      </c>
      <c r="AE6835" t="s">
        <v>1445</v>
      </c>
      <c r="AF6835">
        <v>161100015</v>
      </c>
      <c r="AG6835">
        <v>110015</v>
      </c>
      <c r="AH6835" t="s">
        <v>177</v>
      </c>
      <c r="AI6835" t="s">
        <v>177</v>
      </c>
      <c r="AJ6835" t="s">
        <v>1130</v>
      </c>
      <c r="AK6835" t="s">
        <v>177</v>
      </c>
      <c r="AL6835" t="s">
        <v>177</v>
      </c>
      <c r="AM6835" t="s">
        <v>177</v>
      </c>
      <c r="AN6835" t="s">
        <v>177</v>
      </c>
      <c r="AO6835" t="s">
        <v>177</v>
      </c>
      <c r="AP6835" t="s">
        <v>183</v>
      </c>
      <c r="AQ6835" t="s">
        <v>183</v>
      </c>
      <c r="AR6835" t="s">
        <v>177</v>
      </c>
      <c r="AS6835" t="s">
        <v>177</v>
      </c>
      <c r="AT6835">
        <v>115516</v>
      </c>
      <c r="AU6835">
        <v>161105516</v>
      </c>
      <c r="AV6835">
        <v>161105516</v>
      </c>
      <c r="AW6835">
        <v>3</v>
      </c>
      <c r="AX6835" t="s">
        <v>177</v>
      </c>
      <c r="AY6835" t="s">
        <v>185</v>
      </c>
      <c r="AZ6835" t="s">
        <v>13358</v>
      </c>
      <c r="BA6835" t="s">
        <v>13451</v>
      </c>
      <c r="BB6835">
        <v>1</v>
      </c>
      <c r="BC6835" t="s">
        <v>177</v>
      </c>
      <c r="BD6835" s="38" t="s">
        <v>177</v>
      </c>
      <c r="BE6835" s="32">
        <v>45405.597916666666</v>
      </c>
      <c r="BF6835" s="32">
        <v>45469.583333333336</v>
      </c>
      <c r="BG6835" t="s">
        <v>13358</v>
      </c>
      <c r="BH6835" t="s">
        <v>15286</v>
      </c>
    </row>
    <row r="6836" spans="1:60" x14ac:dyDescent="0.55000000000000004">
      <c r="A6836">
        <v>1</v>
      </c>
      <c r="B6836" s="38" t="s">
        <v>177</v>
      </c>
      <c r="C6836" t="s">
        <v>13017</v>
      </c>
      <c r="D6836" s="38" t="s">
        <v>177</v>
      </c>
      <c r="E6836">
        <v>162105516</v>
      </c>
      <c r="F6836">
        <v>215516</v>
      </c>
      <c r="G6836" s="38" t="s">
        <v>177</v>
      </c>
      <c r="H6836">
        <v>17</v>
      </c>
      <c r="I6836" s="36"/>
      <c r="J6836" s="36"/>
      <c r="K6836" s="36"/>
      <c r="L6836" s="36"/>
      <c r="M6836" s="36"/>
      <c r="N6836" s="39" t="s">
        <v>1496</v>
      </c>
      <c r="O6836" s="39" t="s">
        <v>177</v>
      </c>
      <c r="P6836" t="s">
        <v>924</v>
      </c>
      <c r="Q6836" t="s">
        <v>924</v>
      </c>
      <c r="R6836" t="s">
        <v>924</v>
      </c>
      <c r="S6836" t="s">
        <v>177</v>
      </c>
      <c r="T6836">
        <v>420</v>
      </c>
      <c r="U6836">
        <v>0</v>
      </c>
      <c r="V6836">
        <v>420</v>
      </c>
      <c r="W6836">
        <v>0</v>
      </c>
      <c r="X6836">
        <v>22.78</v>
      </c>
      <c r="Y6836" t="s">
        <v>181</v>
      </c>
      <c r="Z6836" t="s">
        <v>182</v>
      </c>
      <c r="AA6836">
        <v>0</v>
      </c>
      <c r="AB6836" s="32">
        <v>45446</v>
      </c>
      <c r="AC6836" s="32">
        <v>2958465.5</v>
      </c>
      <c r="AD6836" t="s">
        <v>13017</v>
      </c>
      <c r="AE6836" t="s">
        <v>1445</v>
      </c>
      <c r="AF6836">
        <v>161100015</v>
      </c>
      <c r="AG6836">
        <v>110015</v>
      </c>
      <c r="AH6836" t="s">
        <v>177</v>
      </c>
      <c r="AI6836" t="s">
        <v>177</v>
      </c>
      <c r="AJ6836" t="s">
        <v>1130</v>
      </c>
      <c r="AK6836" t="s">
        <v>177</v>
      </c>
      <c r="AL6836" t="s">
        <v>177</v>
      </c>
      <c r="AM6836" t="s">
        <v>177</v>
      </c>
      <c r="AN6836" t="s">
        <v>177</v>
      </c>
      <c r="AO6836" t="s">
        <v>177</v>
      </c>
      <c r="AP6836" t="s">
        <v>183</v>
      </c>
      <c r="AQ6836" t="s">
        <v>183</v>
      </c>
      <c r="AR6836" t="s">
        <v>177</v>
      </c>
      <c r="AS6836" t="s">
        <v>177</v>
      </c>
      <c r="AT6836">
        <v>215516</v>
      </c>
      <c r="AU6836">
        <v>162105516</v>
      </c>
      <c r="AV6836">
        <v>162105516</v>
      </c>
      <c r="AW6836">
        <v>3</v>
      </c>
      <c r="AX6836" t="s">
        <v>177</v>
      </c>
      <c r="AY6836" t="s">
        <v>185</v>
      </c>
      <c r="AZ6836" t="s">
        <v>13358</v>
      </c>
      <c r="BA6836" t="s">
        <v>13451</v>
      </c>
      <c r="BB6836">
        <v>1</v>
      </c>
      <c r="BC6836" t="s">
        <v>177</v>
      </c>
      <c r="BD6836" s="38" t="s">
        <v>177</v>
      </c>
      <c r="BE6836" s="32">
        <v>45405.597916666666</v>
      </c>
      <c r="BF6836" s="32">
        <v>45469.583333333336</v>
      </c>
      <c r="BG6836" t="s">
        <v>13358</v>
      </c>
      <c r="BH6836" t="s">
        <v>15287</v>
      </c>
    </row>
    <row r="6837" spans="1:60" x14ac:dyDescent="0.55000000000000004">
      <c r="A6837">
        <v>1</v>
      </c>
      <c r="B6837" s="38" t="s">
        <v>177</v>
      </c>
      <c r="C6837" t="s">
        <v>1445</v>
      </c>
      <c r="D6837" s="38" t="s">
        <v>177</v>
      </c>
      <c r="E6837">
        <v>161100016</v>
      </c>
      <c r="F6837">
        <v>110016</v>
      </c>
      <c r="G6837" s="38" t="s">
        <v>177</v>
      </c>
      <c r="H6837">
        <v>1016</v>
      </c>
      <c r="I6837" s="36"/>
      <c r="J6837" s="36"/>
      <c r="K6837" s="36"/>
      <c r="L6837" s="36"/>
      <c r="M6837" s="36"/>
      <c r="N6837" s="39" t="s">
        <v>1496</v>
      </c>
      <c r="O6837" s="39" t="s">
        <v>177</v>
      </c>
      <c r="P6837" t="s">
        <v>1504</v>
      </c>
      <c r="Q6837" t="s">
        <v>1504</v>
      </c>
      <c r="R6837" t="s">
        <v>1504</v>
      </c>
      <c r="S6837" t="s">
        <v>177</v>
      </c>
      <c r="T6837">
        <v>430</v>
      </c>
      <c r="U6837">
        <v>0</v>
      </c>
      <c r="V6837">
        <v>430</v>
      </c>
      <c r="W6837">
        <v>0</v>
      </c>
      <c r="X6837">
        <v>29.07</v>
      </c>
      <c r="Y6837" t="s">
        <v>181</v>
      </c>
      <c r="Z6837" t="s">
        <v>182</v>
      </c>
      <c r="AA6837">
        <v>0</v>
      </c>
      <c r="AB6837" s="32">
        <v>45446</v>
      </c>
      <c r="AC6837" s="32">
        <v>2958465</v>
      </c>
      <c r="AD6837" t="s">
        <v>1445</v>
      </c>
      <c r="AE6837" t="s">
        <v>1445</v>
      </c>
      <c r="AF6837">
        <v>161100016</v>
      </c>
      <c r="AG6837">
        <v>110016</v>
      </c>
      <c r="AH6837" t="s">
        <v>177</v>
      </c>
      <c r="AI6837" t="s">
        <v>177</v>
      </c>
      <c r="AJ6837" t="s">
        <v>1470</v>
      </c>
      <c r="AK6837" t="s">
        <v>177</v>
      </c>
      <c r="AL6837" t="s">
        <v>177</v>
      </c>
      <c r="AM6837" t="s">
        <v>177</v>
      </c>
      <c r="AN6837" t="s">
        <v>177</v>
      </c>
      <c r="AO6837" t="s">
        <v>177</v>
      </c>
      <c r="AP6837" t="s">
        <v>183</v>
      </c>
      <c r="AQ6837" t="s">
        <v>183</v>
      </c>
      <c r="AR6837" t="s">
        <v>177</v>
      </c>
      <c r="AS6837" t="s">
        <v>177</v>
      </c>
      <c r="AT6837">
        <v>110016</v>
      </c>
      <c r="AU6837">
        <v>161100016</v>
      </c>
      <c r="AV6837">
        <v>161100016</v>
      </c>
      <c r="AW6837">
        <v>158</v>
      </c>
      <c r="AX6837" t="s">
        <v>177</v>
      </c>
      <c r="AY6837" t="s">
        <v>185</v>
      </c>
      <c r="AZ6837" t="s">
        <v>13358</v>
      </c>
      <c r="BA6837" t="s">
        <v>1505</v>
      </c>
      <c r="BB6837">
        <v>1</v>
      </c>
      <c r="BC6837" t="s">
        <v>177</v>
      </c>
      <c r="BD6837" s="38" t="s">
        <v>177</v>
      </c>
      <c r="BE6837" s="32">
        <v>45405.599305555559</v>
      </c>
      <c r="BF6837" s="32">
        <v>45469.583333333336</v>
      </c>
      <c r="BG6837" t="s">
        <v>13358</v>
      </c>
      <c r="BH6837" t="s">
        <v>15288</v>
      </c>
    </row>
    <row r="6838" spans="1:60" x14ac:dyDescent="0.55000000000000004">
      <c r="A6838">
        <v>1</v>
      </c>
      <c r="B6838" s="38" t="s">
        <v>177</v>
      </c>
      <c r="C6838" t="s">
        <v>1445</v>
      </c>
      <c r="D6838" s="38" t="s">
        <v>177</v>
      </c>
      <c r="E6838">
        <v>162100216</v>
      </c>
      <c r="F6838">
        <v>210216</v>
      </c>
      <c r="G6838" s="38" t="s">
        <v>177</v>
      </c>
      <c r="H6838">
        <v>18</v>
      </c>
      <c r="I6838" s="36"/>
      <c r="J6838" s="36"/>
      <c r="K6838" s="36"/>
      <c r="L6838" s="36"/>
      <c r="M6838" s="36"/>
      <c r="N6838" s="39" t="s">
        <v>1496</v>
      </c>
      <c r="O6838" s="39" t="s">
        <v>177</v>
      </c>
      <c r="P6838" t="s">
        <v>1507</v>
      </c>
      <c r="Q6838" t="s">
        <v>1507</v>
      </c>
      <c r="R6838" t="s">
        <v>1507</v>
      </c>
      <c r="S6838" t="s">
        <v>177</v>
      </c>
      <c r="T6838">
        <v>430</v>
      </c>
      <c r="U6838">
        <v>0</v>
      </c>
      <c r="V6838">
        <v>430</v>
      </c>
      <c r="W6838">
        <v>0</v>
      </c>
      <c r="X6838">
        <v>29.07</v>
      </c>
      <c r="Y6838" t="s">
        <v>181</v>
      </c>
      <c r="Z6838" t="s">
        <v>182</v>
      </c>
      <c r="AA6838">
        <v>0</v>
      </c>
      <c r="AB6838" s="32">
        <v>45446</v>
      </c>
      <c r="AC6838" s="32">
        <v>2958465</v>
      </c>
      <c r="AD6838" t="s">
        <v>1445</v>
      </c>
      <c r="AE6838" t="s">
        <v>1445</v>
      </c>
      <c r="AF6838">
        <v>161100016</v>
      </c>
      <c r="AG6838">
        <v>110016</v>
      </c>
      <c r="AH6838" t="s">
        <v>177</v>
      </c>
      <c r="AI6838" t="s">
        <v>177</v>
      </c>
      <c r="AJ6838" t="s">
        <v>1470</v>
      </c>
      <c r="AK6838" t="s">
        <v>177</v>
      </c>
      <c r="AL6838" t="s">
        <v>177</v>
      </c>
      <c r="AM6838" t="s">
        <v>177</v>
      </c>
      <c r="AN6838" t="s">
        <v>177</v>
      </c>
      <c r="AO6838" t="s">
        <v>177</v>
      </c>
      <c r="AP6838" t="s">
        <v>183</v>
      </c>
      <c r="AQ6838" t="s">
        <v>183</v>
      </c>
      <c r="AR6838" t="s">
        <v>177</v>
      </c>
      <c r="AS6838" t="s">
        <v>177</v>
      </c>
      <c r="AT6838">
        <v>210216</v>
      </c>
      <c r="AU6838">
        <v>162100216</v>
      </c>
      <c r="AV6838">
        <v>162100216</v>
      </c>
      <c r="AW6838">
        <v>158</v>
      </c>
      <c r="AX6838" t="s">
        <v>177</v>
      </c>
      <c r="AY6838" t="s">
        <v>185</v>
      </c>
      <c r="AZ6838" t="s">
        <v>13358</v>
      </c>
      <c r="BA6838" t="s">
        <v>1508</v>
      </c>
      <c r="BB6838">
        <v>1</v>
      </c>
      <c r="BC6838" t="s">
        <v>177</v>
      </c>
      <c r="BD6838" s="38" t="s">
        <v>177</v>
      </c>
      <c r="BE6838" s="32">
        <v>45405.599999999999</v>
      </c>
      <c r="BF6838" s="32">
        <v>45469.583333333336</v>
      </c>
      <c r="BG6838" t="s">
        <v>13358</v>
      </c>
      <c r="BH6838" t="s">
        <v>15289</v>
      </c>
    </row>
    <row r="6839" spans="1:60" x14ac:dyDescent="0.55000000000000004">
      <c r="A6839">
        <v>1</v>
      </c>
      <c r="B6839" s="38" t="s">
        <v>177</v>
      </c>
      <c r="C6839" t="s">
        <v>1445</v>
      </c>
      <c r="D6839" s="38" t="s">
        <v>177</v>
      </c>
      <c r="E6839">
        <v>164100162</v>
      </c>
      <c r="F6839">
        <v>410162</v>
      </c>
      <c r="G6839" s="38" t="s">
        <v>177</v>
      </c>
      <c r="H6839">
        <v>3475</v>
      </c>
      <c r="I6839" s="36"/>
      <c r="J6839" s="36"/>
      <c r="K6839" s="36"/>
      <c r="L6839" s="36"/>
      <c r="M6839" s="36"/>
      <c r="N6839" s="39" t="s">
        <v>1496</v>
      </c>
      <c r="O6839" s="39" t="s">
        <v>177</v>
      </c>
      <c r="P6839" t="s">
        <v>2320</v>
      </c>
      <c r="Q6839" t="s">
        <v>2320</v>
      </c>
      <c r="R6839" t="s">
        <v>2320</v>
      </c>
      <c r="S6839" t="s">
        <v>177</v>
      </c>
      <c r="T6839">
        <v>140</v>
      </c>
      <c r="U6839">
        <v>0</v>
      </c>
      <c r="V6839">
        <v>140</v>
      </c>
      <c r="W6839">
        <v>0</v>
      </c>
      <c r="X6839">
        <v>55.9</v>
      </c>
      <c r="Y6839" t="s">
        <v>667</v>
      </c>
      <c r="Z6839" t="s">
        <v>182</v>
      </c>
      <c r="AA6839">
        <v>2</v>
      </c>
      <c r="AB6839" s="32">
        <v>45446</v>
      </c>
      <c r="AC6839" s="32">
        <v>2958465</v>
      </c>
      <c r="AD6839" t="s">
        <v>1445</v>
      </c>
      <c r="AE6839" t="s">
        <v>1445</v>
      </c>
      <c r="AF6839">
        <v>161100162</v>
      </c>
      <c r="AG6839">
        <v>110162</v>
      </c>
      <c r="AH6839" t="s">
        <v>177</v>
      </c>
      <c r="AI6839" t="s">
        <v>177</v>
      </c>
      <c r="AJ6839" t="s">
        <v>1247</v>
      </c>
      <c r="AK6839" t="s">
        <v>177</v>
      </c>
      <c r="AL6839" t="s">
        <v>177</v>
      </c>
      <c r="AM6839" t="s">
        <v>177</v>
      </c>
      <c r="AN6839" t="s">
        <v>177</v>
      </c>
      <c r="AO6839" t="s">
        <v>177</v>
      </c>
      <c r="AP6839" t="s">
        <v>183</v>
      </c>
      <c r="AQ6839" t="s">
        <v>183</v>
      </c>
      <c r="AR6839" t="s">
        <v>177</v>
      </c>
      <c r="AS6839" t="s">
        <v>177</v>
      </c>
      <c r="AT6839">
        <v>410162</v>
      </c>
      <c r="AU6839">
        <v>164100162</v>
      </c>
      <c r="AV6839">
        <v>164100162</v>
      </c>
      <c r="AW6839">
        <v>158</v>
      </c>
      <c r="AX6839" t="s">
        <v>177</v>
      </c>
      <c r="AY6839" t="s">
        <v>185</v>
      </c>
      <c r="AZ6839" t="s">
        <v>13358</v>
      </c>
      <c r="BA6839" t="s">
        <v>1508</v>
      </c>
      <c r="BB6839">
        <v>1</v>
      </c>
      <c r="BC6839" t="s">
        <v>177</v>
      </c>
      <c r="BD6839" s="38" t="s">
        <v>177</v>
      </c>
      <c r="BE6839" s="32">
        <v>45405.599999999999</v>
      </c>
      <c r="BF6839" s="32">
        <v>45469.583333333336</v>
      </c>
      <c r="BG6839" t="s">
        <v>13358</v>
      </c>
      <c r="BH6839" t="s">
        <v>15290</v>
      </c>
    </row>
    <row r="6840" spans="1:60" x14ac:dyDescent="0.55000000000000004">
      <c r="A6840">
        <v>1</v>
      </c>
      <c r="B6840" s="38" t="s">
        <v>177</v>
      </c>
      <c r="C6840" t="s">
        <v>1445</v>
      </c>
      <c r="D6840" s="38" t="s">
        <v>177</v>
      </c>
      <c r="E6840">
        <v>161100017</v>
      </c>
      <c r="F6840">
        <v>110017</v>
      </c>
      <c r="G6840" s="38" t="s">
        <v>177</v>
      </c>
      <c r="H6840">
        <v>1017</v>
      </c>
      <c r="I6840" s="36"/>
      <c r="J6840" s="36"/>
      <c r="K6840" s="36"/>
      <c r="L6840" s="36"/>
      <c r="M6840" s="36"/>
      <c r="N6840" s="39" t="s">
        <v>1510</v>
      </c>
      <c r="O6840" s="39" t="s">
        <v>177</v>
      </c>
      <c r="P6840" t="s">
        <v>1511</v>
      </c>
      <c r="Q6840" t="s">
        <v>1511</v>
      </c>
      <c r="R6840" t="s">
        <v>1511</v>
      </c>
      <c r="S6840" t="s">
        <v>177</v>
      </c>
      <c r="T6840">
        <v>300</v>
      </c>
      <c r="U6840">
        <v>0</v>
      </c>
      <c r="V6840">
        <v>300</v>
      </c>
      <c r="W6840">
        <v>0</v>
      </c>
      <c r="X6840">
        <v>11.65</v>
      </c>
      <c r="Y6840" t="s">
        <v>181</v>
      </c>
      <c r="Z6840" t="s">
        <v>182</v>
      </c>
      <c r="AA6840">
        <v>0</v>
      </c>
      <c r="AB6840" s="32">
        <v>45446</v>
      </c>
      <c r="AC6840" s="32">
        <v>2958465</v>
      </c>
      <c r="AD6840" t="s">
        <v>1445</v>
      </c>
      <c r="AE6840" t="s">
        <v>1445</v>
      </c>
      <c r="AF6840">
        <v>161100017</v>
      </c>
      <c r="AG6840">
        <v>110017</v>
      </c>
      <c r="AH6840" t="s">
        <v>177</v>
      </c>
      <c r="AI6840" t="s">
        <v>177</v>
      </c>
      <c r="AJ6840" t="s">
        <v>1447</v>
      </c>
      <c r="AK6840" t="s">
        <v>177</v>
      </c>
      <c r="AL6840" t="s">
        <v>177</v>
      </c>
      <c r="AM6840" t="s">
        <v>177</v>
      </c>
      <c r="AN6840" t="s">
        <v>177</v>
      </c>
      <c r="AO6840" t="s">
        <v>177</v>
      </c>
      <c r="AP6840" t="s">
        <v>183</v>
      </c>
      <c r="AQ6840" t="s">
        <v>183</v>
      </c>
      <c r="AR6840" t="s">
        <v>177</v>
      </c>
      <c r="AS6840" t="s">
        <v>177</v>
      </c>
      <c r="AT6840">
        <v>110017</v>
      </c>
      <c r="AU6840">
        <v>161100017</v>
      </c>
      <c r="AV6840">
        <v>161100017</v>
      </c>
      <c r="AW6840">
        <v>158</v>
      </c>
      <c r="AX6840" t="s">
        <v>177</v>
      </c>
      <c r="AY6840" t="s">
        <v>185</v>
      </c>
      <c r="AZ6840" t="s">
        <v>13358</v>
      </c>
      <c r="BA6840" t="s">
        <v>1512</v>
      </c>
      <c r="BB6840">
        <v>1</v>
      </c>
      <c r="BC6840" t="s">
        <v>177</v>
      </c>
      <c r="BD6840" s="38" t="s">
        <v>177</v>
      </c>
      <c r="BE6840" s="32">
        <v>45405.600694444445</v>
      </c>
      <c r="BF6840" s="32">
        <v>45469.583333333336</v>
      </c>
      <c r="BG6840" t="s">
        <v>13358</v>
      </c>
      <c r="BH6840" t="s">
        <v>15291</v>
      </c>
    </row>
    <row r="6841" spans="1:60" x14ac:dyDescent="0.55000000000000004">
      <c r="A6841">
        <v>1</v>
      </c>
      <c r="B6841" s="38" t="s">
        <v>177</v>
      </c>
      <c r="C6841" t="s">
        <v>1445</v>
      </c>
      <c r="D6841" s="38" t="s">
        <v>177</v>
      </c>
      <c r="E6841">
        <v>162100217</v>
      </c>
      <c r="F6841">
        <v>210217</v>
      </c>
      <c r="G6841" s="38" t="s">
        <v>177</v>
      </c>
      <c r="H6841">
        <v>19</v>
      </c>
      <c r="I6841" s="36"/>
      <c r="J6841" s="36"/>
      <c r="K6841" s="36"/>
      <c r="L6841" s="36"/>
      <c r="M6841" s="36"/>
      <c r="N6841" s="39" t="s">
        <v>1510</v>
      </c>
      <c r="O6841" s="39" t="s">
        <v>177</v>
      </c>
      <c r="P6841" t="s">
        <v>1514</v>
      </c>
      <c r="Q6841" t="s">
        <v>1514</v>
      </c>
      <c r="R6841" t="s">
        <v>1514</v>
      </c>
      <c r="S6841" t="s">
        <v>177</v>
      </c>
      <c r="T6841">
        <v>300</v>
      </c>
      <c r="U6841">
        <v>0</v>
      </c>
      <c r="V6841">
        <v>300</v>
      </c>
      <c r="W6841">
        <v>0</v>
      </c>
      <c r="X6841">
        <v>11.65</v>
      </c>
      <c r="Y6841" t="s">
        <v>181</v>
      </c>
      <c r="Z6841" t="s">
        <v>182</v>
      </c>
      <c r="AA6841">
        <v>0</v>
      </c>
      <c r="AB6841" s="32">
        <v>45446</v>
      </c>
      <c r="AC6841" s="32">
        <v>2958465</v>
      </c>
      <c r="AD6841" t="s">
        <v>1445</v>
      </c>
      <c r="AE6841" t="s">
        <v>1445</v>
      </c>
      <c r="AF6841">
        <v>161100017</v>
      </c>
      <c r="AG6841">
        <v>110017</v>
      </c>
      <c r="AH6841" t="s">
        <v>177</v>
      </c>
      <c r="AI6841" t="s">
        <v>177</v>
      </c>
      <c r="AJ6841" t="s">
        <v>1447</v>
      </c>
      <c r="AK6841" t="s">
        <v>177</v>
      </c>
      <c r="AL6841" t="s">
        <v>177</v>
      </c>
      <c r="AM6841" t="s">
        <v>177</v>
      </c>
      <c r="AN6841" t="s">
        <v>177</v>
      </c>
      <c r="AO6841" t="s">
        <v>177</v>
      </c>
      <c r="AP6841" t="s">
        <v>183</v>
      </c>
      <c r="AQ6841" t="s">
        <v>183</v>
      </c>
      <c r="AR6841" t="s">
        <v>177</v>
      </c>
      <c r="AS6841" t="s">
        <v>177</v>
      </c>
      <c r="AT6841">
        <v>210217</v>
      </c>
      <c r="AU6841">
        <v>162100217</v>
      </c>
      <c r="AV6841">
        <v>162100217</v>
      </c>
      <c r="AW6841">
        <v>158</v>
      </c>
      <c r="AX6841" t="s">
        <v>177</v>
      </c>
      <c r="AY6841" t="s">
        <v>185</v>
      </c>
      <c r="AZ6841" t="s">
        <v>13358</v>
      </c>
      <c r="BA6841" t="s">
        <v>1515</v>
      </c>
      <c r="BB6841">
        <v>1</v>
      </c>
      <c r="BC6841" t="s">
        <v>177</v>
      </c>
      <c r="BD6841" s="38" t="s">
        <v>177</v>
      </c>
      <c r="BE6841" s="32">
        <v>45405.602083333331</v>
      </c>
      <c r="BF6841" s="32">
        <v>45469.583333333336</v>
      </c>
      <c r="BG6841" t="s">
        <v>13358</v>
      </c>
      <c r="BH6841" t="s">
        <v>15292</v>
      </c>
    </row>
    <row r="6842" spans="1:60" x14ac:dyDescent="0.55000000000000004">
      <c r="A6842">
        <v>1</v>
      </c>
      <c r="B6842" s="38" t="s">
        <v>177</v>
      </c>
      <c r="C6842" t="s">
        <v>13037</v>
      </c>
      <c r="D6842" s="38" t="s">
        <v>177</v>
      </c>
      <c r="E6842">
        <v>161103117</v>
      </c>
      <c r="F6842">
        <v>113117</v>
      </c>
      <c r="G6842" s="38" t="s">
        <v>177</v>
      </c>
      <c r="H6842">
        <v>1017</v>
      </c>
      <c r="I6842" s="36"/>
      <c r="J6842" s="36"/>
      <c r="K6842" s="36"/>
      <c r="L6842" s="36"/>
      <c r="M6842" s="36"/>
      <c r="N6842" s="39" t="s">
        <v>1510</v>
      </c>
      <c r="O6842" s="39" t="s">
        <v>177</v>
      </c>
      <c r="P6842" t="s">
        <v>1511</v>
      </c>
      <c r="Q6842" t="s">
        <v>1511</v>
      </c>
      <c r="R6842" t="s">
        <v>1511</v>
      </c>
      <c r="S6842" t="s">
        <v>177</v>
      </c>
      <c r="T6842">
        <v>320</v>
      </c>
      <c r="U6842">
        <v>0</v>
      </c>
      <c r="V6842">
        <v>320</v>
      </c>
      <c r="W6842">
        <v>0</v>
      </c>
      <c r="X6842">
        <v>11.65</v>
      </c>
      <c r="Y6842" t="s">
        <v>181</v>
      </c>
      <c r="Z6842" t="s">
        <v>182</v>
      </c>
      <c r="AA6842">
        <v>0</v>
      </c>
      <c r="AB6842" s="32">
        <v>45446</v>
      </c>
      <c r="AC6842" s="32">
        <v>2958465.5</v>
      </c>
      <c r="AD6842" t="s">
        <v>13037</v>
      </c>
      <c r="AE6842" t="s">
        <v>1445</v>
      </c>
      <c r="AF6842">
        <v>161100017</v>
      </c>
      <c r="AG6842">
        <v>110017</v>
      </c>
      <c r="AH6842" t="s">
        <v>177</v>
      </c>
      <c r="AI6842" t="s">
        <v>177</v>
      </c>
      <c r="AJ6842" t="s">
        <v>1077</v>
      </c>
      <c r="AK6842" t="s">
        <v>177</v>
      </c>
      <c r="AL6842" t="s">
        <v>177</v>
      </c>
      <c r="AM6842" t="s">
        <v>177</v>
      </c>
      <c r="AN6842" t="s">
        <v>177</v>
      </c>
      <c r="AO6842" t="s">
        <v>177</v>
      </c>
      <c r="AP6842" t="s">
        <v>183</v>
      </c>
      <c r="AQ6842" t="s">
        <v>183</v>
      </c>
      <c r="AR6842" t="s">
        <v>177</v>
      </c>
      <c r="AS6842" t="s">
        <v>177</v>
      </c>
      <c r="AT6842">
        <v>113117</v>
      </c>
      <c r="AU6842">
        <v>161103117</v>
      </c>
      <c r="AV6842">
        <v>161103117</v>
      </c>
      <c r="AW6842">
        <v>5</v>
      </c>
      <c r="AX6842" t="s">
        <v>177</v>
      </c>
      <c r="AY6842" t="s">
        <v>185</v>
      </c>
      <c r="AZ6842" t="s">
        <v>13358</v>
      </c>
      <c r="BA6842" t="s">
        <v>13276</v>
      </c>
      <c r="BB6842">
        <v>1</v>
      </c>
      <c r="BC6842" t="s">
        <v>177</v>
      </c>
      <c r="BD6842" s="38" t="s">
        <v>177</v>
      </c>
      <c r="BE6842" s="32">
        <v>45405.603472222225</v>
      </c>
      <c r="BF6842" s="32">
        <v>45469.583333333336</v>
      </c>
      <c r="BG6842" t="s">
        <v>13358</v>
      </c>
      <c r="BH6842" t="s">
        <v>15293</v>
      </c>
    </row>
    <row r="6843" spans="1:60" x14ac:dyDescent="0.55000000000000004">
      <c r="A6843">
        <v>1</v>
      </c>
      <c r="B6843" s="38" t="s">
        <v>177</v>
      </c>
      <c r="C6843" t="s">
        <v>13037</v>
      </c>
      <c r="D6843" s="38" t="s">
        <v>177</v>
      </c>
      <c r="E6843">
        <v>162103117</v>
      </c>
      <c r="F6843">
        <v>213117</v>
      </c>
      <c r="G6843" s="38" t="s">
        <v>177</v>
      </c>
      <c r="H6843">
        <v>19</v>
      </c>
      <c r="I6843" s="36"/>
      <c r="J6843" s="36"/>
      <c r="K6843" s="36"/>
      <c r="L6843" s="36"/>
      <c r="M6843" s="36"/>
      <c r="N6843" s="39" t="s">
        <v>1510</v>
      </c>
      <c r="O6843" s="39" t="s">
        <v>177</v>
      </c>
      <c r="P6843" t="s">
        <v>1514</v>
      </c>
      <c r="Q6843" t="s">
        <v>1514</v>
      </c>
      <c r="R6843" t="s">
        <v>1514</v>
      </c>
      <c r="S6843" t="s">
        <v>177</v>
      </c>
      <c r="T6843">
        <v>320</v>
      </c>
      <c r="U6843">
        <v>0</v>
      </c>
      <c r="V6843">
        <v>320</v>
      </c>
      <c r="W6843">
        <v>0</v>
      </c>
      <c r="X6843">
        <v>11.65</v>
      </c>
      <c r="Y6843" t="s">
        <v>181</v>
      </c>
      <c r="Z6843" t="s">
        <v>182</v>
      </c>
      <c r="AA6843">
        <v>0</v>
      </c>
      <c r="AB6843" s="32">
        <v>45446</v>
      </c>
      <c r="AC6843" s="32">
        <v>2958465.5</v>
      </c>
      <c r="AD6843" t="s">
        <v>13037</v>
      </c>
      <c r="AE6843" t="s">
        <v>1445</v>
      </c>
      <c r="AF6843">
        <v>161100017</v>
      </c>
      <c r="AG6843">
        <v>110017</v>
      </c>
      <c r="AH6843" t="s">
        <v>177</v>
      </c>
      <c r="AI6843" t="s">
        <v>177</v>
      </c>
      <c r="AJ6843" t="s">
        <v>1077</v>
      </c>
      <c r="AK6843" t="s">
        <v>177</v>
      </c>
      <c r="AL6843" t="s">
        <v>177</v>
      </c>
      <c r="AM6843" t="s">
        <v>177</v>
      </c>
      <c r="AN6843" t="s">
        <v>177</v>
      </c>
      <c r="AO6843" t="s">
        <v>177</v>
      </c>
      <c r="AP6843" t="s">
        <v>183</v>
      </c>
      <c r="AQ6843" t="s">
        <v>183</v>
      </c>
      <c r="AR6843" t="s">
        <v>177</v>
      </c>
      <c r="AS6843" t="s">
        <v>177</v>
      </c>
      <c r="AT6843">
        <v>213117</v>
      </c>
      <c r="AU6843">
        <v>162103117</v>
      </c>
      <c r="AV6843">
        <v>162103117</v>
      </c>
      <c r="AW6843">
        <v>5</v>
      </c>
      <c r="AX6843" t="s">
        <v>177</v>
      </c>
      <c r="AY6843" t="s">
        <v>185</v>
      </c>
      <c r="AZ6843" t="s">
        <v>13358</v>
      </c>
      <c r="BA6843" t="s">
        <v>13276</v>
      </c>
      <c r="BB6843">
        <v>1</v>
      </c>
      <c r="BC6843" t="s">
        <v>177</v>
      </c>
      <c r="BD6843" s="38" t="s">
        <v>177</v>
      </c>
      <c r="BE6843" s="32">
        <v>45405.603472222225</v>
      </c>
      <c r="BF6843" s="32">
        <v>45469.583333333336</v>
      </c>
      <c r="BG6843" t="s">
        <v>13358</v>
      </c>
      <c r="BH6843" t="s">
        <v>15294</v>
      </c>
    </row>
    <row r="6844" spans="1:60" x14ac:dyDescent="0.55000000000000004">
      <c r="A6844">
        <v>1</v>
      </c>
      <c r="B6844" s="38" t="s">
        <v>177</v>
      </c>
      <c r="C6844" t="s">
        <v>13017</v>
      </c>
      <c r="D6844" s="38" t="s">
        <v>177</v>
      </c>
      <c r="E6844">
        <v>161105517</v>
      </c>
      <c r="F6844">
        <v>115517</v>
      </c>
      <c r="G6844" s="38" t="s">
        <v>177</v>
      </c>
      <c r="H6844">
        <v>1017</v>
      </c>
      <c r="I6844" s="36"/>
      <c r="J6844" s="36"/>
      <c r="K6844" s="36"/>
      <c r="L6844" s="36"/>
      <c r="M6844" s="36"/>
      <c r="N6844" s="39" t="s">
        <v>1510</v>
      </c>
      <c r="O6844" s="39" t="s">
        <v>177</v>
      </c>
      <c r="P6844" t="s">
        <v>1511</v>
      </c>
      <c r="Q6844" t="s">
        <v>1511</v>
      </c>
      <c r="R6844" t="s">
        <v>1511</v>
      </c>
      <c r="S6844" t="s">
        <v>177</v>
      </c>
      <c r="T6844">
        <v>350</v>
      </c>
      <c r="U6844">
        <v>0</v>
      </c>
      <c r="V6844">
        <v>350</v>
      </c>
      <c r="W6844">
        <v>0</v>
      </c>
      <c r="X6844">
        <v>11.65</v>
      </c>
      <c r="Y6844" t="s">
        <v>181</v>
      </c>
      <c r="Z6844" t="s">
        <v>182</v>
      </c>
      <c r="AA6844">
        <v>0</v>
      </c>
      <c r="AB6844" s="32">
        <v>45446</v>
      </c>
      <c r="AC6844" s="32">
        <v>2958465.5</v>
      </c>
      <c r="AD6844" t="s">
        <v>13017</v>
      </c>
      <c r="AE6844" t="s">
        <v>1445</v>
      </c>
      <c r="AF6844">
        <v>161100017</v>
      </c>
      <c r="AG6844">
        <v>110017</v>
      </c>
      <c r="AH6844" t="s">
        <v>177</v>
      </c>
      <c r="AI6844" t="s">
        <v>177</v>
      </c>
      <c r="AJ6844" t="s">
        <v>1320</v>
      </c>
      <c r="AK6844" t="s">
        <v>177</v>
      </c>
      <c r="AL6844" t="s">
        <v>177</v>
      </c>
      <c r="AM6844" t="s">
        <v>177</v>
      </c>
      <c r="AN6844" t="s">
        <v>177</v>
      </c>
      <c r="AO6844" t="s">
        <v>177</v>
      </c>
      <c r="AP6844" t="s">
        <v>183</v>
      </c>
      <c r="AQ6844" t="s">
        <v>183</v>
      </c>
      <c r="AR6844" t="s">
        <v>177</v>
      </c>
      <c r="AS6844" t="s">
        <v>177</v>
      </c>
      <c r="AT6844">
        <v>115517</v>
      </c>
      <c r="AU6844">
        <v>161105517</v>
      </c>
      <c r="AV6844">
        <v>161105517</v>
      </c>
      <c r="AW6844">
        <v>3</v>
      </c>
      <c r="AX6844" t="s">
        <v>177</v>
      </c>
      <c r="AY6844" t="s">
        <v>185</v>
      </c>
      <c r="AZ6844" t="s">
        <v>13358</v>
      </c>
      <c r="BA6844" t="s">
        <v>13233</v>
      </c>
      <c r="BB6844">
        <v>1</v>
      </c>
      <c r="BC6844" t="s">
        <v>177</v>
      </c>
      <c r="BD6844" s="38" t="s">
        <v>177</v>
      </c>
      <c r="BE6844" s="32">
        <v>45405.604166666664</v>
      </c>
      <c r="BF6844" s="32">
        <v>45469.583333333336</v>
      </c>
      <c r="BG6844" t="s">
        <v>13358</v>
      </c>
      <c r="BH6844" t="s">
        <v>15295</v>
      </c>
    </row>
    <row r="6845" spans="1:60" x14ac:dyDescent="0.55000000000000004">
      <c r="A6845">
        <v>1</v>
      </c>
      <c r="B6845" s="38" t="s">
        <v>177</v>
      </c>
      <c r="C6845" t="s">
        <v>13017</v>
      </c>
      <c r="D6845" s="38" t="s">
        <v>177</v>
      </c>
      <c r="E6845">
        <v>162105517</v>
      </c>
      <c r="F6845">
        <v>215517</v>
      </c>
      <c r="G6845" s="38" t="s">
        <v>177</v>
      </c>
      <c r="H6845">
        <v>19</v>
      </c>
      <c r="I6845" s="36"/>
      <c r="J6845" s="36"/>
      <c r="K6845" s="36"/>
      <c r="L6845" s="36"/>
      <c r="M6845" s="36"/>
      <c r="N6845" s="39" t="s">
        <v>1510</v>
      </c>
      <c r="O6845" s="39" t="s">
        <v>177</v>
      </c>
      <c r="P6845" t="s">
        <v>1514</v>
      </c>
      <c r="Q6845" t="s">
        <v>1514</v>
      </c>
      <c r="R6845" t="s">
        <v>1514</v>
      </c>
      <c r="S6845" t="s">
        <v>177</v>
      </c>
      <c r="T6845">
        <v>350</v>
      </c>
      <c r="U6845">
        <v>0</v>
      </c>
      <c r="V6845">
        <v>350</v>
      </c>
      <c r="W6845">
        <v>0</v>
      </c>
      <c r="X6845">
        <v>11.65</v>
      </c>
      <c r="Y6845" t="s">
        <v>181</v>
      </c>
      <c r="Z6845" t="s">
        <v>182</v>
      </c>
      <c r="AA6845">
        <v>0</v>
      </c>
      <c r="AB6845" s="32">
        <v>45446</v>
      </c>
      <c r="AC6845" s="32">
        <v>2958465.5</v>
      </c>
      <c r="AD6845" t="s">
        <v>13017</v>
      </c>
      <c r="AE6845" t="s">
        <v>1445</v>
      </c>
      <c r="AF6845">
        <v>161100017</v>
      </c>
      <c r="AG6845">
        <v>110017</v>
      </c>
      <c r="AH6845" t="s">
        <v>177</v>
      </c>
      <c r="AI6845" t="s">
        <v>177</v>
      </c>
      <c r="AJ6845" t="s">
        <v>1320</v>
      </c>
      <c r="AK6845" t="s">
        <v>177</v>
      </c>
      <c r="AL6845" t="s">
        <v>177</v>
      </c>
      <c r="AM6845" t="s">
        <v>177</v>
      </c>
      <c r="AN6845" t="s">
        <v>177</v>
      </c>
      <c r="AO6845" t="s">
        <v>177</v>
      </c>
      <c r="AP6845" t="s">
        <v>183</v>
      </c>
      <c r="AQ6845" t="s">
        <v>183</v>
      </c>
      <c r="AR6845" t="s">
        <v>177</v>
      </c>
      <c r="AS6845" t="s">
        <v>177</v>
      </c>
      <c r="AT6845">
        <v>215517</v>
      </c>
      <c r="AU6845">
        <v>162105517</v>
      </c>
      <c r="AV6845">
        <v>162105517</v>
      </c>
      <c r="AW6845">
        <v>3</v>
      </c>
      <c r="AX6845" t="s">
        <v>177</v>
      </c>
      <c r="AY6845" t="s">
        <v>185</v>
      </c>
      <c r="AZ6845" t="s">
        <v>13358</v>
      </c>
      <c r="BA6845" t="s">
        <v>13235</v>
      </c>
      <c r="BB6845">
        <v>1</v>
      </c>
      <c r="BC6845" t="s">
        <v>177</v>
      </c>
      <c r="BD6845" s="38" t="s">
        <v>177</v>
      </c>
      <c r="BE6845" s="32">
        <v>45405.604861111111</v>
      </c>
      <c r="BF6845" s="32">
        <v>45469.583333333336</v>
      </c>
      <c r="BG6845" t="s">
        <v>13358</v>
      </c>
      <c r="BH6845" t="s">
        <v>15296</v>
      </c>
    </row>
    <row r="6846" spans="1:60" x14ac:dyDescent="0.55000000000000004">
      <c r="A6846">
        <v>1</v>
      </c>
      <c r="B6846" s="38" t="s">
        <v>177</v>
      </c>
      <c r="C6846" t="s">
        <v>1445</v>
      </c>
      <c r="D6846" s="38" t="s">
        <v>177</v>
      </c>
      <c r="E6846">
        <v>161100020</v>
      </c>
      <c r="F6846">
        <v>110020</v>
      </c>
      <c r="G6846" s="38" t="s">
        <v>177</v>
      </c>
      <c r="H6846">
        <v>1020</v>
      </c>
      <c r="I6846" s="36"/>
      <c r="J6846" s="36"/>
      <c r="K6846" s="36"/>
      <c r="L6846" s="36"/>
      <c r="M6846" s="36"/>
      <c r="N6846" s="39" t="s">
        <v>1510</v>
      </c>
      <c r="O6846" s="39" t="s">
        <v>177</v>
      </c>
      <c r="P6846" t="s">
        <v>948</v>
      </c>
      <c r="Q6846" t="s">
        <v>948</v>
      </c>
      <c r="R6846" t="s">
        <v>948</v>
      </c>
      <c r="S6846" t="s">
        <v>177</v>
      </c>
      <c r="T6846">
        <v>370</v>
      </c>
      <c r="U6846">
        <v>0</v>
      </c>
      <c r="V6846">
        <v>370</v>
      </c>
      <c r="W6846">
        <v>0</v>
      </c>
      <c r="X6846">
        <v>28.56</v>
      </c>
      <c r="Y6846" t="s">
        <v>181</v>
      </c>
      <c r="Z6846" t="s">
        <v>182</v>
      </c>
      <c r="AA6846">
        <v>0</v>
      </c>
      <c r="AB6846" s="32">
        <v>45446</v>
      </c>
      <c r="AC6846" s="32">
        <v>2958465</v>
      </c>
      <c r="AD6846" t="s">
        <v>1445</v>
      </c>
      <c r="AE6846" t="s">
        <v>1445</v>
      </c>
      <c r="AF6846">
        <v>161100020</v>
      </c>
      <c r="AG6846">
        <v>110020</v>
      </c>
      <c r="AH6846" t="s">
        <v>177</v>
      </c>
      <c r="AI6846" t="s">
        <v>177</v>
      </c>
      <c r="AJ6846" t="s">
        <v>1465</v>
      </c>
      <c r="AK6846" t="s">
        <v>177</v>
      </c>
      <c r="AL6846" t="s">
        <v>177</v>
      </c>
      <c r="AM6846" t="s">
        <v>177</v>
      </c>
      <c r="AN6846" t="s">
        <v>177</v>
      </c>
      <c r="AO6846" t="s">
        <v>177</v>
      </c>
      <c r="AP6846" t="s">
        <v>183</v>
      </c>
      <c r="AQ6846" t="s">
        <v>183</v>
      </c>
      <c r="AR6846" t="s">
        <v>177</v>
      </c>
      <c r="AS6846" t="s">
        <v>177</v>
      </c>
      <c r="AT6846">
        <v>110020</v>
      </c>
      <c r="AU6846">
        <v>161100020</v>
      </c>
      <c r="AV6846">
        <v>161100020</v>
      </c>
      <c r="AW6846">
        <v>158</v>
      </c>
      <c r="AX6846" t="s">
        <v>177</v>
      </c>
      <c r="AY6846" t="s">
        <v>185</v>
      </c>
      <c r="AZ6846" t="s">
        <v>13358</v>
      </c>
      <c r="BA6846" t="s">
        <v>1517</v>
      </c>
      <c r="BB6846">
        <v>1</v>
      </c>
      <c r="BC6846" t="s">
        <v>177</v>
      </c>
      <c r="BD6846" s="38" t="s">
        <v>177</v>
      </c>
      <c r="BE6846" s="32">
        <v>45405.605555555558</v>
      </c>
      <c r="BF6846" s="32">
        <v>45469.583333333336</v>
      </c>
      <c r="BG6846" t="s">
        <v>13358</v>
      </c>
      <c r="BH6846" t="s">
        <v>15297</v>
      </c>
    </row>
    <row r="6847" spans="1:60" x14ac:dyDescent="0.55000000000000004">
      <c r="A6847">
        <v>1</v>
      </c>
      <c r="B6847" s="38" t="s">
        <v>177</v>
      </c>
      <c r="C6847" t="s">
        <v>1445</v>
      </c>
      <c r="D6847" s="38" t="s">
        <v>177</v>
      </c>
      <c r="E6847">
        <v>162100220</v>
      </c>
      <c r="F6847">
        <v>210220</v>
      </c>
      <c r="G6847" s="38" t="s">
        <v>177</v>
      </c>
      <c r="H6847">
        <v>20</v>
      </c>
      <c r="I6847" s="36"/>
      <c r="J6847" s="36"/>
      <c r="K6847" s="36"/>
      <c r="L6847" s="36"/>
      <c r="M6847" s="36"/>
      <c r="N6847" s="39" t="s">
        <v>1510</v>
      </c>
      <c r="O6847" s="39" t="s">
        <v>177</v>
      </c>
      <c r="P6847" t="s">
        <v>951</v>
      </c>
      <c r="Q6847" t="s">
        <v>951</v>
      </c>
      <c r="R6847" t="s">
        <v>951</v>
      </c>
      <c r="S6847" t="s">
        <v>177</v>
      </c>
      <c r="T6847">
        <v>370</v>
      </c>
      <c r="U6847">
        <v>0</v>
      </c>
      <c r="V6847">
        <v>370</v>
      </c>
      <c r="W6847">
        <v>0</v>
      </c>
      <c r="X6847">
        <v>28.56</v>
      </c>
      <c r="Y6847" t="s">
        <v>181</v>
      </c>
      <c r="Z6847" t="s">
        <v>182</v>
      </c>
      <c r="AA6847">
        <v>0</v>
      </c>
      <c r="AB6847" s="32">
        <v>45446</v>
      </c>
      <c r="AC6847" s="32">
        <v>2958465</v>
      </c>
      <c r="AD6847" t="s">
        <v>1445</v>
      </c>
      <c r="AE6847" t="s">
        <v>1445</v>
      </c>
      <c r="AF6847">
        <v>161100020</v>
      </c>
      <c r="AG6847">
        <v>110020</v>
      </c>
      <c r="AH6847" t="s">
        <v>177</v>
      </c>
      <c r="AI6847" t="s">
        <v>177</v>
      </c>
      <c r="AJ6847" t="s">
        <v>1465</v>
      </c>
      <c r="AK6847" t="s">
        <v>177</v>
      </c>
      <c r="AL6847" t="s">
        <v>177</v>
      </c>
      <c r="AM6847" t="s">
        <v>177</v>
      </c>
      <c r="AN6847" t="s">
        <v>177</v>
      </c>
      <c r="AO6847" t="s">
        <v>177</v>
      </c>
      <c r="AP6847" t="s">
        <v>183</v>
      </c>
      <c r="AQ6847" t="s">
        <v>183</v>
      </c>
      <c r="AR6847" t="s">
        <v>177</v>
      </c>
      <c r="AS6847" t="s">
        <v>177</v>
      </c>
      <c r="AT6847">
        <v>210220</v>
      </c>
      <c r="AU6847">
        <v>162100220</v>
      </c>
      <c r="AV6847">
        <v>162100220</v>
      </c>
      <c r="AW6847">
        <v>158</v>
      </c>
      <c r="AX6847" t="s">
        <v>177</v>
      </c>
      <c r="AY6847" t="s">
        <v>185</v>
      </c>
      <c r="AZ6847" t="s">
        <v>13358</v>
      </c>
      <c r="BA6847" t="s">
        <v>1517</v>
      </c>
      <c r="BB6847">
        <v>1</v>
      </c>
      <c r="BC6847" t="s">
        <v>177</v>
      </c>
      <c r="BD6847" s="38" t="s">
        <v>177</v>
      </c>
      <c r="BE6847" s="32">
        <v>45405.605555555558</v>
      </c>
      <c r="BF6847" s="32">
        <v>45469.583333333336</v>
      </c>
      <c r="BG6847" t="s">
        <v>13358</v>
      </c>
      <c r="BH6847" t="s">
        <v>15298</v>
      </c>
    </row>
    <row r="6848" spans="1:60" x14ac:dyDescent="0.55000000000000004">
      <c r="A6848">
        <v>1</v>
      </c>
      <c r="B6848" s="38" t="s">
        <v>177</v>
      </c>
      <c r="C6848" t="s">
        <v>1445</v>
      </c>
      <c r="D6848" s="38" t="s">
        <v>177</v>
      </c>
      <c r="E6848">
        <v>164000031</v>
      </c>
      <c r="F6848">
        <v>400031</v>
      </c>
      <c r="G6848" s="38" t="s">
        <v>177</v>
      </c>
      <c r="H6848">
        <v>3029</v>
      </c>
      <c r="I6848" s="36"/>
      <c r="J6848" s="36"/>
      <c r="K6848" s="36"/>
      <c r="L6848" s="36"/>
      <c r="M6848" s="36"/>
      <c r="N6848" s="39" t="s">
        <v>1491</v>
      </c>
      <c r="O6848" s="39" t="s">
        <v>177</v>
      </c>
      <c r="P6848" t="s">
        <v>1241</v>
      </c>
      <c r="Q6848" t="s">
        <v>1241</v>
      </c>
      <c r="R6848" t="s">
        <v>1241</v>
      </c>
      <c r="S6848" t="s">
        <v>177</v>
      </c>
      <c r="T6848">
        <v>100</v>
      </c>
      <c r="U6848">
        <v>0</v>
      </c>
      <c r="V6848">
        <v>100</v>
      </c>
      <c r="W6848">
        <v>0</v>
      </c>
      <c r="X6848">
        <v>18.04</v>
      </c>
      <c r="Y6848" t="s">
        <v>667</v>
      </c>
      <c r="Z6848" t="s">
        <v>182</v>
      </c>
      <c r="AA6848">
        <v>2</v>
      </c>
      <c r="AB6848" s="32">
        <v>45446</v>
      </c>
      <c r="AC6848" s="32">
        <v>2958465</v>
      </c>
      <c r="AD6848" t="s">
        <v>1445</v>
      </c>
      <c r="AE6848" t="s">
        <v>1445</v>
      </c>
      <c r="AF6848">
        <v>161100052</v>
      </c>
      <c r="AG6848">
        <v>110052</v>
      </c>
      <c r="AH6848" t="s">
        <v>177</v>
      </c>
      <c r="AI6848" t="s">
        <v>177</v>
      </c>
      <c r="AJ6848" t="s">
        <v>1233</v>
      </c>
      <c r="AK6848" t="s">
        <v>177</v>
      </c>
      <c r="AL6848" t="s">
        <v>177</v>
      </c>
      <c r="AM6848" t="s">
        <v>177</v>
      </c>
      <c r="AN6848" t="s">
        <v>177</v>
      </c>
      <c r="AO6848" t="s">
        <v>177</v>
      </c>
      <c r="AP6848" t="s">
        <v>183</v>
      </c>
      <c r="AQ6848" t="s">
        <v>183</v>
      </c>
      <c r="AR6848" t="s">
        <v>177</v>
      </c>
      <c r="AS6848" t="s">
        <v>177</v>
      </c>
      <c r="AT6848">
        <v>400031</v>
      </c>
      <c r="AU6848">
        <v>164000031</v>
      </c>
      <c r="AV6848">
        <v>164000031</v>
      </c>
      <c r="AW6848">
        <v>158</v>
      </c>
      <c r="AX6848" t="s">
        <v>177</v>
      </c>
      <c r="AY6848" t="s">
        <v>185</v>
      </c>
      <c r="AZ6848" t="s">
        <v>13358</v>
      </c>
      <c r="BA6848" t="s">
        <v>2266</v>
      </c>
      <c r="BB6848">
        <v>1</v>
      </c>
      <c r="BC6848" t="s">
        <v>177</v>
      </c>
      <c r="BD6848" s="38" t="s">
        <v>177</v>
      </c>
      <c r="BE6848" s="32">
        <v>45405.606249999997</v>
      </c>
      <c r="BF6848" s="32">
        <v>45469.583333333336</v>
      </c>
      <c r="BG6848" t="s">
        <v>13358</v>
      </c>
      <c r="BH6848" t="s">
        <v>15299</v>
      </c>
    </row>
    <row r="6849" spans="1:60" x14ac:dyDescent="0.55000000000000004">
      <c r="A6849">
        <v>1</v>
      </c>
      <c r="B6849" s="38" t="s">
        <v>177</v>
      </c>
      <c r="C6849" t="s">
        <v>13037</v>
      </c>
      <c r="D6849" s="38" t="s">
        <v>177</v>
      </c>
      <c r="E6849">
        <v>161103118</v>
      </c>
      <c r="F6849">
        <v>113118</v>
      </c>
      <c r="G6849" s="38" t="s">
        <v>177</v>
      </c>
      <c r="H6849">
        <v>1020</v>
      </c>
      <c r="I6849" s="36"/>
      <c r="J6849" s="36"/>
      <c r="K6849" s="36"/>
      <c r="L6849" s="36"/>
      <c r="M6849" s="36"/>
      <c r="N6849" s="39" t="s">
        <v>1510</v>
      </c>
      <c r="O6849" s="39" t="s">
        <v>177</v>
      </c>
      <c r="P6849" t="s">
        <v>948</v>
      </c>
      <c r="Q6849" t="s">
        <v>948</v>
      </c>
      <c r="R6849" t="s">
        <v>948</v>
      </c>
      <c r="S6849" t="s">
        <v>177</v>
      </c>
      <c r="T6849">
        <v>390</v>
      </c>
      <c r="U6849">
        <v>0</v>
      </c>
      <c r="V6849">
        <v>390</v>
      </c>
      <c r="W6849">
        <v>0</v>
      </c>
      <c r="X6849">
        <v>28.56</v>
      </c>
      <c r="Y6849" t="s">
        <v>181</v>
      </c>
      <c r="Z6849" t="s">
        <v>182</v>
      </c>
      <c r="AA6849">
        <v>0</v>
      </c>
      <c r="AB6849" s="32">
        <v>45446</v>
      </c>
      <c r="AC6849" s="32">
        <v>2958465.5</v>
      </c>
      <c r="AD6849" t="s">
        <v>13037</v>
      </c>
      <c r="AE6849" t="s">
        <v>1445</v>
      </c>
      <c r="AF6849">
        <v>161100020</v>
      </c>
      <c r="AG6849">
        <v>110020</v>
      </c>
      <c r="AH6849" t="s">
        <v>177</v>
      </c>
      <c r="AI6849" t="s">
        <v>177</v>
      </c>
      <c r="AJ6849" t="s">
        <v>1528</v>
      </c>
      <c r="AK6849" t="s">
        <v>177</v>
      </c>
      <c r="AL6849" t="s">
        <v>177</v>
      </c>
      <c r="AM6849" t="s">
        <v>177</v>
      </c>
      <c r="AN6849" t="s">
        <v>177</v>
      </c>
      <c r="AO6849" t="s">
        <v>177</v>
      </c>
      <c r="AP6849" t="s">
        <v>183</v>
      </c>
      <c r="AQ6849" t="s">
        <v>183</v>
      </c>
      <c r="AR6849" t="s">
        <v>177</v>
      </c>
      <c r="AS6849" t="s">
        <v>177</v>
      </c>
      <c r="AT6849">
        <v>113118</v>
      </c>
      <c r="AU6849">
        <v>161103118</v>
      </c>
      <c r="AV6849">
        <v>161103118</v>
      </c>
      <c r="AW6849">
        <v>5</v>
      </c>
      <c r="AX6849" t="s">
        <v>177</v>
      </c>
      <c r="AY6849" t="s">
        <v>185</v>
      </c>
      <c r="AZ6849" t="s">
        <v>13358</v>
      </c>
      <c r="BA6849" t="s">
        <v>13283</v>
      </c>
      <c r="BB6849">
        <v>1</v>
      </c>
      <c r="BC6849" t="s">
        <v>177</v>
      </c>
      <c r="BD6849" s="38" t="s">
        <v>177</v>
      </c>
      <c r="BE6849" s="32">
        <v>45405.606944444444</v>
      </c>
      <c r="BF6849" s="32">
        <v>45469.583333333336</v>
      </c>
      <c r="BG6849" t="s">
        <v>13358</v>
      </c>
      <c r="BH6849" t="s">
        <v>15300</v>
      </c>
    </row>
    <row r="6850" spans="1:60" x14ac:dyDescent="0.55000000000000004">
      <c r="A6850">
        <v>1</v>
      </c>
      <c r="B6850" s="38" t="s">
        <v>177</v>
      </c>
      <c r="C6850" t="s">
        <v>13037</v>
      </c>
      <c r="D6850" s="38" t="s">
        <v>177</v>
      </c>
      <c r="E6850">
        <v>162103118</v>
      </c>
      <c r="F6850">
        <v>213118</v>
      </c>
      <c r="G6850" s="38" t="s">
        <v>177</v>
      </c>
      <c r="H6850">
        <v>20</v>
      </c>
      <c r="I6850" s="36"/>
      <c r="J6850" s="36"/>
      <c r="K6850" s="36"/>
      <c r="L6850" s="36"/>
      <c r="M6850" s="36"/>
      <c r="N6850" s="39" t="s">
        <v>1510</v>
      </c>
      <c r="O6850" s="39" t="s">
        <v>177</v>
      </c>
      <c r="P6850" t="s">
        <v>951</v>
      </c>
      <c r="Q6850" t="s">
        <v>951</v>
      </c>
      <c r="R6850" t="s">
        <v>951</v>
      </c>
      <c r="S6850" t="s">
        <v>177</v>
      </c>
      <c r="T6850">
        <v>390</v>
      </c>
      <c r="U6850">
        <v>0</v>
      </c>
      <c r="V6850">
        <v>390</v>
      </c>
      <c r="W6850">
        <v>0</v>
      </c>
      <c r="X6850">
        <v>28.56</v>
      </c>
      <c r="Y6850" t="s">
        <v>181</v>
      </c>
      <c r="Z6850" t="s">
        <v>182</v>
      </c>
      <c r="AA6850">
        <v>0</v>
      </c>
      <c r="AB6850" s="32">
        <v>45446</v>
      </c>
      <c r="AC6850" s="32">
        <v>2958465.5</v>
      </c>
      <c r="AD6850" t="s">
        <v>13037</v>
      </c>
      <c r="AE6850" t="s">
        <v>1445</v>
      </c>
      <c r="AF6850">
        <v>161100020</v>
      </c>
      <c r="AG6850">
        <v>110020</v>
      </c>
      <c r="AH6850" t="s">
        <v>177</v>
      </c>
      <c r="AI6850" t="s">
        <v>177</v>
      </c>
      <c r="AJ6850" t="s">
        <v>1528</v>
      </c>
      <c r="AK6850" t="s">
        <v>177</v>
      </c>
      <c r="AL6850" t="s">
        <v>177</v>
      </c>
      <c r="AM6850" t="s">
        <v>177</v>
      </c>
      <c r="AN6850" t="s">
        <v>177</v>
      </c>
      <c r="AO6850" t="s">
        <v>177</v>
      </c>
      <c r="AP6850" t="s">
        <v>183</v>
      </c>
      <c r="AQ6850" t="s">
        <v>183</v>
      </c>
      <c r="AR6850" t="s">
        <v>177</v>
      </c>
      <c r="AS6850" t="s">
        <v>177</v>
      </c>
      <c r="AT6850">
        <v>213118</v>
      </c>
      <c r="AU6850">
        <v>162103118</v>
      </c>
      <c r="AV6850">
        <v>162103118</v>
      </c>
      <c r="AW6850">
        <v>5</v>
      </c>
      <c r="AX6850" t="s">
        <v>177</v>
      </c>
      <c r="AY6850" t="s">
        <v>185</v>
      </c>
      <c r="AZ6850" t="s">
        <v>13358</v>
      </c>
      <c r="BA6850" t="s">
        <v>2349</v>
      </c>
      <c r="BB6850">
        <v>1</v>
      </c>
      <c r="BC6850" t="s">
        <v>177</v>
      </c>
      <c r="BD6850" s="38" t="s">
        <v>177</v>
      </c>
      <c r="BE6850" s="32">
        <v>45405.607638888891</v>
      </c>
      <c r="BF6850" s="32">
        <v>45469.583333333336</v>
      </c>
      <c r="BG6850" t="s">
        <v>13358</v>
      </c>
      <c r="BH6850" t="s">
        <v>15301</v>
      </c>
    </row>
    <row r="6851" spans="1:60" x14ac:dyDescent="0.55000000000000004">
      <c r="A6851">
        <v>1</v>
      </c>
      <c r="B6851" s="38" t="s">
        <v>177</v>
      </c>
      <c r="C6851" t="s">
        <v>1445</v>
      </c>
      <c r="D6851" s="38" t="s">
        <v>177</v>
      </c>
      <c r="E6851">
        <v>164102057</v>
      </c>
      <c r="F6851">
        <v>412057</v>
      </c>
      <c r="G6851" s="38" t="s">
        <v>177</v>
      </c>
      <c r="H6851">
        <v>5214</v>
      </c>
      <c r="I6851" s="36"/>
      <c r="J6851" s="36"/>
      <c r="K6851" s="36"/>
      <c r="L6851" s="36"/>
      <c r="M6851" s="36"/>
      <c r="N6851" s="39" t="s">
        <v>1703</v>
      </c>
      <c r="O6851" s="39" t="s">
        <v>177</v>
      </c>
      <c r="P6851" t="s">
        <v>1306</v>
      </c>
      <c r="Q6851" t="s">
        <v>1306</v>
      </c>
      <c r="R6851" t="s">
        <v>1306</v>
      </c>
      <c r="S6851" t="s">
        <v>177</v>
      </c>
      <c r="T6851">
        <v>140</v>
      </c>
      <c r="U6851">
        <v>0</v>
      </c>
      <c r="V6851">
        <v>140</v>
      </c>
      <c r="W6851">
        <v>0</v>
      </c>
      <c r="X6851">
        <v>61.2</v>
      </c>
      <c r="Y6851" t="s">
        <v>667</v>
      </c>
      <c r="Z6851" t="s">
        <v>182</v>
      </c>
      <c r="AA6851">
        <v>2</v>
      </c>
      <c r="AB6851" s="32">
        <v>45446</v>
      </c>
      <c r="AC6851" s="32">
        <v>2958465</v>
      </c>
      <c r="AD6851" t="s">
        <v>1445</v>
      </c>
      <c r="AE6851" t="s">
        <v>1445</v>
      </c>
      <c r="AF6851">
        <v>161102057</v>
      </c>
      <c r="AG6851">
        <v>112057</v>
      </c>
      <c r="AH6851" t="s">
        <v>177</v>
      </c>
      <c r="AI6851" t="s">
        <v>177</v>
      </c>
      <c r="AJ6851" t="s">
        <v>1247</v>
      </c>
      <c r="AK6851" t="s">
        <v>177</v>
      </c>
      <c r="AL6851" t="s">
        <v>177</v>
      </c>
      <c r="AM6851" t="s">
        <v>177</v>
      </c>
      <c r="AN6851" t="s">
        <v>177</v>
      </c>
      <c r="AO6851" t="s">
        <v>177</v>
      </c>
      <c r="AP6851" t="s">
        <v>183</v>
      </c>
      <c r="AQ6851" t="s">
        <v>183</v>
      </c>
      <c r="AR6851" t="s">
        <v>177</v>
      </c>
      <c r="AS6851" t="s">
        <v>177</v>
      </c>
      <c r="AT6851">
        <v>412057</v>
      </c>
      <c r="AU6851">
        <v>164102057</v>
      </c>
      <c r="AV6851">
        <v>164102057</v>
      </c>
      <c r="AW6851">
        <v>158</v>
      </c>
      <c r="AX6851" t="s">
        <v>177</v>
      </c>
      <c r="AY6851" t="s">
        <v>185</v>
      </c>
      <c r="AZ6851" t="s">
        <v>13358</v>
      </c>
      <c r="BA6851" t="s">
        <v>2349</v>
      </c>
      <c r="BB6851">
        <v>1</v>
      </c>
      <c r="BC6851" t="s">
        <v>177</v>
      </c>
      <c r="BD6851" s="38" t="s">
        <v>177</v>
      </c>
      <c r="BE6851" s="32">
        <v>45405.607638888891</v>
      </c>
      <c r="BF6851" s="32">
        <v>45469.583333333336</v>
      </c>
      <c r="BG6851" t="s">
        <v>13358</v>
      </c>
      <c r="BH6851" t="s">
        <v>15302</v>
      </c>
    </row>
    <row r="6852" spans="1:60" x14ac:dyDescent="0.55000000000000004">
      <c r="A6852">
        <v>1</v>
      </c>
      <c r="B6852" s="38" t="s">
        <v>177</v>
      </c>
      <c r="C6852" t="s">
        <v>13017</v>
      </c>
      <c r="D6852" s="38" t="s">
        <v>177</v>
      </c>
      <c r="E6852">
        <v>161105518</v>
      </c>
      <c r="F6852">
        <v>115518</v>
      </c>
      <c r="G6852" s="38" t="s">
        <v>177</v>
      </c>
      <c r="H6852">
        <v>1020</v>
      </c>
      <c r="I6852" s="36"/>
      <c r="J6852" s="36"/>
      <c r="K6852" s="36"/>
      <c r="L6852" s="36"/>
      <c r="M6852" s="36"/>
      <c r="N6852" s="39" t="s">
        <v>1510</v>
      </c>
      <c r="O6852" s="39" t="s">
        <v>177</v>
      </c>
      <c r="P6852" t="s">
        <v>948</v>
      </c>
      <c r="Q6852" t="s">
        <v>948</v>
      </c>
      <c r="R6852" t="s">
        <v>948</v>
      </c>
      <c r="S6852" t="s">
        <v>177</v>
      </c>
      <c r="T6852">
        <v>420</v>
      </c>
      <c r="U6852">
        <v>0</v>
      </c>
      <c r="V6852">
        <v>420</v>
      </c>
      <c r="W6852">
        <v>0</v>
      </c>
      <c r="X6852">
        <v>28.56</v>
      </c>
      <c r="Y6852" t="s">
        <v>181</v>
      </c>
      <c r="Z6852" t="s">
        <v>182</v>
      </c>
      <c r="AA6852">
        <v>0</v>
      </c>
      <c r="AB6852" s="32">
        <v>45446</v>
      </c>
      <c r="AC6852" s="32">
        <v>2958465.5</v>
      </c>
      <c r="AD6852" t="s">
        <v>13017</v>
      </c>
      <c r="AE6852" t="s">
        <v>1445</v>
      </c>
      <c r="AF6852">
        <v>161100020</v>
      </c>
      <c r="AG6852">
        <v>110020</v>
      </c>
      <c r="AH6852" t="s">
        <v>177</v>
      </c>
      <c r="AI6852" t="s">
        <v>177</v>
      </c>
      <c r="AJ6852" t="s">
        <v>1130</v>
      </c>
      <c r="AK6852" t="s">
        <v>177</v>
      </c>
      <c r="AL6852" t="s">
        <v>177</v>
      </c>
      <c r="AM6852" t="s">
        <v>177</v>
      </c>
      <c r="AN6852" t="s">
        <v>177</v>
      </c>
      <c r="AO6852" t="s">
        <v>177</v>
      </c>
      <c r="AP6852" t="s">
        <v>183</v>
      </c>
      <c r="AQ6852" t="s">
        <v>183</v>
      </c>
      <c r="AR6852" t="s">
        <v>177</v>
      </c>
      <c r="AS6852" t="s">
        <v>177</v>
      </c>
      <c r="AT6852">
        <v>115518</v>
      </c>
      <c r="AU6852">
        <v>161105518</v>
      </c>
      <c r="AV6852">
        <v>161105518</v>
      </c>
      <c r="AW6852">
        <v>3</v>
      </c>
      <c r="AX6852" t="s">
        <v>177</v>
      </c>
      <c r="AY6852" t="s">
        <v>185</v>
      </c>
      <c r="AZ6852" t="s">
        <v>13358</v>
      </c>
      <c r="BA6852" t="s">
        <v>13237</v>
      </c>
      <c r="BB6852">
        <v>1</v>
      </c>
      <c r="BC6852" t="s">
        <v>177</v>
      </c>
      <c r="BD6852" s="38" t="s">
        <v>177</v>
      </c>
      <c r="BE6852" s="32">
        <v>45405.60833333333</v>
      </c>
      <c r="BF6852" s="32">
        <v>45469.583333333336</v>
      </c>
      <c r="BG6852" t="s">
        <v>13358</v>
      </c>
      <c r="BH6852" t="s">
        <v>15303</v>
      </c>
    </row>
    <row r="6853" spans="1:60" x14ac:dyDescent="0.55000000000000004">
      <c r="A6853">
        <v>1</v>
      </c>
      <c r="B6853" s="38" t="s">
        <v>177</v>
      </c>
      <c r="C6853" t="s">
        <v>13017</v>
      </c>
      <c r="D6853" s="38" t="s">
        <v>177</v>
      </c>
      <c r="E6853">
        <v>162105518</v>
      </c>
      <c r="F6853">
        <v>215518</v>
      </c>
      <c r="G6853" s="38" t="s">
        <v>177</v>
      </c>
      <c r="H6853">
        <v>20</v>
      </c>
      <c r="I6853" s="36"/>
      <c r="J6853" s="36"/>
      <c r="K6853" s="36"/>
      <c r="L6853" s="36"/>
      <c r="M6853" s="36"/>
      <c r="N6853" s="39" t="s">
        <v>1510</v>
      </c>
      <c r="O6853" s="39" t="s">
        <v>177</v>
      </c>
      <c r="P6853" t="s">
        <v>951</v>
      </c>
      <c r="Q6853" t="s">
        <v>951</v>
      </c>
      <c r="R6853" t="s">
        <v>951</v>
      </c>
      <c r="S6853" t="s">
        <v>177</v>
      </c>
      <c r="T6853">
        <v>420</v>
      </c>
      <c r="U6853">
        <v>0</v>
      </c>
      <c r="V6853">
        <v>420</v>
      </c>
      <c r="W6853">
        <v>0</v>
      </c>
      <c r="X6853">
        <v>28.56</v>
      </c>
      <c r="Y6853" t="s">
        <v>181</v>
      </c>
      <c r="Z6853" t="s">
        <v>182</v>
      </c>
      <c r="AA6853">
        <v>0</v>
      </c>
      <c r="AB6853" s="32">
        <v>45446</v>
      </c>
      <c r="AC6853" s="32">
        <v>2958465.5</v>
      </c>
      <c r="AD6853" t="s">
        <v>13017</v>
      </c>
      <c r="AE6853" t="s">
        <v>1445</v>
      </c>
      <c r="AF6853">
        <v>161100020</v>
      </c>
      <c r="AG6853">
        <v>110020</v>
      </c>
      <c r="AH6853" t="s">
        <v>177</v>
      </c>
      <c r="AI6853" t="s">
        <v>177</v>
      </c>
      <c r="AJ6853" t="s">
        <v>1130</v>
      </c>
      <c r="AK6853" t="s">
        <v>177</v>
      </c>
      <c r="AL6853" t="s">
        <v>177</v>
      </c>
      <c r="AM6853" t="s">
        <v>177</v>
      </c>
      <c r="AN6853" t="s">
        <v>177</v>
      </c>
      <c r="AO6853" t="s">
        <v>177</v>
      </c>
      <c r="AP6853" t="s">
        <v>183</v>
      </c>
      <c r="AQ6853" t="s">
        <v>183</v>
      </c>
      <c r="AR6853" t="s">
        <v>177</v>
      </c>
      <c r="AS6853" t="s">
        <v>177</v>
      </c>
      <c r="AT6853">
        <v>215518</v>
      </c>
      <c r="AU6853">
        <v>162105518</v>
      </c>
      <c r="AV6853">
        <v>162105518</v>
      </c>
      <c r="AW6853">
        <v>3</v>
      </c>
      <c r="AX6853" t="s">
        <v>177</v>
      </c>
      <c r="AY6853" t="s">
        <v>185</v>
      </c>
      <c r="AZ6853" t="s">
        <v>13358</v>
      </c>
      <c r="BA6853" t="s">
        <v>13237</v>
      </c>
      <c r="BB6853">
        <v>1</v>
      </c>
      <c r="BC6853" t="s">
        <v>177</v>
      </c>
      <c r="BD6853" s="38" t="s">
        <v>177</v>
      </c>
      <c r="BE6853" s="32">
        <v>45405.60833333333</v>
      </c>
      <c r="BF6853" s="32">
        <v>45469.583333333336</v>
      </c>
      <c r="BG6853" t="s">
        <v>13358</v>
      </c>
      <c r="BH6853" t="s">
        <v>15304</v>
      </c>
    </row>
    <row r="6854" spans="1:60" x14ac:dyDescent="0.55000000000000004">
      <c r="A6854">
        <v>1</v>
      </c>
      <c r="B6854" s="38" t="s">
        <v>177</v>
      </c>
      <c r="C6854" t="s">
        <v>1445</v>
      </c>
      <c r="D6854" s="38" t="s">
        <v>177</v>
      </c>
      <c r="E6854">
        <v>161100021</v>
      </c>
      <c r="F6854">
        <v>110021</v>
      </c>
      <c r="G6854" s="38" t="s">
        <v>177</v>
      </c>
      <c r="H6854">
        <v>1517</v>
      </c>
      <c r="I6854" s="36"/>
      <c r="J6854" s="36"/>
      <c r="K6854" s="36"/>
      <c r="L6854" s="36"/>
      <c r="M6854" s="36"/>
      <c r="N6854" s="39" t="s">
        <v>1520</v>
      </c>
      <c r="O6854" s="39" t="s">
        <v>177</v>
      </c>
      <c r="P6854" t="s">
        <v>1521</v>
      </c>
      <c r="Q6854" t="s">
        <v>1521</v>
      </c>
      <c r="R6854" t="s">
        <v>1521</v>
      </c>
      <c r="S6854" t="s">
        <v>177</v>
      </c>
      <c r="T6854">
        <v>350</v>
      </c>
      <c r="U6854">
        <v>0</v>
      </c>
      <c r="V6854">
        <v>350</v>
      </c>
      <c r="W6854">
        <v>0</v>
      </c>
      <c r="X6854">
        <v>30.67</v>
      </c>
      <c r="Y6854" t="s">
        <v>181</v>
      </c>
      <c r="Z6854" t="s">
        <v>182</v>
      </c>
      <c r="AA6854">
        <v>0</v>
      </c>
      <c r="AB6854" s="32">
        <v>45446</v>
      </c>
      <c r="AC6854" s="32">
        <v>2958465</v>
      </c>
      <c r="AD6854" t="s">
        <v>1445</v>
      </c>
      <c r="AE6854" t="s">
        <v>1445</v>
      </c>
      <c r="AF6854">
        <v>161100021</v>
      </c>
      <c r="AG6854">
        <v>110021</v>
      </c>
      <c r="AH6854" t="s">
        <v>177</v>
      </c>
      <c r="AI6854" t="s">
        <v>177</v>
      </c>
      <c r="AJ6854" t="s">
        <v>1320</v>
      </c>
      <c r="AK6854" t="s">
        <v>177</v>
      </c>
      <c r="AL6854" t="s">
        <v>177</v>
      </c>
      <c r="AM6854" t="s">
        <v>177</v>
      </c>
      <c r="AN6854" t="s">
        <v>177</v>
      </c>
      <c r="AO6854" t="s">
        <v>177</v>
      </c>
      <c r="AP6854" t="s">
        <v>183</v>
      </c>
      <c r="AQ6854" t="s">
        <v>183</v>
      </c>
      <c r="AR6854" t="s">
        <v>177</v>
      </c>
      <c r="AS6854" t="s">
        <v>177</v>
      </c>
      <c r="AT6854">
        <v>110021</v>
      </c>
      <c r="AU6854">
        <v>161100021</v>
      </c>
      <c r="AV6854">
        <v>161100021</v>
      </c>
      <c r="AW6854">
        <v>158</v>
      </c>
      <c r="AX6854" t="s">
        <v>177</v>
      </c>
      <c r="AY6854" t="s">
        <v>185</v>
      </c>
      <c r="AZ6854" t="s">
        <v>13358</v>
      </c>
      <c r="BA6854" t="s">
        <v>1522</v>
      </c>
      <c r="BB6854">
        <v>1</v>
      </c>
      <c r="BC6854" t="s">
        <v>177</v>
      </c>
      <c r="BD6854" s="38" t="s">
        <v>177</v>
      </c>
      <c r="BE6854" s="32">
        <v>45405.609027777777</v>
      </c>
      <c r="BF6854" s="32">
        <v>45469.583333333336</v>
      </c>
      <c r="BG6854" t="s">
        <v>13358</v>
      </c>
      <c r="BH6854" t="s">
        <v>15305</v>
      </c>
    </row>
    <row r="6855" spans="1:60" x14ac:dyDescent="0.55000000000000004">
      <c r="A6855">
        <v>1</v>
      </c>
      <c r="B6855" s="38" t="s">
        <v>177</v>
      </c>
      <c r="C6855" t="s">
        <v>1445</v>
      </c>
      <c r="D6855" s="38" t="s">
        <v>177</v>
      </c>
      <c r="E6855">
        <v>162100221</v>
      </c>
      <c r="F6855">
        <v>210221</v>
      </c>
      <c r="G6855" s="38" t="s">
        <v>177</v>
      </c>
      <c r="H6855">
        <v>21</v>
      </c>
      <c r="I6855" s="36"/>
      <c r="J6855" s="36"/>
      <c r="K6855" s="36"/>
      <c r="L6855" s="36"/>
      <c r="M6855" s="36"/>
      <c r="N6855" s="39" t="s">
        <v>1520</v>
      </c>
      <c r="O6855" s="39" t="s">
        <v>177</v>
      </c>
      <c r="P6855" t="s">
        <v>1524</v>
      </c>
      <c r="Q6855" t="s">
        <v>1524</v>
      </c>
      <c r="R6855" t="s">
        <v>1524</v>
      </c>
      <c r="S6855" t="s">
        <v>177</v>
      </c>
      <c r="T6855">
        <v>350</v>
      </c>
      <c r="U6855">
        <v>0</v>
      </c>
      <c r="V6855">
        <v>350</v>
      </c>
      <c r="W6855">
        <v>0</v>
      </c>
      <c r="X6855">
        <v>30.67</v>
      </c>
      <c r="Y6855" t="s">
        <v>181</v>
      </c>
      <c r="Z6855" t="s">
        <v>182</v>
      </c>
      <c r="AA6855">
        <v>0</v>
      </c>
      <c r="AB6855" s="32">
        <v>45446</v>
      </c>
      <c r="AC6855" s="32">
        <v>2958465</v>
      </c>
      <c r="AD6855" t="s">
        <v>1445</v>
      </c>
      <c r="AE6855" t="s">
        <v>1445</v>
      </c>
      <c r="AF6855">
        <v>161100021</v>
      </c>
      <c r="AG6855">
        <v>110021</v>
      </c>
      <c r="AH6855" t="s">
        <v>177</v>
      </c>
      <c r="AI6855" t="s">
        <v>177</v>
      </c>
      <c r="AJ6855" t="s">
        <v>1320</v>
      </c>
      <c r="AK6855" t="s">
        <v>177</v>
      </c>
      <c r="AL6855" t="s">
        <v>177</v>
      </c>
      <c r="AM6855" t="s">
        <v>177</v>
      </c>
      <c r="AN6855" t="s">
        <v>177</v>
      </c>
      <c r="AO6855" t="s">
        <v>177</v>
      </c>
      <c r="AP6855" t="s">
        <v>183</v>
      </c>
      <c r="AQ6855" t="s">
        <v>183</v>
      </c>
      <c r="AR6855" t="s">
        <v>177</v>
      </c>
      <c r="AS6855" t="s">
        <v>177</v>
      </c>
      <c r="AT6855">
        <v>210221</v>
      </c>
      <c r="AU6855">
        <v>162100221</v>
      </c>
      <c r="AV6855">
        <v>162100221</v>
      </c>
      <c r="AW6855">
        <v>158</v>
      </c>
      <c r="AX6855" t="s">
        <v>177</v>
      </c>
      <c r="AY6855" t="s">
        <v>185</v>
      </c>
      <c r="AZ6855" t="s">
        <v>13358</v>
      </c>
      <c r="BA6855" t="s">
        <v>1525</v>
      </c>
      <c r="BB6855">
        <v>1</v>
      </c>
      <c r="BC6855" t="s">
        <v>177</v>
      </c>
      <c r="BD6855" s="38" t="s">
        <v>177</v>
      </c>
      <c r="BE6855" s="32">
        <v>45405.61041666667</v>
      </c>
      <c r="BF6855" s="32">
        <v>45469.583333333336</v>
      </c>
      <c r="BG6855" t="s">
        <v>13358</v>
      </c>
      <c r="BH6855" t="s">
        <v>15306</v>
      </c>
    </row>
    <row r="6856" spans="1:60" x14ac:dyDescent="0.55000000000000004">
      <c r="A6856">
        <v>1</v>
      </c>
      <c r="B6856" s="38" t="s">
        <v>177</v>
      </c>
      <c r="C6856" t="s">
        <v>13037</v>
      </c>
      <c r="D6856" s="38" t="s">
        <v>177</v>
      </c>
      <c r="E6856">
        <v>161103119</v>
      </c>
      <c r="F6856">
        <v>113119</v>
      </c>
      <c r="G6856" s="38" t="s">
        <v>177</v>
      </c>
      <c r="H6856">
        <v>1517</v>
      </c>
      <c r="I6856" s="36"/>
      <c r="J6856" s="36"/>
      <c r="K6856" s="36"/>
      <c r="L6856" s="36"/>
      <c r="M6856" s="36"/>
      <c r="N6856" s="39" t="s">
        <v>1520</v>
      </c>
      <c r="O6856" s="39" t="s">
        <v>177</v>
      </c>
      <c r="P6856" t="s">
        <v>1521</v>
      </c>
      <c r="Q6856" t="s">
        <v>1521</v>
      </c>
      <c r="R6856" t="s">
        <v>1521</v>
      </c>
      <c r="S6856" t="s">
        <v>177</v>
      </c>
      <c r="T6856">
        <v>370</v>
      </c>
      <c r="U6856">
        <v>0</v>
      </c>
      <c r="V6856">
        <v>370</v>
      </c>
      <c r="W6856">
        <v>0</v>
      </c>
      <c r="X6856">
        <v>30.67</v>
      </c>
      <c r="Y6856" t="s">
        <v>181</v>
      </c>
      <c r="Z6856" t="s">
        <v>182</v>
      </c>
      <c r="AA6856">
        <v>0</v>
      </c>
      <c r="AB6856" s="32">
        <v>45446</v>
      </c>
      <c r="AC6856" s="32">
        <v>2958465.5</v>
      </c>
      <c r="AD6856" t="s">
        <v>13037</v>
      </c>
      <c r="AE6856" t="s">
        <v>1445</v>
      </c>
      <c r="AF6856">
        <v>161100021</v>
      </c>
      <c r="AG6856">
        <v>110021</v>
      </c>
      <c r="AH6856" t="s">
        <v>177</v>
      </c>
      <c r="AI6856" t="s">
        <v>177</v>
      </c>
      <c r="AJ6856" t="s">
        <v>1465</v>
      </c>
      <c r="AK6856" t="s">
        <v>177</v>
      </c>
      <c r="AL6856" t="s">
        <v>177</v>
      </c>
      <c r="AM6856" t="s">
        <v>177</v>
      </c>
      <c r="AN6856" t="s">
        <v>177</v>
      </c>
      <c r="AO6856" t="s">
        <v>177</v>
      </c>
      <c r="AP6856" t="s">
        <v>183</v>
      </c>
      <c r="AQ6856" t="s">
        <v>183</v>
      </c>
      <c r="AR6856" t="s">
        <v>177</v>
      </c>
      <c r="AS6856" t="s">
        <v>177</v>
      </c>
      <c r="AT6856">
        <v>113119</v>
      </c>
      <c r="AU6856">
        <v>161103119</v>
      </c>
      <c r="AV6856">
        <v>161103119</v>
      </c>
      <c r="AW6856">
        <v>5</v>
      </c>
      <c r="AX6856" t="s">
        <v>177</v>
      </c>
      <c r="AY6856" t="s">
        <v>185</v>
      </c>
      <c r="AZ6856" t="s">
        <v>13358</v>
      </c>
      <c r="BA6856" t="s">
        <v>13179</v>
      </c>
      <c r="BB6856">
        <v>1</v>
      </c>
      <c r="BC6856" t="s">
        <v>177</v>
      </c>
      <c r="BD6856" s="38" t="s">
        <v>177</v>
      </c>
      <c r="BE6856" s="32">
        <v>45405.611111111109</v>
      </c>
      <c r="BF6856" s="32">
        <v>45469.583333333336</v>
      </c>
      <c r="BG6856" t="s">
        <v>13358</v>
      </c>
      <c r="BH6856" t="s">
        <v>15307</v>
      </c>
    </row>
    <row r="6857" spans="1:60" x14ac:dyDescent="0.55000000000000004">
      <c r="A6857">
        <v>1</v>
      </c>
      <c r="B6857" s="38" t="s">
        <v>177</v>
      </c>
      <c r="C6857" t="s">
        <v>13037</v>
      </c>
      <c r="D6857" s="38" t="s">
        <v>177</v>
      </c>
      <c r="E6857">
        <v>162103119</v>
      </c>
      <c r="F6857">
        <v>213119</v>
      </c>
      <c r="G6857" s="38" t="s">
        <v>177</v>
      </c>
      <c r="H6857">
        <v>21</v>
      </c>
      <c r="I6857" s="36"/>
      <c r="J6857" s="36"/>
      <c r="K6857" s="36"/>
      <c r="L6857" s="36"/>
      <c r="M6857" s="36"/>
      <c r="N6857" s="39" t="s">
        <v>1520</v>
      </c>
      <c r="O6857" s="39" t="s">
        <v>177</v>
      </c>
      <c r="P6857" t="s">
        <v>1524</v>
      </c>
      <c r="Q6857" t="s">
        <v>1524</v>
      </c>
      <c r="R6857" t="s">
        <v>1524</v>
      </c>
      <c r="S6857" t="s">
        <v>177</v>
      </c>
      <c r="T6857">
        <v>370</v>
      </c>
      <c r="U6857">
        <v>0</v>
      </c>
      <c r="V6857">
        <v>370</v>
      </c>
      <c r="W6857">
        <v>0</v>
      </c>
      <c r="X6857">
        <v>30.67</v>
      </c>
      <c r="Y6857" t="s">
        <v>181</v>
      </c>
      <c r="Z6857" t="s">
        <v>182</v>
      </c>
      <c r="AA6857">
        <v>0</v>
      </c>
      <c r="AB6857" s="32">
        <v>45446</v>
      </c>
      <c r="AC6857" s="32">
        <v>2958465.5</v>
      </c>
      <c r="AD6857" t="s">
        <v>13037</v>
      </c>
      <c r="AE6857" t="s">
        <v>1445</v>
      </c>
      <c r="AF6857">
        <v>161100021</v>
      </c>
      <c r="AG6857">
        <v>110021</v>
      </c>
      <c r="AH6857" t="s">
        <v>177</v>
      </c>
      <c r="AI6857" t="s">
        <v>177</v>
      </c>
      <c r="AJ6857" t="s">
        <v>1465</v>
      </c>
      <c r="AK6857" t="s">
        <v>177</v>
      </c>
      <c r="AL6857" t="s">
        <v>177</v>
      </c>
      <c r="AM6857" t="s">
        <v>177</v>
      </c>
      <c r="AN6857" t="s">
        <v>177</v>
      </c>
      <c r="AO6857" t="s">
        <v>177</v>
      </c>
      <c r="AP6857" t="s">
        <v>183</v>
      </c>
      <c r="AQ6857" t="s">
        <v>183</v>
      </c>
      <c r="AR6857" t="s">
        <v>177</v>
      </c>
      <c r="AS6857" t="s">
        <v>177</v>
      </c>
      <c r="AT6857">
        <v>213119</v>
      </c>
      <c r="AU6857">
        <v>162103119</v>
      </c>
      <c r="AV6857">
        <v>162103119</v>
      </c>
      <c r="AW6857">
        <v>5</v>
      </c>
      <c r="AX6857" t="s">
        <v>177</v>
      </c>
      <c r="AY6857" t="s">
        <v>185</v>
      </c>
      <c r="AZ6857" t="s">
        <v>13358</v>
      </c>
      <c r="BA6857" t="s">
        <v>13179</v>
      </c>
      <c r="BB6857">
        <v>1</v>
      </c>
      <c r="BC6857" t="s">
        <v>177</v>
      </c>
      <c r="BD6857" s="38" t="s">
        <v>177</v>
      </c>
      <c r="BE6857" s="32">
        <v>45405.611111111109</v>
      </c>
      <c r="BF6857" s="32">
        <v>45469.583333333336</v>
      </c>
      <c r="BG6857" t="s">
        <v>13358</v>
      </c>
      <c r="BH6857" t="s">
        <v>15308</v>
      </c>
    </row>
    <row r="6858" spans="1:60" x14ac:dyDescent="0.55000000000000004">
      <c r="A6858">
        <v>1</v>
      </c>
      <c r="B6858" s="38" t="s">
        <v>177</v>
      </c>
      <c r="C6858" t="s">
        <v>13017</v>
      </c>
      <c r="D6858" s="38" t="s">
        <v>177</v>
      </c>
      <c r="E6858">
        <v>161105519</v>
      </c>
      <c r="F6858">
        <v>115519</v>
      </c>
      <c r="G6858" s="38" t="s">
        <v>177</v>
      </c>
      <c r="H6858">
        <v>1517</v>
      </c>
      <c r="I6858" s="36"/>
      <c r="J6858" s="36"/>
      <c r="K6858" s="36"/>
      <c r="L6858" s="36"/>
      <c r="M6858" s="36"/>
      <c r="N6858" s="39" t="s">
        <v>1520</v>
      </c>
      <c r="O6858" s="39" t="s">
        <v>177</v>
      </c>
      <c r="P6858" t="s">
        <v>1521</v>
      </c>
      <c r="Q6858" t="s">
        <v>1521</v>
      </c>
      <c r="R6858" t="s">
        <v>1521</v>
      </c>
      <c r="S6858" t="s">
        <v>177</v>
      </c>
      <c r="T6858">
        <v>400</v>
      </c>
      <c r="U6858">
        <v>0</v>
      </c>
      <c r="V6858">
        <v>400</v>
      </c>
      <c r="W6858">
        <v>0</v>
      </c>
      <c r="X6858">
        <v>30.67</v>
      </c>
      <c r="Y6858" t="s">
        <v>181</v>
      </c>
      <c r="Z6858" t="s">
        <v>182</v>
      </c>
      <c r="AA6858">
        <v>0</v>
      </c>
      <c r="AB6858" s="32">
        <v>45446</v>
      </c>
      <c r="AC6858" s="32">
        <v>2958465.5</v>
      </c>
      <c r="AD6858" t="s">
        <v>13017</v>
      </c>
      <c r="AE6858" t="s">
        <v>1445</v>
      </c>
      <c r="AF6858">
        <v>161100021</v>
      </c>
      <c r="AG6858">
        <v>110021</v>
      </c>
      <c r="AH6858" t="s">
        <v>177</v>
      </c>
      <c r="AI6858" t="s">
        <v>177</v>
      </c>
      <c r="AJ6858" t="s">
        <v>1621</v>
      </c>
      <c r="AK6858" t="s">
        <v>177</v>
      </c>
      <c r="AL6858" t="s">
        <v>177</v>
      </c>
      <c r="AM6858" t="s">
        <v>177</v>
      </c>
      <c r="AN6858" t="s">
        <v>177</v>
      </c>
      <c r="AO6858" t="s">
        <v>177</v>
      </c>
      <c r="AP6858" t="s">
        <v>183</v>
      </c>
      <c r="AQ6858" t="s">
        <v>183</v>
      </c>
      <c r="AR6858" t="s">
        <v>177</v>
      </c>
      <c r="AS6858" t="s">
        <v>177</v>
      </c>
      <c r="AT6858">
        <v>115519</v>
      </c>
      <c r="AU6858">
        <v>161105519</v>
      </c>
      <c r="AV6858">
        <v>161105519</v>
      </c>
      <c r="AW6858">
        <v>3</v>
      </c>
      <c r="AX6858" t="s">
        <v>177</v>
      </c>
      <c r="AY6858" t="s">
        <v>185</v>
      </c>
      <c r="AZ6858" t="s">
        <v>13358</v>
      </c>
      <c r="BA6858" t="s">
        <v>13145</v>
      </c>
      <c r="BB6858">
        <v>1</v>
      </c>
      <c r="BC6858" t="s">
        <v>177</v>
      </c>
      <c r="BD6858" s="38" t="s">
        <v>177</v>
      </c>
      <c r="BE6858" s="32">
        <v>45405.611805555556</v>
      </c>
      <c r="BF6858" s="32">
        <v>45469.583333333336</v>
      </c>
      <c r="BG6858" t="s">
        <v>13358</v>
      </c>
      <c r="BH6858" t="s">
        <v>15309</v>
      </c>
    </row>
    <row r="6859" spans="1:60" x14ac:dyDescent="0.55000000000000004">
      <c r="A6859">
        <v>1</v>
      </c>
      <c r="B6859" s="38" t="s">
        <v>177</v>
      </c>
      <c r="C6859" t="s">
        <v>13017</v>
      </c>
      <c r="D6859" s="38" t="s">
        <v>177</v>
      </c>
      <c r="E6859">
        <v>162105519</v>
      </c>
      <c r="F6859">
        <v>215519</v>
      </c>
      <c r="G6859" s="38" t="s">
        <v>177</v>
      </c>
      <c r="H6859">
        <v>21</v>
      </c>
      <c r="I6859" s="36"/>
      <c r="J6859" s="36"/>
      <c r="K6859" s="36"/>
      <c r="L6859" s="36"/>
      <c r="M6859" s="36"/>
      <c r="N6859" s="39" t="s">
        <v>1520</v>
      </c>
      <c r="O6859" s="39" t="s">
        <v>177</v>
      </c>
      <c r="P6859" t="s">
        <v>1524</v>
      </c>
      <c r="Q6859" t="s">
        <v>1524</v>
      </c>
      <c r="R6859" t="s">
        <v>1524</v>
      </c>
      <c r="S6859" t="s">
        <v>177</v>
      </c>
      <c r="T6859">
        <v>400</v>
      </c>
      <c r="U6859">
        <v>0</v>
      </c>
      <c r="V6859">
        <v>400</v>
      </c>
      <c r="W6859">
        <v>0</v>
      </c>
      <c r="X6859">
        <v>30.67</v>
      </c>
      <c r="Y6859" t="s">
        <v>181</v>
      </c>
      <c r="Z6859" t="s">
        <v>182</v>
      </c>
      <c r="AA6859">
        <v>0</v>
      </c>
      <c r="AB6859" s="32">
        <v>45446</v>
      </c>
      <c r="AC6859" s="32">
        <v>2958465.5</v>
      </c>
      <c r="AD6859" t="s">
        <v>13017</v>
      </c>
      <c r="AE6859" t="s">
        <v>1445</v>
      </c>
      <c r="AF6859">
        <v>161100021</v>
      </c>
      <c r="AG6859">
        <v>110021</v>
      </c>
      <c r="AH6859" t="s">
        <v>177</v>
      </c>
      <c r="AI6859" t="s">
        <v>177</v>
      </c>
      <c r="AJ6859" t="s">
        <v>1621</v>
      </c>
      <c r="AK6859" t="s">
        <v>177</v>
      </c>
      <c r="AL6859" t="s">
        <v>177</v>
      </c>
      <c r="AM6859" t="s">
        <v>177</v>
      </c>
      <c r="AN6859" t="s">
        <v>177</v>
      </c>
      <c r="AO6859" t="s">
        <v>177</v>
      </c>
      <c r="AP6859" t="s">
        <v>183</v>
      </c>
      <c r="AQ6859" t="s">
        <v>183</v>
      </c>
      <c r="AR6859" t="s">
        <v>177</v>
      </c>
      <c r="AS6859" t="s">
        <v>177</v>
      </c>
      <c r="AT6859">
        <v>215519</v>
      </c>
      <c r="AU6859">
        <v>162105519</v>
      </c>
      <c r="AV6859">
        <v>162105519</v>
      </c>
      <c r="AW6859">
        <v>3</v>
      </c>
      <c r="AX6859" t="s">
        <v>177</v>
      </c>
      <c r="AY6859" t="s">
        <v>185</v>
      </c>
      <c r="AZ6859" t="s">
        <v>13358</v>
      </c>
      <c r="BA6859" t="s">
        <v>13147</v>
      </c>
      <c r="BB6859">
        <v>1</v>
      </c>
      <c r="BC6859" t="s">
        <v>177</v>
      </c>
      <c r="BD6859" s="38" t="s">
        <v>177</v>
      </c>
      <c r="BE6859" s="32">
        <v>45405.612500000003</v>
      </c>
      <c r="BF6859" s="32">
        <v>45469.583333333336</v>
      </c>
      <c r="BG6859" t="s">
        <v>13358</v>
      </c>
      <c r="BH6859" t="s">
        <v>15310</v>
      </c>
    </row>
    <row r="6860" spans="1:60" x14ac:dyDescent="0.55000000000000004">
      <c r="A6860">
        <v>1</v>
      </c>
      <c r="B6860" s="38" t="s">
        <v>177</v>
      </c>
      <c r="C6860" t="s">
        <v>1445</v>
      </c>
      <c r="D6860" s="38" t="s">
        <v>177</v>
      </c>
      <c r="E6860">
        <v>164000258</v>
      </c>
      <c r="F6860">
        <v>400258</v>
      </c>
      <c r="G6860" s="38" t="s">
        <v>177</v>
      </c>
      <c r="H6860">
        <v>3064</v>
      </c>
      <c r="I6860" s="36"/>
      <c r="J6860" s="36"/>
      <c r="K6860" s="36"/>
      <c r="L6860" s="36"/>
      <c r="M6860" s="36"/>
      <c r="N6860" s="39" t="s">
        <v>1510</v>
      </c>
      <c r="O6860" s="39" t="s">
        <v>177</v>
      </c>
      <c r="P6860" t="s">
        <v>2292</v>
      </c>
      <c r="Q6860" t="s">
        <v>2292</v>
      </c>
      <c r="R6860" t="s">
        <v>2292</v>
      </c>
      <c r="S6860" t="s">
        <v>177</v>
      </c>
      <c r="T6860">
        <v>100</v>
      </c>
      <c r="U6860">
        <v>0</v>
      </c>
      <c r="V6860">
        <v>100</v>
      </c>
      <c r="W6860">
        <v>0</v>
      </c>
      <c r="X6860">
        <v>7.33</v>
      </c>
      <c r="Y6860" t="s">
        <v>667</v>
      </c>
      <c r="Z6860" t="s">
        <v>182</v>
      </c>
      <c r="AA6860">
        <v>2</v>
      </c>
      <c r="AB6860" s="32">
        <v>45446</v>
      </c>
      <c r="AC6860" s="32">
        <v>2958465</v>
      </c>
      <c r="AD6860" t="s">
        <v>1445</v>
      </c>
      <c r="AE6860" t="s">
        <v>1445</v>
      </c>
      <c r="AF6860">
        <v>161100096</v>
      </c>
      <c r="AG6860">
        <v>110096</v>
      </c>
      <c r="AH6860" t="s">
        <v>177</v>
      </c>
      <c r="AI6860" t="s">
        <v>177</v>
      </c>
      <c r="AJ6860" t="s">
        <v>1233</v>
      </c>
      <c r="AK6860" t="s">
        <v>177</v>
      </c>
      <c r="AL6860" t="s">
        <v>177</v>
      </c>
      <c r="AM6860" t="s">
        <v>177</v>
      </c>
      <c r="AN6860" t="s">
        <v>177</v>
      </c>
      <c r="AO6860" t="s">
        <v>177</v>
      </c>
      <c r="AP6860" t="s">
        <v>183</v>
      </c>
      <c r="AQ6860" t="s">
        <v>183</v>
      </c>
      <c r="AR6860" t="s">
        <v>177</v>
      </c>
      <c r="AS6860" t="s">
        <v>177</v>
      </c>
      <c r="AT6860">
        <v>400258</v>
      </c>
      <c r="AU6860">
        <v>164000258</v>
      </c>
      <c r="AV6860">
        <v>164000258</v>
      </c>
      <c r="AW6860">
        <v>158</v>
      </c>
      <c r="AX6860" t="s">
        <v>177</v>
      </c>
      <c r="AY6860" t="s">
        <v>185</v>
      </c>
      <c r="AZ6860" t="s">
        <v>13358</v>
      </c>
      <c r="BA6860" t="s">
        <v>1532</v>
      </c>
      <c r="BB6860">
        <v>1</v>
      </c>
      <c r="BC6860" t="s">
        <v>177</v>
      </c>
      <c r="BD6860" s="38" t="s">
        <v>177</v>
      </c>
      <c r="BE6860" s="32">
        <v>45405.613194444442</v>
      </c>
      <c r="BF6860" s="32">
        <v>45469.583333333336</v>
      </c>
      <c r="BG6860" t="s">
        <v>13358</v>
      </c>
      <c r="BH6860" t="s">
        <v>15311</v>
      </c>
    </row>
    <row r="6861" spans="1:60" x14ac:dyDescent="0.55000000000000004">
      <c r="A6861">
        <v>1</v>
      </c>
      <c r="B6861" s="38" t="s">
        <v>177</v>
      </c>
      <c r="C6861" t="s">
        <v>1445</v>
      </c>
      <c r="D6861" s="38" t="s">
        <v>177</v>
      </c>
      <c r="E6861">
        <v>161100028</v>
      </c>
      <c r="F6861">
        <v>110028</v>
      </c>
      <c r="G6861" s="38" t="s">
        <v>177</v>
      </c>
      <c r="H6861">
        <v>1027</v>
      </c>
      <c r="I6861" s="36"/>
      <c r="J6861" s="36"/>
      <c r="K6861" s="36"/>
      <c r="L6861" s="36"/>
      <c r="M6861" s="36"/>
      <c r="N6861" s="39" t="s">
        <v>1510</v>
      </c>
      <c r="O6861" s="39" t="s">
        <v>177</v>
      </c>
      <c r="P6861" t="s">
        <v>1531</v>
      </c>
      <c r="Q6861" t="s">
        <v>1531</v>
      </c>
      <c r="R6861" t="s">
        <v>1531</v>
      </c>
      <c r="S6861" t="s">
        <v>177</v>
      </c>
      <c r="T6861">
        <v>300</v>
      </c>
      <c r="U6861">
        <v>0</v>
      </c>
      <c r="V6861">
        <v>300</v>
      </c>
      <c r="W6861">
        <v>0</v>
      </c>
      <c r="X6861">
        <v>5.63</v>
      </c>
      <c r="Y6861" t="s">
        <v>181</v>
      </c>
      <c r="Z6861" t="s">
        <v>182</v>
      </c>
      <c r="AA6861">
        <v>0</v>
      </c>
      <c r="AB6861" s="32">
        <v>45446</v>
      </c>
      <c r="AC6861" s="32">
        <v>2958465</v>
      </c>
      <c r="AD6861" t="s">
        <v>1445</v>
      </c>
      <c r="AE6861" t="s">
        <v>1445</v>
      </c>
      <c r="AF6861">
        <v>161100028</v>
      </c>
      <c r="AG6861">
        <v>110028</v>
      </c>
      <c r="AH6861" t="s">
        <v>177</v>
      </c>
      <c r="AI6861" t="s">
        <v>177</v>
      </c>
      <c r="AJ6861" t="s">
        <v>1447</v>
      </c>
      <c r="AK6861" t="s">
        <v>177</v>
      </c>
      <c r="AL6861" t="s">
        <v>177</v>
      </c>
      <c r="AM6861" t="s">
        <v>177</v>
      </c>
      <c r="AN6861" t="s">
        <v>177</v>
      </c>
      <c r="AO6861" t="s">
        <v>177</v>
      </c>
      <c r="AP6861" t="s">
        <v>183</v>
      </c>
      <c r="AQ6861" t="s">
        <v>183</v>
      </c>
      <c r="AR6861" t="s">
        <v>177</v>
      </c>
      <c r="AS6861" t="s">
        <v>177</v>
      </c>
      <c r="AT6861">
        <v>110028</v>
      </c>
      <c r="AU6861">
        <v>161100028</v>
      </c>
      <c r="AV6861">
        <v>161100028</v>
      </c>
      <c r="AW6861">
        <v>158</v>
      </c>
      <c r="AX6861" t="s">
        <v>177</v>
      </c>
      <c r="AY6861" t="s">
        <v>185</v>
      </c>
      <c r="AZ6861" t="s">
        <v>13358</v>
      </c>
      <c r="BA6861" t="s">
        <v>1532</v>
      </c>
      <c r="BB6861">
        <v>1</v>
      </c>
      <c r="BC6861" t="s">
        <v>177</v>
      </c>
      <c r="BD6861" s="38" t="s">
        <v>177</v>
      </c>
      <c r="BE6861" s="32">
        <v>45405.613194444442</v>
      </c>
      <c r="BF6861" s="32">
        <v>45469.583333333336</v>
      </c>
      <c r="BG6861" t="s">
        <v>13358</v>
      </c>
      <c r="BH6861" t="s">
        <v>15312</v>
      </c>
    </row>
    <row r="6862" spans="1:60" x14ac:dyDescent="0.55000000000000004">
      <c r="A6862">
        <v>1</v>
      </c>
      <c r="B6862" s="38" t="s">
        <v>177</v>
      </c>
      <c r="C6862" t="s">
        <v>1445</v>
      </c>
      <c r="D6862" s="38" t="s">
        <v>177</v>
      </c>
      <c r="E6862">
        <v>162100228</v>
      </c>
      <c r="F6862">
        <v>210228</v>
      </c>
      <c r="G6862" s="38" t="s">
        <v>177</v>
      </c>
      <c r="H6862">
        <v>23</v>
      </c>
      <c r="I6862" s="36"/>
      <c r="J6862" s="36"/>
      <c r="K6862" s="36"/>
      <c r="L6862" s="36"/>
      <c r="M6862" s="36"/>
      <c r="N6862" s="39" t="s">
        <v>1510</v>
      </c>
      <c r="O6862" s="39" t="s">
        <v>177</v>
      </c>
      <c r="P6862" t="s">
        <v>1534</v>
      </c>
      <c r="Q6862" t="s">
        <v>1534</v>
      </c>
      <c r="R6862" t="s">
        <v>1534</v>
      </c>
      <c r="S6862" t="s">
        <v>177</v>
      </c>
      <c r="T6862">
        <v>300</v>
      </c>
      <c r="U6862">
        <v>0</v>
      </c>
      <c r="V6862">
        <v>300</v>
      </c>
      <c r="W6862">
        <v>0</v>
      </c>
      <c r="X6862">
        <v>5.63</v>
      </c>
      <c r="Y6862" t="s">
        <v>181</v>
      </c>
      <c r="Z6862" t="s">
        <v>182</v>
      </c>
      <c r="AA6862">
        <v>0</v>
      </c>
      <c r="AB6862" s="32">
        <v>45446</v>
      </c>
      <c r="AC6862" s="32">
        <v>2958465</v>
      </c>
      <c r="AD6862" t="s">
        <v>1445</v>
      </c>
      <c r="AE6862" t="s">
        <v>1445</v>
      </c>
      <c r="AF6862">
        <v>161100028</v>
      </c>
      <c r="AG6862">
        <v>110028</v>
      </c>
      <c r="AH6862" t="s">
        <v>177</v>
      </c>
      <c r="AI6862" t="s">
        <v>177</v>
      </c>
      <c r="AJ6862" t="s">
        <v>1447</v>
      </c>
      <c r="AK6862" t="s">
        <v>177</v>
      </c>
      <c r="AL6862" t="s">
        <v>177</v>
      </c>
      <c r="AM6862" t="s">
        <v>177</v>
      </c>
      <c r="AN6862" t="s">
        <v>177</v>
      </c>
      <c r="AO6862" t="s">
        <v>177</v>
      </c>
      <c r="AP6862" t="s">
        <v>183</v>
      </c>
      <c r="AQ6862" t="s">
        <v>183</v>
      </c>
      <c r="AR6862" t="s">
        <v>177</v>
      </c>
      <c r="AS6862" t="s">
        <v>177</v>
      </c>
      <c r="AT6862">
        <v>210228</v>
      </c>
      <c r="AU6862">
        <v>162100228</v>
      </c>
      <c r="AV6862">
        <v>162100228</v>
      </c>
      <c r="AW6862">
        <v>158</v>
      </c>
      <c r="AX6862" t="s">
        <v>177</v>
      </c>
      <c r="AY6862" t="s">
        <v>185</v>
      </c>
      <c r="AZ6862" t="s">
        <v>13358</v>
      </c>
      <c r="BA6862" t="s">
        <v>1535</v>
      </c>
      <c r="BB6862">
        <v>1</v>
      </c>
      <c r="BC6862" t="s">
        <v>177</v>
      </c>
      <c r="BD6862" s="38" t="s">
        <v>177</v>
      </c>
      <c r="BE6862" s="32">
        <v>45405.613888888889</v>
      </c>
      <c r="BF6862" s="32">
        <v>45469.583333333336</v>
      </c>
      <c r="BG6862" t="s">
        <v>13358</v>
      </c>
      <c r="BH6862" t="s">
        <v>15313</v>
      </c>
    </row>
    <row r="6863" spans="1:60" x14ac:dyDescent="0.55000000000000004">
      <c r="A6863">
        <v>1</v>
      </c>
      <c r="B6863" s="38" t="s">
        <v>177</v>
      </c>
      <c r="C6863" t="s">
        <v>1445</v>
      </c>
      <c r="D6863" s="38" t="s">
        <v>177</v>
      </c>
      <c r="E6863">
        <v>164100167</v>
      </c>
      <c r="F6863">
        <v>410167</v>
      </c>
      <c r="G6863" s="38" t="s">
        <v>177</v>
      </c>
      <c r="H6863">
        <v>3480</v>
      </c>
      <c r="I6863" s="36"/>
      <c r="J6863" s="36"/>
      <c r="K6863" s="36"/>
      <c r="L6863" s="36"/>
      <c r="M6863" s="36"/>
      <c r="N6863" s="39" t="s">
        <v>1520</v>
      </c>
      <c r="O6863" s="39" t="s">
        <v>177</v>
      </c>
      <c r="P6863" t="s">
        <v>2323</v>
      </c>
      <c r="Q6863" t="s">
        <v>2323</v>
      </c>
      <c r="R6863" t="s">
        <v>2323</v>
      </c>
      <c r="S6863" t="s">
        <v>177</v>
      </c>
      <c r="T6863">
        <v>100</v>
      </c>
      <c r="U6863">
        <v>0</v>
      </c>
      <c r="V6863">
        <v>100</v>
      </c>
      <c r="W6863">
        <v>0</v>
      </c>
      <c r="X6863">
        <v>42.5</v>
      </c>
      <c r="Y6863" t="s">
        <v>667</v>
      </c>
      <c r="Z6863" t="s">
        <v>182</v>
      </c>
      <c r="AA6863">
        <v>2</v>
      </c>
      <c r="AB6863" s="32">
        <v>45446</v>
      </c>
      <c r="AC6863" s="32">
        <v>2958465</v>
      </c>
      <c r="AD6863" t="s">
        <v>1445</v>
      </c>
      <c r="AE6863" t="s">
        <v>1445</v>
      </c>
      <c r="AF6863">
        <v>161100167</v>
      </c>
      <c r="AG6863">
        <v>110167</v>
      </c>
      <c r="AH6863" t="s">
        <v>177</v>
      </c>
      <c r="AI6863" t="s">
        <v>177</v>
      </c>
      <c r="AJ6863" t="s">
        <v>1233</v>
      </c>
      <c r="AK6863" t="s">
        <v>177</v>
      </c>
      <c r="AL6863" t="s">
        <v>177</v>
      </c>
      <c r="AM6863" t="s">
        <v>177</v>
      </c>
      <c r="AN6863" t="s">
        <v>177</v>
      </c>
      <c r="AO6863" t="s">
        <v>177</v>
      </c>
      <c r="AP6863" t="s">
        <v>183</v>
      </c>
      <c r="AQ6863" t="s">
        <v>183</v>
      </c>
      <c r="AR6863" t="s">
        <v>177</v>
      </c>
      <c r="AS6863" t="s">
        <v>177</v>
      </c>
      <c r="AT6863">
        <v>410167</v>
      </c>
      <c r="AU6863">
        <v>164100167</v>
      </c>
      <c r="AV6863">
        <v>164100167</v>
      </c>
      <c r="AW6863">
        <v>158</v>
      </c>
      <c r="AX6863" t="s">
        <v>177</v>
      </c>
      <c r="AY6863" t="s">
        <v>185</v>
      </c>
      <c r="AZ6863" t="s">
        <v>13358</v>
      </c>
      <c r="BA6863" t="s">
        <v>1535</v>
      </c>
      <c r="BB6863">
        <v>1</v>
      </c>
      <c r="BC6863" t="s">
        <v>177</v>
      </c>
      <c r="BD6863" s="38" t="s">
        <v>177</v>
      </c>
      <c r="BE6863" s="32">
        <v>45405.613888888889</v>
      </c>
      <c r="BF6863" s="32">
        <v>45469.583333333336</v>
      </c>
      <c r="BG6863" t="s">
        <v>13358</v>
      </c>
      <c r="BH6863" t="s">
        <v>15314</v>
      </c>
    </row>
    <row r="6864" spans="1:60" x14ac:dyDescent="0.55000000000000004">
      <c r="A6864">
        <v>1</v>
      </c>
      <c r="B6864" s="38" t="s">
        <v>177</v>
      </c>
      <c r="C6864" t="s">
        <v>13037</v>
      </c>
      <c r="D6864" s="38" t="s">
        <v>177</v>
      </c>
      <c r="E6864">
        <v>161103121</v>
      </c>
      <c r="F6864">
        <v>113121</v>
      </c>
      <c r="G6864" s="38" t="s">
        <v>177</v>
      </c>
      <c r="H6864">
        <v>1027</v>
      </c>
      <c r="I6864" s="36"/>
      <c r="J6864" s="36"/>
      <c r="K6864" s="36"/>
      <c r="L6864" s="36"/>
      <c r="M6864" s="36"/>
      <c r="N6864" s="39" t="s">
        <v>1510</v>
      </c>
      <c r="O6864" s="39" t="s">
        <v>177</v>
      </c>
      <c r="P6864" t="s">
        <v>1531</v>
      </c>
      <c r="Q6864" t="s">
        <v>1531</v>
      </c>
      <c r="R6864" t="s">
        <v>1531</v>
      </c>
      <c r="S6864" t="s">
        <v>177</v>
      </c>
      <c r="T6864">
        <v>320</v>
      </c>
      <c r="U6864">
        <v>0</v>
      </c>
      <c r="V6864">
        <v>320</v>
      </c>
      <c r="W6864">
        <v>0</v>
      </c>
      <c r="X6864">
        <v>5.63</v>
      </c>
      <c r="Y6864" t="s">
        <v>181</v>
      </c>
      <c r="Z6864" t="s">
        <v>182</v>
      </c>
      <c r="AA6864">
        <v>0</v>
      </c>
      <c r="AB6864" s="32">
        <v>45446</v>
      </c>
      <c r="AC6864" s="32">
        <v>2958465.5</v>
      </c>
      <c r="AD6864" t="s">
        <v>13037</v>
      </c>
      <c r="AE6864" t="s">
        <v>1445</v>
      </c>
      <c r="AF6864">
        <v>161100028</v>
      </c>
      <c r="AG6864">
        <v>110028</v>
      </c>
      <c r="AH6864" t="s">
        <v>177</v>
      </c>
      <c r="AI6864" t="s">
        <v>177</v>
      </c>
      <c r="AJ6864" t="s">
        <v>1077</v>
      </c>
      <c r="AK6864" t="s">
        <v>177</v>
      </c>
      <c r="AL6864" t="s">
        <v>177</v>
      </c>
      <c r="AM6864" t="s">
        <v>177</v>
      </c>
      <c r="AN6864" t="s">
        <v>177</v>
      </c>
      <c r="AO6864" t="s">
        <v>177</v>
      </c>
      <c r="AP6864" t="s">
        <v>183</v>
      </c>
      <c r="AQ6864" t="s">
        <v>183</v>
      </c>
      <c r="AR6864" t="s">
        <v>177</v>
      </c>
      <c r="AS6864" t="s">
        <v>177</v>
      </c>
      <c r="AT6864">
        <v>113121</v>
      </c>
      <c r="AU6864">
        <v>161103121</v>
      </c>
      <c r="AV6864">
        <v>161103121</v>
      </c>
      <c r="AW6864">
        <v>5</v>
      </c>
      <c r="AX6864" t="s">
        <v>177</v>
      </c>
      <c r="AY6864" t="s">
        <v>185</v>
      </c>
      <c r="AZ6864" t="s">
        <v>13358</v>
      </c>
      <c r="BA6864" t="s">
        <v>13279</v>
      </c>
      <c r="BB6864">
        <v>1</v>
      </c>
      <c r="BC6864" t="s">
        <v>177</v>
      </c>
      <c r="BD6864" s="38" t="s">
        <v>177</v>
      </c>
      <c r="BE6864" s="32">
        <v>45405.614583333336</v>
      </c>
      <c r="BF6864" s="32">
        <v>45469.583333333336</v>
      </c>
      <c r="BG6864" t="s">
        <v>13358</v>
      </c>
      <c r="BH6864" t="s">
        <v>15315</v>
      </c>
    </row>
    <row r="6865" spans="1:60" x14ac:dyDescent="0.55000000000000004">
      <c r="A6865">
        <v>1</v>
      </c>
      <c r="B6865" s="38" t="s">
        <v>177</v>
      </c>
      <c r="C6865" t="s">
        <v>13037</v>
      </c>
      <c r="D6865" s="38" t="s">
        <v>177</v>
      </c>
      <c r="E6865">
        <v>162103121</v>
      </c>
      <c r="F6865">
        <v>213121</v>
      </c>
      <c r="G6865" s="38" t="s">
        <v>177</v>
      </c>
      <c r="H6865">
        <v>23</v>
      </c>
      <c r="I6865" s="36"/>
      <c r="J6865" s="36"/>
      <c r="K6865" s="36"/>
      <c r="L6865" s="36"/>
      <c r="M6865" s="36"/>
      <c r="N6865" s="39" t="s">
        <v>1510</v>
      </c>
      <c r="O6865" s="39" t="s">
        <v>177</v>
      </c>
      <c r="P6865" t="s">
        <v>1534</v>
      </c>
      <c r="Q6865" t="s">
        <v>1534</v>
      </c>
      <c r="R6865" t="s">
        <v>1534</v>
      </c>
      <c r="S6865" t="s">
        <v>177</v>
      </c>
      <c r="T6865">
        <v>320</v>
      </c>
      <c r="U6865">
        <v>0</v>
      </c>
      <c r="V6865">
        <v>320</v>
      </c>
      <c r="W6865">
        <v>0</v>
      </c>
      <c r="X6865">
        <v>5.63</v>
      </c>
      <c r="Y6865" t="s">
        <v>181</v>
      </c>
      <c r="Z6865" t="s">
        <v>182</v>
      </c>
      <c r="AA6865">
        <v>0</v>
      </c>
      <c r="AB6865" s="32">
        <v>45446</v>
      </c>
      <c r="AC6865" s="32">
        <v>2958465.5</v>
      </c>
      <c r="AD6865" t="s">
        <v>13037</v>
      </c>
      <c r="AE6865" t="s">
        <v>1445</v>
      </c>
      <c r="AF6865">
        <v>161100028</v>
      </c>
      <c r="AG6865">
        <v>110028</v>
      </c>
      <c r="AH6865" t="s">
        <v>177</v>
      </c>
      <c r="AI6865" t="s">
        <v>177</v>
      </c>
      <c r="AJ6865" t="s">
        <v>1077</v>
      </c>
      <c r="AK6865" t="s">
        <v>177</v>
      </c>
      <c r="AL6865" t="s">
        <v>177</v>
      </c>
      <c r="AM6865" t="s">
        <v>177</v>
      </c>
      <c r="AN6865" t="s">
        <v>177</v>
      </c>
      <c r="AO6865" t="s">
        <v>177</v>
      </c>
      <c r="AP6865" t="s">
        <v>183</v>
      </c>
      <c r="AQ6865" t="s">
        <v>183</v>
      </c>
      <c r="AR6865" t="s">
        <v>177</v>
      </c>
      <c r="AS6865" t="s">
        <v>177</v>
      </c>
      <c r="AT6865">
        <v>213121</v>
      </c>
      <c r="AU6865">
        <v>162103121</v>
      </c>
      <c r="AV6865">
        <v>162103121</v>
      </c>
      <c r="AW6865">
        <v>5</v>
      </c>
      <c r="AX6865" t="s">
        <v>177</v>
      </c>
      <c r="AY6865" t="s">
        <v>185</v>
      </c>
      <c r="AZ6865" t="s">
        <v>13358</v>
      </c>
      <c r="BA6865" t="s">
        <v>13240</v>
      </c>
      <c r="BB6865">
        <v>1</v>
      </c>
      <c r="BC6865" t="s">
        <v>177</v>
      </c>
      <c r="BD6865" s="38" t="s">
        <v>177</v>
      </c>
      <c r="BE6865" s="32">
        <v>45405.615277777775</v>
      </c>
      <c r="BF6865" s="32">
        <v>45469.583333333336</v>
      </c>
      <c r="BG6865" t="s">
        <v>13358</v>
      </c>
      <c r="BH6865" t="s">
        <v>15316</v>
      </c>
    </row>
    <row r="6866" spans="1:60" x14ac:dyDescent="0.55000000000000004">
      <c r="A6866">
        <v>1</v>
      </c>
      <c r="B6866" s="38" t="s">
        <v>177</v>
      </c>
      <c r="C6866" t="s">
        <v>13017</v>
      </c>
      <c r="D6866" s="38" t="s">
        <v>177</v>
      </c>
      <c r="E6866">
        <v>161105521</v>
      </c>
      <c r="F6866">
        <v>115521</v>
      </c>
      <c r="G6866" s="38" t="s">
        <v>177</v>
      </c>
      <c r="H6866">
        <v>1027</v>
      </c>
      <c r="I6866" s="36"/>
      <c r="J6866" s="36"/>
      <c r="K6866" s="36"/>
      <c r="L6866" s="36"/>
      <c r="M6866" s="36"/>
      <c r="N6866" s="39" t="s">
        <v>1510</v>
      </c>
      <c r="O6866" s="39" t="s">
        <v>177</v>
      </c>
      <c r="P6866" t="s">
        <v>1531</v>
      </c>
      <c r="Q6866" t="s">
        <v>1531</v>
      </c>
      <c r="R6866" t="s">
        <v>1531</v>
      </c>
      <c r="S6866" t="s">
        <v>177</v>
      </c>
      <c r="T6866">
        <v>350</v>
      </c>
      <c r="U6866">
        <v>0</v>
      </c>
      <c r="V6866">
        <v>350</v>
      </c>
      <c r="W6866">
        <v>0</v>
      </c>
      <c r="X6866">
        <v>5.63</v>
      </c>
      <c r="Y6866" t="s">
        <v>181</v>
      </c>
      <c r="Z6866" t="s">
        <v>182</v>
      </c>
      <c r="AA6866">
        <v>0</v>
      </c>
      <c r="AB6866" s="32">
        <v>45446</v>
      </c>
      <c r="AC6866" s="32">
        <v>2958465.5</v>
      </c>
      <c r="AD6866" t="s">
        <v>13017</v>
      </c>
      <c r="AE6866" t="s">
        <v>1445</v>
      </c>
      <c r="AF6866">
        <v>161100028</v>
      </c>
      <c r="AG6866">
        <v>110028</v>
      </c>
      <c r="AH6866" t="s">
        <v>177</v>
      </c>
      <c r="AI6866" t="s">
        <v>177</v>
      </c>
      <c r="AJ6866" t="s">
        <v>1320</v>
      </c>
      <c r="AK6866" t="s">
        <v>177</v>
      </c>
      <c r="AL6866" t="s">
        <v>177</v>
      </c>
      <c r="AM6866" t="s">
        <v>177</v>
      </c>
      <c r="AN6866" t="s">
        <v>177</v>
      </c>
      <c r="AO6866" t="s">
        <v>177</v>
      </c>
      <c r="AP6866" t="s">
        <v>183</v>
      </c>
      <c r="AQ6866" t="s">
        <v>183</v>
      </c>
      <c r="AR6866" t="s">
        <v>177</v>
      </c>
      <c r="AS6866" t="s">
        <v>177</v>
      </c>
      <c r="AT6866">
        <v>115521</v>
      </c>
      <c r="AU6866">
        <v>161105521</v>
      </c>
      <c r="AV6866">
        <v>161105521</v>
      </c>
      <c r="AW6866">
        <v>3</v>
      </c>
      <c r="AX6866" t="s">
        <v>177</v>
      </c>
      <c r="AY6866" t="s">
        <v>185</v>
      </c>
      <c r="AZ6866" t="s">
        <v>13358</v>
      </c>
      <c r="BA6866" t="s">
        <v>13240</v>
      </c>
      <c r="BB6866">
        <v>1</v>
      </c>
      <c r="BC6866" t="s">
        <v>177</v>
      </c>
      <c r="BD6866" s="38" t="s">
        <v>177</v>
      </c>
      <c r="BE6866" s="32">
        <v>45405.615277777775</v>
      </c>
      <c r="BF6866" s="32">
        <v>45469.583333333336</v>
      </c>
      <c r="BG6866" t="s">
        <v>13358</v>
      </c>
      <c r="BH6866" t="s">
        <v>15317</v>
      </c>
    </row>
    <row r="6867" spans="1:60" x14ac:dyDescent="0.55000000000000004">
      <c r="A6867">
        <v>1</v>
      </c>
      <c r="B6867" s="38" t="s">
        <v>177</v>
      </c>
      <c r="C6867" t="s">
        <v>13017</v>
      </c>
      <c r="D6867" s="38" t="s">
        <v>177</v>
      </c>
      <c r="E6867">
        <v>162105521</v>
      </c>
      <c r="F6867">
        <v>215521</v>
      </c>
      <c r="G6867" s="38" t="s">
        <v>177</v>
      </c>
      <c r="H6867">
        <v>23</v>
      </c>
      <c r="I6867" s="36"/>
      <c r="J6867" s="36"/>
      <c r="K6867" s="36"/>
      <c r="L6867" s="36"/>
      <c r="M6867" s="36"/>
      <c r="N6867" s="39" t="s">
        <v>1510</v>
      </c>
      <c r="O6867" s="39" t="s">
        <v>177</v>
      </c>
      <c r="P6867" t="s">
        <v>1534</v>
      </c>
      <c r="Q6867" t="s">
        <v>1534</v>
      </c>
      <c r="R6867" t="s">
        <v>1534</v>
      </c>
      <c r="S6867" t="s">
        <v>177</v>
      </c>
      <c r="T6867">
        <v>350</v>
      </c>
      <c r="U6867">
        <v>0</v>
      </c>
      <c r="V6867">
        <v>350</v>
      </c>
      <c r="W6867">
        <v>0</v>
      </c>
      <c r="X6867">
        <v>5.63</v>
      </c>
      <c r="Y6867" t="s">
        <v>181</v>
      </c>
      <c r="Z6867" t="s">
        <v>182</v>
      </c>
      <c r="AA6867">
        <v>0</v>
      </c>
      <c r="AB6867" s="32">
        <v>45446</v>
      </c>
      <c r="AC6867" s="32">
        <v>2958465.5</v>
      </c>
      <c r="AD6867" t="s">
        <v>13017</v>
      </c>
      <c r="AE6867" t="s">
        <v>1445</v>
      </c>
      <c r="AF6867">
        <v>161100028</v>
      </c>
      <c r="AG6867">
        <v>110028</v>
      </c>
      <c r="AH6867" t="s">
        <v>177</v>
      </c>
      <c r="AI6867" t="s">
        <v>177</v>
      </c>
      <c r="AJ6867" t="s">
        <v>1320</v>
      </c>
      <c r="AK6867" t="s">
        <v>177</v>
      </c>
      <c r="AL6867" t="s">
        <v>177</v>
      </c>
      <c r="AM6867" t="s">
        <v>177</v>
      </c>
      <c r="AN6867" t="s">
        <v>177</v>
      </c>
      <c r="AO6867" t="s">
        <v>177</v>
      </c>
      <c r="AP6867" t="s">
        <v>183</v>
      </c>
      <c r="AQ6867" t="s">
        <v>183</v>
      </c>
      <c r="AR6867" t="s">
        <v>177</v>
      </c>
      <c r="AS6867" t="s">
        <v>177</v>
      </c>
      <c r="AT6867">
        <v>215521</v>
      </c>
      <c r="AU6867">
        <v>162105521</v>
      </c>
      <c r="AV6867">
        <v>162105521</v>
      </c>
      <c r="AW6867">
        <v>3</v>
      </c>
      <c r="AX6867" t="s">
        <v>177</v>
      </c>
      <c r="AY6867" t="s">
        <v>185</v>
      </c>
      <c r="AZ6867" t="s">
        <v>13358</v>
      </c>
      <c r="BA6867" t="s">
        <v>13242</v>
      </c>
      <c r="BB6867">
        <v>1</v>
      </c>
      <c r="BC6867" t="s">
        <v>177</v>
      </c>
      <c r="BD6867" s="38" t="s">
        <v>177</v>
      </c>
      <c r="BE6867" s="32">
        <v>45405.615972222222</v>
      </c>
      <c r="BF6867" s="32">
        <v>45469.583333333336</v>
      </c>
      <c r="BG6867" t="s">
        <v>13358</v>
      </c>
      <c r="BH6867" t="s">
        <v>15318</v>
      </c>
    </row>
    <row r="6868" spans="1:60" x14ac:dyDescent="0.55000000000000004">
      <c r="A6868">
        <v>1</v>
      </c>
      <c r="B6868" s="38" t="s">
        <v>177</v>
      </c>
      <c r="C6868" t="s">
        <v>1445</v>
      </c>
      <c r="D6868" s="38" t="s">
        <v>177</v>
      </c>
      <c r="E6868">
        <v>161100029</v>
      </c>
      <c r="F6868">
        <v>110029</v>
      </c>
      <c r="G6868" s="38" t="s">
        <v>177</v>
      </c>
      <c r="H6868">
        <v>1028</v>
      </c>
      <c r="I6868" s="36"/>
      <c r="J6868" s="36"/>
      <c r="K6868" s="36"/>
      <c r="L6868" s="36"/>
      <c r="M6868" s="36"/>
      <c r="N6868" s="39" t="s">
        <v>1476</v>
      </c>
      <c r="O6868" s="39" t="s">
        <v>177</v>
      </c>
      <c r="P6868" t="s">
        <v>1537</v>
      </c>
      <c r="Q6868" t="s">
        <v>1537</v>
      </c>
      <c r="R6868" t="s">
        <v>1537</v>
      </c>
      <c r="S6868" t="s">
        <v>177</v>
      </c>
      <c r="T6868">
        <v>300</v>
      </c>
      <c r="U6868">
        <v>0</v>
      </c>
      <c r="V6868">
        <v>300</v>
      </c>
      <c r="W6868">
        <v>0</v>
      </c>
      <c r="X6868">
        <v>10.07</v>
      </c>
      <c r="Y6868" t="s">
        <v>181</v>
      </c>
      <c r="Z6868" t="s">
        <v>182</v>
      </c>
      <c r="AA6868">
        <v>0</v>
      </c>
      <c r="AB6868" s="32">
        <v>45446</v>
      </c>
      <c r="AC6868" s="32">
        <v>2958465</v>
      </c>
      <c r="AD6868" t="s">
        <v>1445</v>
      </c>
      <c r="AE6868" t="s">
        <v>1445</v>
      </c>
      <c r="AF6868">
        <v>161100029</v>
      </c>
      <c r="AG6868">
        <v>110029</v>
      </c>
      <c r="AH6868" t="s">
        <v>177</v>
      </c>
      <c r="AI6868" t="s">
        <v>177</v>
      </c>
      <c r="AJ6868" t="s">
        <v>1447</v>
      </c>
      <c r="AK6868" t="s">
        <v>177</v>
      </c>
      <c r="AL6868" t="s">
        <v>177</v>
      </c>
      <c r="AM6868" t="s">
        <v>177</v>
      </c>
      <c r="AN6868" t="s">
        <v>177</v>
      </c>
      <c r="AO6868" t="s">
        <v>177</v>
      </c>
      <c r="AP6868" t="s">
        <v>183</v>
      </c>
      <c r="AQ6868" t="s">
        <v>183</v>
      </c>
      <c r="AR6868" t="s">
        <v>177</v>
      </c>
      <c r="AS6868" t="s">
        <v>177</v>
      </c>
      <c r="AT6868">
        <v>110029</v>
      </c>
      <c r="AU6868">
        <v>161100029</v>
      </c>
      <c r="AV6868">
        <v>161100029</v>
      </c>
      <c r="AW6868">
        <v>158</v>
      </c>
      <c r="AX6868" t="s">
        <v>177</v>
      </c>
      <c r="AY6868" t="s">
        <v>185</v>
      </c>
      <c r="AZ6868" t="s">
        <v>13358</v>
      </c>
      <c r="BA6868" t="s">
        <v>1538</v>
      </c>
      <c r="BB6868">
        <v>1</v>
      </c>
      <c r="BC6868" t="s">
        <v>177</v>
      </c>
      <c r="BD6868" s="38" t="s">
        <v>177</v>
      </c>
      <c r="BE6868" s="32">
        <v>45405.616666666669</v>
      </c>
      <c r="BF6868" s="32">
        <v>45469.583333333336</v>
      </c>
      <c r="BG6868" t="s">
        <v>13358</v>
      </c>
      <c r="BH6868" t="s">
        <v>15319</v>
      </c>
    </row>
    <row r="6869" spans="1:60" x14ac:dyDescent="0.55000000000000004">
      <c r="A6869">
        <v>1</v>
      </c>
      <c r="B6869" s="38" t="s">
        <v>177</v>
      </c>
      <c r="C6869" t="s">
        <v>1445</v>
      </c>
      <c r="D6869" s="38" t="s">
        <v>177</v>
      </c>
      <c r="E6869">
        <v>162100229</v>
      </c>
      <c r="F6869">
        <v>210229</v>
      </c>
      <c r="G6869" s="38" t="s">
        <v>177</v>
      </c>
      <c r="H6869">
        <v>24</v>
      </c>
      <c r="I6869" s="36"/>
      <c r="J6869" s="36"/>
      <c r="K6869" s="36"/>
      <c r="L6869" s="36"/>
      <c r="M6869" s="36"/>
      <c r="N6869" s="39" t="s">
        <v>1476</v>
      </c>
      <c r="O6869" s="39" t="s">
        <v>177</v>
      </c>
      <c r="P6869" t="s">
        <v>1540</v>
      </c>
      <c r="Q6869" t="s">
        <v>1540</v>
      </c>
      <c r="R6869" t="s">
        <v>1540</v>
      </c>
      <c r="S6869" t="s">
        <v>177</v>
      </c>
      <c r="T6869">
        <v>300</v>
      </c>
      <c r="U6869">
        <v>0</v>
      </c>
      <c r="V6869">
        <v>300</v>
      </c>
      <c r="W6869">
        <v>0</v>
      </c>
      <c r="X6869">
        <v>10.07</v>
      </c>
      <c r="Y6869" t="s">
        <v>181</v>
      </c>
      <c r="Z6869" t="s">
        <v>182</v>
      </c>
      <c r="AA6869">
        <v>0</v>
      </c>
      <c r="AB6869" s="32">
        <v>45446</v>
      </c>
      <c r="AC6869" s="32">
        <v>2958465</v>
      </c>
      <c r="AD6869" t="s">
        <v>1445</v>
      </c>
      <c r="AE6869" t="s">
        <v>1445</v>
      </c>
      <c r="AF6869">
        <v>161100029</v>
      </c>
      <c r="AG6869">
        <v>110029</v>
      </c>
      <c r="AH6869" t="s">
        <v>177</v>
      </c>
      <c r="AI6869" t="s">
        <v>177</v>
      </c>
      <c r="AJ6869" t="s">
        <v>1447</v>
      </c>
      <c r="AK6869" t="s">
        <v>177</v>
      </c>
      <c r="AL6869" t="s">
        <v>177</v>
      </c>
      <c r="AM6869" t="s">
        <v>177</v>
      </c>
      <c r="AN6869" t="s">
        <v>177</v>
      </c>
      <c r="AO6869" t="s">
        <v>177</v>
      </c>
      <c r="AP6869" t="s">
        <v>183</v>
      </c>
      <c r="AQ6869" t="s">
        <v>183</v>
      </c>
      <c r="AR6869" t="s">
        <v>177</v>
      </c>
      <c r="AS6869" t="s">
        <v>177</v>
      </c>
      <c r="AT6869">
        <v>210229</v>
      </c>
      <c r="AU6869">
        <v>162100229</v>
      </c>
      <c r="AV6869">
        <v>162100229</v>
      </c>
      <c r="AW6869">
        <v>158</v>
      </c>
      <c r="AX6869" t="s">
        <v>177</v>
      </c>
      <c r="AY6869" t="s">
        <v>185</v>
      </c>
      <c r="AZ6869" t="s">
        <v>13358</v>
      </c>
      <c r="BA6869" t="s">
        <v>1541</v>
      </c>
      <c r="BB6869">
        <v>1</v>
      </c>
      <c r="BC6869" t="s">
        <v>177</v>
      </c>
      <c r="BD6869" s="38" t="s">
        <v>177</v>
      </c>
      <c r="BE6869" s="32">
        <v>45405.617361111108</v>
      </c>
      <c r="BF6869" s="32">
        <v>45469.583333333336</v>
      </c>
      <c r="BG6869" t="s">
        <v>13358</v>
      </c>
      <c r="BH6869" t="s">
        <v>15320</v>
      </c>
    </row>
    <row r="6870" spans="1:60" x14ac:dyDescent="0.55000000000000004">
      <c r="A6870">
        <v>1</v>
      </c>
      <c r="B6870" s="38" t="s">
        <v>177</v>
      </c>
      <c r="C6870" t="s">
        <v>1445</v>
      </c>
      <c r="D6870" s="38" t="s">
        <v>177</v>
      </c>
      <c r="E6870">
        <v>164000256</v>
      </c>
      <c r="F6870">
        <v>400256</v>
      </c>
      <c r="G6870" s="38" t="s">
        <v>177</v>
      </c>
      <c r="H6870">
        <v>3062</v>
      </c>
      <c r="I6870" s="36"/>
      <c r="J6870" s="36"/>
      <c r="K6870" s="36"/>
      <c r="L6870" s="36"/>
      <c r="M6870" s="36"/>
      <c r="N6870" s="39" t="s">
        <v>1510</v>
      </c>
      <c r="O6870" s="39" t="s">
        <v>177</v>
      </c>
      <c r="P6870" t="s">
        <v>2289</v>
      </c>
      <c r="Q6870" t="s">
        <v>2289</v>
      </c>
      <c r="R6870" t="s">
        <v>2289</v>
      </c>
      <c r="S6870" t="s">
        <v>177</v>
      </c>
      <c r="T6870">
        <v>100</v>
      </c>
      <c r="U6870">
        <v>0</v>
      </c>
      <c r="V6870">
        <v>100</v>
      </c>
      <c r="W6870">
        <v>0</v>
      </c>
      <c r="X6870">
        <v>13.35</v>
      </c>
      <c r="Y6870" t="s">
        <v>667</v>
      </c>
      <c r="Z6870" t="s">
        <v>182</v>
      </c>
      <c r="AA6870">
        <v>2</v>
      </c>
      <c r="AB6870" s="32">
        <v>45446</v>
      </c>
      <c r="AC6870" s="32">
        <v>2958465</v>
      </c>
      <c r="AD6870" t="s">
        <v>1445</v>
      </c>
      <c r="AE6870" t="s">
        <v>1445</v>
      </c>
      <c r="AF6870">
        <v>161100094</v>
      </c>
      <c r="AG6870">
        <v>110094</v>
      </c>
      <c r="AH6870" t="s">
        <v>177</v>
      </c>
      <c r="AI6870" t="s">
        <v>177</v>
      </c>
      <c r="AJ6870" t="s">
        <v>1233</v>
      </c>
      <c r="AK6870" t="s">
        <v>177</v>
      </c>
      <c r="AL6870" t="s">
        <v>177</v>
      </c>
      <c r="AM6870" t="s">
        <v>177</v>
      </c>
      <c r="AN6870" t="s">
        <v>177</v>
      </c>
      <c r="AO6870" t="s">
        <v>177</v>
      </c>
      <c r="AP6870" t="s">
        <v>183</v>
      </c>
      <c r="AQ6870" t="s">
        <v>183</v>
      </c>
      <c r="AR6870" t="s">
        <v>177</v>
      </c>
      <c r="AS6870" t="s">
        <v>177</v>
      </c>
      <c r="AT6870">
        <v>400256</v>
      </c>
      <c r="AU6870">
        <v>164000256</v>
      </c>
      <c r="AV6870">
        <v>164000256</v>
      </c>
      <c r="AW6870">
        <v>158</v>
      </c>
      <c r="AX6870" t="s">
        <v>177</v>
      </c>
      <c r="AY6870" t="s">
        <v>185</v>
      </c>
      <c r="AZ6870" t="s">
        <v>13358</v>
      </c>
      <c r="BA6870" t="s">
        <v>2290</v>
      </c>
      <c r="BB6870">
        <v>1</v>
      </c>
      <c r="BC6870" t="s">
        <v>177</v>
      </c>
      <c r="BD6870" s="38" t="s">
        <v>177</v>
      </c>
      <c r="BE6870" s="32">
        <v>45405.618055555555</v>
      </c>
      <c r="BF6870" s="32">
        <v>45469.583333333336</v>
      </c>
      <c r="BG6870" t="s">
        <v>13358</v>
      </c>
      <c r="BH6870" t="s">
        <v>15321</v>
      </c>
    </row>
    <row r="6871" spans="1:60" x14ac:dyDescent="0.55000000000000004">
      <c r="A6871">
        <v>1</v>
      </c>
      <c r="B6871" s="38" t="s">
        <v>177</v>
      </c>
      <c r="C6871" t="s">
        <v>13037</v>
      </c>
      <c r="D6871" s="38" t="s">
        <v>177</v>
      </c>
      <c r="E6871">
        <v>161103122</v>
      </c>
      <c r="F6871">
        <v>113122</v>
      </c>
      <c r="G6871" s="38" t="s">
        <v>177</v>
      </c>
      <c r="H6871">
        <v>1028</v>
      </c>
      <c r="I6871" s="36"/>
      <c r="J6871" s="36"/>
      <c r="K6871" s="36"/>
      <c r="L6871" s="36"/>
      <c r="M6871" s="36"/>
      <c r="N6871" s="39" t="s">
        <v>1476</v>
      </c>
      <c r="O6871" s="39" t="s">
        <v>177</v>
      </c>
      <c r="P6871" t="s">
        <v>1537</v>
      </c>
      <c r="Q6871" t="s">
        <v>1537</v>
      </c>
      <c r="R6871" t="s">
        <v>1537</v>
      </c>
      <c r="S6871" t="s">
        <v>177</v>
      </c>
      <c r="T6871">
        <v>320</v>
      </c>
      <c r="U6871">
        <v>0</v>
      </c>
      <c r="V6871">
        <v>320</v>
      </c>
      <c r="W6871">
        <v>0</v>
      </c>
      <c r="X6871">
        <v>10.07</v>
      </c>
      <c r="Y6871" t="s">
        <v>181</v>
      </c>
      <c r="Z6871" t="s">
        <v>182</v>
      </c>
      <c r="AA6871">
        <v>0</v>
      </c>
      <c r="AB6871" s="32">
        <v>45446</v>
      </c>
      <c r="AC6871" s="32">
        <v>2958465.5</v>
      </c>
      <c r="AD6871" t="s">
        <v>13037</v>
      </c>
      <c r="AE6871" t="s">
        <v>1445</v>
      </c>
      <c r="AF6871">
        <v>161100029</v>
      </c>
      <c r="AG6871">
        <v>110029</v>
      </c>
      <c r="AH6871" t="s">
        <v>177</v>
      </c>
      <c r="AI6871" t="s">
        <v>177</v>
      </c>
      <c r="AJ6871" t="s">
        <v>1077</v>
      </c>
      <c r="AK6871" t="s">
        <v>177</v>
      </c>
      <c r="AL6871" t="s">
        <v>177</v>
      </c>
      <c r="AM6871" t="s">
        <v>177</v>
      </c>
      <c r="AN6871" t="s">
        <v>177</v>
      </c>
      <c r="AO6871" t="s">
        <v>177</v>
      </c>
      <c r="AP6871" t="s">
        <v>183</v>
      </c>
      <c r="AQ6871" t="s">
        <v>183</v>
      </c>
      <c r="AR6871" t="s">
        <v>177</v>
      </c>
      <c r="AS6871" t="s">
        <v>177</v>
      </c>
      <c r="AT6871">
        <v>113122</v>
      </c>
      <c r="AU6871">
        <v>161103122</v>
      </c>
      <c r="AV6871">
        <v>161103122</v>
      </c>
      <c r="AW6871">
        <v>5</v>
      </c>
      <c r="AX6871" t="s">
        <v>177</v>
      </c>
      <c r="AY6871" t="s">
        <v>185</v>
      </c>
      <c r="AZ6871" t="s">
        <v>13358</v>
      </c>
      <c r="BA6871" t="s">
        <v>2290</v>
      </c>
      <c r="BB6871">
        <v>1</v>
      </c>
      <c r="BC6871" t="s">
        <v>177</v>
      </c>
      <c r="BD6871" s="38" t="s">
        <v>177</v>
      </c>
      <c r="BE6871" s="32">
        <v>45405.618055555555</v>
      </c>
      <c r="BF6871" s="32">
        <v>45469.583333333336</v>
      </c>
      <c r="BG6871" t="s">
        <v>13358</v>
      </c>
      <c r="BH6871" t="s">
        <v>15322</v>
      </c>
    </row>
    <row r="6872" spans="1:60" x14ac:dyDescent="0.55000000000000004">
      <c r="A6872">
        <v>1</v>
      </c>
      <c r="B6872" s="38" t="s">
        <v>177</v>
      </c>
      <c r="C6872" t="s">
        <v>13037</v>
      </c>
      <c r="D6872" s="38" t="s">
        <v>177</v>
      </c>
      <c r="E6872">
        <v>162103122</v>
      </c>
      <c r="F6872">
        <v>213122</v>
      </c>
      <c r="G6872" s="38" t="s">
        <v>177</v>
      </c>
      <c r="H6872">
        <v>24</v>
      </c>
      <c r="I6872" s="36"/>
      <c r="J6872" s="36"/>
      <c r="K6872" s="36"/>
      <c r="L6872" s="36"/>
      <c r="M6872" s="36"/>
      <c r="N6872" s="39" t="s">
        <v>1476</v>
      </c>
      <c r="O6872" s="39" t="s">
        <v>177</v>
      </c>
      <c r="P6872" t="s">
        <v>1540</v>
      </c>
      <c r="Q6872" t="s">
        <v>1540</v>
      </c>
      <c r="R6872" t="s">
        <v>1540</v>
      </c>
      <c r="S6872" t="s">
        <v>177</v>
      </c>
      <c r="T6872">
        <v>320</v>
      </c>
      <c r="U6872">
        <v>0</v>
      </c>
      <c r="V6872">
        <v>320</v>
      </c>
      <c r="W6872">
        <v>0</v>
      </c>
      <c r="X6872">
        <v>10.07</v>
      </c>
      <c r="Y6872" t="s">
        <v>181</v>
      </c>
      <c r="Z6872" t="s">
        <v>182</v>
      </c>
      <c r="AA6872">
        <v>0</v>
      </c>
      <c r="AB6872" s="32">
        <v>45446</v>
      </c>
      <c r="AC6872" s="32">
        <v>2958465.5</v>
      </c>
      <c r="AD6872" t="s">
        <v>13037</v>
      </c>
      <c r="AE6872" t="s">
        <v>1445</v>
      </c>
      <c r="AF6872">
        <v>161100029</v>
      </c>
      <c r="AG6872">
        <v>110029</v>
      </c>
      <c r="AH6872" t="s">
        <v>177</v>
      </c>
      <c r="AI6872" t="s">
        <v>177</v>
      </c>
      <c r="AJ6872" t="s">
        <v>1077</v>
      </c>
      <c r="AK6872" t="s">
        <v>177</v>
      </c>
      <c r="AL6872" t="s">
        <v>177</v>
      </c>
      <c r="AM6872" t="s">
        <v>177</v>
      </c>
      <c r="AN6872" t="s">
        <v>177</v>
      </c>
      <c r="AO6872" t="s">
        <v>177</v>
      </c>
      <c r="AP6872" t="s">
        <v>183</v>
      </c>
      <c r="AQ6872" t="s">
        <v>183</v>
      </c>
      <c r="AR6872" t="s">
        <v>177</v>
      </c>
      <c r="AS6872" t="s">
        <v>177</v>
      </c>
      <c r="AT6872">
        <v>213122</v>
      </c>
      <c r="AU6872">
        <v>162103122</v>
      </c>
      <c r="AV6872">
        <v>162103122</v>
      </c>
      <c r="AW6872">
        <v>5</v>
      </c>
      <c r="AX6872" t="s">
        <v>177</v>
      </c>
      <c r="AY6872" t="s">
        <v>185</v>
      </c>
      <c r="AZ6872" t="s">
        <v>13358</v>
      </c>
      <c r="BA6872" t="s">
        <v>13220</v>
      </c>
      <c r="BB6872">
        <v>1</v>
      </c>
      <c r="BC6872" t="s">
        <v>177</v>
      </c>
      <c r="BD6872" s="38" t="s">
        <v>177</v>
      </c>
      <c r="BE6872" s="32">
        <v>45405.618750000001</v>
      </c>
      <c r="BF6872" s="32">
        <v>45469.583333333336</v>
      </c>
      <c r="BG6872" t="s">
        <v>13358</v>
      </c>
      <c r="BH6872" t="s">
        <v>15323</v>
      </c>
    </row>
    <row r="6873" spans="1:60" x14ac:dyDescent="0.55000000000000004">
      <c r="A6873">
        <v>1</v>
      </c>
      <c r="B6873" s="38" t="s">
        <v>177</v>
      </c>
      <c r="C6873" t="s">
        <v>13017</v>
      </c>
      <c r="D6873" s="38" t="s">
        <v>177</v>
      </c>
      <c r="E6873">
        <v>161105522</v>
      </c>
      <c r="F6873">
        <v>115522</v>
      </c>
      <c r="G6873" s="38" t="s">
        <v>177</v>
      </c>
      <c r="H6873">
        <v>1028</v>
      </c>
      <c r="I6873" s="36"/>
      <c r="J6873" s="36"/>
      <c r="K6873" s="36"/>
      <c r="L6873" s="36"/>
      <c r="M6873" s="36"/>
      <c r="N6873" s="39" t="s">
        <v>1476</v>
      </c>
      <c r="O6873" s="39" t="s">
        <v>177</v>
      </c>
      <c r="P6873" t="s">
        <v>1537</v>
      </c>
      <c r="Q6873" t="s">
        <v>1537</v>
      </c>
      <c r="R6873" t="s">
        <v>1537</v>
      </c>
      <c r="S6873" t="s">
        <v>177</v>
      </c>
      <c r="T6873">
        <v>350</v>
      </c>
      <c r="U6873">
        <v>0</v>
      </c>
      <c r="V6873">
        <v>350</v>
      </c>
      <c r="W6873">
        <v>0</v>
      </c>
      <c r="X6873">
        <v>10.07</v>
      </c>
      <c r="Y6873" t="s">
        <v>181</v>
      </c>
      <c r="Z6873" t="s">
        <v>182</v>
      </c>
      <c r="AA6873">
        <v>0</v>
      </c>
      <c r="AB6873" s="32">
        <v>45446</v>
      </c>
      <c r="AC6873" s="32">
        <v>2958465.5</v>
      </c>
      <c r="AD6873" t="s">
        <v>13017</v>
      </c>
      <c r="AE6873" t="s">
        <v>1445</v>
      </c>
      <c r="AF6873">
        <v>161100029</v>
      </c>
      <c r="AG6873">
        <v>110029</v>
      </c>
      <c r="AH6873" t="s">
        <v>177</v>
      </c>
      <c r="AI6873" t="s">
        <v>177</v>
      </c>
      <c r="AJ6873" t="s">
        <v>1320</v>
      </c>
      <c r="AK6873" t="s">
        <v>177</v>
      </c>
      <c r="AL6873" t="s">
        <v>177</v>
      </c>
      <c r="AM6873" t="s">
        <v>177</v>
      </c>
      <c r="AN6873" t="s">
        <v>177</v>
      </c>
      <c r="AO6873" t="s">
        <v>177</v>
      </c>
      <c r="AP6873" t="s">
        <v>183</v>
      </c>
      <c r="AQ6873" t="s">
        <v>183</v>
      </c>
      <c r="AR6873" t="s">
        <v>177</v>
      </c>
      <c r="AS6873" t="s">
        <v>177</v>
      </c>
      <c r="AT6873">
        <v>115522</v>
      </c>
      <c r="AU6873">
        <v>161105522</v>
      </c>
      <c r="AV6873">
        <v>161105522</v>
      </c>
      <c r="AW6873">
        <v>3</v>
      </c>
      <c r="AX6873" t="s">
        <v>177</v>
      </c>
      <c r="AY6873" t="s">
        <v>185</v>
      </c>
      <c r="AZ6873" t="s">
        <v>13358</v>
      </c>
      <c r="BA6873" t="s">
        <v>13206</v>
      </c>
      <c r="BB6873">
        <v>1</v>
      </c>
      <c r="BC6873" t="s">
        <v>177</v>
      </c>
      <c r="BD6873" s="38" t="s">
        <v>177</v>
      </c>
      <c r="BE6873" s="32">
        <v>45405.654166666667</v>
      </c>
      <c r="BF6873" s="32">
        <v>45469.583333333336</v>
      </c>
      <c r="BG6873" t="s">
        <v>13358</v>
      </c>
      <c r="BH6873" t="s">
        <v>15324</v>
      </c>
    </row>
    <row r="6874" spans="1:60" x14ac:dyDescent="0.55000000000000004">
      <c r="A6874">
        <v>1</v>
      </c>
      <c r="B6874" s="38" t="s">
        <v>177</v>
      </c>
      <c r="C6874" t="s">
        <v>13017</v>
      </c>
      <c r="D6874" s="38" t="s">
        <v>177</v>
      </c>
      <c r="E6874">
        <v>162105522</v>
      </c>
      <c r="F6874">
        <v>215522</v>
      </c>
      <c r="G6874" s="38" t="s">
        <v>177</v>
      </c>
      <c r="H6874">
        <v>24</v>
      </c>
      <c r="I6874" s="36"/>
      <c r="J6874" s="36"/>
      <c r="K6874" s="36"/>
      <c r="L6874" s="36"/>
      <c r="M6874" s="36"/>
      <c r="N6874" s="39" t="s">
        <v>1476</v>
      </c>
      <c r="O6874" s="39" t="s">
        <v>177</v>
      </c>
      <c r="P6874" t="s">
        <v>1540</v>
      </c>
      <c r="Q6874" t="s">
        <v>1540</v>
      </c>
      <c r="R6874" t="s">
        <v>1540</v>
      </c>
      <c r="S6874" t="s">
        <v>177</v>
      </c>
      <c r="T6874">
        <v>350</v>
      </c>
      <c r="U6874">
        <v>0</v>
      </c>
      <c r="V6874">
        <v>350</v>
      </c>
      <c r="W6874">
        <v>0</v>
      </c>
      <c r="X6874">
        <v>10.07</v>
      </c>
      <c r="Y6874" t="s">
        <v>181</v>
      </c>
      <c r="Z6874" t="s">
        <v>182</v>
      </c>
      <c r="AA6874">
        <v>0</v>
      </c>
      <c r="AB6874" s="32">
        <v>45446</v>
      </c>
      <c r="AC6874" s="32">
        <v>2958465.5</v>
      </c>
      <c r="AD6874" t="s">
        <v>13017</v>
      </c>
      <c r="AE6874" t="s">
        <v>1445</v>
      </c>
      <c r="AF6874">
        <v>161100029</v>
      </c>
      <c r="AG6874">
        <v>110029</v>
      </c>
      <c r="AH6874" t="s">
        <v>177</v>
      </c>
      <c r="AI6874" t="s">
        <v>177</v>
      </c>
      <c r="AJ6874" t="s">
        <v>1320</v>
      </c>
      <c r="AK6874" t="s">
        <v>177</v>
      </c>
      <c r="AL6874" t="s">
        <v>177</v>
      </c>
      <c r="AM6874" t="s">
        <v>177</v>
      </c>
      <c r="AN6874" t="s">
        <v>177</v>
      </c>
      <c r="AO6874" t="s">
        <v>177</v>
      </c>
      <c r="AP6874" t="s">
        <v>183</v>
      </c>
      <c r="AQ6874" t="s">
        <v>183</v>
      </c>
      <c r="AR6874" t="s">
        <v>177</v>
      </c>
      <c r="AS6874" t="s">
        <v>177</v>
      </c>
      <c r="AT6874">
        <v>215522</v>
      </c>
      <c r="AU6874">
        <v>162105522</v>
      </c>
      <c r="AV6874">
        <v>162105522</v>
      </c>
      <c r="AW6874">
        <v>3</v>
      </c>
      <c r="AX6874" t="s">
        <v>177</v>
      </c>
      <c r="AY6874" t="s">
        <v>185</v>
      </c>
      <c r="AZ6874" t="s">
        <v>13358</v>
      </c>
      <c r="BA6874" t="s">
        <v>13208</v>
      </c>
      <c r="BB6874">
        <v>1</v>
      </c>
      <c r="BC6874" t="s">
        <v>177</v>
      </c>
      <c r="BD6874" s="38" t="s">
        <v>177</v>
      </c>
      <c r="BE6874" s="32">
        <v>45405.654861111114</v>
      </c>
      <c r="BF6874" s="32">
        <v>45469.583333333336</v>
      </c>
      <c r="BG6874" t="s">
        <v>13358</v>
      </c>
      <c r="BH6874" t="s">
        <v>15325</v>
      </c>
    </row>
    <row r="6875" spans="1:60" x14ac:dyDescent="0.55000000000000004">
      <c r="A6875">
        <v>1</v>
      </c>
      <c r="B6875" s="38" t="s">
        <v>177</v>
      </c>
      <c r="C6875" t="s">
        <v>1445</v>
      </c>
      <c r="D6875" s="38" t="s">
        <v>177</v>
      </c>
      <c r="E6875">
        <v>161100033</v>
      </c>
      <c r="F6875">
        <v>110033</v>
      </c>
      <c r="G6875" s="38" t="s">
        <v>177</v>
      </c>
      <c r="H6875">
        <v>1873</v>
      </c>
      <c r="I6875" s="36"/>
      <c r="J6875" s="36"/>
      <c r="K6875" s="36"/>
      <c r="L6875" s="36"/>
      <c r="M6875" s="36"/>
      <c r="N6875" s="39" t="s">
        <v>1520</v>
      </c>
      <c r="O6875" s="39" t="s">
        <v>177</v>
      </c>
      <c r="P6875" t="s">
        <v>1543</v>
      </c>
      <c r="Q6875" t="s">
        <v>1543</v>
      </c>
      <c r="R6875" t="s">
        <v>1543</v>
      </c>
      <c r="S6875" t="s">
        <v>177</v>
      </c>
      <c r="T6875">
        <v>350</v>
      </c>
      <c r="U6875">
        <v>0</v>
      </c>
      <c r="V6875">
        <v>350</v>
      </c>
      <c r="W6875">
        <v>0</v>
      </c>
      <c r="X6875">
        <v>37.5</v>
      </c>
      <c r="Y6875" t="s">
        <v>181</v>
      </c>
      <c r="Z6875" t="s">
        <v>182</v>
      </c>
      <c r="AA6875">
        <v>0</v>
      </c>
      <c r="AB6875" s="32">
        <v>45446</v>
      </c>
      <c r="AC6875" s="32">
        <v>2958465</v>
      </c>
      <c r="AD6875" t="s">
        <v>1445</v>
      </c>
      <c r="AE6875" t="s">
        <v>1445</v>
      </c>
      <c r="AF6875">
        <v>161100033</v>
      </c>
      <c r="AG6875">
        <v>110033</v>
      </c>
      <c r="AH6875" t="s">
        <v>177</v>
      </c>
      <c r="AI6875" t="s">
        <v>177</v>
      </c>
      <c r="AJ6875" t="s">
        <v>1320</v>
      </c>
      <c r="AK6875" t="s">
        <v>177</v>
      </c>
      <c r="AL6875" t="s">
        <v>177</v>
      </c>
      <c r="AM6875" t="s">
        <v>177</v>
      </c>
      <c r="AN6875" t="s">
        <v>177</v>
      </c>
      <c r="AO6875" t="s">
        <v>177</v>
      </c>
      <c r="AP6875" t="s">
        <v>183</v>
      </c>
      <c r="AQ6875" t="s">
        <v>183</v>
      </c>
      <c r="AR6875" t="s">
        <v>177</v>
      </c>
      <c r="AS6875" t="s">
        <v>177</v>
      </c>
      <c r="AT6875">
        <v>110033</v>
      </c>
      <c r="AU6875">
        <v>161100033</v>
      </c>
      <c r="AV6875">
        <v>161100033</v>
      </c>
      <c r="AW6875">
        <v>158</v>
      </c>
      <c r="AX6875" t="s">
        <v>177</v>
      </c>
      <c r="AY6875" t="s">
        <v>185</v>
      </c>
      <c r="AZ6875" t="s">
        <v>13358</v>
      </c>
      <c r="BA6875" t="s">
        <v>1544</v>
      </c>
      <c r="BB6875">
        <v>1</v>
      </c>
      <c r="BC6875" t="s">
        <v>177</v>
      </c>
      <c r="BD6875" s="38" t="s">
        <v>177</v>
      </c>
      <c r="BE6875" s="32">
        <v>45405.655555555553</v>
      </c>
      <c r="BF6875" s="32">
        <v>45469.583333333336</v>
      </c>
      <c r="BG6875" t="s">
        <v>13358</v>
      </c>
      <c r="BH6875" t="s">
        <v>15326</v>
      </c>
    </row>
    <row r="6876" spans="1:60" x14ac:dyDescent="0.55000000000000004">
      <c r="A6876">
        <v>1</v>
      </c>
      <c r="B6876" s="38" t="s">
        <v>177</v>
      </c>
      <c r="C6876" t="s">
        <v>1445</v>
      </c>
      <c r="D6876" s="38" t="s">
        <v>177</v>
      </c>
      <c r="E6876">
        <v>162100033</v>
      </c>
      <c r="F6876">
        <v>210033</v>
      </c>
      <c r="G6876" s="38" t="s">
        <v>177</v>
      </c>
      <c r="H6876">
        <v>25</v>
      </c>
      <c r="I6876" s="36"/>
      <c r="J6876" s="36"/>
      <c r="K6876" s="36"/>
      <c r="L6876" s="36"/>
      <c r="M6876" s="36"/>
      <c r="N6876" s="39" t="s">
        <v>1520</v>
      </c>
      <c r="O6876" s="39" t="s">
        <v>177</v>
      </c>
      <c r="P6876" t="s">
        <v>1546</v>
      </c>
      <c r="Q6876" t="s">
        <v>1546</v>
      </c>
      <c r="R6876" t="s">
        <v>1546</v>
      </c>
      <c r="S6876" t="s">
        <v>177</v>
      </c>
      <c r="T6876">
        <v>350</v>
      </c>
      <c r="U6876">
        <v>0</v>
      </c>
      <c r="V6876">
        <v>350</v>
      </c>
      <c r="W6876">
        <v>0</v>
      </c>
      <c r="X6876">
        <v>37.5</v>
      </c>
      <c r="Y6876" t="s">
        <v>181</v>
      </c>
      <c r="Z6876" t="s">
        <v>182</v>
      </c>
      <c r="AA6876">
        <v>0</v>
      </c>
      <c r="AB6876" s="32">
        <v>45446</v>
      </c>
      <c r="AC6876" s="32">
        <v>2958465</v>
      </c>
      <c r="AD6876" t="s">
        <v>1445</v>
      </c>
      <c r="AE6876" t="s">
        <v>1445</v>
      </c>
      <c r="AF6876">
        <v>161100033</v>
      </c>
      <c r="AG6876">
        <v>110033</v>
      </c>
      <c r="AH6876" t="s">
        <v>177</v>
      </c>
      <c r="AI6876" t="s">
        <v>177</v>
      </c>
      <c r="AJ6876" t="s">
        <v>1320</v>
      </c>
      <c r="AK6876" t="s">
        <v>177</v>
      </c>
      <c r="AL6876" t="s">
        <v>177</v>
      </c>
      <c r="AM6876" t="s">
        <v>177</v>
      </c>
      <c r="AN6876" t="s">
        <v>177</v>
      </c>
      <c r="AO6876" t="s">
        <v>177</v>
      </c>
      <c r="AP6876" t="s">
        <v>183</v>
      </c>
      <c r="AQ6876" t="s">
        <v>183</v>
      </c>
      <c r="AR6876" t="s">
        <v>177</v>
      </c>
      <c r="AS6876" t="s">
        <v>177</v>
      </c>
      <c r="AT6876">
        <v>210033</v>
      </c>
      <c r="AU6876">
        <v>162100033</v>
      </c>
      <c r="AV6876">
        <v>162100033</v>
      </c>
      <c r="AW6876">
        <v>158</v>
      </c>
      <c r="AX6876" t="s">
        <v>177</v>
      </c>
      <c r="AY6876" t="s">
        <v>185</v>
      </c>
      <c r="AZ6876" t="s">
        <v>13358</v>
      </c>
      <c r="BA6876" t="s">
        <v>1544</v>
      </c>
      <c r="BB6876">
        <v>1</v>
      </c>
      <c r="BC6876" t="s">
        <v>177</v>
      </c>
      <c r="BD6876" s="38" t="s">
        <v>177</v>
      </c>
      <c r="BE6876" s="32">
        <v>45405.655555555553</v>
      </c>
      <c r="BF6876" s="32">
        <v>45469.583333333336</v>
      </c>
      <c r="BG6876" t="s">
        <v>13358</v>
      </c>
      <c r="BH6876" t="s">
        <v>15327</v>
      </c>
    </row>
    <row r="6877" spans="1:60" x14ac:dyDescent="0.55000000000000004">
      <c r="A6877">
        <v>1</v>
      </c>
      <c r="B6877" s="38" t="s">
        <v>177</v>
      </c>
      <c r="C6877" t="s">
        <v>13037</v>
      </c>
      <c r="D6877" s="38" t="s">
        <v>177</v>
      </c>
      <c r="E6877">
        <v>161103123</v>
      </c>
      <c r="F6877">
        <v>113123</v>
      </c>
      <c r="G6877" s="38" t="s">
        <v>177</v>
      </c>
      <c r="H6877">
        <v>1873</v>
      </c>
      <c r="I6877" s="36"/>
      <c r="J6877" s="36"/>
      <c r="K6877" s="36"/>
      <c r="L6877" s="36"/>
      <c r="M6877" s="36"/>
      <c r="N6877" s="39" t="s">
        <v>1520</v>
      </c>
      <c r="O6877" s="39" t="s">
        <v>177</v>
      </c>
      <c r="P6877" t="s">
        <v>1543</v>
      </c>
      <c r="Q6877" t="s">
        <v>1543</v>
      </c>
      <c r="R6877" t="s">
        <v>1543</v>
      </c>
      <c r="S6877" t="s">
        <v>177</v>
      </c>
      <c r="T6877">
        <v>370</v>
      </c>
      <c r="U6877">
        <v>0</v>
      </c>
      <c r="V6877">
        <v>370</v>
      </c>
      <c r="W6877">
        <v>0</v>
      </c>
      <c r="X6877">
        <v>37.5</v>
      </c>
      <c r="Y6877" t="s">
        <v>181</v>
      </c>
      <c r="Z6877" t="s">
        <v>182</v>
      </c>
      <c r="AA6877">
        <v>0</v>
      </c>
      <c r="AB6877" s="32">
        <v>45446</v>
      </c>
      <c r="AC6877" s="32">
        <v>2958465.5</v>
      </c>
      <c r="AD6877" t="s">
        <v>13037</v>
      </c>
      <c r="AE6877" t="s">
        <v>1445</v>
      </c>
      <c r="AF6877">
        <v>161100033</v>
      </c>
      <c r="AG6877">
        <v>110033</v>
      </c>
      <c r="AH6877" t="s">
        <v>177</v>
      </c>
      <c r="AI6877" t="s">
        <v>177</v>
      </c>
      <c r="AJ6877" t="s">
        <v>1465</v>
      </c>
      <c r="AK6877" t="s">
        <v>177</v>
      </c>
      <c r="AL6877" t="s">
        <v>177</v>
      </c>
      <c r="AM6877" t="s">
        <v>177</v>
      </c>
      <c r="AN6877" t="s">
        <v>177</v>
      </c>
      <c r="AO6877" t="s">
        <v>177</v>
      </c>
      <c r="AP6877" t="s">
        <v>183</v>
      </c>
      <c r="AQ6877" t="s">
        <v>183</v>
      </c>
      <c r="AR6877" t="s">
        <v>177</v>
      </c>
      <c r="AS6877" t="s">
        <v>177</v>
      </c>
      <c r="AT6877">
        <v>113123</v>
      </c>
      <c r="AU6877">
        <v>161103123</v>
      </c>
      <c r="AV6877">
        <v>161103123</v>
      </c>
      <c r="AW6877">
        <v>5</v>
      </c>
      <c r="AX6877" t="s">
        <v>177</v>
      </c>
      <c r="AY6877" t="s">
        <v>185</v>
      </c>
      <c r="AZ6877" t="s">
        <v>13358</v>
      </c>
      <c r="BA6877" t="s">
        <v>13182</v>
      </c>
      <c r="BB6877">
        <v>1</v>
      </c>
      <c r="BC6877" t="s">
        <v>177</v>
      </c>
      <c r="BD6877" s="38" t="s">
        <v>177</v>
      </c>
      <c r="BE6877" s="32">
        <v>45405.65625</v>
      </c>
      <c r="BF6877" s="32">
        <v>45469.583333333336</v>
      </c>
      <c r="BG6877" t="s">
        <v>13358</v>
      </c>
      <c r="BH6877" t="s">
        <v>15328</v>
      </c>
    </row>
    <row r="6878" spans="1:60" x14ac:dyDescent="0.55000000000000004">
      <c r="A6878">
        <v>1</v>
      </c>
      <c r="B6878" s="38" t="s">
        <v>177</v>
      </c>
      <c r="C6878" t="s">
        <v>13037</v>
      </c>
      <c r="D6878" s="38" t="s">
        <v>177</v>
      </c>
      <c r="E6878">
        <v>162103123</v>
      </c>
      <c r="F6878">
        <v>213123</v>
      </c>
      <c r="G6878" s="38" t="s">
        <v>177</v>
      </c>
      <c r="H6878">
        <v>25</v>
      </c>
      <c r="I6878" s="36"/>
      <c r="J6878" s="36"/>
      <c r="K6878" s="36"/>
      <c r="L6878" s="36"/>
      <c r="M6878" s="36"/>
      <c r="N6878" s="39" t="s">
        <v>1520</v>
      </c>
      <c r="O6878" s="39" t="s">
        <v>177</v>
      </c>
      <c r="P6878" t="s">
        <v>1546</v>
      </c>
      <c r="Q6878" t="s">
        <v>1546</v>
      </c>
      <c r="R6878" t="s">
        <v>1546</v>
      </c>
      <c r="S6878" t="s">
        <v>177</v>
      </c>
      <c r="T6878">
        <v>370</v>
      </c>
      <c r="U6878">
        <v>0</v>
      </c>
      <c r="V6878">
        <v>370</v>
      </c>
      <c r="W6878">
        <v>0</v>
      </c>
      <c r="X6878">
        <v>37.5</v>
      </c>
      <c r="Y6878" t="s">
        <v>181</v>
      </c>
      <c r="Z6878" t="s">
        <v>182</v>
      </c>
      <c r="AA6878">
        <v>0</v>
      </c>
      <c r="AB6878" s="32">
        <v>45446</v>
      </c>
      <c r="AC6878" s="32">
        <v>2958465.5</v>
      </c>
      <c r="AD6878" t="s">
        <v>13037</v>
      </c>
      <c r="AE6878" t="s">
        <v>1445</v>
      </c>
      <c r="AF6878">
        <v>161100033</v>
      </c>
      <c r="AG6878">
        <v>110033</v>
      </c>
      <c r="AH6878" t="s">
        <v>177</v>
      </c>
      <c r="AI6878" t="s">
        <v>177</v>
      </c>
      <c r="AJ6878" t="s">
        <v>1465</v>
      </c>
      <c r="AK6878" t="s">
        <v>177</v>
      </c>
      <c r="AL6878" t="s">
        <v>177</v>
      </c>
      <c r="AM6878" t="s">
        <v>177</v>
      </c>
      <c r="AN6878" t="s">
        <v>177</v>
      </c>
      <c r="AO6878" t="s">
        <v>177</v>
      </c>
      <c r="AP6878" t="s">
        <v>183</v>
      </c>
      <c r="AQ6878" t="s">
        <v>183</v>
      </c>
      <c r="AR6878" t="s">
        <v>177</v>
      </c>
      <c r="AS6878" t="s">
        <v>177</v>
      </c>
      <c r="AT6878">
        <v>213123</v>
      </c>
      <c r="AU6878">
        <v>162103123</v>
      </c>
      <c r="AV6878">
        <v>162103123</v>
      </c>
      <c r="AW6878">
        <v>5</v>
      </c>
      <c r="AX6878" t="s">
        <v>177</v>
      </c>
      <c r="AY6878" t="s">
        <v>185</v>
      </c>
      <c r="AZ6878" t="s">
        <v>13358</v>
      </c>
      <c r="BA6878" t="s">
        <v>13177</v>
      </c>
      <c r="BB6878">
        <v>1</v>
      </c>
      <c r="BC6878" t="s">
        <v>177</v>
      </c>
      <c r="BD6878" s="38" t="s">
        <v>177</v>
      </c>
      <c r="BE6878" s="32">
        <v>45405.656944444447</v>
      </c>
      <c r="BF6878" s="32">
        <v>45469.583333333336</v>
      </c>
      <c r="BG6878" t="s">
        <v>13358</v>
      </c>
      <c r="BH6878" t="s">
        <v>15329</v>
      </c>
    </row>
    <row r="6879" spans="1:60" x14ac:dyDescent="0.55000000000000004">
      <c r="A6879">
        <v>1</v>
      </c>
      <c r="B6879" s="38" t="s">
        <v>177</v>
      </c>
      <c r="C6879" t="s">
        <v>13017</v>
      </c>
      <c r="D6879" s="38" t="s">
        <v>177</v>
      </c>
      <c r="E6879">
        <v>161105523</v>
      </c>
      <c r="F6879">
        <v>115523</v>
      </c>
      <c r="G6879" s="38" t="s">
        <v>177</v>
      </c>
      <c r="H6879">
        <v>1873</v>
      </c>
      <c r="I6879" s="36"/>
      <c r="J6879" s="36"/>
      <c r="K6879" s="36"/>
      <c r="L6879" s="36"/>
      <c r="M6879" s="36"/>
      <c r="N6879" s="39" t="s">
        <v>1520</v>
      </c>
      <c r="O6879" s="39" t="s">
        <v>177</v>
      </c>
      <c r="P6879" t="s">
        <v>1543</v>
      </c>
      <c r="Q6879" t="s">
        <v>1543</v>
      </c>
      <c r="R6879" t="s">
        <v>1543</v>
      </c>
      <c r="S6879" t="s">
        <v>177</v>
      </c>
      <c r="T6879">
        <v>400</v>
      </c>
      <c r="U6879">
        <v>0</v>
      </c>
      <c r="V6879">
        <v>400</v>
      </c>
      <c r="W6879">
        <v>0</v>
      </c>
      <c r="X6879">
        <v>37.5</v>
      </c>
      <c r="Y6879" t="s">
        <v>181</v>
      </c>
      <c r="Z6879" t="s">
        <v>182</v>
      </c>
      <c r="AA6879">
        <v>0</v>
      </c>
      <c r="AB6879" s="32">
        <v>45446</v>
      </c>
      <c r="AC6879" s="32">
        <v>2958465.5</v>
      </c>
      <c r="AD6879" t="s">
        <v>13017</v>
      </c>
      <c r="AE6879" t="s">
        <v>1445</v>
      </c>
      <c r="AF6879">
        <v>161100033</v>
      </c>
      <c r="AG6879">
        <v>110033</v>
      </c>
      <c r="AH6879" t="s">
        <v>177</v>
      </c>
      <c r="AI6879" t="s">
        <v>177</v>
      </c>
      <c r="AJ6879" t="s">
        <v>1621</v>
      </c>
      <c r="AK6879" t="s">
        <v>177</v>
      </c>
      <c r="AL6879" t="s">
        <v>177</v>
      </c>
      <c r="AM6879" t="s">
        <v>177</v>
      </c>
      <c r="AN6879" t="s">
        <v>177</v>
      </c>
      <c r="AO6879" t="s">
        <v>177</v>
      </c>
      <c r="AP6879" t="s">
        <v>183</v>
      </c>
      <c r="AQ6879" t="s">
        <v>183</v>
      </c>
      <c r="AR6879" t="s">
        <v>177</v>
      </c>
      <c r="AS6879" t="s">
        <v>177</v>
      </c>
      <c r="AT6879">
        <v>115523</v>
      </c>
      <c r="AU6879">
        <v>161105523</v>
      </c>
      <c r="AV6879">
        <v>161105523</v>
      </c>
      <c r="AW6879">
        <v>3</v>
      </c>
      <c r="AX6879" t="s">
        <v>177</v>
      </c>
      <c r="AY6879" t="s">
        <v>185</v>
      </c>
      <c r="AZ6879" t="s">
        <v>13358</v>
      </c>
      <c r="BA6879" t="s">
        <v>13149</v>
      </c>
      <c r="BB6879">
        <v>1</v>
      </c>
      <c r="BC6879" t="s">
        <v>177</v>
      </c>
      <c r="BD6879" s="38" t="s">
        <v>177</v>
      </c>
      <c r="BE6879" s="32">
        <v>45405.657638888886</v>
      </c>
      <c r="BF6879" s="32">
        <v>45469.583333333336</v>
      </c>
      <c r="BG6879" t="s">
        <v>13358</v>
      </c>
      <c r="BH6879" t="s">
        <v>15330</v>
      </c>
    </row>
    <row r="6880" spans="1:60" x14ac:dyDescent="0.55000000000000004">
      <c r="A6880">
        <v>1</v>
      </c>
      <c r="B6880" s="38" t="s">
        <v>177</v>
      </c>
      <c r="C6880" t="s">
        <v>13017</v>
      </c>
      <c r="D6880" s="38" t="s">
        <v>177</v>
      </c>
      <c r="E6880">
        <v>162105523</v>
      </c>
      <c r="F6880">
        <v>215523</v>
      </c>
      <c r="G6880" s="38" t="s">
        <v>177</v>
      </c>
      <c r="H6880">
        <v>25</v>
      </c>
      <c r="I6880" s="36"/>
      <c r="J6880" s="36"/>
      <c r="K6880" s="36"/>
      <c r="L6880" s="36"/>
      <c r="M6880" s="36"/>
      <c r="N6880" s="39" t="s">
        <v>1520</v>
      </c>
      <c r="O6880" s="39" t="s">
        <v>177</v>
      </c>
      <c r="P6880" t="s">
        <v>1546</v>
      </c>
      <c r="Q6880" t="s">
        <v>1546</v>
      </c>
      <c r="R6880" t="s">
        <v>1546</v>
      </c>
      <c r="S6880" t="s">
        <v>177</v>
      </c>
      <c r="T6880">
        <v>400</v>
      </c>
      <c r="U6880">
        <v>0</v>
      </c>
      <c r="V6880">
        <v>400</v>
      </c>
      <c r="W6880">
        <v>0</v>
      </c>
      <c r="X6880">
        <v>37.5</v>
      </c>
      <c r="Y6880" t="s">
        <v>181</v>
      </c>
      <c r="Z6880" t="s">
        <v>182</v>
      </c>
      <c r="AA6880">
        <v>0</v>
      </c>
      <c r="AB6880" s="32">
        <v>45446</v>
      </c>
      <c r="AC6880" s="32">
        <v>2958465.5</v>
      </c>
      <c r="AD6880" t="s">
        <v>13017</v>
      </c>
      <c r="AE6880" t="s">
        <v>1445</v>
      </c>
      <c r="AF6880">
        <v>161100033</v>
      </c>
      <c r="AG6880">
        <v>110033</v>
      </c>
      <c r="AH6880" t="s">
        <v>177</v>
      </c>
      <c r="AI6880" t="s">
        <v>177</v>
      </c>
      <c r="AJ6880" t="s">
        <v>1621</v>
      </c>
      <c r="AK6880" t="s">
        <v>177</v>
      </c>
      <c r="AL6880" t="s">
        <v>177</v>
      </c>
      <c r="AM6880" t="s">
        <v>177</v>
      </c>
      <c r="AN6880" t="s">
        <v>177</v>
      </c>
      <c r="AO6880" t="s">
        <v>177</v>
      </c>
      <c r="AP6880" t="s">
        <v>183</v>
      </c>
      <c r="AQ6880" t="s">
        <v>183</v>
      </c>
      <c r="AR6880" t="s">
        <v>177</v>
      </c>
      <c r="AS6880" t="s">
        <v>177</v>
      </c>
      <c r="AT6880">
        <v>215523</v>
      </c>
      <c r="AU6880">
        <v>162105523</v>
      </c>
      <c r="AV6880">
        <v>162105523</v>
      </c>
      <c r="AW6880">
        <v>3</v>
      </c>
      <c r="AX6880" t="s">
        <v>177</v>
      </c>
      <c r="AY6880" t="s">
        <v>185</v>
      </c>
      <c r="AZ6880" t="s">
        <v>13358</v>
      </c>
      <c r="BA6880" t="s">
        <v>1548</v>
      </c>
      <c r="BB6880">
        <v>1</v>
      </c>
      <c r="BC6880" t="s">
        <v>177</v>
      </c>
      <c r="BD6880" s="38" t="s">
        <v>177</v>
      </c>
      <c r="BE6880" s="32">
        <v>45405.658333333333</v>
      </c>
      <c r="BF6880" s="32">
        <v>45469.583333333336</v>
      </c>
      <c r="BG6880" t="s">
        <v>13358</v>
      </c>
      <c r="BH6880" t="s">
        <v>15331</v>
      </c>
    </row>
    <row r="6881" spans="1:60" x14ac:dyDescent="0.55000000000000004">
      <c r="A6881">
        <v>1</v>
      </c>
      <c r="B6881" s="38" t="s">
        <v>177</v>
      </c>
      <c r="C6881" t="s">
        <v>1445</v>
      </c>
      <c r="D6881" s="38" t="s">
        <v>177</v>
      </c>
      <c r="E6881">
        <v>161100041</v>
      </c>
      <c r="F6881">
        <v>110041</v>
      </c>
      <c r="G6881" s="38" t="s">
        <v>177</v>
      </c>
      <c r="H6881">
        <v>1034</v>
      </c>
      <c r="I6881" s="36"/>
      <c r="J6881" s="36"/>
      <c r="K6881" s="36"/>
      <c r="L6881" s="36"/>
      <c r="M6881" s="36"/>
      <c r="N6881" s="39" t="s">
        <v>1520</v>
      </c>
      <c r="O6881" s="39" t="s">
        <v>177</v>
      </c>
      <c r="P6881" t="s">
        <v>275</v>
      </c>
      <c r="Q6881" t="s">
        <v>275</v>
      </c>
      <c r="R6881" t="s">
        <v>275</v>
      </c>
      <c r="S6881" t="s">
        <v>177</v>
      </c>
      <c r="T6881">
        <v>300</v>
      </c>
      <c r="U6881">
        <v>0</v>
      </c>
      <c r="V6881">
        <v>300</v>
      </c>
      <c r="W6881">
        <v>0</v>
      </c>
      <c r="X6881">
        <v>25.5</v>
      </c>
      <c r="Y6881" t="s">
        <v>181</v>
      </c>
      <c r="Z6881" t="s">
        <v>182</v>
      </c>
      <c r="AA6881">
        <v>0</v>
      </c>
      <c r="AB6881" s="32">
        <v>45446</v>
      </c>
      <c r="AC6881" s="32">
        <v>2958465</v>
      </c>
      <c r="AD6881" t="s">
        <v>1445</v>
      </c>
      <c r="AE6881" t="s">
        <v>1445</v>
      </c>
      <c r="AF6881">
        <v>161100041</v>
      </c>
      <c r="AG6881">
        <v>110041</v>
      </c>
      <c r="AH6881" t="s">
        <v>177</v>
      </c>
      <c r="AI6881" t="s">
        <v>177</v>
      </c>
      <c r="AJ6881" t="s">
        <v>1447</v>
      </c>
      <c r="AK6881" t="s">
        <v>177</v>
      </c>
      <c r="AL6881" t="s">
        <v>177</v>
      </c>
      <c r="AM6881" t="s">
        <v>177</v>
      </c>
      <c r="AN6881" t="s">
        <v>177</v>
      </c>
      <c r="AO6881" t="s">
        <v>177</v>
      </c>
      <c r="AP6881" t="s">
        <v>183</v>
      </c>
      <c r="AQ6881" t="s">
        <v>183</v>
      </c>
      <c r="AR6881" t="s">
        <v>177</v>
      </c>
      <c r="AS6881" t="s">
        <v>177</v>
      </c>
      <c r="AT6881">
        <v>110041</v>
      </c>
      <c r="AU6881">
        <v>161100041</v>
      </c>
      <c r="AV6881">
        <v>161100041</v>
      </c>
      <c r="AW6881">
        <v>158</v>
      </c>
      <c r="AX6881" t="s">
        <v>177</v>
      </c>
      <c r="AY6881" t="s">
        <v>185</v>
      </c>
      <c r="AZ6881" t="s">
        <v>13358</v>
      </c>
      <c r="BA6881" t="s">
        <v>1548</v>
      </c>
      <c r="BB6881">
        <v>1</v>
      </c>
      <c r="BC6881" t="s">
        <v>177</v>
      </c>
      <c r="BD6881" s="38" t="s">
        <v>177</v>
      </c>
      <c r="BE6881" s="32">
        <v>45405.658333333333</v>
      </c>
      <c r="BF6881" s="32">
        <v>45469.583333333336</v>
      </c>
      <c r="BG6881" t="s">
        <v>13358</v>
      </c>
      <c r="BH6881" t="s">
        <v>15332</v>
      </c>
    </row>
    <row r="6882" spans="1:60" x14ac:dyDescent="0.55000000000000004">
      <c r="A6882">
        <v>1</v>
      </c>
      <c r="B6882" s="38" t="s">
        <v>177</v>
      </c>
      <c r="C6882" t="s">
        <v>1445</v>
      </c>
      <c r="D6882" s="38" t="s">
        <v>177</v>
      </c>
      <c r="E6882">
        <v>162100241</v>
      </c>
      <c r="F6882">
        <v>210241</v>
      </c>
      <c r="G6882" s="38" t="s">
        <v>177</v>
      </c>
      <c r="H6882">
        <v>26</v>
      </c>
      <c r="I6882" s="36"/>
      <c r="J6882" s="36"/>
      <c r="K6882" s="36"/>
      <c r="L6882" s="36"/>
      <c r="M6882" s="36"/>
      <c r="N6882" s="39" t="s">
        <v>1520</v>
      </c>
      <c r="O6882" s="39" t="s">
        <v>177</v>
      </c>
      <c r="P6882" t="s">
        <v>277</v>
      </c>
      <c r="Q6882" t="s">
        <v>277</v>
      </c>
      <c r="R6882" t="s">
        <v>277</v>
      </c>
      <c r="S6882" t="s">
        <v>177</v>
      </c>
      <c r="T6882">
        <v>300</v>
      </c>
      <c r="U6882">
        <v>0</v>
      </c>
      <c r="V6882">
        <v>300</v>
      </c>
      <c r="W6882">
        <v>0</v>
      </c>
      <c r="X6882">
        <v>25.5</v>
      </c>
      <c r="Y6882" t="s">
        <v>181</v>
      </c>
      <c r="Z6882" t="s">
        <v>182</v>
      </c>
      <c r="AA6882">
        <v>0</v>
      </c>
      <c r="AB6882" s="32">
        <v>45446</v>
      </c>
      <c r="AC6882" s="32">
        <v>2958465</v>
      </c>
      <c r="AD6882" t="s">
        <v>1445</v>
      </c>
      <c r="AE6882" t="s">
        <v>1445</v>
      </c>
      <c r="AF6882">
        <v>161100041</v>
      </c>
      <c r="AG6882">
        <v>110041</v>
      </c>
      <c r="AH6882" t="s">
        <v>177</v>
      </c>
      <c r="AI6882" t="s">
        <v>177</v>
      </c>
      <c r="AJ6882" t="s">
        <v>1447</v>
      </c>
      <c r="AK6882" t="s">
        <v>177</v>
      </c>
      <c r="AL6882" t="s">
        <v>177</v>
      </c>
      <c r="AM6882" t="s">
        <v>177</v>
      </c>
      <c r="AN6882" t="s">
        <v>177</v>
      </c>
      <c r="AO6882" t="s">
        <v>177</v>
      </c>
      <c r="AP6882" t="s">
        <v>183</v>
      </c>
      <c r="AQ6882" t="s">
        <v>183</v>
      </c>
      <c r="AR6882" t="s">
        <v>177</v>
      </c>
      <c r="AS6882" t="s">
        <v>177</v>
      </c>
      <c r="AT6882">
        <v>210241</v>
      </c>
      <c r="AU6882">
        <v>162100241</v>
      </c>
      <c r="AV6882">
        <v>162100241</v>
      </c>
      <c r="AW6882">
        <v>158</v>
      </c>
      <c r="AX6882" t="s">
        <v>177</v>
      </c>
      <c r="AY6882" t="s">
        <v>185</v>
      </c>
      <c r="AZ6882" t="s">
        <v>13358</v>
      </c>
      <c r="BA6882" t="s">
        <v>1550</v>
      </c>
      <c r="BB6882">
        <v>1</v>
      </c>
      <c r="BC6882" t="s">
        <v>177</v>
      </c>
      <c r="BD6882" s="38" t="s">
        <v>177</v>
      </c>
      <c r="BE6882" s="32">
        <v>45405.65902777778</v>
      </c>
      <c r="BF6882" s="32">
        <v>45469.583333333336</v>
      </c>
      <c r="BG6882" t="s">
        <v>13358</v>
      </c>
      <c r="BH6882" t="s">
        <v>15333</v>
      </c>
    </row>
    <row r="6883" spans="1:60" x14ac:dyDescent="0.55000000000000004">
      <c r="A6883">
        <v>1</v>
      </c>
      <c r="B6883" s="38" t="s">
        <v>177</v>
      </c>
      <c r="C6883" t="s">
        <v>1445</v>
      </c>
      <c r="D6883" s="38" t="s">
        <v>177</v>
      </c>
      <c r="E6883">
        <v>164102065</v>
      </c>
      <c r="F6883">
        <v>412065</v>
      </c>
      <c r="G6883" s="38" t="s">
        <v>177</v>
      </c>
      <c r="H6883">
        <v>5330</v>
      </c>
      <c r="I6883" s="36"/>
      <c r="J6883" s="36"/>
      <c r="K6883" s="36"/>
      <c r="L6883" s="36"/>
      <c r="M6883" s="36"/>
      <c r="N6883" s="39" t="s">
        <v>1496</v>
      </c>
      <c r="O6883" s="39" t="s">
        <v>177</v>
      </c>
      <c r="P6883" t="s">
        <v>2371</v>
      </c>
      <c r="Q6883" t="s">
        <v>2371</v>
      </c>
      <c r="R6883" t="s">
        <v>2371</v>
      </c>
      <c r="S6883" t="s">
        <v>177</v>
      </c>
      <c r="T6883">
        <v>140</v>
      </c>
      <c r="U6883">
        <v>0</v>
      </c>
      <c r="V6883">
        <v>140</v>
      </c>
      <c r="W6883">
        <v>0</v>
      </c>
      <c r="X6883">
        <v>55</v>
      </c>
      <c r="Y6883" t="s">
        <v>667</v>
      </c>
      <c r="Z6883" t="s">
        <v>182</v>
      </c>
      <c r="AA6883">
        <v>2</v>
      </c>
      <c r="AB6883" s="32">
        <v>45446</v>
      </c>
      <c r="AC6883" s="32">
        <v>2958465</v>
      </c>
      <c r="AD6883" t="s">
        <v>1445</v>
      </c>
      <c r="AE6883" t="s">
        <v>1445</v>
      </c>
      <c r="AF6883">
        <v>161102065</v>
      </c>
      <c r="AG6883">
        <v>112065</v>
      </c>
      <c r="AH6883" t="s">
        <v>177</v>
      </c>
      <c r="AI6883" t="s">
        <v>177</v>
      </c>
      <c r="AJ6883" t="s">
        <v>1247</v>
      </c>
      <c r="AK6883" t="s">
        <v>177</v>
      </c>
      <c r="AL6883" t="s">
        <v>177</v>
      </c>
      <c r="AM6883" t="s">
        <v>177</v>
      </c>
      <c r="AN6883" t="s">
        <v>177</v>
      </c>
      <c r="AO6883" t="s">
        <v>177</v>
      </c>
      <c r="AP6883" t="s">
        <v>183</v>
      </c>
      <c r="AQ6883" t="s">
        <v>183</v>
      </c>
      <c r="AR6883" t="s">
        <v>177</v>
      </c>
      <c r="AS6883" t="s">
        <v>177</v>
      </c>
      <c r="AT6883">
        <v>412065</v>
      </c>
      <c r="AU6883">
        <v>164102065</v>
      </c>
      <c r="AV6883">
        <v>164102065</v>
      </c>
      <c r="AW6883">
        <v>158</v>
      </c>
      <c r="AX6883" t="s">
        <v>177</v>
      </c>
      <c r="AY6883" t="s">
        <v>185</v>
      </c>
      <c r="AZ6883" t="s">
        <v>13358</v>
      </c>
      <c r="BA6883" t="s">
        <v>2372</v>
      </c>
      <c r="BB6883">
        <v>1</v>
      </c>
      <c r="BC6883" t="s">
        <v>177</v>
      </c>
      <c r="BD6883" s="38" t="s">
        <v>177</v>
      </c>
      <c r="BE6883" s="32">
        <v>45405.659722222219</v>
      </c>
      <c r="BF6883" s="32">
        <v>45469.583333333336</v>
      </c>
      <c r="BG6883" t="s">
        <v>13358</v>
      </c>
      <c r="BH6883" t="s">
        <v>15334</v>
      </c>
    </row>
    <row r="6884" spans="1:60" x14ac:dyDescent="0.55000000000000004">
      <c r="A6884">
        <v>1</v>
      </c>
      <c r="B6884" s="38" t="s">
        <v>177</v>
      </c>
      <c r="C6884" t="s">
        <v>13037</v>
      </c>
      <c r="D6884" s="38" t="s">
        <v>177</v>
      </c>
      <c r="E6884">
        <v>161103124</v>
      </c>
      <c r="F6884">
        <v>113124</v>
      </c>
      <c r="G6884" s="38" t="s">
        <v>177</v>
      </c>
      <c r="H6884">
        <v>1034</v>
      </c>
      <c r="I6884" s="36"/>
      <c r="J6884" s="36"/>
      <c r="K6884" s="36"/>
      <c r="L6884" s="36"/>
      <c r="M6884" s="36"/>
      <c r="N6884" s="39" t="s">
        <v>1520</v>
      </c>
      <c r="O6884" s="39" t="s">
        <v>177</v>
      </c>
      <c r="P6884" t="s">
        <v>275</v>
      </c>
      <c r="Q6884" t="s">
        <v>275</v>
      </c>
      <c r="R6884" t="s">
        <v>275</v>
      </c>
      <c r="S6884" t="s">
        <v>177</v>
      </c>
      <c r="T6884">
        <v>320</v>
      </c>
      <c r="U6884">
        <v>0</v>
      </c>
      <c r="V6884">
        <v>320</v>
      </c>
      <c r="W6884">
        <v>0</v>
      </c>
      <c r="X6884">
        <v>25.5</v>
      </c>
      <c r="Y6884" t="s">
        <v>181</v>
      </c>
      <c r="Z6884" t="s">
        <v>182</v>
      </c>
      <c r="AA6884">
        <v>0</v>
      </c>
      <c r="AB6884" s="32">
        <v>45446</v>
      </c>
      <c r="AC6884" s="32">
        <v>2958465.5</v>
      </c>
      <c r="AD6884" t="s">
        <v>13037</v>
      </c>
      <c r="AE6884" t="s">
        <v>1445</v>
      </c>
      <c r="AF6884">
        <v>161100041</v>
      </c>
      <c r="AG6884">
        <v>110041</v>
      </c>
      <c r="AH6884" t="s">
        <v>177</v>
      </c>
      <c r="AI6884" t="s">
        <v>177</v>
      </c>
      <c r="AJ6884" t="s">
        <v>1077</v>
      </c>
      <c r="AK6884" t="s">
        <v>177</v>
      </c>
      <c r="AL6884" t="s">
        <v>177</v>
      </c>
      <c r="AM6884" t="s">
        <v>177</v>
      </c>
      <c r="AN6884" t="s">
        <v>177</v>
      </c>
      <c r="AO6884" t="s">
        <v>177</v>
      </c>
      <c r="AP6884" t="s">
        <v>183</v>
      </c>
      <c r="AQ6884" t="s">
        <v>183</v>
      </c>
      <c r="AR6884" t="s">
        <v>177</v>
      </c>
      <c r="AS6884" t="s">
        <v>177</v>
      </c>
      <c r="AT6884">
        <v>113124</v>
      </c>
      <c r="AU6884">
        <v>161103124</v>
      </c>
      <c r="AV6884">
        <v>161103124</v>
      </c>
      <c r="AW6884">
        <v>5</v>
      </c>
      <c r="AX6884" t="s">
        <v>177</v>
      </c>
      <c r="AY6884" t="s">
        <v>185</v>
      </c>
      <c r="AZ6884" t="s">
        <v>13358</v>
      </c>
      <c r="BA6884" t="s">
        <v>13175</v>
      </c>
      <c r="BB6884">
        <v>1</v>
      </c>
      <c r="BC6884" t="s">
        <v>177</v>
      </c>
      <c r="BD6884" s="38" t="s">
        <v>177</v>
      </c>
      <c r="BE6884" s="32">
        <v>45405.661111111112</v>
      </c>
      <c r="BF6884" s="32">
        <v>45469.583333333336</v>
      </c>
      <c r="BG6884" t="s">
        <v>13358</v>
      </c>
      <c r="BH6884" t="s">
        <v>15335</v>
      </c>
    </row>
    <row r="6885" spans="1:60" x14ac:dyDescent="0.55000000000000004">
      <c r="A6885">
        <v>1</v>
      </c>
      <c r="B6885" s="38" t="s">
        <v>177</v>
      </c>
      <c r="C6885" t="s">
        <v>13037</v>
      </c>
      <c r="D6885" s="38" t="s">
        <v>177</v>
      </c>
      <c r="E6885">
        <v>162103124</v>
      </c>
      <c r="F6885">
        <v>213124</v>
      </c>
      <c r="G6885" s="38" t="s">
        <v>177</v>
      </c>
      <c r="H6885">
        <v>26</v>
      </c>
      <c r="I6885" s="36"/>
      <c r="J6885" s="36"/>
      <c r="K6885" s="36"/>
      <c r="L6885" s="36"/>
      <c r="M6885" s="36"/>
      <c r="N6885" s="39" t="s">
        <v>1520</v>
      </c>
      <c r="O6885" s="39" t="s">
        <v>177</v>
      </c>
      <c r="P6885" t="s">
        <v>277</v>
      </c>
      <c r="Q6885" t="s">
        <v>277</v>
      </c>
      <c r="R6885" t="s">
        <v>277</v>
      </c>
      <c r="S6885" t="s">
        <v>177</v>
      </c>
      <c r="T6885">
        <v>320</v>
      </c>
      <c r="U6885">
        <v>0</v>
      </c>
      <c r="V6885">
        <v>320</v>
      </c>
      <c r="W6885">
        <v>0</v>
      </c>
      <c r="X6885">
        <v>25.5</v>
      </c>
      <c r="Y6885" t="s">
        <v>181</v>
      </c>
      <c r="Z6885" t="s">
        <v>182</v>
      </c>
      <c r="AA6885">
        <v>0</v>
      </c>
      <c r="AB6885" s="32">
        <v>45446</v>
      </c>
      <c r="AC6885" s="32">
        <v>2958465.5</v>
      </c>
      <c r="AD6885" t="s">
        <v>13037</v>
      </c>
      <c r="AE6885" t="s">
        <v>1445</v>
      </c>
      <c r="AF6885">
        <v>161100041</v>
      </c>
      <c r="AG6885">
        <v>110041</v>
      </c>
      <c r="AH6885" t="s">
        <v>177</v>
      </c>
      <c r="AI6885" t="s">
        <v>177</v>
      </c>
      <c r="AJ6885" t="s">
        <v>1077</v>
      </c>
      <c r="AK6885" t="s">
        <v>177</v>
      </c>
      <c r="AL6885" t="s">
        <v>177</v>
      </c>
      <c r="AM6885" t="s">
        <v>177</v>
      </c>
      <c r="AN6885" t="s">
        <v>177</v>
      </c>
      <c r="AO6885" t="s">
        <v>177</v>
      </c>
      <c r="AP6885" t="s">
        <v>183</v>
      </c>
      <c r="AQ6885" t="s">
        <v>183</v>
      </c>
      <c r="AR6885" t="s">
        <v>177</v>
      </c>
      <c r="AS6885" t="s">
        <v>177</v>
      </c>
      <c r="AT6885">
        <v>213124</v>
      </c>
      <c r="AU6885">
        <v>162103124</v>
      </c>
      <c r="AV6885">
        <v>162103124</v>
      </c>
      <c r="AW6885">
        <v>5</v>
      </c>
      <c r="AX6885" t="s">
        <v>177</v>
      </c>
      <c r="AY6885" t="s">
        <v>185</v>
      </c>
      <c r="AZ6885" t="s">
        <v>13358</v>
      </c>
      <c r="BA6885" t="s">
        <v>13175</v>
      </c>
      <c r="BB6885">
        <v>1</v>
      </c>
      <c r="BC6885" t="s">
        <v>177</v>
      </c>
      <c r="BD6885" s="38" t="s">
        <v>177</v>
      </c>
      <c r="BE6885" s="32">
        <v>45405.661111111112</v>
      </c>
      <c r="BF6885" s="32">
        <v>45469.583333333336</v>
      </c>
      <c r="BG6885" t="s">
        <v>13358</v>
      </c>
      <c r="BH6885" t="s">
        <v>15336</v>
      </c>
    </row>
    <row r="6886" spans="1:60" x14ac:dyDescent="0.55000000000000004">
      <c r="A6886">
        <v>1</v>
      </c>
      <c r="B6886" s="38" t="s">
        <v>177</v>
      </c>
      <c r="C6886" t="s">
        <v>13017</v>
      </c>
      <c r="D6886" s="38" t="s">
        <v>177</v>
      </c>
      <c r="E6886">
        <v>161105524</v>
      </c>
      <c r="F6886">
        <v>115524</v>
      </c>
      <c r="G6886" s="38" t="s">
        <v>177</v>
      </c>
      <c r="H6886">
        <v>1034</v>
      </c>
      <c r="I6886" s="36"/>
      <c r="J6886" s="36"/>
      <c r="K6886" s="36"/>
      <c r="L6886" s="36"/>
      <c r="M6886" s="36"/>
      <c r="N6886" s="39" t="s">
        <v>1520</v>
      </c>
      <c r="O6886" s="39" t="s">
        <v>177</v>
      </c>
      <c r="P6886" t="s">
        <v>275</v>
      </c>
      <c r="Q6886" t="s">
        <v>275</v>
      </c>
      <c r="R6886" t="s">
        <v>275</v>
      </c>
      <c r="S6886" t="s">
        <v>177</v>
      </c>
      <c r="T6886">
        <v>350</v>
      </c>
      <c r="U6886">
        <v>0</v>
      </c>
      <c r="V6886">
        <v>350</v>
      </c>
      <c r="W6886">
        <v>0</v>
      </c>
      <c r="X6886">
        <v>25.5</v>
      </c>
      <c r="Y6886" t="s">
        <v>181</v>
      </c>
      <c r="Z6886" t="s">
        <v>182</v>
      </c>
      <c r="AA6886">
        <v>0</v>
      </c>
      <c r="AB6886" s="32">
        <v>45446</v>
      </c>
      <c r="AC6886" s="32">
        <v>2958465.5</v>
      </c>
      <c r="AD6886" t="s">
        <v>13017</v>
      </c>
      <c r="AE6886" t="s">
        <v>1445</v>
      </c>
      <c r="AF6886">
        <v>161100041</v>
      </c>
      <c r="AG6886">
        <v>110041</v>
      </c>
      <c r="AH6886" t="s">
        <v>177</v>
      </c>
      <c r="AI6886" t="s">
        <v>177</v>
      </c>
      <c r="AJ6886" t="s">
        <v>1320</v>
      </c>
      <c r="AK6886" t="s">
        <v>177</v>
      </c>
      <c r="AL6886" t="s">
        <v>177</v>
      </c>
      <c r="AM6886" t="s">
        <v>177</v>
      </c>
      <c r="AN6886" t="s">
        <v>177</v>
      </c>
      <c r="AO6886" t="s">
        <v>177</v>
      </c>
      <c r="AP6886" t="s">
        <v>183</v>
      </c>
      <c r="AQ6886" t="s">
        <v>183</v>
      </c>
      <c r="AR6886" t="s">
        <v>177</v>
      </c>
      <c r="AS6886" t="s">
        <v>177</v>
      </c>
      <c r="AT6886">
        <v>115524</v>
      </c>
      <c r="AU6886">
        <v>161105524</v>
      </c>
      <c r="AV6886">
        <v>161105524</v>
      </c>
      <c r="AW6886">
        <v>3</v>
      </c>
      <c r="AX6886" t="s">
        <v>177</v>
      </c>
      <c r="AY6886" t="s">
        <v>185</v>
      </c>
      <c r="AZ6886" t="s">
        <v>13358</v>
      </c>
      <c r="BA6886" t="s">
        <v>13152</v>
      </c>
      <c r="BB6886">
        <v>1</v>
      </c>
      <c r="BC6886" t="s">
        <v>177</v>
      </c>
      <c r="BD6886" s="38" t="s">
        <v>177</v>
      </c>
      <c r="BE6886" s="32">
        <v>45405.661805555559</v>
      </c>
      <c r="BF6886" s="32">
        <v>45469.583333333336</v>
      </c>
      <c r="BG6886" t="s">
        <v>13358</v>
      </c>
      <c r="BH6886" t="s">
        <v>15337</v>
      </c>
    </row>
    <row r="6887" spans="1:60" x14ac:dyDescent="0.55000000000000004">
      <c r="A6887">
        <v>1</v>
      </c>
      <c r="B6887" s="38" t="s">
        <v>177</v>
      </c>
      <c r="C6887" t="s">
        <v>13017</v>
      </c>
      <c r="D6887" s="38" t="s">
        <v>177</v>
      </c>
      <c r="E6887">
        <v>162105524</v>
      </c>
      <c r="F6887">
        <v>215524</v>
      </c>
      <c r="G6887" s="38" t="s">
        <v>177</v>
      </c>
      <c r="H6887">
        <v>26</v>
      </c>
      <c r="I6887" s="36"/>
      <c r="J6887" s="36"/>
      <c r="K6887" s="36"/>
      <c r="L6887" s="36"/>
      <c r="M6887" s="36"/>
      <c r="N6887" s="39" t="s">
        <v>1520</v>
      </c>
      <c r="O6887" s="39" t="s">
        <v>177</v>
      </c>
      <c r="P6887" t="s">
        <v>277</v>
      </c>
      <c r="Q6887" t="s">
        <v>277</v>
      </c>
      <c r="R6887" t="s">
        <v>277</v>
      </c>
      <c r="S6887" t="s">
        <v>177</v>
      </c>
      <c r="T6887">
        <v>350</v>
      </c>
      <c r="U6887">
        <v>0</v>
      </c>
      <c r="V6887">
        <v>350</v>
      </c>
      <c r="W6887">
        <v>0</v>
      </c>
      <c r="X6887">
        <v>25.5</v>
      </c>
      <c r="Y6887" t="s">
        <v>181</v>
      </c>
      <c r="Z6887" t="s">
        <v>182</v>
      </c>
      <c r="AA6887">
        <v>0</v>
      </c>
      <c r="AB6887" s="32">
        <v>45446</v>
      </c>
      <c r="AC6887" s="32">
        <v>2958465.5</v>
      </c>
      <c r="AD6887" t="s">
        <v>13017</v>
      </c>
      <c r="AE6887" t="s">
        <v>1445</v>
      </c>
      <c r="AF6887">
        <v>161100041</v>
      </c>
      <c r="AG6887">
        <v>110041</v>
      </c>
      <c r="AH6887" t="s">
        <v>177</v>
      </c>
      <c r="AI6887" t="s">
        <v>177</v>
      </c>
      <c r="AJ6887" t="s">
        <v>1320</v>
      </c>
      <c r="AK6887" t="s">
        <v>177</v>
      </c>
      <c r="AL6887" t="s">
        <v>177</v>
      </c>
      <c r="AM6887" t="s">
        <v>177</v>
      </c>
      <c r="AN6887" t="s">
        <v>177</v>
      </c>
      <c r="AO6887" t="s">
        <v>177</v>
      </c>
      <c r="AP6887" t="s">
        <v>183</v>
      </c>
      <c r="AQ6887" t="s">
        <v>183</v>
      </c>
      <c r="AR6887" t="s">
        <v>177</v>
      </c>
      <c r="AS6887" t="s">
        <v>177</v>
      </c>
      <c r="AT6887">
        <v>215524</v>
      </c>
      <c r="AU6887">
        <v>162105524</v>
      </c>
      <c r="AV6887">
        <v>162105524</v>
      </c>
      <c r="AW6887">
        <v>3</v>
      </c>
      <c r="AX6887" t="s">
        <v>177</v>
      </c>
      <c r="AY6887" t="s">
        <v>185</v>
      </c>
      <c r="AZ6887" t="s">
        <v>13358</v>
      </c>
      <c r="BA6887" t="s">
        <v>13154</v>
      </c>
      <c r="BB6887">
        <v>1</v>
      </c>
      <c r="BC6887" t="s">
        <v>177</v>
      </c>
      <c r="BD6887" s="38" t="s">
        <v>177</v>
      </c>
      <c r="BE6887" s="32">
        <v>45405.663888888892</v>
      </c>
      <c r="BF6887" s="32">
        <v>45469.583333333336</v>
      </c>
      <c r="BG6887" t="s">
        <v>13358</v>
      </c>
      <c r="BH6887" t="s">
        <v>15338</v>
      </c>
    </row>
    <row r="6888" spans="1:60" x14ac:dyDescent="0.55000000000000004">
      <c r="A6888">
        <v>1</v>
      </c>
      <c r="B6888" s="38" t="s">
        <v>177</v>
      </c>
      <c r="C6888" t="s">
        <v>1445</v>
      </c>
      <c r="D6888" s="38" t="s">
        <v>177</v>
      </c>
      <c r="E6888">
        <v>161100042</v>
      </c>
      <c r="F6888">
        <v>110042</v>
      </c>
      <c r="G6888" s="38" t="s">
        <v>177</v>
      </c>
      <c r="H6888">
        <v>1035</v>
      </c>
      <c r="I6888" s="36"/>
      <c r="J6888" s="36"/>
      <c r="K6888" s="36"/>
      <c r="L6888" s="36"/>
      <c r="M6888" s="36"/>
      <c r="N6888" s="39" t="s">
        <v>1446</v>
      </c>
      <c r="O6888" s="39" t="s">
        <v>177</v>
      </c>
      <c r="P6888" t="s">
        <v>1552</v>
      </c>
      <c r="Q6888" t="s">
        <v>1552</v>
      </c>
      <c r="R6888" t="s">
        <v>1552</v>
      </c>
      <c r="S6888" t="s">
        <v>177</v>
      </c>
      <c r="T6888">
        <v>350</v>
      </c>
      <c r="U6888">
        <v>0</v>
      </c>
      <c r="V6888">
        <v>350</v>
      </c>
      <c r="W6888">
        <v>0</v>
      </c>
      <c r="X6888">
        <v>15.9</v>
      </c>
      <c r="Y6888" t="s">
        <v>181</v>
      </c>
      <c r="Z6888" t="s">
        <v>182</v>
      </c>
      <c r="AA6888">
        <v>0</v>
      </c>
      <c r="AB6888" s="32">
        <v>45446</v>
      </c>
      <c r="AC6888" s="32">
        <v>2958465</v>
      </c>
      <c r="AD6888" t="s">
        <v>1445</v>
      </c>
      <c r="AE6888" t="s">
        <v>1445</v>
      </c>
      <c r="AF6888">
        <v>161100042</v>
      </c>
      <c r="AG6888">
        <v>110042</v>
      </c>
      <c r="AH6888" t="s">
        <v>177</v>
      </c>
      <c r="AI6888" t="s">
        <v>177</v>
      </c>
      <c r="AJ6888" t="s">
        <v>1320</v>
      </c>
      <c r="AK6888" t="s">
        <v>177</v>
      </c>
      <c r="AL6888" t="s">
        <v>177</v>
      </c>
      <c r="AM6888" t="s">
        <v>177</v>
      </c>
      <c r="AN6888" t="s">
        <v>177</v>
      </c>
      <c r="AO6888" t="s">
        <v>177</v>
      </c>
      <c r="AP6888" t="s">
        <v>183</v>
      </c>
      <c r="AQ6888" t="s">
        <v>183</v>
      </c>
      <c r="AR6888" t="s">
        <v>177</v>
      </c>
      <c r="AS6888" t="s">
        <v>177</v>
      </c>
      <c r="AT6888">
        <v>110042</v>
      </c>
      <c r="AU6888">
        <v>161100042</v>
      </c>
      <c r="AV6888">
        <v>161100042</v>
      </c>
      <c r="AW6888">
        <v>158</v>
      </c>
      <c r="AX6888" t="s">
        <v>177</v>
      </c>
      <c r="AY6888" t="s">
        <v>185</v>
      </c>
      <c r="AZ6888" t="s">
        <v>13358</v>
      </c>
      <c r="BA6888" t="s">
        <v>1553</v>
      </c>
      <c r="BB6888">
        <v>1</v>
      </c>
      <c r="BC6888" t="s">
        <v>177</v>
      </c>
      <c r="BD6888" s="38" t="s">
        <v>177</v>
      </c>
      <c r="BE6888" s="32">
        <v>45405.664583333331</v>
      </c>
      <c r="BF6888" s="32">
        <v>45469.583333333336</v>
      </c>
      <c r="BG6888" t="s">
        <v>13358</v>
      </c>
      <c r="BH6888" t="s">
        <v>15339</v>
      </c>
    </row>
    <row r="6889" spans="1:60" x14ac:dyDescent="0.55000000000000004">
      <c r="A6889">
        <v>1</v>
      </c>
      <c r="B6889" s="38" t="s">
        <v>177</v>
      </c>
      <c r="C6889" t="s">
        <v>1445</v>
      </c>
      <c r="D6889" s="38" t="s">
        <v>177</v>
      </c>
      <c r="E6889">
        <v>162100242</v>
      </c>
      <c r="F6889">
        <v>210242</v>
      </c>
      <c r="G6889" s="38" t="s">
        <v>177</v>
      </c>
      <c r="H6889">
        <v>27</v>
      </c>
      <c r="I6889" s="36"/>
      <c r="J6889" s="36"/>
      <c r="K6889" s="36"/>
      <c r="L6889" s="36"/>
      <c r="M6889" s="36"/>
      <c r="N6889" s="39" t="s">
        <v>1446</v>
      </c>
      <c r="O6889" s="39" t="s">
        <v>177</v>
      </c>
      <c r="P6889" t="s">
        <v>1555</v>
      </c>
      <c r="Q6889" t="s">
        <v>1555</v>
      </c>
      <c r="R6889" t="s">
        <v>1555</v>
      </c>
      <c r="S6889" t="s">
        <v>177</v>
      </c>
      <c r="T6889">
        <v>350</v>
      </c>
      <c r="U6889">
        <v>0</v>
      </c>
      <c r="V6889">
        <v>350</v>
      </c>
      <c r="W6889">
        <v>0</v>
      </c>
      <c r="X6889">
        <v>15.9</v>
      </c>
      <c r="Y6889" t="s">
        <v>181</v>
      </c>
      <c r="Z6889" t="s">
        <v>182</v>
      </c>
      <c r="AA6889">
        <v>0</v>
      </c>
      <c r="AB6889" s="32">
        <v>45446</v>
      </c>
      <c r="AC6889" s="32">
        <v>2958465</v>
      </c>
      <c r="AD6889" t="s">
        <v>1445</v>
      </c>
      <c r="AE6889" t="s">
        <v>1445</v>
      </c>
      <c r="AF6889">
        <v>161100042</v>
      </c>
      <c r="AG6889">
        <v>110042</v>
      </c>
      <c r="AH6889" t="s">
        <v>177</v>
      </c>
      <c r="AI6889" t="s">
        <v>177</v>
      </c>
      <c r="AJ6889" t="s">
        <v>1320</v>
      </c>
      <c r="AK6889" t="s">
        <v>177</v>
      </c>
      <c r="AL6889" t="s">
        <v>177</v>
      </c>
      <c r="AM6889" t="s">
        <v>177</v>
      </c>
      <c r="AN6889" t="s">
        <v>177</v>
      </c>
      <c r="AO6889" t="s">
        <v>177</v>
      </c>
      <c r="AP6889" t="s">
        <v>183</v>
      </c>
      <c r="AQ6889" t="s">
        <v>183</v>
      </c>
      <c r="AR6889" t="s">
        <v>177</v>
      </c>
      <c r="AS6889" t="s">
        <v>177</v>
      </c>
      <c r="AT6889">
        <v>210242</v>
      </c>
      <c r="AU6889">
        <v>162100242</v>
      </c>
      <c r="AV6889">
        <v>162100242</v>
      </c>
      <c r="AW6889">
        <v>158</v>
      </c>
      <c r="AX6889" t="s">
        <v>177</v>
      </c>
      <c r="AY6889" t="s">
        <v>185</v>
      </c>
      <c r="AZ6889" t="s">
        <v>13358</v>
      </c>
      <c r="BA6889" t="s">
        <v>1556</v>
      </c>
      <c r="BB6889">
        <v>1</v>
      </c>
      <c r="BC6889" t="s">
        <v>177</v>
      </c>
      <c r="BD6889" s="38" t="s">
        <v>177</v>
      </c>
      <c r="BE6889" s="32">
        <v>45405.665972222225</v>
      </c>
      <c r="BF6889" s="32">
        <v>45469.583333333336</v>
      </c>
      <c r="BG6889" t="s">
        <v>13358</v>
      </c>
      <c r="BH6889" t="s">
        <v>15340</v>
      </c>
    </row>
    <row r="6890" spans="1:60" x14ac:dyDescent="0.55000000000000004">
      <c r="A6890">
        <v>1</v>
      </c>
      <c r="B6890" s="38" t="s">
        <v>177</v>
      </c>
      <c r="C6890" t="s">
        <v>1445</v>
      </c>
      <c r="D6890" s="38" t="s">
        <v>177</v>
      </c>
      <c r="E6890">
        <v>164102061</v>
      </c>
      <c r="F6890">
        <v>412061</v>
      </c>
      <c r="G6890" s="38" t="s">
        <v>177</v>
      </c>
      <c r="H6890">
        <v>3477</v>
      </c>
      <c r="I6890" s="36"/>
      <c r="J6890" s="36"/>
      <c r="K6890" s="36"/>
      <c r="L6890" s="36"/>
      <c r="M6890" s="36"/>
      <c r="N6890" s="39" t="s">
        <v>1703</v>
      </c>
      <c r="O6890" s="39" t="s">
        <v>177</v>
      </c>
      <c r="P6890" t="s">
        <v>2360</v>
      </c>
      <c r="Q6890" t="s">
        <v>2360</v>
      </c>
      <c r="R6890" t="s">
        <v>2360</v>
      </c>
      <c r="S6890" t="s">
        <v>177</v>
      </c>
      <c r="T6890">
        <v>140</v>
      </c>
      <c r="U6890">
        <v>0</v>
      </c>
      <c r="V6890">
        <v>140</v>
      </c>
      <c r="W6890">
        <v>0</v>
      </c>
      <c r="X6890">
        <v>74.8</v>
      </c>
      <c r="Y6890" t="s">
        <v>667</v>
      </c>
      <c r="Z6890" t="s">
        <v>182</v>
      </c>
      <c r="AA6890">
        <v>2</v>
      </c>
      <c r="AB6890" s="32">
        <v>45446</v>
      </c>
      <c r="AC6890" s="32">
        <v>2958465</v>
      </c>
      <c r="AD6890" t="s">
        <v>1445</v>
      </c>
      <c r="AE6890" t="s">
        <v>1445</v>
      </c>
      <c r="AF6890">
        <v>161102061</v>
      </c>
      <c r="AG6890">
        <v>112061</v>
      </c>
      <c r="AH6890" t="s">
        <v>177</v>
      </c>
      <c r="AI6890" t="s">
        <v>177</v>
      </c>
      <c r="AJ6890" t="s">
        <v>1247</v>
      </c>
      <c r="AK6890" t="s">
        <v>177</v>
      </c>
      <c r="AL6890" t="s">
        <v>177</v>
      </c>
      <c r="AM6890" t="s">
        <v>177</v>
      </c>
      <c r="AN6890" t="s">
        <v>177</v>
      </c>
      <c r="AO6890" t="s">
        <v>177</v>
      </c>
      <c r="AP6890" t="s">
        <v>183</v>
      </c>
      <c r="AQ6890" t="s">
        <v>183</v>
      </c>
      <c r="AR6890" t="s">
        <v>177</v>
      </c>
      <c r="AS6890" t="s">
        <v>177</v>
      </c>
      <c r="AT6890">
        <v>412061</v>
      </c>
      <c r="AU6890">
        <v>164102061</v>
      </c>
      <c r="AV6890">
        <v>164102061</v>
      </c>
      <c r="AW6890">
        <v>158</v>
      </c>
      <c r="AX6890" t="s">
        <v>177</v>
      </c>
      <c r="AY6890" t="s">
        <v>185</v>
      </c>
      <c r="AZ6890" t="s">
        <v>13358</v>
      </c>
      <c r="BA6890" t="s">
        <v>2361</v>
      </c>
      <c r="BB6890">
        <v>1</v>
      </c>
      <c r="BC6890" t="s">
        <v>177</v>
      </c>
      <c r="BD6890" s="38" t="s">
        <v>177</v>
      </c>
      <c r="BE6890" s="32">
        <v>45405.667361111111</v>
      </c>
      <c r="BF6890" s="32">
        <v>45469.583333333336</v>
      </c>
      <c r="BG6890" t="s">
        <v>13358</v>
      </c>
      <c r="BH6890" t="s">
        <v>15341</v>
      </c>
    </row>
    <row r="6891" spans="1:60" x14ac:dyDescent="0.55000000000000004">
      <c r="A6891">
        <v>1</v>
      </c>
      <c r="B6891" s="38" t="s">
        <v>177</v>
      </c>
      <c r="C6891" t="s">
        <v>13037</v>
      </c>
      <c r="D6891" s="38" t="s">
        <v>177</v>
      </c>
      <c r="E6891">
        <v>161103125</v>
      </c>
      <c r="F6891">
        <v>113125</v>
      </c>
      <c r="G6891" s="38" t="s">
        <v>177</v>
      </c>
      <c r="H6891">
        <v>1035</v>
      </c>
      <c r="I6891" s="36"/>
      <c r="J6891" s="36"/>
      <c r="K6891" s="36"/>
      <c r="L6891" s="36"/>
      <c r="M6891" s="36"/>
      <c r="N6891" s="39" t="s">
        <v>1446</v>
      </c>
      <c r="O6891" s="39" t="s">
        <v>177</v>
      </c>
      <c r="P6891" t="s">
        <v>1552</v>
      </c>
      <c r="Q6891" t="s">
        <v>1552</v>
      </c>
      <c r="R6891" t="s">
        <v>1552</v>
      </c>
      <c r="S6891" t="s">
        <v>177</v>
      </c>
      <c r="T6891">
        <v>370</v>
      </c>
      <c r="U6891">
        <v>0</v>
      </c>
      <c r="V6891">
        <v>370</v>
      </c>
      <c r="W6891">
        <v>0</v>
      </c>
      <c r="X6891">
        <v>15.9</v>
      </c>
      <c r="Y6891" t="s">
        <v>181</v>
      </c>
      <c r="Z6891" t="s">
        <v>182</v>
      </c>
      <c r="AA6891">
        <v>0</v>
      </c>
      <c r="AB6891" s="32">
        <v>45446</v>
      </c>
      <c r="AC6891" s="32">
        <v>2958465.5</v>
      </c>
      <c r="AD6891" t="s">
        <v>13037</v>
      </c>
      <c r="AE6891" t="s">
        <v>1445</v>
      </c>
      <c r="AF6891">
        <v>161100042</v>
      </c>
      <c r="AG6891">
        <v>110042</v>
      </c>
      <c r="AH6891" t="s">
        <v>177</v>
      </c>
      <c r="AI6891" t="s">
        <v>177</v>
      </c>
      <c r="AJ6891" t="s">
        <v>1465</v>
      </c>
      <c r="AK6891" t="s">
        <v>177</v>
      </c>
      <c r="AL6891" t="s">
        <v>177</v>
      </c>
      <c r="AM6891" t="s">
        <v>177</v>
      </c>
      <c r="AN6891" t="s">
        <v>177</v>
      </c>
      <c r="AO6891" t="s">
        <v>177</v>
      </c>
      <c r="AP6891" t="s">
        <v>183</v>
      </c>
      <c r="AQ6891" t="s">
        <v>183</v>
      </c>
      <c r="AR6891" t="s">
        <v>177</v>
      </c>
      <c r="AS6891" t="s">
        <v>177</v>
      </c>
      <c r="AT6891">
        <v>113125</v>
      </c>
      <c r="AU6891">
        <v>161103125</v>
      </c>
      <c r="AV6891">
        <v>161103125</v>
      </c>
      <c r="AW6891">
        <v>5</v>
      </c>
      <c r="AX6891" t="s">
        <v>177</v>
      </c>
      <c r="AY6891" t="s">
        <v>185</v>
      </c>
      <c r="AZ6891" t="s">
        <v>13358</v>
      </c>
      <c r="BA6891" t="s">
        <v>2361</v>
      </c>
      <c r="BB6891">
        <v>1</v>
      </c>
      <c r="BC6891" t="s">
        <v>177</v>
      </c>
      <c r="BD6891" s="38" t="s">
        <v>177</v>
      </c>
      <c r="BE6891" s="32">
        <v>45405.667361111111</v>
      </c>
      <c r="BF6891" s="32">
        <v>45469.583333333336</v>
      </c>
      <c r="BG6891" t="s">
        <v>13358</v>
      </c>
      <c r="BH6891" t="s">
        <v>15342</v>
      </c>
    </row>
    <row r="6892" spans="1:60" x14ac:dyDescent="0.55000000000000004">
      <c r="A6892">
        <v>1</v>
      </c>
      <c r="B6892" s="38" t="s">
        <v>177</v>
      </c>
      <c r="C6892" t="s">
        <v>13037</v>
      </c>
      <c r="D6892" s="38" t="s">
        <v>177</v>
      </c>
      <c r="E6892">
        <v>162103125</v>
      </c>
      <c r="F6892">
        <v>213125</v>
      </c>
      <c r="G6892" s="38" t="s">
        <v>177</v>
      </c>
      <c r="H6892">
        <v>27</v>
      </c>
      <c r="I6892" s="36"/>
      <c r="J6892" s="36"/>
      <c r="K6892" s="36"/>
      <c r="L6892" s="36"/>
      <c r="M6892" s="36"/>
      <c r="N6892" s="39" t="s">
        <v>1446</v>
      </c>
      <c r="O6892" s="39" t="s">
        <v>177</v>
      </c>
      <c r="P6892" t="s">
        <v>1555</v>
      </c>
      <c r="Q6892" t="s">
        <v>1555</v>
      </c>
      <c r="R6892" t="s">
        <v>1555</v>
      </c>
      <c r="S6892" t="s">
        <v>177</v>
      </c>
      <c r="T6892">
        <v>370</v>
      </c>
      <c r="U6892">
        <v>0</v>
      </c>
      <c r="V6892">
        <v>370</v>
      </c>
      <c r="W6892">
        <v>0</v>
      </c>
      <c r="X6892">
        <v>15.9</v>
      </c>
      <c r="Y6892" t="s">
        <v>181</v>
      </c>
      <c r="Z6892" t="s">
        <v>182</v>
      </c>
      <c r="AA6892">
        <v>0</v>
      </c>
      <c r="AB6892" s="32">
        <v>45446</v>
      </c>
      <c r="AC6892" s="32">
        <v>2958465.5</v>
      </c>
      <c r="AD6892" t="s">
        <v>13037</v>
      </c>
      <c r="AE6892" t="s">
        <v>1445</v>
      </c>
      <c r="AF6892">
        <v>161100042</v>
      </c>
      <c r="AG6892">
        <v>110042</v>
      </c>
      <c r="AH6892" t="s">
        <v>177</v>
      </c>
      <c r="AI6892" t="s">
        <v>177</v>
      </c>
      <c r="AJ6892" t="s">
        <v>1465</v>
      </c>
      <c r="AK6892" t="s">
        <v>177</v>
      </c>
      <c r="AL6892" t="s">
        <v>177</v>
      </c>
      <c r="AM6892" t="s">
        <v>177</v>
      </c>
      <c r="AN6892" t="s">
        <v>177</v>
      </c>
      <c r="AO6892" t="s">
        <v>177</v>
      </c>
      <c r="AP6892" t="s">
        <v>183</v>
      </c>
      <c r="AQ6892" t="s">
        <v>183</v>
      </c>
      <c r="AR6892" t="s">
        <v>177</v>
      </c>
      <c r="AS6892" t="s">
        <v>177</v>
      </c>
      <c r="AT6892">
        <v>213125</v>
      </c>
      <c r="AU6892">
        <v>162103125</v>
      </c>
      <c r="AV6892">
        <v>162103125</v>
      </c>
      <c r="AW6892">
        <v>5</v>
      </c>
      <c r="AX6892" t="s">
        <v>177</v>
      </c>
      <c r="AY6892" t="s">
        <v>185</v>
      </c>
      <c r="AZ6892" t="s">
        <v>13358</v>
      </c>
      <c r="BA6892" t="s">
        <v>13043</v>
      </c>
      <c r="BB6892">
        <v>1</v>
      </c>
      <c r="BC6892" t="s">
        <v>177</v>
      </c>
      <c r="BD6892" s="38" t="s">
        <v>177</v>
      </c>
      <c r="BE6892" s="32">
        <v>45405.668055555558</v>
      </c>
      <c r="BF6892" s="32">
        <v>45469.583333333336</v>
      </c>
      <c r="BG6892" t="s">
        <v>13358</v>
      </c>
      <c r="BH6892" t="s">
        <v>15343</v>
      </c>
    </row>
    <row r="6893" spans="1:60" x14ac:dyDescent="0.55000000000000004">
      <c r="A6893">
        <v>1</v>
      </c>
      <c r="B6893" s="38" t="s">
        <v>177</v>
      </c>
      <c r="C6893" t="s">
        <v>13017</v>
      </c>
      <c r="D6893" s="38" t="s">
        <v>177</v>
      </c>
      <c r="E6893">
        <v>161105525</v>
      </c>
      <c r="F6893">
        <v>115525</v>
      </c>
      <c r="G6893" s="38" t="s">
        <v>177</v>
      </c>
      <c r="H6893">
        <v>1035</v>
      </c>
      <c r="I6893" s="36"/>
      <c r="J6893" s="36"/>
      <c r="K6893" s="36"/>
      <c r="L6893" s="36"/>
      <c r="M6893" s="36"/>
      <c r="N6893" s="39" t="s">
        <v>1446</v>
      </c>
      <c r="O6893" s="39" t="s">
        <v>177</v>
      </c>
      <c r="P6893" t="s">
        <v>1552</v>
      </c>
      <c r="Q6893" t="s">
        <v>1552</v>
      </c>
      <c r="R6893" t="s">
        <v>1552</v>
      </c>
      <c r="S6893" t="s">
        <v>177</v>
      </c>
      <c r="T6893">
        <v>400</v>
      </c>
      <c r="U6893">
        <v>0</v>
      </c>
      <c r="V6893">
        <v>400</v>
      </c>
      <c r="W6893">
        <v>0</v>
      </c>
      <c r="X6893">
        <v>15.9</v>
      </c>
      <c r="Y6893" t="s">
        <v>181</v>
      </c>
      <c r="Z6893" t="s">
        <v>182</v>
      </c>
      <c r="AA6893">
        <v>0</v>
      </c>
      <c r="AB6893" s="32">
        <v>45446</v>
      </c>
      <c r="AC6893" s="32">
        <v>2958465.5</v>
      </c>
      <c r="AD6893" t="s">
        <v>13017</v>
      </c>
      <c r="AE6893" t="s">
        <v>1445</v>
      </c>
      <c r="AF6893">
        <v>161100042</v>
      </c>
      <c r="AG6893">
        <v>110042</v>
      </c>
      <c r="AH6893" t="s">
        <v>177</v>
      </c>
      <c r="AI6893" t="s">
        <v>177</v>
      </c>
      <c r="AJ6893" t="s">
        <v>1621</v>
      </c>
      <c r="AK6893" t="s">
        <v>177</v>
      </c>
      <c r="AL6893" t="s">
        <v>177</v>
      </c>
      <c r="AM6893" t="s">
        <v>177</v>
      </c>
      <c r="AN6893" t="s">
        <v>177</v>
      </c>
      <c r="AO6893" t="s">
        <v>177</v>
      </c>
      <c r="AP6893" t="s">
        <v>183</v>
      </c>
      <c r="AQ6893" t="s">
        <v>183</v>
      </c>
      <c r="AR6893" t="s">
        <v>177</v>
      </c>
      <c r="AS6893" t="s">
        <v>177</v>
      </c>
      <c r="AT6893">
        <v>115525</v>
      </c>
      <c r="AU6893">
        <v>161105525</v>
      </c>
      <c r="AV6893">
        <v>161105525</v>
      </c>
      <c r="AW6893">
        <v>3</v>
      </c>
      <c r="AX6893" t="s">
        <v>177</v>
      </c>
      <c r="AY6893" t="s">
        <v>185</v>
      </c>
      <c r="AZ6893" t="s">
        <v>13358</v>
      </c>
      <c r="BA6893" t="s">
        <v>13027</v>
      </c>
      <c r="BB6893">
        <v>1</v>
      </c>
      <c r="BC6893" t="s">
        <v>177</v>
      </c>
      <c r="BD6893" s="38" t="s">
        <v>177</v>
      </c>
      <c r="BE6893" s="32">
        <v>45405.668749999997</v>
      </c>
      <c r="BF6893" s="32">
        <v>45469.583333333336</v>
      </c>
      <c r="BG6893" t="s">
        <v>13358</v>
      </c>
      <c r="BH6893" t="s">
        <v>15344</v>
      </c>
    </row>
    <row r="6894" spans="1:60" x14ac:dyDescent="0.55000000000000004">
      <c r="A6894">
        <v>1</v>
      </c>
      <c r="B6894" s="38" t="s">
        <v>177</v>
      </c>
      <c r="C6894" t="s">
        <v>13017</v>
      </c>
      <c r="D6894" s="38" t="s">
        <v>177</v>
      </c>
      <c r="E6894">
        <v>162105525</v>
      </c>
      <c r="F6894">
        <v>215525</v>
      </c>
      <c r="G6894" s="38" t="s">
        <v>177</v>
      </c>
      <c r="H6894">
        <v>27</v>
      </c>
      <c r="I6894" s="36"/>
      <c r="J6894" s="36"/>
      <c r="K6894" s="36"/>
      <c r="L6894" s="36"/>
      <c r="M6894" s="36"/>
      <c r="N6894" s="39" t="s">
        <v>1446</v>
      </c>
      <c r="O6894" s="39" t="s">
        <v>177</v>
      </c>
      <c r="P6894" t="s">
        <v>1555</v>
      </c>
      <c r="Q6894" t="s">
        <v>1555</v>
      </c>
      <c r="R6894" t="s">
        <v>1555</v>
      </c>
      <c r="S6894" t="s">
        <v>177</v>
      </c>
      <c r="T6894">
        <v>400</v>
      </c>
      <c r="U6894">
        <v>0</v>
      </c>
      <c r="V6894">
        <v>400</v>
      </c>
      <c r="W6894">
        <v>0</v>
      </c>
      <c r="X6894">
        <v>15.9</v>
      </c>
      <c r="Y6894" t="s">
        <v>181</v>
      </c>
      <c r="Z6894" t="s">
        <v>182</v>
      </c>
      <c r="AA6894">
        <v>0</v>
      </c>
      <c r="AB6894" s="32">
        <v>45446</v>
      </c>
      <c r="AC6894" s="32">
        <v>2958465.5</v>
      </c>
      <c r="AD6894" t="s">
        <v>13017</v>
      </c>
      <c r="AE6894" t="s">
        <v>1445</v>
      </c>
      <c r="AF6894">
        <v>161100042</v>
      </c>
      <c r="AG6894">
        <v>110042</v>
      </c>
      <c r="AH6894" t="s">
        <v>177</v>
      </c>
      <c r="AI6894" t="s">
        <v>177</v>
      </c>
      <c r="AJ6894" t="s">
        <v>1621</v>
      </c>
      <c r="AK6894" t="s">
        <v>177</v>
      </c>
      <c r="AL6894" t="s">
        <v>177</v>
      </c>
      <c r="AM6894" t="s">
        <v>177</v>
      </c>
      <c r="AN6894" t="s">
        <v>177</v>
      </c>
      <c r="AO6894" t="s">
        <v>177</v>
      </c>
      <c r="AP6894" t="s">
        <v>183</v>
      </c>
      <c r="AQ6894" t="s">
        <v>183</v>
      </c>
      <c r="AR6894" t="s">
        <v>177</v>
      </c>
      <c r="AS6894" t="s">
        <v>177</v>
      </c>
      <c r="AT6894">
        <v>215525</v>
      </c>
      <c r="AU6894">
        <v>162105525</v>
      </c>
      <c r="AV6894">
        <v>162105525</v>
      </c>
      <c r="AW6894">
        <v>3</v>
      </c>
      <c r="AX6894" t="s">
        <v>177</v>
      </c>
      <c r="AY6894" t="s">
        <v>185</v>
      </c>
      <c r="AZ6894" t="s">
        <v>13358</v>
      </c>
      <c r="BA6894" t="s">
        <v>13027</v>
      </c>
      <c r="BB6894">
        <v>1</v>
      </c>
      <c r="BC6894" t="s">
        <v>177</v>
      </c>
      <c r="BD6894" s="38" t="s">
        <v>177</v>
      </c>
      <c r="BE6894" s="32">
        <v>45405.668749999997</v>
      </c>
      <c r="BF6894" s="32">
        <v>45469.583333333336</v>
      </c>
      <c r="BG6894" t="s">
        <v>13358</v>
      </c>
      <c r="BH6894" t="s">
        <v>15345</v>
      </c>
    </row>
    <row r="6895" spans="1:60" x14ac:dyDescent="0.55000000000000004">
      <c r="A6895">
        <v>1</v>
      </c>
      <c r="B6895" s="38" t="s">
        <v>177</v>
      </c>
      <c r="C6895" t="s">
        <v>1445</v>
      </c>
      <c r="D6895" s="38" t="s">
        <v>177</v>
      </c>
      <c r="E6895">
        <v>161100051</v>
      </c>
      <c r="F6895">
        <v>110051</v>
      </c>
      <c r="G6895" s="38" t="s">
        <v>177</v>
      </c>
      <c r="H6895">
        <v>1043</v>
      </c>
      <c r="I6895" s="36"/>
      <c r="J6895" s="36"/>
      <c r="K6895" s="36"/>
      <c r="L6895" s="36"/>
      <c r="M6895" s="36"/>
      <c r="N6895" s="39" t="s">
        <v>1446</v>
      </c>
      <c r="O6895" s="39" t="s">
        <v>177</v>
      </c>
      <c r="P6895" t="s">
        <v>881</v>
      </c>
      <c r="Q6895" t="s">
        <v>881</v>
      </c>
      <c r="R6895" t="s">
        <v>881</v>
      </c>
      <c r="S6895" t="s">
        <v>177</v>
      </c>
      <c r="T6895">
        <v>350</v>
      </c>
      <c r="U6895">
        <v>0</v>
      </c>
      <c r="V6895">
        <v>350</v>
      </c>
      <c r="W6895">
        <v>0</v>
      </c>
      <c r="X6895">
        <v>18.079999999999998</v>
      </c>
      <c r="Y6895" t="s">
        <v>181</v>
      </c>
      <c r="Z6895" t="s">
        <v>182</v>
      </c>
      <c r="AA6895">
        <v>0</v>
      </c>
      <c r="AB6895" s="32">
        <v>45446</v>
      </c>
      <c r="AC6895" s="32">
        <v>2958465</v>
      </c>
      <c r="AD6895" t="s">
        <v>1445</v>
      </c>
      <c r="AE6895" t="s">
        <v>1445</v>
      </c>
      <c r="AF6895">
        <v>161100051</v>
      </c>
      <c r="AG6895">
        <v>110051</v>
      </c>
      <c r="AH6895" t="s">
        <v>177</v>
      </c>
      <c r="AI6895" t="s">
        <v>177</v>
      </c>
      <c r="AJ6895" t="s">
        <v>1320</v>
      </c>
      <c r="AK6895" t="s">
        <v>177</v>
      </c>
      <c r="AL6895" t="s">
        <v>177</v>
      </c>
      <c r="AM6895" t="s">
        <v>177</v>
      </c>
      <c r="AN6895" t="s">
        <v>177</v>
      </c>
      <c r="AO6895" t="s">
        <v>177</v>
      </c>
      <c r="AP6895" t="s">
        <v>183</v>
      </c>
      <c r="AQ6895" t="s">
        <v>183</v>
      </c>
      <c r="AR6895" t="s">
        <v>177</v>
      </c>
      <c r="AS6895" t="s">
        <v>177</v>
      </c>
      <c r="AT6895">
        <v>110051</v>
      </c>
      <c r="AU6895">
        <v>161100051</v>
      </c>
      <c r="AV6895">
        <v>161100051</v>
      </c>
      <c r="AW6895">
        <v>158</v>
      </c>
      <c r="AX6895" t="s">
        <v>177</v>
      </c>
      <c r="AY6895" t="s">
        <v>185</v>
      </c>
      <c r="AZ6895" t="s">
        <v>13358</v>
      </c>
      <c r="BA6895" t="s">
        <v>1558</v>
      </c>
      <c r="BB6895">
        <v>1</v>
      </c>
      <c r="BC6895" t="s">
        <v>177</v>
      </c>
      <c r="BD6895" s="38" t="s">
        <v>177</v>
      </c>
      <c r="BE6895" s="32">
        <v>45405.669444444444</v>
      </c>
      <c r="BF6895" s="32">
        <v>45469.583333333336</v>
      </c>
      <c r="BG6895" t="s">
        <v>13358</v>
      </c>
      <c r="BH6895" t="s">
        <v>15346</v>
      </c>
    </row>
    <row r="6896" spans="1:60" x14ac:dyDescent="0.55000000000000004">
      <c r="A6896">
        <v>1</v>
      </c>
      <c r="B6896" s="38" t="s">
        <v>177</v>
      </c>
      <c r="C6896" t="s">
        <v>1445</v>
      </c>
      <c r="D6896" s="38" t="s">
        <v>177</v>
      </c>
      <c r="E6896">
        <v>162100251</v>
      </c>
      <c r="F6896">
        <v>210251</v>
      </c>
      <c r="G6896" s="38" t="s">
        <v>177</v>
      </c>
      <c r="H6896">
        <v>28</v>
      </c>
      <c r="I6896" s="36"/>
      <c r="J6896" s="36"/>
      <c r="K6896" s="36"/>
      <c r="L6896" s="36"/>
      <c r="M6896" s="36"/>
      <c r="N6896" s="39" t="s">
        <v>1446</v>
      </c>
      <c r="O6896" s="39" t="s">
        <v>177</v>
      </c>
      <c r="P6896" t="s">
        <v>885</v>
      </c>
      <c r="Q6896" t="s">
        <v>885</v>
      </c>
      <c r="R6896" t="s">
        <v>885</v>
      </c>
      <c r="S6896" t="s">
        <v>177</v>
      </c>
      <c r="T6896">
        <v>350</v>
      </c>
      <c r="U6896">
        <v>0</v>
      </c>
      <c r="V6896">
        <v>350</v>
      </c>
      <c r="W6896">
        <v>0</v>
      </c>
      <c r="X6896">
        <v>18.079999999999998</v>
      </c>
      <c r="Y6896" t="s">
        <v>181</v>
      </c>
      <c r="Z6896" t="s">
        <v>182</v>
      </c>
      <c r="AA6896">
        <v>0</v>
      </c>
      <c r="AB6896" s="32">
        <v>45446</v>
      </c>
      <c r="AC6896" s="32">
        <v>2958465</v>
      </c>
      <c r="AD6896" t="s">
        <v>1445</v>
      </c>
      <c r="AE6896" t="s">
        <v>1445</v>
      </c>
      <c r="AF6896">
        <v>161100051</v>
      </c>
      <c r="AG6896">
        <v>110051</v>
      </c>
      <c r="AH6896" t="s">
        <v>177</v>
      </c>
      <c r="AI6896" t="s">
        <v>177</v>
      </c>
      <c r="AJ6896" t="s">
        <v>1320</v>
      </c>
      <c r="AK6896" t="s">
        <v>177</v>
      </c>
      <c r="AL6896" t="s">
        <v>177</v>
      </c>
      <c r="AM6896" t="s">
        <v>177</v>
      </c>
      <c r="AN6896" t="s">
        <v>177</v>
      </c>
      <c r="AO6896" t="s">
        <v>177</v>
      </c>
      <c r="AP6896" t="s">
        <v>183</v>
      </c>
      <c r="AQ6896" t="s">
        <v>183</v>
      </c>
      <c r="AR6896" t="s">
        <v>177</v>
      </c>
      <c r="AS6896" t="s">
        <v>177</v>
      </c>
      <c r="AT6896">
        <v>210251</v>
      </c>
      <c r="AU6896">
        <v>162100251</v>
      </c>
      <c r="AV6896">
        <v>162100251</v>
      </c>
      <c r="AW6896">
        <v>158</v>
      </c>
      <c r="AX6896" t="s">
        <v>177</v>
      </c>
      <c r="AY6896" t="s">
        <v>185</v>
      </c>
      <c r="AZ6896" t="s">
        <v>13358</v>
      </c>
      <c r="BA6896" t="s">
        <v>1560</v>
      </c>
      <c r="BB6896">
        <v>1</v>
      </c>
      <c r="BC6896" t="s">
        <v>177</v>
      </c>
      <c r="BD6896" s="38" t="s">
        <v>177</v>
      </c>
      <c r="BE6896" s="32">
        <v>45405.673611111109</v>
      </c>
      <c r="BF6896" s="32">
        <v>45469.583333333336</v>
      </c>
      <c r="BG6896" t="s">
        <v>13358</v>
      </c>
      <c r="BH6896" t="s">
        <v>15347</v>
      </c>
    </row>
    <row r="6897" spans="1:60" x14ac:dyDescent="0.55000000000000004">
      <c r="A6897">
        <v>1</v>
      </c>
      <c r="B6897" s="38" t="s">
        <v>177</v>
      </c>
      <c r="C6897" t="s">
        <v>1445</v>
      </c>
      <c r="D6897" s="38" t="s">
        <v>177</v>
      </c>
      <c r="E6897">
        <v>164100068</v>
      </c>
      <c r="F6897">
        <v>410068</v>
      </c>
      <c r="G6897" s="38" t="s">
        <v>177</v>
      </c>
      <c r="H6897">
        <v>3390</v>
      </c>
      <c r="I6897" s="36"/>
      <c r="J6897" s="36"/>
      <c r="K6897" s="36"/>
      <c r="L6897" s="36"/>
      <c r="M6897" s="36"/>
      <c r="N6897" s="39" t="s">
        <v>1520</v>
      </c>
      <c r="O6897" s="39" t="s">
        <v>177</v>
      </c>
      <c r="P6897" t="s">
        <v>2314</v>
      </c>
      <c r="Q6897" t="s">
        <v>2314</v>
      </c>
      <c r="R6897" t="s">
        <v>2314</v>
      </c>
      <c r="S6897" t="s">
        <v>177</v>
      </c>
      <c r="T6897">
        <v>120</v>
      </c>
      <c r="U6897">
        <v>0</v>
      </c>
      <c r="V6897">
        <v>120</v>
      </c>
      <c r="W6897">
        <v>0</v>
      </c>
      <c r="X6897">
        <v>62.5</v>
      </c>
      <c r="Y6897" t="s">
        <v>667</v>
      </c>
      <c r="Z6897" t="s">
        <v>182</v>
      </c>
      <c r="AA6897">
        <v>2</v>
      </c>
      <c r="AB6897" s="32">
        <v>45446</v>
      </c>
      <c r="AC6897" s="32">
        <v>2958465</v>
      </c>
      <c r="AD6897" t="s">
        <v>1445</v>
      </c>
      <c r="AE6897" t="s">
        <v>1445</v>
      </c>
      <c r="AF6897">
        <v>161100068</v>
      </c>
      <c r="AG6897">
        <v>110068</v>
      </c>
      <c r="AH6897" t="s">
        <v>177</v>
      </c>
      <c r="AI6897" t="s">
        <v>177</v>
      </c>
      <c r="AJ6897" t="s">
        <v>1039</v>
      </c>
      <c r="AK6897" t="s">
        <v>177</v>
      </c>
      <c r="AL6897" t="s">
        <v>177</v>
      </c>
      <c r="AM6897" t="s">
        <v>177</v>
      </c>
      <c r="AN6897" t="s">
        <v>177</v>
      </c>
      <c r="AO6897" t="s">
        <v>177</v>
      </c>
      <c r="AP6897" t="s">
        <v>183</v>
      </c>
      <c r="AQ6897" t="s">
        <v>183</v>
      </c>
      <c r="AR6897" t="s">
        <v>177</v>
      </c>
      <c r="AS6897" t="s">
        <v>177</v>
      </c>
      <c r="AT6897">
        <v>410068</v>
      </c>
      <c r="AU6897">
        <v>164100068</v>
      </c>
      <c r="AV6897">
        <v>164100068</v>
      </c>
      <c r="AW6897">
        <v>158</v>
      </c>
      <c r="AX6897" t="s">
        <v>177</v>
      </c>
      <c r="AY6897" t="s">
        <v>185</v>
      </c>
      <c r="AZ6897" t="s">
        <v>13358</v>
      </c>
      <c r="BA6897" t="s">
        <v>2315</v>
      </c>
      <c r="BB6897">
        <v>1</v>
      </c>
      <c r="BC6897" t="s">
        <v>177</v>
      </c>
      <c r="BD6897" s="38" t="s">
        <v>177</v>
      </c>
      <c r="BE6897" s="32">
        <v>45405.674305555556</v>
      </c>
      <c r="BF6897" s="32">
        <v>45469.583333333336</v>
      </c>
      <c r="BG6897" t="s">
        <v>13358</v>
      </c>
      <c r="BH6897" t="s">
        <v>15348</v>
      </c>
    </row>
    <row r="6898" spans="1:60" x14ac:dyDescent="0.55000000000000004">
      <c r="A6898">
        <v>1</v>
      </c>
      <c r="B6898" s="38" t="s">
        <v>177</v>
      </c>
      <c r="C6898" t="s">
        <v>13037</v>
      </c>
      <c r="D6898" s="38" t="s">
        <v>177</v>
      </c>
      <c r="E6898">
        <v>161103126</v>
      </c>
      <c r="F6898">
        <v>113126</v>
      </c>
      <c r="G6898" s="38" t="s">
        <v>177</v>
      </c>
      <c r="H6898">
        <v>1043</v>
      </c>
      <c r="I6898" s="36"/>
      <c r="J6898" s="36"/>
      <c r="K6898" s="36"/>
      <c r="L6898" s="36"/>
      <c r="M6898" s="36"/>
      <c r="N6898" s="39" t="s">
        <v>1446</v>
      </c>
      <c r="O6898" s="39" t="s">
        <v>177</v>
      </c>
      <c r="P6898" t="s">
        <v>881</v>
      </c>
      <c r="Q6898" t="s">
        <v>881</v>
      </c>
      <c r="R6898" t="s">
        <v>881</v>
      </c>
      <c r="S6898" t="s">
        <v>177</v>
      </c>
      <c r="T6898">
        <v>370</v>
      </c>
      <c r="U6898">
        <v>0</v>
      </c>
      <c r="V6898">
        <v>370</v>
      </c>
      <c r="W6898">
        <v>0</v>
      </c>
      <c r="X6898">
        <v>18.079999999999998</v>
      </c>
      <c r="Y6898" t="s">
        <v>181</v>
      </c>
      <c r="Z6898" t="s">
        <v>182</v>
      </c>
      <c r="AA6898">
        <v>0</v>
      </c>
      <c r="AB6898" s="32">
        <v>45446</v>
      </c>
      <c r="AC6898" s="32">
        <v>2958465.5</v>
      </c>
      <c r="AD6898" t="s">
        <v>13037</v>
      </c>
      <c r="AE6898" t="s">
        <v>1445</v>
      </c>
      <c r="AF6898">
        <v>161100051</v>
      </c>
      <c r="AG6898">
        <v>110051</v>
      </c>
      <c r="AH6898" t="s">
        <v>177</v>
      </c>
      <c r="AI6898" t="s">
        <v>177</v>
      </c>
      <c r="AJ6898" t="s">
        <v>1465</v>
      </c>
      <c r="AK6898" t="s">
        <v>177</v>
      </c>
      <c r="AL6898" t="s">
        <v>177</v>
      </c>
      <c r="AM6898" t="s">
        <v>177</v>
      </c>
      <c r="AN6898" t="s">
        <v>177</v>
      </c>
      <c r="AO6898" t="s">
        <v>177</v>
      </c>
      <c r="AP6898" t="s">
        <v>183</v>
      </c>
      <c r="AQ6898" t="s">
        <v>183</v>
      </c>
      <c r="AR6898" t="s">
        <v>177</v>
      </c>
      <c r="AS6898" t="s">
        <v>177</v>
      </c>
      <c r="AT6898">
        <v>113126</v>
      </c>
      <c r="AU6898">
        <v>161103126</v>
      </c>
      <c r="AV6898">
        <v>161103126</v>
      </c>
      <c r="AW6898">
        <v>5</v>
      </c>
      <c r="AX6898" t="s">
        <v>177</v>
      </c>
      <c r="AY6898" t="s">
        <v>185</v>
      </c>
      <c r="AZ6898" t="s">
        <v>13358</v>
      </c>
      <c r="BA6898" t="s">
        <v>2315</v>
      </c>
      <c r="BB6898">
        <v>1</v>
      </c>
      <c r="BC6898" t="s">
        <v>177</v>
      </c>
      <c r="BD6898" s="38" t="s">
        <v>177</v>
      </c>
      <c r="BE6898" s="32">
        <v>45405.674305555556</v>
      </c>
      <c r="BF6898" s="32">
        <v>45469.583333333336</v>
      </c>
      <c r="BG6898" t="s">
        <v>13358</v>
      </c>
      <c r="BH6898" t="s">
        <v>15349</v>
      </c>
    </row>
    <row r="6899" spans="1:60" x14ac:dyDescent="0.55000000000000004">
      <c r="A6899">
        <v>1</v>
      </c>
      <c r="B6899" s="38" t="s">
        <v>177</v>
      </c>
      <c r="C6899" t="s">
        <v>13037</v>
      </c>
      <c r="D6899" s="38" t="s">
        <v>177</v>
      </c>
      <c r="E6899">
        <v>162103126</v>
      </c>
      <c r="F6899">
        <v>213126</v>
      </c>
      <c r="G6899" s="38" t="s">
        <v>177</v>
      </c>
      <c r="H6899">
        <v>28</v>
      </c>
      <c r="I6899" s="36"/>
      <c r="J6899" s="36"/>
      <c r="K6899" s="36"/>
      <c r="L6899" s="36"/>
      <c r="M6899" s="36"/>
      <c r="N6899" s="39" t="s">
        <v>1446</v>
      </c>
      <c r="O6899" s="39" t="s">
        <v>177</v>
      </c>
      <c r="P6899" t="s">
        <v>885</v>
      </c>
      <c r="Q6899" t="s">
        <v>885</v>
      </c>
      <c r="R6899" t="s">
        <v>885</v>
      </c>
      <c r="S6899" t="s">
        <v>177</v>
      </c>
      <c r="T6899">
        <v>370</v>
      </c>
      <c r="U6899">
        <v>0</v>
      </c>
      <c r="V6899">
        <v>370</v>
      </c>
      <c r="W6899">
        <v>0</v>
      </c>
      <c r="X6899">
        <v>18.079999999999998</v>
      </c>
      <c r="Y6899" t="s">
        <v>181</v>
      </c>
      <c r="Z6899" t="s">
        <v>182</v>
      </c>
      <c r="AA6899">
        <v>0</v>
      </c>
      <c r="AB6899" s="32">
        <v>45446</v>
      </c>
      <c r="AC6899" s="32">
        <v>2958465.5</v>
      </c>
      <c r="AD6899" t="s">
        <v>13037</v>
      </c>
      <c r="AE6899" t="s">
        <v>1445</v>
      </c>
      <c r="AF6899">
        <v>161100051</v>
      </c>
      <c r="AG6899">
        <v>110051</v>
      </c>
      <c r="AH6899" t="s">
        <v>177</v>
      </c>
      <c r="AI6899" t="s">
        <v>177</v>
      </c>
      <c r="AJ6899" t="s">
        <v>1465</v>
      </c>
      <c r="AK6899" t="s">
        <v>177</v>
      </c>
      <c r="AL6899" t="s">
        <v>177</v>
      </c>
      <c r="AM6899" t="s">
        <v>177</v>
      </c>
      <c r="AN6899" t="s">
        <v>177</v>
      </c>
      <c r="AO6899" t="s">
        <v>177</v>
      </c>
      <c r="AP6899" t="s">
        <v>183</v>
      </c>
      <c r="AQ6899" t="s">
        <v>183</v>
      </c>
      <c r="AR6899" t="s">
        <v>177</v>
      </c>
      <c r="AS6899" t="s">
        <v>177</v>
      </c>
      <c r="AT6899">
        <v>213126</v>
      </c>
      <c r="AU6899">
        <v>162103126</v>
      </c>
      <c r="AV6899">
        <v>162103126</v>
      </c>
      <c r="AW6899">
        <v>5</v>
      </c>
      <c r="AX6899" t="s">
        <v>177</v>
      </c>
      <c r="AY6899" t="s">
        <v>185</v>
      </c>
      <c r="AZ6899" t="s">
        <v>13358</v>
      </c>
      <c r="BA6899" t="s">
        <v>13030</v>
      </c>
      <c r="BB6899">
        <v>1</v>
      </c>
      <c r="BC6899" t="s">
        <v>177</v>
      </c>
      <c r="BD6899" s="38" t="s">
        <v>177</v>
      </c>
      <c r="BE6899" s="32">
        <v>45405.675000000003</v>
      </c>
      <c r="BF6899" s="32">
        <v>45469.583333333336</v>
      </c>
      <c r="BG6899" t="s">
        <v>13358</v>
      </c>
      <c r="BH6899" t="s">
        <v>15350</v>
      </c>
    </row>
    <row r="6900" spans="1:60" x14ac:dyDescent="0.55000000000000004">
      <c r="A6900">
        <v>1</v>
      </c>
      <c r="B6900" s="38" t="s">
        <v>177</v>
      </c>
      <c r="C6900" t="s">
        <v>13017</v>
      </c>
      <c r="D6900" s="38" t="s">
        <v>177</v>
      </c>
      <c r="E6900">
        <v>161105526</v>
      </c>
      <c r="F6900">
        <v>115526</v>
      </c>
      <c r="G6900" s="38" t="s">
        <v>177</v>
      </c>
      <c r="H6900">
        <v>1043</v>
      </c>
      <c r="I6900" s="36"/>
      <c r="J6900" s="36"/>
      <c r="K6900" s="36"/>
      <c r="L6900" s="36"/>
      <c r="M6900" s="36"/>
      <c r="N6900" s="39" t="s">
        <v>1446</v>
      </c>
      <c r="O6900" s="39" t="s">
        <v>177</v>
      </c>
      <c r="P6900" t="s">
        <v>881</v>
      </c>
      <c r="Q6900" t="s">
        <v>881</v>
      </c>
      <c r="R6900" t="s">
        <v>881</v>
      </c>
      <c r="S6900" t="s">
        <v>177</v>
      </c>
      <c r="T6900">
        <v>400</v>
      </c>
      <c r="U6900">
        <v>0</v>
      </c>
      <c r="V6900">
        <v>400</v>
      </c>
      <c r="W6900">
        <v>0</v>
      </c>
      <c r="X6900">
        <v>18.079999999999998</v>
      </c>
      <c r="Y6900" t="s">
        <v>181</v>
      </c>
      <c r="Z6900" t="s">
        <v>182</v>
      </c>
      <c r="AA6900">
        <v>0</v>
      </c>
      <c r="AB6900" s="32">
        <v>45446</v>
      </c>
      <c r="AC6900" s="32">
        <v>2958465.5</v>
      </c>
      <c r="AD6900" t="s">
        <v>13017</v>
      </c>
      <c r="AE6900" t="s">
        <v>1445</v>
      </c>
      <c r="AF6900">
        <v>161100051</v>
      </c>
      <c r="AG6900">
        <v>110051</v>
      </c>
      <c r="AH6900" t="s">
        <v>177</v>
      </c>
      <c r="AI6900" t="s">
        <v>177</v>
      </c>
      <c r="AJ6900" t="s">
        <v>1621</v>
      </c>
      <c r="AK6900" t="s">
        <v>177</v>
      </c>
      <c r="AL6900" t="s">
        <v>177</v>
      </c>
      <c r="AM6900" t="s">
        <v>177</v>
      </c>
      <c r="AN6900" t="s">
        <v>177</v>
      </c>
      <c r="AO6900" t="s">
        <v>177</v>
      </c>
      <c r="AP6900" t="s">
        <v>183</v>
      </c>
      <c r="AQ6900" t="s">
        <v>183</v>
      </c>
      <c r="AR6900" t="s">
        <v>177</v>
      </c>
      <c r="AS6900" t="s">
        <v>177</v>
      </c>
      <c r="AT6900">
        <v>115526</v>
      </c>
      <c r="AU6900">
        <v>161105526</v>
      </c>
      <c r="AV6900">
        <v>161105526</v>
      </c>
      <c r="AW6900">
        <v>3</v>
      </c>
      <c r="AX6900" t="s">
        <v>177</v>
      </c>
      <c r="AY6900" t="s">
        <v>185</v>
      </c>
      <c r="AZ6900" t="s">
        <v>13358</v>
      </c>
      <c r="BA6900" t="s">
        <v>13030</v>
      </c>
      <c r="BB6900">
        <v>1</v>
      </c>
      <c r="BC6900" t="s">
        <v>177</v>
      </c>
      <c r="BD6900" s="38" t="s">
        <v>177</v>
      </c>
      <c r="BE6900" s="32">
        <v>45405.675000000003</v>
      </c>
      <c r="BF6900" s="32">
        <v>45469.583333333336</v>
      </c>
      <c r="BG6900" t="s">
        <v>13358</v>
      </c>
      <c r="BH6900" t="s">
        <v>15351</v>
      </c>
    </row>
    <row r="6901" spans="1:60" x14ac:dyDescent="0.55000000000000004">
      <c r="A6901">
        <v>1</v>
      </c>
      <c r="B6901" s="38" t="s">
        <v>177</v>
      </c>
      <c r="C6901" t="s">
        <v>13017</v>
      </c>
      <c r="D6901" s="38" t="s">
        <v>177</v>
      </c>
      <c r="E6901">
        <v>162105526</v>
      </c>
      <c r="F6901">
        <v>215526</v>
      </c>
      <c r="G6901" s="38" t="s">
        <v>177</v>
      </c>
      <c r="H6901">
        <v>28</v>
      </c>
      <c r="I6901" s="36"/>
      <c r="J6901" s="36"/>
      <c r="K6901" s="36"/>
      <c r="L6901" s="36"/>
      <c r="M6901" s="36"/>
      <c r="N6901" s="39" t="s">
        <v>1446</v>
      </c>
      <c r="O6901" s="39" t="s">
        <v>177</v>
      </c>
      <c r="P6901" t="s">
        <v>885</v>
      </c>
      <c r="Q6901" t="s">
        <v>885</v>
      </c>
      <c r="R6901" t="s">
        <v>885</v>
      </c>
      <c r="S6901" t="s">
        <v>177</v>
      </c>
      <c r="T6901">
        <v>400</v>
      </c>
      <c r="U6901">
        <v>0</v>
      </c>
      <c r="V6901">
        <v>400</v>
      </c>
      <c r="W6901">
        <v>0</v>
      </c>
      <c r="X6901">
        <v>18.079999999999998</v>
      </c>
      <c r="Y6901" t="s">
        <v>181</v>
      </c>
      <c r="Z6901" t="s">
        <v>182</v>
      </c>
      <c r="AA6901">
        <v>0</v>
      </c>
      <c r="AB6901" s="32">
        <v>45446</v>
      </c>
      <c r="AC6901" s="32">
        <v>2958465.5</v>
      </c>
      <c r="AD6901" t="s">
        <v>13017</v>
      </c>
      <c r="AE6901" t="s">
        <v>1445</v>
      </c>
      <c r="AF6901">
        <v>161100051</v>
      </c>
      <c r="AG6901">
        <v>110051</v>
      </c>
      <c r="AH6901" t="s">
        <v>177</v>
      </c>
      <c r="AI6901" t="s">
        <v>177</v>
      </c>
      <c r="AJ6901" t="s">
        <v>1621</v>
      </c>
      <c r="AK6901" t="s">
        <v>177</v>
      </c>
      <c r="AL6901" t="s">
        <v>177</v>
      </c>
      <c r="AM6901" t="s">
        <v>177</v>
      </c>
      <c r="AN6901" t="s">
        <v>177</v>
      </c>
      <c r="AO6901" t="s">
        <v>177</v>
      </c>
      <c r="AP6901" t="s">
        <v>183</v>
      </c>
      <c r="AQ6901" t="s">
        <v>183</v>
      </c>
      <c r="AR6901" t="s">
        <v>177</v>
      </c>
      <c r="AS6901" t="s">
        <v>177</v>
      </c>
      <c r="AT6901">
        <v>215526</v>
      </c>
      <c r="AU6901">
        <v>162105526</v>
      </c>
      <c r="AV6901">
        <v>162105526</v>
      </c>
      <c r="AW6901">
        <v>3</v>
      </c>
      <c r="AX6901" t="s">
        <v>177</v>
      </c>
      <c r="AY6901" t="s">
        <v>185</v>
      </c>
      <c r="AZ6901" t="s">
        <v>13358</v>
      </c>
      <c r="BA6901" t="s">
        <v>13032</v>
      </c>
      <c r="BB6901">
        <v>1</v>
      </c>
      <c r="BC6901" t="s">
        <v>177</v>
      </c>
      <c r="BD6901" s="38" t="s">
        <v>177</v>
      </c>
      <c r="BE6901" s="32">
        <v>45405.675694444442</v>
      </c>
      <c r="BF6901" s="32">
        <v>45469.583333333336</v>
      </c>
      <c r="BG6901" t="s">
        <v>13358</v>
      </c>
      <c r="BH6901" t="s">
        <v>15352</v>
      </c>
    </row>
    <row r="6902" spans="1:60" x14ac:dyDescent="0.55000000000000004">
      <c r="A6902">
        <v>1</v>
      </c>
      <c r="B6902" s="38" t="s">
        <v>177</v>
      </c>
      <c r="C6902" t="s">
        <v>1445</v>
      </c>
      <c r="D6902" s="38" t="s">
        <v>177</v>
      </c>
      <c r="E6902">
        <v>161100052</v>
      </c>
      <c r="F6902">
        <v>110052</v>
      </c>
      <c r="G6902" s="38" t="s">
        <v>177</v>
      </c>
      <c r="H6902">
        <v>1044</v>
      </c>
      <c r="I6902" s="36"/>
      <c r="J6902" s="36"/>
      <c r="K6902" s="36"/>
      <c r="L6902" s="36"/>
      <c r="M6902" s="36"/>
      <c r="N6902" s="39" t="s">
        <v>1491</v>
      </c>
      <c r="O6902" s="39" t="s">
        <v>177</v>
      </c>
      <c r="P6902" t="s">
        <v>891</v>
      </c>
      <c r="Q6902" t="s">
        <v>891</v>
      </c>
      <c r="R6902" t="s">
        <v>891</v>
      </c>
      <c r="S6902" t="s">
        <v>177</v>
      </c>
      <c r="T6902">
        <v>350</v>
      </c>
      <c r="U6902">
        <v>0</v>
      </c>
      <c r="V6902">
        <v>350</v>
      </c>
      <c r="W6902">
        <v>0</v>
      </c>
      <c r="X6902">
        <v>18.04</v>
      </c>
      <c r="Y6902" t="s">
        <v>181</v>
      </c>
      <c r="Z6902" t="s">
        <v>182</v>
      </c>
      <c r="AA6902">
        <v>0</v>
      </c>
      <c r="AB6902" s="32">
        <v>45446</v>
      </c>
      <c r="AC6902" s="32">
        <v>2958465</v>
      </c>
      <c r="AD6902" t="s">
        <v>1445</v>
      </c>
      <c r="AE6902" t="s">
        <v>1445</v>
      </c>
      <c r="AF6902">
        <v>161100052</v>
      </c>
      <c r="AG6902">
        <v>110052</v>
      </c>
      <c r="AH6902" t="s">
        <v>177</v>
      </c>
      <c r="AI6902" t="s">
        <v>177</v>
      </c>
      <c r="AJ6902" t="s">
        <v>1320</v>
      </c>
      <c r="AK6902" t="s">
        <v>177</v>
      </c>
      <c r="AL6902" t="s">
        <v>177</v>
      </c>
      <c r="AM6902" t="s">
        <v>177</v>
      </c>
      <c r="AN6902" t="s">
        <v>177</v>
      </c>
      <c r="AO6902" t="s">
        <v>177</v>
      </c>
      <c r="AP6902" t="s">
        <v>183</v>
      </c>
      <c r="AQ6902" t="s">
        <v>183</v>
      </c>
      <c r="AR6902" t="s">
        <v>177</v>
      </c>
      <c r="AS6902" t="s">
        <v>177</v>
      </c>
      <c r="AT6902">
        <v>110052</v>
      </c>
      <c r="AU6902">
        <v>161100052</v>
      </c>
      <c r="AV6902">
        <v>161100052</v>
      </c>
      <c r="AW6902">
        <v>158</v>
      </c>
      <c r="AX6902" t="s">
        <v>177</v>
      </c>
      <c r="AY6902" t="s">
        <v>185</v>
      </c>
      <c r="AZ6902" t="s">
        <v>13358</v>
      </c>
      <c r="BA6902" t="s">
        <v>1562</v>
      </c>
      <c r="BB6902">
        <v>1</v>
      </c>
      <c r="BC6902" t="s">
        <v>177</v>
      </c>
      <c r="BD6902" s="38" t="s">
        <v>177</v>
      </c>
      <c r="BE6902" s="32">
        <v>45405.676388888889</v>
      </c>
      <c r="BF6902" s="32">
        <v>45469.583333333336</v>
      </c>
      <c r="BG6902" t="s">
        <v>13358</v>
      </c>
      <c r="BH6902" t="s">
        <v>15353</v>
      </c>
    </row>
    <row r="6903" spans="1:60" x14ac:dyDescent="0.55000000000000004">
      <c r="A6903">
        <v>1</v>
      </c>
      <c r="B6903" s="38" t="s">
        <v>177</v>
      </c>
      <c r="C6903" t="s">
        <v>1445</v>
      </c>
      <c r="D6903" s="38" t="s">
        <v>177</v>
      </c>
      <c r="E6903">
        <v>162100252</v>
      </c>
      <c r="F6903">
        <v>210252</v>
      </c>
      <c r="G6903" s="38" t="s">
        <v>177</v>
      </c>
      <c r="H6903">
        <v>29</v>
      </c>
      <c r="I6903" s="36"/>
      <c r="J6903" s="36"/>
      <c r="K6903" s="36"/>
      <c r="L6903" s="36"/>
      <c r="M6903" s="36"/>
      <c r="N6903" s="39" t="s">
        <v>1491</v>
      </c>
      <c r="O6903" s="39" t="s">
        <v>177</v>
      </c>
      <c r="P6903" t="s">
        <v>894</v>
      </c>
      <c r="Q6903" t="s">
        <v>894</v>
      </c>
      <c r="R6903" t="s">
        <v>894</v>
      </c>
      <c r="S6903" t="s">
        <v>177</v>
      </c>
      <c r="T6903">
        <v>350</v>
      </c>
      <c r="U6903">
        <v>0</v>
      </c>
      <c r="V6903">
        <v>350</v>
      </c>
      <c r="W6903">
        <v>0</v>
      </c>
      <c r="X6903">
        <v>18.04</v>
      </c>
      <c r="Y6903" t="s">
        <v>181</v>
      </c>
      <c r="Z6903" t="s">
        <v>182</v>
      </c>
      <c r="AA6903">
        <v>0</v>
      </c>
      <c r="AB6903" s="32">
        <v>45446</v>
      </c>
      <c r="AC6903" s="32">
        <v>2958465</v>
      </c>
      <c r="AD6903" t="s">
        <v>1445</v>
      </c>
      <c r="AE6903" t="s">
        <v>1445</v>
      </c>
      <c r="AF6903">
        <v>161100052</v>
      </c>
      <c r="AG6903">
        <v>110052</v>
      </c>
      <c r="AH6903" t="s">
        <v>177</v>
      </c>
      <c r="AI6903" t="s">
        <v>177</v>
      </c>
      <c r="AJ6903" t="s">
        <v>1320</v>
      </c>
      <c r="AK6903" t="s">
        <v>177</v>
      </c>
      <c r="AL6903" t="s">
        <v>177</v>
      </c>
      <c r="AM6903" t="s">
        <v>177</v>
      </c>
      <c r="AN6903" t="s">
        <v>177</v>
      </c>
      <c r="AO6903" t="s">
        <v>177</v>
      </c>
      <c r="AP6903" t="s">
        <v>183</v>
      </c>
      <c r="AQ6903" t="s">
        <v>183</v>
      </c>
      <c r="AR6903" t="s">
        <v>177</v>
      </c>
      <c r="AS6903" t="s">
        <v>177</v>
      </c>
      <c r="AT6903">
        <v>210252</v>
      </c>
      <c r="AU6903">
        <v>162100252</v>
      </c>
      <c r="AV6903">
        <v>162100252</v>
      </c>
      <c r="AW6903">
        <v>158</v>
      </c>
      <c r="AX6903" t="s">
        <v>177</v>
      </c>
      <c r="AY6903" t="s">
        <v>185</v>
      </c>
      <c r="AZ6903" t="s">
        <v>13358</v>
      </c>
      <c r="BA6903" t="s">
        <v>1564</v>
      </c>
      <c r="BB6903">
        <v>1</v>
      </c>
      <c r="BC6903" t="s">
        <v>177</v>
      </c>
      <c r="BD6903" s="38" t="s">
        <v>177</v>
      </c>
      <c r="BE6903" s="32">
        <v>45405.677083333336</v>
      </c>
      <c r="BF6903" s="32">
        <v>45469.583333333336</v>
      </c>
      <c r="BG6903" t="s">
        <v>13358</v>
      </c>
      <c r="BH6903" t="s">
        <v>15354</v>
      </c>
    </row>
    <row r="6904" spans="1:60" x14ac:dyDescent="0.55000000000000004">
      <c r="A6904">
        <v>1</v>
      </c>
      <c r="B6904" s="38" t="s">
        <v>177</v>
      </c>
      <c r="C6904" t="s">
        <v>1445</v>
      </c>
      <c r="D6904" s="38" t="s">
        <v>177</v>
      </c>
      <c r="E6904">
        <v>164000032</v>
      </c>
      <c r="F6904">
        <v>400032</v>
      </c>
      <c r="G6904" s="38" t="s">
        <v>177</v>
      </c>
      <c r="H6904">
        <v>3030</v>
      </c>
      <c r="I6904" s="36"/>
      <c r="J6904" s="36"/>
      <c r="K6904" s="36"/>
      <c r="L6904" s="36"/>
      <c r="M6904" s="36"/>
      <c r="N6904" s="39" t="s">
        <v>1446</v>
      </c>
      <c r="O6904" s="39" t="s">
        <v>177</v>
      </c>
      <c r="P6904" t="s">
        <v>2268</v>
      </c>
      <c r="Q6904" t="s">
        <v>2268</v>
      </c>
      <c r="R6904" t="s">
        <v>2268</v>
      </c>
      <c r="S6904" t="s">
        <v>177</v>
      </c>
      <c r="T6904">
        <v>100</v>
      </c>
      <c r="U6904">
        <v>0</v>
      </c>
      <c r="V6904">
        <v>100</v>
      </c>
      <c r="W6904">
        <v>0</v>
      </c>
      <c r="X6904">
        <v>14.55</v>
      </c>
      <c r="Y6904" t="s">
        <v>667</v>
      </c>
      <c r="Z6904" t="s">
        <v>182</v>
      </c>
      <c r="AA6904">
        <v>2</v>
      </c>
      <c r="AB6904" s="32">
        <v>45446</v>
      </c>
      <c r="AC6904" s="32">
        <v>2958465</v>
      </c>
      <c r="AD6904" t="s">
        <v>1445</v>
      </c>
      <c r="AE6904" t="s">
        <v>1445</v>
      </c>
      <c r="AF6904">
        <v>161100053</v>
      </c>
      <c r="AG6904">
        <v>110053</v>
      </c>
      <c r="AH6904" t="s">
        <v>177</v>
      </c>
      <c r="AI6904" t="s">
        <v>177</v>
      </c>
      <c r="AJ6904" t="s">
        <v>1233</v>
      </c>
      <c r="AK6904" t="s">
        <v>177</v>
      </c>
      <c r="AL6904" t="s">
        <v>177</v>
      </c>
      <c r="AM6904" t="s">
        <v>177</v>
      </c>
      <c r="AN6904" t="s">
        <v>177</v>
      </c>
      <c r="AO6904" t="s">
        <v>177</v>
      </c>
      <c r="AP6904" t="s">
        <v>183</v>
      </c>
      <c r="AQ6904" t="s">
        <v>183</v>
      </c>
      <c r="AR6904" t="s">
        <v>177</v>
      </c>
      <c r="AS6904" t="s">
        <v>177</v>
      </c>
      <c r="AT6904">
        <v>400032</v>
      </c>
      <c r="AU6904">
        <v>164000032</v>
      </c>
      <c r="AV6904">
        <v>164000032</v>
      </c>
      <c r="AW6904">
        <v>158</v>
      </c>
      <c r="AX6904" t="s">
        <v>177</v>
      </c>
      <c r="AY6904" t="s">
        <v>185</v>
      </c>
      <c r="AZ6904" t="s">
        <v>13358</v>
      </c>
      <c r="BA6904" t="s">
        <v>2269</v>
      </c>
      <c r="BB6904">
        <v>1</v>
      </c>
      <c r="BC6904" t="s">
        <v>177</v>
      </c>
      <c r="BD6904" s="38" t="s">
        <v>177</v>
      </c>
      <c r="BE6904" s="32">
        <v>45405.677777777775</v>
      </c>
      <c r="BF6904" s="32">
        <v>45469.583333333336</v>
      </c>
      <c r="BG6904" t="s">
        <v>13358</v>
      </c>
      <c r="BH6904" t="s">
        <v>15355</v>
      </c>
    </row>
    <row r="6905" spans="1:60" x14ac:dyDescent="0.55000000000000004">
      <c r="A6905">
        <v>1</v>
      </c>
      <c r="B6905" s="38" t="s">
        <v>177</v>
      </c>
      <c r="C6905" t="s">
        <v>13037</v>
      </c>
      <c r="D6905" s="38" t="s">
        <v>177</v>
      </c>
      <c r="E6905">
        <v>161103127</v>
      </c>
      <c r="F6905">
        <v>113127</v>
      </c>
      <c r="G6905" s="38" t="s">
        <v>177</v>
      </c>
      <c r="H6905">
        <v>1044</v>
      </c>
      <c r="I6905" s="36"/>
      <c r="J6905" s="36"/>
      <c r="K6905" s="36"/>
      <c r="L6905" s="36"/>
      <c r="M6905" s="36"/>
      <c r="N6905" s="39" t="s">
        <v>1491</v>
      </c>
      <c r="O6905" s="39" t="s">
        <v>177</v>
      </c>
      <c r="P6905" t="s">
        <v>891</v>
      </c>
      <c r="Q6905" t="s">
        <v>891</v>
      </c>
      <c r="R6905" t="s">
        <v>891</v>
      </c>
      <c r="S6905" t="s">
        <v>177</v>
      </c>
      <c r="T6905">
        <v>370</v>
      </c>
      <c r="U6905">
        <v>0</v>
      </c>
      <c r="V6905">
        <v>370</v>
      </c>
      <c r="W6905">
        <v>0</v>
      </c>
      <c r="X6905">
        <v>18.04</v>
      </c>
      <c r="Y6905" t="s">
        <v>181</v>
      </c>
      <c r="Z6905" t="s">
        <v>182</v>
      </c>
      <c r="AA6905">
        <v>0</v>
      </c>
      <c r="AB6905" s="32">
        <v>45446</v>
      </c>
      <c r="AC6905" s="32">
        <v>2958465.5</v>
      </c>
      <c r="AD6905" t="s">
        <v>13037</v>
      </c>
      <c r="AE6905" t="s">
        <v>1445</v>
      </c>
      <c r="AF6905">
        <v>161100052</v>
      </c>
      <c r="AG6905">
        <v>110052</v>
      </c>
      <c r="AH6905" t="s">
        <v>177</v>
      </c>
      <c r="AI6905" t="s">
        <v>177</v>
      </c>
      <c r="AJ6905" t="s">
        <v>1465</v>
      </c>
      <c r="AK6905" t="s">
        <v>177</v>
      </c>
      <c r="AL6905" t="s">
        <v>177</v>
      </c>
      <c r="AM6905" t="s">
        <v>177</v>
      </c>
      <c r="AN6905" t="s">
        <v>177</v>
      </c>
      <c r="AO6905" t="s">
        <v>177</v>
      </c>
      <c r="AP6905" t="s">
        <v>183</v>
      </c>
      <c r="AQ6905" t="s">
        <v>183</v>
      </c>
      <c r="AR6905" t="s">
        <v>177</v>
      </c>
      <c r="AS6905" t="s">
        <v>177</v>
      </c>
      <c r="AT6905">
        <v>113127</v>
      </c>
      <c r="AU6905">
        <v>161103127</v>
      </c>
      <c r="AV6905">
        <v>161103127</v>
      </c>
      <c r="AW6905">
        <v>5</v>
      </c>
      <c r="AX6905" t="s">
        <v>177</v>
      </c>
      <c r="AY6905" t="s">
        <v>185</v>
      </c>
      <c r="AZ6905" t="s">
        <v>13358</v>
      </c>
      <c r="BA6905" t="s">
        <v>2269</v>
      </c>
      <c r="BB6905">
        <v>1</v>
      </c>
      <c r="BC6905" t="s">
        <v>177</v>
      </c>
      <c r="BD6905" s="38" t="s">
        <v>177</v>
      </c>
      <c r="BE6905" s="32">
        <v>45405.677777777775</v>
      </c>
      <c r="BF6905" s="32">
        <v>45469.583333333336</v>
      </c>
      <c r="BG6905" t="s">
        <v>13358</v>
      </c>
      <c r="BH6905" t="s">
        <v>15356</v>
      </c>
    </row>
    <row r="6906" spans="1:60" x14ac:dyDescent="0.55000000000000004">
      <c r="A6906">
        <v>1</v>
      </c>
      <c r="B6906" s="38" t="s">
        <v>177</v>
      </c>
      <c r="C6906" t="s">
        <v>13037</v>
      </c>
      <c r="D6906" s="38" t="s">
        <v>177</v>
      </c>
      <c r="E6906">
        <v>162103127</v>
      </c>
      <c r="F6906">
        <v>213127</v>
      </c>
      <c r="G6906" s="38" t="s">
        <v>177</v>
      </c>
      <c r="H6906">
        <v>29</v>
      </c>
      <c r="I6906" s="36"/>
      <c r="J6906" s="36"/>
      <c r="K6906" s="36"/>
      <c r="L6906" s="36"/>
      <c r="M6906" s="36"/>
      <c r="N6906" s="39" t="s">
        <v>1491</v>
      </c>
      <c r="O6906" s="39" t="s">
        <v>177</v>
      </c>
      <c r="P6906" t="s">
        <v>894</v>
      </c>
      <c r="Q6906" t="s">
        <v>894</v>
      </c>
      <c r="R6906" t="s">
        <v>894</v>
      </c>
      <c r="S6906" t="s">
        <v>177</v>
      </c>
      <c r="T6906">
        <v>370</v>
      </c>
      <c r="U6906">
        <v>0</v>
      </c>
      <c r="V6906">
        <v>370</v>
      </c>
      <c r="W6906">
        <v>0</v>
      </c>
      <c r="X6906">
        <v>18.04</v>
      </c>
      <c r="Y6906" t="s">
        <v>181</v>
      </c>
      <c r="Z6906" t="s">
        <v>182</v>
      </c>
      <c r="AA6906">
        <v>0</v>
      </c>
      <c r="AB6906" s="32">
        <v>45446</v>
      </c>
      <c r="AC6906" s="32">
        <v>2958465.5</v>
      </c>
      <c r="AD6906" t="s">
        <v>13037</v>
      </c>
      <c r="AE6906" t="s">
        <v>1445</v>
      </c>
      <c r="AF6906">
        <v>161100052</v>
      </c>
      <c r="AG6906">
        <v>110052</v>
      </c>
      <c r="AH6906" t="s">
        <v>177</v>
      </c>
      <c r="AI6906" t="s">
        <v>177</v>
      </c>
      <c r="AJ6906" t="s">
        <v>1465</v>
      </c>
      <c r="AK6906" t="s">
        <v>177</v>
      </c>
      <c r="AL6906" t="s">
        <v>177</v>
      </c>
      <c r="AM6906" t="s">
        <v>177</v>
      </c>
      <c r="AN6906" t="s">
        <v>177</v>
      </c>
      <c r="AO6906" t="s">
        <v>177</v>
      </c>
      <c r="AP6906" t="s">
        <v>183</v>
      </c>
      <c r="AQ6906" t="s">
        <v>183</v>
      </c>
      <c r="AR6906" t="s">
        <v>177</v>
      </c>
      <c r="AS6906" t="s">
        <v>177</v>
      </c>
      <c r="AT6906">
        <v>213127</v>
      </c>
      <c r="AU6906">
        <v>162103127</v>
      </c>
      <c r="AV6906">
        <v>162103127</v>
      </c>
      <c r="AW6906">
        <v>5</v>
      </c>
      <c r="AX6906" t="s">
        <v>177</v>
      </c>
      <c r="AY6906" t="s">
        <v>185</v>
      </c>
      <c r="AZ6906" t="s">
        <v>13358</v>
      </c>
      <c r="BA6906" t="s">
        <v>13066</v>
      </c>
      <c r="BB6906">
        <v>1</v>
      </c>
      <c r="BC6906" t="s">
        <v>177</v>
      </c>
      <c r="BD6906" s="38" t="s">
        <v>177</v>
      </c>
      <c r="BE6906" s="32">
        <v>45405.678472222222</v>
      </c>
      <c r="BF6906" s="32">
        <v>45469.583333333336</v>
      </c>
      <c r="BG6906" t="s">
        <v>13358</v>
      </c>
      <c r="BH6906" t="s">
        <v>15357</v>
      </c>
    </row>
    <row r="6907" spans="1:60" x14ac:dyDescent="0.55000000000000004">
      <c r="A6907">
        <v>1</v>
      </c>
      <c r="B6907" s="38" t="s">
        <v>177</v>
      </c>
      <c r="C6907" t="s">
        <v>13017</v>
      </c>
      <c r="D6907" s="38" t="s">
        <v>177</v>
      </c>
      <c r="E6907">
        <v>161105527</v>
      </c>
      <c r="F6907">
        <v>115527</v>
      </c>
      <c r="G6907" s="38" t="s">
        <v>177</v>
      </c>
      <c r="H6907">
        <v>1044</v>
      </c>
      <c r="I6907" s="36"/>
      <c r="J6907" s="36"/>
      <c r="K6907" s="36"/>
      <c r="L6907" s="36"/>
      <c r="M6907" s="36"/>
      <c r="N6907" s="39" t="s">
        <v>1491</v>
      </c>
      <c r="O6907" s="39" t="s">
        <v>177</v>
      </c>
      <c r="P6907" t="s">
        <v>891</v>
      </c>
      <c r="Q6907" t="s">
        <v>891</v>
      </c>
      <c r="R6907" t="s">
        <v>891</v>
      </c>
      <c r="S6907" t="s">
        <v>177</v>
      </c>
      <c r="T6907">
        <v>400</v>
      </c>
      <c r="U6907">
        <v>0</v>
      </c>
      <c r="V6907">
        <v>400</v>
      </c>
      <c r="W6907">
        <v>0</v>
      </c>
      <c r="X6907">
        <v>18.04</v>
      </c>
      <c r="Y6907" t="s">
        <v>181</v>
      </c>
      <c r="Z6907" t="s">
        <v>182</v>
      </c>
      <c r="AA6907">
        <v>0</v>
      </c>
      <c r="AB6907" s="32">
        <v>45446</v>
      </c>
      <c r="AC6907" s="32">
        <v>2958465.5</v>
      </c>
      <c r="AD6907" t="s">
        <v>13017</v>
      </c>
      <c r="AE6907" t="s">
        <v>1445</v>
      </c>
      <c r="AF6907">
        <v>161100052</v>
      </c>
      <c r="AG6907">
        <v>110052</v>
      </c>
      <c r="AH6907" t="s">
        <v>177</v>
      </c>
      <c r="AI6907" t="s">
        <v>177</v>
      </c>
      <c r="AJ6907" t="s">
        <v>1621</v>
      </c>
      <c r="AK6907" t="s">
        <v>177</v>
      </c>
      <c r="AL6907" t="s">
        <v>177</v>
      </c>
      <c r="AM6907" t="s">
        <v>177</v>
      </c>
      <c r="AN6907" t="s">
        <v>177</v>
      </c>
      <c r="AO6907" t="s">
        <v>177</v>
      </c>
      <c r="AP6907" t="s">
        <v>183</v>
      </c>
      <c r="AQ6907" t="s">
        <v>183</v>
      </c>
      <c r="AR6907" t="s">
        <v>177</v>
      </c>
      <c r="AS6907" t="s">
        <v>177</v>
      </c>
      <c r="AT6907">
        <v>115527</v>
      </c>
      <c r="AU6907">
        <v>161105527</v>
      </c>
      <c r="AV6907">
        <v>161105527</v>
      </c>
      <c r="AW6907">
        <v>3</v>
      </c>
      <c r="AX6907" t="s">
        <v>177</v>
      </c>
      <c r="AY6907" t="s">
        <v>185</v>
      </c>
      <c r="AZ6907" t="s">
        <v>13358</v>
      </c>
      <c r="BA6907" t="s">
        <v>13062</v>
      </c>
      <c r="BB6907">
        <v>1</v>
      </c>
      <c r="BC6907" t="s">
        <v>177</v>
      </c>
      <c r="BD6907" s="38" t="s">
        <v>177</v>
      </c>
      <c r="BE6907" s="32">
        <v>45405.679166666669</v>
      </c>
      <c r="BF6907" s="32">
        <v>45469.583333333336</v>
      </c>
      <c r="BG6907" t="s">
        <v>13358</v>
      </c>
      <c r="BH6907" t="s">
        <v>15358</v>
      </c>
    </row>
    <row r="6908" spans="1:60" x14ac:dyDescent="0.55000000000000004">
      <c r="A6908">
        <v>1</v>
      </c>
      <c r="B6908" s="38" t="s">
        <v>177</v>
      </c>
      <c r="C6908" t="s">
        <v>13017</v>
      </c>
      <c r="D6908" s="38" t="s">
        <v>177</v>
      </c>
      <c r="E6908">
        <v>162105527</v>
      </c>
      <c r="F6908">
        <v>215527</v>
      </c>
      <c r="G6908" s="38" t="s">
        <v>177</v>
      </c>
      <c r="H6908">
        <v>29</v>
      </c>
      <c r="I6908" s="36"/>
      <c r="J6908" s="36"/>
      <c r="K6908" s="36"/>
      <c r="L6908" s="36"/>
      <c r="M6908" s="36"/>
      <c r="N6908" s="39" t="s">
        <v>1491</v>
      </c>
      <c r="O6908" s="39" t="s">
        <v>177</v>
      </c>
      <c r="P6908" t="s">
        <v>894</v>
      </c>
      <c r="Q6908" t="s">
        <v>894</v>
      </c>
      <c r="R6908" t="s">
        <v>894</v>
      </c>
      <c r="S6908" t="s">
        <v>177</v>
      </c>
      <c r="T6908">
        <v>400</v>
      </c>
      <c r="U6908">
        <v>0</v>
      </c>
      <c r="V6908">
        <v>400</v>
      </c>
      <c r="W6908">
        <v>0</v>
      </c>
      <c r="X6908">
        <v>18.04</v>
      </c>
      <c r="Y6908" t="s">
        <v>181</v>
      </c>
      <c r="Z6908" t="s">
        <v>182</v>
      </c>
      <c r="AA6908">
        <v>0</v>
      </c>
      <c r="AB6908" s="32">
        <v>45446</v>
      </c>
      <c r="AC6908" s="32">
        <v>2958465.5</v>
      </c>
      <c r="AD6908" t="s">
        <v>13017</v>
      </c>
      <c r="AE6908" t="s">
        <v>1445</v>
      </c>
      <c r="AF6908">
        <v>161100052</v>
      </c>
      <c r="AG6908">
        <v>110052</v>
      </c>
      <c r="AH6908" t="s">
        <v>177</v>
      </c>
      <c r="AI6908" t="s">
        <v>177</v>
      </c>
      <c r="AJ6908" t="s">
        <v>1621</v>
      </c>
      <c r="AK6908" t="s">
        <v>177</v>
      </c>
      <c r="AL6908" t="s">
        <v>177</v>
      </c>
      <c r="AM6908" t="s">
        <v>177</v>
      </c>
      <c r="AN6908" t="s">
        <v>177</v>
      </c>
      <c r="AO6908" t="s">
        <v>177</v>
      </c>
      <c r="AP6908" t="s">
        <v>183</v>
      </c>
      <c r="AQ6908" t="s">
        <v>183</v>
      </c>
      <c r="AR6908" t="s">
        <v>177</v>
      </c>
      <c r="AS6908" t="s">
        <v>177</v>
      </c>
      <c r="AT6908">
        <v>215527</v>
      </c>
      <c r="AU6908">
        <v>162105527</v>
      </c>
      <c r="AV6908">
        <v>162105527</v>
      </c>
      <c r="AW6908">
        <v>3</v>
      </c>
      <c r="AX6908" t="s">
        <v>177</v>
      </c>
      <c r="AY6908" t="s">
        <v>185</v>
      </c>
      <c r="AZ6908" t="s">
        <v>13358</v>
      </c>
      <c r="BA6908" t="s">
        <v>13062</v>
      </c>
      <c r="BB6908">
        <v>1</v>
      </c>
      <c r="BC6908" t="s">
        <v>177</v>
      </c>
      <c r="BD6908" s="38" t="s">
        <v>177</v>
      </c>
      <c r="BE6908" s="32">
        <v>45405.679166666669</v>
      </c>
      <c r="BF6908" s="32">
        <v>45469.583333333336</v>
      </c>
      <c r="BG6908" t="s">
        <v>13358</v>
      </c>
      <c r="BH6908" t="s">
        <v>15359</v>
      </c>
    </row>
    <row r="6909" spans="1:60" x14ac:dyDescent="0.55000000000000004">
      <c r="A6909">
        <v>1</v>
      </c>
      <c r="B6909" s="38" t="s">
        <v>177</v>
      </c>
      <c r="C6909" t="s">
        <v>1445</v>
      </c>
      <c r="D6909" s="38" t="s">
        <v>177</v>
      </c>
      <c r="E6909">
        <v>161100053</v>
      </c>
      <c r="F6909">
        <v>110053</v>
      </c>
      <c r="G6909" s="38" t="s">
        <v>177</v>
      </c>
      <c r="H6909">
        <v>1045</v>
      </c>
      <c r="I6909" s="36"/>
      <c r="J6909" s="36"/>
      <c r="K6909" s="36"/>
      <c r="L6909" s="36"/>
      <c r="M6909" s="36"/>
      <c r="N6909" s="39" t="s">
        <v>1446</v>
      </c>
      <c r="O6909" s="39" t="s">
        <v>177</v>
      </c>
      <c r="P6909" t="s">
        <v>1566</v>
      </c>
      <c r="Q6909" t="s">
        <v>1566</v>
      </c>
      <c r="R6909" t="s">
        <v>1566</v>
      </c>
      <c r="S6909" t="s">
        <v>177</v>
      </c>
      <c r="T6909">
        <v>350</v>
      </c>
      <c r="U6909">
        <v>0</v>
      </c>
      <c r="V6909">
        <v>350</v>
      </c>
      <c r="W6909">
        <v>0</v>
      </c>
      <c r="X6909">
        <v>14.55</v>
      </c>
      <c r="Y6909" t="s">
        <v>181</v>
      </c>
      <c r="Z6909" t="s">
        <v>182</v>
      </c>
      <c r="AA6909">
        <v>0</v>
      </c>
      <c r="AB6909" s="32">
        <v>45446</v>
      </c>
      <c r="AC6909" s="32">
        <v>2958465</v>
      </c>
      <c r="AD6909" t="s">
        <v>1445</v>
      </c>
      <c r="AE6909" t="s">
        <v>1445</v>
      </c>
      <c r="AF6909">
        <v>161100053</v>
      </c>
      <c r="AG6909">
        <v>110053</v>
      </c>
      <c r="AH6909" t="s">
        <v>177</v>
      </c>
      <c r="AI6909" t="s">
        <v>177</v>
      </c>
      <c r="AJ6909" t="s">
        <v>1320</v>
      </c>
      <c r="AK6909" t="s">
        <v>177</v>
      </c>
      <c r="AL6909" t="s">
        <v>177</v>
      </c>
      <c r="AM6909" t="s">
        <v>177</v>
      </c>
      <c r="AN6909" t="s">
        <v>177</v>
      </c>
      <c r="AO6909" t="s">
        <v>177</v>
      </c>
      <c r="AP6909" t="s">
        <v>183</v>
      </c>
      <c r="AQ6909" t="s">
        <v>183</v>
      </c>
      <c r="AR6909" t="s">
        <v>177</v>
      </c>
      <c r="AS6909" t="s">
        <v>177</v>
      </c>
      <c r="AT6909">
        <v>110053</v>
      </c>
      <c r="AU6909">
        <v>161100053</v>
      </c>
      <c r="AV6909">
        <v>161100053</v>
      </c>
      <c r="AW6909">
        <v>158</v>
      </c>
      <c r="AX6909" t="s">
        <v>177</v>
      </c>
      <c r="AY6909" t="s">
        <v>185</v>
      </c>
      <c r="AZ6909" t="s">
        <v>13358</v>
      </c>
      <c r="BA6909" t="s">
        <v>1567</v>
      </c>
      <c r="BB6909">
        <v>1</v>
      </c>
      <c r="BC6909" t="s">
        <v>177</v>
      </c>
      <c r="BD6909" s="38" t="s">
        <v>177</v>
      </c>
      <c r="BE6909" s="32">
        <v>45405.679861111108</v>
      </c>
      <c r="BF6909" s="32">
        <v>45469.583333333336</v>
      </c>
      <c r="BG6909" t="s">
        <v>13358</v>
      </c>
      <c r="BH6909" t="s">
        <v>15360</v>
      </c>
    </row>
    <row r="6910" spans="1:60" x14ac:dyDescent="0.55000000000000004">
      <c r="A6910">
        <v>1</v>
      </c>
      <c r="B6910" s="38" t="s">
        <v>177</v>
      </c>
      <c r="C6910" t="s">
        <v>1445</v>
      </c>
      <c r="D6910" s="38" t="s">
        <v>177</v>
      </c>
      <c r="E6910">
        <v>162100253</v>
      </c>
      <c r="F6910">
        <v>210253</v>
      </c>
      <c r="G6910" s="38" t="s">
        <v>177</v>
      </c>
      <c r="H6910">
        <v>30</v>
      </c>
      <c r="I6910" s="36"/>
      <c r="J6910" s="36"/>
      <c r="K6910" s="36"/>
      <c r="L6910" s="36"/>
      <c r="M6910" s="36"/>
      <c r="N6910" s="39" t="s">
        <v>1446</v>
      </c>
      <c r="O6910" s="39" t="s">
        <v>177</v>
      </c>
      <c r="P6910" t="s">
        <v>1569</v>
      </c>
      <c r="Q6910" t="s">
        <v>1569</v>
      </c>
      <c r="R6910" t="s">
        <v>1569</v>
      </c>
      <c r="S6910" t="s">
        <v>177</v>
      </c>
      <c r="T6910">
        <v>350</v>
      </c>
      <c r="U6910">
        <v>0</v>
      </c>
      <c r="V6910">
        <v>350</v>
      </c>
      <c r="W6910">
        <v>0</v>
      </c>
      <c r="X6910">
        <v>14.55</v>
      </c>
      <c r="Y6910" t="s">
        <v>181</v>
      </c>
      <c r="Z6910" t="s">
        <v>182</v>
      </c>
      <c r="AA6910">
        <v>0</v>
      </c>
      <c r="AB6910" s="32">
        <v>45446</v>
      </c>
      <c r="AC6910" s="32">
        <v>2958465</v>
      </c>
      <c r="AD6910" t="s">
        <v>1445</v>
      </c>
      <c r="AE6910" t="s">
        <v>1445</v>
      </c>
      <c r="AF6910">
        <v>161100053</v>
      </c>
      <c r="AG6910">
        <v>110053</v>
      </c>
      <c r="AH6910" t="s">
        <v>177</v>
      </c>
      <c r="AI6910" t="s">
        <v>177</v>
      </c>
      <c r="AJ6910" t="s">
        <v>1320</v>
      </c>
      <c r="AK6910" t="s">
        <v>177</v>
      </c>
      <c r="AL6910" t="s">
        <v>177</v>
      </c>
      <c r="AM6910" t="s">
        <v>177</v>
      </c>
      <c r="AN6910" t="s">
        <v>177</v>
      </c>
      <c r="AO6910" t="s">
        <v>177</v>
      </c>
      <c r="AP6910" t="s">
        <v>183</v>
      </c>
      <c r="AQ6910" t="s">
        <v>183</v>
      </c>
      <c r="AR6910" t="s">
        <v>177</v>
      </c>
      <c r="AS6910" t="s">
        <v>177</v>
      </c>
      <c r="AT6910">
        <v>210253</v>
      </c>
      <c r="AU6910">
        <v>162100253</v>
      </c>
      <c r="AV6910">
        <v>162100253</v>
      </c>
      <c r="AW6910">
        <v>158</v>
      </c>
      <c r="AX6910" t="s">
        <v>177</v>
      </c>
      <c r="AY6910" t="s">
        <v>185</v>
      </c>
      <c r="AZ6910" t="s">
        <v>13358</v>
      </c>
      <c r="BA6910" t="s">
        <v>1567</v>
      </c>
      <c r="BB6910">
        <v>1</v>
      </c>
      <c r="BC6910" t="s">
        <v>177</v>
      </c>
      <c r="BD6910" s="38" t="s">
        <v>177</v>
      </c>
      <c r="BE6910" s="32">
        <v>45405.679861111108</v>
      </c>
      <c r="BF6910" s="32">
        <v>45469.583333333336</v>
      </c>
      <c r="BG6910" t="s">
        <v>13358</v>
      </c>
      <c r="BH6910" t="s">
        <v>15361</v>
      </c>
    </row>
    <row r="6911" spans="1:60" x14ac:dyDescent="0.55000000000000004">
      <c r="A6911">
        <v>1</v>
      </c>
      <c r="B6911" s="38" t="s">
        <v>177</v>
      </c>
      <c r="C6911" t="s">
        <v>1445</v>
      </c>
      <c r="D6911" s="38" t="s">
        <v>177</v>
      </c>
      <c r="E6911">
        <v>164000038</v>
      </c>
      <c r="F6911">
        <v>400038</v>
      </c>
      <c r="G6911" s="38" t="s">
        <v>177</v>
      </c>
      <c r="H6911">
        <v>3187</v>
      </c>
      <c r="I6911" s="36"/>
      <c r="J6911" s="36"/>
      <c r="K6911" s="36"/>
      <c r="L6911" s="36"/>
      <c r="M6911" s="36"/>
      <c r="N6911" s="39" t="s">
        <v>1520</v>
      </c>
      <c r="O6911" s="39" t="s">
        <v>177</v>
      </c>
      <c r="P6911" t="s">
        <v>2277</v>
      </c>
      <c r="Q6911" t="s">
        <v>2277</v>
      </c>
      <c r="R6911" t="s">
        <v>2277</v>
      </c>
      <c r="S6911" t="s">
        <v>177</v>
      </c>
      <c r="T6911">
        <v>120</v>
      </c>
      <c r="U6911">
        <v>0</v>
      </c>
      <c r="V6911">
        <v>120</v>
      </c>
      <c r="W6911">
        <v>0</v>
      </c>
      <c r="X6911">
        <v>51.11</v>
      </c>
      <c r="Y6911" t="s">
        <v>667</v>
      </c>
      <c r="Z6911" t="s">
        <v>182</v>
      </c>
      <c r="AA6911">
        <v>2</v>
      </c>
      <c r="AB6911" s="32">
        <v>45446</v>
      </c>
      <c r="AC6911" s="32">
        <v>2958465</v>
      </c>
      <c r="AD6911" t="s">
        <v>1445</v>
      </c>
      <c r="AE6911" t="s">
        <v>1445</v>
      </c>
      <c r="AF6911">
        <v>161100057</v>
      </c>
      <c r="AG6911">
        <v>110057</v>
      </c>
      <c r="AH6911" t="s">
        <v>177</v>
      </c>
      <c r="AI6911" t="s">
        <v>177</v>
      </c>
      <c r="AJ6911" t="s">
        <v>1039</v>
      </c>
      <c r="AK6911" t="s">
        <v>177</v>
      </c>
      <c r="AL6911" t="s">
        <v>177</v>
      </c>
      <c r="AM6911" t="s">
        <v>177</v>
      </c>
      <c r="AN6911" t="s">
        <v>177</v>
      </c>
      <c r="AO6911" t="s">
        <v>177</v>
      </c>
      <c r="AP6911" t="s">
        <v>183</v>
      </c>
      <c r="AQ6911" t="s">
        <v>183</v>
      </c>
      <c r="AR6911" t="s">
        <v>177</v>
      </c>
      <c r="AS6911" t="s">
        <v>177</v>
      </c>
      <c r="AT6911">
        <v>400038</v>
      </c>
      <c r="AU6911">
        <v>164000038</v>
      </c>
      <c r="AV6911">
        <v>164000038</v>
      </c>
      <c r="AW6911">
        <v>158</v>
      </c>
      <c r="AX6911" t="s">
        <v>177</v>
      </c>
      <c r="AY6911" t="s">
        <v>185</v>
      </c>
      <c r="AZ6911" t="s">
        <v>13358</v>
      </c>
      <c r="BA6911" t="s">
        <v>2278</v>
      </c>
      <c r="BB6911">
        <v>1</v>
      </c>
      <c r="BC6911" t="s">
        <v>177</v>
      </c>
      <c r="BD6911" s="38" t="s">
        <v>177</v>
      </c>
      <c r="BE6911" s="32">
        <v>45405.680555555555</v>
      </c>
      <c r="BF6911" s="32">
        <v>45469.583333333336</v>
      </c>
      <c r="BG6911" t="s">
        <v>13358</v>
      </c>
      <c r="BH6911" t="s">
        <v>15362</v>
      </c>
    </row>
    <row r="6912" spans="1:60" x14ac:dyDescent="0.55000000000000004">
      <c r="A6912">
        <v>1</v>
      </c>
      <c r="B6912" s="38" t="s">
        <v>177</v>
      </c>
      <c r="C6912" t="s">
        <v>13037</v>
      </c>
      <c r="D6912" s="38" t="s">
        <v>177</v>
      </c>
      <c r="E6912">
        <v>161103128</v>
      </c>
      <c r="F6912">
        <v>113128</v>
      </c>
      <c r="G6912" s="38" t="s">
        <v>177</v>
      </c>
      <c r="H6912">
        <v>1045</v>
      </c>
      <c r="I6912" s="36"/>
      <c r="J6912" s="36"/>
      <c r="K6912" s="36"/>
      <c r="L6912" s="36"/>
      <c r="M6912" s="36"/>
      <c r="N6912" s="39" t="s">
        <v>1446</v>
      </c>
      <c r="O6912" s="39" t="s">
        <v>177</v>
      </c>
      <c r="P6912" t="s">
        <v>1566</v>
      </c>
      <c r="Q6912" t="s">
        <v>1566</v>
      </c>
      <c r="R6912" t="s">
        <v>1566</v>
      </c>
      <c r="S6912" t="s">
        <v>177</v>
      </c>
      <c r="T6912">
        <v>370</v>
      </c>
      <c r="U6912">
        <v>0</v>
      </c>
      <c r="V6912">
        <v>370</v>
      </c>
      <c r="W6912">
        <v>0</v>
      </c>
      <c r="X6912">
        <v>14.55</v>
      </c>
      <c r="Y6912" t="s">
        <v>181</v>
      </c>
      <c r="Z6912" t="s">
        <v>182</v>
      </c>
      <c r="AA6912">
        <v>0</v>
      </c>
      <c r="AB6912" s="32">
        <v>45446</v>
      </c>
      <c r="AC6912" s="32">
        <v>2958465.5</v>
      </c>
      <c r="AD6912" t="s">
        <v>13037</v>
      </c>
      <c r="AE6912" t="s">
        <v>1445</v>
      </c>
      <c r="AF6912">
        <v>161100053</v>
      </c>
      <c r="AG6912">
        <v>110053</v>
      </c>
      <c r="AH6912" t="s">
        <v>177</v>
      </c>
      <c r="AI6912" t="s">
        <v>177</v>
      </c>
      <c r="AJ6912" t="s">
        <v>1465</v>
      </c>
      <c r="AK6912" t="s">
        <v>177</v>
      </c>
      <c r="AL6912" t="s">
        <v>177</v>
      </c>
      <c r="AM6912" t="s">
        <v>177</v>
      </c>
      <c r="AN6912" t="s">
        <v>177</v>
      </c>
      <c r="AO6912" t="s">
        <v>177</v>
      </c>
      <c r="AP6912" t="s">
        <v>183</v>
      </c>
      <c r="AQ6912" t="s">
        <v>183</v>
      </c>
      <c r="AR6912" t="s">
        <v>177</v>
      </c>
      <c r="AS6912" t="s">
        <v>177</v>
      </c>
      <c r="AT6912">
        <v>113128</v>
      </c>
      <c r="AU6912">
        <v>161103128</v>
      </c>
      <c r="AV6912">
        <v>161103128</v>
      </c>
      <c r="AW6912">
        <v>5</v>
      </c>
      <c r="AX6912" t="s">
        <v>177</v>
      </c>
      <c r="AY6912" t="s">
        <v>185</v>
      </c>
      <c r="AZ6912" t="s">
        <v>13358</v>
      </c>
      <c r="BA6912" t="s">
        <v>13038</v>
      </c>
      <c r="BB6912">
        <v>1</v>
      </c>
      <c r="BC6912" t="s">
        <v>177</v>
      </c>
      <c r="BD6912" s="38" t="s">
        <v>177</v>
      </c>
      <c r="BE6912" s="32">
        <v>45405.681250000001</v>
      </c>
      <c r="BF6912" s="32">
        <v>45469.583333333336</v>
      </c>
      <c r="BG6912" t="s">
        <v>13358</v>
      </c>
      <c r="BH6912" t="s">
        <v>15363</v>
      </c>
    </row>
    <row r="6913" spans="1:60" x14ac:dyDescent="0.55000000000000004">
      <c r="A6913">
        <v>1</v>
      </c>
      <c r="B6913" s="38" t="s">
        <v>177</v>
      </c>
      <c r="C6913" t="s">
        <v>13037</v>
      </c>
      <c r="D6913" s="38" t="s">
        <v>177</v>
      </c>
      <c r="E6913">
        <v>162103128</v>
      </c>
      <c r="F6913">
        <v>213128</v>
      </c>
      <c r="G6913" s="38" t="s">
        <v>177</v>
      </c>
      <c r="H6913">
        <v>30</v>
      </c>
      <c r="I6913" s="36"/>
      <c r="J6913" s="36"/>
      <c r="K6913" s="36"/>
      <c r="L6913" s="36"/>
      <c r="M6913" s="36"/>
      <c r="N6913" s="39" t="s">
        <v>1446</v>
      </c>
      <c r="O6913" s="39" t="s">
        <v>177</v>
      </c>
      <c r="P6913" t="s">
        <v>1569</v>
      </c>
      <c r="Q6913" t="s">
        <v>1569</v>
      </c>
      <c r="R6913" t="s">
        <v>1569</v>
      </c>
      <c r="S6913" t="s">
        <v>177</v>
      </c>
      <c r="T6913">
        <v>370</v>
      </c>
      <c r="U6913">
        <v>0</v>
      </c>
      <c r="V6913">
        <v>370</v>
      </c>
      <c r="W6913">
        <v>0</v>
      </c>
      <c r="X6913">
        <v>14.55</v>
      </c>
      <c r="Y6913" t="s">
        <v>181</v>
      </c>
      <c r="Z6913" t="s">
        <v>182</v>
      </c>
      <c r="AA6913">
        <v>0</v>
      </c>
      <c r="AB6913" s="32">
        <v>45446</v>
      </c>
      <c r="AC6913" s="32">
        <v>2958465.5</v>
      </c>
      <c r="AD6913" t="s">
        <v>13037</v>
      </c>
      <c r="AE6913" t="s">
        <v>1445</v>
      </c>
      <c r="AF6913">
        <v>161100053</v>
      </c>
      <c r="AG6913">
        <v>110053</v>
      </c>
      <c r="AH6913" t="s">
        <v>177</v>
      </c>
      <c r="AI6913" t="s">
        <v>177</v>
      </c>
      <c r="AJ6913" t="s">
        <v>1465</v>
      </c>
      <c r="AK6913" t="s">
        <v>177</v>
      </c>
      <c r="AL6913" t="s">
        <v>177</v>
      </c>
      <c r="AM6913" t="s">
        <v>177</v>
      </c>
      <c r="AN6913" t="s">
        <v>177</v>
      </c>
      <c r="AO6913" t="s">
        <v>177</v>
      </c>
      <c r="AP6913" t="s">
        <v>183</v>
      </c>
      <c r="AQ6913" t="s">
        <v>183</v>
      </c>
      <c r="AR6913" t="s">
        <v>177</v>
      </c>
      <c r="AS6913" t="s">
        <v>177</v>
      </c>
      <c r="AT6913">
        <v>213128</v>
      </c>
      <c r="AU6913">
        <v>162103128</v>
      </c>
      <c r="AV6913">
        <v>162103128</v>
      </c>
      <c r="AW6913">
        <v>5</v>
      </c>
      <c r="AX6913" t="s">
        <v>177</v>
      </c>
      <c r="AY6913" t="s">
        <v>185</v>
      </c>
      <c r="AZ6913" t="s">
        <v>13358</v>
      </c>
      <c r="BA6913" t="s">
        <v>13034</v>
      </c>
      <c r="BB6913">
        <v>1</v>
      </c>
      <c r="BC6913" t="s">
        <v>177</v>
      </c>
      <c r="BD6913" s="38" t="s">
        <v>177</v>
      </c>
      <c r="BE6913" s="32">
        <v>45405.681944444441</v>
      </c>
      <c r="BF6913" s="32">
        <v>45469.583333333336</v>
      </c>
      <c r="BG6913" t="s">
        <v>13358</v>
      </c>
      <c r="BH6913" t="s">
        <v>15364</v>
      </c>
    </row>
    <row r="6914" spans="1:60" x14ac:dyDescent="0.55000000000000004">
      <c r="A6914">
        <v>1</v>
      </c>
      <c r="B6914" s="38" t="s">
        <v>177</v>
      </c>
      <c r="C6914" t="s">
        <v>13017</v>
      </c>
      <c r="D6914" s="38" t="s">
        <v>177</v>
      </c>
      <c r="E6914">
        <v>161105528</v>
      </c>
      <c r="F6914">
        <v>115528</v>
      </c>
      <c r="G6914" s="38" t="s">
        <v>177</v>
      </c>
      <c r="H6914">
        <v>1045</v>
      </c>
      <c r="I6914" s="36"/>
      <c r="J6914" s="36"/>
      <c r="K6914" s="36"/>
      <c r="L6914" s="36"/>
      <c r="M6914" s="36"/>
      <c r="N6914" s="39" t="s">
        <v>1446</v>
      </c>
      <c r="O6914" s="39" t="s">
        <v>177</v>
      </c>
      <c r="P6914" t="s">
        <v>1566</v>
      </c>
      <c r="Q6914" t="s">
        <v>1566</v>
      </c>
      <c r="R6914" t="s">
        <v>1566</v>
      </c>
      <c r="S6914" t="s">
        <v>177</v>
      </c>
      <c r="T6914">
        <v>400</v>
      </c>
      <c r="U6914">
        <v>0</v>
      </c>
      <c r="V6914">
        <v>400</v>
      </c>
      <c r="W6914">
        <v>0</v>
      </c>
      <c r="X6914">
        <v>14.55</v>
      </c>
      <c r="Y6914" t="s">
        <v>181</v>
      </c>
      <c r="Z6914" t="s">
        <v>182</v>
      </c>
      <c r="AA6914">
        <v>0</v>
      </c>
      <c r="AB6914" s="32">
        <v>45446</v>
      </c>
      <c r="AC6914" s="32">
        <v>2958465.5</v>
      </c>
      <c r="AD6914" t="s">
        <v>13017</v>
      </c>
      <c r="AE6914" t="s">
        <v>1445</v>
      </c>
      <c r="AF6914">
        <v>161100053</v>
      </c>
      <c r="AG6914">
        <v>110053</v>
      </c>
      <c r="AH6914" t="s">
        <v>177</v>
      </c>
      <c r="AI6914" t="s">
        <v>177</v>
      </c>
      <c r="AJ6914" t="s">
        <v>1621</v>
      </c>
      <c r="AK6914" t="s">
        <v>177</v>
      </c>
      <c r="AL6914" t="s">
        <v>177</v>
      </c>
      <c r="AM6914" t="s">
        <v>177</v>
      </c>
      <c r="AN6914" t="s">
        <v>177</v>
      </c>
      <c r="AO6914" t="s">
        <v>177</v>
      </c>
      <c r="AP6914" t="s">
        <v>183</v>
      </c>
      <c r="AQ6914" t="s">
        <v>183</v>
      </c>
      <c r="AR6914" t="s">
        <v>177</v>
      </c>
      <c r="AS6914" t="s">
        <v>177</v>
      </c>
      <c r="AT6914">
        <v>115528</v>
      </c>
      <c r="AU6914">
        <v>161105528</v>
      </c>
      <c r="AV6914">
        <v>161105528</v>
      </c>
      <c r="AW6914">
        <v>3</v>
      </c>
      <c r="AX6914" t="s">
        <v>177</v>
      </c>
      <c r="AY6914" t="s">
        <v>185</v>
      </c>
      <c r="AZ6914" t="s">
        <v>13358</v>
      </c>
      <c r="BA6914" t="s">
        <v>13034</v>
      </c>
      <c r="BB6914">
        <v>1</v>
      </c>
      <c r="BC6914" t="s">
        <v>177</v>
      </c>
      <c r="BD6914" s="38" t="s">
        <v>177</v>
      </c>
      <c r="BE6914" s="32">
        <v>45405.681944444441</v>
      </c>
      <c r="BF6914" s="32">
        <v>45469.583333333336</v>
      </c>
      <c r="BG6914" t="s">
        <v>13358</v>
      </c>
      <c r="BH6914" t="s">
        <v>15365</v>
      </c>
    </row>
    <row r="6915" spans="1:60" x14ac:dyDescent="0.55000000000000004">
      <c r="A6915">
        <v>1</v>
      </c>
      <c r="B6915" s="38" t="s">
        <v>177</v>
      </c>
      <c r="C6915" t="s">
        <v>13017</v>
      </c>
      <c r="D6915" s="38" t="s">
        <v>177</v>
      </c>
      <c r="E6915">
        <v>162105528</v>
      </c>
      <c r="F6915">
        <v>215528</v>
      </c>
      <c r="G6915" s="38" t="s">
        <v>177</v>
      </c>
      <c r="H6915">
        <v>30</v>
      </c>
      <c r="I6915" s="36"/>
      <c r="J6915" s="36"/>
      <c r="K6915" s="36"/>
      <c r="L6915" s="36"/>
      <c r="M6915" s="36"/>
      <c r="N6915" s="39" t="s">
        <v>1446</v>
      </c>
      <c r="O6915" s="39" t="s">
        <v>177</v>
      </c>
      <c r="P6915" t="s">
        <v>1569</v>
      </c>
      <c r="Q6915" t="s">
        <v>1569</v>
      </c>
      <c r="R6915" t="s">
        <v>1569</v>
      </c>
      <c r="S6915" t="s">
        <v>177</v>
      </c>
      <c r="T6915">
        <v>400</v>
      </c>
      <c r="U6915">
        <v>0</v>
      </c>
      <c r="V6915">
        <v>400</v>
      </c>
      <c r="W6915">
        <v>0</v>
      </c>
      <c r="X6915">
        <v>14.55</v>
      </c>
      <c r="Y6915" t="s">
        <v>181</v>
      </c>
      <c r="Z6915" t="s">
        <v>182</v>
      </c>
      <c r="AA6915">
        <v>0</v>
      </c>
      <c r="AB6915" s="32">
        <v>45446</v>
      </c>
      <c r="AC6915" s="32">
        <v>2958465.5</v>
      </c>
      <c r="AD6915" t="s">
        <v>13017</v>
      </c>
      <c r="AE6915" t="s">
        <v>1445</v>
      </c>
      <c r="AF6915">
        <v>161100053</v>
      </c>
      <c r="AG6915">
        <v>110053</v>
      </c>
      <c r="AH6915" t="s">
        <v>177</v>
      </c>
      <c r="AI6915" t="s">
        <v>177</v>
      </c>
      <c r="AJ6915" t="s">
        <v>1621</v>
      </c>
      <c r="AK6915" t="s">
        <v>177</v>
      </c>
      <c r="AL6915" t="s">
        <v>177</v>
      </c>
      <c r="AM6915" t="s">
        <v>177</v>
      </c>
      <c r="AN6915" t="s">
        <v>177</v>
      </c>
      <c r="AO6915" t="s">
        <v>177</v>
      </c>
      <c r="AP6915" t="s">
        <v>183</v>
      </c>
      <c r="AQ6915" t="s">
        <v>183</v>
      </c>
      <c r="AR6915" t="s">
        <v>177</v>
      </c>
      <c r="AS6915" t="s">
        <v>177</v>
      </c>
      <c r="AT6915">
        <v>215528</v>
      </c>
      <c r="AU6915">
        <v>162105528</v>
      </c>
      <c r="AV6915">
        <v>162105528</v>
      </c>
      <c r="AW6915">
        <v>3</v>
      </c>
      <c r="AX6915" t="s">
        <v>177</v>
      </c>
      <c r="AY6915" t="s">
        <v>185</v>
      </c>
      <c r="AZ6915" t="s">
        <v>13358</v>
      </c>
      <c r="BA6915" t="s">
        <v>1571</v>
      </c>
      <c r="BB6915">
        <v>1</v>
      </c>
      <c r="BC6915" t="s">
        <v>177</v>
      </c>
      <c r="BD6915" s="38" t="s">
        <v>177</v>
      </c>
      <c r="BE6915" s="32">
        <v>45405.682638888888</v>
      </c>
      <c r="BF6915" s="32">
        <v>45469.583333333336</v>
      </c>
      <c r="BG6915" t="s">
        <v>13358</v>
      </c>
      <c r="BH6915" t="s">
        <v>15366</v>
      </c>
    </row>
    <row r="6916" spans="1:60" x14ac:dyDescent="0.55000000000000004">
      <c r="A6916">
        <v>1</v>
      </c>
      <c r="B6916" s="38" t="s">
        <v>177</v>
      </c>
      <c r="C6916" t="s">
        <v>1445</v>
      </c>
      <c r="D6916" s="38" t="s">
        <v>177</v>
      </c>
      <c r="E6916">
        <v>161100054</v>
      </c>
      <c r="F6916">
        <v>110054</v>
      </c>
      <c r="G6916" s="38" t="s">
        <v>177</v>
      </c>
      <c r="H6916">
        <v>1046</v>
      </c>
      <c r="I6916" s="36"/>
      <c r="J6916" s="36"/>
      <c r="K6916" s="36"/>
      <c r="L6916" s="36"/>
      <c r="M6916" s="36"/>
      <c r="N6916" s="39" t="s">
        <v>1460</v>
      </c>
      <c r="O6916" s="39" t="s">
        <v>177</v>
      </c>
      <c r="P6916" t="s">
        <v>901</v>
      </c>
      <c r="Q6916" t="s">
        <v>901</v>
      </c>
      <c r="R6916" t="s">
        <v>901</v>
      </c>
      <c r="S6916" t="s">
        <v>177</v>
      </c>
      <c r="T6916">
        <v>410</v>
      </c>
      <c r="U6916">
        <v>0</v>
      </c>
      <c r="V6916">
        <v>410</v>
      </c>
      <c r="W6916">
        <v>0</v>
      </c>
      <c r="X6916">
        <v>25.92</v>
      </c>
      <c r="Y6916" t="s">
        <v>181</v>
      </c>
      <c r="Z6916" t="s">
        <v>182</v>
      </c>
      <c r="AA6916">
        <v>0</v>
      </c>
      <c r="AB6916" s="32">
        <v>45446</v>
      </c>
      <c r="AC6916" s="32">
        <v>2958465</v>
      </c>
      <c r="AD6916" t="s">
        <v>1445</v>
      </c>
      <c r="AE6916" t="s">
        <v>1445</v>
      </c>
      <c r="AF6916">
        <v>161100054</v>
      </c>
      <c r="AG6916">
        <v>110054</v>
      </c>
      <c r="AH6916" t="s">
        <v>177</v>
      </c>
      <c r="AI6916" t="s">
        <v>177</v>
      </c>
      <c r="AJ6916" t="s">
        <v>1470</v>
      </c>
      <c r="AK6916" t="s">
        <v>177</v>
      </c>
      <c r="AL6916" t="s">
        <v>177</v>
      </c>
      <c r="AM6916" t="s">
        <v>177</v>
      </c>
      <c r="AN6916" t="s">
        <v>177</v>
      </c>
      <c r="AO6916" t="s">
        <v>177</v>
      </c>
      <c r="AP6916" t="s">
        <v>183</v>
      </c>
      <c r="AQ6916" t="s">
        <v>183</v>
      </c>
      <c r="AR6916" t="s">
        <v>177</v>
      </c>
      <c r="AS6916" t="s">
        <v>177</v>
      </c>
      <c r="AT6916">
        <v>110054</v>
      </c>
      <c r="AU6916">
        <v>161100054</v>
      </c>
      <c r="AV6916">
        <v>161100054</v>
      </c>
      <c r="AW6916">
        <v>158</v>
      </c>
      <c r="AX6916" t="s">
        <v>177</v>
      </c>
      <c r="AY6916" t="s">
        <v>185</v>
      </c>
      <c r="AZ6916" t="s">
        <v>13358</v>
      </c>
      <c r="BA6916" t="s">
        <v>1571</v>
      </c>
      <c r="BB6916">
        <v>1</v>
      </c>
      <c r="BC6916" t="s">
        <v>177</v>
      </c>
      <c r="BD6916" s="38" t="s">
        <v>177</v>
      </c>
      <c r="BE6916" s="32">
        <v>45405.682638888888</v>
      </c>
      <c r="BF6916" s="32">
        <v>45469.583333333336</v>
      </c>
      <c r="BG6916" t="s">
        <v>13358</v>
      </c>
      <c r="BH6916" t="s">
        <v>15367</v>
      </c>
    </row>
    <row r="6917" spans="1:60" x14ac:dyDescent="0.55000000000000004">
      <c r="A6917">
        <v>1</v>
      </c>
      <c r="B6917" s="38" t="s">
        <v>177</v>
      </c>
      <c r="C6917" t="s">
        <v>1445</v>
      </c>
      <c r="D6917" s="38" t="s">
        <v>177</v>
      </c>
      <c r="E6917">
        <v>162100254</v>
      </c>
      <c r="F6917">
        <v>210254</v>
      </c>
      <c r="G6917" s="38" t="s">
        <v>177</v>
      </c>
      <c r="H6917">
        <v>31</v>
      </c>
      <c r="I6917" s="36"/>
      <c r="J6917" s="36"/>
      <c r="K6917" s="36"/>
      <c r="L6917" s="36"/>
      <c r="M6917" s="36"/>
      <c r="N6917" s="39" t="s">
        <v>1460</v>
      </c>
      <c r="O6917" s="39" t="s">
        <v>177</v>
      </c>
      <c r="P6917" t="s">
        <v>905</v>
      </c>
      <c r="Q6917" t="s">
        <v>905</v>
      </c>
      <c r="R6917" t="s">
        <v>905</v>
      </c>
      <c r="S6917" t="s">
        <v>177</v>
      </c>
      <c r="T6917">
        <v>410</v>
      </c>
      <c r="U6917">
        <v>0</v>
      </c>
      <c r="V6917">
        <v>410</v>
      </c>
      <c r="W6917">
        <v>0</v>
      </c>
      <c r="X6917">
        <v>25.92</v>
      </c>
      <c r="Y6917" t="s">
        <v>181</v>
      </c>
      <c r="Z6917" t="s">
        <v>182</v>
      </c>
      <c r="AA6917">
        <v>0</v>
      </c>
      <c r="AB6917" s="32">
        <v>45446</v>
      </c>
      <c r="AC6917" s="32">
        <v>2958465</v>
      </c>
      <c r="AD6917" t="s">
        <v>1445</v>
      </c>
      <c r="AE6917" t="s">
        <v>1445</v>
      </c>
      <c r="AF6917">
        <v>161100054</v>
      </c>
      <c r="AG6917">
        <v>110054</v>
      </c>
      <c r="AH6917" t="s">
        <v>177</v>
      </c>
      <c r="AI6917" t="s">
        <v>177</v>
      </c>
      <c r="AJ6917" t="s">
        <v>1470</v>
      </c>
      <c r="AK6917" t="s">
        <v>177</v>
      </c>
      <c r="AL6917" t="s">
        <v>177</v>
      </c>
      <c r="AM6917" t="s">
        <v>177</v>
      </c>
      <c r="AN6917" t="s">
        <v>177</v>
      </c>
      <c r="AO6917" t="s">
        <v>177</v>
      </c>
      <c r="AP6917" t="s">
        <v>183</v>
      </c>
      <c r="AQ6917" t="s">
        <v>183</v>
      </c>
      <c r="AR6917" t="s">
        <v>177</v>
      </c>
      <c r="AS6917" t="s">
        <v>177</v>
      </c>
      <c r="AT6917">
        <v>210254</v>
      </c>
      <c r="AU6917">
        <v>162100254</v>
      </c>
      <c r="AV6917">
        <v>162100254</v>
      </c>
      <c r="AW6917">
        <v>158</v>
      </c>
      <c r="AX6917" t="s">
        <v>177</v>
      </c>
      <c r="AY6917" t="s">
        <v>185</v>
      </c>
      <c r="AZ6917" t="s">
        <v>13358</v>
      </c>
      <c r="BA6917" t="s">
        <v>1573</v>
      </c>
      <c r="BB6917">
        <v>1</v>
      </c>
      <c r="BC6917" t="s">
        <v>177</v>
      </c>
      <c r="BD6917" s="38" t="s">
        <v>177</v>
      </c>
      <c r="BE6917" s="32">
        <v>45405.683333333334</v>
      </c>
      <c r="BF6917" s="32">
        <v>45469.583333333336</v>
      </c>
      <c r="BG6917" t="s">
        <v>13358</v>
      </c>
      <c r="BH6917" t="s">
        <v>15368</v>
      </c>
    </row>
    <row r="6918" spans="1:60" x14ac:dyDescent="0.55000000000000004">
      <c r="A6918">
        <v>1</v>
      </c>
      <c r="B6918" s="38" t="s">
        <v>177</v>
      </c>
      <c r="C6918" t="s">
        <v>1445</v>
      </c>
      <c r="D6918" s="38" t="s">
        <v>177</v>
      </c>
      <c r="E6918">
        <v>164000033</v>
      </c>
      <c r="F6918">
        <v>400033</v>
      </c>
      <c r="G6918" s="38" t="s">
        <v>177</v>
      </c>
      <c r="H6918">
        <v>3031</v>
      </c>
      <c r="I6918" s="36"/>
      <c r="J6918" s="36"/>
      <c r="K6918" s="36"/>
      <c r="L6918" s="36"/>
      <c r="M6918" s="36"/>
      <c r="N6918" s="39" t="s">
        <v>1460</v>
      </c>
      <c r="O6918" s="39" t="s">
        <v>177</v>
      </c>
      <c r="P6918" t="s">
        <v>1246</v>
      </c>
      <c r="Q6918" t="s">
        <v>1246</v>
      </c>
      <c r="R6918" t="s">
        <v>1246</v>
      </c>
      <c r="S6918" t="s">
        <v>177</v>
      </c>
      <c r="T6918">
        <v>120</v>
      </c>
      <c r="U6918">
        <v>0</v>
      </c>
      <c r="V6918">
        <v>120</v>
      </c>
      <c r="W6918">
        <v>0</v>
      </c>
      <c r="X6918">
        <v>25.92</v>
      </c>
      <c r="Y6918" t="s">
        <v>667</v>
      </c>
      <c r="Z6918" t="s">
        <v>182</v>
      </c>
      <c r="AA6918">
        <v>2</v>
      </c>
      <c r="AB6918" s="32">
        <v>45446</v>
      </c>
      <c r="AC6918" s="32">
        <v>2958465</v>
      </c>
      <c r="AD6918" t="s">
        <v>1445</v>
      </c>
      <c r="AE6918" t="s">
        <v>1445</v>
      </c>
      <c r="AF6918">
        <v>161100054</v>
      </c>
      <c r="AG6918">
        <v>110054</v>
      </c>
      <c r="AH6918" t="s">
        <v>177</v>
      </c>
      <c r="AI6918" t="s">
        <v>177</v>
      </c>
      <c r="AJ6918" t="s">
        <v>1039</v>
      </c>
      <c r="AK6918" t="s">
        <v>177</v>
      </c>
      <c r="AL6918" t="s">
        <v>177</v>
      </c>
      <c r="AM6918" t="s">
        <v>177</v>
      </c>
      <c r="AN6918" t="s">
        <v>177</v>
      </c>
      <c r="AO6918" t="s">
        <v>177</v>
      </c>
      <c r="AP6918" t="s">
        <v>183</v>
      </c>
      <c r="AQ6918" t="s">
        <v>183</v>
      </c>
      <c r="AR6918" t="s">
        <v>177</v>
      </c>
      <c r="AS6918" t="s">
        <v>177</v>
      </c>
      <c r="AT6918">
        <v>400033</v>
      </c>
      <c r="AU6918">
        <v>164000033</v>
      </c>
      <c r="AV6918">
        <v>164000033</v>
      </c>
      <c r="AW6918">
        <v>158</v>
      </c>
      <c r="AX6918" t="s">
        <v>177</v>
      </c>
      <c r="AY6918" t="s">
        <v>185</v>
      </c>
      <c r="AZ6918" t="s">
        <v>13358</v>
      </c>
      <c r="BA6918" t="s">
        <v>1573</v>
      </c>
      <c r="BB6918">
        <v>1</v>
      </c>
      <c r="BC6918" t="s">
        <v>177</v>
      </c>
      <c r="BD6918" s="38" t="s">
        <v>177</v>
      </c>
      <c r="BE6918" s="32">
        <v>45405.683333333334</v>
      </c>
      <c r="BF6918" s="32">
        <v>45469.583333333336</v>
      </c>
      <c r="BG6918" t="s">
        <v>13358</v>
      </c>
      <c r="BH6918" t="s">
        <v>15369</v>
      </c>
    </row>
    <row r="6919" spans="1:60" x14ac:dyDescent="0.55000000000000004">
      <c r="A6919">
        <v>1</v>
      </c>
      <c r="B6919" s="38" t="s">
        <v>177</v>
      </c>
      <c r="C6919" t="s">
        <v>13037</v>
      </c>
      <c r="D6919" s="38" t="s">
        <v>177</v>
      </c>
      <c r="E6919">
        <v>161103129</v>
      </c>
      <c r="F6919">
        <v>113129</v>
      </c>
      <c r="G6919" s="38" t="s">
        <v>177</v>
      </c>
      <c r="H6919">
        <v>1046</v>
      </c>
      <c r="I6919" s="36"/>
      <c r="J6919" s="36"/>
      <c r="K6919" s="36"/>
      <c r="L6919" s="36"/>
      <c r="M6919" s="36"/>
      <c r="N6919" s="39" t="s">
        <v>1460</v>
      </c>
      <c r="O6919" s="39" t="s">
        <v>177</v>
      </c>
      <c r="P6919" t="s">
        <v>901</v>
      </c>
      <c r="Q6919" t="s">
        <v>901</v>
      </c>
      <c r="R6919" t="s">
        <v>901</v>
      </c>
      <c r="S6919" t="s">
        <v>177</v>
      </c>
      <c r="T6919">
        <v>430</v>
      </c>
      <c r="U6919">
        <v>0</v>
      </c>
      <c r="V6919">
        <v>430</v>
      </c>
      <c r="W6919">
        <v>0</v>
      </c>
      <c r="X6919">
        <v>25.92</v>
      </c>
      <c r="Y6919" t="s">
        <v>181</v>
      </c>
      <c r="Z6919" t="s">
        <v>182</v>
      </c>
      <c r="AA6919">
        <v>0</v>
      </c>
      <c r="AB6919" s="32">
        <v>45446</v>
      </c>
      <c r="AC6919" s="32">
        <v>2958465.5</v>
      </c>
      <c r="AD6919" t="s">
        <v>13037</v>
      </c>
      <c r="AE6919" t="s">
        <v>1445</v>
      </c>
      <c r="AF6919">
        <v>161100054</v>
      </c>
      <c r="AG6919">
        <v>110054</v>
      </c>
      <c r="AH6919" t="s">
        <v>177</v>
      </c>
      <c r="AI6919" t="s">
        <v>177</v>
      </c>
      <c r="AJ6919" t="s">
        <v>882</v>
      </c>
      <c r="AK6919" t="s">
        <v>177</v>
      </c>
      <c r="AL6919" t="s">
        <v>177</v>
      </c>
      <c r="AM6919" t="s">
        <v>177</v>
      </c>
      <c r="AN6919" t="s">
        <v>177</v>
      </c>
      <c r="AO6919" t="s">
        <v>177</v>
      </c>
      <c r="AP6919" t="s">
        <v>183</v>
      </c>
      <c r="AQ6919" t="s">
        <v>183</v>
      </c>
      <c r="AR6919" t="s">
        <v>177</v>
      </c>
      <c r="AS6919" t="s">
        <v>177</v>
      </c>
      <c r="AT6919">
        <v>113129</v>
      </c>
      <c r="AU6919">
        <v>161103129</v>
      </c>
      <c r="AV6919">
        <v>161103129</v>
      </c>
      <c r="AW6919">
        <v>5</v>
      </c>
      <c r="AX6919" t="s">
        <v>177</v>
      </c>
      <c r="AY6919" t="s">
        <v>185</v>
      </c>
      <c r="AZ6919" t="s">
        <v>13358</v>
      </c>
      <c r="BA6919" t="s">
        <v>13414</v>
      </c>
      <c r="BB6919">
        <v>1</v>
      </c>
      <c r="BC6919" t="s">
        <v>177</v>
      </c>
      <c r="BD6919" s="38" t="s">
        <v>177</v>
      </c>
      <c r="BE6919" s="32">
        <v>45405.684027777781</v>
      </c>
      <c r="BF6919" s="32">
        <v>45469.583333333336</v>
      </c>
      <c r="BG6919" t="s">
        <v>13358</v>
      </c>
      <c r="BH6919" t="s">
        <v>15370</v>
      </c>
    </row>
    <row r="6920" spans="1:60" x14ac:dyDescent="0.55000000000000004">
      <c r="A6920">
        <v>1</v>
      </c>
      <c r="B6920" s="38" t="s">
        <v>177</v>
      </c>
      <c r="C6920" t="s">
        <v>13037</v>
      </c>
      <c r="D6920" s="38" t="s">
        <v>177</v>
      </c>
      <c r="E6920">
        <v>162103129</v>
      </c>
      <c r="F6920">
        <v>213129</v>
      </c>
      <c r="G6920" s="38" t="s">
        <v>177</v>
      </c>
      <c r="H6920">
        <v>31</v>
      </c>
      <c r="I6920" s="36"/>
      <c r="J6920" s="36"/>
      <c r="K6920" s="36"/>
      <c r="L6920" s="36"/>
      <c r="M6920" s="36"/>
      <c r="N6920" s="39" t="s">
        <v>1460</v>
      </c>
      <c r="O6920" s="39" t="s">
        <v>177</v>
      </c>
      <c r="P6920" t="s">
        <v>905</v>
      </c>
      <c r="Q6920" t="s">
        <v>905</v>
      </c>
      <c r="R6920" t="s">
        <v>905</v>
      </c>
      <c r="S6920" t="s">
        <v>177</v>
      </c>
      <c r="T6920">
        <v>430</v>
      </c>
      <c r="U6920">
        <v>0</v>
      </c>
      <c r="V6920">
        <v>430</v>
      </c>
      <c r="W6920">
        <v>0</v>
      </c>
      <c r="X6920">
        <v>25.92</v>
      </c>
      <c r="Y6920" t="s">
        <v>181</v>
      </c>
      <c r="Z6920" t="s">
        <v>182</v>
      </c>
      <c r="AA6920">
        <v>0</v>
      </c>
      <c r="AB6920" s="32">
        <v>45446</v>
      </c>
      <c r="AC6920" s="32">
        <v>2958465.5</v>
      </c>
      <c r="AD6920" t="s">
        <v>13037</v>
      </c>
      <c r="AE6920" t="s">
        <v>1445</v>
      </c>
      <c r="AF6920">
        <v>161100054</v>
      </c>
      <c r="AG6920">
        <v>110054</v>
      </c>
      <c r="AH6920" t="s">
        <v>177</v>
      </c>
      <c r="AI6920" t="s">
        <v>177</v>
      </c>
      <c r="AJ6920" t="s">
        <v>882</v>
      </c>
      <c r="AK6920" t="s">
        <v>177</v>
      </c>
      <c r="AL6920" t="s">
        <v>177</v>
      </c>
      <c r="AM6920" t="s">
        <v>177</v>
      </c>
      <c r="AN6920" t="s">
        <v>177</v>
      </c>
      <c r="AO6920" t="s">
        <v>177</v>
      </c>
      <c r="AP6920" t="s">
        <v>183</v>
      </c>
      <c r="AQ6920" t="s">
        <v>183</v>
      </c>
      <c r="AR6920" t="s">
        <v>177</v>
      </c>
      <c r="AS6920" t="s">
        <v>177</v>
      </c>
      <c r="AT6920">
        <v>213129</v>
      </c>
      <c r="AU6920">
        <v>162103129</v>
      </c>
      <c r="AV6920">
        <v>162103129</v>
      </c>
      <c r="AW6920">
        <v>5</v>
      </c>
      <c r="AX6920" t="s">
        <v>177</v>
      </c>
      <c r="AY6920" t="s">
        <v>185</v>
      </c>
      <c r="AZ6920" t="s">
        <v>13358</v>
      </c>
      <c r="BA6920" t="s">
        <v>13414</v>
      </c>
      <c r="BB6920">
        <v>1</v>
      </c>
      <c r="BC6920" t="s">
        <v>177</v>
      </c>
      <c r="BD6920" s="38" t="s">
        <v>177</v>
      </c>
      <c r="BE6920" s="32">
        <v>45405.684027777781</v>
      </c>
      <c r="BF6920" s="32">
        <v>45469.583333333336</v>
      </c>
      <c r="BG6920" t="s">
        <v>13358</v>
      </c>
      <c r="BH6920" t="s">
        <v>15371</v>
      </c>
    </row>
    <row r="6921" spans="1:60" x14ac:dyDescent="0.55000000000000004">
      <c r="A6921">
        <v>1</v>
      </c>
      <c r="B6921" s="38" t="s">
        <v>177</v>
      </c>
      <c r="C6921" t="s">
        <v>13017</v>
      </c>
      <c r="D6921" s="38" t="s">
        <v>177</v>
      </c>
      <c r="E6921">
        <v>161105529</v>
      </c>
      <c r="F6921">
        <v>115529</v>
      </c>
      <c r="G6921" s="38" t="s">
        <v>177</v>
      </c>
      <c r="H6921">
        <v>1046</v>
      </c>
      <c r="I6921" s="36"/>
      <c r="J6921" s="36"/>
      <c r="K6921" s="36"/>
      <c r="L6921" s="36"/>
      <c r="M6921" s="36"/>
      <c r="N6921" s="39" t="s">
        <v>1460</v>
      </c>
      <c r="O6921" s="39" t="s">
        <v>177</v>
      </c>
      <c r="P6921" t="s">
        <v>901</v>
      </c>
      <c r="Q6921" t="s">
        <v>901</v>
      </c>
      <c r="R6921" t="s">
        <v>901</v>
      </c>
      <c r="S6921" t="s">
        <v>177</v>
      </c>
      <c r="T6921">
        <v>460</v>
      </c>
      <c r="U6921">
        <v>0</v>
      </c>
      <c r="V6921">
        <v>460</v>
      </c>
      <c r="W6921">
        <v>0</v>
      </c>
      <c r="X6921">
        <v>25.92</v>
      </c>
      <c r="Y6921" t="s">
        <v>181</v>
      </c>
      <c r="Z6921" t="s">
        <v>182</v>
      </c>
      <c r="AA6921">
        <v>0</v>
      </c>
      <c r="AB6921" s="32">
        <v>45446</v>
      </c>
      <c r="AC6921" s="32">
        <v>2958465.5</v>
      </c>
      <c r="AD6921" t="s">
        <v>13017</v>
      </c>
      <c r="AE6921" t="s">
        <v>1445</v>
      </c>
      <c r="AF6921">
        <v>161100054</v>
      </c>
      <c r="AG6921">
        <v>110054</v>
      </c>
      <c r="AH6921" t="s">
        <v>177</v>
      </c>
      <c r="AI6921" t="s">
        <v>177</v>
      </c>
      <c r="AJ6921" t="s">
        <v>1697</v>
      </c>
      <c r="AK6921" t="s">
        <v>177</v>
      </c>
      <c r="AL6921" t="s">
        <v>177</v>
      </c>
      <c r="AM6921" t="s">
        <v>177</v>
      </c>
      <c r="AN6921" t="s">
        <v>177</v>
      </c>
      <c r="AO6921" t="s">
        <v>177</v>
      </c>
      <c r="AP6921" t="s">
        <v>183</v>
      </c>
      <c r="AQ6921" t="s">
        <v>183</v>
      </c>
      <c r="AR6921" t="s">
        <v>177</v>
      </c>
      <c r="AS6921" t="s">
        <v>177</v>
      </c>
      <c r="AT6921">
        <v>115529</v>
      </c>
      <c r="AU6921">
        <v>161105529</v>
      </c>
      <c r="AV6921">
        <v>161105529</v>
      </c>
      <c r="AW6921">
        <v>3</v>
      </c>
      <c r="AX6921" t="s">
        <v>177</v>
      </c>
      <c r="AY6921" t="s">
        <v>185</v>
      </c>
      <c r="AZ6921" t="s">
        <v>13358</v>
      </c>
      <c r="BA6921" t="s">
        <v>13400</v>
      </c>
      <c r="BB6921">
        <v>1</v>
      </c>
      <c r="BC6921" t="s">
        <v>177</v>
      </c>
      <c r="BD6921" s="38" t="s">
        <v>177</v>
      </c>
      <c r="BE6921" s="32">
        <v>45405.68472222222</v>
      </c>
      <c r="BF6921" s="32">
        <v>45469.583333333336</v>
      </c>
      <c r="BG6921" t="s">
        <v>13358</v>
      </c>
      <c r="BH6921" t="s">
        <v>15372</v>
      </c>
    </row>
    <row r="6922" spans="1:60" x14ac:dyDescent="0.55000000000000004">
      <c r="A6922">
        <v>1</v>
      </c>
      <c r="B6922" s="38" t="s">
        <v>177</v>
      </c>
      <c r="C6922" t="s">
        <v>13017</v>
      </c>
      <c r="D6922" s="38" t="s">
        <v>177</v>
      </c>
      <c r="E6922">
        <v>162105529</v>
      </c>
      <c r="F6922">
        <v>215529</v>
      </c>
      <c r="G6922" s="38" t="s">
        <v>177</v>
      </c>
      <c r="H6922">
        <v>31</v>
      </c>
      <c r="I6922" s="36"/>
      <c r="J6922" s="36"/>
      <c r="K6922" s="36"/>
      <c r="L6922" s="36"/>
      <c r="M6922" s="36"/>
      <c r="N6922" s="39" t="s">
        <v>1460</v>
      </c>
      <c r="O6922" s="39" t="s">
        <v>177</v>
      </c>
      <c r="P6922" t="s">
        <v>905</v>
      </c>
      <c r="Q6922" t="s">
        <v>905</v>
      </c>
      <c r="R6922" t="s">
        <v>905</v>
      </c>
      <c r="S6922" t="s">
        <v>177</v>
      </c>
      <c r="T6922">
        <v>460</v>
      </c>
      <c r="U6922">
        <v>0</v>
      </c>
      <c r="V6922">
        <v>460</v>
      </c>
      <c r="W6922">
        <v>0</v>
      </c>
      <c r="X6922">
        <v>25.92</v>
      </c>
      <c r="Y6922" t="s">
        <v>181</v>
      </c>
      <c r="Z6922" t="s">
        <v>182</v>
      </c>
      <c r="AA6922">
        <v>0</v>
      </c>
      <c r="AB6922" s="32">
        <v>45446</v>
      </c>
      <c r="AC6922" s="32">
        <v>2958465.5</v>
      </c>
      <c r="AD6922" t="s">
        <v>13017</v>
      </c>
      <c r="AE6922" t="s">
        <v>1445</v>
      </c>
      <c r="AF6922">
        <v>161100054</v>
      </c>
      <c r="AG6922">
        <v>110054</v>
      </c>
      <c r="AH6922" t="s">
        <v>177</v>
      </c>
      <c r="AI6922" t="s">
        <v>177</v>
      </c>
      <c r="AJ6922" t="s">
        <v>1697</v>
      </c>
      <c r="AK6922" t="s">
        <v>177</v>
      </c>
      <c r="AL6922" t="s">
        <v>177</v>
      </c>
      <c r="AM6922" t="s">
        <v>177</v>
      </c>
      <c r="AN6922" t="s">
        <v>177</v>
      </c>
      <c r="AO6922" t="s">
        <v>177</v>
      </c>
      <c r="AP6922" t="s">
        <v>183</v>
      </c>
      <c r="AQ6922" t="s">
        <v>183</v>
      </c>
      <c r="AR6922" t="s">
        <v>177</v>
      </c>
      <c r="AS6922" t="s">
        <v>177</v>
      </c>
      <c r="AT6922">
        <v>215529</v>
      </c>
      <c r="AU6922">
        <v>162105529</v>
      </c>
      <c r="AV6922">
        <v>162105529</v>
      </c>
      <c r="AW6922">
        <v>3</v>
      </c>
      <c r="AX6922" t="s">
        <v>177</v>
      </c>
      <c r="AY6922" t="s">
        <v>185</v>
      </c>
      <c r="AZ6922" t="s">
        <v>13358</v>
      </c>
      <c r="BA6922" t="s">
        <v>13402</v>
      </c>
      <c r="BB6922">
        <v>1</v>
      </c>
      <c r="BC6922" t="s">
        <v>177</v>
      </c>
      <c r="BD6922" s="38" t="s">
        <v>177</v>
      </c>
      <c r="BE6922" s="32">
        <v>45405.685416666667</v>
      </c>
      <c r="BF6922" s="32">
        <v>45469.583333333336</v>
      </c>
      <c r="BG6922" t="s">
        <v>13358</v>
      </c>
      <c r="BH6922" t="s">
        <v>15373</v>
      </c>
    </row>
    <row r="6923" spans="1:60" x14ac:dyDescent="0.55000000000000004">
      <c r="A6923">
        <v>1</v>
      </c>
      <c r="B6923" s="38" t="s">
        <v>177</v>
      </c>
      <c r="C6923" t="s">
        <v>1445</v>
      </c>
      <c r="D6923" s="38" t="s">
        <v>177</v>
      </c>
      <c r="E6923">
        <v>161100055</v>
      </c>
      <c r="F6923">
        <v>110055</v>
      </c>
      <c r="G6923" s="38" t="s">
        <v>177</v>
      </c>
      <c r="H6923">
        <v>1047</v>
      </c>
      <c r="I6923" s="36"/>
      <c r="J6923" s="36"/>
      <c r="K6923" s="36"/>
      <c r="L6923" s="36"/>
      <c r="M6923" s="36"/>
      <c r="N6923" s="39" t="s">
        <v>1496</v>
      </c>
      <c r="O6923" s="39" t="s">
        <v>177</v>
      </c>
      <c r="P6923" t="s">
        <v>911</v>
      </c>
      <c r="Q6923" t="s">
        <v>911</v>
      </c>
      <c r="R6923" t="s">
        <v>911</v>
      </c>
      <c r="S6923" t="s">
        <v>177</v>
      </c>
      <c r="T6923">
        <v>410</v>
      </c>
      <c r="U6923">
        <v>0</v>
      </c>
      <c r="V6923">
        <v>410</v>
      </c>
      <c r="W6923">
        <v>0</v>
      </c>
      <c r="X6923">
        <v>30.64</v>
      </c>
      <c r="Y6923" t="s">
        <v>181</v>
      </c>
      <c r="Z6923" t="s">
        <v>182</v>
      </c>
      <c r="AA6923">
        <v>0</v>
      </c>
      <c r="AB6923" s="32">
        <v>45446</v>
      </c>
      <c r="AC6923" s="32">
        <v>2958465</v>
      </c>
      <c r="AD6923" t="s">
        <v>1445</v>
      </c>
      <c r="AE6923" t="s">
        <v>1445</v>
      </c>
      <c r="AF6923">
        <v>161100055</v>
      </c>
      <c r="AG6923">
        <v>110055</v>
      </c>
      <c r="AH6923" t="s">
        <v>177</v>
      </c>
      <c r="AI6923" t="s">
        <v>177</v>
      </c>
      <c r="AJ6923" t="s">
        <v>1470</v>
      </c>
      <c r="AK6923" t="s">
        <v>177</v>
      </c>
      <c r="AL6923" t="s">
        <v>177</v>
      </c>
      <c r="AM6923" t="s">
        <v>177</v>
      </c>
      <c r="AN6923" t="s">
        <v>177</v>
      </c>
      <c r="AO6923" t="s">
        <v>177</v>
      </c>
      <c r="AP6923" t="s">
        <v>183</v>
      </c>
      <c r="AQ6923" t="s">
        <v>183</v>
      </c>
      <c r="AR6923" t="s">
        <v>177</v>
      </c>
      <c r="AS6923" t="s">
        <v>177</v>
      </c>
      <c r="AT6923">
        <v>110055</v>
      </c>
      <c r="AU6923">
        <v>161100055</v>
      </c>
      <c r="AV6923">
        <v>161100055</v>
      </c>
      <c r="AW6923">
        <v>158</v>
      </c>
      <c r="AX6923" t="s">
        <v>177</v>
      </c>
      <c r="AY6923" t="s">
        <v>185</v>
      </c>
      <c r="AZ6923" t="s">
        <v>13358</v>
      </c>
      <c r="BA6923" t="s">
        <v>1575</v>
      </c>
      <c r="BB6923">
        <v>1</v>
      </c>
      <c r="BC6923" t="s">
        <v>177</v>
      </c>
      <c r="BD6923" s="38" t="s">
        <v>177</v>
      </c>
      <c r="BE6923" s="32">
        <v>45405.686111111114</v>
      </c>
      <c r="BF6923" s="32">
        <v>45469.583333333336</v>
      </c>
      <c r="BG6923" t="s">
        <v>13358</v>
      </c>
      <c r="BH6923" t="s">
        <v>15374</v>
      </c>
    </row>
    <row r="6924" spans="1:60" x14ac:dyDescent="0.55000000000000004">
      <c r="A6924">
        <v>1</v>
      </c>
      <c r="B6924" s="38" t="s">
        <v>177</v>
      </c>
      <c r="C6924" t="s">
        <v>1445</v>
      </c>
      <c r="D6924" s="38" t="s">
        <v>177</v>
      </c>
      <c r="E6924">
        <v>162100255</v>
      </c>
      <c r="F6924">
        <v>210255</v>
      </c>
      <c r="G6924" s="38" t="s">
        <v>177</v>
      </c>
      <c r="H6924">
        <v>32</v>
      </c>
      <c r="I6924" s="36"/>
      <c r="J6924" s="36"/>
      <c r="K6924" s="36"/>
      <c r="L6924" s="36"/>
      <c r="M6924" s="36"/>
      <c r="N6924" s="39" t="s">
        <v>1496</v>
      </c>
      <c r="O6924" s="39" t="s">
        <v>177</v>
      </c>
      <c r="P6924" t="s">
        <v>914</v>
      </c>
      <c r="Q6924" t="s">
        <v>914</v>
      </c>
      <c r="R6924" t="s">
        <v>914</v>
      </c>
      <c r="S6924" t="s">
        <v>177</v>
      </c>
      <c r="T6924">
        <v>410</v>
      </c>
      <c r="U6924">
        <v>0</v>
      </c>
      <c r="V6924">
        <v>410</v>
      </c>
      <c r="W6924">
        <v>0</v>
      </c>
      <c r="X6924">
        <v>30.64</v>
      </c>
      <c r="Y6924" t="s">
        <v>181</v>
      </c>
      <c r="Z6924" t="s">
        <v>182</v>
      </c>
      <c r="AA6924">
        <v>0</v>
      </c>
      <c r="AB6924" s="32">
        <v>45446</v>
      </c>
      <c r="AC6924" s="32">
        <v>2958465</v>
      </c>
      <c r="AD6924" t="s">
        <v>1445</v>
      </c>
      <c r="AE6924" t="s">
        <v>1445</v>
      </c>
      <c r="AF6924">
        <v>161100055</v>
      </c>
      <c r="AG6924">
        <v>110055</v>
      </c>
      <c r="AH6924" t="s">
        <v>177</v>
      </c>
      <c r="AI6924" t="s">
        <v>177</v>
      </c>
      <c r="AJ6924" t="s">
        <v>1470</v>
      </c>
      <c r="AK6924" t="s">
        <v>177</v>
      </c>
      <c r="AL6924" t="s">
        <v>177</v>
      </c>
      <c r="AM6924" t="s">
        <v>177</v>
      </c>
      <c r="AN6924" t="s">
        <v>177</v>
      </c>
      <c r="AO6924" t="s">
        <v>177</v>
      </c>
      <c r="AP6924" t="s">
        <v>183</v>
      </c>
      <c r="AQ6924" t="s">
        <v>183</v>
      </c>
      <c r="AR6924" t="s">
        <v>177</v>
      </c>
      <c r="AS6924" t="s">
        <v>177</v>
      </c>
      <c r="AT6924">
        <v>210255</v>
      </c>
      <c r="AU6924">
        <v>162100255</v>
      </c>
      <c r="AV6924">
        <v>162100255</v>
      </c>
      <c r="AW6924">
        <v>158</v>
      </c>
      <c r="AX6924" t="s">
        <v>177</v>
      </c>
      <c r="AY6924" t="s">
        <v>185</v>
      </c>
      <c r="AZ6924" t="s">
        <v>13358</v>
      </c>
      <c r="BA6924" t="s">
        <v>1577</v>
      </c>
      <c r="BB6924">
        <v>1</v>
      </c>
      <c r="BC6924" t="s">
        <v>177</v>
      </c>
      <c r="BD6924" s="38" t="s">
        <v>177</v>
      </c>
      <c r="BE6924" s="32">
        <v>45405.686805555553</v>
      </c>
      <c r="BF6924" s="32">
        <v>45469.583333333336</v>
      </c>
      <c r="BG6924" t="s">
        <v>13358</v>
      </c>
      <c r="BH6924" t="s">
        <v>15375</v>
      </c>
    </row>
    <row r="6925" spans="1:60" x14ac:dyDescent="0.55000000000000004">
      <c r="A6925">
        <v>3</v>
      </c>
      <c r="B6925" s="38" t="s">
        <v>177</v>
      </c>
      <c r="C6925" t="s">
        <v>1445</v>
      </c>
      <c r="D6925" s="38" t="s">
        <v>177</v>
      </c>
      <c r="E6925">
        <v>164000103</v>
      </c>
      <c r="F6925">
        <v>400103</v>
      </c>
      <c r="G6925" s="38" t="s">
        <v>177</v>
      </c>
      <c r="H6925">
        <v>204</v>
      </c>
      <c r="I6925" s="36"/>
      <c r="J6925" s="36"/>
      <c r="K6925" s="36"/>
      <c r="L6925" s="36"/>
      <c r="M6925" s="36"/>
      <c r="N6925" s="39" t="s">
        <v>1460</v>
      </c>
      <c r="O6925" s="39" t="s">
        <v>177</v>
      </c>
      <c r="P6925" t="s">
        <v>2336</v>
      </c>
      <c r="Q6925" t="s">
        <v>2336</v>
      </c>
      <c r="R6925" t="s">
        <v>2336</v>
      </c>
      <c r="S6925" t="s">
        <v>177</v>
      </c>
      <c r="T6925">
        <v>140</v>
      </c>
      <c r="U6925">
        <v>0</v>
      </c>
      <c r="V6925">
        <v>140</v>
      </c>
      <c r="W6925">
        <v>0</v>
      </c>
      <c r="X6925">
        <v>80.599999999999994</v>
      </c>
      <c r="Y6925" t="s">
        <v>667</v>
      </c>
      <c r="Z6925" t="s">
        <v>182</v>
      </c>
      <c r="AA6925">
        <v>2</v>
      </c>
      <c r="AB6925" s="32">
        <v>45446</v>
      </c>
      <c r="AC6925" s="32">
        <v>2958465.5</v>
      </c>
      <c r="AD6925" t="s">
        <v>1445</v>
      </c>
      <c r="AE6925" t="s">
        <v>1445</v>
      </c>
      <c r="AF6925">
        <v>161000103</v>
      </c>
      <c r="AG6925">
        <v>100103</v>
      </c>
      <c r="AH6925" t="s">
        <v>177</v>
      </c>
      <c r="AI6925" t="s">
        <v>177</v>
      </c>
      <c r="AJ6925" t="s">
        <v>1247</v>
      </c>
      <c r="AK6925" t="s">
        <v>177</v>
      </c>
      <c r="AL6925" t="s">
        <v>177</v>
      </c>
      <c r="AM6925" t="s">
        <v>177</v>
      </c>
      <c r="AN6925" t="s">
        <v>177</v>
      </c>
      <c r="AO6925" t="s">
        <v>177</v>
      </c>
      <c r="AP6925" t="s">
        <v>183</v>
      </c>
      <c r="AQ6925" t="s">
        <v>183</v>
      </c>
      <c r="AR6925" t="s">
        <v>177</v>
      </c>
      <c r="AS6925" t="s">
        <v>177</v>
      </c>
      <c r="AT6925">
        <v>400103</v>
      </c>
      <c r="AU6925">
        <v>164000103</v>
      </c>
      <c r="AV6925">
        <v>164000103</v>
      </c>
      <c r="AW6925">
        <v>158</v>
      </c>
      <c r="AX6925" t="s">
        <v>177</v>
      </c>
      <c r="AY6925" t="s">
        <v>185</v>
      </c>
      <c r="AZ6925" t="s">
        <v>13358</v>
      </c>
      <c r="BA6925" t="s">
        <v>1577</v>
      </c>
      <c r="BB6925">
        <v>1</v>
      </c>
      <c r="BC6925" t="s">
        <v>177</v>
      </c>
      <c r="BD6925" s="38" t="s">
        <v>177</v>
      </c>
      <c r="BE6925" s="32">
        <v>45405.686805555553</v>
      </c>
      <c r="BF6925" s="32">
        <v>45469.583333333336</v>
      </c>
      <c r="BG6925" t="s">
        <v>13358</v>
      </c>
      <c r="BH6925" t="s">
        <v>15376</v>
      </c>
    </row>
    <row r="6926" spans="1:60" x14ac:dyDescent="0.55000000000000004">
      <c r="A6926">
        <v>1</v>
      </c>
      <c r="B6926" s="38" t="s">
        <v>177</v>
      </c>
      <c r="C6926" t="s">
        <v>13037</v>
      </c>
      <c r="D6926" s="38" t="s">
        <v>177</v>
      </c>
      <c r="E6926">
        <v>161103130</v>
      </c>
      <c r="F6926">
        <v>113130</v>
      </c>
      <c r="G6926" s="38" t="s">
        <v>177</v>
      </c>
      <c r="H6926">
        <v>1047</v>
      </c>
      <c r="I6926" s="36"/>
      <c r="J6926" s="36"/>
      <c r="K6926" s="36"/>
      <c r="L6926" s="36"/>
      <c r="M6926" s="36"/>
      <c r="N6926" s="39" t="s">
        <v>1496</v>
      </c>
      <c r="O6926" s="39" t="s">
        <v>177</v>
      </c>
      <c r="P6926" t="s">
        <v>911</v>
      </c>
      <c r="Q6926" t="s">
        <v>911</v>
      </c>
      <c r="R6926" t="s">
        <v>911</v>
      </c>
      <c r="S6926" t="s">
        <v>177</v>
      </c>
      <c r="T6926">
        <v>430</v>
      </c>
      <c r="U6926">
        <v>0</v>
      </c>
      <c r="V6926">
        <v>430</v>
      </c>
      <c r="W6926">
        <v>0</v>
      </c>
      <c r="X6926">
        <v>30.64</v>
      </c>
      <c r="Y6926" t="s">
        <v>181</v>
      </c>
      <c r="Z6926" t="s">
        <v>182</v>
      </c>
      <c r="AA6926">
        <v>0</v>
      </c>
      <c r="AB6926" s="32">
        <v>45446</v>
      </c>
      <c r="AC6926" s="32">
        <v>2958465.5</v>
      </c>
      <c r="AD6926" t="s">
        <v>13037</v>
      </c>
      <c r="AE6926" t="s">
        <v>1445</v>
      </c>
      <c r="AF6926">
        <v>161100055</v>
      </c>
      <c r="AG6926">
        <v>110055</v>
      </c>
      <c r="AH6926" t="s">
        <v>177</v>
      </c>
      <c r="AI6926" t="s">
        <v>177</v>
      </c>
      <c r="AJ6926" t="s">
        <v>882</v>
      </c>
      <c r="AK6926" t="s">
        <v>177</v>
      </c>
      <c r="AL6926" t="s">
        <v>177</v>
      </c>
      <c r="AM6926" t="s">
        <v>177</v>
      </c>
      <c r="AN6926" t="s">
        <v>177</v>
      </c>
      <c r="AO6926" t="s">
        <v>177</v>
      </c>
      <c r="AP6926" t="s">
        <v>183</v>
      </c>
      <c r="AQ6926" t="s">
        <v>183</v>
      </c>
      <c r="AR6926" t="s">
        <v>177</v>
      </c>
      <c r="AS6926" t="s">
        <v>177</v>
      </c>
      <c r="AT6926">
        <v>113130</v>
      </c>
      <c r="AU6926">
        <v>161103130</v>
      </c>
      <c r="AV6926">
        <v>161103130</v>
      </c>
      <c r="AW6926">
        <v>5</v>
      </c>
      <c r="AX6926" t="s">
        <v>177</v>
      </c>
      <c r="AY6926" t="s">
        <v>185</v>
      </c>
      <c r="AZ6926" t="s">
        <v>13358</v>
      </c>
      <c r="BA6926" t="s">
        <v>13468</v>
      </c>
      <c r="BB6926">
        <v>1</v>
      </c>
      <c r="BC6926" t="s">
        <v>177</v>
      </c>
      <c r="BD6926" s="38" t="s">
        <v>177</v>
      </c>
      <c r="BE6926" s="32">
        <v>45405.6875</v>
      </c>
      <c r="BF6926" s="32">
        <v>45469.583333333336</v>
      </c>
      <c r="BG6926" t="s">
        <v>13358</v>
      </c>
      <c r="BH6926" t="s">
        <v>15377</v>
      </c>
    </row>
    <row r="6927" spans="1:60" x14ac:dyDescent="0.55000000000000004">
      <c r="A6927">
        <v>1</v>
      </c>
      <c r="B6927" s="38" t="s">
        <v>177</v>
      </c>
      <c r="C6927" t="s">
        <v>13037</v>
      </c>
      <c r="D6927" s="38" t="s">
        <v>177</v>
      </c>
      <c r="E6927">
        <v>162103130</v>
      </c>
      <c r="F6927">
        <v>213130</v>
      </c>
      <c r="G6927" s="38" t="s">
        <v>177</v>
      </c>
      <c r="H6927">
        <v>32</v>
      </c>
      <c r="I6927" s="36"/>
      <c r="J6927" s="36"/>
      <c r="K6927" s="36"/>
      <c r="L6927" s="36"/>
      <c r="M6927" s="36"/>
      <c r="N6927" s="39" t="s">
        <v>1496</v>
      </c>
      <c r="O6927" s="39" t="s">
        <v>177</v>
      </c>
      <c r="P6927" t="s">
        <v>914</v>
      </c>
      <c r="Q6927" t="s">
        <v>914</v>
      </c>
      <c r="R6927" t="s">
        <v>914</v>
      </c>
      <c r="S6927" t="s">
        <v>177</v>
      </c>
      <c r="T6927">
        <v>430</v>
      </c>
      <c r="U6927">
        <v>0</v>
      </c>
      <c r="V6927">
        <v>430</v>
      </c>
      <c r="W6927">
        <v>0</v>
      </c>
      <c r="X6927">
        <v>30.64</v>
      </c>
      <c r="Y6927" t="s">
        <v>181</v>
      </c>
      <c r="Z6927" t="s">
        <v>182</v>
      </c>
      <c r="AA6927">
        <v>0</v>
      </c>
      <c r="AB6927" s="32">
        <v>45446</v>
      </c>
      <c r="AC6927" s="32">
        <v>2958465.5</v>
      </c>
      <c r="AD6927" t="s">
        <v>13037</v>
      </c>
      <c r="AE6927" t="s">
        <v>1445</v>
      </c>
      <c r="AF6927">
        <v>161100055</v>
      </c>
      <c r="AG6927">
        <v>110055</v>
      </c>
      <c r="AH6927" t="s">
        <v>177</v>
      </c>
      <c r="AI6927" t="s">
        <v>177</v>
      </c>
      <c r="AJ6927" t="s">
        <v>882</v>
      </c>
      <c r="AK6927" t="s">
        <v>177</v>
      </c>
      <c r="AL6927" t="s">
        <v>177</v>
      </c>
      <c r="AM6927" t="s">
        <v>177</v>
      </c>
      <c r="AN6927" t="s">
        <v>177</v>
      </c>
      <c r="AO6927" t="s">
        <v>177</v>
      </c>
      <c r="AP6927" t="s">
        <v>183</v>
      </c>
      <c r="AQ6927" t="s">
        <v>183</v>
      </c>
      <c r="AR6927" t="s">
        <v>177</v>
      </c>
      <c r="AS6927" t="s">
        <v>177</v>
      </c>
      <c r="AT6927">
        <v>213130</v>
      </c>
      <c r="AU6927">
        <v>162103130</v>
      </c>
      <c r="AV6927">
        <v>162103130</v>
      </c>
      <c r="AW6927">
        <v>5</v>
      </c>
      <c r="AX6927" t="s">
        <v>177</v>
      </c>
      <c r="AY6927" t="s">
        <v>185</v>
      </c>
      <c r="AZ6927" t="s">
        <v>13358</v>
      </c>
      <c r="BA6927" t="s">
        <v>13475</v>
      </c>
      <c r="BB6927">
        <v>1</v>
      </c>
      <c r="BC6927" t="s">
        <v>177</v>
      </c>
      <c r="BD6927" s="38" t="s">
        <v>177</v>
      </c>
      <c r="BE6927" s="32">
        <v>45405.688888888886</v>
      </c>
      <c r="BF6927" s="32">
        <v>45469.583333333336</v>
      </c>
      <c r="BG6927" t="s">
        <v>13358</v>
      </c>
      <c r="BH6927" t="s">
        <v>15378</v>
      </c>
    </row>
    <row r="6928" spans="1:60" x14ac:dyDescent="0.55000000000000004">
      <c r="A6928">
        <v>1</v>
      </c>
      <c r="B6928" s="38" t="s">
        <v>177</v>
      </c>
      <c r="C6928" t="s">
        <v>13017</v>
      </c>
      <c r="D6928" s="38" t="s">
        <v>177</v>
      </c>
      <c r="E6928">
        <v>161105530</v>
      </c>
      <c r="F6928">
        <v>115530</v>
      </c>
      <c r="G6928" s="38" t="s">
        <v>177</v>
      </c>
      <c r="H6928">
        <v>1047</v>
      </c>
      <c r="I6928" s="36"/>
      <c r="J6928" s="36"/>
      <c r="K6928" s="36"/>
      <c r="L6928" s="36"/>
      <c r="M6928" s="36"/>
      <c r="N6928" s="39" t="s">
        <v>1496</v>
      </c>
      <c r="O6928" s="39" t="s">
        <v>177</v>
      </c>
      <c r="P6928" t="s">
        <v>911</v>
      </c>
      <c r="Q6928" t="s">
        <v>911</v>
      </c>
      <c r="R6928" t="s">
        <v>911</v>
      </c>
      <c r="S6928" t="s">
        <v>177</v>
      </c>
      <c r="T6928">
        <v>460</v>
      </c>
      <c r="U6928">
        <v>0</v>
      </c>
      <c r="V6928">
        <v>460</v>
      </c>
      <c r="W6928">
        <v>0</v>
      </c>
      <c r="X6928">
        <v>30.64</v>
      </c>
      <c r="Y6928" t="s">
        <v>181</v>
      </c>
      <c r="Z6928" t="s">
        <v>182</v>
      </c>
      <c r="AA6928">
        <v>0</v>
      </c>
      <c r="AB6928" s="32">
        <v>45446</v>
      </c>
      <c r="AC6928" s="32">
        <v>2958465.5</v>
      </c>
      <c r="AD6928" t="s">
        <v>13017</v>
      </c>
      <c r="AE6928" t="s">
        <v>1445</v>
      </c>
      <c r="AF6928">
        <v>161100055</v>
      </c>
      <c r="AG6928">
        <v>110055</v>
      </c>
      <c r="AH6928" t="s">
        <v>177</v>
      </c>
      <c r="AI6928" t="s">
        <v>177</v>
      </c>
      <c r="AJ6928" t="s">
        <v>1697</v>
      </c>
      <c r="AK6928" t="s">
        <v>177</v>
      </c>
      <c r="AL6928" t="s">
        <v>177</v>
      </c>
      <c r="AM6928" t="s">
        <v>177</v>
      </c>
      <c r="AN6928" t="s">
        <v>177</v>
      </c>
      <c r="AO6928" t="s">
        <v>177</v>
      </c>
      <c r="AP6928" t="s">
        <v>183</v>
      </c>
      <c r="AQ6928" t="s">
        <v>183</v>
      </c>
      <c r="AR6928" t="s">
        <v>177</v>
      </c>
      <c r="AS6928" t="s">
        <v>177</v>
      </c>
      <c r="AT6928">
        <v>115530</v>
      </c>
      <c r="AU6928">
        <v>161105530</v>
      </c>
      <c r="AV6928">
        <v>161105530</v>
      </c>
      <c r="AW6928">
        <v>3</v>
      </c>
      <c r="AX6928" t="s">
        <v>177</v>
      </c>
      <c r="AY6928" t="s">
        <v>185</v>
      </c>
      <c r="AZ6928" t="s">
        <v>13358</v>
      </c>
      <c r="BA6928" t="s">
        <v>13454</v>
      </c>
      <c r="BB6928">
        <v>1</v>
      </c>
      <c r="BC6928" t="s">
        <v>177</v>
      </c>
      <c r="BD6928" s="38" t="s">
        <v>177</v>
      </c>
      <c r="BE6928" s="32">
        <v>45405.689583333333</v>
      </c>
      <c r="BF6928" s="32">
        <v>45469.583333333336</v>
      </c>
      <c r="BG6928" t="s">
        <v>13358</v>
      </c>
      <c r="BH6928" t="s">
        <v>15379</v>
      </c>
    </row>
    <row r="6929" spans="1:60" x14ac:dyDescent="0.55000000000000004">
      <c r="A6929">
        <v>1</v>
      </c>
      <c r="B6929" s="38" t="s">
        <v>177</v>
      </c>
      <c r="C6929" t="s">
        <v>13017</v>
      </c>
      <c r="D6929" s="38" t="s">
        <v>177</v>
      </c>
      <c r="E6929">
        <v>162105530</v>
      </c>
      <c r="F6929">
        <v>215530</v>
      </c>
      <c r="G6929" s="38" t="s">
        <v>177</v>
      </c>
      <c r="H6929">
        <v>32</v>
      </c>
      <c r="I6929" s="36"/>
      <c r="J6929" s="36"/>
      <c r="K6929" s="36"/>
      <c r="L6929" s="36"/>
      <c r="M6929" s="36"/>
      <c r="N6929" s="39" t="s">
        <v>1496</v>
      </c>
      <c r="O6929" s="39" t="s">
        <v>177</v>
      </c>
      <c r="P6929" t="s">
        <v>914</v>
      </c>
      <c r="Q6929" t="s">
        <v>914</v>
      </c>
      <c r="R6929" t="s">
        <v>914</v>
      </c>
      <c r="S6929" t="s">
        <v>177</v>
      </c>
      <c r="T6929">
        <v>460</v>
      </c>
      <c r="U6929">
        <v>0</v>
      </c>
      <c r="V6929">
        <v>460</v>
      </c>
      <c r="W6929">
        <v>0</v>
      </c>
      <c r="X6929">
        <v>30.64</v>
      </c>
      <c r="Y6929" t="s">
        <v>181</v>
      </c>
      <c r="Z6929" t="s">
        <v>182</v>
      </c>
      <c r="AA6929">
        <v>0</v>
      </c>
      <c r="AB6929" s="32">
        <v>45446</v>
      </c>
      <c r="AC6929" s="32">
        <v>2958465.5</v>
      </c>
      <c r="AD6929" t="s">
        <v>13017</v>
      </c>
      <c r="AE6929" t="s">
        <v>1445</v>
      </c>
      <c r="AF6929">
        <v>161100055</v>
      </c>
      <c r="AG6929">
        <v>110055</v>
      </c>
      <c r="AH6929" t="s">
        <v>177</v>
      </c>
      <c r="AI6929" t="s">
        <v>177</v>
      </c>
      <c r="AJ6929" t="s">
        <v>1697</v>
      </c>
      <c r="AK6929" t="s">
        <v>177</v>
      </c>
      <c r="AL6929" t="s">
        <v>177</v>
      </c>
      <c r="AM6929" t="s">
        <v>177</v>
      </c>
      <c r="AN6929" t="s">
        <v>177</v>
      </c>
      <c r="AO6929" t="s">
        <v>177</v>
      </c>
      <c r="AP6929" t="s">
        <v>183</v>
      </c>
      <c r="AQ6929" t="s">
        <v>183</v>
      </c>
      <c r="AR6929" t="s">
        <v>177</v>
      </c>
      <c r="AS6929" t="s">
        <v>177</v>
      </c>
      <c r="AT6929">
        <v>215530</v>
      </c>
      <c r="AU6929">
        <v>162105530</v>
      </c>
      <c r="AV6929">
        <v>162105530</v>
      </c>
      <c r="AW6929">
        <v>3</v>
      </c>
      <c r="AX6929" t="s">
        <v>177</v>
      </c>
      <c r="AY6929" t="s">
        <v>185</v>
      </c>
      <c r="AZ6929" t="s">
        <v>13358</v>
      </c>
      <c r="BA6929" t="s">
        <v>13454</v>
      </c>
      <c r="BB6929">
        <v>1</v>
      </c>
      <c r="BC6929" t="s">
        <v>177</v>
      </c>
      <c r="BD6929" s="38" t="s">
        <v>177</v>
      </c>
      <c r="BE6929" s="32">
        <v>45405.689583333333</v>
      </c>
      <c r="BF6929" s="32">
        <v>45469.583333333336</v>
      </c>
      <c r="BG6929" t="s">
        <v>13358</v>
      </c>
      <c r="BH6929" t="s">
        <v>15380</v>
      </c>
    </row>
    <row r="6930" spans="1:60" x14ac:dyDescent="0.55000000000000004">
      <c r="A6930">
        <v>1</v>
      </c>
      <c r="B6930" s="38" t="s">
        <v>177</v>
      </c>
      <c r="C6930" t="s">
        <v>1445</v>
      </c>
      <c r="D6930" s="38" t="s">
        <v>177</v>
      </c>
      <c r="E6930">
        <v>161100057</v>
      </c>
      <c r="F6930">
        <v>110057</v>
      </c>
      <c r="G6930" s="38" t="s">
        <v>177</v>
      </c>
      <c r="H6930">
        <v>1049</v>
      </c>
      <c r="I6930" s="36"/>
      <c r="J6930" s="36"/>
      <c r="K6930" s="36"/>
      <c r="L6930" s="36"/>
      <c r="M6930" s="36"/>
      <c r="N6930" s="39" t="s">
        <v>1520</v>
      </c>
      <c r="O6930" s="39" t="s">
        <v>177</v>
      </c>
      <c r="P6930" t="s">
        <v>1579</v>
      </c>
      <c r="Q6930" t="s">
        <v>1579</v>
      </c>
      <c r="R6930" t="s">
        <v>1579</v>
      </c>
      <c r="S6930" t="s">
        <v>177</v>
      </c>
      <c r="T6930">
        <v>410</v>
      </c>
      <c r="U6930">
        <v>0</v>
      </c>
      <c r="V6930">
        <v>410</v>
      </c>
      <c r="W6930">
        <v>0</v>
      </c>
      <c r="X6930">
        <v>51.11</v>
      </c>
      <c r="Y6930" t="s">
        <v>181</v>
      </c>
      <c r="Z6930" t="s">
        <v>182</v>
      </c>
      <c r="AA6930">
        <v>0</v>
      </c>
      <c r="AB6930" s="32">
        <v>45446</v>
      </c>
      <c r="AC6930" s="32">
        <v>2958465</v>
      </c>
      <c r="AD6930" t="s">
        <v>1445</v>
      </c>
      <c r="AE6930" t="s">
        <v>1445</v>
      </c>
      <c r="AF6930">
        <v>161100057</v>
      </c>
      <c r="AG6930">
        <v>110057</v>
      </c>
      <c r="AH6930" t="s">
        <v>177</v>
      </c>
      <c r="AI6930" t="s">
        <v>177</v>
      </c>
      <c r="AJ6930" t="s">
        <v>1470</v>
      </c>
      <c r="AK6930" t="s">
        <v>177</v>
      </c>
      <c r="AL6930" t="s">
        <v>177</v>
      </c>
      <c r="AM6930" t="s">
        <v>177</v>
      </c>
      <c r="AN6930" t="s">
        <v>177</v>
      </c>
      <c r="AO6930" t="s">
        <v>177</v>
      </c>
      <c r="AP6930" t="s">
        <v>183</v>
      </c>
      <c r="AQ6930" t="s">
        <v>183</v>
      </c>
      <c r="AR6930" t="s">
        <v>177</v>
      </c>
      <c r="AS6930" t="s">
        <v>177</v>
      </c>
      <c r="AT6930">
        <v>110057</v>
      </c>
      <c r="AU6930">
        <v>161100057</v>
      </c>
      <c r="AV6930">
        <v>161100057</v>
      </c>
      <c r="AW6930">
        <v>158</v>
      </c>
      <c r="AX6930" t="s">
        <v>177</v>
      </c>
      <c r="AY6930" t="s">
        <v>185</v>
      </c>
      <c r="AZ6930" t="s">
        <v>13358</v>
      </c>
      <c r="BA6930" t="s">
        <v>1580</v>
      </c>
      <c r="BB6930">
        <v>1</v>
      </c>
      <c r="BC6930" t="s">
        <v>177</v>
      </c>
      <c r="BD6930" s="38" t="s">
        <v>177</v>
      </c>
      <c r="BE6930" s="32">
        <v>45405.69027777778</v>
      </c>
      <c r="BF6930" s="32">
        <v>45469.583333333336</v>
      </c>
      <c r="BG6930" t="s">
        <v>13358</v>
      </c>
      <c r="BH6930" t="s">
        <v>15381</v>
      </c>
    </row>
    <row r="6931" spans="1:60" x14ac:dyDescent="0.55000000000000004">
      <c r="A6931">
        <v>1</v>
      </c>
      <c r="B6931" s="38" t="s">
        <v>177</v>
      </c>
      <c r="C6931" t="s">
        <v>1445</v>
      </c>
      <c r="D6931" s="38" t="s">
        <v>177</v>
      </c>
      <c r="E6931">
        <v>162100257</v>
      </c>
      <c r="F6931">
        <v>210257</v>
      </c>
      <c r="G6931" s="38" t="s">
        <v>177</v>
      </c>
      <c r="H6931">
        <v>33</v>
      </c>
      <c r="I6931" s="36"/>
      <c r="J6931" s="36"/>
      <c r="K6931" s="36"/>
      <c r="L6931" s="36"/>
      <c r="M6931" s="36"/>
      <c r="N6931" s="39" t="s">
        <v>1520</v>
      </c>
      <c r="O6931" s="39" t="s">
        <v>177</v>
      </c>
      <c r="P6931" t="s">
        <v>1582</v>
      </c>
      <c r="Q6931" t="s">
        <v>1582</v>
      </c>
      <c r="R6931" t="s">
        <v>1582</v>
      </c>
      <c r="S6931" t="s">
        <v>177</v>
      </c>
      <c r="T6931">
        <v>410</v>
      </c>
      <c r="U6931">
        <v>0</v>
      </c>
      <c r="V6931">
        <v>410</v>
      </c>
      <c r="W6931">
        <v>0</v>
      </c>
      <c r="X6931">
        <v>51.11</v>
      </c>
      <c r="Y6931" t="s">
        <v>181</v>
      </c>
      <c r="Z6931" t="s">
        <v>182</v>
      </c>
      <c r="AA6931">
        <v>0</v>
      </c>
      <c r="AB6931" s="32">
        <v>45446</v>
      </c>
      <c r="AC6931" s="32">
        <v>2958465</v>
      </c>
      <c r="AD6931" t="s">
        <v>1445</v>
      </c>
      <c r="AE6931" t="s">
        <v>1445</v>
      </c>
      <c r="AF6931">
        <v>161100057</v>
      </c>
      <c r="AG6931">
        <v>110057</v>
      </c>
      <c r="AH6931" t="s">
        <v>177</v>
      </c>
      <c r="AI6931" t="s">
        <v>177</v>
      </c>
      <c r="AJ6931" t="s">
        <v>1470</v>
      </c>
      <c r="AK6931" t="s">
        <v>177</v>
      </c>
      <c r="AL6931" t="s">
        <v>177</v>
      </c>
      <c r="AM6931" t="s">
        <v>177</v>
      </c>
      <c r="AN6931" t="s">
        <v>177</v>
      </c>
      <c r="AO6931" t="s">
        <v>177</v>
      </c>
      <c r="AP6931" t="s">
        <v>183</v>
      </c>
      <c r="AQ6931" t="s">
        <v>183</v>
      </c>
      <c r="AR6931" t="s">
        <v>177</v>
      </c>
      <c r="AS6931" t="s">
        <v>177</v>
      </c>
      <c r="AT6931">
        <v>210257</v>
      </c>
      <c r="AU6931">
        <v>162100257</v>
      </c>
      <c r="AV6931">
        <v>162100257</v>
      </c>
      <c r="AW6931">
        <v>158</v>
      </c>
      <c r="AX6931" t="s">
        <v>177</v>
      </c>
      <c r="AY6931" t="s">
        <v>185</v>
      </c>
      <c r="AZ6931" t="s">
        <v>13358</v>
      </c>
      <c r="BA6931" t="s">
        <v>1580</v>
      </c>
      <c r="BB6931">
        <v>1</v>
      </c>
      <c r="BC6931" t="s">
        <v>177</v>
      </c>
      <c r="BD6931" s="38" t="s">
        <v>177</v>
      </c>
      <c r="BE6931" s="32">
        <v>45405.69027777778</v>
      </c>
      <c r="BF6931" s="32">
        <v>45469.583333333336</v>
      </c>
      <c r="BG6931" t="s">
        <v>13358</v>
      </c>
      <c r="BH6931" t="s">
        <v>15382</v>
      </c>
    </row>
    <row r="6932" spans="1:60" x14ac:dyDescent="0.55000000000000004">
      <c r="A6932">
        <v>1</v>
      </c>
      <c r="B6932" s="38" t="s">
        <v>177</v>
      </c>
      <c r="C6932" t="s">
        <v>1445</v>
      </c>
      <c r="D6932" s="38" t="s">
        <v>177</v>
      </c>
      <c r="E6932">
        <v>164102031</v>
      </c>
      <c r="F6932">
        <v>412031</v>
      </c>
      <c r="G6932" s="38" t="s">
        <v>177</v>
      </c>
      <c r="H6932">
        <v>3551</v>
      </c>
      <c r="I6932" s="36"/>
      <c r="J6932" s="36"/>
      <c r="K6932" s="36"/>
      <c r="L6932" s="36"/>
      <c r="M6932" s="36"/>
      <c r="N6932" s="39" t="s">
        <v>1460</v>
      </c>
      <c r="O6932" s="39" t="s">
        <v>177</v>
      </c>
      <c r="P6932" t="s">
        <v>2336</v>
      </c>
      <c r="Q6932" t="s">
        <v>2336</v>
      </c>
      <c r="R6932" t="s">
        <v>2336</v>
      </c>
      <c r="S6932" t="s">
        <v>177</v>
      </c>
      <c r="T6932">
        <v>140</v>
      </c>
      <c r="U6932">
        <v>0</v>
      </c>
      <c r="V6932">
        <v>140</v>
      </c>
      <c r="W6932">
        <v>0</v>
      </c>
      <c r="X6932">
        <v>66.7</v>
      </c>
      <c r="Y6932" t="s">
        <v>667</v>
      </c>
      <c r="Z6932" t="s">
        <v>182</v>
      </c>
      <c r="AA6932">
        <v>2</v>
      </c>
      <c r="AB6932" s="32">
        <v>45446</v>
      </c>
      <c r="AC6932" s="32">
        <v>2958465</v>
      </c>
      <c r="AD6932" t="s">
        <v>1445</v>
      </c>
      <c r="AE6932" t="s">
        <v>1445</v>
      </c>
      <c r="AF6932">
        <v>161102031</v>
      </c>
      <c r="AG6932">
        <v>112031</v>
      </c>
      <c r="AH6932" t="s">
        <v>177</v>
      </c>
      <c r="AI6932" t="s">
        <v>177</v>
      </c>
      <c r="AJ6932" t="s">
        <v>1247</v>
      </c>
      <c r="AK6932" t="s">
        <v>177</v>
      </c>
      <c r="AL6932" t="s">
        <v>177</v>
      </c>
      <c r="AM6932" t="s">
        <v>177</v>
      </c>
      <c r="AN6932" t="s">
        <v>177</v>
      </c>
      <c r="AO6932" t="s">
        <v>177</v>
      </c>
      <c r="AP6932" t="s">
        <v>183</v>
      </c>
      <c r="AQ6932" t="s">
        <v>183</v>
      </c>
      <c r="AR6932" t="s">
        <v>177</v>
      </c>
      <c r="AS6932" t="s">
        <v>177</v>
      </c>
      <c r="AT6932">
        <v>412031</v>
      </c>
      <c r="AU6932">
        <v>164102031</v>
      </c>
      <c r="AV6932">
        <v>164102031</v>
      </c>
      <c r="AW6932">
        <v>158</v>
      </c>
      <c r="AX6932" t="s">
        <v>177</v>
      </c>
      <c r="AY6932" t="s">
        <v>185</v>
      </c>
      <c r="AZ6932" t="s">
        <v>13358</v>
      </c>
      <c r="BA6932" t="s">
        <v>2337</v>
      </c>
      <c r="BB6932">
        <v>1</v>
      </c>
      <c r="BC6932" t="s">
        <v>177</v>
      </c>
      <c r="BD6932" s="38" t="s">
        <v>177</v>
      </c>
      <c r="BE6932" s="32">
        <v>45405.690972222219</v>
      </c>
      <c r="BF6932" s="32">
        <v>45469.583333333336</v>
      </c>
      <c r="BG6932" t="s">
        <v>13358</v>
      </c>
      <c r="BH6932" t="s">
        <v>15383</v>
      </c>
    </row>
    <row r="6933" spans="1:60" x14ac:dyDescent="0.55000000000000004">
      <c r="A6933">
        <v>1</v>
      </c>
      <c r="B6933" s="38" t="s">
        <v>177</v>
      </c>
      <c r="C6933" t="s">
        <v>13037</v>
      </c>
      <c r="D6933" s="38" t="s">
        <v>177</v>
      </c>
      <c r="E6933">
        <v>161103131</v>
      </c>
      <c r="F6933">
        <v>113131</v>
      </c>
      <c r="G6933" s="38" t="s">
        <v>177</v>
      </c>
      <c r="H6933">
        <v>1049</v>
      </c>
      <c r="I6933" s="36"/>
      <c r="J6933" s="36"/>
      <c r="K6933" s="36"/>
      <c r="L6933" s="36"/>
      <c r="M6933" s="36"/>
      <c r="N6933" s="39" t="s">
        <v>1520</v>
      </c>
      <c r="O6933" s="39" t="s">
        <v>177</v>
      </c>
      <c r="P6933" t="s">
        <v>1579</v>
      </c>
      <c r="Q6933" t="s">
        <v>1579</v>
      </c>
      <c r="R6933" t="s">
        <v>1579</v>
      </c>
      <c r="S6933" t="s">
        <v>177</v>
      </c>
      <c r="T6933">
        <v>430</v>
      </c>
      <c r="U6933">
        <v>0</v>
      </c>
      <c r="V6933">
        <v>430</v>
      </c>
      <c r="W6933">
        <v>0</v>
      </c>
      <c r="X6933">
        <v>51.11</v>
      </c>
      <c r="Y6933" t="s">
        <v>181</v>
      </c>
      <c r="Z6933" t="s">
        <v>182</v>
      </c>
      <c r="AA6933">
        <v>0</v>
      </c>
      <c r="AB6933" s="32">
        <v>45446</v>
      </c>
      <c r="AC6933" s="32">
        <v>2958465.5</v>
      </c>
      <c r="AD6933" t="s">
        <v>13037</v>
      </c>
      <c r="AE6933" t="s">
        <v>1445</v>
      </c>
      <c r="AF6933">
        <v>161100057</v>
      </c>
      <c r="AG6933">
        <v>110057</v>
      </c>
      <c r="AH6933" t="s">
        <v>177</v>
      </c>
      <c r="AI6933" t="s">
        <v>177</v>
      </c>
      <c r="AJ6933" t="s">
        <v>882</v>
      </c>
      <c r="AK6933" t="s">
        <v>177</v>
      </c>
      <c r="AL6933" t="s">
        <v>177</v>
      </c>
      <c r="AM6933" t="s">
        <v>177</v>
      </c>
      <c r="AN6933" t="s">
        <v>177</v>
      </c>
      <c r="AO6933" t="s">
        <v>177</v>
      </c>
      <c r="AP6933" t="s">
        <v>183</v>
      </c>
      <c r="AQ6933" t="s">
        <v>183</v>
      </c>
      <c r="AR6933" t="s">
        <v>177</v>
      </c>
      <c r="AS6933" t="s">
        <v>177</v>
      </c>
      <c r="AT6933">
        <v>113131</v>
      </c>
      <c r="AU6933">
        <v>161103131</v>
      </c>
      <c r="AV6933">
        <v>161103131</v>
      </c>
      <c r="AW6933">
        <v>5</v>
      </c>
      <c r="AX6933" t="s">
        <v>177</v>
      </c>
      <c r="AY6933" t="s">
        <v>185</v>
      </c>
      <c r="AZ6933" t="s">
        <v>13358</v>
      </c>
      <c r="BA6933" t="s">
        <v>2337</v>
      </c>
      <c r="BB6933">
        <v>1</v>
      </c>
      <c r="BC6933" t="s">
        <v>177</v>
      </c>
      <c r="BD6933" s="38" t="s">
        <v>177</v>
      </c>
      <c r="BE6933" s="32">
        <v>45405.690972222219</v>
      </c>
      <c r="BF6933" s="32">
        <v>45469.583333333336</v>
      </c>
      <c r="BG6933" t="s">
        <v>13358</v>
      </c>
      <c r="BH6933" t="s">
        <v>15384</v>
      </c>
    </row>
    <row r="6934" spans="1:60" x14ac:dyDescent="0.55000000000000004">
      <c r="A6934">
        <v>1</v>
      </c>
      <c r="B6934" s="38" t="s">
        <v>177</v>
      </c>
      <c r="C6934" t="s">
        <v>13037</v>
      </c>
      <c r="D6934" s="38" t="s">
        <v>177</v>
      </c>
      <c r="E6934">
        <v>162103131</v>
      </c>
      <c r="F6934">
        <v>213131</v>
      </c>
      <c r="G6934" s="38" t="s">
        <v>177</v>
      </c>
      <c r="H6934">
        <v>33</v>
      </c>
      <c r="I6934" s="36"/>
      <c r="J6934" s="36"/>
      <c r="K6934" s="36"/>
      <c r="L6934" s="36"/>
      <c r="M6934" s="36"/>
      <c r="N6934" s="39" t="s">
        <v>1520</v>
      </c>
      <c r="O6934" s="39" t="s">
        <v>177</v>
      </c>
      <c r="P6934" t="s">
        <v>1582</v>
      </c>
      <c r="Q6934" t="s">
        <v>1582</v>
      </c>
      <c r="R6934" t="s">
        <v>1582</v>
      </c>
      <c r="S6934" t="s">
        <v>177</v>
      </c>
      <c r="T6934">
        <v>430</v>
      </c>
      <c r="U6934">
        <v>0</v>
      </c>
      <c r="V6934">
        <v>430</v>
      </c>
      <c r="W6934">
        <v>0</v>
      </c>
      <c r="X6934">
        <v>51.11</v>
      </c>
      <c r="Y6934" t="s">
        <v>181</v>
      </c>
      <c r="Z6934" t="s">
        <v>182</v>
      </c>
      <c r="AA6934">
        <v>0</v>
      </c>
      <c r="AB6934" s="32">
        <v>45446</v>
      </c>
      <c r="AC6934" s="32">
        <v>2958465.5</v>
      </c>
      <c r="AD6934" t="s">
        <v>13037</v>
      </c>
      <c r="AE6934" t="s">
        <v>1445</v>
      </c>
      <c r="AF6934">
        <v>161100057</v>
      </c>
      <c r="AG6934">
        <v>110057</v>
      </c>
      <c r="AH6934" t="s">
        <v>177</v>
      </c>
      <c r="AI6934" t="s">
        <v>177</v>
      </c>
      <c r="AJ6934" t="s">
        <v>882</v>
      </c>
      <c r="AK6934" t="s">
        <v>177</v>
      </c>
      <c r="AL6934" t="s">
        <v>177</v>
      </c>
      <c r="AM6934" t="s">
        <v>177</v>
      </c>
      <c r="AN6934" t="s">
        <v>177</v>
      </c>
      <c r="AO6934" t="s">
        <v>177</v>
      </c>
      <c r="AP6934" t="s">
        <v>183</v>
      </c>
      <c r="AQ6934" t="s">
        <v>183</v>
      </c>
      <c r="AR6934" t="s">
        <v>177</v>
      </c>
      <c r="AS6934" t="s">
        <v>177</v>
      </c>
      <c r="AT6934">
        <v>213131</v>
      </c>
      <c r="AU6934">
        <v>162103131</v>
      </c>
      <c r="AV6934">
        <v>162103131</v>
      </c>
      <c r="AW6934">
        <v>5</v>
      </c>
      <c r="AX6934" t="s">
        <v>177</v>
      </c>
      <c r="AY6934" t="s">
        <v>185</v>
      </c>
      <c r="AZ6934" t="s">
        <v>13358</v>
      </c>
      <c r="BA6934" t="s">
        <v>13173</v>
      </c>
      <c r="BB6934">
        <v>1</v>
      </c>
      <c r="BC6934" t="s">
        <v>177</v>
      </c>
      <c r="BD6934" s="38" t="s">
        <v>177</v>
      </c>
      <c r="BE6934" s="32">
        <v>45405.691666666666</v>
      </c>
      <c r="BF6934" s="32">
        <v>45469.583333333336</v>
      </c>
      <c r="BG6934" t="s">
        <v>13358</v>
      </c>
      <c r="BH6934" t="s">
        <v>15385</v>
      </c>
    </row>
    <row r="6935" spans="1:60" x14ac:dyDescent="0.55000000000000004">
      <c r="A6935">
        <v>1</v>
      </c>
      <c r="B6935" s="38" t="s">
        <v>177</v>
      </c>
      <c r="C6935" t="s">
        <v>13017</v>
      </c>
      <c r="D6935" s="38" t="s">
        <v>177</v>
      </c>
      <c r="E6935">
        <v>161105531</v>
      </c>
      <c r="F6935">
        <v>115531</v>
      </c>
      <c r="G6935" s="38" t="s">
        <v>177</v>
      </c>
      <c r="H6935">
        <v>1049</v>
      </c>
      <c r="I6935" s="36"/>
      <c r="J6935" s="36"/>
      <c r="K6935" s="36"/>
      <c r="L6935" s="36"/>
      <c r="M6935" s="36"/>
      <c r="N6935" s="39" t="s">
        <v>1520</v>
      </c>
      <c r="O6935" s="39" t="s">
        <v>177</v>
      </c>
      <c r="P6935" t="s">
        <v>1579</v>
      </c>
      <c r="Q6935" t="s">
        <v>1579</v>
      </c>
      <c r="R6935" t="s">
        <v>1579</v>
      </c>
      <c r="S6935" t="s">
        <v>177</v>
      </c>
      <c r="T6935">
        <v>460</v>
      </c>
      <c r="U6935">
        <v>0</v>
      </c>
      <c r="V6935">
        <v>460</v>
      </c>
      <c r="W6935">
        <v>0</v>
      </c>
      <c r="X6935">
        <v>51.11</v>
      </c>
      <c r="Y6935" t="s">
        <v>181</v>
      </c>
      <c r="Z6935" t="s">
        <v>182</v>
      </c>
      <c r="AA6935">
        <v>0</v>
      </c>
      <c r="AB6935" s="32">
        <v>45446</v>
      </c>
      <c r="AC6935" s="32">
        <v>2958465.5</v>
      </c>
      <c r="AD6935" t="s">
        <v>13017</v>
      </c>
      <c r="AE6935" t="s">
        <v>1445</v>
      </c>
      <c r="AF6935">
        <v>161100057</v>
      </c>
      <c r="AG6935">
        <v>110057</v>
      </c>
      <c r="AH6935" t="s">
        <v>177</v>
      </c>
      <c r="AI6935" t="s">
        <v>177</v>
      </c>
      <c r="AJ6935" t="s">
        <v>1697</v>
      </c>
      <c r="AK6935" t="s">
        <v>177</v>
      </c>
      <c r="AL6935" t="s">
        <v>177</v>
      </c>
      <c r="AM6935" t="s">
        <v>177</v>
      </c>
      <c r="AN6935" t="s">
        <v>177</v>
      </c>
      <c r="AO6935" t="s">
        <v>177</v>
      </c>
      <c r="AP6935" t="s">
        <v>183</v>
      </c>
      <c r="AQ6935" t="s">
        <v>183</v>
      </c>
      <c r="AR6935" t="s">
        <v>177</v>
      </c>
      <c r="AS6935" t="s">
        <v>177</v>
      </c>
      <c r="AT6935">
        <v>115531</v>
      </c>
      <c r="AU6935">
        <v>161105531</v>
      </c>
      <c r="AV6935">
        <v>161105531</v>
      </c>
      <c r="AW6935">
        <v>3</v>
      </c>
      <c r="AX6935" t="s">
        <v>177</v>
      </c>
      <c r="AY6935" t="s">
        <v>185</v>
      </c>
      <c r="AZ6935" t="s">
        <v>13358</v>
      </c>
      <c r="BA6935" t="s">
        <v>13156</v>
      </c>
      <c r="BB6935">
        <v>1</v>
      </c>
      <c r="BC6935" t="s">
        <v>177</v>
      </c>
      <c r="BD6935" s="38" t="s">
        <v>177</v>
      </c>
      <c r="BE6935" s="32">
        <v>45405.693055555559</v>
      </c>
      <c r="BF6935" s="32">
        <v>45469.583333333336</v>
      </c>
      <c r="BG6935" t="s">
        <v>13358</v>
      </c>
      <c r="BH6935" t="s">
        <v>15386</v>
      </c>
    </row>
    <row r="6936" spans="1:60" x14ac:dyDescent="0.55000000000000004">
      <c r="A6936">
        <v>1</v>
      </c>
      <c r="B6936" s="38" t="s">
        <v>177</v>
      </c>
      <c r="C6936" t="s">
        <v>13017</v>
      </c>
      <c r="D6936" s="38" t="s">
        <v>177</v>
      </c>
      <c r="E6936">
        <v>162105531</v>
      </c>
      <c r="F6936">
        <v>215531</v>
      </c>
      <c r="G6936" s="38" t="s">
        <v>177</v>
      </c>
      <c r="H6936">
        <v>33</v>
      </c>
      <c r="I6936" s="36"/>
      <c r="J6936" s="36"/>
      <c r="K6936" s="36"/>
      <c r="L6936" s="36"/>
      <c r="M6936" s="36"/>
      <c r="N6936" s="39" t="s">
        <v>1520</v>
      </c>
      <c r="O6936" s="39" t="s">
        <v>177</v>
      </c>
      <c r="P6936" t="s">
        <v>1582</v>
      </c>
      <c r="Q6936" t="s">
        <v>1582</v>
      </c>
      <c r="R6936" t="s">
        <v>1582</v>
      </c>
      <c r="S6936" t="s">
        <v>177</v>
      </c>
      <c r="T6936">
        <v>460</v>
      </c>
      <c r="U6936">
        <v>0</v>
      </c>
      <c r="V6936">
        <v>460</v>
      </c>
      <c r="W6936">
        <v>0</v>
      </c>
      <c r="X6936">
        <v>51.11</v>
      </c>
      <c r="Y6936" t="s">
        <v>181</v>
      </c>
      <c r="Z6936" t="s">
        <v>182</v>
      </c>
      <c r="AA6936">
        <v>0</v>
      </c>
      <c r="AB6936" s="32">
        <v>45446</v>
      </c>
      <c r="AC6936" s="32">
        <v>2958465.5</v>
      </c>
      <c r="AD6936" t="s">
        <v>13017</v>
      </c>
      <c r="AE6936" t="s">
        <v>1445</v>
      </c>
      <c r="AF6936">
        <v>161100057</v>
      </c>
      <c r="AG6936">
        <v>110057</v>
      </c>
      <c r="AH6936" t="s">
        <v>177</v>
      </c>
      <c r="AI6936" t="s">
        <v>177</v>
      </c>
      <c r="AJ6936" t="s">
        <v>1697</v>
      </c>
      <c r="AK6936" t="s">
        <v>177</v>
      </c>
      <c r="AL6936" t="s">
        <v>177</v>
      </c>
      <c r="AM6936" t="s">
        <v>177</v>
      </c>
      <c r="AN6936" t="s">
        <v>177</v>
      </c>
      <c r="AO6936" t="s">
        <v>177</v>
      </c>
      <c r="AP6936" t="s">
        <v>183</v>
      </c>
      <c r="AQ6936" t="s">
        <v>183</v>
      </c>
      <c r="AR6936" t="s">
        <v>177</v>
      </c>
      <c r="AS6936" t="s">
        <v>177</v>
      </c>
      <c r="AT6936">
        <v>215531</v>
      </c>
      <c r="AU6936">
        <v>162105531</v>
      </c>
      <c r="AV6936">
        <v>162105531</v>
      </c>
      <c r="AW6936">
        <v>3</v>
      </c>
      <c r="AX6936" t="s">
        <v>177</v>
      </c>
      <c r="AY6936" t="s">
        <v>185</v>
      </c>
      <c r="AZ6936" t="s">
        <v>13358</v>
      </c>
      <c r="BA6936" t="s">
        <v>13156</v>
      </c>
      <c r="BB6936">
        <v>1</v>
      </c>
      <c r="BC6936" t="s">
        <v>177</v>
      </c>
      <c r="BD6936" s="38" t="s">
        <v>177</v>
      </c>
      <c r="BE6936" s="32">
        <v>45405.693055555559</v>
      </c>
      <c r="BF6936" s="32">
        <v>45469.583333333336</v>
      </c>
      <c r="BG6936" t="s">
        <v>13358</v>
      </c>
      <c r="BH6936" t="s">
        <v>15387</v>
      </c>
    </row>
    <row r="6937" spans="1:60" x14ac:dyDescent="0.55000000000000004">
      <c r="A6937">
        <v>1</v>
      </c>
      <c r="B6937" s="38" t="s">
        <v>177</v>
      </c>
      <c r="C6937" t="s">
        <v>1445</v>
      </c>
      <c r="D6937" s="38" t="s">
        <v>177</v>
      </c>
      <c r="E6937">
        <v>161100068</v>
      </c>
      <c r="F6937">
        <v>110068</v>
      </c>
      <c r="G6937" s="38" t="s">
        <v>177</v>
      </c>
      <c r="H6937">
        <v>1876</v>
      </c>
      <c r="I6937" s="36"/>
      <c r="J6937" s="36"/>
      <c r="K6937" s="36"/>
      <c r="L6937" s="36"/>
      <c r="M6937" s="36"/>
      <c r="N6937" s="39" t="s">
        <v>1520</v>
      </c>
      <c r="O6937" s="39" t="s">
        <v>177</v>
      </c>
      <c r="P6937" t="s">
        <v>1584</v>
      </c>
      <c r="Q6937" t="s">
        <v>1584</v>
      </c>
      <c r="R6937" t="s">
        <v>1585</v>
      </c>
      <c r="S6937" t="s">
        <v>177</v>
      </c>
      <c r="T6937">
        <v>410</v>
      </c>
      <c r="U6937">
        <v>0</v>
      </c>
      <c r="V6937">
        <v>410</v>
      </c>
      <c r="W6937">
        <v>0</v>
      </c>
      <c r="X6937">
        <v>62.5</v>
      </c>
      <c r="Y6937" t="s">
        <v>181</v>
      </c>
      <c r="Z6937" t="s">
        <v>182</v>
      </c>
      <c r="AA6937">
        <v>0</v>
      </c>
      <c r="AB6937" s="32">
        <v>45446</v>
      </c>
      <c r="AC6937" s="32">
        <v>2958465</v>
      </c>
      <c r="AD6937" t="s">
        <v>1445</v>
      </c>
      <c r="AE6937" t="s">
        <v>1445</v>
      </c>
      <c r="AF6937">
        <v>161100068</v>
      </c>
      <c r="AG6937">
        <v>110068</v>
      </c>
      <c r="AH6937" t="s">
        <v>177</v>
      </c>
      <c r="AI6937" t="s">
        <v>177</v>
      </c>
      <c r="AJ6937" t="s">
        <v>1470</v>
      </c>
      <c r="AK6937" t="s">
        <v>177</v>
      </c>
      <c r="AL6937" t="s">
        <v>177</v>
      </c>
      <c r="AM6937" t="s">
        <v>177</v>
      </c>
      <c r="AN6937" t="s">
        <v>177</v>
      </c>
      <c r="AO6937" t="s">
        <v>177</v>
      </c>
      <c r="AP6937" t="s">
        <v>183</v>
      </c>
      <c r="AQ6937" t="s">
        <v>183</v>
      </c>
      <c r="AR6937" t="s">
        <v>177</v>
      </c>
      <c r="AS6937" t="s">
        <v>177</v>
      </c>
      <c r="AT6937">
        <v>110068</v>
      </c>
      <c r="AU6937">
        <v>161100068</v>
      </c>
      <c r="AV6937">
        <v>161100068</v>
      </c>
      <c r="AW6937">
        <v>158</v>
      </c>
      <c r="AX6937" t="s">
        <v>177</v>
      </c>
      <c r="AY6937" t="s">
        <v>185</v>
      </c>
      <c r="AZ6937" t="s">
        <v>13358</v>
      </c>
      <c r="BA6937" t="s">
        <v>1586</v>
      </c>
      <c r="BB6937">
        <v>1</v>
      </c>
      <c r="BC6937" t="s">
        <v>177</v>
      </c>
      <c r="BD6937" s="38" t="s">
        <v>177</v>
      </c>
      <c r="BE6937" s="32">
        <v>45405.693749999999</v>
      </c>
      <c r="BF6937" s="32">
        <v>45469.583333333336</v>
      </c>
      <c r="BG6937" t="s">
        <v>13358</v>
      </c>
      <c r="BH6937" t="s">
        <v>15388</v>
      </c>
    </row>
    <row r="6938" spans="1:60" x14ac:dyDescent="0.55000000000000004">
      <c r="A6938">
        <v>1</v>
      </c>
      <c r="B6938" s="38" t="s">
        <v>177</v>
      </c>
      <c r="C6938" t="s">
        <v>1445</v>
      </c>
      <c r="D6938" s="38" t="s">
        <v>177</v>
      </c>
      <c r="E6938">
        <v>162100068</v>
      </c>
      <c r="F6938">
        <v>210068</v>
      </c>
      <c r="G6938" s="38" t="s">
        <v>177</v>
      </c>
      <c r="H6938">
        <v>34</v>
      </c>
      <c r="I6938" s="36"/>
      <c r="J6938" s="36"/>
      <c r="K6938" s="36"/>
      <c r="L6938" s="36"/>
      <c r="M6938" s="36"/>
      <c r="N6938" s="39" t="s">
        <v>1520</v>
      </c>
      <c r="O6938" s="39" t="s">
        <v>177</v>
      </c>
      <c r="P6938" t="s">
        <v>1588</v>
      </c>
      <c r="Q6938" t="s">
        <v>1588</v>
      </c>
      <c r="R6938" t="s">
        <v>1589</v>
      </c>
      <c r="S6938" t="s">
        <v>177</v>
      </c>
      <c r="T6938">
        <v>410</v>
      </c>
      <c r="U6938">
        <v>0</v>
      </c>
      <c r="V6938">
        <v>410</v>
      </c>
      <c r="W6938">
        <v>0</v>
      </c>
      <c r="X6938">
        <v>62.5</v>
      </c>
      <c r="Y6938" t="s">
        <v>181</v>
      </c>
      <c r="Z6938" t="s">
        <v>182</v>
      </c>
      <c r="AA6938">
        <v>0</v>
      </c>
      <c r="AB6938" s="32">
        <v>45446</v>
      </c>
      <c r="AC6938" s="32">
        <v>2958465</v>
      </c>
      <c r="AD6938" t="s">
        <v>1445</v>
      </c>
      <c r="AE6938" t="s">
        <v>1445</v>
      </c>
      <c r="AF6938">
        <v>161100068</v>
      </c>
      <c r="AG6938">
        <v>110068</v>
      </c>
      <c r="AH6938" t="s">
        <v>177</v>
      </c>
      <c r="AI6938" t="s">
        <v>177</v>
      </c>
      <c r="AJ6938" t="s">
        <v>1470</v>
      </c>
      <c r="AK6938" t="s">
        <v>177</v>
      </c>
      <c r="AL6938" t="s">
        <v>177</v>
      </c>
      <c r="AM6938" t="s">
        <v>177</v>
      </c>
      <c r="AN6938" t="s">
        <v>177</v>
      </c>
      <c r="AO6938" t="s">
        <v>177</v>
      </c>
      <c r="AP6938" t="s">
        <v>183</v>
      </c>
      <c r="AQ6938" t="s">
        <v>183</v>
      </c>
      <c r="AR6938" t="s">
        <v>177</v>
      </c>
      <c r="AS6938" t="s">
        <v>177</v>
      </c>
      <c r="AT6938">
        <v>210068</v>
      </c>
      <c r="AU6938">
        <v>162100068</v>
      </c>
      <c r="AV6938">
        <v>162100068</v>
      </c>
      <c r="AW6938">
        <v>158</v>
      </c>
      <c r="AX6938" t="s">
        <v>177</v>
      </c>
      <c r="AY6938" t="s">
        <v>185</v>
      </c>
      <c r="AZ6938" t="s">
        <v>13358</v>
      </c>
      <c r="BA6938" t="s">
        <v>1590</v>
      </c>
      <c r="BB6938">
        <v>1</v>
      </c>
      <c r="BC6938" t="s">
        <v>177</v>
      </c>
      <c r="BD6938" s="38" t="s">
        <v>177</v>
      </c>
      <c r="BE6938" s="32">
        <v>45405.694444444445</v>
      </c>
      <c r="BF6938" s="32">
        <v>45469.583333333336</v>
      </c>
      <c r="BG6938" t="s">
        <v>13358</v>
      </c>
      <c r="BH6938" t="s">
        <v>15389</v>
      </c>
    </row>
    <row r="6939" spans="1:60" x14ac:dyDescent="0.55000000000000004">
      <c r="A6939">
        <v>1</v>
      </c>
      <c r="B6939" s="38" t="s">
        <v>177</v>
      </c>
      <c r="C6939" t="s">
        <v>13037</v>
      </c>
      <c r="D6939" s="38" t="s">
        <v>177</v>
      </c>
      <c r="E6939">
        <v>161103132</v>
      </c>
      <c r="F6939">
        <v>113132</v>
      </c>
      <c r="G6939" s="38" t="s">
        <v>177</v>
      </c>
      <c r="H6939">
        <v>1876</v>
      </c>
      <c r="I6939" s="36"/>
      <c r="J6939" s="36"/>
      <c r="K6939" s="36"/>
      <c r="L6939" s="36"/>
      <c r="M6939" s="36"/>
      <c r="N6939" s="39" t="s">
        <v>1520</v>
      </c>
      <c r="O6939" s="39" t="s">
        <v>177</v>
      </c>
      <c r="P6939" t="s">
        <v>1584</v>
      </c>
      <c r="Q6939" t="s">
        <v>1584</v>
      </c>
      <c r="R6939" t="s">
        <v>1585</v>
      </c>
      <c r="S6939" t="s">
        <v>177</v>
      </c>
      <c r="T6939">
        <v>430</v>
      </c>
      <c r="U6939">
        <v>0</v>
      </c>
      <c r="V6939">
        <v>430</v>
      </c>
      <c r="W6939">
        <v>0</v>
      </c>
      <c r="X6939">
        <v>62.5</v>
      </c>
      <c r="Y6939" t="s">
        <v>181</v>
      </c>
      <c r="Z6939" t="s">
        <v>182</v>
      </c>
      <c r="AA6939">
        <v>0</v>
      </c>
      <c r="AB6939" s="32">
        <v>45446</v>
      </c>
      <c r="AC6939" s="32">
        <v>2958465.5</v>
      </c>
      <c r="AD6939" t="s">
        <v>13037</v>
      </c>
      <c r="AE6939" t="s">
        <v>1445</v>
      </c>
      <c r="AF6939">
        <v>161100068</v>
      </c>
      <c r="AG6939">
        <v>110068</v>
      </c>
      <c r="AH6939" t="s">
        <v>177</v>
      </c>
      <c r="AI6939" t="s">
        <v>177</v>
      </c>
      <c r="AJ6939" t="s">
        <v>882</v>
      </c>
      <c r="AK6939" t="s">
        <v>177</v>
      </c>
      <c r="AL6939" t="s">
        <v>177</v>
      </c>
      <c r="AM6939" t="s">
        <v>177</v>
      </c>
      <c r="AN6939" t="s">
        <v>177</v>
      </c>
      <c r="AO6939" t="s">
        <v>177</v>
      </c>
      <c r="AP6939" t="s">
        <v>183</v>
      </c>
      <c r="AQ6939" t="s">
        <v>183</v>
      </c>
      <c r="AR6939" t="s">
        <v>177</v>
      </c>
      <c r="AS6939" t="s">
        <v>177</v>
      </c>
      <c r="AT6939">
        <v>113132</v>
      </c>
      <c r="AU6939">
        <v>161103132</v>
      </c>
      <c r="AV6939">
        <v>161103132</v>
      </c>
      <c r="AW6939">
        <v>5</v>
      </c>
      <c r="AX6939" t="s">
        <v>177</v>
      </c>
      <c r="AY6939" t="s">
        <v>185</v>
      </c>
      <c r="AZ6939" t="s">
        <v>13358</v>
      </c>
      <c r="BA6939" t="s">
        <v>13167</v>
      </c>
      <c r="BB6939">
        <v>1</v>
      </c>
      <c r="BC6939" t="s">
        <v>177</v>
      </c>
      <c r="BD6939" s="38" t="s">
        <v>177</v>
      </c>
      <c r="BE6939" s="32">
        <v>45405.695138888892</v>
      </c>
      <c r="BF6939" s="32">
        <v>45469.583333333336</v>
      </c>
      <c r="BG6939" t="s">
        <v>13358</v>
      </c>
      <c r="BH6939" t="s">
        <v>15390</v>
      </c>
    </row>
    <row r="6940" spans="1:60" x14ac:dyDescent="0.55000000000000004">
      <c r="A6940">
        <v>1</v>
      </c>
      <c r="B6940" s="38" t="s">
        <v>177</v>
      </c>
      <c r="C6940" t="s">
        <v>13037</v>
      </c>
      <c r="D6940" s="38" t="s">
        <v>177</v>
      </c>
      <c r="E6940">
        <v>162103132</v>
      </c>
      <c r="F6940">
        <v>213132</v>
      </c>
      <c r="G6940" s="38" t="s">
        <v>177</v>
      </c>
      <c r="H6940">
        <v>34</v>
      </c>
      <c r="I6940" s="36"/>
      <c r="J6940" s="36"/>
      <c r="K6940" s="36"/>
      <c r="L6940" s="36"/>
      <c r="M6940" s="36"/>
      <c r="N6940" s="39" t="s">
        <v>1520</v>
      </c>
      <c r="O6940" s="39" t="s">
        <v>177</v>
      </c>
      <c r="P6940" t="s">
        <v>1588</v>
      </c>
      <c r="Q6940" t="s">
        <v>1588</v>
      </c>
      <c r="R6940" t="s">
        <v>1589</v>
      </c>
      <c r="S6940" t="s">
        <v>177</v>
      </c>
      <c r="T6940">
        <v>430</v>
      </c>
      <c r="U6940">
        <v>0</v>
      </c>
      <c r="V6940">
        <v>430</v>
      </c>
      <c r="W6940">
        <v>0</v>
      </c>
      <c r="X6940">
        <v>62.5</v>
      </c>
      <c r="Y6940" t="s">
        <v>181</v>
      </c>
      <c r="Z6940" t="s">
        <v>182</v>
      </c>
      <c r="AA6940">
        <v>0</v>
      </c>
      <c r="AB6940" s="32">
        <v>45446</v>
      </c>
      <c r="AC6940" s="32">
        <v>2958465.5</v>
      </c>
      <c r="AD6940" t="s">
        <v>13037</v>
      </c>
      <c r="AE6940" t="s">
        <v>1445</v>
      </c>
      <c r="AF6940">
        <v>161100068</v>
      </c>
      <c r="AG6940">
        <v>110068</v>
      </c>
      <c r="AH6940" t="s">
        <v>177</v>
      </c>
      <c r="AI6940" t="s">
        <v>177</v>
      </c>
      <c r="AJ6940" t="s">
        <v>882</v>
      </c>
      <c r="AK6940" t="s">
        <v>177</v>
      </c>
      <c r="AL6940" t="s">
        <v>177</v>
      </c>
      <c r="AM6940" t="s">
        <v>177</v>
      </c>
      <c r="AN6940" t="s">
        <v>177</v>
      </c>
      <c r="AO6940" t="s">
        <v>177</v>
      </c>
      <c r="AP6940" t="s">
        <v>183</v>
      </c>
      <c r="AQ6940" t="s">
        <v>183</v>
      </c>
      <c r="AR6940" t="s">
        <v>177</v>
      </c>
      <c r="AS6940" t="s">
        <v>177</v>
      </c>
      <c r="AT6940">
        <v>213132</v>
      </c>
      <c r="AU6940">
        <v>162103132</v>
      </c>
      <c r="AV6940">
        <v>162103132</v>
      </c>
      <c r="AW6940">
        <v>5</v>
      </c>
      <c r="AX6940" t="s">
        <v>177</v>
      </c>
      <c r="AY6940" t="s">
        <v>185</v>
      </c>
      <c r="AZ6940" t="s">
        <v>13358</v>
      </c>
      <c r="BA6940" t="s">
        <v>13167</v>
      </c>
      <c r="BB6940">
        <v>1</v>
      </c>
      <c r="BC6940" t="s">
        <v>177</v>
      </c>
      <c r="BD6940" s="38" t="s">
        <v>177</v>
      </c>
      <c r="BE6940" s="32">
        <v>45405.695138888892</v>
      </c>
      <c r="BF6940" s="32">
        <v>45469.583333333336</v>
      </c>
      <c r="BG6940" t="s">
        <v>13358</v>
      </c>
      <c r="BH6940" t="s">
        <v>15391</v>
      </c>
    </row>
    <row r="6941" spans="1:60" x14ac:dyDescent="0.55000000000000004">
      <c r="A6941">
        <v>1</v>
      </c>
      <c r="B6941" s="38" t="s">
        <v>177</v>
      </c>
      <c r="C6941" t="s">
        <v>13017</v>
      </c>
      <c r="D6941" s="38" t="s">
        <v>177</v>
      </c>
      <c r="E6941">
        <v>161105532</v>
      </c>
      <c r="F6941">
        <v>115532</v>
      </c>
      <c r="G6941" s="38" t="s">
        <v>177</v>
      </c>
      <c r="H6941">
        <v>1876</v>
      </c>
      <c r="I6941" s="36"/>
      <c r="J6941" s="36"/>
      <c r="K6941" s="36"/>
      <c r="L6941" s="36"/>
      <c r="M6941" s="36"/>
      <c r="N6941" s="39" t="s">
        <v>1520</v>
      </c>
      <c r="O6941" s="39" t="s">
        <v>177</v>
      </c>
      <c r="P6941" t="s">
        <v>1584</v>
      </c>
      <c r="Q6941" t="s">
        <v>1584</v>
      </c>
      <c r="R6941" t="s">
        <v>1585</v>
      </c>
      <c r="S6941" t="s">
        <v>177</v>
      </c>
      <c r="T6941">
        <v>460</v>
      </c>
      <c r="U6941">
        <v>0</v>
      </c>
      <c r="V6941">
        <v>460</v>
      </c>
      <c r="W6941">
        <v>0</v>
      </c>
      <c r="X6941">
        <v>62.5</v>
      </c>
      <c r="Y6941" t="s">
        <v>181</v>
      </c>
      <c r="Z6941" t="s">
        <v>182</v>
      </c>
      <c r="AA6941">
        <v>0</v>
      </c>
      <c r="AB6941" s="32">
        <v>45446</v>
      </c>
      <c r="AC6941" s="32">
        <v>2958465.5</v>
      </c>
      <c r="AD6941" t="s">
        <v>13017</v>
      </c>
      <c r="AE6941" t="s">
        <v>1445</v>
      </c>
      <c r="AF6941">
        <v>161100068</v>
      </c>
      <c r="AG6941">
        <v>110068</v>
      </c>
      <c r="AH6941" t="s">
        <v>177</v>
      </c>
      <c r="AI6941" t="s">
        <v>177</v>
      </c>
      <c r="AJ6941" t="s">
        <v>1697</v>
      </c>
      <c r="AK6941" t="s">
        <v>177</v>
      </c>
      <c r="AL6941" t="s">
        <v>177</v>
      </c>
      <c r="AM6941" t="s">
        <v>177</v>
      </c>
      <c r="AN6941" t="s">
        <v>177</v>
      </c>
      <c r="AO6941" t="s">
        <v>177</v>
      </c>
      <c r="AP6941" t="s">
        <v>183</v>
      </c>
      <c r="AQ6941" t="s">
        <v>183</v>
      </c>
      <c r="AR6941" t="s">
        <v>177</v>
      </c>
      <c r="AS6941" t="s">
        <v>177</v>
      </c>
      <c r="AT6941">
        <v>115532</v>
      </c>
      <c r="AU6941">
        <v>161105532</v>
      </c>
      <c r="AV6941">
        <v>161105532</v>
      </c>
      <c r="AW6941">
        <v>3</v>
      </c>
      <c r="AX6941" t="s">
        <v>177</v>
      </c>
      <c r="AY6941" t="s">
        <v>185</v>
      </c>
      <c r="AZ6941" t="s">
        <v>13358</v>
      </c>
      <c r="BA6941" t="s">
        <v>13159</v>
      </c>
      <c r="BB6941">
        <v>1</v>
      </c>
      <c r="BC6941" t="s">
        <v>177</v>
      </c>
      <c r="BD6941" s="38" t="s">
        <v>177</v>
      </c>
      <c r="BE6941" s="32">
        <v>45405.695833333331</v>
      </c>
      <c r="BF6941" s="32">
        <v>45469.583333333336</v>
      </c>
      <c r="BG6941" t="s">
        <v>13358</v>
      </c>
      <c r="BH6941" t="s">
        <v>15392</v>
      </c>
    </row>
    <row r="6942" spans="1:60" x14ac:dyDescent="0.55000000000000004">
      <c r="A6942">
        <v>1</v>
      </c>
      <c r="B6942" s="38" t="s">
        <v>177</v>
      </c>
      <c r="C6942" t="s">
        <v>13017</v>
      </c>
      <c r="D6942" s="38" t="s">
        <v>177</v>
      </c>
      <c r="E6942">
        <v>162105532</v>
      </c>
      <c r="F6942">
        <v>215532</v>
      </c>
      <c r="G6942" s="38" t="s">
        <v>177</v>
      </c>
      <c r="H6942">
        <v>34</v>
      </c>
      <c r="I6942" s="36"/>
      <c r="J6942" s="36"/>
      <c r="K6942" s="36"/>
      <c r="L6942" s="36"/>
      <c r="M6942" s="36"/>
      <c r="N6942" s="39" t="s">
        <v>1520</v>
      </c>
      <c r="O6942" s="39" t="s">
        <v>177</v>
      </c>
      <c r="P6942" t="s">
        <v>1588</v>
      </c>
      <c r="Q6942" t="s">
        <v>1588</v>
      </c>
      <c r="R6942" t="s">
        <v>1589</v>
      </c>
      <c r="S6942" t="s">
        <v>177</v>
      </c>
      <c r="T6942">
        <v>460</v>
      </c>
      <c r="U6942">
        <v>0</v>
      </c>
      <c r="V6942">
        <v>460</v>
      </c>
      <c r="W6942">
        <v>0</v>
      </c>
      <c r="X6942">
        <v>62.5</v>
      </c>
      <c r="Y6942" t="s">
        <v>181</v>
      </c>
      <c r="Z6942" t="s">
        <v>182</v>
      </c>
      <c r="AA6942">
        <v>0</v>
      </c>
      <c r="AB6942" s="32">
        <v>45446</v>
      </c>
      <c r="AC6942" s="32">
        <v>2958465.5</v>
      </c>
      <c r="AD6942" t="s">
        <v>13017</v>
      </c>
      <c r="AE6942" t="s">
        <v>1445</v>
      </c>
      <c r="AF6942">
        <v>161100068</v>
      </c>
      <c r="AG6942">
        <v>110068</v>
      </c>
      <c r="AH6942" t="s">
        <v>177</v>
      </c>
      <c r="AI6942" t="s">
        <v>177</v>
      </c>
      <c r="AJ6942" t="s">
        <v>1697</v>
      </c>
      <c r="AK6942" t="s">
        <v>177</v>
      </c>
      <c r="AL6942" t="s">
        <v>177</v>
      </c>
      <c r="AM6942" t="s">
        <v>177</v>
      </c>
      <c r="AN6942" t="s">
        <v>177</v>
      </c>
      <c r="AO6942" t="s">
        <v>177</v>
      </c>
      <c r="AP6942" t="s">
        <v>183</v>
      </c>
      <c r="AQ6942" t="s">
        <v>183</v>
      </c>
      <c r="AR6942" t="s">
        <v>177</v>
      </c>
      <c r="AS6942" t="s">
        <v>177</v>
      </c>
      <c r="AT6942">
        <v>215532</v>
      </c>
      <c r="AU6942">
        <v>162105532</v>
      </c>
      <c r="AV6942">
        <v>162105532</v>
      </c>
      <c r="AW6942">
        <v>3</v>
      </c>
      <c r="AX6942" t="s">
        <v>177</v>
      </c>
      <c r="AY6942" t="s">
        <v>185</v>
      </c>
      <c r="AZ6942" t="s">
        <v>13358</v>
      </c>
      <c r="BA6942" t="s">
        <v>13159</v>
      </c>
      <c r="BB6942">
        <v>1</v>
      </c>
      <c r="BC6942" t="s">
        <v>177</v>
      </c>
      <c r="BD6942" s="38" t="s">
        <v>177</v>
      </c>
      <c r="BE6942" s="32">
        <v>45405.695833333331</v>
      </c>
      <c r="BF6942" s="32">
        <v>45469.583333333336</v>
      </c>
      <c r="BG6942" t="s">
        <v>13358</v>
      </c>
      <c r="BH6942" t="s">
        <v>15393</v>
      </c>
    </row>
    <row r="6943" spans="1:60" x14ac:dyDescent="0.55000000000000004">
      <c r="A6943">
        <v>1</v>
      </c>
      <c r="B6943" s="38" t="s">
        <v>177</v>
      </c>
      <c r="C6943" t="s">
        <v>1445</v>
      </c>
      <c r="D6943" s="38" t="s">
        <v>177</v>
      </c>
      <c r="E6943">
        <v>161100094</v>
      </c>
      <c r="F6943">
        <v>110094</v>
      </c>
      <c r="G6943" s="38" t="s">
        <v>177</v>
      </c>
      <c r="H6943">
        <v>1073</v>
      </c>
      <c r="I6943" s="36"/>
      <c r="J6943" s="36"/>
      <c r="K6943" s="36"/>
      <c r="L6943" s="36"/>
      <c r="M6943" s="36"/>
      <c r="N6943" s="39" t="s">
        <v>1510</v>
      </c>
      <c r="O6943" s="39" t="s">
        <v>177</v>
      </c>
      <c r="P6943" t="s">
        <v>1592</v>
      </c>
      <c r="Q6943" t="s">
        <v>1592</v>
      </c>
      <c r="R6943" t="s">
        <v>1592</v>
      </c>
      <c r="S6943" t="s">
        <v>177</v>
      </c>
      <c r="T6943">
        <v>350</v>
      </c>
      <c r="U6943">
        <v>0</v>
      </c>
      <c r="V6943">
        <v>350</v>
      </c>
      <c r="W6943">
        <v>0</v>
      </c>
      <c r="X6943">
        <v>13.35</v>
      </c>
      <c r="Y6943" t="s">
        <v>181</v>
      </c>
      <c r="Z6943" t="s">
        <v>182</v>
      </c>
      <c r="AA6943">
        <v>0</v>
      </c>
      <c r="AB6943" s="32">
        <v>45446</v>
      </c>
      <c r="AC6943" s="32">
        <v>2958465</v>
      </c>
      <c r="AD6943" t="s">
        <v>1445</v>
      </c>
      <c r="AE6943" t="s">
        <v>1445</v>
      </c>
      <c r="AF6943">
        <v>161100094</v>
      </c>
      <c r="AG6943">
        <v>110094</v>
      </c>
      <c r="AH6943" t="s">
        <v>177</v>
      </c>
      <c r="AI6943" t="s">
        <v>177</v>
      </c>
      <c r="AJ6943" t="s">
        <v>1320</v>
      </c>
      <c r="AK6943" t="s">
        <v>177</v>
      </c>
      <c r="AL6943" t="s">
        <v>177</v>
      </c>
      <c r="AM6943" t="s">
        <v>177</v>
      </c>
      <c r="AN6943" t="s">
        <v>177</v>
      </c>
      <c r="AO6943" t="s">
        <v>177</v>
      </c>
      <c r="AP6943" t="s">
        <v>183</v>
      </c>
      <c r="AQ6943" t="s">
        <v>183</v>
      </c>
      <c r="AR6943" t="s">
        <v>177</v>
      </c>
      <c r="AS6943" t="s">
        <v>177</v>
      </c>
      <c r="AT6943">
        <v>110094</v>
      </c>
      <c r="AU6943">
        <v>161100094</v>
      </c>
      <c r="AV6943">
        <v>161100094</v>
      </c>
      <c r="AW6943">
        <v>158</v>
      </c>
      <c r="AX6943" t="s">
        <v>177</v>
      </c>
      <c r="AY6943" t="s">
        <v>185</v>
      </c>
      <c r="AZ6943" t="s">
        <v>13358</v>
      </c>
      <c r="BA6943" t="s">
        <v>1593</v>
      </c>
      <c r="BB6943">
        <v>1</v>
      </c>
      <c r="BC6943" t="s">
        <v>177</v>
      </c>
      <c r="BD6943" s="38" t="s">
        <v>177</v>
      </c>
      <c r="BE6943" s="32">
        <v>45405.697222222225</v>
      </c>
      <c r="BF6943" s="32">
        <v>45469.583333333336</v>
      </c>
      <c r="BG6943" t="s">
        <v>13358</v>
      </c>
      <c r="BH6943" t="s">
        <v>15394</v>
      </c>
    </row>
    <row r="6944" spans="1:60" x14ac:dyDescent="0.55000000000000004">
      <c r="A6944">
        <v>1</v>
      </c>
      <c r="B6944" s="38" t="s">
        <v>177</v>
      </c>
      <c r="C6944" t="s">
        <v>1445</v>
      </c>
      <c r="D6944" s="38" t="s">
        <v>177</v>
      </c>
      <c r="E6944">
        <v>162100303</v>
      </c>
      <c r="F6944">
        <v>210303</v>
      </c>
      <c r="G6944" s="38" t="s">
        <v>177</v>
      </c>
      <c r="H6944">
        <v>35</v>
      </c>
      <c r="I6944" s="36"/>
      <c r="J6944" s="36"/>
      <c r="K6944" s="36"/>
      <c r="L6944" s="36"/>
      <c r="M6944" s="36"/>
      <c r="N6944" s="39" t="s">
        <v>1510</v>
      </c>
      <c r="O6944" s="39" t="s">
        <v>177</v>
      </c>
      <c r="P6944" t="s">
        <v>1595</v>
      </c>
      <c r="Q6944" t="s">
        <v>1595</v>
      </c>
      <c r="R6944" t="s">
        <v>1595</v>
      </c>
      <c r="S6944" t="s">
        <v>177</v>
      </c>
      <c r="T6944">
        <v>350</v>
      </c>
      <c r="U6944">
        <v>0</v>
      </c>
      <c r="V6944">
        <v>350</v>
      </c>
      <c r="W6944">
        <v>0</v>
      </c>
      <c r="X6944">
        <v>13.35</v>
      </c>
      <c r="Y6944" t="s">
        <v>181</v>
      </c>
      <c r="Z6944" t="s">
        <v>182</v>
      </c>
      <c r="AA6944">
        <v>0</v>
      </c>
      <c r="AB6944" s="32">
        <v>45446</v>
      </c>
      <c r="AC6944" s="32">
        <v>2958465</v>
      </c>
      <c r="AD6944" t="s">
        <v>1445</v>
      </c>
      <c r="AE6944" t="s">
        <v>1445</v>
      </c>
      <c r="AF6944">
        <v>161100094</v>
      </c>
      <c r="AG6944">
        <v>110094</v>
      </c>
      <c r="AH6944" t="s">
        <v>177</v>
      </c>
      <c r="AI6944" t="s">
        <v>177</v>
      </c>
      <c r="AJ6944" t="s">
        <v>1320</v>
      </c>
      <c r="AK6944" t="s">
        <v>177</v>
      </c>
      <c r="AL6944" t="s">
        <v>177</v>
      </c>
      <c r="AM6944" t="s">
        <v>177</v>
      </c>
      <c r="AN6944" t="s">
        <v>177</v>
      </c>
      <c r="AO6944" t="s">
        <v>177</v>
      </c>
      <c r="AP6944" t="s">
        <v>183</v>
      </c>
      <c r="AQ6944" t="s">
        <v>183</v>
      </c>
      <c r="AR6944" t="s">
        <v>177</v>
      </c>
      <c r="AS6944" t="s">
        <v>177</v>
      </c>
      <c r="AT6944">
        <v>210303</v>
      </c>
      <c r="AU6944">
        <v>162100303</v>
      </c>
      <c r="AV6944">
        <v>162100303</v>
      </c>
      <c r="AW6944">
        <v>158</v>
      </c>
      <c r="AX6944" t="s">
        <v>177</v>
      </c>
      <c r="AY6944" t="s">
        <v>185</v>
      </c>
      <c r="AZ6944" t="s">
        <v>13358</v>
      </c>
      <c r="BA6944" t="s">
        <v>1593</v>
      </c>
      <c r="BB6944">
        <v>1</v>
      </c>
      <c r="BC6944" t="s">
        <v>177</v>
      </c>
      <c r="BD6944" s="38" t="s">
        <v>177</v>
      </c>
      <c r="BE6944" s="32">
        <v>45405.697222222225</v>
      </c>
      <c r="BF6944" s="32">
        <v>45469.583333333336</v>
      </c>
      <c r="BG6944" t="s">
        <v>13358</v>
      </c>
      <c r="BH6944" t="s">
        <v>15395</v>
      </c>
    </row>
    <row r="6945" spans="1:60" x14ac:dyDescent="0.55000000000000004">
      <c r="A6945">
        <v>1</v>
      </c>
      <c r="B6945" s="38" t="s">
        <v>177</v>
      </c>
      <c r="C6945" t="s">
        <v>13037</v>
      </c>
      <c r="D6945" s="38" t="s">
        <v>177</v>
      </c>
      <c r="E6945">
        <v>161103133</v>
      </c>
      <c r="F6945">
        <v>113133</v>
      </c>
      <c r="G6945" s="38" t="s">
        <v>177</v>
      </c>
      <c r="H6945">
        <v>1073</v>
      </c>
      <c r="I6945" s="36"/>
      <c r="J6945" s="36"/>
      <c r="K6945" s="36"/>
      <c r="L6945" s="36"/>
      <c r="M6945" s="36"/>
      <c r="N6945" s="39" t="s">
        <v>1510</v>
      </c>
      <c r="O6945" s="39" t="s">
        <v>177</v>
      </c>
      <c r="P6945" t="s">
        <v>1592</v>
      </c>
      <c r="Q6945" t="s">
        <v>1592</v>
      </c>
      <c r="R6945" t="s">
        <v>1592</v>
      </c>
      <c r="S6945" t="s">
        <v>177</v>
      </c>
      <c r="T6945">
        <v>370</v>
      </c>
      <c r="U6945">
        <v>0</v>
      </c>
      <c r="V6945">
        <v>370</v>
      </c>
      <c r="W6945">
        <v>0</v>
      </c>
      <c r="X6945">
        <v>13.35</v>
      </c>
      <c r="Y6945" t="s">
        <v>181</v>
      </c>
      <c r="Z6945" t="s">
        <v>182</v>
      </c>
      <c r="AA6945">
        <v>0</v>
      </c>
      <c r="AB6945" s="32">
        <v>45446</v>
      </c>
      <c r="AC6945" s="32">
        <v>2958465.5</v>
      </c>
      <c r="AD6945" t="s">
        <v>13037</v>
      </c>
      <c r="AE6945" t="s">
        <v>1445</v>
      </c>
      <c r="AF6945">
        <v>161100094</v>
      </c>
      <c r="AG6945">
        <v>110094</v>
      </c>
      <c r="AH6945" t="s">
        <v>177</v>
      </c>
      <c r="AI6945" t="s">
        <v>177</v>
      </c>
      <c r="AJ6945" t="s">
        <v>1465</v>
      </c>
      <c r="AK6945" t="s">
        <v>177</v>
      </c>
      <c r="AL6945" t="s">
        <v>177</v>
      </c>
      <c r="AM6945" t="s">
        <v>177</v>
      </c>
      <c r="AN6945" t="s">
        <v>177</v>
      </c>
      <c r="AO6945" t="s">
        <v>177</v>
      </c>
      <c r="AP6945" t="s">
        <v>183</v>
      </c>
      <c r="AQ6945" t="s">
        <v>183</v>
      </c>
      <c r="AR6945" t="s">
        <v>177</v>
      </c>
      <c r="AS6945" t="s">
        <v>177</v>
      </c>
      <c r="AT6945">
        <v>113133</v>
      </c>
      <c r="AU6945">
        <v>161103133</v>
      </c>
      <c r="AV6945">
        <v>161103133</v>
      </c>
      <c r="AW6945">
        <v>5</v>
      </c>
      <c r="AX6945" t="s">
        <v>177</v>
      </c>
      <c r="AY6945" t="s">
        <v>185</v>
      </c>
      <c r="AZ6945" t="s">
        <v>13358</v>
      </c>
      <c r="BA6945" t="s">
        <v>13266</v>
      </c>
      <c r="BB6945">
        <v>1</v>
      </c>
      <c r="BC6945" t="s">
        <v>177</v>
      </c>
      <c r="BD6945" s="38" t="s">
        <v>177</v>
      </c>
      <c r="BE6945" s="32">
        <v>45405.697916666664</v>
      </c>
      <c r="BF6945" s="32">
        <v>45469.583333333336</v>
      </c>
      <c r="BG6945" t="s">
        <v>13358</v>
      </c>
      <c r="BH6945" t="s">
        <v>15396</v>
      </c>
    </row>
    <row r="6946" spans="1:60" x14ac:dyDescent="0.55000000000000004">
      <c r="A6946">
        <v>1</v>
      </c>
      <c r="B6946" s="38" t="s">
        <v>177</v>
      </c>
      <c r="C6946" t="s">
        <v>13037</v>
      </c>
      <c r="D6946" s="38" t="s">
        <v>177</v>
      </c>
      <c r="E6946">
        <v>162103133</v>
      </c>
      <c r="F6946">
        <v>213133</v>
      </c>
      <c r="G6946" s="38" t="s">
        <v>177</v>
      </c>
      <c r="H6946">
        <v>35</v>
      </c>
      <c r="I6946" s="36"/>
      <c r="J6946" s="36"/>
      <c r="K6946" s="36"/>
      <c r="L6946" s="36"/>
      <c r="M6946" s="36"/>
      <c r="N6946" s="39" t="s">
        <v>1510</v>
      </c>
      <c r="O6946" s="39" t="s">
        <v>177</v>
      </c>
      <c r="P6946" t="s">
        <v>1595</v>
      </c>
      <c r="Q6946" t="s">
        <v>1595</v>
      </c>
      <c r="R6946" t="s">
        <v>1595</v>
      </c>
      <c r="S6946" t="s">
        <v>177</v>
      </c>
      <c r="T6946">
        <v>370</v>
      </c>
      <c r="U6946">
        <v>0</v>
      </c>
      <c r="V6946">
        <v>370</v>
      </c>
      <c r="W6946">
        <v>0</v>
      </c>
      <c r="X6946">
        <v>13.35</v>
      </c>
      <c r="Y6946" t="s">
        <v>181</v>
      </c>
      <c r="Z6946" t="s">
        <v>182</v>
      </c>
      <c r="AA6946">
        <v>0</v>
      </c>
      <c r="AB6946" s="32">
        <v>45446</v>
      </c>
      <c r="AC6946" s="32">
        <v>2958465.5</v>
      </c>
      <c r="AD6946" t="s">
        <v>13037</v>
      </c>
      <c r="AE6946" t="s">
        <v>1445</v>
      </c>
      <c r="AF6946">
        <v>161100094</v>
      </c>
      <c r="AG6946">
        <v>110094</v>
      </c>
      <c r="AH6946" t="s">
        <v>177</v>
      </c>
      <c r="AI6946" t="s">
        <v>177</v>
      </c>
      <c r="AJ6946" t="s">
        <v>1465</v>
      </c>
      <c r="AK6946" t="s">
        <v>177</v>
      </c>
      <c r="AL6946" t="s">
        <v>177</v>
      </c>
      <c r="AM6946" t="s">
        <v>177</v>
      </c>
      <c r="AN6946" t="s">
        <v>177</v>
      </c>
      <c r="AO6946" t="s">
        <v>177</v>
      </c>
      <c r="AP6946" t="s">
        <v>183</v>
      </c>
      <c r="AQ6946" t="s">
        <v>183</v>
      </c>
      <c r="AR6946" t="s">
        <v>177</v>
      </c>
      <c r="AS6946" t="s">
        <v>177</v>
      </c>
      <c r="AT6946">
        <v>213133</v>
      </c>
      <c r="AU6946">
        <v>162103133</v>
      </c>
      <c r="AV6946">
        <v>162103133</v>
      </c>
      <c r="AW6946">
        <v>5</v>
      </c>
      <c r="AX6946" t="s">
        <v>177</v>
      </c>
      <c r="AY6946" t="s">
        <v>185</v>
      </c>
      <c r="AZ6946" t="s">
        <v>13358</v>
      </c>
      <c r="BA6946" t="s">
        <v>13266</v>
      </c>
      <c r="BB6946">
        <v>1</v>
      </c>
      <c r="BC6946" t="s">
        <v>177</v>
      </c>
      <c r="BD6946" s="38" t="s">
        <v>177</v>
      </c>
      <c r="BE6946" s="32">
        <v>45405.697916666664</v>
      </c>
      <c r="BF6946" s="32">
        <v>45469.583333333336</v>
      </c>
      <c r="BG6946" t="s">
        <v>13358</v>
      </c>
      <c r="BH6946" t="s">
        <v>15397</v>
      </c>
    </row>
    <row r="6947" spans="1:60" x14ac:dyDescent="0.55000000000000004">
      <c r="A6947">
        <v>1</v>
      </c>
      <c r="B6947" s="38" t="s">
        <v>177</v>
      </c>
      <c r="C6947" t="s">
        <v>13017</v>
      </c>
      <c r="D6947" s="38" t="s">
        <v>177</v>
      </c>
      <c r="E6947">
        <v>161105533</v>
      </c>
      <c r="F6947">
        <v>115533</v>
      </c>
      <c r="G6947" s="38" t="s">
        <v>177</v>
      </c>
      <c r="H6947">
        <v>1073</v>
      </c>
      <c r="I6947" s="36"/>
      <c r="J6947" s="36"/>
      <c r="K6947" s="36"/>
      <c r="L6947" s="36"/>
      <c r="M6947" s="36"/>
      <c r="N6947" s="39" t="s">
        <v>1510</v>
      </c>
      <c r="O6947" s="39" t="s">
        <v>177</v>
      </c>
      <c r="P6947" t="s">
        <v>1592</v>
      </c>
      <c r="Q6947" t="s">
        <v>1592</v>
      </c>
      <c r="R6947" t="s">
        <v>1592</v>
      </c>
      <c r="S6947" t="s">
        <v>177</v>
      </c>
      <c r="T6947">
        <v>400</v>
      </c>
      <c r="U6947">
        <v>0</v>
      </c>
      <c r="V6947">
        <v>400</v>
      </c>
      <c r="W6947">
        <v>0</v>
      </c>
      <c r="X6947">
        <v>13.35</v>
      </c>
      <c r="Y6947" t="s">
        <v>181</v>
      </c>
      <c r="Z6947" t="s">
        <v>182</v>
      </c>
      <c r="AA6947">
        <v>0</v>
      </c>
      <c r="AB6947" s="32">
        <v>45446</v>
      </c>
      <c r="AC6947" s="32">
        <v>2958465.5</v>
      </c>
      <c r="AD6947" t="s">
        <v>13017</v>
      </c>
      <c r="AE6947" t="s">
        <v>1445</v>
      </c>
      <c r="AF6947">
        <v>161100094</v>
      </c>
      <c r="AG6947">
        <v>110094</v>
      </c>
      <c r="AH6947" t="s">
        <v>177</v>
      </c>
      <c r="AI6947" t="s">
        <v>177</v>
      </c>
      <c r="AJ6947" t="s">
        <v>1621</v>
      </c>
      <c r="AK6947" t="s">
        <v>177</v>
      </c>
      <c r="AL6947" t="s">
        <v>177</v>
      </c>
      <c r="AM6947" t="s">
        <v>177</v>
      </c>
      <c r="AN6947" t="s">
        <v>177</v>
      </c>
      <c r="AO6947" t="s">
        <v>177</v>
      </c>
      <c r="AP6947" t="s">
        <v>183</v>
      </c>
      <c r="AQ6947" t="s">
        <v>183</v>
      </c>
      <c r="AR6947" t="s">
        <v>177</v>
      </c>
      <c r="AS6947" t="s">
        <v>177</v>
      </c>
      <c r="AT6947">
        <v>115533</v>
      </c>
      <c r="AU6947">
        <v>161105533</v>
      </c>
      <c r="AV6947">
        <v>161105533</v>
      </c>
      <c r="AW6947">
        <v>3</v>
      </c>
      <c r="AX6947" t="s">
        <v>177</v>
      </c>
      <c r="AY6947" t="s">
        <v>185</v>
      </c>
      <c r="AZ6947" t="s">
        <v>13358</v>
      </c>
      <c r="BA6947" t="s">
        <v>13244</v>
      </c>
      <c r="BB6947">
        <v>1</v>
      </c>
      <c r="BC6947" t="s">
        <v>177</v>
      </c>
      <c r="BD6947" s="38" t="s">
        <v>177</v>
      </c>
      <c r="BE6947" s="32">
        <v>45405.698611111111</v>
      </c>
      <c r="BF6947" s="32">
        <v>45469.583333333336</v>
      </c>
      <c r="BG6947" t="s">
        <v>13358</v>
      </c>
      <c r="BH6947" t="s">
        <v>15398</v>
      </c>
    </row>
    <row r="6948" spans="1:60" x14ac:dyDescent="0.55000000000000004">
      <c r="A6948">
        <v>1</v>
      </c>
      <c r="B6948" s="38" t="s">
        <v>177</v>
      </c>
      <c r="C6948" t="s">
        <v>13017</v>
      </c>
      <c r="D6948" s="38" t="s">
        <v>177</v>
      </c>
      <c r="E6948">
        <v>162105533</v>
      </c>
      <c r="F6948">
        <v>215533</v>
      </c>
      <c r="G6948" s="38" t="s">
        <v>177</v>
      </c>
      <c r="H6948">
        <v>35</v>
      </c>
      <c r="I6948" s="36"/>
      <c r="J6948" s="36"/>
      <c r="K6948" s="36"/>
      <c r="L6948" s="36"/>
      <c r="M6948" s="36"/>
      <c r="N6948" s="39" t="s">
        <v>1510</v>
      </c>
      <c r="O6948" s="39" t="s">
        <v>177</v>
      </c>
      <c r="P6948" t="s">
        <v>1595</v>
      </c>
      <c r="Q6948" t="s">
        <v>1595</v>
      </c>
      <c r="R6948" t="s">
        <v>1595</v>
      </c>
      <c r="S6948" t="s">
        <v>177</v>
      </c>
      <c r="T6948">
        <v>400</v>
      </c>
      <c r="U6948">
        <v>0</v>
      </c>
      <c r="V6948">
        <v>400</v>
      </c>
      <c r="W6948">
        <v>0</v>
      </c>
      <c r="X6948">
        <v>13.35</v>
      </c>
      <c r="Y6948" t="s">
        <v>181</v>
      </c>
      <c r="Z6948" t="s">
        <v>182</v>
      </c>
      <c r="AA6948">
        <v>0</v>
      </c>
      <c r="AB6948" s="32">
        <v>45446</v>
      </c>
      <c r="AC6948" s="32">
        <v>2958465.5</v>
      </c>
      <c r="AD6948" t="s">
        <v>13017</v>
      </c>
      <c r="AE6948" t="s">
        <v>1445</v>
      </c>
      <c r="AF6948">
        <v>161100094</v>
      </c>
      <c r="AG6948">
        <v>110094</v>
      </c>
      <c r="AH6948" t="s">
        <v>177</v>
      </c>
      <c r="AI6948" t="s">
        <v>177</v>
      </c>
      <c r="AJ6948" t="s">
        <v>1621</v>
      </c>
      <c r="AK6948" t="s">
        <v>177</v>
      </c>
      <c r="AL6948" t="s">
        <v>177</v>
      </c>
      <c r="AM6948" t="s">
        <v>177</v>
      </c>
      <c r="AN6948" t="s">
        <v>177</v>
      </c>
      <c r="AO6948" t="s">
        <v>177</v>
      </c>
      <c r="AP6948" t="s">
        <v>183</v>
      </c>
      <c r="AQ6948" t="s">
        <v>183</v>
      </c>
      <c r="AR6948" t="s">
        <v>177</v>
      </c>
      <c r="AS6948" t="s">
        <v>177</v>
      </c>
      <c r="AT6948">
        <v>215533</v>
      </c>
      <c r="AU6948">
        <v>162105533</v>
      </c>
      <c r="AV6948">
        <v>162105533</v>
      </c>
      <c r="AW6948">
        <v>3</v>
      </c>
      <c r="AX6948" t="s">
        <v>177</v>
      </c>
      <c r="AY6948" t="s">
        <v>185</v>
      </c>
      <c r="AZ6948" t="s">
        <v>13358</v>
      </c>
      <c r="BA6948" t="s">
        <v>1598</v>
      </c>
      <c r="BB6948">
        <v>1</v>
      </c>
      <c r="BC6948" t="s">
        <v>177</v>
      </c>
      <c r="BD6948" s="38" t="s">
        <v>177</v>
      </c>
      <c r="BE6948" s="32">
        <v>45405.699305555558</v>
      </c>
      <c r="BF6948" s="32">
        <v>45469.583333333336</v>
      </c>
      <c r="BG6948" t="s">
        <v>13358</v>
      </c>
      <c r="BH6948" t="s">
        <v>15399</v>
      </c>
    </row>
    <row r="6949" spans="1:60" x14ac:dyDescent="0.55000000000000004">
      <c r="A6949">
        <v>1</v>
      </c>
      <c r="B6949" s="38" t="s">
        <v>177</v>
      </c>
      <c r="C6949" t="s">
        <v>1445</v>
      </c>
      <c r="D6949" s="38" t="s">
        <v>177</v>
      </c>
      <c r="E6949">
        <v>161100096</v>
      </c>
      <c r="F6949">
        <v>110096</v>
      </c>
      <c r="G6949" s="38" t="s">
        <v>177</v>
      </c>
      <c r="H6949">
        <v>1075</v>
      </c>
      <c r="I6949" s="36"/>
      <c r="J6949" s="36"/>
      <c r="K6949" s="36"/>
      <c r="L6949" s="36"/>
      <c r="M6949" s="36"/>
      <c r="N6949" s="39" t="s">
        <v>1510</v>
      </c>
      <c r="O6949" s="39" t="s">
        <v>177</v>
      </c>
      <c r="P6949" t="s">
        <v>1597</v>
      </c>
      <c r="Q6949" t="s">
        <v>1597</v>
      </c>
      <c r="R6949" t="s">
        <v>1597</v>
      </c>
      <c r="S6949" t="s">
        <v>177</v>
      </c>
      <c r="T6949">
        <v>350</v>
      </c>
      <c r="U6949">
        <v>0</v>
      </c>
      <c r="V6949">
        <v>350</v>
      </c>
      <c r="W6949">
        <v>0</v>
      </c>
      <c r="X6949">
        <v>7.33</v>
      </c>
      <c r="Y6949" t="s">
        <v>181</v>
      </c>
      <c r="Z6949" t="s">
        <v>182</v>
      </c>
      <c r="AA6949">
        <v>0</v>
      </c>
      <c r="AB6949" s="32">
        <v>45446</v>
      </c>
      <c r="AC6949" s="32">
        <v>2958465</v>
      </c>
      <c r="AD6949" t="s">
        <v>1445</v>
      </c>
      <c r="AE6949" t="s">
        <v>1445</v>
      </c>
      <c r="AF6949">
        <v>161100096</v>
      </c>
      <c r="AG6949">
        <v>110096</v>
      </c>
      <c r="AH6949" t="s">
        <v>177</v>
      </c>
      <c r="AI6949" t="s">
        <v>177</v>
      </c>
      <c r="AJ6949" t="s">
        <v>1320</v>
      </c>
      <c r="AK6949" t="s">
        <v>177</v>
      </c>
      <c r="AL6949" t="s">
        <v>177</v>
      </c>
      <c r="AM6949" t="s">
        <v>177</v>
      </c>
      <c r="AN6949" t="s">
        <v>177</v>
      </c>
      <c r="AO6949" t="s">
        <v>177</v>
      </c>
      <c r="AP6949" t="s">
        <v>183</v>
      </c>
      <c r="AQ6949" t="s">
        <v>183</v>
      </c>
      <c r="AR6949" t="s">
        <v>177</v>
      </c>
      <c r="AS6949" t="s">
        <v>177</v>
      </c>
      <c r="AT6949">
        <v>110096</v>
      </c>
      <c r="AU6949">
        <v>161100096</v>
      </c>
      <c r="AV6949">
        <v>161100096</v>
      </c>
      <c r="AW6949">
        <v>158</v>
      </c>
      <c r="AX6949" t="s">
        <v>177</v>
      </c>
      <c r="AY6949" t="s">
        <v>185</v>
      </c>
      <c r="AZ6949" t="s">
        <v>13358</v>
      </c>
      <c r="BA6949" t="s">
        <v>1598</v>
      </c>
      <c r="BB6949">
        <v>1</v>
      </c>
      <c r="BC6949" t="s">
        <v>177</v>
      </c>
      <c r="BD6949" s="38" t="s">
        <v>177</v>
      </c>
      <c r="BE6949" s="32">
        <v>45405.699305555558</v>
      </c>
      <c r="BF6949" s="32">
        <v>45469.583333333336</v>
      </c>
      <c r="BG6949" t="s">
        <v>13358</v>
      </c>
      <c r="BH6949" t="s">
        <v>15400</v>
      </c>
    </row>
    <row r="6950" spans="1:60" x14ac:dyDescent="0.55000000000000004">
      <c r="A6950">
        <v>1</v>
      </c>
      <c r="B6950" s="38" t="s">
        <v>177</v>
      </c>
      <c r="C6950" t="s">
        <v>1445</v>
      </c>
      <c r="D6950" s="38" t="s">
        <v>177</v>
      </c>
      <c r="E6950">
        <v>162100305</v>
      </c>
      <c r="F6950">
        <v>210305</v>
      </c>
      <c r="G6950" s="38" t="s">
        <v>177</v>
      </c>
      <c r="H6950">
        <v>36</v>
      </c>
      <c r="I6950" s="36"/>
      <c r="J6950" s="36"/>
      <c r="K6950" s="36"/>
      <c r="L6950" s="36"/>
      <c r="M6950" s="36"/>
      <c r="N6950" s="39" t="s">
        <v>1510</v>
      </c>
      <c r="O6950" s="39" t="s">
        <v>177</v>
      </c>
      <c r="P6950" t="s">
        <v>1600</v>
      </c>
      <c r="Q6950" t="s">
        <v>1600</v>
      </c>
      <c r="R6950" t="s">
        <v>1600</v>
      </c>
      <c r="S6950" t="s">
        <v>177</v>
      </c>
      <c r="T6950">
        <v>350</v>
      </c>
      <c r="U6950">
        <v>0</v>
      </c>
      <c r="V6950">
        <v>350</v>
      </c>
      <c r="W6950">
        <v>0</v>
      </c>
      <c r="X6950">
        <v>7.33</v>
      </c>
      <c r="Y6950" t="s">
        <v>181</v>
      </c>
      <c r="Z6950" t="s">
        <v>182</v>
      </c>
      <c r="AA6950">
        <v>0</v>
      </c>
      <c r="AB6950" s="32">
        <v>45446</v>
      </c>
      <c r="AC6950" s="32">
        <v>2958465</v>
      </c>
      <c r="AD6950" t="s">
        <v>1445</v>
      </c>
      <c r="AE6950" t="s">
        <v>1445</v>
      </c>
      <c r="AF6950">
        <v>161100096</v>
      </c>
      <c r="AG6950">
        <v>110096</v>
      </c>
      <c r="AH6950" t="s">
        <v>177</v>
      </c>
      <c r="AI6950" t="s">
        <v>177</v>
      </c>
      <c r="AJ6950" t="s">
        <v>1320</v>
      </c>
      <c r="AK6950" t="s">
        <v>177</v>
      </c>
      <c r="AL6950" t="s">
        <v>177</v>
      </c>
      <c r="AM6950" t="s">
        <v>177</v>
      </c>
      <c r="AN6950" t="s">
        <v>177</v>
      </c>
      <c r="AO6950" t="s">
        <v>177</v>
      </c>
      <c r="AP6950" t="s">
        <v>183</v>
      </c>
      <c r="AQ6950" t="s">
        <v>183</v>
      </c>
      <c r="AR6950" t="s">
        <v>177</v>
      </c>
      <c r="AS6950" t="s">
        <v>177</v>
      </c>
      <c r="AT6950">
        <v>210305</v>
      </c>
      <c r="AU6950">
        <v>162100305</v>
      </c>
      <c r="AV6950">
        <v>162100305</v>
      </c>
      <c r="AW6950">
        <v>158</v>
      </c>
      <c r="AX6950" t="s">
        <v>177</v>
      </c>
      <c r="AY6950" t="s">
        <v>185</v>
      </c>
      <c r="AZ6950" t="s">
        <v>13358</v>
      </c>
      <c r="BA6950" t="s">
        <v>1601</v>
      </c>
      <c r="BB6950">
        <v>1</v>
      </c>
      <c r="BC6950" t="s">
        <v>177</v>
      </c>
      <c r="BD6950" s="38" t="s">
        <v>177</v>
      </c>
      <c r="BE6950" s="32">
        <v>45405.7</v>
      </c>
      <c r="BF6950" s="32">
        <v>45469.583333333336</v>
      </c>
      <c r="BG6950" t="s">
        <v>13358</v>
      </c>
      <c r="BH6950" t="s">
        <v>15401</v>
      </c>
    </row>
    <row r="6951" spans="1:60" x14ac:dyDescent="0.55000000000000004">
      <c r="A6951">
        <v>1</v>
      </c>
      <c r="B6951" s="38" t="s">
        <v>177</v>
      </c>
      <c r="C6951" t="s">
        <v>1445</v>
      </c>
      <c r="D6951" s="38" t="s">
        <v>177</v>
      </c>
      <c r="E6951">
        <v>164102055</v>
      </c>
      <c r="F6951">
        <v>412055</v>
      </c>
      <c r="G6951" s="38" t="s">
        <v>177</v>
      </c>
      <c r="H6951">
        <v>5210</v>
      </c>
      <c r="I6951" s="36"/>
      <c r="J6951" s="36"/>
      <c r="K6951" s="36"/>
      <c r="L6951" s="36"/>
      <c r="M6951" s="36"/>
      <c r="N6951" s="39" t="s">
        <v>1703</v>
      </c>
      <c r="O6951" s="39" t="s">
        <v>177</v>
      </c>
      <c r="P6951" t="s">
        <v>1304</v>
      </c>
      <c r="Q6951" t="s">
        <v>1304</v>
      </c>
      <c r="R6951" t="s">
        <v>1304</v>
      </c>
      <c r="S6951" t="s">
        <v>177</v>
      </c>
      <c r="T6951">
        <v>140</v>
      </c>
      <c r="U6951">
        <v>0</v>
      </c>
      <c r="V6951">
        <v>140</v>
      </c>
      <c r="W6951">
        <v>0</v>
      </c>
      <c r="X6951">
        <v>79.8</v>
      </c>
      <c r="Y6951" t="s">
        <v>667</v>
      </c>
      <c r="Z6951" t="s">
        <v>182</v>
      </c>
      <c r="AA6951">
        <v>2</v>
      </c>
      <c r="AB6951" s="32">
        <v>45446</v>
      </c>
      <c r="AC6951" s="32">
        <v>2958465</v>
      </c>
      <c r="AD6951" t="s">
        <v>1445</v>
      </c>
      <c r="AE6951" t="s">
        <v>1445</v>
      </c>
      <c r="AF6951">
        <v>161102055</v>
      </c>
      <c r="AG6951">
        <v>112055</v>
      </c>
      <c r="AH6951" t="s">
        <v>177</v>
      </c>
      <c r="AI6951" t="s">
        <v>177</v>
      </c>
      <c r="AJ6951" t="s">
        <v>1247</v>
      </c>
      <c r="AK6951" t="s">
        <v>177</v>
      </c>
      <c r="AL6951" t="s">
        <v>177</v>
      </c>
      <c r="AM6951" t="s">
        <v>177</v>
      </c>
      <c r="AN6951" t="s">
        <v>177</v>
      </c>
      <c r="AO6951" t="s">
        <v>177</v>
      </c>
      <c r="AP6951" t="s">
        <v>183</v>
      </c>
      <c r="AQ6951" t="s">
        <v>183</v>
      </c>
      <c r="AR6951" t="s">
        <v>177</v>
      </c>
      <c r="AS6951" t="s">
        <v>177</v>
      </c>
      <c r="AT6951">
        <v>412055</v>
      </c>
      <c r="AU6951">
        <v>164102055</v>
      </c>
      <c r="AV6951">
        <v>164102055</v>
      </c>
      <c r="AW6951">
        <v>158</v>
      </c>
      <c r="AX6951" t="s">
        <v>177</v>
      </c>
      <c r="AY6951" t="s">
        <v>185</v>
      </c>
      <c r="AZ6951" t="s">
        <v>13358</v>
      </c>
      <c r="BA6951" t="s">
        <v>1601</v>
      </c>
      <c r="BB6951">
        <v>1</v>
      </c>
      <c r="BC6951" t="s">
        <v>177</v>
      </c>
      <c r="BD6951" s="38" t="s">
        <v>177</v>
      </c>
      <c r="BE6951" s="32">
        <v>45405.7</v>
      </c>
      <c r="BF6951" s="32">
        <v>45469.583333333336</v>
      </c>
      <c r="BG6951" t="s">
        <v>13358</v>
      </c>
      <c r="BH6951" t="s">
        <v>15402</v>
      </c>
    </row>
    <row r="6952" spans="1:60" x14ac:dyDescent="0.55000000000000004">
      <c r="A6952">
        <v>1</v>
      </c>
      <c r="B6952" s="38" t="s">
        <v>177</v>
      </c>
      <c r="C6952" t="s">
        <v>13037</v>
      </c>
      <c r="D6952" s="38" t="s">
        <v>177</v>
      </c>
      <c r="E6952">
        <v>161103134</v>
      </c>
      <c r="F6952">
        <v>113134</v>
      </c>
      <c r="G6952" s="38" t="s">
        <v>177</v>
      </c>
      <c r="H6952">
        <v>1075</v>
      </c>
      <c r="I6952" s="36"/>
      <c r="J6952" s="36"/>
      <c r="K6952" s="36"/>
      <c r="L6952" s="36"/>
      <c r="M6952" s="36"/>
      <c r="N6952" s="39" t="s">
        <v>1510</v>
      </c>
      <c r="O6952" s="39" t="s">
        <v>177</v>
      </c>
      <c r="P6952" t="s">
        <v>1597</v>
      </c>
      <c r="Q6952" t="s">
        <v>1597</v>
      </c>
      <c r="R6952" t="s">
        <v>1597</v>
      </c>
      <c r="S6952" t="s">
        <v>177</v>
      </c>
      <c r="T6952">
        <v>370</v>
      </c>
      <c r="U6952">
        <v>0</v>
      </c>
      <c r="V6952">
        <v>370</v>
      </c>
      <c r="W6952">
        <v>0</v>
      </c>
      <c r="X6952">
        <v>7.33</v>
      </c>
      <c r="Y6952" t="s">
        <v>181</v>
      </c>
      <c r="Z6952" t="s">
        <v>182</v>
      </c>
      <c r="AA6952">
        <v>0</v>
      </c>
      <c r="AB6952" s="32">
        <v>45446</v>
      </c>
      <c r="AC6952" s="32">
        <v>2958465.5</v>
      </c>
      <c r="AD6952" t="s">
        <v>13037</v>
      </c>
      <c r="AE6952" t="s">
        <v>1445</v>
      </c>
      <c r="AF6952">
        <v>161100096</v>
      </c>
      <c r="AG6952">
        <v>110096</v>
      </c>
      <c r="AH6952" t="s">
        <v>177</v>
      </c>
      <c r="AI6952" t="s">
        <v>177</v>
      </c>
      <c r="AJ6952" t="s">
        <v>1465</v>
      </c>
      <c r="AK6952" t="s">
        <v>177</v>
      </c>
      <c r="AL6952" t="s">
        <v>177</v>
      </c>
      <c r="AM6952" t="s">
        <v>177</v>
      </c>
      <c r="AN6952" t="s">
        <v>177</v>
      </c>
      <c r="AO6952" t="s">
        <v>177</v>
      </c>
      <c r="AP6952" t="s">
        <v>183</v>
      </c>
      <c r="AQ6952" t="s">
        <v>183</v>
      </c>
      <c r="AR6952" t="s">
        <v>177</v>
      </c>
      <c r="AS6952" t="s">
        <v>177</v>
      </c>
      <c r="AT6952">
        <v>113134</v>
      </c>
      <c r="AU6952">
        <v>161103134</v>
      </c>
      <c r="AV6952">
        <v>161103134</v>
      </c>
      <c r="AW6952">
        <v>5</v>
      </c>
      <c r="AX6952" t="s">
        <v>177</v>
      </c>
      <c r="AY6952" t="s">
        <v>185</v>
      </c>
      <c r="AZ6952" t="s">
        <v>13358</v>
      </c>
      <c r="BA6952" t="s">
        <v>13262</v>
      </c>
      <c r="BB6952">
        <v>1</v>
      </c>
      <c r="BC6952" t="s">
        <v>177</v>
      </c>
      <c r="BD6952" s="38" t="s">
        <v>177</v>
      </c>
      <c r="BE6952" s="32">
        <v>45405.701388888891</v>
      </c>
      <c r="BF6952" s="32">
        <v>45469.583333333336</v>
      </c>
      <c r="BG6952" t="s">
        <v>13358</v>
      </c>
      <c r="BH6952" t="s">
        <v>15403</v>
      </c>
    </row>
    <row r="6953" spans="1:60" x14ac:dyDescent="0.55000000000000004">
      <c r="A6953">
        <v>1</v>
      </c>
      <c r="B6953" s="38" t="s">
        <v>177</v>
      </c>
      <c r="C6953" t="s">
        <v>13037</v>
      </c>
      <c r="D6953" s="38" t="s">
        <v>177</v>
      </c>
      <c r="E6953">
        <v>162103134</v>
      </c>
      <c r="F6953">
        <v>213134</v>
      </c>
      <c r="G6953" s="38" t="s">
        <v>177</v>
      </c>
      <c r="H6953">
        <v>36</v>
      </c>
      <c r="I6953" s="36"/>
      <c r="J6953" s="36"/>
      <c r="K6953" s="36"/>
      <c r="L6953" s="36"/>
      <c r="M6953" s="36"/>
      <c r="N6953" s="39" t="s">
        <v>1510</v>
      </c>
      <c r="O6953" s="39" t="s">
        <v>177</v>
      </c>
      <c r="P6953" t="s">
        <v>1600</v>
      </c>
      <c r="Q6953" t="s">
        <v>1600</v>
      </c>
      <c r="R6953" t="s">
        <v>1600</v>
      </c>
      <c r="S6953" t="s">
        <v>177</v>
      </c>
      <c r="T6953">
        <v>370</v>
      </c>
      <c r="U6953">
        <v>0</v>
      </c>
      <c r="V6953">
        <v>370</v>
      </c>
      <c r="W6953">
        <v>0</v>
      </c>
      <c r="X6953">
        <v>7.33</v>
      </c>
      <c r="Y6953" t="s">
        <v>181</v>
      </c>
      <c r="Z6953" t="s">
        <v>182</v>
      </c>
      <c r="AA6953">
        <v>0</v>
      </c>
      <c r="AB6953" s="32">
        <v>45446</v>
      </c>
      <c r="AC6953" s="32">
        <v>2958465.5</v>
      </c>
      <c r="AD6953" t="s">
        <v>13037</v>
      </c>
      <c r="AE6953" t="s">
        <v>1445</v>
      </c>
      <c r="AF6953">
        <v>161100096</v>
      </c>
      <c r="AG6953">
        <v>110096</v>
      </c>
      <c r="AH6953" t="s">
        <v>177</v>
      </c>
      <c r="AI6953" t="s">
        <v>177</v>
      </c>
      <c r="AJ6953" t="s">
        <v>1465</v>
      </c>
      <c r="AK6953" t="s">
        <v>177</v>
      </c>
      <c r="AL6953" t="s">
        <v>177</v>
      </c>
      <c r="AM6953" t="s">
        <v>177</v>
      </c>
      <c r="AN6953" t="s">
        <v>177</v>
      </c>
      <c r="AO6953" t="s">
        <v>177</v>
      </c>
      <c r="AP6953" t="s">
        <v>183</v>
      </c>
      <c r="AQ6953" t="s">
        <v>183</v>
      </c>
      <c r="AR6953" t="s">
        <v>177</v>
      </c>
      <c r="AS6953" t="s">
        <v>177</v>
      </c>
      <c r="AT6953">
        <v>213134</v>
      </c>
      <c r="AU6953">
        <v>162103134</v>
      </c>
      <c r="AV6953">
        <v>162103134</v>
      </c>
      <c r="AW6953">
        <v>5</v>
      </c>
      <c r="AX6953" t="s">
        <v>177</v>
      </c>
      <c r="AY6953" t="s">
        <v>185</v>
      </c>
      <c r="AZ6953" t="s">
        <v>13358</v>
      </c>
      <c r="BA6953" t="s">
        <v>13247</v>
      </c>
      <c r="BB6953">
        <v>1</v>
      </c>
      <c r="BC6953" t="s">
        <v>177</v>
      </c>
      <c r="BD6953" s="38" t="s">
        <v>177</v>
      </c>
      <c r="BE6953" s="32">
        <v>45405.70208333333</v>
      </c>
      <c r="BF6953" s="32">
        <v>45469.583333333336</v>
      </c>
      <c r="BG6953" t="s">
        <v>13358</v>
      </c>
      <c r="BH6953" t="s">
        <v>15404</v>
      </c>
    </row>
    <row r="6954" spans="1:60" x14ac:dyDescent="0.55000000000000004">
      <c r="A6954">
        <v>1</v>
      </c>
      <c r="B6954" s="38" t="s">
        <v>177</v>
      </c>
      <c r="C6954" t="s">
        <v>13017</v>
      </c>
      <c r="D6954" s="38" t="s">
        <v>177</v>
      </c>
      <c r="E6954">
        <v>161105534</v>
      </c>
      <c r="F6954">
        <v>115534</v>
      </c>
      <c r="G6954" s="38" t="s">
        <v>177</v>
      </c>
      <c r="H6954">
        <v>1075</v>
      </c>
      <c r="I6954" s="36"/>
      <c r="J6954" s="36"/>
      <c r="K6954" s="36"/>
      <c r="L6954" s="36"/>
      <c r="M6954" s="36"/>
      <c r="N6954" s="39" t="s">
        <v>1510</v>
      </c>
      <c r="O6954" s="39" t="s">
        <v>177</v>
      </c>
      <c r="P6954" t="s">
        <v>1597</v>
      </c>
      <c r="Q6954" t="s">
        <v>1597</v>
      </c>
      <c r="R6954" t="s">
        <v>1597</v>
      </c>
      <c r="S6954" t="s">
        <v>177</v>
      </c>
      <c r="T6954">
        <v>400</v>
      </c>
      <c r="U6954">
        <v>0</v>
      </c>
      <c r="V6954">
        <v>400</v>
      </c>
      <c r="W6954">
        <v>0</v>
      </c>
      <c r="X6954">
        <v>7.33</v>
      </c>
      <c r="Y6954" t="s">
        <v>181</v>
      </c>
      <c r="Z6954" t="s">
        <v>182</v>
      </c>
      <c r="AA6954">
        <v>0</v>
      </c>
      <c r="AB6954" s="32">
        <v>45446</v>
      </c>
      <c r="AC6954" s="32">
        <v>2958465.5</v>
      </c>
      <c r="AD6954" t="s">
        <v>13017</v>
      </c>
      <c r="AE6954" t="s">
        <v>1445</v>
      </c>
      <c r="AF6954">
        <v>161100096</v>
      </c>
      <c r="AG6954">
        <v>110096</v>
      </c>
      <c r="AH6954" t="s">
        <v>177</v>
      </c>
      <c r="AI6954" t="s">
        <v>177</v>
      </c>
      <c r="AJ6954" t="s">
        <v>1621</v>
      </c>
      <c r="AK6954" t="s">
        <v>177</v>
      </c>
      <c r="AL6954" t="s">
        <v>177</v>
      </c>
      <c r="AM6954" t="s">
        <v>177</v>
      </c>
      <c r="AN6954" t="s">
        <v>177</v>
      </c>
      <c r="AO6954" t="s">
        <v>177</v>
      </c>
      <c r="AP6954" t="s">
        <v>183</v>
      </c>
      <c r="AQ6954" t="s">
        <v>183</v>
      </c>
      <c r="AR6954" t="s">
        <v>177</v>
      </c>
      <c r="AS6954" t="s">
        <v>177</v>
      </c>
      <c r="AT6954">
        <v>115534</v>
      </c>
      <c r="AU6954">
        <v>161105534</v>
      </c>
      <c r="AV6954">
        <v>161105534</v>
      </c>
      <c r="AW6954">
        <v>3</v>
      </c>
      <c r="AX6954" t="s">
        <v>177</v>
      </c>
      <c r="AY6954" t="s">
        <v>185</v>
      </c>
      <c r="AZ6954" t="s">
        <v>13358</v>
      </c>
      <c r="BA6954" t="s">
        <v>13247</v>
      </c>
      <c r="BB6954">
        <v>1</v>
      </c>
      <c r="BC6954" t="s">
        <v>177</v>
      </c>
      <c r="BD6954" s="38" t="s">
        <v>177</v>
      </c>
      <c r="BE6954" s="32">
        <v>45405.70208333333</v>
      </c>
      <c r="BF6954" s="32">
        <v>45469.583333333336</v>
      </c>
      <c r="BG6954" t="s">
        <v>13358</v>
      </c>
      <c r="BH6954" t="s">
        <v>15405</v>
      </c>
    </row>
    <row r="6955" spans="1:60" x14ac:dyDescent="0.55000000000000004">
      <c r="A6955">
        <v>1</v>
      </c>
      <c r="B6955" s="38" t="s">
        <v>177</v>
      </c>
      <c r="C6955" t="s">
        <v>13017</v>
      </c>
      <c r="D6955" s="38" t="s">
        <v>177</v>
      </c>
      <c r="E6955">
        <v>162105534</v>
      </c>
      <c r="F6955">
        <v>215534</v>
      </c>
      <c r="G6955" s="38" t="s">
        <v>177</v>
      </c>
      <c r="H6955">
        <v>36</v>
      </c>
      <c r="I6955" s="36"/>
      <c r="J6955" s="36"/>
      <c r="K6955" s="36"/>
      <c r="L6955" s="36"/>
      <c r="M6955" s="36"/>
      <c r="N6955" s="39" t="s">
        <v>1510</v>
      </c>
      <c r="O6955" s="39" t="s">
        <v>177</v>
      </c>
      <c r="P6955" t="s">
        <v>1600</v>
      </c>
      <c r="Q6955" t="s">
        <v>1600</v>
      </c>
      <c r="R6955" t="s">
        <v>1600</v>
      </c>
      <c r="S6955" t="s">
        <v>177</v>
      </c>
      <c r="T6955">
        <v>400</v>
      </c>
      <c r="U6955">
        <v>0</v>
      </c>
      <c r="V6955">
        <v>400</v>
      </c>
      <c r="W6955">
        <v>0</v>
      </c>
      <c r="X6955">
        <v>7.33</v>
      </c>
      <c r="Y6955" t="s">
        <v>181</v>
      </c>
      <c r="Z6955" t="s">
        <v>182</v>
      </c>
      <c r="AA6955">
        <v>0</v>
      </c>
      <c r="AB6955" s="32">
        <v>45446</v>
      </c>
      <c r="AC6955" s="32">
        <v>2958465.5</v>
      </c>
      <c r="AD6955" t="s">
        <v>13017</v>
      </c>
      <c r="AE6955" t="s">
        <v>1445</v>
      </c>
      <c r="AF6955">
        <v>161100096</v>
      </c>
      <c r="AG6955">
        <v>110096</v>
      </c>
      <c r="AH6955" t="s">
        <v>177</v>
      </c>
      <c r="AI6955" t="s">
        <v>177</v>
      </c>
      <c r="AJ6955" t="s">
        <v>1621</v>
      </c>
      <c r="AK6955" t="s">
        <v>177</v>
      </c>
      <c r="AL6955" t="s">
        <v>177</v>
      </c>
      <c r="AM6955" t="s">
        <v>177</v>
      </c>
      <c r="AN6955" t="s">
        <v>177</v>
      </c>
      <c r="AO6955" t="s">
        <v>177</v>
      </c>
      <c r="AP6955" t="s">
        <v>183</v>
      </c>
      <c r="AQ6955" t="s">
        <v>183</v>
      </c>
      <c r="AR6955" t="s">
        <v>177</v>
      </c>
      <c r="AS6955" t="s">
        <v>177</v>
      </c>
      <c r="AT6955">
        <v>215534</v>
      </c>
      <c r="AU6955">
        <v>162105534</v>
      </c>
      <c r="AV6955">
        <v>162105534</v>
      </c>
      <c r="AW6955">
        <v>3</v>
      </c>
      <c r="AX6955" t="s">
        <v>177</v>
      </c>
      <c r="AY6955" t="s">
        <v>185</v>
      </c>
      <c r="AZ6955" t="s">
        <v>13358</v>
      </c>
      <c r="BA6955" t="s">
        <v>13249</v>
      </c>
      <c r="BB6955">
        <v>1</v>
      </c>
      <c r="BC6955" t="s">
        <v>177</v>
      </c>
      <c r="BD6955" s="38" t="s">
        <v>177</v>
      </c>
      <c r="BE6955" s="32">
        <v>45405.702777777777</v>
      </c>
      <c r="BF6955" s="32">
        <v>45469.583333333336</v>
      </c>
      <c r="BG6955" t="s">
        <v>13358</v>
      </c>
      <c r="BH6955" t="s">
        <v>15406</v>
      </c>
    </row>
    <row r="6956" spans="1:60" x14ac:dyDescent="0.55000000000000004">
      <c r="A6956">
        <v>1</v>
      </c>
      <c r="B6956" s="38" t="s">
        <v>177</v>
      </c>
      <c r="C6956" t="s">
        <v>1445</v>
      </c>
      <c r="D6956" s="38" t="s">
        <v>177</v>
      </c>
      <c r="E6956">
        <v>161100119</v>
      </c>
      <c r="F6956">
        <v>110119</v>
      </c>
      <c r="G6956" s="38" t="s">
        <v>177</v>
      </c>
      <c r="H6956">
        <v>1508</v>
      </c>
      <c r="I6956" s="36"/>
      <c r="J6956" s="36"/>
      <c r="K6956" s="36"/>
      <c r="L6956" s="36"/>
      <c r="M6956" s="36"/>
      <c r="N6956" s="39" t="s">
        <v>1476</v>
      </c>
      <c r="O6956" s="39" t="s">
        <v>177</v>
      </c>
      <c r="P6956" t="s">
        <v>1603</v>
      </c>
      <c r="Q6956" t="s">
        <v>1603</v>
      </c>
      <c r="R6956" t="s">
        <v>1604</v>
      </c>
      <c r="S6956" t="s">
        <v>177</v>
      </c>
      <c r="T6956">
        <v>350</v>
      </c>
      <c r="U6956">
        <v>0</v>
      </c>
      <c r="V6956">
        <v>350</v>
      </c>
      <c r="W6956">
        <v>0</v>
      </c>
      <c r="X6956">
        <v>12</v>
      </c>
      <c r="Y6956" t="s">
        <v>181</v>
      </c>
      <c r="Z6956" t="s">
        <v>182</v>
      </c>
      <c r="AA6956">
        <v>0</v>
      </c>
      <c r="AB6956" s="32">
        <v>45446</v>
      </c>
      <c r="AC6956" s="32">
        <v>2958465</v>
      </c>
      <c r="AD6956" t="s">
        <v>1445</v>
      </c>
      <c r="AE6956" t="s">
        <v>1445</v>
      </c>
      <c r="AF6956">
        <v>161100119</v>
      </c>
      <c r="AG6956">
        <v>110119</v>
      </c>
      <c r="AH6956" t="s">
        <v>177</v>
      </c>
      <c r="AI6956" t="s">
        <v>177</v>
      </c>
      <c r="AJ6956" t="s">
        <v>1320</v>
      </c>
      <c r="AK6956" t="s">
        <v>177</v>
      </c>
      <c r="AL6956" t="s">
        <v>177</v>
      </c>
      <c r="AM6956" t="s">
        <v>177</v>
      </c>
      <c r="AN6956" t="s">
        <v>177</v>
      </c>
      <c r="AO6956" t="s">
        <v>177</v>
      </c>
      <c r="AP6956" t="s">
        <v>183</v>
      </c>
      <c r="AQ6956" t="s">
        <v>183</v>
      </c>
      <c r="AR6956" t="s">
        <v>177</v>
      </c>
      <c r="AS6956" t="s">
        <v>177</v>
      </c>
      <c r="AT6956">
        <v>110119</v>
      </c>
      <c r="AU6956">
        <v>161100119</v>
      </c>
      <c r="AV6956">
        <v>161100119</v>
      </c>
      <c r="AW6956">
        <v>158</v>
      </c>
      <c r="AX6956" t="s">
        <v>177</v>
      </c>
      <c r="AY6956" t="s">
        <v>185</v>
      </c>
      <c r="AZ6956" t="s">
        <v>13358</v>
      </c>
      <c r="BA6956" t="s">
        <v>1605</v>
      </c>
      <c r="BB6956">
        <v>1</v>
      </c>
      <c r="BC6956" t="s">
        <v>177</v>
      </c>
      <c r="BD6956" s="38" t="s">
        <v>177</v>
      </c>
      <c r="BE6956" s="32">
        <v>45405.703472222223</v>
      </c>
      <c r="BF6956" s="32">
        <v>45469.583333333336</v>
      </c>
      <c r="BG6956" t="s">
        <v>13358</v>
      </c>
      <c r="BH6956" t="s">
        <v>15407</v>
      </c>
    </row>
    <row r="6957" spans="1:60" x14ac:dyDescent="0.55000000000000004">
      <c r="A6957">
        <v>1</v>
      </c>
      <c r="B6957" s="38" t="s">
        <v>177</v>
      </c>
      <c r="C6957" t="s">
        <v>1445</v>
      </c>
      <c r="D6957" s="38" t="s">
        <v>177</v>
      </c>
      <c r="E6957">
        <v>162100327</v>
      </c>
      <c r="F6957">
        <v>210327</v>
      </c>
      <c r="G6957" s="38" t="s">
        <v>177</v>
      </c>
      <c r="H6957">
        <v>37</v>
      </c>
      <c r="I6957" s="36"/>
      <c r="J6957" s="36"/>
      <c r="K6957" s="36"/>
      <c r="L6957" s="36"/>
      <c r="M6957" s="36"/>
      <c r="N6957" s="39" t="s">
        <v>1476</v>
      </c>
      <c r="O6957" s="39" t="s">
        <v>177</v>
      </c>
      <c r="P6957" t="s">
        <v>1607</v>
      </c>
      <c r="Q6957" t="s">
        <v>1607</v>
      </c>
      <c r="R6957" t="s">
        <v>1608</v>
      </c>
      <c r="S6957" t="s">
        <v>177</v>
      </c>
      <c r="T6957">
        <v>350</v>
      </c>
      <c r="U6957">
        <v>0</v>
      </c>
      <c r="V6957">
        <v>350</v>
      </c>
      <c r="W6957">
        <v>0</v>
      </c>
      <c r="X6957">
        <v>12</v>
      </c>
      <c r="Y6957" t="s">
        <v>181</v>
      </c>
      <c r="Z6957" t="s">
        <v>182</v>
      </c>
      <c r="AA6957">
        <v>0</v>
      </c>
      <c r="AB6957" s="32">
        <v>45446</v>
      </c>
      <c r="AC6957" s="32">
        <v>2958465</v>
      </c>
      <c r="AD6957" t="s">
        <v>1445</v>
      </c>
      <c r="AE6957" t="s">
        <v>1445</v>
      </c>
      <c r="AF6957">
        <v>161100119</v>
      </c>
      <c r="AG6957">
        <v>110119</v>
      </c>
      <c r="AH6957" t="s">
        <v>177</v>
      </c>
      <c r="AI6957" t="s">
        <v>177</v>
      </c>
      <c r="AJ6957" t="s">
        <v>1320</v>
      </c>
      <c r="AK6957" t="s">
        <v>177</v>
      </c>
      <c r="AL6957" t="s">
        <v>177</v>
      </c>
      <c r="AM6957" t="s">
        <v>177</v>
      </c>
      <c r="AN6957" t="s">
        <v>177</v>
      </c>
      <c r="AO6957" t="s">
        <v>177</v>
      </c>
      <c r="AP6957" t="s">
        <v>183</v>
      </c>
      <c r="AQ6957" t="s">
        <v>183</v>
      </c>
      <c r="AR6957" t="s">
        <v>177</v>
      </c>
      <c r="AS6957" t="s">
        <v>177</v>
      </c>
      <c r="AT6957">
        <v>210327</v>
      </c>
      <c r="AU6957">
        <v>162100327</v>
      </c>
      <c r="AV6957">
        <v>162100327</v>
      </c>
      <c r="AW6957">
        <v>158</v>
      </c>
      <c r="AX6957" t="s">
        <v>177</v>
      </c>
      <c r="AY6957" t="s">
        <v>185</v>
      </c>
      <c r="AZ6957" t="s">
        <v>13358</v>
      </c>
      <c r="BA6957" t="s">
        <v>1609</v>
      </c>
      <c r="BB6957">
        <v>1</v>
      </c>
      <c r="BC6957" t="s">
        <v>177</v>
      </c>
      <c r="BD6957" s="38" t="s">
        <v>177</v>
      </c>
      <c r="BE6957" s="32">
        <v>45405.70416666667</v>
      </c>
      <c r="BF6957" s="32">
        <v>45469.583333333336</v>
      </c>
      <c r="BG6957" t="s">
        <v>13358</v>
      </c>
      <c r="BH6957" t="s">
        <v>15408</v>
      </c>
    </row>
    <row r="6958" spans="1:60" x14ac:dyDescent="0.55000000000000004">
      <c r="A6958">
        <v>1</v>
      </c>
      <c r="B6958" s="38" t="s">
        <v>177</v>
      </c>
      <c r="C6958" t="s">
        <v>1445</v>
      </c>
      <c r="D6958" s="38" t="s">
        <v>177</v>
      </c>
      <c r="E6958">
        <v>164000030</v>
      </c>
      <c r="F6958">
        <v>400030</v>
      </c>
      <c r="G6958" s="38" t="s">
        <v>177</v>
      </c>
      <c r="H6958">
        <v>3028</v>
      </c>
      <c r="I6958" s="36"/>
      <c r="J6958" s="36"/>
      <c r="K6958" s="36"/>
      <c r="L6958" s="36"/>
      <c r="M6958" s="36"/>
      <c r="N6958" s="39" t="s">
        <v>1446</v>
      </c>
      <c r="O6958" s="39" t="s">
        <v>177</v>
      </c>
      <c r="P6958" t="s">
        <v>1236</v>
      </c>
      <c r="Q6958" t="s">
        <v>1236</v>
      </c>
      <c r="R6958" t="s">
        <v>1236</v>
      </c>
      <c r="S6958" t="s">
        <v>177</v>
      </c>
      <c r="T6958">
        <v>100</v>
      </c>
      <c r="U6958">
        <v>0</v>
      </c>
      <c r="V6958">
        <v>100</v>
      </c>
      <c r="W6958">
        <v>0</v>
      </c>
      <c r="X6958">
        <v>18.079999999999998</v>
      </c>
      <c r="Y6958" t="s">
        <v>667</v>
      </c>
      <c r="Z6958" t="s">
        <v>182</v>
      </c>
      <c r="AA6958">
        <v>2</v>
      </c>
      <c r="AB6958" s="32">
        <v>45446</v>
      </c>
      <c r="AC6958" s="32">
        <v>2958465</v>
      </c>
      <c r="AD6958" t="s">
        <v>1445</v>
      </c>
      <c r="AE6958" t="s">
        <v>1445</v>
      </c>
      <c r="AF6958">
        <v>161100051</v>
      </c>
      <c r="AG6958">
        <v>110051</v>
      </c>
      <c r="AH6958" t="s">
        <v>177</v>
      </c>
      <c r="AI6958" t="s">
        <v>177</v>
      </c>
      <c r="AJ6958" t="s">
        <v>1233</v>
      </c>
      <c r="AK6958" t="s">
        <v>177</v>
      </c>
      <c r="AL6958" t="s">
        <v>177</v>
      </c>
      <c r="AM6958" t="s">
        <v>177</v>
      </c>
      <c r="AN6958" t="s">
        <v>177</v>
      </c>
      <c r="AO6958" t="s">
        <v>177</v>
      </c>
      <c r="AP6958" t="s">
        <v>183</v>
      </c>
      <c r="AQ6958" t="s">
        <v>183</v>
      </c>
      <c r="AR6958" t="s">
        <v>177</v>
      </c>
      <c r="AS6958" t="s">
        <v>177</v>
      </c>
      <c r="AT6958">
        <v>400030</v>
      </c>
      <c r="AU6958">
        <v>164000030</v>
      </c>
      <c r="AV6958">
        <v>164000030</v>
      </c>
      <c r="AW6958">
        <v>158</v>
      </c>
      <c r="AX6958" t="s">
        <v>177</v>
      </c>
      <c r="AY6958" t="s">
        <v>185</v>
      </c>
      <c r="AZ6958" t="s">
        <v>13358</v>
      </c>
      <c r="BA6958" t="s">
        <v>1609</v>
      </c>
      <c r="BB6958">
        <v>1</v>
      </c>
      <c r="BC6958" t="s">
        <v>177</v>
      </c>
      <c r="BD6958" s="38" t="s">
        <v>177</v>
      </c>
      <c r="BE6958" s="32">
        <v>45405.70416666667</v>
      </c>
      <c r="BF6958" s="32">
        <v>45469.583333333336</v>
      </c>
      <c r="BG6958" t="s">
        <v>13358</v>
      </c>
      <c r="BH6958" t="s">
        <v>15409</v>
      </c>
    </row>
    <row r="6959" spans="1:60" x14ac:dyDescent="0.55000000000000004">
      <c r="A6959">
        <v>1</v>
      </c>
      <c r="B6959" s="38" t="s">
        <v>177</v>
      </c>
      <c r="C6959" t="s">
        <v>13037</v>
      </c>
      <c r="D6959" s="38" t="s">
        <v>177</v>
      </c>
      <c r="E6959">
        <v>161103135</v>
      </c>
      <c r="F6959">
        <v>113135</v>
      </c>
      <c r="G6959" s="38" t="s">
        <v>177</v>
      </c>
      <c r="H6959">
        <v>1508</v>
      </c>
      <c r="I6959" s="36"/>
      <c r="J6959" s="36"/>
      <c r="K6959" s="36"/>
      <c r="L6959" s="36"/>
      <c r="M6959" s="36"/>
      <c r="N6959" s="39" t="s">
        <v>1476</v>
      </c>
      <c r="O6959" s="39" t="s">
        <v>177</v>
      </c>
      <c r="P6959" t="s">
        <v>1603</v>
      </c>
      <c r="Q6959" t="s">
        <v>1603</v>
      </c>
      <c r="R6959" t="s">
        <v>1604</v>
      </c>
      <c r="S6959" t="s">
        <v>177</v>
      </c>
      <c r="T6959">
        <v>370</v>
      </c>
      <c r="U6959">
        <v>0</v>
      </c>
      <c r="V6959">
        <v>370</v>
      </c>
      <c r="W6959">
        <v>0</v>
      </c>
      <c r="X6959">
        <v>12</v>
      </c>
      <c r="Y6959" t="s">
        <v>181</v>
      </c>
      <c r="Z6959" t="s">
        <v>182</v>
      </c>
      <c r="AA6959">
        <v>0</v>
      </c>
      <c r="AB6959" s="32">
        <v>45446</v>
      </c>
      <c r="AC6959" s="32">
        <v>2958465.5</v>
      </c>
      <c r="AD6959" t="s">
        <v>13037</v>
      </c>
      <c r="AE6959" t="s">
        <v>1445</v>
      </c>
      <c r="AF6959">
        <v>161100119</v>
      </c>
      <c r="AG6959">
        <v>110119</v>
      </c>
      <c r="AH6959" t="s">
        <v>177</v>
      </c>
      <c r="AI6959" t="s">
        <v>177</v>
      </c>
      <c r="AJ6959" t="s">
        <v>1465</v>
      </c>
      <c r="AK6959" t="s">
        <v>177</v>
      </c>
      <c r="AL6959" t="s">
        <v>177</v>
      </c>
      <c r="AM6959" t="s">
        <v>177</v>
      </c>
      <c r="AN6959" t="s">
        <v>177</v>
      </c>
      <c r="AO6959" t="s">
        <v>177</v>
      </c>
      <c r="AP6959" t="s">
        <v>183</v>
      </c>
      <c r="AQ6959" t="s">
        <v>183</v>
      </c>
      <c r="AR6959" t="s">
        <v>177</v>
      </c>
      <c r="AS6959" t="s">
        <v>177</v>
      </c>
      <c r="AT6959">
        <v>113135</v>
      </c>
      <c r="AU6959">
        <v>161103135</v>
      </c>
      <c r="AV6959">
        <v>161103135</v>
      </c>
      <c r="AW6959">
        <v>5</v>
      </c>
      <c r="AX6959" t="s">
        <v>177</v>
      </c>
      <c r="AY6959" t="s">
        <v>185</v>
      </c>
      <c r="AZ6959" t="s">
        <v>13358</v>
      </c>
      <c r="BA6959" t="s">
        <v>13228</v>
      </c>
      <c r="BB6959">
        <v>1</v>
      </c>
      <c r="BC6959" t="s">
        <v>177</v>
      </c>
      <c r="BD6959" s="38" t="s">
        <v>177</v>
      </c>
      <c r="BE6959" s="32">
        <v>45405.706250000003</v>
      </c>
      <c r="BF6959" s="32">
        <v>45469.583333333336</v>
      </c>
      <c r="BG6959" t="s">
        <v>13358</v>
      </c>
      <c r="BH6959" t="s">
        <v>15410</v>
      </c>
    </row>
    <row r="6960" spans="1:60" x14ac:dyDescent="0.55000000000000004">
      <c r="A6960">
        <v>1</v>
      </c>
      <c r="B6960" s="38" t="s">
        <v>177</v>
      </c>
      <c r="C6960" t="s">
        <v>13037</v>
      </c>
      <c r="D6960" s="38" t="s">
        <v>177</v>
      </c>
      <c r="E6960">
        <v>162103135</v>
      </c>
      <c r="F6960">
        <v>213135</v>
      </c>
      <c r="G6960" s="38" t="s">
        <v>177</v>
      </c>
      <c r="H6960">
        <v>37</v>
      </c>
      <c r="I6960" s="36"/>
      <c r="J6960" s="36"/>
      <c r="K6960" s="36"/>
      <c r="L6960" s="36"/>
      <c r="M6960" s="36"/>
      <c r="N6960" s="39" t="s">
        <v>1476</v>
      </c>
      <c r="O6960" s="39" t="s">
        <v>177</v>
      </c>
      <c r="P6960" t="s">
        <v>1607</v>
      </c>
      <c r="Q6960" t="s">
        <v>1607</v>
      </c>
      <c r="R6960" t="s">
        <v>1608</v>
      </c>
      <c r="S6960" t="s">
        <v>177</v>
      </c>
      <c r="T6960">
        <v>370</v>
      </c>
      <c r="U6960">
        <v>0</v>
      </c>
      <c r="V6960">
        <v>370</v>
      </c>
      <c r="W6960">
        <v>0</v>
      </c>
      <c r="X6960">
        <v>12</v>
      </c>
      <c r="Y6960" t="s">
        <v>181</v>
      </c>
      <c r="Z6960" t="s">
        <v>182</v>
      </c>
      <c r="AA6960">
        <v>0</v>
      </c>
      <c r="AB6960" s="32">
        <v>45446</v>
      </c>
      <c r="AC6960" s="32">
        <v>2958465.5</v>
      </c>
      <c r="AD6960" t="s">
        <v>13037</v>
      </c>
      <c r="AE6960" t="s">
        <v>1445</v>
      </c>
      <c r="AF6960">
        <v>161100119</v>
      </c>
      <c r="AG6960">
        <v>110119</v>
      </c>
      <c r="AH6960" t="s">
        <v>177</v>
      </c>
      <c r="AI6960" t="s">
        <v>177</v>
      </c>
      <c r="AJ6960" t="s">
        <v>1465</v>
      </c>
      <c r="AK6960" t="s">
        <v>177</v>
      </c>
      <c r="AL6960" t="s">
        <v>177</v>
      </c>
      <c r="AM6960" t="s">
        <v>177</v>
      </c>
      <c r="AN6960" t="s">
        <v>177</v>
      </c>
      <c r="AO6960" t="s">
        <v>177</v>
      </c>
      <c r="AP6960" t="s">
        <v>183</v>
      </c>
      <c r="AQ6960" t="s">
        <v>183</v>
      </c>
      <c r="AR6960" t="s">
        <v>177</v>
      </c>
      <c r="AS6960" t="s">
        <v>177</v>
      </c>
      <c r="AT6960">
        <v>213135</v>
      </c>
      <c r="AU6960">
        <v>162103135</v>
      </c>
      <c r="AV6960">
        <v>162103135</v>
      </c>
      <c r="AW6960">
        <v>5</v>
      </c>
      <c r="AX6960" t="s">
        <v>177</v>
      </c>
      <c r="AY6960" t="s">
        <v>185</v>
      </c>
      <c r="AZ6960" t="s">
        <v>13358</v>
      </c>
      <c r="BA6960" t="s">
        <v>13210</v>
      </c>
      <c r="BB6960">
        <v>1</v>
      </c>
      <c r="BC6960" t="s">
        <v>177</v>
      </c>
      <c r="BD6960" s="38" t="s">
        <v>177</v>
      </c>
      <c r="BE6960" s="32">
        <v>45405.706944444442</v>
      </c>
      <c r="BF6960" s="32">
        <v>45469.583333333336</v>
      </c>
      <c r="BG6960" t="s">
        <v>13358</v>
      </c>
      <c r="BH6960" t="s">
        <v>15411</v>
      </c>
    </row>
    <row r="6961" spans="1:60" x14ac:dyDescent="0.55000000000000004">
      <c r="A6961">
        <v>1</v>
      </c>
      <c r="B6961" s="38" t="s">
        <v>177</v>
      </c>
      <c r="C6961" t="s">
        <v>13017</v>
      </c>
      <c r="D6961" s="38" t="s">
        <v>177</v>
      </c>
      <c r="E6961">
        <v>161105535</v>
      </c>
      <c r="F6961">
        <v>115535</v>
      </c>
      <c r="G6961" s="38" t="s">
        <v>177</v>
      </c>
      <c r="H6961">
        <v>1508</v>
      </c>
      <c r="I6961" s="36"/>
      <c r="J6961" s="36"/>
      <c r="K6961" s="36"/>
      <c r="L6961" s="36"/>
      <c r="M6961" s="36"/>
      <c r="N6961" s="39" t="s">
        <v>1476</v>
      </c>
      <c r="O6961" s="39" t="s">
        <v>177</v>
      </c>
      <c r="P6961" t="s">
        <v>1603</v>
      </c>
      <c r="Q6961" t="s">
        <v>1603</v>
      </c>
      <c r="R6961" t="s">
        <v>1604</v>
      </c>
      <c r="S6961" t="s">
        <v>177</v>
      </c>
      <c r="T6961">
        <v>400</v>
      </c>
      <c r="U6961">
        <v>0</v>
      </c>
      <c r="V6961">
        <v>400</v>
      </c>
      <c r="W6961">
        <v>0</v>
      </c>
      <c r="X6961">
        <v>12</v>
      </c>
      <c r="Y6961" t="s">
        <v>181</v>
      </c>
      <c r="Z6961" t="s">
        <v>182</v>
      </c>
      <c r="AA6961">
        <v>0</v>
      </c>
      <c r="AB6961" s="32">
        <v>45446</v>
      </c>
      <c r="AC6961" s="32">
        <v>2958465.5</v>
      </c>
      <c r="AD6961" t="s">
        <v>13017</v>
      </c>
      <c r="AE6961" t="s">
        <v>1445</v>
      </c>
      <c r="AF6961">
        <v>161100119</v>
      </c>
      <c r="AG6961">
        <v>110119</v>
      </c>
      <c r="AH6961" t="s">
        <v>177</v>
      </c>
      <c r="AI6961" t="s">
        <v>177</v>
      </c>
      <c r="AJ6961" t="s">
        <v>1621</v>
      </c>
      <c r="AK6961" t="s">
        <v>177</v>
      </c>
      <c r="AL6961" t="s">
        <v>177</v>
      </c>
      <c r="AM6961" t="s">
        <v>177</v>
      </c>
      <c r="AN6961" t="s">
        <v>177</v>
      </c>
      <c r="AO6961" t="s">
        <v>177</v>
      </c>
      <c r="AP6961" t="s">
        <v>183</v>
      </c>
      <c r="AQ6961" t="s">
        <v>183</v>
      </c>
      <c r="AR6961" t="s">
        <v>177</v>
      </c>
      <c r="AS6961" t="s">
        <v>177</v>
      </c>
      <c r="AT6961">
        <v>115535</v>
      </c>
      <c r="AU6961">
        <v>161105535</v>
      </c>
      <c r="AV6961">
        <v>161105535</v>
      </c>
      <c r="AW6961">
        <v>3</v>
      </c>
      <c r="AX6961" t="s">
        <v>177</v>
      </c>
      <c r="AY6961" t="s">
        <v>185</v>
      </c>
      <c r="AZ6961" t="s">
        <v>13358</v>
      </c>
      <c r="BA6961" t="s">
        <v>13210</v>
      </c>
      <c r="BB6961">
        <v>1</v>
      </c>
      <c r="BC6961" t="s">
        <v>177</v>
      </c>
      <c r="BD6961" s="38" t="s">
        <v>177</v>
      </c>
      <c r="BE6961" s="32">
        <v>45405.706944444442</v>
      </c>
      <c r="BF6961" s="32">
        <v>45469.583333333336</v>
      </c>
      <c r="BG6961" t="s">
        <v>13358</v>
      </c>
      <c r="BH6961" t="s">
        <v>15412</v>
      </c>
    </row>
    <row r="6962" spans="1:60" x14ac:dyDescent="0.55000000000000004">
      <c r="A6962">
        <v>1</v>
      </c>
      <c r="B6962" s="38" t="s">
        <v>177</v>
      </c>
      <c r="C6962" t="s">
        <v>13017</v>
      </c>
      <c r="D6962" s="38" t="s">
        <v>177</v>
      </c>
      <c r="E6962">
        <v>162105535</v>
      </c>
      <c r="F6962">
        <v>215535</v>
      </c>
      <c r="G6962" s="38" t="s">
        <v>177</v>
      </c>
      <c r="H6962">
        <v>37</v>
      </c>
      <c r="I6962" s="36"/>
      <c r="J6962" s="36"/>
      <c r="K6962" s="36"/>
      <c r="L6962" s="36"/>
      <c r="M6962" s="36"/>
      <c r="N6962" s="39" t="s">
        <v>1476</v>
      </c>
      <c r="O6962" s="39" t="s">
        <v>177</v>
      </c>
      <c r="P6962" t="s">
        <v>1607</v>
      </c>
      <c r="Q6962" t="s">
        <v>1607</v>
      </c>
      <c r="R6962" t="s">
        <v>1608</v>
      </c>
      <c r="S6962" t="s">
        <v>177</v>
      </c>
      <c r="T6962">
        <v>400</v>
      </c>
      <c r="U6962">
        <v>0</v>
      </c>
      <c r="V6962">
        <v>400</v>
      </c>
      <c r="W6962">
        <v>0</v>
      </c>
      <c r="X6962">
        <v>12</v>
      </c>
      <c r="Y6962" t="s">
        <v>181</v>
      </c>
      <c r="Z6962" t="s">
        <v>182</v>
      </c>
      <c r="AA6962">
        <v>0</v>
      </c>
      <c r="AB6962" s="32">
        <v>45446</v>
      </c>
      <c r="AC6962" s="32">
        <v>2958465.5</v>
      </c>
      <c r="AD6962" t="s">
        <v>13017</v>
      </c>
      <c r="AE6962" t="s">
        <v>1445</v>
      </c>
      <c r="AF6962">
        <v>161100119</v>
      </c>
      <c r="AG6962">
        <v>110119</v>
      </c>
      <c r="AH6962" t="s">
        <v>177</v>
      </c>
      <c r="AI6962" t="s">
        <v>177</v>
      </c>
      <c r="AJ6962" t="s">
        <v>1621</v>
      </c>
      <c r="AK6962" t="s">
        <v>177</v>
      </c>
      <c r="AL6962" t="s">
        <v>177</v>
      </c>
      <c r="AM6962" t="s">
        <v>177</v>
      </c>
      <c r="AN6962" t="s">
        <v>177</v>
      </c>
      <c r="AO6962" t="s">
        <v>177</v>
      </c>
      <c r="AP6962" t="s">
        <v>183</v>
      </c>
      <c r="AQ6962" t="s">
        <v>183</v>
      </c>
      <c r="AR6962" t="s">
        <v>177</v>
      </c>
      <c r="AS6962" t="s">
        <v>177</v>
      </c>
      <c r="AT6962">
        <v>215535</v>
      </c>
      <c r="AU6962">
        <v>162105535</v>
      </c>
      <c r="AV6962">
        <v>162105535</v>
      </c>
      <c r="AW6962">
        <v>3</v>
      </c>
      <c r="AX6962" t="s">
        <v>177</v>
      </c>
      <c r="AY6962" t="s">
        <v>185</v>
      </c>
      <c r="AZ6962" t="s">
        <v>13358</v>
      </c>
      <c r="BA6962" t="s">
        <v>13212</v>
      </c>
      <c r="BB6962">
        <v>1</v>
      </c>
      <c r="BC6962" t="s">
        <v>177</v>
      </c>
      <c r="BD6962" s="38" t="s">
        <v>177</v>
      </c>
      <c r="BE6962" s="32">
        <v>45405.708333333336</v>
      </c>
      <c r="BF6962" s="32">
        <v>45469.583333333336</v>
      </c>
      <c r="BG6962" t="s">
        <v>13358</v>
      </c>
      <c r="BH6962" t="s">
        <v>15413</v>
      </c>
    </row>
    <row r="6963" spans="1:60" x14ac:dyDescent="0.55000000000000004">
      <c r="A6963">
        <v>1</v>
      </c>
      <c r="B6963" s="38" t="s">
        <v>177</v>
      </c>
      <c r="C6963" t="s">
        <v>1445</v>
      </c>
      <c r="D6963" s="38" t="s">
        <v>177</v>
      </c>
      <c r="E6963">
        <v>161100120</v>
      </c>
      <c r="F6963">
        <v>110120</v>
      </c>
      <c r="G6963" s="38" t="s">
        <v>177</v>
      </c>
      <c r="H6963">
        <v>1509</v>
      </c>
      <c r="I6963" s="36"/>
      <c r="J6963" s="36"/>
      <c r="K6963" s="36"/>
      <c r="L6963" s="36"/>
      <c r="M6963" s="36"/>
      <c r="N6963" s="39" t="s">
        <v>1510</v>
      </c>
      <c r="O6963" s="39" t="s">
        <v>177</v>
      </c>
      <c r="P6963" t="s">
        <v>1611</v>
      </c>
      <c r="Q6963" t="s">
        <v>1611</v>
      </c>
      <c r="R6963" t="s">
        <v>1612</v>
      </c>
      <c r="S6963" t="s">
        <v>177</v>
      </c>
      <c r="T6963">
        <v>350</v>
      </c>
      <c r="U6963">
        <v>0</v>
      </c>
      <c r="V6963">
        <v>350</v>
      </c>
      <c r="W6963">
        <v>0</v>
      </c>
      <c r="X6963">
        <v>12</v>
      </c>
      <c r="Y6963" t="s">
        <v>181</v>
      </c>
      <c r="Z6963" t="s">
        <v>182</v>
      </c>
      <c r="AA6963">
        <v>0</v>
      </c>
      <c r="AB6963" s="32">
        <v>45446</v>
      </c>
      <c r="AC6963" s="32">
        <v>2958465</v>
      </c>
      <c r="AD6963" t="s">
        <v>1445</v>
      </c>
      <c r="AE6963" t="s">
        <v>1445</v>
      </c>
      <c r="AF6963">
        <v>161100120</v>
      </c>
      <c r="AG6963">
        <v>110120</v>
      </c>
      <c r="AH6963" t="s">
        <v>177</v>
      </c>
      <c r="AI6963" t="s">
        <v>177</v>
      </c>
      <c r="AJ6963" t="s">
        <v>1320</v>
      </c>
      <c r="AK6963" t="s">
        <v>177</v>
      </c>
      <c r="AL6963" t="s">
        <v>177</v>
      </c>
      <c r="AM6963" t="s">
        <v>177</v>
      </c>
      <c r="AN6963" t="s">
        <v>177</v>
      </c>
      <c r="AO6963" t="s">
        <v>177</v>
      </c>
      <c r="AP6963" t="s">
        <v>183</v>
      </c>
      <c r="AQ6963" t="s">
        <v>183</v>
      </c>
      <c r="AR6963" t="s">
        <v>177</v>
      </c>
      <c r="AS6963" t="s">
        <v>177</v>
      </c>
      <c r="AT6963">
        <v>110120</v>
      </c>
      <c r="AU6963">
        <v>161100120</v>
      </c>
      <c r="AV6963">
        <v>161100120</v>
      </c>
      <c r="AW6963">
        <v>158</v>
      </c>
      <c r="AX6963" t="s">
        <v>177</v>
      </c>
      <c r="AY6963" t="s">
        <v>185</v>
      </c>
      <c r="AZ6963" t="s">
        <v>13358</v>
      </c>
      <c r="BA6963" t="s">
        <v>1613</v>
      </c>
      <c r="BB6963">
        <v>1</v>
      </c>
      <c r="BC6963" t="s">
        <v>177</v>
      </c>
      <c r="BD6963" s="38" t="s">
        <v>177</v>
      </c>
      <c r="BE6963" s="32">
        <v>45405.709027777775</v>
      </c>
      <c r="BF6963" s="32">
        <v>45469.583333333336</v>
      </c>
      <c r="BG6963" t="s">
        <v>13358</v>
      </c>
      <c r="BH6963" t="s">
        <v>15414</v>
      </c>
    </row>
    <row r="6964" spans="1:60" x14ac:dyDescent="0.55000000000000004">
      <c r="A6964">
        <v>1</v>
      </c>
      <c r="B6964" s="38" t="s">
        <v>177</v>
      </c>
      <c r="C6964" t="s">
        <v>1445</v>
      </c>
      <c r="D6964" s="38" t="s">
        <v>177</v>
      </c>
      <c r="E6964">
        <v>162100328</v>
      </c>
      <c r="F6964">
        <v>210328</v>
      </c>
      <c r="G6964" s="38" t="s">
        <v>177</v>
      </c>
      <c r="H6964">
        <v>38</v>
      </c>
      <c r="I6964" s="36"/>
      <c r="J6964" s="36"/>
      <c r="K6964" s="36"/>
      <c r="L6964" s="36"/>
      <c r="M6964" s="36"/>
      <c r="N6964" s="39" t="s">
        <v>1510</v>
      </c>
      <c r="O6964" s="39" t="s">
        <v>177</v>
      </c>
      <c r="P6964" t="s">
        <v>1615</v>
      </c>
      <c r="Q6964" t="s">
        <v>1615</v>
      </c>
      <c r="R6964" t="s">
        <v>15415</v>
      </c>
      <c r="S6964" t="s">
        <v>177</v>
      </c>
      <c r="T6964">
        <v>350</v>
      </c>
      <c r="U6964">
        <v>0</v>
      </c>
      <c r="V6964">
        <v>350</v>
      </c>
      <c r="W6964">
        <v>0</v>
      </c>
      <c r="X6964">
        <v>12</v>
      </c>
      <c r="Y6964" t="s">
        <v>181</v>
      </c>
      <c r="Z6964" t="s">
        <v>182</v>
      </c>
      <c r="AA6964">
        <v>0</v>
      </c>
      <c r="AB6964" s="32">
        <v>45446</v>
      </c>
      <c r="AC6964" s="32">
        <v>2958465</v>
      </c>
      <c r="AD6964" t="s">
        <v>1445</v>
      </c>
      <c r="AE6964" t="s">
        <v>1445</v>
      </c>
      <c r="AF6964">
        <v>161100120</v>
      </c>
      <c r="AG6964">
        <v>110120</v>
      </c>
      <c r="AH6964" t="s">
        <v>177</v>
      </c>
      <c r="AI6964" t="s">
        <v>177</v>
      </c>
      <c r="AJ6964" t="s">
        <v>1320</v>
      </c>
      <c r="AK6964" t="s">
        <v>177</v>
      </c>
      <c r="AL6964" t="s">
        <v>177</v>
      </c>
      <c r="AM6964" t="s">
        <v>177</v>
      </c>
      <c r="AN6964" t="s">
        <v>177</v>
      </c>
      <c r="AO6964" t="s">
        <v>177</v>
      </c>
      <c r="AP6964" t="s">
        <v>183</v>
      </c>
      <c r="AQ6964" t="s">
        <v>183</v>
      </c>
      <c r="AR6964" t="s">
        <v>177</v>
      </c>
      <c r="AS6964" t="s">
        <v>177</v>
      </c>
      <c r="AT6964">
        <v>210328</v>
      </c>
      <c r="AU6964">
        <v>162100328</v>
      </c>
      <c r="AV6964">
        <v>162100328</v>
      </c>
      <c r="AW6964">
        <v>158</v>
      </c>
      <c r="AX6964" t="s">
        <v>177</v>
      </c>
      <c r="AY6964" t="s">
        <v>185</v>
      </c>
      <c r="AZ6964" t="s">
        <v>13358</v>
      </c>
      <c r="BA6964" t="s">
        <v>1617</v>
      </c>
      <c r="BB6964">
        <v>1</v>
      </c>
      <c r="BC6964" t="s">
        <v>177</v>
      </c>
      <c r="BD6964" s="38" t="s">
        <v>177</v>
      </c>
      <c r="BE6964" s="32">
        <v>45405.709722222222</v>
      </c>
      <c r="BF6964" s="32">
        <v>45469.583333333336</v>
      </c>
      <c r="BG6964" t="s">
        <v>13358</v>
      </c>
      <c r="BH6964" t="s">
        <v>15416</v>
      </c>
    </row>
    <row r="6965" spans="1:60" x14ac:dyDescent="0.55000000000000004">
      <c r="A6965">
        <v>1</v>
      </c>
      <c r="B6965" s="38" t="s">
        <v>177</v>
      </c>
      <c r="C6965" t="s">
        <v>1445</v>
      </c>
      <c r="D6965" s="38" t="s">
        <v>177</v>
      </c>
      <c r="E6965">
        <v>164102035</v>
      </c>
      <c r="F6965">
        <v>412035</v>
      </c>
      <c r="G6965" s="38" t="s">
        <v>177</v>
      </c>
      <c r="H6965">
        <v>3555</v>
      </c>
      <c r="I6965" s="36"/>
      <c r="J6965" s="36"/>
      <c r="K6965" s="36"/>
      <c r="L6965" s="36"/>
      <c r="M6965" s="36"/>
      <c r="N6965" s="39" t="s">
        <v>1486</v>
      </c>
      <c r="O6965" s="39" t="s">
        <v>177</v>
      </c>
      <c r="P6965" t="s">
        <v>2340</v>
      </c>
      <c r="Q6965" t="s">
        <v>2340</v>
      </c>
      <c r="R6965" t="s">
        <v>2340</v>
      </c>
      <c r="S6965" t="s">
        <v>177</v>
      </c>
      <c r="T6965">
        <v>100</v>
      </c>
      <c r="U6965">
        <v>0</v>
      </c>
      <c r="V6965">
        <v>100</v>
      </c>
      <c r="W6965">
        <v>0</v>
      </c>
      <c r="X6965">
        <v>57.4</v>
      </c>
      <c r="Y6965" t="s">
        <v>667</v>
      </c>
      <c r="Z6965" t="s">
        <v>182</v>
      </c>
      <c r="AA6965">
        <v>2</v>
      </c>
      <c r="AB6965" s="32">
        <v>45446</v>
      </c>
      <c r="AC6965" s="32">
        <v>2958465</v>
      </c>
      <c r="AD6965" t="s">
        <v>1445</v>
      </c>
      <c r="AE6965" t="s">
        <v>1445</v>
      </c>
      <c r="AF6965">
        <v>161102035</v>
      </c>
      <c r="AG6965">
        <v>112035</v>
      </c>
      <c r="AH6965" t="s">
        <v>177</v>
      </c>
      <c r="AI6965" t="s">
        <v>177</v>
      </c>
      <c r="AJ6965" t="s">
        <v>1233</v>
      </c>
      <c r="AK6965" t="s">
        <v>177</v>
      </c>
      <c r="AL6965" t="s">
        <v>177</v>
      </c>
      <c r="AM6965" t="s">
        <v>177</v>
      </c>
      <c r="AN6965" t="s">
        <v>177</v>
      </c>
      <c r="AO6965" t="s">
        <v>177</v>
      </c>
      <c r="AP6965" t="s">
        <v>183</v>
      </c>
      <c r="AQ6965" t="s">
        <v>183</v>
      </c>
      <c r="AR6965" t="s">
        <v>177</v>
      </c>
      <c r="AS6965" t="s">
        <v>177</v>
      </c>
      <c r="AT6965">
        <v>412035</v>
      </c>
      <c r="AU6965">
        <v>164102035</v>
      </c>
      <c r="AV6965">
        <v>164102035</v>
      </c>
      <c r="AW6965">
        <v>158</v>
      </c>
      <c r="AX6965" t="s">
        <v>177</v>
      </c>
      <c r="AY6965" t="s">
        <v>185</v>
      </c>
      <c r="AZ6965" t="s">
        <v>13358</v>
      </c>
      <c r="BA6965" t="s">
        <v>2341</v>
      </c>
      <c r="BB6965">
        <v>1</v>
      </c>
      <c r="BC6965" t="s">
        <v>177</v>
      </c>
      <c r="BD6965" s="38" t="s">
        <v>177</v>
      </c>
      <c r="BE6965" s="32">
        <v>45405.710416666669</v>
      </c>
      <c r="BF6965" s="32">
        <v>45469.583333333336</v>
      </c>
      <c r="BG6965" t="s">
        <v>13358</v>
      </c>
      <c r="BH6965" t="s">
        <v>15417</v>
      </c>
    </row>
    <row r="6966" spans="1:60" x14ac:dyDescent="0.55000000000000004">
      <c r="A6966">
        <v>1</v>
      </c>
      <c r="B6966" s="38" t="s">
        <v>177</v>
      </c>
      <c r="C6966" t="s">
        <v>13037</v>
      </c>
      <c r="D6966" s="38" t="s">
        <v>177</v>
      </c>
      <c r="E6966">
        <v>161103136</v>
      </c>
      <c r="F6966">
        <v>113136</v>
      </c>
      <c r="G6966" s="38" t="s">
        <v>177</v>
      </c>
      <c r="H6966">
        <v>1509</v>
      </c>
      <c r="I6966" s="36"/>
      <c r="J6966" s="36"/>
      <c r="K6966" s="36"/>
      <c r="L6966" s="36"/>
      <c r="M6966" s="36"/>
      <c r="N6966" s="39" t="s">
        <v>1510</v>
      </c>
      <c r="O6966" s="39" t="s">
        <v>177</v>
      </c>
      <c r="P6966" t="s">
        <v>1611</v>
      </c>
      <c r="Q6966" t="s">
        <v>1611</v>
      </c>
      <c r="R6966" t="s">
        <v>1612</v>
      </c>
      <c r="S6966" t="s">
        <v>177</v>
      </c>
      <c r="T6966">
        <v>370</v>
      </c>
      <c r="U6966">
        <v>0</v>
      </c>
      <c r="V6966">
        <v>370</v>
      </c>
      <c r="W6966">
        <v>0</v>
      </c>
      <c r="X6966">
        <v>12</v>
      </c>
      <c r="Y6966" t="s">
        <v>181</v>
      </c>
      <c r="Z6966" t="s">
        <v>182</v>
      </c>
      <c r="AA6966">
        <v>0</v>
      </c>
      <c r="AB6966" s="32">
        <v>45446</v>
      </c>
      <c r="AC6966" s="32">
        <v>2958465.5</v>
      </c>
      <c r="AD6966" t="s">
        <v>13037</v>
      </c>
      <c r="AE6966" t="s">
        <v>1445</v>
      </c>
      <c r="AF6966">
        <v>161100120</v>
      </c>
      <c r="AG6966">
        <v>110120</v>
      </c>
      <c r="AH6966" t="s">
        <v>177</v>
      </c>
      <c r="AI6966" t="s">
        <v>177</v>
      </c>
      <c r="AJ6966" t="s">
        <v>1465</v>
      </c>
      <c r="AK6966" t="s">
        <v>177</v>
      </c>
      <c r="AL6966" t="s">
        <v>177</v>
      </c>
      <c r="AM6966" t="s">
        <v>177</v>
      </c>
      <c r="AN6966" t="s">
        <v>177</v>
      </c>
      <c r="AO6966" t="s">
        <v>177</v>
      </c>
      <c r="AP6966" t="s">
        <v>183</v>
      </c>
      <c r="AQ6966" t="s">
        <v>183</v>
      </c>
      <c r="AR6966" t="s">
        <v>177</v>
      </c>
      <c r="AS6966" t="s">
        <v>177</v>
      </c>
      <c r="AT6966">
        <v>113136</v>
      </c>
      <c r="AU6966">
        <v>161103136</v>
      </c>
      <c r="AV6966">
        <v>161103136</v>
      </c>
      <c r="AW6966">
        <v>5</v>
      </c>
      <c r="AX6966" t="s">
        <v>177</v>
      </c>
      <c r="AY6966" t="s">
        <v>185</v>
      </c>
      <c r="AZ6966" t="s">
        <v>13358</v>
      </c>
      <c r="BA6966" t="s">
        <v>2341</v>
      </c>
      <c r="BB6966">
        <v>1</v>
      </c>
      <c r="BC6966" t="s">
        <v>177</v>
      </c>
      <c r="BD6966" s="38" t="s">
        <v>177</v>
      </c>
      <c r="BE6966" s="32">
        <v>45405.710416666669</v>
      </c>
      <c r="BF6966" s="32">
        <v>45469.583333333336</v>
      </c>
      <c r="BG6966" t="s">
        <v>13358</v>
      </c>
      <c r="BH6966" t="s">
        <v>15418</v>
      </c>
    </row>
    <row r="6967" spans="1:60" x14ac:dyDescent="0.55000000000000004">
      <c r="A6967">
        <v>1</v>
      </c>
      <c r="B6967" s="38" t="s">
        <v>177</v>
      </c>
      <c r="C6967" t="s">
        <v>13037</v>
      </c>
      <c r="D6967" s="38" t="s">
        <v>177</v>
      </c>
      <c r="E6967">
        <v>162103136</v>
      </c>
      <c r="F6967">
        <v>213136</v>
      </c>
      <c r="G6967" s="38" t="s">
        <v>177</v>
      </c>
      <c r="H6967">
        <v>38</v>
      </c>
      <c r="I6967" s="36"/>
      <c r="J6967" s="36"/>
      <c r="K6967" s="36"/>
      <c r="L6967" s="36"/>
      <c r="M6967" s="36"/>
      <c r="N6967" s="39" t="s">
        <v>1510</v>
      </c>
      <c r="O6967" s="39" t="s">
        <v>177</v>
      </c>
      <c r="P6967" t="s">
        <v>1615</v>
      </c>
      <c r="Q6967" t="s">
        <v>1615</v>
      </c>
      <c r="R6967" t="s">
        <v>15415</v>
      </c>
      <c r="S6967" t="s">
        <v>177</v>
      </c>
      <c r="T6967">
        <v>370</v>
      </c>
      <c r="U6967">
        <v>0</v>
      </c>
      <c r="V6967">
        <v>370</v>
      </c>
      <c r="W6967">
        <v>0</v>
      </c>
      <c r="X6967">
        <v>12</v>
      </c>
      <c r="Y6967" t="s">
        <v>181</v>
      </c>
      <c r="Z6967" t="s">
        <v>182</v>
      </c>
      <c r="AA6967">
        <v>0</v>
      </c>
      <c r="AB6967" s="32">
        <v>45446</v>
      </c>
      <c r="AC6967" s="32">
        <v>2958465.5</v>
      </c>
      <c r="AD6967" t="s">
        <v>13037</v>
      </c>
      <c r="AE6967" t="s">
        <v>1445</v>
      </c>
      <c r="AF6967">
        <v>161100120</v>
      </c>
      <c r="AG6967">
        <v>110120</v>
      </c>
      <c r="AH6967" t="s">
        <v>177</v>
      </c>
      <c r="AI6967" t="s">
        <v>177</v>
      </c>
      <c r="AJ6967" t="s">
        <v>1465</v>
      </c>
      <c r="AK6967" t="s">
        <v>177</v>
      </c>
      <c r="AL6967" t="s">
        <v>177</v>
      </c>
      <c r="AM6967" t="s">
        <v>177</v>
      </c>
      <c r="AN6967" t="s">
        <v>177</v>
      </c>
      <c r="AO6967" t="s">
        <v>177</v>
      </c>
      <c r="AP6967" t="s">
        <v>183</v>
      </c>
      <c r="AQ6967" t="s">
        <v>183</v>
      </c>
      <c r="AR6967" t="s">
        <v>177</v>
      </c>
      <c r="AS6967" t="s">
        <v>177</v>
      </c>
      <c r="AT6967">
        <v>213136</v>
      </c>
      <c r="AU6967">
        <v>162103136</v>
      </c>
      <c r="AV6967">
        <v>162103136</v>
      </c>
      <c r="AW6967">
        <v>5</v>
      </c>
      <c r="AX6967" t="s">
        <v>177</v>
      </c>
      <c r="AY6967" t="s">
        <v>185</v>
      </c>
      <c r="AZ6967" t="s">
        <v>13358</v>
      </c>
      <c r="BA6967" t="s">
        <v>13251</v>
      </c>
      <c r="BB6967">
        <v>1</v>
      </c>
      <c r="BC6967" t="s">
        <v>177</v>
      </c>
      <c r="BD6967" s="38" t="s">
        <v>177</v>
      </c>
      <c r="BE6967" s="32">
        <v>45405.711111111108</v>
      </c>
      <c r="BF6967" s="32">
        <v>45469.583333333336</v>
      </c>
      <c r="BG6967" t="s">
        <v>13358</v>
      </c>
      <c r="BH6967" t="s">
        <v>15419</v>
      </c>
    </row>
    <row r="6968" spans="1:60" x14ac:dyDescent="0.55000000000000004">
      <c r="A6968">
        <v>1</v>
      </c>
      <c r="B6968" s="38" t="s">
        <v>177</v>
      </c>
      <c r="C6968" t="s">
        <v>13017</v>
      </c>
      <c r="D6968" s="38" t="s">
        <v>177</v>
      </c>
      <c r="E6968">
        <v>161105536</v>
      </c>
      <c r="F6968">
        <v>115536</v>
      </c>
      <c r="G6968" s="38" t="s">
        <v>177</v>
      </c>
      <c r="H6968">
        <v>1509</v>
      </c>
      <c r="I6968" s="36"/>
      <c r="J6968" s="36"/>
      <c r="K6968" s="36"/>
      <c r="L6968" s="36"/>
      <c r="M6968" s="36"/>
      <c r="N6968" s="39" t="s">
        <v>1510</v>
      </c>
      <c r="O6968" s="39" t="s">
        <v>177</v>
      </c>
      <c r="P6968" t="s">
        <v>1611</v>
      </c>
      <c r="Q6968" t="s">
        <v>1611</v>
      </c>
      <c r="R6968" t="s">
        <v>1612</v>
      </c>
      <c r="S6968" t="s">
        <v>177</v>
      </c>
      <c r="T6968">
        <v>400</v>
      </c>
      <c r="U6968">
        <v>0</v>
      </c>
      <c r="V6968">
        <v>400</v>
      </c>
      <c r="W6968">
        <v>0</v>
      </c>
      <c r="X6968">
        <v>12</v>
      </c>
      <c r="Y6968" t="s">
        <v>181</v>
      </c>
      <c r="Z6968" t="s">
        <v>182</v>
      </c>
      <c r="AA6968">
        <v>0</v>
      </c>
      <c r="AB6968" s="32">
        <v>45446</v>
      </c>
      <c r="AC6968" s="32">
        <v>2958465.5</v>
      </c>
      <c r="AD6968" t="s">
        <v>13017</v>
      </c>
      <c r="AE6968" t="s">
        <v>1445</v>
      </c>
      <c r="AF6968">
        <v>161100120</v>
      </c>
      <c r="AG6968">
        <v>110120</v>
      </c>
      <c r="AH6968" t="s">
        <v>177</v>
      </c>
      <c r="AI6968" t="s">
        <v>177</v>
      </c>
      <c r="AJ6968" t="s">
        <v>1621</v>
      </c>
      <c r="AK6968" t="s">
        <v>177</v>
      </c>
      <c r="AL6968" t="s">
        <v>177</v>
      </c>
      <c r="AM6968" t="s">
        <v>177</v>
      </c>
      <c r="AN6968" t="s">
        <v>177</v>
      </c>
      <c r="AO6968" t="s">
        <v>177</v>
      </c>
      <c r="AP6968" t="s">
        <v>183</v>
      </c>
      <c r="AQ6968" t="s">
        <v>183</v>
      </c>
      <c r="AR6968" t="s">
        <v>177</v>
      </c>
      <c r="AS6968" t="s">
        <v>177</v>
      </c>
      <c r="AT6968">
        <v>115536</v>
      </c>
      <c r="AU6968">
        <v>161105536</v>
      </c>
      <c r="AV6968">
        <v>161105536</v>
      </c>
      <c r="AW6968">
        <v>3</v>
      </c>
      <c r="AX6968" t="s">
        <v>177</v>
      </c>
      <c r="AY6968" t="s">
        <v>185</v>
      </c>
      <c r="AZ6968" t="s">
        <v>13358</v>
      </c>
      <c r="BA6968" t="s">
        <v>13251</v>
      </c>
      <c r="BB6968">
        <v>1</v>
      </c>
      <c r="BC6968" t="s">
        <v>177</v>
      </c>
      <c r="BD6968" s="38" t="s">
        <v>177</v>
      </c>
      <c r="BE6968" s="32">
        <v>45405.711111111108</v>
      </c>
      <c r="BF6968" s="32">
        <v>45469.583333333336</v>
      </c>
      <c r="BG6968" t="s">
        <v>13358</v>
      </c>
      <c r="BH6968" t="s">
        <v>15420</v>
      </c>
    </row>
    <row r="6969" spans="1:60" x14ac:dyDescent="0.55000000000000004">
      <c r="A6969">
        <v>1</v>
      </c>
      <c r="B6969" s="38" t="s">
        <v>177</v>
      </c>
      <c r="C6969" t="s">
        <v>13017</v>
      </c>
      <c r="D6969" s="38" t="s">
        <v>177</v>
      </c>
      <c r="E6969">
        <v>162105536</v>
      </c>
      <c r="F6969">
        <v>215536</v>
      </c>
      <c r="G6969" s="38" t="s">
        <v>177</v>
      </c>
      <c r="H6969">
        <v>38</v>
      </c>
      <c r="I6969" s="36"/>
      <c r="J6969" s="36"/>
      <c r="K6969" s="36"/>
      <c r="L6969" s="36"/>
      <c r="M6969" s="36"/>
      <c r="N6969" s="39" t="s">
        <v>1510</v>
      </c>
      <c r="O6969" s="39" t="s">
        <v>177</v>
      </c>
      <c r="P6969" t="s">
        <v>1615</v>
      </c>
      <c r="Q6969" t="s">
        <v>1615</v>
      </c>
      <c r="R6969" t="s">
        <v>15415</v>
      </c>
      <c r="S6969" t="s">
        <v>177</v>
      </c>
      <c r="T6969">
        <v>400</v>
      </c>
      <c r="U6969">
        <v>0</v>
      </c>
      <c r="V6969">
        <v>400</v>
      </c>
      <c r="W6969">
        <v>0</v>
      </c>
      <c r="X6969">
        <v>12</v>
      </c>
      <c r="Y6969" t="s">
        <v>181</v>
      </c>
      <c r="Z6969" t="s">
        <v>182</v>
      </c>
      <c r="AA6969">
        <v>0</v>
      </c>
      <c r="AB6969" s="32">
        <v>45446</v>
      </c>
      <c r="AC6969" s="32">
        <v>2958465.5</v>
      </c>
      <c r="AD6969" t="s">
        <v>13017</v>
      </c>
      <c r="AE6969" t="s">
        <v>1445</v>
      </c>
      <c r="AF6969">
        <v>161100120</v>
      </c>
      <c r="AG6969">
        <v>110120</v>
      </c>
      <c r="AH6969" t="s">
        <v>177</v>
      </c>
      <c r="AI6969" t="s">
        <v>177</v>
      </c>
      <c r="AJ6969" t="s">
        <v>1621</v>
      </c>
      <c r="AK6969" t="s">
        <v>177</v>
      </c>
      <c r="AL6969" t="s">
        <v>177</v>
      </c>
      <c r="AM6969" t="s">
        <v>177</v>
      </c>
      <c r="AN6969" t="s">
        <v>177</v>
      </c>
      <c r="AO6969" t="s">
        <v>177</v>
      </c>
      <c r="AP6969" t="s">
        <v>183</v>
      </c>
      <c r="AQ6969" t="s">
        <v>183</v>
      </c>
      <c r="AR6969" t="s">
        <v>177</v>
      </c>
      <c r="AS6969" t="s">
        <v>177</v>
      </c>
      <c r="AT6969">
        <v>215536</v>
      </c>
      <c r="AU6969">
        <v>162105536</v>
      </c>
      <c r="AV6969">
        <v>162105536</v>
      </c>
      <c r="AW6969">
        <v>3</v>
      </c>
      <c r="AX6969" t="s">
        <v>177</v>
      </c>
      <c r="AY6969" t="s">
        <v>185</v>
      </c>
      <c r="AZ6969" t="s">
        <v>13358</v>
      </c>
      <c r="BA6969" t="s">
        <v>13253</v>
      </c>
      <c r="BB6969">
        <v>1</v>
      </c>
      <c r="BC6969" t="s">
        <v>177</v>
      </c>
      <c r="BD6969" s="38" t="s">
        <v>177</v>
      </c>
      <c r="BE6969" s="32">
        <v>45405.711805555555</v>
      </c>
      <c r="BF6969" s="32">
        <v>45469.583333333336</v>
      </c>
      <c r="BG6969" t="s">
        <v>13358</v>
      </c>
      <c r="BH6969" t="s">
        <v>15421</v>
      </c>
    </row>
    <row r="6970" spans="1:60" x14ac:dyDescent="0.55000000000000004">
      <c r="A6970">
        <v>1</v>
      </c>
      <c r="B6970" s="38" t="s">
        <v>177</v>
      </c>
      <c r="C6970" t="s">
        <v>1445</v>
      </c>
      <c r="D6970" s="38" t="s">
        <v>177</v>
      </c>
      <c r="E6970">
        <v>161100121</v>
      </c>
      <c r="F6970">
        <v>110121</v>
      </c>
      <c r="G6970" s="38" t="s">
        <v>177</v>
      </c>
      <c r="H6970">
        <v>1510</v>
      </c>
      <c r="I6970" s="36"/>
      <c r="J6970" s="36"/>
      <c r="K6970" s="36"/>
      <c r="L6970" s="36"/>
      <c r="M6970" s="36"/>
      <c r="N6970" s="39" t="s">
        <v>1510</v>
      </c>
      <c r="O6970" s="39" t="s">
        <v>177</v>
      </c>
      <c r="P6970" t="s">
        <v>1619</v>
      </c>
      <c r="Q6970" t="s">
        <v>1619</v>
      </c>
      <c r="R6970" t="s">
        <v>1620</v>
      </c>
      <c r="S6970" t="s">
        <v>177</v>
      </c>
      <c r="T6970">
        <v>400</v>
      </c>
      <c r="U6970">
        <v>0</v>
      </c>
      <c r="V6970">
        <v>400</v>
      </c>
      <c r="W6970">
        <v>0</v>
      </c>
      <c r="X6970">
        <v>12</v>
      </c>
      <c r="Y6970" t="s">
        <v>181</v>
      </c>
      <c r="Z6970" t="s">
        <v>182</v>
      </c>
      <c r="AA6970">
        <v>0</v>
      </c>
      <c r="AB6970" s="32">
        <v>45446</v>
      </c>
      <c r="AC6970" s="32">
        <v>2958465</v>
      </c>
      <c r="AD6970" t="s">
        <v>1445</v>
      </c>
      <c r="AE6970" t="s">
        <v>1445</v>
      </c>
      <c r="AF6970">
        <v>161100121</v>
      </c>
      <c r="AG6970">
        <v>110121</v>
      </c>
      <c r="AH6970" t="s">
        <v>177</v>
      </c>
      <c r="AI6970" t="s">
        <v>177</v>
      </c>
      <c r="AJ6970" t="s">
        <v>1621</v>
      </c>
      <c r="AK6970" t="s">
        <v>177</v>
      </c>
      <c r="AL6970" t="s">
        <v>177</v>
      </c>
      <c r="AM6970" t="s">
        <v>177</v>
      </c>
      <c r="AN6970" t="s">
        <v>177</v>
      </c>
      <c r="AO6970" t="s">
        <v>177</v>
      </c>
      <c r="AP6970" t="s">
        <v>183</v>
      </c>
      <c r="AQ6970" t="s">
        <v>183</v>
      </c>
      <c r="AR6970" t="s">
        <v>177</v>
      </c>
      <c r="AS6970" t="s">
        <v>177</v>
      </c>
      <c r="AT6970">
        <v>110121</v>
      </c>
      <c r="AU6970">
        <v>161100121</v>
      </c>
      <c r="AV6970">
        <v>161100121</v>
      </c>
      <c r="AW6970">
        <v>158</v>
      </c>
      <c r="AX6970" t="s">
        <v>177</v>
      </c>
      <c r="AY6970" t="s">
        <v>185</v>
      </c>
      <c r="AZ6970" t="s">
        <v>13358</v>
      </c>
      <c r="BA6970" t="s">
        <v>1622</v>
      </c>
      <c r="BB6970">
        <v>1</v>
      </c>
      <c r="BC6970" t="s">
        <v>177</v>
      </c>
      <c r="BD6970" s="38" t="s">
        <v>177</v>
      </c>
      <c r="BE6970" s="32">
        <v>45405.712500000001</v>
      </c>
      <c r="BF6970" s="32">
        <v>45469.583333333336</v>
      </c>
      <c r="BG6970" t="s">
        <v>13358</v>
      </c>
      <c r="BH6970" t="s">
        <v>15422</v>
      </c>
    </row>
    <row r="6971" spans="1:60" x14ac:dyDescent="0.55000000000000004">
      <c r="A6971">
        <v>1</v>
      </c>
      <c r="B6971" s="38" t="s">
        <v>177</v>
      </c>
      <c r="C6971" t="s">
        <v>1445</v>
      </c>
      <c r="D6971" s="38" t="s">
        <v>177</v>
      </c>
      <c r="E6971">
        <v>162100329</v>
      </c>
      <c r="F6971">
        <v>210329</v>
      </c>
      <c r="G6971" s="38" t="s">
        <v>177</v>
      </c>
      <c r="H6971">
        <v>39</v>
      </c>
      <c r="I6971" s="36"/>
      <c r="J6971" s="36"/>
      <c r="K6971" s="36"/>
      <c r="L6971" s="36"/>
      <c r="M6971" s="36"/>
      <c r="N6971" s="39" t="s">
        <v>1510</v>
      </c>
      <c r="O6971" s="39" t="s">
        <v>177</v>
      </c>
      <c r="P6971" t="s">
        <v>1624</v>
      </c>
      <c r="Q6971" t="s">
        <v>1624</v>
      </c>
      <c r="R6971" t="s">
        <v>15423</v>
      </c>
      <c r="S6971" t="s">
        <v>177</v>
      </c>
      <c r="T6971">
        <v>400</v>
      </c>
      <c r="U6971">
        <v>0</v>
      </c>
      <c r="V6971">
        <v>400</v>
      </c>
      <c r="W6971">
        <v>0</v>
      </c>
      <c r="X6971">
        <v>12</v>
      </c>
      <c r="Y6971" t="s">
        <v>181</v>
      </c>
      <c r="Z6971" t="s">
        <v>182</v>
      </c>
      <c r="AA6971">
        <v>0</v>
      </c>
      <c r="AB6971" s="32">
        <v>45446</v>
      </c>
      <c r="AC6971" s="32">
        <v>2958465</v>
      </c>
      <c r="AD6971" t="s">
        <v>1445</v>
      </c>
      <c r="AE6971" t="s">
        <v>1445</v>
      </c>
      <c r="AF6971">
        <v>161100121</v>
      </c>
      <c r="AG6971">
        <v>110121</v>
      </c>
      <c r="AH6971" t="s">
        <v>177</v>
      </c>
      <c r="AI6971" t="s">
        <v>177</v>
      </c>
      <c r="AJ6971" t="s">
        <v>1621</v>
      </c>
      <c r="AK6971" t="s">
        <v>177</v>
      </c>
      <c r="AL6971" t="s">
        <v>177</v>
      </c>
      <c r="AM6971" t="s">
        <v>177</v>
      </c>
      <c r="AN6971" t="s">
        <v>177</v>
      </c>
      <c r="AO6971" t="s">
        <v>177</v>
      </c>
      <c r="AP6971" t="s">
        <v>183</v>
      </c>
      <c r="AQ6971" t="s">
        <v>183</v>
      </c>
      <c r="AR6971" t="s">
        <v>177</v>
      </c>
      <c r="AS6971" t="s">
        <v>177</v>
      </c>
      <c r="AT6971">
        <v>210329</v>
      </c>
      <c r="AU6971">
        <v>162100329</v>
      </c>
      <c r="AV6971">
        <v>162100329</v>
      </c>
      <c r="AW6971">
        <v>158</v>
      </c>
      <c r="AX6971" t="s">
        <v>177</v>
      </c>
      <c r="AY6971" t="s">
        <v>185</v>
      </c>
      <c r="AZ6971" t="s">
        <v>13358</v>
      </c>
      <c r="BA6971" t="s">
        <v>1622</v>
      </c>
      <c r="BB6971">
        <v>1</v>
      </c>
      <c r="BC6971" t="s">
        <v>177</v>
      </c>
      <c r="BD6971" s="38" t="s">
        <v>177</v>
      </c>
      <c r="BE6971" s="32">
        <v>45405.712500000001</v>
      </c>
      <c r="BF6971" s="32">
        <v>45469.583333333336</v>
      </c>
      <c r="BG6971" t="s">
        <v>13358</v>
      </c>
      <c r="BH6971" t="s">
        <v>15424</v>
      </c>
    </row>
    <row r="6972" spans="1:60" x14ac:dyDescent="0.55000000000000004">
      <c r="A6972">
        <v>1</v>
      </c>
      <c r="B6972" s="38" t="s">
        <v>177</v>
      </c>
      <c r="C6972" t="s">
        <v>13037</v>
      </c>
      <c r="D6972" s="38" t="s">
        <v>177</v>
      </c>
      <c r="E6972">
        <v>161103137</v>
      </c>
      <c r="F6972">
        <v>113137</v>
      </c>
      <c r="G6972" s="38" t="s">
        <v>177</v>
      </c>
      <c r="H6972">
        <v>1510</v>
      </c>
      <c r="I6972" s="36"/>
      <c r="J6972" s="36"/>
      <c r="K6972" s="36"/>
      <c r="L6972" s="36"/>
      <c r="M6972" s="36"/>
      <c r="N6972" s="39" t="s">
        <v>1510</v>
      </c>
      <c r="O6972" s="39" t="s">
        <v>177</v>
      </c>
      <c r="P6972" t="s">
        <v>1619</v>
      </c>
      <c r="Q6972" t="s">
        <v>1619</v>
      </c>
      <c r="R6972" t="s">
        <v>1620</v>
      </c>
      <c r="S6972" t="s">
        <v>177</v>
      </c>
      <c r="T6972">
        <v>420</v>
      </c>
      <c r="U6972">
        <v>0</v>
      </c>
      <c r="V6972">
        <v>420</v>
      </c>
      <c r="W6972">
        <v>0</v>
      </c>
      <c r="X6972">
        <v>12</v>
      </c>
      <c r="Y6972" t="s">
        <v>181</v>
      </c>
      <c r="Z6972" t="s">
        <v>182</v>
      </c>
      <c r="AA6972">
        <v>0</v>
      </c>
      <c r="AB6972" s="32">
        <v>45446</v>
      </c>
      <c r="AC6972" s="32">
        <v>2958465.5</v>
      </c>
      <c r="AD6972" t="s">
        <v>13037</v>
      </c>
      <c r="AE6972" t="s">
        <v>1445</v>
      </c>
      <c r="AF6972">
        <v>161100121</v>
      </c>
      <c r="AG6972">
        <v>110121</v>
      </c>
      <c r="AH6972" t="s">
        <v>177</v>
      </c>
      <c r="AI6972" t="s">
        <v>177</v>
      </c>
      <c r="AJ6972" t="s">
        <v>1130</v>
      </c>
      <c r="AK6972" t="s">
        <v>177</v>
      </c>
      <c r="AL6972" t="s">
        <v>177</v>
      </c>
      <c r="AM6972" t="s">
        <v>177</v>
      </c>
      <c r="AN6972" t="s">
        <v>177</v>
      </c>
      <c r="AO6972" t="s">
        <v>177</v>
      </c>
      <c r="AP6972" t="s">
        <v>183</v>
      </c>
      <c r="AQ6972" t="s">
        <v>183</v>
      </c>
      <c r="AR6972" t="s">
        <v>177</v>
      </c>
      <c r="AS6972" t="s">
        <v>177</v>
      </c>
      <c r="AT6972">
        <v>113137</v>
      </c>
      <c r="AU6972">
        <v>161103137</v>
      </c>
      <c r="AV6972">
        <v>161103137</v>
      </c>
      <c r="AW6972">
        <v>5</v>
      </c>
      <c r="AX6972" t="s">
        <v>177</v>
      </c>
      <c r="AY6972" t="s">
        <v>185</v>
      </c>
      <c r="AZ6972" t="s">
        <v>13358</v>
      </c>
      <c r="BA6972" t="s">
        <v>13264</v>
      </c>
      <c r="BB6972">
        <v>1</v>
      </c>
      <c r="BC6972" t="s">
        <v>177</v>
      </c>
      <c r="BD6972" s="38" t="s">
        <v>177</v>
      </c>
      <c r="BE6972" s="32">
        <v>45405.713194444441</v>
      </c>
      <c r="BF6972" s="32">
        <v>45469.583333333336</v>
      </c>
      <c r="BG6972" t="s">
        <v>13358</v>
      </c>
      <c r="BH6972" t="s">
        <v>15425</v>
      </c>
    </row>
    <row r="6973" spans="1:60" x14ac:dyDescent="0.55000000000000004">
      <c r="A6973">
        <v>1</v>
      </c>
      <c r="B6973" s="38" t="s">
        <v>177</v>
      </c>
      <c r="C6973" t="s">
        <v>13037</v>
      </c>
      <c r="D6973" s="38" t="s">
        <v>177</v>
      </c>
      <c r="E6973">
        <v>162103137</v>
      </c>
      <c r="F6973">
        <v>213137</v>
      </c>
      <c r="G6973" s="38" t="s">
        <v>177</v>
      </c>
      <c r="H6973">
        <v>39</v>
      </c>
      <c r="I6973" s="36"/>
      <c r="J6973" s="36"/>
      <c r="K6973" s="36"/>
      <c r="L6973" s="36"/>
      <c r="M6973" s="36"/>
      <c r="N6973" s="39" t="s">
        <v>1510</v>
      </c>
      <c r="O6973" s="39" t="s">
        <v>177</v>
      </c>
      <c r="P6973" t="s">
        <v>1624</v>
      </c>
      <c r="Q6973" t="s">
        <v>1624</v>
      </c>
      <c r="R6973" t="s">
        <v>15423</v>
      </c>
      <c r="S6973" t="s">
        <v>177</v>
      </c>
      <c r="T6973">
        <v>420</v>
      </c>
      <c r="U6973">
        <v>0</v>
      </c>
      <c r="V6973">
        <v>420</v>
      </c>
      <c r="W6973">
        <v>0</v>
      </c>
      <c r="X6973">
        <v>12</v>
      </c>
      <c r="Y6973" t="s">
        <v>181</v>
      </c>
      <c r="Z6973" t="s">
        <v>182</v>
      </c>
      <c r="AA6973">
        <v>0</v>
      </c>
      <c r="AB6973" s="32">
        <v>45446</v>
      </c>
      <c r="AC6973" s="32">
        <v>2958465.5</v>
      </c>
      <c r="AD6973" t="s">
        <v>13037</v>
      </c>
      <c r="AE6973" t="s">
        <v>1445</v>
      </c>
      <c r="AF6973">
        <v>161100121</v>
      </c>
      <c r="AG6973">
        <v>110121</v>
      </c>
      <c r="AH6973" t="s">
        <v>177</v>
      </c>
      <c r="AI6973" t="s">
        <v>177</v>
      </c>
      <c r="AJ6973" t="s">
        <v>1130</v>
      </c>
      <c r="AK6973" t="s">
        <v>177</v>
      </c>
      <c r="AL6973" t="s">
        <v>177</v>
      </c>
      <c r="AM6973" t="s">
        <v>177</v>
      </c>
      <c r="AN6973" t="s">
        <v>177</v>
      </c>
      <c r="AO6973" t="s">
        <v>177</v>
      </c>
      <c r="AP6973" t="s">
        <v>183</v>
      </c>
      <c r="AQ6973" t="s">
        <v>183</v>
      </c>
      <c r="AR6973" t="s">
        <v>177</v>
      </c>
      <c r="AS6973" t="s">
        <v>177</v>
      </c>
      <c r="AT6973">
        <v>213137</v>
      </c>
      <c r="AU6973">
        <v>162103137</v>
      </c>
      <c r="AV6973">
        <v>162103137</v>
      </c>
      <c r="AW6973">
        <v>5</v>
      </c>
      <c r="AX6973" t="s">
        <v>177</v>
      </c>
      <c r="AY6973" t="s">
        <v>185</v>
      </c>
      <c r="AZ6973" t="s">
        <v>13358</v>
      </c>
      <c r="BA6973" t="s">
        <v>13255</v>
      </c>
      <c r="BB6973">
        <v>1</v>
      </c>
      <c r="BC6973" t="s">
        <v>177</v>
      </c>
      <c r="BD6973" s="38" t="s">
        <v>177</v>
      </c>
      <c r="BE6973" s="32">
        <v>45405.713888888888</v>
      </c>
      <c r="BF6973" s="32">
        <v>45469.583333333336</v>
      </c>
      <c r="BG6973" t="s">
        <v>13358</v>
      </c>
      <c r="BH6973" t="s">
        <v>15426</v>
      </c>
    </row>
    <row r="6974" spans="1:60" x14ac:dyDescent="0.55000000000000004">
      <c r="A6974">
        <v>1</v>
      </c>
      <c r="B6974" s="38" t="s">
        <v>177</v>
      </c>
      <c r="C6974" t="s">
        <v>13017</v>
      </c>
      <c r="D6974" s="38" t="s">
        <v>177</v>
      </c>
      <c r="E6974">
        <v>161105537</v>
      </c>
      <c r="F6974">
        <v>115537</v>
      </c>
      <c r="G6974" s="38" t="s">
        <v>177</v>
      </c>
      <c r="H6974">
        <v>1510</v>
      </c>
      <c r="I6974" s="36"/>
      <c r="J6974" s="36"/>
      <c r="K6974" s="36"/>
      <c r="L6974" s="36"/>
      <c r="M6974" s="36"/>
      <c r="N6974" s="39" t="s">
        <v>1510</v>
      </c>
      <c r="O6974" s="39" t="s">
        <v>177</v>
      </c>
      <c r="P6974" t="s">
        <v>1619</v>
      </c>
      <c r="Q6974" t="s">
        <v>1619</v>
      </c>
      <c r="R6974" t="s">
        <v>1620</v>
      </c>
      <c r="S6974" t="s">
        <v>177</v>
      </c>
      <c r="T6974">
        <v>450</v>
      </c>
      <c r="U6974">
        <v>0</v>
      </c>
      <c r="V6974">
        <v>450</v>
      </c>
      <c r="W6974">
        <v>0</v>
      </c>
      <c r="X6974">
        <v>12</v>
      </c>
      <c r="Y6974" t="s">
        <v>181</v>
      </c>
      <c r="Z6974" t="s">
        <v>182</v>
      </c>
      <c r="AA6974">
        <v>0</v>
      </c>
      <c r="AB6974" s="32">
        <v>45446</v>
      </c>
      <c r="AC6974" s="32">
        <v>2958465.5</v>
      </c>
      <c r="AD6974" t="s">
        <v>13017</v>
      </c>
      <c r="AE6974" t="s">
        <v>1445</v>
      </c>
      <c r="AF6974">
        <v>161100121</v>
      </c>
      <c r="AG6974">
        <v>110121</v>
      </c>
      <c r="AH6974" t="s">
        <v>177</v>
      </c>
      <c r="AI6974" t="s">
        <v>177</v>
      </c>
      <c r="AJ6974" t="s">
        <v>966</v>
      </c>
      <c r="AK6974" t="s">
        <v>177</v>
      </c>
      <c r="AL6974" t="s">
        <v>177</v>
      </c>
      <c r="AM6974" t="s">
        <v>177</v>
      </c>
      <c r="AN6974" t="s">
        <v>177</v>
      </c>
      <c r="AO6974" t="s">
        <v>177</v>
      </c>
      <c r="AP6974" t="s">
        <v>183</v>
      </c>
      <c r="AQ6974" t="s">
        <v>183</v>
      </c>
      <c r="AR6974" t="s">
        <v>177</v>
      </c>
      <c r="AS6974" t="s">
        <v>177</v>
      </c>
      <c r="AT6974">
        <v>115537</v>
      </c>
      <c r="AU6974">
        <v>161105537</v>
      </c>
      <c r="AV6974">
        <v>161105537</v>
      </c>
      <c r="AW6974">
        <v>3</v>
      </c>
      <c r="AX6974" t="s">
        <v>177</v>
      </c>
      <c r="AY6974" t="s">
        <v>185</v>
      </c>
      <c r="AZ6974" t="s">
        <v>13358</v>
      </c>
      <c r="BA6974" t="s">
        <v>13255</v>
      </c>
      <c r="BB6974">
        <v>1</v>
      </c>
      <c r="BC6974" t="s">
        <v>177</v>
      </c>
      <c r="BD6974" s="38" t="s">
        <v>177</v>
      </c>
      <c r="BE6974" s="32">
        <v>45405.713888888888</v>
      </c>
      <c r="BF6974" s="32">
        <v>45469.583333333336</v>
      </c>
      <c r="BG6974" t="s">
        <v>13358</v>
      </c>
      <c r="BH6974" t="s">
        <v>15427</v>
      </c>
    </row>
    <row r="6975" spans="1:60" x14ac:dyDescent="0.55000000000000004">
      <c r="A6975">
        <v>1</v>
      </c>
      <c r="B6975" s="38" t="s">
        <v>177</v>
      </c>
      <c r="C6975" t="s">
        <v>13017</v>
      </c>
      <c r="D6975" s="38" t="s">
        <v>177</v>
      </c>
      <c r="E6975">
        <v>162105537</v>
      </c>
      <c r="F6975">
        <v>215537</v>
      </c>
      <c r="G6975" s="38" t="s">
        <v>177</v>
      </c>
      <c r="H6975">
        <v>39</v>
      </c>
      <c r="I6975" s="36"/>
      <c r="J6975" s="36"/>
      <c r="K6975" s="36"/>
      <c r="L6975" s="36"/>
      <c r="M6975" s="36"/>
      <c r="N6975" s="39" t="s">
        <v>1510</v>
      </c>
      <c r="O6975" s="39" t="s">
        <v>177</v>
      </c>
      <c r="P6975" t="s">
        <v>1624</v>
      </c>
      <c r="Q6975" t="s">
        <v>1624</v>
      </c>
      <c r="R6975" t="s">
        <v>15423</v>
      </c>
      <c r="S6975" t="s">
        <v>177</v>
      </c>
      <c r="T6975">
        <v>450</v>
      </c>
      <c r="U6975">
        <v>0</v>
      </c>
      <c r="V6975">
        <v>450</v>
      </c>
      <c r="W6975">
        <v>0</v>
      </c>
      <c r="X6975">
        <v>12</v>
      </c>
      <c r="Y6975" t="s">
        <v>181</v>
      </c>
      <c r="Z6975" t="s">
        <v>182</v>
      </c>
      <c r="AA6975">
        <v>0</v>
      </c>
      <c r="AB6975" s="32">
        <v>45446</v>
      </c>
      <c r="AC6975" s="32">
        <v>2958465.5</v>
      </c>
      <c r="AD6975" t="s">
        <v>13017</v>
      </c>
      <c r="AE6975" t="s">
        <v>1445</v>
      </c>
      <c r="AF6975">
        <v>161100121</v>
      </c>
      <c r="AG6975">
        <v>110121</v>
      </c>
      <c r="AH6975" t="s">
        <v>177</v>
      </c>
      <c r="AI6975" t="s">
        <v>177</v>
      </c>
      <c r="AJ6975" t="s">
        <v>966</v>
      </c>
      <c r="AK6975" t="s">
        <v>177</v>
      </c>
      <c r="AL6975" t="s">
        <v>177</v>
      </c>
      <c r="AM6975" t="s">
        <v>177</v>
      </c>
      <c r="AN6975" t="s">
        <v>177</v>
      </c>
      <c r="AO6975" t="s">
        <v>177</v>
      </c>
      <c r="AP6975" t="s">
        <v>183</v>
      </c>
      <c r="AQ6975" t="s">
        <v>183</v>
      </c>
      <c r="AR6975" t="s">
        <v>177</v>
      </c>
      <c r="AS6975" t="s">
        <v>177</v>
      </c>
      <c r="AT6975">
        <v>215537</v>
      </c>
      <c r="AU6975">
        <v>162105537</v>
      </c>
      <c r="AV6975">
        <v>162105537</v>
      </c>
      <c r="AW6975">
        <v>3</v>
      </c>
      <c r="AX6975" t="s">
        <v>177</v>
      </c>
      <c r="AY6975" t="s">
        <v>185</v>
      </c>
      <c r="AZ6975" t="s">
        <v>13358</v>
      </c>
      <c r="BA6975" t="s">
        <v>13257</v>
      </c>
      <c r="BB6975">
        <v>1</v>
      </c>
      <c r="BC6975" t="s">
        <v>177</v>
      </c>
      <c r="BD6975" s="38" t="s">
        <v>177</v>
      </c>
      <c r="BE6975" s="32">
        <v>45405.714583333334</v>
      </c>
      <c r="BF6975" s="32">
        <v>45469.583333333336</v>
      </c>
      <c r="BG6975" t="s">
        <v>13358</v>
      </c>
      <c r="BH6975" t="s">
        <v>15428</v>
      </c>
    </row>
    <row r="6976" spans="1:60" x14ac:dyDescent="0.55000000000000004">
      <c r="A6976">
        <v>1</v>
      </c>
      <c r="B6976" s="38" t="s">
        <v>177</v>
      </c>
      <c r="C6976" t="s">
        <v>1445</v>
      </c>
      <c r="D6976" s="38" t="s">
        <v>177</v>
      </c>
      <c r="E6976">
        <v>164102063</v>
      </c>
      <c r="F6976">
        <v>412063</v>
      </c>
      <c r="G6976" s="38" t="s">
        <v>177</v>
      </c>
      <c r="H6976">
        <v>5322</v>
      </c>
      <c r="I6976" s="36"/>
      <c r="J6976" s="36"/>
      <c r="K6976" s="36"/>
      <c r="L6976" s="36"/>
      <c r="M6976" s="36"/>
      <c r="N6976" s="39" t="s">
        <v>1460</v>
      </c>
      <c r="O6976" s="39" t="s">
        <v>177</v>
      </c>
      <c r="P6976" t="s">
        <v>2366</v>
      </c>
      <c r="Q6976" t="s">
        <v>2366</v>
      </c>
      <c r="R6976" t="s">
        <v>2366</v>
      </c>
      <c r="S6976" t="s">
        <v>177</v>
      </c>
      <c r="T6976">
        <v>140</v>
      </c>
      <c r="U6976">
        <v>0</v>
      </c>
      <c r="V6976">
        <v>140</v>
      </c>
      <c r="W6976">
        <v>0</v>
      </c>
      <c r="X6976">
        <v>60.3</v>
      </c>
      <c r="Y6976" t="s">
        <v>667</v>
      </c>
      <c r="Z6976" t="s">
        <v>182</v>
      </c>
      <c r="AA6976">
        <v>2</v>
      </c>
      <c r="AB6976" s="32">
        <v>45446</v>
      </c>
      <c r="AC6976" s="32">
        <v>2958465</v>
      </c>
      <c r="AD6976" t="s">
        <v>1445</v>
      </c>
      <c r="AE6976" t="s">
        <v>1445</v>
      </c>
      <c r="AF6976">
        <v>161102063</v>
      </c>
      <c r="AG6976">
        <v>112063</v>
      </c>
      <c r="AH6976" t="s">
        <v>177</v>
      </c>
      <c r="AI6976" t="s">
        <v>177</v>
      </c>
      <c r="AJ6976" t="s">
        <v>1247</v>
      </c>
      <c r="AK6976" t="s">
        <v>177</v>
      </c>
      <c r="AL6976" t="s">
        <v>177</v>
      </c>
      <c r="AM6976" t="s">
        <v>177</v>
      </c>
      <c r="AN6976" t="s">
        <v>177</v>
      </c>
      <c r="AO6976" t="s">
        <v>177</v>
      </c>
      <c r="AP6976" t="s">
        <v>183</v>
      </c>
      <c r="AQ6976" t="s">
        <v>183</v>
      </c>
      <c r="AR6976" t="s">
        <v>177</v>
      </c>
      <c r="AS6976" t="s">
        <v>177</v>
      </c>
      <c r="AT6976">
        <v>412063</v>
      </c>
      <c r="AU6976">
        <v>164102063</v>
      </c>
      <c r="AV6976">
        <v>164102063</v>
      </c>
      <c r="AW6976">
        <v>158</v>
      </c>
      <c r="AX6976" t="s">
        <v>177</v>
      </c>
      <c r="AY6976" t="s">
        <v>185</v>
      </c>
      <c r="AZ6976" t="s">
        <v>13358</v>
      </c>
      <c r="BA6976" t="s">
        <v>2367</v>
      </c>
      <c r="BB6976">
        <v>1</v>
      </c>
      <c r="BC6976" t="s">
        <v>177</v>
      </c>
      <c r="BD6976" s="38" t="s">
        <v>177</v>
      </c>
      <c r="BE6976" s="32">
        <v>45405.717361111114</v>
      </c>
      <c r="BF6976" s="32">
        <v>45469.583333333336</v>
      </c>
      <c r="BG6976" t="s">
        <v>13358</v>
      </c>
      <c r="BH6976" t="s">
        <v>15429</v>
      </c>
    </row>
    <row r="6977" spans="1:60" x14ac:dyDescent="0.55000000000000004">
      <c r="A6977">
        <v>1</v>
      </c>
      <c r="B6977" s="38" t="s">
        <v>177</v>
      </c>
      <c r="C6977" t="s">
        <v>1445</v>
      </c>
      <c r="D6977" s="38" t="s">
        <v>177</v>
      </c>
      <c r="E6977">
        <v>161100161</v>
      </c>
      <c r="F6977">
        <v>110161</v>
      </c>
      <c r="G6977" s="38" t="s">
        <v>177</v>
      </c>
      <c r="H6977">
        <v>1992</v>
      </c>
      <c r="I6977" s="36"/>
      <c r="J6977" s="36"/>
      <c r="K6977" s="36"/>
      <c r="L6977" s="36"/>
      <c r="M6977" s="36"/>
      <c r="N6977" s="39" t="s">
        <v>1496</v>
      </c>
      <c r="O6977" s="39" t="s">
        <v>177</v>
      </c>
      <c r="P6977" t="s">
        <v>1002</v>
      </c>
      <c r="Q6977" t="s">
        <v>1002</v>
      </c>
      <c r="R6977" t="s">
        <v>1002</v>
      </c>
      <c r="S6977" t="s">
        <v>177</v>
      </c>
      <c r="T6977">
        <v>430</v>
      </c>
      <c r="U6977">
        <v>0</v>
      </c>
      <c r="V6977">
        <v>430</v>
      </c>
      <c r="W6977">
        <v>0</v>
      </c>
      <c r="X6977">
        <v>41.7</v>
      </c>
      <c r="Y6977" t="s">
        <v>181</v>
      </c>
      <c r="Z6977" t="s">
        <v>182</v>
      </c>
      <c r="AA6977">
        <v>0</v>
      </c>
      <c r="AB6977" s="32">
        <v>45446</v>
      </c>
      <c r="AC6977" s="32">
        <v>2958465</v>
      </c>
      <c r="AD6977" t="s">
        <v>1445</v>
      </c>
      <c r="AE6977" t="s">
        <v>1445</v>
      </c>
      <c r="AF6977">
        <v>161100161</v>
      </c>
      <c r="AG6977">
        <v>110161</v>
      </c>
      <c r="AH6977" t="s">
        <v>177</v>
      </c>
      <c r="AI6977" t="s">
        <v>177</v>
      </c>
      <c r="AJ6977" t="s">
        <v>882</v>
      </c>
      <c r="AK6977" t="s">
        <v>177</v>
      </c>
      <c r="AL6977" t="s">
        <v>177</v>
      </c>
      <c r="AM6977" t="s">
        <v>177</v>
      </c>
      <c r="AN6977" t="s">
        <v>177</v>
      </c>
      <c r="AO6977" t="s">
        <v>177</v>
      </c>
      <c r="AP6977" t="s">
        <v>183</v>
      </c>
      <c r="AQ6977" t="s">
        <v>183</v>
      </c>
      <c r="AR6977" t="s">
        <v>177</v>
      </c>
      <c r="AS6977" t="s">
        <v>177</v>
      </c>
      <c r="AT6977">
        <v>110161</v>
      </c>
      <c r="AU6977">
        <v>161100161</v>
      </c>
      <c r="AV6977">
        <v>161100161</v>
      </c>
      <c r="AW6977">
        <v>158</v>
      </c>
      <c r="AX6977" t="s">
        <v>177</v>
      </c>
      <c r="AY6977" t="s">
        <v>185</v>
      </c>
      <c r="AZ6977" t="s">
        <v>13358</v>
      </c>
      <c r="BA6977" t="s">
        <v>1638</v>
      </c>
      <c r="BB6977">
        <v>1</v>
      </c>
      <c r="BC6977" t="s">
        <v>177</v>
      </c>
      <c r="BD6977" s="38" t="s">
        <v>177</v>
      </c>
      <c r="BE6977" s="32">
        <v>45405.718055555553</v>
      </c>
      <c r="BF6977" s="32">
        <v>45469.583333333336</v>
      </c>
      <c r="BG6977" t="s">
        <v>13358</v>
      </c>
      <c r="BH6977" t="s">
        <v>15430</v>
      </c>
    </row>
    <row r="6978" spans="1:60" x14ac:dyDescent="0.55000000000000004">
      <c r="A6978">
        <v>1</v>
      </c>
      <c r="B6978" s="38" t="s">
        <v>177</v>
      </c>
      <c r="C6978" t="s">
        <v>1445</v>
      </c>
      <c r="D6978" s="38" t="s">
        <v>177</v>
      </c>
      <c r="E6978">
        <v>162100161</v>
      </c>
      <c r="F6978">
        <v>210161</v>
      </c>
      <c r="G6978" s="38" t="s">
        <v>177</v>
      </c>
      <c r="H6978">
        <v>43</v>
      </c>
      <c r="I6978" s="36"/>
      <c r="J6978" s="36"/>
      <c r="K6978" s="36"/>
      <c r="L6978" s="36"/>
      <c r="M6978" s="36"/>
      <c r="N6978" s="39" t="s">
        <v>1496</v>
      </c>
      <c r="O6978" s="39" t="s">
        <v>177</v>
      </c>
      <c r="P6978" t="s">
        <v>1004</v>
      </c>
      <c r="Q6978" t="s">
        <v>1004</v>
      </c>
      <c r="R6978" t="s">
        <v>1004</v>
      </c>
      <c r="S6978" t="s">
        <v>177</v>
      </c>
      <c r="T6978">
        <v>430</v>
      </c>
      <c r="U6978">
        <v>0</v>
      </c>
      <c r="V6978">
        <v>430</v>
      </c>
      <c r="W6978">
        <v>0</v>
      </c>
      <c r="X6978">
        <v>41.7</v>
      </c>
      <c r="Y6978" t="s">
        <v>181</v>
      </c>
      <c r="Z6978" t="s">
        <v>182</v>
      </c>
      <c r="AA6978">
        <v>0</v>
      </c>
      <c r="AB6978" s="32">
        <v>45446</v>
      </c>
      <c r="AC6978" s="32">
        <v>2958465</v>
      </c>
      <c r="AD6978" t="s">
        <v>1445</v>
      </c>
      <c r="AE6978" t="s">
        <v>1445</v>
      </c>
      <c r="AF6978">
        <v>161100161</v>
      </c>
      <c r="AG6978">
        <v>110161</v>
      </c>
      <c r="AH6978" t="s">
        <v>177</v>
      </c>
      <c r="AI6978" t="s">
        <v>177</v>
      </c>
      <c r="AJ6978" t="s">
        <v>882</v>
      </c>
      <c r="AK6978" t="s">
        <v>177</v>
      </c>
      <c r="AL6978" t="s">
        <v>177</v>
      </c>
      <c r="AM6978" t="s">
        <v>177</v>
      </c>
      <c r="AN6978" t="s">
        <v>177</v>
      </c>
      <c r="AO6978" t="s">
        <v>177</v>
      </c>
      <c r="AP6978" t="s">
        <v>183</v>
      </c>
      <c r="AQ6978" t="s">
        <v>183</v>
      </c>
      <c r="AR6978" t="s">
        <v>177</v>
      </c>
      <c r="AS6978" t="s">
        <v>177</v>
      </c>
      <c r="AT6978">
        <v>210161</v>
      </c>
      <c r="AU6978">
        <v>162100161</v>
      </c>
      <c r="AV6978">
        <v>162100161</v>
      </c>
      <c r="AW6978">
        <v>158</v>
      </c>
      <c r="AX6978" t="s">
        <v>177</v>
      </c>
      <c r="AY6978" t="s">
        <v>185</v>
      </c>
      <c r="AZ6978" t="s">
        <v>13358</v>
      </c>
      <c r="BA6978" t="s">
        <v>1640</v>
      </c>
      <c r="BB6978">
        <v>1</v>
      </c>
      <c r="BC6978" t="s">
        <v>177</v>
      </c>
      <c r="BD6978" s="38" t="s">
        <v>177</v>
      </c>
      <c r="BE6978" s="32">
        <v>45405.71875</v>
      </c>
      <c r="BF6978" s="32">
        <v>45469.583333333336</v>
      </c>
      <c r="BG6978" t="s">
        <v>13358</v>
      </c>
      <c r="BH6978" t="s">
        <v>15431</v>
      </c>
    </row>
    <row r="6979" spans="1:60" x14ac:dyDescent="0.55000000000000004">
      <c r="A6979">
        <v>1</v>
      </c>
      <c r="B6979" s="38" t="s">
        <v>177</v>
      </c>
      <c r="C6979" t="s">
        <v>1445</v>
      </c>
      <c r="D6979" s="38" t="s">
        <v>177</v>
      </c>
      <c r="E6979">
        <v>164102059</v>
      </c>
      <c r="F6979">
        <v>412059</v>
      </c>
      <c r="G6979" s="38" t="s">
        <v>177</v>
      </c>
      <c r="H6979">
        <v>3553</v>
      </c>
      <c r="I6979" s="36"/>
      <c r="J6979" s="36"/>
      <c r="K6979" s="36"/>
      <c r="L6979" s="36"/>
      <c r="M6979" s="36"/>
      <c r="N6979" s="39" t="s">
        <v>1703</v>
      </c>
      <c r="O6979" s="39" t="s">
        <v>177</v>
      </c>
      <c r="P6979" t="s">
        <v>2354</v>
      </c>
      <c r="Q6979" t="s">
        <v>2354</v>
      </c>
      <c r="R6979" t="s">
        <v>2354</v>
      </c>
      <c r="S6979" t="s">
        <v>177</v>
      </c>
      <c r="T6979">
        <v>140</v>
      </c>
      <c r="U6979">
        <v>0</v>
      </c>
      <c r="V6979">
        <v>140</v>
      </c>
      <c r="W6979">
        <v>0</v>
      </c>
      <c r="X6979">
        <v>92.9</v>
      </c>
      <c r="Y6979" t="s">
        <v>667</v>
      </c>
      <c r="Z6979" t="s">
        <v>182</v>
      </c>
      <c r="AA6979">
        <v>2</v>
      </c>
      <c r="AB6979" s="32">
        <v>45446</v>
      </c>
      <c r="AC6979" s="32">
        <v>2958465</v>
      </c>
      <c r="AD6979" t="s">
        <v>1445</v>
      </c>
      <c r="AE6979" t="s">
        <v>1445</v>
      </c>
      <c r="AF6979">
        <v>161102059</v>
      </c>
      <c r="AG6979">
        <v>112059</v>
      </c>
      <c r="AH6979" t="s">
        <v>177</v>
      </c>
      <c r="AI6979" t="s">
        <v>177</v>
      </c>
      <c r="AJ6979" t="s">
        <v>1247</v>
      </c>
      <c r="AK6979" t="s">
        <v>177</v>
      </c>
      <c r="AL6979" t="s">
        <v>177</v>
      </c>
      <c r="AM6979" t="s">
        <v>177</v>
      </c>
      <c r="AN6979" t="s">
        <v>177</v>
      </c>
      <c r="AO6979" t="s">
        <v>177</v>
      </c>
      <c r="AP6979" t="s">
        <v>183</v>
      </c>
      <c r="AQ6979" t="s">
        <v>183</v>
      </c>
      <c r="AR6979" t="s">
        <v>177</v>
      </c>
      <c r="AS6979" t="s">
        <v>177</v>
      </c>
      <c r="AT6979">
        <v>412059</v>
      </c>
      <c r="AU6979">
        <v>164102059</v>
      </c>
      <c r="AV6979">
        <v>164102059</v>
      </c>
      <c r="AW6979">
        <v>158</v>
      </c>
      <c r="AX6979" t="s">
        <v>177</v>
      </c>
      <c r="AY6979" t="s">
        <v>185</v>
      </c>
      <c r="AZ6979" t="s">
        <v>13358</v>
      </c>
      <c r="BA6979" t="s">
        <v>2355</v>
      </c>
      <c r="BB6979">
        <v>1</v>
      </c>
      <c r="BC6979" t="s">
        <v>177</v>
      </c>
      <c r="BD6979" s="38" t="s">
        <v>177</v>
      </c>
      <c r="BE6979" s="32">
        <v>45405.719444444447</v>
      </c>
      <c r="BF6979" s="32">
        <v>45469.583333333336</v>
      </c>
      <c r="BG6979" t="s">
        <v>13358</v>
      </c>
      <c r="BH6979" t="s">
        <v>15432</v>
      </c>
    </row>
    <row r="6980" spans="1:60" x14ac:dyDescent="0.55000000000000004">
      <c r="A6980">
        <v>1</v>
      </c>
      <c r="B6980" s="38" t="s">
        <v>177</v>
      </c>
      <c r="C6980" t="s">
        <v>13037</v>
      </c>
      <c r="D6980" s="38" t="s">
        <v>177</v>
      </c>
      <c r="E6980">
        <v>161103140</v>
      </c>
      <c r="F6980">
        <v>113140</v>
      </c>
      <c r="G6980" s="38" t="s">
        <v>177</v>
      </c>
      <c r="H6980">
        <v>1992</v>
      </c>
      <c r="I6980" s="36"/>
      <c r="J6980" s="36"/>
      <c r="K6980" s="36"/>
      <c r="L6980" s="36"/>
      <c r="M6980" s="36"/>
      <c r="N6980" s="39" t="s">
        <v>1496</v>
      </c>
      <c r="O6980" s="39" t="s">
        <v>177</v>
      </c>
      <c r="P6980" t="s">
        <v>1002</v>
      </c>
      <c r="Q6980" t="s">
        <v>1002</v>
      </c>
      <c r="R6980" t="s">
        <v>1002</v>
      </c>
      <c r="S6980" t="s">
        <v>177</v>
      </c>
      <c r="T6980">
        <v>450</v>
      </c>
      <c r="U6980">
        <v>0</v>
      </c>
      <c r="V6980">
        <v>450</v>
      </c>
      <c r="W6980">
        <v>0</v>
      </c>
      <c r="X6980">
        <v>41.7</v>
      </c>
      <c r="Y6980" t="s">
        <v>181</v>
      </c>
      <c r="Z6980" t="s">
        <v>182</v>
      </c>
      <c r="AA6980">
        <v>0</v>
      </c>
      <c r="AB6980" s="32">
        <v>45446</v>
      </c>
      <c r="AC6980" s="32">
        <v>2958465.5</v>
      </c>
      <c r="AD6980" t="s">
        <v>13037</v>
      </c>
      <c r="AE6980" t="s">
        <v>1445</v>
      </c>
      <c r="AF6980">
        <v>161100161</v>
      </c>
      <c r="AG6980">
        <v>110161</v>
      </c>
      <c r="AH6980" t="s">
        <v>177</v>
      </c>
      <c r="AI6980" t="s">
        <v>177</v>
      </c>
      <c r="AJ6980" t="s">
        <v>966</v>
      </c>
      <c r="AK6980" t="s">
        <v>177</v>
      </c>
      <c r="AL6980" t="s">
        <v>177</v>
      </c>
      <c r="AM6980" t="s">
        <v>177</v>
      </c>
      <c r="AN6980" t="s">
        <v>177</v>
      </c>
      <c r="AO6980" t="s">
        <v>177</v>
      </c>
      <c r="AP6980" t="s">
        <v>183</v>
      </c>
      <c r="AQ6980" t="s">
        <v>183</v>
      </c>
      <c r="AR6980" t="s">
        <v>177</v>
      </c>
      <c r="AS6980" t="s">
        <v>177</v>
      </c>
      <c r="AT6980">
        <v>113140</v>
      </c>
      <c r="AU6980">
        <v>161103140</v>
      </c>
      <c r="AV6980">
        <v>161103140</v>
      </c>
      <c r="AW6980">
        <v>5</v>
      </c>
      <c r="AX6980" t="s">
        <v>177</v>
      </c>
      <c r="AY6980" t="s">
        <v>185</v>
      </c>
      <c r="AZ6980" t="s">
        <v>13358</v>
      </c>
      <c r="BA6980" t="s">
        <v>13472</v>
      </c>
      <c r="BB6980">
        <v>1</v>
      </c>
      <c r="BC6980" t="s">
        <v>177</v>
      </c>
      <c r="BD6980" s="38" t="s">
        <v>177</v>
      </c>
      <c r="BE6980" s="32">
        <v>45405.720138888886</v>
      </c>
      <c r="BF6980" s="32">
        <v>45469.583333333336</v>
      </c>
      <c r="BG6980" t="s">
        <v>13358</v>
      </c>
      <c r="BH6980" t="s">
        <v>15433</v>
      </c>
    </row>
    <row r="6981" spans="1:60" x14ac:dyDescent="0.55000000000000004">
      <c r="A6981">
        <v>1</v>
      </c>
      <c r="B6981" s="38" t="s">
        <v>177</v>
      </c>
      <c r="C6981" t="s">
        <v>13037</v>
      </c>
      <c r="D6981" s="38" t="s">
        <v>177</v>
      </c>
      <c r="E6981">
        <v>162103140</v>
      </c>
      <c r="F6981">
        <v>213140</v>
      </c>
      <c r="G6981" s="38" t="s">
        <v>177</v>
      </c>
      <c r="H6981">
        <v>43</v>
      </c>
      <c r="I6981" s="36"/>
      <c r="J6981" s="36"/>
      <c r="K6981" s="36"/>
      <c r="L6981" s="36"/>
      <c r="M6981" s="36"/>
      <c r="N6981" s="39" t="s">
        <v>1496</v>
      </c>
      <c r="O6981" s="39" t="s">
        <v>177</v>
      </c>
      <c r="P6981" t="s">
        <v>1004</v>
      </c>
      <c r="Q6981" t="s">
        <v>1004</v>
      </c>
      <c r="R6981" t="s">
        <v>1004</v>
      </c>
      <c r="S6981" t="s">
        <v>177</v>
      </c>
      <c r="T6981">
        <v>450</v>
      </c>
      <c r="U6981">
        <v>0</v>
      </c>
      <c r="V6981">
        <v>450</v>
      </c>
      <c r="W6981">
        <v>0</v>
      </c>
      <c r="X6981">
        <v>41.7</v>
      </c>
      <c r="Y6981" t="s">
        <v>181</v>
      </c>
      <c r="Z6981" t="s">
        <v>182</v>
      </c>
      <c r="AA6981">
        <v>0</v>
      </c>
      <c r="AB6981" s="32">
        <v>45446</v>
      </c>
      <c r="AC6981" s="32">
        <v>2958465.5</v>
      </c>
      <c r="AD6981" t="s">
        <v>13037</v>
      </c>
      <c r="AE6981" t="s">
        <v>1445</v>
      </c>
      <c r="AF6981">
        <v>161100161</v>
      </c>
      <c r="AG6981">
        <v>110161</v>
      </c>
      <c r="AH6981" t="s">
        <v>177</v>
      </c>
      <c r="AI6981" t="s">
        <v>177</v>
      </c>
      <c r="AJ6981" t="s">
        <v>966</v>
      </c>
      <c r="AK6981" t="s">
        <v>177</v>
      </c>
      <c r="AL6981" t="s">
        <v>177</v>
      </c>
      <c r="AM6981" t="s">
        <v>177</v>
      </c>
      <c r="AN6981" t="s">
        <v>177</v>
      </c>
      <c r="AO6981" t="s">
        <v>177</v>
      </c>
      <c r="AP6981" t="s">
        <v>183</v>
      </c>
      <c r="AQ6981" t="s">
        <v>183</v>
      </c>
      <c r="AR6981" t="s">
        <v>177</v>
      </c>
      <c r="AS6981" t="s">
        <v>177</v>
      </c>
      <c r="AT6981">
        <v>213140</v>
      </c>
      <c r="AU6981">
        <v>162103140</v>
      </c>
      <c r="AV6981">
        <v>162103140</v>
      </c>
      <c r="AW6981">
        <v>5</v>
      </c>
      <c r="AX6981" t="s">
        <v>177</v>
      </c>
      <c r="AY6981" t="s">
        <v>185</v>
      </c>
      <c r="AZ6981" t="s">
        <v>13358</v>
      </c>
      <c r="BA6981" t="s">
        <v>13479</v>
      </c>
      <c r="BB6981">
        <v>1</v>
      </c>
      <c r="BC6981" t="s">
        <v>177</v>
      </c>
      <c r="BD6981" s="38" t="s">
        <v>177</v>
      </c>
      <c r="BE6981" s="32">
        <v>45405.720833333333</v>
      </c>
      <c r="BF6981" s="32">
        <v>45469.583333333336</v>
      </c>
      <c r="BG6981" t="s">
        <v>13358</v>
      </c>
      <c r="BH6981" t="s">
        <v>15434</v>
      </c>
    </row>
    <row r="6982" spans="1:60" x14ac:dyDescent="0.55000000000000004">
      <c r="A6982">
        <v>1</v>
      </c>
      <c r="B6982" s="38" t="s">
        <v>177</v>
      </c>
      <c r="C6982" t="s">
        <v>13017</v>
      </c>
      <c r="D6982" s="38" t="s">
        <v>177</v>
      </c>
      <c r="E6982">
        <v>161105540</v>
      </c>
      <c r="F6982">
        <v>115540</v>
      </c>
      <c r="G6982" s="38" t="s">
        <v>177</v>
      </c>
      <c r="H6982">
        <v>1992</v>
      </c>
      <c r="I6982" s="36"/>
      <c r="J6982" s="36"/>
      <c r="K6982" s="36"/>
      <c r="L6982" s="36"/>
      <c r="M6982" s="36"/>
      <c r="N6982" s="39" t="s">
        <v>1496</v>
      </c>
      <c r="O6982" s="39" t="s">
        <v>177</v>
      </c>
      <c r="P6982" t="s">
        <v>1002</v>
      </c>
      <c r="Q6982" t="s">
        <v>1002</v>
      </c>
      <c r="R6982" t="s">
        <v>1002</v>
      </c>
      <c r="S6982" t="s">
        <v>177</v>
      </c>
      <c r="T6982">
        <v>480</v>
      </c>
      <c r="U6982">
        <v>0</v>
      </c>
      <c r="V6982">
        <v>480</v>
      </c>
      <c r="W6982">
        <v>0</v>
      </c>
      <c r="X6982">
        <v>41.7</v>
      </c>
      <c r="Y6982" t="s">
        <v>181</v>
      </c>
      <c r="Z6982" t="s">
        <v>182</v>
      </c>
      <c r="AA6982">
        <v>0</v>
      </c>
      <c r="AB6982" s="32">
        <v>45446</v>
      </c>
      <c r="AC6982" s="32">
        <v>2958465.5</v>
      </c>
      <c r="AD6982" t="s">
        <v>13017</v>
      </c>
      <c r="AE6982" t="s">
        <v>1445</v>
      </c>
      <c r="AF6982">
        <v>161100161</v>
      </c>
      <c r="AG6982">
        <v>110161</v>
      </c>
      <c r="AH6982" t="s">
        <v>177</v>
      </c>
      <c r="AI6982" t="s">
        <v>177</v>
      </c>
      <c r="AJ6982" t="s">
        <v>961</v>
      </c>
      <c r="AK6982" t="s">
        <v>177</v>
      </c>
      <c r="AL6982" t="s">
        <v>177</v>
      </c>
      <c r="AM6982" t="s">
        <v>177</v>
      </c>
      <c r="AN6982" t="s">
        <v>177</v>
      </c>
      <c r="AO6982" t="s">
        <v>177</v>
      </c>
      <c r="AP6982" t="s">
        <v>183</v>
      </c>
      <c r="AQ6982" t="s">
        <v>183</v>
      </c>
      <c r="AR6982" t="s">
        <v>177</v>
      </c>
      <c r="AS6982" t="s">
        <v>177</v>
      </c>
      <c r="AT6982">
        <v>115540</v>
      </c>
      <c r="AU6982">
        <v>161105540</v>
      </c>
      <c r="AV6982">
        <v>161105540</v>
      </c>
      <c r="AW6982">
        <v>3</v>
      </c>
      <c r="AX6982" t="s">
        <v>177</v>
      </c>
      <c r="AY6982" t="s">
        <v>185</v>
      </c>
      <c r="AZ6982" t="s">
        <v>13358</v>
      </c>
      <c r="BA6982" t="s">
        <v>13457</v>
      </c>
      <c r="BB6982">
        <v>1</v>
      </c>
      <c r="BC6982" t="s">
        <v>177</v>
      </c>
      <c r="BD6982" s="38" t="s">
        <v>177</v>
      </c>
      <c r="BE6982" s="32">
        <v>45405.72152777778</v>
      </c>
      <c r="BF6982" s="32">
        <v>45469.583333333336</v>
      </c>
      <c r="BG6982" t="s">
        <v>13358</v>
      </c>
      <c r="BH6982" t="s">
        <v>15435</v>
      </c>
    </row>
    <row r="6983" spans="1:60" x14ac:dyDescent="0.55000000000000004">
      <c r="A6983">
        <v>1</v>
      </c>
      <c r="B6983" s="38" t="s">
        <v>177</v>
      </c>
      <c r="C6983" t="s">
        <v>13017</v>
      </c>
      <c r="D6983" s="38" t="s">
        <v>177</v>
      </c>
      <c r="E6983">
        <v>162105540</v>
      </c>
      <c r="F6983">
        <v>215540</v>
      </c>
      <c r="G6983" s="38" t="s">
        <v>177</v>
      </c>
      <c r="H6983">
        <v>43</v>
      </c>
      <c r="I6983" s="36"/>
      <c r="J6983" s="36"/>
      <c r="K6983" s="36"/>
      <c r="L6983" s="36"/>
      <c r="M6983" s="36"/>
      <c r="N6983" s="39" t="s">
        <v>1496</v>
      </c>
      <c r="O6983" s="39" t="s">
        <v>177</v>
      </c>
      <c r="P6983" t="s">
        <v>1004</v>
      </c>
      <c r="Q6983" t="s">
        <v>1004</v>
      </c>
      <c r="R6983" t="s">
        <v>1004</v>
      </c>
      <c r="S6983" t="s">
        <v>177</v>
      </c>
      <c r="T6983">
        <v>480</v>
      </c>
      <c r="U6983">
        <v>0</v>
      </c>
      <c r="V6983">
        <v>480</v>
      </c>
      <c r="W6983">
        <v>0</v>
      </c>
      <c r="X6983">
        <v>41.7</v>
      </c>
      <c r="Y6983" t="s">
        <v>181</v>
      </c>
      <c r="Z6983" t="s">
        <v>182</v>
      </c>
      <c r="AA6983">
        <v>0</v>
      </c>
      <c r="AB6983" s="32">
        <v>45446</v>
      </c>
      <c r="AC6983" s="32">
        <v>2958465.5</v>
      </c>
      <c r="AD6983" t="s">
        <v>13017</v>
      </c>
      <c r="AE6983" t="s">
        <v>1445</v>
      </c>
      <c r="AF6983">
        <v>161100161</v>
      </c>
      <c r="AG6983">
        <v>110161</v>
      </c>
      <c r="AH6983" t="s">
        <v>177</v>
      </c>
      <c r="AI6983" t="s">
        <v>177</v>
      </c>
      <c r="AJ6983" t="s">
        <v>961</v>
      </c>
      <c r="AK6983" t="s">
        <v>177</v>
      </c>
      <c r="AL6983" t="s">
        <v>177</v>
      </c>
      <c r="AM6983" t="s">
        <v>177</v>
      </c>
      <c r="AN6983" t="s">
        <v>177</v>
      </c>
      <c r="AO6983" t="s">
        <v>177</v>
      </c>
      <c r="AP6983" t="s">
        <v>183</v>
      </c>
      <c r="AQ6983" t="s">
        <v>183</v>
      </c>
      <c r="AR6983" t="s">
        <v>177</v>
      </c>
      <c r="AS6983" t="s">
        <v>177</v>
      </c>
      <c r="AT6983">
        <v>215540</v>
      </c>
      <c r="AU6983">
        <v>162105540</v>
      </c>
      <c r="AV6983">
        <v>162105540</v>
      </c>
      <c r="AW6983">
        <v>3</v>
      </c>
      <c r="AX6983" t="s">
        <v>177</v>
      </c>
      <c r="AY6983" t="s">
        <v>185</v>
      </c>
      <c r="AZ6983" t="s">
        <v>13358</v>
      </c>
      <c r="BA6983" t="s">
        <v>13457</v>
      </c>
      <c r="BB6983">
        <v>1</v>
      </c>
      <c r="BC6983" t="s">
        <v>177</v>
      </c>
      <c r="BD6983" s="38" t="s">
        <v>177</v>
      </c>
      <c r="BE6983" s="32">
        <v>45405.72152777778</v>
      </c>
      <c r="BF6983" s="32">
        <v>45469.583333333336</v>
      </c>
      <c r="BG6983" t="s">
        <v>13358</v>
      </c>
      <c r="BH6983" t="s">
        <v>15436</v>
      </c>
    </row>
    <row r="6984" spans="1:60" x14ac:dyDescent="0.55000000000000004">
      <c r="A6984">
        <v>1</v>
      </c>
      <c r="B6984" s="38" t="s">
        <v>177</v>
      </c>
      <c r="C6984" t="s">
        <v>1445</v>
      </c>
      <c r="D6984" s="38" t="s">
        <v>177</v>
      </c>
      <c r="E6984">
        <v>161100162</v>
      </c>
      <c r="F6984">
        <v>110162</v>
      </c>
      <c r="G6984" s="38" t="s">
        <v>177</v>
      </c>
      <c r="H6984">
        <v>1993</v>
      </c>
      <c r="I6984" s="36"/>
      <c r="J6984" s="36"/>
      <c r="K6984" s="36"/>
      <c r="L6984" s="36"/>
      <c r="M6984" s="36"/>
      <c r="N6984" s="39" t="s">
        <v>1496</v>
      </c>
      <c r="O6984" s="39" t="s">
        <v>177</v>
      </c>
      <c r="P6984" t="s">
        <v>1642</v>
      </c>
      <c r="Q6984" t="s">
        <v>1642</v>
      </c>
      <c r="R6984" t="s">
        <v>1642</v>
      </c>
      <c r="S6984" t="s">
        <v>177</v>
      </c>
      <c r="T6984">
        <v>490</v>
      </c>
      <c r="U6984">
        <v>0</v>
      </c>
      <c r="V6984">
        <v>490</v>
      </c>
      <c r="W6984">
        <v>0</v>
      </c>
      <c r="X6984">
        <v>55.9</v>
      </c>
      <c r="Y6984" t="s">
        <v>181</v>
      </c>
      <c r="Z6984" t="s">
        <v>182</v>
      </c>
      <c r="AA6984">
        <v>0</v>
      </c>
      <c r="AB6984" s="32">
        <v>45446</v>
      </c>
      <c r="AC6984" s="32">
        <v>2958465</v>
      </c>
      <c r="AD6984" t="s">
        <v>1445</v>
      </c>
      <c r="AE6984" t="s">
        <v>1445</v>
      </c>
      <c r="AF6984">
        <v>161100162</v>
      </c>
      <c r="AG6984">
        <v>110162</v>
      </c>
      <c r="AH6984" t="s">
        <v>177</v>
      </c>
      <c r="AI6984" t="s">
        <v>177</v>
      </c>
      <c r="AJ6984" t="s">
        <v>1643</v>
      </c>
      <c r="AK6984" t="s">
        <v>177</v>
      </c>
      <c r="AL6984" t="s">
        <v>177</v>
      </c>
      <c r="AM6984" t="s">
        <v>177</v>
      </c>
      <c r="AN6984" t="s">
        <v>177</v>
      </c>
      <c r="AO6984" t="s">
        <v>177</v>
      </c>
      <c r="AP6984" t="s">
        <v>183</v>
      </c>
      <c r="AQ6984" t="s">
        <v>183</v>
      </c>
      <c r="AR6984" t="s">
        <v>177</v>
      </c>
      <c r="AS6984" t="s">
        <v>177</v>
      </c>
      <c r="AT6984">
        <v>110162</v>
      </c>
      <c r="AU6984">
        <v>161100162</v>
      </c>
      <c r="AV6984">
        <v>161100162</v>
      </c>
      <c r="AW6984">
        <v>158</v>
      </c>
      <c r="AX6984" t="s">
        <v>177</v>
      </c>
      <c r="AY6984" t="s">
        <v>185</v>
      </c>
      <c r="AZ6984" t="s">
        <v>13358</v>
      </c>
      <c r="BA6984" t="s">
        <v>1644</v>
      </c>
      <c r="BB6984">
        <v>1</v>
      </c>
      <c r="BC6984" t="s">
        <v>177</v>
      </c>
      <c r="BD6984" s="38" t="s">
        <v>177</v>
      </c>
      <c r="BE6984" s="32">
        <v>45405.722222222219</v>
      </c>
      <c r="BF6984" s="32">
        <v>45469.583333333336</v>
      </c>
      <c r="BG6984" t="s">
        <v>13358</v>
      </c>
      <c r="BH6984" t="s">
        <v>15437</v>
      </c>
    </row>
    <row r="6985" spans="1:60" x14ac:dyDescent="0.55000000000000004">
      <c r="A6985">
        <v>1</v>
      </c>
      <c r="B6985" s="38" t="s">
        <v>177</v>
      </c>
      <c r="C6985" t="s">
        <v>1445</v>
      </c>
      <c r="D6985" s="38" t="s">
        <v>177</v>
      </c>
      <c r="E6985">
        <v>162100162</v>
      </c>
      <c r="F6985">
        <v>210162</v>
      </c>
      <c r="G6985" s="38" t="s">
        <v>177</v>
      </c>
      <c r="H6985">
        <v>44</v>
      </c>
      <c r="I6985" s="36"/>
      <c r="J6985" s="36"/>
      <c r="K6985" s="36"/>
      <c r="L6985" s="36"/>
      <c r="M6985" s="36"/>
      <c r="N6985" s="39" t="s">
        <v>1496</v>
      </c>
      <c r="O6985" s="39" t="s">
        <v>177</v>
      </c>
      <c r="P6985" t="s">
        <v>1646</v>
      </c>
      <c r="Q6985" t="s">
        <v>1646</v>
      </c>
      <c r="R6985" t="s">
        <v>1646</v>
      </c>
      <c r="S6985" t="s">
        <v>177</v>
      </c>
      <c r="T6985">
        <v>490</v>
      </c>
      <c r="U6985">
        <v>0</v>
      </c>
      <c r="V6985">
        <v>490</v>
      </c>
      <c r="W6985">
        <v>0</v>
      </c>
      <c r="X6985">
        <v>55.9</v>
      </c>
      <c r="Y6985" t="s">
        <v>181</v>
      </c>
      <c r="Z6985" t="s">
        <v>182</v>
      </c>
      <c r="AA6985">
        <v>0</v>
      </c>
      <c r="AB6985" s="32">
        <v>45446</v>
      </c>
      <c r="AC6985" s="32">
        <v>2958465</v>
      </c>
      <c r="AD6985" t="s">
        <v>1445</v>
      </c>
      <c r="AE6985" t="s">
        <v>1445</v>
      </c>
      <c r="AF6985">
        <v>161100162</v>
      </c>
      <c r="AG6985">
        <v>110162</v>
      </c>
      <c r="AH6985" t="s">
        <v>177</v>
      </c>
      <c r="AI6985" t="s">
        <v>177</v>
      </c>
      <c r="AJ6985" t="s">
        <v>1643</v>
      </c>
      <c r="AK6985" t="s">
        <v>177</v>
      </c>
      <c r="AL6985" t="s">
        <v>177</v>
      </c>
      <c r="AM6985" t="s">
        <v>177</v>
      </c>
      <c r="AN6985" t="s">
        <v>177</v>
      </c>
      <c r="AO6985" t="s">
        <v>177</v>
      </c>
      <c r="AP6985" t="s">
        <v>183</v>
      </c>
      <c r="AQ6985" t="s">
        <v>183</v>
      </c>
      <c r="AR6985" t="s">
        <v>177</v>
      </c>
      <c r="AS6985" t="s">
        <v>177</v>
      </c>
      <c r="AT6985">
        <v>210162</v>
      </c>
      <c r="AU6985">
        <v>162100162</v>
      </c>
      <c r="AV6985">
        <v>162100162</v>
      </c>
      <c r="AW6985">
        <v>158</v>
      </c>
      <c r="AX6985" t="s">
        <v>177</v>
      </c>
      <c r="AY6985" t="s">
        <v>185</v>
      </c>
      <c r="AZ6985" t="s">
        <v>13358</v>
      </c>
      <c r="BA6985" t="s">
        <v>1644</v>
      </c>
      <c r="BB6985">
        <v>1</v>
      </c>
      <c r="BC6985" t="s">
        <v>177</v>
      </c>
      <c r="BD6985" s="38" t="s">
        <v>177</v>
      </c>
      <c r="BE6985" s="32">
        <v>45405.722222222219</v>
      </c>
      <c r="BF6985" s="32">
        <v>45469.583333333336</v>
      </c>
      <c r="BG6985" t="s">
        <v>13358</v>
      </c>
      <c r="BH6985" t="s">
        <v>15438</v>
      </c>
    </row>
    <row r="6986" spans="1:60" x14ac:dyDescent="0.55000000000000004">
      <c r="A6986">
        <v>1</v>
      </c>
      <c r="B6986" s="38" t="s">
        <v>177</v>
      </c>
      <c r="C6986" t="s">
        <v>1445</v>
      </c>
      <c r="D6986" s="38" t="s">
        <v>177</v>
      </c>
      <c r="E6986">
        <v>164000144</v>
      </c>
      <c r="F6986">
        <v>400144</v>
      </c>
      <c r="G6986" s="38" t="s">
        <v>177</v>
      </c>
      <c r="H6986">
        <v>3114</v>
      </c>
      <c r="I6986" s="36"/>
      <c r="J6986" s="36"/>
      <c r="K6986" s="36"/>
      <c r="L6986" s="36"/>
      <c r="M6986" s="36"/>
      <c r="N6986" s="39" t="s">
        <v>1446</v>
      </c>
      <c r="O6986" s="39" t="s">
        <v>177</v>
      </c>
      <c r="P6986" t="s">
        <v>2285</v>
      </c>
      <c r="Q6986" t="s">
        <v>2285</v>
      </c>
      <c r="R6986" t="s">
        <v>2285</v>
      </c>
      <c r="S6986" t="s">
        <v>177</v>
      </c>
      <c r="T6986">
        <v>100</v>
      </c>
      <c r="U6986">
        <v>0</v>
      </c>
      <c r="V6986">
        <v>100</v>
      </c>
      <c r="W6986">
        <v>0</v>
      </c>
      <c r="X6986">
        <v>15.9</v>
      </c>
      <c r="Y6986" t="s">
        <v>667</v>
      </c>
      <c r="Z6986" t="s">
        <v>182</v>
      </c>
      <c r="AA6986">
        <v>2</v>
      </c>
      <c r="AB6986" s="32">
        <v>45446</v>
      </c>
      <c r="AC6986" s="32">
        <v>2958465</v>
      </c>
      <c r="AD6986" t="s">
        <v>1445</v>
      </c>
      <c r="AE6986" t="s">
        <v>1445</v>
      </c>
      <c r="AF6986">
        <v>161100042</v>
      </c>
      <c r="AG6986">
        <v>110042</v>
      </c>
      <c r="AH6986" t="s">
        <v>177</v>
      </c>
      <c r="AI6986" t="s">
        <v>177</v>
      </c>
      <c r="AJ6986" t="s">
        <v>1233</v>
      </c>
      <c r="AK6986" t="s">
        <v>177</v>
      </c>
      <c r="AL6986" t="s">
        <v>177</v>
      </c>
      <c r="AM6986" t="s">
        <v>177</v>
      </c>
      <c r="AN6986" t="s">
        <v>177</v>
      </c>
      <c r="AO6986" t="s">
        <v>177</v>
      </c>
      <c r="AP6986" t="s">
        <v>183</v>
      </c>
      <c r="AQ6986" t="s">
        <v>183</v>
      </c>
      <c r="AR6986" t="s">
        <v>177</v>
      </c>
      <c r="AS6986" t="s">
        <v>177</v>
      </c>
      <c r="AT6986">
        <v>400144</v>
      </c>
      <c r="AU6986">
        <v>164000144</v>
      </c>
      <c r="AV6986">
        <v>164000144</v>
      </c>
      <c r="AW6986">
        <v>158</v>
      </c>
      <c r="AX6986" t="s">
        <v>177</v>
      </c>
      <c r="AY6986" t="s">
        <v>185</v>
      </c>
      <c r="AZ6986" t="s">
        <v>13358</v>
      </c>
      <c r="BA6986" t="s">
        <v>2286</v>
      </c>
      <c r="BB6986">
        <v>1</v>
      </c>
      <c r="BC6986" t="s">
        <v>177</v>
      </c>
      <c r="BD6986" s="38" t="s">
        <v>177</v>
      </c>
      <c r="BE6986" s="32">
        <v>45405.722916666666</v>
      </c>
      <c r="BF6986" s="32">
        <v>45469.583333333336</v>
      </c>
      <c r="BG6986" t="s">
        <v>13358</v>
      </c>
      <c r="BH6986" t="s">
        <v>15439</v>
      </c>
    </row>
    <row r="6987" spans="1:60" x14ac:dyDescent="0.55000000000000004">
      <c r="A6987">
        <v>1</v>
      </c>
      <c r="B6987" s="38" t="s">
        <v>177</v>
      </c>
      <c r="C6987" t="s">
        <v>1445</v>
      </c>
      <c r="D6987" s="38" t="s">
        <v>177</v>
      </c>
      <c r="E6987">
        <v>161100163</v>
      </c>
      <c r="F6987">
        <v>110163</v>
      </c>
      <c r="G6987" s="38" t="s">
        <v>177</v>
      </c>
      <c r="H6987">
        <v>1994</v>
      </c>
      <c r="I6987" s="36"/>
      <c r="J6987" s="36"/>
      <c r="K6987" s="36"/>
      <c r="L6987" s="36"/>
      <c r="M6987" s="36"/>
      <c r="N6987" s="39" t="s">
        <v>1510</v>
      </c>
      <c r="O6987" s="39" t="s">
        <v>177</v>
      </c>
      <c r="P6987" t="s">
        <v>1011</v>
      </c>
      <c r="Q6987" t="s">
        <v>1011</v>
      </c>
      <c r="R6987" t="s">
        <v>1011</v>
      </c>
      <c r="S6987" t="s">
        <v>177</v>
      </c>
      <c r="T6987">
        <v>430</v>
      </c>
      <c r="U6987">
        <v>0</v>
      </c>
      <c r="V6987">
        <v>430</v>
      </c>
      <c r="W6987">
        <v>0</v>
      </c>
      <c r="X6987">
        <v>46</v>
      </c>
      <c r="Y6987" t="s">
        <v>181</v>
      </c>
      <c r="Z6987" t="s">
        <v>182</v>
      </c>
      <c r="AA6987">
        <v>0</v>
      </c>
      <c r="AB6987" s="32">
        <v>45446</v>
      </c>
      <c r="AC6987" s="32">
        <v>2958465</v>
      </c>
      <c r="AD6987" t="s">
        <v>1445</v>
      </c>
      <c r="AE6987" t="s">
        <v>1445</v>
      </c>
      <c r="AF6987">
        <v>161100163</v>
      </c>
      <c r="AG6987">
        <v>110163</v>
      </c>
      <c r="AH6987" t="s">
        <v>177</v>
      </c>
      <c r="AI6987" t="s">
        <v>177</v>
      </c>
      <c r="AJ6987" t="s">
        <v>882</v>
      </c>
      <c r="AK6987" t="s">
        <v>177</v>
      </c>
      <c r="AL6987" t="s">
        <v>177</v>
      </c>
      <c r="AM6987" t="s">
        <v>177</v>
      </c>
      <c r="AN6987" t="s">
        <v>177</v>
      </c>
      <c r="AO6987" t="s">
        <v>177</v>
      </c>
      <c r="AP6987" t="s">
        <v>183</v>
      </c>
      <c r="AQ6987" t="s">
        <v>183</v>
      </c>
      <c r="AR6987" t="s">
        <v>177</v>
      </c>
      <c r="AS6987" t="s">
        <v>177</v>
      </c>
      <c r="AT6987">
        <v>110163</v>
      </c>
      <c r="AU6987">
        <v>161100163</v>
      </c>
      <c r="AV6987">
        <v>161100163</v>
      </c>
      <c r="AW6987">
        <v>158</v>
      </c>
      <c r="AX6987" t="s">
        <v>177</v>
      </c>
      <c r="AY6987" t="s">
        <v>185</v>
      </c>
      <c r="AZ6987" t="s">
        <v>13358</v>
      </c>
      <c r="BA6987" t="s">
        <v>1648</v>
      </c>
      <c r="BB6987">
        <v>1</v>
      </c>
      <c r="BC6987" t="s">
        <v>177</v>
      </c>
      <c r="BD6987" s="38" t="s">
        <v>177</v>
      </c>
      <c r="BE6987" s="32">
        <v>45405.723611111112</v>
      </c>
      <c r="BF6987" s="32">
        <v>45469.583333333336</v>
      </c>
      <c r="BG6987" t="s">
        <v>13358</v>
      </c>
      <c r="BH6987" t="s">
        <v>15440</v>
      </c>
    </row>
    <row r="6988" spans="1:60" x14ac:dyDescent="0.55000000000000004">
      <c r="A6988">
        <v>1</v>
      </c>
      <c r="B6988" s="38" t="s">
        <v>177</v>
      </c>
      <c r="C6988" t="s">
        <v>1445</v>
      </c>
      <c r="D6988" s="38" t="s">
        <v>177</v>
      </c>
      <c r="E6988">
        <v>162100163</v>
      </c>
      <c r="F6988">
        <v>210163</v>
      </c>
      <c r="G6988" s="38" t="s">
        <v>177</v>
      </c>
      <c r="H6988">
        <v>45</v>
      </c>
      <c r="I6988" s="36"/>
      <c r="J6988" s="36"/>
      <c r="K6988" s="36"/>
      <c r="L6988" s="36"/>
      <c r="M6988" s="36"/>
      <c r="N6988" s="39" t="s">
        <v>1510</v>
      </c>
      <c r="O6988" s="39" t="s">
        <v>177</v>
      </c>
      <c r="P6988" t="s">
        <v>1014</v>
      </c>
      <c r="Q6988" t="s">
        <v>1014</v>
      </c>
      <c r="R6988" t="s">
        <v>1014</v>
      </c>
      <c r="S6988" t="s">
        <v>177</v>
      </c>
      <c r="T6988">
        <v>430</v>
      </c>
      <c r="U6988">
        <v>0</v>
      </c>
      <c r="V6988">
        <v>430</v>
      </c>
      <c r="W6988">
        <v>0</v>
      </c>
      <c r="X6988">
        <v>46</v>
      </c>
      <c r="Y6988" t="s">
        <v>181</v>
      </c>
      <c r="Z6988" t="s">
        <v>182</v>
      </c>
      <c r="AA6988">
        <v>0</v>
      </c>
      <c r="AB6988" s="32">
        <v>45446</v>
      </c>
      <c r="AC6988" s="32">
        <v>2958465</v>
      </c>
      <c r="AD6988" t="s">
        <v>1445</v>
      </c>
      <c r="AE6988" t="s">
        <v>1445</v>
      </c>
      <c r="AF6988">
        <v>161100163</v>
      </c>
      <c r="AG6988">
        <v>110163</v>
      </c>
      <c r="AH6988" t="s">
        <v>177</v>
      </c>
      <c r="AI6988" t="s">
        <v>177</v>
      </c>
      <c r="AJ6988" t="s">
        <v>882</v>
      </c>
      <c r="AK6988" t="s">
        <v>177</v>
      </c>
      <c r="AL6988" t="s">
        <v>177</v>
      </c>
      <c r="AM6988" t="s">
        <v>177</v>
      </c>
      <c r="AN6988" t="s">
        <v>177</v>
      </c>
      <c r="AO6988" t="s">
        <v>177</v>
      </c>
      <c r="AP6988" t="s">
        <v>183</v>
      </c>
      <c r="AQ6988" t="s">
        <v>183</v>
      </c>
      <c r="AR6988" t="s">
        <v>177</v>
      </c>
      <c r="AS6988" t="s">
        <v>177</v>
      </c>
      <c r="AT6988">
        <v>210163</v>
      </c>
      <c r="AU6988">
        <v>162100163</v>
      </c>
      <c r="AV6988">
        <v>162100163</v>
      </c>
      <c r="AW6988">
        <v>158</v>
      </c>
      <c r="AX6988" t="s">
        <v>177</v>
      </c>
      <c r="AY6988" t="s">
        <v>185</v>
      </c>
      <c r="AZ6988" t="s">
        <v>13358</v>
      </c>
      <c r="BA6988" t="s">
        <v>1648</v>
      </c>
      <c r="BB6988">
        <v>1</v>
      </c>
      <c r="BC6988" t="s">
        <v>177</v>
      </c>
      <c r="BD6988" s="38" t="s">
        <v>177</v>
      </c>
      <c r="BE6988" s="32">
        <v>45405.723611111112</v>
      </c>
      <c r="BF6988" s="32">
        <v>45469.583333333336</v>
      </c>
      <c r="BG6988" t="s">
        <v>13358</v>
      </c>
      <c r="BH6988" t="s">
        <v>15441</v>
      </c>
    </row>
    <row r="6989" spans="1:60" x14ac:dyDescent="0.55000000000000004">
      <c r="A6989">
        <v>1</v>
      </c>
      <c r="B6989" s="38" t="s">
        <v>177</v>
      </c>
      <c r="C6989" t="s">
        <v>1445</v>
      </c>
      <c r="D6989" s="38" t="s">
        <v>177</v>
      </c>
      <c r="E6989">
        <v>164000013</v>
      </c>
      <c r="F6989">
        <v>400013</v>
      </c>
      <c r="G6989" s="38" t="s">
        <v>177</v>
      </c>
      <c r="H6989">
        <v>3012</v>
      </c>
      <c r="I6989" s="36"/>
      <c r="J6989" s="36"/>
      <c r="K6989" s="36"/>
      <c r="L6989" s="36"/>
      <c r="M6989" s="36"/>
      <c r="N6989" s="39" t="s">
        <v>1496</v>
      </c>
      <c r="O6989" s="39" t="s">
        <v>177</v>
      </c>
      <c r="P6989" t="s">
        <v>707</v>
      </c>
      <c r="Q6989" t="s">
        <v>707</v>
      </c>
      <c r="R6989" t="s">
        <v>707</v>
      </c>
      <c r="S6989" t="s">
        <v>177</v>
      </c>
      <c r="T6989">
        <v>100</v>
      </c>
      <c r="U6989">
        <v>0</v>
      </c>
      <c r="V6989">
        <v>100</v>
      </c>
      <c r="W6989">
        <v>0</v>
      </c>
      <c r="X6989">
        <v>19.579999999999998</v>
      </c>
      <c r="Y6989" t="s">
        <v>667</v>
      </c>
      <c r="Z6989" t="s">
        <v>182</v>
      </c>
      <c r="AA6989">
        <v>2</v>
      </c>
      <c r="AB6989" s="32">
        <v>45446</v>
      </c>
      <c r="AC6989" s="32">
        <v>2958465</v>
      </c>
      <c r="AD6989" t="s">
        <v>1445</v>
      </c>
      <c r="AE6989" t="s">
        <v>1445</v>
      </c>
      <c r="AF6989">
        <v>161100014</v>
      </c>
      <c r="AG6989">
        <v>110014</v>
      </c>
      <c r="AH6989" t="s">
        <v>177</v>
      </c>
      <c r="AI6989" t="s">
        <v>177</v>
      </c>
      <c r="AJ6989" t="s">
        <v>1233</v>
      </c>
      <c r="AK6989" t="s">
        <v>177</v>
      </c>
      <c r="AL6989" t="s">
        <v>177</v>
      </c>
      <c r="AM6989" t="s">
        <v>177</v>
      </c>
      <c r="AN6989" t="s">
        <v>177</v>
      </c>
      <c r="AO6989" t="s">
        <v>177</v>
      </c>
      <c r="AP6989" t="s">
        <v>183</v>
      </c>
      <c r="AQ6989" t="s">
        <v>183</v>
      </c>
      <c r="AR6989" t="s">
        <v>177</v>
      </c>
      <c r="AS6989" t="s">
        <v>177</v>
      </c>
      <c r="AT6989">
        <v>400013</v>
      </c>
      <c r="AU6989">
        <v>164000013</v>
      </c>
      <c r="AV6989">
        <v>164000013</v>
      </c>
      <c r="AW6989">
        <v>158</v>
      </c>
      <c r="AX6989" t="s">
        <v>177</v>
      </c>
      <c r="AY6989" t="s">
        <v>185</v>
      </c>
      <c r="AZ6989" t="s">
        <v>13358</v>
      </c>
      <c r="BA6989" t="s">
        <v>2248</v>
      </c>
      <c r="BB6989">
        <v>1</v>
      </c>
      <c r="BC6989" t="s">
        <v>177</v>
      </c>
      <c r="BD6989" s="38" t="s">
        <v>177</v>
      </c>
      <c r="BE6989" s="32">
        <v>45405.724305555559</v>
      </c>
      <c r="BF6989" s="32">
        <v>45469.583333333336</v>
      </c>
      <c r="BG6989" t="s">
        <v>13358</v>
      </c>
      <c r="BH6989" t="s">
        <v>15442</v>
      </c>
    </row>
    <row r="6990" spans="1:60" x14ac:dyDescent="0.55000000000000004">
      <c r="A6990">
        <v>1</v>
      </c>
      <c r="B6990" s="38" t="s">
        <v>177</v>
      </c>
      <c r="C6990" t="s">
        <v>13037</v>
      </c>
      <c r="D6990" s="38" t="s">
        <v>177</v>
      </c>
      <c r="E6990">
        <v>161103141</v>
      </c>
      <c r="F6990">
        <v>113141</v>
      </c>
      <c r="G6990" s="38" t="s">
        <v>177</v>
      </c>
      <c r="H6990">
        <v>1994</v>
      </c>
      <c r="I6990" s="36"/>
      <c r="J6990" s="36"/>
      <c r="K6990" s="36"/>
      <c r="L6990" s="36"/>
      <c r="M6990" s="36"/>
      <c r="N6990" s="39" t="s">
        <v>1510</v>
      </c>
      <c r="O6990" s="39" t="s">
        <v>177</v>
      </c>
      <c r="P6990" t="s">
        <v>1011</v>
      </c>
      <c r="Q6990" t="s">
        <v>1011</v>
      </c>
      <c r="R6990" t="s">
        <v>1011</v>
      </c>
      <c r="S6990" t="s">
        <v>177</v>
      </c>
      <c r="T6990">
        <v>450</v>
      </c>
      <c r="U6990">
        <v>0</v>
      </c>
      <c r="V6990">
        <v>450</v>
      </c>
      <c r="W6990">
        <v>0</v>
      </c>
      <c r="X6990">
        <v>46</v>
      </c>
      <c r="Y6990" t="s">
        <v>181</v>
      </c>
      <c r="Z6990" t="s">
        <v>182</v>
      </c>
      <c r="AA6990">
        <v>0</v>
      </c>
      <c r="AB6990" s="32">
        <v>45446</v>
      </c>
      <c r="AC6990" s="32">
        <v>2958465.5</v>
      </c>
      <c r="AD6990" t="s">
        <v>13037</v>
      </c>
      <c r="AE6990" t="s">
        <v>1445</v>
      </c>
      <c r="AF6990">
        <v>161100163</v>
      </c>
      <c r="AG6990">
        <v>110163</v>
      </c>
      <c r="AH6990" t="s">
        <v>177</v>
      </c>
      <c r="AI6990" t="s">
        <v>177</v>
      </c>
      <c r="AJ6990" t="s">
        <v>966</v>
      </c>
      <c r="AK6990" t="s">
        <v>177</v>
      </c>
      <c r="AL6990" t="s">
        <v>177</v>
      </c>
      <c r="AM6990" t="s">
        <v>177</v>
      </c>
      <c r="AN6990" t="s">
        <v>177</v>
      </c>
      <c r="AO6990" t="s">
        <v>177</v>
      </c>
      <c r="AP6990" t="s">
        <v>183</v>
      </c>
      <c r="AQ6990" t="s">
        <v>183</v>
      </c>
      <c r="AR6990" t="s">
        <v>177</v>
      </c>
      <c r="AS6990" t="s">
        <v>177</v>
      </c>
      <c r="AT6990">
        <v>113141</v>
      </c>
      <c r="AU6990">
        <v>161103141</v>
      </c>
      <c r="AV6990">
        <v>161103141</v>
      </c>
      <c r="AW6990">
        <v>5</v>
      </c>
      <c r="AX6990" t="s">
        <v>177</v>
      </c>
      <c r="AY6990" t="s">
        <v>185</v>
      </c>
      <c r="AZ6990" t="s">
        <v>13358</v>
      </c>
      <c r="BA6990" t="s">
        <v>2248</v>
      </c>
      <c r="BB6990">
        <v>1</v>
      </c>
      <c r="BC6990" t="s">
        <v>177</v>
      </c>
      <c r="BD6990" s="38" t="s">
        <v>177</v>
      </c>
      <c r="BE6990" s="32">
        <v>45405.724305555559</v>
      </c>
      <c r="BF6990" s="32">
        <v>45469.583333333336</v>
      </c>
      <c r="BG6990" t="s">
        <v>13358</v>
      </c>
      <c r="BH6990" t="s">
        <v>15443</v>
      </c>
    </row>
    <row r="6991" spans="1:60" x14ac:dyDescent="0.55000000000000004">
      <c r="A6991">
        <v>1</v>
      </c>
      <c r="B6991" s="38" t="s">
        <v>177</v>
      </c>
      <c r="C6991" t="s">
        <v>13037</v>
      </c>
      <c r="D6991" s="38" t="s">
        <v>177</v>
      </c>
      <c r="E6991">
        <v>162103141</v>
      </c>
      <c r="F6991">
        <v>213141</v>
      </c>
      <c r="G6991" s="38" t="s">
        <v>177</v>
      </c>
      <c r="H6991">
        <v>45</v>
      </c>
      <c r="I6991" s="36"/>
      <c r="J6991" s="36"/>
      <c r="K6991" s="36"/>
      <c r="L6991" s="36"/>
      <c r="M6991" s="36"/>
      <c r="N6991" s="39" t="s">
        <v>1510</v>
      </c>
      <c r="O6991" s="39" t="s">
        <v>177</v>
      </c>
      <c r="P6991" t="s">
        <v>1014</v>
      </c>
      <c r="Q6991" t="s">
        <v>1014</v>
      </c>
      <c r="R6991" t="s">
        <v>1014</v>
      </c>
      <c r="S6991" t="s">
        <v>177</v>
      </c>
      <c r="T6991">
        <v>450</v>
      </c>
      <c r="U6991">
        <v>0</v>
      </c>
      <c r="V6991">
        <v>450</v>
      </c>
      <c r="W6991">
        <v>0</v>
      </c>
      <c r="X6991">
        <v>46</v>
      </c>
      <c r="Y6991" t="s">
        <v>181</v>
      </c>
      <c r="Z6991" t="s">
        <v>182</v>
      </c>
      <c r="AA6991">
        <v>0</v>
      </c>
      <c r="AB6991" s="32">
        <v>45446</v>
      </c>
      <c r="AC6991" s="32">
        <v>2958465.5</v>
      </c>
      <c r="AD6991" t="s">
        <v>13037</v>
      </c>
      <c r="AE6991" t="s">
        <v>1445</v>
      </c>
      <c r="AF6991">
        <v>161100163</v>
      </c>
      <c r="AG6991">
        <v>110163</v>
      </c>
      <c r="AH6991" t="s">
        <v>177</v>
      </c>
      <c r="AI6991" t="s">
        <v>177</v>
      </c>
      <c r="AJ6991" t="s">
        <v>966</v>
      </c>
      <c r="AK6991" t="s">
        <v>177</v>
      </c>
      <c r="AL6991" t="s">
        <v>177</v>
      </c>
      <c r="AM6991" t="s">
        <v>177</v>
      </c>
      <c r="AN6991" t="s">
        <v>177</v>
      </c>
      <c r="AO6991" t="s">
        <v>177</v>
      </c>
      <c r="AP6991" t="s">
        <v>183</v>
      </c>
      <c r="AQ6991" t="s">
        <v>183</v>
      </c>
      <c r="AR6991" t="s">
        <v>177</v>
      </c>
      <c r="AS6991" t="s">
        <v>177</v>
      </c>
      <c r="AT6991">
        <v>213141</v>
      </c>
      <c r="AU6991">
        <v>162103141</v>
      </c>
      <c r="AV6991">
        <v>162103141</v>
      </c>
      <c r="AW6991">
        <v>5</v>
      </c>
      <c r="AX6991" t="s">
        <v>177</v>
      </c>
      <c r="AY6991" t="s">
        <v>185</v>
      </c>
      <c r="AZ6991" t="s">
        <v>13358</v>
      </c>
      <c r="BA6991" t="s">
        <v>13272</v>
      </c>
      <c r="BB6991">
        <v>1</v>
      </c>
      <c r="BC6991" t="s">
        <v>177</v>
      </c>
      <c r="BD6991" s="38" t="s">
        <v>177</v>
      </c>
      <c r="BE6991" s="32">
        <v>45405.724999999999</v>
      </c>
      <c r="BF6991" s="32">
        <v>45469.583333333336</v>
      </c>
      <c r="BG6991" t="s">
        <v>13358</v>
      </c>
      <c r="BH6991" t="s">
        <v>15444</v>
      </c>
    </row>
    <row r="6992" spans="1:60" x14ac:dyDescent="0.55000000000000004">
      <c r="A6992">
        <v>1</v>
      </c>
      <c r="B6992" s="38" t="s">
        <v>177</v>
      </c>
      <c r="C6992" t="s">
        <v>13017</v>
      </c>
      <c r="D6992" s="38" t="s">
        <v>177</v>
      </c>
      <c r="E6992">
        <v>161105541</v>
      </c>
      <c r="F6992">
        <v>115541</v>
      </c>
      <c r="G6992" s="38" t="s">
        <v>177</v>
      </c>
      <c r="H6992">
        <v>1994</v>
      </c>
      <c r="I6992" s="36"/>
      <c r="J6992" s="36"/>
      <c r="K6992" s="36"/>
      <c r="L6992" s="36"/>
      <c r="M6992" s="36"/>
      <c r="N6992" s="39" t="s">
        <v>1510</v>
      </c>
      <c r="O6992" s="39" t="s">
        <v>177</v>
      </c>
      <c r="P6992" t="s">
        <v>1011</v>
      </c>
      <c r="Q6992" t="s">
        <v>1011</v>
      </c>
      <c r="R6992" t="s">
        <v>1011</v>
      </c>
      <c r="S6992" t="s">
        <v>177</v>
      </c>
      <c r="T6992">
        <v>480</v>
      </c>
      <c r="U6992">
        <v>0</v>
      </c>
      <c r="V6992">
        <v>480</v>
      </c>
      <c r="W6992">
        <v>0</v>
      </c>
      <c r="X6992">
        <v>46</v>
      </c>
      <c r="Y6992" t="s">
        <v>181</v>
      </c>
      <c r="Z6992" t="s">
        <v>182</v>
      </c>
      <c r="AA6992">
        <v>0</v>
      </c>
      <c r="AB6992" s="32">
        <v>45446</v>
      </c>
      <c r="AC6992" s="32">
        <v>2958465.5</v>
      </c>
      <c r="AD6992" t="s">
        <v>13017</v>
      </c>
      <c r="AE6992" t="s">
        <v>1445</v>
      </c>
      <c r="AF6992">
        <v>161100163</v>
      </c>
      <c r="AG6992">
        <v>110163</v>
      </c>
      <c r="AH6992" t="s">
        <v>177</v>
      </c>
      <c r="AI6992" t="s">
        <v>177</v>
      </c>
      <c r="AJ6992" t="s">
        <v>961</v>
      </c>
      <c r="AK6992" t="s">
        <v>177</v>
      </c>
      <c r="AL6992" t="s">
        <v>177</v>
      </c>
      <c r="AM6992" t="s">
        <v>177</v>
      </c>
      <c r="AN6992" t="s">
        <v>177</v>
      </c>
      <c r="AO6992" t="s">
        <v>177</v>
      </c>
      <c r="AP6992" t="s">
        <v>183</v>
      </c>
      <c r="AQ6992" t="s">
        <v>183</v>
      </c>
      <c r="AR6992" t="s">
        <v>177</v>
      </c>
      <c r="AS6992" t="s">
        <v>177</v>
      </c>
      <c r="AT6992">
        <v>115541</v>
      </c>
      <c r="AU6992">
        <v>161105541</v>
      </c>
      <c r="AV6992">
        <v>161105541</v>
      </c>
      <c r="AW6992">
        <v>3</v>
      </c>
      <c r="AX6992" t="s">
        <v>177</v>
      </c>
      <c r="AY6992" t="s">
        <v>185</v>
      </c>
      <c r="AZ6992" t="s">
        <v>13358</v>
      </c>
      <c r="BA6992" t="s">
        <v>13259</v>
      </c>
      <c r="BB6992">
        <v>1</v>
      </c>
      <c r="BC6992" t="s">
        <v>177</v>
      </c>
      <c r="BD6992" s="38" t="s">
        <v>177</v>
      </c>
      <c r="BE6992" s="32">
        <v>45405.725694444445</v>
      </c>
      <c r="BF6992" s="32">
        <v>45469.583333333336</v>
      </c>
      <c r="BG6992" t="s">
        <v>13358</v>
      </c>
      <c r="BH6992" t="s">
        <v>15445</v>
      </c>
    </row>
    <row r="6993" spans="1:60" x14ac:dyDescent="0.55000000000000004">
      <c r="A6993">
        <v>1</v>
      </c>
      <c r="B6993" s="38" t="s">
        <v>177</v>
      </c>
      <c r="C6993" t="s">
        <v>13017</v>
      </c>
      <c r="D6993" s="38" t="s">
        <v>177</v>
      </c>
      <c r="E6993">
        <v>162105541</v>
      </c>
      <c r="F6993">
        <v>215541</v>
      </c>
      <c r="G6993" s="38" t="s">
        <v>177</v>
      </c>
      <c r="H6993">
        <v>45</v>
      </c>
      <c r="I6993" s="36"/>
      <c r="J6993" s="36"/>
      <c r="K6993" s="36"/>
      <c r="L6993" s="36"/>
      <c r="M6993" s="36"/>
      <c r="N6993" s="39" t="s">
        <v>1510</v>
      </c>
      <c r="O6993" s="39" t="s">
        <v>177</v>
      </c>
      <c r="P6993" t="s">
        <v>1014</v>
      </c>
      <c r="Q6993" t="s">
        <v>1014</v>
      </c>
      <c r="R6993" t="s">
        <v>1014</v>
      </c>
      <c r="S6993" t="s">
        <v>177</v>
      </c>
      <c r="T6993">
        <v>480</v>
      </c>
      <c r="U6993">
        <v>0</v>
      </c>
      <c r="V6993">
        <v>480</v>
      </c>
      <c r="W6993">
        <v>0</v>
      </c>
      <c r="X6993">
        <v>46</v>
      </c>
      <c r="Y6993" t="s">
        <v>181</v>
      </c>
      <c r="Z6993" t="s">
        <v>182</v>
      </c>
      <c r="AA6993">
        <v>0</v>
      </c>
      <c r="AB6993" s="32">
        <v>45446</v>
      </c>
      <c r="AC6993" s="32">
        <v>2958465.5</v>
      </c>
      <c r="AD6993" t="s">
        <v>13017</v>
      </c>
      <c r="AE6993" t="s">
        <v>1445</v>
      </c>
      <c r="AF6993">
        <v>161100163</v>
      </c>
      <c r="AG6993">
        <v>110163</v>
      </c>
      <c r="AH6993" t="s">
        <v>177</v>
      </c>
      <c r="AI6993" t="s">
        <v>177</v>
      </c>
      <c r="AJ6993" t="s">
        <v>961</v>
      </c>
      <c r="AK6993" t="s">
        <v>177</v>
      </c>
      <c r="AL6993" t="s">
        <v>177</v>
      </c>
      <c r="AM6993" t="s">
        <v>177</v>
      </c>
      <c r="AN6993" t="s">
        <v>177</v>
      </c>
      <c r="AO6993" t="s">
        <v>177</v>
      </c>
      <c r="AP6993" t="s">
        <v>183</v>
      </c>
      <c r="AQ6993" t="s">
        <v>183</v>
      </c>
      <c r="AR6993" t="s">
        <v>177</v>
      </c>
      <c r="AS6993" t="s">
        <v>177</v>
      </c>
      <c r="AT6993">
        <v>215541</v>
      </c>
      <c r="AU6993">
        <v>162105541</v>
      </c>
      <c r="AV6993">
        <v>162105541</v>
      </c>
      <c r="AW6993">
        <v>3</v>
      </c>
      <c r="AX6993" t="s">
        <v>177</v>
      </c>
      <c r="AY6993" t="s">
        <v>185</v>
      </c>
      <c r="AZ6993" t="s">
        <v>13358</v>
      </c>
      <c r="BA6993" t="s">
        <v>13259</v>
      </c>
      <c r="BB6993">
        <v>1</v>
      </c>
      <c r="BC6993" t="s">
        <v>177</v>
      </c>
      <c r="BD6993" s="38" t="s">
        <v>177</v>
      </c>
      <c r="BE6993" s="32">
        <v>45405.725694444445</v>
      </c>
      <c r="BF6993" s="32">
        <v>45469.583333333336</v>
      </c>
      <c r="BG6993" t="s">
        <v>13358</v>
      </c>
      <c r="BH6993" t="s">
        <v>15446</v>
      </c>
    </row>
    <row r="6994" spans="1:60" x14ac:dyDescent="0.55000000000000004">
      <c r="A6994">
        <v>1</v>
      </c>
      <c r="B6994" s="38" t="s">
        <v>177</v>
      </c>
      <c r="C6994" t="s">
        <v>1445</v>
      </c>
      <c r="D6994" s="38" t="s">
        <v>177</v>
      </c>
      <c r="E6994">
        <v>161100167</v>
      </c>
      <c r="F6994">
        <v>110167</v>
      </c>
      <c r="G6994" s="38" t="s">
        <v>177</v>
      </c>
      <c r="H6994">
        <v>1998</v>
      </c>
      <c r="I6994" s="36"/>
      <c r="J6994" s="36"/>
      <c r="K6994" s="36"/>
      <c r="L6994" s="36"/>
      <c r="M6994" s="36"/>
      <c r="N6994" s="39" t="s">
        <v>1520</v>
      </c>
      <c r="O6994" s="39" t="s">
        <v>177</v>
      </c>
      <c r="P6994" t="s">
        <v>1651</v>
      </c>
      <c r="Q6994" t="s">
        <v>1651</v>
      </c>
      <c r="R6994" t="s">
        <v>1651</v>
      </c>
      <c r="S6994" t="s">
        <v>177</v>
      </c>
      <c r="T6994">
        <v>350</v>
      </c>
      <c r="U6994">
        <v>0</v>
      </c>
      <c r="V6994">
        <v>350</v>
      </c>
      <c r="W6994">
        <v>0</v>
      </c>
      <c r="X6994">
        <v>42.5</v>
      </c>
      <c r="Y6994" t="s">
        <v>181</v>
      </c>
      <c r="Z6994" t="s">
        <v>182</v>
      </c>
      <c r="AA6994">
        <v>0</v>
      </c>
      <c r="AB6994" s="32">
        <v>45446</v>
      </c>
      <c r="AC6994" s="32">
        <v>2958465</v>
      </c>
      <c r="AD6994" t="s">
        <v>1445</v>
      </c>
      <c r="AE6994" t="s">
        <v>1445</v>
      </c>
      <c r="AF6994">
        <v>161100167</v>
      </c>
      <c r="AG6994">
        <v>110167</v>
      </c>
      <c r="AH6994" t="s">
        <v>177</v>
      </c>
      <c r="AI6994" t="s">
        <v>177</v>
      </c>
      <c r="AJ6994" t="s">
        <v>1320</v>
      </c>
      <c r="AK6994" t="s">
        <v>177</v>
      </c>
      <c r="AL6994" t="s">
        <v>177</v>
      </c>
      <c r="AM6994" t="s">
        <v>177</v>
      </c>
      <c r="AN6994" t="s">
        <v>177</v>
      </c>
      <c r="AO6994" t="s">
        <v>177</v>
      </c>
      <c r="AP6994" t="s">
        <v>183</v>
      </c>
      <c r="AQ6994" t="s">
        <v>183</v>
      </c>
      <c r="AR6994" t="s">
        <v>177</v>
      </c>
      <c r="AS6994" t="s">
        <v>177</v>
      </c>
      <c r="AT6994">
        <v>110167</v>
      </c>
      <c r="AU6994">
        <v>161100167</v>
      </c>
      <c r="AV6994">
        <v>161100167</v>
      </c>
      <c r="AW6994">
        <v>158</v>
      </c>
      <c r="AX6994" t="s">
        <v>177</v>
      </c>
      <c r="AY6994" t="s">
        <v>185</v>
      </c>
      <c r="AZ6994" t="s">
        <v>13358</v>
      </c>
      <c r="BA6994" t="s">
        <v>1652</v>
      </c>
      <c r="BB6994">
        <v>1</v>
      </c>
      <c r="BC6994" t="s">
        <v>177</v>
      </c>
      <c r="BD6994" s="38" t="s">
        <v>177</v>
      </c>
      <c r="BE6994" s="32">
        <v>45405.726388888892</v>
      </c>
      <c r="BF6994" s="32">
        <v>45469.583333333336</v>
      </c>
      <c r="BG6994" t="s">
        <v>13358</v>
      </c>
      <c r="BH6994" t="s">
        <v>15447</v>
      </c>
    </row>
    <row r="6995" spans="1:60" x14ac:dyDescent="0.55000000000000004">
      <c r="A6995">
        <v>1</v>
      </c>
      <c r="B6995" s="38" t="s">
        <v>177</v>
      </c>
      <c r="C6995" t="s">
        <v>1445</v>
      </c>
      <c r="D6995" s="38" t="s">
        <v>177</v>
      </c>
      <c r="E6995">
        <v>162100167</v>
      </c>
      <c r="F6995">
        <v>210167</v>
      </c>
      <c r="G6995" s="38" t="s">
        <v>177</v>
      </c>
      <c r="H6995">
        <v>46</v>
      </c>
      <c r="I6995" s="36"/>
      <c r="J6995" s="36"/>
      <c r="K6995" s="36"/>
      <c r="L6995" s="36"/>
      <c r="M6995" s="36"/>
      <c r="N6995" s="39" t="s">
        <v>1520</v>
      </c>
      <c r="O6995" s="39" t="s">
        <v>177</v>
      </c>
      <c r="P6995" t="s">
        <v>1654</v>
      </c>
      <c r="Q6995" t="s">
        <v>1654</v>
      </c>
      <c r="R6995" t="s">
        <v>1654</v>
      </c>
      <c r="S6995" t="s">
        <v>177</v>
      </c>
      <c r="T6995">
        <v>350</v>
      </c>
      <c r="U6995">
        <v>0</v>
      </c>
      <c r="V6995">
        <v>350</v>
      </c>
      <c r="W6995">
        <v>0</v>
      </c>
      <c r="X6995">
        <v>42.5</v>
      </c>
      <c r="Y6995" t="s">
        <v>181</v>
      </c>
      <c r="Z6995" t="s">
        <v>182</v>
      </c>
      <c r="AA6995">
        <v>0</v>
      </c>
      <c r="AB6995" s="32">
        <v>45446</v>
      </c>
      <c r="AC6995" s="32">
        <v>2958465</v>
      </c>
      <c r="AD6995" t="s">
        <v>1445</v>
      </c>
      <c r="AE6995" t="s">
        <v>1445</v>
      </c>
      <c r="AF6995">
        <v>161100167</v>
      </c>
      <c r="AG6995">
        <v>110167</v>
      </c>
      <c r="AH6995" t="s">
        <v>177</v>
      </c>
      <c r="AI6995" t="s">
        <v>177</v>
      </c>
      <c r="AJ6995" t="s">
        <v>1320</v>
      </c>
      <c r="AK6995" t="s">
        <v>177</v>
      </c>
      <c r="AL6995" t="s">
        <v>177</v>
      </c>
      <c r="AM6995" t="s">
        <v>177</v>
      </c>
      <c r="AN6995" t="s">
        <v>177</v>
      </c>
      <c r="AO6995" t="s">
        <v>177</v>
      </c>
      <c r="AP6995" t="s">
        <v>183</v>
      </c>
      <c r="AQ6995" t="s">
        <v>183</v>
      </c>
      <c r="AR6995" t="s">
        <v>177</v>
      </c>
      <c r="AS6995" t="s">
        <v>177</v>
      </c>
      <c r="AT6995">
        <v>210167</v>
      </c>
      <c r="AU6995">
        <v>162100167</v>
      </c>
      <c r="AV6995">
        <v>162100167</v>
      </c>
      <c r="AW6995">
        <v>158</v>
      </c>
      <c r="AX6995" t="s">
        <v>177</v>
      </c>
      <c r="AY6995" t="s">
        <v>185</v>
      </c>
      <c r="AZ6995" t="s">
        <v>13358</v>
      </c>
      <c r="BA6995" t="s">
        <v>1655</v>
      </c>
      <c r="BB6995">
        <v>1</v>
      </c>
      <c r="BC6995" t="s">
        <v>177</v>
      </c>
      <c r="BD6995" s="38" t="s">
        <v>177</v>
      </c>
      <c r="BE6995" s="32">
        <v>45405.727083333331</v>
      </c>
      <c r="BF6995" s="32">
        <v>45469.583333333336</v>
      </c>
      <c r="BG6995" t="s">
        <v>13358</v>
      </c>
      <c r="BH6995" t="s">
        <v>15448</v>
      </c>
    </row>
    <row r="6996" spans="1:60" x14ac:dyDescent="0.55000000000000004">
      <c r="A6996">
        <v>3</v>
      </c>
      <c r="B6996" s="38" t="s">
        <v>177</v>
      </c>
      <c r="C6996" t="s">
        <v>1445</v>
      </c>
      <c r="D6996" s="38" t="s">
        <v>177</v>
      </c>
      <c r="E6996">
        <v>164000149</v>
      </c>
      <c r="F6996">
        <v>400149</v>
      </c>
      <c r="G6996" s="38" t="s">
        <v>177</v>
      </c>
      <c r="H6996">
        <v>209</v>
      </c>
      <c r="I6996" s="36"/>
      <c r="J6996" s="36"/>
      <c r="K6996" s="36"/>
      <c r="L6996" s="36"/>
      <c r="M6996" s="36"/>
      <c r="N6996" s="39" t="s">
        <v>1496</v>
      </c>
      <c r="O6996" s="39" t="s">
        <v>177</v>
      </c>
      <c r="P6996" t="s">
        <v>2252</v>
      </c>
      <c r="Q6996" t="s">
        <v>2252</v>
      </c>
      <c r="R6996" t="s">
        <v>2252</v>
      </c>
      <c r="S6996" t="s">
        <v>177</v>
      </c>
      <c r="T6996">
        <v>120</v>
      </c>
      <c r="U6996">
        <v>0</v>
      </c>
      <c r="V6996">
        <v>120</v>
      </c>
      <c r="W6996">
        <v>0</v>
      </c>
      <c r="X6996">
        <v>33.799999999999997</v>
      </c>
      <c r="Y6996" t="s">
        <v>667</v>
      </c>
      <c r="Z6996" t="s">
        <v>182</v>
      </c>
      <c r="AA6996">
        <v>2</v>
      </c>
      <c r="AB6996" s="32">
        <v>45446</v>
      </c>
      <c r="AC6996" s="32">
        <v>2958465.5</v>
      </c>
      <c r="AD6996" t="s">
        <v>1445</v>
      </c>
      <c r="AE6996" t="s">
        <v>1445</v>
      </c>
      <c r="AF6996">
        <v>161000149</v>
      </c>
      <c r="AG6996">
        <v>100149</v>
      </c>
      <c r="AH6996" t="s">
        <v>177</v>
      </c>
      <c r="AI6996" t="s">
        <v>177</v>
      </c>
      <c r="AJ6996" t="s">
        <v>1039</v>
      </c>
      <c r="AK6996" t="s">
        <v>177</v>
      </c>
      <c r="AL6996" t="s">
        <v>177</v>
      </c>
      <c r="AM6996" t="s">
        <v>177</v>
      </c>
      <c r="AN6996" t="s">
        <v>177</v>
      </c>
      <c r="AO6996" t="s">
        <v>177</v>
      </c>
      <c r="AP6996" t="s">
        <v>183</v>
      </c>
      <c r="AQ6996" t="s">
        <v>183</v>
      </c>
      <c r="AR6996" t="s">
        <v>177</v>
      </c>
      <c r="AS6996" t="s">
        <v>177</v>
      </c>
      <c r="AT6996">
        <v>400149</v>
      </c>
      <c r="AU6996">
        <v>164000149</v>
      </c>
      <c r="AV6996">
        <v>164000149</v>
      </c>
      <c r="AW6996">
        <v>158</v>
      </c>
      <c r="AX6996" t="s">
        <v>177</v>
      </c>
      <c r="AY6996" t="s">
        <v>185</v>
      </c>
      <c r="AZ6996" t="s">
        <v>13358</v>
      </c>
      <c r="BA6996" t="s">
        <v>1655</v>
      </c>
      <c r="BB6996">
        <v>1</v>
      </c>
      <c r="BC6996" t="s">
        <v>177</v>
      </c>
      <c r="BD6996" s="38" t="s">
        <v>177</v>
      </c>
      <c r="BE6996" s="32">
        <v>45405.727083333331</v>
      </c>
      <c r="BF6996" s="32">
        <v>45469.583333333336</v>
      </c>
      <c r="BG6996" t="s">
        <v>13358</v>
      </c>
      <c r="BH6996" t="s">
        <v>15449</v>
      </c>
    </row>
    <row r="6997" spans="1:60" x14ac:dyDescent="0.55000000000000004">
      <c r="A6997">
        <v>1</v>
      </c>
      <c r="B6997" s="38" t="s">
        <v>177</v>
      </c>
      <c r="C6997" t="s">
        <v>13037</v>
      </c>
      <c r="D6997" s="38" t="s">
        <v>177</v>
      </c>
      <c r="E6997">
        <v>161103142</v>
      </c>
      <c r="F6997">
        <v>113142</v>
      </c>
      <c r="G6997" s="38" t="s">
        <v>177</v>
      </c>
      <c r="H6997">
        <v>1998</v>
      </c>
      <c r="I6997" s="36"/>
      <c r="J6997" s="36"/>
      <c r="K6997" s="36"/>
      <c r="L6997" s="36"/>
      <c r="M6997" s="36"/>
      <c r="N6997" s="39" t="s">
        <v>1520</v>
      </c>
      <c r="O6997" s="39" t="s">
        <v>177</v>
      </c>
      <c r="P6997" t="s">
        <v>1651</v>
      </c>
      <c r="Q6997" t="s">
        <v>1651</v>
      </c>
      <c r="R6997" t="s">
        <v>1651</v>
      </c>
      <c r="S6997" t="s">
        <v>177</v>
      </c>
      <c r="T6997">
        <v>370</v>
      </c>
      <c r="U6997">
        <v>0</v>
      </c>
      <c r="V6997">
        <v>370</v>
      </c>
      <c r="W6997">
        <v>0</v>
      </c>
      <c r="X6997">
        <v>42.5</v>
      </c>
      <c r="Y6997" t="s">
        <v>181</v>
      </c>
      <c r="Z6997" t="s">
        <v>182</v>
      </c>
      <c r="AA6997">
        <v>0</v>
      </c>
      <c r="AB6997" s="32">
        <v>45446</v>
      </c>
      <c r="AC6997" s="32">
        <v>2958465.5</v>
      </c>
      <c r="AD6997" t="s">
        <v>13037</v>
      </c>
      <c r="AE6997" t="s">
        <v>1445</v>
      </c>
      <c r="AF6997">
        <v>161100167</v>
      </c>
      <c r="AG6997">
        <v>110167</v>
      </c>
      <c r="AH6997" t="s">
        <v>177</v>
      </c>
      <c r="AI6997" t="s">
        <v>177</v>
      </c>
      <c r="AJ6997" t="s">
        <v>1465</v>
      </c>
      <c r="AK6997" t="s">
        <v>177</v>
      </c>
      <c r="AL6997" t="s">
        <v>177</v>
      </c>
      <c r="AM6997" t="s">
        <v>177</v>
      </c>
      <c r="AN6997" t="s">
        <v>177</v>
      </c>
      <c r="AO6997" t="s">
        <v>177</v>
      </c>
      <c r="AP6997" t="s">
        <v>183</v>
      </c>
      <c r="AQ6997" t="s">
        <v>183</v>
      </c>
      <c r="AR6997" t="s">
        <v>177</v>
      </c>
      <c r="AS6997" t="s">
        <v>177</v>
      </c>
      <c r="AT6997">
        <v>113142</v>
      </c>
      <c r="AU6997">
        <v>161103142</v>
      </c>
      <c r="AV6997">
        <v>161103142</v>
      </c>
      <c r="AW6997">
        <v>5</v>
      </c>
      <c r="AX6997" t="s">
        <v>177</v>
      </c>
      <c r="AY6997" t="s">
        <v>185</v>
      </c>
      <c r="AZ6997" t="s">
        <v>13358</v>
      </c>
      <c r="BA6997" t="s">
        <v>13165</v>
      </c>
      <c r="BB6997">
        <v>1</v>
      </c>
      <c r="BC6997" t="s">
        <v>177</v>
      </c>
      <c r="BD6997" s="38" t="s">
        <v>177</v>
      </c>
      <c r="BE6997" s="32">
        <v>45405.727777777778</v>
      </c>
      <c r="BF6997" s="32">
        <v>45469.583333333336</v>
      </c>
      <c r="BG6997" t="s">
        <v>13358</v>
      </c>
      <c r="BH6997" t="s">
        <v>15450</v>
      </c>
    </row>
    <row r="6998" spans="1:60" x14ac:dyDescent="0.55000000000000004">
      <c r="A6998">
        <v>1</v>
      </c>
      <c r="B6998" s="38" t="s">
        <v>177</v>
      </c>
      <c r="C6998" t="s">
        <v>13037</v>
      </c>
      <c r="D6998" s="38" t="s">
        <v>177</v>
      </c>
      <c r="E6998">
        <v>162103142</v>
      </c>
      <c r="F6998">
        <v>213142</v>
      </c>
      <c r="G6998" s="38" t="s">
        <v>177</v>
      </c>
      <c r="H6998">
        <v>46</v>
      </c>
      <c r="I6998" s="36"/>
      <c r="J6998" s="36"/>
      <c r="K6998" s="36"/>
      <c r="L6998" s="36"/>
      <c r="M6998" s="36"/>
      <c r="N6998" s="39" t="s">
        <v>1520</v>
      </c>
      <c r="O6998" s="39" t="s">
        <v>177</v>
      </c>
      <c r="P6998" t="s">
        <v>1654</v>
      </c>
      <c r="Q6998" t="s">
        <v>1654</v>
      </c>
      <c r="R6998" t="s">
        <v>1654</v>
      </c>
      <c r="S6998" t="s">
        <v>177</v>
      </c>
      <c r="T6998">
        <v>370</v>
      </c>
      <c r="U6998">
        <v>0</v>
      </c>
      <c r="V6998">
        <v>370</v>
      </c>
      <c r="W6998">
        <v>0</v>
      </c>
      <c r="X6998">
        <v>42.5</v>
      </c>
      <c r="Y6998" t="s">
        <v>181</v>
      </c>
      <c r="Z6998" t="s">
        <v>182</v>
      </c>
      <c r="AA6998">
        <v>0</v>
      </c>
      <c r="AB6998" s="32">
        <v>45446</v>
      </c>
      <c r="AC6998" s="32">
        <v>2958465.5</v>
      </c>
      <c r="AD6998" t="s">
        <v>13037</v>
      </c>
      <c r="AE6998" t="s">
        <v>1445</v>
      </c>
      <c r="AF6998">
        <v>161100167</v>
      </c>
      <c r="AG6998">
        <v>110167</v>
      </c>
      <c r="AH6998" t="s">
        <v>177</v>
      </c>
      <c r="AI6998" t="s">
        <v>177</v>
      </c>
      <c r="AJ6998" t="s">
        <v>1465</v>
      </c>
      <c r="AK6998" t="s">
        <v>177</v>
      </c>
      <c r="AL6998" t="s">
        <v>177</v>
      </c>
      <c r="AM6998" t="s">
        <v>177</v>
      </c>
      <c r="AN6998" t="s">
        <v>177</v>
      </c>
      <c r="AO6998" t="s">
        <v>177</v>
      </c>
      <c r="AP6998" t="s">
        <v>183</v>
      </c>
      <c r="AQ6998" t="s">
        <v>183</v>
      </c>
      <c r="AR6998" t="s">
        <v>177</v>
      </c>
      <c r="AS6998" t="s">
        <v>177</v>
      </c>
      <c r="AT6998">
        <v>213142</v>
      </c>
      <c r="AU6998">
        <v>162103142</v>
      </c>
      <c r="AV6998">
        <v>162103142</v>
      </c>
      <c r="AW6998">
        <v>5</v>
      </c>
      <c r="AX6998" t="s">
        <v>177</v>
      </c>
      <c r="AY6998" t="s">
        <v>185</v>
      </c>
      <c r="AZ6998" t="s">
        <v>13358</v>
      </c>
      <c r="BA6998" t="s">
        <v>13165</v>
      </c>
      <c r="BB6998">
        <v>1</v>
      </c>
      <c r="BC6998" t="s">
        <v>177</v>
      </c>
      <c r="BD6998" s="38" t="s">
        <v>177</v>
      </c>
      <c r="BE6998" s="32">
        <v>45405.727777777778</v>
      </c>
      <c r="BF6998" s="32">
        <v>45469.583333333336</v>
      </c>
      <c r="BG6998" t="s">
        <v>13358</v>
      </c>
      <c r="BH6998" t="s">
        <v>15451</v>
      </c>
    </row>
    <row r="6999" spans="1:60" x14ac:dyDescent="0.55000000000000004">
      <c r="A6999">
        <v>1</v>
      </c>
      <c r="B6999" s="38" t="s">
        <v>177</v>
      </c>
      <c r="C6999" t="s">
        <v>13017</v>
      </c>
      <c r="D6999" s="38" t="s">
        <v>177</v>
      </c>
      <c r="E6999">
        <v>161105542</v>
      </c>
      <c r="F6999">
        <v>115542</v>
      </c>
      <c r="G6999" s="38" t="s">
        <v>177</v>
      </c>
      <c r="H6999">
        <v>1998</v>
      </c>
      <c r="I6999" s="36"/>
      <c r="J6999" s="36"/>
      <c r="K6999" s="36"/>
      <c r="L6999" s="36"/>
      <c r="M6999" s="36"/>
      <c r="N6999" s="39" t="s">
        <v>1520</v>
      </c>
      <c r="O6999" s="39" t="s">
        <v>177</v>
      </c>
      <c r="P6999" t="s">
        <v>1651</v>
      </c>
      <c r="Q6999" t="s">
        <v>1651</v>
      </c>
      <c r="R6999" t="s">
        <v>1651</v>
      </c>
      <c r="S6999" t="s">
        <v>177</v>
      </c>
      <c r="T6999">
        <v>400</v>
      </c>
      <c r="U6999">
        <v>0</v>
      </c>
      <c r="V6999">
        <v>400</v>
      </c>
      <c r="W6999">
        <v>0</v>
      </c>
      <c r="X6999">
        <v>42.5</v>
      </c>
      <c r="Y6999" t="s">
        <v>181</v>
      </c>
      <c r="Z6999" t="s">
        <v>182</v>
      </c>
      <c r="AA6999">
        <v>0</v>
      </c>
      <c r="AB6999" s="32">
        <v>45446</v>
      </c>
      <c r="AC6999" s="32">
        <v>2958465.5</v>
      </c>
      <c r="AD6999" t="s">
        <v>13017</v>
      </c>
      <c r="AE6999" t="s">
        <v>1445</v>
      </c>
      <c r="AF6999">
        <v>161100167</v>
      </c>
      <c r="AG6999">
        <v>110167</v>
      </c>
      <c r="AH6999" t="s">
        <v>177</v>
      </c>
      <c r="AI6999" t="s">
        <v>177</v>
      </c>
      <c r="AJ6999" t="s">
        <v>1621</v>
      </c>
      <c r="AK6999" t="s">
        <v>177</v>
      </c>
      <c r="AL6999" t="s">
        <v>177</v>
      </c>
      <c r="AM6999" t="s">
        <v>177</v>
      </c>
      <c r="AN6999" t="s">
        <v>177</v>
      </c>
      <c r="AO6999" t="s">
        <v>177</v>
      </c>
      <c r="AP6999" t="s">
        <v>183</v>
      </c>
      <c r="AQ6999" t="s">
        <v>183</v>
      </c>
      <c r="AR6999" t="s">
        <v>177</v>
      </c>
      <c r="AS6999" t="s">
        <v>177</v>
      </c>
      <c r="AT6999">
        <v>115542</v>
      </c>
      <c r="AU6999">
        <v>161105542</v>
      </c>
      <c r="AV6999">
        <v>161105542</v>
      </c>
      <c r="AW6999">
        <v>3</v>
      </c>
      <c r="AX6999" t="s">
        <v>177</v>
      </c>
      <c r="AY6999" t="s">
        <v>185</v>
      </c>
      <c r="AZ6999" t="s">
        <v>13358</v>
      </c>
      <c r="BA6999" t="s">
        <v>13162</v>
      </c>
      <c r="BB6999">
        <v>1</v>
      </c>
      <c r="BC6999" t="s">
        <v>177</v>
      </c>
      <c r="BD6999" s="38" t="s">
        <v>177</v>
      </c>
      <c r="BE6999" s="32">
        <v>45405.728472222225</v>
      </c>
      <c r="BF6999" s="32">
        <v>45469.583333333336</v>
      </c>
      <c r="BG6999" t="s">
        <v>13358</v>
      </c>
      <c r="BH6999" t="s">
        <v>15452</v>
      </c>
    </row>
    <row r="7000" spans="1:60" x14ac:dyDescent="0.55000000000000004">
      <c r="A7000">
        <v>1</v>
      </c>
      <c r="B7000" s="38" t="s">
        <v>177</v>
      </c>
      <c r="C7000" t="s">
        <v>13017</v>
      </c>
      <c r="D7000" s="38" t="s">
        <v>177</v>
      </c>
      <c r="E7000">
        <v>162105542</v>
      </c>
      <c r="F7000">
        <v>215542</v>
      </c>
      <c r="G7000" s="38" t="s">
        <v>177</v>
      </c>
      <c r="H7000">
        <v>46</v>
      </c>
      <c r="I7000" s="36"/>
      <c r="J7000" s="36"/>
      <c r="K7000" s="36"/>
      <c r="L7000" s="36"/>
      <c r="M7000" s="36"/>
      <c r="N7000" s="39" t="s">
        <v>1520</v>
      </c>
      <c r="O7000" s="39" t="s">
        <v>177</v>
      </c>
      <c r="P7000" t="s">
        <v>1654</v>
      </c>
      <c r="Q7000" t="s">
        <v>1654</v>
      </c>
      <c r="R7000" t="s">
        <v>1654</v>
      </c>
      <c r="S7000" t="s">
        <v>177</v>
      </c>
      <c r="T7000">
        <v>400</v>
      </c>
      <c r="U7000">
        <v>0</v>
      </c>
      <c r="V7000">
        <v>400</v>
      </c>
      <c r="W7000">
        <v>0</v>
      </c>
      <c r="X7000">
        <v>42.5</v>
      </c>
      <c r="Y7000" t="s">
        <v>181</v>
      </c>
      <c r="Z7000" t="s">
        <v>182</v>
      </c>
      <c r="AA7000">
        <v>0</v>
      </c>
      <c r="AB7000" s="32">
        <v>45446</v>
      </c>
      <c r="AC7000" s="32">
        <v>2958465.5</v>
      </c>
      <c r="AD7000" t="s">
        <v>13017</v>
      </c>
      <c r="AE7000" t="s">
        <v>1445</v>
      </c>
      <c r="AF7000">
        <v>161100167</v>
      </c>
      <c r="AG7000">
        <v>110167</v>
      </c>
      <c r="AH7000" t="s">
        <v>177</v>
      </c>
      <c r="AI7000" t="s">
        <v>177</v>
      </c>
      <c r="AJ7000" t="s">
        <v>1621</v>
      </c>
      <c r="AK7000" t="s">
        <v>177</v>
      </c>
      <c r="AL7000" t="s">
        <v>177</v>
      </c>
      <c r="AM7000" t="s">
        <v>177</v>
      </c>
      <c r="AN7000" t="s">
        <v>177</v>
      </c>
      <c r="AO7000" t="s">
        <v>177</v>
      </c>
      <c r="AP7000" t="s">
        <v>183</v>
      </c>
      <c r="AQ7000" t="s">
        <v>183</v>
      </c>
      <c r="AR7000" t="s">
        <v>177</v>
      </c>
      <c r="AS7000" t="s">
        <v>177</v>
      </c>
      <c r="AT7000">
        <v>215542</v>
      </c>
      <c r="AU7000">
        <v>162105542</v>
      </c>
      <c r="AV7000">
        <v>162105542</v>
      </c>
      <c r="AW7000">
        <v>3</v>
      </c>
      <c r="AX7000" t="s">
        <v>177</v>
      </c>
      <c r="AY7000" t="s">
        <v>185</v>
      </c>
      <c r="AZ7000" t="s">
        <v>13358</v>
      </c>
      <c r="BA7000" t="s">
        <v>2253</v>
      </c>
      <c r="BB7000">
        <v>1</v>
      </c>
      <c r="BC7000" t="s">
        <v>177</v>
      </c>
      <c r="BD7000" s="38" t="s">
        <v>177</v>
      </c>
      <c r="BE7000" s="32">
        <v>45405.729166666664</v>
      </c>
      <c r="BF7000" s="32">
        <v>45469.583333333336</v>
      </c>
      <c r="BG7000" t="s">
        <v>13358</v>
      </c>
      <c r="BH7000" t="s">
        <v>15453</v>
      </c>
    </row>
    <row r="7001" spans="1:60" x14ac:dyDescent="0.55000000000000004">
      <c r="A7001">
        <v>1</v>
      </c>
      <c r="B7001" s="38" t="s">
        <v>177</v>
      </c>
      <c r="C7001" t="s">
        <v>1445</v>
      </c>
      <c r="D7001" s="38" t="s">
        <v>177</v>
      </c>
      <c r="E7001">
        <v>164000015</v>
      </c>
      <c r="F7001">
        <v>400015</v>
      </c>
      <c r="G7001" s="38" t="s">
        <v>177</v>
      </c>
      <c r="H7001">
        <v>3014</v>
      </c>
      <c r="I7001" s="36"/>
      <c r="J7001" s="36"/>
      <c r="K7001" s="36"/>
      <c r="L7001" s="36"/>
      <c r="M7001" s="36"/>
      <c r="N7001" s="39" t="s">
        <v>1496</v>
      </c>
      <c r="O7001" s="39" t="s">
        <v>177</v>
      </c>
      <c r="P7001" t="s">
        <v>2252</v>
      </c>
      <c r="Q7001" t="s">
        <v>2252</v>
      </c>
      <c r="R7001" t="s">
        <v>2252</v>
      </c>
      <c r="S7001" t="s">
        <v>177</v>
      </c>
      <c r="T7001">
        <v>120</v>
      </c>
      <c r="U7001">
        <v>0</v>
      </c>
      <c r="V7001">
        <v>120</v>
      </c>
      <c r="W7001">
        <v>0</v>
      </c>
      <c r="X7001">
        <v>29.07</v>
      </c>
      <c r="Y7001" t="s">
        <v>667</v>
      </c>
      <c r="Z7001" t="s">
        <v>182</v>
      </c>
      <c r="AA7001">
        <v>2</v>
      </c>
      <c r="AB7001" s="32">
        <v>45446</v>
      </c>
      <c r="AC7001" s="32">
        <v>2958465</v>
      </c>
      <c r="AD7001" t="s">
        <v>1445</v>
      </c>
      <c r="AE7001" t="s">
        <v>1445</v>
      </c>
      <c r="AF7001">
        <v>161100016</v>
      </c>
      <c r="AG7001">
        <v>110016</v>
      </c>
      <c r="AH7001" t="s">
        <v>177</v>
      </c>
      <c r="AI7001" t="s">
        <v>177</v>
      </c>
      <c r="AJ7001" t="s">
        <v>1039</v>
      </c>
      <c r="AK7001" t="s">
        <v>177</v>
      </c>
      <c r="AL7001" t="s">
        <v>177</v>
      </c>
      <c r="AM7001" t="s">
        <v>177</v>
      </c>
      <c r="AN7001" t="s">
        <v>177</v>
      </c>
      <c r="AO7001" t="s">
        <v>177</v>
      </c>
      <c r="AP7001" t="s">
        <v>183</v>
      </c>
      <c r="AQ7001" t="s">
        <v>183</v>
      </c>
      <c r="AR7001" t="s">
        <v>177</v>
      </c>
      <c r="AS7001" t="s">
        <v>177</v>
      </c>
      <c r="AT7001">
        <v>400015</v>
      </c>
      <c r="AU7001">
        <v>164000015</v>
      </c>
      <c r="AV7001">
        <v>164000015</v>
      </c>
      <c r="AW7001">
        <v>158</v>
      </c>
      <c r="AX7001" t="s">
        <v>177</v>
      </c>
      <c r="AY7001" t="s">
        <v>185</v>
      </c>
      <c r="AZ7001" t="s">
        <v>13358</v>
      </c>
      <c r="BA7001" t="s">
        <v>2253</v>
      </c>
      <c r="BB7001">
        <v>1</v>
      </c>
      <c r="BC7001" t="s">
        <v>177</v>
      </c>
      <c r="BD7001" s="38" t="s">
        <v>177</v>
      </c>
      <c r="BE7001" s="32">
        <v>45405.729166666664</v>
      </c>
      <c r="BF7001" s="32">
        <v>45469.583333333336</v>
      </c>
      <c r="BG7001" t="s">
        <v>13358</v>
      </c>
      <c r="BH7001" t="s">
        <v>15454</v>
      </c>
    </row>
    <row r="7002" spans="1:60" x14ac:dyDescent="0.55000000000000004">
      <c r="A7002">
        <v>1</v>
      </c>
      <c r="B7002" s="38" t="s">
        <v>177</v>
      </c>
      <c r="C7002" t="s">
        <v>1445</v>
      </c>
      <c r="D7002" s="38" t="s">
        <v>177</v>
      </c>
      <c r="E7002">
        <v>164000014</v>
      </c>
      <c r="F7002">
        <v>400014</v>
      </c>
      <c r="G7002" s="38" t="s">
        <v>177</v>
      </c>
      <c r="H7002">
        <v>3013</v>
      </c>
      <c r="I7002" s="36"/>
      <c r="J7002" s="36"/>
      <c r="K7002" s="36"/>
      <c r="L7002" s="36"/>
      <c r="M7002" s="36"/>
      <c r="N7002" s="39" t="s">
        <v>1496</v>
      </c>
      <c r="O7002" s="39" t="s">
        <v>177</v>
      </c>
      <c r="P7002" t="s">
        <v>1257</v>
      </c>
      <c r="Q7002" t="s">
        <v>1257</v>
      </c>
      <c r="R7002" t="s">
        <v>1257</v>
      </c>
      <c r="S7002" t="s">
        <v>177</v>
      </c>
      <c r="T7002">
        <v>110</v>
      </c>
      <c r="U7002">
        <v>0</v>
      </c>
      <c r="V7002">
        <v>110</v>
      </c>
      <c r="W7002">
        <v>0</v>
      </c>
      <c r="X7002">
        <v>22.78</v>
      </c>
      <c r="Y7002" t="s">
        <v>667</v>
      </c>
      <c r="Z7002" t="s">
        <v>182</v>
      </c>
      <c r="AA7002">
        <v>2</v>
      </c>
      <c r="AB7002" s="32">
        <v>45446</v>
      </c>
      <c r="AC7002" s="32">
        <v>2958465</v>
      </c>
      <c r="AD7002" t="s">
        <v>1445</v>
      </c>
      <c r="AE7002" t="s">
        <v>1445</v>
      </c>
      <c r="AF7002">
        <v>161100015</v>
      </c>
      <c r="AG7002">
        <v>110015</v>
      </c>
      <c r="AH7002" t="s">
        <v>177</v>
      </c>
      <c r="AI7002" t="s">
        <v>177</v>
      </c>
      <c r="AJ7002" t="s">
        <v>2235</v>
      </c>
      <c r="AK7002" t="s">
        <v>177</v>
      </c>
      <c r="AL7002" t="s">
        <v>177</v>
      </c>
      <c r="AM7002" t="s">
        <v>177</v>
      </c>
      <c r="AN7002" t="s">
        <v>177</v>
      </c>
      <c r="AO7002" t="s">
        <v>177</v>
      </c>
      <c r="AP7002" t="s">
        <v>183</v>
      </c>
      <c r="AQ7002" t="s">
        <v>183</v>
      </c>
      <c r="AR7002" t="s">
        <v>177</v>
      </c>
      <c r="AS7002" t="s">
        <v>177</v>
      </c>
      <c r="AT7002">
        <v>400014</v>
      </c>
      <c r="AU7002">
        <v>164000014</v>
      </c>
      <c r="AV7002">
        <v>164000014</v>
      </c>
      <c r="AW7002">
        <v>158</v>
      </c>
      <c r="AX7002" t="s">
        <v>177</v>
      </c>
      <c r="AY7002" t="s">
        <v>185</v>
      </c>
      <c r="AZ7002" t="s">
        <v>13358</v>
      </c>
      <c r="BA7002" t="s">
        <v>2250</v>
      </c>
      <c r="BB7002">
        <v>1</v>
      </c>
      <c r="BC7002" t="s">
        <v>177</v>
      </c>
      <c r="BD7002" s="38" t="s">
        <v>177</v>
      </c>
      <c r="BE7002" s="32">
        <v>45405.729861111111</v>
      </c>
      <c r="BF7002" s="32">
        <v>45469.583333333336</v>
      </c>
      <c r="BG7002" t="s">
        <v>13358</v>
      </c>
      <c r="BH7002" t="s">
        <v>15455</v>
      </c>
    </row>
    <row r="7003" spans="1:60" x14ac:dyDescent="0.55000000000000004">
      <c r="A7003">
        <v>1</v>
      </c>
      <c r="B7003" s="38" t="s">
        <v>177</v>
      </c>
      <c r="C7003" t="s">
        <v>1445</v>
      </c>
      <c r="D7003" s="38" t="s">
        <v>177</v>
      </c>
      <c r="E7003">
        <v>164000012</v>
      </c>
      <c r="F7003">
        <v>400012</v>
      </c>
      <c r="G7003" s="38" t="s">
        <v>177</v>
      </c>
      <c r="H7003">
        <v>3011</v>
      </c>
      <c r="I7003" s="36"/>
      <c r="J7003" s="36"/>
      <c r="K7003" s="36"/>
      <c r="L7003" s="36"/>
      <c r="M7003" s="36"/>
      <c r="N7003" s="39" t="s">
        <v>1491</v>
      </c>
      <c r="O7003" s="39" t="s">
        <v>177</v>
      </c>
      <c r="P7003" t="s">
        <v>705</v>
      </c>
      <c r="Q7003" t="s">
        <v>705</v>
      </c>
      <c r="R7003" t="s">
        <v>705</v>
      </c>
      <c r="S7003" t="s">
        <v>177</v>
      </c>
      <c r="T7003">
        <v>90</v>
      </c>
      <c r="U7003">
        <v>0</v>
      </c>
      <c r="V7003">
        <v>90</v>
      </c>
      <c r="W7003">
        <v>0</v>
      </c>
      <c r="X7003">
        <v>12.9</v>
      </c>
      <c r="Y7003" t="s">
        <v>667</v>
      </c>
      <c r="Z7003" t="s">
        <v>182</v>
      </c>
      <c r="AA7003">
        <v>2</v>
      </c>
      <c r="AB7003" s="32">
        <v>45446</v>
      </c>
      <c r="AC7003" s="32">
        <v>2958465</v>
      </c>
      <c r="AD7003" t="s">
        <v>1445</v>
      </c>
      <c r="AE7003" t="s">
        <v>1445</v>
      </c>
      <c r="AF7003">
        <v>161100013</v>
      </c>
      <c r="AG7003">
        <v>110013</v>
      </c>
      <c r="AH7003" t="s">
        <v>177</v>
      </c>
      <c r="AI7003" t="s">
        <v>177</v>
      </c>
      <c r="AJ7003" t="s">
        <v>2226</v>
      </c>
      <c r="AK7003" t="s">
        <v>177</v>
      </c>
      <c r="AL7003" t="s">
        <v>177</v>
      </c>
      <c r="AM7003" t="s">
        <v>177</v>
      </c>
      <c r="AN7003" t="s">
        <v>177</v>
      </c>
      <c r="AO7003" t="s">
        <v>177</v>
      </c>
      <c r="AP7003" t="s">
        <v>183</v>
      </c>
      <c r="AQ7003" t="s">
        <v>183</v>
      </c>
      <c r="AR7003" t="s">
        <v>177</v>
      </c>
      <c r="AS7003" t="s">
        <v>177</v>
      </c>
      <c r="AT7003">
        <v>400012</v>
      </c>
      <c r="AU7003">
        <v>164000012</v>
      </c>
      <c r="AV7003">
        <v>164000012</v>
      </c>
      <c r="AW7003">
        <v>158</v>
      </c>
      <c r="AX7003" t="s">
        <v>177</v>
      </c>
      <c r="AY7003" t="s">
        <v>185</v>
      </c>
      <c r="AZ7003" t="s">
        <v>13358</v>
      </c>
      <c r="BA7003" t="s">
        <v>2246</v>
      </c>
      <c r="BB7003">
        <v>1</v>
      </c>
      <c r="BC7003" t="s">
        <v>177</v>
      </c>
      <c r="BD7003" s="38" t="s">
        <v>177</v>
      </c>
      <c r="BE7003" s="32">
        <v>45405.731944444444</v>
      </c>
      <c r="BF7003" s="32">
        <v>45469.583333333336</v>
      </c>
      <c r="BG7003" t="s">
        <v>13358</v>
      </c>
      <c r="BH7003" t="s">
        <v>15456</v>
      </c>
    </row>
    <row r="7004" spans="1:60" x14ac:dyDescent="0.55000000000000004">
      <c r="A7004">
        <v>1</v>
      </c>
      <c r="B7004" s="38" t="s">
        <v>177</v>
      </c>
      <c r="C7004" t="s">
        <v>1445</v>
      </c>
      <c r="D7004" s="38" t="s">
        <v>177</v>
      </c>
      <c r="E7004">
        <v>164102056</v>
      </c>
      <c r="F7004">
        <v>412056</v>
      </c>
      <c r="G7004" s="38" t="s">
        <v>177</v>
      </c>
      <c r="H7004">
        <v>5212</v>
      </c>
      <c r="I7004" s="36"/>
      <c r="J7004" s="36"/>
      <c r="K7004" s="36"/>
      <c r="L7004" s="36"/>
      <c r="M7004" s="36"/>
      <c r="N7004" s="39" t="s">
        <v>1703</v>
      </c>
      <c r="O7004" s="39" t="s">
        <v>177</v>
      </c>
      <c r="P7004" t="s">
        <v>727</v>
      </c>
      <c r="Q7004" t="s">
        <v>727</v>
      </c>
      <c r="R7004" t="s">
        <v>727</v>
      </c>
      <c r="S7004" t="s">
        <v>177</v>
      </c>
      <c r="T7004">
        <v>120</v>
      </c>
      <c r="U7004">
        <v>0</v>
      </c>
      <c r="V7004">
        <v>120</v>
      </c>
      <c r="W7004">
        <v>0</v>
      </c>
      <c r="X7004">
        <v>36.700000000000003</v>
      </c>
      <c r="Y7004" t="s">
        <v>667</v>
      </c>
      <c r="Z7004" t="s">
        <v>182</v>
      </c>
      <c r="AA7004">
        <v>2</v>
      </c>
      <c r="AB7004" s="32">
        <v>45446</v>
      </c>
      <c r="AC7004" s="32">
        <v>2958465</v>
      </c>
      <c r="AD7004" t="s">
        <v>1445</v>
      </c>
      <c r="AE7004" t="s">
        <v>1445</v>
      </c>
      <c r="AF7004">
        <v>161102056</v>
      </c>
      <c r="AG7004">
        <v>112056</v>
      </c>
      <c r="AH7004" t="s">
        <v>177</v>
      </c>
      <c r="AI7004" t="s">
        <v>177</v>
      </c>
      <c r="AJ7004" t="s">
        <v>1039</v>
      </c>
      <c r="AK7004" t="s">
        <v>177</v>
      </c>
      <c r="AL7004" t="s">
        <v>177</v>
      </c>
      <c r="AM7004" t="s">
        <v>177</v>
      </c>
      <c r="AN7004" t="s">
        <v>177</v>
      </c>
      <c r="AO7004" t="s">
        <v>177</v>
      </c>
      <c r="AP7004" t="s">
        <v>183</v>
      </c>
      <c r="AQ7004" t="s">
        <v>183</v>
      </c>
      <c r="AR7004" t="s">
        <v>177</v>
      </c>
      <c r="AS7004" t="s">
        <v>177</v>
      </c>
      <c r="AT7004">
        <v>412056</v>
      </c>
      <c r="AU7004">
        <v>164102056</v>
      </c>
      <c r="AV7004">
        <v>164102056</v>
      </c>
      <c r="AW7004">
        <v>158</v>
      </c>
      <c r="AX7004" t="s">
        <v>177</v>
      </c>
      <c r="AY7004" t="s">
        <v>185</v>
      </c>
      <c r="AZ7004" t="s">
        <v>13358</v>
      </c>
      <c r="BA7004" t="s">
        <v>1672</v>
      </c>
      <c r="BB7004">
        <v>1</v>
      </c>
      <c r="BC7004" t="s">
        <v>177</v>
      </c>
      <c r="BD7004" s="38" t="s">
        <v>177</v>
      </c>
      <c r="BE7004" s="32">
        <v>45405.73333333333</v>
      </c>
      <c r="BF7004" s="32">
        <v>45469.583333333336</v>
      </c>
      <c r="BG7004" t="s">
        <v>13358</v>
      </c>
      <c r="BH7004" t="s">
        <v>15457</v>
      </c>
    </row>
    <row r="7005" spans="1:60" x14ac:dyDescent="0.55000000000000004">
      <c r="A7005">
        <v>1</v>
      </c>
      <c r="B7005" s="38" t="s">
        <v>177</v>
      </c>
      <c r="C7005" t="s">
        <v>1445</v>
      </c>
      <c r="D7005" s="38" t="s">
        <v>177</v>
      </c>
      <c r="E7005">
        <v>161102025</v>
      </c>
      <c r="F7005">
        <v>112025</v>
      </c>
      <c r="G7005" s="38" t="s">
        <v>177</v>
      </c>
      <c r="H7005">
        <v>917</v>
      </c>
      <c r="I7005" s="36"/>
      <c r="J7005" s="36"/>
      <c r="K7005" s="36"/>
      <c r="L7005" s="36"/>
      <c r="M7005" s="36"/>
      <c r="N7005" s="39" t="s">
        <v>1633</v>
      </c>
      <c r="O7005" s="39" t="s">
        <v>177</v>
      </c>
      <c r="P7005" t="s">
        <v>280</v>
      </c>
      <c r="Q7005" t="s">
        <v>280</v>
      </c>
      <c r="R7005" t="s">
        <v>280</v>
      </c>
      <c r="S7005" t="s">
        <v>177</v>
      </c>
      <c r="T7005">
        <v>410</v>
      </c>
      <c r="U7005">
        <v>0</v>
      </c>
      <c r="V7005">
        <v>410</v>
      </c>
      <c r="W7005">
        <v>0</v>
      </c>
      <c r="X7005">
        <v>22.6</v>
      </c>
      <c r="Y7005" t="s">
        <v>181</v>
      </c>
      <c r="Z7005" t="s">
        <v>182</v>
      </c>
      <c r="AA7005">
        <v>0</v>
      </c>
      <c r="AB7005" s="32">
        <v>45446</v>
      </c>
      <c r="AC7005" s="32">
        <v>2958465</v>
      </c>
      <c r="AD7005" t="s">
        <v>1445</v>
      </c>
      <c r="AE7005" t="s">
        <v>1445</v>
      </c>
      <c r="AF7005">
        <v>161102025</v>
      </c>
      <c r="AG7005">
        <v>112025</v>
      </c>
      <c r="AH7005" t="s">
        <v>177</v>
      </c>
      <c r="AI7005" t="s">
        <v>177</v>
      </c>
      <c r="AJ7005" t="s">
        <v>1470</v>
      </c>
      <c r="AK7005" t="s">
        <v>177</v>
      </c>
      <c r="AL7005" t="s">
        <v>177</v>
      </c>
      <c r="AM7005" t="s">
        <v>177</v>
      </c>
      <c r="AN7005" t="s">
        <v>177</v>
      </c>
      <c r="AO7005" t="s">
        <v>177</v>
      </c>
      <c r="AP7005" t="s">
        <v>183</v>
      </c>
      <c r="AQ7005" t="s">
        <v>183</v>
      </c>
      <c r="AR7005" t="s">
        <v>177</v>
      </c>
      <c r="AS7005" t="s">
        <v>177</v>
      </c>
      <c r="AT7005">
        <v>112025</v>
      </c>
      <c r="AU7005">
        <v>161102025</v>
      </c>
      <c r="AV7005">
        <v>161102025</v>
      </c>
      <c r="AW7005">
        <v>158</v>
      </c>
      <c r="AX7005" t="s">
        <v>177</v>
      </c>
      <c r="AY7005" t="s">
        <v>185</v>
      </c>
      <c r="AZ7005" t="s">
        <v>13358</v>
      </c>
      <c r="BA7005" t="s">
        <v>1672</v>
      </c>
      <c r="BB7005">
        <v>1</v>
      </c>
      <c r="BC7005" t="s">
        <v>177</v>
      </c>
      <c r="BD7005" s="38" t="s">
        <v>177</v>
      </c>
      <c r="BE7005" s="32">
        <v>45405.73333333333</v>
      </c>
      <c r="BF7005" s="32">
        <v>45469.583333333336</v>
      </c>
      <c r="BG7005" t="s">
        <v>13358</v>
      </c>
      <c r="BH7005" t="s">
        <v>15458</v>
      </c>
    </row>
    <row r="7006" spans="1:60" x14ac:dyDescent="0.55000000000000004">
      <c r="A7006">
        <v>1</v>
      </c>
      <c r="B7006" s="38" t="s">
        <v>177</v>
      </c>
      <c r="C7006" t="s">
        <v>1445</v>
      </c>
      <c r="D7006" s="38" t="s">
        <v>177</v>
      </c>
      <c r="E7006">
        <v>162102025</v>
      </c>
      <c r="F7006">
        <v>212025</v>
      </c>
      <c r="G7006" s="38" t="s">
        <v>177</v>
      </c>
      <c r="H7006">
        <v>51</v>
      </c>
      <c r="I7006" s="36"/>
      <c r="J7006" s="36"/>
      <c r="K7006" s="36"/>
      <c r="L7006" s="36"/>
      <c r="M7006" s="36"/>
      <c r="N7006" s="39" t="s">
        <v>1633</v>
      </c>
      <c r="O7006" s="39" t="s">
        <v>177</v>
      </c>
      <c r="P7006" t="s">
        <v>282</v>
      </c>
      <c r="Q7006" t="s">
        <v>282</v>
      </c>
      <c r="R7006" t="s">
        <v>282</v>
      </c>
      <c r="S7006" t="s">
        <v>177</v>
      </c>
      <c r="T7006">
        <v>410</v>
      </c>
      <c r="U7006">
        <v>0</v>
      </c>
      <c r="V7006">
        <v>410</v>
      </c>
      <c r="W7006">
        <v>0</v>
      </c>
      <c r="X7006">
        <v>22.6</v>
      </c>
      <c r="Y7006" t="s">
        <v>181</v>
      </c>
      <c r="Z7006" t="s">
        <v>182</v>
      </c>
      <c r="AA7006">
        <v>0</v>
      </c>
      <c r="AB7006" s="32">
        <v>45446</v>
      </c>
      <c r="AC7006" s="32">
        <v>2958465</v>
      </c>
      <c r="AD7006" t="s">
        <v>1445</v>
      </c>
      <c r="AE7006" t="s">
        <v>1445</v>
      </c>
      <c r="AF7006">
        <v>161102025</v>
      </c>
      <c r="AG7006">
        <v>112025</v>
      </c>
      <c r="AH7006" t="s">
        <v>177</v>
      </c>
      <c r="AI7006" t="s">
        <v>177</v>
      </c>
      <c r="AJ7006" t="s">
        <v>1470</v>
      </c>
      <c r="AK7006" t="s">
        <v>177</v>
      </c>
      <c r="AL7006" t="s">
        <v>177</v>
      </c>
      <c r="AM7006" t="s">
        <v>177</v>
      </c>
      <c r="AN7006" t="s">
        <v>177</v>
      </c>
      <c r="AO7006" t="s">
        <v>177</v>
      </c>
      <c r="AP7006" t="s">
        <v>183</v>
      </c>
      <c r="AQ7006" t="s">
        <v>183</v>
      </c>
      <c r="AR7006" t="s">
        <v>177</v>
      </c>
      <c r="AS7006" t="s">
        <v>177</v>
      </c>
      <c r="AT7006">
        <v>212025</v>
      </c>
      <c r="AU7006">
        <v>162102025</v>
      </c>
      <c r="AV7006">
        <v>162102025</v>
      </c>
      <c r="AW7006">
        <v>158</v>
      </c>
      <c r="AX7006" t="s">
        <v>177</v>
      </c>
      <c r="AY7006" t="s">
        <v>185</v>
      </c>
      <c r="AZ7006" t="s">
        <v>13358</v>
      </c>
      <c r="BA7006" t="s">
        <v>1674</v>
      </c>
      <c r="BB7006">
        <v>1</v>
      </c>
      <c r="BC7006" t="s">
        <v>177</v>
      </c>
      <c r="BD7006" s="38" t="s">
        <v>177</v>
      </c>
      <c r="BE7006" s="32">
        <v>45405.734027777777</v>
      </c>
      <c r="BF7006" s="32">
        <v>45469.583333333336</v>
      </c>
      <c r="BG7006" t="s">
        <v>13358</v>
      </c>
      <c r="BH7006" t="s">
        <v>15459</v>
      </c>
    </row>
    <row r="7007" spans="1:60" x14ac:dyDescent="0.55000000000000004">
      <c r="A7007">
        <v>1</v>
      </c>
      <c r="B7007" s="38" t="s">
        <v>177</v>
      </c>
      <c r="C7007" t="s">
        <v>1445</v>
      </c>
      <c r="D7007" s="38" t="s">
        <v>177</v>
      </c>
      <c r="E7007">
        <v>164000025</v>
      </c>
      <c r="F7007">
        <v>400025</v>
      </c>
      <c r="G7007" s="38" t="s">
        <v>177</v>
      </c>
      <c r="H7007">
        <v>3023</v>
      </c>
      <c r="I7007" s="36"/>
      <c r="J7007" s="36"/>
      <c r="K7007" s="36"/>
      <c r="L7007" s="36"/>
      <c r="M7007" s="36"/>
      <c r="N7007" s="39" t="s">
        <v>1510</v>
      </c>
      <c r="O7007" s="39" t="s">
        <v>177</v>
      </c>
      <c r="P7007" t="s">
        <v>2259</v>
      </c>
      <c r="Q7007" t="s">
        <v>2259</v>
      </c>
      <c r="R7007" t="s">
        <v>2259</v>
      </c>
      <c r="S7007" t="s">
        <v>177</v>
      </c>
      <c r="T7007">
        <v>90</v>
      </c>
      <c r="U7007">
        <v>0</v>
      </c>
      <c r="V7007">
        <v>90</v>
      </c>
      <c r="W7007">
        <v>0</v>
      </c>
      <c r="X7007">
        <v>5.63</v>
      </c>
      <c r="Y7007" t="s">
        <v>667</v>
      </c>
      <c r="Z7007" t="s">
        <v>182</v>
      </c>
      <c r="AA7007">
        <v>2</v>
      </c>
      <c r="AB7007" s="32">
        <v>45446</v>
      </c>
      <c r="AC7007" s="32">
        <v>2958465</v>
      </c>
      <c r="AD7007" t="s">
        <v>1445</v>
      </c>
      <c r="AE7007" t="s">
        <v>1445</v>
      </c>
      <c r="AF7007">
        <v>161100028</v>
      </c>
      <c r="AG7007">
        <v>110028</v>
      </c>
      <c r="AH7007" t="s">
        <v>177</v>
      </c>
      <c r="AI7007" t="s">
        <v>177</v>
      </c>
      <c r="AJ7007" t="s">
        <v>2226</v>
      </c>
      <c r="AK7007" t="s">
        <v>177</v>
      </c>
      <c r="AL7007" t="s">
        <v>177</v>
      </c>
      <c r="AM7007" t="s">
        <v>177</v>
      </c>
      <c r="AN7007" t="s">
        <v>177</v>
      </c>
      <c r="AO7007" t="s">
        <v>177</v>
      </c>
      <c r="AP7007" t="s">
        <v>183</v>
      </c>
      <c r="AQ7007" t="s">
        <v>183</v>
      </c>
      <c r="AR7007" t="s">
        <v>177</v>
      </c>
      <c r="AS7007" t="s">
        <v>177</v>
      </c>
      <c r="AT7007">
        <v>400025</v>
      </c>
      <c r="AU7007">
        <v>164000025</v>
      </c>
      <c r="AV7007">
        <v>164000025</v>
      </c>
      <c r="AW7007">
        <v>158</v>
      </c>
      <c r="AX7007" t="s">
        <v>177</v>
      </c>
      <c r="AY7007" t="s">
        <v>185</v>
      </c>
      <c r="AZ7007" t="s">
        <v>13358</v>
      </c>
      <c r="BA7007" t="s">
        <v>2260</v>
      </c>
      <c r="BB7007">
        <v>1</v>
      </c>
      <c r="BC7007" t="s">
        <v>177</v>
      </c>
      <c r="BD7007" s="38" t="s">
        <v>177</v>
      </c>
      <c r="BE7007" s="32">
        <v>45405.734722222223</v>
      </c>
      <c r="BF7007" s="32">
        <v>45469.583333333336</v>
      </c>
      <c r="BG7007" t="s">
        <v>13358</v>
      </c>
      <c r="BH7007" t="s">
        <v>15460</v>
      </c>
    </row>
    <row r="7008" spans="1:60" x14ac:dyDescent="0.55000000000000004">
      <c r="A7008">
        <v>1</v>
      </c>
      <c r="B7008" s="38" t="s">
        <v>177</v>
      </c>
      <c r="C7008" t="s">
        <v>13037</v>
      </c>
      <c r="D7008" s="38" t="s">
        <v>177</v>
      </c>
      <c r="E7008">
        <v>161103157</v>
      </c>
      <c r="F7008">
        <v>113157</v>
      </c>
      <c r="G7008" s="38" t="s">
        <v>177</v>
      </c>
      <c r="H7008">
        <v>917</v>
      </c>
      <c r="I7008" s="36"/>
      <c r="J7008" s="36"/>
      <c r="K7008" s="36"/>
      <c r="L7008" s="36"/>
      <c r="M7008" s="36"/>
      <c r="N7008" s="39" t="s">
        <v>1633</v>
      </c>
      <c r="O7008" s="39" t="s">
        <v>177</v>
      </c>
      <c r="P7008" t="s">
        <v>280</v>
      </c>
      <c r="Q7008" t="s">
        <v>280</v>
      </c>
      <c r="R7008" t="s">
        <v>280</v>
      </c>
      <c r="S7008" t="s">
        <v>177</v>
      </c>
      <c r="T7008">
        <v>430</v>
      </c>
      <c r="U7008">
        <v>0</v>
      </c>
      <c r="V7008">
        <v>430</v>
      </c>
      <c r="W7008">
        <v>0</v>
      </c>
      <c r="X7008">
        <v>22.6</v>
      </c>
      <c r="Y7008" t="s">
        <v>181</v>
      </c>
      <c r="Z7008" t="s">
        <v>182</v>
      </c>
      <c r="AA7008">
        <v>0</v>
      </c>
      <c r="AB7008" s="32">
        <v>45446</v>
      </c>
      <c r="AC7008" s="32">
        <v>2958465.5</v>
      </c>
      <c r="AD7008" t="s">
        <v>13037</v>
      </c>
      <c r="AE7008" t="s">
        <v>1445</v>
      </c>
      <c r="AF7008">
        <v>161102025</v>
      </c>
      <c r="AG7008">
        <v>112025</v>
      </c>
      <c r="AH7008" t="s">
        <v>177</v>
      </c>
      <c r="AI7008" t="s">
        <v>177</v>
      </c>
      <c r="AJ7008" t="s">
        <v>882</v>
      </c>
      <c r="AK7008" t="s">
        <v>177</v>
      </c>
      <c r="AL7008" t="s">
        <v>177</v>
      </c>
      <c r="AM7008" t="s">
        <v>177</v>
      </c>
      <c r="AN7008" t="s">
        <v>177</v>
      </c>
      <c r="AO7008" t="s">
        <v>177</v>
      </c>
      <c r="AP7008" t="s">
        <v>183</v>
      </c>
      <c r="AQ7008" t="s">
        <v>183</v>
      </c>
      <c r="AR7008" t="s">
        <v>177</v>
      </c>
      <c r="AS7008" t="s">
        <v>177</v>
      </c>
      <c r="AT7008">
        <v>113157</v>
      </c>
      <c r="AU7008">
        <v>161103157</v>
      </c>
      <c r="AV7008">
        <v>161103157</v>
      </c>
      <c r="AW7008">
        <v>5</v>
      </c>
      <c r="AX7008" t="s">
        <v>177</v>
      </c>
      <c r="AY7008" t="s">
        <v>185</v>
      </c>
      <c r="AZ7008" t="s">
        <v>13358</v>
      </c>
      <c r="BA7008" t="s">
        <v>13336</v>
      </c>
      <c r="BB7008">
        <v>1</v>
      </c>
      <c r="BC7008" t="s">
        <v>177</v>
      </c>
      <c r="BD7008" s="38" t="s">
        <v>177</v>
      </c>
      <c r="BE7008" s="32">
        <v>45406.482638888891</v>
      </c>
      <c r="BF7008" s="32">
        <v>45469.583333333336</v>
      </c>
      <c r="BG7008" t="s">
        <v>13358</v>
      </c>
      <c r="BH7008" t="s">
        <v>15461</v>
      </c>
    </row>
    <row r="7009" spans="1:60" x14ac:dyDescent="0.55000000000000004">
      <c r="A7009">
        <v>1</v>
      </c>
      <c r="B7009" s="38" t="s">
        <v>177</v>
      </c>
      <c r="C7009" t="s">
        <v>13037</v>
      </c>
      <c r="D7009" s="38" t="s">
        <v>177</v>
      </c>
      <c r="E7009">
        <v>162103157</v>
      </c>
      <c r="F7009">
        <v>213157</v>
      </c>
      <c r="G7009" s="38" t="s">
        <v>177</v>
      </c>
      <c r="H7009">
        <v>51</v>
      </c>
      <c r="I7009" s="36"/>
      <c r="J7009" s="36"/>
      <c r="K7009" s="36"/>
      <c r="L7009" s="36"/>
      <c r="M7009" s="36"/>
      <c r="N7009" s="39" t="s">
        <v>1633</v>
      </c>
      <c r="O7009" s="39" t="s">
        <v>177</v>
      </c>
      <c r="P7009" t="s">
        <v>282</v>
      </c>
      <c r="Q7009" t="s">
        <v>282</v>
      </c>
      <c r="R7009" t="s">
        <v>282</v>
      </c>
      <c r="S7009" t="s">
        <v>177</v>
      </c>
      <c r="T7009">
        <v>430</v>
      </c>
      <c r="U7009">
        <v>0</v>
      </c>
      <c r="V7009">
        <v>430</v>
      </c>
      <c r="W7009">
        <v>0</v>
      </c>
      <c r="X7009">
        <v>22.6</v>
      </c>
      <c r="Y7009" t="s">
        <v>181</v>
      </c>
      <c r="Z7009" t="s">
        <v>182</v>
      </c>
      <c r="AA7009">
        <v>0</v>
      </c>
      <c r="AB7009" s="32">
        <v>45446</v>
      </c>
      <c r="AC7009" s="32">
        <v>2958465.5</v>
      </c>
      <c r="AD7009" t="s">
        <v>13037</v>
      </c>
      <c r="AE7009" t="s">
        <v>1445</v>
      </c>
      <c r="AF7009">
        <v>161102025</v>
      </c>
      <c r="AG7009">
        <v>112025</v>
      </c>
      <c r="AH7009" t="s">
        <v>177</v>
      </c>
      <c r="AI7009" t="s">
        <v>177</v>
      </c>
      <c r="AJ7009" t="s">
        <v>882</v>
      </c>
      <c r="AK7009" t="s">
        <v>177</v>
      </c>
      <c r="AL7009" t="s">
        <v>177</v>
      </c>
      <c r="AM7009" t="s">
        <v>177</v>
      </c>
      <c r="AN7009" t="s">
        <v>177</v>
      </c>
      <c r="AO7009" t="s">
        <v>177</v>
      </c>
      <c r="AP7009" t="s">
        <v>183</v>
      </c>
      <c r="AQ7009" t="s">
        <v>183</v>
      </c>
      <c r="AR7009" t="s">
        <v>177</v>
      </c>
      <c r="AS7009" t="s">
        <v>177</v>
      </c>
      <c r="AT7009">
        <v>213157</v>
      </c>
      <c r="AU7009">
        <v>162103157</v>
      </c>
      <c r="AV7009">
        <v>162103157</v>
      </c>
      <c r="AW7009">
        <v>5</v>
      </c>
      <c r="AX7009" t="s">
        <v>177</v>
      </c>
      <c r="AY7009" t="s">
        <v>185</v>
      </c>
      <c r="AZ7009" t="s">
        <v>13358</v>
      </c>
      <c r="BA7009" t="s">
        <v>13323</v>
      </c>
      <c r="BB7009">
        <v>1</v>
      </c>
      <c r="BC7009" t="s">
        <v>177</v>
      </c>
      <c r="BD7009" s="38" t="s">
        <v>177</v>
      </c>
      <c r="BE7009" s="32">
        <v>45406.48333333333</v>
      </c>
      <c r="BF7009" s="32">
        <v>45469.583333333336</v>
      </c>
      <c r="BG7009" t="s">
        <v>13358</v>
      </c>
      <c r="BH7009" t="s">
        <v>15462</v>
      </c>
    </row>
    <row r="7010" spans="1:60" x14ac:dyDescent="0.55000000000000004">
      <c r="A7010">
        <v>1</v>
      </c>
      <c r="B7010" s="38" t="s">
        <v>177</v>
      </c>
      <c r="C7010" t="s">
        <v>13017</v>
      </c>
      <c r="D7010" s="38" t="s">
        <v>177</v>
      </c>
      <c r="E7010">
        <v>161105557</v>
      </c>
      <c r="F7010">
        <v>115557</v>
      </c>
      <c r="G7010" s="38" t="s">
        <v>177</v>
      </c>
      <c r="H7010">
        <v>917</v>
      </c>
      <c r="I7010" s="36"/>
      <c r="J7010" s="36"/>
      <c r="K7010" s="36"/>
      <c r="L7010" s="36"/>
      <c r="M7010" s="36"/>
      <c r="N7010" s="39" t="s">
        <v>1633</v>
      </c>
      <c r="O7010" s="39" t="s">
        <v>177</v>
      </c>
      <c r="P7010" t="s">
        <v>280</v>
      </c>
      <c r="Q7010" t="s">
        <v>280</v>
      </c>
      <c r="R7010" t="s">
        <v>280</v>
      </c>
      <c r="S7010" t="s">
        <v>177</v>
      </c>
      <c r="T7010">
        <v>460</v>
      </c>
      <c r="U7010">
        <v>0</v>
      </c>
      <c r="V7010">
        <v>460</v>
      </c>
      <c r="W7010">
        <v>0</v>
      </c>
      <c r="X7010">
        <v>22.6</v>
      </c>
      <c r="Y7010" t="s">
        <v>181</v>
      </c>
      <c r="Z7010" t="s">
        <v>182</v>
      </c>
      <c r="AA7010">
        <v>0</v>
      </c>
      <c r="AB7010" s="32">
        <v>45446</v>
      </c>
      <c r="AC7010" s="32">
        <v>2958465.5</v>
      </c>
      <c r="AD7010" t="s">
        <v>13017</v>
      </c>
      <c r="AE7010" t="s">
        <v>1445</v>
      </c>
      <c r="AF7010">
        <v>161102025</v>
      </c>
      <c r="AG7010">
        <v>112025</v>
      </c>
      <c r="AH7010" t="s">
        <v>177</v>
      </c>
      <c r="AI7010" t="s">
        <v>177</v>
      </c>
      <c r="AJ7010" t="s">
        <v>1697</v>
      </c>
      <c r="AK7010" t="s">
        <v>177</v>
      </c>
      <c r="AL7010" t="s">
        <v>177</v>
      </c>
      <c r="AM7010" t="s">
        <v>177</v>
      </c>
      <c r="AN7010" t="s">
        <v>177</v>
      </c>
      <c r="AO7010" t="s">
        <v>177</v>
      </c>
      <c r="AP7010" t="s">
        <v>183</v>
      </c>
      <c r="AQ7010" t="s">
        <v>183</v>
      </c>
      <c r="AR7010" t="s">
        <v>177</v>
      </c>
      <c r="AS7010" t="s">
        <v>177</v>
      </c>
      <c r="AT7010">
        <v>115557</v>
      </c>
      <c r="AU7010">
        <v>161105557</v>
      </c>
      <c r="AV7010">
        <v>161105557</v>
      </c>
      <c r="AW7010">
        <v>3</v>
      </c>
      <c r="AX7010" t="s">
        <v>177</v>
      </c>
      <c r="AY7010" t="s">
        <v>185</v>
      </c>
      <c r="AZ7010" t="s">
        <v>13358</v>
      </c>
      <c r="BA7010" t="s">
        <v>13323</v>
      </c>
      <c r="BB7010">
        <v>1</v>
      </c>
      <c r="BC7010" t="s">
        <v>177</v>
      </c>
      <c r="BD7010" s="38" t="s">
        <v>177</v>
      </c>
      <c r="BE7010" s="32">
        <v>45406.48333333333</v>
      </c>
      <c r="BF7010" s="32">
        <v>45469.583333333336</v>
      </c>
      <c r="BG7010" t="s">
        <v>13358</v>
      </c>
      <c r="BH7010" t="s">
        <v>15463</v>
      </c>
    </row>
    <row r="7011" spans="1:60" x14ac:dyDescent="0.55000000000000004">
      <c r="A7011">
        <v>1</v>
      </c>
      <c r="B7011" s="38" t="s">
        <v>177</v>
      </c>
      <c r="C7011" t="s">
        <v>13017</v>
      </c>
      <c r="D7011" s="38" t="s">
        <v>177</v>
      </c>
      <c r="E7011">
        <v>162105557</v>
      </c>
      <c r="F7011">
        <v>215557</v>
      </c>
      <c r="G7011" s="38" t="s">
        <v>177</v>
      </c>
      <c r="H7011">
        <v>51</v>
      </c>
      <c r="I7011" s="36"/>
      <c r="J7011" s="36"/>
      <c r="K7011" s="36"/>
      <c r="L7011" s="36"/>
      <c r="M7011" s="36"/>
      <c r="N7011" s="39" t="s">
        <v>1633</v>
      </c>
      <c r="O7011" s="39" t="s">
        <v>177</v>
      </c>
      <c r="P7011" t="s">
        <v>282</v>
      </c>
      <c r="Q7011" t="s">
        <v>282</v>
      </c>
      <c r="R7011" t="s">
        <v>282</v>
      </c>
      <c r="S7011" t="s">
        <v>177</v>
      </c>
      <c r="T7011">
        <v>460</v>
      </c>
      <c r="U7011">
        <v>0</v>
      </c>
      <c r="V7011">
        <v>460</v>
      </c>
      <c r="W7011">
        <v>0</v>
      </c>
      <c r="X7011">
        <v>22.6</v>
      </c>
      <c r="Y7011" t="s">
        <v>181</v>
      </c>
      <c r="Z7011" t="s">
        <v>182</v>
      </c>
      <c r="AA7011">
        <v>0</v>
      </c>
      <c r="AB7011" s="32">
        <v>45446</v>
      </c>
      <c r="AC7011" s="32">
        <v>2958465.5</v>
      </c>
      <c r="AD7011" t="s">
        <v>13017</v>
      </c>
      <c r="AE7011" t="s">
        <v>1445</v>
      </c>
      <c r="AF7011">
        <v>161102025</v>
      </c>
      <c r="AG7011">
        <v>112025</v>
      </c>
      <c r="AH7011" t="s">
        <v>177</v>
      </c>
      <c r="AI7011" t="s">
        <v>177</v>
      </c>
      <c r="AJ7011" t="s">
        <v>1697</v>
      </c>
      <c r="AK7011" t="s">
        <v>177</v>
      </c>
      <c r="AL7011" t="s">
        <v>177</v>
      </c>
      <c r="AM7011" t="s">
        <v>177</v>
      </c>
      <c r="AN7011" t="s">
        <v>177</v>
      </c>
      <c r="AO7011" t="s">
        <v>177</v>
      </c>
      <c r="AP7011" t="s">
        <v>183</v>
      </c>
      <c r="AQ7011" t="s">
        <v>183</v>
      </c>
      <c r="AR7011" t="s">
        <v>177</v>
      </c>
      <c r="AS7011" t="s">
        <v>177</v>
      </c>
      <c r="AT7011">
        <v>215557</v>
      </c>
      <c r="AU7011">
        <v>162105557</v>
      </c>
      <c r="AV7011">
        <v>162105557</v>
      </c>
      <c r="AW7011">
        <v>3</v>
      </c>
      <c r="AX7011" t="s">
        <v>177</v>
      </c>
      <c r="AY7011" t="s">
        <v>185</v>
      </c>
      <c r="AZ7011" t="s">
        <v>13358</v>
      </c>
      <c r="BA7011" t="s">
        <v>1676</v>
      </c>
      <c r="BB7011">
        <v>1</v>
      </c>
      <c r="BC7011" t="s">
        <v>177</v>
      </c>
      <c r="BD7011" s="38" t="s">
        <v>177</v>
      </c>
      <c r="BE7011" s="32">
        <v>45406.484027777777</v>
      </c>
      <c r="BF7011" s="32">
        <v>45469.583333333336</v>
      </c>
      <c r="BG7011" t="s">
        <v>13358</v>
      </c>
      <c r="BH7011" t="s">
        <v>15464</v>
      </c>
    </row>
    <row r="7012" spans="1:60" x14ac:dyDescent="0.55000000000000004">
      <c r="A7012">
        <v>1</v>
      </c>
      <c r="B7012" s="38" t="s">
        <v>177</v>
      </c>
      <c r="C7012" t="s">
        <v>1445</v>
      </c>
      <c r="D7012" s="38" t="s">
        <v>177</v>
      </c>
      <c r="E7012">
        <v>161102030</v>
      </c>
      <c r="F7012">
        <v>112030</v>
      </c>
      <c r="G7012" s="38" t="s">
        <v>177</v>
      </c>
      <c r="H7012">
        <v>967</v>
      </c>
      <c r="I7012" s="36"/>
      <c r="J7012" s="36"/>
      <c r="K7012" s="36"/>
      <c r="L7012" s="36"/>
      <c r="M7012" s="36"/>
      <c r="N7012" s="39" t="s">
        <v>1460</v>
      </c>
      <c r="O7012" s="39" t="s">
        <v>177</v>
      </c>
      <c r="P7012" t="s">
        <v>996</v>
      </c>
      <c r="Q7012" t="s">
        <v>996</v>
      </c>
      <c r="R7012" t="s">
        <v>996</v>
      </c>
      <c r="S7012" t="s">
        <v>177</v>
      </c>
      <c r="T7012">
        <v>430</v>
      </c>
      <c r="U7012">
        <v>0</v>
      </c>
      <c r="V7012">
        <v>430</v>
      </c>
      <c r="W7012">
        <v>0</v>
      </c>
      <c r="X7012">
        <v>56.2</v>
      </c>
      <c r="Y7012" t="s">
        <v>181</v>
      </c>
      <c r="Z7012" t="s">
        <v>182</v>
      </c>
      <c r="AA7012">
        <v>0</v>
      </c>
      <c r="AB7012" s="32">
        <v>45446</v>
      </c>
      <c r="AC7012" s="32">
        <v>2958465</v>
      </c>
      <c r="AD7012" t="s">
        <v>1445</v>
      </c>
      <c r="AE7012" t="s">
        <v>1445</v>
      </c>
      <c r="AF7012">
        <v>161102030</v>
      </c>
      <c r="AG7012">
        <v>112030</v>
      </c>
      <c r="AH7012" t="s">
        <v>177</v>
      </c>
      <c r="AI7012" t="s">
        <v>177</v>
      </c>
      <c r="AJ7012" t="s">
        <v>882</v>
      </c>
      <c r="AK7012" t="s">
        <v>177</v>
      </c>
      <c r="AL7012" t="s">
        <v>177</v>
      </c>
      <c r="AM7012" t="s">
        <v>177</v>
      </c>
      <c r="AN7012" t="s">
        <v>177</v>
      </c>
      <c r="AO7012" t="s">
        <v>177</v>
      </c>
      <c r="AP7012" t="s">
        <v>183</v>
      </c>
      <c r="AQ7012" t="s">
        <v>183</v>
      </c>
      <c r="AR7012" t="s">
        <v>177</v>
      </c>
      <c r="AS7012" t="s">
        <v>177</v>
      </c>
      <c r="AT7012">
        <v>112030</v>
      </c>
      <c r="AU7012">
        <v>161102030</v>
      </c>
      <c r="AV7012">
        <v>161102030</v>
      </c>
      <c r="AW7012">
        <v>158</v>
      </c>
      <c r="AX7012" t="s">
        <v>177</v>
      </c>
      <c r="AY7012" t="s">
        <v>185</v>
      </c>
      <c r="AZ7012" t="s">
        <v>13358</v>
      </c>
      <c r="BA7012" t="s">
        <v>1676</v>
      </c>
      <c r="BB7012">
        <v>1</v>
      </c>
      <c r="BC7012" t="s">
        <v>177</v>
      </c>
      <c r="BD7012" s="38" t="s">
        <v>177</v>
      </c>
      <c r="BE7012" s="32">
        <v>45406.484027777777</v>
      </c>
      <c r="BF7012" s="32">
        <v>45469.583333333336</v>
      </c>
      <c r="BG7012" t="s">
        <v>13358</v>
      </c>
      <c r="BH7012" t="s">
        <v>15465</v>
      </c>
    </row>
    <row r="7013" spans="1:60" x14ac:dyDescent="0.55000000000000004">
      <c r="A7013">
        <v>1</v>
      </c>
      <c r="B7013" s="38" t="s">
        <v>177</v>
      </c>
      <c r="C7013" t="s">
        <v>1445</v>
      </c>
      <c r="D7013" s="38" t="s">
        <v>177</v>
      </c>
      <c r="E7013">
        <v>162102030</v>
      </c>
      <c r="F7013">
        <v>212030</v>
      </c>
      <c r="G7013" s="38" t="s">
        <v>177</v>
      </c>
      <c r="H7013">
        <v>52</v>
      </c>
      <c r="I7013" s="36"/>
      <c r="J7013" s="36"/>
      <c r="K7013" s="36"/>
      <c r="L7013" s="36"/>
      <c r="M7013" s="36"/>
      <c r="N7013" s="39" t="s">
        <v>1460</v>
      </c>
      <c r="O7013" s="39" t="s">
        <v>177</v>
      </c>
      <c r="P7013" t="s">
        <v>1000</v>
      </c>
      <c r="Q7013" t="s">
        <v>1000</v>
      </c>
      <c r="R7013" t="s">
        <v>1678</v>
      </c>
      <c r="S7013" t="s">
        <v>177</v>
      </c>
      <c r="T7013">
        <v>430</v>
      </c>
      <c r="U7013">
        <v>0</v>
      </c>
      <c r="V7013">
        <v>430</v>
      </c>
      <c r="W7013">
        <v>0</v>
      </c>
      <c r="X7013">
        <v>56.2</v>
      </c>
      <c r="Y7013" t="s">
        <v>181</v>
      </c>
      <c r="Z7013" t="s">
        <v>182</v>
      </c>
      <c r="AA7013">
        <v>0</v>
      </c>
      <c r="AB7013" s="32">
        <v>45446</v>
      </c>
      <c r="AC7013" s="32">
        <v>2958465</v>
      </c>
      <c r="AD7013" t="s">
        <v>1445</v>
      </c>
      <c r="AE7013" t="s">
        <v>1445</v>
      </c>
      <c r="AF7013">
        <v>161102030</v>
      </c>
      <c r="AG7013">
        <v>112030</v>
      </c>
      <c r="AH7013" t="s">
        <v>177</v>
      </c>
      <c r="AI7013" t="s">
        <v>177</v>
      </c>
      <c r="AJ7013" t="s">
        <v>882</v>
      </c>
      <c r="AK7013" t="s">
        <v>177</v>
      </c>
      <c r="AL7013" t="s">
        <v>177</v>
      </c>
      <c r="AM7013" t="s">
        <v>177</v>
      </c>
      <c r="AN7013" t="s">
        <v>177</v>
      </c>
      <c r="AO7013" t="s">
        <v>177</v>
      </c>
      <c r="AP7013" t="s">
        <v>183</v>
      </c>
      <c r="AQ7013" t="s">
        <v>183</v>
      </c>
      <c r="AR7013" t="s">
        <v>177</v>
      </c>
      <c r="AS7013" t="s">
        <v>177</v>
      </c>
      <c r="AT7013">
        <v>212030</v>
      </c>
      <c r="AU7013">
        <v>162102030</v>
      </c>
      <c r="AV7013">
        <v>162102030</v>
      </c>
      <c r="AW7013">
        <v>158</v>
      </c>
      <c r="AX7013" t="s">
        <v>177</v>
      </c>
      <c r="AY7013" t="s">
        <v>185</v>
      </c>
      <c r="AZ7013" t="s">
        <v>13358</v>
      </c>
      <c r="BA7013" t="s">
        <v>1679</v>
      </c>
      <c r="BB7013">
        <v>1</v>
      </c>
      <c r="BC7013" t="s">
        <v>177</v>
      </c>
      <c r="BD7013" s="38" t="s">
        <v>177</v>
      </c>
      <c r="BE7013" s="32">
        <v>45406.484722222223</v>
      </c>
      <c r="BF7013" s="32">
        <v>45469.583333333336</v>
      </c>
      <c r="BG7013" t="s">
        <v>13358</v>
      </c>
      <c r="BH7013" t="s">
        <v>15466</v>
      </c>
    </row>
    <row r="7014" spans="1:60" x14ac:dyDescent="0.55000000000000004">
      <c r="A7014">
        <v>1</v>
      </c>
      <c r="B7014" s="38" t="s">
        <v>177</v>
      </c>
      <c r="C7014" t="s">
        <v>1445</v>
      </c>
      <c r="D7014" s="38" t="s">
        <v>177</v>
      </c>
      <c r="E7014">
        <v>164000148</v>
      </c>
      <c r="F7014">
        <v>400148</v>
      </c>
      <c r="G7014" s="38" t="s">
        <v>177</v>
      </c>
      <c r="H7014">
        <v>3116</v>
      </c>
      <c r="I7014" s="36"/>
      <c r="J7014" s="36"/>
      <c r="K7014" s="36"/>
      <c r="L7014" s="36"/>
      <c r="M7014" s="36"/>
      <c r="N7014" s="39" t="s">
        <v>1520</v>
      </c>
      <c r="O7014" s="39" t="s">
        <v>177</v>
      </c>
      <c r="P7014" t="s">
        <v>721</v>
      </c>
      <c r="Q7014" t="s">
        <v>721</v>
      </c>
      <c r="R7014" t="s">
        <v>721</v>
      </c>
      <c r="S7014" t="s">
        <v>177</v>
      </c>
      <c r="T7014">
        <v>90</v>
      </c>
      <c r="U7014">
        <v>0</v>
      </c>
      <c r="V7014">
        <v>90</v>
      </c>
      <c r="W7014">
        <v>0</v>
      </c>
      <c r="X7014">
        <v>25.5</v>
      </c>
      <c r="Y7014" t="s">
        <v>667</v>
      </c>
      <c r="Z7014" t="s">
        <v>182</v>
      </c>
      <c r="AA7014">
        <v>2</v>
      </c>
      <c r="AB7014" s="32">
        <v>45446</v>
      </c>
      <c r="AC7014" s="32">
        <v>2958465</v>
      </c>
      <c r="AD7014" t="s">
        <v>1445</v>
      </c>
      <c r="AE7014" t="s">
        <v>1445</v>
      </c>
      <c r="AF7014">
        <v>161100041</v>
      </c>
      <c r="AG7014">
        <v>110041</v>
      </c>
      <c r="AH7014" t="s">
        <v>177</v>
      </c>
      <c r="AI7014" t="s">
        <v>177</v>
      </c>
      <c r="AJ7014" t="s">
        <v>2226</v>
      </c>
      <c r="AK7014" t="s">
        <v>177</v>
      </c>
      <c r="AL7014" t="s">
        <v>177</v>
      </c>
      <c r="AM7014" t="s">
        <v>177</v>
      </c>
      <c r="AN7014" t="s">
        <v>177</v>
      </c>
      <c r="AO7014" t="s">
        <v>177</v>
      </c>
      <c r="AP7014" t="s">
        <v>183</v>
      </c>
      <c r="AQ7014" t="s">
        <v>183</v>
      </c>
      <c r="AR7014" t="s">
        <v>177</v>
      </c>
      <c r="AS7014" t="s">
        <v>177</v>
      </c>
      <c r="AT7014">
        <v>400148</v>
      </c>
      <c r="AU7014">
        <v>164000148</v>
      </c>
      <c r="AV7014">
        <v>164000148</v>
      </c>
      <c r="AW7014">
        <v>158</v>
      </c>
      <c r="AX7014" t="s">
        <v>177</v>
      </c>
      <c r="AY7014" t="s">
        <v>185</v>
      </c>
      <c r="AZ7014" t="s">
        <v>13358</v>
      </c>
      <c r="BA7014" t="s">
        <v>1679</v>
      </c>
      <c r="BB7014">
        <v>1</v>
      </c>
      <c r="BC7014" t="s">
        <v>177</v>
      </c>
      <c r="BD7014" s="38" t="s">
        <v>177</v>
      </c>
      <c r="BE7014" s="32">
        <v>45406.484722222223</v>
      </c>
      <c r="BF7014" s="32">
        <v>45469.583333333336</v>
      </c>
      <c r="BG7014" t="s">
        <v>13358</v>
      </c>
      <c r="BH7014" t="s">
        <v>15467</v>
      </c>
    </row>
    <row r="7015" spans="1:60" x14ac:dyDescent="0.55000000000000004">
      <c r="A7015">
        <v>1</v>
      </c>
      <c r="B7015" s="38" t="s">
        <v>177</v>
      </c>
      <c r="C7015" t="s">
        <v>13037</v>
      </c>
      <c r="D7015" s="38" t="s">
        <v>177</v>
      </c>
      <c r="E7015">
        <v>161103158</v>
      </c>
      <c r="F7015">
        <v>113158</v>
      </c>
      <c r="G7015" s="38" t="s">
        <v>177</v>
      </c>
      <c r="H7015">
        <v>967</v>
      </c>
      <c r="I7015" s="36"/>
      <c r="J7015" s="36"/>
      <c r="K7015" s="36"/>
      <c r="L7015" s="36"/>
      <c r="M7015" s="36"/>
      <c r="N7015" s="39" t="s">
        <v>1460</v>
      </c>
      <c r="O7015" s="39" t="s">
        <v>177</v>
      </c>
      <c r="P7015" t="s">
        <v>996</v>
      </c>
      <c r="Q7015" t="s">
        <v>996</v>
      </c>
      <c r="R7015" t="s">
        <v>996</v>
      </c>
      <c r="S7015" t="s">
        <v>177</v>
      </c>
      <c r="T7015">
        <v>450</v>
      </c>
      <c r="U7015">
        <v>0</v>
      </c>
      <c r="V7015">
        <v>450</v>
      </c>
      <c r="W7015">
        <v>0</v>
      </c>
      <c r="X7015">
        <v>56.2</v>
      </c>
      <c r="Y7015" t="s">
        <v>181</v>
      </c>
      <c r="Z7015" t="s">
        <v>182</v>
      </c>
      <c r="AA7015">
        <v>0</v>
      </c>
      <c r="AB7015" s="32">
        <v>45446</v>
      </c>
      <c r="AC7015" s="32">
        <v>2958465.5</v>
      </c>
      <c r="AD7015" t="s">
        <v>13037</v>
      </c>
      <c r="AE7015" t="s">
        <v>1445</v>
      </c>
      <c r="AF7015">
        <v>161102030</v>
      </c>
      <c r="AG7015">
        <v>112030</v>
      </c>
      <c r="AH7015" t="s">
        <v>177</v>
      </c>
      <c r="AI7015" t="s">
        <v>177</v>
      </c>
      <c r="AJ7015" t="s">
        <v>966</v>
      </c>
      <c r="AK7015" t="s">
        <v>177</v>
      </c>
      <c r="AL7015" t="s">
        <v>177</v>
      </c>
      <c r="AM7015" t="s">
        <v>177</v>
      </c>
      <c r="AN7015" t="s">
        <v>177</v>
      </c>
      <c r="AO7015" t="s">
        <v>177</v>
      </c>
      <c r="AP7015" t="s">
        <v>183</v>
      </c>
      <c r="AQ7015" t="s">
        <v>183</v>
      </c>
      <c r="AR7015" t="s">
        <v>177</v>
      </c>
      <c r="AS7015" t="s">
        <v>177</v>
      </c>
      <c r="AT7015">
        <v>113158</v>
      </c>
      <c r="AU7015">
        <v>161103158</v>
      </c>
      <c r="AV7015">
        <v>161103158</v>
      </c>
      <c r="AW7015">
        <v>5</v>
      </c>
      <c r="AX7015" t="s">
        <v>177</v>
      </c>
      <c r="AY7015" t="s">
        <v>185</v>
      </c>
      <c r="AZ7015" t="s">
        <v>13358</v>
      </c>
      <c r="BA7015" t="s">
        <v>13404</v>
      </c>
      <c r="BB7015">
        <v>1</v>
      </c>
      <c r="BC7015" t="s">
        <v>177</v>
      </c>
      <c r="BD7015" s="38" t="s">
        <v>177</v>
      </c>
      <c r="BE7015" s="32">
        <v>45406.486111111109</v>
      </c>
      <c r="BF7015" s="32">
        <v>45469.583333333336</v>
      </c>
      <c r="BG7015" t="s">
        <v>13358</v>
      </c>
      <c r="BH7015" t="s">
        <v>15468</v>
      </c>
    </row>
    <row r="7016" spans="1:60" x14ac:dyDescent="0.55000000000000004">
      <c r="A7016">
        <v>1</v>
      </c>
      <c r="B7016" s="38" t="s">
        <v>177</v>
      </c>
      <c r="C7016" t="s">
        <v>13037</v>
      </c>
      <c r="D7016" s="38" t="s">
        <v>177</v>
      </c>
      <c r="E7016">
        <v>162103158</v>
      </c>
      <c r="F7016">
        <v>213158</v>
      </c>
      <c r="G7016" s="38" t="s">
        <v>177</v>
      </c>
      <c r="H7016">
        <v>52</v>
      </c>
      <c r="I7016" s="36"/>
      <c r="J7016" s="36"/>
      <c r="K7016" s="36"/>
      <c r="L7016" s="36"/>
      <c r="M7016" s="36"/>
      <c r="N7016" s="39" t="s">
        <v>1460</v>
      </c>
      <c r="O7016" s="39" t="s">
        <v>177</v>
      </c>
      <c r="P7016" t="s">
        <v>1000</v>
      </c>
      <c r="Q7016" t="s">
        <v>1000</v>
      </c>
      <c r="R7016" t="s">
        <v>1678</v>
      </c>
      <c r="S7016" t="s">
        <v>177</v>
      </c>
      <c r="T7016">
        <v>450</v>
      </c>
      <c r="U7016">
        <v>0</v>
      </c>
      <c r="V7016">
        <v>450</v>
      </c>
      <c r="W7016">
        <v>0</v>
      </c>
      <c r="X7016">
        <v>56.2</v>
      </c>
      <c r="Y7016" t="s">
        <v>181</v>
      </c>
      <c r="Z7016" t="s">
        <v>182</v>
      </c>
      <c r="AA7016">
        <v>0</v>
      </c>
      <c r="AB7016" s="32">
        <v>45446</v>
      </c>
      <c r="AC7016" s="32">
        <v>2958465.5</v>
      </c>
      <c r="AD7016" t="s">
        <v>13037</v>
      </c>
      <c r="AE7016" t="s">
        <v>1445</v>
      </c>
      <c r="AF7016">
        <v>161102030</v>
      </c>
      <c r="AG7016">
        <v>112030</v>
      </c>
      <c r="AH7016" t="s">
        <v>177</v>
      </c>
      <c r="AI7016" t="s">
        <v>177</v>
      </c>
      <c r="AJ7016" t="s">
        <v>966</v>
      </c>
      <c r="AK7016" t="s">
        <v>177</v>
      </c>
      <c r="AL7016" t="s">
        <v>177</v>
      </c>
      <c r="AM7016" t="s">
        <v>177</v>
      </c>
      <c r="AN7016" t="s">
        <v>177</v>
      </c>
      <c r="AO7016" t="s">
        <v>177</v>
      </c>
      <c r="AP7016" t="s">
        <v>183</v>
      </c>
      <c r="AQ7016" t="s">
        <v>183</v>
      </c>
      <c r="AR7016" t="s">
        <v>177</v>
      </c>
      <c r="AS7016" t="s">
        <v>177</v>
      </c>
      <c r="AT7016">
        <v>213158</v>
      </c>
      <c r="AU7016">
        <v>162103158</v>
      </c>
      <c r="AV7016">
        <v>162103158</v>
      </c>
      <c r="AW7016">
        <v>5</v>
      </c>
      <c r="AX7016" t="s">
        <v>177</v>
      </c>
      <c r="AY7016" t="s">
        <v>185</v>
      </c>
      <c r="AZ7016" t="s">
        <v>13358</v>
      </c>
      <c r="BA7016" t="s">
        <v>13404</v>
      </c>
      <c r="BB7016">
        <v>1</v>
      </c>
      <c r="BC7016" t="s">
        <v>177</v>
      </c>
      <c r="BD7016" s="38" t="s">
        <v>177</v>
      </c>
      <c r="BE7016" s="32">
        <v>45406.486111111109</v>
      </c>
      <c r="BF7016" s="32">
        <v>45469.583333333336</v>
      </c>
      <c r="BG7016" t="s">
        <v>13358</v>
      </c>
      <c r="BH7016" t="s">
        <v>15469</v>
      </c>
    </row>
    <row r="7017" spans="1:60" x14ac:dyDescent="0.55000000000000004">
      <c r="A7017">
        <v>1</v>
      </c>
      <c r="B7017" s="38" t="s">
        <v>177</v>
      </c>
      <c r="C7017" t="s">
        <v>13017</v>
      </c>
      <c r="D7017" s="38" t="s">
        <v>177</v>
      </c>
      <c r="E7017">
        <v>161105558</v>
      </c>
      <c r="F7017">
        <v>115558</v>
      </c>
      <c r="G7017" s="38" t="s">
        <v>177</v>
      </c>
      <c r="H7017">
        <v>967</v>
      </c>
      <c r="I7017" s="36"/>
      <c r="J7017" s="36"/>
      <c r="K7017" s="36"/>
      <c r="L7017" s="36"/>
      <c r="M7017" s="36"/>
      <c r="N7017" s="39" t="s">
        <v>1460</v>
      </c>
      <c r="O7017" s="39" t="s">
        <v>177</v>
      </c>
      <c r="P7017" t="s">
        <v>996</v>
      </c>
      <c r="Q7017" t="s">
        <v>996</v>
      </c>
      <c r="R7017" t="s">
        <v>996</v>
      </c>
      <c r="S7017" t="s">
        <v>177</v>
      </c>
      <c r="T7017">
        <v>480</v>
      </c>
      <c r="U7017">
        <v>0</v>
      </c>
      <c r="V7017">
        <v>480</v>
      </c>
      <c r="W7017">
        <v>0</v>
      </c>
      <c r="X7017">
        <v>56.2</v>
      </c>
      <c r="Y7017" t="s">
        <v>181</v>
      </c>
      <c r="Z7017" t="s">
        <v>182</v>
      </c>
      <c r="AA7017">
        <v>0</v>
      </c>
      <c r="AB7017" s="32">
        <v>45446</v>
      </c>
      <c r="AC7017" s="32">
        <v>2958465.5</v>
      </c>
      <c r="AD7017" t="s">
        <v>13017</v>
      </c>
      <c r="AE7017" t="s">
        <v>1445</v>
      </c>
      <c r="AF7017">
        <v>161102030</v>
      </c>
      <c r="AG7017">
        <v>112030</v>
      </c>
      <c r="AH7017" t="s">
        <v>177</v>
      </c>
      <c r="AI7017" t="s">
        <v>177</v>
      </c>
      <c r="AJ7017" t="s">
        <v>961</v>
      </c>
      <c r="AK7017" t="s">
        <v>177</v>
      </c>
      <c r="AL7017" t="s">
        <v>177</v>
      </c>
      <c r="AM7017" t="s">
        <v>177</v>
      </c>
      <c r="AN7017" t="s">
        <v>177</v>
      </c>
      <c r="AO7017" t="s">
        <v>177</v>
      </c>
      <c r="AP7017" t="s">
        <v>183</v>
      </c>
      <c r="AQ7017" t="s">
        <v>183</v>
      </c>
      <c r="AR7017" t="s">
        <v>177</v>
      </c>
      <c r="AS7017" t="s">
        <v>177</v>
      </c>
      <c r="AT7017">
        <v>115558</v>
      </c>
      <c r="AU7017">
        <v>161105558</v>
      </c>
      <c r="AV7017">
        <v>161105558</v>
      </c>
      <c r="AW7017">
        <v>3</v>
      </c>
      <c r="AX7017" t="s">
        <v>177</v>
      </c>
      <c r="AY7017" t="s">
        <v>185</v>
      </c>
      <c r="AZ7017" t="s">
        <v>13358</v>
      </c>
      <c r="BA7017" t="s">
        <v>13404</v>
      </c>
      <c r="BB7017">
        <v>1</v>
      </c>
      <c r="BC7017" t="s">
        <v>177</v>
      </c>
      <c r="BD7017" s="38" t="s">
        <v>177</v>
      </c>
      <c r="BE7017" s="32">
        <v>45406.486111111109</v>
      </c>
      <c r="BF7017" s="32">
        <v>45469.583333333336</v>
      </c>
      <c r="BG7017" t="s">
        <v>13358</v>
      </c>
      <c r="BH7017" t="s">
        <v>15470</v>
      </c>
    </row>
    <row r="7018" spans="1:60" x14ac:dyDescent="0.55000000000000004">
      <c r="A7018">
        <v>1</v>
      </c>
      <c r="B7018" s="38" t="s">
        <v>177</v>
      </c>
      <c r="C7018" t="s">
        <v>13017</v>
      </c>
      <c r="D7018" s="38" t="s">
        <v>177</v>
      </c>
      <c r="E7018">
        <v>162105558</v>
      </c>
      <c r="F7018">
        <v>215558</v>
      </c>
      <c r="G7018" s="38" t="s">
        <v>177</v>
      </c>
      <c r="H7018">
        <v>52</v>
      </c>
      <c r="I7018" s="36"/>
      <c r="J7018" s="36"/>
      <c r="K7018" s="36"/>
      <c r="L7018" s="36"/>
      <c r="M7018" s="36"/>
      <c r="N7018" s="39" t="s">
        <v>1460</v>
      </c>
      <c r="O7018" s="39" t="s">
        <v>177</v>
      </c>
      <c r="P7018" t="s">
        <v>1000</v>
      </c>
      <c r="Q7018" t="s">
        <v>1000</v>
      </c>
      <c r="R7018" t="s">
        <v>1678</v>
      </c>
      <c r="S7018" t="s">
        <v>177</v>
      </c>
      <c r="T7018">
        <v>480</v>
      </c>
      <c r="U7018">
        <v>0</v>
      </c>
      <c r="V7018">
        <v>480</v>
      </c>
      <c r="W7018">
        <v>0</v>
      </c>
      <c r="X7018">
        <v>56.2</v>
      </c>
      <c r="Y7018" t="s">
        <v>181</v>
      </c>
      <c r="Z7018" t="s">
        <v>182</v>
      </c>
      <c r="AA7018">
        <v>0</v>
      </c>
      <c r="AB7018" s="32">
        <v>45446</v>
      </c>
      <c r="AC7018" s="32">
        <v>2958465.5</v>
      </c>
      <c r="AD7018" t="s">
        <v>13017</v>
      </c>
      <c r="AE7018" t="s">
        <v>1445</v>
      </c>
      <c r="AF7018">
        <v>161102030</v>
      </c>
      <c r="AG7018">
        <v>112030</v>
      </c>
      <c r="AH7018" t="s">
        <v>177</v>
      </c>
      <c r="AI7018" t="s">
        <v>177</v>
      </c>
      <c r="AJ7018" t="s">
        <v>961</v>
      </c>
      <c r="AK7018" t="s">
        <v>177</v>
      </c>
      <c r="AL7018" t="s">
        <v>177</v>
      </c>
      <c r="AM7018" t="s">
        <v>177</v>
      </c>
      <c r="AN7018" t="s">
        <v>177</v>
      </c>
      <c r="AO7018" t="s">
        <v>177</v>
      </c>
      <c r="AP7018" t="s">
        <v>183</v>
      </c>
      <c r="AQ7018" t="s">
        <v>183</v>
      </c>
      <c r="AR7018" t="s">
        <v>177</v>
      </c>
      <c r="AS7018" t="s">
        <v>177</v>
      </c>
      <c r="AT7018">
        <v>215558</v>
      </c>
      <c r="AU7018">
        <v>162105558</v>
      </c>
      <c r="AV7018">
        <v>162105558</v>
      </c>
      <c r="AW7018">
        <v>3</v>
      </c>
      <c r="AX7018" t="s">
        <v>177</v>
      </c>
      <c r="AY7018" t="s">
        <v>185</v>
      </c>
      <c r="AZ7018" t="s">
        <v>13358</v>
      </c>
      <c r="BA7018" t="s">
        <v>13406</v>
      </c>
      <c r="BB7018">
        <v>1</v>
      </c>
      <c r="BC7018" t="s">
        <v>177</v>
      </c>
      <c r="BD7018" s="38" t="s">
        <v>177</v>
      </c>
      <c r="BE7018" s="32">
        <v>45406.487500000003</v>
      </c>
      <c r="BF7018" s="32">
        <v>45469.583333333336</v>
      </c>
      <c r="BG7018" t="s">
        <v>13358</v>
      </c>
      <c r="BH7018" t="s">
        <v>15471</v>
      </c>
    </row>
    <row r="7019" spans="1:60" x14ac:dyDescent="0.55000000000000004">
      <c r="A7019">
        <v>1</v>
      </c>
      <c r="B7019" s="38" t="s">
        <v>177</v>
      </c>
      <c r="C7019" t="s">
        <v>1445</v>
      </c>
      <c r="D7019" s="38" t="s">
        <v>177</v>
      </c>
      <c r="E7019">
        <v>161102031</v>
      </c>
      <c r="F7019">
        <v>112031</v>
      </c>
      <c r="G7019" s="38" t="s">
        <v>177</v>
      </c>
      <c r="H7019">
        <v>968</v>
      </c>
      <c r="I7019" s="36"/>
      <c r="J7019" s="36"/>
      <c r="K7019" s="36"/>
      <c r="L7019" s="36"/>
      <c r="M7019" s="36"/>
      <c r="N7019" s="39" t="s">
        <v>1460</v>
      </c>
      <c r="O7019" s="39" t="s">
        <v>177</v>
      </c>
      <c r="P7019" t="s">
        <v>1681</v>
      </c>
      <c r="Q7019" t="s">
        <v>1681</v>
      </c>
      <c r="R7019" t="s">
        <v>1681</v>
      </c>
      <c r="S7019" t="s">
        <v>177</v>
      </c>
      <c r="T7019">
        <v>490</v>
      </c>
      <c r="U7019">
        <v>0</v>
      </c>
      <c r="V7019">
        <v>490</v>
      </c>
      <c r="W7019">
        <v>0</v>
      </c>
      <c r="X7019">
        <v>66.7</v>
      </c>
      <c r="Y7019" t="s">
        <v>181</v>
      </c>
      <c r="Z7019" t="s">
        <v>182</v>
      </c>
      <c r="AA7019">
        <v>0</v>
      </c>
      <c r="AB7019" s="32">
        <v>45446</v>
      </c>
      <c r="AC7019" s="32">
        <v>2958465</v>
      </c>
      <c r="AD7019" t="s">
        <v>1445</v>
      </c>
      <c r="AE7019" t="s">
        <v>1445</v>
      </c>
      <c r="AF7019">
        <v>161102031</v>
      </c>
      <c r="AG7019">
        <v>112031</v>
      </c>
      <c r="AH7019" t="s">
        <v>177</v>
      </c>
      <c r="AI7019" t="s">
        <v>177</v>
      </c>
      <c r="AJ7019" t="s">
        <v>1643</v>
      </c>
      <c r="AK7019" t="s">
        <v>177</v>
      </c>
      <c r="AL7019" t="s">
        <v>177</v>
      </c>
      <c r="AM7019" t="s">
        <v>177</v>
      </c>
      <c r="AN7019" t="s">
        <v>177</v>
      </c>
      <c r="AO7019" t="s">
        <v>177</v>
      </c>
      <c r="AP7019" t="s">
        <v>183</v>
      </c>
      <c r="AQ7019" t="s">
        <v>183</v>
      </c>
      <c r="AR7019" t="s">
        <v>177</v>
      </c>
      <c r="AS7019" t="s">
        <v>177</v>
      </c>
      <c r="AT7019">
        <v>112031</v>
      </c>
      <c r="AU7019">
        <v>161102031</v>
      </c>
      <c r="AV7019">
        <v>161102031</v>
      </c>
      <c r="AW7019">
        <v>158</v>
      </c>
      <c r="AX7019" t="s">
        <v>177</v>
      </c>
      <c r="AY7019" t="s">
        <v>185</v>
      </c>
      <c r="AZ7019" t="s">
        <v>13358</v>
      </c>
      <c r="BA7019" t="s">
        <v>1682</v>
      </c>
      <c r="BB7019">
        <v>1</v>
      </c>
      <c r="BC7019" t="s">
        <v>177</v>
      </c>
      <c r="BD7019" s="38" t="s">
        <v>177</v>
      </c>
      <c r="BE7019" s="32">
        <v>45406.488194444442</v>
      </c>
      <c r="BF7019" s="32">
        <v>45469.583333333336</v>
      </c>
      <c r="BG7019" t="s">
        <v>13358</v>
      </c>
      <c r="BH7019" t="s">
        <v>15472</v>
      </c>
    </row>
    <row r="7020" spans="1:60" x14ac:dyDescent="0.55000000000000004">
      <c r="A7020">
        <v>1</v>
      </c>
      <c r="B7020" s="38" t="s">
        <v>177</v>
      </c>
      <c r="C7020" t="s">
        <v>1445</v>
      </c>
      <c r="D7020" s="38" t="s">
        <v>177</v>
      </c>
      <c r="E7020">
        <v>162102031</v>
      </c>
      <c r="F7020">
        <v>212031</v>
      </c>
      <c r="G7020" s="38" t="s">
        <v>177</v>
      </c>
      <c r="H7020">
        <v>53</v>
      </c>
      <c r="I7020" s="36"/>
      <c r="J7020" s="36"/>
      <c r="K7020" s="36"/>
      <c r="L7020" s="36"/>
      <c r="M7020" s="36"/>
      <c r="N7020" s="39" t="s">
        <v>1460</v>
      </c>
      <c r="O7020" s="39" t="s">
        <v>177</v>
      </c>
      <c r="P7020" t="s">
        <v>1684</v>
      </c>
      <c r="Q7020" t="s">
        <v>1684</v>
      </c>
      <c r="R7020" t="s">
        <v>1684</v>
      </c>
      <c r="S7020" t="s">
        <v>177</v>
      </c>
      <c r="T7020">
        <v>490</v>
      </c>
      <c r="U7020">
        <v>0</v>
      </c>
      <c r="V7020">
        <v>490</v>
      </c>
      <c r="W7020">
        <v>0</v>
      </c>
      <c r="X7020">
        <v>66.7</v>
      </c>
      <c r="Y7020" t="s">
        <v>181</v>
      </c>
      <c r="Z7020" t="s">
        <v>182</v>
      </c>
      <c r="AA7020">
        <v>0</v>
      </c>
      <c r="AB7020" s="32">
        <v>45446</v>
      </c>
      <c r="AC7020" s="32">
        <v>2958465</v>
      </c>
      <c r="AD7020" t="s">
        <v>1445</v>
      </c>
      <c r="AE7020" t="s">
        <v>1445</v>
      </c>
      <c r="AF7020">
        <v>161102031</v>
      </c>
      <c r="AG7020">
        <v>112031</v>
      </c>
      <c r="AH7020" t="s">
        <v>177</v>
      </c>
      <c r="AI7020" t="s">
        <v>177</v>
      </c>
      <c r="AJ7020" t="s">
        <v>1643</v>
      </c>
      <c r="AK7020" t="s">
        <v>177</v>
      </c>
      <c r="AL7020" t="s">
        <v>177</v>
      </c>
      <c r="AM7020" t="s">
        <v>177</v>
      </c>
      <c r="AN7020" t="s">
        <v>177</v>
      </c>
      <c r="AO7020" t="s">
        <v>177</v>
      </c>
      <c r="AP7020" t="s">
        <v>183</v>
      </c>
      <c r="AQ7020" t="s">
        <v>183</v>
      </c>
      <c r="AR7020" t="s">
        <v>177</v>
      </c>
      <c r="AS7020" t="s">
        <v>177</v>
      </c>
      <c r="AT7020">
        <v>212031</v>
      </c>
      <c r="AU7020">
        <v>162102031</v>
      </c>
      <c r="AV7020">
        <v>162102031</v>
      </c>
      <c r="AW7020">
        <v>158</v>
      </c>
      <c r="AX7020" t="s">
        <v>177</v>
      </c>
      <c r="AY7020" t="s">
        <v>185</v>
      </c>
      <c r="AZ7020" t="s">
        <v>13358</v>
      </c>
      <c r="BA7020" t="s">
        <v>1682</v>
      </c>
      <c r="BB7020">
        <v>1</v>
      </c>
      <c r="BC7020" t="s">
        <v>177</v>
      </c>
      <c r="BD7020" s="38" t="s">
        <v>177</v>
      </c>
      <c r="BE7020" s="32">
        <v>45406.488194444442</v>
      </c>
      <c r="BF7020" s="32">
        <v>45469.583333333336</v>
      </c>
      <c r="BG7020" t="s">
        <v>13358</v>
      </c>
      <c r="BH7020" t="s">
        <v>15473</v>
      </c>
    </row>
    <row r="7021" spans="1:60" x14ac:dyDescent="0.55000000000000004">
      <c r="A7021">
        <v>1</v>
      </c>
      <c r="B7021" s="38" t="s">
        <v>177</v>
      </c>
      <c r="C7021" t="s">
        <v>1445</v>
      </c>
      <c r="D7021" s="38" t="s">
        <v>177</v>
      </c>
      <c r="E7021">
        <v>164000016</v>
      </c>
      <c r="F7021">
        <v>400016</v>
      </c>
      <c r="G7021" s="38" t="s">
        <v>177</v>
      </c>
      <c r="H7021">
        <v>3015</v>
      </c>
      <c r="I7021" s="36"/>
      <c r="J7021" s="36"/>
      <c r="K7021" s="36"/>
      <c r="L7021" s="36"/>
      <c r="M7021" s="36"/>
      <c r="N7021" s="39" t="s">
        <v>1510</v>
      </c>
      <c r="O7021" s="39" t="s">
        <v>177</v>
      </c>
      <c r="P7021" t="s">
        <v>2255</v>
      </c>
      <c r="Q7021" t="s">
        <v>2255</v>
      </c>
      <c r="R7021" t="s">
        <v>2255</v>
      </c>
      <c r="S7021" t="s">
        <v>177</v>
      </c>
      <c r="T7021">
        <v>90</v>
      </c>
      <c r="U7021">
        <v>0</v>
      </c>
      <c r="V7021">
        <v>90</v>
      </c>
      <c r="W7021">
        <v>0</v>
      </c>
      <c r="X7021">
        <v>11.65</v>
      </c>
      <c r="Y7021" t="s">
        <v>667</v>
      </c>
      <c r="Z7021" t="s">
        <v>182</v>
      </c>
      <c r="AA7021">
        <v>2</v>
      </c>
      <c r="AB7021" s="32">
        <v>45446</v>
      </c>
      <c r="AC7021" s="32">
        <v>2958465</v>
      </c>
      <c r="AD7021" t="s">
        <v>1445</v>
      </c>
      <c r="AE7021" t="s">
        <v>1445</v>
      </c>
      <c r="AF7021">
        <v>161100017</v>
      </c>
      <c r="AG7021">
        <v>110017</v>
      </c>
      <c r="AH7021" t="s">
        <v>177</v>
      </c>
      <c r="AI7021" t="s">
        <v>177</v>
      </c>
      <c r="AJ7021" t="s">
        <v>2226</v>
      </c>
      <c r="AK7021" t="s">
        <v>177</v>
      </c>
      <c r="AL7021" t="s">
        <v>177</v>
      </c>
      <c r="AM7021" t="s">
        <v>177</v>
      </c>
      <c r="AN7021" t="s">
        <v>177</v>
      </c>
      <c r="AO7021" t="s">
        <v>177</v>
      </c>
      <c r="AP7021" t="s">
        <v>183</v>
      </c>
      <c r="AQ7021" t="s">
        <v>183</v>
      </c>
      <c r="AR7021" t="s">
        <v>177</v>
      </c>
      <c r="AS7021" t="s">
        <v>177</v>
      </c>
      <c r="AT7021">
        <v>400016</v>
      </c>
      <c r="AU7021">
        <v>164000016</v>
      </c>
      <c r="AV7021">
        <v>164000016</v>
      </c>
      <c r="AW7021">
        <v>158</v>
      </c>
      <c r="AX7021" t="s">
        <v>177</v>
      </c>
      <c r="AY7021" t="s">
        <v>185</v>
      </c>
      <c r="AZ7021" t="s">
        <v>13358</v>
      </c>
      <c r="BA7021" t="s">
        <v>1686</v>
      </c>
      <c r="BB7021">
        <v>1</v>
      </c>
      <c r="BC7021" t="s">
        <v>177</v>
      </c>
      <c r="BD7021" s="38" t="s">
        <v>177</v>
      </c>
      <c r="BE7021" s="32">
        <v>45406.488888888889</v>
      </c>
      <c r="BF7021" s="32">
        <v>45469.583333333336</v>
      </c>
      <c r="BG7021" t="s">
        <v>13358</v>
      </c>
      <c r="BH7021" t="s">
        <v>15474</v>
      </c>
    </row>
    <row r="7022" spans="1:60" x14ac:dyDescent="0.55000000000000004">
      <c r="A7022">
        <v>1</v>
      </c>
      <c r="B7022" s="38" t="s">
        <v>177</v>
      </c>
      <c r="C7022" t="s">
        <v>1445</v>
      </c>
      <c r="D7022" s="38" t="s">
        <v>177</v>
      </c>
      <c r="E7022">
        <v>161102032</v>
      </c>
      <c r="F7022">
        <v>112032</v>
      </c>
      <c r="G7022" s="38" t="s">
        <v>177</v>
      </c>
      <c r="H7022">
        <v>969</v>
      </c>
      <c r="I7022" s="36"/>
      <c r="J7022" s="36"/>
      <c r="K7022" s="36"/>
      <c r="L7022" s="36"/>
      <c r="M7022" s="36"/>
      <c r="N7022" s="39" t="s">
        <v>1476</v>
      </c>
      <c r="O7022" s="39" t="s">
        <v>177</v>
      </c>
      <c r="P7022" t="s">
        <v>1006</v>
      </c>
      <c r="Q7022" t="s">
        <v>1006</v>
      </c>
      <c r="R7022" t="s">
        <v>1006</v>
      </c>
      <c r="S7022" t="s">
        <v>177</v>
      </c>
      <c r="T7022">
        <v>430</v>
      </c>
      <c r="U7022">
        <v>0</v>
      </c>
      <c r="V7022">
        <v>430</v>
      </c>
      <c r="W7022">
        <v>0</v>
      </c>
      <c r="X7022">
        <v>55.5</v>
      </c>
      <c r="Y7022" t="s">
        <v>181</v>
      </c>
      <c r="Z7022" t="s">
        <v>182</v>
      </c>
      <c r="AA7022">
        <v>0</v>
      </c>
      <c r="AB7022" s="32">
        <v>45446</v>
      </c>
      <c r="AC7022" s="32">
        <v>2958465</v>
      </c>
      <c r="AD7022" t="s">
        <v>1445</v>
      </c>
      <c r="AE7022" t="s">
        <v>1445</v>
      </c>
      <c r="AF7022">
        <v>161102032</v>
      </c>
      <c r="AG7022">
        <v>112032</v>
      </c>
      <c r="AH7022" t="s">
        <v>177</v>
      </c>
      <c r="AI7022" t="s">
        <v>177</v>
      </c>
      <c r="AJ7022" t="s">
        <v>882</v>
      </c>
      <c r="AK7022" t="s">
        <v>177</v>
      </c>
      <c r="AL7022" t="s">
        <v>177</v>
      </c>
      <c r="AM7022" t="s">
        <v>177</v>
      </c>
      <c r="AN7022" t="s">
        <v>177</v>
      </c>
      <c r="AO7022" t="s">
        <v>177</v>
      </c>
      <c r="AP7022" t="s">
        <v>183</v>
      </c>
      <c r="AQ7022" t="s">
        <v>183</v>
      </c>
      <c r="AR7022" t="s">
        <v>177</v>
      </c>
      <c r="AS7022" t="s">
        <v>177</v>
      </c>
      <c r="AT7022">
        <v>112032</v>
      </c>
      <c r="AU7022">
        <v>161102032</v>
      </c>
      <c r="AV7022">
        <v>161102032</v>
      </c>
      <c r="AW7022">
        <v>158</v>
      </c>
      <c r="AX7022" t="s">
        <v>177</v>
      </c>
      <c r="AY7022" t="s">
        <v>185</v>
      </c>
      <c r="AZ7022" t="s">
        <v>13358</v>
      </c>
      <c r="BA7022" t="s">
        <v>1686</v>
      </c>
      <c r="BB7022">
        <v>1</v>
      </c>
      <c r="BC7022" t="s">
        <v>177</v>
      </c>
      <c r="BD7022" s="38" t="s">
        <v>177</v>
      </c>
      <c r="BE7022" s="32">
        <v>45406.488888888889</v>
      </c>
      <c r="BF7022" s="32">
        <v>45469.583333333336</v>
      </c>
      <c r="BG7022" t="s">
        <v>13358</v>
      </c>
      <c r="BH7022" t="s">
        <v>15475</v>
      </c>
    </row>
    <row r="7023" spans="1:60" x14ac:dyDescent="0.55000000000000004">
      <c r="A7023">
        <v>1</v>
      </c>
      <c r="B7023" s="38" t="s">
        <v>177</v>
      </c>
      <c r="C7023" t="s">
        <v>1445</v>
      </c>
      <c r="D7023" s="38" t="s">
        <v>177</v>
      </c>
      <c r="E7023">
        <v>162102032</v>
      </c>
      <c r="F7023">
        <v>212032</v>
      </c>
      <c r="G7023" s="38" t="s">
        <v>177</v>
      </c>
      <c r="H7023">
        <v>54</v>
      </c>
      <c r="I7023" s="36"/>
      <c r="J7023" s="36"/>
      <c r="K7023" s="36"/>
      <c r="L7023" s="36"/>
      <c r="M7023" s="36"/>
      <c r="N7023" s="39" t="s">
        <v>1476</v>
      </c>
      <c r="O7023" s="39" t="s">
        <v>177</v>
      </c>
      <c r="P7023" t="s">
        <v>1009</v>
      </c>
      <c r="Q7023" t="s">
        <v>1009</v>
      </c>
      <c r="R7023" t="s">
        <v>1009</v>
      </c>
      <c r="S7023" t="s">
        <v>177</v>
      </c>
      <c r="T7023">
        <v>430</v>
      </c>
      <c r="U7023">
        <v>0</v>
      </c>
      <c r="V7023">
        <v>430</v>
      </c>
      <c r="W7023">
        <v>0</v>
      </c>
      <c r="X7023">
        <v>55.5</v>
      </c>
      <c r="Y7023" t="s">
        <v>181</v>
      </c>
      <c r="Z7023" t="s">
        <v>182</v>
      </c>
      <c r="AA7023">
        <v>0</v>
      </c>
      <c r="AB7023" s="32">
        <v>45446</v>
      </c>
      <c r="AC7023" s="32">
        <v>2958465</v>
      </c>
      <c r="AD7023" t="s">
        <v>1445</v>
      </c>
      <c r="AE7023" t="s">
        <v>1445</v>
      </c>
      <c r="AF7023">
        <v>161102032</v>
      </c>
      <c r="AG7023">
        <v>112032</v>
      </c>
      <c r="AH7023" t="s">
        <v>177</v>
      </c>
      <c r="AI7023" t="s">
        <v>177</v>
      </c>
      <c r="AJ7023" t="s">
        <v>882</v>
      </c>
      <c r="AK7023" t="s">
        <v>177</v>
      </c>
      <c r="AL7023" t="s">
        <v>177</v>
      </c>
      <c r="AM7023" t="s">
        <v>177</v>
      </c>
      <c r="AN7023" t="s">
        <v>177</v>
      </c>
      <c r="AO7023" t="s">
        <v>177</v>
      </c>
      <c r="AP7023" t="s">
        <v>183</v>
      </c>
      <c r="AQ7023" t="s">
        <v>183</v>
      </c>
      <c r="AR7023" t="s">
        <v>177</v>
      </c>
      <c r="AS7023" t="s">
        <v>177</v>
      </c>
      <c r="AT7023">
        <v>212032</v>
      </c>
      <c r="AU7023">
        <v>162102032</v>
      </c>
      <c r="AV7023">
        <v>162102032</v>
      </c>
      <c r="AW7023">
        <v>158</v>
      </c>
      <c r="AX7023" t="s">
        <v>177</v>
      </c>
      <c r="AY7023" t="s">
        <v>185</v>
      </c>
      <c r="AZ7023" t="s">
        <v>13358</v>
      </c>
      <c r="BA7023" t="s">
        <v>1688</v>
      </c>
      <c r="BB7023">
        <v>1</v>
      </c>
      <c r="BC7023" t="s">
        <v>177</v>
      </c>
      <c r="BD7023" s="38" t="s">
        <v>177</v>
      </c>
      <c r="BE7023" s="32">
        <v>45406.489583333336</v>
      </c>
      <c r="BF7023" s="32">
        <v>45469.583333333336</v>
      </c>
      <c r="BG7023" t="s">
        <v>13358</v>
      </c>
      <c r="BH7023" t="s">
        <v>15476</v>
      </c>
    </row>
    <row r="7024" spans="1:60" x14ac:dyDescent="0.55000000000000004">
      <c r="A7024">
        <v>1</v>
      </c>
      <c r="B7024" s="38" t="s">
        <v>177</v>
      </c>
      <c r="C7024" t="s">
        <v>1445</v>
      </c>
      <c r="D7024" s="38" t="s">
        <v>177</v>
      </c>
      <c r="E7024">
        <v>164000019</v>
      </c>
      <c r="F7024">
        <v>400019</v>
      </c>
      <c r="G7024" s="38" t="s">
        <v>177</v>
      </c>
      <c r="H7024">
        <v>3017</v>
      </c>
      <c r="I7024" s="36"/>
      <c r="J7024" s="36"/>
      <c r="K7024" s="36"/>
      <c r="L7024" s="36"/>
      <c r="M7024" s="36"/>
      <c r="N7024" s="39" t="s">
        <v>1510</v>
      </c>
      <c r="O7024" s="39" t="s">
        <v>177</v>
      </c>
      <c r="P7024" t="s">
        <v>1271</v>
      </c>
      <c r="Q7024" t="s">
        <v>1271</v>
      </c>
      <c r="R7024" t="s">
        <v>1271</v>
      </c>
      <c r="S7024" t="s">
        <v>177</v>
      </c>
      <c r="T7024">
        <v>110</v>
      </c>
      <c r="U7024">
        <v>0</v>
      </c>
      <c r="V7024">
        <v>110</v>
      </c>
      <c r="W7024">
        <v>0</v>
      </c>
      <c r="X7024">
        <v>28.56</v>
      </c>
      <c r="Y7024" t="s">
        <v>667</v>
      </c>
      <c r="Z7024" t="s">
        <v>182</v>
      </c>
      <c r="AA7024">
        <v>2</v>
      </c>
      <c r="AB7024" s="32">
        <v>45446</v>
      </c>
      <c r="AC7024" s="32">
        <v>2958465</v>
      </c>
      <c r="AD7024" t="s">
        <v>1445</v>
      </c>
      <c r="AE7024" t="s">
        <v>1445</v>
      </c>
      <c r="AF7024">
        <v>161100020</v>
      </c>
      <c r="AG7024">
        <v>110020</v>
      </c>
      <c r="AH7024" t="s">
        <v>177</v>
      </c>
      <c r="AI7024" t="s">
        <v>177</v>
      </c>
      <c r="AJ7024" t="s">
        <v>2235</v>
      </c>
      <c r="AK7024" t="s">
        <v>177</v>
      </c>
      <c r="AL7024" t="s">
        <v>177</v>
      </c>
      <c r="AM7024" t="s">
        <v>177</v>
      </c>
      <c r="AN7024" t="s">
        <v>177</v>
      </c>
      <c r="AO7024" t="s">
        <v>177</v>
      </c>
      <c r="AP7024" t="s">
        <v>183</v>
      </c>
      <c r="AQ7024" t="s">
        <v>183</v>
      </c>
      <c r="AR7024" t="s">
        <v>177</v>
      </c>
      <c r="AS7024" t="s">
        <v>177</v>
      </c>
      <c r="AT7024">
        <v>400019</v>
      </c>
      <c r="AU7024">
        <v>164000019</v>
      </c>
      <c r="AV7024">
        <v>164000019</v>
      </c>
      <c r="AW7024">
        <v>158</v>
      </c>
      <c r="AX7024" t="s">
        <v>177</v>
      </c>
      <c r="AY7024" t="s">
        <v>185</v>
      </c>
      <c r="AZ7024" t="s">
        <v>13358</v>
      </c>
      <c r="BA7024" t="s">
        <v>1688</v>
      </c>
      <c r="BB7024">
        <v>1</v>
      </c>
      <c r="BC7024" t="s">
        <v>177</v>
      </c>
      <c r="BD7024" s="38" t="s">
        <v>177</v>
      </c>
      <c r="BE7024" s="32">
        <v>45406.489583333336</v>
      </c>
      <c r="BF7024" s="32">
        <v>45469.583333333336</v>
      </c>
      <c r="BG7024" t="s">
        <v>13358</v>
      </c>
      <c r="BH7024" t="s">
        <v>15477</v>
      </c>
    </row>
    <row r="7025" spans="1:60" x14ac:dyDescent="0.55000000000000004">
      <c r="A7025">
        <v>1</v>
      </c>
      <c r="B7025" s="38" t="s">
        <v>177</v>
      </c>
      <c r="C7025" t="s">
        <v>13037</v>
      </c>
      <c r="D7025" s="38" t="s">
        <v>177</v>
      </c>
      <c r="E7025">
        <v>161103159</v>
      </c>
      <c r="F7025">
        <v>113159</v>
      </c>
      <c r="G7025" s="38" t="s">
        <v>177</v>
      </c>
      <c r="H7025">
        <v>969</v>
      </c>
      <c r="I7025" s="36"/>
      <c r="J7025" s="36"/>
      <c r="K7025" s="36"/>
      <c r="L7025" s="36"/>
      <c r="M7025" s="36"/>
      <c r="N7025" s="39" t="s">
        <v>1476</v>
      </c>
      <c r="O7025" s="39" t="s">
        <v>177</v>
      </c>
      <c r="P7025" t="s">
        <v>1006</v>
      </c>
      <c r="Q7025" t="s">
        <v>1006</v>
      </c>
      <c r="R7025" t="s">
        <v>1006</v>
      </c>
      <c r="S7025" t="s">
        <v>177</v>
      </c>
      <c r="T7025">
        <v>450</v>
      </c>
      <c r="U7025">
        <v>0</v>
      </c>
      <c r="V7025">
        <v>450</v>
      </c>
      <c r="W7025">
        <v>0</v>
      </c>
      <c r="X7025">
        <v>55.5</v>
      </c>
      <c r="Y7025" t="s">
        <v>181</v>
      </c>
      <c r="Z7025" t="s">
        <v>182</v>
      </c>
      <c r="AA7025">
        <v>0</v>
      </c>
      <c r="AB7025" s="32">
        <v>45446</v>
      </c>
      <c r="AC7025" s="32">
        <v>2958465.5</v>
      </c>
      <c r="AD7025" t="s">
        <v>13037</v>
      </c>
      <c r="AE7025" t="s">
        <v>1445</v>
      </c>
      <c r="AF7025">
        <v>161102032</v>
      </c>
      <c r="AG7025">
        <v>112032</v>
      </c>
      <c r="AH7025" t="s">
        <v>177</v>
      </c>
      <c r="AI7025" t="s">
        <v>177</v>
      </c>
      <c r="AJ7025" t="s">
        <v>966</v>
      </c>
      <c r="AK7025" t="s">
        <v>177</v>
      </c>
      <c r="AL7025" t="s">
        <v>177</v>
      </c>
      <c r="AM7025" t="s">
        <v>177</v>
      </c>
      <c r="AN7025" t="s">
        <v>177</v>
      </c>
      <c r="AO7025" t="s">
        <v>177</v>
      </c>
      <c r="AP7025" t="s">
        <v>183</v>
      </c>
      <c r="AQ7025" t="s">
        <v>183</v>
      </c>
      <c r="AR7025" t="s">
        <v>177</v>
      </c>
      <c r="AS7025" t="s">
        <v>177</v>
      </c>
      <c r="AT7025">
        <v>113159</v>
      </c>
      <c r="AU7025">
        <v>161103159</v>
      </c>
      <c r="AV7025">
        <v>161103159</v>
      </c>
      <c r="AW7025">
        <v>5</v>
      </c>
      <c r="AX7025" t="s">
        <v>177</v>
      </c>
      <c r="AY7025" t="s">
        <v>185</v>
      </c>
      <c r="AZ7025" t="s">
        <v>13358</v>
      </c>
      <c r="BA7025" t="s">
        <v>13217</v>
      </c>
      <c r="BB7025">
        <v>1</v>
      </c>
      <c r="BC7025" t="s">
        <v>177</v>
      </c>
      <c r="BD7025" s="38" t="s">
        <v>177</v>
      </c>
      <c r="BE7025" s="32">
        <v>45406.490277777775</v>
      </c>
      <c r="BF7025" s="32">
        <v>45469.583333333336</v>
      </c>
      <c r="BG7025" t="s">
        <v>13358</v>
      </c>
      <c r="BH7025" t="s">
        <v>15478</v>
      </c>
    </row>
    <row r="7026" spans="1:60" x14ac:dyDescent="0.55000000000000004">
      <c r="A7026">
        <v>1</v>
      </c>
      <c r="B7026" s="38" t="s">
        <v>177</v>
      </c>
      <c r="C7026" t="s">
        <v>13037</v>
      </c>
      <c r="D7026" s="38" t="s">
        <v>177</v>
      </c>
      <c r="E7026">
        <v>162103159</v>
      </c>
      <c r="F7026">
        <v>213159</v>
      </c>
      <c r="G7026" s="38" t="s">
        <v>177</v>
      </c>
      <c r="H7026">
        <v>54</v>
      </c>
      <c r="I7026" s="36"/>
      <c r="J7026" s="36"/>
      <c r="K7026" s="36"/>
      <c r="L7026" s="36"/>
      <c r="M7026" s="36"/>
      <c r="N7026" s="39" t="s">
        <v>1476</v>
      </c>
      <c r="O7026" s="39" t="s">
        <v>177</v>
      </c>
      <c r="P7026" t="s">
        <v>1009</v>
      </c>
      <c r="Q7026" t="s">
        <v>1009</v>
      </c>
      <c r="R7026" t="s">
        <v>1009</v>
      </c>
      <c r="S7026" t="s">
        <v>177</v>
      </c>
      <c r="T7026">
        <v>450</v>
      </c>
      <c r="U7026">
        <v>0</v>
      </c>
      <c r="V7026">
        <v>450</v>
      </c>
      <c r="W7026">
        <v>0</v>
      </c>
      <c r="X7026">
        <v>55.5</v>
      </c>
      <c r="Y7026" t="s">
        <v>181</v>
      </c>
      <c r="Z7026" t="s">
        <v>182</v>
      </c>
      <c r="AA7026">
        <v>0</v>
      </c>
      <c r="AB7026" s="32">
        <v>45446</v>
      </c>
      <c r="AC7026" s="32">
        <v>2958465.5</v>
      </c>
      <c r="AD7026" t="s">
        <v>13037</v>
      </c>
      <c r="AE7026" t="s">
        <v>1445</v>
      </c>
      <c r="AF7026">
        <v>161102032</v>
      </c>
      <c r="AG7026">
        <v>112032</v>
      </c>
      <c r="AH7026" t="s">
        <v>177</v>
      </c>
      <c r="AI7026" t="s">
        <v>177</v>
      </c>
      <c r="AJ7026" t="s">
        <v>966</v>
      </c>
      <c r="AK7026" t="s">
        <v>177</v>
      </c>
      <c r="AL7026" t="s">
        <v>177</v>
      </c>
      <c r="AM7026" t="s">
        <v>177</v>
      </c>
      <c r="AN7026" t="s">
        <v>177</v>
      </c>
      <c r="AO7026" t="s">
        <v>177</v>
      </c>
      <c r="AP7026" t="s">
        <v>183</v>
      </c>
      <c r="AQ7026" t="s">
        <v>183</v>
      </c>
      <c r="AR7026" t="s">
        <v>177</v>
      </c>
      <c r="AS7026" t="s">
        <v>177</v>
      </c>
      <c r="AT7026">
        <v>213159</v>
      </c>
      <c r="AU7026">
        <v>162103159</v>
      </c>
      <c r="AV7026">
        <v>162103159</v>
      </c>
      <c r="AW7026">
        <v>5</v>
      </c>
      <c r="AX7026" t="s">
        <v>177</v>
      </c>
      <c r="AY7026" t="s">
        <v>185</v>
      </c>
      <c r="AZ7026" t="s">
        <v>13358</v>
      </c>
      <c r="BA7026" t="s">
        <v>13217</v>
      </c>
      <c r="BB7026">
        <v>1</v>
      </c>
      <c r="BC7026" t="s">
        <v>177</v>
      </c>
      <c r="BD7026" s="38" t="s">
        <v>177</v>
      </c>
      <c r="BE7026" s="32">
        <v>45406.490277777775</v>
      </c>
      <c r="BF7026" s="32">
        <v>45469.583333333336</v>
      </c>
      <c r="BG7026" t="s">
        <v>13358</v>
      </c>
      <c r="BH7026" t="s">
        <v>15479</v>
      </c>
    </row>
    <row r="7027" spans="1:60" x14ac:dyDescent="0.55000000000000004">
      <c r="A7027">
        <v>1</v>
      </c>
      <c r="B7027" s="38" t="s">
        <v>177</v>
      </c>
      <c r="C7027" t="s">
        <v>13017</v>
      </c>
      <c r="D7027" s="38" t="s">
        <v>177</v>
      </c>
      <c r="E7027">
        <v>161105559</v>
      </c>
      <c r="F7027">
        <v>115559</v>
      </c>
      <c r="G7027" s="38" t="s">
        <v>177</v>
      </c>
      <c r="H7027">
        <v>969</v>
      </c>
      <c r="I7027" s="36"/>
      <c r="J7027" s="36"/>
      <c r="K7027" s="36"/>
      <c r="L7027" s="36"/>
      <c r="M7027" s="36"/>
      <c r="N7027" s="39" t="s">
        <v>1476</v>
      </c>
      <c r="O7027" s="39" t="s">
        <v>177</v>
      </c>
      <c r="P7027" t="s">
        <v>1006</v>
      </c>
      <c r="Q7027" t="s">
        <v>1006</v>
      </c>
      <c r="R7027" t="s">
        <v>1006</v>
      </c>
      <c r="S7027" t="s">
        <v>177</v>
      </c>
      <c r="T7027">
        <v>480</v>
      </c>
      <c r="U7027">
        <v>0</v>
      </c>
      <c r="V7027">
        <v>480</v>
      </c>
      <c r="W7027">
        <v>0</v>
      </c>
      <c r="X7027">
        <v>55.5</v>
      </c>
      <c r="Y7027" t="s">
        <v>181</v>
      </c>
      <c r="Z7027" t="s">
        <v>182</v>
      </c>
      <c r="AA7027">
        <v>0</v>
      </c>
      <c r="AB7027" s="32">
        <v>45446</v>
      </c>
      <c r="AC7027" s="32">
        <v>2958465.5</v>
      </c>
      <c r="AD7027" t="s">
        <v>13017</v>
      </c>
      <c r="AE7027" t="s">
        <v>1445</v>
      </c>
      <c r="AF7027">
        <v>161102032</v>
      </c>
      <c r="AG7027">
        <v>112032</v>
      </c>
      <c r="AH7027" t="s">
        <v>177</v>
      </c>
      <c r="AI7027" t="s">
        <v>177</v>
      </c>
      <c r="AJ7027" t="s">
        <v>961</v>
      </c>
      <c r="AK7027" t="s">
        <v>177</v>
      </c>
      <c r="AL7027" t="s">
        <v>177</v>
      </c>
      <c r="AM7027" t="s">
        <v>177</v>
      </c>
      <c r="AN7027" t="s">
        <v>177</v>
      </c>
      <c r="AO7027" t="s">
        <v>177</v>
      </c>
      <c r="AP7027" t="s">
        <v>183</v>
      </c>
      <c r="AQ7027" t="s">
        <v>183</v>
      </c>
      <c r="AR7027" t="s">
        <v>177</v>
      </c>
      <c r="AS7027" t="s">
        <v>177</v>
      </c>
      <c r="AT7027">
        <v>115559</v>
      </c>
      <c r="AU7027">
        <v>161105559</v>
      </c>
      <c r="AV7027">
        <v>161105559</v>
      </c>
      <c r="AW7027">
        <v>3</v>
      </c>
      <c r="AX7027" t="s">
        <v>177</v>
      </c>
      <c r="AY7027" t="s">
        <v>185</v>
      </c>
      <c r="AZ7027" t="s">
        <v>13358</v>
      </c>
      <c r="BA7027" t="s">
        <v>13214</v>
      </c>
      <c r="BB7027">
        <v>1</v>
      </c>
      <c r="BC7027" t="s">
        <v>177</v>
      </c>
      <c r="BD7027" s="38" t="s">
        <v>177</v>
      </c>
      <c r="BE7027" s="32">
        <v>45406.490972222222</v>
      </c>
      <c r="BF7027" s="32">
        <v>45469.583333333336</v>
      </c>
      <c r="BG7027" t="s">
        <v>13358</v>
      </c>
      <c r="BH7027" t="s">
        <v>15480</v>
      </c>
    </row>
    <row r="7028" spans="1:60" x14ac:dyDescent="0.55000000000000004">
      <c r="A7028">
        <v>1</v>
      </c>
      <c r="B7028" s="38" t="s">
        <v>177</v>
      </c>
      <c r="C7028" t="s">
        <v>13017</v>
      </c>
      <c r="D7028" s="38" t="s">
        <v>177</v>
      </c>
      <c r="E7028">
        <v>162105559</v>
      </c>
      <c r="F7028">
        <v>215559</v>
      </c>
      <c r="G7028" s="38" t="s">
        <v>177</v>
      </c>
      <c r="H7028">
        <v>54</v>
      </c>
      <c r="I7028" s="36"/>
      <c r="J7028" s="36"/>
      <c r="K7028" s="36"/>
      <c r="L7028" s="36"/>
      <c r="M7028" s="36"/>
      <c r="N7028" s="39" t="s">
        <v>1476</v>
      </c>
      <c r="O7028" s="39" t="s">
        <v>177</v>
      </c>
      <c r="P7028" t="s">
        <v>1009</v>
      </c>
      <c r="Q7028" t="s">
        <v>1009</v>
      </c>
      <c r="R7028" t="s">
        <v>1009</v>
      </c>
      <c r="S7028" t="s">
        <v>177</v>
      </c>
      <c r="T7028">
        <v>480</v>
      </c>
      <c r="U7028">
        <v>0</v>
      </c>
      <c r="V7028">
        <v>480</v>
      </c>
      <c r="W7028">
        <v>0</v>
      </c>
      <c r="X7028">
        <v>55.5</v>
      </c>
      <c r="Y7028" t="s">
        <v>181</v>
      </c>
      <c r="Z7028" t="s">
        <v>182</v>
      </c>
      <c r="AA7028">
        <v>0</v>
      </c>
      <c r="AB7028" s="32">
        <v>45446</v>
      </c>
      <c r="AC7028" s="32">
        <v>2958465.5</v>
      </c>
      <c r="AD7028" t="s">
        <v>13017</v>
      </c>
      <c r="AE7028" t="s">
        <v>1445</v>
      </c>
      <c r="AF7028">
        <v>161102032</v>
      </c>
      <c r="AG7028">
        <v>112032</v>
      </c>
      <c r="AH7028" t="s">
        <v>177</v>
      </c>
      <c r="AI7028" t="s">
        <v>177</v>
      </c>
      <c r="AJ7028" t="s">
        <v>961</v>
      </c>
      <c r="AK7028" t="s">
        <v>177</v>
      </c>
      <c r="AL7028" t="s">
        <v>177</v>
      </c>
      <c r="AM7028" t="s">
        <v>177</v>
      </c>
      <c r="AN7028" t="s">
        <v>177</v>
      </c>
      <c r="AO7028" t="s">
        <v>177</v>
      </c>
      <c r="AP7028" t="s">
        <v>183</v>
      </c>
      <c r="AQ7028" t="s">
        <v>183</v>
      </c>
      <c r="AR7028" t="s">
        <v>177</v>
      </c>
      <c r="AS7028" t="s">
        <v>177</v>
      </c>
      <c r="AT7028">
        <v>215559</v>
      </c>
      <c r="AU7028">
        <v>162105559</v>
      </c>
      <c r="AV7028">
        <v>162105559</v>
      </c>
      <c r="AW7028">
        <v>3</v>
      </c>
      <c r="AX7028" t="s">
        <v>177</v>
      </c>
      <c r="AY7028" t="s">
        <v>185</v>
      </c>
      <c r="AZ7028" t="s">
        <v>13358</v>
      </c>
      <c r="BA7028" t="s">
        <v>13214</v>
      </c>
      <c r="BB7028">
        <v>1</v>
      </c>
      <c r="BC7028" t="s">
        <v>177</v>
      </c>
      <c r="BD7028" s="38" t="s">
        <v>177</v>
      </c>
      <c r="BE7028" s="32">
        <v>45406.490972222222</v>
      </c>
      <c r="BF7028" s="32">
        <v>45469.583333333336</v>
      </c>
      <c r="BG7028" t="s">
        <v>13358</v>
      </c>
      <c r="BH7028" t="s">
        <v>15481</v>
      </c>
    </row>
    <row r="7029" spans="1:60" x14ac:dyDescent="0.55000000000000004">
      <c r="A7029">
        <v>1</v>
      </c>
      <c r="B7029" s="38" t="s">
        <v>177</v>
      </c>
      <c r="C7029" t="s">
        <v>1445</v>
      </c>
      <c r="D7029" s="38" t="s">
        <v>177</v>
      </c>
      <c r="E7029">
        <v>161102035</v>
      </c>
      <c r="F7029">
        <v>112035</v>
      </c>
      <c r="G7029" s="38" t="s">
        <v>177</v>
      </c>
      <c r="H7029">
        <v>972</v>
      </c>
      <c r="I7029" s="36"/>
      <c r="J7029" s="36"/>
      <c r="K7029" s="36"/>
      <c r="L7029" s="36"/>
      <c r="M7029" s="36"/>
      <c r="N7029" s="39" t="s">
        <v>1486</v>
      </c>
      <c r="O7029" s="39" t="s">
        <v>177</v>
      </c>
      <c r="P7029" t="s">
        <v>1690</v>
      </c>
      <c r="Q7029" t="s">
        <v>1690</v>
      </c>
      <c r="R7029" t="s">
        <v>1690</v>
      </c>
      <c r="S7029" t="s">
        <v>177</v>
      </c>
      <c r="T7029">
        <v>350</v>
      </c>
      <c r="U7029">
        <v>0</v>
      </c>
      <c r="V7029">
        <v>350</v>
      </c>
      <c r="W7029">
        <v>0</v>
      </c>
      <c r="X7029">
        <v>57.4</v>
      </c>
      <c r="Y7029" t="s">
        <v>181</v>
      </c>
      <c r="Z7029" t="s">
        <v>182</v>
      </c>
      <c r="AA7029">
        <v>0</v>
      </c>
      <c r="AB7029" s="32">
        <v>45446</v>
      </c>
      <c r="AC7029" s="32">
        <v>2958465</v>
      </c>
      <c r="AD7029" t="s">
        <v>1445</v>
      </c>
      <c r="AE7029" t="s">
        <v>1445</v>
      </c>
      <c r="AF7029">
        <v>161102035</v>
      </c>
      <c r="AG7029">
        <v>112035</v>
      </c>
      <c r="AH7029" t="s">
        <v>177</v>
      </c>
      <c r="AI7029" t="s">
        <v>177</v>
      </c>
      <c r="AJ7029" t="s">
        <v>1320</v>
      </c>
      <c r="AK7029" t="s">
        <v>177</v>
      </c>
      <c r="AL7029" t="s">
        <v>177</v>
      </c>
      <c r="AM7029" t="s">
        <v>177</v>
      </c>
      <c r="AN7029" t="s">
        <v>177</v>
      </c>
      <c r="AO7029" t="s">
        <v>177</v>
      </c>
      <c r="AP7029" t="s">
        <v>183</v>
      </c>
      <c r="AQ7029" t="s">
        <v>183</v>
      </c>
      <c r="AR7029" t="s">
        <v>177</v>
      </c>
      <c r="AS7029" t="s">
        <v>177</v>
      </c>
      <c r="AT7029">
        <v>112035</v>
      </c>
      <c r="AU7029">
        <v>161102035</v>
      </c>
      <c r="AV7029">
        <v>161102035</v>
      </c>
      <c r="AW7029">
        <v>158</v>
      </c>
      <c r="AX7029" t="s">
        <v>177</v>
      </c>
      <c r="AY7029" t="s">
        <v>185</v>
      </c>
      <c r="AZ7029" t="s">
        <v>13358</v>
      </c>
      <c r="BA7029" t="s">
        <v>1691</v>
      </c>
      <c r="BB7029">
        <v>1</v>
      </c>
      <c r="BC7029" t="s">
        <v>177</v>
      </c>
      <c r="BD7029" s="38" t="s">
        <v>177</v>
      </c>
      <c r="BE7029" s="32">
        <v>45406.492361111108</v>
      </c>
      <c r="BF7029" s="32">
        <v>45469.583333333336</v>
      </c>
      <c r="BG7029" t="s">
        <v>13358</v>
      </c>
      <c r="BH7029" t="s">
        <v>15482</v>
      </c>
    </row>
    <row r="7030" spans="1:60" x14ac:dyDescent="0.55000000000000004">
      <c r="A7030">
        <v>1</v>
      </c>
      <c r="B7030" s="38" t="s">
        <v>177</v>
      </c>
      <c r="C7030" t="s">
        <v>1445</v>
      </c>
      <c r="D7030" s="38" t="s">
        <v>177</v>
      </c>
      <c r="E7030">
        <v>162102035</v>
      </c>
      <c r="F7030">
        <v>212035</v>
      </c>
      <c r="G7030" s="38" t="s">
        <v>177</v>
      </c>
      <c r="H7030">
        <v>55</v>
      </c>
      <c r="I7030" s="36"/>
      <c r="J7030" s="36"/>
      <c r="K7030" s="36"/>
      <c r="L7030" s="36"/>
      <c r="M7030" s="36"/>
      <c r="N7030" s="39" t="s">
        <v>1486</v>
      </c>
      <c r="O7030" s="39" t="s">
        <v>177</v>
      </c>
      <c r="P7030" t="s">
        <v>1693</v>
      </c>
      <c r="Q7030" t="s">
        <v>1693</v>
      </c>
      <c r="R7030" t="s">
        <v>1693</v>
      </c>
      <c r="S7030" t="s">
        <v>177</v>
      </c>
      <c r="T7030">
        <v>350</v>
      </c>
      <c r="U7030">
        <v>0</v>
      </c>
      <c r="V7030">
        <v>350</v>
      </c>
      <c r="W7030">
        <v>0</v>
      </c>
      <c r="X7030">
        <v>57.4</v>
      </c>
      <c r="Y7030" t="s">
        <v>181</v>
      </c>
      <c r="Z7030" t="s">
        <v>182</v>
      </c>
      <c r="AA7030">
        <v>0</v>
      </c>
      <c r="AB7030" s="32">
        <v>45446</v>
      </c>
      <c r="AC7030" s="32">
        <v>2958465</v>
      </c>
      <c r="AD7030" t="s">
        <v>1445</v>
      </c>
      <c r="AE7030" t="s">
        <v>1445</v>
      </c>
      <c r="AF7030">
        <v>161102035</v>
      </c>
      <c r="AG7030">
        <v>112035</v>
      </c>
      <c r="AH7030" t="s">
        <v>177</v>
      </c>
      <c r="AI7030" t="s">
        <v>177</v>
      </c>
      <c r="AJ7030" t="s">
        <v>1320</v>
      </c>
      <c r="AK7030" t="s">
        <v>177</v>
      </c>
      <c r="AL7030" t="s">
        <v>177</v>
      </c>
      <c r="AM7030" t="s">
        <v>177</v>
      </c>
      <c r="AN7030" t="s">
        <v>177</v>
      </c>
      <c r="AO7030" t="s">
        <v>177</v>
      </c>
      <c r="AP7030" t="s">
        <v>183</v>
      </c>
      <c r="AQ7030" t="s">
        <v>183</v>
      </c>
      <c r="AR7030" t="s">
        <v>177</v>
      </c>
      <c r="AS7030" t="s">
        <v>177</v>
      </c>
      <c r="AT7030">
        <v>212035</v>
      </c>
      <c r="AU7030">
        <v>162102035</v>
      </c>
      <c r="AV7030">
        <v>162102035</v>
      </c>
      <c r="AW7030">
        <v>158</v>
      </c>
      <c r="AX7030" t="s">
        <v>177</v>
      </c>
      <c r="AY7030" t="s">
        <v>185</v>
      </c>
      <c r="AZ7030" t="s">
        <v>13358</v>
      </c>
      <c r="BA7030" t="s">
        <v>1694</v>
      </c>
      <c r="BB7030">
        <v>1</v>
      </c>
      <c r="BC7030" t="s">
        <v>177</v>
      </c>
      <c r="BD7030" s="38" t="s">
        <v>177</v>
      </c>
      <c r="BE7030" s="32">
        <v>45406.493055555555</v>
      </c>
      <c r="BF7030" s="32">
        <v>45469.583333333336</v>
      </c>
      <c r="BG7030" t="s">
        <v>13358</v>
      </c>
      <c r="BH7030" t="s">
        <v>15483</v>
      </c>
    </row>
    <row r="7031" spans="1:60" x14ac:dyDescent="0.55000000000000004">
      <c r="A7031">
        <v>1</v>
      </c>
      <c r="B7031" s="38" t="s">
        <v>177</v>
      </c>
      <c r="C7031" t="s">
        <v>1445</v>
      </c>
      <c r="D7031" s="38" t="s">
        <v>177</v>
      </c>
      <c r="E7031">
        <v>164102064</v>
      </c>
      <c r="F7031">
        <v>412064</v>
      </c>
      <c r="G7031" s="38" t="s">
        <v>177</v>
      </c>
      <c r="H7031">
        <v>5326</v>
      </c>
      <c r="I7031" s="36"/>
      <c r="J7031" s="36"/>
      <c r="K7031" s="36"/>
      <c r="L7031" s="36"/>
      <c r="M7031" s="36"/>
      <c r="N7031" s="39" t="s">
        <v>1496</v>
      </c>
      <c r="O7031" s="39" t="s">
        <v>177</v>
      </c>
      <c r="P7031" t="s">
        <v>2369</v>
      </c>
      <c r="Q7031" t="s">
        <v>2369</v>
      </c>
      <c r="R7031" t="s">
        <v>2369</v>
      </c>
      <c r="S7031" t="s">
        <v>177</v>
      </c>
      <c r="T7031">
        <v>120</v>
      </c>
      <c r="U7031">
        <v>0</v>
      </c>
      <c r="V7031">
        <v>120</v>
      </c>
      <c r="W7031">
        <v>0</v>
      </c>
      <c r="X7031">
        <v>30.7</v>
      </c>
      <c r="Y7031" t="s">
        <v>667</v>
      </c>
      <c r="Z7031" t="s">
        <v>182</v>
      </c>
      <c r="AA7031">
        <v>2</v>
      </c>
      <c r="AB7031" s="32">
        <v>45446</v>
      </c>
      <c r="AC7031" s="32">
        <v>2958465</v>
      </c>
      <c r="AD7031" t="s">
        <v>1445</v>
      </c>
      <c r="AE7031" t="s">
        <v>1445</v>
      </c>
      <c r="AF7031">
        <v>161102064</v>
      </c>
      <c r="AG7031">
        <v>112064</v>
      </c>
      <c r="AH7031" t="s">
        <v>177</v>
      </c>
      <c r="AI7031" t="s">
        <v>177</v>
      </c>
      <c r="AJ7031" t="s">
        <v>1039</v>
      </c>
      <c r="AK7031" t="s">
        <v>177</v>
      </c>
      <c r="AL7031" t="s">
        <v>177</v>
      </c>
      <c r="AM7031" t="s">
        <v>177</v>
      </c>
      <c r="AN7031" t="s">
        <v>177</v>
      </c>
      <c r="AO7031" t="s">
        <v>177</v>
      </c>
      <c r="AP7031" t="s">
        <v>183</v>
      </c>
      <c r="AQ7031" t="s">
        <v>183</v>
      </c>
      <c r="AR7031" t="s">
        <v>177</v>
      </c>
      <c r="AS7031" t="s">
        <v>177</v>
      </c>
      <c r="AT7031">
        <v>412064</v>
      </c>
      <c r="AU7031">
        <v>164102064</v>
      </c>
      <c r="AV7031">
        <v>164102064</v>
      </c>
      <c r="AW7031">
        <v>158</v>
      </c>
      <c r="AX7031" t="s">
        <v>177</v>
      </c>
      <c r="AY7031" t="s">
        <v>185</v>
      </c>
      <c r="AZ7031" t="s">
        <v>13358</v>
      </c>
      <c r="BA7031" t="s">
        <v>1694</v>
      </c>
      <c r="BB7031">
        <v>1</v>
      </c>
      <c r="BC7031" t="s">
        <v>177</v>
      </c>
      <c r="BD7031" s="38" t="s">
        <v>177</v>
      </c>
      <c r="BE7031" s="32">
        <v>45406.493055555555</v>
      </c>
      <c r="BF7031" s="32">
        <v>45469.583333333336</v>
      </c>
      <c r="BG7031" t="s">
        <v>13358</v>
      </c>
      <c r="BH7031" t="s">
        <v>15484</v>
      </c>
    </row>
    <row r="7032" spans="1:60" x14ac:dyDescent="0.55000000000000004">
      <c r="A7032">
        <v>1</v>
      </c>
      <c r="B7032" s="38" t="s">
        <v>177</v>
      </c>
      <c r="C7032" t="s">
        <v>13037</v>
      </c>
      <c r="D7032" s="38" t="s">
        <v>177</v>
      </c>
      <c r="E7032">
        <v>161103160</v>
      </c>
      <c r="F7032">
        <v>113160</v>
      </c>
      <c r="G7032" s="38" t="s">
        <v>177</v>
      </c>
      <c r="H7032">
        <v>972</v>
      </c>
      <c r="I7032" s="36"/>
      <c r="J7032" s="36"/>
      <c r="K7032" s="36"/>
      <c r="L7032" s="36"/>
      <c r="M7032" s="36"/>
      <c r="N7032" s="39" t="s">
        <v>1486</v>
      </c>
      <c r="O7032" s="39" t="s">
        <v>177</v>
      </c>
      <c r="P7032" t="s">
        <v>1690</v>
      </c>
      <c r="Q7032" t="s">
        <v>1690</v>
      </c>
      <c r="R7032" t="s">
        <v>1690</v>
      </c>
      <c r="S7032" t="s">
        <v>177</v>
      </c>
      <c r="T7032">
        <v>370</v>
      </c>
      <c r="U7032">
        <v>0</v>
      </c>
      <c r="V7032">
        <v>370</v>
      </c>
      <c r="W7032">
        <v>0</v>
      </c>
      <c r="X7032">
        <v>57.4</v>
      </c>
      <c r="Y7032" t="s">
        <v>181</v>
      </c>
      <c r="Z7032" t="s">
        <v>182</v>
      </c>
      <c r="AA7032">
        <v>0</v>
      </c>
      <c r="AB7032" s="32">
        <v>45446</v>
      </c>
      <c r="AC7032" s="32">
        <v>2958465.5</v>
      </c>
      <c r="AD7032" t="s">
        <v>13037</v>
      </c>
      <c r="AE7032" t="s">
        <v>1445</v>
      </c>
      <c r="AF7032">
        <v>161102035</v>
      </c>
      <c r="AG7032">
        <v>112035</v>
      </c>
      <c r="AH7032" t="s">
        <v>177</v>
      </c>
      <c r="AI7032" t="s">
        <v>177</v>
      </c>
      <c r="AJ7032" t="s">
        <v>1465</v>
      </c>
      <c r="AK7032" t="s">
        <v>177</v>
      </c>
      <c r="AL7032" t="s">
        <v>177</v>
      </c>
      <c r="AM7032" t="s">
        <v>177</v>
      </c>
      <c r="AN7032" t="s">
        <v>177</v>
      </c>
      <c r="AO7032" t="s">
        <v>177</v>
      </c>
      <c r="AP7032" t="s">
        <v>183</v>
      </c>
      <c r="AQ7032" t="s">
        <v>183</v>
      </c>
      <c r="AR7032" t="s">
        <v>177</v>
      </c>
      <c r="AS7032" t="s">
        <v>177</v>
      </c>
      <c r="AT7032">
        <v>113160</v>
      </c>
      <c r="AU7032">
        <v>161103160</v>
      </c>
      <c r="AV7032">
        <v>161103160</v>
      </c>
      <c r="AW7032">
        <v>5</v>
      </c>
      <c r="AX7032" t="s">
        <v>177</v>
      </c>
      <c r="AY7032" t="s">
        <v>185</v>
      </c>
      <c r="AZ7032" t="s">
        <v>13358</v>
      </c>
      <c r="BA7032" t="s">
        <v>13137</v>
      </c>
      <c r="BB7032">
        <v>1</v>
      </c>
      <c r="BC7032" t="s">
        <v>177</v>
      </c>
      <c r="BD7032" s="38" t="s">
        <v>177</v>
      </c>
      <c r="BE7032" s="32">
        <v>45406.493750000001</v>
      </c>
      <c r="BF7032" s="32">
        <v>45469.583333333336</v>
      </c>
      <c r="BG7032" t="s">
        <v>13358</v>
      </c>
      <c r="BH7032" t="s">
        <v>15485</v>
      </c>
    </row>
    <row r="7033" spans="1:60" x14ac:dyDescent="0.55000000000000004">
      <c r="A7033">
        <v>1</v>
      </c>
      <c r="B7033" s="38" t="s">
        <v>177</v>
      </c>
      <c r="C7033" t="s">
        <v>13037</v>
      </c>
      <c r="D7033" s="38" t="s">
        <v>177</v>
      </c>
      <c r="E7033">
        <v>162103160</v>
      </c>
      <c r="F7033">
        <v>213160</v>
      </c>
      <c r="G7033" s="38" t="s">
        <v>177</v>
      </c>
      <c r="H7033">
        <v>55</v>
      </c>
      <c r="I7033" s="36"/>
      <c r="J7033" s="36"/>
      <c r="K7033" s="36"/>
      <c r="L7033" s="36"/>
      <c r="M7033" s="36"/>
      <c r="N7033" s="39" t="s">
        <v>1486</v>
      </c>
      <c r="O7033" s="39" t="s">
        <v>177</v>
      </c>
      <c r="P7033" t="s">
        <v>1693</v>
      </c>
      <c r="Q7033" t="s">
        <v>1693</v>
      </c>
      <c r="R7033" t="s">
        <v>1693</v>
      </c>
      <c r="S7033" t="s">
        <v>177</v>
      </c>
      <c r="T7033">
        <v>370</v>
      </c>
      <c r="U7033">
        <v>0</v>
      </c>
      <c r="V7033">
        <v>370</v>
      </c>
      <c r="W7033">
        <v>0</v>
      </c>
      <c r="X7033">
        <v>57.4</v>
      </c>
      <c r="Y7033" t="s">
        <v>181</v>
      </c>
      <c r="Z7033" t="s">
        <v>182</v>
      </c>
      <c r="AA7033">
        <v>0</v>
      </c>
      <c r="AB7033" s="32">
        <v>45446</v>
      </c>
      <c r="AC7033" s="32">
        <v>2958465.5</v>
      </c>
      <c r="AD7033" t="s">
        <v>13037</v>
      </c>
      <c r="AE7033" t="s">
        <v>1445</v>
      </c>
      <c r="AF7033">
        <v>161102035</v>
      </c>
      <c r="AG7033">
        <v>112035</v>
      </c>
      <c r="AH7033" t="s">
        <v>177</v>
      </c>
      <c r="AI7033" t="s">
        <v>177</v>
      </c>
      <c r="AJ7033" t="s">
        <v>1465</v>
      </c>
      <c r="AK7033" t="s">
        <v>177</v>
      </c>
      <c r="AL7033" t="s">
        <v>177</v>
      </c>
      <c r="AM7033" t="s">
        <v>177</v>
      </c>
      <c r="AN7033" t="s">
        <v>177</v>
      </c>
      <c r="AO7033" t="s">
        <v>177</v>
      </c>
      <c r="AP7033" t="s">
        <v>183</v>
      </c>
      <c r="AQ7033" t="s">
        <v>183</v>
      </c>
      <c r="AR7033" t="s">
        <v>177</v>
      </c>
      <c r="AS7033" t="s">
        <v>177</v>
      </c>
      <c r="AT7033">
        <v>213160</v>
      </c>
      <c r="AU7033">
        <v>162103160</v>
      </c>
      <c r="AV7033">
        <v>162103160</v>
      </c>
      <c r="AW7033">
        <v>5</v>
      </c>
      <c r="AX7033" t="s">
        <v>177</v>
      </c>
      <c r="AY7033" t="s">
        <v>185</v>
      </c>
      <c r="AZ7033" t="s">
        <v>13358</v>
      </c>
      <c r="BA7033" t="s">
        <v>13137</v>
      </c>
      <c r="BB7033">
        <v>1</v>
      </c>
      <c r="BC7033" t="s">
        <v>177</v>
      </c>
      <c r="BD7033" s="38" t="s">
        <v>177</v>
      </c>
      <c r="BE7033" s="32">
        <v>45406.493750000001</v>
      </c>
      <c r="BF7033" s="32">
        <v>45469.583333333336</v>
      </c>
      <c r="BG7033" t="s">
        <v>13358</v>
      </c>
      <c r="BH7033" t="s">
        <v>15486</v>
      </c>
    </row>
    <row r="7034" spans="1:60" x14ac:dyDescent="0.55000000000000004">
      <c r="A7034">
        <v>1</v>
      </c>
      <c r="B7034" s="38" t="s">
        <v>177</v>
      </c>
      <c r="C7034" t="s">
        <v>13017</v>
      </c>
      <c r="D7034" s="38" t="s">
        <v>177</v>
      </c>
      <c r="E7034">
        <v>161105560</v>
      </c>
      <c r="F7034">
        <v>115560</v>
      </c>
      <c r="G7034" s="38" t="s">
        <v>177</v>
      </c>
      <c r="H7034">
        <v>972</v>
      </c>
      <c r="I7034" s="36"/>
      <c r="J7034" s="36"/>
      <c r="K7034" s="36"/>
      <c r="L7034" s="36"/>
      <c r="M7034" s="36"/>
      <c r="N7034" s="39" t="s">
        <v>1486</v>
      </c>
      <c r="O7034" s="39" t="s">
        <v>177</v>
      </c>
      <c r="P7034" t="s">
        <v>1690</v>
      </c>
      <c r="Q7034" t="s">
        <v>1690</v>
      </c>
      <c r="R7034" t="s">
        <v>1690</v>
      </c>
      <c r="S7034" t="s">
        <v>177</v>
      </c>
      <c r="T7034">
        <v>400</v>
      </c>
      <c r="U7034">
        <v>0</v>
      </c>
      <c r="V7034">
        <v>400</v>
      </c>
      <c r="W7034">
        <v>0</v>
      </c>
      <c r="X7034">
        <v>57.4</v>
      </c>
      <c r="Y7034" t="s">
        <v>181</v>
      </c>
      <c r="Z7034" t="s">
        <v>182</v>
      </c>
      <c r="AA7034">
        <v>0</v>
      </c>
      <c r="AB7034" s="32">
        <v>45446</v>
      </c>
      <c r="AC7034" s="32">
        <v>2958465.5</v>
      </c>
      <c r="AD7034" t="s">
        <v>13017</v>
      </c>
      <c r="AE7034" t="s">
        <v>1445</v>
      </c>
      <c r="AF7034">
        <v>161102035</v>
      </c>
      <c r="AG7034">
        <v>112035</v>
      </c>
      <c r="AH7034" t="s">
        <v>177</v>
      </c>
      <c r="AI7034" t="s">
        <v>177</v>
      </c>
      <c r="AJ7034" t="s">
        <v>1621</v>
      </c>
      <c r="AK7034" t="s">
        <v>177</v>
      </c>
      <c r="AL7034" t="s">
        <v>177</v>
      </c>
      <c r="AM7034" t="s">
        <v>177</v>
      </c>
      <c r="AN7034" t="s">
        <v>177</v>
      </c>
      <c r="AO7034" t="s">
        <v>177</v>
      </c>
      <c r="AP7034" t="s">
        <v>183</v>
      </c>
      <c r="AQ7034" t="s">
        <v>183</v>
      </c>
      <c r="AR7034" t="s">
        <v>177</v>
      </c>
      <c r="AS7034" t="s">
        <v>177</v>
      </c>
      <c r="AT7034">
        <v>115560</v>
      </c>
      <c r="AU7034">
        <v>161105560</v>
      </c>
      <c r="AV7034">
        <v>161105560</v>
      </c>
      <c r="AW7034">
        <v>3</v>
      </c>
      <c r="AX7034" t="s">
        <v>177</v>
      </c>
      <c r="AY7034" t="s">
        <v>185</v>
      </c>
      <c r="AZ7034" t="s">
        <v>13358</v>
      </c>
      <c r="BA7034" t="s">
        <v>13134</v>
      </c>
      <c r="BB7034">
        <v>1</v>
      </c>
      <c r="BC7034" t="s">
        <v>177</v>
      </c>
      <c r="BD7034" s="38" t="s">
        <v>177</v>
      </c>
      <c r="BE7034" s="32">
        <v>45406.494444444441</v>
      </c>
      <c r="BF7034" s="32">
        <v>45469.583333333336</v>
      </c>
      <c r="BG7034" t="s">
        <v>13358</v>
      </c>
      <c r="BH7034" t="s">
        <v>15487</v>
      </c>
    </row>
    <row r="7035" spans="1:60" x14ac:dyDescent="0.55000000000000004">
      <c r="A7035">
        <v>1</v>
      </c>
      <c r="B7035" s="38" t="s">
        <v>177</v>
      </c>
      <c r="C7035" t="s">
        <v>13017</v>
      </c>
      <c r="D7035" s="38" t="s">
        <v>177</v>
      </c>
      <c r="E7035">
        <v>162105560</v>
      </c>
      <c r="F7035">
        <v>215560</v>
      </c>
      <c r="G7035" s="38" t="s">
        <v>177</v>
      </c>
      <c r="H7035">
        <v>55</v>
      </c>
      <c r="I7035" s="36"/>
      <c r="J7035" s="36"/>
      <c r="K7035" s="36"/>
      <c r="L7035" s="36"/>
      <c r="M7035" s="36"/>
      <c r="N7035" s="39" t="s">
        <v>1486</v>
      </c>
      <c r="O7035" s="39" t="s">
        <v>177</v>
      </c>
      <c r="P7035" t="s">
        <v>1693</v>
      </c>
      <c r="Q7035" t="s">
        <v>1693</v>
      </c>
      <c r="R7035" t="s">
        <v>1693</v>
      </c>
      <c r="S7035" t="s">
        <v>177</v>
      </c>
      <c r="T7035">
        <v>400</v>
      </c>
      <c r="U7035">
        <v>0</v>
      </c>
      <c r="V7035">
        <v>400</v>
      </c>
      <c r="W7035">
        <v>0</v>
      </c>
      <c r="X7035">
        <v>57.4</v>
      </c>
      <c r="Y7035" t="s">
        <v>181</v>
      </c>
      <c r="Z7035" t="s">
        <v>182</v>
      </c>
      <c r="AA7035">
        <v>0</v>
      </c>
      <c r="AB7035" s="32">
        <v>45446</v>
      </c>
      <c r="AC7035" s="32">
        <v>2958465.5</v>
      </c>
      <c r="AD7035" t="s">
        <v>13017</v>
      </c>
      <c r="AE7035" t="s">
        <v>1445</v>
      </c>
      <c r="AF7035">
        <v>161102035</v>
      </c>
      <c r="AG7035">
        <v>112035</v>
      </c>
      <c r="AH7035" t="s">
        <v>177</v>
      </c>
      <c r="AI7035" t="s">
        <v>177</v>
      </c>
      <c r="AJ7035" t="s">
        <v>1621</v>
      </c>
      <c r="AK7035" t="s">
        <v>177</v>
      </c>
      <c r="AL7035" t="s">
        <v>177</v>
      </c>
      <c r="AM7035" t="s">
        <v>177</v>
      </c>
      <c r="AN7035" t="s">
        <v>177</v>
      </c>
      <c r="AO7035" t="s">
        <v>177</v>
      </c>
      <c r="AP7035" t="s">
        <v>183</v>
      </c>
      <c r="AQ7035" t="s">
        <v>183</v>
      </c>
      <c r="AR7035" t="s">
        <v>177</v>
      </c>
      <c r="AS7035" t="s">
        <v>177</v>
      </c>
      <c r="AT7035">
        <v>215560</v>
      </c>
      <c r="AU7035">
        <v>162105560</v>
      </c>
      <c r="AV7035">
        <v>162105560</v>
      </c>
      <c r="AW7035">
        <v>3</v>
      </c>
      <c r="AX7035" t="s">
        <v>177</v>
      </c>
      <c r="AY7035" t="s">
        <v>185</v>
      </c>
      <c r="AZ7035" t="s">
        <v>13358</v>
      </c>
      <c r="BA7035" t="s">
        <v>1698</v>
      </c>
      <c r="BB7035">
        <v>1</v>
      </c>
      <c r="BC7035" t="s">
        <v>177</v>
      </c>
      <c r="BD7035" s="38" t="s">
        <v>177</v>
      </c>
      <c r="BE7035" s="32">
        <v>45406.495138888888</v>
      </c>
      <c r="BF7035" s="32">
        <v>45469.583333333336</v>
      </c>
      <c r="BG7035" t="s">
        <v>13358</v>
      </c>
      <c r="BH7035" t="s">
        <v>15488</v>
      </c>
    </row>
    <row r="7036" spans="1:60" x14ac:dyDescent="0.55000000000000004">
      <c r="A7036">
        <v>1</v>
      </c>
      <c r="B7036" s="38" t="s">
        <v>177</v>
      </c>
      <c r="C7036" t="s">
        <v>1445</v>
      </c>
      <c r="D7036" s="38" t="s">
        <v>177</v>
      </c>
      <c r="E7036">
        <v>161102038</v>
      </c>
      <c r="F7036">
        <v>112038</v>
      </c>
      <c r="G7036" s="38" t="s">
        <v>177</v>
      </c>
      <c r="H7036">
        <v>975</v>
      </c>
      <c r="I7036" s="36"/>
      <c r="J7036" s="36"/>
      <c r="K7036" s="36"/>
      <c r="L7036" s="36"/>
      <c r="M7036" s="36"/>
      <c r="N7036" s="39" t="s">
        <v>1633</v>
      </c>
      <c r="O7036" s="39" t="s">
        <v>177</v>
      </c>
      <c r="P7036" t="s">
        <v>1696</v>
      </c>
      <c r="Q7036" t="s">
        <v>1696</v>
      </c>
      <c r="R7036" t="s">
        <v>1696</v>
      </c>
      <c r="S7036" t="s">
        <v>177</v>
      </c>
      <c r="T7036">
        <v>460</v>
      </c>
      <c r="U7036">
        <v>0</v>
      </c>
      <c r="V7036">
        <v>460</v>
      </c>
      <c r="W7036">
        <v>0</v>
      </c>
      <c r="X7036">
        <v>32.1</v>
      </c>
      <c r="Y7036" t="s">
        <v>181</v>
      </c>
      <c r="Z7036" t="s">
        <v>182</v>
      </c>
      <c r="AA7036">
        <v>0</v>
      </c>
      <c r="AB7036" s="32">
        <v>45446</v>
      </c>
      <c r="AC7036" s="32">
        <v>2958465</v>
      </c>
      <c r="AD7036" t="s">
        <v>1445</v>
      </c>
      <c r="AE7036" t="s">
        <v>1445</v>
      </c>
      <c r="AF7036">
        <v>161102038</v>
      </c>
      <c r="AG7036">
        <v>112038</v>
      </c>
      <c r="AH7036" t="s">
        <v>177</v>
      </c>
      <c r="AI7036" t="s">
        <v>177</v>
      </c>
      <c r="AJ7036" t="s">
        <v>1697</v>
      </c>
      <c r="AK7036" t="s">
        <v>177</v>
      </c>
      <c r="AL7036" t="s">
        <v>177</v>
      </c>
      <c r="AM7036" t="s">
        <v>177</v>
      </c>
      <c r="AN7036" t="s">
        <v>177</v>
      </c>
      <c r="AO7036" t="s">
        <v>177</v>
      </c>
      <c r="AP7036" t="s">
        <v>183</v>
      </c>
      <c r="AQ7036" t="s">
        <v>183</v>
      </c>
      <c r="AR7036" t="s">
        <v>177</v>
      </c>
      <c r="AS7036" t="s">
        <v>177</v>
      </c>
      <c r="AT7036">
        <v>112038</v>
      </c>
      <c r="AU7036">
        <v>161102038</v>
      </c>
      <c r="AV7036">
        <v>161102038</v>
      </c>
      <c r="AW7036">
        <v>158</v>
      </c>
      <c r="AX7036" t="s">
        <v>177</v>
      </c>
      <c r="AY7036" t="s">
        <v>185</v>
      </c>
      <c r="AZ7036" t="s">
        <v>13358</v>
      </c>
      <c r="BA7036" t="s">
        <v>1698</v>
      </c>
      <c r="BB7036">
        <v>1</v>
      </c>
      <c r="BC7036" t="s">
        <v>177</v>
      </c>
      <c r="BD7036" s="38" t="s">
        <v>177</v>
      </c>
      <c r="BE7036" s="32">
        <v>45406.495138888888</v>
      </c>
      <c r="BF7036" s="32">
        <v>45469.583333333336</v>
      </c>
      <c r="BG7036" t="s">
        <v>13358</v>
      </c>
      <c r="BH7036" t="s">
        <v>15489</v>
      </c>
    </row>
    <row r="7037" spans="1:60" x14ac:dyDescent="0.55000000000000004">
      <c r="A7037">
        <v>1</v>
      </c>
      <c r="B7037" s="38" t="s">
        <v>177</v>
      </c>
      <c r="C7037" t="s">
        <v>1445</v>
      </c>
      <c r="D7037" s="38" t="s">
        <v>177</v>
      </c>
      <c r="E7037">
        <v>162102038</v>
      </c>
      <c r="F7037">
        <v>212038</v>
      </c>
      <c r="G7037" s="38" t="s">
        <v>177</v>
      </c>
      <c r="H7037">
        <v>56</v>
      </c>
      <c r="I7037" s="36"/>
      <c r="J7037" s="36"/>
      <c r="K7037" s="36"/>
      <c r="L7037" s="36"/>
      <c r="M7037" s="36"/>
      <c r="N7037" s="39" t="s">
        <v>1633</v>
      </c>
      <c r="O7037" s="39" t="s">
        <v>177</v>
      </c>
      <c r="P7037" t="s">
        <v>1700</v>
      </c>
      <c r="Q7037" t="s">
        <v>1700</v>
      </c>
      <c r="R7037" t="s">
        <v>1700</v>
      </c>
      <c r="S7037" t="s">
        <v>177</v>
      </c>
      <c r="T7037">
        <v>460</v>
      </c>
      <c r="U7037">
        <v>0</v>
      </c>
      <c r="V7037">
        <v>460</v>
      </c>
      <c r="W7037">
        <v>0</v>
      </c>
      <c r="X7037">
        <v>32.1</v>
      </c>
      <c r="Y7037" t="s">
        <v>181</v>
      </c>
      <c r="Z7037" t="s">
        <v>182</v>
      </c>
      <c r="AA7037">
        <v>0</v>
      </c>
      <c r="AB7037" s="32">
        <v>45446</v>
      </c>
      <c r="AC7037" s="32">
        <v>2958465</v>
      </c>
      <c r="AD7037" t="s">
        <v>1445</v>
      </c>
      <c r="AE7037" t="s">
        <v>1445</v>
      </c>
      <c r="AF7037">
        <v>161102038</v>
      </c>
      <c r="AG7037">
        <v>112038</v>
      </c>
      <c r="AH7037" t="s">
        <v>177</v>
      </c>
      <c r="AI7037" t="s">
        <v>177</v>
      </c>
      <c r="AJ7037" t="s">
        <v>1697</v>
      </c>
      <c r="AK7037" t="s">
        <v>177</v>
      </c>
      <c r="AL7037" t="s">
        <v>177</v>
      </c>
      <c r="AM7037" t="s">
        <v>177</v>
      </c>
      <c r="AN7037" t="s">
        <v>177</v>
      </c>
      <c r="AO7037" t="s">
        <v>177</v>
      </c>
      <c r="AP7037" t="s">
        <v>183</v>
      </c>
      <c r="AQ7037" t="s">
        <v>183</v>
      </c>
      <c r="AR7037" t="s">
        <v>177</v>
      </c>
      <c r="AS7037" t="s">
        <v>177</v>
      </c>
      <c r="AT7037">
        <v>212038</v>
      </c>
      <c r="AU7037">
        <v>162102038</v>
      </c>
      <c r="AV7037">
        <v>162102038</v>
      </c>
      <c r="AW7037">
        <v>158</v>
      </c>
      <c r="AX7037" t="s">
        <v>177</v>
      </c>
      <c r="AY7037" t="s">
        <v>185</v>
      </c>
      <c r="AZ7037" t="s">
        <v>13358</v>
      </c>
      <c r="BA7037" t="s">
        <v>1701</v>
      </c>
      <c r="BB7037">
        <v>1</v>
      </c>
      <c r="BC7037" t="s">
        <v>177</v>
      </c>
      <c r="BD7037" s="38" t="s">
        <v>177</v>
      </c>
      <c r="BE7037" s="32">
        <v>45406.495833333334</v>
      </c>
      <c r="BF7037" s="32">
        <v>45469.583333333336</v>
      </c>
      <c r="BG7037" t="s">
        <v>13358</v>
      </c>
      <c r="BH7037" t="s">
        <v>15490</v>
      </c>
    </row>
    <row r="7038" spans="1:60" x14ac:dyDescent="0.55000000000000004">
      <c r="A7038">
        <v>1</v>
      </c>
      <c r="B7038" s="38" t="s">
        <v>177</v>
      </c>
      <c r="C7038" t="s">
        <v>1445</v>
      </c>
      <c r="D7038" s="38" t="s">
        <v>177</v>
      </c>
      <c r="E7038">
        <v>164102060</v>
      </c>
      <c r="F7038">
        <v>412060</v>
      </c>
      <c r="G7038" s="38" t="s">
        <v>177</v>
      </c>
      <c r="H7038">
        <v>3035</v>
      </c>
      <c r="I7038" s="36"/>
      <c r="J7038" s="36"/>
      <c r="K7038" s="36"/>
      <c r="L7038" s="36"/>
      <c r="M7038" s="36"/>
      <c r="N7038" s="39" t="s">
        <v>1703</v>
      </c>
      <c r="O7038" s="39" t="s">
        <v>177</v>
      </c>
      <c r="P7038" t="s">
        <v>2357</v>
      </c>
      <c r="Q7038" t="s">
        <v>2357</v>
      </c>
      <c r="R7038" t="s">
        <v>2357</v>
      </c>
      <c r="S7038" t="s">
        <v>177</v>
      </c>
      <c r="T7038">
        <v>120</v>
      </c>
      <c r="U7038">
        <v>0</v>
      </c>
      <c r="V7038">
        <v>120</v>
      </c>
      <c r="W7038">
        <v>0</v>
      </c>
      <c r="X7038">
        <v>43.1</v>
      </c>
      <c r="Y7038" t="s">
        <v>667</v>
      </c>
      <c r="Z7038" t="s">
        <v>182</v>
      </c>
      <c r="AA7038">
        <v>2</v>
      </c>
      <c r="AB7038" s="32">
        <v>45446</v>
      </c>
      <c r="AC7038" s="32">
        <v>2958465</v>
      </c>
      <c r="AD7038" t="s">
        <v>1445</v>
      </c>
      <c r="AE7038" t="s">
        <v>1445</v>
      </c>
      <c r="AF7038">
        <v>161102060</v>
      </c>
      <c r="AG7038">
        <v>112060</v>
      </c>
      <c r="AH7038" t="s">
        <v>177</v>
      </c>
      <c r="AI7038" t="s">
        <v>177</v>
      </c>
      <c r="AJ7038" t="s">
        <v>1039</v>
      </c>
      <c r="AK7038" t="s">
        <v>177</v>
      </c>
      <c r="AL7038" t="s">
        <v>177</v>
      </c>
      <c r="AM7038" t="s">
        <v>177</v>
      </c>
      <c r="AN7038" t="s">
        <v>177</v>
      </c>
      <c r="AO7038" t="s">
        <v>177</v>
      </c>
      <c r="AP7038" t="s">
        <v>183</v>
      </c>
      <c r="AQ7038" t="s">
        <v>183</v>
      </c>
      <c r="AR7038" t="s">
        <v>177</v>
      </c>
      <c r="AS7038" t="s">
        <v>177</v>
      </c>
      <c r="AT7038">
        <v>412060</v>
      </c>
      <c r="AU7038">
        <v>164102060</v>
      </c>
      <c r="AV7038">
        <v>164102060</v>
      </c>
      <c r="AW7038">
        <v>158</v>
      </c>
      <c r="AX7038" t="s">
        <v>177</v>
      </c>
      <c r="AY7038" t="s">
        <v>185</v>
      </c>
      <c r="AZ7038" t="s">
        <v>13358</v>
      </c>
      <c r="BA7038" t="s">
        <v>2358</v>
      </c>
      <c r="BB7038">
        <v>1</v>
      </c>
      <c r="BC7038" t="s">
        <v>177</v>
      </c>
      <c r="BD7038" s="38" t="s">
        <v>177</v>
      </c>
      <c r="BE7038" s="32">
        <v>45406.496527777781</v>
      </c>
      <c r="BF7038" s="32">
        <v>45469.583333333336</v>
      </c>
      <c r="BG7038" t="s">
        <v>13358</v>
      </c>
      <c r="BH7038" t="s">
        <v>15491</v>
      </c>
    </row>
    <row r="7039" spans="1:60" x14ac:dyDescent="0.55000000000000004">
      <c r="A7039">
        <v>1</v>
      </c>
      <c r="B7039" s="38" t="s">
        <v>177</v>
      </c>
      <c r="C7039" t="s">
        <v>13037</v>
      </c>
      <c r="D7039" s="38" t="s">
        <v>177</v>
      </c>
      <c r="E7039">
        <v>161103161</v>
      </c>
      <c r="F7039">
        <v>113161</v>
      </c>
      <c r="G7039" s="38" t="s">
        <v>177</v>
      </c>
      <c r="H7039">
        <v>975</v>
      </c>
      <c r="I7039" s="36"/>
      <c r="J7039" s="36"/>
      <c r="K7039" s="36"/>
      <c r="L7039" s="36"/>
      <c r="M7039" s="36"/>
      <c r="N7039" s="39" t="s">
        <v>1633</v>
      </c>
      <c r="O7039" s="39" t="s">
        <v>177</v>
      </c>
      <c r="P7039" t="s">
        <v>1696</v>
      </c>
      <c r="Q7039" t="s">
        <v>1696</v>
      </c>
      <c r="R7039" t="s">
        <v>1696</v>
      </c>
      <c r="S7039" t="s">
        <v>177</v>
      </c>
      <c r="T7039">
        <v>480</v>
      </c>
      <c r="U7039">
        <v>0</v>
      </c>
      <c r="V7039">
        <v>480</v>
      </c>
      <c r="W7039">
        <v>0</v>
      </c>
      <c r="X7039">
        <v>32.1</v>
      </c>
      <c r="Y7039" t="s">
        <v>181</v>
      </c>
      <c r="Z7039" t="s">
        <v>182</v>
      </c>
      <c r="AA7039">
        <v>0</v>
      </c>
      <c r="AB7039" s="32">
        <v>45446</v>
      </c>
      <c r="AC7039" s="32">
        <v>2958465.5</v>
      </c>
      <c r="AD7039" t="s">
        <v>13037</v>
      </c>
      <c r="AE7039" t="s">
        <v>1445</v>
      </c>
      <c r="AF7039">
        <v>161102038</v>
      </c>
      <c r="AG7039">
        <v>112038</v>
      </c>
      <c r="AH7039" t="s">
        <v>177</v>
      </c>
      <c r="AI7039" t="s">
        <v>177</v>
      </c>
      <c r="AJ7039" t="s">
        <v>961</v>
      </c>
      <c r="AK7039" t="s">
        <v>177</v>
      </c>
      <c r="AL7039" t="s">
        <v>177</v>
      </c>
      <c r="AM7039" t="s">
        <v>177</v>
      </c>
      <c r="AN7039" t="s">
        <v>177</v>
      </c>
      <c r="AO7039" t="s">
        <v>177</v>
      </c>
      <c r="AP7039" t="s">
        <v>183</v>
      </c>
      <c r="AQ7039" t="s">
        <v>183</v>
      </c>
      <c r="AR7039" t="s">
        <v>177</v>
      </c>
      <c r="AS7039" t="s">
        <v>177</v>
      </c>
      <c r="AT7039">
        <v>113161</v>
      </c>
      <c r="AU7039">
        <v>161103161</v>
      </c>
      <c r="AV7039">
        <v>161103161</v>
      </c>
      <c r="AW7039">
        <v>5</v>
      </c>
      <c r="AX7039" t="s">
        <v>177</v>
      </c>
      <c r="AY7039" t="s">
        <v>185</v>
      </c>
      <c r="AZ7039" t="s">
        <v>13358</v>
      </c>
      <c r="BA7039" t="s">
        <v>2358</v>
      </c>
      <c r="BB7039">
        <v>1</v>
      </c>
      <c r="BC7039" t="s">
        <v>177</v>
      </c>
      <c r="BD7039" s="38" t="s">
        <v>177</v>
      </c>
      <c r="BE7039" s="32">
        <v>45406.496527777781</v>
      </c>
      <c r="BF7039" s="32">
        <v>45469.583333333336</v>
      </c>
      <c r="BG7039" t="s">
        <v>13358</v>
      </c>
      <c r="BH7039" t="s">
        <v>15492</v>
      </c>
    </row>
    <row r="7040" spans="1:60" x14ac:dyDescent="0.55000000000000004">
      <c r="A7040">
        <v>1</v>
      </c>
      <c r="B7040" s="38" t="s">
        <v>177</v>
      </c>
      <c r="C7040" t="s">
        <v>13037</v>
      </c>
      <c r="D7040" s="38" t="s">
        <v>177</v>
      </c>
      <c r="E7040">
        <v>162103161</v>
      </c>
      <c r="F7040">
        <v>213161</v>
      </c>
      <c r="G7040" s="38" t="s">
        <v>177</v>
      </c>
      <c r="H7040">
        <v>56</v>
      </c>
      <c r="I7040" s="36"/>
      <c r="J7040" s="36"/>
      <c r="K7040" s="36"/>
      <c r="L7040" s="36"/>
      <c r="M7040" s="36"/>
      <c r="N7040" s="39" t="s">
        <v>1633</v>
      </c>
      <c r="O7040" s="39" t="s">
        <v>177</v>
      </c>
      <c r="P7040" t="s">
        <v>1700</v>
      </c>
      <c r="Q7040" t="s">
        <v>1700</v>
      </c>
      <c r="R7040" t="s">
        <v>1700</v>
      </c>
      <c r="S7040" t="s">
        <v>177</v>
      </c>
      <c r="T7040">
        <v>480</v>
      </c>
      <c r="U7040">
        <v>0</v>
      </c>
      <c r="V7040">
        <v>480</v>
      </c>
      <c r="W7040">
        <v>0</v>
      </c>
      <c r="X7040">
        <v>32.1</v>
      </c>
      <c r="Y7040" t="s">
        <v>181</v>
      </c>
      <c r="Z7040" t="s">
        <v>182</v>
      </c>
      <c r="AA7040">
        <v>0</v>
      </c>
      <c r="AB7040" s="32">
        <v>45446</v>
      </c>
      <c r="AC7040" s="32">
        <v>2958465.5</v>
      </c>
      <c r="AD7040" t="s">
        <v>13037</v>
      </c>
      <c r="AE7040" t="s">
        <v>1445</v>
      </c>
      <c r="AF7040">
        <v>161102038</v>
      </c>
      <c r="AG7040">
        <v>112038</v>
      </c>
      <c r="AH7040" t="s">
        <v>177</v>
      </c>
      <c r="AI7040" t="s">
        <v>177</v>
      </c>
      <c r="AJ7040" t="s">
        <v>961</v>
      </c>
      <c r="AK7040" t="s">
        <v>177</v>
      </c>
      <c r="AL7040" t="s">
        <v>177</v>
      </c>
      <c r="AM7040" t="s">
        <v>177</v>
      </c>
      <c r="AN7040" t="s">
        <v>177</v>
      </c>
      <c r="AO7040" t="s">
        <v>177</v>
      </c>
      <c r="AP7040" t="s">
        <v>183</v>
      </c>
      <c r="AQ7040" t="s">
        <v>183</v>
      </c>
      <c r="AR7040" t="s">
        <v>177</v>
      </c>
      <c r="AS7040" t="s">
        <v>177</v>
      </c>
      <c r="AT7040">
        <v>213161</v>
      </c>
      <c r="AU7040">
        <v>162103161</v>
      </c>
      <c r="AV7040">
        <v>162103161</v>
      </c>
      <c r="AW7040">
        <v>5</v>
      </c>
      <c r="AX7040" t="s">
        <v>177</v>
      </c>
      <c r="AY7040" t="s">
        <v>185</v>
      </c>
      <c r="AZ7040" t="s">
        <v>13358</v>
      </c>
      <c r="BA7040" t="s">
        <v>13332</v>
      </c>
      <c r="BB7040">
        <v>1</v>
      </c>
      <c r="BC7040" t="s">
        <v>177</v>
      </c>
      <c r="BD7040" s="38" t="s">
        <v>177</v>
      </c>
      <c r="BE7040" s="32">
        <v>45406.49722222222</v>
      </c>
      <c r="BF7040" s="32">
        <v>45469.583333333336</v>
      </c>
      <c r="BG7040" t="s">
        <v>13358</v>
      </c>
      <c r="BH7040" t="s">
        <v>15493</v>
      </c>
    </row>
    <row r="7041" spans="1:60" x14ac:dyDescent="0.55000000000000004">
      <c r="A7041">
        <v>1</v>
      </c>
      <c r="B7041" s="38" t="s">
        <v>177</v>
      </c>
      <c r="C7041" t="s">
        <v>13017</v>
      </c>
      <c r="D7041" s="38" t="s">
        <v>177</v>
      </c>
      <c r="E7041">
        <v>161105561</v>
      </c>
      <c r="F7041">
        <v>115561</v>
      </c>
      <c r="G7041" s="38" t="s">
        <v>177</v>
      </c>
      <c r="H7041">
        <v>975</v>
      </c>
      <c r="I7041" s="36"/>
      <c r="J7041" s="36"/>
      <c r="K7041" s="36"/>
      <c r="L7041" s="36"/>
      <c r="M7041" s="36"/>
      <c r="N7041" s="39" t="s">
        <v>1633</v>
      </c>
      <c r="O7041" s="39" t="s">
        <v>177</v>
      </c>
      <c r="P7041" t="s">
        <v>1696</v>
      </c>
      <c r="Q7041" t="s">
        <v>1696</v>
      </c>
      <c r="R7041" t="s">
        <v>1696</v>
      </c>
      <c r="S7041" t="s">
        <v>177</v>
      </c>
      <c r="T7041">
        <v>510</v>
      </c>
      <c r="U7041">
        <v>0</v>
      </c>
      <c r="V7041">
        <v>510</v>
      </c>
      <c r="W7041">
        <v>0</v>
      </c>
      <c r="X7041">
        <v>32.1</v>
      </c>
      <c r="Y7041" t="s">
        <v>181</v>
      </c>
      <c r="Z7041" t="s">
        <v>182</v>
      </c>
      <c r="AA7041">
        <v>0</v>
      </c>
      <c r="AB7041" s="32">
        <v>45446</v>
      </c>
      <c r="AC7041" s="32">
        <v>2958465.5</v>
      </c>
      <c r="AD7041" t="s">
        <v>13017</v>
      </c>
      <c r="AE7041" t="s">
        <v>1445</v>
      </c>
      <c r="AF7041">
        <v>161102038</v>
      </c>
      <c r="AG7041">
        <v>112038</v>
      </c>
      <c r="AH7041" t="s">
        <v>177</v>
      </c>
      <c r="AI7041" t="s">
        <v>177</v>
      </c>
      <c r="AJ7041" t="s">
        <v>986</v>
      </c>
      <c r="AK7041" t="s">
        <v>177</v>
      </c>
      <c r="AL7041" t="s">
        <v>177</v>
      </c>
      <c r="AM7041" t="s">
        <v>177</v>
      </c>
      <c r="AN7041" t="s">
        <v>177</v>
      </c>
      <c r="AO7041" t="s">
        <v>177</v>
      </c>
      <c r="AP7041" t="s">
        <v>183</v>
      </c>
      <c r="AQ7041" t="s">
        <v>183</v>
      </c>
      <c r="AR7041" t="s">
        <v>177</v>
      </c>
      <c r="AS7041" t="s">
        <v>177</v>
      </c>
      <c r="AT7041">
        <v>115561</v>
      </c>
      <c r="AU7041">
        <v>161105561</v>
      </c>
      <c r="AV7041">
        <v>161105561</v>
      </c>
      <c r="AW7041">
        <v>3</v>
      </c>
      <c r="AX7041" t="s">
        <v>177</v>
      </c>
      <c r="AY7041" t="s">
        <v>185</v>
      </c>
      <c r="AZ7041" t="s">
        <v>13358</v>
      </c>
      <c r="BA7041" t="s">
        <v>13326</v>
      </c>
      <c r="BB7041">
        <v>1</v>
      </c>
      <c r="BC7041" t="s">
        <v>177</v>
      </c>
      <c r="BD7041" s="38" t="s">
        <v>177</v>
      </c>
      <c r="BE7041" s="32">
        <v>45406.497916666667</v>
      </c>
      <c r="BF7041" s="32">
        <v>45469.583333333336</v>
      </c>
      <c r="BG7041" t="s">
        <v>13358</v>
      </c>
      <c r="BH7041" t="s">
        <v>15494</v>
      </c>
    </row>
    <row r="7042" spans="1:60" x14ac:dyDescent="0.55000000000000004">
      <c r="A7042">
        <v>1</v>
      </c>
      <c r="B7042" s="38" t="s">
        <v>177</v>
      </c>
      <c r="C7042" t="s">
        <v>13017</v>
      </c>
      <c r="D7042" s="38" t="s">
        <v>177</v>
      </c>
      <c r="E7042">
        <v>162105561</v>
      </c>
      <c r="F7042">
        <v>215561</v>
      </c>
      <c r="G7042" s="38" t="s">
        <v>177</v>
      </c>
      <c r="H7042">
        <v>56</v>
      </c>
      <c r="I7042" s="36"/>
      <c r="J7042" s="36"/>
      <c r="K7042" s="36"/>
      <c r="L7042" s="36"/>
      <c r="M7042" s="36"/>
      <c r="N7042" s="39" t="s">
        <v>1633</v>
      </c>
      <c r="O7042" s="39" t="s">
        <v>177</v>
      </c>
      <c r="P7042" t="s">
        <v>1700</v>
      </c>
      <c r="Q7042" t="s">
        <v>1700</v>
      </c>
      <c r="R7042" t="s">
        <v>1700</v>
      </c>
      <c r="S7042" t="s">
        <v>177</v>
      </c>
      <c r="T7042">
        <v>510</v>
      </c>
      <c r="U7042">
        <v>0</v>
      </c>
      <c r="V7042">
        <v>510</v>
      </c>
      <c r="W7042">
        <v>0</v>
      </c>
      <c r="X7042">
        <v>32.1</v>
      </c>
      <c r="Y7042" t="s">
        <v>181</v>
      </c>
      <c r="Z7042" t="s">
        <v>182</v>
      </c>
      <c r="AA7042">
        <v>0</v>
      </c>
      <c r="AB7042" s="32">
        <v>45446</v>
      </c>
      <c r="AC7042" s="32">
        <v>2958465.5</v>
      </c>
      <c r="AD7042" t="s">
        <v>13017</v>
      </c>
      <c r="AE7042" t="s">
        <v>1445</v>
      </c>
      <c r="AF7042">
        <v>161102038</v>
      </c>
      <c r="AG7042">
        <v>112038</v>
      </c>
      <c r="AH7042" t="s">
        <v>177</v>
      </c>
      <c r="AI7042" t="s">
        <v>177</v>
      </c>
      <c r="AJ7042" t="s">
        <v>986</v>
      </c>
      <c r="AK7042" t="s">
        <v>177</v>
      </c>
      <c r="AL7042" t="s">
        <v>177</v>
      </c>
      <c r="AM7042" t="s">
        <v>177</v>
      </c>
      <c r="AN7042" t="s">
        <v>177</v>
      </c>
      <c r="AO7042" t="s">
        <v>177</v>
      </c>
      <c r="AP7042" t="s">
        <v>183</v>
      </c>
      <c r="AQ7042" t="s">
        <v>183</v>
      </c>
      <c r="AR7042" t="s">
        <v>177</v>
      </c>
      <c r="AS7042" t="s">
        <v>177</v>
      </c>
      <c r="AT7042">
        <v>215561</v>
      </c>
      <c r="AU7042">
        <v>162105561</v>
      </c>
      <c r="AV7042">
        <v>162105561</v>
      </c>
      <c r="AW7042">
        <v>3</v>
      </c>
      <c r="AX7042" t="s">
        <v>177</v>
      </c>
      <c r="AY7042" t="s">
        <v>185</v>
      </c>
      <c r="AZ7042" t="s">
        <v>13358</v>
      </c>
      <c r="BA7042" t="s">
        <v>13328</v>
      </c>
      <c r="BB7042">
        <v>1</v>
      </c>
      <c r="BC7042" t="s">
        <v>177</v>
      </c>
      <c r="BD7042" s="38" t="s">
        <v>177</v>
      </c>
      <c r="BE7042" s="32">
        <v>45406.499305555553</v>
      </c>
      <c r="BF7042" s="32">
        <v>45469.583333333336</v>
      </c>
      <c r="BG7042" t="s">
        <v>13358</v>
      </c>
      <c r="BH7042" t="s">
        <v>15495</v>
      </c>
    </row>
    <row r="7043" spans="1:60" x14ac:dyDescent="0.55000000000000004">
      <c r="A7043">
        <v>1</v>
      </c>
      <c r="B7043" s="38" t="s">
        <v>177</v>
      </c>
      <c r="C7043" t="s">
        <v>1445</v>
      </c>
      <c r="D7043" s="38" t="s">
        <v>177</v>
      </c>
      <c r="E7043">
        <v>161102054</v>
      </c>
      <c r="F7043">
        <v>112054</v>
      </c>
      <c r="G7043" s="38" t="s">
        <v>177</v>
      </c>
      <c r="H7043">
        <v>5207</v>
      </c>
      <c r="I7043" s="36"/>
      <c r="J7043" s="36"/>
      <c r="K7043" s="36"/>
      <c r="L7043" s="36"/>
      <c r="M7043" s="36"/>
      <c r="N7043" s="39" t="s">
        <v>1703</v>
      </c>
      <c r="O7043" s="39" t="s">
        <v>177</v>
      </c>
      <c r="P7043" t="s">
        <v>239</v>
      </c>
      <c r="Q7043" t="s">
        <v>239</v>
      </c>
      <c r="R7043" t="s">
        <v>239</v>
      </c>
      <c r="S7043" t="s">
        <v>177</v>
      </c>
      <c r="T7043">
        <v>430</v>
      </c>
      <c r="U7043">
        <v>0</v>
      </c>
      <c r="V7043">
        <v>430</v>
      </c>
      <c r="W7043">
        <v>0</v>
      </c>
      <c r="X7043">
        <v>59</v>
      </c>
      <c r="Y7043" t="s">
        <v>181</v>
      </c>
      <c r="Z7043" t="s">
        <v>182</v>
      </c>
      <c r="AA7043">
        <v>0</v>
      </c>
      <c r="AB7043" s="32">
        <v>45446</v>
      </c>
      <c r="AC7043" s="32">
        <v>2958465</v>
      </c>
      <c r="AD7043" t="s">
        <v>1445</v>
      </c>
      <c r="AE7043" t="s">
        <v>1445</v>
      </c>
      <c r="AF7043">
        <v>161102054</v>
      </c>
      <c r="AG7043">
        <v>112054</v>
      </c>
      <c r="AH7043" t="s">
        <v>177</v>
      </c>
      <c r="AI7043" t="s">
        <v>177</v>
      </c>
      <c r="AJ7043" t="s">
        <v>1470</v>
      </c>
      <c r="AK7043" t="s">
        <v>177</v>
      </c>
      <c r="AL7043" t="s">
        <v>177</v>
      </c>
      <c r="AM7043" t="s">
        <v>177</v>
      </c>
      <c r="AN7043" t="s">
        <v>177</v>
      </c>
      <c r="AO7043" t="s">
        <v>177</v>
      </c>
      <c r="AP7043" t="s">
        <v>183</v>
      </c>
      <c r="AQ7043" t="s">
        <v>183</v>
      </c>
      <c r="AR7043" t="s">
        <v>177</v>
      </c>
      <c r="AS7043" t="s">
        <v>177</v>
      </c>
      <c r="AT7043">
        <v>112054</v>
      </c>
      <c r="AU7043">
        <v>161102054</v>
      </c>
      <c r="AV7043">
        <v>161102054</v>
      </c>
      <c r="AW7043">
        <v>158</v>
      </c>
      <c r="AX7043" t="s">
        <v>177</v>
      </c>
      <c r="AY7043" t="s">
        <v>185</v>
      </c>
      <c r="AZ7043" t="s">
        <v>13358</v>
      </c>
      <c r="BA7043" t="s">
        <v>1704</v>
      </c>
      <c r="BB7043">
        <v>1</v>
      </c>
      <c r="BC7043" t="s">
        <v>177</v>
      </c>
      <c r="BD7043" s="38" t="s">
        <v>177</v>
      </c>
      <c r="BE7043" s="32">
        <v>45406.5</v>
      </c>
      <c r="BF7043" s="32">
        <v>45469.583333333336</v>
      </c>
      <c r="BG7043" t="s">
        <v>13358</v>
      </c>
      <c r="BH7043" t="s">
        <v>15496</v>
      </c>
    </row>
    <row r="7044" spans="1:60" x14ac:dyDescent="0.55000000000000004">
      <c r="A7044">
        <v>1</v>
      </c>
      <c r="B7044" s="38" t="s">
        <v>177</v>
      </c>
      <c r="C7044" t="s">
        <v>1445</v>
      </c>
      <c r="D7044" s="38" t="s">
        <v>177</v>
      </c>
      <c r="E7044">
        <v>162102054</v>
      </c>
      <c r="F7044">
        <v>212054</v>
      </c>
      <c r="G7044" s="38" t="s">
        <v>177</v>
      </c>
      <c r="H7044">
        <v>57</v>
      </c>
      <c r="I7044" s="36"/>
      <c r="J7044" s="36"/>
      <c r="K7044" s="36"/>
      <c r="L7044" s="36"/>
      <c r="M7044" s="36"/>
      <c r="N7044" s="39" t="s">
        <v>1703</v>
      </c>
      <c r="O7044" s="39" t="s">
        <v>177</v>
      </c>
      <c r="P7044" t="s">
        <v>241</v>
      </c>
      <c r="Q7044" t="s">
        <v>241</v>
      </c>
      <c r="R7044" t="s">
        <v>241</v>
      </c>
      <c r="S7044" t="s">
        <v>177</v>
      </c>
      <c r="T7044">
        <v>430</v>
      </c>
      <c r="U7044">
        <v>0</v>
      </c>
      <c r="V7044">
        <v>430</v>
      </c>
      <c r="W7044">
        <v>0</v>
      </c>
      <c r="X7044">
        <v>59</v>
      </c>
      <c r="Y7044" t="s">
        <v>181</v>
      </c>
      <c r="Z7044" t="s">
        <v>182</v>
      </c>
      <c r="AA7044">
        <v>0</v>
      </c>
      <c r="AB7044" s="32">
        <v>45446</v>
      </c>
      <c r="AC7044" s="32">
        <v>2958465</v>
      </c>
      <c r="AD7044" t="s">
        <v>1445</v>
      </c>
      <c r="AE7044" t="s">
        <v>1445</v>
      </c>
      <c r="AF7044">
        <v>161102054</v>
      </c>
      <c r="AG7044">
        <v>112054</v>
      </c>
      <c r="AH7044" t="s">
        <v>177</v>
      </c>
      <c r="AI7044" t="s">
        <v>177</v>
      </c>
      <c r="AJ7044" t="s">
        <v>1470</v>
      </c>
      <c r="AK7044" t="s">
        <v>177</v>
      </c>
      <c r="AL7044" t="s">
        <v>177</v>
      </c>
      <c r="AM7044" t="s">
        <v>177</v>
      </c>
      <c r="AN7044" t="s">
        <v>177</v>
      </c>
      <c r="AO7044" t="s">
        <v>177</v>
      </c>
      <c r="AP7044" t="s">
        <v>183</v>
      </c>
      <c r="AQ7044" t="s">
        <v>183</v>
      </c>
      <c r="AR7044" t="s">
        <v>177</v>
      </c>
      <c r="AS7044" t="s">
        <v>177</v>
      </c>
      <c r="AT7044">
        <v>212054</v>
      </c>
      <c r="AU7044">
        <v>162102054</v>
      </c>
      <c r="AV7044">
        <v>162102054</v>
      </c>
      <c r="AW7044">
        <v>158</v>
      </c>
      <c r="AX7044" t="s">
        <v>177</v>
      </c>
      <c r="AY7044" t="s">
        <v>185</v>
      </c>
      <c r="AZ7044" t="s">
        <v>13358</v>
      </c>
      <c r="BA7044" t="s">
        <v>1704</v>
      </c>
      <c r="BB7044">
        <v>1</v>
      </c>
      <c r="BC7044" t="s">
        <v>177</v>
      </c>
      <c r="BD7044" s="38" t="s">
        <v>177</v>
      </c>
      <c r="BE7044" s="32">
        <v>45406.5</v>
      </c>
      <c r="BF7044" s="32">
        <v>45469.583333333336</v>
      </c>
      <c r="BG7044" t="s">
        <v>13358</v>
      </c>
      <c r="BH7044" t="s">
        <v>15497</v>
      </c>
    </row>
    <row r="7045" spans="1:60" x14ac:dyDescent="0.55000000000000004">
      <c r="A7045">
        <v>1</v>
      </c>
      <c r="B7045" s="38" t="s">
        <v>177</v>
      </c>
      <c r="C7045" t="s">
        <v>1445</v>
      </c>
      <c r="D7045" s="38" t="s">
        <v>177</v>
      </c>
      <c r="E7045">
        <v>164100033</v>
      </c>
      <c r="F7045">
        <v>410033</v>
      </c>
      <c r="G7045" s="38" t="s">
        <v>177</v>
      </c>
      <c r="H7045">
        <v>3389</v>
      </c>
      <c r="I7045" s="36"/>
      <c r="J7045" s="36"/>
      <c r="K7045" s="36"/>
      <c r="L7045" s="36"/>
      <c r="M7045" s="36"/>
      <c r="N7045" s="39" t="s">
        <v>1520</v>
      </c>
      <c r="O7045" s="39" t="s">
        <v>177</v>
      </c>
      <c r="P7045" t="s">
        <v>2312</v>
      </c>
      <c r="Q7045" t="s">
        <v>2312</v>
      </c>
      <c r="R7045" t="s">
        <v>2312</v>
      </c>
      <c r="S7045" t="s">
        <v>177</v>
      </c>
      <c r="T7045">
        <v>100</v>
      </c>
      <c r="U7045">
        <v>0</v>
      </c>
      <c r="V7045">
        <v>100</v>
      </c>
      <c r="W7045">
        <v>0</v>
      </c>
      <c r="X7045">
        <v>37.5</v>
      </c>
      <c r="Y7045" t="s">
        <v>667</v>
      </c>
      <c r="Z7045" t="s">
        <v>182</v>
      </c>
      <c r="AA7045">
        <v>2</v>
      </c>
      <c r="AB7045" s="32">
        <v>45446</v>
      </c>
      <c r="AC7045" s="32">
        <v>2958465</v>
      </c>
      <c r="AD7045" t="s">
        <v>1445</v>
      </c>
      <c r="AE7045" t="s">
        <v>1445</v>
      </c>
      <c r="AF7045">
        <v>161100033</v>
      </c>
      <c r="AG7045">
        <v>110033</v>
      </c>
      <c r="AH7045" t="s">
        <v>177</v>
      </c>
      <c r="AI7045" t="s">
        <v>177</v>
      </c>
      <c r="AJ7045" t="s">
        <v>1233</v>
      </c>
      <c r="AK7045" t="s">
        <v>177</v>
      </c>
      <c r="AL7045" t="s">
        <v>177</v>
      </c>
      <c r="AM7045" t="s">
        <v>177</v>
      </c>
      <c r="AN7045" t="s">
        <v>177</v>
      </c>
      <c r="AO7045" t="s">
        <v>177</v>
      </c>
      <c r="AP7045" t="s">
        <v>183</v>
      </c>
      <c r="AQ7045" t="s">
        <v>183</v>
      </c>
      <c r="AR7045" t="s">
        <v>177</v>
      </c>
      <c r="AS7045" t="s">
        <v>177</v>
      </c>
      <c r="AT7045">
        <v>410033</v>
      </c>
      <c r="AU7045">
        <v>164100033</v>
      </c>
      <c r="AV7045">
        <v>164100033</v>
      </c>
      <c r="AW7045">
        <v>158</v>
      </c>
      <c r="AX7045" t="s">
        <v>177</v>
      </c>
      <c r="AY7045" t="s">
        <v>185</v>
      </c>
      <c r="AZ7045" t="s">
        <v>13358</v>
      </c>
      <c r="BA7045" t="s">
        <v>1704</v>
      </c>
      <c r="BB7045">
        <v>1</v>
      </c>
      <c r="BC7045" t="s">
        <v>177</v>
      </c>
      <c r="BD7045" s="38" t="s">
        <v>177</v>
      </c>
      <c r="BE7045" s="32">
        <v>45406.5</v>
      </c>
      <c r="BF7045" s="32">
        <v>45469.583333333336</v>
      </c>
      <c r="BG7045" t="s">
        <v>13358</v>
      </c>
      <c r="BH7045" t="s">
        <v>15498</v>
      </c>
    </row>
    <row r="7046" spans="1:60" x14ac:dyDescent="0.55000000000000004">
      <c r="A7046">
        <v>1</v>
      </c>
      <c r="B7046" s="38" t="s">
        <v>177</v>
      </c>
      <c r="C7046" t="s">
        <v>13037</v>
      </c>
      <c r="D7046" s="38" t="s">
        <v>177</v>
      </c>
      <c r="E7046">
        <v>161103162</v>
      </c>
      <c r="F7046">
        <v>113162</v>
      </c>
      <c r="G7046" s="38" t="s">
        <v>177</v>
      </c>
      <c r="H7046">
        <v>5207</v>
      </c>
      <c r="I7046" s="36"/>
      <c r="J7046" s="36"/>
      <c r="K7046" s="36"/>
      <c r="L7046" s="36"/>
      <c r="M7046" s="36"/>
      <c r="N7046" s="39" t="s">
        <v>13071</v>
      </c>
      <c r="O7046" s="39" t="s">
        <v>177</v>
      </c>
      <c r="P7046" t="s">
        <v>239</v>
      </c>
      <c r="Q7046" t="s">
        <v>239</v>
      </c>
      <c r="R7046" t="s">
        <v>239</v>
      </c>
      <c r="S7046" t="s">
        <v>177</v>
      </c>
      <c r="T7046">
        <v>450</v>
      </c>
      <c r="U7046">
        <v>0</v>
      </c>
      <c r="V7046">
        <v>450</v>
      </c>
      <c r="W7046">
        <v>0</v>
      </c>
      <c r="X7046">
        <v>59</v>
      </c>
      <c r="Y7046" t="s">
        <v>181</v>
      </c>
      <c r="Z7046" t="s">
        <v>182</v>
      </c>
      <c r="AA7046">
        <v>0</v>
      </c>
      <c r="AB7046" s="32">
        <v>45446</v>
      </c>
      <c r="AC7046" s="32">
        <v>2958465.5</v>
      </c>
      <c r="AD7046" t="s">
        <v>13037</v>
      </c>
      <c r="AE7046" t="s">
        <v>1445</v>
      </c>
      <c r="AF7046">
        <v>161102054</v>
      </c>
      <c r="AG7046">
        <v>112054</v>
      </c>
      <c r="AH7046" t="s">
        <v>177</v>
      </c>
      <c r="AI7046" t="s">
        <v>177</v>
      </c>
      <c r="AJ7046" t="s">
        <v>966</v>
      </c>
      <c r="AK7046" t="s">
        <v>177</v>
      </c>
      <c r="AL7046" t="s">
        <v>177</v>
      </c>
      <c r="AM7046" t="s">
        <v>177</v>
      </c>
      <c r="AN7046" t="s">
        <v>177</v>
      </c>
      <c r="AO7046" t="s">
        <v>177</v>
      </c>
      <c r="AP7046" t="s">
        <v>183</v>
      </c>
      <c r="AQ7046" t="s">
        <v>183</v>
      </c>
      <c r="AR7046" t="s">
        <v>177</v>
      </c>
      <c r="AS7046" t="s">
        <v>177</v>
      </c>
      <c r="AT7046">
        <v>113162</v>
      </c>
      <c r="AU7046">
        <v>161103162</v>
      </c>
      <c r="AV7046">
        <v>161103162</v>
      </c>
      <c r="AW7046">
        <v>5</v>
      </c>
      <c r="AX7046" t="s">
        <v>177</v>
      </c>
      <c r="AY7046" t="s">
        <v>185</v>
      </c>
      <c r="AZ7046" t="s">
        <v>13358</v>
      </c>
      <c r="BA7046" t="s">
        <v>13118</v>
      </c>
      <c r="BB7046">
        <v>1</v>
      </c>
      <c r="BC7046" t="s">
        <v>177</v>
      </c>
      <c r="BD7046" s="38" t="s">
        <v>177</v>
      </c>
      <c r="BE7046" s="32">
        <v>45406.500694444447</v>
      </c>
      <c r="BF7046" s="32">
        <v>45469.583333333336</v>
      </c>
      <c r="BG7046" t="s">
        <v>13358</v>
      </c>
      <c r="BH7046" t="s">
        <v>15499</v>
      </c>
    </row>
    <row r="7047" spans="1:60" x14ac:dyDescent="0.55000000000000004">
      <c r="A7047">
        <v>1</v>
      </c>
      <c r="B7047" s="38" t="s">
        <v>177</v>
      </c>
      <c r="C7047" t="s">
        <v>13037</v>
      </c>
      <c r="D7047" s="38" t="s">
        <v>177</v>
      </c>
      <c r="E7047">
        <v>162103162</v>
      </c>
      <c r="F7047">
        <v>213162</v>
      </c>
      <c r="G7047" s="38" t="s">
        <v>177</v>
      </c>
      <c r="H7047">
        <v>57</v>
      </c>
      <c r="I7047" s="36"/>
      <c r="J7047" s="36"/>
      <c r="K7047" s="36"/>
      <c r="L7047" s="36"/>
      <c r="M7047" s="36"/>
      <c r="N7047" s="39" t="s">
        <v>13071</v>
      </c>
      <c r="O7047" s="39" t="s">
        <v>177</v>
      </c>
      <c r="P7047" t="s">
        <v>241</v>
      </c>
      <c r="Q7047" t="s">
        <v>241</v>
      </c>
      <c r="R7047" t="s">
        <v>241</v>
      </c>
      <c r="S7047" t="s">
        <v>177</v>
      </c>
      <c r="T7047">
        <v>450</v>
      </c>
      <c r="U7047">
        <v>0</v>
      </c>
      <c r="V7047">
        <v>450</v>
      </c>
      <c r="W7047">
        <v>0</v>
      </c>
      <c r="X7047">
        <v>59</v>
      </c>
      <c r="Y7047" t="s">
        <v>181</v>
      </c>
      <c r="Z7047" t="s">
        <v>182</v>
      </c>
      <c r="AA7047">
        <v>0</v>
      </c>
      <c r="AB7047" s="32">
        <v>45446</v>
      </c>
      <c r="AC7047" s="32">
        <v>2958465.5</v>
      </c>
      <c r="AD7047" t="s">
        <v>13037</v>
      </c>
      <c r="AE7047" t="s">
        <v>1445</v>
      </c>
      <c r="AF7047">
        <v>161102054</v>
      </c>
      <c r="AG7047">
        <v>112054</v>
      </c>
      <c r="AH7047" t="s">
        <v>177</v>
      </c>
      <c r="AI7047" t="s">
        <v>177</v>
      </c>
      <c r="AJ7047" t="s">
        <v>966</v>
      </c>
      <c r="AK7047" t="s">
        <v>177</v>
      </c>
      <c r="AL7047" t="s">
        <v>177</v>
      </c>
      <c r="AM7047" t="s">
        <v>177</v>
      </c>
      <c r="AN7047" t="s">
        <v>177</v>
      </c>
      <c r="AO7047" t="s">
        <v>177</v>
      </c>
      <c r="AP7047" t="s">
        <v>183</v>
      </c>
      <c r="AQ7047" t="s">
        <v>183</v>
      </c>
      <c r="AR7047" t="s">
        <v>177</v>
      </c>
      <c r="AS7047" t="s">
        <v>177</v>
      </c>
      <c r="AT7047">
        <v>213162</v>
      </c>
      <c r="AU7047">
        <v>162103162</v>
      </c>
      <c r="AV7047">
        <v>162103162</v>
      </c>
      <c r="AW7047">
        <v>5</v>
      </c>
      <c r="AX7047" t="s">
        <v>177</v>
      </c>
      <c r="AY7047" t="s">
        <v>185</v>
      </c>
      <c r="AZ7047" t="s">
        <v>13358</v>
      </c>
      <c r="BA7047" t="s">
        <v>13118</v>
      </c>
      <c r="BB7047">
        <v>1</v>
      </c>
      <c r="BC7047" t="s">
        <v>177</v>
      </c>
      <c r="BD7047" s="38" t="s">
        <v>177</v>
      </c>
      <c r="BE7047" s="32">
        <v>45406.500694444447</v>
      </c>
      <c r="BF7047" s="32">
        <v>45469.583333333336</v>
      </c>
      <c r="BG7047" t="s">
        <v>13358</v>
      </c>
      <c r="BH7047" t="s">
        <v>15500</v>
      </c>
    </row>
    <row r="7048" spans="1:60" x14ac:dyDescent="0.55000000000000004">
      <c r="A7048">
        <v>1</v>
      </c>
      <c r="B7048" s="38" t="s">
        <v>177</v>
      </c>
      <c r="C7048" t="s">
        <v>13017</v>
      </c>
      <c r="D7048" s="38" t="s">
        <v>177</v>
      </c>
      <c r="E7048">
        <v>161105562</v>
      </c>
      <c r="F7048">
        <v>115562</v>
      </c>
      <c r="G7048" s="38" t="s">
        <v>177</v>
      </c>
      <c r="H7048">
        <v>5207</v>
      </c>
      <c r="I7048" s="36"/>
      <c r="J7048" s="36"/>
      <c r="K7048" s="36"/>
      <c r="L7048" s="36"/>
      <c r="M7048" s="36"/>
      <c r="N7048" s="39" t="s">
        <v>13071</v>
      </c>
      <c r="O7048" s="39" t="s">
        <v>177</v>
      </c>
      <c r="P7048" t="s">
        <v>239</v>
      </c>
      <c r="Q7048" t="s">
        <v>239</v>
      </c>
      <c r="R7048" t="s">
        <v>239</v>
      </c>
      <c r="S7048" t="s">
        <v>177</v>
      </c>
      <c r="T7048">
        <v>480</v>
      </c>
      <c r="U7048">
        <v>0</v>
      </c>
      <c r="V7048">
        <v>480</v>
      </c>
      <c r="W7048">
        <v>0</v>
      </c>
      <c r="X7048">
        <v>59</v>
      </c>
      <c r="Y7048" t="s">
        <v>181</v>
      </c>
      <c r="Z7048" t="s">
        <v>182</v>
      </c>
      <c r="AA7048">
        <v>0</v>
      </c>
      <c r="AB7048" s="32">
        <v>45446</v>
      </c>
      <c r="AC7048" s="32">
        <v>2958465.5</v>
      </c>
      <c r="AD7048" t="s">
        <v>13017</v>
      </c>
      <c r="AE7048" t="s">
        <v>1445</v>
      </c>
      <c r="AF7048">
        <v>161102054</v>
      </c>
      <c r="AG7048">
        <v>112054</v>
      </c>
      <c r="AH7048" t="s">
        <v>177</v>
      </c>
      <c r="AI7048" t="s">
        <v>177</v>
      </c>
      <c r="AJ7048" t="s">
        <v>961</v>
      </c>
      <c r="AK7048" t="s">
        <v>177</v>
      </c>
      <c r="AL7048" t="s">
        <v>177</v>
      </c>
      <c r="AM7048" t="s">
        <v>177</v>
      </c>
      <c r="AN7048" t="s">
        <v>177</v>
      </c>
      <c r="AO7048" t="s">
        <v>177</v>
      </c>
      <c r="AP7048" t="s">
        <v>183</v>
      </c>
      <c r="AQ7048" t="s">
        <v>183</v>
      </c>
      <c r="AR7048" t="s">
        <v>177</v>
      </c>
      <c r="AS7048" t="s">
        <v>177</v>
      </c>
      <c r="AT7048">
        <v>115562</v>
      </c>
      <c r="AU7048">
        <v>161105562</v>
      </c>
      <c r="AV7048">
        <v>161105562</v>
      </c>
      <c r="AW7048">
        <v>3</v>
      </c>
      <c r="AX7048" t="s">
        <v>177</v>
      </c>
      <c r="AY7048" t="s">
        <v>185</v>
      </c>
      <c r="AZ7048" t="s">
        <v>13358</v>
      </c>
      <c r="BA7048" t="s">
        <v>13072</v>
      </c>
      <c r="BB7048">
        <v>1</v>
      </c>
      <c r="BC7048" t="s">
        <v>177</v>
      </c>
      <c r="BD7048" s="38" t="s">
        <v>177</v>
      </c>
      <c r="BE7048" s="32">
        <v>45406.50277777778</v>
      </c>
      <c r="BF7048" s="32">
        <v>45469.583333333336</v>
      </c>
      <c r="BG7048" t="s">
        <v>13358</v>
      </c>
      <c r="BH7048" t="s">
        <v>15501</v>
      </c>
    </row>
    <row r="7049" spans="1:60" x14ac:dyDescent="0.55000000000000004">
      <c r="A7049">
        <v>1</v>
      </c>
      <c r="B7049" s="38" t="s">
        <v>177</v>
      </c>
      <c r="C7049" t="s">
        <v>13017</v>
      </c>
      <c r="D7049" s="38" t="s">
        <v>177</v>
      </c>
      <c r="E7049">
        <v>162105562</v>
      </c>
      <c r="F7049">
        <v>215562</v>
      </c>
      <c r="G7049" s="38" t="s">
        <v>177</v>
      </c>
      <c r="H7049">
        <v>57</v>
      </c>
      <c r="I7049" s="36"/>
      <c r="J7049" s="36"/>
      <c r="K7049" s="36"/>
      <c r="L7049" s="36"/>
      <c r="M7049" s="36"/>
      <c r="N7049" s="39" t="s">
        <v>13071</v>
      </c>
      <c r="O7049" s="39" t="s">
        <v>177</v>
      </c>
      <c r="P7049" t="s">
        <v>241</v>
      </c>
      <c r="Q7049" t="s">
        <v>241</v>
      </c>
      <c r="R7049" t="s">
        <v>241</v>
      </c>
      <c r="S7049" t="s">
        <v>177</v>
      </c>
      <c r="T7049">
        <v>480</v>
      </c>
      <c r="U7049">
        <v>0</v>
      </c>
      <c r="V7049">
        <v>480</v>
      </c>
      <c r="W7049">
        <v>0</v>
      </c>
      <c r="X7049">
        <v>59</v>
      </c>
      <c r="Y7049" t="s">
        <v>181</v>
      </c>
      <c r="Z7049" t="s">
        <v>182</v>
      </c>
      <c r="AA7049">
        <v>0</v>
      </c>
      <c r="AB7049" s="32">
        <v>45446</v>
      </c>
      <c r="AC7049" s="32">
        <v>2958465.5</v>
      </c>
      <c r="AD7049" t="s">
        <v>13017</v>
      </c>
      <c r="AE7049" t="s">
        <v>1445</v>
      </c>
      <c r="AF7049">
        <v>161102054</v>
      </c>
      <c r="AG7049">
        <v>112054</v>
      </c>
      <c r="AH7049" t="s">
        <v>177</v>
      </c>
      <c r="AI7049" t="s">
        <v>177</v>
      </c>
      <c r="AJ7049" t="s">
        <v>961</v>
      </c>
      <c r="AK7049" t="s">
        <v>177</v>
      </c>
      <c r="AL7049" t="s">
        <v>177</v>
      </c>
      <c r="AM7049" t="s">
        <v>177</v>
      </c>
      <c r="AN7049" t="s">
        <v>177</v>
      </c>
      <c r="AO7049" t="s">
        <v>177</v>
      </c>
      <c r="AP7049" t="s">
        <v>183</v>
      </c>
      <c r="AQ7049" t="s">
        <v>183</v>
      </c>
      <c r="AR7049" t="s">
        <v>177</v>
      </c>
      <c r="AS7049" t="s">
        <v>177</v>
      </c>
      <c r="AT7049">
        <v>215562</v>
      </c>
      <c r="AU7049">
        <v>162105562</v>
      </c>
      <c r="AV7049">
        <v>162105562</v>
      </c>
      <c r="AW7049">
        <v>3</v>
      </c>
      <c r="AX7049" t="s">
        <v>177</v>
      </c>
      <c r="AY7049" t="s">
        <v>185</v>
      </c>
      <c r="AZ7049" t="s">
        <v>13358</v>
      </c>
      <c r="BA7049" t="s">
        <v>13072</v>
      </c>
      <c r="BB7049">
        <v>1</v>
      </c>
      <c r="BC7049" t="s">
        <v>177</v>
      </c>
      <c r="BD7049" s="38" t="s">
        <v>177</v>
      </c>
      <c r="BE7049" s="32">
        <v>45406.50277777778</v>
      </c>
      <c r="BF7049" s="32">
        <v>45469.583333333336</v>
      </c>
      <c r="BG7049" t="s">
        <v>13358</v>
      </c>
      <c r="BH7049" t="s">
        <v>15502</v>
      </c>
    </row>
    <row r="7050" spans="1:60" x14ac:dyDescent="0.55000000000000004">
      <c r="A7050">
        <v>1</v>
      </c>
      <c r="B7050" s="38" t="s">
        <v>177</v>
      </c>
      <c r="C7050" t="s">
        <v>1445</v>
      </c>
      <c r="D7050" s="38" t="s">
        <v>177</v>
      </c>
      <c r="E7050">
        <v>161102055</v>
      </c>
      <c r="F7050">
        <v>112055</v>
      </c>
      <c r="G7050" s="38" t="s">
        <v>177</v>
      </c>
      <c r="H7050">
        <v>5209</v>
      </c>
      <c r="I7050" s="36"/>
      <c r="J7050" s="36"/>
      <c r="K7050" s="36"/>
      <c r="L7050" s="36"/>
      <c r="M7050" s="36"/>
      <c r="N7050" s="39" t="s">
        <v>1703</v>
      </c>
      <c r="O7050" s="39" t="s">
        <v>177</v>
      </c>
      <c r="P7050" t="s">
        <v>1016</v>
      </c>
      <c r="Q7050" t="s">
        <v>1016</v>
      </c>
      <c r="R7050" t="s">
        <v>1016</v>
      </c>
      <c r="S7050" t="s">
        <v>177</v>
      </c>
      <c r="T7050">
        <v>490</v>
      </c>
      <c r="U7050">
        <v>0</v>
      </c>
      <c r="V7050">
        <v>490</v>
      </c>
      <c r="W7050">
        <v>0</v>
      </c>
      <c r="X7050">
        <v>79.8</v>
      </c>
      <c r="Y7050" t="s">
        <v>181</v>
      </c>
      <c r="Z7050" t="s">
        <v>182</v>
      </c>
      <c r="AA7050">
        <v>0</v>
      </c>
      <c r="AB7050" s="32">
        <v>45446</v>
      </c>
      <c r="AC7050" s="32">
        <v>2958465</v>
      </c>
      <c r="AD7050" t="s">
        <v>1445</v>
      </c>
      <c r="AE7050" t="s">
        <v>1445</v>
      </c>
      <c r="AF7050">
        <v>161102055</v>
      </c>
      <c r="AG7050">
        <v>112055</v>
      </c>
      <c r="AH7050" t="s">
        <v>177</v>
      </c>
      <c r="AI7050" t="s">
        <v>177</v>
      </c>
      <c r="AJ7050" t="s">
        <v>1643</v>
      </c>
      <c r="AK7050" t="s">
        <v>177</v>
      </c>
      <c r="AL7050" t="s">
        <v>177</v>
      </c>
      <c r="AM7050" t="s">
        <v>177</v>
      </c>
      <c r="AN7050" t="s">
        <v>177</v>
      </c>
      <c r="AO7050" t="s">
        <v>177</v>
      </c>
      <c r="AP7050" t="s">
        <v>183</v>
      </c>
      <c r="AQ7050" t="s">
        <v>183</v>
      </c>
      <c r="AR7050" t="s">
        <v>177</v>
      </c>
      <c r="AS7050" t="s">
        <v>177</v>
      </c>
      <c r="AT7050">
        <v>112055</v>
      </c>
      <c r="AU7050">
        <v>161102055</v>
      </c>
      <c r="AV7050">
        <v>161102055</v>
      </c>
      <c r="AW7050">
        <v>158</v>
      </c>
      <c r="AX7050" t="s">
        <v>177</v>
      </c>
      <c r="AY7050" t="s">
        <v>185</v>
      </c>
      <c r="AZ7050" t="s">
        <v>13358</v>
      </c>
      <c r="BA7050" t="s">
        <v>1707</v>
      </c>
      <c r="BB7050">
        <v>1</v>
      </c>
      <c r="BC7050" t="s">
        <v>177</v>
      </c>
      <c r="BD7050" s="38" t="s">
        <v>177</v>
      </c>
      <c r="BE7050" s="32">
        <v>45406.503472222219</v>
      </c>
      <c r="BF7050" s="32">
        <v>45469.583333333336</v>
      </c>
      <c r="BG7050" t="s">
        <v>13358</v>
      </c>
      <c r="BH7050" t="s">
        <v>15503</v>
      </c>
    </row>
    <row r="7051" spans="1:60" x14ac:dyDescent="0.55000000000000004">
      <c r="A7051">
        <v>1</v>
      </c>
      <c r="B7051" s="38" t="s">
        <v>177</v>
      </c>
      <c r="C7051" t="s">
        <v>1445</v>
      </c>
      <c r="D7051" s="38" t="s">
        <v>177</v>
      </c>
      <c r="E7051">
        <v>162102055</v>
      </c>
      <c r="F7051">
        <v>212055</v>
      </c>
      <c r="G7051" s="38" t="s">
        <v>177</v>
      </c>
      <c r="H7051">
        <v>58</v>
      </c>
      <c r="I7051" s="36"/>
      <c r="J7051" s="36"/>
      <c r="K7051" s="36"/>
      <c r="L7051" s="36"/>
      <c r="M7051" s="36"/>
      <c r="N7051" s="39" t="s">
        <v>1703</v>
      </c>
      <c r="O7051" s="39" t="s">
        <v>177</v>
      </c>
      <c r="P7051" t="s">
        <v>1019</v>
      </c>
      <c r="Q7051" t="s">
        <v>1019</v>
      </c>
      <c r="R7051" t="s">
        <v>1019</v>
      </c>
      <c r="S7051" t="s">
        <v>177</v>
      </c>
      <c r="T7051">
        <v>490</v>
      </c>
      <c r="U7051">
        <v>0</v>
      </c>
      <c r="V7051">
        <v>490</v>
      </c>
      <c r="W7051">
        <v>0</v>
      </c>
      <c r="X7051">
        <v>79.8</v>
      </c>
      <c r="Y7051" t="s">
        <v>181</v>
      </c>
      <c r="Z7051" t="s">
        <v>182</v>
      </c>
      <c r="AA7051">
        <v>0</v>
      </c>
      <c r="AB7051" s="32">
        <v>45446</v>
      </c>
      <c r="AC7051" s="32">
        <v>2958465</v>
      </c>
      <c r="AD7051" t="s">
        <v>1445</v>
      </c>
      <c r="AE7051" t="s">
        <v>1445</v>
      </c>
      <c r="AF7051">
        <v>161102055</v>
      </c>
      <c r="AG7051">
        <v>112055</v>
      </c>
      <c r="AH7051" t="s">
        <v>177</v>
      </c>
      <c r="AI7051" t="s">
        <v>177</v>
      </c>
      <c r="AJ7051" t="s">
        <v>1643</v>
      </c>
      <c r="AK7051" t="s">
        <v>177</v>
      </c>
      <c r="AL7051" t="s">
        <v>177</v>
      </c>
      <c r="AM7051" t="s">
        <v>177</v>
      </c>
      <c r="AN7051" t="s">
        <v>177</v>
      </c>
      <c r="AO7051" t="s">
        <v>177</v>
      </c>
      <c r="AP7051" t="s">
        <v>183</v>
      </c>
      <c r="AQ7051" t="s">
        <v>183</v>
      </c>
      <c r="AR7051" t="s">
        <v>177</v>
      </c>
      <c r="AS7051" t="s">
        <v>177</v>
      </c>
      <c r="AT7051">
        <v>212055</v>
      </c>
      <c r="AU7051">
        <v>162102055</v>
      </c>
      <c r="AV7051">
        <v>162102055</v>
      </c>
      <c r="AW7051">
        <v>158</v>
      </c>
      <c r="AX7051" t="s">
        <v>177</v>
      </c>
      <c r="AY7051" t="s">
        <v>185</v>
      </c>
      <c r="AZ7051" t="s">
        <v>13358</v>
      </c>
      <c r="BA7051" t="s">
        <v>1707</v>
      </c>
      <c r="BB7051">
        <v>1</v>
      </c>
      <c r="BC7051" t="s">
        <v>177</v>
      </c>
      <c r="BD7051" s="38" t="s">
        <v>177</v>
      </c>
      <c r="BE7051" s="32">
        <v>45406.503472222219</v>
      </c>
      <c r="BF7051" s="32">
        <v>45469.583333333336</v>
      </c>
      <c r="BG7051" t="s">
        <v>13358</v>
      </c>
      <c r="BH7051" t="s">
        <v>15504</v>
      </c>
    </row>
    <row r="7052" spans="1:60" x14ac:dyDescent="0.55000000000000004">
      <c r="A7052">
        <v>1</v>
      </c>
      <c r="B7052" s="38" t="s">
        <v>177</v>
      </c>
      <c r="C7052" t="s">
        <v>13037</v>
      </c>
      <c r="D7052" s="38" t="s">
        <v>177</v>
      </c>
      <c r="E7052">
        <v>161103163</v>
      </c>
      <c r="F7052">
        <v>113163</v>
      </c>
      <c r="G7052" s="38" t="s">
        <v>177</v>
      </c>
      <c r="H7052">
        <v>5209</v>
      </c>
      <c r="I7052" s="36"/>
      <c r="J7052" s="36"/>
      <c r="K7052" s="36"/>
      <c r="L7052" s="36"/>
      <c r="M7052" s="36"/>
      <c r="N7052" s="39" t="s">
        <v>13071</v>
      </c>
      <c r="O7052" s="39" t="s">
        <v>177</v>
      </c>
      <c r="P7052" t="s">
        <v>1016</v>
      </c>
      <c r="Q7052" t="s">
        <v>1016</v>
      </c>
      <c r="R7052" t="s">
        <v>1016</v>
      </c>
      <c r="S7052" t="s">
        <v>177</v>
      </c>
      <c r="T7052">
        <v>510</v>
      </c>
      <c r="U7052">
        <v>0</v>
      </c>
      <c r="V7052">
        <v>510</v>
      </c>
      <c r="W7052">
        <v>0</v>
      </c>
      <c r="X7052">
        <v>79.8</v>
      </c>
      <c r="Y7052" t="s">
        <v>181</v>
      </c>
      <c r="Z7052" t="s">
        <v>182</v>
      </c>
      <c r="AA7052">
        <v>0</v>
      </c>
      <c r="AB7052" s="32">
        <v>45446</v>
      </c>
      <c r="AC7052" s="32">
        <v>2958465.5</v>
      </c>
      <c r="AD7052" t="s">
        <v>13037</v>
      </c>
      <c r="AE7052" t="s">
        <v>1445</v>
      </c>
      <c r="AF7052">
        <v>161102055</v>
      </c>
      <c r="AG7052">
        <v>112055</v>
      </c>
      <c r="AH7052" t="s">
        <v>177</v>
      </c>
      <c r="AI7052" t="s">
        <v>177</v>
      </c>
      <c r="AJ7052" t="s">
        <v>986</v>
      </c>
      <c r="AK7052" t="s">
        <v>177</v>
      </c>
      <c r="AL7052" t="s">
        <v>177</v>
      </c>
      <c r="AM7052" t="s">
        <v>177</v>
      </c>
      <c r="AN7052" t="s">
        <v>177</v>
      </c>
      <c r="AO7052" t="s">
        <v>177</v>
      </c>
      <c r="AP7052" t="s">
        <v>183</v>
      </c>
      <c r="AQ7052" t="s">
        <v>183</v>
      </c>
      <c r="AR7052" t="s">
        <v>177</v>
      </c>
      <c r="AS7052" t="s">
        <v>177</v>
      </c>
      <c r="AT7052">
        <v>113163</v>
      </c>
      <c r="AU7052">
        <v>161103163</v>
      </c>
      <c r="AV7052">
        <v>161103163</v>
      </c>
      <c r="AW7052">
        <v>5</v>
      </c>
      <c r="AX7052" t="s">
        <v>177</v>
      </c>
      <c r="AY7052" t="s">
        <v>185</v>
      </c>
      <c r="AZ7052" t="s">
        <v>13358</v>
      </c>
      <c r="BA7052" t="s">
        <v>13106</v>
      </c>
      <c r="BB7052">
        <v>1</v>
      </c>
      <c r="BC7052" t="s">
        <v>177</v>
      </c>
      <c r="BD7052" s="38" t="s">
        <v>177</v>
      </c>
      <c r="BE7052" s="32">
        <v>45406.504861111112</v>
      </c>
      <c r="BF7052" s="32">
        <v>45469.583333333336</v>
      </c>
      <c r="BG7052" t="s">
        <v>13358</v>
      </c>
      <c r="BH7052" t="s">
        <v>15505</v>
      </c>
    </row>
    <row r="7053" spans="1:60" x14ac:dyDescent="0.55000000000000004">
      <c r="A7053">
        <v>1</v>
      </c>
      <c r="B7053" s="38" t="s">
        <v>177</v>
      </c>
      <c r="C7053" t="s">
        <v>13037</v>
      </c>
      <c r="D7053" s="38" t="s">
        <v>177</v>
      </c>
      <c r="E7053">
        <v>162103163</v>
      </c>
      <c r="F7053">
        <v>213163</v>
      </c>
      <c r="G7053" s="38" t="s">
        <v>177</v>
      </c>
      <c r="H7053">
        <v>58</v>
      </c>
      <c r="I7053" s="36"/>
      <c r="J7053" s="36"/>
      <c r="K7053" s="36"/>
      <c r="L7053" s="36"/>
      <c r="M7053" s="36"/>
      <c r="N7053" s="39" t="s">
        <v>13071</v>
      </c>
      <c r="O7053" s="39" t="s">
        <v>177</v>
      </c>
      <c r="P7053" t="s">
        <v>1019</v>
      </c>
      <c r="Q7053" t="s">
        <v>1019</v>
      </c>
      <c r="R7053" t="s">
        <v>1019</v>
      </c>
      <c r="S7053" t="s">
        <v>177</v>
      </c>
      <c r="T7053">
        <v>510</v>
      </c>
      <c r="U7053">
        <v>0</v>
      </c>
      <c r="V7053">
        <v>510</v>
      </c>
      <c r="W7053">
        <v>0</v>
      </c>
      <c r="X7053">
        <v>79.8</v>
      </c>
      <c r="Y7053" t="s">
        <v>181</v>
      </c>
      <c r="Z7053" t="s">
        <v>182</v>
      </c>
      <c r="AA7053">
        <v>0</v>
      </c>
      <c r="AB7053" s="32">
        <v>45446</v>
      </c>
      <c r="AC7053" s="32">
        <v>2958465.5</v>
      </c>
      <c r="AD7053" t="s">
        <v>13037</v>
      </c>
      <c r="AE7053" t="s">
        <v>1445</v>
      </c>
      <c r="AF7053">
        <v>161102055</v>
      </c>
      <c r="AG7053">
        <v>112055</v>
      </c>
      <c r="AH7053" t="s">
        <v>177</v>
      </c>
      <c r="AI7053" t="s">
        <v>177</v>
      </c>
      <c r="AJ7053" t="s">
        <v>986</v>
      </c>
      <c r="AK7053" t="s">
        <v>177</v>
      </c>
      <c r="AL7053" t="s">
        <v>177</v>
      </c>
      <c r="AM7053" t="s">
        <v>177</v>
      </c>
      <c r="AN7053" t="s">
        <v>177</v>
      </c>
      <c r="AO7053" t="s">
        <v>177</v>
      </c>
      <c r="AP7053" t="s">
        <v>183</v>
      </c>
      <c r="AQ7053" t="s">
        <v>183</v>
      </c>
      <c r="AR7053" t="s">
        <v>177</v>
      </c>
      <c r="AS7053" t="s">
        <v>177</v>
      </c>
      <c r="AT7053">
        <v>213163</v>
      </c>
      <c r="AU7053">
        <v>162103163</v>
      </c>
      <c r="AV7053">
        <v>162103163</v>
      </c>
      <c r="AW7053">
        <v>5</v>
      </c>
      <c r="AX7053" t="s">
        <v>177</v>
      </c>
      <c r="AY7053" t="s">
        <v>185</v>
      </c>
      <c r="AZ7053" t="s">
        <v>13358</v>
      </c>
      <c r="BA7053" t="s">
        <v>13112</v>
      </c>
      <c r="BB7053">
        <v>1</v>
      </c>
      <c r="BC7053" t="s">
        <v>177</v>
      </c>
      <c r="BD7053" s="38" t="s">
        <v>177</v>
      </c>
      <c r="BE7053" s="32">
        <v>45406.505555555559</v>
      </c>
      <c r="BF7053" s="32">
        <v>45469.583333333336</v>
      </c>
      <c r="BG7053" t="s">
        <v>13358</v>
      </c>
      <c r="BH7053" t="s">
        <v>15506</v>
      </c>
    </row>
    <row r="7054" spans="1:60" x14ac:dyDescent="0.55000000000000004">
      <c r="A7054">
        <v>1</v>
      </c>
      <c r="B7054" s="38" t="s">
        <v>177</v>
      </c>
      <c r="C7054" t="s">
        <v>13017</v>
      </c>
      <c r="D7054" s="38" t="s">
        <v>177</v>
      </c>
      <c r="E7054">
        <v>161105563</v>
      </c>
      <c r="F7054">
        <v>115563</v>
      </c>
      <c r="G7054" s="38" t="s">
        <v>177</v>
      </c>
      <c r="H7054">
        <v>5209</v>
      </c>
      <c r="I7054" s="36"/>
      <c r="J7054" s="36"/>
      <c r="K7054" s="36"/>
      <c r="L7054" s="36"/>
      <c r="M7054" s="36"/>
      <c r="N7054" s="39" t="s">
        <v>13071</v>
      </c>
      <c r="O7054" s="39" t="s">
        <v>177</v>
      </c>
      <c r="P7054" t="s">
        <v>1016</v>
      </c>
      <c r="Q7054" t="s">
        <v>1016</v>
      </c>
      <c r="R7054" t="s">
        <v>1016</v>
      </c>
      <c r="S7054" t="s">
        <v>177</v>
      </c>
      <c r="T7054">
        <v>540</v>
      </c>
      <c r="U7054">
        <v>0</v>
      </c>
      <c r="V7054">
        <v>540</v>
      </c>
      <c r="W7054">
        <v>0</v>
      </c>
      <c r="X7054">
        <v>79.8</v>
      </c>
      <c r="Y7054" t="s">
        <v>181</v>
      </c>
      <c r="Z7054" t="s">
        <v>182</v>
      </c>
      <c r="AA7054">
        <v>0</v>
      </c>
      <c r="AB7054" s="32">
        <v>45446</v>
      </c>
      <c r="AC7054" s="32">
        <v>2958465.5</v>
      </c>
      <c r="AD7054" t="s">
        <v>13017</v>
      </c>
      <c r="AE7054" t="s">
        <v>1445</v>
      </c>
      <c r="AF7054">
        <v>161102055</v>
      </c>
      <c r="AG7054">
        <v>112055</v>
      </c>
      <c r="AH7054" t="s">
        <v>177</v>
      </c>
      <c r="AI7054" t="s">
        <v>177</v>
      </c>
      <c r="AJ7054" t="s">
        <v>997</v>
      </c>
      <c r="AK7054" t="s">
        <v>177</v>
      </c>
      <c r="AL7054" t="s">
        <v>177</v>
      </c>
      <c r="AM7054" t="s">
        <v>177</v>
      </c>
      <c r="AN7054" t="s">
        <v>177</v>
      </c>
      <c r="AO7054" t="s">
        <v>177</v>
      </c>
      <c r="AP7054" t="s">
        <v>183</v>
      </c>
      <c r="AQ7054" t="s">
        <v>183</v>
      </c>
      <c r="AR7054" t="s">
        <v>177</v>
      </c>
      <c r="AS7054" t="s">
        <v>177</v>
      </c>
      <c r="AT7054">
        <v>115563</v>
      </c>
      <c r="AU7054">
        <v>161105563</v>
      </c>
      <c r="AV7054">
        <v>161105563</v>
      </c>
      <c r="AW7054">
        <v>3</v>
      </c>
      <c r="AX7054" t="s">
        <v>177</v>
      </c>
      <c r="AY7054" t="s">
        <v>185</v>
      </c>
      <c r="AZ7054" t="s">
        <v>13358</v>
      </c>
      <c r="BA7054" t="s">
        <v>13075</v>
      </c>
      <c r="BB7054">
        <v>1</v>
      </c>
      <c r="BC7054" t="s">
        <v>177</v>
      </c>
      <c r="BD7054" s="38" t="s">
        <v>177</v>
      </c>
      <c r="BE7054" s="32">
        <v>45406.506249999999</v>
      </c>
      <c r="BF7054" s="32">
        <v>45469.583333333336</v>
      </c>
      <c r="BG7054" t="s">
        <v>13358</v>
      </c>
      <c r="BH7054" t="s">
        <v>15507</v>
      </c>
    </row>
    <row r="7055" spans="1:60" x14ac:dyDescent="0.55000000000000004">
      <c r="A7055">
        <v>1</v>
      </c>
      <c r="B7055" s="38" t="s">
        <v>177</v>
      </c>
      <c r="C7055" t="s">
        <v>13017</v>
      </c>
      <c r="D7055" s="38" t="s">
        <v>177</v>
      </c>
      <c r="E7055">
        <v>162105563</v>
      </c>
      <c r="F7055">
        <v>215563</v>
      </c>
      <c r="G7055" s="38" t="s">
        <v>177</v>
      </c>
      <c r="H7055">
        <v>58</v>
      </c>
      <c r="I7055" s="36"/>
      <c r="J7055" s="36"/>
      <c r="K7055" s="36"/>
      <c r="L7055" s="36"/>
      <c r="M7055" s="36"/>
      <c r="N7055" s="39" t="s">
        <v>13071</v>
      </c>
      <c r="O7055" s="39" t="s">
        <v>177</v>
      </c>
      <c r="P7055" t="s">
        <v>1019</v>
      </c>
      <c r="Q7055" t="s">
        <v>1019</v>
      </c>
      <c r="R7055" t="s">
        <v>1019</v>
      </c>
      <c r="S7055" t="s">
        <v>177</v>
      </c>
      <c r="T7055">
        <v>540</v>
      </c>
      <c r="U7055">
        <v>0</v>
      </c>
      <c r="V7055">
        <v>540</v>
      </c>
      <c r="W7055">
        <v>0</v>
      </c>
      <c r="X7055">
        <v>79.8</v>
      </c>
      <c r="Y7055" t="s">
        <v>181</v>
      </c>
      <c r="Z7055" t="s">
        <v>182</v>
      </c>
      <c r="AA7055">
        <v>0</v>
      </c>
      <c r="AB7055" s="32">
        <v>45446</v>
      </c>
      <c r="AC7055" s="32">
        <v>2958465.5</v>
      </c>
      <c r="AD7055" t="s">
        <v>13017</v>
      </c>
      <c r="AE7055" t="s">
        <v>1445</v>
      </c>
      <c r="AF7055">
        <v>161102055</v>
      </c>
      <c r="AG7055">
        <v>112055</v>
      </c>
      <c r="AH7055" t="s">
        <v>177</v>
      </c>
      <c r="AI7055" t="s">
        <v>177</v>
      </c>
      <c r="AJ7055" t="s">
        <v>997</v>
      </c>
      <c r="AK7055" t="s">
        <v>177</v>
      </c>
      <c r="AL7055" t="s">
        <v>177</v>
      </c>
      <c r="AM7055" t="s">
        <v>177</v>
      </c>
      <c r="AN7055" t="s">
        <v>177</v>
      </c>
      <c r="AO7055" t="s">
        <v>177</v>
      </c>
      <c r="AP7055" t="s">
        <v>183</v>
      </c>
      <c r="AQ7055" t="s">
        <v>183</v>
      </c>
      <c r="AR7055" t="s">
        <v>177</v>
      </c>
      <c r="AS7055" t="s">
        <v>177</v>
      </c>
      <c r="AT7055">
        <v>215563</v>
      </c>
      <c r="AU7055">
        <v>162105563</v>
      </c>
      <c r="AV7055">
        <v>162105563</v>
      </c>
      <c r="AW7055">
        <v>3</v>
      </c>
      <c r="AX7055" t="s">
        <v>177</v>
      </c>
      <c r="AY7055" t="s">
        <v>185</v>
      </c>
      <c r="AZ7055" t="s">
        <v>13358</v>
      </c>
      <c r="BA7055" t="s">
        <v>13077</v>
      </c>
      <c r="BB7055">
        <v>1</v>
      </c>
      <c r="BC7055" t="s">
        <v>177</v>
      </c>
      <c r="BD7055" s="38" t="s">
        <v>177</v>
      </c>
      <c r="BE7055" s="32">
        <v>45406.507638888892</v>
      </c>
      <c r="BF7055" s="32">
        <v>45469.583333333336</v>
      </c>
      <c r="BG7055" t="s">
        <v>13358</v>
      </c>
      <c r="BH7055" t="s">
        <v>15508</v>
      </c>
    </row>
    <row r="7056" spans="1:60" x14ac:dyDescent="0.55000000000000004">
      <c r="A7056">
        <v>1</v>
      </c>
      <c r="B7056" s="38" t="s">
        <v>177</v>
      </c>
      <c r="C7056" t="s">
        <v>1445</v>
      </c>
      <c r="D7056" s="38" t="s">
        <v>177</v>
      </c>
      <c r="E7056">
        <v>161102056</v>
      </c>
      <c r="F7056">
        <v>112056</v>
      </c>
      <c r="G7056" s="38" t="s">
        <v>177</v>
      </c>
      <c r="H7056">
        <v>5211</v>
      </c>
      <c r="I7056" s="36"/>
      <c r="J7056" s="36"/>
      <c r="K7056" s="36"/>
      <c r="L7056" s="36"/>
      <c r="M7056" s="36"/>
      <c r="N7056" s="39" t="s">
        <v>1703</v>
      </c>
      <c r="O7056" s="39" t="s">
        <v>177</v>
      </c>
      <c r="P7056" t="s">
        <v>288</v>
      </c>
      <c r="Q7056" t="s">
        <v>288</v>
      </c>
      <c r="R7056" t="s">
        <v>288</v>
      </c>
      <c r="S7056" t="s">
        <v>177</v>
      </c>
      <c r="T7056">
        <v>430</v>
      </c>
      <c r="U7056">
        <v>0</v>
      </c>
      <c r="V7056">
        <v>430</v>
      </c>
      <c r="W7056">
        <v>0</v>
      </c>
      <c r="X7056">
        <v>36.700000000000003</v>
      </c>
      <c r="Y7056" t="s">
        <v>181</v>
      </c>
      <c r="Z7056" t="s">
        <v>182</v>
      </c>
      <c r="AA7056">
        <v>0</v>
      </c>
      <c r="AB7056" s="32">
        <v>45446</v>
      </c>
      <c r="AC7056" s="32">
        <v>2958465</v>
      </c>
      <c r="AD7056" t="s">
        <v>1445</v>
      </c>
      <c r="AE7056" t="s">
        <v>1445</v>
      </c>
      <c r="AF7056">
        <v>161102056</v>
      </c>
      <c r="AG7056">
        <v>112056</v>
      </c>
      <c r="AH7056" t="s">
        <v>177</v>
      </c>
      <c r="AI7056" t="s">
        <v>177</v>
      </c>
      <c r="AJ7056" t="s">
        <v>1470</v>
      </c>
      <c r="AK7056" t="s">
        <v>177</v>
      </c>
      <c r="AL7056" t="s">
        <v>177</v>
      </c>
      <c r="AM7056" t="s">
        <v>177</v>
      </c>
      <c r="AN7056" t="s">
        <v>177</v>
      </c>
      <c r="AO7056" t="s">
        <v>177</v>
      </c>
      <c r="AP7056" t="s">
        <v>183</v>
      </c>
      <c r="AQ7056" t="s">
        <v>183</v>
      </c>
      <c r="AR7056" t="s">
        <v>177</v>
      </c>
      <c r="AS7056" t="s">
        <v>177</v>
      </c>
      <c r="AT7056">
        <v>112056</v>
      </c>
      <c r="AU7056">
        <v>161102056</v>
      </c>
      <c r="AV7056">
        <v>161102056</v>
      </c>
      <c r="AW7056">
        <v>158</v>
      </c>
      <c r="AX7056" t="s">
        <v>177</v>
      </c>
      <c r="AY7056" t="s">
        <v>185</v>
      </c>
      <c r="AZ7056" t="s">
        <v>13358</v>
      </c>
      <c r="BA7056" t="s">
        <v>1710</v>
      </c>
      <c r="BB7056">
        <v>1</v>
      </c>
      <c r="BC7056" t="s">
        <v>177</v>
      </c>
      <c r="BD7056" s="38" t="s">
        <v>177</v>
      </c>
      <c r="BE7056" s="32">
        <v>45406.515277777777</v>
      </c>
      <c r="BF7056" s="32">
        <v>45469.583333333336</v>
      </c>
      <c r="BG7056" t="s">
        <v>13358</v>
      </c>
      <c r="BH7056" t="s">
        <v>15509</v>
      </c>
    </row>
    <row r="7057" spans="1:60" x14ac:dyDescent="0.55000000000000004">
      <c r="A7057">
        <v>1</v>
      </c>
      <c r="B7057" s="38" t="s">
        <v>177</v>
      </c>
      <c r="C7057" t="s">
        <v>1445</v>
      </c>
      <c r="D7057" s="38" t="s">
        <v>177</v>
      </c>
      <c r="E7057">
        <v>162102056</v>
      </c>
      <c r="F7057">
        <v>212056</v>
      </c>
      <c r="G7057" s="38" t="s">
        <v>177</v>
      </c>
      <c r="H7057">
        <v>59</v>
      </c>
      <c r="I7057" s="36"/>
      <c r="J7057" s="36"/>
      <c r="K7057" s="36"/>
      <c r="L7057" s="36"/>
      <c r="M7057" s="36"/>
      <c r="N7057" s="39" t="s">
        <v>1703</v>
      </c>
      <c r="O7057" s="39" t="s">
        <v>177</v>
      </c>
      <c r="P7057" t="s">
        <v>290</v>
      </c>
      <c r="Q7057" t="s">
        <v>290</v>
      </c>
      <c r="R7057" t="s">
        <v>290</v>
      </c>
      <c r="S7057" t="s">
        <v>177</v>
      </c>
      <c r="T7057">
        <v>430</v>
      </c>
      <c r="U7057">
        <v>0</v>
      </c>
      <c r="V7057">
        <v>430</v>
      </c>
      <c r="W7057">
        <v>0</v>
      </c>
      <c r="X7057">
        <v>36.700000000000003</v>
      </c>
      <c r="Y7057" t="s">
        <v>181</v>
      </c>
      <c r="Z7057" t="s">
        <v>182</v>
      </c>
      <c r="AA7057">
        <v>0</v>
      </c>
      <c r="AB7057" s="32">
        <v>45446</v>
      </c>
      <c r="AC7057" s="32">
        <v>2958465</v>
      </c>
      <c r="AD7057" t="s">
        <v>1445</v>
      </c>
      <c r="AE7057" t="s">
        <v>1445</v>
      </c>
      <c r="AF7057">
        <v>161102056</v>
      </c>
      <c r="AG7057">
        <v>112056</v>
      </c>
      <c r="AH7057" t="s">
        <v>177</v>
      </c>
      <c r="AI7057" t="s">
        <v>177</v>
      </c>
      <c r="AJ7057" t="s">
        <v>1470</v>
      </c>
      <c r="AK7057" t="s">
        <v>177</v>
      </c>
      <c r="AL7057" t="s">
        <v>177</v>
      </c>
      <c r="AM7057" t="s">
        <v>177</v>
      </c>
      <c r="AN7057" t="s">
        <v>177</v>
      </c>
      <c r="AO7057" t="s">
        <v>177</v>
      </c>
      <c r="AP7057" t="s">
        <v>183</v>
      </c>
      <c r="AQ7057" t="s">
        <v>183</v>
      </c>
      <c r="AR7057" t="s">
        <v>177</v>
      </c>
      <c r="AS7057" t="s">
        <v>177</v>
      </c>
      <c r="AT7057">
        <v>212056</v>
      </c>
      <c r="AU7057">
        <v>162102056</v>
      </c>
      <c r="AV7057">
        <v>162102056</v>
      </c>
      <c r="AW7057">
        <v>158</v>
      </c>
      <c r="AX7057" t="s">
        <v>177</v>
      </c>
      <c r="AY7057" t="s">
        <v>185</v>
      </c>
      <c r="AZ7057" t="s">
        <v>13358</v>
      </c>
      <c r="BA7057" t="s">
        <v>1712</v>
      </c>
      <c r="BB7057">
        <v>1</v>
      </c>
      <c r="BC7057" t="s">
        <v>177</v>
      </c>
      <c r="BD7057" s="38" t="s">
        <v>177</v>
      </c>
      <c r="BE7057" s="32">
        <v>45406.515277777777</v>
      </c>
      <c r="BF7057" s="32">
        <v>45469.583333333336</v>
      </c>
      <c r="BG7057" t="s">
        <v>13358</v>
      </c>
      <c r="BH7057" t="s">
        <v>15510</v>
      </c>
    </row>
    <row r="7058" spans="1:60" x14ac:dyDescent="0.55000000000000004">
      <c r="A7058">
        <v>1</v>
      </c>
      <c r="B7058" s="38" t="s">
        <v>177</v>
      </c>
      <c r="C7058" t="s">
        <v>1445</v>
      </c>
      <c r="D7058" s="38" t="s">
        <v>177</v>
      </c>
      <c r="E7058">
        <v>164000002</v>
      </c>
      <c r="F7058">
        <v>400002</v>
      </c>
      <c r="G7058" s="38" t="s">
        <v>177</v>
      </c>
      <c r="H7058">
        <v>3002</v>
      </c>
      <c r="I7058" s="36"/>
      <c r="J7058" s="36"/>
      <c r="K7058" s="36"/>
      <c r="L7058" s="36"/>
      <c r="M7058" s="36"/>
      <c r="N7058" s="39" t="s">
        <v>1446</v>
      </c>
      <c r="O7058" s="39" t="s">
        <v>177</v>
      </c>
      <c r="P7058" t="s">
        <v>685</v>
      </c>
      <c r="Q7058" t="s">
        <v>685</v>
      </c>
      <c r="R7058" t="s">
        <v>685</v>
      </c>
      <c r="S7058" t="s">
        <v>177</v>
      </c>
      <c r="T7058">
        <v>90</v>
      </c>
      <c r="U7058">
        <v>0</v>
      </c>
      <c r="V7058">
        <v>90</v>
      </c>
      <c r="W7058">
        <v>0</v>
      </c>
      <c r="X7058">
        <v>9.69</v>
      </c>
      <c r="Y7058" t="s">
        <v>667</v>
      </c>
      <c r="Z7058" t="s">
        <v>182</v>
      </c>
      <c r="AA7058">
        <v>2</v>
      </c>
      <c r="AB7058" s="32">
        <v>45446</v>
      </c>
      <c r="AC7058" s="32">
        <v>2958465</v>
      </c>
      <c r="AD7058" t="s">
        <v>1445</v>
      </c>
      <c r="AE7058" t="s">
        <v>1445</v>
      </c>
      <c r="AF7058">
        <v>161100002</v>
      </c>
      <c r="AG7058">
        <v>110002</v>
      </c>
      <c r="AH7058" t="s">
        <v>177</v>
      </c>
      <c r="AI7058" t="s">
        <v>177</v>
      </c>
      <c r="AJ7058" t="s">
        <v>2226</v>
      </c>
      <c r="AK7058" t="s">
        <v>177</v>
      </c>
      <c r="AL7058" t="s">
        <v>177</v>
      </c>
      <c r="AM7058" t="s">
        <v>177</v>
      </c>
      <c r="AN7058" t="s">
        <v>177</v>
      </c>
      <c r="AO7058" t="s">
        <v>177</v>
      </c>
      <c r="AP7058" t="s">
        <v>183</v>
      </c>
      <c r="AQ7058" t="s">
        <v>183</v>
      </c>
      <c r="AR7058" t="s">
        <v>177</v>
      </c>
      <c r="AS7058" t="s">
        <v>177</v>
      </c>
      <c r="AT7058">
        <v>400002</v>
      </c>
      <c r="AU7058">
        <v>164000002</v>
      </c>
      <c r="AV7058">
        <v>164000002</v>
      </c>
      <c r="AW7058">
        <v>158</v>
      </c>
      <c r="AX7058" t="s">
        <v>177</v>
      </c>
      <c r="AY7058" t="s">
        <v>185</v>
      </c>
      <c r="AZ7058" t="s">
        <v>13358</v>
      </c>
      <c r="BA7058" t="s">
        <v>2229</v>
      </c>
      <c r="BB7058">
        <v>1</v>
      </c>
      <c r="BC7058" t="s">
        <v>177</v>
      </c>
      <c r="BD7058" s="38" t="s">
        <v>177</v>
      </c>
      <c r="BE7058" s="32">
        <v>45406.515972222223</v>
      </c>
      <c r="BF7058" s="32">
        <v>45469.583333333336</v>
      </c>
      <c r="BG7058" t="s">
        <v>13358</v>
      </c>
      <c r="BH7058" t="s">
        <v>15511</v>
      </c>
    </row>
    <row r="7059" spans="1:60" x14ac:dyDescent="0.55000000000000004">
      <c r="A7059">
        <v>1</v>
      </c>
      <c r="B7059" s="38" t="s">
        <v>177</v>
      </c>
      <c r="C7059" t="s">
        <v>13037</v>
      </c>
      <c r="D7059" s="38" t="s">
        <v>177</v>
      </c>
      <c r="E7059">
        <v>161103164</v>
      </c>
      <c r="F7059">
        <v>113164</v>
      </c>
      <c r="G7059" s="38" t="s">
        <v>177</v>
      </c>
      <c r="H7059">
        <v>5211</v>
      </c>
      <c r="I7059" s="36"/>
      <c r="J7059" s="36"/>
      <c r="K7059" s="36"/>
      <c r="L7059" s="36"/>
      <c r="M7059" s="36"/>
      <c r="N7059" s="39" t="s">
        <v>13071</v>
      </c>
      <c r="O7059" s="39" t="s">
        <v>177</v>
      </c>
      <c r="P7059" t="s">
        <v>288</v>
      </c>
      <c r="Q7059" t="s">
        <v>288</v>
      </c>
      <c r="R7059" t="s">
        <v>288</v>
      </c>
      <c r="S7059" t="s">
        <v>177</v>
      </c>
      <c r="T7059">
        <v>450</v>
      </c>
      <c r="U7059">
        <v>0</v>
      </c>
      <c r="V7059">
        <v>450</v>
      </c>
      <c r="W7059">
        <v>0</v>
      </c>
      <c r="X7059">
        <v>36.700000000000003</v>
      </c>
      <c r="Y7059" t="s">
        <v>181</v>
      </c>
      <c r="Z7059" t="s">
        <v>182</v>
      </c>
      <c r="AA7059">
        <v>0</v>
      </c>
      <c r="AB7059" s="32">
        <v>45446</v>
      </c>
      <c r="AC7059" s="32">
        <v>2958465.5</v>
      </c>
      <c r="AD7059" t="s">
        <v>13037</v>
      </c>
      <c r="AE7059" t="s">
        <v>1445</v>
      </c>
      <c r="AF7059">
        <v>161102056</v>
      </c>
      <c r="AG7059">
        <v>112056</v>
      </c>
      <c r="AH7059" t="s">
        <v>177</v>
      </c>
      <c r="AI7059" t="s">
        <v>177</v>
      </c>
      <c r="AJ7059" t="s">
        <v>966</v>
      </c>
      <c r="AK7059" t="s">
        <v>177</v>
      </c>
      <c r="AL7059" t="s">
        <v>177</v>
      </c>
      <c r="AM7059" t="s">
        <v>177</v>
      </c>
      <c r="AN7059" t="s">
        <v>177</v>
      </c>
      <c r="AO7059" t="s">
        <v>177</v>
      </c>
      <c r="AP7059" t="s">
        <v>183</v>
      </c>
      <c r="AQ7059" t="s">
        <v>183</v>
      </c>
      <c r="AR7059" t="s">
        <v>177</v>
      </c>
      <c r="AS7059" t="s">
        <v>177</v>
      </c>
      <c r="AT7059">
        <v>113164</v>
      </c>
      <c r="AU7059">
        <v>161103164</v>
      </c>
      <c r="AV7059">
        <v>161103164</v>
      </c>
      <c r="AW7059">
        <v>5</v>
      </c>
      <c r="AX7059" t="s">
        <v>177</v>
      </c>
      <c r="AY7059" t="s">
        <v>185</v>
      </c>
      <c r="AZ7059" t="s">
        <v>13358</v>
      </c>
      <c r="BA7059" t="s">
        <v>2229</v>
      </c>
      <c r="BB7059">
        <v>1</v>
      </c>
      <c r="BC7059" t="s">
        <v>177</v>
      </c>
      <c r="BD7059" s="38" t="s">
        <v>177</v>
      </c>
      <c r="BE7059" s="32">
        <v>45406.515972222223</v>
      </c>
      <c r="BF7059" s="32">
        <v>45469.583333333336</v>
      </c>
      <c r="BG7059" t="s">
        <v>13358</v>
      </c>
      <c r="BH7059" t="s">
        <v>15512</v>
      </c>
    </row>
    <row r="7060" spans="1:60" x14ac:dyDescent="0.55000000000000004">
      <c r="A7060">
        <v>1</v>
      </c>
      <c r="B7060" s="38" t="s">
        <v>177</v>
      </c>
      <c r="C7060" t="s">
        <v>13037</v>
      </c>
      <c r="D7060" s="38" t="s">
        <v>177</v>
      </c>
      <c r="E7060">
        <v>162103164</v>
      </c>
      <c r="F7060">
        <v>213164</v>
      </c>
      <c r="G7060" s="38" t="s">
        <v>177</v>
      </c>
      <c r="H7060">
        <v>59</v>
      </c>
      <c r="I7060" s="36"/>
      <c r="J7060" s="36"/>
      <c r="K7060" s="36"/>
      <c r="L7060" s="36"/>
      <c r="M7060" s="36"/>
      <c r="N7060" s="39" t="s">
        <v>13071</v>
      </c>
      <c r="O7060" s="39" t="s">
        <v>177</v>
      </c>
      <c r="P7060" t="s">
        <v>290</v>
      </c>
      <c r="Q7060" t="s">
        <v>290</v>
      </c>
      <c r="R7060" t="s">
        <v>290</v>
      </c>
      <c r="S7060" t="s">
        <v>177</v>
      </c>
      <c r="T7060">
        <v>450</v>
      </c>
      <c r="U7060">
        <v>0</v>
      </c>
      <c r="V7060">
        <v>450</v>
      </c>
      <c r="W7060">
        <v>0</v>
      </c>
      <c r="X7060">
        <v>36.700000000000003</v>
      </c>
      <c r="Y7060" t="s">
        <v>181</v>
      </c>
      <c r="Z7060" t="s">
        <v>182</v>
      </c>
      <c r="AA7060">
        <v>0</v>
      </c>
      <c r="AB7060" s="32">
        <v>45446</v>
      </c>
      <c r="AC7060" s="32">
        <v>2958465.5</v>
      </c>
      <c r="AD7060" t="s">
        <v>13037</v>
      </c>
      <c r="AE7060" t="s">
        <v>1445</v>
      </c>
      <c r="AF7060">
        <v>161102056</v>
      </c>
      <c r="AG7060">
        <v>112056</v>
      </c>
      <c r="AH7060" t="s">
        <v>177</v>
      </c>
      <c r="AI7060" t="s">
        <v>177</v>
      </c>
      <c r="AJ7060" t="s">
        <v>966</v>
      </c>
      <c r="AK7060" t="s">
        <v>177</v>
      </c>
      <c r="AL7060" t="s">
        <v>177</v>
      </c>
      <c r="AM7060" t="s">
        <v>177</v>
      </c>
      <c r="AN7060" t="s">
        <v>177</v>
      </c>
      <c r="AO7060" t="s">
        <v>177</v>
      </c>
      <c r="AP7060" t="s">
        <v>183</v>
      </c>
      <c r="AQ7060" t="s">
        <v>183</v>
      </c>
      <c r="AR7060" t="s">
        <v>177</v>
      </c>
      <c r="AS7060" t="s">
        <v>177</v>
      </c>
      <c r="AT7060">
        <v>213164</v>
      </c>
      <c r="AU7060">
        <v>162103164</v>
      </c>
      <c r="AV7060">
        <v>162103164</v>
      </c>
      <c r="AW7060">
        <v>5</v>
      </c>
      <c r="AX7060" t="s">
        <v>177</v>
      </c>
      <c r="AY7060" t="s">
        <v>185</v>
      </c>
      <c r="AZ7060" t="s">
        <v>13358</v>
      </c>
      <c r="BA7060" t="s">
        <v>13079</v>
      </c>
      <c r="BB7060">
        <v>1</v>
      </c>
      <c r="BC7060" t="s">
        <v>177</v>
      </c>
      <c r="BD7060" s="38" t="s">
        <v>177</v>
      </c>
      <c r="BE7060" s="32">
        <v>45406.518750000003</v>
      </c>
      <c r="BF7060" s="32">
        <v>45469.583333333336</v>
      </c>
      <c r="BG7060" t="s">
        <v>13358</v>
      </c>
      <c r="BH7060" t="s">
        <v>15513</v>
      </c>
    </row>
    <row r="7061" spans="1:60" x14ac:dyDescent="0.55000000000000004">
      <c r="A7061">
        <v>1</v>
      </c>
      <c r="B7061" s="38" t="s">
        <v>177</v>
      </c>
      <c r="C7061" t="s">
        <v>13017</v>
      </c>
      <c r="D7061" s="38" t="s">
        <v>177</v>
      </c>
      <c r="E7061">
        <v>161105564</v>
      </c>
      <c r="F7061">
        <v>115564</v>
      </c>
      <c r="G7061" s="38" t="s">
        <v>177</v>
      </c>
      <c r="H7061">
        <v>5211</v>
      </c>
      <c r="I7061" s="36"/>
      <c r="J7061" s="36"/>
      <c r="K7061" s="36"/>
      <c r="L7061" s="36"/>
      <c r="M7061" s="36"/>
      <c r="N7061" s="39" t="s">
        <v>13071</v>
      </c>
      <c r="O7061" s="39" t="s">
        <v>177</v>
      </c>
      <c r="P7061" t="s">
        <v>288</v>
      </c>
      <c r="Q7061" t="s">
        <v>288</v>
      </c>
      <c r="R7061" t="s">
        <v>288</v>
      </c>
      <c r="S7061" t="s">
        <v>177</v>
      </c>
      <c r="T7061">
        <v>480</v>
      </c>
      <c r="U7061">
        <v>0</v>
      </c>
      <c r="V7061">
        <v>480</v>
      </c>
      <c r="W7061">
        <v>0</v>
      </c>
      <c r="X7061">
        <v>36.700000000000003</v>
      </c>
      <c r="Y7061" t="s">
        <v>181</v>
      </c>
      <c r="Z7061" t="s">
        <v>182</v>
      </c>
      <c r="AA7061">
        <v>0</v>
      </c>
      <c r="AB7061" s="32">
        <v>45446</v>
      </c>
      <c r="AC7061" s="32">
        <v>2958465.5</v>
      </c>
      <c r="AD7061" t="s">
        <v>13017</v>
      </c>
      <c r="AE7061" t="s">
        <v>1445</v>
      </c>
      <c r="AF7061">
        <v>161102056</v>
      </c>
      <c r="AG7061">
        <v>112056</v>
      </c>
      <c r="AH7061" t="s">
        <v>177</v>
      </c>
      <c r="AI7061" t="s">
        <v>177</v>
      </c>
      <c r="AJ7061" t="s">
        <v>961</v>
      </c>
      <c r="AK7061" t="s">
        <v>177</v>
      </c>
      <c r="AL7061" t="s">
        <v>177</v>
      </c>
      <c r="AM7061" t="s">
        <v>177</v>
      </c>
      <c r="AN7061" t="s">
        <v>177</v>
      </c>
      <c r="AO7061" t="s">
        <v>177</v>
      </c>
      <c r="AP7061" t="s">
        <v>183</v>
      </c>
      <c r="AQ7061" t="s">
        <v>183</v>
      </c>
      <c r="AR7061" t="s">
        <v>177</v>
      </c>
      <c r="AS7061" t="s">
        <v>177</v>
      </c>
      <c r="AT7061">
        <v>115564</v>
      </c>
      <c r="AU7061">
        <v>161105564</v>
      </c>
      <c r="AV7061">
        <v>161105564</v>
      </c>
      <c r="AW7061">
        <v>3</v>
      </c>
      <c r="AX7061" t="s">
        <v>177</v>
      </c>
      <c r="AY7061" t="s">
        <v>185</v>
      </c>
      <c r="AZ7061" t="s">
        <v>13358</v>
      </c>
      <c r="BA7061" t="s">
        <v>13079</v>
      </c>
      <c r="BB7061">
        <v>1</v>
      </c>
      <c r="BC7061" t="s">
        <v>177</v>
      </c>
      <c r="BD7061" s="38" t="s">
        <v>177</v>
      </c>
      <c r="BE7061" s="32">
        <v>45406.518750000003</v>
      </c>
      <c r="BF7061" s="32">
        <v>45469.583333333336</v>
      </c>
      <c r="BG7061" t="s">
        <v>13358</v>
      </c>
      <c r="BH7061" t="s">
        <v>15514</v>
      </c>
    </row>
    <row r="7062" spans="1:60" x14ac:dyDescent="0.55000000000000004">
      <c r="A7062">
        <v>1</v>
      </c>
      <c r="B7062" s="38" t="s">
        <v>177</v>
      </c>
      <c r="C7062" t="s">
        <v>13017</v>
      </c>
      <c r="D7062" s="38" t="s">
        <v>177</v>
      </c>
      <c r="E7062">
        <v>162105564</v>
      </c>
      <c r="F7062">
        <v>215564</v>
      </c>
      <c r="G7062" s="38" t="s">
        <v>177</v>
      </c>
      <c r="H7062">
        <v>59</v>
      </c>
      <c r="I7062" s="36"/>
      <c r="J7062" s="36"/>
      <c r="K7062" s="36"/>
      <c r="L7062" s="36"/>
      <c r="M7062" s="36"/>
      <c r="N7062" s="39" t="s">
        <v>13071</v>
      </c>
      <c r="O7062" s="39" t="s">
        <v>177</v>
      </c>
      <c r="P7062" t="s">
        <v>290</v>
      </c>
      <c r="Q7062" t="s">
        <v>290</v>
      </c>
      <c r="R7062" t="s">
        <v>290</v>
      </c>
      <c r="S7062" t="s">
        <v>177</v>
      </c>
      <c r="T7062">
        <v>480</v>
      </c>
      <c r="U7062">
        <v>0</v>
      </c>
      <c r="V7062">
        <v>480</v>
      </c>
      <c r="W7062">
        <v>0</v>
      </c>
      <c r="X7062">
        <v>36.700000000000003</v>
      </c>
      <c r="Y7062" t="s">
        <v>181</v>
      </c>
      <c r="Z7062" t="s">
        <v>182</v>
      </c>
      <c r="AA7062">
        <v>0</v>
      </c>
      <c r="AB7062" s="32">
        <v>45446</v>
      </c>
      <c r="AC7062" s="32">
        <v>2958465.5</v>
      </c>
      <c r="AD7062" t="s">
        <v>13017</v>
      </c>
      <c r="AE7062" t="s">
        <v>1445</v>
      </c>
      <c r="AF7062">
        <v>161102056</v>
      </c>
      <c r="AG7062">
        <v>112056</v>
      </c>
      <c r="AH7062" t="s">
        <v>177</v>
      </c>
      <c r="AI7062" t="s">
        <v>177</v>
      </c>
      <c r="AJ7062" t="s">
        <v>961</v>
      </c>
      <c r="AK7062" t="s">
        <v>177</v>
      </c>
      <c r="AL7062" t="s">
        <v>177</v>
      </c>
      <c r="AM7062" t="s">
        <v>177</v>
      </c>
      <c r="AN7062" t="s">
        <v>177</v>
      </c>
      <c r="AO7062" t="s">
        <v>177</v>
      </c>
      <c r="AP7062" t="s">
        <v>183</v>
      </c>
      <c r="AQ7062" t="s">
        <v>183</v>
      </c>
      <c r="AR7062" t="s">
        <v>177</v>
      </c>
      <c r="AS7062" t="s">
        <v>177</v>
      </c>
      <c r="AT7062">
        <v>215564</v>
      </c>
      <c r="AU7062">
        <v>162105564</v>
      </c>
      <c r="AV7062">
        <v>162105564</v>
      </c>
      <c r="AW7062">
        <v>3</v>
      </c>
      <c r="AX7062" t="s">
        <v>177</v>
      </c>
      <c r="AY7062" t="s">
        <v>185</v>
      </c>
      <c r="AZ7062" t="s">
        <v>13358</v>
      </c>
      <c r="BA7062" t="s">
        <v>1714</v>
      </c>
      <c r="BB7062">
        <v>1</v>
      </c>
      <c r="BC7062" t="s">
        <v>177</v>
      </c>
      <c r="BD7062" s="38" t="s">
        <v>177</v>
      </c>
      <c r="BE7062" s="32">
        <v>45406.519444444442</v>
      </c>
      <c r="BF7062" s="32">
        <v>45469.583333333336</v>
      </c>
      <c r="BG7062" t="s">
        <v>13358</v>
      </c>
      <c r="BH7062" t="s">
        <v>15515</v>
      </c>
    </row>
    <row r="7063" spans="1:60" x14ac:dyDescent="0.55000000000000004">
      <c r="A7063">
        <v>1</v>
      </c>
      <c r="B7063" s="38" t="s">
        <v>177</v>
      </c>
      <c r="C7063" t="s">
        <v>1445</v>
      </c>
      <c r="D7063" s="38" t="s">
        <v>177</v>
      </c>
      <c r="E7063">
        <v>161102057</v>
      </c>
      <c r="F7063">
        <v>112057</v>
      </c>
      <c r="G7063" s="38" t="s">
        <v>177</v>
      </c>
      <c r="H7063">
        <v>5213</v>
      </c>
      <c r="I7063" s="36"/>
      <c r="J7063" s="36"/>
      <c r="K7063" s="36"/>
      <c r="L7063" s="36"/>
      <c r="M7063" s="36"/>
      <c r="N7063" s="39" t="s">
        <v>1703</v>
      </c>
      <c r="O7063" s="39" t="s">
        <v>177</v>
      </c>
      <c r="P7063" t="s">
        <v>1021</v>
      </c>
      <c r="Q7063" t="s">
        <v>1021</v>
      </c>
      <c r="R7063" t="s">
        <v>1021</v>
      </c>
      <c r="S7063" t="s">
        <v>177</v>
      </c>
      <c r="T7063">
        <v>490</v>
      </c>
      <c r="U7063">
        <v>0</v>
      </c>
      <c r="V7063">
        <v>490</v>
      </c>
      <c r="W7063">
        <v>0</v>
      </c>
      <c r="X7063">
        <v>61.2</v>
      </c>
      <c r="Y7063" t="s">
        <v>181</v>
      </c>
      <c r="Z7063" t="s">
        <v>182</v>
      </c>
      <c r="AA7063">
        <v>0</v>
      </c>
      <c r="AB7063" s="32">
        <v>45446</v>
      </c>
      <c r="AC7063" s="32">
        <v>2958465</v>
      </c>
      <c r="AD7063" t="s">
        <v>1445</v>
      </c>
      <c r="AE7063" t="s">
        <v>1445</v>
      </c>
      <c r="AF7063">
        <v>161102057</v>
      </c>
      <c r="AG7063">
        <v>112057</v>
      </c>
      <c r="AH7063" t="s">
        <v>177</v>
      </c>
      <c r="AI7063" t="s">
        <v>177</v>
      </c>
      <c r="AJ7063" t="s">
        <v>1643</v>
      </c>
      <c r="AK7063" t="s">
        <v>177</v>
      </c>
      <c r="AL7063" t="s">
        <v>177</v>
      </c>
      <c r="AM7063" t="s">
        <v>177</v>
      </c>
      <c r="AN7063" t="s">
        <v>177</v>
      </c>
      <c r="AO7063" t="s">
        <v>177</v>
      </c>
      <c r="AP7063" t="s">
        <v>183</v>
      </c>
      <c r="AQ7063" t="s">
        <v>183</v>
      </c>
      <c r="AR7063" t="s">
        <v>177</v>
      </c>
      <c r="AS7063" t="s">
        <v>177</v>
      </c>
      <c r="AT7063">
        <v>112057</v>
      </c>
      <c r="AU7063">
        <v>161102057</v>
      </c>
      <c r="AV7063">
        <v>161102057</v>
      </c>
      <c r="AW7063">
        <v>158</v>
      </c>
      <c r="AX7063" t="s">
        <v>177</v>
      </c>
      <c r="AY7063" t="s">
        <v>185</v>
      </c>
      <c r="AZ7063" t="s">
        <v>13358</v>
      </c>
      <c r="BA7063" t="s">
        <v>1714</v>
      </c>
      <c r="BB7063">
        <v>1</v>
      </c>
      <c r="BC7063" t="s">
        <v>177</v>
      </c>
      <c r="BD7063" s="38" t="s">
        <v>177</v>
      </c>
      <c r="BE7063" s="32">
        <v>45406.519444444442</v>
      </c>
      <c r="BF7063" s="32">
        <v>45469.583333333336</v>
      </c>
      <c r="BG7063" t="s">
        <v>13358</v>
      </c>
      <c r="BH7063" t="s">
        <v>15516</v>
      </c>
    </row>
    <row r="7064" spans="1:60" x14ac:dyDescent="0.55000000000000004">
      <c r="A7064">
        <v>1</v>
      </c>
      <c r="B7064" s="38" t="s">
        <v>177</v>
      </c>
      <c r="C7064" t="s">
        <v>1445</v>
      </c>
      <c r="D7064" s="38" t="s">
        <v>177</v>
      </c>
      <c r="E7064">
        <v>162102057</v>
      </c>
      <c r="F7064">
        <v>212057</v>
      </c>
      <c r="G7064" s="38" t="s">
        <v>177</v>
      </c>
      <c r="H7064">
        <v>60</v>
      </c>
      <c r="I7064" s="36"/>
      <c r="J7064" s="36"/>
      <c r="K7064" s="36"/>
      <c r="L7064" s="36"/>
      <c r="M7064" s="36"/>
      <c r="N7064" s="39" t="s">
        <v>1703</v>
      </c>
      <c r="O7064" s="39" t="s">
        <v>177</v>
      </c>
      <c r="P7064" t="s">
        <v>1024</v>
      </c>
      <c r="Q7064" t="s">
        <v>1024</v>
      </c>
      <c r="R7064" t="s">
        <v>1024</v>
      </c>
      <c r="S7064" t="s">
        <v>177</v>
      </c>
      <c r="T7064">
        <v>490</v>
      </c>
      <c r="U7064">
        <v>0</v>
      </c>
      <c r="V7064">
        <v>490</v>
      </c>
      <c r="W7064">
        <v>0</v>
      </c>
      <c r="X7064">
        <v>61.2</v>
      </c>
      <c r="Y7064" t="s">
        <v>181</v>
      </c>
      <c r="Z7064" t="s">
        <v>182</v>
      </c>
      <c r="AA7064">
        <v>0</v>
      </c>
      <c r="AB7064" s="32">
        <v>45446</v>
      </c>
      <c r="AC7064" s="32">
        <v>2958465</v>
      </c>
      <c r="AD7064" t="s">
        <v>1445</v>
      </c>
      <c r="AE7064" t="s">
        <v>1445</v>
      </c>
      <c r="AF7064">
        <v>161102057</v>
      </c>
      <c r="AG7064">
        <v>112057</v>
      </c>
      <c r="AH7064" t="s">
        <v>177</v>
      </c>
      <c r="AI7064" t="s">
        <v>177</v>
      </c>
      <c r="AJ7064" t="s">
        <v>1643</v>
      </c>
      <c r="AK7064" t="s">
        <v>177</v>
      </c>
      <c r="AL7064" t="s">
        <v>177</v>
      </c>
      <c r="AM7064" t="s">
        <v>177</v>
      </c>
      <c r="AN7064" t="s">
        <v>177</v>
      </c>
      <c r="AO7064" t="s">
        <v>177</v>
      </c>
      <c r="AP7064" t="s">
        <v>183</v>
      </c>
      <c r="AQ7064" t="s">
        <v>183</v>
      </c>
      <c r="AR7064" t="s">
        <v>177</v>
      </c>
      <c r="AS7064" t="s">
        <v>177</v>
      </c>
      <c r="AT7064">
        <v>212057</v>
      </c>
      <c r="AU7064">
        <v>162102057</v>
      </c>
      <c r="AV7064">
        <v>162102057</v>
      </c>
      <c r="AW7064">
        <v>158</v>
      </c>
      <c r="AX7064" t="s">
        <v>177</v>
      </c>
      <c r="AY7064" t="s">
        <v>185</v>
      </c>
      <c r="AZ7064" t="s">
        <v>13358</v>
      </c>
      <c r="BA7064" t="s">
        <v>1716</v>
      </c>
      <c r="BB7064">
        <v>1</v>
      </c>
      <c r="BC7064" t="s">
        <v>177</v>
      </c>
      <c r="BD7064" s="38" t="s">
        <v>177</v>
      </c>
      <c r="BE7064" s="32">
        <v>45406.520138888889</v>
      </c>
      <c r="BF7064" s="32">
        <v>45469.583333333336</v>
      </c>
      <c r="BG7064" t="s">
        <v>13358</v>
      </c>
      <c r="BH7064" t="s">
        <v>15517</v>
      </c>
    </row>
    <row r="7065" spans="1:60" x14ac:dyDescent="0.55000000000000004">
      <c r="A7065">
        <v>1</v>
      </c>
      <c r="B7065" s="38" t="s">
        <v>177</v>
      </c>
      <c r="C7065" t="s">
        <v>1445</v>
      </c>
      <c r="D7065" s="38" t="s">
        <v>177</v>
      </c>
      <c r="E7065">
        <v>164000003</v>
      </c>
      <c r="F7065">
        <v>400003</v>
      </c>
      <c r="G7065" s="38" t="s">
        <v>177</v>
      </c>
      <c r="H7065">
        <v>3003</v>
      </c>
      <c r="I7065" s="36"/>
      <c r="J7065" s="36"/>
      <c r="K7065" s="36"/>
      <c r="L7065" s="36"/>
      <c r="M7065" s="36"/>
      <c r="N7065" s="39" t="s">
        <v>1446</v>
      </c>
      <c r="O7065" s="39" t="s">
        <v>177</v>
      </c>
      <c r="P7065" t="s">
        <v>2231</v>
      </c>
      <c r="Q7065" t="s">
        <v>2231</v>
      </c>
      <c r="R7065" t="s">
        <v>2231</v>
      </c>
      <c r="S7065" t="s">
        <v>177</v>
      </c>
      <c r="T7065">
        <v>90</v>
      </c>
      <c r="U7065">
        <v>0</v>
      </c>
      <c r="V7065">
        <v>90</v>
      </c>
      <c r="W7065">
        <v>0</v>
      </c>
      <c r="X7065">
        <v>9.6999999999999993</v>
      </c>
      <c r="Y7065" t="s">
        <v>667</v>
      </c>
      <c r="Z7065" t="s">
        <v>182</v>
      </c>
      <c r="AA7065">
        <v>2</v>
      </c>
      <c r="AB7065" s="32">
        <v>45446</v>
      </c>
      <c r="AC7065" s="32">
        <v>2958465</v>
      </c>
      <c r="AD7065" t="s">
        <v>1445</v>
      </c>
      <c r="AE7065" t="s">
        <v>1445</v>
      </c>
      <c r="AF7065">
        <v>161100003</v>
      </c>
      <c r="AG7065">
        <v>110003</v>
      </c>
      <c r="AH7065" t="s">
        <v>177</v>
      </c>
      <c r="AI7065" t="s">
        <v>177</v>
      </c>
      <c r="AJ7065" t="s">
        <v>2226</v>
      </c>
      <c r="AK7065" t="s">
        <v>177</v>
      </c>
      <c r="AL7065" t="s">
        <v>177</v>
      </c>
      <c r="AM7065" t="s">
        <v>177</v>
      </c>
      <c r="AN7065" t="s">
        <v>177</v>
      </c>
      <c r="AO7065" t="s">
        <v>177</v>
      </c>
      <c r="AP7065" t="s">
        <v>183</v>
      </c>
      <c r="AQ7065" t="s">
        <v>183</v>
      </c>
      <c r="AR7065" t="s">
        <v>177</v>
      </c>
      <c r="AS7065" t="s">
        <v>177</v>
      </c>
      <c r="AT7065">
        <v>400003</v>
      </c>
      <c r="AU7065">
        <v>164000003</v>
      </c>
      <c r="AV7065">
        <v>164000003</v>
      </c>
      <c r="AW7065">
        <v>158</v>
      </c>
      <c r="AX7065" t="s">
        <v>177</v>
      </c>
      <c r="AY7065" t="s">
        <v>185</v>
      </c>
      <c r="AZ7065" t="s">
        <v>13358</v>
      </c>
      <c r="BA7065" t="s">
        <v>2232</v>
      </c>
      <c r="BB7065">
        <v>1</v>
      </c>
      <c r="BC7065" t="s">
        <v>177</v>
      </c>
      <c r="BD7065" s="38" t="s">
        <v>177</v>
      </c>
      <c r="BE7065" s="32">
        <v>45406.520833333336</v>
      </c>
      <c r="BF7065" s="32">
        <v>45469.583333333336</v>
      </c>
      <c r="BG7065" t="s">
        <v>13358</v>
      </c>
      <c r="BH7065" t="s">
        <v>15518</v>
      </c>
    </row>
    <row r="7066" spans="1:60" x14ac:dyDescent="0.55000000000000004">
      <c r="A7066">
        <v>1</v>
      </c>
      <c r="B7066" s="38" t="s">
        <v>177</v>
      </c>
      <c r="C7066" t="s">
        <v>13037</v>
      </c>
      <c r="D7066" s="38" t="s">
        <v>177</v>
      </c>
      <c r="E7066">
        <v>161103165</v>
      </c>
      <c r="F7066">
        <v>113165</v>
      </c>
      <c r="G7066" s="38" t="s">
        <v>177</v>
      </c>
      <c r="H7066">
        <v>5213</v>
      </c>
      <c r="I7066" s="36"/>
      <c r="J7066" s="36"/>
      <c r="K7066" s="36"/>
      <c r="L7066" s="36"/>
      <c r="M7066" s="36"/>
      <c r="N7066" s="39" t="s">
        <v>13071</v>
      </c>
      <c r="O7066" s="39" t="s">
        <v>177</v>
      </c>
      <c r="P7066" t="s">
        <v>1021</v>
      </c>
      <c r="Q7066" t="s">
        <v>1021</v>
      </c>
      <c r="R7066" t="s">
        <v>1021</v>
      </c>
      <c r="S7066" t="s">
        <v>177</v>
      </c>
      <c r="T7066">
        <v>510</v>
      </c>
      <c r="U7066">
        <v>0</v>
      </c>
      <c r="V7066">
        <v>510</v>
      </c>
      <c r="W7066">
        <v>0</v>
      </c>
      <c r="X7066">
        <v>61.2</v>
      </c>
      <c r="Y7066" t="s">
        <v>181</v>
      </c>
      <c r="Z7066" t="s">
        <v>182</v>
      </c>
      <c r="AA7066">
        <v>0</v>
      </c>
      <c r="AB7066" s="32">
        <v>45446</v>
      </c>
      <c r="AC7066" s="32">
        <v>2958465.5</v>
      </c>
      <c r="AD7066" t="s">
        <v>13037</v>
      </c>
      <c r="AE7066" t="s">
        <v>1445</v>
      </c>
      <c r="AF7066">
        <v>161102057</v>
      </c>
      <c r="AG7066">
        <v>112057</v>
      </c>
      <c r="AH7066" t="s">
        <v>177</v>
      </c>
      <c r="AI7066" t="s">
        <v>177</v>
      </c>
      <c r="AJ7066" t="s">
        <v>986</v>
      </c>
      <c r="AK7066" t="s">
        <v>177</v>
      </c>
      <c r="AL7066" t="s">
        <v>177</v>
      </c>
      <c r="AM7066" t="s">
        <v>177</v>
      </c>
      <c r="AN7066" t="s">
        <v>177</v>
      </c>
      <c r="AO7066" t="s">
        <v>177</v>
      </c>
      <c r="AP7066" t="s">
        <v>183</v>
      </c>
      <c r="AQ7066" t="s">
        <v>183</v>
      </c>
      <c r="AR7066" t="s">
        <v>177</v>
      </c>
      <c r="AS7066" t="s">
        <v>177</v>
      </c>
      <c r="AT7066">
        <v>113165</v>
      </c>
      <c r="AU7066">
        <v>161103165</v>
      </c>
      <c r="AV7066">
        <v>161103165</v>
      </c>
      <c r="AW7066">
        <v>5</v>
      </c>
      <c r="AX7066" t="s">
        <v>177</v>
      </c>
      <c r="AY7066" t="s">
        <v>185</v>
      </c>
      <c r="AZ7066" t="s">
        <v>13358</v>
      </c>
      <c r="BA7066" t="s">
        <v>2232</v>
      </c>
      <c r="BB7066">
        <v>1</v>
      </c>
      <c r="BC7066" t="s">
        <v>177</v>
      </c>
      <c r="BD7066" s="38" t="s">
        <v>177</v>
      </c>
      <c r="BE7066" s="32">
        <v>45406.520833333336</v>
      </c>
      <c r="BF7066" s="32">
        <v>45469.583333333336</v>
      </c>
      <c r="BG7066" t="s">
        <v>13358</v>
      </c>
      <c r="BH7066" t="s">
        <v>15519</v>
      </c>
    </row>
    <row r="7067" spans="1:60" x14ac:dyDescent="0.55000000000000004">
      <c r="A7067">
        <v>1</v>
      </c>
      <c r="B7067" s="38" t="s">
        <v>177</v>
      </c>
      <c r="C7067" t="s">
        <v>13037</v>
      </c>
      <c r="D7067" s="38" t="s">
        <v>177</v>
      </c>
      <c r="E7067">
        <v>162103165</v>
      </c>
      <c r="F7067">
        <v>213165</v>
      </c>
      <c r="G7067" s="38" t="s">
        <v>177</v>
      </c>
      <c r="H7067">
        <v>60</v>
      </c>
      <c r="I7067" s="36"/>
      <c r="J7067" s="36"/>
      <c r="K7067" s="36"/>
      <c r="L7067" s="36"/>
      <c r="M7067" s="36"/>
      <c r="N7067" s="39" t="s">
        <v>13071</v>
      </c>
      <c r="O7067" s="39" t="s">
        <v>177</v>
      </c>
      <c r="P7067" t="s">
        <v>1024</v>
      </c>
      <c r="Q7067" t="s">
        <v>1024</v>
      </c>
      <c r="R7067" t="s">
        <v>1024</v>
      </c>
      <c r="S7067" t="s">
        <v>177</v>
      </c>
      <c r="T7067">
        <v>510</v>
      </c>
      <c r="U7067">
        <v>0</v>
      </c>
      <c r="V7067">
        <v>510</v>
      </c>
      <c r="W7067">
        <v>0</v>
      </c>
      <c r="X7067">
        <v>61.2</v>
      </c>
      <c r="Y7067" t="s">
        <v>181</v>
      </c>
      <c r="Z7067" t="s">
        <v>182</v>
      </c>
      <c r="AA7067">
        <v>0</v>
      </c>
      <c r="AB7067" s="32">
        <v>45446</v>
      </c>
      <c r="AC7067" s="32">
        <v>2958465.5</v>
      </c>
      <c r="AD7067" t="s">
        <v>13037</v>
      </c>
      <c r="AE7067" t="s">
        <v>1445</v>
      </c>
      <c r="AF7067">
        <v>161102057</v>
      </c>
      <c r="AG7067">
        <v>112057</v>
      </c>
      <c r="AH7067" t="s">
        <v>177</v>
      </c>
      <c r="AI7067" t="s">
        <v>177</v>
      </c>
      <c r="AJ7067" t="s">
        <v>986</v>
      </c>
      <c r="AK7067" t="s">
        <v>177</v>
      </c>
      <c r="AL7067" t="s">
        <v>177</v>
      </c>
      <c r="AM7067" t="s">
        <v>177</v>
      </c>
      <c r="AN7067" t="s">
        <v>177</v>
      </c>
      <c r="AO7067" t="s">
        <v>177</v>
      </c>
      <c r="AP7067" t="s">
        <v>183</v>
      </c>
      <c r="AQ7067" t="s">
        <v>183</v>
      </c>
      <c r="AR7067" t="s">
        <v>177</v>
      </c>
      <c r="AS7067" t="s">
        <v>177</v>
      </c>
      <c r="AT7067">
        <v>213165</v>
      </c>
      <c r="AU7067">
        <v>162103165</v>
      </c>
      <c r="AV7067">
        <v>162103165</v>
      </c>
      <c r="AW7067">
        <v>5</v>
      </c>
      <c r="AX7067" t="s">
        <v>177</v>
      </c>
      <c r="AY7067" t="s">
        <v>185</v>
      </c>
      <c r="AZ7067" t="s">
        <v>13358</v>
      </c>
      <c r="BA7067" t="s">
        <v>13082</v>
      </c>
      <c r="BB7067">
        <v>1</v>
      </c>
      <c r="BC7067" t="s">
        <v>177</v>
      </c>
      <c r="BD7067" s="38" t="s">
        <v>177</v>
      </c>
      <c r="BE7067" s="32">
        <v>45406.521527777775</v>
      </c>
      <c r="BF7067" s="32">
        <v>45469.583333333336</v>
      </c>
      <c r="BG7067" t="s">
        <v>13358</v>
      </c>
      <c r="BH7067" t="s">
        <v>15520</v>
      </c>
    </row>
    <row r="7068" spans="1:60" x14ac:dyDescent="0.55000000000000004">
      <c r="A7068">
        <v>1</v>
      </c>
      <c r="B7068" s="38" t="s">
        <v>177</v>
      </c>
      <c r="C7068" t="s">
        <v>13017</v>
      </c>
      <c r="D7068" s="38" t="s">
        <v>177</v>
      </c>
      <c r="E7068">
        <v>161105565</v>
      </c>
      <c r="F7068">
        <v>115565</v>
      </c>
      <c r="G7068" s="38" t="s">
        <v>177</v>
      </c>
      <c r="H7068">
        <v>5213</v>
      </c>
      <c r="I7068" s="36"/>
      <c r="J7068" s="36"/>
      <c r="K7068" s="36"/>
      <c r="L7068" s="36"/>
      <c r="M7068" s="36"/>
      <c r="N7068" s="39" t="s">
        <v>13071</v>
      </c>
      <c r="O7068" s="39" t="s">
        <v>177</v>
      </c>
      <c r="P7068" t="s">
        <v>1021</v>
      </c>
      <c r="Q7068" t="s">
        <v>1021</v>
      </c>
      <c r="R7068" t="s">
        <v>1021</v>
      </c>
      <c r="S7068" t="s">
        <v>177</v>
      </c>
      <c r="T7068">
        <v>540</v>
      </c>
      <c r="U7068">
        <v>0</v>
      </c>
      <c r="V7068">
        <v>540</v>
      </c>
      <c r="W7068">
        <v>0</v>
      </c>
      <c r="X7068">
        <v>61.2</v>
      </c>
      <c r="Y7068" t="s">
        <v>181</v>
      </c>
      <c r="Z7068" t="s">
        <v>182</v>
      </c>
      <c r="AA7068">
        <v>0</v>
      </c>
      <c r="AB7068" s="32">
        <v>45446</v>
      </c>
      <c r="AC7068" s="32">
        <v>2958465.5</v>
      </c>
      <c r="AD7068" t="s">
        <v>13017</v>
      </c>
      <c r="AE7068" t="s">
        <v>1445</v>
      </c>
      <c r="AF7068">
        <v>161102057</v>
      </c>
      <c r="AG7068">
        <v>112057</v>
      </c>
      <c r="AH7068" t="s">
        <v>177</v>
      </c>
      <c r="AI7068" t="s">
        <v>177</v>
      </c>
      <c r="AJ7068" t="s">
        <v>997</v>
      </c>
      <c r="AK7068" t="s">
        <v>177</v>
      </c>
      <c r="AL7068" t="s">
        <v>177</v>
      </c>
      <c r="AM7068" t="s">
        <v>177</v>
      </c>
      <c r="AN7068" t="s">
        <v>177</v>
      </c>
      <c r="AO7068" t="s">
        <v>177</v>
      </c>
      <c r="AP7068" t="s">
        <v>183</v>
      </c>
      <c r="AQ7068" t="s">
        <v>183</v>
      </c>
      <c r="AR7068" t="s">
        <v>177</v>
      </c>
      <c r="AS7068" t="s">
        <v>177</v>
      </c>
      <c r="AT7068">
        <v>115565</v>
      </c>
      <c r="AU7068">
        <v>161105565</v>
      </c>
      <c r="AV7068">
        <v>161105565</v>
      </c>
      <c r="AW7068">
        <v>3</v>
      </c>
      <c r="AX7068" t="s">
        <v>177</v>
      </c>
      <c r="AY7068" t="s">
        <v>185</v>
      </c>
      <c r="AZ7068" t="s">
        <v>13358</v>
      </c>
      <c r="BA7068" t="s">
        <v>13082</v>
      </c>
      <c r="BB7068">
        <v>1</v>
      </c>
      <c r="BC7068" t="s">
        <v>177</v>
      </c>
      <c r="BD7068" s="38" t="s">
        <v>177</v>
      </c>
      <c r="BE7068" s="32">
        <v>45406.521527777775</v>
      </c>
      <c r="BF7068" s="32">
        <v>45469.583333333336</v>
      </c>
      <c r="BG7068" t="s">
        <v>13358</v>
      </c>
      <c r="BH7068" t="s">
        <v>15521</v>
      </c>
    </row>
    <row r="7069" spans="1:60" x14ac:dyDescent="0.55000000000000004">
      <c r="A7069">
        <v>1</v>
      </c>
      <c r="B7069" s="38" t="s">
        <v>177</v>
      </c>
      <c r="C7069" t="s">
        <v>13017</v>
      </c>
      <c r="D7069" s="38" t="s">
        <v>177</v>
      </c>
      <c r="E7069">
        <v>162105565</v>
      </c>
      <c r="F7069">
        <v>215565</v>
      </c>
      <c r="G7069" s="38" t="s">
        <v>177</v>
      </c>
      <c r="H7069">
        <v>60</v>
      </c>
      <c r="I7069" s="36"/>
      <c r="J7069" s="36"/>
      <c r="K7069" s="36"/>
      <c r="L7069" s="36"/>
      <c r="M7069" s="36"/>
      <c r="N7069" s="39" t="s">
        <v>13071</v>
      </c>
      <c r="O7069" s="39" t="s">
        <v>177</v>
      </c>
      <c r="P7069" t="s">
        <v>1024</v>
      </c>
      <c r="Q7069" t="s">
        <v>1024</v>
      </c>
      <c r="R7069" t="s">
        <v>1024</v>
      </c>
      <c r="S7069" t="s">
        <v>177</v>
      </c>
      <c r="T7069">
        <v>540</v>
      </c>
      <c r="U7069">
        <v>0</v>
      </c>
      <c r="V7069">
        <v>540</v>
      </c>
      <c r="W7069">
        <v>0</v>
      </c>
      <c r="X7069">
        <v>61.2</v>
      </c>
      <c r="Y7069" t="s">
        <v>181</v>
      </c>
      <c r="Z7069" t="s">
        <v>182</v>
      </c>
      <c r="AA7069">
        <v>0</v>
      </c>
      <c r="AB7069" s="32">
        <v>45446</v>
      </c>
      <c r="AC7069" s="32">
        <v>2958465.5</v>
      </c>
      <c r="AD7069" t="s">
        <v>13017</v>
      </c>
      <c r="AE7069" t="s">
        <v>1445</v>
      </c>
      <c r="AF7069">
        <v>161102057</v>
      </c>
      <c r="AG7069">
        <v>112057</v>
      </c>
      <c r="AH7069" t="s">
        <v>177</v>
      </c>
      <c r="AI7069" t="s">
        <v>177</v>
      </c>
      <c r="AJ7069" t="s">
        <v>997</v>
      </c>
      <c r="AK7069" t="s">
        <v>177</v>
      </c>
      <c r="AL7069" t="s">
        <v>177</v>
      </c>
      <c r="AM7069" t="s">
        <v>177</v>
      </c>
      <c r="AN7069" t="s">
        <v>177</v>
      </c>
      <c r="AO7069" t="s">
        <v>177</v>
      </c>
      <c r="AP7069" t="s">
        <v>183</v>
      </c>
      <c r="AQ7069" t="s">
        <v>183</v>
      </c>
      <c r="AR7069" t="s">
        <v>177</v>
      </c>
      <c r="AS7069" t="s">
        <v>177</v>
      </c>
      <c r="AT7069">
        <v>215565</v>
      </c>
      <c r="AU7069">
        <v>162105565</v>
      </c>
      <c r="AV7069">
        <v>162105565</v>
      </c>
      <c r="AW7069">
        <v>3</v>
      </c>
      <c r="AX7069" t="s">
        <v>177</v>
      </c>
      <c r="AY7069" t="s">
        <v>185</v>
      </c>
      <c r="AZ7069" t="s">
        <v>13358</v>
      </c>
      <c r="BA7069" t="s">
        <v>13084</v>
      </c>
      <c r="BB7069">
        <v>1</v>
      </c>
      <c r="BC7069" t="s">
        <v>177</v>
      </c>
      <c r="BD7069" s="38" t="s">
        <v>177</v>
      </c>
      <c r="BE7069" s="32">
        <v>45406.522222222222</v>
      </c>
      <c r="BF7069" s="32">
        <v>45469.583333333336</v>
      </c>
      <c r="BG7069" t="s">
        <v>13358</v>
      </c>
      <c r="BH7069" t="s">
        <v>15522</v>
      </c>
    </row>
    <row r="7070" spans="1:60" x14ac:dyDescent="0.55000000000000004">
      <c r="A7070">
        <v>1</v>
      </c>
      <c r="B7070" s="38" t="s">
        <v>177</v>
      </c>
      <c r="C7070" t="s">
        <v>1445</v>
      </c>
      <c r="D7070" s="38" t="s">
        <v>177</v>
      </c>
      <c r="E7070">
        <v>161102058</v>
      </c>
      <c r="F7070">
        <v>112058</v>
      </c>
      <c r="G7070" s="38" t="s">
        <v>177</v>
      </c>
      <c r="H7070">
        <v>1122</v>
      </c>
      <c r="I7070" s="36"/>
      <c r="J7070" s="36"/>
      <c r="K7070" s="36"/>
      <c r="L7070" s="36"/>
      <c r="M7070" s="36"/>
      <c r="N7070" s="39" t="s">
        <v>1703</v>
      </c>
      <c r="O7070" s="39" t="s">
        <v>177</v>
      </c>
      <c r="P7070" t="s">
        <v>1718</v>
      </c>
      <c r="Q7070" t="s">
        <v>1718</v>
      </c>
      <c r="R7070" t="s">
        <v>1718</v>
      </c>
      <c r="S7070" t="s">
        <v>177</v>
      </c>
      <c r="T7070">
        <v>410</v>
      </c>
      <c r="U7070">
        <v>0</v>
      </c>
      <c r="V7070">
        <v>410</v>
      </c>
      <c r="W7070">
        <v>0</v>
      </c>
      <c r="X7070">
        <v>68.5</v>
      </c>
      <c r="Y7070" t="s">
        <v>181</v>
      </c>
      <c r="Z7070" t="s">
        <v>182</v>
      </c>
      <c r="AA7070">
        <v>0</v>
      </c>
      <c r="AB7070" s="32">
        <v>45446</v>
      </c>
      <c r="AC7070" s="32">
        <v>2958465</v>
      </c>
      <c r="AD7070" t="s">
        <v>1445</v>
      </c>
      <c r="AE7070" t="s">
        <v>1445</v>
      </c>
      <c r="AF7070">
        <v>161102058</v>
      </c>
      <c r="AG7070">
        <v>112058</v>
      </c>
      <c r="AH7070" t="s">
        <v>177</v>
      </c>
      <c r="AI7070" t="s">
        <v>177</v>
      </c>
      <c r="AJ7070" t="s">
        <v>1470</v>
      </c>
      <c r="AK7070" t="s">
        <v>177</v>
      </c>
      <c r="AL7070" t="s">
        <v>177</v>
      </c>
      <c r="AM7070" t="s">
        <v>177</v>
      </c>
      <c r="AN7070" t="s">
        <v>177</v>
      </c>
      <c r="AO7070" t="s">
        <v>177</v>
      </c>
      <c r="AP7070" t="s">
        <v>183</v>
      </c>
      <c r="AQ7070" t="s">
        <v>183</v>
      </c>
      <c r="AR7070" t="s">
        <v>177</v>
      </c>
      <c r="AS7070" t="s">
        <v>177</v>
      </c>
      <c r="AT7070">
        <v>112058</v>
      </c>
      <c r="AU7070">
        <v>161102058</v>
      </c>
      <c r="AV7070">
        <v>161102058</v>
      </c>
      <c r="AW7070">
        <v>158</v>
      </c>
      <c r="AX7070" t="s">
        <v>177</v>
      </c>
      <c r="AY7070" t="s">
        <v>185</v>
      </c>
      <c r="AZ7070" t="s">
        <v>13358</v>
      </c>
      <c r="BA7070" t="s">
        <v>1719</v>
      </c>
      <c r="BB7070">
        <v>1</v>
      </c>
      <c r="BC7070" t="s">
        <v>177</v>
      </c>
      <c r="BD7070" s="38" t="s">
        <v>177</v>
      </c>
      <c r="BE7070" s="32">
        <v>45406.523611111108</v>
      </c>
      <c r="BF7070" s="32">
        <v>45469.583333333336</v>
      </c>
      <c r="BG7070" t="s">
        <v>13358</v>
      </c>
      <c r="BH7070" t="s">
        <v>15523</v>
      </c>
    </row>
    <row r="7071" spans="1:60" x14ac:dyDescent="0.55000000000000004">
      <c r="A7071">
        <v>1</v>
      </c>
      <c r="B7071" s="38" t="s">
        <v>177</v>
      </c>
      <c r="C7071" t="s">
        <v>1445</v>
      </c>
      <c r="D7071" s="38" t="s">
        <v>177</v>
      </c>
      <c r="E7071">
        <v>162102058</v>
      </c>
      <c r="F7071">
        <v>212058</v>
      </c>
      <c r="G7071" s="38" t="s">
        <v>177</v>
      </c>
      <c r="H7071">
        <v>61</v>
      </c>
      <c r="I7071" s="36"/>
      <c r="J7071" s="36"/>
      <c r="K7071" s="36"/>
      <c r="L7071" s="36"/>
      <c r="M7071" s="36"/>
      <c r="N7071" s="39" t="s">
        <v>1703</v>
      </c>
      <c r="O7071" s="39" t="s">
        <v>177</v>
      </c>
      <c r="P7071" t="s">
        <v>1721</v>
      </c>
      <c r="Q7071" t="s">
        <v>1721</v>
      </c>
      <c r="R7071" t="s">
        <v>1721</v>
      </c>
      <c r="S7071" t="s">
        <v>177</v>
      </c>
      <c r="T7071">
        <v>410</v>
      </c>
      <c r="U7071">
        <v>0</v>
      </c>
      <c r="V7071">
        <v>410</v>
      </c>
      <c r="W7071">
        <v>0</v>
      </c>
      <c r="X7071">
        <v>68.5</v>
      </c>
      <c r="Y7071" t="s">
        <v>181</v>
      </c>
      <c r="Z7071" t="s">
        <v>182</v>
      </c>
      <c r="AA7071">
        <v>0</v>
      </c>
      <c r="AB7071" s="32">
        <v>45446</v>
      </c>
      <c r="AC7071" s="32">
        <v>2958465</v>
      </c>
      <c r="AD7071" t="s">
        <v>1445</v>
      </c>
      <c r="AE7071" t="s">
        <v>1445</v>
      </c>
      <c r="AF7071">
        <v>161102058</v>
      </c>
      <c r="AG7071">
        <v>112058</v>
      </c>
      <c r="AH7071" t="s">
        <v>177</v>
      </c>
      <c r="AI7071" t="s">
        <v>177</v>
      </c>
      <c r="AJ7071" t="s">
        <v>1470</v>
      </c>
      <c r="AK7071" t="s">
        <v>177</v>
      </c>
      <c r="AL7071" t="s">
        <v>177</v>
      </c>
      <c r="AM7071" t="s">
        <v>177</v>
      </c>
      <c r="AN7071" t="s">
        <v>177</v>
      </c>
      <c r="AO7071" t="s">
        <v>177</v>
      </c>
      <c r="AP7071" t="s">
        <v>183</v>
      </c>
      <c r="AQ7071" t="s">
        <v>183</v>
      </c>
      <c r="AR7071" t="s">
        <v>177</v>
      </c>
      <c r="AS7071" t="s">
        <v>177</v>
      </c>
      <c r="AT7071">
        <v>212058</v>
      </c>
      <c r="AU7071">
        <v>162102058</v>
      </c>
      <c r="AV7071">
        <v>162102058</v>
      </c>
      <c r="AW7071">
        <v>158</v>
      </c>
      <c r="AX7071" t="s">
        <v>177</v>
      </c>
      <c r="AY7071" t="s">
        <v>185</v>
      </c>
      <c r="AZ7071" t="s">
        <v>13358</v>
      </c>
      <c r="BA7071" t="s">
        <v>1719</v>
      </c>
      <c r="BB7071">
        <v>1</v>
      </c>
      <c r="BC7071" t="s">
        <v>177</v>
      </c>
      <c r="BD7071" s="38" t="s">
        <v>177</v>
      </c>
      <c r="BE7071" s="32">
        <v>45406.523611111108</v>
      </c>
      <c r="BF7071" s="32">
        <v>45469.583333333336</v>
      </c>
      <c r="BG7071" t="s">
        <v>13358</v>
      </c>
      <c r="BH7071" t="s">
        <v>15524</v>
      </c>
    </row>
    <row r="7072" spans="1:60" x14ac:dyDescent="0.55000000000000004">
      <c r="A7072">
        <v>1</v>
      </c>
      <c r="B7072" s="38" t="s">
        <v>177</v>
      </c>
      <c r="C7072" t="s">
        <v>1445</v>
      </c>
      <c r="D7072" s="38" t="s">
        <v>177</v>
      </c>
      <c r="E7072">
        <v>164000037</v>
      </c>
      <c r="F7072">
        <v>400037</v>
      </c>
      <c r="G7072" s="38" t="s">
        <v>177</v>
      </c>
      <c r="H7072">
        <v>3186</v>
      </c>
      <c r="I7072" s="36"/>
      <c r="J7072" s="36"/>
      <c r="K7072" s="36"/>
      <c r="L7072" s="36"/>
      <c r="M7072" s="36"/>
      <c r="N7072" s="39" t="s">
        <v>1520</v>
      </c>
      <c r="O7072" s="39" t="s">
        <v>177</v>
      </c>
      <c r="P7072" t="s">
        <v>2274</v>
      </c>
      <c r="Q7072" t="s">
        <v>2274</v>
      </c>
      <c r="R7072" t="s">
        <v>2274</v>
      </c>
      <c r="S7072" t="s">
        <v>177</v>
      </c>
      <c r="T7072">
        <v>100</v>
      </c>
      <c r="U7072">
        <v>0</v>
      </c>
      <c r="V7072">
        <v>100</v>
      </c>
      <c r="W7072">
        <v>0</v>
      </c>
      <c r="X7072">
        <v>30.67</v>
      </c>
      <c r="Y7072" t="s">
        <v>667</v>
      </c>
      <c r="Z7072" t="s">
        <v>182</v>
      </c>
      <c r="AA7072">
        <v>2</v>
      </c>
      <c r="AB7072" s="32">
        <v>45446</v>
      </c>
      <c r="AC7072" s="32">
        <v>2958465</v>
      </c>
      <c r="AD7072" t="s">
        <v>1445</v>
      </c>
      <c r="AE7072" t="s">
        <v>1445</v>
      </c>
      <c r="AF7072">
        <v>161100021</v>
      </c>
      <c r="AG7072">
        <v>110021</v>
      </c>
      <c r="AH7072" t="s">
        <v>177</v>
      </c>
      <c r="AI7072" t="s">
        <v>177</v>
      </c>
      <c r="AJ7072" t="s">
        <v>1233</v>
      </c>
      <c r="AK7072" t="s">
        <v>177</v>
      </c>
      <c r="AL7072" t="s">
        <v>177</v>
      </c>
      <c r="AM7072" t="s">
        <v>177</v>
      </c>
      <c r="AN7072" t="s">
        <v>177</v>
      </c>
      <c r="AO7072" t="s">
        <v>177</v>
      </c>
      <c r="AP7072" t="s">
        <v>183</v>
      </c>
      <c r="AQ7072" t="s">
        <v>183</v>
      </c>
      <c r="AR7072" t="s">
        <v>177</v>
      </c>
      <c r="AS7072" t="s">
        <v>177</v>
      </c>
      <c r="AT7072">
        <v>400037</v>
      </c>
      <c r="AU7072">
        <v>164000037</v>
      </c>
      <c r="AV7072">
        <v>164000037</v>
      </c>
      <c r="AW7072">
        <v>158</v>
      </c>
      <c r="AX7072" t="s">
        <v>177</v>
      </c>
      <c r="AY7072" t="s">
        <v>185</v>
      </c>
      <c r="AZ7072" t="s">
        <v>13358</v>
      </c>
      <c r="BA7072" t="s">
        <v>2275</v>
      </c>
      <c r="BB7072">
        <v>1</v>
      </c>
      <c r="BC7072" t="s">
        <v>177</v>
      </c>
      <c r="BD7072" s="38" t="s">
        <v>177</v>
      </c>
      <c r="BE7072" s="32">
        <v>45406.524305555555</v>
      </c>
      <c r="BF7072" s="32">
        <v>45469.583333333336</v>
      </c>
      <c r="BG7072" t="s">
        <v>13358</v>
      </c>
      <c r="BH7072" t="s">
        <v>15525</v>
      </c>
    </row>
    <row r="7073" spans="1:60" x14ac:dyDescent="0.55000000000000004">
      <c r="A7073">
        <v>1</v>
      </c>
      <c r="B7073" s="38" t="s">
        <v>177</v>
      </c>
      <c r="C7073" t="s">
        <v>13037</v>
      </c>
      <c r="D7073" s="38" t="s">
        <v>177</v>
      </c>
      <c r="E7073">
        <v>161103166</v>
      </c>
      <c r="F7073">
        <v>113166</v>
      </c>
      <c r="G7073" s="38" t="s">
        <v>177</v>
      </c>
      <c r="H7073">
        <v>1122</v>
      </c>
      <c r="I7073" s="36"/>
      <c r="J7073" s="36"/>
      <c r="K7073" s="36"/>
      <c r="L7073" s="36"/>
      <c r="M7073" s="36"/>
      <c r="N7073" s="39" t="s">
        <v>13071</v>
      </c>
      <c r="O7073" s="39" t="s">
        <v>177</v>
      </c>
      <c r="P7073" t="s">
        <v>1718</v>
      </c>
      <c r="Q7073" t="s">
        <v>1718</v>
      </c>
      <c r="R7073" t="s">
        <v>1718</v>
      </c>
      <c r="S7073" t="s">
        <v>177</v>
      </c>
      <c r="T7073">
        <v>430</v>
      </c>
      <c r="U7073">
        <v>0</v>
      </c>
      <c r="V7073">
        <v>430</v>
      </c>
      <c r="W7073">
        <v>0</v>
      </c>
      <c r="X7073">
        <v>68.5</v>
      </c>
      <c r="Y7073" t="s">
        <v>181</v>
      </c>
      <c r="Z7073" t="s">
        <v>182</v>
      </c>
      <c r="AA7073">
        <v>0</v>
      </c>
      <c r="AB7073" s="32">
        <v>45446</v>
      </c>
      <c r="AC7073" s="32">
        <v>2958465.5</v>
      </c>
      <c r="AD7073" t="s">
        <v>13037</v>
      </c>
      <c r="AE7073" t="s">
        <v>1445</v>
      </c>
      <c r="AF7073">
        <v>161102058</v>
      </c>
      <c r="AG7073">
        <v>112058</v>
      </c>
      <c r="AH7073" t="s">
        <v>177</v>
      </c>
      <c r="AI7073" t="s">
        <v>177</v>
      </c>
      <c r="AJ7073" t="s">
        <v>882</v>
      </c>
      <c r="AK7073" t="s">
        <v>177</v>
      </c>
      <c r="AL7073" t="s">
        <v>177</v>
      </c>
      <c r="AM7073" t="s">
        <v>177</v>
      </c>
      <c r="AN7073" t="s">
        <v>177</v>
      </c>
      <c r="AO7073" t="s">
        <v>177</v>
      </c>
      <c r="AP7073" t="s">
        <v>183</v>
      </c>
      <c r="AQ7073" t="s">
        <v>183</v>
      </c>
      <c r="AR7073" t="s">
        <v>177</v>
      </c>
      <c r="AS7073" t="s">
        <v>177</v>
      </c>
      <c r="AT7073">
        <v>113166</v>
      </c>
      <c r="AU7073">
        <v>161103166</v>
      </c>
      <c r="AV7073">
        <v>161103166</v>
      </c>
      <c r="AW7073">
        <v>5</v>
      </c>
      <c r="AX7073" t="s">
        <v>177</v>
      </c>
      <c r="AY7073" t="s">
        <v>185</v>
      </c>
      <c r="AZ7073" t="s">
        <v>13358</v>
      </c>
      <c r="BA7073" t="s">
        <v>2275</v>
      </c>
      <c r="BB7073">
        <v>1</v>
      </c>
      <c r="BC7073" t="s">
        <v>177</v>
      </c>
      <c r="BD7073" s="38" t="s">
        <v>177</v>
      </c>
      <c r="BE7073" s="32">
        <v>45406.524305555555</v>
      </c>
      <c r="BF7073" s="32">
        <v>45469.583333333336</v>
      </c>
      <c r="BG7073" t="s">
        <v>13358</v>
      </c>
      <c r="BH7073" t="s">
        <v>15526</v>
      </c>
    </row>
    <row r="7074" spans="1:60" x14ac:dyDescent="0.55000000000000004">
      <c r="A7074">
        <v>1</v>
      </c>
      <c r="B7074" s="38" t="s">
        <v>177</v>
      </c>
      <c r="C7074" t="s">
        <v>13037</v>
      </c>
      <c r="D7074" s="38" t="s">
        <v>177</v>
      </c>
      <c r="E7074">
        <v>162103166</v>
      </c>
      <c r="F7074">
        <v>213166</v>
      </c>
      <c r="G7074" s="38" t="s">
        <v>177</v>
      </c>
      <c r="H7074">
        <v>61</v>
      </c>
      <c r="I7074" s="36"/>
      <c r="J7074" s="36"/>
      <c r="K7074" s="36"/>
      <c r="L7074" s="36"/>
      <c r="M7074" s="36"/>
      <c r="N7074" s="39" t="s">
        <v>13071</v>
      </c>
      <c r="O7074" s="39" t="s">
        <v>177</v>
      </c>
      <c r="P7074" t="s">
        <v>1721</v>
      </c>
      <c r="Q7074" t="s">
        <v>1721</v>
      </c>
      <c r="R7074" t="s">
        <v>1721</v>
      </c>
      <c r="S7074" t="s">
        <v>177</v>
      </c>
      <c r="T7074">
        <v>430</v>
      </c>
      <c r="U7074">
        <v>0</v>
      </c>
      <c r="V7074">
        <v>430</v>
      </c>
      <c r="W7074">
        <v>0</v>
      </c>
      <c r="X7074">
        <v>68.5</v>
      </c>
      <c r="Y7074" t="s">
        <v>181</v>
      </c>
      <c r="Z7074" t="s">
        <v>182</v>
      </c>
      <c r="AA7074">
        <v>0</v>
      </c>
      <c r="AB7074" s="32">
        <v>45446</v>
      </c>
      <c r="AC7074" s="32">
        <v>2958465.5</v>
      </c>
      <c r="AD7074" t="s">
        <v>13037</v>
      </c>
      <c r="AE7074" t="s">
        <v>1445</v>
      </c>
      <c r="AF7074">
        <v>161102058</v>
      </c>
      <c r="AG7074">
        <v>112058</v>
      </c>
      <c r="AH7074" t="s">
        <v>177</v>
      </c>
      <c r="AI7074" t="s">
        <v>177</v>
      </c>
      <c r="AJ7074" t="s">
        <v>882</v>
      </c>
      <c r="AK7074" t="s">
        <v>177</v>
      </c>
      <c r="AL7074" t="s">
        <v>177</v>
      </c>
      <c r="AM7074" t="s">
        <v>177</v>
      </c>
      <c r="AN7074" t="s">
        <v>177</v>
      </c>
      <c r="AO7074" t="s">
        <v>177</v>
      </c>
      <c r="AP7074" t="s">
        <v>183</v>
      </c>
      <c r="AQ7074" t="s">
        <v>183</v>
      </c>
      <c r="AR7074" t="s">
        <v>177</v>
      </c>
      <c r="AS7074" t="s">
        <v>177</v>
      </c>
      <c r="AT7074">
        <v>213166</v>
      </c>
      <c r="AU7074">
        <v>162103166</v>
      </c>
      <c r="AV7074">
        <v>162103166</v>
      </c>
      <c r="AW7074">
        <v>5</v>
      </c>
      <c r="AX7074" t="s">
        <v>177</v>
      </c>
      <c r="AY7074" t="s">
        <v>185</v>
      </c>
      <c r="AZ7074" t="s">
        <v>13358</v>
      </c>
      <c r="BA7074" t="s">
        <v>13122</v>
      </c>
      <c r="BB7074">
        <v>1</v>
      </c>
      <c r="BC7074" t="s">
        <v>177</v>
      </c>
      <c r="BD7074" s="38" t="s">
        <v>177</v>
      </c>
      <c r="BE7074" s="32">
        <v>45406.525000000001</v>
      </c>
      <c r="BF7074" s="32">
        <v>45469.583333333336</v>
      </c>
      <c r="BG7074" t="s">
        <v>13358</v>
      </c>
      <c r="BH7074" t="s">
        <v>15527</v>
      </c>
    </row>
    <row r="7075" spans="1:60" x14ac:dyDescent="0.55000000000000004">
      <c r="A7075">
        <v>1</v>
      </c>
      <c r="B7075" s="38" t="s">
        <v>177</v>
      </c>
      <c r="C7075" t="s">
        <v>13017</v>
      </c>
      <c r="D7075" s="38" t="s">
        <v>177</v>
      </c>
      <c r="E7075">
        <v>161105566</v>
      </c>
      <c r="F7075">
        <v>115566</v>
      </c>
      <c r="G7075" s="38" t="s">
        <v>177</v>
      </c>
      <c r="H7075">
        <v>1122</v>
      </c>
      <c r="I7075" s="36"/>
      <c r="J7075" s="36"/>
      <c r="K7075" s="36"/>
      <c r="L7075" s="36"/>
      <c r="M7075" s="36"/>
      <c r="N7075" s="39" t="s">
        <v>13071</v>
      </c>
      <c r="O7075" s="39" t="s">
        <v>177</v>
      </c>
      <c r="P7075" t="s">
        <v>1718</v>
      </c>
      <c r="Q7075" t="s">
        <v>1718</v>
      </c>
      <c r="R7075" t="s">
        <v>1718</v>
      </c>
      <c r="S7075" t="s">
        <v>177</v>
      </c>
      <c r="T7075">
        <v>460</v>
      </c>
      <c r="U7075">
        <v>0</v>
      </c>
      <c r="V7075">
        <v>460</v>
      </c>
      <c r="W7075">
        <v>0</v>
      </c>
      <c r="X7075">
        <v>68.5</v>
      </c>
      <c r="Y7075" t="s">
        <v>181</v>
      </c>
      <c r="Z7075" t="s">
        <v>182</v>
      </c>
      <c r="AA7075">
        <v>0</v>
      </c>
      <c r="AB7075" s="32">
        <v>45446</v>
      </c>
      <c r="AC7075" s="32">
        <v>2958465.5</v>
      </c>
      <c r="AD7075" t="s">
        <v>13017</v>
      </c>
      <c r="AE7075" t="s">
        <v>1445</v>
      </c>
      <c r="AF7075">
        <v>161102058</v>
      </c>
      <c r="AG7075">
        <v>112058</v>
      </c>
      <c r="AH7075" t="s">
        <v>177</v>
      </c>
      <c r="AI7075" t="s">
        <v>177</v>
      </c>
      <c r="AJ7075" t="s">
        <v>1697</v>
      </c>
      <c r="AK7075" t="s">
        <v>177</v>
      </c>
      <c r="AL7075" t="s">
        <v>177</v>
      </c>
      <c r="AM7075" t="s">
        <v>177</v>
      </c>
      <c r="AN7075" t="s">
        <v>177</v>
      </c>
      <c r="AO7075" t="s">
        <v>177</v>
      </c>
      <c r="AP7075" t="s">
        <v>183</v>
      </c>
      <c r="AQ7075" t="s">
        <v>183</v>
      </c>
      <c r="AR7075" t="s">
        <v>177</v>
      </c>
      <c r="AS7075" t="s">
        <v>177</v>
      </c>
      <c r="AT7075">
        <v>115566</v>
      </c>
      <c r="AU7075">
        <v>161105566</v>
      </c>
      <c r="AV7075">
        <v>161105566</v>
      </c>
      <c r="AW7075">
        <v>3</v>
      </c>
      <c r="AX7075" t="s">
        <v>177</v>
      </c>
      <c r="AY7075" t="s">
        <v>185</v>
      </c>
      <c r="AZ7075" t="s">
        <v>13358</v>
      </c>
      <c r="BA7075" t="s">
        <v>13086</v>
      </c>
      <c r="BB7075">
        <v>1</v>
      </c>
      <c r="BC7075" t="s">
        <v>177</v>
      </c>
      <c r="BD7075" s="38" t="s">
        <v>177</v>
      </c>
      <c r="BE7075" s="32">
        <v>45406.525694444441</v>
      </c>
      <c r="BF7075" s="32">
        <v>45469.583333333336</v>
      </c>
      <c r="BG7075" t="s">
        <v>13358</v>
      </c>
      <c r="BH7075" t="s">
        <v>15528</v>
      </c>
    </row>
    <row r="7076" spans="1:60" x14ac:dyDescent="0.55000000000000004">
      <c r="A7076">
        <v>1</v>
      </c>
      <c r="B7076" s="38" t="s">
        <v>177</v>
      </c>
      <c r="C7076" t="s">
        <v>13017</v>
      </c>
      <c r="D7076" s="38" t="s">
        <v>177</v>
      </c>
      <c r="E7076">
        <v>162105566</v>
      </c>
      <c r="F7076">
        <v>215566</v>
      </c>
      <c r="G7076" s="38" t="s">
        <v>177</v>
      </c>
      <c r="H7076">
        <v>61</v>
      </c>
      <c r="I7076" s="36"/>
      <c r="J7076" s="36"/>
      <c r="K7076" s="36"/>
      <c r="L7076" s="36"/>
      <c r="M7076" s="36"/>
      <c r="N7076" s="39" t="s">
        <v>13071</v>
      </c>
      <c r="O7076" s="39" t="s">
        <v>177</v>
      </c>
      <c r="P7076" t="s">
        <v>1721</v>
      </c>
      <c r="Q7076" t="s">
        <v>1721</v>
      </c>
      <c r="R7076" t="s">
        <v>1721</v>
      </c>
      <c r="S7076" t="s">
        <v>177</v>
      </c>
      <c r="T7076">
        <v>460</v>
      </c>
      <c r="U7076">
        <v>0</v>
      </c>
      <c r="V7076">
        <v>460</v>
      </c>
      <c r="W7076">
        <v>0</v>
      </c>
      <c r="X7076">
        <v>68.5</v>
      </c>
      <c r="Y7076" t="s">
        <v>181</v>
      </c>
      <c r="Z7076" t="s">
        <v>182</v>
      </c>
      <c r="AA7076">
        <v>0</v>
      </c>
      <c r="AB7076" s="32">
        <v>45446</v>
      </c>
      <c r="AC7076" s="32">
        <v>2958465.5</v>
      </c>
      <c r="AD7076" t="s">
        <v>13017</v>
      </c>
      <c r="AE7076" t="s">
        <v>1445</v>
      </c>
      <c r="AF7076">
        <v>161102058</v>
      </c>
      <c r="AG7076">
        <v>112058</v>
      </c>
      <c r="AH7076" t="s">
        <v>177</v>
      </c>
      <c r="AI7076" t="s">
        <v>177</v>
      </c>
      <c r="AJ7076" t="s">
        <v>1697</v>
      </c>
      <c r="AK7076" t="s">
        <v>177</v>
      </c>
      <c r="AL7076" t="s">
        <v>177</v>
      </c>
      <c r="AM7076" t="s">
        <v>177</v>
      </c>
      <c r="AN7076" t="s">
        <v>177</v>
      </c>
      <c r="AO7076" t="s">
        <v>177</v>
      </c>
      <c r="AP7076" t="s">
        <v>183</v>
      </c>
      <c r="AQ7076" t="s">
        <v>183</v>
      </c>
      <c r="AR7076" t="s">
        <v>177</v>
      </c>
      <c r="AS7076" t="s">
        <v>177</v>
      </c>
      <c r="AT7076">
        <v>215566</v>
      </c>
      <c r="AU7076">
        <v>162105566</v>
      </c>
      <c r="AV7076">
        <v>162105566</v>
      </c>
      <c r="AW7076">
        <v>3</v>
      </c>
      <c r="AX7076" t="s">
        <v>177</v>
      </c>
      <c r="AY7076" t="s">
        <v>185</v>
      </c>
      <c r="AZ7076" t="s">
        <v>13358</v>
      </c>
      <c r="BA7076" t="s">
        <v>1724</v>
      </c>
      <c r="BB7076">
        <v>1</v>
      </c>
      <c r="BC7076" t="s">
        <v>177</v>
      </c>
      <c r="BD7076" s="38" t="s">
        <v>177</v>
      </c>
      <c r="BE7076" s="32">
        <v>45406.526388888888</v>
      </c>
      <c r="BF7076" s="32">
        <v>45469.583333333336</v>
      </c>
      <c r="BG7076" t="s">
        <v>13358</v>
      </c>
      <c r="BH7076" t="s">
        <v>15529</v>
      </c>
    </row>
    <row r="7077" spans="1:60" x14ac:dyDescent="0.55000000000000004">
      <c r="A7077">
        <v>1</v>
      </c>
      <c r="B7077" s="38" t="s">
        <v>177</v>
      </c>
      <c r="C7077" t="s">
        <v>1445</v>
      </c>
      <c r="D7077" s="38" t="s">
        <v>177</v>
      </c>
      <c r="E7077">
        <v>161102059</v>
      </c>
      <c r="F7077">
        <v>112059</v>
      </c>
      <c r="G7077" s="38" t="s">
        <v>177</v>
      </c>
      <c r="H7077">
        <v>970</v>
      </c>
      <c r="I7077" s="36"/>
      <c r="J7077" s="36"/>
      <c r="K7077" s="36"/>
      <c r="L7077" s="36"/>
      <c r="M7077" s="36"/>
      <c r="N7077" s="39" t="s">
        <v>1703</v>
      </c>
      <c r="O7077" s="39" t="s">
        <v>177</v>
      </c>
      <c r="P7077" t="s">
        <v>1723</v>
      </c>
      <c r="Q7077" t="s">
        <v>1723</v>
      </c>
      <c r="R7077" t="s">
        <v>1723</v>
      </c>
      <c r="S7077" t="s">
        <v>177</v>
      </c>
      <c r="T7077">
        <v>470</v>
      </c>
      <c r="U7077">
        <v>0</v>
      </c>
      <c r="V7077">
        <v>470</v>
      </c>
      <c r="W7077">
        <v>0</v>
      </c>
      <c r="X7077">
        <v>92.9</v>
      </c>
      <c r="Y7077" t="s">
        <v>181</v>
      </c>
      <c r="Z7077" t="s">
        <v>182</v>
      </c>
      <c r="AA7077">
        <v>0</v>
      </c>
      <c r="AB7077" s="32">
        <v>45446</v>
      </c>
      <c r="AC7077" s="32">
        <v>2958465</v>
      </c>
      <c r="AD7077" t="s">
        <v>1445</v>
      </c>
      <c r="AE7077" t="s">
        <v>1445</v>
      </c>
      <c r="AF7077">
        <v>161102059</v>
      </c>
      <c r="AG7077">
        <v>112059</v>
      </c>
      <c r="AH7077" t="s">
        <v>177</v>
      </c>
      <c r="AI7077" t="s">
        <v>177</v>
      </c>
      <c r="AJ7077" t="s">
        <v>1643</v>
      </c>
      <c r="AK7077" t="s">
        <v>177</v>
      </c>
      <c r="AL7077" t="s">
        <v>177</v>
      </c>
      <c r="AM7077" t="s">
        <v>177</v>
      </c>
      <c r="AN7077" t="s">
        <v>177</v>
      </c>
      <c r="AO7077" t="s">
        <v>177</v>
      </c>
      <c r="AP7077" t="s">
        <v>183</v>
      </c>
      <c r="AQ7077" t="s">
        <v>183</v>
      </c>
      <c r="AR7077" t="s">
        <v>177</v>
      </c>
      <c r="AS7077" t="s">
        <v>177</v>
      </c>
      <c r="AT7077">
        <v>112059</v>
      </c>
      <c r="AU7077">
        <v>161102059</v>
      </c>
      <c r="AV7077">
        <v>161102059</v>
      </c>
      <c r="AW7077">
        <v>158</v>
      </c>
      <c r="AX7077" t="s">
        <v>177</v>
      </c>
      <c r="AY7077" t="s">
        <v>185</v>
      </c>
      <c r="AZ7077" t="s">
        <v>13358</v>
      </c>
      <c r="BA7077" t="s">
        <v>1724</v>
      </c>
      <c r="BB7077">
        <v>1</v>
      </c>
      <c r="BC7077" t="s">
        <v>177</v>
      </c>
      <c r="BD7077" s="38" t="s">
        <v>177</v>
      </c>
      <c r="BE7077" s="32">
        <v>45406.526388888888</v>
      </c>
      <c r="BF7077" s="32">
        <v>45469.583333333336</v>
      </c>
      <c r="BG7077" t="s">
        <v>13358</v>
      </c>
      <c r="BH7077" t="s">
        <v>15530</v>
      </c>
    </row>
    <row r="7078" spans="1:60" x14ac:dyDescent="0.55000000000000004">
      <c r="A7078">
        <v>1</v>
      </c>
      <c r="B7078" s="38" t="s">
        <v>177</v>
      </c>
      <c r="C7078" t="s">
        <v>1445</v>
      </c>
      <c r="D7078" s="38" t="s">
        <v>177</v>
      </c>
      <c r="E7078">
        <v>162102059</v>
      </c>
      <c r="F7078">
        <v>212059</v>
      </c>
      <c r="G7078" s="38" t="s">
        <v>177</v>
      </c>
      <c r="H7078">
        <v>62</v>
      </c>
      <c r="I7078" s="36"/>
      <c r="J7078" s="36"/>
      <c r="K7078" s="36"/>
      <c r="L7078" s="36"/>
      <c r="M7078" s="36"/>
      <c r="N7078" s="39" t="s">
        <v>1703</v>
      </c>
      <c r="O7078" s="39" t="s">
        <v>177</v>
      </c>
      <c r="P7078" t="s">
        <v>1726</v>
      </c>
      <c r="Q7078" t="s">
        <v>1726</v>
      </c>
      <c r="R7078" t="s">
        <v>1726</v>
      </c>
      <c r="S7078" t="s">
        <v>177</v>
      </c>
      <c r="T7078">
        <v>470</v>
      </c>
      <c r="U7078">
        <v>0</v>
      </c>
      <c r="V7078">
        <v>470</v>
      </c>
      <c r="W7078">
        <v>0</v>
      </c>
      <c r="X7078">
        <v>92.9</v>
      </c>
      <c r="Y7078" t="s">
        <v>181</v>
      </c>
      <c r="Z7078" t="s">
        <v>182</v>
      </c>
      <c r="AA7078">
        <v>0</v>
      </c>
      <c r="AB7078" s="32">
        <v>45446</v>
      </c>
      <c r="AC7078" s="32">
        <v>2958465</v>
      </c>
      <c r="AD7078" t="s">
        <v>1445</v>
      </c>
      <c r="AE7078" t="s">
        <v>1445</v>
      </c>
      <c r="AF7078">
        <v>161102059</v>
      </c>
      <c r="AG7078">
        <v>112059</v>
      </c>
      <c r="AH7078" t="s">
        <v>177</v>
      </c>
      <c r="AI7078" t="s">
        <v>177</v>
      </c>
      <c r="AJ7078" t="s">
        <v>1643</v>
      </c>
      <c r="AK7078" t="s">
        <v>177</v>
      </c>
      <c r="AL7078" t="s">
        <v>177</v>
      </c>
      <c r="AM7078" t="s">
        <v>177</v>
      </c>
      <c r="AN7078" t="s">
        <v>177</v>
      </c>
      <c r="AO7078" t="s">
        <v>177</v>
      </c>
      <c r="AP7078" t="s">
        <v>183</v>
      </c>
      <c r="AQ7078" t="s">
        <v>183</v>
      </c>
      <c r="AR7078" t="s">
        <v>177</v>
      </c>
      <c r="AS7078" t="s">
        <v>177</v>
      </c>
      <c r="AT7078">
        <v>212059</v>
      </c>
      <c r="AU7078">
        <v>162102059</v>
      </c>
      <c r="AV7078">
        <v>162102059</v>
      </c>
      <c r="AW7078">
        <v>158</v>
      </c>
      <c r="AX7078" t="s">
        <v>177</v>
      </c>
      <c r="AY7078" t="s">
        <v>185</v>
      </c>
      <c r="AZ7078" t="s">
        <v>13358</v>
      </c>
      <c r="BA7078" t="s">
        <v>1727</v>
      </c>
      <c r="BB7078">
        <v>1</v>
      </c>
      <c r="BC7078" t="s">
        <v>177</v>
      </c>
      <c r="BD7078" s="38" t="s">
        <v>177</v>
      </c>
      <c r="BE7078" s="32">
        <v>45406.527083333334</v>
      </c>
      <c r="BF7078" s="32">
        <v>45469.583333333336</v>
      </c>
      <c r="BG7078" t="s">
        <v>13358</v>
      </c>
      <c r="BH7078" t="s">
        <v>15531</v>
      </c>
    </row>
    <row r="7079" spans="1:60" x14ac:dyDescent="0.55000000000000004">
      <c r="A7079">
        <v>1</v>
      </c>
      <c r="B7079" s="38" t="s">
        <v>177</v>
      </c>
      <c r="C7079" t="s">
        <v>13037</v>
      </c>
      <c r="D7079" s="38" t="s">
        <v>177</v>
      </c>
      <c r="E7079">
        <v>161103167</v>
      </c>
      <c r="F7079">
        <v>113167</v>
      </c>
      <c r="G7079" s="38" t="s">
        <v>177</v>
      </c>
      <c r="H7079">
        <v>970</v>
      </c>
      <c r="I7079" s="36"/>
      <c r="J7079" s="36"/>
      <c r="K7079" s="36"/>
      <c r="L7079" s="36"/>
      <c r="M7079" s="36"/>
      <c r="N7079" s="39" t="s">
        <v>13071</v>
      </c>
      <c r="O7079" s="39" t="s">
        <v>177</v>
      </c>
      <c r="P7079" t="s">
        <v>1723</v>
      </c>
      <c r="Q7079" t="s">
        <v>1723</v>
      </c>
      <c r="R7079" t="s">
        <v>1723</v>
      </c>
      <c r="S7079" t="s">
        <v>177</v>
      </c>
      <c r="T7079">
        <v>490</v>
      </c>
      <c r="U7079">
        <v>0</v>
      </c>
      <c r="V7079">
        <v>490</v>
      </c>
      <c r="W7079">
        <v>0</v>
      </c>
      <c r="X7079">
        <v>92.9</v>
      </c>
      <c r="Y7079" t="s">
        <v>181</v>
      </c>
      <c r="Z7079" t="s">
        <v>182</v>
      </c>
      <c r="AA7079">
        <v>0</v>
      </c>
      <c r="AB7079" s="32">
        <v>45446</v>
      </c>
      <c r="AC7079" s="32">
        <v>2958465.5</v>
      </c>
      <c r="AD7079" t="s">
        <v>13037</v>
      </c>
      <c r="AE7079" t="s">
        <v>1445</v>
      </c>
      <c r="AF7079">
        <v>161102059</v>
      </c>
      <c r="AG7079">
        <v>112059</v>
      </c>
      <c r="AH7079" t="s">
        <v>177</v>
      </c>
      <c r="AI7079" t="s">
        <v>177</v>
      </c>
      <c r="AJ7079" t="s">
        <v>902</v>
      </c>
      <c r="AK7079" t="s">
        <v>177</v>
      </c>
      <c r="AL7079" t="s">
        <v>177</v>
      </c>
      <c r="AM7079" t="s">
        <v>177</v>
      </c>
      <c r="AN7079" t="s">
        <v>177</v>
      </c>
      <c r="AO7079" t="s">
        <v>177</v>
      </c>
      <c r="AP7079" t="s">
        <v>183</v>
      </c>
      <c r="AQ7079" t="s">
        <v>183</v>
      </c>
      <c r="AR7079" t="s">
        <v>177</v>
      </c>
      <c r="AS7079" t="s">
        <v>177</v>
      </c>
      <c r="AT7079">
        <v>113167</v>
      </c>
      <c r="AU7079">
        <v>161103167</v>
      </c>
      <c r="AV7079">
        <v>161103167</v>
      </c>
      <c r="AW7079">
        <v>5</v>
      </c>
      <c r="AX7079" t="s">
        <v>177</v>
      </c>
      <c r="AY7079" t="s">
        <v>185</v>
      </c>
      <c r="AZ7079" t="s">
        <v>13358</v>
      </c>
      <c r="BA7079" t="s">
        <v>13108</v>
      </c>
      <c r="BB7079">
        <v>1</v>
      </c>
      <c r="BC7079" t="s">
        <v>177</v>
      </c>
      <c r="BD7079" s="38" t="s">
        <v>177</v>
      </c>
      <c r="BE7079" s="32">
        <v>45406.527777777781</v>
      </c>
      <c r="BF7079" s="32">
        <v>45469.583333333336</v>
      </c>
      <c r="BG7079" t="s">
        <v>13358</v>
      </c>
      <c r="BH7079" t="s">
        <v>15532</v>
      </c>
    </row>
    <row r="7080" spans="1:60" x14ac:dyDescent="0.55000000000000004">
      <c r="A7080">
        <v>1</v>
      </c>
      <c r="B7080" s="38" t="s">
        <v>177</v>
      </c>
      <c r="C7080" t="s">
        <v>13037</v>
      </c>
      <c r="D7080" s="38" t="s">
        <v>177</v>
      </c>
      <c r="E7080">
        <v>162103167</v>
      </c>
      <c r="F7080">
        <v>213167</v>
      </c>
      <c r="G7080" s="38" t="s">
        <v>177</v>
      </c>
      <c r="H7080">
        <v>62</v>
      </c>
      <c r="I7080" s="36"/>
      <c r="J7080" s="36"/>
      <c r="K7080" s="36"/>
      <c r="L7080" s="36"/>
      <c r="M7080" s="36"/>
      <c r="N7080" s="39" t="s">
        <v>13071</v>
      </c>
      <c r="O7080" s="39" t="s">
        <v>177</v>
      </c>
      <c r="P7080" t="s">
        <v>1726</v>
      </c>
      <c r="Q7080" t="s">
        <v>1726</v>
      </c>
      <c r="R7080" t="s">
        <v>1726</v>
      </c>
      <c r="S7080" t="s">
        <v>177</v>
      </c>
      <c r="T7080">
        <v>490</v>
      </c>
      <c r="U7080">
        <v>0</v>
      </c>
      <c r="V7080">
        <v>490</v>
      </c>
      <c r="W7080">
        <v>0</v>
      </c>
      <c r="X7080">
        <v>92.9</v>
      </c>
      <c r="Y7080" t="s">
        <v>181</v>
      </c>
      <c r="Z7080" t="s">
        <v>182</v>
      </c>
      <c r="AA7080">
        <v>0</v>
      </c>
      <c r="AB7080" s="32">
        <v>45446</v>
      </c>
      <c r="AC7080" s="32">
        <v>2958465.5</v>
      </c>
      <c r="AD7080" t="s">
        <v>13037</v>
      </c>
      <c r="AE7080" t="s">
        <v>1445</v>
      </c>
      <c r="AF7080">
        <v>161102059</v>
      </c>
      <c r="AG7080">
        <v>112059</v>
      </c>
      <c r="AH7080" t="s">
        <v>177</v>
      </c>
      <c r="AI7080" t="s">
        <v>177</v>
      </c>
      <c r="AJ7080" t="s">
        <v>902</v>
      </c>
      <c r="AK7080" t="s">
        <v>177</v>
      </c>
      <c r="AL7080" t="s">
        <v>177</v>
      </c>
      <c r="AM7080" t="s">
        <v>177</v>
      </c>
      <c r="AN7080" t="s">
        <v>177</v>
      </c>
      <c r="AO7080" t="s">
        <v>177</v>
      </c>
      <c r="AP7080" t="s">
        <v>183</v>
      </c>
      <c r="AQ7080" t="s">
        <v>183</v>
      </c>
      <c r="AR7080" t="s">
        <v>177</v>
      </c>
      <c r="AS7080" t="s">
        <v>177</v>
      </c>
      <c r="AT7080">
        <v>213167</v>
      </c>
      <c r="AU7080">
        <v>162103167</v>
      </c>
      <c r="AV7080">
        <v>162103167</v>
      </c>
      <c r="AW7080">
        <v>5</v>
      </c>
      <c r="AX7080" t="s">
        <v>177</v>
      </c>
      <c r="AY7080" t="s">
        <v>185</v>
      </c>
      <c r="AZ7080" t="s">
        <v>13358</v>
      </c>
      <c r="BA7080" t="s">
        <v>13108</v>
      </c>
      <c r="BB7080">
        <v>1</v>
      </c>
      <c r="BC7080" t="s">
        <v>177</v>
      </c>
      <c r="BD7080" s="38" t="s">
        <v>177</v>
      </c>
      <c r="BE7080" s="32">
        <v>45406.527777777781</v>
      </c>
      <c r="BF7080" s="32">
        <v>45469.583333333336</v>
      </c>
      <c r="BG7080" t="s">
        <v>13358</v>
      </c>
      <c r="BH7080" t="s">
        <v>15533</v>
      </c>
    </row>
    <row r="7081" spans="1:60" x14ac:dyDescent="0.55000000000000004">
      <c r="A7081">
        <v>1</v>
      </c>
      <c r="B7081" s="38" t="s">
        <v>177</v>
      </c>
      <c r="C7081" t="s">
        <v>13017</v>
      </c>
      <c r="D7081" s="38" t="s">
        <v>177</v>
      </c>
      <c r="E7081">
        <v>161105567</v>
      </c>
      <c r="F7081">
        <v>115567</v>
      </c>
      <c r="G7081" s="38" t="s">
        <v>177</v>
      </c>
      <c r="H7081">
        <v>970</v>
      </c>
      <c r="I7081" s="36"/>
      <c r="J7081" s="36"/>
      <c r="K7081" s="36"/>
      <c r="L7081" s="36"/>
      <c r="M7081" s="36"/>
      <c r="N7081" s="39" t="s">
        <v>13071</v>
      </c>
      <c r="O7081" s="39" t="s">
        <v>177</v>
      </c>
      <c r="P7081" t="s">
        <v>1723</v>
      </c>
      <c r="Q7081" t="s">
        <v>1723</v>
      </c>
      <c r="R7081" t="s">
        <v>1723</v>
      </c>
      <c r="S7081" t="s">
        <v>177</v>
      </c>
      <c r="T7081">
        <v>520</v>
      </c>
      <c r="U7081">
        <v>0</v>
      </c>
      <c r="V7081">
        <v>520</v>
      </c>
      <c r="W7081">
        <v>0</v>
      </c>
      <c r="X7081">
        <v>92.9</v>
      </c>
      <c r="Y7081" t="s">
        <v>181</v>
      </c>
      <c r="Z7081" t="s">
        <v>182</v>
      </c>
      <c r="AA7081">
        <v>0</v>
      </c>
      <c r="AB7081" s="32">
        <v>45446</v>
      </c>
      <c r="AC7081" s="32">
        <v>2958465.5</v>
      </c>
      <c r="AD7081" t="s">
        <v>13017</v>
      </c>
      <c r="AE7081" t="s">
        <v>1445</v>
      </c>
      <c r="AF7081">
        <v>161102059</v>
      </c>
      <c r="AG7081">
        <v>112059</v>
      </c>
      <c r="AH7081" t="s">
        <v>177</v>
      </c>
      <c r="AI7081" t="s">
        <v>177</v>
      </c>
      <c r="AJ7081" t="s">
        <v>1027</v>
      </c>
      <c r="AK7081" t="s">
        <v>177</v>
      </c>
      <c r="AL7081" t="s">
        <v>177</v>
      </c>
      <c r="AM7081" t="s">
        <v>177</v>
      </c>
      <c r="AN7081" t="s">
        <v>177</v>
      </c>
      <c r="AO7081" t="s">
        <v>177</v>
      </c>
      <c r="AP7081" t="s">
        <v>183</v>
      </c>
      <c r="AQ7081" t="s">
        <v>183</v>
      </c>
      <c r="AR7081" t="s">
        <v>177</v>
      </c>
      <c r="AS7081" t="s">
        <v>177</v>
      </c>
      <c r="AT7081">
        <v>115567</v>
      </c>
      <c r="AU7081">
        <v>161105567</v>
      </c>
      <c r="AV7081">
        <v>161105567</v>
      </c>
      <c r="AW7081">
        <v>3</v>
      </c>
      <c r="AX7081" t="s">
        <v>177</v>
      </c>
      <c r="AY7081" t="s">
        <v>185</v>
      </c>
      <c r="AZ7081" t="s">
        <v>13358</v>
      </c>
      <c r="BA7081" t="s">
        <v>13089</v>
      </c>
      <c r="BB7081">
        <v>1</v>
      </c>
      <c r="BC7081" t="s">
        <v>177</v>
      </c>
      <c r="BD7081" s="38" t="s">
        <v>177</v>
      </c>
      <c r="BE7081" s="32">
        <v>45406.52847222222</v>
      </c>
      <c r="BF7081" s="32">
        <v>45469.583333333336</v>
      </c>
      <c r="BG7081" t="s">
        <v>13358</v>
      </c>
      <c r="BH7081" t="s">
        <v>15534</v>
      </c>
    </row>
    <row r="7082" spans="1:60" x14ac:dyDescent="0.55000000000000004">
      <c r="A7082">
        <v>1</v>
      </c>
      <c r="B7082" s="38" t="s">
        <v>177</v>
      </c>
      <c r="C7082" t="s">
        <v>13017</v>
      </c>
      <c r="D7082" s="38" t="s">
        <v>177</v>
      </c>
      <c r="E7082">
        <v>162105567</v>
      </c>
      <c r="F7082">
        <v>215567</v>
      </c>
      <c r="G7082" s="38" t="s">
        <v>177</v>
      </c>
      <c r="H7082">
        <v>62</v>
      </c>
      <c r="I7082" s="36"/>
      <c r="J7082" s="36"/>
      <c r="K7082" s="36"/>
      <c r="L7082" s="36"/>
      <c r="M7082" s="36"/>
      <c r="N7082" s="39" t="s">
        <v>13071</v>
      </c>
      <c r="O7082" s="39" t="s">
        <v>177</v>
      </c>
      <c r="P7082" t="s">
        <v>1726</v>
      </c>
      <c r="Q7082" t="s">
        <v>1726</v>
      </c>
      <c r="R7082" t="s">
        <v>1726</v>
      </c>
      <c r="S7082" t="s">
        <v>177</v>
      </c>
      <c r="T7082">
        <v>520</v>
      </c>
      <c r="U7082">
        <v>0</v>
      </c>
      <c r="V7082">
        <v>520</v>
      </c>
      <c r="W7082">
        <v>0</v>
      </c>
      <c r="X7082">
        <v>92.9</v>
      </c>
      <c r="Y7082" t="s">
        <v>181</v>
      </c>
      <c r="Z7082" t="s">
        <v>182</v>
      </c>
      <c r="AA7082">
        <v>0</v>
      </c>
      <c r="AB7082" s="32">
        <v>45446</v>
      </c>
      <c r="AC7082" s="32">
        <v>2958465.5</v>
      </c>
      <c r="AD7082" t="s">
        <v>13017</v>
      </c>
      <c r="AE7082" t="s">
        <v>1445</v>
      </c>
      <c r="AF7082">
        <v>161102059</v>
      </c>
      <c r="AG7082">
        <v>112059</v>
      </c>
      <c r="AH7082" t="s">
        <v>177</v>
      </c>
      <c r="AI7082" t="s">
        <v>177</v>
      </c>
      <c r="AJ7082" t="s">
        <v>1027</v>
      </c>
      <c r="AK7082" t="s">
        <v>177</v>
      </c>
      <c r="AL7082" t="s">
        <v>177</v>
      </c>
      <c r="AM7082" t="s">
        <v>177</v>
      </c>
      <c r="AN7082" t="s">
        <v>177</v>
      </c>
      <c r="AO7082" t="s">
        <v>177</v>
      </c>
      <c r="AP7082" t="s">
        <v>183</v>
      </c>
      <c r="AQ7082" t="s">
        <v>183</v>
      </c>
      <c r="AR7082" t="s">
        <v>177</v>
      </c>
      <c r="AS7082" t="s">
        <v>177</v>
      </c>
      <c r="AT7082">
        <v>215567</v>
      </c>
      <c r="AU7082">
        <v>162105567</v>
      </c>
      <c r="AV7082">
        <v>162105567</v>
      </c>
      <c r="AW7082">
        <v>3</v>
      </c>
      <c r="AX7082" t="s">
        <v>177</v>
      </c>
      <c r="AY7082" t="s">
        <v>185</v>
      </c>
      <c r="AZ7082" t="s">
        <v>13358</v>
      </c>
      <c r="BA7082" t="s">
        <v>13091</v>
      </c>
      <c r="BB7082">
        <v>1</v>
      </c>
      <c r="BC7082" t="s">
        <v>177</v>
      </c>
      <c r="BD7082" s="38" t="s">
        <v>177</v>
      </c>
      <c r="BE7082" s="32">
        <v>45406.529166666667</v>
      </c>
      <c r="BF7082" s="32">
        <v>45469.583333333336</v>
      </c>
      <c r="BG7082" t="s">
        <v>13358</v>
      </c>
      <c r="BH7082" t="s">
        <v>15535</v>
      </c>
    </row>
    <row r="7083" spans="1:60" x14ac:dyDescent="0.55000000000000004">
      <c r="A7083">
        <v>1</v>
      </c>
      <c r="B7083" s="38" t="s">
        <v>177</v>
      </c>
      <c r="C7083" t="s">
        <v>1445</v>
      </c>
      <c r="D7083" s="38" t="s">
        <v>177</v>
      </c>
      <c r="E7083">
        <v>161102060</v>
      </c>
      <c r="F7083">
        <v>112060</v>
      </c>
      <c r="G7083" s="38" t="s">
        <v>177</v>
      </c>
      <c r="H7083">
        <v>1058</v>
      </c>
      <c r="I7083" s="36"/>
      <c r="J7083" s="36"/>
      <c r="K7083" s="36"/>
      <c r="L7083" s="36"/>
      <c r="M7083" s="36"/>
      <c r="N7083" s="39" t="s">
        <v>1703</v>
      </c>
      <c r="O7083" s="39" t="s">
        <v>177</v>
      </c>
      <c r="P7083" t="s">
        <v>1729</v>
      </c>
      <c r="Q7083" t="s">
        <v>1729</v>
      </c>
      <c r="R7083" t="s">
        <v>1729</v>
      </c>
      <c r="S7083" t="s">
        <v>177</v>
      </c>
      <c r="T7083">
        <v>410</v>
      </c>
      <c r="U7083">
        <v>0</v>
      </c>
      <c r="V7083">
        <v>410</v>
      </c>
      <c r="W7083">
        <v>0</v>
      </c>
      <c r="X7083">
        <v>43.1</v>
      </c>
      <c r="Y7083" t="s">
        <v>181</v>
      </c>
      <c r="Z7083" t="s">
        <v>182</v>
      </c>
      <c r="AA7083">
        <v>0</v>
      </c>
      <c r="AB7083" s="32">
        <v>45446</v>
      </c>
      <c r="AC7083" s="32">
        <v>2958465</v>
      </c>
      <c r="AD7083" t="s">
        <v>1445</v>
      </c>
      <c r="AE7083" t="s">
        <v>1445</v>
      </c>
      <c r="AF7083">
        <v>161102060</v>
      </c>
      <c r="AG7083">
        <v>112060</v>
      </c>
      <c r="AH7083" t="s">
        <v>177</v>
      </c>
      <c r="AI7083" t="s">
        <v>177</v>
      </c>
      <c r="AJ7083" t="s">
        <v>1470</v>
      </c>
      <c r="AK7083" t="s">
        <v>177</v>
      </c>
      <c r="AL7083" t="s">
        <v>177</v>
      </c>
      <c r="AM7083" t="s">
        <v>177</v>
      </c>
      <c r="AN7083" t="s">
        <v>177</v>
      </c>
      <c r="AO7083" t="s">
        <v>177</v>
      </c>
      <c r="AP7083" t="s">
        <v>183</v>
      </c>
      <c r="AQ7083" t="s">
        <v>183</v>
      </c>
      <c r="AR7083" t="s">
        <v>177</v>
      </c>
      <c r="AS7083" t="s">
        <v>177</v>
      </c>
      <c r="AT7083">
        <v>112060</v>
      </c>
      <c r="AU7083">
        <v>161102060</v>
      </c>
      <c r="AV7083">
        <v>161102060</v>
      </c>
      <c r="AW7083">
        <v>158</v>
      </c>
      <c r="AX7083" t="s">
        <v>177</v>
      </c>
      <c r="AY7083" t="s">
        <v>185</v>
      </c>
      <c r="AZ7083" t="s">
        <v>13358</v>
      </c>
      <c r="BA7083" t="s">
        <v>1730</v>
      </c>
      <c r="BB7083">
        <v>1</v>
      </c>
      <c r="BC7083" t="s">
        <v>177</v>
      </c>
      <c r="BD7083" s="38" t="s">
        <v>177</v>
      </c>
      <c r="BE7083" s="32">
        <v>45406.529861111114</v>
      </c>
      <c r="BF7083" s="32">
        <v>45469.583333333336</v>
      </c>
      <c r="BG7083" t="s">
        <v>13358</v>
      </c>
      <c r="BH7083" t="s">
        <v>15536</v>
      </c>
    </row>
    <row r="7084" spans="1:60" x14ac:dyDescent="0.55000000000000004">
      <c r="A7084">
        <v>1</v>
      </c>
      <c r="B7084" s="38" t="s">
        <v>177</v>
      </c>
      <c r="C7084" t="s">
        <v>1445</v>
      </c>
      <c r="D7084" s="38" t="s">
        <v>177</v>
      </c>
      <c r="E7084">
        <v>162102060</v>
      </c>
      <c r="F7084">
        <v>212060</v>
      </c>
      <c r="G7084" s="38" t="s">
        <v>177</v>
      </c>
      <c r="H7084">
        <v>63</v>
      </c>
      <c r="I7084" s="36"/>
      <c r="J7084" s="36"/>
      <c r="K7084" s="36"/>
      <c r="L7084" s="36"/>
      <c r="M7084" s="36"/>
      <c r="N7084" s="39" t="s">
        <v>1703</v>
      </c>
      <c r="O7084" s="39" t="s">
        <v>177</v>
      </c>
      <c r="P7084" t="s">
        <v>1732</v>
      </c>
      <c r="Q7084" t="s">
        <v>1732</v>
      </c>
      <c r="R7084" t="s">
        <v>1732</v>
      </c>
      <c r="S7084" t="s">
        <v>177</v>
      </c>
      <c r="T7084">
        <v>410</v>
      </c>
      <c r="U7084">
        <v>0</v>
      </c>
      <c r="V7084">
        <v>410</v>
      </c>
      <c r="W7084">
        <v>0</v>
      </c>
      <c r="X7084">
        <v>43.1</v>
      </c>
      <c r="Y7084" t="s">
        <v>181</v>
      </c>
      <c r="Z7084" t="s">
        <v>182</v>
      </c>
      <c r="AA7084">
        <v>0</v>
      </c>
      <c r="AB7084" s="32">
        <v>45446</v>
      </c>
      <c r="AC7084" s="32">
        <v>2958465</v>
      </c>
      <c r="AD7084" t="s">
        <v>1445</v>
      </c>
      <c r="AE7084" t="s">
        <v>1445</v>
      </c>
      <c r="AF7084">
        <v>161102060</v>
      </c>
      <c r="AG7084">
        <v>112060</v>
      </c>
      <c r="AH7084" t="s">
        <v>177</v>
      </c>
      <c r="AI7084" t="s">
        <v>177</v>
      </c>
      <c r="AJ7084" t="s">
        <v>1470</v>
      </c>
      <c r="AK7084" t="s">
        <v>177</v>
      </c>
      <c r="AL7084" t="s">
        <v>177</v>
      </c>
      <c r="AM7084" t="s">
        <v>177</v>
      </c>
      <c r="AN7084" t="s">
        <v>177</v>
      </c>
      <c r="AO7084" t="s">
        <v>177</v>
      </c>
      <c r="AP7084" t="s">
        <v>183</v>
      </c>
      <c r="AQ7084" t="s">
        <v>183</v>
      </c>
      <c r="AR7084" t="s">
        <v>177</v>
      </c>
      <c r="AS7084" t="s">
        <v>177</v>
      </c>
      <c r="AT7084">
        <v>212060</v>
      </c>
      <c r="AU7084">
        <v>162102060</v>
      </c>
      <c r="AV7084">
        <v>162102060</v>
      </c>
      <c r="AW7084">
        <v>158</v>
      </c>
      <c r="AX7084" t="s">
        <v>177</v>
      </c>
      <c r="AY7084" t="s">
        <v>185</v>
      </c>
      <c r="AZ7084" t="s">
        <v>13358</v>
      </c>
      <c r="BA7084" t="s">
        <v>1733</v>
      </c>
      <c r="BB7084">
        <v>1</v>
      </c>
      <c r="BC7084" t="s">
        <v>177</v>
      </c>
      <c r="BD7084" s="38" t="s">
        <v>177</v>
      </c>
      <c r="BE7084" s="32">
        <v>45406.530555555553</v>
      </c>
      <c r="BF7084" s="32">
        <v>45469.583333333336</v>
      </c>
      <c r="BG7084" t="s">
        <v>13358</v>
      </c>
      <c r="BH7084" t="s">
        <v>15537</v>
      </c>
    </row>
    <row r="7085" spans="1:60" x14ac:dyDescent="0.55000000000000004">
      <c r="A7085">
        <v>1</v>
      </c>
      <c r="B7085" s="38" t="s">
        <v>177</v>
      </c>
      <c r="C7085" t="s">
        <v>1445</v>
      </c>
      <c r="D7085" s="38" t="s">
        <v>177</v>
      </c>
      <c r="E7085">
        <v>164000004</v>
      </c>
      <c r="F7085">
        <v>400004</v>
      </c>
      <c r="G7085" s="38" t="s">
        <v>177</v>
      </c>
      <c r="H7085">
        <v>3004</v>
      </c>
      <c r="I7085" s="36"/>
      <c r="J7085" s="36"/>
      <c r="K7085" s="36"/>
      <c r="L7085" s="36"/>
      <c r="M7085" s="36"/>
      <c r="N7085" s="39" t="s">
        <v>1460</v>
      </c>
      <c r="O7085" s="39" t="s">
        <v>177</v>
      </c>
      <c r="P7085" t="s">
        <v>687</v>
      </c>
      <c r="Q7085" t="s">
        <v>687</v>
      </c>
      <c r="R7085" t="s">
        <v>687</v>
      </c>
      <c r="S7085" t="s">
        <v>177</v>
      </c>
      <c r="T7085">
        <v>100</v>
      </c>
      <c r="U7085">
        <v>0</v>
      </c>
      <c r="V7085">
        <v>100</v>
      </c>
      <c r="W7085">
        <v>0</v>
      </c>
      <c r="X7085">
        <v>15.96</v>
      </c>
      <c r="Y7085" t="s">
        <v>667</v>
      </c>
      <c r="Z7085" t="s">
        <v>182</v>
      </c>
      <c r="AA7085">
        <v>2</v>
      </c>
      <c r="AB7085" s="32">
        <v>45446</v>
      </c>
      <c r="AC7085" s="32">
        <v>2958465</v>
      </c>
      <c r="AD7085" t="s">
        <v>1445</v>
      </c>
      <c r="AE7085" t="s">
        <v>1445</v>
      </c>
      <c r="AF7085">
        <v>161100004</v>
      </c>
      <c r="AG7085">
        <v>110004</v>
      </c>
      <c r="AH7085" t="s">
        <v>177</v>
      </c>
      <c r="AI7085" t="s">
        <v>177</v>
      </c>
      <c r="AJ7085" t="s">
        <v>1233</v>
      </c>
      <c r="AK7085" t="s">
        <v>177</v>
      </c>
      <c r="AL7085" t="s">
        <v>177</v>
      </c>
      <c r="AM7085" t="s">
        <v>177</v>
      </c>
      <c r="AN7085" t="s">
        <v>177</v>
      </c>
      <c r="AO7085" t="s">
        <v>177</v>
      </c>
      <c r="AP7085" t="s">
        <v>183</v>
      </c>
      <c r="AQ7085" t="s">
        <v>183</v>
      </c>
      <c r="AR7085" t="s">
        <v>177</v>
      </c>
      <c r="AS7085" t="s">
        <v>177</v>
      </c>
      <c r="AT7085">
        <v>400004</v>
      </c>
      <c r="AU7085">
        <v>164000004</v>
      </c>
      <c r="AV7085">
        <v>164000004</v>
      </c>
      <c r="AW7085">
        <v>158</v>
      </c>
      <c r="AX7085" t="s">
        <v>177</v>
      </c>
      <c r="AY7085" t="s">
        <v>185</v>
      </c>
      <c r="AZ7085" t="s">
        <v>13358</v>
      </c>
      <c r="BA7085" t="s">
        <v>1733</v>
      </c>
      <c r="BB7085">
        <v>1</v>
      </c>
      <c r="BC7085" t="s">
        <v>177</v>
      </c>
      <c r="BD7085" s="38" t="s">
        <v>177</v>
      </c>
      <c r="BE7085" s="32">
        <v>45406.530555555553</v>
      </c>
      <c r="BF7085" s="32">
        <v>45469.583333333336</v>
      </c>
      <c r="BG7085" t="s">
        <v>13358</v>
      </c>
      <c r="BH7085" t="s">
        <v>15538</v>
      </c>
    </row>
    <row r="7086" spans="1:60" x14ac:dyDescent="0.55000000000000004">
      <c r="A7086">
        <v>1</v>
      </c>
      <c r="B7086" s="38" t="s">
        <v>177</v>
      </c>
      <c r="C7086" t="s">
        <v>13037</v>
      </c>
      <c r="D7086" s="38" t="s">
        <v>177</v>
      </c>
      <c r="E7086">
        <v>161103168</v>
      </c>
      <c r="F7086">
        <v>113168</v>
      </c>
      <c r="G7086" s="38" t="s">
        <v>177</v>
      </c>
      <c r="H7086">
        <v>1058</v>
      </c>
      <c r="I7086" s="36"/>
      <c r="J7086" s="36"/>
      <c r="K7086" s="36"/>
      <c r="L7086" s="36"/>
      <c r="M7086" s="36"/>
      <c r="N7086" s="39" t="s">
        <v>13071</v>
      </c>
      <c r="O7086" s="39" t="s">
        <v>177</v>
      </c>
      <c r="P7086" t="s">
        <v>1729</v>
      </c>
      <c r="Q7086" t="s">
        <v>1729</v>
      </c>
      <c r="R7086" t="s">
        <v>1729</v>
      </c>
      <c r="S7086" t="s">
        <v>177</v>
      </c>
      <c r="T7086">
        <v>430</v>
      </c>
      <c r="U7086">
        <v>0</v>
      </c>
      <c r="V7086">
        <v>430</v>
      </c>
      <c r="W7086">
        <v>0</v>
      </c>
      <c r="X7086">
        <v>43.1</v>
      </c>
      <c r="Y7086" t="s">
        <v>181</v>
      </c>
      <c r="Z7086" t="s">
        <v>182</v>
      </c>
      <c r="AA7086">
        <v>0</v>
      </c>
      <c r="AB7086" s="32">
        <v>45446</v>
      </c>
      <c r="AC7086" s="32">
        <v>2958465.5</v>
      </c>
      <c r="AD7086" t="s">
        <v>13037</v>
      </c>
      <c r="AE7086" t="s">
        <v>1445</v>
      </c>
      <c r="AF7086">
        <v>161102060</v>
      </c>
      <c r="AG7086">
        <v>112060</v>
      </c>
      <c r="AH7086" t="s">
        <v>177</v>
      </c>
      <c r="AI7086" t="s">
        <v>177</v>
      </c>
      <c r="AJ7086" t="s">
        <v>882</v>
      </c>
      <c r="AK7086" t="s">
        <v>177</v>
      </c>
      <c r="AL7086" t="s">
        <v>177</v>
      </c>
      <c r="AM7086" t="s">
        <v>177</v>
      </c>
      <c r="AN7086" t="s">
        <v>177</v>
      </c>
      <c r="AO7086" t="s">
        <v>177</v>
      </c>
      <c r="AP7086" t="s">
        <v>183</v>
      </c>
      <c r="AQ7086" t="s">
        <v>183</v>
      </c>
      <c r="AR7086" t="s">
        <v>177</v>
      </c>
      <c r="AS7086" t="s">
        <v>177</v>
      </c>
      <c r="AT7086">
        <v>113168</v>
      </c>
      <c r="AU7086">
        <v>161103168</v>
      </c>
      <c r="AV7086">
        <v>161103168</v>
      </c>
      <c r="AW7086">
        <v>5</v>
      </c>
      <c r="AX7086" t="s">
        <v>177</v>
      </c>
      <c r="AY7086" t="s">
        <v>185</v>
      </c>
      <c r="AZ7086" t="s">
        <v>13358</v>
      </c>
      <c r="BA7086" t="s">
        <v>13116</v>
      </c>
      <c r="BB7086">
        <v>1</v>
      </c>
      <c r="BC7086" t="s">
        <v>177</v>
      </c>
      <c r="BD7086" s="38" t="s">
        <v>177</v>
      </c>
      <c r="BE7086" s="32">
        <v>45406.53125</v>
      </c>
      <c r="BF7086" s="32">
        <v>45469.583333333336</v>
      </c>
      <c r="BG7086" t="s">
        <v>13358</v>
      </c>
      <c r="BH7086" t="s">
        <v>15539</v>
      </c>
    </row>
    <row r="7087" spans="1:60" x14ac:dyDescent="0.55000000000000004">
      <c r="A7087">
        <v>1</v>
      </c>
      <c r="B7087" s="38" t="s">
        <v>177</v>
      </c>
      <c r="C7087" t="s">
        <v>13037</v>
      </c>
      <c r="D7087" s="38" t="s">
        <v>177</v>
      </c>
      <c r="E7087">
        <v>162103168</v>
      </c>
      <c r="F7087">
        <v>213168</v>
      </c>
      <c r="G7087" s="38" t="s">
        <v>177</v>
      </c>
      <c r="H7087">
        <v>63</v>
      </c>
      <c r="I7087" s="36"/>
      <c r="J7087" s="36"/>
      <c r="K7087" s="36"/>
      <c r="L7087" s="36"/>
      <c r="M7087" s="36"/>
      <c r="N7087" s="39" t="s">
        <v>13071</v>
      </c>
      <c r="O7087" s="39" t="s">
        <v>177</v>
      </c>
      <c r="P7087" t="s">
        <v>1732</v>
      </c>
      <c r="Q7087" t="s">
        <v>1732</v>
      </c>
      <c r="R7087" t="s">
        <v>1732</v>
      </c>
      <c r="S7087" t="s">
        <v>177</v>
      </c>
      <c r="T7087">
        <v>430</v>
      </c>
      <c r="U7087">
        <v>0</v>
      </c>
      <c r="V7087">
        <v>430</v>
      </c>
      <c r="W7087">
        <v>0</v>
      </c>
      <c r="X7087">
        <v>43.1</v>
      </c>
      <c r="Y7087" t="s">
        <v>181</v>
      </c>
      <c r="Z7087" t="s">
        <v>182</v>
      </c>
      <c r="AA7087">
        <v>0</v>
      </c>
      <c r="AB7087" s="32">
        <v>45446</v>
      </c>
      <c r="AC7087" s="32">
        <v>2958465.5</v>
      </c>
      <c r="AD7087" t="s">
        <v>13037</v>
      </c>
      <c r="AE7087" t="s">
        <v>1445</v>
      </c>
      <c r="AF7087">
        <v>161102060</v>
      </c>
      <c r="AG7087">
        <v>112060</v>
      </c>
      <c r="AH7087" t="s">
        <v>177</v>
      </c>
      <c r="AI7087" t="s">
        <v>177</v>
      </c>
      <c r="AJ7087" t="s">
        <v>882</v>
      </c>
      <c r="AK7087" t="s">
        <v>177</v>
      </c>
      <c r="AL7087" t="s">
        <v>177</v>
      </c>
      <c r="AM7087" t="s">
        <v>177</v>
      </c>
      <c r="AN7087" t="s">
        <v>177</v>
      </c>
      <c r="AO7087" t="s">
        <v>177</v>
      </c>
      <c r="AP7087" t="s">
        <v>183</v>
      </c>
      <c r="AQ7087" t="s">
        <v>183</v>
      </c>
      <c r="AR7087" t="s">
        <v>177</v>
      </c>
      <c r="AS7087" t="s">
        <v>177</v>
      </c>
      <c r="AT7087">
        <v>213168</v>
      </c>
      <c r="AU7087">
        <v>162103168</v>
      </c>
      <c r="AV7087">
        <v>162103168</v>
      </c>
      <c r="AW7087">
        <v>5</v>
      </c>
      <c r="AX7087" t="s">
        <v>177</v>
      </c>
      <c r="AY7087" t="s">
        <v>185</v>
      </c>
      <c r="AZ7087" t="s">
        <v>13358</v>
      </c>
      <c r="BA7087" t="s">
        <v>13116</v>
      </c>
      <c r="BB7087">
        <v>1</v>
      </c>
      <c r="BC7087" t="s">
        <v>177</v>
      </c>
      <c r="BD7087" s="38" t="s">
        <v>177</v>
      </c>
      <c r="BE7087" s="32">
        <v>45406.53125</v>
      </c>
      <c r="BF7087" s="32">
        <v>45469.583333333336</v>
      </c>
      <c r="BG7087" t="s">
        <v>13358</v>
      </c>
      <c r="BH7087" t="s">
        <v>15540</v>
      </c>
    </row>
    <row r="7088" spans="1:60" x14ac:dyDescent="0.55000000000000004">
      <c r="A7088">
        <v>1</v>
      </c>
      <c r="B7088" s="38" t="s">
        <v>177</v>
      </c>
      <c r="C7088" t="s">
        <v>13017</v>
      </c>
      <c r="D7088" s="38" t="s">
        <v>177</v>
      </c>
      <c r="E7088">
        <v>161105568</v>
      </c>
      <c r="F7088">
        <v>115568</v>
      </c>
      <c r="G7088" s="38" t="s">
        <v>177</v>
      </c>
      <c r="H7088">
        <v>1058</v>
      </c>
      <c r="I7088" s="36"/>
      <c r="J7088" s="36"/>
      <c r="K7088" s="36"/>
      <c r="L7088" s="36"/>
      <c r="M7088" s="36"/>
      <c r="N7088" s="39" t="s">
        <v>13071</v>
      </c>
      <c r="O7088" s="39" t="s">
        <v>177</v>
      </c>
      <c r="P7088" t="s">
        <v>1729</v>
      </c>
      <c r="Q7088" t="s">
        <v>1729</v>
      </c>
      <c r="R7088" t="s">
        <v>1729</v>
      </c>
      <c r="S7088" t="s">
        <v>177</v>
      </c>
      <c r="T7088">
        <v>460</v>
      </c>
      <c r="U7088">
        <v>0</v>
      </c>
      <c r="V7088">
        <v>460</v>
      </c>
      <c r="W7088">
        <v>0</v>
      </c>
      <c r="X7088">
        <v>43.1</v>
      </c>
      <c r="Y7088" t="s">
        <v>181</v>
      </c>
      <c r="Z7088" t="s">
        <v>182</v>
      </c>
      <c r="AA7088">
        <v>0</v>
      </c>
      <c r="AB7088" s="32">
        <v>45446</v>
      </c>
      <c r="AC7088" s="32">
        <v>2958465.5</v>
      </c>
      <c r="AD7088" t="s">
        <v>13017</v>
      </c>
      <c r="AE7088" t="s">
        <v>1445</v>
      </c>
      <c r="AF7088">
        <v>161102060</v>
      </c>
      <c r="AG7088">
        <v>112060</v>
      </c>
      <c r="AH7088" t="s">
        <v>177</v>
      </c>
      <c r="AI7088" t="s">
        <v>177</v>
      </c>
      <c r="AJ7088" t="s">
        <v>1697</v>
      </c>
      <c r="AK7088" t="s">
        <v>177</v>
      </c>
      <c r="AL7088" t="s">
        <v>177</v>
      </c>
      <c r="AM7088" t="s">
        <v>177</v>
      </c>
      <c r="AN7088" t="s">
        <v>177</v>
      </c>
      <c r="AO7088" t="s">
        <v>177</v>
      </c>
      <c r="AP7088" t="s">
        <v>183</v>
      </c>
      <c r="AQ7088" t="s">
        <v>183</v>
      </c>
      <c r="AR7088" t="s">
        <v>177</v>
      </c>
      <c r="AS7088" t="s">
        <v>177</v>
      </c>
      <c r="AT7088">
        <v>115568</v>
      </c>
      <c r="AU7088">
        <v>161105568</v>
      </c>
      <c r="AV7088">
        <v>161105568</v>
      </c>
      <c r="AW7088">
        <v>3</v>
      </c>
      <c r="AX7088" t="s">
        <v>177</v>
      </c>
      <c r="AY7088" t="s">
        <v>185</v>
      </c>
      <c r="AZ7088" t="s">
        <v>13358</v>
      </c>
      <c r="BA7088" t="s">
        <v>13093</v>
      </c>
      <c r="BB7088">
        <v>1</v>
      </c>
      <c r="BC7088" t="s">
        <v>177</v>
      </c>
      <c r="BD7088" s="38" t="s">
        <v>177</v>
      </c>
      <c r="BE7088" s="32">
        <v>45406.531944444447</v>
      </c>
      <c r="BF7088" s="32">
        <v>45469.583333333336</v>
      </c>
      <c r="BG7088" t="s">
        <v>13358</v>
      </c>
      <c r="BH7088" t="s">
        <v>15541</v>
      </c>
    </row>
    <row r="7089" spans="1:60" x14ac:dyDescent="0.55000000000000004">
      <c r="A7089">
        <v>1</v>
      </c>
      <c r="B7089" s="38" t="s">
        <v>177</v>
      </c>
      <c r="C7089" t="s">
        <v>13017</v>
      </c>
      <c r="D7089" s="38" t="s">
        <v>177</v>
      </c>
      <c r="E7089">
        <v>162105568</v>
      </c>
      <c r="F7089">
        <v>215568</v>
      </c>
      <c r="G7089" s="38" t="s">
        <v>177</v>
      </c>
      <c r="H7089">
        <v>63</v>
      </c>
      <c r="I7089" s="36"/>
      <c r="J7089" s="36"/>
      <c r="K7089" s="36"/>
      <c r="L7089" s="36"/>
      <c r="M7089" s="36"/>
      <c r="N7089" s="39" t="s">
        <v>13071</v>
      </c>
      <c r="O7089" s="39" t="s">
        <v>177</v>
      </c>
      <c r="P7089" t="s">
        <v>1732</v>
      </c>
      <c r="Q7089" t="s">
        <v>1732</v>
      </c>
      <c r="R7089" t="s">
        <v>1732</v>
      </c>
      <c r="S7089" t="s">
        <v>177</v>
      </c>
      <c r="T7089">
        <v>460</v>
      </c>
      <c r="U7089">
        <v>0</v>
      </c>
      <c r="V7089">
        <v>460</v>
      </c>
      <c r="W7089">
        <v>0</v>
      </c>
      <c r="X7089">
        <v>43.1</v>
      </c>
      <c r="Y7089" t="s">
        <v>181</v>
      </c>
      <c r="Z7089" t="s">
        <v>182</v>
      </c>
      <c r="AA7089">
        <v>0</v>
      </c>
      <c r="AB7089" s="32">
        <v>45446</v>
      </c>
      <c r="AC7089" s="32">
        <v>2958465.5</v>
      </c>
      <c r="AD7089" t="s">
        <v>13017</v>
      </c>
      <c r="AE7089" t="s">
        <v>1445</v>
      </c>
      <c r="AF7089">
        <v>161102060</v>
      </c>
      <c r="AG7089">
        <v>112060</v>
      </c>
      <c r="AH7089" t="s">
        <v>177</v>
      </c>
      <c r="AI7089" t="s">
        <v>177</v>
      </c>
      <c r="AJ7089" t="s">
        <v>1697</v>
      </c>
      <c r="AK7089" t="s">
        <v>177</v>
      </c>
      <c r="AL7089" t="s">
        <v>177</v>
      </c>
      <c r="AM7089" t="s">
        <v>177</v>
      </c>
      <c r="AN7089" t="s">
        <v>177</v>
      </c>
      <c r="AO7089" t="s">
        <v>177</v>
      </c>
      <c r="AP7089" t="s">
        <v>183</v>
      </c>
      <c r="AQ7089" t="s">
        <v>183</v>
      </c>
      <c r="AR7089" t="s">
        <v>177</v>
      </c>
      <c r="AS7089" t="s">
        <v>177</v>
      </c>
      <c r="AT7089">
        <v>215568</v>
      </c>
      <c r="AU7089">
        <v>162105568</v>
      </c>
      <c r="AV7089">
        <v>162105568</v>
      </c>
      <c r="AW7089">
        <v>3</v>
      </c>
      <c r="AX7089" t="s">
        <v>177</v>
      </c>
      <c r="AY7089" t="s">
        <v>185</v>
      </c>
      <c r="AZ7089" t="s">
        <v>13358</v>
      </c>
      <c r="BA7089" t="s">
        <v>13093</v>
      </c>
      <c r="BB7089">
        <v>1</v>
      </c>
      <c r="BC7089" t="s">
        <v>177</v>
      </c>
      <c r="BD7089" s="38" t="s">
        <v>177</v>
      </c>
      <c r="BE7089" s="32">
        <v>45406.531944444447</v>
      </c>
      <c r="BF7089" s="32">
        <v>45469.583333333336</v>
      </c>
      <c r="BG7089" t="s">
        <v>13358</v>
      </c>
      <c r="BH7089" t="s">
        <v>15542</v>
      </c>
    </row>
    <row r="7090" spans="1:60" x14ac:dyDescent="0.55000000000000004">
      <c r="A7090">
        <v>1</v>
      </c>
      <c r="B7090" s="38" t="s">
        <v>177</v>
      </c>
      <c r="C7090" t="s">
        <v>1445</v>
      </c>
      <c r="D7090" s="38" t="s">
        <v>177</v>
      </c>
      <c r="E7090">
        <v>161102061</v>
      </c>
      <c r="F7090">
        <v>112061</v>
      </c>
      <c r="G7090" s="38" t="s">
        <v>177</v>
      </c>
      <c r="H7090">
        <v>1995</v>
      </c>
      <c r="I7090" s="36"/>
      <c r="J7090" s="36"/>
      <c r="K7090" s="36"/>
      <c r="L7090" s="36"/>
      <c r="M7090" s="36"/>
      <c r="N7090" s="39" t="s">
        <v>1703</v>
      </c>
      <c r="O7090" s="39" t="s">
        <v>177</v>
      </c>
      <c r="P7090" t="s">
        <v>1735</v>
      </c>
      <c r="Q7090" t="s">
        <v>1735</v>
      </c>
      <c r="R7090" t="s">
        <v>1735</v>
      </c>
      <c r="S7090" t="s">
        <v>177</v>
      </c>
      <c r="T7090">
        <v>470</v>
      </c>
      <c r="U7090">
        <v>0</v>
      </c>
      <c r="V7090">
        <v>470</v>
      </c>
      <c r="W7090">
        <v>0</v>
      </c>
      <c r="X7090">
        <v>74.8</v>
      </c>
      <c r="Y7090" t="s">
        <v>181</v>
      </c>
      <c r="Z7090" t="s">
        <v>182</v>
      </c>
      <c r="AA7090">
        <v>0</v>
      </c>
      <c r="AB7090" s="32">
        <v>45446</v>
      </c>
      <c r="AC7090" s="32">
        <v>2958465</v>
      </c>
      <c r="AD7090" t="s">
        <v>1445</v>
      </c>
      <c r="AE7090" t="s">
        <v>1445</v>
      </c>
      <c r="AF7090">
        <v>161102061</v>
      </c>
      <c r="AG7090">
        <v>112061</v>
      </c>
      <c r="AH7090" t="s">
        <v>177</v>
      </c>
      <c r="AI7090" t="s">
        <v>177</v>
      </c>
      <c r="AJ7090" t="s">
        <v>1643</v>
      </c>
      <c r="AK7090" t="s">
        <v>177</v>
      </c>
      <c r="AL7090" t="s">
        <v>177</v>
      </c>
      <c r="AM7090" t="s">
        <v>177</v>
      </c>
      <c r="AN7090" t="s">
        <v>177</v>
      </c>
      <c r="AO7090" t="s">
        <v>177</v>
      </c>
      <c r="AP7090" t="s">
        <v>183</v>
      </c>
      <c r="AQ7090" t="s">
        <v>183</v>
      </c>
      <c r="AR7090" t="s">
        <v>177</v>
      </c>
      <c r="AS7090" t="s">
        <v>177</v>
      </c>
      <c r="AT7090">
        <v>112061</v>
      </c>
      <c r="AU7090">
        <v>161102061</v>
      </c>
      <c r="AV7090">
        <v>161102061</v>
      </c>
      <c r="AW7090">
        <v>158</v>
      </c>
      <c r="AX7090" t="s">
        <v>177</v>
      </c>
      <c r="AY7090" t="s">
        <v>185</v>
      </c>
      <c r="AZ7090" t="s">
        <v>13358</v>
      </c>
      <c r="BA7090" t="s">
        <v>1736</v>
      </c>
      <c r="BB7090">
        <v>1</v>
      </c>
      <c r="BC7090" t="s">
        <v>177</v>
      </c>
      <c r="BD7090" s="38" t="s">
        <v>177</v>
      </c>
      <c r="BE7090" s="32">
        <v>45406.533333333333</v>
      </c>
      <c r="BF7090" s="32">
        <v>45469.583333333336</v>
      </c>
      <c r="BG7090" t="s">
        <v>13358</v>
      </c>
      <c r="BH7090" t="s">
        <v>15543</v>
      </c>
    </row>
    <row r="7091" spans="1:60" x14ac:dyDescent="0.55000000000000004">
      <c r="A7091">
        <v>1</v>
      </c>
      <c r="B7091" s="38" t="s">
        <v>177</v>
      </c>
      <c r="C7091" t="s">
        <v>1445</v>
      </c>
      <c r="D7091" s="38" t="s">
        <v>177</v>
      </c>
      <c r="E7091">
        <v>162102061</v>
      </c>
      <c r="F7091">
        <v>212061</v>
      </c>
      <c r="G7091" s="38" t="s">
        <v>177</v>
      </c>
      <c r="H7091">
        <v>64</v>
      </c>
      <c r="I7091" s="36"/>
      <c r="J7091" s="36"/>
      <c r="K7091" s="36"/>
      <c r="L7091" s="36"/>
      <c r="M7091" s="36"/>
      <c r="N7091" s="39" t="s">
        <v>1703</v>
      </c>
      <c r="O7091" s="39" t="s">
        <v>177</v>
      </c>
      <c r="P7091" t="s">
        <v>1738</v>
      </c>
      <c r="Q7091" t="s">
        <v>1738</v>
      </c>
      <c r="R7091" t="s">
        <v>1738</v>
      </c>
      <c r="S7091" t="s">
        <v>177</v>
      </c>
      <c r="T7091">
        <v>470</v>
      </c>
      <c r="U7091">
        <v>0</v>
      </c>
      <c r="V7091">
        <v>470</v>
      </c>
      <c r="W7091">
        <v>0</v>
      </c>
      <c r="X7091">
        <v>74.8</v>
      </c>
      <c r="Y7091" t="s">
        <v>181</v>
      </c>
      <c r="Z7091" t="s">
        <v>182</v>
      </c>
      <c r="AA7091">
        <v>0</v>
      </c>
      <c r="AB7091" s="32">
        <v>45446</v>
      </c>
      <c r="AC7091" s="32">
        <v>2958465</v>
      </c>
      <c r="AD7091" t="s">
        <v>1445</v>
      </c>
      <c r="AE7091" t="s">
        <v>1445</v>
      </c>
      <c r="AF7091">
        <v>161102061</v>
      </c>
      <c r="AG7091">
        <v>112061</v>
      </c>
      <c r="AH7091" t="s">
        <v>177</v>
      </c>
      <c r="AI7091" t="s">
        <v>177</v>
      </c>
      <c r="AJ7091" t="s">
        <v>1643</v>
      </c>
      <c r="AK7091" t="s">
        <v>177</v>
      </c>
      <c r="AL7091" t="s">
        <v>177</v>
      </c>
      <c r="AM7091" t="s">
        <v>177</v>
      </c>
      <c r="AN7091" t="s">
        <v>177</v>
      </c>
      <c r="AO7091" t="s">
        <v>177</v>
      </c>
      <c r="AP7091" t="s">
        <v>183</v>
      </c>
      <c r="AQ7091" t="s">
        <v>183</v>
      </c>
      <c r="AR7091" t="s">
        <v>177</v>
      </c>
      <c r="AS7091" t="s">
        <v>177</v>
      </c>
      <c r="AT7091">
        <v>212061</v>
      </c>
      <c r="AU7091">
        <v>162102061</v>
      </c>
      <c r="AV7091">
        <v>162102061</v>
      </c>
      <c r="AW7091">
        <v>158</v>
      </c>
      <c r="AX7091" t="s">
        <v>177</v>
      </c>
      <c r="AY7091" t="s">
        <v>185</v>
      </c>
      <c r="AZ7091" t="s">
        <v>13358</v>
      </c>
      <c r="BA7091" t="s">
        <v>1739</v>
      </c>
      <c r="BB7091">
        <v>1</v>
      </c>
      <c r="BC7091" t="s">
        <v>177</v>
      </c>
      <c r="BD7091" s="38" t="s">
        <v>177</v>
      </c>
      <c r="BE7091" s="32">
        <v>45406.534722222219</v>
      </c>
      <c r="BF7091" s="32">
        <v>45469.583333333336</v>
      </c>
      <c r="BG7091" t="s">
        <v>13358</v>
      </c>
      <c r="BH7091" t="s">
        <v>15544</v>
      </c>
    </row>
    <row r="7092" spans="1:60" x14ac:dyDescent="0.55000000000000004">
      <c r="A7092">
        <v>3</v>
      </c>
      <c r="B7092" s="38" t="s">
        <v>177</v>
      </c>
      <c r="C7092" t="s">
        <v>1445</v>
      </c>
      <c r="D7092" s="38" t="s">
        <v>177</v>
      </c>
      <c r="E7092">
        <v>164000099</v>
      </c>
      <c r="F7092">
        <v>400099</v>
      </c>
      <c r="G7092" s="38" t="s">
        <v>177</v>
      </c>
      <c r="H7092">
        <v>199</v>
      </c>
      <c r="I7092" s="36"/>
      <c r="J7092" s="36"/>
      <c r="K7092" s="36"/>
      <c r="L7092" s="36"/>
      <c r="M7092" s="36"/>
      <c r="N7092" s="39" t="s">
        <v>1460</v>
      </c>
      <c r="O7092" s="39" t="s">
        <v>177</v>
      </c>
      <c r="P7092" t="s">
        <v>2238</v>
      </c>
      <c r="Q7092" t="s">
        <v>2238</v>
      </c>
      <c r="R7092" t="s">
        <v>2238</v>
      </c>
      <c r="S7092" t="s">
        <v>177</v>
      </c>
      <c r="T7092">
        <v>120</v>
      </c>
      <c r="U7092">
        <v>0</v>
      </c>
      <c r="V7092">
        <v>120</v>
      </c>
      <c r="W7092">
        <v>0</v>
      </c>
      <c r="X7092">
        <v>53.3</v>
      </c>
      <c r="Y7092" t="s">
        <v>667</v>
      </c>
      <c r="Z7092" t="s">
        <v>182</v>
      </c>
      <c r="AA7092">
        <v>2</v>
      </c>
      <c r="AB7092" s="32">
        <v>45446</v>
      </c>
      <c r="AC7092" s="32">
        <v>2958465.5</v>
      </c>
      <c r="AD7092" t="s">
        <v>1445</v>
      </c>
      <c r="AE7092" t="s">
        <v>1445</v>
      </c>
      <c r="AF7092">
        <v>161000099</v>
      </c>
      <c r="AG7092">
        <v>100099</v>
      </c>
      <c r="AH7092" t="s">
        <v>177</v>
      </c>
      <c r="AI7092" t="s">
        <v>177</v>
      </c>
      <c r="AJ7092" t="s">
        <v>1039</v>
      </c>
      <c r="AK7092" t="s">
        <v>177</v>
      </c>
      <c r="AL7092" t="s">
        <v>177</v>
      </c>
      <c r="AM7092" t="s">
        <v>177</v>
      </c>
      <c r="AN7092" t="s">
        <v>177</v>
      </c>
      <c r="AO7092" t="s">
        <v>177</v>
      </c>
      <c r="AP7092" t="s">
        <v>183</v>
      </c>
      <c r="AQ7092" t="s">
        <v>183</v>
      </c>
      <c r="AR7092" t="s">
        <v>177</v>
      </c>
      <c r="AS7092" t="s">
        <v>177</v>
      </c>
      <c r="AT7092">
        <v>400099</v>
      </c>
      <c r="AU7092">
        <v>164000099</v>
      </c>
      <c r="AV7092">
        <v>164000099</v>
      </c>
      <c r="AW7092">
        <v>158</v>
      </c>
      <c r="AX7092" t="s">
        <v>177</v>
      </c>
      <c r="AY7092" t="s">
        <v>185</v>
      </c>
      <c r="AZ7092" t="s">
        <v>13358</v>
      </c>
      <c r="BA7092" t="s">
        <v>1739</v>
      </c>
      <c r="BB7092">
        <v>1</v>
      </c>
      <c r="BC7092" t="s">
        <v>177</v>
      </c>
      <c r="BD7092" s="38" t="s">
        <v>177</v>
      </c>
      <c r="BE7092" s="32">
        <v>45406.534722222219</v>
      </c>
      <c r="BF7092" s="32">
        <v>45469.583333333336</v>
      </c>
      <c r="BG7092" t="s">
        <v>13358</v>
      </c>
      <c r="BH7092" t="s">
        <v>15545</v>
      </c>
    </row>
    <row r="7093" spans="1:60" x14ac:dyDescent="0.55000000000000004">
      <c r="A7093">
        <v>1</v>
      </c>
      <c r="B7093" s="38" t="s">
        <v>177</v>
      </c>
      <c r="C7093" t="s">
        <v>13037</v>
      </c>
      <c r="D7093" s="38" t="s">
        <v>177</v>
      </c>
      <c r="E7093">
        <v>161103169</v>
      </c>
      <c r="F7093">
        <v>113169</v>
      </c>
      <c r="G7093" s="38" t="s">
        <v>177</v>
      </c>
      <c r="H7093">
        <v>1995</v>
      </c>
      <c r="I7093" s="36"/>
      <c r="J7093" s="36"/>
      <c r="K7093" s="36"/>
      <c r="L7093" s="36"/>
      <c r="M7093" s="36"/>
      <c r="N7093" s="39" t="s">
        <v>13071</v>
      </c>
      <c r="O7093" s="39" t="s">
        <v>177</v>
      </c>
      <c r="P7093" t="s">
        <v>1735</v>
      </c>
      <c r="Q7093" t="s">
        <v>1735</v>
      </c>
      <c r="R7093" t="s">
        <v>1735</v>
      </c>
      <c r="S7093" t="s">
        <v>177</v>
      </c>
      <c r="T7093">
        <v>490</v>
      </c>
      <c r="U7093">
        <v>0</v>
      </c>
      <c r="V7093">
        <v>490</v>
      </c>
      <c r="W7093">
        <v>0</v>
      </c>
      <c r="X7093">
        <v>74.8</v>
      </c>
      <c r="Y7093" t="s">
        <v>181</v>
      </c>
      <c r="Z7093" t="s">
        <v>182</v>
      </c>
      <c r="AA7093">
        <v>0</v>
      </c>
      <c r="AB7093" s="32">
        <v>45446</v>
      </c>
      <c r="AC7093" s="32">
        <v>2958465.5</v>
      </c>
      <c r="AD7093" t="s">
        <v>13037</v>
      </c>
      <c r="AE7093" t="s">
        <v>1445</v>
      </c>
      <c r="AF7093">
        <v>161102061</v>
      </c>
      <c r="AG7093">
        <v>112061</v>
      </c>
      <c r="AH7093" t="s">
        <v>177</v>
      </c>
      <c r="AI7093" t="s">
        <v>177</v>
      </c>
      <c r="AJ7093" t="s">
        <v>902</v>
      </c>
      <c r="AK7093" t="s">
        <v>177</v>
      </c>
      <c r="AL7093" t="s">
        <v>177</v>
      </c>
      <c r="AM7093" t="s">
        <v>177</v>
      </c>
      <c r="AN7093" t="s">
        <v>177</v>
      </c>
      <c r="AO7093" t="s">
        <v>177</v>
      </c>
      <c r="AP7093" t="s">
        <v>183</v>
      </c>
      <c r="AQ7093" t="s">
        <v>183</v>
      </c>
      <c r="AR7093" t="s">
        <v>177</v>
      </c>
      <c r="AS7093" t="s">
        <v>177</v>
      </c>
      <c r="AT7093">
        <v>113169</v>
      </c>
      <c r="AU7093">
        <v>161103169</v>
      </c>
      <c r="AV7093">
        <v>161103169</v>
      </c>
      <c r="AW7093">
        <v>5</v>
      </c>
      <c r="AX7093" t="s">
        <v>177</v>
      </c>
      <c r="AY7093" t="s">
        <v>185</v>
      </c>
      <c r="AZ7093" t="s">
        <v>13358</v>
      </c>
      <c r="BA7093" t="s">
        <v>13104</v>
      </c>
      <c r="BB7093">
        <v>1</v>
      </c>
      <c r="BC7093" t="s">
        <v>177</v>
      </c>
      <c r="BD7093" s="38" t="s">
        <v>177</v>
      </c>
      <c r="BE7093" s="32">
        <v>45406.535416666666</v>
      </c>
      <c r="BF7093" s="32">
        <v>45469.583333333336</v>
      </c>
      <c r="BG7093" t="s">
        <v>13358</v>
      </c>
      <c r="BH7093" t="s">
        <v>15546</v>
      </c>
    </row>
    <row r="7094" spans="1:60" x14ac:dyDescent="0.55000000000000004">
      <c r="A7094">
        <v>1</v>
      </c>
      <c r="B7094" s="38" t="s">
        <v>177</v>
      </c>
      <c r="C7094" t="s">
        <v>13037</v>
      </c>
      <c r="D7094" s="38" t="s">
        <v>177</v>
      </c>
      <c r="E7094">
        <v>162103169</v>
      </c>
      <c r="F7094">
        <v>213169</v>
      </c>
      <c r="G7094" s="38" t="s">
        <v>177</v>
      </c>
      <c r="H7094">
        <v>64</v>
      </c>
      <c r="I7094" s="36"/>
      <c r="J7094" s="36"/>
      <c r="K7094" s="36"/>
      <c r="L7094" s="36"/>
      <c r="M7094" s="36"/>
      <c r="N7094" s="39" t="s">
        <v>13071</v>
      </c>
      <c r="O7094" s="39" t="s">
        <v>177</v>
      </c>
      <c r="P7094" t="s">
        <v>1738</v>
      </c>
      <c r="Q7094" t="s">
        <v>1738</v>
      </c>
      <c r="R7094" t="s">
        <v>1738</v>
      </c>
      <c r="S7094" t="s">
        <v>177</v>
      </c>
      <c r="T7094">
        <v>490</v>
      </c>
      <c r="U7094">
        <v>0</v>
      </c>
      <c r="V7094">
        <v>490</v>
      </c>
      <c r="W7094">
        <v>0</v>
      </c>
      <c r="X7094">
        <v>74.8</v>
      </c>
      <c r="Y7094" t="s">
        <v>181</v>
      </c>
      <c r="Z7094" t="s">
        <v>182</v>
      </c>
      <c r="AA7094">
        <v>0</v>
      </c>
      <c r="AB7094" s="32">
        <v>45446</v>
      </c>
      <c r="AC7094" s="32">
        <v>2958465.5</v>
      </c>
      <c r="AD7094" t="s">
        <v>13037</v>
      </c>
      <c r="AE7094" t="s">
        <v>1445</v>
      </c>
      <c r="AF7094">
        <v>161102061</v>
      </c>
      <c r="AG7094">
        <v>112061</v>
      </c>
      <c r="AH7094" t="s">
        <v>177</v>
      </c>
      <c r="AI7094" t="s">
        <v>177</v>
      </c>
      <c r="AJ7094" t="s">
        <v>902</v>
      </c>
      <c r="AK7094" t="s">
        <v>177</v>
      </c>
      <c r="AL7094" t="s">
        <v>177</v>
      </c>
      <c r="AM7094" t="s">
        <v>177</v>
      </c>
      <c r="AN7094" t="s">
        <v>177</v>
      </c>
      <c r="AO7094" t="s">
        <v>177</v>
      </c>
      <c r="AP7094" t="s">
        <v>183</v>
      </c>
      <c r="AQ7094" t="s">
        <v>183</v>
      </c>
      <c r="AR7094" t="s">
        <v>177</v>
      </c>
      <c r="AS7094" t="s">
        <v>177</v>
      </c>
      <c r="AT7094">
        <v>213169</v>
      </c>
      <c r="AU7094">
        <v>162103169</v>
      </c>
      <c r="AV7094">
        <v>162103169</v>
      </c>
      <c r="AW7094">
        <v>5</v>
      </c>
      <c r="AX7094" t="s">
        <v>177</v>
      </c>
      <c r="AY7094" t="s">
        <v>185</v>
      </c>
      <c r="AZ7094" t="s">
        <v>13358</v>
      </c>
      <c r="BA7094" t="s">
        <v>13104</v>
      </c>
      <c r="BB7094">
        <v>1</v>
      </c>
      <c r="BC7094" t="s">
        <v>177</v>
      </c>
      <c r="BD7094" s="38" t="s">
        <v>177</v>
      </c>
      <c r="BE7094" s="32">
        <v>45406.535416666666</v>
      </c>
      <c r="BF7094" s="32">
        <v>45469.583333333336</v>
      </c>
      <c r="BG7094" t="s">
        <v>13358</v>
      </c>
      <c r="BH7094" t="s">
        <v>15547</v>
      </c>
    </row>
    <row r="7095" spans="1:60" x14ac:dyDescent="0.55000000000000004">
      <c r="A7095">
        <v>1</v>
      </c>
      <c r="B7095" s="38" t="s">
        <v>177</v>
      </c>
      <c r="C7095" t="s">
        <v>13017</v>
      </c>
      <c r="D7095" s="38" t="s">
        <v>177</v>
      </c>
      <c r="E7095">
        <v>161105569</v>
      </c>
      <c r="F7095">
        <v>115569</v>
      </c>
      <c r="G7095" s="38" t="s">
        <v>177</v>
      </c>
      <c r="H7095">
        <v>1995</v>
      </c>
      <c r="I7095" s="36"/>
      <c r="J7095" s="36"/>
      <c r="K7095" s="36"/>
      <c r="L7095" s="36"/>
      <c r="M7095" s="36"/>
      <c r="N7095" s="39" t="s">
        <v>13071</v>
      </c>
      <c r="O7095" s="39" t="s">
        <v>177</v>
      </c>
      <c r="P7095" t="s">
        <v>1735</v>
      </c>
      <c r="Q7095" t="s">
        <v>1735</v>
      </c>
      <c r="R7095" t="s">
        <v>1735</v>
      </c>
      <c r="S7095" t="s">
        <v>177</v>
      </c>
      <c r="T7095">
        <v>520</v>
      </c>
      <c r="U7095">
        <v>0</v>
      </c>
      <c r="V7095">
        <v>520</v>
      </c>
      <c r="W7095">
        <v>0</v>
      </c>
      <c r="X7095">
        <v>74.8</v>
      </c>
      <c r="Y7095" t="s">
        <v>181</v>
      </c>
      <c r="Z7095" t="s">
        <v>182</v>
      </c>
      <c r="AA7095">
        <v>0</v>
      </c>
      <c r="AB7095" s="32">
        <v>45446</v>
      </c>
      <c r="AC7095" s="32">
        <v>2958465.5</v>
      </c>
      <c r="AD7095" t="s">
        <v>13017</v>
      </c>
      <c r="AE7095" t="s">
        <v>1445</v>
      </c>
      <c r="AF7095">
        <v>161102061</v>
      </c>
      <c r="AG7095">
        <v>112061</v>
      </c>
      <c r="AH7095" t="s">
        <v>177</v>
      </c>
      <c r="AI7095" t="s">
        <v>177</v>
      </c>
      <c r="AJ7095" t="s">
        <v>1027</v>
      </c>
      <c r="AK7095" t="s">
        <v>177</v>
      </c>
      <c r="AL7095" t="s">
        <v>177</v>
      </c>
      <c r="AM7095" t="s">
        <v>177</v>
      </c>
      <c r="AN7095" t="s">
        <v>177</v>
      </c>
      <c r="AO7095" t="s">
        <v>177</v>
      </c>
      <c r="AP7095" t="s">
        <v>183</v>
      </c>
      <c r="AQ7095" t="s">
        <v>183</v>
      </c>
      <c r="AR7095" t="s">
        <v>177</v>
      </c>
      <c r="AS7095" t="s">
        <v>177</v>
      </c>
      <c r="AT7095">
        <v>115569</v>
      </c>
      <c r="AU7095">
        <v>161105569</v>
      </c>
      <c r="AV7095">
        <v>161105569</v>
      </c>
      <c r="AW7095">
        <v>3</v>
      </c>
      <c r="AX7095" t="s">
        <v>177</v>
      </c>
      <c r="AY7095" t="s">
        <v>185</v>
      </c>
      <c r="AZ7095" t="s">
        <v>13358</v>
      </c>
      <c r="BA7095" t="s">
        <v>13096</v>
      </c>
      <c r="BB7095">
        <v>1</v>
      </c>
      <c r="BC7095" t="s">
        <v>177</v>
      </c>
      <c r="BD7095" s="38" t="s">
        <v>177</v>
      </c>
      <c r="BE7095" s="32">
        <v>45406.536111111112</v>
      </c>
      <c r="BF7095" s="32">
        <v>45469.583333333336</v>
      </c>
      <c r="BG7095" t="s">
        <v>13358</v>
      </c>
      <c r="BH7095" t="s">
        <v>15548</v>
      </c>
    </row>
    <row r="7096" spans="1:60" x14ac:dyDescent="0.55000000000000004">
      <c r="A7096">
        <v>1</v>
      </c>
      <c r="B7096" s="38" t="s">
        <v>177</v>
      </c>
      <c r="C7096" t="s">
        <v>13017</v>
      </c>
      <c r="D7096" s="38" t="s">
        <v>177</v>
      </c>
      <c r="E7096">
        <v>162105569</v>
      </c>
      <c r="F7096">
        <v>215569</v>
      </c>
      <c r="G7096" s="38" t="s">
        <v>177</v>
      </c>
      <c r="H7096">
        <v>64</v>
      </c>
      <c r="I7096" s="36"/>
      <c r="J7096" s="36"/>
      <c r="K7096" s="36"/>
      <c r="L7096" s="36"/>
      <c r="M7096" s="36"/>
      <c r="N7096" s="39" t="s">
        <v>13071</v>
      </c>
      <c r="O7096" s="39" t="s">
        <v>177</v>
      </c>
      <c r="P7096" t="s">
        <v>1738</v>
      </c>
      <c r="Q7096" t="s">
        <v>1738</v>
      </c>
      <c r="R7096" t="s">
        <v>1738</v>
      </c>
      <c r="S7096" t="s">
        <v>177</v>
      </c>
      <c r="T7096">
        <v>520</v>
      </c>
      <c r="U7096">
        <v>0</v>
      </c>
      <c r="V7096">
        <v>520</v>
      </c>
      <c r="W7096">
        <v>0</v>
      </c>
      <c r="X7096">
        <v>74.8</v>
      </c>
      <c r="Y7096" t="s">
        <v>181</v>
      </c>
      <c r="Z7096" t="s">
        <v>182</v>
      </c>
      <c r="AA7096">
        <v>0</v>
      </c>
      <c r="AB7096" s="32">
        <v>45446</v>
      </c>
      <c r="AC7096" s="32">
        <v>2958465.5</v>
      </c>
      <c r="AD7096" t="s">
        <v>13017</v>
      </c>
      <c r="AE7096" t="s">
        <v>1445</v>
      </c>
      <c r="AF7096">
        <v>161102061</v>
      </c>
      <c r="AG7096">
        <v>112061</v>
      </c>
      <c r="AH7096" t="s">
        <v>177</v>
      </c>
      <c r="AI7096" t="s">
        <v>177</v>
      </c>
      <c r="AJ7096" t="s">
        <v>1027</v>
      </c>
      <c r="AK7096" t="s">
        <v>177</v>
      </c>
      <c r="AL7096" t="s">
        <v>177</v>
      </c>
      <c r="AM7096" t="s">
        <v>177</v>
      </c>
      <c r="AN7096" t="s">
        <v>177</v>
      </c>
      <c r="AO7096" t="s">
        <v>177</v>
      </c>
      <c r="AP7096" t="s">
        <v>183</v>
      </c>
      <c r="AQ7096" t="s">
        <v>183</v>
      </c>
      <c r="AR7096" t="s">
        <v>177</v>
      </c>
      <c r="AS7096" t="s">
        <v>177</v>
      </c>
      <c r="AT7096">
        <v>215569</v>
      </c>
      <c r="AU7096">
        <v>162105569</v>
      </c>
      <c r="AV7096">
        <v>162105569</v>
      </c>
      <c r="AW7096">
        <v>3</v>
      </c>
      <c r="AX7096" t="s">
        <v>177</v>
      </c>
      <c r="AY7096" t="s">
        <v>185</v>
      </c>
      <c r="AZ7096" t="s">
        <v>13358</v>
      </c>
      <c r="BA7096" t="s">
        <v>13096</v>
      </c>
      <c r="BB7096">
        <v>1</v>
      </c>
      <c r="BC7096" t="s">
        <v>177</v>
      </c>
      <c r="BD7096" s="38" t="s">
        <v>177</v>
      </c>
      <c r="BE7096" s="32">
        <v>45406.536111111112</v>
      </c>
      <c r="BF7096" s="32">
        <v>45469.583333333336</v>
      </c>
      <c r="BG7096" t="s">
        <v>13358</v>
      </c>
      <c r="BH7096" t="s">
        <v>15549</v>
      </c>
    </row>
    <row r="7097" spans="1:60" x14ac:dyDescent="0.55000000000000004">
      <c r="A7097">
        <v>1</v>
      </c>
      <c r="B7097" s="38" t="s">
        <v>177</v>
      </c>
      <c r="C7097" t="s">
        <v>1445</v>
      </c>
      <c r="D7097" s="38" t="s">
        <v>177</v>
      </c>
      <c r="E7097">
        <v>161102062</v>
      </c>
      <c r="F7097">
        <v>112062</v>
      </c>
      <c r="G7097" s="38" t="s">
        <v>177</v>
      </c>
      <c r="H7097">
        <v>5315</v>
      </c>
      <c r="I7097" s="36"/>
      <c r="J7097" s="36"/>
      <c r="K7097" s="36"/>
      <c r="L7097" s="36"/>
      <c r="M7097" s="36"/>
      <c r="N7097" s="39" t="s">
        <v>1460</v>
      </c>
      <c r="O7097" s="39" t="s">
        <v>177</v>
      </c>
      <c r="P7097" t="s">
        <v>1741</v>
      </c>
      <c r="Q7097" t="s">
        <v>1741</v>
      </c>
      <c r="R7097" t="s">
        <v>1741</v>
      </c>
      <c r="S7097" t="s">
        <v>177</v>
      </c>
      <c r="T7097">
        <v>410</v>
      </c>
      <c r="U7097">
        <v>0</v>
      </c>
      <c r="V7097">
        <v>410</v>
      </c>
      <c r="W7097">
        <v>0</v>
      </c>
      <c r="X7097">
        <v>33</v>
      </c>
      <c r="Y7097" t="s">
        <v>181</v>
      </c>
      <c r="Z7097" t="s">
        <v>182</v>
      </c>
      <c r="AA7097">
        <v>0</v>
      </c>
      <c r="AB7097" s="32">
        <v>45446</v>
      </c>
      <c r="AC7097" s="32">
        <v>2958465</v>
      </c>
      <c r="AD7097" t="s">
        <v>1445</v>
      </c>
      <c r="AE7097" t="s">
        <v>1445</v>
      </c>
      <c r="AF7097">
        <v>161102062</v>
      </c>
      <c r="AG7097">
        <v>112062</v>
      </c>
      <c r="AH7097" t="s">
        <v>177</v>
      </c>
      <c r="AI7097" t="s">
        <v>177</v>
      </c>
      <c r="AJ7097" t="s">
        <v>1470</v>
      </c>
      <c r="AK7097" t="s">
        <v>177</v>
      </c>
      <c r="AL7097" t="s">
        <v>177</v>
      </c>
      <c r="AM7097" t="s">
        <v>177</v>
      </c>
      <c r="AN7097" t="s">
        <v>177</v>
      </c>
      <c r="AO7097" t="s">
        <v>177</v>
      </c>
      <c r="AP7097" t="s">
        <v>183</v>
      </c>
      <c r="AQ7097" t="s">
        <v>183</v>
      </c>
      <c r="AR7097" t="s">
        <v>177</v>
      </c>
      <c r="AS7097" t="s">
        <v>177</v>
      </c>
      <c r="AT7097">
        <v>112062</v>
      </c>
      <c r="AU7097">
        <v>161102062</v>
      </c>
      <c r="AV7097">
        <v>161102062</v>
      </c>
      <c r="AW7097">
        <v>158</v>
      </c>
      <c r="AX7097" t="s">
        <v>177</v>
      </c>
      <c r="AY7097" t="s">
        <v>185</v>
      </c>
      <c r="AZ7097" t="s">
        <v>13358</v>
      </c>
      <c r="BA7097" t="s">
        <v>1742</v>
      </c>
      <c r="BB7097">
        <v>1</v>
      </c>
      <c r="BC7097" t="s">
        <v>177</v>
      </c>
      <c r="BD7097" s="38" t="s">
        <v>177</v>
      </c>
      <c r="BE7097" s="32">
        <v>45406.536805555559</v>
      </c>
      <c r="BF7097" s="32">
        <v>45469.583333333336</v>
      </c>
      <c r="BG7097" t="s">
        <v>13358</v>
      </c>
      <c r="BH7097" t="s">
        <v>15550</v>
      </c>
    </row>
    <row r="7098" spans="1:60" x14ac:dyDescent="0.55000000000000004">
      <c r="A7098">
        <v>1</v>
      </c>
      <c r="B7098" s="38" t="s">
        <v>177</v>
      </c>
      <c r="C7098" t="s">
        <v>1445</v>
      </c>
      <c r="D7098" s="38" t="s">
        <v>177</v>
      </c>
      <c r="E7098">
        <v>162102062</v>
      </c>
      <c r="F7098">
        <v>212062</v>
      </c>
      <c r="G7098" s="38" t="s">
        <v>177</v>
      </c>
      <c r="H7098">
        <v>65</v>
      </c>
      <c r="I7098" s="36"/>
      <c r="J7098" s="36"/>
      <c r="K7098" s="36"/>
      <c r="L7098" s="36"/>
      <c r="M7098" s="36"/>
      <c r="N7098" s="39" t="s">
        <v>1460</v>
      </c>
      <c r="O7098" s="39" t="s">
        <v>177</v>
      </c>
      <c r="P7098" t="s">
        <v>1744</v>
      </c>
      <c r="Q7098" t="s">
        <v>1744</v>
      </c>
      <c r="R7098" t="s">
        <v>1744</v>
      </c>
      <c r="S7098" t="s">
        <v>177</v>
      </c>
      <c r="T7098">
        <v>410</v>
      </c>
      <c r="U7098">
        <v>0</v>
      </c>
      <c r="V7098">
        <v>410</v>
      </c>
      <c r="W7098">
        <v>0</v>
      </c>
      <c r="X7098">
        <v>33</v>
      </c>
      <c r="Y7098" t="s">
        <v>181</v>
      </c>
      <c r="Z7098" t="s">
        <v>182</v>
      </c>
      <c r="AA7098">
        <v>0</v>
      </c>
      <c r="AB7098" s="32">
        <v>45446</v>
      </c>
      <c r="AC7098" s="32">
        <v>2958465</v>
      </c>
      <c r="AD7098" t="s">
        <v>1445</v>
      </c>
      <c r="AE7098" t="s">
        <v>1445</v>
      </c>
      <c r="AF7098">
        <v>161102062</v>
      </c>
      <c r="AG7098">
        <v>112062</v>
      </c>
      <c r="AH7098" t="s">
        <v>177</v>
      </c>
      <c r="AI7098" t="s">
        <v>177</v>
      </c>
      <c r="AJ7098" t="s">
        <v>1470</v>
      </c>
      <c r="AK7098" t="s">
        <v>177</v>
      </c>
      <c r="AL7098" t="s">
        <v>177</v>
      </c>
      <c r="AM7098" t="s">
        <v>177</v>
      </c>
      <c r="AN7098" t="s">
        <v>177</v>
      </c>
      <c r="AO7098" t="s">
        <v>177</v>
      </c>
      <c r="AP7098" t="s">
        <v>183</v>
      </c>
      <c r="AQ7098" t="s">
        <v>183</v>
      </c>
      <c r="AR7098" t="s">
        <v>177</v>
      </c>
      <c r="AS7098" t="s">
        <v>177</v>
      </c>
      <c r="AT7098">
        <v>212062</v>
      </c>
      <c r="AU7098">
        <v>162102062</v>
      </c>
      <c r="AV7098">
        <v>162102062</v>
      </c>
      <c r="AW7098">
        <v>158</v>
      </c>
      <c r="AX7098" t="s">
        <v>177</v>
      </c>
      <c r="AY7098" t="s">
        <v>185</v>
      </c>
      <c r="AZ7098" t="s">
        <v>13358</v>
      </c>
      <c r="BA7098" t="s">
        <v>1745</v>
      </c>
      <c r="BB7098">
        <v>1</v>
      </c>
      <c r="BC7098" t="s">
        <v>177</v>
      </c>
      <c r="BD7098" s="38" t="s">
        <v>177</v>
      </c>
      <c r="BE7098" s="32">
        <v>45406.538194444445</v>
      </c>
      <c r="BF7098" s="32">
        <v>45469.583333333336</v>
      </c>
      <c r="BG7098" t="s">
        <v>13358</v>
      </c>
      <c r="BH7098" t="s">
        <v>15551</v>
      </c>
    </row>
    <row r="7099" spans="1:60" x14ac:dyDescent="0.55000000000000004">
      <c r="A7099">
        <v>1</v>
      </c>
      <c r="B7099" s="38" t="s">
        <v>177</v>
      </c>
      <c r="C7099" t="s">
        <v>1445</v>
      </c>
      <c r="D7099" s="38" t="s">
        <v>177</v>
      </c>
      <c r="E7099">
        <v>164000006</v>
      </c>
      <c r="F7099">
        <v>400006</v>
      </c>
      <c r="G7099" s="38" t="s">
        <v>177</v>
      </c>
      <c r="H7099">
        <v>3006</v>
      </c>
      <c r="I7099" s="36"/>
      <c r="J7099" s="36"/>
      <c r="K7099" s="36"/>
      <c r="L7099" s="36"/>
      <c r="M7099" s="36"/>
      <c r="N7099" s="39" t="s">
        <v>1460</v>
      </c>
      <c r="O7099" s="39" t="s">
        <v>177</v>
      </c>
      <c r="P7099" t="s">
        <v>2238</v>
      </c>
      <c r="Q7099" t="s">
        <v>2238</v>
      </c>
      <c r="R7099" t="s">
        <v>2238</v>
      </c>
      <c r="S7099" t="s">
        <v>177</v>
      </c>
      <c r="T7099">
        <v>120</v>
      </c>
      <c r="U7099">
        <v>0</v>
      </c>
      <c r="V7099">
        <v>120</v>
      </c>
      <c r="W7099">
        <v>0</v>
      </c>
      <c r="X7099">
        <v>49.34</v>
      </c>
      <c r="Y7099" t="s">
        <v>667</v>
      </c>
      <c r="Z7099" t="s">
        <v>182</v>
      </c>
      <c r="AA7099">
        <v>2</v>
      </c>
      <c r="AB7099" s="32">
        <v>45446</v>
      </c>
      <c r="AC7099" s="32">
        <v>2958465</v>
      </c>
      <c r="AD7099" t="s">
        <v>1445</v>
      </c>
      <c r="AE7099" t="s">
        <v>1445</v>
      </c>
      <c r="AF7099">
        <v>161100006</v>
      </c>
      <c r="AG7099">
        <v>110006</v>
      </c>
      <c r="AH7099" t="s">
        <v>177</v>
      </c>
      <c r="AI7099" t="s">
        <v>177</v>
      </c>
      <c r="AJ7099" t="s">
        <v>1039</v>
      </c>
      <c r="AK7099" t="s">
        <v>177</v>
      </c>
      <c r="AL7099" t="s">
        <v>177</v>
      </c>
      <c r="AM7099" t="s">
        <v>177</v>
      </c>
      <c r="AN7099" t="s">
        <v>177</v>
      </c>
      <c r="AO7099" t="s">
        <v>177</v>
      </c>
      <c r="AP7099" t="s">
        <v>183</v>
      </c>
      <c r="AQ7099" t="s">
        <v>183</v>
      </c>
      <c r="AR7099" t="s">
        <v>177</v>
      </c>
      <c r="AS7099" t="s">
        <v>177</v>
      </c>
      <c r="AT7099">
        <v>400006</v>
      </c>
      <c r="AU7099">
        <v>164000006</v>
      </c>
      <c r="AV7099">
        <v>164000006</v>
      </c>
      <c r="AW7099">
        <v>158</v>
      </c>
      <c r="AX7099" t="s">
        <v>177</v>
      </c>
      <c r="AY7099" t="s">
        <v>185</v>
      </c>
      <c r="AZ7099" t="s">
        <v>13358</v>
      </c>
      <c r="BA7099" t="s">
        <v>2239</v>
      </c>
      <c r="BB7099">
        <v>1</v>
      </c>
      <c r="BC7099" t="s">
        <v>177</v>
      </c>
      <c r="BD7099" s="38" t="s">
        <v>177</v>
      </c>
      <c r="BE7099" s="32">
        <v>45406.538888888892</v>
      </c>
      <c r="BF7099" s="32">
        <v>45469.583333333336</v>
      </c>
      <c r="BG7099" t="s">
        <v>13358</v>
      </c>
      <c r="BH7099" t="s">
        <v>15552</v>
      </c>
    </row>
    <row r="7100" spans="1:60" x14ac:dyDescent="0.55000000000000004">
      <c r="A7100">
        <v>1</v>
      </c>
      <c r="B7100" s="38" t="s">
        <v>177</v>
      </c>
      <c r="C7100" t="s">
        <v>13037</v>
      </c>
      <c r="D7100" s="38" t="s">
        <v>177</v>
      </c>
      <c r="E7100">
        <v>161103170</v>
      </c>
      <c r="F7100">
        <v>113170</v>
      </c>
      <c r="G7100" s="38" t="s">
        <v>177</v>
      </c>
      <c r="H7100">
        <v>5315</v>
      </c>
      <c r="I7100" s="36"/>
      <c r="J7100" s="36"/>
      <c r="K7100" s="36"/>
      <c r="L7100" s="36"/>
      <c r="M7100" s="36"/>
      <c r="N7100" s="39" t="s">
        <v>1460</v>
      </c>
      <c r="O7100" s="39" t="s">
        <v>177</v>
      </c>
      <c r="P7100" t="s">
        <v>1741</v>
      </c>
      <c r="Q7100" t="s">
        <v>1741</v>
      </c>
      <c r="R7100" t="s">
        <v>1741</v>
      </c>
      <c r="S7100" t="s">
        <v>177</v>
      </c>
      <c r="T7100">
        <v>430</v>
      </c>
      <c r="U7100">
        <v>0</v>
      </c>
      <c r="V7100">
        <v>430</v>
      </c>
      <c r="W7100">
        <v>0</v>
      </c>
      <c r="X7100">
        <v>33</v>
      </c>
      <c r="Y7100" t="s">
        <v>181</v>
      </c>
      <c r="Z7100" t="s">
        <v>182</v>
      </c>
      <c r="AA7100">
        <v>0</v>
      </c>
      <c r="AB7100" s="32">
        <v>45446</v>
      </c>
      <c r="AC7100" s="32">
        <v>2958465.5</v>
      </c>
      <c r="AD7100" t="s">
        <v>13037</v>
      </c>
      <c r="AE7100" t="s">
        <v>1445</v>
      </c>
      <c r="AF7100">
        <v>161102062</v>
      </c>
      <c r="AG7100">
        <v>112062</v>
      </c>
      <c r="AH7100" t="s">
        <v>177</v>
      </c>
      <c r="AI7100" t="s">
        <v>177</v>
      </c>
      <c r="AJ7100" t="s">
        <v>882</v>
      </c>
      <c r="AK7100" t="s">
        <v>177</v>
      </c>
      <c r="AL7100" t="s">
        <v>177</v>
      </c>
      <c r="AM7100" t="s">
        <v>177</v>
      </c>
      <c r="AN7100" t="s">
        <v>177</v>
      </c>
      <c r="AO7100" t="s">
        <v>177</v>
      </c>
      <c r="AP7100" t="s">
        <v>183</v>
      </c>
      <c r="AQ7100" t="s">
        <v>183</v>
      </c>
      <c r="AR7100" t="s">
        <v>177</v>
      </c>
      <c r="AS7100" t="s">
        <v>177</v>
      </c>
      <c r="AT7100">
        <v>113170</v>
      </c>
      <c r="AU7100">
        <v>161103170</v>
      </c>
      <c r="AV7100">
        <v>161103170</v>
      </c>
      <c r="AW7100">
        <v>5</v>
      </c>
      <c r="AX7100" t="s">
        <v>177</v>
      </c>
      <c r="AY7100" t="s">
        <v>185</v>
      </c>
      <c r="AZ7100" t="s">
        <v>13358</v>
      </c>
      <c r="BA7100" t="s">
        <v>2239</v>
      </c>
      <c r="BB7100">
        <v>1</v>
      </c>
      <c r="BC7100" t="s">
        <v>177</v>
      </c>
      <c r="BD7100" s="38" t="s">
        <v>177</v>
      </c>
      <c r="BE7100" s="32">
        <v>45406.538888888892</v>
      </c>
      <c r="BF7100" s="32">
        <v>45469.583333333336</v>
      </c>
      <c r="BG7100" t="s">
        <v>13358</v>
      </c>
      <c r="BH7100" t="s">
        <v>15553</v>
      </c>
    </row>
    <row r="7101" spans="1:60" x14ac:dyDescent="0.55000000000000004">
      <c r="A7101">
        <v>1</v>
      </c>
      <c r="B7101" s="38" t="s">
        <v>177</v>
      </c>
      <c r="C7101" t="s">
        <v>13037</v>
      </c>
      <c r="D7101" s="38" t="s">
        <v>177</v>
      </c>
      <c r="E7101">
        <v>162103170</v>
      </c>
      <c r="F7101">
        <v>213170</v>
      </c>
      <c r="G7101" s="38" t="s">
        <v>177</v>
      </c>
      <c r="H7101">
        <v>65</v>
      </c>
      <c r="I7101" s="36"/>
      <c r="J7101" s="36"/>
      <c r="K7101" s="36"/>
      <c r="L7101" s="36"/>
      <c r="M7101" s="36"/>
      <c r="N7101" s="39" t="s">
        <v>1460</v>
      </c>
      <c r="O7101" s="39" t="s">
        <v>177</v>
      </c>
      <c r="P7101" t="s">
        <v>1744</v>
      </c>
      <c r="Q7101" t="s">
        <v>1744</v>
      </c>
      <c r="R7101" t="s">
        <v>1744</v>
      </c>
      <c r="S7101" t="s">
        <v>177</v>
      </c>
      <c r="T7101">
        <v>430</v>
      </c>
      <c r="U7101">
        <v>0</v>
      </c>
      <c r="V7101">
        <v>430</v>
      </c>
      <c r="W7101">
        <v>0</v>
      </c>
      <c r="X7101">
        <v>33</v>
      </c>
      <c r="Y7101" t="s">
        <v>181</v>
      </c>
      <c r="Z7101" t="s">
        <v>182</v>
      </c>
      <c r="AA7101">
        <v>0</v>
      </c>
      <c r="AB7101" s="32">
        <v>45446</v>
      </c>
      <c r="AC7101" s="32">
        <v>2958465.5</v>
      </c>
      <c r="AD7101" t="s">
        <v>13037</v>
      </c>
      <c r="AE7101" t="s">
        <v>1445</v>
      </c>
      <c r="AF7101">
        <v>161102062</v>
      </c>
      <c r="AG7101">
        <v>112062</v>
      </c>
      <c r="AH7101" t="s">
        <v>177</v>
      </c>
      <c r="AI7101" t="s">
        <v>177</v>
      </c>
      <c r="AJ7101" t="s">
        <v>882</v>
      </c>
      <c r="AK7101" t="s">
        <v>177</v>
      </c>
      <c r="AL7101" t="s">
        <v>177</v>
      </c>
      <c r="AM7101" t="s">
        <v>177</v>
      </c>
      <c r="AN7101" t="s">
        <v>177</v>
      </c>
      <c r="AO7101" t="s">
        <v>177</v>
      </c>
      <c r="AP7101" t="s">
        <v>183</v>
      </c>
      <c r="AQ7101" t="s">
        <v>183</v>
      </c>
      <c r="AR7101" t="s">
        <v>177</v>
      </c>
      <c r="AS7101" t="s">
        <v>177</v>
      </c>
      <c r="AT7101">
        <v>213170</v>
      </c>
      <c r="AU7101">
        <v>162103170</v>
      </c>
      <c r="AV7101">
        <v>162103170</v>
      </c>
      <c r="AW7101">
        <v>5</v>
      </c>
      <c r="AX7101" t="s">
        <v>177</v>
      </c>
      <c r="AY7101" t="s">
        <v>185</v>
      </c>
      <c r="AZ7101" t="s">
        <v>13358</v>
      </c>
      <c r="BA7101" t="s">
        <v>13432</v>
      </c>
      <c r="BB7101">
        <v>1</v>
      </c>
      <c r="BC7101" t="s">
        <v>177</v>
      </c>
      <c r="BD7101" s="38" t="s">
        <v>177</v>
      </c>
      <c r="BE7101" s="32">
        <v>45406.539583333331</v>
      </c>
      <c r="BF7101" s="32">
        <v>45469.583333333336</v>
      </c>
      <c r="BG7101" t="s">
        <v>13358</v>
      </c>
      <c r="BH7101" t="s">
        <v>15554</v>
      </c>
    </row>
    <row r="7102" spans="1:60" x14ac:dyDescent="0.55000000000000004">
      <c r="A7102">
        <v>1</v>
      </c>
      <c r="B7102" s="38" t="s">
        <v>177</v>
      </c>
      <c r="C7102" t="s">
        <v>13017</v>
      </c>
      <c r="D7102" s="38" t="s">
        <v>177</v>
      </c>
      <c r="E7102">
        <v>161105570</v>
      </c>
      <c r="F7102">
        <v>115570</v>
      </c>
      <c r="G7102" s="38" t="s">
        <v>177</v>
      </c>
      <c r="H7102">
        <v>5315</v>
      </c>
      <c r="I7102" s="36"/>
      <c r="J7102" s="36"/>
      <c r="K7102" s="36"/>
      <c r="L7102" s="36"/>
      <c r="M7102" s="36"/>
      <c r="N7102" s="39" t="s">
        <v>1460</v>
      </c>
      <c r="O7102" s="39" t="s">
        <v>177</v>
      </c>
      <c r="P7102" t="s">
        <v>1741</v>
      </c>
      <c r="Q7102" t="s">
        <v>1741</v>
      </c>
      <c r="R7102" t="s">
        <v>1741</v>
      </c>
      <c r="S7102" t="s">
        <v>177</v>
      </c>
      <c r="T7102">
        <v>460</v>
      </c>
      <c r="U7102">
        <v>0</v>
      </c>
      <c r="V7102">
        <v>460</v>
      </c>
      <c r="W7102">
        <v>0</v>
      </c>
      <c r="X7102">
        <v>33</v>
      </c>
      <c r="Y7102" t="s">
        <v>181</v>
      </c>
      <c r="Z7102" t="s">
        <v>182</v>
      </c>
      <c r="AA7102">
        <v>0</v>
      </c>
      <c r="AB7102" s="32">
        <v>45446</v>
      </c>
      <c r="AC7102" s="32">
        <v>2958465.5</v>
      </c>
      <c r="AD7102" t="s">
        <v>13017</v>
      </c>
      <c r="AE7102" t="s">
        <v>1445</v>
      </c>
      <c r="AF7102">
        <v>161102062</v>
      </c>
      <c r="AG7102">
        <v>112062</v>
      </c>
      <c r="AH7102" t="s">
        <v>177</v>
      </c>
      <c r="AI7102" t="s">
        <v>177</v>
      </c>
      <c r="AJ7102" t="s">
        <v>1697</v>
      </c>
      <c r="AK7102" t="s">
        <v>177</v>
      </c>
      <c r="AL7102" t="s">
        <v>177</v>
      </c>
      <c r="AM7102" t="s">
        <v>177</v>
      </c>
      <c r="AN7102" t="s">
        <v>177</v>
      </c>
      <c r="AO7102" t="s">
        <v>177</v>
      </c>
      <c r="AP7102" t="s">
        <v>183</v>
      </c>
      <c r="AQ7102" t="s">
        <v>183</v>
      </c>
      <c r="AR7102" t="s">
        <v>177</v>
      </c>
      <c r="AS7102" t="s">
        <v>177</v>
      </c>
      <c r="AT7102">
        <v>115570</v>
      </c>
      <c r="AU7102">
        <v>161105570</v>
      </c>
      <c r="AV7102">
        <v>161105570</v>
      </c>
      <c r="AW7102">
        <v>3</v>
      </c>
      <c r="AX7102" t="s">
        <v>177</v>
      </c>
      <c r="AY7102" t="s">
        <v>185</v>
      </c>
      <c r="AZ7102" t="s">
        <v>13358</v>
      </c>
      <c r="BA7102" t="s">
        <v>13408</v>
      </c>
      <c r="BB7102">
        <v>1</v>
      </c>
      <c r="BC7102" t="s">
        <v>177</v>
      </c>
      <c r="BD7102" s="38" t="s">
        <v>177</v>
      </c>
      <c r="BE7102" s="32">
        <v>45406.540277777778</v>
      </c>
      <c r="BF7102" s="32">
        <v>45469.583333333336</v>
      </c>
      <c r="BG7102" t="s">
        <v>13358</v>
      </c>
      <c r="BH7102" t="s">
        <v>15555</v>
      </c>
    </row>
    <row r="7103" spans="1:60" x14ac:dyDescent="0.55000000000000004">
      <c r="A7103">
        <v>1</v>
      </c>
      <c r="B7103" s="38" t="s">
        <v>177</v>
      </c>
      <c r="C7103" t="s">
        <v>13017</v>
      </c>
      <c r="D7103" s="38" t="s">
        <v>177</v>
      </c>
      <c r="E7103">
        <v>162105570</v>
      </c>
      <c r="F7103">
        <v>215570</v>
      </c>
      <c r="G7103" s="38" t="s">
        <v>177</v>
      </c>
      <c r="H7103">
        <v>65</v>
      </c>
      <c r="I7103" s="36"/>
      <c r="J7103" s="36"/>
      <c r="K7103" s="36"/>
      <c r="L7103" s="36"/>
      <c r="M7103" s="36"/>
      <c r="N7103" s="39" t="s">
        <v>1460</v>
      </c>
      <c r="O7103" s="39" t="s">
        <v>177</v>
      </c>
      <c r="P7103" t="s">
        <v>1744</v>
      </c>
      <c r="Q7103" t="s">
        <v>1744</v>
      </c>
      <c r="R7103" t="s">
        <v>1744</v>
      </c>
      <c r="S7103" t="s">
        <v>177</v>
      </c>
      <c r="T7103">
        <v>460</v>
      </c>
      <c r="U7103">
        <v>0</v>
      </c>
      <c r="V7103">
        <v>460</v>
      </c>
      <c r="W7103">
        <v>0</v>
      </c>
      <c r="X7103">
        <v>33</v>
      </c>
      <c r="Y7103" t="s">
        <v>181</v>
      </c>
      <c r="Z7103" t="s">
        <v>182</v>
      </c>
      <c r="AA7103">
        <v>0</v>
      </c>
      <c r="AB7103" s="32">
        <v>45446</v>
      </c>
      <c r="AC7103" s="32">
        <v>2958465.5</v>
      </c>
      <c r="AD7103" t="s">
        <v>13017</v>
      </c>
      <c r="AE7103" t="s">
        <v>1445</v>
      </c>
      <c r="AF7103">
        <v>161102062</v>
      </c>
      <c r="AG7103">
        <v>112062</v>
      </c>
      <c r="AH7103" t="s">
        <v>177</v>
      </c>
      <c r="AI7103" t="s">
        <v>177</v>
      </c>
      <c r="AJ7103" t="s">
        <v>1697</v>
      </c>
      <c r="AK7103" t="s">
        <v>177</v>
      </c>
      <c r="AL7103" t="s">
        <v>177</v>
      </c>
      <c r="AM7103" t="s">
        <v>177</v>
      </c>
      <c r="AN7103" t="s">
        <v>177</v>
      </c>
      <c r="AO7103" t="s">
        <v>177</v>
      </c>
      <c r="AP7103" t="s">
        <v>183</v>
      </c>
      <c r="AQ7103" t="s">
        <v>183</v>
      </c>
      <c r="AR7103" t="s">
        <v>177</v>
      </c>
      <c r="AS7103" t="s">
        <v>177</v>
      </c>
      <c r="AT7103">
        <v>215570</v>
      </c>
      <c r="AU7103">
        <v>162105570</v>
      </c>
      <c r="AV7103">
        <v>162105570</v>
      </c>
      <c r="AW7103">
        <v>3</v>
      </c>
      <c r="AX7103" t="s">
        <v>177</v>
      </c>
      <c r="AY7103" t="s">
        <v>185</v>
      </c>
      <c r="AZ7103" t="s">
        <v>13358</v>
      </c>
      <c r="BA7103" t="s">
        <v>13408</v>
      </c>
      <c r="BB7103">
        <v>1</v>
      </c>
      <c r="BC7103" t="s">
        <v>177</v>
      </c>
      <c r="BD7103" s="38" t="s">
        <v>177</v>
      </c>
      <c r="BE7103" s="32">
        <v>45406.540277777778</v>
      </c>
      <c r="BF7103" s="32">
        <v>45469.583333333336</v>
      </c>
      <c r="BG7103" t="s">
        <v>13358</v>
      </c>
      <c r="BH7103" t="s">
        <v>15556</v>
      </c>
    </row>
    <row r="7104" spans="1:60" x14ac:dyDescent="0.55000000000000004">
      <c r="A7104">
        <v>1</v>
      </c>
      <c r="B7104" s="38" t="s">
        <v>177</v>
      </c>
      <c r="C7104" t="s">
        <v>1445</v>
      </c>
      <c r="D7104" s="38" t="s">
        <v>177</v>
      </c>
      <c r="E7104">
        <v>161102063</v>
      </c>
      <c r="F7104">
        <v>112063</v>
      </c>
      <c r="G7104" s="38" t="s">
        <v>177</v>
      </c>
      <c r="H7104">
        <v>5319</v>
      </c>
      <c r="I7104" s="36"/>
      <c r="J7104" s="36"/>
      <c r="K7104" s="36"/>
      <c r="L7104" s="36"/>
      <c r="M7104" s="36"/>
      <c r="N7104" s="39" t="s">
        <v>1460</v>
      </c>
      <c r="O7104" s="39" t="s">
        <v>177</v>
      </c>
      <c r="P7104" t="s">
        <v>1747</v>
      </c>
      <c r="Q7104" t="s">
        <v>1747</v>
      </c>
      <c r="R7104" t="s">
        <v>1747</v>
      </c>
      <c r="S7104" t="s">
        <v>177</v>
      </c>
      <c r="T7104">
        <v>470</v>
      </c>
      <c r="U7104">
        <v>0</v>
      </c>
      <c r="V7104">
        <v>470</v>
      </c>
      <c r="W7104">
        <v>0</v>
      </c>
      <c r="X7104">
        <v>60.3</v>
      </c>
      <c r="Y7104" t="s">
        <v>181</v>
      </c>
      <c r="Z7104" t="s">
        <v>182</v>
      </c>
      <c r="AA7104">
        <v>0</v>
      </c>
      <c r="AB7104" s="32">
        <v>45446</v>
      </c>
      <c r="AC7104" s="32">
        <v>2958465</v>
      </c>
      <c r="AD7104" t="s">
        <v>1445</v>
      </c>
      <c r="AE7104" t="s">
        <v>1445</v>
      </c>
      <c r="AF7104">
        <v>161102063</v>
      </c>
      <c r="AG7104">
        <v>112063</v>
      </c>
      <c r="AH7104" t="s">
        <v>177</v>
      </c>
      <c r="AI7104" t="s">
        <v>177</v>
      </c>
      <c r="AJ7104" t="s">
        <v>1643</v>
      </c>
      <c r="AK7104" t="s">
        <v>177</v>
      </c>
      <c r="AL7104" t="s">
        <v>177</v>
      </c>
      <c r="AM7104" t="s">
        <v>177</v>
      </c>
      <c r="AN7104" t="s">
        <v>177</v>
      </c>
      <c r="AO7104" t="s">
        <v>177</v>
      </c>
      <c r="AP7104" t="s">
        <v>183</v>
      </c>
      <c r="AQ7104" t="s">
        <v>183</v>
      </c>
      <c r="AR7104" t="s">
        <v>177</v>
      </c>
      <c r="AS7104" t="s">
        <v>177</v>
      </c>
      <c r="AT7104">
        <v>112063</v>
      </c>
      <c r="AU7104">
        <v>161102063</v>
      </c>
      <c r="AV7104">
        <v>161102063</v>
      </c>
      <c r="AW7104">
        <v>158</v>
      </c>
      <c r="AX7104" t="s">
        <v>177</v>
      </c>
      <c r="AY7104" t="s">
        <v>185</v>
      </c>
      <c r="AZ7104" t="s">
        <v>13358</v>
      </c>
      <c r="BA7104" t="s">
        <v>1748</v>
      </c>
      <c r="BB7104">
        <v>1</v>
      </c>
      <c r="BC7104" t="s">
        <v>177</v>
      </c>
      <c r="BD7104" s="38" t="s">
        <v>177</v>
      </c>
      <c r="BE7104" s="32">
        <v>45406.540972222225</v>
      </c>
      <c r="BF7104" s="32">
        <v>45469.583333333336</v>
      </c>
      <c r="BG7104" t="s">
        <v>13358</v>
      </c>
      <c r="BH7104" t="s">
        <v>15557</v>
      </c>
    </row>
    <row r="7105" spans="1:60" x14ac:dyDescent="0.55000000000000004">
      <c r="A7105">
        <v>1</v>
      </c>
      <c r="B7105" s="38" t="s">
        <v>177</v>
      </c>
      <c r="C7105" t="s">
        <v>1445</v>
      </c>
      <c r="D7105" s="38" t="s">
        <v>177</v>
      </c>
      <c r="E7105">
        <v>162102063</v>
      </c>
      <c r="F7105">
        <v>212063</v>
      </c>
      <c r="G7105" s="38" t="s">
        <v>177</v>
      </c>
      <c r="H7105">
        <v>66</v>
      </c>
      <c r="I7105" s="36"/>
      <c r="J7105" s="36"/>
      <c r="K7105" s="36"/>
      <c r="L7105" s="36"/>
      <c r="M7105" s="36"/>
      <c r="N7105" s="39" t="s">
        <v>1460</v>
      </c>
      <c r="O7105" s="39" t="s">
        <v>177</v>
      </c>
      <c r="P7105" t="s">
        <v>1750</v>
      </c>
      <c r="Q7105" t="s">
        <v>1750</v>
      </c>
      <c r="R7105" t="s">
        <v>1750</v>
      </c>
      <c r="S7105" t="s">
        <v>177</v>
      </c>
      <c r="T7105">
        <v>470</v>
      </c>
      <c r="U7105">
        <v>0</v>
      </c>
      <c r="V7105">
        <v>470</v>
      </c>
      <c r="W7105">
        <v>0</v>
      </c>
      <c r="X7105">
        <v>60.3</v>
      </c>
      <c r="Y7105" t="s">
        <v>181</v>
      </c>
      <c r="Z7105" t="s">
        <v>182</v>
      </c>
      <c r="AA7105">
        <v>0</v>
      </c>
      <c r="AB7105" s="32">
        <v>45446</v>
      </c>
      <c r="AC7105" s="32">
        <v>2958465</v>
      </c>
      <c r="AD7105" t="s">
        <v>1445</v>
      </c>
      <c r="AE7105" t="s">
        <v>1445</v>
      </c>
      <c r="AF7105">
        <v>161102063</v>
      </c>
      <c r="AG7105">
        <v>112063</v>
      </c>
      <c r="AH7105" t="s">
        <v>177</v>
      </c>
      <c r="AI7105" t="s">
        <v>177</v>
      </c>
      <c r="AJ7105" t="s">
        <v>1643</v>
      </c>
      <c r="AK7105" t="s">
        <v>177</v>
      </c>
      <c r="AL7105" t="s">
        <v>177</v>
      </c>
      <c r="AM7105" t="s">
        <v>177</v>
      </c>
      <c r="AN7105" t="s">
        <v>177</v>
      </c>
      <c r="AO7105" t="s">
        <v>177</v>
      </c>
      <c r="AP7105" t="s">
        <v>183</v>
      </c>
      <c r="AQ7105" t="s">
        <v>183</v>
      </c>
      <c r="AR7105" t="s">
        <v>177</v>
      </c>
      <c r="AS7105" t="s">
        <v>177</v>
      </c>
      <c r="AT7105">
        <v>212063</v>
      </c>
      <c r="AU7105">
        <v>162102063</v>
      </c>
      <c r="AV7105">
        <v>162102063</v>
      </c>
      <c r="AW7105">
        <v>158</v>
      </c>
      <c r="AX7105" t="s">
        <v>177</v>
      </c>
      <c r="AY7105" t="s">
        <v>185</v>
      </c>
      <c r="AZ7105" t="s">
        <v>13358</v>
      </c>
      <c r="BA7105" t="s">
        <v>1748</v>
      </c>
      <c r="BB7105">
        <v>1</v>
      </c>
      <c r="BC7105" t="s">
        <v>177</v>
      </c>
      <c r="BD7105" s="38" t="s">
        <v>177</v>
      </c>
      <c r="BE7105" s="32">
        <v>45406.540972222225</v>
      </c>
      <c r="BF7105" s="32">
        <v>45469.583333333336</v>
      </c>
      <c r="BG7105" t="s">
        <v>13358</v>
      </c>
      <c r="BH7105" t="s">
        <v>15558</v>
      </c>
    </row>
    <row r="7106" spans="1:60" x14ac:dyDescent="0.55000000000000004">
      <c r="A7106">
        <v>1</v>
      </c>
      <c r="B7106" s="38" t="s">
        <v>177</v>
      </c>
      <c r="C7106" t="s">
        <v>1445</v>
      </c>
      <c r="D7106" s="38" t="s">
        <v>177</v>
      </c>
      <c r="E7106">
        <v>164000005</v>
      </c>
      <c r="F7106">
        <v>400005</v>
      </c>
      <c r="G7106" s="38" t="s">
        <v>177</v>
      </c>
      <c r="H7106">
        <v>3005</v>
      </c>
      <c r="I7106" s="36"/>
      <c r="J7106" s="36"/>
      <c r="K7106" s="36"/>
      <c r="L7106" s="36"/>
      <c r="M7106" s="36"/>
      <c r="N7106" s="39" t="s">
        <v>1460</v>
      </c>
      <c r="O7106" s="39" t="s">
        <v>177</v>
      </c>
      <c r="P7106" t="s">
        <v>1255</v>
      </c>
      <c r="Q7106" t="s">
        <v>1255</v>
      </c>
      <c r="R7106" t="s">
        <v>1255</v>
      </c>
      <c r="S7106" t="s">
        <v>177</v>
      </c>
      <c r="T7106">
        <v>110</v>
      </c>
      <c r="U7106">
        <v>0</v>
      </c>
      <c r="V7106">
        <v>110</v>
      </c>
      <c r="W7106">
        <v>0</v>
      </c>
      <c r="X7106">
        <v>38.08</v>
      </c>
      <c r="Y7106" t="s">
        <v>667</v>
      </c>
      <c r="Z7106" t="s">
        <v>182</v>
      </c>
      <c r="AA7106">
        <v>2</v>
      </c>
      <c r="AB7106" s="32">
        <v>45446</v>
      </c>
      <c r="AC7106" s="32">
        <v>2958465</v>
      </c>
      <c r="AD7106" t="s">
        <v>1445</v>
      </c>
      <c r="AE7106" t="s">
        <v>1445</v>
      </c>
      <c r="AF7106">
        <v>161100005</v>
      </c>
      <c r="AG7106">
        <v>110005</v>
      </c>
      <c r="AH7106" t="s">
        <v>177</v>
      </c>
      <c r="AI7106" t="s">
        <v>177</v>
      </c>
      <c r="AJ7106" t="s">
        <v>2235</v>
      </c>
      <c r="AK7106" t="s">
        <v>177</v>
      </c>
      <c r="AL7106" t="s">
        <v>177</v>
      </c>
      <c r="AM7106" t="s">
        <v>177</v>
      </c>
      <c r="AN7106" t="s">
        <v>177</v>
      </c>
      <c r="AO7106" t="s">
        <v>177</v>
      </c>
      <c r="AP7106" t="s">
        <v>183</v>
      </c>
      <c r="AQ7106" t="s">
        <v>183</v>
      </c>
      <c r="AR7106" t="s">
        <v>177</v>
      </c>
      <c r="AS7106" t="s">
        <v>177</v>
      </c>
      <c r="AT7106">
        <v>400005</v>
      </c>
      <c r="AU7106">
        <v>164000005</v>
      </c>
      <c r="AV7106">
        <v>164000005</v>
      </c>
      <c r="AW7106">
        <v>158</v>
      </c>
      <c r="AX7106" t="s">
        <v>177</v>
      </c>
      <c r="AY7106" t="s">
        <v>185</v>
      </c>
      <c r="AZ7106" t="s">
        <v>13358</v>
      </c>
      <c r="BA7106" t="s">
        <v>2236</v>
      </c>
      <c r="BB7106">
        <v>1</v>
      </c>
      <c r="BC7106" t="s">
        <v>177</v>
      </c>
      <c r="BD7106" s="38" t="s">
        <v>177</v>
      </c>
      <c r="BE7106" s="32">
        <v>45406.541666666664</v>
      </c>
      <c r="BF7106" s="32">
        <v>45469.583333333336</v>
      </c>
      <c r="BG7106" t="s">
        <v>13358</v>
      </c>
      <c r="BH7106" t="s">
        <v>15559</v>
      </c>
    </row>
    <row r="7107" spans="1:60" x14ac:dyDescent="0.55000000000000004">
      <c r="A7107">
        <v>1</v>
      </c>
      <c r="B7107" s="38" t="s">
        <v>177</v>
      </c>
      <c r="C7107" t="s">
        <v>13037</v>
      </c>
      <c r="D7107" s="38" t="s">
        <v>177</v>
      </c>
      <c r="E7107">
        <v>161103171</v>
      </c>
      <c r="F7107">
        <v>113171</v>
      </c>
      <c r="G7107" s="38" t="s">
        <v>177</v>
      </c>
      <c r="H7107">
        <v>5319</v>
      </c>
      <c r="I7107" s="36"/>
      <c r="J7107" s="36"/>
      <c r="K7107" s="36"/>
      <c r="L7107" s="36"/>
      <c r="M7107" s="36"/>
      <c r="N7107" s="39" t="s">
        <v>1460</v>
      </c>
      <c r="O7107" s="39" t="s">
        <v>177</v>
      </c>
      <c r="P7107" t="s">
        <v>1747</v>
      </c>
      <c r="Q7107" t="s">
        <v>1747</v>
      </c>
      <c r="R7107" t="s">
        <v>1747</v>
      </c>
      <c r="S7107" t="s">
        <v>177</v>
      </c>
      <c r="T7107">
        <v>490</v>
      </c>
      <c r="U7107">
        <v>0</v>
      </c>
      <c r="V7107">
        <v>490</v>
      </c>
      <c r="W7107">
        <v>0</v>
      </c>
      <c r="X7107">
        <v>60.3</v>
      </c>
      <c r="Y7107" t="s">
        <v>181</v>
      </c>
      <c r="Z7107" t="s">
        <v>182</v>
      </c>
      <c r="AA7107">
        <v>0</v>
      </c>
      <c r="AB7107" s="32">
        <v>45446</v>
      </c>
      <c r="AC7107" s="32">
        <v>2958465.5</v>
      </c>
      <c r="AD7107" t="s">
        <v>13037</v>
      </c>
      <c r="AE7107" t="s">
        <v>1445</v>
      </c>
      <c r="AF7107">
        <v>161102063</v>
      </c>
      <c r="AG7107">
        <v>112063</v>
      </c>
      <c r="AH7107" t="s">
        <v>177</v>
      </c>
      <c r="AI7107" t="s">
        <v>177</v>
      </c>
      <c r="AJ7107" t="s">
        <v>902</v>
      </c>
      <c r="AK7107" t="s">
        <v>177</v>
      </c>
      <c r="AL7107" t="s">
        <v>177</v>
      </c>
      <c r="AM7107" t="s">
        <v>177</v>
      </c>
      <c r="AN7107" t="s">
        <v>177</v>
      </c>
      <c r="AO7107" t="s">
        <v>177</v>
      </c>
      <c r="AP7107" t="s">
        <v>183</v>
      </c>
      <c r="AQ7107" t="s">
        <v>183</v>
      </c>
      <c r="AR7107" t="s">
        <v>177</v>
      </c>
      <c r="AS7107" t="s">
        <v>177</v>
      </c>
      <c r="AT7107">
        <v>113171</v>
      </c>
      <c r="AU7107">
        <v>161103171</v>
      </c>
      <c r="AV7107">
        <v>161103171</v>
      </c>
      <c r="AW7107">
        <v>5</v>
      </c>
      <c r="AX7107" t="s">
        <v>177</v>
      </c>
      <c r="AY7107" t="s">
        <v>185</v>
      </c>
      <c r="AZ7107" t="s">
        <v>13358</v>
      </c>
      <c r="BA7107" t="s">
        <v>2236</v>
      </c>
      <c r="BB7107">
        <v>1</v>
      </c>
      <c r="BC7107" t="s">
        <v>177</v>
      </c>
      <c r="BD7107" s="38" t="s">
        <v>177</v>
      </c>
      <c r="BE7107" s="32">
        <v>45406.541666666664</v>
      </c>
      <c r="BF7107" s="32">
        <v>45469.583333333336</v>
      </c>
      <c r="BG7107" t="s">
        <v>13358</v>
      </c>
      <c r="BH7107" t="s">
        <v>15560</v>
      </c>
    </row>
    <row r="7108" spans="1:60" x14ac:dyDescent="0.55000000000000004">
      <c r="A7108">
        <v>1</v>
      </c>
      <c r="B7108" s="38" t="s">
        <v>177</v>
      </c>
      <c r="C7108" t="s">
        <v>13037</v>
      </c>
      <c r="D7108" s="38" t="s">
        <v>177</v>
      </c>
      <c r="E7108">
        <v>162103171</v>
      </c>
      <c r="F7108">
        <v>213171</v>
      </c>
      <c r="G7108" s="38" t="s">
        <v>177</v>
      </c>
      <c r="H7108">
        <v>66</v>
      </c>
      <c r="I7108" s="36"/>
      <c r="J7108" s="36"/>
      <c r="K7108" s="36"/>
      <c r="L7108" s="36"/>
      <c r="M7108" s="36"/>
      <c r="N7108" s="39" t="s">
        <v>1460</v>
      </c>
      <c r="O7108" s="39" t="s">
        <v>177</v>
      </c>
      <c r="P7108" t="s">
        <v>1750</v>
      </c>
      <c r="Q7108" t="s">
        <v>1750</v>
      </c>
      <c r="R7108" t="s">
        <v>1750</v>
      </c>
      <c r="S7108" t="s">
        <v>177</v>
      </c>
      <c r="T7108">
        <v>490</v>
      </c>
      <c r="U7108">
        <v>0</v>
      </c>
      <c r="V7108">
        <v>490</v>
      </c>
      <c r="W7108">
        <v>0</v>
      </c>
      <c r="X7108">
        <v>60.3</v>
      </c>
      <c r="Y7108" t="s">
        <v>181</v>
      </c>
      <c r="Z7108" t="s">
        <v>182</v>
      </c>
      <c r="AA7108">
        <v>0</v>
      </c>
      <c r="AB7108" s="32">
        <v>45446</v>
      </c>
      <c r="AC7108" s="32">
        <v>2958465.5</v>
      </c>
      <c r="AD7108" t="s">
        <v>13037</v>
      </c>
      <c r="AE7108" t="s">
        <v>1445</v>
      </c>
      <c r="AF7108">
        <v>161102063</v>
      </c>
      <c r="AG7108">
        <v>112063</v>
      </c>
      <c r="AH7108" t="s">
        <v>177</v>
      </c>
      <c r="AI7108" t="s">
        <v>177</v>
      </c>
      <c r="AJ7108" t="s">
        <v>902</v>
      </c>
      <c r="AK7108" t="s">
        <v>177</v>
      </c>
      <c r="AL7108" t="s">
        <v>177</v>
      </c>
      <c r="AM7108" t="s">
        <v>177</v>
      </c>
      <c r="AN7108" t="s">
        <v>177</v>
      </c>
      <c r="AO7108" t="s">
        <v>177</v>
      </c>
      <c r="AP7108" t="s">
        <v>183</v>
      </c>
      <c r="AQ7108" t="s">
        <v>183</v>
      </c>
      <c r="AR7108" t="s">
        <v>177</v>
      </c>
      <c r="AS7108" t="s">
        <v>177</v>
      </c>
      <c r="AT7108">
        <v>213171</v>
      </c>
      <c r="AU7108">
        <v>162103171</v>
      </c>
      <c r="AV7108">
        <v>162103171</v>
      </c>
      <c r="AW7108">
        <v>5</v>
      </c>
      <c r="AX7108" t="s">
        <v>177</v>
      </c>
      <c r="AY7108" t="s">
        <v>185</v>
      </c>
      <c r="AZ7108" t="s">
        <v>13358</v>
      </c>
      <c r="BA7108" t="s">
        <v>13424</v>
      </c>
      <c r="BB7108">
        <v>1</v>
      </c>
      <c r="BC7108" t="s">
        <v>177</v>
      </c>
      <c r="BD7108" s="38" t="s">
        <v>177</v>
      </c>
      <c r="BE7108" s="32">
        <v>45406.542361111111</v>
      </c>
      <c r="BF7108" s="32">
        <v>45469.583333333336</v>
      </c>
      <c r="BG7108" t="s">
        <v>13358</v>
      </c>
      <c r="BH7108" t="s">
        <v>15561</v>
      </c>
    </row>
    <row r="7109" spans="1:60" x14ac:dyDescent="0.55000000000000004">
      <c r="A7109">
        <v>1</v>
      </c>
      <c r="B7109" s="38" t="s">
        <v>177</v>
      </c>
      <c r="C7109" t="s">
        <v>13017</v>
      </c>
      <c r="D7109" s="38" t="s">
        <v>177</v>
      </c>
      <c r="E7109">
        <v>161105571</v>
      </c>
      <c r="F7109">
        <v>115571</v>
      </c>
      <c r="G7109" s="38" t="s">
        <v>177</v>
      </c>
      <c r="H7109">
        <v>5319</v>
      </c>
      <c r="I7109" s="36"/>
      <c r="J7109" s="36"/>
      <c r="K7109" s="36"/>
      <c r="L7109" s="36"/>
      <c r="M7109" s="36"/>
      <c r="N7109" s="39" t="s">
        <v>1460</v>
      </c>
      <c r="O7109" s="39" t="s">
        <v>177</v>
      </c>
      <c r="P7109" t="s">
        <v>1747</v>
      </c>
      <c r="Q7109" t="s">
        <v>1747</v>
      </c>
      <c r="R7109" t="s">
        <v>1747</v>
      </c>
      <c r="S7109" t="s">
        <v>177</v>
      </c>
      <c r="T7109">
        <v>520</v>
      </c>
      <c r="U7109">
        <v>0</v>
      </c>
      <c r="V7109">
        <v>520</v>
      </c>
      <c r="W7109">
        <v>0</v>
      </c>
      <c r="X7109">
        <v>60.3</v>
      </c>
      <c r="Y7109" t="s">
        <v>181</v>
      </c>
      <c r="Z7109" t="s">
        <v>182</v>
      </c>
      <c r="AA7109">
        <v>0</v>
      </c>
      <c r="AB7109" s="32">
        <v>45446</v>
      </c>
      <c r="AC7109" s="32">
        <v>2958465.5</v>
      </c>
      <c r="AD7109" t="s">
        <v>13017</v>
      </c>
      <c r="AE7109" t="s">
        <v>1445</v>
      </c>
      <c r="AF7109">
        <v>161102063</v>
      </c>
      <c r="AG7109">
        <v>112063</v>
      </c>
      <c r="AH7109" t="s">
        <v>177</v>
      </c>
      <c r="AI7109" t="s">
        <v>177</v>
      </c>
      <c r="AJ7109" t="s">
        <v>1027</v>
      </c>
      <c r="AK7109" t="s">
        <v>177</v>
      </c>
      <c r="AL7109" t="s">
        <v>177</v>
      </c>
      <c r="AM7109" t="s">
        <v>177</v>
      </c>
      <c r="AN7109" t="s">
        <v>177</v>
      </c>
      <c r="AO7109" t="s">
        <v>177</v>
      </c>
      <c r="AP7109" t="s">
        <v>183</v>
      </c>
      <c r="AQ7109" t="s">
        <v>183</v>
      </c>
      <c r="AR7109" t="s">
        <v>177</v>
      </c>
      <c r="AS7109" t="s">
        <v>177</v>
      </c>
      <c r="AT7109">
        <v>115571</v>
      </c>
      <c r="AU7109">
        <v>161105571</v>
      </c>
      <c r="AV7109">
        <v>161105571</v>
      </c>
      <c r="AW7109">
        <v>3</v>
      </c>
      <c r="AX7109" t="s">
        <v>177</v>
      </c>
      <c r="AY7109" t="s">
        <v>185</v>
      </c>
      <c r="AZ7109" t="s">
        <v>13358</v>
      </c>
      <c r="BA7109" t="s">
        <v>13411</v>
      </c>
      <c r="BB7109">
        <v>1</v>
      </c>
      <c r="BC7109" t="s">
        <v>177</v>
      </c>
      <c r="BD7109" s="38" t="s">
        <v>177</v>
      </c>
      <c r="BE7109" s="32">
        <v>45406.543749999997</v>
      </c>
      <c r="BF7109" s="32">
        <v>45469.583333333336</v>
      </c>
      <c r="BG7109" t="s">
        <v>13358</v>
      </c>
      <c r="BH7109" t="s">
        <v>15562</v>
      </c>
    </row>
    <row r="7110" spans="1:60" x14ac:dyDescent="0.55000000000000004">
      <c r="A7110">
        <v>1</v>
      </c>
      <c r="B7110" s="38" t="s">
        <v>177</v>
      </c>
      <c r="C7110" t="s">
        <v>13017</v>
      </c>
      <c r="D7110" s="38" t="s">
        <v>177</v>
      </c>
      <c r="E7110">
        <v>162105571</v>
      </c>
      <c r="F7110">
        <v>215571</v>
      </c>
      <c r="G7110" s="38" t="s">
        <v>177</v>
      </c>
      <c r="H7110">
        <v>66</v>
      </c>
      <c r="I7110" s="36"/>
      <c r="J7110" s="36"/>
      <c r="K7110" s="36"/>
      <c r="L7110" s="36"/>
      <c r="M7110" s="36"/>
      <c r="N7110" s="39" t="s">
        <v>1460</v>
      </c>
      <c r="O7110" s="39" t="s">
        <v>177</v>
      </c>
      <c r="P7110" t="s">
        <v>1750</v>
      </c>
      <c r="Q7110" t="s">
        <v>1750</v>
      </c>
      <c r="R7110" t="s">
        <v>1750</v>
      </c>
      <c r="S7110" t="s">
        <v>177</v>
      </c>
      <c r="T7110">
        <v>520</v>
      </c>
      <c r="U7110">
        <v>0</v>
      </c>
      <c r="V7110">
        <v>520</v>
      </c>
      <c r="W7110">
        <v>0</v>
      </c>
      <c r="X7110">
        <v>60.3</v>
      </c>
      <c r="Y7110" t="s">
        <v>181</v>
      </c>
      <c r="Z7110" t="s">
        <v>182</v>
      </c>
      <c r="AA7110">
        <v>0</v>
      </c>
      <c r="AB7110" s="32">
        <v>45446</v>
      </c>
      <c r="AC7110" s="32">
        <v>2958465.5</v>
      </c>
      <c r="AD7110" t="s">
        <v>13017</v>
      </c>
      <c r="AE7110" t="s">
        <v>1445</v>
      </c>
      <c r="AF7110">
        <v>161102063</v>
      </c>
      <c r="AG7110">
        <v>112063</v>
      </c>
      <c r="AH7110" t="s">
        <v>177</v>
      </c>
      <c r="AI7110" t="s">
        <v>177</v>
      </c>
      <c r="AJ7110" t="s">
        <v>1027</v>
      </c>
      <c r="AK7110" t="s">
        <v>177</v>
      </c>
      <c r="AL7110" t="s">
        <v>177</v>
      </c>
      <c r="AM7110" t="s">
        <v>177</v>
      </c>
      <c r="AN7110" t="s">
        <v>177</v>
      </c>
      <c r="AO7110" t="s">
        <v>177</v>
      </c>
      <c r="AP7110" t="s">
        <v>183</v>
      </c>
      <c r="AQ7110" t="s">
        <v>183</v>
      </c>
      <c r="AR7110" t="s">
        <v>177</v>
      </c>
      <c r="AS7110" t="s">
        <v>177</v>
      </c>
      <c r="AT7110">
        <v>215571</v>
      </c>
      <c r="AU7110">
        <v>162105571</v>
      </c>
      <c r="AV7110">
        <v>162105571</v>
      </c>
      <c r="AW7110">
        <v>3</v>
      </c>
      <c r="AX7110" t="s">
        <v>177</v>
      </c>
      <c r="AY7110" t="s">
        <v>185</v>
      </c>
      <c r="AZ7110" t="s">
        <v>13358</v>
      </c>
      <c r="BA7110" t="s">
        <v>13411</v>
      </c>
      <c r="BB7110">
        <v>1</v>
      </c>
      <c r="BC7110" t="s">
        <v>177</v>
      </c>
      <c r="BD7110" s="38" t="s">
        <v>177</v>
      </c>
      <c r="BE7110" s="32">
        <v>45406.543749999997</v>
      </c>
      <c r="BF7110" s="32">
        <v>45469.583333333336</v>
      </c>
      <c r="BG7110" t="s">
        <v>13358</v>
      </c>
      <c r="BH7110" t="s">
        <v>15563</v>
      </c>
    </row>
    <row r="7111" spans="1:60" x14ac:dyDescent="0.55000000000000004">
      <c r="A7111">
        <v>1</v>
      </c>
      <c r="B7111" s="38" t="s">
        <v>177</v>
      </c>
      <c r="C7111" t="s">
        <v>1445</v>
      </c>
      <c r="D7111" s="38" t="s">
        <v>177</v>
      </c>
      <c r="E7111">
        <v>161102064</v>
      </c>
      <c r="F7111">
        <v>112064</v>
      </c>
      <c r="G7111" s="38" t="s">
        <v>177</v>
      </c>
      <c r="H7111">
        <v>5323</v>
      </c>
      <c r="I7111" s="36"/>
      <c r="J7111" s="36"/>
      <c r="K7111" s="36"/>
      <c r="L7111" s="36"/>
      <c r="M7111" s="36"/>
      <c r="N7111" s="39" t="s">
        <v>1496</v>
      </c>
      <c r="O7111" s="39" t="s">
        <v>177</v>
      </c>
      <c r="P7111" t="s">
        <v>1752</v>
      </c>
      <c r="Q7111" t="s">
        <v>1752</v>
      </c>
      <c r="R7111" t="s">
        <v>1752</v>
      </c>
      <c r="S7111" t="s">
        <v>177</v>
      </c>
      <c r="T7111">
        <v>410</v>
      </c>
      <c r="U7111">
        <v>0</v>
      </c>
      <c r="V7111">
        <v>410</v>
      </c>
      <c r="W7111">
        <v>0</v>
      </c>
      <c r="X7111">
        <v>30.7</v>
      </c>
      <c r="Y7111" t="s">
        <v>181</v>
      </c>
      <c r="Z7111" t="s">
        <v>182</v>
      </c>
      <c r="AA7111">
        <v>0</v>
      </c>
      <c r="AB7111" s="32">
        <v>45446</v>
      </c>
      <c r="AC7111" s="32">
        <v>2958465</v>
      </c>
      <c r="AD7111" t="s">
        <v>1445</v>
      </c>
      <c r="AE7111" t="s">
        <v>1445</v>
      </c>
      <c r="AF7111">
        <v>161102064</v>
      </c>
      <c r="AG7111">
        <v>112064</v>
      </c>
      <c r="AH7111" t="s">
        <v>177</v>
      </c>
      <c r="AI7111" t="s">
        <v>177</v>
      </c>
      <c r="AJ7111" t="s">
        <v>1470</v>
      </c>
      <c r="AK7111" t="s">
        <v>177</v>
      </c>
      <c r="AL7111" t="s">
        <v>177</v>
      </c>
      <c r="AM7111" t="s">
        <v>177</v>
      </c>
      <c r="AN7111" t="s">
        <v>177</v>
      </c>
      <c r="AO7111" t="s">
        <v>177</v>
      </c>
      <c r="AP7111" t="s">
        <v>183</v>
      </c>
      <c r="AQ7111" t="s">
        <v>183</v>
      </c>
      <c r="AR7111" t="s">
        <v>177</v>
      </c>
      <c r="AS7111" t="s">
        <v>177</v>
      </c>
      <c r="AT7111">
        <v>112064</v>
      </c>
      <c r="AU7111">
        <v>161102064</v>
      </c>
      <c r="AV7111">
        <v>161102064</v>
      </c>
      <c r="AW7111">
        <v>158</v>
      </c>
      <c r="AX7111" t="s">
        <v>177</v>
      </c>
      <c r="AY7111" t="s">
        <v>185</v>
      </c>
      <c r="AZ7111" t="s">
        <v>13358</v>
      </c>
      <c r="BA7111" t="s">
        <v>1753</v>
      </c>
      <c r="BB7111">
        <v>1</v>
      </c>
      <c r="BC7111" t="s">
        <v>177</v>
      </c>
      <c r="BD7111" s="38" t="s">
        <v>177</v>
      </c>
      <c r="BE7111" s="32">
        <v>45406.544444444444</v>
      </c>
      <c r="BF7111" s="32">
        <v>45469.583333333336</v>
      </c>
      <c r="BG7111" t="s">
        <v>13358</v>
      </c>
      <c r="BH7111" t="s">
        <v>15564</v>
      </c>
    </row>
    <row r="7112" spans="1:60" x14ac:dyDescent="0.55000000000000004">
      <c r="A7112">
        <v>1</v>
      </c>
      <c r="B7112" s="38" t="s">
        <v>177</v>
      </c>
      <c r="C7112" t="s">
        <v>1445</v>
      </c>
      <c r="D7112" s="38" t="s">
        <v>177</v>
      </c>
      <c r="E7112">
        <v>162102064</v>
      </c>
      <c r="F7112">
        <v>212064</v>
      </c>
      <c r="G7112" s="38" t="s">
        <v>177</v>
      </c>
      <c r="H7112">
        <v>67</v>
      </c>
      <c r="I7112" s="36"/>
      <c r="J7112" s="36"/>
      <c r="K7112" s="36"/>
      <c r="L7112" s="36"/>
      <c r="M7112" s="36"/>
      <c r="N7112" s="39" t="s">
        <v>1496</v>
      </c>
      <c r="O7112" s="39" t="s">
        <v>177</v>
      </c>
      <c r="P7112" t="s">
        <v>1755</v>
      </c>
      <c r="Q7112" t="s">
        <v>1755</v>
      </c>
      <c r="R7112" t="s">
        <v>1755</v>
      </c>
      <c r="S7112" t="s">
        <v>177</v>
      </c>
      <c r="T7112">
        <v>410</v>
      </c>
      <c r="U7112">
        <v>0</v>
      </c>
      <c r="V7112">
        <v>410</v>
      </c>
      <c r="W7112">
        <v>0</v>
      </c>
      <c r="X7112">
        <v>30.7</v>
      </c>
      <c r="Y7112" t="s">
        <v>181</v>
      </c>
      <c r="Z7112" t="s">
        <v>182</v>
      </c>
      <c r="AA7112">
        <v>0</v>
      </c>
      <c r="AB7112" s="32">
        <v>45446</v>
      </c>
      <c r="AC7112" s="32">
        <v>2958465</v>
      </c>
      <c r="AD7112" t="s">
        <v>1445</v>
      </c>
      <c r="AE7112" t="s">
        <v>1445</v>
      </c>
      <c r="AF7112">
        <v>161102064</v>
      </c>
      <c r="AG7112">
        <v>112064</v>
      </c>
      <c r="AH7112" t="s">
        <v>177</v>
      </c>
      <c r="AI7112" t="s">
        <v>177</v>
      </c>
      <c r="AJ7112" t="s">
        <v>1470</v>
      </c>
      <c r="AK7112" t="s">
        <v>177</v>
      </c>
      <c r="AL7112" t="s">
        <v>177</v>
      </c>
      <c r="AM7112" t="s">
        <v>177</v>
      </c>
      <c r="AN7112" t="s">
        <v>177</v>
      </c>
      <c r="AO7112" t="s">
        <v>177</v>
      </c>
      <c r="AP7112" t="s">
        <v>183</v>
      </c>
      <c r="AQ7112" t="s">
        <v>183</v>
      </c>
      <c r="AR7112" t="s">
        <v>177</v>
      </c>
      <c r="AS7112" t="s">
        <v>177</v>
      </c>
      <c r="AT7112">
        <v>212064</v>
      </c>
      <c r="AU7112">
        <v>162102064</v>
      </c>
      <c r="AV7112">
        <v>162102064</v>
      </c>
      <c r="AW7112">
        <v>158</v>
      </c>
      <c r="AX7112" t="s">
        <v>177</v>
      </c>
      <c r="AY7112" t="s">
        <v>185</v>
      </c>
      <c r="AZ7112" t="s">
        <v>13358</v>
      </c>
      <c r="BA7112" t="s">
        <v>1756</v>
      </c>
      <c r="BB7112">
        <v>1</v>
      </c>
      <c r="BC7112" t="s">
        <v>177</v>
      </c>
      <c r="BD7112" s="38" t="s">
        <v>177</v>
      </c>
      <c r="BE7112" s="32">
        <v>45406.545138888891</v>
      </c>
      <c r="BF7112" s="32">
        <v>45469.583333333336</v>
      </c>
      <c r="BG7112" t="s">
        <v>13358</v>
      </c>
      <c r="BH7112" t="s">
        <v>15565</v>
      </c>
    </row>
    <row r="7113" spans="1:60" x14ac:dyDescent="0.55000000000000004">
      <c r="A7113">
        <v>1</v>
      </c>
      <c r="B7113" s="38" t="s">
        <v>177</v>
      </c>
      <c r="C7113" t="s">
        <v>13037</v>
      </c>
      <c r="D7113" s="38" t="s">
        <v>177</v>
      </c>
      <c r="E7113">
        <v>161103172</v>
      </c>
      <c r="F7113">
        <v>113172</v>
      </c>
      <c r="G7113" s="38" t="s">
        <v>177</v>
      </c>
      <c r="H7113">
        <v>5323</v>
      </c>
      <c r="I7113" s="36"/>
      <c r="J7113" s="36"/>
      <c r="K7113" s="36"/>
      <c r="L7113" s="36"/>
      <c r="M7113" s="36"/>
      <c r="N7113" s="39" t="s">
        <v>1496</v>
      </c>
      <c r="O7113" s="39" t="s">
        <v>177</v>
      </c>
      <c r="P7113" t="s">
        <v>1752</v>
      </c>
      <c r="Q7113" t="s">
        <v>1752</v>
      </c>
      <c r="R7113" t="s">
        <v>1752</v>
      </c>
      <c r="S7113" t="s">
        <v>177</v>
      </c>
      <c r="T7113">
        <v>430</v>
      </c>
      <c r="U7113">
        <v>0</v>
      </c>
      <c r="V7113">
        <v>430</v>
      </c>
      <c r="W7113">
        <v>0</v>
      </c>
      <c r="X7113">
        <v>30.7</v>
      </c>
      <c r="Y7113" t="s">
        <v>181</v>
      </c>
      <c r="Z7113" t="s">
        <v>182</v>
      </c>
      <c r="AA7113">
        <v>0</v>
      </c>
      <c r="AB7113" s="32">
        <v>45446</v>
      </c>
      <c r="AC7113" s="32">
        <v>2958465.5</v>
      </c>
      <c r="AD7113" t="s">
        <v>13037</v>
      </c>
      <c r="AE7113" t="s">
        <v>1445</v>
      </c>
      <c r="AF7113">
        <v>161102064</v>
      </c>
      <c r="AG7113">
        <v>112064</v>
      </c>
      <c r="AH7113" t="s">
        <v>177</v>
      </c>
      <c r="AI7113" t="s">
        <v>177</v>
      </c>
      <c r="AJ7113" t="s">
        <v>882</v>
      </c>
      <c r="AK7113" t="s">
        <v>177</v>
      </c>
      <c r="AL7113" t="s">
        <v>177</v>
      </c>
      <c r="AM7113" t="s">
        <v>177</v>
      </c>
      <c r="AN7113" t="s">
        <v>177</v>
      </c>
      <c r="AO7113" t="s">
        <v>177</v>
      </c>
      <c r="AP7113" t="s">
        <v>183</v>
      </c>
      <c r="AQ7113" t="s">
        <v>183</v>
      </c>
      <c r="AR7113" t="s">
        <v>177</v>
      </c>
      <c r="AS7113" t="s">
        <v>177</v>
      </c>
      <c r="AT7113">
        <v>113172</v>
      </c>
      <c r="AU7113">
        <v>161103172</v>
      </c>
      <c r="AV7113">
        <v>161103172</v>
      </c>
      <c r="AW7113">
        <v>5</v>
      </c>
      <c r="AX7113" t="s">
        <v>177</v>
      </c>
      <c r="AY7113" t="s">
        <v>185</v>
      </c>
      <c r="AZ7113" t="s">
        <v>13358</v>
      </c>
      <c r="BA7113" t="s">
        <v>1756</v>
      </c>
      <c r="BB7113">
        <v>1</v>
      </c>
      <c r="BC7113" t="s">
        <v>177</v>
      </c>
      <c r="BD7113" s="38" t="s">
        <v>177</v>
      </c>
      <c r="BE7113" s="32">
        <v>45406.545138888891</v>
      </c>
      <c r="BF7113" s="32">
        <v>45469.583333333336</v>
      </c>
      <c r="BG7113" t="s">
        <v>13358</v>
      </c>
      <c r="BH7113" t="s">
        <v>15566</v>
      </c>
    </row>
    <row r="7114" spans="1:60" x14ac:dyDescent="0.55000000000000004">
      <c r="A7114">
        <v>1</v>
      </c>
      <c r="B7114" s="38" t="s">
        <v>177</v>
      </c>
      <c r="C7114" t="s">
        <v>13037</v>
      </c>
      <c r="D7114" s="38" t="s">
        <v>177</v>
      </c>
      <c r="E7114">
        <v>162103172</v>
      </c>
      <c r="F7114">
        <v>213172</v>
      </c>
      <c r="G7114" s="38" t="s">
        <v>177</v>
      </c>
      <c r="H7114">
        <v>67</v>
      </c>
      <c r="I7114" s="36"/>
      <c r="J7114" s="36"/>
      <c r="K7114" s="36"/>
      <c r="L7114" s="36"/>
      <c r="M7114" s="36"/>
      <c r="N7114" s="39" t="s">
        <v>1496</v>
      </c>
      <c r="O7114" s="39" t="s">
        <v>177</v>
      </c>
      <c r="P7114" t="s">
        <v>1755</v>
      </c>
      <c r="Q7114" t="s">
        <v>1755</v>
      </c>
      <c r="R7114" t="s">
        <v>1755</v>
      </c>
      <c r="S7114" t="s">
        <v>177</v>
      </c>
      <c r="T7114">
        <v>430</v>
      </c>
      <c r="U7114">
        <v>0</v>
      </c>
      <c r="V7114">
        <v>430</v>
      </c>
      <c r="W7114">
        <v>0</v>
      </c>
      <c r="X7114">
        <v>30.7</v>
      </c>
      <c r="Y7114" t="s">
        <v>181</v>
      </c>
      <c r="Z7114" t="s">
        <v>182</v>
      </c>
      <c r="AA7114">
        <v>0</v>
      </c>
      <c r="AB7114" s="32">
        <v>45446</v>
      </c>
      <c r="AC7114" s="32">
        <v>2958465.5</v>
      </c>
      <c r="AD7114" t="s">
        <v>13037</v>
      </c>
      <c r="AE7114" t="s">
        <v>1445</v>
      </c>
      <c r="AF7114">
        <v>161102064</v>
      </c>
      <c r="AG7114">
        <v>112064</v>
      </c>
      <c r="AH7114" t="s">
        <v>177</v>
      </c>
      <c r="AI7114" t="s">
        <v>177</v>
      </c>
      <c r="AJ7114" t="s">
        <v>882</v>
      </c>
      <c r="AK7114" t="s">
        <v>177</v>
      </c>
      <c r="AL7114" t="s">
        <v>177</v>
      </c>
      <c r="AM7114" t="s">
        <v>177</v>
      </c>
      <c r="AN7114" t="s">
        <v>177</v>
      </c>
      <c r="AO7114" t="s">
        <v>177</v>
      </c>
      <c r="AP7114" t="s">
        <v>183</v>
      </c>
      <c r="AQ7114" t="s">
        <v>183</v>
      </c>
      <c r="AR7114" t="s">
        <v>177</v>
      </c>
      <c r="AS7114" t="s">
        <v>177</v>
      </c>
      <c r="AT7114">
        <v>213172</v>
      </c>
      <c r="AU7114">
        <v>162103172</v>
      </c>
      <c r="AV7114">
        <v>162103172</v>
      </c>
      <c r="AW7114">
        <v>5</v>
      </c>
      <c r="AX7114" t="s">
        <v>177</v>
      </c>
      <c r="AY7114" t="s">
        <v>185</v>
      </c>
      <c r="AZ7114" t="s">
        <v>13358</v>
      </c>
      <c r="BA7114" t="s">
        <v>13487</v>
      </c>
      <c r="BB7114">
        <v>1</v>
      </c>
      <c r="BC7114" t="s">
        <v>177</v>
      </c>
      <c r="BD7114" s="38" t="s">
        <v>177</v>
      </c>
      <c r="BE7114" s="32">
        <v>45406.54583333333</v>
      </c>
      <c r="BF7114" s="32">
        <v>45469.583333333336</v>
      </c>
      <c r="BG7114" t="s">
        <v>13358</v>
      </c>
      <c r="BH7114" t="s">
        <v>15567</v>
      </c>
    </row>
    <row r="7115" spans="1:60" x14ac:dyDescent="0.55000000000000004">
      <c r="A7115">
        <v>1</v>
      </c>
      <c r="B7115" s="38" t="s">
        <v>177</v>
      </c>
      <c r="C7115" t="s">
        <v>13017</v>
      </c>
      <c r="D7115" s="38" t="s">
        <v>177</v>
      </c>
      <c r="E7115">
        <v>161105572</v>
      </c>
      <c r="F7115">
        <v>115572</v>
      </c>
      <c r="G7115" s="38" t="s">
        <v>177</v>
      </c>
      <c r="H7115">
        <v>5323</v>
      </c>
      <c r="I7115" s="36"/>
      <c r="J7115" s="36"/>
      <c r="K7115" s="36"/>
      <c r="L7115" s="36"/>
      <c r="M7115" s="36"/>
      <c r="N7115" s="39" t="s">
        <v>1496</v>
      </c>
      <c r="O7115" s="39" t="s">
        <v>177</v>
      </c>
      <c r="P7115" t="s">
        <v>1752</v>
      </c>
      <c r="Q7115" t="s">
        <v>1752</v>
      </c>
      <c r="R7115" t="s">
        <v>1752</v>
      </c>
      <c r="S7115" t="s">
        <v>177</v>
      </c>
      <c r="T7115">
        <v>460</v>
      </c>
      <c r="U7115">
        <v>0</v>
      </c>
      <c r="V7115">
        <v>460</v>
      </c>
      <c r="W7115">
        <v>0</v>
      </c>
      <c r="X7115">
        <v>30.7</v>
      </c>
      <c r="Y7115" t="s">
        <v>181</v>
      </c>
      <c r="Z7115" t="s">
        <v>182</v>
      </c>
      <c r="AA7115">
        <v>0</v>
      </c>
      <c r="AB7115" s="32">
        <v>45446</v>
      </c>
      <c r="AC7115" s="32">
        <v>2958465.5</v>
      </c>
      <c r="AD7115" t="s">
        <v>13017</v>
      </c>
      <c r="AE7115" t="s">
        <v>1445</v>
      </c>
      <c r="AF7115">
        <v>161102064</v>
      </c>
      <c r="AG7115">
        <v>112064</v>
      </c>
      <c r="AH7115" t="s">
        <v>177</v>
      </c>
      <c r="AI7115" t="s">
        <v>177</v>
      </c>
      <c r="AJ7115" t="s">
        <v>1697</v>
      </c>
      <c r="AK7115" t="s">
        <v>177</v>
      </c>
      <c r="AL7115" t="s">
        <v>177</v>
      </c>
      <c r="AM7115" t="s">
        <v>177</v>
      </c>
      <c r="AN7115" t="s">
        <v>177</v>
      </c>
      <c r="AO7115" t="s">
        <v>177</v>
      </c>
      <c r="AP7115" t="s">
        <v>183</v>
      </c>
      <c r="AQ7115" t="s">
        <v>183</v>
      </c>
      <c r="AR7115" t="s">
        <v>177</v>
      </c>
      <c r="AS7115" t="s">
        <v>177</v>
      </c>
      <c r="AT7115">
        <v>115572</v>
      </c>
      <c r="AU7115">
        <v>161105572</v>
      </c>
      <c r="AV7115">
        <v>161105572</v>
      </c>
      <c r="AW7115">
        <v>3</v>
      </c>
      <c r="AX7115" t="s">
        <v>177</v>
      </c>
      <c r="AY7115" t="s">
        <v>185</v>
      </c>
      <c r="AZ7115" t="s">
        <v>13358</v>
      </c>
      <c r="BA7115" t="s">
        <v>13460</v>
      </c>
      <c r="BB7115">
        <v>1</v>
      </c>
      <c r="BC7115" t="s">
        <v>177</v>
      </c>
      <c r="BD7115" s="38" t="s">
        <v>177</v>
      </c>
      <c r="BE7115" s="32">
        <v>45406.546527777777</v>
      </c>
      <c r="BF7115" s="32">
        <v>45469.583333333336</v>
      </c>
      <c r="BG7115" t="s">
        <v>13358</v>
      </c>
      <c r="BH7115" t="s">
        <v>15568</v>
      </c>
    </row>
    <row r="7116" spans="1:60" x14ac:dyDescent="0.55000000000000004">
      <c r="A7116">
        <v>1</v>
      </c>
      <c r="B7116" s="38" t="s">
        <v>177</v>
      </c>
      <c r="C7116" t="s">
        <v>13017</v>
      </c>
      <c r="D7116" s="38" t="s">
        <v>177</v>
      </c>
      <c r="E7116">
        <v>162105572</v>
      </c>
      <c r="F7116">
        <v>215572</v>
      </c>
      <c r="G7116" s="38" t="s">
        <v>177</v>
      </c>
      <c r="H7116">
        <v>67</v>
      </c>
      <c r="I7116" s="36"/>
      <c r="J7116" s="36"/>
      <c r="K7116" s="36"/>
      <c r="L7116" s="36"/>
      <c r="M7116" s="36"/>
      <c r="N7116" s="39" t="s">
        <v>1496</v>
      </c>
      <c r="O7116" s="39" t="s">
        <v>177</v>
      </c>
      <c r="P7116" t="s">
        <v>1755</v>
      </c>
      <c r="Q7116" t="s">
        <v>1755</v>
      </c>
      <c r="R7116" t="s">
        <v>1755</v>
      </c>
      <c r="S7116" t="s">
        <v>177</v>
      </c>
      <c r="T7116">
        <v>460</v>
      </c>
      <c r="U7116">
        <v>0</v>
      </c>
      <c r="V7116">
        <v>460</v>
      </c>
      <c r="W7116">
        <v>0</v>
      </c>
      <c r="X7116">
        <v>30.7</v>
      </c>
      <c r="Y7116" t="s">
        <v>181</v>
      </c>
      <c r="Z7116" t="s">
        <v>182</v>
      </c>
      <c r="AA7116">
        <v>0</v>
      </c>
      <c r="AB7116" s="32">
        <v>45446</v>
      </c>
      <c r="AC7116" s="32">
        <v>2958465.5</v>
      </c>
      <c r="AD7116" t="s">
        <v>13017</v>
      </c>
      <c r="AE7116" t="s">
        <v>1445</v>
      </c>
      <c r="AF7116">
        <v>161102064</v>
      </c>
      <c r="AG7116">
        <v>112064</v>
      </c>
      <c r="AH7116" t="s">
        <v>177</v>
      </c>
      <c r="AI7116" t="s">
        <v>177</v>
      </c>
      <c r="AJ7116" t="s">
        <v>1697</v>
      </c>
      <c r="AK7116" t="s">
        <v>177</v>
      </c>
      <c r="AL7116" t="s">
        <v>177</v>
      </c>
      <c r="AM7116" t="s">
        <v>177</v>
      </c>
      <c r="AN7116" t="s">
        <v>177</v>
      </c>
      <c r="AO7116" t="s">
        <v>177</v>
      </c>
      <c r="AP7116" t="s">
        <v>183</v>
      </c>
      <c r="AQ7116" t="s">
        <v>183</v>
      </c>
      <c r="AR7116" t="s">
        <v>177</v>
      </c>
      <c r="AS7116" t="s">
        <v>177</v>
      </c>
      <c r="AT7116">
        <v>215572</v>
      </c>
      <c r="AU7116">
        <v>162105572</v>
      </c>
      <c r="AV7116">
        <v>162105572</v>
      </c>
      <c r="AW7116">
        <v>3</v>
      </c>
      <c r="AX7116" t="s">
        <v>177</v>
      </c>
      <c r="AY7116" t="s">
        <v>185</v>
      </c>
      <c r="AZ7116" t="s">
        <v>13358</v>
      </c>
      <c r="BA7116" t="s">
        <v>13462</v>
      </c>
      <c r="BB7116">
        <v>1</v>
      </c>
      <c r="BC7116" t="s">
        <v>177</v>
      </c>
      <c r="BD7116" s="38" t="s">
        <v>177</v>
      </c>
      <c r="BE7116" s="32">
        <v>45406.547222222223</v>
      </c>
      <c r="BF7116" s="32">
        <v>45469.583333333336</v>
      </c>
      <c r="BG7116" t="s">
        <v>13358</v>
      </c>
      <c r="BH7116" t="s">
        <v>15569</v>
      </c>
    </row>
    <row r="7117" spans="1:60" x14ac:dyDescent="0.55000000000000004">
      <c r="A7117">
        <v>1</v>
      </c>
      <c r="B7117" s="38" t="s">
        <v>177</v>
      </c>
      <c r="C7117" t="s">
        <v>1445</v>
      </c>
      <c r="D7117" s="38" t="s">
        <v>177</v>
      </c>
      <c r="E7117">
        <v>161102065</v>
      </c>
      <c r="F7117">
        <v>112065</v>
      </c>
      <c r="G7117" s="38" t="s">
        <v>177</v>
      </c>
      <c r="H7117">
        <v>5327</v>
      </c>
      <c r="I7117" s="36"/>
      <c r="J7117" s="36"/>
      <c r="K7117" s="36"/>
      <c r="L7117" s="36"/>
      <c r="M7117" s="36"/>
      <c r="N7117" s="39" t="s">
        <v>1496</v>
      </c>
      <c r="O7117" s="39" t="s">
        <v>177</v>
      </c>
      <c r="P7117" t="s">
        <v>1758</v>
      </c>
      <c r="Q7117" t="s">
        <v>1758</v>
      </c>
      <c r="R7117" t="s">
        <v>1758</v>
      </c>
      <c r="S7117" t="s">
        <v>177</v>
      </c>
      <c r="T7117">
        <v>470</v>
      </c>
      <c r="U7117">
        <v>0</v>
      </c>
      <c r="V7117">
        <v>470</v>
      </c>
      <c r="W7117">
        <v>0</v>
      </c>
      <c r="X7117">
        <v>55</v>
      </c>
      <c r="Y7117" t="s">
        <v>181</v>
      </c>
      <c r="Z7117" t="s">
        <v>182</v>
      </c>
      <c r="AA7117">
        <v>0</v>
      </c>
      <c r="AB7117" s="32">
        <v>45446</v>
      </c>
      <c r="AC7117" s="32">
        <v>2958465</v>
      </c>
      <c r="AD7117" t="s">
        <v>1445</v>
      </c>
      <c r="AE7117" t="s">
        <v>1445</v>
      </c>
      <c r="AF7117">
        <v>161102065</v>
      </c>
      <c r="AG7117">
        <v>112065</v>
      </c>
      <c r="AH7117" t="s">
        <v>177</v>
      </c>
      <c r="AI7117" t="s">
        <v>177</v>
      </c>
      <c r="AJ7117" t="s">
        <v>1643</v>
      </c>
      <c r="AK7117" t="s">
        <v>177</v>
      </c>
      <c r="AL7117" t="s">
        <v>177</v>
      </c>
      <c r="AM7117" t="s">
        <v>177</v>
      </c>
      <c r="AN7117" t="s">
        <v>177</v>
      </c>
      <c r="AO7117" t="s">
        <v>177</v>
      </c>
      <c r="AP7117" t="s">
        <v>183</v>
      </c>
      <c r="AQ7117" t="s">
        <v>183</v>
      </c>
      <c r="AR7117" t="s">
        <v>177</v>
      </c>
      <c r="AS7117" t="s">
        <v>177</v>
      </c>
      <c r="AT7117">
        <v>112065</v>
      </c>
      <c r="AU7117">
        <v>161102065</v>
      </c>
      <c r="AV7117">
        <v>161102065</v>
      </c>
      <c r="AW7117">
        <v>158</v>
      </c>
      <c r="AX7117" t="s">
        <v>177</v>
      </c>
      <c r="AY7117" t="s">
        <v>185</v>
      </c>
      <c r="AZ7117" t="s">
        <v>13358</v>
      </c>
      <c r="BA7117" t="s">
        <v>1759</v>
      </c>
      <c r="BB7117">
        <v>1</v>
      </c>
      <c r="BC7117" t="s">
        <v>177</v>
      </c>
      <c r="BD7117" s="38" t="s">
        <v>177</v>
      </c>
      <c r="BE7117" s="32">
        <v>45406.54791666667</v>
      </c>
      <c r="BF7117" s="32">
        <v>45469.583333333336</v>
      </c>
      <c r="BG7117" t="s">
        <v>13358</v>
      </c>
      <c r="BH7117" t="s">
        <v>15570</v>
      </c>
    </row>
    <row r="7118" spans="1:60" x14ac:dyDescent="0.55000000000000004">
      <c r="A7118">
        <v>1</v>
      </c>
      <c r="B7118" s="38" t="s">
        <v>177</v>
      </c>
      <c r="C7118" t="s">
        <v>1445</v>
      </c>
      <c r="D7118" s="38" t="s">
        <v>177</v>
      </c>
      <c r="E7118">
        <v>162102065</v>
      </c>
      <c r="F7118">
        <v>212065</v>
      </c>
      <c r="G7118" s="38" t="s">
        <v>177</v>
      </c>
      <c r="H7118">
        <v>68</v>
      </c>
      <c r="I7118" s="36"/>
      <c r="J7118" s="36"/>
      <c r="K7118" s="36"/>
      <c r="L7118" s="36"/>
      <c r="M7118" s="36"/>
      <c r="N7118" s="39" t="s">
        <v>1496</v>
      </c>
      <c r="O7118" s="39" t="s">
        <v>177</v>
      </c>
      <c r="P7118" t="s">
        <v>1761</v>
      </c>
      <c r="Q7118" t="s">
        <v>1761</v>
      </c>
      <c r="R7118" t="s">
        <v>1761</v>
      </c>
      <c r="S7118" t="s">
        <v>177</v>
      </c>
      <c r="T7118">
        <v>470</v>
      </c>
      <c r="U7118">
        <v>0</v>
      </c>
      <c r="V7118">
        <v>470</v>
      </c>
      <c r="W7118">
        <v>0</v>
      </c>
      <c r="X7118">
        <v>55</v>
      </c>
      <c r="Y7118" t="s">
        <v>181</v>
      </c>
      <c r="Z7118" t="s">
        <v>182</v>
      </c>
      <c r="AA7118">
        <v>0</v>
      </c>
      <c r="AB7118" s="32">
        <v>45446</v>
      </c>
      <c r="AC7118" s="32">
        <v>2958465</v>
      </c>
      <c r="AD7118" t="s">
        <v>1445</v>
      </c>
      <c r="AE7118" t="s">
        <v>1445</v>
      </c>
      <c r="AF7118">
        <v>161102065</v>
      </c>
      <c r="AG7118">
        <v>112065</v>
      </c>
      <c r="AH7118" t="s">
        <v>177</v>
      </c>
      <c r="AI7118" t="s">
        <v>177</v>
      </c>
      <c r="AJ7118" t="s">
        <v>1643</v>
      </c>
      <c r="AK7118" t="s">
        <v>177</v>
      </c>
      <c r="AL7118" t="s">
        <v>177</v>
      </c>
      <c r="AM7118" t="s">
        <v>177</v>
      </c>
      <c r="AN7118" t="s">
        <v>177</v>
      </c>
      <c r="AO7118" t="s">
        <v>177</v>
      </c>
      <c r="AP7118" t="s">
        <v>183</v>
      </c>
      <c r="AQ7118" t="s">
        <v>183</v>
      </c>
      <c r="AR7118" t="s">
        <v>177</v>
      </c>
      <c r="AS7118" t="s">
        <v>177</v>
      </c>
      <c r="AT7118">
        <v>212065</v>
      </c>
      <c r="AU7118">
        <v>162102065</v>
      </c>
      <c r="AV7118">
        <v>162102065</v>
      </c>
      <c r="AW7118">
        <v>158</v>
      </c>
      <c r="AX7118" t="s">
        <v>177</v>
      </c>
      <c r="AY7118" t="s">
        <v>185</v>
      </c>
      <c r="AZ7118" t="s">
        <v>13358</v>
      </c>
      <c r="BA7118" t="s">
        <v>1759</v>
      </c>
      <c r="BB7118">
        <v>1</v>
      </c>
      <c r="BC7118" t="s">
        <v>177</v>
      </c>
      <c r="BD7118" s="38" t="s">
        <v>177</v>
      </c>
      <c r="BE7118" s="32">
        <v>45406.54791666667</v>
      </c>
      <c r="BF7118" s="32">
        <v>45469.583333333336</v>
      </c>
      <c r="BG7118" t="s">
        <v>13358</v>
      </c>
      <c r="BH7118" t="s">
        <v>15571</v>
      </c>
    </row>
    <row r="7119" spans="1:60" x14ac:dyDescent="0.55000000000000004">
      <c r="A7119">
        <v>1</v>
      </c>
      <c r="B7119" s="38" t="s">
        <v>177</v>
      </c>
      <c r="C7119" t="s">
        <v>13037</v>
      </c>
      <c r="D7119" s="38" t="s">
        <v>177</v>
      </c>
      <c r="E7119">
        <v>161103173</v>
      </c>
      <c r="F7119">
        <v>113173</v>
      </c>
      <c r="G7119" s="38" t="s">
        <v>177</v>
      </c>
      <c r="H7119">
        <v>5327</v>
      </c>
      <c r="I7119" s="36"/>
      <c r="J7119" s="36"/>
      <c r="K7119" s="36"/>
      <c r="L7119" s="36"/>
      <c r="M7119" s="36"/>
      <c r="N7119" s="39" t="s">
        <v>1496</v>
      </c>
      <c r="O7119" s="39" t="s">
        <v>177</v>
      </c>
      <c r="P7119" t="s">
        <v>1758</v>
      </c>
      <c r="Q7119" t="s">
        <v>1758</v>
      </c>
      <c r="R7119" t="s">
        <v>1758</v>
      </c>
      <c r="S7119" t="s">
        <v>177</v>
      </c>
      <c r="T7119">
        <v>490</v>
      </c>
      <c r="U7119">
        <v>0</v>
      </c>
      <c r="V7119">
        <v>490</v>
      </c>
      <c r="W7119">
        <v>0</v>
      </c>
      <c r="X7119">
        <v>55</v>
      </c>
      <c r="Y7119" t="s">
        <v>181</v>
      </c>
      <c r="Z7119" t="s">
        <v>182</v>
      </c>
      <c r="AA7119">
        <v>0</v>
      </c>
      <c r="AB7119" s="32">
        <v>45446</v>
      </c>
      <c r="AC7119" s="32">
        <v>2958465.5</v>
      </c>
      <c r="AD7119" t="s">
        <v>13037</v>
      </c>
      <c r="AE7119" t="s">
        <v>1445</v>
      </c>
      <c r="AF7119">
        <v>161102065</v>
      </c>
      <c r="AG7119">
        <v>112065</v>
      </c>
      <c r="AH7119" t="s">
        <v>177</v>
      </c>
      <c r="AI7119" t="s">
        <v>177</v>
      </c>
      <c r="AJ7119" t="s">
        <v>902</v>
      </c>
      <c r="AK7119" t="s">
        <v>177</v>
      </c>
      <c r="AL7119" t="s">
        <v>177</v>
      </c>
      <c r="AM7119" t="s">
        <v>177</v>
      </c>
      <c r="AN7119" t="s">
        <v>177</v>
      </c>
      <c r="AO7119" t="s">
        <v>177</v>
      </c>
      <c r="AP7119" t="s">
        <v>183</v>
      </c>
      <c r="AQ7119" t="s">
        <v>183</v>
      </c>
      <c r="AR7119" t="s">
        <v>177</v>
      </c>
      <c r="AS7119" t="s">
        <v>177</v>
      </c>
      <c r="AT7119">
        <v>113173</v>
      </c>
      <c r="AU7119">
        <v>161103173</v>
      </c>
      <c r="AV7119">
        <v>161103173</v>
      </c>
      <c r="AW7119">
        <v>5</v>
      </c>
      <c r="AX7119" t="s">
        <v>177</v>
      </c>
      <c r="AY7119" t="s">
        <v>185</v>
      </c>
      <c r="AZ7119" t="s">
        <v>13358</v>
      </c>
      <c r="BA7119" t="s">
        <v>13464</v>
      </c>
      <c r="BB7119">
        <v>1</v>
      </c>
      <c r="BC7119" t="s">
        <v>177</v>
      </c>
      <c r="BD7119" s="38" t="s">
        <v>177</v>
      </c>
      <c r="BE7119" s="32">
        <v>45406.548611111109</v>
      </c>
      <c r="BF7119" s="32">
        <v>45469.583333333336</v>
      </c>
      <c r="BG7119" t="s">
        <v>13358</v>
      </c>
      <c r="BH7119" t="s">
        <v>15572</v>
      </c>
    </row>
    <row r="7120" spans="1:60" x14ac:dyDescent="0.55000000000000004">
      <c r="A7120">
        <v>1</v>
      </c>
      <c r="B7120" s="38" t="s">
        <v>177</v>
      </c>
      <c r="C7120" t="s">
        <v>13037</v>
      </c>
      <c r="D7120" s="38" t="s">
        <v>177</v>
      </c>
      <c r="E7120">
        <v>162103173</v>
      </c>
      <c r="F7120">
        <v>213173</v>
      </c>
      <c r="G7120" s="38" t="s">
        <v>177</v>
      </c>
      <c r="H7120">
        <v>68</v>
      </c>
      <c r="I7120" s="36"/>
      <c r="J7120" s="36"/>
      <c r="K7120" s="36"/>
      <c r="L7120" s="36"/>
      <c r="M7120" s="36"/>
      <c r="N7120" s="39" t="s">
        <v>1496</v>
      </c>
      <c r="O7120" s="39" t="s">
        <v>177</v>
      </c>
      <c r="P7120" t="s">
        <v>1761</v>
      </c>
      <c r="Q7120" t="s">
        <v>1761</v>
      </c>
      <c r="R7120" t="s">
        <v>1761</v>
      </c>
      <c r="S7120" t="s">
        <v>177</v>
      </c>
      <c r="T7120">
        <v>490</v>
      </c>
      <c r="U7120">
        <v>0</v>
      </c>
      <c r="V7120">
        <v>490</v>
      </c>
      <c r="W7120">
        <v>0</v>
      </c>
      <c r="X7120">
        <v>55</v>
      </c>
      <c r="Y7120" t="s">
        <v>181</v>
      </c>
      <c r="Z7120" t="s">
        <v>182</v>
      </c>
      <c r="AA7120">
        <v>0</v>
      </c>
      <c r="AB7120" s="32">
        <v>45446</v>
      </c>
      <c r="AC7120" s="32">
        <v>2958465.5</v>
      </c>
      <c r="AD7120" t="s">
        <v>13037</v>
      </c>
      <c r="AE7120" t="s">
        <v>1445</v>
      </c>
      <c r="AF7120">
        <v>161102065</v>
      </c>
      <c r="AG7120">
        <v>112065</v>
      </c>
      <c r="AH7120" t="s">
        <v>177</v>
      </c>
      <c r="AI7120" t="s">
        <v>177</v>
      </c>
      <c r="AJ7120" t="s">
        <v>902</v>
      </c>
      <c r="AK7120" t="s">
        <v>177</v>
      </c>
      <c r="AL7120" t="s">
        <v>177</v>
      </c>
      <c r="AM7120" t="s">
        <v>177</v>
      </c>
      <c r="AN7120" t="s">
        <v>177</v>
      </c>
      <c r="AO7120" t="s">
        <v>177</v>
      </c>
      <c r="AP7120" t="s">
        <v>183</v>
      </c>
      <c r="AQ7120" t="s">
        <v>183</v>
      </c>
      <c r="AR7120" t="s">
        <v>177</v>
      </c>
      <c r="AS7120" t="s">
        <v>177</v>
      </c>
      <c r="AT7120">
        <v>213173</v>
      </c>
      <c r="AU7120">
        <v>162103173</v>
      </c>
      <c r="AV7120">
        <v>162103173</v>
      </c>
      <c r="AW7120">
        <v>5</v>
      </c>
      <c r="AX7120" t="s">
        <v>177</v>
      </c>
      <c r="AY7120" t="s">
        <v>185</v>
      </c>
      <c r="AZ7120" t="s">
        <v>13358</v>
      </c>
      <c r="BA7120" t="s">
        <v>13464</v>
      </c>
      <c r="BB7120">
        <v>1</v>
      </c>
      <c r="BC7120" t="s">
        <v>177</v>
      </c>
      <c r="BD7120" s="38" t="s">
        <v>177</v>
      </c>
      <c r="BE7120" s="32">
        <v>45406.548611111109</v>
      </c>
      <c r="BF7120" s="32">
        <v>45469.583333333336</v>
      </c>
      <c r="BG7120" t="s">
        <v>13358</v>
      </c>
      <c r="BH7120" t="s">
        <v>15573</v>
      </c>
    </row>
    <row r="7121" spans="1:60" x14ac:dyDescent="0.55000000000000004">
      <c r="A7121">
        <v>1</v>
      </c>
      <c r="B7121" s="38" t="s">
        <v>177</v>
      </c>
      <c r="C7121" t="s">
        <v>13017</v>
      </c>
      <c r="D7121" s="38" t="s">
        <v>177</v>
      </c>
      <c r="E7121">
        <v>161105573</v>
      </c>
      <c r="F7121">
        <v>115573</v>
      </c>
      <c r="G7121" s="38" t="s">
        <v>177</v>
      </c>
      <c r="H7121">
        <v>5327</v>
      </c>
      <c r="I7121" s="36"/>
      <c r="J7121" s="36"/>
      <c r="K7121" s="36"/>
      <c r="L7121" s="36"/>
      <c r="M7121" s="36"/>
      <c r="N7121" s="39" t="s">
        <v>1496</v>
      </c>
      <c r="O7121" s="39" t="s">
        <v>177</v>
      </c>
      <c r="P7121" t="s">
        <v>1758</v>
      </c>
      <c r="Q7121" t="s">
        <v>1758</v>
      </c>
      <c r="R7121" t="s">
        <v>1758</v>
      </c>
      <c r="S7121" t="s">
        <v>177</v>
      </c>
      <c r="T7121">
        <v>520</v>
      </c>
      <c r="U7121">
        <v>0</v>
      </c>
      <c r="V7121">
        <v>520</v>
      </c>
      <c r="W7121">
        <v>0</v>
      </c>
      <c r="X7121">
        <v>55</v>
      </c>
      <c r="Y7121" t="s">
        <v>181</v>
      </c>
      <c r="Z7121" t="s">
        <v>182</v>
      </c>
      <c r="AA7121">
        <v>0</v>
      </c>
      <c r="AB7121" s="32">
        <v>45446</v>
      </c>
      <c r="AC7121" s="32">
        <v>2958465.5</v>
      </c>
      <c r="AD7121" t="s">
        <v>13017</v>
      </c>
      <c r="AE7121" t="s">
        <v>1445</v>
      </c>
      <c r="AF7121">
        <v>161102065</v>
      </c>
      <c r="AG7121">
        <v>112065</v>
      </c>
      <c r="AH7121" t="s">
        <v>177</v>
      </c>
      <c r="AI7121" t="s">
        <v>177</v>
      </c>
      <c r="AJ7121" t="s">
        <v>1027</v>
      </c>
      <c r="AK7121" t="s">
        <v>177</v>
      </c>
      <c r="AL7121" t="s">
        <v>177</v>
      </c>
      <c r="AM7121" t="s">
        <v>177</v>
      </c>
      <c r="AN7121" t="s">
        <v>177</v>
      </c>
      <c r="AO7121" t="s">
        <v>177</v>
      </c>
      <c r="AP7121" t="s">
        <v>183</v>
      </c>
      <c r="AQ7121" t="s">
        <v>183</v>
      </c>
      <c r="AR7121" t="s">
        <v>177</v>
      </c>
      <c r="AS7121" t="s">
        <v>177</v>
      </c>
      <c r="AT7121">
        <v>115573</v>
      </c>
      <c r="AU7121">
        <v>161105573</v>
      </c>
      <c r="AV7121">
        <v>161105573</v>
      </c>
      <c r="AW7121">
        <v>3</v>
      </c>
      <c r="AX7121" t="s">
        <v>177</v>
      </c>
      <c r="AY7121" t="s">
        <v>185</v>
      </c>
      <c r="AZ7121" t="s">
        <v>13358</v>
      </c>
      <c r="BA7121" t="s">
        <v>13464</v>
      </c>
      <c r="BB7121">
        <v>1</v>
      </c>
      <c r="BC7121" t="s">
        <v>177</v>
      </c>
      <c r="BD7121" s="38" t="s">
        <v>177</v>
      </c>
      <c r="BE7121" s="32">
        <v>45406.548611111109</v>
      </c>
      <c r="BF7121" s="32">
        <v>45469.583333333336</v>
      </c>
      <c r="BG7121" t="s">
        <v>13358</v>
      </c>
      <c r="BH7121" t="s">
        <v>15574</v>
      </c>
    </row>
    <row r="7122" spans="1:60" x14ac:dyDescent="0.55000000000000004">
      <c r="A7122">
        <v>1</v>
      </c>
      <c r="B7122" s="38" t="s">
        <v>177</v>
      </c>
      <c r="C7122" t="s">
        <v>13017</v>
      </c>
      <c r="D7122" s="38" t="s">
        <v>177</v>
      </c>
      <c r="E7122">
        <v>162105573</v>
      </c>
      <c r="F7122">
        <v>215573</v>
      </c>
      <c r="G7122" s="38" t="s">
        <v>177</v>
      </c>
      <c r="H7122">
        <v>68</v>
      </c>
      <c r="I7122" s="36"/>
      <c r="J7122" s="36"/>
      <c r="K7122" s="36"/>
      <c r="L7122" s="36"/>
      <c r="M7122" s="36"/>
      <c r="N7122" s="39" t="s">
        <v>1496</v>
      </c>
      <c r="O7122" s="39" t="s">
        <v>177</v>
      </c>
      <c r="P7122" t="s">
        <v>1761</v>
      </c>
      <c r="Q7122" t="s">
        <v>1761</v>
      </c>
      <c r="R7122" t="s">
        <v>1761</v>
      </c>
      <c r="S7122" t="s">
        <v>177</v>
      </c>
      <c r="T7122">
        <v>520</v>
      </c>
      <c r="U7122">
        <v>0</v>
      </c>
      <c r="V7122">
        <v>520</v>
      </c>
      <c r="W7122">
        <v>0</v>
      </c>
      <c r="X7122">
        <v>55</v>
      </c>
      <c r="Y7122" t="s">
        <v>181</v>
      </c>
      <c r="Z7122" t="s">
        <v>182</v>
      </c>
      <c r="AA7122">
        <v>0</v>
      </c>
      <c r="AB7122" s="32">
        <v>45446</v>
      </c>
      <c r="AC7122" s="32">
        <v>2958465.5</v>
      </c>
      <c r="AD7122" t="s">
        <v>13017</v>
      </c>
      <c r="AE7122" t="s">
        <v>1445</v>
      </c>
      <c r="AF7122">
        <v>161102065</v>
      </c>
      <c r="AG7122">
        <v>112065</v>
      </c>
      <c r="AH7122" t="s">
        <v>177</v>
      </c>
      <c r="AI7122" t="s">
        <v>177</v>
      </c>
      <c r="AJ7122" t="s">
        <v>1027</v>
      </c>
      <c r="AK7122" t="s">
        <v>177</v>
      </c>
      <c r="AL7122" t="s">
        <v>177</v>
      </c>
      <c r="AM7122" t="s">
        <v>177</v>
      </c>
      <c r="AN7122" t="s">
        <v>177</v>
      </c>
      <c r="AO7122" t="s">
        <v>177</v>
      </c>
      <c r="AP7122" t="s">
        <v>183</v>
      </c>
      <c r="AQ7122" t="s">
        <v>183</v>
      </c>
      <c r="AR7122" t="s">
        <v>177</v>
      </c>
      <c r="AS7122" t="s">
        <v>177</v>
      </c>
      <c r="AT7122">
        <v>215573</v>
      </c>
      <c r="AU7122">
        <v>162105573</v>
      </c>
      <c r="AV7122">
        <v>162105573</v>
      </c>
      <c r="AW7122">
        <v>3</v>
      </c>
      <c r="AX7122" t="s">
        <v>177</v>
      </c>
      <c r="AY7122" t="s">
        <v>185</v>
      </c>
      <c r="AZ7122" t="s">
        <v>13358</v>
      </c>
      <c r="BA7122" t="s">
        <v>13466</v>
      </c>
      <c r="BB7122">
        <v>1</v>
      </c>
      <c r="BC7122" t="s">
        <v>177</v>
      </c>
      <c r="BD7122" s="38" t="s">
        <v>177</v>
      </c>
      <c r="BE7122" s="32">
        <v>45406.549305555556</v>
      </c>
      <c r="BF7122" s="32">
        <v>45469.583333333336</v>
      </c>
      <c r="BG7122" t="s">
        <v>13358</v>
      </c>
      <c r="BH7122" t="s">
        <v>15575</v>
      </c>
    </row>
    <row r="7123" spans="1:60" x14ac:dyDescent="0.55000000000000004">
      <c r="A7123">
        <v>2</v>
      </c>
      <c r="B7123" s="38" t="s">
        <v>177</v>
      </c>
      <c r="C7123" t="s">
        <v>1445</v>
      </c>
      <c r="D7123" s="38" t="s">
        <v>177</v>
      </c>
      <c r="E7123">
        <v>161300181</v>
      </c>
      <c r="F7123">
        <v>130181</v>
      </c>
      <c r="G7123" s="38" t="s">
        <v>177</v>
      </c>
      <c r="H7123">
        <v>290</v>
      </c>
      <c r="I7123" s="36"/>
      <c r="J7123" s="36"/>
      <c r="K7123" s="36"/>
      <c r="L7123" s="36"/>
      <c r="M7123" s="36"/>
      <c r="N7123" s="39" t="s">
        <v>1877</v>
      </c>
      <c r="O7123" s="39" t="s">
        <v>177</v>
      </c>
      <c r="P7123" t="s">
        <v>9007</v>
      </c>
      <c r="Q7123" t="s">
        <v>9009</v>
      </c>
      <c r="R7123" t="s">
        <v>9009</v>
      </c>
      <c r="S7123" t="s">
        <v>177</v>
      </c>
      <c r="T7123">
        <v>670</v>
      </c>
      <c r="U7123">
        <v>0</v>
      </c>
      <c r="V7123">
        <v>670</v>
      </c>
      <c r="W7123">
        <v>0</v>
      </c>
      <c r="X7123">
        <v>202.6</v>
      </c>
      <c r="Y7123" t="s">
        <v>181</v>
      </c>
      <c r="Z7123" t="s">
        <v>182</v>
      </c>
      <c r="AA7123">
        <v>0</v>
      </c>
      <c r="AB7123" s="32">
        <v>45446</v>
      </c>
      <c r="AC7123" s="32">
        <v>2958465.5</v>
      </c>
      <c r="AD7123" t="s">
        <v>1445</v>
      </c>
      <c r="AE7123" t="s">
        <v>1445</v>
      </c>
      <c r="AF7123">
        <v>161300181</v>
      </c>
      <c r="AG7123">
        <v>130181</v>
      </c>
      <c r="AH7123" t="s">
        <v>177</v>
      </c>
      <c r="AI7123" t="s">
        <v>177</v>
      </c>
      <c r="AJ7123" t="s">
        <v>3547</v>
      </c>
      <c r="AK7123" t="s">
        <v>177</v>
      </c>
      <c r="AL7123" t="s">
        <v>177</v>
      </c>
      <c r="AM7123" t="s">
        <v>177</v>
      </c>
      <c r="AN7123" t="s">
        <v>177</v>
      </c>
      <c r="AO7123" t="s">
        <v>177</v>
      </c>
      <c r="AP7123" t="s">
        <v>184</v>
      </c>
      <c r="AQ7123" t="s">
        <v>184</v>
      </c>
      <c r="AR7123" t="s">
        <v>177</v>
      </c>
      <c r="AS7123" t="s">
        <v>177</v>
      </c>
      <c r="AT7123">
        <v>130181</v>
      </c>
      <c r="AU7123">
        <v>161300181</v>
      </c>
      <c r="AV7123">
        <v>161300181</v>
      </c>
      <c r="AW7123">
        <v>0</v>
      </c>
      <c r="AX7123" t="s">
        <v>177</v>
      </c>
      <c r="AY7123" t="s">
        <v>185</v>
      </c>
      <c r="AZ7123" t="s">
        <v>13358</v>
      </c>
      <c r="BA7123" t="s">
        <v>9890</v>
      </c>
      <c r="BB7123">
        <v>1</v>
      </c>
      <c r="BC7123" t="s">
        <v>177</v>
      </c>
      <c r="BD7123" s="38" t="s">
        <v>177</v>
      </c>
      <c r="BE7123" s="32">
        <v>45406.551388888889</v>
      </c>
      <c r="BF7123" s="32">
        <v>45469.583333333336</v>
      </c>
      <c r="BG7123" t="s">
        <v>13358</v>
      </c>
      <c r="BH7123" t="s">
        <v>15576</v>
      </c>
    </row>
    <row r="7124" spans="1:60" x14ac:dyDescent="0.55000000000000004">
      <c r="A7124">
        <v>3</v>
      </c>
      <c r="B7124" s="38" t="s">
        <v>177</v>
      </c>
      <c r="C7124" t="s">
        <v>1445</v>
      </c>
      <c r="D7124" s="38" t="s">
        <v>177</v>
      </c>
      <c r="E7124">
        <v>161400181</v>
      </c>
      <c r="F7124">
        <v>140181</v>
      </c>
      <c r="G7124" s="38" t="s">
        <v>177</v>
      </c>
      <c r="H7124">
        <v>299</v>
      </c>
      <c r="I7124" s="36"/>
      <c r="J7124" s="36"/>
      <c r="K7124" s="36"/>
      <c r="L7124" s="36"/>
      <c r="M7124" s="36"/>
      <c r="N7124" s="39" t="s">
        <v>1877</v>
      </c>
      <c r="O7124" s="39" t="s">
        <v>177</v>
      </c>
      <c r="P7124" t="s">
        <v>9013</v>
      </c>
      <c r="Q7124" t="s">
        <v>9015</v>
      </c>
      <c r="R7124" t="s">
        <v>9015</v>
      </c>
      <c r="S7124" t="s">
        <v>177</v>
      </c>
      <c r="T7124">
        <v>930</v>
      </c>
      <c r="U7124">
        <v>0</v>
      </c>
      <c r="V7124">
        <v>930</v>
      </c>
      <c r="W7124">
        <v>0</v>
      </c>
      <c r="X7124">
        <v>202.6</v>
      </c>
      <c r="Y7124" t="s">
        <v>181</v>
      </c>
      <c r="Z7124" t="s">
        <v>182</v>
      </c>
      <c r="AA7124">
        <v>0</v>
      </c>
      <c r="AB7124" s="32">
        <v>45446</v>
      </c>
      <c r="AC7124" s="32">
        <v>2958465.5</v>
      </c>
      <c r="AD7124" t="s">
        <v>1445</v>
      </c>
      <c r="AE7124" t="s">
        <v>1445</v>
      </c>
      <c r="AF7124">
        <v>161300181</v>
      </c>
      <c r="AG7124">
        <v>130181</v>
      </c>
      <c r="AH7124" t="s">
        <v>177</v>
      </c>
      <c r="AI7124" t="s">
        <v>177</v>
      </c>
      <c r="AJ7124" t="s">
        <v>3547</v>
      </c>
      <c r="AK7124" t="s">
        <v>177</v>
      </c>
      <c r="AL7124" t="s">
        <v>177</v>
      </c>
      <c r="AM7124" t="s">
        <v>177</v>
      </c>
      <c r="AN7124" t="s">
        <v>177</v>
      </c>
      <c r="AO7124" t="s">
        <v>177</v>
      </c>
      <c r="AP7124" t="s">
        <v>184</v>
      </c>
      <c r="AQ7124" t="s">
        <v>184</v>
      </c>
      <c r="AR7124" t="s">
        <v>177</v>
      </c>
      <c r="AS7124" t="s">
        <v>177</v>
      </c>
      <c r="AT7124">
        <v>140181</v>
      </c>
      <c r="AU7124">
        <v>161400181</v>
      </c>
      <c r="AV7124">
        <v>161400181</v>
      </c>
      <c r="AW7124">
        <v>0</v>
      </c>
      <c r="AX7124" t="s">
        <v>177</v>
      </c>
      <c r="AY7124" t="s">
        <v>185</v>
      </c>
      <c r="AZ7124" t="s">
        <v>13358</v>
      </c>
      <c r="BA7124" t="s">
        <v>9890</v>
      </c>
      <c r="BB7124">
        <v>1</v>
      </c>
      <c r="BC7124" t="s">
        <v>177</v>
      </c>
      <c r="BD7124" s="38" t="s">
        <v>177</v>
      </c>
      <c r="BE7124" s="32">
        <v>45406.551388888889</v>
      </c>
      <c r="BF7124" s="32">
        <v>45469.583333333336</v>
      </c>
      <c r="BG7124" t="s">
        <v>13358</v>
      </c>
      <c r="BH7124" t="s">
        <v>15577</v>
      </c>
    </row>
    <row r="7125" spans="1:60" x14ac:dyDescent="0.55000000000000004">
      <c r="A7125">
        <v>2</v>
      </c>
      <c r="B7125" s="38" t="s">
        <v>177</v>
      </c>
      <c r="C7125" t="s">
        <v>1445</v>
      </c>
      <c r="D7125" s="38" t="s">
        <v>177</v>
      </c>
      <c r="E7125">
        <v>162300181</v>
      </c>
      <c r="F7125">
        <v>230181</v>
      </c>
      <c r="G7125" s="38" t="s">
        <v>177</v>
      </c>
      <c r="H7125">
        <v>289</v>
      </c>
      <c r="I7125" s="36"/>
      <c r="J7125" s="36"/>
      <c r="K7125" s="36"/>
      <c r="L7125" s="36"/>
      <c r="M7125" s="36"/>
      <c r="N7125" s="39" t="s">
        <v>1877</v>
      </c>
      <c r="O7125" s="39" t="s">
        <v>177</v>
      </c>
      <c r="P7125" t="s">
        <v>9892</v>
      </c>
      <c r="Q7125" t="s">
        <v>9893</v>
      </c>
      <c r="R7125" t="s">
        <v>9894</v>
      </c>
      <c r="S7125" t="s">
        <v>8491</v>
      </c>
      <c r="T7125">
        <v>670</v>
      </c>
      <c r="U7125">
        <v>0</v>
      </c>
      <c r="V7125">
        <v>670</v>
      </c>
      <c r="W7125">
        <v>0</v>
      </c>
      <c r="X7125">
        <v>202.6</v>
      </c>
      <c r="Y7125" t="s">
        <v>667</v>
      </c>
      <c r="Z7125" t="s">
        <v>182</v>
      </c>
      <c r="AA7125">
        <v>0</v>
      </c>
      <c r="AB7125" s="32">
        <v>45446</v>
      </c>
      <c r="AC7125" s="32">
        <v>2958465.5</v>
      </c>
      <c r="AD7125" t="s">
        <v>1445</v>
      </c>
      <c r="AE7125" t="s">
        <v>1445</v>
      </c>
      <c r="AF7125">
        <v>161300181</v>
      </c>
      <c r="AG7125">
        <v>130181</v>
      </c>
      <c r="AH7125" t="s">
        <v>177</v>
      </c>
      <c r="AI7125" t="s">
        <v>177</v>
      </c>
      <c r="AJ7125" t="s">
        <v>3547</v>
      </c>
      <c r="AK7125" t="s">
        <v>177</v>
      </c>
      <c r="AL7125" t="s">
        <v>177</v>
      </c>
      <c r="AM7125" t="s">
        <v>177</v>
      </c>
      <c r="AN7125" t="s">
        <v>177</v>
      </c>
      <c r="AO7125" t="s">
        <v>177</v>
      </c>
      <c r="AP7125" t="s">
        <v>184</v>
      </c>
      <c r="AQ7125" t="s">
        <v>184</v>
      </c>
      <c r="AR7125" t="s">
        <v>177</v>
      </c>
      <c r="AS7125" t="s">
        <v>177</v>
      </c>
      <c r="AT7125">
        <v>230181</v>
      </c>
      <c r="AU7125">
        <v>162300181</v>
      </c>
      <c r="AV7125">
        <v>162300181</v>
      </c>
      <c r="AW7125">
        <v>0</v>
      </c>
      <c r="AX7125" t="s">
        <v>177</v>
      </c>
      <c r="AY7125" t="s">
        <v>185</v>
      </c>
      <c r="AZ7125" t="s">
        <v>13358</v>
      </c>
      <c r="BA7125" t="s">
        <v>9895</v>
      </c>
      <c r="BB7125">
        <v>1</v>
      </c>
      <c r="BC7125" t="s">
        <v>177</v>
      </c>
      <c r="BD7125" s="38" t="s">
        <v>177</v>
      </c>
      <c r="BE7125" s="32">
        <v>45406.552083333336</v>
      </c>
      <c r="BF7125" s="32">
        <v>45469.583333333336</v>
      </c>
      <c r="BG7125" t="s">
        <v>13358</v>
      </c>
      <c r="BH7125" t="s">
        <v>15578</v>
      </c>
    </row>
    <row r="7126" spans="1:60" x14ac:dyDescent="0.55000000000000004">
      <c r="A7126">
        <v>2</v>
      </c>
      <c r="B7126" s="38" t="s">
        <v>177</v>
      </c>
      <c r="C7126" t="s">
        <v>1445</v>
      </c>
      <c r="D7126" s="38" t="s">
        <v>177</v>
      </c>
      <c r="E7126">
        <v>162400181</v>
      </c>
      <c r="F7126">
        <v>240181</v>
      </c>
      <c r="G7126" s="38" t="s">
        <v>177</v>
      </c>
      <c r="H7126">
        <v>301</v>
      </c>
      <c r="I7126" s="36"/>
      <c r="J7126" s="36"/>
      <c r="K7126" s="36"/>
      <c r="L7126" s="36"/>
      <c r="M7126" s="36"/>
      <c r="N7126" s="39" t="s">
        <v>1877</v>
      </c>
      <c r="O7126" s="39" t="s">
        <v>177</v>
      </c>
      <c r="P7126" t="s">
        <v>9917</v>
      </c>
      <c r="Q7126" t="s">
        <v>9918</v>
      </c>
      <c r="R7126" t="s">
        <v>9918</v>
      </c>
      <c r="S7126" t="s">
        <v>177</v>
      </c>
      <c r="T7126">
        <v>930</v>
      </c>
      <c r="U7126">
        <v>0</v>
      </c>
      <c r="V7126">
        <v>930</v>
      </c>
      <c r="W7126">
        <v>0</v>
      </c>
      <c r="X7126">
        <v>202.6</v>
      </c>
      <c r="Y7126" t="s">
        <v>667</v>
      </c>
      <c r="Z7126" t="s">
        <v>182</v>
      </c>
      <c r="AA7126">
        <v>0</v>
      </c>
      <c r="AB7126" s="32">
        <v>45446</v>
      </c>
      <c r="AC7126" s="32">
        <v>2958465.5</v>
      </c>
      <c r="AD7126" t="s">
        <v>1445</v>
      </c>
      <c r="AE7126" t="s">
        <v>1445</v>
      </c>
      <c r="AF7126">
        <v>161300181</v>
      </c>
      <c r="AG7126">
        <v>130181</v>
      </c>
      <c r="AH7126" t="s">
        <v>177</v>
      </c>
      <c r="AI7126" t="s">
        <v>177</v>
      </c>
      <c r="AJ7126" t="s">
        <v>3547</v>
      </c>
      <c r="AK7126" t="s">
        <v>177</v>
      </c>
      <c r="AL7126" t="s">
        <v>177</v>
      </c>
      <c r="AM7126" t="s">
        <v>177</v>
      </c>
      <c r="AN7126" t="s">
        <v>177</v>
      </c>
      <c r="AO7126" t="s">
        <v>177</v>
      </c>
      <c r="AP7126" t="s">
        <v>184</v>
      </c>
      <c r="AQ7126" t="s">
        <v>184</v>
      </c>
      <c r="AR7126" t="s">
        <v>177</v>
      </c>
      <c r="AS7126" t="s">
        <v>177</v>
      </c>
      <c r="AT7126">
        <v>240181</v>
      </c>
      <c r="AU7126">
        <v>162400181</v>
      </c>
      <c r="AV7126">
        <v>162400181</v>
      </c>
      <c r="AW7126">
        <v>0</v>
      </c>
      <c r="AX7126" t="s">
        <v>177</v>
      </c>
      <c r="AY7126" t="s">
        <v>185</v>
      </c>
      <c r="AZ7126" t="s">
        <v>13358</v>
      </c>
      <c r="BA7126" t="s">
        <v>9895</v>
      </c>
      <c r="BB7126">
        <v>1</v>
      </c>
      <c r="BC7126" t="s">
        <v>177</v>
      </c>
      <c r="BD7126" s="38" t="s">
        <v>177</v>
      </c>
      <c r="BE7126" s="32">
        <v>45406.552083333336</v>
      </c>
      <c r="BF7126" s="32">
        <v>45469.583333333336</v>
      </c>
      <c r="BG7126" t="s">
        <v>13358</v>
      </c>
      <c r="BH7126" t="s">
        <v>15579</v>
      </c>
    </row>
    <row r="7127" spans="1:60" x14ac:dyDescent="0.55000000000000004">
      <c r="A7127">
        <v>1</v>
      </c>
      <c r="B7127" s="38" t="s">
        <v>177</v>
      </c>
      <c r="C7127" t="s">
        <v>13037</v>
      </c>
      <c r="D7127" s="38" t="s">
        <v>177</v>
      </c>
      <c r="E7127">
        <v>161403192</v>
      </c>
      <c r="F7127">
        <v>143192</v>
      </c>
      <c r="G7127" s="38" t="s">
        <v>177</v>
      </c>
      <c r="H7127">
        <v>299</v>
      </c>
      <c r="I7127" s="36"/>
      <c r="J7127" s="36"/>
      <c r="K7127" s="36"/>
      <c r="L7127" s="36"/>
      <c r="M7127" s="36"/>
      <c r="N7127" s="39" t="s">
        <v>1877</v>
      </c>
      <c r="O7127" s="39" t="s">
        <v>177</v>
      </c>
      <c r="P7127" t="s">
        <v>9013</v>
      </c>
      <c r="Q7127" t="s">
        <v>9015</v>
      </c>
      <c r="R7127" t="s">
        <v>9015</v>
      </c>
      <c r="S7127" t="s">
        <v>177</v>
      </c>
      <c r="T7127">
        <v>950</v>
      </c>
      <c r="U7127">
        <v>0</v>
      </c>
      <c r="V7127">
        <v>950</v>
      </c>
      <c r="W7127">
        <v>0</v>
      </c>
      <c r="X7127">
        <v>202.6</v>
      </c>
      <c r="Y7127" t="s">
        <v>181</v>
      </c>
      <c r="Z7127" t="s">
        <v>182</v>
      </c>
      <c r="AA7127">
        <v>0</v>
      </c>
      <c r="AB7127" s="32">
        <v>45446</v>
      </c>
      <c r="AC7127" s="32">
        <v>2958465.5</v>
      </c>
      <c r="AD7127" t="s">
        <v>13037</v>
      </c>
      <c r="AE7127" t="s">
        <v>1445</v>
      </c>
      <c r="AF7127">
        <v>161300181</v>
      </c>
      <c r="AG7127">
        <v>130181</v>
      </c>
      <c r="AH7127" t="s">
        <v>177</v>
      </c>
      <c r="AI7127" t="s">
        <v>177</v>
      </c>
      <c r="AJ7127" t="s">
        <v>8695</v>
      </c>
      <c r="AK7127" t="s">
        <v>177</v>
      </c>
      <c r="AL7127" t="s">
        <v>177</v>
      </c>
      <c r="AM7127" t="s">
        <v>177</v>
      </c>
      <c r="AN7127" t="s">
        <v>177</v>
      </c>
      <c r="AO7127" t="s">
        <v>177</v>
      </c>
      <c r="AP7127" t="s">
        <v>184</v>
      </c>
      <c r="AQ7127" t="s">
        <v>184</v>
      </c>
      <c r="AR7127" t="s">
        <v>177</v>
      </c>
      <c r="AS7127" t="s">
        <v>177</v>
      </c>
      <c r="AT7127">
        <v>143192</v>
      </c>
      <c r="AU7127">
        <v>161403192</v>
      </c>
      <c r="AV7127">
        <v>161403192</v>
      </c>
      <c r="AW7127">
        <v>5</v>
      </c>
      <c r="AX7127" t="s">
        <v>177</v>
      </c>
      <c r="AY7127" t="s">
        <v>185</v>
      </c>
      <c r="AZ7127" t="s">
        <v>13358</v>
      </c>
      <c r="BA7127" t="s">
        <v>13311</v>
      </c>
      <c r="BB7127">
        <v>1</v>
      </c>
      <c r="BC7127" t="s">
        <v>177</v>
      </c>
      <c r="BD7127" s="38" t="s">
        <v>177</v>
      </c>
      <c r="BE7127" s="32">
        <v>45406.552777777775</v>
      </c>
      <c r="BF7127" s="32">
        <v>45469.583333333336</v>
      </c>
      <c r="BG7127" t="s">
        <v>13358</v>
      </c>
      <c r="BH7127" t="s">
        <v>15580</v>
      </c>
    </row>
    <row r="7128" spans="1:60" x14ac:dyDescent="0.55000000000000004">
      <c r="A7128">
        <v>1</v>
      </c>
      <c r="B7128" s="38" t="s">
        <v>177</v>
      </c>
      <c r="C7128" t="s">
        <v>13037</v>
      </c>
      <c r="D7128" s="38" t="s">
        <v>177</v>
      </c>
      <c r="E7128">
        <v>162403192</v>
      </c>
      <c r="F7128">
        <v>243192</v>
      </c>
      <c r="G7128" s="38" t="s">
        <v>177</v>
      </c>
      <c r="H7128">
        <v>301</v>
      </c>
      <c r="I7128" s="36"/>
      <c r="J7128" s="36"/>
      <c r="K7128" s="36"/>
      <c r="L7128" s="36"/>
      <c r="M7128" s="36"/>
      <c r="N7128" s="39" t="s">
        <v>1877</v>
      </c>
      <c r="O7128" s="39" t="s">
        <v>177</v>
      </c>
      <c r="P7128" t="s">
        <v>9917</v>
      </c>
      <c r="Q7128" t="s">
        <v>9918</v>
      </c>
      <c r="R7128" t="s">
        <v>9918</v>
      </c>
      <c r="S7128" t="s">
        <v>177</v>
      </c>
      <c r="T7128">
        <v>950</v>
      </c>
      <c r="U7128">
        <v>0</v>
      </c>
      <c r="V7128">
        <v>950</v>
      </c>
      <c r="W7128">
        <v>0</v>
      </c>
      <c r="X7128">
        <v>202.6</v>
      </c>
      <c r="Y7128" t="s">
        <v>667</v>
      </c>
      <c r="Z7128" t="s">
        <v>182</v>
      </c>
      <c r="AA7128">
        <v>0</v>
      </c>
      <c r="AB7128" s="32">
        <v>45446</v>
      </c>
      <c r="AC7128" s="32">
        <v>2958465.5</v>
      </c>
      <c r="AD7128" t="s">
        <v>13037</v>
      </c>
      <c r="AE7128" t="s">
        <v>1445</v>
      </c>
      <c r="AF7128">
        <v>161300181</v>
      </c>
      <c r="AG7128">
        <v>130181</v>
      </c>
      <c r="AH7128" t="s">
        <v>177</v>
      </c>
      <c r="AI7128" t="s">
        <v>177</v>
      </c>
      <c r="AJ7128" t="s">
        <v>8695</v>
      </c>
      <c r="AK7128" t="s">
        <v>177</v>
      </c>
      <c r="AL7128" t="s">
        <v>177</v>
      </c>
      <c r="AM7128" t="s">
        <v>177</v>
      </c>
      <c r="AN7128" t="s">
        <v>177</v>
      </c>
      <c r="AO7128" t="s">
        <v>177</v>
      </c>
      <c r="AP7128" t="s">
        <v>184</v>
      </c>
      <c r="AQ7128" t="s">
        <v>184</v>
      </c>
      <c r="AR7128" t="s">
        <v>177</v>
      </c>
      <c r="AS7128" t="s">
        <v>177</v>
      </c>
      <c r="AT7128">
        <v>243192</v>
      </c>
      <c r="AU7128">
        <v>162403192</v>
      </c>
      <c r="AV7128">
        <v>162403192</v>
      </c>
      <c r="AW7128">
        <v>5</v>
      </c>
      <c r="AX7128" t="s">
        <v>177</v>
      </c>
      <c r="AY7128" t="s">
        <v>185</v>
      </c>
      <c r="AZ7128" t="s">
        <v>13358</v>
      </c>
      <c r="BA7128" t="s">
        <v>13311</v>
      </c>
      <c r="BB7128">
        <v>1</v>
      </c>
      <c r="BC7128" t="s">
        <v>177</v>
      </c>
      <c r="BD7128" s="38" t="s">
        <v>177</v>
      </c>
      <c r="BE7128" s="32">
        <v>45406.552777777775</v>
      </c>
      <c r="BF7128" s="32">
        <v>45469.583333333336</v>
      </c>
      <c r="BG7128" t="s">
        <v>13358</v>
      </c>
      <c r="BH7128" t="s">
        <v>15581</v>
      </c>
    </row>
    <row r="7129" spans="1:60" x14ac:dyDescent="0.55000000000000004">
      <c r="A7129">
        <v>1</v>
      </c>
      <c r="B7129" s="38" t="s">
        <v>177</v>
      </c>
      <c r="C7129" t="s">
        <v>13017</v>
      </c>
      <c r="D7129" s="38" t="s">
        <v>177</v>
      </c>
      <c r="E7129">
        <v>161405592</v>
      </c>
      <c r="F7129">
        <v>145592</v>
      </c>
      <c r="G7129" s="38" t="s">
        <v>177</v>
      </c>
      <c r="H7129">
        <v>299</v>
      </c>
      <c r="I7129" s="36"/>
      <c r="J7129" s="36"/>
      <c r="K7129" s="36"/>
      <c r="L7129" s="36"/>
      <c r="M7129" s="36"/>
      <c r="N7129" s="39" t="s">
        <v>1877</v>
      </c>
      <c r="O7129" s="39" t="s">
        <v>177</v>
      </c>
      <c r="P7129" t="s">
        <v>9013</v>
      </c>
      <c r="Q7129" t="s">
        <v>9015</v>
      </c>
      <c r="R7129" t="s">
        <v>9015</v>
      </c>
      <c r="S7129" t="s">
        <v>177</v>
      </c>
      <c r="T7129">
        <v>980</v>
      </c>
      <c r="U7129">
        <v>0</v>
      </c>
      <c r="V7129">
        <v>980</v>
      </c>
      <c r="W7129">
        <v>0</v>
      </c>
      <c r="X7129">
        <v>202.6</v>
      </c>
      <c r="Y7129" t="s">
        <v>181</v>
      </c>
      <c r="Z7129" t="s">
        <v>182</v>
      </c>
      <c r="AA7129">
        <v>0</v>
      </c>
      <c r="AB7129" s="32">
        <v>45446</v>
      </c>
      <c r="AC7129" s="32">
        <v>2958465.5</v>
      </c>
      <c r="AD7129" t="s">
        <v>13017</v>
      </c>
      <c r="AE7129" t="s">
        <v>1445</v>
      </c>
      <c r="AF7129">
        <v>161300181</v>
      </c>
      <c r="AG7129">
        <v>130181</v>
      </c>
      <c r="AH7129" t="s">
        <v>177</v>
      </c>
      <c r="AI7129" t="s">
        <v>177</v>
      </c>
      <c r="AJ7129" t="s">
        <v>11390</v>
      </c>
      <c r="AK7129" t="s">
        <v>177</v>
      </c>
      <c r="AL7129" t="s">
        <v>177</v>
      </c>
      <c r="AM7129" t="s">
        <v>177</v>
      </c>
      <c r="AN7129" t="s">
        <v>177</v>
      </c>
      <c r="AO7129" t="s">
        <v>177</v>
      </c>
      <c r="AP7129" t="s">
        <v>184</v>
      </c>
      <c r="AQ7129" t="s">
        <v>184</v>
      </c>
      <c r="AR7129" t="s">
        <v>177</v>
      </c>
      <c r="AS7129" t="s">
        <v>177</v>
      </c>
      <c r="AT7129">
        <v>145592</v>
      </c>
      <c r="AU7129">
        <v>161405592</v>
      </c>
      <c r="AV7129">
        <v>161405592</v>
      </c>
      <c r="AW7129">
        <v>3</v>
      </c>
      <c r="AX7129" t="s">
        <v>177</v>
      </c>
      <c r="AY7129" t="s">
        <v>185</v>
      </c>
      <c r="AZ7129" t="s">
        <v>13358</v>
      </c>
      <c r="BA7129" t="s">
        <v>13285</v>
      </c>
      <c r="BB7129">
        <v>1</v>
      </c>
      <c r="BC7129" t="s">
        <v>177</v>
      </c>
      <c r="BD7129" s="38" t="s">
        <v>177</v>
      </c>
      <c r="BE7129" s="32">
        <v>45406.553472222222</v>
      </c>
      <c r="BF7129" s="32">
        <v>45469.583333333336</v>
      </c>
      <c r="BG7129" t="s">
        <v>13358</v>
      </c>
      <c r="BH7129" t="s">
        <v>15582</v>
      </c>
    </row>
    <row r="7130" spans="1:60" x14ac:dyDescent="0.55000000000000004">
      <c r="A7130">
        <v>1</v>
      </c>
      <c r="B7130" s="38" t="s">
        <v>177</v>
      </c>
      <c r="C7130" t="s">
        <v>13017</v>
      </c>
      <c r="D7130" s="38" t="s">
        <v>177</v>
      </c>
      <c r="E7130">
        <v>162405592</v>
      </c>
      <c r="F7130">
        <v>245592</v>
      </c>
      <c r="G7130" s="38" t="s">
        <v>177</v>
      </c>
      <c r="H7130">
        <v>301</v>
      </c>
      <c r="I7130" s="36"/>
      <c r="J7130" s="36"/>
      <c r="K7130" s="36"/>
      <c r="L7130" s="36"/>
      <c r="M7130" s="36"/>
      <c r="N7130" s="39" t="s">
        <v>1877</v>
      </c>
      <c r="O7130" s="39" t="s">
        <v>177</v>
      </c>
      <c r="P7130" t="s">
        <v>9917</v>
      </c>
      <c r="Q7130" t="s">
        <v>9918</v>
      </c>
      <c r="R7130" t="s">
        <v>9918</v>
      </c>
      <c r="S7130" t="s">
        <v>177</v>
      </c>
      <c r="T7130">
        <v>980</v>
      </c>
      <c r="U7130">
        <v>0</v>
      </c>
      <c r="V7130">
        <v>980</v>
      </c>
      <c r="W7130">
        <v>0</v>
      </c>
      <c r="X7130">
        <v>202.6</v>
      </c>
      <c r="Y7130" t="s">
        <v>667</v>
      </c>
      <c r="Z7130" t="s">
        <v>182</v>
      </c>
      <c r="AA7130">
        <v>0</v>
      </c>
      <c r="AB7130" s="32">
        <v>45446</v>
      </c>
      <c r="AC7130" s="32">
        <v>2958465.5</v>
      </c>
      <c r="AD7130" t="s">
        <v>13017</v>
      </c>
      <c r="AE7130" t="s">
        <v>1445</v>
      </c>
      <c r="AF7130">
        <v>161300181</v>
      </c>
      <c r="AG7130">
        <v>130181</v>
      </c>
      <c r="AH7130" t="s">
        <v>177</v>
      </c>
      <c r="AI7130" t="s">
        <v>177</v>
      </c>
      <c r="AJ7130" t="s">
        <v>11390</v>
      </c>
      <c r="AK7130" t="s">
        <v>177</v>
      </c>
      <c r="AL7130" t="s">
        <v>177</v>
      </c>
      <c r="AM7130" t="s">
        <v>177</v>
      </c>
      <c r="AN7130" t="s">
        <v>177</v>
      </c>
      <c r="AO7130" t="s">
        <v>177</v>
      </c>
      <c r="AP7130" t="s">
        <v>184</v>
      </c>
      <c r="AQ7130" t="s">
        <v>184</v>
      </c>
      <c r="AR7130" t="s">
        <v>177</v>
      </c>
      <c r="AS7130" t="s">
        <v>177</v>
      </c>
      <c r="AT7130">
        <v>245592</v>
      </c>
      <c r="AU7130">
        <v>162405592</v>
      </c>
      <c r="AV7130">
        <v>162405592</v>
      </c>
      <c r="AW7130">
        <v>3</v>
      </c>
      <c r="AX7130" t="s">
        <v>177</v>
      </c>
      <c r="AY7130" t="s">
        <v>185</v>
      </c>
      <c r="AZ7130" t="s">
        <v>13358</v>
      </c>
      <c r="BA7130" t="s">
        <v>13285</v>
      </c>
      <c r="BB7130">
        <v>1</v>
      </c>
      <c r="BC7130" t="s">
        <v>177</v>
      </c>
      <c r="BD7130" s="38" t="s">
        <v>177</v>
      </c>
      <c r="BE7130" s="32">
        <v>45406.553472222222</v>
      </c>
      <c r="BF7130" s="32">
        <v>45469.583333333336</v>
      </c>
      <c r="BG7130" t="s">
        <v>13358</v>
      </c>
      <c r="BH7130" t="s">
        <v>15583</v>
      </c>
    </row>
    <row r="7131" spans="1:60" x14ac:dyDescent="0.55000000000000004">
      <c r="A7131">
        <v>3</v>
      </c>
      <c r="B7131" s="38" t="s">
        <v>177</v>
      </c>
      <c r="C7131" t="s">
        <v>1445</v>
      </c>
      <c r="D7131" s="38" t="s">
        <v>177</v>
      </c>
      <c r="E7131">
        <v>161400182</v>
      </c>
      <c r="F7131">
        <v>140182</v>
      </c>
      <c r="G7131" s="38" t="s">
        <v>177</v>
      </c>
      <c r="H7131">
        <v>316</v>
      </c>
      <c r="I7131" s="36"/>
      <c r="J7131" s="36"/>
      <c r="K7131" s="36"/>
      <c r="L7131" s="36"/>
      <c r="M7131" s="36"/>
      <c r="N7131" s="39" t="s">
        <v>1877</v>
      </c>
      <c r="O7131" s="39" t="s">
        <v>177</v>
      </c>
      <c r="P7131" t="s">
        <v>9950</v>
      </c>
      <c r="Q7131" t="s">
        <v>2133</v>
      </c>
      <c r="R7131" t="s">
        <v>2133</v>
      </c>
      <c r="S7131" t="s">
        <v>177</v>
      </c>
      <c r="T7131">
        <v>950</v>
      </c>
      <c r="U7131">
        <v>0</v>
      </c>
      <c r="V7131">
        <v>950</v>
      </c>
      <c r="W7131">
        <v>0</v>
      </c>
      <c r="X7131">
        <v>240.7</v>
      </c>
      <c r="Y7131" t="s">
        <v>667</v>
      </c>
      <c r="Z7131" t="s">
        <v>182</v>
      </c>
      <c r="AA7131">
        <v>0</v>
      </c>
      <c r="AB7131" s="32">
        <v>45446</v>
      </c>
      <c r="AC7131" s="32">
        <v>2958465.5</v>
      </c>
      <c r="AD7131" t="s">
        <v>1445</v>
      </c>
      <c r="AE7131" t="s">
        <v>1445</v>
      </c>
      <c r="AF7131">
        <v>161300182</v>
      </c>
      <c r="AG7131">
        <v>130182</v>
      </c>
      <c r="AH7131" t="s">
        <v>177</v>
      </c>
      <c r="AI7131" t="s">
        <v>177</v>
      </c>
      <c r="AJ7131" t="s">
        <v>1886</v>
      </c>
      <c r="AK7131" t="s">
        <v>177</v>
      </c>
      <c r="AL7131" t="s">
        <v>177</v>
      </c>
      <c r="AM7131" t="s">
        <v>177</v>
      </c>
      <c r="AN7131" t="s">
        <v>177</v>
      </c>
      <c r="AO7131" t="s">
        <v>177</v>
      </c>
      <c r="AP7131" t="s">
        <v>184</v>
      </c>
      <c r="AQ7131" t="s">
        <v>184</v>
      </c>
      <c r="AR7131" t="s">
        <v>177</v>
      </c>
      <c r="AS7131" t="s">
        <v>177</v>
      </c>
      <c r="AT7131">
        <v>140182</v>
      </c>
      <c r="AU7131">
        <v>161400182</v>
      </c>
      <c r="AV7131">
        <v>161400182</v>
      </c>
      <c r="AW7131">
        <v>0</v>
      </c>
      <c r="AX7131" t="s">
        <v>177</v>
      </c>
      <c r="AY7131" t="s">
        <v>185</v>
      </c>
      <c r="AZ7131" t="s">
        <v>13358</v>
      </c>
      <c r="BA7131" t="s">
        <v>9954</v>
      </c>
      <c r="BB7131">
        <v>1</v>
      </c>
      <c r="BC7131" t="s">
        <v>177</v>
      </c>
      <c r="BD7131" s="38" t="s">
        <v>177</v>
      </c>
      <c r="BE7131" s="32">
        <v>45406.554166666669</v>
      </c>
      <c r="BF7131" s="32">
        <v>45469.583333333336</v>
      </c>
      <c r="BG7131" t="s">
        <v>13358</v>
      </c>
      <c r="BH7131" t="s">
        <v>15584</v>
      </c>
    </row>
    <row r="7132" spans="1:60" x14ac:dyDescent="0.55000000000000004">
      <c r="A7132">
        <v>2</v>
      </c>
      <c r="B7132" s="38" t="s">
        <v>177</v>
      </c>
      <c r="C7132" t="s">
        <v>1445</v>
      </c>
      <c r="D7132" s="38" t="s">
        <v>177</v>
      </c>
      <c r="E7132">
        <v>162400182</v>
      </c>
      <c r="F7132">
        <v>240182</v>
      </c>
      <c r="G7132" s="38" t="s">
        <v>177</v>
      </c>
      <c r="H7132">
        <v>318</v>
      </c>
      <c r="I7132" s="36"/>
      <c r="J7132" s="36"/>
      <c r="K7132" s="36"/>
      <c r="L7132" s="36"/>
      <c r="M7132" s="36"/>
      <c r="N7132" s="39" t="s">
        <v>1877</v>
      </c>
      <c r="O7132" s="39" t="s">
        <v>177</v>
      </c>
      <c r="P7132" t="s">
        <v>9956</v>
      </c>
      <c r="Q7132" t="s">
        <v>2135</v>
      </c>
      <c r="R7132" t="s">
        <v>2135</v>
      </c>
      <c r="S7132" t="s">
        <v>177</v>
      </c>
      <c r="T7132">
        <v>950</v>
      </c>
      <c r="U7132">
        <v>0</v>
      </c>
      <c r="V7132">
        <v>950</v>
      </c>
      <c r="W7132">
        <v>0</v>
      </c>
      <c r="X7132">
        <v>240.7</v>
      </c>
      <c r="Y7132" t="s">
        <v>667</v>
      </c>
      <c r="Z7132" t="s">
        <v>182</v>
      </c>
      <c r="AA7132">
        <v>0</v>
      </c>
      <c r="AB7132" s="32">
        <v>45446</v>
      </c>
      <c r="AC7132" s="32">
        <v>2958465.5</v>
      </c>
      <c r="AD7132" t="s">
        <v>1445</v>
      </c>
      <c r="AE7132" t="s">
        <v>1445</v>
      </c>
      <c r="AF7132">
        <v>161300182</v>
      </c>
      <c r="AG7132">
        <v>130182</v>
      </c>
      <c r="AH7132" t="s">
        <v>177</v>
      </c>
      <c r="AI7132" t="s">
        <v>177</v>
      </c>
      <c r="AJ7132" t="s">
        <v>1886</v>
      </c>
      <c r="AK7132" t="s">
        <v>177</v>
      </c>
      <c r="AL7132" t="s">
        <v>177</v>
      </c>
      <c r="AM7132" t="s">
        <v>177</v>
      </c>
      <c r="AN7132" t="s">
        <v>177</v>
      </c>
      <c r="AO7132" t="s">
        <v>177</v>
      </c>
      <c r="AP7132" t="s">
        <v>184</v>
      </c>
      <c r="AQ7132" t="s">
        <v>184</v>
      </c>
      <c r="AR7132" t="s">
        <v>177</v>
      </c>
      <c r="AS7132" t="s">
        <v>177</v>
      </c>
      <c r="AT7132">
        <v>240182</v>
      </c>
      <c r="AU7132">
        <v>162400182</v>
      </c>
      <c r="AV7132">
        <v>162400182</v>
      </c>
      <c r="AW7132">
        <v>0</v>
      </c>
      <c r="AX7132" t="s">
        <v>177</v>
      </c>
      <c r="AY7132" t="s">
        <v>185</v>
      </c>
      <c r="AZ7132" t="s">
        <v>13358</v>
      </c>
      <c r="BA7132" t="s">
        <v>9957</v>
      </c>
      <c r="BB7132">
        <v>1</v>
      </c>
      <c r="BC7132" t="s">
        <v>177</v>
      </c>
      <c r="BD7132" s="38" t="s">
        <v>177</v>
      </c>
      <c r="BE7132" s="32">
        <v>45406.561805555553</v>
      </c>
      <c r="BF7132" s="32">
        <v>45469.583333333336</v>
      </c>
      <c r="BG7132" t="s">
        <v>13358</v>
      </c>
      <c r="BH7132" t="s">
        <v>15585</v>
      </c>
    </row>
    <row r="7133" spans="1:60" x14ac:dyDescent="0.55000000000000004">
      <c r="A7133">
        <v>1</v>
      </c>
      <c r="B7133" s="38" t="s">
        <v>177</v>
      </c>
      <c r="C7133" t="s">
        <v>13037</v>
      </c>
      <c r="D7133" s="38" t="s">
        <v>177</v>
      </c>
      <c r="E7133">
        <v>161403193</v>
      </c>
      <c r="F7133">
        <v>143193</v>
      </c>
      <c r="G7133" s="38" t="s">
        <v>177</v>
      </c>
      <c r="H7133">
        <v>316</v>
      </c>
      <c r="I7133" s="36"/>
      <c r="J7133" s="36"/>
      <c r="K7133" s="36"/>
      <c r="L7133" s="36"/>
      <c r="M7133" s="36"/>
      <c r="N7133" s="39" t="s">
        <v>1877</v>
      </c>
      <c r="O7133" s="39" t="s">
        <v>177</v>
      </c>
      <c r="P7133" t="s">
        <v>9950</v>
      </c>
      <c r="Q7133" t="s">
        <v>2133</v>
      </c>
      <c r="R7133" t="s">
        <v>2133</v>
      </c>
      <c r="S7133" t="s">
        <v>177</v>
      </c>
      <c r="T7133">
        <v>970</v>
      </c>
      <c r="U7133">
        <v>0</v>
      </c>
      <c r="V7133">
        <v>970</v>
      </c>
      <c r="W7133">
        <v>0</v>
      </c>
      <c r="X7133">
        <v>240.7</v>
      </c>
      <c r="Y7133" t="s">
        <v>667</v>
      </c>
      <c r="Z7133" t="s">
        <v>182</v>
      </c>
      <c r="AA7133">
        <v>0</v>
      </c>
      <c r="AB7133" s="32">
        <v>45446</v>
      </c>
      <c r="AC7133" s="32">
        <v>2958465.5</v>
      </c>
      <c r="AD7133" t="s">
        <v>13037</v>
      </c>
      <c r="AE7133" t="s">
        <v>1445</v>
      </c>
      <c r="AF7133">
        <v>161300182</v>
      </c>
      <c r="AG7133">
        <v>130182</v>
      </c>
      <c r="AH7133" t="s">
        <v>177</v>
      </c>
      <c r="AI7133" t="s">
        <v>177</v>
      </c>
      <c r="AJ7133" t="s">
        <v>7092</v>
      </c>
      <c r="AK7133" t="s">
        <v>177</v>
      </c>
      <c r="AL7133" t="s">
        <v>177</v>
      </c>
      <c r="AM7133" t="s">
        <v>177</v>
      </c>
      <c r="AN7133" t="s">
        <v>177</v>
      </c>
      <c r="AO7133" t="s">
        <v>177</v>
      </c>
      <c r="AP7133" t="s">
        <v>184</v>
      </c>
      <c r="AQ7133" t="s">
        <v>184</v>
      </c>
      <c r="AR7133" t="s">
        <v>177</v>
      </c>
      <c r="AS7133" t="s">
        <v>177</v>
      </c>
      <c r="AT7133">
        <v>143193</v>
      </c>
      <c r="AU7133">
        <v>161403193</v>
      </c>
      <c r="AV7133">
        <v>161403193</v>
      </c>
      <c r="AW7133">
        <v>5</v>
      </c>
      <c r="AX7133" t="s">
        <v>177</v>
      </c>
      <c r="AY7133" t="s">
        <v>185</v>
      </c>
      <c r="AZ7133" t="s">
        <v>13358</v>
      </c>
      <c r="BA7133" t="s">
        <v>13318</v>
      </c>
      <c r="BB7133">
        <v>1</v>
      </c>
      <c r="BC7133" t="s">
        <v>177</v>
      </c>
      <c r="BD7133" s="38" t="s">
        <v>177</v>
      </c>
      <c r="BE7133" s="32">
        <v>45406.5625</v>
      </c>
      <c r="BF7133" s="32">
        <v>45469.583333333336</v>
      </c>
      <c r="BG7133" t="s">
        <v>13358</v>
      </c>
      <c r="BH7133" t="s">
        <v>15586</v>
      </c>
    </row>
    <row r="7134" spans="1:60" x14ac:dyDescent="0.55000000000000004">
      <c r="A7134">
        <v>1</v>
      </c>
      <c r="B7134" s="38" t="s">
        <v>177</v>
      </c>
      <c r="C7134" t="s">
        <v>13037</v>
      </c>
      <c r="D7134" s="38" t="s">
        <v>177</v>
      </c>
      <c r="E7134">
        <v>162403193</v>
      </c>
      <c r="F7134">
        <v>243193</v>
      </c>
      <c r="G7134" s="38" t="s">
        <v>177</v>
      </c>
      <c r="H7134">
        <v>318</v>
      </c>
      <c r="I7134" s="36"/>
      <c r="J7134" s="36"/>
      <c r="K7134" s="36"/>
      <c r="L7134" s="36"/>
      <c r="M7134" s="36"/>
      <c r="N7134" s="39" t="s">
        <v>1877</v>
      </c>
      <c r="O7134" s="39" t="s">
        <v>177</v>
      </c>
      <c r="P7134" t="s">
        <v>9956</v>
      </c>
      <c r="Q7134" t="s">
        <v>2135</v>
      </c>
      <c r="R7134" t="s">
        <v>2135</v>
      </c>
      <c r="S7134" t="s">
        <v>177</v>
      </c>
      <c r="T7134">
        <v>970</v>
      </c>
      <c r="U7134">
        <v>0</v>
      </c>
      <c r="V7134">
        <v>970</v>
      </c>
      <c r="W7134">
        <v>0</v>
      </c>
      <c r="X7134">
        <v>240.7</v>
      </c>
      <c r="Y7134" t="s">
        <v>667</v>
      </c>
      <c r="Z7134" t="s">
        <v>182</v>
      </c>
      <c r="AA7134">
        <v>0</v>
      </c>
      <c r="AB7134" s="32">
        <v>45446</v>
      </c>
      <c r="AC7134" s="32">
        <v>2958465.5</v>
      </c>
      <c r="AD7134" t="s">
        <v>13037</v>
      </c>
      <c r="AE7134" t="s">
        <v>1445</v>
      </c>
      <c r="AF7134">
        <v>161300182</v>
      </c>
      <c r="AG7134">
        <v>130182</v>
      </c>
      <c r="AH7134" t="s">
        <v>177</v>
      </c>
      <c r="AI7134" t="s">
        <v>177</v>
      </c>
      <c r="AJ7134" t="s">
        <v>7092</v>
      </c>
      <c r="AK7134" t="s">
        <v>177</v>
      </c>
      <c r="AL7134" t="s">
        <v>177</v>
      </c>
      <c r="AM7134" t="s">
        <v>177</v>
      </c>
      <c r="AN7134" t="s">
        <v>177</v>
      </c>
      <c r="AO7134" t="s">
        <v>177</v>
      </c>
      <c r="AP7134" t="s">
        <v>184</v>
      </c>
      <c r="AQ7134" t="s">
        <v>184</v>
      </c>
      <c r="AR7134" t="s">
        <v>177</v>
      </c>
      <c r="AS7134" t="s">
        <v>177</v>
      </c>
      <c r="AT7134">
        <v>243193</v>
      </c>
      <c r="AU7134">
        <v>162403193</v>
      </c>
      <c r="AV7134">
        <v>162403193</v>
      </c>
      <c r="AW7134">
        <v>5</v>
      </c>
      <c r="AX7134" t="s">
        <v>177</v>
      </c>
      <c r="AY7134" t="s">
        <v>185</v>
      </c>
      <c r="AZ7134" t="s">
        <v>13358</v>
      </c>
      <c r="BA7134" t="s">
        <v>13288</v>
      </c>
      <c r="BB7134">
        <v>1</v>
      </c>
      <c r="BC7134" t="s">
        <v>177</v>
      </c>
      <c r="BD7134" s="38" t="s">
        <v>177</v>
      </c>
      <c r="BE7134" s="32">
        <v>45406.563888888886</v>
      </c>
      <c r="BF7134" s="32">
        <v>45469.583333333336</v>
      </c>
      <c r="BG7134" t="s">
        <v>13358</v>
      </c>
      <c r="BH7134" t="s">
        <v>15587</v>
      </c>
    </row>
    <row r="7135" spans="1:60" x14ac:dyDescent="0.55000000000000004">
      <c r="A7135">
        <v>1</v>
      </c>
      <c r="B7135" s="38" t="s">
        <v>177</v>
      </c>
      <c r="C7135" t="s">
        <v>13017</v>
      </c>
      <c r="D7135" s="38" t="s">
        <v>177</v>
      </c>
      <c r="E7135">
        <v>161405593</v>
      </c>
      <c r="F7135">
        <v>145593</v>
      </c>
      <c r="G7135" s="38" t="s">
        <v>177</v>
      </c>
      <c r="H7135">
        <v>316</v>
      </c>
      <c r="I7135" s="36"/>
      <c r="J7135" s="36"/>
      <c r="K7135" s="36"/>
      <c r="L7135" s="36"/>
      <c r="M7135" s="36"/>
      <c r="N7135" s="39" t="s">
        <v>1877</v>
      </c>
      <c r="O7135" s="39" t="s">
        <v>177</v>
      </c>
      <c r="P7135" t="s">
        <v>9950</v>
      </c>
      <c r="Q7135" t="s">
        <v>2133</v>
      </c>
      <c r="R7135" t="s">
        <v>2133</v>
      </c>
      <c r="S7135" t="s">
        <v>177</v>
      </c>
      <c r="T7135">
        <v>1000</v>
      </c>
      <c r="U7135">
        <v>0</v>
      </c>
      <c r="V7135">
        <v>1000</v>
      </c>
      <c r="W7135">
        <v>0</v>
      </c>
      <c r="X7135">
        <v>240.7</v>
      </c>
      <c r="Y7135" t="s">
        <v>667</v>
      </c>
      <c r="Z7135" t="s">
        <v>182</v>
      </c>
      <c r="AA7135">
        <v>0</v>
      </c>
      <c r="AB7135" s="32">
        <v>45446</v>
      </c>
      <c r="AC7135" s="32">
        <v>2958465.5</v>
      </c>
      <c r="AD7135" t="s">
        <v>13017</v>
      </c>
      <c r="AE7135" t="s">
        <v>1445</v>
      </c>
      <c r="AF7135">
        <v>161300182</v>
      </c>
      <c r="AG7135">
        <v>130182</v>
      </c>
      <c r="AH7135" t="s">
        <v>177</v>
      </c>
      <c r="AI7135" t="s">
        <v>177</v>
      </c>
      <c r="AJ7135" t="s">
        <v>7139</v>
      </c>
      <c r="AK7135" t="s">
        <v>177</v>
      </c>
      <c r="AL7135" t="s">
        <v>177</v>
      </c>
      <c r="AM7135" t="s">
        <v>177</v>
      </c>
      <c r="AN7135" t="s">
        <v>177</v>
      </c>
      <c r="AO7135" t="s">
        <v>177</v>
      </c>
      <c r="AP7135" t="s">
        <v>184</v>
      </c>
      <c r="AQ7135" t="s">
        <v>184</v>
      </c>
      <c r="AR7135" t="s">
        <v>177</v>
      </c>
      <c r="AS7135" t="s">
        <v>177</v>
      </c>
      <c r="AT7135">
        <v>145593</v>
      </c>
      <c r="AU7135">
        <v>161405593</v>
      </c>
      <c r="AV7135">
        <v>161405593</v>
      </c>
      <c r="AW7135">
        <v>3</v>
      </c>
      <c r="AX7135" t="s">
        <v>177</v>
      </c>
      <c r="AY7135" t="s">
        <v>185</v>
      </c>
      <c r="AZ7135" t="s">
        <v>13358</v>
      </c>
      <c r="BA7135" t="s">
        <v>13288</v>
      </c>
      <c r="BB7135">
        <v>1</v>
      </c>
      <c r="BC7135" t="s">
        <v>177</v>
      </c>
      <c r="BD7135" s="38" t="s">
        <v>177</v>
      </c>
      <c r="BE7135" s="32">
        <v>45406.563888888886</v>
      </c>
      <c r="BF7135" s="32">
        <v>45469.583333333336</v>
      </c>
      <c r="BG7135" t="s">
        <v>13358</v>
      </c>
      <c r="BH7135" t="s">
        <v>15588</v>
      </c>
    </row>
    <row r="7136" spans="1:60" x14ac:dyDescent="0.55000000000000004">
      <c r="A7136">
        <v>1</v>
      </c>
      <c r="B7136" s="38" t="s">
        <v>177</v>
      </c>
      <c r="C7136" t="s">
        <v>13017</v>
      </c>
      <c r="D7136" s="38" t="s">
        <v>177</v>
      </c>
      <c r="E7136">
        <v>162405593</v>
      </c>
      <c r="F7136">
        <v>245593</v>
      </c>
      <c r="G7136" s="38" t="s">
        <v>177</v>
      </c>
      <c r="H7136">
        <v>318</v>
      </c>
      <c r="I7136" s="36"/>
      <c r="J7136" s="36"/>
      <c r="K7136" s="36"/>
      <c r="L7136" s="36"/>
      <c r="M7136" s="36"/>
      <c r="N7136" s="39" t="s">
        <v>1877</v>
      </c>
      <c r="O7136" s="39" t="s">
        <v>177</v>
      </c>
      <c r="P7136" t="s">
        <v>9956</v>
      </c>
      <c r="Q7136" t="s">
        <v>2135</v>
      </c>
      <c r="R7136" t="s">
        <v>2135</v>
      </c>
      <c r="S7136" t="s">
        <v>177</v>
      </c>
      <c r="T7136">
        <v>1000</v>
      </c>
      <c r="U7136">
        <v>0</v>
      </c>
      <c r="V7136">
        <v>1000</v>
      </c>
      <c r="W7136">
        <v>0</v>
      </c>
      <c r="X7136">
        <v>240.7</v>
      </c>
      <c r="Y7136" t="s">
        <v>667</v>
      </c>
      <c r="Z7136" t="s">
        <v>182</v>
      </c>
      <c r="AA7136">
        <v>0</v>
      </c>
      <c r="AB7136" s="32">
        <v>45446</v>
      </c>
      <c r="AC7136" s="32">
        <v>2958465.5</v>
      </c>
      <c r="AD7136" t="s">
        <v>13017</v>
      </c>
      <c r="AE7136" t="s">
        <v>1445</v>
      </c>
      <c r="AF7136">
        <v>161300182</v>
      </c>
      <c r="AG7136">
        <v>130182</v>
      </c>
      <c r="AH7136" t="s">
        <v>177</v>
      </c>
      <c r="AI7136" t="s">
        <v>177</v>
      </c>
      <c r="AJ7136" t="s">
        <v>7139</v>
      </c>
      <c r="AK7136" t="s">
        <v>177</v>
      </c>
      <c r="AL7136" t="s">
        <v>177</v>
      </c>
      <c r="AM7136" t="s">
        <v>177</v>
      </c>
      <c r="AN7136" t="s">
        <v>177</v>
      </c>
      <c r="AO7136" t="s">
        <v>177</v>
      </c>
      <c r="AP7136" t="s">
        <v>184</v>
      </c>
      <c r="AQ7136" t="s">
        <v>184</v>
      </c>
      <c r="AR7136" t="s">
        <v>177</v>
      </c>
      <c r="AS7136" t="s">
        <v>177</v>
      </c>
      <c r="AT7136">
        <v>245593</v>
      </c>
      <c r="AU7136">
        <v>162405593</v>
      </c>
      <c r="AV7136">
        <v>162405593</v>
      </c>
      <c r="AW7136">
        <v>3</v>
      </c>
      <c r="AX7136" t="s">
        <v>177</v>
      </c>
      <c r="AY7136" t="s">
        <v>185</v>
      </c>
      <c r="AZ7136" t="s">
        <v>13358</v>
      </c>
      <c r="BA7136" t="s">
        <v>9967</v>
      </c>
      <c r="BB7136">
        <v>1</v>
      </c>
      <c r="BC7136" t="s">
        <v>177</v>
      </c>
      <c r="BD7136" s="38" t="s">
        <v>177</v>
      </c>
      <c r="BE7136" s="32">
        <v>45406.564583333333</v>
      </c>
      <c r="BF7136" s="32">
        <v>45469.583333333336</v>
      </c>
      <c r="BG7136" t="s">
        <v>13358</v>
      </c>
      <c r="BH7136" t="s">
        <v>15589</v>
      </c>
    </row>
    <row r="7137" spans="1:60" x14ac:dyDescent="0.55000000000000004">
      <c r="A7137">
        <v>2</v>
      </c>
      <c r="B7137" s="38" t="s">
        <v>177</v>
      </c>
      <c r="C7137" t="s">
        <v>1445</v>
      </c>
      <c r="D7137" s="38" t="s">
        <v>177</v>
      </c>
      <c r="E7137">
        <v>161300183</v>
      </c>
      <c r="F7137">
        <v>130183</v>
      </c>
      <c r="G7137" s="38" t="s">
        <v>177</v>
      </c>
      <c r="H7137">
        <v>333</v>
      </c>
      <c r="I7137" s="36"/>
      <c r="J7137" s="36"/>
      <c r="K7137" s="36"/>
      <c r="L7137" s="36"/>
      <c r="M7137" s="36"/>
      <c r="N7137" s="39" t="s">
        <v>2160</v>
      </c>
      <c r="O7137" s="39" t="s">
        <v>177</v>
      </c>
      <c r="P7137" t="s">
        <v>9966</v>
      </c>
      <c r="Q7137" t="s">
        <v>1183</v>
      </c>
      <c r="R7137" t="s">
        <v>1183</v>
      </c>
      <c r="S7137" t="s">
        <v>177</v>
      </c>
      <c r="T7137">
        <v>750</v>
      </c>
      <c r="U7137">
        <v>0</v>
      </c>
      <c r="V7137">
        <v>750</v>
      </c>
      <c r="W7137">
        <v>0</v>
      </c>
      <c r="X7137">
        <v>292.39999999999998</v>
      </c>
      <c r="Y7137" t="s">
        <v>181</v>
      </c>
      <c r="Z7137" t="s">
        <v>182</v>
      </c>
      <c r="AA7137">
        <v>0</v>
      </c>
      <c r="AB7137" s="32">
        <v>45446</v>
      </c>
      <c r="AC7137" s="32">
        <v>2958465.5</v>
      </c>
      <c r="AD7137" t="s">
        <v>1445</v>
      </c>
      <c r="AE7137" t="s">
        <v>1445</v>
      </c>
      <c r="AF7137">
        <v>161300183</v>
      </c>
      <c r="AG7137">
        <v>130183</v>
      </c>
      <c r="AH7137" t="s">
        <v>177</v>
      </c>
      <c r="AI7137" t="s">
        <v>177</v>
      </c>
      <c r="AJ7137" t="s">
        <v>1886</v>
      </c>
      <c r="AK7137" t="s">
        <v>177</v>
      </c>
      <c r="AL7137" t="s">
        <v>177</v>
      </c>
      <c r="AM7137" t="s">
        <v>177</v>
      </c>
      <c r="AN7137" t="s">
        <v>177</v>
      </c>
      <c r="AO7137" t="s">
        <v>177</v>
      </c>
      <c r="AP7137" t="s">
        <v>183</v>
      </c>
      <c r="AQ7137" t="s">
        <v>183</v>
      </c>
      <c r="AR7137" t="s">
        <v>177</v>
      </c>
      <c r="AS7137" t="s">
        <v>177</v>
      </c>
      <c r="AT7137">
        <v>130183</v>
      </c>
      <c r="AU7137">
        <v>161300183</v>
      </c>
      <c r="AV7137">
        <v>161300183</v>
      </c>
      <c r="AW7137">
        <v>5</v>
      </c>
      <c r="AX7137" t="s">
        <v>177</v>
      </c>
      <c r="AY7137" t="s">
        <v>185</v>
      </c>
      <c r="AZ7137" t="s">
        <v>13358</v>
      </c>
      <c r="BA7137" t="s">
        <v>9967</v>
      </c>
      <c r="BB7137">
        <v>1</v>
      </c>
      <c r="BC7137" t="s">
        <v>177</v>
      </c>
      <c r="BD7137" s="38" t="s">
        <v>177</v>
      </c>
      <c r="BE7137" s="32">
        <v>45406.564583333333</v>
      </c>
      <c r="BF7137" s="32">
        <v>45469.583333333336</v>
      </c>
      <c r="BG7137" t="s">
        <v>13358</v>
      </c>
      <c r="BH7137" t="s">
        <v>15590</v>
      </c>
    </row>
    <row r="7138" spans="1:60" x14ac:dyDescent="0.55000000000000004">
      <c r="A7138">
        <v>3</v>
      </c>
      <c r="B7138" s="38" t="s">
        <v>177</v>
      </c>
      <c r="C7138" t="s">
        <v>1445</v>
      </c>
      <c r="D7138" s="38" t="s">
        <v>177</v>
      </c>
      <c r="E7138">
        <v>161400183</v>
      </c>
      <c r="F7138">
        <v>140183</v>
      </c>
      <c r="G7138" s="38" t="s">
        <v>177</v>
      </c>
      <c r="H7138">
        <v>330</v>
      </c>
      <c r="I7138" s="36"/>
      <c r="J7138" s="36"/>
      <c r="K7138" s="36"/>
      <c r="L7138" s="36"/>
      <c r="M7138" s="36"/>
      <c r="N7138" s="39" t="s">
        <v>2160</v>
      </c>
      <c r="O7138" s="39" t="s">
        <v>177</v>
      </c>
      <c r="P7138" t="s">
        <v>9981</v>
      </c>
      <c r="Q7138" t="s">
        <v>9985</v>
      </c>
      <c r="R7138" t="s">
        <v>9985</v>
      </c>
      <c r="S7138" t="s">
        <v>177</v>
      </c>
      <c r="T7138">
        <v>1000</v>
      </c>
      <c r="U7138">
        <v>0</v>
      </c>
      <c r="V7138">
        <v>1000</v>
      </c>
      <c r="W7138">
        <v>0</v>
      </c>
      <c r="X7138">
        <v>292.39999999999998</v>
      </c>
      <c r="Y7138" t="s">
        <v>667</v>
      </c>
      <c r="Z7138" t="s">
        <v>182</v>
      </c>
      <c r="AA7138">
        <v>0</v>
      </c>
      <c r="AB7138" s="32">
        <v>45446</v>
      </c>
      <c r="AC7138" s="32">
        <v>2958465.5</v>
      </c>
      <c r="AD7138" t="s">
        <v>1445</v>
      </c>
      <c r="AE7138" t="s">
        <v>1445</v>
      </c>
      <c r="AF7138">
        <v>161300183</v>
      </c>
      <c r="AG7138">
        <v>130183</v>
      </c>
      <c r="AH7138" t="s">
        <v>177</v>
      </c>
      <c r="AI7138" t="s">
        <v>177</v>
      </c>
      <c r="AJ7138" t="s">
        <v>1886</v>
      </c>
      <c r="AK7138" t="s">
        <v>177</v>
      </c>
      <c r="AL7138" t="s">
        <v>177</v>
      </c>
      <c r="AM7138" t="s">
        <v>177</v>
      </c>
      <c r="AN7138" t="s">
        <v>177</v>
      </c>
      <c r="AO7138" t="s">
        <v>177</v>
      </c>
      <c r="AP7138" t="s">
        <v>183</v>
      </c>
      <c r="AQ7138" t="s">
        <v>183</v>
      </c>
      <c r="AR7138" t="s">
        <v>177</v>
      </c>
      <c r="AS7138" t="s">
        <v>177</v>
      </c>
      <c r="AT7138">
        <v>140183</v>
      </c>
      <c r="AU7138">
        <v>161400183</v>
      </c>
      <c r="AV7138">
        <v>161400183</v>
      </c>
      <c r="AW7138">
        <v>0</v>
      </c>
      <c r="AX7138" t="s">
        <v>177</v>
      </c>
      <c r="AY7138" t="s">
        <v>185</v>
      </c>
      <c r="AZ7138" t="s">
        <v>13358</v>
      </c>
      <c r="BA7138" t="s">
        <v>9970</v>
      </c>
      <c r="BB7138">
        <v>1</v>
      </c>
      <c r="BC7138" t="s">
        <v>177</v>
      </c>
      <c r="BD7138" s="38" t="s">
        <v>177</v>
      </c>
      <c r="BE7138" s="32">
        <v>45406.56527777778</v>
      </c>
      <c r="BF7138" s="32">
        <v>45469.583333333336</v>
      </c>
      <c r="BG7138" t="s">
        <v>13358</v>
      </c>
      <c r="BH7138" t="s">
        <v>15591</v>
      </c>
    </row>
    <row r="7139" spans="1:60" x14ac:dyDescent="0.55000000000000004">
      <c r="A7139">
        <v>2</v>
      </c>
      <c r="B7139" s="38" t="s">
        <v>177</v>
      </c>
      <c r="C7139" t="s">
        <v>1445</v>
      </c>
      <c r="D7139" s="38" t="s">
        <v>177</v>
      </c>
      <c r="E7139">
        <v>162300183</v>
      </c>
      <c r="F7139">
        <v>230183</v>
      </c>
      <c r="G7139" s="38" t="s">
        <v>177</v>
      </c>
      <c r="H7139">
        <v>324</v>
      </c>
      <c r="I7139" s="36"/>
      <c r="J7139" s="36"/>
      <c r="K7139" s="36"/>
      <c r="L7139" s="36"/>
      <c r="M7139" s="36"/>
      <c r="N7139" s="39" t="s">
        <v>2160</v>
      </c>
      <c r="O7139" s="39" t="s">
        <v>177</v>
      </c>
      <c r="P7139" t="s">
        <v>9969</v>
      </c>
      <c r="Q7139" t="s">
        <v>1185</v>
      </c>
      <c r="R7139" t="s">
        <v>1185</v>
      </c>
      <c r="S7139" t="s">
        <v>177</v>
      </c>
      <c r="T7139">
        <v>750</v>
      </c>
      <c r="U7139">
        <v>0</v>
      </c>
      <c r="V7139">
        <v>750</v>
      </c>
      <c r="W7139">
        <v>0</v>
      </c>
      <c r="X7139">
        <v>292.39999999999998</v>
      </c>
      <c r="Y7139" t="s">
        <v>667</v>
      </c>
      <c r="Z7139" t="s">
        <v>182</v>
      </c>
      <c r="AA7139">
        <v>0</v>
      </c>
      <c r="AB7139" s="32">
        <v>45446</v>
      </c>
      <c r="AC7139" s="32">
        <v>2958465.5</v>
      </c>
      <c r="AD7139" t="s">
        <v>1445</v>
      </c>
      <c r="AE7139" t="s">
        <v>1445</v>
      </c>
      <c r="AF7139">
        <v>161300183</v>
      </c>
      <c r="AG7139">
        <v>130183</v>
      </c>
      <c r="AH7139" t="s">
        <v>177</v>
      </c>
      <c r="AI7139" t="s">
        <v>177</v>
      </c>
      <c r="AJ7139" t="s">
        <v>1886</v>
      </c>
      <c r="AK7139" t="s">
        <v>177</v>
      </c>
      <c r="AL7139" t="s">
        <v>177</v>
      </c>
      <c r="AM7139" t="s">
        <v>177</v>
      </c>
      <c r="AN7139" t="s">
        <v>177</v>
      </c>
      <c r="AO7139" t="s">
        <v>177</v>
      </c>
      <c r="AP7139" t="s">
        <v>183</v>
      </c>
      <c r="AQ7139" t="s">
        <v>183</v>
      </c>
      <c r="AR7139" t="s">
        <v>177</v>
      </c>
      <c r="AS7139" t="s">
        <v>177</v>
      </c>
      <c r="AT7139">
        <v>230183</v>
      </c>
      <c r="AU7139">
        <v>162300183</v>
      </c>
      <c r="AV7139">
        <v>162300183</v>
      </c>
      <c r="AW7139">
        <v>5</v>
      </c>
      <c r="AX7139" t="s">
        <v>177</v>
      </c>
      <c r="AY7139" t="s">
        <v>185</v>
      </c>
      <c r="AZ7139" t="s">
        <v>13358</v>
      </c>
      <c r="BA7139" t="s">
        <v>9970</v>
      </c>
      <c r="BB7139">
        <v>1</v>
      </c>
      <c r="BC7139" t="s">
        <v>177</v>
      </c>
      <c r="BD7139" s="38" t="s">
        <v>177</v>
      </c>
      <c r="BE7139" s="32">
        <v>45406.56527777778</v>
      </c>
      <c r="BF7139" s="32">
        <v>45469.583333333336</v>
      </c>
      <c r="BG7139" t="s">
        <v>13358</v>
      </c>
      <c r="BH7139" t="s">
        <v>15592</v>
      </c>
    </row>
    <row r="7140" spans="1:60" x14ac:dyDescent="0.55000000000000004">
      <c r="A7140">
        <v>2</v>
      </c>
      <c r="B7140" s="38" t="s">
        <v>177</v>
      </c>
      <c r="C7140" t="s">
        <v>1445</v>
      </c>
      <c r="D7140" s="38" t="s">
        <v>177</v>
      </c>
      <c r="E7140">
        <v>162400183</v>
      </c>
      <c r="F7140">
        <v>240183</v>
      </c>
      <c r="G7140" s="38" t="s">
        <v>177</v>
      </c>
      <c r="H7140">
        <v>332</v>
      </c>
      <c r="I7140" s="36"/>
      <c r="J7140" s="36"/>
      <c r="K7140" s="36"/>
      <c r="L7140" s="36"/>
      <c r="M7140" s="36"/>
      <c r="N7140" s="39" t="s">
        <v>2160</v>
      </c>
      <c r="O7140" s="39" t="s">
        <v>177</v>
      </c>
      <c r="P7140" t="s">
        <v>9987</v>
      </c>
      <c r="Q7140" t="s">
        <v>9988</v>
      </c>
      <c r="R7140" t="s">
        <v>9988</v>
      </c>
      <c r="S7140" t="s">
        <v>177</v>
      </c>
      <c r="T7140">
        <v>1000</v>
      </c>
      <c r="U7140">
        <v>0</v>
      </c>
      <c r="V7140">
        <v>1000</v>
      </c>
      <c r="W7140">
        <v>0</v>
      </c>
      <c r="X7140">
        <v>292.39999999999998</v>
      </c>
      <c r="Y7140" t="s">
        <v>667</v>
      </c>
      <c r="Z7140" t="s">
        <v>182</v>
      </c>
      <c r="AA7140">
        <v>0</v>
      </c>
      <c r="AB7140" s="32">
        <v>45446</v>
      </c>
      <c r="AC7140" s="32">
        <v>2958465.5</v>
      </c>
      <c r="AD7140" t="s">
        <v>1445</v>
      </c>
      <c r="AE7140" t="s">
        <v>1445</v>
      </c>
      <c r="AF7140">
        <v>161300183</v>
      </c>
      <c r="AG7140">
        <v>130183</v>
      </c>
      <c r="AH7140" t="s">
        <v>177</v>
      </c>
      <c r="AI7140" t="s">
        <v>177</v>
      </c>
      <c r="AJ7140" t="s">
        <v>1886</v>
      </c>
      <c r="AK7140" t="s">
        <v>177</v>
      </c>
      <c r="AL7140" t="s">
        <v>177</v>
      </c>
      <c r="AM7140" t="s">
        <v>177</v>
      </c>
      <c r="AN7140" t="s">
        <v>177</v>
      </c>
      <c r="AO7140" t="s">
        <v>177</v>
      </c>
      <c r="AP7140" t="s">
        <v>183</v>
      </c>
      <c r="AQ7140" t="s">
        <v>183</v>
      </c>
      <c r="AR7140" t="s">
        <v>177</v>
      </c>
      <c r="AS7140" t="s">
        <v>177</v>
      </c>
      <c r="AT7140">
        <v>240183</v>
      </c>
      <c r="AU7140">
        <v>162400183</v>
      </c>
      <c r="AV7140">
        <v>162400183</v>
      </c>
      <c r="AW7140">
        <v>0</v>
      </c>
      <c r="AX7140" t="s">
        <v>177</v>
      </c>
      <c r="AY7140" t="s">
        <v>185</v>
      </c>
      <c r="AZ7140" t="s">
        <v>13358</v>
      </c>
      <c r="BA7140" t="s">
        <v>2333</v>
      </c>
      <c r="BB7140">
        <v>1</v>
      </c>
      <c r="BC7140" t="s">
        <v>177</v>
      </c>
      <c r="BD7140" s="38" t="s">
        <v>177</v>
      </c>
      <c r="BE7140" s="32">
        <v>45406.565972222219</v>
      </c>
      <c r="BF7140" s="32">
        <v>45469.583333333336</v>
      </c>
      <c r="BG7140" t="s">
        <v>13358</v>
      </c>
      <c r="BH7140" t="s">
        <v>15593</v>
      </c>
    </row>
    <row r="7141" spans="1:60" x14ac:dyDescent="0.55000000000000004">
      <c r="A7141">
        <v>1</v>
      </c>
      <c r="B7141" s="38" t="s">
        <v>177</v>
      </c>
      <c r="C7141" t="s">
        <v>1445</v>
      </c>
      <c r="D7141" s="38" t="s">
        <v>177</v>
      </c>
      <c r="E7141">
        <v>164102025</v>
      </c>
      <c r="F7141">
        <v>412025</v>
      </c>
      <c r="G7141" s="38" t="s">
        <v>177</v>
      </c>
      <c r="H7141">
        <v>3501</v>
      </c>
      <c r="I7141" s="36"/>
      <c r="J7141" s="36"/>
      <c r="K7141" s="36"/>
      <c r="L7141" s="36"/>
      <c r="M7141" s="36"/>
      <c r="N7141" s="39" t="s">
        <v>1633</v>
      </c>
      <c r="O7141" s="39" t="s">
        <v>177</v>
      </c>
      <c r="P7141" t="s">
        <v>723</v>
      </c>
      <c r="Q7141" t="s">
        <v>723</v>
      </c>
      <c r="R7141" t="s">
        <v>723</v>
      </c>
      <c r="S7141" t="s">
        <v>177</v>
      </c>
      <c r="T7141">
        <v>120</v>
      </c>
      <c r="U7141">
        <v>0</v>
      </c>
      <c r="V7141">
        <v>120</v>
      </c>
      <c r="W7141">
        <v>0</v>
      </c>
      <c r="X7141">
        <v>22.6</v>
      </c>
      <c r="Y7141" t="s">
        <v>667</v>
      </c>
      <c r="Z7141" t="s">
        <v>182</v>
      </c>
      <c r="AA7141">
        <v>2</v>
      </c>
      <c r="AB7141" s="32">
        <v>45446</v>
      </c>
      <c r="AC7141" s="32">
        <v>2958465</v>
      </c>
      <c r="AD7141" t="s">
        <v>1445</v>
      </c>
      <c r="AE7141" t="s">
        <v>1445</v>
      </c>
      <c r="AF7141">
        <v>161102025</v>
      </c>
      <c r="AG7141">
        <v>112025</v>
      </c>
      <c r="AH7141" t="s">
        <v>177</v>
      </c>
      <c r="AI7141" t="s">
        <v>177</v>
      </c>
      <c r="AJ7141" t="s">
        <v>1039</v>
      </c>
      <c r="AK7141" t="s">
        <v>177</v>
      </c>
      <c r="AL7141" t="s">
        <v>177</v>
      </c>
      <c r="AM7141" t="s">
        <v>177</v>
      </c>
      <c r="AN7141" t="s">
        <v>177</v>
      </c>
      <c r="AO7141" t="s">
        <v>177</v>
      </c>
      <c r="AP7141" t="s">
        <v>183</v>
      </c>
      <c r="AQ7141" t="s">
        <v>183</v>
      </c>
      <c r="AR7141" t="s">
        <v>177</v>
      </c>
      <c r="AS7141" t="s">
        <v>177</v>
      </c>
      <c r="AT7141">
        <v>412025</v>
      </c>
      <c r="AU7141">
        <v>164102025</v>
      </c>
      <c r="AV7141">
        <v>164102025</v>
      </c>
      <c r="AW7141">
        <v>158</v>
      </c>
      <c r="AX7141" t="s">
        <v>177</v>
      </c>
      <c r="AY7141" t="s">
        <v>185</v>
      </c>
      <c r="AZ7141" t="s">
        <v>13358</v>
      </c>
      <c r="BA7141" t="s">
        <v>2333</v>
      </c>
      <c r="BB7141">
        <v>1</v>
      </c>
      <c r="BC7141" t="s">
        <v>177</v>
      </c>
      <c r="BD7141" s="38" t="s">
        <v>177</v>
      </c>
      <c r="BE7141" s="32">
        <v>45406.565972222219</v>
      </c>
      <c r="BF7141" s="32">
        <v>45469.583333333336</v>
      </c>
      <c r="BG7141" t="s">
        <v>13358</v>
      </c>
      <c r="BH7141" t="s">
        <v>15594</v>
      </c>
    </row>
    <row r="7142" spans="1:60" x14ac:dyDescent="0.55000000000000004">
      <c r="A7142">
        <v>4</v>
      </c>
      <c r="B7142" s="38" t="s">
        <v>177</v>
      </c>
      <c r="C7142" t="s">
        <v>1445</v>
      </c>
      <c r="D7142" s="38" t="s">
        <v>177</v>
      </c>
      <c r="E7142">
        <v>161400184</v>
      </c>
      <c r="F7142">
        <v>140184</v>
      </c>
      <c r="G7142" s="38" t="s">
        <v>177</v>
      </c>
      <c r="H7142">
        <v>345</v>
      </c>
      <c r="I7142" s="36"/>
      <c r="J7142" s="36"/>
      <c r="K7142" s="36"/>
      <c r="L7142" s="36"/>
      <c r="M7142" s="36"/>
      <c r="N7142" s="39" t="s">
        <v>2160</v>
      </c>
      <c r="O7142" s="39" t="s">
        <v>177</v>
      </c>
      <c r="P7142" t="s">
        <v>4514</v>
      </c>
      <c r="Q7142" t="s">
        <v>6402</v>
      </c>
      <c r="R7142" t="s">
        <v>6402</v>
      </c>
      <c r="S7142" t="s">
        <v>177</v>
      </c>
      <c r="T7142">
        <v>1000</v>
      </c>
      <c r="U7142">
        <v>0</v>
      </c>
      <c r="V7142">
        <v>1000</v>
      </c>
      <c r="W7142">
        <v>0</v>
      </c>
      <c r="X7142">
        <v>292.39999999999998</v>
      </c>
      <c r="Y7142" t="s">
        <v>181</v>
      </c>
      <c r="Z7142" t="s">
        <v>182</v>
      </c>
      <c r="AA7142">
        <v>0</v>
      </c>
      <c r="AB7142" s="32">
        <v>45446</v>
      </c>
      <c r="AC7142" s="32">
        <v>2958465.5</v>
      </c>
      <c r="AD7142" t="s">
        <v>1445</v>
      </c>
      <c r="AE7142" t="s">
        <v>1445</v>
      </c>
      <c r="AF7142">
        <v>161300184</v>
      </c>
      <c r="AG7142">
        <v>130184</v>
      </c>
      <c r="AH7142" t="s">
        <v>177</v>
      </c>
      <c r="AI7142" t="s">
        <v>177</v>
      </c>
      <c r="AJ7142" t="s">
        <v>6023</v>
      </c>
      <c r="AK7142" t="s">
        <v>177</v>
      </c>
      <c r="AL7142" t="s">
        <v>177</v>
      </c>
      <c r="AM7142" t="s">
        <v>177</v>
      </c>
      <c r="AN7142" t="s">
        <v>177</v>
      </c>
      <c r="AO7142" t="s">
        <v>177</v>
      </c>
      <c r="AP7142" t="s">
        <v>183</v>
      </c>
      <c r="AQ7142" t="s">
        <v>183</v>
      </c>
      <c r="AR7142" t="s">
        <v>177</v>
      </c>
      <c r="AS7142" t="s">
        <v>177</v>
      </c>
      <c r="AT7142">
        <v>140184</v>
      </c>
      <c r="AU7142">
        <v>161400184</v>
      </c>
      <c r="AV7142">
        <v>161400184</v>
      </c>
      <c r="AW7142">
        <v>0</v>
      </c>
      <c r="AX7142" t="s">
        <v>177</v>
      </c>
      <c r="AY7142" t="s">
        <v>185</v>
      </c>
      <c r="AZ7142" t="s">
        <v>13358</v>
      </c>
      <c r="BA7142" t="s">
        <v>14092</v>
      </c>
      <c r="BB7142">
        <v>1</v>
      </c>
      <c r="BC7142" t="s">
        <v>177</v>
      </c>
      <c r="BD7142" s="38" t="s">
        <v>177</v>
      </c>
      <c r="BE7142" s="32">
        <v>45406.566666666666</v>
      </c>
      <c r="BF7142" s="32">
        <v>45469.583333333336</v>
      </c>
      <c r="BG7142" t="s">
        <v>13358</v>
      </c>
      <c r="BH7142" t="s">
        <v>15595</v>
      </c>
    </row>
    <row r="7143" spans="1:60" x14ac:dyDescent="0.55000000000000004">
      <c r="A7143">
        <v>2</v>
      </c>
      <c r="B7143" s="38" t="s">
        <v>177</v>
      </c>
      <c r="C7143" t="s">
        <v>1445</v>
      </c>
      <c r="D7143" s="38" t="s">
        <v>177</v>
      </c>
      <c r="E7143">
        <v>162400184</v>
      </c>
      <c r="F7143">
        <v>240184</v>
      </c>
      <c r="G7143" s="38" t="s">
        <v>177</v>
      </c>
      <c r="H7143">
        <v>347</v>
      </c>
      <c r="I7143" s="36"/>
      <c r="J7143" s="36"/>
      <c r="K7143" s="36"/>
      <c r="L7143" s="36"/>
      <c r="M7143" s="36"/>
      <c r="N7143" s="39" t="s">
        <v>2160</v>
      </c>
      <c r="O7143" s="39" t="s">
        <v>177</v>
      </c>
      <c r="P7143" t="s">
        <v>10008</v>
      </c>
      <c r="Q7143" t="s">
        <v>10009</v>
      </c>
      <c r="R7143" t="s">
        <v>10009</v>
      </c>
      <c r="S7143" t="s">
        <v>177</v>
      </c>
      <c r="T7143">
        <v>1000</v>
      </c>
      <c r="U7143">
        <v>0</v>
      </c>
      <c r="V7143">
        <v>1000</v>
      </c>
      <c r="W7143">
        <v>0</v>
      </c>
      <c r="X7143">
        <v>292.39999999999998</v>
      </c>
      <c r="Y7143" t="s">
        <v>667</v>
      </c>
      <c r="Z7143" t="s">
        <v>182</v>
      </c>
      <c r="AA7143">
        <v>0</v>
      </c>
      <c r="AB7143" s="32">
        <v>45446</v>
      </c>
      <c r="AC7143" s="32">
        <v>2958465.5</v>
      </c>
      <c r="AD7143" t="s">
        <v>1445</v>
      </c>
      <c r="AE7143" t="s">
        <v>1445</v>
      </c>
      <c r="AF7143">
        <v>161300184</v>
      </c>
      <c r="AG7143">
        <v>130184</v>
      </c>
      <c r="AH7143" t="s">
        <v>177</v>
      </c>
      <c r="AI7143" t="s">
        <v>177</v>
      </c>
      <c r="AJ7143" t="s">
        <v>6023</v>
      </c>
      <c r="AK7143" t="s">
        <v>177</v>
      </c>
      <c r="AL7143" t="s">
        <v>177</v>
      </c>
      <c r="AM7143" t="s">
        <v>177</v>
      </c>
      <c r="AN7143" t="s">
        <v>177</v>
      </c>
      <c r="AO7143" t="s">
        <v>177</v>
      </c>
      <c r="AP7143" t="s">
        <v>183</v>
      </c>
      <c r="AQ7143" t="s">
        <v>183</v>
      </c>
      <c r="AR7143" t="s">
        <v>177</v>
      </c>
      <c r="AS7143" t="s">
        <v>177</v>
      </c>
      <c r="AT7143">
        <v>240184</v>
      </c>
      <c r="AU7143">
        <v>162400184</v>
      </c>
      <c r="AV7143">
        <v>162400184</v>
      </c>
      <c r="AW7143">
        <v>0</v>
      </c>
      <c r="AX7143" t="s">
        <v>177</v>
      </c>
      <c r="AY7143" t="s">
        <v>185</v>
      </c>
      <c r="AZ7143" t="s">
        <v>13358</v>
      </c>
      <c r="BA7143" t="s">
        <v>10010</v>
      </c>
      <c r="BB7143">
        <v>1</v>
      </c>
      <c r="BC7143" t="s">
        <v>177</v>
      </c>
      <c r="BD7143" s="38" t="s">
        <v>177</v>
      </c>
      <c r="BE7143" s="32">
        <v>45406.567361111112</v>
      </c>
      <c r="BF7143" s="32">
        <v>45469.583333333336</v>
      </c>
      <c r="BG7143" t="s">
        <v>13358</v>
      </c>
      <c r="BH7143" t="s">
        <v>15596</v>
      </c>
    </row>
    <row r="7144" spans="1:60" x14ac:dyDescent="0.55000000000000004">
      <c r="A7144">
        <v>1</v>
      </c>
      <c r="B7144" s="38" t="s">
        <v>177</v>
      </c>
      <c r="C7144" t="s">
        <v>13037</v>
      </c>
      <c r="D7144" s="38" t="s">
        <v>177</v>
      </c>
      <c r="E7144">
        <v>161403195</v>
      </c>
      <c r="F7144">
        <v>143195</v>
      </c>
      <c r="G7144" s="38" t="s">
        <v>177</v>
      </c>
      <c r="H7144">
        <v>345</v>
      </c>
      <c r="I7144" s="36"/>
      <c r="J7144" s="36"/>
      <c r="K7144" s="36"/>
      <c r="L7144" s="36"/>
      <c r="M7144" s="36"/>
      <c r="N7144" s="39" t="s">
        <v>2160</v>
      </c>
      <c r="O7144" s="39" t="s">
        <v>177</v>
      </c>
      <c r="P7144" t="s">
        <v>10004</v>
      </c>
      <c r="Q7144" t="s">
        <v>6402</v>
      </c>
      <c r="R7144" t="s">
        <v>6402</v>
      </c>
      <c r="S7144" t="s">
        <v>177</v>
      </c>
      <c r="T7144">
        <v>1020</v>
      </c>
      <c r="U7144">
        <v>0</v>
      </c>
      <c r="V7144">
        <v>1020</v>
      </c>
      <c r="W7144">
        <v>0</v>
      </c>
      <c r="X7144">
        <v>292.39999999999998</v>
      </c>
      <c r="Y7144" t="s">
        <v>181</v>
      </c>
      <c r="Z7144" t="s">
        <v>182</v>
      </c>
      <c r="AA7144">
        <v>0</v>
      </c>
      <c r="AB7144" s="32">
        <v>45446</v>
      </c>
      <c r="AC7144" s="32">
        <v>2958465.5</v>
      </c>
      <c r="AD7144" t="s">
        <v>13037</v>
      </c>
      <c r="AE7144" t="s">
        <v>1445</v>
      </c>
      <c r="AF7144">
        <v>161300184</v>
      </c>
      <c r="AG7144">
        <v>130184</v>
      </c>
      <c r="AH7144" t="s">
        <v>177</v>
      </c>
      <c r="AI7144" t="s">
        <v>177</v>
      </c>
      <c r="AJ7144" t="s">
        <v>4637</v>
      </c>
      <c r="AK7144" t="s">
        <v>177</v>
      </c>
      <c r="AL7144" t="s">
        <v>177</v>
      </c>
      <c r="AM7144" t="s">
        <v>177</v>
      </c>
      <c r="AN7144" t="s">
        <v>177</v>
      </c>
      <c r="AO7144" t="s">
        <v>177</v>
      </c>
      <c r="AP7144" t="s">
        <v>183</v>
      </c>
      <c r="AQ7144" t="s">
        <v>183</v>
      </c>
      <c r="AR7144" t="s">
        <v>177</v>
      </c>
      <c r="AS7144" t="s">
        <v>177</v>
      </c>
      <c r="AT7144">
        <v>143195</v>
      </c>
      <c r="AU7144">
        <v>161403195</v>
      </c>
      <c r="AV7144">
        <v>161403195</v>
      </c>
      <c r="AW7144">
        <v>5</v>
      </c>
      <c r="AX7144" t="s">
        <v>177</v>
      </c>
      <c r="AY7144" t="s">
        <v>185</v>
      </c>
      <c r="AZ7144" t="s">
        <v>13358</v>
      </c>
      <c r="BA7144" t="s">
        <v>13195</v>
      </c>
      <c r="BB7144">
        <v>1</v>
      </c>
      <c r="BC7144" t="s">
        <v>177</v>
      </c>
      <c r="BD7144" s="38" t="s">
        <v>177</v>
      </c>
      <c r="BE7144" s="32">
        <v>45406.568055555559</v>
      </c>
      <c r="BF7144" s="32">
        <v>45469.583333333336</v>
      </c>
      <c r="BG7144" t="s">
        <v>13358</v>
      </c>
      <c r="BH7144" t="s">
        <v>15597</v>
      </c>
    </row>
    <row r="7145" spans="1:60" x14ac:dyDescent="0.55000000000000004">
      <c r="A7145">
        <v>1</v>
      </c>
      <c r="B7145" s="38" t="s">
        <v>177</v>
      </c>
      <c r="C7145" t="s">
        <v>13037</v>
      </c>
      <c r="D7145" s="38" t="s">
        <v>177</v>
      </c>
      <c r="E7145">
        <v>162403195</v>
      </c>
      <c r="F7145">
        <v>243195</v>
      </c>
      <c r="G7145" s="38" t="s">
        <v>177</v>
      </c>
      <c r="H7145">
        <v>347</v>
      </c>
      <c r="I7145" s="36"/>
      <c r="J7145" s="36"/>
      <c r="K7145" s="36"/>
      <c r="L7145" s="36"/>
      <c r="M7145" s="36"/>
      <c r="N7145" s="39" t="s">
        <v>2160</v>
      </c>
      <c r="O7145" s="39" t="s">
        <v>177</v>
      </c>
      <c r="P7145" t="s">
        <v>13188</v>
      </c>
      <c r="Q7145" t="s">
        <v>10009</v>
      </c>
      <c r="R7145" t="s">
        <v>10009</v>
      </c>
      <c r="S7145" t="s">
        <v>177</v>
      </c>
      <c r="T7145">
        <v>1020</v>
      </c>
      <c r="U7145">
        <v>0</v>
      </c>
      <c r="V7145">
        <v>1020</v>
      </c>
      <c r="W7145">
        <v>0</v>
      </c>
      <c r="X7145">
        <v>292.39999999999998</v>
      </c>
      <c r="Y7145" t="s">
        <v>667</v>
      </c>
      <c r="Z7145" t="s">
        <v>182</v>
      </c>
      <c r="AA7145">
        <v>0</v>
      </c>
      <c r="AB7145" s="32">
        <v>45446</v>
      </c>
      <c r="AC7145" s="32">
        <v>2958465.5</v>
      </c>
      <c r="AD7145" t="s">
        <v>13037</v>
      </c>
      <c r="AE7145" t="s">
        <v>1445</v>
      </c>
      <c r="AF7145">
        <v>161300184</v>
      </c>
      <c r="AG7145">
        <v>130184</v>
      </c>
      <c r="AH7145" t="s">
        <v>177</v>
      </c>
      <c r="AI7145" t="s">
        <v>177</v>
      </c>
      <c r="AJ7145" t="s">
        <v>4637</v>
      </c>
      <c r="AK7145" t="s">
        <v>177</v>
      </c>
      <c r="AL7145" t="s">
        <v>177</v>
      </c>
      <c r="AM7145" t="s">
        <v>177</v>
      </c>
      <c r="AN7145" t="s">
        <v>177</v>
      </c>
      <c r="AO7145" t="s">
        <v>177</v>
      </c>
      <c r="AP7145" t="s">
        <v>183</v>
      </c>
      <c r="AQ7145" t="s">
        <v>183</v>
      </c>
      <c r="AR7145" t="s">
        <v>177</v>
      </c>
      <c r="AS7145" t="s">
        <v>177</v>
      </c>
      <c r="AT7145">
        <v>243195</v>
      </c>
      <c r="AU7145">
        <v>162403195</v>
      </c>
      <c r="AV7145">
        <v>162403195</v>
      </c>
      <c r="AW7145">
        <v>5</v>
      </c>
      <c r="AX7145" t="s">
        <v>177</v>
      </c>
      <c r="AY7145" t="s">
        <v>185</v>
      </c>
      <c r="AZ7145" t="s">
        <v>13358</v>
      </c>
      <c r="BA7145" t="s">
        <v>13195</v>
      </c>
      <c r="BB7145">
        <v>1</v>
      </c>
      <c r="BC7145" t="s">
        <v>177</v>
      </c>
      <c r="BD7145" s="38" t="s">
        <v>177</v>
      </c>
      <c r="BE7145" s="32">
        <v>45406.568055555559</v>
      </c>
      <c r="BF7145" s="32">
        <v>45469.583333333336</v>
      </c>
      <c r="BG7145" t="s">
        <v>13358</v>
      </c>
      <c r="BH7145" t="s">
        <v>15598</v>
      </c>
    </row>
    <row r="7146" spans="1:60" x14ac:dyDescent="0.55000000000000004">
      <c r="A7146">
        <v>1</v>
      </c>
      <c r="B7146" s="38" t="s">
        <v>177</v>
      </c>
      <c r="C7146" t="s">
        <v>13017</v>
      </c>
      <c r="D7146" s="38" t="s">
        <v>177</v>
      </c>
      <c r="E7146">
        <v>161405595</v>
      </c>
      <c r="F7146">
        <v>145595</v>
      </c>
      <c r="G7146" s="38" t="s">
        <v>177</v>
      </c>
      <c r="H7146">
        <v>345</v>
      </c>
      <c r="I7146" s="36"/>
      <c r="J7146" s="36"/>
      <c r="K7146" s="36"/>
      <c r="L7146" s="36"/>
      <c r="M7146" s="36"/>
      <c r="N7146" s="39" t="s">
        <v>2160</v>
      </c>
      <c r="O7146" s="39" t="s">
        <v>177</v>
      </c>
      <c r="P7146" t="s">
        <v>10004</v>
      </c>
      <c r="Q7146" t="s">
        <v>6402</v>
      </c>
      <c r="R7146" t="s">
        <v>6402</v>
      </c>
      <c r="S7146" t="s">
        <v>177</v>
      </c>
      <c r="T7146">
        <v>1050</v>
      </c>
      <c r="U7146">
        <v>0</v>
      </c>
      <c r="V7146">
        <v>1050</v>
      </c>
      <c r="W7146">
        <v>0</v>
      </c>
      <c r="X7146">
        <v>292.39999999999998</v>
      </c>
      <c r="Y7146" t="s">
        <v>181</v>
      </c>
      <c r="Z7146" t="s">
        <v>182</v>
      </c>
      <c r="AA7146">
        <v>0</v>
      </c>
      <c r="AB7146" s="32">
        <v>45446</v>
      </c>
      <c r="AC7146" s="32">
        <v>2958465.5</v>
      </c>
      <c r="AD7146" t="s">
        <v>13017</v>
      </c>
      <c r="AE7146" t="s">
        <v>1445</v>
      </c>
      <c r="AF7146">
        <v>161300184</v>
      </c>
      <c r="AG7146">
        <v>130184</v>
      </c>
      <c r="AH7146" t="s">
        <v>177</v>
      </c>
      <c r="AI7146" t="s">
        <v>177</v>
      </c>
      <c r="AJ7146" t="s">
        <v>7170</v>
      </c>
      <c r="AK7146" t="s">
        <v>177</v>
      </c>
      <c r="AL7146" t="s">
        <v>177</v>
      </c>
      <c r="AM7146" t="s">
        <v>177</v>
      </c>
      <c r="AN7146" t="s">
        <v>177</v>
      </c>
      <c r="AO7146" t="s">
        <v>177</v>
      </c>
      <c r="AP7146" t="s">
        <v>183</v>
      </c>
      <c r="AQ7146" t="s">
        <v>183</v>
      </c>
      <c r="AR7146" t="s">
        <v>177</v>
      </c>
      <c r="AS7146" t="s">
        <v>177</v>
      </c>
      <c r="AT7146">
        <v>145595</v>
      </c>
      <c r="AU7146">
        <v>161405595</v>
      </c>
      <c r="AV7146">
        <v>161405595</v>
      </c>
      <c r="AW7146">
        <v>3</v>
      </c>
      <c r="AX7146" t="s">
        <v>177</v>
      </c>
      <c r="AY7146" t="s">
        <v>185</v>
      </c>
      <c r="AZ7146" t="s">
        <v>13358</v>
      </c>
      <c r="BA7146" t="s">
        <v>13186</v>
      </c>
      <c r="BB7146">
        <v>1</v>
      </c>
      <c r="BC7146" t="s">
        <v>177</v>
      </c>
      <c r="BD7146" s="38" t="s">
        <v>177</v>
      </c>
      <c r="BE7146" s="32">
        <v>45406.568749999999</v>
      </c>
      <c r="BF7146" s="32">
        <v>45469.583333333336</v>
      </c>
      <c r="BG7146" t="s">
        <v>13358</v>
      </c>
      <c r="BH7146" t="s">
        <v>15599</v>
      </c>
    </row>
    <row r="7147" spans="1:60" x14ac:dyDescent="0.55000000000000004">
      <c r="A7147">
        <v>1</v>
      </c>
      <c r="B7147" s="38" t="s">
        <v>177</v>
      </c>
      <c r="C7147" t="s">
        <v>13017</v>
      </c>
      <c r="D7147" s="38" t="s">
        <v>177</v>
      </c>
      <c r="E7147">
        <v>162405595</v>
      </c>
      <c r="F7147">
        <v>245595</v>
      </c>
      <c r="G7147" s="38" t="s">
        <v>177</v>
      </c>
      <c r="H7147">
        <v>347</v>
      </c>
      <c r="I7147" s="36"/>
      <c r="J7147" s="36"/>
      <c r="K7147" s="36"/>
      <c r="L7147" s="36"/>
      <c r="M7147" s="36"/>
      <c r="N7147" s="39" t="s">
        <v>2160</v>
      </c>
      <c r="O7147" s="39" t="s">
        <v>177</v>
      </c>
      <c r="P7147" t="s">
        <v>13188</v>
      </c>
      <c r="Q7147" t="s">
        <v>10009</v>
      </c>
      <c r="R7147" t="s">
        <v>10009</v>
      </c>
      <c r="S7147" t="s">
        <v>177</v>
      </c>
      <c r="T7147">
        <v>1050</v>
      </c>
      <c r="U7147">
        <v>0</v>
      </c>
      <c r="V7147">
        <v>1050</v>
      </c>
      <c r="W7147">
        <v>0</v>
      </c>
      <c r="X7147">
        <v>292.39999999999998</v>
      </c>
      <c r="Y7147" t="s">
        <v>667</v>
      </c>
      <c r="Z7147" t="s">
        <v>182</v>
      </c>
      <c r="AA7147">
        <v>0</v>
      </c>
      <c r="AB7147" s="32">
        <v>45446</v>
      </c>
      <c r="AC7147" s="32">
        <v>2958465.5</v>
      </c>
      <c r="AD7147" t="s">
        <v>13017</v>
      </c>
      <c r="AE7147" t="s">
        <v>1445</v>
      </c>
      <c r="AF7147">
        <v>161300184</v>
      </c>
      <c r="AG7147">
        <v>130184</v>
      </c>
      <c r="AH7147" t="s">
        <v>177</v>
      </c>
      <c r="AI7147" t="s">
        <v>177</v>
      </c>
      <c r="AJ7147" t="s">
        <v>7170</v>
      </c>
      <c r="AK7147" t="s">
        <v>177</v>
      </c>
      <c r="AL7147" t="s">
        <v>177</v>
      </c>
      <c r="AM7147" t="s">
        <v>177</v>
      </c>
      <c r="AN7147" t="s">
        <v>177</v>
      </c>
      <c r="AO7147" t="s">
        <v>177</v>
      </c>
      <c r="AP7147" t="s">
        <v>183</v>
      </c>
      <c r="AQ7147" t="s">
        <v>183</v>
      </c>
      <c r="AR7147" t="s">
        <v>177</v>
      </c>
      <c r="AS7147" t="s">
        <v>177</v>
      </c>
      <c r="AT7147">
        <v>245595</v>
      </c>
      <c r="AU7147">
        <v>162405595</v>
      </c>
      <c r="AV7147">
        <v>162405595</v>
      </c>
      <c r="AW7147">
        <v>3</v>
      </c>
      <c r="AX7147" t="s">
        <v>177</v>
      </c>
      <c r="AY7147" t="s">
        <v>185</v>
      </c>
      <c r="AZ7147" t="s">
        <v>13358</v>
      </c>
      <c r="BA7147" t="s">
        <v>13186</v>
      </c>
      <c r="BB7147">
        <v>1</v>
      </c>
      <c r="BC7147" t="s">
        <v>177</v>
      </c>
      <c r="BD7147" s="38" t="s">
        <v>177</v>
      </c>
      <c r="BE7147" s="32">
        <v>45406.568749999999</v>
      </c>
      <c r="BF7147" s="32">
        <v>45469.583333333336</v>
      </c>
      <c r="BG7147" t="s">
        <v>13358</v>
      </c>
      <c r="BH7147" t="s">
        <v>15600</v>
      </c>
    </row>
    <row r="7148" spans="1:60" x14ac:dyDescent="0.55000000000000004">
      <c r="A7148">
        <v>3</v>
      </c>
      <c r="B7148" s="38" t="s">
        <v>177</v>
      </c>
      <c r="C7148" t="s">
        <v>1445</v>
      </c>
      <c r="D7148" s="38" t="s">
        <v>177</v>
      </c>
      <c r="E7148">
        <v>161400185</v>
      </c>
      <c r="F7148">
        <v>140185</v>
      </c>
      <c r="G7148" s="38" t="s">
        <v>177</v>
      </c>
      <c r="H7148">
        <v>358</v>
      </c>
      <c r="I7148" s="36"/>
      <c r="J7148" s="36"/>
      <c r="K7148" s="36"/>
      <c r="L7148" s="36"/>
      <c r="M7148" s="36"/>
      <c r="N7148" s="39" t="s">
        <v>2160</v>
      </c>
      <c r="O7148" s="39" t="s">
        <v>177</v>
      </c>
      <c r="P7148" t="s">
        <v>10025</v>
      </c>
      <c r="Q7148" t="s">
        <v>10029</v>
      </c>
      <c r="R7148" t="s">
        <v>10029</v>
      </c>
      <c r="S7148" t="s">
        <v>177</v>
      </c>
      <c r="T7148">
        <v>900</v>
      </c>
      <c r="U7148">
        <v>0</v>
      </c>
      <c r="V7148">
        <v>900</v>
      </c>
      <c r="W7148">
        <v>0</v>
      </c>
      <c r="X7148">
        <v>205.7</v>
      </c>
      <c r="Y7148" t="s">
        <v>667</v>
      </c>
      <c r="Z7148" t="s">
        <v>182</v>
      </c>
      <c r="AA7148">
        <v>0</v>
      </c>
      <c r="AB7148" s="32">
        <v>45446</v>
      </c>
      <c r="AC7148" s="32">
        <v>2958465.5</v>
      </c>
      <c r="AD7148" t="s">
        <v>1445</v>
      </c>
      <c r="AE7148" t="s">
        <v>1445</v>
      </c>
      <c r="AF7148">
        <v>161300185</v>
      </c>
      <c r="AG7148">
        <v>130185</v>
      </c>
      <c r="AH7148" t="s">
        <v>177</v>
      </c>
      <c r="AI7148" t="s">
        <v>177</v>
      </c>
      <c r="AJ7148" t="s">
        <v>3547</v>
      </c>
      <c r="AK7148" t="s">
        <v>177</v>
      </c>
      <c r="AL7148" t="s">
        <v>177</v>
      </c>
      <c r="AM7148" t="s">
        <v>177</v>
      </c>
      <c r="AN7148" t="s">
        <v>177</v>
      </c>
      <c r="AO7148" t="s">
        <v>177</v>
      </c>
      <c r="AP7148" t="s">
        <v>183</v>
      </c>
      <c r="AQ7148" t="s">
        <v>183</v>
      </c>
      <c r="AR7148" t="s">
        <v>177</v>
      </c>
      <c r="AS7148" t="s">
        <v>177</v>
      </c>
      <c r="AT7148">
        <v>140185</v>
      </c>
      <c r="AU7148">
        <v>161400185</v>
      </c>
      <c r="AV7148">
        <v>161400185</v>
      </c>
      <c r="AW7148">
        <v>0</v>
      </c>
      <c r="AX7148" t="s">
        <v>177</v>
      </c>
      <c r="AY7148" t="s">
        <v>185</v>
      </c>
      <c r="AZ7148" t="s">
        <v>13358</v>
      </c>
      <c r="BA7148" t="s">
        <v>10030</v>
      </c>
      <c r="BB7148">
        <v>1</v>
      </c>
      <c r="BC7148" t="s">
        <v>177</v>
      </c>
      <c r="BD7148" s="38" t="s">
        <v>177</v>
      </c>
      <c r="BE7148" s="32">
        <v>45406.569444444445</v>
      </c>
      <c r="BF7148" s="32">
        <v>45469.583333333336</v>
      </c>
      <c r="BG7148" t="s">
        <v>13358</v>
      </c>
      <c r="BH7148" t="s">
        <v>15601</v>
      </c>
    </row>
    <row r="7149" spans="1:60" x14ac:dyDescent="0.55000000000000004">
      <c r="A7149">
        <v>3</v>
      </c>
      <c r="B7149" s="38" t="s">
        <v>177</v>
      </c>
      <c r="C7149" t="s">
        <v>1445</v>
      </c>
      <c r="D7149" s="38" t="s">
        <v>177</v>
      </c>
      <c r="E7149">
        <v>162400185</v>
      </c>
      <c r="F7149">
        <v>240185</v>
      </c>
      <c r="G7149" s="38" t="s">
        <v>177</v>
      </c>
      <c r="H7149">
        <v>360</v>
      </c>
      <c r="I7149" s="36"/>
      <c r="J7149" s="36"/>
      <c r="K7149" s="36"/>
      <c r="L7149" s="36"/>
      <c r="M7149" s="36"/>
      <c r="N7149" s="39" t="s">
        <v>2160</v>
      </c>
      <c r="O7149" s="39" t="s">
        <v>177</v>
      </c>
      <c r="P7149" t="s">
        <v>10032</v>
      </c>
      <c r="Q7149" t="s">
        <v>10036</v>
      </c>
      <c r="R7149" t="s">
        <v>10036</v>
      </c>
      <c r="S7149" t="s">
        <v>177</v>
      </c>
      <c r="T7149">
        <v>900</v>
      </c>
      <c r="U7149">
        <v>0</v>
      </c>
      <c r="V7149">
        <v>900</v>
      </c>
      <c r="W7149">
        <v>0</v>
      </c>
      <c r="X7149">
        <v>205.7</v>
      </c>
      <c r="Y7149" t="s">
        <v>667</v>
      </c>
      <c r="Z7149" t="s">
        <v>182</v>
      </c>
      <c r="AA7149">
        <v>0</v>
      </c>
      <c r="AB7149" s="32">
        <v>45446</v>
      </c>
      <c r="AC7149" s="32">
        <v>2958465.5</v>
      </c>
      <c r="AD7149" t="s">
        <v>1445</v>
      </c>
      <c r="AE7149" t="s">
        <v>1445</v>
      </c>
      <c r="AF7149">
        <v>161300185</v>
      </c>
      <c r="AG7149">
        <v>130185</v>
      </c>
      <c r="AH7149" t="s">
        <v>177</v>
      </c>
      <c r="AI7149" t="s">
        <v>177</v>
      </c>
      <c r="AJ7149" t="s">
        <v>3547</v>
      </c>
      <c r="AK7149" t="s">
        <v>177</v>
      </c>
      <c r="AL7149" t="s">
        <v>177</v>
      </c>
      <c r="AM7149" t="s">
        <v>177</v>
      </c>
      <c r="AN7149" t="s">
        <v>177</v>
      </c>
      <c r="AO7149" t="s">
        <v>177</v>
      </c>
      <c r="AP7149" t="s">
        <v>183</v>
      </c>
      <c r="AQ7149" t="s">
        <v>183</v>
      </c>
      <c r="AR7149" t="s">
        <v>177</v>
      </c>
      <c r="AS7149" t="s">
        <v>177</v>
      </c>
      <c r="AT7149">
        <v>240185</v>
      </c>
      <c r="AU7149">
        <v>162400185</v>
      </c>
      <c r="AV7149">
        <v>162400185</v>
      </c>
      <c r="AW7149">
        <v>0</v>
      </c>
      <c r="AX7149" t="s">
        <v>177</v>
      </c>
      <c r="AY7149" t="s">
        <v>185</v>
      </c>
      <c r="AZ7149" t="s">
        <v>13358</v>
      </c>
      <c r="BA7149" t="s">
        <v>2345</v>
      </c>
      <c r="BB7149">
        <v>1</v>
      </c>
      <c r="BC7149" t="s">
        <v>177</v>
      </c>
      <c r="BD7149" s="38" t="s">
        <v>177</v>
      </c>
      <c r="BE7149" s="32">
        <v>45406.570138888892</v>
      </c>
      <c r="BF7149" s="32">
        <v>45469.583333333336</v>
      </c>
      <c r="BG7149" t="s">
        <v>13358</v>
      </c>
      <c r="BH7149" t="s">
        <v>15602</v>
      </c>
    </row>
    <row r="7150" spans="1:60" x14ac:dyDescent="0.55000000000000004">
      <c r="A7150">
        <v>1</v>
      </c>
      <c r="B7150" s="38" t="s">
        <v>177</v>
      </c>
      <c r="C7150" t="s">
        <v>1445</v>
      </c>
      <c r="D7150" s="38" t="s">
        <v>177</v>
      </c>
      <c r="E7150">
        <v>164102054</v>
      </c>
      <c r="F7150">
        <v>412054</v>
      </c>
      <c r="G7150" s="38" t="s">
        <v>177</v>
      </c>
      <c r="H7150">
        <v>5208</v>
      </c>
      <c r="I7150" s="36"/>
      <c r="J7150" s="36"/>
      <c r="K7150" s="36"/>
      <c r="L7150" s="36"/>
      <c r="M7150" s="36"/>
      <c r="N7150" s="39" t="s">
        <v>1703</v>
      </c>
      <c r="O7150" s="39" t="s">
        <v>177</v>
      </c>
      <c r="P7150" t="s">
        <v>703</v>
      </c>
      <c r="Q7150" t="s">
        <v>703</v>
      </c>
      <c r="R7150" t="s">
        <v>703</v>
      </c>
      <c r="S7150" t="s">
        <v>177</v>
      </c>
      <c r="T7150">
        <v>120</v>
      </c>
      <c r="U7150">
        <v>0</v>
      </c>
      <c r="V7150">
        <v>120</v>
      </c>
      <c r="W7150">
        <v>0</v>
      </c>
      <c r="X7150">
        <v>59</v>
      </c>
      <c r="Y7150" t="s">
        <v>667</v>
      </c>
      <c r="Z7150" t="s">
        <v>182</v>
      </c>
      <c r="AA7150">
        <v>2</v>
      </c>
      <c r="AB7150" s="32">
        <v>45446</v>
      </c>
      <c r="AC7150" s="32">
        <v>2958465</v>
      </c>
      <c r="AD7150" t="s">
        <v>1445</v>
      </c>
      <c r="AE7150" t="s">
        <v>1445</v>
      </c>
      <c r="AF7150">
        <v>161102054</v>
      </c>
      <c r="AG7150">
        <v>112054</v>
      </c>
      <c r="AH7150" t="s">
        <v>177</v>
      </c>
      <c r="AI7150" t="s">
        <v>177</v>
      </c>
      <c r="AJ7150" t="s">
        <v>1039</v>
      </c>
      <c r="AK7150" t="s">
        <v>177</v>
      </c>
      <c r="AL7150" t="s">
        <v>177</v>
      </c>
      <c r="AM7150" t="s">
        <v>177</v>
      </c>
      <c r="AN7150" t="s">
        <v>177</v>
      </c>
      <c r="AO7150" t="s">
        <v>177</v>
      </c>
      <c r="AP7150" t="s">
        <v>183</v>
      </c>
      <c r="AQ7150" t="s">
        <v>183</v>
      </c>
      <c r="AR7150" t="s">
        <v>177</v>
      </c>
      <c r="AS7150" t="s">
        <v>177</v>
      </c>
      <c r="AT7150">
        <v>412054</v>
      </c>
      <c r="AU7150">
        <v>164102054</v>
      </c>
      <c r="AV7150">
        <v>164102054</v>
      </c>
      <c r="AW7150">
        <v>158</v>
      </c>
      <c r="AX7150" t="s">
        <v>177</v>
      </c>
      <c r="AY7150" t="s">
        <v>185</v>
      </c>
      <c r="AZ7150" t="s">
        <v>13358</v>
      </c>
      <c r="BA7150" t="s">
        <v>2345</v>
      </c>
      <c r="BB7150">
        <v>1</v>
      </c>
      <c r="BC7150" t="s">
        <v>177</v>
      </c>
      <c r="BD7150" s="38" t="s">
        <v>177</v>
      </c>
      <c r="BE7150" s="32">
        <v>45406.570138888892</v>
      </c>
      <c r="BF7150" s="32">
        <v>45469.583333333336</v>
      </c>
      <c r="BG7150" t="s">
        <v>13358</v>
      </c>
      <c r="BH7150" t="s">
        <v>15603</v>
      </c>
    </row>
    <row r="7151" spans="1:60" x14ac:dyDescent="0.55000000000000004">
      <c r="A7151">
        <v>1</v>
      </c>
      <c r="B7151" s="38" t="s">
        <v>177</v>
      </c>
      <c r="C7151" t="s">
        <v>13037</v>
      </c>
      <c r="D7151" s="38" t="s">
        <v>177</v>
      </c>
      <c r="E7151">
        <v>161403196</v>
      </c>
      <c r="F7151">
        <v>143196</v>
      </c>
      <c r="G7151" s="38" t="s">
        <v>177</v>
      </c>
      <c r="H7151">
        <v>358</v>
      </c>
      <c r="I7151" s="36"/>
      <c r="J7151" s="36"/>
      <c r="K7151" s="36"/>
      <c r="L7151" s="36"/>
      <c r="M7151" s="36"/>
      <c r="N7151" s="39" t="s">
        <v>2160</v>
      </c>
      <c r="O7151" s="39" t="s">
        <v>177</v>
      </c>
      <c r="P7151" t="s">
        <v>10025</v>
      </c>
      <c r="Q7151" t="s">
        <v>10029</v>
      </c>
      <c r="R7151" t="s">
        <v>10029</v>
      </c>
      <c r="S7151" t="s">
        <v>177</v>
      </c>
      <c r="T7151">
        <v>920</v>
      </c>
      <c r="U7151">
        <v>0</v>
      </c>
      <c r="V7151">
        <v>920</v>
      </c>
      <c r="W7151">
        <v>0</v>
      </c>
      <c r="X7151">
        <v>205.7</v>
      </c>
      <c r="Y7151" t="s">
        <v>667</v>
      </c>
      <c r="Z7151" t="s">
        <v>182</v>
      </c>
      <c r="AA7151">
        <v>0</v>
      </c>
      <c r="AB7151" s="32">
        <v>45446</v>
      </c>
      <c r="AC7151" s="32">
        <v>2958465.5</v>
      </c>
      <c r="AD7151" t="s">
        <v>13037</v>
      </c>
      <c r="AE7151" t="s">
        <v>1445</v>
      </c>
      <c r="AF7151">
        <v>161300185</v>
      </c>
      <c r="AG7151">
        <v>130185</v>
      </c>
      <c r="AH7151" t="s">
        <v>177</v>
      </c>
      <c r="AI7151" t="s">
        <v>177</v>
      </c>
      <c r="AJ7151" t="s">
        <v>8695</v>
      </c>
      <c r="AK7151" t="s">
        <v>177</v>
      </c>
      <c r="AL7151" t="s">
        <v>177</v>
      </c>
      <c r="AM7151" t="s">
        <v>177</v>
      </c>
      <c r="AN7151" t="s">
        <v>177</v>
      </c>
      <c r="AO7151" t="s">
        <v>177</v>
      </c>
      <c r="AP7151" t="s">
        <v>183</v>
      </c>
      <c r="AQ7151" t="s">
        <v>183</v>
      </c>
      <c r="AR7151" t="s">
        <v>177</v>
      </c>
      <c r="AS7151" t="s">
        <v>177</v>
      </c>
      <c r="AT7151">
        <v>143196</v>
      </c>
      <c r="AU7151">
        <v>161403196</v>
      </c>
      <c r="AV7151">
        <v>161403196</v>
      </c>
      <c r="AW7151">
        <v>5</v>
      </c>
      <c r="AX7151" t="s">
        <v>177</v>
      </c>
      <c r="AY7151" t="s">
        <v>185</v>
      </c>
      <c r="AZ7151" t="s">
        <v>13358</v>
      </c>
      <c r="BA7151" t="s">
        <v>13193</v>
      </c>
      <c r="BB7151">
        <v>1</v>
      </c>
      <c r="BC7151" t="s">
        <v>177</v>
      </c>
      <c r="BD7151" s="38" t="s">
        <v>177</v>
      </c>
      <c r="BE7151" s="32">
        <v>45406.570833333331</v>
      </c>
      <c r="BF7151" s="32">
        <v>45469.583333333336</v>
      </c>
      <c r="BG7151" t="s">
        <v>13358</v>
      </c>
      <c r="BH7151" t="s">
        <v>15604</v>
      </c>
    </row>
    <row r="7152" spans="1:60" x14ac:dyDescent="0.55000000000000004">
      <c r="A7152">
        <v>1</v>
      </c>
      <c r="B7152" s="38" t="s">
        <v>177</v>
      </c>
      <c r="C7152" t="s">
        <v>13037</v>
      </c>
      <c r="D7152" s="38" t="s">
        <v>177</v>
      </c>
      <c r="E7152">
        <v>162403196</v>
      </c>
      <c r="F7152">
        <v>243196</v>
      </c>
      <c r="G7152" s="38" t="s">
        <v>177</v>
      </c>
      <c r="H7152">
        <v>360</v>
      </c>
      <c r="I7152" s="36"/>
      <c r="J7152" s="36"/>
      <c r="K7152" s="36"/>
      <c r="L7152" s="36"/>
      <c r="M7152" s="36"/>
      <c r="N7152" s="39" t="s">
        <v>2160</v>
      </c>
      <c r="O7152" s="39" t="s">
        <v>177</v>
      </c>
      <c r="P7152" t="s">
        <v>10032</v>
      </c>
      <c r="Q7152" t="s">
        <v>10036</v>
      </c>
      <c r="R7152" t="s">
        <v>10036</v>
      </c>
      <c r="S7152" t="s">
        <v>177</v>
      </c>
      <c r="T7152">
        <v>920</v>
      </c>
      <c r="U7152">
        <v>0</v>
      </c>
      <c r="V7152">
        <v>920</v>
      </c>
      <c r="W7152">
        <v>0</v>
      </c>
      <c r="X7152">
        <v>205.7</v>
      </c>
      <c r="Y7152" t="s">
        <v>667</v>
      </c>
      <c r="Z7152" t="s">
        <v>182</v>
      </c>
      <c r="AA7152">
        <v>0</v>
      </c>
      <c r="AB7152" s="32">
        <v>45446</v>
      </c>
      <c r="AC7152" s="32">
        <v>2958465.5</v>
      </c>
      <c r="AD7152" t="s">
        <v>13037</v>
      </c>
      <c r="AE7152" t="s">
        <v>1445</v>
      </c>
      <c r="AF7152">
        <v>161300185</v>
      </c>
      <c r="AG7152">
        <v>130185</v>
      </c>
      <c r="AH7152" t="s">
        <v>177</v>
      </c>
      <c r="AI7152" t="s">
        <v>177</v>
      </c>
      <c r="AJ7152" t="s">
        <v>8695</v>
      </c>
      <c r="AK7152" t="s">
        <v>177</v>
      </c>
      <c r="AL7152" t="s">
        <v>177</v>
      </c>
      <c r="AM7152" t="s">
        <v>177</v>
      </c>
      <c r="AN7152" t="s">
        <v>177</v>
      </c>
      <c r="AO7152" t="s">
        <v>177</v>
      </c>
      <c r="AP7152" t="s">
        <v>183</v>
      </c>
      <c r="AQ7152" t="s">
        <v>183</v>
      </c>
      <c r="AR7152" t="s">
        <v>177</v>
      </c>
      <c r="AS7152" t="s">
        <v>177</v>
      </c>
      <c r="AT7152">
        <v>243196</v>
      </c>
      <c r="AU7152">
        <v>162403196</v>
      </c>
      <c r="AV7152">
        <v>162403196</v>
      </c>
      <c r="AW7152">
        <v>5</v>
      </c>
      <c r="AX7152" t="s">
        <v>177</v>
      </c>
      <c r="AY7152" t="s">
        <v>185</v>
      </c>
      <c r="AZ7152" t="s">
        <v>13358</v>
      </c>
      <c r="BA7152" t="s">
        <v>13193</v>
      </c>
      <c r="BB7152">
        <v>1</v>
      </c>
      <c r="BC7152" t="s">
        <v>177</v>
      </c>
      <c r="BD7152" s="38" t="s">
        <v>177</v>
      </c>
      <c r="BE7152" s="32">
        <v>45406.570833333331</v>
      </c>
      <c r="BF7152" s="32">
        <v>45469.583333333336</v>
      </c>
      <c r="BG7152" t="s">
        <v>13358</v>
      </c>
      <c r="BH7152" t="s">
        <v>15605</v>
      </c>
    </row>
    <row r="7153" spans="1:60" x14ac:dyDescent="0.55000000000000004">
      <c r="A7153">
        <v>1</v>
      </c>
      <c r="B7153" s="38" t="s">
        <v>177</v>
      </c>
      <c r="C7153" t="s">
        <v>13017</v>
      </c>
      <c r="D7153" s="38" t="s">
        <v>177</v>
      </c>
      <c r="E7153">
        <v>161405596</v>
      </c>
      <c r="F7153">
        <v>145596</v>
      </c>
      <c r="G7153" s="38" t="s">
        <v>177</v>
      </c>
      <c r="H7153">
        <v>358</v>
      </c>
      <c r="I7153" s="36"/>
      <c r="J7153" s="36"/>
      <c r="K7153" s="36"/>
      <c r="L7153" s="36"/>
      <c r="M7153" s="36"/>
      <c r="N7153" s="39" t="s">
        <v>2160</v>
      </c>
      <c r="O7153" s="39" t="s">
        <v>177</v>
      </c>
      <c r="P7153" t="s">
        <v>10025</v>
      </c>
      <c r="Q7153" t="s">
        <v>10029</v>
      </c>
      <c r="R7153" t="s">
        <v>10029</v>
      </c>
      <c r="S7153" t="s">
        <v>177</v>
      </c>
      <c r="T7153">
        <v>950</v>
      </c>
      <c r="U7153">
        <v>0</v>
      </c>
      <c r="V7153">
        <v>950</v>
      </c>
      <c r="W7153">
        <v>0</v>
      </c>
      <c r="X7153">
        <v>205.7</v>
      </c>
      <c r="Y7153" t="s">
        <v>667</v>
      </c>
      <c r="Z7153" t="s">
        <v>182</v>
      </c>
      <c r="AA7153">
        <v>0</v>
      </c>
      <c r="AB7153" s="32">
        <v>45446</v>
      </c>
      <c r="AC7153" s="32">
        <v>2958465.5</v>
      </c>
      <c r="AD7153" t="s">
        <v>13017</v>
      </c>
      <c r="AE7153" t="s">
        <v>1445</v>
      </c>
      <c r="AF7153">
        <v>161300185</v>
      </c>
      <c r="AG7153">
        <v>130185</v>
      </c>
      <c r="AH7153" t="s">
        <v>177</v>
      </c>
      <c r="AI7153" t="s">
        <v>177</v>
      </c>
      <c r="AJ7153" t="s">
        <v>11390</v>
      </c>
      <c r="AK7153" t="s">
        <v>177</v>
      </c>
      <c r="AL7153" t="s">
        <v>177</v>
      </c>
      <c r="AM7153" t="s">
        <v>177</v>
      </c>
      <c r="AN7153" t="s">
        <v>177</v>
      </c>
      <c r="AO7153" t="s">
        <v>177</v>
      </c>
      <c r="AP7153" t="s">
        <v>183</v>
      </c>
      <c r="AQ7153" t="s">
        <v>183</v>
      </c>
      <c r="AR7153" t="s">
        <v>177</v>
      </c>
      <c r="AS7153" t="s">
        <v>177</v>
      </c>
      <c r="AT7153">
        <v>145596</v>
      </c>
      <c r="AU7153">
        <v>161405596</v>
      </c>
      <c r="AV7153">
        <v>161405596</v>
      </c>
      <c r="AW7153">
        <v>3</v>
      </c>
      <c r="AX7153" t="s">
        <v>177</v>
      </c>
      <c r="AY7153" t="s">
        <v>185</v>
      </c>
      <c r="AZ7153" t="s">
        <v>13358</v>
      </c>
      <c r="BA7153" t="s">
        <v>13190</v>
      </c>
      <c r="BB7153">
        <v>1</v>
      </c>
      <c r="BC7153" t="s">
        <v>177</v>
      </c>
      <c r="BD7153" s="38" t="s">
        <v>177</v>
      </c>
      <c r="BE7153" s="32">
        <v>45406.571527777778</v>
      </c>
      <c r="BF7153" s="32">
        <v>45469.583333333336</v>
      </c>
      <c r="BG7153" t="s">
        <v>13358</v>
      </c>
      <c r="BH7153" t="s">
        <v>15606</v>
      </c>
    </row>
    <row r="7154" spans="1:60" x14ac:dyDescent="0.55000000000000004">
      <c r="A7154">
        <v>1</v>
      </c>
      <c r="B7154" s="38" t="s">
        <v>177</v>
      </c>
      <c r="C7154" t="s">
        <v>13017</v>
      </c>
      <c r="D7154" s="38" t="s">
        <v>177</v>
      </c>
      <c r="E7154">
        <v>162405596</v>
      </c>
      <c r="F7154">
        <v>245596</v>
      </c>
      <c r="G7154" s="38" t="s">
        <v>177</v>
      </c>
      <c r="H7154">
        <v>360</v>
      </c>
      <c r="I7154" s="36"/>
      <c r="J7154" s="36"/>
      <c r="K7154" s="36"/>
      <c r="L7154" s="36"/>
      <c r="M7154" s="36"/>
      <c r="N7154" s="39" t="s">
        <v>2160</v>
      </c>
      <c r="O7154" s="39" t="s">
        <v>177</v>
      </c>
      <c r="P7154" t="s">
        <v>10032</v>
      </c>
      <c r="Q7154" t="s">
        <v>10036</v>
      </c>
      <c r="R7154" t="s">
        <v>10036</v>
      </c>
      <c r="S7154" t="s">
        <v>177</v>
      </c>
      <c r="T7154">
        <v>950</v>
      </c>
      <c r="U7154">
        <v>0</v>
      </c>
      <c r="V7154">
        <v>950</v>
      </c>
      <c r="W7154">
        <v>0</v>
      </c>
      <c r="X7154">
        <v>205.7</v>
      </c>
      <c r="Y7154" t="s">
        <v>667</v>
      </c>
      <c r="Z7154" t="s">
        <v>182</v>
      </c>
      <c r="AA7154">
        <v>0</v>
      </c>
      <c r="AB7154" s="32">
        <v>45446</v>
      </c>
      <c r="AC7154" s="32">
        <v>2958465.5</v>
      </c>
      <c r="AD7154" t="s">
        <v>13017</v>
      </c>
      <c r="AE7154" t="s">
        <v>1445</v>
      </c>
      <c r="AF7154">
        <v>161300185</v>
      </c>
      <c r="AG7154">
        <v>130185</v>
      </c>
      <c r="AH7154" t="s">
        <v>177</v>
      </c>
      <c r="AI7154" t="s">
        <v>177</v>
      </c>
      <c r="AJ7154" t="s">
        <v>11390</v>
      </c>
      <c r="AK7154" t="s">
        <v>177</v>
      </c>
      <c r="AL7154" t="s">
        <v>177</v>
      </c>
      <c r="AM7154" t="s">
        <v>177</v>
      </c>
      <c r="AN7154" t="s">
        <v>177</v>
      </c>
      <c r="AO7154" t="s">
        <v>177</v>
      </c>
      <c r="AP7154" t="s">
        <v>183</v>
      </c>
      <c r="AQ7154" t="s">
        <v>183</v>
      </c>
      <c r="AR7154" t="s">
        <v>177</v>
      </c>
      <c r="AS7154" t="s">
        <v>177</v>
      </c>
      <c r="AT7154">
        <v>245596</v>
      </c>
      <c r="AU7154">
        <v>162405596</v>
      </c>
      <c r="AV7154">
        <v>162405596</v>
      </c>
      <c r="AW7154">
        <v>3</v>
      </c>
      <c r="AX7154" t="s">
        <v>177</v>
      </c>
      <c r="AY7154" t="s">
        <v>185</v>
      </c>
      <c r="AZ7154" t="s">
        <v>13358</v>
      </c>
      <c r="BA7154" t="s">
        <v>13190</v>
      </c>
      <c r="BB7154">
        <v>1</v>
      </c>
      <c r="BC7154" t="s">
        <v>177</v>
      </c>
      <c r="BD7154" s="38" t="s">
        <v>177</v>
      </c>
      <c r="BE7154" s="32">
        <v>45406.571527777778</v>
      </c>
      <c r="BF7154" s="32">
        <v>45469.583333333336</v>
      </c>
      <c r="BG7154" t="s">
        <v>13358</v>
      </c>
      <c r="BH7154" t="s">
        <v>15607</v>
      </c>
    </row>
    <row r="7155" spans="1:60" x14ac:dyDescent="0.55000000000000004">
      <c r="A7155">
        <v>1</v>
      </c>
      <c r="B7155" s="38" t="s">
        <v>177</v>
      </c>
      <c r="C7155" t="s">
        <v>1445</v>
      </c>
      <c r="D7155" s="38" t="s">
        <v>177</v>
      </c>
      <c r="E7155">
        <v>164000026</v>
      </c>
      <c r="F7155">
        <v>400026</v>
      </c>
      <c r="G7155" s="38" t="s">
        <v>177</v>
      </c>
      <c r="H7155">
        <v>3024</v>
      </c>
      <c r="I7155" s="36"/>
      <c r="J7155" s="36"/>
      <c r="K7155" s="36"/>
      <c r="L7155" s="36"/>
      <c r="M7155" s="36"/>
      <c r="N7155" s="39" t="s">
        <v>1476</v>
      </c>
      <c r="O7155" s="39" t="s">
        <v>177</v>
      </c>
      <c r="P7155" t="s">
        <v>2262</v>
      </c>
      <c r="Q7155" t="s">
        <v>2262</v>
      </c>
      <c r="R7155" t="s">
        <v>2262</v>
      </c>
      <c r="S7155" t="s">
        <v>177</v>
      </c>
      <c r="T7155">
        <v>90</v>
      </c>
      <c r="U7155">
        <v>0</v>
      </c>
      <c r="V7155">
        <v>90</v>
      </c>
      <c r="W7155">
        <v>0</v>
      </c>
      <c r="X7155">
        <v>10.07</v>
      </c>
      <c r="Y7155" t="s">
        <v>667</v>
      </c>
      <c r="Z7155" t="s">
        <v>182</v>
      </c>
      <c r="AA7155">
        <v>2</v>
      </c>
      <c r="AB7155" s="32">
        <v>45446</v>
      </c>
      <c r="AC7155" s="32">
        <v>2958465</v>
      </c>
      <c r="AD7155" t="s">
        <v>1445</v>
      </c>
      <c r="AE7155" t="s">
        <v>1445</v>
      </c>
      <c r="AF7155">
        <v>161100029</v>
      </c>
      <c r="AG7155">
        <v>110029</v>
      </c>
      <c r="AH7155" t="s">
        <v>177</v>
      </c>
      <c r="AI7155" t="s">
        <v>177</v>
      </c>
      <c r="AJ7155" t="s">
        <v>2226</v>
      </c>
      <c r="AK7155" t="s">
        <v>177</v>
      </c>
      <c r="AL7155" t="s">
        <v>177</v>
      </c>
      <c r="AM7155" t="s">
        <v>177</v>
      </c>
      <c r="AN7155" t="s">
        <v>177</v>
      </c>
      <c r="AO7155" t="s">
        <v>177</v>
      </c>
      <c r="AP7155" t="s">
        <v>183</v>
      </c>
      <c r="AQ7155" t="s">
        <v>183</v>
      </c>
      <c r="AR7155" t="s">
        <v>177</v>
      </c>
      <c r="AS7155" t="s">
        <v>177</v>
      </c>
      <c r="AT7155">
        <v>400026</v>
      </c>
      <c r="AU7155">
        <v>164000026</v>
      </c>
      <c r="AV7155">
        <v>164000026</v>
      </c>
      <c r="AW7155">
        <v>158</v>
      </c>
      <c r="AX7155" t="s">
        <v>177</v>
      </c>
      <c r="AY7155" t="s">
        <v>185</v>
      </c>
      <c r="AZ7155" t="s">
        <v>13358</v>
      </c>
      <c r="BA7155" t="s">
        <v>2263</v>
      </c>
      <c r="BB7155">
        <v>1</v>
      </c>
      <c r="BC7155" t="s">
        <v>177</v>
      </c>
      <c r="BD7155" s="38" t="s">
        <v>177</v>
      </c>
      <c r="BE7155" s="32">
        <v>45406.572222222225</v>
      </c>
      <c r="BF7155" s="32">
        <v>45469.583333333336</v>
      </c>
      <c r="BG7155" t="s">
        <v>13358</v>
      </c>
      <c r="BH7155" t="s">
        <v>15608</v>
      </c>
    </row>
    <row r="7156" spans="1:60" x14ac:dyDescent="0.55000000000000004">
      <c r="A7156">
        <v>2</v>
      </c>
      <c r="B7156" s="38" t="s">
        <v>177</v>
      </c>
      <c r="C7156" t="s">
        <v>1445</v>
      </c>
      <c r="D7156" s="38" t="s">
        <v>177</v>
      </c>
      <c r="E7156">
        <v>161400433</v>
      </c>
      <c r="F7156">
        <v>140433</v>
      </c>
      <c r="G7156" s="38" t="s">
        <v>177</v>
      </c>
      <c r="H7156">
        <v>686</v>
      </c>
      <c r="I7156" s="36"/>
      <c r="J7156" s="36"/>
      <c r="K7156" s="36"/>
      <c r="L7156" s="36"/>
      <c r="M7156" s="36"/>
      <c r="N7156" s="39" t="s">
        <v>1981</v>
      </c>
      <c r="O7156" s="39" t="s">
        <v>177</v>
      </c>
      <c r="P7156" t="s">
        <v>14836</v>
      </c>
      <c r="Q7156" t="s">
        <v>14836</v>
      </c>
      <c r="R7156" t="s">
        <v>14836</v>
      </c>
      <c r="S7156" t="s">
        <v>4239</v>
      </c>
      <c r="T7156">
        <v>750</v>
      </c>
      <c r="U7156">
        <v>0</v>
      </c>
      <c r="V7156">
        <v>750</v>
      </c>
      <c r="W7156">
        <v>0</v>
      </c>
      <c r="X7156">
        <v>169.5</v>
      </c>
      <c r="Y7156" t="s">
        <v>667</v>
      </c>
      <c r="Z7156" t="s">
        <v>182</v>
      </c>
      <c r="AA7156">
        <v>0</v>
      </c>
      <c r="AB7156" s="32">
        <v>45446</v>
      </c>
      <c r="AC7156" s="32">
        <v>2958465.5</v>
      </c>
      <c r="AD7156" t="s">
        <v>1445</v>
      </c>
      <c r="AE7156" t="s">
        <v>1445</v>
      </c>
      <c r="AF7156">
        <v>161300433</v>
      </c>
      <c r="AG7156">
        <v>130433</v>
      </c>
      <c r="AH7156" t="s">
        <v>177</v>
      </c>
      <c r="AI7156" t="s">
        <v>177</v>
      </c>
      <c r="AJ7156" t="s">
        <v>3707</v>
      </c>
      <c r="AK7156" t="s">
        <v>177</v>
      </c>
      <c r="AL7156" t="s">
        <v>177</v>
      </c>
      <c r="AM7156" t="s">
        <v>177</v>
      </c>
      <c r="AN7156" t="s">
        <v>177</v>
      </c>
      <c r="AO7156" t="s">
        <v>177</v>
      </c>
      <c r="AP7156" t="s">
        <v>177</v>
      </c>
      <c r="AQ7156" t="s">
        <v>177</v>
      </c>
      <c r="AR7156" t="s">
        <v>177</v>
      </c>
      <c r="AS7156" t="s">
        <v>177</v>
      </c>
      <c r="AT7156">
        <v>140433</v>
      </c>
      <c r="AU7156">
        <v>161400433</v>
      </c>
      <c r="AV7156">
        <v>161400433</v>
      </c>
      <c r="AW7156">
        <v>158</v>
      </c>
      <c r="AX7156" t="s">
        <v>177</v>
      </c>
      <c r="AY7156" t="s">
        <v>185</v>
      </c>
      <c r="AZ7156" t="s">
        <v>13358</v>
      </c>
      <c r="BA7156" t="s">
        <v>14837</v>
      </c>
      <c r="BB7156">
        <v>1</v>
      </c>
      <c r="BC7156" t="s">
        <v>177</v>
      </c>
      <c r="BD7156" s="38" t="s">
        <v>177</v>
      </c>
      <c r="BE7156" s="32">
        <v>45406.572916666664</v>
      </c>
      <c r="BF7156" s="32">
        <v>45469.583333333336</v>
      </c>
      <c r="BG7156" t="s">
        <v>13358</v>
      </c>
      <c r="BH7156" t="s">
        <v>15609</v>
      </c>
    </row>
    <row r="7157" spans="1:60" x14ac:dyDescent="0.55000000000000004">
      <c r="A7157">
        <v>2</v>
      </c>
      <c r="B7157" s="38" t="s">
        <v>177</v>
      </c>
      <c r="C7157" t="s">
        <v>1445</v>
      </c>
      <c r="D7157" s="38" t="s">
        <v>177</v>
      </c>
      <c r="E7157">
        <v>162400433</v>
      </c>
      <c r="F7157">
        <v>240433</v>
      </c>
      <c r="G7157" s="38" t="s">
        <v>177</v>
      </c>
      <c r="H7157">
        <v>687</v>
      </c>
      <c r="I7157" s="36"/>
      <c r="J7157" s="36"/>
      <c r="K7157" s="36"/>
      <c r="L7157" s="36"/>
      <c r="M7157" s="36"/>
      <c r="N7157" s="39" t="s">
        <v>1981</v>
      </c>
      <c r="O7157" s="39" t="s">
        <v>177</v>
      </c>
      <c r="P7157" t="s">
        <v>14839</v>
      </c>
      <c r="Q7157" t="s">
        <v>14839</v>
      </c>
      <c r="R7157" t="s">
        <v>14839</v>
      </c>
      <c r="S7157" t="s">
        <v>10540</v>
      </c>
      <c r="T7157">
        <v>750</v>
      </c>
      <c r="U7157">
        <v>0</v>
      </c>
      <c r="V7157">
        <v>750</v>
      </c>
      <c r="W7157">
        <v>0</v>
      </c>
      <c r="X7157">
        <v>169.5</v>
      </c>
      <c r="Y7157" t="s">
        <v>667</v>
      </c>
      <c r="Z7157" t="s">
        <v>182</v>
      </c>
      <c r="AA7157">
        <v>0</v>
      </c>
      <c r="AB7157" s="32">
        <v>45446</v>
      </c>
      <c r="AC7157" s="32">
        <v>2958465.5</v>
      </c>
      <c r="AD7157" t="s">
        <v>1445</v>
      </c>
      <c r="AE7157" t="s">
        <v>1445</v>
      </c>
      <c r="AF7157">
        <v>161300433</v>
      </c>
      <c r="AG7157">
        <v>130433</v>
      </c>
      <c r="AH7157" t="s">
        <v>177</v>
      </c>
      <c r="AI7157" t="s">
        <v>177</v>
      </c>
      <c r="AJ7157" t="s">
        <v>3707</v>
      </c>
      <c r="AK7157" t="s">
        <v>177</v>
      </c>
      <c r="AL7157" t="s">
        <v>177</v>
      </c>
      <c r="AM7157" t="s">
        <v>177</v>
      </c>
      <c r="AN7157" t="s">
        <v>177</v>
      </c>
      <c r="AO7157" t="s">
        <v>177</v>
      </c>
      <c r="AP7157" t="s">
        <v>177</v>
      </c>
      <c r="AQ7157" t="s">
        <v>177</v>
      </c>
      <c r="AR7157" t="s">
        <v>177</v>
      </c>
      <c r="AS7157" t="s">
        <v>177</v>
      </c>
      <c r="AT7157">
        <v>240433</v>
      </c>
      <c r="AU7157">
        <v>162400433</v>
      </c>
      <c r="AV7157">
        <v>162400433</v>
      </c>
      <c r="AW7157">
        <v>158</v>
      </c>
      <c r="AX7157" t="s">
        <v>177</v>
      </c>
      <c r="AY7157" t="s">
        <v>185</v>
      </c>
      <c r="AZ7157" t="s">
        <v>13358</v>
      </c>
      <c r="BA7157" t="s">
        <v>14840</v>
      </c>
      <c r="BB7157">
        <v>1</v>
      </c>
      <c r="BC7157" t="s">
        <v>177</v>
      </c>
      <c r="BD7157" s="38" t="s">
        <v>177</v>
      </c>
      <c r="BE7157" s="32">
        <v>45406.573611111111</v>
      </c>
      <c r="BF7157" s="32">
        <v>45469.583333333336</v>
      </c>
      <c r="BG7157" t="s">
        <v>13358</v>
      </c>
      <c r="BH7157" t="s">
        <v>15610</v>
      </c>
    </row>
    <row r="7158" spans="1:60" x14ac:dyDescent="0.55000000000000004">
      <c r="A7158">
        <v>2</v>
      </c>
      <c r="B7158" s="38" t="s">
        <v>177</v>
      </c>
      <c r="C7158" t="s">
        <v>1445</v>
      </c>
      <c r="D7158" s="38" t="s">
        <v>177</v>
      </c>
      <c r="E7158">
        <v>161400437</v>
      </c>
      <c r="F7158">
        <v>140437</v>
      </c>
      <c r="G7158" s="38" t="s">
        <v>177</v>
      </c>
      <c r="H7158">
        <v>696</v>
      </c>
      <c r="I7158" s="36"/>
      <c r="J7158" s="36"/>
      <c r="K7158" s="36"/>
      <c r="L7158" s="36"/>
      <c r="M7158" s="36"/>
      <c r="N7158" s="39" t="s">
        <v>1892</v>
      </c>
      <c r="O7158" s="39" t="s">
        <v>177</v>
      </c>
      <c r="P7158" t="s">
        <v>2088</v>
      </c>
      <c r="Q7158" t="s">
        <v>2088</v>
      </c>
      <c r="R7158" t="s">
        <v>2088</v>
      </c>
      <c r="S7158" t="s">
        <v>4239</v>
      </c>
      <c r="T7158">
        <v>500</v>
      </c>
      <c r="U7158">
        <v>0</v>
      </c>
      <c r="V7158">
        <v>500</v>
      </c>
      <c r="W7158">
        <v>0</v>
      </c>
      <c r="X7158">
        <v>135.6</v>
      </c>
      <c r="Y7158" t="s">
        <v>667</v>
      </c>
      <c r="Z7158" t="s">
        <v>182</v>
      </c>
      <c r="AA7158">
        <v>0</v>
      </c>
      <c r="AB7158" s="32">
        <v>45446</v>
      </c>
      <c r="AC7158" s="32">
        <v>2958465.5</v>
      </c>
      <c r="AD7158" t="s">
        <v>1445</v>
      </c>
      <c r="AE7158" t="s">
        <v>1445</v>
      </c>
      <c r="AF7158">
        <v>161300437</v>
      </c>
      <c r="AG7158">
        <v>130437</v>
      </c>
      <c r="AH7158" t="s">
        <v>177</v>
      </c>
      <c r="AI7158" t="s">
        <v>177</v>
      </c>
      <c r="AJ7158" t="s">
        <v>3707</v>
      </c>
      <c r="AK7158" t="s">
        <v>177</v>
      </c>
      <c r="AL7158" t="s">
        <v>177</v>
      </c>
      <c r="AM7158" t="s">
        <v>177</v>
      </c>
      <c r="AN7158" t="s">
        <v>177</v>
      </c>
      <c r="AO7158" t="s">
        <v>177</v>
      </c>
      <c r="AP7158" t="s">
        <v>177</v>
      </c>
      <c r="AQ7158" t="s">
        <v>177</v>
      </c>
      <c r="AR7158" t="s">
        <v>177</v>
      </c>
      <c r="AS7158" t="s">
        <v>177</v>
      </c>
      <c r="AT7158">
        <v>140437</v>
      </c>
      <c r="AU7158">
        <v>161400437</v>
      </c>
      <c r="AV7158">
        <v>161400437</v>
      </c>
      <c r="AW7158">
        <v>158</v>
      </c>
      <c r="AX7158" t="s">
        <v>177</v>
      </c>
      <c r="AY7158" t="s">
        <v>185</v>
      </c>
      <c r="AZ7158" t="s">
        <v>13358</v>
      </c>
      <c r="BA7158" t="s">
        <v>14840</v>
      </c>
      <c r="BB7158">
        <v>1</v>
      </c>
      <c r="BC7158" t="s">
        <v>177</v>
      </c>
      <c r="BD7158" s="38" t="s">
        <v>177</v>
      </c>
      <c r="BE7158" s="32">
        <v>45406.573611111111</v>
      </c>
      <c r="BF7158" s="32">
        <v>45469.583333333336</v>
      </c>
      <c r="BG7158" t="s">
        <v>13358</v>
      </c>
      <c r="BH7158" t="s">
        <v>15611</v>
      </c>
    </row>
    <row r="7159" spans="1:60" x14ac:dyDescent="0.55000000000000004">
      <c r="A7159">
        <v>2</v>
      </c>
      <c r="B7159" s="38" t="s">
        <v>177</v>
      </c>
      <c r="C7159" t="s">
        <v>1445</v>
      </c>
      <c r="D7159" s="38" t="s">
        <v>177</v>
      </c>
      <c r="E7159">
        <v>162400437</v>
      </c>
      <c r="F7159">
        <v>240437</v>
      </c>
      <c r="G7159" s="38" t="s">
        <v>177</v>
      </c>
      <c r="H7159">
        <v>697</v>
      </c>
      <c r="I7159" s="36"/>
      <c r="J7159" s="36"/>
      <c r="K7159" s="36"/>
      <c r="L7159" s="36"/>
      <c r="M7159" s="36"/>
      <c r="N7159" s="39" t="s">
        <v>1892</v>
      </c>
      <c r="O7159" s="39" t="s">
        <v>177</v>
      </c>
      <c r="P7159" t="s">
        <v>14863</v>
      </c>
      <c r="Q7159" t="s">
        <v>14863</v>
      </c>
      <c r="R7159" t="s">
        <v>14863</v>
      </c>
      <c r="S7159" t="s">
        <v>10540</v>
      </c>
      <c r="T7159">
        <v>500</v>
      </c>
      <c r="U7159">
        <v>0</v>
      </c>
      <c r="V7159">
        <v>500</v>
      </c>
      <c r="W7159">
        <v>0</v>
      </c>
      <c r="X7159">
        <v>135.6</v>
      </c>
      <c r="Y7159" t="s">
        <v>667</v>
      </c>
      <c r="Z7159" t="s">
        <v>182</v>
      </c>
      <c r="AA7159">
        <v>0</v>
      </c>
      <c r="AB7159" s="32">
        <v>45446</v>
      </c>
      <c r="AC7159" s="32">
        <v>2958465.5</v>
      </c>
      <c r="AD7159" t="s">
        <v>1445</v>
      </c>
      <c r="AE7159" t="s">
        <v>1445</v>
      </c>
      <c r="AF7159">
        <v>161300437</v>
      </c>
      <c r="AG7159">
        <v>130437</v>
      </c>
      <c r="AH7159" t="s">
        <v>177</v>
      </c>
      <c r="AI7159" t="s">
        <v>177</v>
      </c>
      <c r="AJ7159" t="s">
        <v>3707</v>
      </c>
      <c r="AK7159" t="s">
        <v>177</v>
      </c>
      <c r="AL7159" t="s">
        <v>177</v>
      </c>
      <c r="AM7159" t="s">
        <v>177</v>
      </c>
      <c r="AN7159" t="s">
        <v>177</v>
      </c>
      <c r="AO7159" t="s">
        <v>177</v>
      </c>
      <c r="AP7159" t="s">
        <v>177</v>
      </c>
      <c r="AQ7159" t="s">
        <v>177</v>
      </c>
      <c r="AR7159" t="s">
        <v>177</v>
      </c>
      <c r="AS7159" t="s">
        <v>177</v>
      </c>
      <c r="AT7159">
        <v>240437</v>
      </c>
      <c r="AU7159">
        <v>162400437</v>
      </c>
      <c r="AV7159">
        <v>162400437</v>
      </c>
      <c r="AW7159">
        <v>158</v>
      </c>
      <c r="AX7159" t="s">
        <v>177</v>
      </c>
      <c r="AY7159" t="s">
        <v>185</v>
      </c>
      <c r="AZ7159" t="s">
        <v>13358</v>
      </c>
      <c r="BA7159" t="s">
        <v>14864</v>
      </c>
      <c r="BB7159">
        <v>1</v>
      </c>
      <c r="BC7159" t="s">
        <v>177</v>
      </c>
      <c r="BD7159" s="38" t="s">
        <v>177</v>
      </c>
      <c r="BE7159" s="32">
        <v>45406.574305555558</v>
      </c>
      <c r="BF7159" s="32">
        <v>45469.583333333336</v>
      </c>
      <c r="BG7159" t="s">
        <v>13358</v>
      </c>
      <c r="BH7159" t="s">
        <v>15612</v>
      </c>
    </row>
    <row r="7160" spans="1:60" x14ac:dyDescent="0.55000000000000004">
      <c r="A7160">
        <v>1</v>
      </c>
      <c r="B7160" s="38" t="s">
        <v>177</v>
      </c>
      <c r="C7160" t="s">
        <v>1445</v>
      </c>
      <c r="D7160" s="38" t="s">
        <v>177</v>
      </c>
      <c r="E7160">
        <v>161301066</v>
      </c>
      <c r="F7160">
        <v>131066</v>
      </c>
      <c r="G7160" s="38" t="s">
        <v>177</v>
      </c>
      <c r="H7160">
        <v>5269</v>
      </c>
      <c r="I7160" s="36"/>
      <c r="J7160" s="36"/>
      <c r="K7160" s="36"/>
      <c r="L7160" s="36"/>
      <c r="M7160" s="36"/>
      <c r="N7160" s="39" t="s">
        <v>1520</v>
      </c>
      <c r="O7160" s="39" t="s">
        <v>177</v>
      </c>
      <c r="P7160" t="s">
        <v>1026</v>
      </c>
      <c r="Q7160" t="s">
        <v>1026</v>
      </c>
      <c r="R7160" t="s">
        <v>1026</v>
      </c>
      <c r="S7160" t="s">
        <v>177</v>
      </c>
      <c r="T7160">
        <v>530</v>
      </c>
      <c r="U7160">
        <v>0</v>
      </c>
      <c r="V7160">
        <v>530</v>
      </c>
      <c r="W7160">
        <v>0</v>
      </c>
      <c r="X7160">
        <v>172.8</v>
      </c>
      <c r="Y7160" t="s">
        <v>181</v>
      </c>
      <c r="Z7160" t="s">
        <v>182</v>
      </c>
      <c r="AA7160">
        <v>0</v>
      </c>
      <c r="AB7160" s="32">
        <v>45446</v>
      </c>
      <c r="AC7160" s="32">
        <v>2958465</v>
      </c>
      <c r="AD7160" t="s">
        <v>1445</v>
      </c>
      <c r="AE7160" t="s">
        <v>1445</v>
      </c>
      <c r="AF7160">
        <v>161301066</v>
      </c>
      <c r="AG7160">
        <v>131066</v>
      </c>
      <c r="AH7160" t="s">
        <v>177</v>
      </c>
      <c r="AI7160" t="s">
        <v>177</v>
      </c>
      <c r="AJ7160" t="s">
        <v>1027</v>
      </c>
      <c r="AK7160" t="s">
        <v>177</v>
      </c>
      <c r="AL7160" t="s">
        <v>177</v>
      </c>
      <c r="AM7160" t="s">
        <v>177</v>
      </c>
      <c r="AN7160" t="s">
        <v>177</v>
      </c>
      <c r="AO7160" t="s">
        <v>177</v>
      </c>
      <c r="AP7160" t="s">
        <v>183</v>
      </c>
      <c r="AQ7160" t="s">
        <v>183</v>
      </c>
      <c r="AR7160" t="s">
        <v>177</v>
      </c>
      <c r="AS7160" t="s">
        <v>177</v>
      </c>
      <c r="AT7160">
        <v>131066</v>
      </c>
      <c r="AU7160">
        <v>161301066</v>
      </c>
      <c r="AV7160">
        <v>161301066</v>
      </c>
      <c r="AW7160">
        <v>158</v>
      </c>
      <c r="AX7160" t="s">
        <v>177</v>
      </c>
      <c r="AY7160" t="s">
        <v>185</v>
      </c>
      <c r="AZ7160" t="s">
        <v>13358</v>
      </c>
      <c r="BA7160" t="s">
        <v>1818</v>
      </c>
      <c r="BB7160">
        <v>1</v>
      </c>
      <c r="BC7160" t="s">
        <v>177</v>
      </c>
      <c r="BD7160" s="38" t="s">
        <v>177</v>
      </c>
      <c r="BE7160" s="32">
        <v>45406.574999999997</v>
      </c>
      <c r="BF7160" s="32">
        <v>45469.583333333336</v>
      </c>
      <c r="BG7160" t="s">
        <v>13358</v>
      </c>
      <c r="BH7160" t="s">
        <v>15613</v>
      </c>
    </row>
    <row r="7161" spans="1:60" x14ac:dyDescent="0.55000000000000004">
      <c r="A7161">
        <v>1</v>
      </c>
      <c r="B7161" s="38" t="s">
        <v>177</v>
      </c>
      <c r="C7161" t="s">
        <v>1445</v>
      </c>
      <c r="D7161" s="38" t="s">
        <v>177</v>
      </c>
      <c r="E7161">
        <v>162301066</v>
      </c>
      <c r="F7161">
        <v>231066</v>
      </c>
      <c r="G7161" s="38" t="s">
        <v>177</v>
      </c>
      <c r="H7161">
        <v>83</v>
      </c>
      <c r="I7161" s="36"/>
      <c r="J7161" s="36"/>
      <c r="K7161" s="36"/>
      <c r="L7161" s="36"/>
      <c r="M7161" s="36"/>
      <c r="N7161" s="39" t="s">
        <v>1520</v>
      </c>
      <c r="O7161" s="39" t="s">
        <v>177</v>
      </c>
      <c r="P7161" t="s">
        <v>1030</v>
      </c>
      <c r="Q7161" t="s">
        <v>1030</v>
      </c>
      <c r="R7161" t="s">
        <v>1030</v>
      </c>
      <c r="S7161" t="s">
        <v>177</v>
      </c>
      <c r="T7161">
        <v>530</v>
      </c>
      <c r="U7161">
        <v>0</v>
      </c>
      <c r="V7161">
        <v>530</v>
      </c>
      <c r="W7161">
        <v>0</v>
      </c>
      <c r="X7161">
        <v>172.8</v>
      </c>
      <c r="Y7161" t="s">
        <v>181</v>
      </c>
      <c r="Z7161" t="s">
        <v>182</v>
      </c>
      <c r="AA7161">
        <v>0</v>
      </c>
      <c r="AB7161" s="32">
        <v>45446</v>
      </c>
      <c r="AC7161" s="32">
        <v>2958465</v>
      </c>
      <c r="AD7161" t="s">
        <v>1445</v>
      </c>
      <c r="AE7161" t="s">
        <v>1445</v>
      </c>
      <c r="AF7161">
        <v>161301066</v>
      </c>
      <c r="AG7161">
        <v>131066</v>
      </c>
      <c r="AH7161" t="s">
        <v>177</v>
      </c>
      <c r="AI7161" t="s">
        <v>177</v>
      </c>
      <c r="AJ7161" t="s">
        <v>177</v>
      </c>
      <c r="AK7161" t="s">
        <v>177</v>
      </c>
      <c r="AL7161" t="s">
        <v>177</v>
      </c>
      <c r="AM7161" t="s">
        <v>177</v>
      </c>
      <c r="AN7161" t="s">
        <v>177</v>
      </c>
      <c r="AO7161" t="s">
        <v>177</v>
      </c>
      <c r="AP7161" t="s">
        <v>183</v>
      </c>
      <c r="AQ7161" t="s">
        <v>183</v>
      </c>
      <c r="AR7161" t="s">
        <v>177</v>
      </c>
      <c r="AS7161" t="s">
        <v>177</v>
      </c>
      <c r="AT7161">
        <v>231066</v>
      </c>
      <c r="AU7161">
        <v>162301066</v>
      </c>
      <c r="AV7161">
        <v>162301066</v>
      </c>
      <c r="AW7161">
        <v>158</v>
      </c>
      <c r="AX7161" t="s">
        <v>177</v>
      </c>
      <c r="AY7161" t="s">
        <v>185</v>
      </c>
      <c r="AZ7161" t="s">
        <v>13358</v>
      </c>
      <c r="BA7161" t="s">
        <v>1820</v>
      </c>
      <c r="BB7161">
        <v>1</v>
      </c>
      <c r="BC7161" t="s">
        <v>177</v>
      </c>
      <c r="BD7161" s="38" t="s">
        <v>177</v>
      </c>
      <c r="BE7161" s="32">
        <v>45406.575694444444</v>
      </c>
      <c r="BF7161" s="32">
        <v>45469.583333333336</v>
      </c>
      <c r="BG7161" t="s">
        <v>13358</v>
      </c>
      <c r="BH7161" t="s">
        <v>15614</v>
      </c>
    </row>
    <row r="7162" spans="1:60" x14ac:dyDescent="0.55000000000000004">
      <c r="A7162">
        <v>1</v>
      </c>
      <c r="B7162" s="38" t="s">
        <v>177</v>
      </c>
      <c r="C7162" t="s">
        <v>1445</v>
      </c>
      <c r="D7162" s="38" t="s">
        <v>177</v>
      </c>
      <c r="E7162">
        <v>161301067</v>
      </c>
      <c r="F7162">
        <v>131067</v>
      </c>
      <c r="G7162" s="38" t="s">
        <v>177</v>
      </c>
      <c r="H7162">
        <v>5270</v>
      </c>
      <c r="I7162" s="36"/>
      <c r="J7162" s="36"/>
      <c r="K7162" s="36"/>
      <c r="L7162" s="36"/>
      <c r="M7162" s="36"/>
      <c r="N7162" s="39" t="s">
        <v>1520</v>
      </c>
      <c r="O7162" s="39" t="s">
        <v>177</v>
      </c>
      <c r="P7162" t="s">
        <v>1032</v>
      </c>
      <c r="Q7162" t="s">
        <v>1032</v>
      </c>
      <c r="R7162" t="s">
        <v>1032</v>
      </c>
      <c r="S7162" t="s">
        <v>177</v>
      </c>
      <c r="T7162">
        <v>530</v>
      </c>
      <c r="U7162">
        <v>0</v>
      </c>
      <c r="V7162">
        <v>530</v>
      </c>
      <c r="W7162">
        <v>0</v>
      </c>
      <c r="X7162">
        <v>166.5</v>
      </c>
      <c r="Y7162" t="s">
        <v>181</v>
      </c>
      <c r="Z7162" t="s">
        <v>182</v>
      </c>
      <c r="AA7162">
        <v>0</v>
      </c>
      <c r="AB7162" s="32">
        <v>45446</v>
      </c>
      <c r="AC7162" s="32">
        <v>2958465</v>
      </c>
      <c r="AD7162" t="s">
        <v>1445</v>
      </c>
      <c r="AE7162" t="s">
        <v>1445</v>
      </c>
      <c r="AF7162">
        <v>161301067</v>
      </c>
      <c r="AG7162">
        <v>131067</v>
      </c>
      <c r="AH7162" t="s">
        <v>177</v>
      </c>
      <c r="AI7162" t="s">
        <v>177</v>
      </c>
      <c r="AJ7162" t="s">
        <v>1027</v>
      </c>
      <c r="AK7162" t="s">
        <v>177</v>
      </c>
      <c r="AL7162" t="s">
        <v>177</v>
      </c>
      <c r="AM7162" t="s">
        <v>177</v>
      </c>
      <c r="AN7162" t="s">
        <v>177</v>
      </c>
      <c r="AO7162" t="s">
        <v>177</v>
      </c>
      <c r="AP7162" t="s">
        <v>183</v>
      </c>
      <c r="AQ7162" t="s">
        <v>183</v>
      </c>
      <c r="AR7162" t="s">
        <v>177</v>
      </c>
      <c r="AS7162" t="s">
        <v>177</v>
      </c>
      <c r="AT7162">
        <v>131067</v>
      </c>
      <c r="AU7162">
        <v>161301067</v>
      </c>
      <c r="AV7162">
        <v>161301067</v>
      </c>
      <c r="AW7162">
        <v>158</v>
      </c>
      <c r="AX7162" t="s">
        <v>177</v>
      </c>
      <c r="AY7162" t="s">
        <v>185</v>
      </c>
      <c r="AZ7162" t="s">
        <v>13358</v>
      </c>
      <c r="BA7162" t="s">
        <v>1822</v>
      </c>
      <c r="BB7162">
        <v>1</v>
      </c>
      <c r="BC7162" t="s">
        <v>177</v>
      </c>
      <c r="BD7162" s="38" t="s">
        <v>177</v>
      </c>
      <c r="BE7162" s="32">
        <v>45406.576388888891</v>
      </c>
      <c r="BF7162" s="32">
        <v>45469.583333333336</v>
      </c>
      <c r="BG7162" t="s">
        <v>13358</v>
      </c>
      <c r="BH7162" t="s">
        <v>15615</v>
      </c>
    </row>
    <row r="7163" spans="1:60" x14ac:dyDescent="0.55000000000000004">
      <c r="A7163">
        <v>1</v>
      </c>
      <c r="B7163" s="38" t="s">
        <v>177</v>
      </c>
      <c r="C7163" t="s">
        <v>1445</v>
      </c>
      <c r="D7163" s="38" t="s">
        <v>177</v>
      </c>
      <c r="E7163">
        <v>162301067</v>
      </c>
      <c r="F7163">
        <v>231067</v>
      </c>
      <c r="G7163" s="38" t="s">
        <v>177</v>
      </c>
      <c r="H7163">
        <v>84</v>
      </c>
      <c r="I7163" s="36"/>
      <c r="J7163" s="36"/>
      <c r="K7163" s="36"/>
      <c r="L7163" s="36"/>
      <c r="M7163" s="36"/>
      <c r="N7163" s="39" t="s">
        <v>1520</v>
      </c>
      <c r="O7163" s="39" t="s">
        <v>177</v>
      </c>
      <c r="P7163" t="s">
        <v>1035</v>
      </c>
      <c r="Q7163" t="s">
        <v>1035</v>
      </c>
      <c r="R7163" t="s">
        <v>1035</v>
      </c>
      <c r="S7163" t="s">
        <v>177</v>
      </c>
      <c r="T7163">
        <v>530</v>
      </c>
      <c r="U7163">
        <v>0</v>
      </c>
      <c r="V7163">
        <v>530</v>
      </c>
      <c r="W7163">
        <v>0</v>
      </c>
      <c r="X7163">
        <v>166.5</v>
      </c>
      <c r="Y7163" t="s">
        <v>181</v>
      </c>
      <c r="Z7163" t="s">
        <v>182</v>
      </c>
      <c r="AA7163">
        <v>0</v>
      </c>
      <c r="AB7163" s="32">
        <v>45446</v>
      </c>
      <c r="AC7163" s="32">
        <v>2958465</v>
      </c>
      <c r="AD7163" t="s">
        <v>1445</v>
      </c>
      <c r="AE7163" t="s">
        <v>1445</v>
      </c>
      <c r="AF7163">
        <v>161301067</v>
      </c>
      <c r="AG7163">
        <v>131067</v>
      </c>
      <c r="AH7163" t="s">
        <v>177</v>
      </c>
      <c r="AI7163" t="s">
        <v>177</v>
      </c>
      <c r="AJ7163" t="s">
        <v>177</v>
      </c>
      <c r="AK7163" t="s">
        <v>177</v>
      </c>
      <c r="AL7163" t="s">
        <v>177</v>
      </c>
      <c r="AM7163" t="s">
        <v>177</v>
      </c>
      <c r="AN7163" t="s">
        <v>177</v>
      </c>
      <c r="AO7163" t="s">
        <v>177</v>
      </c>
      <c r="AP7163" t="s">
        <v>183</v>
      </c>
      <c r="AQ7163" t="s">
        <v>183</v>
      </c>
      <c r="AR7163" t="s">
        <v>177</v>
      </c>
      <c r="AS7163" t="s">
        <v>177</v>
      </c>
      <c r="AT7163">
        <v>231067</v>
      </c>
      <c r="AU7163">
        <v>162301067</v>
      </c>
      <c r="AV7163">
        <v>162301067</v>
      </c>
      <c r="AW7163">
        <v>158</v>
      </c>
      <c r="AX7163" t="s">
        <v>177</v>
      </c>
      <c r="AY7163" t="s">
        <v>185</v>
      </c>
      <c r="AZ7163" t="s">
        <v>13358</v>
      </c>
      <c r="BA7163" t="s">
        <v>1824</v>
      </c>
      <c r="BB7163">
        <v>1</v>
      </c>
      <c r="BC7163" t="s">
        <v>177</v>
      </c>
      <c r="BD7163" s="38" t="s">
        <v>177</v>
      </c>
      <c r="BE7163" s="32">
        <v>45406.57708333333</v>
      </c>
      <c r="BF7163" s="32">
        <v>45469.583333333336</v>
      </c>
      <c r="BG7163" t="s">
        <v>13358</v>
      </c>
      <c r="BH7163" t="s">
        <v>15616</v>
      </c>
    </row>
    <row r="7164" spans="1:60" x14ac:dyDescent="0.55000000000000004">
      <c r="A7164">
        <v>2</v>
      </c>
      <c r="B7164" s="38" t="s">
        <v>177</v>
      </c>
      <c r="C7164" t="s">
        <v>13037</v>
      </c>
      <c r="D7164" s="38" t="s">
        <v>177</v>
      </c>
      <c r="E7164">
        <v>161400435</v>
      </c>
      <c r="F7164">
        <v>140435</v>
      </c>
      <c r="G7164" s="38" t="s">
        <v>177</v>
      </c>
      <c r="H7164">
        <v>688</v>
      </c>
      <c r="I7164" s="36"/>
      <c r="J7164" s="36"/>
      <c r="K7164" s="36"/>
      <c r="L7164" s="36"/>
      <c r="M7164" s="36"/>
      <c r="N7164" s="39" t="s">
        <v>1981</v>
      </c>
      <c r="O7164" s="39" t="s">
        <v>177</v>
      </c>
      <c r="P7164" t="s">
        <v>14842</v>
      </c>
      <c r="Q7164" t="s">
        <v>14842</v>
      </c>
      <c r="R7164" t="s">
        <v>14842</v>
      </c>
      <c r="S7164" t="s">
        <v>177</v>
      </c>
      <c r="T7164">
        <v>770</v>
      </c>
      <c r="U7164">
        <v>0</v>
      </c>
      <c r="V7164">
        <v>770</v>
      </c>
      <c r="W7164">
        <v>0</v>
      </c>
      <c r="X7164">
        <v>169.5</v>
      </c>
      <c r="Y7164" t="s">
        <v>181</v>
      </c>
      <c r="Z7164" t="s">
        <v>182</v>
      </c>
      <c r="AA7164">
        <v>0</v>
      </c>
      <c r="AB7164" s="32">
        <v>45446</v>
      </c>
      <c r="AC7164" s="32">
        <v>2958465.5</v>
      </c>
      <c r="AD7164" t="s">
        <v>13037</v>
      </c>
      <c r="AE7164" t="s">
        <v>1445</v>
      </c>
      <c r="AF7164">
        <v>161400435</v>
      </c>
      <c r="AG7164">
        <v>140435</v>
      </c>
      <c r="AH7164" t="s">
        <v>177</v>
      </c>
      <c r="AI7164" t="s">
        <v>177</v>
      </c>
      <c r="AJ7164" t="s">
        <v>6023</v>
      </c>
      <c r="AK7164" t="s">
        <v>177</v>
      </c>
      <c r="AL7164" t="s">
        <v>177</v>
      </c>
      <c r="AM7164" t="s">
        <v>177</v>
      </c>
      <c r="AN7164" t="s">
        <v>177</v>
      </c>
      <c r="AO7164" t="s">
        <v>177</v>
      </c>
      <c r="AP7164" t="s">
        <v>177</v>
      </c>
      <c r="AQ7164" t="s">
        <v>177</v>
      </c>
      <c r="AR7164" t="s">
        <v>177</v>
      </c>
      <c r="AS7164" t="s">
        <v>177</v>
      </c>
      <c r="AT7164">
        <v>140435</v>
      </c>
      <c r="AU7164">
        <v>161400435</v>
      </c>
      <c r="AV7164">
        <v>161400435</v>
      </c>
      <c r="AW7164">
        <v>30</v>
      </c>
      <c r="AX7164" t="s">
        <v>177</v>
      </c>
      <c r="AY7164" t="s">
        <v>185</v>
      </c>
      <c r="AZ7164" t="s">
        <v>13358</v>
      </c>
      <c r="BA7164" t="s">
        <v>14843</v>
      </c>
      <c r="BB7164">
        <v>1</v>
      </c>
      <c r="BC7164" t="s">
        <v>177</v>
      </c>
      <c r="BD7164" s="38" t="s">
        <v>177</v>
      </c>
      <c r="BE7164" s="32">
        <v>45406.578472222223</v>
      </c>
      <c r="BF7164" s="32">
        <v>45469.583333333336</v>
      </c>
      <c r="BG7164" t="s">
        <v>13358</v>
      </c>
      <c r="BH7164" t="s">
        <v>15617</v>
      </c>
    </row>
    <row r="7165" spans="1:60" x14ac:dyDescent="0.55000000000000004">
      <c r="A7165">
        <v>2</v>
      </c>
      <c r="B7165" s="38" t="s">
        <v>177</v>
      </c>
      <c r="C7165" t="s">
        <v>13037</v>
      </c>
      <c r="D7165" s="38" t="s">
        <v>177</v>
      </c>
      <c r="E7165">
        <v>162400435</v>
      </c>
      <c r="F7165">
        <v>240435</v>
      </c>
      <c r="G7165" s="38" t="s">
        <v>177</v>
      </c>
      <c r="H7165">
        <v>689</v>
      </c>
      <c r="I7165" s="36"/>
      <c r="J7165" s="36"/>
      <c r="K7165" s="36"/>
      <c r="L7165" s="36"/>
      <c r="M7165" s="36"/>
      <c r="N7165" s="39" t="s">
        <v>1981</v>
      </c>
      <c r="O7165" s="39" t="s">
        <v>177</v>
      </c>
      <c r="P7165" t="s">
        <v>14839</v>
      </c>
      <c r="Q7165" t="s">
        <v>14839</v>
      </c>
      <c r="R7165" t="s">
        <v>14839</v>
      </c>
      <c r="S7165" t="s">
        <v>10540</v>
      </c>
      <c r="T7165">
        <v>770</v>
      </c>
      <c r="U7165">
        <v>0</v>
      </c>
      <c r="V7165">
        <v>770</v>
      </c>
      <c r="W7165">
        <v>0</v>
      </c>
      <c r="X7165">
        <v>169.5</v>
      </c>
      <c r="Y7165" t="s">
        <v>667</v>
      </c>
      <c r="Z7165" t="s">
        <v>182</v>
      </c>
      <c r="AA7165">
        <v>0</v>
      </c>
      <c r="AB7165" s="32">
        <v>45446</v>
      </c>
      <c r="AC7165" s="32">
        <v>2958465.5</v>
      </c>
      <c r="AD7165" t="s">
        <v>13037</v>
      </c>
      <c r="AE7165" t="s">
        <v>1445</v>
      </c>
      <c r="AF7165">
        <v>161400435</v>
      </c>
      <c r="AG7165">
        <v>140435</v>
      </c>
      <c r="AH7165" t="s">
        <v>177</v>
      </c>
      <c r="AI7165" t="s">
        <v>177</v>
      </c>
      <c r="AJ7165" t="s">
        <v>6023</v>
      </c>
      <c r="AK7165" t="s">
        <v>177</v>
      </c>
      <c r="AL7165" t="s">
        <v>177</v>
      </c>
      <c r="AM7165" t="s">
        <v>177</v>
      </c>
      <c r="AN7165" t="s">
        <v>177</v>
      </c>
      <c r="AO7165" t="s">
        <v>177</v>
      </c>
      <c r="AP7165" t="s">
        <v>177</v>
      </c>
      <c r="AQ7165" t="s">
        <v>177</v>
      </c>
      <c r="AR7165" t="s">
        <v>177</v>
      </c>
      <c r="AS7165" t="s">
        <v>177</v>
      </c>
      <c r="AT7165">
        <v>240435</v>
      </c>
      <c r="AU7165">
        <v>162400435</v>
      </c>
      <c r="AV7165">
        <v>162400435</v>
      </c>
      <c r="AW7165">
        <v>30</v>
      </c>
      <c r="AX7165" t="s">
        <v>177</v>
      </c>
      <c r="AY7165" t="s">
        <v>185</v>
      </c>
      <c r="AZ7165" t="s">
        <v>13358</v>
      </c>
      <c r="BA7165" t="s">
        <v>14845</v>
      </c>
      <c r="BB7165">
        <v>1</v>
      </c>
      <c r="BC7165" t="s">
        <v>177</v>
      </c>
      <c r="BD7165" s="38" t="s">
        <v>177</v>
      </c>
      <c r="BE7165" s="32">
        <v>45406.57916666667</v>
      </c>
      <c r="BF7165" s="32">
        <v>45469.583333333336</v>
      </c>
      <c r="BG7165" t="s">
        <v>13358</v>
      </c>
      <c r="BH7165" t="s">
        <v>15618</v>
      </c>
    </row>
    <row r="7166" spans="1:60" x14ac:dyDescent="0.55000000000000004">
      <c r="A7166">
        <v>2</v>
      </c>
      <c r="B7166" s="38" t="s">
        <v>177</v>
      </c>
      <c r="C7166" t="s">
        <v>13017</v>
      </c>
      <c r="D7166" s="38" t="s">
        <v>177</v>
      </c>
      <c r="E7166">
        <v>161400436</v>
      </c>
      <c r="F7166">
        <v>140436</v>
      </c>
      <c r="G7166" s="38" t="s">
        <v>177</v>
      </c>
      <c r="H7166">
        <v>690</v>
      </c>
      <c r="I7166" s="36"/>
      <c r="J7166" s="36"/>
      <c r="K7166" s="36"/>
      <c r="L7166" s="36"/>
      <c r="M7166" s="36"/>
      <c r="N7166" s="39" t="s">
        <v>1981</v>
      </c>
      <c r="O7166" s="39" t="s">
        <v>177</v>
      </c>
      <c r="P7166" t="s">
        <v>14842</v>
      </c>
      <c r="Q7166" t="s">
        <v>14842</v>
      </c>
      <c r="R7166" t="s">
        <v>14842</v>
      </c>
      <c r="S7166" t="s">
        <v>177</v>
      </c>
      <c r="T7166">
        <v>800</v>
      </c>
      <c r="U7166">
        <v>0</v>
      </c>
      <c r="V7166">
        <v>800</v>
      </c>
      <c r="W7166">
        <v>0</v>
      </c>
      <c r="X7166">
        <v>169.5</v>
      </c>
      <c r="Y7166" t="s">
        <v>181</v>
      </c>
      <c r="Z7166" t="s">
        <v>182</v>
      </c>
      <c r="AA7166">
        <v>0</v>
      </c>
      <c r="AB7166" s="32">
        <v>45446</v>
      </c>
      <c r="AC7166" s="32">
        <v>2958465.5</v>
      </c>
      <c r="AD7166" t="s">
        <v>13017</v>
      </c>
      <c r="AE7166" t="s">
        <v>1445</v>
      </c>
      <c r="AF7166">
        <v>161400436</v>
      </c>
      <c r="AG7166">
        <v>140436</v>
      </c>
      <c r="AH7166" t="s">
        <v>177</v>
      </c>
      <c r="AI7166" t="s">
        <v>177</v>
      </c>
      <c r="AJ7166" t="s">
        <v>4280</v>
      </c>
      <c r="AK7166" t="s">
        <v>177</v>
      </c>
      <c r="AL7166" t="s">
        <v>177</v>
      </c>
      <c r="AM7166" t="s">
        <v>177</v>
      </c>
      <c r="AN7166" t="s">
        <v>177</v>
      </c>
      <c r="AO7166" t="s">
        <v>177</v>
      </c>
      <c r="AP7166" t="s">
        <v>177</v>
      </c>
      <c r="AQ7166" t="s">
        <v>177</v>
      </c>
      <c r="AR7166" t="s">
        <v>177</v>
      </c>
      <c r="AS7166" t="s">
        <v>177</v>
      </c>
      <c r="AT7166">
        <v>140436</v>
      </c>
      <c r="AU7166">
        <v>161400436</v>
      </c>
      <c r="AV7166">
        <v>161400436</v>
      </c>
      <c r="AW7166">
        <v>3</v>
      </c>
      <c r="AX7166" t="s">
        <v>177</v>
      </c>
      <c r="AY7166" t="s">
        <v>185</v>
      </c>
      <c r="AZ7166" t="s">
        <v>13358</v>
      </c>
      <c r="BA7166" t="s">
        <v>14847</v>
      </c>
      <c r="BB7166">
        <v>1</v>
      </c>
      <c r="BC7166" t="s">
        <v>177</v>
      </c>
      <c r="BD7166" s="38" t="s">
        <v>177</v>
      </c>
      <c r="BE7166" s="32">
        <v>45406.579861111109</v>
      </c>
      <c r="BF7166" s="32">
        <v>45469.583333333336</v>
      </c>
      <c r="BG7166" t="s">
        <v>13358</v>
      </c>
      <c r="BH7166" t="s">
        <v>15619</v>
      </c>
    </row>
    <row r="7167" spans="1:60" x14ac:dyDescent="0.55000000000000004">
      <c r="A7167">
        <v>2</v>
      </c>
      <c r="B7167" s="38" t="s">
        <v>177</v>
      </c>
      <c r="C7167" t="s">
        <v>13017</v>
      </c>
      <c r="D7167" s="38" t="s">
        <v>177</v>
      </c>
      <c r="E7167">
        <v>162400436</v>
      </c>
      <c r="F7167">
        <v>240436</v>
      </c>
      <c r="G7167" s="38" t="s">
        <v>177</v>
      </c>
      <c r="H7167">
        <v>691</v>
      </c>
      <c r="I7167" s="36"/>
      <c r="J7167" s="36"/>
      <c r="K7167" s="36"/>
      <c r="L7167" s="36"/>
      <c r="M7167" s="36"/>
      <c r="N7167" s="39" t="s">
        <v>1981</v>
      </c>
      <c r="O7167" s="39" t="s">
        <v>177</v>
      </c>
      <c r="P7167" t="s">
        <v>14839</v>
      </c>
      <c r="Q7167" t="s">
        <v>14839</v>
      </c>
      <c r="R7167" t="s">
        <v>14839</v>
      </c>
      <c r="S7167" t="s">
        <v>10540</v>
      </c>
      <c r="T7167">
        <v>800</v>
      </c>
      <c r="U7167">
        <v>0</v>
      </c>
      <c r="V7167">
        <v>800</v>
      </c>
      <c r="W7167">
        <v>0</v>
      </c>
      <c r="X7167">
        <v>169.5</v>
      </c>
      <c r="Y7167" t="s">
        <v>667</v>
      </c>
      <c r="Z7167" t="s">
        <v>182</v>
      </c>
      <c r="AA7167">
        <v>0</v>
      </c>
      <c r="AB7167" s="32">
        <v>45446</v>
      </c>
      <c r="AC7167" s="32">
        <v>2958465.5</v>
      </c>
      <c r="AD7167" t="s">
        <v>13017</v>
      </c>
      <c r="AE7167" t="s">
        <v>1445</v>
      </c>
      <c r="AF7167">
        <v>161400436</v>
      </c>
      <c r="AG7167">
        <v>140436</v>
      </c>
      <c r="AH7167" t="s">
        <v>177</v>
      </c>
      <c r="AI7167" t="s">
        <v>177</v>
      </c>
      <c r="AJ7167" t="s">
        <v>4280</v>
      </c>
      <c r="AK7167" t="s">
        <v>177</v>
      </c>
      <c r="AL7167" t="s">
        <v>177</v>
      </c>
      <c r="AM7167" t="s">
        <v>177</v>
      </c>
      <c r="AN7167" t="s">
        <v>177</v>
      </c>
      <c r="AO7167" t="s">
        <v>177</v>
      </c>
      <c r="AP7167" t="s">
        <v>177</v>
      </c>
      <c r="AQ7167" t="s">
        <v>177</v>
      </c>
      <c r="AR7167" t="s">
        <v>177</v>
      </c>
      <c r="AS7167" t="s">
        <v>177</v>
      </c>
      <c r="AT7167">
        <v>240436</v>
      </c>
      <c r="AU7167">
        <v>162400436</v>
      </c>
      <c r="AV7167">
        <v>162400436</v>
      </c>
      <c r="AW7167">
        <v>3</v>
      </c>
      <c r="AX7167" t="s">
        <v>177</v>
      </c>
      <c r="AY7167" t="s">
        <v>185</v>
      </c>
      <c r="AZ7167" t="s">
        <v>13358</v>
      </c>
      <c r="BA7167" t="s">
        <v>14847</v>
      </c>
      <c r="BB7167">
        <v>1</v>
      </c>
      <c r="BC7167" t="s">
        <v>177</v>
      </c>
      <c r="BD7167" s="38" t="s">
        <v>177</v>
      </c>
      <c r="BE7167" s="32">
        <v>45406.579861111109</v>
      </c>
      <c r="BF7167" s="32">
        <v>45469.583333333336</v>
      </c>
      <c r="BG7167" t="s">
        <v>13358</v>
      </c>
      <c r="BH7167" t="s">
        <v>15620</v>
      </c>
    </row>
    <row r="7168" spans="1:60" x14ac:dyDescent="0.55000000000000004">
      <c r="A7168">
        <v>2</v>
      </c>
      <c r="B7168" s="38" t="s">
        <v>177</v>
      </c>
      <c r="C7168" t="s">
        <v>13037</v>
      </c>
      <c r="D7168" s="38" t="s">
        <v>177</v>
      </c>
      <c r="E7168">
        <v>161400438</v>
      </c>
      <c r="F7168">
        <v>140438</v>
      </c>
      <c r="G7168" s="38" t="s">
        <v>177</v>
      </c>
      <c r="H7168">
        <v>699</v>
      </c>
      <c r="I7168" s="36"/>
      <c r="J7168" s="36"/>
      <c r="K7168" s="36"/>
      <c r="L7168" s="36"/>
      <c r="M7168" s="36"/>
      <c r="N7168" s="39" t="s">
        <v>1892</v>
      </c>
      <c r="O7168" s="39" t="s">
        <v>177</v>
      </c>
      <c r="P7168" t="s">
        <v>2088</v>
      </c>
      <c r="Q7168" t="s">
        <v>2088</v>
      </c>
      <c r="R7168" t="s">
        <v>2088</v>
      </c>
      <c r="S7168" t="s">
        <v>177</v>
      </c>
      <c r="T7168">
        <v>520</v>
      </c>
      <c r="U7168">
        <v>0</v>
      </c>
      <c r="V7168">
        <v>520</v>
      </c>
      <c r="W7168">
        <v>0</v>
      </c>
      <c r="X7168">
        <v>135.6</v>
      </c>
      <c r="Y7168" t="s">
        <v>181</v>
      </c>
      <c r="Z7168" t="s">
        <v>182</v>
      </c>
      <c r="AA7168">
        <v>1</v>
      </c>
      <c r="AB7168" s="32">
        <v>45446</v>
      </c>
      <c r="AC7168" s="32">
        <v>2958465.5</v>
      </c>
      <c r="AD7168" t="s">
        <v>13037</v>
      </c>
      <c r="AE7168" t="s">
        <v>1445</v>
      </c>
      <c r="AF7168">
        <v>161400438</v>
      </c>
      <c r="AG7168">
        <v>140438</v>
      </c>
      <c r="AH7168" t="s">
        <v>177</v>
      </c>
      <c r="AI7168" t="s">
        <v>177</v>
      </c>
      <c r="AJ7168" t="s">
        <v>3707</v>
      </c>
      <c r="AK7168" t="s">
        <v>177</v>
      </c>
      <c r="AL7168" t="s">
        <v>177</v>
      </c>
      <c r="AM7168" t="s">
        <v>177</v>
      </c>
      <c r="AN7168" t="s">
        <v>177</v>
      </c>
      <c r="AO7168" t="s">
        <v>177</v>
      </c>
      <c r="AP7168" t="s">
        <v>177</v>
      </c>
      <c r="AQ7168" t="s">
        <v>177</v>
      </c>
      <c r="AR7168" t="s">
        <v>177</v>
      </c>
      <c r="AS7168" t="s">
        <v>177</v>
      </c>
      <c r="AT7168">
        <v>140438</v>
      </c>
      <c r="AU7168">
        <v>161400438</v>
      </c>
      <c r="AV7168">
        <v>161400438</v>
      </c>
      <c r="AW7168">
        <v>33</v>
      </c>
      <c r="AX7168" t="s">
        <v>177</v>
      </c>
      <c r="AY7168" t="s">
        <v>185</v>
      </c>
      <c r="AZ7168" t="s">
        <v>13358</v>
      </c>
      <c r="BA7168" t="s">
        <v>14869</v>
      </c>
      <c r="BB7168">
        <v>1</v>
      </c>
      <c r="BC7168" t="s">
        <v>177</v>
      </c>
      <c r="BD7168" s="38" t="s">
        <v>177</v>
      </c>
      <c r="BE7168" s="32">
        <v>45406.580555555556</v>
      </c>
      <c r="BF7168" s="32">
        <v>45469.583333333336</v>
      </c>
      <c r="BG7168" t="s">
        <v>13358</v>
      </c>
      <c r="BH7168" t="s">
        <v>15621</v>
      </c>
    </row>
    <row r="7169" spans="1:60" x14ac:dyDescent="0.55000000000000004">
      <c r="A7169">
        <v>2</v>
      </c>
      <c r="B7169" s="38" t="s">
        <v>177</v>
      </c>
      <c r="C7169" t="s">
        <v>13037</v>
      </c>
      <c r="D7169" s="38" t="s">
        <v>177</v>
      </c>
      <c r="E7169">
        <v>162400438</v>
      </c>
      <c r="F7169">
        <v>240438</v>
      </c>
      <c r="G7169" s="38" t="s">
        <v>177</v>
      </c>
      <c r="H7169">
        <v>700</v>
      </c>
      <c r="I7169" s="36"/>
      <c r="J7169" s="36"/>
      <c r="K7169" s="36"/>
      <c r="L7169" s="36"/>
      <c r="M7169" s="36"/>
      <c r="N7169" s="39" t="s">
        <v>1892</v>
      </c>
      <c r="O7169" s="39" t="s">
        <v>177</v>
      </c>
      <c r="P7169" t="s">
        <v>14863</v>
      </c>
      <c r="Q7169" t="s">
        <v>14863</v>
      </c>
      <c r="R7169" t="s">
        <v>14863</v>
      </c>
      <c r="S7169" t="s">
        <v>10540</v>
      </c>
      <c r="T7169">
        <v>520</v>
      </c>
      <c r="U7169">
        <v>0</v>
      </c>
      <c r="V7169">
        <v>520</v>
      </c>
      <c r="W7169">
        <v>0</v>
      </c>
      <c r="X7169">
        <v>135.6</v>
      </c>
      <c r="Y7169" t="s">
        <v>667</v>
      </c>
      <c r="Z7169" t="s">
        <v>182</v>
      </c>
      <c r="AA7169">
        <v>1</v>
      </c>
      <c r="AB7169" s="32">
        <v>45446</v>
      </c>
      <c r="AC7169" s="32">
        <v>2958465.5</v>
      </c>
      <c r="AD7169" t="s">
        <v>13037</v>
      </c>
      <c r="AE7169" t="s">
        <v>1445</v>
      </c>
      <c r="AF7169">
        <v>161400438</v>
      </c>
      <c r="AG7169">
        <v>140438</v>
      </c>
      <c r="AH7169" t="s">
        <v>177</v>
      </c>
      <c r="AI7169" t="s">
        <v>177</v>
      </c>
      <c r="AJ7169" t="s">
        <v>3707</v>
      </c>
      <c r="AK7169" t="s">
        <v>177</v>
      </c>
      <c r="AL7169" t="s">
        <v>177</v>
      </c>
      <c r="AM7169" t="s">
        <v>177</v>
      </c>
      <c r="AN7169" t="s">
        <v>177</v>
      </c>
      <c r="AO7169" t="s">
        <v>177</v>
      </c>
      <c r="AP7169" t="s">
        <v>177</v>
      </c>
      <c r="AQ7169" t="s">
        <v>177</v>
      </c>
      <c r="AR7169" t="s">
        <v>177</v>
      </c>
      <c r="AS7169" t="s">
        <v>177</v>
      </c>
      <c r="AT7169">
        <v>240438</v>
      </c>
      <c r="AU7169">
        <v>162400438</v>
      </c>
      <c r="AV7169">
        <v>162400438</v>
      </c>
      <c r="AW7169">
        <v>33</v>
      </c>
      <c r="AX7169" t="s">
        <v>177</v>
      </c>
      <c r="AY7169" t="s">
        <v>185</v>
      </c>
      <c r="AZ7169" t="s">
        <v>13358</v>
      </c>
      <c r="BA7169" t="s">
        <v>14871</v>
      </c>
      <c r="BB7169">
        <v>1</v>
      </c>
      <c r="BC7169" t="s">
        <v>177</v>
      </c>
      <c r="BD7169" s="38" t="s">
        <v>177</v>
      </c>
      <c r="BE7169" s="32">
        <v>45406.581250000003</v>
      </c>
      <c r="BF7169" s="32">
        <v>45469.583333333336</v>
      </c>
      <c r="BG7169" t="s">
        <v>13358</v>
      </c>
      <c r="BH7169" t="s">
        <v>15622</v>
      </c>
    </row>
    <row r="7170" spans="1:60" x14ac:dyDescent="0.55000000000000004">
      <c r="A7170">
        <v>2</v>
      </c>
      <c r="B7170" s="38" t="s">
        <v>177</v>
      </c>
      <c r="C7170" t="s">
        <v>13017</v>
      </c>
      <c r="D7170" s="38" t="s">
        <v>177</v>
      </c>
      <c r="E7170">
        <v>161400439</v>
      </c>
      <c r="F7170">
        <v>140439</v>
      </c>
      <c r="G7170" s="38" t="s">
        <v>177</v>
      </c>
      <c r="H7170">
        <v>701</v>
      </c>
      <c r="I7170" s="36"/>
      <c r="J7170" s="36"/>
      <c r="K7170" s="36"/>
      <c r="L7170" s="36"/>
      <c r="M7170" s="36"/>
      <c r="N7170" s="39" t="s">
        <v>1892</v>
      </c>
      <c r="O7170" s="39" t="s">
        <v>177</v>
      </c>
      <c r="P7170" t="s">
        <v>2088</v>
      </c>
      <c r="Q7170" t="s">
        <v>2088</v>
      </c>
      <c r="R7170" t="s">
        <v>2088</v>
      </c>
      <c r="S7170" t="s">
        <v>177</v>
      </c>
      <c r="T7170">
        <v>550</v>
      </c>
      <c r="U7170">
        <v>0</v>
      </c>
      <c r="V7170">
        <v>550</v>
      </c>
      <c r="W7170">
        <v>0</v>
      </c>
      <c r="X7170">
        <v>169.5</v>
      </c>
      <c r="Y7170" t="s">
        <v>181</v>
      </c>
      <c r="Z7170" t="s">
        <v>182</v>
      </c>
      <c r="AA7170">
        <v>0</v>
      </c>
      <c r="AB7170" s="32">
        <v>45446</v>
      </c>
      <c r="AC7170" s="32">
        <v>2958465.5</v>
      </c>
      <c r="AD7170" t="s">
        <v>13017</v>
      </c>
      <c r="AE7170" t="s">
        <v>1445</v>
      </c>
      <c r="AF7170">
        <v>161400439</v>
      </c>
      <c r="AG7170">
        <v>140439</v>
      </c>
      <c r="AH7170" t="s">
        <v>177</v>
      </c>
      <c r="AI7170" t="s">
        <v>177</v>
      </c>
      <c r="AJ7170" t="s">
        <v>3707</v>
      </c>
      <c r="AK7170" t="s">
        <v>177</v>
      </c>
      <c r="AL7170" t="s">
        <v>177</v>
      </c>
      <c r="AM7170" t="s">
        <v>177</v>
      </c>
      <c r="AN7170" t="s">
        <v>177</v>
      </c>
      <c r="AO7170" t="s">
        <v>177</v>
      </c>
      <c r="AP7170" t="s">
        <v>177</v>
      </c>
      <c r="AQ7170" t="s">
        <v>177</v>
      </c>
      <c r="AR7170" t="s">
        <v>177</v>
      </c>
      <c r="AS7170" t="s">
        <v>177</v>
      </c>
      <c r="AT7170">
        <v>140439</v>
      </c>
      <c r="AU7170">
        <v>161400439</v>
      </c>
      <c r="AV7170">
        <v>161400439</v>
      </c>
      <c r="AW7170">
        <v>3</v>
      </c>
      <c r="AX7170" t="s">
        <v>177</v>
      </c>
      <c r="AY7170" t="s">
        <v>185</v>
      </c>
      <c r="AZ7170" t="s">
        <v>13358</v>
      </c>
      <c r="BA7170" t="s">
        <v>14871</v>
      </c>
      <c r="BB7170">
        <v>1</v>
      </c>
      <c r="BC7170" t="s">
        <v>177</v>
      </c>
      <c r="BD7170" s="38" t="s">
        <v>177</v>
      </c>
      <c r="BE7170" s="32">
        <v>45406.581250000003</v>
      </c>
      <c r="BF7170" s="32">
        <v>45469.583333333336</v>
      </c>
      <c r="BG7170" t="s">
        <v>13358</v>
      </c>
      <c r="BH7170" t="s">
        <v>15623</v>
      </c>
    </row>
    <row r="7171" spans="1:60" x14ac:dyDescent="0.55000000000000004">
      <c r="A7171">
        <v>2</v>
      </c>
      <c r="B7171" s="38" t="s">
        <v>177</v>
      </c>
      <c r="C7171" t="s">
        <v>13017</v>
      </c>
      <c r="D7171" s="38" t="s">
        <v>177</v>
      </c>
      <c r="E7171">
        <v>162400439</v>
      </c>
      <c r="F7171">
        <v>240439</v>
      </c>
      <c r="G7171" s="38" t="s">
        <v>177</v>
      </c>
      <c r="H7171">
        <v>702</v>
      </c>
      <c r="I7171" s="36"/>
      <c r="J7171" s="36"/>
      <c r="K7171" s="36"/>
      <c r="L7171" s="36"/>
      <c r="M7171" s="36"/>
      <c r="N7171" s="39" t="s">
        <v>1892</v>
      </c>
      <c r="O7171" s="39" t="s">
        <v>177</v>
      </c>
      <c r="P7171" t="s">
        <v>14863</v>
      </c>
      <c r="Q7171" t="s">
        <v>14863</v>
      </c>
      <c r="R7171" t="s">
        <v>14863</v>
      </c>
      <c r="S7171" t="s">
        <v>10540</v>
      </c>
      <c r="T7171">
        <v>550</v>
      </c>
      <c r="U7171">
        <v>0</v>
      </c>
      <c r="V7171">
        <v>550</v>
      </c>
      <c r="W7171">
        <v>0</v>
      </c>
      <c r="X7171">
        <v>169.5</v>
      </c>
      <c r="Y7171" t="s">
        <v>667</v>
      </c>
      <c r="Z7171" t="s">
        <v>182</v>
      </c>
      <c r="AA7171">
        <v>0</v>
      </c>
      <c r="AB7171" s="32">
        <v>45446</v>
      </c>
      <c r="AC7171" s="32">
        <v>2958465.5</v>
      </c>
      <c r="AD7171" t="s">
        <v>13017</v>
      </c>
      <c r="AE7171" t="s">
        <v>1445</v>
      </c>
      <c r="AF7171">
        <v>161400439</v>
      </c>
      <c r="AG7171">
        <v>140439</v>
      </c>
      <c r="AH7171" t="s">
        <v>177</v>
      </c>
      <c r="AI7171" t="s">
        <v>177</v>
      </c>
      <c r="AJ7171" t="s">
        <v>3707</v>
      </c>
      <c r="AK7171" t="s">
        <v>177</v>
      </c>
      <c r="AL7171" t="s">
        <v>177</v>
      </c>
      <c r="AM7171" t="s">
        <v>177</v>
      </c>
      <c r="AN7171" t="s">
        <v>177</v>
      </c>
      <c r="AO7171" t="s">
        <v>177</v>
      </c>
      <c r="AP7171" t="s">
        <v>177</v>
      </c>
      <c r="AQ7171" t="s">
        <v>177</v>
      </c>
      <c r="AR7171" t="s">
        <v>177</v>
      </c>
      <c r="AS7171" t="s">
        <v>177</v>
      </c>
      <c r="AT7171">
        <v>240439</v>
      </c>
      <c r="AU7171">
        <v>162400439</v>
      </c>
      <c r="AV7171">
        <v>162400439</v>
      </c>
      <c r="AW7171">
        <v>3</v>
      </c>
      <c r="AX7171" t="s">
        <v>177</v>
      </c>
      <c r="AY7171" t="s">
        <v>185</v>
      </c>
      <c r="AZ7171" t="s">
        <v>13358</v>
      </c>
      <c r="BA7171" t="s">
        <v>14871</v>
      </c>
      <c r="BB7171">
        <v>1</v>
      </c>
      <c r="BC7171" t="s">
        <v>177</v>
      </c>
      <c r="BD7171" s="38" t="s">
        <v>177</v>
      </c>
      <c r="BE7171" s="32">
        <v>45406.581250000003</v>
      </c>
      <c r="BF7171" s="32">
        <v>45469.583333333336</v>
      </c>
      <c r="BG7171" t="s">
        <v>13358</v>
      </c>
      <c r="BH7171" t="s">
        <v>15624</v>
      </c>
    </row>
    <row r="7172" spans="1:60" x14ac:dyDescent="0.55000000000000004">
      <c r="A7172">
        <v>3</v>
      </c>
      <c r="B7172" s="38" t="s">
        <v>177</v>
      </c>
      <c r="C7172" t="s">
        <v>1445</v>
      </c>
      <c r="D7172" s="38" t="s">
        <v>177</v>
      </c>
      <c r="E7172">
        <v>164300183</v>
      </c>
      <c r="F7172">
        <v>430183</v>
      </c>
      <c r="G7172" s="38" t="s">
        <v>177</v>
      </c>
      <c r="H7172">
        <v>328</v>
      </c>
      <c r="I7172" s="36"/>
      <c r="J7172" s="36"/>
      <c r="K7172" s="36"/>
      <c r="L7172" s="36"/>
      <c r="M7172" s="36"/>
      <c r="N7172" s="39" t="s">
        <v>2160</v>
      </c>
      <c r="O7172" s="39" t="s">
        <v>177</v>
      </c>
      <c r="P7172" t="s">
        <v>9975</v>
      </c>
      <c r="Q7172" t="s">
        <v>1370</v>
      </c>
      <c r="R7172" t="s">
        <v>1370</v>
      </c>
      <c r="S7172" t="s">
        <v>177</v>
      </c>
      <c r="T7172">
        <v>370</v>
      </c>
      <c r="U7172">
        <v>0</v>
      </c>
      <c r="V7172">
        <v>370</v>
      </c>
      <c r="W7172">
        <v>0</v>
      </c>
      <c r="X7172">
        <v>292.39999999999998</v>
      </c>
      <c r="Y7172" t="s">
        <v>667</v>
      </c>
      <c r="Z7172" t="s">
        <v>182</v>
      </c>
      <c r="AA7172">
        <v>0</v>
      </c>
      <c r="AB7172" s="32">
        <v>45446</v>
      </c>
      <c r="AC7172" s="32">
        <v>2958465.5</v>
      </c>
      <c r="AD7172" t="s">
        <v>1445</v>
      </c>
      <c r="AE7172" t="s">
        <v>1445</v>
      </c>
      <c r="AF7172">
        <v>161300183</v>
      </c>
      <c r="AG7172">
        <v>130183</v>
      </c>
      <c r="AH7172" t="s">
        <v>177</v>
      </c>
      <c r="AI7172" t="s">
        <v>177</v>
      </c>
      <c r="AJ7172" t="s">
        <v>2386</v>
      </c>
      <c r="AK7172" t="s">
        <v>177</v>
      </c>
      <c r="AL7172" t="s">
        <v>177</v>
      </c>
      <c r="AM7172" t="s">
        <v>177</v>
      </c>
      <c r="AN7172" t="s">
        <v>177</v>
      </c>
      <c r="AO7172" t="s">
        <v>177</v>
      </c>
      <c r="AP7172" t="s">
        <v>183</v>
      </c>
      <c r="AQ7172" t="s">
        <v>183</v>
      </c>
      <c r="AR7172" t="s">
        <v>177</v>
      </c>
      <c r="AS7172" t="s">
        <v>177</v>
      </c>
      <c r="AT7172">
        <v>430183</v>
      </c>
      <c r="AU7172">
        <v>164300183</v>
      </c>
      <c r="AV7172">
        <v>164300183</v>
      </c>
      <c r="AW7172">
        <v>0</v>
      </c>
      <c r="AX7172" t="s">
        <v>177</v>
      </c>
      <c r="AY7172" t="s">
        <v>185</v>
      </c>
      <c r="AZ7172" t="s">
        <v>13358</v>
      </c>
      <c r="BA7172" t="s">
        <v>9979</v>
      </c>
      <c r="BB7172">
        <v>1</v>
      </c>
      <c r="BC7172" t="s">
        <v>177</v>
      </c>
      <c r="BD7172" s="38" t="s">
        <v>177</v>
      </c>
      <c r="BE7172" s="32">
        <v>45406.581944444442</v>
      </c>
      <c r="BF7172" s="32">
        <v>45469.583333333336</v>
      </c>
      <c r="BG7172" t="s">
        <v>13358</v>
      </c>
      <c r="BH7172" t="s">
        <v>15625</v>
      </c>
    </row>
    <row r="7173" spans="1:60" x14ac:dyDescent="0.55000000000000004">
      <c r="A7173">
        <v>1</v>
      </c>
      <c r="B7173" s="38" t="s">
        <v>177</v>
      </c>
      <c r="C7173" t="s">
        <v>1445</v>
      </c>
      <c r="D7173" s="38" t="s">
        <v>177</v>
      </c>
      <c r="E7173">
        <v>164100178</v>
      </c>
      <c r="F7173">
        <v>410178</v>
      </c>
      <c r="G7173" s="38" t="s">
        <v>177</v>
      </c>
      <c r="H7173">
        <v>5073</v>
      </c>
      <c r="I7173" s="36"/>
      <c r="J7173" s="36"/>
      <c r="K7173" s="36"/>
      <c r="L7173" s="36"/>
      <c r="M7173" s="36"/>
      <c r="N7173" s="39" t="s">
        <v>1633</v>
      </c>
      <c r="O7173" s="39" t="s">
        <v>177</v>
      </c>
      <c r="P7173" t="s">
        <v>2330</v>
      </c>
      <c r="Q7173" t="s">
        <v>2330</v>
      </c>
      <c r="R7173" t="s">
        <v>2330</v>
      </c>
      <c r="S7173" t="s">
        <v>177</v>
      </c>
      <c r="T7173">
        <v>30</v>
      </c>
      <c r="U7173">
        <v>0</v>
      </c>
      <c r="V7173">
        <v>30</v>
      </c>
      <c r="W7173">
        <v>0</v>
      </c>
      <c r="X7173">
        <v>21.6</v>
      </c>
      <c r="Y7173" t="s">
        <v>667</v>
      </c>
      <c r="Z7173" t="s">
        <v>182</v>
      </c>
      <c r="AA7173">
        <v>2</v>
      </c>
      <c r="AB7173" s="32">
        <v>45446</v>
      </c>
      <c r="AC7173" s="32">
        <v>2958465</v>
      </c>
      <c r="AD7173" t="s">
        <v>1445</v>
      </c>
      <c r="AE7173" t="s">
        <v>1445</v>
      </c>
      <c r="AF7173">
        <v>161100178</v>
      </c>
      <c r="AG7173">
        <v>110178</v>
      </c>
      <c r="AH7173" t="s">
        <v>177</v>
      </c>
      <c r="AI7173" t="s">
        <v>177</v>
      </c>
      <c r="AJ7173" t="s">
        <v>1310</v>
      </c>
      <c r="AK7173" t="s">
        <v>177</v>
      </c>
      <c r="AL7173" t="s">
        <v>177</v>
      </c>
      <c r="AM7173" t="s">
        <v>177</v>
      </c>
      <c r="AN7173" t="s">
        <v>177</v>
      </c>
      <c r="AO7173" t="s">
        <v>177</v>
      </c>
      <c r="AP7173" t="s">
        <v>183</v>
      </c>
      <c r="AQ7173" t="s">
        <v>183</v>
      </c>
      <c r="AR7173" t="s">
        <v>177</v>
      </c>
      <c r="AS7173" t="s">
        <v>177</v>
      </c>
      <c r="AT7173">
        <v>410178</v>
      </c>
      <c r="AU7173">
        <v>164100178</v>
      </c>
      <c r="AV7173">
        <v>164100178</v>
      </c>
      <c r="AW7173">
        <v>158</v>
      </c>
      <c r="AX7173" t="s">
        <v>177</v>
      </c>
      <c r="AY7173" t="s">
        <v>185</v>
      </c>
      <c r="AZ7173" t="s">
        <v>13358</v>
      </c>
      <c r="BA7173" t="s">
        <v>2331</v>
      </c>
      <c r="BB7173">
        <v>1</v>
      </c>
      <c r="BC7173" t="s">
        <v>177</v>
      </c>
      <c r="BD7173" s="38" t="s">
        <v>177</v>
      </c>
      <c r="BE7173" s="32">
        <v>45406.582638888889</v>
      </c>
      <c r="BF7173" s="32">
        <v>45469.583333333336</v>
      </c>
      <c r="BG7173" t="s">
        <v>13358</v>
      </c>
      <c r="BH7173" t="s">
        <v>15626</v>
      </c>
    </row>
    <row r="7174" spans="1:60" x14ac:dyDescent="0.55000000000000004">
      <c r="A7174">
        <v>1</v>
      </c>
      <c r="B7174" s="38" t="s">
        <v>177</v>
      </c>
      <c r="C7174" t="s">
        <v>1445</v>
      </c>
      <c r="D7174" s="38" t="s">
        <v>177</v>
      </c>
      <c r="E7174">
        <v>164000001</v>
      </c>
      <c r="F7174">
        <v>400001</v>
      </c>
      <c r="G7174" s="38" t="s">
        <v>177</v>
      </c>
      <c r="H7174">
        <v>3001</v>
      </c>
      <c r="I7174" s="36"/>
      <c r="J7174" s="36"/>
      <c r="K7174" s="36"/>
      <c r="L7174" s="36"/>
      <c r="M7174" s="36"/>
      <c r="N7174" s="39" t="s">
        <v>1446</v>
      </c>
      <c r="O7174" s="39" t="s">
        <v>177</v>
      </c>
      <c r="P7174" t="s">
        <v>683</v>
      </c>
      <c r="Q7174" t="s">
        <v>683</v>
      </c>
      <c r="R7174" t="s">
        <v>683</v>
      </c>
      <c r="S7174" t="s">
        <v>177</v>
      </c>
      <c r="T7174">
        <v>90</v>
      </c>
      <c r="U7174">
        <v>0</v>
      </c>
      <c r="V7174">
        <v>90</v>
      </c>
      <c r="W7174">
        <v>0</v>
      </c>
      <c r="X7174">
        <v>11.9</v>
      </c>
      <c r="Y7174" t="s">
        <v>667</v>
      </c>
      <c r="Z7174" t="s">
        <v>182</v>
      </c>
      <c r="AA7174">
        <v>2</v>
      </c>
      <c r="AB7174" s="32">
        <v>45446</v>
      </c>
      <c r="AC7174" s="32">
        <v>2958465</v>
      </c>
      <c r="AD7174" t="s">
        <v>1445</v>
      </c>
      <c r="AE7174" t="s">
        <v>1445</v>
      </c>
      <c r="AF7174">
        <v>161100001</v>
      </c>
      <c r="AG7174">
        <v>110001</v>
      </c>
      <c r="AH7174" t="s">
        <v>177</v>
      </c>
      <c r="AI7174" t="s">
        <v>177</v>
      </c>
      <c r="AJ7174" t="s">
        <v>2226</v>
      </c>
      <c r="AK7174" t="s">
        <v>177</v>
      </c>
      <c r="AL7174" t="s">
        <v>177</v>
      </c>
      <c r="AM7174" t="s">
        <v>177</v>
      </c>
      <c r="AN7174" t="s">
        <v>177</v>
      </c>
      <c r="AO7174" t="s">
        <v>177</v>
      </c>
      <c r="AP7174" t="s">
        <v>183</v>
      </c>
      <c r="AQ7174" t="s">
        <v>183</v>
      </c>
      <c r="AR7174" t="s">
        <v>177</v>
      </c>
      <c r="AS7174" t="s">
        <v>177</v>
      </c>
      <c r="AT7174">
        <v>400001</v>
      </c>
      <c r="AU7174">
        <v>164000001</v>
      </c>
      <c r="AV7174">
        <v>164000001</v>
      </c>
      <c r="AW7174">
        <v>158</v>
      </c>
      <c r="AX7174" t="s">
        <v>177</v>
      </c>
      <c r="AY7174" t="s">
        <v>185</v>
      </c>
      <c r="AZ7174" t="s">
        <v>13358</v>
      </c>
      <c r="BA7174" t="s">
        <v>2227</v>
      </c>
      <c r="BB7174">
        <v>1</v>
      </c>
      <c r="BC7174" t="s">
        <v>177</v>
      </c>
      <c r="BD7174" s="38" t="s">
        <v>177</v>
      </c>
      <c r="BE7174" s="32">
        <v>45406.583333333336</v>
      </c>
      <c r="BF7174" s="32">
        <v>45469.583333333336</v>
      </c>
      <c r="BG7174" t="s">
        <v>13358</v>
      </c>
      <c r="BH7174" t="s">
        <v>15627</v>
      </c>
    </row>
    <row r="7175" spans="1:60" x14ac:dyDescent="0.55000000000000004">
      <c r="A7175">
        <v>2</v>
      </c>
      <c r="B7175" s="38" t="s">
        <v>177</v>
      </c>
      <c r="C7175" t="s">
        <v>13037</v>
      </c>
      <c r="D7175" s="38" t="s">
        <v>177</v>
      </c>
      <c r="E7175">
        <v>161403272</v>
      </c>
      <c r="F7175">
        <v>143272</v>
      </c>
      <c r="G7175" s="38" t="s">
        <v>177</v>
      </c>
      <c r="H7175">
        <v>622</v>
      </c>
      <c r="I7175" s="36"/>
      <c r="J7175" s="36"/>
      <c r="K7175" s="36"/>
      <c r="L7175" s="36"/>
      <c r="M7175" s="36"/>
      <c r="N7175" s="39" t="s">
        <v>1877</v>
      </c>
      <c r="O7175" s="39" t="s">
        <v>177</v>
      </c>
      <c r="P7175" t="s">
        <v>2074</v>
      </c>
      <c r="Q7175" t="s">
        <v>2074</v>
      </c>
      <c r="R7175" t="s">
        <v>2074</v>
      </c>
      <c r="S7175" t="s">
        <v>4239</v>
      </c>
      <c r="T7175">
        <v>900</v>
      </c>
      <c r="U7175">
        <v>0</v>
      </c>
      <c r="V7175">
        <v>900</v>
      </c>
      <c r="W7175">
        <v>0</v>
      </c>
      <c r="X7175">
        <v>196.4</v>
      </c>
      <c r="Y7175" t="s">
        <v>181</v>
      </c>
      <c r="Z7175" t="s">
        <v>182</v>
      </c>
      <c r="AA7175">
        <v>0</v>
      </c>
      <c r="AB7175" s="32">
        <v>45446</v>
      </c>
      <c r="AC7175" s="32">
        <v>2958465.5</v>
      </c>
      <c r="AD7175" t="s">
        <v>13037</v>
      </c>
      <c r="AE7175" t="s">
        <v>1445</v>
      </c>
      <c r="AF7175">
        <v>161500794</v>
      </c>
      <c r="AG7175">
        <v>150794</v>
      </c>
      <c r="AH7175" t="s">
        <v>177</v>
      </c>
      <c r="AI7175" t="s">
        <v>177</v>
      </c>
      <c r="AJ7175" t="s">
        <v>9436</v>
      </c>
      <c r="AK7175" t="s">
        <v>177</v>
      </c>
      <c r="AL7175" t="s">
        <v>177</v>
      </c>
      <c r="AM7175" t="s">
        <v>177</v>
      </c>
      <c r="AN7175" t="s">
        <v>177</v>
      </c>
      <c r="AO7175" t="s">
        <v>177</v>
      </c>
      <c r="AP7175" t="s">
        <v>184</v>
      </c>
      <c r="AQ7175" t="s">
        <v>184</v>
      </c>
      <c r="AR7175" t="s">
        <v>177</v>
      </c>
      <c r="AS7175" t="s">
        <v>177</v>
      </c>
      <c r="AT7175">
        <v>143272</v>
      </c>
      <c r="AU7175">
        <v>161403272</v>
      </c>
      <c r="AV7175">
        <v>161403272</v>
      </c>
      <c r="AW7175">
        <v>5</v>
      </c>
      <c r="AX7175" t="s">
        <v>177</v>
      </c>
      <c r="AY7175" t="s">
        <v>185</v>
      </c>
      <c r="AZ7175" t="s">
        <v>13358</v>
      </c>
      <c r="BA7175" t="s">
        <v>13800</v>
      </c>
      <c r="BB7175">
        <v>1</v>
      </c>
      <c r="BC7175" t="s">
        <v>177</v>
      </c>
      <c r="BD7175" s="38" t="s">
        <v>177</v>
      </c>
      <c r="BE7175" s="32">
        <v>45406.584027777775</v>
      </c>
      <c r="BF7175" s="32">
        <v>45469.583333333336</v>
      </c>
      <c r="BG7175" t="s">
        <v>13358</v>
      </c>
      <c r="BH7175" t="s">
        <v>15628</v>
      </c>
    </row>
    <row r="7176" spans="1:60" x14ac:dyDescent="0.55000000000000004">
      <c r="A7176">
        <v>2</v>
      </c>
      <c r="B7176" s="38" t="s">
        <v>177</v>
      </c>
      <c r="C7176" t="s">
        <v>13037</v>
      </c>
      <c r="D7176" s="38" t="s">
        <v>177</v>
      </c>
      <c r="E7176">
        <v>162403272</v>
      </c>
      <c r="F7176">
        <v>243272</v>
      </c>
      <c r="G7176" s="38" t="s">
        <v>177</v>
      </c>
      <c r="H7176">
        <v>619</v>
      </c>
      <c r="I7176" s="36"/>
      <c r="J7176" s="36"/>
      <c r="K7176" s="36"/>
      <c r="L7176" s="36"/>
      <c r="M7176" s="36"/>
      <c r="N7176" s="39" t="s">
        <v>1877</v>
      </c>
      <c r="O7176" s="39" t="s">
        <v>177</v>
      </c>
      <c r="P7176" t="s">
        <v>2076</v>
      </c>
      <c r="Q7176" t="s">
        <v>2076</v>
      </c>
      <c r="R7176" t="s">
        <v>2076</v>
      </c>
      <c r="S7176" t="s">
        <v>177</v>
      </c>
      <c r="T7176">
        <v>900</v>
      </c>
      <c r="U7176">
        <v>0</v>
      </c>
      <c r="V7176">
        <v>900</v>
      </c>
      <c r="W7176">
        <v>0</v>
      </c>
      <c r="X7176">
        <v>196.4</v>
      </c>
      <c r="Y7176" t="s">
        <v>667</v>
      </c>
      <c r="Z7176" t="s">
        <v>182</v>
      </c>
      <c r="AA7176">
        <v>0</v>
      </c>
      <c r="AB7176" s="32">
        <v>45446</v>
      </c>
      <c r="AC7176" s="32">
        <v>2958465.5</v>
      </c>
      <c r="AD7176" t="s">
        <v>13037</v>
      </c>
      <c r="AE7176" t="s">
        <v>1445</v>
      </c>
      <c r="AF7176">
        <v>161500794</v>
      </c>
      <c r="AG7176">
        <v>150794</v>
      </c>
      <c r="AH7176" t="s">
        <v>177</v>
      </c>
      <c r="AI7176" t="s">
        <v>177</v>
      </c>
      <c r="AJ7176" t="s">
        <v>9436</v>
      </c>
      <c r="AK7176" t="s">
        <v>177</v>
      </c>
      <c r="AL7176" t="s">
        <v>177</v>
      </c>
      <c r="AM7176" t="s">
        <v>177</v>
      </c>
      <c r="AN7176" t="s">
        <v>177</v>
      </c>
      <c r="AO7176" t="s">
        <v>177</v>
      </c>
      <c r="AP7176" t="s">
        <v>184</v>
      </c>
      <c r="AQ7176" t="s">
        <v>184</v>
      </c>
      <c r="AR7176" t="s">
        <v>177</v>
      </c>
      <c r="AS7176" t="s">
        <v>177</v>
      </c>
      <c r="AT7176">
        <v>243272</v>
      </c>
      <c r="AU7176">
        <v>162403272</v>
      </c>
      <c r="AV7176">
        <v>162403272</v>
      </c>
      <c r="AW7176">
        <v>5</v>
      </c>
      <c r="AX7176" t="s">
        <v>177</v>
      </c>
      <c r="AY7176" t="s">
        <v>185</v>
      </c>
      <c r="AZ7176" t="s">
        <v>13358</v>
      </c>
      <c r="BA7176" t="s">
        <v>13800</v>
      </c>
      <c r="BB7176">
        <v>1</v>
      </c>
      <c r="BC7176" t="s">
        <v>177</v>
      </c>
      <c r="BD7176" s="38" t="s">
        <v>177</v>
      </c>
      <c r="BE7176" s="32">
        <v>45406.584027777775</v>
      </c>
      <c r="BF7176" s="32">
        <v>45469.583333333336</v>
      </c>
      <c r="BG7176" t="s">
        <v>13358</v>
      </c>
      <c r="BH7176" t="s">
        <v>15629</v>
      </c>
    </row>
    <row r="7177" spans="1:60" x14ac:dyDescent="0.55000000000000004">
      <c r="A7177">
        <v>2</v>
      </c>
      <c r="B7177" s="38" t="s">
        <v>177</v>
      </c>
      <c r="C7177" t="s">
        <v>13017</v>
      </c>
      <c r="D7177" s="38" t="s">
        <v>177</v>
      </c>
      <c r="E7177">
        <v>161405672</v>
      </c>
      <c r="F7177">
        <v>145672</v>
      </c>
      <c r="G7177" s="38" t="s">
        <v>177</v>
      </c>
      <c r="H7177">
        <v>607</v>
      </c>
      <c r="I7177" s="36"/>
      <c r="J7177" s="36"/>
      <c r="K7177" s="36"/>
      <c r="L7177" s="36"/>
      <c r="M7177" s="36"/>
      <c r="N7177" s="39" t="s">
        <v>1877</v>
      </c>
      <c r="O7177" s="39" t="s">
        <v>177</v>
      </c>
      <c r="P7177" t="s">
        <v>13799</v>
      </c>
      <c r="Q7177" t="s">
        <v>13799</v>
      </c>
      <c r="R7177" t="s">
        <v>13799</v>
      </c>
      <c r="S7177" t="s">
        <v>4239</v>
      </c>
      <c r="T7177">
        <v>930</v>
      </c>
      <c r="U7177">
        <v>0</v>
      </c>
      <c r="V7177">
        <v>930</v>
      </c>
      <c r="W7177">
        <v>0</v>
      </c>
      <c r="X7177">
        <v>196.4</v>
      </c>
      <c r="Y7177" t="s">
        <v>181</v>
      </c>
      <c r="Z7177" t="s">
        <v>182</v>
      </c>
      <c r="AA7177">
        <v>0</v>
      </c>
      <c r="AB7177" s="32">
        <v>45446</v>
      </c>
      <c r="AC7177" s="32">
        <v>2958465.5</v>
      </c>
      <c r="AD7177" t="s">
        <v>13017</v>
      </c>
      <c r="AE7177" t="s">
        <v>1445</v>
      </c>
      <c r="AF7177">
        <v>161500794</v>
      </c>
      <c r="AG7177">
        <v>150794</v>
      </c>
      <c r="AH7177" t="s">
        <v>177</v>
      </c>
      <c r="AI7177" t="s">
        <v>177</v>
      </c>
      <c r="AJ7177" t="s">
        <v>8695</v>
      </c>
      <c r="AK7177" t="s">
        <v>177</v>
      </c>
      <c r="AL7177" t="s">
        <v>177</v>
      </c>
      <c r="AM7177" t="s">
        <v>177</v>
      </c>
      <c r="AN7177" t="s">
        <v>177</v>
      </c>
      <c r="AO7177" t="s">
        <v>177</v>
      </c>
      <c r="AP7177" t="s">
        <v>184</v>
      </c>
      <c r="AQ7177" t="s">
        <v>184</v>
      </c>
      <c r="AR7177" t="s">
        <v>177</v>
      </c>
      <c r="AS7177" t="s">
        <v>177</v>
      </c>
      <c r="AT7177">
        <v>145672</v>
      </c>
      <c r="AU7177">
        <v>161405672</v>
      </c>
      <c r="AV7177">
        <v>161405672</v>
      </c>
      <c r="AW7177">
        <v>3</v>
      </c>
      <c r="AX7177" t="s">
        <v>177</v>
      </c>
      <c r="AY7177" t="s">
        <v>185</v>
      </c>
      <c r="AZ7177" t="s">
        <v>13358</v>
      </c>
      <c r="BA7177" t="s">
        <v>13800</v>
      </c>
      <c r="BB7177">
        <v>1</v>
      </c>
      <c r="BC7177" t="s">
        <v>177</v>
      </c>
      <c r="BD7177" s="38" t="s">
        <v>177</v>
      </c>
      <c r="BE7177" s="32">
        <v>45406.584027777775</v>
      </c>
      <c r="BF7177" s="32">
        <v>45469.583333333336</v>
      </c>
      <c r="BG7177" t="s">
        <v>13358</v>
      </c>
      <c r="BH7177" t="s">
        <v>15630</v>
      </c>
    </row>
    <row r="7178" spans="1:60" x14ac:dyDescent="0.55000000000000004">
      <c r="A7178">
        <v>2</v>
      </c>
      <c r="B7178" s="38" t="s">
        <v>177</v>
      </c>
      <c r="C7178" t="s">
        <v>13017</v>
      </c>
      <c r="D7178" s="38" t="s">
        <v>177</v>
      </c>
      <c r="E7178">
        <v>162405672</v>
      </c>
      <c r="F7178">
        <v>245672</v>
      </c>
      <c r="G7178" s="38" t="s">
        <v>177</v>
      </c>
      <c r="H7178">
        <v>630</v>
      </c>
      <c r="I7178" s="36"/>
      <c r="J7178" s="36"/>
      <c r="K7178" s="36"/>
      <c r="L7178" s="36"/>
      <c r="M7178" s="36"/>
      <c r="N7178" s="39" t="s">
        <v>1877</v>
      </c>
      <c r="O7178" s="39" t="s">
        <v>177</v>
      </c>
      <c r="P7178" t="s">
        <v>13856</v>
      </c>
      <c r="Q7178" t="s">
        <v>13856</v>
      </c>
      <c r="R7178" t="s">
        <v>13856</v>
      </c>
      <c r="S7178" t="s">
        <v>10540</v>
      </c>
      <c r="T7178">
        <v>930</v>
      </c>
      <c r="U7178">
        <v>0</v>
      </c>
      <c r="V7178">
        <v>930</v>
      </c>
      <c r="W7178">
        <v>0</v>
      </c>
      <c r="X7178">
        <v>196.4</v>
      </c>
      <c r="Y7178" t="s">
        <v>667</v>
      </c>
      <c r="Z7178" t="s">
        <v>182</v>
      </c>
      <c r="AA7178">
        <v>0</v>
      </c>
      <c r="AB7178" s="32">
        <v>45446</v>
      </c>
      <c r="AC7178" s="32">
        <v>2958465.5</v>
      </c>
      <c r="AD7178" t="s">
        <v>13017</v>
      </c>
      <c r="AE7178" t="s">
        <v>1445</v>
      </c>
      <c r="AF7178">
        <v>161500794</v>
      </c>
      <c r="AG7178">
        <v>150794</v>
      </c>
      <c r="AH7178" t="s">
        <v>177</v>
      </c>
      <c r="AI7178" t="s">
        <v>177</v>
      </c>
      <c r="AJ7178" t="s">
        <v>8695</v>
      </c>
      <c r="AK7178" t="s">
        <v>177</v>
      </c>
      <c r="AL7178" t="s">
        <v>177</v>
      </c>
      <c r="AM7178" t="s">
        <v>177</v>
      </c>
      <c r="AN7178" t="s">
        <v>177</v>
      </c>
      <c r="AO7178" t="s">
        <v>177</v>
      </c>
      <c r="AP7178" t="s">
        <v>184</v>
      </c>
      <c r="AQ7178" t="s">
        <v>184</v>
      </c>
      <c r="AR7178" t="s">
        <v>177</v>
      </c>
      <c r="AS7178" t="s">
        <v>177</v>
      </c>
      <c r="AT7178">
        <v>245672</v>
      </c>
      <c r="AU7178">
        <v>162405672</v>
      </c>
      <c r="AV7178">
        <v>162405672</v>
      </c>
      <c r="AW7178">
        <v>3</v>
      </c>
      <c r="AX7178" t="s">
        <v>177</v>
      </c>
      <c r="AY7178" t="s">
        <v>185</v>
      </c>
      <c r="AZ7178" t="s">
        <v>13358</v>
      </c>
      <c r="BA7178" t="s">
        <v>13857</v>
      </c>
      <c r="BB7178">
        <v>1</v>
      </c>
      <c r="BC7178" t="s">
        <v>177</v>
      </c>
      <c r="BD7178" s="38" t="s">
        <v>177</v>
      </c>
      <c r="BE7178" s="32">
        <v>45406.585416666669</v>
      </c>
      <c r="BF7178" s="32">
        <v>45469.583333333336</v>
      </c>
      <c r="BG7178" t="s">
        <v>13358</v>
      </c>
      <c r="BH7178" t="s">
        <v>15631</v>
      </c>
    </row>
    <row r="7179" spans="1:60" x14ac:dyDescent="0.55000000000000004">
      <c r="A7179">
        <v>1</v>
      </c>
      <c r="B7179" s="38" t="s">
        <v>177</v>
      </c>
      <c r="C7179" t="s">
        <v>1445</v>
      </c>
      <c r="D7179" s="38" t="s">
        <v>177</v>
      </c>
      <c r="E7179">
        <v>161600795</v>
      </c>
      <c r="F7179">
        <v>160795</v>
      </c>
      <c r="G7179" s="38" t="s">
        <v>177</v>
      </c>
      <c r="H7179">
        <v>5026</v>
      </c>
      <c r="I7179" s="36"/>
      <c r="J7179" s="36"/>
      <c r="K7179" s="36"/>
      <c r="L7179" s="36"/>
      <c r="M7179" s="36"/>
      <c r="N7179" s="39" t="s">
        <v>1877</v>
      </c>
      <c r="O7179" s="39" t="s">
        <v>177</v>
      </c>
      <c r="P7179" t="s">
        <v>2078</v>
      </c>
      <c r="Q7179" t="s">
        <v>2078</v>
      </c>
      <c r="R7179" t="s">
        <v>2078</v>
      </c>
      <c r="S7179" t="s">
        <v>177</v>
      </c>
      <c r="T7179">
        <v>950</v>
      </c>
      <c r="U7179">
        <v>0</v>
      </c>
      <c r="V7179">
        <v>950</v>
      </c>
      <c r="W7179">
        <v>0</v>
      </c>
      <c r="X7179">
        <v>238</v>
      </c>
      <c r="Y7179" t="s">
        <v>181</v>
      </c>
      <c r="Z7179" t="s">
        <v>182</v>
      </c>
      <c r="AA7179">
        <v>0</v>
      </c>
      <c r="AB7179" s="32">
        <v>45446</v>
      </c>
      <c r="AC7179" s="32">
        <v>2958465</v>
      </c>
      <c r="AD7179" t="s">
        <v>1445</v>
      </c>
      <c r="AE7179" t="s">
        <v>1445</v>
      </c>
      <c r="AF7179">
        <v>161500795</v>
      </c>
      <c r="AG7179">
        <v>150795</v>
      </c>
      <c r="AH7179" t="s">
        <v>177</v>
      </c>
      <c r="AI7179" t="s">
        <v>177</v>
      </c>
      <c r="AJ7179" t="s">
        <v>1886</v>
      </c>
      <c r="AK7179" t="s">
        <v>177</v>
      </c>
      <c r="AL7179" t="s">
        <v>177</v>
      </c>
      <c r="AM7179" t="s">
        <v>177</v>
      </c>
      <c r="AN7179" t="s">
        <v>177</v>
      </c>
      <c r="AO7179" t="s">
        <v>177</v>
      </c>
      <c r="AP7179" t="s">
        <v>184</v>
      </c>
      <c r="AQ7179" t="s">
        <v>184</v>
      </c>
      <c r="AR7179" t="s">
        <v>177</v>
      </c>
      <c r="AS7179" t="s">
        <v>177</v>
      </c>
      <c r="AT7179">
        <v>160795</v>
      </c>
      <c r="AU7179">
        <v>161600795</v>
      </c>
      <c r="AV7179">
        <v>161600795</v>
      </c>
      <c r="AW7179">
        <v>158</v>
      </c>
      <c r="AX7179" t="s">
        <v>177</v>
      </c>
      <c r="AY7179" t="s">
        <v>185</v>
      </c>
      <c r="AZ7179" t="s">
        <v>13358</v>
      </c>
      <c r="BA7179" t="s">
        <v>2079</v>
      </c>
      <c r="BB7179">
        <v>1</v>
      </c>
      <c r="BC7179" t="s">
        <v>177</v>
      </c>
      <c r="BD7179" s="38" t="s">
        <v>177</v>
      </c>
      <c r="BE7179" s="32">
        <v>45406.586111111108</v>
      </c>
      <c r="BF7179" s="32">
        <v>45469.583333333336</v>
      </c>
      <c r="BG7179" t="s">
        <v>13358</v>
      </c>
      <c r="BH7179" t="s">
        <v>15632</v>
      </c>
    </row>
    <row r="7180" spans="1:60" x14ac:dyDescent="0.55000000000000004">
      <c r="A7180">
        <v>1</v>
      </c>
      <c r="B7180" s="38" t="s">
        <v>177</v>
      </c>
      <c r="C7180" t="s">
        <v>1445</v>
      </c>
      <c r="D7180" s="38" t="s">
        <v>177</v>
      </c>
      <c r="E7180">
        <v>162600795</v>
      </c>
      <c r="F7180">
        <v>260795</v>
      </c>
      <c r="G7180" s="38" t="s">
        <v>177</v>
      </c>
      <c r="H7180">
        <v>148</v>
      </c>
      <c r="I7180" s="36"/>
      <c r="J7180" s="36"/>
      <c r="K7180" s="36"/>
      <c r="L7180" s="36"/>
      <c r="M7180" s="36"/>
      <c r="N7180" s="39" t="s">
        <v>1877</v>
      </c>
      <c r="O7180" s="39" t="s">
        <v>177</v>
      </c>
      <c r="P7180" t="s">
        <v>2081</v>
      </c>
      <c r="Q7180" t="s">
        <v>2081</v>
      </c>
      <c r="R7180" t="s">
        <v>2081</v>
      </c>
      <c r="S7180" t="s">
        <v>177</v>
      </c>
      <c r="T7180">
        <v>950</v>
      </c>
      <c r="U7180">
        <v>0</v>
      </c>
      <c r="V7180">
        <v>950</v>
      </c>
      <c r="W7180">
        <v>0</v>
      </c>
      <c r="X7180">
        <v>238</v>
      </c>
      <c r="Y7180" t="s">
        <v>181</v>
      </c>
      <c r="Z7180" t="s">
        <v>182</v>
      </c>
      <c r="AA7180">
        <v>0</v>
      </c>
      <c r="AB7180" s="32">
        <v>45446</v>
      </c>
      <c r="AC7180" s="32">
        <v>2958465</v>
      </c>
      <c r="AD7180" t="s">
        <v>1445</v>
      </c>
      <c r="AE7180" t="s">
        <v>1445</v>
      </c>
      <c r="AF7180">
        <v>161500795</v>
      </c>
      <c r="AG7180">
        <v>150795</v>
      </c>
      <c r="AH7180" t="s">
        <v>177</v>
      </c>
      <c r="AI7180" t="s">
        <v>177</v>
      </c>
      <c r="AJ7180" t="s">
        <v>1886</v>
      </c>
      <c r="AK7180" t="s">
        <v>177</v>
      </c>
      <c r="AL7180" t="s">
        <v>177</v>
      </c>
      <c r="AM7180" t="s">
        <v>177</v>
      </c>
      <c r="AN7180" t="s">
        <v>177</v>
      </c>
      <c r="AO7180" t="s">
        <v>177</v>
      </c>
      <c r="AP7180" t="s">
        <v>184</v>
      </c>
      <c r="AQ7180" t="s">
        <v>184</v>
      </c>
      <c r="AR7180" t="s">
        <v>177</v>
      </c>
      <c r="AS7180" t="s">
        <v>177</v>
      </c>
      <c r="AT7180">
        <v>260795</v>
      </c>
      <c r="AU7180">
        <v>162600795</v>
      </c>
      <c r="AV7180">
        <v>162600795</v>
      </c>
      <c r="AW7180">
        <v>158</v>
      </c>
      <c r="AX7180" t="s">
        <v>177</v>
      </c>
      <c r="AY7180" t="s">
        <v>185</v>
      </c>
      <c r="AZ7180" t="s">
        <v>13358</v>
      </c>
      <c r="BA7180" t="s">
        <v>2079</v>
      </c>
      <c r="BB7180">
        <v>1</v>
      </c>
      <c r="BC7180" t="s">
        <v>177</v>
      </c>
      <c r="BD7180" s="38" t="s">
        <v>177</v>
      </c>
      <c r="BE7180" s="32">
        <v>45406.586111111108</v>
      </c>
      <c r="BF7180" s="32">
        <v>45469.583333333336</v>
      </c>
      <c r="BG7180" t="s">
        <v>13358</v>
      </c>
      <c r="BH7180" t="s">
        <v>15633</v>
      </c>
    </row>
    <row r="7181" spans="1:60" x14ac:dyDescent="0.55000000000000004">
      <c r="A7181">
        <v>2</v>
      </c>
      <c r="B7181" s="38" t="s">
        <v>177</v>
      </c>
      <c r="C7181" t="s">
        <v>13037</v>
      </c>
      <c r="D7181" s="38" t="s">
        <v>177</v>
      </c>
      <c r="E7181">
        <v>161403273</v>
      </c>
      <c r="F7181">
        <v>143273</v>
      </c>
      <c r="G7181" s="38" t="s">
        <v>177</v>
      </c>
      <c r="H7181">
        <v>626</v>
      </c>
      <c r="I7181" s="36"/>
      <c r="J7181" s="36"/>
      <c r="K7181" s="36"/>
      <c r="L7181" s="36"/>
      <c r="M7181" s="36"/>
      <c r="N7181" s="39" t="s">
        <v>1877</v>
      </c>
      <c r="O7181" s="39" t="s">
        <v>177</v>
      </c>
      <c r="P7181" t="s">
        <v>2078</v>
      </c>
      <c r="Q7181" t="s">
        <v>2078</v>
      </c>
      <c r="R7181" t="s">
        <v>2078</v>
      </c>
      <c r="S7181" t="s">
        <v>177</v>
      </c>
      <c r="T7181">
        <v>970</v>
      </c>
      <c r="U7181">
        <v>0</v>
      </c>
      <c r="V7181">
        <v>970</v>
      </c>
      <c r="W7181">
        <v>0</v>
      </c>
      <c r="X7181">
        <v>238</v>
      </c>
      <c r="Y7181" t="s">
        <v>181</v>
      </c>
      <c r="Z7181" t="s">
        <v>182</v>
      </c>
      <c r="AA7181">
        <v>0</v>
      </c>
      <c r="AB7181" s="32">
        <v>45446</v>
      </c>
      <c r="AC7181" s="32">
        <v>2958465.5</v>
      </c>
      <c r="AD7181" t="s">
        <v>13037</v>
      </c>
      <c r="AE7181" t="s">
        <v>1445</v>
      </c>
      <c r="AF7181">
        <v>161500795</v>
      </c>
      <c r="AG7181">
        <v>150795</v>
      </c>
      <c r="AH7181" t="s">
        <v>177</v>
      </c>
      <c r="AI7181" t="s">
        <v>177</v>
      </c>
      <c r="AJ7181" t="s">
        <v>7092</v>
      </c>
      <c r="AK7181" t="s">
        <v>177</v>
      </c>
      <c r="AL7181" t="s">
        <v>177</v>
      </c>
      <c r="AM7181" t="s">
        <v>177</v>
      </c>
      <c r="AN7181" t="s">
        <v>177</v>
      </c>
      <c r="AO7181" t="s">
        <v>177</v>
      </c>
      <c r="AP7181" t="s">
        <v>184</v>
      </c>
      <c r="AQ7181" t="s">
        <v>184</v>
      </c>
      <c r="AR7181" t="s">
        <v>177</v>
      </c>
      <c r="AS7181" t="s">
        <v>177</v>
      </c>
      <c r="AT7181">
        <v>143273</v>
      </c>
      <c r="AU7181">
        <v>161403273</v>
      </c>
      <c r="AV7181">
        <v>161403273</v>
      </c>
      <c r="AW7181">
        <v>5</v>
      </c>
      <c r="AX7181" t="s">
        <v>177</v>
      </c>
      <c r="AY7181" t="s">
        <v>185</v>
      </c>
      <c r="AZ7181" t="s">
        <v>13358</v>
      </c>
      <c r="BA7181" t="s">
        <v>13849</v>
      </c>
      <c r="BB7181">
        <v>1</v>
      </c>
      <c r="BC7181" t="s">
        <v>177</v>
      </c>
      <c r="BD7181" s="38" t="s">
        <v>177</v>
      </c>
      <c r="BE7181" s="32">
        <v>45406.587500000001</v>
      </c>
      <c r="BF7181" s="32">
        <v>45469.583333333336</v>
      </c>
      <c r="BG7181" t="s">
        <v>13358</v>
      </c>
      <c r="BH7181" t="s">
        <v>15634</v>
      </c>
    </row>
    <row r="7182" spans="1:60" x14ac:dyDescent="0.55000000000000004">
      <c r="A7182">
        <v>2</v>
      </c>
      <c r="B7182" s="38" t="s">
        <v>177</v>
      </c>
      <c r="C7182" t="s">
        <v>13037</v>
      </c>
      <c r="D7182" s="38" t="s">
        <v>177</v>
      </c>
      <c r="E7182">
        <v>162403273</v>
      </c>
      <c r="F7182">
        <v>243273</v>
      </c>
      <c r="G7182" s="38" t="s">
        <v>177</v>
      </c>
      <c r="H7182">
        <v>623</v>
      </c>
      <c r="I7182" s="36"/>
      <c r="J7182" s="36"/>
      <c r="K7182" s="36"/>
      <c r="L7182" s="36"/>
      <c r="M7182" s="36"/>
      <c r="N7182" s="39" t="s">
        <v>1877</v>
      </c>
      <c r="O7182" s="39" t="s">
        <v>177</v>
      </c>
      <c r="P7182" t="s">
        <v>2081</v>
      </c>
      <c r="Q7182" t="s">
        <v>2081</v>
      </c>
      <c r="R7182" t="s">
        <v>2081</v>
      </c>
      <c r="S7182" t="s">
        <v>177</v>
      </c>
      <c r="T7182">
        <v>970</v>
      </c>
      <c r="U7182">
        <v>0</v>
      </c>
      <c r="V7182">
        <v>970</v>
      </c>
      <c r="W7182">
        <v>0</v>
      </c>
      <c r="X7182">
        <v>238</v>
      </c>
      <c r="Y7182" t="s">
        <v>667</v>
      </c>
      <c r="Z7182" t="s">
        <v>182</v>
      </c>
      <c r="AA7182">
        <v>0</v>
      </c>
      <c r="AB7182" s="32">
        <v>45446</v>
      </c>
      <c r="AC7182" s="32">
        <v>2958465.5</v>
      </c>
      <c r="AD7182" t="s">
        <v>13037</v>
      </c>
      <c r="AE7182" t="s">
        <v>1445</v>
      </c>
      <c r="AF7182">
        <v>161500795</v>
      </c>
      <c r="AG7182">
        <v>150795</v>
      </c>
      <c r="AH7182" t="s">
        <v>177</v>
      </c>
      <c r="AI7182" t="s">
        <v>177</v>
      </c>
      <c r="AJ7182" t="s">
        <v>7092</v>
      </c>
      <c r="AK7182" t="s">
        <v>177</v>
      </c>
      <c r="AL7182" t="s">
        <v>177</v>
      </c>
      <c r="AM7182" t="s">
        <v>177</v>
      </c>
      <c r="AN7182" t="s">
        <v>177</v>
      </c>
      <c r="AO7182" t="s">
        <v>177</v>
      </c>
      <c r="AP7182" t="s">
        <v>184</v>
      </c>
      <c r="AQ7182" t="s">
        <v>184</v>
      </c>
      <c r="AR7182" t="s">
        <v>177</v>
      </c>
      <c r="AS7182" t="s">
        <v>177</v>
      </c>
      <c r="AT7182">
        <v>243273</v>
      </c>
      <c r="AU7182">
        <v>162403273</v>
      </c>
      <c r="AV7182">
        <v>162403273</v>
      </c>
      <c r="AW7182">
        <v>5</v>
      </c>
      <c r="AX7182" t="s">
        <v>177</v>
      </c>
      <c r="AY7182" t="s">
        <v>185</v>
      </c>
      <c r="AZ7182" t="s">
        <v>13358</v>
      </c>
      <c r="BA7182" t="s">
        <v>13803</v>
      </c>
      <c r="BB7182">
        <v>1</v>
      </c>
      <c r="BC7182" t="s">
        <v>177</v>
      </c>
      <c r="BD7182" s="38" t="s">
        <v>177</v>
      </c>
      <c r="BE7182" s="32">
        <v>45406.588194444441</v>
      </c>
      <c r="BF7182" s="32">
        <v>45469.583333333336</v>
      </c>
      <c r="BG7182" t="s">
        <v>13358</v>
      </c>
      <c r="BH7182" t="s">
        <v>15635</v>
      </c>
    </row>
    <row r="7183" spans="1:60" x14ac:dyDescent="0.55000000000000004">
      <c r="A7183">
        <v>2</v>
      </c>
      <c r="B7183" s="38" t="s">
        <v>177</v>
      </c>
      <c r="C7183" t="s">
        <v>13017</v>
      </c>
      <c r="D7183" s="38" t="s">
        <v>177</v>
      </c>
      <c r="E7183">
        <v>161405673</v>
      </c>
      <c r="F7183">
        <v>145673</v>
      </c>
      <c r="G7183" s="38" t="s">
        <v>177</v>
      </c>
      <c r="H7183">
        <v>608</v>
      </c>
      <c r="I7183" s="36"/>
      <c r="J7183" s="36"/>
      <c r="K7183" s="36"/>
      <c r="L7183" s="36"/>
      <c r="M7183" s="36"/>
      <c r="N7183" s="39" t="s">
        <v>1877</v>
      </c>
      <c r="O7183" s="39" t="s">
        <v>177</v>
      </c>
      <c r="P7183" t="s">
        <v>13802</v>
      </c>
      <c r="Q7183" t="s">
        <v>13802</v>
      </c>
      <c r="R7183" t="s">
        <v>13802</v>
      </c>
      <c r="S7183" t="s">
        <v>4239</v>
      </c>
      <c r="T7183">
        <v>1000</v>
      </c>
      <c r="U7183">
        <v>0</v>
      </c>
      <c r="V7183">
        <v>1000</v>
      </c>
      <c r="W7183">
        <v>0</v>
      </c>
      <c r="X7183">
        <v>238</v>
      </c>
      <c r="Y7183" t="s">
        <v>181</v>
      </c>
      <c r="Z7183" t="s">
        <v>182</v>
      </c>
      <c r="AA7183">
        <v>0</v>
      </c>
      <c r="AB7183" s="32">
        <v>45446</v>
      </c>
      <c r="AC7183" s="32">
        <v>2958465.5</v>
      </c>
      <c r="AD7183" t="s">
        <v>13017</v>
      </c>
      <c r="AE7183" t="s">
        <v>1445</v>
      </c>
      <c r="AF7183">
        <v>161500795</v>
      </c>
      <c r="AG7183">
        <v>150795</v>
      </c>
      <c r="AH7183" t="s">
        <v>177</v>
      </c>
      <c r="AI7183" t="s">
        <v>177</v>
      </c>
      <c r="AJ7183" t="s">
        <v>7139</v>
      </c>
      <c r="AK7183" t="s">
        <v>177</v>
      </c>
      <c r="AL7183" t="s">
        <v>177</v>
      </c>
      <c r="AM7183" t="s">
        <v>177</v>
      </c>
      <c r="AN7183" t="s">
        <v>177</v>
      </c>
      <c r="AO7183" t="s">
        <v>177</v>
      </c>
      <c r="AP7183" t="s">
        <v>184</v>
      </c>
      <c r="AQ7183" t="s">
        <v>184</v>
      </c>
      <c r="AR7183" t="s">
        <v>177</v>
      </c>
      <c r="AS7183" t="s">
        <v>177</v>
      </c>
      <c r="AT7183">
        <v>145673</v>
      </c>
      <c r="AU7183">
        <v>161405673</v>
      </c>
      <c r="AV7183">
        <v>161405673</v>
      </c>
      <c r="AW7183">
        <v>3</v>
      </c>
      <c r="AX7183" t="s">
        <v>177</v>
      </c>
      <c r="AY7183" t="s">
        <v>185</v>
      </c>
      <c r="AZ7183" t="s">
        <v>13358</v>
      </c>
      <c r="BA7183" t="s">
        <v>13803</v>
      </c>
      <c r="BB7183">
        <v>1</v>
      </c>
      <c r="BC7183" t="s">
        <v>177</v>
      </c>
      <c r="BD7183" s="38" t="s">
        <v>177</v>
      </c>
      <c r="BE7183" s="32">
        <v>45406.588194444441</v>
      </c>
      <c r="BF7183" s="32">
        <v>45469.583333333336</v>
      </c>
      <c r="BG7183" t="s">
        <v>13358</v>
      </c>
      <c r="BH7183" t="s">
        <v>15636</v>
      </c>
    </row>
    <row r="7184" spans="1:60" x14ac:dyDescent="0.55000000000000004">
      <c r="A7184">
        <v>2</v>
      </c>
      <c r="B7184" s="38" t="s">
        <v>177</v>
      </c>
      <c r="C7184" t="s">
        <v>13017</v>
      </c>
      <c r="D7184" s="38" t="s">
        <v>177</v>
      </c>
      <c r="E7184">
        <v>162405673</v>
      </c>
      <c r="F7184">
        <v>245673</v>
      </c>
      <c r="G7184" s="38" t="s">
        <v>177</v>
      </c>
      <c r="H7184">
        <v>632</v>
      </c>
      <c r="I7184" s="36"/>
      <c r="J7184" s="36"/>
      <c r="K7184" s="36"/>
      <c r="L7184" s="36"/>
      <c r="M7184" s="36"/>
      <c r="N7184" s="39" t="s">
        <v>1877</v>
      </c>
      <c r="O7184" s="39" t="s">
        <v>177</v>
      </c>
      <c r="P7184" t="s">
        <v>13860</v>
      </c>
      <c r="Q7184" t="s">
        <v>13860</v>
      </c>
      <c r="R7184" t="s">
        <v>13860</v>
      </c>
      <c r="S7184" t="s">
        <v>10540</v>
      </c>
      <c r="T7184">
        <v>1000</v>
      </c>
      <c r="U7184">
        <v>0</v>
      </c>
      <c r="V7184">
        <v>1000</v>
      </c>
      <c r="W7184">
        <v>0</v>
      </c>
      <c r="X7184">
        <v>238</v>
      </c>
      <c r="Y7184" t="s">
        <v>667</v>
      </c>
      <c r="Z7184" t="s">
        <v>182</v>
      </c>
      <c r="AA7184">
        <v>0</v>
      </c>
      <c r="AB7184" s="32">
        <v>45446</v>
      </c>
      <c r="AC7184" s="32">
        <v>2958465.5</v>
      </c>
      <c r="AD7184" t="s">
        <v>13017</v>
      </c>
      <c r="AE7184" t="s">
        <v>1445</v>
      </c>
      <c r="AF7184">
        <v>161500795</v>
      </c>
      <c r="AG7184">
        <v>150795</v>
      </c>
      <c r="AH7184" t="s">
        <v>177</v>
      </c>
      <c r="AI7184" t="s">
        <v>177</v>
      </c>
      <c r="AJ7184" t="s">
        <v>7139</v>
      </c>
      <c r="AK7184" t="s">
        <v>177</v>
      </c>
      <c r="AL7184" t="s">
        <v>177</v>
      </c>
      <c r="AM7184" t="s">
        <v>177</v>
      </c>
      <c r="AN7184" t="s">
        <v>177</v>
      </c>
      <c r="AO7184" t="s">
        <v>177</v>
      </c>
      <c r="AP7184" t="s">
        <v>184</v>
      </c>
      <c r="AQ7184" t="s">
        <v>184</v>
      </c>
      <c r="AR7184" t="s">
        <v>177</v>
      </c>
      <c r="AS7184" t="s">
        <v>177</v>
      </c>
      <c r="AT7184">
        <v>245673</v>
      </c>
      <c r="AU7184">
        <v>162405673</v>
      </c>
      <c r="AV7184">
        <v>162405673</v>
      </c>
      <c r="AW7184">
        <v>3</v>
      </c>
      <c r="AX7184" t="s">
        <v>177</v>
      </c>
      <c r="AY7184" t="s">
        <v>185</v>
      </c>
      <c r="AZ7184" t="s">
        <v>13358</v>
      </c>
      <c r="BA7184" t="s">
        <v>13861</v>
      </c>
      <c r="BB7184">
        <v>1</v>
      </c>
      <c r="BC7184" t="s">
        <v>177</v>
      </c>
      <c r="BD7184" s="38" t="s">
        <v>177</v>
      </c>
      <c r="BE7184" s="32">
        <v>45406.588888888888</v>
      </c>
      <c r="BF7184" s="32">
        <v>45469.583333333336</v>
      </c>
      <c r="BG7184" t="s">
        <v>13358</v>
      </c>
      <c r="BH7184" t="s">
        <v>15637</v>
      </c>
    </row>
    <row r="7185" spans="1:60" x14ac:dyDescent="0.55000000000000004">
      <c r="A7185">
        <v>1</v>
      </c>
      <c r="B7185" s="38" t="s">
        <v>177</v>
      </c>
      <c r="C7185" t="s">
        <v>1445</v>
      </c>
      <c r="D7185" s="38" t="s">
        <v>177</v>
      </c>
      <c r="E7185">
        <v>161600797</v>
      </c>
      <c r="F7185">
        <v>160797</v>
      </c>
      <c r="G7185" s="38" t="s">
        <v>177</v>
      </c>
      <c r="H7185">
        <v>5030</v>
      </c>
      <c r="I7185" s="36"/>
      <c r="J7185" s="36"/>
      <c r="K7185" s="36"/>
      <c r="L7185" s="36"/>
      <c r="M7185" s="36"/>
      <c r="N7185" s="39" t="s">
        <v>1877</v>
      </c>
      <c r="O7185" s="39" t="s">
        <v>177</v>
      </c>
      <c r="P7185" t="s">
        <v>2083</v>
      </c>
      <c r="Q7185" t="s">
        <v>2083</v>
      </c>
      <c r="R7185" t="s">
        <v>2083</v>
      </c>
      <c r="S7185" t="s">
        <v>177</v>
      </c>
      <c r="T7185">
        <v>880</v>
      </c>
      <c r="U7185">
        <v>0</v>
      </c>
      <c r="V7185">
        <v>880</v>
      </c>
      <c r="W7185">
        <v>0</v>
      </c>
      <c r="X7185">
        <v>197.8</v>
      </c>
      <c r="Y7185" t="s">
        <v>181</v>
      </c>
      <c r="Z7185" t="s">
        <v>182</v>
      </c>
      <c r="AA7185">
        <v>0</v>
      </c>
      <c r="AB7185" s="32">
        <v>45446</v>
      </c>
      <c r="AC7185" s="32">
        <v>2958465</v>
      </c>
      <c r="AD7185" t="s">
        <v>1445</v>
      </c>
      <c r="AE7185" t="s">
        <v>1445</v>
      </c>
      <c r="AF7185">
        <v>161500797</v>
      </c>
      <c r="AG7185">
        <v>150797</v>
      </c>
      <c r="AH7185" t="s">
        <v>177</v>
      </c>
      <c r="AI7185" t="s">
        <v>177</v>
      </c>
      <c r="AJ7185" t="s">
        <v>1878</v>
      </c>
      <c r="AK7185" t="s">
        <v>177</v>
      </c>
      <c r="AL7185" t="s">
        <v>177</v>
      </c>
      <c r="AM7185" t="s">
        <v>177</v>
      </c>
      <c r="AN7185" t="s">
        <v>177</v>
      </c>
      <c r="AO7185" t="s">
        <v>177</v>
      </c>
      <c r="AP7185" t="s">
        <v>184</v>
      </c>
      <c r="AQ7185" t="s">
        <v>184</v>
      </c>
      <c r="AR7185" t="s">
        <v>177</v>
      </c>
      <c r="AS7185" t="s">
        <v>177</v>
      </c>
      <c r="AT7185">
        <v>160797</v>
      </c>
      <c r="AU7185">
        <v>161600797</v>
      </c>
      <c r="AV7185">
        <v>161600797</v>
      </c>
      <c r="AW7185">
        <v>158</v>
      </c>
      <c r="AX7185" t="s">
        <v>177</v>
      </c>
      <c r="AY7185" t="s">
        <v>185</v>
      </c>
      <c r="AZ7185" t="s">
        <v>13358</v>
      </c>
      <c r="BA7185" t="s">
        <v>2084</v>
      </c>
      <c r="BB7185">
        <v>1</v>
      </c>
      <c r="BC7185" t="s">
        <v>177</v>
      </c>
      <c r="BD7185" s="38" t="s">
        <v>177</v>
      </c>
      <c r="BE7185" s="32">
        <v>45406.589583333334</v>
      </c>
      <c r="BF7185" s="32">
        <v>45469.583333333336</v>
      </c>
      <c r="BG7185" t="s">
        <v>13358</v>
      </c>
      <c r="BH7185" t="s">
        <v>15638</v>
      </c>
    </row>
    <row r="7186" spans="1:60" x14ac:dyDescent="0.55000000000000004">
      <c r="A7186">
        <v>1</v>
      </c>
      <c r="B7186" s="38" t="s">
        <v>177</v>
      </c>
      <c r="C7186" t="s">
        <v>1445</v>
      </c>
      <c r="D7186" s="38" t="s">
        <v>177</v>
      </c>
      <c r="E7186">
        <v>162600797</v>
      </c>
      <c r="F7186">
        <v>260797</v>
      </c>
      <c r="G7186" s="38" t="s">
        <v>177</v>
      </c>
      <c r="H7186">
        <v>149</v>
      </c>
      <c r="I7186" s="36"/>
      <c r="J7186" s="36"/>
      <c r="K7186" s="36"/>
      <c r="L7186" s="36"/>
      <c r="M7186" s="36"/>
      <c r="N7186" s="39" t="s">
        <v>1877</v>
      </c>
      <c r="O7186" s="39" t="s">
        <v>177</v>
      </c>
      <c r="P7186" t="s">
        <v>2086</v>
      </c>
      <c r="Q7186" t="s">
        <v>2086</v>
      </c>
      <c r="R7186" t="s">
        <v>2086</v>
      </c>
      <c r="S7186" t="s">
        <v>177</v>
      </c>
      <c r="T7186">
        <v>880</v>
      </c>
      <c r="U7186">
        <v>0</v>
      </c>
      <c r="V7186">
        <v>880</v>
      </c>
      <c r="W7186">
        <v>0</v>
      </c>
      <c r="X7186">
        <v>197.8</v>
      </c>
      <c r="Y7186" t="s">
        <v>181</v>
      </c>
      <c r="Z7186" t="s">
        <v>182</v>
      </c>
      <c r="AA7186">
        <v>0</v>
      </c>
      <c r="AB7186" s="32">
        <v>45446</v>
      </c>
      <c r="AC7186" s="32">
        <v>2958465</v>
      </c>
      <c r="AD7186" t="s">
        <v>1445</v>
      </c>
      <c r="AE7186" t="s">
        <v>1445</v>
      </c>
      <c r="AF7186">
        <v>161500797</v>
      </c>
      <c r="AG7186">
        <v>150797</v>
      </c>
      <c r="AH7186" t="s">
        <v>177</v>
      </c>
      <c r="AI7186" t="s">
        <v>177</v>
      </c>
      <c r="AJ7186" t="s">
        <v>1878</v>
      </c>
      <c r="AK7186" t="s">
        <v>177</v>
      </c>
      <c r="AL7186" t="s">
        <v>177</v>
      </c>
      <c r="AM7186" t="s">
        <v>177</v>
      </c>
      <c r="AN7186" t="s">
        <v>177</v>
      </c>
      <c r="AO7186" t="s">
        <v>177</v>
      </c>
      <c r="AP7186" t="s">
        <v>184</v>
      </c>
      <c r="AQ7186" t="s">
        <v>184</v>
      </c>
      <c r="AR7186" t="s">
        <v>177</v>
      </c>
      <c r="AS7186" t="s">
        <v>177</v>
      </c>
      <c r="AT7186">
        <v>260797</v>
      </c>
      <c r="AU7186">
        <v>162600797</v>
      </c>
      <c r="AV7186">
        <v>162600797</v>
      </c>
      <c r="AW7186">
        <v>158</v>
      </c>
      <c r="AX7186" t="s">
        <v>177</v>
      </c>
      <c r="AY7186" t="s">
        <v>185</v>
      </c>
      <c r="AZ7186" t="s">
        <v>13358</v>
      </c>
      <c r="BA7186" t="s">
        <v>2084</v>
      </c>
      <c r="BB7186">
        <v>1</v>
      </c>
      <c r="BC7186" t="s">
        <v>177</v>
      </c>
      <c r="BD7186" s="38" t="s">
        <v>177</v>
      </c>
      <c r="BE7186" s="32">
        <v>45406.589583333334</v>
      </c>
      <c r="BF7186" s="32">
        <v>45469.583333333336</v>
      </c>
      <c r="BG7186" t="s">
        <v>13358</v>
      </c>
      <c r="BH7186" t="s">
        <v>15639</v>
      </c>
    </row>
    <row r="7187" spans="1:60" x14ac:dyDescent="0.55000000000000004">
      <c r="A7187">
        <v>2</v>
      </c>
      <c r="B7187" s="38" t="s">
        <v>177</v>
      </c>
      <c r="C7187" t="s">
        <v>13037</v>
      </c>
      <c r="D7187" s="38" t="s">
        <v>177</v>
      </c>
      <c r="E7187">
        <v>161403274</v>
      </c>
      <c r="F7187">
        <v>143274</v>
      </c>
      <c r="G7187" s="38" t="s">
        <v>177</v>
      </c>
      <c r="H7187">
        <v>628</v>
      </c>
      <c r="I7187" s="36"/>
      <c r="J7187" s="36"/>
      <c r="K7187" s="36"/>
      <c r="L7187" s="36"/>
      <c r="M7187" s="36"/>
      <c r="N7187" s="39" t="s">
        <v>1877</v>
      </c>
      <c r="O7187" s="39" t="s">
        <v>177</v>
      </c>
      <c r="P7187" t="s">
        <v>2083</v>
      </c>
      <c r="Q7187" t="s">
        <v>2083</v>
      </c>
      <c r="R7187" t="s">
        <v>2083</v>
      </c>
      <c r="S7187" t="s">
        <v>177</v>
      </c>
      <c r="T7187">
        <v>900</v>
      </c>
      <c r="U7187">
        <v>0</v>
      </c>
      <c r="V7187">
        <v>900</v>
      </c>
      <c r="W7187">
        <v>0</v>
      </c>
      <c r="X7187">
        <v>197.8</v>
      </c>
      <c r="Y7187" t="s">
        <v>181</v>
      </c>
      <c r="Z7187" t="s">
        <v>182</v>
      </c>
      <c r="AA7187">
        <v>0</v>
      </c>
      <c r="AB7187" s="32">
        <v>45446</v>
      </c>
      <c r="AC7187" s="32">
        <v>2958465.5</v>
      </c>
      <c r="AD7187" t="s">
        <v>13037</v>
      </c>
      <c r="AE7187" t="s">
        <v>1445</v>
      </c>
      <c r="AF7187">
        <v>161500797</v>
      </c>
      <c r="AG7187">
        <v>150797</v>
      </c>
      <c r="AH7187" t="s">
        <v>177</v>
      </c>
      <c r="AI7187" t="s">
        <v>177</v>
      </c>
      <c r="AJ7187" t="s">
        <v>9436</v>
      </c>
      <c r="AK7187" t="s">
        <v>177</v>
      </c>
      <c r="AL7187" t="s">
        <v>177</v>
      </c>
      <c r="AM7187" t="s">
        <v>177</v>
      </c>
      <c r="AN7187" t="s">
        <v>177</v>
      </c>
      <c r="AO7187" t="s">
        <v>177</v>
      </c>
      <c r="AP7187" t="s">
        <v>184</v>
      </c>
      <c r="AQ7187" t="s">
        <v>184</v>
      </c>
      <c r="AR7187" t="s">
        <v>177</v>
      </c>
      <c r="AS7187" t="s">
        <v>177</v>
      </c>
      <c r="AT7187">
        <v>143274</v>
      </c>
      <c r="AU7187">
        <v>161403274</v>
      </c>
      <c r="AV7187">
        <v>161403274</v>
      </c>
      <c r="AW7187">
        <v>5</v>
      </c>
      <c r="AX7187" t="s">
        <v>177</v>
      </c>
      <c r="AY7187" t="s">
        <v>185</v>
      </c>
      <c r="AZ7187" t="s">
        <v>13358</v>
      </c>
      <c r="BA7187" t="s">
        <v>13851</v>
      </c>
      <c r="BB7187">
        <v>1</v>
      </c>
      <c r="BC7187" t="s">
        <v>177</v>
      </c>
      <c r="BD7187" s="38" t="s">
        <v>177</v>
      </c>
      <c r="BE7187" s="32">
        <v>45406.590277777781</v>
      </c>
      <c r="BF7187" s="32">
        <v>45469.583333333336</v>
      </c>
      <c r="BG7187" t="s">
        <v>13358</v>
      </c>
      <c r="BH7187" t="s">
        <v>15640</v>
      </c>
    </row>
    <row r="7188" spans="1:60" x14ac:dyDescent="0.55000000000000004">
      <c r="A7188">
        <v>2</v>
      </c>
      <c r="B7188" s="38" t="s">
        <v>177</v>
      </c>
      <c r="C7188" t="s">
        <v>13037</v>
      </c>
      <c r="D7188" s="38" t="s">
        <v>177</v>
      </c>
      <c r="E7188">
        <v>162403274</v>
      </c>
      <c r="F7188">
        <v>243274</v>
      </c>
      <c r="G7188" s="38" t="s">
        <v>177</v>
      </c>
      <c r="H7188">
        <v>627</v>
      </c>
      <c r="I7188" s="36"/>
      <c r="J7188" s="36"/>
      <c r="K7188" s="36"/>
      <c r="L7188" s="36"/>
      <c r="M7188" s="36"/>
      <c r="N7188" s="39" t="s">
        <v>1877</v>
      </c>
      <c r="O7188" s="39" t="s">
        <v>177</v>
      </c>
      <c r="P7188" t="s">
        <v>2086</v>
      </c>
      <c r="Q7188" t="s">
        <v>2086</v>
      </c>
      <c r="R7188" t="s">
        <v>2086</v>
      </c>
      <c r="S7188" t="s">
        <v>177</v>
      </c>
      <c r="T7188">
        <v>900</v>
      </c>
      <c r="U7188">
        <v>0</v>
      </c>
      <c r="V7188">
        <v>900</v>
      </c>
      <c r="W7188">
        <v>0</v>
      </c>
      <c r="X7188">
        <v>197.8</v>
      </c>
      <c r="Y7188" t="s">
        <v>667</v>
      </c>
      <c r="Z7188" t="s">
        <v>182</v>
      </c>
      <c r="AA7188">
        <v>0</v>
      </c>
      <c r="AB7188" s="32">
        <v>45446</v>
      </c>
      <c r="AC7188" s="32">
        <v>2958465.5</v>
      </c>
      <c r="AD7188" t="s">
        <v>13037</v>
      </c>
      <c r="AE7188" t="s">
        <v>1445</v>
      </c>
      <c r="AF7188">
        <v>161500797</v>
      </c>
      <c r="AG7188">
        <v>150797</v>
      </c>
      <c r="AH7188" t="s">
        <v>177</v>
      </c>
      <c r="AI7188" t="s">
        <v>177</v>
      </c>
      <c r="AJ7188" t="s">
        <v>9436</v>
      </c>
      <c r="AK7188" t="s">
        <v>177</v>
      </c>
      <c r="AL7188" t="s">
        <v>177</v>
      </c>
      <c r="AM7188" t="s">
        <v>177</v>
      </c>
      <c r="AN7188" t="s">
        <v>177</v>
      </c>
      <c r="AO7188" t="s">
        <v>177</v>
      </c>
      <c r="AP7188" t="s">
        <v>184</v>
      </c>
      <c r="AQ7188" t="s">
        <v>184</v>
      </c>
      <c r="AR7188" t="s">
        <v>177</v>
      </c>
      <c r="AS7188" t="s">
        <v>177</v>
      </c>
      <c r="AT7188">
        <v>243274</v>
      </c>
      <c r="AU7188">
        <v>162403274</v>
      </c>
      <c r="AV7188">
        <v>162403274</v>
      </c>
      <c r="AW7188">
        <v>5</v>
      </c>
      <c r="AX7188" t="s">
        <v>177</v>
      </c>
      <c r="AY7188" t="s">
        <v>185</v>
      </c>
      <c r="AZ7188" t="s">
        <v>13358</v>
      </c>
      <c r="BA7188" t="s">
        <v>13851</v>
      </c>
      <c r="BB7188">
        <v>1</v>
      </c>
      <c r="BC7188" t="s">
        <v>177</v>
      </c>
      <c r="BD7188" s="38" t="s">
        <v>177</v>
      </c>
      <c r="BE7188" s="32">
        <v>45406.590277777781</v>
      </c>
      <c r="BF7188" s="32">
        <v>45469.583333333336</v>
      </c>
      <c r="BG7188" t="s">
        <v>13358</v>
      </c>
      <c r="BH7188" t="s">
        <v>15641</v>
      </c>
    </row>
    <row r="7189" spans="1:60" x14ac:dyDescent="0.55000000000000004">
      <c r="A7189">
        <v>2</v>
      </c>
      <c r="B7189" s="38" t="s">
        <v>177</v>
      </c>
      <c r="C7189" t="s">
        <v>13017</v>
      </c>
      <c r="D7189" s="38" t="s">
        <v>177</v>
      </c>
      <c r="E7189">
        <v>161405674</v>
      </c>
      <c r="F7189">
        <v>145674</v>
      </c>
      <c r="G7189" s="38" t="s">
        <v>177</v>
      </c>
      <c r="H7189">
        <v>609</v>
      </c>
      <c r="I7189" s="36"/>
      <c r="J7189" s="36"/>
      <c r="K7189" s="36"/>
      <c r="L7189" s="36"/>
      <c r="M7189" s="36"/>
      <c r="N7189" s="39" t="s">
        <v>1877</v>
      </c>
      <c r="O7189" s="39" t="s">
        <v>177</v>
      </c>
      <c r="P7189" t="s">
        <v>13805</v>
      </c>
      <c r="Q7189" t="s">
        <v>13805</v>
      </c>
      <c r="R7189" t="s">
        <v>13805</v>
      </c>
      <c r="S7189" t="s">
        <v>4239</v>
      </c>
      <c r="T7189">
        <v>930</v>
      </c>
      <c r="U7189">
        <v>0</v>
      </c>
      <c r="V7189">
        <v>930</v>
      </c>
      <c r="W7189">
        <v>0</v>
      </c>
      <c r="X7189">
        <v>197.8</v>
      </c>
      <c r="Y7189" t="s">
        <v>181</v>
      </c>
      <c r="Z7189" t="s">
        <v>182</v>
      </c>
      <c r="AA7189">
        <v>0</v>
      </c>
      <c r="AB7189" s="32">
        <v>45446</v>
      </c>
      <c r="AC7189" s="32">
        <v>2958465.5</v>
      </c>
      <c r="AD7189" t="s">
        <v>13017</v>
      </c>
      <c r="AE7189" t="s">
        <v>1445</v>
      </c>
      <c r="AF7189">
        <v>161500797</v>
      </c>
      <c r="AG7189">
        <v>150797</v>
      </c>
      <c r="AH7189" t="s">
        <v>177</v>
      </c>
      <c r="AI7189" t="s">
        <v>177</v>
      </c>
      <c r="AJ7189" t="s">
        <v>8695</v>
      </c>
      <c r="AK7189" t="s">
        <v>177</v>
      </c>
      <c r="AL7189" t="s">
        <v>177</v>
      </c>
      <c r="AM7189" t="s">
        <v>177</v>
      </c>
      <c r="AN7189" t="s">
        <v>177</v>
      </c>
      <c r="AO7189" t="s">
        <v>177</v>
      </c>
      <c r="AP7189" t="s">
        <v>184</v>
      </c>
      <c r="AQ7189" t="s">
        <v>184</v>
      </c>
      <c r="AR7189" t="s">
        <v>177</v>
      </c>
      <c r="AS7189" t="s">
        <v>177</v>
      </c>
      <c r="AT7189">
        <v>145674</v>
      </c>
      <c r="AU7189">
        <v>161405674</v>
      </c>
      <c r="AV7189">
        <v>161405674</v>
      </c>
      <c r="AW7189">
        <v>3</v>
      </c>
      <c r="AX7189" t="s">
        <v>177</v>
      </c>
      <c r="AY7189" t="s">
        <v>185</v>
      </c>
      <c r="AZ7189" t="s">
        <v>13358</v>
      </c>
      <c r="BA7189" t="s">
        <v>13806</v>
      </c>
      <c r="BB7189">
        <v>1</v>
      </c>
      <c r="BC7189" t="s">
        <v>177</v>
      </c>
      <c r="BD7189" s="38" t="s">
        <v>177</v>
      </c>
      <c r="BE7189" s="32">
        <v>45406.59097222222</v>
      </c>
      <c r="BF7189" s="32">
        <v>45469.583333333336</v>
      </c>
      <c r="BG7189" t="s">
        <v>13358</v>
      </c>
      <c r="BH7189" t="s">
        <v>15642</v>
      </c>
    </row>
    <row r="7190" spans="1:60" x14ac:dyDescent="0.55000000000000004">
      <c r="A7190">
        <v>2</v>
      </c>
      <c r="B7190" s="38" t="s">
        <v>177</v>
      </c>
      <c r="C7190" t="s">
        <v>13017</v>
      </c>
      <c r="D7190" s="38" t="s">
        <v>177</v>
      </c>
      <c r="E7190">
        <v>162405674</v>
      </c>
      <c r="F7190">
        <v>245674</v>
      </c>
      <c r="G7190" s="38" t="s">
        <v>177</v>
      </c>
      <c r="H7190">
        <v>633</v>
      </c>
      <c r="I7190" s="36"/>
      <c r="J7190" s="36"/>
      <c r="K7190" s="36"/>
      <c r="L7190" s="36"/>
      <c r="M7190" s="36"/>
      <c r="N7190" s="39" t="s">
        <v>1877</v>
      </c>
      <c r="O7190" s="39" t="s">
        <v>177</v>
      </c>
      <c r="P7190" t="s">
        <v>13863</v>
      </c>
      <c r="Q7190" t="s">
        <v>13863</v>
      </c>
      <c r="R7190" t="s">
        <v>13863</v>
      </c>
      <c r="S7190" t="s">
        <v>10540</v>
      </c>
      <c r="T7190">
        <v>930</v>
      </c>
      <c r="U7190">
        <v>0</v>
      </c>
      <c r="V7190">
        <v>930</v>
      </c>
      <c r="W7190">
        <v>0</v>
      </c>
      <c r="X7190">
        <v>197.8</v>
      </c>
      <c r="Y7190" t="s">
        <v>667</v>
      </c>
      <c r="Z7190" t="s">
        <v>182</v>
      </c>
      <c r="AA7190">
        <v>0</v>
      </c>
      <c r="AB7190" s="32">
        <v>45446</v>
      </c>
      <c r="AC7190" s="32">
        <v>2958465.5</v>
      </c>
      <c r="AD7190" t="s">
        <v>13017</v>
      </c>
      <c r="AE7190" t="s">
        <v>1445</v>
      </c>
      <c r="AF7190">
        <v>161500797</v>
      </c>
      <c r="AG7190">
        <v>150797</v>
      </c>
      <c r="AH7190" t="s">
        <v>177</v>
      </c>
      <c r="AI7190" t="s">
        <v>177</v>
      </c>
      <c r="AJ7190" t="s">
        <v>8695</v>
      </c>
      <c r="AK7190" t="s">
        <v>177</v>
      </c>
      <c r="AL7190" t="s">
        <v>177</v>
      </c>
      <c r="AM7190" t="s">
        <v>177</v>
      </c>
      <c r="AN7190" t="s">
        <v>177</v>
      </c>
      <c r="AO7190" t="s">
        <v>177</v>
      </c>
      <c r="AP7190" t="s">
        <v>184</v>
      </c>
      <c r="AQ7190" t="s">
        <v>184</v>
      </c>
      <c r="AR7190" t="s">
        <v>177</v>
      </c>
      <c r="AS7190" t="s">
        <v>177</v>
      </c>
      <c r="AT7190">
        <v>245674</v>
      </c>
      <c r="AU7190">
        <v>162405674</v>
      </c>
      <c r="AV7190">
        <v>162405674</v>
      </c>
      <c r="AW7190">
        <v>3</v>
      </c>
      <c r="AX7190" t="s">
        <v>177</v>
      </c>
      <c r="AY7190" t="s">
        <v>185</v>
      </c>
      <c r="AZ7190" t="s">
        <v>13358</v>
      </c>
      <c r="BA7190" t="s">
        <v>13806</v>
      </c>
      <c r="BB7190">
        <v>1</v>
      </c>
      <c r="BC7190" t="s">
        <v>177</v>
      </c>
      <c r="BD7190" s="38" t="s">
        <v>177</v>
      </c>
      <c r="BE7190" s="32">
        <v>45406.59097222222</v>
      </c>
      <c r="BF7190" s="32">
        <v>45469.583333333336</v>
      </c>
      <c r="BG7190" t="s">
        <v>13358</v>
      </c>
      <c r="BH7190" t="s">
        <v>15643</v>
      </c>
    </row>
    <row r="7191" spans="1:60" x14ac:dyDescent="0.55000000000000004">
      <c r="A7191">
        <v>1</v>
      </c>
      <c r="B7191" s="38" t="s">
        <v>177</v>
      </c>
      <c r="C7191" t="s">
        <v>1445</v>
      </c>
      <c r="D7191" s="38" t="s">
        <v>177</v>
      </c>
      <c r="E7191">
        <v>161601029</v>
      </c>
      <c r="F7191">
        <v>161029</v>
      </c>
      <c r="G7191" s="38" t="s">
        <v>177</v>
      </c>
      <c r="H7191">
        <v>1726</v>
      </c>
      <c r="I7191" s="36"/>
      <c r="J7191" s="36"/>
      <c r="K7191" s="36"/>
      <c r="L7191" s="36"/>
      <c r="M7191" s="36"/>
      <c r="N7191" s="39" t="s">
        <v>1892</v>
      </c>
      <c r="O7191" s="39" t="s">
        <v>177</v>
      </c>
      <c r="P7191" t="s">
        <v>2088</v>
      </c>
      <c r="Q7191" t="s">
        <v>2088</v>
      </c>
      <c r="R7191" t="s">
        <v>2088</v>
      </c>
      <c r="S7191" t="s">
        <v>177</v>
      </c>
      <c r="T7191">
        <v>500</v>
      </c>
      <c r="U7191">
        <v>0</v>
      </c>
      <c r="V7191">
        <v>500</v>
      </c>
      <c r="W7191">
        <v>0</v>
      </c>
      <c r="X7191">
        <v>115.45</v>
      </c>
      <c r="Y7191" t="s">
        <v>181</v>
      </c>
      <c r="Z7191" t="s">
        <v>182</v>
      </c>
      <c r="AA7191">
        <v>0</v>
      </c>
      <c r="AB7191" s="32">
        <v>45446</v>
      </c>
      <c r="AC7191" s="32">
        <v>2958465</v>
      </c>
      <c r="AD7191" t="s">
        <v>1445</v>
      </c>
      <c r="AE7191" t="s">
        <v>1445</v>
      </c>
      <c r="AF7191">
        <v>161501015</v>
      </c>
      <c r="AG7191">
        <v>151015</v>
      </c>
      <c r="AH7191" t="s">
        <v>177</v>
      </c>
      <c r="AI7191" t="s">
        <v>177</v>
      </c>
      <c r="AJ7191" t="s">
        <v>1077</v>
      </c>
      <c r="AK7191" t="s">
        <v>177</v>
      </c>
      <c r="AL7191" t="s">
        <v>177</v>
      </c>
      <c r="AM7191" t="s">
        <v>177</v>
      </c>
      <c r="AN7191" t="s">
        <v>177</v>
      </c>
      <c r="AO7191" t="s">
        <v>177</v>
      </c>
      <c r="AP7191" t="s">
        <v>183</v>
      </c>
      <c r="AQ7191" t="s">
        <v>183</v>
      </c>
      <c r="AR7191" t="s">
        <v>177</v>
      </c>
      <c r="AS7191" t="s">
        <v>177</v>
      </c>
      <c r="AT7191">
        <v>161029</v>
      </c>
      <c r="AU7191">
        <v>161601029</v>
      </c>
      <c r="AV7191">
        <v>161601029</v>
      </c>
      <c r="AW7191">
        <v>158</v>
      </c>
      <c r="AX7191" t="s">
        <v>177</v>
      </c>
      <c r="AY7191" t="s">
        <v>185</v>
      </c>
      <c r="AZ7191" t="s">
        <v>13358</v>
      </c>
      <c r="BA7191" t="s">
        <v>2089</v>
      </c>
      <c r="BB7191">
        <v>1</v>
      </c>
      <c r="BC7191" t="s">
        <v>177</v>
      </c>
      <c r="BD7191" s="38" t="s">
        <v>177</v>
      </c>
      <c r="BE7191" s="32">
        <v>45406.591666666667</v>
      </c>
      <c r="BF7191" s="32">
        <v>45469.583333333336</v>
      </c>
      <c r="BG7191" t="s">
        <v>13358</v>
      </c>
      <c r="BH7191" t="s">
        <v>15644</v>
      </c>
    </row>
    <row r="7192" spans="1:60" x14ac:dyDescent="0.55000000000000004">
      <c r="A7192">
        <v>1</v>
      </c>
      <c r="B7192" s="38" t="s">
        <v>177</v>
      </c>
      <c r="C7192" t="s">
        <v>1445</v>
      </c>
      <c r="D7192" s="38" t="s">
        <v>177</v>
      </c>
      <c r="E7192">
        <v>162601029</v>
      </c>
      <c r="F7192">
        <v>261029</v>
      </c>
      <c r="G7192" s="38" t="s">
        <v>177</v>
      </c>
      <c r="H7192">
        <v>150</v>
      </c>
      <c r="I7192" s="36"/>
      <c r="J7192" s="36"/>
      <c r="K7192" s="36"/>
      <c r="L7192" s="36"/>
      <c r="M7192" s="36"/>
      <c r="N7192" s="39" t="s">
        <v>1892</v>
      </c>
      <c r="O7192" s="39" t="s">
        <v>177</v>
      </c>
      <c r="P7192" t="s">
        <v>2091</v>
      </c>
      <c r="Q7192" t="s">
        <v>2091</v>
      </c>
      <c r="R7192" t="s">
        <v>2091</v>
      </c>
      <c r="S7192" t="s">
        <v>177</v>
      </c>
      <c r="T7192">
        <v>500</v>
      </c>
      <c r="U7192">
        <v>0</v>
      </c>
      <c r="V7192">
        <v>500</v>
      </c>
      <c r="W7192">
        <v>0</v>
      </c>
      <c r="X7192">
        <v>115.45</v>
      </c>
      <c r="Y7192" t="s">
        <v>181</v>
      </c>
      <c r="Z7192" t="s">
        <v>182</v>
      </c>
      <c r="AA7192">
        <v>0</v>
      </c>
      <c r="AB7192" s="32">
        <v>45446</v>
      </c>
      <c r="AC7192" s="32">
        <v>2958465</v>
      </c>
      <c r="AD7192" t="s">
        <v>1445</v>
      </c>
      <c r="AE7192" t="s">
        <v>1445</v>
      </c>
      <c r="AF7192">
        <v>161501015</v>
      </c>
      <c r="AG7192">
        <v>151015</v>
      </c>
      <c r="AH7192" t="s">
        <v>177</v>
      </c>
      <c r="AI7192" t="s">
        <v>177</v>
      </c>
      <c r="AJ7192" t="s">
        <v>1077</v>
      </c>
      <c r="AK7192" t="s">
        <v>177</v>
      </c>
      <c r="AL7192" t="s">
        <v>177</v>
      </c>
      <c r="AM7192" t="s">
        <v>177</v>
      </c>
      <c r="AN7192" t="s">
        <v>177</v>
      </c>
      <c r="AO7192" t="s">
        <v>177</v>
      </c>
      <c r="AP7192" t="s">
        <v>183</v>
      </c>
      <c r="AQ7192" t="s">
        <v>183</v>
      </c>
      <c r="AR7192" t="s">
        <v>177</v>
      </c>
      <c r="AS7192" t="s">
        <v>177</v>
      </c>
      <c r="AT7192">
        <v>261029</v>
      </c>
      <c r="AU7192">
        <v>162601029</v>
      </c>
      <c r="AV7192">
        <v>162601029</v>
      </c>
      <c r="AW7192">
        <v>158</v>
      </c>
      <c r="AX7192" t="s">
        <v>177</v>
      </c>
      <c r="AY7192" t="s">
        <v>185</v>
      </c>
      <c r="AZ7192" t="s">
        <v>13358</v>
      </c>
      <c r="BA7192" t="s">
        <v>2089</v>
      </c>
      <c r="BB7192">
        <v>1</v>
      </c>
      <c r="BC7192" t="s">
        <v>177</v>
      </c>
      <c r="BD7192" s="38" t="s">
        <v>177</v>
      </c>
      <c r="BE7192" s="32">
        <v>45406.591666666667</v>
      </c>
      <c r="BF7192" s="32">
        <v>45469.583333333336</v>
      </c>
      <c r="BG7192" t="s">
        <v>13358</v>
      </c>
      <c r="BH7192" t="s">
        <v>15645</v>
      </c>
    </row>
    <row r="7193" spans="1:60" x14ac:dyDescent="0.55000000000000004">
      <c r="A7193">
        <v>2</v>
      </c>
      <c r="B7193" s="38" t="s">
        <v>177</v>
      </c>
      <c r="C7193" t="s">
        <v>13037</v>
      </c>
      <c r="D7193" s="38" t="s">
        <v>177</v>
      </c>
      <c r="E7193">
        <v>161403275</v>
      </c>
      <c r="F7193">
        <v>143275</v>
      </c>
      <c r="G7193" s="38" t="s">
        <v>177</v>
      </c>
      <c r="H7193">
        <v>631</v>
      </c>
      <c r="I7193" s="36"/>
      <c r="J7193" s="36"/>
      <c r="K7193" s="36"/>
      <c r="L7193" s="36"/>
      <c r="M7193" s="36"/>
      <c r="N7193" s="39" t="s">
        <v>1892</v>
      </c>
      <c r="O7193" s="39" t="s">
        <v>177</v>
      </c>
      <c r="P7193" t="s">
        <v>2088</v>
      </c>
      <c r="Q7193" t="s">
        <v>2088</v>
      </c>
      <c r="R7193" t="s">
        <v>2088</v>
      </c>
      <c r="S7193" t="s">
        <v>4239</v>
      </c>
      <c r="T7193">
        <v>520</v>
      </c>
      <c r="U7193">
        <v>0</v>
      </c>
      <c r="V7193">
        <v>520</v>
      </c>
      <c r="W7193">
        <v>0</v>
      </c>
      <c r="X7193">
        <v>115.45</v>
      </c>
      <c r="Y7193" t="s">
        <v>181</v>
      </c>
      <c r="Z7193" t="s">
        <v>182</v>
      </c>
      <c r="AA7193">
        <v>0</v>
      </c>
      <c r="AB7193" s="32">
        <v>45446</v>
      </c>
      <c r="AC7193" s="32">
        <v>2958465.5</v>
      </c>
      <c r="AD7193" t="s">
        <v>13037</v>
      </c>
      <c r="AE7193" t="s">
        <v>1445</v>
      </c>
      <c r="AF7193">
        <v>161501015</v>
      </c>
      <c r="AG7193">
        <v>151015</v>
      </c>
      <c r="AH7193" t="s">
        <v>177</v>
      </c>
      <c r="AI7193" t="s">
        <v>177</v>
      </c>
      <c r="AJ7193" t="s">
        <v>1027</v>
      </c>
      <c r="AK7193" t="s">
        <v>177</v>
      </c>
      <c r="AL7193" t="s">
        <v>177</v>
      </c>
      <c r="AM7193" t="s">
        <v>177</v>
      </c>
      <c r="AN7193" t="s">
        <v>177</v>
      </c>
      <c r="AO7193" t="s">
        <v>177</v>
      </c>
      <c r="AP7193" t="s">
        <v>183</v>
      </c>
      <c r="AQ7193" t="s">
        <v>183</v>
      </c>
      <c r="AR7193" t="s">
        <v>177</v>
      </c>
      <c r="AS7193" t="s">
        <v>177</v>
      </c>
      <c r="AT7193">
        <v>143275</v>
      </c>
      <c r="AU7193">
        <v>161403275</v>
      </c>
      <c r="AV7193">
        <v>161403275</v>
      </c>
      <c r="AW7193">
        <v>5</v>
      </c>
      <c r="AX7193" t="s">
        <v>177</v>
      </c>
      <c r="AY7193" t="s">
        <v>185</v>
      </c>
      <c r="AZ7193" t="s">
        <v>13358</v>
      </c>
      <c r="BA7193" t="s">
        <v>13854</v>
      </c>
      <c r="BB7193">
        <v>1</v>
      </c>
      <c r="BC7193" t="s">
        <v>177</v>
      </c>
      <c r="BD7193" s="38" t="s">
        <v>177</v>
      </c>
      <c r="BE7193" s="32">
        <v>45406.592361111114</v>
      </c>
      <c r="BF7193" s="32">
        <v>45469.583333333336</v>
      </c>
      <c r="BG7193" t="s">
        <v>13358</v>
      </c>
      <c r="BH7193" t="s">
        <v>15646</v>
      </c>
    </row>
    <row r="7194" spans="1:60" x14ac:dyDescent="0.55000000000000004">
      <c r="A7194">
        <v>2</v>
      </c>
      <c r="B7194" s="38" t="s">
        <v>177</v>
      </c>
      <c r="C7194" t="s">
        <v>13037</v>
      </c>
      <c r="D7194" s="38" t="s">
        <v>177</v>
      </c>
      <c r="E7194">
        <v>162403275</v>
      </c>
      <c r="F7194">
        <v>243275</v>
      </c>
      <c r="G7194" s="38" t="s">
        <v>177</v>
      </c>
      <c r="H7194">
        <v>629</v>
      </c>
      <c r="I7194" s="36"/>
      <c r="J7194" s="36"/>
      <c r="K7194" s="36"/>
      <c r="L7194" s="36"/>
      <c r="M7194" s="36"/>
      <c r="N7194" s="39" t="s">
        <v>1892</v>
      </c>
      <c r="O7194" s="39" t="s">
        <v>177</v>
      </c>
      <c r="P7194" t="s">
        <v>2091</v>
      </c>
      <c r="Q7194" t="s">
        <v>2091</v>
      </c>
      <c r="R7194" t="s">
        <v>2091</v>
      </c>
      <c r="S7194" t="s">
        <v>177</v>
      </c>
      <c r="T7194">
        <v>520</v>
      </c>
      <c r="U7194">
        <v>0</v>
      </c>
      <c r="V7194">
        <v>520</v>
      </c>
      <c r="W7194">
        <v>0</v>
      </c>
      <c r="X7194">
        <v>115.45</v>
      </c>
      <c r="Y7194" t="s">
        <v>667</v>
      </c>
      <c r="Z7194" t="s">
        <v>182</v>
      </c>
      <c r="AA7194">
        <v>0</v>
      </c>
      <c r="AB7194" s="32">
        <v>45446</v>
      </c>
      <c r="AC7194" s="32">
        <v>2958465.5</v>
      </c>
      <c r="AD7194" t="s">
        <v>13037</v>
      </c>
      <c r="AE7194" t="s">
        <v>1445</v>
      </c>
      <c r="AF7194">
        <v>161501015</v>
      </c>
      <c r="AG7194">
        <v>151015</v>
      </c>
      <c r="AH7194" t="s">
        <v>177</v>
      </c>
      <c r="AI7194" t="s">
        <v>177</v>
      </c>
      <c r="AJ7194" t="s">
        <v>1027</v>
      </c>
      <c r="AK7194" t="s">
        <v>177</v>
      </c>
      <c r="AL7194" t="s">
        <v>177</v>
      </c>
      <c r="AM7194" t="s">
        <v>177</v>
      </c>
      <c r="AN7194" t="s">
        <v>177</v>
      </c>
      <c r="AO7194" t="s">
        <v>177</v>
      </c>
      <c r="AP7194" t="s">
        <v>183</v>
      </c>
      <c r="AQ7194" t="s">
        <v>183</v>
      </c>
      <c r="AR7194" t="s">
        <v>177</v>
      </c>
      <c r="AS7194" t="s">
        <v>177</v>
      </c>
      <c r="AT7194">
        <v>243275</v>
      </c>
      <c r="AU7194">
        <v>162403275</v>
      </c>
      <c r="AV7194">
        <v>162403275</v>
      </c>
      <c r="AW7194">
        <v>5</v>
      </c>
      <c r="AX7194" t="s">
        <v>177</v>
      </c>
      <c r="AY7194" t="s">
        <v>185</v>
      </c>
      <c r="AZ7194" t="s">
        <v>13358</v>
      </c>
      <c r="BA7194" t="s">
        <v>13854</v>
      </c>
      <c r="BB7194">
        <v>1</v>
      </c>
      <c r="BC7194" t="s">
        <v>177</v>
      </c>
      <c r="BD7194" s="38" t="s">
        <v>177</v>
      </c>
      <c r="BE7194" s="32">
        <v>45406.592361111114</v>
      </c>
      <c r="BF7194" s="32">
        <v>45469.583333333336</v>
      </c>
      <c r="BG7194" t="s">
        <v>13358</v>
      </c>
      <c r="BH7194" t="s">
        <v>15647</v>
      </c>
    </row>
    <row r="7195" spans="1:60" x14ac:dyDescent="0.55000000000000004">
      <c r="A7195">
        <v>2</v>
      </c>
      <c r="B7195" s="38" t="s">
        <v>177</v>
      </c>
      <c r="C7195" t="s">
        <v>13017</v>
      </c>
      <c r="D7195" s="38" t="s">
        <v>177</v>
      </c>
      <c r="E7195">
        <v>161405675</v>
      </c>
      <c r="F7195">
        <v>145675</v>
      </c>
      <c r="G7195" s="38" t="s">
        <v>177</v>
      </c>
      <c r="H7195">
        <v>618</v>
      </c>
      <c r="I7195" s="36"/>
      <c r="J7195" s="36"/>
      <c r="K7195" s="36"/>
      <c r="L7195" s="36"/>
      <c r="M7195" s="36"/>
      <c r="N7195" s="39" t="s">
        <v>1892</v>
      </c>
      <c r="O7195" s="39" t="s">
        <v>177</v>
      </c>
      <c r="P7195" t="s">
        <v>13832</v>
      </c>
      <c r="Q7195" t="s">
        <v>13832</v>
      </c>
      <c r="R7195" t="s">
        <v>13832</v>
      </c>
      <c r="S7195" t="s">
        <v>4239</v>
      </c>
      <c r="T7195">
        <v>550</v>
      </c>
      <c r="U7195">
        <v>0</v>
      </c>
      <c r="V7195">
        <v>550</v>
      </c>
      <c r="W7195">
        <v>0</v>
      </c>
      <c r="X7195">
        <v>115.45</v>
      </c>
      <c r="Y7195" t="s">
        <v>181</v>
      </c>
      <c r="Z7195" t="s">
        <v>182</v>
      </c>
      <c r="AA7195">
        <v>0</v>
      </c>
      <c r="AB7195" s="32">
        <v>45446</v>
      </c>
      <c r="AC7195" s="32">
        <v>2958465.5</v>
      </c>
      <c r="AD7195" t="s">
        <v>13017</v>
      </c>
      <c r="AE7195" t="s">
        <v>1445</v>
      </c>
      <c r="AF7195">
        <v>161501015</v>
      </c>
      <c r="AG7195">
        <v>151015</v>
      </c>
      <c r="AH7195" t="s">
        <v>177</v>
      </c>
      <c r="AI7195" t="s">
        <v>177</v>
      </c>
      <c r="AJ7195" t="s">
        <v>1810</v>
      </c>
      <c r="AK7195" t="s">
        <v>177</v>
      </c>
      <c r="AL7195" t="s">
        <v>177</v>
      </c>
      <c r="AM7195" t="s">
        <v>177</v>
      </c>
      <c r="AN7195" t="s">
        <v>177</v>
      </c>
      <c r="AO7195" t="s">
        <v>177</v>
      </c>
      <c r="AP7195" t="s">
        <v>183</v>
      </c>
      <c r="AQ7195" t="s">
        <v>183</v>
      </c>
      <c r="AR7195" t="s">
        <v>177</v>
      </c>
      <c r="AS7195" t="s">
        <v>177</v>
      </c>
      <c r="AT7195">
        <v>145675</v>
      </c>
      <c r="AU7195">
        <v>161405675</v>
      </c>
      <c r="AV7195">
        <v>161405675</v>
      </c>
      <c r="AW7195">
        <v>3</v>
      </c>
      <c r="AX7195" t="s">
        <v>177</v>
      </c>
      <c r="AY7195" t="s">
        <v>185</v>
      </c>
      <c r="AZ7195" t="s">
        <v>13358</v>
      </c>
      <c r="BA7195" t="s">
        <v>13833</v>
      </c>
      <c r="BB7195">
        <v>1</v>
      </c>
      <c r="BC7195" t="s">
        <v>177</v>
      </c>
      <c r="BD7195" s="38" t="s">
        <v>177</v>
      </c>
      <c r="BE7195" s="32">
        <v>45406.593055555553</v>
      </c>
      <c r="BF7195" s="32">
        <v>45469.583333333336</v>
      </c>
      <c r="BG7195" t="s">
        <v>13358</v>
      </c>
      <c r="BH7195" t="s">
        <v>15648</v>
      </c>
    </row>
    <row r="7196" spans="1:60" x14ac:dyDescent="0.55000000000000004">
      <c r="A7196">
        <v>2</v>
      </c>
      <c r="B7196" s="38" t="s">
        <v>177</v>
      </c>
      <c r="C7196" t="s">
        <v>13017</v>
      </c>
      <c r="D7196" s="38" t="s">
        <v>177</v>
      </c>
      <c r="E7196">
        <v>162405675</v>
      </c>
      <c r="F7196">
        <v>245675</v>
      </c>
      <c r="G7196" s="38" t="s">
        <v>177</v>
      </c>
      <c r="H7196">
        <v>635</v>
      </c>
      <c r="I7196" s="36"/>
      <c r="J7196" s="36"/>
      <c r="K7196" s="36"/>
      <c r="L7196" s="36"/>
      <c r="M7196" s="36"/>
      <c r="N7196" s="39" t="s">
        <v>1892</v>
      </c>
      <c r="O7196" s="39" t="s">
        <v>177</v>
      </c>
      <c r="P7196" t="s">
        <v>13867</v>
      </c>
      <c r="Q7196" t="s">
        <v>13867</v>
      </c>
      <c r="R7196" t="s">
        <v>13867</v>
      </c>
      <c r="S7196" t="s">
        <v>10540</v>
      </c>
      <c r="T7196">
        <v>550</v>
      </c>
      <c r="U7196">
        <v>0</v>
      </c>
      <c r="V7196">
        <v>550</v>
      </c>
      <c r="W7196">
        <v>0</v>
      </c>
      <c r="X7196">
        <v>115.45</v>
      </c>
      <c r="Y7196" t="s">
        <v>667</v>
      </c>
      <c r="Z7196" t="s">
        <v>182</v>
      </c>
      <c r="AA7196">
        <v>0</v>
      </c>
      <c r="AB7196" s="32">
        <v>45446</v>
      </c>
      <c r="AC7196" s="32">
        <v>2958465.5</v>
      </c>
      <c r="AD7196" t="s">
        <v>13017</v>
      </c>
      <c r="AE7196" t="s">
        <v>1445</v>
      </c>
      <c r="AF7196">
        <v>161501015</v>
      </c>
      <c r="AG7196">
        <v>151015</v>
      </c>
      <c r="AH7196" t="s">
        <v>177</v>
      </c>
      <c r="AI7196" t="s">
        <v>177</v>
      </c>
      <c r="AJ7196" t="s">
        <v>1810</v>
      </c>
      <c r="AK7196" t="s">
        <v>177</v>
      </c>
      <c r="AL7196" t="s">
        <v>177</v>
      </c>
      <c r="AM7196" t="s">
        <v>177</v>
      </c>
      <c r="AN7196" t="s">
        <v>177</v>
      </c>
      <c r="AO7196" t="s">
        <v>177</v>
      </c>
      <c r="AP7196" t="s">
        <v>183</v>
      </c>
      <c r="AQ7196" t="s">
        <v>183</v>
      </c>
      <c r="AR7196" t="s">
        <v>177</v>
      </c>
      <c r="AS7196" t="s">
        <v>177</v>
      </c>
      <c r="AT7196">
        <v>245675</v>
      </c>
      <c r="AU7196">
        <v>162405675</v>
      </c>
      <c r="AV7196">
        <v>162405675</v>
      </c>
      <c r="AW7196">
        <v>3</v>
      </c>
      <c r="AX7196" t="s">
        <v>177</v>
      </c>
      <c r="AY7196" t="s">
        <v>185</v>
      </c>
      <c r="AZ7196" t="s">
        <v>13358</v>
      </c>
      <c r="BA7196" t="s">
        <v>13833</v>
      </c>
      <c r="BB7196">
        <v>1</v>
      </c>
      <c r="BC7196" t="s">
        <v>177</v>
      </c>
      <c r="BD7196" s="38" t="s">
        <v>177</v>
      </c>
      <c r="BE7196" s="32">
        <v>45406.593055555553</v>
      </c>
      <c r="BF7196" s="32">
        <v>45469.583333333336</v>
      </c>
      <c r="BG7196" t="s">
        <v>13358</v>
      </c>
      <c r="BH7196" t="s">
        <v>15649</v>
      </c>
    </row>
    <row r="7197" spans="1:60" x14ac:dyDescent="0.55000000000000004">
      <c r="A7197">
        <v>1</v>
      </c>
      <c r="B7197" s="38" t="s">
        <v>177</v>
      </c>
      <c r="C7197" t="s">
        <v>1445</v>
      </c>
      <c r="D7197" s="38" t="s">
        <v>177</v>
      </c>
      <c r="E7197">
        <v>161601046</v>
      </c>
      <c r="F7197">
        <v>161046</v>
      </c>
      <c r="G7197" s="38" t="s">
        <v>177</v>
      </c>
      <c r="H7197">
        <v>5034</v>
      </c>
      <c r="I7197" s="36"/>
      <c r="J7197" s="36"/>
      <c r="K7197" s="36"/>
      <c r="L7197" s="36"/>
      <c r="M7197" s="36"/>
      <c r="N7197" s="39" t="s">
        <v>1892</v>
      </c>
      <c r="O7197" s="39" t="s">
        <v>177</v>
      </c>
      <c r="P7197" t="s">
        <v>2093</v>
      </c>
      <c r="Q7197" t="s">
        <v>2093</v>
      </c>
      <c r="R7197" t="s">
        <v>2093</v>
      </c>
      <c r="S7197" t="s">
        <v>177</v>
      </c>
      <c r="T7197">
        <v>500</v>
      </c>
      <c r="U7197">
        <v>0</v>
      </c>
      <c r="V7197">
        <v>500</v>
      </c>
      <c r="W7197">
        <v>0</v>
      </c>
      <c r="X7197">
        <v>94.2</v>
      </c>
      <c r="Y7197" t="s">
        <v>181</v>
      </c>
      <c r="Z7197" t="s">
        <v>182</v>
      </c>
      <c r="AA7197">
        <v>0</v>
      </c>
      <c r="AB7197" s="32">
        <v>45446</v>
      </c>
      <c r="AC7197" s="32">
        <v>2958465</v>
      </c>
      <c r="AD7197" t="s">
        <v>1445</v>
      </c>
      <c r="AE7197" t="s">
        <v>1445</v>
      </c>
      <c r="AF7197">
        <v>161501046</v>
      </c>
      <c r="AG7197">
        <v>151046</v>
      </c>
      <c r="AH7197" t="s">
        <v>177</v>
      </c>
      <c r="AI7197" t="s">
        <v>177</v>
      </c>
      <c r="AJ7197" t="s">
        <v>1077</v>
      </c>
      <c r="AK7197" t="s">
        <v>177</v>
      </c>
      <c r="AL7197" t="s">
        <v>177</v>
      </c>
      <c r="AM7197" t="s">
        <v>177</v>
      </c>
      <c r="AN7197" t="s">
        <v>177</v>
      </c>
      <c r="AO7197" t="s">
        <v>177</v>
      </c>
      <c r="AP7197" t="s">
        <v>183</v>
      </c>
      <c r="AQ7197" t="s">
        <v>183</v>
      </c>
      <c r="AR7197" t="s">
        <v>177</v>
      </c>
      <c r="AS7197" t="s">
        <v>177</v>
      </c>
      <c r="AT7197">
        <v>161046</v>
      </c>
      <c r="AU7197">
        <v>161601046</v>
      </c>
      <c r="AV7197">
        <v>161601046</v>
      </c>
      <c r="AW7197">
        <v>158</v>
      </c>
      <c r="AX7197" t="s">
        <v>177</v>
      </c>
      <c r="AY7197" t="s">
        <v>185</v>
      </c>
      <c r="AZ7197" t="s">
        <v>13358</v>
      </c>
      <c r="BA7197" t="s">
        <v>2094</v>
      </c>
      <c r="BB7197">
        <v>1</v>
      </c>
      <c r="BC7197" t="s">
        <v>177</v>
      </c>
      <c r="BD7197" s="38" t="s">
        <v>177</v>
      </c>
      <c r="BE7197" s="32">
        <v>45406.59375</v>
      </c>
      <c r="BF7197" s="32">
        <v>45469.583333333336</v>
      </c>
      <c r="BG7197" t="s">
        <v>13358</v>
      </c>
      <c r="BH7197" t="s">
        <v>15650</v>
      </c>
    </row>
    <row r="7198" spans="1:60" x14ac:dyDescent="0.55000000000000004">
      <c r="A7198">
        <v>1</v>
      </c>
      <c r="B7198" s="38" t="s">
        <v>177</v>
      </c>
      <c r="C7198" t="s">
        <v>1445</v>
      </c>
      <c r="D7198" s="38" t="s">
        <v>177</v>
      </c>
      <c r="E7198">
        <v>162601046</v>
      </c>
      <c r="F7198">
        <v>261046</v>
      </c>
      <c r="G7198" s="38" t="s">
        <v>177</v>
      </c>
      <c r="H7198">
        <v>151</v>
      </c>
      <c r="I7198" s="36"/>
      <c r="J7198" s="36"/>
      <c r="K7198" s="36"/>
      <c r="L7198" s="36"/>
      <c r="M7198" s="36"/>
      <c r="N7198" s="39" t="s">
        <v>1892</v>
      </c>
      <c r="O7198" s="39" t="s">
        <v>177</v>
      </c>
      <c r="P7198" t="s">
        <v>2096</v>
      </c>
      <c r="Q7198" t="s">
        <v>2096</v>
      </c>
      <c r="R7198" t="s">
        <v>2096</v>
      </c>
      <c r="S7198" t="s">
        <v>177</v>
      </c>
      <c r="T7198">
        <v>500</v>
      </c>
      <c r="U7198">
        <v>0</v>
      </c>
      <c r="V7198">
        <v>500</v>
      </c>
      <c r="W7198">
        <v>0</v>
      </c>
      <c r="X7198">
        <v>94.2</v>
      </c>
      <c r="Y7198" t="s">
        <v>181</v>
      </c>
      <c r="Z7198" t="s">
        <v>182</v>
      </c>
      <c r="AA7198">
        <v>0</v>
      </c>
      <c r="AB7198" s="32">
        <v>45446</v>
      </c>
      <c r="AC7198" s="32">
        <v>2958465</v>
      </c>
      <c r="AD7198" t="s">
        <v>1445</v>
      </c>
      <c r="AE7198" t="s">
        <v>1445</v>
      </c>
      <c r="AF7198">
        <v>161501046</v>
      </c>
      <c r="AG7198">
        <v>151046</v>
      </c>
      <c r="AH7198" t="s">
        <v>177</v>
      </c>
      <c r="AI7198" t="s">
        <v>177</v>
      </c>
      <c r="AJ7198" t="s">
        <v>1077</v>
      </c>
      <c r="AK7198" t="s">
        <v>177</v>
      </c>
      <c r="AL7198" t="s">
        <v>177</v>
      </c>
      <c r="AM7198" t="s">
        <v>177</v>
      </c>
      <c r="AN7198" t="s">
        <v>177</v>
      </c>
      <c r="AO7198" t="s">
        <v>177</v>
      </c>
      <c r="AP7198" t="s">
        <v>183</v>
      </c>
      <c r="AQ7198" t="s">
        <v>183</v>
      </c>
      <c r="AR7198" t="s">
        <v>177</v>
      </c>
      <c r="AS7198" t="s">
        <v>177</v>
      </c>
      <c r="AT7198">
        <v>261046</v>
      </c>
      <c r="AU7198">
        <v>162601046</v>
      </c>
      <c r="AV7198">
        <v>162601046</v>
      </c>
      <c r="AW7198">
        <v>158</v>
      </c>
      <c r="AX7198" t="s">
        <v>177</v>
      </c>
      <c r="AY7198" t="s">
        <v>185</v>
      </c>
      <c r="AZ7198" t="s">
        <v>13358</v>
      </c>
      <c r="BA7198" t="s">
        <v>2094</v>
      </c>
      <c r="BB7198">
        <v>1</v>
      </c>
      <c r="BC7198" t="s">
        <v>177</v>
      </c>
      <c r="BD7198" s="38" t="s">
        <v>177</v>
      </c>
      <c r="BE7198" s="32">
        <v>45406.59375</v>
      </c>
      <c r="BF7198" s="32">
        <v>45469.583333333336</v>
      </c>
      <c r="BG7198" t="s">
        <v>13358</v>
      </c>
      <c r="BH7198" t="s">
        <v>15651</v>
      </c>
    </row>
    <row r="7199" spans="1:60" x14ac:dyDescent="0.55000000000000004">
      <c r="A7199">
        <v>2</v>
      </c>
      <c r="B7199" s="38" t="s">
        <v>177</v>
      </c>
      <c r="C7199" t="s">
        <v>13037</v>
      </c>
      <c r="D7199" s="38" t="s">
        <v>177</v>
      </c>
      <c r="E7199">
        <v>161403276</v>
      </c>
      <c r="F7199">
        <v>143276</v>
      </c>
      <c r="G7199" s="38" t="s">
        <v>177</v>
      </c>
      <c r="H7199">
        <v>636</v>
      </c>
      <c r="I7199" s="36"/>
      <c r="J7199" s="36"/>
      <c r="K7199" s="36"/>
      <c r="L7199" s="36"/>
      <c r="M7199" s="36"/>
      <c r="N7199" s="39" t="s">
        <v>1892</v>
      </c>
      <c r="O7199" s="39" t="s">
        <v>177</v>
      </c>
      <c r="P7199" t="s">
        <v>2093</v>
      </c>
      <c r="Q7199" t="s">
        <v>2093</v>
      </c>
      <c r="R7199" t="s">
        <v>2093</v>
      </c>
      <c r="S7199" t="s">
        <v>177</v>
      </c>
      <c r="T7199">
        <v>520</v>
      </c>
      <c r="U7199">
        <v>0</v>
      </c>
      <c r="V7199">
        <v>520</v>
      </c>
      <c r="W7199">
        <v>0</v>
      </c>
      <c r="X7199">
        <v>94.2</v>
      </c>
      <c r="Y7199" t="s">
        <v>181</v>
      </c>
      <c r="Z7199" t="s">
        <v>182</v>
      </c>
      <c r="AA7199">
        <v>0</v>
      </c>
      <c r="AB7199" s="32">
        <v>45446</v>
      </c>
      <c r="AC7199" s="32">
        <v>2958465.5</v>
      </c>
      <c r="AD7199" t="s">
        <v>13037</v>
      </c>
      <c r="AE7199" t="s">
        <v>1445</v>
      </c>
      <c r="AF7199">
        <v>161501046</v>
      </c>
      <c r="AG7199">
        <v>151046</v>
      </c>
      <c r="AH7199" t="s">
        <v>177</v>
      </c>
      <c r="AI7199" t="s">
        <v>177</v>
      </c>
      <c r="AJ7199" t="s">
        <v>1027</v>
      </c>
      <c r="AK7199" t="s">
        <v>177</v>
      </c>
      <c r="AL7199" t="s">
        <v>177</v>
      </c>
      <c r="AM7199" t="s">
        <v>177</v>
      </c>
      <c r="AN7199" t="s">
        <v>177</v>
      </c>
      <c r="AO7199" t="s">
        <v>177</v>
      </c>
      <c r="AP7199" t="s">
        <v>183</v>
      </c>
      <c r="AQ7199" t="s">
        <v>183</v>
      </c>
      <c r="AR7199" t="s">
        <v>177</v>
      </c>
      <c r="AS7199" t="s">
        <v>177</v>
      </c>
      <c r="AT7199">
        <v>143276</v>
      </c>
      <c r="AU7199">
        <v>161403276</v>
      </c>
      <c r="AV7199">
        <v>161403276</v>
      </c>
      <c r="AW7199">
        <v>5</v>
      </c>
      <c r="AX7199" t="s">
        <v>177</v>
      </c>
      <c r="AY7199" t="s">
        <v>185</v>
      </c>
      <c r="AZ7199" t="s">
        <v>13358</v>
      </c>
      <c r="BA7199" t="s">
        <v>13865</v>
      </c>
      <c r="BB7199">
        <v>1</v>
      </c>
      <c r="BC7199" t="s">
        <v>177</v>
      </c>
      <c r="BD7199" s="38" t="s">
        <v>177</v>
      </c>
      <c r="BE7199" s="32">
        <v>45406.594444444447</v>
      </c>
      <c r="BF7199" s="32">
        <v>45469.583333333336</v>
      </c>
      <c r="BG7199" t="s">
        <v>13358</v>
      </c>
      <c r="BH7199" t="s">
        <v>15652</v>
      </c>
    </row>
    <row r="7200" spans="1:60" x14ac:dyDescent="0.55000000000000004">
      <c r="A7200">
        <v>2</v>
      </c>
      <c r="B7200" s="38" t="s">
        <v>177</v>
      </c>
      <c r="C7200" t="s">
        <v>13037</v>
      </c>
      <c r="D7200" s="38" t="s">
        <v>177</v>
      </c>
      <c r="E7200">
        <v>162403276</v>
      </c>
      <c r="F7200">
        <v>243276</v>
      </c>
      <c r="G7200" s="38" t="s">
        <v>177</v>
      </c>
      <c r="H7200">
        <v>634</v>
      </c>
      <c r="I7200" s="36"/>
      <c r="J7200" s="36"/>
      <c r="K7200" s="36"/>
      <c r="L7200" s="36"/>
      <c r="M7200" s="36"/>
      <c r="N7200" s="39" t="s">
        <v>1892</v>
      </c>
      <c r="O7200" s="39" t="s">
        <v>177</v>
      </c>
      <c r="P7200" t="s">
        <v>2096</v>
      </c>
      <c r="Q7200" t="s">
        <v>2096</v>
      </c>
      <c r="R7200" t="s">
        <v>2096</v>
      </c>
      <c r="S7200" t="s">
        <v>177</v>
      </c>
      <c r="T7200">
        <v>520</v>
      </c>
      <c r="U7200">
        <v>0</v>
      </c>
      <c r="V7200">
        <v>520</v>
      </c>
      <c r="W7200">
        <v>0</v>
      </c>
      <c r="X7200">
        <v>94.2</v>
      </c>
      <c r="Y7200" t="s">
        <v>667</v>
      </c>
      <c r="Z7200" t="s">
        <v>182</v>
      </c>
      <c r="AA7200">
        <v>0</v>
      </c>
      <c r="AB7200" s="32">
        <v>45446</v>
      </c>
      <c r="AC7200" s="32">
        <v>2958465.5</v>
      </c>
      <c r="AD7200" t="s">
        <v>13037</v>
      </c>
      <c r="AE7200" t="s">
        <v>1445</v>
      </c>
      <c r="AF7200">
        <v>161501046</v>
      </c>
      <c r="AG7200">
        <v>151046</v>
      </c>
      <c r="AH7200" t="s">
        <v>177</v>
      </c>
      <c r="AI7200" t="s">
        <v>177</v>
      </c>
      <c r="AJ7200" t="s">
        <v>1027</v>
      </c>
      <c r="AK7200" t="s">
        <v>177</v>
      </c>
      <c r="AL7200" t="s">
        <v>177</v>
      </c>
      <c r="AM7200" t="s">
        <v>177</v>
      </c>
      <c r="AN7200" t="s">
        <v>177</v>
      </c>
      <c r="AO7200" t="s">
        <v>177</v>
      </c>
      <c r="AP7200" t="s">
        <v>183</v>
      </c>
      <c r="AQ7200" t="s">
        <v>183</v>
      </c>
      <c r="AR7200" t="s">
        <v>177</v>
      </c>
      <c r="AS7200" t="s">
        <v>177</v>
      </c>
      <c r="AT7200">
        <v>243276</v>
      </c>
      <c r="AU7200">
        <v>162403276</v>
      </c>
      <c r="AV7200">
        <v>162403276</v>
      </c>
      <c r="AW7200">
        <v>5</v>
      </c>
      <c r="AX7200" t="s">
        <v>177</v>
      </c>
      <c r="AY7200" t="s">
        <v>185</v>
      </c>
      <c r="AZ7200" t="s">
        <v>13358</v>
      </c>
      <c r="BA7200" t="s">
        <v>13865</v>
      </c>
      <c r="BB7200">
        <v>1</v>
      </c>
      <c r="BC7200" t="s">
        <v>177</v>
      </c>
      <c r="BD7200" s="38" t="s">
        <v>177</v>
      </c>
      <c r="BE7200" s="32">
        <v>45406.594444444447</v>
      </c>
      <c r="BF7200" s="32">
        <v>45469.583333333336</v>
      </c>
      <c r="BG7200" t="s">
        <v>13358</v>
      </c>
      <c r="BH7200" t="s">
        <v>15653</v>
      </c>
    </row>
    <row r="7201" spans="1:60" x14ac:dyDescent="0.55000000000000004">
      <c r="A7201">
        <v>2</v>
      </c>
      <c r="B7201" s="38" t="s">
        <v>177</v>
      </c>
      <c r="C7201" t="s">
        <v>13017</v>
      </c>
      <c r="D7201" s="38" t="s">
        <v>177</v>
      </c>
      <c r="E7201">
        <v>161405676</v>
      </c>
      <c r="F7201">
        <v>145676</v>
      </c>
      <c r="G7201" s="38" t="s">
        <v>177</v>
      </c>
      <c r="H7201">
        <v>610</v>
      </c>
      <c r="I7201" s="36"/>
      <c r="J7201" s="36"/>
      <c r="K7201" s="36"/>
      <c r="L7201" s="36"/>
      <c r="M7201" s="36"/>
      <c r="N7201" s="39" t="s">
        <v>1892</v>
      </c>
      <c r="O7201" s="39" t="s">
        <v>177</v>
      </c>
      <c r="P7201" t="s">
        <v>13808</v>
      </c>
      <c r="Q7201" t="s">
        <v>13808</v>
      </c>
      <c r="R7201" t="s">
        <v>13808</v>
      </c>
      <c r="S7201" t="s">
        <v>4239</v>
      </c>
      <c r="T7201">
        <v>550</v>
      </c>
      <c r="U7201">
        <v>0</v>
      </c>
      <c r="V7201">
        <v>550</v>
      </c>
      <c r="W7201">
        <v>0</v>
      </c>
      <c r="X7201">
        <v>94.2</v>
      </c>
      <c r="Y7201" t="s">
        <v>181</v>
      </c>
      <c r="Z7201" t="s">
        <v>182</v>
      </c>
      <c r="AA7201">
        <v>0</v>
      </c>
      <c r="AB7201" s="32">
        <v>45446</v>
      </c>
      <c r="AC7201" s="32">
        <v>2958465.5</v>
      </c>
      <c r="AD7201" t="s">
        <v>13017</v>
      </c>
      <c r="AE7201" t="s">
        <v>1445</v>
      </c>
      <c r="AF7201">
        <v>161501046</v>
      </c>
      <c r="AG7201">
        <v>151046</v>
      </c>
      <c r="AH7201" t="s">
        <v>177</v>
      </c>
      <c r="AI7201" t="s">
        <v>177</v>
      </c>
      <c r="AJ7201" t="s">
        <v>1810</v>
      </c>
      <c r="AK7201" t="s">
        <v>177</v>
      </c>
      <c r="AL7201" t="s">
        <v>177</v>
      </c>
      <c r="AM7201" t="s">
        <v>177</v>
      </c>
      <c r="AN7201" t="s">
        <v>177</v>
      </c>
      <c r="AO7201" t="s">
        <v>177</v>
      </c>
      <c r="AP7201" t="s">
        <v>183</v>
      </c>
      <c r="AQ7201" t="s">
        <v>183</v>
      </c>
      <c r="AR7201" t="s">
        <v>177</v>
      </c>
      <c r="AS7201" t="s">
        <v>177</v>
      </c>
      <c r="AT7201">
        <v>145676</v>
      </c>
      <c r="AU7201">
        <v>161405676</v>
      </c>
      <c r="AV7201">
        <v>161405676</v>
      </c>
      <c r="AW7201">
        <v>3</v>
      </c>
      <c r="AX7201" t="s">
        <v>177</v>
      </c>
      <c r="AY7201" t="s">
        <v>185</v>
      </c>
      <c r="AZ7201" t="s">
        <v>13358</v>
      </c>
      <c r="BA7201" t="s">
        <v>13809</v>
      </c>
      <c r="BB7201">
        <v>1</v>
      </c>
      <c r="BC7201" t="s">
        <v>177</v>
      </c>
      <c r="BD7201" s="38" t="s">
        <v>177</v>
      </c>
      <c r="BE7201" s="32">
        <v>45406.595138888886</v>
      </c>
      <c r="BF7201" s="32">
        <v>45469.583333333336</v>
      </c>
      <c r="BG7201" t="s">
        <v>13358</v>
      </c>
      <c r="BH7201" t="s">
        <v>15654</v>
      </c>
    </row>
    <row r="7202" spans="1:60" x14ac:dyDescent="0.55000000000000004">
      <c r="A7202">
        <v>2</v>
      </c>
      <c r="B7202" s="38" t="s">
        <v>177</v>
      </c>
      <c r="C7202" t="s">
        <v>13017</v>
      </c>
      <c r="D7202" s="38" t="s">
        <v>177</v>
      </c>
      <c r="E7202">
        <v>162405676</v>
      </c>
      <c r="F7202">
        <v>245676</v>
      </c>
      <c r="G7202" s="38" t="s">
        <v>177</v>
      </c>
      <c r="H7202">
        <v>637</v>
      </c>
      <c r="I7202" s="36"/>
      <c r="J7202" s="36"/>
      <c r="K7202" s="36"/>
      <c r="L7202" s="36"/>
      <c r="M7202" s="36"/>
      <c r="N7202" s="39" t="s">
        <v>1892</v>
      </c>
      <c r="O7202" s="39" t="s">
        <v>177</v>
      </c>
      <c r="P7202" t="s">
        <v>13870</v>
      </c>
      <c r="Q7202" t="s">
        <v>13870</v>
      </c>
      <c r="R7202" t="s">
        <v>13870</v>
      </c>
      <c r="S7202" t="s">
        <v>10540</v>
      </c>
      <c r="T7202">
        <v>550</v>
      </c>
      <c r="U7202">
        <v>0</v>
      </c>
      <c r="V7202">
        <v>550</v>
      </c>
      <c r="W7202">
        <v>0</v>
      </c>
      <c r="X7202">
        <v>94.2</v>
      </c>
      <c r="Y7202" t="s">
        <v>667</v>
      </c>
      <c r="Z7202" t="s">
        <v>182</v>
      </c>
      <c r="AA7202">
        <v>0</v>
      </c>
      <c r="AB7202" s="32">
        <v>45446</v>
      </c>
      <c r="AC7202" s="32">
        <v>2958465.5</v>
      </c>
      <c r="AD7202" t="s">
        <v>13017</v>
      </c>
      <c r="AE7202" t="s">
        <v>1445</v>
      </c>
      <c r="AF7202">
        <v>161501046</v>
      </c>
      <c r="AG7202">
        <v>151046</v>
      </c>
      <c r="AH7202" t="s">
        <v>177</v>
      </c>
      <c r="AI7202" t="s">
        <v>177</v>
      </c>
      <c r="AJ7202" t="s">
        <v>1810</v>
      </c>
      <c r="AK7202" t="s">
        <v>177</v>
      </c>
      <c r="AL7202" t="s">
        <v>177</v>
      </c>
      <c r="AM7202" t="s">
        <v>177</v>
      </c>
      <c r="AN7202" t="s">
        <v>177</v>
      </c>
      <c r="AO7202" t="s">
        <v>177</v>
      </c>
      <c r="AP7202" t="s">
        <v>183</v>
      </c>
      <c r="AQ7202" t="s">
        <v>183</v>
      </c>
      <c r="AR7202" t="s">
        <v>177</v>
      </c>
      <c r="AS7202" t="s">
        <v>177</v>
      </c>
      <c r="AT7202">
        <v>245676</v>
      </c>
      <c r="AU7202">
        <v>162405676</v>
      </c>
      <c r="AV7202">
        <v>162405676</v>
      </c>
      <c r="AW7202">
        <v>3</v>
      </c>
      <c r="AX7202" t="s">
        <v>177</v>
      </c>
      <c r="AY7202" t="s">
        <v>185</v>
      </c>
      <c r="AZ7202" t="s">
        <v>13358</v>
      </c>
      <c r="BA7202" t="s">
        <v>13809</v>
      </c>
      <c r="BB7202">
        <v>1</v>
      </c>
      <c r="BC7202" t="s">
        <v>177</v>
      </c>
      <c r="BD7202" s="38" t="s">
        <v>177</v>
      </c>
      <c r="BE7202" s="32">
        <v>45406.595138888886</v>
      </c>
      <c r="BF7202" s="32">
        <v>45469.583333333336</v>
      </c>
      <c r="BG7202" t="s">
        <v>13358</v>
      </c>
      <c r="BH7202" t="s">
        <v>15655</v>
      </c>
    </row>
    <row r="7203" spans="1:60" x14ac:dyDescent="0.55000000000000004">
      <c r="A7203">
        <v>1</v>
      </c>
      <c r="B7203" s="38" t="s">
        <v>177</v>
      </c>
      <c r="C7203" t="s">
        <v>1445</v>
      </c>
      <c r="D7203" s="38" t="s">
        <v>177</v>
      </c>
      <c r="E7203">
        <v>164000139</v>
      </c>
      <c r="F7203">
        <v>400139</v>
      </c>
      <c r="G7203" s="38" t="s">
        <v>177</v>
      </c>
      <c r="H7203">
        <v>3115</v>
      </c>
      <c r="I7203" s="36"/>
      <c r="J7203" s="36"/>
      <c r="K7203" s="36"/>
      <c r="L7203" s="36"/>
      <c r="M7203" s="36"/>
      <c r="N7203" s="39" t="s">
        <v>1486</v>
      </c>
      <c r="O7203" s="39" t="s">
        <v>177</v>
      </c>
      <c r="P7203" t="s">
        <v>701</v>
      </c>
      <c r="Q7203" t="s">
        <v>701</v>
      </c>
      <c r="R7203" t="s">
        <v>701</v>
      </c>
      <c r="S7203" t="s">
        <v>177</v>
      </c>
      <c r="T7203">
        <v>90</v>
      </c>
      <c r="U7203">
        <v>0</v>
      </c>
      <c r="V7203">
        <v>90</v>
      </c>
      <c r="W7203">
        <v>0</v>
      </c>
      <c r="X7203">
        <v>32.36</v>
      </c>
      <c r="Y7203" t="s">
        <v>667</v>
      </c>
      <c r="Z7203" t="s">
        <v>182</v>
      </c>
      <c r="AA7203">
        <v>2</v>
      </c>
      <c r="AB7203" s="32">
        <v>45446</v>
      </c>
      <c r="AC7203" s="32">
        <v>2958465</v>
      </c>
      <c r="AD7203" t="s">
        <v>1445</v>
      </c>
      <c r="AE7203" t="s">
        <v>1445</v>
      </c>
      <c r="AF7203">
        <v>161100012</v>
      </c>
      <c r="AG7203">
        <v>110012</v>
      </c>
      <c r="AH7203" t="s">
        <v>177</v>
      </c>
      <c r="AI7203" t="s">
        <v>177</v>
      </c>
      <c r="AJ7203" t="s">
        <v>2226</v>
      </c>
      <c r="AK7203" t="s">
        <v>177</v>
      </c>
      <c r="AL7203" t="s">
        <v>177</v>
      </c>
      <c r="AM7203" t="s">
        <v>177</v>
      </c>
      <c r="AN7203" t="s">
        <v>177</v>
      </c>
      <c r="AO7203" t="s">
        <v>177</v>
      </c>
      <c r="AP7203" t="s">
        <v>183</v>
      </c>
      <c r="AQ7203" t="s">
        <v>183</v>
      </c>
      <c r="AR7203" t="s">
        <v>177</v>
      </c>
      <c r="AS7203" t="s">
        <v>177</v>
      </c>
      <c r="AT7203">
        <v>400139</v>
      </c>
      <c r="AU7203">
        <v>164000139</v>
      </c>
      <c r="AV7203">
        <v>164000139</v>
      </c>
      <c r="AW7203">
        <v>158</v>
      </c>
      <c r="AX7203" t="s">
        <v>177</v>
      </c>
      <c r="AY7203" t="s">
        <v>185</v>
      </c>
      <c r="AZ7203" t="s">
        <v>13358</v>
      </c>
      <c r="BA7203" t="s">
        <v>2242</v>
      </c>
      <c r="BB7203">
        <v>1</v>
      </c>
      <c r="BC7203" t="s">
        <v>177</v>
      </c>
      <c r="BD7203" s="38" t="s">
        <v>177</v>
      </c>
      <c r="BE7203" s="32">
        <v>45406.595833333333</v>
      </c>
      <c r="BF7203" s="32">
        <v>45469.583333333336</v>
      </c>
      <c r="BG7203" t="s">
        <v>13358</v>
      </c>
      <c r="BH7203" t="s">
        <v>15656</v>
      </c>
    </row>
    <row r="7204" spans="1:60" x14ac:dyDescent="0.55000000000000004">
      <c r="A7204">
        <v>1</v>
      </c>
      <c r="B7204" s="38" t="s">
        <v>177</v>
      </c>
      <c r="C7204" t="s">
        <v>1445</v>
      </c>
      <c r="D7204" s="38" t="s">
        <v>177</v>
      </c>
      <c r="E7204">
        <v>164000007</v>
      </c>
      <c r="F7204">
        <v>400007</v>
      </c>
      <c r="G7204" s="38" t="s">
        <v>177</v>
      </c>
      <c r="H7204">
        <v>3007</v>
      </c>
      <c r="I7204" s="36"/>
      <c r="J7204" s="36"/>
      <c r="K7204" s="36"/>
      <c r="L7204" s="36"/>
      <c r="M7204" s="36"/>
      <c r="N7204" s="39" t="s">
        <v>1476</v>
      </c>
      <c r="O7204" s="39" t="s">
        <v>177</v>
      </c>
      <c r="P7204" t="s">
        <v>2241</v>
      </c>
      <c r="Q7204" t="s">
        <v>2241</v>
      </c>
      <c r="R7204" t="s">
        <v>2241</v>
      </c>
      <c r="S7204" t="s">
        <v>177</v>
      </c>
      <c r="T7204">
        <v>90</v>
      </c>
      <c r="U7204">
        <v>0</v>
      </c>
      <c r="V7204">
        <v>90</v>
      </c>
      <c r="W7204">
        <v>0</v>
      </c>
      <c r="X7204">
        <v>16.3</v>
      </c>
      <c r="Y7204" t="s">
        <v>667</v>
      </c>
      <c r="Z7204" t="s">
        <v>182</v>
      </c>
      <c r="AA7204">
        <v>2</v>
      </c>
      <c r="AB7204" s="32">
        <v>45446</v>
      </c>
      <c r="AC7204" s="32">
        <v>2958465</v>
      </c>
      <c r="AD7204" t="s">
        <v>1445</v>
      </c>
      <c r="AE7204" t="s">
        <v>1445</v>
      </c>
      <c r="AF7204">
        <v>161100007</v>
      </c>
      <c r="AG7204">
        <v>110007</v>
      </c>
      <c r="AH7204" t="s">
        <v>177</v>
      </c>
      <c r="AI7204" t="s">
        <v>177</v>
      </c>
      <c r="AJ7204" t="s">
        <v>2226</v>
      </c>
      <c r="AK7204" t="s">
        <v>177</v>
      </c>
      <c r="AL7204" t="s">
        <v>177</v>
      </c>
      <c r="AM7204" t="s">
        <v>177</v>
      </c>
      <c r="AN7204" t="s">
        <v>177</v>
      </c>
      <c r="AO7204" t="s">
        <v>177</v>
      </c>
      <c r="AP7204" t="s">
        <v>183</v>
      </c>
      <c r="AQ7204" t="s">
        <v>183</v>
      </c>
      <c r="AR7204" t="s">
        <v>177</v>
      </c>
      <c r="AS7204" t="s">
        <v>177</v>
      </c>
      <c r="AT7204">
        <v>400007</v>
      </c>
      <c r="AU7204">
        <v>164000007</v>
      </c>
      <c r="AV7204">
        <v>164000007</v>
      </c>
      <c r="AW7204">
        <v>158</v>
      </c>
      <c r="AX7204" t="s">
        <v>177</v>
      </c>
      <c r="AY7204" t="s">
        <v>185</v>
      </c>
      <c r="AZ7204" t="s">
        <v>13358</v>
      </c>
      <c r="BA7204" t="s">
        <v>2242</v>
      </c>
      <c r="BB7204">
        <v>1</v>
      </c>
      <c r="BC7204" t="s">
        <v>177</v>
      </c>
      <c r="BD7204" s="38" t="s">
        <v>177</v>
      </c>
      <c r="BE7204" s="32">
        <v>45406.595833333333</v>
      </c>
      <c r="BF7204" s="32">
        <v>45469.583333333336</v>
      </c>
      <c r="BG7204" t="s">
        <v>13358</v>
      </c>
      <c r="BH7204" t="s">
        <v>15657</v>
      </c>
    </row>
    <row r="7205" spans="1:60" x14ac:dyDescent="0.55000000000000004">
      <c r="A7205">
        <v>1</v>
      </c>
      <c r="B7205" s="38" t="s">
        <v>177</v>
      </c>
      <c r="C7205" t="s">
        <v>1445</v>
      </c>
      <c r="D7205" s="38" t="s">
        <v>177</v>
      </c>
      <c r="E7205">
        <v>164000010</v>
      </c>
      <c r="F7205">
        <v>400010</v>
      </c>
      <c r="G7205" s="38" t="s">
        <v>177</v>
      </c>
      <c r="H7205">
        <v>3009</v>
      </c>
      <c r="I7205" s="36"/>
      <c r="J7205" s="36"/>
      <c r="K7205" s="36"/>
      <c r="L7205" s="36"/>
      <c r="M7205" s="36"/>
      <c r="N7205" s="39" t="s">
        <v>1476</v>
      </c>
      <c r="O7205" s="39" t="s">
        <v>177</v>
      </c>
      <c r="P7205" t="s">
        <v>1269</v>
      </c>
      <c r="Q7205" t="s">
        <v>1269</v>
      </c>
      <c r="R7205" t="s">
        <v>1269</v>
      </c>
      <c r="S7205" t="s">
        <v>177</v>
      </c>
      <c r="T7205">
        <v>110</v>
      </c>
      <c r="U7205">
        <v>0</v>
      </c>
      <c r="V7205">
        <v>110</v>
      </c>
      <c r="W7205">
        <v>0</v>
      </c>
      <c r="X7205">
        <v>31.42</v>
      </c>
      <c r="Y7205" t="s">
        <v>667</v>
      </c>
      <c r="Z7205" t="s">
        <v>182</v>
      </c>
      <c r="AA7205">
        <v>2</v>
      </c>
      <c r="AB7205" s="32">
        <v>45446</v>
      </c>
      <c r="AC7205" s="32">
        <v>2958465</v>
      </c>
      <c r="AD7205" t="s">
        <v>1445</v>
      </c>
      <c r="AE7205" t="s">
        <v>1445</v>
      </c>
      <c r="AF7205">
        <v>161100010</v>
      </c>
      <c r="AG7205">
        <v>110010</v>
      </c>
      <c r="AH7205" t="s">
        <v>177</v>
      </c>
      <c r="AI7205" t="s">
        <v>177</v>
      </c>
      <c r="AJ7205" t="s">
        <v>2235</v>
      </c>
      <c r="AK7205" t="s">
        <v>177</v>
      </c>
      <c r="AL7205" t="s">
        <v>177</v>
      </c>
      <c r="AM7205" t="s">
        <v>177</v>
      </c>
      <c r="AN7205" t="s">
        <v>177</v>
      </c>
      <c r="AO7205" t="s">
        <v>177</v>
      </c>
      <c r="AP7205" t="s">
        <v>183</v>
      </c>
      <c r="AQ7205" t="s">
        <v>183</v>
      </c>
      <c r="AR7205" t="s">
        <v>177</v>
      </c>
      <c r="AS7205" t="s">
        <v>177</v>
      </c>
      <c r="AT7205">
        <v>400010</v>
      </c>
      <c r="AU7205">
        <v>164000010</v>
      </c>
      <c r="AV7205">
        <v>164000010</v>
      </c>
      <c r="AW7205">
        <v>158</v>
      </c>
      <c r="AX7205" t="s">
        <v>177</v>
      </c>
      <c r="AY7205" t="s">
        <v>185</v>
      </c>
      <c r="AZ7205" t="s">
        <v>13358</v>
      </c>
      <c r="BA7205" t="s">
        <v>2244</v>
      </c>
      <c r="BB7205">
        <v>1</v>
      </c>
      <c r="BC7205" t="s">
        <v>177</v>
      </c>
      <c r="BD7205" s="38" t="s">
        <v>177</v>
      </c>
      <c r="BE7205" s="32">
        <v>45406.59652777778</v>
      </c>
      <c r="BF7205" s="32">
        <v>45469.583333333336</v>
      </c>
      <c r="BG7205" t="s">
        <v>13358</v>
      </c>
      <c r="BH7205" t="s">
        <v>15658</v>
      </c>
    </row>
    <row r="7206" spans="1:60" x14ac:dyDescent="0.55000000000000004">
      <c r="A7206">
        <v>1</v>
      </c>
      <c r="B7206" s="38" t="s">
        <v>177</v>
      </c>
      <c r="C7206" t="s">
        <v>1445</v>
      </c>
      <c r="D7206" s="38" t="s">
        <v>177</v>
      </c>
      <c r="E7206">
        <v>161602070</v>
      </c>
      <c r="F7206">
        <v>162070</v>
      </c>
      <c r="G7206" s="38" t="s">
        <v>177</v>
      </c>
      <c r="H7206">
        <v>5028</v>
      </c>
      <c r="I7206" s="36"/>
      <c r="J7206" s="36"/>
      <c r="K7206" s="36"/>
      <c r="L7206" s="36"/>
      <c r="M7206" s="36"/>
      <c r="N7206" s="39" t="s">
        <v>1981</v>
      </c>
      <c r="O7206" s="39" t="s">
        <v>177</v>
      </c>
      <c r="P7206" t="s">
        <v>2098</v>
      </c>
      <c r="Q7206" t="s">
        <v>2098</v>
      </c>
      <c r="R7206" t="s">
        <v>2098</v>
      </c>
      <c r="S7206" t="s">
        <v>177</v>
      </c>
      <c r="T7206">
        <v>640</v>
      </c>
      <c r="U7206">
        <v>0</v>
      </c>
      <c r="V7206">
        <v>640</v>
      </c>
      <c r="W7206">
        <v>0</v>
      </c>
      <c r="X7206">
        <v>104</v>
      </c>
      <c r="Y7206" t="s">
        <v>181</v>
      </c>
      <c r="Z7206" t="s">
        <v>182</v>
      </c>
      <c r="AA7206">
        <v>0</v>
      </c>
      <c r="AB7206" s="32">
        <v>45446</v>
      </c>
      <c r="AC7206" s="32">
        <v>2958465</v>
      </c>
      <c r="AD7206" t="s">
        <v>1445</v>
      </c>
      <c r="AE7206" t="s">
        <v>1445</v>
      </c>
      <c r="AF7206">
        <v>161502070</v>
      </c>
      <c r="AG7206">
        <v>152070</v>
      </c>
      <c r="AH7206" t="s">
        <v>177</v>
      </c>
      <c r="AI7206" t="s">
        <v>177</v>
      </c>
      <c r="AJ7206" t="s">
        <v>1621</v>
      </c>
      <c r="AK7206" t="s">
        <v>177</v>
      </c>
      <c r="AL7206" t="s">
        <v>177</v>
      </c>
      <c r="AM7206" t="s">
        <v>177</v>
      </c>
      <c r="AN7206" t="s">
        <v>177</v>
      </c>
      <c r="AO7206" t="s">
        <v>177</v>
      </c>
      <c r="AP7206" t="s">
        <v>183</v>
      </c>
      <c r="AQ7206" t="s">
        <v>183</v>
      </c>
      <c r="AR7206" t="s">
        <v>177</v>
      </c>
      <c r="AS7206" t="s">
        <v>177</v>
      </c>
      <c r="AT7206">
        <v>162070</v>
      </c>
      <c r="AU7206">
        <v>161602070</v>
      </c>
      <c r="AV7206">
        <v>161602070</v>
      </c>
      <c r="AW7206">
        <v>158</v>
      </c>
      <c r="AX7206" t="s">
        <v>177</v>
      </c>
      <c r="AY7206" t="s">
        <v>185</v>
      </c>
      <c r="AZ7206" t="s">
        <v>13358</v>
      </c>
      <c r="BA7206" t="s">
        <v>2099</v>
      </c>
      <c r="BB7206">
        <v>1</v>
      </c>
      <c r="BC7206" t="s">
        <v>177</v>
      </c>
      <c r="BD7206" s="38" t="s">
        <v>177</v>
      </c>
      <c r="BE7206" s="32">
        <v>45406.597222222219</v>
      </c>
      <c r="BF7206" s="32">
        <v>45469.583333333336</v>
      </c>
      <c r="BG7206" t="s">
        <v>13358</v>
      </c>
      <c r="BH7206" t="s">
        <v>15659</v>
      </c>
    </row>
    <row r="7207" spans="1:60" x14ac:dyDescent="0.55000000000000004">
      <c r="A7207">
        <v>1</v>
      </c>
      <c r="B7207" s="38" t="s">
        <v>177</v>
      </c>
      <c r="C7207" t="s">
        <v>1445</v>
      </c>
      <c r="D7207" s="38" t="s">
        <v>177</v>
      </c>
      <c r="E7207">
        <v>162602070</v>
      </c>
      <c r="F7207">
        <v>262070</v>
      </c>
      <c r="G7207" s="38" t="s">
        <v>177</v>
      </c>
      <c r="H7207">
        <v>152</v>
      </c>
      <c r="I7207" s="36"/>
      <c r="J7207" s="36"/>
      <c r="K7207" s="36"/>
      <c r="L7207" s="36"/>
      <c r="M7207" s="36"/>
      <c r="N7207" s="39" t="s">
        <v>1981</v>
      </c>
      <c r="O7207" s="39" t="s">
        <v>177</v>
      </c>
      <c r="P7207" t="s">
        <v>2101</v>
      </c>
      <c r="Q7207" t="s">
        <v>2101</v>
      </c>
      <c r="R7207" t="s">
        <v>2101</v>
      </c>
      <c r="S7207" t="s">
        <v>177</v>
      </c>
      <c r="T7207">
        <v>640</v>
      </c>
      <c r="U7207">
        <v>0</v>
      </c>
      <c r="V7207">
        <v>640</v>
      </c>
      <c r="W7207">
        <v>0</v>
      </c>
      <c r="X7207">
        <v>104</v>
      </c>
      <c r="Y7207" t="s">
        <v>181</v>
      </c>
      <c r="Z7207" t="s">
        <v>182</v>
      </c>
      <c r="AA7207">
        <v>0</v>
      </c>
      <c r="AB7207" s="32">
        <v>45446</v>
      </c>
      <c r="AC7207" s="32">
        <v>2958465</v>
      </c>
      <c r="AD7207" t="s">
        <v>1445</v>
      </c>
      <c r="AE7207" t="s">
        <v>1445</v>
      </c>
      <c r="AF7207">
        <v>161502070</v>
      </c>
      <c r="AG7207">
        <v>152070</v>
      </c>
      <c r="AH7207" t="s">
        <v>177</v>
      </c>
      <c r="AI7207" t="s">
        <v>177</v>
      </c>
      <c r="AJ7207" t="s">
        <v>1621</v>
      </c>
      <c r="AK7207" t="s">
        <v>177</v>
      </c>
      <c r="AL7207" t="s">
        <v>177</v>
      </c>
      <c r="AM7207" t="s">
        <v>177</v>
      </c>
      <c r="AN7207" t="s">
        <v>177</v>
      </c>
      <c r="AO7207" t="s">
        <v>177</v>
      </c>
      <c r="AP7207" t="s">
        <v>183</v>
      </c>
      <c r="AQ7207" t="s">
        <v>183</v>
      </c>
      <c r="AR7207" t="s">
        <v>177</v>
      </c>
      <c r="AS7207" t="s">
        <v>177</v>
      </c>
      <c r="AT7207">
        <v>262070</v>
      </c>
      <c r="AU7207">
        <v>162602070</v>
      </c>
      <c r="AV7207">
        <v>162602070</v>
      </c>
      <c r="AW7207">
        <v>158</v>
      </c>
      <c r="AX7207" t="s">
        <v>177</v>
      </c>
      <c r="AY7207" t="s">
        <v>185</v>
      </c>
      <c r="AZ7207" t="s">
        <v>13358</v>
      </c>
      <c r="BA7207" t="s">
        <v>2102</v>
      </c>
      <c r="BB7207">
        <v>1</v>
      </c>
      <c r="BC7207" t="s">
        <v>177</v>
      </c>
      <c r="BD7207" s="38" t="s">
        <v>177</v>
      </c>
      <c r="BE7207" s="32">
        <v>45406.597916666666</v>
      </c>
      <c r="BF7207" s="32">
        <v>45469.583333333336</v>
      </c>
      <c r="BG7207" t="s">
        <v>13358</v>
      </c>
      <c r="BH7207" t="s">
        <v>15660</v>
      </c>
    </row>
    <row r="7208" spans="1:60" x14ac:dyDescent="0.55000000000000004">
      <c r="A7208">
        <v>2</v>
      </c>
      <c r="B7208" s="38" t="s">
        <v>177</v>
      </c>
      <c r="C7208" t="s">
        <v>13037</v>
      </c>
      <c r="D7208" s="38" t="s">
        <v>177</v>
      </c>
      <c r="E7208">
        <v>161403277</v>
      </c>
      <c r="F7208">
        <v>143277</v>
      </c>
      <c r="G7208" s="38" t="s">
        <v>177</v>
      </c>
      <c r="H7208">
        <v>640</v>
      </c>
      <c r="I7208" s="36"/>
      <c r="J7208" s="36"/>
      <c r="K7208" s="36"/>
      <c r="L7208" s="36"/>
      <c r="M7208" s="36"/>
      <c r="N7208" s="39" t="s">
        <v>1981</v>
      </c>
      <c r="O7208" s="39" t="s">
        <v>177</v>
      </c>
      <c r="P7208" t="s">
        <v>2098</v>
      </c>
      <c r="Q7208" t="s">
        <v>2098</v>
      </c>
      <c r="R7208" t="s">
        <v>2098</v>
      </c>
      <c r="S7208" t="s">
        <v>177</v>
      </c>
      <c r="T7208">
        <v>660</v>
      </c>
      <c r="U7208">
        <v>0</v>
      </c>
      <c r="V7208">
        <v>660</v>
      </c>
      <c r="W7208">
        <v>0</v>
      </c>
      <c r="X7208">
        <v>104</v>
      </c>
      <c r="Y7208" t="s">
        <v>181</v>
      </c>
      <c r="Z7208" t="s">
        <v>182</v>
      </c>
      <c r="AA7208">
        <v>0</v>
      </c>
      <c r="AB7208" s="32">
        <v>45446</v>
      </c>
      <c r="AC7208" s="32">
        <v>2958465.5</v>
      </c>
      <c r="AD7208" t="s">
        <v>13037</v>
      </c>
      <c r="AE7208" t="s">
        <v>1445</v>
      </c>
      <c r="AF7208">
        <v>161502070</v>
      </c>
      <c r="AG7208">
        <v>152070</v>
      </c>
      <c r="AH7208" t="s">
        <v>177</v>
      </c>
      <c r="AI7208" t="s">
        <v>177</v>
      </c>
      <c r="AJ7208" t="s">
        <v>6191</v>
      </c>
      <c r="AK7208" t="s">
        <v>177</v>
      </c>
      <c r="AL7208" t="s">
        <v>177</v>
      </c>
      <c r="AM7208" t="s">
        <v>177</v>
      </c>
      <c r="AN7208" t="s">
        <v>177</v>
      </c>
      <c r="AO7208" t="s">
        <v>177</v>
      </c>
      <c r="AP7208" t="s">
        <v>183</v>
      </c>
      <c r="AQ7208" t="s">
        <v>183</v>
      </c>
      <c r="AR7208" t="s">
        <v>177</v>
      </c>
      <c r="AS7208" t="s">
        <v>177</v>
      </c>
      <c r="AT7208">
        <v>143277</v>
      </c>
      <c r="AU7208">
        <v>161403277</v>
      </c>
      <c r="AV7208">
        <v>161403277</v>
      </c>
      <c r="AW7208">
        <v>5</v>
      </c>
      <c r="AX7208" t="s">
        <v>177</v>
      </c>
      <c r="AY7208" t="s">
        <v>185</v>
      </c>
      <c r="AZ7208" t="s">
        <v>13358</v>
      </c>
      <c r="BA7208" t="s">
        <v>13812</v>
      </c>
      <c r="BB7208">
        <v>1</v>
      </c>
      <c r="BC7208" t="s">
        <v>177</v>
      </c>
      <c r="BD7208" s="38" t="s">
        <v>177</v>
      </c>
      <c r="BE7208" s="32">
        <v>45406.598611111112</v>
      </c>
      <c r="BF7208" s="32">
        <v>45469.583333333336</v>
      </c>
      <c r="BG7208" t="s">
        <v>13358</v>
      </c>
      <c r="BH7208" t="s">
        <v>15661</v>
      </c>
    </row>
    <row r="7209" spans="1:60" x14ac:dyDescent="0.55000000000000004">
      <c r="A7209">
        <v>2</v>
      </c>
      <c r="B7209" s="38" t="s">
        <v>177</v>
      </c>
      <c r="C7209" t="s">
        <v>13037</v>
      </c>
      <c r="D7209" s="38" t="s">
        <v>177</v>
      </c>
      <c r="E7209">
        <v>162403277</v>
      </c>
      <c r="F7209">
        <v>243277</v>
      </c>
      <c r="G7209" s="38" t="s">
        <v>177</v>
      </c>
      <c r="H7209">
        <v>638</v>
      </c>
      <c r="I7209" s="36"/>
      <c r="J7209" s="36"/>
      <c r="K7209" s="36"/>
      <c r="L7209" s="36"/>
      <c r="M7209" s="36"/>
      <c r="N7209" s="39" t="s">
        <v>1981</v>
      </c>
      <c r="O7209" s="39" t="s">
        <v>177</v>
      </c>
      <c r="P7209" t="s">
        <v>2101</v>
      </c>
      <c r="Q7209" t="s">
        <v>2101</v>
      </c>
      <c r="R7209" t="s">
        <v>2101</v>
      </c>
      <c r="S7209" t="s">
        <v>177</v>
      </c>
      <c r="T7209">
        <v>660</v>
      </c>
      <c r="U7209">
        <v>0</v>
      </c>
      <c r="V7209">
        <v>660</v>
      </c>
      <c r="W7209">
        <v>0</v>
      </c>
      <c r="X7209">
        <v>104</v>
      </c>
      <c r="Y7209" t="s">
        <v>667</v>
      </c>
      <c r="Z7209" t="s">
        <v>182</v>
      </c>
      <c r="AA7209">
        <v>0</v>
      </c>
      <c r="AB7209" s="32">
        <v>45446</v>
      </c>
      <c r="AC7209" s="32">
        <v>2958465.5</v>
      </c>
      <c r="AD7209" t="s">
        <v>13037</v>
      </c>
      <c r="AE7209" t="s">
        <v>1445</v>
      </c>
      <c r="AF7209">
        <v>161502070</v>
      </c>
      <c r="AG7209">
        <v>152070</v>
      </c>
      <c r="AH7209" t="s">
        <v>177</v>
      </c>
      <c r="AI7209" t="s">
        <v>177</v>
      </c>
      <c r="AJ7209" t="s">
        <v>6191</v>
      </c>
      <c r="AK7209" t="s">
        <v>177</v>
      </c>
      <c r="AL7209" t="s">
        <v>177</v>
      </c>
      <c r="AM7209" t="s">
        <v>177</v>
      </c>
      <c r="AN7209" t="s">
        <v>177</v>
      </c>
      <c r="AO7209" t="s">
        <v>177</v>
      </c>
      <c r="AP7209" t="s">
        <v>183</v>
      </c>
      <c r="AQ7209" t="s">
        <v>183</v>
      </c>
      <c r="AR7209" t="s">
        <v>177</v>
      </c>
      <c r="AS7209" t="s">
        <v>177</v>
      </c>
      <c r="AT7209">
        <v>243277</v>
      </c>
      <c r="AU7209">
        <v>162403277</v>
      </c>
      <c r="AV7209">
        <v>162403277</v>
      </c>
      <c r="AW7209">
        <v>5</v>
      </c>
      <c r="AX7209" t="s">
        <v>177</v>
      </c>
      <c r="AY7209" t="s">
        <v>185</v>
      </c>
      <c r="AZ7209" t="s">
        <v>13358</v>
      </c>
      <c r="BA7209" t="s">
        <v>13812</v>
      </c>
      <c r="BB7209">
        <v>1</v>
      </c>
      <c r="BC7209" t="s">
        <v>177</v>
      </c>
      <c r="BD7209" s="38" t="s">
        <v>177</v>
      </c>
      <c r="BE7209" s="32">
        <v>45406.598611111112</v>
      </c>
      <c r="BF7209" s="32">
        <v>45469.583333333336</v>
      </c>
      <c r="BG7209" t="s">
        <v>13358</v>
      </c>
      <c r="BH7209" t="s">
        <v>15662</v>
      </c>
    </row>
    <row r="7210" spans="1:60" x14ac:dyDescent="0.55000000000000004">
      <c r="A7210">
        <v>2</v>
      </c>
      <c r="B7210" s="38" t="s">
        <v>177</v>
      </c>
      <c r="C7210" t="s">
        <v>13017</v>
      </c>
      <c r="D7210" s="38" t="s">
        <v>177</v>
      </c>
      <c r="E7210">
        <v>161405677</v>
      </c>
      <c r="F7210">
        <v>145677</v>
      </c>
      <c r="G7210" s="38" t="s">
        <v>177</v>
      </c>
      <c r="H7210">
        <v>611</v>
      </c>
      <c r="I7210" s="36"/>
      <c r="J7210" s="36"/>
      <c r="K7210" s="36"/>
      <c r="L7210" s="36"/>
      <c r="M7210" s="36"/>
      <c r="N7210" s="39" t="s">
        <v>1981</v>
      </c>
      <c r="O7210" s="39" t="s">
        <v>177</v>
      </c>
      <c r="P7210" t="s">
        <v>13811</v>
      </c>
      <c r="Q7210" t="s">
        <v>13811</v>
      </c>
      <c r="R7210" t="s">
        <v>13811</v>
      </c>
      <c r="S7210" t="s">
        <v>4239</v>
      </c>
      <c r="T7210">
        <v>690</v>
      </c>
      <c r="U7210">
        <v>0</v>
      </c>
      <c r="V7210">
        <v>690</v>
      </c>
      <c r="W7210">
        <v>0</v>
      </c>
      <c r="X7210">
        <v>104</v>
      </c>
      <c r="Y7210" t="s">
        <v>181</v>
      </c>
      <c r="Z7210" t="s">
        <v>182</v>
      </c>
      <c r="AA7210">
        <v>0</v>
      </c>
      <c r="AB7210" s="32">
        <v>45446</v>
      </c>
      <c r="AC7210" s="32">
        <v>2958465.5</v>
      </c>
      <c r="AD7210" t="s">
        <v>13017</v>
      </c>
      <c r="AE7210" t="s">
        <v>1445</v>
      </c>
      <c r="AF7210">
        <v>161502070</v>
      </c>
      <c r="AG7210">
        <v>152070</v>
      </c>
      <c r="AH7210" t="s">
        <v>177</v>
      </c>
      <c r="AI7210" t="s">
        <v>177</v>
      </c>
      <c r="AJ7210" t="s">
        <v>6040</v>
      </c>
      <c r="AK7210" t="s">
        <v>177</v>
      </c>
      <c r="AL7210" t="s">
        <v>177</v>
      </c>
      <c r="AM7210" t="s">
        <v>177</v>
      </c>
      <c r="AN7210" t="s">
        <v>177</v>
      </c>
      <c r="AO7210" t="s">
        <v>177</v>
      </c>
      <c r="AP7210" t="s">
        <v>183</v>
      </c>
      <c r="AQ7210" t="s">
        <v>183</v>
      </c>
      <c r="AR7210" t="s">
        <v>177</v>
      </c>
      <c r="AS7210" t="s">
        <v>177</v>
      </c>
      <c r="AT7210">
        <v>145677</v>
      </c>
      <c r="AU7210">
        <v>161405677</v>
      </c>
      <c r="AV7210">
        <v>161405677</v>
      </c>
      <c r="AW7210">
        <v>3</v>
      </c>
      <c r="AX7210" t="s">
        <v>177</v>
      </c>
      <c r="AY7210" t="s">
        <v>185</v>
      </c>
      <c r="AZ7210" t="s">
        <v>13358</v>
      </c>
      <c r="BA7210" t="s">
        <v>13812</v>
      </c>
      <c r="BB7210">
        <v>1</v>
      </c>
      <c r="BC7210" t="s">
        <v>177</v>
      </c>
      <c r="BD7210" s="38" t="s">
        <v>177</v>
      </c>
      <c r="BE7210" s="32">
        <v>45406.598611111112</v>
      </c>
      <c r="BF7210" s="32">
        <v>45469.583333333336</v>
      </c>
      <c r="BG7210" t="s">
        <v>13358</v>
      </c>
      <c r="BH7210" t="s">
        <v>15663</v>
      </c>
    </row>
    <row r="7211" spans="1:60" x14ac:dyDescent="0.55000000000000004">
      <c r="A7211">
        <v>2</v>
      </c>
      <c r="B7211" s="38" t="s">
        <v>177</v>
      </c>
      <c r="C7211" t="s">
        <v>13017</v>
      </c>
      <c r="D7211" s="38" t="s">
        <v>177</v>
      </c>
      <c r="E7211">
        <v>162405677</v>
      </c>
      <c r="F7211">
        <v>245677</v>
      </c>
      <c r="G7211" s="38" t="s">
        <v>177</v>
      </c>
      <c r="H7211">
        <v>639</v>
      </c>
      <c r="I7211" s="36"/>
      <c r="J7211" s="36"/>
      <c r="K7211" s="36"/>
      <c r="L7211" s="36"/>
      <c r="M7211" s="36"/>
      <c r="N7211" s="39" t="s">
        <v>1981</v>
      </c>
      <c r="O7211" s="39" t="s">
        <v>177</v>
      </c>
      <c r="P7211" t="s">
        <v>13873</v>
      </c>
      <c r="Q7211" t="s">
        <v>13873</v>
      </c>
      <c r="R7211" t="s">
        <v>13873</v>
      </c>
      <c r="S7211" t="s">
        <v>10540</v>
      </c>
      <c r="T7211">
        <v>690</v>
      </c>
      <c r="U7211">
        <v>0</v>
      </c>
      <c r="V7211">
        <v>690</v>
      </c>
      <c r="W7211">
        <v>0</v>
      </c>
      <c r="X7211">
        <v>104</v>
      </c>
      <c r="Y7211" t="s">
        <v>667</v>
      </c>
      <c r="Z7211" t="s">
        <v>182</v>
      </c>
      <c r="AA7211">
        <v>0</v>
      </c>
      <c r="AB7211" s="32">
        <v>45446</v>
      </c>
      <c r="AC7211" s="32">
        <v>2958465.5</v>
      </c>
      <c r="AD7211" t="s">
        <v>13017</v>
      </c>
      <c r="AE7211" t="s">
        <v>1445</v>
      </c>
      <c r="AF7211">
        <v>161502070</v>
      </c>
      <c r="AG7211">
        <v>152070</v>
      </c>
      <c r="AH7211" t="s">
        <v>177</v>
      </c>
      <c r="AI7211" t="s">
        <v>177</v>
      </c>
      <c r="AJ7211" t="s">
        <v>6040</v>
      </c>
      <c r="AK7211" t="s">
        <v>177</v>
      </c>
      <c r="AL7211" t="s">
        <v>177</v>
      </c>
      <c r="AM7211" t="s">
        <v>177</v>
      </c>
      <c r="AN7211" t="s">
        <v>177</v>
      </c>
      <c r="AO7211" t="s">
        <v>177</v>
      </c>
      <c r="AP7211" t="s">
        <v>183</v>
      </c>
      <c r="AQ7211" t="s">
        <v>183</v>
      </c>
      <c r="AR7211" t="s">
        <v>177</v>
      </c>
      <c r="AS7211" t="s">
        <v>177</v>
      </c>
      <c r="AT7211">
        <v>245677</v>
      </c>
      <c r="AU7211">
        <v>162405677</v>
      </c>
      <c r="AV7211">
        <v>162405677</v>
      </c>
      <c r="AW7211">
        <v>3</v>
      </c>
      <c r="AX7211" t="s">
        <v>177</v>
      </c>
      <c r="AY7211" t="s">
        <v>185</v>
      </c>
      <c r="AZ7211" t="s">
        <v>13358</v>
      </c>
      <c r="BA7211" t="s">
        <v>13874</v>
      </c>
      <c r="BB7211">
        <v>1</v>
      </c>
      <c r="BC7211" t="s">
        <v>177</v>
      </c>
      <c r="BD7211" s="38" t="s">
        <v>177</v>
      </c>
      <c r="BE7211" s="32">
        <v>45406.599305555559</v>
      </c>
      <c r="BF7211" s="32">
        <v>45469.583333333336</v>
      </c>
      <c r="BG7211" t="s">
        <v>13358</v>
      </c>
      <c r="BH7211" t="s">
        <v>15664</v>
      </c>
    </row>
    <row r="7212" spans="1:60" x14ac:dyDescent="0.55000000000000004">
      <c r="A7212">
        <v>1</v>
      </c>
      <c r="B7212" s="38" t="s">
        <v>177</v>
      </c>
      <c r="C7212" t="s">
        <v>1445</v>
      </c>
      <c r="D7212" s="38" t="s">
        <v>177</v>
      </c>
      <c r="E7212">
        <v>161602071</v>
      </c>
      <c r="F7212">
        <v>162071</v>
      </c>
      <c r="G7212" s="38" t="s">
        <v>177</v>
      </c>
      <c r="H7212">
        <v>5029</v>
      </c>
      <c r="I7212" s="36"/>
      <c r="J7212" s="36"/>
      <c r="K7212" s="36"/>
      <c r="L7212" s="36"/>
      <c r="M7212" s="36"/>
      <c r="N7212" s="39" t="s">
        <v>1981</v>
      </c>
      <c r="O7212" s="39" t="s">
        <v>177</v>
      </c>
      <c r="P7212" t="s">
        <v>2104</v>
      </c>
      <c r="Q7212" t="s">
        <v>2104</v>
      </c>
      <c r="R7212" t="s">
        <v>2104</v>
      </c>
      <c r="S7212" t="s">
        <v>177</v>
      </c>
      <c r="T7212">
        <v>690</v>
      </c>
      <c r="U7212">
        <v>0</v>
      </c>
      <c r="V7212">
        <v>690</v>
      </c>
      <c r="W7212">
        <v>0</v>
      </c>
      <c r="X7212">
        <v>117.9</v>
      </c>
      <c r="Y7212" t="s">
        <v>181</v>
      </c>
      <c r="Z7212" t="s">
        <v>182</v>
      </c>
      <c r="AA7212">
        <v>0</v>
      </c>
      <c r="AB7212" s="32">
        <v>45446</v>
      </c>
      <c r="AC7212" s="32">
        <v>2958465</v>
      </c>
      <c r="AD7212" t="s">
        <v>1445</v>
      </c>
      <c r="AE7212" t="s">
        <v>1445</v>
      </c>
      <c r="AF7212">
        <v>161502071</v>
      </c>
      <c r="AG7212">
        <v>152071</v>
      </c>
      <c r="AH7212" t="s">
        <v>177</v>
      </c>
      <c r="AI7212" t="s">
        <v>177</v>
      </c>
      <c r="AJ7212" t="s">
        <v>966</v>
      </c>
      <c r="AK7212" t="s">
        <v>177</v>
      </c>
      <c r="AL7212" t="s">
        <v>177</v>
      </c>
      <c r="AM7212" t="s">
        <v>177</v>
      </c>
      <c r="AN7212" t="s">
        <v>177</v>
      </c>
      <c r="AO7212" t="s">
        <v>177</v>
      </c>
      <c r="AP7212" t="s">
        <v>183</v>
      </c>
      <c r="AQ7212" t="s">
        <v>183</v>
      </c>
      <c r="AR7212" t="s">
        <v>177</v>
      </c>
      <c r="AS7212" t="s">
        <v>177</v>
      </c>
      <c r="AT7212">
        <v>162071</v>
      </c>
      <c r="AU7212">
        <v>161602071</v>
      </c>
      <c r="AV7212">
        <v>161602071</v>
      </c>
      <c r="AW7212">
        <v>158</v>
      </c>
      <c r="AX7212" t="s">
        <v>177</v>
      </c>
      <c r="AY7212" t="s">
        <v>185</v>
      </c>
      <c r="AZ7212" t="s">
        <v>13358</v>
      </c>
      <c r="BA7212" t="s">
        <v>2105</v>
      </c>
      <c r="BB7212">
        <v>1</v>
      </c>
      <c r="BC7212" t="s">
        <v>177</v>
      </c>
      <c r="BD7212" s="38" t="s">
        <v>177</v>
      </c>
      <c r="BE7212" s="32">
        <v>45406.6</v>
      </c>
      <c r="BF7212" s="32">
        <v>45469.583333333336</v>
      </c>
      <c r="BG7212" t="s">
        <v>13358</v>
      </c>
      <c r="BH7212" t="s">
        <v>15665</v>
      </c>
    </row>
    <row r="7213" spans="1:60" x14ac:dyDescent="0.55000000000000004">
      <c r="A7213">
        <v>1</v>
      </c>
      <c r="B7213" s="38" t="s">
        <v>177</v>
      </c>
      <c r="C7213" t="s">
        <v>1445</v>
      </c>
      <c r="D7213" s="38" t="s">
        <v>177</v>
      </c>
      <c r="E7213">
        <v>162602071</v>
      </c>
      <c r="F7213">
        <v>262071</v>
      </c>
      <c r="G7213" s="38" t="s">
        <v>177</v>
      </c>
      <c r="H7213">
        <v>153</v>
      </c>
      <c r="I7213" s="36"/>
      <c r="J7213" s="36"/>
      <c r="K7213" s="36"/>
      <c r="L7213" s="36"/>
      <c r="M7213" s="36"/>
      <c r="N7213" s="39" t="s">
        <v>1981</v>
      </c>
      <c r="O7213" s="39" t="s">
        <v>177</v>
      </c>
      <c r="P7213" t="s">
        <v>2107</v>
      </c>
      <c r="Q7213" t="s">
        <v>2107</v>
      </c>
      <c r="R7213" t="s">
        <v>2107</v>
      </c>
      <c r="S7213" t="s">
        <v>177</v>
      </c>
      <c r="T7213">
        <v>690</v>
      </c>
      <c r="U7213">
        <v>0</v>
      </c>
      <c r="V7213">
        <v>690</v>
      </c>
      <c r="W7213">
        <v>0</v>
      </c>
      <c r="X7213">
        <v>117.9</v>
      </c>
      <c r="Y7213" t="s">
        <v>181</v>
      </c>
      <c r="Z7213" t="s">
        <v>182</v>
      </c>
      <c r="AA7213">
        <v>0</v>
      </c>
      <c r="AB7213" s="32">
        <v>45446</v>
      </c>
      <c r="AC7213" s="32">
        <v>2958465</v>
      </c>
      <c r="AD7213" t="s">
        <v>1445</v>
      </c>
      <c r="AE7213" t="s">
        <v>1445</v>
      </c>
      <c r="AF7213">
        <v>161502071</v>
      </c>
      <c r="AG7213">
        <v>152071</v>
      </c>
      <c r="AH7213" t="s">
        <v>177</v>
      </c>
      <c r="AI7213" t="s">
        <v>177</v>
      </c>
      <c r="AJ7213" t="s">
        <v>966</v>
      </c>
      <c r="AK7213" t="s">
        <v>177</v>
      </c>
      <c r="AL7213" t="s">
        <v>177</v>
      </c>
      <c r="AM7213" t="s">
        <v>177</v>
      </c>
      <c r="AN7213" t="s">
        <v>177</v>
      </c>
      <c r="AO7213" t="s">
        <v>177</v>
      </c>
      <c r="AP7213" t="s">
        <v>183</v>
      </c>
      <c r="AQ7213" t="s">
        <v>183</v>
      </c>
      <c r="AR7213" t="s">
        <v>177</v>
      </c>
      <c r="AS7213" t="s">
        <v>177</v>
      </c>
      <c r="AT7213">
        <v>262071</v>
      </c>
      <c r="AU7213">
        <v>162602071</v>
      </c>
      <c r="AV7213">
        <v>162602071</v>
      </c>
      <c r="AW7213">
        <v>158</v>
      </c>
      <c r="AX7213" t="s">
        <v>177</v>
      </c>
      <c r="AY7213" t="s">
        <v>185</v>
      </c>
      <c r="AZ7213" t="s">
        <v>13358</v>
      </c>
      <c r="BA7213" t="s">
        <v>2105</v>
      </c>
      <c r="BB7213">
        <v>1</v>
      </c>
      <c r="BC7213" t="s">
        <v>177</v>
      </c>
      <c r="BD7213" s="38" t="s">
        <v>177</v>
      </c>
      <c r="BE7213" s="32">
        <v>45406.6</v>
      </c>
      <c r="BF7213" s="32">
        <v>45469.583333333336</v>
      </c>
      <c r="BG7213" t="s">
        <v>13358</v>
      </c>
      <c r="BH7213" t="s">
        <v>15666</v>
      </c>
    </row>
    <row r="7214" spans="1:60" x14ac:dyDescent="0.55000000000000004">
      <c r="A7214">
        <v>2</v>
      </c>
      <c r="B7214" s="38" t="s">
        <v>177</v>
      </c>
      <c r="C7214" t="s">
        <v>13037</v>
      </c>
      <c r="D7214" s="38" t="s">
        <v>177</v>
      </c>
      <c r="E7214">
        <v>161403278</v>
      </c>
      <c r="F7214">
        <v>143278</v>
      </c>
      <c r="G7214" s="38" t="s">
        <v>177</v>
      </c>
      <c r="H7214">
        <v>644</v>
      </c>
      <c r="I7214" s="36"/>
      <c r="J7214" s="36"/>
      <c r="K7214" s="36"/>
      <c r="L7214" s="36"/>
      <c r="M7214" s="36"/>
      <c r="N7214" s="39" t="s">
        <v>1981</v>
      </c>
      <c r="O7214" s="39" t="s">
        <v>177</v>
      </c>
      <c r="P7214" t="s">
        <v>2104</v>
      </c>
      <c r="Q7214" t="s">
        <v>2104</v>
      </c>
      <c r="R7214" t="s">
        <v>2104</v>
      </c>
      <c r="S7214" t="s">
        <v>177</v>
      </c>
      <c r="T7214">
        <v>710</v>
      </c>
      <c r="U7214">
        <v>0</v>
      </c>
      <c r="V7214">
        <v>710</v>
      </c>
      <c r="W7214">
        <v>0</v>
      </c>
      <c r="X7214">
        <v>117.9</v>
      </c>
      <c r="Y7214" t="s">
        <v>181</v>
      </c>
      <c r="Z7214" t="s">
        <v>182</v>
      </c>
      <c r="AA7214">
        <v>0</v>
      </c>
      <c r="AB7214" s="32">
        <v>45446</v>
      </c>
      <c r="AC7214" s="32">
        <v>2958465.5</v>
      </c>
      <c r="AD7214" t="s">
        <v>13037</v>
      </c>
      <c r="AE7214" t="s">
        <v>1445</v>
      </c>
      <c r="AF7214">
        <v>161502071</v>
      </c>
      <c r="AG7214">
        <v>152071</v>
      </c>
      <c r="AH7214" t="s">
        <v>177</v>
      </c>
      <c r="AI7214" t="s">
        <v>177</v>
      </c>
      <c r="AJ7214" t="s">
        <v>1886</v>
      </c>
      <c r="AK7214" t="s">
        <v>177</v>
      </c>
      <c r="AL7214" t="s">
        <v>177</v>
      </c>
      <c r="AM7214" t="s">
        <v>177</v>
      </c>
      <c r="AN7214" t="s">
        <v>177</v>
      </c>
      <c r="AO7214" t="s">
        <v>177</v>
      </c>
      <c r="AP7214" t="s">
        <v>183</v>
      </c>
      <c r="AQ7214" t="s">
        <v>183</v>
      </c>
      <c r="AR7214" t="s">
        <v>177</v>
      </c>
      <c r="AS7214" t="s">
        <v>177</v>
      </c>
      <c r="AT7214">
        <v>143278</v>
      </c>
      <c r="AU7214">
        <v>161403278</v>
      </c>
      <c r="AV7214">
        <v>161403278</v>
      </c>
      <c r="AW7214">
        <v>5</v>
      </c>
      <c r="AX7214" t="s">
        <v>177</v>
      </c>
      <c r="AY7214" t="s">
        <v>185</v>
      </c>
      <c r="AZ7214" t="s">
        <v>13358</v>
      </c>
      <c r="BA7214" t="s">
        <v>13881</v>
      </c>
      <c r="BB7214">
        <v>1</v>
      </c>
      <c r="BC7214" t="s">
        <v>177</v>
      </c>
      <c r="BD7214" s="38" t="s">
        <v>177</v>
      </c>
      <c r="BE7214" s="32">
        <v>45406.600694444445</v>
      </c>
      <c r="BF7214" s="32">
        <v>45469.583333333336</v>
      </c>
      <c r="BG7214" t="s">
        <v>13358</v>
      </c>
      <c r="BH7214" t="s">
        <v>15667</v>
      </c>
    </row>
    <row r="7215" spans="1:60" x14ac:dyDescent="0.55000000000000004">
      <c r="A7215">
        <v>2</v>
      </c>
      <c r="B7215" s="38" t="s">
        <v>177</v>
      </c>
      <c r="C7215" t="s">
        <v>13037</v>
      </c>
      <c r="D7215" s="38" t="s">
        <v>177</v>
      </c>
      <c r="E7215">
        <v>162403278</v>
      </c>
      <c r="F7215">
        <v>243278</v>
      </c>
      <c r="G7215" s="38" t="s">
        <v>177</v>
      </c>
      <c r="H7215">
        <v>643</v>
      </c>
      <c r="I7215" s="36"/>
      <c r="J7215" s="36"/>
      <c r="K7215" s="36"/>
      <c r="L7215" s="36"/>
      <c r="M7215" s="36"/>
      <c r="N7215" s="39" t="s">
        <v>1981</v>
      </c>
      <c r="O7215" s="39" t="s">
        <v>177</v>
      </c>
      <c r="P7215" t="s">
        <v>2107</v>
      </c>
      <c r="Q7215" t="s">
        <v>2107</v>
      </c>
      <c r="R7215" t="s">
        <v>2107</v>
      </c>
      <c r="S7215" t="s">
        <v>177</v>
      </c>
      <c r="T7215">
        <v>710</v>
      </c>
      <c r="U7215">
        <v>0</v>
      </c>
      <c r="V7215">
        <v>710</v>
      </c>
      <c r="W7215">
        <v>0</v>
      </c>
      <c r="X7215">
        <v>117.9</v>
      </c>
      <c r="Y7215" t="s">
        <v>667</v>
      </c>
      <c r="Z7215" t="s">
        <v>182</v>
      </c>
      <c r="AA7215">
        <v>0</v>
      </c>
      <c r="AB7215" s="32">
        <v>45446</v>
      </c>
      <c r="AC7215" s="32">
        <v>2958465.5</v>
      </c>
      <c r="AD7215" t="s">
        <v>13037</v>
      </c>
      <c r="AE7215" t="s">
        <v>1445</v>
      </c>
      <c r="AF7215">
        <v>161502071</v>
      </c>
      <c r="AG7215">
        <v>152071</v>
      </c>
      <c r="AH7215" t="s">
        <v>177</v>
      </c>
      <c r="AI7215" t="s">
        <v>177</v>
      </c>
      <c r="AJ7215" t="s">
        <v>1886</v>
      </c>
      <c r="AK7215" t="s">
        <v>177</v>
      </c>
      <c r="AL7215" t="s">
        <v>177</v>
      </c>
      <c r="AM7215" t="s">
        <v>177</v>
      </c>
      <c r="AN7215" t="s">
        <v>177</v>
      </c>
      <c r="AO7215" t="s">
        <v>177</v>
      </c>
      <c r="AP7215" t="s">
        <v>183</v>
      </c>
      <c r="AQ7215" t="s">
        <v>183</v>
      </c>
      <c r="AR7215" t="s">
        <v>177</v>
      </c>
      <c r="AS7215" t="s">
        <v>177</v>
      </c>
      <c r="AT7215">
        <v>243278</v>
      </c>
      <c r="AU7215">
        <v>162403278</v>
      </c>
      <c r="AV7215">
        <v>162403278</v>
      </c>
      <c r="AW7215">
        <v>5</v>
      </c>
      <c r="AX7215" t="s">
        <v>177</v>
      </c>
      <c r="AY7215" t="s">
        <v>185</v>
      </c>
      <c r="AZ7215" t="s">
        <v>13358</v>
      </c>
      <c r="BA7215" t="s">
        <v>13881</v>
      </c>
      <c r="BB7215">
        <v>1</v>
      </c>
      <c r="BC7215" t="s">
        <v>177</v>
      </c>
      <c r="BD7215" s="38" t="s">
        <v>177</v>
      </c>
      <c r="BE7215" s="32">
        <v>45406.600694444445</v>
      </c>
      <c r="BF7215" s="32">
        <v>45469.583333333336</v>
      </c>
      <c r="BG7215" t="s">
        <v>13358</v>
      </c>
      <c r="BH7215" t="s">
        <v>15668</v>
      </c>
    </row>
    <row r="7216" spans="1:60" x14ac:dyDescent="0.55000000000000004">
      <c r="A7216">
        <v>2</v>
      </c>
      <c r="B7216" s="38" t="s">
        <v>177</v>
      </c>
      <c r="C7216" t="s">
        <v>13017</v>
      </c>
      <c r="D7216" s="38" t="s">
        <v>177</v>
      </c>
      <c r="E7216">
        <v>161415678</v>
      </c>
      <c r="F7216">
        <v>145678</v>
      </c>
      <c r="G7216" s="38" t="s">
        <v>177</v>
      </c>
      <c r="H7216">
        <v>612</v>
      </c>
      <c r="I7216" s="36"/>
      <c r="J7216" s="36"/>
      <c r="K7216" s="36"/>
      <c r="L7216" s="36"/>
      <c r="M7216" s="36"/>
      <c r="N7216" s="39" t="s">
        <v>1981</v>
      </c>
      <c r="O7216" s="39" t="s">
        <v>177</v>
      </c>
      <c r="P7216" t="s">
        <v>13814</v>
      </c>
      <c r="Q7216" t="s">
        <v>13814</v>
      </c>
      <c r="R7216" t="s">
        <v>13814</v>
      </c>
      <c r="S7216" t="s">
        <v>4239</v>
      </c>
      <c r="T7216">
        <v>740</v>
      </c>
      <c r="U7216">
        <v>0</v>
      </c>
      <c r="V7216">
        <v>740</v>
      </c>
      <c r="W7216">
        <v>0</v>
      </c>
      <c r="X7216">
        <v>117.9</v>
      </c>
      <c r="Y7216" t="s">
        <v>181</v>
      </c>
      <c r="Z7216" t="s">
        <v>182</v>
      </c>
      <c r="AA7216">
        <v>0</v>
      </c>
      <c r="AB7216" s="32">
        <v>45446</v>
      </c>
      <c r="AC7216" s="32">
        <v>2958465.5</v>
      </c>
      <c r="AD7216" t="s">
        <v>13017</v>
      </c>
      <c r="AE7216" t="s">
        <v>1445</v>
      </c>
      <c r="AF7216">
        <v>161502071</v>
      </c>
      <c r="AG7216">
        <v>152071</v>
      </c>
      <c r="AH7216" t="s">
        <v>177</v>
      </c>
      <c r="AI7216" t="s">
        <v>177</v>
      </c>
      <c r="AJ7216" t="s">
        <v>7191</v>
      </c>
      <c r="AK7216" t="s">
        <v>177</v>
      </c>
      <c r="AL7216" t="s">
        <v>177</v>
      </c>
      <c r="AM7216" t="s">
        <v>177</v>
      </c>
      <c r="AN7216" t="s">
        <v>177</v>
      </c>
      <c r="AO7216" t="s">
        <v>177</v>
      </c>
      <c r="AP7216" t="s">
        <v>183</v>
      </c>
      <c r="AQ7216" t="s">
        <v>183</v>
      </c>
      <c r="AR7216" t="s">
        <v>177</v>
      </c>
      <c r="AS7216" t="s">
        <v>177</v>
      </c>
      <c r="AT7216">
        <v>145678</v>
      </c>
      <c r="AU7216">
        <v>161415678</v>
      </c>
      <c r="AV7216">
        <v>161415678</v>
      </c>
      <c r="AW7216">
        <v>3</v>
      </c>
      <c r="AX7216" t="s">
        <v>177</v>
      </c>
      <c r="AY7216" t="s">
        <v>185</v>
      </c>
      <c r="AZ7216" t="s">
        <v>13358</v>
      </c>
      <c r="BA7216" t="s">
        <v>13815</v>
      </c>
      <c r="BB7216">
        <v>1</v>
      </c>
      <c r="BC7216" t="s">
        <v>177</v>
      </c>
      <c r="BD7216" s="38" t="s">
        <v>177</v>
      </c>
      <c r="BE7216" s="32">
        <v>45406.601388888892</v>
      </c>
      <c r="BF7216" s="32">
        <v>45469.583333333336</v>
      </c>
      <c r="BG7216" t="s">
        <v>13358</v>
      </c>
      <c r="BH7216" t="s">
        <v>15669</v>
      </c>
    </row>
    <row r="7217" spans="1:60" x14ac:dyDescent="0.55000000000000004">
      <c r="A7217">
        <v>2</v>
      </c>
      <c r="B7217" s="38" t="s">
        <v>177</v>
      </c>
      <c r="C7217" t="s">
        <v>13017</v>
      </c>
      <c r="D7217" s="38" t="s">
        <v>177</v>
      </c>
      <c r="E7217">
        <v>162405678</v>
      </c>
      <c r="F7217">
        <v>245678</v>
      </c>
      <c r="G7217" s="38" t="s">
        <v>177</v>
      </c>
      <c r="H7217">
        <v>641</v>
      </c>
      <c r="I7217" s="36"/>
      <c r="J7217" s="36"/>
      <c r="K7217" s="36"/>
      <c r="L7217" s="36"/>
      <c r="M7217" s="36"/>
      <c r="N7217" s="39" t="s">
        <v>1981</v>
      </c>
      <c r="O7217" s="39" t="s">
        <v>177</v>
      </c>
      <c r="P7217" t="s">
        <v>13877</v>
      </c>
      <c r="Q7217" t="s">
        <v>13877</v>
      </c>
      <c r="R7217" t="s">
        <v>13877</v>
      </c>
      <c r="S7217" t="s">
        <v>10540</v>
      </c>
      <c r="T7217">
        <v>740</v>
      </c>
      <c r="U7217">
        <v>0</v>
      </c>
      <c r="V7217">
        <v>740</v>
      </c>
      <c r="W7217">
        <v>0</v>
      </c>
      <c r="X7217">
        <v>117.9</v>
      </c>
      <c r="Y7217" t="s">
        <v>667</v>
      </c>
      <c r="Z7217" t="s">
        <v>182</v>
      </c>
      <c r="AA7217">
        <v>0</v>
      </c>
      <c r="AB7217" s="32">
        <v>45446</v>
      </c>
      <c r="AC7217" s="32">
        <v>2958465.5</v>
      </c>
      <c r="AD7217" t="s">
        <v>13017</v>
      </c>
      <c r="AE7217" t="s">
        <v>1445</v>
      </c>
      <c r="AF7217">
        <v>161502071</v>
      </c>
      <c r="AG7217">
        <v>152071</v>
      </c>
      <c r="AH7217" t="s">
        <v>177</v>
      </c>
      <c r="AI7217" t="s">
        <v>177</v>
      </c>
      <c r="AJ7217" t="s">
        <v>7191</v>
      </c>
      <c r="AK7217" t="s">
        <v>177</v>
      </c>
      <c r="AL7217" t="s">
        <v>177</v>
      </c>
      <c r="AM7217" t="s">
        <v>177</v>
      </c>
      <c r="AN7217" t="s">
        <v>177</v>
      </c>
      <c r="AO7217" t="s">
        <v>177</v>
      </c>
      <c r="AP7217" t="s">
        <v>183</v>
      </c>
      <c r="AQ7217" t="s">
        <v>183</v>
      </c>
      <c r="AR7217" t="s">
        <v>177</v>
      </c>
      <c r="AS7217" t="s">
        <v>177</v>
      </c>
      <c r="AT7217">
        <v>245678</v>
      </c>
      <c r="AU7217">
        <v>162405678</v>
      </c>
      <c r="AV7217">
        <v>162405678</v>
      </c>
      <c r="AW7217">
        <v>3</v>
      </c>
      <c r="AX7217" t="s">
        <v>177</v>
      </c>
      <c r="AY7217" t="s">
        <v>185</v>
      </c>
      <c r="AZ7217" t="s">
        <v>13358</v>
      </c>
      <c r="BA7217" t="s">
        <v>13815</v>
      </c>
      <c r="BB7217">
        <v>1</v>
      </c>
      <c r="BC7217" t="s">
        <v>177</v>
      </c>
      <c r="BD7217" s="38" t="s">
        <v>177</v>
      </c>
      <c r="BE7217" s="32">
        <v>45406.601388888892</v>
      </c>
      <c r="BF7217" s="32">
        <v>45469.583333333336</v>
      </c>
      <c r="BG7217" t="s">
        <v>13358</v>
      </c>
      <c r="BH7217" t="s">
        <v>15670</v>
      </c>
    </row>
    <row r="7218" spans="1:60" x14ac:dyDescent="0.55000000000000004">
      <c r="A7218">
        <v>1</v>
      </c>
      <c r="B7218" s="38" t="s">
        <v>177</v>
      </c>
      <c r="C7218" t="s">
        <v>1445</v>
      </c>
      <c r="D7218" s="38" t="s">
        <v>177</v>
      </c>
      <c r="E7218">
        <v>161602073</v>
      </c>
      <c r="F7218">
        <v>162073</v>
      </c>
      <c r="G7218" s="38" t="s">
        <v>177</v>
      </c>
      <c r="H7218">
        <v>5021</v>
      </c>
      <c r="I7218" s="36"/>
      <c r="J7218" s="36"/>
      <c r="K7218" s="36"/>
      <c r="L7218" s="36"/>
      <c r="M7218" s="36"/>
      <c r="N7218" s="39" t="s">
        <v>1981</v>
      </c>
      <c r="O7218" s="39" t="s">
        <v>177</v>
      </c>
      <c r="P7218" t="s">
        <v>2109</v>
      </c>
      <c r="Q7218" t="s">
        <v>2109</v>
      </c>
      <c r="R7218" t="s">
        <v>2109</v>
      </c>
      <c r="S7218" t="s">
        <v>177</v>
      </c>
      <c r="T7218">
        <v>690</v>
      </c>
      <c r="U7218">
        <v>0</v>
      </c>
      <c r="V7218">
        <v>690</v>
      </c>
      <c r="W7218">
        <v>0</v>
      </c>
      <c r="X7218">
        <v>151.69999999999999</v>
      </c>
      <c r="Y7218" t="s">
        <v>181</v>
      </c>
      <c r="Z7218" t="s">
        <v>182</v>
      </c>
      <c r="AA7218">
        <v>0</v>
      </c>
      <c r="AB7218" s="32">
        <v>45446</v>
      </c>
      <c r="AC7218" s="32">
        <v>2958465</v>
      </c>
      <c r="AD7218" t="s">
        <v>1445</v>
      </c>
      <c r="AE7218" t="s">
        <v>1445</v>
      </c>
      <c r="AF7218">
        <v>161502073</v>
      </c>
      <c r="AG7218">
        <v>152073</v>
      </c>
      <c r="AH7218" t="s">
        <v>177</v>
      </c>
      <c r="AI7218" t="s">
        <v>177</v>
      </c>
      <c r="AJ7218" t="s">
        <v>966</v>
      </c>
      <c r="AK7218" t="s">
        <v>177</v>
      </c>
      <c r="AL7218" t="s">
        <v>177</v>
      </c>
      <c r="AM7218" t="s">
        <v>177</v>
      </c>
      <c r="AN7218" t="s">
        <v>177</v>
      </c>
      <c r="AO7218" t="s">
        <v>177</v>
      </c>
      <c r="AP7218" t="s">
        <v>183</v>
      </c>
      <c r="AQ7218" t="s">
        <v>183</v>
      </c>
      <c r="AR7218" t="s">
        <v>177</v>
      </c>
      <c r="AS7218" t="s">
        <v>177</v>
      </c>
      <c r="AT7218">
        <v>162073</v>
      </c>
      <c r="AU7218">
        <v>161602073</v>
      </c>
      <c r="AV7218">
        <v>161602073</v>
      </c>
      <c r="AW7218">
        <v>158</v>
      </c>
      <c r="AX7218" t="s">
        <v>177</v>
      </c>
      <c r="AY7218" t="s">
        <v>185</v>
      </c>
      <c r="AZ7218" t="s">
        <v>13358</v>
      </c>
      <c r="BA7218" t="s">
        <v>2110</v>
      </c>
      <c r="BB7218">
        <v>1</v>
      </c>
      <c r="BC7218" t="s">
        <v>177</v>
      </c>
      <c r="BD7218" s="38" t="s">
        <v>177</v>
      </c>
      <c r="BE7218" s="32">
        <v>45406.602083333331</v>
      </c>
      <c r="BF7218" s="32">
        <v>45469.583333333336</v>
      </c>
      <c r="BG7218" t="s">
        <v>13358</v>
      </c>
      <c r="BH7218" t="s">
        <v>15671</v>
      </c>
    </row>
    <row r="7219" spans="1:60" x14ac:dyDescent="0.55000000000000004">
      <c r="A7219">
        <v>1</v>
      </c>
      <c r="B7219" s="38" t="s">
        <v>177</v>
      </c>
      <c r="C7219" t="s">
        <v>1445</v>
      </c>
      <c r="D7219" s="38" t="s">
        <v>177</v>
      </c>
      <c r="E7219">
        <v>162602073</v>
      </c>
      <c r="F7219">
        <v>262073</v>
      </c>
      <c r="G7219" s="38" t="s">
        <v>177</v>
      </c>
      <c r="H7219">
        <v>154</v>
      </c>
      <c r="I7219" s="36"/>
      <c r="J7219" s="36"/>
      <c r="K7219" s="36"/>
      <c r="L7219" s="36"/>
      <c r="M7219" s="36"/>
      <c r="N7219" s="39" t="s">
        <v>1981</v>
      </c>
      <c r="O7219" s="39" t="s">
        <v>177</v>
      </c>
      <c r="P7219" t="s">
        <v>2112</v>
      </c>
      <c r="Q7219" t="s">
        <v>2112</v>
      </c>
      <c r="R7219" t="s">
        <v>2112</v>
      </c>
      <c r="S7219" t="s">
        <v>177</v>
      </c>
      <c r="T7219">
        <v>690</v>
      </c>
      <c r="U7219">
        <v>0</v>
      </c>
      <c r="V7219">
        <v>690</v>
      </c>
      <c r="W7219">
        <v>0</v>
      </c>
      <c r="X7219">
        <v>151.69999999999999</v>
      </c>
      <c r="Y7219" t="s">
        <v>181</v>
      </c>
      <c r="Z7219" t="s">
        <v>182</v>
      </c>
      <c r="AA7219">
        <v>0</v>
      </c>
      <c r="AB7219" s="32">
        <v>45446</v>
      </c>
      <c r="AC7219" s="32">
        <v>2958465</v>
      </c>
      <c r="AD7219" t="s">
        <v>1445</v>
      </c>
      <c r="AE7219" t="s">
        <v>1445</v>
      </c>
      <c r="AF7219">
        <v>161502073</v>
      </c>
      <c r="AG7219">
        <v>152073</v>
      </c>
      <c r="AH7219" t="s">
        <v>177</v>
      </c>
      <c r="AI7219" t="s">
        <v>177</v>
      </c>
      <c r="AJ7219" t="s">
        <v>966</v>
      </c>
      <c r="AK7219" t="s">
        <v>177</v>
      </c>
      <c r="AL7219" t="s">
        <v>177</v>
      </c>
      <c r="AM7219" t="s">
        <v>177</v>
      </c>
      <c r="AN7219" t="s">
        <v>177</v>
      </c>
      <c r="AO7219" t="s">
        <v>177</v>
      </c>
      <c r="AP7219" t="s">
        <v>183</v>
      </c>
      <c r="AQ7219" t="s">
        <v>183</v>
      </c>
      <c r="AR7219" t="s">
        <v>177</v>
      </c>
      <c r="AS7219" t="s">
        <v>177</v>
      </c>
      <c r="AT7219">
        <v>262073</v>
      </c>
      <c r="AU7219">
        <v>162602073</v>
      </c>
      <c r="AV7219">
        <v>162602073</v>
      </c>
      <c r="AW7219">
        <v>158</v>
      </c>
      <c r="AX7219" t="s">
        <v>177</v>
      </c>
      <c r="AY7219" t="s">
        <v>185</v>
      </c>
      <c r="AZ7219" t="s">
        <v>13358</v>
      </c>
      <c r="BA7219" t="s">
        <v>2113</v>
      </c>
      <c r="BB7219">
        <v>1</v>
      </c>
      <c r="BC7219" t="s">
        <v>177</v>
      </c>
      <c r="BD7219" s="38" t="s">
        <v>177</v>
      </c>
      <c r="BE7219" s="32">
        <v>45406.602777777778</v>
      </c>
      <c r="BF7219" s="32">
        <v>45469.583333333336</v>
      </c>
      <c r="BG7219" t="s">
        <v>13358</v>
      </c>
      <c r="BH7219" t="s">
        <v>15672</v>
      </c>
    </row>
    <row r="7220" spans="1:60" x14ac:dyDescent="0.55000000000000004">
      <c r="A7220">
        <v>2</v>
      </c>
      <c r="B7220" s="38" t="s">
        <v>177</v>
      </c>
      <c r="C7220" t="s">
        <v>13037</v>
      </c>
      <c r="D7220" s="38" t="s">
        <v>177</v>
      </c>
      <c r="E7220">
        <v>161403279</v>
      </c>
      <c r="F7220">
        <v>143279</v>
      </c>
      <c r="G7220" s="38" t="s">
        <v>177</v>
      </c>
      <c r="H7220">
        <v>646</v>
      </c>
      <c r="I7220" s="36"/>
      <c r="J7220" s="36"/>
      <c r="K7220" s="36"/>
      <c r="L7220" s="36"/>
      <c r="M7220" s="36"/>
      <c r="N7220" s="39" t="s">
        <v>1981</v>
      </c>
      <c r="O7220" s="39" t="s">
        <v>177</v>
      </c>
      <c r="P7220" t="s">
        <v>2109</v>
      </c>
      <c r="Q7220" t="s">
        <v>2109</v>
      </c>
      <c r="R7220" t="s">
        <v>2109</v>
      </c>
      <c r="S7220" t="s">
        <v>177</v>
      </c>
      <c r="T7220">
        <v>710</v>
      </c>
      <c r="U7220">
        <v>0</v>
      </c>
      <c r="V7220">
        <v>710</v>
      </c>
      <c r="W7220">
        <v>0</v>
      </c>
      <c r="X7220">
        <v>151.69999999999999</v>
      </c>
      <c r="Y7220" t="s">
        <v>181</v>
      </c>
      <c r="Z7220" t="s">
        <v>182</v>
      </c>
      <c r="AA7220">
        <v>0</v>
      </c>
      <c r="AB7220" s="32">
        <v>45446</v>
      </c>
      <c r="AC7220" s="32">
        <v>2958465.5</v>
      </c>
      <c r="AD7220" t="s">
        <v>13037</v>
      </c>
      <c r="AE7220" t="s">
        <v>1445</v>
      </c>
      <c r="AF7220">
        <v>161502073</v>
      </c>
      <c r="AG7220">
        <v>152073</v>
      </c>
      <c r="AH7220" t="s">
        <v>177</v>
      </c>
      <c r="AI7220" t="s">
        <v>177</v>
      </c>
      <c r="AJ7220" t="s">
        <v>1886</v>
      </c>
      <c r="AK7220" t="s">
        <v>177</v>
      </c>
      <c r="AL7220" t="s">
        <v>177</v>
      </c>
      <c r="AM7220" t="s">
        <v>177</v>
      </c>
      <c r="AN7220" t="s">
        <v>177</v>
      </c>
      <c r="AO7220" t="s">
        <v>177</v>
      </c>
      <c r="AP7220" t="s">
        <v>183</v>
      </c>
      <c r="AQ7220" t="s">
        <v>183</v>
      </c>
      <c r="AR7220" t="s">
        <v>177</v>
      </c>
      <c r="AS7220" t="s">
        <v>177</v>
      </c>
      <c r="AT7220">
        <v>143279</v>
      </c>
      <c r="AU7220">
        <v>161403279</v>
      </c>
      <c r="AV7220">
        <v>161403279</v>
      </c>
      <c r="AW7220">
        <v>5</v>
      </c>
      <c r="AX7220" t="s">
        <v>177</v>
      </c>
      <c r="AY7220" t="s">
        <v>185</v>
      </c>
      <c r="AZ7220" t="s">
        <v>13358</v>
      </c>
      <c r="BA7220" t="s">
        <v>2113</v>
      </c>
      <c r="BB7220">
        <v>1</v>
      </c>
      <c r="BC7220" t="s">
        <v>177</v>
      </c>
      <c r="BD7220" s="38" t="s">
        <v>177</v>
      </c>
      <c r="BE7220" s="32">
        <v>45406.602777777778</v>
      </c>
      <c r="BF7220" s="32">
        <v>45469.583333333336</v>
      </c>
      <c r="BG7220" t="s">
        <v>13358</v>
      </c>
      <c r="BH7220" t="s">
        <v>15673</v>
      </c>
    </row>
    <row r="7221" spans="1:60" x14ac:dyDescent="0.55000000000000004">
      <c r="A7221">
        <v>2</v>
      </c>
      <c r="B7221" s="38" t="s">
        <v>177</v>
      </c>
      <c r="C7221" t="s">
        <v>13037</v>
      </c>
      <c r="D7221" s="38" t="s">
        <v>177</v>
      </c>
      <c r="E7221">
        <v>162403279</v>
      </c>
      <c r="F7221">
        <v>243279</v>
      </c>
      <c r="G7221" s="38" t="s">
        <v>177</v>
      </c>
      <c r="H7221">
        <v>645</v>
      </c>
      <c r="I7221" s="36"/>
      <c r="J7221" s="36"/>
      <c r="K7221" s="36"/>
      <c r="L7221" s="36"/>
      <c r="M7221" s="36"/>
      <c r="N7221" s="39" t="s">
        <v>1981</v>
      </c>
      <c r="O7221" s="39" t="s">
        <v>177</v>
      </c>
      <c r="P7221" t="s">
        <v>2112</v>
      </c>
      <c r="Q7221" t="s">
        <v>2112</v>
      </c>
      <c r="R7221" t="s">
        <v>2112</v>
      </c>
      <c r="S7221" t="s">
        <v>177</v>
      </c>
      <c r="T7221">
        <v>710</v>
      </c>
      <c r="U7221">
        <v>0</v>
      </c>
      <c r="V7221">
        <v>710</v>
      </c>
      <c r="W7221">
        <v>0</v>
      </c>
      <c r="X7221">
        <v>151.69999999999999</v>
      </c>
      <c r="Y7221" t="s">
        <v>667</v>
      </c>
      <c r="Z7221" t="s">
        <v>182</v>
      </c>
      <c r="AA7221">
        <v>0</v>
      </c>
      <c r="AB7221" s="32">
        <v>45446</v>
      </c>
      <c r="AC7221" s="32">
        <v>2958465.5</v>
      </c>
      <c r="AD7221" t="s">
        <v>13037</v>
      </c>
      <c r="AE7221" t="s">
        <v>1445</v>
      </c>
      <c r="AF7221">
        <v>161502073</v>
      </c>
      <c r="AG7221">
        <v>152073</v>
      </c>
      <c r="AH7221" t="s">
        <v>177</v>
      </c>
      <c r="AI7221" t="s">
        <v>177</v>
      </c>
      <c r="AJ7221" t="s">
        <v>1886</v>
      </c>
      <c r="AK7221" t="s">
        <v>177</v>
      </c>
      <c r="AL7221" t="s">
        <v>177</v>
      </c>
      <c r="AM7221" t="s">
        <v>177</v>
      </c>
      <c r="AN7221" t="s">
        <v>177</v>
      </c>
      <c r="AO7221" t="s">
        <v>177</v>
      </c>
      <c r="AP7221" t="s">
        <v>183</v>
      </c>
      <c r="AQ7221" t="s">
        <v>183</v>
      </c>
      <c r="AR7221" t="s">
        <v>177</v>
      </c>
      <c r="AS7221" t="s">
        <v>177</v>
      </c>
      <c r="AT7221">
        <v>243279</v>
      </c>
      <c r="AU7221">
        <v>162403279</v>
      </c>
      <c r="AV7221">
        <v>162403279</v>
      </c>
      <c r="AW7221">
        <v>5</v>
      </c>
      <c r="AX7221" t="s">
        <v>177</v>
      </c>
      <c r="AY7221" t="s">
        <v>185</v>
      </c>
      <c r="AZ7221" t="s">
        <v>13358</v>
      </c>
      <c r="BA7221" t="s">
        <v>13818</v>
      </c>
      <c r="BB7221">
        <v>1</v>
      </c>
      <c r="BC7221" t="s">
        <v>177</v>
      </c>
      <c r="BD7221" s="38" t="s">
        <v>177</v>
      </c>
      <c r="BE7221" s="32">
        <v>45406.603472222225</v>
      </c>
      <c r="BF7221" s="32">
        <v>45469.583333333336</v>
      </c>
      <c r="BG7221" t="s">
        <v>13358</v>
      </c>
      <c r="BH7221" t="s">
        <v>15674</v>
      </c>
    </row>
    <row r="7222" spans="1:60" x14ac:dyDescent="0.55000000000000004">
      <c r="A7222">
        <v>2</v>
      </c>
      <c r="B7222" s="38" t="s">
        <v>177</v>
      </c>
      <c r="C7222" t="s">
        <v>13017</v>
      </c>
      <c r="D7222" s="38" t="s">
        <v>177</v>
      </c>
      <c r="E7222">
        <v>161405679</v>
      </c>
      <c r="F7222">
        <v>145679</v>
      </c>
      <c r="G7222" s="38" t="s">
        <v>177</v>
      </c>
      <c r="H7222">
        <v>613</v>
      </c>
      <c r="I7222" s="36"/>
      <c r="J7222" s="36"/>
      <c r="K7222" s="36"/>
      <c r="L7222" s="36"/>
      <c r="M7222" s="36"/>
      <c r="N7222" s="39" t="s">
        <v>1981</v>
      </c>
      <c r="O7222" s="39" t="s">
        <v>177</v>
      </c>
      <c r="P7222" t="s">
        <v>13817</v>
      </c>
      <c r="Q7222" t="s">
        <v>13817</v>
      </c>
      <c r="R7222" t="s">
        <v>13817</v>
      </c>
      <c r="S7222" t="s">
        <v>4239</v>
      </c>
      <c r="T7222">
        <v>740</v>
      </c>
      <c r="U7222">
        <v>0</v>
      </c>
      <c r="V7222">
        <v>740</v>
      </c>
      <c r="W7222">
        <v>0</v>
      </c>
      <c r="X7222">
        <v>151.69999999999999</v>
      </c>
      <c r="Y7222" t="s">
        <v>181</v>
      </c>
      <c r="Z7222" t="s">
        <v>182</v>
      </c>
      <c r="AA7222">
        <v>0</v>
      </c>
      <c r="AB7222" s="32">
        <v>45446</v>
      </c>
      <c r="AC7222" s="32">
        <v>2958465.5</v>
      </c>
      <c r="AD7222" t="s">
        <v>13017</v>
      </c>
      <c r="AE7222" t="s">
        <v>1445</v>
      </c>
      <c r="AF7222">
        <v>161502073</v>
      </c>
      <c r="AG7222">
        <v>152073</v>
      </c>
      <c r="AH7222" t="s">
        <v>177</v>
      </c>
      <c r="AI7222" t="s">
        <v>177</v>
      </c>
      <c r="AJ7222" t="s">
        <v>7191</v>
      </c>
      <c r="AK7222" t="s">
        <v>177</v>
      </c>
      <c r="AL7222" t="s">
        <v>177</v>
      </c>
      <c r="AM7222" t="s">
        <v>177</v>
      </c>
      <c r="AN7222" t="s">
        <v>177</v>
      </c>
      <c r="AO7222" t="s">
        <v>177</v>
      </c>
      <c r="AP7222" t="s">
        <v>183</v>
      </c>
      <c r="AQ7222" t="s">
        <v>183</v>
      </c>
      <c r="AR7222" t="s">
        <v>177</v>
      </c>
      <c r="AS7222" t="s">
        <v>177</v>
      </c>
      <c r="AT7222">
        <v>145679</v>
      </c>
      <c r="AU7222">
        <v>161405679</v>
      </c>
      <c r="AV7222">
        <v>161405679</v>
      </c>
      <c r="AW7222">
        <v>3</v>
      </c>
      <c r="AX7222" t="s">
        <v>177</v>
      </c>
      <c r="AY7222" t="s">
        <v>185</v>
      </c>
      <c r="AZ7222" t="s">
        <v>13358</v>
      </c>
      <c r="BA7222" t="s">
        <v>13818</v>
      </c>
      <c r="BB7222">
        <v>1</v>
      </c>
      <c r="BC7222" t="s">
        <v>177</v>
      </c>
      <c r="BD7222" s="38" t="s">
        <v>177</v>
      </c>
      <c r="BE7222" s="32">
        <v>45406.603472222225</v>
      </c>
      <c r="BF7222" s="32">
        <v>45469.583333333336</v>
      </c>
      <c r="BG7222" t="s">
        <v>13358</v>
      </c>
      <c r="BH7222" t="s">
        <v>15675</v>
      </c>
    </row>
    <row r="7223" spans="1:60" x14ac:dyDescent="0.55000000000000004">
      <c r="A7223">
        <v>2</v>
      </c>
      <c r="B7223" s="38" t="s">
        <v>177</v>
      </c>
      <c r="C7223" t="s">
        <v>13017</v>
      </c>
      <c r="D7223" s="38" t="s">
        <v>177</v>
      </c>
      <c r="E7223">
        <v>162405679</v>
      </c>
      <c r="F7223">
        <v>245679</v>
      </c>
      <c r="G7223" s="38" t="s">
        <v>177</v>
      </c>
      <c r="H7223">
        <v>642</v>
      </c>
      <c r="I7223" s="36"/>
      <c r="J7223" s="36"/>
      <c r="K7223" s="36"/>
      <c r="L7223" s="36"/>
      <c r="M7223" s="36"/>
      <c r="N7223" s="39" t="s">
        <v>1981</v>
      </c>
      <c r="O7223" s="39" t="s">
        <v>177</v>
      </c>
      <c r="P7223" t="s">
        <v>13879</v>
      </c>
      <c r="Q7223" t="s">
        <v>13879</v>
      </c>
      <c r="R7223" t="s">
        <v>13879</v>
      </c>
      <c r="S7223" t="s">
        <v>10540</v>
      </c>
      <c r="T7223">
        <v>740</v>
      </c>
      <c r="U7223">
        <v>0</v>
      </c>
      <c r="V7223">
        <v>740</v>
      </c>
      <c r="W7223">
        <v>0</v>
      </c>
      <c r="X7223">
        <v>151.69999999999999</v>
      </c>
      <c r="Y7223" t="s">
        <v>667</v>
      </c>
      <c r="Z7223" t="s">
        <v>182</v>
      </c>
      <c r="AA7223">
        <v>0</v>
      </c>
      <c r="AB7223" s="32">
        <v>45446</v>
      </c>
      <c r="AC7223" s="32">
        <v>2958465.5</v>
      </c>
      <c r="AD7223" t="s">
        <v>13017</v>
      </c>
      <c r="AE7223" t="s">
        <v>1445</v>
      </c>
      <c r="AF7223">
        <v>161502073</v>
      </c>
      <c r="AG7223">
        <v>152073</v>
      </c>
      <c r="AH7223" t="s">
        <v>177</v>
      </c>
      <c r="AI7223" t="s">
        <v>177</v>
      </c>
      <c r="AJ7223" t="s">
        <v>7191</v>
      </c>
      <c r="AK7223" t="s">
        <v>177</v>
      </c>
      <c r="AL7223" t="s">
        <v>177</v>
      </c>
      <c r="AM7223" t="s">
        <v>177</v>
      </c>
      <c r="AN7223" t="s">
        <v>177</v>
      </c>
      <c r="AO7223" t="s">
        <v>177</v>
      </c>
      <c r="AP7223" t="s">
        <v>183</v>
      </c>
      <c r="AQ7223" t="s">
        <v>183</v>
      </c>
      <c r="AR7223" t="s">
        <v>177</v>
      </c>
      <c r="AS7223" t="s">
        <v>177</v>
      </c>
      <c r="AT7223">
        <v>245679</v>
      </c>
      <c r="AU7223">
        <v>162405679</v>
      </c>
      <c r="AV7223">
        <v>162405679</v>
      </c>
      <c r="AW7223">
        <v>3</v>
      </c>
      <c r="AX7223" t="s">
        <v>177</v>
      </c>
      <c r="AY7223" t="s">
        <v>185</v>
      </c>
      <c r="AZ7223" t="s">
        <v>13358</v>
      </c>
      <c r="BA7223" t="s">
        <v>2364</v>
      </c>
      <c r="BB7223">
        <v>1</v>
      </c>
      <c r="BC7223" t="s">
        <v>177</v>
      </c>
      <c r="BD7223" s="38" t="s">
        <v>177</v>
      </c>
      <c r="BE7223" s="32">
        <v>45406.604166666664</v>
      </c>
      <c r="BF7223" s="32">
        <v>45469.583333333336</v>
      </c>
      <c r="BG7223" t="s">
        <v>13358</v>
      </c>
      <c r="BH7223" t="s">
        <v>15676</v>
      </c>
    </row>
    <row r="7224" spans="1:60" x14ac:dyDescent="0.55000000000000004">
      <c r="A7224">
        <v>1</v>
      </c>
      <c r="B7224" s="38" t="s">
        <v>177</v>
      </c>
      <c r="C7224" t="s">
        <v>1445</v>
      </c>
      <c r="D7224" s="38" t="s">
        <v>177</v>
      </c>
      <c r="E7224">
        <v>164102062</v>
      </c>
      <c r="F7224">
        <v>412062</v>
      </c>
      <c r="G7224" s="38" t="s">
        <v>177</v>
      </c>
      <c r="H7224">
        <v>5318</v>
      </c>
      <c r="I7224" s="36"/>
      <c r="J7224" s="36"/>
      <c r="K7224" s="36"/>
      <c r="L7224" s="36"/>
      <c r="M7224" s="36"/>
      <c r="N7224" s="39" t="s">
        <v>1460</v>
      </c>
      <c r="O7224" s="39" t="s">
        <v>177</v>
      </c>
      <c r="P7224" t="s">
        <v>2363</v>
      </c>
      <c r="Q7224" t="s">
        <v>2363</v>
      </c>
      <c r="R7224" t="s">
        <v>2363</v>
      </c>
      <c r="S7224" t="s">
        <v>177</v>
      </c>
      <c r="T7224">
        <v>120</v>
      </c>
      <c r="U7224">
        <v>0</v>
      </c>
      <c r="V7224">
        <v>120</v>
      </c>
      <c r="W7224">
        <v>0</v>
      </c>
      <c r="X7224">
        <v>33</v>
      </c>
      <c r="Y7224" t="s">
        <v>667</v>
      </c>
      <c r="Z7224" t="s">
        <v>182</v>
      </c>
      <c r="AA7224">
        <v>2</v>
      </c>
      <c r="AB7224" s="32">
        <v>45446</v>
      </c>
      <c r="AC7224" s="32">
        <v>2958465</v>
      </c>
      <c r="AD7224" t="s">
        <v>1445</v>
      </c>
      <c r="AE7224" t="s">
        <v>1445</v>
      </c>
      <c r="AF7224">
        <v>161102062</v>
      </c>
      <c r="AG7224">
        <v>112062</v>
      </c>
      <c r="AH7224" t="s">
        <v>177</v>
      </c>
      <c r="AI7224" t="s">
        <v>177</v>
      </c>
      <c r="AJ7224" t="s">
        <v>1039</v>
      </c>
      <c r="AK7224" t="s">
        <v>177</v>
      </c>
      <c r="AL7224" t="s">
        <v>177</v>
      </c>
      <c r="AM7224" t="s">
        <v>177</v>
      </c>
      <c r="AN7224" t="s">
        <v>177</v>
      </c>
      <c r="AO7224" t="s">
        <v>177</v>
      </c>
      <c r="AP7224" t="s">
        <v>183</v>
      </c>
      <c r="AQ7224" t="s">
        <v>183</v>
      </c>
      <c r="AR7224" t="s">
        <v>177</v>
      </c>
      <c r="AS7224" t="s">
        <v>177</v>
      </c>
      <c r="AT7224">
        <v>412062</v>
      </c>
      <c r="AU7224">
        <v>164102062</v>
      </c>
      <c r="AV7224">
        <v>164102062</v>
      </c>
      <c r="AW7224">
        <v>158</v>
      </c>
      <c r="AX7224" t="s">
        <v>177</v>
      </c>
      <c r="AY7224" t="s">
        <v>185</v>
      </c>
      <c r="AZ7224" t="s">
        <v>13358</v>
      </c>
      <c r="BA7224" t="s">
        <v>2364</v>
      </c>
      <c r="BB7224">
        <v>1</v>
      </c>
      <c r="BC7224" t="s">
        <v>177</v>
      </c>
      <c r="BD7224" s="38" t="s">
        <v>177</v>
      </c>
      <c r="BE7224" s="32">
        <v>45406.604166666664</v>
      </c>
      <c r="BF7224" s="32">
        <v>45469.583333333336</v>
      </c>
      <c r="BG7224" t="s">
        <v>13358</v>
      </c>
      <c r="BH7224" t="s">
        <v>15677</v>
      </c>
    </row>
    <row r="7225" spans="1:60" x14ac:dyDescent="0.55000000000000004">
      <c r="A7225">
        <v>1</v>
      </c>
      <c r="B7225" s="38" t="s">
        <v>177</v>
      </c>
      <c r="C7225" t="s">
        <v>1445</v>
      </c>
      <c r="D7225" s="38" t="s">
        <v>177</v>
      </c>
      <c r="E7225">
        <v>161602099</v>
      </c>
      <c r="F7225">
        <v>162099</v>
      </c>
      <c r="G7225" s="38" t="s">
        <v>177</v>
      </c>
      <c r="H7225">
        <v>5018</v>
      </c>
      <c r="I7225" s="36"/>
      <c r="J7225" s="36"/>
      <c r="K7225" s="36"/>
      <c r="L7225" s="36"/>
      <c r="M7225" s="36"/>
      <c r="N7225" s="39" t="s">
        <v>1703</v>
      </c>
      <c r="O7225" s="39" t="s">
        <v>177</v>
      </c>
      <c r="P7225" t="s">
        <v>2123</v>
      </c>
      <c r="Q7225" t="s">
        <v>2123</v>
      </c>
      <c r="R7225" t="s">
        <v>2123</v>
      </c>
      <c r="S7225" t="s">
        <v>177</v>
      </c>
      <c r="T7225">
        <v>690</v>
      </c>
      <c r="U7225">
        <v>0</v>
      </c>
      <c r="V7225">
        <v>690</v>
      </c>
      <c r="W7225">
        <v>0</v>
      </c>
      <c r="X7225">
        <v>137.9</v>
      </c>
      <c r="Y7225" t="s">
        <v>181</v>
      </c>
      <c r="Z7225" t="s">
        <v>182</v>
      </c>
      <c r="AA7225">
        <v>0</v>
      </c>
      <c r="AB7225" s="32">
        <v>45446</v>
      </c>
      <c r="AC7225" s="32">
        <v>2958465</v>
      </c>
      <c r="AD7225" t="s">
        <v>1445</v>
      </c>
      <c r="AE7225" t="s">
        <v>1445</v>
      </c>
      <c r="AF7225">
        <v>161502099</v>
      </c>
      <c r="AG7225">
        <v>152099</v>
      </c>
      <c r="AH7225" t="s">
        <v>177</v>
      </c>
      <c r="AI7225" t="s">
        <v>177</v>
      </c>
      <c r="AJ7225" t="s">
        <v>966</v>
      </c>
      <c r="AK7225" t="s">
        <v>177</v>
      </c>
      <c r="AL7225" t="s">
        <v>177</v>
      </c>
      <c r="AM7225" t="s">
        <v>177</v>
      </c>
      <c r="AN7225" t="s">
        <v>177</v>
      </c>
      <c r="AO7225" t="s">
        <v>177</v>
      </c>
      <c r="AP7225" t="s">
        <v>183</v>
      </c>
      <c r="AQ7225" t="s">
        <v>183</v>
      </c>
      <c r="AR7225" t="s">
        <v>177</v>
      </c>
      <c r="AS7225" t="s">
        <v>177</v>
      </c>
      <c r="AT7225">
        <v>162099</v>
      </c>
      <c r="AU7225">
        <v>161602099</v>
      </c>
      <c r="AV7225">
        <v>161602099</v>
      </c>
      <c r="AW7225">
        <v>158</v>
      </c>
      <c r="AX7225" t="s">
        <v>177</v>
      </c>
      <c r="AY7225" t="s">
        <v>185</v>
      </c>
      <c r="AZ7225" t="s">
        <v>13358</v>
      </c>
      <c r="BA7225" t="s">
        <v>2124</v>
      </c>
      <c r="BB7225">
        <v>1</v>
      </c>
      <c r="BC7225" t="s">
        <v>177</v>
      </c>
      <c r="BD7225" s="38" t="s">
        <v>177</v>
      </c>
      <c r="BE7225" s="32">
        <v>45406.604861111111</v>
      </c>
      <c r="BF7225" s="32">
        <v>45469.583333333336</v>
      </c>
      <c r="BG7225" t="s">
        <v>13358</v>
      </c>
      <c r="BH7225" t="s">
        <v>15678</v>
      </c>
    </row>
    <row r="7226" spans="1:60" x14ac:dyDescent="0.55000000000000004">
      <c r="A7226">
        <v>1</v>
      </c>
      <c r="B7226" s="38" t="s">
        <v>177</v>
      </c>
      <c r="C7226" t="s">
        <v>1445</v>
      </c>
      <c r="D7226" s="38" t="s">
        <v>177</v>
      </c>
      <c r="E7226">
        <v>162602099</v>
      </c>
      <c r="F7226">
        <v>262099</v>
      </c>
      <c r="G7226" s="38" t="s">
        <v>177</v>
      </c>
      <c r="H7226">
        <v>157</v>
      </c>
      <c r="I7226" s="36"/>
      <c r="J7226" s="36"/>
      <c r="K7226" s="36"/>
      <c r="L7226" s="36"/>
      <c r="M7226" s="36"/>
      <c r="N7226" s="39" t="s">
        <v>1703</v>
      </c>
      <c r="O7226" s="39" t="s">
        <v>177</v>
      </c>
      <c r="P7226" t="s">
        <v>2126</v>
      </c>
      <c r="Q7226" t="s">
        <v>2126</v>
      </c>
      <c r="R7226" t="s">
        <v>2126</v>
      </c>
      <c r="S7226" t="s">
        <v>177</v>
      </c>
      <c r="T7226">
        <v>690</v>
      </c>
      <c r="U7226">
        <v>0</v>
      </c>
      <c r="V7226">
        <v>690</v>
      </c>
      <c r="W7226">
        <v>0</v>
      </c>
      <c r="X7226">
        <v>137.9</v>
      </c>
      <c r="Y7226" t="s">
        <v>181</v>
      </c>
      <c r="Z7226" t="s">
        <v>182</v>
      </c>
      <c r="AA7226">
        <v>0</v>
      </c>
      <c r="AB7226" s="32">
        <v>45446</v>
      </c>
      <c r="AC7226" s="32">
        <v>2958465</v>
      </c>
      <c r="AD7226" t="s">
        <v>1445</v>
      </c>
      <c r="AE7226" t="s">
        <v>1445</v>
      </c>
      <c r="AF7226">
        <v>161502099</v>
      </c>
      <c r="AG7226">
        <v>152099</v>
      </c>
      <c r="AH7226" t="s">
        <v>177</v>
      </c>
      <c r="AI7226" t="s">
        <v>177</v>
      </c>
      <c r="AJ7226" t="s">
        <v>966</v>
      </c>
      <c r="AK7226" t="s">
        <v>177</v>
      </c>
      <c r="AL7226" t="s">
        <v>177</v>
      </c>
      <c r="AM7226" t="s">
        <v>177</v>
      </c>
      <c r="AN7226" t="s">
        <v>177</v>
      </c>
      <c r="AO7226" t="s">
        <v>177</v>
      </c>
      <c r="AP7226" t="s">
        <v>183</v>
      </c>
      <c r="AQ7226" t="s">
        <v>183</v>
      </c>
      <c r="AR7226" t="s">
        <v>177</v>
      </c>
      <c r="AS7226" t="s">
        <v>177</v>
      </c>
      <c r="AT7226">
        <v>262099</v>
      </c>
      <c r="AU7226">
        <v>162602099</v>
      </c>
      <c r="AV7226">
        <v>162602099</v>
      </c>
      <c r="AW7226">
        <v>158</v>
      </c>
      <c r="AX7226" t="s">
        <v>177</v>
      </c>
      <c r="AY7226" t="s">
        <v>185</v>
      </c>
      <c r="AZ7226" t="s">
        <v>13358</v>
      </c>
      <c r="BA7226" t="s">
        <v>2127</v>
      </c>
      <c r="BB7226">
        <v>1</v>
      </c>
      <c r="BC7226" t="s">
        <v>177</v>
      </c>
      <c r="BD7226" s="38" t="s">
        <v>177</v>
      </c>
      <c r="BE7226" s="32">
        <v>45406.605555555558</v>
      </c>
      <c r="BF7226" s="32">
        <v>45469.583333333336</v>
      </c>
      <c r="BG7226" t="s">
        <v>13358</v>
      </c>
      <c r="BH7226" t="s">
        <v>15679</v>
      </c>
    </row>
    <row r="7227" spans="1:60" x14ac:dyDescent="0.55000000000000004">
      <c r="A7227">
        <v>2</v>
      </c>
      <c r="B7227" s="38" t="s">
        <v>177</v>
      </c>
      <c r="C7227" t="s">
        <v>13037</v>
      </c>
      <c r="D7227" s="38" t="s">
        <v>177</v>
      </c>
      <c r="E7227">
        <v>161403281</v>
      </c>
      <c r="F7227">
        <v>143281</v>
      </c>
      <c r="G7227" s="38" t="s">
        <v>177</v>
      </c>
      <c r="H7227">
        <v>650</v>
      </c>
      <c r="I7227" s="36"/>
      <c r="J7227" s="36"/>
      <c r="K7227" s="36"/>
      <c r="L7227" s="36"/>
      <c r="M7227" s="36"/>
      <c r="N7227" s="39" t="s">
        <v>13071</v>
      </c>
      <c r="O7227" s="39" t="s">
        <v>177</v>
      </c>
      <c r="P7227" t="s">
        <v>2123</v>
      </c>
      <c r="Q7227" t="s">
        <v>2123</v>
      </c>
      <c r="R7227" t="s">
        <v>2123</v>
      </c>
      <c r="S7227" t="s">
        <v>177</v>
      </c>
      <c r="T7227">
        <v>710</v>
      </c>
      <c r="U7227">
        <v>0</v>
      </c>
      <c r="V7227">
        <v>710</v>
      </c>
      <c r="W7227">
        <v>0</v>
      </c>
      <c r="X7227">
        <v>137.9</v>
      </c>
      <c r="Y7227" t="s">
        <v>181</v>
      </c>
      <c r="Z7227" t="s">
        <v>182</v>
      </c>
      <c r="AA7227">
        <v>0</v>
      </c>
      <c r="AB7227" s="32">
        <v>45446</v>
      </c>
      <c r="AC7227" s="32">
        <v>2958465.5</v>
      </c>
      <c r="AD7227" t="s">
        <v>13037</v>
      </c>
      <c r="AE7227" t="s">
        <v>1445</v>
      </c>
      <c r="AF7227">
        <v>161502099</v>
      </c>
      <c r="AG7227">
        <v>152099</v>
      </c>
      <c r="AH7227" t="s">
        <v>177</v>
      </c>
      <c r="AI7227" t="s">
        <v>177</v>
      </c>
      <c r="AJ7227" t="s">
        <v>1886</v>
      </c>
      <c r="AK7227" t="s">
        <v>177</v>
      </c>
      <c r="AL7227" t="s">
        <v>177</v>
      </c>
      <c r="AM7227" t="s">
        <v>177</v>
      </c>
      <c r="AN7227" t="s">
        <v>177</v>
      </c>
      <c r="AO7227" t="s">
        <v>177</v>
      </c>
      <c r="AP7227" t="s">
        <v>183</v>
      </c>
      <c r="AQ7227" t="s">
        <v>183</v>
      </c>
      <c r="AR7227" t="s">
        <v>177</v>
      </c>
      <c r="AS7227" t="s">
        <v>177</v>
      </c>
      <c r="AT7227">
        <v>143281</v>
      </c>
      <c r="AU7227">
        <v>161403281</v>
      </c>
      <c r="AV7227">
        <v>161403281</v>
      </c>
      <c r="AW7227">
        <v>5</v>
      </c>
      <c r="AX7227" t="s">
        <v>177</v>
      </c>
      <c r="AY7227" t="s">
        <v>185</v>
      </c>
      <c r="AZ7227" t="s">
        <v>13358</v>
      </c>
      <c r="BA7227" t="s">
        <v>13892</v>
      </c>
      <c r="BB7227">
        <v>1</v>
      </c>
      <c r="BC7227" t="s">
        <v>177</v>
      </c>
      <c r="BD7227" s="38" t="s">
        <v>177</v>
      </c>
      <c r="BE7227" s="32">
        <v>45406.606249999997</v>
      </c>
      <c r="BF7227" s="32">
        <v>45469.583333333336</v>
      </c>
      <c r="BG7227" t="s">
        <v>13358</v>
      </c>
      <c r="BH7227" t="s">
        <v>15680</v>
      </c>
    </row>
    <row r="7228" spans="1:60" x14ac:dyDescent="0.55000000000000004">
      <c r="A7228">
        <v>2</v>
      </c>
      <c r="B7228" s="38" t="s">
        <v>177</v>
      </c>
      <c r="C7228" t="s">
        <v>13037</v>
      </c>
      <c r="D7228" s="38" t="s">
        <v>177</v>
      </c>
      <c r="E7228">
        <v>162403281</v>
      </c>
      <c r="F7228">
        <v>243281</v>
      </c>
      <c r="G7228" s="38" t="s">
        <v>177</v>
      </c>
      <c r="H7228">
        <v>649</v>
      </c>
      <c r="I7228" s="36"/>
      <c r="J7228" s="36"/>
      <c r="K7228" s="36"/>
      <c r="L7228" s="36"/>
      <c r="M7228" s="36"/>
      <c r="N7228" s="39" t="s">
        <v>13071</v>
      </c>
      <c r="O7228" s="39" t="s">
        <v>177</v>
      </c>
      <c r="P7228" t="s">
        <v>2126</v>
      </c>
      <c r="Q7228" t="s">
        <v>2126</v>
      </c>
      <c r="R7228" t="s">
        <v>2126</v>
      </c>
      <c r="S7228" t="s">
        <v>177</v>
      </c>
      <c r="T7228">
        <v>710</v>
      </c>
      <c r="U7228">
        <v>0</v>
      </c>
      <c r="V7228">
        <v>710</v>
      </c>
      <c r="W7228">
        <v>0</v>
      </c>
      <c r="X7228">
        <v>137.9</v>
      </c>
      <c r="Y7228" t="s">
        <v>667</v>
      </c>
      <c r="Z7228" t="s">
        <v>182</v>
      </c>
      <c r="AA7228">
        <v>0</v>
      </c>
      <c r="AB7228" s="32">
        <v>45446</v>
      </c>
      <c r="AC7228" s="32">
        <v>2958465.5</v>
      </c>
      <c r="AD7228" t="s">
        <v>13037</v>
      </c>
      <c r="AE7228" t="s">
        <v>1445</v>
      </c>
      <c r="AF7228">
        <v>161502099</v>
      </c>
      <c r="AG7228">
        <v>152099</v>
      </c>
      <c r="AH7228" t="s">
        <v>177</v>
      </c>
      <c r="AI7228" t="s">
        <v>177</v>
      </c>
      <c r="AJ7228" t="s">
        <v>1886</v>
      </c>
      <c r="AK7228" t="s">
        <v>177</v>
      </c>
      <c r="AL7228" t="s">
        <v>177</v>
      </c>
      <c r="AM7228" t="s">
        <v>177</v>
      </c>
      <c r="AN7228" t="s">
        <v>177</v>
      </c>
      <c r="AO7228" t="s">
        <v>177</v>
      </c>
      <c r="AP7228" t="s">
        <v>183</v>
      </c>
      <c r="AQ7228" t="s">
        <v>183</v>
      </c>
      <c r="AR7228" t="s">
        <v>177</v>
      </c>
      <c r="AS7228" t="s">
        <v>177</v>
      </c>
      <c r="AT7228">
        <v>243281</v>
      </c>
      <c r="AU7228">
        <v>162403281</v>
      </c>
      <c r="AV7228">
        <v>162403281</v>
      </c>
      <c r="AW7228">
        <v>5</v>
      </c>
      <c r="AX7228" t="s">
        <v>177</v>
      </c>
      <c r="AY7228" t="s">
        <v>185</v>
      </c>
      <c r="AZ7228" t="s">
        <v>13358</v>
      </c>
      <c r="BA7228" t="s">
        <v>13890</v>
      </c>
      <c r="BB7228">
        <v>1</v>
      </c>
      <c r="BC7228" t="s">
        <v>177</v>
      </c>
      <c r="BD7228" s="38" t="s">
        <v>177</v>
      </c>
      <c r="BE7228" s="32">
        <v>45406.609027777777</v>
      </c>
      <c r="BF7228" s="32">
        <v>45469.583333333336</v>
      </c>
      <c r="BG7228" t="s">
        <v>13358</v>
      </c>
      <c r="BH7228" t="s">
        <v>15681</v>
      </c>
    </row>
    <row r="7229" spans="1:60" x14ac:dyDescent="0.55000000000000004">
      <c r="A7229">
        <v>2</v>
      </c>
      <c r="B7229" s="38" t="s">
        <v>177</v>
      </c>
      <c r="C7229" t="s">
        <v>13017</v>
      </c>
      <c r="D7229" s="38" t="s">
        <v>177</v>
      </c>
      <c r="E7229">
        <v>161405681</v>
      </c>
      <c r="F7229">
        <v>145681</v>
      </c>
      <c r="G7229" s="38" t="s">
        <v>177</v>
      </c>
      <c r="H7229">
        <v>615</v>
      </c>
      <c r="I7229" s="36"/>
      <c r="J7229" s="36"/>
      <c r="K7229" s="36"/>
      <c r="L7229" s="36"/>
      <c r="M7229" s="36"/>
      <c r="N7229" s="39" t="s">
        <v>13071</v>
      </c>
      <c r="O7229" s="39" t="s">
        <v>177</v>
      </c>
      <c r="P7229" t="s">
        <v>13823</v>
      </c>
      <c r="Q7229" t="s">
        <v>13823</v>
      </c>
      <c r="R7229" t="s">
        <v>13823</v>
      </c>
      <c r="S7229" t="s">
        <v>4239</v>
      </c>
      <c r="T7229">
        <v>740</v>
      </c>
      <c r="U7229">
        <v>0</v>
      </c>
      <c r="V7229">
        <v>740</v>
      </c>
      <c r="W7229">
        <v>0</v>
      </c>
      <c r="X7229">
        <v>137.9</v>
      </c>
      <c r="Y7229" t="s">
        <v>181</v>
      </c>
      <c r="Z7229" t="s">
        <v>182</v>
      </c>
      <c r="AA7229">
        <v>0</v>
      </c>
      <c r="AB7229" s="32">
        <v>45446</v>
      </c>
      <c r="AC7229" s="32">
        <v>2958465.5</v>
      </c>
      <c r="AD7229" t="s">
        <v>13017</v>
      </c>
      <c r="AE7229" t="s">
        <v>1445</v>
      </c>
      <c r="AF7229">
        <v>161502099</v>
      </c>
      <c r="AG7229">
        <v>152099</v>
      </c>
      <c r="AH7229" t="s">
        <v>177</v>
      </c>
      <c r="AI7229" t="s">
        <v>177</v>
      </c>
      <c r="AJ7229" t="s">
        <v>7191</v>
      </c>
      <c r="AK7229" t="s">
        <v>177</v>
      </c>
      <c r="AL7229" t="s">
        <v>177</v>
      </c>
      <c r="AM7229" t="s">
        <v>177</v>
      </c>
      <c r="AN7229" t="s">
        <v>177</v>
      </c>
      <c r="AO7229" t="s">
        <v>177</v>
      </c>
      <c r="AP7229" t="s">
        <v>183</v>
      </c>
      <c r="AQ7229" t="s">
        <v>183</v>
      </c>
      <c r="AR7229" t="s">
        <v>177</v>
      </c>
      <c r="AS7229" t="s">
        <v>177</v>
      </c>
      <c r="AT7229">
        <v>145681</v>
      </c>
      <c r="AU7229">
        <v>161405681</v>
      </c>
      <c r="AV7229">
        <v>161405681</v>
      </c>
      <c r="AW7229">
        <v>3</v>
      </c>
      <c r="AX7229" t="s">
        <v>177</v>
      </c>
      <c r="AY7229" t="s">
        <v>185</v>
      </c>
      <c r="AZ7229" t="s">
        <v>13358</v>
      </c>
      <c r="BA7229" t="s">
        <v>13824</v>
      </c>
      <c r="BB7229">
        <v>1</v>
      </c>
      <c r="BC7229" t="s">
        <v>177</v>
      </c>
      <c r="BD7229" s="38" t="s">
        <v>177</v>
      </c>
      <c r="BE7229" s="32">
        <v>45406.609722222223</v>
      </c>
      <c r="BF7229" s="32">
        <v>45469.583333333336</v>
      </c>
      <c r="BG7229" t="s">
        <v>13358</v>
      </c>
      <c r="BH7229" t="s">
        <v>15682</v>
      </c>
    </row>
    <row r="7230" spans="1:60" x14ac:dyDescent="0.55000000000000004">
      <c r="A7230">
        <v>2</v>
      </c>
      <c r="B7230" s="38" t="s">
        <v>177</v>
      </c>
      <c r="C7230" t="s">
        <v>13017</v>
      </c>
      <c r="D7230" s="38" t="s">
        <v>177</v>
      </c>
      <c r="E7230">
        <v>162405681</v>
      </c>
      <c r="F7230">
        <v>245681</v>
      </c>
      <c r="G7230" s="38" t="s">
        <v>177</v>
      </c>
      <c r="H7230">
        <v>624</v>
      </c>
      <c r="I7230" s="36"/>
      <c r="J7230" s="36"/>
      <c r="K7230" s="36"/>
      <c r="L7230" s="36"/>
      <c r="M7230" s="36"/>
      <c r="N7230" s="39" t="s">
        <v>13071</v>
      </c>
      <c r="O7230" s="39" t="s">
        <v>177</v>
      </c>
      <c r="P7230" t="s">
        <v>13844</v>
      </c>
      <c r="Q7230" t="s">
        <v>13844</v>
      </c>
      <c r="R7230" t="s">
        <v>13844</v>
      </c>
      <c r="S7230" t="s">
        <v>10540</v>
      </c>
      <c r="T7230">
        <v>740</v>
      </c>
      <c r="U7230">
        <v>0</v>
      </c>
      <c r="V7230">
        <v>740</v>
      </c>
      <c r="W7230">
        <v>0</v>
      </c>
      <c r="X7230">
        <v>137.9</v>
      </c>
      <c r="Y7230" t="s">
        <v>667</v>
      </c>
      <c r="Z7230" t="s">
        <v>182</v>
      </c>
      <c r="AA7230">
        <v>0</v>
      </c>
      <c r="AB7230" s="32">
        <v>45446</v>
      </c>
      <c r="AC7230" s="32">
        <v>2958465.5</v>
      </c>
      <c r="AD7230" t="s">
        <v>13017</v>
      </c>
      <c r="AE7230" t="s">
        <v>1445</v>
      </c>
      <c r="AF7230">
        <v>161502099</v>
      </c>
      <c r="AG7230">
        <v>152099</v>
      </c>
      <c r="AH7230" t="s">
        <v>177</v>
      </c>
      <c r="AI7230" t="s">
        <v>177</v>
      </c>
      <c r="AJ7230" t="s">
        <v>7191</v>
      </c>
      <c r="AK7230" t="s">
        <v>177</v>
      </c>
      <c r="AL7230" t="s">
        <v>177</v>
      </c>
      <c r="AM7230" t="s">
        <v>177</v>
      </c>
      <c r="AN7230" t="s">
        <v>177</v>
      </c>
      <c r="AO7230" t="s">
        <v>177</v>
      </c>
      <c r="AP7230" t="s">
        <v>183</v>
      </c>
      <c r="AQ7230" t="s">
        <v>183</v>
      </c>
      <c r="AR7230" t="s">
        <v>177</v>
      </c>
      <c r="AS7230" t="s">
        <v>177</v>
      </c>
      <c r="AT7230">
        <v>245681</v>
      </c>
      <c r="AU7230">
        <v>162405681</v>
      </c>
      <c r="AV7230">
        <v>162405681</v>
      </c>
      <c r="AW7230">
        <v>3</v>
      </c>
      <c r="AX7230" t="s">
        <v>177</v>
      </c>
      <c r="AY7230" t="s">
        <v>185</v>
      </c>
      <c r="AZ7230" t="s">
        <v>13358</v>
      </c>
      <c r="BA7230" t="s">
        <v>13824</v>
      </c>
      <c r="BB7230">
        <v>1</v>
      </c>
      <c r="BC7230" t="s">
        <v>177</v>
      </c>
      <c r="BD7230" s="38" t="s">
        <v>177</v>
      </c>
      <c r="BE7230" s="32">
        <v>45406.609722222223</v>
      </c>
      <c r="BF7230" s="32">
        <v>45469.583333333336</v>
      </c>
      <c r="BG7230" t="s">
        <v>13358</v>
      </c>
      <c r="BH7230" t="s">
        <v>15683</v>
      </c>
    </row>
    <row r="7231" spans="1:60" x14ac:dyDescent="0.55000000000000004">
      <c r="A7231">
        <v>1</v>
      </c>
      <c r="B7231" s="38" t="s">
        <v>177</v>
      </c>
      <c r="C7231" t="s">
        <v>1445</v>
      </c>
      <c r="D7231" s="38" t="s">
        <v>177</v>
      </c>
      <c r="E7231">
        <v>164102058</v>
      </c>
      <c r="F7231">
        <v>412058</v>
      </c>
      <c r="G7231" s="38" t="s">
        <v>177</v>
      </c>
      <c r="H7231">
        <v>3111</v>
      </c>
      <c r="I7231" s="36"/>
      <c r="J7231" s="36"/>
      <c r="K7231" s="36"/>
      <c r="L7231" s="36"/>
      <c r="M7231" s="36"/>
      <c r="N7231" s="39" t="s">
        <v>1703</v>
      </c>
      <c r="O7231" s="39" t="s">
        <v>177</v>
      </c>
      <c r="P7231" t="s">
        <v>2351</v>
      </c>
      <c r="Q7231" t="s">
        <v>2351</v>
      </c>
      <c r="R7231" t="s">
        <v>2351</v>
      </c>
      <c r="S7231" t="s">
        <v>177</v>
      </c>
      <c r="T7231">
        <v>120</v>
      </c>
      <c r="U7231">
        <v>0</v>
      </c>
      <c r="V7231">
        <v>120</v>
      </c>
      <c r="W7231">
        <v>0</v>
      </c>
      <c r="X7231">
        <v>68.5</v>
      </c>
      <c r="Y7231" t="s">
        <v>667</v>
      </c>
      <c r="Z7231" t="s">
        <v>182</v>
      </c>
      <c r="AA7231">
        <v>2</v>
      </c>
      <c r="AB7231" s="32">
        <v>45446</v>
      </c>
      <c r="AC7231" s="32">
        <v>2958465</v>
      </c>
      <c r="AD7231" t="s">
        <v>1445</v>
      </c>
      <c r="AE7231" t="s">
        <v>1445</v>
      </c>
      <c r="AF7231">
        <v>161102058</v>
      </c>
      <c r="AG7231">
        <v>112058</v>
      </c>
      <c r="AH7231" t="s">
        <v>177</v>
      </c>
      <c r="AI7231" t="s">
        <v>177</v>
      </c>
      <c r="AJ7231" t="s">
        <v>1039</v>
      </c>
      <c r="AK7231" t="s">
        <v>177</v>
      </c>
      <c r="AL7231" t="s">
        <v>177</v>
      </c>
      <c r="AM7231" t="s">
        <v>177</v>
      </c>
      <c r="AN7231" t="s">
        <v>177</v>
      </c>
      <c r="AO7231" t="s">
        <v>177</v>
      </c>
      <c r="AP7231" t="s">
        <v>183</v>
      </c>
      <c r="AQ7231" t="s">
        <v>183</v>
      </c>
      <c r="AR7231" t="s">
        <v>177</v>
      </c>
      <c r="AS7231" t="s">
        <v>177</v>
      </c>
      <c r="AT7231">
        <v>412058</v>
      </c>
      <c r="AU7231">
        <v>164102058</v>
      </c>
      <c r="AV7231">
        <v>164102058</v>
      </c>
      <c r="AW7231">
        <v>158</v>
      </c>
      <c r="AX7231" t="s">
        <v>177</v>
      </c>
      <c r="AY7231" t="s">
        <v>185</v>
      </c>
      <c r="AZ7231" t="s">
        <v>13358</v>
      </c>
      <c r="BA7231" t="s">
        <v>2352</v>
      </c>
      <c r="BB7231">
        <v>1</v>
      </c>
      <c r="BC7231" t="s">
        <v>177</v>
      </c>
      <c r="BD7231" s="38" t="s">
        <v>177</v>
      </c>
      <c r="BE7231" s="32">
        <v>45406.611111111109</v>
      </c>
      <c r="BF7231" s="32">
        <v>45469.583333333336</v>
      </c>
      <c r="BG7231" t="s">
        <v>13358</v>
      </c>
      <c r="BH7231" t="s">
        <v>15684</v>
      </c>
    </row>
    <row r="7232" spans="1:60" x14ac:dyDescent="0.55000000000000004">
      <c r="A7232">
        <v>1</v>
      </c>
      <c r="B7232" s="38" t="s">
        <v>177</v>
      </c>
      <c r="C7232" t="s">
        <v>1445</v>
      </c>
      <c r="D7232" s="38" t="s">
        <v>177</v>
      </c>
      <c r="E7232">
        <v>161602124</v>
      </c>
      <c r="F7232">
        <v>162124</v>
      </c>
      <c r="G7232" s="38" t="s">
        <v>177</v>
      </c>
      <c r="H7232">
        <v>5337</v>
      </c>
      <c r="I7232" s="36"/>
      <c r="J7232" s="36"/>
      <c r="K7232" s="36"/>
      <c r="L7232" s="36"/>
      <c r="M7232" s="36"/>
      <c r="N7232" s="39" t="s">
        <v>1892</v>
      </c>
      <c r="O7232" s="39" t="s">
        <v>177</v>
      </c>
      <c r="P7232" t="s">
        <v>2142</v>
      </c>
      <c r="Q7232" t="s">
        <v>2142</v>
      </c>
      <c r="R7232" t="s">
        <v>2142</v>
      </c>
      <c r="S7232" t="s">
        <v>177</v>
      </c>
      <c r="T7232">
        <v>500</v>
      </c>
      <c r="U7232">
        <v>0</v>
      </c>
      <c r="V7232">
        <v>500</v>
      </c>
      <c r="W7232">
        <v>0</v>
      </c>
      <c r="X7232">
        <v>93.6</v>
      </c>
      <c r="Y7232" t="s">
        <v>181</v>
      </c>
      <c r="Z7232" t="s">
        <v>182</v>
      </c>
      <c r="AA7232">
        <v>0</v>
      </c>
      <c r="AB7232" s="32">
        <v>45446</v>
      </c>
      <c r="AC7232" s="32">
        <v>2958465</v>
      </c>
      <c r="AD7232" t="s">
        <v>1445</v>
      </c>
      <c r="AE7232" t="s">
        <v>1445</v>
      </c>
      <c r="AF7232">
        <v>161502124</v>
      </c>
      <c r="AG7232">
        <v>152124</v>
      </c>
      <c r="AH7232" t="s">
        <v>177</v>
      </c>
      <c r="AI7232" t="s">
        <v>177</v>
      </c>
      <c r="AJ7232" t="s">
        <v>1077</v>
      </c>
      <c r="AK7232" t="s">
        <v>177</v>
      </c>
      <c r="AL7232" t="s">
        <v>177</v>
      </c>
      <c r="AM7232" t="s">
        <v>177</v>
      </c>
      <c r="AN7232" t="s">
        <v>177</v>
      </c>
      <c r="AO7232" t="s">
        <v>177</v>
      </c>
      <c r="AP7232" t="s">
        <v>183</v>
      </c>
      <c r="AQ7232" t="s">
        <v>183</v>
      </c>
      <c r="AR7232" t="s">
        <v>177</v>
      </c>
      <c r="AS7232" t="s">
        <v>177</v>
      </c>
      <c r="AT7232">
        <v>162124</v>
      </c>
      <c r="AU7232">
        <v>161602124</v>
      </c>
      <c r="AV7232">
        <v>161602124</v>
      </c>
      <c r="AW7232">
        <v>158</v>
      </c>
      <c r="AX7232" t="s">
        <v>177</v>
      </c>
      <c r="AY7232" t="s">
        <v>185</v>
      </c>
      <c r="AZ7232" t="s">
        <v>13358</v>
      </c>
      <c r="BA7232" t="s">
        <v>2143</v>
      </c>
      <c r="BB7232">
        <v>1</v>
      </c>
      <c r="BC7232" t="s">
        <v>177</v>
      </c>
      <c r="BD7232" s="38" t="s">
        <v>177</v>
      </c>
      <c r="BE7232" s="32">
        <v>45406.611805555556</v>
      </c>
      <c r="BF7232" s="32">
        <v>45469.583333333336</v>
      </c>
      <c r="BG7232" t="s">
        <v>13358</v>
      </c>
      <c r="BH7232" t="s">
        <v>15685</v>
      </c>
    </row>
    <row r="7233" spans="1:60" x14ac:dyDescent="0.55000000000000004">
      <c r="A7233">
        <v>1</v>
      </c>
      <c r="B7233" s="38" t="s">
        <v>177</v>
      </c>
      <c r="C7233" t="s">
        <v>1445</v>
      </c>
      <c r="D7233" s="38" t="s">
        <v>177</v>
      </c>
      <c r="E7233">
        <v>162602124</v>
      </c>
      <c r="F7233">
        <v>262124</v>
      </c>
      <c r="G7233" s="38" t="s">
        <v>177</v>
      </c>
      <c r="H7233">
        <v>161</v>
      </c>
      <c r="I7233" s="36"/>
      <c r="J7233" s="36"/>
      <c r="K7233" s="36"/>
      <c r="L7233" s="36"/>
      <c r="M7233" s="36"/>
      <c r="N7233" s="39" t="s">
        <v>1892</v>
      </c>
      <c r="O7233" s="39" t="s">
        <v>177</v>
      </c>
      <c r="P7233" t="s">
        <v>2145</v>
      </c>
      <c r="Q7233" t="s">
        <v>2145</v>
      </c>
      <c r="R7233" t="s">
        <v>2145</v>
      </c>
      <c r="S7233" t="s">
        <v>177</v>
      </c>
      <c r="T7233">
        <v>500</v>
      </c>
      <c r="U7233">
        <v>0</v>
      </c>
      <c r="V7233">
        <v>500</v>
      </c>
      <c r="W7233">
        <v>0</v>
      </c>
      <c r="X7233">
        <v>93.6</v>
      </c>
      <c r="Y7233" t="s">
        <v>181</v>
      </c>
      <c r="Z7233" t="s">
        <v>182</v>
      </c>
      <c r="AA7233">
        <v>0</v>
      </c>
      <c r="AB7233" s="32">
        <v>45446</v>
      </c>
      <c r="AC7233" s="32">
        <v>2958465</v>
      </c>
      <c r="AD7233" t="s">
        <v>1445</v>
      </c>
      <c r="AE7233" t="s">
        <v>1445</v>
      </c>
      <c r="AF7233">
        <v>161502124</v>
      </c>
      <c r="AG7233">
        <v>152124</v>
      </c>
      <c r="AH7233" t="s">
        <v>177</v>
      </c>
      <c r="AI7233" t="s">
        <v>177</v>
      </c>
      <c r="AJ7233" t="s">
        <v>1077</v>
      </c>
      <c r="AK7233" t="s">
        <v>177</v>
      </c>
      <c r="AL7233" t="s">
        <v>177</v>
      </c>
      <c r="AM7233" t="s">
        <v>177</v>
      </c>
      <c r="AN7233" t="s">
        <v>177</v>
      </c>
      <c r="AO7233" t="s">
        <v>177</v>
      </c>
      <c r="AP7233" t="s">
        <v>183</v>
      </c>
      <c r="AQ7233" t="s">
        <v>183</v>
      </c>
      <c r="AR7233" t="s">
        <v>177</v>
      </c>
      <c r="AS7233" t="s">
        <v>177</v>
      </c>
      <c r="AT7233">
        <v>262124</v>
      </c>
      <c r="AU7233">
        <v>162602124</v>
      </c>
      <c r="AV7233">
        <v>162602124</v>
      </c>
      <c r="AW7233">
        <v>158</v>
      </c>
      <c r="AX7233" t="s">
        <v>177</v>
      </c>
      <c r="AY7233" t="s">
        <v>185</v>
      </c>
      <c r="AZ7233" t="s">
        <v>13358</v>
      </c>
      <c r="BA7233" t="s">
        <v>2146</v>
      </c>
      <c r="BB7233">
        <v>1</v>
      </c>
      <c r="BC7233" t="s">
        <v>177</v>
      </c>
      <c r="BD7233" s="38" t="s">
        <v>177</v>
      </c>
      <c r="BE7233" s="32">
        <v>45406.612500000003</v>
      </c>
      <c r="BF7233" s="32">
        <v>45469.583333333336</v>
      </c>
      <c r="BG7233" t="s">
        <v>13358</v>
      </c>
      <c r="BH7233" t="s">
        <v>15686</v>
      </c>
    </row>
    <row r="7234" spans="1:60" x14ac:dyDescent="0.55000000000000004">
      <c r="A7234">
        <v>1</v>
      </c>
      <c r="B7234" s="38" t="s">
        <v>177</v>
      </c>
      <c r="C7234" t="s">
        <v>1445</v>
      </c>
      <c r="D7234" s="38" t="s">
        <v>177</v>
      </c>
      <c r="E7234">
        <v>164000416</v>
      </c>
      <c r="F7234">
        <v>400416</v>
      </c>
      <c r="G7234" s="38" t="s">
        <v>177</v>
      </c>
      <c r="H7234">
        <v>3179</v>
      </c>
      <c r="I7234" s="36"/>
      <c r="J7234" s="36"/>
      <c r="K7234" s="36"/>
      <c r="L7234" s="36"/>
      <c r="M7234" s="36"/>
      <c r="N7234" s="39" t="s">
        <v>1510</v>
      </c>
      <c r="O7234" s="39" t="s">
        <v>177</v>
      </c>
      <c r="P7234" t="s">
        <v>2309</v>
      </c>
      <c r="Q7234" t="s">
        <v>2309</v>
      </c>
      <c r="R7234" t="s">
        <v>2309</v>
      </c>
      <c r="S7234" t="s">
        <v>177</v>
      </c>
      <c r="T7234">
        <v>120</v>
      </c>
      <c r="U7234">
        <v>0</v>
      </c>
      <c r="V7234">
        <v>120</v>
      </c>
      <c r="W7234">
        <v>0</v>
      </c>
      <c r="X7234">
        <v>12</v>
      </c>
      <c r="Y7234" t="s">
        <v>667</v>
      </c>
      <c r="Z7234" t="s">
        <v>182</v>
      </c>
      <c r="AA7234">
        <v>2</v>
      </c>
      <c r="AB7234" s="32">
        <v>45446</v>
      </c>
      <c r="AC7234" s="32">
        <v>2958465</v>
      </c>
      <c r="AD7234" t="s">
        <v>1445</v>
      </c>
      <c r="AE7234" t="s">
        <v>1445</v>
      </c>
      <c r="AF7234">
        <v>161100121</v>
      </c>
      <c r="AG7234">
        <v>110121</v>
      </c>
      <c r="AH7234" t="s">
        <v>177</v>
      </c>
      <c r="AI7234" t="s">
        <v>177</v>
      </c>
      <c r="AJ7234" t="s">
        <v>1039</v>
      </c>
      <c r="AK7234" t="s">
        <v>177</v>
      </c>
      <c r="AL7234" t="s">
        <v>177</v>
      </c>
      <c r="AM7234" t="s">
        <v>177</v>
      </c>
      <c r="AN7234" t="s">
        <v>177</v>
      </c>
      <c r="AO7234" t="s">
        <v>177</v>
      </c>
      <c r="AP7234" t="s">
        <v>183</v>
      </c>
      <c r="AQ7234" t="s">
        <v>183</v>
      </c>
      <c r="AR7234" t="s">
        <v>177</v>
      </c>
      <c r="AS7234" t="s">
        <v>177</v>
      </c>
      <c r="AT7234">
        <v>400416</v>
      </c>
      <c r="AU7234">
        <v>164000416</v>
      </c>
      <c r="AV7234">
        <v>164000416</v>
      </c>
      <c r="AW7234">
        <v>158</v>
      </c>
      <c r="AX7234" t="s">
        <v>177</v>
      </c>
      <c r="AY7234" t="s">
        <v>185</v>
      </c>
      <c r="AZ7234" t="s">
        <v>13358</v>
      </c>
      <c r="BA7234" t="s">
        <v>2310</v>
      </c>
      <c r="BB7234">
        <v>1</v>
      </c>
      <c r="BC7234" t="s">
        <v>177</v>
      </c>
      <c r="BD7234" s="38" t="s">
        <v>177</v>
      </c>
      <c r="BE7234" s="32">
        <v>45406.615277777775</v>
      </c>
      <c r="BF7234" s="32">
        <v>45469.583333333336</v>
      </c>
      <c r="BG7234" t="s">
        <v>13358</v>
      </c>
      <c r="BH7234" t="s">
        <v>15687</v>
      </c>
    </row>
    <row r="7235" spans="1:60" x14ac:dyDescent="0.55000000000000004">
      <c r="A7235">
        <v>2</v>
      </c>
      <c r="B7235" s="38" t="s">
        <v>177</v>
      </c>
      <c r="C7235" t="s">
        <v>13037</v>
      </c>
      <c r="D7235" s="38" t="s">
        <v>177</v>
      </c>
      <c r="E7235">
        <v>161403283</v>
      </c>
      <c r="F7235">
        <v>143283</v>
      </c>
      <c r="G7235" s="38" t="s">
        <v>177</v>
      </c>
      <c r="H7235">
        <v>654</v>
      </c>
      <c r="I7235" s="36"/>
      <c r="J7235" s="36"/>
      <c r="K7235" s="36"/>
      <c r="L7235" s="36"/>
      <c r="M7235" s="36"/>
      <c r="N7235" s="39" t="s">
        <v>1892</v>
      </c>
      <c r="O7235" s="39" t="s">
        <v>177</v>
      </c>
      <c r="P7235" t="s">
        <v>2142</v>
      </c>
      <c r="Q7235" t="s">
        <v>2142</v>
      </c>
      <c r="R7235" t="s">
        <v>2142</v>
      </c>
      <c r="S7235" t="s">
        <v>177</v>
      </c>
      <c r="T7235">
        <v>520</v>
      </c>
      <c r="U7235">
        <v>0</v>
      </c>
      <c r="V7235">
        <v>520</v>
      </c>
      <c r="W7235">
        <v>0</v>
      </c>
      <c r="X7235">
        <v>93.6</v>
      </c>
      <c r="Y7235" t="s">
        <v>181</v>
      </c>
      <c r="Z7235" t="s">
        <v>182</v>
      </c>
      <c r="AA7235">
        <v>0</v>
      </c>
      <c r="AB7235" s="32">
        <v>45446</v>
      </c>
      <c r="AC7235" s="32">
        <v>2958465.5</v>
      </c>
      <c r="AD7235" t="s">
        <v>13037</v>
      </c>
      <c r="AE7235" t="s">
        <v>1445</v>
      </c>
      <c r="AF7235">
        <v>161502124</v>
      </c>
      <c r="AG7235">
        <v>152124</v>
      </c>
      <c r="AH7235" t="s">
        <v>177</v>
      </c>
      <c r="AI7235" t="s">
        <v>177</v>
      </c>
      <c r="AJ7235" t="s">
        <v>1027</v>
      </c>
      <c r="AK7235" t="s">
        <v>177</v>
      </c>
      <c r="AL7235" t="s">
        <v>177</v>
      </c>
      <c r="AM7235" t="s">
        <v>177</v>
      </c>
      <c r="AN7235" t="s">
        <v>177</v>
      </c>
      <c r="AO7235" t="s">
        <v>177</v>
      </c>
      <c r="AP7235" t="s">
        <v>183</v>
      </c>
      <c r="AQ7235" t="s">
        <v>183</v>
      </c>
      <c r="AR7235" t="s">
        <v>177</v>
      </c>
      <c r="AS7235" t="s">
        <v>177</v>
      </c>
      <c r="AT7235">
        <v>143283</v>
      </c>
      <c r="AU7235">
        <v>161403283</v>
      </c>
      <c r="AV7235">
        <v>161403283</v>
      </c>
      <c r="AW7235">
        <v>5</v>
      </c>
      <c r="AX7235" t="s">
        <v>177</v>
      </c>
      <c r="AY7235" t="s">
        <v>185</v>
      </c>
      <c r="AZ7235" t="s">
        <v>13358</v>
      </c>
      <c r="BA7235" t="s">
        <v>2310</v>
      </c>
      <c r="BB7235">
        <v>1</v>
      </c>
      <c r="BC7235" t="s">
        <v>177</v>
      </c>
      <c r="BD7235" s="38" t="s">
        <v>177</v>
      </c>
      <c r="BE7235" s="32">
        <v>45406.615277777775</v>
      </c>
      <c r="BF7235" s="32">
        <v>45469.583333333336</v>
      </c>
      <c r="BG7235" t="s">
        <v>13358</v>
      </c>
      <c r="BH7235" t="s">
        <v>15688</v>
      </c>
    </row>
    <row r="7236" spans="1:60" x14ac:dyDescent="0.55000000000000004">
      <c r="A7236">
        <v>2</v>
      </c>
      <c r="B7236" s="38" t="s">
        <v>177</v>
      </c>
      <c r="C7236" t="s">
        <v>13037</v>
      </c>
      <c r="D7236" s="38" t="s">
        <v>177</v>
      </c>
      <c r="E7236">
        <v>162403283</v>
      </c>
      <c r="F7236">
        <v>243283</v>
      </c>
      <c r="G7236" s="38" t="s">
        <v>177</v>
      </c>
      <c r="H7236">
        <v>653</v>
      </c>
      <c r="I7236" s="36"/>
      <c r="J7236" s="36"/>
      <c r="K7236" s="36"/>
      <c r="L7236" s="36"/>
      <c r="M7236" s="36"/>
      <c r="N7236" s="39" t="s">
        <v>1892</v>
      </c>
      <c r="O7236" s="39" t="s">
        <v>177</v>
      </c>
      <c r="P7236" t="s">
        <v>2145</v>
      </c>
      <c r="Q7236" t="s">
        <v>13898</v>
      </c>
      <c r="R7236" t="s">
        <v>13898</v>
      </c>
      <c r="S7236" t="s">
        <v>177</v>
      </c>
      <c r="T7236">
        <v>520</v>
      </c>
      <c r="U7236">
        <v>0</v>
      </c>
      <c r="V7236">
        <v>520</v>
      </c>
      <c r="W7236">
        <v>0</v>
      </c>
      <c r="X7236">
        <v>93.6</v>
      </c>
      <c r="Y7236" t="s">
        <v>667</v>
      </c>
      <c r="Z7236" t="s">
        <v>182</v>
      </c>
      <c r="AA7236">
        <v>0</v>
      </c>
      <c r="AB7236" s="32">
        <v>45446</v>
      </c>
      <c r="AC7236" s="32">
        <v>2958465.5</v>
      </c>
      <c r="AD7236" t="s">
        <v>13037</v>
      </c>
      <c r="AE7236" t="s">
        <v>1445</v>
      </c>
      <c r="AF7236">
        <v>161502124</v>
      </c>
      <c r="AG7236">
        <v>152124</v>
      </c>
      <c r="AH7236" t="s">
        <v>177</v>
      </c>
      <c r="AI7236" t="s">
        <v>177</v>
      </c>
      <c r="AJ7236" t="s">
        <v>1027</v>
      </c>
      <c r="AK7236" t="s">
        <v>177</v>
      </c>
      <c r="AL7236" t="s">
        <v>177</v>
      </c>
      <c r="AM7236" t="s">
        <v>177</v>
      </c>
      <c r="AN7236" t="s">
        <v>177</v>
      </c>
      <c r="AO7236" t="s">
        <v>177</v>
      </c>
      <c r="AP7236" t="s">
        <v>183</v>
      </c>
      <c r="AQ7236" t="s">
        <v>183</v>
      </c>
      <c r="AR7236" t="s">
        <v>177</v>
      </c>
      <c r="AS7236" t="s">
        <v>177</v>
      </c>
      <c r="AT7236">
        <v>243283</v>
      </c>
      <c r="AU7236">
        <v>162403283</v>
      </c>
      <c r="AV7236">
        <v>162403283</v>
      </c>
      <c r="AW7236">
        <v>5</v>
      </c>
      <c r="AX7236" t="s">
        <v>177</v>
      </c>
      <c r="AY7236" t="s">
        <v>185</v>
      </c>
      <c r="AZ7236" t="s">
        <v>13358</v>
      </c>
      <c r="BA7236" t="s">
        <v>13830</v>
      </c>
      <c r="BB7236">
        <v>1</v>
      </c>
      <c r="BC7236" t="s">
        <v>177</v>
      </c>
      <c r="BD7236" s="38" t="s">
        <v>177</v>
      </c>
      <c r="BE7236" s="32">
        <v>45406.615972222222</v>
      </c>
      <c r="BF7236" s="32">
        <v>45469.583333333336</v>
      </c>
      <c r="BG7236" t="s">
        <v>13358</v>
      </c>
      <c r="BH7236" t="s">
        <v>15689</v>
      </c>
    </row>
    <row r="7237" spans="1:60" x14ac:dyDescent="0.55000000000000004">
      <c r="A7237">
        <v>2</v>
      </c>
      <c r="B7237" s="38" t="s">
        <v>177</v>
      </c>
      <c r="C7237" t="s">
        <v>13017</v>
      </c>
      <c r="D7237" s="38" t="s">
        <v>177</v>
      </c>
      <c r="E7237">
        <v>161405683</v>
      </c>
      <c r="F7237">
        <v>145683</v>
      </c>
      <c r="G7237" s="38" t="s">
        <v>177</v>
      </c>
      <c r="H7237">
        <v>617</v>
      </c>
      <c r="I7237" s="36"/>
      <c r="J7237" s="36"/>
      <c r="K7237" s="36"/>
      <c r="L7237" s="36"/>
      <c r="M7237" s="36"/>
      <c r="N7237" s="39" t="s">
        <v>1892</v>
      </c>
      <c r="O7237" s="39" t="s">
        <v>177</v>
      </c>
      <c r="P7237" t="s">
        <v>13829</v>
      </c>
      <c r="Q7237" t="s">
        <v>13829</v>
      </c>
      <c r="R7237" t="s">
        <v>13829</v>
      </c>
      <c r="S7237" t="s">
        <v>4239</v>
      </c>
      <c r="T7237">
        <v>550</v>
      </c>
      <c r="U7237">
        <v>0</v>
      </c>
      <c r="V7237">
        <v>550</v>
      </c>
      <c r="W7237">
        <v>0</v>
      </c>
      <c r="X7237">
        <v>93.6</v>
      </c>
      <c r="Y7237" t="s">
        <v>181</v>
      </c>
      <c r="Z7237" t="s">
        <v>182</v>
      </c>
      <c r="AA7237">
        <v>0</v>
      </c>
      <c r="AB7237" s="32">
        <v>45446</v>
      </c>
      <c r="AC7237" s="32">
        <v>2958465.5</v>
      </c>
      <c r="AD7237" t="s">
        <v>13017</v>
      </c>
      <c r="AE7237" t="s">
        <v>1445</v>
      </c>
      <c r="AF7237">
        <v>161502124</v>
      </c>
      <c r="AG7237">
        <v>152124</v>
      </c>
      <c r="AH7237" t="s">
        <v>177</v>
      </c>
      <c r="AI7237" t="s">
        <v>177</v>
      </c>
      <c r="AJ7237" t="s">
        <v>1810</v>
      </c>
      <c r="AK7237" t="s">
        <v>177</v>
      </c>
      <c r="AL7237" t="s">
        <v>177</v>
      </c>
      <c r="AM7237" t="s">
        <v>177</v>
      </c>
      <c r="AN7237" t="s">
        <v>177</v>
      </c>
      <c r="AO7237" t="s">
        <v>177</v>
      </c>
      <c r="AP7237" t="s">
        <v>183</v>
      </c>
      <c r="AQ7237" t="s">
        <v>183</v>
      </c>
      <c r="AR7237" t="s">
        <v>177</v>
      </c>
      <c r="AS7237" t="s">
        <v>177</v>
      </c>
      <c r="AT7237">
        <v>145683</v>
      </c>
      <c r="AU7237">
        <v>161405683</v>
      </c>
      <c r="AV7237">
        <v>161405683</v>
      </c>
      <c r="AW7237">
        <v>3</v>
      </c>
      <c r="AX7237" t="s">
        <v>177</v>
      </c>
      <c r="AY7237" t="s">
        <v>185</v>
      </c>
      <c r="AZ7237" t="s">
        <v>13358</v>
      </c>
      <c r="BA7237" t="s">
        <v>13830</v>
      </c>
      <c r="BB7237">
        <v>1</v>
      </c>
      <c r="BC7237" t="s">
        <v>177</v>
      </c>
      <c r="BD7237" s="38" t="s">
        <v>177</v>
      </c>
      <c r="BE7237" s="32">
        <v>45406.615972222222</v>
      </c>
      <c r="BF7237" s="32">
        <v>45469.583333333336</v>
      </c>
      <c r="BG7237" t="s">
        <v>13358</v>
      </c>
      <c r="BH7237" t="s">
        <v>15690</v>
      </c>
    </row>
    <row r="7238" spans="1:60" x14ac:dyDescent="0.55000000000000004">
      <c r="A7238">
        <v>2</v>
      </c>
      <c r="B7238" s="38" t="s">
        <v>177</v>
      </c>
      <c r="C7238" t="s">
        <v>13017</v>
      </c>
      <c r="D7238" s="38" t="s">
        <v>177</v>
      </c>
      <c r="E7238">
        <v>162405683</v>
      </c>
      <c r="F7238">
        <v>245683</v>
      </c>
      <c r="G7238" s="38" t="s">
        <v>177</v>
      </c>
      <c r="H7238">
        <v>620</v>
      </c>
      <c r="I7238" s="36"/>
      <c r="J7238" s="36"/>
      <c r="K7238" s="36"/>
      <c r="L7238" s="36"/>
      <c r="M7238" s="36"/>
      <c r="N7238" s="39" t="s">
        <v>1892</v>
      </c>
      <c r="O7238" s="39" t="s">
        <v>177</v>
      </c>
      <c r="P7238" t="s">
        <v>13836</v>
      </c>
      <c r="Q7238" t="s">
        <v>15691</v>
      </c>
      <c r="R7238" t="s">
        <v>15691</v>
      </c>
      <c r="S7238" t="s">
        <v>10540</v>
      </c>
      <c r="T7238">
        <v>550</v>
      </c>
      <c r="U7238">
        <v>0</v>
      </c>
      <c r="V7238">
        <v>550</v>
      </c>
      <c r="W7238">
        <v>0</v>
      </c>
      <c r="X7238">
        <v>93.6</v>
      </c>
      <c r="Y7238" t="s">
        <v>667</v>
      </c>
      <c r="Z7238" t="s">
        <v>182</v>
      </c>
      <c r="AA7238">
        <v>0</v>
      </c>
      <c r="AB7238" s="32">
        <v>45446</v>
      </c>
      <c r="AC7238" s="32">
        <v>2958465.5</v>
      </c>
      <c r="AD7238" t="s">
        <v>13017</v>
      </c>
      <c r="AE7238" t="s">
        <v>1445</v>
      </c>
      <c r="AF7238">
        <v>161502124</v>
      </c>
      <c r="AG7238">
        <v>152124</v>
      </c>
      <c r="AH7238" t="s">
        <v>177</v>
      </c>
      <c r="AI7238" t="s">
        <v>177</v>
      </c>
      <c r="AJ7238" t="s">
        <v>1810</v>
      </c>
      <c r="AK7238" t="s">
        <v>177</v>
      </c>
      <c r="AL7238" t="s">
        <v>177</v>
      </c>
      <c r="AM7238" t="s">
        <v>177</v>
      </c>
      <c r="AN7238" t="s">
        <v>177</v>
      </c>
      <c r="AO7238" t="s">
        <v>177</v>
      </c>
      <c r="AP7238" t="s">
        <v>183</v>
      </c>
      <c r="AQ7238" t="s">
        <v>183</v>
      </c>
      <c r="AR7238" t="s">
        <v>177</v>
      </c>
      <c r="AS7238" t="s">
        <v>177</v>
      </c>
      <c r="AT7238">
        <v>245683</v>
      </c>
      <c r="AU7238">
        <v>162405683</v>
      </c>
      <c r="AV7238">
        <v>162405683</v>
      </c>
      <c r="AW7238">
        <v>3</v>
      </c>
      <c r="AX7238" t="s">
        <v>177</v>
      </c>
      <c r="AY7238" t="s">
        <v>185</v>
      </c>
      <c r="AZ7238" t="s">
        <v>13358</v>
      </c>
      <c r="BA7238" t="s">
        <v>13837</v>
      </c>
      <c r="BB7238">
        <v>1</v>
      </c>
      <c r="BC7238" t="s">
        <v>177</v>
      </c>
      <c r="BD7238" s="38" t="s">
        <v>177</v>
      </c>
      <c r="BE7238" s="32">
        <v>45406.616666666669</v>
      </c>
      <c r="BF7238" s="32">
        <v>45469.583333333336</v>
      </c>
      <c r="BG7238" t="s">
        <v>13358</v>
      </c>
      <c r="BH7238" t="s">
        <v>15692</v>
      </c>
    </row>
    <row r="7239" spans="1:60" x14ac:dyDescent="0.55000000000000004">
      <c r="A7239">
        <v>1</v>
      </c>
      <c r="B7239" s="38" t="s">
        <v>177</v>
      </c>
      <c r="C7239" t="s">
        <v>1445</v>
      </c>
      <c r="D7239" s="38" t="s">
        <v>177</v>
      </c>
      <c r="E7239">
        <v>164000415</v>
      </c>
      <c r="F7239">
        <v>400415</v>
      </c>
      <c r="G7239" s="38" t="s">
        <v>177</v>
      </c>
      <c r="H7239">
        <v>3178</v>
      </c>
      <c r="I7239" s="36"/>
      <c r="J7239" s="36"/>
      <c r="K7239" s="36"/>
      <c r="L7239" s="36"/>
      <c r="M7239" s="36"/>
      <c r="N7239" s="39" t="s">
        <v>1510</v>
      </c>
      <c r="O7239" s="39" t="s">
        <v>177</v>
      </c>
      <c r="P7239" t="s">
        <v>2307</v>
      </c>
      <c r="Q7239" t="s">
        <v>2307</v>
      </c>
      <c r="R7239" t="s">
        <v>2307</v>
      </c>
      <c r="S7239" t="s">
        <v>177</v>
      </c>
      <c r="T7239">
        <v>100</v>
      </c>
      <c r="U7239">
        <v>0</v>
      </c>
      <c r="V7239">
        <v>100</v>
      </c>
      <c r="W7239">
        <v>0</v>
      </c>
      <c r="X7239">
        <v>11.86</v>
      </c>
      <c r="Y7239" t="s">
        <v>667</v>
      </c>
      <c r="Z7239" t="s">
        <v>182</v>
      </c>
      <c r="AA7239">
        <v>2</v>
      </c>
      <c r="AB7239" s="32">
        <v>45446</v>
      </c>
      <c r="AC7239" s="32">
        <v>2958465</v>
      </c>
      <c r="AD7239" t="s">
        <v>1445</v>
      </c>
      <c r="AE7239" t="s">
        <v>1445</v>
      </c>
      <c r="AF7239">
        <v>161100120</v>
      </c>
      <c r="AG7239">
        <v>110120</v>
      </c>
      <c r="AH7239" t="s">
        <v>177</v>
      </c>
      <c r="AI7239" t="s">
        <v>177</v>
      </c>
      <c r="AJ7239" t="s">
        <v>1233</v>
      </c>
      <c r="AK7239" t="s">
        <v>177</v>
      </c>
      <c r="AL7239" t="s">
        <v>177</v>
      </c>
      <c r="AM7239" t="s">
        <v>177</v>
      </c>
      <c r="AN7239" t="s">
        <v>177</v>
      </c>
      <c r="AO7239" t="s">
        <v>177</v>
      </c>
      <c r="AP7239" t="s">
        <v>183</v>
      </c>
      <c r="AQ7239" t="s">
        <v>183</v>
      </c>
      <c r="AR7239" t="s">
        <v>177</v>
      </c>
      <c r="AS7239" t="s">
        <v>177</v>
      </c>
      <c r="AT7239">
        <v>400415</v>
      </c>
      <c r="AU7239">
        <v>164000415</v>
      </c>
      <c r="AV7239">
        <v>164000415</v>
      </c>
      <c r="AW7239">
        <v>158</v>
      </c>
      <c r="AX7239" t="s">
        <v>177</v>
      </c>
      <c r="AY7239" t="s">
        <v>185</v>
      </c>
      <c r="AZ7239" t="s">
        <v>13358</v>
      </c>
      <c r="BA7239" t="s">
        <v>2069</v>
      </c>
      <c r="BB7239">
        <v>1</v>
      </c>
      <c r="BC7239" t="s">
        <v>177</v>
      </c>
      <c r="BD7239" s="38" t="s">
        <v>177</v>
      </c>
      <c r="BE7239" s="32">
        <v>45406.617361111108</v>
      </c>
      <c r="BF7239" s="32">
        <v>45469.583333333336</v>
      </c>
      <c r="BG7239" t="s">
        <v>13358</v>
      </c>
      <c r="BH7239" t="s">
        <v>15693</v>
      </c>
    </row>
    <row r="7240" spans="1:60" x14ac:dyDescent="0.55000000000000004">
      <c r="A7240">
        <v>1</v>
      </c>
      <c r="B7240" s="38" t="s">
        <v>177</v>
      </c>
      <c r="C7240" t="s">
        <v>1445</v>
      </c>
      <c r="D7240" s="38" t="s">
        <v>177</v>
      </c>
      <c r="E7240">
        <v>161600793</v>
      </c>
      <c r="F7240">
        <v>160793</v>
      </c>
      <c r="G7240" s="38" t="s">
        <v>177</v>
      </c>
      <c r="H7240">
        <v>5024</v>
      </c>
      <c r="I7240" s="36"/>
      <c r="J7240" s="36"/>
      <c r="K7240" s="36"/>
      <c r="L7240" s="36"/>
      <c r="M7240" s="36"/>
      <c r="N7240" s="39" t="s">
        <v>1877</v>
      </c>
      <c r="O7240" s="39" t="s">
        <v>177</v>
      </c>
      <c r="P7240" t="s">
        <v>2068</v>
      </c>
      <c r="Q7240" t="s">
        <v>2068</v>
      </c>
      <c r="R7240" t="s">
        <v>2068</v>
      </c>
      <c r="S7240" t="s">
        <v>177</v>
      </c>
      <c r="T7240">
        <v>930</v>
      </c>
      <c r="U7240">
        <v>0</v>
      </c>
      <c r="V7240">
        <v>930</v>
      </c>
      <c r="W7240">
        <v>0</v>
      </c>
      <c r="X7240">
        <v>173.7</v>
      </c>
      <c r="Y7240" t="s">
        <v>181</v>
      </c>
      <c r="Z7240" t="s">
        <v>182</v>
      </c>
      <c r="AA7240">
        <v>0</v>
      </c>
      <c r="AB7240" s="32">
        <v>45446</v>
      </c>
      <c r="AC7240" s="32">
        <v>2958465</v>
      </c>
      <c r="AD7240" t="s">
        <v>1445</v>
      </c>
      <c r="AE7240" t="s">
        <v>1445</v>
      </c>
      <c r="AF7240">
        <v>161600793</v>
      </c>
      <c r="AG7240">
        <v>160793</v>
      </c>
      <c r="AH7240" t="s">
        <v>177</v>
      </c>
      <c r="AI7240" t="s">
        <v>177</v>
      </c>
      <c r="AJ7240" t="s">
        <v>1878</v>
      </c>
      <c r="AK7240" t="s">
        <v>177</v>
      </c>
      <c r="AL7240" t="s">
        <v>177</v>
      </c>
      <c r="AM7240" t="s">
        <v>177</v>
      </c>
      <c r="AN7240" t="s">
        <v>177</v>
      </c>
      <c r="AO7240" t="s">
        <v>177</v>
      </c>
      <c r="AP7240" t="s">
        <v>184</v>
      </c>
      <c r="AQ7240" t="s">
        <v>184</v>
      </c>
      <c r="AR7240" t="s">
        <v>177</v>
      </c>
      <c r="AS7240" t="s">
        <v>177</v>
      </c>
      <c r="AT7240">
        <v>160793</v>
      </c>
      <c r="AU7240">
        <v>161600793</v>
      </c>
      <c r="AV7240">
        <v>161600793</v>
      </c>
      <c r="AW7240">
        <v>158</v>
      </c>
      <c r="AX7240" t="s">
        <v>177</v>
      </c>
      <c r="AY7240" t="s">
        <v>185</v>
      </c>
      <c r="AZ7240" t="s">
        <v>13358</v>
      </c>
      <c r="BA7240" t="s">
        <v>2069</v>
      </c>
      <c r="BB7240">
        <v>1</v>
      </c>
      <c r="BC7240" t="s">
        <v>177</v>
      </c>
      <c r="BD7240" s="38" t="s">
        <v>177</v>
      </c>
      <c r="BE7240" s="32">
        <v>45406.617361111108</v>
      </c>
      <c r="BF7240" s="32">
        <v>45469.583333333336</v>
      </c>
      <c r="BG7240" t="s">
        <v>13358</v>
      </c>
      <c r="BH7240" t="s">
        <v>15694</v>
      </c>
    </row>
    <row r="7241" spans="1:60" x14ac:dyDescent="0.55000000000000004">
      <c r="A7241">
        <v>1</v>
      </c>
      <c r="B7241" s="38" t="s">
        <v>177</v>
      </c>
      <c r="C7241" t="s">
        <v>1445</v>
      </c>
      <c r="D7241" s="38" t="s">
        <v>177</v>
      </c>
      <c r="E7241">
        <v>162600793</v>
      </c>
      <c r="F7241">
        <v>260793</v>
      </c>
      <c r="G7241" s="38" t="s">
        <v>177</v>
      </c>
      <c r="H7241">
        <v>146</v>
      </c>
      <c r="I7241" s="36"/>
      <c r="J7241" s="36"/>
      <c r="K7241" s="36"/>
      <c r="L7241" s="36"/>
      <c r="M7241" s="36"/>
      <c r="N7241" s="39" t="s">
        <v>1877</v>
      </c>
      <c r="O7241" s="39" t="s">
        <v>177</v>
      </c>
      <c r="P7241" t="s">
        <v>2071</v>
      </c>
      <c r="Q7241" t="s">
        <v>2071</v>
      </c>
      <c r="R7241" t="s">
        <v>2071</v>
      </c>
      <c r="S7241" t="s">
        <v>177</v>
      </c>
      <c r="T7241">
        <v>930</v>
      </c>
      <c r="U7241">
        <v>0</v>
      </c>
      <c r="V7241">
        <v>930</v>
      </c>
      <c r="W7241">
        <v>0</v>
      </c>
      <c r="X7241">
        <v>173.7</v>
      </c>
      <c r="Y7241" t="s">
        <v>181</v>
      </c>
      <c r="Z7241" t="s">
        <v>182</v>
      </c>
      <c r="AA7241">
        <v>0</v>
      </c>
      <c r="AB7241" s="32">
        <v>45446</v>
      </c>
      <c r="AC7241" s="32">
        <v>2958465</v>
      </c>
      <c r="AD7241" t="s">
        <v>1445</v>
      </c>
      <c r="AE7241" t="s">
        <v>1445</v>
      </c>
      <c r="AF7241">
        <v>161600793</v>
      </c>
      <c r="AG7241">
        <v>160793</v>
      </c>
      <c r="AH7241" t="s">
        <v>177</v>
      </c>
      <c r="AI7241" t="s">
        <v>177</v>
      </c>
      <c r="AJ7241" t="s">
        <v>1878</v>
      </c>
      <c r="AK7241" t="s">
        <v>177</v>
      </c>
      <c r="AL7241" t="s">
        <v>177</v>
      </c>
      <c r="AM7241" t="s">
        <v>177</v>
      </c>
      <c r="AN7241" t="s">
        <v>177</v>
      </c>
      <c r="AO7241" t="s">
        <v>177</v>
      </c>
      <c r="AP7241" t="s">
        <v>184</v>
      </c>
      <c r="AQ7241" t="s">
        <v>184</v>
      </c>
      <c r="AR7241" t="s">
        <v>177</v>
      </c>
      <c r="AS7241" t="s">
        <v>177</v>
      </c>
      <c r="AT7241">
        <v>260793</v>
      </c>
      <c r="AU7241">
        <v>162600793</v>
      </c>
      <c r="AV7241">
        <v>162600793</v>
      </c>
      <c r="AW7241">
        <v>158</v>
      </c>
      <c r="AX7241" t="s">
        <v>177</v>
      </c>
      <c r="AY7241" t="s">
        <v>185</v>
      </c>
      <c r="AZ7241" t="s">
        <v>13358</v>
      </c>
      <c r="BA7241" t="s">
        <v>2072</v>
      </c>
      <c r="BB7241">
        <v>1</v>
      </c>
      <c r="BC7241" t="s">
        <v>177</v>
      </c>
      <c r="BD7241" s="38" t="s">
        <v>177</v>
      </c>
      <c r="BE7241" s="32">
        <v>45406.618055555555</v>
      </c>
      <c r="BF7241" s="32">
        <v>45469.583333333336</v>
      </c>
      <c r="BG7241" t="s">
        <v>13358</v>
      </c>
      <c r="BH7241" t="s">
        <v>15695</v>
      </c>
    </row>
    <row r="7242" spans="1:60" x14ac:dyDescent="0.55000000000000004">
      <c r="A7242">
        <v>1</v>
      </c>
      <c r="B7242" s="38" t="s">
        <v>177</v>
      </c>
      <c r="C7242" t="s">
        <v>1445</v>
      </c>
      <c r="D7242" s="38" t="s">
        <v>177</v>
      </c>
      <c r="E7242">
        <v>161602120</v>
      </c>
      <c r="F7242">
        <v>162120</v>
      </c>
      <c r="G7242" s="38" t="s">
        <v>177</v>
      </c>
      <c r="H7242">
        <v>5309</v>
      </c>
      <c r="I7242" s="36"/>
      <c r="J7242" s="36"/>
      <c r="K7242" s="36"/>
      <c r="L7242" s="36"/>
      <c r="M7242" s="36"/>
      <c r="N7242" s="39" t="s">
        <v>1877</v>
      </c>
      <c r="O7242" s="39" t="s">
        <v>177</v>
      </c>
      <c r="P7242" t="s">
        <v>2133</v>
      </c>
      <c r="Q7242" t="s">
        <v>2133</v>
      </c>
      <c r="R7242" t="s">
        <v>2133</v>
      </c>
      <c r="S7242" t="s">
        <v>177</v>
      </c>
      <c r="T7242">
        <v>950</v>
      </c>
      <c r="U7242">
        <v>0</v>
      </c>
      <c r="V7242">
        <v>950</v>
      </c>
      <c r="W7242">
        <v>0</v>
      </c>
      <c r="X7242">
        <v>232.4</v>
      </c>
      <c r="Y7242" t="s">
        <v>181</v>
      </c>
      <c r="Z7242" t="s">
        <v>182</v>
      </c>
      <c r="AA7242">
        <v>0</v>
      </c>
      <c r="AB7242" s="32">
        <v>45446</v>
      </c>
      <c r="AC7242" s="32">
        <v>2958465</v>
      </c>
      <c r="AD7242" t="s">
        <v>1445</v>
      </c>
      <c r="AE7242" t="s">
        <v>1445</v>
      </c>
      <c r="AF7242">
        <v>161602120</v>
      </c>
      <c r="AG7242">
        <v>162120</v>
      </c>
      <c r="AH7242" t="s">
        <v>177</v>
      </c>
      <c r="AI7242" t="s">
        <v>177</v>
      </c>
      <c r="AJ7242" t="s">
        <v>1886</v>
      </c>
      <c r="AK7242" t="s">
        <v>177</v>
      </c>
      <c r="AL7242" t="s">
        <v>177</v>
      </c>
      <c r="AM7242" t="s">
        <v>177</v>
      </c>
      <c r="AN7242" t="s">
        <v>177</v>
      </c>
      <c r="AO7242" t="s">
        <v>177</v>
      </c>
      <c r="AP7242" t="s">
        <v>184</v>
      </c>
      <c r="AQ7242" t="s">
        <v>184</v>
      </c>
      <c r="AR7242" t="s">
        <v>177</v>
      </c>
      <c r="AS7242" t="s">
        <v>177</v>
      </c>
      <c r="AT7242">
        <v>162120</v>
      </c>
      <c r="AU7242">
        <v>161602120</v>
      </c>
      <c r="AV7242">
        <v>161602120</v>
      </c>
      <c r="AW7242">
        <v>158</v>
      </c>
      <c r="AX7242" t="s">
        <v>177</v>
      </c>
      <c r="AY7242" t="s">
        <v>185</v>
      </c>
      <c r="AZ7242" t="s">
        <v>13358</v>
      </c>
      <c r="BA7242" t="s">
        <v>2072</v>
      </c>
      <c r="BB7242">
        <v>1</v>
      </c>
      <c r="BC7242" t="s">
        <v>177</v>
      </c>
      <c r="BD7242" s="38" t="s">
        <v>177</v>
      </c>
      <c r="BE7242" s="32">
        <v>45406.618055555555</v>
      </c>
      <c r="BF7242" s="32">
        <v>45469.583333333336</v>
      </c>
      <c r="BG7242" t="s">
        <v>13358</v>
      </c>
      <c r="BH7242" t="s">
        <v>15696</v>
      </c>
    </row>
    <row r="7243" spans="1:60" x14ac:dyDescent="0.55000000000000004">
      <c r="A7243">
        <v>1</v>
      </c>
      <c r="B7243" s="38" t="s">
        <v>177</v>
      </c>
      <c r="C7243" t="s">
        <v>1445</v>
      </c>
      <c r="D7243" s="38" t="s">
        <v>177</v>
      </c>
      <c r="E7243">
        <v>162602120</v>
      </c>
      <c r="F7243">
        <v>262120</v>
      </c>
      <c r="G7243" s="38" t="s">
        <v>177</v>
      </c>
      <c r="H7243">
        <v>159</v>
      </c>
      <c r="I7243" s="36"/>
      <c r="J7243" s="36"/>
      <c r="K7243" s="36"/>
      <c r="L7243" s="36"/>
      <c r="M7243" s="36"/>
      <c r="N7243" s="39" t="s">
        <v>1877</v>
      </c>
      <c r="O7243" s="39" t="s">
        <v>177</v>
      </c>
      <c r="P7243" t="s">
        <v>2135</v>
      </c>
      <c r="Q7243" t="s">
        <v>2135</v>
      </c>
      <c r="R7243" t="s">
        <v>2135</v>
      </c>
      <c r="S7243" t="s">
        <v>177</v>
      </c>
      <c r="T7243">
        <v>950</v>
      </c>
      <c r="U7243">
        <v>0</v>
      </c>
      <c r="V7243">
        <v>950</v>
      </c>
      <c r="W7243">
        <v>0</v>
      </c>
      <c r="X7243">
        <v>232.4</v>
      </c>
      <c r="Y7243" t="s">
        <v>181</v>
      </c>
      <c r="Z7243" t="s">
        <v>182</v>
      </c>
      <c r="AA7243">
        <v>0</v>
      </c>
      <c r="AB7243" s="32">
        <v>45446</v>
      </c>
      <c r="AC7243" s="32">
        <v>2958465</v>
      </c>
      <c r="AD7243" t="s">
        <v>1445</v>
      </c>
      <c r="AE7243" t="s">
        <v>1445</v>
      </c>
      <c r="AF7243">
        <v>161602120</v>
      </c>
      <c r="AG7243">
        <v>162120</v>
      </c>
      <c r="AH7243" t="s">
        <v>177</v>
      </c>
      <c r="AI7243" t="s">
        <v>177</v>
      </c>
      <c r="AJ7243" t="s">
        <v>1886</v>
      </c>
      <c r="AK7243" t="s">
        <v>177</v>
      </c>
      <c r="AL7243" t="s">
        <v>177</v>
      </c>
      <c r="AM7243" t="s">
        <v>177</v>
      </c>
      <c r="AN7243" t="s">
        <v>177</v>
      </c>
      <c r="AO7243" t="s">
        <v>177</v>
      </c>
      <c r="AP7243" t="s">
        <v>184</v>
      </c>
      <c r="AQ7243" t="s">
        <v>184</v>
      </c>
      <c r="AR7243" t="s">
        <v>177</v>
      </c>
      <c r="AS7243" t="s">
        <v>177</v>
      </c>
      <c r="AT7243">
        <v>262120</v>
      </c>
      <c r="AU7243">
        <v>162602120</v>
      </c>
      <c r="AV7243">
        <v>162602120</v>
      </c>
      <c r="AW7243">
        <v>158</v>
      </c>
      <c r="AX7243" t="s">
        <v>177</v>
      </c>
      <c r="AY7243" t="s">
        <v>185</v>
      </c>
      <c r="AZ7243" t="s">
        <v>13358</v>
      </c>
      <c r="BA7243" t="s">
        <v>2136</v>
      </c>
      <c r="BB7243">
        <v>1</v>
      </c>
      <c r="BC7243" t="s">
        <v>177</v>
      </c>
      <c r="BD7243" s="38" t="s">
        <v>177</v>
      </c>
      <c r="BE7243" s="32">
        <v>45406.619444444441</v>
      </c>
      <c r="BF7243" s="32">
        <v>45469.583333333336</v>
      </c>
      <c r="BG7243" t="s">
        <v>13358</v>
      </c>
      <c r="BH7243" t="s">
        <v>15697</v>
      </c>
    </row>
    <row r="7244" spans="1:60" x14ac:dyDescent="0.55000000000000004">
      <c r="A7244">
        <v>1</v>
      </c>
      <c r="B7244" s="38" t="s">
        <v>177</v>
      </c>
      <c r="C7244" t="s">
        <v>13037</v>
      </c>
      <c r="D7244" s="38" t="s">
        <v>177</v>
      </c>
      <c r="E7244">
        <v>161603272</v>
      </c>
      <c r="F7244">
        <v>163272</v>
      </c>
      <c r="G7244" s="38" t="s">
        <v>177</v>
      </c>
      <c r="H7244">
        <v>5025</v>
      </c>
      <c r="I7244" s="36"/>
      <c r="J7244" s="36"/>
      <c r="K7244" s="36"/>
      <c r="L7244" s="36"/>
      <c r="M7244" s="36"/>
      <c r="N7244" s="39" t="s">
        <v>1877</v>
      </c>
      <c r="O7244" s="39" t="s">
        <v>177</v>
      </c>
      <c r="P7244" t="s">
        <v>2074</v>
      </c>
      <c r="Q7244" t="s">
        <v>2074</v>
      </c>
      <c r="R7244" t="s">
        <v>2074</v>
      </c>
      <c r="S7244" t="s">
        <v>177</v>
      </c>
      <c r="T7244">
        <v>900</v>
      </c>
      <c r="U7244">
        <v>0</v>
      </c>
      <c r="V7244">
        <v>900</v>
      </c>
      <c r="W7244">
        <v>0</v>
      </c>
      <c r="X7244">
        <v>196.4</v>
      </c>
      <c r="Y7244" t="s">
        <v>181</v>
      </c>
      <c r="Z7244" t="s">
        <v>182</v>
      </c>
      <c r="AA7244">
        <v>0</v>
      </c>
      <c r="AB7244" s="32">
        <v>45446</v>
      </c>
      <c r="AC7244" s="32">
        <v>2958465.5</v>
      </c>
      <c r="AD7244" t="s">
        <v>13037</v>
      </c>
      <c r="AE7244" t="s">
        <v>1445</v>
      </c>
      <c r="AF7244">
        <v>161603272</v>
      </c>
      <c r="AG7244">
        <v>163272</v>
      </c>
      <c r="AH7244" t="s">
        <v>177</v>
      </c>
      <c r="AI7244" t="s">
        <v>177</v>
      </c>
      <c r="AJ7244" t="s">
        <v>177</v>
      </c>
      <c r="AK7244" t="s">
        <v>177</v>
      </c>
      <c r="AL7244" t="s">
        <v>177</v>
      </c>
      <c r="AM7244" t="s">
        <v>177</v>
      </c>
      <c r="AN7244" t="s">
        <v>177</v>
      </c>
      <c r="AO7244" t="s">
        <v>177</v>
      </c>
      <c r="AP7244" t="s">
        <v>184</v>
      </c>
      <c r="AQ7244" t="s">
        <v>184</v>
      </c>
      <c r="AR7244" t="s">
        <v>177</v>
      </c>
      <c r="AS7244" t="s">
        <v>177</v>
      </c>
      <c r="AT7244">
        <v>163272</v>
      </c>
      <c r="AU7244">
        <v>161603272</v>
      </c>
      <c r="AV7244">
        <v>161603272</v>
      </c>
      <c r="AW7244">
        <v>5</v>
      </c>
      <c r="AX7244" t="s">
        <v>177</v>
      </c>
      <c r="AY7244" t="s">
        <v>185</v>
      </c>
      <c r="AZ7244" t="s">
        <v>13358</v>
      </c>
      <c r="BA7244" t="s">
        <v>13316</v>
      </c>
      <c r="BB7244">
        <v>1</v>
      </c>
      <c r="BC7244" t="s">
        <v>177</v>
      </c>
      <c r="BD7244" s="38" t="s">
        <v>177</v>
      </c>
      <c r="BE7244" s="32">
        <v>45412.481249999997</v>
      </c>
      <c r="BF7244" s="32">
        <v>45469.583333333336</v>
      </c>
      <c r="BG7244" t="s">
        <v>13358</v>
      </c>
      <c r="BH7244" t="s">
        <v>15698</v>
      </c>
    </row>
    <row r="7245" spans="1:60" x14ac:dyDescent="0.55000000000000004">
      <c r="A7245">
        <v>1</v>
      </c>
      <c r="B7245" s="38" t="s">
        <v>177</v>
      </c>
      <c r="C7245" t="s">
        <v>13037</v>
      </c>
      <c r="D7245" s="38" t="s">
        <v>177</v>
      </c>
      <c r="E7245">
        <v>161603273</v>
      </c>
      <c r="F7245">
        <v>163273</v>
      </c>
      <c r="G7245" s="38" t="s">
        <v>177</v>
      </c>
      <c r="H7245">
        <v>5026</v>
      </c>
      <c r="I7245" s="36"/>
      <c r="J7245" s="36"/>
      <c r="K7245" s="36"/>
      <c r="L7245" s="36"/>
      <c r="M7245" s="36"/>
      <c r="N7245" s="39" t="s">
        <v>1877</v>
      </c>
      <c r="O7245" s="39" t="s">
        <v>177</v>
      </c>
      <c r="P7245" t="s">
        <v>2078</v>
      </c>
      <c r="Q7245" t="s">
        <v>2078</v>
      </c>
      <c r="R7245" t="s">
        <v>2078</v>
      </c>
      <c r="S7245" t="s">
        <v>177</v>
      </c>
      <c r="T7245">
        <v>970</v>
      </c>
      <c r="U7245">
        <v>0</v>
      </c>
      <c r="V7245">
        <v>970</v>
      </c>
      <c r="W7245">
        <v>0</v>
      </c>
      <c r="X7245">
        <v>238</v>
      </c>
      <c r="Y7245" t="s">
        <v>181</v>
      </c>
      <c r="Z7245" t="s">
        <v>182</v>
      </c>
      <c r="AA7245">
        <v>0</v>
      </c>
      <c r="AB7245" s="32">
        <v>45446</v>
      </c>
      <c r="AC7245" s="32">
        <v>2958465.5</v>
      </c>
      <c r="AD7245" t="s">
        <v>13037</v>
      </c>
      <c r="AE7245" t="s">
        <v>1445</v>
      </c>
      <c r="AF7245">
        <v>161603273</v>
      </c>
      <c r="AG7245">
        <v>163273</v>
      </c>
      <c r="AH7245" t="s">
        <v>177</v>
      </c>
      <c r="AI7245" t="s">
        <v>177</v>
      </c>
      <c r="AJ7245" t="s">
        <v>177</v>
      </c>
      <c r="AK7245" t="s">
        <v>177</v>
      </c>
      <c r="AL7245" t="s">
        <v>177</v>
      </c>
      <c r="AM7245" t="s">
        <v>177</v>
      </c>
      <c r="AN7245" t="s">
        <v>177</v>
      </c>
      <c r="AO7245" t="s">
        <v>177</v>
      </c>
      <c r="AP7245" t="s">
        <v>184</v>
      </c>
      <c r="AQ7245" t="s">
        <v>184</v>
      </c>
      <c r="AR7245" t="s">
        <v>177</v>
      </c>
      <c r="AS7245" t="s">
        <v>177</v>
      </c>
      <c r="AT7245">
        <v>163273</v>
      </c>
      <c r="AU7245">
        <v>161603273</v>
      </c>
      <c r="AV7245">
        <v>161603273</v>
      </c>
      <c r="AW7245">
        <v>5</v>
      </c>
      <c r="AX7245" t="s">
        <v>177</v>
      </c>
      <c r="AY7245" t="s">
        <v>185</v>
      </c>
      <c r="AZ7245" t="s">
        <v>13358</v>
      </c>
      <c r="BA7245" t="s">
        <v>13313</v>
      </c>
      <c r="BB7245">
        <v>1</v>
      </c>
      <c r="BC7245" t="s">
        <v>177</v>
      </c>
      <c r="BD7245" s="38" t="s">
        <v>177</v>
      </c>
      <c r="BE7245" s="32">
        <v>45412.482638888891</v>
      </c>
      <c r="BF7245" s="32">
        <v>45469.583333333336</v>
      </c>
      <c r="BG7245" t="s">
        <v>13358</v>
      </c>
      <c r="BH7245" t="s">
        <v>15699</v>
      </c>
    </row>
    <row r="7246" spans="1:60" x14ac:dyDescent="0.55000000000000004">
      <c r="A7246">
        <v>1</v>
      </c>
      <c r="B7246" s="38" t="s">
        <v>177</v>
      </c>
      <c r="C7246" t="s">
        <v>13037</v>
      </c>
      <c r="D7246" s="38" t="s">
        <v>177</v>
      </c>
      <c r="E7246">
        <v>161603274</v>
      </c>
      <c r="F7246">
        <v>163274</v>
      </c>
      <c r="G7246" s="38" t="s">
        <v>177</v>
      </c>
      <c r="H7246">
        <v>5030</v>
      </c>
      <c r="I7246" s="36"/>
      <c r="J7246" s="36"/>
      <c r="K7246" s="36"/>
      <c r="L7246" s="36"/>
      <c r="M7246" s="36"/>
      <c r="N7246" s="39" t="s">
        <v>1877</v>
      </c>
      <c r="O7246" s="39" t="s">
        <v>177</v>
      </c>
      <c r="P7246" t="s">
        <v>2083</v>
      </c>
      <c r="Q7246" t="s">
        <v>2083</v>
      </c>
      <c r="R7246" t="s">
        <v>2083</v>
      </c>
      <c r="S7246" t="s">
        <v>177</v>
      </c>
      <c r="T7246">
        <v>900</v>
      </c>
      <c r="U7246">
        <v>0</v>
      </c>
      <c r="V7246">
        <v>900</v>
      </c>
      <c r="W7246">
        <v>0</v>
      </c>
      <c r="X7246">
        <v>197.8</v>
      </c>
      <c r="Y7246" t="s">
        <v>181</v>
      </c>
      <c r="Z7246" t="s">
        <v>182</v>
      </c>
      <c r="AA7246">
        <v>0</v>
      </c>
      <c r="AB7246" s="32">
        <v>45446</v>
      </c>
      <c r="AC7246" s="32">
        <v>2958465.5</v>
      </c>
      <c r="AD7246" t="s">
        <v>13037</v>
      </c>
      <c r="AE7246" t="s">
        <v>1445</v>
      </c>
      <c r="AF7246">
        <v>161603274</v>
      </c>
      <c r="AG7246">
        <v>163274</v>
      </c>
      <c r="AH7246" t="s">
        <v>177</v>
      </c>
      <c r="AI7246" t="s">
        <v>177</v>
      </c>
      <c r="AJ7246" t="s">
        <v>177</v>
      </c>
      <c r="AK7246" t="s">
        <v>177</v>
      </c>
      <c r="AL7246" t="s">
        <v>177</v>
      </c>
      <c r="AM7246" t="s">
        <v>177</v>
      </c>
      <c r="AN7246" t="s">
        <v>177</v>
      </c>
      <c r="AO7246" t="s">
        <v>177</v>
      </c>
      <c r="AP7246" t="s">
        <v>184</v>
      </c>
      <c r="AQ7246" t="s">
        <v>184</v>
      </c>
      <c r="AR7246" t="s">
        <v>177</v>
      </c>
      <c r="AS7246" t="s">
        <v>177</v>
      </c>
      <c r="AT7246">
        <v>163274</v>
      </c>
      <c r="AU7246">
        <v>161603274</v>
      </c>
      <c r="AV7246">
        <v>161603274</v>
      </c>
      <c r="AW7246">
        <v>5</v>
      </c>
      <c r="AX7246" t="s">
        <v>177</v>
      </c>
      <c r="AY7246" t="s">
        <v>185</v>
      </c>
      <c r="AZ7246" t="s">
        <v>13358</v>
      </c>
      <c r="BA7246" t="s">
        <v>13313</v>
      </c>
      <c r="BB7246">
        <v>1</v>
      </c>
      <c r="BC7246" t="s">
        <v>177</v>
      </c>
      <c r="BD7246" s="38" t="s">
        <v>177</v>
      </c>
      <c r="BE7246" s="32">
        <v>45412.482638888891</v>
      </c>
      <c r="BF7246" s="32">
        <v>45469.583333333336</v>
      </c>
      <c r="BG7246" t="s">
        <v>13358</v>
      </c>
      <c r="BH7246" t="s">
        <v>15700</v>
      </c>
    </row>
    <row r="7247" spans="1:60" x14ac:dyDescent="0.55000000000000004">
      <c r="A7247">
        <v>1</v>
      </c>
      <c r="B7247" s="38" t="s">
        <v>177</v>
      </c>
      <c r="C7247" t="s">
        <v>13037</v>
      </c>
      <c r="D7247" s="38" t="s">
        <v>177</v>
      </c>
      <c r="E7247">
        <v>161603275</v>
      </c>
      <c r="F7247">
        <v>163275</v>
      </c>
      <c r="G7247" s="38" t="s">
        <v>177</v>
      </c>
      <c r="H7247">
        <v>1726</v>
      </c>
      <c r="I7247" s="36"/>
      <c r="J7247" s="36"/>
      <c r="K7247" s="36"/>
      <c r="L7247" s="36"/>
      <c r="M7247" s="36"/>
      <c r="N7247" s="39" t="s">
        <v>1892</v>
      </c>
      <c r="O7247" s="39" t="s">
        <v>177</v>
      </c>
      <c r="P7247" t="s">
        <v>2088</v>
      </c>
      <c r="Q7247" t="s">
        <v>2088</v>
      </c>
      <c r="R7247" t="s">
        <v>2088</v>
      </c>
      <c r="S7247" t="s">
        <v>177</v>
      </c>
      <c r="T7247">
        <v>520</v>
      </c>
      <c r="U7247">
        <v>0</v>
      </c>
      <c r="V7247">
        <v>520</v>
      </c>
      <c r="W7247">
        <v>0</v>
      </c>
      <c r="X7247">
        <v>115.45</v>
      </c>
      <c r="Y7247" t="s">
        <v>181</v>
      </c>
      <c r="Z7247" t="s">
        <v>182</v>
      </c>
      <c r="AA7247">
        <v>0</v>
      </c>
      <c r="AB7247" s="32">
        <v>45446</v>
      </c>
      <c r="AC7247" s="32">
        <v>2958465.5</v>
      </c>
      <c r="AD7247" t="s">
        <v>13037</v>
      </c>
      <c r="AE7247" t="s">
        <v>1445</v>
      </c>
      <c r="AF7247">
        <v>161603275</v>
      </c>
      <c r="AG7247">
        <v>163275</v>
      </c>
      <c r="AH7247" t="s">
        <v>177</v>
      </c>
      <c r="AI7247" t="s">
        <v>177</v>
      </c>
      <c r="AJ7247" t="s">
        <v>177</v>
      </c>
      <c r="AK7247" t="s">
        <v>177</v>
      </c>
      <c r="AL7247" t="s">
        <v>177</v>
      </c>
      <c r="AM7247" t="s">
        <v>177</v>
      </c>
      <c r="AN7247" t="s">
        <v>177</v>
      </c>
      <c r="AO7247" t="s">
        <v>177</v>
      </c>
      <c r="AP7247" t="s">
        <v>183</v>
      </c>
      <c r="AQ7247" t="s">
        <v>183</v>
      </c>
      <c r="AR7247" t="s">
        <v>177</v>
      </c>
      <c r="AS7247" t="s">
        <v>177</v>
      </c>
      <c r="AT7247">
        <v>163275</v>
      </c>
      <c r="AU7247">
        <v>161603275</v>
      </c>
      <c r="AV7247">
        <v>161603275</v>
      </c>
      <c r="AW7247">
        <v>5</v>
      </c>
      <c r="AX7247" t="s">
        <v>177</v>
      </c>
      <c r="AY7247" t="s">
        <v>185</v>
      </c>
      <c r="AZ7247" t="s">
        <v>13358</v>
      </c>
      <c r="BA7247" t="s">
        <v>13384</v>
      </c>
      <c r="BB7247">
        <v>1</v>
      </c>
      <c r="BC7247" t="s">
        <v>177</v>
      </c>
      <c r="BD7247" s="38" t="s">
        <v>177</v>
      </c>
      <c r="BE7247" s="32">
        <v>45412.484027777777</v>
      </c>
      <c r="BF7247" s="32">
        <v>45469.583333333336</v>
      </c>
      <c r="BG7247" t="s">
        <v>13358</v>
      </c>
      <c r="BH7247" t="s">
        <v>15701</v>
      </c>
    </row>
    <row r="7248" spans="1:60" x14ac:dyDescent="0.55000000000000004">
      <c r="A7248">
        <v>1</v>
      </c>
      <c r="B7248" s="38" t="s">
        <v>177</v>
      </c>
      <c r="C7248" t="s">
        <v>13037</v>
      </c>
      <c r="D7248" s="38" t="s">
        <v>177</v>
      </c>
      <c r="E7248">
        <v>161603276</v>
      </c>
      <c r="F7248">
        <v>163276</v>
      </c>
      <c r="G7248" s="38" t="s">
        <v>177</v>
      </c>
      <c r="H7248">
        <v>5034</v>
      </c>
      <c r="I7248" s="36"/>
      <c r="J7248" s="36"/>
      <c r="K7248" s="36"/>
      <c r="L7248" s="36"/>
      <c r="M7248" s="36"/>
      <c r="N7248" s="39" t="s">
        <v>1892</v>
      </c>
      <c r="O7248" s="39" t="s">
        <v>177</v>
      </c>
      <c r="P7248" t="s">
        <v>2093</v>
      </c>
      <c r="Q7248" t="s">
        <v>2093</v>
      </c>
      <c r="R7248" t="s">
        <v>2093</v>
      </c>
      <c r="S7248" t="s">
        <v>177</v>
      </c>
      <c r="T7248">
        <v>520</v>
      </c>
      <c r="U7248">
        <v>0</v>
      </c>
      <c r="V7248">
        <v>520</v>
      </c>
      <c r="W7248">
        <v>0</v>
      </c>
      <c r="X7248">
        <v>94.2</v>
      </c>
      <c r="Y7248" t="s">
        <v>181</v>
      </c>
      <c r="Z7248" t="s">
        <v>182</v>
      </c>
      <c r="AA7248">
        <v>0</v>
      </c>
      <c r="AB7248" s="32">
        <v>45446</v>
      </c>
      <c r="AC7248" s="32">
        <v>2958465.5</v>
      </c>
      <c r="AD7248" t="s">
        <v>13037</v>
      </c>
      <c r="AE7248" t="s">
        <v>1445</v>
      </c>
      <c r="AF7248">
        <v>161603276</v>
      </c>
      <c r="AG7248">
        <v>163276</v>
      </c>
      <c r="AH7248" t="s">
        <v>177</v>
      </c>
      <c r="AI7248" t="s">
        <v>177</v>
      </c>
      <c r="AJ7248" t="s">
        <v>177</v>
      </c>
      <c r="AK7248" t="s">
        <v>177</v>
      </c>
      <c r="AL7248" t="s">
        <v>177</v>
      </c>
      <c r="AM7248" t="s">
        <v>177</v>
      </c>
      <c r="AN7248" t="s">
        <v>177</v>
      </c>
      <c r="AO7248" t="s">
        <v>177</v>
      </c>
      <c r="AP7248" t="s">
        <v>183</v>
      </c>
      <c r="AQ7248" t="s">
        <v>183</v>
      </c>
      <c r="AR7248" t="s">
        <v>177</v>
      </c>
      <c r="AS7248" t="s">
        <v>177</v>
      </c>
      <c r="AT7248">
        <v>163276</v>
      </c>
      <c r="AU7248">
        <v>161603276</v>
      </c>
      <c r="AV7248">
        <v>161603276</v>
      </c>
      <c r="AW7248">
        <v>5</v>
      </c>
      <c r="AX7248" t="s">
        <v>177</v>
      </c>
      <c r="AY7248" t="s">
        <v>185</v>
      </c>
      <c r="AZ7248" t="s">
        <v>13358</v>
      </c>
      <c r="BA7248" t="s">
        <v>13384</v>
      </c>
      <c r="BB7248">
        <v>1</v>
      </c>
      <c r="BC7248" t="s">
        <v>177</v>
      </c>
      <c r="BD7248" s="38" t="s">
        <v>177</v>
      </c>
      <c r="BE7248" s="32">
        <v>45412.484027777777</v>
      </c>
      <c r="BF7248" s="32">
        <v>45469.583333333336</v>
      </c>
      <c r="BG7248" t="s">
        <v>13358</v>
      </c>
      <c r="BH7248" t="s">
        <v>15702</v>
      </c>
    </row>
    <row r="7249" spans="1:60" x14ac:dyDescent="0.55000000000000004">
      <c r="A7249">
        <v>1</v>
      </c>
      <c r="B7249" s="38" t="s">
        <v>177</v>
      </c>
      <c r="C7249" t="s">
        <v>13037</v>
      </c>
      <c r="D7249" s="38" t="s">
        <v>177</v>
      </c>
      <c r="E7249">
        <v>161603277</v>
      </c>
      <c r="F7249">
        <v>163277</v>
      </c>
      <c r="G7249" s="38" t="s">
        <v>177</v>
      </c>
      <c r="H7249">
        <v>5028</v>
      </c>
      <c r="I7249" s="36"/>
      <c r="J7249" s="36"/>
      <c r="K7249" s="36"/>
      <c r="L7249" s="36"/>
      <c r="M7249" s="36"/>
      <c r="N7249" s="39" t="s">
        <v>1981</v>
      </c>
      <c r="O7249" s="39" t="s">
        <v>177</v>
      </c>
      <c r="P7249" t="s">
        <v>2098</v>
      </c>
      <c r="Q7249" t="s">
        <v>2098</v>
      </c>
      <c r="R7249" t="s">
        <v>2098</v>
      </c>
      <c r="S7249" t="s">
        <v>177</v>
      </c>
      <c r="T7249">
        <v>660</v>
      </c>
      <c r="U7249">
        <v>0</v>
      </c>
      <c r="V7249">
        <v>660</v>
      </c>
      <c r="W7249">
        <v>0</v>
      </c>
      <c r="X7249">
        <v>104</v>
      </c>
      <c r="Y7249" t="s">
        <v>181</v>
      </c>
      <c r="Z7249" t="s">
        <v>182</v>
      </c>
      <c r="AA7249">
        <v>0</v>
      </c>
      <c r="AB7249" s="32">
        <v>45446</v>
      </c>
      <c r="AC7249" s="32">
        <v>2958465.5</v>
      </c>
      <c r="AD7249" t="s">
        <v>13037</v>
      </c>
      <c r="AE7249" t="s">
        <v>1445</v>
      </c>
      <c r="AF7249">
        <v>161603277</v>
      </c>
      <c r="AG7249">
        <v>163277</v>
      </c>
      <c r="AH7249" t="s">
        <v>177</v>
      </c>
      <c r="AI7249" t="s">
        <v>177</v>
      </c>
      <c r="AJ7249" t="s">
        <v>177</v>
      </c>
      <c r="AK7249" t="s">
        <v>177</v>
      </c>
      <c r="AL7249" t="s">
        <v>177</v>
      </c>
      <c r="AM7249" t="s">
        <v>177</v>
      </c>
      <c r="AN7249" t="s">
        <v>177</v>
      </c>
      <c r="AO7249" t="s">
        <v>177</v>
      </c>
      <c r="AP7249" t="s">
        <v>183</v>
      </c>
      <c r="AQ7249" t="s">
        <v>183</v>
      </c>
      <c r="AR7249" t="s">
        <v>177</v>
      </c>
      <c r="AS7249" t="s">
        <v>177</v>
      </c>
      <c r="AT7249">
        <v>163277</v>
      </c>
      <c r="AU7249">
        <v>161603277</v>
      </c>
      <c r="AV7249">
        <v>161603277</v>
      </c>
      <c r="AW7249">
        <v>5</v>
      </c>
      <c r="AX7249" t="s">
        <v>177</v>
      </c>
      <c r="AY7249" t="s">
        <v>185</v>
      </c>
      <c r="AZ7249" t="s">
        <v>13358</v>
      </c>
      <c r="BA7249" t="s">
        <v>13365</v>
      </c>
      <c r="BB7249">
        <v>1</v>
      </c>
      <c r="BC7249" t="s">
        <v>177</v>
      </c>
      <c r="BD7249" s="38" t="s">
        <v>177</v>
      </c>
      <c r="BE7249" s="32">
        <v>45412.484722222223</v>
      </c>
      <c r="BF7249" s="32">
        <v>45469.583333333336</v>
      </c>
      <c r="BG7249" t="s">
        <v>13358</v>
      </c>
      <c r="BH7249" t="s">
        <v>15703</v>
      </c>
    </row>
    <row r="7250" spans="1:60" x14ac:dyDescent="0.55000000000000004">
      <c r="A7250">
        <v>1</v>
      </c>
      <c r="B7250" s="38" t="s">
        <v>177</v>
      </c>
      <c r="C7250" t="s">
        <v>13037</v>
      </c>
      <c r="D7250" s="38" t="s">
        <v>177</v>
      </c>
      <c r="E7250">
        <v>161603278</v>
      </c>
      <c r="F7250">
        <v>163278</v>
      </c>
      <c r="G7250" s="38" t="s">
        <v>177</v>
      </c>
      <c r="H7250">
        <v>5029</v>
      </c>
      <c r="I7250" s="36"/>
      <c r="J7250" s="36"/>
      <c r="K7250" s="36"/>
      <c r="L7250" s="36"/>
      <c r="M7250" s="36"/>
      <c r="N7250" s="39" t="s">
        <v>1981</v>
      </c>
      <c r="O7250" s="39" t="s">
        <v>177</v>
      </c>
      <c r="P7250" t="s">
        <v>2104</v>
      </c>
      <c r="Q7250" t="s">
        <v>2104</v>
      </c>
      <c r="R7250" t="s">
        <v>2104</v>
      </c>
      <c r="S7250" t="s">
        <v>177</v>
      </c>
      <c r="T7250">
        <v>710</v>
      </c>
      <c r="U7250">
        <v>0</v>
      </c>
      <c r="V7250">
        <v>710</v>
      </c>
      <c r="W7250">
        <v>0</v>
      </c>
      <c r="X7250">
        <v>117.9</v>
      </c>
      <c r="Y7250" t="s">
        <v>181</v>
      </c>
      <c r="Z7250" t="s">
        <v>182</v>
      </c>
      <c r="AA7250">
        <v>0</v>
      </c>
      <c r="AB7250" s="32">
        <v>45446</v>
      </c>
      <c r="AC7250" s="32">
        <v>2958465.5</v>
      </c>
      <c r="AD7250" t="s">
        <v>13037</v>
      </c>
      <c r="AE7250" t="s">
        <v>1445</v>
      </c>
      <c r="AF7250">
        <v>161603278</v>
      </c>
      <c r="AG7250">
        <v>163278</v>
      </c>
      <c r="AH7250" t="s">
        <v>177</v>
      </c>
      <c r="AI7250" t="s">
        <v>177</v>
      </c>
      <c r="AJ7250" t="s">
        <v>177</v>
      </c>
      <c r="AK7250" t="s">
        <v>177</v>
      </c>
      <c r="AL7250" t="s">
        <v>177</v>
      </c>
      <c r="AM7250" t="s">
        <v>177</v>
      </c>
      <c r="AN7250" t="s">
        <v>177</v>
      </c>
      <c r="AO7250" t="s">
        <v>177</v>
      </c>
      <c r="AP7250" t="s">
        <v>183</v>
      </c>
      <c r="AQ7250" t="s">
        <v>183</v>
      </c>
      <c r="AR7250" t="s">
        <v>177</v>
      </c>
      <c r="AS7250" t="s">
        <v>177</v>
      </c>
      <c r="AT7250">
        <v>163278</v>
      </c>
      <c r="AU7250">
        <v>161603278</v>
      </c>
      <c r="AV7250">
        <v>161603278</v>
      </c>
      <c r="AW7250">
        <v>5</v>
      </c>
      <c r="AX7250" t="s">
        <v>177</v>
      </c>
      <c r="AY7250" t="s">
        <v>185</v>
      </c>
      <c r="AZ7250" t="s">
        <v>13358</v>
      </c>
      <c r="BA7250" t="s">
        <v>13365</v>
      </c>
      <c r="BB7250">
        <v>1</v>
      </c>
      <c r="BC7250" t="s">
        <v>177</v>
      </c>
      <c r="BD7250" s="38" t="s">
        <v>177</v>
      </c>
      <c r="BE7250" s="32">
        <v>45412.484722222223</v>
      </c>
      <c r="BF7250" s="32">
        <v>45469.583333333336</v>
      </c>
      <c r="BG7250" t="s">
        <v>13358</v>
      </c>
      <c r="BH7250" t="s">
        <v>15704</v>
      </c>
    </row>
    <row r="7251" spans="1:60" x14ac:dyDescent="0.55000000000000004">
      <c r="A7251">
        <v>1</v>
      </c>
      <c r="B7251" s="38" t="s">
        <v>177</v>
      </c>
      <c r="C7251" t="s">
        <v>13037</v>
      </c>
      <c r="D7251" s="38" t="s">
        <v>177</v>
      </c>
      <c r="E7251">
        <v>161603279</v>
      </c>
      <c r="F7251">
        <v>163279</v>
      </c>
      <c r="G7251" s="38" t="s">
        <v>177</v>
      </c>
      <c r="H7251">
        <v>5021</v>
      </c>
      <c r="I7251" s="36"/>
      <c r="J7251" s="36"/>
      <c r="K7251" s="36"/>
      <c r="L7251" s="36"/>
      <c r="M7251" s="36"/>
      <c r="N7251" s="39" t="s">
        <v>1981</v>
      </c>
      <c r="O7251" s="39" t="s">
        <v>177</v>
      </c>
      <c r="P7251" t="s">
        <v>2109</v>
      </c>
      <c r="Q7251" t="s">
        <v>2109</v>
      </c>
      <c r="R7251" t="s">
        <v>2109</v>
      </c>
      <c r="S7251" t="s">
        <v>177</v>
      </c>
      <c r="T7251">
        <v>710</v>
      </c>
      <c r="U7251">
        <v>0</v>
      </c>
      <c r="V7251">
        <v>710</v>
      </c>
      <c r="W7251">
        <v>0</v>
      </c>
      <c r="X7251">
        <v>151.69999999999999</v>
      </c>
      <c r="Y7251" t="s">
        <v>181</v>
      </c>
      <c r="Z7251" t="s">
        <v>182</v>
      </c>
      <c r="AA7251">
        <v>0</v>
      </c>
      <c r="AB7251" s="32">
        <v>45446</v>
      </c>
      <c r="AC7251" s="32">
        <v>2958465.5</v>
      </c>
      <c r="AD7251" t="s">
        <v>13037</v>
      </c>
      <c r="AE7251" t="s">
        <v>1445</v>
      </c>
      <c r="AF7251">
        <v>161603279</v>
      </c>
      <c r="AG7251">
        <v>163279</v>
      </c>
      <c r="AH7251" t="s">
        <v>177</v>
      </c>
      <c r="AI7251" t="s">
        <v>177</v>
      </c>
      <c r="AJ7251" t="s">
        <v>177</v>
      </c>
      <c r="AK7251" t="s">
        <v>177</v>
      </c>
      <c r="AL7251" t="s">
        <v>177</v>
      </c>
      <c r="AM7251" t="s">
        <v>177</v>
      </c>
      <c r="AN7251" t="s">
        <v>177</v>
      </c>
      <c r="AO7251" t="s">
        <v>177</v>
      </c>
      <c r="AP7251" t="s">
        <v>183</v>
      </c>
      <c r="AQ7251" t="s">
        <v>183</v>
      </c>
      <c r="AR7251" t="s">
        <v>177</v>
      </c>
      <c r="AS7251" t="s">
        <v>177</v>
      </c>
      <c r="AT7251">
        <v>163279</v>
      </c>
      <c r="AU7251">
        <v>161603279</v>
      </c>
      <c r="AV7251">
        <v>161603279</v>
      </c>
      <c r="AW7251">
        <v>5</v>
      </c>
      <c r="AX7251" t="s">
        <v>177</v>
      </c>
      <c r="AY7251" t="s">
        <v>185</v>
      </c>
      <c r="AZ7251" t="s">
        <v>13358</v>
      </c>
      <c r="BA7251" t="s">
        <v>13363</v>
      </c>
      <c r="BB7251">
        <v>1</v>
      </c>
      <c r="BC7251" t="s">
        <v>177</v>
      </c>
      <c r="BD7251" s="38" t="s">
        <v>177</v>
      </c>
      <c r="BE7251" s="32">
        <v>45412.486111111109</v>
      </c>
      <c r="BF7251" s="32">
        <v>45469.583333333336</v>
      </c>
      <c r="BG7251" t="s">
        <v>13358</v>
      </c>
      <c r="BH7251" t="s">
        <v>15705</v>
      </c>
    </row>
    <row r="7252" spans="1:60" x14ac:dyDescent="0.55000000000000004">
      <c r="A7252">
        <v>1</v>
      </c>
      <c r="B7252" s="38" t="s">
        <v>177</v>
      </c>
      <c r="C7252" t="s">
        <v>13037</v>
      </c>
      <c r="D7252" s="38" t="s">
        <v>177</v>
      </c>
      <c r="E7252">
        <v>161603281</v>
      </c>
      <c r="F7252">
        <v>163281</v>
      </c>
      <c r="G7252" s="38" t="s">
        <v>177</v>
      </c>
      <c r="H7252">
        <v>5018</v>
      </c>
      <c r="I7252" s="36"/>
      <c r="J7252" s="36"/>
      <c r="K7252" s="36"/>
      <c r="L7252" s="36"/>
      <c r="M7252" s="36"/>
      <c r="N7252" s="39" t="s">
        <v>13071</v>
      </c>
      <c r="O7252" s="39" t="s">
        <v>177</v>
      </c>
      <c r="P7252" t="s">
        <v>2123</v>
      </c>
      <c r="Q7252" t="s">
        <v>2123</v>
      </c>
      <c r="R7252" t="s">
        <v>2123</v>
      </c>
      <c r="S7252" t="s">
        <v>177</v>
      </c>
      <c r="T7252">
        <v>710</v>
      </c>
      <c r="U7252">
        <v>0</v>
      </c>
      <c r="V7252">
        <v>710</v>
      </c>
      <c r="W7252">
        <v>0</v>
      </c>
      <c r="X7252">
        <v>137.9</v>
      </c>
      <c r="Y7252" t="s">
        <v>181</v>
      </c>
      <c r="Z7252" t="s">
        <v>182</v>
      </c>
      <c r="AA7252">
        <v>0</v>
      </c>
      <c r="AB7252" s="32">
        <v>45446</v>
      </c>
      <c r="AC7252" s="32">
        <v>2958465.5</v>
      </c>
      <c r="AD7252" t="s">
        <v>13037</v>
      </c>
      <c r="AE7252" t="s">
        <v>1445</v>
      </c>
      <c r="AF7252">
        <v>161603281</v>
      </c>
      <c r="AG7252">
        <v>163281</v>
      </c>
      <c r="AH7252" t="s">
        <v>177</v>
      </c>
      <c r="AI7252" t="s">
        <v>177</v>
      </c>
      <c r="AJ7252" t="s">
        <v>177</v>
      </c>
      <c r="AK7252" t="s">
        <v>177</v>
      </c>
      <c r="AL7252" t="s">
        <v>177</v>
      </c>
      <c r="AM7252" t="s">
        <v>177</v>
      </c>
      <c r="AN7252" t="s">
        <v>177</v>
      </c>
      <c r="AO7252" t="s">
        <v>177</v>
      </c>
      <c r="AP7252" t="s">
        <v>183</v>
      </c>
      <c r="AQ7252" t="s">
        <v>183</v>
      </c>
      <c r="AR7252" t="s">
        <v>177</v>
      </c>
      <c r="AS7252" t="s">
        <v>177</v>
      </c>
      <c r="AT7252">
        <v>163281</v>
      </c>
      <c r="AU7252">
        <v>161603281</v>
      </c>
      <c r="AV7252">
        <v>161603281</v>
      </c>
      <c r="AW7252">
        <v>5</v>
      </c>
      <c r="AX7252" t="s">
        <v>177</v>
      </c>
      <c r="AY7252" t="s">
        <v>185</v>
      </c>
      <c r="AZ7252" t="s">
        <v>13358</v>
      </c>
      <c r="BA7252" t="s">
        <v>13127</v>
      </c>
      <c r="BB7252">
        <v>1</v>
      </c>
      <c r="BC7252" t="s">
        <v>177</v>
      </c>
      <c r="BD7252" s="38" t="s">
        <v>177</v>
      </c>
      <c r="BE7252" s="32">
        <v>45412.486805555556</v>
      </c>
      <c r="BF7252" s="32">
        <v>45469.583333333336</v>
      </c>
      <c r="BG7252" t="s">
        <v>13358</v>
      </c>
      <c r="BH7252" t="s">
        <v>15706</v>
      </c>
    </row>
    <row r="7253" spans="1:60" x14ac:dyDescent="0.55000000000000004">
      <c r="A7253">
        <v>1</v>
      </c>
      <c r="B7253" s="38" t="s">
        <v>177</v>
      </c>
      <c r="C7253" t="s">
        <v>13017</v>
      </c>
      <c r="D7253" s="38" t="s">
        <v>177</v>
      </c>
      <c r="E7253">
        <v>161605672</v>
      </c>
      <c r="F7253">
        <v>165672</v>
      </c>
      <c r="G7253" s="38" t="s">
        <v>177</v>
      </c>
      <c r="H7253">
        <v>5025</v>
      </c>
      <c r="I7253" s="36"/>
      <c r="J7253" s="36"/>
      <c r="K7253" s="36"/>
      <c r="L7253" s="36"/>
      <c r="M7253" s="36"/>
      <c r="N7253" s="39" t="s">
        <v>1877</v>
      </c>
      <c r="O7253" s="39" t="s">
        <v>177</v>
      </c>
      <c r="P7253" t="s">
        <v>2074</v>
      </c>
      <c r="Q7253" t="s">
        <v>2074</v>
      </c>
      <c r="R7253" t="s">
        <v>2074</v>
      </c>
      <c r="S7253" t="s">
        <v>177</v>
      </c>
      <c r="T7253">
        <v>930</v>
      </c>
      <c r="U7253">
        <v>0</v>
      </c>
      <c r="V7253">
        <v>930</v>
      </c>
      <c r="W7253">
        <v>0</v>
      </c>
      <c r="X7253">
        <v>196.4</v>
      </c>
      <c r="Y7253" t="s">
        <v>181</v>
      </c>
      <c r="Z7253" t="s">
        <v>182</v>
      </c>
      <c r="AA7253">
        <v>0</v>
      </c>
      <c r="AB7253" s="32">
        <v>45446</v>
      </c>
      <c r="AC7253" s="32">
        <v>2958465.5</v>
      </c>
      <c r="AD7253" t="s">
        <v>13017</v>
      </c>
      <c r="AE7253" t="s">
        <v>1445</v>
      </c>
      <c r="AF7253">
        <v>161605672</v>
      </c>
      <c r="AG7253">
        <v>165672</v>
      </c>
      <c r="AH7253" t="s">
        <v>177</v>
      </c>
      <c r="AI7253" t="s">
        <v>177</v>
      </c>
      <c r="AJ7253" t="s">
        <v>177</v>
      </c>
      <c r="AK7253" t="s">
        <v>177</v>
      </c>
      <c r="AL7253" t="s">
        <v>177</v>
      </c>
      <c r="AM7253" t="s">
        <v>177</v>
      </c>
      <c r="AN7253" t="s">
        <v>177</v>
      </c>
      <c r="AO7253" t="s">
        <v>177</v>
      </c>
      <c r="AP7253" t="s">
        <v>184</v>
      </c>
      <c r="AQ7253" t="s">
        <v>184</v>
      </c>
      <c r="AR7253" t="s">
        <v>177</v>
      </c>
      <c r="AS7253" t="s">
        <v>177</v>
      </c>
      <c r="AT7253">
        <v>165672</v>
      </c>
      <c r="AU7253">
        <v>161605672</v>
      </c>
      <c r="AV7253">
        <v>161605672</v>
      </c>
      <c r="AW7253">
        <v>0</v>
      </c>
      <c r="AX7253" t="s">
        <v>177</v>
      </c>
      <c r="AY7253" t="s">
        <v>185</v>
      </c>
      <c r="AZ7253" t="s">
        <v>13358</v>
      </c>
      <c r="BA7253" t="s">
        <v>13295</v>
      </c>
      <c r="BB7253">
        <v>1</v>
      </c>
      <c r="BC7253" t="s">
        <v>177</v>
      </c>
      <c r="BD7253" s="38" t="s">
        <v>177</v>
      </c>
      <c r="BE7253" s="32">
        <v>45412.487500000003</v>
      </c>
      <c r="BF7253" s="32">
        <v>45469.583333333336</v>
      </c>
      <c r="BG7253" t="s">
        <v>13358</v>
      </c>
      <c r="BH7253" t="s">
        <v>15707</v>
      </c>
    </row>
    <row r="7254" spans="1:60" x14ac:dyDescent="0.55000000000000004">
      <c r="A7254">
        <v>1</v>
      </c>
      <c r="B7254" s="38" t="s">
        <v>177</v>
      </c>
      <c r="C7254" t="s">
        <v>13017</v>
      </c>
      <c r="D7254" s="38" t="s">
        <v>177</v>
      </c>
      <c r="E7254">
        <v>161605674</v>
      </c>
      <c r="F7254">
        <v>165674</v>
      </c>
      <c r="G7254" s="38" t="s">
        <v>177</v>
      </c>
      <c r="H7254">
        <v>5030</v>
      </c>
      <c r="I7254" s="36"/>
      <c r="J7254" s="36"/>
      <c r="K7254" s="36"/>
      <c r="L7254" s="36"/>
      <c r="M7254" s="36"/>
      <c r="N7254" s="39" t="s">
        <v>1877</v>
      </c>
      <c r="O7254" s="39" t="s">
        <v>177</v>
      </c>
      <c r="P7254" t="s">
        <v>2083</v>
      </c>
      <c r="Q7254" t="s">
        <v>2083</v>
      </c>
      <c r="R7254" t="s">
        <v>2083</v>
      </c>
      <c r="S7254" t="s">
        <v>177</v>
      </c>
      <c r="T7254">
        <v>930</v>
      </c>
      <c r="U7254">
        <v>0</v>
      </c>
      <c r="V7254">
        <v>930</v>
      </c>
      <c r="W7254">
        <v>0</v>
      </c>
      <c r="X7254">
        <v>197.8</v>
      </c>
      <c r="Y7254" t="s">
        <v>181</v>
      </c>
      <c r="Z7254" t="s">
        <v>182</v>
      </c>
      <c r="AA7254">
        <v>0</v>
      </c>
      <c r="AB7254" s="32">
        <v>45446</v>
      </c>
      <c r="AC7254" s="32">
        <v>2958465.5</v>
      </c>
      <c r="AD7254" t="s">
        <v>13017</v>
      </c>
      <c r="AE7254" t="s">
        <v>1445</v>
      </c>
      <c r="AF7254">
        <v>161605674</v>
      </c>
      <c r="AG7254">
        <v>165674</v>
      </c>
      <c r="AH7254" t="s">
        <v>177</v>
      </c>
      <c r="AI7254" t="s">
        <v>177</v>
      </c>
      <c r="AJ7254" t="s">
        <v>177</v>
      </c>
      <c r="AK7254" t="s">
        <v>177</v>
      </c>
      <c r="AL7254" t="s">
        <v>177</v>
      </c>
      <c r="AM7254" t="s">
        <v>177</v>
      </c>
      <c r="AN7254" t="s">
        <v>177</v>
      </c>
      <c r="AO7254" t="s">
        <v>177</v>
      </c>
      <c r="AP7254" t="s">
        <v>184</v>
      </c>
      <c r="AQ7254" t="s">
        <v>184</v>
      </c>
      <c r="AR7254" t="s">
        <v>177</v>
      </c>
      <c r="AS7254" t="s">
        <v>177</v>
      </c>
      <c r="AT7254">
        <v>165674</v>
      </c>
      <c r="AU7254">
        <v>161605674</v>
      </c>
      <c r="AV7254">
        <v>161605674</v>
      </c>
      <c r="AW7254">
        <v>0</v>
      </c>
      <c r="AX7254" t="s">
        <v>177</v>
      </c>
      <c r="AY7254" t="s">
        <v>185</v>
      </c>
      <c r="AZ7254" t="s">
        <v>13358</v>
      </c>
      <c r="BA7254" t="s">
        <v>13295</v>
      </c>
      <c r="BB7254">
        <v>1</v>
      </c>
      <c r="BC7254" t="s">
        <v>177</v>
      </c>
      <c r="BD7254" s="38" t="s">
        <v>177</v>
      </c>
      <c r="BE7254" s="32">
        <v>45412.487500000003</v>
      </c>
      <c r="BF7254" s="32">
        <v>45469.583333333336</v>
      </c>
      <c r="BG7254" t="s">
        <v>13358</v>
      </c>
      <c r="BH7254" t="s">
        <v>15708</v>
      </c>
    </row>
    <row r="7255" spans="1:60" x14ac:dyDescent="0.55000000000000004">
      <c r="A7255">
        <v>1</v>
      </c>
      <c r="B7255" s="38" t="s">
        <v>177</v>
      </c>
      <c r="C7255" t="s">
        <v>13017</v>
      </c>
      <c r="D7255" s="38" t="s">
        <v>177</v>
      </c>
      <c r="E7255">
        <v>161605675</v>
      </c>
      <c r="F7255">
        <v>165675</v>
      </c>
      <c r="G7255" s="38" t="s">
        <v>177</v>
      </c>
      <c r="H7255">
        <v>1726</v>
      </c>
      <c r="I7255" s="36"/>
      <c r="J7255" s="36"/>
      <c r="K7255" s="36"/>
      <c r="L7255" s="36"/>
      <c r="M7255" s="36"/>
      <c r="N7255" s="39" t="s">
        <v>1892</v>
      </c>
      <c r="O7255" s="39" t="s">
        <v>177</v>
      </c>
      <c r="P7255" t="s">
        <v>2088</v>
      </c>
      <c r="Q7255" t="s">
        <v>2088</v>
      </c>
      <c r="R7255" t="s">
        <v>2088</v>
      </c>
      <c r="S7255" t="s">
        <v>177</v>
      </c>
      <c r="T7255">
        <v>550</v>
      </c>
      <c r="U7255">
        <v>0</v>
      </c>
      <c r="V7255">
        <v>550</v>
      </c>
      <c r="W7255">
        <v>0</v>
      </c>
      <c r="X7255">
        <v>115.45</v>
      </c>
      <c r="Y7255" t="s">
        <v>181</v>
      </c>
      <c r="Z7255" t="s">
        <v>182</v>
      </c>
      <c r="AA7255">
        <v>0</v>
      </c>
      <c r="AB7255" s="32">
        <v>45446</v>
      </c>
      <c r="AC7255" s="32">
        <v>2958465.5</v>
      </c>
      <c r="AD7255" t="s">
        <v>13017</v>
      </c>
      <c r="AE7255" t="s">
        <v>1445</v>
      </c>
      <c r="AF7255">
        <v>161605675</v>
      </c>
      <c r="AG7255">
        <v>165675</v>
      </c>
      <c r="AH7255" t="s">
        <v>177</v>
      </c>
      <c r="AI7255" t="s">
        <v>177</v>
      </c>
      <c r="AJ7255" t="s">
        <v>177</v>
      </c>
      <c r="AK7255" t="s">
        <v>177</v>
      </c>
      <c r="AL7255" t="s">
        <v>177</v>
      </c>
      <c r="AM7255" t="s">
        <v>177</v>
      </c>
      <c r="AN7255" t="s">
        <v>177</v>
      </c>
      <c r="AO7255" t="s">
        <v>177</v>
      </c>
      <c r="AP7255" t="s">
        <v>183</v>
      </c>
      <c r="AQ7255" t="s">
        <v>183</v>
      </c>
      <c r="AR7255" t="s">
        <v>177</v>
      </c>
      <c r="AS7255" t="s">
        <v>177</v>
      </c>
      <c r="AT7255">
        <v>165675</v>
      </c>
      <c r="AU7255">
        <v>161605675</v>
      </c>
      <c r="AV7255">
        <v>161605675</v>
      </c>
      <c r="AW7255">
        <v>0</v>
      </c>
      <c r="AX7255" t="s">
        <v>177</v>
      </c>
      <c r="AY7255" t="s">
        <v>185</v>
      </c>
      <c r="AZ7255" t="s">
        <v>13358</v>
      </c>
      <c r="BA7255" t="s">
        <v>13372</v>
      </c>
      <c r="BB7255">
        <v>1</v>
      </c>
      <c r="BC7255" t="s">
        <v>177</v>
      </c>
      <c r="BD7255" s="38" t="s">
        <v>177</v>
      </c>
      <c r="BE7255" s="32">
        <v>45412.488194444442</v>
      </c>
      <c r="BF7255" s="32">
        <v>45469.583333333336</v>
      </c>
      <c r="BG7255" t="s">
        <v>13358</v>
      </c>
      <c r="BH7255" t="s">
        <v>15709</v>
      </c>
    </row>
    <row r="7256" spans="1:60" x14ac:dyDescent="0.55000000000000004">
      <c r="A7256">
        <v>1</v>
      </c>
      <c r="B7256" s="38" t="s">
        <v>177</v>
      </c>
      <c r="C7256" t="s">
        <v>13017</v>
      </c>
      <c r="D7256" s="38" t="s">
        <v>177</v>
      </c>
      <c r="E7256">
        <v>161605676</v>
      </c>
      <c r="F7256">
        <v>165676</v>
      </c>
      <c r="G7256" s="38" t="s">
        <v>177</v>
      </c>
      <c r="H7256">
        <v>5034</v>
      </c>
      <c r="I7256" s="36"/>
      <c r="J7256" s="36"/>
      <c r="K7256" s="36"/>
      <c r="L7256" s="36"/>
      <c r="M7256" s="36"/>
      <c r="N7256" s="39" t="s">
        <v>1892</v>
      </c>
      <c r="O7256" s="39" t="s">
        <v>177</v>
      </c>
      <c r="P7256" t="s">
        <v>2093</v>
      </c>
      <c r="Q7256" t="s">
        <v>2093</v>
      </c>
      <c r="R7256" t="s">
        <v>2093</v>
      </c>
      <c r="S7256" t="s">
        <v>177</v>
      </c>
      <c r="T7256">
        <v>550</v>
      </c>
      <c r="U7256">
        <v>0</v>
      </c>
      <c r="V7256">
        <v>550</v>
      </c>
      <c r="W7256">
        <v>0</v>
      </c>
      <c r="X7256">
        <v>94.2</v>
      </c>
      <c r="Y7256" t="s">
        <v>181</v>
      </c>
      <c r="Z7256" t="s">
        <v>182</v>
      </c>
      <c r="AA7256">
        <v>0</v>
      </c>
      <c r="AB7256" s="32">
        <v>45446</v>
      </c>
      <c r="AC7256" s="32">
        <v>2958465.5</v>
      </c>
      <c r="AD7256" t="s">
        <v>13017</v>
      </c>
      <c r="AE7256" t="s">
        <v>1445</v>
      </c>
      <c r="AF7256">
        <v>161605676</v>
      </c>
      <c r="AG7256">
        <v>165676</v>
      </c>
      <c r="AH7256" t="s">
        <v>177</v>
      </c>
      <c r="AI7256" t="s">
        <v>177</v>
      </c>
      <c r="AJ7256" t="s">
        <v>177</v>
      </c>
      <c r="AK7256" t="s">
        <v>177</v>
      </c>
      <c r="AL7256" t="s">
        <v>177</v>
      </c>
      <c r="AM7256" t="s">
        <v>177</v>
      </c>
      <c r="AN7256" t="s">
        <v>177</v>
      </c>
      <c r="AO7256" t="s">
        <v>177</v>
      </c>
      <c r="AP7256" t="s">
        <v>183</v>
      </c>
      <c r="AQ7256" t="s">
        <v>183</v>
      </c>
      <c r="AR7256" t="s">
        <v>177</v>
      </c>
      <c r="AS7256" t="s">
        <v>177</v>
      </c>
      <c r="AT7256">
        <v>165676</v>
      </c>
      <c r="AU7256">
        <v>161605676</v>
      </c>
      <c r="AV7256">
        <v>161605676</v>
      </c>
      <c r="AW7256">
        <v>0</v>
      </c>
      <c r="AX7256" t="s">
        <v>177</v>
      </c>
      <c r="AY7256" t="s">
        <v>185</v>
      </c>
      <c r="AZ7256" t="s">
        <v>13358</v>
      </c>
      <c r="BA7256" t="s">
        <v>13372</v>
      </c>
      <c r="BB7256">
        <v>1</v>
      </c>
      <c r="BC7256" t="s">
        <v>177</v>
      </c>
      <c r="BD7256" s="38" t="s">
        <v>177</v>
      </c>
      <c r="BE7256" s="32">
        <v>45412.488194444442</v>
      </c>
      <c r="BF7256" s="32">
        <v>45469.583333333336</v>
      </c>
      <c r="BG7256" t="s">
        <v>13358</v>
      </c>
      <c r="BH7256" t="s">
        <v>15710</v>
      </c>
    </row>
    <row r="7257" spans="1:60" x14ac:dyDescent="0.55000000000000004">
      <c r="A7257">
        <v>1</v>
      </c>
      <c r="B7257" s="38" t="s">
        <v>177</v>
      </c>
      <c r="C7257" t="s">
        <v>13017</v>
      </c>
      <c r="D7257" s="38" t="s">
        <v>177</v>
      </c>
      <c r="E7257">
        <v>161605677</v>
      </c>
      <c r="F7257">
        <v>165677</v>
      </c>
      <c r="G7257" s="38" t="s">
        <v>177</v>
      </c>
      <c r="H7257">
        <v>5028</v>
      </c>
      <c r="I7257" s="36"/>
      <c r="J7257" s="36"/>
      <c r="K7257" s="36"/>
      <c r="L7257" s="36"/>
      <c r="M7257" s="36"/>
      <c r="N7257" s="39" t="s">
        <v>1981</v>
      </c>
      <c r="O7257" s="39" t="s">
        <v>177</v>
      </c>
      <c r="P7257" t="s">
        <v>2098</v>
      </c>
      <c r="Q7257" t="s">
        <v>2098</v>
      </c>
      <c r="R7257" t="s">
        <v>2098</v>
      </c>
      <c r="S7257" t="s">
        <v>177</v>
      </c>
      <c r="T7257">
        <v>690</v>
      </c>
      <c r="U7257">
        <v>0</v>
      </c>
      <c r="V7257">
        <v>690</v>
      </c>
      <c r="W7257">
        <v>0</v>
      </c>
      <c r="X7257">
        <v>104</v>
      </c>
      <c r="Y7257" t="s">
        <v>181</v>
      </c>
      <c r="Z7257" t="s">
        <v>182</v>
      </c>
      <c r="AA7257">
        <v>0</v>
      </c>
      <c r="AB7257" s="32">
        <v>45446</v>
      </c>
      <c r="AC7257" s="32">
        <v>2958465.5</v>
      </c>
      <c r="AD7257" t="s">
        <v>13017</v>
      </c>
      <c r="AE7257" t="s">
        <v>1445</v>
      </c>
      <c r="AF7257">
        <v>161605677</v>
      </c>
      <c r="AG7257">
        <v>165677</v>
      </c>
      <c r="AH7257" t="s">
        <v>177</v>
      </c>
      <c r="AI7257" t="s">
        <v>177</v>
      </c>
      <c r="AJ7257" t="s">
        <v>177</v>
      </c>
      <c r="AK7257" t="s">
        <v>177</v>
      </c>
      <c r="AL7257" t="s">
        <v>177</v>
      </c>
      <c r="AM7257" t="s">
        <v>177</v>
      </c>
      <c r="AN7257" t="s">
        <v>177</v>
      </c>
      <c r="AO7257" t="s">
        <v>177</v>
      </c>
      <c r="AP7257" t="s">
        <v>183</v>
      </c>
      <c r="AQ7257" t="s">
        <v>183</v>
      </c>
      <c r="AR7257" t="s">
        <v>177</v>
      </c>
      <c r="AS7257" t="s">
        <v>177</v>
      </c>
      <c r="AT7257">
        <v>165677</v>
      </c>
      <c r="AU7257">
        <v>161605677</v>
      </c>
      <c r="AV7257">
        <v>161605677</v>
      </c>
      <c r="AW7257">
        <v>0</v>
      </c>
      <c r="AX7257" t="s">
        <v>177</v>
      </c>
      <c r="AY7257" t="s">
        <v>185</v>
      </c>
      <c r="AZ7257" t="s">
        <v>13358</v>
      </c>
      <c r="BA7257" t="s">
        <v>13340</v>
      </c>
      <c r="BB7257">
        <v>1</v>
      </c>
      <c r="BC7257" t="s">
        <v>177</v>
      </c>
      <c r="BD7257" s="38" t="s">
        <v>177</v>
      </c>
      <c r="BE7257" s="32">
        <v>45412.488888888889</v>
      </c>
      <c r="BF7257" s="32">
        <v>45469.583333333336</v>
      </c>
      <c r="BG7257" t="s">
        <v>13358</v>
      </c>
      <c r="BH7257" t="s">
        <v>15711</v>
      </c>
    </row>
    <row r="7258" spans="1:60" x14ac:dyDescent="0.55000000000000004">
      <c r="A7258">
        <v>1</v>
      </c>
      <c r="B7258" s="38" t="s">
        <v>177</v>
      </c>
      <c r="C7258" t="s">
        <v>13017</v>
      </c>
      <c r="D7258" s="38" t="s">
        <v>177</v>
      </c>
      <c r="E7258">
        <v>161605678</v>
      </c>
      <c r="F7258">
        <v>165678</v>
      </c>
      <c r="G7258" s="38" t="s">
        <v>177</v>
      </c>
      <c r="H7258">
        <v>5029</v>
      </c>
      <c r="I7258" s="36"/>
      <c r="J7258" s="36"/>
      <c r="K7258" s="36"/>
      <c r="L7258" s="36"/>
      <c r="M7258" s="36"/>
      <c r="N7258" s="39" t="s">
        <v>1981</v>
      </c>
      <c r="O7258" s="39" t="s">
        <v>177</v>
      </c>
      <c r="P7258" t="s">
        <v>2104</v>
      </c>
      <c r="Q7258" t="s">
        <v>2104</v>
      </c>
      <c r="R7258" t="s">
        <v>2104</v>
      </c>
      <c r="S7258" t="s">
        <v>177</v>
      </c>
      <c r="T7258">
        <v>740</v>
      </c>
      <c r="U7258">
        <v>0</v>
      </c>
      <c r="V7258">
        <v>740</v>
      </c>
      <c r="W7258">
        <v>0</v>
      </c>
      <c r="X7258">
        <v>117.9</v>
      </c>
      <c r="Y7258" t="s">
        <v>181</v>
      </c>
      <c r="Z7258" t="s">
        <v>182</v>
      </c>
      <c r="AA7258">
        <v>0</v>
      </c>
      <c r="AB7258" s="32">
        <v>45446</v>
      </c>
      <c r="AC7258" s="32">
        <v>2958465.5</v>
      </c>
      <c r="AD7258" t="s">
        <v>13017</v>
      </c>
      <c r="AE7258" t="s">
        <v>1445</v>
      </c>
      <c r="AF7258">
        <v>161605678</v>
      </c>
      <c r="AG7258">
        <v>165678</v>
      </c>
      <c r="AH7258" t="s">
        <v>177</v>
      </c>
      <c r="AI7258" t="s">
        <v>177</v>
      </c>
      <c r="AJ7258" t="s">
        <v>177</v>
      </c>
      <c r="AK7258" t="s">
        <v>177</v>
      </c>
      <c r="AL7258" t="s">
        <v>177</v>
      </c>
      <c r="AM7258" t="s">
        <v>177</v>
      </c>
      <c r="AN7258" t="s">
        <v>177</v>
      </c>
      <c r="AO7258" t="s">
        <v>177</v>
      </c>
      <c r="AP7258" t="s">
        <v>183</v>
      </c>
      <c r="AQ7258" t="s">
        <v>183</v>
      </c>
      <c r="AR7258" t="s">
        <v>177</v>
      </c>
      <c r="AS7258" t="s">
        <v>177</v>
      </c>
      <c r="AT7258">
        <v>165678</v>
      </c>
      <c r="AU7258">
        <v>161605678</v>
      </c>
      <c r="AV7258">
        <v>161605678</v>
      </c>
      <c r="AW7258">
        <v>0</v>
      </c>
      <c r="AX7258" t="s">
        <v>177</v>
      </c>
      <c r="AY7258" t="s">
        <v>185</v>
      </c>
      <c r="AZ7258" t="s">
        <v>13358</v>
      </c>
      <c r="BA7258" t="s">
        <v>13340</v>
      </c>
      <c r="BB7258">
        <v>1</v>
      </c>
      <c r="BC7258" t="s">
        <v>177</v>
      </c>
      <c r="BD7258" s="38" t="s">
        <v>177</v>
      </c>
      <c r="BE7258" s="32">
        <v>45412.488888888889</v>
      </c>
      <c r="BF7258" s="32">
        <v>45469.583333333336</v>
      </c>
      <c r="BG7258" t="s">
        <v>13358</v>
      </c>
      <c r="BH7258" t="s">
        <v>15712</v>
      </c>
    </row>
    <row r="7259" spans="1:60" x14ac:dyDescent="0.55000000000000004">
      <c r="A7259">
        <v>1</v>
      </c>
      <c r="B7259" s="38" t="s">
        <v>177</v>
      </c>
      <c r="C7259" t="s">
        <v>13017</v>
      </c>
      <c r="D7259" s="38" t="s">
        <v>177</v>
      </c>
      <c r="E7259">
        <v>161605679</v>
      </c>
      <c r="F7259">
        <v>165679</v>
      </c>
      <c r="G7259" s="38" t="s">
        <v>177</v>
      </c>
      <c r="H7259">
        <v>5021</v>
      </c>
      <c r="I7259" s="36"/>
      <c r="J7259" s="36"/>
      <c r="K7259" s="36"/>
      <c r="L7259" s="36"/>
      <c r="M7259" s="36"/>
      <c r="N7259" s="39" t="s">
        <v>1981</v>
      </c>
      <c r="O7259" s="39" t="s">
        <v>177</v>
      </c>
      <c r="P7259" t="s">
        <v>2109</v>
      </c>
      <c r="Q7259" t="s">
        <v>2109</v>
      </c>
      <c r="R7259" t="s">
        <v>2109</v>
      </c>
      <c r="S7259" t="s">
        <v>177</v>
      </c>
      <c r="T7259">
        <v>740</v>
      </c>
      <c r="U7259">
        <v>0</v>
      </c>
      <c r="V7259">
        <v>740</v>
      </c>
      <c r="W7259">
        <v>0</v>
      </c>
      <c r="X7259">
        <v>151.69999999999999</v>
      </c>
      <c r="Y7259" t="s">
        <v>181</v>
      </c>
      <c r="Z7259" t="s">
        <v>182</v>
      </c>
      <c r="AA7259">
        <v>0</v>
      </c>
      <c r="AB7259" s="32">
        <v>45446</v>
      </c>
      <c r="AC7259" s="32">
        <v>2958465.5</v>
      </c>
      <c r="AD7259" t="s">
        <v>13017</v>
      </c>
      <c r="AE7259" t="s">
        <v>1445</v>
      </c>
      <c r="AF7259">
        <v>161605679</v>
      </c>
      <c r="AG7259">
        <v>165679</v>
      </c>
      <c r="AH7259" t="s">
        <v>177</v>
      </c>
      <c r="AI7259" t="s">
        <v>177</v>
      </c>
      <c r="AJ7259" t="s">
        <v>177</v>
      </c>
      <c r="AK7259" t="s">
        <v>177</v>
      </c>
      <c r="AL7259" t="s">
        <v>177</v>
      </c>
      <c r="AM7259" t="s">
        <v>177</v>
      </c>
      <c r="AN7259" t="s">
        <v>177</v>
      </c>
      <c r="AO7259" t="s">
        <v>177</v>
      </c>
      <c r="AP7259" t="s">
        <v>183</v>
      </c>
      <c r="AQ7259" t="s">
        <v>183</v>
      </c>
      <c r="AR7259" t="s">
        <v>177</v>
      </c>
      <c r="AS7259" t="s">
        <v>177</v>
      </c>
      <c r="AT7259">
        <v>165679</v>
      </c>
      <c r="AU7259">
        <v>161605679</v>
      </c>
      <c r="AV7259">
        <v>161605679</v>
      </c>
      <c r="AW7259">
        <v>0</v>
      </c>
      <c r="AX7259" t="s">
        <v>177</v>
      </c>
      <c r="AY7259" t="s">
        <v>185</v>
      </c>
      <c r="AZ7259" t="s">
        <v>13358</v>
      </c>
      <c r="BA7259" t="s">
        <v>13347</v>
      </c>
      <c r="BB7259">
        <v>1</v>
      </c>
      <c r="BC7259" t="s">
        <v>177</v>
      </c>
      <c r="BD7259" s="38" t="s">
        <v>177</v>
      </c>
      <c r="BE7259" s="32">
        <v>45412.489583333336</v>
      </c>
      <c r="BF7259" s="32">
        <v>45469.583333333336</v>
      </c>
      <c r="BG7259" t="s">
        <v>13358</v>
      </c>
      <c r="BH7259" t="s">
        <v>15713</v>
      </c>
    </row>
    <row r="7260" spans="1:60" x14ac:dyDescent="0.55000000000000004">
      <c r="A7260">
        <v>1</v>
      </c>
      <c r="B7260" s="38" t="s">
        <v>177</v>
      </c>
      <c r="C7260" t="s">
        <v>13017</v>
      </c>
      <c r="D7260" s="38" t="s">
        <v>177</v>
      </c>
      <c r="E7260">
        <v>161605681</v>
      </c>
      <c r="F7260">
        <v>165681</v>
      </c>
      <c r="G7260" s="38" t="s">
        <v>177</v>
      </c>
      <c r="H7260">
        <v>5018</v>
      </c>
      <c r="I7260" s="36"/>
      <c r="J7260" s="36"/>
      <c r="K7260" s="36"/>
      <c r="L7260" s="36"/>
      <c r="M7260" s="36"/>
      <c r="N7260" s="39" t="s">
        <v>13071</v>
      </c>
      <c r="O7260" s="39" t="s">
        <v>177</v>
      </c>
      <c r="P7260" t="s">
        <v>2123</v>
      </c>
      <c r="Q7260" t="s">
        <v>2123</v>
      </c>
      <c r="R7260" t="s">
        <v>2123</v>
      </c>
      <c r="S7260" t="s">
        <v>177</v>
      </c>
      <c r="T7260">
        <v>740</v>
      </c>
      <c r="U7260">
        <v>0</v>
      </c>
      <c r="V7260">
        <v>740</v>
      </c>
      <c r="W7260">
        <v>0</v>
      </c>
      <c r="X7260">
        <v>137.9</v>
      </c>
      <c r="Y7260" t="s">
        <v>181</v>
      </c>
      <c r="Z7260" t="s">
        <v>182</v>
      </c>
      <c r="AA7260">
        <v>0</v>
      </c>
      <c r="AB7260" s="32">
        <v>45446</v>
      </c>
      <c r="AC7260" s="32">
        <v>2958465.5</v>
      </c>
      <c r="AD7260" t="s">
        <v>13017</v>
      </c>
      <c r="AE7260" t="s">
        <v>1445</v>
      </c>
      <c r="AF7260">
        <v>161605681</v>
      </c>
      <c r="AG7260">
        <v>165681</v>
      </c>
      <c r="AH7260" t="s">
        <v>177</v>
      </c>
      <c r="AI7260" t="s">
        <v>177</v>
      </c>
      <c r="AJ7260" t="s">
        <v>177</v>
      </c>
      <c r="AK7260" t="s">
        <v>177</v>
      </c>
      <c r="AL7260" t="s">
        <v>177</v>
      </c>
      <c r="AM7260" t="s">
        <v>177</v>
      </c>
      <c r="AN7260" t="s">
        <v>177</v>
      </c>
      <c r="AO7260" t="s">
        <v>177</v>
      </c>
      <c r="AP7260" t="s">
        <v>183</v>
      </c>
      <c r="AQ7260" t="s">
        <v>183</v>
      </c>
      <c r="AR7260" t="s">
        <v>177</v>
      </c>
      <c r="AS7260" t="s">
        <v>177</v>
      </c>
      <c r="AT7260">
        <v>165681</v>
      </c>
      <c r="AU7260">
        <v>161605681</v>
      </c>
      <c r="AV7260">
        <v>161605681</v>
      </c>
      <c r="AW7260">
        <v>0</v>
      </c>
      <c r="AX7260" t="s">
        <v>177</v>
      </c>
      <c r="AY7260" t="s">
        <v>185</v>
      </c>
      <c r="AZ7260" t="s">
        <v>13358</v>
      </c>
      <c r="BA7260" t="s">
        <v>13099</v>
      </c>
      <c r="BB7260">
        <v>1</v>
      </c>
      <c r="BC7260" t="s">
        <v>177</v>
      </c>
      <c r="BD7260" s="38" t="s">
        <v>177</v>
      </c>
      <c r="BE7260" s="32">
        <v>45412.490277777775</v>
      </c>
      <c r="BF7260" s="32">
        <v>45469.583333333336</v>
      </c>
      <c r="BG7260" t="s">
        <v>13358</v>
      </c>
      <c r="BH7260" t="s">
        <v>15714</v>
      </c>
    </row>
    <row r="7261" spans="1:60" x14ac:dyDescent="0.55000000000000004">
      <c r="A7261">
        <v>1</v>
      </c>
      <c r="B7261" s="38" t="s">
        <v>177</v>
      </c>
      <c r="C7261" t="s">
        <v>13017</v>
      </c>
      <c r="D7261" s="38" t="s">
        <v>177</v>
      </c>
      <c r="E7261">
        <v>161605683</v>
      </c>
      <c r="F7261">
        <v>165683</v>
      </c>
      <c r="G7261" s="38" t="s">
        <v>177</v>
      </c>
      <c r="H7261">
        <v>5337</v>
      </c>
      <c r="I7261" s="36"/>
      <c r="J7261" s="36"/>
      <c r="K7261" s="36"/>
      <c r="L7261" s="36"/>
      <c r="M7261" s="36"/>
      <c r="N7261" s="39" t="s">
        <v>1892</v>
      </c>
      <c r="O7261" s="39" t="s">
        <v>177</v>
      </c>
      <c r="P7261" t="s">
        <v>2142</v>
      </c>
      <c r="Q7261" t="s">
        <v>2142</v>
      </c>
      <c r="R7261" t="s">
        <v>2142</v>
      </c>
      <c r="S7261" t="s">
        <v>177</v>
      </c>
      <c r="T7261">
        <v>550</v>
      </c>
      <c r="U7261">
        <v>0</v>
      </c>
      <c r="V7261">
        <v>550</v>
      </c>
      <c r="W7261">
        <v>0</v>
      </c>
      <c r="X7261">
        <v>93.6</v>
      </c>
      <c r="Y7261" t="s">
        <v>181</v>
      </c>
      <c r="Z7261" t="s">
        <v>182</v>
      </c>
      <c r="AA7261">
        <v>0</v>
      </c>
      <c r="AB7261" s="32">
        <v>45446</v>
      </c>
      <c r="AC7261" s="32">
        <v>2958465.5</v>
      </c>
      <c r="AD7261" t="s">
        <v>13017</v>
      </c>
      <c r="AE7261" t="s">
        <v>1445</v>
      </c>
      <c r="AF7261">
        <v>161605683</v>
      </c>
      <c r="AG7261">
        <v>165683</v>
      </c>
      <c r="AH7261" t="s">
        <v>177</v>
      </c>
      <c r="AI7261" t="s">
        <v>177</v>
      </c>
      <c r="AJ7261" t="s">
        <v>177</v>
      </c>
      <c r="AK7261" t="s">
        <v>177</v>
      </c>
      <c r="AL7261" t="s">
        <v>177</v>
      </c>
      <c r="AM7261" t="s">
        <v>177</v>
      </c>
      <c r="AN7261" t="s">
        <v>177</v>
      </c>
      <c r="AO7261" t="s">
        <v>177</v>
      </c>
      <c r="AP7261" t="s">
        <v>183</v>
      </c>
      <c r="AQ7261" t="s">
        <v>183</v>
      </c>
      <c r="AR7261" t="s">
        <v>177</v>
      </c>
      <c r="AS7261" t="s">
        <v>177</v>
      </c>
      <c r="AT7261">
        <v>165683</v>
      </c>
      <c r="AU7261">
        <v>161605683</v>
      </c>
      <c r="AV7261">
        <v>161605683</v>
      </c>
      <c r="AW7261">
        <v>0</v>
      </c>
      <c r="AX7261" t="s">
        <v>177</v>
      </c>
      <c r="AY7261" t="s">
        <v>185</v>
      </c>
      <c r="AZ7261" t="s">
        <v>13358</v>
      </c>
      <c r="BA7261" t="s">
        <v>13099</v>
      </c>
      <c r="BB7261">
        <v>1</v>
      </c>
      <c r="BC7261" t="s">
        <v>177</v>
      </c>
      <c r="BD7261" s="38" t="s">
        <v>177</v>
      </c>
      <c r="BE7261" s="32">
        <v>45412.490277777775</v>
      </c>
      <c r="BF7261" s="32">
        <v>45469.583333333336</v>
      </c>
      <c r="BG7261" t="s">
        <v>13358</v>
      </c>
      <c r="BH7261" t="s">
        <v>15715</v>
      </c>
    </row>
    <row r="7262" spans="1:60" x14ac:dyDescent="0.55000000000000004">
      <c r="A7262">
        <v>1</v>
      </c>
      <c r="B7262" s="38" t="s">
        <v>177</v>
      </c>
      <c r="C7262" t="s">
        <v>13037</v>
      </c>
      <c r="D7262" s="38" t="s">
        <v>177</v>
      </c>
      <c r="E7262">
        <v>162603272</v>
      </c>
      <c r="F7262">
        <v>263272</v>
      </c>
      <c r="G7262" s="38" t="s">
        <v>177</v>
      </c>
      <c r="H7262">
        <v>147</v>
      </c>
      <c r="I7262" s="36"/>
      <c r="J7262" s="36"/>
      <c r="K7262" s="36"/>
      <c r="L7262" s="36"/>
      <c r="M7262" s="36"/>
      <c r="N7262" s="39" t="s">
        <v>1877</v>
      </c>
      <c r="O7262" s="39" t="s">
        <v>177</v>
      </c>
      <c r="P7262" t="s">
        <v>2076</v>
      </c>
      <c r="Q7262" t="s">
        <v>2076</v>
      </c>
      <c r="R7262" t="s">
        <v>2076</v>
      </c>
      <c r="S7262" t="s">
        <v>177</v>
      </c>
      <c r="T7262">
        <v>900</v>
      </c>
      <c r="U7262">
        <v>0</v>
      </c>
      <c r="V7262">
        <v>900</v>
      </c>
      <c r="W7262">
        <v>0</v>
      </c>
      <c r="X7262">
        <v>196.4</v>
      </c>
      <c r="Y7262" t="s">
        <v>181</v>
      </c>
      <c r="Z7262" t="s">
        <v>182</v>
      </c>
      <c r="AA7262">
        <v>0</v>
      </c>
      <c r="AB7262" s="32">
        <v>45446</v>
      </c>
      <c r="AC7262" s="32">
        <v>2958465.5</v>
      </c>
      <c r="AD7262" t="s">
        <v>13037</v>
      </c>
      <c r="AE7262" t="s">
        <v>1445</v>
      </c>
      <c r="AF7262">
        <v>162603272</v>
      </c>
      <c r="AG7262">
        <v>263272</v>
      </c>
      <c r="AH7262" t="s">
        <v>177</v>
      </c>
      <c r="AI7262" t="s">
        <v>177</v>
      </c>
      <c r="AJ7262" t="s">
        <v>177</v>
      </c>
      <c r="AK7262" t="s">
        <v>177</v>
      </c>
      <c r="AL7262" t="s">
        <v>177</v>
      </c>
      <c r="AM7262" t="s">
        <v>177</v>
      </c>
      <c r="AN7262" t="s">
        <v>177</v>
      </c>
      <c r="AO7262" t="s">
        <v>177</v>
      </c>
      <c r="AP7262" t="s">
        <v>184</v>
      </c>
      <c r="AQ7262" t="s">
        <v>184</v>
      </c>
      <c r="AR7262" t="s">
        <v>177</v>
      </c>
      <c r="AS7262" t="s">
        <v>177</v>
      </c>
      <c r="AT7262">
        <v>263272</v>
      </c>
      <c r="AU7262">
        <v>162603272</v>
      </c>
      <c r="AV7262">
        <v>162603272</v>
      </c>
      <c r="AW7262">
        <v>5</v>
      </c>
      <c r="AX7262" t="s">
        <v>177</v>
      </c>
      <c r="AY7262" t="s">
        <v>185</v>
      </c>
      <c r="AZ7262" t="s">
        <v>13358</v>
      </c>
      <c r="BA7262" t="s">
        <v>13306</v>
      </c>
      <c r="BB7262">
        <v>1</v>
      </c>
      <c r="BC7262" t="s">
        <v>177</v>
      </c>
      <c r="BD7262" s="38" t="s">
        <v>177</v>
      </c>
      <c r="BE7262" s="32">
        <v>45412.491666666669</v>
      </c>
      <c r="BF7262" s="32">
        <v>45469.583333333336</v>
      </c>
      <c r="BG7262" t="s">
        <v>13358</v>
      </c>
      <c r="BH7262" t="s">
        <v>15716</v>
      </c>
    </row>
    <row r="7263" spans="1:60" x14ac:dyDescent="0.55000000000000004">
      <c r="A7263">
        <v>1</v>
      </c>
      <c r="B7263" s="38" t="s">
        <v>177</v>
      </c>
      <c r="C7263" t="s">
        <v>13037</v>
      </c>
      <c r="D7263" s="38" t="s">
        <v>177</v>
      </c>
      <c r="E7263">
        <v>162603273</v>
      </c>
      <c r="F7263">
        <v>263273</v>
      </c>
      <c r="G7263" s="38" t="s">
        <v>177</v>
      </c>
      <c r="H7263">
        <v>148</v>
      </c>
      <c r="I7263" s="36"/>
      <c r="J7263" s="36"/>
      <c r="K7263" s="36"/>
      <c r="L7263" s="36"/>
      <c r="M7263" s="36"/>
      <c r="N7263" s="39" t="s">
        <v>1877</v>
      </c>
      <c r="O7263" s="39" t="s">
        <v>177</v>
      </c>
      <c r="P7263" t="s">
        <v>2081</v>
      </c>
      <c r="Q7263" t="s">
        <v>2081</v>
      </c>
      <c r="R7263" t="s">
        <v>2081</v>
      </c>
      <c r="S7263" t="s">
        <v>177</v>
      </c>
      <c r="T7263">
        <v>970</v>
      </c>
      <c r="U7263">
        <v>0</v>
      </c>
      <c r="V7263">
        <v>970</v>
      </c>
      <c r="W7263">
        <v>0</v>
      </c>
      <c r="X7263">
        <v>238</v>
      </c>
      <c r="Y7263" t="s">
        <v>181</v>
      </c>
      <c r="Z7263" t="s">
        <v>182</v>
      </c>
      <c r="AA7263">
        <v>0</v>
      </c>
      <c r="AB7263" s="32">
        <v>45446</v>
      </c>
      <c r="AC7263" s="32">
        <v>2958465.5</v>
      </c>
      <c r="AD7263" t="s">
        <v>13037</v>
      </c>
      <c r="AE7263" t="s">
        <v>1445</v>
      </c>
      <c r="AF7263">
        <v>162603273</v>
      </c>
      <c r="AG7263">
        <v>263273</v>
      </c>
      <c r="AH7263" t="s">
        <v>177</v>
      </c>
      <c r="AI7263" t="s">
        <v>177</v>
      </c>
      <c r="AJ7263" t="s">
        <v>177</v>
      </c>
      <c r="AK7263" t="s">
        <v>177</v>
      </c>
      <c r="AL7263" t="s">
        <v>177</v>
      </c>
      <c r="AM7263" t="s">
        <v>177</v>
      </c>
      <c r="AN7263" t="s">
        <v>177</v>
      </c>
      <c r="AO7263" t="s">
        <v>177</v>
      </c>
      <c r="AP7263" t="s">
        <v>184</v>
      </c>
      <c r="AQ7263" t="s">
        <v>184</v>
      </c>
      <c r="AR7263" t="s">
        <v>177</v>
      </c>
      <c r="AS7263" t="s">
        <v>177</v>
      </c>
      <c r="AT7263">
        <v>263273</v>
      </c>
      <c r="AU7263">
        <v>162603273</v>
      </c>
      <c r="AV7263">
        <v>162603273</v>
      </c>
      <c r="AW7263">
        <v>5</v>
      </c>
      <c r="AX7263" t="s">
        <v>177</v>
      </c>
      <c r="AY7263" t="s">
        <v>185</v>
      </c>
      <c r="AZ7263" t="s">
        <v>13358</v>
      </c>
      <c r="BA7263" t="s">
        <v>13306</v>
      </c>
      <c r="BB7263">
        <v>1</v>
      </c>
      <c r="BC7263" t="s">
        <v>177</v>
      </c>
      <c r="BD7263" s="38" t="s">
        <v>177</v>
      </c>
      <c r="BE7263" s="32">
        <v>45412.491666666669</v>
      </c>
      <c r="BF7263" s="32">
        <v>45469.583333333336</v>
      </c>
      <c r="BG7263" t="s">
        <v>13358</v>
      </c>
      <c r="BH7263" t="s">
        <v>15717</v>
      </c>
    </row>
    <row r="7264" spans="1:60" x14ac:dyDescent="0.55000000000000004">
      <c r="A7264">
        <v>1</v>
      </c>
      <c r="B7264" s="38" t="s">
        <v>177</v>
      </c>
      <c r="C7264" t="s">
        <v>13037</v>
      </c>
      <c r="D7264" s="38" t="s">
        <v>177</v>
      </c>
      <c r="E7264">
        <v>162603274</v>
      </c>
      <c r="F7264">
        <v>263274</v>
      </c>
      <c r="G7264" s="38" t="s">
        <v>177</v>
      </c>
      <c r="H7264">
        <v>149</v>
      </c>
      <c r="I7264" s="36"/>
      <c r="J7264" s="36"/>
      <c r="K7264" s="36"/>
      <c r="L7264" s="36"/>
      <c r="M7264" s="36"/>
      <c r="N7264" s="39" t="s">
        <v>1877</v>
      </c>
      <c r="O7264" s="39" t="s">
        <v>177</v>
      </c>
      <c r="P7264" t="s">
        <v>2086</v>
      </c>
      <c r="Q7264" t="s">
        <v>2086</v>
      </c>
      <c r="R7264" t="s">
        <v>2086</v>
      </c>
      <c r="S7264" t="s">
        <v>177</v>
      </c>
      <c r="T7264">
        <v>900</v>
      </c>
      <c r="U7264">
        <v>0</v>
      </c>
      <c r="V7264">
        <v>900</v>
      </c>
      <c r="W7264">
        <v>0</v>
      </c>
      <c r="X7264">
        <v>197.8</v>
      </c>
      <c r="Y7264" t="s">
        <v>181</v>
      </c>
      <c r="Z7264" t="s">
        <v>182</v>
      </c>
      <c r="AA7264">
        <v>0</v>
      </c>
      <c r="AB7264" s="32">
        <v>45446</v>
      </c>
      <c r="AC7264" s="32">
        <v>2958465.5</v>
      </c>
      <c r="AD7264" t="s">
        <v>13037</v>
      </c>
      <c r="AE7264" t="s">
        <v>1445</v>
      </c>
      <c r="AF7264">
        <v>162603274</v>
      </c>
      <c r="AG7264">
        <v>263274</v>
      </c>
      <c r="AH7264" t="s">
        <v>177</v>
      </c>
      <c r="AI7264" t="s">
        <v>177</v>
      </c>
      <c r="AJ7264" t="s">
        <v>177</v>
      </c>
      <c r="AK7264" t="s">
        <v>177</v>
      </c>
      <c r="AL7264" t="s">
        <v>177</v>
      </c>
      <c r="AM7264" t="s">
        <v>177</v>
      </c>
      <c r="AN7264" t="s">
        <v>177</v>
      </c>
      <c r="AO7264" t="s">
        <v>177</v>
      </c>
      <c r="AP7264" t="s">
        <v>184</v>
      </c>
      <c r="AQ7264" t="s">
        <v>184</v>
      </c>
      <c r="AR7264" t="s">
        <v>177</v>
      </c>
      <c r="AS7264" t="s">
        <v>177</v>
      </c>
      <c r="AT7264">
        <v>263274</v>
      </c>
      <c r="AU7264">
        <v>162603274</v>
      </c>
      <c r="AV7264">
        <v>162603274</v>
      </c>
      <c r="AW7264">
        <v>5</v>
      </c>
      <c r="AX7264" t="s">
        <v>177</v>
      </c>
      <c r="AY7264" t="s">
        <v>185</v>
      </c>
      <c r="AZ7264" t="s">
        <v>13358</v>
      </c>
      <c r="BA7264" t="s">
        <v>13306</v>
      </c>
      <c r="BB7264">
        <v>1</v>
      </c>
      <c r="BC7264" t="s">
        <v>177</v>
      </c>
      <c r="BD7264" s="38" t="s">
        <v>177</v>
      </c>
      <c r="BE7264" s="32">
        <v>45412.492361111108</v>
      </c>
      <c r="BF7264" s="32">
        <v>45469.583333333336</v>
      </c>
      <c r="BG7264" t="s">
        <v>13358</v>
      </c>
      <c r="BH7264" t="s">
        <v>15718</v>
      </c>
    </row>
    <row r="7265" spans="1:60" x14ac:dyDescent="0.55000000000000004">
      <c r="A7265">
        <v>1</v>
      </c>
      <c r="B7265" s="38" t="s">
        <v>177</v>
      </c>
      <c r="C7265" t="s">
        <v>13037</v>
      </c>
      <c r="D7265" s="38" t="s">
        <v>177</v>
      </c>
      <c r="E7265">
        <v>162603275</v>
      </c>
      <c r="F7265">
        <v>263275</v>
      </c>
      <c r="G7265" s="38" t="s">
        <v>177</v>
      </c>
      <c r="H7265">
        <v>150</v>
      </c>
      <c r="I7265" s="36"/>
      <c r="J7265" s="36"/>
      <c r="K7265" s="36"/>
      <c r="L7265" s="36"/>
      <c r="M7265" s="36"/>
      <c r="N7265" s="39" t="s">
        <v>1892</v>
      </c>
      <c r="O7265" s="39" t="s">
        <v>177</v>
      </c>
      <c r="P7265" t="s">
        <v>2091</v>
      </c>
      <c r="Q7265" t="s">
        <v>2091</v>
      </c>
      <c r="R7265" t="s">
        <v>2091</v>
      </c>
      <c r="S7265" t="s">
        <v>177</v>
      </c>
      <c r="T7265">
        <v>520</v>
      </c>
      <c r="U7265">
        <v>0</v>
      </c>
      <c r="V7265">
        <v>520</v>
      </c>
      <c r="W7265">
        <v>0</v>
      </c>
      <c r="X7265">
        <v>115.45</v>
      </c>
      <c r="Y7265" t="s">
        <v>181</v>
      </c>
      <c r="Z7265" t="s">
        <v>182</v>
      </c>
      <c r="AA7265">
        <v>0</v>
      </c>
      <c r="AB7265" s="32">
        <v>45446</v>
      </c>
      <c r="AC7265" s="32">
        <v>2958465.5</v>
      </c>
      <c r="AD7265" t="s">
        <v>13037</v>
      </c>
      <c r="AE7265" t="s">
        <v>1445</v>
      </c>
      <c r="AF7265">
        <v>162603275</v>
      </c>
      <c r="AG7265">
        <v>263275</v>
      </c>
      <c r="AH7265" t="s">
        <v>177</v>
      </c>
      <c r="AI7265" t="s">
        <v>177</v>
      </c>
      <c r="AJ7265" t="s">
        <v>177</v>
      </c>
      <c r="AK7265" t="s">
        <v>177</v>
      </c>
      <c r="AL7265" t="s">
        <v>177</v>
      </c>
      <c r="AM7265" t="s">
        <v>177</v>
      </c>
      <c r="AN7265" t="s">
        <v>177</v>
      </c>
      <c r="AO7265" t="s">
        <v>177</v>
      </c>
      <c r="AP7265" t="s">
        <v>183</v>
      </c>
      <c r="AQ7265" t="s">
        <v>183</v>
      </c>
      <c r="AR7265" t="s">
        <v>177</v>
      </c>
      <c r="AS7265" t="s">
        <v>177</v>
      </c>
      <c r="AT7265">
        <v>263275</v>
      </c>
      <c r="AU7265">
        <v>162603275</v>
      </c>
      <c r="AV7265">
        <v>162603275</v>
      </c>
      <c r="AW7265">
        <v>5</v>
      </c>
      <c r="AX7265" t="s">
        <v>177</v>
      </c>
      <c r="AY7265" t="s">
        <v>185</v>
      </c>
      <c r="AZ7265" t="s">
        <v>13358</v>
      </c>
      <c r="BA7265" t="s">
        <v>13380</v>
      </c>
      <c r="BB7265">
        <v>1</v>
      </c>
      <c r="BC7265" t="s">
        <v>177</v>
      </c>
      <c r="BD7265" s="38" t="s">
        <v>177</v>
      </c>
      <c r="BE7265" s="32">
        <v>45412.492361111108</v>
      </c>
      <c r="BF7265" s="32">
        <v>45469.583333333336</v>
      </c>
      <c r="BG7265" t="s">
        <v>13358</v>
      </c>
      <c r="BH7265" t="s">
        <v>15719</v>
      </c>
    </row>
    <row r="7266" spans="1:60" x14ac:dyDescent="0.55000000000000004">
      <c r="A7266">
        <v>1</v>
      </c>
      <c r="B7266" s="38" t="s">
        <v>177</v>
      </c>
      <c r="C7266" t="s">
        <v>13037</v>
      </c>
      <c r="D7266" s="38" t="s">
        <v>177</v>
      </c>
      <c r="E7266">
        <v>162603276</v>
      </c>
      <c r="F7266">
        <v>263276</v>
      </c>
      <c r="G7266" s="38" t="s">
        <v>177</v>
      </c>
      <c r="H7266">
        <v>151</v>
      </c>
      <c r="I7266" s="36"/>
      <c r="J7266" s="36"/>
      <c r="K7266" s="36"/>
      <c r="L7266" s="36"/>
      <c r="M7266" s="36"/>
      <c r="N7266" s="39" t="s">
        <v>1892</v>
      </c>
      <c r="O7266" s="39" t="s">
        <v>177</v>
      </c>
      <c r="P7266" t="s">
        <v>2096</v>
      </c>
      <c r="Q7266" t="s">
        <v>2096</v>
      </c>
      <c r="R7266" t="s">
        <v>2096</v>
      </c>
      <c r="S7266" t="s">
        <v>177</v>
      </c>
      <c r="T7266">
        <v>520</v>
      </c>
      <c r="U7266">
        <v>0</v>
      </c>
      <c r="V7266">
        <v>520</v>
      </c>
      <c r="W7266">
        <v>0</v>
      </c>
      <c r="X7266">
        <v>94.2</v>
      </c>
      <c r="Y7266" t="s">
        <v>181</v>
      </c>
      <c r="Z7266" t="s">
        <v>182</v>
      </c>
      <c r="AA7266">
        <v>0</v>
      </c>
      <c r="AB7266" s="32">
        <v>45446</v>
      </c>
      <c r="AC7266" s="32">
        <v>2958465.5</v>
      </c>
      <c r="AD7266" t="s">
        <v>13037</v>
      </c>
      <c r="AE7266" t="s">
        <v>1445</v>
      </c>
      <c r="AF7266">
        <v>162603276</v>
      </c>
      <c r="AG7266">
        <v>263276</v>
      </c>
      <c r="AH7266" t="s">
        <v>177</v>
      </c>
      <c r="AI7266" t="s">
        <v>177</v>
      </c>
      <c r="AJ7266" t="s">
        <v>177</v>
      </c>
      <c r="AK7266" t="s">
        <v>177</v>
      </c>
      <c r="AL7266" t="s">
        <v>177</v>
      </c>
      <c r="AM7266" t="s">
        <v>177</v>
      </c>
      <c r="AN7266" t="s">
        <v>177</v>
      </c>
      <c r="AO7266" t="s">
        <v>177</v>
      </c>
      <c r="AP7266" t="s">
        <v>183</v>
      </c>
      <c r="AQ7266" t="s">
        <v>183</v>
      </c>
      <c r="AR7266" t="s">
        <v>177</v>
      </c>
      <c r="AS7266" t="s">
        <v>177</v>
      </c>
      <c r="AT7266">
        <v>263276</v>
      </c>
      <c r="AU7266">
        <v>162603276</v>
      </c>
      <c r="AV7266">
        <v>162603276</v>
      </c>
      <c r="AW7266">
        <v>5</v>
      </c>
      <c r="AX7266" t="s">
        <v>177</v>
      </c>
      <c r="AY7266" t="s">
        <v>185</v>
      </c>
      <c r="AZ7266" t="s">
        <v>13358</v>
      </c>
      <c r="BA7266" t="s">
        <v>13356</v>
      </c>
      <c r="BB7266">
        <v>1</v>
      </c>
      <c r="BC7266" t="s">
        <v>177</v>
      </c>
      <c r="BD7266" s="38" t="s">
        <v>177</v>
      </c>
      <c r="BE7266" s="32">
        <v>45412.493055555555</v>
      </c>
      <c r="BF7266" s="32">
        <v>45469.583333333336</v>
      </c>
      <c r="BG7266" t="s">
        <v>13358</v>
      </c>
      <c r="BH7266" t="s">
        <v>15720</v>
      </c>
    </row>
    <row r="7267" spans="1:60" x14ac:dyDescent="0.55000000000000004">
      <c r="A7267">
        <v>1</v>
      </c>
      <c r="B7267" s="38" t="s">
        <v>177</v>
      </c>
      <c r="C7267" t="s">
        <v>13037</v>
      </c>
      <c r="D7267" s="38" t="s">
        <v>177</v>
      </c>
      <c r="E7267">
        <v>162603277</v>
      </c>
      <c r="F7267">
        <v>263277</v>
      </c>
      <c r="G7267" s="38" t="s">
        <v>177</v>
      </c>
      <c r="H7267">
        <v>152</v>
      </c>
      <c r="I7267" s="36"/>
      <c r="J7267" s="36"/>
      <c r="K7267" s="36"/>
      <c r="L7267" s="36"/>
      <c r="M7267" s="36"/>
      <c r="N7267" s="39" t="s">
        <v>1981</v>
      </c>
      <c r="O7267" s="39" t="s">
        <v>177</v>
      </c>
      <c r="P7267" t="s">
        <v>2101</v>
      </c>
      <c r="Q7267" t="s">
        <v>2101</v>
      </c>
      <c r="R7267" t="s">
        <v>2101</v>
      </c>
      <c r="S7267" t="s">
        <v>177</v>
      </c>
      <c r="T7267">
        <v>660</v>
      </c>
      <c r="U7267">
        <v>0</v>
      </c>
      <c r="V7267">
        <v>660</v>
      </c>
      <c r="W7267">
        <v>0</v>
      </c>
      <c r="X7267">
        <v>104</v>
      </c>
      <c r="Y7267" t="s">
        <v>181</v>
      </c>
      <c r="Z7267" t="s">
        <v>182</v>
      </c>
      <c r="AA7267">
        <v>0</v>
      </c>
      <c r="AB7267" s="32">
        <v>45446</v>
      </c>
      <c r="AC7267" s="32">
        <v>2958465.5</v>
      </c>
      <c r="AD7267" t="s">
        <v>13037</v>
      </c>
      <c r="AE7267" t="s">
        <v>1445</v>
      </c>
      <c r="AF7267">
        <v>162603277</v>
      </c>
      <c r="AG7267">
        <v>263277</v>
      </c>
      <c r="AH7267" t="s">
        <v>177</v>
      </c>
      <c r="AI7267" t="s">
        <v>177</v>
      </c>
      <c r="AJ7267" t="s">
        <v>177</v>
      </c>
      <c r="AK7267" t="s">
        <v>177</v>
      </c>
      <c r="AL7267" t="s">
        <v>177</v>
      </c>
      <c r="AM7267" t="s">
        <v>177</v>
      </c>
      <c r="AN7267" t="s">
        <v>177</v>
      </c>
      <c r="AO7267" t="s">
        <v>177</v>
      </c>
      <c r="AP7267" t="s">
        <v>183</v>
      </c>
      <c r="AQ7267" t="s">
        <v>183</v>
      </c>
      <c r="AR7267" t="s">
        <v>177</v>
      </c>
      <c r="AS7267" t="s">
        <v>177</v>
      </c>
      <c r="AT7267">
        <v>263277</v>
      </c>
      <c r="AU7267">
        <v>162603277</v>
      </c>
      <c r="AV7267">
        <v>162603277</v>
      </c>
      <c r="AW7267">
        <v>5</v>
      </c>
      <c r="AX7267" t="s">
        <v>177</v>
      </c>
      <c r="AY7267" t="s">
        <v>185</v>
      </c>
      <c r="AZ7267" t="s">
        <v>13358</v>
      </c>
      <c r="BA7267" t="s">
        <v>13356</v>
      </c>
      <c r="BB7267">
        <v>1</v>
      </c>
      <c r="BC7267" t="s">
        <v>177</v>
      </c>
      <c r="BD7267" s="38" t="s">
        <v>177</v>
      </c>
      <c r="BE7267" s="32">
        <v>45412.493055555555</v>
      </c>
      <c r="BF7267" s="32">
        <v>45469.583333333336</v>
      </c>
      <c r="BG7267" t="s">
        <v>13358</v>
      </c>
      <c r="BH7267" t="s">
        <v>15721</v>
      </c>
    </row>
    <row r="7268" spans="1:60" x14ac:dyDescent="0.55000000000000004">
      <c r="A7268">
        <v>1</v>
      </c>
      <c r="B7268" s="38" t="s">
        <v>177</v>
      </c>
      <c r="C7268" t="s">
        <v>13037</v>
      </c>
      <c r="D7268" s="38" t="s">
        <v>177</v>
      </c>
      <c r="E7268">
        <v>162603278</v>
      </c>
      <c r="F7268">
        <v>263278</v>
      </c>
      <c r="G7268" s="38" t="s">
        <v>177</v>
      </c>
      <c r="H7268">
        <v>153</v>
      </c>
      <c r="I7268" s="36"/>
      <c r="J7268" s="36"/>
      <c r="K7268" s="36"/>
      <c r="L7268" s="36"/>
      <c r="M7268" s="36"/>
      <c r="N7268" s="39" t="s">
        <v>1981</v>
      </c>
      <c r="O7268" s="39" t="s">
        <v>177</v>
      </c>
      <c r="P7268" t="s">
        <v>2107</v>
      </c>
      <c r="Q7268" t="s">
        <v>2107</v>
      </c>
      <c r="R7268" t="s">
        <v>2107</v>
      </c>
      <c r="S7268" t="s">
        <v>177</v>
      </c>
      <c r="T7268">
        <v>710</v>
      </c>
      <c r="U7268">
        <v>0</v>
      </c>
      <c r="V7268">
        <v>710</v>
      </c>
      <c r="W7268">
        <v>0</v>
      </c>
      <c r="X7268">
        <v>117.9</v>
      </c>
      <c r="Y7268" t="s">
        <v>181</v>
      </c>
      <c r="Z7268" t="s">
        <v>182</v>
      </c>
      <c r="AA7268">
        <v>0</v>
      </c>
      <c r="AB7268" s="32">
        <v>45446</v>
      </c>
      <c r="AC7268" s="32">
        <v>2958465.5</v>
      </c>
      <c r="AD7268" t="s">
        <v>13037</v>
      </c>
      <c r="AE7268" t="s">
        <v>1445</v>
      </c>
      <c r="AF7268">
        <v>162603278</v>
      </c>
      <c r="AG7268">
        <v>263278</v>
      </c>
      <c r="AH7268" t="s">
        <v>177</v>
      </c>
      <c r="AI7268" t="s">
        <v>177</v>
      </c>
      <c r="AJ7268" t="s">
        <v>177</v>
      </c>
      <c r="AK7268" t="s">
        <v>177</v>
      </c>
      <c r="AL7268" t="s">
        <v>177</v>
      </c>
      <c r="AM7268" t="s">
        <v>177</v>
      </c>
      <c r="AN7268" t="s">
        <v>177</v>
      </c>
      <c r="AO7268" t="s">
        <v>177</v>
      </c>
      <c r="AP7268" t="s">
        <v>183</v>
      </c>
      <c r="AQ7268" t="s">
        <v>183</v>
      </c>
      <c r="AR7268" t="s">
        <v>177</v>
      </c>
      <c r="AS7268" t="s">
        <v>177</v>
      </c>
      <c r="AT7268">
        <v>263278</v>
      </c>
      <c r="AU7268">
        <v>162603278</v>
      </c>
      <c r="AV7268">
        <v>162603278</v>
      </c>
      <c r="AW7268">
        <v>5</v>
      </c>
      <c r="AX7268" t="s">
        <v>177</v>
      </c>
      <c r="AY7268" t="s">
        <v>185</v>
      </c>
      <c r="AZ7268" t="s">
        <v>13358</v>
      </c>
      <c r="BA7268" t="s">
        <v>13120</v>
      </c>
      <c r="BB7268">
        <v>1</v>
      </c>
      <c r="BC7268" t="s">
        <v>177</v>
      </c>
      <c r="BD7268" s="38" t="s">
        <v>177</v>
      </c>
      <c r="BE7268" s="32">
        <v>45412.493750000001</v>
      </c>
      <c r="BF7268" s="32">
        <v>45469.583333333336</v>
      </c>
      <c r="BG7268" t="s">
        <v>13358</v>
      </c>
      <c r="BH7268" t="s">
        <v>15722</v>
      </c>
    </row>
    <row r="7269" spans="1:60" x14ac:dyDescent="0.55000000000000004">
      <c r="A7269">
        <v>1</v>
      </c>
      <c r="B7269" s="38" t="s">
        <v>177</v>
      </c>
      <c r="C7269" t="s">
        <v>13037</v>
      </c>
      <c r="D7269" s="38" t="s">
        <v>177</v>
      </c>
      <c r="E7269">
        <v>162603279</v>
      </c>
      <c r="F7269">
        <v>263279</v>
      </c>
      <c r="G7269" s="38" t="s">
        <v>177</v>
      </c>
      <c r="H7269">
        <v>154</v>
      </c>
      <c r="I7269" s="36"/>
      <c r="J7269" s="36"/>
      <c r="K7269" s="36"/>
      <c r="L7269" s="36"/>
      <c r="M7269" s="36"/>
      <c r="N7269" s="39" t="s">
        <v>1981</v>
      </c>
      <c r="O7269" s="39" t="s">
        <v>177</v>
      </c>
      <c r="P7269" t="s">
        <v>2112</v>
      </c>
      <c r="Q7269" t="s">
        <v>2112</v>
      </c>
      <c r="R7269" t="s">
        <v>2112</v>
      </c>
      <c r="S7269" t="s">
        <v>177</v>
      </c>
      <c r="T7269">
        <v>710</v>
      </c>
      <c r="U7269">
        <v>0</v>
      </c>
      <c r="V7269">
        <v>710</v>
      </c>
      <c r="W7269">
        <v>0</v>
      </c>
      <c r="X7269">
        <v>151.69999999999999</v>
      </c>
      <c r="Y7269" t="s">
        <v>181</v>
      </c>
      <c r="Z7269" t="s">
        <v>182</v>
      </c>
      <c r="AA7269">
        <v>0</v>
      </c>
      <c r="AB7269" s="32">
        <v>45446</v>
      </c>
      <c r="AC7269" s="32">
        <v>2958465.5</v>
      </c>
      <c r="AD7269" t="s">
        <v>13037</v>
      </c>
      <c r="AE7269" t="s">
        <v>1445</v>
      </c>
      <c r="AF7269">
        <v>162603279</v>
      </c>
      <c r="AG7269">
        <v>263279</v>
      </c>
      <c r="AH7269" t="s">
        <v>177</v>
      </c>
      <c r="AI7269" t="s">
        <v>177</v>
      </c>
      <c r="AJ7269" t="s">
        <v>177</v>
      </c>
      <c r="AK7269" t="s">
        <v>177</v>
      </c>
      <c r="AL7269" t="s">
        <v>177</v>
      </c>
      <c r="AM7269" t="s">
        <v>177</v>
      </c>
      <c r="AN7269" t="s">
        <v>177</v>
      </c>
      <c r="AO7269" t="s">
        <v>177</v>
      </c>
      <c r="AP7269" t="s">
        <v>183</v>
      </c>
      <c r="AQ7269" t="s">
        <v>183</v>
      </c>
      <c r="AR7269" t="s">
        <v>177</v>
      </c>
      <c r="AS7269" t="s">
        <v>177</v>
      </c>
      <c r="AT7269">
        <v>263279</v>
      </c>
      <c r="AU7269">
        <v>162603279</v>
      </c>
      <c r="AV7269">
        <v>162603279</v>
      </c>
      <c r="AW7269">
        <v>5</v>
      </c>
      <c r="AX7269" t="s">
        <v>177</v>
      </c>
      <c r="AY7269" t="s">
        <v>185</v>
      </c>
      <c r="AZ7269" t="s">
        <v>13358</v>
      </c>
      <c r="BA7269" t="s">
        <v>13120</v>
      </c>
      <c r="BB7269">
        <v>1</v>
      </c>
      <c r="BC7269" t="s">
        <v>177</v>
      </c>
      <c r="BD7269" s="38" t="s">
        <v>177</v>
      </c>
      <c r="BE7269" s="32">
        <v>45412.493750000001</v>
      </c>
      <c r="BF7269" s="32">
        <v>45469.583333333336</v>
      </c>
      <c r="BG7269" t="s">
        <v>13358</v>
      </c>
      <c r="BH7269" t="s">
        <v>15723</v>
      </c>
    </row>
    <row r="7270" spans="1:60" x14ac:dyDescent="0.55000000000000004">
      <c r="A7270">
        <v>1</v>
      </c>
      <c r="B7270" s="38" t="s">
        <v>177</v>
      </c>
      <c r="C7270" t="s">
        <v>13037</v>
      </c>
      <c r="D7270" s="38" t="s">
        <v>177</v>
      </c>
      <c r="E7270">
        <v>162603281</v>
      </c>
      <c r="F7270">
        <v>263281</v>
      </c>
      <c r="G7270" s="38" t="s">
        <v>177</v>
      </c>
      <c r="H7270">
        <v>157</v>
      </c>
      <c r="I7270" s="36"/>
      <c r="J7270" s="36"/>
      <c r="K7270" s="36"/>
      <c r="L7270" s="36"/>
      <c r="M7270" s="36"/>
      <c r="N7270" s="39" t="s">
        <v>13071</v>
      </c>
      <c r="O7270" s="39" t="s">
        <v>177</v>
      </c>
      <c r="P7270" t="s">
        <v>2126</v>
      </c>
      <c r="Q7270" t="s">
        <v>2126</v>
      </c>
      <c r="R7270" t="s">
        <v>2126</v>
      </c>
      <c r="S7270" t="s">
        <v>177</v>
      </c>
      <c r="T7270">
        <v>710</v>
      </c>
      <c r="U7270">
        <v>0</v>
      </c>
      <c r="V7270">
        <v>710</v>
      </c>
      <c r="W7270">
        <v>0</v>
      </c>
      <c r="X7270">
        <v>137.9</v>
      </c>
      <c r="Y7270" t="s">
        <v>181</v>
      </c>
      <c r="Z7270" t="s">
        <v>182</v>
      </c>
      <c r="AA7270">
        <v>0</v>
      </c>
      <c r="AB7270" s="32">
        <v>45446</v>
      </c>
      <c r="AC7270" s="32">
        <v>2958465.5</v>
      </c>
      <c r="AD7270" t="s">
        <v>13037</v>
      </c>
      <c r="AE7270" t="s">
        <v>1445</v>
      </c>
      <c r="AF7270">
        <v>162603281</v>
      </c>
      <c r="AG7270">
        <v>263281</v>
      </c>
      <c r="AH7270" t="s">
        <v>177</v>
      </c>
      <c r="AI7270" t="s">
        <v>177</v>
      </c>
      <c r="AJ7270" t="s">
        <v>177</v>
      </c>
      <c r="AK7270" t="s">
        <v>177</v>
      </c>
      <c r="AL7270" t="s">
        <v>177</v>
      </c>
      <c r="AM7270" t="s">
        <v>177</v>
      </c>
      <c r="AN7270" t="s">
        <v>177</v>
      </c>
      <c r="AO7270" t="s">
        <v>177</v>
      </c>
      <c r="AP7270" t="s">
        <v>183</v>
      </c>
      <c r="AQ7270" t="s">
        <v>183</v>
      </c>
      <c r="AR7270" t="s">
        <v>177</v>
      </c>
      <c r="AS7270" t="s">
        <v>177</v>
      </c>
      <c r="AT7270">
        <v>263281</v>
      </c>
      <c r="AU7270">
        <v>162603281</v>
      </c>
      <c r="AV7270">
        <v>162603281</v>
      </c>
      <c r="AW7270">
        <v>5</v>
      </c>
      <c r="AX7270" t="s">
        <v>177</v>
      </c>
      <c r="AY7270" t="s">
        <v>185</v>
      </c>
      <c r="AZ7270" t="s">
        <v>13358</v>
      </c>
      <c r="BA7270" t="s">
        <v>13120</v>
      </c>
      <c r="BB7270">
        <v>1</v>
      </c>
      <c r="BC7270" t="s">
        <v>177</v>
      </c>
      <c r="BD7270" s="38" t="s">
        <v>177</v>
      </c>
      <c r="BE7270" s="32">
        <v>45412.493750000001</v>
      </c>
      <c r="BF7270" s="32">
        <v>45469.583333333336</v>
      </c>
      <c r="BG7270" t="s">
        <v>13358</v>
      </c>
      <c r="BH7270" t="s">
        <v>15724</v>
      </c>
    </row>
    <row r="7271" spans="1:60" x14ac:dyDescent="0.55000000000000004">
      <c r="A7271">
        <v>1</v>
      </c>
      <c r="B7271" s="38" t="s">
        <v>177</v>
      </c>
      <c r="C7271" t="s">
        <v>13037</v>
      </c>
      <c r="D7271" s="38" t="s">
        <v>177</v>
      </c>
      <c r="E7271">
        <v>162603283</v>
      </c>
      <c r="F7271">
        <v>263283</v>
      </c>
      <c r="G7271" s="38" t="s">
        <v>177</v>
      </c>
      <c r="H7271">
        <v>161</v>
      </c>
      <c r="I7271" s="36"/>
      <c r="J7271" s="36"/>
      <c r="K7271" s="36"/>
      <c r="L7271" s="36"/>
      <c r="M7271" s="36"/>
      <c r="N7271" s="39" t="s">
        <v>1892</v>
      </c>
      <c r="O7271" s="39" t="s">
        <v>177</v>
      </c>
      <c r="P7271" t="s">
        <v>2145</v>
      </c>
      <c r="Q7271" t="s">
        <v>2145</v>
      </c>
      <c r="R7271" t="s">
        <v>2145</v>
      </c>
      <c r="S7271" t="s">
        <v>177</v>
      </c>
      <c r="T7271">
        <v>520</v>
      </c>
      <c r="U7271">
        <v>0</v>
      </c>
      <c r="V7271">
        <v>520</v>
      </c>
      <c r="W7271">
        <v>0</v>
      </c>
      <c r="X7271">
        <v>93.6</v>
      </c>
      <c r="Y7271" t="s">
        <v>181</v>
      </c>
      <c r="Z7271" t="s">
        <v>182</v>
      </c>
      <c r="AA7271">
        <v>0</v>
      </c>
      <c r="AB7271" s="32">
        <v>45446</v>
      </c>
      <c r="AC7271" s="32">
        <v>2958465.5</v>
      </c>
      <c r="AD7271" t="s">
        <v>13037</v>
      </c>
      <c r="AE7271" t="s">
        <v>1445</v>
      </c>
      <c r="AF7271">
        <v>162603283</v>
      </c>
      <c r="AG7271">
        <v>263283</v>
      </c>
      <c r="AH7271" t="s">
        <v>177</v>
      </c>
      <c r="AI7271" t="s">
        <v>177</v>
      </c>
      <c r="AJ7271" t="s">
        <v>177</v>
      </c>
      <c r="AK7271" t="s">
        <v>177</v>
      </c>
      <c r="AL7271" t="s">
        <v>177</v>
      </c>
      <c r="AM7271" t="s">
        <v>177</v>
      </c>
      <c r="AN7271" t="s">
        <v>177</v>
      </c>
      <c r="AO7271" t="s">
        <v>177</v>
      </c>
      <c r="AP7271" t="s">
        <v>183</v>
      </c>
      <c r="AQ7271" t="s">
        <v>183</v>
      </c>
      <c r="AR7271" t="s">
        <v>177</v>
      </c>
      <c r="AS7271" t="s">
        <v>177</v>
      </c>
      <c r="AT7271">
        <v>263283</v>
      </c>
      <c r="AU7271">
        <v>162603283</v>
      </c>
      <c r="AV7271">
        <v>162603283</v>
      </c>
      <c r="AW7271">
        <v>5</v>
      </c>
      <c r="AX7271" t="s">
        <v>177</v>
      </c>
      <c r="AY7271" t="s">
        <v>185</v>
      </c>
      <c r="AZ7271" t="s">
        <v>13358</v>
      </c>
      <c r="BA7271" t="s">
        <v>13297</v>
      </c>
      <c r="BB7271">
        <v>1</v>
      </c>
      <c r="BC7271" t="s">
        <v>177</v>
      </c>
      <c r="BD7271" s="38" t="s">
        <v>177</v>
      </c>
      <c r="BE7271" s="32">
        <v>45412.494444444441</v>
      </c>
      <c r="BF7271" s="32">
        <v>45469.583333333336</v>
      </c>
      <c r="BG7271" t="s">
        <v>13358</v>
      </c>
      <c r="BH7271" t="s">
        <v>15725</v>
      </c>
    </row>
    <row r="7272" spans="1:60" x14ac:dyDescent="0.55000000000000004">
      <c r="A7272">
        <v>1</v>
      </c>
      <c r="B7272" s="38" t="s">
        <v>177</v>
      </c>
      <c r="C7272" t="s">
        <v>13017</v>
      </c>
      <c r="D7272" s="38" t="s">
        <v>177</v>
      </c>
      <c r="E7272">
        <v>162605672</v>
      </c>
      <c r="F7272">
        <v>265672</v>
      </c>
      <c r="G7272" s="38" t="s">
        <v>177</v>
      </c>
      <c r="H7272">
        <v>147</v>
      </c>
      <c r="I7272" s="36"/>
      <c r="J7272" s="36"/>
      <c r="K7272" s="36"/>
      <c r="L7272" s="36"/>
      <c r="M7272" s="36"/>
      <c r="N7272" s="39" t="s">
        <v>1877</v>
      </c>
      <c r="O7272" s="39" t="s">
        <v>177</v>
      </c>
      <c r="P7272" t="s">
        <v>2076</v>
      </c>
      <c r="Q7272" t="s">
        <v>2076</v>
      </c>
      <c r="R7272" t="s">
        <v>2076</v>
      </c>
      <c r="S7272" t="s">
        <v>177</v>
      </c>
      <c r="T7272">
        <v>930</v>
      </c>
      <c r="U7272">
        <v>0</v>
      </c>
      <c r="V7272">
        <v>930</v>
      </c>
      <c r="W7272">
        <v>0</v>
      </c>
      <c r="X7272">
        <v>196.4</v>
      </c>
      <c r="Y7272" t="s">
        <v>181</v>
      </c>
      <c r="Z7272" t="s">
        <v>182</v>
      </c>
      <c r="AA7272">
        <v>0</v>
      </c>
      <c r="AB7272" s="32">
        <v>45446</v>
      </c>
      <c r="AC7272" s="32">
        <v>2958465.5</v>
      </c>
      <c r="AD7272" t="s">
        <v>13017</v>
      </c>
      <c r="AE7272" t="s">
        <v>1445</v>
      </c>
      <c r="AF7272">
        <v>162605672</v>
      </c>
      <c r="AG7272">
        <v>265672</v>
      </c>
      <c r="AH7272" t="s">
        <v>177</v>
      </c>
      <c r="AI7272" t="s">
        <v>177</v>
      </c>
      <c r="AJ7272" t="s">
        <v>177</v>
      </c>
      <c r="AK7272" t="s">
        <v>177</v>
      </c>
      <c r="AL7272" t="s">
        <v>177</v>
      </c>
      <c r="AM7272" t="s">
        <v>177</v>
      </c>
      <c r="AN7272" t="s">
        <v>177</v>
      </c>
      <c r="AO7272" t="s">
        <v>177</v>
      </c>
      <c r="AP7272" t="s">
        <v>184</v>
      </c>
      <c r="AQ7272" t="s">
        <v>184</v>
      </c>
      <c r="AR7272" t="s">
        <v>177</v>
      </c>
      <c r="AS7272" t="s">
        <v>177</v>
      </c>
      <c r="AT7272">
        <v>265672</v>
      </c>
      <c r="AU7272">
        <v>162605672</v>
      </c>
      <c r="AV7272">
        <v>162605672</v>
      </c>
      <c r="AW7272">
        <v>0</v>
      </c>
      <c r="AX7272" t="s">
        <v>177</v>
      </c>
      <c r="AY7272" t="s">
        <v>185</v>
      </c>
      <c r="AZ7272" t="s">
        <v>13358</v>
      </c>
      <c r="BA7272" t="s">
        <v>13297</v>
      </c>
      <c r="BB7272">
        <v>1</v>
      </c>
      <c r="BC7272" t="s">
        <v>177</v>
      </c>
      <c r="BD7272" s="38" t="s">
        <v>177</v>
      </c>
      <c r="BE7272" s="32">
        <v>45412.495138888888</v>
      </c>
      <c r="BF7272" s="32">
        <v>45469.583333333336</v>
      </c>
      <c r="BG7272" t="s">
        <v>13358</v>
      </c>
      <c r="BH7272" t="s">
        <v>15726</v>
      </c>
    </row>
    <row r="7273" spans="1:60" x14ac:dyDescent="0.55000000000000004">
      <c r="A7273">
        <v>1</v>
      </c>
      <c r="B7273" s="38" t="s">
        <v>177</v>
      </c>
      <c r="C7273" t="s">
        <v>13017</v>
      </c>
      <c r="D7273" s="38" t="s">
        <v>177</v>
      </c>
      <c r="E7273">
        <v>162605673</v>
      </c>
      <c r="F7273">
        <v>265673</v>
      </c>
      <c r="G7273" s="38" t="s">
        <v>177</v>
      </c>
      <c r="H7273">
        <v>148</v>
      </c>
      <c r="I7273" s="36"/>
      <c r="J7273" s="36"/>
      <c r="K7273" s="36"/>
      <c r="L7273" s="36"/>
      <c r="M7273" s="36"/>
      <c r="N7273" s="39" t="s">
        <v>1877</v>
      </c>
      <c r="O7273" s="39" t="s">
        <v>177</v>
      </c>
      <c r="P7273" t="s">
        <v>2081</v>
      </c>
      <c r="Q7273" t="s">
        <v>2081</v>
      </c>
      <c r="R7273" t="s">
        <v>2081</v>
      </c>
      <c r="S7273" t="s">
        <v>177</v>
      </c>
      <c r="T7273">
        <v>1000</v>
      </c>
      <c r="U7273">
        <v>0</v>
      </c>
      <c r="V7273">
        <v>1000</v>
      </c>
      <c r="W7273">
        <v>0</v>
      </c>
      <c r="X7273">
        <v>238</v>
      </c>
      <c r="Y7273" t="s">
        <v>181</v>
      </c>
      <c r="Z7273" t="s">
        <v>182</v>
      </c>
      <c r="AA7273">
        <v>0</v>
      </c>
      <c r="AB7273" s="32">
        <v>45446</v>
      </c>
      <c r="AC7273" s="32">
        <v>2958465.5</v>
      </c>
      <c r="AD7273" t="s">
        <v>13017</v>
      </c>
      <c r="AE7273" t="s">
        <v>1445</v>
      </c>
      <c r="AF7273">
        <v>162605673</v>
      </c>
      <c r="AG7273">
        <v>265673</v>
      </c>
      <c r="AH7273" t="s">
        <v>177</v>
      </c>
      <c r="AI7273" t="s">
        <v>177</v>
      </c>
      <c r="AJ7273" t="s">
        <v>177</v>
      </c>
      <c r="AK7273" t="s">
        <v>177</v>
      </c>
      <c r="AL7273" t="s">
        <v>177</v>
      </c>
      <c r="AM7273" t="s">
        <v>177</v>
      </c>
      <c r="AN7273" t="s">
        <v>177</v>
      </c>
      <c r="AO7273" t="s">
        <v>177</v>
      </c>
      <c r="AP7273" t="s">
        <v>184</v>
      </c>
      <c r="AQ7273" t="s">
        <v>184</v>
      </c>
      <c r="AR7273" t="s">
        <v>177</v>
      </c>
      <c r="AS7273" t="s">
        <v>177</v>
      </c>
      <c r="AT7273">
        <v>265673</v>
      </c>
      <c r="AU7273">
        <v>162605673</v>
      </c>
      <c r="AV7273">
        <v>162605673</v>
      </c>
      <c r="AW7273">
        <v>3</v>
      </c>
      <c r="AX7273" t="s">
        <v>177</v>
      </c>
      <c r="AY7273" t="s">
        <v>185</v>
      </c>
      <c r="AZ7273" t="s">
        <v>13358</v>
      </c>
      <c r="BA7273" t="s">
        <v>13300</v>
      </c>
      <c r="BB7273">
        <v>1</v>
      </c>
      <c r="BC7273" t="s">
        <v>177</v>
      </c>
      <c r="BD7273" s="38" t="s">
        <v>177</v>
      </c>
      <c r="BE7273" s="32">
        <v>45412.495138888888</v>
      </c>
      <c r="BF7273" s="32">
        <v>45469.583333333336</v>
      </c>
      <c r="BG7273" t="s">
        <v>13358</v>
      </c>
      <c r="BH7273" t="s">
        <v>15727</v>
      </c>
    </row>
    <row r="7274" spans="1:60" x14ac:dyDescent="0.55000000000000004">
      <c r="A7274">
        <v>1</v>
      </c>
      <c r="B7274" s="38" t="s">
        <v>177</v>
      </c>
      <c r="C7274" t="s">
        <v>13017</v>
      </c>
      <c r="D7274" s="38" t="s">
        <v>177</v>
      </c>
      <c r="E7274">
        <v>162605675</v>
      </c>
      <c r="F7274">
        <v>265675</v>
      </c>
      <c r="G7274" s="38" t="s">
        <v>177</v>
      </c>
      <c r="H7274">
        <v>150</v>
      </c>
      <c r="I7274" s="36"/>
      <c r="J7274" s="36"/>
      <c r="K7274" s="36"/>
      <c r="L7274" s="36"/>
      <c r="M7274" s="36"/>
      <c r="N7274" s="39" t="s">
        <v>1892</v>
      </c>
      <c r="O7274" s="39" t="s">
        <v>177</v>
      </c>
      <c r="P7274" t="s">
        <v>2091</v>
      </c>
      <c r="Q7274" t="s">
        <v>2091</v>
      </c>
      <c r="R7274" t="s">
        <v>2091</v>
      </c>
      <c r="S7274" t="s">
        <v>177</v>
      </c>
      <c r="T7274">
        <v>550</v>
      </c>
      <c r="U7274">
        <v>0</v>
      </c>
      <c r="V7274">
        <v>550</v>
      </c>
      <c r="W7274">
        <v>0</v>
      </c>
      <c r="X7274">
        <v>115.45</v>
      </c>
      <c r="Y7274" t="s">
        <v>181</v>
      </c>
      <c r="Z7274" t="s">
        <v>182</v>
      </c>
      <c r="AA7274">
        <v>0</v>
      </c>
      <c r="AB7274" s="32">
        <v>45446</v>
      </c>
      <c r="AC7274" s="32">
        <v>2958465.5</v>
      </c>
      <c r="AD7274" t="s">
        <v>13017</v>
      </c>
      <c r="AE7274" t="s">
        <v>1445</v>
      </c>
      <c r="AF7274">
        <v>162605675</v>
      </c>
      <c r="AG7274">
        <v>265675</v>
      </c>
      <c r="AH7274" t="s">
        <v>177</v>
      </c>
      <c r="AI7274" t="s">
        <v>177</v>
      </c>
      <c r="AJ7274" t="s">
        <v>177</v>
      </c>
      <c r="AK7274" t="s">
        <v>177</v>
      </c>
      <c r="AL7274" t="s">
        <v>177</v>
      </c>
      <c r="AM7274" t="s">
        <v>177</v>
      </c>
      <c r="AN7274" t="s">
        <v>177</v>
      </c>
      <c r="AO7274" t="s">
        <v>177</v>
      </c>
      <c r="AP7274" t="s">
        <v>183</v>
      </c>
      <c r="AQ7274" t="s">
        <v>183</v>
      </c>
      <c r="AR7274" t="s">
        <v>177</v>
      </c>
      <c r="AS7274" t="s">
        <v>177</v>
      </c>
      <c r="AT7274">
        <v>265675</v>
      </c>
      <c r="AU7274">
        <v>162605675</v>
      </c>
      <c r="AV7274">
        <v>162605675</v>
      </c>
      <c r="AW7274">
        <v>0</v>
      </c>
      <c r="AX7274" t="s">
        <v>177</v>
      </c>
      <c r="AY7274" t="s">
        <v>185</v>
      </c>
      <c r="AZ7274" t="s">
        <v>13358</v>
      </c>
      <c r="BA7274" t="s">
        <v>13300</v>
      </c>
      <c r="BB7274">
        <v>1</v>
      </c>
      <c r="BC7274" t="s">
        <v>177</v>
      </c>
      <c r="BD7274" s="38" t="s">
        <v>177</v>
      </c>
      <c r="BE7274" s="32">
        <v>45412.495138888888</v>
      </c>
      <c r="BF7274" s="32">
        <v>45469.583333333336</v>
      </c>
      <c r="BG7274" t="s">
        <v>13358</v>
      </c>
      <c r="BH7274" t="s">
        <v>15728</v>
      </c>
    </row>
    <row r="7275" spans="1:60" x14ac:dyDescent="0.55000000000000004">
      <c r="A7275">
        <v>1</v>
      </c>
      <c r="B7275" s="38" t="s">
        <v>177</v>
      </c>
      <c r="C7275" t="s">
        <v>13017</v>
      </c>
      <c r="D7275" s="38" t="s">
        <v>177</v>
      </c>
      <c r="E7275">
        <v>162605676</v>
      </c>
      <c r="F7275">
        <v>265676</v>
      </c>
      <c r="G7275" s="38" t="s">
        <v>177</v>
      </c>
      <c r="H7275">
        <v>151</v>
      </c>
      <c r="I7275" s="36"/>
      <c r="J7275" s="36"/>
      <c r="K7275" s="36"/>
      <c r="L7275" s="36"/>
      <c r="M7275" s="36"/>
      <c r="N7275" s="39" t="s">
        <v>1892</v>
      </c>
      <c r="O7275" s="39" t="s">
        <v>177</v>
      </c>
      <c r="P7275" t="s">
        <v>2096</v>
      </c>
      <c r="Q7275" t="s">
        <v>2096</v>
      </c>
      <c r="R7275" t="s">
        <v>2096</v>
      </c>
      <c r="S7275" t="s">
        <v>177</v>
      </c>
      <c r="T7275">
        <v>550</v>
      </c>
      <c r="U7275">
        <v>0</v>
      </c>
      <c r="V7275">
        <v>550</v>
      </c>
      <c r="W7275">
        <v>0</v>
      </c>
      <c r="X7275">
        <v>94.2</v>
      </c>
      <c r="Y7275" t="s">
        <v>181</v>
      </c>
      <c r="Z7275" t="s">
        <v>182</v>
      </c>
      <c r="AA7275">
        <v>0</v>
      </c>
      <c r="AB7275" s="32">
        <v>45446</v>
      </c>
      <c r="AC7275" s="32">
        <v>2958465.5</v>
      </c>
      <c r="AD7275" t="s">
        <v>13017</v>
      </c>
      <c r="AE7275" t="s">
        <v>1445</v>
      </c>
      <c r="AF7275">
        <v>162605676</v>
      </c>
      <c r="AG7275">
        <v>265676</v>
      </c>
      <c r="AH7275" t="s">
        <v>177</v>
      </c>
      <c r="AI7275" t="s">
        <v>177</v>
      </c>
      <c r="AJ7275" t="s">
        <v>177</v>
      </c>
      <c r="AK7275" t="s">
        <v>177</v>
      </c>
      <c r="AL7275" t="s">
        <v>177</v>
      </c>
      <c r="AM7275" t="s">
        <v>177</v>
      </c>
      <c r="AN7275" t="s">
        <v>177</v>
      </c>
      <c r="AO7275" t="s">
        <v>177</v>
      </c>
      <c r="AP7275" t="s">
        <v>183</v>
      </c>
      <c r="AQ7275" t="s">
        <v>183</v>
      </c>
      <c r="AR7275" t="s">
        <v>177</v>
      </c>
      <c r="AS7275" t="s">
        <v>177</v>
      </c>
      <c r="AT7275">
        <v>265676</v>
      </c>
      <c r="AU7275">
        <v>162605676</v>
      </c>
      <c r="AV7275">
        <v>162605676</v>
      </c>
      <c r="AW7275">
        <v>0</v>
      </c>
      <c r="AX7275" t="s">
        <v>177</v>
      </c>
      <c r="AY7275" t="s">
        <v>185</v>
      </c>
      <c r="AZ7275" t="s">
        <v>13358</v>
      </c>
      <c r="BA7275" t="s">
        <v>13342</v>
      </c>
      <c r="BB7275">
        <v>1</v>
      </c>
      <c r="BC7275" t="s">
        <v>177</v>
      </c>
      <c r="BD7275" s="38" t="s">
        <v>177</v>
      </c>
      <c r="BE7275" s="32">
        <v>45412.495833333334</v>
      </c>
      <c r="BF7275" s="32">
        <v>45469.583333333336</v>
      </c>
      <c r="BG7275" t="s">
        <v>13358</v>
      </c>
      <c r="BH7275" t="s">
        <v>15729</v>
      </c>
    </row>
    <row r="7276" spans="1:60" x14ac:dyDescent="0.55000000000000004">
      <c r="A7276">
        <v>1</v>
      </c>
      <c r="B7276" s="38" t="s">
        <v>177</v>
      </c>
      <c r="C7276" t="s">
        <v>13017</v>
      </c>
      <c r="D7276" s="38" t="s">
        <v>177</v>
      </c>
      <c r="E7276">
        <v>162605677</v>
      </c>
      <c r="F7276">
        <v>265677</v>
      </c>
      <c r="G7276" s="38" t="s">
        <v>177</v>
      </c>
      <c r="H7276">
        <v>152</v>
      </c>
      <c r="I7276" s="36"/>
      <c r="J7276" s="36"/>
      <c r="K7276" s="36"/>
      <c r="L7276" s="36"/>
      <c r="M7276" s="36"/>
      <c r="N7276" s="39" t="s">
        <v>1981</v>
      </c>
      <c r="O7276" s="39" t="s">
        <v>177</v>
      </c>
      <c r="P7276" t="s">
        <v>2101</v>
      </c>
      <c r="Q7276" t="s">
        <v>2101</v>
      </c>
      <c r="R7276" t="s">
        <v>2101</v>
      </c>
      <c r="S7276" t="s">
        <v>177</v>
      </c>
      <c r="T7276">
        <v>690</v>
      </c>
      <c r="U7276">
        <v>0</v>
      </c>
      <c r="V7276">
        <v>690</v>
      </c>
      <c r="W7276">
        <v>0</v>
      </c>
      <c r="X7276">
        <v>104</v>
      </c>
      <c r="Y7276" t="s">
        <v>181</v>
      </c>
      <c r="Z7276" t="s">
        <v>182</v>
      </c>
      <c r="AA7276">
        <v>0</v>
      </c>
      <c r="AB7276" s="32">
        <v>45446</v>
      </c>
      <c r="AC7276" s="32">
        <v>2958465.5</v>
      </c>
      <c r="AD7276" t="s">
        <v>13017</v>
      </c>
      <c r="AE7276" t="s">
        <v>1445</v>
      </c>
      <c r="AF7276">
        <v>162605677</v>
      </c>
      <c r="AG7276">
        <v>265677</v>
      </c>
      <c r="AH7276" t="s">
        <v>177</v>
      </c>
      <c r="AI7276" t="s">
        <v>177</v>
      </c>
      <c r="AJ7276" t="s">
        <v>177</v>
      </c>
      <c r="AK7276" t="s">
        <v>177</v>
      </c>
      <c r="AL7276" t="s">
        <v>177</v>
      </c>
      <c r="AM7276" t="s">
        <v>177</v>
      </c>
      <c r="AN7276" t="s">
        <v>177</v>
      </c>
      <c r="AO7276" t="s">
        <v>177</v>
      </c>
      <c r="AP7276" t="s">
        <v>183</v>
      </c>
      <c r="AQ7276" t="s">
        <v>183</v>
      </c>
      <c r="AR7276" t="s">
        <v>177</v>
      </c>
      <c r="AS7276" t="s">
        <v>177</v>
      </c>
      <c r="AT7276">
        <v>265677</v>
      </c>
      <c r="AU7276">
        <v>162605677</v>
      </c>
      <c r="AV7276">
        <v>162605677</v>
      </c>
      <c r="AW7276">
        <v>0</v>
      </c>
      <c r="AX7276" t="s">
        <v>177</v>
      </c>
      <c r="AY7276" t="s">
        <v>185</v>
      </c>
      <c r="AZ7276" t="s">
        <v>13358</v>
      </c>
      <c r="BA7276" t="s">
        <v>13342</v>
      </c>
      <c r="BB7276">
        <v>1</v>
      </c>
      <c r="BC7276" t="s">
        <v>177</v>
      </c>
      <c r="BD7276" s="38" t="s">
        <v>177</v>
      </c>
      <c r="BE7276" s="32">
        <v>45412.495833333334</v>
      </c>
      <c r="BF7276" s="32">
        <v>45469.583333333336</v>
      </c>
      <c r="BG7276" t="s">
        <v>13358</v>
      </c>
      <c r="BH7276" t="s">
        <v>15730</v>
      </c>
    </row>
    <row r="7277" spans="1:60" x14ac:dyDescent="0.55000000000000004">
      <c r="A7277">
        <v>1</v>
      </c>
      <c r="B7277" s="38" t="s">
        <v>177</v>
      </c>
      <c r="C7277" t="s">
        <v>13017</v>
      </c>
      <c r="D7277" s="38" t="s">
        <v>177</v>
      </c>
      <c r="E7277">
        <v>162605678</v>
      </c>
      <c r="F7277">
        <v>265678</v>
      </c>
      <c r="G7277" s="38" t="s">
        <v>177</v>
      </c>
      <c r="H7277">
        <v>153</v>
      </c>
      <c r="I7277" s="36"/>
      <c r="J7277" s="36"/>
      <c r="K7277" s="36"/>
      <c r="L7277" s="36"/>
      <c r="M7277" s="36"/>
      <c r="N7277" s="39" t="s">
        <v>1981</v>
      </c>
      <c r="O7277" s="39" t="s">
        <v>177</v>
      </c>
      <c r="P7277" t="s">
        <v>2107</v>
      </c>
      <c r="Q7277" t="s">
        <v>2107</v>
      </c>
      <c r="R7277" t="s">
        <v>2107</v>
      </c>
      <c r="S7277" t="s">
        <v>177</v>
      </c>
      <c r="T7277">
        <v>740</v>
      </c>
      <c r="U7277">
        <v>0</v>
      </c>
      <c r="V7277">
        <v>740</v>
      </c>
      <c r="W7277">
        <v>0</v>
      </c>
      <c r="X7277">
        <v>117.9</v>
      </c>
      <c r="Y7277" t="s">
        <v>181</v>
      </c>
      <c r="Z7277" t="s">
        <v>182</v>
      </c>
      <c r="AA7277">
        <v>0</v>
      </c>
      <c r="AB7277" s="32">
        <v>45446</v>
      </c>
      <c r="AC7277" s="32">
        <v>2958465.5</v>
      </c>
      <c r="AD7277" t="s">
        <v>13017</v>
      </c>
      <c r="AE7277" t="s">
        <v>1445</v>
      </c>
      <c r="AF7277">
        <v>162605678</v>
      </c>
      <c r="AG7277">
        <v>265678</v>
      </c>
      <c r="AH7277" t="s">
        <v>177</v>
      </c>
      <c r="AI7277" t="s">
        <v>177</v>
      </c>
      <c r="AJ7277" t="s">
        <v>177</v>
      </c>
      <c r="AK7277" t="s">
        <v>177</v>
      </c>
      <c r="AL7277" t="s">
        <v>177</v>
      </c>
      <c r="AM7277" t="s">
        <v>177</v>
      </c>
      <c r="AN7277" t="s">
        <v>177</v>
      </c>
      <c r="AO7277" t="s">
        <v>177</v>
      </c>
      <c r="AP7277" t="s">
        <v>183</v>
      </c>
      <c r="AQ7277" t="s">
        <v>183</v>
      </c>
      <c r="AR7277" t="s">
        <v>177</v>
      </c>
      <c r="AS7277" t="s">
        <v>177</v>
      </c>
      <c r="AT7277">
        <v>265678</v>
      </c>
      <c r="AU7277">
        <v>162605678</v>
      </c>
      <c r="AV7277">
        <v>162605678</v>
      </c>
      <c r="AW7277">
        <v>0</v>
      </c>
      <c r="AX7277" t="s">
        <v>177</v>
      </c>
      <c r="AY7277" t="s">
        <v>185</v>
      </c>
      <c r="AZ7277" t="s">
        <v>13358</v>
      </c>
      <c r="BA7277" t="s">
        <v>13345</v>
      </c>
      <c r="BB7277">
        <v>1</v>
      </c>
      <c r="BC7277" t="s">
        <v>177</v>
      </c>
      <c r="BD7277" s="38" t="s">
        <v>177</v>
      </c>
      <c r="BE7277" s="32">
        <v>45412.496527777781</v>
      </c>
      <c r="BF7277" s="32">
        <v>45469.583333333336</v>
      </c>
      <c r="BG7277" t="s">
        <v>13358</v>
      </c>
      <c r="BH7277" t="s">
        <v>15731</v>
      </c>
    </row>
    <row r="7278" spans="1:60" x14ac:dyDescent="0.55000000000000004">
      <c r="A7278">
        <v>1</v>
      </c>
      <c r="B7278" s="38" t="s">
        <v>177</v>
      </c>
      <c r="C7278" t="s">
        <v>13017</v>
      </c>
      <c r="D7278" s="38" t="s">
        <v>177</v>
      </c>
      <c r="E7278">
        <v>162605679</v>
      </c>
      <c r="F7278">
        <v>265679</v>
      </c>
      <c r="G7278" s="38" t="s">
        <v>177</v>
      </c>
      <c r="H7278">
        <v>154</v>
      </c>
      <c r="I7278" s="36"/>
      <c r="J7278" s="36"/>
      <c r="K7278" s="36"/>
      <c r="L7278" s="36"/>
      <c r="M7278" s="36"/>
      <c r="N7278" s="39" t="s">
        <v>1981</v>
      </c>
      <c r="O7278" s="39" t="s">
        <v>177</v>
      </c>
      <c r="P7278" t="s">
        <v>2112</v>
      </c>
      <c r="Q7278" t="s">
        <v>2112</v>
      </c>
      <c r="R7278" t="s">
        <v>2112</v>
      </c>
      <c r="S7278" t="s">
        <v>177</v>
      </c>
      <c r="T7278">
        <v>740</v>
      </c>
      <c r="U7278">
        <v>0</v>
      </c>
      <c r="V7278">
        <v>740</v>
      </c>
      <c r="W7278">
        <v>0</v>
      </c>
      <c r="X7278">
        <v>151.69999999999999</v>
      </c>
      <c r="Y7278" t="s">
        <v>181</v>
      </c>
      <c r="Z7278" t="s">
        <v>182</v>
      </c>
      <c r="AA7278">
        <v>0</v>
      </c>
      <c r="AB7278" s="32">
        <v>45446</v>
      </c>
      <c r="AC7278" s="32">
        <v>2958465.5</v>
      </c>
      <c r="AD7278" t="s">
        <v>13017</v>
      </c>
      <c r="AE7278" t="s">
        <v>1445</v>
      </c>
      <c r="AF7278">
        <v>162605679</v>
      </c>
      <c r="AG7278">
        <v>265679</v>
      </c>
      <c r="AH7278" t="s">
        <v>177</v>
      </c>
      <c r="AI7278" t="s">
        <v>177</v>
      </c>
      <c r="AJ7278" t="s">
        <v>177</v>
      </c>
      <c r="AK7278" t="s">
        <v>177</v>
      </c>
      <c r="AL7278" t="s">
        <v>177</v>
      </c>
      <c r="AM7278" t="s">
        <v>177</v>
      </c>
      <c r="AN7278" t="s">
        <v>177</v>
      </c>
      <c r="AO7278" t="s">
        <v>177</v>
      </c>
      <c r="AP7278" t="s">
        <v>183</v>
      </c>
      <c r="AQ7278" t="s">
        <v>183</v>
      </c>
      <c r="AR7278" t="s">
        <v>177</v>
      </c>
      <c r="AS7278" t="s">
        <v>177</v>
      </c>
      <c r="AT7278">
        <v>265679</v>
      </c>
      <c r="AU7278">
        <v>162605679</v>
      </c>
      <c r="AV7278">
        <v>162605679</v>
      </c>
      <c r="AW7278">
        <v>0</v>
      </c>
      <c r="AX7278" t="s">
        <v>177</v>
      </c>
      <c r="AY7278" t="s">
        <v>185</v>
      </c>
      <c r="AZ7278" t="s">
        <v>13358</v>
      </c>
      <c r="BA7278" t="s">
        <v>13345</v>
      </c>
      <c r="BB7278">
        <v>1</v>
      </c>
      <c r="BC7278" t="s">
        <v>177</v>
      </c>
      <c r="BD7278" s="38" t="s">
        <v>177</v>
      </c>
      <c r="BE7278" s="32">
        <v>45412.496527777781</v>
      </c>
      <c r="BF7278" s="32">
        <v>45469.583333333336</v>
      </c>
      <c r="BG7278" t="s">
        <v>13358</v>
      </c>
      <c r="BH7278" t="s">
        <v>15732</v>
      </c>
    </row>
    <row r="7279" spans="1:60" x14ac:dyDescent="0.55000000000000004">
      <c r="A7279">
        <v>1</v>
      </c>
      <c r="B7279" s="38" t="s">
        <v>177</v>
      </c>
      <c r="C7279" t="s">
        <v>13017</v>
      </c>
      <c r="D7279" s="38" t="s">
        <v>177</v>
      </c>
      <c r="E7279">
        <v>162605681</v>
      </c>
      <c r="F7279">
        <v>265681</v>
      </c>
      <c r="G7279" s="38" t="s">
        <v>177</v>
      </c>
      <c r="H7279">
        <v>157</v>
      </c>
      <c r="I7279" s="36"/>
      <c r="J7279" s="36"/>
      <c r="K7279" s="36"/>
      <c r="L7279" s="36"/>
      <c r="M7279" s="36"/>
      <c r="N7279" s="39" t="s">
        <v>13071</v>
      </c>
      <c r="O7279" s="39" t="s">
        <v>177</v>
      </c>
      <c r="P7279" t="s">
        <v>2126</v>
      </c>
      <c r="Q7279" t="s">
        <v>2126</v>
      </c>
      <c r="R7279" t="s">
        <v>2126</v>
      </c>
      <c r="S7279" t="s">
        <v>177</v>
      </c>
      <c r="T7279">
        <v>740</v>
      </c>
      <c r="U7279">
        <v>0</v>
      </c>
      <c r="V7279">
        <v>740</v>
      </c>
      <c r="W7279">
        <v>0</v>
      </c>
      <c r="X7279">
        <v>137.9</v>
      </c>
      <c r="Y7279" t="s">
        <v>181</v>
      </c>
      <c r="Z7279" t="s">
        <v>182</v>
      </c>
      <c r="AA7279">
        <v>0</v>
      </c>
      <c r="AB7279" s="32">
        <v>45446</v>
      </c>
      <c r="AC7279" s="32">
        <v>2958465.5</v>
      </c>
      <c r="AD7279" t="s">
        <v>13017</v>
      </c>
      <c r="AE7279" t="s">
        <v>1445</v>
      </c>
      <c r="AF7279">
        <v>162605681</v>
      </c>
      <c r="AG7279">
        <v>265681</v>
      </c>
      <c r="AH7279" t="s">
        <v>177</v>
      </c>
      <c r="AI7279" t="s">
        <v>177</v>
      </c>
      <c r="AJ7279" t="s">
        <v>177</v>
      </c>
      <c r="AK7279" t="s">
        <v>177</v>
      </c>
      <c r="AL7279" t="s">
        <v>177</v>
      </c>
      <c r="AM7279" t="s">
        <v>177</v>
      </c>
      <c r="AN7279" t="s">
        <v>177</v>
      </c>
      <c r="AO7279" t="s">
        <v>177</v>
      </c>
      <c r="AP7279" t="s">
        <v>183</v>
      </c>
      <c r="AQ7279" t="s">
        <v>183</v>
      </c>
      <c r="AR7279" t="s">
        <v>177</v>
      </c>
      <c r="AS7279" t="s">
        <v>177</v>
      </c>
      <c r="AT7279">
        <v>265681</v>
      </c>
      <c r="AU7279">
        <v>162605681</v>
      </c>
      <c r="AV7279">
        <v>162605681</v>
      </c>
      <c r="AW7279">
        <v>3</v>
      </c>
      <c r="AX7279" t="s">
        <v>177</v>
      </c>
      <c r="AY7279" t="s">
        <v>185</v>
      </c>
      <c r="AZ7279" t="s">
        <v>13358</v>
      </c>
      <c r="BA7279" t="s">
        <v>13101</v>
      </c>
      <c r="BB7279">
        <v>1</v>
      </c>
      <c r="BC7279" t="s">
        <v>177</v>
      </c>
      <c r="BD7279" s="38" t="s">
        <v>177</v>
      </c>
      <c r="BE7279" s="32">
        <v>45412.49722222222</v>
      </c>
      <c r="BF7279" s="32">
        <v>45469.583333333336</v>
      </c>
      <c r="BG7279" t="s">
        <v>13358</v>
      </c>
      <c r="BH7279" t="s">
        <v>15733</v>
      </c>
    </row>
    <row r="7280" spans="1:60" x14ac:dyDescent="0.55000000000000004">
      <c r="A7280">
        <v>1</v>
      </c>
      <c r="B7280" s="38" t="s">
        <v>177</v>
      </c>
      <c r="C7280" t="s">
        <v>13017</v>
      </c>
      <c r="D7280" s="38" t="s">
        <v>177</v>
      </c>
      <c r="E7280">
        <v>162605683</v>
      </c>
      <c r="F7280">
        <v>265683</v>
      </c>
      <c r="G7280" s="38" t="s">
        <v>177</v>
      </c>
      <c r="H7280">
        <v>161</v>
      </c>
      <c r="I7280" s="36"/>
      <c r="J7280" s="36"/>
      <c r="K7280" s="36"/>
      <c r="L7280" s="36"/>
      <c r="M7280" s="36"/>
      <c r="N7280" s="39" t="s">
        <v>1892</v>
      </c>
      <c r="O7280" s="39" t="s">
        <v>177</v>
      </c>
      <c r="P7280" t="s">
        <v>2145</v>
      </c>
      <c r="Q7280" t="s">
        <v>2145</v>
      </c>
      <c r="R7280" t="s">
        <v>2145</v>
      </c>
      <c r="S7280" t="s">
        <v>177</v>
      </c>
      <c r="T7280">
        <v>550</v>
      </c>
      <c r="U7280">
        <v>0</v>
      </c>
      <c r="V7280">
        <v>550</v>
      </c>
      <c r="W7280">
        <v>0</v>
      </c>
      <c r="X7280">
        <v>93.6</v>
      </c>
      <c r="Y7280" t="s">
        <v>181</v>
      </c>
      <c r="Z7280" t="s">
        <v>182</v>
      </c>
      <c r="AA7280">
        <v>0</v>
      </c>
      <c r="AB7280" s="32">
        <v>45446</v>
      </c>
      <c r="AC7280" s="32">
        <v>2958465.5</v>
      </c>
      <c r="AD7280" t="s">
        <v>13017</v>
      </c>
      <c r="AE7280" t="s">
        <v>1445</v>
      </c>
      <c r="AF7280">
        <v>162605683</v>
      </c>
      <c r="AG7280">
        <v>265683</v>
      </c>
      <c r="AH7280" t="s">
        <v>177</v>
      </c>
      <c r="AI7280" t="s">
        <v>177</v>
      </c>
      <c r="AJ7280" t="s">
        <v>177</v>
      </c>
      <c r="AK7280" t="s">
        <v>177</v>
      </c>
      <c r="AL7280" t="s">
        <v>177</v>
      </c>
      <c r="AM7280" t="s">
        <v>177</v>
      </c>
      <c r="AN7280" t="s">
        <v>177</v>
      </c>
      <c r="AO7280" t="s">
        <v>177</v>
      </c>
      <c r="AP7280" t="s">
        <v>183</v>
      </c>
      <c r="AQ7280" t="s">
        <v>183</v>
      </c>
      <c r="AR7280" t="s">
        <v>177</v>
      </c>
      <c r="AS7280" t="s">
        <v>177</v>
      </c>
      <c r="AT7280">
        <v>265683</v>
      </c>
      <c r="AU7280">
        <v>162605683</v>
      </c>
      <c r="AV7280">
        <v>162605683</v>
      </c>
      <c r="AW7280">
        <v>0</v>
      </c>
      <c r="AX7280" t="s">
        <v>177</v>
      </c>
      <c r="AY7280" t="s">
        <v>185</v>
      </c>
      <c r="AZ7280" t="s">
        <v>13358</v>
      </c>
      <c r="BA7280" t="s">
        <v>13101</v>
      </c>
      <c r="BB7280">
        <v>1</v>
      </c>
      <c r="BC7280" t="s">
        <v>177</v>
      </c>
      <c r="BD7280" s="38" t="s">
        <v>177</v>
      </c>
      <c r="BE7280" s="32">
        <v>45412.49722222222</v>
      </c>
      <c r="BF7280" s="32">
        <v>45469.583333333336</v>
      </c>
      <c r="BG7280" t="s">
        <v>13358</v>
      </c>
      <c r="BH7280" t="s">
        <v>15734</v>
      </c>
    </row>
    <row r="7281" spans="1:60" x14ac:dyDescent="0.55000000000000004">
      <c r="A7281">
        <v>1</v>
      </c>
      <c r="B7281" s="38" t="s">
        <v>177</v>
      </c>
      <c r="C7281" t="s">
        <v>1445</v>
      </c>
      <c r="D7281" s="38" t="s">
        <v>177</v>
      </c>
      <c r="E7281">
        <v>164000414</v>
      </c>
      <c r="F7281">
        <v>400414</v>
      </c>
      <c r="G7281" s="38" t="s">
        <v>177</v>
      </c>
      <c r="H7281">
        <v>3177</v>
      </c>
      <c r="I7281" s="36"/>
      <c r="J7281" s="36"/>
      <c r="K7281" s="36"/>
      <c r="L7281" s="36"/>
      <c r="M7281" s="36"/>
      <c r="N7281" s="39" t="s">
        <v>1476</v>
      </c>
      <c r="O7281" s="39" t="s">
        <v>177</v>
      </c>
      <c r="P7281" t="s">
        <v>2304</v>
      </c>
      <c r="Q7281" t="s">
        <v>2304</v>
      </c>
      <c r="R7281" t="s">
        <v>2304</v>
      </c>
      <c r="S7281" t="s">
        <v>177</v>
      </c>
      <c r="T7281">
        <v>100</v>
      </c>
      <c r="U7281">
        <v>0</v>
      </c>
      <c r="V7281">
        <v>100</v>
      </c>
      <c r="W7281">
        <v>0</v>
      </c>
      <c r="X7281">
        <v>12</v>
      </c>
      <c r="Y7281" t="s">
        <v>667</v>
      </c>
      <c r="Z7281" t="s">
        <v>182</v>
      </c>
      <c r="AA7281">
        <v>2</v>
      </c>
      <c r="AB7281" s="32">
        <v>45446</v>
      </c>
      <c r="AC7281" s="32">
        <v>2958465</v>
      </c>
      <c r="AD7281" t="s">
        <v>1445</v>
      </c>
      <c r="AE7281" t="s">
        <v>1445</v>
      </c>
      <c r="AF7281">
        <v>161100119</v>
      </c>
      <c r="AG7281">
        <v>110119</v>
      </c>
      <c r="AH7281" t="s">
        <v>177</v>
      </c>
      <c r="AI7281" t="s">
        <v>177</v>
      </c>
      <c r="AJ7281" t="s">
        <v>1233</v>
      </c>
      <c r="AK7281" t="s">
        <v>177</v>
      </c>
      <c r="AL7281" t="s">
        <v>177</v>
      </c>
      <c r="AM7281" t="s">
        <v>177</v>
      </c>
      <c r="AN7281" t="s">
        <v>177</v>
      </c>
      <c r="AO7281" t="s">
        <v>177</v>
      </c>
      <c r="AP7281" t="s">
        <v>183</v>
      </c>
      <c r="AQ7281" t="s">
        <v>183</v>
      </c>
      <c r="AR7281" t="s">
        <v>177</v>
      </c>
      <c r="AS7281" t="s">
        <v>177</v>
      </c>
      <c r="AT7281">
        <v>400414</v>
      </c>
      <c r="AU7281">
        <v>164000414</v>
      </c>
      <c r="AV7281">
        <v>164000414</v>
      </c>
      <c r="AW7281">
        <v>158</v>
      </c>
      <c r="AX7281" t="s">
        <v>177</v>
      </c>
      <c r="AY7281" t="s">
        <v>185</v>
      </c>
      <c r="AZ7281" t="s">
        <v>13358</v>
      </c>
      <c r="BA7281" t="s">
        <v>2305</v>
      </c>
      <c r="BB7281">
        <v>1</v>
      </c>
      <c r="BC7281" t="s">
        <v>177</v>
      </c>
      <c r="BD7281" s="38" t="s">
        <v>177</v>
      </c>
      <c r="BE7281" s="32">
        <v>45412.497916666667</v>
      </c>
      <c r="BF7281" s="32">
        <v>45469.583333333336</v>
      </c>
      <c r="BG7281" t="s">
        <v>13358</v>
      </c>
      <c r="BH7281" t="s">
        <v>15735</v>
      </c>
    </row>
    <row r="7282" spans="1:60" x14ac:dyDescent="0.55000000000000004">
      <c r="A7282">
        <v>1</v>
      </c>
      <c r="B7282" s="38" t="s">
        <v>177</v>
      </c>
      <c r="C7282" t="s">
        <v>873</v>
      </c>
      <c r="D7282" s="38" t="s">
        <v>177</v>
      </c>
      <c r="E7282">
        <v>171307007</v>
      </c>
      <c r="F7282">
        <v>137007</v>
      </c>
      <c r="G7282" s="38" t="s">
        <v>177</v>
      </c>
      <c r="H7282">
        <v>927</v>
      </c>
      <c r="I7282" s="36"/>
      <c r="J7282" s="36"/>
      <c r="K7282" s="36"/>
      <c r="L7282" s="36"/>
      <c r="M7282" s="36"/>
      <c r="N7282" s="39" t="s">
        <v>907</v>
      </c>
      <c r="O7282" s="39" t="s">
        <v>177</v>
      </c>
      <c r="P7282" t="s">
        <v>911</v>
      </c>
      <c r="Q7282" t="s">
        <v>911</v>
      </c>
      <c r="R7282" t="s">
        <v>911</v>
      </c>
      <c r="S7282" t="s">
        <v>177</v>
      </c>
      <c r="T7282">
        <v>500</v>
      </c>
      <c r="U7282">
        <v>0</v>
      </c>
      <c r="V7282">
        <v>500</v>
      </c>
      <c r="W7282">
        <v>0</v>
      </c>
      <c r="X7282">
        <v>30.6</v>
      </c>
      <c r="Y7282" t="s">
        <v>181</v>
      </c>
      <c r="Z7282" t="s">
        <v>182</v>
      </c>
      <c r="AA7282">
        <v>0</v>
      </c>
      <c r="AB7282" s="32">
        <v>45446</v>
      </c>
      <c r="AC7282" s="32">
        <v>2958465</v>
      </c>
      <c r="AD7282" t="s">
        <v>873</v>
      </c>
      <c r="AE7282" t="s">
        <v>875</v>
      </c>
      <c r="AF7282">
        <v>171307007</v>
      </c>
      <c r="AG7282">
        <v>137007</v>
      </c>
      <c r="AH7282" t="s">
        <v>177</v>
      </c>
      <c r="AI7282" t="s">
        <v>177</v>
      </c>
      <c r="AJ7282" t="s">
        <v>902</v>
      </c>
      <c r="AK7282" t="s">
        <v>177</v>
      </c>
      <c r="AL7282" t="s">
        <v>177</v>
      </c>
      <c r="AM7282" t="s">
        <v>177</v>
      </c>
      <c r="AN7282" t="s">
        <v>177</v>
      </c>
      <c r="AO7282" t="s">
        <v>177</v>
      </c>
      <c r="AP7282" t="s">
        <v>183</v>
      </c>
      <c r="AQ7282" t="s">
        <v>183</v>
      </c>
      <c r="AR7282" t="s">
        <v>177</v>
      </c>
      <c r="AS7282" t="s">
        <v>177</v>
      </c>
      <c r="AT7282">
        <v>137007</v>
      </c>
      <c r="AU7282">
        <v>171307007</v>
      </c>
      <c r="AV7282">
        <v>171307007</v>
      </c>
      <c r="AW7282">
        <v>1</v>
      </c>
      <c r="AX7282" t="s">
        <v>177</v>
      </c>
      <c r="AY7282" t="s">
        <v>185</v>
      </c>
      <c r="AZ7282" t="s">
        <v>13358</v>
      </c>
      <c r="BA7282" t="s">
        <v>912</v>
      </c>
      <c r="BB7282">
        <v>1</v>
      </c>
      <c r="BC7282" t="s">
        <v>177</v>
      </c>
      <c r="BD7282" s="38" t="s">
        <v>177</v>
      </c>
      <c r="BE7282" s="32">
        <v>45412.498611111114</v>
      </c>
      <c r="BF7282" s="32">
        <v>45469.583333333336</v>
      </c>
      <c r="BG7282" t="s">
        <v>13358</v>
      </c>
      <c r="BH7282" t="s">
        <v>15736</v>
      </c>
    </row>
    <row r="7283" spans="1:60" x14ac:dyDescent="0.55000000000000004">
      <c r="A7283">
        <v>1</v>
      </c>
      <c r="B7283" s="38" t="s">
        <v>177</v>
      </c>
      <c r="C7283" t="s">
        <v>2900</v>
      </c>
      <c r="D7283" s="38" t="s">
        <v>177</v>
      </c>
      <c r="E7283">
        <v>171305007</v>
      </c>
      <c r="F7283">
        <v>135007</v>
      </c>
      <c r="G7283" s="38" t="s">
        <v>177</v>
      </c>
      <c r="H7283">
        <v>927</v>
      </c>
      <c r="I7283" s="36"/>
      <c r="J7283" s="36"/>
      <c r="K7283" s="36"/>
      <c r="L7283" s="36"/>
      <c r="M7283" s="36"/>
      <c r="N7283" s="39" t="s">
        <v>2917</v>
      </c>
      <c r="O7283" s="39" t="s">
        <v>177</v>
      </c>
      <c r="P7283" t="s">
        <v>911</v>
      </c>
      <c r="Q7283" t="s">
        <v>911</v>
      </c>
      <c r="R7283" t="s">
        <v>911</v>
      </c>
      <c r="S7283" t="s">
        <v>177</v>
      </c>
      <c r="T7283">
        <v>470</v>
      </c>
      <c r="U7283">
        <v>0</v>
      </c>
      <c r="V7283">
        <v>470</v>
      </c>
      <c r="W7283">
        <v>0</v>
      </c>
      <c r="X7283">
        <v>30.6</v>
      </c>
      <c r="Y7283" t="s">
        <v>181</v>
      </c>
      <c r="Z7283" t="s">
        <v>182</v>
      </c>
      <c r="AA7283">
        <v>0</v>
      </c>
      <c r="AB7283" s="32">
        <v>45446</v>
      </c>
      <c r="AC7283" s="32">
        <v>2958465</v>
      </c>
      <c r="AD7283" t="s">
        <v>2900</v>
      </c>
      <c r="AE7283" t="s">
        <v>875</v>
      </c>
      <c r="AF7283">
        <v>171305007</v>
      </c>
      <c r="AG7283">
        <v>135007</v>
      </c>
      <c r="AH7283" t="s">
        <v>177</v>
      </c>
      <c r="AI7283" t="s">
        <v>177</v>
      </c>
      <c r="AJ7283" t="s">
        <v>1697</v>
      </c>
      <c r="AK7283" t="s">
        <v>177</v>
      </c>
      <c r="AL7283" t="s">
        <v>177</v>
      </c>
      <c r="AM7283" t="s">
        <v>177</v>
      </c>
      <c r="AN7283" t="s">
        <v>177</v>
      </c>
      <c r="AO7283" t="s">
        <v>177</v>
      </c>
      <c r="AP7283" t="s">
        <v>183</v>
      </c>
      <c r="AQ7283" t="s">
        <v>183</v>
      </c>
      <c r="AR7283" t="s">
        <v>177</v>
      </c>
      <c r="AS7283" t="s">
        <v>177</v>
      </c>
      <c r="AT7283">
        <v>135007</v>
      </c>
      <c r="AU7283">
        <v>171305007</v>
      </c>
      <c r="AV7283">
        <v>171305007</v>
      </c>
      <c r="AW7283">
        <v>4</v>
      </c>
      <c r="AX7283" t="s">
        <v>177</v>
      </c>
      <c r="AY7283" t="s">
        <v>185</v>
      </c>
      <c r="AZ7283" t="s">
        <v>13358</v>
      </c>
      <c r="BA7283" t="s">
        <v>912</v>
      </c>
      <c r="BB7283">
        <v>1</v>
      </c>
      <c r="BC7283" t="s">
        <v>177</v>
      </c>
      <c r="BD7283" s="38" t="s">
        <v>177</v>
      </c>
      <c r="BE7283" s="32">
        <v>45412.498611111114</v>
      </c>
      <c r="BF7283" s="32">
        <v>45469.583333333336</v>
      </c>
      <c r="BG7283" t="s">
        <v>13358</v>
      </c>
      <c r="BH7283" t="s">
        <v>15737</v>
      </c>
    </row>
    <row r="7284" spans="1:60" x14ac:dyDescent="0.55000000000000004">
      <c r="A7284">
        <v>1</v>
      </c>
      <c r="B7284" s="38" t="s">
        <v>177</v>
      </c>
      <c r="C7284" t="s">
        <v>873</v>
      </c>
      <c r="D7284" s="38" t="s">
        <v>177</v>
      </c>
      <c r="E7284">
        <v>171307036</v>
      </c>
      <c r="F7284">
        <v>137036</v>
      </c>
      <c r="G7284" s="38" t="s">
        <v>177</v>
      </c>
      <c r="H7284">
        <v>4146</v>
      </c>
      <c r="I7284" s="36"/>
      <c r="J7284" s="36"/>
      <c r="K7284" s="36"/>
      <c r="L7284" s="36"/>
      <c r="M7284" s="36"/>
      <c r="N7284" s="39" t="s">
        <v>907</v>
      </c>
      <c r="O7284" s="39" t="s">
        <v>177</v>
      </c>
      <c r="P7284" t="s">
        <v>1002</v>
      </c>
      <c r="Q7284" t="s">
        <v>1002</v>
      </c>
      <c r="R7284" t="s">
        <v>1002</v>
      </c>
      <c r="S7284" t="s">
        <v>177</v>
      </c>
      <c r="T7284">
        <v>550</v>
      </c>
      <c r="U7284">
        <v>0</v>
      </c>
      <c r="V7284">
        <v>550</v>
      </c>
      <c r="W7284">
        <v>0</v>
      </c>
      <c r="X7284">
        <v>34.700000000000003</v>
      </c>
      <c r="Y7284" t="s">
        <v>181</v>
      </c>
      <c r="Z7284" t="s">
        <v>182</v>
      </c>
      <c r="AA7284">
        <v>0</v>
      </c>
      <c r="AB7284" s="32">
        <v>45446</v>
      </c>
      <c r="AC7284" s="32">
        <v>2958465</v>
      </c>
      <c r="AD7284" t="s">
        <v>873</v>
      </c>
      <c r="AE7284" t="s">
        <v>875</v>
      </c>
      <c r="AF7284">
        <v>171307036</v>
      </c>
      <c r="AG7284">
        <v>137036</v>
      </c>
      <c r="AH7284" t="s">
        <v>177</v>
      </c>
      <c r="AI7284" t="s">
        <v>177</v>
      </c>
      <c r="AJ7284" t="s">
        <v>997</v>
      </c>
      <c r="AK7284" t="s">
        <v>177</v>
      </c>
      <c r="AL7284" t="s">
        <v>177</v>
      </c>
      <c r="AM7284" t="s">
        <v>177</v>
      </c>
      <c r="AN7284" t="s">
        <v>177</v>
      </c>
      <c r="AO7284" t="s">
        <v>177</v>
      </c>
      <c r="AP7284" t="s">
        <v>183</v>
      </c>
      <c r="AQ7284" t="s">
        <v>183</v>
      </c>
      <c r="AR7284" t="s">
        <v>177</v>
      </c>
      <c r="AS7284" t="s">
        <v>177</v>
      </c>
      <c r="AT7284">
        <v>137036</v>
      </c>
      <c r="AU7284">
        <v>171307036</v>
      </c>
      <c r="AV7284">
        <v>171307036</v>
      </c>
      <c r="AW7284">
        <v>1</v>
      </c>
      <c r="AX7284" t="s">
        <v>177</v>
      </c>
      <c r="AY7284" t="s">
        <v>185</v>
      </c>
      <c r="AZ7284" t="s">
        <v>13358</v>
      </c>
      <c r="BA7284" t="s">
        <v>912</v>
      </c>
      <c r="BB7284">
        <v>1</v>
      </c>
      <c r="BC7284" t="s">
        <v>177</v>
      </c>
      <c r="BD7284" s="38" t="s">
        <v>177</v>
      </c>
      <c r="BE7284" s="32">
        <v>45412.498611111114</v>
      </c>
      <c r="BF7284" s="32">
        <v>45469.583333333336</v>
      </c>
      <c r="BG7284" t="s">
        <v>13358</v>
      </c>
      <c r="BH7284" t="s">
        <v>15738</v>
      </c>
    </row>
    <row r="7285" spans="1:60" x14ac:dyDescent="0.55000000000000004">
      <c r="A7285">
        <v>1</v>
      </c>
      <c r="B7285" s="38" t="s">
        <v>177</v>
      </c>
      <c r="C7285" t="s">
        <v>2900</v>
      </c>
      <c r="D7285" s="38" t="s">
        <v>177</v>
      </c>
      <c r="E7285">
        <v>171305036</v>
      </c>
      <c r="F7285">
        <v>135036</v>
      </c>
      <c r="G7285" s="38" t="s">
        <v>177</v>
      </c>
      <c r="H7285">
        <v>4146</v>
      </c>
      <c r="I7285" s="36"/>
      <c r="J7285" s="36"/>
      <c r="K7285" s="36"/>
      <c r="L7285" s="36"/>
      <c r="M7285" s="36"/>
      <c r="N7285" s="39" t="s">
        <v>2917</v>
      </c>
      <c r="O7285" s="39" t="s">
        <v>177</v>
      </c>
      <c r="P7285" t="s">
        <v>1002</v>
      </c>
      <c r="Q7285" t="s">
        <v>1002</v>
      </c>
      <c r="R7285" t="s">
        <v>1002</v>
      </c>
      <c r="S7285" t="s">
        <v>177</v>
      </c>
      <c r="T7285">
        <v>520</v>
      </c>
      <c r="U7285">
        <v>0</v>
      </c>
      <c r="V7285">
        <v>520</v>
      </c>
      <c r="W7285">
        <v>0</v>
      </c>
      <c r="X7285">
        <v>34.700000000000003</v>
      </c>
      <c r="Y7285" t="s">
        <v>181</v>
      </c>
      <c r="Z7285" t="s">
        <v>182</v>
      </c>
      <c r="AA7285">
        <v>0</v>
      </c>
      <c r="AB7285" s="32">
        <v>45446</v>
      </c>
      <c r="AC7285" s="32">
        <v>2958465</v>
      </c>
      <c r="AD7285" t="s">
        <v>2900</v>
      </c>
      <c r="AE7285" t="s">
        <v>875</v>
      </c>
      <c r="AF7285">
        <v>171305036</v>
      </c>
      <c r="AG7285">
        <v>135036</v>
      </c>
      <c r="AH7285" t="s">
        <v>177</v>
      </c>
      <c r="AI7285" t="s">
        <v>177</v>
      </c>
      <c r="AJ7285" t="s">
        <v>986</v>
      </c>
      <c r="AK7285" t="s">
        <v>177</v>
      </c>
      <c r="AL7285" t="s">
        <v>177</v>
      </c>
      <c r="AM7285" t="s">
        <v>177</v>
      </c>
      <c r="AN7285" t="s">
        <v>177</v>
      </c>
      <c r="AO7285" t="s">
        <v>177</v>
      </c>
      <c r="AP7285" t="s">
        <v>183</v>
      </c>
      <c r="AQ7285" t="s">
        <v>183</v>
      </c>
      <c r="AR7285" t="s">
        <v>177</v>
      </c>
      <c r="AS7285" t="s">
        <v>177</v>
      </c>
      <c r="AT7285">
        <v>135036</v>
      </c>
      <c r="AU7285">
        <v>171305036</v>
      </c>
      <c r="AV7285">
        <v>171305036</v>
      </c>
      <c r="AW7285">
        <v>4</v>
      </c>
      <c r="AX7285" t="s">
        <v>177</v>
      </c>
      <c r="AY7285" t="s">
        <v>185</v>
      </c>
      <c r="AZ7285" t="s">
        <v>13358</v>
      </c>
      <c r="BA7285" t="s">
        <v>2965</v>
      </c>
      <c r="BB7285">
        <v>1</v>
      </c>
      <c r="BC7285" t="s">
        <v>177</v>
      </c>
      <c r="BD7285" s="38" t="s">
        <v>177</v>
      </c>
      <c r="BE7285" s="32">
        <v>45412.499305555553</v>
      </c>
      <c r="BF7285" s="32">
        <v>45469.583333333336</v>
      </c>
      <c r="BG7285" t="s">
        <v>13358</v>
      </c>
      <c r="BH7285" t="s">
        <v>15739</v>
      </c>
    </row>
    <row r="7286" spans="1:60" x14ac:dyDescent="0.55000000000000004">
      <c r="A7286">
        <v>1</v>
      </c>
      <c r="B7286" s="38" t="s">
        <v>177</v>
      </c>
      <c r="C7286" t="s">
        <v>873</v>
      </c>
      <c r="D7286" s="38" t="s">
        <v>177</v>
      </c>
      <c r="E7286">
        <v>171307003</v>
      </c>
      <c r="F7286">
        <v>137003</v>
      </c>
      <c r="G7286" s="38" t="s">
        <v>177</v>
      </c>
      <c r="H7286">
        <v>923</v>
      </c>
      <c r="I7286" s="36"/>
      <c r="J7286" s="36"/>
      <c r="K7286" s="36"/>
      <c r="L7286" s="36"/>
      <c r="M7286" s="36"/>
      <c r="N7286" s="39" t="s">
        <v>887</v>
      </c>
      <c r="O7286" s="39" t="s">
        <v>177</v>
      </c>
      <c r="P7286" t="s">
        <v>891</v>
      </c>
      <c r="Q7286" t="s">
        <v>891</v>
      </c>
      <c r="R7286" t="s">
        <v>891</v>
      </c>
      <c r="S7286" t="s">
        <v>177</v>
      </c>
      <c r="T7286">
        <v>430</v>
      </c>
      <c r="U7286">
        <v>0</v>
      </c>
      <c r="V7286">
        <v>430</v>
      </c>
      <c r="W7286">
        <v>0</v>
      </c>
      <c r="X7286">
        <v>18</v>
      </c>
      <c r="Y7286" t="s">
        <v>181</v>
      </c>
      <c r="Z7286" t="s">
        <v>182</v>
      </c>
      <c r="AA7286">
        <v>0</v>
      </c>
      <c r="AB7286" s="32">
        <v>45446</v>
      </c>
      <c r="AC7286" s="32">
        <v>2958465</v>
      </c>
      <c r="AD7286" t="s">
        <v>873</v>
      </c>
      <c r="AE7286" t="s">
        <v>875</v>
      </c>
      <c r="AF7286">
        <v>171307003</v>
      </c>
      <c r="AG7286">
        <v>137003</v>
      </c>
      <c r="AH7286" t="s">
        <v>177</v>
      </c>
      <c r="AI7286" t="s">
        <v>177</v>
      </c>
      <c r="AJ7286" t="s">
        <v>882</v>
      </c>
      <c r="AK7286" t="s">
        <v>177</v>
      </c>
      <c r="AL7286" t="s">
        <v>177</v>
      </c>
      <c r="AM7286" t="s">
        <v>177</v>
      </c>
      <c r="AN7286" t="s">
        <v>177</v>
      </c>
      <c r="AO7286" t="s">
        <v>177</v>
      </c>
      <c r="AP7286" t="s">
        <v>183</v>
      </c>
      <c r="AQ7286" t="s">
        <v>183</v>
      </c>
      <c r="AR7286" t="s">
        <v>177</v>
      </c>
      <c r="AS7286" t="s">
        <v>177</v>
      </c>
      <c r="AT7286">
        <v>137003</v>
      </c>
      <c r="AU7286">
        <v>171307003</v>
      </c>
      <c r="AV7286">
        <v>171307003</v>
      </c>
      <c r="AW7286">
        <v>1</v>
      </c>
      <c r="AX7286" t="s">
        <v>177</v>
      </c>
      <c r="AY7286" t="s">
        <v>185</v>
      </c>
      <c r="AZ7286" t="s">
        <v>13358</v>
      </c>
      <c r="BA7286" t="s">
        <v>892</v>
      </c>
      <c r="BB7286">
        <v>1</v>
      </c>
      <c r="BC7286" t="s">
        <v>177</v>
      </c>
      <c r="BD7286" s="38" t="s">
        <v>177</v>
      </c>
      <c r="BE7286" s="32">
        <v>45412.5</v>
      </c>
      <c r="BF7286" s="32">
        <v>45469.583333333336</v>
      </c>
      <c r="BG7286" t="s">
        <v>13358</v>
      </c>
      <c r="BH7286" t="s">
        <v>15740</v>
      </c>
    </row>
    <row r="7287" spans="1:60" x14ac:dyDescent="0.55000000000000004">
      <c r="A7287">
        <v>1</v>
      </c>
      <c r="B7287" s="38" t="s">
        <v>177</v>
      </c>
      <c r="C7287" t="s">
        <v>2900</v>
      </c>
      <c r="D7287" s="38" t="s">
        <v>177</v>
      </c>
      <c r="E7287">
        <v>171305003</v>
      </c>
      <c r="F7287">
        <v>135003</v>
      </c>
      <c r="G7287" s="38" t="s">
        <v>177</v>
      </c>
      <c r="H7287">
        <v>923</v>
      </c>
      <c r="I7287" s="36"/>
      <c r="J7287" s="36"/>
      <c r="K7287" s="36"/>
      <c r="L7287" s="36"/>
      <c r="M7287" s="36"/>
      <c r="N7287" s="39" t="s">
        <v>2906</v>
      </c>
      <c r="O7287" s="39" t="s">
        <v>177</v>
      </c>
      <c r="P7287" t="s">
        <v>891</v>
      </c>
      <c r="Q7287" t="s">
        <v>891</v>
      </c>
      <c r="R7287" t="s">
        <v>891</v>
      </c>
      <c r="S7287" t="s">
        <v>177</v>
      </c>
      <c r="T7287">
        <v>400</v>
      </c>
      <c r="U7287">
        <v>0</v>
      </c>
      <c r="V7287">
        <v>400</v>
      </c>
      <c r="W7287">
        <v>0</v>
      </c>
      <c r="X7287">
        <v>18</v>
      </c>
      <c r="Y7287" t="s">
        <v>181</v>
      </c>
      <c r="Z7287" t="s">
        <v>182</v>
      </c>
      <c r="AA7287">
        <v>0</v>
      </c>
      <c r="AB7287" s="32">
        <v>45446</v>
      </c>
      <c r="AC7287" s="32">
        <v>2958465</v>
      </c>
      <c r="AD7287" t="s">
        <v>2900</v>
      </c>
      <c r="AE7287" t="s">
        <v>875</v>
      </c>
      <c r="AF7287">
        <v>171305003</v>
      </c>
      <c r="AG7287">
        <v>135003</v>
      </c>
      <c r="AH7287" t="s">
        <v>177</v>
      </c>
      <c r="AI7287" t="s">
        <v>177</v>
      </c>
      <c r="AJ7287" t="s">
        <v>1621</v>
      </c>
      <c r="AK7287" t="s">
        <v>177</v>
      </c>
      <c r="AL7287" t="s">
        <v>177</v>
      </c>
      <c r="AM7287" t="s">
        <v>177</v>
      </c>
      <c r="AN7287" t="s">
        <v>177</v>
      </c>
      <c r="AO7287" t="s">
        <v>177</v>
      </c>
      <c r="AP7287" t="s">
        <v>183</v>
      </c>
      <c r="AQ7287" t="s">
        <v>183</v>
      </c>
      <c r="AR7287" t="s">
        <v>177</v>
      </c>
      <c r="AS7287" t="s">
        <v>177</v>
      </c>
      <c r="AT7287">
        <v>135003</v>
      </c>
      <c r="AU7287">
        <v>171305003</v>
      </c>
      <c r="AV7287">
        <v>171305003</v>
      </c>
      <c r="AW7287">
        <v>4</v>
      </c>
      <c r="AX7287" t="s">
        <v>177</v>
      </c>
      <c r="AY7287" t="s">
        <v>185</v>
      </c>
      <c r="AZ7287" t="s">
        <v>13358</v>
      </c>
      <c r="BA7287" t="s">
        <v>892</v>
      </c>
      <c r="BB7287">
        <v>1</v>
      </c>
      <c r="BC7287" t="s">
        <v>177</v>
      </c>
      <c r="BD7287" s="38" t="s">
        <v>177</v>
      </c>
      <c r="BE7287" s="32">
        <v>45412.5</v>
      </c>
      <c r="BF7287" s="32">
        <v>45469.583333333336</v>
      </c>
      <c r="BG7287" t="s">
        <v>13358</v>
      </c>
      <c r="BH7287" t="s">
        <v>15741</v>
      </c>
    </row>
    <row r="7288" spans="1:60" x14ac:dyDescent="0.55000000000000004">
      <c r="A7288">
        <v>1</v>
      </c>
      <c r="B7288" s="38" t="s">
        <v>177</v>
      </c>
      <c r="C7288" t="s">
        <v>873</v>
      </c>
      <c r="D7288" s="38" t="s">
        <v>177</v>
      </c>
      <c r="E7288">
        <v>171307040</v>
      </c>
      <c r="F7288">
        <v>137040</v>
      </c>
      <c r="G7288" s="38" t="s">
        <v>177</v>
      </c>
      <c r="H7288">
        <v>4154</v>
      </c>
      <c r="I7288" s="36"/>
      <c r="J7288" s="36"/>
      <c r="K7288" s="36"/>
      <c r="L7288" s="36"/>
      <c r="M7288" s="36"/>
      <c r="N7288" s="39" t="s">
        <v>907</v>
      </c>
      <c r="O7288" s="39" t="s">
        <v>177</v>
      </c>
      <c r="P7288" t="s">
        <v>1021</v>
      </c>
      <c r="Q7288" t="s">
        <v>1021</v>
      </c>
      <c r="R7288" t="s">
        <v>1021</v>
      </c>
      <c r="S7288" t="s">
        <v>177</v>
      </c>
      <c r="T7288">
        <v>570</v>
      </c>
      <c r="U7288">
        <v>0</v>
      </c>
      <c r="V7288">
        <v>570</v>
      </c>
      <c r="W7288">
        <v>0</v>
      </c>
      <c r="X7288">
        <v>57</v>
      </c>
      <c r="Y7288" t="s">
        <v>181</v>
      </c>
      <c r="Z7288" t="s">
        <v>182</v>
      </c>
      <c r="AA7288">
        <v>0</v>
      </c>
      <c r="AB7288" s="32">
        <v>45446</v>
      </c>
      <c r="AC7288" s="32">
        <v>2958465</v>
      </c>
      <c r="AD7288" t="s">
        <v>873</v>
      </c>
      <c r="AE7288" t="s">
        <v>875</v>
      </c>
      <c r="AF7288">
        <v>171307040</v>
      </c>
      <c r="AG7288">
        <v>137040</v>
      </c>
      <c r="AH7288" t="s">
        <v>177</v>
      </c>
      <c r="AI7288" t="s">
        <v>177</v>
      </c>
      <c r="AJ7288" t="s">
        <v>997</v>
      </c>
      <c r="AK7288" t="s">
        <v>177</v>
      </c>
      <c r="AL7288" t="s">
        <v>177</v>
      </c>
      <c r="AM7288" t="s">
        <v>177</v>
      </c>
      <c r="AN7288" t="s">
        <v>177</v>
      </c>
      <c r="AO7288" t="s">
        <v>177</v>
      </c>
      <c r="AP7288" t="s">
        <v>183</v>
      </c>
      <c r="AQ7288" t="s">
        <v>183</v>
      </c>
      <c r="AR7288" t="s">
        <v>177</v>
      </c>
      <c r="AS7288" t="s">
        <v>177</v>
      </c>
      <c r="AT7288">
        <v>137040</v>
      </c>
      <c r="AU7288">
        <v>171307040</v>
      </c>
      <c r="AV7288">
        <v>171307040</v>
      </c>
      <c r="AW7288">
        <v>1</v>
      </c>
      <c r="AX7288" t="s">
        <v>177</v>
      </c>
      <c r="AY7288" t="s">
        <v>185</v>
      </c>
      <c r="AZ7288" t="s">
        <v>13358</v>
      </c>
      <c r="BA7288" t="s">
        <v>1022</v>
      </c>
      <c r="BB7288">
        <v>1</v>
      </c>
      <c r="BC7288" t="s">
        <v>177</v>
      </c>
      <c r="BD7288" s="38" t="s">
        <v>177</v>
      </c>
      <c r="BE7288" s="32">
        <v>45412.500694444447</v>
      </c>
      <c r="BF7288" s="32">
        <v>45469.583333333336</v>
      </c>
      <c r="BG7288" t="s">
        <v>13358</v>
      </c>
      <c r="BH7288" t="s">
        <v>15742</v>
      </c>
    </row>
    <row r="7289" spans="1:60" x14ac:dyDescent="0.55000000000000004">
      <c r="A7289">
        <v>1</v>
      </c>
      <c r="B7289" s="38" t="s">
        <v>177</v>
      </c>
      <c r="C7289" t="s">
        <v>2900</v>
      </c>
      <c r="D7289" s="38" t="s">
        <v>177</v>
      </c>
      <c r="E7289">
        <v>171305040</v>
      </c>
      <c r="F7289">
        <v>135040</v>
      </c>
      <c r="G7289" s="38" t="s">
        <v>177</v>
      </c>
      <c r="H7289">
        <v>4154</v>
      </c>
      <c r="I7289" s="36"/>
      <c r="J7289" s="36"/>
      <c r="K7289" s="36"/>
      <c r="L7289" s="36"/>
      <c r="M7289" s="36"/>
      <c r="N7289" s="39" t="s">
        <v>2917</v>
      </c>
      <c r="O7289" s="39" t="s">
        <v>177</v>
      </c>
      <c r="P7289" t="s">
        <v>1021</v>
      </c>
      <c r="Q7289" t="s">
        <v>1021</v>
      </c>
      <c r="R7289" t="s">
        <v>1021</v>
      </c>
      <c r="S7289" t="s">
        <v>177</v>
      </c>
      <c r="T7289">
        <v>540</v>
      </c>
      <c r="U7289">
        <v>0</v>
      </c>
      <c r="V7289">
        <v>540</v>
      </c>
      <c r="W7289">
        <v>0</v>
      </c>
      <c r="X7289">
        <v>57</v>
      </c>
      <c r="Y7289" t="s">
        <v>181</v>
      </c>
      <c r="Z7289" t="s">
        <v>182</v>
      </c>
      <c r="AA7289">
        <v>0</v>
      </c>
      <c r="AB7289" s="32">
        <v>45446</v>
      </c>
      <c r="AC7289" s="32">
        <v>2958465</v>
      </c>
      <c r="AD7289" t="s">
        <v>2900</v>
      </c>
      <c r="AE7289" t="s">
        <v>875</v>
      </c>
      <c r="AF7289">
        <v>171305040</v>
      </c>
      <c r="AG7289">
        <v>135040</v>
      </c>
      <c r="AH7289" t="s">
        <v>177</v>
      </c>
      <c r="AI7289" t="s">
        <v>177</v>
      </c>
      <c r="AJ7289" t="s">
        <v>986</v>
      </c>
      <c r="AK7289" t="s">
        <v>177</v>
      </c>
      <c r="AL7289" t="s">
        <v>177</v>
      </c>
      <c r="AM7289" t="s">
        <v>177</v>
      </c>
      <c r="AN7289" t="s">
        <v>177</v>
      </c>
      <c r="AO7289" t="s">
        <v>177</v>
      </c>
      <c r="AP7289" t="s">
        <v>183</v>
      </c>
      <c r="AQ7289" t="s">
        <v>183</v>
      </c>
      <c r="AR7289" t="s">
        <v>177</v>
      </c>
      <c r="AS7289" t="s">
        <v>177</v>
      </c>
      <c r="AT7289">
        <v>135040</v>
      </c>
      <c r="AU7289">
        <v>171305040</v>
      </c>
      <c r="AV7289">
        <v>171305040</v>
      </c>
      <c r="AW7289">
        <v>4</v>
      </c>
      <c r="AX7289" t="s">
        <v>177</v>
      </c>
      <c r="AY7289" t="s">
        <v>185</v>
      </c>
      <c r="AZ7289" t="s">
        <v>13358</v>
      </c>
      <c r="BA7289" t="s">
        <v>1022</v>
      </c>
      <c r="BB7289">
        <v>1</v>
      </c>
      <c r="BC7289" t="s">
        <v>177</v>
      </c>
      <c r="BD7289" s="38" t="s">
        <v>177</v>
      </c>
      <c r="BE7289" s="32">
        <v>45412.500694444447</v>
      </c>
      <c r="BF7289" s="32">
        <v>45469.583333333336</v>
      </c>
      <c r="BG7289" t="s">
        <v>13358</v>
      </c>
      <c r="BH7289" t="s">
        <v>15743</v>
      </c>
    </row>
    <row r="7290" spans="1:60" x14ac:dyDescent="0.55000000000000004">
      <c r="A7290">
        <v>1</v>
      </c>
      <c r="B7290" s="38" t="s">
        <v>177</v>
      </c>
      <c r="C7290" t="s">
        <v>873</v>
      </c>
      <c r="D7290" s="38" t="s">
        <v>177</v>
      </c>
      <c r="E7290">
        <v>171307012</v>
      </c>
      <c r="F7290">
        <v>137012</v>
      </c>
      <c r="G7290" s="38" t="s">
        <v>177</v>
      </c>
      <c r="H7290">
        <v>932</v>
      </c>
      <c r="I7290" s="36"/>
      <c r="J7290" s="36"/>
      <c r="K7290" s="36"/>
      <c r="L7290" s="36"/>
      <c r="M7290" s="36"/>
      <c r="N7290" s="39" t="s">
        <v>932</v>
      </c>
      <c r="O7290" s="39" t="s">
        <v>177</v>
      </c>
      <c r="P7290" t="s">
        <v>938</v>
      </c>
      <c r="Q7290" t="s">
        <v>938</v>
      </c>
      <c r="R7290" t="s">
        <v>938</v>
      </c>
      <c r="S7290" t="s">
        <v>177</v>
      </c>
      <c r="T7290">
        <v>430</v>
      </c>
      <c r="U7290">
        <v>0</v>
      </c>
      <c r="V7290">
        <v>430</v>
      </c>
      <c r="W7290">
        <v>0</v>
      </c>
      <c r="X7290">
        <v>7.3</v>
      </c>
      <c r="Y7290" t="s">
        <v>181</v>
      </c>
      <c r="Z7290" t="s">
        <v>182</v>
      </c>
      <c r="AA7290">
        <v>0</v>
      </c>
      <c r="AB7290" s="32">
        <v>45446</v>
      </c>
      <c r="AC7290" s="32">
        <v>2958465</v>
      </c>
      <c r="AD7290" t="s">
        <v>873</v>
      </c>
      <c r="AE7290" t="s">
        <v>875</v>
      </c>
      <c r="AF7290">
        <v>171307012</v>
      </c>
      <c r="AG7290">
        <v>137012</v>
      </c>
      <c r="AH7290" t="s">
        <v>177</v>
      </c>
      <c r="AI7290" t="s">
        <v>177</v>
      </c>
      <c r="AJ7290" t="s">
        <v>882</v>
      </c>
      <c r="AK7290" t="s">
        <v>177</v>
      </c>
      <c r="AL7290" t="s">
        <v>177</v>
      </c>
      <c r="AM7290" t="s">
        <v>177</v>
      </c>
      <c r="AN7290" t="s">
        <v>177</v>
      </c>
      <c r="AO7290" t="s">
        <v>177</v>
      </c>
      <c r="AP7290" t="s">
        <v>183</v>
      </c>
      <c r="AQ7290" t="s">
        <v>183</v>
      </c>
      <c r="AR7290" t="s">
        <v>177</v>
      </c>
      <c r="AS7290" t="s">
        <v>177</v>
      </c>
      <c r="AT7290">
        <v>137012</v>
      </c>
      <c r="AU7290">
        <v>171307012</v>
      </c>
      <c r="AV7290">
        <v>171307012</v>
      </c>
      <c r="AW7290">
        <v>1</v>
      </c>
      <c r="AX7290" t="s">
        <v>177</v>
      </c>
      <c r="AY7290" t="s">
        <v>185</v>
      </c>
      <c r="AZ7290" t="s">
        <v>13358</v>
      </c>
      <c r="BA7290" t="s">
        <v>939</v>
      </c>
      <c r="BB7290">
        <v>1</v>
      </c>
      <c r="BC7290" t="s">
        <v>177</v>
      </c>
      <c r="BD7290" s="38" t="s">
        <v>177</v>
      </c>
      <c r="BE7290" s="32">
        <v>45412.501388888886</v>
      </c>
      <c r="BF7290" s="32">
        <v>45469.583333333336</v>
      </c>
      <c r="BG7290" t="s">
        <v>13358</v>
      </c>
      <c r="BH7290" t="s">
        <v>15744</v>
      </c>
    </row>
    <row r="7291" spans="1:60" x14ac:dyDescent="0.55000000000000004">
      <c r="A7291">
        <v>1</v>
      </c>
      <c r="B7291" s="38" t="s">
        <v>177</v>
      </c>
      <c r="C7291" t="s">
        <v>2900</v>
      </c>
      <c r="D7291" s="38" t="s">
        <v>177</v>
      </c>
      <c r="E7291">
        <v>171305012</v>
      </c>
      <c r="F7291">
        <v>135012</v>
      </c>
      <c r="G7291" s="38" t="s">
        <v>177</v>
      </c>
      <c r="H7291">
        <v>932</v>
      </c>
      <c r="I7291" s="36"/>
      <c r="J7291" s="36"/>
      <c r="K7291" s="36"/>
      <c r="L7291" s="36"/>
      <c r="M7291" s="36"/>
      <c r="N7291" s="39" t="s">
        <v>2931</v>
      </c>
      <c r="O7291" s="39" t="s">
        <v>177</v>
      </c>
      <c r="P7291" t="s">
        <v>938</v>
      </c>
      <c r="Q7291" t="s">
        <v>938</v>
      </c>
      <c r="R7291" t="s">
        <v>938</v>
      </c>
      <c r="S7291" t="s">
        <v>177</v>
      </c>
      <c r="T7291">
        <v>400</v>
      </c>
      <c r="U7291">
        <v>0</v>
      </c>
      <c r="V7291">
        <v>400</v>
      </c>
      <c r="W7291">
        <v>0</v>
      </c>
      <c r="X7291">
        <v>7.3</v>
      </c>
      <c r="Y7291" t="s">
        <v>181</v>
      </c>
      <c r="Z7291" t="s">
        <v>182</v>
      </c>
      <c r="AA7291">
        <v>0</v>
      </c>
      <c r="AB7291" s="32">
        <v>45446</v>
      </c>
      <c r="AC7291" s="32">
        <v>2958465</v>
      </c>
      <c r="AD7291" t="s">
        <v>2900</v>
      </c>
      <c r="AE7291" t="s">
        <v>875</v>
      </c>
      <c r="AF7291">
        <v>171305012</v>
      </c>
      <c r="AG7291">
        <v>135012</v>
      </c>
      <c r="AH7291" t="s">
        <v>177</v>
      </c>
      <c r="AI7291" t="s">
        <v>177</v>
      </c>
      <c r="AJ7291" t="s">
        <v>1621</v>
      </c>
      <c r="AK7291" t="s">
        <v>177</v>
      </c>
      <c r="AL7291" t="s">
        <v>177</v>
      </c>
      <c r="AM7291" t="s">
        <v>177</v>
      </c>
      <c r="AN7291" t="s">
        <v>177</v>
      </c>
      <c r="AO7291" t="s">
        <v>177</v>
      </c>
      <c r="AP7291" t="s">
        <v>183</v>
      </c>
      <c r="AQ7291" t="s">
        <v>183</v>
      </c>
      <c r="AR7291" t="s">
        <v>177</v>
      </c>
      <c r="AS7291" t="s">
        <v>177</v>
      </c>
      <c r="AT7291">
        <v>135012</v>
      </c>
      <c r="AU7291">
        <v>171305012</v>
      </c>
      <c r="AV7291">
        <v>171305012</v>
      </c>
      <c r="AW7291">
        <v>4</v>
      </c>
      <c r="AX7291" t="s">
        <v>177</v>
      </c>
      <c r="AY7291" t="s">
        <v>185</v>
      </c>
      <c r="AZ7291" t="s">
        <v>13358</v>
      </c>
      <c r="BA7291" t="s">
        <v>939</v>
      </c>
      <c r="BB7291">
        <v>1</v>
      </c>
      <c r="BC7291" t="s">
        <v>177</v>
      </c>
      <c r="BD7291" s="38" t="s">
        <v>177</v>
      </c>
      <c r="BE7291" s="32">
        <v>45412.501388888886</v>
      </c>
      <c r="BF7291" s="32">
        <v>45469.583333333336</v>
      </c>
      <c r="BG7291" t="s">
        <v>13358</v>
      </c>
      <c r="BH7291" t="s">
        <v>15745</v>
      </c>
    </row>
    <row r="7292" spans="1:60" x14ac:dyDescent="0.55000000000000004">
      <c r="A7292">
        <v>1</v>
      </c>
      <c r="B7292" s="38" t="s">
        <v>177</v>
      </c>
      <c r="C7292" t="s">
        <v>873</v>
      </c>
      <c r="D7292" s="38" t="s">
        <v>177</v>
      </c>
      <c r="E7292">
        <v>171307038</v>
      </c>
      <c r="F7292">
        <v>137038</v>
      </c>
      <c r="G7292" s="38" t="s">
        <v>177</v>
      </c>
      <c r="H7292">
        <v>4150</v>
      </c>
      <c r="I7292" s="36"/>
      <c r="J7292" s="36"/>
      <c r="K7292" s="36"/>
      <c r="L7292" s="36"/>
      <c r="M7292" s="36"/>
      <c r="N7292" s="39" t="s">
        <v>932</v>
      </c>
      <c r="O7292" s="39" t="s">
        <v>177</v>
      </c>
      <c r="P7292" t="s">
        <v>1011</v>
      </c>
      <c r="Q7292" t="s">
        <v>1011</v>
      </c>
      <c r="R7292" t="s">
        <v>1011</v>
      </c>
      <c r="S7292" t="s">
        <v>177</v>
      </c>
      <c r="T7292">
        <v>550</v>
      </c>
      <c r="U7292">
        <v>0</v>
      </c>
      <c r="V7292">
        <v>550</v>
      </c>
      <c r="W7292">
        <v>0</v>
      </c>
      <c r="X7292">
        <v>58.8</v>
      </c>
      <c r="Y7292" t="s">
        <v>181</v>
      </c>
      <c r="Z7292" t="s">
        <v>182</v>
      </c>
      <c r="AA7292">
        <v>0</v>
      </c>
      <c r="AB7292" s="32">
        <v>45446</v>
      </c>
      <c r="AC7292" s="32">
        <v>2958465</v>
      </c>
      <c r="AD7292" t="s">
        <v>873</v>
      </c>
      <c r="AE7292" t="s">
        <v>875</v>
      </c>
      <c r="AF7292">
        <v>171307038</v>
      </c>
      <c r="AG7292">
        <v>137038</v>
      </c>
      <c r="AH7292" t="s">
        <v>177</v>
      </c>
      <c r="AI7292" t="s">
        <v>177</v>
      </c>
      <c r="AJ7292" t="s">
        <v>997</v>
      </c>
      <c r="AK7292" t="s">
        <v>177</v>
      </c>
      <c r="AL7292" t="s">
        <v>177</v>
      </c>
      <c r="AM7292" t="s">
        <v>177</v>
      </c>
      <c r="AN7292" t="s">
        <v>177</v>
      </c>
      <c r="AO7292" t="s">
        <v>177</v>
      </c>
      <c r="AP7292" t="s">
        <v>183</v>
      </c>
      <c r="AQ7292" t="s">
        <v>183</v>
      </c>
      <c r="AR7292" t="s">
        <v>177</v>
      </c>
      <c r="AS7292" t="s">
        <v>177</v>
      </c>
      <c r="AT7292">
        <v>137038</v>
      </c>
      <c r="AU7292">
        <v>171307038</v>
      </c>
      <c r="AV7292">
        <v>171307038</v>
      </c>
      <c r="AW7292">
        <v>1</v>
      </c>
      <c r="AX7292" t="s">
        <v>177</v>
      </c>
      <c r="AY7292" t="s">
        <v>185</v>
      </c>
      <c r="AZ7292" t="s">
        <v>13358</v>
      </c>
      <c r="BA7292" t="s">
        <v>1012</v>
      </c>
      <c r="BB7292">
        <v>1</v>
      </c>
      <c r="BC7292" t="s">
        <v>177</v>
      </c>
      <c r="BD7292" s="38" t="s">
        <v>177</v>
      </c>
      <c r="BE7292" s="32">
        <v>45412.502083333333</v>
      </c>
      <c r="BF7292" s="32">
        <v>45469.583333333336</v>
      </c>
      <c r="BG7292" t="s">
        <v>13358</v>
      </c>
      <c r="BH7292" t="s">
        <v>15746</v>
      </c>
    </row>
    <row r="7293" spans="1:60" x14ac:dyDescent="0.55000000000000004">
      <c r="A7293">
        <v>1</v>
      </c>
      <c r="B7293" s="38" t="s">
        <v>177</v>
      </c>
      <c r="C7293" t="s">
        <v>2900</v>
      </c>
      <c r="D7293" s="38" t="s">
        <v>177</v>
      </c>
      <c r="E7293">
        <v>171305038</v>
      </c>
      <c r="F7293">
        <v>135038</v>
      </c>
      <c r="G7293" s="38" t="s">
        <v>177</v>
      </c>
      <c r="H7293">
        <v>4150</v>
      </c>
      <c r="I7293" s="36"/>
      <c r="J7293" s="36"/>
      <c r="K7293" s="36"/>
      <c r="L7293" s="36"/>
      <c r="M7293" s="36"/>
      <c r="N7293" s="39" t="s">
        <v>2931</v>
      </c>
      <c r="O7293" s="39" t="s">
        <v>177</v>
      </c>
      <c r="P7293" t="s">
        <v>1011</v>
      </c>
      <c r="Q7293" t="s">
        <v>1011</v>
      </c>
      <c r="R7293" t="s">
        <v>1011</v>
      </c>
      <c r="S7293" t="s">
        <v>177</v>
      </c>
      <c r="T7293">
        <v>520</v>
      </c>
      <c r="U7293">
        <v>0</v>
      </c>
      <c r="V7293">
        <v>520</v>
      </c>
      <c r="W7293">
        <v>0</v>
      </c>
      <c r="X7293">
        <v>58.8</v>
      </c>
      <c r="Y7293" t="s">
        <v>181</v>
      </c>
      <c r="Z7293" t="s">
        <v>182</v>
      </c>
      <c r="AA7293">
        <v>0</v>
      </c>
      <c r="AB7293" s="32">
        <v>45446</v>
      </c>
      <c r="AC7293" s="32">
        <v>2958465</v>
      </c>
      <c r="AD7293" t="s">
        <v>2900</v>
      </c>
      <c r="AE7293" t="s">
        <v>875</v>
      </c>
      <c r="AF7293">
        <v>171305038</v>
      </c>
      <c r="AG7293">
        <v>135038</v>
      </c>
      <c r="AH7293" t="s">
        <v>177</v>
      </c>
      <c r="AI7293" t="s">
        <v>177</v>
      </c>
      <c r="AJ7293" t="s">
        <v>986</v>
      </c>
      <c r="AK7293" t="s">
        <v>177</v>
      </c>
      <c r="AL7293" t="s">
        <v>177</v>
      </c>
      <c r="AM7293" t="s">
        <v>177</v>
      </c>
      <c r="AN7293" t="s">
        <v>177</v>
      </c>
      <c r="AO7293" t="s">
        <v>177</v>
      </c>
      <c r="AP7293" t="s">
        <v>183</v>
      </c>
      <c r="AQ7293" t="s">
        <v>183</v>
      </c>
      <c r="AR7293" t="s">
        <v>177</v>
      </c>
      <c r="AS7293" t="s">
        <v>177</v>
      </c>
      <c r="AT7293">
        <v>135038</v>
      </c>
      <c r="AU7293">
        <v>171305038</v>
      </c>
      <c r="AV7293">
        <v>171305038</v>
      </c>
      <c r="AW7293">
        <v>4</v>
      </c>
      <c r="AX7293" t="s">
        <v>177</v>
      </c>
      <c r="AY7293" t="s">
        <v>185</v>
      </c>
      <c r="AZ7293" t="s">
        <v>13358</v>
      </c>
      <c r="BA7293" t="s">
        <v>1012</v>
      </c>
      <c r="BB7293">
        <v>1</v>
      </c>
      <c r="BC7293" t="s">
        <v>177</v>
      </c>
      <c r="BD7293" s="38" t="s">
        <v>177</v>
      </c>
      <c r="BE7293" s="32">
        <v>45412.502083333333</v>
      </c>
      <c r="BF7293" s="32">
        <v>45469.583333333336</v>
      </c>
      <c r="BG7293" t="s">
        <v>13358</v>
      </c>
      <c r="BH7293" t="s">
        <v>15747</v>
      </c>
    </row>
    <row r="7294" spans="1:60" x14ac:dyDescent="0.55000000000000004">
      <c r="A7294">
        <v>1</v>
      </c>
      <c r="B7294" s="38" t="s">
        <v>177</v>
      </c>
      <c r="C7294" t="s">
        <v>873</v>
      </c>
      <c r="D7294" s="38" t="s">
        <v>177</v>
      </c>
      <c r="E7294">
        <v>171307005</v>
      </c>
      <c r="F7294">
        <v>137005</v>
      </c>
      <c r="G7294" s="38" t="s">
        <v>177</v>
      </c>
      <c r="H7294">
        <v>925</v>
      </c>
      <c r="I7294" s="36"/>
      <c r="J7294" s="36"/>
      <c r="K7294" s="36"/>
      <c r="L7294" s="36"/>
      <c r="M7294" s="36"/>
      <c r="N7294" s="39" t="s">
        <v>896</v>
      </c>
      <c r="O7294" s="39" t="s">
        <v>177</v>
      </c>
      <c r="P7294" t="s">
        <v>901</v>
      </c>
      <c r="Q7294" t="s">
        <v>901</v>
      </c>
      <c r="R7294" t="s">
        <v>901</v>
      </c>
      <c r="S7294" t="s">
        <v>177</v>
      </c>
      <c r="T7294">
        <v>500</v>
      </c>
      <c r="U7294">
        <v>0</v>
      </c>
      <c r="V7294">
        <v>500</v>
      </c>
      <c r="W7294">
        <v>0</v>
      </c>
      <c r="X7294">
        <v>25.9</v>
      </c>
      <c r="Y7294" t="s">
        <v>181</v>
      </c>
      <c r="Z7294" t="s">
        <v>182</v>
      </c>
      <c r="AA7294">
        <v>0</v>
      </c>
      <c r="AB7294" s="32">
        <v>45446</v>
      </c>
      <c r="AC7294" s="32">
        <v>2958465</v>
      </c>
      <c r="AD7294" t="s">
        <v>873</v>
      </c>
      <c r="AE7294" t="s">
        <v>875</v>
      </c>
      <c r="AF7294">
        <v>171307005</v>
      </c>
      <c r="AG7294">
        <v>137005</v>
      </c>
      <c r="AH7294" t="s">
        <v>177</v>
      </c>
      <c r="AI7294" t="s">
        <v>177</v>
      </c>
      <c r="AJ7294" t="s">
        <v>902</v>
      </c>
      <c r="AK7294" t="s">
        <v>177</v>
      </c>
      <c r="AL7294" t="s">
        <v>177</v>
      </c>
      <c r="AM7294" t="s">
        <v>177</v>
      </c>
      <c r="AN7294" t="s">
        <v>177</v>
      </c>
      <c r="AO7294" t="s">
        <v>177</v>
      </c>
      <c r="AP7294" t="s">
        <v>183</v>
      </c>
      <c r="AQ7294" t="s">
        <v>183</v>
      </c>
      <c r="AR7294" t="s">
        <v>177</v>
      </c>
      <c r="AS7294" t="s">
        <v>177</v>
      </c>
      <c r="AT7294">
        <v>137005</v>
      </c>
      <c r="AU7294">
        <v>171307005</v>
      </c>
      <c r="AV7294">
        <v>171307005</v>
      </c>
      <c r="AW7294">
        <v>1</v>
      </c>
      <c r="AX7294" t="s">
        <v>177</v>
      </c>
      <c r="AY7294" t="s">
        <v>185</v>
      </c>
      <c r="AZ7294" t="s">
        <v>13358</v>
      </c>
      <c r="BA7294" t="s">
        <v>903</v>
      </c>
      <c r="BB7294">
        <v>1</v>
      </c>
      <c r="BC7294" t="s">
        <v>177</v>
      </c>
      <c r="BD7294" s="38" t="s">
        <v>177</v>
      </c>
      <c r="BE7294" s="32">
        <v>45412.50277777778</v>
      </c>
      <c r="BF7294" s="32">
        <v>45469.583333333336</v>
      </c>
      <c r="BG7294" t="s">
        <v>13358</v>
      </c>
      <c r="BH7294" t="s">
        <v>15748</v>
      </c>
    </row>
    <row r="7295" spans="1:60" x14ac:dyDescent="0.55000000000000004">
      <c r="A7295">
        <v>1</v>
      </c>
      <c r="B7295" s="38" t="s">
        <v>177</v>
      </c>
      <c r="C7295" t="s">
        <v>2900</v>
      </c>
      <c r="D7295" s="38" t="s">
        <v>177</v>
      </c>
      <c r="E7295">
        <v>171305005</v>
      </c>
      <c r="F7295">
        <v>135005</v>
      </c>
      <c r="G7295" s="38" t="s">
        <v>177</v>
      </c>
      <c r="H7295">
        <v>925</v>
      </c>
      <c r="I7295" s="36"/>
      <c r="J7295" s="36"/>
      <c r="K7295" s="36"/>
      <c r="L7295" s="36"/>
      <c r="M7295" s="36"/>
      <c r="N7295" s="39" t="s">
        <v>2912</v>
      </c>
      <c r="O7295" s="39" t="s">
        <v>177</v>
      </c>
      <c r="P7295" t="s">
        <v>901</v>
      </c>
      <c r="Q7295" t="s">
        <v>901</v>
      </c>
      <c r="R7295" t="s">
        <v>901</v>
      </c>
      <c r="S7295" t="s">
        <v>177</v>
      </c>
      <c r="T7295">
        <v>470</v>
      </c>
      <c r="U7295">
        <v>0</v>
      </c>
      <c r="V7295">
        <v>470</v>
      </c>
      <c r="W7295">
        <v>0</v>
      </c>
      <c r="X7295">
        <v>25.9</v>
      </c>
      <c r="Y7295" t="s">
        <v>181</v>
      </c>
      <c r="Z7295" t="s">
        <v>182</v>
      </c>
      <c r="AA7295">
        <v>0</v>
      </c>
      <c r="AB7295" s="32">
        <v>45446</v>
      </c>
      <c r="AC7295" s="32">
        <v>2958465</v>
      </c>
      <c r="AD7295" t="s">
        <v>2900</v>
      </c>
      <c r="AE7295" t="s">
        <v>875</v>
      </c>
      <c r="AF7295">
        <v>171305005</v>
      </c>
      <c r="AG7295">
        <v>135005</v>
      </c>
      <c r="AH7295" t="s">
        <v>177</v>
      </c>
      <c r="AI7295" t="s">
        <v>177</v>
      </c>
      <c r="AJ7295" t="s">
        <v>1697</v>
      </c>
      <c r="AK7295" t="s">
        <v>177</v>
      </c>
      <c r="AL7295" t="s">
        <v>177</v>
      </c>
      <c r="AM7295" t="s">
        <v>177</v>
      </c>
      <c r="AN7295" t="s">
        <v>177</v>
      </c>
      <c r="AO7295" t="s">
        <v>177</v>
      </c>
      <c r="AP7295" t="s">
        <v>183</v>
      </c>
      <c r="AQ7295" t="s">
        <v>183</v>
      </c>
      <c r="AR7295" t="s">
        <v>177</v>
      </c>
      <c r="AS7295" t="s">
        <v>177</v>
      </c>
      <c r="AT7295">
        <v>135005</v>
      </c>
      <c r="AU7295">
        <v>171305005</v>
      </c>
      <c r="AV7295">
        <v>171305005</v>
      </c>
      <c r="AW7295">
        <v>4</v>
      </c>
      <c r="AX7295" t="s">
        <v>177</v>
      </c>
      <c r="AY7295" t="s">
        <v>185</v>
      </c>
      <c r="AZ7295" t="s">
        <v>13358</v>
      </c>
      <c r="BA7295" t="s">
        <v>903</v>
      </c>
      <c r="BB7295">
        <v>1</v>
      </c>
      <c r="BC7295" t="s">
        <v>177</v>
      </c>
      <c r="BD7295" s="38" t="s">
        <v>177</v>
      </c>
      <c r="BE7295" s="32">
        <v>45412.50277777778</v>
      </c>
      <c r="BF7295" s="32">
        <v>45469.583333333336</v>
      </c>
      <c r="BG7295" t="s">
        <v>13358</v>
      </c>
      <c r="BH7295" t="s">
        <v>15749</v>
      </c>
    </row>
    <row r="7296" spans="1:60" x14ac:dyDescent="0.55000000000000004">
      <c r="A7296">
        <v>1</v>
      </c>
      <c r="B7296" s="38" t="s">
        <v>177</v>
      </c>
      <c r="C7296" t="s">
        <v>873</v>
      </c>
      <c r="D7296" s="38" t="s">
        <v>177</v>
      </c>
      <c r="E7296">
        <v>171307035</v>
      </c>
      <c r="F7296">
        <v>137035</v>
      </c>
      <c r="G7296" s="38" t="s">
        <v>177</v>
      </c>
      <c r="H7296">
        <v>4144</v>
      </c>
      <c r="I7296" s="36"/>
      <c r="J7296" s="36"/>
      <c r="K7296" s="36"/>
      <c r="L7296" s="36"/>
      <c r="M7296" s="36"/>
      <c r="N7296" s="39" t="s">
        <v>896</v>
      </c>
      <c r="O7296" s="39" t="s">
        <v>177</v>
      </c>
      <c r="P7296" t="s">
        <v>996</v>
      </c>
      <c r="Q7296" t="s">
        <v>996</v>
      </c>
      <c r="R7296" t="s">
        <v>996</v>
      </c>
      <c r="S7296" t="s">
        <v>177</v>
      </c>
      <c r="T7296">
        <v>550</v>
      </c>
      <c r="U7296">
        <v>0</v>
      </c>
      <c r="V7296">
        <v>550</v>
      </c>
      <c r="W7296">
        <v>0</v>
      </c>
      <c r="X7296">
        <v>46.6</v>
      </c>
      <c r="Y7296" t="s">
        <v>181</v>
      </c>
      <c r="Z7296" t="s">
        <v>182</v>
      </c>
      <c r="AA7296">
        <v>0</v>
      </c>
      <c r="AB7296" s="32">
        <v>45446</v>
      </c>
      <c r="AC7296" s="32">
        <v>2958465</v>
      </c>
      <c r="AD7296" t="s">
        <v>873</v>
      </c>
      <c r="AE7296" t="s">
        <v>875</v>
      </c>
      <c r="AF7296">
        <v>171307035</v>
      </c>
      <c r="AG7296">
        <v>137035</v>
      </c>
      <c r="AH7296" t="s">
        <v>177</v>
      </c>
      <c r="AI7296" t="s">
        <v>177</v>
      </c>
      <c r="AJ7296" t="s">
        <v>997</v>
      </c>
      <c r="AK7296" t="s">
        <v>177</v>
      </c>
      <c r="AL7296" t="s">
        <v>177</v>
      </c>
      <c r="AM7296" t="s">
        <v>177</v>
      </c>
      <c r="AN7296" t="s">
        <v>177</v>
      </c>
      <c r="AO7296" t="s">
        <v>177</v>
      </c>
      <c r="AP7296" t="s">
        <v>183</v>
      </c>
      <c r="AQ7296" t="s">
        <v>183</v>
      </c>
      <c r="AR7296" t="s">
        <v>177</v>
      </c>
      <c r="AS7296" t="s">
        <v>177</v>
      </c>
      <c r="AT7296">
        <v>137035</v>
      </c>
      <c r="AU7296">
        <v>171307035</v>
      </c>
      <c r="AV7296">
        <v>171307035</v>
      </c>
      <c r="AW7296">
        <v>1</v>
      </c>
      <c r="AX7296" t="s">
        <v>177</v>
      </c>
      <c r="AY7296" t="s">
        <v>185</v>
      </c>
      <c r="AZ7296" t="s">
        <v>13358</v>
      </c>
      <c r="BA7296" t="s">
        <v>998</v>
      </c>
      <c r="BB7296">
        <v>1</v>
      </c>
      <c r="BC7296" t="s">
        <v>177</v>
      </c>
      <c r="BD7296" s="38" t="s">
        <v>177</v>
      </c>
      <c r="BE7296" s="32">
        <v>45412.503472222219</v>
      </c>
      <c r="BF7296" s="32">
        <v>45469.583333333336</v>
      </c>
      <c r="BG7296" t="s">
        <v>13358</v>
      </c>
      <c r="BH7296" t="s">
        <v>15750</v>
      </c>
    </row>
    <row r="7297" spans="1:60" x14ac:dyDescent="0.55000000000000004">
      <c r="A7297">
        <v>1</v>
      </c>
      <c r="B7297" s="38" t="s">
        <v>177</v>
      </c>
      <c r="C7297" t="s">
        <v>2900</v>
      </c>
      <c r="D7297" s="38" t="s">
        <v>177</v>
      </c>
      <c r="E7297">
        <v>171305035</v>
      </c>
      <c r="F7297">
        <v>135035</v>
      </c>
      <c r="G7297" s="38" t="s">
        <v>177</v>
      </c>
      <c r="H7297">
        <v>4144</v>
      </c>
      <c r="I7297" s="36"/>
      <c r="J7297" s="36"/>
      <c r="K7297" s="36"/>
      <c r="L7297" s="36"/>
      <c r="M7297" s="36"/>
      <c r="N7297" s="39" t="s">
        <v>2912</v>
      </c>
      <c r="O7297" s="39" t="s">
        <v>177</v>
      </c>
      <c r="P7297" t="s">
        <v>996</v>
      </c>
      <c r="Q7297" t="s">
        <v>996</v>
      </c>
      <c r="R7297" t="s">
        <v>996</v>
      </c>
      <c r="S7297" t="s">
        <v>177</v>
      </c>
      <c r="T7297">
        <v>520</v>
      </c>
      <c r="U7297">
        <v>0</v>
      </c>
      <c r="V7297">
        <v>520</v>
      </c>
      <c r="W7297">
        <v>0</v>
      </c>
      <c r="X7297">
        <v>46.6</v>
      </c>
      <c r="Y7297" t="s">
        <v>181</v>
      </c>
      <c r="Z7297" t="s">
        <v>182</v>
      </c>
      <c r="AA7297">
        <v>0</v>
      </c>
      <c r="AB7297" s="32">
        <v>45446</v>
      </c>
      <c r="AC7297" s="32">
        <v>2958465</v>
      </c>
      <c r="AD7297" t="s">
        <v>2900</v>
      </c>
      <c r="AE7297" t="s">
        <v>875</v>
      </c>
      <c r="AF7297">
        <v>171305035</v>
      </c>
      <c r="AG7297">
        <v>135035</v>
      </c>
      <c r="AH7297" t="s">
        <v>177</v>
      </c>
      <c r="AI7297" t="s">
        <v>177</v>
      </c>
      <c r="AJ7297" t="s">
        <v>986</v>
      </c>
      <c r="AK7297" t="s">
        <v>177</v>
      </c>
      <c r="AL7297" t="s">
        <v>177</v>
      </c>
      <c r="AM7297" t="s">
        <v>177</v>
      </c>
      <c r="AN7297" t="s">
        <v>177</v>
      </c>
      <c r="AO7297" t="s">
        <v>177</v>
      </c>
      <c r="AP7297" t="s">
        <v>183</v>
      </c>
      <c r="AQ7297" t="s">
        <v>183</v>
      </c>
      <c r="AR7297" t="s">
        <v>177</v>
      </c>
      <c r="AS7297" t="s">
        <v>177</v>
      </c>
      <c r="AT7297">
        <v>135035</v>
      </c>
      <c r="AU7297">
        <v>171305035</v>
      </c>
      <c r="AV7297">
        <v>171305035</v>
      </c>
      <c r="AW7297">
        <v>4</v>
      </c>
      <c r="AX7297" t="s">
        <v>177</v>
      </c>
      <c r="AY7297" t="s">
        <v>185</v>
      </c>
      <c r="AZ7297" t="s">
        <v>13358</v>
      </c>
      <c r="BA7297" t="s">
        <v>998</v>
      </c>
      <c r="BB7297">
        <v>1</v>
      </c>
      <c r="BC7297" t="s">
        <v>177</v>
      </c>
      <c r="BD7297" s="38" t="s">
        <v>177</v>
      </c>
      <c r="BE7297" s="32">
        <v>45412.503472222219</v>
      </c>
      <c r="BF7297" s="32">
        <v>45469.583333333336</v>
      </c>
      <c r="BG7297" t="s">
        <v>13358</v>
      </c>
      <c r="BH7297" t="s">
        <v>15751</v>
      </c>
    </row>
    <row r="7298" spans="1:60" x14ac:dyDescent="0.55000000000000004">
      <c r="A7298">
        <v>1</v>
      </c>
      <c r="B7298" s="38" t="s">
        <v>177</v>
      </c>
      <c r="C7298" t="s">
        <v>873</v>
      </c>
      <c r="D7298" s="38" t="s">
        <v>177</v>
      </c>
      <c r="E7298">
        <v>171307039</v>
      </c>
      <c r="F7298">
        <v>137039</v>
      </c>
      <c r="G7298" s="38" t="s">
        <v>177</v>
      </c>
      <c r="H7298">
        <v>4152</v>
      </c>
      <c r="I7298" s="36"/>
      <c r="J7298" s="36"/>
      <c r="K7298" s="36"/>
      <c r="L7298" s="36"/>
      <c r="M7298" s="36"/>
      <c r="N7298" s="39" t="s">
        <v>896</v>
      </c>
      <c r="O7298" s="39" t="s">
        <v>177</v>
      </c>
      <c r="P7298" t="s">
        <v>1016</v>
      </c>
      <c r="Q7298" t="s">
        <v>1016</v>
      </c>
      <c r="R7298" t="s">
        <v>1016</v>
      </c>
      <c r="S7298" t="s">
        <v>177</v>
      </c>
      <c r="T7298">
        <v>570</v>
      </c>
      <c r="U7298">
        <v>0</v>
      </c>
      <c r="V7298">
        <v>570</v>
      </c>
      <c r="W7298">
        <v>0</v>
      </c>
      <c r="X7298">
        <v>66.599999999999994</v>
      </c>
      <c r="Y7298" t="s">
        <v>181</v>
      </c>
      <c r="Z7298" t="s">
        <v>182</v>
      </c>
      <c r="AA7298">
        <v>0</v>
      </c>
      <c r="AB7298" s="32">
        <v>45446</v>
      </c>
      <c r="AC7298" s="32">
        <v>2958465</v>
      </c>
      <c r="AD7298" t="s">
        <v>873</v>
      </c>
      <c r="AE7298" t="s">
        <v>875</v>
      </c>
      <c r="AF7298">
        <v>171307039</v>
      </c>
      <c r="AG7298">
        <v>137039</v>
      </c>
      <c r="AH7298" t="s">
        <v>177</v>
      </c>
      <c r="AI7298" t="s">
        <v>177</v>
      </c>
      <c r="AJ7298" t="s">
        <v>997</v>
      </c>
      <c r="AK7298" t="s">
        <v>177</v>
      </c>
      <c r="AL7298" t="s">
        <v>177</v>
      </c>
      <c r="AM7298" t="s">
        <v>177</v>
      </c>
      <c r="AN7298" t="s">
        <v>177</v>
      </c>
      <c r="AO7298" t="s">
        <v>177</v>
      </c>
      <c r="AP7298" t="s">
        <v>183</v>
      </c>
      <c r="AQ7298" t="s">
        <v>183</v>
      </c>
      <c r="AR7298" t="s">
        <v>177</v>
      </c>
      <c r="AS7298" t="s">
        <v>177</v>
      </c>
      <c r="AT7298">
        <v>137039</v>
      </c>
      <c r="AU7298">
        <v>171307039</v>
      </c>
      <c r="AV7298">
        <v>171307039</v>
      </c>
      <c r="AW7298">
        <v>1</v>
      </c>
      <c r="AX7298" t="s">
        <v>177</v>
      </c>
      <c r="AY7298" t="s">
        <v>185</v>
      </c>
      <c r="AZ7298" t="s">
        <v>13358</v>
      </c>
      <c r="BA7298" t="s">
        <v>1017</v>
      </c>
      <c r="BB7298">
        <v>1</v>
      </c>
      <c r="BC7298" t="s">
        <v>177</v>
      </c>
      <c r="BD7298" s="38" t="s">
        <v>177</v>
      </c>
      <c r="BE7298" s="32">
        <v>45412.504166666666</v>
      </c>
      <c r="BF7298" s="32">
        <v>45469.583333333336</v>
      </c>
      <c r="BG7298" t="s">
        <v>13358</v>
      </c>
      <c r="BH7298" t="s">
        <v>15752</v>
      </c>
    </row>
    <row r="7299" spans="1:60" x14ac:dyDescent="0.55000000000000004">
      <c r="A7299">
        <v>1</v>
      </c>
      <c r="B7299" s="38" t="s">
        <v>177</v>
      </c>
      <c r="C7299" t="s">
        <v>2900</v>
      </c>
      <c r="D7299" s="38" t="s">
        <v>177</v>
      </c>
      <c r="E7299">
        <v>171305039</v>
      </c>
      <c r="F7299">
        <v>135039</v>
      </c>
      <c r="G7299" s="38" t="s">
        <v>177</v>
      </c>
      <c r="H7299">
        <v>4152</v>
      </c>
      <c r="I7299" s="36"/>
      <c r="J7299" s="36"/>
      <c r="K7299" s="36"/>
      <c r="L7299" s="36"/>
      <c r="M7299" s="36"/>
      <c r="N7299" s="39" t="s">
        <v>2912</v>
      </c>
      <c r="O7299" s="39" t="s">
        <v>177</v>
      </c>
      <c r="P7299" t="s">
        <v>1016</v>
      </c>
      <c r="Q7299" t="s">
        <v>1016</v>
      </c>
      <c r="R7299" t="s">
        <v>1016</v>
      </c>
      <c r="S7299" t="s">
        <v>177</v>
      </c>
      <c r="T7299">
        <v>540</v>
      </c>
      <c r="U7299">
        <v>0</v>
      </c>
      <c r="V7299">
        <v>540</v>
      </c>
      <c r="W7299">
        <v>0</v>
      </c>
      <c r="X7299">
        <v>66.599999999999994</v>
      </c>
      <c r="Y7299" t="s">
        <v>181</v>
      </c>
      <c r="Z7299" t="s">
        <v>182</v>
      </c>
      <c r="AA7299">
        <v>0</v>
      </c>
      <c r="AB7299" s="32">
        <v>45446</v>
      </c>
      <c r="AC7299" s="32">
        <v>2958465</v>
      </c>
      <c r="AD7299" t="s">
        <v>2900</v>
      </c>
      <c r="AE7299" t="s">
        <v>875</v>
      </c>
      <c r="AF7299">
        <v>171305039</v>
      </c>
      <c r="AG7299">
        <v>135039</v>
      </c>
      <c r="AH7299" t="s">
        <v>177</v>
      </c>
      <c r="AI7299" t="s">
        <v>177</v>
      </c>
      <c r="AJ7299" t="s">
        <v>986</v>
      </c>
      <c r="AK7299" t="s">
        <v>177</v>
      </c>
      <c r="AL7299" t="s">
        <v>177</v>
      </c>
      <c r="AM7299" t="s">
        <v>177</v>
      </c>
      <c r="AN7299" t="s">
        <v>177</v>
      </c>
      <c r="AO7299" t="s">
        <v>177</v>
      </c>
      <c r="AP7299" t="s">
        <v>183</v>
      </c>
      <c r="AQ7299" t="s">
        <v>183</v>
      </c>
      <c r="AR7299" t="s">
        <v>177</v>
      </c>
      <c r="AS7299" t="s">
        <v>177</v>
      </c>
      <c r="AT7299">
        <v>135039</v>
      </c>
      <c r="AU7299">
        <v>171305039</v>
      </c>
      <c r="AV7299">
        <v>171305039</v>
      </c>
      <c r="AW7299">
        <v>4</v>
      </c>
      <c r="AX7299" t="s">
        <v>177</v>
      </c>
      <c r="AY7299" t="s">
        <v>185</v>
      </c>
      <c r="AZ7299" t="s">
        <v>13358</v>
      </c>
      <c r="BA7299" t="s">
        <v>1017</v>
      </c>
      <c r="BB7299">
        <v>1</v>
      </c>
      <c r="BC7299" t="s">
        <v>177</v>
      </c>
      <c r="BD7299" s="38" t="s">
        <v>177</v>
      </c>
      <c r="BE7299" s="32">
        <v>45412.504166666666</v>
      </c>
      <c r="BF7299" s="32">
        <v>45469.583333333336</v>
      </c>
      <c r="BG7299" t="s">
        <v>13358</v>
      </c>
      <c r="BH7299" t="s">
        <v>15753</v>
      </c>
    </row>
    <row r="7300" spans="1:60" x14ac:dyDescent="0.55000000000000004">
      <c r="A7300">
        <v>1</v>
      </c>
      <c r="B7300" s="38" t="s">
        <v>177</v>
      </c>
      <c r="C7300" t="s">
        <v>873</v>
      </c>
      <c r="D7300" s="38" t="s">
        <v>177</v>
      </c>
      <c r="E7300">
        <v>171307001</v>
      </c>
      <c r="F7300">
        <v>137001</v>
      </c>
      <c r="G7300" s="38" t="s">
        <v>177</v>
      </c>
      <c r="H7300">
        <v>921</v>
      </c>
      <c r="I7300" s="36"/>
      <c r="J7300" s="36"/>
      <c r="K7300" s="36"/>
      <c r="L7300" s="36"/>
      <c r="M7300" s="36"/>
      <c r="N7300" s="39" t="s">
        <v>874</v>
      </c>
      <c r="O7300" s="39" t="s">
        <v>177</v>
      </c>
      <c r="P7300" t="s">
        <v>881</v>
      </c>
      <c r="Q7300" t="s">
        <v>881</v>
      </c>
      <c r="R7300" t="s">
        <v>881</v>
      </c>
      <c r="S7300" t="s">
        <v>177</v>
      </c>
      <c r="T7300">
        <v>430</v>
      </c>
      <c r="U7300">
        <v>0</v>
      </c>
      <c r="V7300">
        <v>430</v>
      </c>
      <c r="W7300">
        <v>0</v>
      </c>
      <c r="X7300">
        <v>18.100000000000001</v>
      </c>
      <c r="Y7300" t="s">
        <v>181</v>
      </c>
      <c r="Z7300" t="s">
        <v>182</v>
      </c>
      <c r="AA7300">
        <v>0</v>
      </c>
      <c r="AB7300" s="32">
        <v>45446</v>
      </c>
      <c r="AC7300" s="32">
        <v>2958465</v>
      </c>
      <c r="AD7300" t="s">
        <v>873</v>
      </c>
      <c r="AE7300" t="s">
        <v>875</v>
      </c>
      <c r="AF7300">
        <v>171307001</v>
      </c>
      <c r="AG7300">
        <v>137001</v>
      </c>
      <c r="AH7300" t="s">
        <v>177</v>
      </c>
      <c r="AI7300" t="s">
        <v>177</v>
      </c>
      <c r="AJ7300" t="s">
        <v>882</v>
      </c>
      <c r="AK7300" t="s">
        <v>177</v>
      </c>
      <c r="AL7300" t="s">
        <v>177</v>
      </c>
      <c r="AM7300" t="s">
        <v>177</v>
      </c>
      <c r="AN7300" t="s">
        <v>177</v>
      </c>
      <c r="AO7300" t="s">
        <v>177</v>
      </c>
      <c r="AP7300" t="s">
        <v>183</v>
      </c>
      <c r="AQ7300" t="s">
        <v>183</v>
      </c>
      <c r="AR7300" t="s">
        <v>177</v>
      </c>
      <c r="AS7300" t="s">
        <v>177</v>
      </c>
      <c r="AT7300">
        <v>137001</v>
      </c>
      <c r="AU7300">
        <v>171307001</v>
      </c>
      <c r="AV7300">
        <v>171307001</v>
      </c>
      <c r="AW7300">
        <v>1</v>
      </c>
      <c r="AX7300" t="s">
        <v>177</v>
      </c>
      <c r="AY7300" t="s">
        <v>185</v>
      </c>
      <c r="AZ7300" t="s">
        <v>13358</v>
      </c>
      <c r="BA7300" t="s">
        <v>883</v>
      </c>
      <c r="BB7300">
        <v>1</v>
      </c>
      <c r="BC7300" t="s">
        <v>177</v>
      </c>
      <c r="BD7300" s="38" t="s">
        <v>177</v>
      </c>
      <c r="BE7300" s="32">
        <v>45412.504861111112</v>
      </c>
      <c r="BF7300" s="32">
        <v>45469.583333333336</v>
      </c>
      <c r="BG7300" t="s">
        <v>13358</v>
      </c>
      <c r="BH7300" t="s">
        <v>15754</v>
      </c>
    </row>
    <row r="7301" spans="1:60" x14ac:dyDescent="0.55000000000000004">
      <c r="A7301">
        <v>1</v>
      </c>
      <c r="B7301" s="38" t="s">
        <v>177</v>
      </c>
      <c r="C7301" t="s">
        <v>2900</v>
      </c>
      <c r="D7301" s="38" t="s">
        <v>177</v>
      </c>
      <c r="E7301">
        <v>171305001</v>
      </c>
      <c r="F7301">
        <v>135001</v>
      </c>
      <c r="G7301" s="38" t="s">
        <v>177</v>
      </c>
      <c r="H7301">
        <v>921</v>
      </c>
      <c r="I7301" s="36"/>
      <c r="J7301" s="36"/>
      <c r="K7301" s="36"/>
      <c r="L7301" s="36"/>
      <c r="M7301" s="36"/>
      <c r="N7301" s="39" t="s">
        <v>2901</v>
      </c>
      <c r="O7301" s="39" t="s">
        <v>177</v>
      </c>
      <c r="P7301" t="s">
        <v>881</v>
      </c>
      <c r="Q7301" t="s">
        <v>881</v>
      </c>
      <c r="R7301" t="s">
        <v>881</v>
      </c>
      <c r="S7301" t="s">
        <v>177</v>
      </c>
      <c r="T7301">
        <v>400</v>
      </c>
      <c r="U7301">
        <v>0</v>
      </c>
      <c r="V7301">
        <v>400</v>
      </c>
      <c r="W7301">
        <v>0</v>
      </c>
      <c r="X7301">
        <v>18.100000000000001</v>
      </c>
      <c r="Y7301" t="s">
        <v>181</v>
      </c>
      <c r="Z7301" t="s">
        <v>182</v>
      </c>
      <c r="AA7301">
        <v>0</v>
      </c>
      <c r="AB7301" s="32">
        <v>45446</v>
      </c>
      <c r="AC7301" s="32">
        <v>2958465</v>
      </c>
      <c r="AD7301" t="s">
        <v>2900</v>
      </c>
      <c r="AE7301" t="s">
        <v>875</v>
      </c>
      <c r="AF7301">
        <v>171305001</v>
      </c>
      <c r="AG7301">
        <v>135001</v>
      </c>
      <c r="AH7301" t="s">
        <v>177</v>
      </c>
      <c r="AI7301" t="s">
        <v>177</v>
      </c>
      <c r="AJ7301" t="s">
        <v>1621</v>
      </c>
      <c r="AK7301" t="s">
        <v>177</v>
      </c>
      <c r="AL7301" t="s">
        <v>177</v>
      </c>
      <c r="AM7301" t="s">
        <v>177</v>
      </c>
      <c r="AN7301" t="s">
        <v>177</v>
      </c>
      <c r="AO7301" t="s">
        <v>177</v>
      </c>
      <c r="AP7301" t="s">
        <v>183</v>
      </c>
      <c r="AQ7301" t="s">
        <v>183</v>
      </c>
      <c r="AR7301" t="s">
        <v>177</v>
      </c>
      <c r="AS7301" t="s">
        <v>177</v>
      </c>
      <c r="AT7301">
        <v>135001</v>
      </c>
      <c r="AU7301">
        <v>171305001</v>
      </c>
      <c r="AV7301">
        <v>171305001</v>
      </c>
      <c r="AW7301">
        <v>4</v>
      </c>
      <c r="AX7301" t="s">
        <v>177</v>
      </c>
      <c r="AY7301" t="s">
        <v>185</v>
      </c>
      <c r="AZ7301" t="s">
        <v>13358</v>
      </c>
      <c r="BA7301" t="s">
        <v>883</v>
      </c>
      <c r="BB7301">
        <v>1</v>
      </c>
      <c r="BC7301" t="s">
        <v>177</v>
      </c>
      <c r="BD7301" s="38" t="s">
        <v>177</v>
      </c>
      <c r="BE7301" s="32">
        <v>45412.504861111112</v>
      </c>
      <c r="BF7301" s="32">
        <v>45469.583333333336</v>
      </c>
      <c r="BG7301" t="s">
        <v>13358</v>
      </c>
      <c r="BH7301" t="s">
        <v>15755</v>
      </c>
    </row>
    <row r="7302" spans="1:60" x14ac:dyDescent="0.55000000000000004">
      <c r="A7302">
        <v>1</v>
      </c>
      <c r="B7302" s="38" t="s">
        <v>177</v>
      </c>
      <c r="C7302" t="s">
        <v>873</v>
      </c>
      <c r="D7302" s="38" t="s">
        <v>177</v>
      </c>
      <c r="E7302">
        <v>171307037</v>
      </c>
      <c r="F7302">
        <v>137037</v>
      </c>
      <c r="G7302" s="38" t="s">
        <v>177</v>
      </c>
      <c r="H7302">
        <v>4148</v>
      </c>
      <c r="I7302" s="36"/>
      <c r="J7302" s="36"/>
      <c r="K7302" s="36"/>
      <c r="L7302" s="36"/>
      <c r="M7302" s="36"/>
      <c r="N7302" s="39" t="s">
        <v>926</v>
      </c>
      <c r="O7302" s="39" t="s">
        <v>177</v>
      </c>
      <c r="P7302" t="s">
        <v>1006</v>
      </c>
      <c r="Q7302" t="s">
        <v>1006</v>
      </c>
      <c r="R7302" t="s">
        <v>1006</v>
      </c>
      <c r="S7302" t="s">
        <v>177</v>
      </c>
      <c r="T7302">
        <v>550</v>
      </c>
      <c r="U7302">
        <v>0</v>
      </c>
      <c r="V7302">
        <v>550</v>
      </c>
      <c r="W7302">
        <v>0</v>
      </c>
      <c r="X7302">
        <v>70.5</v>
      </c>
      <c r="Y7302" t="s">
        <v>181</v>
      </c>
      <c r="Z7302" t="s">
        <v>182</v>
      </c>
      <c r="AA7302">
        <v>0</v>
      </c>
      <c r="AB7302" s="32">
        <v>45446</v>
      </c>
      <c r="AC7302" s="32">
        <v>2958465</v>
      </c>
      <c r="AD7302" t="s">
        <v>873</v>
      </c>
      <c r="AE7302" t="s">
        <v>875</v>
      </c>
      <c r="AF7302">
        <v>171307037</v>
      </c>
      <c r="AG7302">
        <v>137037</v>
      </c>
      <c r="AH7302" t="s">
        <v>177</v>
      </c>
      <c r="AI7302" t="s">
        <v>177</v>
      </c>
      <c r="AJ7302" t="s">
        <v>997</v>
      </c>
      <c r="AK7302" t="s">
        <v>177</v>
      </c>
      <c r="AL7302" t="s">
        <v>177</v>
      </c>
      <c r="AM7302" t="s">
        <v>177</v>
      </c>
      <c r="AN7302" t="s">
        <v>177</v>
      </c>
      <c r="AO7302" t="s">
        <v>177</v>
      </c>
      <c r="AP7302" t="s">
        <v>183</v>
      </c>
      <c r="AQ7302" t="s">
        <v>183</v>
      </c>
      <c r="AR7302" t="s">
        <v>177</v>
      </c>
      <c r="AS7302" t="s">
        <v>177</v>
      </c>
      <c r="AT7302">
        <v>137037</v>
      </c>
      <c r="AU7302">
        <v>171307037</v>
      </c>
      <c r="AV7302">
        <v>171307037</v>
      </c>
      <c r="AW7302">
        <v>1</v>
      </c>
      <c r="AX7302" t="s">
        <v>177</v>
      </c>
      <c r="AY7302" t="s">
        <v>185</v>
      </c>
      <c r="AZ7302" t="s">
        <v>13358</v>
      </c>
      <c r="BA7302" t="s">
        <v>1007</v>
      </c>
      <c r="BB7302">
        <v>1</v>
      </c>
      <c r="BC7302" t="s">
        <v>177</v>
      </c>
      <c r="BD7302" s="38" t="s">
        <v>177</v>
      </c>
      <c r="BE7302" s="32">
        <v>45412.505555555559</v>
      </c>
      <c r="BF7302" s="32">
        <v>45469.583333333336</v>
      </c>
      <c r="BG7302" t="s">
        <v>13358</v>
      </c>
      <c r="BH7302" t="s">
        <v>15756</v>
      </c>
    </row>
    <row r="7303" spans="1:60" x14ac:dyDescent="0.55000000000000004">
      <c r="A7303">
        <v>1</v>
      </c>
      <c r="B7303" s="38" t="s">
        <v>177</v>
      </c>
      <c r="C7303" t="s">
        <v>2900</v>
      </c>
      <c r="D7303" s="38" t="s">
        <v>177</v>
      </c>
      <c r="E7303">
        <v>171305037</v>
      </c>
      <c r="F7303">
        <v>135037</v>
      </c>
      <c r="G7303" s="38" t="s">
        <v>177</v>
      </c>
      <c r="H7303">
        <v>4148</v>
      </c>
      <c r="I7303" s="36"/>
      <c r="J7303" s="36"/>
      <c r="K7303" s="36"/>
      <c r="L7303" s="36"/>
      <c r="M7303" s="36"/>
      <c r="N7303" s="39" t="s">
        <v>2928</v>
      </c>
      <c r="O7303" s="39" t="s">
        <v>177</v>
      </c>
      <c r="P7303" t="s">
        <v>1006</v>
      </c>
      <c r="Q7303" t="s">
        <v>1006</v>
      </c>
      <c r="R7303" t="s">
        <v>1006</v>
      </c>
      <c r="S7303" t="s">
        <v>177</v>
      </c>
      <c r="T7303">
        <v>520</v>
      </c>
      <c r="U7303">
        <v>0</v>
      </c>
      <c r="V7303">
        <v>520</v>
      </c>
      <c r="W7303">
        <v>0</v>
      </c>
      <c r="X7303">
        <v>70.5</v>
      </c>
      <c r="Y7303" t="s">
        <v>181</v>
      </c>
      <c r="Z7303" t="s">
        <v>182</v>
      </c>
      <c r="AA7303">
        <v>0</v>
      </c>
      <c r="AB7303" s="32">
        <v>45446</v>
      </c>
      <c r="AC7303" s="32">
        <v>2958465</v>
      </c>
      <c r="AD7303" t="s">
        <v>2900</v>
      </c>
      <c r="AE7303" t="s">
        <v>875</v>
      </c>
      <c r="AF7303">
        <v>171305037</v>
      </c>
      <c r="AG7303">
        <v>135037</v>
      </c>
      <c r="AH7303" t="s">
        <v>177</v>
      </c>
      <c r="AI7303" t="s">
        <v>177</v>
      </c>
      <c r="AJ7303" t="s">
        <v>986</v>
      </c>
      <c r="AK7303" t="s">
        <v>177</v>
      </c>
      <c r="AL7303" t="s">
        <v>177</v>
      </c>
      <c r="AM7303" t="s">
        <v>177</v>
      </c>
      <c r="AN7303" t="s">
        <v>177</v>
      </c>
      <c r="AO7303" t="s">
        <v>177</v>
      </c>
      <c r="AP7303" t="s">
        <v>183</v>
      </c>
      <c r="AQ7303" t="s">
        <v>183</v>
      </c>
      <c r="AR7303" t="s">
        <v>177</v>
      </c>
      <c r="AS7303" t="s">
        <v>177</v>
      </c>
      <c r="AT7303">
        <v>135037</v>
      </c>
      <c r="AU7303">
        <v>171305037</v>
      </c>
      <c r="AV7303">
        <v>171305037</v>
      </c>
      <c r="AW7303">
        <v>4</v>
      </c>
      <c r="AX7303" t="s">
        <v>177</v>
      </c>
      <c r="AY7303" t="s">
        <v>185</v>
      </c>
      <c r="AZ7303" t="s">
        <v>13358</v>
      </c>
      <c r="BA7303" t="s">
        <v>1007</v>
      </c>
      <c r="BB7303">
        <v>1</v>
      </c>
      <c r="BC7303" t="s">
        <v>177</v>
      </c>
      <c r="BD7303" s="38" t="s">
        <v>177</v>
      </c>
      <c r="BE7303" s="32">
        <v>45412.505555555559</v>
      </c>
      <c r="BF7303" s="32">
        <v>45469.583333333336</v>
      </c>
      <c r="BG7303" t="s">
        <v>13358</v>
      </c>
      <c r="BH7303" t="s">
        <v>15757</v>
      </c>
    </row>
    <row r="7304" spans="1:60" x14ac:dyDescent="0.55000000000000004">
      <c r="A7304">
        <v>1</v>
      </c>
      <c r="B7304" s="38" t="s">
        <v>177</v>
      </c>
      <c r="C7304" t="s">
        <v>873</v>
      </c>
      <c r="D7304" s="38" t="s">
        <v>177</v>
      </c>
      <c r="E7304">
        <v>171307017</v>
      </c>
      <c r="F7304">
        <v>137017</v>
      </c>
      <c r="G7304" s="38" t="s">
        <v>177</v>
      </c>
      <c r="H7304">
        <v>937</v>
      </c>
      <c r="I7304" s="36"/>
      <c r="J7304" s="36"/>
      <c r="K7304" s="36"/>
      <c r="L7304" s="36"/>
      <c r="M7304" s="36"/>
      <c r="N7304" s="39" t="s">
        <v>959</v>
      </c>
      <c r="O7304" s="39" t="s">
        <v>177</v>
      </c>
      <c r="P7304" t="s">
        <v>960</v>
      </c>
      <c r="Q7304" t="s">
        <v>960</v>
      </c>
      <c r="R7304" t="s">
        <v>960</v>
      </c>
      <c r="S7304" t="s">
        <v>177</v>
      </c>
      <c r="T7304">
        <v>480</v>
      </c>
      <c r="U7304">
        <v>0</v>
      </c>
      <c r="V7304">
        <v>480</v>
      </c>
      <c r="W7304">
        <v>0</v>
      </c>
      <c r="X7304">
        <v>168</v>
      </c>
      <c r="Y7304" t="s">
        <v>181</v>
      </c>
      <c r="Z7304" t="s">
        <v>182</v>
      </c>
      <c r="AA7304">
        <v>0</v>
      </c>
      <c r="AB7304" s="32">
        <v>45446</v>
      </c>
      <c r="AC7304" s="32">
        <v>2958465</v>
      </c>
      <c r="AD7304" t="s">
        <v>873</v>
      </c>
      <c r="AE7304" t="s">
        <v>875</v>
      </c>
      <c r="AF7304">
        <v>171307017</v>
      </c>
      <c r="AG7304">
        <v>137017</v>
      </c>
      <c r="AH7304" t="s">
        <v>177</v>
      </c>
      <c r="AI7304" t="s">
        <v>177</v>
      </c>
      <c r="AJ7304" t="s">
        <v>961</v>
      </c>
      <c r="AK7304" t="s">
        <v>177</v>
      </c>
      <c r="AL7304" t="s">
        <v>177</v>
      </c>
      <c r="AM7304" t="s">
        <v>177</v>
      </c>
      <c r="AN7304" t="s">
        <v>177</v>
      </c>
      <c r="AO7304" t="s">
        <v>177</v>
      </c>
      <c r="AP7304" t="s">
        <v>183</v>
      </c>
      <c r="AQ7304" t="s">
        <v>183</v>
      </c>
      <c r="AR7304" t="s">
        <v>177</v>
      </c>
      <c r="AS7304" t="s">
        <v>177</v>
      </c>
      <c r="AT7304">
        <v>137017</v>
      </c>
      <c r="AU7304">
        <v>171307017</v>
      </c>
      <c r="AV7304">
        <v>171307017</v>
      </c>
      <c r="AW7304">
        <v>1</v>
      </c>
      <c r="AX7304" t="s">
        <v>177</v>
      </c>
      <c r="AY7304" t="s">
        <v>185</v>
      </c>
      <c r="AZ7304" t="s">
        <v>13358</v>
      </c>
      <c r="BA7304" t="s">
        <v>962</v>
      </c>
      <c r="BB7304">
        <v>1</v>
      </c>
      <c r="BC7304" t="s">
        <v>177</v>
      </c>
      <c r="BD7304" s="38" t="s">
        <v>177</v>
      </c>
      <c r="BE7304" s="32">
        <v>45412.506249999999</v>
      </c>
      <c r="BF7304" s="32">
        <v>45469.583333333336</v>
      </c>
      <c r="BG7304" t="s">
        <v>13358</v>
      </c>
      <c r="BH7304" t="s">
        <v>15758</v>
      </c>
    </row>
    <row r="7305" spans="1:60" x14ac:dyDescent="0.55000000000000004">
      <c r="A7305">
        <v>1</v>
      </c>
      <c r="B7305" s="38" t="s">
        <v>177</v>
      </c>
      <c r="C7305" t="s">
        <v>2900</v>
      </c>
      <c r="D7305" s="38" t="s">
        <v>177</v>
      </c>
      <c r="E7305">
        <v>171305017</v>
      </c>
      <c r="F7305">
        <v>135017</v>
      </c>
      <c r="G7305" s="38" t="s">
        <v>177</v>
      </c>
      <c r="H7305">
        <v>937</v>
      </c>
      <c r="I7305" s="36"/>
      <c r="J7305" s="36"/>
      <c r="K7305" s="36"/>
      <c r="L7305" s="36"/>
      <c r="M7305" s="36"/>
      <c r="N7305" s="39" t="s">
        <v>2945</v>
      </c>
      <c r="O7305" s="39" t="s">
        <v>177</v>
      </c>
      <c r="P7305" t="s">
        <v>960</v>
      </c>
      <c r="Q7305" t="s">
        <v>960</v>
      </c>
      <c r="R7305" t="s">
        <v>960</v>
      </c>
      <c r="S7305" t="s">
        <v>177</v>
      </c>
      <c r="T7305">
        <v>440</v>
      </c>
      <c r="U7305">
        <v>0</v>
      </c>
      <c r="V7305">
        <v>440</v>
      </c>
      <c r="W7305">
        <v>0</v>
      </c>
      <c r="X7305">
        <v>168</v>
      </c>
      <c r="Y7305" t="s">
        <v>181</v>
      </c>
      <c r="Z7305" t="s">
        <v>182</v>
      </c>
      <c r="AA7305">
        <v>0</v>
      </c>
      <c r="AB7305" s="32">
        <v>45446</v>
      </c>
      <c r="AC7305" s="32">
        <v>2958465</v>
      </c>
      <c r="AD7305" t="s">
        <v>2900</v>
      </c>
      <c r="AE7305" t="s">
        <v>875</v>
      </c>
      <c r="AF7305">
        <v>171305017</v>
      </c>
      <c r="AG7305">
        <v>135017</v>
      </c>
      <c r="AH7305" t="s">
        <v>177</v>
      </c>
      <c r="AI7305" t="s">
        <v>177</v>
      </c>
      <c r="AJ7305" t="s">
        <v>897</v>
      </c>
      <c r="AK7305" t="s">
        <v>177</v>
      </c>
      <c r="AL7305" t="s">
        <v>177</v>
      </c>
      <c r="AM7305" t="s">
        <v>177</v>
      </c>
      <c r="AN7305" t="s">
        <v>177</v>
      </c>
      <c r="AO7305" t="s">
        <v>177</v>
      </c>
      <c r="AP7305" t="s">
        <v>183</v>
      </c>
      <c r="AQ7305" t="s">
        <v>183</v>
      </c>
      <c r="AR7305" t="s">
        <v>177</v>
      </c>
      <c r="AS7305" t="s">
        <v>177</v>
      </c>
      <c r="AT7305">
        <v>135017</v>
      </c>
      <c r="AU7305">
        <v>171305017</v>
      </c>
      <c r="AV7305">
        <v>171305017</v>
      </c>
      <c r="AW7305">
        <v>4</v>
      </c>
      <c r="AX7305" t="s">
        <v>177</v>
      </c>
      <c r="AY7305" t="s">
        <v>185</v>
      </c>
      <c r="AZ7305" t="s">
        <v>13358</v>
      </c>
      <c r="BA7305" t="s">
        <v>962</v>
      </c>
      <c r="BB7305">
        <v>1</v>
      </c>
      <c r="BC7305" t="s">
        <v>177</v>
      </c>
      <c r="BD7305" s="38" t="s">
        <v>177</v>
      </c>
      <c r="BE7305" s="32">
        <v>45412.506249999999</v>
      </c>
      <c r="BF7305" s="32">
        <v>45469.583333333336</v>
      </c>
      <c r="BG7305" t="s">
        <v>13358</v>
      </c>
      <c r="BH7305" t="s">
        <v>15759</v>
      </c>
    </row>
    <row r="7306" spans="1:60" x14ac:dyDescent="0.55000000000000004">
      <c r="A7306">
        <v>1</v>
      </c>
      <c r="B7306" s="38" t="s">
        <v>177</v>
      </c>
      <c r="C7306" t="s">
        <v>873</v>
      </c>
      <c r="D7306" s="38" t="s">
        <v>177</v>
      </c>
      <c r="E7306">
        <v>171907017</v>
      </c>
      <c r="F7306">
        <v>197017</v>
      </c>
      <c r="G7306" s="38" t="s">
        <v>177</v>
      </c>
      <c r="H7306">
        <v>962</v>
      </c>
      <c r="I7306" s="36"/>
      <c r="J7306" s="36"/>
      <c r="K7306" s="36"/>
      <c r="L7306" s="36"/>
      <c r="M7306" s="36"/>
      <c r="N7306" s="39" t="s">
        <v>1110</v>
      </c>
      <c r="O7306" s="39" t="s">
        <v>177</v>
      </c>
      <c r="P7306" t="s">
        <v>1116</v>
      </c>
      <c r="Q7306" t="s">
        <v>1116</v>
      </c>
      <c r="R7306" t="s">
        <v>1116</v>
      </c>
      <c r="S7306" t="s">
        <v>177</v>
      </c>
      <c r="T7306">
        <v>300</v>
      </c>
      <c r="U7306">
        <v>0</v>
      </c>
      <c r="V7306">
        <v>300</v>
      </c>
      <c r="W7306">
        <v>0</v>
      </c>
      <c r="X7306">
        <v>74.400000000000006</v>
      </c>
      <c r="Y7306" t="s">
        <v>181</v>
      </c>
      <c r="Z7306" t="s">
        <v>182</v>
      </c>
      <c r="AA7306">
        <v>0</v>
      </c>
      <c r="AB7306" s="32">
        <v>45446</v>
      </c>
      <c r="AC7306" s="32">
        <v>2958465</v>
      </c>
      <c r="AD7306" t="s">
        <v>873</v>
      </c>
      <c r="AE7306" t="s">
        <v>875</v>
      </c>
      <c r="AF7306">
        <v>171907017</v>
      </c>
      <c r="AG7306">
        <v>197017</v>
      </c>
      <c r="AH7306" t="s">
        <v>177</v>
      </c>
      <c r="AI7306" t="s">
        <v>177</v>
      </c>
      <c r="AJ7306" t="s">
        <v>1112</v>
      </c>
      <c r="AK7306" t="s">
        <v>177</v>
      </c>
      <c r="AL7306" t="s">
        <v>177</v>
      </c>
      <c r="AM7306" t="s">
        <v>177</v>
      </c>
      <c r="AN7306" t="s">
        <v>177</v>
      </c>
      <c r="AO7306" t="s">
        <v>177</v>
      </c>
      <c r="AP7306" t="s">
        <v>183</v>
      </c>
      <c r="AQ7306" t="s">
        <v>183</v>
      </c>
      <c r="AR7306" t="s">
        <v>177</v>
      </c>
      <c r="AS7306" t="s">
        <v>177</v>
      </c>
      <c r="AT7306">
        <v>197017</v>
      </c>
      <c r="AU7306">
        <v>171907017</v>
      </c>
      <c r="AV7306">
        <v>171907017</v>
      </c>
      <c r="AW7306">
        <v>1</v>
      </c>
      <c r="AX7306" t="s">
        <v>177</v>
      </c>
      <c r="AY7306" t="s">
        <v>185</v>
      </c>
      <c r="AZ7306" t="s">
        <v>13358</v>
      </c>
      <c r="BA7306" t="s">
        <v>1117</v>
      </c>
      <c r="BB7306">
        <v>1</v>
      </c>
      <c r="BC7306" t="s">
        <v>177</v>
      </c>
      <c r="BD7306" s="38" t="s">
        <v>177</v>
      </c>
      <c r="BE7306" s="32">
        <v>45412.506944444445</v>
      </c>
      <c r="BF7306" s="32">
        <v>45469.583333333336</v>
      </c>
      <c r="BG7306" t="s">
        <v>13358</v>
      </c>
      <c r="BH7306" t="s">
        <v>15760</v>
      </c>
    </row>
    <row r="7307" spans="1:60" x14ac:dyDescent="0.55000000000000004">
      <c r="A7307">
        <v>1</v>
      </c>
      <c r="B7307" s="38" t="s">
        <v>177</v>
      </c>
      <c r="C7307" t="s">
        <v>873</v>
      </c>
      <c r="D7307" s="38" t="s">
        <v>177</v>
      </c>
      <c r="E7307">
        <v>171307006</v>
      </c>
      <c r="F7307">
        <v>137006</v>
      </c>
      <c r="G7307" s="38" t="s">
        <v>177</v>
      </c>
      <c r="H7307">
        <v>926</v>
      </c>
      <c r="I7307" s="36"/>
      <c r="J7307" s="36"/>
      <c r="K7307" s="36"/>
      <c r="L7307" s="36"/>
      <c r="M7307" s="36"/>
      <c r="N7307" s="39" t="s">
        <v>907</v>
      </c>
      <c r="O7307" s="39" t="s">
        <v>177</v>
      </c>
      <c r="P7307" t="s">
        <v>247</v>
      </c>
      <c r="Q7307" t="s">
        <v>247</v>
      </c>
      <c r="R7307" t="s">
        <v>247</v>
      </c>
      <c r="S7307" t="s">
        <v>177</v>
      </c>
      <c r="T7307">
        <v>440</v>
      </c>
      <c r="U7307">
        <v>0</v>
      </c>
      <c r="V7307">
        <v>440</v>
      </c>
      <c r="W7307">
        <v>0</v>
      </c>
      <c r="X7307">
        <v>19.600000000000001</v>
      </c>
      <c r="Y7307" t="s">
        <v>181</v>
      </c>
      <c r="Z7307" t="s">
        <v>182</v>
      </c>
      <c r="AA7307">
        <v>0</v>
      </c>
      <c r="AB7307" s="32">
        <v>45446</v>
      </c>
      <c r="AC7307" s="32">
        <v>2958465</v>
      </c>
      <c r="AD7307" t="s">
        <v>873</v>
      </c>
      <c r="AE7307" t="s">
        <v>875</v>
      </c>
      <c r="AF7307">
        <v>171307006</v>
      </c>
      <c r="AG7307">
        <v>137006</v>
      </c>
      <c r="AH7307" t="s">
        <v>177</v>
      </c>
      <c r="AI7307" t="s">
        <v>177</v>
      </c>
      <c r="AJ7307" t="s">
        <v>897</v>
      </c>
      <c r="AK7307" t="s">
        <v>177</v>
      </c>
      <c r="AL7307" t="s">
        <v>177</v>
      </c>
      <c r="AM7307" t="s">
        <v>177</v>
      </c>
      <c r="AN7307" t="s">
        <v>177</v>
      </c>
      <c r="AO7307" t="s">
        <v>177</v>
      </c>
      <c r="AP7307" t="s">
        <v>183</v>
      </c>
      <c r="AQ7307" t="s">
        <v>183</v>
      </c>
      <c r="AR7307" t="s">
        <v>177</v>
      </c>
      <c r="AS7307" t="s">
        <v>177</v>
      </c>
      <c r="AT7307">
        <v>137006</v>
      </c>
      <c r="AU7307">
        <v>171307006</v>
      </c>
      <c r="AV7307">
        <v>171307006</v>
      </c>
      <c r="AW7307">
        <v>1</v>
      </c>
      <c r="AX7307" t="s">
        <v>177</v>
      </c>
      <c r="AY7307" t="s">
        <v>185</v>
      </c>
      <c r="AZ7307" t="s">
        <v>13358</v>
      </c>
      <c r="BA7307" t="s">
        <v>908</v>
      </c>
      <c r="BB7307">
        <v>1</v>
      </c>
      <c r="BC7307" t="s">
        <v>177</v>
      </c>
      <c r="BD7307" s="38" t="s">
        <v>177</v>
      </c>
      <c r="BE7307" s="32">
        <v>45412.536111111112</v>
      </c>
      <c r="BF7307" s="32">
        <v>45469.583333333336</v>
      </c>
      <c r="BG7307" t="s">
        <v>13358</v>
      </c>
      <c r="BH7307" t="s">
        <v>15761</v>
      </c>
    </row>
    <row r="7308" spans="1:60" x14ac:dyDescent="0.55000000000000004">
      <c r="A7308">
        <v>1</v>
      </c>
      <c r="B7308" s="38" t="s">
        <v>177</v>
      </c>
      <c r="C7308" t="s">
        <v>2900</v>
      </c>
      <c r="D7308" s="38" t="s">
        <v>177</v>
      </c>
      <c r="E7308">
        <v>171305006</v>
      </c>
      <c r="F7308">
        <v>135006</v>
      </c>
      <c r="G7308" s="38" t="s">
        <v>177</v>
      </c>
      <c r="H7308">
        <v>926</v>
      </c>
      <c r="I7308" s="36"/>
      <c r="J7308" s="36"/>
      <c r="K7308" s="36"/>
      <c r="L7308" s="36"/>
      <c r="M7308" s="36"/>
      <c r="N7308" s="39" t="s">
        <v>2917</v>
      </c>
      <c r="O7308" s="39" t="s">
        <v>177</v>
      </c>
      <c r="P7308" t="s">
        <v>247</v>
      </c>
      <c r="Q7308" t="s">
        <v>247</v>
      </c>
      <c r="R7308" t="s">
        <v>247</v>
      </c>
      <c r="S7308" t="s">
        <v>177</v>
      </c>
      <c r="T7308">
        <v>410</v>
      </c>
      <c r="U7308">
        <v>0</v>
      </c>
      <c r="V7308">
        <v>410</v>
      </c>
      <c r="W7308">
        <v>0</v>
      </c>
      <c r="X7308">
        <v>19.600000000000001</v>
      </c>
      <c r="Y7308" t="s">
        <v>181</v>
      </c>
      <c r="Z7308" t="s">
        <v>182</v>
      </c>
      <c r="AA7308">
        <v>0</v>
      </c>
      <c r="AB7308" s="32">
        <v>45446</v>
      </c>
      <c r="AC7308" s="32">
        <v>2958465</v>
      </c>
      <c r="AD7308" t="s">
        <v>2900</v>
      </c>
      <c r="AE7308" t="s">
        <v>875</v>
      </c>
      <c r="AF7308">
        <v>171305006</v>
      </c>
      <c r="AG7308">
        <v>135006</v>
      </c>
      <c r="AH7308" t="s">
        <v>177</v>
      </c>
      <c r="AI7308" t="s">
        <v>177</v>
      </c>
      <c r="AJ7308" t="s">
        <v>1470</v>
      </c>
      <c r="AK7308" t="s">
        <v>177</v>
      </c>
      <c r="AL7308" t="s">
        <v>177</v>
      </c>
      <c r="AM7308" t="s">
        <v>177</v>
      </c>
      <c r="AN7308" t="s">
        <v>177</v>
      </c>
      <c r="AO7308" t="s">
        <v>177</v>
      </c>
      <c r="AP7308" t="s">
        <v>183</v>
      </c>
      <c r="AQ7308" t="s">
        <v>183</v>
      </c>
      <c r="AR7308" t="s">
        <v>177</v>
      </c>
      <c r="AS7308" t="s">
        <v>177</v>
      </c>
      <c r="AT7308">
        <v>135006</v>
      </c>
      <c r="AU7308">
        <v>171305006</v>
      </c>
      <c r="AV7308">
        <v>171305006</v>
      </c>
      <c r="AW7308">
        <v>4</v>
      </c>
      <c r="AX7308" t="s">
        <v>177</v>
      </c>
      <c r="AY7308" t="s">
        <v>185</v>
      </c>
      <c r="AZ7308" t="s">
        <v>13358</v>
      </c>
      <c r="BA7308" t="s">
        <v>2918</v>
      </c>
      <c r="BB7308">
        <v>1</v>
      </c>
      <c r="BC7308" t="s">
        <v>177</v>
      </c>
      <c r="BD7308" s="38" t="s">
        <v>177</v>
      </c>
      <c r="BE7308" s="32">
        <v>45412.536805555559</v>
      </c>
      <c r="BF7308" s="32">
        <v>45469.583333333336</v>
      </c>
      <c r="BG7308" t="s">
        <v>13358</v>
      </c>
      <c r="BH7308" t="s">
        <v>15762</v>
      </c>
    </row>
    <row r="7309" spans="1:60" x14ac:dyDescent="0.55000000000000004">
      <c r="A7309">
        <v>1</v>
      </c>
      <c r="B7309" s="38" t="s">
        <v>177</v>
      </c>
      <c r="C7309" t="s">
        <v>873</v>
      </c>
      <c r="D7309" s="38" t="s">
        <v>177</v>
      </c>
      <c r="E7309">
        <v>171307009</v>
      </c>
      <c r="F7309">
        <v>137009</v>
      </c>
      <c r="G7309" s="38" t="s">
        <v>177</v>
      </c>
      <c r="H7309">
        <v>929</v>
      </c>
      <c r="I7309" s="36"/>
      <c r="J7309" s="36"/>
      <c r="K7309" s="36"/>
      <c r="L7309" s="36"/>
      <c r="M7309" s="36"/>
      <c r="N7309" s="39" t="s">
        <v>907</v>
      </c>
      <c r="O7309" s="39" t="s">
        <v>177</v>
      </c>
      <c r="P7309" t="s">
        <v>921</v>
      </c>
      <c r="Q7309" t="s">
        <v>921</v>
      </c>
      <c r="R7309" t="s">
        <v>921</v>
      </c>
      <c r="S7309" t="s">
        <v>177</v>
      </c>
      <c r="T7309">
        <v>490</v>
      </c>
      <c r="U7309">
        <v>0</v>
      </c>
      <c r="V7309">
        <v>490</v>
      </c>
      <c r="W7309">
        <v>0</v>
      </c>
      <c r="X7309">
        <v>22.8</v>
      </c>
      <c r="Y7309" t="s">
        <v>181</v>
      </c>
      <c r="Z7309" t="s">
        <v>182</v>
      </c>
      <c r="AA7309">
        <v>0</v>
      </c>
      <c r="AB7309" s="32">
        <v>45446</v>
      </c>
      <c r="AC7309" s="32">
        <v>2958465</v>
      </c>
      <c r="AD7309" t="s">
        <v>873</v>
      </c>
      <c r="AE7309" t="s">
        <v>875</v>
      </c>
      <c r="AF7309">
        <v>171307009</v>
      </c>
      <c r="AG7309">
        <v>137009</v>
      </c>
      <c r="AH7309" t="s">
        <v>177</v>
      </c>
      <c r="AI7309" t="s">
        <v>177</v>
      </c>
      <c r="AJ7309" t="s">
        <v>902</v>
      </c>
      <c r="AK7309" t="s">
        <v>177</v>
      </c>
      <c r="AL7309" t="s">
        <v>177</v>
      </c>
      <c r="AM7309" t="s">
        <v>177</v>
      </c>
      <c r="AN7309" t="s">
        <v>177</v>
      </c>
      <c r="AO7309" t="s">
        <v>177</v>
      </c>
      <c r="AP7309" t="s">
        <v>183</v>
      </c>
      <c r="AQ7309" t="s">
        <v>183</v>
      </c>
      <c r="AR7309" t="s">
        <v>177</v>
      </c>
      <c r="AS7309" t="s">
        <v>177</v>
      </c>
      <c r="AT7309">
        <v>137009</v>
      </c>
      <c r="AU7309">
        <v>171307009</v>
      </c>
      <c r="AV7309">
        <v>171307009</v>
      </c>
      <c r="AW7309">
        <v>1</v>
      </c>
      <c r="AX7309" t="s">
        <v>177</v>
      </c>
      <c r="AY7309" t="s">
        <v>185</v>
      </c>
      <c r="AZ7309" t="s">
        <v>13358</v>
      </c>
      <c r="BA7309" t="s">
        <v>922</v>
      </c>
      <c r="BB7309">
        <v>1</v>
      </c>
      <c r="BC7309" t="s">
        <v>177</v>
      </c>
      <c r="BD7309" s="38" t="s">
        <v>177</v>
      </c>
      <c r="BE7309" s="32">
        <v>45412.537499999999</v>
      </c>
      <c r="BF7309" s="32">
        <v>45469.583333333336</v>
      </c>
      <c r="BG7309" t="s">
        <v>13358</v>
      </c>
      <c r="BH7309" t="s">
        <v>15763</v>
      </c>
    </row>
    <row r="7310" spans="1:60" x14ac:dyDescent="0.55000000000000004">
      <c r="A7310">
        <v>1</v>
      </c>
      <c r="B7310" s="38" t="s">
        <v>177</v>
      </c>
      <c r="C7310" t="s">
        <v>2900</v>
      </c>
      <c r="D7310" s="38" t="s">
        <v>177</v>
      </c>
      <c r="E7310">
        <v>171305009</v>
      </c>
      <c r="F7310">
        <v>135009</v>
      </c>
      <c r="G7310" s="38" t="s">
        <v>177</v>
      </c>
      <c r="H7310">
        <v>929</v>
      </c>
      <c r="I7310" s="36"/>
      <c r="J7310" s="36"/>
      <c r="K7310" s="36"/>
      <c r="L7310" s="36"/>
      <c r="M7310" s="36"/>
      <c r="N7310" s="39" t="s">
        <v>2917</v>
      </c>
      <c r="O7310" s="39" t="s">
        <v>177</v>
      </c>
      <c r="P7310" t="s">
        <v>921</v>
      </c>
      <c r="Q7310" t="s">
        <v>921</v>
      </c>
      <c r="R7310" t="s">
        <v>921</v>
      </c>
      <c r="S7310" t="s">
        <v>177</v>
      </c>
      <c r="T7310">
        <v>460</v>
      </c>
      <c r="U7310">
        <v>0</v>
      </c>
      <c r="V7310">
        <v>460</v>
      </c>
      <c r="W7310">
        <v>0</v>
      </c>
      <c r="X7310">
        <v>22.8</v>
      </c>
      <c r="Y7310" t="s">
        <v>181</v>
      </c>
      <c r="Z7310" t="s">
        <v>182</v>
      </c>
      <c r="AA7310">
        <v>0</v>
      </c>
      <c r="AB7310" s="32">
        <v>45446</v>
      </c>
      <c r="AC7310" s="32">
        <v>2958465</v>
      </c>
      <c r="AD7310" t="s">
        <v>2900</v>
      </c>
      <c r="AE7310" t="s">
        <v>875</v>
      </c>
      <c r="AF7310">
        <v>171305009</v>
      </c>
      <c r="AG7310">
        <v>135009</v>
      </c>
      <c r="AH7310" t="s">
        <v>177</v>
      </c>
      <c r="AI7310" t="s">
        <v>177</v>
      </c>
      <c r="AJ7310" t="s">
        <v>1697</v>
      </c>
      <c r="AK7310" t="s">
        <v>177</v>
      </c>
      <c r="AL7310" t="s">
        <v>177</v>
      </c>
      <c r="AM7310" t="s">
        <v>177</v>
      </c>
      <c r="AN7310" t="s">
        <v>177</v>
      </c>
      <c r="AO7310" t="s">
        <v>177</v>
      </c>
      <c r="AP7310" t="s">
        <v>183</v>
      </c>
      <c r="AQ7310" t="s">
        <v>183</v>
      </c>
      <c r="AR7310" t="s">
        <v>177</v>
      </c>
      <c r="AS7310" t="s">
        <v>177</v>
      </c>
      <c r="AT7310">
        <v>135009</v>
      </c>
      <c r="AU7310">
        <v>171305009</v>
      </c>
      <c r="AV7310">
        <v>171305009</v>
      </c>
      <c r="AW7310">
        <v>4</v>
      </c>
      <c r="AX7310" t="s">
        <v>177</v>
      </c>
      <c r="AY7310" t="s">
        <v>185</v>
      </c>
      <c r="AZ7310" t="s">
        <v>13358</v>
      </c>
      <c r="BA7310" t="s">
        <v>922</v>
      </c>
      <c r="BB7310">
        <v>1</v>
      </c>
      <c r="BC7310" t="s">
        <v>177</v>
      </c>
      <c r="BD7310" s="38" t="s">
        <v>177</v>
      </c>
      <c r="BE7310" s="32">
        <v>45412.537499999999</v>
      </c>
      <c r="BF7310" s="32">
        <v>45469.583333333336</v>
      </c>
      <c r="BG7310" t="s">
        <v>13358</v>
      </c>
      <c r="BH7310" t="s">
        <v>15764</v>
      </c>
    </row>
    <row r="7311" spans="1:60" x14ac:dyDescent="0.55000000000000004">
      <c r="A7311">
        <v>1</v>
      </c>
      <c r="B7311" s="38" t="s">
        <v>177</v>
      </c>
      <c r="C7311" t="s">
        <v>873</v>
      </c>
      <c r="D7311" s="38" t="s">
        <v>177</v>
      </c>
      <c r="E7311">
        <v>171307002</v>
      </c>
      <c r="F7311">
        <v>137002</v>
      </c>
      <c r="G7311" s="38" t="s">
        <v>177</v>
      </c>
      <c r="H7311">
        <v>922</v>
      </c>
      <c r="I7311" s="36"/>
      <c r="J7311" s="36"/>
      <c r="K7311" s="36"/>
      <c r="L7311" s="36"/>
      <c r="M7311" s="36"/>
      <c r="N7311" s="39" t="s">
        <v>887</v>
      </c>
      <c r="O7311" s="39" t="s">
        <v>177</v>
      </c>
      <c r="P7311" t="s">
        <v>243</v>
      </c>
      <c r="Q7311" t="s">
        <v>243</v>
      </c>
      <c r="R7311" t="s">
        <v>243</v>
      </c>
      <c r="S7311" t="s">
        <v>177</v>
      </c>
      <c r="T7311">
        <v>380</v>
      </c>
      <c r="U7311">
        <v>0</v>
      </c>
      <c r="V7311">
        <v>380</v>
      </c>
      <c r="W7311">
        <v>0</v>
      </c>
      <c r="X7311">
        <v>12.9</v>
      </c>
      <c r="Y7311" t="s">
        <v>181</v>
      </c>
      <c r="Z7311" t="s">
        <v>182</v>
      </c>
      <c r="AA7311">
        <v>0</v>
      </c>
      <c r="AB7311" s="32">
        <v>45446</v>
      </c>
      <c r="AC7311" s="32">
        <v>2958465</v>
      </c>
      <c r="AD7311" t="s">
        <v>873</v>
      </c>
      <c r="AE7311" t="s">
        <v>875</v>
      </c>
      <c r="AF7311">
        <v>171307002</v>
      </c>
      <c r="AG7311">
        <v>137002</v>
      </c>
      <c r="AH7311" t="s">
        <v>177</v>
      </c>
      <c r="AI7311" t="s">
        <v>177</v>
      </c>
      <c r="AJ7311" t="s">
        <v>876</v>
      </c>
      <c r="AK7311" t="s">
        <v>177</v>
      </c>
      <c r="AL7311" t="s">
        <v>177</v>
      </c>
      <c r="AM7311" t="s">
        <v>177</v>
      </c>
      <c r="AN7311" t="s">
        <v>177</v>
      </c>
      <c r="AO7311" t="s">
        <v>177</v>
      </c>
      <c r="AP7311" t="s">
        <v>183</v>
      </c>
      <c r="AQ7311" t="s">
        <v>183</v>
      </c>
      <c r="AR7311" t="s">
        <v>177</v>
      </c>
      <c r="AS7311" t="s">
        <v>177</v>
      </c>
      <c r="AT7311">
        <v>137002</v>
      </c>
      <c r="AU7311">
        <v>171307002</v>
      </c>
      <c r="AV7311">
        <v>171307002</v>
      </c>
      <c r="AW7311">
        <v>1</v>
      </c>
      <c r="AX7311" t="s">
        <v>177</v>
      </c>
      <c r="AY7311" t="s">
        <v>185</v>
      </c>
      <c r="AZ7311" t="s">
        <v>13358</v>
      </c>
      <c r="BA7311" t="s">
        <v>888</v>
      </c>
      <c r="BB7311">
        <v>1</v>
      </c>
      <c r="BC7311" t="s">
        <v>177</v>
      </c>
      <c r="BD7311" s="38" t="s">
        <v>177</v>
      </c>
      <c r="BE7311" s="32">
        <v>45412.538194444445</v>
      </c>
      <c r="BF7311" s="32">
        <v>45469.583333333336</v>
      </c>
      <c r="BG7311" t="s">
        <v>13358</v>
      </c>
      <c r="BH7311" t="s">
        <v>15765</v>
      </c>
    </row>
    <row r="7312" spans="1:60" x14ac:dyDescent="0.55000000000000004">
      <c r="A7312">
        <v>1</v>
      </c>
      <c r="B7312" s="38" t="s">
        <v>177</v>
      </c>
      <c r="C7312" t="s">
        <v>2900</v>
      </c>
      <c r="D7312" s="38" t="s">
        <v>177</v>
      </c>
      <c r="E7312">
        <v>171305002</v>
      </c>
      <c r="F7312">
        <v>135002</v>
      </c>
      <c r="G7312" s="38" t="s">
        <v>177</v>
      </c>
      <c r="H7312">
        <v>922</v>
      </c>
      <c r="I7312" s="36"/>
      <c r="J7312" s="36"/>
      <c r="K7312" s="36"/>
      <c r="L7312" s="36"/>
      <c r="M7312" s="36"/>
      <c r="N7312" s="39" t="s">
        <v>2906</v>
      </c>
      <c r="O7312" s="39" t="s">
        <v>177</v>
      </c>
      <c r="P7312" t="s">
        <v>243</v>
      </c>
      <c r="Q7312" t="s">
        <v>243</v>
      </c>
      <c r="R7312" t="s">
        <v>243</v>
      </c>
      <c r="S7312" t="s">
        <v>177</v>
      </c>
      <c r="T7312">
        <v>350</v>
      </c>
      <c r="U7312">
        <v>0</v>
      </c>
      <c r="V7312">
        <v>350</v>
      </c>
      <c r="W7312">
        <v>0</v>
      </c>
      <c r="X7312">
        <v>12.9</v>
      </c>
      <c r="Y7312" t="s">
        <v>181</v>
      </c>
      <c r="Z7312" t="s">
        <v>182</v>
      </c>
      <c r="AA7312">
        <v>0</v>
      </c>
      <c r="AB7312" s="32">
        <v>45446</v>
      </c>
      <c r="AC7312" s="32">
        <v>2958465</v>
      </c>
      <c r="AD7312" t="s">
        <v>2900</v>
      </c>
      <c r="AE7312" t="s">
        <v>875</v>
      </c>
      <c r="AF7312">
        <v>171305002</v>
      </c>
      <c r="AG7312">
        <v>135002</v>
      </c>
      <c r="AH7312" t="s">
        <v>177</v>
      </c>
      <c r="AI7312" t="s">
        <v>177</v>
      </c>
      <c r="AJ7312" t="s">
        <v>1320</v>
      </c>
      <c r="AK7312" t="s">
        <v>177</v>
      </c>
      <c r="AL7312" t="s">
        <v>177</v>
      </c>
      <c r="AM7312" t="s">
        <v>177</v>
      </c>
      <c r="AN7312" t="s">
        <v>177</v>
      </c>
      <c r="AO7312" t="s">
        <v>177</v>
      </c>
      <c r="AP7312" t="s">
        <v>183</v>
      </c>
      <c r="AQ7312" t="s">
        <v>183</v>
      </c>
      <c r="AR7312" t="s">
        <v>177</v>
      </c>
      <c r="AS7312" t="s">
        <v>177</v>
      </c>
      <c r="AT7312">
        <v>135002</v>
      </c>
      <c r="AU7312">
        <v>171305002</v>
      </c>
      <c r="AV7312">
        <v>171305002</v>
      </c>
      <c r="AW7312">
        <v>4</v>
      </c>
      <c r="AX7312" t="s">
        <v>177</v>
      </c>
      <c r="AY7312" t="s">
        <v>185</v>
      </c>
      <c r="AZ7312" t="s">
        <v>13358</v>
      </c>
      <c r="BA7312" t="s">
        <v>2907</v>
      </c>
      <c r="BB7312">
        <v>1</v>
      </c>
      <c r="BC7312" t="s">
        <v>177</v>
      </c>
      <c r="BD7312" s="38" t="s">
        <v>177</v>
      </c>
      <c r="BE7312" s="32">
        <v>45412.538888888892</v>
      </c>
      <c r="BF7312" s="32">
        <v>45469.583333333336</v>
      </c>
      <c r="BG7312" t="s">
        <v>13358</v>
      </c>
      <c r="BH7312" t="s">
        <v>15766</v>
      </c>
    </row>
    <row r="7313" spans="1:60" x14ac:dyDescent="0.55000000000000004">
      <c r="A7313">
        <v>1</v>
      </c>
      <c r="B7313" s="38" t="s">
        <v>177</v>
      </c>
      <c r="C7313" t="s">
        <v>873</v>
      </c>
      <c r="D7313" s="38" t="s">
        <v>177</v>
      </c>
      <c r="E7313">
        <v>171307016</v>
      </c>
      <c r="F7313">
        <v>137016</v>
      </c>
      <c r="G7313" s="38" t="s">
        <v>177</v>
      </c>
      <c r="H7313">
        <v>936</v>
      </c>
      <c r="I7313" s="36"/>
      <c r="J7313" s="36"/>
      <c r="K7313" s="36"/>
      <c r="L7313" s="36"/>
      <c r="M7313" s="36"/>
      <c r="N7313" s="39" t="s">
        <v>907</v>
      </c>
      <c r="O7313" s="39" t="s">
        <v>177</v>
      </c>
      <c r="P7313" t="s">
        <v>288</v>
      </c>
      <c r="Q7313" t="s">
        <v>288</v>
      </c>
      <c r="R7313" t="s">
        <v>288</v>
      </c>
      <c r="S7313" t="s">
        <v>177</v>
      </c>
      <c r="T7313">
        <v>510</v>
      </c>
      <c r="U7313">
        <v>0</v>
      </c>
      <c r="V7313">
        <v>510</v>
      </c>
      <c r="W7313">
        <v>0</v>
      </c>
      <c r="X7313">
        <v>34.200000000000003</v>
      </c>
      <c r="Y7313" t="s">
        <v>181</v>
      </c>
      <c r="Z7313" t="s">
        <v>182</v>
      </c>
      <c r="AA7313">
        <v>0</v>
      </c>
      <c r="AB7313" s="32">
        <v>45446</v>
      </c>
      <c r="AC7313" s="32">
        <v>2958465</v>
      </c>
      <c r="AD7313" t="s">
        <v>873</v>
      </c>
      <c r="AE7313" t="s">
        <v>875</v>
      </c>
      <c r="AF7313">
        <v>171307016</v>
      </c>
      <c r="AG7313">
        <v>137016</v>
      </c>
      <c r="AH7313" t="s">
        <v>177</v>
      </c>
      <c r="AI7313" t="s">
        <v>177</v>
      </c>
      <c r="AJ7313" t="s">
        <v>902</v>
      </c>
      <c r="AK7313" t="s">
        <v>177</v>
      </c>
      <c r="AL7313" t="s">
        <v>177</v>
      </c>
      <c r="AM7313" t="s">
        <v>177</v>
      </c>
      <c r="AN7313" t="s">
        <v>177</v>
      </c>
      <c r="AO7313" t="s">
        <v>177</v>
      </c>
      <c r="AP7313" t="s">
        <v>183</v>
      </c>
      <c r="AQ7313" t="s">
        <v>183</v>
      </c>
      <c r="AR7313" t="s">
        <v>177</v>
      </c>
      <c r="AS7313" t="s">
        <v>177</v>
      </c>
      <c r="AT7313">
        <v>137016</v>
      </c>
      <c r="AU7313">
        <v>171307016</v>
      </c>
      <c r="AV7313">
        <v>171307016</v>
      </c>
      <c r="AW7313">
        <v>1</v>
      </c>
      <c r="AX7313" t="s">
        <v>177</v>
      </c>
      <c r="AY7313" t="s">
        <v>185</v>
      </c>
      <c r="AZ7313" t="s">
        <v>13358</v>
      </c>
      <c r="BA7313" t="s">
        <v>956</v>
      </c>
      <c r="BB7313">
        <v>1</v>
      </c>
      <c r="BC7313" t="s">
        <v>177</v>
      </c>
      <c r="BD7313" s="38" t="s">
        <v>177</v>
      </c>
      <c r="BE7313" s="32">
        <v>45412.543749999997</v>
      </c>
      <c r="BF7313" s="32">
        <v>45469.583333333336</v>
      </c>
      <c r="BG7313" t="s">
        <v>13358</v>
      </c>
      <c r="BH7313" t="s">
        <v>15767</v>
      </c>
    </row>
    <row r="7314" spans="1:60" x14ac:dyDescent="0.55000000000000004">
      <c r="A7314">
        <v>1</v>
      </c>
      <c r="B7314" s="38" t="s">
        <v>177</v>
      </c>
      <c r="C7314" t="s">
        <v>2900</v>
      </c>
      <c r="D7314" s="38" t="s">
        <v>177</v>
      </c>
      <c r="E7314">
        <v>171305016</v>
      </c>
      <c r="F7314">
        <v>135016</v>
      </c>
      <c r="G7314" s="38" t="s">
        <v>177</v>
      </c>
      <c r="H7314">
        <v>936</v>
      </c>
      <c r="I7314" s="36"/>
      <c r="J7314" s="36"/>
      <c r="K7314" s="36"/>
      <c r="L7314" s="36"/>
      <c r="M7314" s="36"/>
      <c r="N7314" s="39" t="s">
        <v>2917</v>
      </c>
      <c r="O7314" s="39" t="s">
        <v>177</v>
      </c>
      <c r="P7314" t="s">
        <v>288</v>
      </c>
      <c r="Q7314" t="s">
        <v>288</v>
      </c>
      <c r="R7314" t="s">
        <v>288</v>
      </c>
      <c r="S7314" t="s">
        <v>177</v>
      </c>
      <c r="T7314">
        <v>480</v>
      </c>
      <c r="U7314">
        <v>0</v>
      </c>
      <c r="V7314">
        <v>480</v>
      </c>
      <c r="W7314">
        <v>0</v>
      </c>
      <c r="X7314">
        <v>34.200000000000003</v>
      </c>
      <c r="Y7314" t="s">
        <v>181</v>
      </c>
      <c r="Z7314" t="s">
        <v>182</v>
      </c>
      <c r="AA7314">
        <v>0</v>
      </c>
      <c r="AB7314" s="32">
        <v>45446</v>
      </c>
      <c r="AC7314" s="32">
        <v>2958465</v>
      </c>
      <c r="AD7314" t="s">
        <v>2900</v>
      </c>
      <c r="AE7314" t="s">
        <v>875</v>
      </c>
      <c r="AF7314">
        <v>171305016</v>
      </c>
      <c r="AG7314">
        <v>135016</v>
      </c>
      <c r="AH7314" t="s">
        <v>177</v>
      </c>
      <c r="AI7314" t="s">
        <v>177</v>
      </c>
      <c r="AJ7314" t="s">
        <v>1697</v>
      </c>
      <c r="AK7314" t="s">
        <v>177</v>
      </c>
      <c r="AL7314" t="s">
        <v>177</v>
      </c>
      <c r="AM7314" t="s">
        <v>177</v>
      </c>
      <c r="AN7314" t="s">
        <v>177</v>
      </c>
      <c r="AO7314" t="s">
        <v>177</v>
      </c>
      <c r="AP7314" t="s">
        <v>183</v>
      </c>
      <c r="AQ7314" t="s">
        <v>183</v>
      </c>
      <c r="AR7314" t="s">
        <v>177</v>
      </c>
      <c r="AS7314" t="s">
        <v>177</v>
      </c>
      <c r="AT7314">
        <v>135016</v>
      </c>
      <c r="AU7314">
        <v>171305016</v>
      </c>
      <c r="AV7314">
        <v>171305016</v>
      </c>
      <c r="AW7314">
        <v>4</v>
      </c>
      <c r="AX7314" t="s">
        <v>177</v>
      </c>
      <c r="AY7314" t="s">
        <v>185</v>
      </c>
      <c r="AZ7314" t="s">
        <v>13358</v>
      </c>
      <c r="BA7314" t="s">
        <v>934</v>
      </c>
      <c r="BB7314">
        <v>1</v>
      </c>
      <c r="BC7314" t="s">
        <v>177</v>
      </c>
      <c r="BD7314" s="38" t="s">
        <v>177</v>
      </c>
      <c r="BE7314" s="32">
        <v>45412.544444444444</v>
      </c>
      <c r="BF7314" s="32">
        <v>45469.583333333336</v>
      </c>
      <c r="BG7314" t="s">
        <v>13358</v>
      </c>
      <c r="BH7314" t="s">
        <v>15768</v>
      </c>
    </row>
    <row r="7315" spans="1:60" x14ac:dyDescent="0.55000000000000004">
      <c r="A7315">
        <v>1</v>
      </c>
      <c r="B7315" s="38" t="s">
        <v>177</v>
      </c>
      <c r="C7315" t="s">
        <v>873</v>
      </c>
      <c r="D7315" s="38" t="s">
        <v>177</v>
      </c>
      <c r="E7315">
        <v>171307011</v>
      </c>
      <c r="F7315">
        <v>137011</v>
      </c>
      <c r="G7315" s="38" t="s">
        <v>177</v>
      </c>
      <c r="H7315">
        <v>931</v>
      </c>
      <c r="I7315" s="36"/>
      <c r="J7315" s="36"/>
      <c r="K7315" s="36"/>
      <c r="L7315" s="36"/>
      <c r="M7315" s="36"/>
      <c r="N7315" s="39" t="s">
        <v>932</v>
      </c>
      <c r="O7315" s="39" t="s">
        <v>177</v>
      </c>
      <c r="P7315" t="s">
        <v>933</v>
      </c>
      <c r="Q7315" t="s">
        <v>933</v>
      </c>
      <c r="R7315" t="s">
        <v>933</v>
      </c>
      <c r="S7315" t="s">
        <v>177</v>
      </c>
      <c r="T7315">
        <v>380</v>
      </c>
      <c r="U7315">
        <v>0</v>
      </c>
      <c r="V7315">
        <v>380</v>
      </c>
      <c r="W7315">
        <v>0</v>
      </c>
      <c r="X7315">
        <v>5.6</v>
      </c>
      <c r="Y7315" t="s">
        <v>181</v>
      </c>
      <c r="Z7315" t="s">
        <v>182</v>
      </c>
      <c r="AA7315">
        <v>0</v>
      </c>
      <c r="AB7315" s="32">
        <v>45446</v>
      </c>
      <c r="AC7315" s="32">
        <v>2958465</v>
      </c>
      <c r="AD7315" t="s">
        <v>873</v>
      </c>
      <c r="AE7315" t="s">
        <v>875</v>
      </c>
      <c r="AF7315">
        <v>171307011</v>
      </c>
      <c r="AG7315">
        <v>137011</v>
      </c>
      <c r="AH7315" t="s">
        <v>177</v>
      </c>
      <c r="AI7315" t="s">
        <v>177</v>
      </c>
      <c r="AJ7315" t="s">
        <v>876</v>
      </c>
      <c r="AK7315" t="s">
        <v>177</v>
      </c>
      <c r="AL7315" t="s">
        <v>177</v>
      </c>
      <c r="AM7315" t="s">
        <v>177</v>
      </c>
      <c r="AN7315" t="s">
        <v>177</v>
      </c>
      <c r="AO7315" t="s">
        <v>177</v>
      </c>
      <c r="AP7315" t="s">
        <v>183</v>
      </c>
      <c r="AQ7315" t="s">
        <v>183</v>
      </c>
      <c r="AR7315" t="s">
        <v>177</v>
      </c>
      <c r="AS7315" t="s">
        <v>177</v>
      </c>
      <c r="AT7315">
        <v>137011</v>
      </c>
      <c r="AU7315">
        <v>171307011</v>
      </c>
      <c r="AV7315">
        <v>171307011</v>
      </c>
      <c r="AW7315">
        <v>1</v>
      </c>
      <c r="AX7315" t="s">
        <v>177</v>
      </c>
      <c r="AY7315" t="s">
        <v>185</v>
      </c>
      <c r="AZ7315" t="s">
        <v>13358</v>
      </c>
      <c r="BA7315" t="s">
        <v>934</v>
      </c>
      <c r="BB7315">
        <v>1</v>
      </c>
      <c r="BC7315" t="s">
        <v>177</v>
      </c>
      <c r="BD7315" s="38" t="s">
        <v>177</v>
      </c>
      <c r="BE7315" s="32">
        <v>45412.544444444444</v>
      </c>
      <c r="BF7315" s="32">
        <v>45469.583333333336</v>
      </c>
      <c r="BG7315" t="s">
        <v>13358</v>
      </c>
      <c r="BH7315" t="s">
        <v>15769</v>
      </c>
    </row>
    <row r="7316" spans="1:60" x14ac:dyDescent="0.55000000000000004">
      <c r="A7316">
        <v>1</v>
      </c>
      <c r="B7316" s="38" t="s">
        <v>177</v>
      </c>
      <c r="C7316" t="s">
        <v>2900</v>
      </c>
      <c r="D7316" s="38" t="s">
        <v>177</v>
      </c>
      <c r="E7316">
        <v>171305011</v>
      </c>
      <c r="F7316">
        <v>135011</v>
      </c>
      <c r="G7316" s="38" t="s">
        <v>177</v>
      </c>
      <c r="H7316">
        <v>931</v>
      </c>
      <c r="I7316" s="36"/>
      <c r="J7316" s="36"/>
      <c r="K7316" s="36"/>
      <c r="L7316" s="36"/>
      <c r="M7316" s="36"/>
      <c r="N7316" s="39" t="s">
        <v>2931</v>
      </c>
      <c r="O7316" s="39" t="s">
        <v>177</v>
      </c>
      <c r="P7316" t="s">
        <v>933</v>
      </c>
      <c r="Q7316" t="s">
        <v>933</v>
      </c>
      <c r="R7316" t="s">
        <v>933</v>
      </c>
      <c r="S7316" t="s">
        <v>177</v>
      </c>
      <c r="T7316">
        <v>350</v>
      </c>
      <c r="U7316">
        <v>0</v>
      </c>
      <c r="V7316">
        <v>350</v>
      </c>
      <c r="W7316">
        <v>0</v>
      </c>
      <c r="X7316">
        <v>5.6</v>
      </c>
      <c r="Y7316" t="s">
        <v>181</v>
      </c>
      <c r="Z7316" t="s">
        <v>182</v>
      </c>
      <c r="AA7316">
        <v>0</v>
      </c>
      <c r="AB7316" s="32">
        <v>45446</v>
      </c>
      <c r="AC7316" s="32">
        <v>2958465</v>
      </c>
      <c r="AD7316" t="s">
        <v>2900</v>
      </c>
      <c r="AE7316" t="s">
        <v>875</v>
      </c>
      <c r="AF7316">
        <v>171305011</v>
      </c>
      <c r="AG7316">
        <v>135011</v>
      </c>
      <c r="AH7316" t="s">
        <v>177</v>
      </c>
      <c r="AI7316" t="s">
        <v>177</v>
      </c>
      <c r="AJ7316" t="s">
        <v>1320</v>
      </c>
      <c r="AK7316" t="s">
        <v>177</v>
      </c>
      <c r="AL7316" t="s">
        <v>177</v>
      </c>
      <c r="AM7316" t="s">
        <v>177</v>
      </c>
      <c r="AN7316" t="s">
        <v>177</v>
      </c>
      <c r="AO7316" t="s">
        <v>177</v>
      </c>
      <c r="AP7316" t="s">
        <v>183</v>
      </c>
      <c r="AQ7316" t="s">
        <v>183</v>
      </c>
      <c r="AR7316" t="s">
        <v>177</v>
      </c>
      <c r="AS7316" t="s">
        <v>177</v>
      </c>
      <c r="AT7316">
        <v>135011</v>
      </c>
      <c r="AU7316">
        <v>171305011</v>
      </c>
      <c r="AV7316">
        <v>171305011</v>
      </c>
      <c r="AW7316">
        <v>4</v>
      </c>
      <c r="AX7316" t="s">
        <v>177</v>
      </c>
      <c r="AY7316" t="s">
        <v>185</v>
      </c>
      <c r="AZ7316" t="s">
        <v>13358</v>
      </c>
      <c r="BA7316" t="s">
        <v>2932</v>
      </c>
      <c r="BB7316">
        <v>1</v>
      </c>
      <c r="BC7316" t="s">
        <v>177</v>
      </c>
      <c r="BD7316" s="38" t="s">
        <v>177</v>
      </c>
      <c r="BE7316" s="32">
        <v>45412.545138888891</v>
      </c>
      <c r="BF7316" s="32">
        <v>45469.583333333336</v>
      </c>
      <c r="BG7316" t="s">
        <v>13358</v>
      </c>
      <c r="BH7316" t="s">
        <v>15770</v>
      </c>
    </row>
    <row r="7317" spans="1:60" x14ac:dyDescent="0.55000000000000004">
      <c r="A7317">
        <v>1</v>
      </c>
      <c r="B7317" s="38" t="s">
        <v>177</v>
      </c>
      <c r="C7317" t="s">
        <v>873</v>
      </c>
      <c r="D7317" s="38" t="s">
        <v>177</v>
      </c>
      <c r="E7317">
        <v>171307014</v>
      </c>
      <c r="F7317">
        <v>137014</v>
      </c>
      <c r="G7317" s="38" t="s">
        <v>177</v>
      </c>
      <c r="H7317">
        <v>934</v>
      </c>
      <c r="I7317" s="36"/>
      <c r="J7317" s="36"/>
      <c r="K7317" s="36"/>
      <c r="L7317" s="36"/>
      <c r="M7317" s="36"/>
      <c r="N7317" s="39" t="s">
        <v>932</v>
      </c>
      <c r="O7317" s="39" t="s">
        <v>177</v>
      </c>
      <c r="P7317" t="s">
        <v>948</v>
      </c>
      <c r="Q7317" t="s">
        <v>948</v>
      </c>
      <c r="R7317" t="s">
        <v>948</v>
      </c>
      <c r="S7317" t="s">
        <v>177</v>
      </c>
      <c r="T7317">
        <v>490</v>
      </c>
      <c r="U7317">
        <v>0</v>
      </c>
      <c r="V7317">
        <v>490</v>
      </c>
      <c r="W7317">
        <v>0</v>
      </c>
      <c r="X7317">
        <v>28.6</v>
      </c>
      <c r="Y7317" t="s">
        <v>181</v>
      </c>
      <c r="Z7317" t="s">
        <v>182</v>
      </c>
      <c r="AA7317">
        <v>0</v>
      </c>
      <c r="AB7317" s="32">
        <v>45446</v>
      </c>
      <c r="AC7317" s="32">
        <v>2958465</v>
      </c>
      <c r="AD7317" t="s">
        <v>873</v>
      </c>
      <c r="AE7317" t="s">
        <v>875</v>
      </c>
      <c r="AF7317">
        <v>171307014</v>
      </c>
      <c r="AG7317">
        <v>137014</v>
      </c>
      <c r="AH7317" t="s">
        <v>177</v>
      </c>
      <c r="AI7317" t="s">
        <v>177</v>
      </c>
      <c r="AJ7317" t="s">
        <v>902</v>
      </c>
      <c r="AK7317" t="s">
        <v>177</v>
      </c>
      <c r="AL7317" t="s">
        <v>177</v>
      </c>
      <c r="AM7317" t="s">
        <v>177</v>
      </c>
      <c r="AN7317" t="s">
        <v>177</v>
      </c>
      <c r="AO7317" t="s">
        <v>177</v>
      </c>
      <c r="AP7317" t="s">
        <v>183</v>
      </c>
      <c r="AQ7317" t="s">
        <v>183</v>
      </c>
      <c r="AR7317" t="s">
        <v>177</v>
      </c>
      <c r="AS7317" t="s">
        <v>177</v>
      </c>
      <c r="AT7317">
        <v>137014</v>
      </c>
      <c r="AU7317">
        <v>171307014</v>
      </c>
      <c r="AV7317">
        <v>171307014</v>
      </c>
      <c r="AW7317">
        <v>1</v>
      </c>
      <c r="AX7317" t="s">
        <v>177</v>
      </c>
      <c r="AY7317" t="s">
        <v>185</v>
      </c>
      <c r="AZ7317" t="s">
        <v>13358</v>
      </c>
      <c r="BA7317" t="s">
        <v>949</v>
      </c>
      <c r="BB7317">
        <v>1</v>
      </c>
      <c r="BC7317" t="s">
        <v>177</v>
      </c>
      <c r="BD7317" s="38" t="s">
        <v>177</v>
      </c>
      <c r="BE7317" s="32">
        <v>45412.546527777777</v>
      </c>
      <c r="BF7317" s="32">
        <v>45469.583333333336</v>
      </c>
      <c r="BG7317" t="s">
        <v>13358</v>
      </c>
      <c r="BH7317" t="s">
        <v>15771</v>
      </c>
    </row>
    <row r="7318" spans="1:60" x14ac:dyDescent="0.55000000000000004">
      <c r="A7318">
        <v>1</v>
      </c>
      <c r="B7318" s="38" t="s">
        <v>177</v>
      </c>
      <c r="C7318" t="s">
        <v>2900</v>
      </c>
      <c r="D7318" s="38" t="s">
        <v>177</v>
      </c>
      <c r="E7318">
        <v>171305014</v>
      </c>
      <c r="F7318">
        <v>135014</v>
      </c>
      <c r="G7318" s="38" t="s">
        <v>177</v>
      </c>
      <c r="H7318">
        <v>934</v>
      </c>
      <c r="I7318" s="36"/>
      <c r="J7318" s="36"/>
      <c r="K7318" s="36"/>
      <c r="L7318" s="36"/>
      <c r="M7318" s="36"/>
      <c r="N7318" s="39" t="s">
        <v>2931</v>
      </c>
      <c r="O7318" s="39" t="s">
        <v>177</v>
      </c>
      <c r="P7318" t="s">
        <v>948</v>
      </c>
      <c r="Q7318" t="s">
        <v>948</v>
      </c>
      <c r="R7318" t="s">
        <v>948</v>
      </c>
      <c r="S7318" t="s">
        <v>177</v>
      </c>
      <c r="T7318">
        <v>460</v>
      </c>
      <c r="U7318">
        <v>0</v>
      </c>
      <c r="V7318">
        <v>460</v>
      </c>
      <c r="W7318">
        <v>0</v>
      </c>
      <c r="X7318">
        <v>28.6</v>
      </c>
      <c r="Y7318" t="s">
        <v>181</v>
      </c>
      <c r="Z7318" t="s">
        <v>182</v>
      </c>
      <c r="AA7318">
        <v>0</v>
      </c>
      <c r="AB7318" s="32">
        <v>45446</v>
      </c>
      <c r="AC7318" s="32">
        <v>2958465</v>
      </c>
      <c r="AD7318" t="s">
        <v>2900</v>
      </c>
      <c r="AE7318" t="s">
        <v>875</v>
      </c>
      <c r="AF7318">
        <v>171305014</v>
      </c>
      <c r="AG7318">
        <v>135014</v>
      </c>
      <c r="AH7318" t="s">
        <v>177</v>
      </c>
      <c r="AI7318" t="s">
        <v>177</v>
      </c>
      <c r="AJ7318" t="s">
        <v>1697</v>
      </c>
      <c r="AK7318" t="s">
        <v>177</v>
      </c>
      <c r="AL7318" t="s">
        <v>177</v>
      </c>
      <c r="AM7318" t="s">
        <v>177</v>
      </c>
      <c r="AN7318" t="s">
        <v>177</v>
      </c>
      <c r="AO7318" t="s">
        <v>177</v>
      </c>
      <c r="AP7318" t="s">
        <v>183</v>
      </c>
      <c r="AQ7318" t="s">
        <v>183</v>
      </c>
      <c r="AR7318" t="s">
        <v>177</v>
      </c>
      <c r="AS7318" t="s">
        <v>177</v>
      </c>
      <c r="AT7318">
        <v>135014</v>
      </c>
      <c r="AU7318">
        <v>171305014</v>
      </c>
      <c r="AV7318">
        <v>171305014</v>
      </c>
      <c r="AW7318">
        <v>4</v>
      </c>
      <c r="AX7318" t="s">
        <v>177</v>
      </c>
      <c r="AY7318" t="s">
        <v>185</v>
      </c>
      <c r="AZ7318" t="s">
        <v>13358</v>
      </c>
      <c r="BA7318" t="s">
        <v>949</v>
      </c>
      <c r="BB7318">
        <v>1</v>
      </c>
      <c r="BC7318" t="s">
        <v>177</v>
      </c>
      <c r="BD7318" s="38" t="s">
        <v>177</v>
      </c>
      <c r="BE7318" s="32">
        <v>45412.546527777777</v>
      </c>
      <c r="BF7318" s="32">
        <v>45469.583333333336</v>
      </c>
      <c r="BG7318" t="s">
        <v>13358</v>
      </c>
      <c r="BH7318" t="s">
        <v>15772</v>
      </c>
    </row>
    <row r="7319" spans="1:60" x14ac:dyDescent="0.55000000000000004">
      <c r="A7319">
        <v>2</v>
      </c>
      <c r="B7319" s="38" t="s">
        <v>177</v>
      </c>
      <c r="C7319" t="s">
        <v>873</v>
      </c>
      <c r="D7319" s="38" t="s">
        <v>177</v>
      </c>
      <c r="E7319">
        <v>171007048</v>
      </c>
      <c r="F7319">
        <v>107048</v>
      </c>
      <c r="G7319" s="38" t="s">
        <v>177</v>
      </c>
      <c r="H7319">
        <v>51</v>
      </c>
      <c r="I7319" s="36"/>
      <c r="J7319" s="36"/>
      <c r="K7319" s="36"/>
      <c r="L7319" s="36"/>
      <c r="M7319" s="36"/>
      <c r="N7319" s="39" t="s">
        <v>959</v>
      </c>
      <c r="O7319" s="39" t="s">
        <v>177</v>
      </c>
      <c r="P7319" t="s">
        <v>191</v>
      </c>
      <c r="Q7319" t="s">
        <v>191</v>
      </c>
      <c r="R7319" t="s">
        <v>191</v>
      </c>
      <c r="S7319" t="s">
        <v>177</v>
      </c>
      <c r="T7319">
        <v>500</v>
      </c>
      <c r="U7319">
        <v>0</v>
      </c>
      <c r="V7319">
        <v>500</v>
      </c>
      <c r="W7319">
        <v>0</v>
      </c>
      <c r="X7319">
        <v>220</v>
      </c>
      <c r="Y7319" t="s">
        <v>181</v>
      </c>
      <c r="Z7319" t="s">
        <v>182</v>
      </c>
      <c r="AA7319">
        <v>0</v>
      </c>
      <c r="AB7319" s="32">
        <v>45446</v>
      </c>
      <c r="AC7319" s="32">
        <v>2958465.5</v>
      </c>
      <c r="AD7319" t="s">
        <v>873</v>
      </c>
      <c r="AE7319" t="s">
        <v>875</v>
      </c>
      <c r="AF7319">
        <v>171007048</v>
      </c>
      <c r="AG7319">
        <v>107048</v>
      </c>
      <c r="AH7319" t="s">
        <v>177</v>
      </c>
      <c r="AI7319" t="s">
        <v>177</v>
      </c>
      <c r="AJ7319" t="s">
        <v>1140</v>
      </c>
      <c r="AK7319" t="s">
        <v>177</v>
      </c>
      <c r="AL7319" t="s">
        <v>177</v>
      </c>
      <c r="AM7319" t="s">
        <v>177</v>
      </c>
      <c r="AN7319" t="s">
        <v>177</v>
      </c>
      <c r="AO7319" t="s">
        <v>177</v>
      </c>
      <c r="AP7319" t="s">
        <v>177</v>
      </c>
      <c r="AQ7319" t="s">
        <v>177</v>
      </c>
      <c r="AR7319" t="s">
        <v>177</v>
      </c>
      <c r="AS7319" t="s">
        <v>177</v>
      </c>
      <c r="AT7319">
        <v>107048</v>
      </c>
      <c r="AU7319">
        <v>171007048</v>
      </c>
      <c r="AV7319">
        <v>171007048</v>
      </c>
      <c r="AW7319">
        <v>1</v>
      </c>
      <c r="AX7319" t="s">
        <v>177</v>
      </c>
      <c r="AY7319" t="s">
        <v>185</v>
      </c>
      <c r="AZ7319" t="s">
        <v>13358</v>
      </c>
      <c r="BA7319" t="s">
        <v>967</v>
      </c>
      <c r="BB7319">
        <v>1</v>
      </c>
      <c r="BC7319" t="s">
        <v>177</v>
      </c>
      <c r="BD7319" s="38" t="s">
        <v>177</v>
      </c>
      <c r="BE7319" s="32">
        <v>45412.548611111109</v>
      </c>
      <c r="BF7319" s="32">
        <v>45469.583333333336</v>
      </c>
      <c r="BG7319" t="s">
        <v>13358</v>
      </c>
      <c r="BH7319" t="s">
        <v>15773</v>
      </c>
    </row>
    <row r="7320" spans="1:60" x14ac:dyDescent="0.55000000000000004">
      <c r="A7320">
        <v>1</v>
      </c>
      <c r="B7320" s="38" t="s">
        <v>177</v>
      </c>
      <c r="C7320" t="s">
        <v>873</v>
      </c>
      <c r="D7320" s="38" t="s">
        <v>177</v>
      </c>
      <c r="E7320">
        <v>171307018</v>
      </c>
      <c r="F7320">
        <v>137018</v>
      </c>
      <c r="G7320" s="38" t="s">
        <v>177</v>
      </c>
      <c r="H7320">
        <v>938</v>
      </c>
      <c r="I7320" s="36"/>
      <c r="J7320" s="36"/>
      <c r="K7320" s="36"/>
      <c r="L7320" s="36"/>
      <c r="M7320" s="36"/>
      <c r="N7320" s="39" t="s">
        <v>959</v>
      </c>
      <c r="O7320" s="39" t="s">
        <v>177</v>
      </c>
      <c r="P7320" t="s">
        <v>191</v>
      </c>
      <c r="Q7320" t="s">
        <v>191</v>
      </c>
      <c r="R7320" t="s">
        <v>191</v>
      </c>
      <c r="S7320" t="s">
        <v>177</v>
      </c>
      <c r="T7320">
        <v>500</v>
      </c>
      <c r="U7320">
        <v>0</v>
      </c>
      <c r="V7320">
        <v>500</v>
      </c>
      <c r="W7320">
        <v>0</v>
      </c>
      <c r="X7320">
        <v>165</v>
      </c>
      <c r="Y7320" t="s">
        <v>181</v>
      </c>
      <c r="Z7320" t="s">
        <v>182</v>
      </c>
      <c r="AA7320">
        <v>0</v>
      </c>
      <c r="AB7320" s="32">
        <v>45446</v>
      </c>
      <c r="AC7320" s="32">
        <v>2958465</v>
      </c>
      <c r="AD7320" t="s">
        <v>873</v>
      </c>
      <c r="AE7320" t="s">
        <v>875</v>
      </c>
      <c r="AF7320">
        <v>171307018</v>
      </c>
      <c r="AG7320">
        <v>137018</v>
      </c>
      <c r="AH7320" t="s">
        <v>177</v>
      </c>
      <c r="AI7320" t="s">
        <v>177</v>
      </c>
      <c r="AJ7320" t="s">
        <v>966</v>
      </c>
      <c r="AK7320" t="s">
        <v>177</v>
      </c>
      <c r="AL7320" t="s">
        <v>177</v>
      </c>
      <c r="AM7320" t="s">
        <v>177</v>
      </c>
      <c r="AN7320" t="s">
        <v>177</v>
      </c>
      <c r="AO7320" t="s">
        <v>177</v>
      </c>
      <c r="AP7320" t="s">
        <v>183</v>
      </c>
      <c r="AQ7320" t="s">
        <v>183</v>
      </c>
      <c r="AR7320" t="s">
        <v>177</v>
      </c>
      <c r="AS7320" t="s">
        <v>177</v>
      </c>
      <c r="AT7320">
        <v>137018</v>
      </c>
      <c r="AU7320">
        <v>171307018</v>
      </c>
      <c r="AV7320">
        <v>171307018</v>
      </c>
      <c r="AW7320">
        <v>1</v>
      </c>
      <c r="AX7320" t="s">
        <v>177</v>
      </c>
      <c r="AY7320" t="s">
        <v>185</v>
      </c>
      <c r="AZ7320" t="s">
        <v>13358</v>
      </c>
      <c r="BA7320" t="s">
        <v>967</v>
      </c>
      <c r="BB7320">
        <v>1</v>
      </c>
      <c r="BC7320" t="s">
        <v>177</v>
      </c>
      <c r="BD7320" s="38" t="s">
        <v>177</v>
      </c>
      <c r="BE7320" s="32">
        <v>45412.548611111109</v>
      </c>
      <c r="BF7320" s="32">
        <v>45469.583333333336</v>
      </c>
      <c r="BG7320" t="s">
        <v>13358</v>
      </c>
      <c r="BH7320" t="s">
        <v>15774</v>
      </c>
    </row>
    <row r="7321" spans="1:60" x14ac:dyDescent="0.55000000000000004">
      <c r="A7321">
        <v>2</v>
      </c>
      <c r="B7321" s="38" t="s">
        <v>177</v>
      </c>
      <c r="C7321" t="s">
        <v>2900</v>
      </c>
      <c r="D7321" s="38" t="s">
        <v>177</v>
      </c>
      <c r="E7321">
        <v>171005097</v>
      </c>
      <c r="F7321">
        <v>105097</v>
      </c>
      <c r="G7321" s="38" t="s">
        <v>177</v>
      </c>
      <c r="H7321">
        <v>64</v>
      </c>
      <c r="I7321" s="36"/>
      <c r="J7321" s="36"/>
      <c r="K7321" s="36"/>
      <c r="L7321" s="36"/>
      <c r="M7321" s="36"/>
      <c r="N7321" s="39" t="s">
        <v>2945</v>
      </c>
      <c r="O7321" s="39" t="s">
        <v>177</v>
      </c>
      <c r="P7321" t="s">
        <v>191</v>
      </c>
      <c r="Q7321" t="s">
        <v>191</v>
      </c>
      <c r="R7321" t="s">
        <v>191</v>
      </c>
      <c r="S7321" t="s">
        <v>177</v>
      </c>
      <c r="T7321">
        <v>500</v>
      </c>
      <c r="U7321">
        <v>0</v>
      </c>
      <c r="V7321">
        <v>500</v>
      </c>
      <c r="W7321">
        <v>0</v>
      </c>
      <c r="X7321">
        <v>220</v>
      </c>
      <c r="Y7321" t="s">
        <v>181</v>
      </c>
      <c r="Z7321" t="s">
        <v>182</v>
      </c>
      <c r="AA7321">
        <v>0</v>
      </c>
      <c r="AB7321" s="32">
        <v>45446</v>
      </c>
      <c r="AC7321" s="32">
        <v>2958465.5</v>
      </c>
      <c r="AD7321" t="s">
        <v>2900</v>
      </c>
      <c r="AE7321" t="s">
        <v>875</v>
      </c>
      <c r="AF7321">
        <v>171005097</v>
      </c>
      <c r="AG7321">
        <v>105097</v>
      </c>
      <c r="AH7321" t="s">
        <v>177</v>
      </c>
      <c r="AI7321" t="s">
        <v>177</v>
      </c>
      <c r="AJ7321" t="s">
        <v>1140</v>
      </c>
      <c r="AK7321" t="s">
        <v>177</v>
      </c>
      <c r="AL7321" t="s">
        <v>177</v>
      </c>
      <c r="AM7321" t="s">
        <v>177</v>
      </c>
      <c r="AN7321" t="s">
        <v>177</v>
      </c>
      <c r="AO7321" t="s">
        <v>177</v>
      </c>
      <c r="AP7321" t="s">
        <v>177</v>
      </c>
      <c r="AQ7321" t="s">
        <v>177</v>
      </c>
      <c r="AR7321" t="s">
        <v>177</v>
      </c>
      <c r="AS7321" t="s">
        <v>177</v>
      </c>
      <c r="AT7321">
        <v>105097</v>
      </c>
      <c r="AU7321">
        <v>171005097</v>
      </c>
      <c r="AV7321">
        <v>171005097</v>
      </c>
      <c r="AW7321">
        <v>4</v>
      </c>
      <c r="AX7321" t="s">
        <v>177</v>
      </c>
      <c r="AY7321" t="s">
        <v>185</v>
      </c>
      <c r="AZ7321" t="s">
        <v>13358</v>
      </c>
      <c r="BA7321" t="s">
        <v>12763</v>
      </c>
      <c r="BB7321">
        <v>1</v>
      </c>
      <c r="BC7321" t="s">
        <v>177</v>
      </c>
      <c r="BD7321" s="38" t="s">
        <v>177</v>
      </c>
      <c r="BE7321" s="32">
        <v>45412.549305555556</v>
      </c>
      <c r="BF7321" s="32">
        <v>45469.583333333336</v>
      </c>
      <c r="BG7321" t="s">
        <v>13358</v>
      </c>
      <c r="BH7321" t="s">
        <v>15775</v>
      </c>
    </row>
    <row r="7322" spans="1:60" x14ac:dyDescent="0.55000000000000004">
      <c r="A7322">
        <v>1</v>
      </c>
      <c r="B7322" s="38" t="s">
        <v>177</v>
      </c>
      <c r="C7322" t="s">
        <v>2900</v>
      </c>
      <c r="D7322" s="38" t="s">
        <v>177</v>
      </c>
      <c r="E7322">
        <v>171305018</v>
      </c>
      <c r="F7322">
        <v>135018</v>
      </c>
      <c r="G7322" s="38" t="s">
        <v>177</v>
      </c>
      <c r="H7322">
        <v>938</v>
      </c>
      <c r="I7322" s="36"/>
      <c r="J7322" s="36"/>
      <c r="K7322" s="36"/>
      <c r="L7322" s="36"/>
      <c r="M7322" s="36"/>
      <c r="N7322" s="39" t="s">
        <v>2945</v>
      </c>
      <c r="O7322" s="39" t="s">
        <v>177</v>
      </c>
      <c r="P7322" t="s">
        <v>191</v>
      </c>
      <c r="Q7322" t="s">
        <v>191</v>
      </c>
      <c r="R7322" t="s">
        <v>191</v>
      </c>
      <c r="S7322" t="s">
        <v>177</v>
      </c>
      <c r="T7322">
        <v>500</v>
      </c>
      <c r="U7322">
        <v>0</v>
      </c>
      <c r="V7322">
        <v>500</v>
      </c>
      <c r="W7322">
        <v>0</v>
      </c>
      <c r="X7322">
        <v>165</v>
      </c>
      <c r="Y7322" t="s">
        <v>181</v>
      </c>
      <c r="Z7322" t="s">
        <v>182</v>
      </c>
      <c r="AA7322">
        <v>0</v>
      </c>
      <c r="AB7322" s="32">
        <v>45446</v>
      </c>
      <c r="AC7322" s="32">
        <v>2958465</v>
      </c>
      <c r="AD7322" t="s">
        <v>2900</v>
      </c>
      <c r="AE7322" t="s">
        <v>875</v>
      </c>
      <c r="AF7322">
        <v>171305018</v>
      </c>
      <c r="AG7322">
        <v>135018</v>
      </c>
      <c r="AH7322" t="s">
        <v>177</v>
      </c>
      <c r="AI7322" t="s">
        <v>177</v>
      </c>
      <c r="AJ7322" t="s">
        <v>1470</v>
      </c>
      <c r="AK7322" t="s">
        <v>177</v>
      </c>
      <c r="AL7322" t="s">
        <v>177</v>
      </c>
      <c r="AM7322" t="s">
        <v>177</v>
      </c>
      <c r="AN7322" t="s">
        <v>177</v>
      </c>
      <c r="AO7322" t="s">
        <v>177</v>
      </c>
      <c r="AP7322" t="s">
        <v>183</v>
      </c>
      <c r="AQ7322" t="s">
        <v>183</v>
      </c>
      <c r="AR7322" t="s">
        <v>177</v>
      </c>
      <c r="AS7322" t="s">
        <v>177</v>
      </c>
      <c r="AT7322">
        <v>135018</v>
      </c>
      <c r="AU7322">
        <v>171305018</v>
      </c>
      <c r="AV7322">
        <v>171305018</v>
      </c>
      <c r="AW7322">
        <v>4</v>
      </c>
      <c r="AX7322" t="s">
        <v>177</v>
      </c>
      <c r="AY7322" t="s">
        <v>185</v>
      </c>
      <c r="AZ7322" t="s">
        <v>13358</v>
      </c>
      <c r="BA7322" t="s">
        <v>2948</v>
      </c>
      <c r="BB7322">
        <v>1</v>
      </c>
      <c r="BC7322" t="s">
        <v>177</v>
      </c>
      <c r="BD7322" s="38" t="s">
        <v>177</v>
      </c>
      <c r="BE7322" s="32">
        <v>45412.55</v>
      </c>
      <c r="BF7322" s="32">
        <v>45469.583333333336</v>
      </c>
      <c r="BG7322" t="s">
        <v>13358</v>
      </c>
      <c r="BH7322" t="s">
        <v>15776</v>
      </c>
    </row>
    <row r="7323" spans="1:60" x14ac:dyDescent="0.55000000000000004">
      <c r="A7323">
        <v>1</v>
      </c>
      <c r="B7323" s="38" t="s">
        <v>177</v>
      </c>
      <c r="C7323" t="s">
        <v>873</v>
      </c>
      <c r="D7323" s="38" t="s">
        <v>177</v>
      </c>
      <c r="E7323">
        <v>171307022</v>
      </c>
      <c r="F7323">
        <v>137022</v>
      </c>
      <c r="G7323" s="38" t="s">
        <v>177</v>
      </c>
      <c r="H7323">
        <v>942</v>
      </c>
      <c r="I7323" s="36"/>
      <c r="J7323" s="36"/>
      <c r="K7323" s="36"/>
      <c r="L7323" s="36"/>
      <c r="M7323" s="36"/>
      <c r="N7323" s="39" t="s">
        <v>959</v>
      </c>
      <c r="O7323" s="39" t="s">
        <v>177</v>
      </c>
      <c r="P7323" t="s">
        <v>980</v>
      </c>
      <c r="Q7323" t="s">
        <v>980</v>
      </c>
      <c r="R7323" t="s">
        <v>980</v>
      </c>
      <c r="S7323" t="s">
        <v>177</v>
      </c>
      <c r="T7323">
        <v>450</v>
      </c>
      <c r="U7323">
        <v>0</v>
      </c>
      <c r="V7323">
        <v>450</v>
      </c>
      <c r="W7323">
        <v>0</v>
      </c>
      <c r="X7323">
        <v>76</v>
      </c>
      <c r="Y7323" t="s">
        <v>181</v>
      </c>
      <c r="Z7323" t="s">
        <v>182</v>
      </c>
      <c r="AA7323">
        <v>1</v>
      </c>
      <c r="AB7323" s="32">
        <v>45446</v>
      </c>
      <c r="AC7323" s="32">
        <v>2958465</v>
      </c>
      <c r="AD7323" t="s">
        <v>873</v>
      </c>
      <c r="AE7323" t="s">
        <v>875</v>
      </c>
      <c r="AF7323">
        <v>171307022</v>
      </c>
      <c r="AG7323">
        <v>137022</v>
      </c>
      <c r="AH7323" t="s">
        <v>177</v>
      </c>
      <c r="AI7323" t="s">
        <v>177</v>
      </c>
      <c r="AJ7323" t="s">
        <v>966</v>
      </c>
      <c r="AK7323" t="s">
        <v>177</v>
      </c>
      <c r="AL7323" t="s">
        <v>177</v>
      </c>
      <c r="AM7323" t="s">
        <v>177</v>
      </c>
      <c r="AN7323" t="s">
        <v>177</v>
      </c>
      <c r="AO7323" t="s">
        <v>177</v>
      </c>
      <c r="AP7323" t="s">
        <v>183</v>
      </c>
      <c r="AQ7323" t="s">
        <v>183</v>
      </c>
      <c r="AR7323" t="s">
        <v>177</v>
      </c>
      <c r="AS7323" t="s">
        <v>177</v>
      </c>
      <c r="AT7323">
        <v>137022</v>
      </c>
      <c r="AU7323">
        <v>171307022</v>
      </c>
      <c r="AV7323">
        <v>171307022</v>
      </c>
      <c r="AW7323">
        <v>1</v>
      </c>
      <c r="AX7323" t="s">
        <v>177</v>
      </c>
      <c r="AY7323" t="s">
        <v>185</v>
      </c>
      <c r="AZ7323" t="s">
        <v>13358</v>
      </c>
      <c r="BA7323" t="s">
        <v>981</v>
      </c>
      <c r="BB7323">
        <v>1</v>
      </c>
      <c r="BC7323" t="s">
        <v>177</v>
      </c>
      <c r="BD7323" s="38" t="s">
        <v>177</v>
      </c>
      <c r="BE7323" s="32">
        <v>45412.550694444442</v>
      </c>
      <c r="BF7323" s="32">
        <v>45469.583333333336</v>
      </c>
      <c r="BG7323" t="s">
        <v>13358</v>
      </c>
      <c r="BH7323" t="s">
        <v>15777</v>
      </c>
    </row>
    <row r="7324" spans="1:60" x14ac:dyDescent="0.55000000000000004">
      <c r="A7324">
        <v>1</v>
      </c>
      <c r="B7324" s="38" t="s">
        <v>177</v>
      </c>
      <c r="C7324" t="s">
        <v>2900</v>
      </c>
      <c r="D7324" s="38" t="s">
        <v>177</v>
      </c>
      <c r="E7324">
        <v>171305022</v>
      </c>
      <c r="F7324">
        <v>135022</v>
      </c>
      <c r="G7324" s="38" t="s">
        <v>177</v>
      </c>
      <c r="H7324">
        <v>942</v>
      </c>
      <c r="I7324" s="36"/>
      <c r="J7324" s="36"/>
      <c r="K7324" s="36"/>
      <c r="L7324" s="36"/>
      <c r="M7324" s="36"/>
      <c r="N7324" s="39" t="s">
        <v>2945</v>
      </c>
      <c r="O7324" s="39" t="s">
        <v>177</v>
      </c>
      <c r="P7324" t="s">
        <v>980</v>
      </c>
      <c r="Q7324" t="s">
        <v>980</v>
      </c>
      <c r="R7324" t="s">
        <v>980</v>
      </c>
      <c r="S7324" t="s">
        <v>177</v>
      </c>
      <c r="T7324">
        <v>410</v>
      </c>
      <c r="U7324">
        <v>0</v>
      </c>
      <c r="V7324">
        <v>410</v>
      </c>
      <c r="W7324">
        <v>0</v>
      </c>
      <c r="X7324">
        <v>76</v>
      </c>
      <c r="Y7324" t="s">
        <v>181</v>
      </c>
      <c r="Z7324" t="s">
        <v>182</v>
      </c>
      <c r="AA7324">
        <v>1</v>
      </c>
      <c r="AB7324" s="32">
        <v>45446</v>
      </c>
      <c r="AC7324" s="32">
        <v>2958465</v>
      </c>
      <c r="AD7324" t="s">
        <v>2900</v>
      </c>
      <c r="AE7324" t="s">
        <v>875</v>
      </c>
      <c r="AF7324">
        <v>171305022</v>
      </c>
      <c r="AG7324">
        <v>135022</v>
      </c>
      <c r="AH7324" t="s">
        <v>177</v>
      </c>
      <c r="AI7324" t="s">
        <v>177</v>
      </c>
      <c r="AJ7324" t="s">
        <v>1470</v>
      </c>
      <c r="AK7324" t="s">
        <v>177</v>
      </c>
      <c r="AL7324" t="s">
        <v>177</v>
      </c>
      <c r="AM7324" t="s">
        <v>177</v>
      </c>
      <c r="AN7324" t="s">
        <v>177</v>
      </c>
      <c r="AO7324" t="s">
        <v>177</v>
      </c>
      <c r="AP7324" t="s">
        <v>183</v>
      </c>
      <c r="AQ7324" t="s">
        <v>183</v>
      </c>
      <c r="AR7324" t="s">
        <v>177</v>
      </c>
      <c r="AS7324" t="s">
        <v>177</v>
      </c>
      <c r="AT7324">
        <v>135022</v>
      </c>
      <c r="AU7324">
        <v>171305022</v>
      </c>
      <c r="AV7324">
        <v>171305022</v>
      </c>
      <c r="AW7324">
        <v>4</v>
      </c>
      <c r="AX7324" t="s">
        <v>177</v>
      </c>
      <c r="AY7324" t="s">
        <v>185</v>
      </c>
      <c r="AZ7324" t="s">
        <v>13358</v>
      </c>
      <c r="BA7324" t="s">
        <v>981</v>
      </c>
      <c r="BB7324">
        <v>1</v>
      </c>
      <c r="BC7324" t="s">
        <v>177</v>
      </c>
      <c r="BD7324" s="38" t="s">
        <v>177</v>
      </c>
      <c r="BE7324" s="32">
        <v>45412.550694444442</v>
      </c>
      <c r="BF7324" s="32">
        <v>45469.583333333336</v>
      </c>
      <c r="BG7324" t="s">
        <v>13358</v>
      </c>
      <c r="BH7324" t="s">
        <v>15778</v>
      </c>
    </row>
    <row r="7325" spans="1:60" x14ac:dyDescent="0.55000000000000004">
      <c r="A7325">
        <v>1</v>
      </c>
      <c r="B7325" s="38" t="s">
        <v>177</v>
      </c>
      <c r="C7325" t="s">
        <v>873</v>
      </c>
      <c r="D7325" s="38" t="s">
        <v>177</v>
      </c>
      <c r="E7325">
        <v>171307004</v>
      </c>
      <c r="F7325">
        <v>137004</v>
      </c>
      <c r="G7325" s="38" t="s">
        <v>177</v>
      </c>
      <c r="H7325">
        <v>924</v>
      </c>
      <c r="I7325" s="36"/>
      <c r="J7325" s="36"/>
      <c r="K7325" s="36"/>
      <c r="L7325" s="36"/>
      <c r="M7325" s="36"/>
      <c r="N7325" s="39" t="s">
        <v>896</v>
      </c>
      <c r="O7325" s="39" t="s">
        <v>177</v>
      </c>
      <c r="P7325" t="s">
        <v>206</v>
      </c>
      <c r="Q7325" t="s">
        <v>206</v>
      </c>
      <c r="R7325" t="s">
        <v>206</v>
      </c>
      <c r="S7325" t="s">
        <v>177</v>
      </c>
      <c r="T7325">
        <v>440</v>
      </c>
      <c r="U7325">
        <v>0</v>
      </c>
      <c r="V7325">
        <v>440</v>
      </c>
      <c r="W7325">
        <v>0</v>
      </c>
      <c r="X7325">
        <v>16</v>
      </c>
      <c r="Y7325" t="s">
        <v>181</v>
      </c>
      <c r="Z7325" t="s">
        <v>182</v>
      </c>
      <c r="AA7325">
        <v>0</v>
      </c>
      <c r="AB7325" s="32">
        <v>45446</v>
      </c>
      <c r="AC7325" s="32">
        <v>2958465</v>
      </c>
      <c r="AD7325" t="s">
        <v>873</v>
      </c>
      <c r="AE7325" t="s">
        <v>875</v>
      </c>
      <c r="AF7325">
        <v>171307004</v>
      </c>
      <c r="AG7325">
        <v>137004</v>
      </c>
      <c r="AH7325" t="s">
        <v>177</v>
      </c>
      <c r="AI7325" t="s">
        <v>177</v>
      </c>
      <c r="AJ7325" t="s">
        <v>897</v>
      </c>
      <c r="AK7325" t="s">
        <v>177</v>
      </c>
      <c r="AL7325" t="s">
        <v>177</v>
      </c>
      <c r="AM7325" t="s">
        <v>177</v>
      </c>
      <c r="AN7325" t="s">
        <v>177</v>
      </c>
      <c r="AO7325" t="s">
        <v>177</v>
      </c>
      <c r="AP7325" t="s">
        <v>183</v>
      </c>
      <c r="AQ7325" t="s">
        <v>183</v>
      </c>
      <c r="AR7325" t="s">
        <v>177</v>
      </c>
      <c r="AS7325" t="s">
        <v>177</v>
      </c>
      <c r="AT7325">
        <v>137004</v>
      </c>
      <c r="AU7325">
        <v>171307004</v>
      </c>
      <c r="AV7325">
        <v>171307004</v>
      </c>
      <c r="AW7325">
        <v>1</v>
      </c>
      <c r="AX7325" t="s">
        <v>177</v>
      </c>
      <c r="AY7325" t="s">
        <v>185</v>
      </c>
      <c r="AZ7325" t="s">
        <v>13358</v>
      </c>
      <c r="BA7325" t="s">
        <v>898</v>
      </c>
      <c r="BB7325">
        <v>1</v>
      </c>
      <c r="BC7325" t="s">
        <v>177</v>
      </c>
      <c r="BD7325" s="38" t="s">
        <v>177</v>
      </c>
      <c r="BE7325" s="32">
        <v>45412.551388888889</v>
      </c>
      <c r="BF7325" s="32">
        <v>45469.583333333336</v>
      </c>
      <c r="BG7325" t="s">
        <v>13358</v>
      </c>
      <c r="BH7325" t="s">
        <v>15779</v>
      </c>
    </row>
    <row r="7326" spans="1:60" x14ac:dyDescent="0.55000000000000004">
      <c r="A7326">
        <v>1</v>
      </c>
      <c r="B7326" s="38" t="s">
        <v>177</v>
      </c>
      <c r="C7326" t="s">
        <v>2900</v>
      </c>
      <c r="D7326" s="38" t="s">
        <v>177</v>
      </c>
      <c r="E7326">
        <v>171305004</v>
      </c>
      <c r="F7326">
        <v>135004</v>
      </c>
      <c r="G7326" s="38" t="s">
        <v>177</v>
      </c>
      <c r="H7326">
        <v>924</v>
      </c>
      <c r="I7326" s="36"/>
      <c r="J7326" s="36"/>
      <c r="K7326" s="36"/>
      <c r="L7326" s="36"/>
      <c r="M7326" s="36"/>
      <c r="N7326" s="39" t="s">
        <v>2912</v>
      </c>
      <c r="O7326" s="39" t="s">
        <v>177</v>
      </c>
      <c r="P7326" t="s">
        <v>206</v>
      </c>
      <c r="Q7326" t="s">
        <v>206</v>
      </c>
      <c r="R7326" t="s">
        <v>206</v>
      </c>
      <c r="S7326" t="s">
        <v>177</v>
      </c>
      <c r="T7326">
        <v>410</v>
      </c>
      <c r="U7326">
        <v>0</v>
      </c>
      <c r="V7326">
        <v>410</v>
      </c>
      <c r="W7326">
        <v>0</v>
      </c>
      <c r="X7326">
        <v>16</v>
      </c>
      <c r="Y7326" t="s">
        <v>181</v>
      </c>
      <c r="Z7326" t="s">
        <v>182</v>
      </c>
      <c r="AA7326">
        <v>0</v>
      </c>
      <c r="AB7326" s="32">
        <v>45446</v>
      </c>
      <c r="AC7326" s="32">
        <v>2958465</v>
      </c>
      <c r="AD7326" t="s">
        <v>2900</v>
      </c>
      <c r="AE7326" t="s">
        <v>875</v>
      </c>
      <c r="AF7326">
        <v>171305004</v>
      </c>
      <c r="AG7326">
        <v>135004</v>
      </c>
      <c r="AH7326" t="s">
        <v>177</v>
      </c>
      <c r="AI7326" t="s">
        <v>177</v>
      </c>
      <c r="AJ7326" t="s">
        <v>1470</v>
      </c>
      <c r="AK7326" t="s">
        <v>177</v>
      </c>
      <c r="AL7326" t="s">
        <v>177</v>
      </c>
      <c r="AM7326" t="s">
        <v>177</v>
      </c>
      <c r="AN7326" t="s">
        <v>177</v>
      </c>
      <c r="AO7326" t="s">
        <v>177</v>
      </c>
      <c r="AP7326" t="s">
        <v>183</v>
      </c>
      <c r="AQ7326" t="s">
        <v>183</v>
      </c>
      <c r="AR7326" t="s">
        <v>177</v>
      </c>
      <c r="AS7326" t="s">
        <v>177</v>
      </c>
      <c r="AT7326">
        <v>135004</v>
      </c>
      <c r="AU7326">
        <v>171305004</v>
      </c>
      <c r="AV7326">
        <v>171305004</v>
      </c>
      <c r="AW7326">
        <v>4</v>
      </c>
      <c r="AX7326" t="s">
        <v>177</v>
      </c>
      <c r="AY7326" t="s">
        <v>185</v>
      </c>
      <c r="AZ7326" t="s">
        <v>13358</v>
      </c>
      <c r="BA7326" t="s">
        <v>898</v>
      </c>
      <c r="BB7326">
        <v>1</v>
      </c>
      <c r="BC7326" t="s">
        <v>177</v>
      </c>
      <c r="BD7326" s="38" t="s">
        <v>177</v>
      </c>
      <c r="BE7326" s="32">
        <v>45412.551388888889</v>
      </c>
      <c r="BF7326" s="32">
        <v>45469.583333333336</v>
      </c>
      <c r="BG7326" t="s">
        <v>13358</v>
      </c>
      <c r="BH7326" t="s">
        <v>15780</v>
      </c>
    </row>
    <row r="7327" spans="1:60" x14ac:dyDescent="0.55000000000000004">
      <c r="A7327">
        <v>1</v>
      </c>
      <c r="B7327" s="38" t="s">
        <v>177</v>
      </c>
      <c r="C7327" t="s">
        <v>873</v>
      </c>
      <c r="D7327" s="38" t="s">
        <v>177</v>
      </c>
      <c r="E7327">
        <v>171307008</v>
      </c>
      <c r="F7327">
        <v>137008</v>
      </c>
      <c r="G7327" s="38" t="s">
        <v>177</v>
      </c>
      <c r="H7327">
        <v>928</v>
      </c>
      <c r="I7327" s="36"/>
      <c r="J7327" s="36"/>
      <c r="K7327" s="36"/>
      <c r="L7327" s="36"/>
      <c r="M7327" s="36"/>
      <c r="N7327" s="39" t="s">
        <v>896</v>
      </c>
      <c r="O7327" s="39" t="s">
        <v>177</v>
      </c>
      <c r="P7327" t="s">
        <v>916</v>
      </c>
      <c r="Q7327" t="s">
        <v>916</v>
      </c>
      <c r="R7327" t="s">
        <v>916</v>
      </c>
      <c r="S7327" t="s">
        <v>177</v>
      </c>
      <c r="T7327">
        <v>490</v>
      </c>
      <c r="U7327">
        <v>0</v>
      </c>
      <c r="V7327">
        <v>490</v>
      </c>
      <c r="W7327">
        <v>0</v>
      </c>
      <c r="X7327">
        <v>38.1</v>
      </c>
      <c r="Y7327" t="s">
        <v>181</v>
      </c>
      <c r="Z7327" t="s">
        <v>182</v>
      </c>
      <c r="AA7327">
        <v>0</v>
      </c>
      <c r="AB7327" s="32">
        <v>45446</v>
      </c>
      <c r="AC7327" s="32">
        <v>2958465</v>
      </c>
      <c r="AD7327" t="s">
        <v>873</v>
      </c>
      <c r="AE7327" t="s">
        <v>875</v>
      </c>
      <c r="AF7327">
        <v>171307008</v>
      </c>
      <c r="AG7327">
        <v>137008</v>
      </c>
      <c r="AH7327" t="s">
        <v>177</v>
      </c>
      <c r="AI7327" t="s">
        <v>177</v>
      </c>
      <c r="AJ7327" t="s">
        <v>902</v>
      </c>
      <c r="AK7327" t="s">
        <v>177</v>
      </c>
      <c r="AL7327" t="s">
        <v>177</v>
      </c>
      <c r="AM7327" t="s">
        <v>177</v>
      </c>
      <c r="AN7327" t="s">
        <v>177</v>
      </c>
      <c r="AO7327" t="s">
        <v>177</v>
      </c>
      <c r="AP7327" t="s">
        <v>183</v>
      </c>
      <c r="AQ7327" t="s">
        <v>183</v>
      </c>
      <c r="AR7327" t="s">
        <v>177</v>
      </c>
      <c r="AS7327" t="s">
        <v>177</v>
      </c>
      <c r="AT7327">
        <v>137008</v>
      </c>
      <c r="AU7327">
        <v>171307008</v>
      </c>
      <c r="AV7327">
        <v>171307008</v>
      </c>
      <c r="AW7327">
        <v>1</v>
      </c>
      <c r="AX7327" t="s">
        <v>177</v>
      </c>
      <c r="AY7327" t="s">
        <v>185</v>
      </c>
      <c r="AZ7327" t="s">
        <v>13358</v>
      </c>
      <c r="BA7327" t="s">
        <v>917</v>
      </c>
      <c r="BB7327">
        <v>1</v>
      </c>
      <c r="BC7327" t="s">
        <v>177</v>
      </c>
      <c r="BD7327" s="38" t="s">
        <v>177</v>
      </c>
      <c r="BE7327" s="32">
        <v>45412.552777777775</v>
      </c>
      <c r="BF7327" s="32">
        <v>45469.583333333336</v>
      </c>
      <c r="BG7327" t="s">
        <v>13358</v>
      </c>
      <c r="BH7327" t="s">
        <v>15781</v>
      </c>
    </row>
    <row r="7328" spans="1:60" x14ac:dyDescent="0.55000000000000004">
      <c r="A7328">
        <v>1</v>
      </c>
      <c r="B7328" s="38" t="s">
        <v>177</v>
      </c>
      <c r="C7328" t="s">
        <v>2900</v>
      </c>
      <c r="D7328" s="38" t="s">
        <v>177</v>
      </c>
      <c r="E7328">
        <v>171305008</v>
      </c>
      <c r="F7328">
        <v>135008</v>
      </c>
      <c r="G7328" s="38" t="s">
        <v>177</v>
      </c>
      <c r="H7328">
        <v>928</v>
      </c>
      <c r="I7328" s="36"/>
      <c r="J7328" s="36"/>
      <c r="K7328" s="36"/>
      <c r="L7328" s="36"/>
      <c r="M7328" s="36"/>
      <c r="N7328" s="39" t="s">
        <v>2912</v>
      </c>
      <c r="O7328" s="39" t="s">
        <v>177</v>
      </c>
      <c r="P7328" t="s">
        <v>916</v>
      </c>
      <c r="Q7328" t="s">
        <v>916</v>
      </c>
      <c r="R7328" t="s">
        <v>916</v>
      </c>
      <c r="S7328" t="s">
        <v>177</v>
      </c>
      <c r="T7328">
        <v>460</v>
      </c>
      <c r="U7328">
        <v>0</v>
      </c>
      <c r="V7328">
        <v>460</v>
      </c>
      <c r="W7328">
        <v>0</v>
      </c>
      <c r="X7328">
        <v>38.1</v>
      </c>
      <c r="Y7328" t="s">
        <v>181</v>
      </c>
      <c r="Z7328" t="s">
        <v>182</v>
      </c>
      <c r="AA7328">
        <v>0</v>
      </c>
      <c r="AB7328" s="32">
        <v>45446</v>
      </c>
      <c r="AC7328" s="32">
        <v>2958465</v>
      </c>
      <c r="AD7328" t="s">
        <v>2900</v>
      </c>
      <c r="AE7328" t="s">
        <v>875</v>
      </c>
      <c r="AF7328">
        <v>171305008</v>
      </c>
      <c r="AG7328">
        <v>135008</v>
      </c>
      <c r="AH7328" t="s">
        <v>177</v>
      </c>
      <c r="AI7328" t="s">
        <v>177</v>
      </c>
      <c r="AJ7328" t="s">
        <v>1697</v>
      </c>
      <c r="AK7328" t="s">
        <v>177</v>
      </c>
      <c r="AL7328" t="s">
        <v>177</v>
      </c>
      <c r="AM7328" t="s">
        <v>177</v>
      </c>
      <c r="AN7328" t="s">
        <v>177</v>
      </c>
      <c r="AO7328" t="s">
        <v>177</v>
      </c>
      <c r="AP7328" t="s">
        <v>183</v>
      </c>
      <c r="AQ7328" t="s">
        <v>183</v>
      </c>
      <c r="AR7328" t="s">
        <v>177</v>
      </c>
      <c r="AS7328" t="s">
        <v>177</v>
      </c>
      <c r="AT7328">
        <v>135008</v>
      </c>
      <c r="AU7328">
        <v>171305008</v>
      </c>
      <c r="AV7328">
        <v>171305008</v>
      </c>
      <c r="AW7328">
        <v>4</v>
      </c>
      <c r="AX7328" t="s">
        <v>177</v>
      </c>
      <c r="AY7328" t="s">
        <v>185</v>
      </c>
      <c r="AZ7328" t="s">
        <v>13358</v>
      </c>
      <c r="BA7328" t="s">
        <v>2923</v>
      </c>
      <c r="BB7328">
        <v>1</v>
      </c>
      <c r="BC7328" t="s">
        <v>177</v>
      </c>
      <c r="BD7328" s="38" t="s">
        <v>177</v>
      </c>
      <c r="BE7328" s="32">
        <v>45412.554166666669</v>
      </c>
      <c r="BF7328" s="32">
        <v>45469.583333333336</v>
      </c>
      <c r="BG7328" t="s">
        <v>13358</v>
      </c>
      <c r="BH7328" t="s">
        <v>15782</v>
      </c>
    </row>
    <row r="7329" spans="1:60" x14ac:dyDescent="0.55000000000000004">
      <c r="A7329">
        <v>1</v>
      </c>
      <c r="B7329" s="38" t="s">
        <v>177</v>
      </c>
      <c r="C7329" t="s">
        <v>873</v>
      </c>
      <c r="D7329" s="38" t="s">
        <v>177</v>
      </c>
      <c r="E7329">
        <v>171907021</v>
      </c>
      <c r="F7329">
        <v>197021</v>
      </c>
      <c r="G7329" s="38" t="s">
        <v>177</v>
      </c>
      <c r="H7329">
        <v>4157</v>
      </c>
      <c r="I7329" s="36"/>
      <c r="J7329" s="36"/>
      <c r="K7329" s="36"/>
      <c r="L7329" s="36"/>
      <c r="M7329" s="36"/>
      <c r="N7329" s="39" t="s">
        <v>1093</v>
      </c>
      <c r="O7329" s="39" t="s">
        <v>177</v>
      </c>
      <c r="P7329" t="s">
        <v>1129</v>
      </c>
      <c r="Q7329" t="s">
        <v>1129</v>
      </c>
      <c r="R7329" t="s">
        <v>1129</v>
      </c>
      <c r="S7329" t="s">
        <v>177</v>
      </c>
      <c r="T7329">
        <v>420</v>
      </c>
      <c r="U7329">
        <v>0</v>
      </c>
      <c r="V7329">
        <v>420</v>
      </c>
      <c r="W7329">
        <v>0</v>
      </c>
      <c r="X7329">
        <v>49.6</v>
      </c>
      <c r="Y7329" t="s">
        <v>181</v>
      </c>
      <c r="Z7329" t="s">
        <v>182</v>
      </c>
      <c r="AA7329">
        <v>1</v>
      </c>
      <c r="AB7329" s="32">
        <v>45446</v>
      </c>
      <c r="AC7329" s="32">
        <v>2958465</v>
      </c>
      <c r="AD7329" t="s">
        <v>873</v>
      </c>
      <c r="AE7329" t="s">
        <v>875</v>
      </c>
      <c r="AF7329">
        <v>171907021</v>
      </c>
      <c r="AG7329">
        <v>197021</v>
      </c>
      <c r="AH7329" t="s">
        <v>177</v>
      </c>
      <c r="AI7329" t="s">
        <v>177</v>
      </c>
      <c r="AJ7329" t="s">
        <v>1130</v>
      </c>
      <c r="AK7329" t="s">
        <v>177</v>
      </c>
      <c r="AL7329" t="s">
        <v>177</v>
      </c>
      <c r="AM7329" t="s">
        <v>177</v>
      </c>
      <c r="AN7329" t="s">
        <v>177</v>
      </c>
      <c r="AO7329" t="s">
        <v>177</v>
      </c>
      <c r="AP7329" t="s">
        <v>183</v>
      </c>
      <c r="AQ7329" t="s">
        <v>183</v>
      </c>
      <c r="AR7329" t="s">
        <v>177</v>
      </c>
      <c r="AS7329" t="s">
        <v>177</v>
      </c>
      <c r="AT7329">
        <v>197021</v>
      </c>
      <c r="AU7329">
        <v>171907021</v>
      </c>
      <c r="AV7329">
        <v>171907021</v>
      </c>
      <c r="AW7329">
        <v>1</v>
      </c>
      <c r="AX7329" t="s">
        <v>177</v>
      </c>
      <c r="AY7329" t="s">
        <v>185</v>
      </c>
      <c r="AZ7329" t="s">
        <v>13358</v>
      </c>
      <c r="BA7329" t="s">
        <v>1131</v>
      </c>
      <c r="BB7329">
        <v>1</v>
      </c>
      <c r="BC7329" t="s">
        <v>177</v>
      </c>
      <c r="BD7329" s="38" t="s">
        <v>177</v>
      </c>
      <c r="BE7329" s="32">
        <v>45412.555555555555</v>
      </c>
      <c r="BF7329" s="32">
        <v>45469.583333333336</v>
      </c>
      <c r="BG7329" t="s">
        <v>13358</v>
      </c>
      <c r="BH7329" t="s">
        <v>15783</v>
      </c>
    </row>
    <row r="7330" spans="1:60" x14ac:dyDescent="0.55000000000000004">
      <c r="A7330">
        <v>1</v>
      </c>
      <c r="B7330" s="38" t="s">
        <v>177</v>
      </c>
      <c r="C7330" t="s">
        <v>2900</v>
      </c>
      <c r="D7330" s="38" t="s">
        <v>177</v>
      </c>
      <c r="E7330">
        <v>171905021</v>
      </c>
      <c r="F7330">
        <v>195021</v>
      </c>
      <c r="G7330" s="38" t="s">
        <v>177</v>
      </c>
      <c r="H7330">
        <v>4157</v>
      </c>
      <c r="I7330" s="36"/>
      <c r="J7330" s="36"/>
      <c r="K7330" s="36"/>
      <c r="L7330" s="36"/>
      <c r="M7330" s="36"/>
      <c r="N7330" s="39" t="s">
        <v>3011</v>
      </c>
      <c r="O7330" s="39" t="s">
        <v>177</v>
      </c>
      <c r="P7330" t="s">
        <v>1129</v>
      </c>
      <c r="Q7330" t="s">
        <v>1129</v>
      </c>
      <c r="R7330" t="s">
        <v>1129</v>
      </c>
      <c r="S7330" t="s">
        <v>177</v>
      </c>
      <c r="T7330">
        <v>420</v>
      </c>
      <c r="U7330">
        <v>0</v>
      </c>
      <c r="V7330">
        <v>420</v>
      </c>
      <c r="W7330">
        <v>0</v>
      </c>
      <c r="X7330">
        <v>49.6</v>
      </c>
      <c r="Y7330" t="s">
        <v>181</v>
      </c>
      <c r="Z7330" t="s">
        <v>182</v>
      </c>
      <c r="AA7330">
        <v>1</v>
      </c>
      <c r="AB7330" s="32">
        <v>45446</v>
      </c>
      <c r="AC7330" s="32">
        <v>2958465</v>
      </c>
      <c r="AD7330" t="s">
        <v>2900</v>
      </c>
      <c r="AE7330" t="s">
        <v>875</v>
      </c>
      <c r="AF7330">
        <v>171905021</v>
      </c>
      <c r="AG7330">
        <v>195021</v>
      </c>
      <c r="AH7330" t="s">
        <v>177</v>
      </c>
      <c r="AI7330" t="s">
        <v>177</v>
      </c>
      <c r="AJ7330" t="s">
        <v>1130</v>
      </c>
      <c r="AK7330" t="s">
        <v>177</v>
      </c>
      <c r="AL7330" t="s">
        <v>177</v>
      </c>
      <c r="AM7330" t="s">
        <v>177</v>
      </c>
      <c r="AN7330" t="s">
        <v>177</v>
      </c>
      <c r="AO7330" t="s">
        <v>177</v>
      </c>
      <c r="AP7330" t="s">
        <v>183</v>
      </c>
      <c r="AQ7330" t="s">
        <v>183</v>
      </c>
      <c r="AR7330" t="s">
        <v>177</v>
      </c>
      <c r="AS7330" t="s">
        <v>177</v>
      </c>
      <c r="AT7330">
        <v>195021</v>
      </c>
      <c r="AU7330">
        <v>171905021</v>
      </c>
      <c r="AV7330">
        <v>171905021</v>
      </c>
      <c r="AW7330">
        <v>4</v>
      </c>
      <c r="AX7330" t="s">
        <v>177</v>
      </c>
      <c r="AY7330" t="s">
        <v>185</v>
      </c>
      <c r="AZ7330" t="s">
        <v>13358</v>
      </c>
      <c r="BA7330" t="s">
        <v>976</v>
      </c>
      <c r="BB7330">
        <v>1</v>
      </c>
      <c r="BC7330" t="s">
        <v>177</v>
      </c>
      <c r="BD7330" s="38" t="s">
        <v>177</v>
      </c>
      <c r="BE7330" s="32">
        <v>45412.556250000001</v>
      </c>
      <c r="BF7330" s="32">
        <v>45469.583333333336</v>
      </c>
      <c r="BG7330" t="s">
        <v>13358</v>
      </c>
      <c r="BH7330" t="s">
        <v>15784</v>
      </c>
    </row>
    <row r="7331" spans="1:60" x14ac:dyDescent="0.55000000000000004">
      <c r="A7331">
        <v>1</v>
      </c>
      <c r="B7331" s="38" t="s">
        <v>177</v>
      </c>
      <c r="C7331" t="s">
        <v>873</v>
      </c>
      <c r="D7331" s="38" t="s">
        <v>177</v>
      </c>
      <c r="E7331">
        <v>171307020</v>
      </c>
      <c r="F7331">
        <v>137020</v>
      </c>
      <c r="G7331" s="38" t="s">
        <v>177</v>
      </c>
      <c r="H7331">
        <v>940</v>
      </c>
      <c r="I7331" s="36"/>
      <c r="J7331" s="36"/>
      <c r="K7331" s="36"/>
      <c r="L7331" s="36"/>
      <c r="M7331" s="36"/>
      <c r="N7331" s="39" t="s">
        <v>959</v>
      </c>
      <c r="O7331" s="39" t="s">
        <v>177</v>
      </c>
      <c r="P7331" t="s">
        <v>975</v>
      </c>
      <c r="Q7331" t="s">
        <v>975</v>
      </c>
      <c r="R7331" t="s">
        <v>975</v>
      </c>
      <c r="S7331" t="s">
        <v>177</v>
      </c>
      <c r="T7331">
        <v>450</v>
      </c>
      <c r="U7331">
        <v>0</v>
      </c>
      <c r="V7331">
        <v>450</v>
      </c>
      <c r="W7331">
        <v>0</v>
      </c>
      <c r="X7331">
        <v>73</v>
      </c>
      <c r="Y7331" t="s">
        <v>181</v>
      </c>
      <c r="Z7331" t="s">
        <v>182</v>
      </c>
      <c r="AA7331">
        <v>1</v>
      </c>
      <c r="AB7331" s="32">
        <v>45446</v>
      </c>
      <c r="AC7331" s="32">
        <v>2958465</v>
      </c>
      <c r="AD7331" t="s">
        <v>873</v>
      </c>
      <c r="AE7331" t="s">
        <v>875</v>
      </c>
      <c r="AF7331">
        <v>171307020</v>
      </c>
      <c r="AG7331">
        <v>137020</v>
      </c>
      <c r="AH7331" t="s">
        <v>177</v>
      </c>
      <c r="AI7331" t="s">
        <v>177</v>
      </c>
      <c r="AJ7331" t="s">
        <v>966</v>
      </c>
      <c r="AK7331" t="s">
        <v>177</v>
      </c>
      <c r="AL7331" t="s">
        <v>177</v>
      </c>
      <c r="AM7331" t="s">
        <v>177</v>
      </c>
      <c r="AN7331" t="s">
        <v>177</v>
      </c>
      <c r="AO7331" t="s">
        <v>177</v>
      </c>
      <c r="AP7331" t="s">
        <v>183</v>
      </c>
      <c r="AQ7331" t="s">
        <v>183</v>
      </c>
      <c r="AR7331" t="s">
        <v>177</v>
      </c>
      <c r="AS7331" t="s">
        <v>177</v>
      </c>
      <c r="AT7331">
        <v>137020</v>
      </c>
      <c r="AU7331">
        <v>171307020</v>
      </c>
      <c r="AV7331">
        <v>171307020</v>
      </c>
      <c r="AW7331">
        <v>1</v>
      </c>
      <c r="AX7331" t="s">
        <v>177</v>
      </c>
      <c r="AY7331" t="s">
        <v>185</v>
      </c>
      <c r="AZ7331" t="s">
        <v>13358</v>
      </c>
      <c r="BA7331" t="s">
        <v>976</v>
      </c>
      <c r="BB7331">
        <v>1</v>
      </c>
      <c r="BC7331" t="s">
        <v>177</v>
      </c>
      <c r="BD7331" s="38" t="s">
        <v>177</v>
      </c>
      <c r="BE7331" s="32">
        <v>45412.556250000001</v>
      </c>
      <c r="BF7331" s="32">
        <v>45469.583333333336</v>
      </c>
      <c r="BG7331" t="s">
        <v>13358</v>
      </c>
      <c r="BH7331" t="s">
        <v>15785</v>
      </c>
    </row>
    <row r="7332" spans="1:60" x14ac:dyDescent="0.55000000000000004">
      <c r="A7332">
        <v>1</v>
      </c>
      <c r="B7332" s="38" t="s">
        <v>177</v>
      </c>
      <c r="C7332" t="s">
        <v>2900</v>
      </c>
      <c r="D7332" s="38" t="s">
        <v>177</v>
      </c>
      <c r="E7332">
        <v>171305020</v>
      </c>
      <c r="F7332">
        <v>135020</v>
      </c>
      <c r="G7332" s="38" t="s">
        <v>177</v>
      </c>
      <c r="H7332">
        <v>940</v>
      </c>
      <c r="I7332" s="36"/>
      <c r="J7332" s="36"/>
      <c r="K7332" s="36"/>
      <c r="L7332" s="36"/>
      <c r="M7332" s="36"/>
      <c r="N7332" s="39" t="s">
        <v>2945</v>
      </c>
      <c r="O7332" s="39" t="s">
        <v>177</v>
      </c>
      <c r="P7332" t="s">
        <v>975</v>
      </c>
      <c r="Q7332" t="s">
        <v>975</v>
      </c>
      <c r="R7332" t="s">
        <v>975</v>
      </c>
      <c r="S7332" t="s">
        <v>177</v>
      </c>
      <c r="T7332">
        <v>410</v>
      </c>
      <c r="U7332">
        <v>0</v>
      </c>
      <c r="V7332">
        <v>410</v>
      </c>
      <c r="W7332">
        <v>0</v>
      </c>
      <c r="X7332">
        <v>73</v>
      </c>
      <c r="Y7332" t="s">
        <v>181</v>
      </c>
      <c r="Z7332" t="s">
        <v>182</v>
      </c>
      <c r="AA7332">
        <v>1</v>
      </c>
      <c r="AB7332" s="32">
        <v>45446</v>
      </c>
      <c r="AC7332" s="32">
        <v>2958465</v>
      </c>
      <c r="AD7332" t="s">
        <v>2900</v>
      </c>
      <c r="AE7332" t="s">
        <v>875</v>
      </c>
      <c r="AF7332">
        <v>171305020</v>
      </c>
      <c r="AG7332">
        <v>135020</v>
      </c>
      <c r="AH7332" t="s">
        <v>177</v>
      </c>
      <c r="AI7332" t="s">
        <v>177</v>
      </c>
      <c r="AJ7332" t="s">
        <v>1470</v>
      </c>
      <c r="AK7332" t="s">
        <v>177</v>
      </c>
      <c r="AL7332" t="s">
        <v>177</v>
      </c>
      <c r="AM7332" t="s">
        <v>177</v>
      </c>
      <c r="AN7332" t="s">
        <v>177</v>
      </c>
      <c r="AO7332" t="s">
        <v>177</v>
      </c>
      <c r="AP7332" t="s">
        <v>183</v>
      </c>
      <c r="AQ7332" t="s">
        <v>183</v>
      </c>
      <c r="AR7332" t="s">
        <v>177</v>
      </c>
      <c r="AS7332" t="s">
        <v>177</v>
      </c>
      <c r="AT7332">
        <v>135020</v>
      </c>
      <c r="AU7332">
        <v>171305020</v>
      </c>
      <c r="AV7332">
        <v>171305020</v>
      </c>
      <c r="AW7332">
        <v>4</v>
      </c>
      <c r="AX7332" t="s">
        <v>177</v>
      </c>
      <c r="AY7332" t="s">
        <v>185</v>
      </c>
      <c r="AZ7332" t="s">
        <v>13358</v>
      </c>
      <c r="BA7332" t="s">
        <v>2953</v>
      </c>
      <c r="BB7332">
        <v>1</v>
      </c>
      <c r="BC7332" t="s">
        <v>177</v>
      </c>
      <c r="BD7332" s="38" t="s">
        <v>177</v>
      </c>
      <c r="BE7332" s="32">
        <v>45412.556944444441</v>
      </c>
      <c r="BF7332" s="32">
        <v>45469.583333333336</v>
      </c>
      <c r="BG7332" t="s">
        <v>13358</v>
      </c>
      <c r="BH7332" t="s">
        <v>15786</v>
      </c>
    </row>
    <row r="7333" spans="1:60" x14ac:dyDescent="0.55000000000000004">
      <c r="A7333">
        <v>1</v>
      </c>
      <c r="B7333" s="38" t="s">
        <v>177</v>
      </c>
      <c r="C7333" t="s">
        <v>873</v>
      </c>
      <c r="D7333" s="38" t="s">
        <v>177</v>
      </c>
      <c r="E7333">
        <v>171307015</v>
      </c>
      <c r="F7333">
        <v>137015</v>
      </c>
      <c r="G7333" s="38" t="s">
        <v>177</v>
      </c>
      <c r="H7333">
        <v>935</v>
      </c>
      <c r="I7333" s="36"/>
      <c r="J7333" s="36"/>
      <c r="K7333" s="36"/>
      <c r="L7333" s="36"/>
      <c r="M7333" s="36"/>
      <c r="N7333" s="39" t="s">
        <v>896</v>
      </c>
      <c r="O7333" s="39" t="s">
        <v>177</v>
      </c>
      <c r="P7333" t="s">
        <v>239</v>
      </c>
      <c r="Q7333" t="s">
        <v>239</v>
      </c>
      <c r="R7333" t="s">
        <v>239</v>
      </c>
      <c r="S7333" t="s">
        <v>177</v>
      </c>
      <c r="T7333">
        <v>510</v>
      </c>
      <c r="U7333">
        <v>0</v>
      </c>
      <c r="V7333">
        <v>510</v>
      </c>
      <c r="W7333">
        <v>0</v>
      </c>
      <c r="X7333">
        <v>37</v>
      </c>
      <c r="Y7333" t="s">
        <v>181</v>
      </c>
      <c r="Z7333" t="s">
        <v>182</v>
      </c>
      <c r="AA7333">
        <v>0</v>
      </c>
      <c r="AB7333" s="32">
        <v>45446</v>
      </c>
      <c r="AC7333" s="32">
        <v>2958465</v>
      </c>
      <c r="AD7333" t="s">
        <v>873</v>
      </c>
      <c r="AE7333" t="s">
        <v>875</v>
      </c>
      <c r="AF7333">
        <v>171307015</v>
      </c>
      <c r="AG7333">
        <v>137015</v>
      </c>
      <c r="AH7333" t="s">
        <v>177</v>
      </c>
      <c r="AI7333" t="s">
        <v>177</v>
      </c>
      <c r="AJ7333" t="s">
        <v>902</v>
      </c>
      <c r="AK7333" t="s">
        <v>177</v>
      </c>
      <c r="AL7333" t="s">
        <v>177</v>
      </c>
      <c r="AM7333" t="s">
        <v>177</v>
      </c>
      <c r="AN7333" t="s">
        <v>177</v>
      </c>
      <c r="AO7333" t="s">
        <v>177</v>
      </c>
      <c r="AP7333" t="s">
        <v>183</v>
      </c>
      <c r="AQ7333" t="s">
        <v>183</v>
      </c>
      <c r="AR7333" t="s">
        <v>177</v>
      </c>
      <c r="AS7333" t="s">
        <v>177</v>
      </c>
      <c r="AT7333">
        <v>137015</v>
      </c>
      <c r="AU7333">
        <v>171307015</v>
      </c>
      <c r="AV7333">
        <v>171307015</v>
      </c>
      <c r="AW7333">
        <v>1</v>
      </c>
      <c r="AX7333" t="s">
        <v>177</v>
      </c>
      <c r="AY7333" t="s">
        <v>185</v>
      </c>
      <c r="AZ7333" t="s">
        <v>13358</v>
      </c>
      <c r="BA7333" t="s">
        <v>953</v>
      </c>
      <c r="BB7333">
        <v>1</v>
      </c>
      <c r="BC7333" t="s">
        <v>177</v>
      </c>
      <c r="BD7333" s="38" t="s">
        <v>177</v>
      </c>
      <c r="BE7333" s="32">
        <v>45412.557638888888</v>
      </c>
      <c r="BF7333" s="32">
        <v>45469.583333333336</v>
      </c>
      <c r="BG7333" t="s">
        <v>13358</v>
      </c>
      <c r="BH7333" t="s">
        <v>15787</v>
      </c>
    </row>
    <row r="7334" spans="1:60" x14ac:dyDescent="0.55000000000000004">
      <c r="A7334">
        <v>1</v>
      </c>
      <c r="B7334" s="38" t="s">
        <v>177</v>
      </c>
      <c r="C7334" t="s">
        <v>2900</v>
      </c>
      <c r="D7334" s="38" t="s">
        <v>177</v>
      </c>
      <c r="E7334">
        <v>171305015</v>
      </c>
      <c r="F7334">
        <v>135015</v>
      </c>
      <c r="G7334" s="38" t="s">
        <v>177</v>
      </c>
      <c r="H7334">
        <v>935</v>
      </c>
      <c r="I7334" s="36"/>
      <c r="J7334" s="36"/>
      <c r="K7334" s="36"/>
      <c r="L7334" s="36"/>
      <c r="M7334" s="36"/>
      <c r="N7334" s="39" t="s">
        <v>2912</v>
      </c>
      <c r="O7334" s="39" t="s">
        <v>177</v>
      </c>
      <c r="P7334" t="s">
        <v>239</v>
      </c>
      <c r="Q7334" t="s">
        <v>239</v>
      </c>
      <c r="R7334" t="s">
        <v>239</v>
      </c>
      <c r="S7334" t="s">
        <v>177</v>
      </c>
      <c r="T7334">
        <v>480</v>
      </c>
      <c r="U7334">
        <v>0</v>
      </c>
      <c r="V7334">
        <v>480</v>
      </c>
      <c r="W7334">
        <v>0</v>
      </c>
      <c r="X7334">
        <v>37</v>
      </c>
      <c r="Y7334" t="s">
        <v>181</v>
      </c>
      <c r="Z7334" t="s">
        <v>182</v>
      </c>
      <c r="AA7334">
        <v>0</v>
      </c>
      <c r="AB7334" s="32">
        <v>45446</v>
      </c>
      <c r="AC7334" s="32">
        <v>2958465</v>
      </c>
      <c r="AD7334" t="s">
        <v>2900</v>
      </c>
      <c r="AE7334" t="s">
        <v>875</v>
      </c>
      <c r="AF7334">
        <v>171305015</v>
      </c>
      <c r="AG7334">
        <v>135015</v>
      </c>
      <c r="AH7334" t="s">
        <v>177</v>
      </c>
      <c r="AI7334" t="s">
        <v>177</v>
      </c>
      <c r="AJ7334" t="s">
        <v>1697</v>
      </c>
      <c r="AK7334" t="s">
        <v>177</v>
      </c>
      <c r="AL7334" t="s">
        <v>177</v>
      </c>
      <c r="AM7334" t="s">
        <v>177</v>
      </c>
      <c r="AN7334" t="s">
        <v>177</v>
      </c>
      <c r="AO7334" t="s">
        <v>177</v>
      </c>
      <c r="AP7334" t="s">
        <v>183</v>
      </c>
      <c r="AQ7334" t="s">
        <v>183</v>
      </c>
      <c r="AR7334" t="s">
        <v>177</v>
      </c>
      <c r="AS7334" t="s">
        <v>177</v>
      </c>
      <c r="AT7334">
        <v>135015</v>
      </c>
      <c r="AU7334">
        <v>171305015</v>
      </c>
      <c r="AV7334">
        <v>171305015</v>
      </c>
      <c r="AW7334">
        <v>4</v>
      </c>
      <c r="AX7334" t="s">
        <v>177</v>
      </c>
      <c r="AY7334" t="s">
        <v>185</v>
      </c>
      <c r="AZ7334" t="s">
        <v>13358</v>
      </c>
      <c r="BA7334" t="s">
        <v>992</v>
      </c>
      <c r="BB7334">
        <v>1</v>
      </c>
      <c r="BC7334" t="s">
        <v>177</v>
      </c>
      <c r="BD7334" s="38" t="s">
        <v>177</v>
      </c>
      <c r="BE7334" s="32">
        <v>45412.558333333334</v>
      </c>
      <c r="BF7334" s="32">
        <v>45469.583333333336</v>
      </c>
      <c r="BG7334" t="s">
        <v>13358</v>
      </c>
      <c r="BH7334" t="s">
        <v>15788</v>
      </c>
    </row>
    <row r="7335" spans="1:60" x14ac:dyDescent="0.55000000000000004">
      <c r="A7335">
        <v>1</v>
      </c>
      <c r="B7335" s="38" t="s">
        <v>177</v>
      </c>
      <c r="C7335" t="s">
        <v>873</v>
      </c>
      <c r="D7335" s="38" t="s">
        <v>177</v>
      </c>
      <c r="E7335">
        <v>171307024</v>
      </c>
      <c r="F7335">
        <v>137024</v>
      </c>
      <c r="G7335" s="38" t="s">
        <v>177</v>
      </c>
      <c r="H7335">
        <v>944</v>
      </c>
      <c r="I7335" s="36"/>
      <c r="J7335" s="36"/>
      <c r="K7335" s="36"/>
      <c r="L7335" s="36"/>
      <c r="M7335" s="36"/>
      <c r="N7335" s="39" t="s">
        <v>959</v>
      </c>
      <c r="O7335" s="39" t="s">
        <v>177</v>
      </c>
      <c r="P7335" t="s">
        <v>991</v>
      </c>
      <c r="Q7335" t="s">
        <v>991</v>
      </c>
      <c r="R7335" t="s">
        <v>991</v>
      </c>
      <c r="S7335" t="s">
        <v>177</v>
      </c>
      <c r="T7335">
        <v>480</v>
      </c>
      <c r="U7335">
        <v>0</v>
      </c>
      <c r="V7335">
        <v>480</v>
      </c>
      <c r="W7335">
        <v>0</v>
      </c>
      <c r="X7335">
        <v>115</v>
      </c>
      <c r="Y7335" t="s">
        <v>181</v>
      </c>
      <c r="Z7335" t="s">
        <v>182</v>
      </c>
      <c r="AA7335">
        <v>1</v>
      </c>
      <c r="AB7335" s="32">
        <v>45446</v>
      </c>
      <c r="AC7335" s="32">
        <v>2958465</v>
      </c>
      <c r="AD7335" t="s">
        <v>873</v>
      </c>
      <c r="AE7335" t="s">
        <v>875</v>
      </c>
      <c r="AF7335">
        <v>171307024</v>
      </c>
      <c r="AG7335">
        <v>137024</v>
      </c>
      <c r="AH7335" t="s">
        <v>177</v>
      </c>
      <c r="AI7335" t="s">
        <v>177</v>
      </c>
      <c r="AJ7335" t="s">
        <v>961</v>
      </c>
      <c r="AK7335" t="s">
        <v>177</v>
      </c>
      <c r="AL7335" t="s">
        <v>177</v>
      </c>
      <c r="AM7335" t="s">
        <v>177</v>
      </c>
      <c r="AN7335" t="s">
        <v>177</v>
      </c>
      <c r="AO7335" t="s">
        <v>177</v>
      </c>
      <c r="AP7335" t="s">
        <v>183</v>
      </c>
      <c r="AQ7335" t="s">
        <v>183</v>
      </c>
      <c r="AR7335" t="s">
        <v>177</v>
      </c>
      <c r="AS7335" t="s">
        <v>177</v>
      </c>
      <c r="AT7335">
        <v>137024</v>
      </c>
      <c r="AU7335">
        <v>171307024</v>
      </c>
      <c r="AV7335">
        <v>171307024</v>
      </c>
      <c r="AW7335">
        <v>1</v>
      </c>
      <c r="AX7335" t="s">
        <v>177</v>
      </c>
      <c r="AY7335" t="s">
        <v>185</v>
      </c>
      <c r="AZ7335" t="s">
        <v>13358</v>
      </c>
      <c r="BA7335" t="s">
        <v>992</v>
      </c>
      <c r="BB7335">
        <v>1</v>
      </c>
      <c r="BC7335" t="s">
        <v>177</v>
      </c>
      <c r="BD7335" s="38" t="s">
        <v>177</v>
      </c>
      <c r="BE7335" s="32">
        <v>45412.558333333334</v>
      </c>
      <c r="BF7335" s="32">
        <v>45469.583333333336</v>
      </c>
      <c r="BG7335" t="s">
        <v>13358</v>
      </c>
      <c r="BH7335" t="s">
        <v>15789</v>
      </c>
    </row>
    <row r="7336" spans="1:60" x14ac:dyDescent="0.55000000000000004">
      <c r="A7336">
        <v>1</v>
      </c>
      <c r="B7336" s="38" t="s">
        <v>177</v>
      </c>
      <c r="C7336" t="s">
        <v>2900</v>
      </c>
      <c r="D7336" s="38" t="s">
        <v>177</v>
      </c>
      <c r="E7336">
        <v>171305024</v>
      </c>
      <c r="F7336">
        <v>135024</v>
      </c>
      <c r="G7336" s="38" t="s">
        <v>177</v>
      </c>
      <c r="H7336">
        <v>944</v>
      </c>
      <c r="I7336" s="36"/>
      <c r="J7336" s="36"/>
      <c r="K7336" s="36"/>
      <c r="L7336" s="36"/>
      <c r="M7336" s="36"/>
      <c r="N7336" s="39" t="s">
        <v>2945</v>
      </c>
      <c r="O7336" s="39" t="s">
        <v>177</v>
      </c>
      <c r="P7336" t="s">
        <v>991</v>
      </c>
      <c r="Q7336" t="s">
        <v>991</v>
      </c>
      <c r="R7336" t="s">
        <v>991</v>
      </c>
      <c r="S7336" t="s">
        <v>177</v>
      </c>
      <c r="T7336">
        <v>440</v>
      </c>
      <c r="U7336">
        <v>0</v>
      </c>
      <c r="V7336">
        <v>440</v>
      </c>
      <c r="W7336">
        <v>0</v>
      </c>
      <c r="X7336">
        <v>115</v>
      </c>
      <c r="Y7336" t="s">
        <v>181</v>
      </c>
      <c r="Z7336" t="s">
        <v>182</v>
      </c>
      <c r="AA7336">
        <v>1</v>
      </c>
      <c r="AB7336" s="32">
        <v>45446</v>
      </c>
      <c r="AC7336" s="32">
        <v>2958465</v>
      </c>
      <c r="AD7336" t="s">
        <v>2900</v>
      </c>
      <c r="AE7336" t="s">
        <v>875</v>
      </c>
      <c r="AF7336">
        <v>171305024</v>
      </c>
      <c r="AG7336">
        <v>135024</v>
      </c>
      <c r="AH7336" t="s">
        <v>177</v>
      </c>
      <c r="AI7336" t="s">
        <v>177</v>
      </c>
      <c r="AJ7336" t="s">
        <v>897</v>
      </c>
      <c r="AK7336" t="s">
        <v>177</v>
      </c>
      <c r="AL7336" t="s">
        <v>177</v>
      </c>
      <c r="AM7336" t="s">
        <v>177</v>
      </c>
      <c r="AN7336" t="s">
        <v>177</v>
      </c>
      <c r="AO7336" t="s">
        <v>177</v>
      </c>
      <c r="AP7336" t="s">
        <v>183</v>
      </c>
      <c r="AQ7336" t="s">
        <v>183</v>
      </c>
      <c r="AR7336" t="s">
        <v>177</v>
      </c>
      <c r="AS7336" t="s">
        <v>177</v>
      </c>
      <c r="AT7336">
        <v>135024</v>
      </c>
      <c r="AU7336">
        <v>171305024</v>
      </c>
      <c r="AV7336">
        <v>171305024</v>
      </c>
      <c r="AW7336">
        <v>4</v>
      </c>
      <c r="AX7336" t="s">
        <v>177</v>
      </c>
      <c r="AY7336" t="s">
        <v>185</v>
      </c>
      <c r="AZ7336" t="s">
        <v>13358</v>
      </c>
      <c r="BA7336" t="s">
        <v>992</v>
      </c>
      <c r="BB7336">
        <v>1</v>
      </c>
      <c r="BC7336" t="s">
        <v>177</v>
      </c>
      <c r="BD7336" s="38" t="s">
        <v>177</v>
      </c>
      <c r="BE7336" s="32">
        <v>45412.558333333334</v>
      </c>
      <c r="BF7336" s="32">
        <v>45469.583333333336</v>
      </c>
      <c r="BG7336" t="s">
        <v>13358</v>
      </c>
      <c r="BH7336" t="s">
        <v>15790</v>
      </c>
    </row>
    <row r="7337" spans="1:60" x14ac:dyDescent="0.55000000000000004">
      <c r="A7337">
        <v>1</v>
      </c>
      <c r="B7337" s="38" t="s">
        <v>177</v>
      </c>
      <c r="C7337" t="s">
        <v>873</v>
      </c>
      <c r="D7337" s="38" t="s">
        <v>177</v>
      </c>
      <c r="E7337">
        <v>171307042</v>
      </c>
      <c r="F7337">
        <v>137042</v>
      </c>
      <c r="G7337" s="38" t="s">
        <v>177</v>
      </c>
      <c r="H7337">
        <v>4166</v>
      </c>
      <c r="I7337" s="36"/>
      <c r="J7337" s="36"/>
      <c r="K7337" s="36"/>
      <c r="L7337" s="36"/>
      <c r="M7337" s="36"/>
      <c r="N7337" s="39" t="s">
        <v>959</v>
      </c>
      <c r="O7337" s="39" t="s">
        <v>177</v>
      </c>
      <c r="P7337" t="s">
        <v>1032</v>
      </c>
      <c r="Q7337" t="s">
        <v>1032</v>
      </c>
      <c r="R7337" t="s">
        <v>1032</v>
      </c>
      <c r="S7337" t="s">
        <v>177</v>
      </c>
      <c r="T7337">
        <v>520</v>
      </c>
      <c r="U7337">
        <v>0</v>
      </c>
      <c r="V7337">
        <v>520</v>
      </c>
      <c r="W7337">
        <v>0</v>
      </c>
      <c r="X7337">
        <v>166.5</v>
      </c>
      <c r="Y7337" t="s">
        <v>181</v>
      </c>
      <c r="Z7337" t="s">
        <v>182</v>
      </c>
      <c r="AA7337">
        <v>1</v>
      </c>
      <c r="AB7337" s="32">
        <v>45446</v>
      </c>
      <c r="AC7337" s="32">
        <v>2958465</v>
      </c>
      <c r="AD7337" t="s">
        <v>873</v>
      </c>
      <c r="AE7337" t="s">
        <v>875</v>
      </c>
      <c r="AF7337">
        <v>171307042</v>
      </c>
      <c r="AG7337">
        <v>137042</v>
      </c>
      <c r="AH7337" t="s">
        <v>177</v>
      </c>
      <c r="AI7337" t="s">
        <v>177</v>
      </c>
      <c r="AJ7337" t="s">
        <v>1027</v>
      </c>
      <c r="AK7337" t="s">
        <v>177</v>
      </c>
      <c r="AL7337" t="s">
        <v>177</v>
      </c>
      <c r="AM7337" t="s">
        <v>177</v>
      </c>
      <c r="AN7337" t="s">
        <v>177</v>
      </c>
      <c r="AO7337" t="s">
        <v>177</v>
      </c>
      <c r="AP7337" t="s">
        <v>183</v>
      </c>
      <c r="AQ7337" t="s">
        <v>183</v>
      </c>
      <c r="AR7337" t="s">
        <v>177</v>
      </c>
      <c r="AS7337" t="s">
        <v>177</v>
      </c>
      <c r="AT7337">
        <v>137042</v>
      </c>
      <c r="AU7337">
        <v>171307042</v>
      </c>
      <c r="AV7337">
        <v>171307042</v>
      </c>
      <c r="AW7337">
        <v>1</v>
      </c>
      <c r="AX7337" t="s">
        <v>177</v>
      </c>
      <c r="AY7337" t="s">
        <v>185</v>
      </c>
      <c r="AZ7337" t="s">
        <v>13358</v>
      </c>
      <c r="BA7337" t="s">
        <v>1033</v>
      </c>
      <c r="BB7337">
        <v>1</v>
      </c>
      <c r="BC7337" t="s">
        <v>177</v>
      </c>
      <c r="BD7337" s="38" t="s">
        <v>177</v>
      </c>
      <c r="BE7337" s="32">
        <v>45412.559027777781</v>
      </c>
      <c r="BF7337" s="32">
        <v>45469.583333333336</v>
      </c>
      <c r="BG7337" t="s">
        <v>13358</v>
      </c>
      <c r="BH7337" t="s">
        <v>15791</v>
      </c>
    </row>
    <row r="7338" spans="1:60" x14ac:dyDescent="0.55000000000000004">
      <c r="A7338">
        <v>1</v>
      </c>
      <c r="B7338" s="38" t="s">
        <v>177</v>
      </c>
      <c r="C7338" t="s">
        <v>2900</v>
      </c>
      <c r="D7338" s="38" t="s">
        <v>177</v>
      </c>
      <c r="E7338">
        <v>171305041</v>
      </c>
      <c r="F7338">
        <v>135041</v>
      </c>
      <c r="G7338" s="38" t="s">
        <v>177</v>
      </c>
      <c r="H7338">
        <v>4165</v>
      </c>
      <c r="I7338" s="36"/>
      <c r="J7338" s="36"/>
      <c r="K7338" s="36"/>
      <c r="L7338" s="36"/>
      <c r="M7338" s="36"/>
      <c r="N7338" s="39" t="s">
        <v>2945</v>
      </c>
      <c r="O7338" s="39" t="s">
        <v>177</v>
      </c>
      <c r="P7338" t="s">
        <v>1026</v>
      </c>
      <c r="Q7338" t="s">
        <v>1026</v>
      </c>
      <c r="R7338" t="s">
        <v>1026</v>
      </c>
      <c r="S7338" t="s">
        <v>177</v>
      </c>
      <c r="T7338">
        <v>520</v>
      </c>
      <c r="U7338">
        <v>0</v>
      </c>
      <c r="V7338">
        <v>520</v>
      </c>
      <c r="W7338">
        <v>0</v>
      </c>
      <c r="X7338">
        <v>172.8</v>
      </c>
      <c r="Y7338" t="s">
        <v>181</v>
      </c>
      <c r="Z7338" t="s">
        <v>182</v>
      </c>
      <c r="AA7338">
        <v>1</v>
      </c>
      <c r="AB7338" s="32">
        <v>45446</v>
      </c>
      <c r="AC7338" s="32">
        <v>2958465</v>
      </c>
      <c r="AD7338" t="s">
        <v>2900</v>
      </c>
      <c r="AE7338" t="s">
        <v>875</v>
      </c>
      <c r="AF7338">
        <v>171305041</v>
      </c>
      <c r="AG7338">
        <v>135041</v>
      </c>
      <c r="AH7338" t="s">
        <v>177</v>
      </c>
      <c r="AI7338" t="s">
        <v>177</v>
      </c>
      <c r="AJ7338" t="s">
        <v>1027</v>
      </c>
      <c r="AK7338" t="s">
        <v>177</v>
      </c>
      <c r="AL7338" t="s">
        <v>177</v>
      </c>
      <c r="AM7338" t="s">
        <v>177</v>
      </c>
      <c r="AN7338" t="s">
        <v>177</v>
      </c>
      <c r="AO7338" t="s">
        <v>177</v>
      </c>
      <c r="AP7338" t="s">
        <v>183</v>
      </c>
      <c r="AQ7338" t="s">
        <v>183</v>
      </c>
      <c r="AR7338" t="s">
        <v>177</v>
      </c>
      <c r="AS7338" t="s">
        <v>177</v>
      </c>
      <c r="AT7338">
        <v>135041</v>
      </c>
      <c r="AU7338">
        <v>171305041</v>
      </c>
      <c r="AV7338">
        <v>171305041</v>
      </c>
      <c r="AW7338">
        <v>4</v>
      </c>
      <c r="AX7338" t="s">
        <v>177</v>
      </c>
      <c r="AY7338" t="s">
        <v>185</v>
      </c>
      <c r="AZ7338" t="s">
        <v>13358</v>
      </c>
      <c r="BA7338" t="s">
        <v>1028</v>
      </c>
      <c r="BB7338">
        <v>1</v>
      </c>
      <c r="BC7338" t="s">
        <v>177</v>
      </c>
      <c r="BD7338" s="38" t="s">
        <v>177</v>
      </c>
      <c r="BE7338" s="32">
        <v>45412.55972222222</v>
      </c>
      <c r="BF7338" s="32">
        <v>45469.583333333336</v>
      </c>
      <c r="BG7338" t="s">
        <v>13358</v>
      </c>
      <c r="BH7338" t="s">
        <v>15792</v>
      </c>
    </row>
    <row r="7339" spans="1:60" x14ac:dyDescent="0.55000000000000004">
      <c r="A7339">
        <v>1</v>
      </c>
      <c r="B7339" s="38" t="s">
        <v>177</v>
      </c>
      <c r="C7339" t="s">
        <v>873</v>
      </c>
      <c r="D7339" s="38" t="s">
        <v>177</v>
      </c>
      <c r="E7339">
        <v>171307041</v>
      </c>
      <c r="F7339">
        <v>137041</v>
      </c>
      <c r="G7339" s="38" t="s">
        <v>177</v>
      </c>
      <c r="H7339">
        <v>4165</v>
      </c>
      <c r="I7339" s="36"/>
      <c r="J7339" s="36"/>
      <c r="K7339" s="36"/>
      <c r="L7339" s="36"/>
      <c r="M7339" s="36"/>
      <c r="N7339" s="39" t="s">
        <v>959</v>
      </c>
      <c r="O7339" s="39" t="s">
        <v>177</v>
      </c>
      <c r="P7339" t="s">
        <v>1026</v>
      </c>
      <c r="Q7339" t="s">
        <v>1026</v>
      </c>
      <c r="R7339" t="s">
        <v>1026</v>
      </c>
      <c r="S7339" t="s">
        <v>177</v>
      </c>
      <c r="T7339">
        <v>520</v>
      </c>
      <c r="U7339">
        <v>0</v>
      </c>
      <c r="V7339">
        <v>520</v>
      </c>
      <c r="W7339">
        <v>0</v>
      </c>
      <c r="X7339">
        <v>172.8</v>
      </c>
      <c r="Y7339" t="s">
        <v>181</v>
      </c>
      <c r="Z7339" t="s">
        <v>182</v>
      </c>
      <c r="AA7339">
        <v>1</v>
      </c>
      <c r="AB7339" s="32">
        <v>45446</v>
      </c>
      <c r="AC7339" s="32">
        <v>2958465</v>
      </c>
      <c r="AD7339" t="s">
        <v>873</v>
      </c>
      <c r="AE7339" t="s">
        <v>875</v>
      </c>
      <c r="AF7339">
        <v>171307041</v>
      </c>
      <c r="AG7339">
        <v>137041</v>
      </c>
      <c r="AH7339" t="s">
        <v>177</v>
      </c>
      <c r="AI7339" t="s">
        <v>177</v>
      </c>
      <c r="AJ7339" t="s">
        <v>1027</v>
      </c>
      <c r="AK7339" t="s">
        <v>177</v>
      </c>
      <c r="AL7339" t="s">
        <v>177</v>
      </c>
      <c r="AM7339" t="s">
        <v>177</v>
      </c>
      <c r="AN7339" t="s">
        <v>177</v>
      </c>
      <c r="AO7339" t="s">
        <v>177</v>
      </c>
      <c r="AP7339" t="s">
        <v>183</v>
      </c>
      <c r="AQ7339" t="s">
        <v>183</v>
      </c>
      <c r="AR7339" t="s">
        <v>177</v>
      </c>
      <c r="AS7339" t="s">
        <v>177</v>
      </c>
      <c r="AT7339">
        <v>137041</v>
      </c>
      <c r="AU7339">
        <v>171307041</v>
      </c>
      <c r="AV7339">
        <v>171307041</v>
      </c>
      <c r="AW7339">
        <v>1</v>
      </c>
      <c r="AX7339" t="s">
        <v>177</v>
      </c>
      <c r="AY7339" t="s">
        <v>185</v>
      </c>
      <c r="AZ7339" t="s">
        <v>13358</v>
      </c>
      <c r="BA7339" t="s">
        <v>1028</v>
      </c>
      <c r="BB7339">
        <v>1</v>
      </c>
      <c r="BC7339" t="s">
        <v>177</v>
      </c>
      <c r="BD7339" s="38" t="s">
        <v>177</v>
      </c>
      <c r="BE7339" s="32">
        <v>45412.55972222222</v>
      </c>
      <c r="BF7339" s="32">
        <v>45469.583333333336</v>
      </c>
      <c r="BG7339" t="s">
        <v>13358</v>
      </c>
      <c r="BH7339" t="s">
        <v>15793</v>
      </c>
    </row>
    <row r="7340" spans="1:60" x14ac:dyDescent="0.55000000000000004">
      <c r="A7340">
        <v>2</v>
      </c>
      <c r="B7340" s="38" t="s">
        <v>177</v>
      </c>
      <c r="C7340" t="s">
        <v>873</v>
      </c>
      <c r="D7340" s="38" t="s">
        <v>177</v>
      </c>
      <c r="E7340">
        <v>171307032</v>
      </c>
      <c r="F7340">
        <v>137032</v>
      </c>
      <c r="G7340" s="38" t="s">
        <v>177</v>
      </c>
      <c r="H7340">
        <v>9</v>
      </c>
      <c r="I7340" s="36"/>
      <c r="J7340" s="36"/>
      <c r="K7340" s="36"/>
      <c r="L7340" s="36"/>
      <c r="M7340" s="36"/>
      <c r="N7340" s="39" t="s">
        <v>1110</v>
      </c>
      <c r="O7340" s="39" t="s">
        <v>177</v>
      </c>
      <c r="P7340" t="s">
        <v>8410</v>
      </c>
      <c r="Q7340" t="s">
        <v>8410</v>
      </c>
      <c r="R7340" t="s">
        <v>8410</v>
      </c>
      <c r="S7340" t="s">
        <v>177</v>
      </c>
      <c r="T7340">
        <v>300</v>
      </c>
      <c r="U7340">
        <v>0</v>
      </c>
      <c r="V7340">
        <v>300</v>
      </c>
      <c r="W7340">
        <v>0</v>
      </c>
      <c r="X7340">
        <v>80.900000000000006</v>
      </c>
      <c r="Y7340" t="s">
        <v>181</v>
      </c>
      <c r="Z7340" t="s">
        <v>182</v>
      </c>
      <c r="AA7340">
        <v>0</v>
      </c>
      <c r="AB7340" s="32">
        <v>45446</v>
      </c>
      <c r="AC7340" s="32">
        <v>2958465.5</v>
      </c>
      <c r="AD7340" t="s">
        <v>873</v>
      </c>
      <c r="AE7340" t="s">
        <v>875</v>
      </c>
      <c r="AF7340">
        <v>171307032</v>
      </c>
      <c r="AG7340">
        <v>137032</v>
      </c>
      <c r="AH7340" t="s">
        <v>177</v>
      </c>
      <c r="AI7340" t="s">
        <v>177</v>
      </c>
      <c r="AJ7340" t="s">
        <v>1112</v>
      </c>
      <c r="AK7340" t="s">
        <v>177</v>
      </c>
      <c r="AL7340" t="s">
        <v>177</v>
      </c>
      <c r="AM7340" t="s">
        <v>177</v>
      </c>
      <c r="AN7340" t="s">
        <v>177</v>
      </c>
      <c r="AO7340" t="s">
        <v>177</v>
      </c>
      <c r="AP7340" t="s">
        <v>183</v>
      </c>
      <c r="AQ7340" t="s">
        <v>183</v>
      </c>
      <c r="AR7340" t="s">
        <v>177</v>
      </c>
      <c r="AS7340" t="s">
        <v>177</v>
      </c>
      <c r="AT7340">
        <v>137032</v>
      </c>
      <c r="AU7340">
        <v>171307032</v>
      </c>
      <c r="AV7340">
        <v>171307032</v>
      </c>
      <c r="AW7340">
        <v>1</v>
      </c>
      <c r="AX7340" t="s">
        <v>177</v>
      </c>
      <c r="AY7340" t="s">
        <v>185</v>
      </c>
      <c r="AZ7340" t="s">
        <v>13358</v>
      </c>
      <c r="BA7340" t="s">
        <v>8434</v>
      </c>
      <c r="BB7340">
        <v>1</v>
      </c>
      <c r="BC7340" t="s">
        <v>177</v>
      </c>
      <c r="BD7340" s="38" t="s">
        <v>177</v>
      </c>
      <c r="BE7340" s="32">
        <v>45412.561111111114</v>
      </c>
      <c r="BF7340" s="32">
        <v>45469.583333333336</v>
      </c>
      <c r="BG7340" t="s">
        <v>13358</v>
      </c>
      <c r="BH7340" t="s">
        <v>15794</v>
      </c>
    </row>
    <row r="7341" spans="1:60" x14ac:dyDescent="0.55000000000000004">
      <c r="A7341">
        <v>2</v>
      </c>
      <c r="B7341" s="38" t="s">
        <v>177</v>
      </c>
      <c r="C7341" t="s">
        <v>2900</v>
      </c>
      <c r="D7341" s="38" t="s">
        <v>177</v>
      </c>
      <c r="E7341">
        <v>171305082</v>
      </c>
      <c r="F7341">
        <v>135082</v>
      </c>
      <c r="G7341" s="38" t="s">
        <v>177</v>
      </c>
      <c r="H7341">
        <v>7</v>
      </c>
      <c r="I7341" s="36"/>
      <c r="J7341" s="36"/>
      <c r="K7341" s="36"/>
      <c r="L7341" s="36"/>
      <c r="M7341" s="36"/>
      <c r="N7341" s="39" t="s">
        <v>3020</v>
      </c>
      <c r="O7341" s="39" t="s">
        <v>177</v>
      </c>
      <c r="P7341" t="s">
        <v>8410</v>
      </c>
      <c r="Q7341" t="s">
        <v>8410</v>
      </c>
      <c r="R7341" t="s">
        <v>8410</v>
      </c>
      <c r="S7341" t="s">
        <v>177</v>
      </c>
      <c r="T7341">
        <v>300</v>
      </c>
      <c r="U7341">
        <v>0</v>
      </c>
      <c r="V7341">
        <v>300</v>
      </c>
      <c r="W7341">
        <v>0</v>
      </c>
      <c r="X7341">
        <v>80.900000000000006</v>
      </c>
      <c r="Y7341" t="s">
        <v>181</v>
      </c>
      <c r="Z7341" t="s">
        <v>182</v>
      </c>
      <c r="AA7341">
        <v>0</v>
      </c>
      <c r="AB7341" s="32">
        <v>45446</v>
      </c>
      <c r="AC7341" s="32">
        <v>2958465.5</v>
      </c>
      <c r="AD7341" t="s">
        <v>2900</v>
      </c>
      <c r="AE7341" t="s">
        <v>875</v>
      </c>
      <c r="AF7341">
        <v>171305082</v>
      </c>
      <c r="AG7341">
        <v>135082</v>
      </c>
      <c r="AH7341" t="s">
        <v>177</v>
      </c>
      <c r="AI7341" t="s">
        <v>177</v>
      </c>
      <c r="AJ7341" t="s">
        <v>1112</v>
      </c>
      <c r="AK7341" t="s">
        <v>177</v>
      </c>
      <c r="AL7341" t="s">
        <v>177</v>
      </c>
      <c r="AM7341" t="s">
        <v>177</v>
      </c>
      <c r="AN7341" t="s">
        <v>177</v>
      </c>
      <c r="AO7341" t="s">
        <v>177</v>
      </c>
      <c r="AP7341" t="s">
        <v>183</v>
      </c>
      <c r="AQ7341" t="s">
        <v>183</v>
      </c>
      <c r="AR7341" t="s">
        <v>177</v>
      </c>
      <c r="AS7341" t="s">
        <v>177</v>
      </c>
      <c r="AT7341">
        <v>135082</v>
      </c>
      <c r="AU7341">
        <v>171305082</v>
      </c>
      <c r="AV7341">
        <v>171305082</v>
      </c>
      <c r="AW7341">
        <v>4</v>
      </c>
      <c r="AX7341" t="s">
        <v>177</v>
      </c>
      <c r="AY7341" t="s">
        <v>185</v>
      </c>
      <c r="AZ7341" t="s">
        <v>13358</v>
      </c>
      <c r="BA7341" t="s">
        <v>8434</v>
      </c>
      <c r="BB7341">
        <v>1</v>
      </c>
      <c r="BC7341" t="s">
        <v>177</v>
      </c>
      <c r="BD7341" s="38" t="s">
        <v>177</v>
      </c>
      <c r="BE7341" s="32">
        <v>45412.561111111114</v>
      </c>
      <c r="BF7341" s="32">
        <v>45469.583333333336</v>
      </c>
      <c r="BG7341" t="s">
        <v>13358</v>
      </c>
      <c r="BH7341" t="s">
        <v>15795</v>
      </c>
    </row>
    <row r="7342" spans="1:60" x14ac:dyDescent="0.55000000000000004">
      <c r="A7342">
        <v>1</v>
      </c>
      <c r="B7342" s="38" t="s">
        <v>177</v>
      </c>
      <c r="C7342" t="s">
        <v>873</v>
      </c>
      <c r="D7342" s="38" t="s">
        <v>177</v>
      </c>
      <c r="E7342">
        <v>171307010</v>
      </c>
      <c r="F7342">
        <v>137010</v>
      </c>
      <c r="G7342" s="38" t="s">
        <v>177</v>
      </c>
      <c r="H7342">
        <v>930</v>
      </c>
      <c r="I7342" s="36"/>
      <c r="J7342" s="36"/>
      <c r="K7342" s="36"/>
      <c r="L7342" s="36"/>
      <c r="M7342" s="36"/>
      <c r="N7342" s="39" t="s">
        <v>926</v>
      </c>
      <c r="O7342" s="39" t="s">
        <v>177</v>
      </c>
      <c r="P7342" t="s">
        <v>927</v>
      </c>
      <c r="Q7342" t="s">
        <v>927</v>
      </c>
      <c r="R7342" t="s">
        <v>927</v>
      </c>
      <c r="S7342" t="s">
        <v>177</v>
      </c>
      <c r="T7342">
        <v>380</v>
      </c>
      <c r="U7342">
        <v>0</v>
      </c>
      <c r="V7342">
        <v>380</v>
      </c>
      <c r="W7342">
        <v>0</v>
      </c>
      <c r="X7342">
        <v>10.1</v>
      </c>
      <c r="Y7342" t="s">
        <v>181</v>
      </c>
      <c r="Z7342" t="s">
        <v>182</v>
      </c>
      <c r="AA7342">
        <v>0</v>
      </c>
      <c r="AB7342" s="32">
        <v>45446</v>
      </c>
      <c r="AC7342" s="32">
        <v>2958465</v>
      </c>
      <c r="AD7342" t="s">
        <v>873</v>
      </c>
      <c r="AE7342" t="s">
        <v>875</v>
      </c>
      <c r="AF7342">
        <v>171307010</v>
      </c>
      <c r="AG7342">
        <v>137010</v>
      </c>
      <c r="AH7342" t="s">
        <v>177</v>
      </c>
      <c r="AI7342" t="s">
        <v>177</v>
      </c>
      <c r="AJ7342" t="s">
        <v>876</v>
      </c>
      <c r="AK7342" t="s">
        <v>177</v>
      </c>
      <c r="AL7342" t="s">
        <v>177</v>
      </c>
      <c r="AM7342" t="s">
        <v>177</v>
      </c>
      <c r="AN7342" t="s">
        <v>177</v>
      </c>
      <c r="AO7342" t="s">
        <v>177</v>
      </c>
      <c r="AP7342" t="s">
        <v>183</v>
      </c>
      <c r="AQ7342" t="s">
        <v>183</v>
      </c>
      <c r="AR7342" t="s">
        <v>177</v>
      </c>
      <c r="AS7342" t="s">
        <v>177</v>
      </c>
      <c r="AT7342">
        <v>137010</v>
      </c>
      <c r="AU7342">
        <v>171307010</v>
      </c>
      <c r="AV7342">
        <v>171307010</v>
      </c>
      <c r="AW7342">
        <v>1</v>
      </c>
      <c r="AX7342" t="s">
        <v>177</v>
      </c>
      <c r="AY7342" t="s">
        <v>185</v>
      </c>
      <c r="AZ7342" t="s">
        <v>13358</v>
      </c>
      <c r="BA7342" t="s">
        <v>928</v>
      </c>
      <c r="BB7342">
        <v>1</v>
      </c>
      <c r="BC7342" t="s">
        <v>177</v>
      </c>
      <c r="BD7342" s="38" t="s">
        <v>177</v>
      </c>
      <c r="BE7342" s="32">
        <v>45412.561805555553</v>
      </c>
      <c r="BF7342" s="32">
        <v>45469.583333333336</v>
      </c>
      <c r="BG7342" t="s">
        <v>13358</v>
      </c>
      <c r="BH7342" t="s">
        <v>15796</v>
      </c>
    </row>
    <row r="7343" spans="1:60" x14ac:dyDescent="0.55000000000000004">
      <c r="A7343">
        <v>1</v>
      </c>
      <c r="B7343" s="38" t="s">
        <v>177</v>
      </c>
      <c r="C7343" t="s">
        <v>2900</v>
      </c>
      <c r="D7343" s="38" t="s">
        <v>177</v>
      </c>
      <c r="E7343">
        <v>171305010</v>
      </c>
      <c r="F7343">
        <v>135010</v>
      </c>
      <c r="G7343" s="38" t="s">
        <v>177</v>
      </c>
      <c r="H7343">
        <v>930</v>
      </c>
      <c r="I7343" s="36"/>
      <c r="J7343" s="36"/>
      <c r="K7343" s="36"/>
      <c r="L7343" s="36"/>
      <c r="M7343" s="36"/>
      <c r="N7343" s="39" t="s">
        <v>2928</v>
      </c>
      <c r="O7343" s="39" t="s">
        <v>177</v>
      </c>
      <c r="P7343" t="s">
        <v>927</v>
      </c>
      <c r="Q7343" t="s">
        <v>927</v>
      </c>
      <c r="R7343" t="s">
        <v>927</v>
      </c>
      <c r="S7343" t="s">
        <v>177</v>
      </c>
      <c r="T7343">
        <v>350</v>
      </c>
      <c r="U7343">
        <v>0</v>
      </c>
      <c r="V7343">
        <v>350</v>
      </c>
      <c r="W7343">
        <v>0</v>
      </c>
      <c r="X7343">
        <v>10.1</v>
      </c>
      <c r="Y7343" t="s">
        <v>181</v>
      </c>
      <c r="Z7343" t="s">
        <v>182</v>
      </c>
      <c r="AA7343">
        <v>0</v>
      </c>
      <c r="AB7343" s="32">
        <v>45446</v>
      </c>
      <c r="AC7343" s="32">
        <v>2958465</v>
      </c>
      <c r="AD7343" t="s">
        <v>2900</v>
      </c>
      <c r="AE7343" t="s">
        <v>875</v>
      </c>
      <c r="AF7343">
        <v>171305010</v>
      </c>
      <c r="AG7343">
        <v>135010</v>
      </c>
      <c r="AH7343" t="s">
        <v>177</v>
      </c>
      <c r="AI7343" t="s">
        <v>177</v>
      </c>
      <c r="AJ7343" t="s">
        <v>1320</v>
      </c>
      <c r="AK7343" t="s">
        <v>177</v>
      </c>
      <c r="AL7343" t="s">
        <v>177</v>
      </c>
      <c r="AM7343" t="s">
        <v>177</v>
      </c>
      <c r="AN7343" t="s">
        <v>177</v>
      </c>
      <c r="AO7343" t="s">
        <v>177</v>
      </c>
      <c r="AP7343" t="s">
        <v>183</v>
      </c>
      <c r="AQ7343" t="s">
        <v>183</v>
      </c>
      <c r="AR7343" t="s">
        <v>177</v>
      </c>
      <c r="AS7343" t="s">
        <v>177</v>
      </c>
      <c r="AT7343">
        <v>135010</v>
      </c>
      <c r="AU7343">
        <v>171305010</v>
      </c>
      <c r="AV7343">
        <v>171305010</v>
      </c>
      <c r="AW7343">
        <v>4</v>
      </c>
      <c r="AX7343" t="s">
        <v>177</v>
      </c>
      <c r="AY7343" t="s">
        <v>185</v>
      </c>
      <c r="AZ7343" t="s">
        <v>13358</v>
      </c>
      <c r="BA7343" t="s">
        <v>928</v>
      </c>
      <c r="BB7343">
        <v>1</v>
      </c>
      <c r="BC7343" t="s">
        <v>177</v>
      </c>
      <c r="BD7343" s="38" t="s">
        <v>177</v>
      </c>
      <c r="BE7343" s="32">
        <v>45412.561805555553</v>
      </c>
      <c r="BF7343" s="32">
        <v>45469.583333333336</v>
      </c>
      <c r="BG7343" t="s">
        <v>13358</v>
      </c>
      <c r="BH7343" t="s">
        <v>15797</v>
      </c>
    </row>
    <row r="7344" spans="1:60" x14ac:dyDescent="0.55000000000000004">
      <c r="A7344">
        <v>2</v>
      </c>
      <c r="B7344" s="38" t="s">
        <v>177</v>
      </c>
      <c r="C7344" t="s">
        <v>873</v>
      </c>
      <c r="D7344" s="38" t="s">
        <v>177</v>
      </c>
      <c r="E7344">
        <v>171307055</v>
      </c>
      <c r="F7344">
        <v>137055</v>
      </c>
      <c r="G7344" s="38" t="s">
        <v>177</v>
      </c>
      <c r="H7344">
        <v>68</v>
      </c>
      <c r="I7344" s="36"/>
      <c r="J7344" s="36"/>
      <c r="K7344" s="36"/>
      <c r="L7344" s="36"/>
      <c r="M7344" s="36"/>
      <c r="N7344" s="39" t="s">
        <v>1093</v>
      </c>
      <c r="O7344" s="39" t="s">
        <v>177</v>
      </c>
      <c r="P7344" t="s">
        <v>14577</v>
      </c>
      <c r="Q7344" t="s">
        <v>14577</v>
      </c>
      <c r="R7344" t="s">
        <v>14577</v>
      </c>
      <c r="S7344" t="s">
        <v>177</v>
      </c>
      <c r="T7344">
        <v>520</v>
      </c>
      <c r="U7344">
        <v>0</v>
      </c>
      <c r="V7344">
        <v>520</v>
      </c>
      <c r="W7344">
        <v>0</v>
      </c>
      <c r="X7344">
        <v>123.3</v>
      </c>
      <c r="Y7344" t="s">
        <v>181</v>
      </c>
      <c r="Z7344" t="s">
        <v>3483</v>
      </c>
      <c r="AA7344">
        <v>0</v>
      </c>
      <c r="AB7344" s="32">
        <v>45446</v>
      </c>
      <c r="AC7344" s="32">
        <v>2958465.5</v>
      </c>
      <c r="AD7344" t="s">
        <v>873</v>
      </c>
      <c r="AE7344" t="s">
        <v>875</v>
      </c>
      <c r="AF7344">
        <v>171307055</v>
      </c>
      <c r="AG7344">
        <v>137055</v>
      </c>
      <c r="AH7344" t="s">
        <v>177</v>
      </c>
      <c r="AI7344" t="s">
        <v>177</v>
      </c>
      <c r="AJ7344" t="s">
        <v>3707</v>
      </c>
      <c r="AK7344" t="s">
        <v>177</v>
      </c>
      <c r="AL7344" t="s">
        <v>177</v>
      </c>
      <c r="AM7344" t="s">
        <v>177</v>
      </c>
      <c r="AN7344" t="s">
        <v>177</v>
      </c>
      <c r="AO7344" t="s">
        <v>177</v>
      </c>
      <c r="AP7344" t="s">
        <v>177</v>
      </c>
      <c r="AQ7344" t="s">
        <v>177</v>
      </c>
      <c r="AR7344" t="s">
        <v>177</v>
      </c>
      <c r="AS7344" t="s">
        <v>177</v>
      </c>
      <c r="AT7344">
        <v>137055</v>
      </c>
      <c r="AU7344">
        <v>171307055</v>
      </c>
      <c r="AV7344">
        <v>171307055</v>
      </c>
      <c r="AW7344">
        <v>1</v>
      </c>
      <c r="AX7344" t="s">
        <v>177</v>
      </c>
      <c r="AY7344" t="s">
        <v>185</v>
      </c>
      <c r="AZ7344" t="s">
        <v>13358</v>
      </c>
      <c r="BA7344" t="s">
        <v>14583</v>
      </c>
      <c r="BB7344">
        <v>1</v>
      </c>
      <c r="BC7344" t="s">
        <v>177</v>
      </c>
      <c r="BD7344" s="38" t="s">
        <v>177</v>
      </c>
      <c r="BE7344" s="32">
        <v>45412.5625</v>
      </c>
      <c r="BF7344" s="32">
        <v>45469.583333333336</v>
      </c>
      <c r="BG7344" t="s">
        <v>13358</v>
      </c>
      <c r="BH7344" t="s">
        <v>15798</v>
      </c>
    </row>
    <row r="7345" spans="1:60" x14ac:dyDescent="0.55000000000000004">
      <c r="A7345">
        <v>2</v>
      </c>
      <c r="B7345" s="38" t="s">
        <v>177</v>
      </c>
      <c r="C7345" t="s">
        <v>2900</v>
      </c>
      <c r="D7345" s="38" t="s">
        <v>177</v>
      </c>
      <c r="E7345">
        <v>171306015</v>
      </c>
      <c r="F7345">
        <v>136015</v>
      </c>
      <c r="G7345" s="38" t="s">
        <v>177</v>
      </c>
      <c r="H7345">
        <v>81</v>
      </c>
      <c r="I7345" s="36"/>
      <c r="J7345" s="36"/>
      <c r="K7345" s="36"/>
      <c r="L7345" s="36"/>
      <c r="M7345" s="36"/>
      <c r="N7345" s="39" t="s">
        <v>3011</v>
      </c>
      <c r="O7345" s="39" t="s">
        <v>177</v>
      </c>
      <c r="P7345" t="s">
        <v>14577</v>
      </c>
      <c r="Q7345" t="s">
        <v>14577</v>
      </c>
      <c r="R7345" t="s">
        <v>14577</v>
      </c>
      <c r="S7345" t="s">
        <v>177</v>
      </c>
      <c r="T7345">
        <v>520</v>
      </c>
      <c r="U7345">
        <v>0</v>
      </c>
      <c r="V7345">
        <v>520</v>
      </c>
      <c r="W7345">
        <v>0</v>
      </c>
      <c r="X7345">
        <v>123.3</v>
      </c>
      <c r="Y7345" t="s">
        <v>181</v>
      </c>
      <c r="Z7345" t="s">
        <v>3483</v>
      </c>
      <c r="AA7345">
        <v>0</v>
      </c>
      <c r="AB7345" s="32">
        <v>45446</v>
      </c>
      <c r="AC7345" s="32">
        <v>2958465.5</v>
      </c>
      <c r="AD7345" t="s">
        <v>2900</v>
      </c>
      <c r="AE7345" t="s">
        <v>875</v>
      </c>
      <c r="AF7345">
        <v>171306015</v>
      </c>
      <c r="AG7345">
        <v>136015</v>
      </c>
      <c r="AH7345" t="s">
        <v>177</v>
      </c>
      <c r="AI7345" t="s">
        <v>177</v>
      </c>
      <c r="AJ7345" t="s">
        <v>3707</v>
      </c>
      <c r="AK7345" t="s">
        <v>177</v>
      </c>
      <c r="AL7345" t="s">
        <v>177</v>
      </c>
      <c r="AM7345" t="s">
        <v>177</v>
      </c>
      <c r="AN7345" t="s">
        <v>177</v>
      </c>
      <c r="AO7345" t="s">
        <v>177</v>
      </c>
      <c r="AP7345" t="s">
        <v>177</v>
      </c>
      <c r="AQ7345" t="s">
        <v>177</v>
      </c>
      <c r="AR7345" t="s">
        <v>177</v>
      </c>
      <c r="AS7345" t="s">
        <v>177</v>
      </c>
      <c r="AT7345">
        <v>136015</v>
      </c>
      <c r="AU7345">
        <v>171306015</v>
      </c>
      <c r="AV7345">
        <v>171306015</v>
      </c>
      <c r="AW7345">
        <v>4</v>
      </c>
      <c r="AX7345" t="s">
        <v>177</v>
      </c>
      <c r="AY7345" t="s">
        <v>185</v>
      </c>
      <c r="AZ7345" t="s">
        <v>13358</v>
      </c>
      <c r="BA7345" t="s">
        <v>14583</v>
      </c>
      <c r="BB7345">
        <v>1</v>
      </c>
      <c r="BC7345" t="s">
        <v>177</v>
      </c>
      <c r="BD7345" s="38" t="s">
        <v>177</v>
      </c>
      <c r="BE7345" s="32">
        <v>45412.5625</v>
      </c>
      <c r="BF7345" s="32">
        <v>45469.583333333336</v>
      </c>
      <c r="BG7345" t="s">
        <v>13358</v>
      </c>
      <c r="BH7345" t="s">
        <v>15799</v>
      </c>
    </row>
    <row r="7346" spans="1:60" x14ac:dyDescent="0.55000000000000004">
      <c r="A7346">
        <v>1</v>
      </c>
      <c r="B7346" s="38" t="s">
        <v>177</v>
      </c>
      <c r="C7346" t="s">
        <v>873</v>
      </c>
      <c r="D7346" s="38" t="s">
        <v>177</v>
      </c>
      <c r="E7346">
        <v>171907015</v>
      </c>
      <c r="F7346">
        <v>197015</v>
      </c>
      <c r="G7346" s="38" t="s">
        <v>177</v>
      </c>
      <c r="H7346">
        <v>960</v>
      </c>
      <c r="I7346" s="36"/>
      <c r="J7346" s="36"/>
      <c r="K7346" s="36"/>
      <c r="L7346" s="36"/>
      <c r="M7346" s="36"/>
      <c r="N7346" s="39" t="s">
        <v>1103</v>
      </c>
      <c r="O7346" s="39" t="s">
        <v>177</v>
      </c>
      <c r="P7346" t="s">
        <v>1104</v>
      </c>
      <c r="Q7346" t="s">
        <v>1104</v>
      </c>
      <c r="R7346" t="s">
        <v>1104</v>
      </c>
      <c r="S7346" t="s">
        <v>177</v>
      </c>
      <c r="T7346">
        <v>190</v>
      </c>
      <c r="U7346">
        <v>0</v>
      </c>
      <c r="V7346">
        <v>190</v>
      </c>
      <c r="W7346">
        <v>0</v>
      </c>
      <c r="X7346">
        <v>81.3</v>
      </c>
      <c r="Y7346" t="s">
        <v>181</v>
      </c>
      <c r="Z7346" t="s">
        <v>182</v>
      </c>
      <c r="AA7346">
        <v>0</v>
      </c>
      <c r="AB7346" s="32">
        <v>45446</v>
      </c>
      <c r="AC7346" s="32">
        <v>2958465</v>
      </c>
      <c r="AD7346" t="s">
        <v>873</v>
      </c>
      <c r="AE7346" t="s">
        <v>875</v>
      </c>
      <c r="AF7346">
        <v>171907015</v>
      </c>
      <c r="AG7346">
        <v>197015</v>
      </c>
      <c r="AH7346" t="s">
        <v>177</v>
      </c>
      <c r="AI7346" t="s">
        <v>177</v>
      </c>
      <c r="AJ7346" t="s">
        <v>1105</v>
      </c>
      <c r="AK7346" t="s">
        <v>177</v>
      </c>
      <c r="AL7346" t="s">
        <v>177</v>
      </c>
      <c r="AM7346" t="s">
        <v>177</v>
      </c>
      <c r="AN7346" t="s">
        <v>177</v>
      </c>
      <c r="AO7346" t="s">
        <v>177</v>
      </c>
      <c r="AP7346" t="s">
        <v>183</v>
      </c>
      <c r="AQ7346" t="s">
        <v>183</v>
      </c>
      <c r="AR7346" t="s">
        <v>177</v>
      </c>
      <c r="AS7346" t="s">
        <v>177</v>
      </c>
      <c r="AT7346">
        <v>197015</v>
      </c>
      <c r="AU7346">
        <v>171907015</v>
      </c>
      <c r="AV7346">
        <v>171907015</v>
      </c>
      <c r="AW7346">
        <v>1</v>
      </c>
      <c r="AX7346" t="s">
        <v>177</v>
      </c>
      <c r="AY7346" t="s">
        <v>185</v>
      </c>
      <c r="AZ7346" t="s">
        <v>13358</v>
      </c>
      <c r="BA7346" t="s">
        <v>1106</v>
      </c>
      <c r="BB7346">
        <v>1</v>
      </c>
      <c r="BC7346" t="s">
        <v>177</v>
      </c>
      <c r="BD7346" s="38" t="s">
        <v>177</v>
      </c>
      <c r="BE7346" s="32">
        <v>45412.563194444447</v>
      </c>
      <c r="BF7346" s="32">
        <v>45469.583333333336</v>
      </c>
      <c r="BG7346" t="s">
        <v>13358</v>
      </c>
      <c r="BH7346" t="s">
        <v>15800</v>
      </c>
    </row>
    <row r="7347" spans="1:60" x14ac:dyDescent="0.55000000000000004">
      <c r="A7347">
        <v>1</v>
      </c>
      <c r="B7347" s="38" t="s">
        <v>177</v>
      </c>
      <c r="C7347" t="s">
        <v>2900</v>
      </c>
      <c r="D7347" s="38" t="s">
        <v>177</v>
      </c>
      <c r="E7347">
        <v>171905015</v>
      </c>
      <c r="F7347">
        <v>195015</v>
      </c>
      <c r="G7347" s="38" t="s">
        <v>177</v>
      </c>
      <c r="H7347">
        <v>960</v>
      </c>
      <c r="I7347" s="36"/>
      <c r="J7347" s="36"/>
      <c r="K7347" s="36"/>
      <c r="L7347" s="36"/>
      <c r="M7347" s="36"/>
      <c r="N7347" s="39" t="s">
        <v>3016</v>
      </c>
      <c r="O7347" s="39" t="s">
        <v>177</v>
      </c>
      <c r="P7347" t="s">
        <v>1104</v>
      </c>
      <c r="Q7347" t="s">
        <v>1104</v>
      </c>
      <c r="R7347" t="s">
        <v>1104</v>
      </c>
      <c r="S7347" t="s">
        <v>177</v>
      </c>
      <c r="T7347">
        <v>190</v>
      </c>
      <c r="U7347">
        <v>0</v>
      </c>
      <c r="V7347">
        <v>190</v>
      </c>
      <c r="W7347">
        <v>0</v>
      </c>
      <c r="X7347">
        <v>81.3</v>
      </c>
      <c r="Y7347" t="s">
        <v>181</v>
      </c>
      <c r="Z7347" t="s">
        <v>182</v>
      </c>
      <c r="AA7347">
        <v>0</v>
      </c>
      <c r="AB7347" s="32">
        <v>45446</v>
      </c>
      <c r="AC7347" s="32">
        <v>2958465</v>
      </c>
      <c r="AD7347" t="s">
        <v>2900</v>
      </c>
      <c r="AE7347" t="s">
        <v>875</v>
      </c>
      <c r="AF7347">
        <v>171905015</v>
      </c>
      <c r="AG7347">
        <v>195015</v>
      </c>
      <c r="AH7347" t="s">
        <v>177</v>
      </c>
      <c r="AI7347" t="s">
        <v>177</v>
      </c>
      <c r="AJ7347" t="s">
        <v>1105</v>
      </c>
      <c r="AK7347" t="s">
        <v>177</v>
      </c>
      <c r="AL7347" t="s">
        <v>177</v>
      </c>
      <c r="AM7347" t="s">
        <v>177</v>
      </c>
      <c r="AN7347" t="s">
        <v>177</v>
      </c>
      <c r="AO7347" t="s">
        <v>177</v>
      </c>
      <c r="AP7347" t="s">
        <v>183</v>
      </c>
      <c r="AQ7347" t="s">
        <v>183</v>
      </c>
      <c r="AR7347" t="s">
        <v>177</v>
      </c>
      <c r="AS7347" t="s">
        <v>177</v>
      </c>
      <c r="AT7347">
        <v>195015</v>
      </c>
      <c r="AU7347">
        <v>171905015</v>
      </c>
      <c r="AV7347">
        <v>171905015</v>
      </c>
      <c r="AW7347">
        <v>4</v>
      </c>
      <c r="AX7347" t="s">
        <v>177</v>
      </c>
      <c r="AY7347" t="s">
        <v>185</v>
      </c>
      <c r="AZ7347" t="s">
        <v>13358</v>
      </c>
      <c r="BA7347" t="s">
        <v>3017</v>
      </c>
      <c r="BB7347">
        <v>1</v>
      </c>
      <c r="BC7347" t="s">
        <v>177</v>
      </c>
      <c r="BD7347" s="38" t="s">
        <v>177</v>
      </c>
      <c r="BE7347" s="32">
        <v>45412.568055555559</v>
      </c>
      <c r="BF7347" s="32">
        <v>45469.583333333336</v>
      </c>
      <c r="BG7347" t="s">
        <v>13358</v>
      </c>
      <c r="BH7347" t="s">
        <v>15801</v>
      </c>
    </row>
    <row r="7348" spans="1:60" x14ac:dyDescent="0.55000000000000004">
      <c r="A7348">
        <v>1</v>
      </c>
      <c r="B7348" s="38" t="s">
        <v>177</v>
      </c>
      <c r="C7348" t="s">
        <v>873</v>
      </c>
      <c r="D7348" s="38" t="s">
        <v>177</v>
      </c>
      <c r="E7348">
        <v>171307023</v>
      </c>
      <c r="F7348">
        <v>137023</v>
      </c>
      <c r="G7348" s="38" t="s">
        <v>177</v>
      </c>
      <c r="H7348">
        <v>943</v>
      </c>
      <c r="I7348" s="36"/>
      <c r="J7348" s="36"/>
      <c r="K7348" s="36"/>
      <c r="L7348" s="36"/>
      <c r="M7348" s="36"/>
      <c r="N7348" s="39" t="s">
        <v>959</v>
      </c>
      <c r="O7348" s="39" t="s">
        <v>177</v>
      </c>
      <c r="P7348" t="s">
        <v>985</v>
      </c>
      <c r="Q7348" t="s">
        <v>985</v>
      </c>
      <c r="R7348" t="s">
        <v>985</v>
      </c>
      <c r="S7348" t="s">
        <v>177</v>
      </c>
      <c r="T7348">
        <v>510</v>
      </c>
      <c r="U7348">
        <v>0</v>
      </c>
      <c r="V7348">
        <v>510</v>
      </c>
      <c r="W7348">
        <v>0</v>
      </c>
      <c r="X7348">
        <v>208</v>
      </c>
      <c r="Y7348" t="s">
        <v>181</v>
      </c>
      <c r="Z7348" t="s">
        <v>182</v>
      </c>
      <c r="AA7348">
        <v>1</v>
      </c>
      <c r="AB7348" s="32">
        <v>45446</v>
      </c>
      <c r="AC7348" s="32">
        <v>2958465</v>
      </c>
      <c r="AD7348" t="s">
        <v>873</v>
      </c>
      <c r="AE7348" t="s">
        <v>875</v>
      </c>
      <c r="AF7348">
        <v>171307023</v>
      </c>
      <c r="AG7348">
        <v>137023</v>
      </c>
      <c r="AH7348" t="s">
        <v>177</v>
      </c>
      <c r="AI7348" t="s">
        <v>177</v>
      </c>
      <c r="AJ7348" t="s">
        <v>986</v>
      </c>
      <c r="AK7348" t="s">
        <v>177</v>
      </c>
      <c r="AL7348" t="s">
        <v>177</v>
      </c>
      <c r="AM7348" t="s">
        <v>177</v>
      </c>
      <c r="AN7348" t="s">
        <v>177</v>
      </c>
      <c r="AO7348" t="s">
        <v>177</v>
      </c>
      <c r="AP7348" t="s">
        <v>183</v>
      </c>
      <c r="AQ7348" t="s">
        <v>183</v>
      </c>
      <c r="AR7348" t="s">
        <v>177</v>
      </c>
      <c r="AS7348" t="s">
        <v>177</v>
      </c>
      <c r="AT7348">
        <v>137023</v>
      </c>
      <c r="AU7348">
        <v>171307023</v>
      </c>
      <c r="AV7348">
        <v>171307023</v>
      </c>
      <c r="AW7348">
        <v>1</v>
      </c>
      <c r="AX7348" t="s">
        <v>177</v>
      </c>
      <c r="AY7348" t="s">
        <v>185</v>
      </c>
      <c r="AZ7348" t="s">
        <v>13358</v>
      </c>
      <c r="BA7348" t="s">
        <v>987</v>
      </c>
      <c r="BB7348">
        <v>1</v>
      </c>
      <c r="BC7348" t="s">
        <v>177</v>
      </c>
      <c r="BD7348" s="38" t="s">
        <v>177</v>
      </c>
      <c r="BE7348" s="32">
        <v>45412.588194444441</v>
      </c>
      <c r="BF7348" s="32">
        <v>45469.583333333336</v>
      </c>
      <c r="BG7348" t="s">
        <v>13358</v>
      </c>
      <c r="BH7348" t="s">
        <v>15802</v>
      </c>
    </row>
    <row r="7349" spans="1:60" x14ac:dyDescent="0.55000000000000004">
      <c r="A7349">
        <v>1</v>
      </c>
      <c r="B7349" s="38" t="s">
        <v>177</v>
      </c>
      <c r="C7349" t="s">
        <v>2900</v>
      </c>
      <c r="D7349" s="38" t="s">
        <v>177</v>
      </c>
      <c r="E7349">
        <v>171305023</v>
      </c>
      <c r="F7349">
        <v>135023</v>
      </c>
      <c r="G7349" s="38" t="s">
        <v>177</v>
      </c>
      <c r="H7349">
        <v>943</v>
      </c>
      <c r="I7349" s="36"/>
      <c r="J7349" s="36"/>
      <c r="K7349" s="36"/>
      <c r="L7349" s="36"/>
      <c r="M7349" s="36"/>
      <c r="N7349" s="39" t="s">
        <v>2945</v>
      </c>
      <c r="O7349" s="39" t="s">
        <v>177</v>
      </c>
      <c r="P7349" t="s">
        <v>985</v>
      </c>
      <c r="Q7349" t="s">
        <v>985</v>
      </c>
      <c r="R7349" t="s">
        <v>985</v>
      </c>
      <c r="S7349" t="s">
        <v>177</v>
      </c>
      <c r="T7349">
        <v>470</v>
      </c>
      <c r="U7349">
        <v>0</v>
      </c>
      <c r="V7349">
        <v>470</v>
      </c>
      <c r="W7349">
        <v>0</v>
      </c>
      <c r="X7349">
        <v>208</v>
      </c>
      <c r="Y7349" t="s">
        <v>181</v>
      </c>
      <c r="Z7349" t="s">
        <v>182</v>
      </c>
      <c r="AA7349">
        <v>1</v>
      </c>
      <c r="AB7349" s="32">
        <v>45446</v>
      </c>
      <c r="AC7349" s="32">
        <v>2958465</v>
      </c>
      <c r="AD7349" t="s">
        <v>2900</v>
      </c>
      <c r="AE7349" t="s">
        <v>875</v>
      </c>
      <c r="AF7349">
        <v>171305023</v>
      </c>
      <c r="AG7349">
        <v>135023</v>
      </c>
      <c r="AH7349" t="s">
        <v>177</v>
      </c>
      <c r="AI7349" t="s">
        <v>177</v>
      </c>
      <c r="AJ7349" t="s">
        <v>1643</v>
      </c>
      <c r="AK7349" t="s">
        <v>177</v>
      </c>
      <c r="AL7349" t="s">
        <v>177</v>
      </c>
      <c r="AM7349" t="s">
        <v>177</v>
      </c>
      <c r="AN7349" t="s">
        <v>177</v>
      </c>
      <c r="AO7349" t="s">
        <v>177</v>
      </c>
      <c r="AP7349" t="s">
        <v>183</v>
      </c>
      <c r="AQ7349" t="s">
        <v>183</v>
      </c>
      <c r="AR7349" t="s">
        <v>177</v>
      </c>
      <c r="AS7349" t="s">
        <v>177</v>
      </c>
      <c r="AT7349">
        <v>135023</v>
      </c>
      <c r="AU7349">
        <v>171305023</v>
      </c>
      <c r="AV7349">
        <v>171305023</v>
      </c>
      <c r="AW7349">
        <v>4</v>
      </c>
      <c r="AX7349" t="s">
        <v>177</v>
      </c>
      <c r="AY7349" t="s">
        <v>185</v>
      </c>
      <c r="AZ7349" t="s">
        <v>13358</v>
      </c>
      <c r="BA7349" t="s">
        <v>2958</v>
      </c>
      <c r="BB7349">
        <v>1</v>
      </c>
      <c r="BC7349" t="s">
        <v>177</v>
      </c>
      <c r="BD7349" s="38" t="s">
        <v>177</v>
      </c>
      <c r="BE7349" s="32">
        <v>45412.588888888888</v>
      </c>
      <c r="BF7349" s="32">
        <v>45469.583333333336</v>
      </c>
      <c r="BG7349" t="s">
        <v>13358</v>
      </c>
      <c r="BH7349" t="s">
        <v>15803</v>
      </c>
    </row>
    <row r="7350" spans="1:60" x14ac:dyDescent="0.55000000000000004">
      <c r="A7350">
        <v>1</v>
      </c>
      <c r="B7350" s="38" t="s">
        <v>177</v>
      </c>
      <c r="C7350" t="s">
        <v>873</v>
      </c>
      <c r="D7350" s="38" t="s">
        <v>177</v>
      </c>
      <c r="E7350">
        <v>171307000</v>
      </c>
      <c r="F7350">
        <v>137000</v>
      </c>
      <c r="G7350" s="38" t="s">
        <v>177</v>
      </c>
      <c r="H7350">
        <v>920</v>
      </c>
      <c r="I7350" s="36"/>
      <c r="J7350" s="36"/>
      <c r="K7350" s="36"/>
      <c r="L7350" s="36"/>
      <c r="M7350" s="36"/>
      <c r="N7350" s="39" t="s">
        <v>874</v>
      </c>
      <c r="O7350" s="39" t="s">
        <v>177</v>
      </c>
      <c r="P7350" t="s">
        <v>197</v>
      </c>
      <c r="Q7350" t="s">
        <v>197</v>
      </c>
      <c r="R7350" t="s">
        <v>197</v>
      </c>
      <c r="S7350" t="s">
        <v>177</v>
      </c>
      <c r="T7350">
        <v>380</v>
      </c>
      <c r="U7350">
        <v>0</v>
      </c>
      <c r="V7350">
        <v>380</v>
      </c>
      <c r="W7350">
        <v>0</v>
      </c>
      <c r="X7350">
        <v>11.9</v>
      </c>
      <c r="Y7350" t="s">
        <v>181</v>
      </c>
      <c r="Z7350" t="s">
        <v>182</v>
      </c>
      <c r="AA7350">
        <v>0</v>
      </c>
      <c r="AB7350" s="32">
        <v>45446</v>
      </c>
      <c r="AC7350" s="32">
        <v>2958465</v>
      </c>
      <c r="AD7350" t="s">
        <v>873</v>
      </c>
      <c r="AE7350" t="s">
        <v>875</v>
      </c>
      <c r="AF7350">
        <v>171307000</v>
      </c>
      <c r="AG7350">
        <v>137000</v>
      </c>
      <c r="AH7350" t="s">
        <v>177</v>
      </c>
      <c r="AI7350" t="s">
        <v>177</v>
      </c>
      <c r="AJ7350" t="s">
        <v>876</v>
      </c>
      <c r="AK7350" t="s">
        <v>177</v>
      </c>
      <c r="AL7350" t="s">
        <v>177</v>
      </c>
      <c r="AM7350" t="s">
        <v>177</v>
      </c>
      <c r="AN7350" t="s">
        <v>177</v>
      </c>
      <c r="AO7350" t="s">
        <v>177</v>
      </c>
      <c r="AP7350" t="s">
        <v>183</v>
      </c>
      <c r="AQ7350" t="s">
        <v>183</v>
      </c>
      <c r="AR7350" t="s">
        <v>177</v>
      </c>
      <c r="AS7350" t="s">
        <v>177</v>
      </c>
      <c r="AT7350">
        <v>137000</v>
      </c>
      <c r="AU7350">
        <v>171307000</v>
      </c>
      <c r="AV7350">
        <v>171307000</v>
      </c>
      <c r="AW7350">
        <v>1</v>
      </c>
      <c r="AX7350" t="s">
        <v>177</v>
      </c>
      <c r="AY7350" t="s">
        <v>185</v>
      </c>
      <c r="AZ7350" t="s">
        <v>13358</v>
      </c>
      <c r="BA7350" t="s">
        <v>878</v>
      </c>
      <c r="BB7350">
        <v>1</v>
      </c>
      <c r="BC7350" t="s">
        <v>177</v>
      </c>
      <c r="BD7350" s="38" t="s">
        <v>177</v>
      </c>
      <c r="BE7350" s="32">
        <v>45412.589583333334</v>
      </c>
      <c r="BF7350" s="32">
        <v>45469.583333333336</v>
      </c>
      <c r="BG7350" t="s">
        <v>13358</v>
      </c>
      <c r="BH7350" t="s">
        <v>15804</v>
      </c>
    </row>
    <row r="7351" spans="1:60" x14ac:dyDescent="0.55000000000000004">
      <c r="A7351">
        <v>1</v>
      </c>
      <c r="B7351" s="38" t="s">
        <v>177</v>
      </c>
      <c r="C7351" t="s">
        <v>2900</v>
      </c>
      <c r="D7351" s="38" t="s">
        <v>177</v>
      </c>
      <c r="E7351">
        <v>171305000</v>
      </c>
      <c r="F7351">
        <v>135000</v>
      </c>
      <c r="G7351" s="38" t="s">
        <v>177</v>
      </c>
      <c r="H7351">
        <v>920</v>
      </c>
      <c r="I7351" s="36"/>
      <c r="J7351" s="36"/>
      <c r="K7351" s="36"/>
      <c r="L7351" s="36"/>
      <c r="M7351" s="36"/>
      <c r="N7351" s="39" t="s">
        <v>2901</v>
      </c>
      <c r="O7351" s="39" t="s">
        <v>177</v>
      </c>
      <c r="P7351" t="s">
        <v>197</v>
      </c>
      <c r="Q7351" t="s">
        <v>197</v>
      </c>
      <c r="R7351" t="s">
        <v>197</v>
      </c>
      <c r="S7351" t="s">
        <v>177</v>
      </c>
      <c r="T7351">
        <v>350</v>
      </c>
      <c r="U7351">
        <v>0</v>
      </c>
      <c r="V7351">
        <v>350</v>
      </c>
      <c r="W7351">
        <v>0</v>
      </c>
      <c r="X7351">
        <v>11.9</v>
      </c>
      <c r="Y7351" t="s">
        <v>181</v>
      </c>
      <c r="Z7351" t="s">
        <v>182</v>
      </c>
      <c r="AA7351">
        <v>0</v>
      </c>
      <c r="AB7351" s="32">
        <v>45446</v>
      </c>
      <c r="AC7351" s="32">
        <v>2958465</v>
      </c>
      <c r="AD7351" t="s">
        <v>2900</v>
      </c>
      <c r="AE7351" t="s">
        <v>875</v>
      </c>
      <c r="AF7351">
        <v>171305000</v>
      </c>
      <c r="AG7351">
        <v>135000</v>
      </c>
      <c r="AH7351" t="s">
        <v>177</v>
      </c>
      <c r="AI7351" t="s">
        <v>177</v>
      </c>
      <c r="AJ7351" t="s">
        <v>1320</v>
      </c>
      <c r="AK7351" t="s">
        <v>177</v>
      </c>
      <c r="AL7351" t="s">
        <v>177</v>
      </c>
      <c r="AM7351" t="s">
        <v>177</v>
      </c>
      <c r="AN7351" t="s">
        <v>177</v>
      </c>
      <c r="AO7351" t="s">
        <v>177</v>
      </c>
      <c r="AP7351" t="s">
        <v>183</v>
      </c>
      <c r="AQ7351" t="s">
        <v>183</v>
      </c>
      <c r="AR7351" t="s">
        <v>177</v>
      </c>
      <c r="AS7351" t="s">
        <v>177</v>
      </c>
      <c r="AT7351">
        <v>135000</v>
      </c>
      <c r="AU7351">
        <v>171305000</v>
      </c>
      <c r="AV7351">
        <v>171305000</v>
      </c>
      <c r="AW7351">
        <v>4</v>
      </c>
      <c r="AX7351" t="s">
        <v>177</v>
      </c>
      <c r="AY7351" t="s">
        <v>185</v>
      </c>
      <c r="AZ7351" t="s">
        <v>13358</v>
      </c>
      <c r="BA7351" t="s">
        <v>878</v>
      </c>
      <c r="BB7351">
        <v>1</v>
      </c>
      <c r="BC7351" t="s">
        <v>177</v>
      </c>
      <c r="BD7351" s="38" t="s">
        <v>177</v>
      </c>
      <c r="BE7351" s="32">
        <v>45412.589583333334</v>
      </c>
      <c r="BF7351" s="32">
        <v>45469.583333333336</v>
      </c>
      <c r="BG7351" t="s">
        <v>13358</v>
      </c>
      <c r="BH7351" t="s">
        <v>15805</v>
      </c>
    </row>
    <row r="7352" spans="1:60" x14ac:dyDescent="0.55000000000000004">
      <c r="A7352">
        <v>2</v>
      </c>
      <c r="B7352" s="38" t="s">
        <v>177</v>
      </c>
      <c r="C7352" t="s">
        <v>873</v>
      </c>
      <c r="D7352" s="38" t="s">
        <v>177</v>
      </c>
      <c r="E7352">
        <v>171007049</v>
      </c>
      <c r="F7352">
        <v>107049</v>
      </c>
      <c r="G7352" s="38" t="s">
        <v>177</v>
      </c>
      <c r="H7352">
        <v>54</v>
      </c>
      <c r="I7352" s="36"/>
      <c r="J7352" s="36"/>
      <c r="K7352" s="36"/>
      <c r="L7352" s="36"/>
      <c r="M7352" s="36"/>
      <c r="N7352" s="39" t="s">
        <v>959</v>
      </c>
      <c r="O7352" s="39" t="s">
        <v>177</v>
      </c>
      <c r="P7352" t="s">
        <v>12768</v>
      </c>
      <c r="Q7352" t="s">
        <v>12768</v>
      </c>
      <c r="R7352" t="s">
        <v>12768</v>
      </c>
      <c r="S7352" t="s">
        <v>177</v>
      </c>
      <c r="T7352">
        <v>500</v>
      </c>
      <c r="U7352">
        <v>0</v>
      </c>
      <c r="V7352">
        <v>500</v>
      </c>
      <c r="W7352">
        <v>0</v>
      </c>
      <c r="X7352">
        <v>220</v>
      </c>
      <c r="Y7352" t="s">
        <v>181</v>
      </c>
      <c r="Z7352" t="s">
        <v>182</v>
      </c>
      <c r="AA7352">
        <v>0</v>
      </c>
      <c r="AB7352" s="32">
        <v>45446</v>
      </c>
      <c r="AC7352" s="32">
        <v>2958465.5</v>
      </c>
      <c r="AD7352" t="s">
        <v>873</v>
      </c>
      <c r="AE7352" t="s">
        <v>875</v>
      </c>
      <c r="AF7352">
        <v>171007049</v>
      </c>
      <c r="AG7352">
        <v>107049</v>
      </c>
      <c r="AH7352" t="s">
        <v>177</v>
      </c>
      <c r="AI7352" t="s">
        <v>177</v>
      </c>
      <c r="AJ7352" t="s">
        <v>1140</v>
      </c>
      <c r="AK7352" t="s">
        <v>177</v>
      </c>
      <c r="AL7352" t="s">
        <v>177</v>
      </c>
      <c r="AM7352" t="s">
        <v>177</v>
      </c>
      <c r="AN7352" t="s">
        <v>177</v>
      </c>
      <c r="AO7352" t="s">
        <v>177</v>
      </c>
      <c r="AP7352" t="s">
        <v>177</v>
      </c>
      <c r="AQ7352" t="s">
        <v>177</v>
      </c>
      <c r="AR7352" t="s">
        <v>177</v>
      </c>
      <c r="AS7352" t="s">
        <v>177</v>
      </c>
      <c r="AT7352">
        <v>107049</v>
      </c>
      <c r="AU7352">
        <v>171007049</v>
      </c>
      <c r="AV7352">
        <v>171007049</v>
      </c>
      <c r="AW7352">
        <v>1</v>
      </c>
      <c r="AX7352" t="s">
        <v>177</v>
      </c>
      <c r="AY7352" t="s">
        <v>185</v>
      </c>
      <c r="AZ7352" t="s">
        <v>13358</v>
      </c>
      <c r="BA7352" t="s">
        <v>12769</v>
      </c>
      <c r="BB7352">
        <v>1</v>
      </c>
      <c r="BC7352" t="s">
        <v>177</v>
      </c>
      <c r="BD7352" s="38" t="s">
        <v>177</v>
      </c>
      <c r="BE7352" s="32">
        <v>45412.59097222222</v>
      </c>
      <c r="BF7352" s="32">
        <v>45469.583333333336</v>
      </c>
      <c r="BG7352" t="s">
        <v>13358</v>
      </c>
      <c r="BH7352" t="s">
        <v>15806</v>
      </c>
    </row>
    <row r="7353" spans="1:60" x14ac:dyDescent="0.55000000000000004">
      <c r="A7353">
        <v>2</v>
      </c>
      <c r="B7353" s="38" t="s">
        <v>177</v>
      </c>
      <c r="C7353" t="s">
        <v>2900</v>
      </c>
      <c r="D7353" s="38" t="s">
        <v>177</v>
      </c>
      <c r="E7353">
        <v>171005098</v>
      </c>
      <c r="F7353">
        <v>105098</v>
      </c>
      <c r="G7353" s="38" t="s">
        <v>177</v>
      </c>
      <c r="H7353">
        <v>67</v>
      </c>
      <c r="I7353" s="36"/>
      <c r="J7353" s="36"/>
      <c r="K7353" s="36"/>
      <c r="L7353" s="36"/>
      <c r="M7353" s="36"/>
      <c r="N7353" s="39" t="s">
        <v>2945</v>
      </c>
      <c r="O7353" s="39" t="s">
        <v>177</v>
      </c>
      <c r="P7353" t="s">
        <v>12768</v>
      </c>
      <c r="Q7353" t="s">
        <v>12768</v>
      </c>
      <c r="R7353" t="s">
        <v>12768</v>
      </c>
      <c r="S7353" t="s">
        <v>177</v>
      </c>
      <c r="T7353">
        <v>500</v>
      </c>
      <c r="U7353">
        <v>0</v>
      </c>
      <c r="V7353">
        <v>500</v>
      </c>
      <c r="W7353">
        <v>0</v>
      </c>
      <c r="X7353">
        <v>220</v>
      </c>
      <c r="Y7353" t="s">
        <v>181</v>
      </c>
      <c r="Z7353" t="s">
        <v>182</v>
      </c>
      <c r="AA7353">
        <v>0</v>
      </c>
      <c r="AB7353" s="32">
        <v>45446</v>
      </c>
      <c r="AC7353" s="32">
        <v>2958465.5</v>
      </c>
      <c r="AD7353" t="s">
        <v>2900</v>
      </c>
      <c r="AE7353" t="s">
        <v>875</v>
      </c>
      <c r="AF7353">
        <v>171005098</v>
      </c>
      <c r="AG7353">
        <v>105098</v>
      </c>
      <c r="AH7353" t="s">
        <v>177</v>
      </c>
      <c r="AI7353" t="s">
        <v>177</v>
      </c>
      <c r="AJ7353" t="s">
        <v>1140</v>
      </c>
      <c r="AK7353" t="s">
        <v>177</v>
      </c>
      <c r="AL7353" t="s">
        <v>177</v>
      </c>
      <c r="AM7353" t="s">
        <v>177</v>
      </c>
      <c r="AN7353" t="s">
        <v>177</v>
      </c>
      <c r="AO7353" t="s">
        <v>177</v>
      </c>
      <c r="AP7353" t="s">
        <v>177</v>
      </c>
      <c r="AQ7353" t="s">
        <v>177</v>
      </c>
      <c r="AR7353" t="s">
        <v>177</v>
      </c>
      <c r="AS7353" t="s">
        <v>177</v>
      </c>
      <c r="AT7353">
        <v>105098</v>
      </c>
      <c r="AU7353">
        <v>171005098</v>
      </c>
      <c r="AV7353">
        <v>171005098</v>
      </c>
      <c r="AW7353">
        <v>4</v>
      </c>
      <c r="AX7353" t="s">
        <v>177</v>
      </c>
      <c r="AY7353" t="s">
        <v>185</v>
      </c>
      <c r="AZ7353" t="s">
        <v>13358</v>
      </c>
      <c r="BA7353" t="s">
        <v>12769</v>
      </c>
      <c r="BB7353">
        <v>1</v>
      </c>
      <c r="BC7353" t="s">
        <v>177</v>
      </c>
      <c r="BD7353" s="38" t="s">
        <v>177</v>
      </c>
      <c r="BE7353" s="32">
        <v>45412.59097222222</v>
      </c>
      <c r="BF7353" s="32">
        <v>45469.583333333336</v>
      </c>
      <c r="BG7353" t="s">
        <v>13358</v>
      </c>
      <c r="BH7353" t="s">
        <v>15807</v>
      </c>
    </row>
    <row r="7354" spans="1:60" x14ac:dyDescent="0.55000000000000004">
      <c r="A7354">
        <v>1</v>
      </c>
      <c r="B7354" s="38" t="s">
        <v>177</v>
      </c>
      <c r="C7354" t="s">
        <v>873</v>
      </c>
      <c r="D7354" s="38" t="s">
        <v>177</v>
      </c>
      <c r="E7354">
        <v>171307019</v>
      </c>
      <c r="F7354">
        <v>137019</v>
      </c>
      <c r="G7354" s="38" t="s">
        <v>177</v>
      </c>
      <c r="H7354">
        <v>939</v>
      </c>
      <c r="I7354" s="36"/>
      <c r="J7354" s="36"/>
      <c r="K7354" s="36"/>
      <c r="L7354" s="36"/>
      <c r="M7354" s="36"/>
      <c r="N7354" s="39" t="s">
        <v>959</v>
      </c>
      <c r="O7354" s="39" t="s">
        <v>177</v>
      </c>
      <c r="P7354" t="s">
        <v>970</v>
      </c>
      <c r="Q7354" t="s">
        <v>970</v>
      </c>
      <c r="R7354" t="s">
        <v>970</v>
      </c>
      <c r="S7354" t="s">
        <v>177</v>
      </c>
      <c r="T7354">
        <v>500</v>
      </c>
      <c r="U7354">
        <v>0</v>
      </c>
      <c r="V7354">
        <v>500</v>
      </c>
      <c r="W7354">
        <v>0</v>
      </c>
      <c r="X7354">
        <v>165</v>
      </c>
      <c r="Y7354" t="s">
        <v>181</v>
      </c>
      <c r="Z7354" t="s">
        <v>182</v>
      </c>
      <c r="AA7354">
        <v>0</v>
      </c>
      <c r="AB7354" s="32">
        <v>45446</v>
      </c>
      <c r="AC7354" s="32">
        <v>2958465</v>
      </c>
      <c r="AD7354" t="s">
        <v>873</v>
      </c>
      <c r="AE7354" t="s">
        <v>875</v>
      </c>
      <c r="AF7354">
        <v>171307019</v>
      </c>
      <c r="AG7354">
        <v>137019</v>
      </c>
      <c r="AH7354" t="s">
        <v>177</v>
      </c>
      <c r="AI7354" t="s">
        <v>177</v>
      </c>
      <c r="AJ7354" t="s">
        <v>966</v>
      </c>
      <c r="AK7354" t="s">
        <v>177</v>
      </c>
      <c r="AL7354" t="s">
        <v>177</v>
      </c>
      <c r="AM7354" t="s">
        <v>177</v>
      </c>
      <c r="AN7354" t="s">
        <v>177</v>
      </c>
      <c r="AO7354" t="s">
        <v>177</v>
      </c>
      <c r="AP7354" t="s">
        <v>183</v>
      </c>
      <c r="AQ7354" t="s">
        <v>183</v>
      </c>
      <c r="AR7354" t="s">
        <v>177</v>
      </c>
      <c r="AS7354" t="s">
        <v>177</v>
      </c>
      <c r="AT7354">
        <v>137019</v>
      </c>
      <c r="AU7354">
        <v>171307019</v>
      </c>
      <c r="AV7354">
        <v>171307019</v>
      </c>
      <c r="AW7354">
        <v>1</v>
      </c>
      <c r="AX7354" t="s">
        <v>177</v>
      </c>
      <c r="AY7354" t="s">
        <v>185</v>
      </c>
      <c r="AZ7354" t="s">
        <v>13358</v>
      </c>
      <c r="BA7354" t="s">
        <v>971</v>
      </c>
      <c r="BB7354">
        <v>1</v>
      </c>
      <c r="BC7354" t="s">
        <v>177</v>
      </c>
      <c r="BD7354" s="38" t="s">
        <v>177</v>
      </c>
      <c r="BE7354" s="32">
        <v>45412.591666666667</v>
      </c>
      <c r="BF7354" s="32">
        <v>45469.583333333336</v>
      </c>
      <c r="BG7354" t="s">
        <v>13358</v>
      </c>
      <c r="BH7354" t="s">
        <v>15808</v>
      </c>
    </row>
    <row r="7355" spans="1:60" x14ac:dyDescent="0.55000000000000004">
      <c r="A7355">
        <v>1</v>
      </c>
      <c r="B7355" s="38" t="s">
        <v>177</v>
      </c>
      <c r="C7355" t="s">
        <v>2900</v>
      </c>
      <c r="D7355" s="38" t="s">
        <v>177</v>
      </c>
      <c r="E7355">
        <v>171305019</v>
      </c>
      <c r="F7355">
        <v>135019</v>
      </c>
      <c r="G7355" s="38" t="s">
        <v>177</v>
      </c>
      <c r="H7355">
        <v>939</v>
      </c>
      <c r="I7355" s="36"/>
      <c r="J7355" s="36"/>
      <c r="K7355" s="36"/>
      <c r="L7355" s="36"/>
      <c r="M7355" s="36"/>
      <c r="N7355" s="39" t="s">
        <v>2945</v>
      </c>
      <c r="O7355" s="39" t="s">
        <v>177</v>
      </c>
      <c r="P7355" t="s">
        <v>970</v>
      </c>
      <c r="Q7355" t="s">
        <v>970</v>
      </c>
      <c r="R7355" t="s">
        <v>970</v>
      </c>
      <c r="S7355" t="s">
        <v>177</v>
      </c>
      <c r="T7355">
        <v>500</v>
      </c>
      <c r="U7355">
        <v>0</v>
      </c>
      <c r="V7355">
        <v>500</v>
      </c>
      <c r="W7355">
        <v>0</v>
      </c>
      <c r="X7355">
        <v>165</v>
      </c>
      <c r="Y7355" t="s">
        <v>181</v>
      </c>
      <c r="Z7355" t="s">
        <v>182</v>
      </c>
      <c r="AA7355">
        <v>0</v>
      </c>
      <c r="AB7355" s="32">
        <v>45446</v>
      </c>
      <c r="AC7355" s="32">
        <v>2958465</v>
      </c>
      <c r="AD7355" t="s">
        <v>2900</v>
      </c>
      <c r="AE7355" t="s">
        <v>875</v>
      </c>
      <c r="AF7355">
        <v>171305019</v>
      </c>
      <c r="AG7355">
        <v>135019</v>
      </c>
      <c r="AH7355" t="s">
        <v>177</v>
      </c>
      <c r="AI7355" t="s">
        <v>177</v>
      </c>
      <c r="AJ7355" t="s">
        <v>1470</v>
      </c>
      <c r="AK7355" t="s">
        <v>177</v>
      </c>
      <c r="AL7355" t="s">
        <v>177</v>
      </c>
      <c r="AM7355" t="s">
        <v>177</v>
      </c>
      <c r="AN7355" t="s">
        <v>177</v>
      </c>
      <c r="AO7355" t="s">
        <v>177</v>
      </c>
      <c r="AP7355" t="s">
        <v>183</v>
      </c>
      <c r="AQ7355" t="s">
        <v>183</v>
      </c>
      <c r="AR7355" t="s">
        <v>177</v>
      </c>
      <c r="AS7355" t="s">
        <v>177</v>
      </c>
      <c r="AT7355">
        <v>135019</v>
      </c>
      <c r="AU7355">
        <v>171305019</v>
      </c>
      <c r="AV7355">
        <v>171305019</v>
      </c>
      <c r="AW7355">
        <v>4</v>
      </c>
      <c r="AX7355" t="s">
        <v>177</v>
      </c>
      <c r="AY7355" t="s">
        <v>185</v>
      </c>
      <c r="AZ7355" t="s">
        <v>13358</v>
      </c>
      <c r="BA7355" t="s">
        <v>971</v>
      </c>
      <c r="BB7355">
        <v>1</v>
      </c>
      <c r="BC7355" t="s">
        <v>177</v>
      </c>
      <c r="BD7355" s="38" t="s">
        <v>177</v>
      </c>
      <c r="BE7355" s="32">
        <v>45412.591666666667</v>
      </c>
      <c r="BF7355" s="32">
        <v>45469.583333333336</v>
      </c>
      <c r="BG7355" t="s">
        <v>13358</v>
      </c>
      <c r="BH7355" t="s">
        <v>15809</v>
      </c>
    </row>
    <row r="7356" spans="1:60" x14ac:dyDescent="0.55000000000000004">
      <c r="A7356">
        <v>1</v>
      </c>
      <c r="B7356" s="38" t="s">
        <v>177</v>
      </c>
      <c r="C7356" t="s">
        <v>873</v>
      </c>
      <c r="D7356" s="38" t="s">
        <v>177</v>
      </c>
      <c r="E7356">
        <v>171307013</v>
      </c>
      <c r="F7356">
        <v>137013</v>
      </c>
      <c r="G7356" s="38" t="s">
        <v>177</v>
      </c>
      <c r="H7356">
        <v>933</v>
      </c>
      <c r="I7356" s="36"/>
      <c r="J7356" s="36"/>
      <c r="K7356" s="36"/>
      <c r="L7356" s="36"/>
      <c r="M7356" s="36"/>
      <c r="N7356" s="39" t="s">
        <v>926</v>
      </c>
      <c r="O7356" s="39" t="s">
        <v>177</v>
      </c>
      <c r="P7356" t="s">
        <v>943</v>
      </c>
      <c r="Q7356" t="s">
        <v>943</v>
      </c>
      <c r="R7356" t="s">
        <v>943</v>
      </c>
      <c r="S7356" t="s">
        <v>177</v>
      </c>
      <c r="T7356">
        <v>490</v>
      </c>
      <c r="U7356">
        <v>0</v>
      </c>
      <c r="V7356">
        <v>490</v>
      </c>
      <c r="W7356">
        <v>0</v>
      </c>
      <c r="X7356">
        <v>31.4</v>
      </c>
      <c r="Y7356" t="s">
        <v>181</v>
      </c>
      <c r="Z7356" t="s">
        <v>182</v>
      </c>
      <c r="AA7356">
        <v>0</v>
      </c>
      <c r="AB7356" s="32">
        <v>45446</v>
      </c>
      <c r="AC7356" s="32">
        <v>2958465</v>
      </c>
      <c r="AD7356" t="s">
        <v>873</v>
      </c>
      <c r="AE7356" t="s">
        <v>875</v>
      </c>
      <c r="AF7356">
        <v>171307013</v>
      </c>
      <c r="AG7356">
        <v>137013</v>
      </c>
      <c r="AH7356" t="s">
        <v>177</v>
      </c>
      <c r="AI7356" t="s">
        <v>177</v>
      </c>
      <c r="AJ7356" t="s">
        <v>902</v>
      </c>
      <c r="AK7356" t="s">
        <v>177</v>
      </c>
      <c r="AL7356" t="s">
        <v>177</v>
      </c>
      <c r="AM7356" t="s">
        <v>177</v>
      </c>
      <c r="AN7356" t="s">
        <v>177</v>
      </c>
      <c r="AO7356" t="s">
        <v>177</v>
      </c>
      <c r="AP7356" t="s">
        <v>183</v>
      </c>
      <c r="AQ7356" t="s">
        <v>183</v>
      </c>
      <c r="AR7356" t="s">
        <v>177</v>
      </c>
      <c r="AS7356" t="s">
        <v>177</v>
      </c>
      <c r="AT7356">
        <v>137013</v>
      </c>
      <c r="AU7356">
        <v>171307013</v>
      </c>
      <c r="AV7356">
        <v>171307013</v>
      </c>
      <c r="AW7356">
        <v>1</v>
      </c>
      <c r="AX7356" t="s">
        <v>177</v>
      </c>
      <c r="AY7356" t="s">
        <v>185</v>
      </c>
      <c r="AZ7356" t="s">
        <v>13358</v>
      </c>
      <c r="BA7356" t="s">
        <v>944</v>
      </c>
      <c r="BB7356">
        <v>1</v>
      </c>
      <c r="BC7356" t="s">
        <v>177</v>
      </c>
      <c r="BD7356" s="38" t="s">
        <v>177</v>
      </c>
      <c r="BE7356" s="32">
        <v>45412.592361111114</v>
      </c>
      <c r="BF7356" s="32">
        <v>45469.583333333336</v>
      </c>
      <c r="BG7356" t="s">
        <v>13358</v>
      </c>
      <c r="BH7356" t="s">
        <v>15810</v>
      </c>
    </row>
    <row r="7357" spans="1:60" x14ac:dyDescent="0.55000000000000004">
      <c r="A7357">
        <v>1</v>
      </c>
      <c r="B7357" s="38" t="s">
        <v>177</v>
      </c>
      <c r="C7357" t="s">
        <v>2900</v>
      </c>
      <c r="D7357" s="38" t="s">
        <v>177</v>
      </c>
      <c r="E7357">
        <v>171305013</v>
      </c>
      <c r="F7357">
        <v>135013</v>
      </c>
      <c r="G7357" s="38" t="s">
        <v>177</v>
      </c>
      <c r="H7357">
        <v>933</v>
      </c>
      <c r="I7357" s="36"/>
      <c r="J7357" s="36"/>
      <c r="K7357" s="36"/>
      <c r="L7357" s="36"/>
      <c r="M7357" s="36"/>
      <c r="N7357" s="39" t="s">
        <v>2928</v>
      </c>
      <c r="O7357" s="39" t="s">
        <v>177</v>
      </c>
      <c r="P7357" t="s">
        <v>943</v>
      </c>
      <c r="Q7357" t="s">
        <v>943</v>
      </c>
      <c r="R7357" t="s">
        <v>943</v>
      </c>
      <c r="S7357" t="s">
        <v>177</v>
      </c>
      <c r="T7357">
        <v>460</v>
      </c>
      <c r="U7357">
        <v>0</v>
      </c>
      <c r="V7357">
        <v>460</v>
      </c>
      <c r="W7357">
        <v>0</v>
      </c>
      <c r="X7357">
        <v>31.4</v>
      </c>
      <c r="Y7357" t="s">
        <v>181</v>
      </c>
      <c r="Z7357" t="s">
        <v>182</v>
      </c>
      <c r="AA7357">
        <v>0</v>
      </c>
      <c r="AB7357" s="32">
        <v>45446</v>
      </c>
      <c r="AC7357" s="32">
        <v>2958465</v>
      </c>
      <c r="AD7357" t="s">
        <v>2900</v>
      </c>
      <c r="AE7357" t="s">
        <v>875</v>
      </c>
      <c r="AF7357">
        <v>171305013</v>
      </c>
      <c r="AG7357">
        <v>135013</v>
      </c>
      <c r="AH7357" t="s">
        <v>177</v>
      </c>
      <c r="AI7357" t="s">
        <v>177</v>
      </c>
      <c r="AJ7357" t="s">
        <v>1697</v>
      </c>
      <c r="AK7357" t="s">
        <v>177</v>
      </c>
      <c r="AL7357" t="s">
        <v>177</v>
      </c>
      <c r="AM7357" t="s">
        <v>177</v>
      </c>
      <c r="AN7357" t="s">
        <v>177</v>
      </c>
      <c r="AO7357" t="s">
        <v>177</v>
      </c>
      <c r="AP7357" t="s">
        <v>183</v>
      </c>
      <c r="AQ7357" t="s">
        <v>183</v>
      </c>
      <c r="AR7357" t="s">
        <v>177</v>
      </c>
      <c r="AS7357" t="s">
        <v>177</v>
      </c>
      <c r="AT7357">
        <v>135013</v>
      </c>
      <c r="AU7357">
        <v>171305013</v>
      </c>
      <c r="AV7357">
        <v>171305013</v>
      </c>
      <c r="AW7357">
        <v>4</v>
      </c>
      <c r="AX7357" t="s">
        <v>177</v>
      </c>
      <c r="AY7357" t="s">
        <v>185</v>
      </c>
      <c r="AZ7357" t="s">
        <v>13358</v>
      </c>
      <c r="BA7357" t="s">
        <v>944</v>
      </c>
      <c r="BB7357">
        <v>1</v>
      </c>
      <c r="BC7357" t="s">
        <v>177</v>
      </c>
      <c r="BD7357" s="38" t="s">
        <v>177</v>
      </c>
      <c r="BE7357" s="32">
        <v>45412.592361111114</v>
      </c>
      <c r="BF7357" s="32">
        <v>45469.583333333336</v>
      </c>
      <c r="BG7357" t="s">
        <v>13358</v>
      </c>
      <c r="BH7357" t="s">
        <v>15811</v>
      </c>
    </row>
    <row r="7358" spans="1:60" x14ac:dyDescent="0.55000000000000004">
      <c r="A7358">
        <v>2</v>
      </c>
      <c r="B7358" s="38" t="s">
        <v>177</v>
      </c>
      <c r="C7358" t="s">
        <v>873</v>
      </c>
      <c r="D7358" s="38" t="s">
        <v>177</v>
      </c>
      <c r="E7358">
        <v>174307055</v>
      </c>
      <c r="F7358">
        <v>437055</v>
      </c>
      <c r="G7358" s="38" t="s">
        <v>177</v>
      </c>
      <c r="H7358">
        <v>69</v>
      </c>
      <c r="I7358" s="36"/>
      <c r="J7358" s="36"/>
      <c r="K7358" s="36"/>
      <c r="L7358" s="36"/>
      <c r="M7358" s="36"/>
      <c r="N7358" s="39" t="s">
        <v>1093</v>
      </c>
      <c r="O7358" s="39" t="s">
        <v>177</v>
      </c>
      <c r="P7358" t="s">
        <v>14580</v>
      </c>
      <c r="Q7358" t="s">
        <v>14580</v>
      </c>
      <c r="R7358" t="s">
        <v>14580</v>
      </c>
      <c r="S7358" t="s">
        <v>10524</v>
      </c>
      <c r="T7358">
        <v>260</v>
      </c>
      <c r="U7358">
        <v>0</v>
      </c>
      <c r="V7358">
        <v>260</v>
      </c>
      <c r="W7358">
        <v>0</v>
      </c>
      <c r="X7358">
        <v>123.3</v>
      </c>
      <c r="Y7358" t="s">
        <v>181</v>
      </c>
      <c r="Z7358" t="s">
        <v>3483</v>
      </c>
      <c r="AA7358">
        <v>0</v>
      </c>
      <c r="AB7358" s="32">
        <v>45446</v>
      </c>
      <c r="AC7358" s="32">
        <v>2958465.5</v>
      </c>
      <c r="AD7358" t="s">
        <v>873</v>
      </c>
      <c r="AE7358" t="s">
        <v>875</v>
      </c>
      <c r="AF7358">
        <v>171307055</v>
      </c>
      <c r="AG7358">
        <v>137055</v>
      </c>
      <c r="AH7358" t="s">
        <v>177</v>
      </c>
      <c r="AI7358" t="s">
        <v>177</v>
      </c>
      <c r="AJ7358" t="s">
        <v>3707</v>
      </c>
      <c r="AK7358" t="s">
        <v>177</v>
      </c>
      <c r="AL7358" t="s">
        <v>177</v>
      </c>
      <c r="AM7358" t="s">
        <v>177</v>
      </c>
      <c r="AN7358" t="s">
        <v>177</v>
      </c>
      <c r="AO7358" t="s">
        <v>177</v>
      </c>
      <c r="AP7358" t="s">
        <v>177</v>
      </c>
      <c r="AQ7358" t="s">
        <v>177</v>
      </c>
      <c r="AR7358" t="s">
        <v>177</v>
      </c>
      <c r="AS7358" t="s">
        <v>177</v>
      </c>
      <c r="AT7358">
        <v>437055</v>
      </c>
      <c r="AU7358">
        <v>174307055</v>
      </c>
      <c r="AV7358">
        <v>174307055</v>
      </c>
      <c r="AW7358">
        <v>1</v>
      </c>
      <c r="AX7358" t="s">
        <v>177</v>
      </c>
      <c r="AY7358" t="s">
        <v>185</v>
      </c>
      <c r="AZ7358" t="s">
        <v>13358</v>
      </c>
      <c r="BA7358" t="s">
        <v>14585</v>
      </c>
      <c r="BB7358">
        <v>1</v>
      </c>
      <c r="BC7358" t="s">
        <v>177</v>
      </c>
      <c r="BD7358" s="38" t="s">
        <v>177</v>
      </c>
      <c r="BE7358" s="32">
        <v>45412.59375</v>
      </c>
      <c r="BF7358" s="32">
        <v>45469.583333333336</v>
      </c>
      <c r="BG7358" t="s">
        <v>13358</v>
      </c>
      <c r="BH7358" t="s">
        <v>15812</v>
      </c>
    </row>
    <row r="7359" spans="1:60" x14ac:dyDescent="0.55000000000000004">
      <c r="A7359">
        <v>2</v>
      </c>
      <c r="B7359" s="38" t="s">
        <v>177</v>
      </c>
      <c r="C7359" t="s">
        <v>2900</v>
      </c>
      <c r="D7359" s="38" t="s">
        <v>177</v>
      </c>
      <c r="E7359">
        <v>174306015</v>
      </c>
      <c r="F7359">
        <v>436015</v>
      </c>
      <c r="G7359" s="38" t="s">
        <v>177</v>
      </c>
      <c r="H7359">
        <v>82</v>
      </c>
      <c r="I7359" s="36"/>
      <c r="J7359" s="36"/>
      <c r="K7359" s="36"/>
      <c r="L7359" s="36"/>
      <c r="M7359" s="36"/>
      <c r="N7359" s="39" t="s">
        <v>3011</v>
      </c>
      <c r="O7359" s="39" t="s">
        <v>177</v>
      </c>
      <c r="P7359" t="s">
        <v>14580</v>
      </c>
      <c r="Q7359" t="s">
        <v>14580</v>
      </c>
      <c r="R7359" t="s">
        <v>14580</v>
      </c>
      <c r="S7359" t="s">
        <v>10524</v>
      </c>
      <c r="T7359">
        <v>260</v>
      </c>
      <c r="U7359">
        <v>0</v>
      </c>
      <c r="V7359">
        <v>260</v>
      </c>
      <c r="W7359">
        <v>0</v>
      </c>
      <c r="X7359">
        <v>123.3</v>
      </c>
      <c r="Y7359" t="s">
        <v>181</v>
      </c>
      <c r="Z7359" t="s">
        <v>3483</v>
      </c>
      <c r="AA7359">
        <v>0</v>
      </c>
      <c r="AB7359" s="32">
        <v>45446</v>
      </c>
      <c r="AC7359" s="32">
        <v>2958465.5</v>
      </c>
      <c r="AD7359" t="s">
        <v>2900</v>
      </c>
      <c r="AE7359" t="s">
        <v>875</v>
      </c>
      <c r="AF7359">
        <v>171306015</v>
      </c>
      <c r="AG7359">
        <v>136015</v>
      </c>
      <c r="AH7359" t="s">
        <v>177</v>
      </c>
      <c r="AI7359" t="s">
        <v>177</v>
      </c>
      <c r="AJ7359" t="s">
        <v>3707</v>
      </c>
      <c r="AK7359" t="s">
        <v>177</v>
      </c>
      <c r="AL7359" t="s">
        <v>177</v>
      </c>
      <c r="AM7359" t="s">
        <v>177</v>
      </c>
      <c r="AN7359" t="s">
        <v>177</v>
      </c>
      <c r="AO7359" t="s">
        <v>177</v>
      </c>
      <c r="AP7359" t="s">
        <v>177</v>
      </c>
      <c r="AQ7359" t="s">
        <v>177</v>
      </c>
      <c r="AR7359" t="s">
        <v>177</v>
      </c>
      <c r="AS7359" t="s">
        <v>177</v>
      </c>
      <c r="AT7359">
        <v>436015</v>
      </c>
      <c r="AU7359">
        <v>174306015</v>
      </c>
      <c r="AV7359">
        <v>174306015</v>
      </c>
      <c r="AW7359">
        <v>4</v>
      </c>
      <c r="AX7359" t="s">
        <v>177</v>
      </c>
      <c r="AY7359" t="s">
        <v>185</v>
      </c>
      <c r="AZ7359" t="s">
        <v>13358</v>
      </c>
      <c r="BA7359" t="s">
        <v>14585</v>
      </c>
      <c r="BB7359">
        <v>1</v>
      </c>
      <c r="BC7359" t="s">
        <v>177</v>
      </c>
      <c r="BD7359" s="38" t="s">
        <v>177</v>
      </c>
      <c r="BE7359" s="32">
        <v>45412.59375</v>
      </c>
      <c r="BF7359" s="32">
        <v>45469.583333333336</v>
      </c>
      <c r="BG7359" t="s">
        <v>13358</v>
      </c>
      <c r="BH7359" t="s">
        <v>15813</v>
      </c>
    </row>
    <row r="7360" spans="1:60" x14ac:dyDescent="0.55000000000000004">
      <c r="A7360">
        <v>1</v>
      </c>
      <c r="B7360" s="38" t="s">
        <v>177</v>
      </c>
      <c r="C7360" t="s">
        <v>873</v>
      </c>
      <c r="D7360" s="38" t="s">
        <v>177</v>
      </c>
      <c r="E7360">
        <v>174308007</v>
      </c>
      <c r="F7360">
        <v>438007</v>
      </c>
      <c r="G7360" s="38" t="s">
        <v>177</v>
      </c>
      <c r="H7360">
        <v>3511</v>
      </c>
      <c r="I7360" s="36"/>
      <c r="J7360" s="36"/>
      <c r="K7360" s="36"/>
      <c r="L7360" s="36"/>
      <c r="M7360" s="36"/>
      <c r="N7360" s="39" t="s">
        <v>907</v>
      </c>
      <c r="O7360" s="39" t="s">
        <v>177</v>
      </c>
      <c r="P7360" t="s">
        <v>1252</v>
      </c>
      <c r="Q7360" t="s">
        <v>1252</v>
      </c>
      <c r="R7360" t="s">
        <v>1252</v>
      </c>
      <c r="S7360" t="s">
        <v>177</v>
      </c>
      <c r="T7360">
        <v>140</v>
      </c>
      <c r="U7360">
        <v>0</v>
      </c>
      <c r="V7360">
        <v>140</v>
      </c>
      <c r="W7360">
        <v>0</v>
      </c>
      <c r="X7360">
        <v>30.6</v>
      </c>
      <c r="Y7360" t="s">
        <v>667</v>
      </c>
      <c r="Z7360" t="s">
        <v>182</v>
      </c>
      <c r="AA7360">
        <v>2</v>
      </c>
      <c r="AB7360" s="32">
        <v>45446</v>
      </c>
      <c r="AC7360" s="32">
        <v>2958465</v>
      </c>
      <c r="AD7360" t="s">
        <v>873</v>
      </c>
      <c r="AE7360" t="s">
        <v>875</v>
      </c>
      <c r="AF7360">
        <v>171307007</v>
      </c>
      <c r="AG7360">
        <v>137007</v>
      </c>
      <c r="AH7360" t="s">
        <v>177</v>
      </c>
      <c r="AI7360" t="s">
        <v>177</v>
      </c>
      <c r="AJ7360" t="s">
        <v>1247</v>
      </c>
      <c r="AK7360" t="s">
        <v>177</v>
      </c>
      <c r="AL7360" t="s">
        <v>177</v>
      </c>
      <c r="AM7360" t="s">
        <v>177</v>
      </c>
      <c r="AN7360" t="s">
        <v>177</v>
      </c>
      <c r="AO7360" t="s">
        <v>177</v>
      </c>
      <c r="AP7360" t="s">
        <v>183</v>
      </c>
      <c r="AQ7360" t="s">
        <v>183</v>
      </c>
      <c r="AR7360" t="s">
        <v>177</v>
      </c>
      <c r="AS7360" t="s">
        <v>177</v>
      </c>
      <c r="AT7360">
        <v>438007</v>
      </c>
      <c r="AU7360">
        <v>174308007</v>
      </c>
      <c r="AV7360">
        <v>174308007</v>
      </c>
      <c r="AW7360">
        <v>1</v>
      </c>
      <c r="AX7360" t="s">
        <v>177</v>
      </c>
      <c r="AY7360" t="s">
        <v>185</v>
      </c>
      <c r="AZ7360" t="s">
        <v>13358</v>
      </c>
      <c r="BA7360" t="s">
        <v>1253</v>
      </c>
      <c r="BB7360">
        <v>1</v>
      </c>
      <c r="BC7360" t="s">
        <v>177</v>
      </c>
      <c r="BD7360" s="38" t="s">
        <v>177</v>
      </c>
      <c r="BE7360" s="32">
        <v>45412.595138888886</v>
      </c>
      <c r="BF7360" s="32">
        <v>45469.583333333336</v>
      </c>
      <c r="BG7360" t="s">
        <v>13358</v>
      </c>
      <c r="BH7360" t="s">
        <v>15814</v>
      </c>
    </row>
    <row r="7361" spans="1:60" x14ac:dyDescent="0.55000000000000004">
      <c r="A7361">
        <v>1</v>
      </c>
      <c r="B7361" s="38" t="s">
        <v>177</v>
      </c>
      <c r="C7361" t="s">
        <v>2900</v>
      </c>
      <c r="D7361" s="38" t="s">
        <v>177</v>
      </c>
      <c r="E7361">
        <v>174305007</v>
      </c>
      <c r="F7361">
        <v>435007</v>
      </c>
      <c r="G7361" s="38" t="s">
        <v>177</v>
      </c>
      <c r="H7361">
        <v>3511</v>
      </c>
      <c r="I7361" s="36"/>
      <c r="J7361" s="36"/>
      <c r="K7361" s="36"/>
      <c r="L7361" s="36"/>
      <c r="M7361" s="36"/>
      <c r="N7361" s="39" t="s">
        <v>2917</v>
      </c>
      <c r="O7361" s="39" t="s">
        <v>177</v>
      </c>
      <c r="P7361" t="s">
        <v>1252</v>
      </c>
      <c r="Q7361" t="s">
        <v>1252</v>
      </c>
      <c r="R7361" t="s">
        <v>1252</v>
      </c>
      <c r="S7361" t="s">
        <v>177</v>
      </c>
      <c r="T7361">
        <v>140</v>
      </c>
      <c r="U7361">
        <v>0</v>
      </c>
      <c r="V7361">
        <v>140</v>
      </c>
      <c r="W7361">
        <v>0</v>
      </c>
      <c r="X7361">
        <v>30.6</v>
      </c>
      <c r="Y7361" t="s">
        <v>667</v>
      </c>
      <c r="Z7361" t="s">
        <v>182</v>
      </c>
      <c r="AA7361">
        <v>2</v>
      </c>
      <c r="AB7361" s="32">
        <v>45446</v>
      </c>
      <c r="AC7361" s="32">
        <v>2958465</v>
      </c>
      <c r="AD7361" t="s">
        <v>2900</v>
      </c>
      <c r="AE7361" t="s">
        <v>875</v>
      </c>
      <c r="AF7361">
        <v>171305007</v>
      </c>
      <c r="AG7361">
        <v>135007</v>
      </c>
      <c r="AH7361" t="s">
        <v>177</v>
      </c>
      <c r="AI7361" t="s">
        <v>177</v>
      </c>
      <c r="AJ7361" t="s">
        <v>1247</v>
      </c>
      <c r="AK7361" t="s">
        <v>177</v>
      </c>
      <c r="AL7361" t="s">
        <v>177</v>
      </c>
      <c r="AM7361" t="s">
        <v>177</v>
      </c>
      <c r="AN7361" t="s">
        <v>177</v>
      </c>
      <c r="AO7361" t="s">
        <v>177</v>
      </c>
      <c r="AP7361" t="s">
        <v>183</v>
      </c>
      <c r="AQ7361" t="s">
        <v>183</v>
      </c>
      <c r="AR7361" t="s">
        <v>177</v>
      </c>
      <c r="AS7361" t="s">
        <v>177</v>
      </c>
      <c r="AT7361">
        <v>435007</v>
      </c>
      <c r="AU7361">
        <v>174305007</v>
      </c>
      <c r="AV7361">
        <v>174305007</v>
      </c>
      <c r="AW7361">
        <v>4</v>
      </c>
      <c r="AX7361" t="s">
        <v>177</v>
      </c>
      <c r="AY7361" t="s">
        <v>185</v>
      </c>
      <c r="AZ7361" t="s">
        <v>13358</v>
      </c>
      <c r="BA7361" t="s">
        <v>1253</v>
      </c>
      <c r="BB7361">
        <v>1</v>
      </c>
      <c r="BC7361" t="s">
        <v>177</v>
      </c>
      <c r="BD7361" s="38" t="s">
        <v>177</v>
      </c>
      <c r="BE7361" s="32">
        <v>45412.595138888886</v>
      </c>
      <c r="BF7361" s="32">
        <v>45469.583333333336</v>
      </c>
      <c r="BG7361" t="s">
        <v>13358</v>
      </c>
      <c r="BH7361" t="s">
        <v>15815</v>
      </c>
    </row>
    <row r="7362" spans="1:60" x14ac:dyDescent="0.55000000000000004">
      <c r="A7362">
        <v>1</v>
      </c>
      <c r="B7362" s="38" t="s">
        <v>177</v>
      </c>
      <c r="C7362" t="s">
        <v>873</v>
      </c>
      <c r="D7362" s="38" t="s">
        <v>177</v>
      </c>
      <c r="E7362">
        <v>174308036</v>
      </c>
      <c r="F7362">
        <v>438036</v>
      </c>
      <c r="G7362" s="38" t="s">
        <v>177</v>
      </c>
      <c r="H7362">
        <v>4147</v>
      </c>
      <c r="I7362" s="36"/>
      <c r="J7362" s="36"/>
      <c r="K7362" s="36"/>
      <c r="L7362" s="36"/>
      <c r="M7362" s="36"/>
      <c r="N7362" s="39" t="s">
        <v>907</v>
      </c>
      <c r="O7362" s="39" t="s">
        <v>177</v>
      </c>
      <c r="P7362" t="s">
        <v>1295</v>
      </c>
      <c r="Q7362" t="s">
        <v>1295</v>
      </c>
      <c r="R7362" t="s">
        <v>1295</v>
      </c>
      <c r="S7362" t="s">
        <v>177</v>
      </c>
      <c r="T7362">
        <v>150</v>
      </c>
      <c r="U7362">
        <v>0</v>
      </c>
      <c r="V7362">
        <v>150</v>
      </c>
      <c r="W7362">
        <v>0</v>
      </c>
      <c r="X7362">
        <v>34.700000000000003</v>
      </c>
      <c r="Y7362" t="s">
        <v>667</v>
      </c>
      <c r="Z7362" t="s">
        <v>182</v>
      </c>
      <c r="AA7362">
        <v>2</v>
      </c>
      <c r="AB7362" s="32">
        <v>45446</v>
      </c>
      <c r="AC7362" s="32">
        <v>2958465</v>
      </c>
      <c r="AD7362" t="s">
        <v>873</v>
      </c>
      <c r="AE7362" t="s">
        <v>875</v>
      </c>
      <c r="AF7362">
        <v>171307036</v>
      </c>
      <c r="AG7362">
        <v>137036</v>
      </c>
      <c r="AH7362" t="s">
        <v>177</v>
      </c>
      <c r="AI7362" t="s">
        <v>177</v>
      </c>
      <c r="AJ7362" t="s">
        <v>1292</v>
      </c>
      <c r="AK7362" t="s">
        <v>177</v>
      </c>
      <c r="AL7362" t="s">
        <v>177</v>
      </c>
      <c r="AM7362" t="s">
        <v>177</v>
      </c>
      <c r="AN7362" t="s">
        <v>177</v>
      </c>
      <c r="AO7362" t="s">
        <v>177</v>
      </c>
      <c r="AP7362" t="s">
        <v>183</v>
      </c>
      <c r="AQ7362" t="s">
        <v>183</v>
      </c>
      <c r="AR7362" t="s">
        <v>177</v>
      </c>
      <c r="AS7362" t="s">
        <v>177</v>
      </c>
      <c r="AT7362">
        <v>438036</v>
      </c>
      <c r="AU7362">
        <v>174308036</v>
      </c>
      <c r="AV7362">
        <v>174308036</v>
      </c>
      <c r="AW7362">
        <v>1</v>
      </c>
      <c r="AX7362" t="s">
        <v>177</v>
      </c>
      <c r="AY7362" t="s">
        <v>185</v>
      </c>
      <c r="AZ7362" t="s">
        <v>13358</v>
      </c>
      <c r="BA7362" t="s">
        <v>1296</v>
      </c>
      <c r="BB7362">
        <v>1</v>
      </c>
      <c r="BC7362" t="s">
        <v>177</v>
      </c>
      <c r="BD7362" s="38" t="s">
        <v>177</v>
      </c>
      <c r="BE7362" s="32">
        <v>45412.595833333333</v>
      </c>
      <c r="BF7362" s="32">
        <v>45469.583333333336</v>
      </c>
      <c r="BG7362" t="s">
        <v>13358</v>
      </c>
      <c r="BH7362" t="s">
        <v>15816</v>
      </c>
    </row>
    <row r="7363" spans="1:60" x14ac:dyDescent="0.55000000000000004">
      <c r="A7363">
        <v>1</v>
      </c>
      <c r="B7363" s="38" t="s">
        <v>177</v>
      </c>
      <c r="C7363" t="s">
        <v>2900</v>
      </c>
      <c r="D7363" s="38" t="s">
        <v>177</v>
      </c>
      <c r="E7363">
        <v>174305036</v>
      </c>
      <c r="F7363">
        <v>435036</v>
      </c>
      <c r="G7363" s="38" t="s">
        <v>177</v>
      </c>
      <c r="H7363">
        <v>4147</v>
      </c>
      <c r="I7363" s="36"/>
      <c r="J7363" s="36"/>
      <c r="K7363" s="36"/>
      <c r="L7363" s="36"/>
      <c r="M7363" s="36"/>
      <c r="N7363" s="39" t="s">
        <v>2917</v>
      </c>
      <c r="O7363" s="39" t="s">
        <v>177</v>
      </c>
      <c r="P7363" t="s">
        <v>1295</v>
      </c>
      <c r="Q7363" t="s">
        <v>1295</v>
      </c>
      <c r="R7363" t="s">
        <v>1295</v>
      </c>
      <c r="S7363" t="s">
        <v>177</v>
      </c>
      <c r="T7363">
        <v>150</v>
      </c>
      <c r="U7363">
        <v>0</v>
      </c>
      <c r="V7363">
        <v>150</v>
      </c>
      <c r="W7363">
        <v>0</v>
      </c>
      <c r="X7363">
        <v>34.700000000000003</v>
      </c>
      <c r="Y7363" t="s">
        <v>667</v>
      </c>
      <c r="Z7363" t="s">
        <v>182</v>
      </c>
      <c r="AA7363">
        <v>2</v>
      </c>
      <c r="AB7363" s="32">
        <v>45446</v>
      </c>
      <c r="AC7363" s="32">
        <v>2958465</v>
      </c>
      <c r="AD7363" t="s">
        <v>2900</v>
      </c>
      <c r="AE7363" t="s">
        <v>875</v>
      </c>
      <c r="AF7363">
        <v>171305036</v>
      </c>
      <c r="AG7363">
        <v>135036</v>
      </c>
      <c r="AH7363" t="s">
        <v>177</v>
      </c>
      <c r="AI7363" t="s">
        <v>177</v>
      </c>
      <c r="AJ7363" t="s">
        <v>1292</v>
      </c>
      <c r="AK7363" t="s">
        <v>177</v>
      </c>
      <c r="AL7363" t="s">
        <v>177</v>
      </c>
      <c r="AM7363" t="s">
        <v>177</v>
      </c>
      <c r="AN7363" t="s">
        <v>177</v>
      </c>
      <c r="AO7363" t="s">
        <v>177</v>
      </c>
      <c r="AP7363" t="s">
        <v>183</v>
      </c>
      <c r="AQ7363" t="s">
        <v>183</v>
      </c>
      <c r="AR7363" t="s">
        <v>177</v>
      </c>
      <c r="AS7363" t="s">
        <v>177</v>
      </c>
      <c r="AT7363">
        <v>435036</v>
      </c>
      <c r="AU7363">
        <v>174305036</v>
      </c>
      <c r="AV7363">
        <v>174305036</v>
      </c>
      <c r="AW7363">
        <v>4</v>
      </c>
      <c r="AX7363" t="s">
        <v>177</v>
      </c>
      <c r="AY7363" t="s">
        <v>185</v>
      </c>
      <c r="AZ7363" t="s">
        <v>13358</v>
      </c>
      <c r="BA7363" t="s">
        <v>1296</v>
      </c>
      <c r="BB7363">
        <v>1</v>
      </c>
      <c r="BC7363" t="s">
        <v>177</v>
      </c>
      <c r="BD7363" s="38" t="s">
        <v>177</v>
      </c>
      <c r="BE7363" s="32">
        <v>45412.595833333333</v>
      </c>
      <c r="BF7363" s="32">
        <v>45469.583333333336</v>
      </c>
      <c r="BG7363" t="s">
        <v>13358</v>
      </c>
      <c r="BH7363" t="s">
        <v>15817</v>
      </c>
    </row>
    <row r="7364" spans="1:60" x14ac:dyDescent="0.55000000000000004">
      <c r="A7364">
        <v>1</v>
      </c>
      <c r="B7364" s="38" t="s">
        <v>177</v>
      </c>
      <c r="C7364" t="s">
        <v>873</v>
      </c>
      <c r="D7364" s="38" t="s">
        <v>177</v>
      </c>
      <c r="E7364">
        <v>174308003</v>
      </c>
      <c r="F7364">
        <v>438003</v>
      </c>
      <c r="G7364" s="38" t="s">
        <v>177</v>
      </c>
      <c r="H7364">
        <v>3507</v>
      </c>
      <c r="I7364" s="36"/>
      <c r="J7364" s="36"/>
      <c r="K7364" s="36"/>
      <c r="L7364" s="36"/>
      <c r="M7364" s="36"/>
      <c r="N7364" s="39" t="s">
        <v>887</v>
      </c>
      <c r="O7364" s="39" t="s">
        <v>177</v>
      </c>
      <c r="P7364" t="s">
        <v>1241</v>
      </c>
      <c r="Q7364" t="s">
        <v>1241</v>
      </c>
      <c r="R7364" t="s">
        <v>1241</v>
      </c>
      <c r="S7364" t="s">
        <v>177</v>
      </c>
      <c r="T7364">
        <v>120</v>
      </c>
      <c r="U7364">
        <v>0</v>
      </c>
      <c r="V7364">
        <v>120</v>
      </c>
      <c r="W7364">
        <v>0</v>
      </c>
      <c r="X7364">
        <v>18</v>
      </c>
      <c r="Y7364" t="s">
        <v>667</v>
      </c>
      <c r="Z7364" t="s">
        <v>182</v>
      </c>
      <c r="AA7364">
        <v>2</v>
      </c>
      <c r="AB7364" s="32">
        <v>45446</v>
      </c>
      <c r="AC7364" s="32">
        <v>2958465</v>
      </c>
      <c r="AD7364" t="s">
        <v>873</v>
      </c>
      <c r="AE7364" t="s">
        <v>875</v>
      </c>
      <c r="AF7364">
        <v>171307003</v>
      </c>
      <c r="AG7364">
        <v>137003</v>
      </c>
      <c r="AH7364" t="s">
        <v>177</v>
      </c>
      <c r="AI7364" t="s">
        <v>177</v>
      </c>
      <c r="AJ7364" t="s">
        <v>1039</v>
      </c>
      <c r="AK7364" t="s">
        <v>177</v>
      </c>
      <c r="AL7364" t="s">
        <v>177</v>
      </c>
      <c r="AM7364" t="s">
        <v>177</v>
      </c>
      <c r="AN7364" t="s">
        <v>177</v>
      </c>
      <c r="AO7364" t="s">
        <v>177</v>
      </c>
      <c r="AP7364" t="s">
        <v>183</v>
      </c>
      <c r="AQ7364" t="s">
        <v>183</v>
      </c>
      <c r="AR7364" t="s">
        <v>177</v>
      </c>
      <c r="AS7364" t="s">
        <v>177</v>
      </c>
      <c r="AT7364">
        <v>438003</v>
      </c>
      <c r="AU7364">
        <v>174308003</v>
      </c>
      <c r="AV7364">
        <v>174308003</v>
      </c>
      <c r="AW7364">
        <v>1</v>
      </c>
      <c r="AX7364" t="s">
        <v>177</v>
      </c>
      <c r="AY7364" t="s">
        <v>185</v>
      </c>
      <c r="AZ7364" t="s">
        <v>13358</v>
      </c>
      <c r="BA7364" t="s">
        <v>1242</v>
      </c>
      <c r="BB7364">
        <v>1</v>
      </c>
      <c r="BC7364" t="s">
        <v>177</v>
      </c>
      <c r="BD7364" s="38" t="s">
        <v>177</v>
      </c>
      <c r="BE7364" s="32">
        <v>45412.59652777778</v>
      </c>
      <c r="BF7364" s="32">
        <v>45469.583333333336</v>
      </c>
      <c r="BG7364" t="s">
        <v>13358</v>
      </c>
      <c r="BH7364" t="s">
        <v>15818</v>
      </c>
    </row>
    <row r="7365" spans="1:60" x14ac:dyDescent="0.55000000000000004">
      <c r="A7365">
        <v>1</v>
      </c>
      <c r="B7365" s="38" t="s">
        <v>177</v>
      </c>
      <c r="C7365" t="s">
        <v>2900</v>
      </c>
      <c r="D7365" s="38" t="s">
        <v>177</v>
      </c>
      <c r="E7365">
        <v>174305003</v>
      </c>
      <c r="F7365">
        <v>435003</v>
      </c>
      <c r="G7365" s="38" t="s">
        <v>177</v>
      </c>
      <c r="H7365">
        <v>3507</v>
      </c>
      <c r="I7365" s="36"/>
      <c r="J7365" s="36"/>
      <c r="K7365" s="36"/>
      <c r="L7365" s="36"/>
      <c r="M7365" s="36"/>
      <c r="N7365" s="39" t="s">
        <v>2906</v>
      </c>
      <c r="O7365" s="39" t="s">
        <v>177</v>
      </c>
      <c r="P7365" t="s">
        <v>1241</v>
      </c>
      <c r="Q7365" t="s">
        <v>1241</v>
      </c>
      <c r="R7365" t="s">
        <v>1241</v>
      </c>
      <c r="S7365" t="s">
        <v>177</v>
      </c>
      <c r="T7365">
        <v>120</v>
      </c>
      <c r="U7365">
        <v>0</v>
      </c>
      <c r="V7365">
        <v>120</v>
      </c>
      <c r="W7365">
        <v>0</v>
      </c>
      <c r="X7365">
        <v>18</v>
      </c>
      <c r="Y7365" t="s">
        <v>667</v>
      </c>
      <c r="Z7365" t="s">
        <v>182</v>
      </c>
      <c r="AA7365">
        <v>2</v>
      </c>
      <c r="AB7365" s="32">
        <v>45446</v>
      </c>
      <c r="AC7365" s="32">
        <v>2958465</v>
      </c>
      <c r="AD7365" t="s">
        <v>2900</v>
      </c>
      <c r="AE7365" t="s">
        <v>875</v>
      </c>
      <c r="AF7365">
        <v>171305003</v>
      </c>
      <c r="AG7365">
        <v>135003</v>
      </c>
      <c r="AH7365" t="s">
        <v>177</v>
      </c>
      <c r="AI7365" t="s">
        <v>177</v>
      </c>
      <c r="AJ7365" t="s">
        <v>1039</v>
      </c>
      <c r="AK7365" t="s">
        <v>177</v>
      </c>
      <c r="AL7365" t="s">
        <v>177</v>
      </c>
      <c r="AM7365" t="s">
        <v>177</v>
      </c>
      <c r="AN7365" t="s">
        <v>177</v>
      </c>
      <c r="AO7365" t="s">
        <v>177</v>
      </c>
      <c r="AP7365" t="s">
        <v>183</v>
      </c>
      <c r="AQ7365" t="s">
        <v>183</v>
      </c>
      <c r="AR7365" t="s">
        <v>177</v>
      </c>
      <c r="AS7365" t="s">
        <v>177</v>
      </c>
      <c r="AT7365">
        <v>435003</v>
      </c>
      <c r="AU7365">
        <v>174305003</v>
      </c>
      <c r="AV7365">
        <v>174305003</v>
      </c>
      <c r="AW7365">
        <v>4</v>
      </c>
      <c r="AX7365" t="s">
        <v>177</v>
      </c>
      <c r="AY7365" t="s">
        <v>185</v>
      </c>
      <c r="AZ7365" t="s">
        <v>13358</v>
      </c>
      <c r="BA7365" t="s">
        <v>1242</v>
      </c>
      <c r="BB7365">
        <v>1</v>
      </c>
      <c r="BC7365" t="s">
        <v>177</v>
      </c>
      <c r="BD7365" s="38" t="s">
        <v>177</v>
      </c>
      <c r="BE7365" s="32">
        <v>45412.59652777778</v>
      </c>
      <c r="BF7365" s="32">
        <v>45469.583333333336</v>
      </c>
      <c r="BG7365" t="s">
        <v>13358</v>
      </c>
      <c r="BH7365" t="s">
        <v>15819</v>
      </c>
    </row>
    <row r="7366" spans="1:60" x14ac:dyDescent="0.55000000000000004">
      <c r="A7366">
        <v>1</v>
      </c>
      <c r="B7366" s="38" t="s">
        <v>177</v>
      </c>
      <c r="C7366" t="s">
        <v>873</v>
      </c>
      <c r="D7366" s="38" t="s">
        <v>177</v>
      </c>
      <c r="E7366">
        <v>174308040</v>
      </c>
      <c r="F7366">
        <v>438040</v>
      </c>
      <c r="G7366" s="38" t="s">
        <v>177</v>
      </c>
      <c r="H7366">
        <v>4155</v>
      </c>
      <c r="I7366" s="36"/>
      <c r="J7366" s="36"/>
      <c r="K7366" s="36"/>
      <c r="L7366" s="36"/>
      <c r="M7366" s="36"/>
      <c r="N7366" s="39" t="s">
        <v>907</v>
      </c>
      <c r="O7366" s="39" t="s">
        <v>177</v>
      </c>
      <c r="P7366" t="s">
        <v>1306</v>
      </c>
      <c r="Q7366" t="s">
        <v>1306</v>
      </c>
      <c r="R7366" t="s">
        <v>1306</v>
      </c>
      <c r="S7366" t="s">
        <v>177</v>
      </c>
      <c r="T7366">
        <v>160</v>
      </c>
      <c r="U7366">
        <v>0</v>
      </c>
      <c r="V7366">
        <v>160</v>
      </c>
      <c r="W7366">
        <v>0</v>
      </c>
      <c r="X7366">
        <v>57</v>
      </c>
      <c r="Y7366" t="s">
        <v>667</v>
      </c>
      <c r="Z7366" t="s">
        <v>182</v>
      </c>
      <c r="AA7366">
        <v>2</v>
      </c>
      <c r="AB7366" s="32">
        <v>45446</v>
      </c>
      <c r="AC7366" s="32">
        <v>2958465</v>
      </c>
      <c r="AD7366" t="s">
        <v>873</v>
      </c>
      <c r="AE7366" t="s">
        <v>875</v>
      </c>
      <c r="AF7366">
        <v>171307040</v>
      </c>
      <c r="AG7366">
        <v>137040</v>
      </c>
      <c r="AH7366" t="s">
        <v>177</v>
      </c>
      <c r="AI7366" t="s">
        <v>177</v>
      </c>
      <c r="AJ7366" t="s">
        <v>1292</v>
      </c>
      <c r="AK7366" t="s">
        <v>177</v>
      </c>
      <c r="AL7366" t="s">
        <v>177</v>
      </c>
      <c r="AM7366" t="s">
        <v>177</v>
      </c>
      <c r="AN7366" t="s">
        <v>177</v>
      </c>
      <c r="AO7366" t="s">
        <v>177</v>
      </c>
      <c r="AP7366" t="s">
        <v>183</v>
      </c>
      <c r="AQ7366" t="s">
        <v>183</v>
      </c>
      <c r="AR7366" t="s">
        <v>177</v>
      </c>
      <c r="AS7366" t="s">
        <v>177</v>
      </c>
      <c r="AT7366">
        <v>438040</v>
      </c>
      <c r="AU7366">
        <v>174308040</v>
      </c>
      <c r="AV7366">
        <v>174308040</v>
      </c>
      <c r="AW7366">
        <v>1</v>
      </c>
      <c r="AX7366" t="s">
        <v>177</v>
      </c>
      <c r="AY7366" t="s">
        <v>185</v>
      </c>
      <c r="AZ7366" t="s">
        <v>13358</v>
      </c>
      <c r="BA7366" t="s">
        <v>1307</v>
      </c>
      <c r="BB7366">
        <v>1</v>
      </c>
      <c r="BC7366" t="s">
        <v>177</v>
      </c>
      <c r="BD7366" s="38" t="s">
        <v>177</v>
      </c>
      <c r="BE7366" s="32">
        <v>45412.597222222219</v>
      </c>
      <c r="BF7366" s="32">
        <v>45469.583333333336</v>
      </c>
      <c r="BG7366" t="s">
        <v>13358</v>
      </c>
      <c r="BH7366" t="s">
        <v>15820</v>
      </c>
    </row>
    <row r="7367" spans="1:60" x14ac:dyDescent="0.55000000000000004">
      <c r="A7367">
        <v>1</v>
      </c>
      <c r="B7367" s="38" t="s">
        <v>177</v>
      </c>
      <c r="C7367" t="s">
        <v>2900</v>
      </c>
      <c r="D7367" s="38" t="s">
        <v>177</v>
      </c>
      <c r="E7367">
        <v>174305040</v>
      </c>
      <c r="F7367">
        <v>435040</v>
      </c>
      <c r="G7367" s="38" t="s">
        <v>177</v>
      </c>
      <c r="H7367">
        <v>4155</v>
      </c>
      <c r="I7367" s="36"/>
      <c r="J7367" s="36"/>
      <c r="K7367" s="36"/>
      <c r="L7367" s="36"/>
      <c r="M7367" s="36"/>
      <c r="N7367" s="39" t="s">
        <v>2917</v>
      </c>
      <c r="O7367" s="39" t="s">
        <v>177</v>
      </c>
      <c r="P7367" t="s">
        <v>1306</v>
      </c>
      <c r="Q7367" t="s">
        <v>1306</v>
      </c>
      <c r="R7367" t="s">
        <v>1306</v>
      </c>
      <c r="S7367" t="s">
        <v>177</v>
      </c>
      <c r="T7367">
        <v>160</v>
      </c>
      <c r="U7367">
        <v>0</v>
      </c>
      <c r="V7367">
        <v>160</v>
      </c>
      <c r="W7367">
        <v>0</v>
      </c>
      <c r="X7367">
        <v>57</v>
      </c>
      <c r="Y7367" t="s">
        <v>667</v>
      </c>
      <c r="Z7367" t="s">
        <v>182</v>
      </c>
      <c r="AA7367">
        <v>2</v>
      </c>
      <c r="AB7367" s="32">
        <v>45446</v>
      </c>
      <c r="AC7367" s="32">
        <v>2958465</v>
      </c>
      <c r="AD7367" t="s">
        <v>2900</v>
      </c>
      <c r="AE7367" t="s">
        <v>875</v>
      </c>
      <c r="AF7367">
        <v>171305040</v>
      </c>
      <c r="AG7367">
        <v>135040</v>
      </c>
      <c r="AH7367" t="s">
        <v>177</v>
      </c>
      <c r="AI7367" t="s">
        <v>177</v>
      </c>
      <c r="AJ7367" t="s">
        <v>1292</v>
      </c>
      <c r="AK7367" t="s">
        <v>177</v>
      </c>
      <c r="AL7367" t="s">
        <v>177</v>
      </c>
      <c r="AM7367" t="s">
        <v>177</v>
      </c>
      <c r="AN7367" t="s">
        <v>177</v>
      </c>
      <c r="AO7367" t="s">
        <v>177</v>
      </c>
      <c r="AP7367" t="s">
        <v>183</v>
      </c>
      <c r="AQ7367" t="s">
        <v>183</v>
      </c>
      <c r="AR7367" t="s">
        <v>177</v>
      </c>
      <c r="AS7367" t="s">
        <v>177</v>
      </c>
      <c r="AT7367">
        <v>435040</v>
      </c>
      <c r="AU7367">
        <v>174305040</v>
      </c>
      <c r="AV7367">
        <v>174305040</v>
      </c>
      <c r="AW7367">
        <v>4</v>
      </c>
      <c r="AX7367" t="s">
        <v>177</v>
      </c>
      <c r="AY7367" t="s">
        <v>185</v>
      </c>
      <c r="AZ7367" t="s">
        <v>13358</v>
      </c>
      <c r="BA7367" t="s">
        <v>1307</v>
      </c>
      <c r="BB7367">
        <v>1</v>
      </c>
      <c r="BC7367" t="s">
        <v>177</v>
      </c>
      <c r="BD7367" s="38" t="s">
        <v>177</v>
      </c>
      <c r="BE7367" s="32">
        <v>45412.597222222219</v>
      </c>
      <c r="BF7367" s="32">
        <v>45469.583333333336</v>
      </c>
      <c r="BG7367" t="s">
        <v>13358</v>
      </c>
      <c r="BH7367" t="s">
        <v>15821</v>
      </c>
    </row>
    <row r="7368" spans="1:60" x14ac:dyDescent="0.55000000000000004">
      <c r="A7368">
        <v>1</v>
      </c>
      <c r="B7368" s="38" t="s">
        <v>177</v>
      </c>
      <c r="C7368" t="s">
        <v>873</v>
      </c>
      <c r="D7368" s="38" t="s">
        <v>177</v>
      </c>
      <c r="E7368">
        <v>174308012</v>
      </c>
      <c r="F7368">
        <v>438012</v>
      </c>
      <c r="G7368" s="38" t="s">
        <v>177</v>
      </c>
      <c r="H7368">
        <v>3516</v>
      </c>
      <c r="I7368" s="36"/>
      <c r="J7368" s="36"/>
      <c r="K7368" s="36"/>
      <c r="L7368" s="36"/>
      <c r="M7368" s="36"/>
      <c r="N7368" s="39" t="s">
        <v>1259</v>
      </c>
      <c r="O7368" s="39" t="s">
        <v>177</v>
      </c>
      <c r="P7368" t="s">
        <v>1266</v>
      </c>
      <c r="Q7368" t="s">
        <v>1266</v>
      </c>
      <c r="R7368" t="s">
        <v>1266</v>
      </c>
      <c r="S7368" t="s">
        <v>177</v>
      </c>
      <c r="T7368">
        <v>120</v>
      </c>
      <c r="U7368">
        <v>0</v>
      </c>
      <c r="V7368">
        <v>120</v>
      </c>
      <c r="W7368">
        <v>0</v>
      </c>
      <c r="X7368">
        <v>7.3</v>
      </c>
      <c r="Y7368" t="s">
        <v>667</v>
      </c>
      <c r="Z7368" t="s">
        <v>182</v>
      </c>
      <c r="AA7368">
        <v>2</v>
      </c>
      <c r="AB7368" s="32">
        <v>45446</v>
      </c>
      <c r="AC7368" s="32">
        <v>2958465</v>
      </c>
      <c r="AD7368" t="s">
        <v>873</v>
      </c>
      <c r="AE7368" t="s">
        <v>875</v>
      </c>
      <c r="AF7368">
        <v>171307012</v>
      </c>
      <c r="AG7368">
        <v>137012</v>
      </c>
      <c r="AH7368" t="s">
        <v>177</v>
      </c>
      <c r="AI7368" t="s">
        <v>177</v>
      </c>
      <c r="AJ7368" t="s">
        <v>1039</v>
      </c>
      <c r="AK7368" t="s">
        <v>177</v>
      </c>
      <c r="AL7368" t="s">
        <v>177</v>
      </c>
      <c r="AM7368" t="s">
        <v>177</v>
      </c>
      <c r="AN7368" t="s">
        <v>177</v>
      </c>
      <c r="AO7368" t="s">
        <v>177</v>
      </c>
      <c r="AP7368" t="s">
        <v>183</v>
      </c>
      <c r="AQ7368" t="s">
        <v>183</v>
      </c>
      <c r="AR7368" t="s">
        <v>177</v>
      </c>
      <c r="AS7368" t="s">
        <v>177</v>
      </c>
      <c r="AT7368">
        <v>438012</v>
      </c>
      <c r="AU7368">
        <v>174308012</v>
      </c>
      <c r="AV7368">
        <v>174308012</v>
      </c>
      <c r="AW7368">
        <v>1</v>
      </c>
      <c r="AX7368" t="s">
        <v>177</v>
      </c>
      <c r="AY7368" t="s">
        <v>185</v>
      </c>
      <c r="AZ7368" t="s">
        <v>13358</v>
      </c>
      <c r="BA7368" t="s">
        <v>1267</v>
      </c>
      <c r="BB7368">
        <v>1</v>
      </c>
      <c r="BC7368" t="s">
        <v>177</v>
      </c>
      <c r="BD7368" s="38" t="s">
        <v>177</v>
      </c>
      <c r="BE7368" s="32">
        <v>45412.597916666666</v>
      </c>
      <c r="BF7368" s="32">
        <v>45469.583333333336</v>
      </c>
      <c r="BG7368" t="s">
        <v>13358</v>
      </c>
      <c r="BH7368" t="s">
        <v>15822</v>
      </c>
    </row>
    <row r="7369" spans="1:60" x14ac:dyDescent="0.55000000000000004">
      <c r="A7369">
        <v>1</v>
      </c>
      <c r="B7369" s="38" t="s">
        <v>177</v>
      </c>
      <c r="C7369" t="s">
        <v>2900</v>
      </c>
      <c r="D7369" s="38" t="s">
        <v>177</v>
      </c>
      <c r="E7369">
        <v>174305012</v>
      </c>
      <c r="F7369">
        <v>435012</v>
      </c>
      <c r="G7369" s="38" t="s">
        <v>177</v>
      </c>
      <c r="H7369">
        <v>3516</v>
      </c>
      <c r="I7369" s="36"/>
      <c r="J7369" s="36"/>
      <c r="K7369" s="36"/>
      <c r="L7369" s="36"/>
      <c r="M7369" s="36"/>
      <c r="N7369" s="39" t="s">
        <v>3092</v>
      </c>
      <c r="O7369" s="39" t="s">
        <v>177</v>
      </c>
      <c r="P7369" t="s">
        <v>1266</v>
      </c>
      <c r="Q7369" t="s">
        <v>1266</v>
      </c>
      <c r="R7369" t="s">
        <v>1266</v>
      </c>
      <c r="S7369" t="s">
        <v>177</v>
      </c>
      <c r="T7369">
        <v>120</v>
      </c>
      <c r="U7369">
        <v>0</v>
      </c>
      <c r="V7369">
        <v>120</v>
      </c>
      <c r="W7369">
        <v>0</v>
      </c>
      <c r="X7369">
        <v>7.3</v>
      </c>
      <c r="Y7369" t="s">
        <v>667</v>
      </c>
      <c r="Z7369" t="s">
        <v>182</v>
      </c>
      <c r="AA7369">
        <v>2</v>
      </c>
      <c r="AB7369" s="32">
        <v>45446</v>
      </c>
      <c r="AC7369" s="32">
        <v>2958465</v>
      </c>
      <c r="AD7369" t="s">
        <v>2900</v>
      </c>
      <c r="AE7369" t="s">
        <v>875</v>
      </c>
      <c r="AF7369">
        <v>171305012</v>
      </c>
      <c r="AG7369">
        <v>135012</v>
      </c>
      <c r="AH7369" t="s">
        <v>177</v>
      </c>
      <c r="AI7369" t="s">
        <v>177</v>
      </c>
      <c r="AJ7369" t="s">
        <v>1039</v>
      </c>
      <c r="AK7369" t="s">
        <v>177</v>
      </c>
      <c r="AL7369" t="s">
        <v>177</v>
      </c>
      <c r="AM7369" t="s">
        <v>177</v>
      </c>
      <c r="AN7369" t="s">
        <v>177</v>
      </c>
      <c r="AO7369" t="s">
        <v>177</v>
      </c>
      <c r="AP7369" t="s">
        <v>183</v>
      </c>
      <c r="AQ7369" t="s">
        <v>183</v>
      </c>
      <c r="AR7369" t="s">
        <v>177</v>
      </c>
      <c r="AS7369" t="s">
        <v>177</v>
      </c>
      <c r="AT7369">
        <v>435012</v>
      </c>
      <c r="AU7369">
        <v>174305012</v>
      </c>
      <c r="AV7369">
        <v>174305012</v>
      </c>
      <c r="AW7369">
        <v>4</v>
      </c>
      <c r="AX7369" t="s">
        <v>177</v>
      </c>
      <c r="AY7369" t="s">
        <v>185</v>
      </c>
      <c r="AZ7369" t="s">
        <v>13358</v>
      </c>
      <c r="BA7369" t="s">
        <v>1267</v>
      </c>
      <c r="BB7369">
        <v>1</v>
      </c>
      <c r="BC7369" t="s">
        <v>177</v>
      </c>
      <c r="BD7369" s="38" t="s">
        <v>177</v>
      </c>
      <c r="BE7369" s="32">
        <v>45412.597916666666</v>
      </c>
      <c r="BF7369" s="32">
        <v>45469.583333333336</v>
      </c>
      <c r="BG7369" t="s">
        <v>13358</v>
      </c>
      <c r="BH7369" t="s">
        <v>15823</v>
      </c>
    </row>
    <row r="7370" spans="1:60" x14ac:dyDescent="0.55000000000000004">
      <c r="A7370">
        <v>1</v>
      </c>
      <c r="B7370" s="38" t="s">
        <v>177</v>
      </c>
      <c r="C7370" t="s">
        <v>873</v>
      </c>
      <c r="D7370" s="38" t="s">
        <v>177</v>
      </c>
      <c r="E7370">
        <v>174308038</v>
      </c>
      <c r="F7370">
        <v>438038</v>
      </c>
      <c r="G7370" s="38" t="s">
        <v>177</v>
      </c>
      <c r="H7370">
        <v>4151</v>
      </c>
      <c r="I7370" s="36"/>
      <c r="J7370" s="36"/>
      <c r="K7370" s="36"/>
      <c r="L7370" s="36"/>
      <c r="M7370" s="36"/>
      <c r="N7370" s="39" t="s">
        <v>932</v>
      </c>
      <c r="O7370" s="39" t="s">
        <v>177</v>
      </c>
      <c r="P7370" t="s">
        <v>1301</v>
      </c>
      <c r="Q7370" t="s">
        <v>1301</v>
      </c>
      <c r="R7370" t="s">
        <v>1301</v>
      </c>
      <c r="S7370" t="s">
        <v>177</v>
      </c>
      <c r="T7370">
        <v>150</v>
      </c>
      <c r="U7370">
        <v>0</v>
      </c>
      <c r="V7370">
        <v>150</v>
      </c>
      <c r="W7370">
        <v>0</v>
      </c>
      <c r="X7370">
        <v>58.8</v>
      </c>
      <c r="Y7370" t="s">
        <v>667</v>
      </c>
      <c r="Z7370" t="s">
        <v>182</v>
      </c>
      <c r="AA7370">
        <v>2</v>
      </c>
      <c r="AB7370" s="32">
        <v>45446</v>
      </c>
      <c r="AC7370" s="32">
        <v>2958465</v>
      </c>
      <c r="AD7370" t="s">
        <v>873</v>
      </c>
      <c r="AE7370" t="s">
        <v>875</v>
      </c>
      <c r="AF7370">
        <v>171307038</v>
      </c>
      <c r="AG7370">
        <v>137038</v>
      </c>
      <c r="AH7370" t="s">
        <v>177</v>
      </c>
      <c r="AI7370" t="s">
        <v>177</v>
      </c>
      <c r="AJ7370" t="s">
        <v>1292</v>
      </c>
      <c r="AK7370" t="s">
        <v>177</v>
      </c>
      <c r="AL7370" t="s">
        <v>177</v>
      </c>
      <c r="AM7370" t="s">
        <v>177</v>
      </c>
      <c r="AN7370" t="s">
        <v>177</v>
      </c>
      <c r="AO7370" t="s">
        <v>177</v>
      </c>
      <c r="AP7370" t="s">
        <v>183</v>
      </c>
      <c r="AQ7370" t="s">
        <v>183</v>
      </c>
      <c r="AR7370" t="s">
        <v>177</v>
      </c>
      <c r="AS7370" t="s">
        <v>177</v>
      </c>
      <c r="AT7370">
        <v>438038</v>
      </c>
      <c r="AU7370">
        <v>174308038</v>
      </c>
      <c r="AV7370">
        <v>174308038</v>
      </c>
      <c r="AW7370">
        <v>1</v>
      </c>
      <c r="AX7370" t="s">
        <v>177</v>
      </c>
      <c r="AY7370" t="s">
        <v>185</v>
      </c>
      <c r="AZ7370" t="s">
        <v>13358</v>
      </c>
      <c r="BA7370" t="s">
        <v>1302</v>
      </c>
      <c r="BB7370">
        <v>1</v>
      </c>
      <c r="BC7370" t="s">
        <v>177</v>
      </c>
      <c r="BD7370" s="38" t="s">
        <v>177</v>
      </c>
      <c r="BE7370" s="32">
        <v>45412.598611111112</v>
      </c>
      <c r="BF7370" s="32">
        <v>45469.583333333336</v>
      </c>
      <c r="BG7370" t="s">
        <v>13358</v>
      </c>
      <c r="BH7370" t="s">
        <v>15824</v>
      </c>
    </row>
    <row r="7371" spans="1:60" x14ac:dyDescent="0.55000000000000004">
      <c r="A7371">
        <v>1</v>
      </c>
      <c r="B7371" s="38" t="s">
        <v>177</v>
      </c>
      <c r="C7371" t="s">
        <v>2900</v>
      </c>
      <c r="D7371" s="38" t="s">
        <v>177</v>
      </c>
      <c r="E7371">
        <v>174305038</v>
      </c>
      <c r="F7371">
        <v>435038</v>
      </c>
      <c r="G7371" s="38" t="s">
        <v>177</v>
      </c>
      <c r="H7371">
        <v>4151</v>
      </c>
      <c r="I7371" s="36"/>
      <c r="J7371" s="36"/>
      <c r="K7371" s="36"/>
      <c r="L7371" s="36"/>
      <c r="M7371" s="36"/>
      <c r="N7371" s="39" t="s">
        <v>2931</v>
      </c>
      <c r="O7371" s="39" t="s">
        <v>177</v>
      </c>
      <c r="P7371" t="s">
        <v>1301</v>
      </c>
      <c r="Q7371" t="s">
        <v>1301</v>
      </c>
      <c r="R7371" t="s">
        <v>1301</v>
      </c>
      <c r="S7371" t="s">
        <v>177</v>
      </c>
      <c r="T7371">
        <v>150</v>
      </c>
      <c r="U7371">
        <v>0</v>
      </c>
      <c r="V7371">
        <v>150</v>
      </c>
      <c r="W7371">
        <v>0</v>
      </c>
      <c r="X7371">
        <v>58.8</v>
      </c>
      <c r="Y7371" t="s">
        <v>667</v>
      </c>
      <c r="Z7371" t="s">
        <v>182</v>
      </c>
      <c r="AA7371">
        <v>2</v>
      </c>
      <c r="AB7371" s="32">
        <v>45446</v>
      </c>
      <c r="AC7371" s="32">
        <v>2958465</v>
      </c>
      <c r="AD7371" t="s">
        <v>2900</v>
      </c>
      <c r="AE7371" t="s">
        <v>875</v>
      </c>
      <c r="AF7371">
        <v>171305038</v>
      </c>
      <c r="AG7371">
        <v>135038</v>
      </c>
      <c r="AH7371" t="s">
        <v>177</v>
      </c>
      <c r="AI7371" t="s">
        <v>177</v>
      </c>
      <c r="AJ7371" t="s">
        <v>1292</v>
      </c>
      <c r="AK7371" t="s">
        <v>177</v>
      </c>
      <c r="AL7371" t="s">
        <v>177</v>
      </c>
      <c r="AM7371" t="s">
        <v>177</v>
      </c>
      <c r="AN7371" t="s">
        <v>177</v>
      </c>
      <c r="AO7371" t="s">
        <v>177</v>
      </c>
      <c r="AP7371" t="s">
        <v>183</v>
      </c>
      <c r="AQ7371" t="s">
        <v>183</v>
      </c>
      <c r="AR7371" t="s">
        <v>177</v>
      </c>
      <c r="AS7371" t="s">
        <v>177</v>
      </c>
      <c r="AT7371">
        <v>435038</v>
      </c>
      <c r="AU7371">
        <v>174305038</v>
      </c>
      <c r="AV7371">
        <v>174305038</v>
      </c>
      <c r="AW7371">
        <v>4</v>
      </c>
      <c r="AX7371" t="s">
        <v>177</v>
      </c>
      <c r="AY7371" t="s">
        <v>185</v>
      </c>
      <c r="AZ7371" t="s">
        <v>13358</v>
      </c>
      <c r="BA7371" t="s">
        <v>1302</v>
      </c>
      <c r="BB7371">
        <v>1</v>
      </c>
      <c r="BC7371" t="s">
        <v>177</v>
      </c>
      <c r="BD7371" s="38" t="s">
        <v>177</v>
      </c>
      <c r="BE7371" s="32">
        <v>45412.598611111112</v>
      </c>
      <c r="BF7371" s="32">
        <v>45469.583333333336</v>
      </c>
      <c r="BG7371" t="s">
        <v>13358</v>
      </c>
      <c r="BH7371" t="s">
        <v>15825</v>
      </c>
    </row>
    <row r="7372" spans="1:60" x14ac:dyDescent="0.55000000000000004">
      <c r="A7372">
        <v>1</v>
      </c>
      <c r="B7372" s="38" t="s">
        <v>177</v>
      </c>
      <c r="C7372" t="s">
        <v>873</v>
      </c>
      <c r="D7372" s="38" t="s">
        <v>177</v>
      </c>
      <c r="E7372">
        <v>174308005</v>
      </c>
      <c r="F7372">
        <v>438005</v>
      </c>
      <c r="G7372" s="38" t="s">
        <v>177</v>
      </c>
      <c r="H7372">
        <v>3509</v>
      </c>
      <c r="I7372" s="36"/>
      <c r="J7372" s="36"/>
      <c r="K7372" s="36"/>
      <c r="L7372" s="36"/>
      <c r="M7372" s="36"/>
      <c r="N7372" s="39" t="s">
        <v>896</v>
      </c>
      <c r="O7372" s="39" t="s">
        <v>177</v>
      </c>
      <c r="P7372" t="s">
        <v>1246</v>
      </c>
      <c r="Q7372" t="s">
        <v>1246</v>
      </c>
      <c r="R7372" t="s">
        <v>1246</v>
      </c>
      <c r="S7372" t="s">
        <v>177</v>
      </c>
      <c r="T7372">
        <v>140</v>
      </c>
      <c r="U7372">
        <v>0</v>
      </c>
      <c r="V7372">
        <v>140</v>
      </c>
      <c r="W7372">
        <v>0</v>
      </c>
      <c r="X7372">
        <v>25.9</v>
      </c>
      <c r="Y7372" t="s">
        <v>667</v>
      </c>
      <c r="Z7372" t="s">
        <v>182</v>
      </c>
      <c r="AA7372">
        <v>2</v>
      </c>
      <c r="AB7372" s="32">
        <v>45446</v>
      </c>
      <c r="AC7372" s="32">
        <v>2958465</v>
      </c>
      <c r="AD7372" t="s">
        <v>873</v>
      </c>
      <c r="AE7372" t="s">
        <v>875</v>
      </c>
      <c r="AF7372">
        <v>171307005</v>
      </c>
      <c r="AG7372">
        <v>137005</v>
      </c>
      <c r="AH7372" t="s">
        <v>177</v>
      </c>
      <c r="AI7372" t="s">
        <v>177</v>
      </c>
      <c r="AJ7372" t="s">
        <v>1247</v>
      </c>
      <c r="AK7372" t="s">
        <v>177</v>
      </c>
      <c r="AL7372" t="s">
        <v>177</v>
      </c>
      <c r="AM7372" t="s">
        <v>177</v>
      </c>
      <c r="AN7372" t="s">
        <v>177</v>
      </c>
      <c r="AO7372" t="s">
        <v>177</v>
      </c>
      <c r="AP7372" t="s">
        <v>183</v>
      </c>
      <c r="AQ7372" t="s">
        <v>183</v>
      </c>
      <c r="AR7372" t="s">
        <v>177</v>
      </c>
      <c r="AS7372" t="s">
        <v>177</v>
      </c>
      <c r="AT7372">
        <v>438005</v>
      </c>
      <c r="AU7372">
        <v>174308005</v>
      </c>
      <c r="AV7372">
        <v>174308005</v>
      </c>
      <c r="AW7372">
        <v>1</v>
      </c>
      <c r="AX7372" t="s">
        <v>177</v>
      </c>
      <c r="AY7372" t="s">
        <v>185</v>
      </c>
      <c r="AZ7372" t="s">
        <v>13358</v>
      </c>
      <c r="BA7372" t="s">
        <v>1248</v>
      </c>
      <c r="BB7372">
        <v>1</v>
      </c>
      <c r="BC7372" t="s">
        <v>177</v>
      </c>
      <c r="BD7372" s="38" t="s">
        <v>177</v>
      </c>
      <c r="BE7372" s="32">
        <v>45412.599305555559</v>
      </c>
      <c r="BF7372" s="32">
        <v>45469.583333333336</v>
      </c>
      <c r="BG7372" t="s">
        <v>13358</v>
      </c>
      <c r="BH7372" t="s">
        <v>15826</v>
      </c>
    </row>
    <row r="7373" spans="1:60" x14ac:dyDescent="0.55000000000000004">
      <c r="A7373">
        <v>1</v>
      </c>
      <c r="B7373" s="38" t="s">
        <v>177</v>
      </c>
      <c r="C7373" t="s">
        <v>2900</v>
      </c>
      <c r="D7373" s="38" t="s">
        <v>177</v>
      </c>
      <c r="E7373">
        <v>174305005</v>
      </c>
      <c r="F7373">
        <v>435005</v>
      </c>
      <c r="G7373" s="38" t="s">
        <v>177</v>
      </c>
      <c r="H7373">
        <v>3509</v>
      </c>
      <c r="I7373" s="36"/>
      <c r="J7373" s="36"/>
      <c r="K7373" s="36"/>
      <c r="L7373" s="36"/>
      <c r="M7373" s="36"/>
      <c r="N7373" s="39" t="s">
        <v>2912</v>
      </c>
      <c r="O7373" s="39" t="s">
        <v>177</v>
      </c>
      <c r="P7373" t="s">
        <v>1246</v>
      </c>
      <c r="Q7373" t="s">
        <v>1246</v>
      </c>
      <c r="R7373" t="s">
        <v>1246</v>
      </c>
      <c r="S7373" t="s">
        <v>177</v>
      </c>
      <c r="T7373">
        <v>140</v>
      </c>
      <c r="U7373">
        <v>0</v>
      </c>
      <c r="V7373">
        <v>140</v>
      </c>
      <c r="W7373">
        <v>0</v>
      </c>
      <c r="X7373">
        <v>25.9</v>
      </c>
      <c r="Y7373" t="s">
        <v>667</v>
      </c>
      <c r="Z7373" t="s">
        <v>182</v>
      </c>
      <c r="AA7373">
        <v>2</v>
      </c>
      <c r="AB7373" s="32">
        <v>45446</v>
      </c>
      <c r="AC7373" s="32">
        <v>2958465</v>
      </c>
      <c r="AD7373" t="s">
        <v>2900</v>
      </c>
      <c r="AE7373" t="s">
        <v>875</v>
      </c>
      <c r="AF7373">
        <v>171305005</v>
      </c>
      <c r="AG7373">
        <v>135005</v>
      </c>
      <c r="AH7373" t="s">
        <v>177</v>
      </c>
      <c r="AI7373" t="s">
        <v>177</v>
      </c>
      <c r="AJ7373" t="s">
        <v>1247</v>
      </c>
      <c r="AK7373" t="s">
        <v>177</v>
      </c>
      <c r="AL7373" t="s">
        <v>177</v>
      </c>
      <c r="AM7373" t="s">
        <v>177</v>
      </c>
      <c r="AN7373" t="s">
        <v>177</v>
      </c>
      <c r="AO7373" t="s">
        <v>177</v>
      </c>
      <c r="AP7373" t="s">
        <v>183</v>
      </c>
      <c r="AQ7373" t="s">
        <v>183</v>
      </c>
      <c r="AR7373" t="s">
        <v>177</v>
      </c>
      <c r="AS7373" t="s">
        <v>177</v>
      </c>
      <c r="AT7373">
        <v>435005</v>
      </c>
      <c r="AU7373">
        <v>174305005</v>
      </c>
      <c r="AV7373">
        <v>174305005</v>
      </c>
      <c r="AW7373">
        <v>4</v>
      </c>
      <c r="AX7373" t="s">
        <v>177</v>
      </c>
      <c r="AY7373" t="s">
        <v>185</v>
      </c>
      <c r="AZ7373" t="s">
        <v>13358</v>
      </c>
      <c r="BA7373" t="s">
        <v>1248</v>
      </c>
      <c r="BB7373">
        <v>1</v>
      </c>
      <c r="BC7373" t="s">
        <v>177</v>
      </c>
      <c r="BD7373" s="38" t="s">
        <v>177</v>
      </c>
      <c r="BE7373" s="32">
        <v>45412.599305555559</v>
      </c>
      <c r="BF7373" s="32">
        <v>45469.583333333336</v>
      </c>
      <c r="BG7373" t="s">
        <v>13358</v>
      </c>
      <c r="BH7373" t="s">
        <v>15827</v>
      </c>
    </row>
    <row r="7374" spans="1:60" x14ac:dyDescent="0.55000000000000004">
      <c r="A7374">
        <v>1</v>
      </c>
      <c r="B7374" s="38" t="s">
        <v>177</v>
      </c>
      <c r="C7374" t="s">
        <v>873</v>
      </c>
      <c r="D7374" s="38" t="s">
        <v>177</v>
      </c>
      <c r="E7374">
        <v>174308035</v>
      </c>
      <c r="F7374">
        <v>438035</v>
      </c>
      <c r="G7374" s="38" t="s">
        <v>177</v>
      </c>
      <c r="H7374">
        <v>4145</v>
      </c>
      <c r="I7374" s="36"/>
      <c r="J7374" s="36"/>
      <c r="K7374" s="36"/>
      <c r="L7374" s="36"/>
      <c r="M7374" s="36"/>
      <c r="N7374" s="39" t="s">
        <v>896</v>
      </c>
      <c r="O7374" s="39" t="s">
        <v>177</v>
      </c>
      <c r="P7374" t="s">
        <v>1291</v>
      </c>
      <c r="Q7374" t="s">
        <v>1291</v>
      </c>
      <c r="R7374" t="s">
        <v>1291</v>
      </c>
      <c r="S7374" t="s">
        <v>177</v>
      </c>
      <c r="T7374">
        <v>150</v>
      </c>
      <c r="U7374">
        <v>0</v>
      </c>
      <c r="V7374">
        <v>150</v>
      </c>
      <c r="W7374">
        <v>0</v>
      </c>
      <c r="X7374">
        <v>46.6</v>
      </c>
      <c r="Y7374" t="s">
        <v>667</v>
      </c>
      <c r="Z7374" t="s">
        <v>182</v>
      </c>
      <c r="AA7374">
        <v>2</v>
      </c>
      <c r="AB7374" s="32">
        <v>45446</v>
      </c>
      <c r="AC7374" s="32">
        <v>2958465</v>
      </c>
      <c r="AD7374" t="s">
        <v>873</v>
      </c>
      <c r="AE7374" t="s">
        <v>875</v>
      </c>
      <c r="AF7374">
        <v>171307035</v>
      </c>
      <c r="AG7374">
        <v>137035</v>
      </c>
      <c r="AH7374" t="s">
        <v>177</v>
      </c>
      <c r="AI7374" t="s">
        <v>177</v>
      </c>
      <c r="AJ7374" t="s">
        <v>1292</v>
      </c>
      <c r="AK7374" t="s">
        <v>177</v>
      </c>
      <c r="AL7374" t="s">
        <v>177</v>
      </c>
      <c r="AM7374" t="s">
        <v>177</v>
      </c>
      <c r="AN7374" t="s">
        <v>177</v>
      </c>
      <c r="AO7374" t="s">
        <v>177</v>
      </c>
      <c r="AP7374" t="s">
        <v>183</v>
      </c>
      <c r="AQ7374" t="s">
        <v>183</v>
      </c>
      <c r="AR7374" t="s">
        <v>177</v>
      </c>
      <c r="AS7374" t="s">
        <v>177</v>
      </c>
      <c r="AT7374">
        <v>438035</v>
      </c>
      <c r="AU7374">
        <v>174308035</v>
      </c>
      <c r="AV7374">
        <v>174308035</v>
      </c>
      <c r="AW7374">
        <v>1</v>
      </c>
      <c r="AX7374" t="s">
        <v>177</v>
      </c>
      <c r="AY7374" t="s">
        <v>185</v>
      </c>
      <c r="AZ7374" t="s">
        <v>13358</v>
      </c>
      <c r="BA7374" t="s">
        <v>1293</v>
      </c>
      <c r="BB7374">
        <v>1</v>
      </c>
      <c r="BC7374" t="s">
        <v>177</v>
      </c>
      <c r="BD7374" s="38" t="s">
        <v>177</v>
      </c>
      <c r="BE7374" s="32">
        <v>45412.6</v>
      </c>
      <c r="BF7374" s="32">
        <v>45469.583333333336</v>
      </c>
      <c r="BG7374" t="s">
        <v>13358</v>
      </c>
      <c r="BH7374" t="s">
        <v>15828</v>
      </c>
    </row>
    <row r="7375" spans="1:60" x14ac:dyDescent="0.55000000000000004">
      <c r="A7375">
        <v>1</v>
      </c>
      <c r="B7375" s="38" t="s">
        <v>177</v>
      </c>
      <c r="C7375" t="s">
        <v>2900</v>
      </c>
      <c r="D7375" s="38" t="s">
        <v>177</v>
      </c>
      <c r="E7375">
        <v>174305035</v>
      </c>
      <c r="F7375">
        <v>435035</v>
      </c>
      <c r="G7375" s="38" t="s">
        <v>177</v>
      </c>
      <c r="H7375">
        <v>4145</v>
      </c>
      <c r="I7375" s="36"/>
      <c r="J7375" s="36"/>
      <c r="K7375" s="36"/>
      <c r="L7375" s="36"/>
      <c r="M7375" s="36"/>
      <c r="N7375" s="39" t="s">
        <v>2912</v>
      </c>
      <c r="O7375" s="39" t="s">
        <v>177</v>
      </c>
      <c r="P7375" t="s">
        <v>1291</v>
      </c>
      <c r="Q7375" t="s">
        <v>1291</v>
      </c>
      <c r="R7375" t="s">
        <v>1291</v>
      </c>
      <c r="S7375" t="s">
        <v>177</v>
      </c>
      <c r="T7375">
        <v>150</v>
      </c>
      <c r="U7375">
        <v>0</v>
      </c>
      <c r="V7375">
        <v>150</v>
      </c>
      <c r="W7375">
        <v>0</v>
      </c>
      <c r="X7375">
        <v>46.6</v>
      </c>
      <c r="Y7375" t="s">
        <v>667</v>
      </c>
      <c r="Z7375" t="s">
        <v>182</v>
      </c>
      <c r="AA7375">
        <v>2</v>
      </c>
      <c r="AB7375" s="32">
        <v>45446</v>
      </c>
      <c r="AC7375" s="32">
        <v>2958465</v>
      </c>
      <c r="AD7375" t="s">
        <v>2900</v>
      </c>
      <c r="AE7375" t="s">
        <v>875</v>
      </c>
      <c r="AF7375">
        <v>171305035</v>
      </c>
      <c r="AG7375">
        <v>135035</v>
      </c>
      <c r="AH7375" t="s">
        <v>177</v>
      </c>
      <c r="AI7375" t="s">
        <v>177</v>
      </c>
      <c r="AJ7375" t="s">
        <v>1292</v>
      </c>
      <c r="AK7375" t="s">
        <v>177</v>
      </c>
      <c r="AL7375" t="s">
        <v>177</v>
      </c>
      <c r="AM7375" t="s">
        <v>177</v>
      </c>
      <c r="AN7375" t="s">
        <v>177</v>
      </c>
      <c r="AO7375" t="s">
        <v>177</v>
      </c>
      <c r="AP7375" t="s">
        <v>183</v>
      </c>
      <c r="AQ7375" t="s">
        <v>183</v>
      </c>
      <c r="AR7375" t="s">
        <v>177</v>
      </c>
      <c r="AS7375" t="s">
        <v>177</v>
      </c>
      <c r="AT7375">
        <v>435035</v>
      </c>
      <c r="AU7375">
        <v>174305035</v>
      </c>
      <c r="AV7375">
        <v>174305035</v>
      </c>
      <c r="AW7375">
        <v>4</v>
      </c>
      <c r="AX7375" t="s">
        <v>177</v>
      </c>
      <c r="AY7375" t="s">
        <v>185</v>
      </c>
      <c r="AZ7375" t="s">
        <v>13358</v>
      </c>
      <c r="BA7375" t="s">
        <v>1293</v>
      </c>
      <c r="BB7375">
        <v>1</v>
      </c>
      <c r="BC7375" t="s">
        <v>177</v>
      </c>
      <c r="BD7375" s="38" t="s">
        <v>177</v>
      </c>
      <c r="BE7375" s="32">
        <v>45412.6</v>
      </c>
      <c r="BF7375" s="32">
        <v>45469.583333333336</v>
      </c>
      <c r="BG7375" t="s">
        <v>13358</v>
      </c>
      <c r="BH7375" t="s">
        <v>15829</v>
      </c>
    </row>
    <row r="7376" spans="1:60" x14ac:dyDescent="0.55000000000000004">
      <c r="A7376">
        <v>1</v>
      </c>
      <c r="B7376" s="38" t="s">
        <v>177</v>
      </c>
      <c r="C7376" t="s">
        <v>873</v>
      </c>
      <c r="D7376" s="38" t="s">
        <v>177</v>
      </c>
      <c r="E7376">
        <v>174308039</v>
      </c>
      <c r="F7376">
        <v>438039</v>
      </c>
      <c r="G7376" s="38" t="s">
        <v>177</v>
      </c>
      <c r="H7376">
        <v>4153</v>
      </c>
      <c r="I7376" s="36"/>
      <c r="J7376" s="36"/>
      <c r="K7376" s="36"/>
      <c r="L7376" s="36"/>
      <c r="M7376" s="36"/>
      <c r="N7376" s="39" t="s">
        <v>896</v>
      </c>
      <c r="O7376" s="39" t="s">
        <v>177</v>
      </c>
      <c r="P7376" t="s">
        <v>1304</v>
      </c>
      <c r="Q7376" t="s">
        <v>1304</v>
      </c>
      <c r="R7376" t="s">
        <v>1304</v>
      </c>
      <c r="S7376" t="s">
        <v>177</v>
      </c>
      <c r="T7376">
        <v>160</v>
      </c>
      <c r="U7376">
        <v>0</v>
      </c>
      <c r="V7376">
        <v>160</v>
      </c>
      <c r="W7376">
        <v>0</v>
      </c>
      <c r="X7376">
        <v>66.599999999999994</v>
      </c>
      <c r="Y7376" t="s">
        <v>667</v>
      </c>
      <c r="Z7376" t="s">
        <v>182</v>
      </c>
      <c r="AA7376">
        <v>2</v>
      </c>
      <c r="AB7376" s="32">
        <v>45446</v>
      </c>
      <c r="AC7376" s="32">
        <v>2958465</v>
      </c>
      <c r="AD7376" t="s">
        <v>873</v>
      </c>
      <c r="AE7376" t="s">
        <v>875</v>
      </c>
      <c r="AF7376">
        <v>171307039</v>
      </c>
      <c r="AG7376">
        <v>137039</v>
      </c>
      <c r="AH7376" t="s">
        <v>177</v>
      </c>
      <c r="AI7376" t="s">
        <v>177</v>
      </c>
      <c r="AJ7376" t="s">
        <v>1292</v>
      </c>
      <c r="AK7376" t="s">
        <v>177</v>
      </c>
      <c r="AL7376" t="s">
        <v>177</v>
      </c>
      <c r="AM7376" t="s">
        <v>177</v>
      </c>
      <c r="AN7376" t="s">
        <v>177</v>
      </c>
      <c r="AO7376" t="s">
        <v>177</v>
      </c>
      <c r="AP7376" t="s">
        <v>183</v>
      </c>
      <c r="AQ7376" t="s">
        <v>183</v>
      </c>
      <c r="AR7376" t="s">
        <v>177</v>
      </c>
      <c r="AS7376" t="s">
        <v>177</v>
      </c>
      <c r="AT7376">
        <v>438039</v>
      </c>
      <c r="AU7376">
        <v>174308039</v>
      </c>
      <c r="AV7376">
        <v>174308039</v>
      </c>
      <c r="AW7376">
        <v>1</v>
      </c>
      <c r="AX7376" t="s">
        <v>177</v>
      </c>
      <c r="AY7376" t="s">
        <v>185</v>
      </c>
      <c r="AZ7376" t="s">
        <v>13358</v>
      </c>
      <c r="BA7376" t="s">
        <v>1237</v>
      </c>
      <c r="BB7376">
        <v>1</v>
      </c>
      <c r="BC7376" t="s">
        <v>177</v>
      </c>
      <c r="BD7376" s="38" t="s">
        <v>177</v>
      </c>
      <c r="BE7376" s="32">
        <v>45412.600694444445</v>
      </c>
      <c r="BF7376" s="32">
        <v>45469.583333333336</v>
      </c>
      <c r="BG7376" t="s">
        <v>13358</v>
      </c>
      <c r="BH7376" t="s">
        <v>15830</v>
      </c>
    </row>
    <row r="7377" spans="1:60" x14ac:dyDescent="0.55000000000000004">
      <c r="A7377">
        <v>1</v>
      </c>
      <c r="B7377" s="38" t="s">
        <v>177</v>
      </c>
      <c r="C7377" t="s">
        <v>2900</v>
      </c>
      <c r="D7377" s="38" t="s">
        <v>177</v>
      </c>
      <c r="E7377">
        <v>174305039</v>
      </c>
      <c r="F7377">
        <v>435039</v>
      </c>
      <c r="G7377" s="38" t="s">
        <v>177</v>
      </c>
      <c r="H7377">
        <v>4153</v>
      </c>
      <c r="I7377" s="36"/>
      <c r="J7377" s="36"/>
      <c r="K7377" s="36"/>
      <c r="L7377" s="36"/>
      <c r="M7377" s="36"/>
      <c r="N7377" s="39" t="s">
        <v>2912</v>
      </c>
      <c r="O7377" s="39" t="s">
        <v>177</v>
      </c>
      <c r="P7377" t="s">
        <v>1304</v>
      </c>
      <c r="Q7377" t="s">
        <v>1304</v>
      </c>
      <c r="R7377" t="s">
        <v>1304</v>
      </c>
      <c r="S7377" t="s">
        <v>177</v>
      </c>
      <c r="T7377">
        <v>160</v>
      </c>
      <c r="U7377">
        <v>0</v>
      </c>
      <c r="V7377">
        <v>160</v>
      </c>
      <c r="W7377">
        <v>0</v>
      </c>
      <c r="X7377">
        <v>66.599999999999994</v>
      </c>
      <c r="Y7377" t="s">
        <v>667</v>
      </c>
      <c r="Z7377" t="s">
        <v>182</v>
      </c>
      <c r="AA7377">
        <v>2</v>
      </c>
      <c r="AB7377" s="32">
        <v>45446</v>
      </c>
      <c r="AC7377" s="32">
        <v>2958465</v>
      </c>
      <c r="AD7377" t="s">
        <v>2900</v>
      </c>
      <c r="AE7377" t="s">
        <v>875</v>
      </c>
      <c r="AF7377">
        <v>171305039</v>
      </c>
      <c r="AG7377">
        <v>135039</v>
      </c>
      <c r="AH7377" t="s">
        <v>177</v>
      </c>
      <c r="AI7377" t="s">
        <v>177</v>
      </c>
      <c r="AJ7377" t="s">
        <v>1292</v>
      </c>
      <c r="AK7377" t="s">
        <v>177</v>
      </c>
      <c r="AL7377" t="s">
        <v>177</v>
      </c>
      <c r="AM7377" t="s">
        <v>177</v>
      </c>
      <c r="AN7377" t="s">
        <v>177</v>
      </c>
      <c r="AO7377" t="s">
        <v>177</v>
      </c>
      <c r="AP7377" t="s">
        <v>183</v>
      </c>
      <c r="AQ7377" t="s">
        <v>183</v>
      </c>
      <c r="AR7377" t="s">
        <v>177</v>
      </c>
      <c r="AS7377" t="s">
        <v>177</v>
      </c>
      <c r="AT7377">
        <v>435039</v>
      </c>
      <c r="AU7377">
        <v>174305039</v>
      </c>
      <c r="AV7377">
        <v>174305039</v>
      </c>
      <c r="AW7377">
        <v>4</v>
      </c>
      <c r="AX7377" t="s">
        <v>177</v>
      </c>
      <c r="AY7377" t="s">
        <v>185</v>
      </c>
      <c r="AZ7377" t="s">
        <v>13358</v>
      </c>
      <c r="BA7377" t="s">
        <v>1237</v>
      </c>
      <c r="BB7377">
        <v>1</v>
      </c>
      <c r="BC7377" t="s">
        <v>177</v>
      </c>
      <c r="BD7377" s="38" t="s">
        <v>177</v>
      </c>
      <c r="BE7377" s="32">
        <v>45412.600694444445</v>
      </c>
      <c r="BF7377" s="32">
        <v>45469.583333333336</v>
      </c>
      <c r="BG7377" t="s">
        <v>13358</v>
      </c>
      <c r="BH7377" t="s">
        <v>15831</v>
      </c>
    </row>
    <row r="7378" spans="1:60" x14ac:dyDescent="0.55000000000000004">
      <c r="A7378">
        <v>1</v>
      </c>
      <c r="B7378" s="38" t="s">
        <v>177</v>
      </c>
      <c r="C7378" t="s">
        <v>873</v>
      </c>
      <c r="D7378" s="38" t="s">
        <v>177</v>
      </c>
      <c r="E7378">
        <v>174308001</v>
      </c>
      <c r="F7378">
        <v>438001</v>
      </c>
      <c r="G7378" s="38" t="s">
        <v>177</v>
      </c>
      <c r="H7378">
        <v>3505</v>
      </c>
      <c r="I7378" s="36"/>
      <c r="J7378" s="36"/>
      <c r="K7378" s="36"/>
      <c r="L7378" s="36"/>
      <c r="M7378" s="36"/>
      <c r="N7378" s="39" t="s">
        <v>874</v>
      </c>
      <c r="O7378" s="39" t="s">
        <v>177</v>
      </c>
      <c r="P7378" t="s">
        <v>1236</v>
      </c>
      <c r="Q7378" t="s">
        <v>1236</v>
      </c>
      <c r="R7378" t="s">
        <v>1236</v>
      </c>
      <c r="S7378" t="s">
        <v>177</v>
      </c>
      <c r="T7378">
        <v>120</v>
      </c>
      <c r="U7378">
        <v>0</v>
      </c>
      <c r="V7378">
        <v>120</v>
      </c>
      <c r="W7378">
        <v>0</v>
      </c>
      <c r="X7378">
        <v>18.100000000000001</v>
      </c>
      <c r="Y7378" t="s">
        <v>667</v>
      </c>
      <c r="Z7378" t="s">
        <v>182</v>
      </c>
      <c r="AA7378">
        <v>2</v>
      </c>
      <c r="AB7378" s="32">
        <v>45446</v>
      </c>
      <c r="AC7378" s="32">
        <v>2958465</v>
      </c>
      <c r="AD7378" t="s">
        <v>873</v>
      </c>
      <c r="AE7378" t="s">
        <v>875</v>
      </c>
      <c r="AF7378">
        <v>171307001</v>
      </c>
      <c r="AG7378">
        <v>137001</v>
      </c>
      <c r="AH7378" t="s">
        <v>177</v>
      </c>
      <c r="AI7378" t="s">
        <v>177</v>
      </c>
      <c r="AJ7378" t="s">
        <v>1039</v>
      </c>
      <c r="AK7378" t="s">
        <v>177</v>
      </c>
      <c r="AL7378" t="s">
        <v>177</v>
      </c>
      <c r="AM7378" t="s">
        <v>177</v>
      </c>
      <c r="AN7378" t="s">
        <v>177</v>
      </c>
      <c r="AO7378" t="s">
        <v>177</v>
      </c>
      <c r="AP7378" t="s">
        <v>183</v>
      </c>
      <c r="AQ7378" t="s">
        <v>183</v>
      </c>
      <c r="AR7378" t="s">
        <v>177</v>
      </c>
      <c r="AS7378" t="s">
        <v>177</v>
      </c>
      <c r="AT7378">
        <v>438001</v>
      </c>
      <c r="AU7378">
        <v>174308001</v>
      </c>
      <c r="AV7378">
        <v>174308001</v>
      </c>
      <c r="AW7378">
        <v>1</v>
      </c>
      <c r="AX7378" t="s">
        <v>177</v>
      </c>
      <c r="AY7378" t="s">
        <v>185</v>
      </c>
      <c r="AZ7378" t="s">
        <v>13358</v>
      </c>
      <c r="BA7378" t="s">
        <v>1237</v>
      </c>
      <c r="BB7378">
        <v>1</v>
      </c>
      <c r="BC7378" t="s">
        <v>177</v>
      </c>
      <c r="BD7378" s="38" t="s">
        <v>177</v>
      </c>
      <c r="BE7378" s="32">
        <v>45412.600694444445</v>
      </c>
      <c r="BF7378" s="32">
        <v>45469.583333333336</v>
      </c>
      <c r="BG7378" t="s">
        <v>13358</v>
      </c>
      <c r="BH7378" t="s">
        <v>15832</v>
      </c>
    </row>
    <row r="7379" spans="1:60" x14ac:dyDescent="0.55000000000000004">
      <c r="A7379">
        <v>1</v>
      </c>
      <c r="B7379" s="38" t="s">
        <v>177</v>
      </c>
      <c r="C7379" t="s">
        <v>2900</v>
      </c>
      <c r="D7379" s="38" t="s">
        <v>177</v>
      </c>
      <c r="E7379">
        <v>174305001</v>
      </c>
      <c r="F7379">
        <v>435001</v>
      </c>
      <c r="G7379" s="38" t="s">
        <v>177</v>
      </c>
      <c r="H7379">
        <v>3505</v>
      </c>
      <c r="I7379" s="36"/>
      <c r="J7379" s="36"/>
      <c r="K7379" s="36"/>
      <c r="L7379" s="36"/>
      <c r="M7379" s="36"/>
      <c r="N7379" s="39" t="s">
        <v>2901</v>
      </c>
      <c r="O7379" s="39" t="s">
        <v>177</v>
      </c>
      <c r="P7379" t="s">
        <v>1236</v>
      </c>
      <c r="Q7379" t="s">
        <v>1236</v>
      </c>
      <c r="R7379" t="s">
        <v>1236</v>
      </c>
      <c r="S7379" t="s">
        <v>177</v>
      </c>
      <c r="T7379">
        <v>120</v>
      </c>
      <c r="U7379">
        <v>0</v>
      </c>
      <c r="V7379">
        <v>120</v>
      </c>
      <c r="W7379">
        <v>0</v>
      </c>
      <c r="X7379">
        <v>18.100000000000001</v>
      </c>
      <c r="Y7379" t="s">
        <v>667</v>
      </c>
      <c r="Z7379" t="s">
        <v>182</v>
      </c>
      <c r="AA7379">
        <v>2</v>
      </c>
      <c r="AB7379" s="32">
        <v>45446</v>
      </c>
      <c r="AC7379" s="32">
        <v>2958465</v>
      </c>
      <c r="AD7379" t="s">
        <v>2900</v>
      </c>
      <c r="AE7379" t="s">
        <v>875</v>
      </c>
      <c r="AF7379">
        <v>171305001</v>
      </c>
      <c r="AG7379">
        <v>135001</v>
      </c>
      <c r="AH7379" t="s">
        <v>177</v>
      </c>
      <c r="AI7379" t="s">
        <v>177</v>
      </c>
      <c r="AJ7379" t="s">
        <v>1039</v>
      </c>
      <c r="AK7379" t="s">
        <v>177</v>
      </c>
      <c r="AL7379" t="s">
        <v>177</v>
      </c>
      <c r="AM7379" t="s">
        <v>177</v>
      </c>
      <c r="AN7379" t="s">
        <v>177</v>
      </c>
      <c r="AO7379" t="s">
        <v>177</v>
      </c>
      <c r="AP7379" t="s">
        <v>183</v>
      </c>
      <c r="AQ7379" t="s">
        <v>183</v>
      </c>
      <c r="AR7379" t="s">
        <v>177</v>
      </c>
      <c r="AS7379" t="s">
        <v>177</v>
      </c>
      <c r="AT7379">
        <v>435001</v>
      </c>
      <c r="AU7379">
        <v>174305001</v>
      </c>
      <c r="AV7379">
        <v>174305001</v>
      </c>
      <c r="AW7379">
        <v>4</v>
      </c>
      <c r="AX7379" t="s">
        <v>177</v>
      </c>
      <c r="AY7379" t="s">
        <v>185</v>
      </c>
      <c r="AZ7379" t="s">
        <v>13358</v>
      </c>
      <c r="BA7379" t="s">
        <v>1299</v>
      </c>
      <c r="BB7379">
        <v>1</v>
      </c>
      <c r="BC7379" t="s">
        <v>177</v>
      </c>
      <c r="BD7379" s="38" t="s">
        <v>177</v>
      </c>
      <c r="BE7379" s="32">
        <v>45412.601388888892</v>
      </c>
      <c r="BF7379" s="32">
        <v>45469.583333333336</v>
      </c>
      <c r="BG7379" t="s">
        <v>13358</v>
      </c>
      <c r="BH7379" t="s">
        <v>15833</v>
      </c>
    </row>
    <row r="7380" spans="1:60" x14ac:dyDescent="0.55000000000000004">
      <c r="A7380">
        <v>1</v>
      </c>
      <c r="B7380" s="38" t="s">
        <v>177</v>
      </c>
      <c r="C7380" t="s">
        <v>873</v>
      </c>
      <c r="D7380" s="38" t="s">
        <v>177</v>
      </c>
      <c r="E7380">
        <v>174308037</v>
      </c>
      <c r="F7380">
        <v>438037</v>
      </c>
      <c r="G7380" s="38" t="s">
        <v>177</v>
      </c>
      <c r="H7380">
        <v>4149</v>
      </c>
      <c r="I7380" s="36"/>
      <c r="J7380" s="36"/>
      <c r="K7380" s="36"/>
      <c r="L7380" s="36"/>
      <c r="M7380" s="36"/>
      <c r="N7380" s="39" t="s">
        <v>926</v>
      </c>
      <c r="O7380" s="39" t="s">
        <v>177</v>
      </c>
      <c r="P7380" t="s">
        <v>1298</v>
      </c>
      <c r="Q7380" t="s">
        <v>1298</v>
      </c>
      <c r="R7380" t="s">
        <v>1298</v>
      </c>
      <c r="S7380" t="s">
        <v>177</v>
      </c>
      <c r="T7380">
        <v>150</v>
      </c>
      <c r="U7380">
        <v>0</v>
      </c>
      <c r="V7380">
        <v>150</v>
      </c>
      <c r="W7380">
        <v>0</v>
      </c>
      <c r="X7380">
        <v>70.5</v>
      </c>
      <c r="Y7380" t="s">
        <v>667</v>
      </c>
      <c r="Z7380" t="s">
        <v>182</v>
      </c>
      <c r="AA7380">
        <v>2</v>
      </c>
      <c r="AB7380" s="32">
        <v>45446</v>
      </c>
      <c r="AC7380" s="32">
        <v>2958465</v>
      </c>
      <c r="AD7380" t="s">
        <v>873</v>
      </c>
      <c r="AE7380" t="s">
        <v>875</v>
      </c>
      <c r="AF7380">
        <v>171307037</v>
      </c>
      <c r="AG7380">
        <v>137037</v>
      </c>
      <c r="AH7380" t="s">
        <v>177</v>
      </c>
      <c r="AI7380" t="s">
        <v>177</v>
      </c>
      <c r="AJ7380" t="s">
        <v>1292</v>
      </c>
      <c r="AK7380" t="s">
        <v>177</v>
      </c>
      <c r="AL7380" t="s">
        <v>177</v>
      </c>
      <c r="AM7380" t="s">
        <v>177</v>
      </c>
      <c r="AN7380" t="s">
        <v>177</v>
      </c>
      <c r="AO7380" t="s">
        <v>177</v>
      </c>
      <c r="AP7380" t="s">
        <v>183</v>
      </c>
      <c r="AQ7380" t="s">
        <v>183</v>
      </c>
      <c r="AR7380" t="s">
        <v>177</v>
      </c>
      <c r="AS7380" t="s">
        <v>177</v>
      </c>
      <c r="AT7380">
        <v>438037</v>
      </c>
      <c r="AU7380">
        <v>174308037</v>
      </c>
      <c r="AV7380">
        <v>174308037</v>
      </c>
      <c r="AW7380">
        <v>1</v>
      </c>
      <c r="AX7380" t="s">
        <v>177</v>
      </c>
      <c r="AY7380" t="s">
        <v>185</v>
      </c>
      <c r="AZ7380" t="s">
        <v>13358</v>
      </c>
      <c r="BA7380" t="s">
        <v>1299</v>
      </c>
      <c r="BB7380">
        <v>1</v>
      </c>
      <c r="BC7380" t="s">
        <v>177</v>
      </c>
      <c r="BD7380" s="38" t="s">
        <v>177</v>
      </c>
      <c r="BE7380" s="32">
        <v>45412.601388888892</v>
      </c>
      <c r="BF7380" s="32">
        <v>45469.583333333336</v>
      </c>
      <c r="BG7380" t="s">
        <v>13358</v>
      </c>
      <c r="BH7380" t="s">
        <v>15834</v>
      </c>
    </row>
    <row r="7381" spans="1:60" x14ac:dyDescent="0.55000000000000004">
      <c r="A7381">
        <v>1</v>
      </c>
      <c r="B7381" s="38" t="s">
        <v>177</v>
      </c>
      <c r="C7381" t="s">
        <v>2900</v>
      </c>
      <c r="D7381" s="38" t="s">
        <v>177</v>
      </c>
      <c r="E7381">
        <v>174305037</v>
      </c>
      <c r="F7381">
        <v>435037</v>
      </c>
      <c r="G7381" s="38" t="s">
        <v>177</v>
      </c>
      <c r="H7381">
        <v>4149</v>
      </c>
      <c r="I7381" s="36"/>
      <c r="J7381" s="36"/>
      <c r="K7381" s="36"/>
      <c r="L7381" s="36"/>
      <c r="M7381" s="36"/>
      <c r="N7381" s="39" t="s">
        <v>2928</v>
      </c>
      <c r="O7381" s="39" t="s">
        <v>177</v>
      </c>
      <c r="P7381" t="s">
        <v>1298</v>
      </c>
      <c r="Q7381" t="s">
        <v>1298</v>
      </c>
      <c r="R7381" t="s">
        <v>1298</v>
      </c>
      <c r="S7381" t="s">
        <v>177</v>
      </c>
      <c r="T7381">
        <v>150</v>
      </c>
      <c r="U7381">
        <v>0</v>
      </c>
      <c r="V7381">
        <v>150</v>
      </c>
      <c r="W7381">
        <v>0</v>
      </c>
      <c r="X7381">
        <v>70.5</v>
      </c>
      <c r="Y7381" t="s">
        <v>667</v>
      </c>
      <c r="Z7381" t="s">
        <v>182</v>
      </c>
      <c r="AA7381">
        <v>2</v>
      </c>
      <c r="AB7381" s="32">
        <v>45446</v>
      </c>
      <c r="AC7381" s="32">
        <v>2958465</v>
      </c>
      <c r="AD7381" t="s">
        <v>2900</v>
      </c>
      <c r="AE7381" t="s">
        <v>875</v>
      </c>
      <c r="AF7381">
        <v>171305037</v>
      </c>
      <c r="AG7381">
        <v>135037</v>
      </c>
      <c r="AH7381" t="s">
        <v>177</v>
      </c>
      <c r="AI7381" t="s">
        <v>177</v>
      </c>
      <c r="AJ7381" t="s">
        <v>1292</v>
      </c>
      <c r="AK7381" t="s">
        <v>177</v>
      </c>
      <c r="AL7381" t="s">
        <v>177</v>
      </c>
      <c r="AM7381" t="s">
        <v>177</v>
      </c>
      <c r="AN7381" t="s">
        <v>177</v>
      </c>
      <c r="AO7381" t="s">
        <v>177</v>
      </c>
      <c r="AP7381" t="s">
        <v>183</v>
      </c>
      <c r="AQ7381" t="s">
        <v>183</v>
      </c>
      <c r="AR7381" t="s">
        <v>177</v>
      </c>
      <c r="AS7381" t="s">
        <v>177</v>
      </c>
      <c r="AT7381">
        <v>435037</v>
      </c>
      <c r="AU7381">
        <v>174305037</v>
      </c>
      <c r="AV7381">
        <v>174305037</v>
      </c>
      <c r="AW7381">
        <v>4</v>
      </c>
      <c r="AX7381" t="s">
        <v>177</v>
      </c>
      <c r="AY7381" t="s">
        <v>185</v>
      </c>
      <c r="AZ7381" t="s">
        <v>13358</v>
      </c>
      <c r="BA7381" t="s">
        <v>3107</v>
      </c>
      <c r="BB7381">
        <v>1</v>
      </c>
      <c r="BC7381" t="s">
        <v>177</v>
      </c>
      <c r="BD7381" s="38" t="s">
        <v>177</v>
      </c>
      <c r="BE7381" s="32">
        <v>45412.602083333331</v>
      </c>
      <c r="BF7381" s="32">
        <v>45469.583333333336</v>
      </c>
      <c r="BG7381" t="s">
        <v>13358</v>
      </c>
      <c r="BH7381" t="s">
        <v>15835</v>
      </c>
    </row>
    <row r="7382" spans="1:60" x14ac:dyDescent="0.55000000000000004">
      <c r="A7382">
        <v>1</v>
      </c>
      <c r="B7382" s="38" t="s">
        <v>177</v>
      </c>
      <c r="C7382" t="s">
        <v>873</v>
      </c>
      <c r="D7382" s="38" t="s">
        <v>177</v>
      </c>
      <c r="E7382">
        <v>174908017</v>
      </c>
      <c r="F7382">
        <v>498017</v>
      </c>
      <c r="G7382" s="38" t="s">
        <v>177</v>
      </c>
      <c r="H7382">
        <v>3546</v>
      </c>
      <c r="I7382" s="36"/>
      <c r="J7382" s="36"/>
      <c r="K7382" s="36"/>
      <c r="L7382" s="36"/>
      <c r="M7382" s="36"/>
      <c r="N7382" s="39" t="s">
        <v>1259</v>
      </c>
      <c r="O7382" s="39" t="s">
        <v>177</v>
      </c>
      <c r="P7382" t="s">
        <v>1335</v>
      </c>
      <c r="Q7382" t="s">
        <v>1335</v>
      </c>
      <c r="R7382" t="s">
        <v>1335</v>
      </c>
      <c r="S7382" t="s">
        <v>177</v>
      </c>
      <c r="T7382">
        <v>150</v>
      </c>
      <c r="U7382">
        <v>0</v>
      </c>
      <c r="V7382">
        <v>150</v>
      </c>
      <c r="W7382">
        <v>0</v>
      </c>
      <c r="X7382">
        <v>74.400000000000006</v>
      </c>
      <c r="Y7382" t="s">
        <v>667</v>
      </c>
      <c r="Z7382" t="s">
        <v>182</v>
      </c>
      <c r="AA7382">
        <v>2</v>
      </c>
      <c r="AB7382" s="32">
        <v>45446</v>
      </c>
      <c r="AC7382" s="32">
        <v>2958465</v>
      </c>
      <c r="AD7382" t="s">
        <v>873</v>
      </c>
      <c r="AE7382" t="s">
        <v>875</v>
      </c>
      <c r="AF7382">
        <v>171907017</v>
      </c>
      <c r="AG7382">
        <v>197017</v>
      </c>
      <c r="AH7382" t="s">
        <v>177</v>
      </c>
      <c r="AI7382" t="s">
        <v>177</v>
      </c>
      <c r="AJ7382" t="s">
        <v>1292</v>
      </c>
      <c r="AK7382" t="s">
        <v>177</v>
      </c>
      <c r="AL7382" t="s">
        <v>177</v>
      </c>
      <c r="AM7382" t="s">
        <v>177</v>
      </c>
      <c r="AN7382" t="s">
        <v>177</v>
      </c>
      <c r="AO7382" t="s">
        <v>177</v>
      </c>
      <c r="AP7382" t="s">
        <v>183</v>
      </c>
      <c r="AQ7382" t="s">
        <v>183</v>
      </c>
      <c r="AR7382" t="s">
        <v>177</v>
      </c>
      <c r="AS7382" t="s">
        <v>177</v>
      </c>
      <c r="AT7382">
        <v>498017</v>
      </c>
      <c r="AU7382">
        <v>174908017</v>
      </c>
      <c r="AV7382">
        <v>174908017</v>
      </c>
      <c r="AW7382">
        <v>1</v>
      </c>
      <c r="AX7382" t="s">
        <v>177</v>
      </c>
      <c r="AY7382" t="s">
        <v>185</v>
      </c>
      <c r="AZ7382" t="s">
        <v>13358</v>
      </c>
      <c r="BA7382" t="s">
        <v>1336</v>
      </c>
      <c r="BB7382">
        <v>1</v>
      </c>
      <c r="BC7382" t="s">
        <v>177</v>
      </c>
      <c r="BD7382" s="38" t="s">
        <v>177</v>
      </c>
      <c r="BE7382" s="32">
        <v>45412.602777777778</v>
      </c>
      <c r="BF7382" s="32">
        <v>45469.583333333336</v>
      </c>
      <c r="BG7382" t="s">
        <v>13358</v>
      </c>
      <c r="BH7382" t="s">
        <v>15836</v>
      </c>
    </row>
    <row r="7383" spans="1:60" x14ac:dyDescent="0.55000000000000004">
      <c r="A7383">
        <v>1</v>
      </c>
      <c r="B7383" s="38" t="s">
        <v>177</v>
      </c>
      <c r="C7383" t="s">
        <v>2900</v>
      </c>
      <c r="D7383" s="38" t="s">
        <v>177</v>
      </c>
      <c r="E7383">
        <v>174905017</v>
      </c>
      <c r="F7383">
        <v>495017</v>
      </c>
      <c r="G7383" s="38" t="s">
        <v>177</v>
      </c>
      <c r="H7383">
        <v>3546</v>
      </c>
      <c r="I7383" s="36"/>
      <c r="J7383" s="36"/>
      <c r="K7383" s="36"/>
      <c r="L7383" s="36"/>
      <c r="M7383" s="36"/>
      <c r="N7383" s="39" t="s">
        <v>3092</v>
      </c>
      <c r="O7383" s="39" t="s">
        <v>177</v>
      </c>
      <c r="P7383" t="s">
        <v>1335</v>
      </c>
      <c r="Q7383" t="s">
        <v>1335</v>
      </c>
      <c r="R7383" t="s">
        <v>1335</v>
      </c>
      <c r="S7383" t="s">
        <v>177</v>
      </c>
      <c r="T7383">
        <v>150</v>
      </c>
      <c r="U7383">
        <v>0</v>
      </c>
      <c r="V7383">
        <v>150</v>
      </c>
      <c r="W7383">
        <v>0</v>
      </c>
      <c r="X7383">
        <v>74.400000000000006</v>
      </c>
      <c r="Y7383" t="s">
        <v>667</v>
      </c>
      <c r="Z7383" t="s">
        <v>182</v>
      </c>
      <c r="AA7383">
        <v>2</v>
      </c>
      <c r="AB7383" s="32">
        <v>45446</v>
      </c>
      <c r="AC7383" s="32">
        <v>2958465</v>
      </c>
      <c r="AD7383" t="s">
        <v>2900</v>
      </c>
      <c r="AE7383" t="s">
        <v>875</v>
      </c>
      <c r="AF7383">
        <v>171905017</v>
      </c>
      <c r="AG7383">
        <v>195017</v>
      </c>
      <c r="AH7383" t="s">
        <v>177</v>
      </c>
      <c r="AI7383" t="s">
        <v>177</v>
      </c>
      <c r="AJ7383" t="s">
        <v>1292</v>
      </c>
      <c r="AK7383" t="s">
        <v>177</v>
      </c>
      <c r="AL7383" t="s">
        <v>177</v>
      </c>
      <c r="AM7383" t="s">
        <v>177</v>
      </c>
      <c r="AN7383" t="s">
        <v>177</v>
      </c>
      <c r="AO7383" t="s">
        <v>177</v>
      </c>
      <c r="AP7383" t="s">
        <v>183</v>
      </c>
      <c r="AQ7383" t="s">
        <v>183</v>
      </c>
      <c r="AR7383" t="s">
        <v>177</v>
      </c>
      <c r="AS7383" t="s">
        <v>177</v>
      </c>
      <c r="AT7383">
        <v>495017</v>
      </c>
      <c r="AU7383">
        <v>174905017</v>
      </c>
      <c r="AV7383">
        <v>174905017</v>
      </c>
      <c r="AW7383">
        <v>4</v>
      </c>
      <c r="AX7383" t="s">
        <v>177</v>
      </c>
      <c r="AY7383" t="s">
        <v>185</v>
      </c>
      <c r="AZ7383" t="s">
        <v>13358</v>
      </c>
      <c r="BA7383" t="s">
        <v>1336</v>
      </c>
      <c r="BB7383">
        <v>1</v>
      </c>
      <c r="BC7383" t="s">
        <v>177</v>
      </c>
      <c r="BD7383" s="38" t="s">
        <v>177</v>
      </c>
      <c r="BE7383" s="32">
        <v>45412.602777777778</v>
      </c>
      <c r="BF7383" s="32">
        <v>45469.583333333336</v>
      </c>
      <c r="BG7383" t="s">
        <v>13358</v>
      </c>
      <c r="BH7383" t="s">
        <v>15837</v>
      </c>
    </row>
    <row r="7384" spans="1:60" x14ac:dyDescent="0.55000000000000004">
      <c r="A7384">
        <v>3</v>
      </c>
      <c r="B7384" s="38" t="s">
        <v>177</v>
      </c>
      <c r="C7384" t="s">
        <v>873</v>
      </c>
      <c r="D7384" s="38" t="s">
        <v>177</v>
      </c>
      <c r="E7384">
        <v>174307032</v>
      </c>
      <c r="F7384">
        <v>437032</v>
      </c>
      <c r="G7384" s="38" t="s">
        <v>177</v>
      </c>
      <c r="H7384">
        <v>11</v>
      </c>
      <c r="I7384" s="36"/>
      <c r="J7384" s="36"/>
      <c r="K7384" s="36"/>
      <c r="L7384" s="36"/>
      <c r="M7384" s="36"/>
      <c r="N7384" s="39" t="s">
        <v>1110</v>
      </c>
      <c r="O7384" s="39" t="s">
        <v>177</v>
      </c>
      <c r="P7384" t="s">
        <v>8438</v>
      </c>
      <c r="Q7384" t="s">
        <v>8416</v>
      </c>
      <c r="R7384" t="s">
        <v>8416</v>
      </c>
      <c r="S7384" t="s">
        <v>177</v>
      </c>
      <c r="T7384">
        <v>150</v>
      </c>
      <c r="U7384">
        <v>0</v>
      </c>
      <c r="V7384">
        <v>150</v>
      </c>
      <c r="W7384">
        <v>0</v>
      </c>
      <c r="X7384">
        <v>80.900000000000006</v>
      </c>
      <c r="Y7384" t="s">
        <v>667</v>
      </c>
      <c r="Z7384" t="s">
        <v>182</v>
      </c>
      <c r="AA7384">
        <v>2</v>
      </c>
      <c r="AB7384" s="32">
        <v>45446</v>
      </c>
      <c r="AC7384" s="32">
        <v>2958465.5</v>
      </c>
      <c r="AD7384" t="s">
        <v>873</v>
      </c>
      <c r="AE7384" t="s">
        <v>875</v>
      </c>
      <c r="AF7384">
        <v>174307032</v>
      </c>
      <c r="AG7384">
        <v>137032</v>
      </c>
      <c r="AH7384" t="s">
        <v>177</v>
      </c>
      <c r="AI7384" t="s">
        <v>177</v>
      </c>
      <c r="AJ7384" t="s">
        <v>1292</v>
      </c>
      <c r="AK7384" t="s">
        <v>177</v>
      </c>
      <c r="AL7384" t="s">
        <v>177</v>
      </c>
      <c r="AM7384" t="s">
        <v>177</v>
      </c>
      <c r="AN7384" t="s">
        <v>177</v>
      </c>
      <c r="AO7384" t="s">
        <v>177</v>
      </c>
      <c r="AP7384" t="s">
        <v>183</v>
      </c>
      <c r="AQ7384" t="s">
        <v>183</v>
      </c>
      <c r="AR7384" t="s">
        <v>177</v>
      </c>
      <c r="AS7384" t="s">
        <v>177</v>
      </c>
      <c r="AT7384">
        <v>437032</v>
      </c>
      <c r="AU7384">
        <v>174307032</v>
      </c>
      <c r="AV7384">
        <v>174307032</v>
      </c>
      <c r="AW7384">
        <v>1</v>
      </c>
      <c r="AX7384" t="s">
        <v>177</v>
      </c>
      <c r="AY7384" t="s">
        <v>185</v>
      </c>
      <c r="AZ7384" t="s">
        <v>13358</v>
      </c>
      <c r="BA7384" t="s">
        <v>1336</v>
      </c>
      <c r="BB7384">
        <v>1</v>
      </c>
      <c r="BC7384" t="s">
        <v>177</v>
      </c>
      <c r="BD7384" s="38" t="s">
        <v>177</v>
      </c>
      <c r="BE7384" s="32">
        <v>45412.602777777778</v>
      </c>
      <c r="BF7384" s="32">
        <v>45469.583333333336</v>
      </c>
      <c r="BG7384" t="s">
        <v>13358</v>
      </c>
      <c r="BH7384" t="s">
        <v>15838</v>
      </c>
    </row>
    <row r="7385" spans="1:60" x14ac:dyDescent="0.55000000000000004">
      <c r="A7385">
        <v>3</v>
      </c>
      <c r="B7385" s="38" t="s">
        <v>177</v>
      </c>
      <c r="C7385" t="s">
        <v>2900</v>
      </c>
      <c r="D7385" s="38" t="s">
        <v>177</v>
      </c>
      <c r="E7385">
        <v>174305082</v>
      </c>
      <c r="F7385">
        <v>435082</v>
      </c>
      <c r="G7385" s="38" t="s">
        <v>177</v>
      </c>
      <c r="H7385">
        <v>9</v>
      </c>
      <c r="I7385" s="36"/>
      <c r="J7385" s="36"/>
      <c r="K7385" s="36"/>
      <c r="L7385" s="36"/>
      <c r="M7385" s="36"/>
      <c r="N7385" s="39" t="s">
        <v>3020</v>
      </c>
      <c r="O7385" s="39" t="s">
        <v>177</v>
      </c>
      <c r="P7385" t="s">
        <v>8438</v>
      </c>
      <c r="Q7385" t="s">
        <v>8426</v>
      </c>
      <c r="R7385" t="s">
        <v>8426</v>
      </c>
      <c r="S7385" t="s">
        <v>177</v>
      </c>
      <c r="T7385">
        <v>150</v>
      </c>
      <c r="U7385">
        <v>0</v>
      </c>
      <c r="V7385">
        <v>150</v>
      </c>
      <c r="W7385">
        <v>0</v>
      </c>
      <c r="X7385">
        <v>80.900000000000006</v>
      </c>
      <c r="Y7385" t="s">
        <v>667</v>
      </c>
      <c r="Z7385" t="s">
        <v>182</v>
      </c>
      <c r="AA7385">
        <v>2</v>
      </c>
      <c r="AB7385" s="32">
        <v>45446</v>
      </c>
      <c r="AC7385" s="32">
        <v>2958465.5</v>
      </c>
      <c r="AD7385" t="s">
        <v>2900</v>
      </c>
      <c r="AE7385" t="s">
        <v>875</v>
      </c>
      <c r="AF7385">
        <v>174305082</v>
      </c>
      <c r="AG7385">
        <v>135082</v>
      </c>
      <c r="AH7385" t="s">
        <v>177</v>
      </c>
      <c r="AI7385" t="s">
        <v>177</v>
      </c>
      <c r="AJ7385" t="s">
        <v>1292</v>
      </c>
      <c r="AK7385" t="s">
        <v>177</v>
      </c>
      <c r="AL7385" t="s">
        <v>177</v>
      </c>
      <c r="AM7385" t="s">
        <v>177</v>
      </c>
      <c r="AN7385" t="s">
        <v>177</v>
      </c>
      <c r="AO7385" t="s">
        <v>177</v>
      </c>
      <c r="AP7385" t="s">
        <v>183</v>
      </c>
      <c r="AQ7385" t="s">
        <v>183</v>
      </c>
      <c r="AR7385" t="s">
        <v>177</v>
      </c>
      <c r="AS7385" t="s">
        <v>177</v>
      </c>
      <c r="AT7385">
        <v>435082</v>
      </c>
      <c r="AU7385">
        <v>174305082</v>
      </c>
      <c r="AV7385">
        <v>174305082</v>
      </c>
      <c r="AW7385">
        <v>4</v>
      </c>
      <c r="AX7385" t="s">
        <v>177</v>
      </c>
      <c r="AY7385" t="s">
        <v>185</v>
      </c>
      <c r="AZ7385" t="s">
        <v>13358</v>
      </c>
      <c r="BA7385" t="s">
        <v>1250</v>
      </c>
      <c r="BB7385">
        <v>1</v>
      </c>
      <c r="BC7385" t="s">
        <v>177</v>
      </c>
      <c r="BD7385" s="38" t="s">
        <v>177</v>
      </c>
      <c r="BE7385" s="32">
        <v>45412.603472222225</v>
      </c>
      <c r="BF7385" s="32">
        <v>45469.583333333336</v>
      </c>
      <c r="BG7385" t="s">
        <v>13358</v>
      </c>
      <c r="BH7385" t="s">
        <v>15839</v>
      </c>
    </row>
    <row r="7386" spans="1:60" x14ac:dyDescent="0.55000000000000004">
      <c r="A7386">
        <v>1</v>
      </c>
      <c r="B7386" s="38" t="s">
        <v>177</v>
      </c>
      <c r="C7386" t="s">
        <v>873</v>
      </c>
      <c r="D7386" s="38" t="s">
        <v>177</v>
      </c>
      <c r="E7386">
        <v>174308006</v>
      </c>
      <c r="F7386">
        <v>438006</v>
      </c>
      <c r="G7386" s="38" t="s">
        <v>177</v>
      </c>
      <c r="H7386">
        <v>3510</v>
      </c>
      <c r="I7386" s="36"/>
      <c r="J7386" s="36"/>
      <c r="K7386" s="36"/>
      <c r="L7386" s="36"/>
      <c r="M7386" s="36"/>
      <c r="N7386" s="39" t="s">
        <v>907</v>
      </c>
      <c r="O7386" s="39" t="s">
        <v>177</v>
      </c>
      <c r="P7386" t="s">
        <v>707</v>
      </c>
      <c r="Q7386" t="s">
        <v>707</v>
      </c>
      <c r="R7386" t="s">
        <v>707</v>
      </c>
      <c r="S7386" t="s">
        <v>177</v>
      </c>
      <c r="T7386">
        <v>120</v>
      </c>
      <c r="U7386">
        <v>0</v>
      </c>
      <c r="V7386">
        <v>120</v>
      </c>
      <c r="W7386">
        <v>0</v>
      </c>
      <c r="X7386">
        <v>19.600000000000001</v>
      </c>
      <c r="Y7386" t="s">
        <v>667</v>
      </c>
      <c r="Z7386" t="s">
        <v>182</v>
      </c>
      <c r="AA7386">
        <v>2</v>
      </c>
      <c r="AB7386" s="32">
        <v>45446</v>
      </c>
      <c r="AC7386" s="32">
        <v>2958465</v>
      </c>
      <c r="AD7386" t="s">
        <v>873</v>
      </c>
      <c r="AE7386" t="s">
        <v>875</v>
      </c>
      <c r="AF7386">
        <v>171307006</v>
      </c>
      <c r="AG7386">
        <v>137006</v>
      </c>
      <c r="AH7386" t="s">
        <v>177</v>
      </c>
      <c r="AI7386" t="s">
        <v>177</v>
      </c>
      <c r="AJ7386" t="s">
        <v>1039</v>
      </c>
      <c r="AK7386" t="s">
        <v>177</v>
      </c>
      <c r="AL7386" t="s">
        <v>177</v>
      </c>
      <c r="AM7386" t="s">
        <v>177</v>
      </c>
      <c r="AN7386" t="s">
        <v>177</v>
      </c>
      <c r="AO7386" t="s">
        <v>177</v>
      </c>
      <c r="AP7386" t="s">
        <v>183</v>
      </c>
      <c r="AQ7386" t="s">
        <v>183</v>
      </c>
      <c r="AR7386" t="s">
        <v>177</v>
      </c>
      <c r="AS7386" t="s">
        <v>177</v>
      </c>
      <c r="AT7386">
        <v>438006</v>
      </c>
      <c r="AU7386">
        <v>174308006</v>
      </c>
      <c r="AV7386">
        <v>174308006</v>
      </c>
      <c r="AW7386">
        <v>1</v>
      </c>
      <c r="AX7386" t="s">
        <v>177</v>
      </c>
      <c r="AY7386" t="s">
        <v>185</v>
      </c>
      <c r="AZ7386" t="s">
        <v>13358</v>
      </c>
      <c r="BA7386" t="s">
        <v>1250</v>
      </c>
      <c r="BB7386">
        <v>1</v>
      </c>
      <c r="BC7386" t="s">
        <v>177</v>
      </c>
      <c r="BD7386" s="38" t="s">
        <v>177</v>
      </c>
      <c r="BE7386" s="32">
        <v>45412.603472222225</v>
      </c>
      <c r="BF7386" s="32">
        <v>45469.583333333336</v>
      </c>
      <c r="BG7386" t="s">
        <v>13358</v>
      </c>
      <c r="BH7386" t="s">
        <v>15840</v>
      </c>
    </row>
    <row r="7387" spans="1:60" x14ac:dyDescent="0.55000000000000004">
      <c r="A7387">
        <v>1</v>
      </c>
      <c r="B7387" s="38" t="s">
        <v>177</v>
      </c>
      <c r="C7387" t="s">
        <v>2900</v>
      </c>
      <c r="D7387" s="38" t="s">
        <v>177</v>
      </c>
      <c r="E7387">
        <v>174305006</v>
      </c>
      <c r="F7387">
        <v>435006</v>
      </c>
      <c r="G7387" s="38" t="s">
        <v>177</v>
      </c>
      <c r="H7387">
        <v>3510</v>
      </c>
      <c r="I7387" s="36"/>
      <c r="J7387" s="36"/>
      <c r="K7387" s="36"/>
      <c r="L7387" s="36"/>
      <c r="M7387" s="36"/>
      <c r="N7387" s="39" t="s">
        <v>2917</v>
      </c>
      <c r="O7387" s="39" t="s">
        <v>177</v>
      </c>
      <c r="P7387" t="s">
        <v>707</v>
      </c>
      <c r="Q7387" t="s">
        <v>707</v>
      </c>
      <c r="R7387" t="s">
        <v>707</v>
      </c>
      <c r="S7387" t="s">
        <v>177</v>
      </c>
      <c r="T7387">
        <v>120</v>
      </c>
      <c r="U7387">
        <v>0</v>
      </c>
      <c r="V7387">
        <v>120</v>
      </c>
      <c r="W7387">
        <v>0</v>
      </c>
      <c r="X7387">
        <v>19.600000000000001</v>
      </c>
      <c r="Y7387" t="s">
        <v>667</v>
      </c>
      <c r="Z7387" t="s">
        <v>182</v>
      </c>
      <c r="AA7387">
        <v>2</v>
      </c>
      <c r="AB7387" s="32">
        <v>45446</v>
      </c>
      <c r="AC7387" s="32">
        <v>2958465</v>
      </c>
      <c r="AD7387" t="s">
        <v>2900</v>
      </c>
      <c r="AE7387" t="s">
        <v>875</v>
      </c>
      <c r="AF7387">
        <v>171305006</v>
      </c>
      <c r="AG7387">
        <v>135006</v>
      </c>
      <c r="AH7387" t="s">
        <v>177</v>
      </c>
      <c r="AI7387" t="s">
        <v>177</v>
      </c>
      <c r="AJ7387" t="s">
        <v>1039</v>
      </c>
      <c r="AK7387" t="s">
        <v>177</v>
      </c>
      <c r="AL7387" t="s">
        <v>177</v>
      </c>
      <c r="AM7387" t="s">
        <v>177</v>
      </c>
      <c r="AN7387" t="s">
        <v>177</v>
      </c>
      <c r="AO7387" t="s">
        <v>177</v>
      </c>
      <c r="AP7387" t="s">
        <v>183</v>
      </c>
      <c r="AQ7387" t="s">
        <v>183</v>
      </c>
      <c r="AR7387" t="s">
        <v>177</v>
      </c>
      <c r="AS7387" t="s">
        <v>177</v>
      </c>
      <c r="AT7387">
        <v>435006</v>
      </c>
      <c r="AU7387">
        <v>174305006</v>
      </c>
      <c r="AV7387">
        <v>174305006</v>
      </c>
      <c r="AW7387">
        <v>4</v>
      </c>
      <c r="AX7387" t="s">
        <v>177</v>
      </c>
      <c r="AY7387" t="s">
        <v>185</v>
      </c>
      <c r="AZ7387" t="s">
        <v>13358</v>
      </c>
      <c r="BA7387" t="s">
        <v>3087</v>
      </c>
      <c r="BB7387">
        <v>1</v>
      </c>
      <c r="BC7387" t="s">
        <v>177</v>
      </c>
      <c r="BD7387" s="38" t="s">
        <v>177</v>
      </c>
      <c r="BE7387" s="32">
        <v>45412.604166666664</v>
      </c>
      <c r="BF7387" s="32">
        <v>45469.583333333336</v>
      </c>
      <c r="BG7387" t="s">
        <v>13358</v>
      </c>
      <c r="BH7387" t="s">
        <v>15841</v>
      </c>
    </row>
    <row r="7388" spans="1:60" x14ac:dyDescent="0.55000000000000004">
      <c r="A7388">
        <v>1</v>
      </c>
      <c r="B7388" s="38" t="s">
        <v>177</v>
      </c>
      <c r="C7388" t="s">
        <v>873</v>
      </c>
      <c r="D7388" s="38" t="s">
        <v>177</v>
      </c>
      <c r="E7388">
        <v>174308002</v>
      </c>
      <c r="F7388">
        <v>438002</v>
      </c>
      <c r="G7388" s="38" t="s">
        <v>177</v>
      </c>
      <c r="H7388">
        <v>3506</v>
      </c>
      <c r="I7388" s="36"/>
      <c r="J7388" s="36"/>
      <c r="K7388" s="36"/>
      <c r="L7388" s="36"/>
      <c r="M7388" s="36"/>
      <c r="N7388" s="39" t="s">
        <v>887</v>
      </c>
      <c r="O7388" s="39" t="s">
        <v>177</v>
      </c>
      <c r="P7388" t="s">
        <v>705</v>
      </c>
      <c r="Q7388" t="s">
        <v>705</v>
      </c>
      <c r="R7388" t="s">
        <v>705</v>
      </c>
      <c r="S7388" t="s">
        <v>177</v>
      </c>
      <c r="T7388">
        <v>100</v>
      </c>
      <c r="U7388">
        <v>0</v>
      </c>
      <c r="V7388">
        <v>100</v>
      </c>
      <c r="W7388">
        <v>0</v>
      </c>
      <c r="X7388">
        <v>12.9</v>
      </c>
      <c r="Y7388" t="s">
        <v>667</v>
      </c>
      <c r="Z7388" t="s">
        <v>182</v>
      </c>
      <c r="AA7388">
        <v>2</v>
      </c>
      <c r="AB7388" s="32">
        <v>45446</v>
      </c>
      <c r="AC7388" s="32">
        <v>2958465</v>
      </c>
      <c r="AD7388" t="s">
        <v>873</v>
      </c>
      <c r="AE7388" t="s">
        <v>875</v>
      </c>
      <c r="AF7388">
        <v>171307002</v>
      </c>
      <c r="AG7388">
        <v>137002</v>
      </c>
      <c r="AH7388" t="s">
        <v>177</v>
      </c>
      <c r="AI7388" t="s">
        <v>177</v>
      </c>
      <c r="AJ7388" t="s">
        <v>1233</v>
      </c>
      <c r="AK7388" t="s">
        <v>177</v>
      </c>
      <c r="AL7388" t="s">
        <v>177</v>
      </c>
      <c r="AM7388" t="s">
        <v>177</v>
      </c>
      <c r="AN7388" t="s">
        <v>177</v>
      </c>
      <c r="AO7388" t="s">
        <v>177</v>
      </c>
      <c r="AP7388" t="s">
        <v>183</v>
      </c>
      <c r="AQ7388" t="s">
        <v>183</v>
      </c>
      <c r="AR7388" t="s">
        <v>177</v>
      </c>
      <c r="AS7388" t="s">
        <v>177</v>
      </c>
      <c r="AT7388">
        <v>438002</v>
      </c>
      <c r="AU7388">
        <v>174308002</v>
      </c>
      <c r="AV7388">
        <v>174308002</v>
      </c>
      <c r="AW7388">
        <v>1</v>
      </c>
      <c r="AX7388" t="s">
        <v>177</v>
      </c>
      <c r="AY7388" t="s">
        <v>185</v>
      </c>
      <c r="AZ7388" t="s">
        <v>13358</v>
      </c>
      <c r="BA7388" t="s">
        <v>1239</v>
      </c>
      <c r="BB7388">
        <v>1</v>
      </c>
      <c r="BC7388" t="s">
        <v>177</v>
      </c>
      <c r="BD7388" s="38" t="s">
        <v>177</v>
      </c>
      <c r="BE7388" s="32">
        <v>45412.604861111111</v>
      </c>
      <c r="BF7388" s="32">
        <v>45469.583333333336</v>
      </c>
      <c r="BG7388" t="s">
        <v>13358</v>
      </c>
      <c r="BH7388" t="s">
        <v>15842</v>
      </c>
    </row>
    <row r="7389" spans="1:60" x14ac:dyDescent="0.55000000000000004">
      <c r="A7389">
        <v>1</v>
      </c>
      <c r="B7389" s="38" t="s">
        <v>177</v>
      </c>
      <c r="C7389" t="s">
        <v>2900</v>
      </c>
      <c r="D7389" s="38" t="s">
        <v>177</v>
      </c>
      <c r="E7389">
        <v>174305002</v>
      </c>
      <c r="F7389">
        <v>435002</v>
      </c>
      <c r="G7389" s="38" t="s">
        <v>177</v>
      </c>
      <c r="H7389">
        <v>3506</v>
      </c>
      <c r="I7389" s="36"/>
      <c r="J7389" s="36"/>
      <c r="K7389" s="36"/>
      <c r="L7389" s="36"/>
      <c r="M7389" s="36"/>
      <c r="N7389" s="39" t="s">
        <v>2906</v>
      </c>
      <c r="O7389" s="39" t="s">
        <v>177</v>
      </c>
      <c r="P7389" t="s">
        <v>705</v>
      </c>
      <c r="Q7389" t="s">
        <v>705</v>
      </c>
      <c r="R7389" t="s">
        <v>705</v>
      </c>
      <c r="S7389" t="s">
        <v>177</v>
      </c>
      <c r="T7389">
        <v>100</v>
      </c>
      <c r="U7389">
        <v>0</v>
      </c>
      <c r="V7389">
        <v>100</v>
      </c>
      <c r="W7389">
        <v>0</v>
      </c>
      <c r="X7389">
        <v>12.9</v>
      </c>
      <c r="Y7389" t="s">
        <v>667</v>
      </c>
      <c r="Z7389" t="s">
        <v>182</v>
      </c>
      <c r="AA7389">
        <v>2</v>
      </c>
      <c r="AB7389" s="32">
        <v>45446</v>
      </c>
      <c r="AC7389" s="32">
        <v>2958465</v>
      </c>
      <c r="AD7389" t="s">
        <v>2900</v>
      </c>
      <c r="AE7389" t="s">
        <v>875</v>
      </c>
      <c r="AF7389">
        <v>171305002</v>
      </c>
      <c r="AG7389">
        <v>135002</v>
      </c>
      <c r="AH7389" t="s">
        <v>177</v>
      </c>
      <c r="AI7389" t="s">
        <v>177</v>
      </c>
      <c r="AJ7389" t="s">
        <v>1233</v>
      </c>
      <c r="AK7389" t="s">
        <v>177</v>
      </c>
      <c r="AL7389" t="s">
        <v>177</v>
      </c>
      <c r="AM7389" t="s">
        <v>177</v>
      </c>
      <c r="AN7389" t="s">
        <v>177</v>
      </c>
      <c r="AO7389" t="s">
        <v>177</v>
      </c>
      <c r="AP7389" t="s">
        <v>183</v>
      </c>
      <c r="AQ7389" t="s">
        <v>183</v>
      </c>
      <c r="AR7389" t="s">
        <v>177</v>
      </c>
      <c r="AS7389" t="s">
        <v>177</v>
      </c>
      <c r="AT7389">
        <v>435002</v>
      </c>
      <c r="AU7389">
        <v>174305002</v>
      </c>
      <c r="AV7389">
        <v>174305002</v>
      </c>
      <c r="AW7389">
        <v>4</v>
      </c>
      <c r="AX7389" t="s">
        <v>177</v>
      </c>
      <c r="AY7389" t="s">
        <v>185</v>
      </c>
      <c r="AZ7389" t="s">
        <v>13358</v>
      </c>
      <c r="BA7389" t="s">
        <v>1239</v>
      </c>
      <c r="BB7389">
        <v>1</v>
      </c>
      <c r="BC7389" t="s">
        <v>177</v>
      </c>
      <c r="BD7389" s="38" t="s">
        <v>177</v>
      </c>
      <c r="BE7389" s="32">
        <v>45412.604861111111</v>
      </c>
      <c r="BF7389" s="32">
        <v>45469.583333333336</v>
      </c>
      <c r="BG7389" t="s">
        <v>13358</v>
      </c>
      <c r="BH7389" t="s">
        <v>15843</v>
      </c>
    </row>
    <row r="7390" spans="1:60" x14ac:dyDescent="0.55000000000000004">
      <c r="A7390">
        <v>1</v>
      </c>
      <c r="B7390" s="38" t="s">
        <v>177</v>
      </c>
      <c r="C7390" t="s">
        <v>873</v>
      </c>
      <c r="D7390" s="38" t="s">
        <v>177</v>
      </c>
      <c r="E7390">
        <v>174308016</v>
      </c>
      <c r="F7390">
        <v>438016</v>
      </c>
      <c r="G7390" s="38" t="s">
        <v>177</v>
      </c>
      <c r="H7390">
        <v>3520</v>
      </c>
      <c r="I7390" s="36"/>
      <c r="J7390" s="36"/>
      <c r="K7390" s="36"/>
      <c r="L7390" s="36"/>
      <c r="M7390" s="36"/>
      <c r="N7390" s="39" t="s">
        <v>907</v>
      </c>
      <c r="O7390" s="39" t="s">
        <v>177</v>
      </c>
      <c r="P7390" t="s">
        <v>727</v>
      </c>
      <c r="Q7390" t="s">
        <v>727</v>
      </c>
      <c r="R7390" t="s">
        <v>727</v>
      </c>
      <c r="S7390" t="s">
        <v>177</v>
      </c>
      <c r="T7390">
        <v>140</v>
      </c>
      <c r="U7390">
        <v>0</v>
      </c>
      <c r="V7390">
        <v>140</v>
      </c>
      <c r="W7390">
        <v>0</v>
      </c>
      <c r="X7390">
        <v>34.200000000000003</v>
      </c>
      <c r="Y7390" t="s">
        <v>667</v>
      </c>
      <c r="Z7390" t="s">
        <v>182</v>
      </c>
      <c r="AA7390">
        <v>2</v>
      </c>
      <c r="AB7390" s="32">
        <v>45446</v>
      </c>
      <c r="AC7390" s="32">
        <v>2958465</v>
      </c>
      <c r="AD7390" t="s">
        <v>873</v>
      </c>
      <c r="AE7390" t="s">
        <v>875</v>
      </c>
      <c r="AF7390">
        <v>171307016</v>
      </c>
      <c r="AG7390">
        <v>137016</v>
      </c>
      <c r="AH7390" t="s">
        <v>177</v>
      </c>
      <c r="AI7390" t="s">
        <v>177</v>
      </c>
      <c r="AJ7390" t="s">
        <v>1247</v>
      </c>
      <c r="AK7390" t="s">
        <v>177</v>
      </c>
      <c r="AL7390" t="s">
        <v>177</v>
      </c>
      <c r="AM7390" t="s">
        <v>177</v>
      </c>
      <c r="AN7390" t="s">
        <v>177</v>
      </c>
      <c r="AO7390" t="s">
        <v>177</v>
      </c>
      <c r="AP7390" t="s">
        <v>183</v>
      </c>
      <c r="AQ7390" t="s">
        <v>183</v>
      </c>
      <c r="AR7390" t="s">
        <v>177</v>
      </c>
      <c r="AS7390" t="s">
        <v>177</v>
      </c>
      <c r="AT7390">
        <v>438016</v>
      </c>
      <c r="AU7390">
        <v>174308016</v>
      </c>
      <c r="AV7390">
        <v>174308016</v>
      </c>
      <c r="AW7390">
        <v>1</v>
      </c>
      <c r="AX7390" t="s">
        <v>177</v>
      </c>
      <c r="AY7390" t="s">
        <v>185</v>
      </c>
      <c r="AZ7390" t="s">
        <v>13358</v>
      </c>
      <c r="BA7390" t="s">
        <v>1275</v>
      </c>
      <c r="BB7390">
        <v>1</v>
      </c>
      <c r="BC7390" t="s">
        <v>177</v>
      </c>
      <c r="BD7390" s="38" t="s">
        <v>177</v>
      </c>
      <c r="BE7390" s="32">
        <v>45412.605555555558</v>
      </c>
      <c r="BF7390" s="32">
        <v>45469.583333333336</v>
      </c>
      <c r="BG7390" t="s">
        <v>13358</v>
      </c>
      <c r="BH7390" t="s">
        <v>15844</v>
      </c>
    </row>
    <row r="7391" spans="1:60" x14ac:dyDescent="0.55000000000000004">
      <c r="A7391">
        <v>1</v>
      </c>
      <c r="B7391" s="38" t="s">
        <v>177</v>
      </c>
      <c r="C7391" t="s">
        <v>2900</v>
      </c>
      <c r="D7391" s="38" t="s">
        <v>177</v>
      </c>
      <c r="E7391">
        <v>174305016</v>
      </c>
      <c r="F7391">
        <v>435016</v>
      </c>
      <c r="G7391" s="38" t="s">
        <v>177</v>
      </c>
      <c r="H7391">
        <v>3520</v>
      </c>
      <c r="I7391" s="36"/>
      <c r="J7391" s="36"/>
      <c r="K7391" s="36"/>
      <c r="L7391" s="36"/>
      <c r="M7391" s="36"/>
      <c r="N7391" s="39" t="s">
        <v>2917</v>
      </c>
      <c r="O7391" s="39" t="s">
        <v>177</v>
      </c>
      <c r="P7391" t="s">
        <v>727</v>
      </c>
      <c r="Q7391" t="s">
        <v>727</v>
      </c>
      <c r="R7391" t="s">
        <v>727</v>
      </c>
      <c r="S7391" t="s">
        <v>177</v>
      </c>
      <c r="T7391">
        <v>140</v>
      </c>
      <c r="U7391">
        <v>0</v>
      </c>
      <c r="V7391">
        <v>140</v>
      </c>
      <c r="W7391">
        <v>0</v>
      </c>
      <c r="X7391">
        <v>34.200000000000003</v>
      </c>
      <c r="Y7391" t="s">
        <v>667</v>
      </c>
      <c r="Z7391" t="s">
        <v>182</v>
      </c>
      <c r="AA7391">
        <v>2</v>
      </c>
      <c r="AB7391" s="32">
        <v>45446</v>
      </c>
      <c r="AC7391" s="32">
        <v>2958465</v>
      </c>
      <c r="AD7391" t="s">
        <v>2900</v>
      </c>
      <c r="AE7391" t="s">
        <v>875</v>
      </c>
      <c r="AF7391">
        <v>171305016</v>
      </c>
      <c r="AG7391">
        <v>135016</v>
      </c>
      <c r="AH7391" t="s">
        <v>177</v>
      </c>
      <c r="AI7391" t="s">
        <v>177</v>
      </c>
      <c r="AJ7391" t="s">
        <v>1247</v>
      </c>
      <c r="AK7391" t="s">
        <v>177</v>
      </c>
      <c r="AL7391" t="s">
        <v>177</v>
      </c>
      <c r="AM7391" t="s">
        <v>177</v>
      </c>
      <c r="AN7391" t="s">
        <v>177</v>
      </c>
      <c r="AO7391" t="s">
        <v>177</v>
      </c>
      <c r="AP7391" t="s">
        <v>183</v>
      </c>
      <c r="AQ7391" t="s">
        <v>183</v>
      </c>
      <c r="AR7391" t="s">
        <v>177</v>
      </c>
      <c r="AS7391" t="s">
        <v>177</v>
      </c>
      <c r="AT7391">
        <v>435016</v>
      </c>
      <c r="AU7391">
        <v>174305016</v>
      </c>
      <c r="AV7391">
        <v>174305016</v>
      </c>
      <c r="AW7391">
        <v>4</v>
      </c>
      <c r="AX7391" t="s">
        <v>177</v>
      </c>
      <c r="AY7391" t="s">
        <v>185</v>
      </c>
      <c r="AZ7391" t="s">
        <v>13358</v>
      </c>
      <c r="BA7391" t="s">
        <v>1275</v>
      </c>
      <c r="BB7391">
        <v>1</v>
      </c>
      <c r="BC7391" t="s">
        <v>177</v>
      </c>
      <c r="BD7391" s="38" t="s">
        <v>177</v>
      </c>
      <c r="BE7391" s="32">
        <v>45412.605555555558</v>
      </c>
      <c r="BF7391" s="32">
        <v>45469.583333333336</v>
      </c>
      <c r="BG7391" t="s">
        <v>13358</v>
      </c>
      <c r="BH7391" t="s">
        <v>15845</v>
      </c>
    </row>
    <row r="7392" spans="1:60" x14ac:dyDescent="0.55000000000000004">
      <c r="A7392">
        <v>1</v>
      </c>
      <c r="B7392" s="38" t="s">
        <v>177</v>
      </c>
      <c r="C7392" t="s">
        <v>873</v>
      </c>
      <c r="D7392" s="38" t="s">
        <v>177</v>
      </c>
      <c r="E7392">
        <v>174308011</v>
      </c>
      <c r="F7392">
        <v>438011</v>
      </c>
      <c r="G7392" s="38" t="s">
        <v>177</v>
      </c>
      <c r="H7392">
        <v>3515</v>
      </c>
      <c r="I7392" s="36"/>
      <c r="J7392" s="36"/>
      <c r="K7392" s="36"/>
      <c r="L7392" s="36"/>
      <c r="M7392" s="36"/>
      <c r="N7392" s="39" t="s">
        <v>1259</v>
      </c>
      <c r="O7392" s="39" t="s">
        <v>177</v>
      </c>
      <c r="P7392" t="s">
        <v>1263</v>
      </c>
      <c r="Q7392" t="s">
        <v>1263</v>
      </c>
      <c r="R7392" t="s">
        <v>1263</v>
      </c>
      <c r="S7392" t="s">
        <v>177</v>
      </c>
      <c r="T7392">
        <v>110</v>
      </c>
      <c r="U7392">
        <v>0</v>
      </c>
      <c r="V7392">
        <v>110</v>
      </c>
      <c r="W7392">
        <v>0</v>
      </c>
      <c r="X7392">
        <v>5.6</v>
      </c>
      <c r="Y7392" t="s">
        <v>667</v>
      </c>
      <c r="Z7392" t="s">
        <v>182</v>
      </c>
      <c r="AA7392">
        <v>2</v>
      </c>
      <c r="AB7392" s="32">
        <v>45446</v>
      </c>
      <c r="AC7392" s="32">
        <v>2958465</v>
      </c>
      <c r="AD7392" t="s">
        <v>873</v>
      </c>
      <c r="AE7392" t="s">
        <v>875</v>
      </c>
      <c r="AF7392">
        <v>171307011</v>
      </c>
      <c r="AG7392">
        <v>137011</v>
      </c>
      <c r="AH7392" t="s">
        <v>177</v>
      </c>
      <c r="AI7392" t="s">
        <v>177</v>
      </c>
      <c r="AJ7392" t="s">
        <v>1233</v>
      </c>
      <c r="AK7392" t="s">
        <v>177</v>
      </c>
      <c r="AL7392" t="s">
        <v>177</v>
      </c>
      <c r="AM7392" t="s">
        <v>177</v>
      </c>
      <c r="AN7392" t="s">
        <v>177</v>
      </c>
      <c r="AO7392" t="s">
        <v>177</v>
      </c>
      <c r="AP7392" t="s">
        <v>183</v>
      </c>
      <c r="AQ7392" t="s">
        <v>183</v>
      </c>
      <c r="AR7392" t="s">
        <v>177</v>
      </c>
      <c r="AS7392" t="s">
        <v>177</v>
      </c>
      <c r="AT7392">
        <v>438011</v>
      </c>
      <c r="AU7392">
        <v>174308011</v>
      </c>
      <c r="AV7392">
        <v>174308011</v>
      </c>
      <c r="AW7392">
        <v>1</v>
      </c>
      <c r="AX7392" t="s">
        <v>177</v>
      </c>
      <c r="AY7392" t="s">
        <v>185</v>
      </c>
      <c r="AZ7392" t="s">
        <v>13358</v>
      </c>
      <c r="BA7392" t="s">
        <v>1264</v>
      </c>
      <c r="BB7392">
        <v>1</v>
      </c>
      <c r="BC7392" t="s">
        <v>177</v>
      </c>
      <c r="BD7392" s="38" t="s">
        <v>177</v>
      </c>
      <c r="BE7392" s="32">
        <v>45412.606249999997</v>
      </c>
      <c r="BF7392" s="32">
        <v>45469.583333333336</v>
      </c>
      <c r="BG7392" t="s">
        <v>13358</v>
      </c>
      <c r="BH7392" t="s">
        <v>15846</v>
      </c>
    </row>
    <row r="7393" spans="1:60" x14ac:dyDescent="0.55000000000000004">
      <c r="A7393">
        <v>1</v>
      </c>
      <c r="B7393" s="38" t="s">
        <v>177</v>
      </c>
      <c r="C7393" t="s">
        <v>2900</v>
      </c>
      <c r="D7393" s="38" t="s">
        <v>177</v>
      </c>
      <c r="E7393">
        <v>174305011</v>
      </c>
      <c r="F7393">
        <v>435011</v>
      </c>
      <c r="G7393" s="38" t="s">
        <v>177</v>
      </c>
      <c r="H7393">
        <v>3515</v>
      </c>
      <c r="I7393" s="36"/>
      <c r="J7393" s="36"/>
      <c r="K7393" s="36"/>
      <c r="L7393" s="36"/>
      <c r="M7393" s="36"/>
      <c r="N7393" s="39" t="s">
        <v>3092</v>
      </c>
      <c r="O7393" s="39" t="s">
        <v>177</v>
      </c>
      <c r="P7393" t="s">
        <v>1263</v>
      </c>
      <c r="Q7393" t="s">
        <v>1263</v>
      </c>
      <c r="R7393" t="s">
        <v>1263</v>
      </c>
      <c r="S7393" t="s">
        <v>177</v>
      </c>
      <c r="T7393">
        <v>100</v>
      </c>
      <c r="U7393">
        <v>0</v>
      </c>
      <c r="V7393">
        <v>100</v>
      </c>
      <c r="W7393">
        <v>0</v>
      </c>
      <c r="X7393">
        <v>5.6</v>
      </c>
      <c r="Y7393" t="s">
        <v>667</v>
      </c>
      <c r="Z7393" t="s">
        <v>182</v>
      </c>
      <c r="AA7393">
        <v>2</v>
      </c>
      <c r="AB7393" s="32">
        <v>45446</v>
      </c>
      <c r="AC7393" s="32">
        <v>2958465</v>
      </c>
      <c r="AD7393" t="s">
        <v>2900</v>
      </c>
      <c r="AE7393" t="s">
        <v>875</v>
      </c>
      <c r="AF7393">
        <v>171305011</v>
      </c>
      <c r="AG7393">
        <v>135011</v>
      </c>
      <c r="AH7393" t="s">
        <v>177</v>
      </c>
      <c r="AI7393" t="s">
        <v>177</v>
      </c>
      <c r="AJ7393" t="s">
        <v>1233</v>
      </c>
      <c r="AK7393" t="s">
        <v>177</v>
      </c>
      <c r="AL7393" t="s">
        <v>177</v>
      </c>
      <c r="AM7393" t="s">
        <v>177</v>
      </c>
      <c r="AN7393" t="s">
        <v>177</v>
      </c>
      <c r="AO7393" t="s">
        <v>177</v>
      </c>
      <c r="AP7393" t="s">
        <v>183</v>
      </c>
      <c r="AQ7393" t="s">
        <v>183</v>
      </c>
      <c r="AR7393" t="s">
        <v>177</v>
      </c>
      <c r="AS7393" t="s">
        <v>177</v>
      </c>
      <c r="AT7393">
        <v>435011</v>
      </c>
      <c r="AU7393">
        <v>174305011</v>
      </c>
      <c r="AV7393">
        <v>174305011</v>
      </c>
      <c r="AW7393">
        <v>4</v>
      </c>
      <c r="AX7393" t="s">
        <v>177</v>
      </c>
      <c r="AY7393" t="s">
        <v>185</v>
      </c>
      <c r="AZ7393" t="s">
        <v>13358</v>
      </c>
      <c r="BA7393" t="s">
        <v>1264</v>
      </c>
      <c r="BB7393">
        <v>1</v>
      </c>
      <c r="BC7393" t="s">
        <v>177</v>
      </c>
      <c r="BD7393" s="38" t="s">
        <v>177</v>
      </c>
      <c r="BE7393" s="32">
        <v>45412.606249999997</v>
      </c>
      <c r="BF7393" s="32">
        <v>45469.583333333336</v>
      </c>
      <c r="BG7393" t="s">
        <v>13358</v>
      </c>
      <c r="BH7393" t="s">
        <v>15847</v>
      </c>
    </row>
    <row r="7394" spans="1:60" x14ac:dyDescent="0.55000000000000004">
      <c r="A7394">
        <v>1</v>
      </c>
      <c r="B7394" s="38" t="s">
        <v>177</v>
      </c>
      <c r="C7394" t="s">
        <v>873</v>
      </c>
      <c r="D7394" s="38" t="s">
        <v>177</v>
      </c>
      <c r="E7394">
        <v>174308018</v>
      </c>
      <c r="F7394">
        <v>438018</v>
      </c>
      <c r="G7394" s="38" t="s">
        <v>177</v>
      </c>
      <c r="H7394">
        <v>3522</v>
      </c>
      <c r="I7394" s="36"/>
      <c r="J7394" s="36"/>
      <c r="K7394" s="36"/>
      <c r="L7394" s="36"/>
      <c r="M7394" s="36"/>
      <c r="N7394" s="39" t="s">
        <v>959</v>
      </c>
      <c r="O7394" s="39" t="s">
        <v>177</v>
      </c>
      <c r="P7394" t="s">
        <v>675</v>
      </c>
      <c r="Q7394" t="s">
        <v>675</v>
      </c>
      <c r="R7394" t="s">
        <v>675</v>
      </c>
      <c r="S7394" t="s">
        <v>177</v>
      </c>
      <c r="T7394">
        <v>260</v>
      </c>
      <c r="U7394">
        <v>0</v>
      </c>
      <c r="V7394">
        <v>260</v>
      </c>
      <c r="W7394">
        <v>0</v>
      </c>
      <c r="X7394">
        <v>165</v>
      </c>
      <c r="Y7394" t="s">
        <v>667</v>
      </c>
      <c r="Z7394" t="s">
        <v>182</v>
      </c>
      <c r="AA7394">
        <v>2</v>
      </c>
      <c r="AB7394" s="32">
        <v>45446</v>
      </c>
      <c r="AC7394" s="32">
        <v>2958465</v>
      </c>
      <c r="AD7394" t="s">
        <v>873</v>
      </c>
      <c r="AE7394" t="s">
        <v>875</v>
      </c>
      <c r="AF7394">
        <v>171307018</v>
      </c>
      <c r="AG7394">
        <v>137018</v>
      </c>
      <c r="AH7394" t="s">
        <v>177</v>
      </c>
      <c r="AI7394" t="s">
        <v>177</v>
      </c>
      <c r="AJ7394" t="s">
        <v>1280</v>
      </c>
      <c r="AK7394" t="s">
        <v>177</v>
      </c>
      <c r="AL7394" t="s">
        <v>177</v>
      </c>
      <c r="AM7394" t="s">
        <v>177</v>
      </c>
      <c r="AN7394" t="s">
        <v>177</v>
      </c>
      <c r="AO7394" t="s">
        <v>177</v>
      </c>
      <c r="AP7394" t="s">
        <v>183</v>
      </c>
      <c r="AQ7394" t="s">
        <v>183</v>
      </c>
      <c r="AR7394" t="s">
        <v>177</v>
      </c>
      <c r="AS7394" t="s">
        <v>177</v>
      </c>
      <c r="AT7394">
        <v>438018</v>
      </c>
      <c r="AU7394">
        <v>174308018</v>
      </c>
      <c r="AV7394">
        <v>174308018</v>
      </c>
      <c r="AW7394">
        <v>1</v>
      </c>
      <c r="AX7394" t="s">
        <v>177</v>
      </c>
      <c r="AY7394" t="s">
        <v>185</v>
      </c>
      <c r="AZ7394" t="s">
        <v>13358</v>
      </c>
      <c r="BA7394" t="s">
        <v>1281</v>
      </c>
      <c r="BB7394">
        <v>1</v>
      </c>
      <c r="BC7394" t="s">
        <v>177</v>
      </c>
      <c r="BD7394" s="38" t="s">
        <v>177</v>
      </c>
      <c r="BE7394" s="32">
        <v>45412.606944444444</v>
      </c>
      <c r="BF7394" s="32">
        <v>45469.583333333336</v>
      </c>
      <c r="BG7394" t="s">
        <v>13358</v>
      </c>
      <c r="BH7394" t="s">
        <v>15848</v>
      </c>
    </row>
    <row r="7395" spans="1:60" x14ac:dyDescent="0.55000000000000004">
      <c r="A7395">
        <v>1</v>
      </c>
      <c r="B7395" s="38" t="s">
        <v>177</v>
      </c>
      <c r="C7395" t="s">
        <v>2900</v>
      </c>
      <c r="D7395" s="38" t="s">
        <v>177</v>
      </c>
      <c r="E7395">
        <v>174305018</v>
      </c>
      <c r="F7395">
        <v>435018</v>
      </c>
      <c r="G7395" s="38" t="s">
        <v>177</v>
      </c>
      <c r="H7395">
        <v>3522</v>
      </c>
      <c r="I7395" s="36"/>
      <c r="J7395" s="36"/>
      <c r="K7395" s="36"/>
      <c r="L7395" s="36"/>
      <c r="M7395" s="36"/>
      <c r="N7395" s="39" t="s">
        <v>2945</v>
      </c>
      <c r="O7395" s="39" t="s">
        <v>177</v>
      </c>
      <c r="P7395" t="s">
        <v>675</v>
      </c>
      <c r="Q7395" t="s">
        <v>675</v>
      </c>
      <c r="R7395" t="s">
        <v>675</v>
      </c>
      <c r="S7395" t="s">
        <v>177</v>
      </c>
      <c r="T7395">
        <v>260</v>
      </c>
      <c r="U7395">
        <v>0</v>
      </c>
      <c r="V7395">
        <v>260</v>
      </c>
      <c r="W7395">
        <v>0</v>
      </c>
      <c r="X7395">
        <v>165</v>
      </c>
      <c r="Y7395" t="s">
        <v>667</v>
      </c>
      <c r="Z7395" t="s">
        <v>182</v>
      </c>
      <c r="AA7395">
        <v>2</v>
      </c>
      <c r="AB7395" s="32">
        <v>45446</v>
      </c>
      <c r="AC7395" s="32">
        <v>2958465</v>
      </c>
      <c r="AD7395" t="s">
        <v>2900</v>
      </c>
      <c r="AE7395" t="s">
        <v>875</v>
      </c>
      <c r="AF7395">
        <v>171305018</v>
      </c>
      <c r="AG7395">
        <v>135018</v>
      </c>
      <c r="AH7395" t="s">
        <v>177</v>
      </c>
      <c r="AI7395" t="s">
        <v>177</v>
      </c>
      <c r="AJ7395" t="s">
        <v>1280</v>
      </c>
      <c r="AK7395" t="s">
        <v>177</v>
      </c>
      <c r="AL7395" t="s">
        <v>177</v>
      </c>
      <c r="AM7395" t="s">
        <v>177</v>
      </c>
      <c r="AN7395" t="s">
        <v>177</v>
      </c>
      <c r="AO7395" t="s">
        <v>177</v>
      </c>
      <c r="AP7395" t="s">
        <v>183</v>
      </c>
      <c r="AQ7395" t="s">
        <v>183</v>
      </c>
      <c r="AR7395" t="s">
        <v>177</v>
      </c>
      <c r="AS7395" t="s">
        <v>177</v>
      </c>
      <c r="AT7395">
        <v>435018</v>
      </c>
      <c r="AU7395">
        <v>174305018</v>
      </c>
      <c r="AV7395">
        <v>174305018</v>
      </c>
      <c r="AW7395">
        <v>4</v>
      </c>
      <c r="AX7395" t="s">
        <v>177</v>
      </c>
      <c r="AY7395" t="s">
        <v>185</v>
      </c>
      <c r="AZ7395" t="s">
        <v>13358</v>
      </c>
      <c r="BA7395" t="s">
        <v>1281</v>
      </c>
      <c r="BB7395">
        <v>1</v>
      </c>
      <c r="BC7395" t="s">
        <v>177</v>
      </c>
      <c r="BD7395" s="38" t="s">
        <v>177</v>
      </c>
      <c r="BE7395" s="32">
        <v>45412.606944444444</v>
      </c>
      <c r="BF7395" s="32">
        <v>45469.583333333336</v>
      </c>
      <c r="BG7395" t="s">
        <v>13358</v>
      </c>
      <c r="BH7395" t="s">
        <v>15849</v>
      </c>
    </row>
    <row r="7396" spans="1:60" x14ac:dyDescent="0.55000000000000004">
      <c r="A7396">
        <v>1</v>
      </c>
      <c r="B7396" s="38" t="s">
        <v>177</v>
      </c>
      <c r="C7396" t="s">
        <v>873</v>
      </c>
      <c r="D7396" s="38" t="s">
        <v>177</v>
      </c>
      <c r="E7396">
        <v>174308022</v>
      </c>
      <c r="F7396">
        <v>438022</v>
      </c>
      <c r="G7396" s="38" t="s">
        <v>177</v>
      </c>
      <c r="H7396">
        <v>3526</v>
      </c>
      <c r="I7396" s="36"/>
      <c r="J7396" s="36"/>
      <c r="K7396" s="36"/>
      <c r="L7396" s="36"/>
      <c r="M7396" s="36"/>
      <c r="N7396" s="39" t="s">
        <v>959</v>
      </c>
      <c r="O7396" s="39" t="s">
        <v>177</v>
      </c>
      <c r="P7396" t="s">
        <v>1289</v>
      </c>
      <c r="Q7396" t="s">
        <v>1289</v>
      </c>
      <c r="R7396" t="s">
        <v>1289</v>
      </c>
      <c r="S7396" t="s">
        <v>177</v>
      </c>
      <c r="T7396">
        <v>130</v>
      </c>
      <c r="U7396">
        <v>0</v>
      </c>
      <c r="V7396">
        <v>130</v>
      </c>
      <c r="W7396">
        <v>0</v>
      </c>
      <c r="X7396">
        <v>76</v>
      </c>
      <c r="Y7396" t="s">
        <v>667</v>
      </c>
      <c r="Z7396" t="s">
        <v>182</v>
      </c>
      <c r="AA7396">
        <v>2</v>
      </c>
      <c r="AB7396" s="32">
        <v>45446</v>
      </c>
      <c r="AC7396" s="32">
        <v>2958465</v>
      </c>
      <c r="AD7396" t="s">
        <v>873</v>
      </c>
      <c r="AE7396" t="s">
        <v>875</v>
      </c>
      <c r="AF7396">
        <v>171307022</v>
      </c>
      <c r="AG7396">
        <v>137022</v>
      </c>
      <c r="AH7396" t="s">
        <v>177</v>
      </c>
      <c r="AI7396" t="s">
        <v>177</v>
      </c>
      <c r="AJ7396" t="s">
        <v>1039</v>
      </c>
      <c r="AK7396" t="s">
        <v>177</v>
      </c>
      <c r="AL7396" t="s">
        <v>177</v>
      </c>
      <c r="AM7396" t="s">
        <v>177</v>
      </c>
      <c r="AN7396" t="s">
        <v>177</v>
      </c>
      <c r="AO7396" t="s">
        <v>177</v>
      </c>
      <c r="AP7396" t="s">
        <v>183</v>
      </c>
      <c r="AQ7396" t="s">
        <v>183</v>
      </c>
      <c r="AR7396" t="s">
        <v>177</v>
      </c>
      <c r="AS7396" t="s">
        <v>177</v>
      </c>
      <c r="AT7396">
        <v>438022</v>
      </c>
      <c r="AU7396">
        <v>174308022</v>
      </c>
      <c r="AV7396">
        <v>174308022</v>
      </c>
      <c r="AW7396">
        <v>1</v>
      </c>
      <c r="AX7396" t="s">
        <v>177</v>
      </c>
      <c r="AY7396" t="s">
        <v>185</v>
      </c>
      <c r="AZ7396" t="s">
        <v>13358</v>
      </c>
      <c r="BA7396" t="s">
        <v>1281</v>
      </c>
      <c r="BB7396">
        <v>1</v>
      </c>
      <c r="BC7396" t="s">
        <v>177</v>
      </c>
      <c r="BD7396" s="38" t="s">
        <v>177</v>
      </c>
      <c r="BE7396" s="32">
        <v>45412.606944444444</v>
      </c>
      <c r="BF7396" s="32">
        <v>45469.583333333336</v>
      </c>
      <c r="BG7396" t="s">
        <v>13358</v>
      </c>
      <c r="BH7396" t="s">
        <v>15850</v>
      </c>
    </row>
    <row r="7397" spans="1:60" x14ac:dyDescent="0.55000000000000004">
      <c r="A7397">
        <v>1</v>
      </c>
      <c r="B7397" s="38" t="s">
        <v>177</v>
      </c>
      <c r="C7397" t="s">
        <v>2900</v>
      </c>
      <c r="D7397" s="38" t="s">
        <v>177</v>
      </c>
      <c r="E7397">
        <v>174305022</v>
      </c>
      <c r="F7397">
        <v>435022</v>
      </c>
      <c r="G7397" s="38" t="s">
        <v>177</v>
      </c>
      <c r="H7397">
        <v>3526</v>
      </c>
      <c r="I7397" s="36"/>
      <c r="J7397" s="36"/>
      <c r="K7397" s="36"/>
      <c r="L7397" s="36"/>
      <c r="M7397" s="36"/>
      <c r="N7397" s="39" t="s">
        <v>2945</v>
      </c>
      <c r="O7397" s="39" t="s">
        <v>177</v>
      </c>
      <c r="P7397" t="s">
        <v>1289</v>
      </c>
      <c r="Q7397" t="s">
        <v>1289</v>
      </c>
      <c r="R7397" t="s">
        <v>1289</v>
      </c>
      <c r="S7397" t="s">
        <v>177</v>
      </c>
      <c r="T7397">
        <v>120</v>
      </c>
      <c r="U7397">
        <v>0</v>
      </c>
      <c r="V7397">
        <v>120</v>
      </c>
      <c r="W7397">
        <v>0</v>
      </c>
      <c r="X7397">
        <v>76</v>
      </c>
      <c r="Y7397" t="s">
        <v>667</v>
      </c>
      <c r="Z7397" t="s">
        <v>182</v>
      </c>
      <c r="AA7397">
        <v>2</v>
      </c>
      <c r="AB7397" s="32">
        <v>45446</v>
      </c>
      <c r="AC7397" s="32">
        <v>2958465</v>
      </c>
      <c r="AD7397" t="s">
        <v>2900</v>
      </c>
      <c r="AE7397" t="s">
        <v>875</v>
      </c>
      <c r="AF7397">
        <v>171305022</v>
      </c>
      <c r="AG7397">
        <v>135022</v>
      </c>
      <c r="AH7397" t="s">
        <v>177</v>
      </c>
      <c r="AI7397" t="s">
        <v>177</v>
      </c>
      <c r="AJ7397" t="s">
        <v>1039</v>
      </c>
      <c r="AK7397" t="s">
        <v>177</v>
      </c>
      <c r="AL7397" t="s">
        <v>177</v>
      </c>
      <c r="AM7397" t="s">
        <v>177</v>
      </c>
      <c r="AN7397" t="s">
        <v>177</v>
      </c>
      <c r="AO7397" t="s">
        <v>177</v>
      </c>
      <c r="AP7397" t="s">
        <v>183</v>
      </c>
      <c r="AQ7397" t="s">
        <v>183</v>
      </c>
      <c r="AR7397" t="s">
        <v>177</v>
      </c>
      <c r="AS7397" t="s">
        <v>177</v>
      </c>
      <c r="AT7397">
        <v>435022</v>
      </c>
      <c r="AU7397">
        <v>174305022</v>
      </c>
      <c r="AV7397">
        <v>174305022</v>
      </c>
      <c r="AW7397">
        <v>4</v>
      </c>
      <c r="AX7397" t="s">
        <v>177</v>
      </c>
      <c r="AY7397" t="s">
        <v>185</v>
      </c>
      <c r="AZ7397" t="s">
        <v>13358</v>
      </c>
      <c r="BA7397" t="s">
        <v>1244</v>
      </c>
      <c r="BB7397">
        <v>1</v>
      </c>
      <c r="BC7397" t="s">
        <v>177</v>
      </c>
      <c r="BD7397" s="38" t="s">
        <v>177</v>
      </c>
      <c r="BE7397" s="32">
        <v>45412.607638888891</v>
      </c>
      <c r="BF7397" s="32">
        <v>45469.583333333336</v>
      </c>
      <c r="BG7397" t="s">
        <v>13358</v>
      </c>
      <c r="BH7397" t="s">
        <v>15851</v>
      </c>
    </row>
    <row r="7398" spans="1:60" x14ac:dyDescent="0.55000000000000004">
      <c r="A7398">
        <v>1</v>
      </c>
      <c r="B7398" s="38" t="s">
        <v>177</v>
      </c>
      <c r="C7398" t="s">
        <v>873</v>
      </c>
      <c r="D7398" s="38" t="s">
        <v>177</v>
      </c>
      <c r="E7398">
        <v>174308004</v>
      </c>
      <c r="F7398">
        <v>438004</v>
      </c>
      <c r="G7398" s="38" t="s">
        <v>177</v>
      </c>
      <c r="H7398">
        <v>3508</v>
      </c>
      <c r="I7398" s="36"/>
      <c r="J7398" s="36"/>
      <c r="K7398" s="36"/>
      <c r="L7398" s="36"/>
      <c r="M7398" s="36"/>
      <c r="N7398" s="39" t="s">
        <v>896</v>
      </c>
      <c r="O7398" s="39" t="s">
        <v>177</v>
      </c>
      <c r="P7398" t="s">
        <v>687</v>
      </c>
      <c r="Q7398" t="s">
        <v>687</v>
      </c>
      <c r="R7398" t="s">
        <v>687</v>
      </c>
      <c r="S7398" t="s">
        <v>177</v>
      </c>
      <c r="T7398">
        <v>120</v>
      </c>
      <c r="U7398">
        <v>0</v>
      </c>
      <c r="V7398">
        <v>120</v>
      </c>
      <c r="W7398">
        <v>0</v>
      </c>
      <c r="X7398">
        <v>16</v>
      </c>
      <c r="Y7398" t="s">
        <v>667</v>
      </c>
      <c r="Z7398" t="s">
        <v>182</v>
      </c>
      <c r="AA7398">
        <v>2</v>
      </c>
      <c r="AB7398" s="32">
        <v>45446</v>
      </c>
      <c r="AC7398" s="32">
        <v>2958465</v>
      </c>
      <c r="AD7398" t="s">
        <v>873</v>
      </c>
      <c r="AE7398" t="s">
        <v>875</v>
      </c>
      <c r="AF7398">
        <v>171307004</v>
      </c>
      <c r="AG7398">
        <v>137004</v>
      </c>
      <c r="AH7398" t="s">
        <v>177</v>
      </c>
      <c r="AI7398" t="s">
        <v>177</v>
      </c>
      <c r="AJ7398" t="s">
        <v>1039</v>
      </c>
      <c r="AK7398" t="s">
        <v>177</v>
      </c>
      <c r="AL7398" t="s">
        <v>177</v>
      </c>
      <c r="AM7398" t="s">
        <v>177</v>
      </c>
      <c r="AN7398" t="s">
        <v>177</v>
      </c>
      <c r="AO7398" t="s">
        <v>177</v>
      </c>
      <c r="AP7398" t="s">
        <v>183</v>
      </c>
      <c r="AQ7398" t="s">
        <v>183</v>
      </c>
      <c r="AR7398" t="s">
        <v>177</v>
      </c>
      <c r="AS7398" t="s">
        <v>177</v>
      </c>
      <c r="AT7398">
        <v>438004</v>
      </c>
      <c r="AU7398">
        <v>174308004</v>
      </c>
      <c r="AV7398">
        <v>174308004</v>
      </c>
      <c r="AW7398">
        <v>1</v>
      </c>
      <c r="AX7398" t="s">
        <v>177</v>
      </c>
      <c r="AY7398" t="s">
        <v>185</v>
      </c>
      <c r="AZ7398" t="s">
        <v>13358</v>
      </c>
      <c r="BA7398" t="s">
        <v>1244</v>
      </c>
      <c r="BB7398">
        <v>1</v>
      </c>
      <c r="BC7398" t="s">
        <v>177</v>
      </c>
      <c r="BD7398" s="38" t="s">
        <v>177</v>
      </c>
      <c r="BE7398" s="32">
        <v>45412.607638888891</v>
      </c>
      <c r="BF7398" s="32">
        <v>45469.583333333336</v>
      </c>
      <c r="BG7398" t="s">
        <v>13358</v>
      </c>
      <c r="BH7398" t="s">
        <v>15852</v>
      </c>
    </row>
    <row r="7399" spans="1:60" x14ac:dyDescent="0.55000000000000004">
      <c r="A7399">
        <v>1</v>
      </c>
      <c r="B7399" s="38" t="s">
        <v>177</v>
      </c>
      <c r="C7399" t="s">
        <v>2900</v>
      </c>
      <c r="D7399" s="38" t="s">
        <v>177</v>
      </c>
      <c r="E7399">
        <v>174305004</v>
      </c>
      <c r="F7399">
        <v>435004</v>
      </c>
      <c r="G7399" s="38" t="s">
        <v>177</v>
      </c>
      <c r="H7399">
        <v>3508</v>
      </c>
      <c r="I7399" s="36"/>
      <c r="J7399" s="36"/>
      <c r="K7399" s="36"/>
      <c r="L7399" s="36"/>
      <c r="M7399" s="36"/>
      <c r="N7399" s="39" t="s">
        <v>2912</v>
      </c>
      <c r="O7399" s="39" t="s">
        <v>177</v>
      </c>
      <c r="P7399" t="s">
        <v>687</v>
      </c>
      <c r="Q7399" t="s">
        <v>687</v>
      </c>
      <c r="R7399" t="s">
        <v>687</v>
      </c>
      <c r="S7399" t="s">
        <v>177</v>
      </c>
      <c r="T7399">
        <v>120</v>
      </c>
      <c r="U7399">
        <v>0</v>
      </c>
      <c r="V7399">
        <v>120</v>
      </c>
      <c r="W7399">
        <v>0</v>
      </c>
      <c r="X7399">
        <v>16</v>
      </c>
      <c r="Y7399" t="s">
        <v>667</v>
      </c>
      <c r="Z7399" t="s">
        <v>182</v>
      </c>
      <c r="AA7399">
        <v>2</v>
      </c>
      <c r="AB7399" s="32">
        <v>45446</v>
      </c>
      <c r="AC7399" s="32">
        <v>2958465</v>
      </c>
      <c r="AD7399" t="s">
        <v>2900</v>
      </c>
      <c r="AE7399" t="s">
        <v>875</v>
      </c>
      <c r="AF7399">
        <v>171305004</v>
      </c>
      <c r="AG7399">
        <v>135004</v>
      </c>
      <c r="AH7399" t="s">
        <v>177</v>
      </c>
      <c r="AI7399" t="s">
        <v>177</v>
      </c>
      <c r="AJ7399" t="s">
        <v>1039</v>
      </c>
      <c r="AK7399" t="s">
        <v>177</v>
      </c>
      <c r="AL7399" t="s">
        <v>177</v>
      </c>
      <c r="AM7399" t="s">
        <v>177</v>
      </c>
      <c r="AN7399" t="s">
        <v>177</v>
      </c>
      <c r="AO7399" t="s">
        <v>177</v>
      </c>
      <c r="AP7399" t="s">
        <v>183</v>
      </c>
      <c r="AQ7399" t="s">
        <v>183</v>
      </c>
      <c r="AR7399" t="s">
        <v>177</v>
      </c>
      <c r="AS7399" t="s">
        <v>177</v>
      </c>
      <c r="AT7399">
        <v>435004</v>
      </c>
      <c r="AU7399">
        <v>174305004</v>
      </c>
      <c r="AV7399">
        <v>174305004</v>
      </c>
      <c r="AW7399">
        <v>4</v>
      </c>
      <c r="AX7399" t="s">
        <v>177</v>
      </c>
      <c r="AY7399" t="s">
        <v>185</v>
      </c>
      <c r="AZ7399" t="s">
        <v>13358</v>
      </c>
      <c r="BA7399" t="s">
        <v>1244</v>
      </c>
      <c r="BB7399">
        <v>1</v>
      </c>
      <c r="BC7399" t="s">
        <v>177</v>
      </c>
      <c r="BD7399" s="38" t="s">
        <v>177</v>
      </c>
      <c r="BE7399" s="32">
        <v>45412.607638888891</v>
      </c>
      <c r="BF7399" s="32">
        <v>45469.583333333336</v>
      </c>
      <c r="BG7399" t="s">
        <v>13358</v>
      </c>
      <c r="BH7399" t="s">
        <v>15853</v>
      </c>
    </row>
    <row r="7400" spans="1:60" x14ac:dyDescent="0.55000000000000004">
      <c r="A7400">
        <v>1</v>
      </c>
      <c r="B7400" s="38" t="s">
        <v>177</v>
      </c>
      <c r="C7400" t="s">
        <v>873</v>
      </c>
      <c r="D7400" s="38" t="s">
        <v>177</v>
      </c>
      <c r="E7400">
        <v>174908000</v>
      </c>
      <c r="F7400">
        <v>498000</v>
      </c>
      <c r="G7400" s="38" t="s">
        <v>177</v>
      </c>
      <c r="H7400">
        <v>3527</v>
      </c>
      <c r="I7400" s="36"/>
      <c r="J7400" s="36"/>
      <c r="K7400" s="36"/>
      <c r="L7400" s="36"/>
      <c r="M7400" s="36"/>
      <c r="N7400" s="39" t="s">
        <v>1075</v>
      </c>
      <c r="O7400" s="39" t="s">
        <v>177</v>
      </c>
      <c r="P7400" t="s">
        <v>1316</v>
      </c>
      <c r="Q7400" t="s">
        <v>1316</v>
      </c>
      <c r="R7400" t="s">
        <v>1316</v>
      </c>
      <c r="S7400" t="s">
        <v>177</v>
      </c>
      <c r="T7400">
        <v>170</v>
      </c>
      <c r="U7400">
        <v>0</v>
      </c>
      <c r="V7400">
        <v>170</v>
      </c>
      <c r="W7400">
        <v>0</v>
      </c>
      <c r="X7400">
        <v>138</v>
      </c>
      <c r="Y7400" t="s">
        <v>667</v>
      </c>
      <c r="Z7400" t="s">
        <v>182</v>
      </c>
      <c r="AA7400">
        <v>2</v>
      </c>
      <c r="AB7400" s="32">
        <v>45446</v>
      </c>
      <c r="AC7400" s="32">
        <v>2958465</v>
      </c>
      <c r="AD7400" t="s">
        <v>873</v>
      </c>
      <c r="AE7400" t="s">
        <v>875</v>
      </c>
      <c r="AF7400">
        <v>171907000</v>
      </c>
      <c r="AG7400">
        <v>197000</v>
      </c>
      <c r="AH7400" t="s">
        <v>177</v>
      </c>
      <c r="AI7400" t="s">
        <v>177</v>
      </c>
      <c r="AJ7400" t="s">
        <v>1145</v>
      </c>
      <c r="AK7400" t="s">
        <v>177</v>
      </c>
      <c r="AL7400" t="s">
        <v>177</v>
      </c>
      <c r="AM7400" t="s">
        <v>177</v>
      </c>
      <c r="AN7400" t="s">
        <v>177</v>
      </c>
      <c r="AO7400" t="s">
        <v>177</v>
      </c>
      <c r="AP7400" t="s">
        <v>183</v>
      </c>
      <c r="AQ7400" t="s">
        <v>183</v>
      </c>
      <c r="AR7400" t="s">
        <v>177</v>
      </c>
      <c r="AS7400" t="s">
        <v>177</v>
      </c>
      <c r="AT7400">
        <v>498000</v>
      </c>
      <c r="AU7400">
        <v>174908000</v>
      </c>
      <c r="AV7400">
        <v>174908000</v>
      </c>
      <c r="AW7400">
        <v>1</v>
      </c>
      <c r="AX7400" t="s">
        <v>177</v>
      </c>
      <c r="AY7400" t="s">
        <v>185</v>
      </c>
      <c r="AZ7400" t="s">
        <v>13358</v>
      </c>
      <c r="BA7400" t="s">
        <v>1317</v>
      </c>
      <c r="BB7400">
        <v>1</v>
      </c>
      <c r="BC7400" t="s">
        <v>177</v>
      </c>
      <c r="BD7400" s="38" t="s">
        <v>177</v>
      </c>
      <c r="BE7400" s="32">
        <v>45412.609027777777</v>
      </c>
      <c r="BF7400" s="32">
        <v>45469.583333333336</v>
      </c>
      <c r="BG7400" t="s">
        <v>13358</v>
      </c>
      <c r="BH7400" t="s">
        <v>15854</v>
      </c>
    </row>
    <row r="7401" spans="1:60" x14ac:dyDescent="0.55000000000000004">
      <c r="A7401">
        <v>1</v>
      </c>
      <c r="B7401" s="38" t="s">
        <v>177</v>
      </c>
      <c r="C7401" t="s">
        <v>2900</v>
      </c>
      <c r="D7401" s="38" t="s">
        <v>177</v>
      </c>
      <c r="E7401">
        <v>174905000</v>
      </c>
      <c r="F7401">
        <v>495000</v>
      </c>
      <c r="G7401" s="38" t="s">
        <v>177</v>
      </c>
      <c r="H7401">
        <v>3527</v>
      </c>
      <c r="I7401" s="36"/>
      <c r="J7401" s="36"/>
      <c r="K7401" s="36"/>
      <c r="L7401" s="36"/>
      <c r="M7401" s="36"/>
      <c r="N7401" s="39" t="s">
        <v>3001</v>
      </c>
      <c r="O7401" s="39" t="s">
        <v>177</v>
      </c>
      <c r="P7401" t="s">
        <v>1316</v>
      </c>
      <c r="Q7401" t="s">
        <v>1316</v>
      </c>
      <c r="R7401" t="s">
        <v>1316</v>
      </c>
      <c r="S7401" t="s">
        <v>177</v>
      </c>
      <c r="T7401">
        <v>170</v>
      </c>
      <c r="U7401">
        <v>0</v>
      </c>
      <c r="V7401">
        <v>170</v>
      </c>
      <c r="W7401">
        <v>0</v>
      </c>
      <c r="X7401">
        <v>138</v>
      </c>
      <c r="Y7401" t="s">
        <v>667</v>
      </c>
      <c r="Z7401" t="s">
        <v>182</v>
      </c>
      <c r="AA7401">
        <v>2</v>
      </c>
      <c r="AB7401" s="32">
        <v>45446</v>
      </c>
      <c r="AC7401" s="32">
        <v>2958465</v>
      </c>
      <c r="AD7401" t="s">
        <v>2900</v>
      </c>
      <c r="AE7401" t="s">
        <v>875</v>
      </c>
      <c r="AF7401">
        <v>171905000</v>
      </c>
      <c r="AG7401">
        <v>195000</v>
      </c>
      <c r="AH7401" t="s">
        <v>177</v>
      </c>
      <c r="AI7401" t="s">
        <v>177</v>
      </c>
      <c r="AJ7401" t="s">
        <v>1145</v>
      </c>
      <c r="AK7401" t="s">
        <v>177</v>
      </c>
      <c r="AL7401" t="s">
        <v>177</v>
      </c>
      <c r="AM7401" t="s">
        <v>177</v>
      </c>
      <c r="AN7401" t="s">
        <v>177</v>
      </c>
      <c r="AO7401" t="s">
        <v>177</v>
      </c>
      <c r="AP7401" t="s">
        <v>183</v>
      </c>
      <c r="AQ7401" t="s">
        <v>183</v>
      </c>
      <c r="AR7401" t="s">
        <v>177</v>
      </c>
      <c r="AS7401" t="s">
        <v>177</v>
      </c>
      <c r="AT7401">
        <v>495000</v>
      </c>
      <c r="AU7401">
        <v>174905000</v>
      </c>
      <c r="AV7401">
        <v>174905000</v>
      </c>
      <c r="AW7401">
        <v>4</v>
      </c>
      <c r="AX7401" t="s">
        <v>177</v>
      </c>
      <c r="AY7401" t="s">
        <v>185</v>
      </c>
      <c r="AZ7401" t="s">
        <v>13358</v>
      </c>
      <c r="BA7401" t="s">
        <v>1317</v>
      </c>
      <c r="BB7401">
        <v>1</v>
      </c>
      <c r="BC7401" t="s">
        <v>177</v>
      </c>
      <c r="BD7401" s="38" t="s">
        <v>177</v>
      </c>
      <c r="BE7401" s="32">
        <v>45412.609027777777</v>
      </c>
      <c r="BF7401" s="32">
        <v>45469.583333333336</v>
      </c>
      <c r="BG7401" t="s">
        <v>13358</v>
      </c>
      <c r="BH7401" t="s">
        <v>15855</v>
      </c>
    </row>
    <row r="7402" spans="1:60" x14ac:dyDescent="0.55000000000000004">
      <c r="A7402">
        <v>1</v>
      </c>
      <c r="B7402" s="38" t="s">
        <v>177</v>
      </c>
      <c r="C7402" t="s">
        <v>873</v>
      </c>
      <c r="D7402" s="38" t="s">
        <v>177</v>
      </c>
      <c r="E7402">
        <v>174908021</v>
      </c>
      <c r="F7402">
        <v>498021</v>
      </c>
      <c r="G7402" s="38" t="s">
        <v>177</v>
      </c>
      <c r="H7402">
        <v>4158</v>
      </c>
      <c r="I7402" s="36"/>
      <c r="J7402" s="36"/>
      <c r="K7402" s="36"/>
      <c r="L7402" s="36"/>
      <c r="M7402" s="36"/>
      <c r="N7402" s="39" t="s">
        <v>1093</v>
      </c>
      <c r="O7402" s="39" t="s">
        <v>177</v>
      </c>
      <c r="P7402" t="s">
        <v>1342</v>
      </c>
      <c r="Q7402" t="s">
        <v>1342</v>
      </c>
      <c r="R7402" t="s">
        <v>1342</v>
      </c>
      <c r="S7402" t="s">
        <v>177</v>
      </c>
      <c r="T7402">
        <v>210</v>
      </c>
      <c r="U7402">
        <v>0</v>
      </c>
      <c r="V7402">
        <v>210</v>
      </c>
      <c r="W7402">
        <v>0</v>
      </c>
      <c r="X7402">
        <v>49.6</v>
      </c>
      <c r="Y7402" t="s">
        <v>667</v>
      </c>
      <c r="Z7402" t="s">
        <v>182</v>
      </c>
      <c r="AA7402">
        <v>2</v>
      </c>
      <c r="AB7402" s="32">
        <v>45446</v>
      </c>
      <c r="AC7402" s="32">
        <v>2958465</v>
      </c>
      <c r="AD7402" t="s">
        <v>873</v>
      </c>
      <c r="AE7402" t="s">
        <v>875</v>
      </c>
      <c r="AF7402">
        <v>171907021</v>
      </c>
      <c r="AG7402">
        <v>197021</v>
      </c>
      <c r="AH7402" t="s">
        <v>177</v>
      </c>
      <c r="AI7402" t="s">
        <v>177</v>
      </c>
      <c r="AJ7402" t="s">
        <v>1278</v>
      </c>
      <c r="AK7402" t="s">
        <v>177</v>
      </c>
      <c r="AL7402" t="s">
        <v>177</v>
      </c>
      <c r="AM7402" t="s">
        <v>177</v>
      </c>
      <c r="AN7402" t="s">
        <v>177</v>
      </c>
      <c r="AO7402" t="s">
        <v>177</v>
      </c>
      <c r="AP7402" t="s">
        <v>183</v>
      </c>
      <c r="AQ7402" t="s">
        <v>183</v>
      </c>
      <c r="AR7402" t="s">
        <v>177</v>
      </c>
      <c r="AS7402" t="s">
        <v>177</v>
      </c>
      <c r="AT7402">
        <v>498021</v>
      </c>
      <c r="AU7402">
        <v>174908021</v>
      </c>
      <c r="AV7402">
        <v>174908021</v>
      </c>
      <c r="AW7402">
        <v>1</v>
      </c>
      <c r="AX7402" t="s">
        <v>177</v>
      </c>
      <c r="AY7402" t="s">
        <v>185</v>
      </c>
      <c r="AZ7402" t="s">
        <v>13358</v>
      </c>
      <c r="BA7402" t="s">
        <v>1343</v>
      </c>
      <c r="BB7402">
        <v>1</v>
      </c>
      <c r="BC7402" t="s">
        <v>177</v>
      </c>
      <c r="BD7402" s="38" t="s">
        <v>177</v>
      </c>
      <c r="BE7402" s="32">
        <v>45412.609722222223</v>
      </c>
      <c r="BF7402" s="32">
        <v>45469.583333333336</v>
      </c>
      <c r="BG7402" t="s">
        <v>13358</v>
      </c>
      <c r="BH7402" t="s">
        <v>15856</v>
      </c>
    </row>
    <row r="7403" spans="1:60" x14ac:dyDescent="0.55000000000000004">
      <c r="A7403">
        <v>1</v>
      </c>
      <c r="B7403" s="38" t="s">
        <v>177</v>
      </c>
      <c r="C7403" t="s">
        <v>2900</v>
      </c>
      <c r="D7403" s="38" t="s">
        <v>177</v>
      </c>
      <c r="E7403">
        <v>174905021</v>
      </c>
      <c r="F7403">
        <v>495021</v>
      </c>
      <c r="G7403" s="38" t="s">
        <v>177</v>
      </c>
      <c r="H7403">
        <v>4158</v>
      </c>
      <c r="I7403" s="36"/>
      <c r="J7403" s="36"/>
      <c r="K7403" s="36"/>
      <c r="L7403" s="36"/>
      <c r="M7403" s="36"/>
      <c r="N7403" s="39" t="s">
        <v>3011</v>
      </c>
      <c r="O7403" s="39" t="s">
        <v>177</v>
      </c>
      <c r="P7403" t="s">
        <v>1342</v>
      </c>
      <c r="Q7403" t="s">
        <v>1342</v>
      </c>
      <c r="R7403" t="s">
        <v>1342</v>
      </c>
      <c r="S7403" t="s">
        <v>177</v>
      </c>
      <c r="T7403">
        <v>210</v>
      </c>
      <c r="U7403">
        <v>0</v>
      </c>
      <c r="V7403">
        <v>210</v>
      </c>
      <c r="W7403">
        <v>0</v>
      </c>
      <c r="X7403">
        <v>49.6</v>
      </c>
      <c r="Y7403" t="s">
        <v>667</v>
      </c>
      <c r="Z7403" t="s">
        <v>182</v>
      </c>
      <c r="AA7403">
        <v>2</v>
      </c>
      <c r="AB7403" s="32">
        <v>45446</v>
      </c>
      <c r="AC7403" s="32">
        <v>2958465</v>
      </c>
      <c r="AD7403" t="s">
        <v>2900</v>
      </c>
      <c r="AE7403" t="s">
        <v>875</v>
      </c>
      <c r="AF7403">
        <v>171905021</v>
      </c>
      <c r="AG7403">
        <v>195021</v>
      </c>
      <c r="AH7403" t="s">
        <v>177</v>
      </c>
      <c r="AI7403" t="s">
        <v>177</v>
      </c>
      <c r="AJ7403" t="s">
        <v>1278</v>
      </c>
      <c r="AK7403" t="s">
        <v>177</v>
      </c>
      <c r="AL7403" t="s">
        <v>177</v>
      </c>
      <c r="AM7403" t="s">
        <v>177</v>
      </c>
      <c r="AN7403" t="s">
        <v>177</v>
      </c>
      <c r="AO7403" t="s">
        <v>177</v>
      </c>
      <c r="AP7403" t="s">
        <v>183</v>
      </c>
      <c r="AQ7403" t="s">
        <v>183</v>
      </c>
      <c r="AR7403" t="s">
        <v>177</v>
      </c>
      <c r="AS7403" t="s">
        <v>177</v>
      </c>
      <c r="AT7403">
        <v>495021</v>
      </c>
      <c r="AU7403">
        <v>174905021</v>
      </c>
      <c r="AV7403">
        <v>174905021</v>
      </c>
      <c r="AW7403">
        <v>4</v>
      </c>
      <c r="AX7403" t="s">
        <v>177</v>
      </c>
      <c r="AY7403" t="s">
        <v>185</v>
      </c>
      <c r="AZ7403" t="s">
        <v>13358</v>
      </c>
      <c r="BA7403" t="s">
        <v>1287</v>
      </c>
      <c r="BB7403">
        <v>1</v>
      </c>
      <c r="BC7403" t="s">
        <v>177</v>
      </c>
      <c r="BD7403" s="38" t="s">
        <v>177</v>
      </c>
      <c r="BE7403" s="32">
        <v>45412.61041666667</v>
      </c>
      <c r="BF7403" s="32">
        <v>45469.583333333336</v>
      </c>
      <c r="BG7403" t="s">
        <v>13358</v>
      </c>
      <c r="BH7403" t="s">
        <v>15857</v>
      </c>
    </row>
    <row r="7404" spans="1:60" x14ac:dyDescent="0.55000000000000004">
      <c r="A7404">
        <v>1</v>
      </c>
      <c r="B7404" s="38" t="s">
        <v>177</v>
      </c>
      <c r="C7404" t="s">
        <v>873</v>
      </c>
      <c r="D7404" s="38" t="s">
        <v>177</v>
      </c>
      <c r="E7404">
        <v>174308020</v>
      </c>
      <c r="F7404">
        <v>438020</v>
      </c>
      <c r="G7404" s="38" t="s">
        <v>177</v>
      </c>
      <c r="H7404">
        <v>3524</v>
      </c>
      <c r="I7404" s="36"/>
      <c r="J7404" s="36"/>
      <c r="K7404" s="36"/>
      <c r="L7404" s="36"/>
      <c r="M7404" s="36"/>
      <c r="N7404" s="39" t="s">
        <v>959</v>
      </c>
      <c r="O7404" s="39" t="s">
        <v>177</v>
      </c>
      <c r="P7404" t="s">
        <v>1286</v>
      </c>
      <c r="Q7404" t="s">
        <v>1286</v>
      </c>
      <c r="R7404" t="s">
        <v>1286</v>
      </c>
      <c r="S7404" t="s">
        <v>177</v>
      </c>
      <c r="T7404">
        <v>130</v>
      </c>
      <c r="U7404">
        <v>0</v>
      </c>
      <c r="V7404">
        <v>130</v>
      </c>
      <c r="W7404">
        <v>0</v>
      </c>
      <c r="X7404">
        <v>73</v>
      </c>
      <c r="Y7404" t="s">
        <v>667</v>
      </c>
      <c r="Z7404" t="s">
        <v>182</v>
      </c>
      <c r="AA7404">
        <v>2</v>
      </c>
      <c r="AB7404" s="32">
        <v>45446</v>
      </c>
      <c r="AC7404" s="32">
        <v>2958465</v>
      </c>
      <c r="AD7404" t="s">
        <v>873</v>
      </c>
      <c r="AE7404" t="s">
        <v>875</v>
      </c>
      <c r="AF7404">
        <v>171307020</v>
      </c>
      <c r="AG7404">
        <v>137020</v>
      </c>
      <c r="AH7404" t="s">
        <v>177</v>
      </c>
      <c r="AI7404" t="s">
        <v>177</v>
      </c>
      <c r="AJ7404" t="s">
        <v>1039</v>
      </c>
      <c r="AK7404" t="s">
        <v>177</v>
      </c>
      <c r="AL7404" t="s">
        <v>177</v>
      </c>
      <c r="AM7404" t="s">
        <v>177</v>
      </c>
      <c r="AN7404" t="s">
        <v>177</v>
      </c>
      <c r="AO7404" t="s">
        <v>177</v>
      </c>
      <c r="AP7404" t="s">
        <v>183</v>
      </c>
      <c r="AQ7404" t="s">
        <v>183</v>
      </c>
      <c r="AR7404" t="s">
        <v>177</v>
      </c>
      <c r="AS7404" t="s">
        <v>177</v>
      </c>
      <c r="AT7404">
        <v>438020</v>
      </c>
      <c r="AU7404">
        <v>174308020</v>
      </c>
      <c r="AV7404">
        <v>174308020</v>
      </c>
      <c r="AW7404">
        <v>1</v>
      </c>
      <c r="AX7404" t="s">
        <v>177</v>
      </c>
      <c r="AY7404" t="s">
        <v>185</v>
      </c>
      <c r="AZ7404" t="s">
        <v>13358</v>
      </c>
      <c r="BA7404" t="s">
        <v>1287</v>
      </c>
      <c r="BB7404">
        <v>1</v>
      </c>
      <c r="BC7404" t="s">
        <v>177</v>
      </c>
      <c r="BD7404" s="38" t="s">
        <v>177</v>
      </c>
      <c r="BE7404" s="32">
        <v>45412.61041666667</v>
      </c>
      <c r="BF7404" s="32">
        <v>45469.583333333336</v>
      </c>
      <c r="BG7404" t="s">
        <v>13358</v>
      </c>
      <c r="BH7404" t="s">
        <v>15858</v>
      </c>
    </row>
    <row r="7405" spans="1:60" x14ac:dyDescent="0.55000000000000004">
      <c r="A7405">
        <v>1</v>
      </c>
      <c r="B7405" s="38" t="s">
        <v>177</v>
      </c>
      <c r="C7405" t="s">
        <v>2900</v>
      </c>
      <c r="D7405" s="38" t="s">
        <v>177</v>
      </c>
      <c r="E7405">
        <v>174305020</v>
      </c>
      <c r="F7405">
        <v>435020</v>
      </c>
      <c r="G7405" s="38" t="s">
        <v>177</v>
      </c>
      <c r="H7405">
        <v>3524</v>
      </c>
      <c r="I7405" s="36"/>
      <c r="J7405" s="36"/>
      <c r="K7405" s="36"/>
      <c r="L7405" s="36"/>
      <c r="M7405" s="36"/>
      <c r="N7405" s="39" t="s">
        <v>2945</v>
      </c>
      <c r="O7405" s="39" t="s">
        <v>177</v>
      </c>
      <c r="P7405" t="s">
        <v>1286</v>
      </c>
      <c r="Q7405" t="s">
        <v>1286</v>
      </c>
      <c r="R7405" t="s">
        <v>1286</v>
      </c>
      <c r="S7405" t="s">
        <v>177</v>
      </c>
      <c r="T7405">
        <v>120</v>
      </c>
      <c r="U7405">
        <v>0</v>
      </c>
      <c r="V7405">
        <v>120</v>
      </c>
      <c r="W7405">
        <v>0</v>
      </c>
      <c r="X7405">
        <v>73</v>
      </c>
      <c r="Y7405" t="s">
        <v>667</v>
      </c>
      <c r="Z7405" t="s">
        <v>182</v>
      </c>
      <c r="AA7405">
        <v>2</v>
      </c>
      <c r="AB7405" s="32">
        <v>45446</v>
      </c>
      <c r="AC7405" s="32">
        <v>2958465</v>
      </c>
      <c r="AD7405" t="s">
        <v>2900</v>
      </c>
      <c r="AE7405" t="s">
        <v>875</v>
      </c>
      <c r="AF7405">
        <v>171305020</v>
      </c>
      <c r="AG7405">
        <v>135020</v>
      </c>
      <c r="AH7405" t="s">
        <v>177</v>
      </c>
      <c r="AI7405" t="s">
        <v>177</v>
      </c>
      <c r="AJ7405" t="s">
        <v>1039</v>
      </c>
      <c r="AK7405" t="s">
        <v>177</v>
      </c>
      <c r="AL7405" t="s">
        <v>177</v>
      </c>
      <c r="AM7405" t="s">
        <v>177</v>
      </c>
      <c r="AN7405" t="s">
        <v>177</v>
      </c>
      <c r="AO7405" t="s">
        <v>177</v>
      </c>
      <c r="AP7405" t="s">
        <v>183</v>
      </c>
      <c r="AQ7405" t="s">
        <v>183</v>
      </c>
      <c r="AR7405" t="s">
        <v>177</v>
      </c>
      <c r="AS7405" t="s">
        <v>177</v>
      </c>
      <c r="AT7405">
        <v>435020</v>
      </c>
      <c r="AU7405">
        <v>174305020</v>
      </c>
      <c r="AV7405">
        <v>174305020</v>
      </c>
      <c r="AW7405">
        <v>4</v>
      </c>
      <c r="AX7405" t="s">
        <v>177</v>
      </c>
      <c r="AY7405" t="s">
        <v>185</v>
      </c>
      <c r="AZ7405" t="s">
        <v>13358</v>
      </c>
      <c r="BA7405" t="s">
        <v>1287</v>
      </c>
      <c r="BB7405">
        <v>1</v>
      </c>
      <c r="BC7405" t="s">
        <v>177</v>
      </c>
      <c r="BD7405" s="38" t="s">
        <v>177</v>
      </c>
      <c r="BE7405" s="32">
        <v>45412.61041666667</v>
      </c>
      <c r="BF7405" s="32">
        <v>45469.583333333336</v>
      </c>
      <c r="BG7405" t="s">
        <v>13358</v>
      </c>
      <c r="BH7405" t="s">
        <v>15859</v>
      </c>
    </row>
    <row r="7406" spans="1:60" x14ac:dyDescent="0.55000000000000004">
      <c r="A7406">
        <v>1</v>
      </c>
      <c r="B7406" s="38" t="s">
        <v>177</v>
      </c>
      <c r="C7406" t="s">
        <v>873</v>
      </c>
      <c r="D7406" s="38" t="s">
        <v>177</v>
      </c>
      <c r="E7406">
        <v>174308015</v>
      </c>
      <c r="F7406">
        <v>438015</v>
      </c>
      <c r="G7406" s="38" t="s">
        <v>177</v>
      </c>
      <c r="H7406">
        <v>3519</v>
      </c>
      <c r="I7406" s="36"/>
      <c r="J7406" s="36"/>
      <c r="K7406" s="36"/>
      <c r="L7406" s="36"/>
      <c r="M7406" s="36"/>
      <c r="N7406" s="39" t="s">
        <v>896</v>
      </c>
      <c r="O7406" s="39" t="s">
        <v>177</v>
      </c>
      <c r="P7406" t="s">
        <v>703</v>
      </c>
      <c r="Q7406" t="s">
        <v>703</v>
      </c>
      <c r="R7406" t="s">
        <v>703</v>
      </c>
      <c r="S7406" t="s">
        <v>177</v>
      </c>
      <c r="T7406">
        <v>140</v>
      </c>
      <c r="U7406">
        <v>0</v>
      </c>
      <c r="V7406">
        <v>140</v>
      </c>
      <c r="W7406">
        <v>0</v>
      </c>
      <c r="X7406">
        <v>37</v>
      </c>
      <c r="Y7406" t="s">
        <v>667</v>
      </c>
      <c r="Z7406" t="s">
        <v>182</v>
      </c>
      <c r="AA7406">
        <v>2</v>
      </c>
      <c r="AB7406" s="32">
        <v>45446</v>
      </c>
      <c r="AC7406" s="32">
        <v>2958465</v>
      </c>
      <c r="AD7406" t="s">
        <v>873</v>
      </c>
      <c r="AE7406" t="s">
        <v>875</v>
      </c>
      <c r="AF7406">
        <v>171307015</v>
      </c>
      <c r="AG7406">
        <v>137015</v>
      </c>
      <c r="AH7406" t="s">
        <v>177</v>
      </c>
      <c r="AI7406" t="s">
        <v>177</v>
      </c>
      <c r="AJ7406" t="s">
        <v>1247</v>
      </c>
      <c r="AK7406" t="s">
        <v>177</v>
      </c>
      <c r="AL7406" t="s">
        <v>177</v>
      </c>
      <c r="AM7406" t="s">
        <v>177</v>
      </c>
      <c r="AN7406" t="s">
        <v>177</v>
      </c>
      <c r="AO7406" t="s">
        <v>177</v>
      </c>
      <c r="AP7406" t="s">
        <v>183</v>
      </c>
      <c r="AQ7406" t="s">
        <v>183</v>
      </c>
      <c r="AR7406" t="s">
        <v>177</v>
      </c>
      <c r="AS7406" t="s">
        <v>177</v>
      </c>
      <c r="AT7406">
        <v>438015</v>
      </c>
      <c r="AU7406">
        <v>174308015</v>
      </c>
      <c r="AV7406">
        <v>174308015</v>
      </c>
      <c r="AW7406">
        <v>1</v>
      </c>
      <c r="AX7406" t="s">
        <v>177</v>
      </c>
      <c r="AY7406" t="s">
        <v>185</v>
      </c>
      <c r="AZ7406" t="s">
        <v>13358</v>
      </c>
      <c r="BA7406" t="s">
        <v>1273</v>
      </c>
      <c r="BB7406">
        <v>1</v>
      </c>
      <c r="BC7406" t="s">
        <v>177</v>
      </c>
      <c r="BD7406" s="38" t="s">
        <v>177</v>
      </c>
      <c r="BE7406" s="32">
        <v>45412.611111111109</v>
      </c>
      <c r="BF7406" s="32">
        <v>45469.583333333336</v>
      </c>
      <c r="BG7406" t="s">
        <v>13358</v>
      </c>
      <c r="BH7406" t="s">
        <v>15860</v>
      </c>
    </row>
    <row r="7407" spans="1:60" x14ac:dyDescent="0.55000000000000004">
      <c r="A7407">
        <v>1</v>
      </c>
      <c r="B7407" s="38" t="s">
        <v>177</v>
      </c>
      <c r="C7407" t="s">
        <v>2900</v>
      </c>
      <c r="D7407" s="38" t="s">
        <v>177</v>
      </c>
      <c r="E7407">
        <v>174305015</v>
      </c>
      <c r="F7407">
        <v>435015</v>
      </c>
      <c r="G7407" s="38" t="s">
        <v>177</v>
      </c>
      <c r="H7407">
        <v>3519</v>
      </c>
      <c r="I7407" s="36"/>
      <c r="J7407" s="36"/>
      <c r="K7407" s="36"/>
      <c r="L7407" s="36"/>
      <c r="M7407" s="36"/>
      <c r="N7407" s="39" t="s">
        <v>2912</v>
      </c>
      <c r="O7407" s="39" t="s">
        <v>177</v>
      </c>
      <c r="P7407" t="s">
        <v>703</v>
      </c>
      <c r="Q7407" t="s">
        <v>703</v>
      </c>
      <c r="R7407" t="s">
        <v>703</v>
      </c>
      <c r="S7407" t="s">
        <v>177</v>
      </c>
      <c r="T7407">
        <v>140</v>
      </c>
      <c r="U7407">
        <v>0</v>
      </c>
      <c r="V7407">
        <v>140</v>
      </c>
      <c r="W7407">
        <v>0</v>
      </c>
      <c r="X7407">
        <v>37</v>
      </c>
      <c r="Y7407" t="s">
        <v>667</v>
      </c>
      <c r="Z7407" t="s">
        <v>182</v>
      </c>
      <c r="AA7407">
        <v>2</v>
      </c>
      <c r="AB7407" s="32">
        <v>45446</v>
      </c>
      <c r="AC7407" s="32">
        <v>2958465</v>
      </c>
      <c r="AD7407" t="s">
        <v>2900</v>
      </c>
      <c r="AE7407" t="s">
        <v>875</v>
      </c>
      <c r="AF7407">
        <v>171305015</v>
      </c>
      <c r="AG7407">
        <v>135015</v>
      </c>
      <c r="AH7407" t="s">
        <v>177</v>
      </c>
      <c r="AI7407" t="s">
        <v>177</v>
      </c>
      <c r="AJ7407" t="s">
        <v>1247</v>
      </c>
      <c r="AK7407" t="s">
        <v>177</v>
      </c>
      <c r="AL7407" t="s">
        <v>177</v>
      </c>
      <c r="AM7407" t="s">
        <v>177</v>
      </c>
      <c r="AN7407" t="s">
        <v>177</v>
      </c>
      <c r="AO7407" t="s">
        <v>177</v>
      </c>
      <c r="AP7407" t="s">
        <v>183</v>
      </c>
      <c r="AQ7407" t="s">
        <v>183</v>
      </c>
      <c r="AR7407" t="s">
        <v>177</v>
      </c>
      <c r="AS7407" t="s">
        <v>177</v>
      </c>
      <c r="AT7407">
        <v>435015</v>
      </c>
      <c r="AU7407">
        <v>174305015</v>
      </c>
      <c r="AV7407">
        <v>174305015</v>
      </c>
      <c r="AW7407">
        <v>4</v>
      </c>
      <c r="AX7407" t="s">
        <v>177</v>
      </c>
      <c r="AY7407" t="s">
        <v>185</v>
      </c>
      <c r="AZ7407" t="s">
        <v>13358</v>
      </c>
      <c r="BA7407" t="s">
        <v>1273</v>
      </c>
      <c r="BB7407">
        <v>1</v>
      </c>
      <c r="BC7407" t="s">
        <v>177</v>
      </c>
      <c r="BD7407" s="38" t="s">
        <v>177</v>
      </c>
      <c r="BE7407" s="32">
        <v>45412.611111111109</v>
      </c>
      <c r="BF7407" s="32">
        <v>45469.583333333336</v>
      </c>
      <c r="BG7407" t="s">
        <v>13358</v>
      </c>
      <c r="BH7407" t="s">
        <v>15861</v>
      </c>
    </row>
    <row r="7408" spans="1:60" x14ac:dyDescent="0.55000000000000004">
      <c r="A7408">
        <v>1</v>
      </c>
      <c r="B7408" s="38" t="s">
        <v>177</v>
      </c>
      <c r="C7408" t="s">
        <v>873</v>
      </c>
      <c r="D7408" s="38" t="s">
        <v>177</v>
      </c>
      <c r="E7408">
        <v>174308010</v>
      </c>
      <c r="F7408">
        <v>438010</v>
      </c>
      <c r="G7408" s="38" t="s">
        <v>177</v>
      </c>
      <c r="H7408">
        <v>3514</v>
      </c>
      <c r="I7408" s="36"/>
      <c r="J7408" s="36"/>
      <c r="K7408" s="36"/>
      <c r="L7408" s="36"/>
      <c r="M7408" s="36"/>
      <c r="N7408" s="39" t="s">
        <v>1259</v>
      </c>
      <c r="O7408" s="39" t="s">
        <v>177</v>
      </c>
      <c r="P7408" t="s">
        <v>1260</v>
      </c>
      <c r="Q7408" t="s">
        <v>1260</v>
      </c>
      <c r="R7408" t="s">
        <v>1260</v>
      </c>
      <c r="S7408" t="s">
        <v>177</v>
      </c>
      <c r="T7408">
        <v>110</v>
      </c>
      <c r="U7408">
        <v>0</v>
      </c>
      <c r="V7408">
        <v>110</v>
      </c>
      <c r="W7408">
        <v>0</v>
      </c>
      <c r="X7408">
        <v>10.1</v>
      </c>
      <c r="Y7408" t="s">
        <v>667</v>
      </c>
      <c r="Z7408" t="s">
        <v>182</v>
      </c>
      <c r="AA7408">
        <v>2</v>
      </c>
      <c r="AB7408" s="32">
        <v>45446</v>
      </c>
      <c r="AC7408" s="32">
        <v>2958465</v>
      </c>
      <c r="AD7408" t="s">
        <v>873</v>
      </c>
      <c r="AE7408" t="s">
        <v>875</v>
      </c>
      <c r="AF7408">
        <v>171307010</v>
      </c>
      <c r="AG7408">
        <v>137010</v>
      </c>
      <c r="AH7408" t="s">
        <v>177</v>
      </c>
      <c r="AI7408" t="s">
        <v>177</v>
      </c>
      <c r="AJ7408" t="s">
        <v>1233</v>
      </c>
      <c r="AK7408" t="s">
        <v>177</v>
      </c>
      <c r="AL7408" t="s">
        <v>177</v>
      </c>
      <c r="AM7408" t="s">
        <v>177</v>
      </c>
      <c r="AN7408" t="s">
        <v>177</v>
      </c>
      <c r="AO7408" t="s">
        <v>177</v>
      </c>
      <c r="AP7408" t="s">
        <v>183</v>
      </c>
      <c r="AQ7408" t="s">
        <v>183</v>
      </c>
      <c r="AR7408" t="s">
        <v>177</v>
      </c>
      <c r="AS7408" t="s">
        <v>177</v>
      </c>
      <c r="AT7408">
        <v>438010</v>
      </c>
      <c r="AU7408">
        <v>174308010</v>
      </c>
      <c r="AV7408">
        <v>174308010</v>
      </c>
      <c r="AW7408">
        <v>1</v>
      </c>
      <c r="AX7408" t="s">
        <v>177</v>
      </c>
      <c r="AY7408" t="s">
        <v>185</v>
      </c>
      <c r="AZ7408" t="s">
        <v>13358</v>
      </c>
      <c r="BA7408" t="s">
        <v>1261</v>
      </c>
      <c r="BB7408">
        <v>1</v>
      </c>
      <c r="BC7408" t="s">
        <v>177</v>
      </c>
      <c r="BD7408" s="38" t="s">
        <v>177</v>
      </c>
      <c r="BE7408" s="32">
        <v>45412.611805555556</v>
      </c>
      <c r="BF7408" s="32">
        <v>45469.583333333336</v>
      </c>
      <c r="BG7408" t="s">
        <v>13358</v>
      </c>
      <c r="BH7408" t="s">
        <v>15862</v>
      </c>
    </row>
    <row r="7409" spans="1:60" x14ac:dyDescent="0.55000000000000004">
      <c r="A7409">
        <v>1</v>
      </c>
      <c r="B7409" s="38" t="s">
        <v>177</v>
      </c>
      <c r="C7409" t="s">
        <v>2900</v>
      </c>
      <c r="D7409" s="38" t="s">
        <v>177</v>
      </c>
      <c r="E7409">
        <v>174305010</v>
      </c>
      <c r="F7409">
        <v>435010</v>
      </c>
      <c r="G7409" s="38" t="s">
        <v>177</v>
      </c>
      <c r="H7409">
        <v>3514</v>
      </c>
      <c r="I7409" s="36"/>
      <c r="J7409" s="36"/>
      <c r="K7409" s="36"/>
      <c r="L7409" s="36"/>
      <c r="M7409" s="36"/>
      <c r="N7409" s="39" t="s">
        <v>3092</v>
      </c>
      <c r="O7409" s="39" t="s">
        <v>177</v>
      </c>
      <c r="P7409" t="s">
        <v>1260</v>
      </c>
      <c r="Q7409" t="s">
        <v>1260</v>
      </c>
      <c r="R7409" t="s">
        <v>1260</v>
      </c>
      <c r="S7409" t="s">
        <v>177</v>
      </c>
      <c r="T7409">
        <v>100</v>
      </c>
      <c r="U7409">
        <v>0</v>
      </c>
      <c r="V7409">
        <v>100</v>
      </c>
      <c r="W7409">
        <v>0</v>
      </c>
      <c r="X7409">
        <v>10.1</v>
      </c>
      <c r="Y7409" t="s">
        <v>667</v>
      </c>
      <c r="Z7409" t="s">
        <v>182</v>
      </c>
      <c r="AA7409">
        <v>2</v>
      </c>
      <c r="AB7409" s="32">
        <v>45446</v>
      </c>
      <c r="AC7409" s="32">
        <v>2958465</v>
      </c>
      <c r="AD7409" t="s">
        <v>2900</v>
      </c>
      <c r="AE7409" t="s">
        <v>875</v>
      </c>
      <c r="AF7409">
        <v>171305010</v>
      </c>
      <c r="AG7409">
        <v>135010</v>
      </c>
      <c r="AH7409" t="s">
        <v>177</v>
      </c>
      <c r="AI7409" t="s">
        <v>177</v>
      </c>
      <c r="AJ7409" t="s">
        <v>1233</v>
      </c>
      <c r="AK7409" t="s">
        <v>177</v>
      </c>
      <c r="AL7409" t="s">
        <v>177</v>
      </c>
      <c r="AM7409" t="s">
        <v>177</v>
      </c>
      <c r="AN7409" t="s">
        <v>177</v>
      </c>
      <c r="AO7409" t="s">
        <v>177</v>
      </c>
      <c r="AP7409" t="s">
        <v>183</v>
      </c>
      <c r="AQ7409" t="s">
        <v>183</v>
      </c>
      <c r="AR7409" t="s">
        <v>177</v>
      </c>
      <c r="AS7409" t="s">
        <v>177</v>
      </c>
      <c r="AT7409">
        <v>435010</v>
      </c>
      <c r="AU7409">
        <v>174305010</v>
      </c>
      <c r="AV7409">
        <v>174305010</v>
      </c>
      <c r="AW7409">
        <v>4</v>
      </c>
      <c r="AX7409" t="s">
        <v>177</v>
      </c>
      <c r="AY7409" t="s">
        <v>185</v>
      </c>
      <c r="AZ7409" t="s">
        <v>13358</v>
      </c>
      <c r="BA7409" t="s">
        <v>1331</v>
      </c>
      <c r="BB7409">
        <v>1</v>
      </c>
      <c r="BC7409" t="s">
        <v>177</v>
      </c>
      <c r="BD7409" s="38" t="s">
        <v>177</v>
      </c>
      <c r="BE7409" s="32">
        <v>45412.612500000003</v>
      </c>
      <c r="BF7409" s="32">
        <v>45469.583333333336</v>
      </c>
      <c r="BG7409" t="s">
        <v>13358</v>
      </c>
      <c r="BH7409" t="s">
        <v>15863</v>
      </c>
    </row>
    <row r="7410" spans="1:60" x14ac:dyDescent="0.55000000000000004">
      <c r="A7410">
        <v>1</v>
      </c>
      <c r="B7410" s="38" t="s">
        <v>177</v>
      </c>
      <c r="C7410" t="s">
        <v>873</v>
      </c>
      <c r="D7410" s="38" t="s">
        <v>177</v>
      </c>
      <c r="E7410">
        <v>174908015</v>
      </c>
      <c r="F7410">
        <v>498015</v>
      </c>
      <c r="G7410" s="38" t="s">
        <v>177</v>
      </c>
      <c r="H7410">
        <v>3543</v>
      </c>
      <c r="I7410" s="36"/>
      <c r="J7410" s="36"/>
      <c r="K7410" s="36"/>
      <c r="L7410" s="36"/>
      <c r="M7410" s="36"/>
      <c r="N7410" s="39" t="s">
        <v>1103</v>
      </c>
      <c r="O7410" s="39" t="s">
        <v>177</v>
      </c>
      <c r="P7410" t="s">
        <v>1330</v>
      </c>
      <c r="Q7410" t="s">
        <v>1330</v>
      </c>
      <c r="R7410" t="s">
        <v>1330</v>
      </c>
      <c r="S7410" t="s">
        <v>177</v>
      </c>
      <c r="T7410">
        <v>150</v>
      </c>
      <c r="U7410">
        <v>0</v>
      </c>
      <c r="V7410">
        <v>150</v>
      </c>
      <c r="W7410">
        <v>0</v>
      </c>
      <c r="X7410">
        <v>81.3</v>
      </c>
      <c r="Y7410" t="s">
        <v>667</v>
      </c>
      <c r="Z7410" t="s">
        <v>182</v>
      </c>
      <c r="AA7410">
        <v>2</v>
      </c>
      <c r="AB7410" s="32">
        <v>45446</v>
      </c>
      <c r="AC7410" s="32">
        <v>2958465</v>
      </c>
      <c r="AD7410" t="s">
        <v>873</v>
      </c>
      <c r="AE7410" t="s">
        <v>875</v>
      </c>
      <c r="AF7410">
        <v>171907015</v>
      </c>
      <c r="AG7410">
        <v>197015</v>
      </c>
      <c r="AH7410" t="s">
        <v>177</v>
      </c>
      <c r="AI7410" t="s">
        <v>177</v>
      </c>
      <c r="AJ7410" t="s">
        <v>1247</v>
      </c>
      <c r="AK7410" t="s">
        <v>177</v>
      </c>
      <c r="AL7410" t="s">
        <v>177</v>
      </c>
      <c r="AM7410" t="s">
        <v>177</v>
      </c>
      <c r="AN7410" t="s">
        <v>177</v>
      </c>
      <c r="AO7410" t="s">
        <v>177</v>
      </c>
      <c r="AP7410" t="s">
        <v>183</v>
      </c>
      <c r="AQ7410" t="s">
        <v>183</v>
      </c>
      <c r="AR7410" t="s">
        <v>177</v>
      </c>
      <c r="AS7410" t="s">
        <v>177</v>
      </c>
      <c r="AT7410">
        <v>498015</v>
      </c>
      <c r="AU7410">
        <v>174908015</v>
      </c>
      <c r="AV7410">
        <v>174908015</v>
      </c>
      <c r="AW7410">
        <v>1</v>
      </c>
      <c r="AX7410" t="s">
        <v>177</v>
      </c>
      <c r="AY7410" t="s">
        <v>185</v>
      </c>
      <c r="AZ7410" t="s">
        <v>13358</v>
      </c>
      <c r="BA7410" t="s">
        <v>1331</v>
      </c>
      <c r="BB7410">
        <v>1</v>
      </c>
      <c r="BC7410" t="s">
        <v>177</v>
      </c>
      <c r="BD7410" s="38" t="s">
        <v>177</v>
      </c>
      <c r="BE7410" s="32">
        <v>45412.612500000003</v>
      </c>
      <c r="BF7410" s="32">
        <v>45469.583333333336</v>
      </c>
      <c r="BG7410" t="s">
        <v>13358</v>
      </c>
      <c r="BH7410" t="s">
        <v>15864</v>
      </c>
    </row>
    <row r="7411" spans="1:60" x14ac:dyDescent="0.55000000000000004">
      <c r="A7411">
        <v>1</v>
      </c>
      <c r="B7411" s="38" t="s">
        <v>177</v>
      </c>
      <c r="C7411" t="s">
        <v>2900</v>
      </c>
      <c r="D7411" s="38" t="s">
        <v>177</v>
      </c>
      <c r="E7411">
        <v>174905015</v>
      </c>
      <c r="F7411">
        <v>495015</v>
      </c>
      <c r="G7411" s="38" t="s">
        <v>177</v>
      </c>
      <c r="H7411">
        <v>3543</v>
      </c>
      <c r="I7411" s="36"/>
      <c r="J7411" s="36"/>
      <c r="K7411" s="36"/>
      <c r="L7411" s="36"/>
      <c r="M7411" s="36"/>
      <c r="N7411" s="39" t="s">
        <v>3016</v>
      </c>
      <c r="O7411" s="39" t="s">
        <v>177</v>
      </c>
      <c r="P7411" t="s">
        <v>1330</v>
      </c>
      <c r="Q7411" t="s">
        <v>1330</v>
      </c>
      <c r="R7411" t="s">
        <v>1330</v>
      </c>
      <c r="S7411" t="s">
        <v>177</v>
      </c>
      <c r="T7411">
        <v>150</v>
      </c>
      <c r="U7411">
        <v>0</v>
      </c>
      <c r="V7411">
        <v>150</v>
      </c>
      <c r="W7411">
        <v>0</v>
      </c>
      <c r="X7411">
        <v>81.3</v>
      </c>
      <c r="Y7411" t="s">
        <v>667</v>
      </c>
      <c r="Z7411" t="s">
        <v>182</v>
      </c>
      <c r="AA7411">
        <v>2</v>
      </c>
      <c r="AB7411" s="32">
        <v>45446</v>
      </c>
      <c r="AC7411" s="32">
        <v>2958465</v>
      </c>
      <c r="AD7411" t="s">
        <v>2900</v>
      </c>
      <c r="AE7411" t="s">
        <v>875</v>
      </c>
      <c r="AF7411">
        <v>171905015</v>
      </c>
      <c r="AG7411">
        <v>195015</v>
      </c>
      <c r="AH7411" t="s">
        <v>177</v>
      </c>
      <c r="AI7411" t="s">
        <v>177</v>
      </c>
      <c r="AJ7411" t="s">
        <v>1247</v>
      </c>
      <c r="AK7411" t="s">
        <v>177</v>
      </c>
      <c r="AL7411" t="s">
        <v>177</v>
      </c>
      <c r="AM7411" t="s">
        <v>177</v>
      </c>
      <c r="AN7411" t="s">
        <v>177</v>
      </c>
      <c r="AO7411" t="s">
        <v>177</v>
      </c>
      <c r="AP7411" t="s">
        <v>183</v>
      </c>
      <c r="AQ7411" t="s">
        <v>183</v>
      </c>
      <c r="AR7411" t="s">
        <v>177</v>
      </c>
      <c r="AS7411" t="s">
        <v>177</v>
      </c>
      <c r="AT7411">
        <v>495015</v>
      </c>
      <c r="AU7411">
        <v>174905015</v>
      </c>
      <c r="AV7411">
        <v>174905015</v>
      </c>
      <c r="AW7411">
        <v>4</v>
      </c>
      <c r="AX7411" t="s">
        <v>177</v>
      </c>
      <c r="AY7411" t="s">
        <v>185</v>
      </c>
      <c r="AZ7411" t="s">
        <v>13358</v>
      </c>
      <c r="BA7411" t="s">
        <v>1371</v>
      </c>
      <c r="BB7411">
        <v>1</v>
      </c>
      <c r="BC7411" t="s">
        <v>177</v>
      </c>
      <c r="BD7411" s="38" t="s">
        <v>177</v>
      </c>
      <c r="BE7411" s="32">
        <v>45412.613194444442</v>
      </c>
      <c r="BF7411" s="32">
        <v>45469.583333333336</v>
      </c>
      <c r="BG7411" t="s">
        <v>13358</v>
      </c>
      <c r="BH7411" t="s">
        <v>15865</v>
      </c>
    </row>
    <row r="7412" spans="1:60" x14ac:dyDescent="0.55000000000000004">
      <c r="A7412">
        <v>1</v>
      </c>
      <c r="B7412" s="38" t="s">
        <v>177</v>
      </c>
      <c r="C7412" t="s">
        <v>873</v>
      </c>
      <c r="D7412" s="38" t="s">
        <v>177</v>
      </c>
      <c r="E7412">
        <v>174908039</v>
      </c>
      <c r="F7412">
        <v>498039</v>
      </c>
      <c r="G7412" s="38" t="s">
        <v>177</v>
      </c>
      <c r="H7412">
        <v>4238</v>
      </c>
      <c r="I7412" s="36"/>
      <c r="J7412" s="36"/>
      <c r="K7412" s="36"/>
      <c r="L7412" s="36"/>
      <c r="M7412" s="36"/>
      <c r="N7412" s="39" t="s">
        <v>1174</v>
      </c>
      <c r="O7412" s="39" t="s">
        <v>177</v>
      </c>
      <c r="P7412" t="s">
        <v>1370</v>
      </c>
      <c r="Q7412" t="s">
        <v>1370</v>
      </c>
      <c r="R7412" t="s">
        <v>1370</v>
      </c>
      <c r="S7412" t="s">
        <v>177</v>
      </c>
      <c r="T7412">
        <v>340</v>
      </c>
      <c r="U7412">
        <v>0</v>
      </c>
      <c r="V7412">
        <v>340</v>
      </c>
      <c r="W7412">
        <v>0</v>
      </c>
      <c r="X7412">
        <v>296.89999999999998</v>
      </c>
      <c r="Y7412" t="s">
        <v>667</v>
      </c>
      <c r="Z7412" t="s">
        <v>182</v>
      </c>
      <c r="AA7412">
        <v>2</v>
      </c>
      <c r="AB7412" s="32">
        <v>45446</v>
      </c>
      <c r="AC7412" s="32">
        <v>2958465</v>
      </c>
      <c r="AD7412" t="s">
        <v>873</v>
      </c>
      <c r="AE7412" t="s">
        <v>875</v>
      </c>
      <c r="AF7412">
        <v>171907039</v>
      </c>
      <c r="AG7412">
        <v>197039</v>
      </c>
      <c r="AH7412" t="s">
        <v>177</v>
      </c>
      <c r="AI7412" t="s">
        <v>177</v>
      </c>
      <c r="AJ7412" t="s">
        <v>1320</v>
      </c>
      <c r="AK7412" t="s">
        <v>177</v>
      </c>
      <c r="AL7412" t="s">
        <v>177</v>
      </c>
      <c r="AM7412" t="s">
        <v>177</v>
      </c>
      <c r="AN7412" t="s">
        <v>177</v>
      </c>
      <c r="AO7412" t="s">
        <v>177</v>
      </c>
      <c r="AP7412" t="s">
        <v>184</v>
      </c>
      <c r="AQ7412" t="s">
        <v>183</v>
      </c>
      <c r="AR7412" t="s">
        <v>177</v>
      </c>
      <c r="AS7412" t="s">
        <v>177</v>
      </c>
      <c r="AT7412">
        <v>498039</v>
      </c>
      <c r="AU7412">
        <v>174908039</v>
      </c>
      <c r="AV7412">
        <v>174908039</v>
      </c>
      <c r="AW7412">
        <v>1</v>
      </c>
      <c r="AX7412" t="s">
        <v>177</v>
      </c>
      <c r="AY7412" t="s">
        <v>185</v>
      </c>
      <c r="AZ7412" t="s">
        <v>13358</v>
      </c>
      <c r="BA7412" t="s">
        <v>1371</v>
      </c>
      <c r="BB7412">
        <v>1</v>
      </c>
      <c r="BC7412" t="s">
        <v>177</v>
      </c>
      <c r="BD7412" s="38" t="s">
        <v>177</v>
      </c>
      <c r="BE7412" s="32">
        <v>45412.613194444442</v>
      </c>
      <c r="BF7412" s="32">
        <v>45469.583333333336</v>
      </c>
      <c r="BG7412" t="s">
        <v>13358</v>
      </c>
      <c r="BH7412" t="s">
        <v>15866</v>
      </c>
    </row>
    <row r="7413" spans="1:60" x14ac:dyDescent="0.55000000000000004">
      <c r="A7413">
        <v>1</v>
      </c>
      <c r="B7413" s="38" t="s">
        <v>177</v>
      </c>
      <c r="C7413" t="s">
        <v>2900</v>
      </c>
      <c r="D7413" s="38" t="s">
        <v>177</v>
      </c>
      <c r="E7413">
        <v>174905039</v>
      </c>
      <c r="F7413">
        <v>495039</v>
      </c>
      <c r="G7413" s="38" t="s">
        <v>177</v>
      </c>
      <c r="H7413">
        <v>4238</v>
      </c>
      <c r="I7413" s="36"/>
      <c r="J7413" s="36"/>
      <c r="K7413" s="36"/>
      <c r="L7413" s="36"/>
      <c r="M7413" s="36"/>
      <c r="N7413" s="39" t="s">
        <v>3051</v>
      </c>
      <c r="O7413" s="39" t="s">
        <v>177</v>
      </c>
      <c r="P7413" t="s">
        <v>1370</v>
      </c>
      <c r="Q7413" t="s">
        <v>1370</v>
      </c>
      <c r="R7413" t="s">
        <v>1370</v>
      </c>
      <c r="S7413" t="s">
        <v>177</v>
      </c>
      <c r="T7413">
        <v>340</v>
      </c>
      <c r="U7413">
        <v>0</v>
      </c>
      <c r="V7413">
        <v>340</v>
      </c>
      <c r="W7413">
        <v>0</v>
      </c>
      <c r="X7413">
        <v>296.89999999999998</v>
      </c>
      <c r="Y7413" t="s">
        <v>667</v>
      </c>
      <c r="Z7413" t="s">
        <v>182</v>
      </c>
      <c r="AA7413">
        <v>2</v>
      </c>
      <c r="AB7413" s="32">
        <v>45446</v>
      </c>
      <c r="AC7413" s="32">
        <v>2958465</v>
      </c>
      <c r="AD7413" t="s">
        <v>2900</v>
      </c>
      <c r="AE7413" t="s">
        <v>875</v>
      </c>
      <c r="AF7413">
        <v>171905039</v>
      </c>
      <c r="AG7413">
        <v>195039</v>
      </c>
      <c r="AH7413" t="s">
        <v>177</v>
      </c>
      <c r="AI7413" t="s">
        <v>177</v>
      </c>
      <c r="AJ7413" t="s">
        <v>1320</v>
      </c>
      <c r="AK7413" t="s">
        <v>177</v>
      </c>
      <c r="AL7413" t="s">
        <v>177</v>
      </c>
      <c r="AM7413" t="s">
        <v>177</v>
      </c>
      <c r="AN7413" t="s">
        <v>177</v>
      </c>
      <c r="AO7413" t="s">
        <v>177</v>
      </c>
      <c r="AP7413" t="s">
        <v>184</v>
      </c>
      <c r="AQ7413" t="s">
        <v>183</v>
      </c>
      <c r="AR7413" t="s">
        <v>177</v>
      </c>
      <c r="AS7413" t="s">
        <v>177</v>
      </c>
      <c r="AT7413">
        <v>495039</v>
      </c>
      <c r="AU7413">
        <v>174905039</v>
      </c>
      <c r="AV7413">
        <v>174905039</v>
      </c>
      <c r="AW7413">
        <v>4</v>
      </c>
      <c r="AX7413" t="s">
        <v>177</v>
      </c>
      <c r="AY7413" t="s">
        <v>185</v>
      </c>
      <c r="AZ7413" t="s">
        <v>13358</v>
      </c>
      <c r="BA7413" t="s">
        <v>1234</v>
      </c>
      <c r="BB7413">
        <v>1</v>
      </c>
      <c r="BC7413" t="s">
        <v>177</v>
      </c>
      <c r="BD7413" s="38" t="s">
        <v>177</v>
      </c>
      <c r="BE7413" s="32">
        <v>45412.613888888889</v>
      </c>
      <c r="BF7413" s="32">
        <v>45469.583333333336</v>
      </c>
      <c r="BG7413" t="s">
        <v>13358</v>
      </c>
      <c r="BH7413" t="s">
        <v>15867</v>
      </c>
    </row>
    <row r="7414" spans="1:60" x14ac:dyDescent="0.55000000000000004">
      <c r="A7414">
        <v>1</v>
      </c>
      <c r="B7414" s="38" t="s">
        <v>177</v>
      </c>
      <c r="C7414" t="s">
        <v>873</v>
      </c>
      <c r="D7414" s="38" t="s">
        <v>177</v>
      </c>
      <c r="E7414">
        <v>174308000</v>
      </c>
      <c r="F7414">
        <v>438000</v>
      </c>
      <c r="G7414" s="38" t="s">
        <v>177</v>
      </c>
      <c r="H7414">
        <v>3504</v>
      </c>
      <c r="I7414" s="36"/>
      <c r="J7414" s="36"/>
      <c r="K7414" s="36"/>
      <c r="L7414" s="36"/>
      <c r="M7414" s="36"/>
      <c r="N7414" s="39" t="s">
        <v>874</v>
      </c>
      <c r="O7414" s="39" t="s">
        <v>177</v>
      </c>
      <c r="P7414" t="s">
        <v>683</v>
      </c>
      <c r="Q7414" t="s">
        <v>683</v>
      </c>
      <c r="R7414" t="s">
        <v>683</v>
      </c>
      <c r="S7414" t="s">
        <v>177</v>
      </c>
      <c r="T7414">
        <v>100</v>
      </c>
      <c r="U7414">
        <v>0</v>
      </c>
      <c r="V7414">
        <v>100</v>
      </c>
      <c r="W7414">
        <v>0</v>
      </c>
      <c r="X7414">
        <v>11.9</v>
      </c>
      <c r="Y7414" t="s">
        <v>667</v>
      </c>
      <c r="Z7414" t="s">
        <v>182</v>
      </c>
      <c r="AA7414">
        <v>2</v>
      </c>
      <c r="AB7414" s="32">
        <v>45446</v>
      </c>
      <c r="AC7414" s="32">
        <v>2958465</v>
      </c>
      <c r="AD7414" t="s">
        <v>873</v>
      </c>
      <c r="AE7414" t="s">
        <v>875</v>
      </c>
      <c r="AF7414">
        <v>171307000</v>
      </c>
      <c r="AG7414">
        <v>137000</v>
      </c>
      <c r="AH7414" t="s">
        <v>177</v>
      </c>
      <c r="AI7414" t="s">
        <v>177</v>
      </c>
      <c r="AJ7414" t="s">
        <v>1233</v>
      </c>
      <c r="AK7414" t="s">
        <v>177</v>
      </c>
      <c r="AL7414" t="s">
        <v>177</v>
      </c>
      <c r="AM7414" t="s">
        <v>177</v>
      </c>
      <c r="AN7414" t="s">
        <v>177</v>
      </c>
      <c r="AO7414" t="s">
        <v>177</v>
      </c>
      <c r="AP7414" t="s">
        <v>183</v>
      </c>
      <c r="AQ7414" t="s">
        <v>183</v>
      </c>
      <c r="AR7414" t="s">
        <v>177</v>
      </c>
      <c r="AS7414" t="s">
        <v>177</v>
      </c>
      <c r="AT7414">
        <v>438000</v>
      </c>
      <c r="AU7414">
        <v>174308000</v>
      </c>
      <c r="AV7414">
        <v>174308000</v>
      </c>
      <c r="AW7414">
        <v>1</v>
      </c>
      <c r="AX7414" t="s">
        <v>177</v>
      </c>
      <c r="AY7414" t="s">
        <v>185</v>
      </c>
      <c r="AZ7414" t="s">
        <v>13358</v>
      </c>
      <c r="BA7414" t="s">
        <v>1234</v>
      </c>
      <c r="BB7414">
        <v>1</v>
      </c>
      <c r="BC7414" t="s">
        <v>177</v>
      </c>
      <c r="BD7414" s="38" t="s">
        <v>177</v>
      </c>
      <c r="BE7414" s="32">
        <v>45412.613888888889</v>
      </c>
      <c r="BF7414" s="32">
        <v>45469.583333333336</v>
      </c>
      <c r="BG7414" t="s">
        <v>13358</v>
      </c>
      <c r="BH7414" t="s">
        <v>15868</v>
      </c>
    </row>
    <row r="7415" spans="1:60" x14ac:dyDescent="0.55000000000000004">
      <c r="A7415">
        <v>1</v>
      </c>
      <c r="B7415" s="38" t="s">
        <v>177</v>
      </c>
      <c r="C7415" t="s">
        <v>2900</v>
      </c>
      <c r="D7415" s="38" t="s">
        <v>177</v>
      </c>
      <c r="E7415">
        <v>174305000</v>
      </c>
      <c r="F7415">
        <v>435000</v>
      </c>
      <c r="G7415" s="38" t="s">
        <v>177</v>
      </c>
      <c r="H7415">
        <v>3504</v>
      </c>
      <c r="I7415" s="36"/>
      <c r="J7415" s="36"/>
      <c r="K7415" s="36"/>
      <c r="L7415" s="36"/>
      <c r="M7415" s="36"/>
      <c r="N7415" s="39" t="s">
        <v>2901</v>
      </c>
      <c r="O7415" s="39" t="s">
        <v>177</v>
      </c>
      <c r="P7415" t="s">
        <v>683</v>
      </c>
      <c r="Q7415" t="s">
        <v>683</v>
      </c>
      <c r="R7415" t="s">
        <v>683</v>
      </c>
      <c r="S7415" t="s">
        <v>177</v>
      </c>
      <c r="T7415">
        <v>100</v>
      </c>
      <c r="U7415">
        <v>0</v>
      </c>
      <c r="V7415">
        <v>100</v>
      </c>
      <c r="W7415">
        <v>0</v>
      </c>
      <c r="X7415">
        <v>11.9</v>
      </c>
      <c r="Y7415" t="s">
        <v>667</v>
      </c>
      <c r="Z7415" t="s">
        <v>182</v>
      </c>
      <c r="AA7415">
        <v>2</v>
      </c>
      <c r="AB7415" s="32">
        <v>45446</v>
      </c>
      <c r="AC7415" s="32">
        <v>2958465</v>
      </c>
      <c r="AD7415" t="s">
        <v>2900</v>
      </c>
      <c r="AE7415" t="s">
        <v>875</v>
      </c>
      <c r="AF7415">
        <v>171305000</v>
      </c>
      <c r="AG7415">
        <v>135000</v>
      </c>
      <c r="AH7415" t="s">
        <v>177</v>
      </c>
      <c r="AI7415" t="s">
        <v>177</v>
      </c>
      <c r="AJ7415" t="s">
        <v>1233</v>
      </c>
      <c r="AK7415" t="s">
        <v>177</v>
      </c>
      <c r="AL7415" t="s">
        <v>177</v>
      </c>
      <c r="AM7415" t="s">
        <v>177</v>
      </c>
      <c r="AN7415" t="s">
        <v>177</v>
      </c>
      <c r="AO7415" t="s">
        <v>177</v>
      </c>
      <c r="AP7415" t="s">
        <v>183</v>
      </c>
      <c r="AQ7415" t="s">
        <v>183</v>
      </c>
      <c r="AR7415" t="s">
        <v>177</v>
      </c>
      <c r="AS7415" t="s">
        <v>177</v>
      </c>
      <c r="AT7415">
        <v>435000</v>
      </c>
      <c r="AU7415">
        <v>174305000</v>
      </c>
      <c r="AV7415">
        <v>174305000</v>
      </c>
      <c r="AW7415">
        <v>4</v>
      </c>
      <c r="AX7415" t="s">
        <v>177</v>
      </c>
      <c r="AY7415" t="s">
        <v>185</v>
      </c>
      <c r="AZ7415" t="s">
        <v>13358</v>
      </c>
      <c r="BA7415" t="s">
        <v>3080</v>
      </c>
      <c r="BB7415">
        <v>1</v>
      </c>
      <c r="BC7415" t="s">
        <v>177</v>
      </c>
      <c r="BD7415" s="38" t="s">
        <v>177</v>
      </c>
      <c r="BE7415" s="32">
        <v>45412.614583333336</v>
      </c>
      <c r="BF7415" s="32">
        <v>45469.583333333336</v>
      </c>
      <c r="BG7415" t="s">
        <v>13358</v>
      </c>
      <c r="BH7415" t="s">
        <v>15869</v>
      </c>
    </row>
    <row r="7416" spans="1:60" x14ac:dyDescent="0.55000000000000004">
      <c r="A7416">
        <v>1</v>
      </c>
      <c r="B7416" s="38" t="s">
        <v>177</v>
      </c>
      <c r="C7416" t="s">
        <v>873</v>
      </c>
      <c r="D7416" s="38" t="s">
        <v>177</v>
      </c>
      <c r="E7416">
        <v>174308019</v>
      </c>
      <c r="F7416">
        <v>438019</v>
      </c>
      <c r="G7416" s="38" t="s">
        <v>177</v>
      </c>
      <c r="H7416">
        <v>3523</v>
      </c>
      <c r="I7416" s="36"/>
      <c r="J7416" s="36"/>
      <c r="K7416" s="36"/>
      <c r="L7416" s="36"/>
      <c r="M7416" s="36"/>
      <c r="N7416" s="39" t="s">
        <v>959</v>
      </c>
      <c r="O7416" s="39" t="s">
        <v>177</v>
      </c>
      <c r="P7416" t="s">
        <v>1283</v>
      </c>
      <c r="Q7416" t="s">
        <v>1283</v>
      </c>
      <c r="R7416" t="s">
        <v>1283</v>
      </c>
      <c r="S7416" t="s">
        <v>177</v>
      </c>
      <c r="T7416">
        <v>260</v>
      </c>
      <c r="U7416">
        <v>0</v>
      </c>
      <c r="V7416">
        <v>260</v>
      </c>
      <c r="W7416">
        <v>0</v>
      </c>
      <c r="X7416">
        <v>165</v>
      </c>
      <c r="Y7416" t="s">
        <v>667</v>
      </c>
      <c r="Z7416" t="s">
        <v>182</v>
      </c>
      <c r="AA7416">
        <v>2</v>
      </c>
      <c r="AB7416" s="32">
        <v>45446</v>
      </c>
      <c r="AC7416" s="32">
        <v>2958465</v>
      </c>
      <c r="AD7416" t="s">
        <v>873</v>
      </c>
      <c r="AE7416" t="s">
        <v>875</v>
      </c>
      <c r="AF7416">
        <v>171307019</v>
      </c>
      <c r="AG7416">
        <v>137019</v>
      </c>
      <c r="AH7416" t="s">
        <v>177</v>
      </c>
      <c r="AI7416" t="s">
        <v>177</v>
      </c>
      <c r="AJ7416" t="s">
        <v>1280</v>
      </c>
      <c r="AK7416" t="s">
        <v>177</v>
      </c>
      <c r="AL7416" t="s">
        <v>177</v>
      </c>
      <c r="AM7416" t="s">
        <v>177</v>
      </c>
      <c r="AN7416" t="s">
        <v>177</v>
      </c>
      <c r="AO7416" t="s">
        <v>177</v>
      </c>
      <c r="AP7416" t="s">
        <v>183</v>
      </c>
      <c r="AQ7416" t="s">
        <v>183</v>
      </c>
      <c r="AR7416" t="s">
        <v>177</v>
      </c>
      <c r="AS7416" t="s">
        <v>177</v>
      </c>
      <c r="AT7416">
        <v>438019</v>
      </c>
      <c r="AU7416">
        <v>174308019</v>
      </c>
      <c r="AV7416">
        <v>174308019</v>
      </c>
      <c r="AW7416">
        <v>1</v>
      </c>
      <c r="AX7416" t="s">
        <v>177</v>
      </c>
      <c r="AY7416" t="s">
        <v>185</v>
      </c>
      <c r="AZ7416" t="s">
        <v>13358</v>
      </c>
      <c r="BA7416" t="s">
        <v>1284</v>
      </c>
      <c r="BB7416">
        <v>1</v>
      </c>
      <c r="BC7416" t="s">
        <v>177</v>
      </c>
      <c r="BD7416" s="38" t="s">
        <v>177</v>
      </c>
      <c r="BE7416" s="32">
        <v>45412.615277777775</v>
      </c>
      <c r="BF7416" s="32">
        <v>45469.583333333336</v>
      </c>
      <c r="BG7416" t="s">
        <v>13358</v>
      </c>
      <c r="BH7416" t="s">
        <v>15870</v>
      </c>
    </row>
    <row r="7417" spans="1:60" x14ac:dyDescent="0.55000000000000004">
      <c r="A7417">
        <v>1</v>
      </c>
      <c r="B7417" s="38" t="s">
        <v>177</v>
      </c>
      <c r="C7417" t="s">
        <v>2900</v>
      </c>
      <c r="D7417" s="38" t="s">
        <v>177</v>
      </c>
      <c r="E7417">
        <v>174305019</v>
      </c>
      <c r="F7417">
        <v>435019</v>
      </c>
      <c r="G7417" s="38" t="s">
        <v>177</v>
      </c>
      <c r="H7417">
        <v>3523</v>
      </c>
      <c r="I7417" s="36"/>
      <c r="J7417" s="36"/>
      <c r="K7417" s="36"/>
      <c r="L7417" s="36"/>
      <c r="M7417" s="36"/>
      <c r="N7417" s="39" t="s">
        <v>2945</v>
      </c>
      <c r="O7417" s="39" t="s">
        <v>177</v>
      </c>
      <c r="P7417" t="s">
        <v>1283</v>
      </c>
      <c r="Q7417" t="s">
        <v>1283</v>
      </c>
      <c r="R7417" t="s">
        <v>1283</v>
      </c>
      <c r="S7417" t="s">
        <v>177</v>
      </c>
      <c r="T7417">
        <v>260</v>
      </c>
      <c r="U7417">
        <v>0</v>
      </c>
      <c r="V7417">
        <v>260</v>
      </c>
      <c r="W7417">
        <v>0</v>
      </c>
      <c r="X7417">
        <v>165</v>
      </c>
      <c r="Y7417" t="s">
        <v>667</v>
      </c>
      <c r="Z7417" t="s">
        <v>182</v>
      </c>
      <c r="AA7417">
        <v>2</v>
      </c>
      <c r="AB7417" s="32">
        <v>45446</v>
      </c>
      <c r="AC7417" s="32">
        <v>2958465</v>
      </c>
      <c r="AD7417" t="s">
        <v>2900</v>
      </c>
      <c r="AE7417" t="s">
        <v>875</v>
      </c>
      <c r="AF7417">
        <v>171305019</v>
      </c>
      <c r="AG7417">
        <v>135019</v>
      </c>
      <c r="AH7417" t="s">
        <v>177</v>
      </c>
      <c r="AI7417" t="s">
        <v>177</v>
      </c>
      <c r="AJ7417" t="s">
        <v>1280</v>
      </c>
      <c r="AK7417" t="s">
        <v>177</v>
      </c>
      <c r="AL7417" t="s">
        <v>177</v>
      </c>
      <c r="AM7417" t="s">
        <v>177</v>
      </c>
      <c r="AN7417" t="s">
        <v>177</v>
      </c>
      <c r="AO7417" t="s">
        <v>177</v>
      </c>
      <c r="AP7417" t="s">
        <v>183</v>
      </c>
      <c r="AQ7417" t="s">
        <v>183</v>
      </c>
      <c r="AR7417" t="s">
        <v>177</v>
      </c>
      <c r="AS7417" t="s">
        <v>177</v>
      </c>
      <c r="AT7417">
        <v>435019</v>
      </c>
      <c r="AU7417">
        <v>174305019</v>
      </c>
      <c r="AV7417">
        <v>174305019</v>
      </c>
      <c r="AW7417">
        <v>4</v>
      </c>
      <c r="AX7417" t="s">
        <v>177</v>
      </c>
      <c r="AY7417" t="s">
        <v>185</v>
      </c>
      <c r="AZ7417" t="s">
        <v>13358</v>
      </c>
      <c r="BA7417" t="s">
        <v>1284</v>
      </c>
      <c r="BB7417">
        <v>1</v>
      </c>
      <c r="BC7417" t="s">
        <v>177</v>
      </c>
      <c r="BD7417" s="38" t="s">
        <v>177</v>
      </c>
      <c r="BE7417" s="32">
        <v>45412.615277777775</v>
      </c>
      <c r="BF7417" s="32">
        <v>45469.583333333336</v>
      </c>
      <c r="BG7417" t="s">
        <v>13358</v>
      </c>
      <c r="BH7417" t="s">
        <v>15871</v>
      </c>
    </row>
    <row r="7418" spans="1:60" x14ac:dyDescent="0.55000000000000004">
      <c r="A7418">
        <v>1</v>
      </c>
      <c r="B7418" s="38" t="s">
        <v>177</v>
      </c>
      <c r="C7418" t="s">
        <v>2900</v>
      </c>
      <c r="D7418" s="38" t="s">
        <v>177</v>
      </c>
      <c r="E7418">
        <v>174905010</v>
      </c>
      <c r="F7418">
        <v>495010</v>
      </c>
      <c r="G7418" s="38" t="s">
        <v>177</v>
      </c>
      <c r="H7418">
        <v>3537</v>
      </c>
      <c r="I7418" s="36"/>
      <c r="J7418" s="36"/>
      <c r="K7418" s="36"/>
      <c r="L7418" s="36"/>
      <c r="M7418" s="36"/>
      <c r="N7418" s="39" t="s">
        <v>3011</v>
      </c>
      <c r="O7418" s="39" t="s">
        <v>177</v>
      </c>
      <c r="P7418" t="s">
        <v>1326</v>
      </c>
      <c r="Q7418" t="s">
        <v>1326</v>
      </c>
      <c r="R7418" t="s">
        <v>1326</v>
      </c>
      <c r="S7418" t="s">
        <v>177</v>
      </c>
      <c r="T7418">
        <v>120</v>
      </c>
      <c r="U7418">
        <v>0</v>
      </c>
      <c r="V7418">
        <v>120</v>
      </c>
      <c r="W7418">
        <v>0</v>
      </c>
      <c r="X7418">
        <v>99</v>
      </c>
      <c r="Y7418" t="s">
        <v>667</v>
      </c>
      <c r="Z7418" t="s">
        <v>182</v>
      </c>
      <c r="AA7418">
        <v>2</v>
      </c>
      <c r="AB7418" s="32">
        <v>45446</v>
      </c>
      <c r="AC7418" s="32">
        <v>2958465</v>
      </c>
      <c r="AD7418" t="s">
        <v>2900</v>
      </c>
      <c r="AE7418" t="s">
        <v>875</v>
      </c>
      <c r="AF7418">
        <v>171905010</v>
      </c>
      <c r="AG7418">
        <v>195010</v>
      </c>
      <c r="AH7418" t="s">
        <v>177</v>
      </c>
      <c r="AI7418" t="s">
        <v>177</v>
      </c>
      <c r="AJ7418" t="s">
        <v>1039</v>
      </c>
      <c r="AK7418" t="s">
        <v>177</v>
      </c>
      <c r="AL7418" t="s">
        <v>177</v>
      </c>
      <c r="AM7418" t="s">
        <v>177</v>
      </c>
      <c r="AN7418" t="s">
        <v>177</v>
      </c>
      <c r="AO7418" t="s">
        <v>177</v>
      </c>
      <c r="AP7418" t="s">
        <v>183</v>
      </c>
      <c r="AQ7418" t="s">
        <v>183</v>
      </c>
      <c r="AR7418" t="s">
        <v>177</v>
      </c>
      <c r="AS7418" t="s">
        <v>177</v>
      </c>
      <c r="AT7418">
        <v>495010</v>
      </c>
      <c r="AU7418">
        <v>174905010</v>
      </c>
      <c r="AV7418">
        <v>174905010</v>
      </c>
      <c r="AW7418">
        <v>4</v>
      </c>
      <c r="AX7418" t="s">
        <v>177</v>
      </c>
      <c r="AY7418" t="s">
        <v>185</v>
      </c>
      <c r="AZ7418" t="s">
        <v>13358</v>
      </c>
      <c r="BA7418" t="s">
        <v>3119</v>
      </c>
      <c r="BB7418">
        <v>1</v>
      </c>
      <c r="BC7418" t="s">
        <v>177</v>
      </c>
      <c r="BD7418" s="38" t="s">
        <v>177</v>
      </c>
      <c r="BE7418" s="32">
        <v>45412.617361111108</v>
      </c>
      <c r="BF7418" s="32">
        <v>45469.583333333336</v>
      </c>
      <c r="BG7418" t="s">
        <v>13358</v>
      </c>
      <c r="BH7418" t="s">
        <v>15872</v>
      </c>
    </row>
    <row r="7419" spans="1:60" x14ac:dyDescent="0.55000000000000004">
      <c r="A7419">
        <v>1</v>
      </c>
      <c r="B7419" s="38" t="s">
        <v>177</v>
      </c>
      <c r="C7419" t="s">
        <v>2900</v>
      </c>
      <c r="D7419" s="38" t="s">
        <v>177</v>
      </c>
      <c r="E7419">
        <v>174905011</v>
      </c>
      <c r="F7419">
        <v>495011</v>
      </c>
      <c r="G7419" s="38" t="s">
        <v>177</v>
      </c>
      <c r="H7419">
        <v>3538</v>
      </c>
      <c r="I7419" s="36"/>
      <c r="J7419" s="36"/>
      <c r="K7419" s="36"/>
      <c r="L7419" s="36"/>
      <c r="M7419" s="36"/>
      <c r="N7419" s="39" t="s">
        <v>3011</v>
      </c>
      <c r="O7419" s="39" t="s">
        <v>177</v>
      </c>
      <c r="P7419" t="s">
        <v>1328</v>
      </c>
      <c r="Q7419" t="s">
        <v>1328</v>
      </c>
      <c r="R7419" t="s">
        <v>1328</v>
      </c>
      <c r="S7419" t="s">
        <v>177</v>
      </c>
      <c r="T7419">
        <v>120</v>
      </c>
      <c r="U7419">
        <v>0</v>
      </c>
      <c r="V7419">
        <v>120</v>
      </c>
      <c r="W7419">
        <v>0</v>
      </c>
      <c r="X7419">
        <v>99</v>
      </c>
      <c r="Y7419" t="s">
        <v>667</v>
      </c>
      <c r="Z7419" t="s">
        <v>182</v>
      </c>
      <c r="AA7419">
        <v>2</v>
      </c>
      <c r="AB7419" s="32">
        <v>45446</v>
      </c>
      <c r="AC7419" s="32">
        <v>2958465</v>
      </c>
      <c r="AD7419" t="s">
        <v>2900</v>
      </c>
      <c r="AE7419" t="s">
        <v>875</v>
      </c>
      <c r="AF7419">
        <v>171905011</v>
      </c>
      <c r="AG7419">
        <v>195011</v>
      </c>
      <c r="AH7419" t="s">
        <v>177</v>
      </c>
      <c r="AI7419" t="s">
        <v>177</v>
      </c>
      <c r="AJ7419" t="s">
        <v>1039</v>
      </c>
      <c r="AK7419" t="s">
        <v>177</v>
      </c>
      <c r="AL7419" t="s">
        <v>177</v>
      </c>
      <c r="AM7419" t="s">
        <v>177</v>
      </c>
      <c r="AN7419" t="s">
        <v>177</v>
      </c>
      <c r="AO7419" t="s">
        <v>177</v>
      </c>
      <c r="AP7419" t="s">
        <v>183</v>
      </c>
      <c r="AQ7419" t="s">
        <v>183</v>
      </c>
      <c r="AR7419" t="s">
        <v>177</v>
      </c>
      <c r="AS7419" t="s">
        <v>177</v>
      </c>
      <c r="AT7419">
        <v>495011</v>
      </c>
      <c r="AU7419">
        <v>174905011</v>
      </c>
      <c r="AV7419">
        <v>174905011</v>
      </c>
      <c r="AW7419">
        <v>4</v>
      </c>
      <c r="AX7419" t="s">
        <v>177</v>
      </c>
      <c r="AY7419" t="s">
        <v>185</v>
      </c>
      <c r="AZ7419" t="s">
        <v>13358</v>
      </c>
      <c r="BA7419" t="s">
        <v>3119</v>
      </c>
      <c r="BB7419">
        <v>1</v>
      </c>
      <c r="BC7419" t="s">
        <v>177</v>
      </c>
      <c r="BD7419" s="38" t="s">
        <v>177</v>
      </c>
      <c r="BE7419" s="32">
        <v>45412.617361111108</v>
      </c>
      <c r="BF7419" s="32">
        <v>45469.583333333336</v>
      </c>
      <c r="BG7419" t="s">
        <v>13358</v>
      </c>
      <c r="BH7419" t="s">
        <v>15873</v>
      </c>
    </row>
    <row r="7420" spans="1:60" x14ac:dyDescent="0.55000000000000004">
      <c r="A7420">
        <v>3</v>
      </c>
      <c r="B7420" s="38" t="s">
        <v>177</v>
      </c>
      <c r="C7420" t="s">
        <v>873</v>
      </c>
      <c r="D7420" s="38" t="s">
        <v>177</v>
      </c>
      <c r="E7420">
        <v>171407044</v>
      </c>
      <c r="F7420">
        <v>147044</v>
      </c>
      <c r="G7420" s="38" t="s">
        <v>177</v>
      </c>
      <c r="H7420">
        <v>34</v>
      </c>
      <c r="I7420" s="36"/>
      <c r="J7420" s="36"/>
      <c r="K7420" s="36"/>
      <c r="L7420" s="36"/>
      <c r="M7420" s="36"/>
      <c r="N7420" s="39" t="s">
        <v>1081</v>
      </c>
      <c r="O7420" s="39" t="s">
        <v>177</v>
      </c>
      <c r="P7420" t="s">
        <v>9013</v>
      </c>
      <c r="Q7420" t="s">
        <v>9015</v>
      </c>
      <c r="R7420" t="s">
        <v>9015</v>
      </c>
      <c r="S7420" t="s">
        <v>177</v>
      </c>
      <c r="T7420">
        <v>930</v>
      </c>
      <c r="U7420">
        <v>0</v>
      </c>
      <c r="V7420">
        <v>930</v>
      </c>
      <c r="W7420">
        <v>0</v>
      </c>
      <c r="X7420">
        <v>189.2</v>
      </c>
      <c r="Y7420" t="s">
        <v>667</v>
      </c>
      <c r="Z7420" t="s">
        <v>182</v>
      </c>
      <c r="AA7420">
        <v>0</v>
      </c>
      <c r="AB7420" s="32">
        <v>45446</v>
      </c>
      <c r="AC7420" s="32">
        <v>2958465.5</v>
      </c>
      <c r="AD7420" t="s">
        <v>873</v>
      </c>
      <c r="AE7420" t="s">
        <v>875</v>
      </c>
      <c r="AF7420">
        <v>171307044</v>
      </c>
      <c r="AG7420">
        <v>137044</v>
      </c>
      <c r="AH7420" t="s">
        <v>177</v>
      </c>
      <c r="AI7420" t="s">
        <v>177</v>
      </c>
      <c r="AJ7420" t="s">
        <v>1082</v>
      </c>
      <c r="AK7420" t="s">
        <v>177</v>
      </c>
      <c r="AL7420" t="s">
        <v>177</v>
      </c>
      <c r="AM7420" t="s">
        <v>177</v>
      </c>
      <c r="AN7420" t="s">
        <v>177</v>
      </c>
      <c r="AO7420" t="s">
        <v>177</v>
      </c>
      <c r="AP7420" t="s">
        <v>183</v>
      </c>
      <c r="AQ7420" t="s">
        <v>183</v>
      </c>
      <c r="AR7420" t="s">
        <v>177</v>
      </c>
      <c r="AS7420" t="s">
        <v>177</v>
      </c>
      <c r="AT7420">
        <v>147044</v>
      </c>
      <c r="AU7420">
        <v>171407044</v>
      </c>
      <c r="AV7420">
        <v>171407044</v>
      </c>
      <c r="AW7420">
        <v>0</v>
      </c>
      <c r="AX7420" t="s">
        <v>177</v>
      </c>
      <c r="AY7420" t="s">
        <v>185</v>
      </c>
      <c r="AZ7420" t="s">
        <v>13358</v>
      </c>
      <c r="BA7420" t="s">
        <v>10073</v>
      </c>
      <c r="BB7420">
        <v>1</v>
      </c>
      <c r="BC7420" t="s">
        <v>177</v>
      </c>
      <c r="BD7420" s="38" t="s">
        <v>177</v>
      </c>
      <c r="BE7420" s="32">
        <v>45412.619444444441</v>
      </c>
      <c r="BF7420" s="32">
        <v>45469.583333333336</v>
      </c>
      <c r="BG7420" t="s">
        <v>13358</v>
      </c>
      <c r="BH7420" t="s">
        <v>15874</v>
      </c>
    </row>
    <row r="7421" spans="1:60" x14ac:dyDescent="0.55000000000000004">
      <c r="A7421">
        <v>3</v>
      </c>
      <c r="B7421" s="38" t="s">
        <v>177</v>
      </c>
      <c r="C7421" t="s">
        <v>2900</v>
      </c>
      <c r="D7421" s="38" t="s">
        <v>177</v>
      </c>
      <c r="E7421">
        <v>171405090</v>
      </c>
      <c r="F7421">
        <v>145090</v>
      </c>
      <c r="G7421" s="38" t="s">
        <v>177</v>
      </c>
      <c r="H7421">
        <v>43</v>
      </c>
      <c r="I7421" s="36"/>
      <c r="J7421" s="36"/>
      <c r="K7421" s="36"/>
      <c r="L7421" s="36"/>
      <c r="M7421" s="36"/>
      <c r="N7421" s="39" t="s">
        <v>3004</v>
      </c>
      <c r="O7421" s="39" t="s">
        <v>177</v>
      </c>
      <c r="P7421" t="s">
        <v>9013</v>
      </c>
      <c r="Q7421" t="s">
        <v>9015</v>
      </c>
      <c r="R7421" t="s">
        <v>9015</v>
      </c>
      <c r="S7421" t="s">
        <v>177</v>
      </c>
      <c r="T7421">
        <v>880</v>
      </c>
      <c r="U7421">
        <v>0</v>
      </c>
      <c r="V7421">
        <v>880</v>
      </c>
      <c r="W7421">
        <v>0</v>
      </c>
      <c r="X7421">
        <v>189.2</v>
      </c>
      <c r="Y7421" t="s">
        <v>181</v>
      </c>
      <c r="Z7421" t="s">
        <v>182</v>
      </c>
      <c r="AA7421">
        <v>0</v>
      </c>
      <c r="AB7421" s="32">
        <v>45446</v>
      </c>
      <c r="AC7421" s="32">
        <v>2958465.5</v>
      </c>
      <c r="AD7421" t="s">
        <v>2900</v>
      </c>
      <c r="AE7421" t="s">
        <v>875</v>
      </c>
      <c r="AF7421">
        <v>171305090</v>
      </c>
      <c r="AG7421">
        <v>135090</v>
      </c>
      <c r="AH7421" t="s">
        <v>177</v>
      </c>
      <c r="AI7421" t="s">
        <v>177</v>
      </c>
      <c r="AJ7421" t="s">
        <v>1082</v>
      </c>
      <c r="AK7421" t="s">
        <v>177</v>
      </c>
      <c r="AL7421" t="s">
        <v>177</v>
      </c>
      <c r="AM7421" t="s">
        <v>177</v>
      </c>
      <c r="AN7421" t="s">
        <v>177</v>
      </c>
      <c r="AO7421" t="s">
        <v>177</v>
      </c>
      <c r="AP7421" t="s">
        <v>183</v>
      </c>
      <c r="AQ7421" t="s">
        <v>183</v>
      </c>
      <c r="AR7421" t="s">
        <v>177</v>
      </c>
      <c r="AS7421" t="s">
        <v>177</v>
      </c>
      <c r="AT7421">
        <v>145090</v>
      </c>
      <c r="AU7421">
        <v>171405090</v>
      </c>
      <c r="AV7421">
        <v>171405090</v>
      </c>
      <c r="AW7421">
        <v>0</v>
      </c>
      <c r="AX7421" t="s">
        <v>177</v>
      </c>
      <c r="AY7421" t="s">
        <v>185</v>
      </c>
      <c r="AZ7421" t="s">
        <v>13358</v>
      </c>
      <c r="BA7421" t="s">
        <v>10053</v>
      </c>
      <c r="BB7421">
        <v>1</v>
      </c>
      <c r="BC7421" t="s">
        <v>177</v>
      </c>
      <c r="BD7421" s="38" t="s">
        <v>177</v>
      </c>
      <c r="BE7421" s="32">
        <v>45412.620138888888</v>
      </c>
      <c r="BF7421" s="32">
        <v>45469.583333333336</v>
      </c>
      <c r="BG7421" t="s">
        <v>13358</v>
      </c>
      <c r="BH7421" t="s">
        <v>15875</v>
      </c>
    </row>
    <row r="7422" spans="1:60" x14ac:dyDescent="0.55000000000000004">
      <c r="A7422">
        <v>1</v>
      </c>
      <c r="B7422" s="38" t="s">
        <v>177</v>
      </c>
      <c r="C7422" t="s">
        <v>3258</v>
      </c>
      <c r="D7422" s="38" t="s">
        <v>177</v>
      </c>
      <c r="E7422">
        <v>111000410</v>
      </c>
      <c r="F7422">
        <v>100410</v>
      </c>
      <c r="G7422" s="38" t="s">
        <v>177</v>
      </c>
      <c r="I7422" s="36"/>
      <c r="J7422" s="36"/>
      <c r="K7422" s="36"/>
      <c r="L7422" s="36"/>
      <c r="M7422" s="36"/>
      <c r="N7422" s="39" t="s">
        <v>177</v>
      </c>
      <c r="O7422" s="39" t="s">
        <v>3259</v>
      </c>
      <c r="P7422" t="s">
        <v>15876</v>
      </c>
      <c r="Q7422" t="s">
        <v>15876</v>
      </c>
      <c r="R7422" t="s">
        <v>15876</v>
      </c>
      <c r="S7422" t="s">
        <v>177</v>
      </c>
      <c r="T7422">
        <v>530</v>
      </c>
      <c r="U7422">
        <v>0</v>
      </c>
      <c r="V7422">
        <v>530</v>
      </c>
      <c r="W7422">
        <v>0</v>
      </c>
      <c r="X7422">
        <v>85</v>
      </c>
      <c r="Y7422" t="s">
        <v>181</v>
      </c>
      <c r="Z7422" t="s">
        <v>3483</v>
      </c>
      <c r="AA7422">
        <v>1</v>
      </c>
      <c r="AB7422" s="32">
        <v>45449</v>
      </c>
      <c r="AC7422" s="32">
        <v>2958465.5</v>
      </c>
      <c r="AD7422" t="s">
        <v>3258</v>
      </c>
      <c r="AE7422" t="s">
        <v>3261</v>
      </c>
      <c r="AF7422">
        <v>111000410</v>
      </c>
      <c r="AG7422">
        <v>100410</v>
      </c>
      <c r="AH7422" t="s">
        <v>177</v>
      </c>
      <c r="AI7422" t="s">
        <v>177</v>
      </c>
      <c r="AJ7422" t="s">
        <v>1810</v>
      </c>
      <c r="AK7422" t="s">
        <v>3275</v>
      </c>
      <c r="AL7422" t="s">
        <v>3262</v>
      </c>
      <c r="AM7422" t="s">
        <v>15877</v>
      </c>
      <c r="AN7422" t="s">
        <v>3275</v>
      </c>
      <c r="AO7422" t="s">
        <v>15877</v>
      </c>
      <c r="AP7422" t="s">
        <v>177</v>
      </c>
      <c r="AQ7422" t="s">
        <v>177</v>
      </c>
      <c r="AR7422" t="s">
        <v>3264</v>
      </c>
      <c r="AS7422" t="s">
        <v>177</v>
      </c>
      <c r="AT7422">
        <v>100410</v>
      </c>
      <c r="AU7422">
        <v>111000410</v>
      </c>
      <c r="AV7422">
        <v>111000410</v>
      </c>
      <c r="AX7422" t="s">
        <v>177</v>
      </c>
      <c r="AY7422" t="s">
        <v>185</v>
      </c>
      <c r="AZ7422" t="s">
        <v>3464</v>
      </c>
      <c r="BA7422" t="s">
        <v>15878</v>
      </c>
      <c r="BB7422">
        <v>1</v>
      </c>
      <c r="BC7422" t="s">
        <v>177</v>
      </c>
      <c r="BD7422" s="38" t="s">
        <v>177</v>
      </c>
      <c r="BE7422" s="32">
        <v>45420.370833333334</v>
      </c>
      <c r="BF7422" s="32">
        <v>45469.582638888889</v>
      </c>
      <c r="BG7422" t="s">
        <v>3464</v>
      </c>
      <c r="BH7422" t="s">
        <v>15879</v>
      </c>
    </row>
    <row r="7423" spans="1:60" x14ac:dyDescent="0.55000000000000004">
      <c r="A7423">
        <v>1</v>
      </c>
      <c r="B7423" s="38" t="s">
        <v>177</v>
      </c>
      <c r="C7423" t="s">
        <v>3258</v>
      </c>
      <c r="D7423" s="38" t="s">
        <v>177</v>
      </c>
      <c r="E7423">
        <v>111100410</v>
      </c>
      <c r="F7423">
        <v>110410</v>
      </c>
      <c r="G7423" s="38" t="s">
        <v>177</v>
      </c>
      <c r="I7423" s="36"/>
      <c r="J7423" s="36"/>
      <c r="K7423" s="36"/>
      <c r="L7423" s="36"/>
      <c r="M7423" s="36"/>
      <c r="N7423" s="39" t="s">
        <v>177</v>
      </c>
      <c r="O7423" s="39" t="s">
        <v>3259</v>
      </c>
      <c r="P7423" t="s">
        <v>15880</v>
      </c>
      <c r="Q7423" t="s">
        <v>15880</v>
      </c>
      <c r="R7423" t="s">
        <v>15881</v>
      </c>
      <c r="S7423" t="s">
        <v>4239</v>
      </c>
      <c r="T7423">
        <v>0</v>
      </c>
      <c r="U7423">
        <v>0</v>
      </c>
      <c r="V7423">
        <v>0</v>
      </c>
      <c r="W7423">
        <v>0</v>
      </c>
      <c r="X7423">
        <v>85</v>
      </c>
      <c r="Y7423" t="s">
        <v>181</v>
      </c>
      <c r="Z7423" t="s">
        <v>3483</v>
      </c>
      <c r="AA7423">
        <v>1</v>
      </c>
      <c r="AB7423" s="32">
        <v>45449</v>
      </c>
      <c r="AC7423" s="32">
        <v>2958465.5</v>
      </c>
      <c r="AD7423" t="s">
        <v>3258</v>
      </c>
      <c r="AE7423" t="s">
        <v>3261</v>
      </c>
      <c r="AF7423">
        <v>111000410</v>
      </c>
      <c r="AG7423">
        <v>100410</v>
      </c>
      <c r="AH7423" t="s">
        <v>177</v>
      </c>
      <c r="AI7423" t="s">
        <v>177</v>
      </c>
      <c r="AJ7423" t="s">
        <v>1810</v>
      </c>
      <c r="AK7423" t="s">
        <v>3275</v>
      </c>
      <c r="AL7423" t="s">
        <v>3262</v>
      </c>
      <c r="AM7423" t="s">
        <v>15882</v>
      </c>
      <c r="AN7423" t="s">
        <v>3275</v>
      </c>
      <c r="AO7423" t="s">
        <v>15882</v>
      </c>
      <c r="AP7423" t="s">
        <v>177</v>
      </c>
      <c r="AQ7423" t="s">
        <v>177</v>
      </c>
      <c r="AR7423" t="s">
        <v>3264</v>
      </c>
      <c r="AS7423" t="s">
        <v>177</v>
      </c>
      <c r="AT7423">
        <v>110410</v>
      </c>
      <c r="AU7423">
        <v>111100410</v>
      </c>
      <c r="AV7423">
        <v>111100410</v>
      </c>
      <c r="AW7423">
        <v>1</v>
      </c>
      <c r="AX7423" t="s">
        <v>177</v>
      </c>
      <c r="AY7423" t="s">
        <v>185</v>
      </c>
      <c r="AZ7423" t="s">
        <v>3464</v>
      </c>
      <c r="BA7423" t="s">
        <v>15883</v>
      </c>
      <c r="BB7423">
        <v>1</v>
      </c>
      <c r="BC7423" t="s">
        <v>177</v>
      </c>
      <c r="BD7423" s="38" t="s">
        <v>177</v>
      </c>
      <c r="BE7423" s="32">
        <v>45420.371527777781</v>
      </c>
      <c r="BF7423" s="32">
        <v>45469.582638888889</v>
      </c>
      <c r="BG7423" t="s">
        <v>3464</v>
      </c>
      <c r="BH7423" t="s">
        <v>15884</v>
      </c>
    </row>
    <row r="7424" spans="1:60" x14ac:dyDescent="0.55000000000000004">
      <c r="A7424">
        <v>1</v>
      </c>
      <c r="B7424" s="38" t="s">
        <v>177</v>
      </c>
      <c r="C7424" t="s">
        <v>3258</v>
      </c>
      <c r="D7424" s="38" t="s">
        <v>177</v>
      </c>
      <c r="E7424">
        <v>191000410</v>
      </c>
      <c r="F7424">
        <v>100410</v>
      </c>
      <c r="G7424" s="38" t="s">
        <v>177</v>
      </c>
      <c r="I7424" s="36"/>
      <c r="J7424" s="36"/>
      <c r="K7424" s="36"/>
      <c r="L7424" s="36"/>
      <c r="M7424" s="36"/>
      <c r="N7424" s="39" t="s">
        <v>177</v>
      </c>
      <c r="O7424" s="39" t="s">
        <v>3259</v>
      </c>
      <c r="P7424" t="s">
        <v>15881</v>
      </c>
      <c r="Q7424" t="s">
        <v>15881</v>
      </c>
      <c r="R7424" t="s">
        <v>15881</v>
      </c>
      <c r="S7424" t="s">
        <v>4239</v>
      </c>
      <c r="T7424">
        <v>780</v>
      </c>
      <c r="U7424">
        <v>0</v>
      </c>
      <c r="V7424">
        <v>780</v>
      </c>
      <c r="W7424">
        <v>0</v>
      </c>
      <c r="X7424">
        <v>85</v>
      </c>
      <c r="Y7424" t="s">
        <v>181</v>
      </c>
      <c r="Z7424" t="s">
        <v>3483</v>
      </c>
      <c r="AA7424">
        <v>1</v>
      </c>
      <c r="AB7424" s="32">
        <v>45449</v>
      </c>
      <c r="AC7424" s="32">
        <v>2958465.5</v>
      </c>
      <c r="AD7424" t="s">
        <v>3258</v>
      </c>
      <c r="AE7424" t="s">
        <v>3261</v>
      </c>
      <c r="AF7424">
        <v>111000410</v>
      </c>
      <c r="AG7424">
        <v>100410</v>
      </c>
      <c r="AH7424" t="s">
        <v>177</v>
      </c>
      <c r="AI7424" t="s">
        <v>177</v>
      </c>
      <c r="AJ7424" t="s">
        <v>1810</v>
      </c>
      <c r="AK7424" t="s">
        <v>3275</v>
      </c>
      <c r="AL7424" t="s">
        <v>3262</v>
      </c>
      <c r="AM7424" t="s">
        <v>15877</v>
      </c>
      <c r="AN7424" t="s">
        <v>3275</v>
      </c>
      <c r="AO7424" t="s">
        <v>15877</v>
      </c>
      <c r="AP7424" t="s">
        <v>177</v>
      </c>
      <c r="AQ7424" t="s">
        <v>177</v>
      </c>
      <c r="AR7424" t="s">
        <v>3264</v>
      </c>
      <c r="AS7424" t="s">
        <v>177</v>
      </c>
      <c r="AT7424">
        <v>100410</v>
      </c>
      <c r="AU7424">
        <v>191000410</v>
      </c>
      <c r="AV7424">
        <v>191000410</v>
      </c>
      <c r="AW7424">
        <v>3</v>
      </c>
      <c r="AX7424" t="s">
        <v>177</v>
      </c>
      <c r="AY7424" t="s">
        <v>185</v>
      </c>
      <c r="AZ7424" t="s">
        <v>3464</v>
      </c>
      <c r="BA7424" t="s">
        <v>15885</v>
      </c>
      <c r="BB7424">
        <v>1</v>
      </c>
      <c r="BC7424" t="s">
        <v>177</v>
      </c>
      <c r="BD7424" s="38" t="s">
        <v>177</v>
      </c>
      <c r="BE7424" s="32">
        <v>45420.37222222222</v>
      </c>
      <c r="BF7424" s="32">
        <v>45469.584027777775</v>
      </c>
      <c r="BG7424" t="s">
        <v>3464</v>
      </c>
      <c r="BH7424" t="s">
        <v>15886</v>
      </c>
    </row>
    <row r="7425" spans="1:60" x14ac:dyDescent="0.55000000000000004">
      <c r="A7425">
        <v>1</v>
      </c>
      <c r="B7425" s="38" t="s">
        <v>177</v>
      </c>
      <c r="C7425" t="s">
        <v>3258</v>
      </c>
      <c r="D7425" s="38" t="s">
        <v>177</v>
      </c>
      <c r="E7425">
        <v>191200410</v>
      </c>
      <c r="F7425">
        <v>120410</v>
      </c>
      <c r="G7425" s="38" t="s">
        <v>177</v>
      </c>
      <c r="I7425" s="36"/>
      <c r="J7425" s="36"/>
      <c r="K7425" s="36"/>
      <c r="L7425" s="36"/>
      <c r="M7425" s="36"/>
      <c r="N7425" s="39" t="s">
        <v>177</v>
      </c>
      <c r="O7425" s="39" t="s">
        <v>3259</v>
      </c>
      <c r="P7425" t="s">
        <v>15887</v>
      </c>
      <c r="Q7425" t="s">
        <v>15887</v>
      </c>
      <c r="R7425" t="s">
        <v>15887</v>
      </c>
      <c r="S7425" t="s">
        <v>4239</v>
      </c>
      <c r="T7425">
        <v>390</v>
      </c>
      <c r="U7425">
        <v>0</v>
      </c>
      <c r="V7425">
        <v>390</v>
      </c>
      <c r="W7425">
        <v>0</v>
      </c>
      <c r="X7425">
        <v>85</v>
      </c>
      <c r="Y7425" t="s">
        <v>181</v>
      </c>
      <c r="Z7425" t="s">
        <v>3483</v>
      </c>
      <c r="AA7425">
        <v>1</v>
      </c>
      <c r="AB7425" s="32">
        <v>45449</v>
      </c>
      <c r="AC7425" s="32">
        <v>2958465.5</v>
      </c>
      <c r="AD7425" t="s">
        <v>3258</v>
      </c>
      <c r="AE7425" t="s">
        <v>3261</v>
      </c>
      <c r="AF7425">
        <v>111000410</v>
      </c>
      <c r="AG7425">
        <v>100410</v>
      </c>
      <c r="AH7425" t="s">
        <v>177</v>
      </c>
      <c r="AI7425" t="s">
        <v>177</v>
      </c>
      <c r="AJ7425" t="s">
        <v>4280</v>
      </c>
      <c r="AK7425" t="s">
        <v>15888</v>
      </c>
      <c r="AL7425" t="s">
        <v>3262</v>
      </c>
      <c r="AM7425" t="s">
        <v>15889</v>
      </c>
      <c r="AN7425" t="s">
        <v>3959</v>
      </c>
      <c r="AO7425" t="s">
        <v>15889</v>
      </c>
      <c r="AP7425" t="s">
        <v>177</v>
      </c>
      <c r="AQ7425" t="s">
        <v>177</v>
      </c>
      <c r="AR7425" t="s">
        <v>3264</v>
      </c>
      <c r="AS7425" t="s">
        <v>177</v>
      </c>
      <c r="AT7425">
        <v>120410</v>
      </c>
      <c r="AU7425">
        <v>191200410</v>
      </c>
      <c r="AV7425">
        <v>191200410</v>
      </c>
      <c r="AW7425">
        <v>2</v>
      </c>
      <c r="AX7425" t="s">
        <v>177</v>
      </c>
      <c r="AY7425" t="s">
        <v>185</v>
      </c>
      <c r="AZ7425" t="s">
        <v>3464</v>
      </c>
      <c r="BA7425" t="s">
        <v>15890</v>
      </c>
      <c r="BB7425">
        <v>1</v>
      </c>
      <c r="BC7425" t="s">
        <v>177</v>
      </c>
      <c r="BD7425" s="38" t="s">
        <v>177</v>
      </c>
      <c r="BE7425" s="32">
        <v>45420.374305555553</v>
      </c>
      <c r="BF7425" s="32">
        <v>45469.584027777775</v>
      </c>
      <c r="BG7425" t="s">
        <v>3464</v>
      </c>
      <c r="BH7425" t="s">
        <v>15891</v>
      </c>
    </row>
    <row r="7426" spans="1:60" x14ac:dyDescent="0.55000000000000004">
      <c r="A7426">
        <v>1</v>
      </c>
      <c r="B7426" s="38" t="s">
        <v>177</v>
      </c>
      <c r="C7426" t="s">
        <v>3258</v>
      </c>
      <c r="D7426" s="38" t="s">
        <v>177</v>
      </c>
      <c r="E7426">
        <v>192000410</v>
      </c>
      <c r="F7426">
        <v>200410</v>
      </c>
      <c r="G7426" s="38" t="s">
        <v>177</v>
      </c>
      <c r="I7426" s="36"/>
      <c r="J7426" s="36"/>
      <c r="K7426" s="36"/>
      <c r="L7426" s="36"/>
      <c r="M7426" s="36"/>
      <c r="N7426" s="39" t="s">
        <v>177</v>
      </c>
      <c r="O7426" s="39" t="s">
        <v>3259</v>
      </c>
      <c r="P7426" t="s">
        <v>15892</v>
      </c>
      <c r="Q7426" t="s">
        <v>15892</v>
      </c>
      <c r="R7426" t="s">
        <v>15892</v>
      </c>
      <c r="S7426" t="s">
        <v>177</v>
      </c>
      <c r="T7426">
        <v>680</v>
      </c>
      <c r="U7426">
        <v>0</v>
      </c>
      <c r="V7426">
        <v>680</v>
      </c>
      <c r="W7426">
        <v>0</v>
      </c>
      <c r="X7426">
        <v>85</v>
      </c>
      <c r="Y7426" t="s">
        <v>667</v>
      </c>
      <c r="Z7426" t="s">
        <v>182</v>
      </c>
      <c r="AA7426">
        <v>2</v>
      </c>
      <c r="AB7426" s="32">
        <v>45449</v>
      </c>
      <c r="AC7426" s="32">
        <v>2958465.5</v>
      </c>
      <c r="AD7426" t="s">
        <v>3258</v>
      </c>
      <c r="AE7426" t="s">
        <v>3261</v>
      </c>
      <c r="AF7426">
        <v>111000410</v>
      </c>
      <c r="AG7426">
        <v>100410</v>
      </c>
      <c r="AH7426" t="s">
        <v>177</v>
      </c>
      <c r="AI7426" t="s">
        <v>177</v>
      </c>
      <c r="AJ7426" t="s">
        <v>4062</v>
      </c>
      <c r="AK7426" t="s">
        <v>15893</v>
      </c>
      <c r="AL7426" t="s">
        <v>3262</v>
      </c>
      <c r="AM7426" t="s">
        <v>15894</v>
      </c>
      <c r="AN7426" t="s">
        <v>15895</v>
      </c>
      <c r="AO7426" t="s">
        <v>15894</v>
      </c>
      <c r="AP7426" t="s">
        <v>177</v>
      </c>
      <c r="AQ7426" t="s">
        <v>177</v>
      </c>
      <c r="AR7426" t="s">
        <v>3264</v>
      </c>
      <c r="AS7426" t="s">
        <v>177</v>
      </c>
      <c r="AT7426">
        <v>200410</v>
      </c>
      <c r="AU7426">
        <v>192000410</v>
      </c>
      <c r="AV7426">
        <v>192000410</v>
      </c>
      <c r="AW7426">
        <v>2</v>
      </c>
      <c r="AX7426" t="s">
        <v>177</v>
      </c>
      <c r="AY7426" t="s">
        <v>185</v>
      </c>
      <c r="AZ7426" t="s">
        <v>3464</v>
      </c>
      <c r="BA7426" t="s">
        <v>15896</v>
      </c>
      <c r="BB7426">
        <v>1</v>
      </c>
      <c r="BC7426" t="s">
        <v>177</v>
      </c>
      <c r="BD7426" s="38" t="s">
        <v>177</v>
      </c>
      <c r="BE7426" s="32">
        <v>45420.379166666666</v>
      </c>
      <c r="BF7426" s="32">
        <v>45469.584027777775</v>
      </c>
      <c r="BG7426" t="s">
        <v>3464</v>
      </c>
      <c r="BH7426" t="s">
        <v>15897</v>
      </c>
    </row>
    <row r="7427" spans="1:60" x14ac:dyDescent="0.55000000000000004">
      <c r="A7427">
        <v>1</v>
      </c>
      <c r="B7427" s="38" t="s">
        <v>177</v>
      </c>
      <c r="C7427" t="s">
        <v>3258</v>
      </c>
      <c r="D7427" s="38" t="s">
        <v>177</v>
      </c>
      <c r="E7427">
        <v>892000410</v>
      </c>
      <c r="F7427">
        <v>200410</v>
      </c>
      <c r="G7427" s="38" t="s">
        <v>177</v>
      </c>
      <c r="I7427" s="36"/>
      <c r="J7427" s="36"/>
      <c r="K7427" s="36"/>
      <c r="L7427" s="36"/>
      <c r="M7427" s="36"/>
      <c r="N7427" s="39" t="s">
        <v>177</v>
      </c>
      <c r="O7427" s="39" t="s">
        <v>3259</v>
      </c>
      <c r="P7427" t="s">
        <v>15892</v>
      </c>
      <c r="Q7427" t="s">
        <v>15892</v>
      </c>
      <c r="R7427" t="s">
        <v>15892</v>
      </c>
      <c r="S7427" t="s">
        <v>10540</v>
      </c>
      <c r="T7427">
        <v>680</v>
      </c>
      <c r="U7427">
        <v>0</v>
      </c>
      <c r="V7427">
        <v>680</v>
      </c>
      <c r="W7427">
        <v>0</v>
      </c>
      <c r="X7427">
        <v>85</v>
      </c>
      <c r="Y7427" t="s">
        <v>667</v>
      </c>
      <c r="Z7427" t="s">
        <v>182</v>
      </c>
      <c r="AA7427">
        <v>2</v>
      </c>
      <c r="AB7427" s="32">
        <v>45449</v>
      </c>
      <c r="AC7427" s="32">
        <v>2958465.5</v>
      </c>
      <c r="AD7427" t="s">
        <v>3258</v>
      </c>
      <c r="AE7427" t="s">
        <v>3261</v>
      </c>
      <c r="AF7427">
        <v>111000410</v>
      </c>
      <c r="AG7427">
        <v>100410</v>
      </c>
      <c r="AH7427" t="s">
        <v>177</v>
      </c>
      <c r="AI7427" t="s">
        <v>177</v>
      </c>
      <c r="AJ7427" t="s">
        <v>4062</v>
      </c>
      <c r="AK7427" t="s">
        <v>15893</v>
      </c>
      <c r="AL7427" t="s">
        <v>3262</v>
      </c>
      <c r="AM7427" t="s">
        <v>15894</v>
      </c>
      <c r="AN7427" t="s">
        <v>15895</v>
      </c>
      <c r="AO7427" t="s">
        <v>15894</v>
      </c>
      <c r="AP7427" t="s">
        <v>177</v>
      </c>
      <c r="AQ7427" t="s">
        <v>177</v>
      </c>
      <c r="AR7427" t="s">
        <v>3264</v>
      </c>
      <c r="AS7427" t="s">
        <v>177</v>
      </c>
      <c r="AT7427">
        <v>200410</v>
      </c>
      <c r="AU7427">
        <v>892000410</v>
      </c>
      <c r="AV7427">
        <v>892000410</v>
      </c>
      <c r="AW7427">
        <v>2</v>
      </c>
      <c r="AX7427" t="s">
        <v>177</v>
      </c>
      <c r="AY7427" t="s">
        <v>185</v>
      </c>
      <c r="AZ7427" t="s">
        <v>3464</v>
      </c>
      <c r="BA7427" t="s">
        <v>15896</v>
      </c>
      <c r="BB7427">
        <v>1</v>
      </c>
      <c r="BC7427" t="s">
        <v>177</v>
      </c>
      <c r="BD7427" s="38" t="s">
        <v>177</v>
      </c>
      <c r="BE7427" s="32">
        <v>45420.379861111112</v>
      </c>
      <c r="BF7427" s="32">
        <v>45468.748611111114</v>
      </c>
      <c r="BG7427" t="s">
        <v>3464</v>
      </c>
      <c r="BH7427" t="s">
        <v>15898</v>
      </c>
    </row>
    <row r="7428" spans="1:60" x14ac:dyDescent="0.55000000000000004">
      <c r="A7428">
        <v>1</v>
      </c>
      <c r="B7428" s="38" t="s">
        <v>177</v>
      </c>
      <c r="C7428" t="s">
        <v>3258</v>
      </c>
      <c r="D7428" s="38" t="s">
        <v>177</v>
      </c>
      <c r="E7428">
        <v>891000410</v>
      </c>
      <c r="F7428">
        <v>100410</v>
      </c>
      <c r="G7428" s="38" t="s">
        <v>177</v>
      </c>
      <c r="I7428" s="36"/>
      <c r="J7428" s="36"/>
      <c r="K7428" s="36"/>
      <c r="L7428" s="36"/>
      <c r="M7428" s="36"/>
      <c r="N7428" s="39" t="s">
        <v>177</v>
      </c>
      <c r="O7428" s="39" t="s">
        <v>3259</v>
      </c>
      <c r="P7428" t="s">
        <v>15881</v>
      </c>
      <c r="Q7428" t="s">
        <v>15881</v>
      </c>
      <c r="R7428" t="s">
        <v>15881</v>
      </c>
      <c r="S7428" t="s">
        <v>4239</v>
      </c>
      <c r="T7428">
        <v>780</v>
      </c>
      <c r="U7428">
        <v>0</v>
      </c>
      <c r="V7428">
        <v>780</v>
      </c>
      <c r="W7428">
        <v>0</v>
      </c>
      <c r="X7428">
        <v>85</v>
      </c>
      <c r="Y7428" t="s">
        <v>181</v>
      </c>
      <c r="Z7428" t="s">
        <v>3483</v>
      </c>
      <c r="AA7428">
        <v>1</v>
      </c>
      <c r="AB7428" s="32">
        <v>45449</v>
      </c>
      <c r="AC7428" s="32">
        <v>2958465.5</v>
      </c>
      <c r="AD7428" t="s">
        <v>3258</v>
      </c>
      <c r="AE7428" t="s">
        <v>3261</v>
      </c>
      <c r="AF7428">
        <v>111000410</v>
      </c>
      <c r="AG7428">
        <v>100410</v>
      </c>
      <c r="AH7428" t="s">
        <v>177</v>
      </c>
      <c r="AI7428" t="s">
        <v>177</v>
      </c>
      <c r="AJ7428" t="s">
        <v>1810</v>
      </c>
      <c r="AK7428" t="s">
        <v>3275</v>
      </c>
      <c r="AL7428" t="s">
        <v>3262</v>
      </c>
      <c r="AM7428" t="s">
        <v>15877</v>
      </c>
      <c r="AN7428" t="s">
        <v>3275</v>
      </c>
      <c r="AO7428" t="s">
        <v>15877</v>
      </c>
      <c r="AP7428" t="s">
        <v>177</v>
      </c>
      <c r="AQ7428" t="s">
        <v>177</v>
      </c>
      <c r="AR7428" t="s">
        <v>3264</v>
      </c>
      <c r="AS7428" t="s">
        <v>177</v>
      </c>
      <c r="AT7428">
        <v>100410</v>
      </c>
      <c r="AU7428">
        <v>891000410</v>
      </c>
      <c r="AV7428">
        <v>891000410</v>
      </c>
      <c r="AW7428">
        <v>2</v>
      </c>
      <c r="AX7428" t="s">
        <v>177</v>
      </c>
      <c r="AY7428" t="s">
        <v>185</v>
      </c>
      <c r="AZ7428" t="s">
        <v>3464</v>
      </c>
      <c r="BA7428" t="s">
        <v>15899</v>
      </c>
      <c r="BB7428">
        <v>1</v>
      </c>
      <c r="BC7428" t="s">
        <v>177</v>
      </c>
      <c r="BD7428" s="38" t="s">
        <v>177</v>
      </c>
      <c r="BE7428" s="32">
        <v>45420.381249999999</v>
      </c>
      <c r="BF7428" s="32">
        <v>45468.748611111114</v>
      </c>
      <c r="BG7428" t="s">
        <v>3464</v>
      </c>
      <c r="BH7428" t="s">
        <v>15900</v>
      </c>
    </row>
    <row r="7429" spans="1:60" x14ac:dyDescent="0.55000000000000004">
      <c r="A7429">
        <v>1</v>
      </c>
      <c r="B7429" s="38" t="s">
        <v>177</v>
      </c>
      <c r="C7429" t="s">
        <v>3258</v>
      </c>
      <c r="D7429" s="38" t="s">
        <v>177</v>
      </c>
      <c r="E7429">
        <v>811100410</v>
      </c>
      <c r="F7429">
        <v>110410</v>
      </c>
      <c r="G7429" s="38" t="s">
        <v>177</v>
      </c>
      <c r="I7429" s="36"/>
      <c r="J7429" s="36"/>
      <c r="K7429" s="36"/>
      <c r="L7429" s="36"/>
      <c r="M7429" s="36"/>
      <c r="N7429" s="39" t="s">
        <v>177</v>
      </c>
      <c r="O7429" s="39" t="s">
        <v>3259</v>
      </c>
      <c r="P7429" t="s">
        <v>15881</v>
      </c>
      <c r="Q7429" t="s">
        <v>15881</v>
      </c>
      <c r="R7429" t="s">
        <v>15881</v>
      </c>
      <c r="S7429" t="s">
        <v>4239</v>
      </c>
      <c r="T7429">
        <v>0</v>
      </c>
      <c r="U7429">
        <v>0</v>
      </c>
      <c r="V7429">
        <v>0</v>
      </c>
      <c r="W7429">
        <v>0</v>
      </c>
      <c r="X7429">
        <v>85</v>
      </c>
      <c r="Y7429" t="s">
        <v>181</v>
      </c>
      <c r="Z7429" t="s">
        <v>3483</v>
      </c>
      <c r="AA7429">
        <v>1</v>
      </c>
      <c r="AB7429" s="32">
        <v>45449</v>
      </c>
      <c r="AC7429" s="32">
        <v>2958465.5</v>
      </c>
      <c r="AD7429" t="s">
        <v>3258</v>
      </c>
      <c r="AE7429" t="s">
        <v>3261</v>
      </c>
      <c r="AF7429">
        <v>111000410</v>
      </c>
      <c r="AG7429">
        <v>100410</v>
      </c>
      <c r="AH7429" t="s">
        <v>177</v>
      </c>
      <c r="AI7429" t="s">
        <v>177</v>
      </c>
      <c r="AJ7429" t="s">
        <v>1810</v>
      </c>
      <c r="AK7429" t="s">
        <v>3275</v>
      </c>
      <c r="AL7429" t="s">
        <v>3262</v>
      </c>
      <c r="AM7429" t="s">
        <v>15882</v>
      </c>
      <c r="AN7429" t="s">
        <v>3275</v>
      </c>
      <c r="AO7429" t="s">
        <v>15882</v>
      </c>
      <c r="AP7429" t="s">
        <v>177</v>
      </c>
      <c r="AQ7429" t="s">
        <v>177</v>
      </c>
      <c r="AR7429" t="s">
        <v>3264</v>
      </c>
      <c r="AS7429" t="s">
        <v>177</v>
      </c>
      <c r="AT7429">
        <v>110410</v>
      </c>
      <c r="AU7429">
        <v>811100410</v>
      </c>
      <c r="AV7429">
        <v>811100410</v>
      </c>
      <c r="AW7429">
        <v>1</v>
      </c>
      <c r="AX7429" t="s">
        <v>177</v>
      </c>
      <c r="AY7429" t="s">
        <v>185</v>
      </c>
      <c r="AZ7429" t="s">
        <v>3464</v>
      </c>
      <c r="BA7429" t="s">
        <v>15901</v>
      </c>
      <c r="BB7429">
        <v>1</v>
      </c>
      <c r="BC7429" t="s">
        <v>177</v>
      </c>
      <c r="BD7429" s="38" t="s">
        <v>177</v>
      </c>
      <c r="BE7429" s="32">
        <v>45420.381944444445</v>
      </c>
      <c r="BF7429" s="32">
        <v>45469.584027777775</v>
      </c>
      <c r="BG7429" t="s">
        <v>3464</v>
      </c>
      <c r="BH7429" t="s">
        <v>15902</v>
      </c>
    </row>
    <row r="7430" spans="1:60" x14ac:dyDescent="0.55000000000000004">
      <c r="A7430">
        <v>1</v>
      </c>
      <c r="B7430" s="38" t="s">
        <v>177</v>
      </c>
      <c r="C7430" t="s">
        <v>3258</v>
      </c>
      <c r="D7430" s="38" t="s">
        <v>177</v>
      </c>
      <c r="E7430">
        <v>114000410</v>
      </c>
      <c r="F7430">
        <v>400410</v>
      </c>
      <c r="G7430" s="38" t="s">
        <v>177</v>
      </c>
      <c r="I7430" s="36"/>
      <c r="J7430" s="36"/>
      <c r="K7430" s="36"/>
      <c r="L7430" s="36"/>
      <c r="M7430" s="36"/>
      <c r="N7430" s="39" t="s">
        <v>177</v>
      </c>
      <c r="O7430" s="39" t="s">
        <v>3259</v>
      </c>
      <c r="P7430" t="s">
        <v>15903</v>
      </c>
      <c r="Q7430" t="s">
        <v>15903</v>
      </c>
      <c r="R7430" t="s">
        <v>15903</v>
      </c>
      <c r="S7430" t="s">
        <v>10524</v>
      </c>
      <c r="T7430">
        <v>150</v>
      </c>
      <c r="U7430">
        <v>0</v>
      </c>
      <c r="V7430">
        <v>150</v>
      </c>
      <c r="W7430">
        <v>0</v>
      </c>
      <c r="X7430">
        <v>85</v>
      </c>
      <c r="Y7430" t="s">
        <v>181</v>
      </c>
      <c r="Z7430" t="s">
        <v>3483</v>
      </c>
      <c r="AA7430">
        <v>1</v>
      </c>
      <c r="AB7430" s="32">
        <v>45449</v>
      </c>
      <c r="AC7430" s="32">
        <v>2958465.5</v>
      </c>
      <c r="AD7430" t="s">
        <v>3258</v>
      </c>
      <c r="AE7430" t="s">
        <v>3261</v>
      </c>
      <c r="AF7430">
        <v>111000410</v>
      </c>
      <c r="AG7430">
        <v>100410</v>
      </c>
      <c r="AH7430" t="s">
        <v>177</v>
      </c>
      <c r="AI7430" t="s">
        <v>177</v>
      </c>
      <c r="AJ7430" t="s">
        <v>1810</v>
      </c>
      <c r="AK7430" t="s">
        <v>3275</v>
      </c>
      <c r="AL7430" t="s">
        <v>3262</v>
      </c>
      <c r="AM7430" t="s">
        <v>15877</v>
      </c>
      <c r="AN7430" t="s">
        <v>3275</v>
      </c>
      <c r="AO7430" t="s">
        <v>15877</v>
      </c>
      <c r="AP7430" t="s">
        <v>177</v>
      </c>
      <c r="AQ7430" t="s">
        <v>177</v>
      </c>
      <c r="AR7430" t="s">
        <v>3264</v>
      </c>
      <c r="AS7430" t="s">
        <v>177</v>
      </c>
      <c r="AT7430">
        <v>400410</v>
      </c>
      <c r="AU7430">
        <v>114000410</v>
      </c>
      <c r="AV7430">
        <v>114000410</v>
      </c>
      <c r="AW7430">
        <v>1</v>
      </c>
      <c r="AX7430" t="s">
        <v>177</v>
      </c>
      <c r="AY7430" t="s">
        <v>185</v>
      </c>
      <c r="AZ7430" t="s">
        <v>3464</v>
      </c>
      <c r="BA7430" t="s">
        <v>15904</v>
      </c>
      <c r="BB7430">
        <v>1</v>
      </c>
      <c r="BC7430" t="s">
        <v>177</v>
      </c>
      <c r="BD7430" s="38" t="s">
        <v>177</v>
      </c>
      <c r="BE7430" s="32">
        <v>45420.386805555558</v>
      </c>
      <c r="BF7430" s="32">
        <v>45469.582638888889</v>
      </c>
      <c r="BG7430" t="s">
        <v>3464</v>
      </c>
      <c r="BH7430" t="s">
        <v>15905</v>
      </c>
    </row>
    <row r="7431" spans="1:60" x14ac:dyDescent="0.55000000000000004">
      <c r="A7431">
        <v>1</v>
      </c>
      <c r="B7431" s="38" t="s">
        <v>177</v>
      </c>
      <c r="C7431" t="s">
        <v>3258</v>
      </c>
      <c r="D7431" s="38" t="s">
        <v>177</v>
      </c>
      <c r="E7431">
        <v>111300411</v>
      </c>
      <c r="F7431">
        <v>130411</v>
      </c>
      <c r="G7431" s="38" t="s">
        <v>177</v>
      </c>
      <c r="I7431" s="36"/>
      <c r="J7431" s="36"/>
      <c r="K7431" s="36"/>
      <c r="L7431" s="36"/>
      <c r="M7431" s="36"/>
      <c r="N7431" s="39" t="s">
        <v>177</v>
      </c>
      <c r="O7431" s="39" t="s">
        <v>4095</v>
      </c>
      <c r="P7431" t="s">
        <v>1845</v>
      </c>
      <c r="Q7431" t="s">
        <v>1845</v>
      </c>
      <c r="R7431" t="s">
        <v>1845</v>
      </c>
      <c r="S7431" t="s">
        <v>1845</v>
      </c>
      <c r="T7431">
        <v>750</v>
      </c>
      <c r="U7431">
        <v>0</v>
      </c>
      <c r="V7431">
        <v>750</v>
      </c>
      <c r="W7431">
        <v>0</v>
      </c>
      <c r="X7431">
        <v>252</v>
      </c>
      <c r="Y7431" t="s">
        <v>181</v>
      </c>
      <c r="Z7431" t="s">
        <v>182</v>
      </c>
      <c r="AA7431">
        <v>0</v>
      </c>
      <c r="AB7431" s="32">
        <v>45449</v>
      </c>
      <c r="AC7431" s="32">
        <v>2958465.5</v>
      </c>
      <c r="AD7431" t="s">
        <v>3258</v>
      </c>
      <c r="AE7431" t="s">
        <v>3261</v>
      </c>
      <c r="AF7431">
        <v>111300411</v>
      </c>
      <c r="AG7431">
        <v>130411</v>
      </c>
      <c r="AH7431" t="s">
        <v>177</v>
      </c>
      <c r="AI7431" t="s">
        <v>177</v>
      </c>
      <c r="AJ7431" t="s">
        <v>6023</v>
      </c>
      <c r="AK7431" t="s">
        <v>1845</v>
      </c>
      <c r="AL7431" t="s">
        <v>4259</v>
      </c>
      <c r="AM7431" t="s">
        <v>15906</v>
      </c>
      <c r="AN7431" t="s">
        <v>1845</v>
      </c>
      <c r="AO7431" t="s">
        <v>15906</v>
      </c>
      <c r="AP7431" t="s">
        <v>177</v>
      </c>
      <c r="AQ7431" t="s">
        <v>177</v>
      </c>
      <c r="AR7431" t="s">
        <v>4024</v>
      </c>
      <c r="AS7431" t="s">
        <v>177</v>
      </c>
      <c r="AT7431">
        <v>130411</v>
      </c>
      <c r="AU7431">
        <v>111300411</v>
      </c>
      <c r="AV7431">
        <v>111300411</v>
      </c>
      <c r="AW7431">
        <v>195</v>
      </c>
      <c r="AX7431" t="s">
        <v>177</v>
      </c>
      <c r="AY7431" t="s">
        <v>185</v>
      </c>
      <c r="AZ7431" t="s">
        <v>3464</v>
      </c>
      <c r="BA7431" t="s">
        <v>15907</v>
      </c>
      <c r="BB7431">
        <v>1</v>
      </c>
      <c r="BC7431" t="s">
        <v>177</v>
      </c>
      <c r="BD7431" s="38" t="s">
        <v>177</v>
      </c>
      <c r="BE7431" s="32">
        <v>45421.624305555553</v>
      </c>
      <c r="BF7431" s="32">
        <v>45489.993055555555</v>
      </c>
      <c r="BG7431" t="s">
        <v>14424</v>
      </c>
      <c r="BH7431" t="s">
        <v>15908</v>
      </c>
    </row>
    <row r="7432" spans="1:60" x14ac:dyDescent="0.55000000000000004">
      <c r="A7432">
        <v>1</v>
      </c>
      <c r="B7432" s="38" t="s">
        <v>177</v>
      </c>
      <c r="C7432" t="s">
        <v>3258</v>
      </c>
      <c r="D7432" s="38" t="s">
        <v>177</v>
      </c>
      <c r="E7432">
        <v>112300411</v>
      </c>
      <c r="F7432">
        <v>230411</v>
      </c>
      <c r="G7432" s="38" t="s">
        <v>177</v>
      </c>
      <c r="I7432" s="36"/>
      <c r="J7432" s="36"/>
      <c r="K7432" s="36"/>
      <c r="L7432" s="36"/>
      <c r="M7432" s="36"/>
      <c r="N7432" s="39" t="s">
        <v>177</v>
      </c>
      <c r="O7432" s="39" t="s">
        <v>4095</v>
      </c>
      <c r="P7432" t="s">
        <v>15909</v>
      </c>
      <c r="Q7432" t="s">
        <v>15909</v>
      </c>
      <c r="R7432" t="s">
        <v>15909</v>
      </c>
      <c r="S7432" t="s">
        <v>15909</v>
      </c>
      <c r="T7432">
        <v>750</v>
      </c>
      <c r="U7432">
        <v>0</v>
      </c>
      <c r="V7432">
        <v>750</v>
      </c>
      <c r="W7432">
        <v>0</v>
      </c>
      <c r="X7432">
        <v>367</v>
      </c>
      <c r="Y7432" t="s">
        <v>667</v>
      </c>
      <c r="Z7432" t="s">
        <v>182</v>
      </c>
      <c r="AA7432">
        <v>0</v>
      </c>
      <c r="AB7432" s="32">
        <v>45449</v>
      </c>
      <c r="AC7432" s="32">
        <v>2958465.5</v>
      </c>
      <c r="AD7432" t="s">
        <v>3258</v>
      </c>
      <c r="AE7432" t="s">
        <v>3261</v>
      </c>
      <c r="AF7432">
        <v>111300411</v>
      </c>
      <c r="AG7432">
        <v>130411</v>
      </c>
      <c r="AH7432" t="s">
        <v>177</v>
      </c>
      <c r="AI7432" t="s">
        <v>177</v>
      </c>
      <c r="AJ7432" t="s">
        <v>6023</v>
      </c>
      <c r="AK7432" t="s">
        <v>15910</v>
      </c>
      <c r="AL7432" t="s">
        <v>4259</v>
      </c>
      <c r="AM7432" t="s">
        <v>15911</v>
      </c>
      <c r="AN7432" t="s">
        <v>15910</v>
      </c>
      <c r="AO7432" t="s">
        <v>15911</v>
      </c>
      <c r="AP7432" t="s">
        <v>177</v>
      </c>
      <c r="AQ7432" t="s">
        <v>177</v>
      </c>
      <c r="AR7432" t="s">
        <v>4024</v>
      </c>
      <c r="AS7432" t="s">
        <v>177</v>
      </c>
      <c r="AT7432">
        <v>230411</v>
      </c>
      <c r="AU7432">
        <v>112300411</v>
      </c>
      <c r="AV7432">
        <v>112300411</v>
      </c>
      <c r="AX7432" t="s">
        <v>177</v>
      </c>
      <c r="AY7432" t="s">
        <v>185</v>
      </c>
      <c r="AZ7432" t="s">
        <v>14424</v>
      </c>
      <c r="BA7432" t="s">
        <v>15912</v>
      </c>
      <c r="BB7432">
        <v>1</v>
      </c>
      <c r="BC7432" t="s">
        <v>177</v>
      </c>
      <c r="BD7432" s="38" t="s">
        <v>177</v>
      </c>
      <c r="BE7432" s="32">
        <v>45421.628472222219</v>
      </c>
      <c r="BF7432" s="32">
        <v>45469.582638888889</v>
      </c>
      <c r="BG7432" t="s">
        <v>14424</v>
      </c>
      <c r="BH7432" t="s">
        <v>15913</v>
      </c>
    </row>
    <row r="7433" spans="1:60" x14ac:dyDescent="0.55000000000000004">
      <c r="A7433">
        <v>1</v>
      </c>
      <c r="B7433" s="38" t="s">
        <v>177</v>
      </c>
      <c r="C7433" t="s">
        <v>3258</v>
      </c>
      <c r="D7433" s="38" t="s">
        <v>177</v>
      </c>
      <c r="E7433">
        <v>132300411</v>
      </c>
      <c r="F7433">
        <v>230411</v>
      </c>
      <c r="G7433" s="38" t="s">
        <v>177</v>
      </c>
      <c r="I7433" s="36"/>
      <c r="J7433" s="36"/>
      <c r="K7433" s="36"/>
      <c r="L7433" s="36"/>
      <c r="M7433" s="36"/>
      <c r="N7433" s="39" t="s">
        <v>177</v>
      </c>
      <c r="O7433" s="39" t="s">
        <v>4095</v>
      </c>
      <c r="P7433" t="s">
        <v>15909</v>
      </c>
      <c r="Q7433" t="s">
        <v>15909</v>
      </c>
      <c r="R7433" t="s">
        <v>15909</v>
      </c>
      <c r="S7433" t="s">
        <v>15909</v>
      </c>
      <c r="T7433">
        <v>860</v>
      </c>
      <c r="U7433">
        <v>0</v>
      </c>
      <c r="V7433">
        <v>860</v>
      </c>
      <c r="W7433">
        <v>0</v>
      </c>
      <c r="X7433">
        <v>367</v>
      </c>
      <c r="Y7433" t="s">
        <v>667</v>
      </c>
      <c r="Z7433" t="s">
        <v>182</v>
      </c>
      <c r="AA7433">
        <v>2</v>
      </c>
      <c r="AB7433" s="32">
        <v>45449</v>
      </c>
      <c r="AC7433" s="32">
        <v>2958465.5</v>
      </c>
      <c r="AD7433" t="s">
        <v>3258</v>
      </c>
      <c r="AE7433" t="s">
        <v>3261</v>
      </c>
      <c r="AF7433">
        <v>111300411</v>
      </c>
      <c r="AG7433">
        <v>130411</v>
      </c>
      <c r="AH7433" t="s">
        <v>177</v>
      </c>
      <c r="AI7433" t="s">
        <v>177</v>
      </c>
      <c r="AJ7433" t="s">
        <v>9782</v>
      </c>
      <c r="AK7433" t="s">
        <v>15910</v>
      </c>
      <c r="AL7433" t="s">
        <v>4259</v>
      </c>
      <c r="AM7433" t="s">
        <v>15911</v>
      </c>
      <c r="AN7433" t="s">
        <v>15910</v>
      </c>
      <c r="AO7433" t="s">
        <v>15911</v>
      </c>
      <c r="AP7433" t="s">
        <v>177</v>
      </c>
      <c r="AQ7433" t="s">
        <v>177</v>
      </c>
      <c r="AR7433" t="s">
        <v>4024</v>
      </c>
      <c r="AS7433" t="s">
        <v>177</v>
      </c>
      <c r="AT7433">
        <v>230411</v>
      </c>
      <c r="AU7433">
        <v>132300411</v>
      </c>
      <c r="AV7433">
        <v>132300411</v>
      </c>
      <c r="AX7433" t="s">
        <v>177</v>
      </c>
      <c r="AY7433" t="s">
        <v>185</v>
      </c>
      <c r="AZ7433" t="s">
        <v>14424</v>
      </c>
      <c r="BA7433" t="s">
        <v>15914</v>
      </c>
      <c r="BB7433">
        <v>1</v>
      </c>
      <c r="BC7433" t="s">
        <v>177</v>
      </c>
      <c r="BD7433" s="38" t="s">
        <v>177</v>
      </c>
      <c r="BE7433" s="32">
        <v>45421.638888888891</v>
      </c>
      <c r="BF7433" s="32">
        <v>45469.583333333336</v>
      </c>
      <c r="BG7433" t="s">
        <v>14424</v>
      </c>
      <c r="BH7433" t="s">
        <v>15915</v>
      </c>
    </row>
    <row r="7434" spans="1:60" x14ac:dyDescent="0.55000000000000004">
      <c r="A7434">
        <v>1</v>
      </c>
      <c r="B7434" s="38" t="s">
        <v>177</v>
      </c>
      <c r="C7434" t="s">
        <v>3258</v>
      </c>
      <c r="D7434" s="38" t="s">
        <v>177</v>
      </c>
      <c r="E7434">
        <v>192300411</v>
      </c>
      <c r="F7434">
        <v>230411</v>
      </c>
      <c r="G7434" s="38" t="s">
        <v>177</v>
      </c>
      <c r="I7434" s="36"/>
      <c r="J7434" s="36"/>
      <c r="K7434" s="36"/>
      <c r="L7434" s="36"/>
      <c r="M7434" s="36"/>
      <c r="N7434" s="39" t="s">
        <v>177</v>
      </c>
      <c r="O7434" s="39" t="s">
        <v>4095</v>
      </c>
      <c r="P7434" t="s">
        <v>15909</v>
      </c>
      <c r="Q7434" t="s">
        <v>15909</v>
      </c>
      <c r="R7434" t="s">
        <v>15909</v>
      </c>
      <c r="S7434" t="s">
        <v>15909</v>
      </c>
      <c r="T7434">
        <v>970</v>
      </c>
      <c r="U7434">
        <v>0</v>
      </c>
      <c r="V7434">
        <v>970</v>
      </c>
      <c r="W7434">
        <v>0</v>
      </c>
      <c r="X7434">
        <v>367</v>
      </c>
      <c r="Y7434" t="s">
        <v>667</v>
      </c>
      <c r="Z7434" t="s">
        <v>182</v>
      </c>
      <c r="AA7434">
        <v>2</v>
      </c>
      <c r="AB7434" s="32">
        <v>45449</v>
      </c>
      <c r="AC7434" s="32">
        <v>2958465.5</v>
      </c>
      <c r="AD7434" t="s">
        <v>3258</v>
      </c>
      <c r="AE7434" t="s">
        <v>3261</v>
      </c>
      <c r="AF7434">
        <v>111300411</v>
      </c>
      <c r="AG7434">
        <v>130411</v>
      </c>
      <c r="AH7434" t="s">
        <v>177</v>
      </c>
      <c r="AI7434" t="s">
        <v>177</v>
      </c>
      <c r="AJ7434" t="s">
        <v>15916</v>
      </c>
      <c r="AK7434" t="s">
        <v>15910</v>
      </c>
      <c r="AL7434" t="s">
        <v>4259</v>
      </c>
      <c r="AM7434" t="s">
        <v>15911</v>
      </c>
      <c r="AN7434" t="s">
        <v>15910</v>
      </c>
      <c r="AO7434" t="s">
        <v>15911</v>
      </c>
      <c r="AP7434" t="s">
        <v>177</v>
      </c>
      <c r="AQ7434" t="s">
        <v>177</v>
      </c>
      <c r="AR7434" t="s">
        <v>4024</v>
      </c>
      <c r="AS7434" t="s">
        <v>177</v>
      </c>
      <c r="AT7434">
        <v>230411</v>
      </c>
      <c r="AU7434">
        <v>192300411</v>
      </c>
      <c r="AV7434">
        <v>192300411</v>
      </c>
      <c r="AX7434" t="s">
        <v>177</v>
      </c>
      <c r="AY7434" t="s">
        <v>185</v>
      </c>
      <c r="AZ7434" t="s">
        <v>14424</v>
      </c>
      <c r="BA7434" t="s">
        <v>15917</v>
      </c>
      <c r="BB7434">
        <v>1</v>
      </c>
      <c r="BC7434" t="s">
        <v>177</v>
      </c>
      <c r="BD7434" s="38" t="s">
        <v>177</v>
      </c>
      <c r="BE7434" s="32">
        <v>45421.640277777777</v>
      </c>
      <c r="BF7434" s="32">
        <v>45469.584027777775</v>
      </c>
      <c r="BG7434" t="s">
        <v>14424</v>
      </c>
      <c r="BH7434" t="s">
        <v>15918</v>
      </c>
    </row>
    <row r="7435" spans="1:60" x14ac:dyDescent="0.55000000000000004">
      <c r="A7435">
        <v>1</v>
      </c>
      <c r="B7435" s="38" t="s">
        <v>177</v>
      </c>
      <c r="C7435" t="s">
        <v>3258</v>
      </c>
      <c r="D7435" s="38" t="s">
        <v>177</v>
      </c>
      <c r="E7435">
        <v>812300411</v>
      </c>
      <c r="F7435">
        <v>230411</v>
      </c>
      <c r="G7435" s="38" t="s">
        <v>177</v>
      </c>
      <c r="I7435" s="36"/>
      <c r="J7435" s="36"/>
      <c r="K7435" s="36"/>
      <c r="L7435" s="36"/>
      <c r="M7435" s="36"/>
      <c r="N7435" s="39" t="s">
        <v>177</v>
      </c>
      <c r="O7435" s="39" t="s">
        <v>4095</v>
      </c>
      <c r="P7435" t="s">
        <v>15909</v>
      </c>
      <c r="Q7435" t="s">
        <v>15909</v>
      </c>
      <c r="R7435" t="s">
        <v>15909</v>
      </c>
      <c r="S7435" t="s">
        <v>15909</v>
      </c>
      <c r="T7435">
        <v>750</v>
      </c>
      <c r="U7435">
        <v>0</v>
      </c>
      <c r="V7435">
        <v>750</v>
      </c>
      <c r="W7435">
        <v>0</v>
      </c>
      <c r="X7435">
        <v>367</v>
      </c>
      <c r="Y7435" t="s">
        <v>667</v>
      </c>
      <c r="Z7435" t="s">
        <v>182</v>
      </c>
      <c r="AA7435">
        <v>2</v>
      </c>
      <c r="AB7435" s="32">
        <v>45449</v>
      </c>
      <c r="AC7435" s="32">
        <v>2958465.5</v>
      </c>
      <c r="AD7435" t="s">
        <v>3258</v>
      </c>
      <c r="AE7435" t="s">
        <v>3261</v>
      </c>
      <c r="AF7435">
        <v>111300411</v>
      </c>
      <c r="AG7435">
        <v>130411</v>
      </c>
      <c r="AH7435" t="s">
        <v>177</v>
      </c>
      <c r="AI7435" t="s">
        <v>177</v>
      </c>
      <c r="AJ7435" t="s">
        <v>6023</v>
      </c>
      <c r="AK7435" t="s">
        <v>15910</v>
      </c>
      <c r="AL7435" t="s">
        <v>4259</v>
      </c>
      <c r="AM7435" t="s">
        <v>15911</v>
      </c>
      <c r="AN7435" t="s">
        <v>15910</v>
      </c>
      <c r="AO7435" t="s">
        <v>15911</v>
      </c>
      <c r="AP7435" t="s">
        <v>177</v>
      </c>
      <c r="AQ7435" t="s">
        <v>177</v>
      </c>
      <c r="AR7435" t="s">
        <v>4024</v>
      </c>
      <c r="AS7435" t="s">
        <v>177</v>
      </c>
      <c r="AT7435">
        <v>230411</v>
      </c>
      <c r="AU7435">
        <v>812300411</v>
      </c>
      <c r="AV7435">
        <v>812300411</v>
      </c>
      <c r="AX7435" t="s">
        <v>177</v>
      </c>
      <c r="AY7435" t="s">
        <v>185</v>
      </c>
      <c r="AZ7435" t="s">
        <v>14424</v>
      </c>
      <c r="BA7435" t="s">
        <v>15919</v>
      </c>
      <c r="BB7435">
        <v>1</v>
      </c>
      <c r="BC7435" t="s">
        <v>177</v>
      </c>
      <c r="BD7435" s="38" t="s">
        <v>177</v>
      </c>
      <c r="BE7435" s="32">
        <v>45421.640972222223</v>
      </c>
      <c r="BF7435" s="32">
        <v>45489.993055555555</v>
      </c>
      <c r="BG7435" t="s">
        <v>14424</v>
      </c>
      <c r="BH7435" t="s">
        <v>15920</v>
      </c>
    </row>
    <row r="7436" spans="1:60" x14ac:dyDescent="0.55000000000000004">
      <c r="A7436">
        <v>1</v>
      </c>
      <c r="B7436" s="38" t="s">
        <v>177</v>
      </c>
      <c r="C7436" t="s">
        <v>3258</v>
      </c>
      <c r="D7436" s="38" t="s">
        <v>177</v>
      </c>
      <c r="E7436">
        <v>832300411</v>
      </c>
      <c r="F7436">
        <v>230411</v>
      </c>
      <c r="G7436" s="38" t="s">
        <v>177</v>
      </c>
      <c r="I7436" s="36"/>
      <c r="J7436" s="36"/>
      <c r="K7436" s="36"/>
      <c r="L7436" s="36"/>
      <c r="M7436" s="36"/>
      <c r="N7436" s="39" t="s">
        <v>177</v>
      </c>
      <c r="O7436" s="39" t="s">
        <v>4095</v>
      </c>
      <c r="P7436" t="s">
        <v>15909</v>
      </c>
      <c r="Q7436" t="s">
        <v>15909</v>
      </c>
      <c r="R7436" t="s">
        <v>15909</v>
      </c>
      <c r="S7436" t="s">
        <v>15909</v>
      </c>
      <c r="T7436">
        <v>860</v>
      </c>
      <c r="U7436">
        <v>0</v>
      </c>
      <c r="V7436">
        <v>860</v>
      </c>
      <c r="W7436">
        <v>0</v>
      </c>
      <c r="X7436">
        <v>367</v>
      </c>
      <c r="Y7436" t="s">
        <v>667</v>
      </c>
      <c r="Z7436" t="s">
        <v>182</v>
      </c>
      <c r="AA7436">
        <v>2</v>
      </c>
      <c r="AB7436" s="32">
        <v>45449</v>
      </c>
      <c r="AC7436" s="32">
        <v>2958465.5</v>
      </c>
      <c r="AD7436" t="s">
        <v>3258</v>
      </c>
      <c r="AE7436" t="s">
        <v>3261</v>
      </c>
      <c r="AF7436">
        <v>111300411</v>
      </c>
      <c r="AG7436">
        <v>130411</v>
      </c>
      <c r="AH7436" t="s">
        <v>177</v>
      </c>
      <c r="AI7436" t="s">
        <v>177</v>
      </c>
      <c r="AJ7436" t="s">
        <v>9782</v>
      </c>
      <c r="AK7436" t="s">
        <v>15910</v>
      </c>
      <c r="AL7436" t="s">
        <v>4259</v>
      </c>
      <c r="AM7436" t="s">
        <v>15911</v>
      </c>
      <c r="AN7436" t="s">
        <v>15910</v>
      </c>
      <c r="AO7436" t="s">
        <v>15911</v>
      </c>
      <c r="AP7436" t="s">
        <v>177</v>
      </c>
      <c r="AQ7436" t="s">
        <v>177</v>
      </c>
      <c r="AR7436" t="s">
        <v>4024</v>
      </c>
      <c r="AS7436" t="s">
        <v>177</v>
      </c>
      <c r="AT7436">
        <v>230411</v>
      </c>
      <c r="AU7436">
        <v>832300411</v>
      </c>
      <c r="AV7436">
        <v>832300411</v>
      </c>
      <c r="AX7436" t="s">
        <v>177</v>
      </c>
      <c r="AY7436" t="s">
        <v>185</v>
      </c>
      <c r="AZ7436" t="s">
        <v>14424</v>
      </c>
      <c r="BA7436" t="s">
        <v>15921</v>
      </c>
      <c r="BB7436">
        <v>1</v>
      </c>
      <c r="BC7436" t="s">
        <v>177</v>
      </c>
      <c r="BD7436" s="38" t="s">
        <v>177</v>
      </c>
      <c r="BE7436" s="32">
        <v>45421.643055555556</v>
      </c>
      <c r="BF7436" s="32">
        <v>45468.748611111114</v>
      </c>
      <c r="BG7436" t="s">
        <v>14424</v>
      </c>
      <c r="BH7436" t="s">
        <v>15922</v>
      </c>
    </row>
    <row r="7437" spans="1:60" x14ac:dyDescent="0.55000000000000004">
      <c r="A7437">
        <v>1</v>
      </c>
      <c r="B7437" s="38" t="s">
        <v>177</v>
      </c>
      <c r="C7437" t="s">
        <v>3258</v>
      </c>
      <c r="D7437" s="38" t="s">
        <v>177</v>
      </c>
      <c r="E7437">
        <v>892300411</v>
      </c>
      <c r="F7437">
        <v>230411</v>
      </c>
      <c r="G7437" s="38" t="s">
        <v>177</v>
      </c>
      <c r="I7437" s="36"/>
      <c r="J7437" s="36"/>
      <c r="K7437" s="36"/>
      <c r="L7437" s="36"/>
      <c r="M7437" s="36"/>
      <c r="N7437" s="39" t="s">
        <v>177</v>
      </c>
      <c r="O7437" s="39" t="s">
        <v>4095</v>
      </c>
      <c r="P7437" t="s">
        <v>15909</v>
      </c>
      <c r="Q7437" t="s">
        <v>15909</v>
      </c>
      <c r="R7437" t="s">
        <v>15909</v>
      </c>
      <c r="S7437" t="s">
        <v>15909</v>
      </c>
      <c r="T7437">
        <v>970</v>
      </c>
      <c r="U7437">
        <v>0</v>
      </c>
      <c r="V7437">
        <v>970</v>
      </c>
      <c r="W7437">
        <v>0</v>
      </c>
      <c r="X7437">
        <v>367</v>
      </c>
      <c r="Y7437" t="s">
        <v>667</v>
      </c>
      <c r="Z7437" t="s">
        <v>182</v>
      </c>
      <c r="AA7437">
        <v>2</v>
      </c>
      <c r="AB7437" s="32">
        <v>45449</v>
      </c>
      <c r="AC7437" s="32">
        <v>2958465.5</v>
      </c>
      <c r="AD7437" t="s">
        <v>3258</v>
      </c>
      <c r="AE7437" t="s">
        <v>3261</v>
      </c>
      <c r="AF7437">
        <v>111300411</v>
      </c>
      <c r="AG7437">
        <v>130411</v>
      </c>
      <c r="AH7437" t="s">
        <v>177</v>
      </c>
      <c r="AI7437" t="s">
        <v>177</v>
      </c>
      <c r="AJ7437" t="s">
        <v>15916</v>
      </c>
      <c r="AK7437" t="s">
        <v>15910</v>
      </c>
      <c r="AL7437" t="s">
        <v>4259</v>
      </c>
      <c r="AM7437" t="s">
        <v>15911</v>
      </c>
      <c r="AN7437" t="s">
        <v>15910</v>
      </c>
      <c r="AO7437" t="s">
        <v>15911</v>
      </c>
      <c r="AP7437" t="s">
        <v>177</v>
      </c>
      <c r="AQ7437" t="s">
        <v>177</v>
      </c>
      <c r="AR7437" t="s">
        <v>4024</v>
      </c>
      <c r="AS7437" t="s">
        <v>177</v>
      </c>
      <c r="AT7437">
        <v>230411</v>
      </c>
      <c r="AU7437">
        <v>892300411</v>
      </c>
      <c r="AV7437">
        <v>892300411</v>
      </c>
      <c r="AX7437" t="s">
        <v>177</v>
      </c>
      <c r="AY7437" t="s">
        <v>185</v>
      </c>
      <c r="AZ7437" t="s">
        <v>14424</v>
      </c>
      <c r="BA7437" t="s">
        <v>15923</v>
      </c>
      <c r="BB7437">
        <v>1</v>
      </c>
      <c r="BC7437" t="s">
        <v>177</v>
      </c>
      <c r="BD7437" s="38" t="s">
        <v>177</v>
      </c>
      <c r="BE7437" s="32">
        <v>45421.644444444442</v>
      </c>
      <c r="BF7437" s="32">
        <v>45468.748611111114</v>
      </c>
      <c r="BG7437" t="s">
        <v>14424</v>
      </c>
      <c r="BH7437" t="s">
        <v>15924</v>
      </c>
    </row>
    <row r="7438" spans="1:60" x14ac:dyDescent="0.55000000000000004">
      <c r="A7438">
        <v>1</v>
      </c>
      <c r="B7438" s="38" t="s">
        <v>177</v>
      </c>
      <c r="C7438" t="s">
        <v>3258</v>
      </c>
      <c r="D7438" s="38" t="s">
        <v>177</v>
      </c>
      <c r="E7438">
        <v>131300411</v>
      </c>
      <c r="F7438">
        <v>130411</v>
      </c>
      <c r="G7438" s="38" t="s">
        <v>177</v>
      </c>
      <c r="I7438" s="36"/>
      <c r="J7438" s="36"/>
      <c r="K7438" s="36"/>
      <c r="L7438" s="36"/>
      <c r="M7438" s="36"/>
      <c r="N7438" s="39" t="s">
        <v>177</v>
      </c>
      <c r="O7438" s="39" t="s">
        <v>4095</v>
      </c>
      <c r="P7438" t="s">
        <v>15925</v>
      </c>
      <c r="Q7438" t="s">
        <v>15925</v>
      </c>
      <c r="R7438" t="s">
        <v>15925</v>
      </c>
      <c r="S7438" t="s">
        <v>15925</v>
      </c>
      <c r="T7438">
        <v>860</v>
      </c>
      <c r="U7438">
        <v>0</v>
      </c>
      <c r="V7438">
        <v>860</v>
      </c>
      <c r="W7438">
        <v>0</v>
      </c>
      <c r="X7438">
        <v>252</v>
      </c>
      <c r="Y7438" t="s">
        <v>181</v>
      </c>
      <c r="Z7438" t="s">
        <v>182</v>
      </c>
      <c r="AA7438">
        <v>0</v>
      </c>
      <c r="AB7438" s="32">
        <v>45449</v>
      </c>
      <c r="AC7438" s="32">
        <v>2958465.5</v>
      </c>
      <c r="AD7438" t="s">
        <v>3258</v>
      </c>
      <c r="AE7438" t="s">
        <v>3261</v>
      </c>
      <c r="AF7438">
        <v>111300411</v>
      </c>
      <c r="AG7438">
        <v>130411</v>
      </c>
      <c r="AH7438" t="s">
        <v>177</v>
      </c>
      <c r="AI7438" t="s">
        <v>177</v>
      </c>
      <c r="AJ7438" t="s">
        <v>9782</v>
      </c>
      <c r="AK7438" t="s">
        <v>1845</v>
      </c>
      <c r="AL7438" t="s">
        <v>4259</v>
      </c>
      <c r="AM7438" t="s">
        <v>15906</v>
      </c>
      <c r="AN7438" t="s">
        <v>1845</v>
      </c>
      <c r="AO7438" t="s">
        <v>15906</v>
      </c>
      <c r="AP7438" t="s">
        <v>177</v>
      </c>
      <c r="AQ7438" t="s">
        <v>177</v>
      </c>
      <c r="AR7438" t="s">
        <v>4024</v>
      </c>
      <c r="AS7438" t="s">
        <v>177</v>
      </c>
      <c r="AT7438">
        <v>130411</v>
      </c>
      <c r="AU7438">
        <v>131300411</v>
      </c>
      <c r="AV7438">
        <v>131300411</v>
      </c>
      <c r="AX7438" t="s">
        <v>177</v>
      </c>
      <c r="AY7438" t="s">
        <v>185</v>
      </c>
      <c r="AZ7438" t="s">
        <v>14424</v>
      </c>
      <c r="BA7438" t="s">
        <v>15926</v>
      </c>
      <c r="BB7438">
        <v>1</v>
      </c>
      <c r="BC7438" t="s">
        <v>177</v>
      </c>
      <c r="BD7438" s="38" t="s">
        <v>177</v>
      </c>
      <c r="BE7438" s="32">
        <v>45421.647222222222</v>
      </c>
      <c r="BF7438" s="32">
        <v>45469.583333333336</v>
      </c>
      <c r="BG7438" t="s">
        <v>14424</v>
      </c>
      <c r="BH7438" t="s">
        <v>15927</v>
      </c>
    </row>
    <row r="7439" spans="1:60" x14ac:dyDescent="0.55000000000000004">
      <c r="A7439">
        <v>1</v>
      </c>
      <c r="B7439" s="38" t="s">
        <v>177</v>
      </c>
      <c r="C7439" t="s">
        <v>3258</v>
      </c>
      <c r="D7439" s="38" t="s">
        <v>177</v>
      </c>
      <c r="E7439">
        <v>191300411</v>
      </c>
      <c r="F7439">
        <v>130411</v>
      </c>
      <c r="G7439" s="38" t="s">
        <v>177</v>
      </c>
      <c r="I7439" s="36"/>
      <c r="J7439" s="36"/>
      <c r="K7439" s="36"/>
      <c r="L7439" s="36"/>
      <c r="M7439" s="36"/>
      <c r="N7439" s="39" t="s">
        <v>177</v>
      </c>
      <c r="O7439" s="39" t="s">
        <v>4095</v>
      </c>
      <c r="P7439" t="s">
        <v>15925</v>
      </c>
      <c r="Q7439" t="s">
        <v>15925</v>
      </c>
      <c r="R7439" t="s">
        <v>15925</v>
      </c>
      <c r="S7439" t="s">
        <v>15925</v>
      </c>
      <c r="T7439">
        <v>970</v>
      </c>
      <c r="U7439">
        <v>0</v>
      </c>
      <c r="V7439">
        <v>970</v>
      </c>
      <c r="W7439">
        <v>0</v>
      </c>
      <c r="X7439">
        <v>252</v>
      </c>
      <c r="Y7439" t="s">
        <v>181</v>
      </c>
      <c r="Z7439" t="s">
        <v>182</v>
      </c>
      <c r="AA7439">
        <v>0</v>
      </c>
      <c r="AB7439" s="32">
        <v>45449</v>
      </c>
      <c r="AC7439" s="32">
        <v>2958465.5</v>
      </c>
      <c r="AD7439" t="s">
        <v>3258</v>
      </c>
      <c r="AE7439" t="s">
        <v>3261</v>
      </c>
      <c r="AF7439">
        <v>111300411</v>
      </c>
      <c r="AG7439">
        <v>130411</v>
      </c>
      <c r="AH7439" t="s">
        <v>177</v>
      </c>
      <c r="AI7439" t="s">
        <v>177</v>
      </c>
      <c r="AJ7439" t="s">
        <v>15916</v>
      </c>
      <c r="AK7439" t="s">
        <v>1845</v>
      </c>
      <c r="AL7439" t="s">
        <v>4259</v>
      </c>
      <c r="AM7439" t="s">
        <v>15906</v>
      </c>
      <c r="AN7439" t="s">
        <v>1845</v>
      </c>
      <c r="AO7439" t="s">
        <v>15906</v>
      </c>
      <c r="AP7439" t="s">
        <v>177</v>
      </c>
      <c r="AQ7439" t="s">
        <v>177</v>
      </c>
      <c r="AR7439" t="s">
        <v>4024</v>
      </c>
      <c r="AS7439" t="s">
        <v>177</v>
      </c>
      <c r="AT7439">
        <v>130411</v>
      </c>
      <c r="AU7439">
        <v>191300411</v>
      </c>
      <c r="AV7439">
        <v>191300411</v>
      </c>
      <c r="AX7439" t="s">
        <v>177</v>
      </c>
      <c r="AY7439" t="s">
        <v>185</v>
      </c>
      <c r="AZ7439" t="s">
        <v>14424</v>
      </c>
      <c r="BA7439" t="s">
        <v>15928</v>
      </c>
      <c r="BB7439">
        <v>1</v>
      </c>
      <c r="BC7439" t="s">
        <v>177</v>
      </c>
      <c r="BD7439" s="38" t="s">
        <v>177</v>
      </c>
      <c r="BE7439" s="32">
        <v>45421.647916666669</v>
      </c>
      <c r="BF7439" s="32">
        <v>45469.584027777775</v>
      </c>
      <c r="BG7439" t="s">
        <v>14424</v>
      </c>
      <c r="BH7439" t="s">
        <v>15929</v>
      </c>
    </row>
    <row r="7440" spans="1:60" x14ac:dyDescent="0.55000000000000004">
      <c r="A7440">
        <v>1</v>
      </c>
      <c r="B7440" s="38" t="s">
        <v>177</v>
      </c>
      <c r="C7440" t="s">
        <v>3258</v>
      </c>
      <c r="D7440" s="38" t="s">
        <v>177</v>
      </c>
      <c r="E7440">
        <v>811300411</v>
      </c>
      <c r="F7440">
        <v>130411</v>
      </c>
      <c r="G7440" s="38" t="s">
        <v>177</v>
      </c>
      <c r="I7440" s="36"/>
      <c r="J7440" s="36"/>
      <c r="K7440" s="36"/>
      <c r="L7440" s="36"/>
      <c r="M7440" s="36"/>
      <c r="N7440" s="39" t="s">
        <v>177</v>
      </c>
      <c r="O7440" s="39" t="s">
        <v>4095</v>
      </c>
      <c r="P7440" t="s">
        <v>15925</v>
      </c>
      <c r="Q7440" t="s">
        <v>15925</v>
      </c>
      <c r="R7440" t="s">
        <v>15925</v>
      </c>
      <c r="S7440" t="s">
        <v>15925</v>
      </c>
      <c r="T7440">
        <v>750</v>
      </c>
      <c r="U7440">
        <v>0</v>
      </c>
      <c r="V7440">
        <v>750</v>
      </c>
      <c r="W7440">
        <v>0</v>
      </c>
      <c r="X7440">
        <v>252</v>
      </c>
      <c r="Y7440" t="s">
        <v>181</v>
      </c>
      <c r="Z7440" t="s">
        <v>182</v>
      </c>
      <c r="AA7440">
        <v>0</v>
      </c>
      <c r="AB7440" s="32">
        <v>45449</v>
      </c>
      <c r="AC7440" s="32">
        <v>2958465.5</v>
      </c>
      <c r="AD7440" t="s">
        <v>3258</v>
      </c>
      <c r="AE7440" t="s">
        <v>3261</v>
      </c>
      <c r="AF7440">
        <v>111300411</v>
      </c>
      <c r="AG7440">
        <v>130411</v>
      </c>
      <c r="AH7440" t="s">
        <v>177</v>
      </c>
      <c r="AI7440" t="s">
        <v>177</v>
      </c>
      <c r="AJ7440" t="s">
        <v>6023</v>
      </c>
      <c r="AK7440" t="s">
        <v>1845</v>
      </c>
      <c r="AL7440" t="s">
        <v>4259</v>
      </c>
      <c r="AM7440" t="s">
        <v>15906</v>
      </c>
      <c r="AN7440" t="s">
        <v>1845</v>
      </c>
      <c r="AO7440" t="s">
        <v>15906</v>
      </c>
      <c r="AP7440" t="s">
        <v>177</v>
      </c>
      <c r="AQ7440" t="s">
        <v>177</v>
      </c>
      <c r="AR7440" t="s">
        <v>4024</v>
      </c>
      <c r="AS7440" t="s">
        <v>177</v>
      </c>
      <c r="AT7440">
        <v>130411</v>
      </c>
      <c r="AU7440">
        <v>811300411</v>
      </c>
      <c r="AV7440">
        <v>811300411</v>
      </c>
      <c r="AX7440" t="s">
        <v>177</v>
      </c>
      <c r="AY7440" t="s">
        <v>185</v>
      </c>
      <c r="AZ7440" t="s">
        <v>14424</v>
      </c>
      <c r="BA7440" t="s">
        <v>15930</v>
      </c>
      <c r="BB7440">
        <v>1</v>
      </c>
      <c r="BC7440" t="s">
        <v>177</v>
      </c>
      <c r="BD7440" s="38" t="s">
        <v>177</v>
      </c>
      <c r="BE7440" s="32">
        <v>45421.649305555555</v>
      </c>
      <c r="BF7440" s="32">
        <v>45489.993055555555</v>
      </c>
      <c r="BG7440" t="s">
        <v>14424</v>
      </c>
      <c r="BH7440" t="s">
        <v>15931</v>
      </c>
    </row>
    <row r="7441" spans="1:60" x14ac:dyDescent="0.55000000000000004">
      <c r="A7441">
        <v>1</v>
      </c>
      <c r="B7441" s="38" t="s">
        <v>177</v>
      </c>
      <c r="C7441" t="s">
        <v>3258</v>
      </c>
      <c r="D7441" s="38" t="s">
        <v>177</v>
      </c>
      <c r="E7441">
        <v>831300411</v>
      </c>
      <c r="F7441">
        <v>130411</v>
      </c>
      <c r="G7441" s="38" t="s">
        <v>177</v>
      </c>
      <c r="I7441" s="36"/>
      <c r="J7441" s="36"/>
      <c r="K7441" s="36"/>
      <c r="L7441" s="36"/>
      <c r="M7441" s="36"/>
      <c r="N7441" s="39" t="s">
        <v>177</v>
      </c>
      <c r="O7441" s="39" t="s">
        <v>4095</v>
      </c>
      <c r="P7441" t="s">
        <v>15925</v>
      </c>
      <c r="Q7441" t="s">
        <v>15925</v>
      </c>
      <c r="R7441" t="s">
        <v>15925</v>
      </c>
      <c r="S7441" t="s">
        <v>15925</v>
      </c>
      <c r="T7441">
        <v>860</v>
      </c>
      <c r="U7441">
        <v>0</v>
      </c>
      <c r="V7441">
        <v>860</v>
      </c>
      <c r="W7441">
        <v>0</v>
      </c>
      <c r="X7441">
        <v>252</v>
      </c>
      <c r="Y7441" t="s">
        <v>181</v>
      </c>
      <c r="Z7441" t="s">
        <v>182</v>
      </c>
      <c r="AA7441">
        <v>0</v>
      </c>
      <c r="AB7441" s="32">
        <v>45449</v>
      </c>
      <c r="AC7441" s="32">
        <v>2958465.5</v>
      </c>
      <c r="AD7441" t="s">
        <v>3258</v>
      </c>
      <c r="AE7441" t="s">
        <v>3261</v>
      </c>
      <c r="AF7441">
        <v>111300411</v>
      </c>
      <c r="AG7441">
        <v>130411</v>
      </c>
      <c r="AH7441" t="s">
        <v>177</v>
      </c>
      <c r="AI7441" t="s">
        <v>177</v>
      </c>
      <c r="AJ7441" t="s">
        <v>9782</v>
      </c>
      <c r="AK7441" t="s">
        <v>1845</v>
      </c>
      <c r="AL7441" t="s">
        <v>4259</v>
      </c>
      <c r="AM7441" t="s">
        <v>15906</v>
      </c>
      <c r="AN7441" t="s">
        <v>1845</v>
      </c>
      <c r="AO7441" t="s">
        <v>15906</v>
      </c>
      <c r="AP7441" t="s">
        <v>177</v>
      </c>
      <c r="AQ7441" t="s">
        <v>177</v>
      </c>
      <c r="AR7441" t="s">
        <v>4024</v>
      </c>
      <c r="AS7441" t="s">
        <v>177</v>
      </c>
      <c r="AT7441">
        <v>130411</v>
      </c>
      <c r="AU7441">
        <v>831300411</v>
      </c>
      <c r="AV7441">
        <v>831300411</v>
      </c>
      <c r="AX7441" t="s">
        <v>177</v>
      </c>
      <c r="AY7441" t="s">
        <v>185</v>
      </c>
      <c r="AZ7441" t="s">
        <v>14424</v>
      </c>
      <c r="BA7441" t="s">
        <v>15932</v>
      </c>
      <c r="BB7441">
        <v>1</v>
      </c>
      <c r="BC7441" t="s">
        <v>177</v>
      </c>
      <c r="BD7441" s="38" t="s">
        <v>177</v>
      </c>
      <c r="BE7441" s="32">
        <v>45421.65</v>
      </c>
      <c r="BF7441" s="32">
        <v>45468.748611111114</v>
      </c>
      <c r="BG7441" t="s">
        <v>14424</v>
      </c>
      <c r="BH7441" t="s">
        <v>15933</v>
      </c>
    </row>
    <row r="7442" spans="1:60" x14ac:dyDescent="0.55000000000000004">
      <c r="A7442">
        <v>1</v>
      </c>
      <c r="B7442" s="38" t="s">
        <v>177</v>
      </c>
      <c r="C7442" t="s">
        <v>3258</v>
      </c>
      <c r="D7442" s="38" t="s">
        <v>177</v>
      </c>
      <c r="E7442">
        <v>891300411</v>
      </c>
      <c r="F7442">
        <v>130411</v>
      </c>
      <c r="G7442" s="38" t="s">
        <v>177</v>
      </c>
      <c r="I7442" s="36"/>
      <c r="J7442" s="36"/>
      <c r="K7442" s="36"/>
      <c r="L7442" s="36"/>
      <c r="M7442" s="36"/>
      <c r="N7442" s="39" t="s">
        <v>177</v>
      </c>
      <c r="O7442" s="39" t="s">
        <v>4095</v>
      </c>
      <c r="P7442" t="s">
        <v>15925</v>
      </c>
      <c r="Q7442" t="s">
        <v>15925</v>
      </c>
      <c r="R7442" t="s">
        <v>15925</v>
      </c>
      <c r="S7442" t="s">
        <v>15925</v>
      </c>
      <c r="T7442">
        <v>970</v>
      </c>
      <c r="U7442">
        <v>0</v>
      </c>
      <c r="V7442">
        <v>970</v>
      </c>
      <c r="W7442">
        <v>0</v>
      </c>
      <c r="X7442">
        <v>252</v>
      </c>
      <c r="Y7442" t="s">
        <v>181</v>
      </c>
      <c r="Z7442" t="s">
        <v>182</v>
      </c>
      <c r="AA7442">
        <v>0</v>
      </c>
      <c r="AB7442" s="32">
        <v>45449</v>
      </c>
      <c r="AC7442" s="32">
        <v>2958465.5</v>
      </c>
      <c r="AD7442" t="s">
        <v>3258</v>
      </c>
      <c r="AE7442" t="s">
        <v>3261</v>
      </c>
      <c r="AF7442">
        <v>111300411</v>
      </c>
      <c r="AG7442">
        <v>130411</v>
      </c>
      <c r="AH7442" t="s">
        <v>177</v>
      </c>
      <c r="AI7442" t="s">
        <v>177</v>
      </c>
      <c r="AJ7442" t="s">
        <v>15916</v>
      </c>
      <c r="AK7442" t="s">
        <v>1845</v>
      </c>
      <c r="AL7442" t="s">
        <v>4259</v>
      </c>
      <c r="AM7442" t="s">
        <v>15906</v>
      </c>
      <c r="AN7442" t="s">
        <v>1845</v>
      </c>
      <c r="AO7442" t="s">
        <v>15906</v>
      </c>
      <c r="AP7442" t="s">
        <v>177</v>
      </c>
      <c r="AQ7442" t="s">
        <v>177</v>
      </c>
      <c r="AR7442" t="s">
        <v>4024</v>
      </c>
      <c r="AS7442" t="s">
        <v>177</v>
      </c>
      <c r="AT7442">
        <v>130411</v>
      </c>
      <c r="AU7442">
        <v>891300411</v>
      </c>
      <c r="AV7442">
        <v>891300411</v>
      </c>
      <c r="AX7442" t="s">
        <v>177</v>
      </c>
      <c r="AY7442" t="s">
        <v>185</v>
      </c>
      <c r="AZ7442" t="s">
        <v>14424</v>
      </c>
      <c r="BA7442" t="s">
        <v>15934</v>
      </c>
      <c r="BB7442">
        <v>1</v>
      </c>
      <c r="BC7442" t="s">
        <v>177</v>
      </c>
      <c r="BD7442" s="38" t="s">
        <v>177</v>
      </c>
      <c r="BE7442" s="32">
        <v>45421.651388888888</v>
      </c>
      <c r="BF7442" s="32">
        <v>45468.748611111114</v>
      </c>
      <c r="BG7442" t="s">
        <v>14424</v>
      </c>
      <c r="BH7442" t="s">
        <v>15935</v>
      </c>
    </row>
    <row r="7443" spans="1:60" x14ac:dyDescent="0.55000000000000004">
      <c r="A7443">
        <v>1</v>
      </c>
      <c r="B7443" s="38" t="s">
        <v>177</v>
      </c>
      <c r="C7443" t="s">
        <v>3258</v>
      </c>
      <c r="D7443" s="38" t="s">
        <v>177</v>
      </c>
      <c r="E7443">
        <v>111400411</v>
      </c>
      <c r="F7443">
        <v>140411</v>
      </c>
      <c r="G7443" s="38" t="s">
        <v>177</v>
      </c>
      <c r="I7443" s="36"/>
      <c r="J7443" s="36"/>
      <c r="K7443" s="36"/>
      <c r="L7443" s="36"/>
      <c r="M7443" s="36"/>
      <c r="N7443" s="39" t="s">
        <v>177</v>
      </c>
      <c r="O7443" s="39" t="s">
        <v>4095</v>
      </c>
      <c r="P7443" t="s">
        <v>15936</v>
      </c>
      <c r="Q7443" t="s">
        <v>15936</v>
      </c>
      <c r="R7443" t="s">
        <v>15937</v>
      </c>
      <c r="S7443" t="s">
        <v>15936</v>
      </c>
      <c r="T7443">
        <v>1180</v>
      </c>
      <c r="U7443">
        <v>0</v>
      </c>
      <c r="V7443">
        <v>1180</v>
      </c>
      <c r="W7443">
        <v>0</v>
      </c>
      <c r="X7443">
        <v>327</v>
      </c>
      <c r="Y7443" t="s">
        <v>181</v>
      </c>
      <c r="Z7443" t="s">
        <v>182</v>
      </c>
      <c r="AA7443">
        <v>0</v>
      </c>
      <c r="AB7443" s="32">
        <v>45449</v>
      </c>
      <c r="AC7443" s="32">
        <v>2958465.5</v>
      </c>
      <c r="AD7443" t="s">
        <v>3258</v>
      </c>
      <c r="AE7443" t="s">
        <v>3261</v>
      </c>
      <c r="AF7443">
        <v>111300411</v>
      </c>
      <c r="AG7443">
        <v>130411</v>
      </c>
      <c r="AH7443" t="s">
        <v>177</v>
      </c>
      <c r="AI7443" t="s">
        <v>177</v>
      </c>
      <c r="AJ7443" t="s">
        <v>6023</v>
      </c>
      <c r="AK7443" t="s">
        <v>15938</v>
      </c>
      <c r="AL7443" t="s">
        <v>5606</v>
      </c>
      <c r="AM7443" t="s">
        <v>15939</v>
      </c>
      <c r="AN7443" t="s">
        <v>15940</v>
      </c>
      <c r="AO7443" t="s">
        <v>15939</v>
      </c>
      <c r="AP7443" t="s">
        <v>177</v>
      </c>
      <c r="AQ7443" t="s">
        <v>177</v>
      </c>
      <c r="AR7443" t="s">
        <v>4024</v>
      </c>
      <c r="AS7443" t="s">
        <v>177</v>
      </c>
      <c r="AT7443">
        <v>140411</v>
      </c>
      <c r="AU7443">
        <v>111400411</v>
      </c>
      <c r="AV7443">
        <v>111400411</v>
      </c>
      <c r="AX7443" t="s">
        <v>177</v>
      </c>
      <c r="AY7443" t="s">
        <v>185</v>
      </c>
      <c r="AZ7443" t="s">
        <v>14424</v>
      </c>
      <c r="BA7443" t="s">
        <v>15941</v>
      </c>
      <c r="BB7443">
        <v>1</v>
      </c>
      <c r="BC7443" t="s">
        <v>177</v>
      </c>
      <c r="BD7443" s="38" t="s">
        <v>177</v>
      </c>
      <c r="BE7443" s="32">
        <v>45421.65347222222</v>
      </c>
      <c r="BF7443" s="32">
        <v>45469.582638888889</v>
      </c>
      <c r="BG7443" t="s">
        <v>14424</v>
      </c>
      <c r="BH7443" t="s">
        <v>15942</v>
      </c>
    </row>
    <row r="7444" spans="1:60" x14ac:dyDescent="0.55000000000000004">
      <c r="A7444">
        <v>1</v>
      </c>
      <c r="B7444" s="38" t="s">
        <v>177</v>
      </c>
      <c r="C7444" t="s">
        <v>3258</v>
      </c>
      <c r="D7444" s="38" t="s">
        <v>177</v>
      </c>
      <c r="E7444">
        <v>121400411</v>
      </c>
      <c r="F7444">
        <v>140411</v>
      </c>
      <c r="G7444" s="38" t="s">
        <v>177</v>
      </c>
      <c r="I7444" s="36"/>
      <c r="J7444" s="36"/>
      <c r="K7444" s="36"/>
      <c r="L7444" s="36"/>
      <c r="M7444" s="36"/>
      <c r="N7444" s="39" t="s">
        <v>177</v>
      </c>
      <c r="O7444" s="39" t="s">
        <v>4095</v>
      </c>
      <c r="P7444" t="s">
        <v>15936</v>
      </c>
      <c r="Q7444" t="s">
        <v>15936</v>
      </c>
      <c r="R7444" t="s">
        <v>15936</v>
      </c>
      <c r="S7444" t="s">
        <v>15936</v>
      </c>
      <c r="T7444">
        <v>1240</v>
      </c>
      <c r="U7444">
        <v>0</v>
      </c>
      <c r="V7444">
        <v>1240</v>
      </c>
      <c r="W7444">
        <v>0</v>
      </c>
      <c r="X7444">
        <v>327</v>
      </c>
      <c r="Y7444" t="s">
        <v>181</v>
      </c>
      <c r="Z7444" t="s">
        <v>182</v>
      </c>
      <c r="AA7444">
        <v>0</v>
      </c>
      <c r="AB7444" s="32">
        <v>45449</v>
      </c>
      <c r="AC7444" s="32">
        <v>2958465.5</v>
      </c>
      <c r="AD7444" t="s">
        <v>3258</v>
      </c>
      <c r="AE7444" t="s">
        <v>6239</v>
      </c>
      <c r="AF7444">
        <v>111300411</v>
      </c>
      <c r="AG7444">
        <v>130411</v>
      </c>
      <c r="AH7444" t="s">
        <v>177</v>
      </c>
      <c r="AI7444" t="s">
        <v>177</v>
      </c>
      <c r="AJ7444" t="s">
        <v>2898</v>
      </c>
      <c r="AK7444" t="s">
        <v>15938</v>
      </c>
      <c r="AL7444" t="s">
        <v>5606</v>
      </c>
      <c r="AM7444" t="s">
        <v>15939</v>
      </c>
      <c r="AN7444" t="s">
        <v>15940</v>
      </c>
      <c r="AO7444" t="s">
        <v>15939</v>
      </c>
      <c r="AP7444" t="s">
        <v>177</v>
      </c>
      <c r="AQ7444" t="s">
        <v>177</v>
      </c>
      <c r="AR7444" t="s">
        <v>4024</v>
      </c>
      <c r="AS7444" t="s">
        <v>177</v>
      </c>
      <c r="AT7444">
        <v>140411</v>
      </c>
      <c r="AU7444">
        <v>121400411</v>
      </c>
      <c r="AV7444">
        <v>121400411</v>
      </c>
      <c r="AX7444" t="s">
        <v>177</v>
      </c>
      <c r="AY7444" t="s">
        <v>185</v>
      </c>
      <c r="AZ7444" t="s">
        <v>14424</v>
      </c>
      <c r="BA7444" t="s">
        <v>15943</v>
      </c>
      <c r="BB7444">
        <v>1</v>
      </c>
      <c r="BC7444" t="s">
        <v>177</v>
      </c>
      <c r="BD7444" s="38" t="s">
        <v>177</v>
      </c>
      <c r="BE7444" s="32">
        <v>45421.65625</v>
      </c>
      <c r="BF7444" s="32">
        <v>45469.582638888889</v>
      </c>
      <c r="BG7444" t="s">
        <v>14424</v>
      </c>
      <c r="BH7444" t="s">
        <v>15944</v>
      </c>
    </row>
    <row r="7445" spans="1:60" x14ac:dyDescent="0.55000000000000004">
      <c r="A7445">
        <v>1</v>
      </c>
      <c r="B7445" s="38" t="s">
        <v>177</v>
      </c>
      <c r="C7445" t="s">
        <v>3258</v>
      </c>
      <c r="D7445" s="38" t="s">
        <v>177</v>
      </c>
      <c r="E7445">
        <v>131400411</v>
      </c>
      <c r="F7445">
        <v>140411</v>
      </c>
      <c r="G7445" s="38" t="s">
        <v>177</v>
      </c>
      <c r="I7445" s="36"/>
      <c r="J7445" s="36"/>
      <c r="K7445" s="36"/>
      <c r="L7445" s="36"/>
      <c r="M7445" s="36"/>
      <c r="N7445" s="39" t="s">
        <v>177</v>
      </c>
      <c r="O7445" s="39" t="s">
        <v>4095</v>
      </c>
      <c r="P7445" t="s">
        <v>15936</v>
      </c>
      <c r="Q7445" t="s">
        <v>15936</v>
      </c>
      <c r="R7445" t="s">
        <v>15936</v>
      </c>
      <c r="S7445" t="s">
        <v>15936</v>
      </c>
      <c r="T7445">
        <v>1400</v>
      </c>
      <c r="U7445">
        <v>0</v>
      </c>
      <c r="V7445">
        <v>1400</v>
      </c>
      <c r="W7445">
        <v>0</v>
      </c>
      <c r="X7445">
        <v>327</v>
      </c>
      <c r="Y7445" t="s">
        <v>181</v>
      </c>
      <c r="Z7445" t="s">
        <v>182</v>
      </c>
      <c r="AA7445">
        <v>0</v>
      </c>
      <c r="AB7445" s="32">
        <v>45449</v>
      </c>
      <c r="AC7445" s="32">
        <v>2958465.5</v>
      </c>
      <c r="AD7445" t="s">
        <v>3258</v>
      </c>
      <c r="AE7445" t="s">
        <v>3261</v>
      </c>
      <c r="AF7445">
        <v>111300411</v>
      </c>
      <c r="AG7445">
        <v>130411</v>
      </c>
      <c r="AH7445" t="s">
        <v>177</v>
      </c>
      <c r="AI7445" t="s">
        <v>177</v>
      </c>
      <c r="AJ7445" t="s">
        <v>9782</v>
      </c>
      <c r="AK7445" t="s">
        <v>15938</v>
      </c>
      <c r="AL7445" t="s">
        <v>5606</v>
      </c>
      <c r="AM7445" t="s">
        <v>15939</v>
      </c>
      <c r="AN7445" t="s">
        <v>15940</v>
      </c>
      <c r="AO7445" t="s">
        <v>15939</v>
      </c>
      <c r="AP7445" t="s">
        <v>177</v>
      </c>
      <c r="AQ7445" t="s">
        <v>177</v>
      </c>
      <c r="AR7445" t="s">
        <v>4024</v>
      </c>
      <c r="AS7445" t="s">
        <v>177</v>
      </c>
      <c r="AT7445">
        <v>140411</v>
      </c>
      <c r="AU7445">
        <v>131400411</v>
      </c>
      <c r="AV7445">
        <v>131400411</v>
      </c>
      <c r="AX7445" t="s">
        <v>177</v>
      </c>
      <c r="AY7445" t="s">
        <v>185</v>
      </c>
      <c r="AZ7445" t="s">
        <v>14424</v>
      </c>
      <c r="BA7445" t="s">
        <v>15945</v>
      </c>
      <c r="BB7445">
        <v>1</v>
      </c>
      <c r="BC7445" t="s">
        <v>177</v>
      </c>
      <c r="BD7445" s="38" t="s">
        <v>177</v>
      </c>
      <c r="BE7445" s="32">
        <v>45421.656944444447</v>
      </c>
      <c r="BF7445" s="32">
        <v>45469.582638888889</v>
      </c>
      <c r="BG7445" t="s">
        <v>14424</v>
      </c>
      <c r="BH7445" t="s">
        <v>15946</v>
      </c>
    </row>
    <row r="7446" spans="1:60" x14ac:dyDescent="0.55000000000000004">
      <c r="A7446">
        <v>1</v>
      </c>
      <c r="B7446" s="38" t="s">
        <v>177</v>
      </c>
      <c r="C7446" t="s">
        <v>3258</v>
      </c>
      <c r="D7446" s="38" t="s">
        <v>177</v>
      </c>
      <c r="E7446">
        <v>191400411</v>
      </c>
      <c r="F7446">
        <v>140411</v>
      </c>
      <c r="G7446" s="38" t="s">
        <v>177</v>
      </c>
      <c r="I7446" s="36"/>
      <c r="J7446" s="36"/>
      <c r="K7446" s="36"/>
      <c r="L7446" s="36"/>
      <c r="M7446" s="36"/>
      <c r="N7446" s="39" t="s">
        <v>177</v>
      </c>
      <c r="O7446" s="39" t="s">
        <v>4095</v>
      </c>
      <c r="P7446" t="s">
        <v>15936</v>
      </c>
      <c r="Q7446" t="s">
        <v>15936</v>
      </c>
      <c r="R7446" t="s">
        <v>15936</v>
      </c>
      <c r="S7446" t="s">
        <v>15936</v>
      </c>
      <c r="T7446">
        <v>1620</v>
      </c>
      <c r="U7446">
        <v>0</v>
      </c>
      <c r="V7446">
        <v>1620</v>
      </c>
      <c r="W7446">
        <v>0</v>
      </c>
      <c r="X7446">
        <v>327</v>
      </c>
      <c r="Y7446" t="s">
        <v>181</v>
      </c>
      <c r="Z7446" t="s">
        <v>182</v>
      </c>
      <c r="AA7446">
        <v>0</v>
      </c>
      <c r="AB7446" s="32">
        <v>45449</v>
      </c>
      <c r="AC7446" s="32">
        <v>2958465.5</v>
      </c>
      <c r="AD7446" t="s">
        <v>3258</v>
      </c>
      <c r="AE7446" t="s">
        <v>3261</v>
      </c>
      <c r="AF7446">
        <v>111300411</v>
      </c>
      <c r="AG7446">
        <v>130411</v>
      </c>
      <c r="AH7446" t="s">
        <v>177</v>
      </c>
      <c r="AI7446" t="s">
        <v>177</v>
      </c>
      <c r="AJ7446" t="s">
        <v>15916</v>
      </c>
      <c r="AK7446" t="s">
        <v>15938</v>
      </c>
      <c r="AL7446" t="s">
        <v>5606</v>
      </c>
      <c r="AM7446" t="s">
        <v>15939</v>
      </c>
      <c r="AN7446" t="s">
        <v>15940</v>
      </c>
      <c r="AO7446" t="s">
        <v>15939</v>
      </c>
      <c r="AP7446" t="s">
        <v>177</v>
      </c>
      <c r="AQ7446" t="s">
        <v>177</v>
      </c>
      <c r="AR7446" t="s">
        <v>4024</v>
      </c>
      <c r="AS7446" t="s">
        <v>177</v>
      </c>
      <c r="AT7446">
        <v>140411</v>
      </c>
      <c r="AU7446">
        <v>191400411</v>
      </c>
      <c r="AV7446">
        <v>191400411</v>
      </c>
      <c r="AX7446" t="s">
        <v>177</v>
      </c>
      <c r="AY7446" t="s">
        <v>185</v>
      </c>
      <c r="AZ7446" t="s">
        <v>14424</v>
      </c>
      <c r="BA7446" t="s">
        <v>15947</v>
      </c>
      <c r="BB7446">
        <v>1</v>
      </c>
      <c r="BC7446" t="s">
        <v>177</v>
      </c>
      <c r="BD7446" s="38" t="s">
        <v>177</v>
      </c>
      <c r="BE7446" s="32">
        <v>45421.658333333333</v>
      </c>
      <c r="BF7446" s="32">
        <v>45469.584027777775</v>
      </c>
      <c r="BG7446" t="s">
        <v>14424</v>
      </c>
      <c r="BH7446" t="s">
        <v>15948</v>
      </c>
    </row>
    <row r="7447" spans="1:60" x14ac:dyDescent="0.55000000000000004">
      <c r="A7447">
        <v>1</v>
      </c>
      <c r="B7447" s="38" t="s">
        <v>177</v>
      </c>
      <c r="C7447" t="s">
        <v>3258</v>
      </c>
      <c r="D7447" s="38" t="s">
        <v>177</v>
      </c>
      <c r="E7447">
        <v>511400411</v>
      </c>
      <c r="F7447">
        <v>140411</v>
      </c>
      <c r="G7447" s="38" t="s">
        <v>177</v>
      </c>
      <c r="I7447" s="36"/>
      <c r="J7447" s="36"/>
      <c r="K7447" s="36"/>
      <c r="L7447" s="36"/>
      <c r="M7447" s="36"/>
      <c r="N7447" s="39" t="s">
        <v>177</v>
      </c>
      <c r="O7447" s="39" t="s">
        <v>4095</v>
      </c>
      <c r="P7447" t="s">
        <v>15936</v>
      </c>
      <c r="Q7447" t="s">
        <v>15936</v>
      </c>
      <c r="R7447" t="s">
        <v>15936</v>
      </c>
      <c r="S7447" t="s">
        <v>15936</v>
      </c>
      <c r="T7447">
        <v>1150</v>
      </c>
      <c r="U7447">
        <v>0</v>
      </c>
      <c r="V7447">
        <v>1150</v>
      </c>
      <c r="W7447">
        <v>0</v>
      </c>
      <c r="X7447">
        <v>327</v>
      </c>
      <c r="Y7447" t="s">
        <v>181</v>
      </c>
      <c r="Z7447" t="s">
        <v>182</v>
      </c>
      <c r="AA7447">
        <v>0</v>
      </c>
      <c r="AB7447" s="32">
        <v>45449</v>
      </c>
      <c r="AC7447" s="32">
        <v>2958465.5</v>
      </c>
      <c r="AD7447" t="s">
        <v>3258</v>
      </c>
      <c r="AE7447" t="s">
        <v>3261</v>
      </c>
      <c r="AF7447">
        <v>111300411</v>
      </c>
      <c r="AG7447">
        <v>130411</v>
      </c>
      <c r="AH7447" t="s">
        <v>177</v>
      </c>
      <c r="AI7447" t="s">
        <v>177</v>
      </c>
      <c r="AJ7447" t="s">
        <v>6023</v>
      </c>
      <c r="AK7447" t="s">
        <v>15938</v>
      </c>
      <c r="AL7447" t="s">
        <v>5606</v>
      </c>
      <c r="AM7447" t="s">
        <v>15939</v>
      </c>
      <c r="AN7447" t="s">
        <v>15940</v>
      </c>
      <c r="AO7447" t="s">
        <v>15939</v>
      </c>
      <c r="AP7447" t="s">
        <v>177</v>
      </c>
      <c r="AQ7447" t="s">
        <v>177</v>
      </c>
      <c r="AR7447" t="s">
        <v>4024</v>
      </c>
      <c r="AS7447" t="s">
        <v>177</v>
      </c>
      <c r="AT7447">
        <v>140411</v>
      </c>
      <c r="AU7447">
        <v>511400411</v>
      </c>
      <c r="AV7447">
        <v>511400411</v>
      </c>
      <c r="AX7447" t="s">
        <v>177</v>
      </c>
      <c r="AY7447" t="s">
        <v>185</v>
      </c>
      <c r="AZ7447" t="s">
        <v>14424</v>
      </c>
      <c r="BA7447" t="s">
        <v>15949</v>
      </c>
      <c r="BB7447">
        <v>1</v>
      </c>
      <c r="BC7447" t="s">
        <v>177</v>
      </c>
      <c r="BD7447" s="38" t="s">
        <v>177</v>
      </c>
      <c r="BE7447" s="32">
        <v>45421.65902777778</v>
      </c>
      <c r="BF7447" s="32">
        <v>45469.584027777775</v>
      </c>
      <c r="BG7447" t="s">
        <v>14424</v>
      </c>
      <c r="BH7447" t="s">
        <v>15950</v>
      </c>
    </row>
    <row r="7448" spans="1:60" x14ac:dyDescent="0.55000000000000004">
      <c r="A7448">
        <v>1</v>
      </c>
      <c r="B7448" s="38" t="s">
        <v>177</v>
      </c>
      <c r="C7448" t="s">
        <v>3258</v>
      </c>
      <c r="D7448" s="38" t="s">
        <v>177</v>
      </c>
      <c r="E7448">
        <v>811400411</v>
      </c>
      <c r="F7448">
        <v>140411</v>
      </c>
      <c r="G7448" s="38" t="s">
        <v>177</v>
      </c>
      <c r="I7448" s="36"/>
      <c r="J7448" s="36"/>
      <c r="K7448" s="36"/>
      <c r="L7448" s="36"/>
      <c r="M7448" s="36"/>
      <c r="N7448" s="39" t="s">
        <v>177</v>
      </c>
      <c r="O7448" s="39" t="s">
        <v>4095</v>
      </c>
      <c r="P7448" t="s">
        <v>15936</v>
      </c>
      <c r="Q7448" t="s">
        <v>15936</v>
      </c>
      <c r="R7448" t="s">
        <v>15936</v>
      </c>
      <c r="S7448" t="s">
        <v>15936</v>
      </c>
      <c r="T7448">
        <v>1180</v>
      </c>
      <c r="U7448">
        <v>0</v>
      </c>
      <c r="V7448">
        <v>1180</v>
      </c>
      <c r="W7448">
        <v>0</v>
      </c>
      <c r="X7448">
        <v>327</v>
      </c>
      <c r="Y7448" t="s">
        <v>181</v>
      </c>
      <c r="Z7448" t="s">
        <v>182</v>
      </c>
      <c r="AA7448">
        <v>0</v>
      </c>
      <c r="AB7448" s="32">
        <v>45449</v>
      </c>
      <c r="AC7448" s="32">
        <v>2958465.5</v>
      </c>
      <c r="AD7448" t="s">
        <v>3258</v>
      </c>
      <c r="AE7448" t="s">
        <v>3261</v>
      </c>
      <c r="AF7448">
        <v>111300411</v>
      </c>
      <c r="AG7448">
        <v>130411</v>
      </c>
      <c r="AH7448" t="s">
        <v>177</v>
      </c>
      <c r="AI7448" t="s">
        <v>177</v>
      </c>
      <c r="AJ7448" t="s">
        <v>6023</v>
      </c>
      <c r="AK7448" t="s">
        <v>15938</v>
      </c>
      <c r="AL7448" t="s">
        <v>5606</v>
      </c>
      <c r="AM7448" t="s">
        <v>15939</v>
      </c>
      <c r="AN7448" t="s">
        <v>15940</v>
      </c>
      <c r="AO7448" t="s">
        <v>15939</v>
      </c>
      <c r="AP7448" t="s">
        <v>177</v>
      </c>
      <c r="AQ7448" t="s">
        <v>177</v>
      </c>
      <c r="AR7448" t="s">
        <v>4024</v>
      </c>
      <c r="AS7448" t="s">
        <v>177</v>
      </c>
      <c r="AT7448">
        <v>140411</v>
      </c>
      <c r="AU7448">
        <v>811400411</v>
      </c>
      <c r="AV7448">
        <v>811400411</v>
      </c>
      <c r="AX7448" t="s">
        <v>177</v>
      </c>
      <c r="AY7448" t="s">
        <v>185</v>
      </c>
      <c r="AZ7448" t="s">
        <v>14424</v>
      </c>
      <c r="BA7448" t="s">
        <v>15951</v>
      </c>
      <c r="BB7448">
        <v>1</v>
      </c>
      <c r="BC7448" t="s">
        <v>177</v>
      </c>
      <c r="BD7448" s="38" t="s">
        <v>177</v>
      </c>
      <c r="BE7448" s="32">
        <v>45421.660416666666</v>
      </c>
      <c r="BF7448" s="32">
        <v>45468.748611111114</v>
      </c>
      <c r="BG7448" t="s">
        <v>14424</v>
      </c>
      <c r="BH7448" t="s">
        <v>15952</v>
      </c>
    </row>
    <row r="7449" spans="1:60" x14ac:dyDescent="0.55000000000000004">
      <c r="A7449">
        <v>1</v>
      </c>
      <c r="B7449" s="38" t="s">
        <v>177</v>
      </c>
      <c r="C7449" t="s">
        <v>3258</v>
      </c>
      <c r="D7449" s="38" t="s">
        <v>177</v>
      </c>
      <c r="E7449">
        <v>831400411</v>
      </c>
      <c r="F7449">
        <v>140411</v>
      </c>
      <c r="G7449" s="38" t="s">
        <v>177</v>
      </c>
      <c r="I7449" s="36"/>
      <c r="J7449" s="36"/>
      <c r="K7449" s="36"/>
      <c r="L7449" s="36"/>
      <c r="M7449" s="36"/>
      <c r="N7449" s="39" t="s">
        <v>177</v>
      </c>
      <c r="O7449" s="39" t="s">
        <v>4095</v>
      </c>
      <c r="P7449" t="s">
        <v>15936</v>
      </c>
      <c r="Q7449" t="s">
        <v>15936</v>
      </c>
      <c r="R7449" t="s">
        <v>15936</v>
      </c>
      <c r="S7449" t="s">
        <v>15936</v>
      </c>
      <c r="T7449">
        <v>1400</v>
      </c>
      <c r="U7449">
        <v>0</v>
      </c>
      <c r="V7449">
        <v>1400</v>
      </c>
      <c r="W7449">
        <v>0</v>
      </c>
      <c r="X7449">
        <v>327</v>
      </c>
      <c r="Y7449" t="s">
        <v>181</v>
      </c>
      <c r="Z7449" t="s">
        <v>182</v>
      </c>
      <c r="AA7449">
        <v>0</v>
      </c>
      <c r="AB7449" s="32">
        <v>45449</v>
      </c>
      <c r="AC7449" s="32">
        <v>2958465.5</v>
      </c>
      <c r="AD7449" t="s">
        <v>3258</v>
      </c>
      <c r="AE7449" t="s">
        <v>3261</v>
      </c>
      <c r="AF7449">
        <v>111300411</v>
      </c>
      <c r="AG7449">
        <v>130411</v>
      </c>
      <c r="AH7449" t="s">
        <v>177</v>
      </c>
      <c r="AI7449" t="s">
        <v>177</v>
      </c>
      <c r="AJ7449" t="s">
        <v>9782</v>
      </c>
      <c r="AK7449" t="s">
        <v>15938</v>
      </c>
      <c r="AL7449" t="s">
        <v>5606</v>
      </c>
      <c r="AM7449" t="s">
        <v>15939</v>
      </c>
      <c r="AN7449" t="s">
        <v>15940</v>
      </c>
      <c r="AO7449" t="s">
        <v>15939</v>
      </c>
      <c r="AP7449" t="s">
        <v>177</v>
      </c>
      <c r="AQ7449" t="s">
        <v>177</v>
      </c>
      <c r="AR7449" t="s">
        <v>4024</v>
      </c>
      <c r="AS7449" t="s">
        <v>177</v>
      </c>
      <c r="AT7449">
        <v>140411</v>
      </c>
      <c r="AU7449">
        <v>831400411</v>
      </c>
      <c r="AV7449">
        <v>831400411</v>
      </c>
      <c r="AX7449" t="s">
        <v>177</v>
      </c>
      <c r="AY7449" t="s">
        <v>185</v>
      </c>
      <c r="AZ7449" t="s">
        <v>14424</v>
      </c>
      <c r="BA7449" t="s">
        <v>15953</v>
      </c>
      <c r="BB7449">
        <v>1</v>
      </c>
      <c r="BC7449" t="s">
        <v>177</v>
      </c>
      <c r="BD7449" s="38" t="s">
        <v>177</v>
      </c>
      <c r="BE7449" s="32">
        <v>45421.661111111112</v>
      </c>
      <c r="BF7449" s="32">
        <v>45468.748611111114</v>
      </c>
      <c r="BG7449" t="s">
        <v>14424</v>
      </c>
      <c r="BH7449" t="s">
        <v>15954</v>
      </c>
    </row>
    <row r="7450" spans="1:60" x14ac:dyDescent="0.55000000000000004">
      <c r="A7450">
        <v>1</v>
      </c>
      <c r="B7450" s="38" t="s">
        <v>177</v>
      </c>
      <c r="C7450" t="s">
        <v>3258</v>
      </c>
      <c r="D7450" s="38" t="s">
        <v>177</v>
      </c>
      <c r="E7450">
        <v>891400411</v>
      </c>
      <c r="F7450">
        <v>140411</v>
      </c>
      <c r="G7450" s="38" t="s">
        <v>177</v>
      </c>
      <c r="I7450" s="36"/>
      <c r="J7450" s="36"/>
      <c r="K7450" s="36"/>
      <c r="L7450" s="36"/>
      <c r="M7450" s="36"/>
      <c r="N7450" s="39" t="s">
        <v>177</v>
      </c>
      <c r="O7450" s="39" t="s">
        <v>4095</v>
      </c>
      <c r="P7450" t="s">
        <v>15936</v>
      </c>
      <c r="Q7450" t="s">
        <v>15936</v>
      </c>
      <c r="R7450" t="s">
        <v>15936</v>
      </c>
      <c r="S7450" t="s">
        <v>15936</v>
      </c>
      <c r="T7450">
        <v>1620</v>
      </c>
      <c r="U7450">
        <v>0</v>
      </c>
      <c r="V7450">
        <v>1620</v>
      </c>
      <c r="W7450">
        <v>0</v>
      </c>
      <c r="X7450">
        <v>327</v>
      </c>
      <c r="Y7450" t="s">
        <v>181</v>
      </c>
      <c r="Z7450" t="s">
        <v>182</v>
      </c>
      <c r="AA7450">
        <v>0</v>
      </c>
      <c r="AB7450" s="32">
        <v>45449</v>
      </c>
      <c r="AC7450" s="32">
        <v>2958465.5</v>
      </c>
      <c r="AD7450" t="s">
        <v>3258</v>
      </c>
      <c r="AE7450" t="s">
        <v>3261</v>
      </c>
      <c r="AF7450">
        <v>111300411</v>
      </c>
      <c r="AG7450">
        <v>130411</v>
      </c>
      <c r="AH7450" t="s">
        <v>177</v>
      </c>
      <c r="AI7450" t="s">
        <v>177</v>
      </c>
      <c r="AJ7450" t="s">
        <v>15916</v>
      </c>
      <c r="AK7450" t="s">
        <v>15938</v>
      </c>
      <c r="AL7450" t="s">
        <v>5606</v>
      </c>
      <c r="AM7450" t="s">
        <v>15939</v>
      </c>
      <c r="AN7450" t="s">
        <v>15940</v>
      </c>
      <c r="AO7450" t="s">
        <v>15939</v>
      </c>
      <c r="AP7450" t="s">
        <v>177</v>
      </c>
      <c r="AQ7450" t="s">
        <v>177</v>
      </c>
      <c r="AR7450" t="s">
        <v>4024</v>
      </c>
      <c r="AS7450" t="s">
        <v>177</v>
      </c>
      <c r="AT7450">
        <v>140411</v>
      </c>
      <c r="AU7450">
        <v>891400411</v>
      </c>
      <c r="AV7450">
        <v>891400411</v>
      </c>
      <c r="AX7450" t="s">
        <v>177</v>
      </c>
      <c r="AY7450" t="s">
        <v>185</v>
      </c>
      <c r="AZ7450" t="s">
        <v>14424</v>
      </c>
      <c r="BA7450" t="s">
        <v>15955</v>
      </c>
      <c r="BB7450">
        <v>1</v>
      </c>
      <c r="BC7450" t="s">
        <v>177</v>
      </c>
      <c r="BD7450" s="38" t="s">
        <v>177</v>
      </c>
      <c r="BE7450" s="32">
        <v>45421.661805555559</v>
      </c>
      <c r="BF7450" s="32">
        <v>45468.748611111114</v>
      </c>
      <c r="BG7450" t="s">
        <v>14424</v>
      </c>
      <c r="BH7450" t="s">
        <v>15956</v>
      </c>
    </row>
    <row r="7451" spans="1:60" x14ac:dyDescent="0.55000000000000004">
      <c r="A7451">
        <v>1</v>
      </c>
      <c r="B7451" s="38" t="s">
        <v>177</v>
      </c>
      <c r="C7451" t="s">
        <v>3258</v>
      </c>
      <c r="D7451" s="38" t="s">
        <v>177</v>
      </c>
      <c r="E7451">
        <v>117300411</v>
      </c>
      <c r="F7451">
        <v>730411</v>
      </c>
      <c r="G7451" s="38" t="s">
        <v>177</v>
      </c>
      <c r="I7451" s="36"/>
      <c r="J7451" s="36"/>
      <c r="K7451" s="36"/>
      <c r="L7451" s="36"/>
      <c r="M7451" s="36"/>
      <c r="N7451" s="39" t="s">
        <v>177</v>
      </c>
      <c r="O7451" s="39" t="s">
        <v>4095</v>
      </c>
      <c r="P7451" t="s">
        <v>15957</v>
      </c>
      <c r="Q7451" t="s">
        <v>15957</v>
      </c>
      <c r="R7451" t="s">
        <v>15957</v>
      </c>
      <c r="S7451" t="s">
        <v>15957</v>
      </c>
      <c r="T7451">
        <v>880</v>
      </c>
      <c r="U7451">
        <v>0</v>
      </c>
      <c r="V7451">
        <v>880</v>
      </c>
      <c r="W7451">
        <v>0</v>
      </c>
      <c r="X7451">
        <v>401</v>
      </c>
      <c r="Y7451" t="s">
        <v>181</v>
      </c>
      <c r="Z7451" t="s">
        <v>182</v>
      </c>
      <c r="AA7451">
        <v>2</v>
      </c>
      <c r="AB7451" s="32">
        <v>45449</v>
      </c>
      <c r="AC7451" s="32">
        <v>2958465.5</v>
      </c>
      <c r="AD7451" t="s">
        <v>3258</v>
      </c>
      <c r="AE7451" t="s">
        <v>3261</v>
      </c>
      <c r="AF7451">
        <v>111300411</v>
      </c>
      <c r="AG7451">
        <v>130411</v>
      </c>
      <c r="AH7451" t="s">
        <v>177</v>
      </c>
      <c r="AI7451" t="s">
        <v>177</v>
      </c>
      <c r="AJ7451" t="s">
        <v>2898</v>
      </c>
      <c r="AK7451" t="s">
        <v>15958</v>
      </c>
      <c r="AL7451" t="s">
        <v>4259</v>
      </c>
      <c r="AM7451" t="s">
        <v>15959</v>
      </c>
      <c r="AN7451" t="s">
        <v>15958</v>
      </c>
      <c r="AO7451" t="s">
        <v>15959</v>
      </c>
      <c r="AP7451" t="s">
        <v>177</v>
      </c>
      <c r="AQ7451" t="s">
        <v>177</v>
      </c>
      <c r="AR7451" t="s">
        <v>4024</v>
      </c>
      <c r="AS7451" t="s">
        <v>177</v>
      </c>
      <c r="AT7451">
        <v>730411</v>
      </c>
      <c r="AU7451">
        <v>117300411</v>
      </c>
      <c r="AV7451">
        <v>117300411</v>
      </c>
      <c r="AX7451" t="s">
        <v>177</v>
      </c>
      <c r="AY7451" t="s">
        <v>185</v>
      </c>
      <c r="AZ7451" t="s">
        <v>14424</v>
      </c>
      <c r="BA7451" t="s">
        <v>15960</v>
      </c>
      <c r="BB7451">
        <v>1</v>
      </c>
      <c r="BC7451" t="s">
        <v>177</v>
      </c>
      <c r="BD7451" s="38" t="s">
        <v>177</v>
      </c>
      <c r="BE7451" s="32">
        <v>45421.665972222225</v>
      </c>
      <c r="BF7451" s="32">
        <v>45489.993055555555</v>
      </c>
      <c r="BG7451" t="s">
        <v>14424</v>
      </c>
      <c r="BH7451" t="s">
        <v>15961</v>
      </c>
    </row>
    <row r="7452" spans="1:60" x14ac:dyDescent="0.55000000000000004">
      <c r="A7452">
        <v>1</v>
      </c>
      <c r="B7452" s="38" t="s">
        <v>177</v>
      </c>
      <c r="C7452" t="s">
        <v>3258</v>
      </c>
      <c r="D7452" s="38" t="s">
        <v>177</v>
      </c>
      <c r="E7452">
        <v>117400411</v>
      </c>
      <c r="F7452">
        <v>740411</v>
      </c>
      <c r="G7452" s="38" t="s">
        <v>177</v>
      </c>
      <c r="I7452" s="36"/>
      <c r="J7452" s="36"/>
      <c r="K7452" s="36"/>
      <c r="L7452" s="36"/>
      <c r="M7452" s="36"/>
      <c r="N7452" s="39" t="s">
        <v>177</v>
      </c>
      <c r="O7452" s="39" t="s">
        <v>4095</v>
      </c>
      <c r="P7452" t="s">
        <v>15957</v>
      </c>
      <c r="Q7452" t="s">
        <v>15957</v>
      </c>
      <c r="R7452" t="s">
        <v>15957</v>
      </c>
      <c r="S7452" t="s">
        <v>15957</v>
      </c>
      <c r="T7452">
        <v>1460</v>
      </c>
      <c r="U7452">
        <v>0</v>
      </c>
      <c r="V7452">
        <v>1460</v>
      </c>
      <c r="W7452">
        <v>0</v>
      </c>
      <c r="X7452">
        <v>401</v>
      </c>
      <c r="Y7452" t="s">
        <v>181</v>
      </c>
      <c r="Z7452" t="s">
        <v>182</v>
      </c>
      <c r="AA7452">
        <v>2</v>
      </c>
      <c r="AB7452" s="32">
        <v>45449</v>
      </c>
      <c r="AC7452" s="32">
        <v>2958465.5</v>
      </c>
      <c r="AD7452" t="s">
        <v>3258</v>
      </c>
      <c r="AE7452" t="s">
        <v>3261</v>
      </c>
      <c r="AF7452">
        <v>111300411</v>
      </c>
      <c r="AG7452">
        <v>130411</v>
      </c>
      <c r="AH7452" t="s">
        <v>177</v>
      </c>
      <c r="AI7452" t="s">
        <v>177</v>
      </c>
      <c r="AJ7452" t="s">
        <v>2898</v>
      </c>
      <c r="AK7452" t="s">
        <v>15962</v>
      </c>
      <c r="AL7452" t="s">
        <v>5606</v>
      </c>
      <c r="AM7452" t="s">
        <v>15963</v>
      </c>
      <c r="AN7452" t="s">
        <v>15964</v>
      </c>
      <c r="AO7452" t="s">
        <v>15963</v>
      </c>
      <c r="AP7452" t="s">
        <v>177</v>
      </c>
      <c r="AQ7452" t="s">
        <v>177</v>
      </c>
      <c r="AR7452" t="s">
        <v>4024</v>
      </c>
      <c r="AS7452" t="s">
        <v>177</v>
      </c>
      <c r="AT7452">
        <v>740411</v>
      </c>
      <c r="AU7452">
        <v>117400411</v>
      </c>
      <c r="AV7452">
        <v>117400411</v>
      </c>
      <c r="AX7452" t="s">
        <v>177</v>
      </c>
      <c r="AY7452" t="s">
        <v>185</v>
      </c>
      <c r="AZ7452" t="s">
        <v>14424</v>
      </c>
      <c r="BA7452" t="s">
        <v>15965</v>
      </c>
      <c r="BB7452">
        <v>1</v>
      </c>
      <c r="BC7452" t="s">
        <v>177</v>
      </c>
      <c r="BD7452" s="38" t="s">
        <v>177</v>
      </c>
      <c r="BE7452" s="32">
        <v>45421.668055555558</v>
      </c>
      <c r="BF7452" s="32">
        <v>45489.993055555555</v>
      </c>
      <c r="BG7452" t="s">
        <v>14424</v>
      </c>
      <c r="BH7452" t="s">
        <v>15966</v>
      </c>
    </row>
    <row r="7453" spans="1:60" x14ac:dyDescent="0.55000000000000004">
      <c r="A7453">
        <v>1</v>
      </c>
      <c r="B7453" s="38" t="s">
        <v>177</v>
      </c>
      <c r="C7453" t="s">
        <v>3258</v>
      </c>
      <c r="D7453" s="38" t="s">
        <v>177</v>
      </c>
      <c r="E7453">
        <v>111300412</v>
      </c>
      <c r="F7453">
        <v>130412</v>
      </c>
      <c r="G7453" s="38" t="s">
        <v>177</v>
      </c>
      <c r="I7453" s="36"/>
      <c r="J7453" s="36"/>
      <c r="K7453" s="36"/>
      <c r="L7453" s="36"/>
      <c r="M7453" s="36"/>
      <c r="N7453" s="39" t="s">
        <v>177</v>
      </c>
      <c r="O7453" s="39" t="s">
        <v>4095</v>
      </c>
      <c r="P7453" t="s">
        <v>15967</v>
      </c>
      <c r="Q7453" t="s">
        <v>15967</v>
      </c>
      <c r="R7453" t="s">
        <v>15967</v>
      </c>
      <c r="S7453" t="s">
        <v>15967</v>
      </c>
      <c r="T7453">
        <v>730</v>
      </c>
      <c r="U7453">
        <v>0</v>
      </c>
      <c r="V7453">
        <v>730</v>
      </c>
      <c r="W7453">
        <v>0</v>
      </c>
      <c r="X7453">
        <v>240</v>
      </c>
      <c r="Y7453" t="s">
        <v>181</v>
      </c>
      <c r="Z7453" t="s">
        <v>182</v>
      </c>
      <c r="AA7453">
        <v>0</v>
      </c>
      <c r="AB7453" s="32">
        <v>45449</v>
      </c>
      <c r="AC7453" s="32">
        <v>2958465.5</v>
      </c>
      <c r="AD7453" t="s">
        <v>3258</v>
      </c>
      <c r="AE7453" t="s">
        <v>3261</v>
      </c>
      <c r="AF7453">
        <v>111300412</v>
      </c>
      <c r="AG7453">
        <v>130412</v>
      </c>
      <c r="AH7453" t="s">
        <v>177</v>
      </c>
      <c r="AI7453" t="s">
        <v>177</v>
      </c>
      <c r="AJ7453" t="s">
        <v>3798</v>
      </c>
      <c r="AK7453" t="s">
        <v>15968</v>
      </c>
      <c r="AL7453" t="s">
        <v>4259</v>
      </c>
      <c r="AM7453" t="s">
        <v>15969</v>
      </c>
      <c r="AN7453" t="s">
        <v>15968</v>
      </c>
      <c r="AO7453" t="s">
        <v>15969</v>
      </c>
      <c r="AP7453" t="s">
        <v>177</v>
      </c>
      <c r="AQ7453" t="s">
        <v>177</v>
      </c>
      <c r="AR7453" t="s">
        <v>4024</v>
      </c>
      <c r="AS7453" t="s">
        <v>177</v>
      </c>
      <c r="AT7453">
        <v>130412</v>
      </c>
      <c r="AU7453">
        <v>111300412</v>
      </c>
      <c r="AV7453">
        <v>111300412</v>
      </c>
      <c r="AW7453">
        <v>199</v>
      </c>
      <c r="AX7453" t="s">
        <v>177</v>
      </c>
      <c r="AY7453" t="s">
        <v>185</v>
      </c>
      <c r="AZ7453" t="s">
        <v>3464</v>
      </c>
      <c r="BA7453" t="s">
        <v>15970</v>
      </c>
      <c r="BB7453">
        <v>1</v>
      </c>
      <c r="BC7453" t="s">
        <v>177</v>
      </c>
      <c r="BD7453" s="38" t="s">
        <v>177</v>
      </c>
      <c r="BE7453" s="32">
        <v>45421.676388888889</v>
      </c>
      <c r="BF7453" s="32">
        <v>45489.993055555555</v>
      </c>
      <c r="BG7453" t="s">
        <v>14424</v>
      </c>
      <c r="BH7453" t="s">
        <v>15971</v>
      </c>
    </row>
    <row r="7454" spans="1:60" x14ac:dyDescent="0.55000000000000004">
      <c r="A7454">
        <v>1</v>
      </c>
      <c r="B7454" s="38" t="s">
        <v>177</v>
      </c>
      <c r="C7454" t="s">
        <v>3258</v>
      </c>
      <c r="D7454" s="38" t="s">
        <v>177</v>
      </c>
      <c r="E7454">
        <v>131300412</v>
      </c>
      <c r="F7454">
        <v>130412</v>
      </c>
      <c r="G7454" s="38" t="s">
        <v>177</v>
      </c>
      <c r="I7454" s="36"/>
      <c r="J7454" s="36"/>
      <c r="K7454" s="36"/>
      <c r="L7454" s="36"/>
      <c r="M7454" s="36"/>
      <c r="N7454" s="39" t="s">
        <v>177</v>
      </c>
      <c r="O7454" s="39" t="s">
        <v>4095</v>
      </c>
      <c r="P7454" t="s">
        <v>15972</v>
      </c>
      <c r="Q7454" t="s">
        <v>15972</v>
      </c>
      <c r="R7454" t="s">
        <v>15972</v>
      </c>
      <c r="S7454" t="s">
        <v>15972</v>
      </c>
      <c r="T7454">
        <v>840</v>
      </c>
      <c r="U7454">
        <v>0</v>
      </c>
      <c r="V7454">
        <v>840</v>
      </c>
      <c r="W7454">
        <v>0</v>
      </c>
      <c r="X7454">
        <v>240</v>
      </c>
      <c r="Y7454" t="s">
        <v>181</v>
      </c>
      <c r="Z7454" t="s">
        <v>182</v>
      </c>
      <c r="AA7454">
        <v>0</v>
      </c>
      <c r="AB7454" s="32">
        <v>45449</v>
      </c>
      <c r="AC7454" s="32">
        <v>2958465.5</v>
      </c>
      <c r="AD7454" t="s">
        <v>3258</v>
      </c>
      <c r="AE7454" t="s">
        <v>3261</v>
      </c>
      <c r="AF7454">
        <v>111300412</v>
      </c>
      <c r="AG7454">
        <v>130412</v>
      </c>
      <c r="AH7454" t="s">
        <v>177</v>
      </c>
      <c r="AI7454" t="s">
        <v>177</v>
      </c>
      <c r="AJ7454" t="s">
        <v>9431</v>
      </c>
      <c r="AK7454" t="s">
        <v>15968</v>
      </c>
      <c r="AL7454" t="s">
        <v>4259</v>
      </c>
      <c r="AM7454" t="s">
        <v>15969</v>
      </c>
      <c r="AN7454" t="s">
        <v>15968</v>
      </c>
      <c r="AO7454" t="s">
        <v>15969</v>
      </c>
      <c r="AP7454" t="s">
        <v>177</v>
      </c>
      <c r="AQ7454" t="s">
        <v>177</v>
      </c>
      <c r="AR7454" t="s">
        <v>4024</v>
      </c>
      <c r="AS7454" t="s">
        <v>177</v>
      </c>
      <c r="AT7454">
        <v>130412</v>
      </c>
      <c r="AU7454">
        <v>131300412</v>
      </c>
      <c r="AV7454">
        <v>131300412</v>
      </c>
      <c r="AX7454" t="s">
        <v>177</v>
      </c>
      <c r="AY7454" t="s">
        <v>185</v>
      </c>
      <c r="AZ7454" t="s">
        <v>14424</v>
      </c>
      <c r="BA7454" t="s">
        <v>15973</v>
      </c>
      <c r="BB7454">
        <v>1</v>
      </c>
      <c r="BC7454" t="s">
        <v>177</v>
      </c>
      <c r="BD7454" s="38" t="s">
        <v>177</v>
      </c>
      <c r="BE7454" s="32">
        <v>45421.677083333336</v>
      </c>
      <c r="BF7454" s="32">
        <v>45469.583333333336</v>
      </c>
      <c r="BG7454" t="s">
        <v>14424</v>
      </c>
      <c r="BH7454" t="s">
        <v>15974</v>
      </c>
    </row>
    <row r="7455" spans="1:60" x14ac:dyDescent="0.55000000000000004">
      <c r="A7455">
        <v>1</v>
      </c>
      <c r="B7455" s="38" t="s">
        <v>177</v>
      </c>
      <c r="C7455" t="s">
        <v>3258</v>
      </c>
      <c r="D7455" s="38" t="s">
        <v>177</v>
      </c>
      <c r="E7455">
        <v>191300412</v>
      </c>
      <c r="F7455">
        <v>130412</v>
      </c>
      <c r="G7455" s="38" t="s">
        <v>177</v>
      </c>
      <c r="I7455" s="36"/>
      <c r="J7455" s="36"/>
      <c r="K7455" s="36"/>
      <c r="L7455" s="36"/>
      <c r="M7455" s="36"/>
      <c r="N7455" s="39" t="s">
        <v>177</v>
      </c>
      <c r="O7455" s="39" t="s">
        <v>4095</v>
      </c>
      <c r="P7455" t="s">
        <v>15972</v>
      </c>
      <c r="Q7455" t="s">
        <v>15972</v>
      </c>
      <c r="R7455" t="s">
        <v>15972</v>
      </c>
      <c r="S7455" t="s">
        <v>15972</v>
      </c>
      <c r="T7455">
        <v>950</v>
      </c>
      <c r="U7455">
        <v>0</v>
      </c>
      <c r="V7455">
        <v>950</v>
      </c>
      <c r="W7455">
        <v>0</v>
      </c>
      <c r="X7455">
        <v>240</v>
      </c>
      <c r="Y7455" t="s">
        <v>181</v>
      </c>
      <c r="Z7455" t="s">
        <v>182</v>
      </c>
      <c r="AA7455">
        <v>0</v>
      </c>
      <c r="AB7455" s="32">
        <v>45449</v>
      </c>
      <c r="AC7455" s="32">
        <v>2958465.5</v>
      </c>
      <c r="AD7455" t="s">
        <v>3258</v>
      </c>
      <c r="AE7455" t="s">
        <v>3261</v>
      </c>
      <c r="AF7455">
        <v>111300412</v>
      </c>
      <c r="AG7455">
        <v>130412</v>
      </c>
      <c r="AH7455" t="s">
        <v>177</v>
      </c>
      <c r="AI7455" t="s">
        <v>177</v>
      </c>
      <c r="AJ7455" t="s">
        <v>7092</v>
      </c>
      <c r="AK7455" t="s">
        <v>15968</v>
      </c>
      <c r="AL7455" t="s">
        <v>4259</v>
      </c>
      <c r="AM7455" t="s">
        <v>15969</v>
      </c>
      <c r="AN7455" t="s">
        <v>15968</v>
      </c>
      <c r="AO7455" t="s">
        <v>15969</v>
      </c>
      <c r="AP7455" t="s">
        <v>177</v>
      </c>
      <c r="AQ7455" t="s">
        <v>177</v>
      </c>
      <c r="AR7455" t="s">
        <v>4024</v>
      </c>
      <c r="AS7455" t="s">
        <v>177</v>
      </c>
      <c r="AT7455">
        <v>130412</v>
      </c>
      <c r="AU7455">
        <v>191300412</v>
      </c>
      <c r="AV7455">
        <v>191300412</v>
      </c>
      <c r="AX7455" t="s">
        <v>177</v>
      </c>
      <c r="AY7455" t="s">
        <v>185</v>
      </c>
      <c r="AZ7455" t="s">
        <v>14424</v>
      </c>
      <c r="BA7455" t="s">
        <v>15975</v>
      </c>
      <c r="BB7455">
        <v>1</v>
      </c>
      <c r="BC7455" t="s">
        <v>177</v>
      </c>
      <c r="BD7455" s="38" t="s">
        <v>177</v>
      </c>
      <c r="BE7455" s="32">
        <v>45421.678472222222</v>
      </c>
      <c r="BF7455" s="32">
        <v>45469.584027777775</v>
      </c>
      <c r="BG7455" t="s">
        <v>14424</v>
      </c>
      <c r="BH7455" t="s">
        <v>15976</v>
      </c>
    </row>
    <row r="7456" spans="1:60" x14ac:dyDescent="0.55000000000000004">
      <c r="A7456">
        <v>1</v>
      </c>
      <c r="B7456" s="38" t="s">
        <v>177</v>
      </c>
      <c r="C7456" t="s">
        <v>3258</v>
      </c>
      <c r="D7456" s="38" t="s">
        <v>177</v>
      </c>
      <c r="E7456">
        <v>811300412</v>
      </c>
      <c r="F7456">
        <v>130412</v>
      </c>
      <c r="G7456" s="38" t="s">
        <v>177</v>
      </c>
      <c r="I7456" s="36"/>
      <c r="J7456" s="36"/>
      <c r="K7456" s="36"/>
      <c r="L7456" s="36"/>
      <c r="M7456" s="36"/>
      <c r="N7456" s="39" t="s">
        <v>177</v>
      </c>
      <c r="O7456" s="39" t="s">
        <v>4095</v>
      </c>
      <c r="P7456" t="s">
        <v>15972</v>
      </c>
      <c r="Q7456" t="s">
        <v>15972</v>
      </c>
      <c r="R7456" t="s">
        <v>15972</v>
      </c>
      <c r="S7456" t="s">
        <v>15972</v>
      </c>
      <c r="T7456">
        <v>730</v>
      </c>
      <c r="U7456">
        <v>0</v>
      </c>
      <c r="V7456">
        <v>730</v>
      </c>
      <c r="W7456">
        <v>0</v>
      </c>
      <c r="X7456">
        <v>240</v>
      </c>
      <c r="Y7456" t="s">
        <v>181</v>
      </c>
      <c r="Z7456" t="s">
        <v>182</v>
      </c>
      <c r="AA7456">
        <v>0</v>
      </c>
      <c r="AB7456" s="32">
        <v>45449</v>
      </c>
      <c r="AC7456" s="32">
        <v>2958465.5</v>
      </c>
      <c r="AD7456" t="s">
        <v>3258</v>
      </c>
      <c r="AE7456" t="s">
        <v>3261</v>
      </c>
      <c r="AF7456">
        <v>111300412</v>
      </c>
      <c r="AG7456">
        <v>130412</v>
      </c>
      <c r="AH7456" t="s">
        <v>177</v>
      </c>
      <c r="AI7456" t="s">
        <v>177</v>
      </c>
      <c r="AJ7456" t="s">
        <v>3798</v>
      </c>
      <c r="AK7456" t="s">
        <v>15968</v>
      </c>
      <c r="AL7456" t="s">
        <v>4259</v>
      </c>
      <c r="AM7456" t="s">
        <v>15969</v>
      </c>
      <c r="AN7456" t="s">
        <v>15968</v>
      </c>
      <c r="AO7456" t="s">
        <v>15969</v>
      </c>
      <c r="AP7456" t="s">
        <v>177</v>
      </c>
      <c r="AQ7456" t="s">
        <v>177</v>
      </c>
      <c r="AR7456" t="s">
        <v>4024</v>
      </c>
      <c r="AS7456" t="s">
        <v>177</v>
      </c>
      <c r="AT7456">
        <v>130412</v>
      </c>
      <c r="AU7456">
        <v>811300412</v>
      </c>
      <c r="AV7456">
        <v>811300412</v>
      </c>
      <c r="AX7456" t="s">
        <v>177</v>
      </c>
      <c r="AY7456" t="s">
        <v>185</v>
      </c>
      <c r="AZ7456" t="s">
        <v>14424</v>
      </c>
      <c r="BA7456" t="s">
        <v>15977</v>
      </c>
      <c r="BB7456">
        <v>1</v>
      </c>
      <c r="BC7456" t="s">
        <v>177</v>
      </c>
      <c r="BD7456" s="38" t="s">
        <v>177</v>
      </c>
      <c r="BE7456" s="32">
        <v>45421.679861111108</v>
      </c>
      <c r="BF7456" s="32">
        <v>45489.993055555555</v>
      </c>
      <c r="BG7456" t="s">
        <v>14424</v>
      </c>
      <c r="BH7456" t="s">
        <v>15978</v>
      </c>
    </row>
    <row r="7457" spans="1:60" x14ac:dyDescent="0.55000000000000004">
      <c r="A7457">
        <v>1</v>
      </c>
      <c r="B7457" s="38" t="s">
        <v>177</v>
      </c>
      <c r="C7457" t="s">
        <v>3258</v>
      </c>
      <c r="D7457" s="38" t="s">
        <v>177</v>
      </c>
      <c r="E7457">
        <v>831300412</v>
      </c>
      <c r="F7457">
        <v>130412</v>
      </c>
      <c r="G7457" s="38" t="s">
        <v>177</v>
      </c>
      <c r="I7457" s="36"/>
      <c r="J7457" s="36"/>
      <c r="K7457" s="36"/>
      <c r="L7457" s="36"/>
      <c r="M7457" s="36"/>
      <c r="N7457" s="39" t="s">
        <v>177</v>
      </c>
      <c r="O7457" s="39" t="s">
        <v>4095</v>
      </c>
      <c r="P7457" t="s">
        <v>15972</v>
      </c>
      <c r="Q7457" t="s">
        <v>15972</v>
      </c>
      <c r="R7457" t="s">
        <v>15972</v>
      </c>
      <c r="S7457" t="s">
        <v>15972</v>
      </c>
      <c r="T7457">
        <v>840</v>
      </c>
      <c r="U7457">
        <v>0</v>
      </c>
      <c r="V7457">
        <v>840</v>
      </c>
      <c r="W7457">
        <v>0</v>
      </c>
      <c r="X7457">
        <v>240</v>
      </c>
      <c r="Y7457" t="s">
        <v>181</v>
      </c>
      <c r="Z7457" t="s">
        <v>182</v>
      </c>
      <c r="AA7457">
        <v>0</v>
      </c>
      <c r="AB7457" s="32">
        <v>45449</v>
      </c>
      <c r="AC7457" s="32">
        <v>2958465.5</v>
      </c>
      <c r="AD7457" t="s">
        <v>3258</v>
      </c>
      <c r="AE7457" t="s">
        <v>3261</v>
      </c>
      <c r="AF7457">
        <v>111300412</v>
      </c>
      <c r="AG7457">
        <v>130412</v>
      </c>
      <c r="AH7457" t="s">
        <v>177</v>
      </c>
      <c r="AI7457" t="s">
        <v>177</v>
      </c>
      <c r="AJ7457" t="s">
        <v>9431</v>
      </c>
      <c r="AK7457" t="s">
        <v>15968</v>
      </c>
      <c r="AL7457" t="s">
        <v>4259</v>
      </c>
      <c r="AM7457" t="s">
        <v>15969</v>
      </c>
      <c r="AN7457" t="s">
        <v>15968</v>
      </c>
      <c r="AO7457" t="s">
        <v>15969</v>
      </c>
      <c r="AP7457" t="s">
        <v>177</v>
      </c>
      <c r="AQ7457" t="s">
        <v>177</v>
      </c>
      <c r="AR7457" t="s">
        <v>4024</v>
      </c>
      <c r="AS7457" t="s">
        <v>177</v>
      </c>
      <c r="AT7457">
        <v>130412</v>
      </c>
      <c r="AU7457">
        <v>831300412</v>
      </c>
      <c r="AV7457">
        <v>831300412</v>
      </c>
      <c r="AX7457" t="s">
        <v>177</v>
      </c>
      <c r="AY7457" t="s">
        <v>185</v>
      </c>
      <c r="AZ7457" t="s">
        <v>14424</v>
      </c>
      <c r="BA7457" t="s">
        <v>15979</v>
      </c>
      <c r="BB7457">
        <v>1</v>
      </c>
      <c r="BC7457" t="s">
        <v>177</v>
      </c>
      <c r="BD7457" s="38" t="s">
        <v>177</v>
      </c>
      <c r="BE7457" s="32">
        <v>45421.679861111108</v>
      </c>
      <c r="BF7457" s="32">
        <v>45468.748611111114</v>
      </c>
      <c r="BG7457" t="s">
        <v>14424</v>
      </c>
      <c r="BH7457" t="s">
        <v>15980</v>
      </c>
    </row>
    <row r="7458" spans="1:60" x14ac:dyDescent="0.55000000000000004">
      <c r="A7458">
        <v>1</v>
      </c>
      <c r="B7458" s="38" t="s">
        <v>177</v>
      </c>
      <c r="C7458" t="s">
        <v>3258</v>
      </c>
      <c r="D7458" s="38" t="s">
        <v>177</v>
      </c>
      <c r="E7458">
        <v>891300412</v>
      </c>
      <c r="F7458">
        <v>130412</v>
      </c>
      <c r="G7458" s="38" t="s">
        <v>177</v>
      </c>
      <c r="I7458" s="36"/>
      <c r="J7458" s="36"/>
      <c r="K7458" s="36"/>
      <c r="L7458" s="36"/>
      <c r="M7458" s="36"/>
      <c r="N7458" s="39" t="s">
        <v>177</v>
      </c>
      <c r="O7458" s="39" t="s">
        <v>4095</v>
      </c>
      <c r="P7458" t="s">
        <v>15972</v>
      </c>
      <c r="Q7458" t="s">
        <v>15972</v>
      </c>
      <c r="R7458" t="s">
        <v>15972</v>
      </c>
      <c r="S7458" t="s">
        <v>15972</v>
      </c>
      <c r="T7458">
        <v>950</v>
      </c>
      <c r="U7458">
        <v>0</v>
      </c>
      <c r="V7458">
        <v>950</v>
      </c>
      <c r="W7458">
        <v>0</v>
      </c>
      <c r="X7458">
        <v>240</v>
      </c>
      <c r="Y7458" t="s">
        <v>181</v>
      </c>
      <c r="Z7458" t="s">
        <v>182</v>
      </c>
      <c r="AA7458">
        <v>0</v>
      </c>
      <c r="AB7458" s="32">
        <v>45449</v>
      </c>
      <c r="AC7458" s="32">
        <v>2958465.5</v>
      </c>
      <c r="AD7458" t="s">
        <v>3258</v>
      </c>
      <c r="AE7458" t="s">
        <v>3261</v>
      </c>
      <c r="AF7458">
        <v>111300412</v>
      </c>
      <c r="AG7458">
        <v>130412</v>
      </c>
      <c r="AH7458" t="s">
        <v>177</v>
      </c>
      <c r="AI7458" t="s">
        <v>177</v>
      </c>
      <c r="AJ7458" t="s">
        <v>7092</v>
      </c>
      <c r="AK7458" t="s">
        <v>15968</v>
      </c>
      <c r="AL7458" t="s">
        <v>4259</v>
      </c>
      <c r="AM7458" t="s">
        <v>15969</v>
      </c>
      <c r="AN7458" t="s">
        <v>15968</v>
      </c>
      <c r="AO7458" t="s">
        <v>15969</v>
      </c>
      <c r="AP7458" t="s">
        <v>177</v>
      </c>
      <c r="AQ7458" t="s">
        <v>177</v>
      </c>
      <c r="AR7458" t="s">
        <v>4024</v>
      </c>
      <c r="AS7458" t="s">
        <v>177</v>
      </c>
      <c r="AT7458">
        <v>130412</v>
      </c>
      <c r="AU7458">
        <v>891300412</v>
      </c>
      <c r="AV7458">
        <v>891300412</v>
      </c>
      <c r="AX7458" t="s">
        <v>177</v>
      </c>
      <c r="AY7458" t="s">
        <v>185</v>
      </c>
      <c r="AZ7458" t="s">
        <v>14424</v>
      </c>
      <c r="BA7458" t="s">
        <v>15981</v>
      </c>
      <c r="BB7458">
        <v>1</v>
      </c>
      <c r="BC7458" t="s">
        <v>177</v>
      </c>
      <c r="BD7458" s="38" t="s">
        <v>177</v>
      </c>
      <c r="BE7458" s="32">
        <v>45421.680555555555</v>
      </c>
      <c r="BF7458" s="32">
        <v>45468.748611111114</v>
      </c>
      <c r="BG7458" t="s">
        <v>14424</v>
      </c>
      <c r="BH7458" t="s">
        <v>15982</v>
      </c>
    </row>
    <row r="7459" spans="1:60" x14ac:dyDescent="0.55000000000000004">
      <c r="A7459">
        <v>1</v>
      </c>
      <c r="B7459" s="38" t="s">
        <v>177</v>
      </c>
      <c r="C7459" t="s">
        <v>3258</v>
      </c>
      <c r="D7459" s="38" t="s">
        <v>177</v>
      </c>
      <c r="E7459">
        <v>112300412</v>
      </c>
      <c r="F7459">
        <v>230412</v>
      </c>
      <c r="G7459" s="38" t="s">
        <v>177</v>
      </c>
      <c r="I7459" s="36"/>
      <c r="J7459" s="36"/>
      <c r="K7459" s="36"/>
      <c r="L7459" s="36"/>
      <c r="M7459" s="36"/>
      <c r="N7459" s="39" t="s">
        <v>177</v>
      </c>
      <c r="O7459" s="39" t="s">
        <v>4095</v>
      </c>
      <c r="P7459" t="s">
        <v>15983</v>
      </c>
      <c r="Q7459" t="s">
        <v>15983</v>
      </c>
      <c r="R7459" t="s">
        <v>15983</v>
      </c>
      <c r="S7459" t="s">
        <v>15983</v>
      </c>
      <c r="T7459">
        <v>730</v>
      </c>
      <c r="U7459">
        <v>0</v>
      </c>
      <c r="V7459">
        <v>730</v>
      </c>
      <c r="W7459">
        <v>0</v>
      </c>
      <c r="X7459">
        <v>240</v>
      </c>
      <c r="Y7459" t="s">
        <v>667</v>
      </c>
      <c r="Z7459" t="s">
        <v>182</v>
      </c>
      <c r="AA7459">
        <v>2</v>
      </c>
      <c r="AB7459" s="32">
        <v>45449</v>
      </c>
      <c r="AC7459" s="32">
        <v>2958465.5</v>
      </c>
      <c r="AD7459" t="s">
        <v>3258</v>
      </c>
      <c r="AE7459" t="s">
        <v>3261</v>
      </c>
      <c r="AF7459">
        <v>111300412</v>
      </c>
      <c r="AG7459">
        <v>130412</v>
      </c>
      <c r="AH7459" t="s">
        <v>177</v>
      </c>
      <c r="AI7459" t="s">
        <v>177</v>
      </c>
      <c r="AJ7459" t="s">
        <v>3798</v>
      </c>
      <c r="AK7459" t="s">
        <v>15984</v>
      </c>
      <c r="AL7459" t="s">
        <v>4259</v>
      </c>
      <c r="AM7459" t="s">
        <v>15985</v>
      </c>
      <c r="AN7459" t="s">
        <v>15984</v>
      </c>
      <c r="AO7459" t="s">
        <v>15985</v>
      </c>
      <c r="AP7459" t="s">
        <v>177</v>
      </c>
      <c r="AQ7459" t="s">
        <v>177</v>
      </c>
      <c r="AR7459" t="s">
        <v>4024</v>
      </c>
      <c r="AS7459" t="s">
        <v>177</v>
      </c>
      <c r="AT7459">
        <v>230412</v>
      </c>
      <c r="AU7459">
        <v>112300412</v>
      </c>
      <c r="AV7459">
        <v>112300412</v>
      </c>
      <c r="AX7459" t="s">
        <v>177</v>
      </c>
      <c r="AY7459" t="s">
        <v>185</v>
      </c>
      <c r="AZ7459" t="s">
        <v>14424</v>
      </c>
      <c r="BA7459" t="s">
        <v>15986</v>
      </c>
      <c r="BB7459">
        <v>1</v>
      </c>
      <c r="BC7459" t="s">
        <v>177</v>
      </c>
      <c r="BD7459" s="38" t="s">
        <v>177</v>
      </c>
      <c r="BE7459" s="32">
        <v>45421.681944444441</v>
      </c>
      <c r="BF7459" s="32">
        <v>45469.582638888889</v>
      </c>
      <c r="BG7459" t="s">
        <v>14424</v>
      </c>
      <c r="BH7459" t="s">
        <v>15987</v>
      </c>
    </row>
    <row r="7460" spans="1:60" x14ac:dyDescent="0.55000000000000004">
      <c r="A7460">
        <v>1</v>
      </c>
      <c r="B7460" s="38" t="s">
        <v>177</v>
      </c>
      <c r="C7460" t="s">
        <v>3258</v>
      </c>
      <c r="D7460" s="38" t="s">
        <v>177</v>
      </c>
      <c r="E7460">
        <v>132300412</v>
      </c>
      <c r="F7460">
        <v>230412</v>
      </c>
      <c r="G7460" s="38" t="s">
        <v>177</v>
      </c>
      <c r="I7460" s="36"/>
      <c r="J7460" s="36"/>
      <c r="K7460" s="36"/>
      <c r="L7460" s="36"/>
      <c r="M7460" s="36"/>
      <c r="N7460" s="39" t="s">
        <v>177</v>
      </c>
      <c r="O7460" s="39" t="s">
        <v>4095</v>
      </c>
      <c r="P7460" t="s">
        <v>15983</v>
      </c>
      <c r="Q7460" t="s">
        <v>15983</v>
      </c>
      <c r="R7460" t="s">
        <v>15983</v>
      </c>
      <c r="S7460" t="s">
        <v>15983</v>
      </c>
      <c r="T7460">
        <v>840</v>
      </c>
      <c r="U7460">
        <v>0</v>
      </c>
      <c r="V7460">
        <v>840</v>
      </c>
      <c r="W7460">
        <v>0</v>
      </c>
      <c r="X7460">
        <v>240</v>
      </c>
      <c r="Y7460" t="s">
        <v>667</v>
      </c>
      <c r="Z7460" t="s">
        <v>182</v>
      </c>
      <c r="AA7460">
        <v>2</v>
      </c>
      <c r="AB7460" s="32">
        <v>45449</v>
      </c>
      <c r="AC7460" s="32">
        <v>2958465.5</v>
      </c>
      <c r="AD7460" t="s">
        <v>3258</v>
      </c>
      <c r="AE7460" t="s">
        <v>3261</v>
      </c>
      <c r="AF7460">
        <v>111300412</v>
      </c>
      <c r="AG7460">
        <v>130412</v>
      </c>
      <c r="AH7460" t="s">
        <v>177</v>
      </c>
      <c r="AI7460" t="s">
        <v>177</v>
      </c>
      <c r="AJ7460" t="s">
        <v>9431</v>
      </c>
      <c r="AK7460" t="s">
        <v>15984</v>
      </c>
      <c r="AL7460" t="s">
        <v>4259</v>
      </c>
      <c r="AM7460" t="s">
        <v>15985</v>
      </c>
      <c r="AN7460" t="s">
        <v>15984</v>
      </c>
      <c r="AO7460" t="s">
        <v>15985</v>
      </c>
      <c r="AP7460" t="s">
        <v>177</v>
      </c>
      <c r="AQ7460" t="s">
        <v>177</v>
      </c>
      <c r="AR7460" t="s">
        <v>4024</v>
      </c>
      <c r="AS7460" t="s">
        <v>177</v>
      </c>
      <c r="AT7460">
        <v>230412</v>
      </c>
      <c r="AU7460">
        <v>132300412</v>
      </c>
      <c r="AV7460">
        <v>132300412</v>
      </c>
      <c r="AX7460" t="s">
        <v>177</v>
      </c>
      <c r="AY7460" t="s">
        <v>185</v>
      </c>
      <c r="AZ7460" t="s">
        <v>14424</v>
      </c>
      <c r="BA7460" t="s">
        <v>15988</v>
      </c>
      <c r="BB7460">
        <v>1</v>
      </c>
      <c r="BC7460" t="s">
        <v>177</v>
      </c>
      <c r="BD7460" s="38" t="s">
        <v>177</v>
      </c>
      <c r="BE7460" s="32">
        <v>45421.685416666667</v>
      </c>
      <c r="BF7460" s="32">
        <v>45469.583333333336</v>
      </c>
      <c r="BG7460" t="s">
        <v>14424</v>
      </c>
      <c r="BH7460" t="s">
        <v>15989</v>
      </c>
    </row>
    <row r="7461" spans="1:60" x14ac:dyDescent="0.55000000000000004">
      <c r="A7461">
        <v>1</v>
      </c>
      <c r="B7461" s="38" t="s">
        <v>177</v>
      </c>
      <c r="C7461" t="s">
        <v>3258</v>
      </c>
      <c r="D7461" s="38" t="s">
        <v>177</v>
      </c>
      <c r="E7461">
        <v>192300412</v>
      </c>
      <c r="F7461">
        <v>230412</v>
      </c>
      <c r="G7461" s="38" t="s">
        <v>177</v>
      </c>
      <c r="I7461" s="36"/>
      <c r="J7461" s="36"/>
      <c r="K7461" s="36"/>
      <c r="L7461" s="36"/>
      <c r="M7461" s="36"/>
      <c r="N7461" s="39" t="s">
        <v>177</v>
      </c>
      <c r="O7461" s="39" t="s">
        <v>4095</v>
      </c>
      <c r="P7461" t="s">
        <v>15983</v>
      </c>
      <c r="Q7461" t="s">
        <v>15983</v>
      </c>
      <c r="R7461" t="s">
        <v>15983</v>
      </c>
      <c r="S7461" t="s">
        <v>15983</v>
      </c>
      <c r="T7461">
        <v>950</v>
      </c>
      <c r="U7461">
        <v>0</v>
      </c>
      <c r="V7461">
        <v>950</v>
      </c>
      <c r="W7461">
        <v>0</v>
      </c>
      <c r="X7461">
        <v>240</v>
      </c>
      <c r="Y7461" t="s">
        <v>667</v>
      </c>
      <c r="Z7461" t="s">
        <v>182</v>
      </c>
      <c r="AA7461">
        <v>2</v>
      </c>
      <c r="AB7461" s="32">
        <v>45449</v>
      </c>
      <c r="AC7461" s="32">
        <v>2958465.5</v>
      </c>
      <c r="AD7461" t="s">
        <v>3258</v>
      </c>
      <c r="AE7461" t="s">
        <v>3261</v>
      </c>
      <c r="AF7461">
        <v>111300412</v>
      </c>
      <c r="AG7461">
        <v>130412</v>
      </c>
      <c r="AH7461" t="s">
        <v>177</v>
      </c>
      <c r="AI7461" t="s">
        <v>177</v>
      </c>
      <c r="AJ7461" t="s">
        <v>7092</v>
      </c>
      <c r="AK7461" t="s">
        <v>15984</v>
      </c>
      <c r="AL7461" t="s">
        <v>4259</v>
      </c>
      <c r="AM7461" t="s">
        <v>15985</v>
      </c>
      <c r="AN7461" t="s">
        <v>15984</v>
      </c>
      <c r="AO7461" t="s">
        <v>15985</v>
      </c>
      <c r="AP7461" t="s">
        <v>177</v>
      </c>
      <c r="AQ7461" t="s">
        <v>177</v>
      </c>
      <c r="AR7461" t="s">
        <v>4024</v>
      </c>
      <c r="AS7461" t="s">
        <v>177</v>
      </c>
      <c r="AT7461">
        <v>230412</v>
      </c>
      <c r="AU7461">
        <v>192300412</v>
      </c>
      <c r="AV7461">
        <v>192300412</v>
      </c>
      <c r="AX7461" t="s">
        <v>177</v>
      </c>
      <c r="AY7461" t="s">
        <v>185</v>
      </c>
      <c r="AZ7461" t="s">
        <v>14424</v>
      </c>
      <c r="BA7461" t="s">
        <v>15990</v>
      </c>
      <c r="BB7461">
        <v>1</v>
      </c>
      <c r="BC7461" t="s">
        <v>177</v>
      </c>
      <c r="BD7461" s="38" t="s">
        <v>177</v>
      </c>
      <c r="BE7461" s="32">
        <v>45421.686111111114</v>
      </c>
      <c r="BF7461" s="32">
        <v>45469.584027777775</v>
      </c>
      <c r="BG7461" t="s">
        <v>14424</v>
      </c>
      <c r="BH7461" t="s">
        <v>15991</v>
      </c>
    </row>
    <row r="7462" spans="1:60" x14ac:dyDescent="0.55000000000000004">
      <c r="A7462">
        <v>1</v>
      </c>
      <c r="B7462" s="38" t="s">
        <v>177</v>
      </c>
      <c r="C7462" t="s">
        <v>3258</v>
      </c>
      <c r="D7462" s="38" t="s">
        <v>177</v>
      </c>
      <c r="E7462">
        <v>812300412</v>
      </c>
      <c r="F7462">
        <v>230412</v>
      </c>
      <c r="G7462" s="38" t="s">
        <v>177</v>
      </c>
      <c r="I7462" s="36"/>
      <c r="J7462" s="36"/>
      <c r="K7462" s="36"/>
      <c r="L7462" s="36"/>
      <c r="M7462" s="36"/>
      <c r="N7462" s="39" t="s">
        <v>177</v>
      </c>
      <c r="O7462" s="39" t="s">
        <v>4095</v>
      </c>
      <c r="P7462" t="s">
        <v>15983</v>
      </c>
      <c r="Q7462" t="s">
        <v>15983</v>
      </c>
      <c r="R7462" t="s">
        <v>15983</v>
      </c>
      <c r="S7462" t="s">
        <v>15983</v>
      </c>
      <c r="T7462">
        <v>730</v>
      </c>
      <c r="U7462">
        <v>0</v>
      </c>
      <c r="V7462">
        <v>730</v>
      </c>
      <c r="W7462">
        <v>0</v>
      </c>
      <c r="X7462">
        <v>240</v>
      </c>
      <c r="Y7462" t="s">
        <v>667</v>
      </c>
      <c r="Z7462" t="s">
        <v>182</v>
      </c>
      <c r="AA7462">
        <v>2</v>
      </c>
      <c r="AB7462" s="32">
        <v>45449</v>
      </c>
      <c r="AC7462" s="32">
        <v>2958465.5</v>
      </c>
      <c r="AD7462" t="s">
        <v>3258</v>
      </c>
      <c r="AE7462" t="s">
        <v>3261</v>
      </c>
      <c r="AF7462">
        <v>111300412</v>
      </c>
      <c r="AG7462">
        <v>130412</v>
      </c>
      <c r="AH7462" t="s">
        <v>177</v>
      </c>
      <c r="AI7462" t="s">
        <v>177</v>
      </c>
      <c r="AJ7462" t="s">
        <v>3798</v>
      </c>
      <c r="AK7462" t="s">
        <v>15984</v>
      </c>
      <c r="AL7462" t="s">
        <v>4259</v>
      </c>
      <c r="AM7462" t="s">
        <v>15985</v>
      </c>
      <c r="AN7462" t="s">
        <v>15984</v>
      </c>
      <c r="AO7462" t="s">
        <v>15985</v>
      </c>
      <c r="AP7462" t="s">
        <v>177</v>
      </c>
      <c r="AQ7462" t="s">
        <v>177</v>
      </c>
      <c r="AR7462" t="s">
        <v>4024</v>
      </c>
      <c r="AS7462" t="s">
        <v>177</v>
      </c>
      <c r="AT7462">
        <v>230412</v>
      </c>
      <c r="AU7462">
        <v>812300412</v>
      </c>
      <c r="AV7462">
        <v>812300412</v>
      </c>
      <c r="AX7462" t="s">
        <v>177</v>
      </c>
      <c r="AY7462" t="s">
        <v>185</v>
      </c>
      <c r="AZ7462" t="s">
        <v>14424</v>
      </c>
      <c r="BA7462" t="s">
        <v>15992</v>
      </c>
      <c r="BB7462">
        <v>1</v>
      </c>
      <c r="BC7462" t="s">
        <v>177</v>
      </c>
      <c r="BD7462" s="38" t="s">
        <v>177</v>
      </c>
      <c r="BE7462" s="32">
        <v>45421.686111111114</v>
      </c>
      <c r="BF7462" s="32">
        <v>45489.993055555555</v>
      </c>
      <c r="BG7462" t="s">
        <v>14424</v>
      </c>
      <c r="BH7462" t="s">
        <v>15993</v>
      </c>
    </row>
    <row r="7463" spans="1:60" x14ac:dyDescent="0.55000000000000004">
      <c r="A7463">
        <v>1</v>
      </c>
      <c r="B7463" s="38" t="s">
        <v>177</v>
      </c>
      <c r="C7463" t="s">
        <v>3258</v>
      </c>
      <c r="D7463" s="38" t="s">
        <v>177</v>
      </c>
      <c r="E7463">
        <v>832300412</v>
      </c>
      <c r="F7463">
        <v>230412</v>
      </c>
      <c r="G7463" s="38" t="s">
        <v>177</v>
      </c>
      <c r="I7463" s="36"/>
      <c r="J7463" s="36"/>
      <c r="K7463" s="36"/>
      <c r="L7463" s="36"/>
      <c r="M7463" s="36"/>
      <c r="N7463" s="39" t="s">
        <v>177</v>
      </c>
      <c r="O7463" s="39" t="s">
        <v>4095</v>
      </c>
      <c r="P7463" t="s">
        <v>15983</v>
      </c>
      <c r="Q7463" t="s">
        <v>15983</v>
      </c>
      <c r="R7463" t="s">
        <v>15983</v>
      </c>
      <c r="S7463" t="s">
        <v>15983</v>
      </c>
      <c r="T7463">
        <v>840</v>
      </c>
      <c r="U7463">
        <v>0</v>
      </c>
      <c r="V7463">
        <v>840</v>
      </c>
      <c r="W7463">
        <v>0</v>
      </c>
      <c r="X7463">
        <v>240</v>
      </c>
      <c r="Y7463" t="s">
        <v>667</v>
      </c>
      <c r="Z7463" t="s">
        <v>182</v>
      </c>
      <c r="AA7463">
        <v>2</v>
      </c>
      <c r="AB7463" s="32">
        <v>45449</v>
      </c>
      <c r="AC7463" s="32">
        <v>2958465.5</v>
      </c>
      <c r="AD7463" t="s">
        <v>3258</v>
      </c>
      <c r="AE7463" t="s">
        <v>3261</v>
      </c>
      <c r="AF7463">
        <v>111300412</v>
      </c>
      <c r="AG7463">
        <v>130412</v>
      </c>
      <c r="AH7463" t="s">
        <v>177</v>
      </c>
      <c r="AI7463" t="s">
        <v>177</v>
      </c>
      <c r="AJ7463" t="s">
        <v>9431</v>
      </c>
      <c r="AK7463" t="s">
        <v>15984</v>
      </c>
      <c r="AL7463" t="s">
        <v>4259</v>
      </c>
      <c r="AM7463" t="s">
        <v>15985</v>
      </c>
      <c r="AN7463" t="s">
        <v>15984</v>
      </c>
      <c r="AO7463" t="s">
        <v>15985</v>
      </c>
      <c r="AP7463" t="s">
        <v>177</v>
      </c>
      <c r="AQ7463" t="s">
        <v>177</v>
      </c>
      <c r="AR7463" t="s">
        <v>4024</v>
      </c>
      <c r="AS7463" t="s">
        <v>177</v>
      </c>
      <c r="AT7463">
        <v>230412</v>
      </c>
      <c r="AU7463">
        <v>832300412</v>
      </c>
      <c r="AV7463">
        <v>832300412</v>
      </c>
      <c r="AX7463" t="s">
        <v>177</v>
      </c>
      <c r="AY7463" t="s">
        <v>185</v>
      </c>
      <c r="AZ7463" t="s">
        <v>14424</v>
      </c>
      <c r="BA7463" t="s">
        <v>15994</v>
      </c>
      <c r="BB7463">
        <v>1</v>
      </c>
      <c r="BC7463" t="s">
        <v>177</v>
      </c>
      <c r="BD7463" s="38" t="s">
        <v>177</v>
      </c>
      <c r="BE7463" s="32">
        <v>45421.686805555553</v>
      </c>
      <c r="BF7463" s="32">
        <v>45468.748611111114</v>
      </c>
      <c r="BG7463" t="s">
        <v>14424</v>
      </c>
      <c r="BH7463" t="s">
        <v>15995</v>
      </c>
    </row>
    <row r="7464" spans="1:60" x14ac:dyDescent="0.55000000000000004">
      <c r="A7464">
        <v>1</v>
      </c>
      <c r="B7464" s="38" t="s">
        <v>177</v>
      </c>
      <c r="C7464" t="s">
        <v>3258</v>
      </c>
      <c r="D7464" s="38" t="s">
        <v>177</v>
      </c>
      <c r="E7464">
        <v>892300412</v>
      </c>
      <c r="F7464">
        <v>230412</v>
      </c>
      <c r="G7464" s="38" t="s">
        <v>177</v>
      </c>
      <c r="I7464" s="36"/>
      <c r="J7464" s="36"/>
      <c r="K7464" s="36"/>
      <c r="L7464" s="36"/>
      <c r="M7464" s="36"/>
      <c r="N7464" s="39" t="s">
        <v>177</v>
      </c>
      <c r="O7464" s="39" t="s">
        <v>4095</v>
      </c>
      <c r="P7464" t="s">
        <v>15983</v>
      </c>
      <c r="Q7464" t="s">
        <v>15983</v>
      </c>
      <c r="R7464" t="s">
        <v>15983</v>
      </c>
      <c r="S7464" t="s">
        <v>15983</v>
      </c>
      <c r="T7464">
        <v>950</v>
      </c>
      <c r="U7464">
        <v>0</v>
      </c>
      <c r="V7464">
        <v>950</v>
      </c>
      <c r="W7464">
        <v>0</v>
      </c>
      <c r="X7464">
        <v>240</v>
      </c>
      <c r="Y7464" t="s">
        <v>667</v>
      </c>
      <c r="Z7464" t="s">
        <v>182</v>
      </c>
      <c r="AA7464">
        <v>2</v>
      </c>
      <c r="AB7464" s="32">
        <v>45449</v>
      </c>
      <c r="AC7464" s="32">
        <v>2958465.5</v>
      </c>
      <c r="AD7464" t="s">
        <v>3258</v>
      </c>
      <c r="AE7464" t="s">
        <v>3261</v>
      </c>
      <c r="AF7464">
        <v>111300412</v>
      </c>
      <c r="AG7464">
        <v>130412</v>
      </c>
      <c r="AH7464" t="s">
        <v>177</v>
      </c>
      <c r="AI7464" t="s">
        <v>177</v>
      </c>
      <c r="AJ7464" t="s">
        <v>7092</v>
      </c>
      <c r="AK7464" t="s">
        <v>15984</v>
      </c>
      <c r="AL7464" t="s">
        <v>4259</v>
      </c>
      <c r="AM7464" t="s">
        <v>15985</v>
      </c>
      <c r="AN7464" t="s">
        <v>15984</v>
      </c>
      <c r="AO7464" t="s">
        <v>15985</v>
      </c>
      <c r="AP7464" t="s">
        <v>177</v>
      </c>
      <c r="AQ7464" t="s">
        <v>177</v>
      </c>
      <c r="AR7464" t="s">
        <v>4024</v>
      </c>
      <c r="AS7464" t="s">
        <v>177</v>
      </c>
      <c r="AT7464">
        <v>230412</v>
      </c>
      <c r="AU7464">
        <v>892300412</v>
      </c>
      <c r="AV7464">
        <v>892300412</v>
      </c>
      <c r="AX7464" t="s">
        <v>177</v>
      </c>
      <c r="AY7464" t="s">
        <v>185</v>
      </c>
      <c r="AZ7464" t="s">
        <v>14424</v>
      </c>
      <c r="BA7464" t="s">
        <v>15994</v>
      </c>
      <c r="BB7464">
        <v>1</v>
      </c>
      <c r="BC7464" t="s">
        <v>177</v>
      </c>
      <c r="BD7464" s="38" t="s">
        <v>177</v>
      </c>
      <c r="BE7464" s="32">
        <v>45421.6875</v>
      </c>
      <c r="BF7464" s="32">
        <v>45468.748611111114</v>
      </c>
      <c r="BG7464" t="s">
        <v>14424</v>
      </c>
      <c r="BH7464" t="s">
        <v>15996</v>
      </c>
    </row>
    <row r="7465" spans="1:60" x14ac:dyDescent="0.55000000000000004">
      <c r="A7465">
        <v>1</v>
      </c>
      <c r="B7465" s="38" t="s">
        <v>177</v>
      </c>
      <c r="C7465" t="s">
        <v>3258</v>
      </c>
      <c r="D7465" s="38" t="s">
        <v>177</v>
      </c>
      <c r="E7465">
        <v>111400412</v>
      </c>
      <c r="F7465">
        <v>140412</v>
      </c>
      <c r="G7465" s="38" t="s">
        <v>177</v>
      </c>
      <c r="I7465" s="36"/>
      <c r="J7465" s="36"/>
      <c r="K7465" s="36"/>
      <c r="L7465" s="36"/>
      <c r="M7465" s="36"/>
      <c r="N7465" s="39" t="s">
        <v>177</v>
      </c>
      <c r="O7465" s="39" t="s">
        <v>4095</v>
      </c>
      <c r="P7465" t="s">
        <v>15997</v>
      </c>
      <c r="Q7465" t="s">
        <v>15997</v>
      </c>
      <c r="R7465" t="s">
        <v>15997</v>
      </c>
      <c r="S7465" t="s">
        <v>15998</v>
      </c>
      <c r="T7465">
        <v>1160</v>
      </c>
      <c r="U7465">
        <v>0</v>
      </c>
      <c r="V7465">
        <v>1160</v>
      </c>
      <c r="W7465">
        <v>0</v>
      </c>
      <c r="X7465">
        <v>315</v>
      </c>
      <c r="Y7465" t="s">
        <v>667</v>
      </c>
      <c r="Z7465" t="s">
        <v>182</v>
      </c>
      <c r="AA7465">
        <v>0</v>
      </c>
      <c r="AB7465" s="32">
        <v>45449</v>
      </c>
      <c r="AC7465" s="32">
        <v>2958465.5</v>
      </c>
      <c r="AD7465" t="s">
        <v>3258</v>
      </c>
      <c r="AE7465" t="s">
        <v>3261</v>
      </c>
      <c r="AF7465">
        <v>111300412</v>
      </c>
      <c r="AG7465">
        <v>130412</v>
      </c>
      <c r="AH7465" t="s">
        <v>177</v>
      </c>
      <c r="AI7465" t="s">
        <v>177</v>
      </c>
      <c r="AJ7465" t="s">
        <v>3798</v>
      </c>
      <c r="AK7465" t="s">
        <v>15999</v>
      </c>
      <c r="AL7465" t="s">
        <v>5606</v>
      </c>
      <c r="AM7465" t="s">
        <v>16000</v>
      </c>
      <c r="AN7465" t="s">
        <v>16001</v>
      </c>
      <c r="AO7465" t="s">
        <v>16000</v>
      </c>
      <c r="AP7465" t="s">
        <v>177</v>
      </c>
      <c r="AQ7465" t="s">
        <v>177</v>
      </c>
      <c r="AR7465" t="s">
        <v>4024</v>
      </c>
      <c r="AS7465" t="s">
        <v>177</v>
      </c>
      <c r="AT7465">
        <v>140412</v>
      </c>
      <c r="AU7465">
        <v>111400412</v>
      </c>
      <c r="AV7465">
        <v>111400412</v>
      </c>
      <c r="AX7465" t="s">
        <v>177</v>
      </c>
      <c r="AY7465" t="s">
        <v>185</v>
      </c>
      <c r="AZ7465" t="s">
        <v>14424</v>
      </c>
      <c r="BA7465" t="s">
        <v>16002</v>
      </c>
      <c r="BB7465">
        <v>1</v>
      </c>
      <c r="BC7465" t="s">
        <v>177</v>
      </c>
      <c r="BD7465" s="38" t="s">
        <v>177</v>
      </c>
      <c r="BE7465" s="32">
        <v>45421.688888888886</v>
      </c>
      <c r="BF7465" s="32">
        <v>45469.582638888889</v>
      </c>
      <c r="BG7465" t="s">
        <v>14424</v>
      </c>
      <c r="BH7465" t="s">
        <v>16003</v>
      </c>
    </row>
    <row r="7466" spans="1:60" x14ac:dyDescent="0.55000000000000004">
      <c r="A7466">
        <v>1</v>
      </c>
      <c r="B7466" s="38" t="s">
        <v>177</v>
      </c>
      <c r="C7466" t="s">
        <v>3258</v>
      </c>
      <c r="D7466" s="38" t="s">
        <v>177</v>
      </c>
      <c r="E7466">
        <v>121400412</v>
      </c>
      <c r="F7466">
        <v>140412</v>
      </c>
      <c r="G7466" s="38" t="s">
        <v>177</v>
      </c>
      <c r="I7466" s="36"/>
      <c r="J7466" s="36"/>
      <c r="K7466" s="36"/>
      <c r="L7466" s="36"/>
      <c r="M7466" s="36"/>
      <c r="N7466" s="39" t="s">
        <v>177</v>
      </c>
      <c r="O7466" s="39" t="s">
        <v>4095</v>
      </c>
      <c r="P7466" t="s">
        <v>15997</v>
      </c>
      <c r="Q7466" t="s">
        <v>15997</v>
      </c>
      <c r="R7466" t="s">
        <v>15997</v>
      </c>
      <c r="S7466" t="s">
        <v>15997</v>
      </c>
      <c r="T7466">
        <v>1220</v>
      </c>
      <c r="U7466">
        <v>0</v>
      </c>
      <c r="V7466">
        <v>1220</v>
      </c>
      <c r="W7466">
        <v>0</v>
      </c>
      <c r="X7466">
        <v>315</v>
      </c>
      <c r="Y7466" t="s">
        <v>667</v>
      </c>
      <c r="Z7466" t="s">
        <v>182</v>
      </c>
      <c r="AA7466">
        <v>0</v>
      </c>
      <c r="AB7466" s="32">
        <v>45449</v>
      </c>
      <c r="AC7466" s="32">
        <v>2958465.5</v>
      </c>
      <c r="AD7466" t="s">
        <v>3258</v>
      </c>
      <c r="AE7466" t="s">
        <v>6239</v>
      </c>
      <c r="AF7466">
        <v>111300412</v>
      </c>
      <c r="AG7466">
        <v>130412</v>
      </c>
      <c r="AH7466" t="s">
        <v>177</v>
      </c>
      <c r="AI7466" t="s">
        <v>177</v>
      </c>
      <c r="AJ7466" t="s">
        <v>2898</v>
      </c>
      <c r="AK7466" t="s">
        <v>15999</v>
      </c>
      <c r="AL7466" t="s">
        <v>5606</v>
      </c>
      <c r="AM7466" t="s">
        <v>16000</v>
      </c>
      <c r="AN7466" t="s">
        <v>16001</v>
      </c>
      <c r="AO7466" t="s">
        <v>16000</v>
      </c>
      <c r="AP7466" t="s">
        <v>177</v>
      </c>
      <c r="AQ7466" t="s">
        <v>177</v>
      </c>
      <c r="AR7466" t="s">
        <v>4024</v>
      </c>
      <c r="AS7466" t="s">
        <v>177</v>
      </c>
      <c r="AT7466">
        <v>140412</v>
      </c>
      <c r="AU7466">
        <v>121400412</v>
      </c>
      <c r="AV7466">
        <v>121400412</v>
      </c>
      <c r="AX7466" t="s">
        <v>177</v>
      </c>
      <c r="AY7466" t="s">
        <v>185</v>
      </c>
      <c r="AZ7466" t="s">
        <v>14424</v>
      </c>
      <c r="BA7466" t="s">
        <v>16004</v>
      </c>
      <c r="BB7466">
        <v>1</v>
      </c>
      <c r="BC7466" t="s">
        <v>177</v>
      </c>
      <c r="BD7466" s="38" t="s">
        <v>177</v>
      </c>
      <c r="BE7466" s="32">
        <v>45421.691666666666</v>
      </c>
      <c r="BF7466" s="32">
        <v>45469.582638888889</v>
      </c>
      <c r="BG7466" t="s">
        <v>14424</v>
      </c>
      <c r="BH7466" t="s">
        <v>16005</v>
      </c>
    </row>
    <row r="7467" spans="1:60" x14ac:dyDescent="0.55000000000000004">
      <c r="A7467">
        <v>1</v>
      </c>
      <c r="B7467" s="38" t="s">
        <v>177</v>
      </c>
      <c r="C7467" t="s">
        <v>3258</v>
      </c>
      <c r="D7467" s="38" t="s">
        <v>177</v>
      </c>
      <c r="E7467">
        <v>131400412</v>
      </c>
      <c r="F7467">
        <v>140412</v>
      </c>
      <c r="G7467" s="38" t="s">
        <v>177</v>
      </c>
      <c r="I7467" s="36"/>
      <c r="J7467" s="36"/>
      <c r="K7467" s="36"/>
      <c r="L7467" s="36"/>
      <c r="M7467" s="36"/>
      <c r="N7467" s="39" t="s">
        <v>177</v>
      </c>
      <c r="O7467" s="39" t="s">
        <v>4095</v>
      </c>
      <c r="P7467" t="s">
        <v>15997</v>
      </c>
      <c r="Q7467" t="s">
        <v>15997</v>
      </c>
      <c r="R7467" t="s">
        <v>15997</v>
      </c>
      <c r="S7467" t="s">
        <v>15997</v>
      </c>
      <c r="T7467">
        <v>1380</v>
      </c>
      <c r="U7467">
        <v>0</v>
      </c>
      <c r="V7467">
        <v>1380</v>
      </c>
      <c r="W7467">
        <v>0</v>
      </c>
      <c r="X7467">
        <v>315</v>
      </c>
      <c r="Y7467" t="s">
        <v>667</v>
      </c>
      <c r="Z7467" t="s">
        <v>182</v>
      </c>
      <c r="AA7467">
        <v>0</v>
      </c>
      <c r="AB7467" s="32">
        <v>45449</v>
      </c>
      <c r="AC7467" s="32">
        <v>2958465.5</v>
      </c>
      <c r="AD7467" t="s">
        <v>3258</v>
      </c>
      <c r="AE7467" t="s">
        <v>3261</v>
      </c>
      <c r="AF7467">
        <v>111300412</v>
      </c>
      <c r="AG7467">
        <v>130412</v>
      </c>
      <c r="AH7467" t="s">
        <v>177</v>
      </c>
      <c r="AI7467" t="s">
        <v>177</v>
      </c>
      <c r="AJ7467" t="s">
        <v>9431</v>
      </c>
      <c r="AK7467" t="s">
        <v>15999</v>
      </c>
      <c r="AL7467" t="s">
        <v>5606</v>
      </c>
      <c r="AM7467" t="s">
        <v>16000</v>
      </c>
      <c r="AN7467" t="s">
        <v>16001</v>
      </c>
      <c r="AO7467" t="s">
        <v>16000</v>
      </c>
      <c r="AP7467" t="s">
        <v>177</v>
      </c>
      <c r="AQ7467" t="s">
        <v>177</v>
      </c>
      <c r="AR7467" t="s">
        <v>4024</v>
      </c>
      <c r="AS7467" t="s">
        <v>177</v>
      </c>
      <c r="AT7467">
        <v>140412</v>
      </c>
      <c r="AU7467">
        <v>131400412</v>
      </c>
      <c r="AV7467">
        <v>131400412</v>
      </c>
      <c r="AX7467" t="s">
        <v>177</v>
      </c>
      <c r="AY7467" t="s">
        <v>185</v>
      </c>
      <c r="AZ7467" t="s">
        <v>14424</v>
      </c>
      <c r="BA7467" t="s">
        <v>16006</v>
      </c>
      <c r="BB7467">
        <v>1</v>
      </c>
      <c r="BC7467" t="s">
        <v>177</v>
      </c>
      <c r="BD7467" s="38" t="s">
        <v>177</v>
      </c>
      <c r="BE7467" s="32">
        <v>45421.692361111112</v>
      </c>
      <c r="BF7467" s="32">
        <v>45469.582638888889</v>
      </c>
      <c r="BG7467" t="s">
        <v>14424</v>
      </c>
      <c r="BH7467" t="s">
        <v>16007</v>
      </c>
    </row>
    <row r="7468" spans="1:60" x14ac:dyDescent="0.55000000000000004">
      <c r="A7468">
        <v>1</v>
      </c>
      <c r="B7468" s="38" t="s">
        <v>177</v>
      </c>
      <c r="C7468" t="s">
        <v>3258</v>
      </c>
      <c r="D7468" s="38" t="s">
        <v>177</v>
      </c>
      <c r="E7468">
        <v>191400412</v>
      </c>
      <c r="F7468">
        <v>140412</v>
      </c>
      <c r="G7468" s="38" t="s">
        <v>177</v>
      </c>
      <c r="I7468" s="36"/>
      <c r="J7468" s="36"/>
      <c r="K7468" s="36"/>
      <c r="L7468" s="36"/>
      <c r="M7468" s="36"/>
      <c r="N7468" s="39" t="s">
        <v>177</v>
      </c>
      <c r="O7468" s="39" t="s">
        <v>4095</v>
      </c>
      <c r="P7468" t="s">
        <v>15997</v>
      </c>
      <c r="Q7468" t="s">
        <v>15997</v>
      </c>
      <c r="R7468" t="s">
        <v>15997</v>
      </c>
      <c r="S7468" t="s">
        <v>15997</v>
      </c>
      <c r="T7468">
        <v>1600</v>
      </c>
      <c r="U7468">
        <v>0</v>
      </c>
      <c r="V7468">
        <v>1600</v>
      </c>
      <c r="W7468">
        <v>0</v>
      </c>
      <c r="X7468">
        <v>315</v>
      </c>
      <c r="Y7468" t="s">
        <v>667</v>
      </c>
      <c r="Z7468" t="s">
        <v>182</v>
      </c>
      <c r="AA7468">
        <v>0</v>
      </c>
      <c r="AB7468" s="32">
        <v>45449</v>
      </c>
      <c r="AC7468" s="32">
        <v>2958465.5</v>
      </c>
      <c r="AD7468" t="s">
        <v>3258</v>
      </c>
      <c r="AE7468" t="s">
        <v>3261</v>
      </c>
      <c r="AF7468">
        <v>111300412</v>
      </c>
      <c r="AG7468">
        <v>130412</v>
      </c>
      <c r="AH7468" t="s">
        <v>177</v>
      </c>
      <c r="AI7468" t="s">
        <v>177</v>
      </c>
      <c r="AJ7468" t="s">
        <v>7092</v>
      </c>
      <c r="AK7468" t="s">
        <v>15999</v>
      </c>
      <c r="AL7468" t="s">
        <v>5606</v>
      </c>
      <c r="AM7468" t="s">
        <v>16000</v>
      </c>
      <c r="AN7468" t="s">
        <v>16001</v>
      </c>
      <c r="AO7468" t="s">
        <v>16000</v>
      </c>
      <c r="AP7468" t="s">
        <v>177</v>
      </c>
      <c r="AQ7468" t="s">
        <v>177</v>
      </c>
      <c r="AR7468" t="s">
        <v>4024</v>
      </c>
      <c r="AS7468" t="s">
        <v>177</v>
      </c>
      <c r="AT7468">
        <v>140412</v>
      </c>
      <c r="AU7468">
        <v>191400412</v>
      </c>
      <c r="AV7468">
        <v>191400412</v>
      </c>
      <c r="AX7468" t="s">
        <v>177</v>
      </c>
      <c r="AY7468" t="s">
        <v>185</v>
      </c>
      <c r="AZ7468" t="s">
        <v>14424</v>
      </c>
      <c r="BA7468" t="s">
        <v>16008</v>
      </c>
      <c r="BB7468">
        <v>1</v>
      </c>
      <c r="BC7468" t="s">
        <v>177</v>
      </c>
      <c r="BD7468" s="38" t="s">
        <v>177</v>
      </c>
      <c r="BE7468" s="32">
        <v>45421.693055555559</v>
      </c>
      <c r="BF7468" s="32">
        <v>45469.584027777775</v>
      </c>
      <c r="BG7468" t="s">
        <v>14424</v>
      </c>
      <c r="BH7468" t="s">
        <v>16009</v>
      </c>
    </row>
    <row r="7469" spans="1:60" x14ac:dyDescent="0.55000000000000004">
      <c r="A7469">
        <v>1</v>
      </c>
      <c r="B7469" s="38" t="s">
        <v>177</v>
      </c>
      <c r="C7469" t="s">
        <v>3258</v>
      </c>
      <c r="D7469" s="38" t="s">
        <v>177</v>
      </c>
      <c r="E7469">
        <v>511400412</v>
      </c>
      <c r="F7469">
        <v>140412</v>
      </c>
      <c r="G7469" s="38" t="s">
        <v>177</v>
      </c>
      <c r="I7469" s="36"/>
      <c r="J7469" s="36"/>
      <c r="K7469" s="36"/>
      <c r="L7469" s="36"/>
      <c r="M7469" s="36"/>
      <c r="N7469" s="39" t="s">
        <v>177</v>
      </c>
      <c r="O7469" s="39" t="s">
        <v>4095</v>
      </c>
      <c r="P7469" t="s">
        <v>15997</v>
      </c>
      <c r="Q7469" t="s">
        <v>15997</v>
      </c>
      <c r="R7469" t="s">
        <v>15997</v>
      </c>
      <c r="S7469" t="s">
        <v>15997</v>
      </c>
      <c r="T7469">
        <v>1130</v>
      </c>
      <c r="U7469">
        <v>0</v>
      </c>
      <c r="V7469">
        <v>1130</v>
      </c>
      <c r="W7469">
        <v>0</v>
      </c>
      <c r="X7469">
        <v>315</v>
      </c>
      <c r="Y7469" t="s">
        <v>667</v>
      </c>
      <c r="Z7469" t="s">
        <v>182</v>
      </c>
      <c r="AA7469">
        <v>0</v>
      </c>
      <c r="AB7469" s="32">
        <v>45449</v>
      </c>
      <c r="AC7469" s="32">
        <v>2958465.5</v>
      </c>
      <c r="AD7469" t="s">
        <v>3258</v>
      </c>
      <c r="AE7469" t="s">
        <v>3261</v>
      </c>
      <c r="AF7469">
        <v>111300412</v>
      </c>
      <c r="AG7469">
        <v>130412</v>
      </c>
      <c r="AH7469" t="s">
        <v>177</v>
      </c>
      <c r="AI7469" t="s">
        <v>177</v>
      </c>
      <c r="AJ7469" t="s">
        <v>3798</v>
      </c>
      <c r="AK7469" t="s">
        <v>15999</v>
      </c>
      <c r="AL7469" t="s">
        <v>5606</v>
      </c>
      <c r="AM7469" t="s">
        <v>16000</v>
      </c>
      <c r="AN7469" t="s">
        <v>16001</v>
      </c>
      <c r="AO7469" t="s">
        <v>16000</v>
      </c>
      <c r="AP7469" t="s">
        <v>177</v>
      </c>
      <c r="AQ7469" t="s">
        <v>177</v>
      </c>
      <c r="AR7469" t="s">
        <v>4024</v>
      </c>
      <c r="AS7469" t="s">
        <v>177</v>
      </c>
      <c r="AT7469">
        <v>140412</v>
      </c>
      <c r="AU7469">
        <v>511400412</v>
      </c>
      <c r="AV7469">
        <v>511400412</v>
      </c>
      <c r="AX7469" t="s">
        <v>177</v>
      </c>
      <c r="AY7469" t="s">
        <v>185</v>
      </c>
      <c r="AZ7469" t="s">
        <v>14424</v>
      </c>
      <c r="BA7469" t="s">
        <v>16010</v>
      </c>
      <c r="BB7469">
        <v>1</v>
      </c>
      <c r="BC7469" t="s">
        <v>177</v>
      </c>
      <c r="BD7469" s="38" t="s">
        <v>177</v>
      </c>
      <c r="BE7469" s="32">
        <v>45421.693749999999</v>
      </c>
      <c r="BF7469" s="32">
        <v>45469.584027777775</v>
      </c>
      <c r="BG7469" t="s">
        <v>14424</v>
      </c>
      <c r="BH7469" t="s">
        <v>16011</v>
      </c>
    </row>
    <row r="7470" spans="1:60" x14ac:dyDescent="0.55000000000000004">
      <c r="A7470">
        <v>1</v>
      </c>
      <c r="B7470" s="38" t="s">
        <v>177</v>
      </c>
      <c r="C7470" t="s">
        <v>3258</v>
      </c>
      <c r="D7470" s="38" t="s">
        <v>177</v>
      </c>
      <c r="E7470">
        <v>811400412</v>
      </c>
      <c r="F7470">
        <v>140412</v>
      </c>
      <c r="G7470" s="38" t="s">
        <v>177</v>
      </c>
      <c r="I7470" s="36"/>
      <c r="J7470" s="36"/>
      <c r="K7470" s="36"/>
      <c r="L7470" s="36"/>
      <c r="M7470" s="36"/>
      <c r="N7470" s="39" t="s">
        <v>177</v>
      </c>
      <c r="O7470" s="39" t="s">
        <v>4095</v>
      </c>
      <c r="P7470" t="s">
        <v>15997</v>
      </c>
      <c r="Q7470" t="s">
        <v>15997</v>
      </c>
      <c r="R7470" t="s">
        <v>15997</v>
      </c>
      <c r="S7470" t="s">
        <v>15997</v>
      </c>
      <c r="T7470">
        <v>1160</v>
      </c>
      <c r="U7470">
        <v>0</v>
      </c>
      <c r="V7470">
        <v>1160</v>
      </c>
      <c r="W7470">
        <v>0</v>
      </c>
      <c r="X7470">
        <v>315</v>
      </c>
      <c r="Y7470" t="s">
        <v>667</v>
      </c>
      <c r="Z7470" t="s">
        <v>182</v>
      </c>
      <c r="AA7470">
        <v>0</v>
      </c>
      <c r="AB7470" s="32">
        <v>45449</v>
      </c>
      <c r="AC7470" s="32">
        <v>2958465.5</v>
      </c>
      <c r="AD7470" t="s">
        <v>3258</v>
      </c>
      <c r="AE7470" t="s">
        <v>3261</v>
      </c>
      <c r="AF7470">
        <v>111300412</v>
      </c>
      <c r="AG7470">
        <v>130412</v>
      </c>
      <c r="AH7470" t="s">
        <v>177</v>
      </c>
      <c r="AI7470" t="s">
        <v>177</v>
      </c>
      <c r="AJ7470" t="s">
        <v>3798</v>
      </c>
      <c r="AK7470" t="s">
        <v>15999</v>
      </c>
      <c r="AL7470" t="s">
        <v>5606</v>
      </c>
      <c r="AM7470" t="s">
        <v>16000</v>
      </c>
      <c r="AN7470" t="s">
        <v>16001</v>
      </c>
      <c r="AO7470" t="s">
        <v>16000</v>
      </c>
      <c r="AP7470" t="s">
        <v>177</v>
      </c>
      <c r="AQ7470" t="s">
        <v>177</v>
      </c>
      <c r="AR7470" t="s">
        <v>4024</v>
      </c>
      <c r="AS7470" t="s">
        <v>177</v>
      </c>
      <c r="AT7470">
        <v>140412</v>
      </c>
      <c r="AU7470">
        <v>811400412</v>
      </c>
      <c r="AV7470">
        <v>811400412</v>
      </c>
      <c r="AX7470" t="s">
        <v>177</v>
      </c>
      <c r="AY7470" t="s">
        <v>185</v>
      </c>
      <c r="AZ7470" t="s">
        <v>14424</v>
      </c>
      <c r="BA7470" t="s">
        <v>16012</v>
      </c>
      <c r="BB7470">
        <v>1</v>
      </c>
      <c r="BC7470" t="s">
        <v>177</v>
      </c>
      <c r="BD7470" s="38" t="s">
        <v>177</v>
      </c>
      <c r="BE7470" s="32">
        <v>45421.694444444445</v>
      </c>
      <c r="BF7470" s="32">
        <v>45468.748611111114</v>
      </c>
      <c r="BG7470" t="s">
        <v>14424</v>
      </c>
      <c r="BH7470" t="s">
        <v>16013</v>
      </c>
    </row>
    <row r="7471" spans="1:60" x14ac:dyDescent="0.55000000000000004">
      <c r="A7471">
        <v>1</v>
      </c>
      <c r="B7471" s="38" t="s">
        <v>177</v>
      </c>
      <c r="C7471" t="s">
        <v>3258</v>
      </c>
      <c r="D7471" s="38" t="s">
        <v>177</v>
      </c>
      <c r="E7471">
        <v>831400412</v>
      </c>
      <c r="F7471">
        <v>140412</v>
      </c>
      <c r="G7471" s="38" t="s">
        <v>177</v>
      </c>
      <c r="I7471" s="36"/>
      <c r="J7471" s="36"/>
      <c r="K7471" s="36"/>
      <c r="L7471" s="36"/>
      <c r="M7471" s="36"/>
      <c r="N7471" s="39" t="s">
        <v>177</v>
      </c>
      <c r="O7471" s="39" t="s">
        <v>4095</v>
      </c>
      <c r="P7471" t="s">
        <v>15997</v>
      </c>
      <c r="Q7471" t="s">
        <v>15997</v>
      </c>
      <c r="R7471" t="s">
        <v>15997</v>
      </c>
      <c r="S7471" t="s">
        <v>15997</v>
      </c>
      <c r="T7471">
        <v>1380</v>
      </c>
      <c r="U7471">
        <v>0</v>
      </c>
      <c r="V7471">
        <v>1380</v>
      </c>
      <c r="W7471">
        <v>0</v>
      </c>
      <c r="X7471">
        <v>315</v>
      </c>
      <c r="Y7471" t="s">
        <v>667</v>
      </c>
      <c r="Z7471" t="s">
        <v>182</v>
      </c>
      <c r="AA7471">
        <v>0</v>
      </c>
      <c r="AB7471" s="32">
        <v>45449</v>
      </c>
      <c r="AC7471" s="32">
        <v>2958465.5</v>
      </c>
      <c r="AD7471" t="s">
        <v>3258</v>
      </c>
      <c r="AE7471" t="s">
        <v>3261</v>
      </c>
      <c r="AF7471">
        <v>111300412</v>
      </c>
      <c r="AG7471">
        <v>130412</v>
      </c>
      <c r="AH7471" t="s">
        <v>177</v>
      </c>
      <c r="AI7471" t="s">
        <v>177</v>
      </c>
      <c r="AJ7471" t="s">
        <v>9431</v>
      </c>
      <c r="AK7471" t="s">
        <v>15999</v>
      </c>
      <c r="AL7471" t="s">
        <v>5606</v>
      </c>
      <c r="AM7471" t="s">
        <v>16000</v>
      </c>
      <c r="AN7471" t="s">
        <v>16001</v>
      </c>
      <c r="AO7471" t="s">
        <v>16000</v>
      </c>
      <c r="AP7471" t="s">
        <v>177</v>
      </c>
      <c r="AQ7471" t="s">
        <v>177</v>
      </c>
      <c r="AR7471" t="s">
        <v>4024</v>
      </c>
      <c r="AS7471" t="s">
        <v>177</v>
      </c>
      <c r="AT7471">
        <v>140412</v>
      </c>
      <c r="AU7471">
        <v>831400412</v>
      </c>
      <c r="AV7471">
        <v>831400412</v>
      </c>
      <c r="AX7471" t="s">
        <v>177</v>
      </c>
      <c r="AY7471" t="s">
        <v>185</v>
      </c>
      <c r="AZ7471" t="s">
        <v>14424</v>
      </c>
      <c r="BA7471" t="s">
        <v>16014</v>
      </c>
      <c r="BB7471">
        <v>1</v>
      </c>
      <c r="BC7471" t="s">
        <v>177</v>
      </c>
      <c r="BD7471" s="38" t="s">
        <v>177</v>
      </c>
      <c r="BE7471" s="32">
        <v>45421.695138888892</v>
      </c>
      <c r="BF7471" s="32">
        <v>45468.748611111114</v>
      </c>
      <c r="BG7471" t="s">
        <v>14424</v>
      </c>
      <c r="BH7471" t="s">
        <v>16015</v>
      </c>
    </row>
    <row r="7472" spans="1:60" x14ac:dyDescent="0.55000000000000004">
      <c r="A7472">
        <v>1</v>
      </c>
      <c r="B7472" s="38" t="s">
        <v>177</v>
      </c>
      <c r="C7472" t="s">
        <v>3258</v>
      </c>
      <c r="D7472" s="38" t="s">
        <v>177</v>
      </c>
      <c r="E7472">
        <v>891400412</v>
      </c>
      <c r="F7472">
        <v>140412</v>
      </c>
      <c r="G7472" s="38" t="s">
        <v>177</v>
      </c>
      <c r="I7472" s="36"/>
      <c r="J7472" s="36"/>
      <c r="K7472" s="36"/>
      <c r="L7472" s="36"/>
      <c r="M7472" s="36"/>
      <c r="N7472" s="39" t="s">
        <v>177</v>
      </c>
      <c r="O7472" s="39" t="s">
        <v>4095</v>
      </c>
      <c r="P7472" t="s">
        <v>15997</v>
      </c>
      <c r="Q7472" t="s">
        <v>15997</v>
      </c>
      <c r="R7472" t="s">
        <v>15997</v>
      </c>
      <c r="S7472" t="s">
        <v>15997</v>
      </c>
      <c r="T7472">
        <v>1600</v>
      </c>
      <c r="U7472">
        <v>0</v>
      </c>
      <c r="V7472">
        <v>1600</v>
      </c>
      <c r="W7472">
        <v>0</v>
      </c>
      <c r="X7472">
        <v>315</v>
      </c>
      <c r="Y7472" t="s">
        <v>667</v>
      </c>
      <c r="Z7472" t="s">
        <v>182</v>
      </c>
      <c r="AA7472">
        <v>0</v>
      </c>
      <c r="AB7472" s="32">
        <v>45449</v>
      </c>
      <c r="AC7472" s="32">
        <v>2958465.5</v>
      </c>
      <c r="AD7472" t="s">
        <v>3258</v>
      </c>
      <c r="AE7472" t="s">
        <v>3261</v>
      </c>
      <c r="AF7472">
        <v>111300412</v>
      </c>
      <c r="AG7472">
        <v>130412</v>
      </c>
      <c r="AH7472" t="s">
        <v>177</v>
      </c>
      <c r="AI7472" t="s">
        <v>177</v>
      </c>
      <c r="AJ7472" t="s">
        <v>7092</v>
      </c>
      <c r="AK7472" t="s">
        <v>15999</v>
      </c>
      <c r="AL7472" t="s">
        <v>5606</v>
      </c>
      <c r="AM7472" t="s">
        <v>16000</v>
      </c>
      <c r="AN7472" t="s">
        <v>16001</v>
      </c>
      <c r="AO7472" t="s">
        <v>16000</v>
      </c>
      <c r="AP7472" t="s">
        <v>177</v>
      </c>
      <c r="AQ7472" t="s">
        <v>177</v>
      </c>
      <c r="AR7472" t="s">
        <v>4024</v>
      </c>
      <c r="AS7472" t="s">
        <v>177</v>
      </c>
      <c r="AT7472">
        <v>140412</v>
      </c>
      <c r="AU7472">
        <v>891400412</v>
      </c>
      <c r="AV7472">
        <v>891400412</v>
      </c>
      <c r="AX7472" t="s">
        <v>177</v>
      </c>
      <c r="AY7472" t="s">
        <v>185</v>
      </c>
      <c r="AZ7472" t="s">
        <v>14424</v>
      </c>
      <c r="BA7472" t="s">
        <v>16016</v>
      </c>
      <c r="BB7472">
        <v>1</v>
      </c>
      <c r="BC7472" t="s">
        <v>177</v>
      </c>
      <c r="BD7472" s="38" t="s">
        <v>177</v>
      </c>
      <c r="BE7472" s="32">
        <v>45421.695833333331</v>
      </c>
      <c r="BF7472" s="32">
        <v>45468.748611111114</v>
      </c>
      <c r="BG7472" t="s">
        <v>14424</v>
      </c>
      <c r="BH7472" t="s">
        <v>16017</v>
      </c>
    </row>
    <row r="7473" spans="1:60" x14ac:dyDescent="0.55000000000000004">
      <c r="A7473">
        <v>1</v>
      </c>
      <c r="B7473" s="38" t="s">
        <v>177</v>
      </c>
      <c r="C7473" t="s">
        <v>3258</v>
      </c>
      <c r="D7473" s="38" t="s">
        <v>177</v>
      </c>
      <c r="E7473">
        <v>117300412</v>
      </c>
      <c r="F7473">
        <v>730412</v>
      </c>
      <c r="G7473" s="38" t="s">
        <v>177</v>
      </c>
      <c r="I7473" s="36"/>
      <c r="J7473" s="36"/>
      <c r="K7473" s="36"/>
      <c r="L7473" s="36"/>
      <c r="M7473" s="36"/>
      <c r="N7473" s="39" t="s">
        <v>177</v>
      </c>
      <c r="O7473" s="39" t="s">
        <v>4095</v>
      </c>
      <c r="P7473" t="s">
        <v>16018</v>
      </c>
      <c r="Q7473" t="s">
        <v>16018</v>
      </c>
      <c r="R7473" t="s">
        <v>16018</v>
      </c>
      <c r="S7473" t="s">
        <v>16018</v>
      </c>
      <c r="T7473">
        <v>880</v>
      </c>
      <c r="U7473">
        <v>0</v>
      </c>
      <c r="V7473">
        <v>880</v>
      </c>
      <c r="W7473">
        <v>0</v>
      </c>
      <c r="X7473">
        <v>280</v>
      </c>
      <c r="Y7473" t="s">
        <v>667</v>
      </c>
      <c r="Z7473" t="s">
        <v>182</v>
      </c>
      <c r="AA7473">
        <v>2</v>
      </c>
      <c r="AB7473" s="32">
        <v>45449</v>
      </c>
      <c r="AC7473" s="32">
        <v>2958465.5</v>
      </c>
      <c r="AD7473" t="s">
        <v>3258</v>
      </c>
      <c r="AE7473" t="s">
        <v>3261</v>
      </c>
      <c r="AF7473">
        <v>111300412</v>
      </c>
      <c r="AG7473">
        <v>130412</v>
      </c>
      <c r="AH7473" t="s">
        <v>177</v>
      </c>
      <c r="AI7473" t="s">
        <v>177</v>
      </c>
      <c r="AJ7473" t="s">
        <v>2898</v>
      </c>
      <c r="AK7473" t="s">
        <v>16019</v>
      </c>
      <c r="AL7473" t="s">
        <v>4259</v>
      </c>
      <c r="AM7473" t="s">
        <v>16020</v>
      </c>
      <c r="AN7473" t="s">
        <v>16021</v>
      </c>
      <c r="AO7473" t="s">
        <v>16020</v>
      </c>
      <c r="AP7473" t="s">
        <v>177</v>
      </c>
      <c r="AQ7473" t="s">
        <v>177</v>
      </c>
      <c r="AR7473" t="s">
        <v>4024</v>
      </c>
      <c r="AS7473" t="s">
        <v>177</v>
      </c>
      <c r="AT7473">
        <v>730412</v>
      </c>
      <c r="AU7473">
        <v>117300412</v>
      </c>
      <c r="AV7473">
        <v>117300412</v>
      </c>
      <c r="AX7473" t="s">
        <v>177</v>
      </c>
      <c r="AY7473" t="s">
        <v>185</v>
      </c>
      <c r="AZ7473" t="s">
        <v>14424</v>
      </c>
      <c r="BA7473" t="s">
        <v>16022</v>
      </c>
      <c r="BB7473">
        <v>1</v>
      </c>
      <c r="BC7473" t="s">
        <v>177</v>
      </c>
      <c r="BD7473" s="38" t="s">
        <v>177</v>
      </c>
      <c r="BE7473" s="32">
        <v>45421.696527777778</v>
      </c>
      <c r="BF7473" s="32">
        <v>45489.993055555555</v>
      </c>
      <c r="BG7473" t="s">
        <v>14424</v>
      </c>
      <c r="BH7473" t="s">
        <v>16023</v>
      </c>
    </row>
    <row r="7474" spans="1:60" x14ac:dyDescent="0.55000000000000004">
      <c r="A7474">
        <v>1</v>
      </c>
      <c r="B7474" s="38" t="s">
        <v>177</v>
      </c>
      <c r="C7474" t="s">
        <v>3258</v>
      </c>
      <c r="D7474" s="38" t="s">
        <v>177</v>
      </c>
      <c r="E7474">
        <v>117400412</v>
      </c>
      <c r="F7474">
        <v>740412</v>
      </c>
      <c r="G7474" s="38" t="s">
        <v>177</v>
      </c>
      <c r="I7474" s="36"/>
      <c r="J7474" s="36"/>
      <c r="K7474" s="36"/>
      <c r="L7474" s="36"/>
      <c r="M7474" s="36"/>
      <c r="N7474" s="39" t="s">
        <v>177</v>
      </c>
      <c r="O7474" s="39" t="s">
        <v>4095</v>
      </c>
      <c r="P7474" t="s">
        <v>16024</v>
      </c>
      <c r="Q7474" t="s">
        <v>16024</v>
      </c>
      <c r="R7474" t="s">
        <v>16024</v>
      </c>
      <c r="S7474" t="s">
        <v>16024</v>
      </c>
      <c r="T7474">
        <v>1460</v>
      </c>
      <c r="U7474">
        <v>0</v>
      </c>
      <c r="V7474">
        <v>1460</v>
      </c>
      <c r="W7474">
        <v>0</v>
      </c>
      <c r="X7474">
        <v>280</v>
      </c>
      <c r="Y7474" t="s">
        <v>667</v>
      </c>
      <c r="Z7474" t="s">
        <v>182</v>
      </c>
      <c r="AA7474">
        <v>2</v>
      </c>
      <c r="AB7474" s="32">
        <v>45449</v>
      </c>
      <c r="AC7474" s="32">
        <v>2958465.5</v>
      </c>
      <c r="AD7474" t="s">
        <v>3258</v>
      </c>
      <c r="AE7474" t="s">
        <v>3261</v>
      </c>
      <c r="AF7474">
        <v>111300412</v>
      </c>
      <c r="AG7474">
        <v>130412</v>
      </c>
      <c r="AH7474" t="s">
        <v>177</v>
      </c>
      <c r="AI7474" t="s">
        <v>177</v>
      </c>
      <c r="AJ7474" t="s">
        <v>2898</v>
      </c>
      <c r="AK7474" t="s">
        <v>16025</v>
      </c>
      <c r="AL7474" t="s">
        <v>5606</v>
      </c>
      <c r="AM7474" t="s">
        <v>16026</v>
      </c>
      <c r="AN7474" t="s">
        <v>16027</v>
      </c>
      <c r="AO7474" t="s">
        <v>16026</v>
      </c>
      <c r="AP7474" t="s">
        <v>177</v>
      </c>
      <c r="AQ7474" t="s">
        <v>177</v>
      </c>
      <c r="AR7474" t="s">
        <v>4024</v>
      </c>
      <c r="AS7474" t="s">
        <v>177</v>
      </c>
      <c r="AT7474">
        <v>740412</v>
      </c>
      <c r="AU7474">
        <v>117400412</v>
      </c>
      <c r="AV7474">
        <v>117400412</v>
      </c>
      <c r="AX7474" t="s">
        <v>177</v>
      </c>
      <c r="AY7474" t="s">
        <v>185</v>
      </c>
      <c r="AZ7474" t="s">
        <v>14424</v>
      </c>
      <c r="BA7474" t="s">
        <v>16028</v>
      </c>
      <c r="BB7474">
        <v>1</v>
      </c>
      <c r="BC7474" t="s">
        <v>177</v>
      </c>
      <c r="BD7474" s="38" t="s">
        <v>177</v>
      </c>
      <c r="BE7474" s="32">
        <v>45421.699305555558</v>
      </c>
      <c r="BF7474" s="32">
        <v>45489.993055555555</v>
      </c>
      <c r="BG7474" t="s">
        <v>14424</v>
      </c>
      <c r="BH7474" t="s">
        <v>16029</v>
      </c>
    </row>
    <row r="7475" spans="1:60" x14ac:dyDescent="0.55000000000000004">
      <c r="A7475">
        <v>1</v>
      </c>
      <c r="B7475" s="38" t="s">
        <v>177</v>
      </c>
      <c r="C7475" t="s">
        <v>3258</v>
      </c>
      <c r="D7475" s="38" t="s">
        <v>177</v>
      </c>
      <c r="E7475">
        <v>111300413</v>
      </c>
      <c r="F7475">
        <v>130413</v>
      </c>
      <c r="G7475" s="38" t="s">
        <v>177</v>
      </c>
      <c r="I7475" s="36"/>
      <c r="J7475" s="36"/>
      <c r="K7475" s="36"/>
      <c r="L7475" s="36"/>
      <c r="M7475" s="36"/>
      <c r="N7475" s="39" t="s">
        <v>177</v>
      </c>
      <c r="O7475" s="39" t="s">
        <v>4095</v>
      </c>
      <c r="P7475" t="s">
        <v>16030</v>
      </c>
      <c r="Q7475" t="s">
        <v>16030</v>
      </c>
      <c r="R7475" t="s">
        <v>16030</v>
      </c>
      <c r="S7475" t="s">
        <v>16030</v>
      </c>
      <c r="T7475">
        <v>700</v>
      </c>
      <c r="U7475">
        <v>0</v>
      </c>
      <c r="V7475">
        <v>700</v>
      </c>
      <c r="W7475">
        <v>0</v>
      </c>
      <c r="X7475">
        <v>219</v>
      </c>
      <c r="Y7475" t="s">
        <v>181</v>
      </c>
      <c r="Z7475" t="s">
        <v>182</v>
      </c>
      <c r="AA7475">
        <v>0</v>
      </c>
      <c r="AB7475" s="32">
        <v>45449</v>
      </c>
      <c r="AC7475" s="32">
        <v>2958465.5</v>
      </c>
      <c r="AD7475" t="s">
        <v>3258</v>
      </c>
      <c r="AE7475" t="s">
        <v>3261</v>
      </c>
      <c r="AF7475">
        <v>111300413</v>
      </c>
      <c r="AG7475">
        <v>130413</v>
      </c>
      <c r="AH7475" t="s">
        <v>177</v>
      </c>
      <c r="AI7475" t="s">
        <v>177</v>
      </c>
      <c r="AJ7475" t="s">
        <v>6846</v>
      </c>
      <c r="AK7475" t="s">
        <v>16031</v>
      </c>
      <c r="AL7475" t="s">
        <v>4259</v>
      </c>
      <c r="AM7475" t="s">
        <v>16032</v>
      </c>
      <c r="AN7475" t="s">
        <v>16031</v>
      </c>
      <c r="AO7475" t="s">
        <v>16032</v>
      </c>
      <c r="AP7475" t="s">
        <v>177</v>
      </c>
      <c r="AQ7475" t="s">
        <v>177</v>
      </c>
      <c r="AR7475" t="s">
        <v>4024</v>
      </c>
      <c r="AS7475" t="s">
        <v>177</v>
      </c>
      <c r="AT7475">
        <v>130413</v>
      </c>
      <c r="AU7475">
        <v>111300413</v>
      </c>
      <c r="AV7475">
        <v>111300413</v>
      </c>
      <c r="AW7475">
        <v>199</v>
      </c>
      <c r="AX7475" t="s">
        <v>177</v>
      </c>
      <c r="AY7475" t="s">
        <v>185</v>
      </c>
      <c r="AZ7475" t="s">
        <v>3464</v>
      </c>
      <c r="BA7475" t="s">
        <v>16033</v>
      </c>
      <c r="BB7475">
        <v>1</v>
      </c>
      <c r="BC7475" t="s">
        <v>177</v>
      </c>
      <c r="BD7475" s="38" t="s">
        <v>177</v>
      </c>
      <c r="BE7475" s="32">
        <v>45421.711111111108</v>
      </c>
      <c r="BF7475" s="32">
        <v>45489.993055555555</v>
      </c>
      <c r="BG7475" t="s">
        <v>14424</v>
      </c>
      <c r="BH7475" t="s">
        <v>16034</v>
      </c>
    </row>
    <row r="7476" spans="1:60" x14ac:dyDescent="0.55000000000000004">
      <c r="A7476">
        <v>1</v>
      </c>
      <c r="B7476" s="38" t="s">
        <v>177</v>
      </c>
      <c r="C7476" t="s">
        <v>3258</v>
      </c>
      <c r="D7476" s="38" t="s">
        <v>177</v>
      </c>
      <c r="E7476">
        <v>131300413</v>
      </c>
      <c r="F7476">
        <v>130413</v>
      </c>
      <c r="G7476" s="38" t="s">
        <v>177</v>
      </c>
      <c r="I7476" s="36"/>
      <c r="J7476" s="36"/>
      <c r="K7476" s="36"/>
      <c r="L7476" s="36"/>
      <c r="M7476" s="36"/>
      <c r="N7476" s="39" t="s">
        <v>177</v>
      </c>
      <c r="O7476" s="39" t="s">
        <v>4095</v>
      </c>
      <c r="P7476" t="s">
        <v>16035</v>
      </c>
      <c r="Q7476" t="s">
        <v>16035</v>
      </c>
      <c r="R7476" t="s">
        <v>16035</v>
      </c>
      <c r="S7476" t="s">
        <v>16035</v>
      </c>
      <c r="T7476">
        <v>810</v>
      </c>
      <c r="U7476">
        <v>0</v>
      </c>
      <c r="V7476">
        <v>810</v>
      </c>
      <c r="W7476">
        <v>0</v>
      </c>
      <c r="X7476">
        <v>219</v>
      </c>
      <c r="Y7476" t="s">
        <v>181</v>
      </c>
      <c r="Z7476" t="s">
        <v>182</v>
      </c>
      <c r="AA7476">
        <v>0</v>
      </c>
      <c r="AB7476" s="32">
        <v>45449</v>
      </c>
      <c r="AC7476" s="32">
        <v>2958465.5</v>
      </c>
      <c r="AD7476" t="s">
        <v>3258</v>
      </c>
      <c r="AE7476" t="s">
        <v>3261</v>
      </c>
      <c r="AF7476">
        <v>111300413</v>
      </c>
      <c r="AG7476">
        <v>130413</v>
      </c>
      <c r="AH7476" t="s">
        <v>177</v>
      </c>
      <c r="AI7476" t="s">
        <v>177</v>
      </c>
      <c r="AJ7476" t="s">
        <v>9778</v>
      </c>
      <c r="AK7476" t="s">
        <v>16031</v>
      </c>
      <c r="AL7476" t="s">
        <v>4259</v>
      </c>
      <c r="AM7476" t="s">
        <v>16032</v>
      </c>
      <c r="AN7476" t="s">
        <v>16031</v>
      </c>
      <c r="AO7476" t="s">
        <v>16032</v>
      </c>
      <c r="AP7476" t="s">
        <v>177</v>
      </c>
      <c r="AQ7476" t="s">
        <v>177</v>
      </c>
      <c r="AR7476" t="s">
        <v>4024</v>
      </c>
      <c r="AS7476" t="s">
        <v>177</v>
      </c>
      <c r="AT7476">
        <v>130413</v>
      </c>
      <c r="AU7476">
        <v>131300413</v>
      </c>
      <c r="AV7476">
        <v>131300413</v>
      </c>
      <c r="AX7476" t="s">
        <v>177</v>
      </c>
      <c r="AY7476" t="s">
        <v>185</v>
      </c>
      <c r="AZ7476" t="s">
        <v>14424</v>
      </c>
      <c r="BA7476" t="s">
        <v>16036</v>
      </c>
      <c r="BB7476">
        <v>1</v>
      </c>
      <c r="BC7476" t="s">
        <v>177</v>
      </c>
      <c r="BD7476" s="38" t="s">
        <v>177</v>
      </c>
      <c r="BE7476" s="32">
        <v>45421.711805555555</v>
      </c>
      <c r="BF7476" s="32">
        <v>45469.583333333336</v>
      </c>
      <c r="BG7476" t="s">
        <v>14424</v>
      </c>
      <c r="BH7476" t="s">
        <v>16037</v>
      </c>
    </row>
    <row r="7477" spans="1:60" x14ac:dyDescent="0.55000000000000004">
      <c r="A7477">
        <v>1</v>
      </c>
      <c r="B7477" s="38" t="s">
        <v>177</v>
      </c>
      <c r="C7477" t="s">
        <v>3258</v>
      </c>
      <c r="D7477" s="38" t="s">
        <v>177</v>
      </c>
      <c r="E7477">
        <v>191300413</v>
      </c>
      <c r="F7477">
        <v>130413</v>
      </c>
      <c r="G7477" s="38" t="s">
        <v>177</v>
      </c>
      <c r="I7477" s="36"/>
      <c r="J7477" s="36"/>
      <c r="K7477" s="36"/>
      <c r="L7477" s="36"/>
      <c r="M7477" s="36"/>
      <c r="N7477" s="39" t="s">
        <v>177</v>
      </c>
      <c r="O7477" s="39" t="s">
        <v>4095</v>
      </c>
      <c r="P7477" t="s">
        <v>16035</v>
      </c>
      <c r="Q7477" t="s">
        <v>16035</v>
      </c>
      <c r="R7477" t="s">
        <v>16035</v>
      </c>
      <c r="S7477" t="s">
        <v>16035</v>
      </c>
      <c r="T7477">
        <v>920</v>
      </c>
      <c r="U7477">
        <v>0</v>
      </c>
      <c r="V7477">
        <v>920</v>
      </c>
      <c r="W7477">
        <v>0</v>
      </c>
      <c r="X7477">
        <v>219</v>
      </c>
      <c r="Y7477" t="s">
        <v>181</v>
      </c>
      <c r="Z7477" t="s">
        <v>182</v>
      </c>
      <c r="AA7477">
        <v>0</v>
      </c>
      <c r="AB7477" s="32">
        <v>45449</v>
      </c>
      <c r="AC7477" s="32">
        <v>2958465.5</v>
      </c>
      <c r="AD7477" t="s">
        <v>3258</v>
      </c>
      <c r="AE7477" t="s">
        <v>3261</v>
      </c>
      <c r="AF7477">
        <v>111300413</v>
      </c>
      <c r="AG7477">
        <v>130413</v>
      </c>
      <c r="AH7477" t="s">
        <v>177</v>
      </c>
      <c r="AI7477" t="s">
        <v>177</v>
      </c>
      <c r="AJ7477" t="s">
        <v>16038</v>
      </c>
      <c r="AK7477" t="s">
        <v>16031</v>
      </c>
      <c r="AL7477" t="s">
        <v>4259</v>
      </c>
      <c r="AM7477" t="s">
        <v>16032</v>
      </c>
      <c r="AN7477" t="s">
        <v>16031</v>
      </c>
      <c r="AO7477" t="s">
        <v>16032</v>
      </c>
      <c r="AP7477" t="s">
        <v>177</v>
      </c>
      <c r="AQ7477" t="s">
        <v>177</v>
      </c>
      <c r="AR7477" t="s">
        <v>4024</v>
      </c>
      <c r="AS7477" t="s">
        <v>177</v>
      </c>
      <c r="AT7477">
        <v>130413</v>
      </c>
      <c r="AU7477">
        <v>191300413</v>
      </c>
      <c r="AV7477">
        <v>191300413</v>
      </c>
      <c r="AX7477" t="s">
        <v>177</v>
      </c>
      <c r="AY7477" t="s">
        <v>185</v>
      </c>
      <c r="AZ7477" t="s">
        <v>14424</v>
      </c>
      <c r="BA7477" t="s">
        <v>16039</v>
      </c>
      <c r="BB7477">
        <v>1</v>
      </c>
      <c r="BC7477" t="s">
        <v>177</v>
      </c>
      <c r="BD7477" s="38" t="s">
        <v>177</v>
      </c>
      <c r="BE7477" s="32">
        <v>45421.712500000001</v>
      </c>
      <c r="BF7477" s="32">
        <v>45469.584027777775</v>
      </c>
      <c r="BG7477" t="s">
        <v>14424</v>
      </c>
      <c r="BH7477" t="s">
        <v>16040</v>
      </c>
    </row>
    <row r="7478" spans="1:60" x14ac:dyDescent="0.55000000000000004">
      <c r="A7478">
        <v>1</v>
      </c>
      <c r="B7478" s="38" t="s">
        <v>177</v>
      </c>
      <c r="C7478" t="s">
        <v>3258</v>
      </c>
      <c r="D7478" s="38" t="s">
        <v>177</v>
      </c>
      <c r="E7478">
        <v>811300413</v>
      </c>
      <c r="F7478">
        <v>130413</v>
      </c>
      <c r="G7478" s="38" t="s">
        <v>177</v>
      </c>
      <c r="I7478" s="36"/>
      <c r="J7478" s="36"/>
      <c r="K7478" s="36"/>
      <c r="L7478" s="36"/>
      <c r="M7478" s="36"/>
      <c r="N7478" s="39" t="s">
        <v>177</v>
      </c>
      <c r="O7478" s="39" t="s">
        <v>4095</v>
      </c>
      <c r="P7478" t="s">
        <v>16035</v>
      </c>
      <c r="Q7478" t="s">
        <v>16035</v>
      </c>
      <c r="R7478" t="s">
        <v>16035</v>
      </c>
      <c r="S7478" t="s">
        <v>16035</v>
      </c>
      <c r="T7478">
        <v>700</v>
      </c>
      <c r="U7478">
        <v>0</v>
      </c>
      <c r="V7478">
        <v>700</v>
      </c>
      <c r="W7478">
        <v>0</v>
      </c>
      <c r="X7478">
        <v>219</v>
      </c>
      <c r="Y7478" t="s">
        <v>181</v>
      </c>
      <c r="Z7478" t="s">
        <v>182</v>
      </c>
      <c r="AA7478">
        <v>0</v>
      </c>
      <c r="AB7478" s="32">
        <v>45449</v>
      </c>
      <c r="AC7478" s="32">
        <v>2958465.5</v>
      </c>
      <c r="AD7478" t="s">
        <v>3258</v>
      </c>
      <c r="AE7478" t="s">
        <v>3261</v>
      </c>
      <c r="AF7478">
        <v>111300413</v>
      </c>
      <c r="AG7478">
        <v>130413</v>
      </c>
      <c r="AH7478" t="s">
        <v>177</v>
      </c>
      <c r="AI7478" t="s">
        <v>177</v>
      </c>
      <c r="AJ7478" t="s">
        <v>6846</v>
      </c>
      <c r="AK7478" t="s">
        <v>16031</v>
      </c>
      <c r="AL7478" t="s">
        <v>4259</v>
      </c>
      <c r="AM7478" t="s">
        <v>16032</v>
      </c>
      <c r="AN7478" t="s">
        <v>16031</v>
      </c>
      <c r="AO7478" t="s">
        <v>16032</v>
      </c>
      <c r="AP7478" t="s">
        <v>177</v>
      </c>
      <c r="AQ7478" t="s">
        <v>177</v>
      </c>
      <c r="AR7478" t="s">
        <v>4024</v>
      </c>
      <c r="AS7478" t="s">
        <v>177</v>
      </c>
      <c r="AT7478">
        <v>130413</v>
      </c>
      <c r="AU7478">
        <v>811300413</v>
      </c>
      <c r="AV7478">
        <v>811300413</v>
      </c>
      <c r="AX7478" t="s">
        <v>177</v>
      </c>
      <c r="AY7478" t="s">
        <v>185</v>
      </c>
      <c r="AZ7478" t="s">
        <v>14424</v>
      </c>
      <c r="BA7478" t="s">
        <v>16041</v>
      </c>
      <c r="BB7478">
        <v>1</v>
      </c>
      <c r="BC7478" t="s">
        <v>177</v>
      </c>
      <c r="BD7478" s="38" t="s">
        <v>177</v>
      </c>
      <c r="BE7478" s="32">
        <v>45421.71597222222</v>
      </c>
      <c r="BF7478" s="32">
        <v>45489.993055555555</v>
      </c>
      <c r="BG7478" t="s">
        <v>14424</v>
      </c>
      <c r="BH7478" t="s">
        <v>16042</v>
      </c>
    </row>
    <row r="7479" spans="1:60" x14ac:dyDescent="0.55000000000000004">
      <c r="A7479">
        <v>1</v>
      </c>
      <c r="B7479" s="38" t="s">
        <v>177</v>
      </c>
      <c r="C7479" t="s">
        <v>3258</v>
      </c>
      <c r="D7479" s="38" t="s">
        <v>177</v>
      </c>
      <c r="E7479">
        <v>831300413</v>
      </c>
      <c r="F7479">
        <v>130413</v>
      </c>
      <c r="G7479" s="38" t="s">
        <v>177</v>
      </c>
      <c r="I7479" s="36"/>
      <c r="J7479" s="36"/>
      <c r="K7479" s="36"/>
      <c r="L7479" s="36"/>
      <c r="M7479" s="36"/>
      <c r="N7479" s="39" t="s">
        <v>177</v>
      </c>
      <c r="O7479" s="39" t="s">
        <v>4095</v>
      </c>
      <c r="P7479" t="s">
        <v>16035</v>
      </c>
      <c r="Q7479" t="s">
        <v>16035</v>
      </c>
      <c r="R7479" t="s">
        <v>16035</v>
      </c>
      <c r="S7479" t="s">
        <v>16035</v>
      </c>
      <c r="T7479">
        <v>810</v>
      </c>
      <c r="U7479">
        <v>0</v>
      </c>
      <c r="V7479">
        <v>810</v>
      </c>
      <c r="W7479">
        <v>0</v>
      </c>
      <c r="X7479">
        <v>219</v>
      </c>
      <c r="Y7479" t="s">
        <v>181</v>
      </c>
      <c r="Z7479" t="s">
        <v>182</v>
      </c>
      <c r="AA7479">
        <v>0</v>
      </c>
      <c r="AB7479" s="32">
        <v>45449</v>
      </c>
      <c r="AC7479" s="32">
        <v>2958465.5</v>
      </c>
      <c r="AD7479" t="s">
        <v>3258</v>
      </c>
      <c r="AE7479" t="s">
        <v>3261</v>
      </c>
      <c r="AF7479">
        <v>111300413</v>
      </c>
      <c r="AG7479">
        <v>130413</v>
      </c>
      <c r="AH7479" t="s">
        <v>177</v>
      </c>
      <c r="AI7479" t="s">
        <v>177</v>
      </c>
      <c r="AJ7479" t="s">
        <v>9778</v>
      </c>
      <c r="AK7479" t="s">
        <v>16031</v>
      </c>
      <c r="AL7479" t="s">
        <v>4259</v>
      </c>
      <c r="AM7479" t="s">
        <v>16032</v>
      </c>
      <c r="AN7479" t="s">
        <v>16031</v>
      </c>
      <c r="AO7479" t="s">
        <v>16032</v>
      </c>
      <c r="AP7479" t="s">
        <v>177</v>
      </c>
      <c r="AQ7479" t="s">
        <v>177</v>
      </c>
      <c r="AR7479" t="s">
        <v>4024</v>
      </c>
      <c r="AS7479" t="s">
        <v>177</v>
      </c>
      <c r="AT7479">
        <v>130413</v>
      </c>
      <c r="AU7479">
        <v>831300413</v>
      </c>
      <c r="AV7479">
        <v>831300413</v>
      </c>
      <c r="AX7479" t="s">
        <v>177</v>
      </c>
      <c r="AY7479" t="s">
        <v>185</v>
      </c>
      <c r="AZ7479" t="s">
        <v>14424</v>
      </c>
      <c r="BA7479" t="s">
        <v>16043</v>
      </c>
      <c r="BB7479">
        <v>1</v>
      </c>
      <c r="BC7479" t="s">
        <v>177</v>
      </c>
      <c r="BD7479" s="38" t="s">
        <v>177</v>
      </c>
      <c r="BE7479" s="32">
        <v>45421.717361111114</v>
      </c>
      <c r="BF7479" s="32">
        <v>45468.748611111114</v>
      </c>
      <c r="BG7479" t="s">
        <v>14424</v>
      </c>
      <c r="BH7479" t="s">
        <v>16044</v>
      </c>
    </row>
    <row r="7480" spans="1:60" x14ac:dyDescent="0.55000000000000004">
      <c r="A7480">
        <v>1</v>
      </c>
      <c r="B7480" s="38" t="s">
        <v>177</v>
      </c>
      <c r="C7480" t="s">
        <v>3258</v>
      </c>
      <c r="D7480" s="38" t="s">
        <v>177</v>
      </c>
      <c r="E7480">
        <v>891300413</v>
      </c>
      <c r="F7480">
        <v>130413</v>
      </c>
      <c r="G7480" s="38" t="s">
        <v>177</v>
      </c>
      <c r="I7480" s="36"/>
      <c r="J7480" s="36"/>
      <c r="K7480" s="36"/>
      <c r="L7480" s="36"/>
      <c r="M7480" s="36"/>
      <c r="N7480" s="39" t="s">
        <v>177</v>
      </c>
      <c r="O7480" s="39" t="s">
        <v>4095</v>
      </c>
      <c r="P7480" t="s">
        <v>16035</v>
      </c>
      <c r="Q7480" t="s">
        <v>16035</v>
      </c>
      <c r="R7480" t="s">
        <v>16035</v>
      </c>
      <c r="S7480" t="s">
        <v>16035</v>
      </c>
      <c r="T7480">
        <v>920</v>
      </c>
      <c r="U7480">
        <v>0</v>
      </c>
      <c r="V7480">
        <v>920</v>
      </c>
      <c r="W7480">
        <v>0</v>
      </c>
      <c r="X7480">
        <v>219</v>
      </c>
      <c r="Y7480" t="s">
        <v>181</v>
      </c>
      <c r="Z7480" t="s">
        <v>182</v>
      </c>
      <c r="AA7480">
        <v>0</v>
      </c>
      <c r="AB7480" s="32">
        <v>45449</v>
      </c>
      <c r="AC7480" s="32">
        <v>2958465.5</v>
      </c>
      <c r="AD7480" t="s">
        <v>3258</v>
      </c>
      <c r="AE7480" t="s">
        <v>3261</v>
      </c>
      <c r="AF7480">
        <v>111300413</v>
      </c>
      <c r="AG7480">
        <v>130413</v>
      </c>
      <c r="AH7480" t="s">
        <v>177</v>
      </c>
      <c r="AI7480" t="s">
        <v>177</v>
      </c>
      <c r="AJ7480" t="s">
        <v>16038</v>
      </c>
      <c r="AK7480" t="s">
        <v>16031</v>
      </c>
      <c r="AL7480" t="s">
        <v>4259</v>
      </c>
      <c r="AM7480" t="s">
        <v>16032</v>
      </c>
      <c r="AN7480" t="s">
        <v>16031</v>
      </c>
      <c r="AO7480" t="s">
        <v>16032</v>
      </c>
      <c r="AP7480" t="s">
        <v>177</v>
      </c>
      <c r="AQ7480" t="s">
        <v>177</v>
      </c>
      <c r="AR7480" t="s">
        <v>4024</v>
      </c>
      <c r="AS7480" t="s">
        <v>177</v>
      </c>
      <c r="AT7480">
        <v>130413</v>
      </c>
      <c r="AU7480">
        <v>891300413</v>
      </c>
      <c r="AV7480">
        <v>891300413</v>
      </c>
      <c r="AX7480" t="s">
        <v>177</v>
      </c>
      <c r="AY7480" t="s">
        <v>185</v>
      </c>
      <c r="AZ7480" t="s">
        <v>14424</v>
      </c>
      <c r="BA7480" t="s">
        <v>16045</v>
      </c>
      <c r="BB7480">
        <v>1</v>
      </c>
      <c r="BC7480" t="s">
        <v>177</v>
      </c>
      <c r="BD7480" s="38" t="s">
        <v>177</v>
      </c>
      <c r="BE7480" s="32">
        <v>45421.718055555553</v>
      </c>
      <c r="BF7480" s="32">
        <v>45468.748611111114</v>
      </c>
      <c r="BG7480" t="s">
        <v>14424</v>
      </c>
      <c r="BH7480" t="s">
        <v>16046</v>
      </c>
    </row>
    <row r="7481" spans="1:60" x14ac:dyDescent="0.55000000000000004">
      <c r="A7481">
        <v>1</v>
      </c>
      <c r="B7481" s="38" t="s">
        <v>177</v>
      </c>
      <c r="C7481" t="s">
        <v>3258</v>
      </c>
      <c r="D7481" s="38" t="s">
        <v>177</v>
      </c>
      <c r="E7481">
        <v>112300413</v>
      </c>
      <c r="F7481">
        <v>230413</v>
      </c>
      <c r="G7481" s="38" t="s">
        <v>177</v>
      </c>
      <c r="I7481" s="36"/>
      <c r="J7481" s="36"/>
      <c r="K7481" s="36"/>
      <c r="L7481" s="36"/>
      <c r="M7481" s="36"/>
      <c r="N7481" s="39" t="s">
        <v>177</v>
      </c>
      <c r="O7481" s="39" t="s">
        <v>4095</v>
      </c>
      <c r="P7481" t="s">
        <v>16047</v>
      </c>
      <c r="Q7481" t="s">
        <v>16047</v>
      </c>
      <c r="R7481" t="s">
        <v>16047</v>
      </c>
      <c r="S7481" t="s">
        <v>16047</v>
      </c>
      <c r="T7481">
        <v>700</v>
      </c>
      <c r="U7481">
        <v>0</v>
      </c>
      <c r="V7481">
        <v>700</v>
      </c>
      <c r="W7481">
        <v>0</v>
      </c>
      <c r="X7481">
        <v>219</v>
      </c>
      <c r="Y7481" t="s">
        <v>667</v>
      </c>
      <c r="Z7481" t="s">
        <v>182</v>
      </c>
      <c r="AA7481">
        <v>2</v>
      </c>
      <c r="AB7481" s="32">
        <v>45449</v>
      </c>
      <c r="AC7481" s="32">
        <v>2958465.5</v>
      </c>
      <c r="AD7481" t="s">
        <v>3258</v>
      </c>
      <c r="AE7481" t="s">
        <v>3261</v>
      </c>
      <c r="AF7481">
        <v>111300413</v>
      </c>
      <c r="AG7481">
        <v>130413</v>
      </c>
      <c r="AH7481" t="s">
        <v>177</v>
      </c>
      <c r="AI7481" t="s">
        <v>177</v>
      </c>
      <c r="AJ7481" t="s">
        <v>6846</v>
      </c>
      <c r="AK7481" t="s">
        <v>16048</v>
      </c>
      <c r="AL7481" t="s">
        <v>4259</v>
      </c>
      <c r="AM7481" t="s">
        <v>16049</v>
      </c>
      <c r="AN7481" t="s">
        <v>16048</v>
      </c>
      <c r="AO7481" t="s">
        <v>16049</v>
      </c>
      <c r="AP7481" t="s">
        <v>177</v>
      </c>
      <c r="AQ7481" t="s">
        <v>177</v>
      </c>
      <c r="AR7481" t="s">
        <v>4024</v>
      </c>
      <c r="AS7481" t="s">
        <v>177</v>
      </c>
      <c r="AT7481">
        <v>230413</v>
      </c>
      <c r="AU7481">
        <v>112300413</v>
      </c>
      <c r="AV7481">
        <v>112300413</v>
      </c>
      <c r="AX7481" t="s">
        <v>177</v>
      </c>
      <c r="AY7481" t="s">
        <v>185</v>
      </c>
      <c r="AZ7481" t="s">
        <v>14424</v>
      </c>
      <c r="BA7481" t="s">
        <v>16050</v>
      </c>
      <c r="BB7481">
        <v>1</v>
      </c>
      <c r="BC7481" t="s">
        <v>177</v>
      </c>
      <c r="BD7481" s="38" t="s">
        <v>177</v>
      </c>
      <c r="BE7481" s="32">
        <v>45421.71875</v>
      </c>
      <c r="BF7481" s="32">
        <v>45469.582638888889</v>
      </c>
      <c r="BG7481" t="s">
        <v>14424</v>
      </c>
      <c r="BH7481" t="s">
        <v>16051</v>
      </c>
    </row>
    <row r="7482" spans="1:60" x14ac:dyDescent="0.55000000000000004">
      <c r="A7482">
        <v>1</v>
      </c>
      <c r="B7482" s="38" t="s">
        <v>177</v>
      </c>
      <c r="C7482" t="s">
        <v>3258</v>
      </c>
      <c r="D7482" s="38" t="s">
        <v>177</v>
      </c>
      <c r="E7482">
        <v>132300413</v>
      </c>
      <c r="F7482">
        <v>230413</v>
      </c>
      <c r="G7482" s="38" t="s">
        <v>177</v>
      </c>
      <c r="I7482" s="36"/>
      <c r="J7482" s="36"/>
      <c r="K7482" s="36"/>
      <c r="L7482" s="36"/>
      <c r="M7482" s="36"/>
      <c r="N7482" s="39" t="s">
        <v>177</v>
      </c>
      <c r="O7482" s="39" t="s">
        <v>4095</v>
      </c>
      <c r="P7482" t="s">
        <v>16047</v>
      </c>
      <c r="Q7482" t="s">
        <v>16047</v>
      </c>
      <c r="R7482" t="s">
        <v>16047</v>
      </c>
      <c r="S7482" t="s">
        <v>16047</v>
      </c>
      <c r="T7482">
        <v>810</v>
      </c>
      <c r="U7482">
        <v>0</v>
      </c>
      <c r="V7482">
        <v>810</v>
      </c>
      <c r="W7482">
        <v>0</v>
      </c>
      <c r="X7482">
        <v>219</v>
      </c>
      <c r="Y7482" t="s">
        <v>667</v>
      </c>
      <c r="Z7482" t="s">
        <v>182</v>
      </c>
      <c r="AA7482">
        <v>2</v>
      </c>
      <c r="AB7482" s="32">
        <v>45449</v>
      </c>
      <c r="AC7482" s="32">
        <v>2958465.5</v>
      </c>
      <c r="AD7482" t="s">
        <v>3258</v>
      </c>
      <c r="AE7482" t="s">
        <v>3261</v>
      </c>
      <c r="AF7482">
        <v>111300413</v>
      </c>
      <c r="AG7482">
        <v>130413</v>
      </c>
      <c r="AH7482" t="s">
        <v>177</v>
      </c>
      <c r="AI7482" t="s">
        <v>177</v>
      </c>
      <c r="AJ7482" t="s">
        <v>9778</v>
      </c>
      <c r="AK7482" t="s">
        <v>16048</v>
      </c>
      <c r="AL7482" t="s">
        <v>4154</v>
      </c>
      <c r="AM7482" t="s">
        <v>16049</v>
      </c>
      <c r="AN7482" t="s">
        <v>16048</v>
      </c>
      <c r="AO7482" t="s">
        <v>16049</v>
      </c>
      <c r="AP7482" t="s">
        <v>177</v>
      </c>
      <c r="AQ7482" t="s">
        <v>177</v>
      </c>
      <c r="AR7482" t="s">
        <v>4024</v>
      </c>
      <c r="AS7482" t="s">
        <v>177</v>
      </c>
      <c r="AT7482">
        <v>230413</v>
      </c>
      <c r="AU7482">
        <v>132300413</v>
      </c>
      <c r="AV7482">
        <v>132300413</v>
      </c>
      <c r="AX7482" t="s">
        <v>177</v>
      </c>
      <c r="AY7482" t="s">
        <v>185</v>
      </c>
      <c r="AZ7482" t="s">
        <v>14424</v>
      </c>
      <c r="BA7482" t="s">
        <v>16052</v>
      </c>
      <c r="BB7482">
        <v>1</v>
      </c>
      <c r="BC7482" t="s">
        <v>177</v>
      </c>
      <c r="BD7482" s="38" t="s">
        <v>177</v>
      </c>
      <c r="BE7482" s="32">
        <v>45421.720138888886</v>
      </c>
      <c r="BF7482" s="32">
        <v>45469.583333333336</v>
      </c>
      <c r="BG7482" t="s">
        <v>14424</v>
      </c>
      <c r="BH7482" t="s">
        <v>16053</v>
      </c>
    </row>
    <row r="7483" spans="1:60" x14ac:dyDescent="0.55000000000000004">
      <c r="A7483">
        <v>1</v>
      </c>
      <c r="B7483" s="38" t="s">
        <v>177</v>
      </c>
      <c r="C7483" t="s">
        <v>3258</v>
      </c>
      <c r="D7483" s="38" t="s">
        <v>177</v>
      </c>
      <c r="E7483">
        <v>192300413</v>
      </c>
      <c r="F7483">
        <v>230413</v>
      </c>
      <c r="G7483" s="38" t="s">
        <v>177</v>
      </c>
      <c r="I7483" s="36"/>
      <c r="J7483" s="36"/>
      <c r="K7483" s="36"/>
      <c r="L7483" s="36"/>
      <c r="M7483" s="36"/>
      <c r="N7483" s="39" t="s">
        <v>177</v>
      </c>
      <c r="O7483" s="39" t="s">
        <v>4095</v>
      </c>
      <c r="P7483" t="s">
        <v>16047</v>
      </c>
      <c r="Q7483" t="s">
        <v>16047</v>
      </c>
      <c r="R7483" t="s">
        <v>16047</v>
      </c>
      <c r="S7483" t="s">
        <v>16047</v>
      </c>
      <c r="T7483">
        <v>920</v>
      </c>
      <c r="U7483">
        <v>0</v>
      </c>
      <c r="V7483">
        <v>920</v>
      </c>
      <c r="W7483">
        <v>0</v>
      </c>
      <c r="X7483">
        <v>219</v>
      </c>
      <c r="Y7483" t="s">
        <v>667</v>
      </c>
      <c r="Z7483" t="s">
        <v>182</v>
      </c>
      <c r="AA7483">
        <v>2</v>
      </c>
      <c r="AB7483" s="32">
        <v>45449</v>
      </c>
      <c r="AC7483" s="32">
        <v>2958465.5</v>
      </c>
      <c r="AD7483" t="s">
        <v>3258</v>
      </c>
      <c r="AE7483" t="s">
        <v>3261</v>
      </c>
      <c r="AF7483">
        <v>111300413</v>
      </c>
      <c r="AG7483">
        <v>130413</v>
      </c>
      <c r="AH7483" t="s">
        <v>177</v>
      </c>
      <c r="AI7483" t="s">
        <v>177</v>
      </c>
      <c r="AJ7483" t="s">
        <v>16038</v>
      </c>
      <c r="AK7483" t="s">
        <v>16048</v>
      </c>
      <c r="AL7483" t="s">
        <v>4154</v>
      </c>
      <c r="AM7483" t="s">
        <v>16049</v>
      </c>
      <c r="AN7483" t="s">
        <v>16048</v>
      </c>
      <c r="AO7483" t="s">
        <v>16049</v>
      </c>
      <c r="AP7483" t="s">
        <v>177</v>
      </c>
      <c r="AQ7483" t="s">
        <v>177</v>
      </c>
      <c r="AR7483" t="s">
        <v>4024</v>
      </c>
      <c r="AS7483" t="s">
        <v>177</v>
      </c>
      <c r="AT7483">
        <v>230413</v>
      </c>
      <c r="AU7483">
        <v>192300413</v>
      </c>
      <c r="AV7483">
        <v>192300413</v>
      </c>
      <c r="AX7483" t="s">
        <v>177</v>
      </c>
      <c r="AY7483" t="s">
        <v>185</v>
      </c>
      <c r="AZ7483" t="s">
        <v>14424</v>
      </c>
      <c r="BA7483" t="s">
        <v>16054</v>
      </c>
      <c r="BB7483">
        <v>1</v>
      </c>
      <c r="BC7483" t="s">
        <v>177</v>
      </c>
      <c r="BD7483" s="38" t="s">
        <v>177</v>
      </c>
      <c r="BE7483" s="32">
        <v>45421.72152777778</v>
      </c>
      <c r="BF7483" s="32">
        <v>45469.584027777775</v>
      </c>
      <c r="BG7483" t="s">
        <v>14424</v>
      </c>
      <c r="BH7483" t="s">
        <v>16055</v>
      </c>
    </row>
    <row r="7484" spans="1:60" x14ac:dyDescent="0.55000000000000004">
      <c r="A7484">
        <v>1</v>
      </c>
      <c r="B7484" s="38" t="s">
        <v>177</v>
      </c>
      <c r="C7484" t="s">
        <v>3258</v>
      </c>
      <c r="D7484" s="38" t="s">
        <v>177</v>
      </c>
      <c r="E7484">
        <v>812300413</v>
      </c>
      <c r="F7484">
        <v>230413</v>
      </c>
      <c r="G7484" s="38" t="s">
        <v>177</v>
      </c>
      <c r="I7484" s="36"/>
      <c r="J7484" s="36"/>
      <c r="K7484" s="36"/>
      <c r="L7484" s="36"/>
      <c r="M7484" s="36"/>
      <c r="N7484" s="39" t="s">
        <v>177</v>
      </c>
      <c r="O7484" s="39" t="s">
        <v>4095</v>
      </c>
      <c r="P7484" t="s">
        <v>16047</v>
      </c>
      <c r="Q7484" t="s">
        <v>16047</v>
      </c>
      <c r="R7484" t="s">
        <v>16047</v>
      </c>
      <c r="S7484" t="s">
        <v>16047</v>
      </c>
      <c r="T7484">
        <v>700</v>
      </c>
      <c r="U7484">
        <v>0</v>
      </c>
      <c r="V7484">
        <v>700</v>
      </c>
      <c r="W7484">
        <v>0</v>
      </c>
      <c r="X7484">
        <v>194</v>
      </c>
      <c r="Y7484" t="s">
        <v>667</v>
      </c>
      <c r="Z7484" t="s">
        <v>182</v>
      </c>
      <c r="AA7484">
        <v>2</v>
      </c>
      <c r="AB7484" s="32">
        <v>45449</v>
      </c>
      <c r="AC7484" s="32">
        <v>2958465.5</v>
      </c>
      <c r="AD7484" t="s">
        <v>3258</v>
      </c>
      <c r="AE7484" t="s">
        <v>3261</v>
      </c>
      <c r="AF7484">
        <v>111300413</v>
      </c>
      <c r="AG7484">
        <v>130413</v>
      </c>
      <c r="AH7484" t="s">
        <v>177</v>
      </c>
      <c r="AI7484" t="s">
        <v>177</v>
      </c>
      <c r="AJ7484" t="s">
        <v>6846</v>
      </c>
      <c r="AK7484" t="s">
        <v>16048</v>
      </c>
      <c r="AL7484" t="s">
        <v>4154</v>
      </c>
      <c r="AM7484" t="s">
        <v>16049</v>
      </c>
      <c r="AN7484" t="s">
        <v>16048</v>
      </c>
      <c r="AO7484" t="s">
        <v>16049</v>
      </c>
      <c r="AP7484" t="s">
        <v>177</v>
      </c>
      <c r="AQ7484" t="s">
        <v>177</v>
      </c>
      <c r="AR7484" t="s">
        <v>4024</v>
      </c>
      <c r="AS7484" t="s">
        <v>177</v>
      </c>
      <c r="AT7484">
        <v>230413</v>
      </c>
      <c r="AU7484">
        <v>812300413</v>
      </c>
      <c r="AV7484">
        <v>812300413</v>
      </c>
      <c r="AX7484" t="s">
        <v>177</v>
      </c>
      <c r="AY7484" t="s">
        <v>185</v>
      </c>
      <c r="AZ7484" t="s">
        <v>14424</v>
      </c>
      <c r="BA7484" t="s">
        <v>16056</v>
      </c>
      <c r="BB7484">
        <v>1</v>
      </c>
      <c r="BC7484" t="s">
        <v>177</v>
      </c>
      <c r="BD7484" s="38" t="s">
        <v>177</v>
      </c>
      <c r="BE7484" s="32">
        <v>45421.722222222219</v>
      </c>
      <c r="BF7484" s="32">
        <v>45489.993055555555</v>
      </c>
      <c r="BG7484" t="s">
        <v>14424</v>
      </c>
      <c r="BH7484" t="s">
        <v>16057</v>
      </c>
    </row>
    <row r="7485" spans="1:60" x14ac:dyDescent="0.55000000000000004">
      <c r="A7485">
        <v>1</v>
      </c>
      <c r="B7485" s="38" t="s">
        <v>177</v>
      </c>
      <c r="C7485" t="s">
        <v>3258</v>
      </c>
      <c r="D7485" s="38" t="s">
        <v>177</v>
      </c>
      <c r="E7485">
        <v>832300413</v>
      </c>
      <c r="F7485">
        <v>230413</v>
      </c>
      <c r="G7485" s="38" t="s">
        <v>177</v>
      </c>
      <c r="I7485" s="36"/>
      <c r="J7485" s="36"/>
      <c r="K7485" s="36"/>
      <c r="L7485" s="36"/>
      <c r="M7485" s="36"/>
      <c r="N7485" s="39" t="s">
        <v>177</v>
      </c>
      <c r="O7485" s="39" t="s">
        <v>4095</v>
      </c>
      <c r="P7485" t="s">
        <v>16047</v>
      </c>
      <c r="Q7485" t="s">
        <v>16047</v>
      </c>
      <c r="R7485" t="s">
        <v>16047</v>
      </c>
      <c r="S7485" t="s">
        <v>16047</v>
      </c>
      <c r="T7485">
        <v>810</v>
      </c>
      <c r="U7485">
        <v>0</v>
      </c>
      <c r="V7485">
        <v>810</v>
      </c>
      <c r="W7485">
        <v>0</v>
      </c>
      <c r="X7485">
        <v>194</v>
      </c>
      <c r="Y7485" t="s">
        <v>667</v>
      </c>
      <c r="Z7485" t="s">
        <v>182</v>
      </c>
      <c r="AA7485">
        <v>2</v>
      </c>
      <c r="AB7485" s="32">
        <v>45449</v>
      </c>
      <c r="AC7485" s="32">
        <v>2958465.5</v>
      </c>
      <c r="AD7485" t="s">
        <v>3258</v>
      </c>
      <c r="AE7485" t="s">
        <v>3261</v>
      </c>
      <c r="AF7485">
        <v>111300413</v>
      </c>
      <c r="AG7485">
        <v>130413</v>
      </c>
      <c r="AH7485" t="s">
        <v>177</v>
      </c>
      <c r="AI7485" t="s">
        <v>177</v>
      </c>
      <c r="AJ7485" t="s">
        <v>9778</v>
      </c>
      <c r="AK7485" t="s">
        <v>16048</v>
      </c>
      <c r="AL7485" t="s">
        <v>4154</v>
      </c>
      <c r="AM7485" t="s">
        <v>16049</v>
      </c>
      <c r="AN7485" t="s">
        <v>16048</v>
      </c>
      <c r="AO7485" t="s">
        <v>16049</v>
      </c>
      <c r="AP7485" t="s">
        <v>177</v>
      </c>
      <c r="AQ7485" t="s">
        <v>177</v>
      </c>
      <c r="AR7485" t="s">
        <v>4024</v>
      </c>
      <c r="AS7485" t="s">
        <v>177</v>
      </c>
      <c r="AT7485">
        <v>230413</v>
      </c>
      <c r="AU7485">
        <v>832300413</v>
      </c>
      <c r="AV7485">
        <v>832300413</v>
      </c>
      <c r="AX7485" t="s">
        <v>177</v>
      </c>
      <c r="AY7485" t="s">
        <v>185</v>
      </c>
      <c r="AZ7485" t="s">
        <v>14424</v>
      </c>
      <c r="BA7485" t="s">
        <v>16058</v>
      </c>
      <c r="BB7485">
        <v>1</v>
      </c>
      <c r="BC7485" t="s">
        <v>177</v>
      </c>
      <c r="BD7485" s="38" t="s">
        <v>177</v>
      </c>
      <c r="BE7485" s="32">
        <v>45421.722916666666</v>
      </c>
      <c r="BF7485" s="32">
        <v>45468.748611111114</v>
      </c>
      <c r="BG7485" t="s">
        <v>14424</v>
      </c>
      <c r="BH7485" t="s">
        <v>16059</v>
      </c>
    </row>
    <row r="7486" spans="1:60" x14ac:dyDescent="0.55000000000000004">
      <c r="A7486">
        <v>1</v>
      </c>
      <c r="B7486" s="38" t="s">
        <v>177</v>
      </c>
      <c r="C7486" t="s">
        <v>3258</v>
      </c>
      <c r="D7486" s="38" t="s">
        <v>177</v>
      </c>
      <c r="E7486">
        <v>892300413</v>
      </c>
      <c r="F7486">
        <v>230413</v>
      </c>
      <c r="G7486" s="38" t="s">
        <v>177</v>
      </c>
      <c r="I7486" s="36"/>
      <c r="J7486" s="36"/>
      <c r="K7486" s="36"/>
      <c r="L7486" s="36"/>
      <c r="M7486" s="36"/>
      <c r="N7486" s="39" t="s">
        <v>177</v>
      </c>
      <c r="O7486" s="39" t="s">
        <v>4095</v>
      </c>
      <c r="P7486" t="s">
        <v>16047</v>
      </c>
      <c r="Q7486" t="s">
        <v>16047</v>
      </c>
      <c r="R7486" t="s">
        <v>16047</v>
      </c>
      <c r="S7486" t="s">
        <v>16047</v>
      </c>
      <c r="T7486">
        <v>920</v>
      </c>
      <c r="U7486">
        <v>0</v>
      </c>
      <c r="V7486">
        <v>920</v>
      </c>
      <c r="W7486">
        <v>0</v>
      </c>
      <c r="X7486">
        <v>194</v>
      </c>
      <c r="Y7486" t="s">
        <v>667</v>
      </c>
      <c r="Z7486" t="s">
        <v>182</v>
      </c>
      <c r="AA7486">
        <v>2</v>
      </c>
      <c r="AB7486" s="32">
        <v>45449</v>
      </c>
      <c r="AC7486" s="32">
        <v>2958465.5</v>
      </c>
      <c r="AD7486" t="s">
        <v>3258</v>
      </c>
      <c r="AE7486" t="s">
        <v>3261</v>
      </c>
      <c r="AF7486">
        <v>111300413</v>
      </c>
      <c r="AG7486">
        <v>130413</v>
      </c>
      <c r="AH7486" t="s">
        <v>177</v>
      </c>
      <c r="AI7486" t="s">
        <v>177</v>
      </c>
      <c r="AJ7486" t="s">
        <v>16038</v>
      </c>
      <c r="AK7486" t="s">
        <v>16048</v>
      </c>
      <c r="AL7486" t="s">
        <v>4154</v>
      </c>
      <c r="AM7486" t="s">
        <v>16049</v>
      </c>
      <c r="AN7486" t="s">
        <v>16048</v>
      </c>
      <c r="AO7486" t="s">
        <v>16049</v>
      </c>
      <c r="AP7486" t="s">
        <v>177</v>
      </c>
      <c r="AQ7486" t="s">
        <v>177</v>
      </c>
      <c r="AR7486" t="s">
        <v>4024</v>
      </c>
      <c r="AS7486" t="s">
        <v>177</v>
      </c>
      <c r="AT7486">
        <v>230413</v>
      </c>
      <c r="AU7486">
        <v>892300413</v>
      </c>
      <c r="AV7486">
        <v>892300413</v>
      </c>
      <c r="AX7486" t="s">
        <v>177</v>
      </c>
      <c r="AY7486" t="s">
        <v>185</v>
      </c>
      <c r="AZ7486" t="s">
        <v>14424</v>
      </c>
      <c r="BA7486" t="s">
        <v>16060</v>
      </c>
      <c r="BB7486">
        <v>1</v>
      </c>
      <c r="BC7486" t="s">
        <v>177</v>
      </c>
      <c r="BD7486" s="38" t="s">
        <v>177</v>
      </c>
      <c r="BE7486" s="32">
        <v>45421.724999999999</v>
      </c>
      <c r="BF7486" s="32">
        <v>45468.748611111114</v>
      </c>
      <c r="BG7486" t="s">
        <v>14424</v>
      </c>
      <c r="BH7486" t="s">
        <v>16061</v>
      </c>
    </row>
    <row r="7487" spans="1:60" x14ac:dyDescent="0.55000000000000004">
      <c r="A7487">
        <v>1</v>
      </c>
      <c r="B7487" s="38" t="s">
        <v>177</v>
      </c>
      <c r="C7487" t="s">
        <v>3258</v>
      </c>
      <c r="D7487" s="38" t="s">
        <v>177</v>
      </c>
      <c r="E7487">
        <v>111400413</v>
      </c>
      <c r="F7487">
        <v>140413</v>
      </c>
      <c r="G7487" s="38" t="s">
        <v>177</v>
      </c>
      <c r="I7487" s="36"/>
      <c r="J7487" s="36"/>
      <c r="K7487" s="36"/>
      <c r="L7487" s="36"/>
      <c r="M7487" s="36"/>
      <c r="N7487" s="39" t="s">
        <v>177</v>
      </c>
      <c r="O7487" s="39" t="s">
        <v>4095</v>
      </c>
      <c r="P7487" t="s">
        <v>16062</v>
      </c>
      <c r="Q7487" t="s">
        <v>16062</v>
      </c>
      <c r="R7487" t="s">
        <v>16062</v>
      </c>
      <c r="S7487" t="s">
        <v>16062</v>
      </c>
      <c r="T7487">
        <v>1130</v>
      </c>
      <c r="U7487">
        <v>0</v>
      </c>
      <c r="V7487">
        <v>1130</v>
      </c>
      <c r="W7487">
        <v>0</v>
      </c>
      <c r="X7487">
        <v>295</v>
      </c>
      <c r="Y7487" t="s">
        <v>667</v>
      </c>
      <c r="Z7487" t="s">
        <v>182</v>
      </c>
      <c r="AA7487">
        <v>0</v>
      </c>
      <c r="AB7487" s="32">
        <v>45449</v>
      </c>
      <c r="AC7487" s="32">
        <v>2958465.5</v>
      </c>
      <c r="AD7487" t="s">
        <v>3258</v>
      </c>
      <c r="AE7487" t="s">
        <v>3261</v>
      </c>
      <c r="AF7487">
        <v>111300413</v>
      </c>
      <c r="AG7487">
        <v>130413</v>
      </c>
      <c r="AH7487" t="s">
        <v>177</v>
      </c>
      <c r="AI7487" t="s">
        <v>177</v>
      </c>
      <c r="AJ7487" t="s">
        <v>6846</v>
      </c>
      <c r="AK7487" t="s">
        <v>16063</v>
      </c>
      <c r="AL7487" t="s">
        <v>4154</v>
      </c>
      <c r="AM7487" t="s">
        <v>16064</v>
      </c>
      <c r="AN7487" t="s">
        <v>16065</v>
      </c>
      <c r="AO7487" t="s">
        <v>16064</v>
      </c>
      <c r="AP7487" t="s">
        <v>177</v>
      </c>
      <c r="AQ7487" t="s">
        <v>177</v>
      </c>
      <c r="AR7487" t="s">
        <v>4024</v>
      </c>
      <c r="AS7487" t="s">
        <v>177</v>
      </c>
      <c r="AT7487">
        <v>140413</v>
      </c>
      <c r="AU7487">
        <v>111400413</v>
      </c>
      <c r="AV7487">
        <v>111400413</v>
      </c>
      <c r="AX7487" t="s">
        <v>177</v>
      </c>
      <c r="AY7487" t="s">
        <v>185</v>
      </c>
      <c r="AZ7487" t="s">
        <v>14424</v>
      </c>
      <c r="BA7487" t="s">
        <v>16066</v>
      </c>
      <c r="BB7487">
        <v>1</v>
      </c>
      <c r="BC7487" t="s">
        <v>177</v>
      </c>
      <c r="BD7487" s="38" t="s">
        <v>177</v>
      </c>
      <c r="BE7487" s="32">
        <v>45421.725694444445</v>
      </c>
      <c r="BF7487" s="32">
        <v>45469.582638888889</v>
      </c>
      <c r="BG7487" t="s">
        <v>14424</v>
      </c>
      <c r="BH7487" t="s">
        <v>16067</v>
      </c>
    </row>
    <row r="7488" spans="1:60" x14ac:dyDescent="0.55000000000000004">
      <c r="A7488">
        <v>1</v>
      </c>
      <c r="B7488" s="38" t="s">
        <v>177</v>
      </c>
      <c r="C7488" t="s">
        <v>3258</v>
      </c>
      <c r="D7488" s="38" t="s">
        <v>177</v>
      </c>
      <c r="E7488">
        <v>121400413</v>
      </c>
      <c r="F7488">
        <v>140413</v>
      </c>
      <c r="G7488" s="38" t="s">
        <v>177</v>
      </c>
      <c r="I7488" s="36"/>
      <c r="J7488" s="36"/>
      <c r="K7488" s="36"/>
      <c r="L7488" s="36"/>
      <c r="M7488" s="36"/>
      <c r="N7488" s="39" t="s">
        <v>177</v>
      </c>
      <c r="O7488" s="39" t="s">
        <v>4095</v>
      </c>
      <c r="P7488" t="s">
        <v>16062</v>
      </c>
      <c r="Q7488" t="s">
        <v>16062</v>
      </c>
      <c r="R7488" t="s">
        <v>16062</v>
      </c>
      <c r="S7488" t="s">
        <v>16062</v>
      </c>
      <c r="T7488">
        <v>1190</v>
      </c>
      <c r="U7488">
        <v>0</v>
      </c>
      <c r="V7488">
        <v>1190</v>
      </c>
      <c r="W7488">
        <v>0</v>
      </c>
      <c r="X7488">
        <v>295</v>
      </c>
      <c r="Y7488" t="s">
        <v>667</v>
      </c>
      <c r="Z7488" t="s">
        <v>182</v>
      </c>
      <c r="AA7488">
        <v>0</v>
      </c>
      <c r="AB7488" s="32">
        <v>45449</v>
      </c>
      <c r="AC7488" s="32">
        <v>2958465.5</v>
      </c>
      <c r="AD7488" t="s">
        <v>3258</v>
      </c>
      <c r="AE7488" t="s">
        <v>6239</v>
      </c>
      <c r="AF7488">
        <v>111300413</v>
      </c>
      <c r="AG7488">
        <v>130413</v>
      </c>
      <c r="AH7488" t="s">
        <v>177</v>
      </c>
      <c r="AI7488" t="s">
        <v>177</v>
      </c>
      <c r="AJ7488" t="s">
        <v>8495</v>
      </c>
      <c r="AK7488" t="s">
        <v>16063</v>
      </c>
      <c r="AL7488" t="s">
        <v>5606</v>
      </c>
      <c r="AM7488" t="s">
        <v>16064</v>
      </c>
      <c r="AN7488" t="s">
        <v>16065</v>
      </c>
      <c r="AO7488" t="s">
        <v>16064</v>
      </c>
      <c r="AP7488" t="s">
        <v>177</v>
      </c>
      <c r="AQ7488" t="s">
        <v>177</v>
      </c>
      <c r="AR7488" t="s">
        <v>4024</v>
      </c>
      <c r="AS7488" t="s">
        <v>177</v>
      </c>
      <c r="AT7488">
        <v>140413</v>
      </c>
      <c r="AU7488">
        <v>121400413</v>
      </c>
      <c r="AV7488">
        <v>121400413</v>
      </c>
      <c r="AX7488" t="s">
        <v>177</v>
      </c>
      <c r="AY7488" t="s">
        <v>185</v>
      </c>
      <c r="AZ7488" t="s">
        <v>14424</v>
      </c>
      <c r="BA7488" t="s">
        <v>16068</v>
      </c>
      <c r="BB7488">
        <v>1</v>
      </c>
      <c r="BC7488" t="s">
        <v>177</v>
      </c>
      <c r="BD7488" s="38" t="s">
        <v>177</v>
      </c>
      <c r="BE7488" s="32">
        <v>45421.727083333331</v>
      </c>
      <c r="BF7488" s="32">
        <v>45469.582638888889</v>
      </c>
      <c r="BG7488" t="s">
        <v>14424</v>
      </c>
      <c r="BH7488" t="s">
        <v>16069</v>
      </c>
    </row>
    <row r="7489" spans="1:60" x14ac:dyDescent="0.55000000000000004">
      <c r="A7489">
        <v>1</v>
      </c>
      <c r="B7489" s="38" t="s">
        <v>177</v>
      </c>
      <c r="C7489" t="s">
        <v>3258</v>
      </c>
      <c r="D7489" s="38" t="s">
        <v>177</v>
      </c>
      <c r="E7489">
        <v>131400413</v>
      </c>
      <c r="F7489">
        <v>140413</v>
      </c>
      <c r="G7489" s="38" t="s">
        <v>177</v>
      </c>
      <c r="I7489" s="36"/>
      <c r="J7489" s="36"/>
      <c r="K7489" s="36"/>
      <c r="L7489" s="36"/>
      <c r="M7489" s="36"/>
      <c r="N7489" s="39" t="s">
        <v>177</v>
      </c>
      <c r="O7489" s="39" t="s">
        <v>4095</v>
      </c>
      <c r="P7489" t="s">
        <v>16062</v>
      </c>
      <c r="Q7489" t="s">
        <v>16062</v>
      </c>
      <c r="R7489" t="s">
        <v>16062</v>
      </c>
      <c r="S7489" t="s">
        <v>16062</v>
      </c>
      <c r="T7489">
        <v>1350</v>
      </c>
      <c r="U7489">
        <v>0</v>
      </c>
      <c r="V7489">
        <v>1350</v>
      </c>
      <c r="W7489">
        <v>0</v>
      </c>
      <c r="X7489">
        <v>295</v>
      </c>
      <c r="Y7489" t="s">
        <v>667</v>
      </c>
      <c r="Z7489" t="s">
        <v>182</v>
      </c>
      <c r="AA7489">
        <v>0</v>
      </c>
      <c r="AB7489" s="32">
        <v>45449</v>
      </c>
      <c r="AC7489" s="32">
        <v>2958465.5</v>
      </c>
      <c r="AD7489" t="s">
        <v>3258</v>
      </c>
      <c r="AE7489" t="s">
        <v>3261</v>
      </c>
      <c r="AF7489">
        <v>111300413</v>
      </c>
      <c r="AG7489">
        <v>130413</v>
      </c>
      <c r="AH7489" t="s">
        <v>177</v>
      </c>
      <c r="AI7489" t="s">
        <v>177</v>
      </c>
      <c r="AJ7489" t="s">
        <v>9778</v>
      </c>
      <c r="AK7489" t="s">
        <v>16063</v>
      </c>
      <c r="AL7489" t="s">
        <v>5606</v>
      </c>
      <c r="AM7489" t="s">
        <v>16064</v>
      </c>
      <c r="AN7489" t="s">
        <v>16065</v>
      </c>
      <c r="AO7489" t="s">
        <v>16064</v>
      </c>
      <c r="AP7489" t="s">
        <v>177</v>
      </c>
      <c r="AQ7489" t="s">
        <v>177</v>
      </c>
      <c r="AR7489" t="s">
        <v>4024</v>
      </c>
      <c r="AS7489" t="s">
        <v>177</v>
      </c>
      <c r="AT7489">
        <v>140413</v>
      </c>
      <c r="AU7489">
        <v>131400413</v>
      </c>
      <c r="AV7489">
        <v>131400413</v>
      </c>
      <c r="AX7489" t="s">
        <v>177</v>
      </c>
      <c r="AY7489" t="s">
        <v>185</v>
      </c>
      <c r="AZ7489" t="s">
        <v>14424</v>
      </c>
      <c r="BA7489" t="s">
        <v>16070</v>
      </c>
      <c r="BB7489">
        <v>1</v>
      </c>
      <c r="BC7489" t="s">
        <v>177</v>
      </c>
      <c r="BD7489" s="38" t="s">
        <v>177</v>
      </c>
      <c r="BE7489" s="32">
        <v>45421.728472222225</v>
      </c>
      <c r="BF7489" s="32">
        <v>45469.582638888889</v>
      </c>
      <c r="BG7489" t="s">
        <v>14424</v>
      </c>
      <c r="BH7489" t="s">
        <v>16071</v>
      </c>
    </row>
    <row r="7490" spans="1:60" x14ac:dyDescent="0.55000000000000004">
      <c r="A7490">
        <v>1</v>
      </c>
      <c r="B7490" s="38" t="s">
        <v>177</v>
      </c>
      <c r="C7490" t="s">
        <v>3258</v>
      </c>
      <c r="D7490" s="38" t="s">
        <v>177</v>
      </c>
      <c r="E7490">
        <v>191400413</v>
      </c>
      <c r="F7490">
        <v>140413</v>
      </c>
      <c r="G7490" s="38" t="s">
        <v>177</v>
      </c>
      <c r="I7490" s="36"/>
      <c r="J7490" s="36"/>
      <c r="K7490" s="36"/>
      <c r="L7490" s="36"/>
      <c r="M7490" s="36"/>
      <c r="N7490" s="39" t="s">
        <v>177</v>
      </c>
      <c r="O7490" s="39" t="s">
        <v>4095</v>
      </c>
      <c r="P7490" t="s">
        <v>16062</v>
      </c>
      <c r="Q7490" t="s">
        <v>16062</v>
      </c>
      <c r="R7490" t="s">
        <v>16062</v>
      </c>
      <c r="S7490" t="s">
        <v>16062</v>
      </c>
      <c r="T7490">
        <v>1570</v>
      </c>
      <c r="U7490">
        <v>0</v>
      </c>
      <c r="V7490">
        <v>1570</v>
      </c>
      <c r="W7490">
        <v>0</v>
      </c>
      <c r="X7490">
        <v>295</v>
      </c>
      <c r="Y7490" t="s">
        <v>667</v>
      </c>
      <c r="Z7490" t="s">
        <v>182</v>
      </c>
      <c r="AA7490">
        <v>0</v>
      </c>
      <c r="AB7490" s="32">
        <v>45449</v>
      </c>
      <c r="AC7490" s="32">
        <v>2958465.5</v>
      </c>
      <c r="AD7490" t="s">
        <v>3258</v>
      </c>
      <c r="AE7490" t="s">
        <v>3261</v>
      </c>
      <c r="AF7490">
        <v>111300413</v>
      </c>
      <c r="AG7490">
        <v>130413</v>
      </c>
      <c r="AH7490" t="s">
        <v>177</v>
      </c>
      <c r="AI7490" t="s">
        <v>177</v>
      </c>
      <c r="AJ7490" t="s">
        <v>16038</v>
      </c>
      <c r="AK7490" t="s">
        <v>16063</v>
      </c>
      <c r="AL7490" t="s">
        <v>5606</v>
      </c>
      <c r="AM7490" t="s">
        <v>16064</v>
      </c>
      <c r="AN7490" t="s">
        <v>16065</v>
      </c>
      <c r="AO7490" t="s">
        <v>16064</v>
      </c>
      <c r="AP7490" t="s">
        <v>177</v>
      </c>
      <c r="AQ7490" t="s">
        <v>177</v>
      </c>
      <c r="AR7490" t="s">
        <v>4024</v>
      </c>
      <c r="AS7490" t="s">
        <v>177</v>
      </c>
      <c r="AT7490">
        <v>140413</v>
      </c>
      <c r="AU7490">
        <v>191400413</v>
      </c>
      <c r="AV7490">
        <v>191400413</v>
      </c>
      <c r="AX7490" t="s">
        <v>177</v>
      </c>
      <c r="AY7490" t="s">
        <v>185</v>
      </c>
      <c r="AZ7490" t="s">
        <v>14424</v>
      </c>
      <c r="BA7490" t="s">
        <v>16072</v>
      </c>
      <c r="BB7490">
        <v>1</v>
      </c>
      <c r="BC7490" t="s">
        <v>177</v>
      </c>
      <c r="BD7490" s="38" t="s">
        <v>177</v>
      </c>
      <c r="BE7490" s="32">
        <v>45421.729861111111</v>
      </c>
      <c r="BF7490" s="32">
        <v>45469.584027777775</v>
      </c>
      <c r="BG7490" t="s">
        <v>14424</v>
      </c>
      <c r="BH7490" t="s">
        <v>16073</v>
      </c>
    </row>
    <row r="7491" spans="1:60" x14ac:dyDescent="0.55000000000000004">
      <c r="A7491">
        <v>1</v>
      </c>
      <c r="B7491" s="38" t="s">
        <v>177</v>
      </c>
      <c r="C7491" t="s">
        <v>3258</v>
      </c>
      <c r="D7491" s="38" t="s">
        <v>177</v>
      </c>
      <c r="E7491">
        <v>511400413</v>
      </c>
      <c r="F7491">
        <v>140413</v>
      </c>
      <c r="G7491" s="38" t="s">
        <v>177</v>
      </c>
      <c r="I7491" s="36"/>
      <c r="J7491" s="36"/>
      <c r="K7491" s="36"/>
      <c r="L7491" s="36"/>
      <c r="M7491" s="36"/>
      <c r="N7491" s="39" t="s">
        <v>177</v>
      </c>
      <c r="O7491" s="39" t="s">
        <v>4095</v>
      </c>
      <c r="P7491" t="s">
        <v>16062</v>
      </c>
      <c r="Q7491" t="s">
        <v>16062</v>
      </c>
      <c r="R7491" t="s">
        <v>16062</v>
      </c>
      <c r="S7491" t="s">
        <v>16062</v>
      </c>
      <c r="T7491">
        <v>1100</v>
      </c>
      <c r="U7491">
        <v>0</v>
      </c>
      <c r="V7491">
        <v>1100</v>
      </c>
      <c r="W7491">
        <v>0</v>
      </c>
      <c r="X7491">
        <v>295</v>
      </c>
      <c r="Y7491" t="s">
        <v>667</v>
      </c>
      <c r="Z7491" t="s">
        <v>182</v>
      </c>
      <c r="AA7491">
        <v>0</v>
      </c>
      <c r="AB7491" s="32">
        <v>45449</v>
      </c>
      <c r="AC7491" s="32">
        <v>2958465.5</v>
      </c>
      <c r="AD7491" t="s">
        <v>3258</v>
      </c>
      <c r="AE7491" t="s">
        <v>3261</v>
      </c>
      <c r="AF7491">
        <v>111300413</v>
      </c>
      <c r="AG7491">
        <v>130413</v>
      </c>
      <c r="AH7491" t="s">
        <v>177</v>
      </c>
      <c r="AI7491" t="s">
        <v>177</v>
      </c>
      <c r="AJ7491" t="s">
        <v>6846</v>
      </c>
      <c r="AK7491" t="s">
        <v>16063</v>
      </c>
      <c r="AL7491" t="s">
        <v>5606</v>
      </c>
      <c r="AM7491" t="s">
        <v>16064</v>
      </c>
      <c r="AN7491" t="s">
        <v>16065</v>
      </c>
      <c r="AO7491" t="s">
        <v>16064</v>
      </c>
      <c r="AP7491" t="s">
        <v>177</v>
      </c>
      <c r="AQ7491" t="s">
        <v>177</v>
      </c>
      <c r="AR7491" t="s">
        <v>4024</v>
      </c>
      <c r="AS7491" t="s">
        <v>177</v>
      </c>
      <c r="AT7491">
        <v>140413</v>
      </c>
      <c r="AU7491">
        <v>511400413</v>
      </c>
      <c r="AV7491">
        <v>511400413</v>
      </c>
      <c r="AX7491" t="s">
        <v>177</v>
      </c>
      <c r="AY7491" t="s">
        <v>185</v>
      </c>
      <c r="AZ7491" t="s">
        <v>14424</v>
      </c>
      <c r="BA7491" t="s">
        <v>16074</v>
      </c>
      <c r="BB7491">
        <v>1</v>
      </c>
      <c r="BC7491" t="s">
        <v>177</v>
      </c>
      <c r="BD7491" s="38" t="s">
        <v>177</v>
      </c>
      <c r="BE7491" s="32">
        <v>45421.730555555558</v>
      </c>
      <c r="BF7491" s="32">
        <v>45469.584027777775</v>
      </c>
      <c r="BG7491" t="s">
        <v>14424</v>
      </c>
      <c r="BH7491" t="s">
        <v>16075</v>
      </c>
    </row>
    <row r="7492" spans="1:60" x14ac:dyDescent="0.55000000000000004">
      <c r="A7492">
        <v>1</v>
      </c>
      <c r="B7492" s="38" t="s">
        <v>177</v>
      </c>
      <c r="C7492" t="s">
        <v>3258</v>
      </c>
      <c r="D7492" s="38" t="s">
        <v>177</v>
      </c>
      <c r="E7492">
        <v>811400413</v>
      </c>
      <c r="F7492">
        <v>140413</v>
      </c>
      <c r="G7492" s="38" t="s">
        <v>177</v>
      </c>
      <c r="I7492" s="36"/>
      <c r="J7492" s="36"/>
      <c r="K7492" s="36"/>
      <c r="L7492" s="36"/>
      <c r="M7492" s="36"/>
      <c r="N7492" s="39" t="s">
        <v>177</v>
      </c>
      <c r="O7492" s="39" t="s">
        <v>4095</v>
      </c>
      <c r="P7492" t="s">
        <v>16062</v>
      </c>
      <c r="Q7492" t="s">
        <v>16062</v>
      </c>
      <c r="R7492" t="s">
        <v>16062</v>
      </c>
      <c r="S7492" t="s">
        <v>16062</v>
      </c>
      <c r="T7492">
        <v>1130</v>
      </c>
      <c r="U7492">
        <v>0</v>
      </c>
      <c r="V7492">
        <v>1130</v>
      </c>
      <c r="W7492">
        <v>0</v>
      </c>
      <c r="X7492">
        <v>295</v>
      </c>
      <c r="Y7492" t="s">
        <v>667</v>
      </c>
      <c r="Z7492" t="s">
        <v>182</v>
      </c>
      <c r="AA7492">
        <v>0</v>
      </c>
      <c r="AB7492" s="32">
        <v>45449</v>
      </c>
      <c r="AC7492" s="32">
        <v>2958465.5</v>
      </c>
      <c r="AD7492" t="s">
        <v>3258</v>
      </c>
      <c r="AE7492" t="s">
        <v>3261</v>
      </c>
      <c r="AF7492">
        <v>111300413</v>
      </c>
      <c r="AG7492">
        <v>130413</v>
      </c>
      <c r="AH7492" t="s">
        <v>177</v>
      </c>
      <c r="AI7492" t="s">
        <v>177</v>
      </c>
      <c r="AJ7492" t="s">
        <v>6846</v>
      </c>
      <c r="AK7492" t="s">
        <v>16063</v>
      </c>
      <c r="AL7492" t="s">
        <v>5606</v>
      </c>
      <c r="AM7492" t="s">
        <v>16064</v>
      </c>
      <c r="AN7492" t="s">
        <v>16065</v>
      </c>
      <c r="AO7492" t="s">
        <v>16064</v>
      </c>
      <c r="AP7492" t="s">
        <v>177</v>
      </c>
      <c r="AQ7492" t="s">
        <v>177</v>
      </c>
      <c r="AR7492" t="s">
        <v>4024</v>
      </c>
      <c r="AS7492" t="s">
        <v>177</v>
      </c>
      <c r="AT7492">
        <v>140413</v>
      </c>
      <c r="AU7492">
        <v>811400413</v>
      </c>
      <c r="AV7492">
        <v>811400413</v>
      </c>
      <c r="AX7492" t="s">
        <v>177</v>
      </c>
      <c r="AY7492" t="s">
        <v>185</v>
      </c>
      <c r="AZ7492" t="s">
        <v>14424</v>
      </c>
      <c r="BA7492" t="s">
        <v>16076</v>
      </c>
      <c r="BB7492">
        <v>1</v>
      </c>
      <c r="BC7492" t="s">
        <v>177</v>
      </c>
      <c r="BD7492" s="38" t="s">
        <v>177</v>
      </c>
      <c r="BE7492" s="32">
        <v>45421.731944444444</v>
      </c>
      <c r="BF7492" s="32">
        <v>45468.748611111114</v>
      </c>
      <c r="BG7492" t="s">
        <v>14424</v>
      </c>
      <c r="BH7492" t="s">
        <v>16077</v>
      </c>
    </row>
    <row r="7493" spans="1:60" x14ac:dyDescent="0.55000000000000004">
      <c r="A7493">
        <v>1</v>
      </c>
      <c r="B7493" s="38" t="s">
        <v>177</v>
      </c>
      <c r="C7493" t="s">
        <v>3258</v>
      </c>
      <c r="D7493" s="38" t="s">
        <v>177</v>
      </c>
      <c r="E7493">
        <v>831400413</v>
      </c>
      <c r="F7493">
        <v>140413</v>
      </c>
      <c r="G7493" s="38" t="s">
        <v>177</v>
      </c>
      <c r="I7493" s="36"/>
      <c r="J7493" s="36"/>
      <c r="K7493" s="36"/>
      <c r="L7493" s="36"/>
      <c r="M7493" s="36"/>
      <c r="N7493" s="39" t="s">
        <v>177</v>
      </c>
      <c r="O7493" s="39" t="s">
        <v>4095</v>
      </c>
      <c r="P7493" t="s">
        <v>16062</v>
      </c>
      <c r="Q7493" t="s">
        <v>16062</v>
      </c>
      <c r="R7493" t="s">
        <v>16062</v>
      </c>
      <c r="S7493" t="s">
        <v>16062</v>
      </c>
      <c r="T7493">
        <v>1350</v>
      </c>
      <c r="U7493">
        <v>0</v>
      </c>
      <c r="V7493">
        <v>1350</v>
      </c>
      <c r="W7493">
        <v>0</v>
      </c>
      <c r="X7493">
        <v>295</v>
      </c>
      <c r="Y7493" t="s">
        <v>667</v>
      </c>
      <c r="Z7493" t="s">
        <v>182</v>
      </c>
      <c r="AA7493">
        <v>0</v>
      </c>
      <c r="AB7493" s="32">
        <v>45449</v>
      </c>
      <c r="AC7493" s="32">
        <v>2958465.5</v>
      </c>
      <c r="AD7493" t="s">
        <v>3258</v>
      </c>
      <c r="AE7493" t="s">
        <v>3261</v>
      </c>
      <c r="AF7493">
        <v>111300413</v>
      </c>
      <c r="AG7493">
        <v>130413</v>
      </c>
      <c r="AH7493" t="s">
        <v>177</v>
      </c>
      <c r="AI7493" t="s">
        <v>177</v>
      </c>
      <c r="AJ7493" t="s">
        <v>9778</v>
      </c>
      <c r="AK7493" t="s">
        <v>16063</v>
      </c>
      <c r="AL7493" t="s">
        <v>5606</v>
      </c>
      <c r="AM7493" t="s">
        <v>16064</v>
      </c>
      <c r="AN7493" t="s">
        <v>16065</v>
      </c>
      <c r="AO7493" t="s">
        <v>16064</v>
      </c>
      <c r="AP7493" t="s">
        <v>177</v>
      </c>
      <c r="AQ7493" t="s">
        <v>177</v>
      </c>
      <c r="AR7493" t="s">
        <v>4024</v>
      </c>
      <c r="AS7493" t="s">
        <v>177</v>
      </c>
      <c r="AT7493">
        <v>140413</v>
      </c>
      <c r="AU7493">
        <v>831400413</v>
      </c>
      <c r="AV7493">
        <v>831400413</v>
      </c>
      <c r="AX7493" t="s">
        <v>177</v>
      </c>
      <c r="AY7493" t="s">
        <v>185</v>
      </c>
      <c r="AZ7493" t="s">
        <v>14424</v>
      </c>
      <c r="BA7493" t="s">
        <v>16078</v>
      </c>
      <c r="BB7493">
        <v>1</v>
      </c>
      <c r="BC7493" t="s">
        <v>177</v>
      </c>
      <c r="BD7493" s="38" t="s">
        <v>177</v>
      </c>
      <c r="BE7493" s="32">
        <v>45421.732638888891</v>
      </c>
      <c r="BF7493" s="32">
        <v>45468.748611111114</v>
      </c>
      <c r="BG7493" t="s">
        <v>14424</v>
      </c>
      <c r="BH7493" t="s">
        <v>16079</v>
      </c>
    </row>
    <row r="7494" spans="1:60" x14ac:dyDescent="0.55000000000000004">
      <c r="A7494">
        <v>1</v>
      </c>
      <c r="B7494" s="38" t="s">
        <v>177</v>
      </c>
      <c r="C7494" t="s">
        <v>3258</v>
      </c>
      <c r="D7494" s="38" t="s">
        <v>177</v>
      </c>
      <c r="E7494">
        <v>891400413</v>
      </c>
      <c r="F7494">
        <v>140413</v>
      </c>
      <c r="G7494" s="38" t="s">
        <v>177</v>
      </c>
      <c r="I7494" s="36"/>
      <c r="J7494" s="36"/>
      <c r="K7494" s="36"/>
      <c r="L7494" s="36"/>
      <c r="M7494" s="36"/>
      <c r="N7494" s="39" t="s">
        <v>177</v>
      </c>
      <c r="O7494" s="39" t="s">
        <v>4095</v>
      </c>
      <c r="P7494" t="s">
        <v>16062</v>
      </c>
      <c r="Q7494" t="s">
        <v>16062</v>
      </c>
      <c r="R7494" t="s">
        <v>16062</v>
      </c>
      <c r="S7494" t="s">
        <v>16062</v>
      </c>
      <c r="T7494">
        <v>1570</v>
      </c>
      <c r="U7494">
        <v>0</v>
      </c>
      <c r="V7494">
        <v>1570</v>
      </c>
      <c r="W7494">
        <v>0</v>
      </c>
      <c r="X7494">
        <v>295</v>
      </c>
      <c r="Y7494" t="s">
        <v>667</v>
      </c>
      <c r="Z7494" t="s">
        <v>182</v>
      </c>
      <c r="AA7494">
        <v>0</v>
      </c>
      <c r="AB7494" s="32">
        <v>45449</v>
      </c>
      <c r="AC7494" s="32">
        <v>2958465.5</v>
      </c>
      <c r="AD7494" t="s">
        <v>3258</v>
      </c>
      <c r="AE7494" t="s">
        <v>3261</v>
      </c>
      <c r="AF7494">
        <v>111300413</v>
      </c>
      <c r="AG7494">
        <v>130413</v>
      </c>
      <c r="AH7494" t="s">
        <v>177</v>
      </c>
      <c r="AI7494" t="s">
        <v>177</v>
      </c>
      <c r="AJ7494" t="s">
        <v>16038</v>
      </c>
      <c r="AK7494" t="s">
        <v>16063</v>
      </c>
      <c r="AL7494" t="s">
        <v>5606</v>
      </c>
      <c r="AM7494" t="s">
        <v>16064</v>
      </c>
      <c r="AN7494" t="s">
        <v>16065</v>
      </c>
      <c r="AO7494" t="s">
        <v>16064</v>
      </c>
      <c r="AP7494" t="s">
        <v>177</v>
      </c>
      <c r="AQ7494" t="s">
        <v>177</v>
      </c>
      <c r="AR7494" t="s">
        <v>4024</v>
      </c>
      <c r="AS7494" t="s">
        <v>177</v>
      </c>
      <c r="AT7494">
        <v>140413</v>
      </c>
      <c r="AU7494">
        <v>891400413</v>
      </c>
      <c r="AV7494">
        <v>891400413</v>
      </c>
      <c r="AX7494" t="s">
        <v>177</v>
      </c>
      <c r="AY7494" t="s">
        <v>185</v>
      </c>
      <c r="AZ7494" t="s">
        <v>14424</v>
      </c>
      <c r="BA7494" t="s">
        <v>16080</v>
      </c>
      <c r="BB7494">
        <v>1</v>
      </c>
      <c r="BC7494" t="s">
        <v>177</v>
      </c>
      <c r="BD7494" s="38" t="s">
        <v>177</v>
      </c>
      <c r="BE7494" s="32">
        <v>45421.73333333333</v>
      </c>
      <c r="BF7494" s="32">
        <v>45468.748611111114</v>
      </c>
      <c r="BG7494" t="s">
        <v>14424</v>
      </c>
      <c r="BH7494" t="s">
        <v>16081</v>
      </c>
    </row>
    <row r="7495" spans="1:60" x14ac:dyDescent="0.55000000000000004">
      <c r="A7495">
        <v>1</v>
      </c>
      <c r="B7495" s="38" t="s">
        <v>177</v>
      </c>
      <c r="C7495" t="s">
        <v>3258</v>
      </c>
      <c r="D7495" s="38" t="s">
        <v>177</v>
      </c>
      <c r="E7495">
        <v>117400413</v>
      </c>
      <c r="F7495">
        <v>740413</v>
      </c>
      <c r="G7495" s="38" t="s">
        <v>177</v>
      </c>
      <c r="I7495" s="36"/>
      <c r="J7495" s="36"/>
      <c r="K7495" s="36"/>
      <c r="L7495" s="36"/>
      <c r="M7495" s="36"/>
      <c r="N7495" s="39" t="s">
        <v>177</v>
      </c>
      <c r="O7495" s="39" t="s">
        <v>4095</v>
      </c>
      <c r="P7495" t="s">
        <v>16082</v>
      </c>
      <c r="Q7495" t="s">
        <v>16082</v>
      </c>
      <c r="R7495" t="s">
        <v>16082</v>
      </c>
      <c r="S7495" t="s">
        <v>16082</v>
      </c>
      <c r="T7495">
        <v>1430</v>
      </c>
      <c r="U7495">
        <v>0</v>
      </c>
      <c r="V7495">
        <v>1430</v>
      </c>
      <c r="W7495">
        <v>0</v>
      </c>
      <c r="X7495">
        <v>253</v>
      </c>
      <c r="Y7495" t="s">
        <v>667</v>
      </c>
      <c r="Z7495" t="s">
        <v>182</v>
      </c>
      <c r="AA7495">
        <v>2</v>
      </c>
      <c r="AB7495" s="32">
        <v>45449</v>
      </c>
      <c r="AC7495" s="32">
        <v>2958465.5</v>
      </c>
      <c r="AD7495" t="s">
        <v>3258</v>
      </c>
      <c r="AE7495" t="s">
        <v>3261</v>
      </c>
      <c r="AF7495">
        <v>111300413</v>
      </c>
      <c r="AG7495">
        <v>130413</v>
      </c>
      <c r="AH7495" t="s">
        <v>177</v>
      </c>
      <c r="AI7495" t="s">
        <v>177</v>
      </c>
      <c r="AJ7495" t="s">
        <v>8495</v>
      </c>
      <c r="AK7495" t="s">
        <v>16083</v>
      </c>
      <c r="AL7495" t="s">
        <v>5606</v>
      </c>
      <c r="AM7495" t="s">
        <v>16084</v>
      </c>
      <c r="AN7495" t="s">
        <v>16085</v>
      </c>
      <c r="AO7495" t="s">
        <v>16084</v>
      </c>
      <c r="AP7495" t="s">
        <v>177</v>
      </c>
      <c r="AQ7495" t="s">
        <v>177</v>
      </c>
      <c r="AR7495" t="s">
        <v>4024</v>
      </c>
      <c r="AS7495" t="s">
        <v>177</v>
      </c>
      <c r="AT7495">
        <v>740413</v>
      </c>
      <c r="AU7495">
        <v>117400413</v>
      </c>
      <c r="AV7495">
        <v>117400413</v>
      </c>
      <c r="AX7495" t="s">
        <v>177</v>
      </c>
      <c r="AY7495" t="s">
        <v>185</v>
      </c>
      <c r="AZ7495" t="s">
        <v>14424</v>
      </c>
      <c r="BA7495" t="s">
        <v>16086</v>
      </c>
      <c r="BB7495">
        <v>1</v>
      </c>
      <c r="BC7495" t="s">
        <v>177</v>
      </c>
      <c r="BD7495" s="38" t="s">
        <v>177</v>
      </c>
      <c r="BE7495" s="32">
        <v>45421.734722222223</v>
      </c>
      <c r="BF7495" s="32">
        <v>45489.993055555555</v>
      </c>
      <c r="BG7495" t="s">
        <v>14424</v>
      </c>
      <c r="BH7495" t="s">
        <v>16087</v>
      </c>
    </row>
    <row r="7496" spans="1:60" x14ac:dyDescent="0.55000000000000004">
      <c r="A7496">
        <v>1</v>
      </c>
      <c r="B7496" s="38" t="s">
        <v>177</v>
      </c>
      <c r="C7496" t="s">
        <v>3258</v>
      </c>
      <c r="D7496" s="38" t="s">
        <v>177</v>
      </c>
      <c r="E7496">
        <v>117300413</v>
      </c>
      <c r="F7496">
        <v>730413</v>
      </c>
      <c r="G7496" s="38" t="s">
        <v>177</v>
      </c>
      <c r="I7496" s="36"/>
      <c r="J7496" s="36"/>
      <c r="K7496" s="36"/>
      <c r="L7496" s="36"/>
      <c r="M7496" s="36"/>
      <c r="N7496" s="39" t="s">
        <v>177</v>
      </c>
      <c r="O7496" s="39" t="s">
        <v>4095</v>
      </c>
      <c r="P7496" t="s">
        <v>16088</v>
      </c>
      <c r="Q7496" t="s">
        <v>16088</v>
      </c>
      <c r="R7496" t="s">
        <v>16088</v>
      </c>
      <c r="S7496" t="s">
        <v>16088</v>
      </c>
      <c r="T7496">
        <v>850</v>
      </c>
      <c r="U7496">
        <v>0</v>
      </c>
      <c r="V7496">
        <v>850</v>
      </c>
      <c r="W7496">
        <v>0</v>
      </c>
      <c r="X7496">
        <v>253</v>
      </c>
      <c r="Y7496" t="s">
        <v>667</v>
      </c>
      <c r="Z7496" t="s">
        <v>182</v>
      </c>
      <c r="AA7496">
        <v>2</v>
      </c>
      <c r="AB7496" s="32">
        <v>45449</v>
      </c>
      <c r="AC7496" s="32">
        <v>2958465.5</v>
      </c>
      <c r="AD7496" t="s">
        <v>3258</v>
      </c>
      <c r="AE7496" t="s">
        <v>3261</v>
      </c>
      <c r="AF7496">
        <v>111300413</v>
      </c>
      <c r="AG7496">
        <v>130413</v>
      </c>
      <c r="AH7496" t="s">
        <v>177</v>
      </c>
      <c r="AI7496" t="s">
        <v>177</v>
      </c>
      <c r="AJ7496" t="s">
        <v>8495</v>
      </c>
      <c r="AK7496" t="s">
        <v>16089</v>
      </c>
      <c r="AL7496" t="s">
        <v>4259</v>
      </c>
      <c r="AM7496" t="s">
        <v>16090</v>
      </c>
      <c r="AN7496" t="s">
        <v>16089</v>
      </c>
      <c r="AO7496" t="s">
        <v>16090</v>
      </c>
      <c r="AP7496" t="s">
        <v>177</v>
      </c>
      <c r="AQ7496" t="s">
        <v>177</v>
      </c>
      <c r="AR7496" t="s">
        <v>4024</v>
      </c>
      <c r="AS7496" t="s">
        <v>177</v>
      </c>
      <c r="AT7496">
        <v>730413</v>
      </c>
      <c r="AU7496">
        <v>117300413</v>
      </c>
      <c r="AV7496">
        <v>117300413</v>
      </c>
      <c r="AX7496" t="s">
        <v>177</v>
      </c>
      <c r="AY7496" t="s">
        <v>185</v>
      </c>
      <c r="AZ7496" t="s">
        <v>14424</v>
      </c>
      <c r="BA7496" t="s">
        <v>16091</v>
      </c>
      <c r="BB7496">
        <v>1</v>
      </c>
      <c r="BC7496" t="s">
        <v>177</v>
      </c>
      <c r="BD7496" s="38" t="s">
        <v>177</v>
      </c>
      <c r="BE7496" s="32">
        <v>45421.736111111109</v>
      </c>
      <c r="BF7496" s="32">
        <v>45489.993055555555</v>
      </c>
      <c r="BG7496" t="s">
        <v>14424</v>
      </c>
      <c r="BH7496" t="s">
        <v>16092</v>
      </c>
    </row>
    <row r="7497" spans="1:60" x14ac:dyDescent="0.55000000000000004">
      <c r="A7497">
        <v>1</v>
      </c>
      <c r="B7497" s="38" t="s">
        <v>177</v>
      </c>
      <c r="C7497" t="s">
        <v>3258</v>
      </c>
      <c r="D7497" s="38" t="s">
        <v>177</v>
      </c>
      <c r="E7497">
        <v>117000410</v>
      </c>
      <c r="F7497">
        <v>700410</v>
      </c>
      <c r="G7497" s="38" t="s">
        <v>177</v>
      </c>
      <c r="I7497" s="36"/>
      <c r="J7497" s="36"/>
      <c r="K7497" s="36"/>
      <c r="L7497" s="36"/>
      <c r="M7497" s="36"/>
      <c r="N7497" s="39" t="s">
        <v>177</v>
      </c>
      <c r="O7497" s="39" t="s">
        <v>3259</v>
      </c>
      <c r="P7497" t="s">
        <v>16093</v>
      </c>
      <c r="Q7497" t="s">
        <v>16093</v>
      </c>
      <c r="R7497" t="s">
        <v>16093</v>
      </c>
      <c r="S7497" t="s">
        <v>12309</v>
      </c>
      <c r="T7497">
        <v>630</v>
      </c>
      <c r="U7497">
        <v>0</v>
      </c>
      <c r="V7497">
        <v>630</v>
      </c>
      <c r="W7497">
        <v>0</v>
      </c>
      <c r="X7497">
        <v>85</v>
      </c>
      <c r="Y7497" t="s">
        <v>181</v>
      </c>
      <c r="Z7497" t="s">
        <v>3483</v>
      </c>
      <c r="AA7497">
        <v>1</v>
      </c>
      <c r="AB7497" s="32">
        <v>45449</v>
      </c>
      <c r="AC7497" s="32">
        <v>2958465.5</v>
      </c>
      <c r="AD7497" t="s">
        <v>3258</v>
      </c>
      <c r="AE7497" t="s">
        <v>3261</v>
      </c>
      <c r="AF7497">
        <v>111000410</v>
      </c>
      <c r="AG7497">
        <v>100410</v>
      </c>
      <c r="AH7497" t="s">
        <v>177</v>
      </c>
      <c r="AI7497" t="s">
        <v>177</v>
      </c>
      <c r="AJ7497" t="s">
        <v>7121</v>
      </c>
      <c r="AK7497" t="s">
        <v>16094</v>
      </c>
      <c r="AL7497" t="s">
        <v>3262</v>
      </c>
      <c r="AM7497" t="s">
        <v>16095</v>
      </c>
      <c r="AN7497" t="s">
        <v>16096</v>
      </c>
      <c r="AO7497" t="s">
        <v>16095</v>
      </c>
      <c r="AP7497" t="s">
        <v>177</v>
      </c>
      <c r="AQ7497" t="s">
        <v>177</v>
      </c>
      <c r="AR7497" t="s">
        <v>3264</v>
      </c>
      <c r="AS7497" t="s">
        <v>177</v>
      </c>
      <c r="AT7497">
        <v>700410</v>
      </c>
      <c r="AU7497">
        <v>117000410</v>
      </c>
      <c r="AV7497">
        <v>117000410</v>
      </c>
      <c r="AX7497" t="s">
        <v>177</v>
      </c>
      <c r="AY7497" t="s">
        <v>185</v>
      </c>
      <c r="AZ7497" t="s">
        <v>3464</v>
      </c>
      <c r="BA7497" t="s">
        <v>16097</v>
      </c>
      <c r="BB7497">
        <v>1</v>
      </c>
      <c r="BC7497" t="s">
        <v>177</v>
      </c>
      <c r="BD7497" s="38" t="s">
        <v>177</v>
      </c>
      <c r="BE7497" s="32">
        <v>45426.415277777778</v>
      </c>
      <c r="BF7497" s="32">
        <v>45469.582638888889</v>
      </c>
      <c r="BG7497" t="s">
        <v>3464</v>
      </c>
      <c r="BH7497" t="s">
        <v>16098</v>
      </c>
    </row>
    <row r="7498" spans="1:60" x14ac:dyDescent="0.55000000000000004">
      <c r="A7498">
        <v>1</v>
      </c>
      <c r="B7498" s="38" t="s">
        <v>177</v>
      </c>
      <c r="C7498" t="s">
        <v>3258</v>
      </c>
      <c r="D7498" s="38" t="s">
        <v>177</v>
      </c>
      <c r="E7498">
        <v>117100410</v>
      </c>
      <c r="F7498">
        <v>710410</v>
      </c>
      <c r="G7498" s="38" t="s">
        <v>177</v>
      </c>
      <c r="I7498" s="36"/>
      <c r="J7498" s="36"/>
      <c r="K7498" s="36"/>
      <c r="L7498" s="36"/>
      <c r="M7498" s="36"/>
      <c r="N7498" s="39" t="s">
        <v>177</v>
      </c>
      <c r="O7498" s="39" t="s">
        <v>3259</v>
      </c>
      <c r="P7498" t="s">
        <v>16099</v>
      </c>
      <c r="Q7498" t="s">
        <v>16099</v>
      </c>
      <c r="R7498" t="s">
        <v>16093</v>
      </c>
      <c r="S7498" t="s">
        <v>12309</v>
      </c>
      <c r="T7498">
        <v>0</v>
      </c>
      <c r="U7498">
        <v>0</v>
      </c>
      <c r="V7498">
        <v>0</v>
      </c>
      <c r="W7498">
        <v>0</v>
      </c>
      <c r="X7498">
        <v>85</v>
      </c>
      <c r="Y7498" t="s">
        <v>181</v>
      </c>
      <c r="Z7498" t="s">
        <v>3483</v>
      </c>
      <c r="AA7498">
        <v>1</v>
      </c>
      <c r="AB7498" s="32">
        <v>45449</v>
      </c>
      <c r="AC7498" s="32">
        <v>2958465.5</v>
      </c>
      <c r="AD7498" t="s">
        <v>3258</v>
      </c>
      <c r="AE7498" t="s">
        <v>3261</v>
      </c>
      <c r="AF7498">
        <v>111000410</v>
      </c>
      <c r="AG7498">
        <v>100410</v>
      </c>
      <c r="AH7498" t="s">
        <v>177</v>
      </c>
      <c r="AI7498" t="s">
        <v>177</v>
      </c>
      <c r="AJ7498" t="s">
        <v>7121</v>
      </c>
      <c r="AK7498" t="s">
        <v>16094</v>
      </c>
      <c r="AL7498" t="s">
        <v>3262</v>
      </c>
      <c r="AM7498" t="s">
        <v>16100</v>
      </c>
      <c r="AN7498" t="s">
        <v>16096</v>
      </c>
      <c r="AO7498" t="s">
        <v>16100</v>
      </c>
      <c r="AP7498" t="s">
        <v>177</v>
      </c>
      <c r="AQ7498" t="s">
        <v>177</v>
      </c>
      <c r="AR7498" t="s">
        <v>3264</v>
      </c>
      <c r="AS7498" t="s">
        <v>177</v>
      </c>
      <c r="AT7498">
        <v>710410</v>
      </c>
      <c r="AU7498">
        <v>117100410</v>
      </c>
      <c r="AV7498">
        <v>117100410</v>
      </c>
      <c r="AX7498" t="s">
        <v>177</v>
      </c>
      <c r="AY7498" t="s">
        <v>185</v>
      </c>
      <c r="AZ7498" t="s">
        <v>3464</v>
      </c>
      <c r="BA7498" t="s">
        <v>16101</v>
      </c>
      <c r="BB7498">
        <v>1</v>
      </c>
      <c r="BC7498" t="s">
        <v>177</v>
      </c>
      <c r="BD7498" s="38" t="s">
        <v>177</v>
      </c>
      <c r="BE7498" s="32">
        <v>45426.417361111111</v>
      </c>
      <c r="BF7498" s="32">
        <v>45469.582638888889</v>
      </c>
      <c r="BG7498" t="s">
        <v>3464</v>
      </c>
      <c r="BH7498" t="s">
        <v>16102</v>
      </c>
    </row>
    <row r="7499" spans="1:60" x14ac:dyDescent="0.55000000000000004">
      <c r="A7499">
        <v>1</v>
      </c>
      <c r="B7499" s="38" t="s">
        <v>177</v>
      </c>
      <c r="C7499" t="s">
        <v>3258</v>
      </c>
      <c r="D7499" s="38" t="s">
        <v>177</v>
      </c>
      <c r="E7499">
        <v>111600414</v>
      </c>
      <c r="F7499">
        <v>160414</v>
      </c>
      <c r="G7499" s="38" t="s">
        <v>177</v>
      </c>
      <c r="I7499" s="36"/>
      <c r="J7499" s="36"/>
      <c r="K7499" s="36"/>
      <c r="L7499" s="36"/>
      <c r="M7499" s="36"/>
      <c r="N7499" s="39" t="s">
        <v>177</v>
      </c>
      <c r="O7499" s="39" t="s">
        <v>4894</v>
      </c>
      <c r="P7499" t="s">
        <v>16103</v>
      </c>
      <c r="Q7499" t="s">
        <v>16103</v>
      </c>
      <c r="R7499" t="s">
        <v>16103</v>
      </c>
      <c r="S7499" t="s">
        <v>177</v>
      </c>
      <c r="T7499">
        <v>2700</v>
      </c>
      <c r="U7499">
        <v>0</v>
      </c>
      <c r="V7499">
        <v>2700</v>
      </c>
      <c r="W7499">
        <v>0</v>
      </c>
      <c r="X7499">
        <v>738</v>
      </c>
      <c r="Y7499" t="s">
        <v>667</v>
      </c>
      <c r="Z7499" t="s">
        <v>182</v>
      </c>
      <c r="AA7499">
        <v>3</v>
      </c>
      <c r="AB7499" s="32">
        <v>45449</v>
      </c>
      <c r="AC7499" s="32">
        <v>2958465.5</v>
      </c>
      <c r="AD7499" t="s">
        <v>3258</v>
      </c>
      <c r="AE7499" t="s">
        <v>3261</v>
      </c>
      <c r="AF7499">
        <v>111600414</v>
      </c>
      <c r="AG7499">
        <v>160414</v>
      </c>
      <c r="AH7499" t="s">
        <v>177</v>
      </c>
      <c r="AI7499" t="s">
        <v>177</v>
      </c>
      <c r="AJ7499" t="s">
        <v>8636</v>
      </c>
      <c r="AK7499" t="s">
        <v>16104</v>
      </c>
      <c r="AL7499" t="s">
        <v>3262</v>
      </c>
      <c r="AM7499" t="s">
        <v>16105</v>
      </c>
      <c r="AN7499" t="s">
        <v>5508</v>
      </c>
      <c r="AO7499" t="s">
        <v>16105</v>
      </c>
      <c r="AP7499" t="s">
        <v>177</v>
      </c>
      <c r="AQ7499" t="s">
        <v>177</v>
      </c>
      <c r="AR7499" t="s">
        <v>3264</v>
      </c>
      <c r="AS7499" t="s">
        <v>177</v>
      </c>
      <c r="AT7499">
        <v>160414</v>
      </c>
      <c r="AU7499">
        <v>111600414</v>
      </c>
      <c r="AV7499">
        <v>111600414</v>
      </c>
      <c r="AX7499" t="s">
        <v>177</v>
      </c>
      <c r="AY7499" t="s">
        <v>185</v>
      </c>
      <c r="AZ7499" t="s">
        <v>3464</v>
      </c>
      <c r="BA7499" t="s">
        <v>16106</v>
      </c>
      <c r="BB7499">
        <v>1</v>
      </c>
      <c r="BC7499" t="s">
        <v>177</v>
      </c>
      <c r="BD7499" s="38" t="s">
        <v>177</v>
      </c>
      <c r="BE7499" s="32">
        <v>45426.463888888888</v>
      </c>
      <c r="BF7499" s="32">
        <v>45469.582638888889</v>
      </c>
      <c r="BG7499" t="s">
        <v>3464</v>
      </c>
      <c r="BH7499" t="s">
        <v>16107</v>
      </c>
    </row>
    <row r="7500" spans="1:60" x14ac:dyDescent="0.55000000000000004">
      <c r="A7500">
        <v>1</v>
      </c>
      <c r="B7500" s="38" t="s">
        <v>177</v>
      </c>
      <c r="C7500" t="s">
        <v>3258</v>
      </c>
      <c r="D7500" s="38" t="s">
        <v>177</v>
      </c>
      <c r="E7500">
        <v>117600414</v>
      </c>
      <c r="F7500">
        <v>760414</v>
      </c>
      <c r="G7500" s="38" t="s">
        <v>177</v>
      </c>
      <c r="I7500" s="36"/>
      <c r="J7500" s="36"/>
      <c r="K7500" s="36"/>
      <c r="L7500" s="36"/>
      <c r="M7500" s="36"/>
      <c r="N7500" s="39" t="s">
        <v>177</v>
      </c>
      <c r="O7500" s="39" t="s">
        <v>4894</v>
      </c>
      <c r="P7500" t="s">
        <v>16108</v>
      </c>
      <c r="Q7500" t="s">
        <v>16108</v>
      </c>
      <c r="R7500" t="s">
        <v>16108</v>
      </c>
      <c r="S7500" t="s">
        <v>12309</v>
      </c>
      <c r="T7500">
        <v>2400</v>
      </c>
      <c r="U7500">
        <v>0</v>
      </c>
      <c r="V7500">
        <v>2400</v>
      </c>
      <c r="W7500">
        <v>0</v>
      </c>
      <c r="X7500">
        <v>1800</v>
      </c>
      <c r="Y7500" t="s">
        <v>667</v>
      </c>
      <c r="Z7500" t="s">
        <v>182</v>
      </c>
      <c r="AA7500">
        <v>3</v>
      </c>
      <c r="AB7500" s="32">
        <v>45449</v>
      </c>
      <c r="AC7500" s="32">
        <v>2958465.5</v>
      </c>
      <c r="AD7500" t="s">
        <v>3258</v>
      </c>
      <c r="AE7500" t="s">
        <v>3261</v>
      </c>
      <c r="AF7500">
        <v>111600414</v>
      </c>
      <c r="AG7500">
        <v>160414</v>
      </c>
      <c r="AH7500" t="s">
        <v>177</v>
      </c>
      <c r="AI7500" t="s">
        <v>177</v>
      </c>
      <c r="AJ7500" t="s">
        <v>8636</v>
      </c>
      <c r="AK7500" t="s">
        <v>16104</v>
      </c>
      <c r="AL7500" t="s">
        <v>3262</v>
      </c>
      <c r="AM7500" t="s">
        <v>16105</v>
      </c>
      <c r="AN7500" t="s">
        <v>5508</v>
      </c>
      <c r="AO7500" t="s">
        <v>16105</v>
      </c>
      <c r="AP7500" t="s">
        <v>177</v>
      </c>
      <c r="AQ7500" t="s">
        <v>177</v>
      </c>
      <c r="AR7500" t="s">
        <v>3264</v>
      </c>
      <c r="AS7500" t="s">
        <v>177</v>
      </c>
      <c r="AT7500">
        <v>760414</v>
      </c>
      <c r="AU7500">
        <v>117600414</v>
      </c>
      <c r="AV7500">
        <v>117600414</v>
      </c>
      <c r="AX7500" t="s">
        <v>177</v>
      </c>
      <c r="AY7500" t="s">
        <v>185</v>
      </c>
      <c r="AZ7500" t="s">
        <v>3464</v>
      </c>
      <c r="BA7500" t="s">
        <v>16109</v>
      </c>
      <c r="BB7500">
        <v>1</v>
      </c>
      <c r="BC7500" t="s">
        <v>177</v>
      </c>
      <c r="BD7500" s="38" t="s">
        <v>177</v>
      </c>
      <c r="BE7500" s="32">
        <v>45426.464583333334</v>
      </c>
      <c r="BF7500" s="32">
        <v>45489.993055555555</v>
      </c>
      <c r="BG7500" t="s">
        <v>3464</v>
      </c>
      <c r="BH7500" t="s">
        <v>16110</v>
      </c>
    </row>
    <row r="7501" spans="1:60" x14ac:dyDescent="0.55000000000000004">
      <c r="A7501">
        <v>1</v>
      </c>
      <c r="B7501" s="38" t="s">
        <v>177</v>
      </c>
      <c r="C7501" t="s">
        <v>3258</v>
      </c>
      <c r="D7501" s="38" t="s">
        <v>177</v>
      </c>
      <c r="E7501">
        <v>111600415</v>
      </c>
      <c r="F7501">
        <v>160415</v>
      </c>
      <c r="G7501" s="38" t="s">
        <v>177</v>
      </c>
      <c r="I7501" s="36"/>
      <c r="J7501" s="36"/>
      <c r="K7501" s="36"/>
      <c r="L7501" s="36"/>
      <c r="M7501" s="36"/>
      <c r="N7501" s="39" t="s">
        <v>177</v>
      </c>
      <c r="O7501" s="39" t="s">
        <v>4894</v>
      </c>
      <c r="P7501" t="s">
        <v>16111</v>
      </c>
      <c r="Q7501" t="s">
        <v>16111</v>
      </c>
      <c r="R7501" t="s">
        <v>16111</v>
      </c>
      <c r="S7501" t="s">
        <v>177</v>
      </c>
      <c r="T7501">
        <v>1100</v>
      </c>
      <c r="U7501">
        <v>0</v>
      </c>
      <c r="V7501">
        <v>1100</v>
      </c>
      <c r="W7501">
        <v>0</v>
      </c>
      <c r="X7501">
        <v>560</v>
      </c>
      <c r="Y7501" t="s">
        <v>667</v>
      </c>
      <c r="Z7501" t="s">
        <v>182</v>
      </c>
      <c r="AA7501">
        <v>3</v>
      </c>
      <c r="AB7501" s="32">
        <v>45449</v>
      </c>
      <c r="AC7501" s="32">
        <v>2958465.5</v>
      </c>
      <c r="AD7501" t="s">
        <v>3258</v>
      </c>
      <c r="AE7501" t="s">
        <v>3261</v>
      </c>
      <c r="AF7501">
        <v>111600415</v>
      </c>
      <c r="AG7501">
        <v>160415</v>
      </c>
      <c r="AH7501" t="s">
        <v>177</v>
      </c>
      <c r="AI7501" t="s">
        <v>177</v>
      </c>
      <c r="AJ7501" t="s">
        <v>8705</v>
      </c>
      <c r="AK7501" t="s">
        <v>16112</v>
      </c>
      <c r="AL7501" t="s">
        <v>3262</v>
      </c>
      <c r="AM7501" t="s">
        <v>16113</v>
      </c>
      <c r="AN7501" t="s">
        <v>16114</v>
      </c>
      <c r="AO7501" t="s">
        <v>16113</v>
      </c>
      <c r="AP7501" t="s">
        <v>177</v>
      </c>
      <c r="AQ7501" t="s">
        <v>177</v>
      </c>
      <c r="AR7501" t="s">
        <v>3264</v>
      </c>
      <c r="AS7501" t="s">
        <v>177</v>
      </c>
      <c r="AT7501">
        <v>160415</v>
      </c>
      <c r="AU7501">
        <v>111600415</v>
      </c>
      <c r="AV7501">
        <v>111600415</v>
      </c>
      <c r="AW7501">
        <v>205</v>
      </c>
      <c r="AX7501" t="s">
        <v>177</v>
      </c>
      <c r="AY7501" t="s">
        <v>185</v>
      </c>
      <c r="AZ7501" t="s">
        <v>3464</v>
      </c>
      <c r="BA7501" t="s">
        <v>16115</v>
      </c>
      <c r="BB7501">
        <v>1</v>
      </c>
      <c r="BC7501" t="s">
        <v>177</v>
      </c>
      <c r="BD7501" s="38" t="s">
        <v>177</v>
      </c>
      <c r="BE7501" s="32">
        <v>45426.842361111114</v>
      </c>
      <c r="BF7501" s="32">
        <v>45489.993055555555</v>
      </c>
      <c r="BG7501" t="s">
        <v>3464</v>
      </c>
      <c r="BH7501" t="s">
        <v>16116</v>
      </c>
    </row>
    <row r="7502" spans="1:60" x14ac:dyDescent="0.55000000000000004">
      <c r="A7502">
        <v>3</v>
      </c>
      <c r="B7502" s="38" t="s">
        <v>177</v>
      </c>
      <c r="C7502" t="s">
        <v>3258</v>
      </c>
      <c r="D7502" s="38" t="s">
        <v>177</v>
      </c>
      <c r="E7502">
        <v>111000038</v>
      </c>
      <c r="F7502">
        <v>100038</v>
      </c>
      <c r="G7502" s="38" t="s">
        <v>177</v>
      </c>
      <c r="I7502" s="36"/>
      <c r="J7502" s="36"/>
      <c r="K7502" s="36"/>
      <c r="L7502" s="36"/>
      <c r="M7502" s="36"/>
      <c r="N7502" s="39" t="s">
        <v>177</v>
      </c>
      <c r="O7502" s="39" t="s">
        <v>3363</v>
      </c>
      <c r="P7502" t="s">
        <v>3430</v>
      </c>
      <c r="Q7502" t="s">
        <v>3430</v>
      </c>
      <c r="R7502" t="s">
        <v>191</v>
      </c>
      <c r="S7502" t="s">
        <v>177</v>
      </c>
      <c r="T7502">
        <v>600</v>
      </c>
      <c r="U7502">
        <v>0</v>
      </c>
      <c r="V7502">
        <v>600</v>
      </c>
      <c r="W7502">
        <v>0</v>
      </c>
      <c r="X7502">
        <v>40</v>
      </c>
      <c r="Y7502" t="s">
        <v>181</v>
      </c>
      <c r="Z7502" t="s">
        <v>182</v>
      </c>
      <c r="AA7502">
        <v>0</v>
      </c>
      <c r="AB7502" s="32">
        <v>45449</v>
      </c>
      <c r="AC7502" s="32">
        <v>2958465</v>
      </c>
      <c r="AD7502" t="s">
        <v>3258</v>
      </c>
      <c r="AE7502" t="s">
        <v>3261</v>
      </c>
      <c r="AF7502">
        <v>111000038</v>
      </c>
      <c r="AG7502">
        <v>100038</v>
      </c>
      <c r="AH7502" t="s">
        <v>177</v>
      </c>
      <c r="AI7502" t="s">
        <v>177</v>
      </c>
      <c r="AJ7502" t="s">
        <v>1379</v>
      </c>
      <c r="AK7502" t="s">
        <v>3431</v>
      </c>
      <c r="AL7502" t="s">
        <v>3270</v>
      </c>
      <c r="AM7502" t="s">
        <v>3430</v>
      </c>
      <c r="AN7502" t="s">
        <v>3432</v>
      </c>
      <c r="AO7502" t="s">
        <v>3430</v>
      </c>
      <c r="AP7502" t="s">
        <v>177</v>
      </c>
      <c r="AQ7502" t="s">
        <v>177</v>
      </c>
      <c r="AR7502" t="s">
        <v>3264</v>
      </c>
      <c r="AS7502" t="s">
        <v>3265</v>
      </c>
      <c r="AT7502">
        <v>100038</v>
      </c>
      <c r="AU7502">
        <v>111000038</v>
      </c>
      <c r="AV7502">
        <v>111000038</v>
      </c>
      <c r="AW7502">
        <v>203</v>
      </c>
      <c r="AX7502" t="s">
        <v>177</v>
      </c>
      <c r="AY7502" t="s">
        <v>185</v>
      </c>
      <c r="AZ7502" t="s">
        <v>13358</v>
      </c>
      <c r="BA7502" t="s">
        <v>8870</v>
      </c>
      <c r="BB7502">
        <v>1</v>
      </c>
      <c r="BC7502" t="s">
        <v>177</v>
      </c>
      <c r="BD7502" s="38" t="s">
        <v>177</v>
      </c>
      <c r="BE7502" s="32">
        <v>45428.489583333336</v>
      </c>
      <c r="BF7502" s="32">
        <v>45491.993055555555</v>
      </c>
      <c r="BG7502" t="s">
        <v>13358</v>
      </c>
      <c r="BH7502" t="s">
        <v>16117</v>
      </c>
    </row>
    <row r="7503" spans="1:60" x14ac:dyDescent="0.55000000000000004">
      <c r="A7503">
        <v>1</v>
      </c>
      <c r="B7503" s="38" t="s">
        <v>177</v>
      </c>
      <c r="C7503" t="s">
        <v>3258</v>
      </c>
      <c r="D7503" s="38" t="s">
        <v>177</v>
      </c>
      <c r="E7503">
        <v>111100038</v>
      </c>
      <c r="F7503">
        <v>110038</v>
      </c>
      <c r="G7503" s="38" t="s">
        <v>177</v>
      </c>
      <c r="I7503" s="36"/>
      <c r="J7503" s="36"/>
      <c r="K7503" s="36"/>
      <c r="L7503" s="36"/>
      <c r="M7503" s="36"/>
      <c r="N7503" s="39" t="s">
        <v>177</v>
      </c>
      <c r="O7503" s="39" t="s">
        <v>3363</v>
      </c>
      <c r="P7503" t="s">
        <v>3834</v>
      </c>
      <c r="Q7503" t="s">
        <v>3834</v>
      </c>
      <c r="R7503" t="s">
        <v>3834</v>
      </c>
      <c r="S7503" t="s">
        <v>177</v>
      </c>
      <c r="T7503">
        <v>0</v>
      </c>
      <c r="U7503">
        <v>20</v>
      </c>
      <c r="V7503">
        <v>0</v>
      </c>
      <c r="W7503">
        <v>20</v>
      </c>
      <c r="X7503">
        <v>37.229999999999997</v>
      </c>
      <c r="Y7503" t="s">
        <v>181</v>
      </c>
      <c r="Z7503" t="s">
        <v>182</v>
      </c>
      <c r="AA7503">
        <v>0</v>
      </c>
      <c r="AB7503" s="32">
        <v>45449</v>
      </c>
      <c r="AC7503" s="32">
        <v>2958465</v>
      </c>
      <c r="AD7503" t="s">
        <v>3258</v>
      </c>
      <c r="AE7503" t="s">
        <v>3261</v>
      </c>
      <c r="AF7503">
        <v>111000038</v>
      </c>
      <c r="AG7503">
        <v>100038</v>
      </c>
      <c r="AH7503" t="s">
        <v>177</v>
      </c>
      <c r="AI7503" t="s">
        <v>177</v>
      </c>
      <c r="AJ7503" t="s">
        <v>1379</v>
      </c>
      <c r="AK7503" t="s">
        <v>191</v>
      </c>
      <c r="AL7503" t="s">
        <v>3270</v>
      </c>
      <c r="AM7503" t="s">
        <v>3835</v>
      </c>
      <c r="AN7503" t="s">
        <v>3432</v>
      </c>
      <c r="AO7503" t="s">
        <v>3835</v>
      </c>
      <c r="AP7503" t="s">
        <v>177</v>
      </c>
      <c r="AQ7503" t="s">
        <v>177</v>
      </c>
      <c r="AR7503" t="s">
        <v>3264</v>
      </c>
      <c r="AS7503" t="s">
        <v>3264</v>
      </c>
      <c r="AT7503">
        <v>110038</v>
      </c>
      <c r="AU7503">
        <v>111100038</v>
      </c>
      <c r="AV7503">
        <v>111100038</v>
      </c>
      <c r="AW7503">
        <v>202</v>
      </c>
      <c r="AX7503" t="s">
        <v>177</v>
      </c>
      <c r="AY7503" t="s">
        <v>185</v>
      </c>
      <c r="AZ7503" t="s">
        <v>13358</v>
      </c>
      <c r="BA7503" t="s">
        <v>3836</v>
      </c>
      <c r="BB7503">
        <v>1</v>
      </c>
      <c r="BC7503" t="s">
        <v>177</v>
      </c>
      <c r="BD7503" s="38" t="s">
        <v>177</v>
      </c>
      <c r="BE7503" s="32">
        <v>45428.49722222222</v>
      </c>
      <c r="BF7503" s="32">
        <v>45491.993055555555</v>
      </c>
      <c r="BG7503" t="s">
        <v>13358</v>
      </c>
      <c r="BH7503" t="s">
        <v>16118</v>
      </c>
    </row>
    <row r="7504" spans="1:60" x14ac:dyDescent="0.55000000000000004">
      <c r="A7504">
        <v>3</v>
      </c>
      <c r="B7504" s="38" t="s">
        <v>177</v>
      </c>
      <c r="C7504" t="s">
        <v>3258</v>
      </c>
      <c r="D7504" s="38" t="s">
        <v>177</v>
      </c>
      <c r="E7504">
        <v>111300001</v>
      </c>
      <c r="F7504">
        <v>130001</v>
      </c>
      <c r="G7504" s="38" t="s">
        <v>177</v>
      </c>
      <c r="I7504" s="36"/>
      <c r="J7504" s="36"/>
      <c r="K7504" s="36"/>
      <c r="L7504" s="36"/>
      <c r="M7504" s="36"/>
      <c r="N7504" s="39" t="s">
        <v>177</v>
      </c>
      <c r="O7504" s="39" t="s">
        <v>4019</v>
      </c>
      <c r="P7504" t="s">
        <v>4020</v>
      </c>
      <c r="Q7504" t="s">
        <v>4020</v>
      </c>
      <c r="R7504" t="s">
        <v>4020</v>
      </c>
      <c r="S7504" t="s">
        <v>177</v>
      </c>
      <c r="T7504">
        <v>730</v>
      </c>
      <c r="U7504">
        <v>0</v>
      </c>
      <c r="V7504">
        <v>730</v>
      </c>
      <c r="W7504">
        <v>0</v>
      </c>
      <c r="X7504">
        <v>153</v>
      </c>
      <c r="Y7504" t="s">
        <v>181</v>
      </c>
      <c r="Z7504" t="s">
        <v>182</v>
      </c>
      <c r="AA7504">
        <v>0</v>
      </c>
      <c r="AB7504" s="32">
        <v>45449</v>
      </c>
      <c r="AC7504" s="32">
        <v>2958465</v>
      </c>
      <c r="AD7504" t="s">
        <v>3258</v>
      </c>
      <c r="AE7504" t="s">
        <v>3261</v>
      </c>
      <c r="AF7504">
        <v>111300001</v>
      </c>
      <c r="AG7504">
        <v>130001</v>
      </c>
      <c r="AH7504" t="s">
        <v>177</v>
      </c>
      <c r="AI7504" t="s">
        <v>177</v>
      </c>
      <c r="AJ7504" t="s">
        <v>4062</v>
      </c>
      <c r="AK7504" t="s">
        <v>7985</v>
      </c>
      <c r="AL7504" t="s">
        <v>3313</v>
      </c>
      <c r="AM7504" t="s">
        <v>4022</v>
      </c>
      <c r="AN7504" t="s">
        <v>7985</v>
      </c>
      <c r="AO7504" t="s">
        <v>4022</v>
      </c>
      <c r="AP7504" t="s">
        <v>177</v>
      </c>
      <c r="AQ7504" t="s">
        <v>177</v>
      </c>
      <c r="AR7504" t="s">
        <v>4024</v>
      </c>
      <c r="AS7504" t="s">
        <v>3265</v>
      </c>
      <c r="AT7504">
        <v>130001</v>
      </c>
      <c r="AU7504">
        <v>111300001</v>
      </c>
      <c r="AV7504">
        <v>111300001</v>
      </c>
      <c r="AW7504">
        <v>207</v>
      </c>
      <c r="AX7504" t="s">
        <v>177</v>
      </c>
      <c r="AY7504" t="s">
        <v>185</v>
      </c>
      <c r="AZ7504" t="s">
        <v>13358</v>
      </c>
      <c r="BA7504" t="s">
        <v>8581</v>
      </c>
      <c r="BB7504">
        <v>1</v>
      </c>
      <c r="BC7504" t="s">
        <v>177</v>
      </c>
      <c r="BD7504" s="38" t="s">
        <v>177</v>
      </c>
      <c r="BE7504" s="32">
        <v>45428.499305555553</v>
      </c>
      <c r="BF7504" s="32">
        <v>45491.993055555555</v>
      </c>
      <c r="BG7504" t="s">
        <v>13358</v>
      </c>
      <c r="BH7504" t="s">
        <v>16119</v>
      </c>
    </row>
    <row r="7505" spans="1:60" x14ac:dyDescent="0.55000000000000004">
      <c r="A7505">
        <v>3</v>
      </c>
      <c r="B7505" s="38" t="s">
        <v>177</v>
      </c>
      <c r="C7505" t="s">
        <v>3258</v>
      </c>
      <c r="D7505" s="38" t="s">
        <v>177</v>
      </c>
      <c r="E7505">
        <v>111300003</v>
      </c>
      <c r="F7505">
        <v>130003</v>
      </c>
      <c r="G7505" s="38" t="s">
        <v>177</v>
      </c>
      <c r="I7505" s="36"/>
      <c r="J7505" s="36"/>
      <c r="K7505" s="36"/>
      <c r="L7505" s="36"/>
      <c r="M7505" s="36"/>
      <c r="N7505" s="39" t="s">
        <v>177</v>
      </c>
      <c r="O7505" s="39" t="s">
        <v>4019</v>
      </c>
      <c r="P7505" t="s">
        <v>4031</v>
      </c>
      <c r="Q7505" t="s">
        <v>4031</v>
      </c>
      <c r="R7505" t="s">
        <v>4031</v>
      </c>
      <c r="S7505" t="s">
        <v>177</v>
      </c>
      <c r="T7505">
        <v>850</v>
      </c>
      <c r="U7505">
        <v>0</v>
      </c>
      <c r="V7505">
        <v>850</v>
      </c>
      <c r="W7505">
        <v>0</v>
      </c>
      <c r="X7505">
        <v>205</v>
      </c>
      <c r="Y7505" t="s">
        <v>181</v>
      </c>
      <c r="Z7505" t="s">
        <v>182</v>
      </c>
      <c r="AA7505">
        <v>0</v>
      </c>
      <c r="AB7505" s="32">
        <v>45449</v>
      </c>
      <c r="AC7505" s="32">
        <v>2958465</v>
      </c>
      <c r="AD7505" t="s">
        <v>3258</v>
      </c>
      <c r="AE7505" t="s">
        <v>3261</v>
      </c>
      <c r="AF7505">
        <v>111300003</v>
      </c>
      <c r="AG7505">
        <v>130003</v>
      </c>
      <c r="AH7505" t="s">
        <v>177</v>
      </c>
      <c r="AI7505" t="s">
        <v>177</v>
      </c>
      <c r="AJ7505" t="s">
        <v>7156</v>
      </c>
      <c r="AK7505" t="s">
        <v>4032</v>
      </c>
      <c r="AL7505" t="s">
        <v>3313</v>
      </c>
      <c r="AM7505" t="s">
        <v>4033</v>
      </c>
      <c r="AN7505" t="s">
        <v>4034</v>
      </c>
      <c r="AO7505" t="s">
        <v>4033</v>
      </c>
      <c r="AP7505" t="s">
        <v>177</v>
      </c>
      <c r="AQ7505" t="s">
        <v>177</v>
      </c>
      <c r="AR7505" t="s">
        <v>4024</v>
      </c>
      <c r="AS7505" t="s">
        <v>3265</v>
      </c>
      <c r="AT7505">
        <v>130003</v>
      </c>
      <c r="AU7505">
        <v>111300003</v>
      </c>
      <c r="AV7505">
        <v>111300003</v>
      </c>
      <c r="AW7505">
        <v>203</v>
      </c>
      <c r="AX7505" t="s">
        <v>177</v>
      </c>
      <c r="AY7505" t="s">
        <v>185</v>
      </c>
      <c r="AZ7505" t="s">
        <v>13358</v>
      </c>
      <c r="BA7505" t="s">
        <v>8584</v>
      </c>
      <c r="BB7505">
        <v>1</v>
      </c>
      <c r="BC7505" t="s">
        <v>177</v>
      </c>
      <c r="BD7505" s="38" t="s">
        <v>177</v>
      </c>
      <c r="BE7505" s="32">
        <v>45428.5</v>
      </c>
      <c r="BF7505" s="32">
        <v>45491.993055555555</v>
      </c>
      <c r="BG7505" t="s">
        <v>13358</v>
      </c>
      <c r="BH7505" t="s">
        <v>16120</v>
      </c>
    </row>
    <row r="7506" spans="1:60" x14ac:dyDescent="0.55000000000000004">
      <c r="A7506">
        <v>3</v>
      </c>
      <c r="B7506" s="38" t="s">
        <v>177</v>
      </c>
      <c r="C7506" t="s">
        <v>3258</v>
      </c>
      <c r="D7506" s="38" t="s">
        <v>177</v>
      </c>
      <c r="E7506">
        <v>111300005</v>
      </c>
      <c r="F7506">
        <v>130005</v>
      </c>
      <c r="G7506" s="38" t="s">
        <v>177</v>
      </c>
      <c r="I7506" s="36"/>
      <c r="J7506" s="36"/>
      <c r="K7506" s="36"/>
      <c r="L7506" s="36"/>
      <c r="M7506" s="36"/>
      <c r="N7506" s="39" t="s">
        <v>177</v>
      </c>
      <c r="O7506" s="39" t="s">
        <v>4019</v>
      </c>
      <c r="P7506" t="s">
        <v>4041</v>
      </c>
      <c r="Q7506" t="s">
        <v>4041</v>
      </c>
      <c r="R7506" t="s">
        <v>4041</v>
      </c>
      <c r="S7506" t="s">
        <v>177</v>
      </c>
      <c r="T7506">
        <v>850</v>
      </c>
      <c r="U7506">
        <v>0</v>
      </c>
      <c r="V7506">
        <v>850</v>
      </c>
      <c r="W7506">
        <v>0</v>
      </c>
      <c r="X7506">
        <v>196</v>
      </c>
      <c r="Y7506" t="s">
        <v>181</v>
      </c>
      <c r="Z7506" t="s">
        <v>182</v>
      </c>
      <c r="AA7506">
        <v>0</v>
      </c>
      <c r="AB7506" s="32">
        <v>45449</v>
      </c>
      <c r="AC7506" s="32">
        <v>2958465</v>
      </c>
      <c r="AD7506" t="s">
        <v>3258</v>
      </c>
      <c r="AE7506" t="s">
        <v>3261</v>
      </c>
      <c r="AF7506">
        <v>111300005</v>
      </c>
      <c r="AG7506">
        <v>130005</v>
      </c>
      <c r="AH7506" t="s">
        <v>177</v>
      </c>
      <c r="AI7506" t="s">
        <v>177</v>
      </c>
      <c r="AJ7506" t="s">
        <v>7156</v>
      </c>
      <c r="AK7506" t="s">
        <v>4042</v>
      </c>
      <c r="AL7506" t="s">
        <v>3313</v>
      </c>
      <c r="AM7506" t="s">
        <v>4043</v>
      </c>
      <c r="AN7506" t="s">
        <v>4044</v>
      </c>
      <c r="AO7506" t="s">
        <v>4043</v>
      </c>
      <c r="AP7506" t="s">
        <v>177</v>
      </c>
      <c r="AQ7506" t="s">
        <v>177</v>
      </c>
      <c r="AR7506" t="s">
        <v>4024</v>
      </c>
      <c r="AS7506" t="s">
        <v>3265</v>
      </c>
      <c r="AT7506">
        <v>130005</v>
      </c>
      <c r="AU7506">
        <v>111300005</v>
      </c>
      <c r="AV7506">
        <v>111300005</v>
      </c>
      <c r="AW7506">
        <v>203</v>
      </c>
      <c r="AX7506" t="s">
        <v>177</v>
      </c>
      <c r="AY7506" t="s">
        <v>185</v>
      </c>
      <c r="AZ7506" t="s">
        <v>13358</v>
      </c>
      <c r="BA7506" t="s">
        <v>8599</v>
      </c>
      <c r="BB7506">
        <v>1</v>
      </c>
      <c r="BC7506" t="s">
        <v>177</v>
      </c>
      <c r="BD7506" s="38" t="s">
        <v>177</v>
      </c>
      <c r="BE7506" s="32">
        <v>45428.501388888886</v>
      </c>
      <c r="BF7506" s="32">
        <v>45491.993055555555</v>
      </c>
      <c r="BG7506" t="s">
        <v>13358</v>
      </c>
      <c r="BH7506" t="s">
        <v>16121</v>
      </c>
    </row>
    <row r="7507" spans="1:60" x14ac:dyDescent="0.55000000000000004">
      <c r="A7507">
        <v>3</v>
      </c>
      <c r="B7507" s="38" t="s">
        <v>177</v>
      </c>
      <c r="C7507" t="s">
        <v>3258</v>
      </c>
      <c r="D7507" s="38" t="s">
        <v>177</v>
      </c>
      <c r="E7507">
        <v>111300007</v>
      </c>
      <c r="F7507">
        <v>130007</v>
      </c>
      <c r="G7507" s="38" t="s">
        <v>177</v>
      </c>
      <c r="I7507" s="36"/>
      <c r="J7507" s="36"/>
      <c r="K7507" s="36"/>
      <c r="L7507" s="36"/>
      <c r="M7507" s="36"/>
      <c r="N7507" s="39" t="s">
        <v>177</v>
      </c>
      <c r="O7507" s="39" t="s">
        <v>4019</v>
      </c>
      <c r="P7507" t="s">
        <v>4051</v>
      </c>
      <c r="Q7507" t="s">
        <v>4051</v>
      </c>
      <c r="R7507" t="s">
        <v>4051</v>
      </c>
      <c r="S7507" t="s">
        <v>177</v>
      </c>
      <c r="T7507">
        <v>850</v>
      </c>
      <c r="U7507">
        <v>0</v>
      </c>
      <c r="V7507">
        <v>850</v>
      </c>
      <c r="W7507">
        <v>0</v>
      </c>
      <c r="X7507">
        <v>217</v>
      </c>
      <c r="Y7507" t="s">
        <v>181</v>
      </c>
      <c r="Z7507" t="s">
        <v>182</v>
      </c>
      <c r="AA7507">
        <v>0</v>
      </c>
      <c r="AB7507" s="32">
        <v>45449</v>
      </c>
      <c r="AC7507" s="32">
        <v>2958465</v>
      </c>
      <c r="AD7507" t="s">
        <v>3258</v>
      </c>
      <c r="AE7507" t="s">
        <v>3261</v>
      </c>
      <c r="AF7507">
        <v>111300007</v>
      </c>
      <c r="AG7507">
        <v>130007</v>
      </c>
      <c r="AH7507" t="s">
        <v>177</v>
      </c>
      <c r="AI7507" t="s">
        <v>177</v>
      </c>
      <c r="AJ7507" t="s">
        <v>7156</v>
      </c>
      <c r="AK7507" t="s">
        <v>4052</v>
      </c>
      <c r="AL7507" t="s">
        <v>3313</v>
      </c>
      <c r="AM7507" t="s">
        <v>4053</v>
      </c>
      <c r="AN7507" t="s">
        <v>4054</v>
      </c>
      <c r="AO7507" t="s">
        <v>4053</v>
      </c>
      <c r="AP7507" t="s">
        <v>177</v>
      </c>
      <c r="AQ7507" t="s">
        <v>177</v>
      </c>
      <c r="AR7507" t="s">
        <v>4024</v>
      </c>
      <c r="AS7507" t="s">
        <v>3265</v>
      </c>
      <c r="AT7507">
        <v>130007</v>
      </c>
      <c r="AU7507">
        <v>111300007</v>
      </c>
      <c r="AV7507">
        <v>111300007</v>
      </c>
      <c r="AW7507">
        <v>203</v>
      </c>
      <c r="AX7507" t="s">
        <v>177</v>
      </c>
      <c r="AY7507" t="s">
        <v>185</v>
      </c>
      <c r="AZ7507" t="s">
        <v>13358</v>
      </c>
      <c r="BA7507" t="s">
        <v>8603</v>
      </c>
      <c r="BB7507">
        <v>1</v>
      </c>
      <c r="BC7507" t="s">
        <v>177</v>
      </c>
      <c r="BD7507" s="38" t="s">
        <v>177</v>
      </c>
      <c r="BE7507" s="32">
        <v>45428.50277777778</v>
      </c>
      <c r="BF7507" s="32">
        <v>45491.993055555555</v>
      </c>
      <c r="BG7507" t="s">
        <v>13358</v>
      </c>
      <c r="BH7507" t="s">
        <v>16122</v>
      </c>
    </row>
    <row r="7508" spans="1:60" x14ac:dyDescent="0.55000000000000004">
      <c r="A7508">
        <v>3</v>
      </c>
      <c r="B7508" s="38" t="s">
        <v>177</v>
      </c>
      <c r="C7508" t="s">
        <v>3258</v>
      </c>
      <c r="D7508" s="38" t="s">
        <v>177</v>
      </c>
      <c r="E7508">
        <v>111300017</v>
      </c>
      <c r="F7508">
        <v>130017</v>
      </c>
      <c r="G7508" s="38" t="s">
        <v>177</v>
      </c>
      <c r="I7508" s="36"/>
      <c r="J7508" s="36"/>
      <c r="K7508" s="36"/>
      <c r="L7508" s="36"/>
      <c r="M7508" s="36"/>
      <c r="N7508" s="39" t="s">
        <v>177</v>
      </c>
      <c r="O7508" s="39" t="s">
        <v>4095</v>
      </c>
      <c r="P7508" t="s">
        <v>4096</v>
      </c>
      <c r="Q7508" t="s">
        <v>4096</v>
      </c>
      <c r="R7508" t="s">
        <v>4096</v>
      </c>
      <c r="S7508" t="s">
        <v>177</v>
      </c>
      <c r="T7508">
        <v>730</v>
      </c>
      <c r="U7508">
        <v>0</v>
      </c>
      <c r="V7508">
        <v>730</v>
      </c>
      <c r="W7508">
        <v>0</v>
      </c>
      <c r="X7508">
        <v>240</v>
      </c>
      <c r="Y7508" t="s">
        <v>181</v>
      </c>
      <c r="Z7508" t="s">
        <v>182</v>
      </c>
      <c r="AA7508">
        <v>0</v>
      </c>
      <c r="AB7508" s="32">
        <v>45449</v>
      </c>
      <c r="AC7508" s="32">
        <v>2958465</v>
      </c>
      <c r="AD7508" t="s">
        <v>3258</v>
      </c>
      <c r="AE7508" t="s">
        <v>3261</v>
      </c>
      <c r="AF7508">
        <v>111300017</v>
      </c>
      <c r="AG7508">
        <v>130017</v>
      </c>
      <c r="AH7508" t="s">
        <v>177</v>
      </c>
      <c r="AI7508" t="s">
        <v>177</v>
      </c>
      <c r="AJ7508" t="s">
        <v>4062</v>
      </c>
      <c r="AK7508" t="s">
        <v>4097</v>
      </c>
      <c r="AL7508" t="s">
        <v>3451</v>
      </c>
      <c r="AM7508" t="s">
        <v>4098</v>
      </c>
      <c r="AN7508" t="s">
        <v>4099</v>
      </c>
      <c r="AO7508" t="s">
        <v>4098</v>
      </c>
      <c r="AP7508" t="s">
        <v>177</v>
      </c>
      <c r="AQ7508" t="s">
        <v>177</v>
      </c>
      <c r="AR7508" t="s">
        <v>4024</v>
      </c>
      <c r="AS7508" t="s">
        <v>3265</v>
      </c>
      <c r="AT7508">
        <v>130017</v>
      </c>
      <c r="AU7508">
        <v>111300017</v>
      </c>
      <c r="AV7508">
        <v>111300017</v>
      </c>
      <c r="AW7508">
        <v>54</v>
      </c>
      <c r="AX7508" t="s">
        <v>177</v>
      </c>
      <c r="AY7508" t="s">
        <v>185</v>
      </c>
      <c r="AZ7508" t="s">
        <v>13358</v>
      </c>
      <c r="BA7508" t="s">
        <v>8665</v>
      </c>
      <c r="BB7508">
        <v>1</v>
      </c>
      <c r="BC7508" t="s">
        <v>177</v>
      </c>
      <c r="BD7508" s="38" t="s">
        <v>177</v>
      </c>
      <c r="BE7508" s="32">
        <v>45428.505555555559</v>
      </c>
      <c r="BF7508" s="32">
        <v>45491.993055555555</v>
      </c>
      <c r="BG7508" t="s">
        <v>13358</v>
      </c>
      <c r="BH7508" t="s">
        <v>16123</v>
      </c>
    </row>
    <row r="7509" spans="1:60" x14ac:dyDescent="0.55000000000000004">
      <c r="A7509">
        <v>3</v>
      </c>
      <c r="B7509" s="38" t="s">
        <v>177</v>
      </c>
      <c r="C7509" t="s">
        <v>3258</v>
      </c>
      <c r="D7509" s="38" t="s">
        <v>177</v>
      </c>
      <c r="E7509">
        <v>111300018</v>
      </c>
      <c r="F7509">
        <v>130018</v>
      </c>
      <c r="G7509" s="38" t="s">
        <v>177</v>
      </c>
      <c r="I7509" s="36"/>
      <c r="J7509" s="36"/>
      <c r="K7509" s="36"/>
      <c r="L7509" s="36"/>
      <c r="M7509" s="36"/>
      <c r="N7509" s="39" t="s">
        <v>177</v>
      </c>
      <c r="O7509" s="39" t="s">
        <v>4095</v>
      </c>
      <c r="P7509" t="s">
        <v>544</v>
      </c>
      <c r="Q7509" t="s">
        <v>544</v>
      </c>
      <c r="R7509" t="s">
        <v>544</v>
      </c>
      <c r="S7509" t="s">
        <v>177</v>
      </c>
      <c r="T7509">
        <v>700</v>
      </c>
      <c r="U7509">
        <v>0</v>
      </c>
      <c r="V7509">
        <v>700</v>
      </c>
      <c r="W7509">
        <v>0</v>
      </c>
      <c r="X7509">
        <v>219</v>
      </c>
      <c r="Y7509" t="s">
        <v>181</v>
      </c>
      <c r="Z7509" t="s">
        <v>182</v>
      </c>
      <c r="AA7509">
        <v>0</v>
      </c>
      <c r="AB7509" s="32">
        <v>45449</v>
      </c>
      <c r="AC7509" s="32">
        <v>2958465</v>
      </c>
      <c r="AD7509" t="s">
        <v>3258</v>
      </c>
      <c r="AE7509" t="s">
        <v>3261</v>
      </c>
      <c r="AF7509">
        <v>111300018</v>
      </c>
      <c r="AG7509">
        <v>130018</v>
      </c>
      <c r="AH7509" t="s">
        <v>177</v>
      </c>
      <c r="AI7509" t="s">
        <v>177</v>
      </c>
      <c r="AJ7509" t="s">
        <v>3547</v>
      </c>
      <c r="AK7509" t="s">
        <v>544</v>
      </c>
      <c r="AL7509" t="s">
        <v>3451</v>
      </c>
      <c r="AM7509" t="s">
        <v>4101</v>
      </c>
      <c r="AN7509" t="s">
        <v>4102</v>
      </c>
      <c r="AO7509" t="s">
        <v>4101</v>
      </c>
      <c r="AP7509" t="s">
        <v>177</v>
      </c>
      <c r="AQ7509" t="s">
        <v>177</v>
      </c>
      <c r="AR7509" t="s">
        <v>4024</v>
      </c>
      <c r="AS7509" t="s">
        <v>3265</v>
      </c>
      <c r="AT7509">
        <v>130018</v>
      </c>
      <c r="AU7509">
        <v>111300018</v>
      </c>
      <c r="AV7509">
        <v>111300018</v>
      </c>
      <c r="AW7509">
        <v>203</v>
      </c>
      <c r="AX7509" t="s">
        <v>177</v>
      </c>
      <c r="AY7509" t="s">
        <v>185</v>
      </c>
      <c r="AZ7509" t="s">
        <v>13358</v>
      </c>
      <c r="BA7509" t="s">
        <v>8667</v>
      </c>
      <c r="BB7509">
        <v>1</v>
      </c>
      <c r="BC7509" t="s">
        <v>177</v>
      </c>
      <c r="BD7509" s="38" t="s">
        <v>177</v>
      </c>
      <c r="BE7509" s="32">
        <v>45428.506944444445</v>
      </c>
      <c r="BF7509" s="32">
        <v>45491.993055555555</v>
      </c>
      <c r="BG7509" t="s">
        <v>13358</v>
      </c>
      <c r="BH7509" t="s">
        <v>16124</v>
      </c>
    </row>
    <row r="7510" spans="1:60" x14ac:dyDescent="0.55000000000000004">
      <c r="A7510">
        <v>3</v>
      </c>
      <c r="B7510" s="38" t="s">
        <v>177</v>
      </c>
      <c r="C7510" t="s">
        <v>3258</v>
      </c>
      <c r="D7510" s="38" t="s">
        <v>177</v>
      </c>
      <c r="E7510">
        <v>111300021</v>
      </c>
      <c r="F7510">
        <v>130021</v>
      </c>
      <c r="G7510" s="38" t="s">
        <v>177</v>
      </c>
      <c r="I7510" s="36"/>
      <c r="J7510" s="36"/>
      <c r="K7510" s="36"/>
      <c r="L7510" s="36"/>
      <c r="M7510" s="36"/>
      <c r="N7510" s="39" t="s">
        <v>177</v>
      </c>
      <c r="O7510" s="39" t="s">
        <v>4095</v>
      </c>
      <c r="P7510" t="s">
        <v>4114</v>
      </c>
      <c r="Q7510" t="s">
        <v>4114</v>
      </c>
      <c r="R7510" t="s">
        <v>4114</v>
      </c>
      <c r="S7510" t="s">
        <v>177</v>
      </c>
      <c r="T7510">
        <v>750</v>
      </c>
      <c r="U7510">
        <v>0</v>
      </c>
      <c r="V7510">
        <v>750</v>
      </c>
      <c r="W7510">
        <v>0</v>
      </c>
      <c r="X7510">
        <v>252</v>
      </c>
      <c r="Y7510" t="s">
        <v>181</v>
      </c>
      <c r="Z7510" t="s">
        <v>182</v>
      </c>
      <c r="AA7510">
        <v>0</v>
      </c>
      <c r="AB7510" s="32">
        <v>45449</v>
      </c>
      <c r="AC7510" s="32">
        <v>2958465</v>
      </c>
      <c r="AD7510" t="s">
        <v>3258</v>
      </c>
      <c r="AE7510" t="s">
        <v>3261</v>
      </c>
      <c r="AF7510">
        <v>111300021</v>
      </c>
      <c r="AG7510">
        <v>130021</v>
      </c>
      <c r="AH7510" t="s">
        <v>177</v>
      </c>
      <c r="AI7510" t="s">
        <v>177</v>
      </c>
      <c r="AJ7510" t="s">
        <v>3547</v>
      </c>
      <c r="AK7510" t="s">
        <v>4115</v>
      </c>
      <c r="AL7510" t="s">
        <v>3451</v>
      </c>
      <c r="AM7510" t="s">
        <v>4116</v>
      </c>
      <c r="AN7510" t="s">
        <v>4117</v>
      </c>
      <c r="AO7510" t="s">
        <v>4116</v>
      </c>
      <c r="AP7510" t="s">
        <v>177</v>
      </c>
      <c r="AQ7510" t="s">
        <v>177</v>
      </c>
      <c r="AR7510" t="s">
        <v>4024</v>
      </c>
      <c r="AS7510" t="s">
        <v>3265</v>
      </c>
      <c r="AT7510">
        <v>130021</v>
      </c>
      <c r="AU7510">
        <v>111300021</v>
      </c>
      <c r="AV7510">
        <v>111300021</v>
      </c>
      <c r="AW7510">
        <v>203</v>
      </c>
      <c r="AX7510" t="s">
        <v>177</v>
      </c>
      <c r="AY7510" t="s">
        <v>185</v>
      </c>
      <c r="AZ7510" t="s">
        <v>13358</v>
      </c>
      <c r="BA7510" t="s">
        <v>8681</v>
      </c>
      <c r="BB7510">
        <v>1</v>
      </c>
      <c r="BC7510" t="s">
        <v>177</v>
      </c>
      <c r="BD7510" s="38" t="s">
        <v>177</v>
      </c>
      <c r="BE7510" s="32">
        <v>45428.507638888892</v>
      </c>
      <c r="BF7510" s="32">
        <v>45491.993055555555</v>
      </c>
      <c r="BG7510" t="s">
        <v>13358</v>
      </c>
      <c r="BH7510" t="s">
        <v>16125</v>
      </c>
    </row>
    <row r="7511" spans="1:60" x14ac:dyDescent="0.55000000000000004">
      <c r="A7511">
        <v>3</v>
      </c>
      <c r="B7511" s="38" t="s">
        <v>177</v>
      </c>
      <c r="C7511" t="s">
        <v>3258</v>
      </c>
      <c r="D7511" s="38" t="s">
        <v>177</v>
      </c>
      <c r="E7511">
        <v>111300023</v>
      </c>
      <c r="F7511">
        <v>130023</v>
      </c>
      <c r="G7511" s="38" t="s">
        <v>177</v>
      </c>
      <c r="I7511" s="36"/>
      <c r="J7511" s="36"/>
      <c r="K7511" s="36"/>
      <c r="L7511" s="36"/>
      <c r="M7511" s="36"/>
      <c r="N7511" s="39" t="s">
        <v>177</v>
      </c>
      <c r="O7511" s="39" t="s">
        <v>4095</v>
      </c>
      <c r="P7511" t="s">
        <v>4124</v>
      </c>
      <c r="Q7511" t="s">
        <v>4124</v>
      </c>
      <c r="R7511" t="s">
        <v>4124</v>
      </c>
      <c r="S7511" t="s">
        <v>177</v>
      </c>
      <c r="T7511">
        <v>930</v>
      </c>
      <c r="U7511">
        <v>0</v>
      </c>
      <c r="V7511">
        <v>930</v>
      </c>
      <c r="W7511">
        <v>0</v>
      </c>
      <c r="X7511">
        <v>354</v>
      </c>
      <c r="Y7511" t="s">
        <v>181</v>
      </c>
      <c r="Z7511" t="s">
        <v>182</v>
      </c>
      <c r="AA7511">
        <v>0</v>
      </c>
      <c r="AB7511" s="32">
        <v>45449</v>
      </c>
      <c r="AC7511" s="32">
        <v>2958465</v>
      </c>
      <c r="AD7511" t="s">
        <v>3258</v>
      </c>
      <c r="AE7511" t="s">
        <v>3261</v>
      </c>
      <c r="AF7511">
        <v>111300023</v>
      </c>
      <c r="AG7511">
        <v>130023</v>
      </c>
      <c r="AH7511" t="s">
        <v>177</v>
      </c>
      <c r="AI7511" t="s">
        <v>177</v>
      </c>
      <c r="AJ7511" t="s">
        <v>8495</v>
      </c>
      <c r="AK7511" t="s">
        <v>4125</v>
      </c>
      <c r="AL7511" t="s">
        <v>3451</v>
      </c>
      <c r="AM7511" t="s">
        <v>4126</v>
      </c>
      <c r="AN7511" t="s">
        <v>4127</v>
      </c>
      <c r="AO7511" t="s">
        <v>4126</v>
      </c>
      <c r="AP7511" t="s">
        <v>177</v>
      </c>
      <c r="AQ7511" t="s">
        <v>177</v>
      </c>
      <c r="AR7511" t="s">
        <v>4024</v>
      </c>
      <c r="AS7511" t="s">
        <v>3265</v>
      </c>
      <c r="AT7511">
        <v>130023</v>
      </c>
      <c r="AU7511">
        <v>111300023</v>
      </c>
      <c r="AV7511">
        <v>111300023</v>
      </c>
      <c r="AW7511">
        <v>203</v>
      </c>
      <c r="AX7511" t="s">
        <v>177</v>
      </c>
      <c r="AY7511" t="s">
        <v>185</v>
      </c>
      <c r="AZ7511" t="s">
        <v>13358</v>
      </c>
      <c r="BA7511" t="s">
        <v>8685</v>
      </c>
      <c r="BB7511">
        <v>1</v>
      </c>
      <c r="BC7511" t="s">
        <v>177</v>
      </c>
      <c r="BD7511" s="38" t="s">
        <v>177</v>
      </c>
      <c r="BE7511" s="32">
        <v>45428.509027777778</v>
      </c>
      <c r="BF7511" s="32">
        <v>45491.993055555555</v>
      </c>
      <c r="BG7511" t="s">
        <v>13358</v>
      </c>
      <c r="BH7511" t="s">
        <v>16126</v>
      </c>
    </row>
    <row r="7512" spans="1:60" x14ac:dyDescent="0.55000000000000004">
      <c r="A7512">
        <v>3</v>
      </c>
      <c r="B7512" s="38" t="s">
        <v>177</v>
      </c>
      <c r="C7512" t="s">
        <v>3258</v>
      </c>
      <c r="D7512" s="38" t="s">
        <v>177</v>
      </c>
      <c r="E7512">
        <v>111300029</v>
      </c>
      <c r="F7512">
        <v>130029</v>
      </c>
      <c r="G7512" s="38" t="s">
        <v>177</v>
      </c>
      <c r="I7512" s="36"/>
      <c r="J7512" s="36"/>
      <c r="K7512" s="36"/>
      <c r="L7512" s="36"/>
      <c r="M7512" s="36"/>
      <c r="N7512" s="39" t="s">
        <v>177</v>
      </c>
      <c r="O7512" s="39" t="s">
        <v>4151</v>
      </c>
      <c r="P7512" t="s">
        <v>4152</v>
      </c>
      <c r="Q7512" t="s">
        <v>4152</v>
      </c>
      <c r="R7512" t="s">
        <v>4152</v>
      </c>
      <c r="S7512" t="s">
        <v>177</v>
      </c>
      <c r="T7512">
        <v>880</v>
      </c>
      <c r="U7512">
        <v>0</v>
      </c>
      <c r="V7512">
        <v>880</v>
      </c>
      <c r="W7512">
        <v>0</v>
      </c>
      <c r="X7512">
        <v>310</v>
      </c>
      <c r="Y7512" t="s">
        <v>181</v>
      </c>
      <c r="Z7512" t="s">
        <v>182</v>
      </c>
      <c r="AA7512">
        <v>0</v>
      </c>
      <c r="AB7512" s="32">
        <v>45449</v>
      </c>
      <c r="AC7512" s="32">
        <v>2958465</v>
      </c>
      <c r="AD7512" t="s">
        <v>3258</v>
      </c>
      <c r="AE7512" t="s">
        <v>3261</v>
      </c>
      <c r="AF7512">
        <v>111300029</v>
      </c>
      <c r="AG7512">
        <v>130029</v>
      </c>
      <c r="AH7512" t="s">
        <v>177</v>
      </c>
      <c r="AI7512" t="s">
        <v>177</v>
      </c>
      <c r="AJ7512" t="s">
        <v>8495</v>
      </c>
      <c r="AK7512" t="s">
        <v>4153</v>
      </c>
      <c r="AL7512" t="s">
        <v>4154</v>
      </c>
      <c r="AM7512" t="s">
        <v>4155</v>
      </c>
      <c r="AN7512" t="s">
        <v>4153</v>
      </c>
      <c r="AO7512" t="s">
        <v>4155</v>
      </c>
      <c r="AP7512" t="s">
        <v>177</v>
      </c>
      <c r="AQ7512" t="s">
        <v>177</v>
      </c>
      <c r="AR7512" t="s">
        <v>4024</v>
      </c>
      <c r="AS7512" t="s">
        <v>3265</v>
      </c>
      <c r="AT7512">
        <v>130029</v>
      </c>
      <c r="AU7512">
        <v>111300029</v>
      </c>
      <c r="AV7512">
        <v>111300029</v>
      </c>
      <c r="AW7512">
        <v>207</v>
      </c>
      <c r="AX7512" t="s">
        <v>177</v>
      </c>
      <c r="AY7512" t="s">
        <v>185</v>
      </c>
      <c r="AZ7512" t="s">
        <v>13358</v>
      </c>
      <c r="BA7512" t="s">
        <v>8693</v>
      </c>
      <c r="BB7512">
        <v>1</v>
      </c>
      <c r="BC7512" t="s">
        <v>177</v>
      </c>
      <c r="BD7512" s="38" t="s">
        <v>177</v>
      </c>
      <c r="BE7512" s="32">
        <v>45428.511111111111</v>
      </c>
      <c r="BF7512" s="32">
        <v>45491.993055555555</v>
      </c>
      <c r="BG7512" t="s">
        <v>13358</v>
      </c>
      <c r="BH7512" t="s">
        <v>16127</v>
      </c>
    </row>
    <row r="7513" spans="1:60" x14ac:dyDescent="0.55000000000000004">
      <c r="A7513">
        <v>2</v>
      </c>
      <c r="B7513" s="38" t="s">
        <v>177</v>
      </c>
      <c r="C7513" t="s">
        <v>3258</v>
      </c>
      <c r="D7513" s="38" t="s">
        <v>177</v>
      </c>
      <c r="E7513">
        <v>111300314</v>
      </c>
      <c r="F7513">
        <v>130314</v>
      </c>
      <c r="G7513" s="38" t="s">
        <v>177</v>
      </c>
      <c r="I7513" s="36"/>
      <c r="J7513" s="36"/>
      <c r="K7513" s="36"/>
      <c r="L7513" s="36"/>
      <c r="M7513" s="36"/>
      <c r="N7513" s="39" t="s">
        <v>177</v>
      </c>
      <c r="O7513" s="39" t="s">
        <v>4193</v>
      </c>
      <c r="P7513" t="s">
        <v>9021</v>
      </c>
      <c r="Q7513" t="s">
        <v>9021</v>
      </c>
      <c r="R7513" t="s">
        <v>9021</v>
      </c>
      <c r="S7513" t="s">
        <v>177</v>
      </c>
      <c r="T7513">
        <v>630</v>
      </c>
      <c r="U7513">
        <v>0</v>
      </c>
      <c r="V7513">
        <v>630</v>
      </c>
      <c r="W7513">
        <v>0</v>
      </c>
      <c r="X7513">
        <v>100.29</v>
      </c>
      <c r="Y7513" t="s">
        <v>181</v>
      </c>
      <c r="Z7513" t="s">
        <v>3483</v>
      </c>
      <c r="AA7513">
        <v>1</v>
      </c>
      <c r="AB7513" s="32">
        <v>45449</v>
      </c>
      <c r="AC7513" s="32">
        <v>2958465.5</v>
      </c>
      <c r="AD7513" t="s">
        <v>3258</v>
      </c>
      <c r="AE7513" t="s">
        <v>3261</v>
      </c>
      <c r="AF7513">
        <v>111300314</v>
      </c>
      <c r="AG7513">
        <v>130314</v>
      </c>
      <c r="AH7513" t="s">
        <v>177</v>
      </c>
      <c r="AI7513" t="s">
        <v>177</v>
      </c>
      <c r="AJ7513" t="s">
        <v>1379</v>
      </c>
      <c r="AK7513" t="s">
        <v>9022</v>
      </c>
      <c r="AL7513" t="s">
        <v>3386</v>
      </c>
      <c r="AM7513" t="s">
        <v>9023</v>
      </c>
      <c r="AN7513" t="s">
        <v>9024</v>
      </c>
      <c r="AO7513" t="s">
        <v>9023</v>
      </c>
      <c r="AP7513" t="s">
        <v>177</v>
      </c>
      <c r="AQ7513" t="s">
        <v>177</v>
      </c>
      <c r="AR7513" t="s">
        <v>4024</v>
      </c>
      <c r="AS7513" t="s">
        <v>3265</v>
      </c>
      <c r="AT7513">
        <v>130314</v>
      </c>
      <c r="AU7513">
        <v>111300314</v>
      </c>
      <c r="AV7513">
        <v>111300314</v>
      </c>
      <c r="AW7513">
        <v>210</v>
      </c>
      <c r="AX7513" t="s">
        <v>177</v>
      </c>
      <c r="AY7513" t="s">
        <v>185</v>
      </c>
      <c r="AZ7513" t="s">
        <v>13358</v>
      </c>
      <c r="BA7513" t="s">
        <v>9025</v>
      </c>
      <c r="BB7513">
        <v>1</v>
      </c>
      <c r="BC7513" t="s">
        <v>177</v>
      </c>
      <c r="BD7513" s="38" t="s">
        <v>177</v>
      </c>
      <c r="BE7513" s="32">
        <v>45428.515972222223</v>
      </c>
      <c r="BF7513" s="32">
        <v>45491.993055555555</v>
      </c>
      <c r="BG7513" t="s">
        <v>13358</v>
      </c>
      <c r="BH7513" t="s">
        <v>16128</v>
      </c>
    </row>
    <row r="7514" spans="1:60" x14ac:dyDescent="0.55000000000000004">
      <c r="A7514">
        <v>2</v>
      </c>
      <c r="B7514" s="38" t="s">
        <v>177</v>
      </c>
      <c r="C7514" t="s">
        <v>3258</v>
      </c>
      <c r="D7514" s="38" t="s">
        <v>177</v>
      </c>
      <c r="E7514">
        <v>111340029</v>
      </c>
      <c r="F7514">
        <v>130029</v>
      </c>
      <c r="G7514" s="38" t="s">
        <v>177</v>
      </c>
      <c r="I7514" s="36"/>
      <c r="J7514" s="36"/>
      <c r="K7514" s="36"/>
      <c r="L7514" s="36"/>
      <c r="M7514" s="36"/>
      <c r="N7514" s="39" t="s">
        <v>177</v>
      </c>
      <c r="O7514" s="39" t="s">
        <v>4151</v>
      </c>
      <c r="P7514" t="s">
        <v>13901</v>
      </c>
      <c r="Q7514" t="s">
        <v>13901</v>
      </c>
      <c r="R7514" t="s">
        <v>13901</v>
      </c>
      <c r="S7514" t="s">
        <v>4239</v>
      </c>
      <c r="T7514">
        <v>440</v>
      </c>
      <c r="U7514">
        <v>0</v>
      </c>
      <c r="V7514">
        <v>440</v>
      </c>
      <c r="W7514">
        <v>0</v>
      </c>
      <c r="X7514">
        <v>310</v>
      </c>
      <c r="Y7514" t="s">
        <v>181</v>
      </c>
      <c r="Z7514" t="s">
        <v>182</v>
      </c>
      <c r="AA7514">
        <v>0</v>
      </c>
      <c r="AB7514" s="32">
        <v>45449</v>
      </c>
      <c r="AC7514" s="32">
        <v>2958465.5</v>
      </c>
      <c r="AD7514" t="s">
        <v>3258</v>
      </c>
      <c r="AE7514" t="s">
        <v>3261</v>
      </c>
      <c r="AF7514">
        <v>111300029</v>
      </c>
      <c r="AG7514">
        <v>130029</v>
      </c>
      <c r="AH7514" t="s">
        <v>177</v>
      </c>
      <c r="AI7514" t="s">
        <v>177</v>
      </c>
      <c r="AJ7514" t="s">
        <v>177</v>
      </c>
      <c r="AK7514" t="s">
        <v>13902</v>
      </c>
      <c r="AL7514" t="s">
        <v>4154</v>
      </c>
      <c r="AM7514" t="s">
        <v>13903</v>
      </c>
      <c r="AN7514" t="s">
        <v>13904</v>
      </c>
      <c r="AO7514" t="s">
        <v>13903</v>
      </c>
      <c r="AP7514" t="s">
        <v>177</v>
      </c>
      <c r="AQ7514" t="s">
        <v>177</v>
      </c>
      <c r="AR7514" t="s">
        <v>4024</v>
      </c>
      <c r="AS7514" t="s">
        <v>3265</v>
      </c>
      <c r="AT7514">
        <v>130029</v>
      </c>
      <c r="AU7514">
        <v>111340029</v>
      </c>
      <c r="AV7514">
        <v>111340029</v>
      </c>
      <c r="AW7514">
        <v>207</v>
      </c>
      <c r="AX7514" t="s">
        <v>177</v>
      </c>
      <c r="AY7514" t="s">
        <v>185</v>
      </c>
      <c r="AZ7514" t="s">
        <v>13358</v>
      </c>
      <c r="BA7514" t="s">
        <v>13905</v>
      </c>
      <c r="BB7514">
        <v>1</v>
      </c>
      <c r="BC7514" t="s">
        <v>177</v>
      </c>
      <c r="BD7514" s="38" t="s">
        <v>177</v>
      </c>
      <c r="BE7514" s="32">
        <v>45428.51666666667</v>
      </c>
      <c r="BF7514" s="32">
        <v>45491.993055555555</v>
      </c>
      <c r="BG7514" t="s">
        <v>13358</v>
      </c>
      <c r="BH7514" t="s">
        <v>16129</v>
      </c>
    </row>
    <row r="7515" spans="1:60" x14ac:dyDescent="0.55000000000000004">
      <c r="A7515">
        <v>2</v>
      </c>
      <c r="B7515" s="38" t="s">
        <v>177</v>
      </c>
      <c r="C7515" t="s">
        <v>3258</v>
      </c>
      <c r="D7515" s="38" t="s">
        <v>177</v>
      </c>
      <c r="E7515">
        <v>111400001</v>
      </c>
      <c r="F7515">
        <v>140001</v>
      </c>
      <c r="G7515" s="38" t="s">
        <v>177</v>
      </c>
      <c r="I7515" s="36"/>
      <c r="J7515" s="36"/>
      <c r="K7515" s="36"/>
      <c r="L7515" s="36"/>
      <c r="M7515" s="36"/>
      <c r="N7515" s="39" t="s">
        <v>177</v>
      </c>
      <c r="O7515" s="39" t="s">
        <v>4019</v>
      </c>
      <c r="P7515" t="s">
        <v>4391</v>
      </c>
      <c r="Q7515" t="s">
        <v>4391</v>
      </c>
      <c r="R7515" t="s">
        <v>4391</v>
      </c>
      <c r="S7515" t="s">
        <v>177</v>
      </c>
      <c r="T7515">
        <v>1250</v>
      </c>
      <c r="U7515">
        <v>0</v>
      </c>
      <c r="V7515">
        <v>1250</v>
      </c>
      <c r="W7515">
        <v>0</v>
      </c>
      <c r="X7515">
        <v>228</v>
      </c>
      <c r="Y7515" t="s">
        <v>181</v>
      </c>
      <c r="Z7515" t="s">
        <v>182</v>
      </c>
      <c r="AA7515">
        <v>0</v>
      </c>
      <c r="AB7515" s="32">
        <v>45449</v>
      </c>
      <c r="AC7515" s="32">
        <v>2958465</v>
      </c>
      <c r="AD7515" t="s">
        <v>3258</v>
      </c>
      <c r="AE7515" t="s">
        <v>3261</v>
      </c>
      <c r="AF7515">
        <v>111300001</v>
      </c>
      <c r="AG7515">
        <v>130001</v>
      </c>
      <c r="AH7515" t="s">
        <v>177</v>
      </c>
      <c r="AI7515" t="s">
        <v>177</v>
      </c>
      <c r="AJ7515" t="s">
        <v>4062</v>
      </c>
      <c r="AK7515" t="s">
        <v>4392</v>
      </c>
      <c r="AL7515" t="s">
        <v>3262</v>
      </c>
      <c r="AM7515" t="s">
        <v>4393</v>
      </c>
      <c r="AN7515" t="s">
        <v>4394</v>
      </c>
      <c r="AO7515" t="s">
        <v>4393</v>
      </c>
      <c r="AP7515" t="s">
        <v>177</v>
      </c>
      <c r="AQ7515" t="s">
        <v>177</v>
      </c>
      <c r="AR7515" t="s">
        <v>4024</v>
      </c>
      <c r="AS7515" t="s">
        <v>3265</v>
      </c>
      <c r="AT7515">
        <v>140001</v>
      </c>
      <c r="AU7515">
        <v>111400001</v>
      </c>
      <c r="AV7515">
        <v>111400001</v>
      </c>
      <c r="AW7515">
        <v>197</v>
      </c>
      <c r="AX7515" t="s">
        <v>177</v>
      </c>
      <c r="AY7515" t="s">
        <v>185</v>
      </c>
      <c r="AZ7515" t="s">
        <v>13358</v>
      </c>
      <c r="BA7515" t="s">
        <v>8619</v>
      </c>
      <c r="BB7515">
        <v>1</v>
      </c>
      <c r="BC7515" t="s">
        <v>177</v>
      </c>
      <c r="BD7515" s="38" t="s">
        <v>177</v>
      </c>
      <c r="BE7515" s="32">
        <v>45428.518055555556</v>
      </c>
      <c r="BF7515" s="32">
        <v>45491.993055555555</v>
      </c>
      <c r="BG7515" t="s">
        <v>13358</v>
      </c>
      <c r="BH7515" t="s">
        <v>16130</v>
      </c>
    </row>
    <row r="7516" spans="1:60" x14ac:dyDescent="0.55000000000000004">
      <c r="A7516">
        <v>5</v>
      </c>
      <c r="B7516" s="38" t="s">
        <v>177</v>
      </c>
      <c r="C7516" t="s">
        <v>3258</v>
      </c>
      <c r="D7516" s="38" t="s">
        <v>177</v>
      </c>
      <c r="E7516">
        <v>111400003</v>
      </c>
      <c r="F7516">
        <v>140003</v>
      </c>
      <c r="G7516" s="38" t="s">
        <v>177</v>
      </c>
      <c r="I7516" s="36"/>
      <c r="J7516" s="36"/>
      <c r="K7516" s="36"/>
      <c r="L7516" s="36"/>
      <c r="M7516" s="36"/>
      <c r="N7516" s="39" t="s">
        <v>177</v>
      </c>
      <c r="O7516" s="39" t="s">
        <v>4019</v>
      </c>
      <c r="P7516" t="s">
        <v>4401</v>
      </c>
      <c r="Q7516" t="s">
        <v>4401</v>
      </c>
      <c r="R7516" t="s">
        <v>4401</v>
      </c>
      <c r="S7516" t="s">
        <v>177</v>
      </c>
      <c r="T7516">
        <v>1370</v>
      </c>
      <c r="U7516">
        <v>0</v>
      </c>
      <c r="V7516">
        <v>1370</v>
      </c>
      <c r="W7516">
        <v>0</v>
      </c>
      <c r="X7516">
        <v>280</v>
      </c>
      <c r="Y7516" t="s">
        <v>181</v>
      </c>
      <c r="Z7516" t="s">
        <v>182</v>
      </c>
      <c r="AA7516">
        <v>0</v>
      </c>
      <c r="AB7516" s="32">
        <v>45449</v>
      </c>
      <c r="AC7516" s="32">
        <v>45063</v>
      </c>
      <c r="AD7516" t="s">
        <v>3258</v>
      </c>
      <c r="AE7516" t="s">
        <v>3261</v>
      </c>
      <c r="AF7516">
        <v>111300003</v>
      </c>
      <c r="AG7516">
        <v>130003</v>
      </c>
      <c r="AH7516" t="s">
        <v>177</v>
      </c>
      <c r="AI7516" t="s">
        <v>177</v>
      </c>
      <c r="AJ7516" t="s">
        <v>177</v>
      </c>
      <c r="AK7516" t="s">
        <v>4402</v>
      </c>
      <c r="AL7516" t="s">
        <v>3262</v>
      </c>
      <c r="AM7516" t="s">
        <v>4403</v>
      </c>
      <c r="AN7516" t="s">
        <v>4404</v>
      </c>
      <c r="AO7516" t="s">
        <v>4403</v>
      </c>
      <c r="AP7516" t="s">
        <v>177</v>
      </c>
      <c r="AQ7516" t="s">
        <v>177</v>
      </c>
      <c r="AR7516" t="s">
        <v>4024</v>
      </c>
      <c r="AS7516" t="s">
        <v>3265</v>
      </c>
      <c r="AT7516">
        <v>140003</v>
      </c>
      <c r="AU7516">
        <v>111400003</v>
      </c>
      <c r="AV7516">
        <v>111400003</v>
      </c>
      <c r="AW7516">
        <v>0</v>
      </c>
      <c r="AX7516" t="s">
        <v>177</v>
      </c>
      <c r="AY7516" t="s">
        <v>185</v>
      </c>
      <c r="AZ7516" t="s">
        <v>13358</v>
      </c>
      <c r="BA7516" t="s">
        <v>16131</v>
      </c>
      <c r="BB7516">
        <v>1</v>
      </c>
      <c r="BC7516" t="s">
        <v>177</v>
      </c>
      <c r="BD7516" s="38" t="s">
        <v>177</v>
      </c>
      <c r="BE7516" s="32">
        <v>45428.518750000003</v>
      </c>
      <c r="BF7516" s="32">
        <v>45491.993055555555</v>
      </c>
      <c r="BG7516" t="s">
        <v>13358</v>
      </c>
      <c r="BH7516" t="s">
        <v>16132</v>
      </c>
    </row>
    <row r="7517" spans="1:60" x14ac:dyDescent="0.55000000000000004">
      <c r="A7517">
        <v>6</v>
      </c>
      <c r="B7517" s="38" t="s">
        <v>177</v>
      </c>
      <c r="C7517" t="s">
        <v>3258</v>
      </c>
      <c r="D7517" s="38" t="s">
        <v>177</v>
      </c>
      <c r="E7517">
        <v>111400003</v>
      </c>
      <c r="F7517">
        <v>140003</v>
      </c>
      <c r="G7517" s="38" t="s">
        <v>177</v>
      </c>
      <c r="I7517" s="36"/>
      <c r="J7517" s="36"/>
      <c r="K7517" s="36"/>
      <c r="L7517" s="36"/>
      <c r="M7517" s="36"/>
      <c r="N7517" s="39" t="s">
        <v>177</v>
      </c>
      <c r="O7517" s="39" t="s">
        <v>4019</v>
      </c>
      <c r="P7517" t="s">
        <v>4401</v>
      </c>
      <c r="Q7517" t="s">
        <v>4401</v>
      </c>
      <c r="R7517" t="s">
        <v>4401</v>
      </c>
      <c r="S7517" t="s">
        <v>177</v>
      </c>
      <c r="T7517">
        <v>1370</v>
      </c>
      <c r="U7517">
        <v>0</v>
      </c>
      <c r="V7517">
        <v>1370</v>
      </c>
      <c r="W7517">
        <v>0</v>
      </c>
      <c r="X7517">
        <v>280</v>
      </c>
      <c r="Y7517" t="s">
        <v>181</v>
      </c>
      <c r="Z7517" t="s">
        <v>182</v>
      </c>
      <c r="AA7517">
        <v>0</v>
      </c>
      <c r="AB7517" s="32">
        <v>45449</v>
      </c>
      <c r="AC7517" s="32">
        <v>2958465</v>
      </c>
      <c r="AD7517" t="s">
        <v>3258</v>
      </c>
      <c r="AE7517" t="s">
        <v>3261</v>
      </c>
      <c r="AF7517">
        <v>111300003</v>
      </c>
      <c r="AG7517">
        <v>130003</v>
      </c>
      <c r="AH7517" t="s">
        <v>177</v>
      </c>
      <c r="AI7517" t="s">
        <v>177</v>
      </c>
      <c r="AJ7517" t="s">
        <v>7156</v>
      </c>
      <c r="AK7517" t="s">
        <v>4402</v>
      </c>
      <c r="AL7517" t="s">
        <v>3262</v>
      </c>
      <c r="AM7517" t="s">
        <v>4403</v>
      </c>
      <c r="AN7517" t="s">
        <v>4404</v>
      </c>
      <c r="AO7517" t="s">
        <v>4403</v>
      </c>
      <c r="AP7517" t="s">
        <v>177</v>
      </c>
      <c r="AQ7517" t="s">
        <v>177</v>
      </c>
      <c r="AR7517" t="s">
        <v>4024</v>
      </c>
      <c r="AS7517" t="s">
        <v>3265</v>
      </c>
      <c r="AT7517">
        <v>140003</v>
      </c>
      <c r="AU7517">
        <v>111400003</v>
      </c>
      <c r="AV7517">
        <v>111400003</v>
      </c>
      <c r="AW7517">
        <v>0</v>
      </c>
      <c r="AX7517" t="s">
        <v>177</v>
      </c>
      <c r="AY7517" t="s">
        <v>185</v>
      </c>
      <c r="AZ7517" t="s">
        <v>13358</v>
      </c>
      <c r="BA7517" t="s">
        <v>8644</v>
      </c>
      <c r="BB7517">
        <v>1</v>
      </c>
      <c r="BC7517" t="s">
        <v>177</v>
      </c>
      <c r="BD7517" s="38" t="s">
        <v>177</v>
      </c>
      <c r="BE7517" s="32">
        <v>45428.52847222222</v>
      </c>
      <c r="BF7517" s="32">
        <v>45491.993055555555</v>
      </c>
      <c r="BG7517" t="s">
        <v>13358</v>
      </c>
      <c r="BH7517" t="s">
        <v>16133</v>
      </c>
    </row>
    <row r="7518" spans="1:60" x14ac:dyDescent="0.55000000000000004">
      <c r="A7518">
        <v>3</v>
      </c>
      <c r="B7518" s="38" t="s">
        <v>177</v>
      </c>
      <c r="C7518" t="s">
        <v>3258</v>
      </c>
      <c r="D7518" s="38" t="s">
        <v>177</v>
      </c>
      <c r="E7518">
        <v>111400005</v>
      </c>
      <c r="F7518">
        <v>140005</v>
      </c>
      <c r="G7518" s="38" t="s">
        <v>177</v>
      </c>
      <c r="I7518" s="36"/>
      <c r="J7518" s="36"/>
      <c r="K7518" s="36"/>
      <c r="L7518" s="36"/>
      <c r="M7518" s="36"/>
      <c r="N7518" s="39" t="s">
        <v>177</v>
      </c>
      <c r="O7518" s="39" t="s">
        <v>4019</v>
      </c>
      <c r="P7518" t="s">
        <v>4411</v>
      </c>
      <c r="Q7518" t="s">
        <v>4411</v>
      </c>
      <c r="R7518" t="s">
        <v>4411</v>
      </c>
      <c r="S7518" t="s">
        <v>177</v>
      </c>
      <c r="T7518">
        <v>1370</v>
      </c>
      <c r="U7518">
        <v>0</v>
      </c>
      <c r="V7518">
        <v>1370</v>
      </c>
      <c r="W7518">
        <v>0</v>
      </c>
      <c r="X7518">
        <v>271</v>
      </c>
      <c r="Y7518" t="s">
        <v>181</v>
      </c>
      <c r="Z7518" t="s">
        <v>182</v>
      </c>
      <c r="AA7518">
        <v>0</v>
      </c>
      <c r="AB7518" s="32">
        <v>45449</v>
      </c>
      <c r="AC7518" s="32">
        <v>2958465</v>
      </c>
      <c r="AD7518" t="s">
        <v>3258</v>
      </c>
      <c r="AE7518" t="s">
        <v>3261</v>
      </c>
      <c r="AF7518">
        <v>111300005</v>
      </c>
      <c r="AG7518">
        <v>130005</v>
      </c>
      <c r="AH7518" t="s">
        <v>177</v>
      </c>
      <c r="AI7518" t="s">
        <v>177</v>
      </c>
      <c r="AJ7518" t="s">
        <v>7156</v>
      </c>
      <c r="AK7518" t="s">
        <v>4412</v>
      </c>
      <c r="AL7518" t="s">
        <v>3262</v>
      </c>
      <c r="AM7518" t="s">
        <v>4413</v>
      </c>
      <c r="AN7518" t="s">
        <v>4414</v>
      </c>
      <c r="AO7518" t="s">
        <v>4413</v>
      </c>
      <c r="AP7518" t="s">
        <v>177</v>
      </c>
      <c r="AQ7518" t="s">
        <v>177</v>
      </c>
      <c r="AR7518" t="s">
        <v>4024</v>
      </c>
      <c r="AS7518" t="s">
        <v>3265</v>
      </c>
      <c r="AT7518">
        <v>140005</v>
      </c>
      <c r="AU7518">
        <v>111400005</v>
      </c>
      <c r="AV7518">
        <v>111400005</v>
      </c>
      <c r="AW7518">
        <v>203</v>
      </c>
      <c r="AX7518" t="s">
        <v>177</v>
      </c>
      <c r="AY7518" t="s">
        <v>185</v>
      </c>
      <c r="AZ7518" t="s">
        <v>13358</v>
      </c>
      <c r="BA7518" t="s">
        <v>8647</v>
      </c>
      <c r="BB7518">
        <v>1</v>
      </c>
      <c r="BC7518" t="s">
        <v>177</v>
      </c>
      <c r="BD7518" s="38" t="s">
        <v>177</v>
      </c>
      <c r="BE7518" s="32">
        <v>45428.529166666667</v>
      </c>
      <c r="BF7518" s="32">
        <v>45491.993055555555</v>
      </c>
      <c r="BG7518" t="s">
        <v>13358</v>
      </c>
      <c r="BH7518" t="s">
        <v>16134</v>
      </c>
    </row>
    <row r="7519" spans="1:60" x14ac:dyDescent="0.55000000000000004">
      <c r="A7519">
        <v>3</v>
      </c>
      <c r="B7519" s="38" t="s">
        <v>177</v>
      </c>
      <c r="C7519" t="s">
        <v>3258</v>
      </c>
      <c r="D7519" s="38" t="s">
        <v>177</v>
      </c>
      <c r="E7519">
        <v>111400007</v>
      </c>
      <c r="F7519">
        <v>140007</v>
      </c>
      <c r="G7519" s="38" t="s">
        <v>177</v>
      </c>
      <c r="I7519" s="36"/>
      <c r="J7519" s="36"/>
      <c r="K7519" s="36"/>
      <c r="L7519" s="36"/>
      <c r="M7519" s="36"/>
      <c r="N7519" s="39" t="s">
        <v>177</v>
      </c>
      <c r="O7519" s="39" t="s">
        <v>4019</v>
      </c>
      <c r="P7519" t="s">
        <v>4421</v>
      </c>
      <c r="Q7519" t="s">
        <v>4421</v>
      </c>
      <c r="R7519" t="s">
        <v>4421</v>
      </c>
      <c r="S7519" t="s">
        <v>177</v>
      </c>
      <c r="T7519">
        <v>1370</v>
      </c>
      <c r="U7519">
        <v>0</v>
      </c>
      <c r="V7519">
        <v>1370</v>
      </c>
      <c r="W7519">
        <v>0</v>
      </c>
      <c r="X7519">
        <v>292</v>
      </c>
      <c r="Y7519" t="s">
        <v>181</v>
      </c>
      <c r="Z7519" t="s">
        <v>182</v>
      </c>
      <c r="AA7519">
        <v>0</v>
      </c>
      <c r="AB7519" s="32">
        <v>45449</v>
      </c>
      <c r="AC7519" s="32">
        <v>2958465</v>
      </c>
      <c r="AD7519" t="s">
        <v>3258</v>
      </c>
      <c r="AE7519" t="s">
        <v>3261</v>
      </c>
      <c r="AF7519">
        <v>111300007</v>
      </c>
      <c r="AG7519">
        <v>130007</v>
      </c>
      <c r="AH7519" t="s">
        <v>177</v>
      </c>
      <c r="AI7519" t="s">
        <v>177</v>
      </c>
      <c r="AJ7519" t="s">
        <v>7156</v>
      </c>
      <c r="AK7519" t="s">
        <v>4422</v>
      </c>
      <c r="AL7519" t="s">
        <v>3262</v>
      </c>
      <c r="AM7519" t="s">
        <v>4423</v>
      </c>
      <c r="AN7519" t="s">
        <v>4424</v>
      </c>
      <c r="AO7519" t="s">
        <v>4423</v>
      </c>
      <c r="AP7519" t="s">
        <v>177</v>
      </c>
      <c r="AQ7519" t="s">
        <v>177</v>
      </c>
      <c r="AR7519" t="s">
        <v>4024</v>
      </c>
      <c r="AS7519" t="s">
        <v>3265</v>
      </c>
      <c r="AT7519">
        <v>140007</v>
      </c>
      <c r="AU7519">
        <v>111400007</v>
      </c>
      <c r="AV7519">
        <v>111400007</v>
      </c>
      <c r="AW7519">
        <v>203</v>
      </c>
      <c r="AX7519" t="s">
        <v>177</v>
      </c>
      <c r="AY7519" t="s">
        <v>185</v>
      </c>
      <c r="AZ7519" t="s">
        <v>13358</v>
      </c>
      <c r="BA7519" t="s">
        <v>8650</v>
      </c>
      <c r="BB7519">
        <v>1</v>
      </c>
      <c r="BC7519" t="s">
        <v>177</v>
      </c>
      <c r="BD7519" s="38" t="s">
        <v>177</v>
      </c>
      <c r="BE7519" s="32">
        <v>45428.529861111114</v>
      </c>
      <c r="BF7519" s="32">
        <v>45491.993055555555</v>
      </c>
      <c r="BG7519" t="s">
        <v>13358</v>
      </c>
      <c r="BH7519" t="s">
        <v>16135</v>
      </c>
    </row>
    <row r="7520" spans="1:60" x14ac:dyDescent="0.55000000000000004">
      <c r="A7520">
        <v>5</v>
      </c>
      <c r="B7520" s="38" t="s">
        <v>177</v>
      </c>
      <c r="C7520" t="s">
        <v>3258</v>
      </c>
      <c r="D7520" s="38" t="s">
        <v>177</v>
      </c>
      <c r="E7520">
        <v>111400017</v>
      </c>
      <c r="F7520">
        <v>140017</v>
      </c>
      <c r="G7520" s="38" t="s">
        <v>177</v>
      </c>
      <c r="I7520" s="36"/>
      <c r="J7520" s="36"/>
      <c r="K7520" s="36"/>
      <c r="L7520" s="36"/>
      <c r="M7520" s="36"/>
      <c r="N7520" s="39" t="s">
        <v>177</v>
      </c>
      <c r="O7520" s="39" t="s">
        <v>4095</v>
      </c>
      <c r="P7520" t="s">
        <v>16136</v>
      </c>
      <c r="Q7520" t="s">
        <v>16136</v>
      </c>
      <c r="R7520" t="s">
        <v>16136</v>
      </c>
      <c r="S7520" t="s">
        <v>177</v>
      </c>
      <c r="T7520">
        <v>1160</v>
      </c>
      <c r="U7520">
        <v>0</v>
      </c>
      <c r="V7520">
        <v>1160</v>
      </c>
      <c r="W7520">
        <v>0</v>
      </c>
      <c r="X7520">
        <v>315</v>
      </c>
      <c r="Y7520" t="s">
        <v>181</v>
      </c>
      <c r="Z7520" t="s">
        <v>182</v>
      </c>
      <c r="AA7520">
        <v>0</v>
      </c>
      <c r="AB7520" s="32">
        <v>45449</v>
      </c>
      <c r="AC7520" s="32">
        <v>2958465</v>
      </c>
      <c r="AD7520" t="s">
        <v>3258</v>
      </c>
      <c r="AE7520" t="s">
        <v>3261</v>
      </c>
      <c r="AF7520">
        <v>111300017</v>
      </c>
      <c r="AG7520">
        <v>130017</v>
      </c>
      <c r="AH7520" t="s">
        <v>177</v>
      </c>
      <c r="AI7520" t="s">
        <v>177</v>
      </c>
      <c r="AJ7520" t="s">
        <v>4062</v>
      </c>
      <c r="AK7520" t="s">
        <v>16137</v>
      </c>
      <c r="AL7520" t="s">
        <v>3386</v>
      </c>
      <c r="AM7520" t="s">
        <v>16138</v>
      </c>
      <c r="AN7520" t="s">
        <v>16139</v>
      </c>
      <c r="AO7520" t="s">
        <v>16138</v>
      </c>
      <c r="AP7520" t="s">
        <v>177</v>
      </c>
      <c r="AQ7520" t="s">
        <v>177</v>
      </c>
      <c r="AR7520" t="s">
        <v>4024</v>
      </c>
      <c r="AS7520" t="s">
        <v>3265</v>
      </c>
      <c r="AT7520">
        <v>140017</v>
      </c>
      <c r="AU7520">
        <v>111400017</v>
      </c>
      <c r="AV7520">
        <v>111400017</v>
      </c>
      <c r="AW7520">
        <v>203</v>
      </c>
      <c r="AX7520" t="s">
        <v>177</v>
      </c>
      <c r="AY7520" t="s">
        <v>185</v>
      </c>
      <c r="AZ7520" t="s">
        <v>3464</v>
      </c>
      <c r="BA7520" t="s">
        <v>16140</v>
      </c>
      <c r="BB7520">
        <v>1</v>
      </c>
      <c r="BC7520" t="s">
        <v>177</v>
      </c>
      <c r="BD7520" s="38" t="s">
        <v>177</v>
      </c>
      <c r="BE7520" s="32">
        <v>45428.533333333333</v>
      </c>
      <c r="BF7520" s="32">
        <v>45491.993055555555</v>
      </c>
      <c r="BG7520" t="s">
        <v>13358</v>
      </c>
      <c r="BH7520" t="s">
        <v>16141</v>
      </c>
    </row>
    <row r="7521" spans="1:60" x14ac:dyDescent="0.55000000000000004">
      <c r="A7521">
        <v>3</v>
      </c>
      <c r="B7521" s="38" t="s">
        <v>177</v>
      </c>
      <c r="C7521" t="s">
        <v>3258</v>
      </c>
      <c r="D7521" s="38" t="s">
        <v>177</v>
      </c>
      <c r="E7521">
        <v>111400018</v>
      </c>
      <c r="F7521">
        <v>140018</v>
      </c>
      <c r="G7521" s="38" t="s">
        <v>177</v>
      </c>
      <c r="I7521" s="36"/>
      <c r="J7521" s="36"/>
      <c r="K7521" s="36"/>
      <c r="L7521" s="36"/>
      <c r="M7521" s="36"/>
      <c r="N7521" s="39" t="s">
        <v>177</v>
      </c>
      <c r="O7521" s="39" t="s">
        <v>4095</v>
      </c>
      <c r="P7521" t="s">
        <v>16142</v>
      </c>
      <c r="Q7521" t="s">
        <v>16142</v>
      </c>
      <c r="R7521" t="s">
        <v>16142</v>
      </c>
      <c r="S7521" t="s">
        <v>177</v>
      </c>
      <c r="T7521">
        <v>1130</v>
      </c>
      <c r="U7521">
        <v>0</v>
      </c>
      <c r="V7521">
        <v>1130</v>
      </c>
      <c r="W7521">
        <v>0</v>
      </c>
      <c r="X7521">
        <v>295</v>
      </c>
      <c r="Y7521" t="s">
        <v>181</v>
      </c>
      <c r="Z7521" t="s">
        <v>182</v>
      </c>
      <c r="AA7521">
        <v>0</v>
      </c>
      <c r="AB7521" s="32">
        <v>45449</v>
      </c>
      <c r="AC7521" s="32">
        <v>2958465</v>
      </c>
      <c r="AD7521" t="s">
        <v>3258</v>
      </c>
      <c r="AE7521" t="s">
        <v>3261</v>
      </c>
      <c r="AF7521">
        <v>111300018</v>
      </c>
      <c r="AG7521">
        <v>130018</v>
      </c>
      <c r="AH7521" t="s">
        <v>177</v>
      </c>
      <c r="AI7521" t="s">
        <v>177</v>
      </c>
      <c r="AJ7521" t="s">
        <v>3547</v>
      </c>
      <c r="AK7521" t="s">
        <v>16143</v>
      </c>
      <c r="AL7521" t="s">
        <v>3386</v>
      </c>
      <c r="AM7521" t="s">
        <v>16144</v>
      </c>
      <c r="AN7521" t="s">
        <v>16145</v>
      </c>
      <c r="AO7521" t="s">
        <v>16144</v>
      </c>
      <c r="AP7521" t="s">
        <v>177</v>
      </c>
      <c r="AQ7521" t="s">
        <v>177</v>
      </c>
      <c r="AR7521" t="s">
        <v>4024</v>
      </c>
      <c r="AS7521" t="s">
        <v>3265</v>
      </c>
      <c r="AT7521">
        <v>140018</v>
      </c>
      <c r="AU7521">
        <v>111400018</v>
      </c>
      <c r="AV7521">
        <v>111400018</v>
      </c>
      <c r="AW7521">
        <v>203</v>
      </c>
      <c r="AX7521" t="s">
        <v>177</v>
      </c>
      <c r="AY7521" t="s">
        <v>185</v>
      </c>
      <c r="AZ7521" t="s">
        <v>3464</v>
      </c>
      <c r="BA7521" t="s">
        <v>16146</v>
      </c>
      <c r="BB7521">
        <v>1</v>
      </c>
      <c r="BC7521" t="s">
        <v>177</v>
      </c>
      <c r="BD7521" s="38" t="s">
        <v>177</v>
      </c>
      <c r="BE7521" s="32">
        <v>45428.53402777778</v>
      </c>
      <c r="BF7521" s="32">
        <v>45491.993055555555</v>
      </c>
      <c r="BG7521" t="s">
        <v>13358</v>
      </c>
      <c r="BH7521" t="s">
        <v>16147</v>
      </c>
    </row>
    <row r="7522" spans="1:60" x14ac:dyDescent="0.55000000000000004">
      <c r="A7522">
        <v>3</v>
      </c>
      <c r="B7522" s="38" t="s">
        <v>177</v>
      </c>
      <c r="C7522" t="s">
        <v>3258</v>
      </c>
      <c r="D7522" s="38" t="s">
        <v>177</v>
      </c>
      <c r="E7522">
        <v>111400021</v>
      </c>
      <c r="F7522">
        <v>140021</v>
      </c>
      <c r="G7522" s="38" t="s">
        <v>177</v>
      </c>
      <c r="I7522" s="36"/>
      <c r="J7522" s="36"/>
      <c r="K7522" s="36"/>
      <c r="L7522" s="36"/>
      <c r="M7522" s="36"/>
      <c r="N7522" s="39" t="s">
        <v>177</v>
      </c>
      <c r="O7522" s="39" t="s">
        <v>4095</v>
      </c>
      <c r="P7522" t="s">
        <v>4470</v>
      </c>
      <c r="Q7522" t="s">
        <v>4470</v>
      </c>
      <c r="R7522" t="s">
        <v>4470</v>
      </c>
      <c r="S7522" t="s">
        <v>177</v>
      </c>
      <c r="T7522">
        <v>1180</v>
      </c>
      <c r="U7522">
        <v>0</v>
      </c>
      <c r="V7522">
        <v>1180</v>
      </c>
      <c r="W7522">
        <v>0</v>
      </c>
      <c r="X7522">
        <v>327</v>
      </c>
      <c r="Y7522" t="s">
        <v>181</v>
      </c>
      <c r="Z7522" t="s">
        <v>182</v>
      </c>
      <c r="AA7522">
        <v>0</v>
      </c>
      <c r="AB7522" s="32">
        <v>45449</v>
      </c>
      <c r="AC7522" s="32">
        <v>2958465</v>
      </c>
      <c r="AD7522" t="s">
        <v>3258</v>
      </c>
      <c r="AE7522" t="s">
        <v>3261</v>
      </c>
      <c r="AF7522">
        <v>111300021</v>
      </c>
      <c r="AG7522">
        <v>130021</v>
      </c>
      <c r="AH7522" t="s">
        <v>177</v>
      </c>
      <c r="AI7522" t="s">
        <v>177</v>
      </c>
      <c r="AJ7522" t="s">
        <v>3547</v>
      </c>
      <c r="AK7522" t="s">
        <v>4471</v>
      </c>
      <c r="AL7522" t="s">
        <v>3386</v>
      </c>
      <c r="AM7522" t="s">
        <v>4472</v>
      </c>
      <c r="AN7522" t="s">
        <v>4473</v>
      </c>
      <c r="AO7522" t="s">
        <v>4472</v>
      </c>
      <c r="AP7522" t="s">
        <v>177</v>
      </c>
      <c r="AQ7522" t="s">
        <v>177</v>
      </c>
      <c r="AR7522" t="s">
        <v>4024</v>
      </c>
      <c r="AS7522" t="s">
        <v>3265</v>
      </c>
      <c r="AT7522">
        <v>140021</v>
      </c>
      <c r="AU7522">
        <v>111400021</v>
      </c>
      <c r="AV7522">
        <v>111400021</v>
      </c>
      <c r="AW7522">
        <v>203</v>
      </c>
      <c r="AX7522" t="s">
        <v>177</v>
      </c>
      <c r="AY7522" t="s">
        <v>185</v>
      </c>
      <c r="AZ7522" t="s">
        <v>13358</v>
      </c>
      <c r="BA7522" t="s">
        <v>8935</v>
      </c>
      <c r="BB7522">
        <v>1</v>
      </c>
      <c r="BC7522" t="s">
        <v>177</v>
      </c>
      <c r="BD7522" s="38" t="s">
        <v>177</v>
      </c>
      <c r="BE7522" s="32">
        <v>45428.539583333331</v>
      </c>
      <c r="BF7522" s="32">
        <v>45491.993055555555</v>
      </c>
      <c r="BG7522" t="s">
        <v>13358</v>
      </c>
      <c r="BH7522" t="s">
        <v>16148</v>
      </c>
    </row>
    <row r="7523" spans="1:60" x14ac:dyDescent="0.55000000000000004">
      <c r="A7523">
        <v>3</v>
      </c>
      <c r="B7523" s="38" t="s">
        <v>177</v>
      </c>
      <c r="C7523" t="s">
        <v>3258</v>
      </c>
      <c r="D7523" s="38" t="s">
        <v>177</v>
      </c>
      <c r="E7523">
        <v>111400023</v>
      </c>
      <c r="F7523">
        <v>140023</v>
      </c>
      <c r="G7523" s="38" t="s">
        <v>177</v>
      </c>
      <c r="I7523" s="36"/>
      <c r="J7523" s="36"/>
      <c r="K7523" s="36"/>
      <c r="L7523" s="36"/>
      <c r="M7523" s="36"/>
      <c r="N7523" s="39" t="s">
        <v>177</v>
      </c>
      <c r="O7523" s="39" t="s">
        <v>4095</v>
      </c>
      <c r="P7523" t="s">
        <v>4480</v>
      </c>
      <c r="Q7523" t="s">
        <v>4480</v>
      </c>
      <c r="R7523" t="s">
        <v>4480</v>
      </c>
      <c r="S7523" t="s">
        <v>177</v>
      </c>
      <c r="T7523">
        <v>1360</v>
      </c>
      <c r="U7523">
        <v>0</v>
      </c>
      <c r="V7523">
        <v>1360</v>
      </c>
      <c r="W7523">
        <v>0</v>
      </c>
      <c r="X7523">
        <v>430</v>
      </c>
      <c r="Y7523" t="s">
        <v>181</v>
      </c>
      <c r="Z7523" t="s">
        <v>182</v>
      </c>
      <c r="AA7523">
        <v>0</v>
      </c>
      <c r="AB7523" s="32">
        <v>45449</v>
      </c>
      <c r="AC7523" s="32">
        <v>118339</v>
      </c>
      <c r="AD7523" t="s">
        <v>3258</v>
      </c>
      <c r="AE7523" t="s">
        <v>3261</v>
      </c>
      <c r="AF7523">
        <v>111300023</v>
      </c>
      <c r="AG7523">
        <v>130023</v>
      </c>
      <c r="AH7523" t="s">
        <v>177</v>
      </c>
      <c r="AI7523" t="s">
        <v>177</v>
      </c>
      <c r="AJ7523" t="s">
        <v>8495</v>
      </c>
      <c r="AK7523" t="s">
        <v>4481</v>
      </c>
      <c r="AL7523" t="s">
        <v>3386</v>
      </c>
      <c r="AM7523" t="s">
        <v>4482</v>
      </c>
      <c r="AN7523" t="s">
        <v>4483</v>
      </c>
      <c r="AO7523" t="s">
        <v>4482</v>
      </c>
      <c r="AP7523" t="s">
        <v>177</v>
      </c>
      <c r="AQ7523" t="s">
        <v>177</v>
      </c>
      <c r="AR7523" t="s">
        <v>4024</v>
      </c>
      <c r="AS7523" t="s">
        <v>3265</v>
      </c>
      <c r="AT7523">
        <v>140023</v>
      </c>
      <c r="AU7523">
        <v>111400023</v>
      </c>
      <c r="AV7523">
        <v>111400023</v>
      </c>
      <c r="AW7523">
        <v>0</v>
      </c>
      <c r="AX7523" t="s">
        <v>177</v>
      </c>
      <c r="AY7523" t="s">
        <v>185</v>
      </c>
      <c r="AZ7523" t="s">
        <v>13358</v>
      </c>
      <c r="BA7523" t="s">
        <v>8941</v>
      </c>
      <c r="BB7523">
        <v>1</v>
      </c>
      <c r="BC7523" t="s">
        <v>177</v>
      </c>
      <c r="BD7523" s="38" t="s">
        <v>177</v>
      </c>
      <c r="BE7523" s="32">
        <v>45428.540972222225</v>
      </c>
      <c r="BF7523" s="32">
        <v>45469.582638888889</v>
      </c>
      <c r="BG7523" t="s">
        <v>13358</v>
      </c>
      <c r="BH7523" t="s">
        <v>16149</v>
      </c>
    </row>
    <row r="7524" spans="1:60" x14ac:dyDescent="0.55000000000000004">
      <c r="A7524">
        <v>3</v>
      </c>
      <c r="B7524" s="38" t="s">
        <v>177</v>
      </c>
      <c r="C7524" t="s">
        <v>3258</v>
      </c>
      <c r="D7524" s="38" t="s">
        <v>177</v>
      </c>
      <c r="E7524">
        <v>111400029</v>
      </c>
      <c r="F7524">
        <v>140029</v>
      </c>
      <c r="G7524" s="38" t="s">
        <v>177</v>
      </c>
      <c r="I7524" s="36"/>
      <c r="J7524" s="36"/>
      <c r="K7524" s="36"/>
      <c r="L7524" s="36"/>
      <c r="M7524" s="36"/>
      <c r="N7524" s="39" t="s">
        <v>177</v>
      </c>
      <c r="O7524" s="39" t="s">
        <v>4151</v>
      </c>
      <c r="P7524" t="s">
        <v>4485</v>
      </c>
      <c r="Q7524" t="s">
        <v>4485</v>
      </c>
      <c r="R7524" t="s">
        <v>4485</v>
      </c>
      <c r="S7524" t="s">
        <v>177</v>
      </c>
      <c r="T7524">
        <v>1310</v>
      </c>
      <c r="U7524">
        <v>0</v>
      </c>
      <c r="V7524">
        <v>1310</v>
      </c>
      <c r="W7524">
        <v>0</v>
      </c>
      <c r="X7524">
        <v>386</v>
      </c>
      <c r="Y7524" t="s">
        <v>181</v>
      </c>
      <c r="Z7524" t="s">
        <v>182</v>
      </c>
      <c r="AA7524">
        <v>0</v>
      </c>
      <c r="AB7524" s="32">
        <v>45449</v>
      </c>
      <c r="AC7524" s="32">
        <v>2958465</v>
      </c>
      <c r="AD7524" t="s">
        <v>3258</v>
      </c>
      <c r="AE7524" t="s">
        <v>3261</v>
      </c>
      <c r="AF7524">
        <v>111300029</v>
      </c>
      <c r="AG7524">
        <v>130029</v>
      </c>
      <c r="AH7524" t="s">
        <v>177</v>
      </c>
      <c r="AI7524" t="s">
        <v>177</v>
      </c>
      <c r="AJ7524" t="s">
        <v>8495</v>
      </c>
      <c r="AK7524" t="s">
        <v>4486</v>
      </c>
      <c r="AL7524" t="s">
        <v>3889</v>
      </c>
      <c r="AM7524" t="s">
        <v>4487</v>
      </c>
      <c r="AN7524" t="s">
        <v>4488</v>
      </c>
      <c r="AO7524" t="s">
        <v>4487</v>
      </c>
      <c r="AP7524" t="s">
        <v>177</v>
      </c>
      <c r="AQ7524" t="s">
        <v>177</v>
      </c>
      <c r="AR7524" t="s">
        <v>4024</v>
      </c>
      <c r="AS7524" t="s">
        <v>3265</v>
      </c>
      <c r="AT7524">
        <v>140029</v>
      </c>
      <c r="AU7524">
        <v>111400029</v>
      </c>
      <c r="AV7524">
        <v>111400029</v>
      </c>
      <c r="AW7524">
        <v>203</v>
      </c>
      <c r="AX7524" t="s">
        <v>177</v>
      </c>
      <c r="AY7524" t="s">
        <v>185</v>
      </c>
      <c r="AZ7524" t="s">
        <v>13358</v>
      </c>
      <c r="BA7524" t="s">
        <v>8938</v>
      </c>
      <c r="BB7524">
        <v>1</v>
      </c>
      <c r="BC7524" t="s">
        <v>177</v>
      </c>
      <c r="BD7524" s="38" t="s">
        <v>177</v>
      </c>
      <c r="BE7524" s="32">
        <v>45428.541666666664</v>
      </c>
      <c r="BF7524" s="32">
        <v>45491.993055555555</v>
      </c>
      <c r="BG7524" t="s">
        <v>13358</v>
      </c>
      <c r="BH7524" t="s">
        <v>16150</v>
      </c>
    </row>
    <row r="7525" spans="1:60" x14ac:dyDescent="0.55000000000000004">
      <c r="A7525">
        <v>2</v>
      </c>
      <c r="B7525" s="38" t="s">
        <v>177</v>
      </c>
      <c r="C7525" t="s">
        <v>3258</v>
      </c>
      <c r="D7525" s="38" t="s">
        <v>177</v>
      </c>
      <c r="E7525">
        <v>111400314</v>
      </c>
      <c r="F7525">
        <v>140314</v>
      </c>
      <c r="G7525" s="38" t="s">
        <v>177</v>
      </c>
      <c r="I7525" s="36"/>
      <c r="J7525" s="36"/>
      <c r="K7525" s="36"/>
      <c r="L7525" s="36"/>
      <c r="M7525" s="36"/>
      <c r="N7525" s="39" t="s">
        <v>177</v>
      </c>
      <c r="O7525" s="39" t="s">
        <v>4193</v>
      </c>
      <c r="P7525" t="s">
        <v>9027</v>
      </c>
      <c r="Q7525" t="s">
        <v>9028</v>
      </c>
      <c r="R7525" t="s">
        <v>9027</v>
      </c>
      <c r="S7525" t="s">
        <v>177</v>
      </c>
      <c r="T7525">
        <v>980</v>
      </c>
      <c r="U7525">
        <v>0</v>
      </c>
      <c r="V7525">
        <v>980</v>
      </c>
      <c r="W7525">
        <v>0</v>
      </c>
      <c r="X7525">
        <v>100.29</v>
      </c>
      <c r="Y7525" t="s">
        <v>181</v>
      </c>
      <c r="Z7525" t="s">
        <v>3483</v>
      </c>
      <c r="AA7525">
        <v>1</v>
      </c>
      <c r="AB7525" s="32">
        <v>45449</v>
      </c>
      <c r="AC7525" s="32">
        <v>2958465.5</v>
      </c>
      <c r="AD7525" t="s">
        <v>3258</v>
      </c>
      <c r="AE7525" t="s">
        <v>3261</v>
      </c>
      <c r="AF7525">
        <v>111300314</v>
      </c>
      <c r="AG7525">
        <v>130314</v>
      </c>
      <c r="AH7525" t="s">
        <v>177</v>
      </c>
      <c r="AI7525" t="s">
        <v>177</v>
      </c>
      <c r="AJ7525" t="s">
        <v>1379</v>
      </c>
      <c r="AK7525" t="s">
        <v>9029</v>
      </c>
      <c r="AL7525" t="s">
        <v>4539</v>
      </c>
      <c r="AM7525" t="s">
        <v>9030</v>
      </c>
      <c r="AN7525" t="s">
        <v>9031</v>
      </c>
      <c r="AO7525" t="s">
        <v>9030</v>
      </c>
      <c r="AP7525" t="s">
        <v>177</v>
      </c>
      <c r="AQ7525" t="s">
        <v>177</v>
      </c>
      <c r="AR7525" t="s">
        <v>4024</v>
      </c>
      <c r="AS7525" t="s">
        <v>3265</v>
      </c>
      <c r="AT7525">
        <v>140314</v>
      </c>
      <c r="AU7525">
        <v>111400314</v>
      </c>
      <c r="AV7525">
        <v>111400314</v>
      </c>
      <c r="AW7525">
        <v>204</v>
      </c>
      <c r="AX7525" t="s">
        <v>177</v>
      </c>
      <c r="AY7525" t="s">
        <v>185</v>
      </c>
      <c r="AZ7525" t="s">
        <v>13358</v>
      </c>
      <c r="BA7525" t="s">
        <v>8663</v>
      </c>
      <c r="BB7525">
        <v>1</v>
      </c>
      <c r="BC7525" t="s">
        <v>177</v>
      </c>
      <c r="BD7525" s="38" t="s">
        <v>177</v>
      </c>
      <c r="BE7525" s="32">
        <v>45428.543055555558</v>
      </c>
      <c r="BF7525" s="32">
        <v>45491.993055555555</v>
      </c>
      <c r="BG7525" t="s">
        <v>13358</v>
      </c>
      <c r="BH7525" t="s">
        <v>16151</v>
      </c>
    </row>
    <row r="7526" spans="1:60" x14ac:dyDescent="0.55000000000000004">
      <c r="A7526">
        <v>3</v>
      </c>
      <c r="B7526" s="38" t="s">
        <v>177</v>
      </c>
      <c r="C7526" t="s">
        <v>3258</v>
      </c>
      <c r="D7526" s="38" t="s">
        <v>177</v>
      </c>
      <c r="E7526">
        <v>111450001</v>
      </c>
      <c r="F7526">
        <v>140001</v>
      </c>
      <c r="G7526" s="38" t="s">
        <v>177</v>
      </c>
      <c r="I7526" s="36"/>
      <c r="J7526" s="36"/>
      <c r="K7526" s="36"/>
      <c r="L7526" s="36"/>
      <c r="M7526" s="36"/>
      <c r="N7526" s="39" t="s">
        <v>177</v>
      </c>
      <c r="O7526" s="39" t="s">
        <v>4019</v>
      </c>
      <c r="P7526" t="s">
        <v>4391</v>
      </c>
      <c r="Q7526" t="s">
        <v>4391</v>
      </c>
      <c r="R7526" t="s">
        <v>4391</v>
      </c>
      <c r="S7526" t="s">
        <v>177</v>
      </c>
      <c r="T7526">
        <v>1160</v>
      </c>
      <c r="U7526">
        <v>0</v>
      </c>
      <c r="V7526">
        <v>1160</v>
      </c>
      <c r="W7526">
        <v>0</v>
      </c>
      <c r="X7526">
        <v>228</v>
      </c>
      <c r="Y7526" t="s">
        <v>181</v>
      </c>
      <c r="Z7526" t="s">
        <v>182</v>
      </c>
      <c r="AA7526">
        <v>0</v>
      </c>
      <c r="AB7526" s="32">
        <v>45449</v>
      </c>
      <c r="AC7526" s="32">
        <v>2958465</v>
      </c>
      <c r="AD7526" t="s">
        <v>3258</v>
      </c>
      <c r="AE7526" t="s">
        <v>3261</v>
      </c>
      <c r="AF7526">
        <v>111300001</v>
      </c>
      <c r="AG7526">
        <v>130001</v>
      </c>
      <c r="AH7526" t="s">
        <v>177</v>
      </c>
      <c r="AI7526" t="s">
        <v>177</v>
      </c>
      <c r="AJ7526" t="s">
        <v>4062</v>
      </c>
      <c r="AK7526" t="s">
        <v>4392</v>
      </c>
      <c r="AL7526" t="s">
        <v>3262</v>
      </c>
      <c r="AM7526" t="s">
        <v>4393</v>
      </c>
      <c r="AN7526" t="s">
        <v>4394</v>
      </c>
      <c r="AO7526" t="s">
        <v>4393</v>
      </c>
      <c r="AP7526" t="s">
        <v>177</v>
      </c>
      <c r="AQ7526" t="s">
        <v>177</v>
      </c>
      <c r="AR7526" t="s">
        <v>4024</v>
      </c>
      <c r="AS7526" t="s">
        <v>3265</v>
      </c>
      <c r="AT7526">
        <v>140001</v>
      </c>
      <c r="AU7526">
        <v>111450001</v>
      </c>
      <c r="AV7526">
        <v>111450001</v>
      </c>
      <c r="AW7526">
        <v>202</v>
      </c>
      <c r="AX7526" t="s">
        <v>177</v>
      </c>
      <c r="AY7526" t="s">
        <v>185</v>
      </c>
      <c r="AZ7526" t="s">
        <v>13358</v>
      </c>
      <c r="BA7526" t="s">
        <v>8663</v>
      </c>
      <c r="BB7526">
        <v>1</v>
      </c>
      <c r="BC7526" t="s">
        <v>177</v>
      </c>
      <c r="BD7526" s="38" t="s">
        <v>177</v>
      </c>
      <c r="BE7526" s="32">
        <v>45428.543749999997</v>
      </c>
      <c r="BF7526" s="32">
        <v>45491.993055555555</v>
      </c>
      <c r="BG7526" t="s">
        <v>13358</v>
      </c>
      <c r="BH7526" t="s">
        <v>16152</v>
      </c>
    </row>
    <row r="7527" spans="1:60" x14ac:dyDescent="0.55000000000000004">
      <c r="A7527">
        <v>3</v>
      </c>
      <c r="B7527" s="38" t="s">
        <v>177</v>
      </c>
      <c r="C7527" t="s">
        <v>3258</v>
      </c>
      <c r="D7527" s="38" t="s">
        <v>177</v>
      </c>
      <c r="E7527">
        <v>111450003</v>
      </c>
      <c r="F7527">
        <v>140003</v>
      </c>
      <c r="G7527" s="38" t="s">
        <v>177</v>
      </c>
      <c r="I7527" s="36"/>
      <c r="J7527" s="36"/>
      <c r="K7527" s="36"/>
      <c r="L7527" s="36"/>
      <c r="M7527" s="36"/>
      <c r="N7527" s="39" t="s">
        <v>177</v>
      </c>
      <c r="O7527" s="39" t="s">
        <v>4019</v>
      </c>
      <c r="P7527" t="s">
        <v>4401</v>
      </c>
      <c r="Q7527" t="s">
        <v>4401</v>
      </c>
      <c r="R7527" t="s">
        <v>4401</v>
      </c>
      <c r="S7527" t="s">
        <v>177</v>
      </c>
      <c r="T7527">
        <v>1280</v>
      </c>
      <c r="U7527">
        <v>0</v>
      </c>
      <c r="V7527">
        <v>1280</v>
      </c>
      <c r="W7527">
        <v>0</v>
      </c>
      <c r="X7527">
        <v>280</v>
      </c>
      <c r="Y7527" t="s">
        <v>181</v>
      </c>
      <c r="Z7527" t="s">
        <v>182</v>
      </c>
      <c r="AA7527">
        <v>0</v>
      </c>
      <c r="AB7527" s="32">
        <v>45449</v>
      </c>
      <c r="AC7527" s="32">
        <v>2958465</v>
      </c>
      <c r="AD7527" t="s">
        <v>3258</v>
      </c>
      <c r="AE7527" t="s">
        <v>3261</v>
      </c>
      <c r="AF7527">
        <v>111300003</v>
      </c>
      <c r="AG7527">
        <v>130003</v>
      </c>
      <c r="AH7527" t="s">
        <v>177</v>
      </c>
      <c r="AI7527" t="s">
        <v>177</v>
      </c>
      <c r="AJ7527" t="s">
        <v>7156</v>
      </c>
      <c r="AK7527" t="s">
        <v>4402</v>
      </c>
      <c r="AL7527" t="s">
        <v>3262</v>
      </c>
      <c r="AM7527" t="s">
        <v>4403</v>
      </c>
      <c r="AN7527" t="s">
        <v>4404</v>
      </c>
      <c r="AO7527" t="s">
        <v>4403</v>
      </c>
      <c r="AP7527" t="s">
        <v>177</v>
      </c>
      <c r="AQ7527" t="s">
        <v>177</v>
      </c>
      <c r="AR7527" t="s">
        <v>4024</v>
      </c>
      <c r="AS7527" t="s">
        <v>3265</v>
      </c>
      <c r="AT7527">
        <v>140003</v>
      </c>
      <c r="AU7527">
        <v>111450003</v>
      </c>
      <c r="AV7527">
        <v>111450003</v>
      </c>
      <c r="AW7527">
        <v>202</v>
      </c>
      <c r="AX7527" t="s">
        <v>177</v>
      </c>
      <c r="AY7527" t="s">
        <v>185</v>
      </c>
      <c r="AZ7527" t="s">
        <v>13358</v>
      </c>
      <c r="BA7527" t="s">
        <v>8670</v>
      </c>
      <c r="BB7527">
        <v>1</v>
      </c>
      <c r="BC7527" t="s">
        <v>177</v>
      </c>
      <c r="BD7527" s="38" t="s">
        <v>177</v>
      </c>
      <c r="BE7527" s="32">
        <v>45428.544444444444</v>
      </c>
      <c r="BF7527" s="32">
        <v>45491.993055555555</v>
      </c>
      <c r="BG7527" t="s">
        <v>13358</v>
      </c>
      <c r="BH7527" t="s">
        <v>16153</v>
      </c>
    </row>
    <row r="7528" spans="1:60" x14ac:dyDescent="0.55000000000000004">
      <c r="A7528">
        <v>3</v>
      </c>
      <c r="B7528" s="38" t="s">
        <v>177</v>
      </c>
      <c r="C7528" t="s">
        <v>3258</v>
      </c>
      <c r="D7528" s="38" t="s">
        <v>177</v>
      </c>
      <c r="E7528">
        <v>111450005</v>
      </c>
      <c r="F7528">
        <v>140005</v>
      </c>
      <c r="G7528" s="38" t="s">
        <v>177</v>
      </c>
      <c r="I7528" s="36"/>
      <c r="J7528" s="36"/>
      <c r="K7528" s="36"/>
      <c r="L7528" s="36"/>
      <c r="M7528" s="36"/>
      <c r="N7528" s="39" t="s">
        <v>177</v>
      </c>
      <c r="O7528" s="39" t="s">
        <v>4019</v>
      </c>
      <c r="P7528" t="s">
        <v>4411</v>
      </c>
      <c r="Q7528" t="s">
        <v>4411</v>
      </c>
      <c r="R7528" t="s">
        <v>4411</v>
      </c>
      <c r="S7528" t="s">
        <v>177</v>
      </c>
      <c r="T7528">
        <v>1280</v>
      </c>
      <c r="U7528">
        <v>0</v>
      </c>
      <c r="V7528">
        <v>1280</v>
      </c>
      <c r="W7528">
        <v>0</v>
      </c>
      <c r="X7528">
        <v>271</v>
      </c>
      <c r="Y7528" t="s">
        <v>181</v>
      </c>
      <c r="Z7528" t="s">
        <v>182</v>
      </c>
      <c r="AA7528">
        <v>0</v>
      </c>
      <c r="AB7528" s="32">
        <v>45449</v>
      </c>
      <c r="AC7528" s="32">
        <v>2958465</v>
      </c>
      <c r="AD7528" t="s">
        <v>3258</v>
      </c>
      <c r="AE7528" t="s">
        <v>3261</v>
      </c>
      <c r="AF7528">
        <v>111300005</v>
      </c>
      <c r="AG7528">
        <v>130005</v>
      </c>
      <c r="AH7528" t="s">
        <v>177</v>
      </c>
      <c r="AI7528" t="s">
        <v>177</v>
      </c>
      <c r="AJ7528" t="s">
        <v>7156</v>
      </c>
      <c r="AK7528" t="s">
        <v>4412</v>
      </c>
      <c r="AL7528" t="s">
        <v>3262</v>
      </c>
      <c r="AM7528" t="s">
        <v>4413</v>
      </c>
      <c r="AN7528" t="s">
        <v>4414</v>
      </c>
      <c r="AO7528" t="s">
        <v>4413</v>
      </c>
      <c r="AP7528" t="s">
        <v>177</v>
      </c>
      <c r="AQ7528" t="s">
        <v>177</v>
      </c>
      <c r="AR7528" t="s">
        <v>4024</v>
      </c>
      <c r="AS7528" t="s">
        <v>3265</v>
      </c>
      <c r="AT7528">
        <v>140005</v>
      </c>
      <c r="AU7528">
        <v>111450005</v>
      </c>
      <c r="AV7528">
        <v>111450005</v>
      </c>
      <c r="AW7528">
        <v>202</v>
      </c>
      <c r="AX7528" t="s">
        <v>177</v>
      </c>
      <c r="AY7528" t="s">
        <v>185</v>
      </c>
      <c r="AZ7528" t="s">
        <v>13358</v>
      </c>
      <c r="BA7528" t="s">
        <v>8675</v>
      </c>
      <c r="BB7528">
        <v>1</v>
      </c>
      <c r="BC7528" t="s">
        <v>177</v>
      </c>
      <c r="BD7528" s="38" t="s">
        <v>177</v>
      </c>
      <c r="BE7528" s="32">
        <v>45428.545138888891</v>
      </c>
      <c r="BF7528" s="32">
        <v>45491.993055555555</v>
      </c>
      <c r="BG7528" t="s">
        <v>13358</v>
      </c>
      <c r="BH7528" t="s">
        <v>16154</v>
      </c>
    </row>
    <row r="7529" spans="1:60" x14ac:dyDescent="0.55000000000000004">
      <c r="A7529">
        <v>3</v>
      </c>
      <c r="B7529" s="38" t="s">
        <v>177</v>
      </c>
      <c r="C7529" t="s">
        <v>3258</v>
      </c>
      <c r="D7529" s="38" t="s">
        <v>177</v>
      </c>
      <c r="E7529">
        <v>111450007</v>
      </c>
      <c r="F7529">
        <v>140007</v>
      </c>
      <c r="G7529" s="38" t="s">
        <v>177</v>
      </c>
      <c r="I7529" s="36"/>
      <c r="J7529" s="36"/>
      <c r="K7529" s="36"/>
      <c r="L7529" s="36"/>
      <c r="M7529" s="36"/>
      <c r="N7529" s="39" t="s">
        <v>177</v>
      </c>
      <c r="O7529" s="39" t="s">
        <v>4019</v>
      </c>
      <c r="P7529" t="s">
        <v>4421</v>
      </c>
      <c r="Q7529" t="s">
        <v>4421</v>
      </c>
      <c r="R7529" t="s">
        <v>4421</v>
      </c>
      <c r="S7529" t="s">
        <v>177</v>
      </c>
      <c r="T7529">
        <v>1280</v>
      </c>
      <c r="U7529">
        <v>0</v>
      </c>
      <c r="V7529">
        <v>1280</v>
      </c>
      <c r="W7529">
        <v>0</v>
      </c>
      <c r="X7529">
        <v>292</v>
      </c>
      <c r="Y7529" t="s">
        <v>181</v>
      </c>
      <c r="Z7529" t="s">
        <v>182</v>
      </c>
      <c r="AA7529">
        <v>0</v>
      </c>
      <c r="AB7529" s="32">
        <v>45449</v>
      </c>
      <c r="AC7529" s="32">
        <v>2958465</v>
      </c>
      <c r="AD7529" t="s">
        <v>3258</v>
      </c>
      <c r="AE7529" t="s">
        <v>3261</v>
      </c>
      <c r="AF7529">
        <v>111300007</v>
      </c>
      <c r="AG7529">
        <v>130007</v>
      </c>
      <c r="AH7529" t="s">
        <v>177</v>
      </c>
      <c r="AI7529" t="s">
        <v>177</v>
      </c>
      <c r="AJ7529" t="s">
        <v>7156</v>
      </c>
      <c r="AK7529" t="s">
        <v>4422</v>
      </c>
      <c r="AL7529" t="s">
        <v>3262</v>
      </c>
      <c r="AM7529" t="s">
        <v>4423</v>
      </c>
      <c r="AN7529" t="s">
        <v>4424</v>
      </c>
      <c r="AO7529" t="s">
        <v>4423</v>
      </c>
      <c r="AP7529" t="s">
        <v>177</v>
      </c>
      <c r="AQ7529" t="s">
        <v>177</v>
      </c>
      <c r="AR7529" t="s">
        <v>4024</v>
      </c>
      <c r="AS7529" t="s">
        <v>3265</v>
      </c>
      <c r="AT7529">
        <v>140007</v>
      </c>
      <c r="AU7529">
        <v>111450007</v>
      </c>
      <c r="AV7529">
        <v>111450007</v>
      </c>
      <c r="AW7529">
        <v>202</v>
      </c>
      <c r="AX7529" t="s">
        <v>177</v>
      </c>
      <c r="AY7529" t="s">
        <v>185</v>
      </c>
      <c r="AZ7529" t="s">
        <v>13358</v>
      </c>
      <c r="BA7529" t="s">
        <v>8679</v>
      </c>
      <c r="BB7529">
        <v>1</v>
      </c>
      <c r="BC7529" t="s">
        <v>177</v>
      </c>
      <c r="BD7529" s="38" t="s">
        <v>177</v>
      </c>
      <c r="BE7529" s="32">
        <v>45428.54583333333</v>
      </c>
      <c r="BF7529" s="32">
        <v>45491.993055555555</v>
      </c>
      <c r="BG7529" t="s">
        <v>13358</v>
      </c>
      <c r="BH7529" t="s">
        <v>16155</v>
      </c>
    </row>
    <row r="7530" spans="1:60" x14ac:dyDescent="0.55000000000000004">
      <c r="A7530">
        <v>3</v>
      </c>
      <c r="B7530" s="38" t="s">
        <v>177</v>
      </c>
      <c r="C7530" t="s">
        <v>3258</v>
      </c>
      <c r="D7530" s="38" t="s">
        <v>177</v>
      </c>
      <c r="E7530">
        <v>112000038</v>
      </c>
      <c r="F7530">
        <v>200038</v>
      </c>
      <c r="G7530" s="38" t="s">
        <v>177</v>
      </c>
      <c r="I7530" s="36"/>
      <c r="J7530" s="36"/>
      <c r="K7530" s="36"/>
      <c r="L7530" s="36"/>
      <c r="M7530" s="36"/>
      <c r="N7530" s="39" t="s">
        <v>177</v>
      </c>
      <c r="O7530" s="39" t="s">
        <v>3363</v>
      </c>
      <c r="P7530" t="s">
        <v>194</v>
      </c>
      <c r="Q7530" t="s">
        <v>194</v>
      </c>
      <c r="R7530" t="s">
        <v>194</v>
      </c>
      <c r="S7530" t="s">
        <v>4239</v>
      </c>
      <c r="T7530">
        <v>600</v>
      </c>
      <c r="U7530">
        <v>0</v>
      </c>
      <c r="V7530">
        <v>600</v>
      </c>
      <c r="W7530">
        <v>0</v>
      </c>
      <c r="X7530">
        <v>40</v>
      </c>
      <c r="Y7530" t="s">
        <v>667</v>
      </c>
      <c r="Z7530" t="s">
        <v>182</v>
      </c>
      <c r="AA7530">
        <v>2</v>
      </c>
      <c r="AB7530" s="32">
        <v>45449</v>
      </c>
      <c r="AC7530" s="32">
        <v>2958465</v>
      </c>
      <c r="AD7530" t="s">
        <v>3258</v>
      </c>
      <c r="AE7530" t="s">
        <v>3261</v>
      </c>
      <c r="AF7530">
        <v>111000038</v>
      </c>
      <c r="AG7530">
        <v>100038</v>
      </c>
      <c r="AH7530" t="s">
        <v>177</v>
      </c>
      <c r="AI7530" t="s">
        <v>177</v>
      </c>
      <c r="AJ7530" t="s">
        <v>1379</v>
      </c>
      <c r="AK7530" t="s">
        <v>194</v>
      </c>
      <c r="AL7530" t="s">
        <v>3270</v>
      </c>
      <c r="AM7530" t="s">
        <v>4966</v>
      </c>
      <c r="AN7530" t="s">
        <v>4967</v>
      </c>
      <c r="AO7530" t="s">
        <v>4966</v>
      </c>
      <c r="AP7530" t="s">
        <v>177</v>
      </c>
      <c r="AQ7530" t="s">
        <v>177</v>
      </c>
      <c r="AR7530" t="s">
        <v>3264</v>
      </c>
      <c r="AS7530" t="s">
        <v>3265</v>
      </c>
      <c r="AT7530">
        <v>200038</v>
      </c>
      <c r="AU7530">
        <v>112000038</v>
      </c>
      <c r="AV7530">
        <v>112000038</v>
      </c>
      <c r="AW7530">
        <v>207</v>
      </c>
      <c r="AX7530" t="s">
        <v>177</v>
      </c>
      <c r="AY7530" t="s">
        <v>185</v>
      </c>
      <c r="AZ7530" t="s">
        <v>13358</v>
      </c>
      <c r="BA7530" t="s">
        <v>9005</v>
      </c>
      <c r="BB7530">
        <v>1</v>
      </c>
      <c r="BC7530" t="s">
        <v>177</v>
      </c>
      <c r="BD7530" s="38" t="s">
        <v>177</v>
      </c>
      <c r="BE7530" s="32">
        <v>45428.546527777777</v>
      </c>
      <c r="BF7530" s="32">
        <v>45491.993055555555</v>
      </c>
      <c r="BG7530" t="s">
        <v>13358</v>
      </c>
      <c r="BH7530" t="s">
        <v>16156</v>
      </c>
    </row>
    <row r="7531" spans="1:60" x14ac:dyDescent="0.55000000000000004">
      <c r="A7531">
        <v>3</v>
      </c>
      <c r="B7531" s="38" t="s">
        <v>177</v>
      </c>
      <c r="C7531" t="s">
        <v>3258</v>
      </c>
      <c r="D7531" s="38" t="s">
        <v>177</v>
      </c>
      <c r="E7531">
        <v>112300001</v>
      </c>
      <c r="F7531">
        <v>230001</v>
      </c>
      <c r="G7531" s="38" t="s">
        <v>177</v>
      </c>
      <c r="I7531" s="36"/>
      <c r="J7531" s="36"/>
      <c r="K7531" s="36"/>
      <c r="L7531" s="36"/>
      <c r="M7531" s="36"/>
      <c r="N7531" s="39" t="s">
        <v>177</v>
      </c>
      <c r="O7531" s="39" t="s">
        <v>4019</v>
      </c>
      <c r="P7531" t="s">
        <v>4983</v>
      </c>
      <c r="Q7531" t="s">
        <v>4983</v>
      </c>
      <c r="R7531" t="s">
        <v>4983</v>
      </c>
      <c r="S7531" t="s">
        <v>177</v>
      </c>
      <c r="T7531">
        <v>730</v>
      </c>
      <c r="U7531">
        <v>0</v>
      </c>
      <c r="V7531">
        <v>730</v>
      </c>
      <c r="W7531">
        <v>0</v>
      </c>
      <c r="X7531">
        <v>153</v>
      </c>
      <c r="Y7531" t="s">
        <v>667</v>
      </c>
      <c r="Z7531" t="s">
        <v>182</v>
      </c>
      <c r="AA7531">
        <v>2</v>
      </c>
      <c r="AB7531" s="32">
        <v>45449</v>
      </c>
      <c r="AC7531" s="32">
        <v>2958465</v>
      </c>
      <c r="AD7531" t="s">
        <v>3258</v>
      </c>
      <c r="AE7531" t="s">
        <v>3261</v>
      </c>
      <c r="AF7531">
        <v>111300001</v>
      </c>
      <c r="AG7531">
        <v>130001</v>
      </c>
      <c r="AH7531" t="s">
        <v>177</v>
      </c>
      <c r="AI7531" t="s">
        <v>177</v>
      </c>
      <c r="AJ7531" t="s">
        <v>4062</v>
      </c>
      <c r="AK7531" t="s">
        <v>4984</v>
      </c>
      <c r="AL7531" t="s">
        <v>3313</v>
      </c>
      <c r="AM7531" t="s">
        <v>4985</v>
      </c>
      <c r="AN7531" t="s">
        <v>4986</v>
      </c>
      <c r="AO7531" t="s">
        <v>4985</v>
      </c>
      <c r="AP7531" t="s">
        <v>177</v>
      </c>
      <c r="AQ7531" t="s">
        <v>177</v>
      </c>
      <c r="AR7531" t="s">
        <v>4024</v>
      </c>
      <c r="AS7531" t="s">
        <v>3265</v>
      </c>
      <c r="AT7531">
        <v>230001</v>
      </c>
      <c r="AU7531">
        <v>112300001</v>
      </c>
      <c r="AV7531">
        <v>112300001</v>
      </c>
      <c r="AW7531">
        <v>203</v>
      </c>
      <c r="AX7531" t="s">
        <v>177</v>
      </c>
      <c r="AY7531" t="s">
        <v>185</v>
      </c>
      <c r="AZ7531" t="s">
        <v>13358</v>
      </c>
      <c r="BA7531" t="s">
        <v>8737</v>
      </c>
      <c r="BB7531">
        <v>1</v>
      </c>
      <c r="BC7531" t="s">
        <v>177</v>
      </c>
      <c r="BD7531" s="38" t="s">
        <v>177</v>
      </c>
      <c r="BE7531" s="32">
        <v>45428.54791666667</v>
      </c>
      <c r="BF7531" s="32">
        <v>45491.993055555555</v>
      </c>
      <c r="BG7531" t="s">
        <v>13358</v>
      </c>
      <c r="BH7531" t="s">
        <v>16157</v>
      </c>
    </row>
    <row r="7532" spans="1:60" x14ac:dyDescent="0.55000000000000004">
      <c r="A7532">
        <v>3</v>
      </c>
      <c r="B7532" s="38" t="s">
        <v>177</v>
      </c>
      <c r="C7532" t="s">
        <v>3258</v>
      </c>
      <c r="D7532" s="38" t="s">
        <v>177</v>
      </c>
      <c r="E7532">
        <v>112300017</v>
      </c>
      <c r="F7532">
        <v>230017</v>
      </c>
      <c r="G7532" s="38" t="s">
        <v>177</v>
      </c>
      <c r="I7532" s="36"/>
      <c r="J7532" s="36"/>
      <c r="K7532" s="36"/>
      <c r="L7532" s="36"/>
      <c r="M7532" s="36"/>
      <c r="N7532" s="39" t="s">
        <v>177</v>
      </c>
      <c r="O7532" s="39" t="s">
        <v>4095</v>
      </c>
      <c r="P7532" t="s">
        <v>5003</v>
      </c>
      <c r="Q7532" t="s">
        <v>5003</v>
      </c>
      <c r="R7532" t="s">
        <v>5003</v>
      </c>
      <c r="S7532" t="s">
        <v>177</v>
      </c>
      <c r="T7532">
        <v>730</v>
      </c>
      <c r="U7532">
        <v>0</v>
      </c>
      <c r="V7532">
        <v>730</v>
      </c>
      <c r="W7532">
        <v>0</v>
      </c>
      <c r="X7532">
        <v>240</v>
      </c>
      <c r="Y7532" t="s">
        <v>667</v>
      </c>
      <c r="Z7532" t="s">
        <v>182</v>
      </c>
      <c r="AA7532">
        <v>2</v>
      </c>
      <c r="AB7532" s="32">
        <v>45449</v>
      </c>
      <c r="AC7532" s="32">
        <v>2958465</v>
      </c>
      <c r="AD7532" t="s">
        <v>3258</v>
      </c>
      <c r="AE7532" t="s">
        <v>3261</v>
      </c>
      <c r="AF7532">
        <v>111300017</v>
      </c>
      <c r="AG7532">
        <v>130017</v>
      </c>
      <c r="AH7532" t="s">
        <v>177</v>
      </c>
      <c r="AI7532" t="s">
        <v>177</v>
      </c>
      <c r="AJ7532" t="s">
        <v>4062</v>
      </c>
      <c r="AK7532" t="s">
        <v>5004</v>
      </c>
      <c r="AL7532" t="s">
        <v>4154</v>
      </c>
      <c r="AM7532" t="s">
        <v>5005</v>
      </c>
      <c r="AN7532" t="s">
        <v>5003</v>
      </c>
      <c r="AO7532" t="s">
        <v>5005</v>
      </c>
      <c r="AP7532" t="s">
        <v>177</v>
      </c>
      <c r="AQ7532" t="s">
        <v>177</v>
      </c>
      <c r="AR7532" t="s">
        <v>4024</v>
      </c>
      <c r="AS7532" t="s">
        <v>3265</v>
      </c>
      <c r="AT7532">
        <v>230017</v>
      </c>
      <c r="AU7532">
        <v>112300017</v>
      </c>
      <c r="AV7532">
        <v>112300017</v>
      </c>
      <c r="AW7532">
        <v>203</v>
      </c>
      <c r="AX7532" t="s">
        <v>177</v>
      </c>
      <c r="AY7532" t="s">
        <v>185</v>
      </c>
      <c r="AZ7532" t="s">
        <v>13358</v>
      </c>
      <c r="BA7532" t="s">
        <v>8745</v>
      </c>
      <c r="BB7532">
        <v>1</v>
      </c>
      <c r="BC7532" t="s">
        <v>177</v>
      </c>
      <c r="BD7532" s="38" t="s">
        <v>177</v>
      </c>
      <c r="BE7532" s="32">
        <v>45428.571527777778</v>
      </c>
      <c r="BF7532" s="32">
        <v>45491.993055555555</v>
      </c>
      <c r="BG7532" t="s">
        <v>13358</v>
      </c>
      <c r="BH7532" t="s">
        <v>16158</v>
      </c>
    </row>
    <row r="7533" spans="1:60" x14ac:dyDescent="0.55000000000000004">
      <c r="A7533">
        <v>3</v>
      </c>
      <c r="B7533" s="38" t="s">
        <v>177</v>
      </c>
      <c r="C7533" t="s">
        <v>3258</v>
      </c>
      <c r="D7533" s="38" t="s">
        <v>177</v>
      </c>
      <c r="E7533">
        <v>112300018</v>
      </c>
      <c r="F7533">
        <v>230018</v>
      </c>
      <c r="G7533" s="38" t="s">
        <v>177</v>
      </c>
      <c r="I7533" s="36"/>
      <c r="J7533" s="36"/>
      <c r="K7533" s="36"/>
      <c r="L7533" s="36"/>
      <c r="M7533" s="36"/>
      <c r="N7533" s="39" t="s">
        <v>177</v>
      </c>
      <c r="O7533" s="39" t="s">
        <v>4095</v>
      </c>
      <c r="P7533" t="s">
        <v>546</v>
      </c>
      <c r="Q7533" t="s">
        <v>546</v>
      </c>
      <c r="R7533" t="s">
        <v>546</v>
      </c>
      <c r="S7533" t="s">
        <v>177</v>
      </c>
      <c r="T7533">
        <v>700</v>
      </c>
      <c r="U7533">
        <v>0</v>
      </c>
      <c r="V7533">
        <v>700</v>
      </c>
      <c r="W7533">
        <v>0</v>
      </c>
      <c r="X7533">
        <v>219</v>
      </c>
      <c r="Y7533" t="s">
        <v>667</v>
      </c>
      <c r="Z7533" t="s">
        <v>182</v>
      </c>
      <c r="AA7533">
        <v>2</v>
      </c>
      <c r="AB7533" s="32">
        <v>45449</v>
      </c>
      <c r="AC7533" s="32">
        <v>2958465</v>
      </c>
      <c r="AD7533" t="s">
        <v>3258</v>
      </c>
      <c r="AE7533" t="s">
        <v>3261</v>
      </c>
      <c r="AF7533">
        <v>111300018</v>
      </c>
      <c r="AG7533">
        <v>130018</v>
      </c>
      <c r="AH7533" t="s">
        <v>177</v>
      </c>
      <c r="AI7533" t="s">
        <v>177</v>
      </c>
      <c r="AJ7533" t="s">
        <v>3547</v>
      </c>
      <c r="AK7533" t="s">
        <v>5007</v>
      </c>
      <c r="AL7533" t="s">
        <v>4154</v>
      </c>
      <c r="AM7533" t="s">
        <v>5008</v>
      </c>
      <c r="AN7533" t="s">
        <v>5009</v>
      </c>
      <c r="AO7533" t="s">
        <v>5008</v>
      </c>
      <c r="AP7533" t="s">
        <v>177</v>
      </c>
      <c r="AQ7533" t="s">
        <v>177</v>
      </c>
      <c r="AR7533" t="s">
        <v>4024</v>
      </c>
      <c r="AS7533" t="s">
        <v>3265</v>
      </c>
      <c r="AT7533">
        <v>230018</v>
      </c>
      <c r="AU7533">
        <v>112300018</v>
      </c>
      <c r="AV7533">
        <v>112300018</v>
      </c>
      <c r="AW7533">
        <v>203</v>
      </c>
      <c r="AX7533" t="s">
        <v>177</v>
      </c>
      <c r="AY7533" t="s">
        <v>185</v>
      </c>
      <c r="AZ7533" t="s">
        <v>13358</v>
      </c>
      <c r="BA7533" t="s">
        <v>8747</v>
      </c>
      <c r="BB7533">
        <v>1</v>
      </c>
      <c r="BC7533" t="s">
        <v>177</v>
      </c>
      <c r="BD7533" s="38" t="s">
        <v>177</v>
      </c>
      <c r="BE7533" s="32">
        <v>45428.573611111111</v>
      </c>
      <c r="BF7533" s="32">
        <v>45491.993055555555</v>
      </c>
      <c r="BG7533" t="s">
        <v>13358</v>
      </c>
      <c r="BH7533" t="s">
        <v>16159</v>
      </c>
    </row>
    <row r="7534" spans="1:60" x14ac:dyDescent="0.55000000000000004">
      <c r="A7534">
        <v>3</v>
      </c>
      <c r="B7534" s="38" t="s">
        <v>177</v>
      </c>
      <c r="C7534" t="s">
        <v>3258</v>
      </c>
      <c r="D7534" s="38" t="s">
        <v>177</v>
      </c>
      <c r="E7534">
        <v>112300029</v>
      </c>
      <c r="F7534">
        <v>230029</v>
      </c>
      <c r="G7534" s="38" t="s">
        <v>177</v>
      </c>
      <c r="I7534" s="36"/>
      <c r="J7534" s="36"/>
      <c r="K7534" s="36"/>
      <c r="L7534" s="36"/>
      <c r="M7534" s="36"/>
      <c r="N7534" s="39" t="s">
        <v>177</v>
      </c>
      <c r="O7534" s="39" t="s">
        <v>4151</v>
      </c>
      <c r="P7534" t="s">
        <v>5034</v>
      </c>
      <c r="Q7534" t="s">
        <v>5034</v>
      </c>
      <c r="R7534" t="s">
        <v>5034</v>
      </c>
      <c r="S7534" t="s">
        <v>177</v>
      </c>
      <c r="T7534">
        <v>880</v>
      </c>
      <c r="U7534">
        <v>0</v>
      </c>
      <c r="V7534">
        <v>880</v>
      </c>
      <c r="W7534">
        <v>0</v>
      </c>
      <c r="X7534">
        <v>310</v>
      </c>
      <c r="Y7534" t="s">
        <v>667</v>
      </c>
      <c r="Z7534" t="s">
        <v>182</v>
      </c>
      <c r="AA7534">
        <v>2</v>
      </c>
      <c r="AB7534" s="32">
        <v>45449</v>
      </c>
      <c r="AC7534" s="32">
        <v>2958465</v>
      </c>
      <c r="AD7534" t="s">
        <v>3258</v>
      </c>
      <c r="AE7534" t="s">
        <v>3261</v>
      </c>
      <c r="AF7534">
        <v>111300029</v>
      </c>
      <c r="AG7534">
        <v>130029</v>
      </c>
      <c r="AH7534" t="s">
        <v>177</v>
      </c>
      <c r="AI7534" t="s">
        <v>177</v>
      </c>
      <c r="AJ7534" t="s">
        <v>8495</v>
      </c>
      <c r="AK7534" t="s">
        <v>5035</v>
      </c>
      <c r="AL7534" t="s">
        <v>3879</v>
      </c>
      <c r="AM7534" t="s">
        <v>5036</v>
      </c>
      <c r="AN7534" t="s">
        <v>5035</v>
      </c>
      <c r="AO7534" t="s">
        <v>5036</v>
      </c>
      <c r="AP7534" t="s">
        <v>177</v>
      </c>
      <c r="AQ7534" t="s">
        <v>177</v>
      </c>
      <c r="AR7534" t="s">
        <v>4024</v>
      </c>
      <c r="AS7534" t="s">
        <v>3265</v>
      </c>
      <c r="AT7534">
        <v>230029</v>
      </c>
      <c r="AU7534">
        <v>112300029</v>
      </c>
      <c r="AV7534">
        <v>112300029</v>
      </c>
      <c r="AW7534">
        <v>203</v>
      </c>
      <c r="AX7534" t="s">
        <v>177</v>
      </c>
      <c r="AY7534" t="s">
        <v>185</v>
      </c>
      <c r="AZ7534" t="s">
        <v>13358</v>
      </c>
      <c r="BA7534" t="s">
        <v>8756</v>
      </c>
      <c r="BB7534">
        <v>1</v>
      </c>
      <c r="BC7534" t="s">
        <v>177</v>
      </c>
      <c r="BD7534" s="38" t="s">
        <v>177</v>
      </c>
      <c r="BE7534" s="32">
        <v>45428.57916666667</v>
      </c>
      <c r="BF7534" s="32">
        <v>45491.993055555555</v>
      </c>
      <c r="BG7534" t="s">
        <v>13358</v>
      </c>
      <c r="BH7534" t="s">
        <v>16160</v>
      </c>
    </row>
    <row r="7535" spans="1:60" x14ac:dyDescent="0.55000000000000004">
      <c r="A7535">
        <v>3</v>
      </c>
      <c r="B7535" s="38" t="s">
        <v>177</v>
      </c>
      <c r="C7535" t="s">
        <v>3258</v>
      </c>
      <c r="D7535" s="38" t="s">
        <v>177</v>
      </c>
      <c r="E7535">
        <v>114000038</v>
      </c>
      <c r="F7535">
        <v>400038</v>
      </c>
      <c r="G7535" s="38" t="s">
        <v>177</v>
      </c>
      <c r="I7535" s="36"/>
      <c r="J7535" s="36"/>
      <c r="K7535" s="36"/>
      <c r="L7535" s="36"/>
      <c r="M7535" s="36"/>
      <c r="N7535" s="39" t="s">
        <v>177</v>
      </c>
      <c r="O7535" s="39" t="s">
        <v>3363</v>
      </c>
      <c r="P7535" t="s">
        <v>5196</v>
      </c>
      <c r="Q7535" t="s">
        <v>5196</v>
      </c>
      <c r="R7535" t="s">
        <v>5196</v>
      </c>
      <c r="S7535" t="s">
        <v>177</v>
      </c>
      <c r="T7535">
        <v>180</v>
      </c>
      <c r="U7535">
        <v>0</v>
      </c>
      <c r="V7535">
        <v>180</v>
      </c>
      <c r="W7535">
        <v>0</v>
      </c>
      <c r="X7535">
        <v>40</v>
      </c>
      <c r="Y7535" t="s">
        <v>181</v>
      </c>
      <c r="Z7535" t="s">
        <v>182</v>
      </c>
      <c r="AA7535">
        <v>1</v>
      </c>
      <c r="AB7535" s="32">
        <v>45449</v>
      </c>
      <c r="AC7535" s="32">
        <v>2958465</v>
      </c>
      <c r="AD7535" t="s">
        <v>3258</v>
      </c>
      <c r="AE7535" t="s">
        <v>3261</v>
      </c>
      <c r="AF7535">
        <v>111000038</v>
      </c>
      <c r="AG7535">
        <v>100038</v>
      </c>
      <c r="AH7535" t="s">
        <v>177</v>
      </c>
      <c r="AI7535" t="s">
        <v>177</v>
      </c>
      <c r="AJ7535" t="s">
        <v>1105</v>
      </c>
      <c r="AK7535" t="s">
        <v>5197</v>
      </c>
      <c r="AL7535" t="s">
        <v>3270</v>
      </c>
      <c r="AM7535" t="s">
        <v>5196</v>
      </c>
      <c r="AN7535" t="s">
        <v>5198</v>
      </c>
      <c r="AO7535" t="s">
        <v>5196</v>
      </c>
      <c r="AP7535" t="s">
        <v>177</v>
      </c>
      <c r="AQ7535" t="s">
        <v>177</v>
      </c>
      <c r="AR7535" t="s">
        <v>3264</v>
      </c>
      <c r="AS7535" t="s">
        <v>3265</v>
      </c>
      <c r="AT7535">
        <v>400038</v>
      </c>
      <c r="AU7535">
        <v>114000038</v>
      </c>
      <c r="AV7535">
        <v>114000038</v>
      </c>
      <c r="AW7535">
        <v>202</v>
      </c>
      <c r="AX7535" t="s">
        <v>177</v>
      </c>
      <c r="AY7535" t="s">
        <v>185</v>
      </c>
      <c r="AZ7535" t="s">
        <v>13358</v>
      </c>
      <c r="BA7535" t="s">
        <v>8850</v>
      </c>
      <c r="BB7535">
        <v>1</v>
      </c>
      <c r="BC7535" t="s">
        <v>177</v>
      </c>
      <c r="BD7535" s="38" t="s">
        <v>177</v>
      </c>
      <c r="BE7535" s="32">
        <v>45428.580555555556</v>
      </c>
      <c r="BF7535" s="32">
        <v>45491.993055555555</v>
      </c>
      <c r="BG7535" t="s">
        <v>13358</v>
      </c>
      <c r="BH7535" t="s">
        <v>16161</v>
      </c>
    </row>
    <row r="7536" spans="1:60" x14ac:dyDescent="0.55000000000000004">
      <c r="A7536">
        <v>3</v>
      </c>
      <c r="B7536" s="38" t="s">
        <v>177</v>
      </c>
      <c r="C7536" t="s">
        <v>3258</v>
      </c>
      <c r="D7536" s="38" t="s">
        <v>177</v>
      </c>
      <c r="E7536">
        <v>114300001</v>
      </c>
      <c r="F7536">
        <v>430001</v>
      </c>
      <c r="G7536" s="38" t="s">
        <v>177</v>
      </c>
      <c r="I7536" s="36"/>
      <c r="J7536" s="36"/>
      <c r="K7536" s="36"/>
      <c r="L7536" s="36"/>
      <c r="M7536" s="36"/>
      <c r="N7536" s="39" t="s">
        <v>177</v>
      </c>
      <c r="O7536" s="39" t="s">
        <v>4019</v>
      </c>
      <c r="P7536" t="s">
        <v>5227</v>
      </c>
      <c r="Q7536" t="s">
        <v>5227</v>
      </c>
      <c r="R7536" t="s">
        <v>5227</v>
      </c>
      <c r="S7536" t="s">
        <v>177</v>
      </c>
      <c r="T7536">
        <v>360</v>
      </c>
      <c r="U7536">
        <v>0</v>
      </c>
      <c r="V7536">
        <v>360</v>
      </c>
      <c r="W7536">
        <v>0</v>
      </c>
      <c r="X7536">
        <v>153</v>
      </c>
      <c r="Y7536" t="s">
        <v>181</v>
      </c>
      <c r="Z7536" t="s">
        <v>182</v>
      </c>
      <c r="AA7536">
        <v>1</v>
      </c>
      <c r="AB7536" s="32">
        <v>45449</v>
      </c>
      <c r="AC7536" s="32">
        <v>2958465</v>
      </c>
      <c r="AD7536" t="s">
        <v>3258</v>
      </c>
      <c r="AE7536" t="s">
        <v>3261</v>
      </c>
      <c r="AF7536">
        <v>111300001</v>
      </c>
      <c r="AG7536">
        <v>130001</v>
      </c>
      <c r="AH7536" t="s">
        <v>177</v>
      </c>
      <c r="AI7536" t="s">
        <v>177</v>
      </c>
      <c r="AJ7536" t="s">
        <v>2386</v>
      </c>
      <c r="AK7536" t="s">
        <v>5228</v>
      </c>
      <c r="AL7536" t="s">
        <v>3313</v>
      </c>
      <c r="AM7536" t="s">
        <v>5229</v>
      </c>
      <c r="AN7536" t="s">
        <v>5230</v>
      </c>
      <c r="AO7536" t="s">
        <v>5229</v>
      </c>
      <c r="AP7536" t="s">
        <v>177</v>
      </c>
      <c r="AQ7536" t="s">
        <v>177</v>
      </c>
      <c r="AR7536" t="s">
        <v>4024</v>
      </c>
      <c r="AS7536" t="s">
        <v>3265</v>
      </c>
      <c r="AT7536">
        <v>430001</v>
      </c>
      <c r="AU7536">
        <v>114300001</v>
      </c>
      <c r="AV7536">
        <v>114300001</v>
      </c>
      <c r="AW7536">
        <v>202</v>
      </c>
      <c r="AX7536" t="s">
        <v>177</v>
      </c>
      <c r="AY7536" t="s">
        <v>185</v>
      </c>
      <c r="AZ7536" t="s">
        <v>13358</v>
      </c>
      <c r="BA7536" t="s">
        <v>8868</v>
      </c>
      <c r="BB7536">
        <v>1</v>
      </c>
      <c r="BC7536" t="s">
        <v>177</v>
      </c>
      <c r="BD7536" s="38" t="s">
        <v>177</v>
      </c>
      <c r="BE7536" s="32">
        <v>45428.581250000003</v>
      </c>
      <c r="BF7536" s="32">
        <v>45491.993055555555</v>
      </c>
      <c r="BG7536" t="s">
        <v>13358</v>
      </c>
      <c r="BH7536" t="s">
        <v>16162</v>
      </c>
    </row>
    <row r="7537" spans="1:60" x14ac:dyDescent="0.55000000000000004">
      <c r="A7537">
        <v>3</v>
      </c>
      <c r="B7537" s="38" t="s">
        <v>177</v>
      </c>
      <c r="C7537" t="s">
        <v>3258</v>
      </c>
      <c r="D7537" s="38" t="s">
        <v>177</v>
      </c>
      <c r="E7537">
        <v>114300003</v>
      </c>
      <c r="F7537">
        <v>430003</v>
      </c>
      <c r="G7537" s="38" t="s">
        <v>177</v>
      </c>
      <c r="I7537" s="36"/>
      <c r="J7537" s="36"/>
      <c r="K7537" s="36"/>
      <c r="L7537" s="36"/>
      <c r="M7537" s="36"/>
      <c r="N7537" s="39" t="s">
        <v>177</v>
      </c>
      <c r="O7537" s="39" t="s">
        <v>4019</v>
      </c>
      <c r="P7537" t="s">
        <v>5237</v>
      </c>
      <c r="Q7537" t="s">
        <v>5237</v>
      </c>
      <c r="R7537" t="s">
        <v>5237</v>
      </c>
      <c r="S7537" t="s">
        <v>177</v>
      </c>
      <c r="T7537">
        <v>420</v>
      </c>
      <c r="U7537">
        <v>0</v>
      </c>
      <c r="V7537">
        <v>420</v>
      </c>
      <c r="W7537">
        <v>0</v>
      </c>
      <c r="X7537">
        <v>205</v>
      </c>
      <c r="Y7537" t="s">
        <v>181</v>
      </c>
      <c r="Z7537" t="s">
        <v>182</v>
      </c>
      <c r="AA7537">
        <v>1</v>
      </c>
      <c r="AB7537" s="32">
        <v>45449</v>
      </c>
      <c r="AC7537" s="32">
        <v>2958465</v>
      </c>
      <c r="AD7537" t="s">
        <v>3258</v>
      </c>
      <c r="AE7537" t="s">
        <v>3261</v>
      </c>
      <c r="AF7537">
        <v>111300003</v>
      </c>
      <c r="AG7537">
        <v>130003</v>
      </c>
      <c r="AH7537" t="s">
        <v>177</v>
      </c>
      <c r="AI7537" t="s">
        <v>177</v>
      </c>
      <c r="AJ7537" t="s">
        <v>1130</v>
      </c>
      <c r="AK7537" t="s">
        <v>5238</v>
      </c>
      <c r="AL7537" t="s">
        <v>3313</v>
      </c>
      <c r="AM7537" t="s">
        <v>5239</v>
      </c>
      <c r="AN7537" t="s">
        <v>5240</v>
      </c>
      <c r="AO7537" t="s">
        <v>5239</v>
      </c>
      <c r="AP7537" t="s">
        <v>177</v>
      </c>
      <c r="AQ7537" t="s">
        <v>177</v>
      </c>
      <c r="AR7537" t="s">
        <v>4024</v>
      </c>
      <c r="AS7537" t="s">
        <v>3265</v>
      </c>
      <c r="AT7537">
        <v>430003</v>
      </c>
      <c r="AU7537">
        <v>114300003</v>
      </c>
      <c r="AV7537">
        <v>114300003</v>
      </c>
      <c r="AW7537">
        <v>202</v>
      </c>
      <c r="AX7537" t="s">
        <v>177</v>
      </c>
      <c r="AY7537" t="s">
        <v>185</v>
      </c>
      <c r="AZ7537" t="s">
        <v>13358</v>
      </c>
      <c r="BA7537" t="s">
        <v>8878</v>
      </c>
      <c r="BB7537">
        <v>1</v>
      </c>
      <c r="BC7537" t="s">
        <v>177</v>
      </c>
      <c r="BD7537" s="38" t="s">
        <v>177</v>
      </c>
      <c r="BE7537" s="32">
        <v>45428.582638888889</v>
      </c>
      <c r="BF7537" s="32">
        <v>45491.993055555555</v>
      </c>
      <c r="BG7537" t="s">
        <v>13358</v>
      </c>
      <c r="BH7537" t="s">
        <v>16163</v>
      </c>
    </row>
    <row r="7538" spans="1:60" x14ac:dyDescent="0.55000000000000004">
      <c r="A7538">
        <v>3</v>
      </c>
      <c r="B7538" s="38" t="s">
        <v>177</v>
      </c>
      <c r="C7538" t="s">
        <v>3258</v>
      </c>
      <c r="D7538" s="38" t="s">
        <v>177</v>
      </c>
      <c r="E7538">
        <v>114300005</v>
      </c>
      <c r="F7538">
        <v>430005</v>
      </c>
      <c r="G7538" s="38" t="s">
        <v>177</v>
      </c>
      <c r="I7538" s="36"/>
      <c r="J7538" s="36"/>
      <c r="K7538" s="36"/>
      <c r="L7538" s="36"/>
      <c r="M7538" s="36"/>
      <c r="N7538" s="39" t="s">
        <v>177</v>
      </c>
      <c r="O7538" s="39" t="s">
        <v>4019</v>
      </c>
      <c r="P7538" t="s">
        <v>5247</v>
      </c>
      <c r="Q7538" t="s">
        <v>5247</v>
      </c>
      <c r="R7538" t="s">
        <v>5247</v>
      </c>
      <c r="S7538" t="s">
        <v>177</v>
      </c>
      <c r="T7538">
        <v>420</v>
      </c>
      <c r="U7538">
        <v>0</v>
      </c>
      <c r="V7538">
        <v>420</v>
      </c>
      <c r="W7538">
        <v>0</v>
      </c>
      <c r="X7538">
        <v>196</v>
      </c>
      <c r="Y7538" t="s">
        <v>181</v>
      </c>
      <c r="Z7538" t="s">
        <v>182</v>
      </c>
      <c r="AA7538">
        <v>1</v>
      </c>
      <c r="AB7538" s="32">
        <v>45449</v>
      </c>
      <c r="AC7538" s="32">
        <v>2958465</v>
      </c>
      <c r="AD7538" t="s">
        <v>3258</v>
      </c>
      <c r="AE7538" t="s">
        <v>3261</v>
      </c>
      <c r="AF7538">
        <v>111300005</v>
      </c>
      <c r="AG7538">
        <v>130005</v>
      </c>
      <c r="AH7538" t="s">
        <v>177</v>
      </c>
      <c r="AI7538" t="s">
        <v>177</v>
      </c>
      <c r="AJ7538" t="s">
        <v>1130</v>
      </c>
      <c r="AK7538" t="s">
        <v>5248</v>
      </c>
      <c r="AL7538" t="s">
        <v>3313</v>
      </c>
      <c r="AM7538" t="s">
        <v>5249</v>
      </c>
      <c r="AN7538" t="s">
        <v>5250</v>
      </c>
      <c r="AO7538" t="s">
        <v>5249</v>
      </c>
      <c r="AP7538" t="s">
        <v>177</v>
      </c>
      <c r="AQ7538" t="s">
        <v>177</v>
      </c>
      <c r="AR7538" t="s">
        <v>4024</v>
      </c>
      <c r="AS7538" t="s">
        <v>3265</v>
      </c>
      <c r="AT7538">
        <v>430005</v>
      </c>
      <c r="AU7538">
        <v>114300005</v>
      </c>
      <c r="AV7538">
        <v>114300005</v>
      </c>
      <c r="AW7538">
        <v>202</v>
      </c>
      <c r="AX7538" t="s">
        <v>177</v>
      </c>
      <c r="AY7538" t="s">
        <v>185</v>
      </c>
      <c r="AZ7538" t="s">
        <v>13358</v>
      </c>
      <c r="BA7538" t="s">
        <v>8884</v>
      </c>
      <c r="BB7538">
        <v>1</v>
      </c>
      <c r="BC7538" t="s">
        <v>177</v>
      </c>
      <c r="BD7538" s="38" t="s">
        <v>177</v>
      </c>
      <c r="BE7538" s="32">
        <v>45428.584722222222</v>
      </c>
      <c r="BF7538" s="32">
        <v>45491.993055555555</v>
      </c>
      <c r="BG7538" t="s">
        <v>13358</v>
      </c>
      <c r="BH7538" t="s">
        <v>16164</v>
      </c>
    </row>
    <row r="7539" spans="1:60" x14ac:dyDescent="0.55000000000000004">
      <c r="A7539">
        <v>3</v>
      </c>
      <c r="B7539" s="38" t="s">
        <v>177</v>
      </c>
      <c r="C7539" t="s">
        <v>3258</v>
      </c>
      <c r="D7539" s="38" t="s">
        <v>177</v>
      </c>
      <c r="E7539">
        <v>114300007</v>
      </c>
      <c r="F7539">
        <v>430007</v>
      </c>
      <c r="G7539" s="38" t="s">
        <v>177</v>
      </c>
      <c r="I7539" s="36"/>
      <c r="J7539" s="36"/>
      <c r="K7539" s="36"/>
      <c r="L7539" s="36"/>
      <c r="M7539" s="36"/>
      <c r="N7539" s="39" t="s">
        <v>177</v>
      </c>
      <c r="O7539" s="39" t="s">
        <v>4019</v>
      </c>
      <c r="P7539" t="s">
        <v>5257</v>
      </c>
      <c r="Q7539" t="s">
        <v>5257</v>
      </c>
      <c r="R7539" t="s">
        <v>5257</v>
      </c>
      <c r="S7539" t="s">
        <v>177</v>
      </c>
      <c r="T7539">
        <v>420</v>
      </c>
      <c r="U7539">
        <v>0</v>
      </c>
      <c r="V7539">
        <v>420</v>
      </c>
      <c r="W7539">
        <v>0</v>
      </c>
      <c r="X7539">
        <v>217</v>
      </c>
      <c r="Y7539" t="s">
        <v>181</v>
      </c>
      <c r="Z7539" t="s">
        <v>182</v>
      </c>
      <c r="AA7539">
        <v>1</v>
      </c>
      <c r="AB7539" s="32">
        <v>45449</v>
      </c>
      <c r="AC7539" s="32">
        <v>2958465</v>
      </c>
      <c r="AD7539" t="s">
        <v>3258</v>
      </c>
      <c r="AE7539" t="s">
        <v>3261</v>
      </c>
      <c r="AF7539">
        <v>111300007</v>
      </c>
      <c r="AG7539">
        <v>130007</v>
      </c>
      <c r="AH7539" t="s">
        <v>177</v>
      </c>
      <c r="AI7539" t="s">
        <v>177</v>
      </c>
      <c r="AJ7539" t="s">
        <v>1130</v>
      </c>
      <c r="AK7539" t="s">
        <v>5258</v>
      </c>
      <c r="AL7539" t="s">
        <v>3313</v>
      </c>
      <c r="AM7539" t="s">
        <v>5259</v>
      </c>
      <c r="AN7539" t="s">
        <v>5260</v>
      </c>
      <c r="AO7539" t="s">
        <v>5259</v>
      </c>
      <c r="AP7539" t="s">
        <v>177</v>
      </c>
      <c r="AQ7539" t="s">
        <v>177</v>
      </c>
      <c r="AR7539" t="s">
        <v>4024</v>
      </c>
      <c r="AS7539" t="s">
        <v>3265</v>
      </c>
      <c r="AT7539">
        <v>430007</v>
      </c>
      <c r="AU7539">
        <v>114300007</v>
      </c>
      <c r="AV7539">
        <v>114300007</v>
      </c>
      <c r="AW7539">
        <v>202</v>
      </c>
      <c r="AX7539" t="s">
        <v>177</v>
      </c>
      <c r="AY7539" t="s">
        <v>185</v>
      </c>
      <c r="AZ7539" t="s">
        <v>13358</v>
      </c>
      <c r="BA7539" t="s">
        <v>8889</v>
      </c>
      <c r="BB7539">
        <v>1</v>
      </c>
      <c r="BC7539" t="s">
        <v>177</v>
      </c>
      <c r="BD7539" s="38" t="s">
        <v>177</v>
      </c>
      <c r="BE7539" s="32">
        <v>45428.602083333331</v>
      </c>
      <c r="BF7539" s="32">
        <v>45491.993055555555</v>
      </c>
      <c r="BG7539" t="s">
        <v>13358</v>
      </c>
      <c r="BH7539" t="s">
        <v>16165</v>
      </c>
    </row>
    <row r="7540" spans="1:60" x14ac:dyDescent="0.55000000000000004">
      <c r="A7540">
        <v>3</v>
      </c>
      <c r="B7540" s="38" t="s">
        <v>177</v>
      </c>
      <c r="C7540" t="s">
        <v>3258</v>
      </c>
      <c r="D7540" s="38" t="s">
        <v>177</v>
      </c>
      <c r="E7540">
        <v>114300017</v>
      </c>
      <c r="F7540">
        <v>430017</v>
      </c>
      <c r="G7540" s="38" t="s">
        <v>177</v>
      </c>
      <c r="I7540" s="36"/>
      <c r="J7540" s="36"/>
      <c r="K7540" s="36"/>
      <c r="L7540" s="36"/>
      <c r="M7540" s="36"/>
      <c r="N7540" s="39" t="s">
        <v>177</v>
      </c>
      <c r="O7540" s="39" t="s">
        <v>4095</v>
      </c>
      <c r="P7540" t="s">
        <v>5296</v>
      </c>
      <c r="Q7540" t="s">
        <v>5296</v>
      </c>
      <c r="R7540" t="s">
        <v>5296</v>
      </c>
      <c r="S7540" t="s">
        <v>177</v>
      </c>
      <c r="T7540">
        <v>360</v>
      </c>
      <c r="U7540">
        <v>0</v>
      </c>
      <c r="V7540">
        <v>360</v>
      </c>
      <c r="W7540">
        <v>0</v>
      </c>
      <c r="X7540">
        <v>240</v>
      </c>
      <c r="Y7540" t="s">
        <v>181</v>
      </c>
      <c r="Z7540" t="s">
        <v>182</v>
      </c>
      <c r="AA7540">
        <v>1</v>
      </c>
      <c r="AB7540" s="32">
        <v>45449</v>
      </c>
      <c r="AC7540" s="32">
        <v>2958465</v>
      </c>
      <c r="AD7540" t="s">
        <v>3258</v>
      </c>
      <c r="AE7540" t="s">
        <v>3261</v>
      </c>
      <c r="AF7540">
        <v>111300017</v>
      </c>
      <c r="AG7540">
        <v>130017</v>
      </c>
      <c r="AH7540" t="s">
        <v>177</v>
      </c>
      <c r="AI7540" t="s">
        <v>177</v>
      </c>
      <c r="AJ7540" t="s">
        <v>2386</v>
      </c>
      <c r="AK7540" t="s">
        <v>5297</v>
      </c>
      <c r="AL7540" t="s">
        <v>4154</v>
      </c>
      <c r="AM7540" t="s">
        <v>5298</v>
      </c>
      <c r="AN7540" t="s">
        <v>5297</v>
      </c>
      <c r="AO7540" t="s">
        <v>5298</v>
      </c>
      <c r="AP7540" t="s">
        <v>177</v>
      </c>
      <c r="AQ7540" t="s">
        <v>177</v>
      </c>
      <c r="AR7540" t="s">
        <v>4024</v>
      </c>
      <c r="AS7540" t="s">
        <v>3265</v>
      </c>
      <c r="AT7540">
        <v>430017</v>
      </c>
      <c r="AU7540">
        <v>114300017</v>
      </c>
      <c r="AV7540">
        <v>114300017</v>
      </c>
      <c r="AW7540">
        <v>202</v>
      </c>
      <c r="AX7540" t="s">
        <v>177</v>
      </c>
      <c r="AY7540" t="s">
        <v>185</v>
      </c>
      <c r="AZ7540" t="s">
        <v>13358</v>
      </c>
      <c r="BA7540" t="s">
        <v>8914</v>
      </c>
      <c r="BB7540">
        <v>1</v>
      </c>
      <c r="BC7540" t="s">
        <v>177</v>
      </c>
      <c r="BD7540" s="38" t="s">
        <v>177</v>
      </c>
      <c r="BE7540" s="32">
        <v>45428.648611111108</v>
      </c>
      <c r="BF7540" s="32">
        <v>45491.993055555555</v>
      </c>
      <c r="BG7540" t="s">
        <v>13358</v>
      </c>
      <c r="BH7540" t="s">
        <v>16166</v>
      </c>
    </row>
    <row r="7541" spans="1:60" x14ac:dyDescent="0.55000000000000004">
      <c r="A7541">
        <v>3</v>
      </c>
      <c r="B7541" s="38" t="s">
        <v>177</v>
      </c>
      <c r="C7541" t="s">
        <v>3258</v>
      </c>
      <c r="D7541" s="38" t="s">
        <v>177</v>
      </c>
      <c r="E7541">
        <v>114300018</v>
      </c>
      <c r="F7541">
        <v>430018</v>
      </c>
      <c r="G7541" s="38" t="s">
        <v>177</v>
      </c>
      <c r="I7541" s="36"/>
      <c r="J7541" s="36"/>
      <c r="K7541" s="36"/>
      <c r="L7541" s="36"/>
      <c r="M7541" s="36"/>
      <c r="N7541" s="39" t="s">
        <v>177</v>
      </c>
      <c r="O7541" s="39" t="s">
        <v>4095</v>
      </c>
      <c r="P7541" t="s">
        <v>751</v>
      </c>
      <c r="Q7541" t="s">
        <v>751</v>
      </c>
      <c r="R7541" t="s">
        <v>751</v>
      </c>
      <c r="S7541" t="s">
        <v>177</v>
      </c>
      <c r="T7541">
        <v>350</v>
      </c>
      <c r="U7541">
        <v>0</v>
      </c>
      <c r="V7541">
        <v>350</v>
      </c>
      <c r="W7541">
        <v>0</v>
      </c>
      <c r="X7541">
        <v>219</v>
      </c>
      <c r="Y7541" t="s">
        <v>181</v>
      </c>
      <c r="Z7541" t="s">
        <v>182</v>
      </c>
      <c r="AA7541">
        <v>1</v>
      </c>
      <c r="AB7541" s="32">
        <v>45449</v>
      </c>
      <c r="AC7541" s="32">
        <v>2958465</v>
      </c>
      <c r="AD7541" t="s">
        <v>3258</v>
      </c>
      <c r="AE7541" t="s">
        <v>3261</v>
      </c>
      <c r="AF7541">
        <v>111300018</v>
      </c>
      <c r="AG7541">
        <v>130018</v>
      </c>
      <c r="AH7541" t="s">
        <v>177</v>
      </c>
      <c r="AI7541" t="s">
        <v>177</v>
      </c>
      <c r="AJ7541" t="s">
        <v>5795</v>
      </c>
      <c r="AK7541" t="s">
        <v>751</v>
      </c>
      <c r="AL7541" t="s">
        <v>4154</v>
      </c>
      <c r="AM7541" t="s">
        <v>5300</v>
      </c>
      <c r="AN7541" t="s">
        <v>751</v>
      </c>
      <c r="AO7541" t="s">
        <v>5300</v>
      </c>
      <c r="AP7541" t="s">
        <v>177</v>
      </c>
      <c r="AQ7541" t="s">
        <v>177</v>
      </c>
      <c r="AR7541" t="s">
        <v>4024</v>
      </c>
      <c r="AS7541" t="s">
        <v>3265</v>
      </c>
      <c r="AT7541">
        <v>430018</v>
      </c>
      <c r="AU7541">
        <v>114300018</v>
      </c>
      <c r="AV7541">
        <v>114300018</v>
      </c>
      <c r="AW7541">
        <v>202</v>
      </c>
      <c r="AX7541" t="s">
        <v>177</v>
      </c>
      <c r="AY7541" t="s">
        <v>185</v>
      </c>
      <c r="AZ7541" t="s">
        <v>13358</v>
      </c>
      <c r="BA7541" t="s">
        <v>8916</v>
      </c>
      <c r="BB7541">
        <v>1</v>
      </c>
      <c r="BC7541" t="s">
        <v>177</v>
      </c>
      <c r="BD7541" s="38" t="s">
        <v>177</v>
      </c>
      <c r="BE7541" s="32">
        <v>45428.649305555555</v>
      </c>
      <c r="BF7541" s="32">
        <v>45491.993055555555</v>
      </c>
      <c r="BG7541" t="s">
        <v>13358</v>
      </c>
      <c r="BH7541" t="s">
        <v>16167</v>
      </c>
    </row>
    <row r="7542" spans="1:60" x14ac:dyDescent="0.55000000000000004">
      <c r="A7542">
        <v>3</v>
      </c>
      <c r="B7542" s="38" t="s">
        <v>177</v>
      </c>
      <c r="C7542" t="s">
        <v>3258</v>
      </c>
      <c r="D7542" s="38" t="s">
        <v>177</v>
      </c>
      <c r="E7542">
        <v>114300021</v>
      </c>
      <c r="F7542">
        <v>430021</v>
      </c>
      <c r="G7542" s="38" t="s">
        <v>177</v>
      </c>
      <c r="I7542" s="36"/>
      <c r="J7542" s="36"/>
      <c r="K7542" s="36"/>
      <c r="L7542" s="36"/>
      <c r="M7542" s="36"/>
      <c r="N7542" s="39" t="s">
        <v>177</v>
      </c>
      <c r="O7542" s="39" t="s">
        <v>4095</v>
      </c>
      <c r="P7542" t="s">
        <v>5311</v>
      </c>
      <c r="Q7542" t="s">
        <v>5311</v>
      </c>
      <c r="R7542" t="s">
        <v>5312</v>
      </c>
      <c r="S7542" t="s">
        <v>177</v>
      </c>
      <c r="T7542">
        <v>370</v>
      </c>
      <c r="U7542">
        <v>0</v>
      </c>
      <c r="V7542">
        <v>370</v>
      </c>
      <c r="W7542">
        <v>0</v>
      </c>
      <c r="X7542">
        <v>252</v>
      </c>
      <c r="Y7542" t="s">
        <v>181</v>
      </c>
      <c r="Z7542" t="s">
        <v>182</v>
      </c>
      <c r="AA7542">
        <v>1</v>
      </c>
      <c r="AB7542" s="32">
        <v>45449</v>
      </c>
      <c r="AC7542" s="32">
        <v>2958465</v>
      </c>
      <c r="AD7542" t="s">
        <v>3258</v>
      </c>
      <c r="AE7542" t="s">
        <v>3261</v>
      </c>
      <c r="AF7542">
        <v>111300021</v>
      </c>
      <c r="AG7542">
        <v>130021</v>
      </c>
      <c r="AH7542" t="s">
        <v>177</v>
      </c>
      <c r="AI7542" t="s">
        <v>177</v>
      </c>
      <c r="AJ7542" t="s">
        <v>5795</v>
      </c>
      <c r="AK7542" t="s">
        <v>5313</v>
      </c>
      <c r="AL7542" t="s">
        <v>4154</v>
      </c>
      <c r="AM7542" t="s">
        <v>5314</v>
      </c>
      <c r="AN7542" t="s">
        <v>5315</v>
      </c>
      <c r="AO7542" t="s">
        <v>5314</v>
      </c>
      <c r="AP7542" t="s">
        <v>177</v>
      </c>
      <c r="AQ7542" t="s">
        <v>177</v>
      </c>
      <c r="AR7542" t="s">
        <v>4024</v>
      </c>
      <c r="AS7542" t="s">
        <v>3265</v>
      </c>
      <c r="AT7542">
        <v>430021</v>
      </c>
      <c r="AU7542">
        <v>114300021</v>
      </c>
      <c r="AV7542">
        <v>114300021</v>
      </c>
      <c r="AW7542">
        <v>202</v>
      </c>
      <c r="AX7542" t="s">
        <v>177</v>
      </c>
      <c r="AY7542" t="s">
        <v>185</v>
      </c>
      <c r="AZ7542" t="s">
        <v>13358</v>
      </c>
      <c r="BA7542" t="s">
        <v>8923</v>
      </c>
      <c r="BB7542">
        <v>1</v>
      </c>
      <c r="BC7542" t="s">
        <v>177</v>
      </c>
      <c r="BD7542" s="38" t="s">
        <v>177</v>
      </c>
      <c r="BE7542" s="32">
        <v>45428.65</v>
      </c>
      <c r="BF7542" s="32">
        <v>45491.993055555555</v>
      </c>
      <c r="BG7542" t="s">
        <v>13358</v>
      </c>
      <c r="BH7542" t="s">
        <v>16168</v>
      </c>
    </row>
    <row r="7543" spans="1:60" x14ac:dyDescent="0.55000000000000004">
      <c r="A7543">
        <v>3</v>
      </c>
      <c r="B7543" s="38" t="s">
        <v>177</v>
      </c>
      <c r="C7543" t="s">
        <v>3258</v>
      </c>
      <c r="D7543" s="38" t="s">
        <v>177</v>
      </c>
      <c r="E7543">
        <v>114300023</v>
      </c>
      <c r="F7543">
        <v>430023</v>
      </c>
      <c r="G7543" s="38" t="s">
        <v>177</v>
      </c>
      <c r="I7543" s="36"/>
      <c r="J7543" s="36"/>
      <c r="K7543" s="36"/>
      <c r="L7543" s="36"/>
      <c r="M7543" s="36"/>
      <c r="N7543" s="39" t="s">
        <v>177</v>
      </c>
      <c r="O7543" s="39" t="s">
        <v>4095</v>
      </c>
      <c r="P7543" t="s">
        <v>5317</v>
      </c>
      <c r="Q7543" t="s">
        <v>5317</v>
      </c>
      <c r="R7543" t="s">
        <v>5317</v>
      </c>
      <c r="S7543" t="s">
        <v>177</v>
      </c>
      <c r="T7543">
        <v>460</v>
      </c>
      <c r="U7543">
        <v>0</v>
      </c>
      <c r="V7543">
        <v>460</v>
      </c>
      <c r="W7543">
        <v>0</v>
      </c>
      <c r="X7543">
        <v>354</v>
      </c>
      <c r="Y7543" t="s">
        <v>181</v>
      </c>
      <c r="Z7543" t="s">
        <v>182</v>
      </c>
      <c r="AA7543">
        <v>1</v>
      </c>
      <c r="AB7543" s="32">
        <v>45449</v>
      </c>
      <c r="AC7543" s="32">
        <v>2958465</v>
      </c>
      <c r="AD7543" t="s">
        <v>3258</v>
      </c>
      <c r="AE7543" t="s">
        <v>3261</v>
      </c>
      <c r="AF7543">
        <v>111300023</v>
      </c>
      <c r="AG7543">
        <v>130023</v>
      </c>
      <c r="AH7543" t="s">
        <v>177</v>
      </c>
      <c r="AI7543" t="s">
        <v>177</v>
      </c>
      <c r="AJ7543" t="s">
        <v>897</v>
      </c>
      <c r="AK7543" t="s">
        <v>5318</v>
      </c>
      <c r="AL7543" t="s">
        <v>4154</v>
      </c>
      <c r="AM7543" t="s">
        <v>5319</v>
      </c>
      <c r="AN7543" t="s">
        <v>5318</v>
      </c>
      <c r="AO7543" t="s">
        <v>5318</v>
      </c>
      <c r="AP7543" t="s">
        <v>177</v>
      </c>
      <c r="AQ7543" t="s">
        <v>177</v>
      </c>
      <c r="AR7543" t="s">
        <v>4024</v>
      </c>
      <c r="AS7543" t="s">
        <v>3265</v>
      </c>
      <c r="AT7543">
        <v>430023</v>
      </c>
      <c r="AU7543">
        <v>114300023</v>
      </c>
      <c r="AV7543">
        <v>114300023</v>
      </c>
      <c r="AW7543">
        <v>202</v>
      </c>
      <c r="AX7543" t="s">
        <v>177</v>
      </c>
      <c r="AY7543" t="s">
        <v>185</v>
      </c>
      <c r="AZ7543" t="s">
        <v>13358</v>
      </c>
      <c r="BA7543" t="s">
        <v>8927</v>
      </c>
      <c r="BB7543">
        <v>1</v>
      </c>
      <c r="BC7543" t="s">
        <v>177</v>
      </c>
      <c r="BD7543" s="38" t="s">
        <v>177</v>
      </c>
      <c r="BE7543" s="32">
        <v>45428.651388888888</v>
      </c>
      <c r="BF7543" s="32">
        <v>45491.993055555555</v>
      </c>
      <c r="BG7543" t="s">
        <v>13358</v>
      </c>
      <c r="BH7543" t="s">
        <v>16169</v>
      </c>
    </row>
    <row r="7544" spans="1:60" x14ac:dyDescent="0.55000000000000004">
      <c r="A7544">
        <v>3</v>
      </c>
      <c r="B7544" s="38" t="s">
        <v>177</v>
      </c>
      <c r="C7544" t="s">
        <v>3258</v>
      </c>
      <c r="D7544" s="38" t="s">
        <v>177</v>
      </c>
      <c r="E7544">
        <v>114300029</v>
      </c>
      <c r="F7544">
        <v>430029</v>
      </c>
      <c r="G7544" s="38" t="s">
        <v>177</v>
      </c>
      <c r="I7544" s="36"/>
      <c r="J7544" s="36"/>
      <c r="K7544" s="36"/>
      <c r="L7544" s="36"/>
      <c r="M7544" s="36"/>
      <c r="N7544" s="39" t="s">
        <v>177</v>
      </c>
      <c r="O7544" s="39" t="s">
        <v>4151</v>
      </c>
      <c r="P7544" t="s">
        <v>5341</v>
      </c>
      <c r="Q7544" t="s">
        <v>5341</v>
      </c>
      <c r="R7544" t="s">
        <v>5341</v>
      </c>
      <c r="S7544" t="s">
        <v>177</v>
      </c>
      <c r="T7544">
        <v>440</v>
      </c>
      <c r="U7544">
        <v>0</v>
      </c>
      <c r="V7544">
        <v>440</v>
      </c>
      <c r="W7544">
        <v>0</v>
      </c>
      <c r="X7544">
        <v>310</v>
      </c>
      <c r="Y7544" t="s">
        <v>181</v>
      </c>
      <c r="Z7544" t="s">
        <v>182</v>
      </c>
      <c r="AA7544">
        <v>1</v>
      </c>
      <c r="AB7544" s="32">
        <v>45449</v>
      </c>
      <c r="AC7544" s="32">
        <v>2958465</v>
      </c>
      <c r="AD7544" t="s">
        <v>3258</v>
      </c>
      <c r="AE7544" t="s">
        <v>3261</v>
      </c>
      <c r="AF7544">
        <v>111300029</v>
      </c>
      <c r="AG7544">
        <v>130029</v>
      </c>
      <c r="AH7544" t="s">
        <v>177</v>
      </c>
      <c r="AI7544" t="s">
        <v>177</v>
      </c>
      <c r="AJ7544" t="s">
        <v>897</v>
      </c>
      <c r="AK7544" t="s">
        <v>5342</v>
      </c>
      <c r="AL7544" t="s">
        <v>3879</v>
      </c>
      <c r="AM7544" t="s">
        <v>5343</v>
      </c>
      <c r="AN7544" t="s">
        <v>5342</v>
      </c>
      <c r="AO7544" t="s">
        <v>5342</v>
      </c>
      <c r="AP7544" t="s">
        <v>177</v>
      </c>
      <c r="AQ7544" t="s">
        <v>177</v>
      </c>
      <c r="AR7544" t="s">
        <v>4024</v>
      </c>
      <c r="AS7544" t="s">
        <v>3265</v>
      </c>
      <c r="AT7544">
        <v>430029</v>
      </c>
      <c r="AU7544">
        <v>114300029</v>
      </c>
      <c r="AV7544">
        <v>114300029</v>
      </c>
      <c r="AW7544">
        <v>202</v>
      </c>
      <c r="AX7544" t="s">
        <v>177</v>
      </c>
      <c r="AY7544" t="s">
        <v>185</v>
      </c>
      <c r="AZ7544" t="s">
        <v>13358</v>
      </c>
      <c r="BA7544" t="s">
        <v>9052</v>
      </c>
      <c r="BB7544">
        <v>1</v>
      </c>
      <c r="BC7544" t="s">
        <v>177</v>
      </c>
      <c r="BD7544" s="38" t="s">
        <v>177</v>
      </c>
      <c r="BE7544" s="32">
        <v>45428.652083333334</v>
      </c>
      <c r="BF7544" s="32">
        <v>45491.993055555555</v>
      </c>
      <c r="BG7544" t="s">
        <v>13358</v>
      </c>
      <c r="BH7544" t="s">
        <v>16170</v>
      </c>
    </row>
    <row r="7545" spans="1:60" x14ac:dyDescent="0.55000000000000004">
      <c r="A7545">
        <v>2</v>
      </c>
      <c r="B7545" s="38" t="s">
        <v>177</v>
      </c>
      <c r="C7545" t="s">
        <v>3258</v>
      </c>
      <c r="D7545" s="38" t="s">
        <v>177</v>
      </c>
      <c r="E7545">
        <v>114300314</v>
      </c>
      <c r="F7545">
        <v>430314</v>
      </c>
      <c r="G7545" s="38" t="s">
        <v>177</v>
      </c>
      <c r="I7545" s="36"/>
      <c r="J7545" s="36"/>
      <c r="K7545" s="36"/>
      <c r="L7545" s="36"/>
      <c r="M7545" s="36"/>
      <c r="N7545" s="39" t="s">
        <v>177</v>
      </c>
      <c r="O7545" s="39" t="s">
        <v>4193</v>
      </c>
      <c r="P7545" t="s">
        <v>14279</v>
      </c>
      <c r="Q7545" t="s">
        <v>14279</v>
      </c>
      <c r="R7545" t="s">
        <v>14279</v>
      </c>
      <c r="S7545" t="s">
        <v>10524</v>
      </c>
      <c r="T7545">
        <v>310</v>
      </c>
      <c r="U7545">
        <v>0</v>
      </c>
      <c r="V7545">
        <v>310</v>
      </c>
      <c r="W7545">
        <v>0</v>
      </c>
      <c r="X7545">
        <v>100.29</v>
      </c>
      <c r="Y7545" t="s">
        <v>181</v>
      </c>
      <c r="Z7545" t="s">
        <v>3483</v>
      </c>
      <c r="AA7545">
        <v>1</v>
      </c>
      <c r="AB7545" s="32">
        <v>45449</v>
      </c>
      <c r="AC7545" s="32">
        <v>2958465.5</v>
      </c>
      <c r="AD7545" t="s">
        <v>3258</v>
      </c>
      <c r="AE7545" t="s">
        <v>3261</v>
      </c>
      <c r="AF7545">
        <v>111300314</v>
      </c>
      <c r="AG7545">
        <v>130314</v>
      </c>
      <c r="AH7545" t="s">
        <v>177</v>
      </c>
      <c r="AI7545" t="s">
        <v>177</v>
      </c>
      <c r="AJ7545" t="s">
        <v>177</v>
      </c>
      <c r="AK7545" t="s">
        <v>9022</v>
      </c>
      <c r="AL7545" t="s">
        <v>3386</v>
      </c>
      <c r="AM7545" t="s">
        <v>14280</v>
      </c>
      <c r="AN7545" t="s">
        <v>9024</v>
      </c>
      <c r="AO7545" t="s">
        <v>14280</v>
      </c>
      <c r="AP7545" t="s">
        <v>177</v>
      </c>
      <c r="AQ7545" t="s">
        <v>177</v>
      </c>
      <c r="AR7545" t="s">
        <v>4024</v>
      </c>
      <c r="AS7545" t="s">
        <v>3265</v>
      </c>
      <c r="AT7545">
        <v>430314</v>
      </c>
      <c r="AU7545">
        <v>114300314</v>
      </c>
      <c r="AV7545">
        <v>114300314</v>
      </c>
      <c r="AW7545">
        <v>210</v>
      </c>
      <c r="AX7545" t="s">
        <v>177</v>
      </c>
      <c r="AY7545" t="s">
        <v>185</v>
      </c>
      <c r="AZ7545" t="s">
        <v>13358</v>
      </c>
      <c r="BA7545" t="s">
        <v>14281</v>
      </c>
      <c r="BB7545">
        <v>1</v>
      </c>
      <c r="BC7545" t="s">
        <v>177</v>
      </c>
      <c r="BD7545" s="38" t="s">
        <v>177</v>
      </c>
      <c r="BE7545" s="32">
        <v>45428.654861111114</v>
      </c>
      <c r="BF7545" s="32">
        <v>45491.993055555555</v>
      </c>
      <c r="BG7545" t="s">
        <v>13358</v>
      </c>
      <c r="BH7545" t="s">
        <v>16171</v>
      </c>
    </row>
    <row r="7546" spans="1:60" x14ac:dyDescent="0.55000000000000004">
      <c r="A7546">
        <v>1</v>
      </c>
      <c r="B7546" s="38" t="s">
        <v>177</v>
      </c>
      <c r="C7546" t="s">
        <v>3258</v>
      </c>
      <c r="D7546" s="38" t="s">
        <v>177</v>
      </c>
      <c r="E7546">
        <v>117300001</v>
      </c>
      <c r="F7546">
        <v>730001</v>
      </c>
      <c r="G7546" s="38" t="s">
        <v>177</v>
      </c>
      <c r="I7546" s="36"/>
      <c r="J7546" s="36"/>
      <c r="K7546" s="36"/>
      <c r="L7546" s="36"/>
      <c r="M7546" s="36"/>
      <c r="N7546" s="39" t="s">
        <v>177</v>
      </c>
      <c r="O7546" s="39" t="s">
        <v>4019</v>
      </c>
      <c r="P7546" t="s">
        <v>6003</v>
      </c>
      <c r="Q7546" t="s">
        <v>6003</v>
      </c>
      <c r="R7546" t="s">
        <v>6003</v>
      </c>
      <c r="S7546" t="s">
        <v>177</v>
      </c>
      <c r="T7546">
        <v>880</v>
      </c>
      <c r="U7546">
        <v>0</v>
      </c>
      <c r="V7546">
        <v>880</v>
      </c>
      <c r="W7546">
        <v>0</v>
      </c>
      <c r="X7546">
        <v>197</v>
      </c>
      <c r="Y7546" t="s">
        <v>667</v>
      </c>
      <c r="Z7546" t="s">
        <v>182</v>
      </c>
      <c r="AA7546">
        <v>2</v>
      </c>
      <c r="AB7546" s="32">
        <v>45449</v>
      </c>
      <c r="AC7546" s="32">
        <v>2958465</v>
      </c>
      <c r="AD7546" t="s">
        <v>3258</v>
      </c>
      <c r="AE7546" t="s">
        <v>3261</v>
      </c>
      <c r="AF7546">
        <v>111300001</v>
      </c>
      <c r="AG7546">
        <v>130001</v>
      </c>
      <c r="AH7546" t="s">
        <v>177</v>
      </c>
      <c r="AI7546" t="s">
        <v>177</v>
      </c>
      <c r="AJ7546" t="s">
        <v>4280</v>
      </c>
      <c r="AK7546" t="s">
        <v>6004</v>
      </c>
      <c r="AL7546" t="s">
        <v>3313</v>
      </c>
      <c r="AM7546" t="s">
        <v>6003</v>
      </c>
      <c r="AN7546" t="s">
        <v>6003</v>
      </c>
      <c r="AO7546" t="s">
        <v>6003</v>
      </c>
      <c r="AP7546" t="s">
        <v>177</v>
      </c>
      <c r="AQ7546" t="s">
        <v>177</v>
      </c>
      <c r="AR7546" t="s">
        <v>4024</v>
      </c>
      <c r="AS7546" t="s">
        <v>3265</v>
      </c>
      <c r="AT7546">
        <v>730001</v>
      </c>
      <c r="AU7546">
        <v>117300001</v>
      </c>
      <c r="AV7546">
        <v>117300001</v>
      </c>
      <c r="AW7546">
        <v>202</v>
      </c>
      <c r="AX7546" t="s">
        <v>177</v>
      </c>
      <c r="AY7546" t="s">
        <v>185</v>
      </c>
      <c r="AZ7546" t="s">
        <v>13358</v>
      </c>
      <c r="BA7546" t="s">
        <v>6005</v>
      </c>
      <c r="BB7546">
        <v>1</v>
      </c>
      <c r="BC7546" t="s">
        <v>177</v>
      </c>
      <c r="BD7546" s="38" t="s">
        <v>177</v>
      </c>
      <c r="BE7546" s="32">
        <v>45428.65625</v>
      </c>
      <c r="BF7546" s="32">
        <v>45491.993055555555</v>
      </c>
      <c r="BG7546" t="s">
        <v>13358</v>
      </c>
      <c r="BH7546" t="s">
        <v>16172</v>
      </c>
    </row>
    <row r="7547" spans="1:60" x14ac:dyDescent="0.55000000000000004">
      <c r="A7547">
        <v>1</v>
      </c>
      <c r="B7547" s="38" t="s">
        <v>177</v>
      </c>
      <c r="C7547" t="s">
        <v>3258</v>
      </c>
      <c r="D7547" s="38" t="s">
        <v>177</v>
      </c>
      <c r="E7547">
        <v>117300017</v>
      </c>
      <c r="F7547">
        <v>730017</v>
      </c>
      <c r="G7547" s="38" t="s">
        <v>177</v>
      </c>
      <c r="I7547" s="36"/>
      <c r="J7547" s="36"/>
      <c r="K7547" s="36"/>
      <c r="L7547" s="36"/>
      <c r="M7547" s="36"/>
      <c r="N7547" s="39" t="s">
        <v>177</v>
      </c>
      <c r="O7547" s="39" t="s">
        <v>4095</v>
      </c>
      <c r="P7547" t="s">
        <v>6017</v>
      </c>
      <c r="Q7547" t="s">
        <v>6017</v>
      </c>
      <c r="R7547" t="s">
        <v>6017</v>
      </c>
      <c r="S7547" t="s">
        <v>177</v>
      </c>
      <c r="T7547">
        <v>880</v>
      </c>
      <c r="U7547">
        <v>0</v>
      </c>
      <c r="V7547">
        <v>880</v>
      </c>
      <c r="W7547">
        <v>0</v>
      </c>
      <c r="X7547">
        <v>280</v>
      </c>
      <c r="Y7547" t="s">
        <v>667</v>
      </c>
      <c r="Z7547" t="s">
        <v>182</v>
      </c>
      <c r="AA7547">
        <v>2</v>
      </c>
      <c r="AB7547" s="32">
        <v>45449</v>
      </c>
      <c r="AC7547" s="32">
        <v>2958465</v>
      </c>
      <c r="AD7547" t="s">
        <v>3258</v>
      </c>
      <c r="AE7547" t="s">
        <v>3261</v>
      </c>
      <c r="AF7547">
        <v>111300017</v>
      </c>
      <c r="AG7547">
        <v>130017</v>
      </c>
      <c r="AH7547" t="s">
        <v>177</v>
      </c>
      <c r="AI7547" t="s">
        <v>177</v>
      </c>
      <c r="AJ7547" t="s">
        <v>4280</v>
      </c>
      <c r="AK7547" t="s">
        <v>6018</v>
      </c>
      <c r="AL7547" t="s">
        <v>4154</v>
      </c>
      <c r="AM7547" t="s">
        <v>6017</v>
      </c>
      <c r="AN7547" t="s">
        <v>6019</v>
      </c>
      <c r="AO7547" t="s">
        <v>6017</v>
      </c>
      <c r="AP7547" t="s">
        <v>177</v>
      </c>
      <c r="AQ7547" t="s">
        <v>177</v>
      </c>
      <c r="AR7547" t="s">
        <v>4024</v>
      </c>
      <c r="AS7547" t="s">
        <v>3265</v>
      </c>
      <c r="AT7547">
        <v>730017</v>
      </c>
      <c r="AU7547">
        <v>117300017</v>
      </c>
      <c r="AV7547">
        <v>117300017</v>
      </c>
      <c r="AW7547">
        <v>202</v>
      </c>
      <c r="AX7547" t="s">
        <v>177</v>
      </c>
      <c r="AY7547" t="s">
        <v>185</v>
      </c>
      <c r="AZ7547" t="s">
        <v>13358</v>
      </c>
      <c r="BA7547" t="s">
        <v>6020</v>
      </c>
      <c r="BB7547">
        <v>1</v>
      </c>
      <c r="BC7547" t="s">
        <v>177</v>
      </c>
      <c r="BD7547" s="38" t="s">
        <v>177</v>
      </c>
      <c r="BE7547" s="32">
        <v>45428.656944444447</v>
      </c>
      <c r="BF7547" s="32">
        <v>45491.993055555555</v>
      </c>
      <c r="BG7547" t="s">
        <v>13358</v>
      </c>
      <c r="BH7547" t="s">
        <v>16173</v>
      </c>
    </row>
    <row r="7548" spans="1:60" x14ac:dyDescent="0.55000000000000004">
      <c r="A7548">
        <v>1</v>
      </c>
      <c r="B7548" s="38" t="s">
        <v>177</v>
      </c>
      <c r="C7548" t="s">
        <v>3258</v>
      </c>
      <c r="D7548" s="38" t="s">
        <v>177</v>
      </c>
      <c r="E7548">
        <v>117300018</v>
      </c>
      <c r="F7548">
        <v>730018</v>
      </c>
      <c r="G7548" s="38" t="s">
        <v>177</v>
      </c>
      <c r="I7548" s="36"/>
      <c r="J7548" s="36"/>
      <c r="K7548" s="36"/>
      <c r="L7548" s="36"/>
      <c r="M7548" s="36"/>
      <c r="N7548" s="39" t="s">
        <v>177</v>
      </c>
      <c r="O7548" s="39" t="s">
        <v>4095</v>
      </c>
      <c r="P7548" t="s">
        <v>6022</v>
      </c>
      <c r="Q7548" t="s">
        <v>6022</v>
      </c>
      <c r="R7548" t="s">
        <v>6022</v>
      </c>
      <c r="S7548" t="s">
        <v>177</v>
      </c>
      <c r="T7548">
        <v>850</v>
      </c>
      <c r="U7548">
        <v>0</v>
      </c>
      <c r="V7548">
        <v>850</v>
      </c>
      <c r="W7548">
        <v>0</v>
      </c>
      <c r="X7548">
        <v>253</v>
      </c>
      <c r="Y7548" t="s">
        <v>667</v>
      </c>
      <c r="Z7548" t="s">
        <v>182</v>
      </c>
      <c r="AA7548">
        <v>2</v>
      </c>
      <c r="AB7548" s="32">
        <v>45449</v>
      </c>
      <c r="AC7548" s="32">
        <v>2958465</v>
      </c>
      <c r="AD7548" t="s">
        <v>3258</v>
      </c>
      <c r="AE7548" t="s">
        <v>3261</v>
      </c>
      <c r="AF7548">
        <v>111300018</v>
      </c>
      <c r="AG7548">
        <v>130018</v>
      </c>
      <c r="AH7548" t="s">
        <v>177</v>
      </c>
      <c r="AI7548" t="s">
        <v>177</v>
      </c>
      <c r="AJ7548" t="s">
        <v>6023</v>
      </c>
      <c r="AK7548" t="s">
        <v>6024</v>
      </c>
      <c r="AL7548" t="s">
        <v>4154</v>
      </c>
      <c r="AM7548" t="s">
        <v>6022</v>
      </c>
      <c r="AN7548" t="s">
        <v>6025</v>
      </c>
      <c r="AO7548" t="s">
        <v>6022</v>
      </c>
      <c r="AP7548" t="s">
        <v>177</v>
      </c>
      <c r="AQ7548" t="s">
        <v>177</v>
      </c>
      <c r="AR7548" t="s">
        <v>4024</v>
      </c>
      <c r="AS7548" t="s">
        <v>3265</v>
      </c>
      <c r="AT7548">
        <v>730018</v>
      </c>
      <c r="AU7548">
        <v>117300018</v>
      </c>
      <c r="AV7548">
        <v>117300018</v>
      </c>
      <c r="AW7548">
        <v>202</v>
      </c>
      <c r="AX7548" t="s">
        <v>177</v>
      </c>
      <c r="AY7548" t="s">
        <v>185</v>
      </c>
      <c r="AZ7548" t="s">
        <v>13358</v>
      </c>
      <c r="BA7548" t="s">
        <v>6026</v>
      </c>
      <c r="BB7548">
        <v>1</v>
      </c>
      <c r="BC7548" t="s">
        <v>177</v>
      </c>
      <c r="BD7548" s="38" t="s">
        <v>177</v>
      </c>
      <c r="BE7548" s="32">
        <v>45428.658333333333</v>
      </c>
      <c r="BF7548" s="32">
        <v>45491.993055555555</v>
      </c>
      <c r="BG7548" t="s">
        <v>13358</v>
      </c>
      <c r="BH7548" t="s">
        <v>16174</v>
      </c>
    </row>
    <row r="7549" spans="1:60" x14ac:dyDescent="0.55000000000000004">
      <c r="A7549">
        <v>1</v>
      </c>
      <c r="B7549" s="38" t="s">
        <v>177</v>
      </c>
      <c r="C7549" t="s">
        <v>3258</v>
      </c>
      <c r="D7549" s="38" t="s">
        <v>177</v>
      </c>
      <c r="E7549">
        <v>117300029</v>
      </c>
      <c r="F7549">
        <v>730029</v>
      </c>
      <c r="G7549" s="38" t="s">
        <v>177</v>
      </c>
      <c r="I7549" s="36"/>
      <c r="J7549" s="36"/>
      <c r="K7549" s="36"/>
      <c r="L7549" s="36"/>
      <c r="M7549" s="36"/>
      <c r="N7549" s="39" t="s">
        <v>177</v>
      </c>
      <c r="O7549" s="39" t="s">
        <v>4151</v>
      </c>
      <c r="P7549" t="s">
        <v>6050</v>
      </c>
      <c r="Q7549" t="s">
        <v>6050</v>
      </c>
      <c r="R7549" t="s">
        <v>6050</v>
      </c>
      <c r="S7549" t="s">
        <v>177</v>
      </c>
      <c r="T7549">
        <v>1050</v>
      </c>
      <c r="U7549">
        <v>0</v>
      </c>
      <c r="V7549">
        <v>1050</v>
      </c>
      <c r="W7549">
        <v>0</v>
      </c>
      <c r="X7549">
        <v>344</v>
      </c>
      <c r="Y7549" t="s">
        <v>667</v>
      </c>
      <c r="Z7549" t="s">
        <v>182</v>
      </c>
      <c r="AA7549">
        <v>2</v>
      </c>
      <c r="AB7549" s="32">
        <v>45449</v>
      </c>
      <c r="AC7549" s="32">
        <v>2958465</v>
      </c>
      <c r="AD7549" t="s">
        <v>3258</v>
      </c>
      <c r="AE7549" t="s">
        <v>3261</v>
      </c>
      <c r="AF7549">
        <v>111300029</v>
      </c>
      <c r="AG7549">
        <v>130029</v>
      </c>
      <c r="AH7549" t="s">
        <v>177</v>
      </c>
      <c r="AI7549" t="s">
        <v>177</v>
      </c>
      <c r="AJ7549" t="s">
        <v>4637</v>
      </c>
      <c r="AK7549" t="s">
        <v>6051</v>
      </c>
      <c r="AL7549" t="s">
        <v>3879</v>
      </c>
      <c r="AM7549" t="s">
        <v>6050</v>
      </c>
      <c r="AN7549" t="s">
        <v>6051</v>
      </c>
      <c r="AO7549" t="s">
        <v>6050</v>
      </c>
      <c r="AP7549" t="s">
        <v>177</v>
      </c>
      <c r="AQ7549" t="s">
        <v>177</v>
      </c>
      <c r="AR7549" t="s">
        <v>4024</v>
      </c>
      <c r="AS7549" t="s">
        <v>3265</v>
      </c>
      <c r="AT7549">
        <v>730029</v>
      </c>
      <c r="AU7549">
        <v>117300029</v>
      </c>
      <c r="AV7549">
        <v>117300029</v>
      </c>
      <c r="AW7549">
        <v>202</v>
      </c>
      <c r="AX7549" t="s">
        <v>177</v>
      </c>
      <c r="AY7549" t="s">
        <v>185</v>
      </c>
      <c r="AZ7549" t="s">
        <v>13358</v>
      </c>
      <c r="BA7549" t="s">
        <v>6052</v>
      </c>
      <c r="BB7549">
        <v>1</v>
      </c>
      <c r="BC7549" t="s">
        <v>177</v>
      </c>
      <c r="BD7549" s="38" t="s">
        <v>177</v>
      </c>
      <c r="BE7549" s="32">
        <v>45428.659722222219</v>
      </c>
      <c r="BF7549" s="32">
        <v>45491.993055555555</v>
      </c>
      <c r="BG7549" t="s">
        <v>13358</v>
      </c>
      <c r="BH7549" t="s">
        <v>16175</v>
      </c>
    </row>
    <row r="7550" spans="1:60" x14ac:dyDescent="0.55000000000000004">
      <c r="A7550">
        <v>1</v>
      </c>
      <c r="B7550" s="38" t="s">
        <v>177</v>
      </c>
      <c r="C7550" t="s">
        <v>3258</v>
      </c>
      <c r="D7550" s="38" t="s">
        <v>177</v>
      </c>
      <c r="E7550">
        <v>117400001</v>
      </c>
      <c r="F7550">
        <v>740001</v>
      </c>
      <c r="G7550" s="38" t="s">
        <v>177</v>
      </c>
      <c r="I7550" s="36"/>
      <c r="J7550" s="36"/>
      <c r="K7550" s="36"/>
      <c r="L7550" s="36"/>
      <c r="M7550" s="36"/>
      <c r="N7550" s="39" t="s">
        <v>177</v>
      </c>
      <c r="O7550" s="39" t="s">
        <v>4019</v>
      </c>
      <c r="P7550" t="s">
        <v>6066</v>
      </c>
      <c r="Q7550" t="s">
        <v>6066</v>
      </c>
      <c r="R7550" t="s">
        <v>6066</v>
      </c>
      <c r="S7550" t="s">
        <v>177</v>
      </c>
      <c r="T7550">
        <v>1460</v>
      </c>
      <c r="U7550">
        <v>0</v>
      </c>
      <c r="V7550">
        <v>1460</v>
      </c>
      <c r="W7550">
        <v>0</v>
      </c>
      <c r="X7550">
        <v>197</v>
      </c>
      <c r="Y7550" t="s">
        <v>667</v>
      </c>
      <c r="Z7550" t="s">
        <v>182</v>
      </c>
      <c r="AA7550">
        <v>2</v>
      </c>
      <c r="AB7550" s="32">
        <v>45449</v>
      </c>
      <c r="AC7550" s="32">
        <v>2958465</v>
      </c>
      <c r="AD7550" t="s">
        <v>3258</v>
      </c>
      <c r="AE7550" t="s">
        <v>3261</v>
      </c>
      <c r="AF7550">
        <v>111300001</v>
      </c>
      <c r="AG7550">
        <v>130001</v>
      </c>
      <c r="AH7550" t="s">
        <v>177</v>
      </c>
      <c r="AI7550" t="s">
        <v>177</v>
      </c>
      <c r="AJ7550" t="s">
        <v>4280</v>
      </c>
      <c r="AK7550" t="s">
        <v>6067</v>
      </c>
      <c r="AL7550" t="s">
        <v>3262</v>
      </c>
      <c r="AM7550" t="s">
        <v>6066</v>
      </c>
      <c r="AN7550" t="s">
        <v>6068</v>
      </c>
      <c r="AO7550" t="s">
        <v>6069</v>
      </c>
      <c r="AP7550" t="s">
        <v>177</v>
      </c>
      <c r="AQ7550" t="s">
        <v>177</v>
      </c>
      <c r="AR7550" t="s">
        <v>4024</v>
      </c>
      <c r="AS7550" t="s">
        <v>3265</v>
      </c>
      <c r="AT7550">
        <v>740001</v>
      </c>
      <c r="AU7550">
        <v>117400001</v>
      </c>
      <c r="AV7550">
        <v>117400001</v>
      </c>
      <c r="AW7550">
        <v>202</v>
      </c>
      <c r="AX7550" t="s">
        <v>177</v>
      </c>
      <c r="AY7550" t="s">
        <v>185</v>
      </c>
      <c r="AZ7550" t="s">
        <v>13358</v>
      </c>
      <c r="BA7550" t="s">
        <v>6070</v>
      </c>
      <c r="BB7550">
        <v>1</v>
      </c>
      <c r="BC7550" t="s">
        <v>177</v>
      </c>
      <c r="BD7550" s="38" t="s">
        <v>177</v>
      </c>
      <c r="BE7550" s="32">
        <v>45428.660416666666</v>
      </c>
      <c r="BF7550" s="32">
        <v>45491.993055555555</v>
      </c>
      <c r="BG7550" t="s">
        <v>13358</v>
      </c>
      <c r="BH7550" t="s">
        <v>16176</v>
      </c>
    </row>
    <row r="7551" spans="1:60" x14ac:dyDescent="0.55000000000000004">
      <c r="A7551">
        <v>1</v>
      </c>
      <c r="B7551" s="38" t="s">
        <v>177</v>
      </c>
      <c r="C7551" t="s">
        <v>3258</v>
      </c>
      <c r="D7551" s="38" t="s">
        <v>177</v>
      </c>
      <c r="E7551">
        <v>117400017</v>
      </c>
      <c r="F7551">
        <v>740017</v>
      </c>
      <c r="G7551" s="38" t="s">
        <v>177</v>
      </c>
      <c r="I7551" s="36"/>
      <c r="J7551" s="36"/>
      <c r="K7551" s="36"/>
      <c r="L7551" s="36"/>
      <c r="M7551" s="36"/>
      <c r="N7551" s="39" t="s">
        <v>177</v>
      </c>
      <c r="O7551" s="39" t="s">
        <v>4095</v>
      </c>
      <c r="P7551" t="s">
        <v>6082</v>
      </c>
      <c r="Q7551" t="s">
        <v>6082</v>
      </c>
      <c r="R7551" t="s">
        <v>6082</v>
      </c>
      <c r="S7551" t="s">
        <v>177</v>
      </c>
      <c r="T7551">
        <v>1460</v>
      </c>
      <c r="U7551">
        <v>0</v>
      </c>
      <c r="V7551">
        <v>1460</v>
      </c>
      <c r="W7551">
        <v>0</v>
      </c>
      <c r="X7551">
        <v>280</v>
      </c>
      <c r="Y7551" t="s">
        <v>667</v>
      </c>
      <c r="Z7551" t="s">
        <v>182</v>
      </c>
      <c r="AA7551">
        <v>2</v>
      </c>
      <c r="AB7551" s="32">
        <v>45449</v>
      </c>
      <c r="AC7551" s="32">
        <v>2958465</v>
      </c>
      <c r="AD7551" t="s">
        <v>3258</v>
      </c>
      <c r="AE7551" t="s">
        <v>3261</v>
      </c>
      <c r="AF7551">
        <v>111300017</v>
      </c>
      <c r="AG7551">
        <v>130017</v>
      </c>
      <c r="AH7551" t="s">
        <v>177</v>
      </c>
      <c r="AI7551" t="s">
        <v>177</v>
      </c>
      <c r="AJ7551" t="s">
        <v>4280</v>
      </c>
      <c r="AK7551" t="s">
        <v>6083</v>
      </c>
      <c r="AL7551" t="s">
        <v>3889</v>
      </c>
      <c r="AM7551" t="s">
        <v>6082</v>
      </c>
      <c r="AN7551" t="s">
        <v>6084</v>
      </c>
      <c r="AO7551" t="s">
        <v>6085</v>
      </c>
      <c r="AP7551" t="s">
        <v>177</v>
      </c>
      <c r="AQ7551" t="s">
        <v>177</v>
      </c>
      <c r="AR7551" t="s">
        <v>4024</v>
      </c>
      <c r="AS7551" t="s">
        <v>3265</v>
      </c>
      <c r="AT7551">
        <v>740017</v>
      </c>
      <c r="AU7551">
        <v>117400017</v>
      </c>
      <c r="AV7551">
        <v>117400017</v>
      </c>
      <c r="AW7551">
        <v>202</v>
      </c>
      <c r="AX7551" t="s">
        <v>177</v>
      </c>
      <c r="AY7551" t="s">
        <v>185</v>
      </c>
      <c r="AZ7551" t="s">
        <v>13358</v>
      </c>
      <c r="BA7551" t="s">
        <v>6086</v>
      </c>
      <c r="BB7551">
        <v>1</v>
      </c>
      <c r="BC7551" t="s">
        <v>177</v>
      </c>
      <c r="BD7551" s="38" t="s">
        <v>177</v>
      </c>
      <c r="BE7551" s="32">
        <v>45428.661111111112</v>
      </c>
      <c r="BF7551" s="32">
        <v>45491.993055555555</v>
      </c>
      <c r="BG7551" t="s">
        <v>13358</v>
      </c>
      <c r="BH7551" t="s">
        <v>16177</v>
      </c>
    </row>
    <row r="7552" spans="1:60" x14ac:dyDescent="0.55000000000000004">
      <c r="A7552">
        <v>1</v>
      </c>
      <c r="B7552" s="38" t="s">
        <v>177</v>
      </c>
      <c r="C7552" t="s">
        <v>3258</v>
      </c>
      <c r="D7552" s="38" t="s">
        <v>177</v>
      </c>
      <c r="E7552">
        <v>117400018</v>
      </c>
      <c r="F7552">
        <v>740018</v>
      </c>
      <c r="G7552" s="38" t="s">
        <v>177</v>
      </c>
      <c r="I7552" s="36"/>
      <c r="J7552" s="36"/>
      <c r="K7552" s="36"/>
      <c r="L7552" s="36"/>
      <c r="M7552" s="36"/>
      <c r="N7552" s="39" t="s">
        <v>177</v>
      </c>
      <c r="O7552" s="39" t="s">
        <v>4095</v>
      </c>
      <c r="P7552" t="s">
        <v>6088</v>
      </c>
      <c r="Q7552" t="s">
        <v>6088</v>
      </c>
      <c r="R7552" t="s">
        <v>6088</v>
      </c>
      <c r="S7552" t="s">
        <v>177</v>
      </c>
      <c r="T7552">
        <v>1430</v>
      </c>
      <c r="U7552">
        <v>0</v>
      </c>
      <c r="V7552">
        <v>1430</v>
      </c>
      <c r="W7552">
        <v>0</v>
      </c>
      <c r="X7552">
        <v>253</v>
      </c>
      <c r="Y7552" t="s">
        <v>667</v>
      </c>
      <c r="Z7552" t="s">
        <v>182</v>
      </c>
      <c r="AA7552">
        <v>2</v>
      </c>
      <c r="AB7552" s="32">
        <v>45449</v>
      </c>
      <c r="AC7552" s="32">
        <v>2958465</v>
      </c>
      <c r="AD7552" t="s">
        <v>3258</v>
      </c>
      <c r="AE7552" t="s">
        <v>3261</v>
      </c>
      <c r="AF7552">
        <v>111300018</v>
      </c>
      <c r="AG7552">
        <v>130018</v>
      </c>
      <c r="AH7552" t="s">
        <v>177</v>
      </c>
      <c r="AI7552" t="s">
        <v>177</v>
      </c>
      <c r="AJ7552" t="s">
        <v>6023</v>
      </c>
      <c r="AK7552" t="s">
        <v>6089</v>
      </c>
      <c r="AL7552" t="s">
        <v>3889</v>
      </c>
      <c r="AM7552" t="s">
        <v>6088</v>
      </c>
      <c r="AN7552" t="s">
        <v>6090</v>
      </c>
      <c r="AO7552" t="s">
        <v>6091</v>
      </c>
      <c r="AP7552" t="s">
        <v>177</v>
      </c>
      <c r="AQ7552" t="s">
        <v>177</v>
      </c>
      <c r="AR7552" t="s">
        <v>4024</v>
      </c>
      <c r="AS7552" t="s">
        <v>3265</v>
      </c>
      <c r="AT7552">
        <v>740018</v>
      </c>
      <c r="AU7552">
        <v>117400018</v>
      </c>
      <c r="AV7552">
        <v>117400018</v>
      </c>
      <c r="AW7552">
        <v>202</v>
      </c>
      <c r="AX7552" t="s">
        <v>177</v>
      </c>
      <c r="AY7552" t="s">
        <v>185</v>
      </c>
      <c r="AZ7552" t="s">
        <v>13358</v>
      </c>
      <c r="BA7552" t="s">
        <v>6092</v>
      </c>
      <c r="BB7552">
        <v>1</v>
      </c>
      <c r="BC7552" t="s">
        <v>177</v>
      </c>
      <c r="BD7552" s="38" t="s">
        <v>177</v>
      </c>
      <c r="BE7552" s="32">
        <v>45428.662499999999</v>
      </c>
      <c r="BF7552" s="32">
        <v>45491.993055555555</v>
      </c>
      <c r="BG7552" t="s">
        <v>13358</v>
      </c>
      <c r="BH7552" t="s">
        <v>16178</v>
      </c>
    </row>
    <row r="7553" spans="1:60" x14ac:dyDescent="0.55000000000000004">
      <c r="A7553">
        <v>1</v>
      </c>
      <c r="B7553" s="38" t="s">
        <v>177</v>
      </c>
      <c r="C7553" t="s">
        <v>3258</v>
      </c>
      <c r="D7553" s="38" t="s">
        <v>177</v>
      </c>
      <c r="E7553">
        <v>117400029</v>
      </c>
      <c r="F7553">
        <v>740029</v>
      </c>
      <c r="G7553" s="38" t="s">
        <v>177</v>
      </c>
      <c r="I7553" s="36"/>
      <c r="J7553" s="36"/>
      <c r="K7553" s="36"/>
      <c r="L7553" s="36"/>
      <c r="M7553" s="36"/>
      <c r="N7553" s="39" t="s">
        <v>177</v>
      </c>
      <c r="O7553" s="39" t="s">
        <v>4151</v>
      </c>
      <c r="P7553" t="s">
        <v>6118</v>
      </c>
      <c r="Q7553" t="s">
        <v>6118</v>
      </c>
      <c r="R7553" t="s">
        <v>6118</v>
      </c>
      <c r="S7553" t="s">
        <v>177</v>
      </c>
      <c r="T7553">
        <v>1630</v>
      </c>
      <c r="U7553">
        <v>0</v>
      </c>
      <c r="V7553">
        <v>1630</v>
      </c>
      <c r="W7553">
        <v>0</v>
      </c>
      <c r="X7553">
        <v>344</v>
      </c>
      <c r="Y7553" t="s">
        <v>667</v>
      </c>
      <c r="Z7553" t="s">
        <v>182</v>
      </c>
      <c r="AA7553">
        <v>2</v>
      </c>
      <c r="AB7553" s="32">
        <v>45449</v>
      </c>
      <c r="AC7553" s="32">
        <v>2958465</v>
      </c>
      <c r="AD7553" t="s">
        <v>3258</v>
      </c>
      <c r="AE7553" t="s">
        <v>3261</v>
      </c>
      <c r="AF7553">
        <v>111300029</v>
      </c>
      <c r="AG7553">
        <v>130029</v>
      </c>
      <c r="AH7553" t="s">
        <v>177</v>
      </c>
      <c r="AI7553" t="s">
        <v>177</v>
      </c>
      <c r="AJ7553" t="s">
        <v>4637</v>
      </c>
      <c r="AK7553" t="s">
        <v>6119</v>
      </c>
      <c r="AL7553" t="s">
        <v>4288</v>
      </c>
      <c r="AM7553" t="s">
        <v>6118</v>
      </c>
      <c r="AN7553" t="s">
        <v>6120</v>
      </c>
      <c r="AO7553" t="s">
        <v>6121</v>
      </c>
      <c r="AP7553" t="s">
        <v>177</v>
      </c>
      <c r="AQ7553" t="s">
        <v>177</v>
      </c>
      <c r="AR7553" t="s">
        <v>4024</v>
      </c>
      <c r="AS7553" t="s">
        <v>3265</v>
      </c>
      <c r="AT7553">
        <v>740029</v>
      </c>
      <c r="AU7553">
        <v>117400029</v>
      </c>
      <c r="AV7553">
        <v>117400029</v>
      </c>
      <c r="AW7553">
        <v>202</v>
      </c>
      <c r="AX7553" t="s">
        <v>177</v>
      </c>
      <c r="AY7553" t="s">
        <v>185</v>
      </c>
      <c r="AZ7553" t="s">
        <v>13358</v>
      </c>
      <c r="BA7553" t="s">
        <v>6122</v>
      </c>
      <c r="BB7553">
        <v>1</v>
      </c>
      <c r="BC7553" t="s">
        <v>177</v>
      </c>
      <c r="BD7553" s="38" t="s">
        <v>177</v>
      </c>
      <c r="BE7553" s="32">
        <v>45428.663888888892</v>
      </c>
      <c r="BF7553" s="32">
        <v>45491.993055555555</v>
      </c>
      <c r="BG7553" t="s">
        <v>13358</v>
      </c>
      <c r="BH7553" t="s">
        <v>16179</v>
      </c>
    </row>
    <row r="7554" spans="1:60" x14ac:dyDescent="0.55000000000000004">
      <c r="A7554">
        <v>3</v>
      </c>
      <c r="B7554" s="38" t="s">
        <v>177</v>
      </c>
      <c r="C7554" t="s">
        <v>3258</v>
      </c>
      <c r="D7554" s="38" t="s">
        <v>177</v>
      </c>
      <c r="E7554">
        <v>121000038</v>
      </c>
      <c r="F7554">
        <v>100038</v>
      </c>
      <c r="G7554" s="38" t="s">
        <v>177</v>
      </c>
      <c r="I7554" s="36"/>
      <c r="J7554" s="36"/>
      <c r="K7554" s="36"/>
      <c r="L7554" s="36"/>
      <c r="M7554" s="36"/>
      <c r="N7554" s="39" t="s">
        <v>177</v>
      </c>
      <c r="O7554" s="39" t="s">
        <v>3363</v>
      </c>
      <c r="P7554" t="s">
        <v>3430</v>
      </c>
      <c r="Q7554" t="s">
        <v>3430</v>
      </c>
      <c r="R7554" t="s">
        <v>191</v>
      </c>
      <c r="S7554" t="s">
        <v>177</v>
      </c>
      <c r="T7554">
        <v>660</v>
      </c>
      <c r="U7554">
        <v>0</v>
      </c>
      <c r="V7554">
        <v>660</v>
      </c>
      <c r="W7554">
        <v>0</v>
      </c>
      <c r="X7554">
        <v>40</v>
      </c>
      <c r="Y7554" t="s">
        <v>181</v>
      </c>
      <c r="Z7554" t="s">
        <v>182</v>
      </c>
      <c r="AA7554">
        <v>0</v>
      </c>
      <c r="AB7554" s="32">
        <v>45449</v>
      </c>
      <c r="AC7554" s="32">
        <v>2958465</v>
      </c>
      <c r="AD7554" t="s">
        <v>3258</v>
      </c>
      <c r="AE7554" t="s">
        <v>6239</v>
      </c>
      <c r="AF7554">
        <v>111000038</v>
      </c>
      <c r="AG7554">
        <v>100038</v>
      </c>
      <c r="AH7554" t="s">
        <v>177</v>
      </c>
      <c r="AI7554" t="s">
        <v>177</v>
      </c>
      <c r="AJ7554" t="s">
        <v>6191</v>
      </c>
      <c r="AK7554" t="s">
        <v>3431</v>
      </c>
      <c r="AL7554" t="s">
        <v>3270</v>
      </c>
      <c r="AM7554" t="s">
        <v>3430</v>
      </c>
      <c r="AN7554" t="s">
        <v>3432</v>
      </c>
      <c r="AO7554" t="s">
        <v>6292</v>
      </c>
      <c r="AP7554" t="s">
        <v>177</v>
      </c>
      <c r="AQ7554" t="s">
        <v>177</v>
      </c>
      <c r="AR7554" t="s">
        <v>3264</v>
      </c>
      <c r="AS7554" t="s">
        <v>3265</v>
      </c>
      <c r="AT7554">
        <v>100038</v>
      </c>
      <c r="AU7554">
        <v>121000038</v>
      </c>
      <c r="AV7554">
        <v>121000038</v>
      </c>
      <c r="AW7554">
        <v>5</v>
      </c>
      <c r="AX7554" t="s">
        <v>177</v>
      </c>
      <c r="AY7554" t="s">
        <v>185</v>
      </c>
      <c r="AZ7554" t="s">
        <v>13358</v>
      </c>
      <c r="BA7554" t="s">
        <v>9105</v>
      </c>
      <c r="BB7554">
        <v>1</v>
      </c>
      <c r="BC7554" t="s">
        <v>177</v>
      </c>
      <c r="BD7554" s="38" t="s">
        <v>177</v>
      </c>
      <c r="BE7554" s="32">
        <v>45428.664583333331</v>
      </c>
      <c r="BF7554" s="32">
        <v>45469.582638888889</v>
      </c>
      <c r="BG7554" t="s">
        <v>13358</v>
      </c>
      <c r="BH7554" t="s">
        <v>16180</v>
      </c>
    </row>
    <row r="7555" spans="1:60" x14ac:dyDescent="0.55000000000000004">
      <c r="A7555">
        <v>3</v>
      </c>
      <c r="B7555" s="38" t="s">
        <v>177</v>
      </c>
      <c r="C7555" t="s">
        <v>3258</v>
      </c>
      <c r="D7555" s="38" t="s">
        <v>177</v>
      </c>
      <c r="E7555">
        <v>121400001</v>
      </c>
      <c r="F7555">
        <v>140001</v>
      </c>
      <c r="G7555" s="38" t="s">
        <v>177</v>
      </c>
      <c r="I7555" s="36"/>
      <c r="J7555" s="36"/>
      <c r="K7555" s="36"/>
      <c r="L7555" s="36"/>
      <c r="M7555" s="36"/>
      <c r="N7555" s="39" t="s">
        <v>177</v>
      </c>
      <c r="O7555" s="39" t="s">
        <v>4019</v>
      </c>
      <c r="P7555" t="s">
        <v>4391</v>
      </c>
      <c r="Q7555" t="s">
        <v>4391</v>
      </c>
      <c r="R7555" t="s">
        <v>4391</v>
      </c>
      <c r="S7555" t="s">
        <v>177</v>
      </c>
      <c r="T7555">
        <v>1310</v>
      </c>
      <c r="U7555">
        <v>0</v>
      </c>
      <c r="V7555">
        <v>1310</v>
      </c>
      <c r="W7555">
        <v>0</v>
      </c>
      <c r="X7555">
        <v>228</v>
      </c>
      <c r="Y7555" t="s">
        <v>181</v>
      </c>
      <c r="Z7555" t="s">
        <v>182</v>
      </c>
      <c r="AA7555">
        <v>0</v>
      </c>
      <c r="AB7555" s="32">
        <v>45449</v>
      </c>
      <c r="AC7555" s="32">
        <v>2958465</v>
      </c>
      <c r="AD7555" t="s">
        <v>3258</v>
      </c>
      <c r="AE7555" t="s">
        <v>6239</v>
      </c>
      <c r="AF7555">
        <v>111300001</v>
      </c>
      <c r="AG7555">
        <v>130001</v>
      </c>
      <c r="AH7555" t="s">
        <v>177</v>
      </c>
      <c r="AI7555" t="s">
        <v>177</v>
      </c>
      <c r="AJ7555" t="s">
        <v>4062</v>
      </c>
      <c r="AK7555" t="s">
        <v>4392</v>
      </c>
      <c r="AL7555" t="s">
        <v>3262</v>
      </c>
      <c r="AM7555" t="s">
        <v>4393</v>
      </c>
      <c r="AN7555" t="s">
        <v>4394</v>
      </c>
      <c r="AO7555" t="s">
        <v>6364</v>
      </c>
      <c r="AP7555" t="s">
        <v>177</v>
      </c>
      <c r="AQ7555" t="s">
        <v>177</v>
      </c>
      <c r="AR7555" t="s">
        <v>4024</v>
      </c>
      <c r="AS7555" t="s">
        <v>3265</v>
      </c>
      <c r="AT7555">
        <v>140001</v>
      </c>
      <c r="AU7555">
        <v>121400001</v>
      </c>
      <c r="AV7555">
        <v>121400001</v>
      </c>
      <c r="AW7555">
        <v>5</v>
      </c>
      <c r="AX7555" t="s">
        <v>177</v>
      </c>
      <c r="AY7555" t="s">
        <v>185</v>
      </c>
      <c r="AZ7555" t="s">
        <v>13358</v>
      </c>
      <c r="BA7555" t="s">
        <v>9116</v>
      </c>
      <c r="BB7555">
        <v>1</v>
      </c>
      <c r="BC7555" t="s">
        <v>177</v>
      </c>
      <c r="BD7555" s="38" t="s">
        <v>177</v>
      </c>
      <c r="BE7555" s="32">
        <v>45428.665277777778</v>
      </c>
      <c r="BF7555" s="32">
        <v>45469.582638888889</v>
      </c>
      <c r="BG7555" t="s">
        <v>13358</v>
      </c>
      <c r="BH7555" t="s">
        <v>16181</v>
      </c>
    </row>
    <row r="7556" spans="1:60" x14ac:dyDescent="0.55000000000000004">
      <c r="A7556">
        <v>3</v>
      </c>
      <c r="B7556" s="38" t="s">
        <v>177</v>
      </c>
      <c r="C7556" t="s">
        <v>3258</v>
      </c>
      <c r="D7556" s="38" t="s">
        <v>177</v>
      </c>
      <c r="E7556">
        <v>121400003</v>
      </c>
      <c r="F7556">
        <v>140003</v>
      </c>
      <c r="G7556" s="38" t="s">
        <v>177</v>
      </c>
      <c r="I7556" s="36"/>
      <c r="J7556" s="36"/>
      <c r="K7556" s="36"/>
      <c r="L7556" s="36"/>
      <c r="M7556" s="36"/>
      <c r="N7556" s="39" t="s">
        <v>177</v>
      </c>
      <c r="O7556" s="39" t="s">
        <v>4019</v>
      </c>
      <c r="P7556" t="s">
        <v>4401</v>
      </c>
      <c r="Q7556" t="s">
        <v>4401</v>
      </c>
      <c r="R7556" t="s">
        <v>4401</v>
      </c>
      <c r="S7556" t="s">
        <v>177</v>
      </c>
      <c r="T7556">
        <v>1430</v>
      </c>
      <c r="U7556">
        <v>0</v>
      </c>
      <c r="V7556">
        <v>1430</v>
      </c>
      <c r="W7556">
        <v>0</v>
      </c>
      <c r="X7556">
        <v>280</v>
      </c>
      <c r="Y7556" t="s">
        <v>181</v>
      </c>
      <c r="Z7556" t="s">
        <v>182</v>
      </c>
      <c r="AA7556">
        <v>0</v>
      </c>
      <c r="AB7556" s="32">
        <v>45449</v>
      </c>
      <c r="AC7556" s="32">
        <v>2958465</v>
      </c>
      <c r="AD7556" t="s">
        <v>3258</v>
      </c>
      <c r="AE7556" t="s">
        <v>6239</v>
      </c>
      <c r="AF7556">
        <v>111300003</v>
      </c>
      <c r="AG7556">
        <v>130003</v>
      </c>
      <c r="AH7556" t="s">
        <v>177</v>
      </c>
      <c r="AI7556" t="s">
        <v>177</v>
      </c>
      <c r="AJ7556" t="s">
        <v>7156</v>
      </c>
      <c r="AK7556" t="s">
        <v>4402</v>
      </c>
      <c r="AL7556" t="s">
        <v>3262</v>
      </c>
      <c r="AM7556" t="s">
        <v>4403</v>
      </c>
      <c r="AN7556" t="s">
        <v>4404</v>
      </c>
      <c r="AO7556" t="s">
        <v>6368</v>
      </c>
      <c r="AP7556" t="s">
        <v>177</v>
      </c>
      <c r="AQ7556" t="s">
        <v>177</v>
      </c>
      <c r="AR7556" t="s">
        <v>4024</v>
      </c>
      <c r="AS7556" t="s">
        <v>3265</v>
      </c>
      <c r="AT7556">
        <v>140003</v>
      </c>
      <c r="AU7556">
        <v>121400003</v>
      </c>
      <c r="AV7556">
        <v>121400003</v>
      </c>
      <c r="AW7556">
        <v>5</v>
      </c>
      <c r="AX7556" t="s">
        <v>177</v>
      </c>
      <c r="AY7556" t="s">
        <v>185</v>
      </c>
      <c r="AZ7556" t="s">
        <v>13358</v>
      </c>
      <c r="BA7556" t="s">
        <v>9119</v>
      </c>
      <c r="BB7556">
        <v>1</v>
      </c>
      <c r="BC7556" t="s">
        <v>177</v>
      </c>
      <c r="BD7556" s="38" t="s">
        <v>177</v>
      </c>
      <c r="BE7556" s="32">
        <v>45428.665972222225</v>
      </c>
      <c r="BF7556" s="32">
        <v>45469.582638888889</v>
      </c>
      <c r="BG7556" t="s">
        <v>13358</v>
      </c>
      <c r="BH7556" t="s">
        <v>16182</v>
      </c>
    </row>
    <row r="7557" spans="1:60" x14ac:dyDescent="0.55000000000000004">
      <c r="A7557">
        <v>3</v>
      </c>
      <c r="B7557" s="38" t="s">
        <v>177</v>
      </c>
      <c r="C7557" t="s">
        <v>3258</v>
      </c>
      <c r="D7557" s="38" t="s">
        <v>177</v>
      </c>
      <c r="E7557">
        <v>121400005</v>
      </c>
      <c r="F7557">
        <v>140005</v>
      </c>
      <c r="G7557" s="38" t="s">
        <v>177</v>
      </c>
      <c r="I7557" s="36"/>
      <c r="J7557" s="36"/>
      <c r="K7557" s="36"/>
      <c r="L7557" s="36"/>
      <c r="M7557" s="36"/>
      <c r="N7557" s="39" t="s">
        <v>177</v>
      </c>
      <c r="O7557" s="39" t="s">
        <v>4019</v>
      </c>
      <c r="P7557" t="s">
        <v>4411</v>
      </c>
      <c r="Q7557" t="s">
        <v>4411</v>
      </c>
      <c r="R7557" t="s">
        <v>4411</v>
      </c>
      <c r="S7557" t="s">
        <v>177</v>
      </c>
      <c r="T7557">
        <v>1430</v>
      </c>
      <c r="U7557">
        <v>0</v>
      </c>
      <c r="V7557">
        <v>1430</v>
      </c>
      <c r="W7557">
        <v>0</v>
      </c>
      <c r="X7557">
        <v>271</v>
      </c>
      <c r="Y7557" t="s">
        <v>181</v>
      </c>
      <c r="Z7557" t="s">
        <v>182</v>
      </c>
      <c r="AA7557">
        <v>0</v>
      </c>
      <c r="AB7557" s="32">
        <v>45449</v>
      </c>
      <c r="AC7557" s="32">
        <v>2958465</v>
      </c>
      <c r="AD7557" t="s">
        <v>3258</v>
      </c>
      <c r="AE7557" t="s">
        <v>6239</v>
      </c>
      <c r="AF7557">
        <v>111300005</v>
      </c>
      <c r="AG7557">
        <v>130005</v>
      </c>
      <c r="AH7557" t="s">
        <v>177</v>
      </c>
      <c r="AI7557" t="s">
        <v>177</v>
      </c>
      <c r="AJ7557" t="s">
        <v>7156</v>
      </c>
      <c r="AK7557" t="s">
        <v>4412</v>
      </c>
      <c r="AL7557" t="s">
        <v>3262</v>
      </c>
      <c r="AM7557" t="s">
        <v>4413</v>
      </c>
      <c r="AN7557" t="s">
        <v>4414</v>
      </c>
      <c r="AO7557" t="s">
        <v>6372</v>
      </c>
      <c r="AP7557" t="s">
        <v>177</v>
      </c>
      <c r="AQ7557" t="s">
        <v>177</v>
      </c>
      <c r="AR7557" t="s">
        <v>4024</v>
      </c>
      <c r="AS7557" t="s">
        <v>3265</v>
      </c>
      <c r="AT7557">
        <v>140005</v>
      </c>
      <c r="AU7557">
        <v>121400005</v>
      </c>
      <c r="AV7557">
        <v>121400005</v>
      </c>
      <c r="AW7557">
        <v>5</v>
      </c>
      <c r="AX7557" t="s">
        <v>177</v>
      </c>
      <c r="AY7557" t="s">
        <v>185</v>
      </c>
      <c r="AZ7557" t="s">
        <v>13358</v>
      </c>
      <c r="BA7557" t="s">
        <v>9122</v>
      </c>
      <c r="BB7557">
        <v>1</v>
      </c>
      <c r="BC7557" t="s">
        <v>177</v>
      </c>
      <c r="BD7557" s="38" t="s">
        <v>177</v>
      </c>
      <c r="BE7557" s="32">
        <v>45428.668749999997</v>
      </c>
      <c r="BF7557" s="32">
        <v>45469.582638888889</v>
      </c>
      <c r="BG7557" t="s">
        <v>13358</v>
      </c>
      <c r="BH7557" t="s">
        <v>16183</v>
      </c>
    </row>
    <row r="7558" spans="1:60" x14ac:dyDescent="0.55000000000000004">
      <c r="A7558">
        <v>3</v>
      </c>
      <c r="B7558" s="38" t="s">
        <v>177</v>
      </c>
      <c r="C7558" t="s">
        <v>3258</v>
      </c>
      <c r="D7558" s="38" t="s">
        <v>177</v>
      </c>
      <c r="E7558">
        <v>121400007</v>
      </c>
      <c r="F7558">
        <v>140007</v>
      </c>
      <c r="G7558" s="38" t="s">
        <v>177</v>
      </c>
      <c r="I7558" s="36"/>
      <c r="J7558" s="36"/>
      <c r="K7558" s="36"/>
      <c r="L7558" s="36"/>
      <c r="M7558" s="36"/>
      <c r="N7558" s="39" t="s">
        <v>177</v>
      </c>
      <c r="O7558" s="39" t="s">
        <v>4019</v>
      </c>
      <c r="P7558" t="s">
        <v>4421</v>
      </c>
      <c r="Q7558" t="s">
        <v>4421</v>
      </c>
      <c r="R7558" t="s">
        <v>4421</v>
      </c>
      <c r="S7558" t="s">
        <v>177</v>
      </c>
      <c r="T7558">
        <v>1430</v>
      </c>
      <c r="U7558">
        <v>0</v>
      </c>
      <c r="V7558">
        <v>1430</v>
      </c>
      <c r="W7558">
        <v>0</v>
      </c>
      <c r="X7558">
        <v>292</v>
      </c>
      <c r="Y7558" t="s">
        <v>181</v>
      </c>
      <c r="Z7558" t="s">
        <v>182</v>
      </c>
      <c r="AA7558">
        <v>0</v>
      </c>
      <c r="AB7558" s="32">
        <v>45449</v>
      </c>
      <c r="AC7558" s="32">
        <v>2958465</v>
      </c>
      <c r="AD7558" t="s">
        <v>3258</v>
      </c>
      <c r="AE7558" t="s">
        <v>6239</v>
      </c>
      <c r="AF7558">
        <v>111300007</v>
      </c>
      <c r="AG7558">
        <v>130007</v>
      </c>
      <c r="AH7558" t="s">
        <v>177</v>
      </c>
      <c r="AI7558" t="s">
        <v>177</v>
      </c>
      <c r="AJ7558" t="s">
        <v>7156</v>
      </c>
      <c r="AK7558" t="s">
        <v>4422</v>
      </c>
      <c r="AL7558" t="s">
        <v>3262</v>
      </c>
      <c r="AM7558" t="s">
        <v>4423</v>
      </c>
      <c r="AN7558" t="s">
        <v>4424</v>
      </c>
      <c r="AO7558" t="s">
        <v>6374</v>
      </c>
      <c r="AP7558" t="s">
        <v>177</v>
      </c>
      <c r="AQ7558" t="s">
        <v>177</v>
      </c>
      <c r="AR7558" t="s">
        <v>4024</v>
      </c>
      <c r="AS7558" t="s">
        <v>3265</v>
      </c>
      <c r="AT7558">
        <v>140007</v>
      </c>
      <c r="AU7558">
        <v>121400007</v>
      </c>
      <c r="AV7558">
        <v>121400007</v>
      </c>
      <c r="AW7558">
        <v>5</v>
      </c>
      <c r="AX7558" t="s">
        <v>177</v>
      </c>
      <c r="AY7558" t="s">
        <v>185</v>
      </c>
      <c r="AZ7558" t="s">
        <v>13358</v>
      </c>
      <c r="BA7558" t="s">
        <v>9125</v>
      </c>
      <c r="BB7558">
        <v>1</v>
      </c>
      <c r="BC7558" t="s">
        <v>177</v>
      </c>
      <c r="BD7558" s="38" t="s">
        <v>177</v>
      </c>
      <c r="BE7558" s="32">
        <v>45428.669444444444</v>
      </c>
      <c r="BF7558" s="32">
        <v>45469.582638888889</v>
      </c>
      <c r="BG7558" t="s">
        <v>13358</v>
      </c>
      <c r="BH7558" t="s">
        <v>16184</v>
      </c>
    </row>
    <row r="7559" spans="1:60" x14ac:dyDescent="0.55000000000000004">
      <c r="A7559">
        <v>3</v>
      </c>
      <c r="B7559" s="38" t="s">
        <v>177</v>
      </c>
      <c r="C7559" t="s">
        <v>3258</v>
      </c>
      <c r="D7559" s="38" t="s">
        <v>177</v>
      </c>
      <c r="E7559">
        <v>121400017</v>
      </c>
      <c r="F7559">
        <v>140017</v>
      </c>
      <c r="G7559" s="38" t="s">
        <v>177</v>
      </c>
      <c r="I7559" s="36"/>
      <c r="J7559" s="36"/>
      <c r="K7559" s="36"/>
      <c r="L7559" s="36"/>
      <c r="M7559" s="36"/>
      <c r="N7559" s="39" t="s">
        <v>177</v>
      </c>
      <c r="O7559" s="39" t="s">
        <v>4095</v>
      </c>
      <c r="P7559" t="s">
        <v>4451</v>
      </c>
      <c r="Q7559" t="s">
        <v>4451</v>
      </c>
      <c r="R7559" t="s">
        <v>4451</v>
      </c>
      <c r="S7559" t="s">
        <v>177</v>
      </c>
      <c r="T7559">
        <v>1220</v>
      </c>
      <c r="U7559">
        <v>0</v>
      </c>
      <c r="V7559">
        <v>1220</v>
      </c>
      <c r="W7559">
        <v>0</v>
      </c>
      <c r="X7559">
        <v>315</v>
      </c>
      <c r="Y7559" t="s">
        <v>181</v>
      </c>
      <c r="Z7559" t="s">
        <v>182</v>
      </c>
      <c r="AA7559">
        <v>0</v>
      </c>
      <c r="AB7559" s="32">
        <v>45449</v>
      </c>
      <c r="AC7559" s="32">
        <v>2958465</v>
      </c>
      <c r="AD7559" t="s">
        <v>3258</v>
      </c>
      <c r="AE7559" t="s">
        <v>6239</v>
      </c>
      <c r="AF7559">
        <v>111300017</v>
      </c>
      <c r="AG7559">
        <v>130017</v>
      </c>
      <c r="AH7559" t="s">
        <v>177</v>
      </c>
      <c r="AI7559" t="s">
        <v>177</v>
      </c>
      <c r="AJ7559" t="s">
        <v>4062</v>
      </c>
      <c r="AK7559" t="s">
        <v>4452</v>
      </c>
      <c r="AL7559" t="s">
        <v>3386</v>
      </c>
      <c r="AM7559" t="s">
        <v>4453</v>
      </c>
      <c r="AN7559" t="s">
        <v>4454</v>
      </c>
      <c r="AO7559" t="s">
        <v>6385</v>
      </c>
      <c r="AP7559" t="s">
        <v>177</v>
      </c>
      <c r="AQ7559" t="s">
        <v>177</v>
      </c>
      <c r="AR7559" t="s">
        <v>4024</v>
      </c>
      <c r="AS7559" t="s">
        <v>3265</v>
      </c>
      <c r="AT7559">
        <v>140017</v>
      </c>
      <c r="AU7559">
        <v>121400017</v>
      </c>
      <c r="AV7559">
        <v>121400017</v>
      </c>
      <c r="AW7559">
        <v>5</v>
      </c>
      <c r="AX7559" t="s">
        <v>177</v>
      </c>
      <c r="AY7559" t="s">
        <v>185</v>
      </c>
      <c r="AZ7559" t="s">
        <v>13358</v>
      </c>
      <c r="BA7559" t="s">
        <v>9132</v>
      </c>
      <c r="BB7559">
        <v>1</v>
      </c>
      <c r="BC7559" t="s">
        <v>177</v>
      </c>
      <c r="BD7559" s="38" t="s">
        <v>177</v>
      </c>
      <c r="BE7559" s="32">
        <v>45428.670138888891</v>
      </c>
      <c r="BF7559" s="32">
        <v>45469.582638888889</v>
      </c>
      <c r="BG7559" t="s">
        <v>13358</v>
      </c>
      <c r="BH7559" t="s">
        <v>16185</v>
      </c>
    </row>
    <row r="7560" spans="1:60" x14ac:dyDescent="0.55000000000000004">
      <c r="A7560">
        <v>3</v>
      </c>
      <c r="B7560" s="38" t="s">
        <v>177</v>
      </c>
      <c r="C7560" t="s">
        <v>3258</v>
      </c>
      <c r="D7560" s="38" t="s">
        <v>177</v>
      </c>
      <c r="E7560">
        <v>121400018</v>
      </c>
      <c r="F7560">
        <v>140018</v>
      </c>
      <c r="G7560" s="38" t="s">
        <v>177</v>
      </c>
      <c r="I7560" s="36"/>
      <c r="J7560" s="36"/>
      <c r="K7560" s="36"/>
      <c r="L7560" s="36"/>
      <c r="M7560" s="36"/>
      <c r="N7560" s="39" t="s">
        <v>177</v>
      </c>
      <c r="O7560" s="39" t="s">
        <v>4095</v>
      </c>
      <c r="P7560" t="s">
        <v>4456</v>
      </c>
      <c r="Q7560" t="s">
        <v>4456</v>
      </c>
      <c r="R7560" t="s">
        <v>4456</v>
      </c>
      <c r="S7560" t="s">
        <v>177</v>
      </c>
      <c r="T7560">
        <v>1190</v>
      </c>
      <c r="U7560">
        <v>0</v>
      </c>
      <c r="V7560">
        <v>1190</v>
      </c>
      <c r="W7560">
        <v>0</v>
      </c>
      <c r="X7560">
        <v>295</v>
      </c>
      <c r="Y7560" t="s">
        <v>181</v>
      </c>
      <c r="Z7560" t="s">
        <v>182</v>
      </c>
      <c r="AA7560">
        <v>0</v>
      </c>
      <c r="AB7560" s="32">
        <v>45449</v>
      </c>
      <c r="AC7560" s="32">
        <v>2958465</v>
      </c>
      <c r="AD7560" t="s">
        <v>3258</v>
      </c>
      <c r="AE7560" t="s">
        <v>6239</v>
      </c>
      <c r="AF7560">
        <v>111300018</v>
      </c>
      <c r="AG7560">
        <v>130018</v>
      </c>
      <c r="AH7560" t="s">
        <v>177</v>
      </c>
      <c r="AI7560" t="s">
        <v>177</v>
      </c>
      <c r="AJ7560" t="s">
        <v>3547</v>
      </c>
      <c r="AK7560" t="s">
        <v>4456</v>
      </c>
      <c r="AL7560" t="s">
        <v>3386</v>
      </c>
      <c r="AM7560" t="s">
        <v>4457</v>
      </c>
      <c r="AN7560" t="s">
        <v>4458</v>
      </c>
      <c r="AO7560" t="s">
        <v>4456</v>
      </c>
      <c r="AP7560" t="s">
        <v>177</v>
      </c>
      <c r="AQ7560" t="s">
        <v>177</v>
      </c>
      <c r="AR7560" t="s">
        <v>4024</v>
      </c>
      <c r="AS7560" t="s">
        <v>3265</v>
      </c>
      <c r="AT7560">
        <v>140018</v>
      </c>
      <c r="AU7560">
        <v>121400018</v>
      </c>
      <c r="AV7560">
        <v>121400018</v>
      </c>
      <c r="AW7560">
        <v>5</v>
      </c>
      <c r="AX7560" t="s">
        <v>177</v>
      </c>
      <c r="AY7560" t="s">
        <v>185</v>
      </c>
      <c r="AZ7560" t="s">
        <v>13358</v>
      </c>
      <c r="BA7560" t="s">
        <v>9134</v>
      </c>
      <c r="BB7560">
        <v>1</v>
      </c>
      <c r="BC7560" t="s">
        <v>177</v>
      </c>
      <c r="BD7560" s="38" t="s">
        <v>177</v>
      </c>
      <c r="BE7560" s="32">
        <v>45428.671527777777</v>
      </c>
      <c r="BF7560" s="32">
        <v>45469.582638888889</v>
      </c>
      <c r="BG7560" t="s">
        <v>13358</v>
      </c>
      <c r="BH7560" t="s">
        <v>16186</v>
      </c>
    </row>
    <row r="7561" spans="1:60" x14ac:dyDescent="0.55000000000000004">
      <c r="A7561">
        <v>3</v>
      </c>
      <c r="B7561" s="38" t="s">
        <v>177</v>
      </c>
      <c r="C7561" t="s">
        <v>3258</v>
      </c>
      <c r="D7561" s="38" t="s">
        <v>177</v>
      </c>
      <c r="E7561">
        <v>121400021</v>
      </c>
      <c r="F7561">
        <v>140021</v>
      </c>
      <c r="G7561" s="38" t="s">
        <v>177</v>
      </c>
      <c r="I7561" s="36"/>
      <c r="J7561" s="36"/>
      <c r="K7561" s="36"/>
      <c r="L7561" s="36"/>
      <c r="M7561" s="36"/>
      <c r="N7561" s="39" t="s">
        <v>177</v>
      </c>
      <c r="O7561" s="39" t="s">
        <v>4095</v>
      </c>
      <c r="P7561" t="s">
        <v>4470</v>
      </c>
      <c r="Q7561" t="s">
        <v>4470</v>
      </c>
      <c r="R7561" t="s">
        <v>4470</v>
      </c>
      <c r="S7561" t="s">
        <v>177</v>
      </c>
      <c r="T7561">
        <v>1240</v>
      </c>
      <c r="U7561">
        <v>0</v>
      </c>
      <c r="V7561">
        <v>1240</v>
      </c>
      <c r="W7561">
        <v>0</v>
      </c>
      <c r="X7561">
        <v>327</v>
      </c>
      <c r="Y7561" t="s">
        <v>181</v>
      </c>
      <c r="Z7561" t="s">
        <v>182</v>
      </c>
      <c r="AA7561">
        <v>0</v>
      </c>
      <c r="AB7561" s="32">
        <v>45449</v>
      </c>
      <c r="AC7561" s="32">
        <v>2958465</v>
      </c>
      <c r="AD7561" t="s">
        <v>3258</v>
      </c>
      <c r="AE7561" t="s">
        <v>6239</v>
      </c>
      <c r="AF7561">
        <v>111300021</v>
      </c>
      <c r="AG7561">
        <v>130021</v>
      </c>
      <c r="AH7561" t="s">
        <v>177</v>
      </c>
      <c r="AI7561" t="s">
        <v>177</v>
      </c>
      <c r="AJ7561" t="s">
        <v>3547</v>
      </c>
      <c r="AK7561" t="s">
        <v>4471</v>
      </c>
      <c r="AL7561" t="s">
        <v>3386</v>
      </c>
      <c r="AM7561" t="s">
        <v>4472</v>
      </c>
      <c r="AN7561" t="s">
        <v>4473</v>
      </c>
      <c r="AO7561" t="s">
        <v>6392</v>
      </c>
      <c r="AP7561" t="s">
        <v>177</v>
      </c>
      <c r="AQ7561" t="s">
        <v>177</v>
      </c>
      <c r="AR7561" t="s">
        <v>4024</v>
      </c>
      <c r="AS7561" t="s">
        <v>3265</v>
      </c>
      <c r="AT7561">
        <v>140021</v>
      </c>
      <c r="AU7561">
        <v>121400021</v>
      </c>
      <c r="AV7561">
        <v>121400021</v>
      </c>
      <c r="AW7561">
        <v>5</v>
      </c>
      <c r="AX7561" t="s">
        <v>177</v>
      </c>
      <c r="AY7561" t="s">
        <v>185</v>
      </c>
      <c r="AZ7561" t="s">
        <v>13358</v>
      </c>
      <c r="BA7561" t="s">
        <v>9138</v>
      </c>
      <c r="BB7561">
        <v>1</v>
      </c>
      <c r="BC7561" t="s">
        <v>177</v>
      </c>
      <c r="BD7561" s="38" t="s">
        <v>177</v>
      </c>
      <c r="BE7561" s="32">
        <v>45428.672222222223</v>
      </c>
      <c r="BF7561" s="32">
        <v>45469.582638888889</v>
      </c>
      <c r="BG7561" t="s">
        <v>13358</v>
      </c>
      <c r="BH7561" t="s">
        <v>16187</v>
      </c>
    </row>
    <row r="7562" spans="1:60" x14ac:dyDescent="0.55000000000000004">
      <c r="A7562">
        <v>3</v>
      </c>
      <c r="B7562" s="38" t="s">
        <v>177</v>
      </c>
      <c r="C7562" t="s">
        <v>3258</v>
      </c>
      <c r="D7562" s="38" t="s">
        <v>177</v>
      </c>
      <c r="E7562">
        <v>121400023</v>
      </c>
      <c r="F7562">
        <v>140023</v>
      </c>
      <c r="G7562" s="38" t="s">
        <v>177</v>
      </c>
      <c r="I7562" s="36"/>
      <c r="J7562" s="36"/>
      <c r="K7562" s="36"/>
      <c r="L7562" s="36"/>
      <c r="M7562" s="36"/>
      <c r="N7562" s="39" t="s">
        <v>177</v>
      </c>
      <c r="O7562" s="39" t="s">
        <v>4095</v>
      </c>
      <c r="P7562" t="s">
        <v>4480</v>
      </c>
      <c r="Q7562" t="s">
        <v>4480</v>
      </c>
      <c r="R7562" t="s">
        <v>4480</v>
      </c>
      <c r="S7562" t="s">
        <v>177</v>
      </c>
      <c r="T7562">
        <v>1420</v>
      </c>
      <c r="U7562">
        <v>0</v>
      </c>
      <c r="V7562">
        <v>1420</v>
      </c>
      <c r="W7562">
        <v>0</v>
      </c>
      <c r="X7562">
        <v>430</v>
      </c>
      <c r="Y7562" t="s">
        <v>181</v>
      </c>
      <c r="Z7562" t="s">
        <v>182</v>
      </c>
      <c r="AA7562">
        <v>0</v>
      </c>
      <c r="AB7562" s="32">
        <v>45449</v>
      </c>
      <c r="AC7562" s="32">
        <v>2958465</v>
      </c>
      <c r="AD7562" t="s">
        <v>3258</v>
      </c>
      <c r="AE7562" t="s">
        <v>6239</v>
      </c>
      <c r="AF7562">
        <v>111300023</v>
      </c>
      <c r="AG7562">
        <v>130023</v>
      </c>
      <c r="AH7562" t="s">
        <v>177</v>
      </c>
      <c r="AI7562" t="s">
        <v>177</v>
      </c>
      <c r="AJ7562" t="s">
        <v>8495</v>
      </c>
      <c r="AK7562" t="s">
        <v>4481</v>
      </c>
      <c r="AL7562" t="s">
        <v>4259</v>
      </c>
      <c r="AM7562" t="s">
        <v>4482</v>
      </c>
      <c r="AN7562" t="s">
        <v>4483</v>
      </c>
      <c r="AO7562" t="s">
        <v>4481</v>
      </c>
      <c r="AP7562" t="s">
        <v>177</v>
      </c>
      <c r="AQ7562" t="s">
        <v>177</v>
      </c>
      <c r="AR7562" t="s">
        <v>4024</v>
      </c>
      <c r="AS7562" t="s">
        <v>3265</v>
      </c>
      <c r="AT7562">
        <v>140023</v>
      </c>
      <c r="AU7562">
        <v>121400023</v>
      </c>
      <c r="AV7562">
        <v>121400023</v>
      </c>
      <c r="AW7562">
        <v>5</v>
      </c>
      <c r="AX7562" t="s">
        <v>177</v>
      </c>
      <c r="AY7562" t="s">
        <v>185</v>
      </c>
      <c r="AZ7562" t="s">
        <v>13358</v>
      </c>
      <c r="BA7562" t="s">
        <v>9141</v>
      </c>
      <c r="BB7562">
        <v>1</v>
      </c>
      <c r="BC7562" t="s">
        <v>177</v>
      </c>
      <c r="BD7562" s="38" t="s">
        <v>177</v>
      </c>
      <c r="BE7562" s="32">
        <v>45428.674305555556</v>
      </c>
      <c r="BF7562" s="32">
        <v>45469.582638888889</v>
      </c>
      <c r="BG7562" t="s">
        <v>13358</v>
      </c>
      <c r="BH7562" t="s">
        <v>16188</v>
      </c>
    </row>
    <row r="7563" spans="1:60" x14ac:dyDescent="0.55000000000000004">
      <c r="A7563">
        <v>3</v>
      </c>
      <c r="B7563" s="38" t="s">
        <v>177</v>
      </c>
      <c r="C7563" t="s">
        <v>3258</v>
      </c>
      <c r="D7563" s="38" t="s">
        <v>177</v>
      </c>
      <c r="E7563">
        <v>121400029</v>
      </c>
      <c r="F7563">
        <v>140029</v>
      </c>
      <c r="G7563" s="38" t="s">
        <v>177</v>
      </c>
      <c r="I7563" s="36"/>
      <c r="J7563" s="36"/>
      <c r="K7563" s="36"/>
      <c r="L7563" s="36"/>
      <c r="M7563" s="36"/>
      <c r="N7563" s="39" t="s">
        <v>177</v>
      </c>
      <c r="O7563" s="39" t="s">
        <v>4151</v>
      </c>
      <c r="P7563" t="s">
        <v>4485</v>
      </c>
      <c r="Q7563" t="s">
        <v>4485</v>
      </c>
      <c r="R7563" t="s">
        <v>4485</v>
      </c>
      <c r="S7563" t="s">
        <v>177</v>
      </c>
      <c r="T7563">
        <v>1370</v>
      </c>
      <c r="U7563">
        <v>0</v>
      </c>
      <c r="V7563">
        <v>1370</v>
      </c>
      <c r="W7563">
        <v>0</v>
      </c>
      <c r="X7563">
        <v>386</v>
      </c>
      <c r="Y7563" t="s">
        <v>181</v>
      </c>
      <c r="Z7563" t="s">
        <v>182</v>
      </c>
      <c r="AA7563">
        <v>0</v>
      </c>
      <c r="AB7563" s="32">
        <v>45449</v>
      </c>
      <c r="AC7563" s="32">
        <v>2958465</v>
      </c>
      <c r="AD7563" t="s">
        <v>3258</v>
      </c>
      <c r="AE7563" t="s">
        <v>6239</v>
      </c>
      <c r="AF7563">
        <v>111300029</v>
      </c>
      <c r="AG7563">
        <v>130029</v>
      </c>
      <c r="AH7563" t="s">
        <v>177</v>
      </c>
      <c r="AI7563" t="s">
        <v>177</v>
      </c>
      <c r="AJ7563" t="s">
        <v>8495</v>
      </c>
      <c r="AK7563" t="s">
        <v>4486</v>
      </c>
      <c r="AL7563" t="s">
        <v>3889</v>
      </c>
      <c r="AM7563" t="s">
        <v>4487</v>
      </c>
      <c r="AN7563" t="s">
        <v>4488</v>
      </c>
      <c r="AO7563" t="s">
        <v>2083</v>
      </c>
      <c r="AP7563" t="s">
        <v>177</v>
      </c>
      <c r="AQ7563" t="s">
        <v>177</v>
      </c>
      <c r="AR7563" t="s">
        <v>4024</v>
      </c>
      <c r="AS7563" t="s">
        <v>3265</v>
      </c>
      <c r="AT7563">
        <v>140029</v>
      </c>
      <c r="AU7563">
        <v>121400029</v>
      </c>
      <c r="AV7563">
        <v>121400029</v>
      </c>
      <c r="AW7563">
        <v>5</v>
      </c>
      <c r="AX7563" t="s">
        <v>177</v>
      </c>
      <c r="AY7563" t="s">
        <v>185</v>
      </c>
      <c r="AZ7563" t="s">
        <v>13358</v>
      </c>
      <c r="BA7563" t="s">
        <v>9147</v>
      </c>
      <c r="BB7563">
        <v>1</v>
      </c>
      <c r="BC7563" t="s">
        <v>177</v>
      </c>
      <c r="BD7563" s="38" t="s">
        <v>177</v>
      </c>
      <c r="BE7563" s="32">
        <v>45428.675694444442</v>
      </c>
      <c r="BF7563" s="32">
        <v>45469.582638888889</v>
      </c>
      <c r="BG7563" t="s">
        <v>13358</v>
      </c>
      <c r="BH7563" t="s">
        <v>16189</v>
      </c>
    </row>
    <row r="7564" spans="1:60" x14ac:dyDescent="0.55000000000000004">
      <c r="A7564">
        <v>2</v>
      </c>
      <c r="B7564" s="38" t="s">
        <v>177</v>
      </c>
      <c r="C7564" t="s">
        <v>3258</v>
      </c>
      <c r="D7564" s="38" t="s">
        <v>177</v>
      </c>
      <c r="E7564">
        <v>121400314</v>
      </c>
      <c r="F7564">
        <v>140314</v>
      </c>
      <c r="G7564" s="38" t="s">
        <v>177</v>
      </c>
      <c r="I7564" s="36"/>
      <c r="J7564" s="36"/>
      <c r="K7564" s="36"/>
      <c r="L7564" s="36"/>
      <c r="M7564" s="36"/>
      <c r="N7564" s="39" t="s">
        <v>177</v>
      </c>
      <c r="O7564" s="39" t="s">
        <v>4193</v>
      </c>
      <c r="P7564" t="s">
        <v>9041</v>
      </c>
      <c r="Q7564" t="s">
        <v>9027</v>
      </c>
      <c r="R7564" t="s">
        <v>9041</v>
      </c>
      <c r="S7564" t="s">
        <v>177</v>
      </c>
      <c r="T7564">
        <v>1040</v>
      </c>
      <c r="U7564">
        <v>0</v>
      </c>
      <c r="V7564">
        <v>1040</v>
      </c>
      <c r="W7564">
        <v>0</v>
      </c>
      <c r="X7564">
        <v>100.29</v>
      </c>
      <c r="Y7564" t="s">
        <v>181</v>
      </c>
      <c r="Z7564" t="s">
        <v>3483</v>
      </c>
      <c r="AA7564">
        <v>1</v>
      </c>
      <c r="AB7564" s="32">
        <v>45449</v>
      </c>
      <c r="AC7564" s="32">
        <v>2958465.5</v>
      </c>
      <c r="AD7564" t="s">
        <v>3258</v>
      </c>
      <c r="AE7564" t="s">
        <v>6239</v>
      </c>
      <c r="AF7564">
        <v>111300314</v>
      </c>
      <c r="AG7564">
        <v>130314</v>
      </c>
      <c r="AH7564" t="s">
        <v>177</v>
      </c>
      <c r="AI7564" t="s">
        <v>177</v>
      </c>
      <c r="AJ7564" t="s">
        <v>1379</v>
      </c>
      <c r="AK7564" t="s">
        <v>9029</v>
      </c>
      <c r="AL7564" t="s">
        <v>4539</v>
      </c>
      <c r="AM7564" t="s">
        <v>9030</v>
      </c>
      <c r="AN7564" t="s">
        <v>9031</v>
      </c>
      <c r="AO7564" t="s">
        <v>9030</v>
      </c>
      <c r="AP7564" t="s">
        <v>177</v>
      </c>
      <c r="AQ7564" t="s">
        <v>177</v>
      </c>
      <c r="AR7564" t="s">
        <v>4024</v>
      </c>
      <c r="AS7564" t="s">
        <v>3265</v>
      </c>
      <c r="AT7564">
        <v>140314</v>
      </c>
      <c r="AU7564">
        <v>121400314</v>
      </c>
      <c r="AV7564">
        <v>121400314</v>
      </c>
      <c r="AW7564">
        <v>5</v>
      </c>
      <c r="AX7564" t="s">
        <v>177</v>
      </c>
      <c r="AY7564" t="s">
        <v>185</v>
      </c>
      <c r="AZ7564" t="s">
        <v>13358</v>
      </c>
      <c r="BA7564" t="s">
        <v>9042</v>
      </c>
      <c r="BB7564">
        <v>1</v>
      </c>
      <c r="BC7564" t="s">
        <v>177</v>
      </c>
      <c r="BD7564" s="38" t="s">
        <v>177</v>
      </c>
      <c r="BE7564" s="32">
        <v>45428.676388888889</v>
      </c>
      <c r="BF7564" s="32">
        <v>45469.582638888889</v>
      </c>
      <c r="BG7564" t="s">
        <v>13358</v>
      </c>
      <c r="BH7564" t="s">
        <v>16190</v>
      </c>
    </row>
    <row r="7565" spans="1:60" x14ac:dyDescent="0.55000000000000004">
      <c r="A7565">
        <v>3</v>
      </c>
      <c r="B7565" s="38" t="s">
        <v>177</v>
      </c>
      <c r="C7565" t="s">
        <v>3258</v>
      </c>
      <c r="D7565" s="38" t="s">
        <v>177</v>
      </c>
      <c r="E7565">
        <v>122000038</v>
      </c>
      <c r="F7565">
        <v>200038</v>
      </c>
      <c r="G7565" s="38" t="s">
        <v>177</v>
      </c>
      <c r="I7565" s="36"/>
      <c r="J7565" s="36"/>
      <c r="K7565" s="36"/>
      <c r="L7565" s="36"/>
      <c r="M7565" s="36"/>
      <c r="N7565" s="39" t="s">
        <v>177</v>
      </c>
      <c r="O7565" s="39" t="s">
        <v>3363</v>
      </c>
      <c r="P7565" t="s">
        <v>194</v>
      </c>
      <c r="Q7565" t="s">
        <v>194</v>
      </c>
      <c r="R7565" t="s">
        <v>194</v>
      </c>
      <c r="S7565" t="s">
        <v>4239</v>
      </c>
      <c r="T7565">
        <v>660</v>
      </c>
      <c r="U7565">
        <v>0</v>
      </c>
      <c r="V7565">
        <v>660</v>
      </c>
      <c r="W7565">
        <v>0</v>
      </c>
      <c r="X7565">
        <v>40</v>
      </c>
      <c r="Y7565" t="s">
        <v>667</v>
      </c>
      <c r="Z7565" t="s">
        <v>182</v>
      </c>
      <c r="AA7565">
        <v>2</v>
      </c>
      <c r="AB7565" s="32">
        <v>45449</v>
      </c>
      <c r="AC7565" s="32">
        <v>2958465</v>
      </c>
      <c r="AD7565" t="s">
        <v>3258</v>
      </c>
      <c r="AE7565" t="s">
        <v>6239</v>
      </c>
      <c r="AF7565">
        <v>111000038</v>
      </c>
      <c r="AG7565">
        <v>100038</v>
      </c>
      <c r="AH7565" t="s">
        <v>177</v>
      </c>
      <c r="AI7565" t="s">
        <v>177</v>
      </c>
      <c r="AJ7565" t="s">
        <v>6191</v>
      </c>
      <c r="AK7565" t="s">
        <v>194</v>
      </c>
      <c r="AL7565" t="s">
        <v>3451</v>
      </c>
      <c r="AM7565" t="s">
        <v>4966</v>
      </c>
      <c r="AN7565" t="s">
        <v>6459</v>
      </c>
      <c r="AO7565" t="s">
        <v>4966</v>
      </c>
      <c r="AP7565" t="s">
        <v>177</v>
      </c>
      <c r="AQ7565" t="s">
        <v>177</v>
      </c>
      <c r="AR7565" t="s">
        <v>3264</v>
      </c>
      <c r="AS7565" t="s">
        <v>3265</v>
      </c>
      <c r="AT7565">
        <v>200038</v>
      </c>
      <c r="AU7565">
        <v>122000038</v>
      </c>
      <c r="AV7565">
        <v>122000038</v>
      </c>
      <c r="AW7565">
        <v>5</v>
      </c>
      <c r="AX7565" t="s">
        <v>177</v>
      </c>
      <c r="AY7565" t="s">
        <v>185</v>
      </c>
      <c r="AZ7565" t="s">
        <v>13358</v>
      </c>
      <c r="BA7565" t="s">
        <v>9198</v>
      </c>
      <c r="BB7565">
        <v>1</v>
      </c>
      <c r="BC7565" t="s">
        <v>177</v>
      </c>
      <c r="BD7565" s="38" t="s">
        <v>177</v>
      </c>
      <c r="BE7565" s="32">
        <v>45428.677777777775</v>
      </c>
      <c r="BF7565" s="32">
        <v>45469.582638888889</v>
      </c>
      <c r="BG7565" t="s">
        <v>13358</v>
      </c>
      <c r="BH7565" t="s">
        <v>16191</v>
      </c>
    </row>
    <row r="7566" spans="1:60" x14ac:dyDescent="0.55000000000000004">
      <c r="A7566">
        <v>3</v>
      </c>
      <c r="B7566" s="38" t="s">
        <v>177</v>
      </c>
      <c r="C7566" t="s">
        <v>3258</v>
      </c>
      <c r="D7566" s="38" t="s">
        <v>177</v>
      </c>
      <c r="E7566">
        <v>131000038</v>
      </c>
      <c r="F7566">
        <v>100038</v>
      </c>
      <c r="G7566" s="38" t="s">
        <v>177</v>
      </c>
      <c r="I7566" s="36"/>
      <c r="J7566" s="36"/>
      <c r="K7566" s="36"/>
      <c r="L7566" s="36"/>
      <c r="M7566" s="36"/>
      <c r="N7566" s="39" t="s">
        <v>177</v>
      </c>
      <c r="O7566" s="39" t="s">
        <v>3363</v>
      </c>
      <c r="P7566" t="s">
        <v>3430</v>
      </c>
      <c r="Q7566" t="s">
        <v>3430</v>
      </c>
      <c r="R7566" t="s">
        <v>191</v>
      </c>
      <c r="S7566" t="s">
        <v>177</v>
      </c>
      <c r="T7566">
        <v>710</v>
      </c>
      <c r="U7566">
        <v>0</v>
      </c>
      <c r="V7566">
        <v>710</v>
      </c>
      <c r="W7566">
        <v>0</v>
      </c>
      <c r="X7566">
        <v>40</v>
      </c>
      <c r="Y7566" t="s">
        <v>181</v>
      </c>
      <c r="Z7566" t="s">
        <v>182</v>
      </c>
      <c r="AA7566">
        <v>0</v>
      </c>
      <c r="AB7566" s="32">
        <v>45449</v>
      </c>
      <c r="AC7566" s="32">
        <v>2958465</v>
      </c>
      <c r="AD7566" t="s">
        <v>3258</v>
      </c>
      <c r="AE7566" t="s">
        <v>3261</v>
      </c>
      <c r="AF7566">
        <v>111000038</v>
      </c>
      <c r="AG7566">
        <v>100038</v>
      </c>
      <c r="AH7566" t="s">
        <v>177</v>
      </c>
      <c r="AI7566" t="s">
        <v>177</v>
      </c>
      <c r="AJ7566" t="s">
        <v>1886</v>
      </c>
      <c r="AK7566" t="s">
        <v>6506</v>
      </c>
      <c r="AL7566" t="s">
        <v>3270</v>
      </c>
      <c r="AM7566" t="s">
        <v>3430</v>
      </c>
      <c r="AN7566" t="s">
        <v>3432</v>
      </c>
      <c r="AO7566" t="s">
        <v>6292</v>
      </c>
      <c r="AP7566" t="s">
        <v>177</v>
      </c>
      <c r="AQ7566" t="s">
        <v>177</v>
      </c>
      <c r="AR7566" t="s">
        <v>3264</v>
      </c>
      <c r="AS7566" t="s">
        <v>3265</v>
      </c>
      <c r="AT7566">
        <v>100038</v>
      </c>
      <c r="AU7566">
        <v>131000038</v>
      </c>
      <c r="AV7566">
        <v>131000038</v>
      </c>
      <c r="AW7566">
        <v>2</v>
      </c>
      <c r="AX7566" t="s">
        <v>177</v>
      </c>
      <c r="AY7566" t="s">
        <v>185</v>
      </c>
      <c r="AZ7566" t="s">
        <v>13358</v>
      </c>
      <c r="BA7566" t="s">
        <v>9448</v>
      </c>
      <c r="BB7566">
        <v>1</v>
      </c>
      <c r="BC7566" t="s">
        <v>177</v>
      </c>
      <c r="BD7566" s="38" t="s">
        <v>177</v>
      </c>
      <c r="BE7566" s="32">
        <v>45428.679166666669</v>
      </c>
      <c r="BF7566" s="32">
        <v>45469.582638888889</v>
      </c>
      <c r="BG7566" t="s">
        <v>13358</v>
      </c>
      <c r="BH7566" t="s">
        <v>16192</v>
      </c>
    </row>
    <row r="7567" spans="1:60" x14ac:dyDescent="0.55000000000000004">
      <c r="A7567">
        <v>3</v>
      </c>
      <c r="B7567" s="38" t="s">
        <v>177</v>
      </c>
      <c r="C7567" t="s">
        <v>3258</v>
      </c>
      <c r="D7567" s="38" t="s">
        <v>177</v>
      </c>
      <c r="E7567">
        <v>131300001</v>
      </c>
      <c r="F7567">
        <v>130001</v>
      </c>
      <c r="G7567" s="38" t="s">
        <v>177</v>
      </c>
      <c r="I7567" s="36"/>
      <c r="J7567" s="36"/>
      <c r="K7567" s="36"/>
      <c r="L7567" s="36"/>
      <c r="M7567" s="36"/>
      <c r="N7567" s="39" t="s">
        <v>177</v>
      </c>
      <c r="O7567" s="39" t="s">
        <v>4019</v>
      </c>
      <c r="P7567" t="s">
        <v>4020</v>
      </c>
      <c r="Q7567" t="s">
        <v>4020</v>
      </c>
      <c r="R7567" t="s">
        <v>4020</v>
      </c>
      <c r="S7567" t="s">
        <v>177</v>
      </c>
      <c r="T7567">
        <v>840</v>
      </c>
      <c r="U7567">
        <v>0</v>
      </c>
      <c r="V7567">
        <v>840</v>
      </c>
      <c r="W7567">
        <v>0</v>
      </c>
      <c r="X7567">
        <v>153</v>
      </c>
      <c r="Y7567" t="s">
        <v>181</v>
      </c>
      <c r="Z7567" t="s">
        <v>182</v>
      </c>
      <c r="AA7567">
        <v>0</v>
      </c>
      <c r="AB7567" s="32">
        <v>45449</v>
      </c>
      <c r="AC7567" s="32">
        <v>2958465</v>
      </c>
      <c r="AD7567" t="s">
        <v>3258</v>
      </c>
      <c r="AE7567" t="s">
        <v>3261</v>
      </c>
      <c r="AF7567">
        <v>111300001</v>
      </c>
      <c r="AG7567">
        <v>130001</v>
      </c>
      <c r="AH7567" t="s">
        <v>177</v>
      </c>
      <c r="AI7567" t="s">
        <v>177</v>
      </c>
      <c r="AJ7567" t="s">
        <v>6548</v>
      </c>
      <c r="AK7567" t="s">
        <v>4021</v>
      </c>
      <c r="AL7567" t="s">
        <v>3313</v>
      </c>
      <c r="AM7567" t="s">
        <v>4022</v>
      </c>
      <c r="AN7567" t="s">
        <v>4023</v>
      </c>
      <c r="AO7567" t="s">
        <v>6532</v>
      </c>
      <c r="AP7567" t="s">
        <v>177</v>
      </c>
      <c r="AQ7567" t="s">
        <v>177</v>
      </c>
      <c r="AR7567" t="s">
        <v>4024</v>
      </c>
      <c r="AS7567" t="s">
        <v>3265</v>
      </c>
      <c r="AT7567">
        <v>130001</v>
      </c>
      <c r="AU7567">
        <v>131300001</v>
      </c>
      <c r="AV7567">
        <v>131300001</v>
      </c>
      <c r="AW7567">
        <v>3</v>
      </c>
      <c r="AX7567" t="s">
        <v>177</v>
      </c>
      <c r="AY7567" t="s">
        <v>185</v>
      </c>
      <c r="AZ7567" t="s">
        <v>13358</v>
      </c>
      <c r="BA7567" t="s">
        <v>9579</v>
      </c>
      <c r="BB7567">
        <v>1</v>
      </c>
      <c r="BC7567" t="s">
        <v>177</v>
      </c>
      <c r="BD7567" s="38" t="s">
        <v>177</v>
      </c>
      <c r="BE7567" s="32">
        <v>45428.681250000001</v>
      </c>
      <c r="BF7567" s="32">
        <v>45469.582638888889</v>
      </c>
      <c r="BG7567" t="s">
        <v>13358</v>
      </c>
      <c r="BH7567" t="s">
        <v>16193</v>
      </c>
    </row>
    <row r="7568" spans="1:60" x14ac:dyDescent="0.55000000000000004">
      <c r="A7568">
        <v>3</v>
      </c>
      <c r="B7568" s="38" t="s">
        <v>177</v>
      </c>
      <c r="C7568" t="s">
        <v>3258</v>
      </c>
      <c r="D7568" s="38" t="s">
        <v>177</v>
      </c>
      <c r="E7568">
        <v>131300003</v>
      </c>
      <c r="F7568">
        <v>130003</v>
      </c>
      <c r="G7568" s="38" t="s">
        <v>177</v>
      </c>
      <c r="I7568" s="36"/>
      <c r="J7568" s="36"/>
      <c r="K7568" s="36"/>
      <c r="L7568" s="36"/>
      <c r="M7568" s="36"/>
      <c r="N7568" s="39" t="s">
        <v>177</v>
      </c>
      <c r="O7568" s="39" t="s">
        <v>4019</v>
      </c>
      <c r="P7568" t="s">
        <v>4031</v>
      </c>
      <c r="Q7568" t="s">
        <v>4031</v>
      </c>
      <c r="R7568" t="s">
        <v>4031</v>
      </c>
      <c r="S7568" t="s">
        <v>177</v>
      </c>
      <c r="T7568">
        <v>960</v>
      </c>
      <c r="U7568">
        <v>0</v>
      </c>
      <c r="V7568">
        <v>960</v>
      </c>
      <c r="W7568">
        <v>0</v>
      </c>
      <c r="X7568">
        <v>205</v>
      </c>
      <c r="Y7568" t="s">
        <v>181</v>
      </c>
      <c r="Z7568" t="s">
        <v>182</v>
      </c>
      <c r="AA7568">
        <v>0</v>
      </c>
      <c r="AB7568" s="32">
        <v>45449</v>
      </c>
      <c r="AC7568" s="32">
        <v>2958465</v>
      </c>
      <c r="AD7568" t="s">
        <v>3258</v>
      </c>
      <c r="AE7568" t="s">
        <v>3261</v>
      </c>
      <c r="AF7568">
        <v>111300003</v>
      </c>
      <c r="AG7568">
        <v>130003</v>
      </c>
      <c r="AH7568" t="s">
        <v>177</v>
      </c>
      <c r="AI7568" t="s">
        <v>177</v>
      </c>
      <c r="AJ7568" t="s">
        <v>8519</v>
      </c>
      <c r="AK7568" t="s">
        <v>4032</v>
      </c>
      <c r="AL7568" t="s">
        <v>3313</v>
      </c>
      <c r="AM7568" t="s">
        <v>4033</v>
      </c>
      <c r="AN7568" t="s">
        <v>4034</v>
      </c>
      <c r="AO7568" t="s">
        <v>6536</v>
      </c>
      <c r="AP7568" t="s">
        <v>177</v>
      </c>
      <c r="AQ7568" t="s">
        <v>177</v>
      </c>
      <c r="AR7568" t="s">
        <v>4024</v>
      </c>
      <c r="AS7568" t="s">
        <v>3265</v>
      </c>
      <c r="AT7568">
        <v>130003</v>
      </c>
      <c r="AU7568">
        <v>131300003</v>
      </c>
      <c r="AV7568">
        <v>131300003</v>
      </c>
      <c r="AW7568">
        <v>3</v>
      </c>
      <c r="AX7568" t="s">
        <v>177</v>
      </c>
      <c r="AY7568" t="s">
        <v>185</v>
      </c>
      <c r="AZ7568" t="s">
        <v>13358</v>
      </c>
      <c r="BA7568" t="s">
        <v>9582</v>
      </c>
      <c r="BB7568">
        <v>1</v>
      </c>
      <c r="BC7568" t="s">
        <v>177</v>
      </c>
      <c r="BD7568" s="38" t="s">
        <v>177</v>
      </c>
      <c r="BE7568" s="32">
        <v>45428.681944444441</v>
      </c>
      <c r="BF7568" s="32">
        <v>45469.582638888889</v>
      </c>
      <c r="BG7568" t="s">
        <v>13358</v>
      </c>
      <c r="BH7568" t="s">
        <v>16194</v>
      </c>
    </row>
    <row r="7569" spans="1:60" x14ac:dyDescent="0.55000000000000004">
      <c r="A7569">
        <v>3</v>
      </c>
      <c r="B7569" s="38" t="s">
        <v>177</v>
      </c>
      <c r="C7569" t="s">
        <v>3258</v>
      </c>
      <c r="D7569" s="38" t="s">
        <v>177</v>
      </c>
      <c r="E7569">
        <v>131300005</v>
      </c>
      <c r="F7569">
        <v>130005</v>
      </c>
      <c r="G7569" s="38" t="s">
        <v>177</v>
      </c>
      <c r="I7569" s="36"/>
      <c r="J7569" s="36"/>
      <c r="K7569" s="36"/>
      <c r="L7569" s="36"/>
      <c r="M7569" s="36"/>
      <c r="N7569" s="39" t="s">
        <v>177</v>
      </c>
      <c r="O7569" s="39" t="s">
        <v>4019</v>
      </c>
      <c r="P7569" t="s">
        <v>4041</v>
      </c>
      <c r="Q7569" t="s">
        <v>4041</v>
      </c>
      <c r="R7569" t="s">
        <v>4041</v>
      </c>
      <c r="S7569" t="s">
        <v>177</v>
      </c>
      <c r="T7569">
        <v>960</v>
      </c>
      <c r="U7569">
        <v>0</v>
      </c>
      <c r="V7569">
        <v>960</v>
      </c>
      <c r="W7569">
        <v>0</v>
      </c>
      <c r="X7569">
        <v>196</v>
      </c>
      <c r="Y7569" t="s">
        <v>181</v>
      </c>
      <c r="Z7569" t="s">
        <v>182</v>
      </c>
      <c r="AA7569">
        <v>0</v>
      </c>
      <c r="AB7569" s="32">
        <v>45449</v>
      </c>
      <c r="AC7569" s="32">
        <v>2958465</v>
      </c>
      <c r="AD7569" t="s">
        <v>3258</v>
      </c>
      <c r="AE7569" t="s">
        <v>3261</v>
      </c>
      <c r="AF7569">
        <v>111300005</v>
      </c>
      <c r="AG7569">
        <v>130005</v>
      </c>
      <c r="AH7569" t="s">
        <v>177</v>
      </c>
      <c r="AI7569" t="s">
        <v>177</v>
      </c>
      <c r="AJ7569" t="s">
        <v>8519</v>
      </c>
      <c r="AK7569" t="s">
        <v>4042</v>
      </c>
      <c r="AL7569" t="s">
        <v>3313</v>
      </c>
      <c r="AM7569" t="s">
        <v>4043</v>
      </c>
      <c r="AN7569" t="s">
        <v>4044</v>
      </c>
      <c r="AO7569" t="s">
        <v>6540</v>
      </c>
      <c r="AP7569" t="s">
        <v>177</v>
      </c>
      <c r="AQ7569" t="s">
        <v>177</v>
      </c>
      <c r="AR7569" t="s">
        <v>4024</v>
      </c>
      <c r="AS7569" t="s">
        <v>3265</v>
      </c>
      <c r="AT7569">
        <v>130005</v>
      </c>
      <c r="AU7569">
        <v>131300005</v>
      </c>
      <c r="AV7569">
        <v>131300005</v>
      </c>
      <c r="AW7569">
        <v>1</v>
      </c>
      <c r="AX7569" t="s">
        <v>177</v>
      </c>
      <c r="AY7569" t="s">
        <v>185</v>
      </c>
      <c r="AZ7569" t="s">
        <v>13358</v>
      </c>
      <c r="BA7569" t="s">
        <v>9585</v>
      </c>
      <c r="BB7569">
        <v>1</v>
      </c>
      <c r="BC7569" t="s">
        <v>177</v>
      </c>
      <c r="BD7569" s="38" t="s">
        <v>177</v>
      </c>
      <c r="BE7569" s="32">
        <v>45428.682638888888</v>
      </c>
      <c r="BF7569" s="32">
        <v>45469.582638888889</v>
      </c>
      <c r="BG7569" t="s">
        <v>13358</v>
      </c>
      <c r="BH7569" t="s">
        <v>16195</v>
      </c>
    </row>
    <row r="7570" spans="1:60" x14ac:dyDescent="0.55000000000000004">
      <c r="A7570">
        <v>3</v>
      </c>
      <c r="B7570" s="38" t="s">
        <v>177</v>
      </c>
      <c r="C7570" t="s">
        <v>3258</v>
      </c>
      <c r="D7570" s="38" t="s">
        <v>177</v>
      </c>
      <c r="E7570">
        <v>131300007</v>
      </c>
      <c r="F7570">
        <v>130007</v>
      </c>
      <c r="G7570" s="38" t="s">
        <v>177</v>
      </c>
      <c r="I7570" s="36"/>
      <c r="J7570" s="36"/>
      <c r="K7570" s="36"/>
      <c r="L7570" s="36"/>
      <c r="M7570" s="36"/>
      <c r="N7570" s="39" t="s">
        <v>177</v>
      </c>
      <c r="O7570" s="39" t="s">
        <v>4019</v>
      </c>
      <c r="P7570" t="s">
        <v>4051</v>
      </c>
      <c r="Q7570" t="s">
        <v>4051</v>
      </c>
      <c r="R7570" t="s">
        <v>4051</v>
      </c>
      <c r="S7570" t="s">
        <v>177</v>
      </c>
      <c r="T7570">
        <v>960</v>
      </c>
      <c r="U7570">
        <v>0</v>
      </c>
      <c r="V7570">
        <v>960</v>
      </c>
      <c r="W7570">
        <v>0</v>
      </c>
      <c r="X7570">
        <v>217</v>
      </c>
      <c r="Y7570" t="s">
        <v>181</v>
      </c>
      <c r="Z7570" t="s">
        <v>182</v>
      </c>
      <c r="AA7570">
        <v>0</v>
      </c>
      <c r="AB7570" s="32">
        <v>45449</v>
      </c>
      <c r="AC7570" s="32">
        <v>2958465</v>
      </c>
      <c r="AD7570" t="s">
        <v>3258</v>
      </c>
      <c r="AE7570" t="s">
        <v>3261</v>
      </c>
      <c r="AF7570">
        <v>111300007</v>
      </c>
      <c r="AG7570">
        <v>130007</v>
      </c>
      <c r="AH7570" t="s">
        <v>177</v>
      </c>
      <c r="AI7570" t="s">
        <v>177</v>
      </c>
      <c r="AJ7570" t="s">
        <v>8519</v>
      </c>
      <c r="AK7570" t="s">
        <v>4052</v>
      </c>
      <c r="AL7570" t="s">
        <v>3313</v>
      </c>
      <c r="AM7570" t="s">
        <v>4053</v>
      </c>
      <c r="AN7570" t="s">
        <v>4054</v>
      </c>
      <c r="AO7570" t="s">
        <v>6544</v>
      </c>
      <c r="AP7570" t="s">
        <v>177</v>
      </c>
      <c r="AQ7570" t="s">
        <v>177</v>
      </c>
      <c r="AR7570" t="s">
        <v>4024</v>
      </c>
      <c r="AS7570" t="s">
        <v>3265</v>
      </c>
      <c r="AT7570">
        <v>130007</v>
      </c>
      <c r="AU7570">
        <v>131300007</v>
      </c>
      <c r="AV7570">
        <v>131300007</v>
      </c>
      <c r="AW7570">
        <v>1</v>
      </c>
      <c r="AX7570" t="s">
        <v>177</v>
      </c>
      <c r="AY7570" t="s">
        <v>185</v>
      </c>
      <c r="AZ7570" t="s">
        <v>13358</v>
      </c>
      <c r="BA7570" t="s">
        <v>9588</v>
      </c>
      <c r="BB7570">
        <v>1</v>
      </c>
      <c r="BC7570" t="s">
        <v>177</v>
      </c>
      <c r="BD7570" s="38" t="s">
        <v>177</v>
      </c>
      <c r="BE7570" s="32">
        <v>45428.683333333334</v>
      </c>
      <c r="BF7570" s="32">
        <v>45469.582638888889</v>
      </c>
      <c r="BG7570" t="s">
        <v>13358</v>
      </c>
      <c r="BH7570" t="s">
        <v>16196</v>
      </c>
    </row>
    <row r="7571" spans="1:60" x14ac:dyDescent="0.55000000000000004">
      <c r="A7571">
        <v>3</v>
      </c>
      <c r="B7571" s="38" t="s">
        <v>177</v>
      </c>
      <c r="C7571" t="s">
        <v>3258</v>
      </c>
      <c r="D7571" s="38" t="s">
        <v>177</v>
      </c>
      <c r="E7571">
        <v>131300017</v>
      </c>
      <c r="F7571">
        <v>130017</v>
      </c>
      <c r="G7571" s="38" t="s">
        <v>177</v>
      </c>
      <c r="I7571" s="36"/>
      <c r="J7571" s="36"/>
      <c r="K7571" s="36"/>
      <c r="L7571" s="36"/>
      <c r="M7571" s="36"/>
      <c r="N7571" s="39" t="s">
        <v>177</v>
      </c>
      <c r="O7571" s="39" t="s">
        <v>4095</v>
      </c>
      <c r="P7571" t="s">
        <v>4096</v>
      </c>
      <c r="Q7571" t="s">
        <v>4096</v>
      </c>
      <c r="R7571" t="s">
        <v>4096</v>
      </c>
      <c r="S7571" t="s">
        <v>177</v>
      </c>
      <c r="T7571">
        <v>840</v>
      </c>
      <c r="U7571">
        <v>0</v>
      </c>
      <c r="V7571">
        <v>840</v>
      </c>
      <c r="W7571">
        <v>0</v>
      </c>
      <c r="X7571">
        <v>240</v>
      </c>
      <c r="Y7571" t="s">
        <v>181</v>
      </c>
      <c r="Z7571" t="s">
        <v>182</v>
      </c>
      <c r="AA7571">
        <v>0</v>
      </c>
      <c r="AB7571" s="32">
        <v>45449</v>
      </c>
      <c r="AC7571" s="32">
        <v>2958465</v>
      </c>
      <c r="AD7571" t="s">
        <v>3258</v>
      </c>
      <c r="AE7571" t="s">
        <v>3261</v>
      </c>
      <c r="AF7571">
        <v>111300017</v>
      </c>
      <c r="AG7571">
        <v>130017</v>
      </c>
      <c r="AH7571" t="s">
        <v>177</v>
      </c>
      <c r="AI7571" t="s">
        <v>177</v>
      </c>
      <c r="AJ7571" t="s">
        <v>6548</v>
      </c>
      <c r="AK7571" t="s">
        <v>4097</v>
      </c>
      <c r="AL7571" t="s">
        <v>3451</v>
      </c>
      <c r="AM7571" t="s">
        <v>4098</v>
      </c>
      <c r="AN7571" t="s">
        <v>4099</v>
      </c>
      <c r="AO7571" t="s">
        <v>4098</v>
      </c>
      <c r="AP7571" t="s">
        <v>177</v>
      </c>
      <c r="AQ7571" t="s">
        <v>177</v>
      </c>
      <c r="AR7571" t="s">
        <v>4024</v>
      </c>
      <c r="AS7571" t="s">
        <v>3265</v>
      </c>
      <c r="AT7571">
        <v>130017</v>
      </c>
      <c r="AU7571">
        <v>131300017</v>
      </c>
      <c r="AV7571">
        <v>131300017</v>
      </c>
      <c r="AW7571">
        <v>3</v>
      </c>
      <c r="AX7571" t="s">
        <v>177</v>
      </c>
      <c r="AY7571" t="s">
        <v>185</v>
      </c>
      <c r="AZ7571" t="s">
        <v>13358</v>
      </c>
      <c r="BA7571" t="s">
        <v>9607</v>
      </c>
      <c r="BB7571">
        <v>1</v>
      </c>
      <c r="BC7571" t="s">
        <v>177</v>
      </c>
      <c r="BD7571" s="38" t="s">
        <v>177</v>
      </c>
      <c r="BE7571" s="32">
        <v>45428.68472222222</v>
      </c>
      <c r="BF7571" s="32">
        <v>45469.582638888889</v>
      </c>
      <c r="BG7571" t="s">
        <v>13358</v>
      </c>
      <c r="BH7571" t="s">
        <v>16197</v>
      </c>
    </row>
    <row r="7572" spans="1:60" x14ac:dyDescent="0.55000000000000004">
      <c r="A7572">
        <v>3</v>
      </c>
      <c r="B7572" s="38" t="s">
        <v>177</v>
      </c>
      <c r="C7572" t="s">
        <v>3258</v>
      </c>
      <c r="D7572" s="38" t="s">
        <v>177</v>
      </c>
      <c r="E7572">
        <v>131300018</v>
      </c>
      <c r="F7572">
        <v>130018</v>
      </c>
      <c r="G7572" s="38" t="s">
        <v>177</v>
      </c>
      <c r="I7572" s="36"/>
      <c r="J7572" s="36"/>
      <c r="K7572" s="36"/>
      <c r="L7572" s="36"/>
      <c r="M7572" s="36"/>
      <c r="N7572" s="39" t="s">
        <v>177</v>
      </c>
      <c r="O7572" s="39" t="s">
        <v>4095</v>
      </c>
      <c r="P7572" t="s">
        <v>544</v>
      </c>
      <c r="Q7572" t="s">
        <v>544</v>
      </c>
      <c r="R7572" t="s">
        <v>544</v>
      </c>
      <c r="S7572" t="s">
        <v>177</v>
      </c>
      <c r="T7572">
        <v>810</v>
      </c>
      <c r="U7572">
        <v>0</v>
      </c>
      <c r="V7572">
        <v>810</v>
      </c>
      <c r="W7572">
        <v>0</v>
      </c>
      <c r="X7572">
        <v>219</v>
      </c>
      <c r="Y7572" t="s">
        <v>181</v>
      </c>
      <c r="Z7572" t="s">
        <v>182</v>
      </c>
      <c r="AA7572">
        <v>0</v>
      </c>
      <c r="AB7572" s="32">
        <v>45449</v>
      </c>
      <c r="AC7572" s="32">
        <v>2958465</v>
      </c>
      <c r="AD7572" t="s">
        <v>3258</v>
      </c>
      <c r="AE7572" t="s">
        <v>3261</v>
      </c>
      <c r="AF7572">
        <v>111300018</v>
      </c>
      <c r="AG7572">
        <v>130018</v>
      </c>
      <c r="AH7572" t="s">
        <v>177</v>
      </c>
      <c r="AI7572" t="s">
        <v>177</v>
      </c>
      <c r="AJ7572" t="s">
        <v>6008</v>
      </c>
      <c r="AK7572" t="s">
        <v>544</v>
      </c>
      <c r="AL7572" t="s">
        <v>3451</v>
      </c>
      <c r="AM7572" t="s">
        <v>4101</v>
      </c>
      <c r="AN7572" t="s">
        <v>4102</v>
      </c>
      <c r="AO7572" t="s">
        <v>6560</v>
      </c>
      <c r="AP7572" t="s">
        <v>177</v>
      </c>
      <c r="AQ7572" t="s">
        <v>177</v>
      </c>
      <c r="AR7572" t="s">
        <v>4024</v>
      </c>
      <c r="AS7572" t="s">
        <v>3265</v>
      </c>
      <c r="AT7572">
        <v>130018</v>
      </c>
      <c r="AU7572">
        <v>131300018</v>
      </c>
      <c r="AV7572">
        <v>131300018</v>
      </c>
      <c r="AW7572">
        <v>3</v>
      </c>
      <c r="AX7572" t="s">
        <v>177</v>
      </c>
      <c r="AY7572" t="s">
        <v>185</v>
      </c>
      <c r="AZ7572" t="s">
        <v>13358</v>
      </c>
      <c r="BA7572" t="s">
        <v>9609</v>
      </c>
      <c r="BB7572">
        <v>1</v>
      </c>
      <c r="BC7572" t="s">
        <v>177</v>
      </c>
      <c r="BD7572" s="38" t="s">
        <v>177</v>
      </c>
      <c r="BE7572" s="32">
        <v>45428.685416666667</v>
      </c>
      <c r="BF7572" s="32">
        <v>45469.582638888889</v>
      </c>
      <c r="BG7572" t="s">
        <v>13358</v>
      </c>
      <c r="BH7572" t="s">
        <v>16198</v>
      </c>
    </row>
    <row r="7573" spans="1:60" x14ac:dyDescent="0.55000000000000004">
      <c r="A7573">
        <v>3</v>
      </c>
      <c r="B7573" s="38" t="s">
        <v>177</v>
      </c>
      <c r="C7573" t="s">
        <v>3258</v>
      </c>
      <c r="D7573" s="38" t="s">
        <v>177</v>
      </c>
      <c r="E7573">
        <v>131300021</v>
      </c>
      <c r="F7573">
        <v>130021</v>
      </c>
      <c r="G7573" s="38" t="s">
        <v>177</v>
      </c>
      <c r="I7573" s="36"/>
      <c r="J7573" s="36"/>
      <c r="K7573" s="36"/>
      <c r="L7573" s="36"/>
      <c r="M7573" s="36"/>
      <c r="N7573" s="39" t="s">
        <v>177</v>
      </c>
      <c r="O7573" s="39" t="s">
        <v>4095</v>
      </c>
      <c r="P7573" t="s">
        <v>4114</v>
      </c>
      <c r="Q7573" t="s">
        <v>4114</v>
      </c>
      <c r="R7573" t="s">
        <v>4114</v>
      </c>
      <c r="S7573" t="s">
        <v>177</v>
      </c>
      <c r="T7573">
        <v>860</v>
      </c>
      <c r="U7573">
        <v>0</v>
      </c>
      <c r="V7573">
        <v>860</v>
      </c>
      <c r="W7573">
        <v>0</v>
      </c>
      <c r="X7573">
        <v>252</v>
      </c>
      <c r="Y7573" t="s">
        <v>181</v>
      </c>
      <c r="Z7573" t="s">
        <v>182</v>
      </c>
      <c r="AA7573">
        <v>0</v>
      </c>
      <c r="AB7573" s="32">
        <v>45449</v>
      </c>
      <c r="AC7573" s="32">
        <v>2958465</v>
      </c>
      <c r="AD7573" t="s">
        <v>3258</v>
      </c>
      <c r="AE7573" t="s">
        <v>3261</v>
      </c>
      <c r="AF7573">
        <v>111300021</v>
      </c>
      <c r="AG7573">
        <v>130021</v>
      </c>
      <c r="AH7573" t="s">
        <v>177</v>
      </c>
      <c r="AI7573" t="s">
        <v>177</v>
      </c>
      <c r="AJ7573" t="s">
        <v>6008</v>
      </c>
      <c r="AK7573" t="s">
        <v>4115</v>
      </c>
      <c r="AL7573" t="s">
        <v>3451</v>
      </c>
      <c r="AM7573" t="s">
        <v>4116</v>
      </c>
      <c r="AN7573" t="s">
        <v>4117</v>
      </c>
      <c r="AO7573" t="s">
        <v>6564</v>
      </c>
      <c r="AP7573" t="s">
        <v>177</v>
      </c>
      <c r="AQ7573" t="s">
        <v>177</v>
      </c>
      <c r="AR7573" t="s">
        <v>4024</v>
      </c>
      <c r="AS7573" t="s">
        <v>3265</v>
      </c>
      <c r="AT7573">
        <v>130021</v>
      </c>
      <c r="AU7573">
        <v>131300021</v>
      </c>
      <c r="AV7573">
        <v>131300021</v>
      </c>
      <c r="AW7573">
        <v>3</v>
      </c>
      <c r="AX7573" t="s">
        <v>177</v>
      </c>
      <c r="AY7573" t="s">
        <v>185</v>
      </c>
      <c r="AZ7573" t="s">
        <v>13358</v>
      </c>
      <c r="BA7573" t="s">
        <v>9613</v>
      </c>
      <c r="BB7573">
        <v>1</v>
      </c>
      <c r="BC7573" t="s">
        <v>177</v>
      </c>
      <c r="BD7573" s="38" t="s">
        <v>177</v>
      </c>
      <c r="BE7573" s="32">
        <v>45428.686111111114</v>
      </c>
      <c r="BF7573" s="32">
        <v>45469.583333333336</v>
      </c>
      <c r="BG7573" t="s">
        <v>13358</v>
      </c>
      <c r="BH7573" t="s">
        <v>16199</v>
      </c>
    </row>
    <row r="7574" spans="1:60" x14ac:dyDescent="0.55000000000000004">
      <c r="A7574">
        <v>3</v>
      </c>
      <c r="B7574" s="38" t="s">
        <v>177</v>
      </c>
      <c r="C7574" t="s">
        <v>3258</v>
      </c>
      <c r="D7574" s="38" t="s">
        <v>177</v>
      </c>
      <c r="E7574">
        <v>131300023</v>
      </c>
      <c r="F7574">
        <v>130023</v>
      </c>
      <c r="G7574" s="38" t="s">
        <v>177</v>
      </c>
      <c r="I7574" s="36"/>
      <c r="J7574" s="36"/>
      <c r="K7574" s="36"/>
      <c r="L7574" s="36"/>
      <c r="M7574" s="36"/>
      <c r="N7574" s="39" t="s">
        <v>177</v>
      </c>
      <c r="O7574" s="39" t="s">
        <v>4095</v>
      </c>
      <c r="P7574" t="s">
        <v>4124</v>
      </c>
      <c r="Q7574" t="s">
        <v>4124</v>
      </c>
      <c r="R7574" t="s">
        <v>4124</v>
      </c>
      <c r="S7574" t="s">
        <v>177</v>
      </c>
      <c r="T7574">
        <v>1040</v>
      </c>
      <c r="U7574">
        <v>0</v>
      </c>
      <c r="V7574">
        <v>1040</v>
      </c>
      <c r="W7574">
        <v>0</v>
      </c>
      <c r="X7574">
        <v>354</v>
      </c>
      <c r="Y7574" t="s">
        <v>181</v>
      </c>
      <c r="Z7574" t="s">
        <v>182</v>
      </c>
      <c r="AA7574">
        <v>0</v>
      </c>
      <c r="AB7574" s="32">
        <v>45449</v>
      </c>
      <c r="AC7574" s="32">
        <v>2958465</v>
      </c>
      <c r="AD7574" t="s">
        <v>3258</v>
      </c>
      <c r="AE7574" t="s">
        <v>3261</v>
      </c>
      <c r="AF7574">
        <v>111300023</v>
      </c>
      <c r="AG7574">
        <v>130023</v>
      </c>
      <c r="AH7574" t="s">
        <v>177</v>
      </c>
      <c r="AI7574" t="s">
        <v>177</v>
      </c>
      <c r="AJ7574" t="s">
        <v>6621</v>
      </c>
      <c r="AK7574" t="s">
        <v>4125</v>
      </c>
      <c r="AL7574" t="s">
        <v>4539</v>
      </c>
      <c r="AM7574" t="s">
        <v>4126</v>
      </c>
      <c r="AN7574" t="s">
        <v>4127</v>
      </c>
      <c r="AO7574" t="s">
        <v>4126</v>
      </c>
      <c r="AP7574" t="s">
        <v>177</v>
      </c>
      <c r="AQ7574" t="s">
        <v>177</v>
      </c>
      <c r="AR7574" t="s">
        <v>4024</v>
      </c>
      <c r="AS7574" t="s">
        <v>3265</v>
      </c>
      <c r="AT7574">
        <v>130023</v>
      </c>
      <c r="AU7574">
        <v>131300023</v>
      </c>
      <c r="AV7574">
        <v>131300023</v>
      </c>
      <c r="AW7574">
        <v>3</v>
      </c>
      <c r="AX7574" t="s">
        <v>177</v>
      </c>
      <c r="AY7574" t="s">
        <v>185</v>
      </c>
      <c r="AZ7574" t="s">
        <v>13358</v>
      </c>
      <c r="BA7574" t="s">
        <v>9616</v>
      </c>
      <c r="BB7574">
        <v>1</v>
      </c>
      <c r="BC7574" t="s">
        <v>177</v>
      </c>
      <c r="BD7574" s="38" t="s">
        <v>177</v>
      </c>
      <c r="BE7574" s="32">
        <v>45428.686805555553</v>
      </c>
      <c r="BF7574" s="32">
        <v>45469.583333333336</v>
      </c>
      <c r="BG7574" t="s">
        <v>13358</v>
      </c>
      <c r="BH7574" t="s">
        <v>16200</v>
      </c>
    </row>
    <row r="7575" spans="1:60" x14ac:dyDescent="0.55000000000000004">
      <c r="A7575">
        <v>3</v>
      </c>
      <c r="B7575" s="38" t="s">
        <v>177</v>
      </c>
      <c r="C7575" t="s">
        <v>3258</v>
      </c>
      <c r="D7575" s="38" t="s">
        <v>177</v>
      </c>
      <c r="E7575">
        <v>131300029</v>
      </c>
      <c r="F7575">
        <v>130029</v>
      </c>
      <c r="G7575" s="38" t="s">
        <v>177</v>
      </c>
      <c r="I7575" s="36"/>
      <c r="J7575" s="36"/>
      <c r="K7575" s="36"/>
      <c r="L7575" s="36"/>
      <c r="M7575" s="36"/>
      <c r="N7575" s="39" t="s">
        <v>177</v>
      </c>
      <c r="O7575" s="39" t="s">
        <v>4151</v>
      </c>
      <c r="P7575" t="s">
        <v>4152</v>
      </c>
      <c r="Q7575" t="s">
        <v>4152</v>
      </c>
      <c r="R7575" t="s">
        <v>4152</v>
      </c>
      <c r="S7575" t="s">
        <v>177</v>
      </c>
      <c r="T7575">
        <v>990</v>
      </c>
      <c r="U7575">
        <v>0</v>
      </c>
      <c r="V7575">
        <v>990</v>
      </c>
      <c r="W7575">
        <v>0</v>
      </c>
      <c r="X7575">
        <v>310</v>
      </c>
      <c r="Y7575" t="s">
        <v>181</v>
      </c>
      <c r="Z7575" t="s">
        <v>182</v>
      </c>
      <c r="AA7575">
        <v>0</v>
      </c>
      <c r="AB7575" s="32">
        <v>45449</v>
      </c>
      <c r="AC7575" s="32">
        <v>2958465</v>
      </c>
      <c r="AD7575" t="s">
        <v>3258</v>
      </c>
      <c r="AE7575" t="s">
        <v>3261</v>
      </c>
      <c r="AF7575">
        <v>111300029</v>
      </c>
      <c r="AG7575">
        <v>130029</v>
      </c>
      <c r="AH7575" t="s">
        <v>177</v>
      </c>
      <c r="AI7575" t="s">
        <v>177</v>
      </c>
      <c r="AJ7575" t="s">
        <v>6621</v>
      </c>
      <c r="AK7575" t="s">
        <v>4153</v>
      </c>
      <c r="AL7575" t="s">
        <v>4154</v>
      </c>
      <c r="AM7575" t="s">
        <v>4155</v>
      </c>
      <c r="AN7575" t="s">
        <v>4153</v>
      </c>
      <c r="AO7575" t="s">
        <v>4155</v>
      </c>
      <c r="AP7575" t="s">
        <v>177</v>
      </c>
      <c r="AQ7575" t="s">
        <v>177</v>
      </c>
      <c r="AR7575" t="s">
        <v>4024</v>
      </c>
      <c r="AS7575" t="s">
        <v>3265</v>
      </c>
      <c r="AT7575">
        <v>130029</v>
      </c>
      <c r="AU7575">
        <v>131300029</v>
      </c>
      <c r="AV7575">
        <v>131300029</v>
      </c>
      <c r="AW7575">
        <v>3</v>
      </c>
      <c r="AX7575" t="s">
        <v>177</v>
      </c>
      <c r="AY7575" t="s">
        <v>185</v>
      </c>
      <c r="AZ7575" t="s">
        <v>13358</v>
      </c>
      <c r="BA7575" t="s">
        <v>9623</v>
      </c>
      <c r="BB7575">
        <v>1</v>
      </c>
      <c r="BC7575" t="s">
        <v>177</v>
      </c>
      <c r="BD7575" s="38" t="s">
        <v>177</v>
      </c>
      <c r="BE7575" s="32">
        <v>45428.6875</v>
      </c>
      <c r="BF7575" s="32">
        <v>45469.583333333336</v>
      </c>
      <c r="BG7575" t="s">
        <v>13358</v>
      </c>
      <c r="BH7575" t="s">
        <v>16201</v>
      </c>
    </row>
    <row r="7576" spans="1:60" x14ac:dyDescent="0.55000000000000004">
      <c r="A7576">
        <v>2</v>
      </c>
      <c r="B7576" s="38" t="s">
        <v>177</v>
      </c>
      <c r="C7576" t="s">
        <v>3258</v>
      </c>
      <c r="D7576" s="38" t="s">
        <v>177</v>
      </c>
      <c r="E7576">
        <v>131300314</v>
      </c>
      <c r="F7576">
        <v>130314</v>
      </c>
      <c r="G7576" s="38" t="s">
        <v>177</v>
      </c>
      <c r="I7576" s="36"/>
      <c r="J7576" s="36"/>
      <c r="K7576" s="36"/>
      <c r="L7576" s="36"/>
      <c r="M7576" s="36"/>
      <c r="N7576" s="39" t="s">
        <v>177</v>
      </c>
      <c r="O7576" s="39" t="s">
        <v>4193</v>
      </c>
      <c r="P7576" t="s">
        <v>9021</v>
      </c>
      <c r="Q7576" t="s">
        <v>9021</v>
      </c>
      <c r="R7576" t="s">
        <v>9021</v>
      </c>
      <c r="S7576" t="s">
        <v>177</v>
      </c>
      <c r="T7576">
        <v>740</v>
      </c>
      <c r="U7576">
        <v>0</v>
      </c>
      <c r="V7576">
        <v>740</v>
      </c>
      <c r="W7576">
        <v>0</v>
      </c>
      <c r="X7576">
        <v>100.29</v>
      </c>
      <c r="Y7576" t="s">
        <v>181</v>
      </c>
      <c r="Z7576" t="s">
        <v>3483</v>
      </c>
      <c r="AA7576">
        <v>1</v>
      </c>
      <c r="AB7576" s="32">
        <v>45449</v>
      </c>
      <c r="AC7576" s="32">
        <v>2958465.5</v>
      </c>
      <c r="AD7576" t="s">
        <v>3258</v>
      </c>
      <c r="AE7576" t="s">
        <v>3261</v>
      </c>
      <c r="AF7576">
        <v>111300314</v>
      </c>
      <c r="AG7576">
        <v>130314</v>
      </c>
      <c r="AH7576" t="s">
        <v>177</v>
      </c>
      <c r="AI7576" t="s">
        <v>177</v>
      </c>
      <c r="AJ7576" t="s">
        <v>1886</v>
      </c>
      <c r="AK7576" t="s">
        <v>9022</v>
      </c>
      <c r="AL7576" t="s">
        <v>3386</v>
      </c>
      <c r="AM7576" t="s">
        <v>9023</v>
      </c>
      <c r="AN7576" t="s">
        <v>9024</v>
      </c>
      <c r="AO7576" t="s">
        <v>9023</v>
      </c>
      <c r="AP7576" t="s">
        <v>177</v>
      </c>
      <c r="AQ7576" t="s">
        <v>177</v>
      </c>
      <c r="AR7576" t="s">
        <v>4024</v>
      </c>
      <c r="AS7576" t="s">
        <v>3265</v>
      </c>
      <c r="AT7576">
        <v>130314</v>
      </c>
      <c r="AU7576">
        <v>131300314</v>
      </c>
      <c r="AV7576">
        <v>131300314</v>
      </c>
      <c r="AW7576">
        <v>4</v>
      </c>
      <c r="AX7576" t="s">
        <v>177</v>
      </c>
      <c r="AY7576" t="s">
        <v>185</v>
      </c>
      <c r="AZ7576" t="s">
        <v>13358</v>
      </c>
      <c r="BA7576" t="s">
        <v>9035</v>
      </c>
      <c r="BB7576">
        <v>1</v>
      </c>
      <c r="BC7576" t="s">
        <v>177</v>
      </c>
      <c r="BD7576" s="38" t="s">
        <v>177</v>
      </c>
      <c r="BE7576" s="32">
        <v>45428.695833333331</v>
      </c>
      <c r="BF7576" s="32">
        <v>45469.583333333336</v>
      </c>
      <c r="BG7576" t="s">
        <v>13358</v>
      </c>
      <c r="BH7576" t="s">
        <v>16202</v>
      </c>
    </row>
    <row r="7577" spans="1:60" x14ac:dyDescent="0.55000000000000004">
      <c r="A7577">
        <v>3</v>
      </c>
      <c r="B7577" s="38" t="s">
        <v>177</v>
      </c>
      <c r="C7577" t="s">
        <v>3258</v>
      </c>
      <c r="D7577" s="38" t="s">
        <v>177</v>
      </c>
      <c r="E7577">
        <v>131400001</v>
      </c>
      <c r="F7577">
        <v>140001</v>
      </c>
      <c r="G7577" s="38" t="s">
        <v>177</v>
      </c>
      <c r="I7577" s="36"/>
      <c r="J7577" s="36"/>
      <c r="K7577" s="36"/>
      <c r="L7577" s="36"/>
      <c r="M7577" s="36"/>
      <c r="N7577" s="39" t="s">
        <v>177</v>
      </c>
      <c r="O7577" s="39" t="s">
        <v>4019</v>
      </c>
      <c r="P7577" t="s">
        <v>4391</v>
      </c>
      <c r="Q7577" t="s">
        <v>4391</v>
      </c>
      <c r="R7577" t="s">
        <v>4391</v>
      </c>
      <c r="S7577" t="s">
        <v>177</v>
      </c>
      <c r="T7577">
        <v>1470</v>
      </c>
      <c r="U7577">
        <v>0</v>
      </c>
      <c r="V7577">
        <v>1470</v>
      </c>
      <c r="W7577">
        <v>0</v>
      </c>
      <c r="X7577">
        <v>228</v>
      </c>
      <c r="Y7577" t="s">
        <v>181</v>
      </c>
      <c r="Z7577" t="s">
        <v>182</v>
      </c>
      <c r="AA7577">
        <v>0</v>
      </c>
      <c r="AB7577" s="32">
        <v>45449</v>
      </c>
      <c r="AC7577" s="32">
        <v>2958465</v>
      </c>
      <c r="AD7577" t="s">
        <v>3258</v>
      </c>
      <c r="AE7577" t="s">
        <v>3261</v>
      </c>
      <c r="AF7577">
        <v>111300001</v>
      </c>
      <c r="AG7577">
        <v>130001</v>
      </c>
      <c r="AH7577" t="s">
        <v>177</v>
      </c>
      <c r="AI7577" t="s">
        <v>177</v>
      </c>
      <c r="AJ7577" t="s">
        <v>6548</v>
      </c>
      <c r="AK7577" t="s">
        <v>4392</v>
      </c>
      <c r="AL7577" t="s">
        <v>3262</v>
      </c>
      <c r="AM7577" t="s">
        <v>4393</v>
      </c>
      <c r="AN7577" t="s">
        <v>4394</v>
      </c>
      <c r="AO7577" t="s">
        <v>6364</v>
      </c>
      <c r="AP7577" t="s">
        <v>177</v>
      </c>
      <c r="AQ7577" t="s">
        <v>177</v>
      </c>
      <c r="AR7577" t="s">
        <v>4024</v>
      </c>
      <c r="AS7577" t="s">
        <v>3265</v>
      </c>
      <c r="AT7577">
        <v>140001</v>
      </c>
      <c r="AU7577">
        <v>131400001</v>
      </c>
      <c r="AV7577">
        <v>131400001</v>
      </c>
      <c r="AW7577">
        <v>3</v>
      </c>
      <c r="AX7577" t="s">
        <v>177</v>
      </c>
      <c r="AY7577" t="s">
        <v>185</v>
      </c>
      <c r="AZ7577" t="s">
        <v>13358</v>
      </c>
      <c r="BA7577" t="s">
        <v>9650</v>
      </c>
      <c r="BB7577">
        <v>1</v>
      </c>
      <c r="BC7577" t="s">
        <v>177</v>
      </c>
      <c r="BD7577" s="38" t="s">
        <v>177</v>
      </c>
      <c r="BE7577" s="32">
        <v>45428.696527777778</v>
      </c>
      <c r="BF7577" s="32">
        <v>45469.582638888889</v>
      </c>
      <c r="BG7577" t="s">
        <v>13358</v>
      </c>
      <c r="BH7577" t="s">
        <v>16203</v>
      </c>
    </row>
    <row r="7578" spans="1:60" x14ac:dyDescent="0.55000000000000004">
      <c r="A7578">
        <v>3</v>
      </c>
      <c r="B7578" s="38" t="s">
        <v>177</v>
      </c>
      <c r="C7578" t="s">
        <v>3258</v>
      </c>
      <c r="D7578" s="38" t="s">
        <v>177</v>
      </c>
      <c r="E7578">
        <v>131400003</v>
      </c>
      <c r="F7578">
        <v>140003</v>
      </c>
      <c r="G7578" s="38" t="s">
        <v>177</v>
      </c>
      <c r="I7578" s="36"/>
      <c r="J7578" s="36"/>
      <c r="K7578" s="36"/>
      <c r="L7578" s="36"/>
      <c r="M7578" s="36"/>
      <c r="N7578" s="39" t="s">
        <v>177</v>
      </c>
      <c r="O7578" s="39" t="s">
        <v>4019</v>
      </c>
      <c r="P7578" t="s">
        <v>4401</v>
      </c>
      <c r="Q7578" t="s">
        <v>4401</v>
      </c>
      <c r="R7578" t="s">
        <v>4401</v>
      </c>
      <c r="S7578" t="s">
        <v>177</v>
      </c>
      <c r="T7578">
        <v>1590</v>
      </c>
      <c r="U7578">
        <v>0</v>
      </c>
      <c r="V7578">
        <v>1590</v>
      </c>
      <c r="W7578">
        <v>0</v>
      </c>
      <c r="X7578">
        <v>280</v>
      </c>
      <c r="Y7578" t="s">
        <v>181</v>
      </c>
      <c r="Z7578" t="s">
        <v>182</v>
      </c>
      <c r="AA7578">
        <v>0</v>
      </c>
      <c r="AB7578" s="32">
        <v>45449</v>
      </c>
      <c r="AC7578" s="32">
        <v>2958465</v>
      </c>
      <c r="AD7578" t="s">
        <v>3258</v>
      </c>
      <c r="AE7578" t="s">
        <v>3261</v>
      </c>
      <c r="AF7578">
        <v>111300003</v>
      </c>
      <c r="AG7578">
        <v>130003</v>
      </c>
      <c r="AH7578" t="s">
        <v>177</v>
      </c>
      <c r="AI7578" t="s">
        <v>177</v>
      </c>
      <c r="AJ7578" t="s">
        <v>8519</v>
      </c>
      <c r="AK7578" t="s">
        <v>4402</v>
      </c>
      <c r="AL7578" t="s">
        <v>3262</v>
      </c>
      <c r="AM7578" t="s">
        <v>4403</v>
      </c>
      <c r="AN7578" t="s">
        <v>4404</v>
      </c>
      <c r="AO7578" t="s">
        <v>6368</v>
      </c>
      <c r="AP7578" t="s">
        <v>177</v>
      </c>
      <c r="AQ7578" t="s">
        <v>177</v>
      </c>
      <c r="AR7578" t="s">
        <v>4024</v>
      </c>
      <c r="AS7578" t="s">
        <v>3265</v>
      </c>
      <c r="AT7578">
        <v>140003</v>
      </c>
      <c r="AU7578">
        <v>131400003</v>
      </c>
      <c r="AV7578">
        <v>131400003</v>
      </c>
      <c r="AW7578">
        <v>3</v>
      </c>
      <c r="AX7578" t="s">
        <v>177</v>
      </c>
      <c r="AY7578" t="s">
        <v>185</v>
      </c>
      <c r="AZ7578" t="s">
        <v>13358</v>
      </c>
      <c r="BA7578" t="s">
        <v>9653</v>
      </c>
      <c r="BB7578">
        <v>1</v>
      </c>
      <c r="BC7578" t="s">
        <v>177</v>
      </c>
      <c r="BD7578" s="38" t="s">
        <v>177</v>
      </c>
      <c r="BE7578" s="32">
        <v>45428.697222222225</v>
      </c>
      <c r="BF7578" s="32">
        <v>45469.582638888889</v>
      </c>
      <c r="BG7578" t="s">
        <v>13358</v>
      </c>
      <c r="BH7578" t="s">
        <v>16204</v>
      </c>
    </row>
    <row r="7579" spans="1:60" x14ac:dyDescent="0.55000000000000004">
      <c r="A7579">
        <v>3</v>
      </c>
      <c r="B7579" s="38" t="s">
        <v>177</v>
      </c>
      <c r="C7579" t="s">
        <v>3258</v>
      </c>
      <c r="D7579" s="38" t="s">
        <v>177</v>
      </c>
      <c r="E7579">
        <v>131400005</v>
      </c>
      <c r="F7579">
        <v>140005</v>
      </c>
      <c r="G7579" s="38" t="s">
        <v>177</v>
      </c>
      <c r="I7579" s="36"/>
      <c r="J7579" s="36"/>
      <c r="K7579" s="36"/>
      <c r="L7579" s="36"/>
      <c r="M7579" s="36"/>
      <c r="N7579" s="39" t="s">
        <v>177</v>
      </c>
      <c r="O7579" s="39" t="s">
        <v>4019</v>
      </c>
      <c r="P7579" t="s">
        <v>4411</v>
      </c>
      <c r="Q7579" t="s">
        <v>4411</v>
      </c>
      <c r="R7579" t="s">
        <v>4411</v>
      </c>
      <c r="S7579" t="s">
        <v>177</v>
      </c>
      <c r="T7579">
        <v>1590</v>
      </c>
      <c r="U7579">
        <v>0</v>
      </c>
      <c r="V7579">
        <v>1590</v>
      </c>
      <c r="W7579">
        <v>0</v>
      </c>
      <c r="X7579">
        <v>271</v>
      </c>
      <c r="Y7579" t="s">
        <v>181</v>
      </c>
      <c r="Z7579" t="s">
        <v>182</v>
      </c>
      <c r="AA7579">
        <v>0</v>
      </c>
      <c r="AB7579" s="32">
        <v>45449</v>
      </c>
      <c r="AC7579" s="32">
        <v>2958465</v>
      </c>
      <c r="AD7579" t="s">
        <v>3258</v>
      </c>
      <c r="AE7579" t="s">
        <v>3261</v>
      </c>
      <c r="AF7579">
        <v>111300005</v>
      </c>
      <c r="AG7579">
        <v>130005</v>
      </c>
      <c r="AH7579" t="s">
        <v>177</v>
      </c>
      <c r="AI7579" t="s">
        <v>177</v>
      </c>
      <c r="AJ7579" t="s">
        <v>8519</v>
      </c>
      <c r="AK7579" t="s">
        <v>4412</v>
      </c>
      <c r="AL7579" t="s">
        <v>3262</v>
      </c>
      <c r="AM7579" t="s">
        <v>4413</v>
      </c>
      <c r="AN7579" t="s">
        <v>4414</v>
      </c>
      <c r="AO7579" t="s">
        <v>6372</v>
      </c>
      <c r="AP7579" t="s">
        <v>177</v>
      </c>
      <c r="AQ7579" t="s">
        <v>177</v>
      </c>
      <c r="AR7579" t="s">
        <v>4024</v>
      </c>
      <c r="AS7579" t="s">
        <v>3265</v>
      </c>
      <c r="AT7579">
        <v>140005</v>
      </c>
      <c r="AU7579">
        <v>131400005</v>
      </c>
      <c r="AV7579">
        <v>131400005</v>
      </c>
      <c r="AW7579">
        <v>3</v>
      </c>
      <c r="AX7579" t="s">
        <v>177</v>
      </c>
      <c r="AY7579" t="s">
        <v>185</v>
      </c>
      <c r="AZ7579" t="s">
        <v>13358</v>
      </c>
      <c r="BA7579" t="s">
        <v>9656</v>
      </c>
      <c r="BB7579">
        <v>1</v>
      </c>
      <c r="BC7579" t="s">
        <v>177</v>
      </c>
      <c r="BD7579" s="38" t="s">
        <v>177</v>
      </c>
      <c r="BE7579" s="32">
        <v>45428.697916666664</v>
      </c>
      <c r="BF7579" s="32">
        <v>45469.582638888889</v>
      </c>
      <c r="BG7579" t="s">
        <v>13358</v>
      </c>
      <c r="BH7579" t="s">
        <v>16205</v>
      </c>
    </row>
    <row r="7580" spans="1:60" x14ac:dyDescent="0.55000000000000004">
      <c r="A7580">
        <v>3</v>
      </c>
      <c r="B7580" s="38" t="s">
        <v>177</v>
      </c>
      <c r="C7580" t="s">
        <v>3258</v>
      </c>
      <c r="D7580" s="38" t="s">
        <v>177</v>
      </c>
      <c r="E7580">
        <v>131400007</v>
      </c>
      <c r="F7580">
        <v>140007</v>
      </c>
      <c r="G7580" s="38" t="s">
        <v>177</v>
      </c>
      <c r="I7580" s="36"/>
      <c r="J7580" s="36"/>
      <c r="K7580" s="36"/>
      <c r="L7580" s="36"/>
      <c r="M7580" s="36"/>
      <c r="N7580" s="39" t="s">
        <v>177</v>
      </c>
      <c r="O7580" s="39" t="s">
        <v>4019</v>
      </c>
      <c r="P7580" t="s">
        <v>4421</v>
      </c>
      <c r="Q7580" t="s">
        <v>4421</v>
      </c>
      <c r="R7580" t="s">
        <v>4421</v>
      </c>
      <c r="S7580" t="s">
        <v>177</v>
      </c>
      <c r="T7580">
        <v>1590</v>
      </c>
      <c r="U7580">
        <v>0</v>
      </c>
      <c r="V7580">
        <v>1590</v>
      </c>
      <c r="W7580">
        <v>0</v>
      </c>
      <c r="X7580">
        <v>292</v>
      </c>
      <c r="Y7580" t="s">
        <v>181</v>
      </c>
      <c r="Z7580" t="s">
        <v>182</v>
      </c>
      <c r="AA7580">
        <v>0</v>
      </c>
      <c r="AB7580" s="32">
        <v>45449</v>
      </c>
      <c r="AC7580" s="32">
        <v>2958465</v>
      </c>
      <c r="AD7580" t="s">
        <v>3258</v>
      </c>
      <c r="AE7580" t="s">
        <v>3261</v>
      </c>
      <c r="AF7580">
        <v>111300007</v>
      </c>
      <c r="AG7580">
        <v>130007</v>
      </c>
      <c r="AH7580" t="s">
        <v>177</v>
      </c>
      <c r="AI7580" t="s">
        <v>177</v>
      </c>
      <c r="AJ7580" t="s">
        <v>8519</v>
      </c>
      <c r="AK7580" t="s">
        <v>4422</v>
      </c>
      <c r="AL7580" t="s">
        <v>3262</v>
      </c>
      <c r="AM7580" t="s">
        <v>4423</v>
      </c>
      <c r="AN7580" t="s">
        <v>4424</v>
      </c>
      <c r="AO7580" t="s">
        <v>6374</v>
      </c>
      <c r="AP7580" t="s">
        <v>177</v>
      </c>
      <c r="AQ7580" t="s">
        <v>177</v>
      </c>
      <c r="AR7580" t="s">
        <v>4024</v>
      </c>
      <c r="AS7580" t="s">
        <v>3265</v>
      </c>
      <c r="AT7580">
        <v>140007</v>
      </c>
      <c r="AU7580">
        <v>131400007</v>
      </c>
      <c r="AV7580">
        <v>131400007</v>
      </c>
      <c r="AW7580">
        <v>3</v>
      </c>
      <c r="AX7580" t="s">
        <v>177</v>
      </c>
      <c r="AY7580" t="s">
        <v>185</v>
      </c>
      <c r="AZ7580" t="s">
        <v>13358</v>
      </c>
      <c r="BA7580" t="s">
        <v>9659</v>
      </c>
      <c r="BB7580">
        <v>1</v>
      </c>
      <c r="BC7580" t="s">
        <v>177</v>
      </c>
      <c r="BD7580" s="38" t="s">
        <v>177</v>
      </c>
      <c r="BE7580" s="32">
        <v>45428.698611111111</v>
      </c>
      <c r="BF7580" s="32">
        <v>45469.582638888889</v>
      </c>
      <c r="BG7580" t="s">
        <v>13358</v>
      </c>
      <c r="BH7580" t="s">
        <v>16206</v>
      </c>
    </row>
    <row r="7581" spans="1:60" x14ac:dyDescent="0.55000000000000004">
      <c r="A7581">
        <v>3</v>
      </c>
      <c r="B7581" s="38" t="s">
        <v>177</v>
      </c>
      <c r="C7581" t="s">
        <v>3258</v>
      </c>
      <c r="D7581" s="38" t="s">
        <v>177</v>
      </c>
      <c r="E7581">
        <v>131400017</v>
      </c>
      <c r="F7581">
        <v>140017</v>
      </c>
      <c r="G7581" s="38" t="s">
        <v>177</v>
      </c>
      <c r="I7581" s="36"/>
      <c r="J7581" s="36"/>
      <c r="K7581" s="36"/>
      <c r="L7581" s="36"/>
      <c r="M7581" s="36"/>
      <c r="N7581" s="39" t="s">
        <v>177</v>
      </c>
      <c r="O7581" s="39" t="s">
        <v>4095</v>
      </c>
      <c r="P7581" t="s">
        <v>4451</v>
      </c>
      <c r="Q7581" t="s">
        <v>4451</v>
      </c>
      <c r="R7581" t="s">
        <v>4451</v>
      </c>
      <c r="S7581" t="s">
        <v>177</v>
      </c>
      <c r="T7581">
        <v>1380</v>
      </c>
      <c r="U7581">
        <v>0</v>
      </c>
      <c r="V7581">
        <v>1380</v>
      </c>
      <c r="W7581">
        <v>0</v>
      </c>
      <c r="X7581">
        <v>315</v>
      </c>
      <c r="Y7581" t="s">
        <v>181</v>
      </c>
      <c r="Z7581" t="s">
        <v>182</v>
      </c>
      <c r="AA7581">
        <v>0</v>
      </c>
      <c r="AB7581" s="32">
        <v>45449</v>
      </c>
      <c r="AC7581" s="32">
        <v>2958465</v>
      </c>
      <c r="AD7581" t="s">
        <v>3258</v>
      </c>
      <c r="AE7581" t="s">
        <v>3261</v>
      </c>
      <c r="AF7581">
        <v>111300017</v>
      </c>
      <c r="AG7581">
        <v>130017</v>
      </c>
      <c r="AH7581" t="s">
        <v>177</v>
      </c>
      <c r="AI7581" t="s">
        <v>177</v>
      </c>
      <c r="AJ7581" t="s">
        <v>6548</v>
      </c>
      <c r="AK7581" t="s">
        <v>4452</v>
      </c>
      <c r="AL7581" t="s">
        <v>3386</v>
      </c>
      <c r="AM7581" t="s">
        <v>4453</v>
      </c>
      <c r="AN7581" t="s">
        <v>4454</v>
      </c>
      <c r="AO7581" t="s">
        <v>6385</v>
      </c>
      <c r="AP7581" t="s">
        <v>177</v>
      </c>
      <c r="AQ7581" t="s">
        <v>177</v>
      </c>
      <c r="AR7581" t="s">
        <v>4024</v>
      </c>
      <c r="AS7581" t="s">
        <v>3265</v>
      </c>
      <c r="AT7581">
        <v>140017</v>
      </c>
      <c r="AU7581">
        <v>131400017</v>
      </c>
      <c r="AV7581">
        <v>131400017</v>
      </c>
      <c r="AW7581">
        <v>3</v>
      </c>
      <c r="AX7581" t="s">
        <v>177</v>
      </c>
      <c r="AY7581" t="s">
        <v>185</v>
      </c>
      <c r="AZ7581" t="s">
        <v>13358</v>
      </c>
      <c r="BA7581" t="s">
        <v>9666</v>
      </c>
      <c r="BB7581">
        <v>1</v>
      </c>
      <c r="BC7581" t="s">
        <v>177</v>
      </c>
      <c r="BD7581" s="38" t="s">
        <v>177</v>
      </c>
      <c r="BE7581" s="32">
        <v>45428.7</v>
      </c>
      <c r="BF7581" s="32">
        <v>45469.582638888889</v>
      </c>
      <c r="BG7581" t="s">
        <v>13358</v>
      </c>
      <c r="BH7581" t="s">
        <v>16207</v>
      </c>
    </row>
    <row r="7582" spans="1:60" x14ac:dyDescent="0.55000000000000004">
      <c r="A7582">
        <v>3</v>
      </c>
      <c r="B7582" s="38" t="s">
        <v>177</v>
      </c>
      <c r="C7582" t="s">
        <v>3258</v>
      </c>
      <c r="D7582" s="38" t="s">
        <v>177</v>
      </c>
      <c r="E7582">
        <v>131400018</v>
      </c>
      <c r="F7582">
        <v>140018</v>
      </c>
      <c r="G7582" s="38" t="s">
        <v>177</v>
      </c>
      <c r="I7582" s="36"/>
      <c r="J7582" s="36"/>
      <c r="K7582" s="36"/>
      <c r="L7582" s="36"/>
      <c r="M7582" s="36"/>
      <c r="N7582" s="39" t="s">
        <v>177</v>
      </c>
      <c r="O7582" s="39" t="s">
        <v>4095</v>
      </c>
      <c r="P7582" t="s">
        <v>4456</v>
      </c>
      <c r="Q7582" t="s">
        <v>4456</v>
      </c>
      <c r="R7582" t="s">
        <v>4456</v>
      </c>
      <c r="S7582" t="s">
        <v>177</v>
      </c>
      <c r="T7582">
        <v>1350</v>
      </c>
      <c r="U7582">
        <v>0</v>
      </c>
      <c r="V7582">
        <v>1350</v>
      </c>
      <c r="W7582">
        <v>0</v>
      </c>
      <c r="X7582">
        <v>295</v>
      </c>
      <c r="Y7582" t="s">
        <v>181</v>
      </c>
      <c r="Z7582" t="s">
        <v>182</v>
      </c>
      <c r="AA7582">
        <v>0</v>
      </c>
      <c r="AB7582" s="32">
        <v>45449</v>
      </c>
      <c r="AC7582" s="32">
        <v>2958465</v>
      </c>
      <c r="AD7582" t="s">
        <v>3258</v>
      </c>
      <c r="AE7582" t="s">
        <v>3261</v>
      </c>
      <c r="AF7582">
        <v>111300018</v>
      </c>
      <c r="AG7582">
        <v>130018</v>
      </c>
      <c r="AH7582" t="s">
        <v>177</v>
      </c>
      <c r="AI7582" t="s">
        <v>177</v>
      </c>
      <c r="AJ7582" t="s">
        <v>6008</v>
      </c>
      <c r="AK7582" t="s">
        <v>4456</v>
      </c>
      <c r="AL7582" t="s">
        <v>3386</v>
      </c>
      <c r="AM7582" t="s">
        <v>4457</v>
      </c>
      <c r="AN7582" t="s">
        <v>4458</v>
      </c>
      <c r="AO7582" t="s">
        <v>4456</v>
      </c>
      <c r="AP7582" t="s">
        <v>177</v>
      </c>
      <c r="AQ7582" t="s">
        <v>177</v>
      </c>
      <c r="AR7582" t="s">
        <v>4024</v>
      </c>
      <c r="AS7582" t="s">
        <v>3265</v>
      </c>
      <c r="AT7582">
        <v>140018</v>
      </c>
      <c r="AU7582">
        <v>131400018</v>
      </c>
      <c r="AV7582">
        <v>131400018</v>
      </c>
      <c r="AW7582">
        <v>3</v>
      </c>
      <c r="AX7582" t="s">
        <v>177</v>
      </c>
      <c r="AY7582" t="s">
        <v>185</v>
      </c>
      <c r="AZ7582" t="s">
        <v>13358</v>
      </c>
      <c r="BA7582" t="s">
        <v>9668</v>
      </c>
      <c r="BB7582">
        <v>1</v>
      </c>
      <c r="BC7582" t="s">
        <v>177</v>
      </c>
      <c r="BD7582" s="38" t="s">
        <v>177</v>
      </c>
      <c r="BE7582" s="32">
        <v>45428.700694444444</v>
      </c>
      <c r="BF7582" s="32">
        <v>45469.582638888889</v>
      </c>
      <c r="BG7582" t="s">
        <v>13358</v>
      </c>
      <c r="BH7582" t="s">
        <v>16208</v>
      </c>
    </row>
    <row r="7583" spans="1:60" x14ac:dyDescent="0.55000000000000004">
      <c r="A7583">
        <v>3</v>
      </c>
      <c r="B7583" s="38" t="s">
        <v>177</v>
      </c>
      <c r="C7583" t="s">
        <v>3258</v>
      </c>
      <c r="D7583" s="38" t="s">
        <v>177</v>
      </c>
      <c r="E7583">
        <v>131400021</v>
      </c>
      <c r="F7583">
        <v>140021</v>
      </c>
      <c r="G7583" s="38" t="s">
        <v>177</v>
      </c>
      <c r="I7583" s="36"/>
      <c r="J7583" s="36"/>
      <c r="K7583" s="36"/>
      <c r="L7583" s="36"/>
      <c r="M7583" s="36"/>
      <c r="N7583" s="39" t="s">
        <v>177</v>
      </c>
      <c r="O7583" s="39" t="s">
        <v>4095</v>
      </c>
      <c r="P7583" t="s">
        <v>4470</v>
      </c>
      <c r="Q7583" t="s">
        <v>4470</v>
      </c>
      <c r="R7583" t="s">
        <v>4470</v>
      </c>
      <c r="S7583" t="s">
        <v>177</v>
      </c>
      <c r="T7583">
        <v>1400</v>
      </c>
      <c r="U7583">
        <v>0</v>
      </c>
      <c r="V7583">
        <v>1400</v>
      </c>
      <c r="W7583">
        <v>0</v>
      </c>
      <c r="X7583">
        <v>327</v>
      </c>
      <c r="Y7583" t="s">
        <v>181</v>
      </c>
      <c r="Z7583" t="s">
        <v>182</v>
      </c>
      <c r="AA7583">
        <v>0</v>
      </c>
      <c r="AB7583" s="32">
        <v>45449</v>
      </c>
      <c r="AC7583" s="32">
        <v>2958465</v>
      </c>
      <c r="AD7583" t="s">
        <v>3258</v>
      </c>
      <c r="AE7583" t="s">
        <v>3261</v>
      </c>
      <c r="AF7583">
        <v>111300021</v>
      </c>
      <c r="AG7583">
        <v>130021</v>
      </c>
      <c r="AH7583" t="s">
        <v>177</v>
      </c>
      <c r="AI7583" t="s">
        <v>177</v>
      </c>
      <c r="AJ7583" t="s">
        <v>6008</v>
      </c>
      <c r="AK7583" t="s">
        <v>4471</v>
      </c>
      <c r="AL7583" t="s">
        <v>3386</v>
      </c>
      <c r="AM7583" t="s">
        <v>4472</v>
      </c>
      <c r="AN7583" t="s">
        <v>4473</v>
      </c>
      <c r="AO7583" t="s">
        <v>6392</v>
      </c>
      <c r="AP7583" t="s">
        <v>177</v>
      </c>
      <c r="AQ7583" t="s">
        <v>177</v>
      </c>
      <c r="AR7583" t="s">
        <v>4024</v>
      </c>
      <c r="AS7583" t="s">
        <v>3265</v>
      </c>
      <c r="AT7583">
        <v>140021</v>
      </c>
      <c r="AU7583">
        <v>131400021</v>
      </c>
      <c r="AV7583">
        <v>131400021</v>
      </c>
      <c r="AW7583">
        <v>3</v>
      </c>
      <c r="AX7583" t="s">
        <v>177</v>
      </c>
      <c r="AY7583" t="s">
        <v>185</v>
      </c>
      <c r="AZ7583" t="s">
        <v>13358</v>
      </c>
      <c r="BA7583" t="s">
        <v>9671</v>
      </c>
      <c r="BB7583">
        <v>1</v>
      </c>
      <c r="BC7583" t="s">
        <v>177</v>
      </c>
      <c r="BD7583" s="38" t="s">
        <v>177</v>
      </c>
      <c r="BE7583" s="32">
        <v>45428.70208333333</v>
      </c>
      <c r="BF7583" s="32">
        <v>45469.582638888889</v>
      </c>
      <c r="BG7583" t="s">
        <v>13358</v>
      </c>
      <c r="BH7583" t="s">
        <v>16209</v>
      </c>
    </row>
    <row r="7584" spans="1:60" x14ac:dyDescent="0.55000000000000004">
      <c r="A7584">
        <v>3</v>
      </c>
      <c r="B7584" s="38" t="s">
        <v>177</v>
      </c>
      <c r="C7584" t="s">
        <v>3258</v>
      </c>
      <c r="D7584" s="38" t="s">
        <v>177</v>
      </c>
      <c r="E7584">
        <v>131400023</v>
      </c>
      <c r="F7584">
        <v>140023</v>
      </c>
      <c r="G7584" s="38" t="s">
        <v>177</v>
      </c>
      <c r="I7584" s="36"/>
      <c r="J7584" s="36"/>
      <c r="K7584" s="36"/>
      <c r="L7584" s="36"/>
      <c r="M7584" s="36"/>
      <c r="N7584" s="39" t="s">
        <v>177</v>
      </c>
      <c r="O7584" s="39" t="s">
        <v>4095</v>
      </c>
      <c r="P7584" t="s">
        <v>4480</v>
      </c>
      <c r="Q7584" t="s">
        <v>4480</v>
      </c>
      <c r="R7584" t="s">
        <v>4480</v>
      </c>
      <c r="S7584" t="s">
        <v>177</v>
      </c>
      <c r="T7584">
        <v>1580</v>
      </c>
      <c r="U7584">
        <v>0</v>
      </c>
      <c r="V7584">
        <v>1580</v>
      </c>
      <c r="W7584">
        <v>0</v>
      </c>
      <c r="X7584">
        <v>430</v>
      </c>
      <c r="Y7584" t="s">
        <v>181</v>
      </c>
      <c r="Z7584" t="s">
        <v>182</v>
      </c>
      <c r="AA7584">
        <v>0</v>
      </c>
      <c r="AB7584" s="32">
        <v>45449</v>
      </c>
      <c r="AC7584" s="32">
        <v>2958465</v>
      </c>
      <c r="AD7584" t="s">
        <v>3258</v>
      </c>
      <c r="AE7584" t="s">
        <v>3261</v>
      </c>
      <c r="AF7584">
        <v>111300023</v>
      </c>
      <c r="AG7584">
        <v>130023</v>
      </c>
      <c r="AH7584" t="s">
        <v>177</v>
      </c>
      <c r="AI7584" t="s">
        <v>177</v>
      </c>
      <c r="AJ7584" t="s">
        <v>6621</v>
      </c>
      <c r="AK7584" t="s">
        <v>4481</v>
      </c>
      <c r="AL7584" t="s">
        <v>4259</v>
      </c>
      <c r="AM7584" t="s">
        <v>4482</v>
      </c>
      <c r="AN7584" t="s">
        <v>4483</v>
      </c>
      <c r="AO7584" t="s">
        <v>4481</v>
      </c>
      <c r="AP7584" t="s">
        <v>177</v>
      </c>
      <c r="AQ7584" t="s">
        <v>177</v>
      </c>
      <c r="AR7584" t="s">
        <v>4024</v>
      </c>
      <c r="AS7584" t="s">
        <v>3265</v>
      </c>
      <c r="AT7584">
        <v>140023</v>
      </c>
      <c r="AU7584">
        <v>131400023</v>
      </c>
      <c r="AV7584">
        <v>131400023</v>
      </c>
      <c r="AW7584">
        <v>3</v>
      </c>
      <c r="AX7584" t="s">
        <v>177</v>
      </c>
      <c r="AY7584" t="s">
        <v>185</v>
      </c>
      <c r="AZ7584" t="s">
        <v>13358</v>
      </c>
      <c r="BA7584" t="s">
        <v>9674</v>
      </c>
      <c r="BB7584">
        <v>1</v>
      </c>
      <c r="BC7584" t="s">
        <v>177</v>
      </c>
      <c r="BD7584" s="38" t="s">
        <v>177</v>
      </c>
      <c r="BE7584" s="32">
        <v>45428.702777777777</v>
      </c>
      <c r="BF7584" s="32">
        <v>45469.582638888889</v>
      </c>
      <c r="BG7584" t="s">
        <v>13358</v>
      </c>
      <c r="BH7584" t="s">
        <v>16210</v>
      </c>
    </row>
    <row r="7585" spans="1:60" x14ac:dyDescent="0.55000000000000004">
      <c r="A7585">
        <v>3</v>
      </c>
      <c r="B7585" s="38" t="s">
        <v>177</v>
      </c>
      <c r="C7585" t="s">
        <v>3258</v>
      </c>
      <c r="D7585" s="38" t="s">
        <v>177</v>
      </c>
      <c r="E7585">
        <v>131400029</v>
      </c>
      <c r="F7585">
        <v>140029</v>
      </c>
      <c r="G7585" s="38" t="s">
        <v>177</v>
      </c>
      <c r="I7585" s="36"/>
      <c r="J7585" s="36"/>
      <c r="K7585" s="36"/>
      <c r="L7585" s="36"/>
      <c r="M7585" s="36"/>
      <c r="N7585" s="39" t="s">
        <v>177</v>
      </c>
      <c r="O7585" s="39" t="s">
        <v>4151</v>
      </c>
      <c r="P7585" t="s">
        <v>4485</v>
      </c>
      <c r="Q7585" t="s">
        <v>4485</v>
      </c>
      <c r="R7585" t="s">
        <v>4485</v>
      </c>
      <c r="S7585" t="s">
        <v>177</v>
      </c>
      <c r="T7585">
        <v>1530</v>
      </c>
      <c r="U7585">
        <v>0</v>
      </c>
      <c r="V7585">
        <v>1530</v>
      </c>
      <c r="W7585">
        <v>0</v>
      </c>
      <c r="X7585">
        <v>386</v>
      </c>
      <c r="Y7585" t="s">
        <v>181</v>
      </c>
      <c r="Z7585" t="s">
        <v>182</v>
      </c>
      <c r="AA7585">
        <v>0</v>
      </c>
      <c r="AB7585" s="32">
        <v>45449</v>
      </c>
      <c r="AC7585" s="32">
        <v>2958465</v>
      </c>
      <c r="AD7585" t="s">
        <v>3258</v>
      </c>
      <c r="AE7585" t="s">
        <v>3261</v>
      </c>
      <c r="AF7585">
        <v>111300029</v>
      </c>
      <c r="AG7585">
        <v>130029</v>
      </c>
      <c r="AH7585" t="s">
        <v>177</v>
      </c>
      <c r="AI7585" t="s">
        <v>177</v>
      </c>
      <c r="AJ7585" t="s">
        <v>6621</v>
      </c>
      <c r="AK7585" t="s">
        <v>4486</v>
      </c>
      <c r="AL7585" t="s">
        <v>3889</v>
      </c>
      <c r="AM7585" t="s">
        <v>4487</v>
      </c>
      <c r="AN7585" t="s">
        <v>4488</v>
      </c>
      <c r="AO7585" t="s">
        <v>2083</v>
      </c>
      <c r="AP7585" t="s">
        <v>177</v>
      </c>
      <c r="AQ7585" t="s">
        <v>177</v>
      </c>
      <c r="AR7585" t="s">
        <v>4024</v>
      </c>
      <c r="AS7585" t="s">
        <v>3265</v>
      </c>
      <c r="AT7585">
        <v>140029</v>
      </c>
      <c r="AU7585">
        <v>131400029</v>
      </c>
      <c r="AV7585">
        <v>131400029</v>
      </c>
      <c r="AW7585">
        <v>3</v>
      </c>
      <c r="AX7585" t="s">
        <v>177</v>
      </c>
      <c r="AY7585" t="s">
        <v>185</v>
      </c>
      <c r="AZ7585" t="s">
        <v>13358</v>
      </c>
      <c r="BA7585" t="s">
        <v>9676</v>
      </c>
      <c r="BB7585">
        <v>1</v>
      </c>
      <c r="BC7585" t="s">
        <v>177</v>
      </c>
      <c r="BD7585" s="38" t="s">
        <v>177</v>
      </c>
      <c r="BE7585" s="32">
        <v>45428.703472222223</v>
      </c>
      <c r="BF7585" s="32">
        <v>45469.582638888889</v>
      </c>
      <c r="BG7585" t="s">
        <v>13358</v>
      </c>
      <c r="BH7585" t="s">
        <v>16211</v>
      </c>
    </row>
    <row r="7586" spans="1:60" x14ac:dyDescent="0.55000000000000004">
      <c r="A7586">
        <v>2</v>
      </c>
      <c r="B7586" s="38" t="s">
        <v>177</v>
      </c>
      <c r="C7586" t="s">
        <v>3258</v>
      </c>
      <c r="D7586" s="38" t="s">
        <v>177</v>
      </c>
      <c r="E7586">
        <v>131400314</v>
      </c>
      <c r="F7586">
        <v>140314</v>
      </c>
      <c r="G7586" s="38" t="s">
        <v>177</v>
      </c>
      <c r="I7586" s="36"/>
      <c r="J7586" s="36"/>
      <c r="K7586" s="36"/>
      <c r="L7586" s="36"/>
      <c r="M7586" s="36"/>
      <c r="N7586" s="39" t="s">
        <v>177</v>
      </c>
      <c r="O7586" s="39" t="s">
        <v>4193</v>
      </c>
      <c r="P7586" t="s">
        <v>9027</v>
      </c>
      <c r="Q7586" t="s">
        <v>9027</v>
      </c>
      <c r="R7586" t="s">
        <v>9027</v>
      </c>
      <c r="S7586" t="s">
        <v>177</v>
      </c>
      <c r="T7586">
        <v>1200</v>
      </c>
      <c r="U7586">
        <v>0</v>
      </c>
      <c r="V7586">
        <v>1200</v>
      </c>
      <c r="W7586">
        <v>0</v>
      </c>
      <c r="X7586">
        <v>100.29</v>
      </c>
      <c r="Y7586" t="s">
        <v>181</v>
      </c>
      <c r="Z7586" t="s">
        <v>3483</v>
      </c>
      <c r="AA7586">
        <v>1</v>
      </c>
      <c r="AB7586" s="32">
        <v>45449</v>
      </c>
      <c r="AC7586" s="32">
        <v>2958465.5</v>
      </c>
      <c r="AD7586" t="s">
        <v>3258</v>
      </c>
      <c r="AE7586" t="s">
        <v>3261</v>
      </c>
      <c r="AF7586">
        <v>111300314</v>
      </c>
      <c r="AG7586">
        <v>130314</v>
      </c>
      <c r="AH7586" t="s">
        <v>177</v>
      </c>
      <c r="AI7586" t="s">
        <v>177</v>
      </c>
      <c r="AJ7586" t="s">
        <v>1886</v>
      </c>
      <c r="AK7586" t="s">
        <v>9029</v>
      </c>
      <c r="AL7586" t="s">
        <v>4539</v>
      </c>
      <c r="AM7586" t="s">
        <v>9030</v>
      </c>
      <c r="AN7586" t="s">
        <v>9031</v>
      </c>
      <c r="AO7586" t="s">
        <v>9030</v>
      </c>
      <c r="AP7586" t="s">
        <v>177</v>
      </c>
      <c r="AQ7586" t="s">
        <v>177</v>
      </c>
      <c r="AR7586" t="s">
        <v>4024</v>
      </c>
      <c r="AS7586" t="s">
        <v>3265</v>
      </c>
      <c r="AT7586">
        <v>140314</v>
      </c>
      <c r="AU7586">
        <v>131400314</v>
      </c>
      <c r="AV7586">
        <v>131400314</v>
      </c>
      <c r="AW7586">
        <v>4</v>
      </c>
      <c r="AX7586" t="s">
        <v>177</v>
      </c>
      <c r="AY7586" t="s">
        <v>185</v>
      </c>
      <c r="AZ7586" t="s">
        <v>13358</v>
      </c>
      <c r="BA7586" t="s">
        <v>9044</v>
      </c>
      <c r="BB7586">
        <v>1</v>
      </c>
      <c r="BC7586" t="s">
        <v>177</v>
      </c>
      <c r="BD7586" s="38" t="s">
        <v>177</v>
      </c>
      <c r="BE7586" s="32">
        <v>45428.70416666667</v>
      </c>
      <c r="BF7586" s="32">
        <v>45469.582638888889</v>
      </c>
      <c r="BG7586" t="s">
        <v>13358</v>
      </c>
      <c r="BH7586" t="s">
        <v>16212</v>
      </c>
    </row>
    <row r="7587" spans="1:60" x14ac:dyDescent="0.55000000000000004">
      <c r="A7587">
        <v>2</v>
      </c>
      <c r="B7587" s="38" t="s">
        <v>177</v>
      </c>
      <c r="C7587" t="s">
        <v>3258</v>
      </c>
      <c r="D7587" s="38" t="s">
        <v>177</v>
      </c>
      <c r="E7587">
        <v>132000038</v>
      </c>
      <c r="F7587">
        <v>200038</v>
      </c>
      <c r="G7587" s="38" t="s">
        <v>177</v>
      </c>
      <c r="I7587" s="36"/>
      <c r="J7587" s="36"/>
      <c r="K7587" s="36"/>
      <c r="L7587" s="36"/>
      <c r="M7587" s="36"/>
      <c r="N7587" s="39" t="s">
        <v>177</v>
      </c>
      <c r="O7587" s="39" t="s">
        <v>3363</v>
      </c>
      <c r="P7587" t="s">
        <v>194</v>
      </c>
      <c r="Q7587" t="s">
        <v>194</v>
      </c>
      <c r="R7587" t="s">
        <v>194</v>
      </c>
      <c r="S7587" t="s">
        <v>177</v>
      </c>
      <c r="T7587">
        <v>710</v>
      </c>
      <c r="U7587">
        <v>0</v>
      </c>
      <c r="V7587">
        <v>710</v>
      </c>
      <c r="W7587">
        <v>0</v>
      </c>
      <c r="X7587">
        <v>40</v>
      </c>
      <c r="Y7587" t="s">
        <v>667</v>
      </c>
      <c r="Z7587" t="s">
        <v>182</v>
      </c>
      <c r="AA7587">
        <v>2</v>
      </c>
      <c r="AB7587" s="32">
        <v>45449</v>
      </c>
      <c r="AC7587" s="32">
        <v>2958465.5</v>
      </c>
      <c r="AD7587" t="s">
        <v>3258</v>
      </c>
      <c r="AE7587" t="s">
        <v>3261</v>
      </c>
      <c r="AF7587">
        <v>111000038</v>
      </c>
      <c r="AG7587">
        <v>100038</v>
      </c>
      <c r="AH7587" t="s">
        <v>177</v>
      </c>
      <c r="AI7587" t="s">
        <v>177</v>
      </c>
      <c r="AJ7587" t="s">
        <v>1886</v>
      </c>
      <c r="AK7587" t="s">
        <v>194</v>
      </c>
      <c r="AL7587" t="s">
        <v>3270</v>
      </c>
      <c r="AM7587" t="s">
        <v>4966</v>
      </c>
      <c r="AN7587" t="s">
        <v>4967</v>
      </c>
      <c r="AO7587" t="s">
        <v>4966</v>
      </c>
      <c r="AP7587" t="s">
        <v>177</v>
      </c>
      <c r="AQ7587" t="s">
        <v>177</v>
      </c>
      <c r="AR7587" t="s">
        <v>3264</v>
      </c>
      <c r="AS7587" t="s">
        <v>3265</v>
      </c>
      <c r="AT7587">
        <v>200038</v>
      </c>
      <c r="AU7587">
        <v>132000038</v>
      </c>
      <c r="AV7587">
        <v>132000038</v>
      </c>
      <c r="AW7587">
        <v>207</v>
      </c>
      <c r="AX7587" t="s">
        <v>177</v>
      </c>
      <c r="AY7587" t="s">
        <v>185</v>
      </c>
      <c r="AZ7587" t="s">
        <v>13358</v>
      </c>
      <c r="BA7587" t="s">
        <v>10148</v>
      </c>
      <c r="BB7587">
        <v>1</v>
      </c>
      <c r="BC7587" t="s">
        <v>177</v>
      </c>
      <c r="BD7587" s="38" t="s">
        <v>177</v>
      </c>
      <c r="BE7587" s="32">
        <v>45428.704861111109</v>
      </c>
      <c r="BF7587" s="32">
        <v>45491.993055555555</v>
      </c>
      <c r="BG7587" t="s">
        <v>13358</v>
      </c>
      <c r="BH7587" t="s">
        <v>16213</v>
      </c>
    </row>
    <row r="7588" spans="1:60" x14ac:dyDescent="0.55000000000000004">
      <c r="A7588">
        <v>2</v>
      </c>
      <c r="B7588" s="38" t="s">
        <v>177</v>
      </c>
      <c r="C7588" t="s">
        <v>3258</v>
      </c>
      <c r="D7588" s="38" t="s">
        <v>177</v>
      </c>
      <c r="E7588">
        <v>132300001</v>
      </c>
      <c r="F7588">
        <v>230001</v>
      </c>
      <c r="G7588" s="38" t="s">
        <v>177</v>
      </c>
      <c r="I7588" s="36"/>
      <c r="J7588" s="36"/>
      <c r="K7588" s="36"/>
      <c r="L7588" s="36"/>
      <c r="M7588" s="36"/>
      <c r="N7588" s="39" t="s">
        <v>177</v>
      </c>
      <c r="O7588" s="39" t="s">
        <v>4019</v>
      </c>
      <c r="P7588" t="s">
        <v>4983</v>
      </c>
      <c r="Q7588" t="s">
        <v>4983</v>
      </c>
      <c r="R7588" t="s">
        <v>4983</v>
      </c>
      <c r="S7588" t="s">
        <v>177</v>
      </c>
      <c r="T7588">
        <v>840</v>
      </c>
      <c r="U7588">
        <v>0</v>
      </c>
      <c r="V7588">
        <v>840</v>
      </c>
      <c r="W7588">
        <v>0</v>
      </c>
      <c r="X7588">
        <v>153</v>
      </c>
      <c r="Y7588" t="s">
        <v>667</v>
      </c>
      <c r="Z7588" t="s">
        <v>182</v>
      </c>
      <c r="AA7588">
        <v>2</v>
      </c>
      <c r="AB7588" s="32">
        <v>45449</v>
      </c>
      <c r="AC7588" s="32">
        <v>2958465.5</v>
      </c>
      <c r="AD7588" t="s">
        <v>3258</v>
      </c>
      <c r="AE7588" t="s">
        <v>3261</v>
      </c>
      <c r="AF7588">
        <v>111300001</v>
      </c>
      <c r="AG7588">
        <v>130001</v>
      </c>
      <c r="AH7588" t="s">
        <v>177</v>
      </c>
      <c r="AI7588" t="s">
        <v>177</v>
      </c>
      <c r="AJ7588" t="s">
        <v>6548</v>
      </c>
      <c r="AK7588" t="s">
        <v>4984</v>
      </c>
      <c r="AL7588" t="s">
        <v>3313</v>
      </c>
      <c r="AM7588" t="s">
        <v>4985</v>
      </c>
      <c r="AN7588" t="s">
        <v>4986</v>
      </c>
      <c r="AO7588" t="s">
        <v>4985</v>
      </c>
      <c r="AP7588" t="s">
        <v>177</v>
      </c>
      <c r="AQ7588" t="s">
        <v>177</v>
      </c>
      <c r="AR7588" t="s">
        <v>4024</v>
      </c>
      <c r="AS7588" t="s">
        <v>3265</v>
      </c>
      <c r="AT7588">
        <v>230001</v>
      </c>
      <c r="AU7588">
        <v>132300001</v>
      </c>
      <c r="AV7588">
        <v>132300001</v>
      </c>
      <c r="AW7588">
        <v>207</v>
      </c>
      <c r="AX7588" t="s">
        <v>177</v>
      </c>
      <c r="AY7588" t="s">
        <v>185</v>
      </c>
      <c r="AZ7588" t="s">
        <v>13358</v>
      </c>
      <c r="BA7588" t="s">
        <v>10151</v>
      </c>
      <c r="BB7588">
        <v>1</v>
      </c>
      <c r="BC7588" t="s">
        <v>177</v>
      </c>
      <c r="BD7588" s="38" t="s">
        <v>177</v>
      </c>
      <c r="BE7588" s="32">
        <v>45428.705555555556</v>
      </c>
      <c r="BF7588" s="32">
        <v>45491.993055555555</v>
      </c>
      <c r="BG7588" t="s">
        <v>13358</v>
      </c>
      <c r="BH7588" t="s">
        <v>16214</v>
      </c>
    </row>
    <row r="7589" spans="1:60" x14ac:dyDescent="0.55000000000000004">
      <c r="A7589">
        <v>2</v>
      </c>
      <c r="B7589" s="38" t="s">
        <v>177</v>
      </c>
      <c r="C7589" t="s">
        <v>3258</v>
      </c>
      <c r="D7589" s="38" t="s">
        <v>177</v>
      </c>
      <c r="E7589">
        <v>132300017</v>
      </c>
      <c r="F7589">
        <v>230017</v>
      </c>
      <c r="G7589" s="38" t="s">
        <v>177</v>
      </c>
      <c r="I7589" s="36"/>
      <c r="J7589" s="36"/>
      <c r="K7589" s="36"/>
      <c r="L7589" s="36"/>
      <c r="M7589" s="36"/>
      <c r="N7589" s="39" t="s">
        <v>177</v>
      </c>
      <c r="O7589" s="39" t="s">
        <v>4095</v>
      </c>
      <c r="P7589" t="s">
        <v>5003</v>
      </c>
      <c r="Q7589" t="s">
        <v>5003</v>
      </c>
      <c r="R7589" t="s">
        <v>5003</v>
      </c>
      <c r="S7589" t="s">
        <v>177</v>
      </c>
      <c r="T7589">
        <v>840</v>
      </c>
      <c r="U7589">
        <v>0</v>
      </c>
      <c r="V7589">
        <v>840</v>
      </c>
      <c r="W7589">
        <v>0</v>
      </c>
      <c r="X7589">
        <v>240</v>
      </c>
      <c r="Y7589" t="s">
        <v>667</v>
      </c>
      <c r="Z7589" t="s">
        <v>182</v>
      </c>
      <c r="AA7589">
        <v>2</v>
      </c>
      <c r="AB7589" s="32">
        <v>45449</v>
      </c>
      <c r="AC7589" s="32">
        <v>2958465.5</v>
      </c>
      <c r="AD7589" t="s">
        <v>3258</v>
      </c>
      <c r="AE7589" t="s">
        <v>3261</v>
      </c>
      <c r="AF7589">
        <v>111300017</v>
      </c>
      <c r="AG7589">
        <v>130017</v>
      </c>
      <c r="AH7589" t="s">
        <v>177</v>
      </c>
      <c r="AI7589" t="s">
        <v>177</v>
      </c>
      <c r="AJ7589" t="s">
        <v>6548</v>
      </c>
      <c r="AK7589" t="s">
        <v>5004</v>
      </c>
      <c r="AL7589" t="s">
        <v>4154</v>
      </c>
      <c r="AM7589" t="s">
        <v>5005</v>
      </c>
      <c r="AN7589" t="s">
        <v>5003</v>
      </c>
      <c r="AO7589" t="s">
        <v>5005</v>
      </c>
      <c r="AP7589" t="s">
        <v>177</v>
      </c>
      <c r="AQ7589" t="s">
        <v>177</v>
      </c>
      <c r="AR7589" t="s">
        <v>4024</v>
      </c>
      <c r="AS7589" t="s">
        <v>3265</v>
      </c>
      <c r="AT7589">
        <v>230017</v>
      </c>
      <c r="AU7589">
        <v>132300017</v>
      </c>
      <c r="AV7589">
        <v>132300017</v>
      </c>
      <c r="AW7589">
        <v>207</v>
      </c>
      <c r="AX7589" t="s">
        <v>177</v>
      </c>
      <c r="AY7589" t="s">
        <v>185</v>
      </c>
      <c r="AZ7589" t="s">
        <v>13358</v>
      </c>
      <c r="BA7589" t="s">
        <v>10153</v>
      </c>
      <c r="BB7589">
        <v>1</v>
      </c>
      <c r="BC7589" t="s">
        <v>177</v>
      </c>
      <c r="BD7589" s="38" t="s">
        <v>177</v>
      </c>
      <c r="BE7589" s="32">
        <v>45428.706250000003</v>
      </c>
      <c r="BF7589" s="32">
        <v>45491.993055555555</v>
      </c>
      <c r="BG7589" t="s">
        <v>13358</v>
      </c>
      <c r="BH7589" t="s">
        <v>16215</v>
      </c>
    </row>
    <row r="7590" spans="1:60" x14ac:dyDescent="0.55000000000000004">
      <c r="A7590">
        <v>2</v>
      </c>
      <c r="B7590" s="38" t="s">
        <v>177</v>
      </c>
      <c r="C7590" t="s">
        <v>3258</v>
      </c>
      <c r="D7590" s="38" t="s">
        <v>177</v>
      </c>
      <c r="E7590">
        <v>132300018</v>
      </c>
      <c r="F7590">
        <v>230018</v>
      </c>
      <c r="G7590" s="38" t="s">
        <v>177</v>
      </c>
      <c r="I7590" s="36"/>
      <c r="J7590" s="36"/>
      <c r="K7590" s="36"/>
      <c r="L7590" s="36"/>
      <c r="M7590" s="36"/>
      <c r="N7590" s="39" t="s">
        <v>177</v>
      </c>
      <c r="O7590" s="39" t="s">
        <v>4095</v>
      </c>
      <c r="P7590" t="s">
        <v>546</v>
      </c>
      <c r="Q7590" t="s">
        <v>546</v>
      </c>
      <c r="R7590" t="s">
        <v>546</v>
      </c>
      <c r="S7590" t="s">
        <v>177</v>
      </c>
      <c r="T7590">
        <v>810</v>
      </c>
      <c r="U7590">
        <v>0</v>
      </c>
      <c r="V7590">
        <v>810</v>
      </c>
      <c r="W7590">
        <v>0</v>
      </c>
      <c r="X7590">
        <v>219</v>
      </c>
      <c r="Y7590" t="s">
        <v>667</v>
      </c>
      <c r="Z7590" t="s">
        <v>182</v>
      </c>
      <c r="AA7590">
        <v>2</v>
      </c>
      <c r="AB7590" s="32">
        <v>45449</v>
      </c>
      <c r="AC7590" s="32">
        <v>2958465.5</v>
      </c>
      <c r="AD7590" t="s">
        <v>3258</v>
      </c>
      <c r="AE7590" t="s">
        <v>3261</v>
      </c>
      <c r="AF7590">
        <v>111300018</v>
      </c>
      <c r="AG7590">
        <v>130018</v>
      </c>
      <c r="AH7590" t="s">
        <v>177</v>
      </c>
      <c r="AI7590" t="s">
        <v>177</v>
      </c>
      <c r="AJ7590" t="s">
        <v>6008</v>
      </c>
      <c r="AK7590" t="s">
        <v>5007</v>
      </c>
      <c r="AL7590" t="s">
        <v>4154</v>
      </c>
      <c r="AM7590" t="s">
        <v>5008</v>
      </c>
      <c r="AN7590" t="s">
        <v>5009</v>
      </c>
      <c r="AO7590" t="s">
        <v>5008</v>
      </c>
      <c r="AP7590" t="s">
        <v>177</v>
      </c>
      <c r="AQ7590" t="s">
        <v>177</v>
      </c>
      <c r="AR7590" t="s">
        <v>4024</v>
      </c>
      <c r="AS7590" t="s">
        <v>3265</v>
      </c>
      <c r="AT7590">
        <v>230018</v>
      </c>
      <c r="AU7590">
        <v>132300018</v>
      </c>
      <c r="AV7590">
        <v>132300018</v>
      </c>
      <c r="AW7590">
        <v>207</v>
      </c>
      <c r="AX7590" t="s">
        <v>177</v>
      </c>
      <c r="AY7590" t="s">
        <v>185</v>
      </c>
      <c r="AZ7590" t="s">
        <v>13358</v>
      </c>
      <c r="BA7590" t="s">
        <v>10155</v>
      </c>
      <c r="BB7590">
        <v>1</v>
      </c>
      <c r="BC7590" t="s">
        <v>177</v>
      </c>
      <c r="BD7590" s="38" t="s">
        <v>177</v>
      </c>
      <c r="BE7590" s="32">
        <v>45428.706944444442</v>
      </c>
      <c r="BF7590" s="32">
        <v>45491.993055555555</v>
      </c>
      <c r="BG7590" t="s">
        <v>13358</v>
      </c>
      <c r="BH7590" t="s">
        <v>16216</v>
      </c>
    </row>
    <row r="7591" spans="1:60" x14ac:dyDescent="0.55000000000000004">
      <c r="A7591">
        <v>2</v>
      </c>
      <c r="B7591" s="38" t="s">
        <v>177</v>
      </c>
      <c r="C7591" t="s">
        <v>3258</v>
      </c>
      <c r="D7591" s="38" t="s">
        <v>177</v>
      </c>
      <c r="E7591">
        <v>132300029</v>
      </c>
      <c r="F7591">
        <v>230029</v>
      </c>
      <c r="G7591" s="38" t="s">
        <v>177</v>
      </c>
      <c r="I7591" s="36"/>
      <c r="J7591" s="36"/>
      <c r="K7591" s="36"/>
      <c r="L7591" s="36"/>
      <c r="M7591" s="36"/>
      <c r="N7591" s="39" t="s">
        <v>177</v>
      </c>
      <c r="O7591" s="39" t="s">
        <v>4151</v>
      </c>
      <c r="P7591" t="s">
        <v>5034</v>
      </c>
      <c r="Q7591" t="s">
        <v>5034</v>
      </c>
      <c r="R7591" t="s">
        <v>5034</v>
      </c>
      <c r="S7591" t="s">
        <v>177</v>
      </c>
      <c r="T7591">
        <v>990</v>
      </c>
      <c r="U7591">
        <v>0</v>
      </c>
      <c r="V7591">
        <v>990</v>
      </c>
      <c r="W7591">
        <v>0</v>
      </c>
      <c r="X7591">
        <v>310</v>
      </c>
      <c r="Y7591" t="s">
        <v>667</v>
      </c>
      <c r="Z7591" t="s">
        <v>182</v>
      </c>
      <c r="AA7591">
        <v>2</v>
      </c>
      <c r="AB7591" s="32">
        <v>45449</v>
      </c>
      <c r="AC7591" s="32">
        <v>2958465.5</v>
      </c>
      <c r="AD7591" t="s">
        <v>3258</v>
      </c>
      <c r="AE7591" t="s">
        <v>3261</v>
      </c>
      <c r="AF7591">
        <v>111300029</v>
      </c>
      <c r="AG7591">
        <v>130029</v>
      </c>
      <c r="AH7591" t="s">
        <v>177</v>
      </c>
      <c r="AI7591" t="s">
        <v>177</v>
      </c>
      <c r="AJ7591" t="s">
        <v>6621</v>
      </c>
      <c r="AK7591" t="s">
        <v>5035</v>
      </c>
      <c r="AL7591" t="s">
        <v>3879</v>
      </c>
      <c r="AM7591" t="s">
        <v>5036</v>
      </c>
      <c r="AN7591" t="s">
        <v>5035</v>
      </c>
      <c r="AO7591" t="s">
        <v>5036</v>
      </c>
      <c r="AP7591" t="s">
        <v>177</v>
      </c>
      <c r="AQ7591" t="s">
        <v>177</v>
      </c>
      <c r="AR7591" t="s">
        <v>4024</v>
      </c>
      <c r="AS7591" t="s">
        <v>3265</v>
      </c>
      <c r="AT7591">
        <v>230029</v>
      </c>
      <c r="AU7591">
        <v>132300029</v>
      </c>
      <c r="AV7591">
        <v>132300029</v>
      </c>
      <c r="AW7591">
        <v>207</v>
      </c>
      <c r="AX7591" t="s">
        <v>177</v>
      </c>
      <c r="AY7591" t="s">
        <v>185</v>
      </c>
      <c r="AZ7591" t="s">
        <v>13358</v>
      </c>
      <c r="BA7591" t="s">
        <v>10161</v>
      </c>
      <c r="BB7591">
        <v>1</v>
      </c>
      <c r="BC7591" t="s">
        <v>177</v>
      </c>
      <c r="BD7591" s="38" t="s">
        <v>177</v>
      </c>
      <c r="BE7591" s="32">
        <v>45428.708333333336</v>
      </c>
      <c r="BF7591" s="32">
        <v>45491.993055555555</v>
      </c>
      <c r="BG7591" t="s">
        <v>13358</v>
      </c>
      <c r="BH7591" t="s">
        <v>16217</v>
      </c>
    </row>
    <row r="7592" spans="1:60" x14ac:dyDescent="0.55000000000000004">
      <c r="A7592">
        <v>1</v>
      </c>
      <c r="B7592" s="38" t="s">
        <v>177</v>
      </c>
      <c r="C7592" t="s">
        <v>3258</v>
      </c>
      <c r="D7592" s="38" t="s">
        <v>177</v>
      </c>
      <c r="E7592">
        <v>141000077</v>
      </c>
      <c r="F7592">
        <v>100077</v>
      </c>
      <c r="G7592" s="38" t="s">
        <v>177</v>
      </c>
      <c r="I7592" s="36"/>
      <c r="J7592" s="36"/>
      <c r="K7592" s="36"/>
      <c r="L7592" s="36"/>
      <c r="M7592" s="36"/>
      <c r="N7592" s="39" t="s">
        <v>177</v>
      </c>
      <c r="O7592" s="39" t="s">
        <v>3363</v>
      </c>
      <c r="P7592" t="s">
        <v>6862</v>
      </c>
      <c r="Q7592" t="s">
        <v>6862</v>
      </c>
      <c r="R7592" t="s">
        <v>6862</v>
      </c>
      <c r="S7592" t="s">
        <v>177</v>
      </c>
      <c r="T7592">
        <v>380</v>
      </c>
      <c r="U7592">
        <v>30</v>
      </c>
      <c r="V7592">
        <v>380</v>
      </c>
      <c r="W7592">
        <v>30</v>
      </c>
      <c r="X7592">
        <v>39.44</v>
      </c>
      <c r="Y7592" t="s">
        <v>181</v>
      </c>
      <c r="Z7592" t="s">
        <v>182</v>
      </c>
      <c r="AA7592">
        <v>0</v>
      </c>
      <c r="AB7592" s="32">
        <v>45444</v>
      </c>
      <c r="AC7592" s="32">
        <v>2958465</v>
      </c>
      <c r="AD7592" t="s">
        <v>3258</v>
      </c>
      <c r="AE7592" t="s">
        <v>6709</v>
      </c>
      <c r="AF7592">
        <v>141000077</v>
      </c>
      <c r="AG7592">
        <v>100077</v>
      </c>
      <c r="AH7592" t="s">
        <v>177</v>
      </c>
      <c r="AI7592" t="s">
        <v>177</v>
      </c>
      <c r="AJ7592" t="s">
        <v>1465</v>
      </c>
      <c r="AK7592" t="s">
        <v>6862</v>
      </c>
      <c r="AL7592" t="s">
        <v>3313</v>
      </c>
      <c r="AM7592" t="s">
        <v>6862</v>
      </c>
      <c r="AN7592" t="s">
        <v>177</v>
      </c>
      <c r="AO7592" t="s">
        <v>177</v>
      </c>
      <c r="AP7592" t="s">
        <v>177</v>
      </c>
      <c r="AQ7592" t="s">
        <v>177</v>
      </c>
      <c r="AR7592" t="s">
        <v>3264</v>
      </c>
      <c r="AS7592" t="s">
        <v>3265</v>
      </c>
      <c r="AT7592">
        <v>100077</v>
      </c>
      <c r="AU7592">
        <v>141000077</v>
      </c>
      <c r="AV7592">
        <v>141000077</v>
      </c>
      <c r="AW7592">
        <v>10</v>
      </c>
      <c r="AX7592" t="s">
        <v>177</v>
      </c>
      <c r="AY7592" t="s">
        <v>185</v>
      </c>
      <c r="AZ7592" t="s">
        <v>13358</v>
      </c>
      <c r="BA7592" t="s">
        <v>6863</v>
      </c>
      <c r="BB7592">
        <v>1</v>
      </c>
      <c r="BC7592" t="s">
        <v>177</v>
      </c>
      <c r="BD7592" s="38" t="s">
        <v>177</v>
      </c>
      <c r="BE7592" s="32">
        <v>45428.709027777775</v>
      </c>
      <c r="BF7592" s="32">
        <v>45469.583333333336</v>
      </c>
      <c r="BG7592" t="s">
        <v>13358</v>
      </c>
      <c r="BH7592" t="s">
        <v>16218</v>
      </c>
    </row>
    <row r="7593" spans="1:60" x14ac:dyDescent="0.55000000000000004">
      <c r="A7593">
        <v>1</v>
      </c>
      <c r="B7593" s="38" t="s">
        <v>177</v>
      </c>
      <c r="C7593" t="s">
        <v>3258</v>
      </c>
      <c r="D7593" s="38" t="s">
        <v>177</v>
      </c>
      <c r="E7593">
        <v>141000078</v>
      </c>
      <c r="F7593">
        <v>100078</v>
      </c>
      <c r="G7593" s="38" t="s">
        <v>177</v>
      </c>
      <c r="I7593" s="36"/>
      <c r="J7593" s="36"/>
      <c r="K7593" s="36"/>
      <c r="L7593" s="36"/>
      <c r="M7593" s="36"/>
      <c r="N7593" s="39" t="s">
        <v>177</v>
      </c>
      <c r="O7593" s="39" t="s">
        <v>3363</v>
      </c>
      <c r="P7593" t="s">
        <v>6865</v>
      </c>
      <c r="Q7593" t="s">
        <v>6865</v>
      </c>
      <c r="R7593" t="s">
        <v>6865</v>
      </c>
      <c r="S7593" t="s">
        <v>177</v>
      </c>
      <c r="T7593">
        <v>440</v>
      </c>
      <c r="U7593">
        <v>90</v>
      </c>
      <c r="V7593">
        <v>440</v>
      </c>
      <c r="W7593">
        <v>90</v>
      </c>
      <c r="X7593">
        <v>53.36</v>
      </c>
      <c r="Y7593" t="s">
        <v>181</v>
      </c>
      <c r="Z7593" t="s">
        <v>182</v>
      </c>
      <c r="AA7593">
        <v>0</v>
      </c>
      <c r="AB7593" s="32">
        <v>45444</v>
      </c>
      <c r="AC7593" s="32">
        <v>2958465</v>
      </c>
      <c r="AD7593" t="s">
        <v>3258</v>
      </c>
      <c r="AE7593" t="s">
        <v>6709</v>
      </c>
      <c r="AF7593">
        <v>141000078</v>
      </c>
      <c r="AG7593">
        <v>100078</v>
      </c>
      <c r="AH7593" t="s">
        <v>177</v>
      </c>
      <c r="AI7593" t="s">
        <v>177</v>
      </c>
      <c r="AJ7593" t="s">
        <v>882</v>
      </c>
      <c r="AK7593" t="s">
        <v>6865</v>
      </c>
      <c r="AL7593" t="s">
        <v>3313</v>
      </c>
      <c r="AM7593" t="s">
        <v>6865</v>
      </c>
      <c r="AN7593" t="s">
        <v>177</v>
      </c>
      <c r="AO7593" t="s">
        <v>177</v>
      </c>
      <c r="AP7593" t="s">
        <v>177</v>
      </c>
      <c r="AQ7593" t="s">
        <v>177</v>
      </c>
      <c r="AR7593" t="s">
        <v>3264</v>
      </c>
      <c r="AS7593" t="s">
        <v>3265</v>
      </c>
      <c r="AT7593">
        <v>100078</v>
      </c>
      <c r="AU7593">
        <v>141000078</v>
      </c>
      <c r="AV7593">
        <v>141000078</v>
      </c>
      <c r="AW7593">
        <v>10</v>
      </c>
      <c r="AX7593" t="s">
        <v>177</v>
      </c>
      <c r="AY7593" t="s">
        <v>185</v>
      </c>
      <c r="AZ7593" t="s">
        <v>13358</v>
      </c>
      <c r="BA7593" t="s">
        <v>6866</v>
      </c>
      <c r="BB7593">
        <v>1</v>
      </c>
      <c r="BC7593" t="s">
        <v>177</v>
      </c>
      <c r="BD7593" s="38" t="s">
        <v>177</v>
      </c>
      <c r="BE7593" s="32">
        <v>45428.710416666669</v>
      </c>
      <c r="BF7593" s="32">
        <v>45469.583333333336</v>
      </c>
      <c r="BG7593" t="s">
        <v>13358</v>
      </c>
      <c r="BH7593" t="s">
        <v>16219</v>
      </c>
    </row>
    <row r="7594" spans="1:60" x14ac:dyDescent="0.55000000000000004">
      <c r="A7594">
        <v>1</v>
      </c>
      <c r="B7594" s="38" t="s">
        <v>177</v>
      </c>
      <c r="C7594" t="s">
        <v>3258</v>
      </c>
      <c r="D7594" s="38" t="s">
        <v>177</v>
      </c>
      <c r="E7594">
        <v>141000079</v>
      </c>
      <c r="F7594">
        <v>100079</v>
      </c>
      <c r="G7594" s="38" t="s">
        <v>177</v>
      </c>
      <c r="I7594" s="36"/>
      <c r="J7594" s="36"/>
      <c r="K7594" s="36"/>
      <c r="L7594" s="36"/>
      <c r="M7594" s="36"/>
      <c r="N7594" s="39" t="s">
        <v>177</v>
      </c>
      <c r="O7594" s="39" t="s">
        <v>3363</v>
      </c>
      <c r="P7594" t="s">
        <v>6868</v>
      </c>
      <c r="Q7594" t="s">
        <v>6868</v>
      </c>
      <c r="R7594" t="s">
        <v>6868</v>
      </c>
      <c r="S7594" t="s">
        <v>177</v>
      </c>
      <c r="T7594">
        <v>500</v>
      </c>
      <c r="U7594">
        <v>150</v>
      </c>
      <c r="V7594">
        <v>500</v>
      </c>
      <c r="W7594">
        <v>150</v>
      </c>
      <c r="X7594">
        <v>60.32</v>
      </c>
      <c r="Y7594" t="s">
        <v>181</v>
      </c>
      <c r="Z7594" t="s">
        <v>182</v>
      </c>
      <c r="AA7594">
        <v>0</v>
      </c>
      <c r="AB7594" s="32">
        <v>45444</v>
      </c>
      <c r="AC7594" s="32">
        <v>2958465</v>
      </c>
      <c r="AD7594" t="s">
        <v>3258</v>
      </c>
      <c r="AE7594" t="s">
        <v>6709</v>
      </c>
      <c r="AF7594">
        <v>141000079</v>
      </c>
      <c r="AG7594">
        <v>100079</v>
      </c>
      <c r="AH7594" t="s">
        <v>177</v>
      </c>
      <c r="AI7594" t="s">
        <v>177</v>
      </c>
      <c r="AJ7594" t="s">
        <v>902</v>
      </c>
      <c r="AK7594" t="s">
        <v>6868</v>
      </c>
      <c r="AL7594" t="s">
        <v>3313</v>
      </c>
      <c r="AM7594" t="s">
        <v>6868</v>
      </c>
      <c r="AN7594" t="s">
        <v>177</v>
      </c>
      <c r="AO7594" t="s">
        <v>177</v>
      </c>
      <c r="AP7594" t="s">
        <v>177</v>
      </c>
      <c r="AQ7594" t="s">
        <v>177</v>
      </c>
      <c r="AR7594" t="s">
        <v>3264</v>
      </c>
      <c r="AS7594" t="s">
        <v>3265</v>
      </c>
      <c r="AT7594">
        <v>100079</v>
      </c>
      <c r="AU7594">
        <v>141000079</v>
      </c>
      <c r="AV7594">
        <v>141000079</v>
      </c>
      <c r="AW7594">
        <v>10</v>
      </c>
      <c r="AX7594" t="s">
        <v>177</v>
      </c>
      <c r="AY7594" t="s">
        <v>185</v>
      </c>
      <c r="AZ7594" t="s">
        <v>13358</v>
      </c>
      <c r="BA7594" t="s">
        <v>6869</v>
      </c>
      <c r="BB7594">
        <v>1</v>
      </c>
      <c r="BC7594" t="s">
        <v>177</v>
      </c>
      <c r="BD7594" s="38" t="s">
        <v>177</v>
      </c>
      <c r="BE7594" s="32">
        <v>45428.711111111108</v>
      </c>
      <c r="BF7594" s="32">
        <v>45469.583333333336</v>
      </c>
      <c r="BG7594" t="s">
        <v>13358</v>
      </c>
      <c r="BH7594" t="s">
        <v>16220</v>
      </c>
    </row>
    <row r="7595" spans="1:60" x14ac:dyDescent="0.55000000000000004">
      <c r="A7595">
        <v>1</v>
      </c>
      <c r="B7595" s="38" t="s">
        <v>177</v>
      </c>
      <c r="C7595" t="s">
        <v>3258</v>
      </c>
      <c r="D7595" s="38" t="s">
        <v>177</v>
      </c>
      <c r="E7595">
        <v>152000077</v>
      </c>
      <c r="F7595">
        <v>200077</v>
      </c>
      <c r="G7595" s="38" t="s">
        <v>177</v>
      </c>
      <c r="I7595" s="36"/>
      <c r="J7595" s="36"/>
      <c r="K7595" s="36"/>
      <c r="L7595" s="36"/>
      <c r="M7595" s="36"/>
      <c r="N7595" s="39" t="s">
        <v>177</v>
      </c>
      <c r="O7595" s="39" t="s">
        <v>3363</v>
      </c>
      <c r="P7595" t="s">
        <v>6862</v>
      </c>
      <c r="Q7595" t="s">
        <v>6862</v>
      </c>
      <c r="R7595" t="s">
        <v>6862</v>
      </c>
      <c r="S7595" t="s">
        <v>177</v>
      </c>
      <c r="T7595">
        <v>410</v>
      </c>
      <c r="U7595">
        <v>30</v>
      </c>
      <c r="V7595">
        <v>410</v>
      </c>
      <c r="W7595">
        <v>30</v>
      </c>
      <c r="X7595">
        <v>39.44</v>
      </c>
      <c r="Y7595" t="s">
        <v>667</v>
      </c>
      <c r="Z7595" t="s">
        <v>182</v>
      </c>
      <c r="AA7595">
        <v>2</v>
      </c>
      <c r="AB7595" s="32">
        <v>45444</v>
      </c>
      <c r="AC7595" s="32">
        <v>45504</v>
      </c>
      <c r="AD7595" t="s">
        <v>3258</v>
      </c>
      <c r="AE7595" t="s">
        <v>6709</v>
      </c>
      <c r="AF7595">
        <v>141000077</v>
      </c>
      <c r="AG7595">
        <v>100077</v>
      </c>
      <c r="AH7595" t="s">
        <v>177</v>
      </c>
      <c r="AI7595" t="s">
        <v>177</v>
      </c>
      <c r="AJ7595" t="s">
        <v>1465</v>
      </c>
      <c r="AK7595" t="s">
        <v>6862</v>
      </c>
      <c r="AL7595" t="s">
        <v>3313</v>
      </c>
      <c r="AM7595" t="s">
        <v>6862</v>
      </c>
      <c r="AN7595" t="s">
        <v>177</v>
      </c>
      <c r="AO7595" t="s">
        <v>177</v>
      </c>
      <c r="AP7595" t="s">
        <v>177</v>
      </c>
      <c r="AQ7595" t="s">
        <v>177</v>
      </c>
      <c r="AR7595" t="s">
        <v>3264</v>
      </c>
      <c r="AS7595" t="s">
        <v>3265</v>
      </c>
      <c r="AT7595">
        <v>200077</v>
      </c>
      <c r="AU7595">
        <v>152000077</v>
      </c>
      <c r="AV7595">
        <v>152000077</v>
      </c>
      <c r="AW7595">
        <v>1</v>
      </c>
      <c r="AX7595" t="s">
        <v>177</v>
      </c>
      <c r="AY7595" t="s">
        <v>877</v>
      </c>
      <c r="AZ7595" t="s">
        <v>13358</v>
      </c>
      <c r="BA7595" t="s">
        <v>7690</v>
      </c>
      <c r="BB7595">
        <v>1</v>
      </c>
      <c r="BC7595" t="s">
        <v>177</v>
      </c>
      <c r="BD7595" s="38" t="s">
        <v>177</v>
      </c>
      <c r="BE7595" s="32">
        <v>45428.711805555555</v>
      </c>
      <c r="BF7595" s="32">
        <v>45499.993055555555</v>
      </c>
      <c r="BG7595" t="s">
        <v>13358</v>
      </c>
      <c r="BH7595" t="s">
        <v>16221</v>
      </c>
    </row>
    <row r="7596" spans="1:60" x14ac:dyDescent="0.55000000000000004">
      <c r="A7596">
        <v>1</v>
      </c>
      <c r="B7596" s="38" t="s">
        <v>177</v>
      </c>
      <c r="C7596" t="s">
        <v>3258</v>
      </c>
      <c r="D7596" s="38" t="s">
        <v>177</v>
      </c>
      <c r="E7596">
        <v>152000078</v>
      </c>
      <c r="F7596">
        <v>200078</v>
      </c>
      <c r="G7596" s="38" t="s">
        <v>177</v>
      </c>
      <c r="I7596" s="36"/>
      <c r="J7596" s="36"/>
      <c r="K7596" s="36"/>
      <c r="L7596" s="36"/>
      <c r="M7596" s="36"/>
      <c r="N7596" s="39" t="s">
        <v>177</v>
      </c>
      <c r="O7596" s="39" t="s">
        <v>3363</v>
      </c>
      <c r="P7596" t="s">
        <v>6865</v>
      </c>
      <c r="Q7596" t="s">
        <v>6865</v>
      </c>
      <c r="R7596" t="s">
        <v>6865</v>
      </c>
      <c r="S7596" t="s">
        <v>177</v>
      </c>
      <c r="T7596">
        <v>470</v>
      </c>
      <c r="U7596">
        <v>90</v>
      </c>
      <c r="V7596">
        <v>470</v>
      </c>
      <c r="W7596">
        <v>90</v>
      </c>
      <c r="X7596">
        <v>53.36</v>
      </c>
      <c r="Y7596" t="s">
        <v>667</v>
      </c>
      <c r="Z7596" t="s">
        <v>182</v>
      </c>
      <c r="AA7596">
        <v>2</v>
      </c>
      <c r="AB7596" s="32">
        <v>45444</v>
      </c>
      <c r="AC7596" s="32">
        <v>45504</v>
      </c>
      <c r="AD7596" t="s">
        <v>3258</v>
      </c>
      <c r="AE7596" t="s">
        <v>6709</v>
      </c>
      <c r="AF7596">
        <v>141000078</v>
      </c>
      <c r="AG7596">
        <v>100078</v>
      </c>
      <c r="AH7596" t="s">
        <v>177</v>
      </c>
      <c r="AI7596" t="s">
        <v>177</v>
      </c>
      <c r="AJ7596" t="s">
        <v>882</v>
      </c>
      <c r="AK7596" t="s">
        <v>6865</v>
      </c>
      <c r="AL7596" t="s">
        <v>3313</v>
      </c>
      <c r="AM7596" t="s">
        <v>6865</v>
      </c>
      <c r="AN7596" t="s">
        <v>177</v>
      </c>
      <c r="AO7596" t="s">
        <v>177</v>
      </c>
      <c r="AP7596" t="s">
        <v>177</v>
      </c>
      <c r="AQ7596" t="s">
        <v>177</v>
      </c>
      <c r="AR7596" t="s">
        <v>3264</v>
      </c>
      <c r="AS7596" t="s">
        <v>3265</v>
      </c>
      <c r="AT7596">
        <v>200078</v>
      </c>
      <c r="AU7596">
        <v>152000078</v>
      </c>
      <c r="AV7596">
        <v>152000078</v>
      </c>
      <c r="AW7596">
        <v>1</v>
      </c>
      <c r="AX7596" t="s">
        <v>177</v>
      </c>
      <c r="AY7596" t="s">
        <v>877</v>
      </c>
      <c r="AZ7596" t="s">
        <v>13358</v>
      </c>
      <c r="BA7596" t="s">
        <v>7690</v>
      </c>
      <c r="BB7596">
        <v>1</v>
      </c>
      <c r="BC7596" t="s">
        <v>177</v>
      </c>
      <c r="BD7596" s="38" t="s">
        <v>177</v>
      </c>
      <c r="BE7596" s="32">
        <v>45428.712500000001</v>
      </c>
      <c r="BF7596" s="32">
        <v>45499.993055555555</v>
      </c>
      <c r="BG7596" t="s">
        <v>13358</v>
      </c>
      <c r="BH7596" t="s">
        <v>16222</v>
      </c>
    </row>
    <row r="7597" spans="1:60" x14ac:dyDescent="0.55000000000000004">
      <c r="A7597">
        <v>1</v>
      </c>
      <c r="B7597" s="38" t="s">
        <v>177</v>
      </c>
      <c r="C7597" t="s">
        <v>3258</v>
      </c>
      <c r="D7597" s="38" t="s">
        <v>177</v>
      </c>
      <c r="E7597">
        <v>152000079</v>
      </c>
      <c r="F7597">
        <v>200079</v>
      </c>
      <c r="G7597" s="38" t="s">
        <v>177</v>
      </c>
      <c r="I7597" s="36"/>
      <c r="J7597" s="36"/>
      <c r="K7597" s="36"/>
      <c r="L7597" s="36"/>
      <c r="M7597" s="36"/>
      <c r="N7597" s="39" t="s">
        <v>177</v>
      </c>
      <c r="O7597" s="39" t="s">
        <v>3363</v>
      </c>
      <c r="P7597" t="s">
        <v>6868</v>
      </c>
      <c r="Q7597" t="s">
        <v>6868</v>
      </c>
      <c r="R7597" t="s">
        <v>6868</v>
      </c>
      <c r="S7597" t="s">
        <v>177</v>
      </c>
      <c r="T7597">
        <v>530</v>
      </c>
      <c r="U7597">
        <v>150</v>
      </c>
      <c r="V7597">
        <v>530</v>
      </c>
      <c r="W7597">
        <v>150</v>
      </c>
      <c r="X7597">
        <v>60.32</v>
      </c>
      <c r="Y7597" t="s">
        <v>667</v>
      </c>
      <c r="Z7597" t="s">
        <v>182</v>
      </c>
      <c r="AA7597">
        <v>2</v>
      </c>
      <c r="AB7597" s="32">
        <v>45444</v>
      </c>
      <c r="AC7597" s="32">
        <v>45504</v>
      </c>
      <c r="AD7597" t="s">
        <v>3258</v>
      </c>
      <c r="AE7597" t="s">
        <v>6709</v>
      </c>
      <c r="AF7597">
        <v>141000079</v>
      </c>
      <c r="AG7597">
        <v>100079</v>
      </c>
      <c r="AH7597" t="s">
        <v>177</v>
      </c>
      <c r="AI7597" t="s">
        <v>177</v>
      </c>
      <c r="AJ7597" t="s">
        <v>902</v>
      </c>
      <c r="AK7597" t="s">
        <v>6868</v>
      </c>
      <c r="AL7597" t="s">
        <v>3313</v>
      </c>
      <c r="AM7597" t="s">
        <v>6868</v>
      </c>
      <c r="AN7597" t="s">
        <v>177</v>
      </c>
      <c r="AO7597" t="s">
        <v>177</v>
      </c>
      <c r="AP7597" t="s">
        <v>177</v>
      </c>
      <c r="AQ7597" t="s">
        <v>177</v>
      </c>
      <c r="AR7597" t="s">
        <v>3264</v>
      </c>
      <c r="AS7597" t="s">
        <v>3265</v>
      </c>
      <c r="AT7597">
        <v>200079</v>
      </c>
      <c r="AU7597">
        <v>152000079</v>
      </c>
      <c r="AV7597">
        <v>152000079</v>
      </c>
      <c r="AW7597">
        <v>1</v>
      </c>
      <c r="AX7597" t="s">
        <v>177</v>
      </c>
      <c r="AY7597" t="s">
        <v>877</v>
      </c>
      <c r="AZ7597" t="s">
        <v>13358</v>
      </c>
      <c r="BA7597" t="s">
        <v>7692</v>
      </c>
      <c r="BB7597">
        <v>1</v>
      </c>
      <c r="BC7597" t="s">
        <v>177</v>
      </c>
      <c r="BD7597" s="38" t="s">
        <v>177</v>
      </c>
      <c r="BE7597" s="32">
        <v>45428.713888888888</v>
      </c>
      <c r="BF7597" s="32">
        <v>45499.993055555555</v>
      </c>
      <c r="BG7597" t="s">
        <v>13358</v>
      </c>
      <c r="BH7597" t="s">
        <v>16223</v>
      </c>
    </row>
    <row r="7598" spans="1:60" x14ac:dyDescent="0.55000000000000004">
      <c r="A7598">
        <v>2</v>
      </c>
      <c r="B7598" s="38" t="s">
        <v>177</v>
      </c>
      <c r="C7598" t="s">
        <v>3258</v>
      </c>
      <c r="D7598" s="38" t="s">
        <v>177</v>
      </c>
      <c r="E7598">
        <v>191000001</v>
      </c>
      <c r="F7598">
        <v>100001</v>
      </c>
      <c r="G7598" s="38" t="s">
        <v>177</v>
      </c>
      <c r="I7598" s="36"/>
      <c r="J7598" s="36"/>
      <c r="K7598" s="36"/>
      <c r="L7598" s="36"/>
      <c r="M7598" s="36"/>
      <c r="N7598" s="39" t="s">
        <v>177</v>
      </c>
      <c r="O7598" s="39" t="s">
        <v>3259</v>
      </c>
      <c r="P7598" t="s">
        <v>10572</v>
      </c>
      <c r="Q7598" t="s">
        <v>10572</v>
      </c>
      <c r="R7598" t="s">
        <v>10572</v>
      </c>
      <c r="S7598" t="s">
        <v>4239</v>
      </c>
      <c r="T7598">
        <v>830</v>
      </c>
      <c r="U7598">
        <v>0</v>
      </c>
      <c r="V7598">
        <v>830</v>
      </c>
      <c r="W7598">
        <v>0</v>
      </c>
      <c r="X7598">
        <v>108</v>
      </c>
      <c r="Y7598" t="s">
        <v>181</v>
      </c>
      <c r="Z7598" t="s">
        <v>182</v>
      </c>
      <c r="AA7598">
        <v>0</v>
      </c>
      <c r="AB7598" s="32">
        <v>45449</v>
      </c>
      <c r="AC7598" s="32">
        <v>2958465.5</v>
      </c>
      <c r="AD7598" t="s">
        <v>3258</v>
      </c>
      <c r="AE7598" t="s">
        <v>3261</v>
      </c>
      <c r="AF7598">
        <v>111000001</v>
      </c>
      <c r="AG7598">
        <v>100001</v>
      </c>
      <c r="AH7598" t="s">
        <v>177</v>
      </c>
      <c r="AI7598" t="s">
        <v>177</v>
      </c>
      <c r="AJ7598" t="s">
        <v>4280</v>
      </c>
      <c r="AK7598" t="s">
        <v>3260</v>
      </c>
      <c r="AL7598" t="s">
        <v>3262</v>
      </c>
      <c r="AM7598" t="s">
        <v>3260</v>
      </c>
      <c r="AN7598" t="s">
        <v>3263</v>
      </c>
      <c r="AO7598" t="s">
        <v>3260</v>
      </c>
      <c r="AP7598" t="s">
        <v>177</v>
      </c>
      <c r="AQ7598" t="s">
        <v>177</v>
      </c>
      <c r="AR7598" t="s">
        <v>3264</v>
      </c>
      <c r="AS7598" t="s">
        <v>3265</v>
      </c>
      <c r="AT7598">
        <v>100001</v>
      </c>
      <c r="AU7598">
        <v>191000001</v>
      </c>
      <c r="AV7598">
        <v>191000001</v>
      </c>
      <c r="AW7598">
        <v>2</v>
      </c>
      <c r="AX7598" t="s">
        <v>177</v>
      </c>
      <c r="AY7598" t="s">
        <v>185</v>
      </c>
      <c r="AZ7598" t="s">
        <v>13358</v>
      </c>
      <c r="BA7598" t="s">
        <v>11336</v>
      </c>
      <c r="BB7598">
        <v>1</v>
      </c>
      <c r="BC7598" t="s">
        <v>177</v>
      </c>
      <c r="BD7598" s="38" t="s">
        <v>177</v>
      </c>
      <c r="BE7598" s="32">
        <v>45428.714583333334</v>
      </c>
      <c r="BF7598" s="32">
        <v>45469.584027777775</v>
      </c>
      <c r="BG7598" t="s">
        <v>13358</v>
      </c>
      <c r="BH7598" t="s">
        <v>16224</v>
      </c>
    </row>
    <row r="7599" spans="1:60" x14ac:dyDescent="0.55000000000000004">
      <c r="A7599">
        <v>2</v>
      </c>
      <c r="B7599" s="38" t="s">
        <v>177</v>
      </c>
      <c r="C7599" t="s">
        <v>3258</v>
      </c>
      <c r="D7599" s="38" t="s">
        <v>177</v>
      </c>
      <c r="E7599">
        <v>191000002</v>
      </c>
      <c r="F7599">
        <v>100002</v>
      </c>
      <c r="G7599" s="38" t="s">
        <v>177</v>
      </c>
      <c r="I7599" s="36"/>
      <c r="J7599" s="36"/>
      <c r="K7599" s="36"/>
      <c r="L7599" s="36"/>
      <c r="M7599" s="36"/>
      <c r="N7599" s="39" t="s">
        <v>177</v>
      </c>
      <c r="O7599" s="39" t="s">
        <v>3259</v>
      </c>
      <c r="P7599" t="s">
        <v>10574</v>
      </c>
      <c r="Q7599" t="s">
        <v>10574</v>
      </c>
      <c r="R7599" t="s">
        <v>10574</v>
      </c>
      <c r="S7599" t="s">
        <v>4239</v>
      </c>
      <c r="T7599">
        <v>830</v>
      </c>
      <c r="U7599">
        <v>0</v>
      </c>
      <c r="V7599">
        <v>830</v>
      </c>
      <c r="W7599">
        <v>0</v>
      </c>
      <c r="X7599">
        <v>89</v>
      </c>
      <c r="Y7599" t="s">
        <v>181</v>
      </c>
      <c r="Z7599" t="s">
        <v>182</v>
      </c>
      <c r="AA7599">
        <v>0</v>
      </c>
      <c r="AB7599" s="32">
        <v>45449</v>
      </c>
      <c r="AC7599" s="32">
        <v>2958465.5</v>
      </c>
      <c r="AD7599" t="s">
        <v>3258</v>
      </c>
      <c r="AE7599" t="s">
        <v>3261</v>
      </c>
      <c r="AF7599">
        <v>111000002</v>
      </c>
      <c r="AG7599">
        <v>100002</v>
      </c>
      <c r="AH7599" t="s">
        <v>177</v>
      </c>
      <c r="AI7599" t="s">
        <v>177</v>
      </c>
      <c r="AJ7599" t="s">
        <v>4280</v>
      </c>
      <c r="AK7599" t="s">
        <v>3269</v>
      </c>
      <c r="AL7599" t="s">
        <v>3270</v>
      </c>
      <c r="AM7599" t="s">
        <v>3271</v>
      </c>
      <c r="AN7599" t="s">
        <v>3272</v>
      </c>
      <c r="AO7599" t="s">
        <v>3271</v>
      </c>
      <c r="AP7599" t="s">
        <v>177</v>
      </c>
      <c r="AQ7599" t="s">
        <v>177</v>
      </c>
      <c r="AR7599" t="s">
        <v>3264</v>
      </c>
      <c r="AS7599" t="s">
        <v>3265</v>
      </c>
      <c r="AT7599">
        <v>100002</v>
      </c>
      <c r="AU7599">
        <v>191000002</v>
      </c>
      <c r="AV7599">
        <v>191000002</v>
      </c>
      <c r="AW7599">
        <v>2</v>
      </c>
      <c r="AX7599" t="s">
        <v>177</v>
      </c>
      <c r="AY7599" t="s">
        <v>185</v>
      </c>
      <c r="AZ7599" t="s">
        <v>13358</v>
      </c>
      <c r="BA7599" t="s">
        <v>11338</v>
      </c>
      <c r="BB7599">
        <v>1</v>
      </c>
      <c r="BC7599" t="s">
        <v>177</v>
      </c>
      <c r="BD7599" s="38" t="s">
        <v>177</v>
      </c>
      <c r="BE7599" s="32">
        <v>45428.715277777781</v>
      </c>
      <c r="BF7599" s="32">
        <v>45469.584027777775</v>
      </c>
      <c r="BG7599" t="s">
        <v>13358</v>
      </c>
      <c r="BH7599" t="s">
        <v>16225</v>
      </c>
    </row>
    <row r="7600" spans="1:60" x14ac:dyDescent="0.55000000000000004">
      <c r="A7600">
        <v>2</v>
      </c>
      <c r="B7600" s="38" t="s">
        <v>177</v>
      </c>
      <c r="C7600" t="s">
        <v>3258</v>
      </c>
      <c r="D7600" s="38" t="s">
        <v>177</v>
      </c>
      <c r="E7600">
        <v>191000003</v>
      </c>
      <c r="F7600">
        <v>100003</v>
      </c>
      <c r="G7600" s="38" t="s">
        <v>177</v>
      </c>
      <c r="I7600" s="36"/>
      <c r="J7600" s="36"/>
      <c r="K7600" s="36"/>
      <c r="L7600" s="36"/>
      <c r="M7600" s="36"/>
      <c r="N7600" s="39" t="s">
        <v>177</v>
      </c>
      <c r="O7600" s="39" t="s">
        <v>3259</v>
      </c>
      <c r="P7600" t="s">
        <v>10576</v>
      </c>
      <c r="Q7600" t="s">
        <v>10576</v>
      </c>
      <c r="R7600" t="s">
        <v>10576</v>
      </c>
      <c r="S7600" t="s">
        <v>4239</v>
      </c>
      <c r="T7600">
        <v>780</v>
      </c>
      <c r="U7600">
        <v>0</v>
      </c>
      <c r="V7600">
        <v>780</v>
      </c>
      <c r="W7600">
        <v>0</v>
      </c>
      <c r="X7600">
        <v>75</v>
      </c>
      <c r="Y7600" t="s">
        <v>181</v>
      </c>
      <c r="Z7600" t="s">
        <v>182</v>
      </c>
      <c r="AA7600">
        <v>0</v>
      </c>
      <c r="AB7600" s="32">
        <v>45449</v>
      </c>
      <c r="AC7600" s="32">
        <v>2958465.5</v>
      </c>
      <c r="AD7600" t="s">
        <v>3258</v>
      </c>
      <c r="AE7600" t="s">
        <v>3261</v>
      </c>
      <c r="AF7600">
        <v>111000003</v>
      </c>
      <c r="AG7600">
        <v>100003</v>
      </c>
      <c r="AH7600" t="s">
        <v>177</v>
      </c>
      <c r="AI7600" t="s">
        <v>177</v>
      </c>
      <c r="AJ7600" t="s">
        <v>3798</v>
      </c>
      <c r="AK7600" t="s">
        <v>3275</v>
      </c>
      <c r="AL7600" t="s">
        <v>3262</v>
      </c>
      <c r="AM7600" t="s">
        <v>3276</v>
      </c>
      <c r="AN7600" t="s">
        <v>3275</v>
      </c>
      <c r="AO7600" t="s">
        <v>3276</v>
      </c>
      <c r="AP7600" t="s">
        <v>177</v>
      </c>
      <c r="AQ7600" t="s">
        <v>177</v>
      </c>
      <c r="AR7600" t="s">
        <v>3264</v>
      </c>
      <c r="AS7600" t="s">
        <v>3265</v>
      </c>
      <c r="AT7600">
        <v>100003</v>
      </c>
      <c r="AU7600">
        <v>191000003</v>
      </c>
      <c r="AV7600">
        <v>191000003</v>
      </c>
      <c r="AW7600">
        <v>2</v>
      </c>
      <c r="AX7600" t="s">
        <v>177</v>
      </c>
      <c r="AY7600" t="s">
        <v>185</v>
      </c>
      <c r="AZ7600" t="s">
        <v>13358</v>
      </c>
      <c r="BA7600" t="s">
        <v>11340</v>
      </c>
      <c r="BB7600">
        <v>1</v>
      </c>
      <c r="BC7600" t="s">
        <v>177</v>
      </c>
      <c r="BD7600" s="38" t="s">
        <v>177</v>
      </c>
      <c r="BE7600" s="32">
        <v>45428.71597222222</v>
      </c>
      <c r="BF7600" s="32">
        <v>45469.584027777775</v>
      </c>
      <c r="BG7600" t="s">
        <v>13358</v>
      </c>
      <c r="BH7600" t="s">
        <v>16226</v>
      </c>
    </row>
    <row r="7601" spans="1:60" x14ac:dyDescent="0.55000000000000004">
      <c r="A7601">
        <v>2</v>
      </c>
      <c r="B7601" s="38" t="s">
        <v>177</v>
      </c>
      <c r="C7601" t="s">
        <v>3258</v>
      </c>
      <c r="D7601" s="38" t="s">
        <v>177</v>
      </c>
      <c r="E7601">
        <v>191000004</v>
      </c>
      <c r="F7601">
        <v>100004</v>
      </c>
      <c r="G7601" s="38" t="s">
        <v>177</v>
      </c>
      <c r="I7601" s="36"/>
      <c r="J7601" s="36"/>
      <c r="K7601" s="36"/>
      <c r="L7601" s="36"/>
      <c r="M7601" s="36"/>
      <c r="N7601" s="39" t="s">
        <v>177</v>
      </c>
      <c r="O7601" s="39" t="s">
        <v>3259</v>
      </c>
      <c r="P7601" t="s">
        <v>10578</v>
      </c>
      <c r="Q7601" t="s">
        <v>10578</v>
      </c>
      <c r="R7601" t="s">
        <v>10578</v>
      </c>
      <c r="S7601" t="s">
        <v>4239</v>
      </c>
      <c r="T7601">
        <v>780</v>
      </c>
      <c r="U7601">
        <v>0</v>
      </c>
      <c r="V7601">
        <v>780</v>
      </c>
      <c r="W7601">
        <v>0</v>
      </c>
      <c r="X7601">
        <v>66</v>
      </c>
      <c r="Y7601" t="s">
        <v>181</v>
      </c>
      <c r="Z7601" t="s">
        <v>182</v>
      </c>
      <c r="AA7601">
        <v>0</v>
      </c>
      <c r="AB7601" s="32">
        <v>45449</v>
      </c>
      <c r="AC7601" s="32">
        <v>2958465.5</v>
      </c>
      <c r="AD7601" t="s">
        <v>3258</v>
      </c>
      <c r="AE7601" t="s">
        <v>3261</v>
      </c>
      <c r="AF7601">
        <v>111000004</v>
      </c>
      <c r="AG7601">
        <v>100004</v>
      </c>
      <c r="AH7601" t="s">
        <v>177</v>
      </c>
      <c r="AI7601" t="s">
        <v>177</v>
      </c>
      <c r="AJ7601" t="s">
        <v>3798</v>
      </c>
      <c r="AK7601" t="s">
        <v>3278</v>
      </c>
      <c r="AL7601" t="s">
        <v>3262</v>
      </c>
      <c r="AM7601" t="s">
        <v>3279</v>
      </c>
      <c r="AN7601" t="s">
        <v>3278</v>
      </c>
      <c r="AO7601" t="s">
        <v>3279</v>
      </c>
      <c r="AP7601" t="s">
        <v>177</v>
      </c>
      <c r="AQ7601" t="s">
        <v>177</v>
      </c>
      <c r="AR7601" t="s">
        <v>3264</v>
      </c>
      <c r="AS7601" t="s">
        <v>3265</v>
      </c>
      <c r="AT7601">
        <v>100004</v>
      </c>
      <c r="AU7601">
        <v>191000004</v>
      </c>
      <c r="AV7601">
        <v>191000004</v>
      </c>
      <c r="AW7601">
        <v>1</v>
      </c>
      <c r="AX7601" t="s">
        <v>177</v>
      </c>
      <c r="AY7601" t="s">
        <v>185</v>
      </c>
      <c r="AZ7601" t="s">
        <v>13358</v>
      </c>
      <c r="BA7601" t="s">
        <v>11342</v>
      </c>
      <c r="BB7601">
        <v>1</v>
      </c>
      <c r="BC7601" t="s">
        <v>177</v>
      </c>
      <c r="BD7601" s="38" t="s">
        <v>177</v>
      </c>
      <c r="BE7601" s="32">
        <v>45428.716666666667</v>
      </c>
      <c r="BF7601" s="32">
        <v>45469.584027777775</v>
      </c>
      <c r="BG7601" t="s">
        <v>13358</v>
      </c>
      <c r="BH7601" t="s">
        <v>16227</v>
      </c>
    </row>
    <row r="7602" spans="1:60" x14ac:dyDescent="0.55000000000000004">
      <c r="A7602">
        <v>2</v>
      </c>
      <c r="B7602" s="38" t="s">
        <v>177</v>
      </c>
      <c r="C7602" t="s">
        <v>3258</v>
      </c>
      <c r="D7602" s="38" t="s">
        <v>177</v>
      </c>
      <c r="E7602">
        <v>191000005</v>
      </c>
      <c r="F7602">
        <v>100005</v>
      </c>
      <c r="G7602" s="38" t="s">
        <v>177</v>
      </c>
      <c r="I7602" s="36"/>
      <c r="J7602" s="36"/>
      <c r="K7602" s="36"/>
      <c r="L7602" s="36"/>
      <c r="M7602" s="36"/>
      <c r="N7602" s="39" t="s">
        <v>177</v>
      </c>
      <c r="O7602" s="39" t="s">
        <v>3259</v>
      </c>
      <c r="P7602" t="s">
        <v>10580</v>
      </c>
      <c r="Q7602" t="s">
        <v>10580</v>
      </c>
      <c r="R7602" t="s">
        <v>10580</v>
      </c>
      <c r="S7602" t="s">
        <v>4239</v>
      </c>
      <c r="T7602">
        <v>830</v>
      </c>
      <c r="U7602">
        <v>0</v>
      </c>
      <c r="V7602">
        <v>830</v>
      </c>
      <c r="W7602">
        <v>0</v>
      </c>
      <c r="X7602">
        <v>86</v>
      </c>
      <c r="Y7602" t="s">
        <v>181</v>
      </c>
      <c r="Z7602" t="s">
        <v>182</v>
      </c>
      <c r="AA7602">
        <v>0</v>
      </c>
      <c r="AB7602" s="32">
        <v>45449</v>
      </c>
      <c r="AC7602" s="32">
        <v>2958465.5</v>
      </c>
      <c r="AD7602" t="s">
        <v>3258</v>
      </c>
      <c r="AE7602" t="s">
        <v>3261</v>
      </c>
      <c r="AF7602">
        <v>111000005</v>
      </c>
      <c r="AG7602">
        <v>100005</v>
      </c>
      <c r="AH7602" t="s">
        <v>177</v>
      </c>
      <c r="AI7602" t="s">
        <v>177</v>
      </c>
      <c r="AJ7602" t="s">
        <v>4280</v>
      </c>
      <c r="AK7602" t="s">
        <v>3282</v>
      </c>
      <c r="AL7602" t="s">
        <v>3262</v>
      </c>
      <c r="AM7602" t="s">
        <v>3281</v>
      </c>
      <c r="AN7602" t="s">
        <v>3281</v>
      </c>
      <c r="AO7602" t="s">
        <v>3281</v>
      </c>
      <c r="AP7602" t="s">
        <v>177</v>
      </c>
      <c r="AQ7602" t="s">
        <v>177</v>
      </c>
      <c r="AR7602" t="s">
        <v>3264</v>
      </c>
      <c r="AS7602" t="s">
        <v>3265</v>
      </c>
      <c r="AT7602">
        <v>100005</v>
      </c>
      <c r="AU7602">
        <v>191000005</v>
      </c>
      <c r="AV7602">
        <v>191000005</v>
      </c>
      <c r="AW7602">
        <v>1</v>
      </c>
      <c r="AX7602" t="s">
        <v>177</v>
      </c>
      <c r="AY7602" t="s">
        <v>185</v>
      </c>
      <c r="AZ7602" t="s">
        <v>13358</v>
      </c>
      <c r="BA7602" t="s">
        <v>11344</v>
      </c>
      <c r="BB7602">
        <v>1</v>
      </c>
      <c r="BC7602" t="s">
        <v>177</v>
      </c>
      <c r="BD7602" s="38" t="s">
        <v>177</v>
      </c>
      <c r="BE7602" s="32">
        <v>45428.717361111114</v>
      </c>
      <c r="BF7602" s="32">
        <v>45469.584027777775</v>
      </c>
      <c r="BG7602" t="s">
        <v>13358</v>
      </c>
      <c r="BH7602" t="s">
        <v>16228</v>
      </c>
    </row>
    <row r="7603" spans="1:60" x14ac:dyDescent="0.55000000000000004">
      <c r="A7603">
        <v>2</v>
      </c>
      <c r="B7603" s="38" t="s">
        <v>177</v>
      </c>
      <c r="C7603" t="s">
        <v>3258</v>
      </c>
      <c r="D7603" s="38" t="s">
        <v>177</v>
      </c>
      <c r="E7603">
        <v>191000006</v>
      </c>
      <c r="F7603">
        <v>100006</v>
      </c>
      <c r="G7603" s="38" t="s">
        <v>177</v>
      </c>
      <c r="I7603" s="36"/>
      <c r="J7603" s="36"/>
      <c r="K7603" s="36"/>
      <c r="L7603" s="36"/>
      <c r="M7603" s="36"/>
      <c r="N7603" s="39" t="s">
        <v>177</v>
      </c>
      <c r="O7603" s="39" t="s">
        <v>3259</v>
      </c>
      <c r="P7603" t="s">
        <v>10582</v>
      </c>
      <c r="Q7603" t="s">
        <v>10582</v>
      </c>
      <c r="R7603" t="s">
        <v>10582</v>
      </c>
      <c r="S7603" t="s">
        <v>4239</v>
      </c>
      <c r="T7603">
        <v>830</v>
      </c>
      <c r="U7603">
        <v>0</v>
      </c>
      <c r="V7603">
        <v>830</v>
      </c>
      <c r="W7603">
        <v>0</v>
      </c>
      <c r="X7603">
        <v>71</v>
      </c>
      <c r="Y7603" t="s">
        <v>181</v>
      </c>
      <c r="Z7603" t="s">
        <v>182</v>
      </c>
      <c r="AA7603">
        <v>0</v>
      </c>
      <c r="AB7603" s="32">
        <v>45449</v>
      </c>
      <c r="AC7603" s="32">
        <v>2958465.5</v>
      </c>
      <c r="AD7603" t="s">
        <v>3258</v>
      </c>
      <c r="AE7603" t="s">
        <v>3261</v>
      </c>
      <c r="AF7603">
        <v>111000006</v>
      </c>
      <c r="AG7603">
        <v>100006</v>
      </c>
      <c r="AH7603" t="s">
        <v>177</v>
      </c>
      <c r="AI7603" t="s">
        <v>177</v>
      </c>
      <c r="AJ7603" t="s">
        <v>4280</v>
      </c>
      <c r="AK7603" t="s">
        <v>3284</v>
      </c>
      <c r="AL7603" t="s">
        <v>3262</v>
      </c>
      <c r="AM7603" t="s">
        <v>3284</v>
      </c>
      <c r="AN7603" t="s">
        <v>3285</v>
      </c>
      <c r="AO7603" t="s">
        <v>3284</v>
      </c>
      <c r="AP7603" t="s">
        <v>177</v>
      </c>
      <c r="AQ7603" t="s">
        <v>177</v>
      </c>
      <c r="AR7603" t="s">
        <v>3264</v>
      </c>
      <c r="AS7603" t="s">
        <v>3265</v>
      </c>
      <c r="AT7603">
        <v>100006</v>
      </c>
      <c r="AU7603">
        <v>191000006</v>
      </c>
      <c r="AV7603">
        <v>191000006</v>
      </c>
      <c r="AW7603">
        <v>1</v>
      </c>
      <c r="AX7603" t="s">
        <v>177</v>
      </c>
      <c r="AY7603" t="s">
        <v>185</v>
      </c>
      <c r="AZ7603" t="s">
        <v>13358</v>
      </c>
      <c r="BA7603" t="s">
        <v>11346</v>
      </c>
      <c r="BB7603">
        <v>1</v>
      </c>
      <c r="BC7603" t="s">
        <v>177</v>
      </c>
      <c r="BD7603" s="38" t="s">
        <v>177</v>
      </c>
      <c r="BE7603" s="32">
        <v>45428.718055555553</v>
      </c>
      <c r="BF7603" s="32">
        <v>45469.584027777775</v>
      </c>
      <c r="BG7603" t="s">
        <v>13358</v>
      </c>
      <c r="BH7603" t="s">
        <v>16229</v>
      </c>
    </row>
    <row r="7604" spans="1:60" x14ac:dyDescent="0.55000000000000004">
      <c r="A7604">
        <v>2</v>
      </c>
      <c r="B7604" s="38" t="s">
        <v>177</v>
      </c>
      <c r="C7604" t="s">
        <v>3258</v>
      </c>
      <c r="D7604" s="38" t="s">
        <v>177</v>
      </c>
      <c r="E7604">
        <v>191000007</v>
      </c>
      <c r="F7604">
        <v>100007</v>
      </c>
      <c r="G7604" s="38" t="s">
        <v>177</v>
      </c>
      <c r="I7604" s="36"/>
      <c r="J7604" s="36"/>
      <c r="K7604" s="36"/>
      <c r="L7604" s="36"/>
      <c r="M7604" s="36"/>
      <c r="N7604" s="39" t="s">
        <v>177</v>
      </c>
      <c r="O7604" s="39" t="s">
        <v>3259</v>
      </c>
      <c r="P7604" t="s">
        <v>10584</v>
      </c>
      <c r="Q7604" t="s">
        <v>10584</v>
      </c>
      <c r="R7604" t="s">
        <v>10584</v>
      </c>
      <c r="S7604" t="s">
        <v>4239</v>
      </c>
      <c r="T7604">
        <v>900</v>
      </c>
      <c r="U7604">
        <v>0</v>
      </c>
      <c r="V7604">
        <v>900</v>
      </c>
      <c r="W7604">
        <v>0</v>
      </c>
      <c r="X7604">
        <v>88</v>
      </c>
      <c r="Y7604" t="s">
        <v>181</v>
      </c>
      <c r="Z7604" t="s">
        <v>182</v>
      </c>
      <c r="AA7604">
        <v>0</v>
      </c>
      <c r="AB7604" s="32">
        <v>45449</v>
      </c>
      <c r="AC7604" s="32">
        <v>2958465.5</v>
      </c>
      <c r="AD7604" t="s">
        <v>3258</v>
      </c>
      <c r="AE7604" t="s">
        <v>3261</v>
      </c>
      <c r="AF7604">
        <v>111000007</v>
      </c>
      <c r="AG7604">
        <v>100007</v>
      </c>
      <c r="AH7604" t="s">
        <v>177</v>
      </c>
      <c r="AI7604" t="s">
        <v>177</v>
      </c>
      <c r="AJ7604" t="s">
        <v>8495</v>
      </c>
      <c r="AK7604" t="s">
        <v>3288</v>
      </c>
      <c r="AL7604" t="s">
        <v>3262</v>
      </c>
      <c r="AM7604" t="s">
        <v>3289</v>
      </c>
      <c r="AN7604" t="s">
        <v>3288</v>
      </c>
      <c r="AO7604" t="s">
        <v>3289</v>
      </c>
      <c r="AP7604" t="s">
        <v>177</v>
      </c>
      <c r="AQ7604" t="s">
        <v>177</v>
      </c>
      <c r="AR7604" t="s">
        <v>3264</v>
      </c>
      <c r="AS7604" t="s">
        <v>3265</v>
      </c>
      <c r="AT7604">
        <v>100007</v>
      </c>
      <c r="AU7604">
        <v>191000007</v>
      </c>
      <c r="AV7604">
        <v>191000007</v>
      </c>
      <c r="AW7604">
        <v>1</v>
      </c>
      <c r="AX7604" t="s">
        <v>177</v>
      </c>
      <c r="AY7604" t="s">
        <v>185</v>
      </c>
      <c r="AZ7604" t="s">
        <v>13358</v>
      </c>
      <c r="BA7604" t="s">
        <v>11348</v>
      </c>
      <c r="BB7604">
        <v>1</v>
      </c>
      <c r="BC7604" t="s">
        <v>177</v>
      </c>
      <c r="BD7604" s="38" t="s">
        <v>177</v>
      </c>
      <c r="BE7604" s="32">
        <v>45428.71875</v>
      </c>
      <c r="BF7604" s="32">
        <v>45469.584027777775</v>
      </c>
      <c r="BG7604" t="s">
        <v>13358</v>
      </c>
      <c r="BH7604" t="s">
        <v>16230</v>
      </c>
    </row>
    <row r="7605" spans="1:60" x14ac:dyDescent="0.55000000000000004">
      <c r="A7605">
        <v>2</v>
      </c>
      <c r="B7605" s="38" t="s">
        <v>177</v>
      </c>
      <c r="C7605" t="s">
        <v>3258</v>
      </c>
      <c r="D7605" s="38" t="s">
        <v>177</v>
      </c>
      <c r="E7605">
        <v>191000008</v>
      </c>
      <c r="F7605">
        <v>100008</v>
      </c>
      <c r="G7605" s="38" t="s">
        <v>177</v>
      </c>
      <c r="I7605" s="36"/>
      <c r="J7605" s="36"/>
      <c r="K7605" s="36"/>
      <c r="L7605" s="36"/>
      <c r="M7605" s="36"/>
      <c r="N7605" s="39" t="s">
        <v>177</v>
      </c>
      <c r="O7605" s="39" t="s">
        <v>3259</v>
      </c>
      <c r="P7605" t="s">
        <v>10586</v>
      </c>
      <c r="Q7605" t="s">
        <v>10586</v>
      </c>
      <c r="R7605" t="s">
        <v>10586</v>
      </c>
      <c r="S7605" t="s">
        <v>4239</v>
      </c>
      <c r="T7605">
        <v>900</v>
      </c>
      <c r="U7605">
        <v>0</v>
      </c>
      <c r="V7605">
        <v>900</v>
      </c>
      <c r="W7605">
        <v>0</v>
      </c>
      <c r="X7605">
        <v>83</v>
      </c>
      <c r="Y7605" t="s">
        <v>181</v>
      </c>
      <c r="Z7605" t="s">
        <v>182</v>
      </c>
      <c r="AA7605">
        <v>0</v>
      </c>
      <c r="AB7605" s="32">
        <v>45449</v>
      </c>
      <c r="AC7605" s="32">
        <v>2958465.5</v>
      </c>
      <c r="AD7605" t="s">
        <v>3258</v>
      </c>
      <c r="AE7605" t="s">
        <v>3261</v>
      </c>
      <c r="AF7605">
        <v>111000008</v>
      </c>
      <c r="AG7605">
        <v>100008</v>
      </c>
      <c r="AH7605" t="s">
        <v>177</v>
      </c>
      <c r="AI7605" t="s">
        <v>177</v>
      </c>
      <c r="AJ7605" t="s">
        <v>8495</v>
      </c>
      <c r="AK7605" t="s">
        <v>3292</v>
      </c>
      <c r="AL7605" t="s">
        <v>3262</v>
      </c>
      <c r="AM7605" t="s">
        <v>3293</v>
      </c>
      <c r="AN7605" t="s">
        <v>3294</v>
      </c>
      <c r="AO7605" t="s">
        <v>3293</v>
      </c>
      <c r="AP7605" t="s">
        <v>177</v>
      </c>
      <c r="AQ7605" t="s">
        <v>177</v>
      </c>
      <c r="AR7605" t="s">
        <v>3264</v>
      </c>
      <c r="AS7605" t="s">
        <v>3265</v>
      </c>
      <c r="AT7605">
        <v>100008</v>
      </c>
      <c r="AU7605">
        <v>191000008</v>
      </c>
      <c r="AV7605">
        <v>191000008</v>
      </c>
      <c r="AW7605">
        <v>1</v>
      </c>
      <c r="AX7605" t="s">
        <v>177</v>
      </c>
      <c r="AY7605" t="s">
        <v>185</v>
      </c>
      <c r="AZ7605" t="s">
        <v>13358</v>
      </c>
      <c r="BA7605" t="s">
        <v>11350</v>
      </c>
      <c r="BB7605">
        <v>1</v>
      </c>
      <c r="BC7605" t="s">
        <v>177</v>
      </c>
      <c r="BD7605" s="38" t="s">
        <v>177</v>
      </c>
      <c r="BE7605" s="32">
        <v>45428.719444444447</v>
      </c>
      <c r="BF7605" s="32">
        <v>45469.584027777775</v>
      </c>
      <c r="BG7605" t="s">
        <v>13358</v>
      </c>
      <c r="BH7605" t="s">
        <v>16231</v>
      </c>
    </row>
    <row r="7606" spans="1:60" x14ac:dyDescent="0.55000000000000004">
      <c r="A7606">
        <v>2</v>
      </c>
      <c r="B7606" s="38" t="s">
        <v>177</v>
      </c>
      <c r="C7606" t="s">
        <v>3258</v>
      </c>
      <c r="D7606" s="38" t="s">
        <v>177</v>
      </c>
      <c r="E7606">
        <v>191000009</v>
      </c>
      <c r="F7606">
        <v>100009</v>
      </c>
      <c r="G7606" s="38" t="s">
        <v>177</v>
      </c>
      <c r="I7606" s="36"/>
      <c r="J7606" s="36"/>
      <c r="K7606" s="36"/>
      <c r="L7606" s="36"/>
      <c r="M7606" s="36"/>
      <c r="N7606" s="39" t="s">
        <v>177</v>
      </c>
      <c r="O7606" s="39" t="s">
        <v>3259</v>
      </c>
      <c r="P7606" t="s">
        <v>10588</v>
      </c>
      <c r="Q7606" t="s">
        <v>10588</v>
      </c>
      <c r="R7606" t="s">
        <v>10588</v>
      </c>
      <c r="S7606" t="s">
        <v>4239</v>
      </c>
      <c r="T7606">
        <v>900</v>
      </c>
      <c r="U7606">
        <v>0</v>
      </c>
      <c r="V7606">
        <v>900</v>
      </c>
      <c r="W7606">
        <v>0</v>
      </c>
      <c r="X7606">
        <v>94</v>
      </c>
      <c r="Y7606" t="s">
        <v>181</v>
      </c>
      <c r="Z7606" t="s">
        <v>182</v>
      </c>
      <c r="AA7606">
        <v>0</v>
      </c>
      <c r="AB7606" s="32">
        <v>45449</v>
      </c>
      <c r="AC7606" s="32">
        <v>2958465.5</v>
      </c>
      <c r="AD7606" t="s">
        <v>3258</v>
      </c>
      <c r="AE7606" t="s">
        <v>3261</v>
      </c>
      <c r="AF7606">
        <v>111000009</v>
      </c>
      <c r="AG7606">
        <v>100009</v>
      </c>
      <c r="AH7606" t="s">
        <v>177</v>
      </c>
      <c r="AI7606" t="s">
        <v>177</v>
      </c>
      <c r="AJ7606" t="s">
        <v>8495</v>
      </c>
      <c r="AK7606" t="s">
        <v>3297</v>
      </c>
      <c r="AL7606" t="s">
        <v>3262</v>
      </c>
      <c r="AM7606" t="s">
        <v>3298</v>
      </c>
      <c r="AN7606" t="s">
        <v>3297</v>
      </c>
      <c r="AO7606" t="s">
        <v>3298</v>
      </c>
      <c r="AP7606" t="s">
        <v>177</v>
      </c>
      <c r="AQ7606" t="s">
        <v>177</v>
      </c>
      <c r="AR7606" t="s">
        <v>3264</v>
      </c>
      <c r="AS7606" t="s">
        <v>3265</v>
      </c>
      <c r="AT7606">
        <v>100009</v>
      </c>
      <c r="AU7606">
        <v>191000009</v>
      </c>
      <c r="AV7606">
        <v>191000009</v>
      </c>
      <c r="AW7606">
        <v>1</v>
      </c>
      <c r="AX7606" t="s">
        <v>177</v>
      </c>
      <c r="AY7606" t="s">
        <v>185</v>
      </c>
      <c r="AZ7606" t="s">
        <v>13358</v>
      </c>
      <c r="BA7606" t="s">
        <v>11352</v>
      </c>
      <c r="BB7606">
        <v>1</v>
      </c>
      <c r="BC7606" t="s">
        <v>177</v>
      </c>
      <c r="BD7606" s="38" t="s">
        <v>177</v>
      </c>
      <c r="BE7606" s="32">
        <v>45428.720138888886</v>
      </c>
      <c r="BF7606" s="32">
        <v>45469.584027777775</v>
      </c>
      <c r="BG7606" t="s">
        <v>13358</v>
      </c>
      <c r="BH7606" t="s">
        <v>16232</v>
      </c>
    </row>
    <row r="7607" spans="1:60" x14ac:dyDescent="0.55000000000000004">
      <c r="A7607">
        <v>2</v>
      </c>
      <c r="B7607" s="38" t="s">
        <v>177</v>
      </c>
      <c r="C7607" t="s">
        <v>3258</v>
      </c>
      <c r="D7607" s="38" t="s">
        <v>177</v>
      </c>
      <c r="E7607">
        <v>191000010</v>
      </c>
      <c r="F7607">
        <v>100010</v>
      </c>
      <c r="G7607" s="38" t="s">
        <v>177</v>
      </c>
      <c r="I7607" s="36"/>
      <c r="J7607" s="36"/>
      <c r="K7607" s="36"/>
      <c r="L7607" s="36"/>
      <c r="M7607" s="36"/>
      <c r="N7607" s="39" t="s">
        <v>177</v>
      </c>
      <c r="O7607" s="39" t="s">
        <v>3259</v>
      </c>
      <c r="P7607" t="s">
        <v>10590</v>
      </c>
      <c r="Q7607" t="s">
        <v>10590</v>
      </c>
      <c r="R7607" t="s">
        <v>10590</v>
      </c>
      <c r="S7607" t="s">
        <v>4239</v>
      </c>
      <c r="T7607">
        <v>850</v>
      </c>
      <c r="U7607">
        <v>0</v>
      </c>
      <c r="V7607">
        <v>850</v>
      </c>
      <c r="W7607">
        <v>0</v>
      </c>
      <c r="X7607">
        <v>92</v>
      </c>
      <c r="Y7607" t="s">
        <v>181</v>
      </c>
      <c r="Z7607" t="s">
        <v>182</v>
      </c>
      <c r="AA7607">
        <v>0</v>
      </c>
      <c r="AB7607" s="32">
        <v>45449</v>
      </c>
      <c r="AC7607" s="32">
        <v>2958465.5</v>
      </c>
      <c r="AD7607" t="s">
        <v>3258</v>
      </c>
      <c r="AE7607" t="s">
        <v>3261</v>
      </c>
      <c r="AF7607">
        <v>111000010</v>
      </c>
      <c r="AG7607">
        <v>100010</v>
      </c>
      <c r="AH7607" t="s">
        <v>177</v>
      </c>
      <c r="AI7607" t="s">
        <v>177</v>
      </c>
      <c r="AJ7607" t="s">
        <v>7156</v>
      </c>
      <c r="AK7607" t="s">
        <v>3301</v>
      </c>
      <c r="AL7607" t="s">
        <v>3262</v>
      </c>
      <c r="AM7607" t="s">
        <v>3302</v>
      </c>
      <c r="AN7607" t="s">
        <v>3303</v>
      </c>
      <c r="AO7607" t="s">
        <v>3302</v>
      </c>
      <c r="AP7607" t="s">
        <v>177</v>
      </c>
      <c r="AQ7607" t="s">
        <v>177</v>
      </c>
      <c r="AR7607" t="s">
        <v>3264</v>
      </c>
      <c r="AS7607" t="s">
        <v>3265</v>
      </c>
      <c r="AT7607">
        <v>100010</v>
      </c>
      <c r="AU7607">
        <v>191000010</v>
      </c>
      <c r="AV7607">
        <v>191000010</v>
      </c>
      <c r="AW7607">
        <v>1</v>
      </c>
      <c r="AX7607" t="s">
        <v>177</v>
      </c>
      <c r="AY7607" t="s">
        <v>185</v>
      </c>
      <c r="AZ7607" t="s">
        <v>13358</v>
      </c>
      <c r="BA7607" t="s">
        <v>11354</v>
      </c>
      <c r="BB7607">
        <v>1</v>
      </c>
      <c r="BC7607" t="s">
        <v>177</v>
      </c>
      <c r="BD7607" s="38" t="s">
        <v>177</v>
      </c>
      <c r="BE7607" s="32">
        <v>45428.720833333333</v>
      </c>
      <c r="BF7607" s="32">
        <v>45469.584027777775</v>
      </c>
      <c r="BG7607" t="s">
        <v>13358</v>
      </c>
      <c r="BH7607" t="s">
        <v>16233</v>
      </c>
    </row>
    <row r="7608" spans="1:60" x14ac:dyDescent="0.55000000000000004">
      <c r="A7608">
        <v>2</v>
      </c>
      <c r="B7608" s="38" t="s">
        <v>177</v>
      </c>
      <c r="C7608" t="s">
        <v>3258</v>
      </c>
      <c r="D7608" s="38" t="s">
        <v>177</v>
      </c>
      <c r="E7608">
        <v>191000011</v>
      </c>
      <c r="F7608">
        <v>100011</v>
      </c>
      <c r="G7608" s="38" t="s">
        <v>177</v>
      </c>
      <c r="I7608" s="36"/>
      <c r="J7608" s="36"/>
      <c r="K7608" s="36"/>
      <c r="L7608" s="36"/>
      <c r="M7608" s="36"/>
      <c r="N7608" s="39" t="s">
        <v>177</v>
      </c>
      <c r="O7608" s="39" t="s">
        <v>3259</v>
      </c>
      <c r="P7608" t="s">
        <v>10592</v>
      </c>
      <c r="Q7608" t="s">
        <v>10592</v>
      </c>
      <c r="R7608" t="s">
        <v>10592</v>
      </c>
      <c r="S7608" t="s">
        <v>4239</v>
      </c>
      <c r="T7608">
        <v>850</v>
      </c>
      <c r="U7608">
        <v>0</v>
      </c>
      <c r="V7608">
        <v>850</v>
      </c>
      <c r="W7608">
        <v>0</v>
      </c>
      <c r="X7608">
        <v>92</v>
      </c>
      <c r="Y7608" t="s">
        <v>181</v>
      </c>
      <c r="Z7608" t="s">
        <v>182</v>
      </c>
      <c r="AA7608">
        <v>0</v>
      </c>
      <c r="AB7608" s="32">
        <v>45449</v>
      </c>
      <c r="AC7608" s="32">
        <v>2958465.5</v>
      </c>
      <c r="AD7608" t="s">
        <v>3258</v>
      </c>
      <c r="AE7608" t="s">
        <v>3261</v>
      </c>
      <c r="AF7608">
        <v>111000011</v>
      </c>
      <c r="AG7608">
        <v>100011</v>
      </c>
      <c r="AH7608" t="s">
        <v>177</v>
      </c>
      <c r="AI7608" t="s">
        <v>177</v>
      </c>
      <c r="AJ7608" t="s">
        <v>7156</v>
      </c>
      <c r="AK7608" t="s">
        <v>3306</v>
      </c>
      <c r="AL7608" t="s">
        <v>3270</v>
      </c>
      <c r="AM7608" t="s">
        <v>3307</v>
      </c>
      <c r="AN7608" t="s">
        <v>3308</v>
      </c>
      <c r="AO7608" t="s">
        <v>3307</v>
      </c>
      <c r="AP7608" t="s">
        <v>177</v>
      </c>
      <c r="AQ7608" t="s">
        <v>177</v>
      </c>
      <c r="AR7608" t="s">
        <v>3264</v>
      </c>
      <c r="AS7608" t="s">
        <v>3265</v>
      </c>
      <c r="AT7608">
        <v>100011</v>
      </c>
      <c r="AU7608">
        <v>191000011</v>
      </c>
      <c r="AV7608">
        <v>191000011</v>
      </c>
      <c r="AW7608">
        <v>1</v>
      </c>
      <c r="AX7608" t="s">
        <v>177</v>
      </c>
      <c r="AY7608" t="s">
        <v>185</v>
      </c>
      <c r="AZ7608" t="s">
        <v>13358</v>
      </c>
      <c r="BA7608" t="s">
        <v>11356</v>
      </c>
      <c r="BB7608">
        <v>1</v>
      </c>
      <c r="BC7608" t="s">
        <v>177</v>
      </c>
      <c r="BD7608" s="38" t="s">
        <v>177</v>
      </c>
      <c r="BE7608" s="32">
        <v>45428.722222222219</v>
      </c>
      <c r="BF7608" s="32">
        <v>45469.584027777775</v>
      </c>
      <c r="BG7608" t="s">
        <v>13358</v>
      </c>
      <c r="BH7608" t="s">
        <v>16234</v>
      </c>
    </row>
    <row r="7609" spans="1:60" x14ac:dyDescent="0.55000000000000004">
      <c r="A7609">
        <v>2</v>
      </c>
      <c r="B7609" s="38" t="s">
        <v>177</v>
      </c>
      <c r="C7609" t="s">
        <v>3258</v>
      </c>
      <c r="D7609" s="38" t="s">
        <v>177</v>
      </c>
      <c r="E7609">
        <v>191000012</v>
      </c>
      <c r="F7609">
        <v>100012</v>
      </c>
      <c r="G7609" s="38" t="s">
        <v>177</v>
      </c>
      <c r="I7609" s="36"/>
      <c r="J7609" s="36"/>
      <c r="K7609" s="36"/>
      <c r="L7609" s="36"/>
      <c r="M7609" s="36"/>
      <c r="N7609" s="39" t="s">
        <v>177</v>
      </c>
      <c r="O7609" s="39" t="s">
        <v>3310</v>
      </c>
      <c r="P7609" t="s">
        <v>10594</v>
      </c>
      <c r="Q7609" t="s">
        <v>10594</v>
      </c>
      <c r="R7609" t="s">
        <v>10594</v>
      </c>
      <c r="S7609" t="s">
        <v>4239</v>
      </c>
      <c r="T7609">
        <v>900</v>
      </c>
      <c r="U7609">
        <v>0</v>
      </c>
      <c r="V7609">
        <v>900</v>
      </c>
      <c r="W7609">
        <v>0</v>
      </c>
      <c r="X7609">
        <v>137</v>
      </c>
      <c r="Y7609" t="s">
        <v>181</v>
      </c>
      <c r="Z7609" t="s">
        <v>182</v>
      </c>
      <c r="AA7609">
        <v>0</v>
      </c>
      <c r="AB7609" s="32">
        <v>45449</v>
      </c>
      <c r="AC7609" s="32">
        <v>2958465.5</v>
      </c>
      <c r="AD7609" t="s">
        <v>3258</v>
      </c>
      <c r="AE7609" t="s">
        <v>3261</v>
      </c>
      <c r="AF7609">
        <v>111000012</v>
      </c>
      <c r="AG7609">
        <v>100012</v>
      </c>
      <c r="AH7609" t="s">
        <v>177</v>
      </c>
      <c r="AI7609" t="s">
        <v>177</v>
      </c>
      <c r="AJ7609" t="s">
        <v>8495</v>
      </c>
      <c r="AK7609" t="s">
        <v>3312</v>
      </c>
      <c r="AL7609" t="s">
        <v>3313</v>
      </c>
      <c r="AM7609" t="s">
        <v>3314</v>
      </c>
      <c r="AN7609" t="s">
        <v>3315</v>
      </c>
      <c r="AO7609" t="s">
        <v>3314</v>
      </c>
      <c r="AP7609" t="s">
        <v>177</v>
      </c>
      <c r="AQ7609" t="s">
        <v>177</v>
      </c>
      <c r="AR7609" t="s">
        <v>3264</v>
      </c>
      <c r="AS7609" t="s">
        <v>3265</v>
      </c>
      <c r="AT7609">
        <v>100012</v>
      </c>
      <c r="AU7609">
        <v>191000012</v>
      </c>
      <c r="AV7609">
        <v>191000012</v>
      </c>
      <c r="AW7609">
        <v>1</v>
      </c>
      <c r="AX7609" t="s">
        <v>177</v>
      </c>
      <c r="AY7609" t="s">
        <v>185</v>
      </c>
      <c r="AZ7609" t="s">
        <v>13358</v>
      </c>
      <c r="BA7609" t="s">
        <v>11358</v>
      </c>
      <c r="BB7609">
        <v>1</v>
      </c>
      <c r="BC7609" t="s">
        <v>177</v>
      </c>
      <c r="BD7609" s="38" t="s">
        <v>177</v>
      </c>
      <c r="BE7609" s="32">
        <v>45428.722916666666</v>
      </c>
      <c r="BF7609" s="32">
        <v>45469.584027777775</v>
      </c>
      <c r="BG7609" t="s">
        <v>13358</v>
      </c>
      <c r="BH7609" t="s">
        <v>16235</v>
      </c>
    </row>
    <row r="7610" spans="1:60" x14ac:dyDescent="0.55000000000000004">
      <c r="A7610">
        <v>2</v>
      </c>
      <c r="B7610" s="38" t="s">
        <v>177</v>
      </c>
      <c r="C7610" t="s">
        <v>3258</v>
      </c>
      <c r="D7610" s="38" t="s">
        <v>177</v>
      </c>
      <c r="E7610">
        <v>191000013</v>
      </c>
      <c r="F7610">
        <v>100013</v>
      </c>
      <c r="G7610" s="38" t="s">
        <v>177</v>
      </c>
      <c r="I7610" s="36"/>
      <c r="J7610" s="36"/>
      <c r="K7610" s="36"/>
      <c r="L7610" s="36"/>
      <c r="M7610" s="36"/>
      <c r="N7610" s="39" t="s">
        <v>177</v>
      </c>
      <c r="O7610" s="39" t="s">
        <v>3310</v>
      </c>
      <c r="P7610" t="s">
        <v>10596</v>
      </c>
      <c r="Q7610" t="s">
        <v>10596</v>
      </c>
      <c r="R7610" t="s">
        <v>10596</v>
      </c>
      <c r="S7610" t="s">
        <v>4239</v>
      </c>
      <c r="T7610">
        <v>900</v>
      </c>
      <c r="U7610">
        <v>0</v>
      </c>
      <c r="V7610">
        <v>900</v>
      </c>
      <c r="W7610">
        <v>0</v>
      </c>
      <c r="X7610">
        <v>93</v>
      </c>
      <c r="Y7610" t="s">
        <v>181</v>
      </c>
      <c r="Z7610" t="s">
        <v>182</v>
      </c>
      <c r="AA7610">
        <v>0</v>
      </c>
      <c r="AB7610" s="32">
        <v>45449</v>
      </c>
      <c r="AC7610" s="32">
        <v>2958465.5</v>
      </c>
      <c r="AD7610" t="s">
        <v>3258</v>
      </c>
      <c r="AE7610" t="s">
        <v>3261</v>
      </c>
      <c r="AF7610">
        <v>111000013</v>
      </c>
      <c r="AG7610">
        <v>100013</v>
      </c>
      <c r="AH7610" t="s">
        <v>177</v>
      </c>
      <c r="AI7610" t="s">
        <v>177</v>
      </c>
      <c r="AJ7610" t="s">
        <v>8495</v>
      </c>
      <c r="AK7610" t="s">
        <v>3318</v>
      </c>
      <c r="AL7610" t="s">
        <v>3270</v>
      </c>
      <c r="AM7610" t="s">
        <v>3319</v>
      </c>
      <c r="AN7610" t="s">
        <v>3320</v>
      </c>
      <c r="AO7610" t="s">
        <v>3319</v>
      </c>
      <c r="AP7610" t="s">
        <v>177</v>
      </c>
      <c r="AQ7610" t="s">
        <v>177</v>
      </c>
      <c r="AR7610" t="s">
        <v>3264</v>
      </c>
      <c r="AS7610" t="s">
        <v>3265</v>
      </c>
      <c r="AT7610">
        <v>100013</v>
      </c>
      <c r="AU7610">
        <v>191000013</v>
      </c>
      <c r="AV7610">
        <v>191000013</v>
      </c>
      <c r="AW7610">
        <v>1</v>
      </c>
      <c r="AX7610" t="s">
        <v>177</v>
      </c>
      <c r="AY7610" t="s">
        <v>185</v>
      </c>
      <c r="AZ7610" t="s">
        <v>13358</v>
      </c>
      <c r="BA7610" t="s">
        <v>11360</v>
      </c>
      <c r="BB7610">
        <v>1</v>
      </c>
      <c r="BC7610" t="s">
        <v>177</v>
      </c>
      <c r="BD7610" s="38" t="s">
        <v>177</v>
      </c>
      <c r="BE7610" s="32">
        <v>45428.723611111112</v>
      </c>
      <c r="BF7610" s="32">
        <v>45469.584027777775</v>
      </c>
      <c r="BG7610" t="s">
        <v>13358</v>
      </c>
      <c r="BH7610" t="s">
        <v>16236</v>
      </c>
    </row>
    <row r="7611" spans="1:60" x14ac:dyDescent="0.55000000000000004">
      <c r="A7611">
        <v>2</v>
      </c>
      <c r="B7611" s="38" t="s">
        <v>177</v>
      </c>
      <c r="C7611" t="s">
        <v>3258</v>
      </c>
      <c r="D7611" s="38" t="s">
        <v>177</v>
      </c>
      <c r="E7611">
        <v>191000014</v>
      </c>
      <c r="F7611">
        <v>100014</v>
      </c>
      <c r="G7611" s="38" t="s">
        <v>177</v>
      </c>
      <c r="I7611" s="36"/>
      <c r="J7611" s="36"/>
      <c r="K7611" s="36"/>
      <c r="L7611" s="36"/>
      <c r="M7611" s="36"/>
      <c r="N7611" s="39" t="s">
        <v>177</v>
      </c>
      <c r="O7611" s="39" t="s">
        <v>3310</v>
      </c>
      <c r="P7611" t="s">
        <v>10598</v>
      </c>
      <c r="Q7611" t="s">
        <v>10598</v>
      </c>
      <c r="R7611" t="s">
        <v>10598</v>
      </c>
      <c r="S7611" t="s">
        <v>4239</v>
      </c>
      <c r="T7611">
        <v>900</v>
      </c>
      <c r="U7611">
        <v>0</v>
      </c>
      <c r="V7611">
        <v>900</v>
      </c>
      <c r="W7611">
        <v>0</v>
      </c>
      <c r="X7611">
        <v>108</v>
      </c>
      <c r="Y7611" t="s">
        <v>181</v>
      </c>
      <c r="Z7611" t="s">
        <v>182</v>
      </c>
      <c r="AA7611">
        <v>0</v>
      </c>
      <c r="AB7611" s="32">
        <v>45449</v>
      </c>
      <c r="AC7611" s="32">
        <v>2958465.5</v>
      </c>
      <c r="AD7611" t="s">
        <v>3258</v>
      </c>
      <c r="AE7611" t="s">
        <v>3261</v>
      </c>
      <c r="AF7611">
        <v>111000014</v>
      </c>
      <c r="AG7611">
        <v>100014</v>
      </c>
      <c r="AH7611" t="s">
        <v>177</v>
      </c>
      <c r="AI7611" t="s">
        <v>177</v>
      </c>
      <c r="AJ7611" t="s">
        <v>8495</v>
      </c>
      <c r="AK7611" t="s">
        <v>3323</v>
      </c>
      <c r="AL7611" t="s">
        <v>3313</v>
      </c>
      <c r="AM7611" t="s">
        <v>3324</v>
      </c>
      <c r="AN7611" t="s">
        <v>3323</v>
      </c>
      <c r="AO7611" t="s">
        <v>3324</v>
      </c>
      <c r="AP7611" t="s">
        <v>177</v>
      </c>
      <c r="AQ7611" t="s">
        <v>177</v>
      </c>
      <c r="AR7611" t="s">
        <v>3264</v>
      </c>
      <c r="AS7611" t="s">
        <v>3265</v>
      </c>
      <c r="AT7611">
        <v>100014</v>
      </c>
      <c r="AU7611">
        <v>191000014</v>
      </c>
      <c r="AV7611">
        <v>191000014</v>
      </c>
      <c r="AW7611">
        <v>1</v>
      </c>
      <c r="AX7611" t="s">
        <v>177</v>
      </c>
      <c r="AY7611" t="s">
        <v>185</v>
      </c>
      <c r="AZ7611" t="s">
        <v>13358</v>
      </c>
      <c r="BA7611" t="s">
        <v>11362</v>
      </c>
      <c r="BB7611">
        <v>1</v>
      </c>
      <c r="BC7611" t="s">
        <v>177</v>
      </c>
      <c r="BD7611" s="38" t="s">
        <v>177</v>
      </c>
      <c r="BE7611" s="32">
        <v>45428.724999999999</v>
      </c>
      <c r="BF7611" s="32">
        <v>45469.584027777775</v>
      </c>
      <c r="BG7611" t="s">
        <v>13358</v>
      </c>
      <c r="BH7611" t="s">
        <v>16237</v>
      </c>
    </row>
    <row r="7612" spans="1:60" x14ac:dyDescent="0.55000000000000004">
      <c r="A7612">
        <v>2</v>
      </c>
      <c r="B7612" s="38" t="s">
        <v>177</v>
      </c>
      <c r="C7612" t="s">
        <v>3258</v>
      </c>
      <c r="D7612" s="38" t="s">
        <v>177</v>
      </c>
      <c r="E7612">
        <v>191000015</v>
      </c>
      <c r="F7612">
        <v>100015</v>
      </c>
      <c r="G7612" s="38" t="s">
        <v>177</v>
      </c>
      <c r="I7612" s="36"/>
      <c r="J7612" s="36"/>
      <c r="K7612" s="36"/>
      <c r="L7612" s="36"/>
      <c r="M7612" s="36"/>
      <c r="N7612" s="39" t="s">
        <v>177</v>
      </c>
      <c r="O7612" s="39" t="s">
        <v>3310</v>
      </c>
      <c r="P7612" t="s">
        <v>10604</v>
      </c>
      <c r="Q7612" t="s">
        <v>10604</v>
      </c>
      <c r="R7612" t="s">
        <v>10604</v>
      </c>
      <c r="S7612" t="s">
        <v>4239</v>
      </c>
      <c r="T7612">
        <v>900</v>
      </c>
      <c r="U7612">
        <v>0</v>
      </c>
      <c r="V7612">
        <v>900</v>
      </c>
      <c r="W7612">
        <v>0</v>
      </c>
      <c r="X7612">
        <v>120</v>
      </c>
      <c r="Y7612" t="s">
        <v>181</v>
      </c>
      <c r="Z7612" t="s">
        <v>182</v>
      </c>
      <c r="AA7612">
        <v>0</v>
      </c>
      <c r="AB7612" s="32">
        <v>45449</v>
      </c>
      <c r="AC7612" s="32">
        <v>2958465.5</v>
      </c>
      <c r="AD7612" t="s">
        <v>3258</v>
      </c>
      <c r="AE7612" t="s">
        <v>3261</v>
      </c>
      <c r="AF7612">
        <v>111000015</v>
      </c>
      <c r="AG7612">
        <v>100015</v>
      </c>
      <c r="AH7612" t="s">
        <v>177</v>
      </c>
      <c r="AI7612" t="s">
        <v>177</v>
      </c>
      <c r="AJ7612" t="s">
        <v>8495</v>
      </c>
      <c r="AK7612" t="s">
        <v>3327</v>
      </c>
      <c r="AL7612" t="s">
        <v>3270</v>
      </c>
      <c r="AM7612" t="s">
        <v>3328</v>
      </c>
      <c r="AN7612" t="s">
        <v>3329</v>
      </c>
      <c r="AO7612" t="s">
        <v>3328</v>
      </c>
      <c r="AP7612" t="s">
        <v>177</v>
      </c>
      <c r="AQ7612" t="s">
        <v>177</v>
      </c>
      <c r="AR7612" t="s">
        <v>3264</v>
      </c>
      <c r="AS7612" t="s">
        <v>3265</v>
      </c>
      <c r="AT7612">
        <v>100015</v>
      </c>
      <c r="AU7612">
        <v>191000015</v>
      </c>
      <c r="AV7612">
        <v>191000015</v>
      </c>
      <c r="AW7612">
        <v>1</v>
      </c>
      <c r="AX7612" t="s">
        <v>177</v>
      </c>
      <c r="AY7612" t="s">
        <v>185</v>
      </c>
      <c r="AZ7612" t="s">
        <v>13358</v>
      </c>
      <c r="BA7612" t="s">
        <v>11364</v>
      </c>
      <c r="BB7612">
        <v>1</v>
      </c>
      <c r="BC7612" t="s">
        <v>177</v>
      </c>
      <c r="BD7612" s="38" t="s">
        <v>177</v>
      </c>
      <c r="BE7612" s="32">
        <v>45428.725694444445</v>
      </c>
      <c r="BF7612" s="32">
        <v>45469.584027777775</v>
      </c>
      <c r="BG7612" t="s">
        <v>13358</v>
      </c>
      <c r="BH7612" t="s">
        <v>16238</v>
      </c>
    </row>
    <row r="7613" spans="1:60" x14ac:dyDescent="0.55000000000000004">
      <c r="A7613">
        <v>2</v>
      </c>
      <c r="B7613" s="38" t="s">
        <v>177</v>
      </c>
      <c r="C7613" t="s">
        <v>3258</v>
      </c>
      <c r="D7613" s="38" t="s">
        <v>177</v>
      </c>
      <c r="E7613">
        <v>191000016</v>
      </c>
      <c r="F7613">
        <v>100016</v>
      </c>
      <c r="G7613" s="38" t="s">
        <v>177</v>
      </c>
      <c r="I7613" s="36"/>
      <c r="J7613" s="36"/>
      <c r="K7613" s="36"/>
      <c r="L7613" s="36"/>
      <c r="M7613" s="36"/>
      <c r="N7613" s="39" t="s">
        <v>177</v>
      </c>
      <c r="O7613" s="39" t="s">
        <v>3310</v>
      </c>
      <c r="P7613" t="s">
        <v>10600</v>
      </c>
      <c r="Q7613" t="s">
        <v>10600</v>
      </c>
      <c r="R7613" t="s">
        <v>10600</v>
      </c>
      <c r="S7613" t="s">
        <v>4239</v>
      </c>
      <c r="T7613">
        <v>880</v>
      </c>
      <c r="U7613">
        <v>0</v>
      </c>
      <c r="V7613">
        <v>880</v>
      </c>
      <c r="W7613">
        <v>0</v>
      </c>
      <c r="X7613">
        <v>101</v>
      </c>
      <c r="Y7613" t="s">
        <v>181</v>
      </c>
      <c r="Z7613" t="s">
        <v>182</v>
      </c>
      <c r="AA7613">
        <v>0</v>
      </c>
      <c r="AB7613" s="32">
        <v>45449</v>
      </c>
      <c r="AC7613" s="32">
        <v>2958465.5</v>
      </c>
      <c r="AD7613" t="s">
        <v>3258</v>
      </c>
      <c r="AE7613" t="s">
        <v>3261</v>
      </c>
      <c r="AF7613">
        <v>111000016</v>
      </c>
      <c r="AG7613">
        <v>100016</v>
      </c>
      <c r="AH7613" t="s">
        <v>177</v>
      </c>
      <c r="AI7613" t="s">
        <v>177</v>
      </c>
      <c r="AJ7613" t="s">
        <v>4273</v>
      </c>
      <c r="AK7613" t="s">
        <v>3332</v>
      </c>
      <c r="AL7613" t="s">
        <v>3313</v>
      </c>
      <c r="AM7613" t="s">
        <v>3333</v>
      </c>
      <c r="AN7613" t="s">
        <v>3332</v>
      </c>
      <c r="AO7613" t="s">
        <v>3333</v>
      </c>
      <c r="AP7613" t="s">
        <v>177</v>
      </c>
      <c r="AQ7613" t="s">
        <v>177</v>
      </c>
      <c r="AR7613" t="s">
        <v>3264</v>
      </c>
      <c r="AS7613" t="s">
        <v>3265</v>
      </c>
      <c r="AT7613">
        <v>100016</v>
      </c>
      <c r="AU7613">
        <v>191000016</v>
      </c>
      <c r="AV7613">
        <v>191000016</v>
      </c>
      <c r="AW7613">
        <v>1</v>
      </c>
      <c r="AX7613" t="s">
        <v>177</v>
      </c>
      <c r="AY7613" t="s">
        <v>185</v>
      </c>
      <c r="AZ7613" t="s">
        <v>13358</v>
      </c>
      <c r="BA7613" t="s">
        <v>11366</v>
      </c>
      <c r="BB7613">
        <v>1</v>
      </c>
      <c r="BC7613" t="s">
        <v>177</v>
      </c>
      <c r="BD7613" s="38" t="s">
        <v>177</v>
      </c>
      <c r="BE7613" s="32">
        <v>45428.727777777778</v>
      </c>
      <c r="BF7613" s="32">
        <v>45469.584027777775</v>
      </c>
      <c r="BG7613" t="s">
        <v>13358</v>
      </c>
      <c r="BH7613" t="s">
        <v>16239</v>
      </c>
    </row>
    <row r="7614" spans="1:60" x14ac:dyDescent="0.55000000000000004">
      <c r="A7614">
        <v>2</v>
      </c>
      <c r="B7614" s="38" t="s">
        <v>177</v>
      </c>
      <c r="C7614" t="s">
        <v>3258</v>
      </c>
      <c r="D7614" s="38" t="s">
        <v>177</v>
      </c>
      <c r="E7614">
        <v>191000017</v>
      </c>
      <c r="F7614">
        <v>100017</v>
      </c>
      <c r="G7614" s="38" t="s">
        <v>177</v>
      </c>
      <c r="I7614" s="36"/>
      <c r="J7614" s="36"/>
      <c r="K7614" s="36"/>
      <c r="L7614" s="36"/>
      <c r="M7614" s="36"/>
      <c r="N7614" s="39" t="s">
        <v>177</v>
      </c>
      <c r="O7614" s="39" t="s">
        <v>3310</v>
      </c>
      <c r="P7614" t="s">
        <v>10602</v>
      </c>
      <c r="Q7614" t="s">
        <v>10602</v>
      </c>
      <c r="R7614" t="s">
        <v>10602</v>
      </c>
      <c r="S7614" t="s">
        <v>4239</v>
      </c>
      <c r="T7614">
        <v>880</v>
      </c>
      <c r="U7614">
        <v>0</v>
      </c>
      <c r="V7614">
        <v>880</v>
      </c>
      <c r="W7614">
        <v>0</v>
      </c>
      <c r="X7614">
        <v>61</v>
      </c>
      <c r="Y7614" t="s">
        <v>181</v>
      </c>
      <c r="Z7614" t="s">
        <v>182</v>
      </c>
      <c r="AA7614">
        <v>0</v>
      </c>
      <c r="AB7614" s="32">
        <v>45449</v>
      </c>
      <c r="AC7614" s="32">
        <v>2958465.5</v>
      </c>
      <c r="AD7614" t="s">
        <v>3258</v>
      </c>
      <c r="AE7614" t="s">
        <v>3261</v>
      </c>
      <c r="AF7614">
        <v>111000017</v>
      </c>
      <c r="AG7614">
        <v>100017</v>
      </c>
      <c r="AH7614" t="s">
        <v>177</v>
      </c>
      <c r="AI7614" t="s">
        <v>177</v>
      </c>
      <c r="AJ7614" t="s">
        <v>4273</v>
      </c>
      <c r="AK7614" t="s">
        <v>3336</v>
      </c>
      <c r="AL7614" t="s">
        <v>3270</v>
      </c>
      <c r="AM7614" t="s">
        <v>3337</v>
      </c>
      <c r="AN7614" t="s">
        <v>3338</v>
      </c>
      <c r="AO7614" t="s">
        <v>3337</v>
      </c>
      <c r="AP7614" t="s">
        <v>177</v>
      </c>
      <c r="AQ7614" t="s">
        <v>177</v>
      </c>
      <c r="AR7614" t="s">
        <v>3264</v>
      </c>
      <c r="AS7614" t="s">
        <v>3265</v>
      </c>
      <c r="AT7614">
        <v>100017</v>
      </c>
      <c r="AU7614">
        <v>191000017</v>
      </c>
      <c r="AV7614">
        <v>191000017</v>
      </c>
      <c r="AW7614">
        <v>1</v>
      </c>
      <c r="AX7614" t="s">
        <v>177</v>
      </c>
      <c r="AY7614" t="s">
        <v>185</v>
      </c>
      <c r="AZ7614" t="s">
        <v>13358</v>
      </c>
      <c r="BA7614" t="s">
        <v>11368</v>
      </c>
      <c r="BB7614">
        <v>1</v>
      </c>
      <c r="BC7614" t="s">
        <v>177</v>
      </c>
      <c r="BD7614" s="38" t="s">
        <v>177</v>
      </c>
      <c r="BE7614" s="32">
        <v>45428.728472222225</v>
      </c>
      <c r="BF7614" s="32">
        <v>45469.584027777775</v>
      </c>
      <c r="BG7614" t="s">
        <v>13358</v>
      </c>
      <c r="BH7614" t="s">
        <v>16240</v>
      </c>
    </row>
    <row r="7615" spans="1:60" x14ac:dyDescent="0.55000000000000004">
      <c r="A7615">
        <v>2</v>
      </c>
      <c r="B7615" s="38" t="s">
        <v>177</v>
      </c>
      <c r="C7615" t="s">
        <v>3258</v>
      </c>
      <c r="D7615" s="38" t="s">
        <v>177</v>
      </c>
      <c r="E7615">
        <v>191000018</v>
      </c>
      <c r="F7615">
        <v>100018</v>
      </c>
      <c r="G7615" s="38" t="s">
        <v>177</v>
      </c>
      <c r="I7615" s="36"/>
      <c r="J7615" s="36"/>
      <c r="K7615" s="36"/>
      <c r="L7615" s="36"/>
      <c r="M7615" s="36"/>
      <c r="N7615" s="39" t="s">
        <v>177</v>
      </c>
      <c r="O7615" s="39" t="s">
        <v>3310</v>
      </c>
      <c r="P7615" t="s">
        <v>10606</v>
      </c>
      <c r="Q7615" t="s">
        <v>10606</v>
      </c>
      <c r="R7615" t="s">
        <v>10606</v>
      </c>
      <c r="S7615" t="s">
        <v>4239</v>
      </c>
      <c r="T7615">
        <v>930</v>
      </c>
      <c r="U7615">
        <v>0</v>
      </c>
      <c r="V7615">
        <v>930</v>
      </c>
      <c r="W7615">
        <v>0</v>
      </c>
      <c r="X7615">
        <v>133</v>
      </c>
      <c r="Y7615" t="s">
        <v>181</v>
      </c>
      <c r="Z7615" t="s">
        <v>182</v>
      </c>
      <c r="AA7615">
        <v>0</v>
      </c>
      <c r="AB7615" s="32">
        <v>45449</v>
      </c>
      <c r="AC7615" s="32">
        <v>2958465.5</v>
      </c>
      <c r="AD7615" t="s">
        <v>3258</v>
      </c>
      <c r="AE7615" t="s">
        <v>3261</v>
      </c>
      <c r="AF7615">
        <v>111000018</v>
      </c>
      <c r="AG7615">
        <v>100018</v>
      </c>
      <c r="AH7615" t="s">
        <v>177</v>
      </c>
      <c r="AI7615" t="s">
        <v>177</v>
      </c>
      <c r="AJ7615" t="s">
        <v>2898</v>
      </c>
      <c r="AK7615" t="s">
        <v>3341</v>
      </c>
      <c r="AL7615" t="s">
        <v>3270</v>
      </c>
      <c r="AM7615" t="s">
        <v>3342</v>
      </c>
      <c r="AN7615" t="s">
        <v>3341</v>
      </c>
      <c r="AO7615" t="s">
        <v>3342</v>
      </c>
      <c r="AP7615" t="s">
        <v>177</v>
      </c>
      <c r="AQ7615" t="s">
        <v>177</v>
      </c>
      <c r="AR7615" t="s">
        <v>3264</v>
      </c>
      <c r="AS7615" t="s">
        <v>3265</v>
      </c>
      <c r="AT7615">
        <v>100018</v>
      </c>
      <c r="AU7615">
        <v>191000018</v>
      </c>
      <c r="AV7615">
        <v>191000018</v>
      </c>
      <c r="AW7615">
        <v>1</v>
      </c>
      <c r="AX7615" t="s">
        <v>177</v>
      </c>
      <c r="AY7615" t="s">
        <v>185</v>
      </c>
      <c r="AZ7615" t="s">
        <v>13358</v>
      </c>
      <c r="BA7615" t="s">
        <v>11370</v>
      </c>
      <c r="BB7615">
        <v>1</v>
      </c>
      <c r="BC7615" t="s">
        <v>177</v>
      </c>
      <c r="BD7615" s="38" t="s">
        <v>177</v>
      </c>
      <c r="BE7615" s="32">
        <v>45428.729861111111</v>
      </c>
      <c r="BF7615" s="32">
        <v>45469.584027777775</v>
      </c>
      <c r="BG7615" t="s">
        <v>13358</v>
      </c>
      <c r="BH7615" t="s">
        <v>16241</v>
      </c>
    </row>
    <row r="7616" spans="1:60" x14ac:dyDescent="0.55000000000000004">
      <c r="A7616">
        <v>2</v>
      </c>
      <c r="B7616" s="38" t="s">
        <v>177</v>
      </c>
      <c r="C7616" t="s">
        <v>3258</v>
      </c>
      <c r="D7616" s="38" t="s">
        <v>177</v>
      </c>
      <c r="E7616">
        <v>191000019</v>
      </c>
      <c r="F7616">
        <v>100019</v>
      </c>
      <c r="G7616" s="38" t="s">
        <v>177</v>
      </c>
      <c r="I7616" s="36"/>
      <c r="J7616" s="36"/>
      <c r="K7616" s="36"/>
      <c r="L7616" s="36"/>
      <c r="M7616" s="36"/>
      <c r="N7616" s="39" t="s">
        <v>177</v>
      </c>
      <c r="O7616" s="39" t="s">
        <v>3310</v>
      </c>
      <c r="P7616" t="s">
        <v>10608</v>
      </c>
      <c r="Q7616" t="s">
        <v>10608</v>
      </c>
      <c r="R7616" t="s">
        <v>10608</v>
      </c>
      <c r="S7616" t="s">
        <v>4239</v>
      </c>
      <c r="T7616">
        <v>930</v>
      </c>
      <c r="U7616">
        <v>0</v>
      </c>
      <c r="V7616">
        <v>930</v>
      </c>
      <c r="W7616">
        <v>0</v>
      </c>
      <c r="X7616">
        <v>159</v>
      </c>
      <c r="Y7616" t="s">
        <v>181</v>
      </c>
      <c r="Z7616" t="s">
        <v>182</v>
      </c>
      <c r="AA7616">
        <v>0</v>
      </c>
      <c r="AB7616" s="32">
        <v>45449</v>
      </c>
      <c r="AC7616" s="32">
        <v>2958465.5</v>
      </c>
      <c r="AD7616" t="s">
        <v>3258</v>
      </c>
      <c r="AE7616" t="s">
        <v>3261</v>
      </c>
      <c r="AF7616">
        <v>111000019</v>
      </c>
      <c r="AG7616">
        <v>100019</v>
      </c>
      <c r="AH7616" t="s">
        <v>177</v>
      </c>
      <c r="AI7616" t="s">
        <v>177</v>
      </c>
      <c r="AJ7616" t="s">
        <v>2898</v>
      </c>
      <c r="AK7616" t="s">
        <v>3345</v>
      </c>
      <c r="AL7616" t="s">
        <v>3313</v>
      </c>
      <c r="AM7616" t="s">
        <v>3346</v>
      </c>
      <c r="AN7616" t="s">
        <v>3347</v>
      </c>
      <c r="AO7616" t="s">
        <v>3346</v>
      </c>
      <c r="AP7616" t="s">
        <v>177</v>
      </c>
      <c r="AQ7616" t="s">
        <v>177</v>
      </c>
      <c r="AR7616" t="s">
        <v>3264</v>
      </c>
      <c r="AS7616" t="s">
        <v>3265</v>
      </c>
      <c r="AT7616">
        <v>100019</v>
      </c>
      <c r="AU7616">
        <v>191000019</v>
      </c>
      <c r="AV7616">
        <v>191000019</v>
      </c>
      <c r="AW7616">
        <v>1</v>
      </c>
      <c r="AX7616" t="s">
        <v>177</v>
      </c>
      <c r="AY7616" t="s">
        <v>185</v>
      </c>
      <c r="AZ7616" t="s">
        <v>13358</v>
      </c>
      <c r="BA7616" t="s">
        <v>11372</v>
      </c>
      <c r="BB7616">
        <v>1</v>
      </c>
      <c r="BC7616" t="s">
        <v>177</v>
      </c>
      <c r="BD7616" s="38" t="s">
        <v>177</v>
      </c>
      <c r="BE7616" s="32">
        <v>45428.730555555558</v>
      </c>
      <c r="BF7616" s="32">
        <v>45469.584027777775</v>
      </c>
      <c r="BG7616" t="s">
        <v>13358</v>
      </c>
      <c r="BH7616" t="s">
        <v>16242</v>
      </c>
    </row>
    <row r="7617" spans="1:60" x14ac:dyDescent="0.55000000000000004">
      <c r="A7617">
        <v>2</v>
      </c>
      <c r="B7617" s="38" t="s">
        <v>177</v>
      </c>
      <c r="C7617" t="s">
        <v>3258</v>
      </c>
      <c r="D7617" s="38" t="s">
        <v>177</v>
      </c>
      <c r="E7617">
        <v>191000020</v>
      </c>
      <c r="F7617">
        <v>100020</v>
      </c>
      <c r="G7617" s="38" t="s">
        <v>177</v>
      </c>
      <c r="I7617" s="36"/>
      <c r="J7617" s="36"/>
      <c r="K7617" s="36"/>
      <c r="L7617" s="36"/>
      <c r="M7617" s="36"/>
      <c r="N7617" s="39" t="s">
        <v>177</v>
      </c>
      <c r="O7617" s="39" t="s">
        <v>3310</v>
      </c>
      <c r="P7617" t="s">
        <v>10610</v>
      </c>
      <c r="Q7617" t="s">
        <v>10610</v>
      </c>
      <c r="R7617" t="s">
        <v>10610</v>
      </c>
      <c r="S7617" t="s">
        <v>4239</v>
      </c>
      <c r="T7617">
        <v>930</v>
      </c>
      <c r="U7617">
        <v>0</v>
      </c>
      <c r="V7617">
        <v>930</v>
      </c>
      <c r="W7617">
        <v>0</v>
      </c>
      <c r="X7617">
        <v>115</v>
      </c>
      <c r="Y7617" t="s">
        <v>181</v>
      </c>
      <c r="Z7617" t="s">
        <v>182</v>
      </c>
      <c r="AA7617">
        <v>0</v>
      </c>
      <c r="AB7617" s="32">
        <v>45449</v>
      </c>
      <c r="AC7617" s="32">
        <v>2958465.5</v>
      </c>
      <c r="AD7617" t="s">
        <v>3258</v>
      </c>
      <c r="AE7617" t="s">
        <v>3261</v>
      </c>
      <c r="AF7617">
        <v>111000020</v>
      </c>
      <c r="AG7617">
        <v>100020</v>
      </c>
      <c r="AH7617" t="s">
        <v>177</v>
      </c>
      <c r="AI7617" t="s">
        <v>177</v>
      </c>
      <c r="AJ7617" t="s">
        <v>2898</v>
      </c>
      <c r="AK7617" t="s">
        <v>3350</v>
      </c>
      <c r="AL7617" t="s">
        <v>3270</v>
      </c>
      <c r="AM7617" t="s">
        <v>3351</v>
      </c>
      <c r="AN7617" t="s">
        <v>3349</v>
      </c>
      <c r="AO7617" t="s">
        <v>3351</v>
      </c>
      <c r="AP7617" t="s">
        <v>177</v>
      </c>
      <c r="AQ7617" t="s">
        <v>177</v>
      </c>
      <c r="AR7617" t="s">
        <v>3264</v>
      </c>
      <c r="AS7617" t="s">
        <v>3265</v>
      </c>
      <c r="AT7617">
        <v>100020</v>
      </c>
      <c r="AU7617">
        <v>191000020</v>
      </c>
      <c r="AV7617">
        <v>191000020</v>
      </c>
      <c r="AW7617">
        <v>1</v>
      </c>
      <c r="AX7617" t="s">
        <v>177</v>
      </c>
      <c r="AY7617" t="s">
        <v>185</v>
      </c>
      <c r="AZ7617" t="s">
        <v>13358</v>
      </c>
      <c r="BA7617" t="s">
        <v>11374</v>
      </c>
      <c r="BB7617">
        <v>1</v>
      </c>
      <c r="BC7617" t="s">
        <v>177</v>
      </c>
      <c r="BD7617" s="38" t="s">
        <v>177</v>
      </c>
      <c r="BE7617" s="32">
        <v>45428.731249999997</v>
      </c>
      <c r="BF7617" s="32">
        <v>45469.584027777775</v>
      </c>
      <c r="BG7617" t="s">
        <v>13358</v>
      </c>
      <c r="BH7617" t="s">
        <v>16243</v>
      </c>
    </row>
    <row r="7618" spans="1:60" x14ac:dyDescent="0.55000000000000004">
      <c r="A7618">
        <v>2</v>
      </c>
      <c r="B7618" s="38" t="s">
        <v>177</v>
      </c>
      <c r="C7618" t="s">
        <v>3258</v>
      </c>
      <c r="D7618" s="38" t="s">
        <v>177</v>
      </c>
      <c r="E7618">
        <v>191000021</v>
      </c>
      <c r="F7618">
        <v>100021</v>
      </c>
      <c r="G7618" s="38" t="s">
        <v>177</v>
      </c>
      <c r="I7618" s="36"/>
      <c r="J7618" s="36"/>
      <c r="K7618" s="36"/>
      <c r="L7618" s="36"/>
      <c r="M7618" s="36"/>
      <c r="N7618" s="39" t="s">
        <v>177</v>
      </c>
      <c r="O7618" s="39" t="s">
        <v>3310</v>
      </c>
      <c r="P7618" t="s">
        <v>10612</v>
      </c>
      <c r="Q7618" t="s">
        <v>10612</v>
      </c>
      <c r="R7618" t="s">
        <v>10612</v>
      </c>
      <c r="S7618" t="s">
        <v>4239</v>
      </c>
      <c r="T7618">
        <v>900</v>
      </c>
      <c r="U7618">
        <v>0</v>
      </c>
      <c r="V7618">
        <v>900</v>
      </c>
      <c r="W7618">
        <v>0</v>
      </c>
      <c r="X7618">
        <v>123</v>
      </c>
      <c r="Y7618" t="s">
        <v>181</v>
      </c>
      <c r="Z7618" t="s">
        <v>182</v>
      </c>
      <c r="AA7618">
        <v>0</v>
      </c>
      <c r="AB7618" s="32">
        <v>45449</v>
      </c>
      <c r="AC7618" s="32">
        <v>2958465.5</v>
      </c>
      <c r="AD7618" t="s">
        <v>3258</v>
      </c>
      <c r="AE7618" t="s">
        <v>3261</v>
      </c>
      <c r="AF7618">
        <v>111000021</v>
      </c>
      <c r="AG7618">
        <v>100021</v>
      </c>
      <c r="AH7618" t="s">
        <v>177</v>
      </c>
      <c r="AI7618" t="s">
        <v>177</v>
      </c>
      <c r="AJ7618" t="s">
        <v>8495</v>
      </c>
      <c r="AK7618" t="s">
        <v>3354</v>
      </c>
      <c r="AL7618" t="s">
        <v>3313</v>
      </c>
      <c r="AM7618" t="s">
        <v>3355</v>
      </c>
      <c r="AN7618" t="s">
        <v>3356</v>
      </c>
      <c r="AO7618" t="s">
        <v>3355</v>
      </c>
      <c r="AP7618" t="s">
        <v>177</v>
      </c>
      <c r="AQ7618" t="s">
        <v>177</v>
      </c>
      <c r="AR7618" t="s">
        <v>3264</v>
      </c>
      <c r="AS7618" t="s">
        <v>3265</v>
      </c>
      <c r="AT7618">
        <v>100021</v>
      </c>
      <c r="AU7618">
        <v>191000021</v>
      </c>
      <c r="AV7618">
        <v>191000021</v>
      </c>
      <c r="AW7618">
        <v>1</v>
      </c>
      <c r="AX7618" t="s">
        <v>177</v>
      </c>
      <c r="AY7618" t="s">
        <v>185</v>
      </c>
      <c r="AZ7618" t="s">
        <v>13358</v>
      </c>
      <c r="BA7618" t="s">
        <v>11376</v>
      </c>
      <c r="BB7618">
        <v>1</v>
      </c>
      <c r="BC7618" t="s">
        <v>177</v>
      </c>
      <c r="BD7618" s="38" t="s">
        <v>177</v>
      </c>
      <c r="BE7618" s="32">
        <v>45428.731944444444</v>
      </c>
      <c r="BF7618" s="32">
        <v>45469.584027777775</v>
      </c>
      <c r="BG7618" t="s">
        <v>13358</v>
      </c>
      <c r="BH7618" t="s">
        <v>16244</v>
      </c>
    </row>
    <row r="7619" spans="1:60" x14ac:dyDescent="0.55000000000000004">
      <c r="A7619">
        <v>2</v>
      </c>
      <c r="B7619" s="38" t="s">
        <v>177</v>
      </c>
      <c r="C7619" t="s">
        <v>3258</v>
      </c>
      <c r="D7619" s="38" t="s">
        <v>177</v>
      </c>
      <c r="E7619">
        <v>191000022</v>
      </c>
      <c r="F7619">
        <v>100022</v>
      </c>
      <c r="G7619" s="38" t="s">
        <v>177</v>
      </c>
      <c r="I7619" s="36"/>
      <c r="J7619" s="36"/>
      <c r="K7619" s="36"/>
      <c r="L7619" s="36"/>
      <c r="M7619" s="36"/>
      <c r="N7619" s="39" t="s">
        <v>177</v>
      </c>
      <c r="O7619" s="39" t="s">
        <v>3310</v>
      </c>
      <c r="P7619" t="s">
        <v>10614</v>
      </c>
      <c r="Q7619" t="s">
        <v>10614</v>
      </c>
      <c r="R7619" t="s">
        <v>10614</v>
      </c>
      <c r="S7619" t="s">
        <v>4239</v>
      </c>
      <c r="T7619">
        <v>900</v>
      </c>
      <c r="U7619">
        <v>0</v>
      </c>
      <c r="V7619">
        <v>900</v>
      </c>
      <c r="W7619">
        <v>0</v>
      </c>
      <c r="X7619">
        <v>127</v>
      </c>
      <c r="Y7619" t="s">
        <v>181</v>
      </c>
      <c r="Z7619" t="s">
        <v>182</v>
      </c>
      <c r="AA7619">
        <v>0</v>
      </c>
      <c r="AB7619" s="32">
        <v>45449</v>
      </c>
      <c r="AC7619" s="32">
        <v>2958465.5</v>
      </c>
      <c r="AD7619" t="s">
        <v>3258</v>
      </c>
      <c r="AE7619" t="s">
        <v>3261</v>
      </c>
      <c r="AF7619">
        <v>111000022</v>
      </c>
      <c r="AG7619">
        <v>100022</v>
      </c>
      <c r="AH7619" t="s">
        <v>177</v>
      </c>
      <c r="AI7619" t="s">
        <v>177</v>
      </c>
      <c r="AJ7619" t="s">
        <v>8495</v>
      </c>
      <c r="AK7619" t="s">
        <v>3359</v>
      </c>
      <c r="AL7619" t="s">
        <v>3270</v>
      </c>
      <c r="AM7619" t="s">
        <v>3360</v>
      </c>
      <c r="AN7619" t="s">
        <v>3361</v>
      </c>
      <c r="AO7619" t="s">
        <v>3360</v>
      </c>
      <c r="AP7619" t="s">
        <v>177</v>
      </c>
      <c r="AQ7619" t="s">
        <v>177</v>
      </c>
      <c r="AR7619" t="s">
        <v>3264</v>
      </c>
      <c r="AS7619" t="s">
        <v>3265</v>
      </c>
      <c r="AT7619">
        <v>100022</v>
      </c>
      <c r="AU7619">
        <v>191000022</v>
      </c>
      <c r="AV7619">
        <v>191000022</v>
      </c>
      <c r="AW7619">
        <v>1</v>
      </c>
      <c r="AX7619" t="s">
        <v>177</v>
      </c>
      <c r="AY7619" t="s">
        <v>185</v>
      </c>
      <c r="AZ7619" t="s">
        <v>13358</v>
      </c>
      <c r="BA7619" t="s">
        <v>11378</v>
      </c>
      <c r="BB7619">
        <v>1</v>
      </c>
      <c r="BC7619" t="s">
        <v>177</v>
      </c>
      <c r="BD7619" s="38" t="s">
        <v>177</v>
      </c>
      <c r="BE7619" s="32">
        <v>45428.732638888891</v>
      </c>
      <c r="BF7619" s="32">
        <v>45469.584027777775</v>
      </c>
      <c r="BG7619" t="s">
        <v>13358</v>
      </c>
      <c r="BH7619" t="s">
        <v>16245</v>
      </c>
    </row>
    <row r="7620" spans="1:60" x14ac:dyDescent="0.55000000000000004">
      <c r="A7620">
        <v>2</v>
      </c>
      <c r="B7620" s="38" t="s">
        <v>177</v>
      </c>
      <c r="C7620" t="s">
        <v>3258</v>
      </c>
      <c r="D7620" s="38" t="s">
        <v>177</v>
      </c>
      <c r="E7620">
        <v>191000023</v>
      </c>
      <c r="F7620">
        <v>100023</v>
      </c>
      <c r="G7620" s="38" t="s">
        <v>177</v>
      </c>
      <c r="I7620" s="36"/>
      <c r="J7620" s="36"/>
      <c r="K7620" s="36"/>
      <c r="L7620" s="36"/>
      <c r="M7620" s="36"/>
      <c r="N7620" s="39" t="s">
        <v>177</v>
      </c>
      <c r="O7620" s="39" t="s">
        <v>3363</v>
      </c>
      <c r="P7620" t="s">
        <v>10616</v>
      </c>
      <c r="Q7620" t="s">
        <v>10616</v>
      </c>
      <c r="R7620" t="s">
        <v>10616</v>
      </c>
      <c r="S7620" t="s">
        <v>4239</v>
      </c>
      <c r="T7620">
        <v>850</v>
      </c>
      <c r="U7620">
        <v>0</v>
      </c>
      <c r="V7620">
        <v>850</v>
      </c>
      <c r="W7620">
        <v>0</v>
      </c>
      <c r="X7620">
        <v>57</v>
      </c>
      <c r="Y7620" t="s">
        <v>181</v>
      </c>
      <c r="Z7620" t="s">
        <v>182</v>
      </c>
      <c r="AA7620">
        <v>0</v>
      </c>
      <c r="AB7620" s="32">
        <v>45449</v>
      </c>
      <c r="AC7620" s="32">
        <v>2958465.5</v>
      </c>
      <c r="AD7620" t="s">
        <v>3258</v>
      </c>
      <c r="AE7620" t="s">
        <v>3261</v>
      </c>
      <c r="AF7620">
        <v>111000023</v>
      </c>
      <c r="AG7620">
        <v>100023</v>
      </c>
      <c r="AH7620" t="s">
        <v>177</v>
      </c>
      <c r="AI7620" t="s">
        <v>177</v>
      </c>
      <c r="AJ7620" t="s">
        <v>7156</v>
      </c>
      <c r="AK7620" t="s">
        <v>3364</v>
      </c>
      <c r="AL7620" t="s">
        <v>3262</v>
      </c>
      <c r="AM7620" t="s">
        <v>3365</v>
      </c>
      <c r="AN7620" t="s">
        <v>3366</v>
      </c>
      <c r="AO7620" t="s">
        <v>3365</v>
      </c>
      <c r="AP7620" t="s">
        <v>177</v>
      </c>
      <c r="AQ7620" t="s">
        <v>177</v>
      </c>
      <c r="AR7620" t="s">
        <v>3264</v>
      </c>
      <c r="AS7620" t="s">
        <v>3265</v>
      </c>
      <c r="AT7620">
        <v>100023</v>
      </c>
      <c r="AU7620">
        <v>191000023</v>
      </c>
      <c r="AV7620">
        <v>191000023</v>
      </c>
      <c r="AW7620">
        <v>1</v>
      </c>
      <c r="AX7620" t="s">
        <v>177</v>
      </c>
      <c r="AY7620" t="s">
        <v>185</v>
      </c>
      <c r="AZ7620" t="s">
        <v>13358</v>
      </c>
      <c r="BA7620" t="s">
        <v>11380</v>
      </c>
      <c r="BB7620">
        <v>1</v>
      </c>
      <c r="BC7620" t="s">
        <v>177</v>
      </c>
      <c r="BD7620" s="38" t="s">
        <v>177</v>
      </c>
      <c r="BE7620" s="32">
        <v>45428.734027777777</v>
      </c>
      <c r="BF7620" s="32">
        <v>45469.584027777775</v>
      </c>
      <c r="BG7620" t="s">
        <v>13358</v>
      </c>
      <c r="BH7620" t="s">
        <v>16246</v>
      </c>
    </row>
    <row r="7621" spans="1:60" x14ac:dyDescent="0.55000000000000004">
      <c r="A7621">
        <v>2</v>
      </c>
      <c r="B7621" s="38" t="s">
        <v>177</v>
      </c>
      <c r="C7621" t="s">
        <v>3258</v>
      </c>
      <c r="D7621" s="38" t="s">
        <v>177</v>
      </c>
      <c r="E7621">
        <v>191000024</v>
      </c>
      <c r="F7621">
        <v>100024</v>
      </c>
      <c r="G7621" s="38" t="s">
        <v>177</v>
      </c>
      <c r="I7621" s="36"/>
      <c r="J7621" s="36"/>
      <c r="K7621" s="36"/>
      <c r="L7621" s="36"/>
      <c r="M7621" s="36"/>
      <c r="N7621" s="39" t="s">
        <v>177</v>
      </c>
      <c r="O7621" s="39" t="s">
        <v>3363</v>
      </c>
      <c r="P7621" t="s">
        <v>10618</v>
      </c>
      <c r="Q7621" t="s">
        <v>10618</v>
      </c>
      <c r="R7621" t="s">
        <v>10618</v>
      </c>
      <c r="S7621" t="s">
        <v>4239</v>
      </c>
      <c r="T7621">
        <v>850</v>
      </c>
      <c r="U7621">
        <v>0</v>
      </c>
      <c r="V7621">
        <v>850</v>
      </c>
      <c r="W7621">
        <v>0</v>
      </c>
      <c r="X7621">
        <v>56</v>
      </c>
      <c r="Y7621" t="s">
        <v>181</v>
      </c>
      <c r="Z7621" t="s">
        <v>182</v>
      </c>
      <c r="AA7621">
        <v>0</v>
      </c>
      <c r="AB7621" s="32">
        <v>45449</v>
      </c>
      <c r="AC7621" s="32">
        <v>2958465.5</v>
      </c>
      <c r="AD7621" t="s">
        <v>3258</v>
      </c>
      <c r="AE7621" t="s">
        <v>3261</v>
      </c>
      <c r="AF7621">
        <v>111000024</v>
      </c>
      <c r="AG7621">
        <v>100024</v>
      </c>
      <c r="AH7621" t="s">
        <v>177</v>
      </c>
      <c r="AI7621" t="s">
        <v>177</v>
      </c>
      <c r="AJ7621" t="s">
        <v>7156</v>
      </c>
      <c r="AK7621" t="s">
        <v>3368</v>
      </c>
      <c r="AL7621" t="s">
        <v>3262</v>
      </c>
      <c r="AM7621" t="s">
        <v>3369</v>
      </c>
      <c r="AN7621" t="s">
        <v>3370</v>
      </c>
      <c r="AO7621" t="s">
        <v>3369</v>
      </c>
      <c r="AP7621" t="s">
        <v>177</v>
      </c>
      <c r="AQ7621" t="s">
        <v>177</v>
      </c>
      <c r="AR7621" t="s">
        <v>3264</v>
      </c>
      <c r="AS7621" t="s">
        <v>3265</v>
      </c>
      <c r="AT7621">
        <v>100024</v>
      </c>
      <c r="AU7621">
        <v>191000024</v>
      </c>
      <c r="AV7621">
        <v>191000024</v>
      </c>
      <c r="AW7621">
        <v>2</v>
      </c>
      <c r="AX7621" t="s">
        <v>177</v>
      </c>
      <c r="AY7621" t="s">
        <v>185</v>
      </c>
      <c r="AZ7621" t="s">
        <v>13358</v>
      </c>
      <c r="BA7621" t="s">
        <v>11382</v>
      </c>
      <c r="BB7621">
        <v>1</v>
      </c>
      <c r="BC7621" t="s">
        <v>177</v>
      </c>
      <c r="BD7621" s="38" t="s">
        <v>177</v>
      </c>
      <c r="BE7621" s="32">
        <v>45428.73541666667</v>
      </c>
      <c r="BF7621" s="32">
        <v>45469.584027777775</v>
      </c>
      <c r="BG7621" t="s">
        <v>13358</v>
      </c>
      <c r="BH7621" t="s">
        <v>16247</v>
      </c>
    </row>
    <row r="7622" spans="1:60" x14ac:dyDescent="0.55000000000000004">
      <c r="A7622">
        <v>2</v>
      </c>
      <c r="B7622" s="38" t="s">
        <v>177</v>
      </c>
      <c r="C7622" t="s">
        <v>3258</v>
      </c>
      <c r="D7622" s="38" t="s">
        <v>177</v>
      </c>
      <c r="E7622">
        <v>191000025</v>
      </c>
      <c r="F7622">
        <v>100025</v>
      </c>
      <c r="G7622" s="38" t="s">
        <v>177</v>
      </c>
      <c r="I7622" s="36"/>
      <c r="J7622" s="36"/>
      <c r="K7622" s="36"/>
      <c r="L7622" s="36"/>
      <c r="M7622" s="36"/>
      <c r="N7622" s="39" t="s">
        <v>177</v>
      </c>
      <c r="O7622" s="39" t="s">
        <v>3363</v>
      </c>
      <c r="P7622" t="s">
        <v>10620</v>
      </c>
      <c r="Q7622" t="s">
        <v>10620</v>
      </c>
      <c r="R7622" t="s">
        <v>10620</v>
      </c>
      <c r="S7622" t="s">
        <v>4239</v>
      </c>
      <c r="T7622">
        <v>850</v>
      </c>
      <c r="U7622">
        <v>0</v>
      </c>
      <c r="V7622">
        <v>850</v>
      </c>
      <c r="W7622">
        <v>0</v>
      </c>
      <c r="X7622">
        <v>81</v>
      </c>
      <c r="Y7622" t="s">
        <v>181</v>
      </c>
      <c r="Z7622" t="s">
        <v>182</v>
      </c>
      <c r="AA7622">
        <v>0</v>
      </c>
      <c r="AB7622" s="32">
        <v>45449</v>
      </c>
      <c r="AC7622" s="32">
        <v>2958465.5</v>
      </c>
      <c r="AD7622" t="s">
        <v>3258</v>
      </c>
      <c r="AE7622" t="s">
        <v>3261</v>
      </c>
      <c r="AF7622">
        <v>111000025</v>
      </c>
      <c r="AG7622">
        <v>100025</v>
      </c>
      <c r="AH7622" t="s">
        <v>177</v>
      </c>
      <c r="AI7622" t="s">
        <v>177</v>
      </c>
      <c r="AJ7622" t="s">
        <v>7156</v>
      </c>
      <c r="AK7622" t="s">
        <v>3372</v>
      </c>
      <c r="AL7622" t="s">
        <v>3262</v>
      </c>
      <c r="AM7622" t="s">
        <v>3373</v>
      </c>
      <c r="AN7622" t="s">
        <v>3374</v>
      </c>
      <c r="AO7622" t="s">
        <v>3373</v>
      </c>
      <c r="AP7622" t="s">
        <v>177</v>
      </c>
      <c r="AQ7622" t="s">
        <v>177</v>
      </c>
      <c r="AR7622" t="s">
        <v>3264</v>
      </c>
      <c r="AS7622" t="s">
        <v>3265</v>
      </c>
      <c r="AT7622">
        <v>100025</v>
      </c>
      <c r="AU7622">
        <v>191000025</v>
      </c>
      <c r="AV7622">
        <v>191000025</v>
      </c>
      <c r="AW7622">
        <v>1</v>
      </c>
      <c r="AX7622" t="s">
        <v>177</v>
      </c>
      <c r="AY7622" t="s">
        <v>185</v>
      </c>
      <c r="AZ7622" t="s">
        <v>13358</v>
      </c>
      <c r="BA7622" t="s">
        <v>11384</v>
      </c>
      <c r="BB7622">
        <v>1</v>
      </c>
      <c r="BC7622" t="s">
        <v>177</v>
      </c>
      <c r="BD7622" s="38" t="s">
        <v>177</v>
      </c>
      <c r="BE7622" s="32">
        <v>45428.736805555556</v>
      </c>
      <c r="BF7622" s="32">
        <v>45469.584027777775</v>
      </c>
      <c r="BG7622" t="s">
        <v>13358</v>
      </c>
      <c r="BH7622" t="s">
        <v>16248</v>
      </c>
    </row>
    <row r="7623" spans="1:60" x14ac:dyDescent="0.55000000000000004">
      <c r="A7623">
        <v>2</v>
      </c>
      <c r="B7623" s="38" t="s">
        <v>177</v>
      </c>
      <c r="C7623" t="s">
        <v>3258</v>
      </c>
      <c r="D7623" s="38" t="s">
        <v>177</v>
      </c>
      <c r="E7623">
        <v>191000026</v>
      </c>
      <c r="F7623">
        <v>100026</v>
      </c>
      <c r="G7623" s="38" t="s">
        <v>177</v>
      </c>
      <c r="I7623" s="36"/>
      <c r="J7623" s="36"/>
      <c r="K7623" s="36"/>
      <c r="L7623" s="36"/>
      <c r="M7623" s="36"/>
      <c r="N7623" s="39" t="s">
        <v>177</v>
      </c>
      <c r="O7623" s="39" t="s">
        <v>3363</v>
      </c>
      <c r="P7623" t="s">
        <v>10622</v>
      </c>
      <c r="Q7623" t="s">
        <v>10622</v>
      </c>
      <c r="R7623" t="s">
        <v>10622</v>
      </c>
      <c r="S7623" t="s">
        <v>4239</v>
      </c>
      <c r="T7623">
        <v>780</v>
      </c>
      <c r="U7623">
        <v>0</v>
      </c>
      <c r="V7623">
        <v>780</v>
      </c>
      <c r="W7623">
        <v>0</v>
      </c>
      <c r="X7623">
        <v>40</v>
      </c>
      <c r="Y7623" t="s">
        <v>181</v>
      </c>
      <c r="Z7623" t="s">
        <v>182</v>
      </c>
      <c r="AA7623">
        <v>0</v>
      </c>
      <c r="AB7623" s="32">
        <v>45449</v>
      </c>
      <c r="AC7623" s="32">
        <v>2958465.5</v>
      </c>
      <c r="AD7623" t="s">
        <v>3258</v>
      </c>
      <c r="AE7623" t="s">
        <v>3261</v>
      </c>
      <c r="AF7623">
        <v>111000026</v>
      </c>
      <c r="AG7623">
        <v>100026</v>
      </c>
      <c r="AH7623" t="s">
        <v>177</v>
      </c>
      <c r="AI7623" t="s">
        <v>177</v>
      </c>
      <c r="AJ7623" t="s">
        <v>3798</v>
      </c>
      <c r="AK7623" t="s">
        <v>3376</v>
      </c>
      <c r="AL7623" t="s">
        <v>3270</v>
      </c>
      <c r="AM7623" t="s">
        <v>3377</v>
      </c>
      <c r="AN7623" t="s">
        <v>3376</v>
      </c>
      <c r="AO7623" t="s">
        <v>3377</v>
      </c>
      <c r="AP7623" t="s">
        <v>177</v>
      </c>
      <c r="AQ7623" t="s">
        <v>177</v>
      </c>
      <c r="AR7623" t="s">
        <v>3264</v>
      </c>
      <c r="AS7623" t="s">
        <v>3265</v>
      </c>
      <c r="AT7623">
        <v>100026</v>
      </c>
      <c r="AU7623">
        <v>191000026</v>
      </c>
      <c r="AV7623">
        <v>191000026</v>
      </c>
      <c r="AW7623">
        <v>1</v>
      </c>
      <c r="AX7623" t="s">
        <v>177</v>
      </c>
      <c r="AY7623" t="s">
        <v>185</v>
      </c>
      <c r="AZ7623" t="s">
        <v>13358</v>
      </c>
      <c r="BA7623" t="s">
        <v>11386</v>
      </c>
      <c r="BB7623">
        <v>1</v>
      </c>
      <c r="BC7623" t="s">
        <v>177</v>
      </c>
      <c r="BD7623" s="38" t="s">
        <v>177</v>
      </c>
      <c r="BE7623" s="32">
        <v>45428.737500000003</v>
      </c>
      <c r="BF7623" s="32">
        <v>45469.584027777775</v>
      </c>
      <c r="BG7623" t="s">
        <v>13358</v>
      </c>
      <c r="BH7623" t="s">
        <v>16249</v>
      </c>
    </row>
    <row r="7624" spans="1:60" x14ac:dyDescent="0.55000000000000004">
      <c r="A7624">
        <v>2</v>
      </c>
      <c r="B7624" s="38" t="s">
        <v>177</v>
      </c>
      <c r="C7624" t="s">
        <v>3258</v>
      </c>
      <c r="D7624" s="38" t="s">
        <v>177</v>
      </c>
      <c r="E7624">
        <v>191000027</v>
      </c>
      <c r="F7624">
        <v>100027</v>
      </c>
      <c r="G7624" s="38" t="s">
        <v>177</v>
      </c>
      <c r="I7624" s="36"/>
      <c r="J7624" s="36"/>
      <c r="K7624" s="36"/>
      <c r="L7624" s="36"/>
      <c r="M7624" s="36"/>
      <c r="N7624" s="39" t="s">
        <v>177</v>
      </c>
      <c r="O7624" s="39" t="s">
        <v>3363</v>
      </c>
      <c r="P7624" t="s">
        <v>10624</v>
      </c>
      <c r="Q7624" t="s">
        <v>10624</v>
      </c>
      <c r="R7624" t="s">
        <v>10624</v>
      </c>
      <c r="S7624" t="s">
        <v>4239</v>
      </c>
      <c r="T7624">
        <v>930</v>
      </c>
      <c r="U7624">
        <v>0</v>
      </c>
      <c r="V7624">
        <v>930</v>
      </c>
      <c r="W7624">
        <v>0</v>
      </c>
      <c r="X7624">
        <v>79</v>
      </c>
      <c r="Y7624" t="s">
        <v>181</v>
      </c>
      <c r="Z7624" t="s">
        <v>182</v>
      </c>
      <c r="AA7624">
        <v>0</v>
      </c>
      <c r="AB7624" s="32">
        <v>45449</v>
      </c>
      <c r="AC7624" s="32">
        <v>2958465.5</v>
      </c>
      <c r="AD7624" t="s">
        <v>3258</v>
      </c>
      <c r="AE7624" t="s">
        <v>3261</v>
      </c>
      <c r="AF7624">
        <v>111000027</v>
      </c>
      <c r="AG7624">
        <v>100027</v>
      </c>
      <c r="AH7624" t="s">
        <v>177</v>
      </c>
      <c r="AI7624" t="s">
        <v>177</v>
      </c>
      <c r="AJ7624" t="s">
        <v>2898</v>
      </c>
      <c r="AK7624" t="s">
        <v>3380</v>
      </c>
      <c r="AL7624" t="s">
        <v>3262</v>
      </c>
      <c r="AM7624" t="s">
        <v>3381</v>
      </c>
      <c r="AN7624" t="s">
        <v>3382</v>
      </c>
      <c r="AO7624" t="s">
        <v>3381</v>
      </c>
      <c r="AP7624" t="s">
        <v>177</v>
      </c>
      <c r="AQ7624" t="s">
        <v>177</v>
      </c>
      <c r="AR7624" t="s">
        <v>3264</v>
      </c>
      <c r="AS7624" t="s">
        <v>3265</v>
      </c>
      <c r="AT7624">
        <v>100027</v>
      </c>
      <c r="AU7624">
        <v>191000027</v>
      </c>
      <c r="AV7624">
        <v>191000027</v>
      </c>
      <c r="AW7624">
        <v>1</v>
      </c>
      <c r="AX7624" t="s">
        <v>177</v>
      </c>
      <c r="AY7624" t="s">
        <v>185</v>
      </c>
      <c r="AZ7624" t="s">
        <v>13358</v>
      </c>
      <c r="BA7624" t="s">
        <v>11388</v>
      </c>
      <c r="BB7624">
        <v>1</v>
      </c>
      <c r="BC7624" t="s">
        <v>177</v>
      </c>
      <c r="BD7624" s="38" t="s">
        <v>177</v>
      </c>
      <c r="BE7624" s="32">
        <v>45428.738888888889</v>
      </c>
      <c r="BF7624" s="32">
        <v>45469.584027777775</v>
      </c>
      <c r="BG7624" t="s">
        <v>13358</v>
      </c>
      <c r="BH7624" t="s">
        <v>16250</v>
      </c>
    </row>
    <row r="7625" spans="1:60" x14ac:dyDescent="0.55000000000000004">
      <c r="A7625">
        <v>2</v>
      </c>
      <c r="B7625" s="38" t="s">
        <v>177</v>
      </c>
      <c r="C7625" t="s">
        <v>3258</v>
      </c>
      <c r="D7625" s="38" t="s">
        <v>177</v>
      </c>
      <c r="E7625">
        <v>191000028</v>
      </c>
      <c r="F7625">
        <v>100028</v>
      </c>
      <c r="G7625" s="38" t="s">
        <v>177</v>
      </c>
      <c r="I7625" s="36"/>
      <c r="J7625" s="36"/>
      <c r="K7625" s="36"/>
      <c r="L7625" s="36"/>
      <c r="M7625" s="36"/>
      <c r="N7625" s="39" t="s">
        <v>177</v>
      </c>
      <c r="O7625" s="39" t="s">
        <v>3363</v>
      </c>
      <c r="P7625" t="s">
        <v>10626</v>
      </c>
      <c r="Q7625" t="s">
        <v>10626</v>
      </c>
      <c r="R7625" t="s">
        <v>10626</v>
      </c>
      <c r="S7625" t="s">
        <v>4239</v>
      </c>
      <c r="T7625">
        <v>980</v>
      </c>
      <c r="U7625">
        <v>0</v>
      </c>
      <c r="V7625">
        <v>980</v>
      </c>
      <c r="W7625">
        <v>0</v>
      </c>
      <c r="X7625">
        <v>106</v>
      </c>
      <c r="Y7625" t="s">
        <v>181</v>
      </c>
      <c r="Z7625" t="s">
        <v>182</v>
      </c>
      <c r="AA7625">
        <v>0</v>
      </c>
      <c r="AB7625" s="32">
        <v>45449</v>
      </c>
      <c r="AC7625" s="32">
        <v>2958465.5</v>
      </c>
      <c r="AD7625" t="s">
        <v>3258</v>
      </c>
      <c r="AE7625" t="s">
        <v>3261</v>
      </c>
      <c r="AF7625">
        <v>111000028</v>
      </c>
      <c r="AG7625">
        <v>100028</v>
      </c>
      <c r="AH7625" t="s">
        <v>177</v>
      </c>
      <c r="AI7625" t="s">
        <v>177</v>
      </c>
      <c r="AJ7625" t="s">
        <v>11390</v>
      </c>
      <c r="AK7625" t="s">
        <v>3385</v>
      </c>
      <c r="AL7625" t="s">
        <v>3386</v>
      </c>
      <c r="AM7625" t="s">
        <v>3387</v>
      </c>
      <c r="AN7625" t="s">
        <v>3388</v>
      </c>
      <c r="AO7625" t="s">
        <v>3387</v>
      </c>
      <c r="AP7625" t="s">
        <v>177</v>
      </c>
      <c r="AQ7625" t="s">
        <v>177</v>
      </c>
      <c r="AR7625" t="s">
        <v>3264</v>
      </c>
      <c r="AS7625" t="s">
        <v>3265</v>
      </c>
      <c r="AT7625">
        <v>100028</v>
      </c>
      <c r="AU7625">
        <v>191000028</v>
      </c>
      <c r="AV7625">
        <v>191000028</v>
      </c>
      <c r="AW7625">
        <v>1</v>
      </c>
      <c r="AX7625" t="s">
        <v>177</v>
      </c>
      <c r="AY7625" t="s">
        <v>185</v>
      </c>
      <c r="AZ7625" t="s">
        <v>13358</v>
      </c>
      <c r="BA7625" t="s">
        <v>11391</v>
      </c>
      <c r="BB7625">
        <v>1</v>
      </c>
      <c r="BC7625" t="s">
        <v>177</v>
      </c>
      <c r="BD7625" s="38" t="s">
        <v>177</v>
      </c>
      <c r="BE7625" s="32">
        <v>45428.740277777775</v>
      </c>
      <c r="BF7625" s="32">
        <v>45469.584027777775</v>
      </c>
      <c r="BG7625" t="s">
        <v>13358</v>
      </c>
      <c r="BH7625" t="s">
        <v>16251</v>
      </c>
    </row>
    <row r="7626" spans="1:60" x14ac:dyDescent="0.55000000000000004">
      <c r="A7626">
        <v>2</v>
      </c>
      <c r="B7626" s="38" t="s">
        <v>177</v>
      </c>
      <c r="C7626" t="s">
        <v>3258</v>
      </c>
      <c r="D7626" s="38" t="s">
        <v>177</v>
      </c>
      <c r="E7626">
        <v>191000029</v>
      </c>
      <c r="F7626">
        <v>100029</v>
      </c>
      <c r="G7626" s="38" t="s">
        <v>177</v>
      </c>
      <c r="I7626" s="36"/>
      <c r="J7626" s="36"/>
      <c r="K7626" s="36"/>
      <c r="L7626" s="36"/>
      <c r="M7626" s="36"/>
      <c r="N7626" s="39" t="s">
        <v>177</v>
      </c>
      <c r="O7626" s="39" t="s">
        <v>3363</v>
      </c>
      <c r="P7626" t="s">
        <v>10628</v>
      </c>
      <c r="Q7626" t="s">
        <v>10628</v>
      </c>
      <c r="R7626" t="s">
        <v>10628</v>
      </c>
      <c r="S7626" t="s">
        <v>4239</v>
      </c>
      <c r="T7626">
        <v>980</v>
      </c>
      <c r="U7626">
        <v>0</v>
      </c>
      <c r="V7626">
        <v>980</v>
      </c>
      <c r="W7626">
        <v>0</v>
      </c>
      <c r="X7626">
        <v>128</v>
      </c>
      <c r="Y7626" t="s">
        <v>181</v>
      </c>
      <c r="Z7626" t="s">
        <v>182</v>
      </c>
      <c r="AA7626">
        <v>0</v>
      </c>
      <c r="AB7626" s="32">
        <v>45449</v>
      </c>
      <c r="AC7626" s="32">
        <v>2958465.5</v>
      </c>
      <c r="AD7626" t="s">
        <v>3258</v>
      </c>
      <c r="AE7626" t="s">
        <v>3261</v>
      </c>
      <c r="AF7626">
        <v>111000029</v>
      </c>
      <c r="AG7626">
        <v>100029</v>
      </c>
      <c r="AH7626" t="s">
        <v>177</v>
      </c>
      <c r="AI7626" t="s">
        <v>177</v>
      </c>
      <c r="AJ7626" t="s">
        <v>11390</v>
      </c>
      <c r="AK7626" t="s">
        <v>3391</v>
      </c>
      <c r="AL7626" t="s">
        <v>3386</v>
      </c>
      <c r="AM7626" t="s">
        <v>3392</v>
      </c>
      <c r="AN7626" t="s">
        <v>3393</v>
      </c>
      <c r="AO7626" t="s">
        <v>3392</v>
      </c>
      <c r="AP7626" t="s">
        <v>177</v>
      </c>
      <c r="AQ7626" t="s">
        <v>177</v>
      </c>
      <c r="AR7626" t="s">
        <v>3264</v>
      </c>
      <c r="AS7626" t="s">
        <v>3265</v>
      </c>
      <c r="AT7626">
        <v>100029</v>
      </c>
      <c r="AU7626">
        <v>191000029</v>
      </c>
      <c r="AV7626">
        <v>191000029</v>
      </c>
      <c r="AW7626">
        <v>1</v>
      </c>
      <c r="AX7626" t="s">
        <v>177</v>
      </c>
      <c r="AY7626" t="s">
        <v>185</v>
      </c>
      <c r="AZ7626" t="s">
        <v>13358</v>
      </c>
      <c r="BA7626" t="s">
        <v>11393</v>
      </c>
      <c r="BB7626">
        <v>1</v>
      </c>
      <c r="BC7626" t="s">
        <v>177</v>
      </c>
      <c r="BD7626" s="38" t="s">
        <v>177</v>
      </c>
      <c r="BE7626" s="32">
        <v>45428.740972222222</v>
      </c>
      <c r="BF7626" s="32">
        <v>45469.584027777775</v>
      </c>
      <c r="BG7626" t="s">
        <v>13358</v>
      </c>
      <c r="BH7626" t="s">
        <v>16252</v>
      </c>
    </row>
    <row r="7627" spans="1:60" x14ac:dyDescent="0.55000000000000004">
      <c r="A7627">
        <v>2</v>
      </c>
      <c r="B7627" s="38" t="s">
        <v>177</v>
      </c>
      <c r="C7627" t="s">
        <v>3258</v>
      </c>
      <c r="D7627" s="38" t="s">
        <v>177</v>
      </c>
      <c r="E7627">
        <v>191000030</v>
      </c>
      <c r="F7627">
        <v>100030</v>
      </c>
      <c r="G7627" s="38" t="s">
        <v>177</v>
      </c>
      <c r="I7627" s="36"/>
      <c r="J7627" s="36"/>
      <c r="K7627" s="36"/>
      <c r="L7627" s="36"/>
      <c r="M7627" s="36"/>
      <c r="N7627" s="39" t="s">
        <v>177</v>
      </c>
      <c r="O7627" s="39" t="s">
        <v>3363</v>
      </c>
      <c r="P7627" t="s">
        <v>10630</v>
      </c>
      <c r="Q7627" t="s">
        <v>10630</v>
      </c>
      <c r="R7627" t="s">
        <v>10630</v>
      </c>
      <c r="S7627" t="s">
        <v>4239</v>
      </c>
      <c r="T7627">
        <v>1010</v>
      </c>
      <c r="U7627">
        <v>0</v>
      </c>
      <c r="V7627">
        <v>1010</v>
      </c>
      <c r="W7627">
        <v>0</v>
      </c>
      <c r="X7627">
        <v>189</v>
      </c>
      <c r="Y7627" t="s">
        <v>181</v>
      </c>
      <c r="Z7627" t="s">
        <v>182</v>
      </c>
      <c r="AA7627">
        <v>0</v>
      </c>
      <c r="AB7627" s="32">
        <v>45449</v>
      </c>
      <c r="AC7627" s="32">
        <v>2958465.5</v>
      </c>
      <c r="AD7627" t="s">
        <v>3258</v>
      </c>
      <c r="AE7627" t="s">
        <v>3261</v>
      </c>
      <c r="AF7627">
        <v>111000030</v>
      </c>
      <c r="AG7627">
        <v>100030</v>
      </c>
      <c r="AH7627" t="s">
        <v>177</v>
      </c>
      <c r="AI7627" t="s">
        <v>177</v>
      </c>
      <c r="AJ7627" t="s">
        <v>6621</v>
      </c>
      <c r="AK7627" t="s">
        <v>3396</v>
      </c>
      <c r="AL7627" t="s">
        <v>3386</v>
      </c>
      <c r="AM7627" t="s">
        <v>3397</v>
      </c>
      <c r="AN7627" t="s">
        <v>3395</v>
      </c>
      <c r="AO7627" t="s">
        <v>3397</v>
      </c>
      <c r="AP7627" t="s">
        <v>177</v>
      </c>
      <c r="AQ7627" t="s">
        <v>177</v>
      </c>
      <c r="AR7627" t="s">
        <v>3264</v>
      </c>
      <c r="AS7627" t="s">
        <v>3265</v>
      </c>
      <c r="AT7627">
        <v>100030</v>
      </c>
      <c r="AU7627">
        <v>191000030</v>
      </c>
      <c r="AV7627">
        <v>191000030</v>
      </c>
      <c r="AW7627">
        <v>1</v>
      </c>
      <c r="AX7627" t="s">
        <v>177</v>
      </c>
      <c r="AY7627" t="s">
        <v>185</v>
      </c>
      <c r="AZ7627" t="s">
        <v>13358</v>
      </c>
      <c r="BA7627" t="s">
        <v>11395</v>
      </c>
      <c r="BB7627">
        <v>1</v>
      </c>
      <c r="BC7627" t="s">
        <v>177</v>
      </c>
      <c r="BD7627" s="38" t="s">
        <v>177</v>
      </c>
      <c r="BE7627" s="32">
        <v>45428.741666666669</v>
      </c>
      <c r="BF7627" s="32">
        <v>45469.584027777775</v>
      </c>
      <c r="BG7627" t="s">
        <v>13358</v>
      </c>
      <c r="BH7627" t="s">
        <v>16253</v>
      </c>
    </row>
    <row r="7628" spans="1:60" x14ac:dyDescent="0.55000000000000004">
      <c r="A7628">
        <v>2</v>
      </c>
      <c r="B7628" s="38" t="s">
        <v>177</v>
      </c>
      <c r="C7628" t="s">
        <v>3258</v>
      </c>
      <c r="D7628" s="38" t="s">
        <v>177</v>
      </c>
      <c r="E7628">
        <v>191000031</v>
      </c>
      <c r="F7628">
        <v>100031</v>
      </c>
      <c r="G7628" s="38" t="s">
        <v>177</v>
      </c>
      <c r="I7628" s="36"/>
      <c r="J7628" s="36"/>
      <c r="K7628" s="36"/>
      <c r="L7628" s="36"/>
      <c r="M7628" s="36"/>
      <c r="N7628" s="39" t="s">
        <v>177</v>
      </c>
      <c r="O7628" s="39" t="s">
        <v>3363</v>
      </c>
      <c r="P7628" t="s">
        <v>10632</v>
      </c>
      <c r="Q7628" t="s">
        <v>10632</v>
      </c>
      <c r="R7628" t="s">
        <v>10632</v>
      </c>
      <c r="S7628" t="s">
        <v>4239</v>
      </c>
      <c r="T7628">
        <v>930</v>
      </c>
      <c r="U7628">
        <v>0</v>
      </c>
      <c r="V7628">
        <v>930</v>
      </c>
      <c r="W7628">
        <v>0</v>
      </c>
      <c r="X7628">
        <v>60</v>
      </c>
      <c r="Y7628" t="s">
        <v>181</v>
      </c>
      <c r="Z7628" t="s">
        <v>182</v>
      </c>
      <c r="AA7628">
        <v>0</v>
      </c>
      <c r="AB7628" s="32">
        <v>45449</v>
      </c>
      <c r="AC7628" s="32">
        <v>2958465.5</v>
      </c>
      <c r="AD7628" t="s">
        <v>3258</v>
      </c>
      <c r="AE7628" t="s">
        <v>3261</v>
      </c>
      <c r="AF7628">
        <v>111000031</v>
      </c>
      <c r="AG7628">
        <v>100031</v>
      </c>
      <c r="AH7628" t="s">
        <v>177</v>
      </c>
      <c r="AI7628" t="s">
        <v>177</v>
      </c>
      <c r="AJ7628" t="s">
        <v>2898</v>
      </c>
      <c r="AK7628" t="s">
        <v>3400</v>
      </c>
      <c r="AL7628" t="s">
        <v>3313</v>
      </c>
      <c r="AM7628" t="s">
        <v>3401</v>
      </c>
      <c r="AN7628" t="s">
        <v>3400</v>
      </c>
      <c r="AO7628" t="s">
        <v>3401</v>
      </c>
      <c r="AP7628" t="s">
        <v>177</v>
      </c>
      <c r="AQ7628" t="s">
        <v>177</v>
      </c>
      <c r="AR7628" t="s">
        <v>3264</v>
      </c>
      <c r="AS7628" t="s">
        <v>3265</v>
      </c>
      <c r="AT7628">
        <v>100031</v>
      </c>
      <c r="AU7628">
        <v>191000031</v>
      </c>
      <c r="AV7628">
        <v>191000031</v>
      </c>
      <c r="AW7628">
        <v>1</v>
      </c>
      <c r="AX7628" t="s">
        <v>177</v>
      </c>
      <c r="AY7628" t="s">
        <v>185</v>
      </c>
      <c r="AZ7628" t="s">
        <v>13358</v>
      </c>
      <c r="BA7628" t="s">
        <v>11397</v>
      </c>
      <c r="BB7628">
        <v>1</v>
      </c>
      <c r="BC7628" t="s">
        <v>177</v>
      </c>
      <c r="BD7628" s="38" t="s">
        <v>177</v>
      </c>
      <c r="BE7628" s="32">
        <v>45428.742361111108</v>
      </c>
      <c r="BF7628" s="32">
        <v>45469.584027777775</v>
      </c>
      <c r="BG7628" t="s">
        <v>13358</v>
      </c>
      <c r="BH7628" t="s">
        <v>16254</v>
      </c>
    </row>
    <row r="7629" spans="1:60" x14ac:dyDescent="0.55000000000000004">
      <c r="A7629">
        <v>2</v>
      </c>
      <c r="B7629" s="38" t="s">
        <v>177</v>
      </c>
      <c r="C7629" t="s">
        <v>3258</v>
      </c>
      <c r="D7629" s="38" t="s">
        <v>177</v>
      </c>
      <c r="E7629">
        <v>191000032</v>
      </c>
      <c r="F7629">
        <v>100032</v>
      </c>
      <c r="G7629" s="38" t="s">
        <v>177</v>
      </c>
      <c r="I7629" s="36"/>
      <c r="J7629" s="36"/>
      <c r="K7629" s="36"/>
      <c r="L7629" s="36"/>
      <c r="M7629" s="36"/>
      <c r="N7629" s="39" t="s">
        <v>177</v>
      </c>
      <c r="O7629" s="39" t="s">
        <v>3363</v>
      </c>
      <c r="P7629" t="s">
        <v>10634</v>
      </c>
      <c r="Q7629" t="s">
        <v>10634</v>
      </c>
      <c r="R7629" t="s">
        <v>10634</v>
      </c>
      <c r="S7629" t="s">
        <v>4239</v>
      </c>
      <c r="T7629">
        <v>930</v>
      </c>
      <c r="U7629">
        <v>0</v>
      </c>
      <c r="V7629">
        <v>930</v>
      </c>
      <c r="W7629">
        <v>0</v>
      </c>
      <c r="X7629">
        <v>59</v>
      </c>
      <c r="Y7629" t="s">
        <v>181</v>
      </c>
      <c r="Z7629" t="s">
        <v>182</v>
      </c>
      <c r="AA7629">
        <v>0</v>
      </c>
      <c r="AB7629" s="32">
        <v>45449</v>
      </c>
      <c r="AC7629" s="32">
        <v>2958465.5</v>
      </c>
      <c r="AD7629" t="s">
        <v>3258</v>
      </c>
      <c r="AE7629" t="s">
        <v>3261</v>
      </c>
      <c r="AF7629">
        <v>111000032</v>
      </c>
      <c r="AG7629">
        <v>100032</v>
      </c>
      <c r="AH7629" t="s">
        <v>177</v>
      </c>
      <c r="AI7629" t="s">
        <v>177</v>
      </c>
      <c r="AJ7629" t="s">
        <v>2898</v>
      </c>
      <c r="AK7629" t="s">
        <v>3404</v>
      </c>
      <c r="AL7629" t="s">
        <v>3270</v>
      </c>
      <c r="AM7629" t="s">
        <v>3405</v>
      </c>
      <c r="AN7629" t="s">
        <v>3406</v>
      </c>
      <c r="AO7629" t="s">
        <v>3405</v>
      </c>
      <c r="AP7629" t="s">
        <v>177</v>
      </c>
      <c r="AQ7629" t="s">
        <v>177</v>
      </c>
      <c r="AR7629" t="s">
        <v>3264</v>
      </c>
      <c r="AS7629" t="s">
        <v>3265</v>
      </c>
      <c r="AT7629">
        <v>100032</v>
      </c>
      <c r="AU7629">
        <v>191000032</v>
      </c>
      <c r="AV7629">
        <v>191000032</v>
      </c>
      <c r="AW7629">
        <v>1</v>
      </c>
      <c r="AX7629" t="s">
        <v>177</v>
      </c>
      <c r="AY7629" t="s">
        <v>185</v>
      </c>
      <c r="AZ7629" t="s">
        <v>13358</v>
      </c>
      <c r="BA7629" t="s">
        <v>11399</v>
      </c>
      <c r="BB7629">
        <v>1</v>
      </c>
      <c r="BC7629" t="s">
        <v>177</v>
      </c>
      <c r="BD7629" s="38" t="s">
        <v>177</v>
      </c>
      <c r="BE7629" s="32">
        <v>45428.743750000001</v>
      </c>
      <c r="BF7629" s="32">
        <v>45469.584027777775</v>
      </c>
      <c r="BG7629" t="s">
        <v>13358</v>
      </c>
      <c r="BH7629" t="s">
        <v>16255</v>
      </c>
    </row>
    <row r="7630" spans="1:60" x14ac:dyDescent="0.55000000000000004">
      <c r="A7630">
        <v>2</v>
      </c>
      <c r="B7630" s="38" t="s">
        <v>177</v>
      </c>
      <c r="C7630" t="s">
        <v>3258</v>
      </c>
      <c r="D7630" s="38" t="s">
        <v>177</v>
      </c>
      <c r="E7630">
        <v>191000033</v>
      </c>
      <c r="F7630">
        <v>100033</v>
      </c>
      <c r="G7630" s="38" t="s">
        <v>177</v>
      </c>
      <c r="I7630" s="36"/>
      <c r="J7630" s="36"/>
      <c r="K7630" s="36"/>
      <c r="L7630" s="36"/>
      <c r="M7630" s="36"/>
      <c r="N7630" s="39" t="s">
        <v>177</v>
      </c>
      <c r="O7630" s="39" t="s">
        <v>3363</v>
      </c>
      <c r="P7630" t="s">
        <v>10636</v>
      </c>
      <c r="Q7630" t="s">
        <v>10636</v>
      </c>
      <c r="R7630" t="s">
        <v>10637</v>
      </c>
      <c r="S7630" t="s">
        <v>4239</v>
      </c>
      <c r="T7630">
        <v>850</v>
      </c>
      <c r="U7630">
        <v>0</v>
      </c>
      <c r="V7630">
        <v>850</v>
      </c>
      <c r="W7630">
        <v>0</v>
      </c>
      <c r="X7630">
        <v>92</v>
      </c>
      <c r="Y7630" t="s">
        <v>181</v>
      </c>
      <c r="Z7630" t="s">
        <v>182</v>
      </c>
      <c r="AA7630">
        <v>0</v>
      </c>
      <c r="AB7630" s="32">
        <v>45449</v>
      </c>
      <c r="AC7630" s="32">
        <v>2958465.5</v>
      </c>
      <c r="AD7630" t="s">
        <v>3258</v>
      </c>
      <c r="AE7630" t="s">
        <v>3261</v>
      </c>
      <c r="AF7630">
        <v>111000033</v>
      </c>
      <c r="AG7630">
        <v>100033</v>
      </c>
      <c r="AH7630" t="s">
        <v>177</v>
      </c>
      <c r="AI7630" t="s">
        <v>177</v>
      </c>
      <c r="AJ7630" t="s">
        <v>7156</v>
      </c>
      <c r="AK7630" t="s">
        <v>3409</v>
      </c>
      <c r="AL7630" t="s">
        <v>3313</v>
      </c>
      <c r="AM7630" t="s">
        <v>3410</v>
      </c>
      <c r="AN7630" t="s">
        <v>3409</v>
      </c>
      <c r="AO7630" t="s">
        <v>3410</v>
      </c>
      <c r="AP7630" t="s">
        <v>177</v>
      </c>
      <c r="AQ7630" t="s">
        <v>177</v>
      </c>
      <c r="AR7630" t="s">
        <v>3264</v>
      </c>
      <c r="AS7630" t="s">
        <v>3265</v>
      </c>
      <c r="AT7630">
        <v>100033</v>
      </c>
      <c r="AU7630">
        <v>191000033</v>
      </c>
      <c r="AV7630">
        <v>191000033</v>
      </c>
      <c r="AW7630">
        <v>1</v>
      </c>
      <c r="AX7630" t="s">
        <v>177</v>
      </c>
      <c r="AY7630" t="s">
        <v>185</v>
      </c>
      <c r="AZ7630" t="s">
        <v>13358</v>
      </c>
      <c r="BA7630" t="s">
        <v>11401</v>
      </c>
      <c r="BB7630">
        <v>1</v>
      </c>
      <c r="BC7630" t="s">
        <v>177</v>
      </c>
      <c r="BD7630" s="38" t="s">
        <v>177</v>
      </c>
      <c r="BE7630" s="32">
        <v>45428.744444444441</v>
      </c>
      <c r="BF7630" s="32">
        <v>45469.584027777775</v>
      </c>
      <c r="BG7630" t="s">
        <v>13358</v>
      </c>
      <c r="BH7630" t="s">
        <v>16256</v>
      </c>
    </row>
    <row r="7631" spans="1:60" x14ac:dyDescent="0.55000000000000004">
      <c r="A7631">
        <v>1</v>
      </c>
      <c r="B7631" s="38" t="s">
        <v>177</v>
      </c>
      <c r="C7631" t="s">
        <v>1445</v>
      </c>
      <c r="D7631" s="38" t="s">
        <v>177</v>
      </c>
      <c r="E7631">
        <v>161000446</v>
      </c>
      <c r="F7631">
        <v>100446</v>
      </c>
      <c r="G7631" s="38" t="s">
        <v>177</v>
      </c>
      <c r="H7631">
        <v>719</v>
      </c>
      <c r="I7631" s="36"/>
      <c r="J7631" s="36"/>
      <c r="K7631" s="36"/>
      <c r="L7631" s="36"/>
      <c r="M7631" s="36"/>
      <c r="N7631" s="39" t="s">
        <v>1520</v>
      </c>
      <c r="O7631" s="39" t="s">
        <v>177</v>
      </c>
      <c r="P7631" t="s">
        <v>16257</v>
      </c>
      <c r="Q7631" t="s">
        <v>16257</v>
      </c>
      <c r="R7631" t="s">
        <v>16257</v>
      </c>
      <c r="S7631" t="s">
        <v>177</v>
      </c>
      <c r="T7631">
        <v>480</v>
      </c>
      <c r="U7631">
        <v>0</v>
      </c>
      <c r="V7631">
        <v>480</v>
      </c>
      <c r="W7631">
        <v>0</v>
      </c>
      <c r="X7631">
        <v>104.8</v>
      </c>
      <c r="Y7631" t="s">
        <v>181</v>
      </c>
      <c r="Z7631" t="s">
        <v>182</v>
      </c>
      <c r="AA7631">
        <v>0</v>
      </c>
      <c r="AB7631" s="32">
        <v>45446</v>
      </c>
      <c r="AC7631" s="32">
        <v>2958465.5</v>
      </c>
      <c r="AD7631" t="s">
        <v>1445</v>
      </c>
      <c r="AE7631" t="s">
        <v>1445</v>
      </c>
      <c r="AF7631">
        <v>161000446</v>
      </c>
      <c r="AG7631">
        <v>100446</v>
      </c>
      <c r="AH7631" t="s">
        <v>177</v>
      </c>
      <c r="AI7631" t="s">
        <v>177</v>
      </c>
      <c r="AJ7631" t="s">
        <v>3707</v>
      </c>
      <c r="AK7631" t="s">
        <v>177</v>
      </c>
      <c r="AL7631" t="s">
        <v>177</v>
      </c>
      <c r="AM7631" t="s">
        <v>177</v>
      </c>
      <c r="AN7631" t="s">
        <v>177</v>
      </c>
      <c r="AO7631" t="s">
        <v>177</v>
      </c>
      <c r="AP7631" t="s">
        <v>177</v>
      </c>
      <c r="AQ7631" t="s">
        <v>177</v>
      </c>
      <c r="AR7631" t="s">
        <v>177</v>
      </c>
      <c r="AS7631" t="s">
        <v>177</v>
      </c>
      <c r="AT7631">
        <v>100446</v>
      </c>
      <c r="AU7631">
        <v>161000446</v>
      </c>
      <c r="AV7631">
        <v>161000446</v>
      </c>
      <c r="AW7631">
        <v>158</v>
      </c>
      <c r="AX7631" t="s">
        <v>177</v>
      </c>
      <c r="AY7631" t="s">
        <v>185</v>
      </c>
      <c r="AZ7631" t="s">
        <v>8456</v>
      </c>
      <c r="BA7631" t="s">
        <v>11407</v>
      </c>
      <c r="BB7631">
        <v>1</v>
      </c>
      <c r="BC7631" t="s">
        <v>177</v>
      </c>
      <c r="BD7631" s="38" t="s">
        <v>177</v>
      </c>
      <c r="BE7631" s="32">
        <v>45428.746527777781</v>
      </c>
      <c r="BF7631" s="32">
        <v>45469.583333333336</v>
      </c>
      <c r="BG7631" t="s">
        <v>8456</v>
      </c>
      <c r="BH7631" t="s">
        <v>16258</v>
      </c>
    </row>
    <row r="7632" spans="1:60" x14ac:dyDescent="0.55000000000000004">
      <c r="A7632">
        <v>2</v>
      </c>
      <c r="B7632" s="38" t="s">
        <v>177</v>
      </c>
      <c r="C7632" t="s">
        <v>3258</v>
      </c>
      <c r="D7632" s="38" t="s">
        <v>177</v>
      </c>
      <c r="E7632">
        <v>191000034</v>
      </c>
      <c r="F7632">
        <v>100034</v>
      </c>
      <c r="G7632" s="38" t="s">
        <v>177</v>
      </c>
      <c r="I7632" s="36"/>
      <c r="J7632" s="36"/>
      <c r="K7632" s="36"/>
      <c r="L7632" s="36"/>
      <c r="M7632" s="36"/>
      <c r="N7632" s="39" t="s">
        <v>177</v>
      </c>
      <c r="O7632" s="39" t="s">
        <v>3363</v>
      </c>
      <c r="P7632" t="s">
        <v>10639</v>
      </c>
      <c r="Q7632" t="s">
        <v>10639</v>
      </c>
      <c r="R7632" t="s">
        <v>10640</v>
      </c>
      <c r="S7632" t="s">
        <v>4239</v>
      </c>
      <c r="T7632">
        <v>850</v>
      </c>
      <c r="U7632">
        <v>0</v>
      </c>
      <c r="V7632">
        <v>850</v>
      </c>
      <c r="W7632">
        <v>0</v>
      </c>
      <c r="X7632">
        <v>72</v>
      </c>
      <c r="Y7632" t="s">
        <v>181</v>
      </c>
      <c r="Z7632" t="s">
        <v>182</v>
      </c>
      <c r="AA7632">
        <v>0</v>
      </c>
      <c r="AB7632" s="32">
        <v>45449</v>
      </c>
      <c r="AC7632" s="32">
        <v>2958465.5</v>
      </c>
      <c r="AD7632" t="s">
        <v>3258</v>
      </c>
      <c r="AE7632" t="s">
        <v>3261</v>
      </c>
      <c r="AF7632">
        <v>111000034</v>
      </c>
      <c r="AG7632">
        <v>100034</v>
      </c>
      <c r="AH7632" t="s">
        <v>177</v>
      </c>
      <c r="AI7632" t="s">
        <v>177</v>
      </c>
      <c r="AJ7632" t="s">
        <v>7156</v>
      </c>
      <c r="AK7632" t="s">
        <v>3414</v>
      </c>
      <c r="AL7632" t="s">
        <v>3270</v>
      </c>
      <c r="AM7632" t="s">
        <v>3415</v>
      </c>
      <c r="AN7632" t="s">
        <v>3416</v>
      </c>
      <c r="AO7632" t="s">
        <v>3415</v>
      </c>
      <c r="AP7632" t="s">
        <v>177</v>
      </c>
      <c r="AQ7632" t="s">
        <v>177</v>
      </c>
      <c r="AR7632" t="s">
        <v>3264</v>
      </c>
      <c r="AS7632" t="s">
        <v>3265</v>
      </c>
      <c r="AT7632">
        <v>100034</v>
      </c>
      <c r="AU7632">
        <v>191000034</v>
      </c>
      <c r="AV7632">
        <v>191000034</v>
      </c>
      <c r="AW7632">
        <v>1</v>
      </c>
      <c r="AX7632" t="s">
        <v>177</v>
      </c>
      <c r="AY7632" t="s">
        <v>185</v>
      </c>
      <c r="AZ7632" t="s">
        <v>13358</v>
      </c>
      <c r="BA7632" t="s">
        <v>11403</v>
      </c>
      <c r="BB7632">
        <v>1</v>
      </c>
      <c r="BC7632" t="s">
        <v>177</v>
      </c>
      <c r="BD7632" s="38" t="s">
        <v>177</v>
      </c>
      <c r="BE7632" s="32">
        <v>45428.746527777781</v>
      </c>
      <c r="BF7632" s="32">
        <v>45469.584027777775</v>
      </c>
      <c r="BG7632" t="s">
        <v>13358</v>
      </c>
      <c r="BH7632" t="s">
        <v>16259</v>
      </c>
    </row>
    <row r="7633" spans="1:60" x14ac:dyDescent="0.55000000000000004">
      <c r="A7633">
        <v>1</v>
      </c>
      <c r="B7633" s="38" t="s">
        <v>177</v>
      </c>
      <c r="C7633" t="s">
        <v>1445</v>
      </c>
      <c r="D7633" s="38" t="s">
        <v>177</v>
      </c>
      <c r="E7633">
        <v>162000446</v>
      </c>
      <c r="F7633">
        <v>200446</v>
      </c>
      <c r="G7633" s="38" t="s">
        <v>177</v>
      </c>
      <c r="H7633">
        <v>720</v>
      </c>
      <c r="I7633" s="36"/>
      <c r="J7633" s="36"/>
      <c r="K7633" s="36"/>
      <c r="L7633" s="36"/>
      <c r="M7633" s="36"/>
      <c r="N7633" s="39" t="s">
        <v>1520</v>
      </c>
      <c r="O7633" s="39" t="s">
        <v>177</v>
      </c>
      <c r="P7633" t="s">
        <v>16260</v>
      </c>
      <c r="Q7633" t="s">
        <v>16260</v>
      </c>
      <c r="R7633" t="s">
        <v>16260</v>
      </c>
      <c r="S7633" t="s">
        <v>10540</v>
      </c>
      <c r="T7633">
        <v>480</v>
      </c>
      <c r="U7633">
        <v>0</v>
      </c>
      <c r="V7633">
        <v>480</v>
      </c>
      <c r="W7633">
        <v>0</v>
      </c>
      <c r="X7633">
        <v>104.8</v>
      </c>
      <c r="Y7633" t="s">
        <v>667</v>
      </c>
      <c r="Z7633" t="s">
        <v>182</v>
      </c>
      <c r="AA7633">
        <v>0</v>
      </c>
      <c r="AB7633" s="32">
        <v>45446</v>
      </c>
      <c r="AC7633" s="32">
        <v>2958465.5</v>
      </c>
      <c r="AD7633" t="s">
        <v>1445</v>
      </c>
      <c r="AE7633" t="s">
        <v>1445</v>
      </c>
      <c r="AF7633">
        <v>161000446</v>
      </c>
      <c r="AG7633">
        <v>100446</v>
      </c>
      <c r="AH7633" t="s">
        <v>177</v>
      </c>
      <c r="AI7633" t="s">
        <v>177</v>
      </c>
      <c r="AJ7633" t="s">
        <v>3707</v>
      </c>
      <c r="AK7633" t="s">
        <v>177</v>
      </c>
      <c r="AL7633" t="s">
        <v>177</v>
      </c>
      <c r="AM7633" t="s">
        <v>177</v>
      </c>
      <c r="AN7633" t="s">
        <v>177</v>
      </c>
      <c r="AO7633" t="s">
        <v>177</v>
      </c>
      <c r="AP7633" t="s">
        <v>177</v>
      </c>
      <c r="AQ7633" t="s">
        <v>177</v>
      </c>
      <c r="AR7633" t="s">
        <v>177</v>
      </c>
      <c r="AS7633" t="s">
        <v>177</v>
      </c>
      <c r="AT7633">
        <v>200446</v>
      </c>
      <c r="AU7633">
        <v>162000446</v>
      </c>
      <c r="AV7633">
        <v>162000446</v>
      </c>
      <c r="AW7633">
        <v>158</v>
      </c>
      <c r="AX7633" t="s">
        <v>177</v>
      </c>
      <c r="AY7633" t="s">
        <v>185</v>
      </c>
      <c r="AZ7633" t="s">
        <v>8456</v>
      </c>
      <c r="BA7633" t="s">
        <v>16261</v>
      </c>
      <c r="BB7633">
        <v>1</v>
      </c>
      <c r="BC7633" t="s">
        <v>177</v>
      </c>
      <c r="BD7633" s="38" t="s">
        <v>177</v>
      </c>
      <c r="BE7633" s="32">
        <v>45428.748611111114</v>
      </c>
      <c r="BF7633" s="32">
        <v>45469.583333333336</v>
      </c>
      <c r="BG7633" t="s">
        <v>8456</v>
      </c>
      <c r="BH7633" t="s">
        <v>16262</v>
      </c>
    </row>
    <row r="7634" spans="1:60" x14ac:dyDescent="0.55000000000000004">
      <c r="A7634">
        <v>2</v>
      </c>
      <c r="B7634" s="38" t="s">
        <v>177</v>
      </c>
      <c r="C7634" t="s">
        <v>3258</v>
      </c>
      <c r="D7634" s="38" t="s">
        <v>177</v>
      </c>
      <c r="E7634">
        <v>191000035</v>
      </c>
      <c r="F7634">
        <v>100035</v>
      </c>
      <c r="G7634" s="38" t="s">
        <v>177</v>
      </c>
      <c r="I7634" s="36"/>
      <c r="J7634" s="36"/>
      <c r="K7634" s="36"/>
      <c r="L7634" s="36"/>
      <c r="M7634" s="36"/>
      <c r="N7634" s="39" t="s">
        <v>177</v>
      </c>
      <c r="O7634" s="39" t="s">
        <v>3363</v>
      </c>
      <c r="P7634" t="s">
        <v>10642</v>
      </c>
      <c r="Q7634" t="s">
        <v>10642</v>
      </c>
      <c r="R7634" t="s">
        <v>10643</v>
      </c>
      <c r="S7634" t="s">
        <v>4239</v>
      </c>
      <c r="T7634">
        <v>880</v>
      </c>
      <c r="U7634">
        <v>0</v>
      </c>
      <c r="V7634">
        <v>880</v>
      </c>
      <c r="W7634">
        <v>0</v>
      </c>
      <c r="X7634">
        <v>127</v>
      </c>
      <c r="Y7634" t="s">
        <v>181</v>
      </c>
      <c r="Z7634" t="s">
        <v>182</v>
      </c>
      <c r="AA7634">
        <v>0</v>
      </c>
      <c r="AB7634" s="32">
        <v>45449</v>
      </c>
      <c r="AC7634" s="32">
        <v>2958465.5</v>
      </c>
      <c r="AD7634" t="s">
        <v>3258</v>
      </c>
      <c r="AE7634" t="s">
        <v>3261</v>
      </c>
      <c r="AF7634">
        <v>111000035</v>
      </c>
      <c r="AG7634">
        <v>100035</v>
      </c>
      <c r="AH7634" t="s">
        <v>177</v>
      </c>
      <c r="AI7634" t="s">
        <v>177</v>
      </c>
      <c r="AJ7634" t="s">
        <v>4273</v>
      </c>
      <c r="AK7634" t="s">
        <v>323</v>
      </c>
      <c r="AL7634" t="s">
        <v>3270</v>
      </c>
      <c r="AM7634" t="s">
        <v>3419</v>
      </c>
      <c r="AN7634" t="s">
        <v>3420</v>
      </c>
      <c r="AO7634" t="s">
        <v>3419</v>
      </c>
      <c r="AP7634" t="s">
        <v>177</v>
      </c>
      <c r="AQ7634" t="s">
        <v>177</v>
      </c>
      <c r="AR7634" t="s">
        <v>3264</v>
      </c>
      <c r="AS7634" t="s">
        <v>3265</v>
      </c>
      <c r="AT7634">
        <v>100035</v>
      </c>
      <c r="AU7634">
        <v>191000035</v>
      </c>
      <c r="AV7634">
        <v>191000035</v>
      </c>
      <c r="AW7634">
        <v>1</v>
      </c>
      <c r="AX7634" t="s">
        <v>177</v>
      </c>
      <c r="AY7634" t="s">
        <v>185</v>
      </c>
      <c r="AZ7634" t="s">
        <v>13358</v>
      </c>
      <c r="BA7634" t="s">
        <v>11405</v>
      </c>
      <c r="BB7634">
        <v>1</v>
      </c>
      <c r="BC7634" t="s">
        <v>177</v>
      </c>
      <c r="BD7634" s="38" t="s">
        <v>177</v>
      </c>
      <c r="BE7634" s="32">
        <v>45428.751388888886</v>
      </c>
      <c r="BF7634" s="32">
        <v>45469.584027777775</v>
      </c>
      <c r="BG7634" t="s">
        <v>13358</v>
      </c>
      <c r="BH7634" t="s">
        <v>16263</v>
      </c>
    </row>
    <row r="7635" spans="1:60" x14ac:dyDescent="0.55000000000000004">
      <c r="A7635">
        <v>2</v>
      </c>
      <c r="B7635" s="38" t="s">
        <v>177</v>
      </c>
      <c r="C7635" t="s">
        <v>3258</v>
      </c>
      <c r="D7635" s="38" t="s">
        <v>177</v>
      </c>
      <c r="E7635">
        <v>191000036</v>
      </c>
      <c r="F7635">
        <v>100036</v>
      </c>
      <c r="G7635" s="38" t="s">
        <v>177</v>
      </c>
      <c r="I7635" s="36"/>
      <c r="J7635" s="36"/>
      <c r="K7635" s="36"/>
      <c r="L7635" s="36"/>
      <c r="M7635" s="36"/>
      <c r="N7635" s="39" t="s">
        <v>177</v>
      </c>
      <c r="O7635" s="39" t="s">
        <v>3363</v>
      </c>
      <c r="P7635" t="s">
        <v>10645</v>
      </c>
      <c r="Q7635" t="s">
        <v>10645</v>
      </c>
      <c r="R7635" t="s">
        <v>10646</v>
      </c>
      <c r="S7635" t="s">
        <v>4239</v>
      </c>
      <c r="T7635">
        <v>830</v>
      </c>
      <c r="U7635">
        <v>0</v>
      </c>
      <c r="V7635">
        <v>830</v>
      </c>
      <c r="W7635">
        <v>0</v>
      </c>
      <c r="X7635">
        <v>94</v>
      </c>
      <c r="Y7635" t="s">
        <v>181</v>
      </c>
      <c r="Z7635" t="s">
        <v>182</v>
      </c>
      <c r="AA7635">
        <v>0</v>
      </c>
      <c r="AB7635" s="32">
        <v>45449</v>
      </c>
      <c r="AC7635" s="32">
        <v>2958465.5</v>
      </c>
      <c r="AD7635" t="s">
        <v>3258</v>
      </c>
      <c r="AE7635" t="s">
        <v>3261</v>
      </c>
      <c r="AF7635">
        <v>111000036</v>
      </c>
      <c r="AG7635">
        <v>100036</v>
      </c>
      <c r="AH7635" t="s">
        <v>177</v>
      </c>
      <c r="AI7635" t="s">
        <v>177</v>
      </c>
      <c r="AJ7635" t="s">
        <v>4280</v>
      </c>
      <c r="AK7635" t="s">
        <v>1657</v>
      </c>
      <c r="AL7635" t="s">
        <v>3270</v>
      </c>
      <c r="AM7635" t="s">
        <v>3423</v>
      </c>
      <c r="AN7635" t="s">
        <v>3424</v>
      </c>
      <c r="AO7635" t="s">
        <v>3423</v>
      </c>
      <c r="AP7635" t="s">
        <v>177</v>
      </c>
      <c r="AQ7635" t="s">
        <v>177</v>
      </c>
      <c r="AR7635" t="s">
        <v>3264</v>
      </c>
      <c r="AS7635" t="s">
        <v>3265</v>
      </c>
      <c r="AT7635">
        <v>100036</v>
      </c>
      <c r="AU7635">
        <v>191000036</v>
      </c>
      <c r="AV7635">
        <v>191000036</v>
      </c>
      <c r="AW7635">
        <v>1</v>
      </c>
      <c r="AX7635" t="s">
        <v>177</v>
      </c>
      <c r="AY7635" t="s">
        <v>185</v>
      </c>
      <c r="AZ7635" t="s">
        <v>13358</v>
      </c>
      <c r="BA7635" t="s">
        <v>11407</v>
      </c>
      <c r="BB7635">
        <v>1</v>
      </c>
      <c r="BC7635" t="s">
        <v>177</v>
      </c>
      <c r="BD7635" s="38" t="s">
        <v>177</v>
      </c>
      <c r="BE7635" s="32">
        <v>45428.752083333333</v>
      </c>
      <c r="BF7635" s="32">
        <v>45469.584027777775</v>
      </c>
      <c r="BG7635" t="s">
        <v>13358</v>
      </c>
      <c r="BH7635" t="s">
        <v>16264</v>
      </c>
    </row>
    <row r="7636" spans="1:60" x14ac:dyDescent="0.55000000000000004">
      <c r="A7636">
        <v>2</v>
      </c>
      <c r="B7636" s="38" t="s">
        <v>177</v>
      </c>
      <c r="C7636" t="s">
        <v>3258</v>
      </c>
      <c r="D7636" s="38" t="s">
        <v>177</v>
      </c>
      <c r="E7636">
        <v>191000037</v>
      </c>
      <c r="F7636">
        <v>100037</v>
      </c>
      <c r="G7636" s="38" t="s">
        <v>177</v>
      </c>
      <c r="I7636" s="36"/>
      <c r="J7636" s="36"/>
      <c r="K7636" s="36"/>
      <c r="L7636" s="36"/>
      <c r="M7636" s="36"/>
      <c r="N7636" s="39" t="s">
        <v>177</v>
      </c>
      <c r="O7636" s="39" t="s">
        <v>3363</v>
      </c>
      <c r="P7636" t="s">
        <v>10669</v>
      </c>
      <c r="Q7636" t="s">
        <v>10669</v>
      </c>
      <c r="R7636" t="s">
        <v>10670</v>
      </c>
      <c r="S7636" t="s">
        <v>4239</v>
      </c>
      <c r="T7636">
        <v>930</v>
      </c>
      <c r="U7636">
        <v>0</v>
      </c>
      <c r="V7636">
        <v>930</v>
      </c>
      <c r="W7636">
        <v>0</v>
      </c>
      <c r="X7636">
        <v>122</v>
      </c>
      <c r="Y7636" t="s">
        <v>181</v>
      </c>
      <c r="Z7636" t="s">
        <v>182</v>
      </c>
      <c r="AA7636">
        <v>0</v>
      </c>
      <c r="AB7636" s="32">
        <v>45449</v>
      </c>
      <c r="AC7636" s="32">
        <v>2958465.5</v>
      </c>
      <c r="AD7636" t="s">
        <v>3258</v>
      </c>
      <c r="AE7636" t="s">
        <v>3261</v>
      </c>
      <c r="AF7636">
        <v>111000037</v>
      </c>
      <c r="AG7636">
        <v>100037</v>
      </c>
      <c r="AH7636" t="s">
        <v>177</v>
      </c>
      <c r="AI7636" t="s">
        <v>177</v>
      </c>
      <c r="AJ7636" t="s">
        <v>2898</v>
      </c>
      <c r="AK7636" t="s">
        <v>1663</v>
      </c>
      <c r="AL7636" t="s">
        <v>3270</v>
      </c>
      <c r="AM7636" t="s">
        <v>3427</v>
      </c>
      <c r="AN7636" t="s">
        <v>3428</v>
      </c>
      <c r="AO7636" t="s">
        <v>3427</v>
      </c>
      <c r="AP7636" t="s">
        <v>177</v>
      </c>
      <c r="AQ7636" t="s">
        <v>177</v>
      </c>
      <c r="AR7636" t="s">
        <v>3264</v>
      </c>
      <c r="AS7636" t="s">
        <v>3265</v>
      </c>
      <c r="AT7636">
        <v>100037</v>
      </c>
      <c r="AU7636">
        <v>191000037</v>
      </c>
      <c r="AV7636">
        <v>191000037</v>
      </c>
      <c r="AW7636">
        <v>1</v>
      </c>
      <c r="AX7636" t="s">
        <v>177</v>
      </c>
      <c r="AY7636" t="s">
        <v>185</v>
      </c>
      <c r="AZ7636" t="s">
        <v>13358</v>
      </c>
      <c r="BA7636" t="s">
        <v>11409</v>
      </c>
      <c r="BB7636">
        <v>1</v>
      </c>
      <c r="BC7636" t="s">
        <v>177</v>
      </c>
      <c r="BD7636" s="38" t="s">
        <v>177</v>
      </c>
      <c r="BE7636" s="32">
        <v>45428.75277777778</v>
      </c>
      <c r="BF7636" s="32">
        <v>45469.584027777775</v>
      </c>
      <c r="BG7636" t="s">
        <v>13358</v>
      </c>
      <c r="BH7636" t="s">
        <v>16265</v>
      </c>
    </row>
    <row r="7637" spans="1:60" x14ac:dyDescent="0.55000000000000004">
      <c r="A7637">
        <v>2</v>
      </c>
      <c r="B7637" s="38" t="s">
        <v>177</v>
      </c>
      <c r="C7637" t="s">
        <v>3258</v>
      </c>
      <c r="D7637" s="38" t="s">
        <v>177</v>
      </c>
      <c r="E7637">
        <v>191000038</v>
      </c>
      <c r="F7637">
        <v>100038</v>
      </c>
      <c r="G7637" s="38" t="s">
        <v>177</v>
      </c>
      <c r="I7637" s="36"/>
      <c r="J7637" s="36"/>
      <c r="K7637" s="36"/>
      <c r="L7637" s="36"/>
      <c r="M7637" s="36"/>
      <c r="N7637" s="39" t="s">
        <v>177</v>
      </c>
      <c r="O7637" s="39" t="s">
        <v>3363</v>
      </c>
      <c r="P7637" t="s">
        <v>10650</v>
      </c>
      <c r="Q7637" t="s">
        <v>10650</v>
      </c>
      <c r="R7637" t="s">
        <v>10651</v>
      </c>
      <c r="S7637" t="s">
        <v>4239</v>
      </c>
      <c r="T7637">
        <v>850</v>
      </c>
      <c r="U7637">
        <v>0</v>
      </c>
      <c r="V7637">
        <v>850</v>
      </c>
      <c r="W7637">
        <v>0</v>
      </c>
      <c r="X7637">
        <v>40</v>
      </c>
      <c r="Y7637" t="s">
        <v>181</v>
      </c>
      <c r="Z7637" t="s">
        <v>182</v>
      </c>
      <c r="AA7637">
        <v>0</v>
      </c>
      <c r="AB7637" s="32">
        <v>45449</v>
      </c>
      <c r="AC7637" s="32">
        <v>2958465.5</v>
      </c>
      <c r="AD7637" t="s">
        <v>3258</v>
      </c>
      <c r="AE7637" t="s">
        <v>3261</v>
      </c>
      <c r="AF7637">
        <v>111000038</v>
      </c>
      <c r="AG7637">
        <v>100038</v>
      </c>
      <c r="AH7637" t="s">
        <v>177</v>
      </c>
      <c r="AI7637" t="s">
        <v>177</v>
      </c>
      <c r="AJ7637" t="s">
        <v>4280</v>
      </c>
      <c r="AK7637" t="s">
        <v>3431</v>
      </c>
      <c r="AL7637" t="s">
        <v>3270</v>
      </c>
      <c r="AM7637" t="s">
        <v>3430</v>
      </c>
      <c r="AN7637" t="s">
        <v>3432</v>
      </c>
      <c r="AO7637" t="s">
        <v>3430</v>
      </c>
      <c r="AP7637" t="s">
        <v>177</v>
      </c>
      <c r="AQ7637" t="s">
        <v>177</v>
      </c>
      <c r="AR7637" t="s">
        <v>3264</v>
      </c>
      <c r="AS7637" t="s">
        <v>3265</v>
      </c>
      <c r="AT7637">
        <v>100038</v>
      </c>
      <c r="AU7637">
        <v>191000038</v>
      </c>
      <c r="AV7637">
        <v>191000038</v>
      </c>
      <c r="AW7637">
        <v>1</v>
      </c>
      <c r="AX7637" t="s">
        <v>177</v>
      </c>
      <c r="AY7637" t="s">
        <v>185</v>
      </c>
      <c r="AZ7637" t="s">
        <v>13358</v>
      </c>
      <c r="BA7637" t="s">
        <v>11411</v>
      </c>
      <c r="BB7637">
        <v>1</v>
      </c>
      <c r="BC7637" t="s">
        <v>177</v>
      </c>
      <c r="BD7637" s="38" t="s">
        <v>177</v>
      </c>
      <c r="BE7637" s="32">
        <v>45428.754166666666</v>
      </c>
      <c r="BF7637" s="32">
        <v>45469.584027777775</v>
      </c>
      <c r="BG7637" t="s">
        <v>13358</v>
      </c>
      <c r="BH7637" t="s">
        <v>16266</v>
      </c>
    </row>
    <row r="7638" spans="1:60" x14ac:dyDescent="0.55000000000000004">
      <c r="A7638">
        <v>2</v>
      </c>
      <c r="B7638" s="38" t="s">
        <v>177</v>
      </c>
      <c r="C7638" t="s">
        <v>3258</v>
      </c>
      <c r="D7638" s="38" t="s">
        <v>177</v>
      </c>
      <c r="E7638">
        <v>191000039</v>
      </c>
      <c r="F7638">
        <v>100039</v>
      </c>
      <c r="G7638" s="38" t="s">
        <v>177</v>
      </c>
      <c r="I7638" s="36"/>
      <c r="J7638" s="36"/>
      <c r="K7638" s="36"/>
      <c r="L7638" s="36"/>
      <c r="M7638" s="36"/>
      <c r="N7638" s="39" t="s">
        <v>177</v>
      </c>
      <c r="O7638" s="39" t="s">
        <v>3363</v>
      </c>
      <c r="P7638" t="s">
        <v>10654</v>
      </c>
      <c r="Q7638" t="s">
        <v>10654</v>
      </c>
      <c r="R7638" t="s">
        <v>10655</v>
      </c>
      <c r="S7638" t="s">
        <v>4239</v>
      </c>
      <c r="T7638">
        <v>850</v>
      </c>
      <c r="U7638">
        <v>0</v>
      </c>
      <c r="V7638">
        <v>850</v>
      </c>
      <c r="W7638">
        <v>0</v>
      </c>
      <c r="X7638">
        <v>141</v>
      </c>
      <c r="Y7638" t="s">
        <v>181</v>
      </c>
      <c r="Z7638" t="s">
        <v>182</v>
      </c>
      <c r="AA7638">
        <v>0</v>
      </c>
      <c r="AB7638" s="32">
        <v>45449</v>
      </c>
      <c r="AC7638" s="32">
        <v>2958465.5</v>
      </c>
      <c r="AD7638" t="s">
        <v>3258</v>
      </c>
      <c r="AE7638" t="s">
        <v>3261</v>
      </c>
      <c r="AF7638">
        <v>111000039</v>
      </c>
      <c r="AG7638">
        <v>100039</v>
      </c>
      <c r="AH7638" t="s">
        <v>177</v>
      </c>
      <c r="AI7638" t="s">
        <v>177</v>
      </c>
      <c r="AJ7638" t="s">
        <v>7156</v>
      </c>
      <c r="AK7638" t="s">
        <v>3436</v>
      </c>
      <c r="AL7638" t="s">
        <v>3270</v>
      </c>
      <c r="AM7638" t="s">
        <v>3434</v>
      </c>
      <c r="AN7638" t="s">
        <v>3437</v>
      </c>
      <c r="AO7638" t="s">
        <v>3434</v>
      </c>
      <c r="AP7638" t="s">
        <v>177</v>
      </c>
      <c r="AQ7638" t="s">
        <v>177</v>
      </c>
      <c r="AR7638" t="s">
        <v>3264</v>
      </c>
      <c r="AS7638" t="s">
        <v>3265</v>
      </c>
      <c r="AT7638">
        <v>100039</v>
      </c>
      <c r="AU7638">
        <v>191000039</v>
      </c>
      <c r="AV7638">
        <v>191000039</v>
      </c>
      <c r="AW7638">
        <v>1</v>
      </c>
      <c r="AX7638" t="s">
        <v>177</v>
      </c>
      <c r="AY7638" t="s">
        <v>185</v>
      </c>
      <c r="AZ7638" t="s">
        <v>13358</v>
      </c>
      <c r="BA7638" t="s">
        <v>11413</v>
      </c>
      <c r="BB7638">
        <v>1</v>
      </c>
      <c r="BC7638" t="s">
        <v>177</v>
      </c>
      <c r="BD7638" s="38" t="s">
        <v>177</v>
      </c>
      <c r="BE7638" s="32">
        <v>45428.754861111112</v>
      </c>
      <c r="BF7638" s="32">
        <v>45469.584027777775</v>
      </c>
      <c r="BG7638" t="s">
        <v>13358</v>
      </c>
      <c r="BH7638" t="s">
        <v>16267</v>
      </c>
    </row>
    <row r="7639" spans="1:60" x14ac:dyDescent="0.55000000000000004">
      <c r="A7639">
        <v>2</v>
      </c>
      <c r="B7639" s="38" t="s">
        <v>177</v>
      </c>
      <c r="C7639" t="s">
        <v>3258</v>
      </c>
      <c r="D7639" s="38" t="s">
        <v>177</v>
      </c>
      <c r="E7639">
        <v>191000040</v>
      </c>
      <c r="F7639">
        <v>100040</v>
      </c>
      <c r="G7639" s="38" t="s">
        <v>177</v>
      </c>
      <c r="I7639" s="36"/>
      <c r="J7639" s="36"/>
      <c r="K7639" s="36"/>
      <c r="L7639" s="36"/>
      <c r="M7639" s="36"/>
      <c r="N7639" s="39" t="s">
        <v>177</v>
      </c>
      <c r="O7639" s="39" t="s">
        <v>3363</v>
      </c>
      <c r="P7639" t="s">
        <v>10657</v>
      </c>
      <c r="Q7639" t="s">
        <v>10657</v>
      </c>
      <c r="R7639" t="s">
        <v>10658</v>
      </c>
      <c r="S7639" t="s">
        <v>4239</v>
      </c>
      <c r="T7639">
        <v>780</v>
      </c>
      <c r="U7639">
        <v>0</v>
      </c>
      <c r="V7639">
        <v>780</v>
      </c>
      <c r="W7639">
        <v>0</v>
      </c>
      <c r="X7639">
        <v>46</v>
      </c>
      <c r="Y7639" t="s">
        <v>181</v>
      </c>
      <c r="Z7639" t="s">
        <v>182</v>
      </c>
      <c r="AA7639">
        <v>0</v>
      </c>
      <c r="AB7639" s="32">
        <v>45449</v>
      </c>
      <c r="AC7639" s="32">
        <v>2958465.5</v>
      </c>
      <c r="AD7639" t="s">
        <v>3258</v>
      </c>
      <c r="AE7639" t="s">
        <v>3261</v>
      </c>
      <c r="AF7639">
        <v>111000040</v>
      </c>
      <c r="AG7639">
        <v>100040</v>
      </c>
      <c r="AH7639" t="s">
        <v>177</v>
      </c>
      <c r="AI7639" t="s">
        <v>177</v>
      </c>
      <c r="AJ7639" t="s">
        <v>3798</v>
      </c>
      <c r="AK7639" t="s">
        <v>3440</v>
      </c>
      <c r="AL7639" t="s">
        <v>3313</v>
      </c>
      <c r="AM7639" t="s">
        <v>3441</v>
      </c>
      <c r="AN7639" t="s">
        <v>235</v>
      </c>
      <c r="AO7639" t="s">
        <v>3441</v>
      </c>
      <c r="AP7639" t="s">
        <v>177</v>
      </c>
      <c r="AQ7639" t="s">
        <v>177</v>
      </c>
      <c r="AR7639" t="s">
        <v>3264</v>
      </c>
      <c r="AS7639" t="s">
        <v>3265</v>
      </c>
      <c r="AT7639">
        <v>100040</v>
      </c>
      <c r="AU7639">
        <v>191000040</v>
      </c>
      <c r="AV7639">
        <v>191000040</v>
      </c>
      <c r="AW7639">
        <v>1</v>
      </c>
      <c r="AX7639" t="s">
        <v>177</v>
      </c>
      <c r="AY7639" t="s">
        <v>185</v>
      </c>
      <c r="AZ7639" t="s">
        <v>13358</v>
      </c>
      <c r="BA7639" t="s">
        <v>11415</v>
      </c>
      <c r="BB7639">
        <v>1</v>
      </c>
      <c r="BC7639" t="s">
        <v>177</v>
      </c>
      <c r="BD7639" s="38" t="s">
        <v>177</v>
      </c>
      <c r="BE7639" s="32">
        <v>45428.755555555559</v>
      </c>
      <c r="BF7639" s="32">
        <v>45469.584027777775</v>
      </c>
      <c r="BG7639" t="s">
        <v>13358</v>
      </c>
      <c r="BH7639" t="s">
        <v>16268</v>
      </c>
    </row>
    <row r="7640" spans="1:60" x14ac:dyDescent="0.55000000000000004">
      <c r="A7640">
        <v>1</v>
      </c>
      <c r="B7640" s="38" t="s">
        <v>177</v>
      </c>
      <c r="C7640" t="s">
        <v>1445</v>
      </c>
      <c r="D7640" s="38" t="s">
        <v>177</v>
      </c>
      <c r="E7640">
        <v>164000446</v>
      </c>
      <c r="F7640">
        <v>400446</v>
      </c>
      <c r="G7640" s="38" t="s">
        <v>177</v>
      </c>
      <c r="H7640">
        <v>721</v>
      </c>
      <c r="I7640" s="36"/>
      <c r="J7640" s="36"/>
      <c r="K7640" s="36"/>
      <c r="L7640" s="36"/>
      <c r="M7640" s="36"/>
      <c r="N7640" s="39" t="s">
        <v>1520</v>
      </c>
      <c r="O7640" s="39" t="s">
        <v>177</v>
      </c>
      <c r="P7640" t="s">
        <v>16269</v>
      </c>
      <c r="Q7640" t="s">
        <v>16269</v>
      </c>
      <c r="R7640" t="s">
        <v>16269</v>
      </c>
      <c r="S7640" t="s">
        <v>10524</v>
      </c>
      <c r="T7640">
        <v>140</v>
      </c>
      <c r="U7640">
        <v>0</v>
      </c>
      <c r="V7640">
        <v>140</v>
      </c>
      <c r="W7640">
        <v>0</v>
      </c>
      <c r="X7640">
        <v>104.8</v>
      </c>
      <c r="Y7640" t="s">
        <v>667</v>
      </c>
      <c r="Z7640" t="s">
        <v>182</v>
      </c>
      <c r="AA7640">
        <v>0</v>
      </c>
      <c r="AB7640" s="32">
        <v>45446</v>
      </c>
      <c r="AC7640" s="32">
        <v>2958465.5</v>
      </c>
      <c r="AD7640" t="s">
        <v>1445</v>
      </c>
      <c r="AE7640" t="s">
        <v>1445</v>
      </c>
      <c r="AF7640">
        <v>161000446</v>
      </c>
      <c r="AG7640">
        <v>100446</v>
      </c>
      <c r="AH7640" t="s">
        <v>177</v>
      </c>
      <c r="AI7640" t="s">
        <v>177</v>
      </c>
      <c r="AJ7640" t="s">
        <v>3707</v>
      </c>
      <c r="AK7640" t="s">
        <v>177</v>
      </c>
      <c r="AL7640" t="s">
        <v>177</v>
      </c>
      <c r="AM7640" t="s">
        <v>177</v>
      </c>
      <c r="AN7640" t="s">
        <v>177</v>
      </c>
      <c r="AO7640" t="s">
        <v>177</v>
      </c>
      <c r="AP7640" t="s">
        <v>177</v>
      </c>
      <c r="AQ7640" t="s">
        <v>177</v>
      </c>
      <c r="AR7640" t="s">
        <v>177</v>
      </c>
      <c r="AS7640" t="s">
        <v>177</v>
      </c>
      <c r="AT7640">
        <v>400446</v>
      </c>
      <c r="AU7640">
        <v>164000446</v>
      </c>
      <c r="AV7640">
        <v>164000446</v>
      </c>
      <c r="AW7640">
        <v>158</v>
      </c>
      <c r="AX7640" t="s">
        <v>177</v>
      </c>
      <c r="AY7640" t="s">
        <v>185</v>
      </c>
      <c r="AZ7640" t="s">
        <v>8456</v>
      </c>
      <c r="BA7640" t="s">
        <v>11417</v>
      </c>
      <c r="BB7640">
        <v>1</v>
      </c>
      <c r="BC7640" t="s">
        <v>177</v>
      </c>
      <c r="BD7640" s="38" t="s">
        <v>177</v>
      </c>
      <c r="BE7640" s="32">
        <v>45428.756249999999</v>
      </c>
      <c r="BF7640" s="32">
        <v>45469.583333333336</v>
      </c>
      <c r="BG7640" t="s">
        <v>8456</v>
      </c>
      <c r="BH7640" t="s">
        <v>16270</v>
      </c>
    </row>
    <row r="7641" spans="1:60" x14ac:dyDescent="0.55000000000000004">
      <c r="A7641">
        <v>2</v>
      </c>
      <c r="B7641" s="38" t="s">
        <v>177</v>
      </c>
      <c r="C7641" t="s">
        <v>3258</v>
      </c>
      <c r="D7641" s="38" t="s">
        <v>177</v>
      </c>
      <c r="E7641">
        <v>191000041</v>
      </c>
      <c r="F7641">
        <v>100041</v>
      </c>
      <c r="G7641" s="38" t="s">
        <v>177</v>
      </c>
      <c r="I7641" s="36"/>
      <c r="J7641" s="36"/>
      <c r="K7641" s="36"/>
      <c r="L7641" s="36"/>
      <c r="M7641" s="36"/>
      <c r="N7641" s="39" t="s">
        <v>177</v>
      </c>
      <c r="O7641" s="39" t="s">
        <v>3363</v>
      </c>
      <c r="P7641" t="s">
        <v>10660</v>
      </c>
      <c r="Q7641" t="s">
        <v>10660</v>
      </c>
      <c r="R7641" t="s">
        <v>10661</v>
      </c>
      <c r="S7641" t="s">
        <v>4239</v>
      </c>
      <c r="T7641">
        <v>780</v>
      </c>
      <c r="U7641">
        <v>0</v>
      </c>
      <c r="V7641">
        <v>780</v>
      </c>
      <c r="W7641">
        <v>0</v>
      </c>
      <c r="X7641">
        <v>42</v>
      </c>
      <c r="Y7641" t="s">
        <v>181</v>
      </c>
      <c r="Z7641" t="s">
        <v>182</v>
      </c>
      <c r="AA7641">
        <v>0</v>
      </c>
      <c r="AB7641" s="32">
        <v>45449</v>
      </c>
      <c r="AC7641" s="32">
        <v>2958465.5</v>
      </c>
      <c r="AD7641" t="s">
        <v>3258</v>
      </c>
      <c r="AE7641" t="s">
        <v>3261</v>
      </c>
      <c r="AF7641">
        <v>111000041</v>
      </c>
      <c r="AG7641">
        <v>100041</v>
      </c>
      <c r="AH7641" t="s">
        <v>177</v>
      </c>
      <c r="AI7641" t="s">
        <v>177</v>
      </c>
      <c r="AJ7641" t="s">
        <v>3798</v>
      </c>
      <c r="AK7641" t="s">
        <v>275</v>
      </c>
      <c r="AL7641" t="s">
        <v>3270</v>
      </c>
      <c r="AM7641" t="s">
        <v>3443</v>
      </c>
      <c r="AN7641" t="s">
        <v>275</v>
      </c>
      <c r="AO7641" t="s">
        <v>3443</v>
      </c>
      <c r="AP7641" t="s">
        <v>177</v>
      </c>
      <c r="AQ7641" t="s">
        <v>177</v>
      </c>
      <c r="AR7641" t="s">
        <v>3264</v>
      </c>
      <c r="AS7641" t="s">
        <v>3265</v>
      </c>
      <c r="AT7641">
        <v>100041</v>
      </c>
      <c r="AU7641">
        <v>191000041</v>
      </c>
      <c r="AV7641">
        <v>191000041</v>
      </c>
      <c r="AW7641">
        <v>1</v>
      </c>
      <c r="AX7641" t="s">
        <v>177</v>
      </c>
      <c r="AY7641" t="s">
        <v>185</v>
      </c>
      <c r="AZ7641" t="s">
        <v>13358</v>
      </c>
      <c r="BA7641" t="s">
        <v>11417</v>
      </c>
      <c r="BB7641">
        <v>1</v>
      </c>
      <c r="BC7641" t="s">
        <v>177</v>
      </c>
      <c r="BD7641" s="38" t="s">
        <v>177</v>
      </c>
      <c r="BE7641" s="32">
        <v>45428.756944444445</v>
      </c>
      <c r="BF7641" s="32">
        <v>45469.584027777775</v>
      </c>
      <c r="BG7641" t="s">
        <v>13358</v>
      </c>
      <c r="BH7641" t="s">
        <v>16271</v>
      </c>
    </row>
    <row r="7642" spans="1:60" x14ac:dyDescent="0.55000000000000004">
      <c r="A7642">
        <v>2</v>
      </c>
      <c r="B7642" s="38" t="s">
        <v>177</v>
      </c>
      <c r="C7642" t="s">
        <v>3258</v>
      </c>
      <c r="D7642" s="38" t="s">
        <v>177</v>
      </c>
      <c r="E7642">
        <v>191000042</v>
      </c>
      <c r="F7642">
        <v>100042</v>
      </c>
      <c r="G7642" s="38" t="s">
        <v>177</v>
      </c>
      <c r="I7642" s="36"/>
      <c r="J7642" s="36"/>
      <c r="K7642" s="36"/>
      <c r="L7642" s="36"/>
      <c r="M7642" s="36"/>
      <c r="N7642" s="39" t="s">
        <v>177</v>
      </c>
      <c r="O7642" s="39" t="s">
        <v>3363</v>
      </c>
      <c r="P7642" t="s">
        <v>10663</v>
      </c>
      <c r="Q7642" t="s">
        <v>10663</v>
      </c>
      <c r="R7642" t="s">
        <v>10664</v>
      </c>
      <c r="S7642" t="s">
        <v>4239</v>
      </c>
      <c r="T7642">
        <v>850</v>
      </c>
      <c r="U7642">
        <v>0</v>
      </c>
      <c r="V7642">
        <v>850</v>
      </c>
      <c r="W7642">
        <v>0</v>
      </c>
      <c r="X7642">
        <v>136</v>
      </c>
      <c r="Y7642" t="s">
        <v>181</v>
      </c>
      <c r="Z7642" t="s">
        <v>182</v>
      </c>
      <c r="AA7642">
        <v>0</v>
      </c>
      <c r="AB7642" s="32">
        <v>45449</v>
      </c>
      <c r="AC7642" s="32">
        <v>2958465.5</v>
      </c>
      <c r="AD7642" t="s">
        <v>3258</v>
      </c>
      <c r="AE7642" t="s">
        <v>3261</v>
      </c>
      <c r="AF7642">
        <v>111000042</v>
      </c>
      <c r="AG7642">
        <v>100042</v>
      </c>
      <c r="AH7642" t="s">
        <v>177</v>
      </c>
      <c r="AI7642" t="s">
        <v>177</v>
      </c>
      <c r="AJ7642" t="s">
        <v>7156</v>
      </c>
      <c r="AK7642" t="s">
        <v>239</v>
      </c>
      <c r="AL7642" t="s">
        <v>3313</v>
      </c>
      <c r="AM7642" t="s">
        <v>3445</v>
      </c>
      <c r="AN7642" t="s">
        <v>239</v>
      </c>
      <c r="AO7642" t="s">
        <v>3445</v>
      </c>
      <c r="AP7642" t="s">
        <v>177</v>
      </c>
      <c r="AQ7642" t="s">
        <v>177</v>
      </c>
      <c r="AR7642" t="s">
        <v>3264</v>
      </c>
      <c r="AS7642" t="s">
        <v>3265</v>
      </c>
      <c r="AT7642">
        <v>100042</v>
      </c>
      <c r="AU7642">
        <v>191000042</v>
      </c>
      <c r="AV7642">
        <v>191000042</v>
      </c>
      <c r="AW7642">
        <v>1</v>
      </c>
      <c r="AX7642" t="s">
        <v>177</v>
      </c>
      <c r="AY7642" t="s">
        <v>185</v>
      </c>
      <c r="AZ7642" t="s">
        <v>13358</v>
      </c>
      <c r="BA7642" t="s">
        <v>11419</v>
      </c>
      <c r="BB7642">
        <v>1</v>
      </c>
      <c r="BC7642" t="s">
        <v>177</v>
      </c>
      <c r="BD7642" s="38" t="s">
        <v>177</v>
      </c>
      <c r="BE7642" s="32">
        <v>45428.757638888892</v>
      </c>
      <c r="BF7642" s="32">
        <v>45469.584027777775</v>
      </c>
      <c r="BG7642" t="s">
        <v>13358</v>
      </c>
      <c r="BH7642" t="s">
        <v>16272</v>
      </c>
    </row>
    <row r="7643" spans="1:60" x14ac:dyDescent="0.55000000000000004">
      <c r="A7643">
        <v>2</v>
      </c>
      <c r="B7643" s="38" t="s">
        <v>177</v>
      </c>
      <c r="C7643" t="s">
        <v>3258</v>
      </c>
      <c r="D7643" s="38" t="s">
        <v>177</v>
      </c>
      <c r="E7643">
        <v>191000043</v>
      </c>
      <c r="F7643">
        <v>100043</v>
      </c>
      <c r="G7643" s="38" t="s">
        <v>177</v>
      </c>
      <c r="I7643" s="36"/>
      <c r="J7643" s="36"/>
      <c r="K7643" s="36"/>
      <c r="L7643" s="36"/>
      <c r="M7643" s="36"/>
      <c r="N7643" s="39" t="s">
        <v>177</v>
      </c>
      <c r="O7643" s="39" t="s">
        <v>3363</v>
      </c>
      <c r="P7643" t="s">
        <v>10666</v>
      </c>
      <c r="Q7643" t="s">
        <v>10666</v>
      </c>
      <c r="R7643" t="s">
        <v>10667</v>
      </c>
      <c r="S7643" t="s">
        <v>4239</v>
      </c>
      <c r="T7643">
        <v>850</v>
      </c>
      <c r="U7643">
        <v>0</v>
      </c>
      <c r="V7643">
        <v>850</v>
      </c>
      <c r="W7643">
        <v>0</v>
      </c>
      <c r="X7643">
        <v>118</v>
      </c>
      <c r="Y7643" t="s">
        <v>181</v>
      </c>
      <c r="Z7643" t="s">
        <v>182</v>
      </c>
      <c r="AA7643">
        <v>0</v>
      </c>
      <c r="AB7643" s="32">
        <v>45449</v>
      </c>
      <c r="AC7643" s="32">
        <v>2958465.5</v>
      </c>
      <c r="AD7643" t="s">
        <v>3258</v>
      </c>
      <c r="AE7643" t="s">
        <v>3261</v>
      </c>
      <c r="AF7643">
        <v>111000043</v>
      </c>
      <c r="AG7643">
        <v>100043</v>
      </c>
      <c r="AH7643" t="s">
        <v>177</v>
      </c>
      <c r="AI7643" t="s">
        <v>177</v>
      </c>
      <c r="AJ7643" t="s">
        <v>7156</v>
      </c>
      <c r="AK7643" t="s">
        <v>288</v>
      </c>
      <c r="AL7643" t="s">
        <v>3270</v>
      </c>
      <c r="AM7643" t="s">
        <v>3447</v>
      </c>
      <c r="AN7643" t="s">
        <v>288</v>
      </c>
      <c r="AO7643" t="s">
        <v>3447</v>
      </c>
      <c r="AP7643" t="s">
        <v>177</v>
      </c>
      <c r="AQ7643" t="s">
        <v>177</v>
      </c>
      <c r="AR7643" t="s">
        <v>3264</v>
      </c>
      <c r="AS7643" t="s">
        <v>3265</v>
      </c>
      <c r="AT7643">
        <v>100043</v>
      </c>
      <c r="AU7643">
        <v>191000043</v>
      </c>
      <c r="AV7643">
        <v>191000043</v>
      </c>
      <c r="AW7643">
        <v>1</v>
      </c>
      <c r="AX7643" t="s">
        <v>177</v>
      </c>
      <c r="AY7643" t="s">
        <v>185</v>
      </c>
      <c r="AZ7643" t="s">
        <v>13358</v>
      </c>
      <c r="BA7643" t="s">
        <v>11421</v>
      </c>
      <c r="BB7643">
        <v>1</v>
      </c>
      <c r="BC7643" t="s">
        <v>177</v>
      </c>
      <c r="BD7643" s="38" t="s">
        <v>177</v>
      </c>
      <c r="BE7643" s="32">
        <v>45428.758333333331</v>
      </c>
      <c r="BF7643" s="32">
        <v>45469.584027777775</v>
      </c>
      <c r="BG7643" t="s">
        <v>13358</v>
      </c>
      <c r="BH7643" t="s">
        <v>16273</v>
      </c>
    </row>
    <row r="7644" spans="1:60" x14ac:dyDescent="0.55000000000000004">
      <c r="A7644">
        <v>1</v>
      </c>
      <c r="B7644" s="38" t="s">
        <v>177</v>
      </c>
      <c r="C7644" t="s">
        <v>1445</v>
      </c>
      <c r="D7644" s="38" t="s">
        <v>177</v>
      </c>
      <c r="E7644">
        <v>167000446</v>
      </c>
      <c r="F7644">
        <v>700446</v>
      </c>
      <c r="G7644" s="38" t="s">
        <v>177</v>
      </c>
      <c r="H7644">
        <v>722</v>
      </c>
      <c r="I7644" s="36"/>
      <c r="J7644" s="36"/>
      <c r="K7644" s="36"/>
      <c r="L7644" s="36"/>
      <c r="M7644" s="36"/>
      <c r="N7644" s="39" t="s">
        <v>1520</v>
      </c>
      <c r="O7644" s="39" t="s">
        <v>177</v>
      </c>
      <c r="P7644" t="s">
        <v>16274</v>
      </c>
      <c r="Q7644" t="s">
        <v>16274</v>
      </c>
      <c r="R7644" t="s">
        <v>16274</v>
      </c>
      <c r="S7644" t="s">
        <v>12309</v>
      </c>
      <c r="T7644">
        <v>650</v>
      </c>
      <c r="U7644">
        <v>0</v>
      </c>
      <c r="V7644">
        <v>650</v>
      </c>
      <c r="W7644">
        <v>0</v>
      </c>
      <c r="X7644">
        <v>104.8</v>
      </c>
      <c r="Y7644" t="s">
        <v>667</v>
      </c>
      <c r="Z7644" t="s">
        <v>182</v>
      </c>
      <c r="AA7644">
        <v>0</v>
      </c>
      <c r="AB7644" s="32">
        <v>45446</v>
      </c>
      <c r="AC7644" s="32">
        <v>2958465.5</v>
      </c>
      <c r="AD7644" t="s">
        <v>1445</v>
      </c>
      <c r="AE7644" t="s">
        <v>1445</v>
      </c>
      <c r="AF7644">
        <v>161000446</v>
      </c>
      <c r="AG7644">
        <v>100446</v>
      </c>
      <c r="AH7644" t="s">
        <v>177</v>
      </c>
      <c r="AI7644" t="s">
        <v>177</v>
      </c>
      <c r="AJ7644" t="s">
        <v>3707</v>
      </c>
      <c r="AK7644" t="s">
        <v>177</v>
      </c>
      <c r="AL7644" t="s">
        <v>177</v>
      </c>
      <c r="AM7644" t="s">
        <v>177</v>
      </c>
      <c r="AN7644" t="s">
        <v>177</v>
      </c>
      <c r="AO7644" t="s">
        <v>177</v>
      </c>
      <c r="AP7644" t="s">
        <v>177</v>
      </c>
      <c r="AQ7644" t="s">
        <v>177</v>
      </c>
      <c r="AR7644" t="s">
        <v>177</v>
      </c>
      <c r="AS7644" t="s">
        <v>177</v>
      </c>
      <c r="AT7644">
        <v>700446</v>
      </c>
      <c r="AU7644">
        <v>167000446</v>
      </c>
      <c r="AV7644">
        <v>167000446</v>
      </c>
      <c r="AW7644">
        <v>158</v>
      </c>
      <c r="AX7644" t="s">
        <v>177</v>
      </c>
      <c r="AY7644" t="s">
        <v>185</v>
      </c>
      <c r="AZ7644" t="s">
        <v>8456</v>
      </c>
      <c r="BA7644" t="s">
        <v>11424</v>
      </c>
      <c r="BB7644">
        <v>1</v>
      </c>
      <c r="BC7644" t="s">
        <v>177</v>
      </c>
      <c r="BD7644" s="38" t="s">
        <v>177</v>
      </c>
      <c r="BE7644" s="32">
        <v>45428.759027777778</v>
      </c>
      <c r="BF7644" s="32">
        <v>45469.583333333336</v>
      </c>
      <c r="BG7644" t="s">
        <v>8456</v>
      </c>
      <c r="BH7644" t="s">
        <v>16275</v>
      </c>
    </row>
    <row r="7645" spans="1:60" x14ac:dyDescent="0.55000000000000004">
      <c r="A7645">
        <v>2</v>
      </c>
      <c r="B7645" s="38" t="s">
        <v>177</v>
      </c>
      <c r="C7645" t="s">
        <v>3258</v>
      </c>
      <c r="D7645" s="38" t="s">
        <v>177</v>
      </c>
      <c r="E7645">
        <v>191000044</v>
      </c>
      <c r="F7645">
        <v>100044</v>
      </c>
      <c r="G7645" s="38" t="s">
        <v>177</v>
      </c>
      <c r="I7645" s="36"/>
      <c r="J7645" s="36"/>
      <c r="K7645" s="36"/>
      <c r="L7645" s="36"/>
      <c r="M7645" s="36"/>
      <c r="N7645" s="39" t="s">
        <v>177</v>
      </c>
      <c r="O7645" s="39" t="s">
        <v>3363</v>
      </c>
      <c r="P7645" t="s">
        <v>11423</v>
      </c>
      <c r="Q7645" t="s">
        <v>11423</v>
      </c>
      <c r="R7645" t="s">
        <v>11423</v>
      </c>
      <c r="S7645" t="s">
        <v>4239</v>
      </c>
      <c r="T7645">
        <v>500</v>
      </c>
      <c r="U7645">
        <v>0</v>
      </c>
      <c r="V7645">
        <v>500</v>
      </c>
      <c r="W7645">
        <v>0</v>
      </c>
      <c r="X7645">
        <v>24.09</v>
      </c>
      <c r="Y7645" t="s">
        <v>181</v>
      </c>
      <c r="Z7645" t="s">
        <v>182</v>
      </c>
      <c r="AA7645">
        <v>0</v>
      </c>
      <c r="AB7645" s="32">
        <v>45449</v>
      </c>
      <c r="AC7645" s="32">
        <v>2958465.5</v>
      </c>
      <c r="AD7645" t="s">
        <v>3258</v>
      </c>
      <c r="AE7645" t="s">
        <v>3261</v>
      </c>
      <c r="AF7645">
        <v>111000044</v>
      </c>
      <c r="AG7645">
        <v>100044</v>
      </c>
      <c r="AH7645" t="s">
        <v>177</v>
      </c>
      <c r="AI7645" t="s">
        <v>177</v>
      </c>
      <c r="AJ7645" t="s">
        <v>1140</v>
      </c>
      <c r="AK7645" t="s">
        <v>3450</v>
      </c>
      <c r="AL7645" t="s">
        <v>3451</v>
      </c>
      <c r="AM7645" t="s">
        <v>3452</v>
      </c>
      <c r="AN7645" t="s">
        <v>3453</v>
      </c>
      <c r="AO7645" t="s">
        <v>3452</v>
      </c>
      <c r="AP7645" t="s">
        <v>177</v>
      </c>
      <c r="AQ7645" t="s">
        <v>177</v>
      </c>
      <c r="AR7645" t="s">
        <v>3264</v>
      </c>
      <c r="AS7645" t="s">
        <v>3265</v>
      </c>
      <c r="AT7645">
        <v>100044</v>
      </c>
      <c r="AU7645">
        <v>191000044</v>
      </c>
      <c r="AV7645">
        <v>191000044</v>
      </c>
      <c r="AW7645">
        <v>1</v>
      </c>
      <c r="AX7645" t="s">
        <v>177</v>
      </c>
      <c r="AY7645" t="s">
        <v>185</v>
      </c>
      <c r="AZ7645" t="s">
        <v>13358</v>
      </c>
      <c r="BA7645" t="s">
        <v>11424</v>
      </c>
      <c r="BB7645">
        <v>1</v>
      </c>
      <c r="BC7645" t="s">
        <v>177</v>
      </c>
      <c r="BD7645" s="38" t="s">
        <v>177</v>
      </c>
      <c r="BE7645" s="32">
        <v>45428.759027777778</v>
      </c>
      <c r="BF7645" s="32">
        <v>45469.584027777775</v>
      </c>
      <c r="BG7645" t="s">
        <v>13358</v>
      </c>
      <c r="BH7645" t="s">
        <v>16276</v>
      </c>
    </row>
    <row r="7646" spans="1:60" x14ac:dyDescent="0.55000000000000004">
      <c r="A7646">
        <v>2</v>
      </c>
      <c r="B7646" s="38" t="s">
        <v>177</v>
      </c>
      <c r="C7646" t="s">
        <v>3258</v>
      </c>
      <c r="D7646" s="38" t="s">
        <v>177</v>
      </c>
      <c r="E7646">
        <v>191000045</v>
      </c>
      <c r="F7646">
        <v>100045</v>
      </c>
      <c r="G7646" s="38" t="s">
        <v>177</v>
      </c>
      <c r="I7646" s="36"/>
      <c r="J7646" s="36"/>
      <c r="K7646" s="36"/>
      <c r="L7646" s="36"/>
      <c r="M7646" s="36"/>
      <c r="N7646" s="39" t="s">
        <v>177</v>
      </c>
      <c r="O7646" s="39" t="s">
        <v>3363</v>
      </c>
      <c r="P7646" t="s">
        <v>11426</v>
      </c>
      <c r="Q7646" t="s">
        <v>11426</v>
      </c>
      <c r="R7646" t="s">
        <v>11426</v>
      </c>
      <c r="S7646" t="s">
        <v>4239</v>
      </c>
      <c r="T7646">
        <v>500</v>
      </c>
      <c r="U7646">
        <v>0</v>
      </c>
      <c r="V7646">
        <v>500</v>
      </c>
      <c r="W7646">
        <v>0</v>
      </c>
      <c r="X7646">
        <v>84</v>
      </c>
      <c r="Y7646" t="s">
        <v>181</v>
      </c>
      <c r="Z7646" t="s">
        <v>182</v>
      </c>
      <c r="AA7646">
        <v>0</v>
      </c>
      <c r="AB7646" s="32">
        <v>45449</v>
      </c>
      <c r="AC7646" s="32">
        <v>2958465.5</v>
      </c>
      <c r="AD7646" t="s">
        <v>3258</v>
      </c>
      <c r="AE7646" t="s">
        <v>3261</v>
      </c>
      <c r="AF7646">
        <v>111000045</v>
      </c>
      <c r="AG7646">
        <v>100045</v>
      </c>
      <c r="AH7646" t="s">
        <v>177</v>
      </c>
      <c r="AI7646" t="s">
        <v>177</v>
      </c>
      <c r="AJ7646" t="s">
        <v>1140</v>
      </c>
      <c r="AK7646" t="s">
        <v>3456</v>
      </c>
      <c r="AL7646" t="s">
        <v>3451</v>
      </c>
      <c r="AM7646" t="s">
        <v>3457</v>
      </c>
      <c r="AN7646" t="s">
        <v>3458</v>
      </c>
      <c r="AO7646" t="s">
        <v>3457</v>
      </c>
      <c r="AP7646" t="s">
        <v>177</v>
      </c>
      <c r="AQ7646" t="s">
        <v>177</v>
      </c>
      <c r="AR7646" t="s">
        <v>3264</v>
      </c>
      <c r="AS7646" t="s">
        <v>3265</v>
      </c>
      <c r="AT7646">
        <v>100045</v>
      </c>
      <c r="AU7646">
        <v>191000045</v>
      </c>
      <c r="AV7646">
        <v>191000045</v>
      </c>
      <c r="AW7646">
        <v>1</v>
      </c>
      <c r="AX7646" t="s">
        <v>177</v>
      </c>
      <c r="AY7646" t="s">
        <v>185</v>
      </c>
      <c r="AZ7646" t="s">
        <v>13358</v>
      </c>
      <c r="BA7646" t="s">
        <v>11427</v>
      </c>
      <c r="BB7646">
        <v>1</v>
      </c>
      <c r="BC7646" t="s">
        <v>177</v>
      </c>
      <c r="BD7646" s="38" t="s">
        <v>177</v>
      </c>
      <c r="BE7646" s="32">
        <v>45428.761111111111</v>
      </c>
      <c r="BF7646" s="32">
        <v>45469.584027777775</v>
      </c>
      <c r="BG7646" t="s">
        <v>13358</v>
      </c>
      <c r="BH7646" t="s">
        <v>16277</v>
      </c>
    </row>
    <row r="7647" spans="1:60" x14ac:dyDescent="0.55000000000000004">
      <c r="A7647">
        <v>2</v>
      </c>
      <c r="B7647" s="38" t="s">
        <v>177</v>
      </c>
      <c r="C7647" t="s">
        <v>3258</v>
      </c>
      <c r="D7647" s="38" t="s">
        <v>177</v>
      </c>
      <c r="E7647">
        <v>191000046</v>
      </c>
      <c r="F7647">
        <v>100046</v>
      </c>
      <c r="G7647" s="38" t="s">
        <v>177</v>
      </c>
      <c r="I7647" s="36"/>
      <c r="J7647" s="36"/>
      <c r="K7647" s="36"/>
      <c r="L7647" s="36"/>
      <c r="M7647" s="36"/>
      <c r="N7647" s="39" t="s">
        <v>177</v>
      </c>
      <c r="O7647" s="39" t="s">
        <v>3363</v>
      </c>
      <c r="P7647" t="s">
        <v>11429</v>
      </c>
      <c r="Q7647" t="s">
        <v>11429</v>
      </c>
      <c r="R7647" t="s">
        <v>11429</v>
      </c>
      <c r="S7647" t="s">
        <v>4239</v>
      </c>
      <c r="T7647">
        <v>500</v>
      </c>
      <c r="U7647">
        <v>0</v>
      </c>
      <c r="V7647">
        <v>500</v>
      </c>
      <c r="W7647">
        <v>0</v>
      </c>
      <c r="X7647">
        <v>36</v>
      </c>
      <c r="Y7647" t="s">
        <v>181</v>
      </c>
      <c r="Z7647" t="s">
        <v>182</v>
      </c>
      <c r="AA7647">
        <v>0</v>
      </c>
      <c r="AB7647" s="32">
        <v>45449</v>
      </c>
      <c r="AC7647" s="32">
        <v>2958465.5</v>
      </c>
      <c r="AD7647" t="s">
        <v>3258</v>
      </c>
      <c r="AE7647" t="s">
        <v>3261</v>
      </c>
      <c r="AF7647">
        <v>111000046</v>
      </c>
      <c r="AG7647">
        <v>100046</v>
      </c>
      <c r="AH7647" t="s">
        <v>177</v>
      </c>
      <c r="AI7647" t="s">
        <v>177</v>
      </c>
      <c r="AJ7647" t="s">
        <v>1140</v>
      </c>
      <c r="AK7647" t="s">
        <v>3461</v>
      </c>
      <c r="AL7647" t="s">
        <v>3451</v>
      </c>
      <c r="AM7647" t="s">
        <v>3462</v>
      </c>
      <c r="AN7647" t="s">
        <v>3866</v>
      </c>
      <c r="AO7647" t="s">
        <v>3462</v>
      </c>
      <c r="AP7647" t="s">
        <v>177</v>
      </c>
      <c r="AQ7647" t="s">
        <v>177</v>
      </c>
      <c r="AR7647" t="s">
        <v>3264</v>
      </c>
      <c r="AS7647" t="s">
        <v>3265</v>
      </c>
      <c r="AT7647">
        <v>100046</v>
      </c>
      <c r="AU7647">
        <v>191000046</v>
      </c>
      <c r="AV7647">
        <v>191000046</v>
      </c>
      <c r="AW7647">
        <v>1</v>
      </c>
      <c r="AX7647" t="s">
        <v>177</v>
      </c>
      <c r="AY7647" t="s">
        <v>185</v>
      </c>
      <c r="AZ7647" t="s">
        <v>13358</v>
      </c>
      <c r="BA7647" t="s">
        <v>11430</v>
      </c>
      <c r="BB7647">
        <v>1</v>
      </c>
      <c r="BC7647" t="s">
        <v>177</v>
      </c>
      <c r="BD7647" s="38" t="s">
        <v>177</v>
      </c>
      <c r="BE7647" s="32">
        <v>45428.761805555558</v>
      </c>
      <c r="BF7647" s="32">
        <v>45469.584027777775</v>
      </c>
      <c r="BG7647" t="s">
        <v>13358</v>
      </c>
      <c r="BH7647" t="s">
        <v>16278</v>
      </c>
    </row>
    <row r="7648" spans="1:60" x14ac:dyDescent="0.55000000000000004">
      <c r="A7648">
        <v>2</v>
      </c>
      <c r="B7648" s="38" t="s">
        <v>177</v>
      </c>
      <c r="C7648" t="s">
        <v>3258</v>
      </c>
      <c r="D7648" s="38" t="s">
        <v>177</v>
      </c>
      <c r="E7648">
        <v>191000047</v>
      </c>
      <c r="F7648">
        <v>100047</v>
      </c>
      <c r="G7648" s="38" t="s">
        <v>177</v>
      </c>
      <c r="I7648" s="36"/>
      <c r="J7648" s="36"/>
      <c r="K7648" s="36"/>
      <c r="L7648" s="36"/>
      <c r="M7648" s="36"/>
      <c r="N7648" s="39" t="s">
        <v>177</v>
      </c>
      <c r="O7648" s="39" t="s">
        <v>3363</v>
      </c>
      <c r="P7648" t="s">
        <v>11432</v>
      </c>
      <c r="Q7648" t="s">
        <v>11432</v>
      </c>
      <c r="R7648" t="s">
        <v>11432</v>
      </c>
      <c r="S7648" t="s">
        <v>4239</v>
      </c>
      <c r="T7648">
        <v>500</v>
      </c>
      <c r="U7648">
        <v>0</v>
      </c>
      <c r="V7648">
        <v>500</v>
      </c>
      <c r="W7648">
        <v>0</v>
      </c>
      <c r="X7648">
        <v>29</v>
      </c>
      <c r="Y7648" t="s">
        <v>181</v>
      </c>
      <c r="Z7648" t="s">
        <v>182</v>
      </c>
      <c r="AA7648">
        <v>0</v>
      </c>
      <c r="AB7648" s="32">
        <v>45449</v>
      </c>
      <c r="AC7648" s="32">
        <v>2958465.5</v>
      </c>
      <c r="AD7648" t="s">
        <v>3258</v>
      </c>
      <c r="AE7648" t="s">
        <v>3261</v>
      </c>
      <c r="AF7648">
        <v>111000047</v>
      </c>
      <c r="AG7648">
        <v>100047</v>
      </c>
      <c r="AH7648" t="s">
        <v>177</v>
      </c>
      <c r="AI7648" t="s">
        <v>177</v>
      </c>
      <c r="AJ7648" t="s">
        <v>1140</v>
      </c>
      <c r="AK7648" t="s">
        <v>3468</v>
      </c>
      <c r="AL7648" t="s">
        <v>3451</v>
      </c>
      <c r="AM7648" t="s">
        <v>3469</v>
      </c>
      <c r="AN7648" t="s">
        <v>3470</v>
      </c>
      <c r="AO7648" t="s">
        <v>3469</v>
      </c>
      <c r="AP7648" t="s">
        <v>177</v>
      </c>
      <c r="AQ7648" t="s">
        <v>177</v>
      </c>
      <c r="AR7648" t="s">
        <v>3264</v>
      </c>
      <c r="AS7648" t="s">
        <v>3265</v>
      </c>
      <c r="AT7648">
        <v>100047</v>
      </c>
      <c r="AU7648">
        <v>191000047</v>
      </c>
      <c r="AV7648">
        <v>191000047</v>
      </c>
      <c r="AW7648">
        <v>1</v>
      </c>
      <c r="AX7648" t="s">
        <v>177</v>
      </c>
      <c r="AY7648" t="s">
        <v>185</v>
      </c>
      <c r="AZ7648" t="s">
        <v>13358</v>
      </c>
      <c r="BA7648" t="s">
        <v>11433</v>
      </c>
      <c r="BB7648">
        <v>1</v>
      </c>
      <c r="BC7648" t="s">
        <v>177</v>
      </c>
      <c r="BD7648" s="38" t="s">
        <v>177</v>
      </c>
      <c r="BE7648" s="32">
        <v>45428.763194444444</v>
      </c>
      <c r="BF7648" s="32">
        <v>45469.584027777775</v>
      </c>
      <c r="BG7648" t="s">
        <v>13358</v>
      </c>
      <c r="BH7648" t="s">
        <v>16279</v>
      </c>
    </row>
    <row r="7649" spans="1:60" x14ac:dyDescent="0.55000000000000004">
      <c r="A7649">
        <v>2</v>
      </c>
      <c r="B7649" s="38" t="s">
        <v>177</v>
      </c>
      <c r="C7649" t="s">
        <v>3258</v>
      </c>
      <c r="D7649" s="38" t="s">
        <v>177</v>
      </c>
      <c r="E7649">
        <v>191000048</v>
      </c>
      <c r="F7649">
        <v>100048</v>
      </c>
      <c r="G7649" s="38" t="s">
        <v>177</v>
      </c>
      <c r="I7649" s="36"/>
      <c r="J7649" s="36"/>
      <c r="K7649" s="36"/>
      <c r="L7649" s="36"/>
      <c r="M7649" s="36"/>
      <c r="N7649" s="39" t="s">
        <v>177</v>
      </c>
      <c r="O7649" s="39" t="s">
        <v>3363</v>
      </c>
      <c r="P7649" t="s">
        <v>11435</v>
      </c>
      <c r="Q7649" t="s">
        <v>11435</v>
      </c>
      <c r="R7649" t="s">
        <v>11435</v>
      </c>
      <c r="S7649" t="s">
        <v>4239</v>
      </c>
      <c r="T7649">
        <v>500</v>
      </c>
      <c r="U7649">
        <v>0</v>
      </c>
      <c r="V7649">
        <v>500</v>
      </c>
      <c r="W7649">
        <v>0</v>
      </c>
      <c r="X7649">
        <v>91</v>
      </c>
      <c r="Y7649" t="s">
        <v>181</v>
      </c>
      <c r="Z7649" t="s">
        <v>182</v>
      </c>
      <c r="AA7649">
        <v>0</v>
      </c>
      <c r="AB7649" s="32">
        <v>45449</v>
      </c>
      <c r="AC7649" s="32">
        <v>2958465.5</v>
      </c>
      <c r="AD7649" t="s">
        <v>3258</v>
      </c>
      <c r="AE7649" t="s">
        <v>3261</v>
      </c>
      <c r="AF7649">
        <v>111000048</v>
      </c>
      <c r="AG7649">
        <v>100048</v>
      </c>
      <c r="AH7649" t="s">
        <v>177</v>
      </c>
      <c r="AI7649" t="s">
        <v>177</v>
      </c>
      <c r="AJ7649" t="s">
        <v>1140</v>
      </c>
      <c r="AK7649" t="s">
        <v>3473</v>
      </c>
      <c r="AL7649" t="s">
        <v>3451</v>
      </c>
      <c r="AM7649" t="s">
        <v>3474</v>
      </c>
      <c r="AN7649" t="s">
        <v>3475</v>
      </c>
      <c r="AO7649" t="s">
        <v>3474</v>
      </c>
      <c r="AP7649" t="s">
        <v>177</v>
      </c>
      <c r="AQ7649" t="s">
        <v>177</v>
      </c>
      <c r="AR7649" t="s">
        <v>3264</v>
      </c>
      <c r="AS7649" t="s">
        <v>3265</v>
      </c>
      <c r="AT7649">
        <v>100048</v>
      </c>
      <c r="AU7649">
        <v>191000048</v>
      </c>
      <c r="AV7649">
        <v>191000048</v>
      </c>
      <c r="AW7649">
        <v>1</v>
      </c>
      <c r="AX7649" t="s">
        <v>177</v>
      </c>
      <c r="AY7649" t="s">
        <v>185</v>
      </c>
      <c r="AZ7649" t="s">
        <v>13358</v>
      </c>
      <c r="BA7649" t="s">
        <v>11436</v>
      </c>
      <c r="BB7649">
        <v>1</v>
      </c>
      <c r="BC7649" t="s">
        <v>177</v>
      </c>
      <c r="BD7649" s="38" t="s">
        <v>177</v>
      </c>
      <c r="BE7649" s="32">
        <v>45428.76458333333</v>
      </c>
      <c r="BF7649" s="32">
        <v>45469.584027777775</v>
      </c>
      <c r="BG7649" t="s">
        <v>13358</v>
      </c>
      <c r="BH7649" t="s">
        <v>16280</v>
      </c>
    </row>
    <row r="7650" spans="1:60" x14ac:dyDescent="0.55000000000000004">
      <c r="A7650">
        <v>2</v>
      </c>
      <c r="B7650" s="38" t="s">
        <v>177</v>
      </c>
      <c r="C7650" t="s">
        <v>3258</v>
      </c>
      <c r="D7650" s="38" t="s">
        <v>177</v>
      </c>
      <c r="E7650">
        <v>191000049</v>
      </c>
      <c r="F7650">
        <v>100049</v>
      </c>
      <c r="G7650" s="38" t="s">
        <v>177</v>
      </c>
      <c r="I7650" s="36"/>
      <c r="J7650" s="36"/>
      <c r="K7650" s="36"/>
      <c r="L7650" s="36"/>
      <c r="M7650" s="36"/>
      <c r="N7650" s="39" t="s">
        <v>177</v>
      </c>
      <c r="O7650" s="39" t="s">
        <v>3363</v>
      </c>
      <c r="P7650" t="s">
        <v>11438</v>
      </c>
      <c r="Q7650" t="s">
        <v>11438</v>
      </c>
      <c r="R7650" t="s">
        <v>11438</v>
      </c>
      <c r="S7650" t="s">
        <v>4239</v>
      </c>
      <c r="T7650">
        <v>500</v>
      </c>
      <c r="U7650">
        <v>0</v>
      </c>
      <c r="V7650">
        <v>500</v>
      </c>
      <c r="W7650">
        <v>0</v>
      </c>
      <c r="X7650">
        <v>76</v>
      </c>
      <c r="Y7650" t="s">
        <v>181</v>
      </c>
      <c r="Z7650" t="s">
        <v>182</v>
      </c>
      <c r="AA7650">
        <v>0</v>
      </c>
      <c r="AB7650" s="32">
        <v>45449</v>
      </c>
      <c r="AC7650" s="32">
        <v>2958465.5</v>
      </c>
      <c r="AD7650" t="s">
        <v>3258</v>
      </c>
      <c r="AE7650" t="s">
        <v>3261</v>
      </c>
      <c r="AF7650">
        <v>111000049</v>
      </c>
      <c r="AG7650">
        <v>100049</v>
      </c>
      <c r="AH7650" t="s">
        <v>177</v>
      </c>
      <c r="AI7650" t="s">
        <v>177</v>
      </c>
      <c r="AJ7650" t="s">
        <v>1140</v>
      </c>
      <c r="AK7650" t="s">
        <v>3478</v>
      </c>
      <c r="AL7650" t="s">
        <v>3451</v>
      </c>
      <c r="AM7650" t="s">
        <v>3479</v>
      </c>
      <c r="AN7650" t="s">
        <v>3480</v>
      </c>
      <c r="AO7650" t="s">
        <v>3479</v>
      </c>
      <c r="AP7650" t="s">
        <v>177</v>
      </c>
      <c r="AQ7650" t="s">
        <v>177</v>
      </c>
      <c r="AR7650" t="s">
        <v>3264</v>
      </c>
      <c r="AS7650" t="s">
        <v>3265</v>
      </c>
      <c r="AT7650">
        <v>100049</v>
      </c>
      <c r="AU7650">
        <v>191000049</v>
      </c>
      <c r="AV7650">
        <v>191000049</v>
      </c>
      <c r="AW7650">
        <v>1</v>
      </c>
      <c r="AX7650" t="s">
        <v>177</v>
      </c>
      <c r="AY7650" t="s">
        <v>185</v>
      </c>
      <c r="AZ7650" t="s">
        <v>13358</v>
      </c>
      <c r="BA7650" t="s">
        <v>11439</v>
      </c>
      <c r="BB7650">
        <v>1</v>
      </c>
      <c r="BC7650" t="s">
        <v>177</v>
      </c>
      <c r="BD7650" s="38" t="s">
        <v>177</v>
      </c>
      <c r="BE7650" s="32">
        <v>45428.765277777777</v>
      </c>
      <c r="BF7650" s="32">
        <v>45469.584027777775</v>
      </c>
      <c r="BG7650" t="s">
        <v>13358</v>
      </c>
      <c r="BH7650" t="s">
        <v>16281</v>
      </c>
    </row>
    <row r="7651" spans="1:60" x14ac:dyDescent="0.55000000000000004">
      <c r="A7651">
        <v>2</v>
      </c>
      <c r="B7651" s="38" t="s">
        <v>177</v>
      </c>
      <c r="C7651" t="s">
        <v>3258</v>
      </c>
      <c r="D7651" s="38" t="s">
        <v>177</v>
      </c>
      <c r="E7651">
        <v>191000078</v>
      </c>
      <c r="F7651">
        <v>100078</v>
      </c>
      <c r="G7651" s="38" t="s">
        <v>177</v>
      </c>
      <c r="I7651" s="36"/>
      <c r="J7651" s="36"/>
      <c r="K7651" s="36"/>
      <c r="L7651" s="36"/>
      <c r="M7651" s="36"/>
      <c r="N7651" s="39" t="s">
        <v>177</v>
      </c>
      <c r="O7651" s="39" t="s">
        <v>3259</v>
      </c>
      <c r="P7651" t="s">
        <v>11147</v>
      </c>
      <c r="Q7651" t="s">
        <v>11147</v>
      </c>
      <c r="R7651" t="s">
        <v>11147</v>
      </c>
      <c r="S7651" t="s">
        <v>11147</v>
      </c>
      <c r="T7651">
        <v>1100</v>
      </c>
      <c r="U7651">
        <v>0</v>
      </c>
      <c r="V7651">
        <v>1100</v>
      </c>
      <c r="W7651">
        <v>0</v>
      </c>
      <c r="X7651">
        <v>210</v>
      </c>
      <c r="Y7651" t="s">
        <v>181</v>
      </c>
      <c r="Z7651" t="s">
        <v>3483</v>
      </c>
      <c r="AA7651">
        <v>1</v>
      </c>
      <c r="AB7651" s="32">
        <v>45449</v>
      </c>
      <c r="AC7651" s="32">
        <v>2958465.5</v>
      </c>
      <c r="AD7651" t="s">
        <v>3258</v>
      </c>
      <c r="AE7651" t="s">
        <v>3261</v>
      </c>
      <c r="AF7651">
        <v>111000078</v>
      </c>
      <c r="AG7651">
        <v>100078</v>
      </c>
      <c r="AH7651" t="s">
        <v>177</v>
      </c>
      <c r="AI7651" t="s">
        <v>177</v>
      </c>
      <c r="AJ7651" t="s">
        <v>6055</v>
      </c>
      <c r="AK7651" t="s">
        <v>8496</v>
      </c>
      <c r="AL7651" t="s">
        <v>3262</v>
      </c>
      <c r="AM7651" t="s">
        <v>3491</v>
      </c>
      <c r="AN7651" t="s">
        <v>3492</v>
      </c>
      <c r="AO7651" t="s">
        <v>3491</v>
      </c>
      <c r="AP7651" t="s">
        <v>177</v>
      </c>
      <c r="AQ7651" t="s">
        <v>177</v>
      </c>
      <c r="AR7651" t="s">
        <v>3264</v>
      </c>
      <c r="AS7651" t="s">
        <v>3265</v>
      </c>
      <c r="AT7651">
        <v>100078</v>
      </c>
      <c r="AU7651">
        <v>191000078</v>
      </c>
      <c r="AV7651">
        <v>191000078</v>
      </c>
      <c r="AW7651">
        <v>1</v>
      </c>
      <c r="AX7651" t="s">
        <v>177</v>
      </c>
      <c r="AY7651" t="s">
        <v>185</v>
      </c>
      <c r="AZ7651" t="s">
        <v>13358</v>
      </c>
      <c r="BA7651" t="s">
        <v>11441</v>
      </c>
      <c r="BB7651">
        <v>1</v>
      </c>
      <c r="BC7651" t="s">
        <v>177</v>
      </c>
      <c r="BD7651" s="38" t="s">
        <v>177</v>
      </c>
      <c r="BE7651" s="32">
        <v>45428.765972222223</v>
      </c>
      <c r="BF7651" s="32">
        <v>45469.584027777775</v>
      </c>
      <c r="BG7651" t="s">
        <v>13358</v>
      </c>
      <c r="BH7651" t="s">
        <v>16282</v>
      </c>
    </row>
    <row r="7652" spans="1:60" x14ac:dyDescent="0.55000000000000004">
      <c r="A7652">
        <v>1</v>
      </c>
      <c r="B7652" s="38" t="s">
        <v>177</v>
      </c>
      <c r="C7652" t="s">
        <v>1445</v>
      </c>
      <c r="D7652" s="38" t="s">
        <v>177</v>
      </c>
      <c r="E7652">
        <v>167100446</v>
      </c>
      <c r="F7652">
        <v>710446</v>
      </c>
      <c r="G7652" s="38" t="s">
        <v>177</v>
      </c>
      <c r="H7652">
        <v>723</v>
      </c>
      <c r="I7652" s="36"/>
      <c r="J7652" s="36"/>
      <c r="K7652" s="36"/>
      <c r="L7652" s="36"/>
      <c r="M7652" s="36"/>
      <c r="N7652" s="39" t="s">
        <v>1520</v>
      </c>
      <c r="O7652" s="39" t="s">
        <v>177</v>
      </c>
      <c r="P7652" t="s">
        <v>16283</v>
      </c>
      <c r="Q7652" t="s">
        <v>16283</v>
      </c>
      <c r="R7652" t="s">
        <v>16283</v>
      </c>
      <c r="S7652" t="s">
        <v>12309</v>
      </c>
      <c r="T7652">
        <v>270</v>
      </c>
      <c r="U7652">
        <v>0</v>
      </c>
      <c r="V7652">
        <v>270</v>
      </c>
      <c r="W7652">
        <v>0</v>
      </c>
      <c r="X7652">
        <v>104.8</v>
      </c>
      <c r="Y7652" t="s">
        <v>667</v>
      </c>
      <c r="Z7652" t="s">
        <v>182</v>
      </c>
      <c r="AA7652">
        <v>0</v>
      </c>
      <c r="AB7652" s="32">
        <v>45446</v>
      </c>
      <c r="AC7652" s="32">
        <v>2958465.5</v>
      </c>
      <c r="AD7652" t="s">
        <v>1445</v>
      </c>
      <c r="AE7652" t="s">
        <v>1445</v>
      </c>
      <c r="AF7652">
        <v>161000446</v>
      </c>
      <c r="AG7652">
        <v>100446</v>
      </c>
      <c r="AH7652" t="s">
        <v>177</v>
      </c>
      <c r="AI7652" t="s">
        <v>177</v>
      </c>
      <c r="AJ7652" t="s">
        <v>3707</v>
      </c>
      <c r="AK7652" t="s">
        <v>177</v>
      </c>
      <c r="AL7652" t="s">
        <v>177</v>
      </c>
      <c r="AM7652" t="s">
        <v>177</v>
      </c>
      <c r="AN7652" t="s">
        <v>177</v>
      </c>
      <c r="AO7652" t="s">
        <v>177</v>
      </c>
      <c r="AP7652" t="s">
        <v>177</v>
      </c>
      <c r="AQ7652" t="s">
        <v>177</v>
      </c>
      <c r="AR7652" t="s">
        <v>177</v>
      </c>
      <c r="AS7652" t="s">
        <v>177</v>
      </c>
      <c r="AT7652">
        <v>710446</v>
      </c>
      <c r="AU7652">
        <v>167100446</v>
      </c>
      <c r="AV7652">
        <v>167100446</v>
      </c>
      <c r="AW7652">
        <v>158</v>
      </c>
      <c r="AX7652" t="s">
        <v>177</v>
      </c>
      <c r="AY7652" t="s">
        <v>185</v>
      </c>
      <c r="AZ7652" t="s">
        <v>8456</v>
      </c>
      <c r="BA7652" t="s">
        <v>16284</v>
      </c>
      <c r="BB7652">
        <v>1</v>
      </c>
      <c r="BC7652" t="s">
        <v>177</v>
      </c>
      <c r="BD7652" s="38" t="s">
        <v>177</v>
      </c>
      <c r="BE7652" s="32">
        <v>45428.797222222223</v>
      </c>
      <c r="BF7652" s="32">
        <v>45469.583333333336</v>
      </c>
      <c r="BG7652" t="s">
        <v>8456</v>
      </c>
      <c r="BH7652" t="s">
        <v>16285</v>
      </c>
    </row>
    <row r="7653" spans="1:60" x14ac:dyDescent="0.55000000000000004">
      <c r="A7653">
        <v>2</v>
      </c>
      <c r="B7653" s="38" t="s">
        <v>177</v>
      </c>
      <c r="C7653" t="s">
        <v>3258</v>
      </c>
      <c r="D7653" s="38" t="s">
        <v>177</v>
      </c>
      <c r="E7653">
        <v>191200001</v>
      </c>
      <c r="F7653">
        <v>120001</v>
      </c>
      <c r="G7653" s="38" t="s">
        <v>177</v>
      </c>
      <c r="I7653" s="36"/>
      <c r="J7653" s="36"/>
      <c r="K7653" s="36"/>
      <c r="L7653" s="36"/>
      <c r="M7653" s="36"/>
      <c r="N7653" s="39" t="s">
        <v>177</v>
      </c>
      <c r="O7653" s="39" t="s">
        <v>3259</v>
      </c>
      <c r="P7653" t="s">
        <v>12371</v>
      </c>
      <c r="Q7653" t="s">
        <v>10801</v>
      </c>
      <c r="R7653" t="s">
        <v>12371</v>
      </c>
      <c r="S7653" t="s">
        <v>4239</v>
      </c>
      <c r="T7653">
        <v>415</v>
      </c>
      <c r="U7653">
        <v>0</v>
      </c>
      <c r="V7653">
        <v>415</v>
      </c>
      <c r="W7653">
        <v>0</v>
      </c>
      <c r="X7653">
        <v>108</v>
      </c>
      <c r="Y7653" t="s">
        <v>181</v>
      </c>
      <c r="Z7653" t="s">
        <v>182</v>
      </c>
      <c r="AA7653">
        <v>0</v>
      </c>
      <c r="AB7653" s="32">
        <v>45449</v>
      </c>
      <c r="AC7653" s="32">
        <v>2958465.5</v>
      </c>
      <c r="AD7653" t="s">
        <v>3258</v>
      </c>
      <c r="AE7653" t="s">
        <v>3261</v>
      </c>
      <c r="AF7653">
        <v>111000001</v>
      </c>
      <c r="AG7653">
        <v>100001</v>
      </c>
      <c r="AH7653" t="s">
        <v>177</v>
      </c>
      <c r="AI7653" t="s">
        <v>177</v>
      </c>
      <c r="AJ7653" t="s">
        <v>4280</v>
      </c>
      <c r="AK7653" t="s">
        <v>3947</v>
      </c>
      <c r="AL7653" t="s">
        <v>3262</v>
      </c>
      <c r="AM7653" t="s">
        <v>3948</v>
      </c>
      <c r="AN7653" t="s">
        <v>3949</v>
      </c>
      <c r="AO7653" t="s">
        <v>3948</v>
      </c>
      <c r="AP7653" t="s">
        <v>177</v>
      </c>
      <c r="AQ7653" t="s">
        <v>177</v>
      </c>
      <c r="AR7653" t="s">
        <v>3264</v>
      </c>
      <c r="AS7653" t="s">
        <v>3265</v>
      </c>
      <c r="AT7653">
        <v>120001</v>
      </c>
      <c r="AU7653">
        <v>191200001</v>
      </c>
      <c r="AV7653">
        <v>191200001</v>
      </c>
      <c r="AW7653">
        <v>1</v>
      </c>
      <c r="AX7653" t="s">
        <v>177</v>
      </c>
      <c r="AY7653" t="s">
        <v>185</v>
      </c>
      <c r="AZ7653" t="s">
        <v>13358</v>
      </c>
      <c r="BA7653" t="s">
        <v>12372</v>
      </c>
      <c r="BB7653">
        <v>1</v>
      </c>
      <c r="BC7653" t="s">
        <v>177</v>
      </c>
      <c r="BD7653" s="38" t="s">
        <v>177</v>
      </c>
      <c r="BE7653" s="32">
        <v>45429.549305555556</v>
      </c>
      <c r="BF7653" s="32">
        <v>45469.584027777775</v>
      </c>
      <c r="BG7653" t="s">
        <v>13358</v>
      </c>
      <c r="BH7653" t="s">
        <v>16286</v>
      </c>
    </row>
    <row r="7654" spans="1:60" x14ac:dyDescent="0.55000000000000004">
      <c r="A7654">
        <v>2</v>
      </c>
      <c r="B7654" s="38" t="s">
        <v>177</v>
      </c>
      <c r="C7654" t="s">
        <v>3258</v>
      </c>
      <c r="D7654" s="38" t="s">
        <v>177</v>
      </c>
      <c r="E7654">
        <v>191200002</v>
      </c>
      <c r="F7654">
        <v>120002</v>
      </c>
      <c r="G7654" s="38" t="s">
        <v>177</v>
      </c>
      <c r="I7654" s="36"/>
      <c r="J7654" s="36"/>
      <c r="K7654" s="36"/>
      <c r="L7654" s="36"/>
      <c r="M7654" s="36"/>
      <c r="N7654" s="39" t="s">
        <v>177</v>
      </c>
      <c r="O7654" s="39" t="s">
        <v>3259</v>
      </c>
      <c r="P7654" t="s">
        <v>12374</v>
      </c>
      <c r="Q7654" t="s">
        <v>10805</v>
      </c>
      <c r="R7654" t="s">
        <v>10805</v>
      </c>
      <c r="S7654" t="s">
        <v>4239</v>
      </c>
      <c r="T7654">
        <v>415</v>
      </c>
      <c r="U7654">
        <v>0</v>
      </c>
      <c r="V7654">
        <v>415</v>
      </c>
      <c r="W7654">
        <v>0</v>
      </c>
      <c r="X7654">
        <v>89</v>
      </c>
      <c r="Y7654" t="s">
        <v>181</v>
      </c>
      <c r="Z7654" t="s">
        <v>182</v>
      </c>
      <c r="AA7654">
        <v>0</v>
      </c>
      <c r="AB7654" s="32">
        <v>45449</v>
      </c>
      <c r="AC7654" s="32">
        <v>2958465.5</v>
      </c>
      <c r="AD7654" t="s">
        <v>3258</v>
      </c>
      <c r="AE7654" t="s">
        <v>3261</v>
      </c>
      <c r="AF7654">
        <v>111000002</v>
      </c>
      <c r="AG7654">
        <v>100002</v>
      </c>
      <c r="AH7654" t="s">
        <v>177</v>
      </c>
      <c r="AI7654" t="s">
        <v>177</v>
      </c>
      <c r="AJ7654" t="s">
        <v>4280</v>
      </c>
      <c r="AK7654" t="s">
        <v>3952</v>
      </c>
      <c r="AL7654" t="s">
        <v>3270</v>
      </c>
      <c r="AM7654" t="s">
        <v>3953</v>
      </c>
      <c r="AN7654" t="s">
        <v>3954</v>
      </c>
      <c r="AO7654" t="s">
        <v>3953</v>
      </c>
      <c r="AP7654" t="s">
        <v>177</v>
      </c>
      <c r="AQ7654" t="s">
        <v>177</v>
      </c>
      <c r="AR7654" t="s">
        <v>3264</v>
      </c>
      <c r="AS7654" t="s">
        <v>3265</v>
      </c>
      <c r="AT7654">
        <v>120002</v>
      </c>
      <c r="AU7654">
        <v>191200002</v>
      </c>
      <c r="AV7654">
        <v>191200002</v>
      </c>
      <c r="AW7654">
        <v>1</v>
      </c>
      <c r="AX7654" t="s">
        <v>177</v>
      </c>
      <c r="AY7654" t="s">
        <v>185</v>
      </c>
      <c r="AZ7654" t="s">
        <v>13358</v>
      </c>
      <c r="BA7654" t="s">
        <v>12375</v>
      </c>
      <c r="BB7654">
        <v>1</v>
      </c>
      <c r="BC7654" t="s">
        <v>177</v>
      </c>
      <c r="BD7654" s="38" t="s">
        <v>177</v>
      </c>
      <c r="BE7654" s="32">
        <v>45429.55</v>
      </c>
      <c r="BF7654" s="32">
        <v>45469.584027777775</v>
      </c>
      <c r="BG7654" t="s">
        <v>13358</v>
      </c>
      <c r="BH7654" t="s">
        <v>16287</v>
      </c>
    </row>
    <row r="7655" spans="1:60" x14ac:dyDescent="0.55000000000000004">
      <c r="A7655">
        <v>2</v>
      </c>
      <c r="B7655" s="38" t="s">
        <v>177</v>
      </c>
      <c r="C7655" t="s">
        <v>3258</v>
      </c>
      <c r="D7655" s="38" t="s">
        <v>177</v>
      </c>
      <c r="E7655">
        <v>191200003</v>
      </c>
      <c r="F7655">
        <v>120003</v>
      </c>
      <c r="G7655" s="38" t="s">
        <v>177</v>
      </c>
      <c r="I7655" s="36"/>
      <c r="J7655" s="36"/>
      <c r="K7655" s="36"/>
      <c r="L7655" s="36"/>
      <c r="M7655" s="36"/>
      <c r="N7655" s="39" t="s">
        <v>177</v>
      </c>
      <c r="O7655" s="39" t="s">
        <v>3259</v>
      </c>
      <c r="P7655" t="s">
        <v>12377</v>
      </c>
      <c r="Q7655" t="s">
        <v>12377</v>
      </c>
      <c r="R7655" t="s">
        <v>12377</v>
      </c>
      <c r="S7655" t="s">
        <v>4239</v>
      </c>
      <c r="T7655">
        <v>390</v>
      </c>
      <c r="U7655">
        <v>0</v>
      </c>
      <c r="V7655">
        <v>390</v>
      </c>
      <c r="W7655">
        <v>0</v>
      </c>
      <c r="X7655">
        <v>75</v>
      </c>
      <c r="Y7655" t="s">
        <v>181</v>
      </c>
      <c r="Z7655" t="s">
        <v>182</v>
      </c>
      <c r="AA7655">
        <v>0</v>
      </c>
      <c r="AB7655" s="32">
        <v>45449</v>
      </c>
      <c r="AC7655" s="32">
        <v>2958465.5</v>
      </c>
      <c r="AD7655" t="s">
        <v>3258</v>
      </c>
      <c r="AE7655" t="s">
        <v>3261</v>
      </c>
      <c r="AF7655">
        <v>111000003</v>
      </c>
      <c r="AG7655">
        <v>100003</v>
      </c>
      <c r="AH7655" t="s">
        <v>177</v>
      </c>
      <c r="AI7655" t="s">
        <v>177</v>
      </c>
      <c r="AJ7655" t="s">
        <v>3798</v>
      </c>
      <c r="AK7655" t="s">
        <v>3957</v>
      </c>
      <c r="AL7655" t="s">
        <v>3262</v>
      </c>
      <c r="AM7655" t="s">
        <v>3958</v>
      </c>
      <c r="AN7655" t="s">
        <v>3959</v>
      </c>
      <c r="AO7655" t="s">
        <v>3958</v>
      </c>
      <c r="AP7655" t="s">
        <v>177</v>
      </c>
      <c r="AQ7655" t="s">
        <v>177</v>
      </c>
      <c r="AR7655" t="s">
        <v>3264</v>
      </c>
      <c r="AS7655" t="s">
        <v>3265</v>
      </c>
      <c r="AT7655">
        <v>120003</v>
      </c>
      <c r="AU7655">
        <v>191200003</v>
      </c>
      <c r="AV7655">
        <v>191200003</v>
      </c>
      <c r="AW7655">
        <v>1</v>
      </c>
      <c r="AX7655" t="s">
        <v>177</v>
      </c>
      <c r="AY7655" t="s">
        <v>185</v>
      </c>
      <c r="AZ7655" t="s">
        <v>13358</v>
      </c>
      <c r="BA7655" t="s">
        <v>12378</v>
      </c>
      <c r="BB7655">
        <v>1</v>
      </c>
      <c r="BC7655" t="s">
        <v>177</v>
      </c>
      <c r="BD7655" s="38" t="s">
        <v>177</v>
      </c>
      <c r="BE7655" s="32">
        <v>45429.550694444442</v>
      </c>
      <c r="BF7655" s="32">
        <v>45469.584027777775</v>
      </c>
      <c r="BG7655" t="s">
        <v>13358</v>
      </c>
      <c r="BH7655" t="s">
        <v>16288</v>
      </c>
    </row>
    <row r="7656" spans="1:60" x14ac:dyDescent="0.55000000000000004">
      <c r="A7656">
        <v>2</v>
      </c>
      <c r="B7656" s="38" t="s">
        <v>177</v>
      </c>
      <c r="C7656" t="s">
        <v>3258</v>
      </c>
      <c r="D7656" s="38" t="s">
        <v>177</v>
      </c>
      <c r="E7656">
        <v>191200004</v>
      </c>
      <c r="F7656">
        <v>120004</v>
      </c>
      <c r="G7656" s="38" t="s">
        <v>177</v>
      </c>
      <c r="I7656" s="36"/>
      <c r="J7656" s="36"/>
      <c r="K7656" s="36"/>
      <c r="L7656" s="36"/>
      <c r="M7656" s="36"/>
      <c r="N7656" s="39" t="s">
        <v>177</v>
      </c>
      <c r="O7656" s="39" t="s">
        <v>3259</v>
      </c>
      <c r="P7656" t="s">
        <v>12380</v>
      </c>
      <c r="Q7656" t="s">
        <v>12380</v>
      </c>
      <c r="R7656" t="s">
        <v>12380</v>
      </c>
      <c r="S7656" t="s">
        <v>4239</v>
      </c>
      <c r="T7656">
        <v>390</v>
      </c>
      <c r="U7656">
        <v>0</v>
      </c>
      <c r="V7656">
        <v>390</v>
      </c>
      <c r="W7656">
        <v>0</v>
      </c>
      <c r="X7656">
        <v>66</v>
      </c>
      <c r="Y7656" t="s">
        <v>181</v>
      </c>
      <c r="Z7656" t="s">
        <v>182</v>
      </c>
      <c r="AA7656">
        <v>0</v>
      </c>
      <c r="AB7656" s="32">
        <v>45449</v>
      </c>
      <c r="AC7656" s="32">
        <v>2958465.5</v>
      </c>
      <c r="AD7656" t="s">
        <v>3258</v>
      </c>
      <c r="AE7656" t="s">
        <v>3261</v>
      </c>
      <c r="AF7656">
        <v>111000004</v>
      </c>
      <c r="AG7656">
        <v>100004</v>
      </c>
      <c r="AH7656" t="s">
        <v>177</v>
      </c>
      <c r="AI7656" t="s">
        <v>177</v>
      </c>
      <c r="AJ7656" t="s">
        <v>3798</v>
      </c>
      <c r="AK7656" t="s">
        <v>3962</v>
      </c>
      <c r="AL7656" t="s">
        <v>3262</v>
      </c>
      <c r="AM7656" t="s">
        <v>3963</v>
      </c>
      <c r="AN7656" t="s">
        <v>3964</v>
      </c>
      <c r="AO7656" t="s">
        <v>3963</v>
      </c>
      <c r="AP7656" t="s">
        <v>177</v>
      </c>
      <c r="AQ7656" t="s">
        <v>177</v>
      </c>
      <c r="AR7656" t="s">
        <v>3264</v>
      </c>
      <c r="AS7656" t="s">
        <v>3265</v>
      </c>
      <c r="AT7656">
        <v>120004</v>
      </c>
      <c r="AU7656">
        <v>191200004</v>
      </c>
      <c r="AV7656">
        <v>191200004</v>
      </c>
      <c r="AW7656">
        <v>1</v>
      </c>
      <c r="AX7656" t="s">
        <v>177</v>
      </c>
      <c r="AY7656" t="s">
        <v>185</v>
      </c>
      <c r="AZ7656" t="s">
        <v>13358</v>
      </c>
      <c r="BA7656" t="s">
        <v>12381</v>
      </c>
      <c r="BB7656">
        <v>1</v>
      </c>
      <c r="BC7656" t="s">
        <v>177</v>
      </c>
      <c r="BD7656" s="38" t="s">
        <v>177</v>
      </c>
      <c r="BE7656" s="32">
        <v>45429.551388888889</v>
      </c>
      <c r="BF7656" s="32">
        <v>45469.584027777775</v>
      </c>
      <c r="BG7656" t="s">
        <v>13358</v>
      </c>
      <c r="BH7656" t="s">
        <v>16289</v>
      </c>
    </row>
    <row r="7657" spans="1:60" x14ac:dyDescent="0.55000000000000004">
      <c r="A7657">
        <v>2</v>
      </c>
      <c r="B7657" s="38" t="s">
        <v>177</v>
      </c>
      <c r="C7657" t="s">
        <v>3258</v>
      </c>
      <c r="D7657" s="38" t="s">
        <v>177</v>
      </c>
      <c r="E7657">
        <v>191200005</v>
      </c>
      <c r="F7657">
        <v>120005</v>
      </c>
      <c r="G7657" s="38" t="s">
        <v>177</v>
      </c>
      <c r="I7657" s="36"/>
      <c r="J7657" s="36"/>
      <c r="K7657" s="36"/>
      <c r="L7657" s="36"/>
      <c r="M7657" s="36"/>
      <c r="N7657" s="39" t="s">
        <v>177</v>
      </c>
      <c r="O7657" s="39" t="s">
        <v>3259</v>
      </c>
      <c r="P7657" t="s">
        <v>12383</v>
      </c>
      <c r="Q7657" t="s">
        <v>12383</v>
      </c>
      <c r="R7657" t="s">
        <v>12383</v>
      </c>
      <c r="S7657" t="s">
        <v>4239</v>
      </c>
      <c r="T7657">
        <v>415</v>
      </c>
      <c r="U7657">
        <v>0</v>
      </c>
      <c r="V7657">
        <v>415</v>
      </c>
      <c r="W7657">
        <v>0</v>
      </c>
      <c r="X7657">
        <v>86</v>
      </c>
      <c r="Y7657" t="s">
        <v>181</v>
      </c>
      <c r="Z7657" t="s">
        <v>182</v>
      </c>
      <c r="AA7657">
        <v>0</v>
      </c>
      <c r="AB7657" s="32">
        <v>45449</v>
      </c>
      <c r="AC7657" s="32">
        <v>2958465.5</v>
      </c>
      <c r="AD7657" t="s">
        <v>3258</v>
      </c>
      <c r="AE7657" t="s">
        <v>3261</v>
      </c>
      <c r="AF7657">
        <v>111000005</v>
      </c>
      <c r="AG7657">
        <v>100005</v>
      </c>
      <c r="AH7657" t="s">
        <v>177</v>
      </c>
      <c r="AI7657" t="s">
        <v>177</v>
      </c>
      <c r="AJ7657" t="s">
        <v>4280</v>
      </c>
      <c r="AK7657" t="s">
        <v>3967</v>
      </c>
      <c r="AL7657" t="s">
        <v>3262</v>
      </c>
      <c r="AM7657" t="s">
        <v>3968</v>
      </c>
      <c r="AN7657" t="s">
        <v>3969</v>
      </c>
      <c r="AO7657" t="s">
        <v>3968</v>
      </c>
      <c r="AP7657" t="s">
        <v>177</v>
      </c>
      <c r="AQ7657" t="s">
        <v>177</v>
      </c>
      <c r="AR7657" t="s">
        <v>3264</v>
      </c>
      <c r="AS7657" t="s">
        <v>3265</v>
      </c>
      <c r="AT7657">
        <v>120005</v>
      </c>
      <c r="AU7657">
        <v>191200005</v>
      </c>
      <c r="AV7657">
        <v>191200005</v>
      </c>
      <c r="AW7657">
        <v>1</v>
      </c>
      <c r="AX7657" t="s">
        <v>177</v>
      </c>
      <c r="AY7657" t="s">
        <v>185</v>
      </c>
      <c r="AZ7657" t="s">
        <v>13358</v>
      </c>
      <c r="BA7657" t="s">
        <v>12381</v>
      </c>
      <c r="BB7657">
        <v>1</v>
      </c>
      <c r="BC7657" t="s">
        <v>177</v>
      </c>
      <c r="BD7657" s="38" t="s">
        <v>177</v>
      </c>
      <c r="BE7657" s="32">
        <v>45429.551388888889</v>
      </c>
      <c r="BF7657" s="32">
        <v>45469.584027777775</v>
      </c>
      <c r="BG7657" t="s">
        <v>13358</v>
      </c>
      <c r="BH7657" t="s">
        <v>16290</v>
      </c>
    </row>
    <row r="7658" spans="1:60" x14ac:dyDescent="0.55000000000000004">
      <c r="A7658">
        <v>2</v>
      </c>
      <c r="B7658" s="38" t="s">
        <v>177</v>
      </c>
      <c r="C7658" t="s">
        <v>3258</v>
      </c>
      <c r="D7658" s="38" t="s">
        <v>177</v>
      </c>
      <c r="E7658">
        <v>191200006</v>
      </c>
      <c r="F7658">
        <v>120006</v>
      </c>
      <c r="G7658" s="38" t="s">
        <v>177</v>
      </c>
      <c r="I7658" s="36"/>
      <c r="J7658" s="36"/>
      <c r="K7658" s="36"/>
      <c r="L7658" s="36"/>
      <c r="M7658" s="36"/>
      <c r="N7658" s="39" t="s">
        <v>177</v>
      </c>
      <c r="O7658" s="39" t="s">
        <v>3259</v>
      </c>
      <c r="P7658" t="s">
        <v>12385</v>
      </c>
      <c r="Q7658" t="s">
        <v>12385</v>
      </c>
      <c r="R7658" t="s">
        <v>12385</v>
      </c>
      <c r="S7658" t="s">
        <v>4239</v>
      </c>
      <c r="T7658">
        <v>415</v>
      </c>
      <c r="U7658">
        <v>0</v>
      </c>
      <c r="V7658">
        <v>415</v>
      </c>
      <c r="W7658">
        <v>0</v>
      </c>
      <c r="X7658">
        <v>71</v>
      </c>
      <c r="Y7658" t="s">
        <v>181</v>
      </c>
      <c r="Z7658" t="s">
        <v>182</v>
      </c>
      <c r="AA7658">
        <v>0</v>
      </c>
      <c r="AB7658" s="32">
        <v>45449</v>
      </c>
      <c r="AC7658" s="32">
        <v>2958465.5</v>
      </c>
      <c r="AD7658" t="s">
        <v>3258</v>
      </c>
      <c r="AE7658" t="s">
        <v>3261</v>
      </c>
      <c r="AF7658">
        <v>111000006</v>
      </c>
      <c r="AG7658">
        <v>100006</v>
      </c>
      <c r="AH7658" t="s">
        <v>177</v>
      </c>
      <c r="AI7658" t="s">
        <v>177</v>
      </c>
      <c r="AJ7658" t="s">
        <v>4280</v>
      </c>
      <c r="AK7658" t="s">
        <v>3972</v>
      </c>
      <c r="AL7658" t="s">
        <v>3262</v>
      </c>
      <c r="AM7658" t="s">
        <v>3973</v>
      </c>
      <c r="AN7658" t="s">
        <v>3974</v>
      </c>
      <c r="AO7658" t="s">
        <v>3973</v>
      </c>
      <c r="AP7658" t="s">
        <v>177</v>
      </c>
      <c r="AQ7658" t="s">
        <v>177</v>
      </c>
      <c r="AR7658" t="s">
        <v>3264</v>
      </c>
      <c r="AS7658" t="s">
        <v>3265</v>
      </c>
      <c r="AT7658">
        <v>120006</v>
      </c>
      <c r="AU7658">
        <v>191200006</v>
      </c>
      <c r="AV7658">
        <v>191200006</v>
      </c>
      <c r="AW7658">
        <v>1</v>
      </c>
      <c r="AX7658" t="s">
        <v>177</v>
      </c>
      <c r="AY7658" t="s">
        <v>185</v>
      </c>
      <c r="AZ7658" t="s">
        <v>13358</v>
      </c>
      <c r="BA7658" t="s">
        <v>12386</v>
      </c>
      <c r="BB7658">
        <v>1</v>
      </c>
      <c r="BC7658" t="s">
        <v>177</v>
      </c>
      <c r="BD7658" s="38" t="s">
        <v>177</v>
      </c>
      <c r="BE7658" s="32">
        <v>45429.552083333336</v>
      </c>
      <c r="BF7658" s="32">
        <v>45469.584027777775</v>
      </c>
      <c r="BG7658" t="s">
        <v>13358</v>
      </c>
      <c r="BH7658" t="s">
        <v>16291</v>
      </c>
    </row>
    <row r="7659" spans="1:60" x14ac:dyDescent="0.55000000000000004">
      <c r="A7659">
        <v>2</v>
      </c>
      <c r="B7659" s="38" t="s">
        <v>177</v>
      </c>
      <c r="C7659" t="s">
        <v>3258</v>
      </c>
      <c r="D7659" s="38" t="s">
        <v>177</v>
      </c>
      <c r="E7659">
        <v>191200007</v>
      </c>
      <c r="F7659">
        <v>120007</v>
      </c>
      <c r="G7659" s="38" t="s">
        <v>177</v>
      </c>
      <c r="I7659" s="36"/>
      <c r="J7659" s="36"/>
      <c r="K7659" s="36"/>
      <c r="L7659" s="36"/>
      <c r="M7659" s="36"/>
      <c r="N7659" s="39" t="s">
        <v>177</v>
      </c>
      <c r="O7659" s="39" t="s">
        <v>3259</v>
      </c>
      <c r="P7659" t="s">
        <v>12388</v>
      </c>
      <c r="Q7659" t="s">
        <v>12388</v>
      </c>
      <c r="R7659" t="s">
        <v>12388</v>
      </c>
      <c r="S7659" t="s">
        <v>4239</v>
      </c>
      <c r="T7659">
        <v>450</v>
      </c>
      <c r="U7659">
        <v>0</v>
      </c>
      <c r="V7659">
        <v>450</v>
      </c>
      <c r="W7659">
        <v>0</v>
      </c>
      <c r="X7659">
        <v>88</v>
      </c>
      <c r="Y7659" t="s">
        <v>181</v>
      </c>
      <c r="Z7659" t="s">
        <v>182</v>
      </c>
      <c r="AA7659">
        <v>0</v>
      </c>
      <c r="AB7659" s="32">
        <v>45449</v>
      </c>
      <c r="AC7659" s="32">
        <v>2958465.5</v>
      </c>
      <c r="AD7659" t="s">
        <v>3258</v>
      </c>
      <c r="AE7659" t="s">
        <v>3261</v>
      </c>
      <c r="AF7659">
        <v>111000007</v>
      </c>
      <c r="AG7659">
        <v>100007</v>
      </c>
      <c r="AH7659" t="s">
        <v>177</v>
      </c>
      <c r="AI7659" t="s">
        <v>177</v>
      </c>
      <c r="AJ7659" t="s">
        <v>8495</v>
      </c>
      <c r="AK7659" t="s">
        <v>3977</v>
      </c>
      <c r="AL7659" t="s">
        <v>3262</v>
      </c>
      <c r="AM7659" t="s">
        <v>3978</v>
      </c>
      <c r="AN7659" t="s">
        <v>3979</v>
      </c>
      <c r="AO7659" t="s">
        <v>3978</v>
      </c>
      <c r="AP7659" t="s">
        <v>177</v>
      </c>
      <c r="AQ7659" t="s">
        <v>177</v>
      </c>
      <c r="AR7659" t="s">
        <v>3264</v>
      </c>
      <c r="AS7659" t="s">
        <v>3265</v>
      </c>
      <c r="AT7659">
        <v>120007</v>
      </c>
      <c r="AU7659">
        <v>191200007</v>
      </c>
      <c r="AV7659">
        <v>191200007</v>
      </c>
      <c r="AW7659">
        <v>1</v>
      </c>
      <c r="AX7659" t="s">
        <v>177</v>
      </c>
      <c r="AY7659" t="s">
        <v>185</v>
      </c>
      <c r="AZ7659" t="s">
        <v>13358</v>
      </c>
      <c r="BA7659" t="s">
        <v>12389</v>
      </c>
      <c r="BB7659">
        <v>1</v>
      </c>
      <c r="BC7659" t="s">
        <v>177</v>
      </c>
      <c r="BD7659" s="38" t="s">
        <v>177</v>
      </c>
      <c r="BE7659" s="32">
        <v>45429.552777777775</v>
      </c>
      <c r="BF7659" s="32">
        <v>45469.584027777775</v>
      </c>
      <c r="BG7659" t="s">
        <v>13358</v>
      </c>
      <c r="BH7659" t="s">
        <v>16292</v>
      </c>
    </row>
    <row r="7660" spans="1:60" x14ac:dyDescent="0.55000000000000004">
      <c r="A7660">
        <v>2</v>
      </c>
      <c r="B7660" s="38" t="s">
        <v>177</v>
      </c>
      <c r="C7660" t="s">
        <v>3258</v>
      </c>
      <c r="D7660" s="38" t="s">
        <v>177</v>
      </c>
      <c r="E7660">
        <v>191200008</v>
      </c>
      <c r="F7660">
        <v>120008</v>
      </c>
      <c r="G7660" s="38" t="s">
        <v>177</v>
      </c>
      <c r="I7660" s="36"/>
      <c r="J7660" s="36"/>
      <c r="K7660" s="36"/>
      <c r="L7660" s="36"/>
      <c r="M7660" s="36"/>
      <c r="N7660" s="39" t="s">
        <v>177</v>
      </c>
      <c r="O7660" s="39" t="s">
        <v>3259</v>
      </c>
      <c r="P7660" t="s">
        <v>12391</v>
      </c>
      <c r="Q7660" t="s">
        <v>12391</v>
      </c>
      <c r="R7660" t="s">
        <v>12391</v>
      </c>
      <c r="S7660" t="s">
        <v>4239</v>
      </c>
      <c r="T7660">
        <v>450</v>
      </c>
      <c r="U7660">
        <v>0</v>
      </c>
      <c r="V7660">
        <v>450</v>
      </c>
      <c r="W7660">
        <v>0</v>
      </c>
      <c r="X7660">
        <v>83</v>
      </c>
      <c r="Y7660" t="s">
        <v>181</v>
      </c>
      <c r="Z7660" t="s">
        <v>182</v>
      </c>
      <c r="AA7660">
        <v>0</v>
      </c>
      <c r="AB7660" s="32">
        <v>45449</v>
      </c>
      <c r="AC7660" s="32">
        <v>2958465.5</v>
      </c>
      <c r="AD7660" t="s">
        <v>3258</v>
      </c>
      <c r="AE7660" t="s">
        <v>3261</v>
      </c>
      <c r="AF7660">
        <v>111000008</v>
      </c>
      <c r="AG7660">
        <v>100008</v>
      </c>
      <c r="AH7660" t="s">
        <v>177</v>
      </c>
      <c r="AI7660" t="s">
        <v>177</v>
      </c>
      <c r="AJ7660" t="s">
        <v>8495</v>
      </c>
      <c r="AK7660" t="s">
        <v>3982</v>
      </c>
      <c r="AL7660" t="s">
        <v>3262</v>
      </c>
      <c r="AM7660" t="s">
        <v>3983</v>
      </c>
      <c r="AN7660" t="s">
        <v>3984</v>
      </c>
      <c r="AO7660" t="s">
        <v>3983</v>
      </c>
      <c r="AP7660" t="s">
        <v>177</v>
      </c>
      <c r="AQ7660" t="s">
        <v>177</v>
      </c>
      <c r="AR7660" t="s">
        <v>3264</v>
      </c>
      <c r="AS7660" t="s">
        <v>3265</v>
      </c>
      <c r="AT7660">
        <v>120008</v>
      </c>
      <c r="AU7660">
        <v>191200008</v>
      </c>
      <c r="AV7660">
        <v>191200008</v>
      </c>
      <c r="AW7660">
        <v>1</v>
      </c>
      <c r="AX7660" t="s">
        <v>177</v>
      </c>
      <c r="AY7660" t="s">
        <v>185</v>
      </c>
      <c r="AZ7660" t="s">
        <v>13358</v>
      </c>
      <c r="BA7660" t="s">
        <v>12389</v>
      </c>
      <c r="BB7660">
        <v>1</v>
      </c>
      <c r="BC7660" t="s">
        <v>177</v>
      </c>
      <c r="BD7660" s="38" t="s">
        <v>177</v>
      </c>
      <c r="BE7660" s="32">
        <v>45429.552777777775</v>
      </c>
      <c r="BF7660" s="32">
        <v>45469.584027777775</v>
      </c>
      <c r="BG7660" t="s">
        <v>13358</v>
      </c>
      <c r="BH7660" t="s">
        <v>16293</v>
      </c>
    </row>
    <row r="7661" spans="1:60" x14ac:dyDescent="0.55000000000000004">
      <c r="A7661">
        <v>2</v>
      </c>
      <c r="B7661" s="38" t="s">
        <v>177</v>
      </c>
      <c r="C7661" t="s">
        <v>3258</v>
      </c>
      <c r="D7661" s="38" t="s">
        <v>177</v>
      </c>
      <c r="E7661">
        <v>191200009</v>
      </c>
      <c r="F7661">
        <v>120009</v>
      </c>
      <c r="G7661" s="38" t="s">
        <v>177</v>
      </c>
      <c r="I7661" s="36"/>
      <c r="J7661" s="36"/>
      <c r="K7661" s="36"/>
      <c r="L7661" s="36"/>
      <c r="M7661" s="36"/>
      <c r="N7661" s="39" t="s">
        <v>177</v>
      </c>
      <c r="O7661" s="39" t="s">
        <v>3259</v>
      </c>
      <c r="P7661" t="s">
        <v>12393</v>
      </c>
      <c r="Q7661" t="s">
        <v>12393</v>
      </c>
      <c r="R7661" t="s">
        <v>12393</v>
      </c>
      <c r="S7661" t="s">
        <v>4239</v>
      </c>
      <c r="T7661">
        <v>450</v>
      </c>
      <c r="U7661">
        <v>0</v>
      </c>
      <c r="V7661">
        <v>450</v>
      </c>
      <c r="W7661">
        <v>0</v>
      </c>
      <c r="X7661">
        <v>94</v>
      </c>
      <c r="Y7661" t="s">
        <v>181</v>
      </c>
      <c r="Z7661" t="s">
        <v>182</v>
      </c>
      <c r="AA7661">
        <v>0</v>
      </c>
      <c r="AB7661" s="32">
        <v>45449</v>
      </c>
      <c r="AC7661" s="32">
        <v>2958465.5</v>
      </c>
      <c r="AD7661" t="s">
        <v>3258</v>
      </c>
      <c r="AE7661" t="s">
        <v>3261</v>
      </c>
      <c r="AF7661">
        <v>111000009</v>
      </c>
      <c r="AG7661">
        <v>100009</v>
      </c>
      <c r="AH7661" t="s">
        <v>177</v>
      </c>
      <c r="AI7661" t="s">
        <v>177</v>
      </c>
      <c r="AJ7661" t="s">
        <v>8495</v>
      </c>
      <c r="AK7661" t="s">
        <v>3987</v>
      </c>
      <c r="AL7661" t="s">
        <v>3262</v>
      </c>
      <c r="AM7661" t="s">
        <v>3988</v>
      </c>
      <c r="AN7661" t="s">
        <v>3989</v>
      </c>
      <c r="AO7661" t="s">
        <v>3988</v>
      </c>
      <c r="AP7661" t="s">
        <v>177</v>
      </c>
      <c r="AQ7661" t="s">
        <v>177</v>
      </c>
      <c r="AR7661" t="s">
        <v>3264</v>
      </c>
      <c r="AS7661" t="s">
        <v>3265</v>
      </c>
      <c r="AT7661">
        <v>120009</v>
      </c>
      <c r="AU7661">
        <v>191200009</v>
      </c>
      <c r="AV7661">
        <v>191200009</v>
      </c>
      <c r="AW7661">
        <v>1</v>
      </c>
      <c r="AX7661" t="s">
        <v>177</v>
      </c>
      <c r="AY7661" t="s">
        <v>185</v>
      </c>
      <c r="AZ7661" t="s">
        <v>13358</v>
      </c>
      <c r="BA7661" t="s">
        <v>12394</v>
      </c>
      <c r="BB7661">
        <v>1</v>
      </c>
      <c r="BC7661" t="s">
        <v>177</v>
      </c>
      <c r="BD7661" s="38" t="s">
        <v>177</v>
      </c>
      <c r="BE7661" s="32">
        <v>45429.553472222222</v>
      </c>
      <c r="BF7661" s="32">
        <v>45469.584027777775</v>
      </c>
      <c r="BG7661" t="s">
        <v>13358</v>
      </c>
      <c r="BH7661" t="s">
        <v>16294</v>
      </c>
    </row>
    <row r="7662" spans="1:60" x14ac:dyDescent="0.55000000000000004">
      <c r="A7662">
        <v>2</v>
      </c>
      <c r="B7662" s="38" t="s">
        <v>177</v>
      </c>
      <c r="C7662" t="s">
        <v>3258</v>
      </c>
      <c r="D7662" s="38" t="s">
        <v>177</v>
      </c>
      <c r="E7662">
        <v>191200010</v>
      </c>
      <c r="F7662">
        <v>120010</v>
      </c>
      <c r="G7662" s="38" t="s">
        <v>177</v>
      </c>
      <c r="I7662" s="36"/>
      <c r="J7662" s="36"/>
      <c r="K7662" s="36"/>
      <c r="L7662" s="36"/>
      <c r="M7662" s="36"/>
      <c r="N7662" s="39" t="s">
        <v>177</v>
      </c>
      <c r="O7662" s="39" t="s">
        <v>3259</v>
      </c>
      <c r="P7662" t="s">
        <v>12396</v>
      </c>
      <c r="Q7662" t="s">
        <v>12396</v>
      </c>
      <c r="R7662" t="s">
        <v>12396</v>
      </c>
      <c r="S7662" t="s">
        <v>4239</v>
      </c>
      <c r="T7662">
        <v>425</v>
      </c>
      <c r="U7662">
        <v>0</v>
      </c>
      <c r="V7662">
        <v>425</v>
      </c>
      <c r="W7662">
        <v>0</v>
      </c>
      <c r="X7662">
        <v>92</v>
      </c>
      <c r="Y7662" t="s">
        <v>181</v>
      </c>
      <c r="Z7662" t="s">
        <v>182</v>
      </c>
      <c r="AA7662">
        <v>0</v>
      </c>
      <c r="AB7662" s="32">
        <v>45449</v>
      </c>
      <c r="AC7662" s="32">
        <v>2958465.5</v>
      </c>
      <c r="AD7662" t="s">
        <v>3258</v>
      </c>
      <c r="AE7662" t="s">
        <v>3261</v>
      </c>
      <c r="AF7662">
        <v>111000010</v>
      </c>
      <c r="AG7662">
        <v>100010</v>
      </c>
      <c r="AH7662" t="s">
        <v>177</v>
      </c>
      <c r="AI7662" t="s">
        <v>177</v>
      </c>
      <c r="AJ7662" t="s">
        <v>7156</v>
      </c>
      <c r="AK7662" t="s">
        <v>3992</v>
      </c>
      <c r="AL7662" t="s">
        <v>3262</v>
      </c>
      <c r="AM7662" t="s">
        <v>3993</v>
      </c>
      <c r="AN7662" t="s">
        <v>3994</v>
      </c>
      <c r="AO7662" t="s">
        <v>3993</v>
      </c>
      <c r="AP7662" t="s">
        <v>177</v>
      </c>
      <c r="AQ7662" t="s">
        <v>177</v>
      </c>
      <c r="AR7662" t="s">
        <v>3264</v>
      </c>
      <c r="AS7662" t="s">
        <v>3265</v>
      </c>
      <c r="AT7662">
        <v>120010</v>
      </c>
      <c r="AU7662">
        <v>191200010</v>
      </c>
      <c r="AV7662">
        <v>191200010</v>
      </c>
      <c r="AW7662">
        <v>1</v>
      </c>
      <c r="AX7662" t="s">
        <v>177</v>
      </c>
      <c r="AY7662" t="s">
        <v>185</v>
      </c>
      <c r="AZ7662" t="s">
        <v>13358</v>
      </c>
      <c r="BA7662" t="s">
        <v>12397</v>
      </c>
      <c r="BB7662">
        <v>1</v>
      </c>
      <c r="BC7662" t="s">
        <v>177</v>
      </c>
      <c r="BD7662" s="38" t="s">
        <v>177</v>
      </c>
      <c r="BE7662" s="32">
        <v>45429.554166666669</v>
      </c>
      <c r="BF7662" s="32">
        <v>45469.584027777775</v>
      </c>
      <c r="BG7662" t="s">
        <v>13358</v>
      </c>
      <c r="BH7662" t="s">
        <v>16295</v>
      </c>
    </row>
    <row r="7663" spans="1:60" x14ac:dyDescent="0.55000000000000004">
      <c r="A7663">
        <v>2</v>
      </c>
      <c r="B7663" s="38" t="s">
        <v>177</v>
      </c>
      <c r="C7663" t="s">
        <v>3258</v>
      </c>
      <c r="D7663" s="38" t="s">
        <v>177</v>
      </c>
      <c r="E7663">
        <v>191200011</v>
      </c>
      <c r="F7663">
        <v>120011</v>
      </c>
      <c r="G7663" s="38" t="s">
        <v>177</v>
      </c>
      <c r="I7663" s="36"/>
      <c r="J7663" s="36"/>
      <c r="K7663" s="36"/>
      <c r="L7663" s="36"/>
      <c r="M7663" s="36"/>
      <c r="N7663" s="39" t="s">
        <v>177</v>
      </c>
      <c r="O7663" s="39" t="s">
        <v>3259</v>
      </c>
      <c r="P7663" t="s">
        <v>10835</v>
      </c>
      <c r="Q7663" t="s">
        <v>12399</v>
      </c>
      <c r="R7663" t="s">
        <v>12399</v>
      </c>
      <c r="S7663" t="s">
        <v>4239</v>
      </c>
      <c r="T7663">
        <v>425</v>
      </c>
      <c r="U7663">
        <v>0</v>
      </c>
      <c r="V7663">
        <v>425</v>
      </c>
      <c r="W7663">
        <v>0</v>
      </c>
      <c r="X7663">
        <v>106.56</v>
      </c>
      <c r="Y7663" t="s">
        <v>181</v>
      </c>
      <c r="Z7663" t="s">
        <v>182</v>
      </c>
      <c r="AA7663">
        <v>0</v>
      </c>
      <c r="AB7663" s="32">
        <v>45449</v>
      </c>
      <c r="AC7663" s="32">
        <v>2958465.5</v>
      </c>
      <c r="AD7663" t="s">
        <v>3258</v>
      </c>
      <c r="AE7663" t="s">
        <v>3261</v>
      </c>
      <c r="AF7663">
        <v>111000011</v>
      </c>
      <c r="AG7663">
        <v>100011</v>
      </c>
      <c r="AH7663" t="s">
        <v>177</v>
      </c>
      <c r="AI7663" t="s">
        <v>177</v>
      </c>
      <c r="AJ7663" t="s">
        <v>7156</v>
      </c>
      <c r="AK7663" t="s">
        <v>3997</v>
      </c>
      <c r="AL7663" t="s">
        <v>3270</v>
      </c>
      <c r="AM7663" t="s">
        <v>3998</v>
      </c>
      <c r="AN7663" t="s">
        <v>3999</v>
      </c>
      <c r="AO7663" t="s">
        <v>3998</v>
      </c>
      <c r="AP7663" t="s">
        <v>177</v>
      </c>
      <c r="AQ7663" t="s">
        <v>177</v>
      </c>
      <c r="AR7663" t="s">
        <v>3264</v>
      </c>
      <c r="AS7663" t="s">
        <v>3265</v>
      </c>
      <c r="AT7663">
        <v>120011</v>
      </c>
      <c r="AU7663">
        <v>191200011</v>
      </c>
      <c r="AV7663">
        <v>191200011</v>
      </c>
      <c r="AW7663">
        <v>1</v>
      </c>
      <c r="AX7663" t="s">
        <v>177</v>
      </c>
      <c r="AY7663" t="s">
        <v>185</v>
      </c>
      <c r="AZ7663" t="s">
        <v>13358</v>
      </c>
      <c r="BA7663" t="s">
        <v>12400</v>
      </c>
      <c r="BB7663">
        <v>1</v>
      </c>
      <c r="BC7663" t="s">
        <v>177</v>
      </c>
      <c r="BD7663" s="38" t="s">
        <v>177</v>
      </c>
      <c r="BE7663" s="32">
        <v>45429.556250000001</v>
      </c>
      <c r="BF7663" s="32">
        <v>45469.584027777775</v>
      </c>
      <c r="BG7663" t="s">
        <v>13358</v>
      </c>
      <c r="BH7663" t="s">
        <v>16296</v>
      </c>
    </row>
    <row r="7664" spans="1:60" x14ac:dyDescent="0.55000000000000004">
      <c r="A7664">
        <v>2</v>
      </c>
      <c r="B7664" s="38" t="s">
        <v>177</v>
      </c>
      <c r="C7664" t="s">
        <v>3258</v>
      </c>
      <c r="D7664" s="38" t="s">
        <v>177</v>
      </c>
      <c r="E7664">
        <v>191300001</v>
      </c>
      <c r="F7664">
        <v>130001</v>
      </c>
      <c r="G7664" s="38" t="s">
        <v>177</v>
      </c>
      <c r="I7664" s="36"/>
      <c r="J7664" s="36"/>
      <c r="K7664" s="36"/>
      <c r="L7664" s="36"/>
      <c r="M7664" s="36"/>
      <c r="N7664" s="39" t="s">
        <v>177</v>
      </c>
      <c r="O7664" s="39" t="s">
        <v>4019</v>
      </c>
      <c r="P7664" t="s">
        <v>11443</v>
      </c>
      <c r="Q7664" t="s">
        <v>11443</v>
      </c>
      <c r="R7664" t="s">
        <v>11443</v>
      </c>
      <c r="S7664" t="s">
        <v>4239</v>
      </c>
      <c r="T7664">
        <v>980</v>
      </c>
      <c r="U7664">
        <v>0</v>
      </c>
      <c r="V7664">
        <v>980</v>
      </c>
      <c r="W7664">
        <v>0</v>
      </c>
      <c r="X7664">
        <v>153</v>
      </c>
      <c r="Y7664" t="s">
        <v>181</v>
      </c>
      <c r="Z7664" t="s">
        <v>182</v>
      </c>
      <c r="AA7664">
        <v>0</v>
      </c>
      <c r="AB7664" s="32">
        <v>45449</v>
      </c>
      <c r="AC7664" s="32">
        <v>2958465.5</v>
      </c>
      <c r="AD7664" t="s">
        <v>3258</v>
      </c>
      <c r="AE7664" t="s">
        <v>3261</v>
      </c>
      <c r="AF7664">
        <v>111300001</v>
      </c>
      <c r="AG7664">
        <v>130001</v>
      </c>
      <c r="AH7664" t="s">
        <v>177</v>
      </c>
      <c r="AI7664" t="s">
        <v>177</v>
      </c>
      <c r="AJ7664" t="s">
        <v>2898</v>
      </c>
      <c r="AK7664" t="s">
        <v>7985</v>
      </c>
      <c r="AL7664" t="s">
        <v>3313</v>
      </c>
      <c r="AM7664" t="s">
        <v>4022</v>
      </c>
      <c r="AN7664" t="s">
        <v>7985</v>
      </c>
      <c r="AO7664" t="s">
        <v>4022</v>
      </c>
      <c r="AP7664" t="s">
        <v>177</v>
      </c>
      <c r="AQ7664" t="s">
        <v>177</v>
      </c>
      <c r="AR7664" t="s">
        <v>4024</v>
      </c>
      <c r="AS7664" t="s">
        <v>3265</v>
      </c>
      <c r="AT7664">
        <v>130001</v>
      </c>
      <c r="AU7664">
        <v>191300001</v>
      </c>
      <c r="AV7664">
        <v>191300001</v>
      </c>
      <c r="AW7664">
        <v>1</v>
      </c>
      <c r="AX7664" t="s">
        <v>177</v>
      </c>
      <c r="AY7664" t="s">
        <v>185</v>
      </c>
      <c r="AZ7664" t="s">
        <v>13358</v>
      </c>
      <c r="BA7664" t="s">
        <v>11444</v>
      </c>
      <c r="BB7664">
        <v>1</v>
      </c>
      <c r="BC7664" t="s">
        <v>177</v>
      </c>
      <c r="BD7664" s="38" t="s">
        <v>177</v>
      </c>
      <c r="BE7664" s="32">
        <v>45429.556944444441</v>
      </c>
      <c r="BF7664" s="32">
        <v>45469.584027777775</v>
      </c>
      <c r="BG7664" t="s">
        <v>13358</v>
      </c>
      <c r="BH7664" t="s">
        <v>16297</v>
      </c>
    </row>
    <row r="7665" spans="1:60" x14ac:dyDescent="0.55000000000000004">
      <c r="A7665">
        <v>2</v>
      </c>
      <c r="B7665" s="38" t="s">
        <v>177</v>
      </c>
      <c r="C7665" t="s">
        <v>3258</v>
      </c>
      <c r="D7665" s="38" t="s">
        <v>177</v>
      </c>
      <c r="E7665">
        <v>191300002</v>
      </c>
      <c r="F7665">
        <v>130002</v>
      </c>
      <c r="G7665" s="38" t="s">
        <v>177</v>
      </c>
      <c r="I7665" s="36"/>
      <c r="J7665" s="36"/>
      <c r="K7665" s="36"/>
      <c r="L7665" s="36"/>
      <c r="M7665" s="36"/>
      <c r="N7665" s="39" t="s">
        <v>177</v>
      </c>
      <c r="O7665" s="39" t="s">
        <v>4019</v>
      </c>
      <c r="P7665" t="s">
        <v>11446</v>
      </c>
      <c r="Q7665" t="s">
        <v>11446</v>
      </c>
      <c r="R7665" t="s">
        <v>11446</v>
      </c>
      <c r="S7665" t="s">
        <v>4239</v>
      </c>
      <c r="T7665">
        <v>780</v>
      </c>
      <c r="U7665">
        <v>0</v>
      </c>
      <c r="V7665">
        <v>780</v>
      </c>
      <c r="W7665">
        <v>0</v>
      </c>
      <c r="X7665">
        <v>102</v>
      </c>
      <c r="Y7665" t="s">
        <v>181</v>
      </c>
      <c r="Z7665" t="s">
        <v>182</v>
      </c>
      <c r="AA7665">
        <v>0</v>
      </c>
      <c r="AB7665" s="32">
        <v>45449</v>
      </c>
      <c r="AC7665" s="32">
        <v>2958465.5</v>
      </c>
      <c r="AD7665" t="s">
        <v>3258</v>
      </c>
      <c r="AE7665" t="s">
        <v>3261</v>
      </c>
      <c r="AF7665">
        <v>111300002</v>
      </c>
      <c r="AG7665">
        <v>130002</v>
      </c>
      <c r="AH7665" t="s">
        <v>177</v>
      </c>
      <c r="AI7665" t="s">
        <v>177</v>
      </c>
      <c r="AJ7665" t="s">
        <v>3798</v>
      </c>
      <c r="AK7665" t="s">
        <v>4027</v>
      </c>
      <c r="AL7665" t="s">
        <v>3879</v>
      </c>
      <c r="AM7665" t="s">
        <v>4028</v>
      </c>
      <c r="AN7665" t="s">
        <v>4029</v>
      </c>
      <c r="AO7665" t="s">
        <v>4028</v>
      </c>
      <c r="AP7665" t="s">
        <v>177</v>
      </c>
      <c r="AQ7665" t="s">
        <v>177</v>
      </c>
      <c r="AR7665" t="s">
        <v>4024</v>
      </c>
      <c r="AS7665" t="s">
        <v>3265</v>
      </c>
      <c r="AT7665">
        <v>130002</v>
      </c>
      <c r="AU7665">
        <v>191300002</v>
      </c>
      <c r="AV7665">
        <v>191300002</v>
      </c>
      <c r="AW7665">
        <v>1</v>
      </c>
      <c r="AX7665" t="s">
        <v>177</v>
      </c>
      <c r="AY7665" t="s">
        <v>185</v>
      </c>
      <c r="AZ7665" t="s">
        <v>13358</v>
      </c>
      <c r="BA7665" t="s">
        <v>11447</v>
      </c>
      <c r="BB7665">
        <v>1</v>
      </c>
      <c r="BC7665" t="s">
        <v>177</v>
      </c>
      <c r="BD7665" s="38" t="s">
        <v>177</v>
      </c>
      <c r="BE7665" s="32">
        <v>45429.558333333334</v>
      </c>
      <c r="BF7665" s="32">
        <v>45469.584027777775</v>
      </c>
      <c r="BG7665" t="s">
        <v>13358</v>
      </c>
      <c r="BH7665" t="s">
        <v>16298</v>
      </c>
    </row>
    <row r="7666" spans="1:60" x14ac:dyDescent="0.55000000000000004">
      <c r="A7666">
        <v>2</v>
      </c>
      <c r="B7666" s="38" t="s">
        <v>177</v>
      </c>
      <c r="C7666" t="s">
        <v>3258</v>
      </c>
      <c r="D7666" s="38" t="s">
        <v>177</v>
      </c>
      <c r="E7666">
        <v>191300003</v>
      </c>
      <c r="F7666">
        <v>130003</v>
      </c>
      <c r="G7666" s="38" t="s">
        <v>177</v>
      </c>
      <c r="I7666" s="36"/>
      <c r="J7666" s="36"/>
      <c r="K7666" s="36"/>
      <c r="L7666" s="36"/>
      <c r="M7666" s="36"/>
      <c r="N7666" s="39" t="s">
        <v>177</v>
      </c>
      <c r="O7666" s="39" t="s">
        <v>4019</v>
      </c>
      <c r="P7666" t="s">
        <v>11449</v>
      </c>
      <c r="Q7666" t="s">
        <v>11449</v>
      </c>
      <c r="R7666" t="s">
        <v>11449</v>
      </c>
      <c r="S7666" t="s">
        <v>4239</v>
      </c>
      <c r="T7666">
        <v>1100</v>
      </c>
      <c r="U7666">
        <v>0</v>
      </c>
      <c r="V7666">
        <v>1100</v>
      </c>
      <c r="W7666">
        <v>0</v>
      </c>
      <c r="X7666">
        <v>205</v>
      </c>
      <c r="Y7666" t="s">
        <v>181</v>
      </c>
      <c r="Z7666" t="s">
        <v>182</v>
      </c>
      <c r="AA7666">
        <v>0</v>
      </c>
      <c r="AB7666" s="32">
        <v>45449</v>
      </c>
      <c r="AC7666" s="32">
        <v>2958465.5</v>
      </c>
      <c r="AD7666" t="s">
        <v>3258</v>
      </c>
      <c r="AE7666" t="s">
        <v>3261</v>
      </c>
      <c r="AF7666">
        <v>111300003</v>
      </c>
      <c r="AG7666">
        <v>130003</v>
      </c>
      <c r="AH7666" t="s">
        <v>177</v>
      </c>
      <c r="AI7666" t="s">
        <v>177</v>
      </c>
      <c r="AJ7666" t="s">
        <v>4637</v>
      </c>
      <c r="AK7666" t="s">
        <v>4032</v>
      </c>
      <c r="AL7666" t="s">
        <v>3313</v>
      </c>
      <c r="AM7666" t="s">
        <v>4033</v>
      </c>
      <c r="AN7666" t="s">
        <v>4034</v>
      </c>
      <c r="AO7666" t="s">
        <v>4033</v>
      </c>
      <c r="AP7666" t="s">
        <v>177</v>
      </c>
      <c r="AQ7666" t="s">
        <v>177</v>
      </c>
      <c r="AR7666" t="s">
        <v>4024</v>
      </c>
      <c r="AS7666" t="s">
        <v>3265</v>
      </c>
      <c r="AT7666">
        <v>130003</v>
      </c>
      <c r="AU7666">
        <v>191300003</v>
      </c>
      <c r="AV7666">
        <v>191300003</v>
      </c>
      <c r="AW7666">
        <v>1</v>
      </c>
      <c r="AX7666" t="s">
        <v>177</v>
      </c>
      <c r="AY7666" t="s">
        <v>185</v>
      </c>
      <c r="AZ7666" t="s">
        <v>13358</v>
      </c>
      <c r="BA7666" t="s">
        <v>11450</v>
      </c>
      <c r="BB7666">
        <v>1</v>
      </c>
      <c r="BC7666" t="s">
        <v>177</v>
      </c>
      <c r="BD7666" s="38" t="s">
        <v>177</v>
      </c>
      <c r="BE7666" s="32">
        <v>45429.559027777781</v>
      </c>
      <c r="BF7666" s="32">
        <v>45469.584027777775</v>
      </c>
      <c r="BG7666" t="s">
        <v>13358</v>
      </c>
      <c r="BH7666" t="s">
        <v>16299</v>
      </c>
    </row>
    <row r="7667" spans="1:60" x14ac:dyDescent="0.55000000000000004">
      <c r="A7667">
        <v>2</v>
      </c>
      <c r="B7667" s="38" t="s">
        <v>177</v>
      </c>
      <c r="C7667" t="s">
        <v>3258</v>
      </c>
      <c r="D7667" s="38" t="s">
        <v>177</v>
      </c>
      <c r="E7667">
        <v>191300004</v>
      </c>
      <c r="F7667">
        <v>130004</v>
      </c>
      <c r="G7667" s="38" t="s">
        <v>177</v>
      </c>
      <c r="I7667" s="36"/>
      <c r="J7667" s="36"/>
      <c r="K7667" s="36"/>
      <c r="L7667" s="36"/>
      <c r="M7667" s="36"/>
      <c r="N7667" s="39" t="s">
        <v>177</v>
      </c>
      <c r="O7667" s="39" t="s">
        <v>4019</v>
      </c>
      <c r="P7667" t="s">
        <v>11452</v>
      </c>
      <c r="Q7667" t="s">
        <v>11452</v>
      </c>
      <c r="R7667" t="s">
        <v>11452</v>
      </c>
      <c r="S7667" t="s">
        <v>4239</v>
      </c>
      <c r="T7667">
        <v>900</v>
      </c>
      <c r="U7667">
        <v>0</v>
      </c>
      <c r="V7667">
        <v>900</v>
      </c>
      <c r="W7667">
        <v>0</v>
      </c>
      <c r="X7667">
        <v>154</v>
      </c>
      <c r="Y7667" t="s">
        <v>181</v>
      </c>
      <c r="Z7667" t="s">
        <v>182</v>
      </c>
      <c r="AA7667">
        <v>0</v>
      </c>
      <c r="AB7667" s="32">
        <v>45449</v>
      </c>
      <c r="AC7667" s="32">
        <v>2958465.5</v>
      </c>
      <c r="AD7667" t="s">
        <v>3258</v>
      </c>
      <c r="AE7667" t="s">
        <v>3261</v>
      </c>
      <c r="AF7667">
        <v>111300004</v>
      </c>
      <c r="AG7667">
        <v>130004</v>
      </c>
      <c r="AH7667" t="s">
        <v>177</v>
      </c>
      <c r="AI7667" t="s">
        <v>177</v>
      </c>
      <c r="AJ7667" t="s">
        <v>8495</v>
      </c>
      <c r="AK7667" t="s">
        <v>4037</v>
      </c>
      <c r="AL7667" t="s">
        <v>3879</v>
      </c>
      <c r="AM7667" t="s">
        <v>4038</v>
      </c>
      <c r="AN7667" t="s">
        <v>4039</v>
      </c>
      <c r="AO7667" t="s">
        <v>4038</v>
      </c>
      <c r="AP7667" t="s">
        <v>177</v>
      </c>
      <c r="AQ7667" t="s">
        <v>177</v>
      </c>
      <c r="AR7667" t="s">
        <v>4024</v>
      </c>
      <c r="AS7667" t="s">
        <v>3265</v>
      </c>
      <c r="AT7667">
        <v>130004</v>
      </c>
      <c r="AU7667">
        <v>191300004</v>
      </c>
      <c r="AV7667">
        <v>191300004</v>
      </c>
      <c r="AW7667">
        <v>1</v>
      </c>
      <c r="AX7667" t="s">
        <v>177</v>
      </c>
      <c r="AY7667" t="s">
        <v>185</v>
      </c>
      <c r="AZ7667" t="s">
        <v>13358</v>
      </c>
      <c r="BA7667" t="s">
        <v>11453</v>
      </c>
      <c r="BB7667">
        <v>1</v>
      </c>
      <c r="BC7667" t="s">
        <v>177</v>
      </c>
      <c r="BD7667" s="38" t="s">
        <v>177</v>
      </c>
      <c r="BE7667" s="32">
        <v>45429.55972222222</v>
      </c>
      <c r="BF7667" s="32">
        <v>45469.584027777775</v>
      </c>
      <c r="BG7667" t="s">
        <v>13358</v>
      </c>
      <c r="BH7667" t="s">
        <v>16300</v>
      </c>
    </row>
    <row r="7668" spans="1:60" x14ac:dyDescent="0.55000000000000004">
      <c r="A7668">
        <v>2</v>
      </c>
      <c r="B7668" s="38" t="s">
        <v>177</v>
      </c>
      <c r="C7668" t="s">
        <v>3258</v>
      </c>
      <c r="D7668" s="38" t="s">
        <v>177</v>
      </c>
      <c r="E7668">
        <v>191300005</v>
      </c>
      <c r="F7668">
        <v>130005</v>
      </c>
      <c r="G7668" s="38" t="s">
        <v>177</v>
      </c>
      <c r="I7668" s="36"/>
      <c r="J7668" s="36"/>
      <c r="K7668" s="36"/>
      <c r="L7668" s="36"/>
      <c r="M7668" s="36"/>
      <c r="N7668" s="39" t="s">
        <v>177</v>
      </c>
      <c r="O7668" s="39" t="s">
        <v>4019</v>
      </c>
      <c r="P7668" t="s">
        <v>11455</v>
      </c>
      <c r="Q7668" t="s">
        <v>11455</v>
      </c>
      <c r="R7668" t="s">
        <v>11455</v>
      </c>
      <c r="S7668" t="s">
        <v>4239</v>
      </c>
      <c r="T7668">
        <v>1100</v>
      </c>
      <c r="U7668">
        <v>0</v>
      </c>
      <c r="V7668">
        <v>1100</v>
      </c>
      <c r="W7668">
        <v>0</v>
      </c>
      <c r="X7668">
        <v>196</v>
      </c>
      <c r="Y7668" t="s">
        <v>181</v>
      </c>
      <c r="Z7668" t="s">
        <v>182</v>
      </c>
      <c r="AA7668">
        <v>0</v>
      </c>
      <c r="AB7668" s="32">
        <v>45449</v>
      </c>
      <c r="AC7668" s="32">
        <v>2958465.5</v>
      </c>
      <c r="AD7668" t="s">
        <v>3258</v>
      </c>
      <c r="AE7668" t="s">
        <v>3261</v>
      </c>
      <c r="AF7668">
        <v>111300005</v>
      </c>
      <c r="AG7668">
        <v>130005</v>
      </c>
      <c r="AH7668" t="s">
        <v>177</v>
      </c>
      <c r="AI7668" t="s">
        <v>177</v>
      </c>
      <c r="AJ7668" t="s">
        <v>4637</v>
      </c>
      <c r="AK7668" t="s">
        <v>4042</v>
      </c>
      <c r="AL7668" t="s">
        <v>3313</v>
      </c>
      <c r="AM7668" t="s">
        <v>4043</v>
      </c>
      <c r="AN7668" t="s">
        <v>4044</v>
      </c>
      <c r="AO7668" t="s">
        <v>4043</v>
      </c>
      <c r="AP7668" t="s">
        <v>177</v>
      </c>
      <c r="AQ7668" t="s">
        <v>177</v>
      </c>
      <c r="AR7668" t="s">
        <v>4024</v>
      </c>
      <c r="AS7668" t="s">
        <v>3265</v>
      </c>
      <c r="AT7668">
        <v>130005</v>
      </c>
      <c r="AU7668">
        <v>191300005</v>
      </c>
      <c r="AV7668">
        <v>191300005</v>
      </c>
      <c r="AW7668">
        <v>1</v>
      </c>
      <c r="AX7668" t="s">
        <v>177</v>
      </c>
      <c r="AY7668" t="s">
        <v>185</v>
      </c>
      <c r="AZ7668" t="s">
        <v>13358</v>
      </c>
      <c r="BA7668" t="s">
        <v>11453</v>
      </c>
      <c r="BB7668">
        <v>1</v>
      </c>
      <c r="BC7668" t="s">
        <v>177</v>
      </c>
      <c r="BD7668" s="38" t="s">
        <v>177</v>
      </c>
      <c r="BE7668" s="32">
        <v>45429.55972222222</v>
      </c>
      <c r="BF7668" s="32">
        <v>45469.584027777775</v>
      </c>
      <c r="BG7668" t="s">
        <v>13358</v>
      </c>
      <c r="BH7668" t="s">
        <v>16301</v>
      </c>
    </row>
    <row r="7669" spans="1:60" x14ac:dyDescent="0.55000000000000004">
      <c r="A7669">
        <v>2</v>
      </c>
      <c r="B7669" s="38" t="s">
        <v>177</v>
      </c>
      <c r="C7669" t="s">
        <v>3258</v>
      </c>
      <c r="D7669" s="38" t="s">
        <v>177</v>
      </c>
      <c r="E7669">
        <v>191300006</v>
      </c>
      <c r="F7669">
        <v>130006</v>
      </c>
      <c r="G7669" s="38" t="s">
        <v>177</v>
      </c>
      <c r="I7669" s="36"/>
      <c r="J7669" s="36"/>
      <c r="K7669" s="36"/>
      <c r="L7669" s="36"/>
      <c r="M7669" s="36"/>
      <c r="N7669" s="39" t="s">
        <v>177</v>
      </c>
      <c r="O7669" s="39" t="s">
        <v>4019</v>
      </c>
      <c r="P7669" t="s">
        <v>11457</v>
      </c>
      <c r="Q7669" t="s">
        <v>11457</v>
      </c>
      <c r="R7669" t="s">
        <v>11457</v>
      </c>
      <c r="S7669" t="s">
        <v>4239</v>
      </c>
      <c r="T7669">
        <v>900</v>
      </c>
      <c r="U7669">
        <v>0</v>
      </c>
      <c r="V7669">
        <v>900</v>
      </c>
      <c r="W7669">
        <v>0</v>
      </c>
      <c r="X7669">
        <v>145</v>
      </c>
      <c r="Y7669" t="s">
        <v>181</v>
      </c>
      <c r="Z7669" t="s">
        <v>182</v>
      </c>
      <c r="AA7669">
        <v>0</v>
      </c>
      <c r="AB7669" s="32">
        <v>45449</v>
      </c>
      <c r="AC7669" s="32">
        <v>2958465.5</v>
      </c>
      <c r="AD7669" t="s">
        <v>3258</v>
      </c>
      <c r="AE7669" t="s">
        <v>3261</v>
      </c>
      <c r="AF7669">
        <v>111300006</v>
      </c>
      <c r="AG7669">
        <v>130006</v>
      </c>
      <c r="AH7669" t="s">
        <v>177</v>
      </c>
      <c r="AI7669" t="s">
        <v>177</v>
      </c>
      <c r="AJ7669" t="s">
        <v>8495</v>
      </c>
      <c r="AK7669" t="s">
        <v>4047</v>
      </c>
      <c r="AL7669" t="s">
        <v>3879</v>
      </c>
      <c r="AM7669" t="s">
        <v>4048</v>
      </c>
      <c r="AN7669" t="s">
        <v>4049</v>
      </c>
      <c r="AO7669" t="s">
        <v>4048</v>
      </c>
      <c r="AP7669" t="s">
        <v>177</v>
      </c>
      <c r="AQ7669" t="s">
        <v>177</v>
      </c>
      <c r="AR7669" t="s">
        <v>4024</v>
      </c>
      <c r="AS7669" t="s">
        <v>3265</v>
      </c>
      <c r="AT7669">
        <v>130006</v>
      </c>
      <c r="AU7669">
        <v>191300006</v>
      </c>
      <c r="AV7669">
        <v>191300006</v>
      </c>
      <c r="AW7669">
        <v>1</v>
      </c>
      <c r="AX7669" t="s">
        <v>177</v>
      </c>
      <c r="AY7669" t="s">
        <v>185</v>
      </c>
      <c r="AZ7669" t="s">
        <v>13358</v>
      </c>
      <c r="BA7669" t="s">
        <v>11458</v>
      </c>
      <c r="BB7669">
        <v>1</v>
      </c>
      <c r="BC7669" t="s">
        <v>177</v>
      </c>
      <c r="BD7669" s="38" t="s">
        <v>177</v>
      </c>
      <c r="BE7669" s="32">
        <v>45429.560416666667</v>
      </c>
      <c r="BF7669" s="32">
        <v>45469.584027777775</v>
      </c>
      <c r="BG7669" t="s">
        <v>13358</v>
      </c>
      <c r="BH7669" t="s">
        <v>16302</v>
      </c>
    </row>
    <row r="7670" spans="1:60" x14ac:dyDescent="0.55000000000000004">
      <c r="A7670">
        <v>2</v>
      </c>
      <c r="B7670" s="38" t="s">
        <v>177</v>
      </c>
      <c r="C7670" t="s">
        <v>3258</v>
      </c>
      <c r="D7670" s="38" t="s">
        <v>177</v>
      </c>
      <c r="E7670">
        <v>191300007</v>
      </c>
      <c r="F7670">
        <v>130007</v>
      </c>
      <c r="G7670" s="38" t="s">
        <v>177</v>
      </c>
      <c r="I7670" s="36"/>
      <c r="J7670" s="36"/>
      <c r="K7670" s="36"/>
      <c r="L7670" s="36"/>
      <c r="M7670" s="36"/>
      <c r="N7670" s="39" t="s">
        <v>177</v>
      </c>
      <c r="O7670" s="39" t="s">
        <v>4019</v>
      </c>
      <c r="P7670" t="s">
        <v>10689</v>
      </c>
      <c r="Q7670" t="s">
        <v>10689</v>
      </c>
      <c r="R7670" t="s">
        <v>10689</v>
      </c>
      <c r="S7670" t="s">
        <v>4239</v>
      </c>
      <c r="T7670">
        <v>1100</v>
      </c>
      <c r="U7670">
        <v>0</v>
      </c>
      <c r="V7670">
        <v>1100</v>
      </c>
      <c r="W7670">
        <v>0</v>
      </c>
      <c r="X7670">
        <v>217</v>
      </c>
      <c r="Y7670" t="s">
        <v>181</v>
      </c>
      <c r="Z7670" t="s">
        <v>182</v>
      </c>
      <c r="AA7670">
        <v>0</v>
      </c>
      <c r="AB7670" s="32">
        <v>45449</v>
      </c>
      <c r="AC7670" s="32">
        <v>2958465.5</v>
      </c>
      <c r="AD7670" t="s">
        <v>3258</v>
      </c>
      <c r="AE7670" t="s">
        <v>3261</v>
      </c>
      <c r="AF7670">
        <v>111300007</v>
      </c>
      <c r="AG7670">
        <v>130007</v>
      </c>
      <c r="AH7670" t="s">
        <v>177</v>
      </c>
      <c r="AI7670" t="s">
        <v>177</v>
      </c>
      <c r="AJ7670" t="s">
        <v>4637</v>
      </c>
      <c r="AK7670" t="s">
        <v>4052</v>
      </c>
      <c r="AL7670" t="s">
        <v>3313</v>
      </c>
      <c r="AM7670" t="s">
        <v>4053</v>
      </c>
      <c r="AN7670" t="s">
        <v>4054</v>
      </c>
      <c r="AO7670" t="s">
        <v>4053</v>
      </c>
      <c r="AP7670" t="s">
        <v>177</v>
      </c>
      <c r="AQ7670" t="s">
        <v>177</v>
      </c>
      <c r="AR7670" t="s">
        <v>4024</v>
      </c>
      <c r="AS7670" t="s">
        <v>3265</v>
      </c>
      <c r="AT7670">
        <v>130007</v>
      </c>
      <c r="AU7670">
        <v>191300007</v>
      </c>
      <c r="AV7670">
        <v>191300007</v>
      </c>
      <c r="AW7670">
        <v>1</v>
      </c>
      <c r="AX7670" t="s">
        <v>177</v>
      </c>
      <c r="AY7670" t="s">
        <v>185</v>
      </c>
      <c r="AZ7670" t="s">
        <v>13358</v>
      </c>
      <c r="BA7670" t="s">
        <v>11460</v>
      </c>
      <c r="BB7670">
        <v>1</v>
      </c>
      <c r="BC7670" t="s">
        <v>177</v>
      </c>
      <c r="BD7670" s="38" t="s">
        <v>177</v>
      </c>
      <c r="BE7670" s="32">
        <v>45429.561111111114</v>
      </c>
      <c r="BF7670" s="32">
        <v>45469.584027777775</v>
      </c>
      <c r="BG7670" t="s">
        <v>13358</v>
      </c>
      <c r="BH7670" t="s">
        <v>16303</v>
      </c>
    </row>
    <row r="7671" spans="1:60" x14ac:dyDescent="0.55000000000000004">
      <c r="A7671">
        <v>2</v>
      </c>
      <c r="B7671" s="38" t="s">
        <v>177</v>
      </c>
      <c r="C7671" t="s">
        <v>3258</v>
      </c>
      <c r="D7671" s="38" t="s">
        <v>177</v>
      </c>
      <c r="E7671">
        <v>191300008</v>
      </c>
      <c r="F7671">
        <v>130008</v>
      </c>
      <c r="G7671" s="38" t="s">
        <v>177</v>
      </c>
      <c r="I7671" s="36"/>
      <c r="J7671" s="36"/>
      <c r="K7671" s="36"/>
      <c r="L7671" s="36"/>
      <c r="M7671" s="36"/>
      <c r="N7671" s="39" t="s">
        <v>177</v>
      </c>
      <c r="O7671" s="39" t="s">
        <v>4019</v>
      </c>
      <c r="P7671" t="s">
        <v>11462</v>
      </c>
      <c r="Q7671" t="s">
        <v>11462</v>
      </c>
      <c r="R7671" t="s">
        <v>11462</v>
      </c>
      <c r="S7671" t="s">
        <v>4239</v>
      </c>
      <c r="T7671">
        <v>900</v>
      </c>
      <c r="U7671">
        <v>0</v>
      </c>
      <c r="V7671">
        <v>900</v>
      </c>
      <c r="W7671">
        <v>0</v>
      </c>
      <c r="X7671">
        <v>166</v>
      </c>
      <c r="Y7671" t="s">
        <v>181</v>
      </c>
      <c r="Z7671" t="s">
        <v>182</v>
      </c>
      <c r="AA7671">
        <v>0</v>
      </c>
      <c r="AB7671" s="32">
        <v>45449</v>
      </c>
      <c r="AC7671" s="32">
        <v>2958465.5</v>
      </c>
      <c r="AD7671" t="s">
        <v>3258</v>
      </c>
      <c r="AE7671" t="s">
        <v>3261</v>
      </c>
      <c r="AF7671">
        <v>111300008</v>
      </c>
      <c r="AG7671">
        <v>130008</v>
      </c>
      <c r="AH7671" t="s">
        <v>177</v>
      </c>
      <c r="AI7671" t="s">
        <v>177</v>
      </c>
      <c r="AJ7671" t="s">
        <v>8495</v>
      </c>
      <c r="AK7671" t="s">
        <v>4057</v>
      </c>
      <c r="AL7671" t="s">
        <v>3879</v>
      </c>
      <c r="AM7671" t="s">
        <v>4058</v>
      </c>
      <c r="AN7671" t="s">
        <v>4059</v>
      </c>
      <c r="AO7671" t="s">
        <v>4058</v>
      </c>
      <c r="AP7671" t="s">
        <v>177</v>
      </c>
      <c r="AQ7671" t="s">
        <v>177</v>
      </c>
      <c r="AR7671" t="s">
        <v>4024</v>
      </c>
      <c r="AS7671" t="s">
        <v>3265</v>
      </c>
      <c r="AT7671">
        <v>130008</v>
      </c>
      <c r="AU7671">
        <v>191300008</v>
      </c>
      <c r="AV7671">
        <v>191300008</v>
      </c>
      <c r="AW7671">
        <v>1</v>
      </c>
      <c r="AX7671" t="s">
        <v>177</v>
      </c>
      <c r="AY7671" t="s">
        <v>185</v>
      </c>
      <c r="AZ7671" t="s">
        <v>13358</v>
      </c>
      <c r="BA7671" t="s">
        <v>11463</v>
      </c>
      <c r="BB7671">
        <v>1</v>
      </c>
      <c r="BC7671" t="s">
        <v>177</v>
      </c>
      <c r="BD7671" s="38" t="s">
        <v>177</v>
      </c>
      <c r="BE7671" s="32">
        <v>45429.561805555553</v>
      </c>
      <c r="BF7671" s="32">
        <v>45469.584027777775</v>
      </c>
      <c r="BG7671" t="s">
        <v>13358</v>
      </c>
      <c r="BH7671" t="s">
        <v>16304</v>
      </c>
    </row>
    <row r="7672" spans="1:60" x14ac:dyDescent="0.55000000000000004">
      <c r="A7672">
        <v>2</v>
      </c>
      <c r="B7672" s="38" t="s">
        <v>177</v>
      </c>
      <c r="C7672" t="s">
        <v>3258</v>
      </c>
      <c r="D7672" s="38" t="s">
        <v>177</v>
      </c>
      <c r="E7672">
        <v>191300009</v>
      </c>
      <c r="F7672">
        <v>130009</v>
      </c>
      <c r="G7672" s="38" t="s">
        <v>177</v>
      </c>
      <c r="I7672" s="36"/>
      <c r="J7672" s="36"/>
      <c r="K7672" s="36"/>
      <c r="L7672" s="36"/>
      <c r="M7672" s="36"/>
      <c r="N7672" s="39" t="s">
        <v>177</v>
      </c>
      <c r="O7672" s="39" t="s">
        <v>4019</v>
      </c>
      <c r="P7672" t="s">
        <v>11465</v>
      </c>
      <c r="Q7672" t="s">
        <v>11465</v>
      </c>
      <c r="R7672" t="s">
        <v>11465</v>
      </c>
      <c r="S7672" t="s">
        <v>4239</v>
      </c>
      <c r="T7672">
        <v>930</v>
      </c>
      <c r="U7672">
        <v>0</v>
      </c>
      <c r="V7672">
        <v>930</v>
      </c>
      <c r="W7672">
        <v>0</v>
      </c>
      <c r="X7672">
        <v>121.48</v>
      </c>
      <c r="Y7672" t="s">
        <v>181</v>
      </c>
      <c r="Z7672" t="s">
        <v>182</v>
      </c>
      <c r="AA7672">
        <v>0</v>
      </c>
      <c r="AB7672" s="32">
        <v>45449</v>
      </c>
      <c r="AC7672" s="32">
        <v>2958465.5</v>
      </c>
      <c r="AD7672" t="s">
        <v>3258</v>
      </c>
      <c r="AE7672" t="s">
        <v>3261</v>
      </c>
      <c r="AF7672">
        <v>111300009</v>
      </c>
      <c r="AG7672">
        <v>130009</v>
      </c>
      <c r="AH7672" t="s">
        <v>177</v>
      </c>
      <c r="AI7672" t="s">
        <v>177</v>
      </c>
      <c r="AJ7672" t="s">
        <v>2898</v>
      </c>
      <c r="AK7672" t="s">
        <v>4063</v>
      </c>
      <c r="AL7672" t="s">
        <v>3270</v>
      </c>
      <c r="AM7672" t="s">
        <v>4064</v>
      </c>
      <c r="AN7672" t="s">
        <v>4065</v>
      </c>
      <c r="AO7672" t="s">
        <v>4064</v>
      </c>
      <c r="AP7672" t="s">
        <v>177</v>
      </c>
      <c r="AQ7672" t="s">
        <v>177</v>
      </c>
      <c r="AR7672" t="s">
        <v>4024</v>
      </c>
      <c r="AS7672" t="s">
        <v>3265</v>
      </c>
      <c r="AT7672">
        <v>130009</v>
      </c>
      <c r="AU7672">
        <v>191300009</v>
      </c>
      <c r="AV7672">
        <v>191300009</v>
      </c>
      <c r="AW7672">
        <v>1</v>
      </c>
      <c r="AX7672" t="s">
        <v>177</v>
      </c>
      <c r="AY7672" t="s">
        <v>185</v>
      </c>
      <c r="AZ7672" t="s">
        <v>13358</v>
      </c>
      <c r="BA7672" t="s">
        <v>11463</v>
      </c>
      <c r="BB7672">
        <v>1</v>
      </c>
      <c r="BC7672" t="s">
        <v>177</v>
      </c>
      <c r="BD7672" s="38" t="s">
        <v>177</v>
      </c>
      <c r="BE7672" s="32">
        <v>45429.561805555553</v>
      </c>
      <c r="BF7672" s="32">
        <v>45469.584027777775</v>
      </c>
      <c r="BG7672" t="s">
        <v>13358</v>
      </c>
      <c r="BH7672" t="s">
        <v>16305</v>
      </c>
    </row>
    <row r="7673" spans="1:60" x14ac:dyDescent="0.55000000000000004">
      <c r="A7673">
        <v>2</v>
      </c>
      <c r="B7673" s="38" t="s">
        <v>177</v>
      </c>
      <c r="C7673" t="s">
        <v>3258</v>
      </c>
      <c r="D7673" s="38" t="s">
        <v>177</v>
      </c>
      <c r="E7673">
        <v>191300010</v>
      </c>
      <c r="F7673">
        <v>130010</v>
      </c>
      <c r="G7673" s="38" t="s">
        <v>177</v>
      </c>
      <c r="I7673" s="36"/>
      <c r="J7673" s="36"/>
      <c r="K7673" s="36"/>
      <c r="L7673" s="36"/>
      <c r="M7673" s="36"/>
      <c r="N7673" s="39" t="s">
        <v>177</v>
      </c>
      <c r="O7673" s="39" t="s">
        <v>4019</v>
      </c>
      <c r="P7673" t="s">
        <v>11467</v>
      </c>
      <c r="Q7673" t="s">
        <v>11467</v>
      </c>
      <c r="R7673" t="s">
        <v>11467</v>
      </c>
      <c r="S7673" t="s">
        <v>4239</v>
      </c>
      <c r="T7673">
        <v>1050</v>
      </c>
      <c r="U7673">
        <v>0</v>
      </c>
      <c r="V7673">
        <v>1050</v>
      </c>
      <c r="W7673">
        <v>0</v>
      </c>
      <c r="X7673">
        <v>170</v>
      </c>
      <c r="Y7673" t="s">
        <v>181</v>
      </c>
      <c r="Z7673" t="s">
        <v>182</v>
      </c>
      <c r="AA7673">
        <v>0</v>
      </c>
      <c r="AB7673" s="32">
        <v>45449</v>
      </c>
      <c r="AC7673" s="32">
        <v>2958465.5</v>
      </c>
      <c r="AD7673" t="s">
        <v>3258</v>
      </c>
      <c r="AE7673" t="s">
        <v>3261</v>
      </c>
      <c r="AF7673">
        <v>111300010</v>
      </c>
      <c r="AG7673">
        <v>130010</v>
      </c>
      <c r="AH7673" t="s">
        <v>177</v>
      </c>
      <c r="AI7673" t="s">
        <v>177</v>
      </c>
      <c r="AJ7673" t="s">
        <v>4637</v>
      </c>
      <c r="AK7673" t="s">
        <v>4068</v>
      </c>
      <c r="AL7673" t="s">
        <v>3270</v>
      </c>
      <c r="AM7673" t="s">
        <v>4069</v>
      </c>
      <c r="AN7673" t="s">
        <v>4068</v>
      </c>
      <c r="AO7673" t="s">
        <v>4069</v>
      </c>
      <c r="AP7673" t="s">
        <v>177</v>
      </c>
      <c r="AQ7673" t="s">
        <v>177</v>
      </c>
      <c r="AR7673" t="s">
        <v>4024</v>
      </c>
      <c r="AS7673" t="s">
        <v>3265</v>
      </c>
      <c r="AT7673">
        <v>130010</v>
      </c>
      <c r="AU7673">
        <v>191300010</v>
      </c>
      <c r="AV7673">
        <v>191300010</v>
      </c>
      <c r="AW7673">
        <v>1</v>
      </c>
      <c r="AX7673" t="s">
        <v>177</v>
      </c>
      <c r="AY7673" t="s">
        <v>185</v>
      </c>
      <c r="AZ7673" t="s">
        <v>13358</v>
      </c>
      <c r="BA7673" t="s">
        <v>11468</v>
      </c>
      <c r="BB7673">
        <v>1</v>
      </c>
      <c r="BC7673" t="s">
        <v>177</v>
      </c>
      <c r="BD7673" s="38" t="s">
        <v>177</v>
      </c>
      <c r="BE7673" s="32">
        <v>45429.5625</v>
      </c>
      <c r="BF7673" s="32">
        <v>45469.584027777775</v>
      </c>
      <c r="BG7673" t="s">
        <v>13358</v>
      </c>
      <c r="BH7673" t="s">
        <v>16306</v>
      </c>
    </row>
    <row r="7674" spans="1:60" x14ac:dyDescent="0.55000000000000004">
      <c r="A7674">
        <v>2</v>
      </c>
      <c r="B7674" s="38" t="s">
        <v>177</v>
      </c>
      <c r="C7674" t="s">
        <v>3258</v>
      </c>
      <c r="D7674" s="38" t="s">
        <v>177</v>
      </c>
      <c r="E7674">
        <v>191300011</v>
      </c>
      <c r="F7674">
        <v>130011</v>
      </c>
      <c r="G7674" s="38" t="s">
        <v>177</v>
      </c>
      <c r="I7674" s="36"/>
      <c r="J7674" s="36"/>
      <c r="K7674" s="36"/>
      <c r="L7674" s="36"/>
      <c r="M7674" s="36"/>
      <c r="N7674" s="39" t="s">
        <v>177</v>
      </c>
      <c r="O7674" s="39" t="s">
        <v>4019</v>
      </c>
      <c r="P7674" t="s">
        <v>11470</v>
      </c>
      <c r="Q7674" t="s">
        <v>11470</v>
      </c>
      <c r="R7674" t="s">
        <v>11470</v>
      </c>
      <c r="S7674" t="s">
        <v>4239</v>
      </c>
      <c r="T7674">
        <v>1050</v>
      </c>
      <c r="U7674">
        <v>0</v>
      </c>
      <c r="V7674">
        <v>1050</v>
      </c>
      <c r="W7674">
        <v>0</v>
      </c>
      <c r="X7674">
        <v>216</v>
      </c>
      <c r="Y7674" t="s">
        <v>181</v>
      </c>
      <c r="Z7674" t="s">
        <v>182</v>
      </c>
      <c r="AA7674">
        <v>0</v>
      </c>
      <c r="AB7674" s="32">
        <v>45449</v>
      </c>
      <c r="AC7674" s="32">
        <v>2958465.5</v>
      </c>
      <c r="AD7674" t="s">
        <v>3258</v>
      </c>
      <c r="AE7674" t="s">
        <v>3261</v>
      </c>
      <c r="AF7674">
        <v>111300011</v>
      </c>
      <c r="AG7674">
        <v>130011</v>
      </c>
      <c r="AH7674" t="s">
        <v>177</v>
      </c>
      <c r="AI7674" t="s">
        <v>177</v>
      </c>
      <c r="AJ7674" t="s">
        <v>4637</v>
      </c>
      <c r="AK7674" t="s">
        <v>4071</v>
      </c>
      <c r="AL7674" t="s">
        <v>3270</v>
      </c>
      <c r="AM7674" t="s">
        <v>4072</v>
      </c>
      <c r="AN7674" t="s">
        <v>4071</v>
      </c>
      <c r="AO7674" t="s">
        <v>4072</v>
      </c>
      <c r="AP7674" t="s">
        <v>177</v>
      </c>
      <c r="AQ7674" t="s">
        <v>177</v>
      </c>
      <c r="AR7674" t="s">
        <v>4024</v>
      </c>
      <c r="AS7674" t="s">
        <v>3265</v>
      </c>
      <c r="AT7674">
        <v>130011</v>
      </c>
      <c r="AU7674">
        <v>191300011</v>
      </c>
      <c r="AV7674">
        <v>191300011</v>
      </c>
      <c r="AW7674">
        <v>1</v>
      </c>
      <c r="AX7674" t="s">
        <v>177</v>
      </c>
      <c r="AY7674" t="s">
        <v>185</v>
      </c>
      <c r="AZ7674" t="s">
        <v>13358</v>
      </c>
      <c r="BA7674" t="s">
        <v>11471</v>
      </c>
      <c r="BB7674">
        <v>1</v>
      </c>
      <c r="BC7674" t="s">
        <v>177</v>
      </c>
      <c r="BD7674" s="38" t="s">
        <v>177</v>
      </c>
      <c r="BE7674" s="32">
        <v>45429.563194444447</v>
      </c>
      <c r="BF7674" s="32">
        <v>45469.584027777775</v>
      </c>
      <c r="BG7674" t="s">
        <v>13358</v>
      </c>
      <c r="BH7674" t="s">
        <v>16307</v>
      </c>
    </row>
    <row r="7675" spans="1:60" x14ac:dyDescent="0.55000000000000004">
      <c r="A7675">
        <v>2</v>
      </c>
      <c r="B7675" s="38" t="s">
        <v>177</v>
      </c>
      <c r="C7675" t="s">
        <v>3258</v>
      </c>
      <c r="D7675" s="38" t="s">
        <v>177</v>
      </c>
      <c r="E7675">
        <v>191300012</v>
      </c>
      <c r="F7675">
        <v>130012</v>
      </c>
      <c r="G7675" s="38" t="s">
        <v>177</v>
      </c>
      <c r="I7675" s="36"/>
      <c r="J7675" s="36"/>
      <c r="K7675" s="36"/>
      <c r="L7675" s="36"/>
      <c r="M7675" s="36"/>
      <c r="N7675" s="39" t="s">
        <v>177</v>
      </c>
      <c r="O7675" s="39" t="s">
        <v>4019</v>
      </c>
      <c r="P7675" t="s">
        <v>11473</v>
      </c>
      <c r="Q7675" t="s">
        <v>11473</v>
      </c>
      <c r="R7675" t="s">
        <v>11473</v>
      </c>
      <c r="S7675" t="s">
        <v>4239</v>
      </c>
      <c r="T7675">
        <v>1050</v>
      </c>
      <c r="U7675">
        <v>0</v>
      </c>
      <c r="V7675">
        <v>1050</v>
      </c>
      <c r="W7675">
        <v>0</v>
      </c>
      <c r="X7675">
        <v>215</v>
      </c>
      <c r="Y7675" t="s">
        <v>181</v>
      </c>
      <c r="Z7675" t="s">
        <v>182</v>
      </c>
      <c r="AA7675">
        <v>0</v>
      </c>
      <c r="AB7675" s="32">
        <v>45449</v>
      </c>
      <c r="AC7675" s="32">
        <v>2958465.5</v>
      </c>
      <c r="AD7675" t="s">
        <v>3258</v>
      </c>
      <c r="AE7675" t="s">
        <v>3261</v>
      </c>
      <c r="AF7675">
        <v>111300012</v>
      </c>
      <c r="AG7675">
        <v>130012</v>
      </c>
      <c r="AH7675" t="s">
        <v>177</v>
      </c>
      <c r="AI7675" t="s">
        <v>177</v>
      </c>
      <c r="AJ7675" t="s">
        <v>4637</v>
      </c>
      <c r="AK7675" t="s">
        <v>4075</v>
      </c>
      <c r="AL7675" t="s">
        <v>3270</v>
      </c>
      <c r="AM7675" t="s">
        <v>4076</v>
      </c>
      <c r="AN7675" t="s">
        <v>4077</v>
      </c>
      <c r="AO7675" t="s">
        <v>4076</v>
      </c>
      <c r="AP7675" t="s">
        <v>177</v>
      </c>
      <c r="AQ7675" t="s">
        <v>177</v>
      </c>
      <c r="AR7675" t="s">
        <v>4024</v>
      </c>
      <c r="AS7675" t="s">
        <v>3265</v>
      </c>
      <c r="AT7675">
        <v>130012</v>
      </c>
      <c r="AU7675">
        <v>191300012</v>
      </c>
      <c r="AV7675">
        <v>191300012</v>
      </c>
      <c r="AW7675">
        <v>1</v>
      </c>
      <c r="AX7675" t="s">
        <v>177</v>
      </c>
      <c r="AY7675" t="s">
        <v>185</v>
      </c>
      <c r="AZ7675" t="s">
        <v>13358</v>
      </c>
      <c r="BA7675" t="s">
        <v>11474</v>
      </c>
      <c r="BB7675">
        <v>1</v>
      </c>
      <c r="BC7675" t="s">
        <v>177</v>
      </c>
      <c r="BD7675" s="38" t="s">
        <v>177</v>
      </c>
      <c r="BE7675" s="32">
        <v>45429.563888888886</v>
      </c>
      <c r="BF7675" s="32">
        <v>45469.584027777775</v>
      </c>
      <c r="BG7675" t="s">
        <v>13358</v>
      </c>
      <c r="BH7675" t="s">
        <v>16308</v>
      </c>
    </row>
    <row r="7676" spans="1:60" x14ac:dyDescent="0.55000000000000004">
      <c r="A7676">
        <v>2</v>
      </c>
      <c r="B7676" s="38" t="s">
        <v>177</v>
      </c>
      <c r="C7676" t="s">
        <v>3258</v>
      </c>
      <c r="D7676" s="38" t="s">
        <v>177</v>
      </c>
      <c r="E7676">
        <v>191300013</v>
      </c>
      <c r="F7676">
        <v>130013</v>
      </c>
      <c r="G7676" s="38" t="s">
        <v>177</v>
      </c>
      <c r="I7676" s="36"/>
      <c r="J7676" s="36"/>
      <c r="K7676" s="36"/>
      <c r="L7676" s="36"/>
      <c r="M7676" s="36"/>
      <c r="N7676" s="39" t="s">
        <v>177</v>
      </c>
      <c r="O7676" s="39" t="s">
        <v>4019</v>
      </c>
      <c r="P7676" t="s">
        <v>11476</v>
      </c>
      <c r="Q7676" t="s">
        <v>11476</v>
      </c>
      <c r="R7676" t="s">
        <v>11476</v>
      </c>
      <c r="S7676" t="s">
        <v>4239</v>
      </c>
      <c r="T7676">
        <v>830</v>
      </c>
      <c r="U7676">
        <v>0</v>
      </c>
      <c r="V7676">
        <v>830</v>
      </c>
      <c r="W7676">
        <v>0</v>
      </c>
      <c r="X7676">
        <v>280</v>
      </c>
      <c r="Y7676" t="s">
        <v>181</v>
      </c>
      <c r="Z7676" t="s">
        <v>182</v>
      </c>
      <c r="AA7676">
        <v>0</v>
      </c>
      <c r="AB7676" s="32">
        <v>45449</v>
      </c>
      <c r="AC7676" s="32">
        <v>2958465.5</v>
      </c>
      <c r="AD7676" t="s">
        <v>3258</v>
      </c>
      <c r="AE7676" t="s">
        <v>3261</v>
      </c>
      <c r="AF7676">
        <v>111300013</v>
      </c>
      <c r="AG7676">
        <v>130013</v>
      </c>
      <c r="AH7676" t="s">
        <v>177</v>
      </c>
      <c r="AI7676" t="s">
        <v>177</v>
      </c>
      <c r="AJ7676" t="s">
        <v>4280</v>
      </c>
      <c r="AK7676" t="s">
        <v>4079</v>
      </c>
      <c r="AL7676" t="s">
        <v>3451</v>
      </c>
      <c r="AM7676" t="s">
        <v>4080</v>
      </c>
      <c r="AN7676" t="s">
        <v>4079</v>
      </c>
      <c r="AO7676" t="s">
        <v>4080</v>
      </c>
      <c r="AP7676" t="s">
        <v>177</v>
      </c>
      <c r="AQ7676" t="s">
        <v>177</v>
      </c>
      <c r="AR7676" t="s">
        <v>4024</v>
      </c>
      <c r="AS7676" t="s">
        <v>3265</v>
      </c>
      <c r="AT7676">
        <v>130013</v>
      </c>
      <c r="AU7676">
        <v>191300013</v>
      </c>
      <c r="AV7676">
        <v>191300013</v>
      </c>
      <c r="AW7676">
        <v>1</v>
      </c>
      <c r="AX7676" t="s">
        <v>177</v>
      </c>
      <c r="AY7676" t="s">
        <v>185</v>
      </c>
      <c r="AZ7676" t="s">
        <v>13358</v>
      </c>
      <c r="BA7676" t="s">
        <v>11477</v>
      </c>
      <c r="BB7676">
        <v>1</v>
      </c>
      <c r="BC7676" t="s">
        <v>177</v>
      </c>
      <c r="BD7676" s="38" t="s">
        <v>177</v>
      </c>
      <c r="BE7676" s="32">
        <v>45429.564583333333</v>
      </c>
      <c r="BF7676" s="32">
        <v>45469.584027777775</v>
      </c>
      <c r="BG7676" t="s">
        <v>13358</v>
      </c>
      <c r="BH7676" t="s">
        <v>16309</v>
      </c>
    </row>
    <row r="7677" spans="1:60" x14ac:dyDescent="0.55000000000000004">
      <c r="A7677">
        <v>2</v>
      </c>
      <c r="B7677" s="38" t="s">
        <v>177</v>
      </c>
      <c r="C7677" t="s">
        <v>3258</v>
      </c>
      <c r="D7677" s="38" t="s">
        <v>177</v>
      </c>
      <c r="E7677">
        <v>191300015</v>
      </c>
      <c r="F7677">
        <v>130015</v>
      </c>
      <c r="G7677" s="38" t="s">
        <v>177</v>
      </c>
      <c r="I7677" s="36"/>
      <c r="J7677" s="36"/>
      <c r="K7677" s="36"/>
      <c r="L7677" s="36"/>
      <c r="M7677" s="36"/>
      <c r="N7677" s="39" t="s">
        <v>177</v>
      </c>
      <c r="O7677" s="39" t="s">
        <v>4019</v>
      </c>
      <c r="P7677" t="s">
        <v>11479</v>
      </c>
      <c r="Q7677" t="s">
        <v>11479</v>
      </c>
      <c r="R7677" t="s">
        <v>11479</v>
      </c>
      <c r="S7677" t="s">
        <v>4239</v>
      </c>
      <c r="T7677">
        <v>770</v>
      </c>
      <c r="U7677">
        <v>0</v>
      </c>
      <c r="V7677">
        <v>770</v>
      </c>
      <c r="W7677">
        <v>0</v>
      </c>
      <c r="X7677">
        <v>286</v>
      </c>
      <c r="Y7677" t="s">
        <v>181</v>
      </c>
      <c r="Z7677" t="s">
        <v>182</v>
      </c>
      <c r="AA7677">
        <v>0</v>
      </c>
      <c r="AB7677" s="32">
        <v>45449</v>
      </c>
      <c r="AC7677" s="32">
        <v>2958465.5</v>
      </c>
      <c r="AD7677" t="s">
        <v>3258</v>
      </c>
      <c r="AE7677" t="s">
        <v>3261</v>
      </c>
      <c r="AF7677">
        <v>111300015</v>
      </c>
      <c r="AG7677">
        <v>130015</v>
      </c>
      <c r="AH7677" t="s">
        <v>177</v>
      </c>
      <c r="AI7677" t="s">
        <v>177</v>
      </c>
      <c r="AJ7677" t="s">
        <v>7191</v>
      </c>
      <c r="AK7677" t="s">
        <v>4088</v>
      </c>
      <c r="AL7677" t="s">
        <v>3451</v>
      </c>
      <c r="AM7677" t="s">
        <v>4089</v>
      </c>
      <c r="AN7677" t="s">
        <v>4090</v>
      </c>
      <c r="AO7677" t="s">
        <v>4089</v>
      </c>
      <c r="AP7677" t="s">
        <v>177</v>
      </c>
      <c r="AQ7677" t="s">
        <v>177</v>
      </c>
      <c r="AR7677" t="s">
        <v>4024</v>
      </c>
      <c r="AS7677" t="s">
        <v>3265</v>
      </c>
      <c r="AT7677">
        <v>130015</v>
      </c>
      <c r="AU7677">
        <v>191300015</v>
      </c>
      <c r="AV7677">
        <v>191300015</v>
      </c>
      <c r="AW7677">
        <v>1</v>
      </c>
      <c r="AX7677" t="s">
        <v>177</v>
      </c>
      <c r="AY7677" t="s">
        <v>185</v>
      </c>
      <c r="AZ7677" t="s">
        <v>13358</v>
      </c>
      <c r="BA7677" t="s">
        <v>11480</v>
      </c>
      <c r="BB7677">
        <v>1</v>
      </c>
      <c r="BC7677" t="s">
        <v>177</v>
      </c>
      <c r="BD7677" s="38" t="s">
        <v>177</v>
      </c>
      <c r="BE7677" s="32">
        <v>45429.56527777778</v>
      </c>
      <c r="BF7677" s="32">
        <v>45469.584027777775</v>
      </c>
      <c r="BG7677" t="s">
        <v>13358</v>
      </c>
      <c r="BH7677" t="s">
        <v>16310</v>
      </c>
    </row>
    <row r="7678" spans="1:60" x14ac:dyDescent="0.55000000000000004">
      <c r="A7678">
        <v>2</v>
      </c>
      <c r="B7678" s="38" t="s">
        <v>177</v>
      </c>
      <c r="C7678" t="s">
        <v>3258</v>
      </c>
      <c r="D7678" s="38" t="s">
        <v>177</v>
      </c>
      <c r="E7678">
        <v>191300016</v>
      </c>
      <c r="F7678">
        <v>130016</v>
      </c>
      <c r="G7678" s="38" t="s">
        <v>177</v>
      </c>
      <c r="I7678" s="36"/>
      <c r="J7678" s="36"/>
      <c r="K7678" s="36"/>
      <c r="L7678" s="36"/>
      <c r="M7678" s="36"/>
      <c r="N7678" s="39" t="s">
        <v>177</v>
      </c>
      <c r="O7678" s="39" t="s">
        <v>4019</v>
      </c>
      <c r="P7678" t="s">
        <v>11482</v>
      </c>
      <c r="Q7678" t="s">
        <v>11482</v>
      </c>
      <c r="R7678" t="s">
        <v>11482</v>
      </c>
      <c r="S7678" t="s">
        <v>4239</v>
      </c>
      <c r="T7678">
        <v>770</v>
      </c>
      <c r="U7678">
        <v>0</v>
      </c>
      <c r="V7678">
        <v>770</v>
      </c>
      <c r="W7678">
        <v>0</v>
      </c>
      <c r="X7678">
        <v>276</v>
      </c>
      <c r="Y7678" t="s">
        <v>181</v>
      </c>
      <c r="Z7678" t="s">
        <v>182</v>
      </c>
      <c r="AA7678">
        <v>0</v>
      </c>
      <c r="AB7678" s="32">
        <v>45449</v>
      </c>
      <c r="AC7678" s="32">
        <v>2958465.5</v>
      </c>
      <c r="AD7678" t="s">
        <v>3258</v>
      </c>
      <c r="AE7678" t="s">
        <v>3261</v>
      </c>
      <c r="AF7678">
        <v>111300016</v>
      </c>
      <c r="AG7678">
        <v>130016</v>
      </c>
      <c r="AH7678" t="s">
        <v>177</v>
      </c>
      <c r="AI7678" t="s">
        <v>177</v>
      </c>
      <c r="AJ7678" t="s">
        <v>7191</v>
      </c>
      <c r="AK7678" t="s">
        <v>4092</v>
      </c>
      <c r="AL7678" t="s">
        <v>3451</v>
      </c>
      <c r="AM7678" t="s">
        <v>4093</v>
      </c>
      <c r="AN7678" t="s">
        <v>4092</v>
      </c>
      <c r="AO7678" t="s">
        <v>4093</v>
      </c>
      <c r="AP7678" t="s">
        <v>177</v>
      </c>
      <c r="AQ7678" t="s">
        <v>177</v>
      </c>
      <c r="AR7678" t="s">
        <v>4024</v>
      </c>
      <c r="AS7678" t="s">
        <v>3265</v>
      </c>
      <c r="AT7678">
        <v>130016</v>
      </c>
      <c r="AU7678">
        <v>191300016</v>
      </c>
      <c r="AV7678">
        <v>191300016</v>
      </c>
      <c r="AW7678">
        <v>1</v>
      </c>
      <c r="AX7678" t="s">
        <v>177</v>
      </c>
      <c r="AY7678" t="s">
        <v>185</v>
      </c>
      <c r="AZ7678" t="s">
        <v>13358</v>
      </c>
      <c r="BA7678" t="s">
        <v>11480</v>
      </c>
      <c r="BB7678">
        <v>1</v>
      </c>
      <c r="BC7678" t="s">
        <v>177</v>
      </c>
      <c r="BD7678" s="38" t="s">
        <v>177</v>
      </c>
      <c r="BE7678" s="32">
        <v>45429.56527777778</v>
      </c>
      <c r="BF7678" s="32">
        <v>45469.584027777775</v>
      </c>
      <c r="BG7678" t="s">
        <v>13358</v>
      </c>
      <c r="BH7678" t="s">
        <v>16311</v>
      </c>
    </row>
    <row r="7679" spans="1:60" x14ac:dyDescent="0.55000000000000004">
      <c r="A7679">
        <v>2</v>
      </c>
      <c r="B7679" s="38" t="s">
        <v>177</v>
      </c>
      <c r="C7679" t="s">
        <v>3258</v>
      </c>
      <c r="D7679" s="38" t="s">
        <v>177</v>
      </c>
      <c r="E7679">
        <v>191300017</v>
      </c>
      <c r="F7679">
        <v>130017</v>
      </c>
      <c r="G7679" s="38" t="s">
        <v>177</v>
      </c>
      <c r="I7679" s="36"/>
      <c r="J7679" s="36"/>
      <c r="K7679" s="36"/>
      <c r="L7679" s="36"/>
      <c r="M7679" s="36"/>
      <c r="N7679" s="39" t="s">
        <v>177</v>
      </c>
      <c r="O7679" s="39" t="s">
        <v>4095</v>
      </c>
      <c r="P7679" t="s">
        <v>11484</v>
      </c>
      <c r="Q7679" t="s">
        <v>11484</v>
      </c>
      <c r="R7679" t="s">
        <v>11484</v>
      </c>
      <c r="S7679" t="s">
        <v>4239</v>
      </c>
      <c r="T7679">
        <v>980</v>
      </c>
      <c r="U7679">
        <v>0</v>
      </c>
      <c r="V7679">
        <v>980</v>
      </c>
      <c r="W7679">
        <v>0</v>
      </c>
      <c r="X7679">
        <v>240</v>
      </c>
      <c r="Y7679" t="s">
        <v>181</v>
      </c>
      <c r="Z7679" t="s">
        <v>182</v>
      </c>
      <c r="AA7679">
        <v>0</v>
      </c>
      <c r="AB7679" s="32">
        <v>45449</v>
      </c>
      <c r="AC7679" s="32">
        <v>2958465.5</v>
      </c>
      <c r="AD7679" t="s">
        <v>3258</v>
      </c>
      <c r="AE7679" t="s">
        <v>3261</v>
      </c>
      <c r="AF7679">
        <v>111300017</v>
      </c>
      <c r="AG7679">
        <v>130017</v>
      </c>
      <c r="AH7679" t="s">
        <v>177</v>
      </c>
      <c r="AI7679" t="s">
        <v>177</v>
      </c>
      <c r="AJ7679" t="s">
        <v>2898</v>
      </c>
      <c r="AK7679" t="s">
        <v>4097</v>
      </c>
      <c r="AL7679" t="s">
        <v>3451</v>
      </c>
      <c r="AM7679" t="s">
        <v>4098</v>
      </c>
      <c r="AN7679" t="s">
        <v>4099</v>
      </c>
      <c r="AO7679" t="s">
        <v>4098</v>
      </c>
      <c r="AP7679" t="s">
        <v>177</v>
      </c>
      <c r="AQ7679" t="s">
        <v>177</v>
      </c>
      <c r="AR7679" t="s">
        <v>4024</v>
      </c>
      <c r="AS7679" t="s">
        <v>3265</v>
      </c>
      <c r="AT7679">
        <v>130017</v>
      </c>
      <c r="AU7679">
        <v>191300017</v>
      </c>
      <c r="AV7679">
        <v>191300017</v>
      </c>
      <c r="AW7679">
        <v>1</v>
      </c>
      <c r="AX7679" t="s">
        <v>177</v>
      </c>
      <c r="AY7679" t="s">
        <v>185</v>
      </c>
      <c r="AZ7679" t="s">
        <v>13358</v>
      </c>
      <c r="BA7679" t="s">
        <v>11485</v>
      </c>
      <c r="BB7679">
        <v>1</v>
      </c>
      <c r="BC7679" t="s">
        <v>177</v>
      </c>
      <c r="BD7679" s="38" t="s">
        <v>177</v>
      </c>
      <c r="BE7679" s="32">
        <v>45429.565972222219</v>
      </c>
      <c r="BF7679" s="32">
        <v>45469.584027777775</v>
      </c>
      <c r="BG7679" t="s">
        <v>13358</v>
      </c>
      <c r="BH7679" t="s">
        <v>16312</v>
      </c>
    </row>
    <row r="7680" spans="1:60" x14ac:dyDescent="0.55000000000000004">
      <c r="A7680">
        <v>2</v>
      </c>
      <c r="B7680" s="38" t="s">
        <v>177</v>
      </c>
      <c r="C7680" t="s">
        <v>3258</v>
      </c>
      <c r="D7680" s="38" t="s">
        <v>177</v>
      </c>
      <c r="E7680">
        <v>191300018</v>
      </c>
      <c r="F7680">
        <v>130018</v>
      </c>
      <c r="G7680" s="38" t="s">
        <v>177</v>
      </c>
      <c r="I7680" s="36"/>
      <c r="J7680" s="36"/>
      <c r="K7680" s="36"/>
      <c r="L7680" s="36"/>
      <c r="M7680" s="36"/>
      <c r="N7680" s="39" t="s">
        <v>177</v>
      </c>
      <c r="O7680" s="39" t="s">
        <v>4095</v>
      </c>
      <c r="P7680" t="s">
        <v>11487</v>
      </c>
      <c r="Q7680" t="s">
        <v>11487</v>
      </c>
      <c r="R7680" t="s">
        <v>11487</v>
      </c>
      <c r="S7680" t="s">
        <v>4239</v>
      </c>
      <c r="T7680">
        <v>950</v>
      </c>
      <c r="U7680">
        <v>0</v>
      </c>
      <c r="V7680">
        <v>950</v>
      </c>
      <c r="W7680">
        <v>0</v>
      </c>
      <c r="X7680">
        <v>219</v>
      </c>
      <c r="Y7680" t="s">
        <v>181</v>
      </c>
      <c r="Z7680" t="s">
        <v>182</v>
      </c>
      <c r="AA7680">
        <v>0</v>
      </c>
      <c r="AB7680" s="32">
        <v>45449</v>
      </c>
      <c r="AC7680" s="32">
        <v>2958465.5</v>
      </c>
      <c r="AD7680" t="s">
        <v>3258</v>
      </c>
      <c r="AE7680" t="s">
        <v>3261</v>
      </c>
      <c r="AF7680">
        <v>111300018</v>
      </c>
      <c r="AG7680">
        <v>130018</v>
      </c>
      <c r="AH7680" t="s">
        <v>177</v>
      </c>
      <c r="AI7680" t="s">
        <v>177</v>
      </c>
      <c r="AJ7680" t="s">
        <v>8495</v>
      </c>
      <c r="AK7680" t="s">
        <v>544</v>
      </c>
      <c r="AL7680" t="s">
        <v>3451</v>
      </c>
      <c r="AM7680" t="s">
        <v>4101</v>
      </c>
      <c r="AN7680" t="s">
        <v>4102</v>
      </c>
      <c r="AO7680" t="s">
        <v>4101</v>
      </c>
      <c r="AP7680" t="s">
        <v>177</v>
      </c>
      <c r="AQ7680" t="s">
        <v>177</v>
      </c>
      <c r="AR7680" t="s">
        <v>4024</v>
      </c>
      <c r="AS7680" t="s">
        <v>3265</v>
      </c>
      <c r="AT7680">
        <v>130018</v>
      </c>
      <c r="AU7680">
        <v>191300018</v>
      </c>
      <c r="AV7680">
        <v>191300018</v>
      </c>
      <c r="AW7680">
        <v>1</v>
      </c>
      <c r="AX7680" t="s">
        <v>177</v>
      </c>
      <c r="AY7680" t="s">
        <v>185</v>
      </c>
      <c r="AZ7680" t="s">
        <v>13358</v>
      </c>
      <c r="BA7680" t="s">
        <v>11488</v>
      </c>
      <c r="BB7680">
        <v>1</v>
      </c>
      <c r="BC7680" t="s">
        <v>177</v>
      </c>
      <c r="BD7680" s="38" t="s">
        <v>177</v>
      </c>
      <c r="BE7680" s="32">
        <v>45429.566666666666</v>
      </c>
      <c r="BF7680" s="32">
        <v>45469.584027777775</v>
      </c>
      <c r="BG7680" t="s">
        <v>13358</v>
      </c>
      <c r="BH7680" t="s">
        <v>16313</v>
      </c>
    </row>
    <row r="7681" spans="1:60" x14ac:dyDescent="0.55000000000000004">
      <c r="A7681">
        <v>2</v>
      </c>
      <c r="B7681" s="38" t="s">
        <v>177</v>
      </c>
      <c r="C7681" t="s">
        <v>3258</v>
      </c>
      <c r="D7681" s="38" t="s">
        <v>177</v>
      </c>
      <c r="E7681">
        <v>191300019</v>
      </c>
      <c r="F7681">
        <v>130019</v>
      </c>
      <c r="G7681" s="38" t="s">
        <v>177</v>
      </c>
      <c r="I7681" s="36"/>
      <c r="J7681" s="36"/>
      <c r="K7681" s="36"/>
      <c r="L7681" s="36"/>
      <c r="M7681" s="36"/>
      <c r="N7681" s="39" t="s">
        <v>177</v>
      </c>
      <c r="O7681" s="39" t="s">
        <v>4095</v>
      </c>
      <c r="P7681" t="s">
        <v>11490</v>
      </c>
      <c r="Q7681" t="s">
        <v>11490</v>
      </c>
      <c r="R7681" t="s">
        <v>11490</v>
      </c>
      <c r="S7681" t="s">
        <v>4239</v>
      </c>
      <c r="T7681">
        <v>1100</v>
      </c>
      <c r="U7681">
        <v>0</v>
      </c>
      <c r="V7681">
        <v>1100</v>
      </c>
      <c r="W7681">
        <v>0</v>
      </c>
      <c r="X7681">
        <v>367</v>
      </c>
      <c r="Y7681" t="s">
        <v>181</v>
      </c>
      <c r="Z7681" t="s">
        <v>182</v>
      </c>
      <c r="AA7681">
        <v>0</v>
      </c>
      <c r="AB7681" s="32">
        <v>45449</v>
      </c>
      <c r="AC7681" s="32">
        <v>2958465.5</v>
      </c>
      <c r="AD7681" t="s">
        <v>3258</v>
      </c>
      <c r="AE7681" t="s">
        <v>3261</v>
      </c>
      <c r="AF7681">
        <v>111300019</v>
      </c>
      <c r="AG7681">
        <v>130019</v>
      </c>
      <c r="AH7681" t="s">
        <v>177</v>
      </c>
      <c r="AI7681" t="s">
        <v>177</v>
      </c>
      <c r="AJ7681" t="s">
        <v>6055</v>
      </c>
      <c r="AK7681" t="s">
        <v>4105</v>
      </c>
      <c r="AL7681" t="s">
        <v>3451</v>
      </c>
      <c r="AM7681" t="s">
        <v>4106</v>
      </c>
      <c r="AN7681" t="s">
        <v>4107</v>
      </c>
      <c r="AO7681" t="s">
        <v>4106</v>
      </c>
      <c r="AP7681" t="s">
        <v>177</v>
      </c>
      <c r="AQ7681" t="s">
        <v>177</v>
      </c>
      <c r="AR7681" t="s">
        <v>4024</v>
      </c>
      <c r="AS7681" t="s">
        <v>3265</v>
      </c>
      <c r="AT7681">
        <v>130019</v>
      </c>
      <c r="AU7681">
        <v>191300019</v>
      </c>
      <c r="AV7681">
        <v>191300019</v>
      </c>
      <c r="AW7681">
        <v>1</v>
      </c>
      <c r="AX7681" t="s">
        <v>177</v>
      </c>
      <c r="AY7681" t="s">
        <v>185</v>
      </c>
      <c r="AZ7681" t="s">
        <v>13358</v>
      </c>
      <c r="BA7681" t="s">
        <v>11491</v>
      </c>
      <c r="BB7681">
        <v>1</v>
      </c>
      <c r="BC7681" t="s">
        <v>177</v>
      </c>
      <c r="BD7681" s="38" t="s">
        <v>177</v>
      </c>
      <c r="BE7681" s="32">
        <v>45429.567361111112</v>
      </c>
      <c r="BF7681" s="32">
        <v>45469.584027777775</v>
      </c>
      <c r="BG7681" t="s">
        <v>13358</v>
      </c>
      <c r="BH7681" t="s">
        <v>16314</v>
      </c>
    </row>
    <row r="7682" spans="1:60" x14ac:dyDescent="0.55000000000000004">
      <c r="A7682">
        <v>2</v>
      </c>
      <c r="B7682" s="38" t="s">
        <v>177</v>
      </c>
      <c r="C7682" t="s">
        <v>3258</v>
      </c>
      <c r="D7682" s="38" t="s">
        <v>177</v>
      </c>
      <c r="E7682">
        <v>191300020</v>
      </c>
      <c r="F7682">
        <v>130020</v>
      </c>
      <c r="G7682" s="38" t="s">
        <v>177</v>
      </c>
      <c r="I7682" s="36"/>
      <c r="J7682" s="36"/>
      <c r="K7682" s="36"/>
      <c r="L7682" s="36"/>
      <c r="M7682" s="36"/>
      <c r="N7682" s="39" t="s">
        <v>177</v>
      </c>
      <c r="O7682" s="39" t="s">
        <v>4095</v>
      </c>
      <c r="P7682" t="s">
        <v>11493</v>
      </c>
      <c r="Q7682" t="s">
        <v>11493</v>
      </c>
      <c r="R7682" t="s">
        <v>11493</v>
      </c>
      <c r="S7682" t="s">
        <v>4239</v>
      </c>
      <c r="T7682">
        <v>1100</v>
      </c>
      <c r="U7682">
        <v>0</v>
      </c>
      <c r="V7682">
        <v>1100</v>
      </c>
      <c r="W7682">
        <v>0</v>
      </c>
      <c r="X7682">
        <v>381</v>
      </c>
      <c r="Y7682" t="s">
        <v>181</v>
      </c>
      <c r="Z7682" t="s">
        <v>182</v>
      </c>
      <c r="AA7682">
        <v>0</v>
      </c>
      <c r="AB7682" s="32">
        <v>45449</v>
      </c>
      <c r="AC7682" s="32">
        <v>2958465.5</v>
      </c>
      <c r="AD7682" t="s">
        <v>3258</v>
      </c>
      <c r="AE7682" t="s">
        <v>3261</v>
      </c>
      <c r="AF7682">
        <v>111300020</v>
      </c>
      <c r="AG7682">
        <v>130020</v>
      </c>
      <c r="AH7682" t="s">
        <v>177</v>
      </c>
      <c r="AI7682" t="s">
        <v>177</v>
      </c>
      <c r="AJ7682" t="s">
        <v>6055</v>
      </c>
      <c r="AK7682" t="s">
        <v>4110</v>
      </c>
      <c r="AL7682" t="s">
        <v>3451</v>
      </c>
      <c r="AM7682" t="s">
        <v>4111</v>
      </c>
      <c r="AN7682" t="s">
        <v>4112</v>
      </c>
      <c r="AO7682" t="s">
        <v>4111</v>
      </c>
      <c r="AP7682" t="s">
        <v>177</v>
      </c>
      <c r="AQ7682" t="s">
        <v>177</v>
      </c>
      <c r="AR7682" t="s">
        <v>4024</v>
      </c>
      <c r="AS7682" t="s">
        <v>3265</v>
      </c>
      <c r="AT7682">
        <v>130020</v>
      </c>
      <c r="AU7682">
        <v>191300020</v>
      </c>
      <c r="AV7682">
        <v>191300020</v>
      </c>
      <c r="AW7682">
        <v>1</v>
      </c>
      <c r="AX7682" t="s">
        <v>177</v>
      </c>
      <c r="AY7682" t="s">
        <v>185</v>
      </c>
      <c r="AZ7682" t="s">
        <v>13358</v>
      </c>
      <c r="BA7682" t="s">
        <v>11494</v>
      </c>
      <c r="BB7682">
        <v>1</v>
      </c>
      <c r="BC7682" t="s">
        <v>177</v>
      </c>
      <c r="BD7682" s="38" t="s">
        <v>177</v>
      </c>
      <c r="BE7682" s="32">
        <v>45429.568055555559</v>
      </c>
      <c r="BF7682" s="32">
        <v>45469.584027777775</v>
      </c>
      <c r="BG7682" t="s">
        <v>13358</v>
      </c>
      <c r="BH7682" t="s">
        <v>16315</v>
      </c>
    </row>
    <row r="7683" spans="1:60" x14ac:dyDescent="0.55000000000000004">
      <c r="A7683">
        <v>2</v>
      </c>
      <c r="B7683" s="38" t="s">
        <v>177</v>
      </c>
      <c r="C7683" t="s">
        <v>3258</v>
      </c>
      <c r="D7683" s="38" t="s">
        <v>177</v>
      </c>
      <c r="E7683">
        <v>191300021</v>
      </c>
      <c r="F7683">
        <v>130021</v>
      </c>
      <c r="G7683" s="38" t="s">
        <v>177</v>
      </c>
      <c r="I7683" s="36"/>
      <c r="J7683" s="36"/>
      <c r="K7683" s="36"/>
      <c r="L7683" s="36"/>
      <c r="M7683" s="36"/>
      <c r="N7683" s="39" t="s">
        <v>177</v>
      </c>
      <c r="O7683" s="39" t="s">
        <v>4095</v>
      </c>
      <c r="P7683" t="s">
        <v>11496</v>
      </c>
      <c r="Q7683" t="s">
        <v>11496</v>
      </c>
      <c r="R7683" t="s">
        <v>11496</v>
      </c>
      <c r="S7683" t="s">
        <v>4239</v>
      </c>
      <c r="T7683">
        <v>1000</v>
      </c>
      <c r="U7683">
        <v>0</v>
      </c>
      <c r="V7683">
        <v>1000</v>
      </c>
      <c r="W7683">
        <v>0</v>
      </c>
      <c r="X7683">
        <v>252</v>
      </c>
      <c r="Y7683" t="s">
        <v>181</v>
      </c>
      <c r="Z7683" t="s">
        <v>182</v>
      </c>
      <c r="AA7683">
        <v>0</v>
      </c>
      <c r="AB7683" s="32">
        <v>45449</v>
      </c>
      <c r="AC7683" s="32">
        <v>2958465.5</v>
      </c>
      <c r="AD7683" t="s">
        <v>3258</v>
      </c>
      <c r="AE7683" t="s">
        <v>3261</v>
      </c>
      <c r="AF7683">
        <v>111300021</v>
      </c>
      <c r="AG7683">
        <v>130021</v>
      </c>
      <c r="AH7683" t="s">
        <v>177</v>
      </c>
      <c r="AI7683" t="s">
        <v>177</v>
      </c>
      <c r="AJ7683" t="s">
        <v>8495</v>
      </c>
      <c r="AK7683" t="s">
        <v>4115</v>
      </c>
      <c r="AL7683" t="s">
        <v>3451</v>
      </c>
      <c r="AM7683" t="s">
        <v>4116</v>
      </c>
      <c r="AN7683" t="s">
        <v>4117</v>
      </c>
      <c r="AO7683" t="s">
        <v>4116</v>
      </c>
      <c r="AP7683" t="s">
        <v>177</v>
      </c>
      <c r="AQ7683" t="s">
        <v>177</v>
      </c>
      <c r="AR7683" t="s">
        <v>4024</v>
      </c>
      <c r="AS7683" t="s">
        <v>3265</v>
      </c>
      <c r="AT7683">
        <v>130021</v>
      </c>
      <c r="AU7683">
        <v>191300021</v>
      </c>
      <c r="AV7683">
        <v>191300021</v>
      </c>
      <c r="AW7683">
        <v>1</v>
      </c>
      <c r="AX7683" t="s">
        <v>177</v>
      </c>
      <c r="AY7683" t="s">
        <v>185</v>
      </c>
      <c r="AZ7683" t="s">
        <v>13358</v>
      </c>
      <c r="BA7683" t="s">
        <v>11497</v>
      </c>
      <c r="BB7683">
        <v>1</v>
      </c>
      <c r="BC7683" t="s">
        <v>177</v>
      </c>
      <c r="BD7683" s="38" t="s">
        <v>177</v>
      </c>
      <c r="BE7683" s="32">
        <v>45429.568749999999</v>
      </c>
      <c r="BF7683" s="32">
        <v>45469.584027777775</v>
      </c>
      <c r="BG7683" t="s">
        <v>13358</v>
      </c>
      <c r="BH7683" t="s">
        <v>16316</v>
      </c>
    </row>
    <row r="7684" spans="1:60" x14ac:dyDescent="0.55000000000000004">
      <c r="A7684">
        <v>2</v>
      </c>
      <c r="B7684" s="38" t="s">
        <v>177</v>
      </c>
      <c r="C7684" t="s">
        <v>3258</v>
      </c>
      <c r="D7684" s="38" t="s">
        <v>177</v>
      </c>
      <c r="E7684">
        <v>191300022</v>
      </c>
      <c r="F7684">
        <v>130022</v>
      </c>
      <c r="G7684" s="38" t="s">
        <v>177</v>
      </c>
      <c r="I7684" s="36"/>
      <c r="J7684" s="36"/>
      <c r="K7684" s="36"/>
      <c r="L7684" s="36"/>
      <c r="M7684" s="36"/>
      <c r="N7684" s="39" t="s">
        <v>177</v>
      </c>
      <c r="O7684" s="39" t="s">
        <v>4095</v>
      </c>
      <c r="P7684" t="s">
        <v>11499</v>
      </c>
      <c r="Q7684" t="s">
        <v>11500</v>
      </c>
      <c r="R7684" t="s">
        <v>11501</v>
      </c>
      <c r="S7684" t="s">
        <v>4239</v>
      </c>
      <c r="T7684">
        <v>1100</v>
      </c>
      <c r="U7684">
        <v>0</v>
      </c>
      <c r="V7684">
        <v>1100</v>
      </c>
      <c r="W7684">
        <v>0</v>
      </c>
      <c r="X7684">
        <v>355</v>
      </c>
      <c r="Y7684" t="s">
        <v>181</v>
      </c>
      <c r="Z7684" t="s">
        <v>182</v>
      </c>
      <c r="AA7684">
        <v>0</v>
      </c>
      <c r="AB7684" s="32">
        <v>45449</v>
      </c>
      <c r="AC7684" s="32">
        <v>2958465.5</v>
      </c>
      <c r="AD7684" t="s">
        <v>3258</v>
      </c>
      <c r="AE7684" t="s">
        <v>3261</v>
      </c>
      <c r="AF7684">
        <v>111300022</v>
      </c>
      <c r="AG7684">
        <v>130022</v>
      </c>
      <c r="AH7684" t="s">
        <v>177</v>
      </c>
      <c r="AI7684" t="s">
        <v>177</v>
      </c>
      <c r="AJ7684" t="s">
        <v>6055</v>
      </c>
      <c r="AK7684" t="s">
        <v>4121</v>
      </c>
      <c r="AL7684" t="s">
        <v>3451</v>
      </c>
      <c r="AM7684" t="s">
        <v>4122</v>
      </c>
      <c r="AN7684" t="s">
        <v>4120</v>
      </c>
      <c r="AO7684" t="s">
        <v>4122</v>
      </c>
      <c r="AP7684" t="s">
        <v>177</v>
      </c>
      <c r="AQ7684" t="s">
        <v>177</v>
      </c>
      <c r="AR7684" t="s">
        <v>4024</v>
      </c>
      <c r="AS7684" t="s">
        <v>3265</v>
      </c>
      <c r="AT7684">
        <v>130022</v>
      </c>
      <c r="AU7684">
        <v>191300022</v>
      </c>
      <c r="AV7684">
        <v>191300022</v>
      </c>
      <c r="AW7684">
        <v>1</v>
      </c>
      <c r="AX7684" t="s">
        <v>177</v>
      </c>
      <c r="AY7684" t="s">
        <v>185</v>
      </c>
      <c r="AZ7684" t="s">
        <v>13358</v>
      </c>
      <c r="BA7684" t="s">
        <v>11497</v>
      </c>
      <c r="BB7684">
        <v>1</v>
      </c>
      <c r="BC7684" t="s">
        <v>177</v>
      </c>
      <c r="BD7684" s="38" t="s">
        <v>177</v>
      </c>
      <c r="BE7684" s="32">
        <v>45429.568749999999</v>
      </c>
      <c r="BF7684" s="32">
        <v>45469.584027777775</v>
      </c>
      <c r="BG7684" t="s">
        <v>13358</v>
      </c>
      <c r="BH7684" t="s">
        <v>16317</v>
      </c>
    </row>
    <row r="7685" spans="1:60" x14ac:dyDescent="0.55000000000000004">
      <c r="A7685">
        <v>2</v>
      </c>
      <c r="B7685" s="38" t="s">
        <v>177</v>
      </c>
      <c r="C7685" t="s">
        <v>3258</v>
      </c>
      <c r="D7685" s="38" t="s">
        <v>177</v>
      </c>
      <c r="E7685">
        <v>191300023</v>
      </c>
      <c r="F7685">
        <v>130023</v>
      </c>
      <c r="G7685" s="38" t="s">
        <v>177</v>
      </c>
      <c r="I7685" s="36"/>
      <c r="J7685" s="36"/>
      <c r="K7685" s="36"/>
      <c r="L7685" s="36"/>
      <c r="M7685" s="36"/>
      <c r="N7685" s="39" t="s">
        <v>177</v>
      </c>
      <c r="O7685" s="39" t="s">
        <v>4095</v>
      </c>
      <c r="P7685" t="s">
        <v>11503</v>
      </c>
      <c r="Q7685" t="s">
        <v>11503</v>
      </c>
      <c r="R7685" t="s">
        <v>11503</v>
      </c>
      <c r="S7685" t="s">
        <v>4239</v>
      </c>
      <c r="T7685">
        <v>1180</v>
      </c>
      <c r="U7685">
        <v>0</v>
      </c>
      <c r="V7685">
        <v>1180</v>
      </c>
      <c r="W7685">
        <v>0</v>
      </c>
      <c r="X7685">
        <v>354</v>
      </c>
      <c r="Y7685" t="s">
        <v>181</v>
      </c>
      <c r="Z7685" t="s">
        <v>182</v>
      </c>
      <c r="AA7685">
        <v>0</v>
      </c>
      <c r="AB7685" s="32">
        <v>45449</v>
      </c>
      <c r="AC7685" s="32">
        <v>2958465.5</v>
      </c>
      <c r="AD7685" t="s">
        <v>3258</v>
      </c>
      <c r="AE7685" t="s">
        <v>3261</v>
      </c>
      <c r="AF7685">
        <v>111300023</v>
      </c>
      <c r="AG7685">
        <v>130023</v>
      </c>
      <c r="AH7685" t="s">
        <v>177</v>
      </c>
      <c r="AI7685" t="s">
        <v>177</v>
      </c>
      <c r="AJ7685" t="s">
        <v>6055</v>
      </c>
      <c r="AK7685" t="s">
        <v>4125</v>
      </c>
      <c r="AL7685" t="s">
        <v>3451</v>
      </c>
      <c r="AM7685" t="s">
        <v>4126</v>
      </c>
      <c r="AN7685" t="s">
        <v>4127</v>
      </c>
      <c r="AO7685" t="s">
        <v>4126</v>
      </c>
      <c r="AP7685" t="s">
        <v>177</v>
      </c>
      <c r="AQ7685" t="s">
        <v>177</v>
      </c>
      <c r="AR7685" t="s">
        <v>4024</v>
      </c>
      <c r="AS7685" t="s">
        <v>3265</v>
      </c>
      <c r="AT7685">
        <v>130023</v>
      </c>
      <c r="AU7685">
        <v>191300023</v>
      </c>
      <c r="AV7685">
        <v>191300023</v>
      </c>
      <c r="AW7685">
        <v>1</v>
      </c>
      <c r="AX7685" t="s">
        <v>177</v>
      </c>
      <c r="AY7685" t="s">
        <v>185</v>
      </c>
      <c r="AZ7685" t="s">
        <v>13358</v>
      </c>
      <c r="BA7685" t="s">
        <v>11504</v>
      </c>
      <c r="BB7685">
        <v>1</v>
      </c>
      <c r="BC7685" t="s">
        <v>177</v>
      </c>
      <c r="BD7685" s="38" t="s">
        <v>177</v>
      </c>
      <c r="BE7685" s="32">
        <v>45429.569444444445</v>
      </c>
      <c r="BF7685" s="32">
        <v>45469.584027777775</v>
      </c>
      <c r="BG7685" t="s">
        <v>13358</v>
      </c>
      <c r="BH7685" t="s">
        <v>16318</v>
      </c>
    </row>
    <row r="7686" spans="1:60" x14ac:dyDescent="0.55000000000000004">
      <c r="A7686">
        <v>2</v>
      </c>
      <c r="B7686" s="38" t="s">
        <v>177</v>
      </c>
      <c r="C7686" t="s">
        <v>3258</v>
      </c>
      <c r="D7686" s="38" t="s">
        <v>177</v>
      </c>
      <c r="E7686">
        <v>191300024</v>
      </c>
      <c r="F7686">
        <v>130024</v>
      </c>
      <c r="G7686" s="38" t="s">
        <v>177</v>
      </c>
      <c r="I7686" s="36"/>
      <c r="J7686" s="36"/>
      <c r="K7686" s="36"/>
      <c r="L7686" s="36"/>
      <c r="M7686" s="36"/>
      <c r="N7686" s="39" t="s">
        <v>177</v>
      </c>
      <c r="O7686" s="39" t="s">
        <v>4095</v>
      </c>
      <c r="P7686" t="s">
        <v>11506</v>
      </c>
      <c r="Q7686" t="s">
        <v>11506</v>
      </c>
      <c r="R7686" t="s">
        <v>11506</v>
      </c>
      <c r="S7686" t="s">
        <v>4239</v>
      </c>
      <c r="T7686">
        <v>780</v>
      </c>
      <c r="U7686">
        <v>0</v>
      </c>
      <c r="V7686">
        <v>780</v>
      </c>
      <c r="W7686">
        <v>0</v>
      </c>
      <c r="X7686">
        <v>197</v>
      </c>
      <c r="Y7686" t="s">
        <v>181</v>
      </c>
      <c r="Z7686" t="s">
        <v>182</v>
      </c>
      <c r="AA7686">
        <v>0</v>
      </c>
      <c r="AB7686" s="32">
        <v>45449</v>
      </c>
      <c r="AC7686" s="32">
        <v>2958465.5</v>
      </c>
      <c r="AD7686" t="s">
        <v>3258</v>
      </c>
      <c r="AE7686" t="s">
        <v>3261</v>
      </c>
      <c r="AF7686">
        <v>111300024</v>
      </c>
      <c r="AG7686">
        <v>130024</v>
      </c>
      <c r="AH7686" t="s">
        <v>177</v>
      </c>
      <c r="AI7686" t="s">
        <v>177</v>
      </c>
      <c r="AJ7686" t="s">
        <v>3798</v>
      </c>
      <c r="AK7686" t="s">
        <v>4130</v>
      </c>
      <c r="AL7686" t="s">
        <v>4131</v>
      </c>
      <c r="AM7686" t="s">
        <v>4132</v>
      </c>
      <c r="AN7686" t="s">
        <v>4133</v>
      </c>
      <c r="AO7686" t="s">
        <v>4132</v>
      </c>
      <c r="AP7686" t="s">
        <v>177</v>
      </c>
      <c r="AQ7686" t="s">
        <v>177</v>
      </c>
      <c r="AR7686" t="s">
        <v>4024</v>
      </c>
      <c r="AS7686" t="s">
        <v>3265</v>
      </c>
      <c r="AT7686">
        <v>130024</v>
      </c>
      <c r="AU7686">
        <v>191300024</v>
      </c>
      <c r="AV7686">
        <v>191300024</v>
      </c>
      <c r="AW7686">
        <v>1</v>
      </c>
      <c r="AX7686" t="s">
        <v>177</v>
      </c>
      <c r="AY7686" t="s">
        <v>185</v>
      </c>
      <c r="AZ7686" t="s">
        <v>13358</v>
      </c>
      <c r="BA7686" t="s">
        <v>11507</v>
      </c>
      <c r="BB7686">
        <v>1</v>
      </c>
      <c r="BC7686" t="s">
        <v>177</v>
      </c>
      <c r="BD7686" s="38" t="s">
        <v>177</v>
      </c>
      <c r="BE7686" s="32">
        <v>45429.570138888892</v>
      </c>
      <c r="BF7686" s="32">
        <v>45469.584027777775</v>
      </c>
      <c r="BG7686" t="s">
        <v>13358</v>
      </c>
      <c r="BH7686" t="s">
        <v>16319</v>
      </c>
    </row>
    <row r="7687" spans="1:60" x14ac:dyDescent="0.55000000000000004">
      <c r="A7687">
        <v>2</v>
      </c>
      <c r="B7687" s="38" t="s">
        <v>177</v>
      </c>
      <c r="C7687" t="s">
        <v>3258</v>
      </c>
      <c r="D7687" s="38" t="s">
        <v>177</v>
      </c>
      <c r="E7687">
        <v>191300025</v>
      </c>
      <c r="F7687">
        <v>130025</v>
      </c>
      <c r="G7687" s="38" t="s">
        <v>177</v>
      </c>
      <c r="I7687" s="36"/>
      <c r="J7687" s="36"/>
      <c r="K7687" s="36"/>
      <c r="L7687" s="36"/>
      <c r="M7687" s="36"/>
      <c r="N7687" s="39" t="s">
        <v>177</v>
      </c>
      <c r="O7687" s="39" t="s">
        <v>4095</v>
      </c>
      <c r="P7687" t="s">
        <v>11509</v>
      </c>
      <c r="Q7687" t="s">
        <v>11509</v>
      </c>
      <c r="R7687" t="s">
        <v>11509</v>
      </c>
      <c r="S7687" t="s">
        <v>4239</v>
      </c>
      <c r="T7687">
        <v>830</v>
      </c>
      <c r="U7687">
        <v>0</v>
      </c>
      <c r="V7687">
        <v>830</v>
      </c>
      <c r="W7687">
        <v>0</v>
      </c>
      <c r="X7687">
        <v>236</v>
      </c>
      <c r="Y7687" t="s">
        <v>181</v>
      </c>
      <c r="Z7687" t="s">
        <v>182</v>
      </c>
      <c r="AA7687">
        <v>0</v>
      </c>
      <c r="AB7687" s="32">
        <v>45449</v>
      </c>
      <c r="AC7687" s="32">
        <v>2958465.5</v>
      </c>
      <c r="AD7687" t="s">
        <v>3258</v>
      </c>
      <c r="AE7687" t="s">
        <v>3261</v>
      </c>
      <c r="AF7687">
        <v>111300025</v>
      </c>
      <c r="AG7687">
        <v>130025</v>
      </c>
      <c r="AH7687" t="s">
        <v>177</v>
      </c>
      <c r="AI7687" t="s">
        <v>177</v>
      </c>
      <c r="AJ7687" t="s">
        <v>4280</v>
      </c>
      <c r="AK7687" t="s">
        <v>4136</v>
      </c>
      <c r="AL7687" t="s">
        <v>4131</v>
      </c>
      <c r="AM7687" t="s">
        <v>4137</v>
      </c>
      <c r="AN7687" t="s">
        <v>4138</v>
      </c>
      <c r="AO7687" t="s">
        <v>4137</v>
      </c>
      <c r="AP7687" t="s">
        <v>177</v>
      </c>
      <c r="AQ7687" t="s">
        <v>177</v>
      </c>
      <c r="AR7687" t="s">
        <v>4024</v>
      </c>
      <c r="AS7687" t="s">
        <v>3265</v>
      </c>
      <c r="AT7687">
        <v>130025</v>
      </c>
      <c r="AU7687">
        <v>191300025</v>
      </c>
      <c r="AV7687">
        <v>191300025</v>
      </c>
      <c r="AW7687">
        <v>1</v>
      </c>
      <c r="AX7687" t="s">
        <v>177</v>
      </c>
      <c r="AY7687" t="s">
        <v>185</v>
      </c>
      <c r="AZ7687" t="s">
        <v>13358</v>
      </c>
      <c r="BA7687" t="s">
        <v>11510</v>
      </c>
      <c r="BB7687">
        <v>1</v>
      </c>
      <c r="BC7687" t="s">
        <v>177</v>
      </c>
      <c r="BD7687" s="38" t="s">
        <v>177</v>
      </c>
      <c r="BE7687" s="32">
        <v>45429.570833333331</v>
      </c>
      <c r="BF7687" s="32">
        <v>45469.584027777775</v>
      </c>
      <c r="BG7687" t="s">
        <v>13358</v>
      </c>
      <c r="BH7687" t="s">
        <v>16320</v>
      </c>
    </row>
    <row r="7688" spans="1:60" x14ac:dyDescent="0.55000000000000004">
      <c r="A7688">
        <v>2</v>
      </c>
      <c r="B7688" s="38" t="s">
        <v>177</v>
      </c>
      <c r="C7688" t="s">
        <v>3258</v>
      </c>
      <c r="D7688" s="38" t="s">
        <v>177</v>
      </c>
      <c r="E7688">
        <v>191300026</v>
      </c>
      <c r="F7688">
        <v>130026</v>
      </c>
      <c r="G7688" s="38" t="s">
        <v>177</v>
      </c>
      <c r="I7688" s="36"/>
      <c r="J7688" s="36"/>
      <c r="K7688" s="36"/>
      <c r="L7688" s="36"/>
      <c r="M7688" s="36"/>
      <c r="N7688" s="39" t="s">
        <v>177</v>
      </c>
      <c r="O7688" s="39" t="s">
        <v>4095</v>
      </c>
      <c r="P7688" t="s">
        <v>11512</v>
      </c>
      <c r="Q7688" t="s">
        <v>11512</v>
      </c>
      <c r="R7688" t="s">
        <v>11512</v>
      </c>
      <c r="S7688" t="s">
        <v>4239</v>
      </c>
      <c r="T7688">
        <v>650</v>
      </c>
      <c r="U7688">
        <v>0</v>
      </c>
      <c r="V7688">
        <v>650</v>
      </c>
      <c r="W7688">
        <v>0</v>
      </c>
      <c r="X7688">
        <v>64</v>
      </c>
      <c r="Y7688" t="s">
        <v>181</v>
      </c>
      <c r="Z7688" t="s">
        <v>182</v>
      </c>
      <c r="AA7688">
        <v>0</v>
      </c>
      <c r="AB7688" s="32">
        <v>45449</v>
      </c>
      <c r="AC7688" s="32">
        <v>2958465.5</v>
      </c>
      <c r="AD7688" t="s">
        <v>3258</v>
      </c>
      <c r="AE7688" t="s">
        <v>3261</v>
      </c>
      <c r="AF7688">
        <v>111300026</v>
      </c>
      <c r="AG7688">
        <v>130026</v>
      </c>
      <c r="AH7688" t="s">
        <v>177</v>
      </c>
      <c r="AI7688" t="s">
        <v>177</v>
      </c>
      <c r="AJ7688" t="s">
        <v>1388</v>
      </c>
      <c r="AK7688" t="s">
        <v>588</v>
      </c>
      <c r="AL7688" t="s">
        <v>4131</v>
      </c>
      <c r="AM7688" t="s">
        <v>4140</v>
      </c>
      <c r="AN7688" t="s">
        <v>588</v>
      </c>
      <c r="AO7688" t="s">
        <v>4140</v>
      </c>
      <c r="AP7688" t="s">
        <v>177</v>
      </c>
      <c r="AQ7688" t="s">
        <v>177</v>
      </c>
      <c r="AR7688" t="s">
        <v>4024</v>
      </c>
      <c r="AS7688" t="s">
        <v>3265</v>
      </c>
      <c r="AT7688">
        <v>130026</v>
      </c>
      <c r="AU7688">
        <v>191300026</v>
      </c>
      <c r="AV7688">
        <v>191300026</v>
      </c>
      <c r="AW7688">
        <v>1</v>
      </c>
      <c r="AX7688" t="s">
        <v>177</v>
      </c>
      <c r="AY7688" t="s">
        <v>185</v>
      </c>
      <c r="AZ7688" t="s">
        <v>13358</v>
      </c>
      <c r="BA7688" t="s">
        <v>11513</v>
      </c>
      <c r="BB7688">
        <v>1</v>
      </c>
      <c r="BC7688" t="s">
        <v>177</v>
      </c>
      <c r="BD7688" s="38" t="s">
        <v>177</v>
      </c>
      <c r="BE7688" s="32">
        <v>45429.571527777778</v>
      </c>
      <c r="BF7688" s="32">
        <v>45469.584027777775</v>
      </c>
      <c r="BG7688" t="s">
        <v>13358</v>
      </c>
      <c r="BH7688" t="s">
        <v>16321</v>
      </c>
    </row>
    <row r="7689" spans="1:60" x14ac:dyDescent="0.55000000000000004">
      <c r="A7689">
        <v>2</v>
      </c>
      <c r="B7689" s="38" t="s">
        <v>177</v>
      </c>
      <c r="C7689" t="s">
        <v>3258</v>
      </c>
      <c r="D7689" s="38" t="s">
        <v>177</v>
      </c>
      <c r="E7689">
        <v>191300027</v>
      </c>
      <c r="F7689">
        <v>130027</v>
      </c>
      <c r="G7689" s="38" t="s">
        <v>177</v>
      </c>
      <c r="I7689" s="36"/>
      <c r="J7689" s="36"/>
      <c r="K7689" s="36"/>
      <c r="L7689" s="36"/>
      <c r="M7689" s="36"/>
      <c r="N7689" s="39" t="s">
        <v>177</v>
      </c>
      <c r="O7689" s="39" t="s">
        <v>4095</v>
      </c>
      <c r="P7689" t="s">
        <v>11515</v>
      </c>
      <c r="Q7689" t="s">
        <v>11515</v>
      </c>
      <c r="R7689" t="s">
        <v>11515</v>
      </c>
      <c r="S7689" t="s">
        <v>4239</v>
      </c>
      <c r="T7689">
        <v>750</v>
      </c>
      <c r="U7689">
        <v>0</v>
      </c>
      <c r="V7689">
        <v>750</v>
      </c>
      <c r="W7689">
        <v>0</v>
      </c>
      <c r="X7689">
        <v>116</v>
      </c>
      <c r="Y7689" t="s">
        <v>181</v>
      </c>
      <c r="Z7689" t="s">
        <v>182</v>
      </c>
      <c r="AA7689">
        <v>0</v>
      </c>
      <c r="AB7689" s="32">
        <v>45449</v>
      </c>
      <c r="AC7689" s="32">
        <v>2958465.5</v>
      </c>
      <c r="AD7689" t="s">
        <v>3258</v>
      </c>
      <c r="AE7689" t="s">
        <v>3261</v>
      </c>
      <c r="AF7689">
        <v>111300027</v>
      </c>
      <c r="AG7689">
        <v>130027</v>
      </c>
      <c r="AH7689" t="s">
        <v>177</v>
      </c>
      <c r="AI7689" t="s">
        <v>177</v>
      </c>
      <c r="AJ7689" t="s">
        <v>6846</v>
      </c>
      <c r="AK7689" t="s">
        <v>4143</v>
      </c>
      <c r="AL7689" t="s">
        <v>4131</v>
      </c>
      <c r="AM7689" t="s">
        <v>4142</v>
      </c>
      <c r="AN7689" t="s">
        <v>4144</v>
      </c>
      <c r="AO7689" t="s">
        <v>4142</v>
      </c>
      <c r="AP7689" t="s">
        <v>177</v>
      </c>
      <c r="AQ7689" t="s">
        <v>177</v>
      </c>
      <c r="AR7689" t="s">
        <v>4024</v>
      </c>
      <c r="AS7689" t="s">
        <v>3265</v>
      </c>
      <c r="AT7689">
        <v>130027</v>
      </c>
      <c r="AU7689">
        <v>191300027</v>
      </c>
      <c r="AV7689">
        <v>191300027</v>
      </c>
      <c r="AW7689">
        <v>1</v>
      </c>
      <c r="AX7689" t="s">
        <v>177</v>
      </c>
      <c r="AY7689" t="s">
        <v>185</v>
      </c>
      <c r="AZ7689" t="s">
        <v>13358</v>
      </c>
      <c r="BA7689" t="s">
        <v>11516</v>
      </c>
      <c r="BB7689">
        <v>1</v>
      </c>
      <c r="BC7689" t="s">
        <v>177</v>
      </c>
      <c r="BD7689" s="38" t="s">
        <v>177</v>
      </c>
      <c r="BE7689" s="32">
        <v>45429.572222222225</v>
      </c>
      <c r="BF7689" s="32">
        <v>45469.584027777775</v>
      </c>
      <c r="BG7689" t="s">
        <v>13358</v>
      </c>
      <c r="BH7689" t="s">
        <v>16322</v>
      </c>
    </row>
    <row r="7690" spans="1:60" x14ac:dyDescent="0.55000000000000004">
      <c r="A7690">
        <v>2</v>
      </c>
      <c r="B7690" s="38" t="s">
        <v>177</v>
      </c>
      <c r="C7690" t="s">
        <v>3258</v>
      </c>
      <c r="D7690" s="38" t="s">
        <v>177</v>
      </c>
      <c r="E7690">
        <v>191300028</v>
      </c>
      <c r="F7690">
        <v>130028</v>
      </c>
      <c r="G7690" s="38" t="s">
        <v>177</v>
      </c>
      <c r="I7690" s="36"/>
      <c r="J7690" s="36"/>
      <c r="K7690" s="36"/>
      <c r="L7690" s="36"/>
      <c r="M7690" s="36"/>
      <c r="N7690" s="39" t="s">
        <v>177</v>
      </c>
      <c r="O7690" s="39" t="s">
        <v>4095</v>
      </c>
      <c r="P7690" t="s">
        <v>11518</v>
      </c>
      <c r="Q7690" t="s">
        <v>11518</v>
      </c>
      <c r="R7690" t="s">
        <v>11518</v>
      </c>
      <c r="S7690" t="s">
        <v>4239</v>
      </c>
      <c r="T7690">
        <v>830</v>
      </c>
      <c r="U7690">
        <v>0</v>
      </c>
      <c r="V7690">
        <v>830</v>
      </c>
      <c r="W7690">
        <v>0</v>
      </c>
      <c r="X7690">
        <v>195</v>
      </c>
      <c r="Y7690" t="s">
        <v>181</v>
      </c>
      <c r="Z7690" t="s">
        <v>182</v>
      </c>
      <c r="AA7690">
        <v>0</v>
      </c>
      <c r="AB7690" s="32">
        <v>45449</v>
      </c>
      <c r="AC7690" s="32">
        <v>2958465.5</v>
      </c>
      <c r="AD7690" t="s">
        <v>3258</v>
      </c>
      <c r="AE7690" t="s">
        <v>3261</v>
      </c>
      <c r="AF7690">
        <v>111300028</v>
      </c>
      <c r="AG7690">
        <v>130028</v>
      </c>
      <c r="AH7690" t="s">
        <v>177</v>
      </c>
      <c r="AI7690" t="s">
        <v>177</v>
      </c>
      <c r="AJ7690" t="s">
        <v>4280</v>
      </c>
      <c r="AK7690" t="s">
        <v>4147</v>
      </c>
      <c r="AL7690" t="s">
        <v>4131</v>
      </c>
      <c r="AM7690" t="s">
        <v>4148</v>
      </c>
      <c r="AN7690" t="s">
        <v>4149</v>
      </c>
      <c r="AO7690" t="s">
        <v>4148</v>
      </c>
      <c r="AP7690" t="s">
        <v>177</v>
      </c>
      <c r="AQ7690" t="s">
        <v>177</v>
      </c>
      <c r="AR7690" t="s">
        <v>4024</v>
      </c>
      <c r="AS7690" t="s">
        <v>3265</v>
      </c>
      <c r="AT7690">
        <v>130028</v>
      </c>
      <c r="AU7690">
        <v>191300028</v>
      </c>
      <c r="AV7690">
        <v>191300028</v>
      </c>
      <c r="AW7690">
        <v>1</v>
      </c>
      <c r="AX7690" t="s">
        <v>177</v>
      </c>
      <c r="AY7690" t="s">
        <v>185</v>
      </c>
      <c r="AZ7690" t="s">
        <v>13358</v>
      </c>
      <c r="BA7690" t="s">
        <v>11519</v>
      </c>
      <c r="BB7690">
        <v>1</v>
      </c>
      <c r="BC7690" t="s">
        <v>177</v>
      </c>
      <c r="BD7690" s="38" t="s">
        <v>177</v>
      </c>
      <c r="BE7690" s="32">
        <v>45429.572916666664</v>
      </c>
      <c r="BF7690" s="32">
        <v>45469.584027777775</v>
      </c>
      <c r="BG7690" t="s">
        <v>13358</v>
      </c>
      <c r="BH7690" t="s">
        <v>16323</v>
      </c>
    </row>
    <row r="7691" spans="1:60" x14ac:dyDescent="0.55000000000000004">
      <c r="A7691">
        <v>2</v>
      </c>
      <c r="B7691" s="38" t="s">
        <v>177</v>
      </c>
      <c r="C7691" t="s">
        <v>3258</v>
      </c>
      <c r="D7691" s="38" t="s">
        <v>177</v>
      </c>
      <c r="E7691">
        <v>191300029</v>
      </c>
      <c r="F7691">
        <v>130029</v>
      </c>
      <c r="G7691" s="38" t="s">
        <v>177</v>
      </c>
      <c r="I7691" s="36"/>
      <c r="J7691" s="36"/>
      <c r="K7691" s="36"/>
      <c r="L7691" s="36"/>
      <c r="M7691" s="36"/>
      <c r="N7691" s="39" t="s">
        <v>177</v>
      </c>
      <c r="O7691" s="39" t="s">
        <v>4151</v>
      </c>
      <c r="P7691" t="s">
        <v>11521</v>
      </c>
      <c r="Q7691" t="s">
        <v>11521</v>
      </c>
      <c r="R7691" t="s">
        <v>11521</v>
      </c>
      <c r="S7691" t="s">
        <v>4239</v>
      </c>
      <c r="T7691">
        <v>1130</v>
      </c>
      <c r="U7691">
        <v>0</v>
      </c>
      <c r="V7691">
        <v>1130</v>
      </c>
      <c r="W7691">
        <v>0</v>
      </c>
      <c r="X7691">
        <v>310</v>
      </c>
      <c r="Y7691" t="s">
        <v>181</v>
      </c>
      <c r="Z7691" t="s">
        <v>182</v>
      </c>
      <c r="AA7691">
        <v>0</v>
      </c>
      <c r="AB7691" s="32">
        <v>45449</v>
      </c>
      <c r="AC7691" s="32">
        <v>2958465.5</v>
      </c>
      <c r="AD7691" t="s">
        <v>3258</v>
      </c>
      <c r="AE7691" t="s">
        <v>3261</v>
      </c>
      <c r="AF7691">
        <v>111300029</v>
      </c>
      <c r="AG7691">
        <v>130029</v>
      </c>
      <c r="AH7691" t="s">
        <v>177</v>
      </c>
      <c r="AI7691" t="s">
        <v>177</v>
      </c>
      <c r="AJ7691" t="s">
        <v>6055</v>
      </c>
      <c r="AK7691" t="s">
        <v>4153</v>
      </c>
      <c r="AL7691" t="s">
        <v>4154</v>
      </c>
      <c r="AM7691" t="s">
        <v>4155</v>
      </c>
      <c r="AN7691" t="s">
        <v>4153</v>
      </c>
      <c r="AO7691" t="s">
        <v>4155</v>
      </c>
      <c r="AP7691" t="s">
        <v>177</v>
      </c>
      <c r="AQ7691" t="s">
        <v>177</v>
      </c>
      <c r="AR7691" t="s">
        <v>4024</v>
      </c>
      <c r="AS7691" t="s">
        <v>3265</v>
      </c>
      <c r="AT7691">
        <v>130029</v>
      </c>
      <c r="AU7691">
        <v>191300029</v>
      </c>
      <c r="AV7691">
        <v>191300029</v>
      </c>
      <c r="AW7691">
        <v>1</v>
      </c>
      <c r="AX7691" t="s">
        <v>177</v>
      </c>
      <c r="AY7691" t="s">
        <v>185</v>
      </c>
      <c r="AZ7691" t="s">
        <v>13358</v>
      </c>
      <c r="BA7691" t="s">
        <v>11522</v>
      </c>
      <c r="BB7691">
        <v>1</v>
      </c>
      <c r="BC7691" t="s">
        <v>177</v>
      </c>
      <c r="BD7691" s="38" t="s">
        <v>177</v>
      </c>
      <c r="BE7691" s="32">
        <v>45429.574999999997</v>
      </c>
      <c r="BF7691" s="32">
        <v>45469.584027777775</v>
      </c>
      <c r="BG7691" t="s">
        <v>13358</v>
      </c>
      <c r="BH7691" t="s">
        <v>16324</v>
      </c>
    </row>
    <row r="7692" spans="1:60" x14ac:dyDescent="0.55000000000000004">
      <c r="A7692">
        <v>2</v>
      </c>
      <c r="B7692" s="38" t="s">
        <v>177</v>
      </c>
      <c r="C7692" t="s">
        <v>3258</v>
      </c>
      <c r="D7692" s="38" t="s">
        <v>177</v>
      </c>
      <c r="E7692">
        <v>191300030</v>
      </c>
      <c r="F7692">
        <v>130030</v>
      </c>
      <c r="G7692" s="38" t="s">
        <v>177</v>
      </c>
      <c r="I7692" s="36"/>
      <c r="J7692" s="36"/>
      <c r="K7692" s="36"/>
      <c r="L7692" s="36"/>
      <c r="M7692" s="36"/>
      <c r="N7692" s="39" t="s">
        <v>177</v>
      </c>
      <c r="O7692" s="39" t="s">
        <v>4151</v>
      </c>
      <c r="P7692" t="s">
        <v>11524</v>
      </c>
      <c r="Q7692" t="s">
        <v>11524</v>
      </c>
      <c r="R7692" t="s">
        <v>11524</v>
      </c>
      <c r="S7692" t="s">
        <v>4239</v>
      </c>
      <c r="T7692">
        <v>1150</v>
      </c>
      <c r="U7692">
        <v>0</v>
      </c>
      <c r="V7692">
        <v>1150</v>
      </c>
      <c r="W7692">
        <v>0</v>
      </c>
      <c r="X7692">
        <v>346</v>
      </c>
      <c r="Y7692" t="s">
        <v>181</v>
      </c>
      <c r="Z7692" t="s">
        <v>182</v>
      </c>
      <c r="AA7692">
        <v>0</v>
      </c>
      <c r="AB7692" s="32">
        <v>45449</v>
      </c>
      <c r="AC7692" s="32">
        <v>2958465.5</v>
      </c>
      <c r="AD7692" t="s">
        <v>3258</v>
      </c>
      <c r="AE7692" t="s">
        <v>3261</v>
      </c>
      <c r="AF7692">
        <v>111300030</v>
      </c>
      <c r="AG7692">
        <v>130030</v>
      </c>
      <c r="AH7692" t="s">
        <v>177</v>
      </c>
      <c r="AI7692" t="s">
        <v>177</v>
      </c>
      <c r="AJ7692" t="s">
        <v>8705</v>
      </c>
      <c r="AK7692" t="s">
        <v>4158</v>
      </c>
      <c r="AL7692" t="s">
        <v>4154</v>
      </c>
      <c r="AM7692" t="s">
        <v>4159</v>
      </c>
      <c r="AN7692" t="s">
        <v>4160</v>
      </c>
      <c r="AO7692" t="s">
        <v>4159</v>
      </c>
      <c r="AP7692" t="s">
        <v>177</v>
      </c>
      <c r="AQ7692" t="s">
        <v>177</v>
      </c>
      <c r="AR7692" t="s">
        <v>4024</v>
      </c>
      <c r="AS7692" t="s">
        <v>3265</v>
      </c>
      <c r="AT7692">
        <v>130030</v>
      </c>
      <c r="AU7692">
        <v>191300030</v>
      </c>
      <c r="AV7692">
        <v>191300030</v>
      </c>
      <c r="AW7692">
        <v>1</v>
      </c>
      <c r="AX7692" t="s">
        <v>177</v>
      </c>
      <c r="AY7692" t="s">
        <v>185</v>
      </c>
      <c r="AZ7692" t="s">
        <v>13358</v>
      </c>
      <c r="BA7692" t="s">
        <v>11525</v>
      </c>
      <c r="BB7692">
        <v>1</v>
      </c>
      <c r="BC7692" t="s">
        <v>177</v>
      </c>
      <c r="BD7692" s="38" t="s">
        <v>177</v>
      </c>
      <c r="BE7692" s="32">
        <v>45429.575694444444</v>
      </c>
      <c r="BF7692" s="32">
        <v>45469.584027777775</v>
      </c>
      <c r="BG7692" t="s">
        <v>13358</v>
      </c>
      <c r="BH7692" t="s">
        <v>16325</v>
      </c>
    </row>
    <row r="7693" spans="1:60" x14ac:dyDescent="0.55000000000000004">
      <c r="A7693">
        <v>2</v>
      </c>
      <c r="B7693" s="38" t="s">
        <v>177</v>
      </c>
      <c r="C7693" t="s">
        <v>3258</v>
      </c>
      <c r="D7693" s="38" t="s">
        <v>177</v>
      </c>
      <c r="E7693">
        <v>191300031</v>
      </c>
      <c r="F7693">
        <v>130031</v>
      </c>
      <c r="G7693" s="38" t="s">
        <v>177</v>
      </c>
      <c r="I7693" s="36"/>
      <c r="J7693" s="36"/>
      <c r="K7693" s="36"/>
      <c r="L7693" s="36"/>
      <c r="M7693" s="36"/>
      <c r="N7693" s="39" t="s">
        <v>177</v>
      </c>
      <c r="O7693" s="39" t="s">
        <v>4151</v>
      </c>
      <c r="P7693" t="s">
        <v>11527</v>
      </c>
      <c r="Q7693" t="s">
        <v>11527</v>
      </c>
      <c r="R7693" t="s">
        <v>11527</v>
      </c>
      <c r="S7693" t="s">
        <v>4239</v>
      </c>
      <c r="T7693">
        <v>1200</v>
      </c>
      <c r="U7693">
        <v>0</v>
      </c>
      <c r="V7693">
        <v>1200</v>
      </c>
      <c r="W7693">
        <v>0</v>
      </c>
      <c r="X7693">
        <v>418</v>
      </c>
      <c r="Y7693" t="s">
        <v>181</v>
      </c>
      <c r="Z7693" t="s">
        <v>182</v>
      </c>
      <c r="AA7693">
        <v>0</v>
      </c>
      <c r="AB7693" s="32">
        <v>45449</v>
      </c>
      <c r="AC7693" s="32">
        <v>2958465.5</v>
      </c>
      <c r="AD7693" t="s">
        <v>3258</v>
      </c>
      <c r="AE7693" t="s">
        <v>3261</v>
      </c>
      <c r="AF7693">
        <v>111300031</v>
      </c>
      <c r="AG7693">
        <v>130031</v>
      </c>
      <c r="AH7693" t="s">
        <v>177</v>
      </c>
      <c r="AI7693" t="s">
        <v>177</v>
      </c>
      <c r="AJ7693" t="s">
        <v>8610</v>
      </c>
      <c r="AK7693" t="s">
        <v>4165</v>
      </c>
      <c r="AL7693" t="s">
        <v>4154</v>
      </c>
      <c r="AM7693" t="s">
        <v>4166</v>
      </c>
      <c r="AN7693" t="s">
        <v>4167</v>
      </c>
      <c r="AO7693" t="s">
        <v>4166</v>
      </c>
      <c r="AP7693" t="s">
        <v>177</v>
      </c>
      <c r="AQ7693" t="s">
        <v>177</v>
      </c>
      <c r="AR7693" t="s">
        <v>4024</v>
      </c>
      <c r="AS7693" t="s">
        <v>3265</v>
      </c>
      <c r="AT7693">
        <v>130031</v>
      </c>
      <c r="AU7693">
        <v>191300031</v>
      </c>
      <c r="AV7693">
        <v>191300031</v>
      </c>
      <c r="AW7693">
        <v>1</v>
      </c>
      <c r="AX7693" t="s">
        <v>177</v>
      </c>
      <c r="AY7693" t="s">
        <v>185</v>
      </c>
      <c r="AZ7693" t="s">
        <v>13358</v>
      </c>
      <c r="BA7693" t="s">
        <v>11528</v>
      </c>
      <c r="BB7693">
        <v>1</v>
      </c>
      <c r="BC7693" t="s">
        <v>177</v>
      </c>
      <c r="BD7693" s="38" t="s">
        <v>177</v>
      </c>
      <c r="BE7693" s="32">
        <v>45429.576388888891</v>
      </c>
      <c r="BF7693" s="32">
        <v>45469.584027777775</v>
      </c>
      <c r="BG7693" t="s">
        <v>13358</v>
      </c>
      <c r="BH7693" t="s">
        <v>16326</v>
      </c>
    </row>
    <row r="7694" spans="1:60" x14ac:dyDescent="0.55000000000000004">
      <c r="A7694">
        <v>3</v>
      </c>
      <c r="B7694" s="38" t="s">
        <v>177</v>
      </c>
      <c r="C7694" t="s">
        <v>3258</v>
      </c>
      <c r="D7694" s="38" t="s">
        <v>177</v>
      </c>
      <c r="E7694">
        <v>191300035</v>
      </c>
      <c r="F7694">
        <v>130035</v>
      </c>
      <c r="G7694" s="38" t="s">
        <v>177</v>
      </c>
      <c r="I7694" s="36"/>
      <c r="J7694" s="36"/>
      <c r="K7694" s="36"/>
      <c r="L7694" s="36"/>
      <c r="M7694" s="36"/>
      <c r="N7694" s="39" t="s">
        <v>177</v>
      </c>
      <c r="O7694" s="39" t="s">
        <v>4151</v>
      </c>
      <c r="P7694" t="s">
        <v>11532</v>
      </c>
      <c r="Q7694" t="s">
        <v>11532</v>
      </c>
      <c r="R7694" t="s">
        <v>11532</v>
      </c>
      <c r="S7694" t="s">
        <v>4239</v>
      </c>
      <c r="T7694">
        <v>1130</v>
      </c>
      <c r="U7694">
        <v>0</v>
      </c>
      <c r="V7694">
        <v>1130</v>
      </c>
      <c r="W7694">
        <v>0</v>
      </c>
      <c r="X7694">
        <v>343</v>
      </c>
      <c r="Y7694" t="s">
        <v>181</v>
      </c>
      <c r="Z7694" t="s">
        <v>182</v>
      </c>
      <c r="AA7694">
        <v>0</v>
      </c>
      <c r="AB7694" s="32">
        <v>45449</v>
      </c>
      <c r="AC7694" s="32">
        <v>2958465.5</v>
      </c>
      <c r="AD7694" t="s">
        <v>3258</v>
      </c>
      <c r="AE7694" t="s">
        <v>3261</v>
      </c>
      <c r="AF7694">
        <v>111300035</v>
      </c>
      <c r="AG7694">
        <v>130035</v>
      </c>
      <c r="AH7694" t="s">
        <v>177</v>
      </c>
      <c r="AI7694" t="s">
        <v>177</v>
      </c>
      <c r="AJ7694" t="s">
        <v>6055</v>
      </c>
      <c r="AK7694" t="s">
        <v>1183</v>
      </c>
      <c r="AL7694" t="s">
        <v>3313</v>
      </c>
      <c r="AM7694" t="s">
        <v>4175</v>
      </c>
      <c r="AN7694" t="s">
        <v>4176</v>
      </c>
      <c r="AO7694" t="s">
        <v>4175</v>
      </c>
      <c r="AP7694" t="s">
        <v>177</v>
      </c>
      <c r="AQ7694" t="s">
        <v>177</v>
      </c>
      <c r="AR7694" t="s">
        <v>4024</v>
      </c>
      <c r="AS7694" t="s">
        <v>3265</v>
      </c>
      <c r="AT7694">
        <v>130035</v>
      </c>
      <c r="AU7694">
        <v>191300035</v>
      </c>
      <c r="AV7694">
        <v>191300035</v>
      </c>
      <c r="AW7694">
        <v>1</v>
      </c>
      <c r="AX7694" t="s">
        <v>177</v>
      </c>
      <c r="AY7694" t="s">
        <v>185</v>
      </c>
      <c r="AZ7694" t="s">
        <v>13358</v>
      </c>
      <c r="BA7694" t="s">
        <v>14960</v>
      </c>
      <c r="BB7694">
        <v>1</v>
      </c>
      <c r="BC7694" t="s">
        <v>177</v>
      </c>
      <c r="BD7694" s="38" t="s">
        <v>177</v>
      </c>
      <c r="BE7694" s="32">
        <v>45429.57708333333</v>
      </c>
      <c r="BF7694" s="32">
        <v>45469.584027777775</v>
      </c>
      <c r="BG7694" t="s">
        <v>13358</v>
      </c>
      <c r="BH7694" t="s">
        <v>16327</v>
      </c>
    </row>
    <row r="7695" spans="1:60" x14ac:dyDescent="0.55000000000000004">
      <c r="A7695">
        <v>3</v>
      </c>
      <c r="B7695" s="38" t="s">
        <v>177</v>
      </c>
      <c r="C7695" t="s">
        <v>3258</v>
      </c>
      <c r="D7695" s="38" t="s">
        <v>177</v>
      </c>
      <c r="E7695">
        <v>191300036</v>
      </c>
      <c r="F7695">
        <v>130036</v>
      </c>
      <c r="G7695" s="38" t="s">
        <v>177</v>
      </c>
      <c r="I7695" s="36"/>
      <c r="J7695" s="36"/>
      <c r="K7695" s="36"/>
      <c r="L7695" s="36"/>
      <c r="M7695" s="36"/>
      <c r="N7695" s="39" t="s">
        <v>177</v>
      </c>
      <c r="O7695" s="39" t="s">
        <v>4151</v>
      </c>
      <c r="P7695" t="s">
        <v>11535</v>
      </c>
      <c r="Q7695" t="s">
        <v>11535</v>
      </c>
      <c r="R7695" t="s">
        <v>11535</v>
      </c>
      <c r="S7695" t="s">
        <v>4239</v>
      </c>
      <c r="T7695">
        <v>1130</v>
      </c>
      <c r="U7695">
        <v>0</v>
      </c>
      <c r="V7695">
        <v>1130</v>
      </c>
      <c r="W7695">
        <v>0</v>
      </c>
      <c r="X7695">
        <v>410</v>
      </c>
      <c r="Y7695" t="s">
        <v>181</v>
      </c>
      <c r="Z7695" t="s">
        <v>182</v>
      </c>
      <c r="AA7695">
        <v>0</v>
      </c>
      <c r="AB7695" s="32">
        <v>45449</v>
      </c>
      <c r="AC7695" s="32">
        <v>2958465.5</v>
      </c>
      <c r="AD7695" t="s">
        <v>3258</v>
      </c>
      <c r="AE7695" t="s">
        <v>3261</v>
      </c>
      <c r="AF7695">
        <v>111300036</v>
      </c>
      <c r="AG7695">
        <v>130036</v>
      </c>
      <c r="AH7695" t="s">
        <v>177</v>
      </c>
      <c r="AI7695" t="s">
        <v>177</v>
      </c>
      <c r="AJ7695" t="s">
        <v>6055</v>
      </c>
      <c r="AK7695" t="s">
        <v>4179</v>
      </c>
      <c r="AL7695" t="s">
        <v>3313</v>
      </c>
      <c r="AM7695" t="s">
        <v>4180</v>
      </c>
      <c r="AN7695" t="s">
        <v>4179</v>
      </c>
      <c r="AO7695" t="s">
        <v>4180</v>
      </c>
      <c r="AP7695" t="s">
        <v>177</v>
      </c>
      <c r="AQ7695" t="s">
        <v>177</v>
      </c>
      <c r="AR7695" t="s">
        <v>4024</v>
      </c>
      <c r="AS7695" t="s">
        <v>3265</v>
      </c>
      <c r="AT7695">
        <v>130036</v>
      </c>
      <c r="AU7695">
        <v>191300036</v>
      </c>
      <c r="AV7695">
        <v>191300036</v>
      </c>
      <c r="AW7695">
        <v>1</v>
      </c>
      <c r="AX7695" t="s">
        <v>177</v>
      </c>
      <c r="AY7695" t="s">
        <v>185</v>
      </c>
      <c r="AZ7695" t="s">
        <v>13358</v>
      </c>
      <c r="BA7695" t="s">
        <v>14962</v>
      </c>
      <c r="BB7695">
        <v>1</v>
      </c>
      <c r="BC7695" t="s">
        <v>177</v>
      </c>
      <c r="BD7695" s="38" t="s">
        <v>177</v>
      </c>
      <c r="BE7695" s="32">
        <v>45429.577777777777</v>
      </c>
      <c r="BF7695" s="32">
        <v>45469.584027777775</v>
      </c>
      <c r="BG7695" t="s">
        <v>13358</v>
      </c>
      <c r="BH7695" t="s">
        <v>16328</v>
      </c>
    </row>
    <row r="7696" spans="1:60" x14ac:dyDescent="0.55000000000000004">
      <c r="A7696">
        <v>3</v>
      </c>
      <c r="B7696" s="38" t="s">
        <v>177</v>
      </c>
      <c r="C7696" t="s">
        <v>3258</v>
      </c>
      <c r="D7696" s="38" t="s">
        <v>177</v>
      </c>
      <c r="E7696">
        <v>191300037</v>
      </c>
      <c r="F7696">
        <v>130037</v>
      </c>
      <c r="G7696" s="38" t="s">
        <v>177</v>
      </c>
      <c r="I7696" s="36"/>
      <c r="J7696" s="36"/>
      <c r="K7696" s="36"/>
      <c r="L7696" s="36"/>
      <c r="M7696" s="36"/>
      <c r="N7696" s="39" t="s">
        <v>177</v>
      </c>
      <c r="O7696" s="39" t="s">
        <v>4151</v>
      </c>
      <c r="P7696" t="s">
        <v>11538</v>
      </c>
      <c r="Q7696" t="s">
        <v>11538</v>
      </c>
      <c r="R7696" t="s">
        <v>11538</v>
      </c>
      <c r="S7696" t="s">
        <v>4239</v>
      </c>
      <c r="T7696">
        <v>1380</v>
      </c>
      <c r="U7696">
        <v>0</v>
      </c>
      <c r="V7696">
        <v>1380</v>
      </c>
      <c r="W7696">
        <v>0</v>
      </c>
      <c r="X7696">
        <v>565</v>
      </c>
      <c r="Y7696" t="s">
        <v>181</v>
      </c>
      <c r="Z7696" t="s">
        <v>182</v>
      </c>
      <c r="AA7696">
        <v>0</v>
      </c>
      <c r="AB7696" s="32">
        <v>45449</v>
      </c>
      <c r="AC7696" s="32">
        <v>2958465.5</v>
      </c>
      <c r="AD7696" t="s">
        <v>3258</v>
      </c>
      <c r="AE7696" t="s">
        <v>3261</v>
      </c>
      <c r="AF7696">
        <v>111300037</v>
      </c>
      <c r="AG7696">
        <v>130037</v>
      </c>
      <c r="AH7696" t="s">
        <v>177</v>
      </c>
      <c r="AI7696" t="s">
        <v>177</v>
      </c>
      <c r="AJ7696" t="s">
        <v>5505</v>
      </c>
      <c r="AK7696" t="s">
        <v>4183</v>
      </c>
      <c r="AL7696" t="s">
        <v>3313</v>
      </c>
      <c r="AM7696" t="s">
        <v>4184</v>
      </c>
      <c r="AN7696" t="s">
        <v>4183</v>
      </c>
      <c r="AO7696" t="s">
        <v>4184</v>
      </c>
      <c r="AP7696" t="s">
        <v>177</v>
      </c>
      <c r="AQ7696" t="s">
        <v>177</v>
      </c>
      <c r="AR7696" t="s">
        <v>4024</v>
      </c>
      <c r="AS7696" t="s">
        <v>3265</v>
      </c>
      <c r="AT7696">
        <v>130037</v>
      </c>
      <c r="AU7696">
        <v>191300037</v>
      </c>
      <c r="AV7696">
        <v>191300037</v>
      </c>
      <c r="AW7696">
        <v>1</v>
      </c>
      <c r="AX7696" t="s">
        <v>177</v>
      </c>
      <c r="AY7696" t="s">
        <v>185</v>
      </c>
      <c r="AZ7696" t="s">
        <v>13358</v>
      </c>
      <c r="BA7696" t="s">
        <v>14964</v>
      </c>
      <c r="BB7696">
        <v>1</v>
      </c>
      <c r="BC7696" t="s">
        <v>177</v>
      </c>
      <c r="BD7696" s="38" t="s">
        <v>177</v>
      </c>
      <c r="BE7696" s="32">
        <v>45429.578472222223</v>
      </c>
      <c r="BF7696" s="32">
        <v>45469.584027777775</v>
      </c>
      <c r="BG7696" t="s">
        <v>13358</v>
      </c>
      <c r="BH7696" t="s">
        <v>16329</v>
      </c>
    </row>
    <row r="7697" spans="1:60" x14ac:dyDescent="0.55000000000000004">
      <c r="A7697">
        <v>3</v>
      </c>
      <c r="B7697" s="38" t="s">
        <v>177</v>
      </c>
      <c r="C7697" t="s">
        <v>3258</v>
      </c>
      <c r="D7697" s="38" t="s">
        <v>177</v>
      </c>
      <c r="E7697">
        <v>191300038</v>
      </c>
      <c r="F7697">
        <v>130038</v>
      </c>
      <c r="G7697" s="38" t="s">
        <v>177</v>
      </c>
      <c r="I7697" s="36"/>
      <c r="J7697" s="36"/>
      <c r="K7697" s="36"/>
      <c r="L7697" s="36"/>
      <c r="M7697" s="36"/>
      <c r="N7697" s="39" t="s">
        <v>177</v>
      </c>
      <c r="O7697" s="39" t="s">
        <v>4151</v>
      </c>
      <c r="P7697" t="s">
        <v>11541</v>
      </c>
      <c r="Q7697" t="s">
        <v>11541</v>
      </c>
      <c r="R7697" t="s">
        <v>11541</v>
      </c>
      <c r="S7697" t="s">
        <v>4239</v>
      </c>
      <c r="T7697">
        <v>1380</v>
      </c>
      <c r="U7697">
        <v>0</v>
      </c>
      <c r="V7697">
        <v>1380</v>
      </c>
      <c r="W7697">
        <v>0</v>
      </c>
      <c r="X7697">
        <v>334</v>
      </c>
      <c r="Y7697" t="s">
        <v>181</v>
      </c>
      <c r="Z7697" t="s">
        <v>182</v>
      </c>
      <c r="AA7697">
        <v>0</v>
      </c>
      <c r="AB7697" s="32">
        <v>45449</v>
      </c>
      <c r="AC7697" s="32">
        <v>2958465.5</v>
      </c>
      <c r="AD7697" t="s">
        <v>3258</v>
      </c>
      <c r="AE7697" t="s">
        <v>3261</v>
      </c>
      <c r="AF7697">
        <v>111300038</v>
      </c>
      <c r="AG7697">
        <v>130038</v>
      </c>
      <c r="AH7697" t="s">
        <v>177</v>
      </c>
      <c r="AI7697" t="s">
        <v>177</v>
      </c>
      <c r="AJ7697" t="s">
        <v>5505</v>
      </c>
      <c r="AK7697" t="s">
        <v>4187</v>
      </c>
      <c r="AL7697" t="s">
        <v>3313</v>
      </c>
      <c r="AM7697" t="s">
        <v>4188</v>
      </c>
      <c r="AN7697" t="s">
        <v>4186</v>
      </c>
      <c r="AO7697" t="s">
        <v>4188</v>
      </c>
      <c r="AP7697" t="s">
        <v>177</v>
      </c>
      <c r="AQ7697" t="s">
        <v>177</v>
      </c>
      <c r="AR7697" t="s">
        <v>4024</v>
      </c>
      <c r="AS7697" t="s">
        <v>3265</v>
      </c>
      <c r="AT7697">
        <v>130038</v>
      </c>
      <c r="AU7697">
        <v>191300038</v>
      </c>
      <c r="AV7697">
        <v>191300038</v>
      </c>
      <c r="AW7697">
        <v>1</v>
      </c>
      <c r="AX7697" t="s">
        <v>177</v>
      </c>
      <c r="AY7697" t="s">
        <v>185</v>
      </c>
      <c r="AZ7697" t="s">
        <v>13358</v>
      </c>
      <c r="BA7697" t="s">
        <v>14964</v>
      </c>
      <c r="BB7697">
        <v>1</v>
      </c>
      <c r="BC7697" t="s">
        <v>177</v>
      </c>
      <c r="BD7697" s="38" t="s">
        <v>177</v>
      </c>
      <c r="BE7697" s="32">
        <v>45429.578472222223</v>
      </c>
      <c r="BF7697" s="32">
        <v>45469.584027777775</v>
      </c>
      <c r="BG7697" t="s">
        <v>13358</v>
      </c>
      <c r="BH7697" t="s">
        <v>16330</v>
      </c>
    </row>
    <row r="7698" spans="1:60" x14ac:dyDescent="0.55000000000000004">
      <c r="A7698">
        <v>1</v>
      </c>
      <c r="B7698" s="38" t="s">
        <v>177</v>
      </c>
      <c r="C7698" t="s">
        <v>2900</v>
      </c>
      <c r="D7698" s="38" t="s">
        <v>177</v>
      </c>
      <c r="E7698">
        <v>171006017</v>
      </c>
      <c r="F7698">
        <v>106017</v>
      </c>
      <c r="G7698" s="38" t="s">
        <v>177</v>
      </c>
      <c r="H7698">
        <v>86</v>
      </c>
      <c r="I7698" s="36"/>
      <c r="J7698" s="36"/>
      <c r="K7698" s="36"/>
      <c r="L7698" s="36"/>
      <c r="M7698" s="36"/>
      <c r="N7698" s="39" t="s">
        <v>2945</v>
      </c>
      <c r="O7698" s="39" t="s">
        <v>177</v>
      </c>
      <c r="P7698" t="s">
        <v>16257</v>
      </c>
      <c r="Q7698" t="s">
        <v>16257</v>
      </c>
      <c r="R7698" t="s">
        <v>16257</v>
      </c>
      <c r="S7698" t="s">
        <v>177</v>
      </c>
      <c r="T7698">
        <v>530</v>
      </c>
      <c r="U7698">
        <v>0</v>
      </c>
      <c r="V7698">
        <v>530</v>
      </c>
      <c r="W7698">
        <v>0</v>
      </c>
      <c r="X7698">
        <v>104.8</v>
      </c>
      <c r="Y7698" t="s">
        <v>181</v>
      </c>
      <c r="Z7698" t="s">
        <v>182</v>
      </c>
      <c r="AA7698">
        <v>0</v>
      </c>
      <c r="AB7698" s="32">
        <v>45446</v>
      </c>
      <c r="AC7698" s="32">
        <v>2958465.5</v>
      </c>
      <c r="AD7698" t="s">
        <v>2900</v>
      </c>
      <c r="AE7698" t="s">
        <v>875</v>
      </c>
      <c r="AF7698">
        <v>171006017</v>
      </c>
      <c r="AG7698">
        <v>106017</v>
      </c>
      <c r="AH7698" t="s">
        <v>177</v>
      </c>
      <c r="AI7698" t="s">
        <v>177</v>
      </c>
      <c r="AJ7698" t="s">
        <v>3707</v>
      </c>
      <c r="AK7698" t="s">
        <v>177</v>
      </c>
      <c r="AL7698" t="s">
        <v>177</v>
      </c>
      <c r="AM7698" t="s">
        <v>177</v>
      </c>
      <c r="AN7698" t="s">
        <v>177</v>
      </c>
      <c r="AO7698" t="s">
        <v>177</v>
      </c>
      <c r="AP7698" t="s">
        <v>177</v>
      </c>
      <c r="AQ7698" t="s">
        <v>177</v>
      </c>
      <c r="AR7698" t="s">
        <v>177</v>
      </c>
      <c r="AS7698" t="s">
        <v>177</v>
      </c>
      <c r="AT7698">
        <v>106017</v>
      </c>
      <c r="AU7698">
        <v>171006017</v>
      </c>
      <c r="AV7698">
        <v>171006017</v>
      </c>
      <c r="AW7698">
        <v>3</v>
      </c>
      <c r="AX7698" t="s">
        <v>177</v>
      </c>
      <c r="AY7698" t="s">
        <v>185</v>
      </c>
      <c r="AZ7698" t="s">
        <v>8456</v>
      </c>
      <c r="BA7698" t="s">
        <v>16331</v>
      </c>
      <c r="BB7698">
        <v>1</v>
      </c>
      <c r="BC7698" t="s">
        <v>177</v>
      </c>
      <c r="BD7698" s="38" t="s">
        <v>177</v>
      </c>
      <c r="BE7698" s="32">
        <v>45429.780555555553</v>
      </c>
      <c r="BF7698" s="32">
        <v>45469.583333333336</v>
      </c>
      <c r="BG7698" t="s">
        <v>8456</v>
      </c>
      <c r="BH7698" t="s">
        <v>16332</v>
      </c>
    </row>
    <row r="7699" spans="1:60" x14ac:dyDescent="0.55000000000000004">
      <c r="A7699">
        <v>1</v>
      </c>
      <c r="B7699" s="38" t="s">
        <v>177</v>
      </c>
      <c r="C7699" t="s">
        <v>2900</v>
      </c>
      <c r="D7699" s="38" t="s">
        <v>177</v>
      </c>
      <c r="E7699">
        <v>172006017</v>
      </c>
      <c r="F7699">
        <v>206017</v>
      </c>
      <c r="G7699" s="38" t="s">
        <v>177</v>
      </c>
      <c r="H7699">
        <v>87</v>
      </c>
      <c r="I7699" s="36"/>
      <c r="J7699" s="36"/>
      <c r="K7699" s="36"/>
      <c r="L7699" s="36"/>
      <c r="M7699" s="36"/>
      <c r="N7699" s="39" t="s">
        <v>2945</v>
      </c>
      <c r="O7699" s="39" t="s">
        <v>177</v>
      </c>
      <c r="P7699" t="s">
        <v>16260</v>
      </c>
      <c r="Q7699" t="s">
        <v>16260</v>
      </c>
      <c r="R7699" t="s">
        <v>16260</v>
      </c>
      <c r="S7699" t="s">
        <v>10540</v>
      </c>
      <c r="T7699">
        <v>530</v>
      </c>
      <c r="U7699">
        <v>0</v>
      </c>
      <c r="V7699">
        <v>530</v>
      </c>
      <c r="W7699">
        <v>0</v>
      </c>
      <c r="X7699">
        <v>104.8</v>
      </c>
      <c r="Y7699" t="s">
        <v>667</v>
      </c>
      <c r="Z7699" t="s">
        <v>182</v>
      </c>
      <c r="AA7699">
        <v>0</v>
      </c>
      <c r="AB7699" s="32">
        <v>45446</v>
      </c>
      <c r="AC7699" s="32">
        <v>2958465.5</v>
      </c>
      <c r="AD7699" t="s">
        <v>2900</v>
      </c>
      <c r="AE7699" t="s">
        <v>875</v>
      </c>
      <c r="AF7699">
        <v>171006017</v>
      </c>
      <c r="AG7699">
        <v>106017</v>
      </c>
      <c r="AH7699" t="s">
        <v>177</v>
      </c>
      <c r="AI7699" t="s">
        <v>177</v>
      </c>
      <c r="AJ7699" t="s">
        <v>3707</v>
      </c>
      <c r="AK7699" t="s">
        <v>177</v>
      </c>
      <c r="AL7699" t="s">
        <v>177</v>
      </c>
      <c r="AM7699" t="s">
        <v>177</v>
      </c>
      <c r="AN7699" t="s">
        <v>177</v>
      </c>
      <c r="AO7699" t="s">
        <v>177</v>
      </c>
      <c r="AP7699" t="s">
        <v>177</v>
      </c>
      <c r="AQ7699" t="s">
        <v>177</v>
      </c>
      <c r="AR7699" t="s">
        <v>177</v>
      </c>
      <c r="AS7699" t="s">
        <v>177</v>
      </c>
      <c r="AT7699">
        <v>206017</v>
      </c>
      <c r="AU7699">
        <v>172006017</v>
      </c>
      <c r="AV7699">
        <v>172006017</v>
      </c>
      <c r="AW7699">
        <v>3</v>
      </c>
      <c r="AX7699" t="s">
        <v>177</v>
      </c>
      <c r="AY7699" t="s">
        <v>185</v>
      </c>
      <c r="AZ7699" t="s">
        <v>8456</v>
      </c>
      <c r="BA7699" t="s">
        <v>16333</v>
      </c>
      <c r="BB7699">
        <v>1</v>
      </c>
      <c r="BC7699" t="s">
        <v>177</v>
      </c>
      <c r="BD7699" s="38" t="s">
        <v>177</v>
      </c>
      <c r="BE7699" s="32">
        <v>45429.782638888886</v>
      </c>
      <c r="BF7699" s="32">
        <v>45469.583333333336</v>
      </c>
      <c r="BG7699" t="s">
        <v>8456</v>
      </c>
      <c r="BH7699" t="s">
        <v>16334</v>
      </c>
    </row>
    <row r="7700" spans="1:60" x14ac:dyDescent="0.55000000000000004">
      <c r="A7700">
        <v>1</v>
      </c>
      <c r="B7700" s="38" t="s">
        <v>177</v>
      </c>
      <c r="C7700" t="s">
        <v>2900</v>
      </c>
      <c r="D7700" s="38" t="s">
        <v>177</v>
      </c>
      <c r="E7700">
        <v>174006017</v>
      </c>
      <c r="F7700">
        <v>406017</v>
      </c>
      <c r="G7700" s="38" t="s">
        <v>177</v>
      </c>
      <c r="H7700">
        <v>88</v>
      </c>
      <c r="I7700" s="36"/>
      <c r="J7700" s="36"/>
      <c r="K7700" s="36"/>
      <c r="L7700" s="36"/>
      <c r="M7700" s="36"/>
      <c r="N7700" s="39" t="s">
        <v>2945</v>
      </c>
      <c r="O7700" s="39" t="s">
        <v>177</v>
      </c>
      <c r="P7700" t="s">
        <v>16269</v>
      </c>
      <c r="Q7700" t="s">
        <v>16269</v>
      </c>
      <c r="R7700" t="s">
        <v>16269</v>
      </c>
      <c r="S7700" t="s">
        <v>10524</v>
      </c>
      <c r="T7700">
        <v>150</v>
      </c>
      <c r="U7700">
        <v>0</v>
      </c>
      <c r="V7700">
        <v>150</v>
      </c>
      <c r="W7700">
        <v>0</v>
      </c>
      <c r="X7700">
        <v>104.8</v>
      </c>
      <c r="Y7700" t="s">
        <v>667</v>
      </c>
      <c r="Z7700" t="s">
        <v>182</v>
      </c>
      <c r="AA7700">
        <v>0</v>
      </c>
      <c r="AB7700" s="32">
        <v>45446</v>
      </c>
      <c r="AC7700" s="32">
        <v>2958465.5</v>
      </c>
      <c r="AD7700" t="s">
        <v>2900</v>
      </c>
      <c r="AE7700" t="s">
        <v>875</v>
      </c>
      <c r="AF7700">
        <v>171006017</v>
      </c>
      <c r="AG7700">
        <v>106017</v>
      </c>
      <c r="AH7700" t="s">
        <v>177</v>
      </c>
      <c r="AI7700" t="s">
        <v>177</v>
      </c>
      <c r="AJ7700" t="s">
        <v>3707</v>
      </c>
      <c r="AK7700" t="s">
        <v>177</v>
      </c>
      <c r="AL7700" t="s">
        <v>177</v>
      </c>
      <c r="AM7700" t="s">
        <v>177</v>
      </c>
      <c r="AN7700" t="s">
        <v>177</v>
      </c>
      <c r="AO7700" t="s">
        <v>177</v>
      </c>
      <c r="AP7700" t="s">
        <v>177</v>
      </c>
      <c r="AQ7700" t="s">
        <v>177</v>
      </c>
      <c r="AR7700" t="s">
        <v>177</v>
      </c>
      <c r="AS7700" t="s">
        <v>177</v>
      </c>
      <c r="AT7700">
        <v>406017</v>
      </c>
      <c r="AU7700">
        <v>174006017</v>
      </c>
      <c r="AV7700">
        <v>174006017</v>
      </c>
      <c r="AW7700">
        <v>3</v>
      </c>
      <c r="AX7700" t="s">
        <v>177</v>
      </c>
      <c r="AY7700" t="s">
        <v>185</v>
      </c>
      <c r="AZ7700" t="s">
        <v>8456</v>
      </c>
      <c r="BA7700" t="s">
        <v>16335</v>
      </c>
      <c r="BB7700">
        <v>1</v>
      </c>
      <c r="BC7700" t="s">
        <v>177</v>
      </c>
      <c r="BD7700" s="38" t="s">
        <v>177</v>
      </c>
      <c r="BE7700" s="32">
        <v>45429.8</v>
      </c>
      <c r="BF7700" s="32">
        <v>45469.583333333336</v>
      </c>
      <c r="BG7700" t="s">
        <v>8456</v>
      </c>
      <c r="BH7700" t="s">
        <v>16336</v>
      </c>
    </row>
    <row r="7701" spans="1:60" x14ac:dyDescent="0.55000000000000004">
      <c r="A7701">
        <v>1</v>
      </c>
      <c r="B7701" s="38" t="s">
        <v>177</v>
      </c>
      <c r="C7701" t="s">
        <v>873</v>
      </c>
      <c r="D7701" s="38" t="s">
        <v>177</v>
      </c>
      <c r="E7701">
        <v>171007060</v>
      </c>
      <c r="F7701">
        <v>107060</v>
      </c>
      <c r="G7701" s="38" t="s">
        <v>177</v>
      </c>
      <c r="H7701">
        <v>74</v>
      </c>
      <c r="I7701" s="36"/>
      <c r="J7701" s="36"/>
      <c r="K7701" s="36"/>
      <c r="L7701" s="36"/>
      <c r="M7701" s="36"/>
      <c r="N7701" s="39" t="s">
        <v>959</v>
      </c>
      <c r="O7701" s="39" t="s">
        <v>177</v>
      </c>
      <c r="P7701" t="s">
        <v>16257</v>
      </c>
      <c r="Q7701" t="s">
        <v>16257</v>
      </c>
      <c r="R7701" t="s">
        <v>16257</v>
      </c>
      <c r="S7701" t="s">
        <v>177</v>
      </c>
      <c r="T7701">
        <v>530</v>
      </c>
      <c r="U7701">
        <v>0</v>
      </c>
      <c r="V7701">
        <v>530</v>
      </c>
      <c r="W7701">
        <v>0</v>
      </c>
      <c r="X7701">
        <v>104.8</v>
      </c>
      <c r="Y7701" t="s">
        <v>181</v>
      </c>
      <c r="Z7701" t="s">
        <v>182</v>
      </c>
      <c r="AA7701">
        <v>0</v>
      </c>
      <c r="AB7701" s="32">
        <v>45446</v>
      </c>
      <c r="AC7701" s="32">
        <v>2958465.5</v>
      </c>
      <c r="AD7701" t="s">
        <v>873</v>
      </c>
      <c r="AE7701" t="s">
        <v>875</v>
      </c>
      <c r="AF7701">
        <v>171007060</v>
      </c>
      <c r="AG7701">
        <v>107060</v>
      </c>
      <c r="AH7701" t="s">
        <v>177</v>
      </c>
      <c r="AI7701" t="s">
        <v>177</v>
      </c>
      <c r="AJ7701" t="s">
        <v>3707</v>
      </c>
      <c r="AK7701" t="s">
        <v>177</v>
      </c>
      <c r="AL7701" t="s">
        <v>177</v>
      </c>
      <c r="AM7701" t="s">
        <v>177</v>
      </c>
      <c r="AN7701" t="s">
        <v>177</v>
      </c>
      <c r="AO7701" t="s">
        <v>177</v>
      </c>
      <c r="AP7701" t="s">
        <v>177</v>
      </c>
      <c r="AQ7701" t="s">
        <v>177</v>
      </c>
      <c r="AR7701" t="s">
        <v>177</v>
      </c>
      <c r="AS7701" t="s">
        <v>177</v>
      </c>
      <c r="AT7701">
        <v>107060</v>
      </c>
      <c r="AU7701">
        <v>171007060</v>
      </c>
      <c r="AV7701">
        <v>171007060</v>
      </c>
      <c r="AW7701">
        <v>2</v>
      </c>
      <c r="AX7701" t="s">
        <v>177</v>
      </c>
      <c r="AY7701" t="s">
        <v>185</v>
      </c>
      <c r="AZ7701" t="s">
        <v>8456</v>
      </c>
      <c r="BA7701" t="s">
        <v>16337</v>
      </c>
      <c r="BB7701">
        <v>1</v>
      </c>
      <c r="BC7701" t="s">
        <v>177</v>
      </c>
      <c r="BD7701" s="38" t="s">
        <v>177</v>
      </c>
      <c r="BE7701" s="32">
        <v>45429.81527777778</v>
      </c>
      <c r="BF7701" s="32">
        <v>45469.583333333336</v>
      </c>
      <c r="BG7701" t="s">
        <v>8456</v>
      </c>
      <c r="BH7701" t="s">
        <v>16338</v>
      </c>
    </row>
    <row r="7702" spans="1:60" x14ac:dyDescent="0.55000000000000004">
      <c r="A7702">
        <v>1</v>
      </c>
      <c r="B7702" s="38" t="s">
        <v>177</v>
      </c>
      <c r="C7702" t="s">
        <v>873</v>
      </c>
      <c r="D7702" s="38" t="s">
        <v>177</v>
      </c>
      <c r="E7702">
        <v>172007060</v>
      </c>
      <c r="F7702">
        <v>207060</v>
      </c>
      <c r="G7702" s="38" t="s">
        <v>177</v>
      </c>
      <c r="H7702">
        <v>75</v>
      </c>
      <c r="I7702" s="36"/>
      <c r="J7702" s="36"/>
      <c r="K7702" s="36"/>
      <c r="L7702" s="36"/>
      <c r="M7702" s="36"/>
      <c r="N7702" s="39" t="s">
        <v>959</v>
      </c>
      <c r="O7702" s="39" t="s">
        <v>177</v>
      </c>
      <c r="P7702" t="s">
        <v>16260</v>
      </c>
      <c r="Q7702" t="s">
        <v>16260</v>
      </c>
      <c r="R7702" t="s">
        <v>16260</v>
      </c>
      <c r="S7702" t="s">
        <v>10540</v>
      </c>
      <c r="T7702">
        <v>530</v>
      </c>
      <c r="U7702">
        <v>0</v>
      </c>
      <c r="V7702">
        <v>530</v>
      </c>
      <c r="W7702">
        <v>0</v>
      </c>
      <c r="X7702">
        <v>104.8</v>
      </c>
      <c r="Y7702" t="s">
        <v>667</v>
      </c>
      <c r="Z7702" t="s">
        <v>182</v>
      </c>
      <c r="AA7702">
        <v>0</v>
      </c>
      <c r="AB7702" s="32">
        <v>45446</v>
      </c>
      <c r="AC7702" s="32">
        <v>2958465.5</v>
      </c>
      <c r="AD7702" t="s">
        <v>873</v>
      </c>
      <c r="AE7702" t="s">
        <v>875</v>
      </c>
      <c r="AF7702">
        <v>171007060</v>
      </c>
      <c r="AG7702">
        <v>107060</v>
      </c>
      <c r="AH7702" t="s">
        <v>177</v>
      </c>
      <c r="AI7702" t="s">
        <v>177</v>
      </c>
      <c r="AJ7702" t="s">
        <v>3707</v>
      </c>
      <c r="AK7702" t="s">
        <v>177</v>
      </c>
      <c r="AL7702" t="s">
        <v>177</v>
      </c>
      <c r="AM7702" t="s">
        <v>177</v>
      </c>
      <c r="AN7702" t="s">
        <v>177</v>
      </c>
      <c r="AO7702" t="s">
        <v>177</v>
      </c>
      <c r="AP7702" t="s">
        <v>177</v>
      </c>
      <c r="AQ7702" t="s">
        <v>177</v>
      </c>
      <c r="AR7702" t="s">
        <v>177</v>
      </c>
      <c r="AS7702" t="s">
        <v>177</v>
      </c>
      <c r="AT7702">
        <v>207060</v>
      </c>
      <c r="AU7702">
        <v>172007060</v>
      </c>
      <c r="AV7702">
        <v>172007060</v>
      </c>
      <c r="AW7702">
        <v>2</v>
      </c>
      <c r="AX7702" t="s">
        <v>177</v>
      </c>
      <c r="AY7702" t="s">
        <v>185</v>
      </c>
      <c r="AZ7702" t="s">
        <v>8456</v>
      </c>
      <c r="BA7702" t="s">
        <v>16339</v>
      </c>
      <c r="BB7702">
        <v>1</v>
      </c>
      <c r="BC7702" t="s">
        <v>177</v>
      </c>
      <c r="BD7702" s="38" t="s">
        <v>177</v>
      </c>
      <c r="BE7702" s="32">
        <v>45429.816666666666</v>
      </c>
      <c r="BF7702" s="32">
        <v>45469.583333333336</v>
      </c>
      <c r="BG7702" t="s">
        <v>8456</v>
      </c>
      <c r="BH7702" t="s">
        <v>16340</v>
      </c>
    </row>
    <row r="7703" spans="1:60" x14ac:dyDescent="0.55000000000000004">
      <c r="A7703">
        <v>1</v>
      </c>
      <c r="B7703" s="38" t="s">
        <v>177</v>
      </c>
      <c r="C7703" t="s">
        <v>873</v>
      </c>
      <c r="D7703" s="38" t="s">
        <v>177</v>
      </c>
      <c r="E7703">
        <v>174007060</v>
      </c>
      <c r="F7703">
        <v>407060</v>
      </c>
      <c r="G7703" s="38" t="s">
        <v>177</v>
      </c>
      <c r="H7703">
        <v>76</v>
      </c>
      <c r="I7703" s="36"/>
      <c r="J7703" s="36"/>
      <c r="K7703" s="36"/>
      <c r="L7703" s="36"/>
      <c r="M7703" s="36"/>
      <c r="N7703" s="39" t="s">
        <v>959</v>
      </c>
      <c r="O7703" s="39" t="s">
        <v>177</v>
      </c>
      <c r="P7703" t="s">
        <v>16269</v>
      </c>
      <c r="Q7703" t="s">
        <v>16269</v>
      </c>
      <c r="R7703" t="s">
        <v>16269</v>
      </c>
      <c r="S7703" t="s">
        <v>10524</v>
      </c>
      <c r="T7703">
        <v>150</v>
      </c>
      <c r="U7703">
        <v>0</v>
      </c>
      <c r="V7703">
        <v>150</v>
      </c>
      <c r="W7703">
        <v>0</v>
      </c>
      <c r="X7703">
        <v>104.8</v>
      </c>
      <c r="Y7703" t="s">
        <v>667</v>
      </c>
      <c r="Z7703" t="s">
        <v>182</v>
      </c>
      <c r="AA7703">
        <v>0</v>
      </c>
      <c r="AB7703" s="32">
        <v>45446</v>
      </c>
      <c r="AC7703" s="32">
        <v>2958465.5</v>
      </c>
      <c r="AD7703" t="s">
        <v>873</v>
      </c>
      <c r="AE7703" t="s">
        <v>875</v>
      </c>
      <c r="AF7703">
        <v>171007060</v>
      </c>
      <c r="AG7703">
        <v>107060</v>
      </c>
      <c r="AH7703" t="s">
        <v>177</v>
      </c>
      <c r="AI7703" t="s">
        <v>177</v>
      </c>
      <c r="AJ7703" t="s">
        <v>3707</v>
      </c>
      <c r="AK7703" t="s">
        <v>177</v>
      </c>
      <c r="AL7703" t="s">
        <v>177</v>
      </c>
      <c r="AM7703" t="s">
        <v>177</v>
      </c>
      <c r="AN7703" t="s">
        <v>177</v>
      </c>
      <c r="AO7703" t="s">
        <v>177</v>
      </c>
      <c r="AP7703" t="s">
        <v>177</v>
      </c>
      <c r="AQ7703" t="s">
        <v>177</v>
      </c>
      <c r="AR7703" t="s">
        <v>177</v>
      </c>
      <c r="AS7703" t="s">
        <v>177</v>
      </c>
      <c r="AT7703">
        <v>407060</v>
      </c>
      <c r="AU7703">
        <v>174007060</v>
      </c>
      <c r="AV7703">
        <v>174007060</v>
      </c>
      <c r="AW7703">
        <v>2</v>
      </c>
      <c r="AX7703" t="s">
        <v>177</v>
      </c>
      <c r="AY7703" t="s">
        <v>185</v>
      </c>
      <c r="AZ7703" t="s">
        <v>8456</v>
      </c>
      <c r="BA7703" t="s">
        <v>16341</v>
      </c>
      <c r="BB7703">
        <v>1</v>
      </c>
      <c r="BC7703" t="s">
        <v>177</v>
      </c>
      <c r="BD7703" s="38" t="s">
        <v>177</v>
      </c>
      <c r="BE7703" s="32">
        <v>45429.817361111112</v>
      </c>
      <c r="BF7703" s="32">
        <v>45469.583333333336</v>
      </c>
      <c r="BG7703" t="s">
        <v>8456</v>
      </c>
      <c r="BH7703" t="s">
        <v>16342</v>
      </c>
    </row>
    <row r="7704" spans="1:60" x14ac:dyDescent="0.55000000000000004">
      <c r="A7704">
        <v>1</v>
      </c>
      <c r="B7704" s="38" t="s">
        <v>177</v>
      </c>
      <c r="C7704" t="s">
        <v>1445</v>
      </c>
      <c r="D7704" s="38" t="s">
        <v>177</v>
      </c>
      <c r="E7704">
        <v>161000447</v>
      </c>
      <c r="F7704">
        <v>100447</v>
      </c>
      <c r="G7704" s="38" t="s">
        <v>177</v>
      </c>
      <c r="H7704">
        <v>724</v>
      </c>
      <c r="I7704" s="36"/>
      <c r="J7704" s="36"/>
      <c r="K7704" s="36"/>
      <c r="L7704" s="36"/>
      <c r="M7704" s="36"/>
      <c r="N7704" s="39" t="s">
        <v>1520</v>
      </c>
      <c r="O7704" s="39" t="s">
        <v>177</v>
      </c>
      <c r="P7704" t="s">
        <v>1657</v>
      </c>
      <c r="Q7704" t="s">
        <v>1657</v>
      </c>
      <c r="R7704" t="s">
        <v>1657</v>
      </c>
      <c r="S7704" t="s">
        <v>177</v>
      </c>
      <c r="T7704">
        <v>480</v>
      </c>
      <c r="U7704">
        <v>0</v>
      </c>
      <c r="V7704">
        <v>480</v>
      </c>
      <c r="W7704">
        <v>0</v>
      </c>
      <c r="X7704">
        <v>86.1</v>
      </c>
      <c r="Y7704" t="s">
        <v>181</v>
      </c>
      <c r="Z7704" t="s">
        <v>182</v>
      </c>
      <c r="AA7704">
        <v>0</v>
      </c>
      <c r="AB7704" s="32">
        <v>45446</v>
      </c>
      <c r="AC7704" s="32">
        <v>2958465.5</v>
      </c>
      <c r="AD7704" t="s">
        <v>1445</v>
      </c>
      <c r="AE7704" t="s">
        <v>1445</v>
      </c>
      <c r="AF7704">
        <v>161000447</v>
      </c>
      <c r="AG7704">
        <v>100447</v>
      </c>
      <c r="AH7704" t="s">
        <v>177</v>
      </c>
      <c r="AI7704" t="s">
        <v>177</v>
      </c>
      <c r="AJ7704" t="s">
        <v>3707</v>
      </c>
      <c r="AK7704" t="s">
        <v>177</v>
      </c>
      <c r="AL7704" t="s">
        <v>177</v>
      </c>
      <c r="AM7704" t="s">
        <v>177</v>
      </c>
      <c r="AN7704" t="s">
        <v>177</v>
      </c>
      <c r="AO7704" t="s">
        <v>177</v>
      </c>
      <c r="AP7704" t="s">
        <v>177</v>
      </c>
      <c r="AQ7704" t="s">
        <v>177</v>
      </c>
      <c r="AR7704" t="s">
        <v>177</v>
      </c>
      <c r="AS7704" t="s">
        <v>177</v>
      </c>
      <c r="AT7704">
        <v>100447</v>
      </c>
      <c r="AU7704">
        <v>161000447</v>
      </c>
      <c r="AV7704">
        <v>161000447</v>
      </c>
      <c r="AW7704">
        <v>158</v>
      </c>
      <c r="AX7704" t="s">
        <v>177</v>
      </c>
      <c r="AY7704" t="s">
        <v>185</v>
      </c>
      <c r="AZ7704" t="s">
        <v>3242</v>
      </c>
      <c r="BA7704" t="s">
        <v>16343</v>
      </c>
      <c r="BB7704">
        <v>1</v>
      </c>
      <c r="BC7704" t="s">
        <v>177</v>
      </c>
      <c r="BD7704" s="38" t="s">
        <v>177</v>
      </c>
      <c r="BE7704" s="32">
        <v>45432.418749999997</v>
      </c>
      <c r="BF7704" s="32">
        <v>45497.986111111109</v>
      </c>
      <c r="BG7704" t="s">
        <v>8456</v>
      </c>
      <c r="BH7704" t="s">
        <v>16344</v>
      </c>
    </row>
    <row r="7705" spans="1:60" x14ac:dyDescent="0.55000000000000004">
      <c r="A7705">
        <v>1</v>
      </c>
      <c r="B7705" s="38" t="s">
        <v>177</v>
      </c>
      <c r="C7705" t="s">
        <v>1445</v>
      </c>
      <c r="D7705" s="38" t="s">
        <v>177</v>
      </c>
      <c r="E7705">
        <v>162000447</v>
      </c>
      <c r="F7705">
        <v>200447</v>
      </c>
      <c r="G7705" s="38" t="s">
        <v>177</v>
      </c>
      <c r="H7705">
        <v>725</v>
      </c>
      <c r="I7705" s="36"/>
      <c r="J7705" s="36"/>
      <c r="K7705" s="36"/>
      <c r="L7705" s="36"/>
      <c r="M7705" s="36"/>
      <c r="N7705" s="39" t="s">
        <v>1520</v>
      </c>
      <c r="O7705" s="39" t="s">
        <v>177</v>
      </c>
      <c r="P7705" t="s">
        <v>10874</v>
      </c>
      <c r="Q7705" t="s">
        <v>10874</v>
      </c>
      <c r="R7705" t="s">
        <v>10874</v>
      </c>
      <c r="S7705" t="s">
        <v>10540</v>
      </c>
      <c r="T7705">
        <v>480</v>
      </c>
      <c r="U7705">
        <v>0</v>
      </c>
      <c r="V7705">
        <v>480</v>
      </c>
      <c r="W7705">
        <v>0</v>
      </c>
      <c r="X7705">
        <v>86.1</v>
      </c>
      <c r="Y7705" t="s">
        <v>667</v>
      </c>
      <c r="Z7705" t="s">
        <v>182</v>
      </c>
      <c r="AA7705">
        <v>0</v>
      </c>
      <c r="AB7705" s="32">
        <v>45446</v>
      </c>
      <c r="AC7705" s="32">
        <v>2958465.5</v>
      </c>
      <c r="AD7705" t="s">
        <v>1445</v>
      </c>
      <c r="AE7705" t="s">
        <v>1445</v>
      </c>
      <c r="AF7705">
        <v>161000447</v>
      </c>
      <c r="AG7705">
        <v>100447</v>
      </c>
      <c r="AH7705" t="s">
        <v>177</v>
      </c>
      <c r="AI7705" t="s">
        <v>177</v>
      </c>
      <c r="AJ7705" t="s">
        <v>3707</v>
      </c>
      <c r="AK7705" t="s">
        <v>177</v>
      </c>
      <c r="AL7705" t="s">
        <v>177</v>
      </c>
      <c r="AM7705" t="s">
        <v>177</v>
      </c>
      <c r="AN7705" t="s">
        <v>177</v>
      </c>
      <c r="AO7705" t="s">
        <v>177</v>
      </c>
      <c r="AP7705" t="s">
        <v>177</v>
      </c>
      <c r="AQ7705" t="s">
        <v>177</v>
      </c>
      <c r="AR7705" t="s">
        <v>177</v>
      </c>
      <c r="AS7705" t="s">
        <v>177</v>
      </c>
      <c r="AT7705">
        <v>200447</v>
      </c>
      <c r="AU7705">
        <v>162000447</v>
      </c>
      <c r="AV7705">
        <v>162000447</v>
      </c>
      <c r="AW7705">
        <v>158</v>
      </c>
      <c r="AX7705" t="s">
        <v>177</v>
      </c>
      <c r="AY7705" t="s">
        <v>185</v>
      </c>
      <c r="AZ7705" t="s">
        <v>3242</v>
      </c>
      <c r="BA7705" t="s">
        <v>16345</v>
      </c>
      <c r="BB7705">
        <v>1</v>
      </c>
      <c r="BC7705" t="s">
        <v>177</v>
      </c>
      <c r="BD7705" s="38" t="s">
        <v>177</v>
      </c>
      <c r="BE7705" s="32">
        <v>45432.42291666667</v>
      </c>
      <c r="BF7705" s="32">
        <v>45497.986111111109</v>
      </c>
      <c r="BG7705" t="s">
        <v>8456</v>
      </c>
      <c r="BH7705" t="s">
        <v>16346</v>
      </c>
    </row>
    <row r="7706" spans="1:60" x14ac:dyDescent="0.55000000000000004">
      <c r="A7706">
        <v>1</v>
      </c>
      <c r="B7706" s="38" t="s">
        <v>177</v>
      </c>
      <c r="C7706" t="s">
        <v>1445</v>
      </c>
      <c r="D7706" s="38" t="s">
        <v>177</v>
      </c>
      <c r="E7706">
        <v>164000447</v>
      </c>
      <c r="F7706">
        <v>400447</v>
      </c>
      <c r="G7706" s="38" t="s">
        <v>177</v>
      </c>
      <c r="H7706">
        <v>726</v>
      </c>
      <c r="I7706" s="36"/>
      <c r="J7706" s="36"/>
      <c r="K7706" s="36"/>
      <c r="L7706" s="36"/>
      <c r="M7706" s="36"/>
      <c r="N7706" s="39" t="s">
        <v>1520</v>
      </c>
      <c r="O7706" s="39" t="s">
        <v>177</v>
      </c>
      <c r="P7706" t="s">
        <v>16347</v>
      </c>
      <c r="Q7706" t="s">
        <v>16347</v>
      </c>
      <c r="R7706" t="s">
        <v>16347</v>
      </c>
      <c r="S7706" t="s">
        <v>10524</v>
      </c>
      <c r="T7706">
        <v>140</v>
      </c>
      <c r="U7706">
        <v>0</v>
      </c>
      <c r="V7706">
        <v>140</v>
      </c>
      <c r="W7706">
        <v>0</v>
      </c>
      <c r="X7706">
        <v>86.1</v>
      </c>
      <c r="Y7706" t="s">
        <v>667</v>
      </c>
      <c r="Z7706" t="s">
        <v>182</v>
      </c>
      <c r="AA7706">
        <v>0</v>
      </c>
      <c r="AB7706" s="32">
        <v>45446</v>
      </c>
      <c r="AC7706" s="32">
        <v>2958465.5</v>
      </c>
      <c r="AD7706" t="s">
        <v>1445</v>
      </c>
      <c r="AE7706" t="s">
        <v>1445</v>
      </c>
      <c r="AF7706">
        <v>161000447</v>
      </c>
      <c r="AG7706">
        <v>100447</v>
      </c>
      <c r="AH7706" t="s">
        <v>177</v>
      </c>
      <c r="AI7706" t="s">
        <v>177</v>
      </c>
      <c r="AJ7706" t="s">
        <v>3707</v>
      </c>
      <c r="AK7706" t="s">
        <v>177</v>
      </c>
      <c r="AL7706" t="s">
        <v>177</v>
      </c>
      <c r="AM7706" t="s">
        <v>177</v>
      </c>
      <c r="AN7706" t="s">
        <v>177</v>
      </c>
      <c r="AO7706" t="s">
        <v>177</v>
      </c>
      <c r="AP7706" t="s">
        <v>177</v>
      </c>
      <c r="AQ7706" t="s">
        <v>177</v>
      </c>
      <c r="AR7706" t="s">
        <v>177</v>
      </c>
      <c r="AS7706" t="s">
        <v>177</v>
      </c>
      <c r="AT7706">
        <v>400447</v>
      </c>
      <c r="AU7706">
        <v>164000447</v>
      </c>
      <c r="AV7706">
        <v>164000447</v>
      </c>
      <c r="AW7706">
        <v>158</v>
      </c>
      <c r="AX7706" t="s">
        <v>177</v>
      </c>
      <c r="AY7706" t="s">
        <v>185</v>
      </c>
      <c r="AZ7706" t="s">
        <v>3242</v>
      </c>
      <c r="BA7706" t="s">
        <v>16345</v>
      </c>
      <c r="BB7706">
        <v>1</v>
      </c>
      <c r="BC7706" t="s">
        <v>177</v>
      </c>
      <c r="BD7706" s="38" t="s">
        <v>177</v>
      </c>
      <c r="BE7706" s="32">
        <v>45432.431250000001</v>
      </c>
      <c r="BF7706" s="32">
        <v>45497.986111111109</v>
      </c>
      <c r="BG7706" t="s">
        <v>8456</v>
      </c>
      <c r="BH7706" t="s">
        <v>16348</v>
      </c>
    </row>
    <row r="7707" spans="1:60" x14ac:dyDescent="0.55000000000000004">
      <c r="A7707">
        <v>1</v>
      </c>
      <c r="B7707" s="38" t="s">
        <v>177</v>
      </c>
      <c r="C7707" t="s">
        <v>1445</v>
      </c>
      <c r="D7707" s="38" t="s">
        <v>177</v>
      </c>
      <c r="E7707">
        <v>167000447</v>
      </c>
      <c r="F7707">
        <v>700447</v>
      </c>
      <c r="G7707" s="38" t="s">
        <v>177</v>
      </c>
      <c r="H7707">
        <v>727</v>
      </c>
      <c r="I7707" s="36"/>
      <c r="J7707" s="36"/>
      <c r="K7707" s="36"/>
      <c r="L7707" s="36"/>
      <c r="M7707" s="36"/>
      <c r="N7707" s="39" t="s">
        <v>1520</v>
      </c>
      <c r="O7707" s="39" t="s">
        <v>177</v>
      </c>
      <c r="P7707" t="s">
        <v>16349</v>
      </c>
      <c r="Q7707" t="s">
        <v>16349</v>
      </c>
      <c r="R7707" t="s">
        <v>16349</v>
      </c>
      <c r="S7707" t="s">
        <v>12309</v>
      </c>
      <c r="T7707">
        <v>650</v>
      </c>
      <c r="U7707">
        <v>0</v>
      </c>
      <c r="V7707">
        <v>650</v>
      </c>
      <c r="W7707">
        <v>0</v>
      </c>
      <c r="X7707">
        <v>86.1</v>
      </c>
      <c r="Y7707" t="s">
        <v>667</v>
      </c>
      <c r="Z7707" t="s">
        <v>182</v>
      </c>
      <c r="AA7707">
        <v>0</v>
      </c>
      <c r="AB7707" s="32">
        <v>45446</v>
      </c>
      <c r="AC7707" s="32">
        <v>2958465.5</v>
      </c>
      <c r="AD7707" t="s">
        <v>1445</v>
      </c>
      <c r="AE7707" t="s">
        <v>1445</v>
      </c>
      <c r="AF7707">
        <v>161000447</v>
      </c>
      <c r="AG7707">
        <v>100447</v>
      </c>
      <c r="AH7707" t="s">
        <v>177</v>
      </c>
      <c r="AI7707" t="s">
        <v>177</v>
      </c>
      <c r="AJ7707" t="s">
        <v>3707</v>
      </c>
      <c r="AK7707" t="s">
        <v>177</v>
      </c>
      <c r="AL7707" t="s">
        <v>177</v>
      </c>
      <c r="AM7707" t="s">
        <v>177</v>
      </c>
      <c r="AN7707" t="s">
        <v>177</v>
      </c>
      <c r="AO7707" t="s">
        <v>177</v>
      </c>
      <c r="AP7707" t="s">
        <v>177</v>
      </c>
      <c r="AQ7707" t="s">
        <v>177</v>
      </c>
      <c r="AR7707" t="s">
        <v>177</v>
      </c>
      <c r="AS7707" t="s">
        <v>177</v>
      </c>
      <c r="AT7707">
        <v>700447</v>
      </c>
      <c r="AU7707">
        <v>167000447</v>
      </c>
      <c r="AV7707">
        <v>167000447</v>
      </c>
      <c r="AW7707">
        <v>158</v>
      </c>
      <c r="AX7707" t="s">
        <v>177</v>
      </c>
      <c r="AY7707" t="s">
        <v>185</v>
      </c>
      <c r="AZ7707" t="s">
        <v>3242</v>
      </c>
      <c r="BA7707" t="s">
        <v>16350</v>
      </c>
      <c r="BB7707">
        <v>1</v>
      </c>
      <c r="BC7707" t="s">
        <v>177</v>
      </c>
      <c r="BD7707" s="38" t="s">
        <v>177</v>
      </c>
      <c r="BE7707" s="32">
        <v>45432.434027777781</v>
      </c>
      <c r="BF7707" s="32">
        <v>45497.986111111109</v>
      </c>
      <c r="BG7707" t="s">
        <v>8456</v>
      </c>
      <c r="BH7707" t="s">
        <v>16351</v>
      </c>
    </row>
    <row r="7708" spans="1:60" x14ac:dyDescent="0.55000000000000004">
      <c r="A7708">
        <v>3</v>
      </c>
      <c r="B7708" s="38" t="s">
        <v>177</v>
      </c>
      <c r="C7708" t="s">
        <v>3258</v>
      </c>
      <c r="D7708" s="38" t="s">
        <v>177</v>
      </c>
      <c r="E7708">
        <v>191300039</v>
      </c>
      <c r="F7708">
        <v>130039</v>
      </c>
      <c r="G7708" s="38" t="s">
        <v>177</v>
      </c>
      <c r="I7708" s="36"/>
      <c r="J7708" s="36"/>
      <c r="K7708" s="36"/>
      <c r="L7708" s="36"/>
      <c r="M7708" s="36"/>
      <c r="N7708" s="39" t="s">
        <v>177</v>
      </c>
      <c r="O7708" s="39" t="s">
        <v>4151</v>
      </c>
      <c r="P7708" t="s">
        <v>11544</v>
      </c>
      <c r="Q7708" t="s">
        <v>11544</v>
      </c>
      <c r="R7708" t="s">
        <v>11544</v>
      </c>
      <c r="S7708" t="s">
        <v>4239</v>
      </c>
      <c r="T7708">
        <v>1130</v>
      </c>
      <c r="U7708">
        <v>0</v>
      </c>
      <c r="V7708">
        <v>1130</v>
      </c>
      <c r="W7708">
        <v>0</v>
      </c>
      <c r="X7708">
        <v>262</v>
      </c>
      <c r="Y7708" t="s">
        <v>181</v>
      </c>
      <c r="Z7708" t="s">
        <v>182</v>
      </c>
      <c r="AA7708">
        <v>0</v>
      </c>
      <c r="AB7708" s="32">
        <v>45449</v>
      </c>
      <c r="AC7708" s="32">
        <v>2958465.5</v>
      </c>
      <c r="AD7708" t="s">
        <v>3258</v>
      </c>
      <c r="AE7708" t="s">
        <v>3261</v>
      </c>
      <c r="AF7708">
        <v>111300039</v>
      </c>
      <c r="AG7708">
        <v>130039</v>
      </c>
      <c r="AH7708" t="s">
        <v>177</v>
      </c>
      <c r="AI7708" t="s">
        <v>177</v>
      </c>
      <c r="AJ7708" t="s">
        <v>6055</v>
      </c>
      <c r="AK7708" t="s">
        <v>4190</v>
      </c>
      <c r="AL7708" t="s">
        <v>3313</v>
      </c>
      <c r="AM7708" t="s">
        <v>4191</v>
      </c>
      <c r="AN7708" t="s">
        <v>4190</v>
      </c>
      <c r="AO7708" t="s">
        <v>4191</v>
      </c>
      <c r="AP7708" t="s">
        <v>177</v>
      </c>
      <c r="AQ7708" t="s">
        <v>177</v>
      </c>
      <c r="AR7708" t="s">
        <v>4024</v>
      </c>
      <c r="AS7708" t="s">
        <v>3265</v>
      </c>
      <c r="AT7708">
        <v>130039</v>
      </c>
      <c r="AU7708">
        <v>191300039</v>
      </c>
      <c r="AV7708">
        <v>191300039</v>
      </c>
      <c r="AW7708">
        <v>1</v>
      </c>
      <c r="AX7708" t="s">
        <v>177</v>
      </c>
      <c r="AY7708" t="s">
        <v>185</v>
      </c>
      <c r="AZ7708" t="s">
        <v>13358</v>
      </c>
      <c r="BA7708" t="s">
        <v>14967</v>
      </c>
      <c r="BB7708">
        <v>1</v>
      </c>
      <c r="BC7708" t="s">
        <v>177</v>
      </c>
      <c r="BD7708" s="38" t="s">
        <v>177</v>
      </c>
      <c r="BE7708" s="32">
        <v>45432.436111111114</v>
      </c>
      <c r="BF7708" s="32">
        <v>45469.584027777775</v>
      </c>
      <c r="BG7708" t="s">
        <v>13358</v>
      </c>
      <c r="BH7708" t="s">
        <v>16352</v>
      </c>
    </row>
    <row r="7709" spans="1:60" x14ac:dyDescent="0.55000000000000004">
      <c r="A7709">
        <v>3</v>
      </c>
      <c r="B7709" s="38" t="s">
        <v>177</v>
      </c>
      <c r="C7709" t="s">
        <v>3258</v>
      </c>
      <c r="D7709" s="38" t="s">
        <v>177</v>
      </c>
      <c r="E7709">
        <v>191300040</v>
      </c>
      <c r="F7709">
        <v>130040</v>
      </c>
      <c r="G7709" s="38" t="s">
        <v>177</v>
      </c>
      <c r="I7709" s="36"/>
      <c r="J7709" s="36"/>
      <c r="K7709" s="36"/>
      <c r="L7709" s="36"/>
      <c r="M7709" s="36"/>
      <c r="N7709" s="39" t="s">
        <v>177</v>
      </c>
      <c r="O7709" s="39" t="s">
        <v>4193</v>
      </c>
      <c r="P7709" t="s">
        <v>11547</v>
      </c>
      <c r="Q7709" t="s">
        <v>11547</v>
      </c>
      <c r="R7709" t="s">
        <v>11547</v>
      </c>
      <c r="S7709" t="s">
        <v>4239</v>
      </c>
      <c r="T7709">
        <v>470</v>
      </c>
      <c r="U7709">
        <v>0</v>
      </c>
      <c r="V7709">
        <v>470</v>
      </c>
      <c r="W7709">
        <v>0</v>
      </c>
      <c r="X7709">
        <v>90</v>
      </c>
      <c r="Y7709" t="s">
        <v>181</v>
      </c>
      <c r="Z7709" t="s">
        <v>182</v>
      </c>
      <c r="AA7709">
        <v>0</v>
      </c>
      <c r="AB7709" s="32">
        <v>45449</v>
      </c>
      <c r="AC7709" s="32">
        <v>2958465.5</v>
      </c>
      <c r="AD7709" t="s">
        <v>3258</v>
      </c>
      <c r="AE7709" t="s">
        <v>3261</v>
      </c>
      <c r="AF7709">
        <v>111300040</v>
      </c>
      <c r="AG7709">
        <v>130040</v>
      </c>
      <c r="AH7709" t="s">
        <v>177</v>
      </c>
      <c r="AI7709" t="s">
        <v>177</v>
      </c>
      <c r="AJ7709" t="s">
        <v>966</v>
      </c>
      <c r="AK7709" t="s">
        <v>4195</v>
      </c>
      <c r="AL7709" t="s">
        <v>3386</v>
      </c>
      <c r="AM7709" t="s">
        <v>4196</v>
      </c>
      <c r="AN7709" t="s">
        <v>4197</v>
      </c>
      <c r="AO7709" t="s">
        <v>4196</v>
      </c>
      <c r="AP7709" t="s">
        <v>177</v>
      </c>
      <c r="AQ7709" t="s">
        <v>177</v>
      </c>
      <c r="AR7709" t="s">
        <v>4024</v>
      </c>
      <c r="AS7709" t="s">
        <v>3265</v>
      </c>
      <c r="AT7709">
        <v>130040</v>
      </c>
      <c r="AU7709">
        <v>191300040</v>
      </c>
      <c r="AV7709">
        <v>191300040</v>
      </c>
      <c r="AW7709">
        <v>2</v>
      </c>
      <c r="AX7709" t="s">
        <v>177</v>
      </c>
      <c r="AY7709" t="s">
        <v>185</v>
      </c>
      <c r="AZ7709" t="s">
        <v>13358</v>
      </c>
      <c r="BA7709" t="s">
        <v>14476</v>
      </c>
      <c r="BB7709">
        <v>1</v>
      </c>
      <c r="BC7709" t="s">
        <v>177</v>
      </c>
      <c r="BD7709" s="38" t="s">
        <v>177</v>
      </c>
      <c r="BE7709" s="32">
        <v>45432.436805555553</v>
      </c>
      <c r="BF7709" s="32">
        <v>45469.584027777775</v>
      </c>
      <c r="BG7709" t="s">
        <v>13358</v>
      </c>
      <c r="BH7709" t="s">
        <v>16353</v>
      </c>
    </row>
    <row r="7710" spans="1:60" x14ac:dyDescent="0.55000000000000004">
      <c r="A7710">
        <v>3</v>
      </c>
      <c r="B7710" s="38" t="s">
        <v>177</v>
      </c>
      <c r="C7710" t="s">
        <v>3258</v>
      </c>
      <c r="D7710" s="38" t="s">
        <v>177</v>
      </c>
      <c r="E7710">
        <v>191300041</v>
      </c>
      <c r="F7710">
        <v>130041</v>
      </c>
      <c r="G7710" s="38" t="s">
        <v>177</v>
      </c>
      <c r="I7710" s="36"/>
      <c r="J7710" s="36"/>
      <c r="K7710" s="36"/>
      <c r="L7710" s="36"/>
      <c r="M7710" s="36"/>
      <c r="N7710" s="39" t="s">
        <v>177</v>
      </c>
      <c r="O7710" s="39" t="s">
        <v>4193</v>
      </c>
      <c r="P7710" t="s">
        <v>11550</v>
      </c>
      <c r="Q7710" t="s">
        <v>11550</v>
      </c>
      <c r="R7710" t="s">
        <v>11550</v>
      </c>
      <c r="S7710" t="s">
        <v>4239</v>
      </c>
      <c r="T7710">
        <v>570</v>
      </c>
      <c r="U7710">
        <v>0</v>
      </c>
      <c r="V7710">
        <v>570</v>
      </c>
      <c r="W7710">
        <v>0</v>
      </c>
      <c r="X7710">
        <v>166</v>
      </c>
      <c r="Y7710" t="s">
        <v>181</v>
      </c>
      <c r="Z7710" t="s">
        <v>182</v>
      </c>
      <c r="AA7710">
        <v>0</v>
      </c>
      <c r="AB7710" s="32">
        <v>45449</v>
      </c>
      <c r="AC7710" s="32">
        <v>2958465.5</v>
      </c>
      <c r="AD7710" t="s">
        <v>3258</v>
      </c>
      <c r="AE7710" t="s">
        <v>3261</v>
      </c>
      <c r="AF7710">
        <v>111300041</v>
      </c>
      <c r="AG7710">
        <v>130041</v>
      </c>
      <c r="AH7710" t="s">
        <v>177</v>
      </c>
      <c r="AI7710" t="s">
        <v>177</v>
      </c>
      <c r="AJ7710" t="s">
        <v>1810</v>
      </c>
      <c r="AK7710" t="s">
        <v>4200</v>
      </c>
      <c r="AL7710" t="s">
        <v>3386</v>
      </c>
      <c r="AM7710" t="s">
        <v>4201</v>
      </c>
      <c r="AN7710" t="s">
        <v>4202</v>
      </c>
      <c r="AO7710" t="s">
        <v>4201</v>
      </c>
      <c r="AP7710" t="s">
        <v>177</v>
      </c>
      <c r="AQ7710" t="s">
        <v>177</v>
      </c>
      <c r="AR7710" t="s">
        <v>4024</v>
      </c>
      <c r="AS7710" t="s">
        <v>3265</v>
      </c>
      <c r="AT7710">
        <v>130041</v>
      </c>
      <c r="AU7710">
        <v>191300041</v>
      </c>
      <c r="AV7710">
        <v>191300041</v>
      </c>
      <c r="AW7710">
        <v>2</v>
      </c>
      <c r="AX7710" t="s">
        <v>177</v>
      </c>
      <c r="AY7710" t="s">
        <v>185</v>
      </c>
      <c r="AZ7710" t="s">
        <v>13358</v>
      </c>
      <c r="BA7710" t="s">
        <v>14478</v>
      </c>
      <c r="BB7710">
        <v>1</v>
      </c>
      <c r="BC7710" t="s">
        <v>177</v>
      </c>
      <c r="BD7710" s="38" t="s">
        <v>177</v>
      </c>
      <c r="BE7710" s="32">
        <v>45432.4375</v>
      </c>
      <c r="BF7710" s="32">
        <v>45469.584027777775</v>
      </c>
      <c r="BG7710" t="s">
        <v>13358</v>
      </c>
      <c r="BH7710" t="s">
        <v>16354</v>
      </c>
    </row>
    <row r="7711" spans="1:60" x14ac:dyDescent="0.55000000000000004">
      <c r="A7711">
        <v>1</v>
      </c>
      <c r="B7711" s="38" t="s">
        <v>177</v>
      </c>
      <c r="C7711" t="s">
        <v>1445</v>
      </c>
      <c r="D7711" s="38" t="s">
        <v>177</v>
      </c>
      <c r="E7711">
        <v>167100447</v>
      </c>
      <c r="F7711">
        <v>710447</v>
      </c>
      <c r="G7711" s="38" t="s">
        <v>177</v>
      </c>
      <c r="H7711">
        <v>728</v>
      </c>
      <c r="I7711" s="36"/>
      <c r="J7711" s="36"/>
      <c r="K7711" s="36"/>
      <c r="L7711" s="36"/>
      <c r="M7711" s="36"/>
      <c r="N7711" s="39" t="s">
        <v>1520</v>
      </c>
      <c r="O7711" s="39" t="s">
        <v>177</v>
      </c>
      <c r="P7711" t="s">
        <v>16355</v>
      </c>
      <c r="Q7711" t="s">
        <v>16356</v>
      </c>
      <c r="R7711" t="s">
        <v>16355</v>
      </c>
      <c r="S7711" t="s">
        <v>12309</v>
      </c>
      <c r="T7711">
        <v>270</v>
      </c>
      <c r="U7711">
        <v>0</v>
      </c>
      <c r="V7711">
        <v>270</v>
      </c>
      <c r="W7711">
        <v>0</v>
      </c>
      <c r="X7711">
        <v>86.1</v>
      </c>
      <c r="Y7711" t="s">
        <v>667</v>
      </c>
      <c r="Z7711" t="s">
        <v>182</v>
      </c>
      <c r="AA7711">
        <v>0</v>
      </c>
      <c r="AB7711" s="32">
        <v>45446</v>
      </c>
      <c r="AC7711" s="32">
        <v>2958465.5</v>
      </c>
      <c r="AD7711" t="s">
        <v>1445</v>
      </c>
      <c r="AE7711" t="s">
        <v>1445</v>
      </c>
      <c r="AF7711">
        <v>161000447</v>
      </c>
      <c r="AG7711">
        <v>100447</v>
      </c>
      <c r="AH7711" t="s">
        <v>177</v>
      </c>
      <c r="AI7711" t="s">
        <v>177</v>
      </c>
      <c r="AJ7711" t="s">
        <v>3707</v>
      </c>
      <c r="AK7711" t="s">
        <v>177</v>
      </c>
      <c r="AL7711" t="s">
        <v>177</v>
      </c>
      <c r="AM7711" t="s">
        <v>177</v>
      </c>
      <c r="AN7711" t="s">
        <v>177</v>
      </c>
      <c r="AO7711" t="s">
        <v>177</v>
      </c>
      <c r="AP7711" t="s">
        <v>177</v>
      </c>
      <c r="AQ7711" t="s">
        <v>177</v>
      </c>
      <c r="AR7711" t="s">
        <v>177</v>
      </c>
      <c r="AS7711" t="s">
        <v>177</v>
      </c>
      <c r="AT7711">
        <v>710447</v>
      </c>
      <c r="AU7711">
        <v>167100447</v>
      </c>
      <c r="AV7711">
        <v>167100447</v>
      </c>
      <c r="AW7711">
        <v>158</v>
      </c>
      <c r="AX7711" t="s">
        <v>177</v>
      </c>
      <c r="AY7711" t="s">
        <v>185</v>
      </c>
      <c r="AZ7711" t="s">
        <v>3242</v>
      </c>
      <c r="BA7711" t="s">
        <v>16357</v>
      </c>
      <c r="BB7711">
        <v>1</v>
      </c>
      <c r="BC7711" t="s">
        <v>177</v>
      </c>
      <c r="BD7711" s="38" t="s">
        <v>177</v>
      </c>
      <c r="BE7711" s="32">
        <v>45432.438194444447</v>
      </c>
      <c r="BF7711" s="32">
        <v>45497.986111111109</v>
      </c>
      <c r="BG7711" t="s">
        <v>8456</v>
      </c>
      <c r="BH7711" t="s">
        <v>16358</v>
      </c>
    </row>
    <row r="7712" spans="1:60" x14ac:dyDescent="0.55000000000000004">
      <c r="A7712">
        <v>3</v>
      </c>
      <c r="B7712" s="38" t="s">
        <v>177</v>
      </c>
      <c r="C7712" t="s">
        <v>3258</v>
      </c>
      <c r="D7712" s="38" t="s">
        <v>177</v>
      </c>
      <c r="E7712">
        <v>191300042</v>
      </c>
      <c r="F7712">
        <v>130042</v>
      </c>
      <c r="G7712" s="38" t="s">
        <v>177</v>
      </c>
      <c r="I7712" s="36"/>
      <c r="J7712" s="36"/>
      <c r="K7712" s="36"/>
      <c r="L7712" s="36"/>
      <c r="M7712" s="36"/>
      <c r="N7712" s="39" t="s">
        <v>177</v>
      </c>
      <c r="O7712" s="39" t="s">
        <v>4193</v>
      </c>
      <c r="P7712" t="s">
        <v>11553</v>
      </c>
      <c r="Q7712" t="s">
        <v>11553</v>
      </c>
      <c r="R7712" t="s">
        <v>11553</v>
      </c>
      <c r="S7712" t="s">
        <v>4239</v>
      </c>
      <c r="T7712">
        <v>570</v>
      </c>
      <c r="U7712">
        <v>0</v>
      </c>
      <c r="V7712">
        <v>570</v>
      </c>
      <c r="W7712">
        <v>0</v>
      </c>
      <c r="X7712">
        <v>165</v>
      </c>
      <c r="Y7712" t="s">
        <v>181</v>
      </c>
      <c r="Z7712" t="s">
        <v>182</v>
      </c>
      <c r="AA7712">
        <v>0</v>
      </c>
      <c r="AB7712" s="32">
        <v>45449</v>
      </c>
      <c r="AC7712" s="32">
        <v>2958465.5</v>
      </c>
      <c r="AD7712" t="s">
        <v>3258</v>
      </c>
      <c r="AE7712" t="s">
        <v>3261</v>
      </c>
      <c r="AF7712">
        <v>111300042</v>
      </c>
      <c r="AG7712">
        <v>130042</v>
      </c>
      <c r="AH7712" t="s">
        <v>177</v>
      </c>
      <c r="AI7712" t="s">
        <v>177</v>
      </c>
      <c r="AJ7712" t="s">
        <v>1810</v>
      </c>
      <c r="AK7712" t="s">
        <v>4205</v>
      </c>
      <c r="AL7712" t="s">
        <v>3386</v>
      </c>
      <c r="AM7712" t="s">
        <v>4206</v>
      </c>
      <c r="AN7712" t="s">
        <v>4207</v>
      </c>
      <c r="AO7712" t="s">
        <v>4208</v>
      </c>
      <c r="AP7712" t="s">
        <v>177</v>
      </c>
      <c r="AQ7712" t="s">
        <v>177</v>
      </c>
      <c r="AR7712" t="s">
        <v>4024</v>
      </c>
      <c r="AS7712" t="s">
        <v>3265</v>
      </c>
      <c r="AT7712">
        <v>130042</v>
      </c>
      <c r="AU7712">
        <v>191300042</v>
      </c>
      <c r="AV7712">
        <v>191300042</v>
      </c>
      <c r="AW7712">
        <v>2</v>
      </c>
      <c r="AX7712" t="s">
        <v>177</v>
      </c>
      <c r="AY7712" t="s">
        <v>185</v>
      </c>
      <c r="AZ7712" t="s">
        <v>13358</v>
      </c>
      <c r="BA7712" t="s">
        <v>14480</v>
      </c>
      <c r="BB7712">
        <v>1</v>
      </c>
      <c r="BC7712" t="s">
        <v>177</v>
      </c>
      <c r="BD7712" s="38" t="s">
        <v>177</v>
      </c>
      <c r="BE7712" s="32">
        <v>45432.438888888886</v>
      </c>
      <c r="BF7712" s="32">
        <v>45469.584027777775</v>
      </c>
      <c r="BG7712" t="s">
        <v>13358</v>
      </c>
      <c r="BH7712" t="s">
        <v>16359</v>
      </c>
    </row>
    <row r="7713" spans="1:60" x14ac:dyDescent="0.55000000000000004">
      <c r="A7713">
        <v>3</v>
      </c>
      <c r="B7713" s="38" t="s">
        <v>177</v>
      </c>
      <c r="C7713" t="s">
        <v>3258</v>
      </c>
      <c r="D7713" s="38" t="s">
        <v>177</v>
      </c>
      <c r="E7713">
        <v>191300043</v>
      </c>
      <c r="F7713">
        <v>130043</v>
      </c>
      <c r="G7713" s="38" t="s">
        <v>177</v>
      </c>
      <c r="I7713" s="36"/>
      <c r="J7713" s="36"/>
      <c r="K7713" s="36"/>
      <c r="L7713" s="36"/>
      <c r="M7713" s="36"/>
      <c r="N7713" s="39" t="s">
        <v>177</v>
      </c>
      <c r="O7713" s="39" t="s">
        <v>4193</v>
      </c>
      <c r="P7713" t="s">
        <v>11555</v>
      </c>
      <c r="Q7713" t="s">
        <v>11555</v>
      </c>
      <c r="R7713" t="s">
        <v>11555</v>
      </c>
      <c r="S7713" t="s">
        <v>4239</v>
      </c>
      <c r="T7713">
        <v>470</v>
      </c>
      <c r="U7713">
        <v>0</v>
      </c>
      <c r="V7713">
        <v>470</v>
      </c>
      <c r="W7713">
        <v>0</v>
      </c>
      <c r="X7713">
        <v>97</v>
      </c>
      <c r="Y7713" t="s">
        <v>181</v>
      </c>
      <c r="Z7713" t="s">
        <v>182</v>
      </c>
      <c r="AA7713">
        <v>0</v>
      </c>
      <c r="AB7713" s="32">
        <v>45449</v>
      </c>
      <c r="AC7713" s="32">
        <v>2958465.5</v>
      </c>
      <c r="AD7713" t="s">
        <v>3258</v>
      </c>
      <c r="AE7713" t="s">
        <v>3261</v>
      </c>
      <c r="AF7713">
        <v>111300043</v>
      </c>
      <c r="AG7713">
        <v>130043</v>
      </c>
      <c r="AH7713" t="s">
        <v>177</v>
      </c>
      <c r="AI7713" t="s">
        <v>177</v>
      </c>
      <c r="AJ7713" t="s">
        <v>966</v>
      </c>
      <c r="AK7713" t="s">
        <v>4211</v>
      </c>
      <c r="AL7713" t="s">
        <v>3386</v>
      </c>
      <c r="AM7713" t="s">
        <v>4212</v>
      </c>
      <c r="AN7713" t="s">
        <v>4213</v>
      </c>
      <c r="AO7713" t="s">
        <v>4212</v>
      </c>
      <c r="AP7713" t="s">
        <v>177</v>
      </c>
      <c r="AQ7713" t="s">
        <v>177</v>
      </c>
      <c r="AR7713" t="s">
        <v>4024</v>
      </c>
      <c r="AS7713" t="s">
        <v>3265</v>
      </c>
      <c r="AT7713">
        <v>130043</v>
      </c>
      <c r="AU7713">
        <v>191300043</v>
      </c>
      <c r="AV7713">
        <v>191300043</v>
      </c>
      <c r="AW7713">
        <v>2</v>
      </c>
      <c r="AX7713" t="s">
        <v>177</v>
      </c>
      <c r="AY7713" t="s">
        <v>185</v>
      </c>
      <c r="AZ7713" t="s">
        <v>13358</v>
      </c>
      <c r="BA7713" t="s">
        <v>14482</v>
      </c>
      <c r="BB7713">
        <v>1</v>
      </c>
      <c r="BC7713" t="s">
        <v>177</v>
      </c>
      <c r="BD7713" s="38" t="s">
        <v>177</v>
      </c>
      <c r="BE7713" s="32">
        <v>45432.439583333333</v>
      </c>
      <c r="BF7713" s="32">
        <v>45469.584027777775</v>
      </c>
      <c r="BG7713" t="s">
        <v>13358</v>
      </c>
      <c r="BH7713" t="s">
        <v>16360</v>
      </c>
    </row>
    <row r="7714" spans="1:60" x14ac:dyDescent="0.55000000000000004">
      <c r="A7714">
        <v>2</v>
      </c>
      <c r="B7714" s="38" t="s">
        <v>177</v>
      </c>
      <c r="C7714" t="s">
        <v>3258</v>
      </c>
      <c r="D7714" s="38" t="s">
        <v>177</v>
      </c>
      <c r="E7714">
        <v>191300044</v>
      </c>
      <c r="F7714">
        <v>130044</v>
      </c>
      <c r="G7714" s="38" t="s">
        <v>177</v>
      </c>
      <c r="I7714" s="36"/>
      <c r="J7714" s="36"/>
      <c r="K7714" s="36"/>
      <c r="L7714" s="36"/>
      <c r="M7714" s="36"/>
      <c r="N7714" s="39" t="s">
        <v>177</v>
      </c>
      <c r="O7714" s="39" t="s">
        <v>4193</v>
      </c>
      <c r="P7714" t="s">
        <v>11558</v>
      </c>
      <c r="Q7714" t="s">
        <v>11558</v>
      </c>
      <c r="R7714" t="s">
        <v>11558</v>
      </c>
      <c r="S7714" t="s">
        <v>4239</v>
      </c>
      <c r="T7714">
        <v>650</v>
      </c>
      <c r="U7714">
        <v>0</v>
      </c>
      <c r="V7714">
        <v>650</v>
      </c>
      <c r="W7714">
        <v>0</v>
      </c>
      <c r="X7714">
        <v>138</v>
      </c>
      <c r="Y7714" t="s">
        <v>181</v>
      </c>
      <c r="Z7714" t="s">
        <v>182</v>
      </c>
      <c r="AA7714">
        <v>0</v>
      </c>
      <c r="AB7714" s="32">
        <v>45449</v>
      </c>
      <c r="AC7714" s="32">
        <v>2958465.5</v>
      </c>
      <c r="AD7714" t="s">
        <v>3258</v>
      </c>
      <c r="AE7714" t="s">
        <v>3261</v>
      </c>
      <c r="AF7714">
        <v>111300044</v>
      </c>
      <c r="AG7714">
        <v>130044</v>
      </c>
      <c r="AH7714" t="s">
        <v>177</v>
      </c>
      <c r="AI7714" t="s">
        <v>177</v>
      </c>
      <c r="AJ7714" t="s">
        <v>7121</v>
      </c>
      <c r="AK7714" t="s">
        <v>4216</v>
      </c>
      <c r="AL7714" t="s">
        <v>3386</v>
      </c>
      <c r="AM7714" t="s">
        <v>4217</v>
      </c>
      <c r="AN7714" t="s">
        <v>4218</v>
      </c>
      <c r="AO7714" t="s">
        <v>4217</v>
      </c>
      <c r="AP7714" t="s">
        <v>177</v>
      </c>
      <c r="AQ7714" t="s">
        <v>177</v>
      </c>
      <c r="AR7714" t="s">
        <v>4024</v>
      </c>
      <c r="AS7714" t="s">
        <v>3265</v>
      </c>
      <c r="AT7714">
        <v>130044</v>
      </c>
      <c r="AU7714">
        <v>191300044</v>
      </c>
      <c r="AV7714">
        <v>191300044</v>
      </c>
      <c r="AW7714">
        <v>1</v>
      </c>
      <c r="AX7714" t="s">
        <v>177</v>
      </c>
      <c r="AY7714" t="s">
        <v>185</v>
      </c>
      <c r="AZ7714" t="s">
        <v>13358</v>
      </c>
      <c r="BA7714" t="s">
        <v>11559</v>
      </c>
      <c r="BB7714">
        <v>1</v>
      </c>
      <c r="BC7714" t="s">
        <v>177</v>
      </c>
      <c r="BD7714" s="38" t="s">
        <v>177</v>
      </c>
      <c r="BE7714" s="32">
        <v>45432.440972222219</v>
      </c>
      <c r="BF7714" s="32">
        <v>45469.584027777775</v>
      </c>
      <c r="BG7714" t="s">
        <v>13358</v>
      </c>
      <c r="BH7714" t="s">
        <v>16361</v>
      </c>
    </row>
    <row r="7715" spans="1:60" x14ac:dyDescent="0.55000000000000004">
      <c r="A7715">
        <v>2</v>
      </c>
      <c r="B7715" s="38" t="s">
        <v>177</v>
      </c>
      <c r="C7715" t="s">
        <v>3258</v>
      </c>
      <c r="D7715" s="38" t="s">
        <v>177</v>
      </c>
      <c r="E7715">
        <v>191300045</v>
      </c>
      <c r="F7715">
        <v>130045</v>
      </c>
      <c r="G7715" s="38" t="s">
        <v>177</v>
      </c>
      <c r="I7715" s="36"/>
      <c r="J7715" s="36"/>
      <c r="K7715" s="36"/>
      <c r="L7715" s="36"/>
      <c r="M7715" s="36"/>
      <c r="N7715" s="39" t="s">
        <v>177</v>
      </c>
      <c r="O7715" s="39" t="s">
        <v>4193</v>
      </c>
      <c r="P7715" t="s">
        <v>11561</v>
      </c>
      <c r="Q7715" t="s">
        <v>11561</v>
      </c>
      <c r="R7715" t="s">
        <v>11561</v>
      </c>
      <c r="S7715" t="s">
        <v>4239</v>
      </c>
      <c r="T7715">
        <v>550</v>
      </c>
      <c r="U7715">
        <v>0</v>
      </c>
      <c r="V7715">
        <v>550</v>
      </c>
      <c r="W7715">
        <v>0</v>
      </c>
      <c r="X7715">
        <v>167</v>
      </c>
      <c r="Y7715" t="s">
        <v>181</v>
      </c>
      <c r="Z7715" t="s">
        <v>182</v>
      </c>
      <c r="AA7715">
        <v>0</v>
      </c>
      <c r="AB7715" s="32">
        <v>45449</v>
      </c>
      <c r="AC7715" s="32">
        <v>2958465.5</v>
      </c>
      <c r="AD7715" t="s">
        <v>3258</v>
      </c>
      <c r="AE7715" t="s">
        <v>3261</v>
      </c>
      <c r="AF7715">
        <v>111300045</v>
      </c>
      <c r="AG7715">
        <v>130045</v>
      </c>
      <c r="AH7715" t="s">
        <v>177</v>
      </c>
      <c r="AI7715" t="s">
        <v>177</v>
      </c>
      <c r="AJ7715" t="s">
        <v>1810</v>
      </c>
      <c r="AK7715" t="s">
        <v>4221</v>
      </c>
      <c r="AL7715" t="s">
        <v>3386</v>
      </c>
      <c r="AM7715" t="s">
        <v>4222</v>
      </c>
      <c r="AN7715" t="s">
        <v>4223</v>
      </c>
      <c r="AO7715" t="s">
        <v>4222</v>
      </c>
      <c r="AP7715" t="s">
        <v>177</v>
      </c>
      <c r="AQ7715" t="s">
        <v>177</v>
      </c>
      <c r="AR7715" t="s">
        <v>4024</v>
      </c>
      <c r="AS7715" t="s">
        <v>3265</v>
      </c>
      <c r="AT7715">
        <v>130045</v>
      </c>
      <c r="AU7715">
        <v>191300045</v>
      </c>
      <c r="AV7715">
        <v>191300045</v>
      </c>
      <c r="AW7715">
        <v>2</v>
      </c>
      <c r="AX7715" t="s">
        <v>177</v>
      </c>
      <c r="AY7715" t="s">
        <v>185</v>
      </c>
      <c r="AZ7715" t="s">
        <v>13358</v>
      </c>
      <c r="BA7715" t="s">
        <v>11562</v>
      </c>
      <c r="BB7715">
        <v>1</v>
      </c>
      <c r="BC7715" t="s">
        <v>177</v>
      </c>
      <c r="BD7715" s="38" t="s">
        <v>177</v>
      </c>
      <c r="BE7715" s="32">
        <v>45432.441666666666</v>
      </c>
      <c r="BF7715" s="32">
        <v>45469.584027777775</v>
      </c>
      <c r="BG7715" t="s">
        <v>13358</v>
      </c>
      <c r="BH7715" t="s">
        <v>16362</v>
      </c>
    </row>
    <row r="7716" spans="1:60" x14ac:dyDescent="0.55000000000000004">
      <c r="A7716">
        <v>2</v>
      </c>
      <c r="B7716" s="38" t="s">
        <v>177</v>
      </c>
      <c r="C7716" t="s">
        <v>3258</v>
      </c>
      <c r="D7716" s="38" t="s">
        <v>177</v>
      </c>
      <c r="E7716">
        <v>191300051</v>
      </c>
      <c r="F7716">
        <v>130051</v>
      </c>
      <c r="G7716" s="38" t="s">
        <v>177</v>
      </c>
      <c r="I7716" s="36"/>
      <c r="J7716" s="36"/>
      <c r="K7716" s="36"/>
      <c r="L7716" s="36"/>
      <c r="M7716" s="36"/>
      <c r="N7716" s="39" t="s">
        <v>177</v>
      </c>
      <c r="O7716" s="39" t="s">
        <v>4151</v>
      </c>
      <c r="P7716" t="s">
        <v>11564</v>
      </c>
      <c r="Q7716" t="s">
        <v>11564</v>
      </c>
      <c r="R7716" t="s">
        <v>11564</v>
      </c>
      <c r="S7716" t="s">
        <v>4239</v>
      </c>
      <c r="T7716">
        <v>900</v>
      </c>
      <c r="U7716">
        <v>0</v>
      </c>
      <c r="V7716">
        <v>900</v>
      </c>
      <c r="W7716">
        <v>0</v>
      </c>
      <c r="X7716">
        <v>343.76</v>
      </c>
      <c r="Y7716" t="s">
        <v>181</v>
      </c>
      <c r="Z7716" t="s">
        <v>182</v>
      </c>
      <c r="AA7716">
        <v>0</v>
      </c>
      <c r="AB7716" s="32">
        <v>45449</v>
      </c>
      <c r="AC7716" s="32">
        <v>2958465.5</v>
      </c>
      <c r="AD7716" t="s">
        <v>3258</v>
      </c>
      <c r="AE7716" t="s">
        <v>3261</v>
      </c>
      <c r="AF7716">
        <v>111300051</v>
      </c>
      <c r="AG7716">
        <v>130051</v>
      </c>
      <c r="AH7716" t="s">
        <v>177</v>
      </c>
      <c r="AI7716" t="s">
        <v>177</v>
      </c>
      <c r="AJ7716" t="s">
        <v>2898</v>
      </c>
      <c r="AK7716" t="s">
        <v>4226</v>
      </c>
      <c r="AL7716" t="s">
        <v>3451</v>
      </c>
      <c r="AM7716" t="s">
        <v>4227</v>
      </c>
      <c r="AN7716" t="s">
        <v>4225</v>
      </c>
      <c r="AO7716" t="s">
        <v>4227</v>
      </c>
      <c r="AP7716" t="s">
        <v>177</v>
      </c>
      <c r="AQ7716" t="s">
        <v>177</v>
      </c>
      <c r="AR7716" t="s">
        <v>4024</v>
      </c>
      <c r="AS7716" t="s">
        <v>3265</v>
      </c>
      <c r="AT7716">
        <v>130051</v>
      </c>
      <c r="AU7716">
        <v>191300051</v>
      </c>
      <c r="AV7716">
        <v>191300051</v>
      </c>
      <c r="AW7716">
        <v>1</v>
      </c>
      <c r="AX7716" t="s">
        <v>177</v>
      </c>
      <c r="AY7716" t="s">
        <v>185</v>
      </c>
      <c r="AZ7716" t="s">
        <v>13358</v>
      </c>
      <c r="BA7716" t="s">
        <v>11565</v>
      </c>
      <c r="BB7716">
        <v>1</v>
      </c>
      <c r="BC7716" t="s">
        <v>177</v>
      </c>
      <c r="BD7716" s="38" t="s">
        <v>177</v>
      </c>
      <c r="BE7716" s="32">
        <v>45432.442361111112</v>
      </c>
      <c r="BF7716" s="32">
        <v>45469.584027777775</v>
      </c>
      <c r="BG7716" t="s">
        <v>13358</v>
      </c>
      <c r="BH7716" t="s">
        <v>16363</v>
      </c>
    </row>
    <row r="7717" spans="1:60" x14ac:dyDescent="0.55000000000000004">
      <c r="A7717">
        <v>2</v>
      </c>
      <c r="B7717" s="38" t="s">
        <v>177</v>
      </c>
      <c r="C7717" t="s">
        <v>3258</v>
      </c>
      <c r="D7717" s="38" t="s">
        <v>177</v>
      </c>
      <c r="E7717">
        <v>191300063</v>
      </c>
      <c r="F7717">
        <v>130063</v>
      </c>
      <c r="G7717" s="38" t="s">
        <v>177</v>
      </c>
      <c r="I7717" s="36"/>
      <c r="J7717" s="36"/>
      <c r="K7717" s="36"/>
      <c r="L7717" s="36"/>
      <c r="M7717" s="36"/>
      <c r="N7717" s="39" t="s">
        <v>177</v>
      </c>
      <c r="O7717" s="39" t="s">
        <v>4019</v>
      </c>
      <c r="P7717" t="s">
        <v>11567</v>
      </c>
      <c r="Q7717" t="s">
        <v>11567</v>
      </c>
      <c r="R7717" t="s">
        <v>11568</v>
      </c>
      <c r="S7717" t="s">
        <v>4239</v>
      </c>
      <c r="T7717">
        <v>720</v>
      </c>
      <c r="U7717">
        <v>0</v>
      </c>
      <c r="V7717">
        <v>720</v>
      </c>
      <c r="W7717">
        <v>0</v>
      </c>
      <c r="X7717">
        <v>90.5</v>
      </c>
      <c r="Y7717" t="s">
        <v>181</v>
      </c>
      <c r="Z7717" t="s">
        <v>182</v>
      </c>
      <c r="AA7717">
        <v>1</v>
      </c>
      <c r="AB7717" s="32">
        <v>45449</v>
      </c>
      <c r="AC7717" s="32">
        <v>2958465.5</v>
      </c>
      <c r="AD7717" t="s">
        <v>3258</v>
      </c>
      <c r="AE7717" t="s">
        <v>3261</v>
      </c>
      <c r="AF7717">
        <v>111300063</v>
      </c>
      <c r="AG7717">
        <v>130063</v>
      </c>
      <c r="AH7717" t="s">
        <v>177</v>
      </c>
      <c r="AI7717" t="s">
        <v>177</v>
      </c>
      <c r="AJ7717" t="s">
        <v>1388</v>
      </c>
      <c r="AK7717" t="s">
        <v>4287</v>
      </c>
      <c r="AL7717" t="s">
        <v>4288</v>
      </c>
      <c r="AM7717" t="s">
        <v>4289</v>
      </c>
      <c r="AN7717" t="s">
        <v>4290</v>
      </c>
      <c r="AO7717" t="s">
        <v>4289</v>
      </c>
      <c r="AP7717" t="s">
        <v>177</v>
      </c>
      <c r="AQ7717" t="s">
        <v>177</v>
      </c>
      <c r="AR7717" t="s">
        <v>4024</v>
      </c>
      <c r="AS7717" t="s">
        <v>3265</v>
      </c>
      <c r="AT7717">
        <v>130063</v>
      </c>
      <c r="AU7717">
        <v>191300063</v>
      </c>
      <c r="AV7717">
        <v>191300063</v>
      </c>
      <c r="AW7717">
        <v>1</v>
      </c>
      <c r="AX7717" t="s">
        <v>177</v>
      </c>
      <c r="AY7717" t="s">
        <v>185</v>
      </c>
      <c r="AZ7717" t="s">
        <v>13358</v>
      </c>
      <c r="BA7717" t="s">
        <v>11565</v>
      </c>
      <c r="BB7717">
        <v>1</v>
      </c>
      <c r="BC7717" t="s">
        <v>177</v>
      </c>
      <c r="BD7717" s="38" t="s">
        <v>177</v>
      </c>
      <c r="BE7717" s="32">
        <v>45432.442361111112</v>
      </c>
      <c r="BF7717" s="32">
        <v>45469.584027777775</v>
      </c>
      <c r="BG7717" t="s">
        <v>13358</v>
      </c>
      <c r="BH7717" t="s">
        <v>16364</v>
      </c>
    </row>
    <row r="7718" spans="1:60" x14ac:dyDescent="0.55000000000000004">
      <c r="A7718">
        <v>2</v>
      </c>
      <c r="B7718" s="38" t="s">
        <v>177</v>
      </c>
      <c r="C7718" t="s">
        <v>3258</v>
      </c>
      <c r="D7718" s="38" t="s">
        <v>177</v>
      </c>
      <c r="E7718">
        <v>191300064</v>
      </c>
      <c r="F7718">
        <v>130064</v>
      </c>
      <c r="G7718" s="38" t="s">
        <v>177</v>
      </c>
      <c r="I7718" s="36"/>
      <c r="J7718" s="36"/>
      <c r="K7718" s="36"/>
      <c r="L7718" s="36"/>
      <c r="M7718" s="36"/>
      <c r="N7718" s="39" t="s">
        <v>177</v>
      </c>
      <c r="O7718" s="39" t="s">
        <v>4019</v>
      </c>
      <c r="P7718" t="s">
        <v>11570</v>
      </c>
      <c r="Q7718" t="s">
        <v>11570</v>
      </c>
      <c r="R7718" t="s">
        <v>11571</v>
      </c>
      <c r="S7718" t="s">
        <v>4239</v>
      </c>
      <c r="T7718">
        <v>720</v>
      </c>
      <c r="U7718">
        <v>0</v>
      </c>
      <c r="V7718">
        <v>720</v>
      </c>
      <c r="W7718">
        <v>0</v>
      </c>
      <c r="X7718">
        <v>73.599999999999994</v>
      </c>
      <c r="Y7718" t="s">
        <v>181</v>
      </c>
      <c r="Z7718" t="s">
        <v>182</v>
      </c>
      <c r="AA7718">
        <v>1</v>
      </c>
      <c r="AB7718" s="32">
        <v>45449</v>
      </c>
      <c r="AC7718" s="32">
        <v>2958465.5</v>
      </c>
      <c r="AD7718" t="s">
        <v>3258</v>
      </c>
      <c r="AE7718" t="s">
        <v>3261</v>
      </c>
      <c r="AF7718">
        <v>111300064</v>
      </c>
      <c r="AG7718">
        <v>130064</v>
      </c>
      <c r="AH7718" t="s">
        <v>177</v>
      </c>
      <c r="AI7718" t="s">
        <v>177</v>
      </c>
      <c r="AJ7718" t="s">
        <v>1388</v>
      </c>
      <c r="AK7718" t="s">
        <v>4294</v>
      </c>
      <c r="AL7718" t="s">
        <v>4288</v>
      </c>
      <c r="AM7718" t="s">
        <v>4295</v>
      </c>
      <c r="AN7718" t="s">
        <v>4296</v>
      </c>
      <c r="AO7718" t="s">
        <v>4295</v>
      </c>
      <c r="AP7718" t="s">
        <v>177</v>
      </c>
      <c r="AQ7718" t="s">
        <v>177</v>
      </c>
      <c r="AR7718" t="s">
        <v>4024</v>
      </c>
      <c r="AS7718" t="s">
        <v>3265</v>
      </c>
      <c r="AT7718">
        <v>130064</v>
      </c>
      <c r="AU7718">
        <v>191300064</v>
      </c>
      <c r="AV7718">
        <v>191300064</v>
      </c>
      <c r="AW7718">
        <v>1</v>
      </c>
      <c r="AX7718" t="s">
        <v>177</v>
      </c>
      <c r="AY7718" t="s">
        <v>185</v>
      </c>
      <c r="AZ7718" t="s">
        <v>13358</v>
      </c>
      <c r="BA7718" t="s">
        <v>11572</v>
      </c>
      <c r="BB7718">
        <v>1</v>
      </c>
      <c r="BC7718" t="s">
        <v>177</v>
      </c>
      <c r="BD7718" s="38" t="s">
        <v>177</v>
      </c>
      <c r="BE7718" s="32">
        <v>45432.443749999999</v>
      </c>
      <c r="BF7718" s="32">
        <v>45469.584027777775</v>
      </c>
      <c r="BG7718" t="s">
        <v>13358</v>
      </c>
      <c r="BH7718" t="s">
        <v>16365</v>
      </c>
    </row>
    <row r="7719" spans="1:60" x14ac:dyDescent="0.55000000000000004">
      <c r="A7719">
        <v>2</v>
      </c>
      <c r="B7719" s="38" t="s">
        <v>177</v>
      </c>
      <c r="C7719" t="s">
        <v>3258</v>
      </c>
      <c r="D7719" s="38" t="s">
        <v>177</v>
      </c>
      <c r="E7719">
        <v>191300065</v>
      </c>
      <c r="F7719">
        <v>130065</v>
      </c>
      <c r="G7719" s="38" t="s">
        <v>177</v>
      </c>
      <c r="I7719" s="36"/>
      <c r="J7719" s="36"/>
      <c r="K7719" s="36"/>
      <c r="L7719" s="36"/>
      <c r="M7719" s="36"/>
      <c r="N7719" s="39" t="s">
        <v>177</v>
      </c>
      <c r="O7719" s="39" t="s">
        <v>4019</v>
      </c>
      <c r="P7719" t="s">
        <v>11574</v>
      </c>
      <c r="Q7719" t="s">
        <v>11574</v>
      </c>
      <c r="R7719" t="s">
        <v>11575</v>
      </c>
      <c r="S7719" t="s">
        <v>4239</v>
      </c>
      <c r="T7719">
        <v>720</v>
      </c>
      <c r="U7719">
        <v>0</v>
      </c>
      <c r="V7719">
        <v>720</v>
      </c>
      <c r="W7719">
        <v>0</v>
      </c>
      <c r="X7719">
        <v>84.8</v>
      </c>
      <c r="Y7719" t="s">
        <v>181</v>
      </c>
      <c r="Z7719" t="s">
        <v>182</v>
      </c>
      <c r="AA7719">
        <v>1</v>
      </c>
      <c r="AB7719" s="32">
        <v>45449</v>
      </c>
      <c r="AC7719" s="32">
        <v>2958465.5</v>
      </c>
      <c r="AD7719" t="s">
        <v>3258</v>
      </c>
      <c r="AE7719" t="s">
        <v>3261</v>
      </c>
      <c r="AF7719">
        <v>111300065</v>
      </c>
      <c r="AG7719">
        <v>130065</v>
      </c>
      <c r="AH7719" t="s">
        <v>177</v>
      </c>
      <c r="AI7719" t="s">
        <v>177</v>
      </c>
      <c r="AJ7719" t="s">
        <v>1388</v>
      </c>
      <c r="AK7719" t="s">
        <v>4300</v>
      </c>
      <c r="AL7719" t="s">
        <v>4288</v>
      </c>
      <c r="AM7719" t="s">
        <v>4301</v>
      </c>
      <c r="AN7719" t="s">
        <v>4302</v>
      </c>
      <c r="AO7719" t="s">
        <v>4301</v>
      </c>
      <c r="AP7719" t="s">
        <v>177</v>
      </c>
      <c r="AQ7719" t="s">
        <v>177</v>
      </c>
      <c r="AR7719" t="s">
        <v>4024</v>
      </c>
      <c r="AS7719" t="s">
        <v>3265</v>
      </c>
      <c r="AT7719">
        <v>130065</v>
      </c>
      <c r="AU7719">
        <v>191300065</v>
      </c>
      <c r="AV7719">
        <v>191300065</v>
      </c>
      <c r="AW7719">
        <v>1</v>
      </c>
      <c r="AX7719" t="s">
        <v>177</v>
      </c>
      <c r="AY7719" t="s">
        <v>185</v>
      </c>
      <c r="AZ7719" t="s">
        <v>13358</v>
      </c>
      <c r="BA7719" t="s">
        <v>11576</v>
      </c>
      <c r="BB7719">
        <v>1</v>
      </c>
      <c r="BC7719" t="s">
        <v>177</v>
      </c>
      <c r="BD7719" s="38" t="s">
        <v>177</v>
      </c>
      <c r="BE7719" s="32">
        <v>45432.444444444445</v>
      </c>
      <c r="BF7719" s="32">
        <v>45469.584027777775</v>
      </c>
      <c r="BG7719" t="s">
        <v>13358</v>
      </c>
      <c r="BH7719" t="s">
        <v>16366</v>
      </c>
    </row>
    <row r="7720" spans="1:60" x14ac:dyDescent="0.55000000000000004">
      <c r="A7720">
        <v>2</v>
      </c>
      <c r="B7720" s="38" t="s">
        <v>177</v>
      </c>
      <c r="C7720" t="s">
        <v>3258</v>
      </c>
      <c r="D7720" s="38" t="s">
        <v>177</v>
      </c>
      <c r="E7720">
        <v>191300314</v>
      </c>
      <c r="F7720">
        <v>130314</v>
      </c>
      <c r="G7720" s="38" t="s">
        <v>177</v>
      </c>
      <c r="I7720" s="36"/>
      <c r="J7720" s="36"/>
      <c r="K7720" s="36"/>
      <c r="L7720" s="36"/>
      <c r="M7720" s="36"/>
      <c r="N7720" s="39" t="s">
        <v>177</v>
      </c>
      <c r="O7720" s="39" t="s">
        <v>4193</v>
      </c>
      <c r="P7720" t="s">
        <v>11578</v>
      </c>
      <c r="Q7720" t="s">
        <v>11578</v>
      </c>
      <c r="R7720" t="s">
        <v>11578</v>
      </c>
      <c r="S7720" t="s">
        <v>4239</v>
      </c>
      <c r="T7720">
        <v>850</v>
      </c>
      <c r="U7720">
        <v>0</v>
      </c>
      <c r="V7720">
        <v>850</v>
      </c>
      <c r="W7720">
        <v>0</v>
      </c>
      <c r="X7720">
        <v>163</v>
      </c>
      <c r="Y7720" t="s">
        <v>181</v>
      </c>
      <c r="Z7720" t="s">
        <v>3483</v>
      </c>
      <c r="AA7720">
        <v>1</v>
      </c>
      <c r="AB7720" s="32">
        <v>45449</v>
      </c>
      <c r="AC7720" s="32">
        <v>2958465.5</v>
      </c>
      <c r="AD7720" t="s">
        <v>3258</v>
      </c>
      <c r="AE7720" t="s">
        <v>3261</v>
      </c>
      <c r="AF7720">
        <v>111300314</v>
      </c>
      <c r="AG7720">
        <v>130314</v>
      </c>
      <c r="AH7720" t="s">
        <v>177</v>
      </c>
      <c r="AI7720" t="s">
        <v>177</v>
      </c>
      <c r="AJ7720" t="s">
        <v>4280</v>
      </c>
      <c r="AK7720" t="s">
        <v>9022</v>
      </c>
      <c r="AL7720" t="s">
        <v>3386</v>
      </c>
      <c r="AM7720" t="s">
        <v>9023</v>
      </c>
      <c r="AN7720" t="s">
        <v>9024</v>
      </c>
      <c r="AO7720" t="s">
        <v>9023</v>
      </c>
      <c r="AP7720" t="s">
        <v>177</v>
      </c>
      <c r="AQ7720" t="s">
        <v>177</v>
      </c>
      <c r="AR7720" t="s">
        <v>4024</v>
      </c>
      <c r="AS7720" t="s">
        <v>3265</v>
      </c>
      <c r="AT7720">
        <v>130314</v>
      </c>
      <c r="AU7720">
        <v>191300314</v>
      </c>
      <c r="AV7720">
        <v>191300314</v>
      </c>
      <c r="AW7720">
        <v>1</v>
      </c>
      <c r="AX7720" t="s">
        <v>177</v>
      </c>
      <c r="AY7720" t="s">
        <v>185</v>
      </c>
      <c r="AZ7720" t="s">
        <v>13358</v>
      </c>
      <c r="BA7720" t="s">
        <v>11579</v>
      </c>
      <c r="BB7720">
        <v>1</v>
      </c>
      <c r="BC7720" t="s">
        <v>177</v>
      </c>
      <c r="BD7720" s="38" t="s">
        <v>177</v>
      </c>
      <c r="BE7720" s="32">
        <v>45432.445138888892</v>
      </c>
      <c r="BF7720" s="32">
        <v>45469.584027777775</v>
      </c>
      <c r="BG7720" t="s">
        <v>13358</v>
      </c>
      <c r="BH7720" t="s">
        <v>16367</v>
      </c>
    </row>
    <row r="7721" spans="1:60" x14ac:dyDescent="0.55000000000000004">
      <c r="A7721">
        <v>2</v>
      </c>
      <c r="B7721" s="38" t="s">
        <v>177</v>
      </c>
      <c r="C7721" t="s">
        <v>3258</v>
      </c>
      <c r="D7721" s="38" t="s">
        <v>177</v>
      </c>
      <c r="E7721">
        <v>191300318</v>
      </c>
      <c r="F7721">
        <v>130318</v>
      </c>
      <c r="G7721" s="38" t="s">
        <v>177</v>
      </c>
      <c r="I7721" s="36"/>
      <c r="J7721" s="36"/>
      <c r="K7721" s="36"/>
      <c r="L7721" s="36"/>
      <c r="M7721" s="36"/>
      <c r="N7721" s="39" t="s">
        <v>177</v>
      </c>
      <c r="O7721" s="39" t="s">
        <v>4019</v>
      </c>
      <c r="P7721" t="s">
        <v>11581</v>
      </c>
      <c r="Q7721" t="s">
        <v>11581</v>
      </c>
      <c r="R7721" t="s">
        <v>11581</v>
      </c>
      <c r="S7721" t="s">
        <v>4239</v>
      </c>
      <c r="T7721">
        <v>830</v>
      </c>
      <c r="U7721">
        <v>0</v>
      </c>
      <c r="V7721">
        <v>830</v>
      </c>
      <c r="W7721">
        <v>0</v>
      </c>
      <c r="X7721">
        <v>271</v>
      </c>
      <c r="Y7721" t="s">
        <v>181</v>
      </c>
      <c r="Z7721" t="s">
        <v>182</v>
      </c>
      <c r="AA7721">
        <v>0</v>
      </c>
      <c r="AB7721" s="32">
        <v>45449</v>
      </c>
      <c r="AC7721" s="32">
        <v>2958465.5</v>
      </c>
      <c r="AD7721" t="s">
        <v>3258</v>
      </c>
      <c r="AE7721" t="s">
        <v>3261</v>
      </c>
      <c r="AF7721">
        <v>111300318</v>
      </c>
      <c r="AG7721">
        <v>130318</v>
      </c>
      <c r="AH7721" t="s">
        <v>177</v>
      </c>
      <c r="AI7721" t="s">
        <v>177</v>
      </c>
      <c r="AJ7721" t="s">
        <v>4280</v>
      </c>
      <c r="AK7721" t="s">
        <v>9218</v>
      </c>
      <c r="AL7721" t="s">
        <v>177</v>
      </c>
      <c r="AM7721" t="s">
        <v>9219</v>
      </c>
      <c r="AN7721" t="s">
        <v>9218</v>
      </c>
      <c r="AO7721" t="s">
        <v>9219</v>
      </c>
      <c r="AP7721" t="s">
        <v>177</v>
      </c>
      <c r="AQ7721" t="s">
        <v>177</v>
      </c>
      <c r="AR7721" t="s">
        <v>4024</v>
      </c>
      <c r="AS7721" t="s">
        <v>3265</v>
      </c>
      <c r="AT7721">
        <v>130318</v>
      </c>
      <c r="AU7721">
        <v>191300318</v>
      </c>
      <c r="AV7721">
        <v>191300318</v>
      </c>
      <c r="AW7721">
        <v>1</v>
      </c>
      <c r="AX7721" t="s">
        <v>177</v>
      </c>
      <c r="AY7721" t="s">
        <v>185</v>
      </c>
      <c r="AZ7721" t="s">
        <v>13358</v>
      </c>
      <c r="BA7721" t="s">
        <v>11582</v>
      </c>
      <c r="BB7721">
        <v>1</v>
      </c>
      <c r="BC7721" t="s">
        <v>177</v>
      </c>
      <c r="BD7721" s="38" t="s">
        <v>177</v>
      </c>
      <c r="BE7721" s="32">
        <v>45432.445833333331</v>
      </c>
      <c r="BF7721" s="32">
        <v>45469.584027777775</v>
      </c>
      <c r="BG7721" t="s">
        <v>13358</v>
      </c>
      <c r="BH7721" t="s">
        <v>16368</v>
      </c>
    </row>
    <row r="7722" spans="1:60" x14ac:dyDescent="0.55000000000000004">
      <c r="A7722">
        <v>2</v>
      </c>
      <c r="B7722" s="38" t="s">
        <v>177</v>
      </c>
      <c r="C7722" t="s">
        <v>3258</v>
      </c>
      <c r="D7722" s="38" t="s">
        <v>177</v>
      </c>
      <c r="E7722">
        <v>191300356</v>
      </c>
      <c r="F7722">
        <v>130356</v>
      </c>
      <c r="G7722" s="38" t="s">
        <v>177</v>
      </c>
      <c r="I7722" s="36"/>
      <c r="J7722" s="36"/>
      <c r="K7722" s="36"/>
      <c r="L7722" s="36"/>
      <c r="M7722" s="36"/>
      <c r="N7722" s="39" t="s">
        <v>177</v>
      </c>
      <c r="O7722" s="39" t="s">
        <v>4019</v>
      </c>
      <c r="P7722" t="s">
        <v>12147</v>
      </c>
      <c r="Q7722" t="s">
        <v>12148</v>
      </c>
      <c r="R7722" t="s">
        <v>12148</v>
      </c>
      <c r="S7722" t="s">
        <v>4239</v>
      </c>
      <c r="T7722">
        <v>830</v>
      </c>
      <c r="U7722">
        <v>0</v>
      </c>
      <c r="V7722">
        <v>830</v>
      </c>
      <c r="W7722">
        <v>0</v>
      </c>
      <c r="X7722">
        <v>269.39999999999998</v>
      </c>
      <c r="Y7722" t="s">
        <v>181</v>
      </c>
      <c r="Z7722" t="s">
        <v>182</v>
      </c>
      <c r="AA7722">
        <v>1</v>
      </c>
      <c r="AB7722" s="32">
        <v>45449</v>
      </c>
      <c r="AC7722" s="32">
        <v>2958465.5</v>
      </c>
      <c r="AD7722" t="s">
        <v>3258</v>
      </c>
      <c r="AE7722" t="s">
        <v>3261</v>
      </c>
      <c r="AF7722">
        <v>111300356</v>
      </c>
      <c r="AG7722">
        <v>130356</v>
      </c>
      <c r="AH7722" t="s">
        <v>177</v>
      </c>
      <c r="AI7722" t="s">
        <v>177</v>
      </c>
      <c r="AJ7722" t="s">
        <v>4280</v>
      </c>
      <c r="AK7722" t="s">
        <v>12142</v>
      </c>
      <c r="AL7722" t="s">
        <v>3451</v>
      </c>
      <c r="AM7722" t="s">
        <v>12143</v>
      </c>
      <c r="AN7722" t="s">
        <v>12144</v>
      </c>
      <c r="AO7722" t="s">
        <v>12143</v>
      </c>
      <c r="AP7722" t="s">
        <v>177</v>
      </c>
      <c r="AQ7722" t="s">
        <v>177</v>
      </c>
      <c r="AR7722" t="s">
        <v>4024</v>
      </c>
      <c r="AS7722" t="s">
        <v>3265</v>
      </c>
      <c r="AT7722">
        <v>130356</v>
      </c>
      <c r="AU7722">
        <v>191300356</v>
      </c>
      <c r="AV7722">
        <v>191300356</v>
      </c>
      <c r="AW7722">
        <v>1</v>
      </c>
      <c r="AX7722" t="s">
        <v>177</v>
      </c>
      <c r="AY7722" t="s">
        <v>185</v>
      </c>
      <c r="AZ7722" t="s">
        <v>13358</v>
      </c>
      <c r="BA7722" t="s">
        <v>12158</v>
      </c>
      <c r="BB7722">
        <v>1</v>
      </c>
      <c r="BC7722" t="s">
        <v>177</v>
      </c>
      <c r="BD7722" s="38" t="s">
        <v>177</v>
      </c>
      <c r="BE7722" s="32">
        <v>45432.446527777778</v>
      </c>
      <c r="BF7722" s="32">
        <v>45469.584027777775</v>
      </c>
      <c r="BG7722" t="s">
        <v>13358</v>
      </c>
      <c r="BH7722" t="s">
        <v>16369</v>
      </c>
    </row>
    <row r="7723" spans="1:60" x14ac:dyDescent="0.55000000000000004">
      <c r="A7723">
        <v>2</v>
      </c>
      <c r="B7723" s="38" t="s">
        <v>177</v>
      </c>
      <c r="C7723" t="s">
        <v>3258</v>
      </c>
      <c r="D7723" s="38" t="s">
        <v>177</v>
      </c>
      <c r="E7723">
        <v>191300388</v>
      </c>
      <c r="F7723">
        <v>130388</v>
      </c>
      <c r="G7723" s="38" t="s">
        <v>177</v>
      </c>
      <c r="I7723" s="36"/>
      <c r="J7723" s="36"/>
      <c r="K7723" s="36"/>
      <c r="L7723" s="36"/>
      <c r="M7723" s="36"/>
      <c r="N7723" s="39" t="s">
        <v>177</v>
      </c>
      <c r="O7723" s="39" t="s">
        <v>4019</v>
      </c>
      <c r="P7723" t="s">
        <v>14413</v>
      </c>
      <c r="Q7723" t="s">
        <v>14413</v>
      </c>
      <c r="R7723" t="s">
        <v>14413</v>
      </c>
      <c r="S7723" t="s">
        <v>4239</v>
      </c>
      <c r="T7723">
        <v>830</v>
      </c>
      <c r="U7723">
        <v>0</v>
      </c>
      <c r="V7723">
        <v>830</v>
      </c>
      <c r="W7723">
        <v>0</v>
      </c>
      <c r="X7723">
        <v>278</v>
      </c>
      <c r="Y7723" t="s">
        <v>181</v>
      </c>
      <c r="Z7723" t="s">
        <v>182</v>
      </c>
      <c r="AA7723">
        <v>0</v>
      </c>
      <c r="AB7723" s="32">
        <v>45449</v>
      </c>
      <c r="AC7723" s="32">
        <v>2958465.5</v>
      </c>
      <c r="AD7723" t="s">
        <v>3258</v>
      </c>
      <c r="AE7723" t="s">
        <v>3261</v>
      </c>
      <c r="AF7723">
        <v>111300388</v>
      </c>
      <c r="AG7723">
        <v>130388</v>
      </c>
      <c r="AH7723" t="s">
        <v>177</v>
      </c>
      <c r="AI7723" t="s">
        <v>177</v>
      </c>
      <c r="AJ7723" t="s">
        <v>1379</v>
      </c>
      <c r="AK7723" t="s">
        <v>14408</v>
      </c>
      <c r="AL7723" t="s">
        <v>3451</v>
      </c>
      <c r="AM7723" t="s">
        <v>14409</v>
      </c>
      <c r="AN7723" t="s">
        <v>14410</v>
      </c>
      <c r="AO7723" t="s">
        <v>14409</v>
      </c>
      <c r="AP7723" t="s">
        <v>177</v>
      </c>
      <c r="AQ7723" t="s">
        <v>177</v>
      </c>
      <c r="AR7723" t="s">
        <v>4024</v>
      </c>
      <c r="AS7723" t="s">
        <v>3265</v>
      </c>
      <c r="AT7723">
        <v>130388</v>
      </c>
      <c r="AU7723">
        <v>191300388</v>
      </c>
      <c r="AV7723">
        <v>191300388</v>
      </c>
      <c r="AW7723">
        <v>2</v>
      </c>
      <c r="AX7723" t="s">
        <v>177</v>
      </c>
      <c r="AY7723" t="s">
        <v>185</v>
      </c>
      <c r="AZ7723" t="s">
        <v>13358</v>
      </c>
      <c r="BA7723" t="s">
        <v>14443</v>
      </c>
      <c r="BB7723">
        <v>1</v>
      </c>
      <c r="BC7723" t="s">
        <v>177</v>
      </c>
      <c r="BD7723" s="38" t="s">
        <v>177</v>
      </c>
      <c r="BE7723" s="32">
        <v>45432.447222222225</v>
      </c>
      <c r="BF7723" s="32">
        <v>45469.584027777775</v>
      </c>
      <c r="BG7723" t="s">
        <v>13358</v>
      </c>
      <c r="BH7723" t="s">
        <v>16370</v>
      </c>
    </row>
    <row r="7724" spans="1:60" x14ac:dyDescent="0.55000000000000004">
      <c r="A7724">
        <v>1</v>
      </c>
      <c r="B7724" s="38" t="s">
        <v>177</v>
      </c>
      <c r="C7724" t="s">
        <v>2900</v>
      </c>
      <c r="D7724" s="38" t="s">
        <v>177</v>
      </c>
      <c r="E7724">
        <v>171006018</v>
      </c>
      <c r="F7724">
        <v>106018</v>
      </c>
      <c r="G7724" s="38" t="s">
        <v>177</v>
      </c>
      <c r="H7724">
        <v>89</v>
      </c>
      <c r="I7724" s="36"/>
      <c r="J7724" s="36"/>
      <c r="K7724" s="36"/>
      <c r="L7724" s="36"/>
      <c r="M7724" s="36"/>
      <c r="N7724" s="39" t="s">
        <v>2945</v>
      </c>
      <c r="O7724" s="39" t="s">
        <v>177</v>
      </c>
      <c r="P7724" t="s">
        <v>1657</v>
      </c>
      <c r="Q7724" t="s">
        <v>1657</v>
      </c>
      <c r="R7724" t="s">
        <v>1657</v>
      </c>
      <c r="S7724" t="s">
        <v>177</v>
      </c>
      <c r="T7724">
        <v>530</v>
      </c>
      <c r="U7724">
        <v>0</v>
      </c>
      <c r="V7724">
        <v>530</v>
      </c>
      <c r="W7724">
        <v>0</v>
      </c>
      <c r="X7724">
        <v>86.1</v>
      </c>
      <c r="Y7724" t="s">
        <v>181</v>
      </c>
      <c r="Z7724" t="s">
        <v>182</v>
      </c>
      <c r="AA7724">
        <v>0</v>
      </c>
      <c r="AB7724" s="32">
        <v>45446</v>
      </c>
      <c r="AC7724" s="32">
        <v>2958465.5</v>
      </c>
      <c r="AD7724" t="s">
        <v>2900</v>
      </c>
      <c r="AE7724" t="s">
        <v>875</v>
      </c>
      <c r="AF7724">
        <v>171006018</v>
      </c>
      <c r="AG7724">
        <v>106018</v>
      </c>
      <c r="AH7724" t="s">
        <v>177</v>
      </c>
      <c r="AI7724" t="s">
        <v>177</v>
      </c>
      <c r="AJ7724" t="s">
        <v>3707</v>
      </c>
      <c r="AK7724" t="s">
        <v>177</v>
      </c>
      <c r="AL7724" t="s">
        <v>177</v>
      </c>
      <c r="AM7724" t="s">
        <v>177</v>
      </c>
      <c r="AN7724" t="s">
        <v>177</v>
      </c>
      <c r="AO7724" t="s">
        <v>177</v>
      </c>
      <c r="AP7724" t="s">
        <v>177</v>
      </c>
      <c r="AQ7724" t="s">
        <v>177</v>
      </c>
      <c r="AR7724" t="s">
        <v>177</v>
      </c>
      <c r="AS7724" t="s">
        <v>177</v>
      </c>
      <c r="AT7724">
        <v>106018</v>
      </c>
      <c r="AU7724">
        <v>171006018</v>
      </c>
      <c r="AV7724">
        <v>171006018</v>
      </c>
      <c r="AW7724">
        <v>3</v>
      </c>
      <c r="AX7724" t="s">
        <v>177</v>
      </c>
      <c r="AY7724" t="s">
        <v>185</v>
      </c>
      <c r="AZ7724" t="s">
        <v>8456</v>
      </c>
      <c r="BA7724" t="s">
        <v>11584</v>
      </c>
      <c r="BB7724">
        <v>1</v>
      </c>
      <c r="BC7724" t="s">
        <v>177</v>
      </c>
      <c r="BD7724" s="38" t="s">
        <v>177</v>
      </c>
      <c r="BE7724" s="32">
        <v>45432.447916666664</v>
      </c>
      <c r="BF7724" s="32">
        <v>45469.583333333336</v>
      </c>
      <c r="BG7724" t="s">
        <v>8456</v>
      </c>
      <c r="BH7724" t="s">
        <v>16371</v>
      </c>
    </row>
    <row r="7725" spans="1:60" x14ac:dyDescent="0.55000000000000004">
      <c r="A7725">
        <v>2</v>
      </c>
      <c r="B7725" s="38" t="s">
        <v>177</v>
      </c>
      <c r="C7725" t="s">
        <v>3258</v>
      </c>
      <c r="D7725" s="38" t="s">
        <v>177</v>
      </c>
      <c r="E7725">
        <v>191300389</v>
      </c>
      <c r="F7725">
        <v>130389</v>
      </c>
      <c r="G7725" s="38" t="s">
        <v>177</v>
      </c>
      <c r="I7725" s="36"/>
      <c r="J7725" s="36"/>
      <c r="K7725" s="36"/>
      <c r="L7725" s="36"/>
      <c r="M7725" s="36"/>
      <c r="N7725" s="39" t="s">
        <v>177</v>
      </c>
      <c r="O7725" s="39" t="s">
        <v>4193</v>
      </c>
      <c r="P7725" t="s">
        <v>14426</v>
      </c>
      <c r="Q7725" t="s">
        <v>14427</v>
      </c>
      <c r="R7725" t="s">
        <v>14427</v>
      </c>
      <c r="S7725" t="s">
        <v>4239</v>
      </c>
      <c r="T7725">
        <v>570</v>
      </c>
      <c r="U7725">
        <v>0</v>
      </c>
      <c r="V7725">
        <v>570</v>
      </c>
      <c r="W7725">
        <v>0</v>
      </c>
      <c r="X7725">
        <v>220</v>
      </c>
      <c r="Y7725" t="s">
        <v>181</v>
      </c>
      <c r="Z7725" t="s">
        <v>182</v>
      </c>
      <c r="AA7725">
        <v>0</v>
      </c>
      <c r="AB7725" s="32">
        <v>45449</v>
      </c>
      <c r="AC7725" s="32">
        <v>2958465.5</v>
      </c>
      <c r="AD7725" t="s">
        <v>3258</v>
      </c>
      <c r="AE7725" t="s">
        <v>3261</v>
      </c>
      <c r="AF7725">
        <v>111300389</v>
      </c>
      <c r="AG7725">
        <v>130389</v>
      </c>
      <c r="AH7725" t="s">
        <v>177</v>
      </c>
      <c r="AI7725" t="s">
        <v>177</v>
      </c>
      <c r="AJ7725" t="s">
        <v>6835</v>
      </c>
      <c r="AK7725" t="s">
        <v>14420</v>
      </c>
      <c r="AL7725" t="s">
        <v>3386</v>
      </c>
      <c r="AM7725" t="s">
        <v>14421</v>
      </c>
      <c r="AN7725" t="s">
        <v>14422</v>
      </c>
      <c r="AO7725" t="s">
        <v>14421</v>
      </c>
      <c r="AP7725" t="s">
        <v>177</v>
      </c>
      <c r="AQ7725" t="s">
        <v>177</v>
      </c>
      <c r="AR7725" t="s">
        <v>4024</v>
      </c>
      <c r="AS7725" t="s">
        <v>3265</v>
      </c>
      <c r="AT7725">
        <v>130389</v>
      </c>
      <c r="AU7725">
        <v>191300389</v>
      </c>
      <c r="AV7725">
        <v>191300389</v>
      </c>
      <c r="AW7725">
        <v>2</v>
      </c>
      <c r="AX7725" t="s">
        <v>177</v>
      </c>
      <c r="AY7725" t="s">
        <v>185</v>
      </c>
      <c r="AZ7725" t="s">
        <v>13358</v>
      </c>
      <c r="BA7725" t="s">
        <v>14432</v>
      </c>
      <c r="BB7725">
        <v>1</v>
      </c>
      <c r="BC7725" t="s">
        <v>177</v>
      </c>
      <c r="BD7725" s="38" t="s">
        <v>177</v>
      </c>
      <c r="BE7725" s="32">
        <v>45432.447916666664</v>
      </c>
      <c r="BF7725" s="32">
        <v>45469.584027777775</v>
      </c>
      <c r="BG7725" t="s">
        <v>13358</v>
      </c>
      <c r="BH7725" t="s">
        <v>16372</v>
      </c>
    </row>
    <row r="7726" spans="1:60" x14ac:dyDescent="0.55000000000000004">
      <c r="A7726">
        <v>2</v>
      </c>
      <c r="B7726" s="38" t="s">
        <v>177</v>
      </c>
      <c r="C7726" t="s">
        <v>3258</v>
      </c>
      <c r="D7726" s="38" t="s">
        <v>177</v>
      </c>
      <c r="E7726">
        <v>191400001</v>
      </c>
      <c r="F7726">
        <v>140001</v>
      </c>
      <c r="G7726" s="38" t="s">
        <v>177</v>
      </c>
      <c r="I7726" s="36"/>
      <c r="J7726" s="36"/>
      <c r="K7726" s="36"/>
      <c r="L7726" s="36"/>
      <c r="M7726" s="36"/>
      <c r="N7726" s="39" t="s">
        <v>177</v>
      </c>
      <c r="O7726" s="39" t="s">
        <v>4019</v>
      </c>
      <c r="P7726" t="s">
        <v>11443</v>
      </c>
      <c r="Q7726" t="s">
        <v>11443</v>
      </c>
      <c r="R7726" t="s">
        <v>11443</v>
      </c>
      <c r="S7726" t="s">
        <v>4239</v>
      </c>
      <c r="T7726">
        <v>1750</v>
      </c>
      <c r="U7726">
        <v>0</v>
      </c>
      <c r="V7726">
        <v>1750</v>
      </c>
      <c r="W7726">
        <v>0</v>
      </c>
      <c r="X7726">
        <v>228</v>
      </c>
      <c r="Y7726" t="s">
        <v>181</v>
      </c>
      <c r="Z7726" t="s">
        <v>182</v>
      </c>
      <c r="AA7726">
        <v>0</v>
      </c>
      <c r="AB7726" s="32">
        <v>45449</v>
      </c>
      <c r="AC7726" s="32">
        <v>2958465.5</v>
      </c>
      <c r="AD7726" t="s">
        <v>3258</v>
      </c>
      <c r="AE7726" t="s">
        <v>3261</v>
      </c>
      <c r="AF7726">
        <v>111300001</v>
      </c>
      <c r="AG7726">
        <v>130001</v>
      </c>
      <c r="AH7726" t="s">
        <v>177</v>
      </c>
      <c r="AI7726" t="s">
        <v>177</v>
      </c>
      <c r="AJ7726" t="s">
        <v>2898</v>
      </c>
      <c r="AK7726" t="s">
        <v>4392</v>
      </c>
      <c r="AL7726" t="s">
        <v>3262</v>
      </c>
      <c r="AM7726" t="s">
        <v>4393</v>
      </c>
      <c r="AN7726" t="s">
        <v>4394</v>
      </c>
      <c r="AO7726" t="s">
        <v>4393</v>
      </c>
      <c r="AP7726" t="s">
        <v>177</v>
      </c>
      <c r="AQ7726" t="s">
        <v>177</v>
      </c>
      <c r="AR7726" t="s">
        <v>4024</v>
      </c>
      <c r="AS7726" t="s">
        <v>3265</v>
      </c>
      <c r="AT7726">
        <v>140001</v>
      </c>
      <c r="AU7726">
        <v>191400001</v>
      </c>
      <c r="AV7726">
        <v>191400001</v>
      </c>
      <c r="AW7726">
        <v>1</v>
      </c>
      <c r="AX7726" t="s">
        <v>177</v>
      </c>
      <c r="AY7726" t="s">
        <v>185</v>
      </c>
      <c r="AZ7726" t="s">
        <v>13358</v>
      </c>
      <c r="BA7726" t="s">
        <v>11584</v>
      </c>
      <c r="BB7726">
        <v>1</v>
      </c>
      <c r="BC7726" t="s">
        <v>177</v>
      </c>
      <c r="BD7726" s="38" t="s">
        <v>177</v>
      </c>
      <c r="BE7726" s="32">
        <v>45432.448611111111</v>
      </c>
      <c r="BF7726" s="32">
        <v>45469.584027777775</v>
      </c>
      <c r="BG7726" t="s">
        <v>13358</v>
      </c>
      <c r="BH7726" t="s">
        <v>16373</v>
      </c>
    </row>
    <row r="7727" spans="1:60" x14ac:dyDescent="0.55000000000000004">
      <c r="A7727">
        <v>1</v>
      </c>
      <c r="B7727" s="38" t="s">
        <v>177</v>
      </c>
      <c r="C7727" t="s">
        <v>2900</v>
      </c>
      <c r="D7727" s="38" t="s">
        <v>177</v>
      </c>
      <c r="E7727">
        <v>172006018</v>
      </c>
      <c r="F7727">
        <v>206018</v>
      </c>
      <c r="G7727" s="38" t="s">
        <v>177</v>
      </c>
      <c r="H7727">
        <v>90</v>
      </c>
      <c r="I7727" s="36"/>
      <c r="J7727" s="36"/>
      <c r="K7727" s="36"/>
      <c r="L7727" s="36"/>
      <c r="M7727" s="36"/>
      <c r="N7727" s="39" t="s">
        <v>2945</v>
      </c>
      <c r="O7727" s="39" t="s">
        <v>177</v>
      </c>
      <c r="P7727" t="s">
        <v>10874</v>
      </c>
      <c r="Q7727" t="s">
        <v>10874</v>
      </c>
      <c r="R7727" t="s">
        <v>10874</v>
      </c>
      <c r="S7727" t="s">
        <v>10540</v>
      </c>
      <c r="T7727">
        <v>530</v>
      </c>
      <c r="U7727">
        <v>0</v>
      </c>
      <c r="V7727">
        <v>530</v>
      </c>
      <c r="W7727">
        <v>0</v>
      </c>
      <c r="X7727">
        <v>86.1</v>
      </c>
      <c r="Y7727" t="s">
        <v>667</v>
      </c>
      <c r="Z7727" t="s">
        <v>182</v>
      </c>
      <c r="AA7727">
        <v>0</v>
      </c>
      <c r="AB7727" s="32">
        <v>45446</v>
      </c>
      <c r="AC7727" s="32">
        <v>2958465.5</v>
      </c>
      <c r="AD7727" t="s">
        <v>2900</v>
      </c>
      <c r="AE7727" t="s">
        <v>875</v>
      </c>
      <c r="AF7727">
        <v>171006018</v>
      </c>
      <c r="AG7727">
        <v>106018</v>
      </c>
      <c r="AH7727" t="s">
        <v>177</v>
      </c>
      <c r="AI7727" t="s">
        <v>177</v>
      </c>
      <c r="AJ7727" t="s">
        <v>3707</v>
      </c>
      <c r="AK7727" t="s">
        <v>177</v>
      </c>
      <c r="AL7727" t="s">
        <v>177</v>
      </c>
      <c r="AM7727" t="s">
        <v>177</v>
      </c>
      <c r="AN7727" t="s">
        <v>177</v>
      </c>
      <c r="AO7727" t="s">
        <v>177</v>
      </c>
      <c r="AP7727" t="s">
        <v>177</v>
      </c>
      <c r="AQ7727" t="s">
        <v>177</v>
      </c>
      <c r="AR7727" t="s">
        <v>177</v>
      </c>
      <c r="AS7727" t="s">
        <v>177</v>
      </c>
      <c r="AT7727">
        <v>206018</v>
      </c>
      <c r="AU7727">
        <v>172006018</v>
      </c>
      <c r="AV7727">
        <v>172006018</v>
      </c>
      <c r="AW7727">
        <v>3</v>
      </c>
      <c r="AX7727" t="s">
        <v>177</v>
      </c>
      <c r="AY7727" t="s">
        <v>185</v>
      </c>
      <c r="AZ7727" t="s">
        <v>8456</v>
      </c>
      <c r="BA7727" t="s">
        <v>11584</v>
      </c>
      <c r="BB7727">
        <v>1</v>
      </c>
      <c r="BC7727" t="s">
        <v>177</v>
      </c>
      <c r="BD7727" s="38" t="s">
        <v>177</v>
      </c>
      <c r="BE7727" s="32">
        <v>45432.448611111111</v>
      </c>
      <c r="BF7727" s="32">
        <v>45469.583333333336</v>
      </c>
      <c r="BG7727" t="s">
        <v>8456</v>
      </c>
      <c r="BH7727" t="s">
        <v>16374</v>
      </c>
    </row>
    <row r="7728" spans="1:60" x14ac:dyDescent="0.55000000000000004">
      <c r="A7728">
        <v>1</v>
      </c>
      <c r="B7728" s="38" t="s">
        <v>177</v>
      </c>
      <c r="C7728" t="s">
        <v>2900</v>
      </c>
      <c r="D7728" s="38" t="s">
        <v>177</v>
      </c>
      <c r="E7728">
        <v>174006018</v>
      </c>
      <c r="F7728">
        <v>406018</v>
      </c>
      <c r="G7728" s="38" t="s">
        <v>177</v>
      </c>
      <c r="H7728">
        <v>91</v>
      </c>
      <c r="I7728" s="36"/>
      <c r="J7728" s="36"/>
      <c r="K7728" s="36"/>
      <c r="L7728" s="36"/>
      <c r="M7728" s="36"/>
      <c r="N7728" s="39" t="s">
        <v>2945</v>
      </c>
      <c r="O7728" s="39" t="s">
        <v>177</v>
      </c>
      <c r="P7728" t="s">
        <v>16347</v>
      </c>
      <c r="Q7728" t="s">
        <v>16347</v>
      </c>
      <c r="R7728" t="s">
        <v>16347</v>
      </c>
      <c r="S7728" t="s">
        <v>10524</v>
      </c>
      <c r="T7728">
        <v>150</v>
      </c>
      <c r="U7728">
        <v>0</v>
      </c>
      <c r="V7728">
        <v>150</v>
      </c>
      <c r="W7728">
        <v>0</v>
      </c>
      <c r="X7728">
        <v>86.1</v>
      </c>
      <c r="Y7728" t="s">
        <v>667</v>
      </c>
      <c r="Z7728" t="s">
        <v>182</v>
      </c>
      <c r="AA7728">
        <v>0</v>
      </c>
      <c r="AB7728" s="32">
        <v>45446</v>
      </c>
      <c r="AC7728" s="32">
        <v>2958465.5</v>
      </c>
      <c r="AD7728" t="s">
        <v>2900</v>
      </c>
      <c r="AE7728" t="s">
        <v>875</v>
      </c>
      <c r="AF7728">
        <v>171006018</v>
      </c>
      <c r="AG7728">
        <v>106018</v>
      </c>
      <c r="AH7728" t="s">
        <v>177</v>
      </c>
      <c r="AI7728" t="s">
        <v>177</v>
      </c>
      <c r="AJ7728" t="s">
        <v>3707</v>
      </c>
      <c r="AK7728" t="s">
        <v>177</v>
      </c>
      <c r="AL7728" t="s">
        <v>177</v>
      </c>
      <c r="AM7728" t="s">
        <v>177</v>
      </c>
      <c r="AN7728" t="s">
        <v>177</v>
      </c>
      <c r="AO7728" t="s">
        <v>177</v>
      </c>
      <c r="AP7728" t="s">
        <v>177</v>
      </c>
      <c r="AQ7728" t="s">
        <v>177</v>
      </c>
      <c r="AR7728" t="s">
        <v>177</v>
      </c>
      <c r="AS7728" t="s">
        <v>177</v>
      </c>
      <c r="AT7728">
        <v>406018</v>
      </c>
      <c r="AU7728">
        <v>174006018</v>
      </c>
      <c r="AV7728">
        <v>174006018</v>
      </c>
      <c r="AW7728">
        <v>3</v>
      </c>
      <c r="AX7728" t="s">
        <v>177</v>
      </c>
      <c r="AY7728" t="s">
        <v>185</v>
      </c>
      <c r="AZ7728" t="s">
        <v>8456</v>
      </c>
      <c r="BA7728" t="s">
        <v>11586</v>
      </c>
      <c r="BB7728">
        <v>1</v>
      </c>
      <c r="BC7728" t="s">
        <v>177</v>
      </c>
      <c r="BD7728" s="38" t="s">
        <v>177</v>
      </c>
      <c r="BE7728" s="32">
        <v>45432.449305555558</v>
      </c>
      <c r="BF7728" s="32">
        <v>45469.583333333336</v>
      </c>
      <c r="BG7728" t="s">
        <v>8456</v>
      </c>
      <c r="BH7728" t="s">
        <v>16375</v>
      </c>
    </row>
    <row r="7729" spans="1:60" x14ac:dyDescent="0.55000000000000004">
      <c r="A7729">
        <v>2</v>
      </c>
      <c r="B7729" s="38" t="s">
        <v>177</v>
      </c>
      <c r="C7729" t="s">
        <v>3258</v>
      </c>
      <c r="D7729" s="38" t="s">
        <v>177</v>
      </c>
      <c r="E7729">
        <v>191400002</v>
      </c>
      <c r="F7729">
        <v>140002</v>
      </c>
      <c r="G7729" s="38" t="s">
        <v>177</v>
      </c>
      <c r="I7729" s="36"/>
      <c r="J7729" s="36"/>
      <c r="K7729" s="36"/>
      <c r="L7729" s="36"/>
      <c r="M7729" s="36"/>
      <c r="N7729" s="39" t="s">
        <v>177</v>
      </c>
      <c r="O7729" s="39" t="s">
        <v>4019</v>
      </c>
      <c r="P7729" t="s">
        <v>11446</v>
      </c>
      <c r="Q7729" t="s">
        <v>11446</v>
      </c>
      <c r="R7729" t="s">
        <v>11446</v>
      </c>
      <c r="S7729" t="s">
        <v>4239</v>
      </c>
      <c r="T7729">
        <v>1550</v>
      </c>
      <c r="U7729">
        <v>0</v>
      </c>
      <c r="V7729">
        <v>1550</v>
      </c>
      <c r="W7729">
        <v>0</v>
      </c>
      <c r="X7729">
        <v>178</v>
      </c>
      <c r="Y7729" t="s">
        <v>181</v>
      </c>
      <c r="Z7729" t="s">
        <v>182</v>
      </c>
      <c r="AA7729">
        <v>0</v>
      </c>
      <c r="AB7729" s="32">
        <v>45449</v>
      </c>
      <c r="AC7729" s="32">
        <v>2958465.5</v>
      </c>
      <c r="AD7729" t="s">
        <v>3258</v>
      </c>
      <c r="AE7729" t="s">
        <v>3261</v>
      </c>
      <c r="AF7729">
        <v>111300002</v>
      </c>
      <c r="AG7729">
        <v>130002</v>
      </c>
      <c r="AH7729" t="s">
        <v>177</v>
      </c>
      <c r="AI7729" t="s">
        <v>177</v>
      </c>
      <c r="AJ7729" t="s">
        <v>3798</v>
      </c>
      <c r="AK7729" t="s">
        <v>4397</v>
      </c>
      <c r="AL7729" t="s">
        <v>4288</v>
      </c>
      <c r="AM7729" t="s">
        <v>4398</v>
      </c>
      <c r="AN7729" t="s">
        <v>4399</v>
      </c>
      <c r="AO7729" t="s">
        <v>4398</v>
      </c>
      <c r="AP7729" t="s">
        <v>177</v>
      </c>
      <c r="AQ7729" t="s">
        <v>177</v>
      </c>
      <c r="AR7729" t="s">
        <v>4024</v>
      </c>
      <c r="AS7729" t="s">
        <v>3265</v>
      </c>
      <c r="AT7729">
        <v>140002</v>
      </c>
      <c r="AU7729">
        <v>191400002</v>
      </c>
      <c r="AV7729">
        <v>191400002</v>
      </c>
      <c r="AW7729">
        <v>1</v>
      </c>
      <c r="AX7729" t="s">
        <v>177</v>
      </c>
      <c r="AY7729" t="s">
        <v>185</v>
      </c>
      <c r="AZ7729" t="s">
        <v>13358</v>
      </c>
      <c r="BA7729" t="s">
        <v>11586</v>
      </c>
      <c r="BB7729">
        <v>1</v>
      </c>
      <c r="BC7729" t="s">
        <v>177</v>
      </c>
      <c r="BD7729" s="38" t="s">
        <v>177</v>
      </c>
      <c r="BE7729" s="32">
        <v>45432.449305555558</v>
      </c>
      <c r="BF7729" s="32">
        <v>45469.584027777775</v>
      </c>
      <c r="BG7729" t="s">
        <v>13358</v>
      </c>
      <c r="BH7729" t="s">
        <v>16376</v>
      </c>
    </row>
    <row r="7730" spans="1:60" x14ac:dyDescent="0.55000000000000004">
      <c r="A7730">
        <v>2</v>
      </c>
      <c r="B7730" s="38" t="s">
        <v>177</v>
      </c>
      <c r="C7730" t="s">
        <v>3258</v>
      </c>
      <c r="D7730" s="38" t="s">
        <v>177</v>
      </c>
      <c r="E7730">
        <v>191400003</v>
      </c>
      <c r="F7730">
        <v>140003</v>
      </c>
      <c r="G7730" s="38" t="s">
        <v>177</v>
      </c>
      <c r="I7730" s="36"/>
      <c r="J7730" s="36"/>
      <c r="K7730" s="36"/>
      <c r="L7730" s="36"/>
      <c r="M7730" s="36"/>
      <c r="N7730" s="39" t="s">
        <v>177</v>
      </c>
      <c r="O7730" s="39" t="s">
        <v>4019</v>
      </c>
      <c r="P7730" t="s">
        <v>10678</v>
      </c>
      <c r="Q7730" t="s">
        <v>10678</v>
      </c>
      <c r="R7730" t="s">
        <v>10678</v>
      </c>
      <c r="S7730" t="s">
        <v>4239</v>
      </c>
      <c r="T7730">
        <v>1870</v>
      </c>
      <c r="U7730">
        <v>0</v>
      </c>
      <c r="V7730">
        <v>1870</v>
      </c>
      <c r="W7730">
        <v>0</v>
      </c>
      <c r="X7730">
        <v>280</v>
      </c>
      <c r="Y7730" t="s">
        <v>181</v>
      </c>
      <c r="Z7730" t="s">
        <v>182</v>
      </c>
      <c r="AA7730">
        <v>0</v>
      </c>
      <c r="AB7730" s="32">
        <v>45449</v>
      </c>
      <c r="AC7730" s="32">
        <v>2958465.5</v>
      </c>
      <c r="AD7730" t="s">
        <v>3258</v>
      </c>
      <c r="AE7730" t="s">
        <v>3261</v>
      </c>
      <c r="AF7730">
        <v>111300003</v>
      </c>
      <c r="AG7730">
        <v>130003</v>
      </c>
      <c r="AH7730" t="s">
        <v>177</v>
      </c>
      <c r="AI7730" t="s">
        <v>177</v>
      </c>
      <c r="AJ7730" t="s">
        <v>4637</v>
      </c>
      <c r="AK7730" t="s">
        <v>4402</v>
      </c>
      <c r="AL7730" t="s">
        <v>3262</v>
      </c>
      <c r="AM7730" t="s">
        <v>4403</v>
      </c>
      <c r="AN7730" t="s">
        <v>4404</v>
      </c>
      <c r="AO7730" t="s">
        <v>4403</v>
      </c>
      <c r="AP7730" t="s">
        <v>177</v>
      </c>
      <c r="AQ7730" t="s">
        <v>177</v>
      </c>
      <c r="AR7730" t="s">
        <v>4024</v>
      </c>
      <c r="AS7730" t="s">
        <v>3265</v>
      </c>
      <c r="AT7730">
        <v>140003</v>
      </c>
      <c r="AU7730">
        <v>191400003</v>
      </c>
      <c r="AV7730">
        <v>191400003</v>
      </c>
      <c r="AW7730">
        <v>1</v>
      </c>
      <c r="AX7730" t="s">
        <v>177</v>
      </c>
      <c r="AY7730" t="s">
        <v>185</v>
      </c>
      <c r="AZ7730" t="s">
        <v>13358</v>
      </c>
      <c r="BA7730" t="s">
        <v>11586</v>
      </c>
      <c r="BB7730">
        <v>1</v>
      </c>
      <c r="BC7730" t="s">
        <v>177</v>
      </c>
      <c r="BD7730" s="38" t="s">
        <v>177</v>
      </c>
      <c r="BE7730" s="32">
        <v>45432.45</v>
      </c>
      <c r="BF7730" s="32">
        <v>45469.584027777775</v>
      </c>
      <c r="BG7730" t="s">
        <v>13358</v>
      </c>
      <c r="BH7730" t="s">
        <v>16377</v>
      </c>
    </row>
    <row r="7731" spans="1:60" x14ac:dyDescent="0.55000000000000004">
      <c r="A7731">
        <v>2</v>
      </c>
      <c r="B7731" s="38" t="s">
        <v>177</v>
      </c>
      <c r="C7731" t="s">
        <v>3258</v>
      </c>
      <c r="D7731" s="38" t="s">
        <v>177</v>
      </c>
      <c r="E7731">
        <v>191400004</v>
      </c>
      <c r="F7731">
        <v>140004</v>
      </c>
      <c r="G7731" s="38" t="s">
        <v>177</v>
      </c>
      <c r="I7731" s="36"/>
      <c r="J7731" s="36"/>
      <c r="K7731" s="36"/>
      <c r="L7731" s="36"/>
      <c r="M7731" s="36"/>
      <c r="N7731" s="39" t="s">
        <v>177</v>
      </c>
      <c r="O7731" s="39" t="s">
        <v>4019</v>
      </c>
      <c r="P7731" t="s">
        <v>10681</v>
      </c>
      <c r="Q7731" t="s">
        <v>10681</v>
      </c>
      <c r="R7731" t="s">
        <v>10681</v>
      </c>
      <c r="S7731" t="s">
        <v>4239</v>
      </c>
      <c r="T7731">
        <v>1670</v>
      </c>
      <c r="U7731">
        <v>0</v>
      </c>
      <c r="V7731">
        <v>1670</v>
      </c>
      <c r="W7731">
        <v>0</v>
      </c>
      <c r="X7731">
        <v>229</v>
      </c>
      <c r="Y7731" t="s">
        <v>181</v>
      </c>
      <c r="Z7731" t="s">
        <v>182</v>
      </c>
      <c r="AA7731">
        <v>0</v>
      </c>
      <c r="AB7731" s="32">
        <v>45449</v>
      </c>
      <c r="AC7731" s="32">
        <v>2958465.5</v>
      </c>
      <c r="AD7731" t="s">
        <v>3258</v>
      </c>
      <c r="AE7731" t="s">
        <v>3261</v>
      </c>
      <c r="AF7731">
        <v>111300004</v>
      </c>
      <c r="AG7731">
        <v>130004</v>
      </c>
      <c r="AH7731" t="s">
        <v>177</v>
      </c>
      <c r="AI7731" t="s">
        <v>177</v>
      </c>
      <c r="AJ7731" t="s">
        <v>8495</v>
      </c>
      <c r="AK7731" t="s">
        <v>4407</v>
      </c>
      <c r="AL7731" t="s">
        <v>4288</v>
      </c>
      <c r="AM7731" t="s">
        <v>4408</v>
      </c>
      <c r="AN7731" t="s">
        <v>4409</v>
      </c>
      <c r="AO7731" t="s">
        <v>4408</v>
      </c>
      <c r="AP7731" t="s">
        <v>177</v>
      </c>
      <c r="AQ7731" t="s">
        <v>177</v>
      </c>
      <c r="AR7731" t="s">
        <v>4024</v>
      </c>
      <c r="AS7731" t="s">
        <v>3265</v>
      </c>
      <c r="AT7731">
        <v>140004</v>
      </c>
      <c r="AU7731">
        <v>191400004</v>
      </c>
      <c r="AV7731">
        <v>191400004</v>
      </c>
      <c r="AW7731">
        <v>1</v>
      </c>
      <c r="AX7731" t="s">
        <v>177</v>
      </c>
      <c r="AY7731" t="s">
        <v>185</v>
      </c>
      <c r="AZ7731" t="s">
        <v>13358</v>
      </c>
      <c r="BA7731" t="s">
        <v>11589</v>
      </c>
      <c r="BB7731">
        <v>1</v>
      </c>
      <c r="BC7731" t="s">
        <v>177</v>
      </c>
      <c r="BD7731" s="38" t="s">
        <v>177</v>
      </c>
      <c r="BE7731" s="32">
        <v>45432.45</v>
      </c>
      <c r="BF7731" s="32">
        <v>45469.584027777775</v>
      </c>
      <c r="BG7731" t="s">
        <v>13358</v>
      </c>
      <c r="BH7731" t="s">
        <v>16378</v>
      </c>
    </row>
    <row r="7732" spans="1:60" x14ac:dyDescent="0.55000000000000004">
      <c r="A7732">
        <v>2</v>
      </c>
      <c r="B7732" s="38" t="s">
        <v>177</v>
      </c>
      <c r="C7732" t="s">
        <v>3258</v>
      </c>
      <c r="D7732" s="38" t="s">
        <v>177</v>
      </c>
      <c r="E7732">
        <v>191400005</v>
      </c>
      <c r="F7732">
        <v>140005</v>
      </c>
      <c r="G7732" s="38" t="s">
        <v>177</v>
      </c>
      <c r="I7732" s="36"/>
      <c r="J7732" s="36"/>
      <c r="K7732" s="36"/>
      <c r="L7732" s="36"/>
      <c r="M7732" s="36"/>
      <c r="N7732" s="39" t="s">
        <v>177</v>
      </c>
      <c r="O7732" s="39" t="s">
        <v>4019</v>
      </c>
      <c r="P7732" t="s">
        <v>10684</v>
      </c>
      <c r="Q7732" t="s">
        <v>10684</v>
      </c>
      <c r="R7732" t="s">
        <v>10684</v>
      </c>
      <c r="S7732" t="s">
        <v>4239</v>
      </c>
      <c r="T7732">
        <v>1870</v>
      </c>
      <c r="U7732">
        <v>0</v>
      </c>
      <c r="V7732">
        <v>1870</v>
      </c>
      <c r="W7732">
        <v>0</v>
      </c>
      <c r="X7732">
        <v>271</v>
      </c>
      <c r="Y7732" t="s">
        <v>181</v>
      </c>
      <c r="Z7732" t="s">
        <v>182</v>
      </c>
      <c r="AA7732">
        <v>0</v>
      </c>
      <c r="AB7732" s="32">
        <v>45449</v>
      </c>
      <c r="AC7732" s="32">
        <v>2958465.5</v>
      </c>
      <c r="AD7732" t="s">
        <v>3258</v>
      </c>
      <c r="AE7732" t="s">
        <v>3261</v>
      </c>
      <c r="AF7732">
        <v>111300005</v>
      </c>
      <c r="AG7732">
        <v>130005</v>
      </c>
      <c r="AH7732" t="s">
        <v>177</v>
      </c>
      <c r="AI7732" t="s">
        <v>177</v>
      </c>
      <c r="AJ7732" t="s">
        <v>4637</v>
      </c>
      <c r="AK7732" t="s">
        <v>4412</v>
      </c>
      <c r="AL7732" t="s">
        <v>3262</v>
      </c>
      <c r="AM7732" t="s">
        <v>4413</v>
      </c>
      <c r="AN7732" t="s">
        <v>4414</v>
      </c>
      <c r="AO7732" t="s">
        <v>4413</v>
      </c>
      <c r="AP7732" t="s">
        <v>177</v>
      </c>
      <c r="AQ7732" t="s">
        <v>177</v>
      </c>
      <c r="AR7732" t="s">
        <v>4024</v>
      </c>
      <c r="AS7732" t="s">
        <v>3265</v>
      </c>
      <c r="AT7732">
        <v>140005</v>
      </c>
      <c r="AU7732">
        <v>191400005</v>
      </c>
      <c r="AV7732">
        <v>191400005</v>
      </c>
      <c r="AW7732">
        <v>1</v>
      </c>
      <c r="AX7732" t="s">
        <v>177</v>
      </c>
      <c r="AY7732" t="s">
        <v>185</v>
      </c>
      <c r="AZ7732" t="s">
        <v>13358</v>
      </c>
      <c r="BA7732" t="s">
        <v>11591</v>
      </c>
      <c r="BB7732">
        <v>1</v>
      </c>
      <c r="BC7732" t="s">
        <v>177</v>
      </c>
      <c r="BD7732" s="38" t="s">
        <v>177</v>
      </c>
      <c r="BE7732" s="32">
        <v>45432.450694444444</v>
      </c>
      <c r="BF7732" s="32">
        <v>45469.584027777775</v>
      </c>
      <c r="BG7732" t="s">
        <v>13358</v>
      </c>
      <c r="BH7732" t="s">
        <v>16379</v>
      </c>
    </row>
    <row r="7733" spans="1:60" x14ac:dyDescent="0.55000000000000004">
      <c r="A7733">
        <v>2</v>
      </c>
      <c r="B7733" s="38" t="s">
        <v>177</v>
      </c>
      <c r="C7733" t="s">
        <v>3258</v>
      </c>
      <c r="D7733" s="38" t="s">
        <v>177</v>
      </c>
      <c r="E7733">
        <v>191400006</v>
      </c>
      <c r="F7733">
        <v>140006</v>
      </c>
      <c r="G7733" s="38" t="s">
        <v>177</v>
      </c>
      <c r="I7733" s="36"/>
      <c r="J7733" s="36"/>
      <c r="K7733" s="36"/>
      <c r="L7733" s="36"/>
      <c r="M7733" s="36"/>
      <c r="N7733" s="39" t="s">
        <v>177</v>
      </c>
      <c r="O7733" s="39" t="s">
        <v>4019</v>
      </c>
      <c r="P7733" t="s">
        <v>10686</v>
      </c>
      <c r="Q7733" t="s">
        <v>10686</v>
      </c>
      <c r="R7733" t="s">
        <v>10686</v>
      </c>
      <c r="S7733" t="s">
        <v>4239</v>
      </c>
      <c r="T7733">
        <v>1670</v>
      </c>
      <c r="U7733">
        <v>0</v>
      </c>
      <c r="V7733">
        <v>1670</v>
      </c>
      <c r="W7733">
        <v>0</v>
      </c>
      <c r="X7733">
        <v>220</v>
      </c>
      <c r="Y7733" t="s">
        <v>181</v>
      </c>
      <c r="Z7733" t="s">
        <v>182</v>
      </c>
      <c r="AA7733">
        <v>0</v>
      </c>
      <c r="AB7733" s="32">
        <v>45449</v>
      </c>
      <c r="AC7733" s="32">
        <v>2958465.5</v>
      </c>
      <c r="AD7733" t="s">
        <v>3258</v>
      </c>
      <c r="AE7733" t="s">
        <v>3261</v>
      </c>
      <c r="AF7733">
        <v>111300006</v>
      </c>
      <c r="AG7733">
        <v>130006</v>
      </c>
      <c r="AH7733" t="s">
        <v>177</v>
      </c>
      <c r="AI7733" t="s">
        <v>177</v>
      </c>
      <c r="AJ7733" t="s">
        <v>8495</v>
      </c>
      <c r="AK7733" t="s">
        <v>4417</v>
      </c>
      <c r="AL7733" t="s">
        <v>4288</v>
      </c>
      <c r="AM7733" t="s">
        <v>4418</v>
      </c>
      <c r="AN7733" t="s">
        <v>4419</v>
      </c>
      <c r="AO7733" t="s">
        <v>4418</v>
      </c>
      <c r="AP7733" t="s">
        <v>177</v>
      </c>
      <c r="AQ7733" t="s">
        <v>177</v>
      </c>
      <c r="AR7733" t="s">
        <v>4024</v>
      </c>
      <c r="AS7733" t="s">
        <v>3265</v>
      </c>
      <c r="AT7733">
        <v>140006</v>
      </c>
      <c r="AU7733">
        <v>191400006</v>
      </c>
      <c r="AV7733">
        <v>191400006</v>
      </c>
      <c r="AW7733">
        <v>1</v>
      </c>
      <c r="AX7733" t="s">
        <v>177</v>
      </c>
      <c r="AY7733" t="s">
        <v>185</v>
      </c>
      <c r="AZ7733" t="s">
        <v>13358</v>
      </c>
      <c r="BA7733" t="s">
        <v>11591</v>
      </c>
      <c r="BB7733">
        <v>1</v>
      </c>
      <c r="BC7733" t="s">
        <v>177</v>
      </c>
      <c r="BD7733" s="38" t="s">
        <v>177</v>
      </c>
      <c r="BE7733" s="32">
        <v>45432.450694444444</v>
      </c>
      <c r="BF7733" s="32">
        <v>45469.584027777775</v>
      </c>
      <c r="BG7733" t="s">
        <v>13358</v>
      </c>
      <c r="BH7733" t="s">
        <v>16380</v>
      </c>
    </row>
    <row r="7734" spans="1:60" x14ac:dyDescent="0.55000000000000004">
      <c r="A7734">
        <v>1</v>
      </c>
      <c r="B7734" s="38" t="s">
        <v>177</v>
      </c>
      <c r="C7734" t="s">
        <v>873</v>
      </c>
      <c r="D7734" s="38" t="s">
        <v>177</v>
      </c>
      <c r="E7734">
        <v>171007061</v>
      </c>
      <c r="F7734">
        <v>107061</v>
      </c>
      <c r="G7734" s="38" t="s">
        <v>177</v>
      </c>
      <c r="H7734">
        <v>77</v>
      </c>
      <c r="I7734" s="36"/>
      <c r="J7734" s="36"/>
      <c r="K7734" s="36"/>
      <c r="L7734" s="36"/>
      <c r="M7734" s="36"/>
      <c r="N7734" s="39" t="s">
        <v>959</v>
      </c>
      <c r="O7734" s="39" t="s">
        <v>177</v>
      </c>
      <c r="P7734" t="s">
        <v>1657</v>
      </c>
      <c r="Q7734" t="s">
        <v>1657</v>
      </c>
      <c r="R7734" t="s">
        <v>1657</v>
      </c>
      <c r="S7734" t="s">
        <v>177</v>
      </c>
      <c r="T7734">
        <v>530</v>
      </c>
      <c r="U7734">
        <v>0</v>
      </c>
      <c r="V7734">
        <v>530</v>
      </c>
      <c r="W7734">
        <v>0</v>
      </c>
      <c r="X7734">
        <v>86.1</v>
      </c>
      <c r="Y7734" t="s">
        <v>181</v>
      </c>
      <c r="Z7734" t="s">
        <v>182</v>
      </c>
      <c r="AA7734">
        <v>0</v>
      </c>
      <c r="AB7734" s="32">
        <v>45446</v>
      </c>
      <c r="AC7734" s="32">
        <v>2958465.5</v>
      </c>
      <c r="AD7734" t="s">
        <v>873</v>
      </c>
      <c r="AE7734" t="s">
        <v>875</v>
      </c>
      <c r="AF7734">
        <v>171007061</v>
      </c>
      <c r="AG7734">
        <v>107061</v>
      </c>
      <c r="AH7734" t="s">
        <v>177</v>
      </c>
      <c r="AI7734" t="s">
        <v>177</v>
      </c>
      <c r="AJ7734" t="s">
        <v>3707</v>
      </c>
      <c r="AK7734" t="s">
        <v>177</v>
      </c>
      <c r="AL7734" t="s">
        <v>177</v>
      </c>
      <c r="AM7734" t="s">
        <v>177</v>
      </c>
      <c r="AN7734" t="s">
        <v>177</v>
      </c>
      <c r="AO7734" t="s">
        <v>177</v>
      </c>
      <c r="AP7734" t="s">
        <v>177</v>
      </c>
      <c r="AQ7734" t="s">
        <v>177</v>
      </c>
      <c r="AR7734" t="s">
        <v>177</v>
      </c>
      <c r="AS7734" t="s">
        <v>177</v>
      </c>
      <c r="AT7734">
        <v>107061</v>
      </c>
      <c r="AU7734">
        <v>171007061</v>
      </c>
      <c r="AV7734">
        <v>171007061</v>
      </c>
      <c r="AW7734">
        <v>2</v>
      </c>
      <c r="AX7734" t="s">
        <v>177</v>
      </c>
      <c r="AY7734" t="s">
        <v>185</v>
      </c>
      <c r="AZ7734" t="s">
        <v>8456</v>
      </c>
      <c r="BA7734" t="s">
        <v>16381</v>
      </c>
      <c r="BB7734">
        <v>1</v>
      </c>
      <c r="BC7734" t="s">
        <v>177</v>
      </c>
      <c r="BD7734" s="38" t="s">
        <v>177</v>
      </c>
      <c r="BE7734" s="32">
        <v>45432.474305555559</v>
      </c>
      <c r="BF7734" s="32">
        <v>45469.583333333336</v>
      </c>
      <c r="BG7734" t="s">
        <v>8456</v>
      </c>
      <c r="BH7734" t="s">
        <v>16382</v>
      </c>
    </row>
    <row r="7735" spans="1:60" x14ac:dyDescent="0.55000000000000004">
      <c r="A7735">
        <v>1</v>
      </c>
      <c r="B7735" s="38" t="s">
        <v>177</v>
      </c>
      <c r="C7735" t="s">
        <v>873</v>
      </c>
      <c r="D7735" s="38" t="s">
        <v>177</v>
      </c>
      <c r="E7735">
        <v>172007061</v>
      </c>
      <c r="F7735">
        <v>207061</v>
      </c>
      <c r="G7735" s="38" t="s">
        <v>177</v>
      </c>
      <c r="H7735">
        <v>78</v>
      </c>
      <c r="I7735" s="36"/>
      <c r="J7735" s="36"/>
      <c r="K7735" s="36"/>
      <c r="L7735" s="36"/>
      <c r="M7735" s="36"/>
      <c r="N7735" s="39" t="s">
        <v>959</v>
      </c>
      <c r="O7735" s="39" t="s">
        <v>177</v>
      </c>
      <c r="P7735" t="s">
        <v>10874</v>
      </c>
      <c r="Q7735" t="s">
        <v>10874</v>
      </c>
      <c r="R7735" t="s">
        <v>10874</v>
      </c>
      <c r="S7735" t="s">
        <v>10540</v>
      </c>
      <c r="T7735">
        <v>530</v>
      </c>
      <c r="U7735">
        <v>0</v>
      </c>
      <c r="V7735">
        <v>530</v>
      </c>
      <c r="W7735">
        <v>0</v>
      </c>
      <c r="X7735">
        <v>86.1</v>
      </c>
      <c r="Y7735" t="s">
        <v>667</v>
      </c>
      <c r="Z7735" t="s">
        <v>182</v>
      </c>
      <c r="AA7735">
        <v>0</v>
      </c>
      <c r="AB7735" s="32">
        <v>45446</v>
      </c>
      <c r="AC7735" s="32">
        <v>2958465.5</v>
      </c>
      <c r="AD7735" t="s">
        <v>873</v>
      </c>
      <c r="AE7735" t="s">
        <v>875</v>
      </c>
      <c r="AF7735">
        <v>171007061</v>
      </c>
      <c r="AG7735">
        <v>107061</v>
      </c>
      <c r="AH7735" t="s">
        <v>177</v>
      </c>
      <c r="AI7735" t="s">
        <v>177</v>
      </c>
      <c r="AJ7735" t="s">
        <v>3707</v>
      </c>
      <c r="AK7735" t="s">
        <v>177</v>
      </c>
      <c r="AL7735" t="s">
        <v>177</v>
      </c>
      <c r="AM7735" t="s">
        <v>177</v>
      </c>
      <c r="AN7735" t="s">
        <v>177</v>
      </c>
      <c r="AO7735" t="s">
        <v>177</v>
      </c>
      <c r="AP7735" t="s">
        <v>177</v>
      </c>
      <c r="AQ7735" t="s">
        <v>177</v>
      </c>
      <c r="AR7735" t="s">
        <v>177</v>
      </c>
      <c r="AS7735" t="s">
        <v>177</v>
      </c>
      <c r="AT7735">
        <v>207061</v>
      </c>
      <c r="AU7735">
        <v>172007061</v>
      </c>
      <c r="AV7735">
        <v>172007061</v>
      </c>
      <c r="AW7735">
        <v>2</v>
      </c>
      <c r="AX7735" t="s">
        <v>177</v>
      </c>
      <c r="AY7735" t="s">
        <v>185</v>
      </c>
      <c r="AZ7735" t="s">
        <v>8456</v>
      </c>
      <c r="BA7735" t="s">
        <v>16383</v>
      </c>
      <c r="BB7735">
        <v>1</v>
      </c>
      <c r="BC7735" t="s">
        <v>177</v>
      </c>
      <c r="BD7735" s="38" t="s">
        <v>177</v>
      </c>
      <c r="BE7735" s="32">
        <v>45432.474999999999</v>
      </c>
      <c r="BF7735" s="32">
        <v>45469.583333333336</v>
      </c>
      <c r="BG7735" t="s">
        <v>8456</v>
      </c>
      <c r="BH7735" t="s">
        <v>16384</v>
      </c>
    </row>
    <row r="7736" spans="1:60" x14ac:dyDescent="0.55000000000000004">
      <c r="A7736">
        <v>1</v>
      </c>
      <c r="B7736" s="38" t="s">
        <v>177</v>
      </c>
      <c r="C7736" t="s">
        <v>873</v>
      </c>
      <c r="D7736" s="38" t="s">
        <v>177</v>
      </c>
      <c r="E7736">
        <v>174007061</v>
      </c>
      <c r="F7736">
        <v>407061</v>
      </c>
      <c r="G7736" s="38" t="s">
        <v>177</v>
      </c>
      <c r="H7736">
        <v>79</v>
      </c>
      <c r="I7736" s="36"/>
      <c r="J7736" s="36"/>
      <c r="K7736" s="36"/>
      <c r="L7736" s="36"/>
      <c r="M7736" s="36"/>
      <c r="N7736" s="39" t="s">
        <v>959</v>
      </c>
      <c r="O7736" s="39" t="s">
        <v>177</v>
      </c>
      <c r="P7736" t="s">
        <v>16347</v>
      </c>
      <c r="Q7736" t="s">
        <v>16347</v>
      </c>
      <c r="R7736" t="s">
        <v>16347</v>
      </c>
      <c r="S7736" t="s">
        <v>10524</v>
      </c>
      <c r="T7736">
        <v>150</v>
      </c>
      <c r="U7736">
        <v>0</v>
      </c>
      <c r="V7736">
        <v>150</v>
      </c>
      <c r="W7736">
        <v>0</v>
      </c>
      <c r="X7736">
        <v>86.1</v>
      </c>
      <c r="Y7736" t="s">
        <v>667</v>
      </c>
      <c r="Z7736" t="s">
        <v>182</v>
      </c>
      <c r="AA7736">
        <v>0</v>
      </c>
      <c r="AB7736" s="32">
        <v>45446</v>
      </c>
      <c r="AC7736" s="32">
        <v>2958465.5</v>
      </c>
      <c r="AD7736" t="s">
        <v>873</v>
      </c>
      <c r="AE7736" t="s">
        <v>875</v>
      </c>
      <c r="AF7736">
        <v>171007061</v>
      </c>
      <c r="AG7736">
        <v>107061</v>
      </c>
      <c r="AH7736" t="s">
        <v>177</v>
      </c>
      <c r="AI7736" t="s">
        <v>177</v>
      </c>
      <c r="AJ7736" t="s">
        <v>3707</v>
      </c>
      <c r="AK7736" t="s">
        <v>177</v>
      </c>
      <c r="AL7736" t="s">
        <v>177</v>
      </c>
      <c r="AM7736" t="s">
        <v>177</v>
      </c>
      <c r="AN7736" t="s">
        <v>177</v>
      </c>
      <c r="AO7736" t="s">
        <v>177</v>
      </c>
      <c r="AP7736" t="s">
        <v>177</v>
      </c>
      <c r="AQ7736" t="s">
        <v>177</v>
      </c>
      <c r="AR7736" t="s">
        <v>177</v>
      </c>
      <c r="AS7736" t="s">
        <v>177</v>
      </c>
      <c r="AT7736">
        <v>407061</v>
      </c>
      <c r="AU7736">
        <v>174007061</v>
      </c>
      <c r="AV7736">
        <v>174007061</v>
      </c>
      <c r="AW7736">
        <v>2</v>
      </c>
      <c r="AX7736" t="s">
        <v>177</v>
      </c>
      <c r="AY7736" t="s">
        <v>185</v>
      </c>
      <c r="AZ7736" t="s">
        <v>8456</v>
      </c>
      <c r="BA7736" t="s">
        <v>16385</v>
      </c>
      <c r="BB7736">
        <v>1</v>
      </c>
      <c r="BC7736" t="s">
        <v>177</v>
      </c>
      <c r="BD7736" s="38" t="s">
        <v>177</v>
      </c>
      <c r="BE7736" s="32">
        <v>45432.476388888892</v>
      </c>
      <c r="BF7736" s="32">
        <v>45469.583333333336</v>
      </c>
      <c r="BG7736" t="s">
        <v>8456</v>
      </c>
      <c r="BH7736" t="s">
        <v>16386</v>
      </c>
    </row>
    <row r="7737" spans="1:60" x14ac:dyDescent="0.55000000000000004">
      <c r="A7737">
        <v>2</v>
      </c>
      <c r="B7737" s="38" t="s">
        <v>177</v>
      </c>
      <c r="C7737" t="s">
        <v>3258</v>
      </c>
      <c r="D7737" s="38" t="s">
        <v>177</v>
      </c>
      <c r="E7737">
        <v>191400007</v>
      </c>
      <c r="F7737">
        <v>140007</v>
      </c>
      <c r="G7737" s="38" t="s">
        <v>177</v>
      </c>
      <c r="I7737" s="36"/>
      <c r="J7737" s="36"/>
      <c r="K7737" s="36"/>
      <c r="L7737" s="36"/>
      <c r="M7737" s="36"/>
      <c r="N7737" s="39" t="s">
        <v>177</v>
      </c>
      <c r="O7737" s="39" t="s">
        <v>4019</v>
      </c>
      <c r="P7737" t="s">
        <v>10715</v>
      </c>
      <c r="Q7737" t="s">
        <v>10715</v>
      </c>
      <c r="R7737" t="s">
        <v>10715</v>
      </c>
      <c r="S7737" t="s">
        <v>4239</v>
      </c>
      <c r="T7737">
        <v>1870</v>
      </c>
      <c r="U7737">
        <v>0</v>
      </c>
      <c r="V7737">
        <v>1870</v>
      </c>
      <c r="W7737">
        <v>0</v>
      </c>
      <c r="X7737">
        <v>292</v>
      </c>
      <c r="Y7737" t="s">
        <v>181</v>
      </c>
      <c r="Z7737" t="s">
        <v>182</v>
      </c>
      <c r="AA7737">
        <v>0</v>
      </c>
      <c r="AB7737" s="32">
        <v>45449</v>
      </c>
      <c r="AC7737" s="32">
        <v>2958465.5</v>
      </c>
      <c r="AD7737" t="s">
        <v>3258</v>
      </c>
      <c r="AE7737" t="s">
        <v>3261</v>
      </c>
      <c r="AF7737">
        <v>111300007</v>
      </c>
      <c r="AG7737">
        <v>130007</v>
      </c>
      <c r="AH7737" t="s">
        <v>177</v>
      </c>
      <c r="AI7737" t="s">
        <v>177</v>
      </c>
      <c r="AJ7737" t="s">
        <v>4637</v>
      </c>
      <c r="AK7737" t="s">
        <v>4422</v>
      </c>
      <c r="AL7737" t="s">
        <v>3262</v>
      </c>
      <c r="AM7737" t="s">
        <v>4423</v>
      </c>
      <c r="AN7737" t="s">
        <v>4424</v>
      </c>
      <c r="AO7737" t="s">
        <v>4423</v>
      </c>
      <c r="AP7737" t="s">
        <v>177</v>
      </c>
      <c r="AQ7737" t="s">
        <v>177</v>
      </c>
      <c r="AR7737" t="s">
        <v>4024</v>
      </c>
      <c r="AS7737" t="s">
        <v>3265</v>
      </c>
      <c r="AT7737">
        <v>140007</v>
      </c>
      <c r="AU7737">
        <v>191400007</v>
      </c>
      <c r="AV7737">
        <v>191400007</v>
      </c>
      <c r="AW7737">
        <v>1</v>
      </c>
      <c r="AX7737" t="s">
        <v>177</v>
      </c>
      <c r="AY7737" t="s">
        <v>185</v>
      </c>
      <c r="AZ7737" t="s">
        <v>13358</v>
      </c>
      <c r="BA7737" t="s">
        <v>11594</v>
      </c>
      <c r="BB7737">
        <v>1</v>
      </c>
      <c r="BC7737" t="s">
        <v>177</v>
      </c>
      <c r="BD7737" s="38" t="s">
        <v>177</v>
      </c>
      <c r="BE7737" s="32">
        <v>45432.482638888891</v>
      </c>
      <c r="BF7737" s="32">
        <v>45469.584027777775</v>
      </c>
      <c r="BG7737" t="s">
        <v>13358</v>
      </c>
      <c r="BH7737" t="s">
        <v>16387</v>
      </c>
    </row>
    <row r="7738" spans="1:60" x14ac:dyDescent="0.55000000000000004">
      <c r="A7738">
        <v>2</v>
      </c>
      <c r="B7738" s="38" t="s">
        <v>177</v>
      </c>
      <c r="C7738" t="s">
        <v>3258</v>
      </c>
      <c r="D7738" s="38" t="s">
        <v>177</v>
      </c>
      <c r="E7738">
        <v>191400008</v>
      </c>
      <c r="F7738">
        <v>140008</v>
      </c>
      <c r="G7738" s="38" t="s">
        <v>177</v>
      </c>
      <c r="I7738" s="36"/>
      <c r="J7738" s="36"/>
      <c r="K7738" s="36"/>
      <c r="L7738" s="36"/>
      <c r="M7738" s="36"/>
      <c r="N7738" s="39" t="s">
        <v>177</v>
      </c>
      <c r="O7738" s="39" t="s">
        <v>4019</v>
      </c>
      <c r="P7738" t="s">
        <v>10692</v>
      </c>
      <c r="Q7738" t="s">
        <v>10692</v>
      </c>
      <c r="R7738" t="s">
        <v>10692</v>
      </c>
      <c r="S7738" t="s">
        <v>4239</v>
      </c>
      <c r="T7738">
        <v>1670</v>
      </c>
      <c r="U7738">
        <v>0</v>
      </c>
      <c r="V7738">
        <v>1670</v>
      </c>
      <c r="W7738">
        <v>0</v>
      </c>
      <c r="X7738">
        <v>241</v>
      </c>
      <c r="Y7738" t="s">
        <v>181</v>
      </c>
      <c r="Z7738" t="s">
        <v>182</v>
      </c>
      <c r="AA7738">
        <v>0</v>
      </c>
      <c r="AB7738" s="32">
        <v>45449</v>
      </c>
      <c r="AC7738" s="32">
        <v>2958465.5</v>
      </c>
      <c r="AD7738" t="s">
        <v>3258</v>
      </c>
      <c r="AE7738" t="s">
        <v>3261</v>
      </c>
      <c r="AF7738">
        <v>111300008</v>
      </c>
      <c r="AG7738">
        <v>130008</v>
      </c>
      <c r="AH7738" t="s">
        <v>177</v>
      </c>
      <c r="AI7738" t="s">
        <v>177</v>
      </c>
      <c r="AJ7738" t="s">
        <v>8495</v>
      </c>
      <c r="AK7738" t="s">
        <v>4427</v>
      </c>
      <c r="AL7738" t="s">
        <v>4288</v>
      </c>
      <c r="AM7738" t="s">
        <v>4428</v>
      </c>
      <c r="AN7738" t="s">
        <v>4429</v>
      </c>
      <c r="AO7738" t="s">
        <v>4428</v>
      </c>
      <c r="AP7738" t="s">
        <v>177</v>
      </c>
      <c r="AQ7738" t="s">
        <v>177</v>
      </c>
      <c r="AR7738" t="s">
        <v>4024</v>
      </c>
      <c r="AS7738" t="s">
        <v>3265</v>
      </c>
      <c r="AT7738">
        <v>140008</v>
      </c>
      <c r="AU7738">
        <v>191400008</v>
      </c>
      <c r="AV7738">
        <v>191400008</v>
      </c>
      <c r="AW7738">
        <v>1</v>
      </c>
      <c r="AX7738" t="s">
        <v>177</v>
      </c>
      <c r="AY7738" t="s">
        <v>185</v>
      </c>
      <c r="AZ7738" t="s">
        <v>13358</v>
      </c>
      <c r="BA7738" t="s">
        <v>11596</v>
      </c>
      <c r="BB7738">
        <v>1</v>
      </c>
      <c r="BC7738" t="s">
        <v>177</v>
      </c>
      <c r="BD7738" s="38" t="s">
        <v>177</v>
      </c>
      <c r="BE7738" s="32">
        <v>45432.488194444442</v>
      </c>
      <c r="BF7738" s="32">
        <v>45469.584027777775</v>
      </c>
      <c r="BG7738" t="s">
        <v>13358</v>
      </c>
      <c r="BH7738" t="s">
        <v>16388</v>
      </c>
    </row>
    <row r="7739" spans="1:60" x14ac:dyDescent="0.55000000000000004">
      <c r="A7739">
        <v>2</v>
      </c>
      <c r="B7739" s="38" t="s">
        <v>177</v>
      </c>
      <c r="C7739" t="s">
        <v>3258</v>
      </c>
      <c r="D7739" s="38" t="s">
        <v>177</v>
      </c>
      <c r="E7739">
        <v>191400013</v>
      </c>
      <c r="F7739">
        <v>140013</v>
      </c>
      <c r="G7739" s="38" t="s">
        <v>177</v>
      </c>
      <c r="I7739" s="36"/>
      <c r="J7739" s="36"/>
      <c r="K7739" s="36"/>
      <c r="L7739" s="36"/>
      <c r="M7739" s="36"/>
      <c r="N7739" s="39" t="s">
        <v>177</v>
      </c>
      <c r="O7739" s="39" t="s">
        <v>4019</v>
      </c>
      <c r="P7739" t="s">
        <v>10695</v>
      </c>
      <c r="Q7739" t="s">
        <v>10695</v>
      </c>
      <c r="R7739" t="s">
        <v>10695</v>
      </c>
      <c r="S7739" t="s">
        <v>4239</v>
      </c>
      <c r="T7739">
        <v>1600</v>
      </c>
      <c r="U7739">
        <v>0</v>
      </c>
      <c r="V7739">
        <v>1600</v>
      </c>
      <c r="W7739">
        <v>0</v>
      </c>
      <c r="X7739">
        <v>356</v>
      </c>
      <c r="Y7739" t="s">
        <v>181</v>
      </c>
      <c r="Z7739" t="s">
        <v>182</v>
      </c>
      <c r="AA7739">
        <v>0</v>
      </c>
      <c r="AB7739" s="32">
        <v>45449</v>
      </c>
      <c r="AC7739" s="32">
        <v>2958465.5</v>
      </c>
      <c r="AD7739" t="s">
        <v>3258</v>
      </c>
      <c r="AE7739" t="s">
        <v>3261</v>
      </c>
      <c r="AF7739">
        <v>111300013</v>
      </c>
      <c r="AG7739">
        <v>130013</v>
      </c>
      <c r="AH7739" t="s">
        <v>177</v>
      </c>
      <c r="AI7739" t="s">
        <v>177</v>
      </c>
      <c r="AJ7739" t="s">
        <v>4280</v>
      </c>
      <c r="AK7739" t="s">
        <v>4432</v>
      </c>
      <c r="AL7739" t="s">
        <v>3386</v>
      </c>
      <c r="AM7739" t="s">
        <v>4433</v>
      </c>
      <c r="AN7739" t="s">
        <v>4434</v>
      </c>
      <c r="AO7739" t="s">
        <v>4433</v>
      </c>
      <c r="AP7739" t="s">
        <v>177</v>
      </c>
      <c r="AQ7739" t="s">
        <v>177</v>
      </c>
      <c r="AR7739" t="s">
        <v>4024</v>
      </c>
      <c r="AS7739" t="s">
        <v>3265</v>
      </c>
      <c r="AT7739">
        <v>140013</v>
      </c>
      <c r="AU7739">
        <v>191400013</v>
      </c>
      <c r="AV7739">
        <v>191400013</v>
      </c>
      <c r="AW7739">
        <v>1</v>
      </c>
      <c r="AX7739" t="s">
        <v>177</v>
      </c>
      <c r="AY7739" t="s">
        <v>185</v>
      </c>
      <c r="AZ7739" t="s">
        <v>13358</v>
      </c>
      <c r="BA7739" t="s">
        <v>11598</v>
      </c>
      <c r="BB7739">
        <v>1</v>
      </c>
      <c r="BC7739" t="s">
        <v>177</v>
      </c>
      <c r="BD7739" s="38" t="s">
        <v>177</v>
      </c>
      <c r="BE7739" s="32">
        <v>45432.488888888889</v>
      </c>
      <c r="BF7739" s="32">
        <v>45469.584027777775</v>
      </c>
      <c r="BG7739" t="s">
        <v>13358</v>
      </c>
      <c r="BH7739" t="s">
        <v>16389</v>
      </c>
    </row>
    <row r="7740" spans="1:60" x14ac:dyDescent="0.55000000000000004">
      <c r="A7740">
        <v>3</v>
      </c>
      <c r="B7740" s="38" t="s">
        <v>177</v>
      </c>
      <c r="C7740" t="s">
        <v>1445</v>
      </c>
      <c r="D7740" s="38" t="s">
        <v>177</v>
      </c>
      <c r="E7740">
        <v>161400226</v>
      </c>
      <c r="F7740">
        <v>140226</v>
      </c>
      <c r="G7740" s="38" t="s">
        <v>177</v>
      </c>
      <c r="H7740">
        <v>439</v>
      </c>
      <c r="I7740" s="36"/>
      <c r="J7740" s="36"/>
      <c r="K7740" s="36"/>
      <c r="L7740" s="36"/>
      <c r="M7740" s="36"/>
      <c r="N7740" s="39" t="s">
        <v>1981</v>
      </c>
      <c r="O7740" s="39" t="s">
        <v>177</v>
      </c>
      <c r="P7740" t="s">
        <v>10277</v>
      </c>
      <c r="Q7740" t="s">
        <v>10282</v>
      </c>
      <c r="R7740" t="s">
        <v>10282</v>
      </c>
      <c r="S7740" t="s">
        <v>10283</v>
      </c>
      <c r="T7740">
        <v>750</v>
      </c>
      <c r="U7740">
        <v>0</v>
      </c>
      <c r="V7740">
        <v>750</v>
      </c>
      <c r="W7740">
        <v>0</v>
      </c>
      <c r="X7740">
        <v>175.1</v>
      </c>
      <c r="Y7740" t="s">
        <v>181</v>
      </c>
      <c r="Z7740" t="s">
        <v>182</v>
      </c>
      <c r="AA7740">
        <v>0</v>
      </c>
      <c r="AB7740" s="32">
        <v>45446</v>
      </c>
      <c r="AC7740" s="32">
        <v>2958465.5</v>
      </c>
      <c r="AD7740" t="s">
        <v>1445</v>
      </c>
      <c r="AE7740" t="s">
        <v>1445</v>
      </c>
      <c r="AF7740">
        <v>161300226</v>
      </c>
      <c r="AG7740">
        <v>130226</v>
      </c>
      <c r="AH7740" t="s">
        <v>177</v>
      </c>
      <c r="AI7740" t="s">
        <v>177</v>
      </c>
      <c r="AJ7740" t="s">
        <v>986</v>
      </c>
      <c r="AK7740" t="s">
        <v>177</v>
      </c>
      <c r="AL7740" t="s">
        <v>177</v>
      </c>
      <c r="AM7740" t="s">
        <v>177</v>
      </c>
      <c r="AN7740" t="s">
        <v>177</v>
      </c>
      <c r="AO7740" t="s">
        <v>177</v>
      </c>
      <c r="AP7740" t="s">
        <v>183</v>
      </c>
      <c r="AQ7740" t="s">
        <v>183</v>
      </c>
      <c r="AR7740" t="s">
        <v>177</v>
      </c>
      <c r="AS7740" t="s">
        <v>177</v>
      </c>
      <c r="AT7740">
        <v>140226</v>
      </c>
      <c r="AU7740">
        <v>161400226</v>
      </c>
      <c r="AV7740">
        <v>161400226</v>
      </c>
      <c r="AW7740">
        <v>158</v>
      </c>
      <c r="AX7740" t="s">
        <v>177</v>
      </c>
      <c r="AY7740" t="s">
        <v>185</v>
      </c>
      <c r="AZ7740" t="s">
        <v>8456</v>
      </c>
      <c r="BA7740" t="s">
        <v>10284</v>
      </c>
      <c r="BB7740">
        <v>1</v>
      </c>
      <c r="BC7740" t="s">
        <v>177</v>
      </c>
      <c r="BD7740" s="38" t="s">
        <v>177</v>
      </c>
      <c r="BE7740" s="32">
        <v>45432.489583333336</v>
      </c>
      <c r="BF7740" s="32">
        <v>45469.583333333336</v>
      </c>
      <c r="BG7740" t="s">
        <v>8456</v>
      </c>
      <c r="BH7740" t="s">
        <v>16390</v>
      </c>
    </row>
    <row r="7741" spans="1:60" x14ac:dyDescent="0.55000000000000004">
      <c r="A7741">
        <v>2</v>
      </c>
      <c r="B7741" s="38" t="s">
        <v>177</v>
      </c>
      <c r="C7741" t="s">
        <v>3258</v>
      </c>
      <c r="D7741" s="38" t="s">
        <v>177</v>
      </c>
      <c r="E7741">
        <v>191400015</v>
      </c>
      <c r="F7741">
        <v>140015</v>
      </c>
      <c r="G7741" s="38" t="s">
        <v>177</v>
      </c>
      <c r="I7741" s="36"/>
      <c r="J7741" s="36"/>
      <c r="K7741" s="36"/>
      <c r="L7741" s="36"/>
      <c r="M7741" s="36"/>
      <c r="N7741" s="39" t="s">
        <v>177</v>
      </c>
      <c r="O7741" s="39" t="s">
        <v>4019</v>
      </c>
      <c r="P7741" t="s">
        <v>11600</v>
      </c>
      <c r="Q7741" t="s">
        <v>11600</v>
      </c>
      <c r="R7741" t="s">
        <v>11600</v>
      </c>
      <c r="S7741" t="s">
        <v>4239</v>
      </c>
      <c r="T7741">
        <v>1540</v>
      </c>
      <c r="U7741">
        <v>0</v>
      </c>
      <c r="V7741">
        <v>1540</v>
      </c>
      <c r="W7741">
        <v>0</v>
      </c>
      <c r="X7741">
        <v>361</v>
      </c>
      <c r="Y7741" t="s">
        <v>181</v>
      </c>
      <c r="Z7741" t="s">
        <v>182</v>
      </c>
      <c r="AA7741">
        <v>0</v>
      </c>
      <c r="AB7741" s="32">
        <v>45449</v>
      </c>
      <c r="AC7741" s="32">
        <v>2958465.5</v>
      </c>
      <c r="AD7741" t="s">
        <v>3258</v>
      </c>
      <c r="AE7741" t="s">
        <v>3261</v>
      </c>
      <c r="AF7741">
        <v>111300015</v>
      </c>
      <c r="AG7741">
        <v>130015</v>
      </c>
      <c r="AH7741" t="s">
        <v>177</v>
      </c>
      <c r="AI7741" t="s">
        <v>177</v>
      </c>
      <c r="AJ7741" t="s">
        <v>7191</v>
      </c>
      <c r="AK7741" t="s">
        <v>4442</v>
      </c>
      <c r="AL7741" t="s">
        <v>3386</v>
      </c>
      <c r="AM7741" t="s">
        <v>4443</v>
      </c>
      <c r="AN7741" t="s">
        <v>4444</v>
      </c>
      <c r="AO7741" t="s">
        <v>4443</v>
      </c>
      <c r="AP7741" t="s">
        <v>177</v>
      </c>
      <c r="AQ7741" t="s">
        <v>177</v>
      </c>
      <c r="AR7741" t="s">
        <v>4024</v>
      </c>
      <c r="AS7741" t="s">
        <v>3265</v>
      </c>
      <c r="AT7741">
        <v>140015</v>
      </c>
      <c r="AU7741">
        <v>191400015</v>
      </c>
      <c r="AV7741">
        <v>191400015</v>
      </c>
      <c r="AW7741">
        <v>1</v>
      </c>
      <c r="AX7741" t="s">
        <v>177</v>
      </c>
      <c r="AY7741" t="s">
        <v>185</v>
      </c>
      <c r="AZ7741" t="s">
        <v>13358</v>
      </c>
      <c r="BA7741" t="s">
        <v>10284</v>
      </c>
      <c r="BB7741">
        <v>1</v>
      </c>
      <c r="BC7741" t="s">
        <v>177</v>
      </c>
      <c r="BD7741" s="38" t="s">
        <v>177</v>
      </c>
      <c r="BE7741" s="32">
        <v>45432.489583333336</v>
      </c>
      <c r="BF7741" s="32">
        <v>45469.584027777775</v>
      </c>
      <c r="BG7741" t="s">
        <v>13358</v>
      </c>
      <c r="BH7741" t="s">
        <v>16391</v>
      </c>
    </row>
    <row r="7742" spans="1:60" x14ac:dyDescent="0.55000000000000004">
      <c r="A7742">
        <v>3</v>
      </c>
      <c r="B7742" s="38" t="s">
        <v>177</v>
      </c>
      <c r="C7742" t="s">
        <v>1445</v>
      </c>
      <c r="D7742" s="38" t="s">
        <v>177</v>
      </c>
      <c r="E7742">
        <v>162300226</v>
      </c>
      <c r="F7742">
        <v>230226</v>
      </c>
      <c r="G7742" s="38" t="s">
        <v>177</v>
      </c>
      <c r="H7742">
        <v>441</v>
      </c>
      <c r="I7742" s="36"/>
      <c r="J7742" s="36"/>
      <c r="K7742" s="36"/>
      <c r="L7742" s="36"/>
      <c r="M7742" s="36"/>
      <c r="N7742" s="39" t="s">
        <v>1981</v>
      </c>
      <c r="O7742" s="39" t="s">
        <v>177</v>
      </c>
      <c r="P7742" t="s">
        <v>10286</v>
      </c>
      <c r="Q7742" t="s">
        <v>10291</v>
      </c>
      <c r="R7742" t="s">
        <v>10291</v>
      </c>
      <c r="S7742" t="s">
        <v>10292</v>
      </c>
      <c r="T7742">
        <v>490</v>
      </c>
      <c r="U7742">
        <v>0</v>
      </c>
      <c r="V7742">
        <v>490</v>
      </c>
      <c r="W7742">
        <v>0</v>
      </c>
      <c r="X7742">
        <v>175.1</v>
      </c>
      <c r="Y7742" t="s">
        <v>667</v>
      </c>
      <c r="Z7742" t="s">
        <v>182</v>
      </c>
      <c r="AA7742">
        <v>0</v>
      </c>
      <c r="AB7742" s="32">
        <v>45432</v>
      </c>
      <c r="AC7742" s="32">
        <v>2958465.5</v>
      </c>
      <c r="AD7742" t="s">
        <v>1445</v>
      </c>
      <c r="AE7742" t="s">
        <v>1445</v>
      </c>
      <c r="AF7742">
        <v>161300226</v>
      </c>
      <c r="AG7742">
        <v>130226</v>
      </c>
      <c r="AH7742" t="s">
        <v>177</v>
      </c>
      <c r="AI7742" t="s">
        <v>177</v>
      </c>
      <c r="AJ7742" t="s">
        <v>986</v>
      </c>
      <c r="AK7742" t="s">
        <v>177</v>
      </c>
      <c r="AL7742" t="s">
        <v>177</v>
      </c>
      <c r="AM7742" t="s">
        <v>177</v>
      </c>
      <c r="AN7742" t="s">
        <v>177</v>
      </c>
      <c r="AO7742" t="s">
        <v>177</v>
      </c>
      <c r="AP7742" t="s">
        <v>183</v>
      </c>
      <c r="AQ7742" t="s">
        <v>183</v>
      </c>
      <c r="AR7742" t="s">
        <v>177</v>
      </c>
      <c r="AS7742" t="s">
        <v>177</v>
      </c>
      <c r="AT7742">
        <v>230226</v>
      </c>
      <c r="AU7742">
        <v>162300226</v>
      </c>
      <c r="AV7742">
        <v>162300226</v>
      </c>
      <c r="AW7742">
        <v>158</v>
      </c>
      <c r="AX7742" t="s">
        <v>177</v>
      </c>
      <c r="AY7742" t="s">
        <v>185</v>
      </c>
      <c r="AZ7742" t="s">
        <v>8456</v>
      </c>
      <c r="BA7742" t="s">
        <v>10293</v>
      </c>
      <c r="BB7742">
        <v>1</v>
      </c>
      <c r="BC7742" t="s">
        <v>177</v>
      </c>
      <c r="BD7742" s="38" t="s">
        <v>177</v>
      </c>
      <c r="BE7742" s="32">
        <v>45432.490277777775</v>
      </c>
      <c r="BF7742" s="32">
        <v>45469.583333333336</v>
      </c>
      <c r="BG7742" t="s">
        <v>8456</v>
      </c>
      <c r="BH7742" t="s">
        <v>16392</v>
      </c>
    </row>
    <row r="7743" spans="1:60" x14ac:dyDescent="0.55000000000000004">
      <c r="A7743">
        <v>2</v>
      </c>
      <c r="B7743" s="38" t="s">
        <v>177</v>
      </c>
      <c r="C7743" t="s">
        <v>3258</v>
      </c>
      <c r="D7743" s="38" t="s">
        <v>177</v>
      </c>
      <c r="E7743">
        <v>191400016</v>
      </c>
      <c r="F7743">
        <v>140016</v>
      </c>
      <c r="G7743" s="38" t="s">
        <v>177</v>
      </c>
      <c r="I7743" s="36"/>
      <c r="J7743" s="36"/>
      <c r="K7743" s="36"/>
      <c r="L7743" s="36"/>
      <c r="M7743" s="36"/>
      <c r="N7743" s="39" t="s">
        <v>177</v>
      </c>
      <c r="O7743" s="39" t="s">
        <v>4019</v>
      </c>
      <c r="P7743" t="s">
        <v>10700</v>
      </c>
      <c r="Q7743" t="s">
        <v>10700</v>
      </c>
      <c r="R7743" t="s">
        <v>10700</v>
      </c>
      <c r="S7743" t="s">
        <v>4239</v>
      </c>
      <c r="T7743">
        <v>1540</v>
      </c>
      <c r="U7743">
        <v>0</v>
      </c>
      <c r="V7743">
        <v>1540</v>
      </c>
      <c r="W7743">
        <v>0</v>
      </c>
      <c r="X7743">
        <v>351</v>
      </c>
      <c r="Y7743" t="s">
        <v>181</v>
      </c>
      <c r="Z7743" t="s">
        <v>182</v>
      </c>
      <c r="AA7743">
        <v>0</v>
      </c>
      <c r="AB7743" s="32">
        <v>45449</v>
      </c>
      <c r="AC7743" s="32">
        <v>2958465.5</v>
      </c>
      <c r="AD7743" t="s">
        <v>3258</v>
      </c>
      <c r="AE7743" t="s">
        <v>3261</v>
      </c>
      <c r="AF7743">
        <v>111300016</v>
      </c>
      <c r="AG7743">
        <v>130016</v>
      </c>
      <c r="AH7743" t="s">
        <v>177</v>
      </c>
      <c r="AI7743" t="s">
        <v>177</v>
      </c>
      <c r="AJ7743" t="s">
        <v>7191</v>
      </c>
      <c r="AK7743" t="s">
        <v>4447</v>
      </c>
      <c r="AL7743" t="s">
        <v>3386</v>
      </c>
      <c r="AM7743" t="s">
        <v>4448</v>
      </c>
      <c r="AN7743" t="s">
        <v>4449</v>
      </c>
      <c r="AO7743" t="s">
        <v>4448</v>
      </c>
      <c r="AP7743" t="s">
        <v>177</v>
      </c>
      <c r="AQ7743" t="s">
        <v>177</v>
      </c>
      <c r="AR7743" t="s">
        <v>4024</v>
      </c>
      <c r="AS7743" t="s">
        <v>3265</v>
      </c>
      <c r="AT7743">
        <v>140016</v>
      </c>
      <c r="AU7743">
        <v>191400016</v>
      </c>
      <c r="AV7743">
        <v>191400016</v>
      </c>
      <c r="AW7743">
        <v>1</v>
      </c>
      <c r="AX7743" t="s">
        <v>177</v>
      </c>
      <c r="AY7743" t="s">
        <v>185</v>
      </c>
      <c r="AZ7743" t="s">
        <v>13358</v>
      </c>
      <c r="BA7743" t="s">
        <v>10299</v>
      </c>
      <c r="BB7743">
        <v>1</v>
      </c>
      <c r="BC7743" t="s">
        <v>177</v>
      </c>
      <c r="BD7743" s="38" t="s">
        <v>177</v>
      </c>
      <c r="BE7743" s="32">
        <v>45432.490972222222</v>
      </c>
      <c r="BF7743" s="32">
        <v>45469.584027777775</v>
      </c>
      <c r="BG7743" t="s">
        <v>13358</v>
      </c>
      <c r="BH7743" t="s">
        <v>16393</v>
      </c>
    </row>
    <row r="7744" spans="1:60" x14ac:dyDescent="0.55000000000000004">
      <c r="A7744">
        <v>3</v>
      </c>
      <c r="B7744" s="38" t="s">
        <v>177</v>
      </c>
      <c r="C7744" t="s">
        <v>1445</v>
      </c>
      <c r="D7744" s="38" t="s">
        <v>177</v>
      </c>
      <c r="E7744">
        <v>162400226</v>
      </c>
      <c r="F7744">
        <v>240226</v>
      </c>
      <c r="G7744" s="38" t="s">
        <v>177</v>
      </c>
      <c r="H7744">
        <v>443</v>
      </c>
      <c r="I7744" s="36"/>
      <c r="J7744" s="36"/>
      <c r="K7744" s="36"/>
      <c r="L7744" s="36"/>
      <c r="M7744" s="36"/>
      <c r="N7744" s="39" t="s">
        <v>1981</v>
      </c>
      <c r="O7744" s="39" t="s">
        <v>177</v>
      </c>
      <c r="P7744" t="s">
        <v>10295</v>
      </c>
      <c r="Q7744" t="s">
        <v>10297</v>
      </c>
      <c r="R7744" t="s">
        <v>10297</v>
      </c>
      <c r="S7744" t="s">
        <v>10298</v>
      </c>
      <c r="T7744">
        <v>750</v>
      </c>
      <c r="U7744">
        <v>0</v>
      </c>
      <c r="V7744">
        <v>750</v>
      </c>
      <c r="W7744">
        <v>0</v>
      </c>
      <c r="X7744">
        <v>175.1</v>
      </c>
      <c r="Y7744" t="s">
        <v>667</v>
      </c>
      <c r="Z7744" t="s">
        <v>182</v>
      </c>
      <c r="AA7744">
        <v>0</v>
      </c>
      <c r="AB7744" s="32">
        <v>45446</v>
      </c>
      <c r="AC7744" s="32">
        <v>2958465.5</v>
      </c>
      <c r="AD7744" t="s">
        <v>1445</v>
      </c>
      <c r="AE7744" t="s">
        <v>1445</v>
      </c>
      <c r="AF7744">
        <v>161300226</v>
      </c>
      <c r="AG7744">
        <v>130226</v>
      </c>
      <c r="AH7744" t="s">
        <v>177</v>
      </c>
      <c r="AI7744" t="s">
        <v>177</v>
      </c>
      <c r="AJ7744" t="s">
        <v>986</v>
      </c>
      <c r="AK7744" t="s">
        <v>177</v>
      </c>
      <c r="AL7744" t="s">
        <v>177</v>
      </c>
      <c r="AM7744" t="s">
        <v>177</v>
      </c>
      <c r="AN7744" t="s">
        <v>177</v>
      </c>
      <c r="AO7744" t="s">
        <v>177</v>
      </c>
      <c r="AP7744" t="s">
        <v>183</v>
      </c>
      <c r="AQ7744" t="s">
        <v>183</v>
      </c>
      <c r="AR7744" t="s">
        <v>177</v>
      </c>
      <c r="AS7744" t="s">
        <v>177</v>
      </c>
      <c r="AT7744">
        <v>240226</v>
      </c>
      <c r="AU7744">
        <v>162400226</v>
      </c>
      <c r="AV7744">
        <v>162400226</v>
      </c>
      <c r="AW7744">
        <v>158</v>
      </c>
      <c r="AX7744" t="s">
        <v>177</v>
      </c>
      <c r="AY7744" t="s">
        <v>185</v>
      </c>
      <c r="AZ7744" t="s">
        <v>8456</v>
      </c>
      <c r="BA7744" t="s">
        <v>10299</v>
      </c>
      <c r="BB7744">
        <v>1</v>
      </c>
      <c r="BC7744" t="s">
        <v>177</v>
      </c>
      <c r="BD7744" s="38" t="s">
        <v>177</v>
      </c>
      <c r="BE7744" s="32">
        <v>45432.490972222222</v>
      </c>
      <c r="BF7744" s="32">
        <v>45469.583333333336</v>
      </c>
      <c r="BG7744" t="s">
        <v>8456</v>
      </c>
      <c r="BH7744" t="s">
        <v>16394</v>
      </c>
    </row>
    <row r="7745" spans="1:60" x14ac:dyDescent="0.55000000000000004">
      <c r="A7745">
        <v>2</v>
      </c>
      <c r="B7745" s="38" t="s">
        <v>177</v>
      </c>
      <c r="C7745" t="s">
        <v>3258</v>
      </c>
      <c r="D7745" s="38" t="s">
        <v>177</v>
      </c>
      <c r="E7745">
        <v>191400017</v>
      </c>
      <c r="F7745">
        <v>140017</v>
      </c>
      <c r="G7745" s="38" t="s">
        <v>177</v>
      </c>
      <c r="I7745" s="36"/>
      <c r="J7745" s="36"/>
      <c r="K7745" s="36"/>
      <c r="L7745" s="36"/>
      <c r="M7745" s="36"/>
      <c r="N7745" s="39" t="s">
        <v>177</v>
      </c>
      <c r="O7745" s="39" t="s">
        <v>4095</v>
      </c>
      <c r="P7745" t="s">
        <v>10732</v>
      </c>
      <c r="Q7745" t="s">
        <v>10732</v>
      </c>
      <c r="R7745" t="s">
        <v>10732</v>
      </c>
      <c r="S7745" t="s">
        <v>4239</v>
      </c>
      <c r="T7745">
        <v>1660</v>
      </c>
      <c r="U7745">
        <v>0</v>
      </c>
      <c r="V7745">
        <v>1660</v>
      </c>
      <c r="W7745">
        <v>0</v>
      </c>
      <c r="X7745">
        <v>315</v>
      </c>
      <c r="Y7745" t="s">
        <v>181</v>
      </c>
      <c r="Z7745" t="s">
        <v>182</v>
      </c>
      <c r="AA7745">
        <v>0</v>
      </c>
      <c r="AB7745" s="32">
        <v>45449</v>
      </c>
      <c r="AC7745" s="32">
        <v>2958465.5</v>
      </c>
      <c r="AD7745" t="s">
        <v>3258</v>
      </c>
      <c r="AE7745" t="s">
        <v>3261</v>
      </c>
      <c r="AF7745">
        <v>111300017</v>
      </c>
      <c r="AG7745">
        <v>130017</v>
      </c>
      <c r="AH7745" t="s">
        <v>177</v>
      </c>
      <c r="AI7745" t="s">
        <v>177</v>
      </c>
      <c r="AJ7745" t="s">
        <v>2898</v>
      </c>
      <c r="AK7745" t="s">
        <v>4452</v>
      </c>
      <c r="AL7745" t="s">
        <v>3386</v>
      </c>
      <c r="AM7745" t="s">
        <v>4453</v>
      </c>
      <c r="AN7745" t="s">
        <v>4454</v>
      </c>
      <c r="AO7745" t="s">
        <v>4453</v>
      </c>
      <c r="AP7745" t="s">
        <v>177</v>
      </c>
      <c r="AQ7745" t="s">
        <v>177</v>
      </c>
      <c r="AR7745" t="s">
        <v>4024</v>
      </c>
      <c r="AS7745" t="s">
        <v>3265</v>
      </c>
      <c r="AT7745">
        <v>140017</v>
      </c>
      <c r="AU7745">
        <v>191400017</v>
      </c>
      <c r="AV7745">
        <v>191400017</v>
      </c>
      <c r="AW7745">
        <v>1</v>
      </c>
      <c r="AX7745" t="s">
        <v>177</v>
      </c>
      <c r="AY7745" t="s">
        <v>185</v>
      </c>
      <c r="AZ7745" t="s">
        <v>13358</v>
      </c>
      <c r="BA7745" t="s">
        <v>10308</v>
      </c>
      <c r="BB7745">
        <v>1</v>
      </c>
      <c r="BC7745" t="s">
        <v>177</v>
      </c>
      <c r="BD7745" s="38" t="s">
        <v>177</v>
      </c>
      <c r="BE7745" s="32">
        <v>45432.491666666669</v>
      </c>
      <c r="BF7745" s="32">
        <v>45469.584027777775</v>
      </c>
      <c r="BG7745" t="s">
        <v>13358</v>
      </c>
      <c r="BH7745" t="s">
        <v>16395</v>
      </c>
    </row>
    <row r="7746" spans="1:60" x14ac:dyDescent="0.55000000000000004">
      <c r="A7746">
        <v>3</v>
      </c>
      <c r="B7746" s="38" t="s">
        <v>177</v>
      </c>
      <c r="C7746" t="s">
        <v>1445</v>
      </c>
      <c r="D7746" s="38" t="s">
        <v>177</v>
      </c>
      <c r="E7746">
        <v>164300226</v>
      </c>
      <c r="F7746">
        <v>430226</v>
      </c>
      <c r="G7746" s="38" t="s">
        <v>177</v>
      </c>
      <c r="H7746">
        <v>445</v>
      </c>
      <c r="I7746" s="36"/>
      <c r="J7746" s="36"/>
      <c r="K7746" s="36"/>
      <c r="L7746" s="36"/>
      <c r="M7746" s="36"/>
      <c r="N7746" s="39" t="s">
        <v>1981</v>
      </c>
      <c r="O7746" s="39" t="s">
        <v>177</v>
      </c>
      <c r="P7746" t="s">
        <v>10301</v>
      </c>
      <c r="Q7746" t="s">
        <v>10306</v>
      </c>
      <c r="R7746" t="s">
        <v>10306</v>
      </c>
      <c r="S7746" t="s">
        <v>10307</v>
      </c>
      <c r="T7746">
        <v>240</v>
      </c>
      <c r="U7746">
        <v>0</v>
      </c>
      <c r="V7746">
        <v>240</v>
      </c>
      <c r="W7746">
        <v>0</v>
      </c>
      <c r="X7746">
        <v>175.1</v>
      </c>
      <c r="Y7746" t="s">
        <v>181</v>
      </c>
      <c r="Z7746" t="s">
        <v>182</v>
      </c>
      <c r="AA7746">
        <v>0</v>
      </c>
      <c r="AB7746" s="32">
        <v>45446</v>
      </c>
      <c r="AC7746" s="32">
        <v>2958465.5</v>
      </c>
      <c r="AD7746" t="s">
        <v>1445</v>
      </c>
      <c r="AE7746" t="s">
        <v>1445</v>
      </c>
      <c r="AF7746">
        <v>161300226</v>
      </c>
      <c r="AG7746">
        <v>130226</v>
      </c>
      <c r="AH7746" t="s">
        <v>177</v>
      </c>
      <c r="AI7746" t="s">
        <v>177</v>
      </c>
      <c r="AJ7746" t="s">
        <v>1349</v>
      </c>
      <c r="AK7746" t="s">
        <v>177</v>
      </c>
      <c r="AL7746" t="s">
        <v>177</v>
      </c>
      <c r="AM7746" t="s">
        <v>177</v>
      </c>
      <c r="AN7746" t="s">
        <v>177</v>
      </c>
      <c r="AO7746" t="s">
        <v>177</v>
      </c>
      <c r="AP7746" t="s">
        <v>183</v>
      </c>
      <c r="AQ7746" t="s">
        <v>183</v>
      </c>
      <c r="AR7746" t="s">
        <v>177</v>
      </c>
      <c r="AS7746" t="s">
        <v>177</v>
      </c>
      <c r="AT7746">
        <v>430226</v>
      </c>
      <c r="AU7746">
        <v>164300226</v>
      </c>
      <c r="AV7746">
        <v>164300226</v>
      </c>
      <c r="AW7746">
        <v>158</v>
      </c>
      <c r="AX7746" t="s">
        <v>177</v>
      </c>
      <c r="AY7746" t="s">
        <v>185</v>
      </c>
      <c r="AZ7746" t="s">
        <v>8456</v>
      </c>
      <c r="BA7746" t="s">
        <v>10308</v>
      </c>
      <c r="BB7746">
        <v>1</v>
      </c>
      <c r="BC7746" t="s">
        <v>177</v>
      </c>
      <c r="BD7746" s="38" t="s">
        <v>177</v>
      </c>
      <c r="BE7746" s="32">
        <v>45432.491666666669</v>
      </c>
      <c r="BF7746" s="32">
        <v>45469.583333333336</v>
      </c>
      <c r="BG7746" t="s">
        <v>8456</v>
      </c>
      <c r="BH7746" t="s">
        <v>16396</v>
      </c>
    </row>
    <row r="7747" spans="1:60" x14ac:dyDescent="0.55000000000000004">
      <c r="A7747">
        <v>2</v>
      </c>
      <c r="B7747" s="38" t="s">
        <v>177</v>
      </c>
      <c r="C7747" t="s">
        <v>3258</v>
      </c>
      <c r="D7747" s="38" t="s">
        <v>177</v>
      </c>
      <c r="E7747">
        <v>191400018</v>
      </c>
      <c r="F7747">
        <v>140018</v>
      </c>
      <c r="G7747" s="38" t="s">
        <v>177</v>
      </c>
      <c r="I7747" s="36"/>
      <c r="J7747" s="36"/>
      <c r="K7747" s="36"/>
      <c r="L7747" s="36"/>
      <c r="M7747" s="36"/>
      <c r="N7747" s="39" t="s">
        <v>177</v>
      </c>
      <c r="O7747" s="39" t="s">
        <v>4095</v>
      </c>
      <c r="P7747" t="s">
        <v>10735</v>
      </c>
      <c r="Q7747" t="s">
        <v>10735</v>
      </c>
      <c r="R7747" t="s">
        <v>10735</v>
      </c>
      <c r="S7747" t="s">
        <v>4239</v>
      </c>
      <c r="T7747">
        <v>1630</v>
      </c>
      <c r="U7747">
        <v>0</v>
      </c>
      <c r="V7747">
        <v>1630</v>
      </c>
      <c r="W7747">
        <v>0</v>
      </c>
      <c r="X7747">
        <v>295</v>
      </c>
      <c r="Y7747" t="s">
        <v>181</v>
      </c>
      <c r="Z7747" t="s">
        <v>182</v>
      </c>
      <c r="AA7747">
        <v>0</v>
      </c>
      <c r="AB7747" s="32">
        <v>45449</v>
      </c>
      <c r="AC7747" s="32">
        <v>2958465.5</v>
      </c>
      <c r="AD7747" t="s">
        <v>3258</v>
      </c>
      <c r="AE7747" t="s">
        <v>3261</v>
      </c>
      <c r="AF7747">
        <v>111300018</v>
      </c>
      <c r="AG7747">
        <v>130018</v>
      </c>
      <c r="AH7747" t="s">
        <v>177</v>
      </c>
      <c r="AI7747" t="s">
        <v>177</v>
      </c>
      <c r="AJ7747" t="s">
        <v>8495</v>
      </c>
      <c r="AK7747" t="s">
        <v>4456</v>
      </c>
      <c r="AL7747" t="s">
        <v>3386</v>
      </c>
      <c r="AM7747" t="s">
        <v>4457</v>
      </c>
      <c r="AN7747" t="s">
        <v>4458</v>
      </c>
      <c r="AO7747" t="s">
        <v>4457</v>
      </c>
      <c r="AP7747" t="s">
        <v>177</v>
      </c>
      <c r="AQ7747" t="s">
        <v>177</v>
      </c>
      <c r="AR7747" t="s">
        <v>4024</v>
      </c>
      <c r="AS7747" t="s">
        <v>3265</v>
      </c>
      <c r="AT7747">
        <v>140018</v>
      </c>
      <c r="AU7747">
        <v>191400018</v>
      </c>
      <c r="AV7747">
        <v>191400018</v>
      </c>
      <c r="AW7747">
        <v>1</v>
      </c>
      <c r="AX7747" t="s">
        <v>177</v>
      </c>
      <c r="AY7747" t="s">
        <v>185</v>
      </c>
      <c r="AZ7747" t="s">
        <v>13358</v>
      </c>
      <c r="BA7747" t="s">
        <v>10317</v>
      </c>
      <c r="BB7747">
        <v>1</v>
      </c>
      <c r="BC7747" t="s">
        <v>177</v>
      </c>
      <c r="BD7747" s="38" t="s">
        <v>177</v>
      </c>
      <c r="BE7747" s="32">
        <v>45432.492361111108</v>
      </c>
      <c r="BF7747" s="32">
        <v>45469.584027777775</v>
      </c>
      <c r="BG7747" t="s">
        <v>13358</v>
      </c>
      <c r="BH7747" t="s">
        <v>16397</v>
      </c>
    </row>
    <row r="7748" spans="1:60" x14ac:dyDescent="0.55000000000000004">
      <c r="A7748">
        <v>3</v>
      </c>
      <c r="B7748" s="38" t="s">
        <v>177</v>
      </c>
      <c r="C7748" t="s">
        <v>1445</v>
      </c>
      <c r="D7748" s="38" t="s">
        <v>177</v>
      </c>
      <c r="E7748">
        <v>167300226</v>
      </c>
      <c r="F7748">
        <v>730226</v>
      </c>
      <c r="G7748" s="38" t="s">
        <v>177</v>
      </c>
      <c r="H7748">
        <v>447</v>
      </c>
      <c r="I7748" s="36"/>
      <c r="J7748" s="36"/>
      <c r="K7748" s="36"/>
      <c r="L7748" s="36"/>
      <c r="M7748" s="36"/>
      <c r="N7748" s="39" t="s">
        <v>1981</v>
      </c>
      <c r="O7748" s="39" t="s">
        <v>177</v>
      </c>
      <c r="P7748" t="s">
        <v>10310</v>
      </c>
      <c r="Q7748" t="s">
        <v>10315</v>
      </c>
      <c r="R7748" t="s">
        <v>10315</v>
      </c>
      <c r="S7748" t="s">
        <v>10316</v>
      </c>
      <c r="T7748">
        <v>690</v>
      </c>
      <c r="U7748">
        <v>0</v>
      </c>
      <c r="V7748">
        <v>690</v>
      </c>
      <c r="W7748">
        <v>0</v>
      </c>
      <c r="X7748">
        <v>175.1</v>
      </c>
      <c r="Y7748" t="s">
        <v>181</v>
      </c>
      <c r="Z7748" t="s">
        <v>182</v>
      </c>
      <c r="AA7748">
        <v>0</v>
      </c>
      <c r="AB7748" s="32">
        <v>45432</v>
      </c>
      <c r="AC7748" s="32">
        <v>45445</v>
      </c>
      <c r="AD7748" t="s">
        <v>1445</v>
      </c>
      <c r="AE7748" t="s">
        <v>1445</v>
      </c>
      <c r="AF7748">
        <v>161300226</v>
      </c>
      <c r="AG7748">
        <v>130226</v>
      </c>
      <c r="AH7748" t="s">
        <v>177</v>
      </c>
      <c r="AI7748" t="s">
        <v>177</v>
      </c>
      <c r="AJ7748" t="s">
        <v>986</v>
      </c>
      <c r="AK7748" t="s">
        <v>177</v>
      </c>
      <c r="AL7748" t="s">
        <v>177</v>
      </c>
      <c r="AM7748" t="s">
        <v>177</v>
      </c>
      <c r="AN7748" t="s">
        <v>177</v>
      </c>
      <c r="AO7748" t="s">
        <v>177</v>
      </c>
      <c r="AP7748" t="s">
        <v>183</v>
      </c>
      <c r="AQ7748" t="s">
        <v>183</v>
      </c>
      <c r="AR7748" t="s">
        <v>177</v>
      </c>
      <c r="AS7748" t="s">
        <v>177</v>
      </c>
      <c r="AT7748">
        <v>730226</v>
      </c>
      <c r="AU7748">
        <v>167300226</v>
      </c>
      <c r="AV7748">
        <v>167300226</v>
      </c>
      <c r="AW7748">
        <v>158</v>
      </c>
      <c r="AX7748" t="s">
        <v>177</v>
      </c>
      <c r="AY7748" t="s">
        <v>877</v>
      </c>
      <c r="AZ7748" t="s">
        <v>8456</v>
      </c>
      <c r="BA7748" t="s">
        <v>11609</v>
      </c>
      <c r="BC7748" t="s">
        <v>177</v>
      </c>
      <c r="BD7748" s="38" t="s">
        <v>177</v>
      </c>
      <c r="BE7748" s="32">
        <v>45432.492361111108</v>
      </c>
      <c r="BF7748" s="32">
        <v>45432.986111111109</v>
      </c>
      <c r="BG7748" t="s">
        <v>8456</v>
      </c>
      <c r="BH7748" t="s">
        <v>16398</v>
      </c>
    </row>
    <row r="7749" spans="1:60" x14ac:dyDescent="0.55000000000000004">
      <c r="A7749">
        <v>2</v>
      </c>
      <c r="B7749" s="38" t="s">
        <v>177</v>
      </c>
      <c r="C7749" t="s">
        <v>3258</v>
      </c>
      <c r="D7749" s="38" t="s">
        <v>177</v>
      </c>
      <c r="E7749">
        <v>191400019</v>
      </c>
      <c r="F7749">
        <v>140019</v>
      </c>
      <c r="G7749" s="38" t="s">
        <v>177</v>
      </c>
      <c r="I7749" s="36"/>
      <c r="J7749" s="36"/>
      <c r="K7749" s="36"/>
      <c r="L7749" s="36"/>
      <c r="M7749" s="36"/>
      <c r="N7749" s="39" t="s">
        <v>177</v>
      </c>
      <c r="O7749" s="39" t="s">
        <v>4095</v>
      </c>
      <c r="P7749" t="s">
        <v>10738</v>
      </c>
      <c r="Q7749" t="s">
        <v>10738</v>
      </c>
      <c r="R7749" t="s">
        <v>10738</v>
      </c>
      <c r="S7749" t="s">
        <v>4239</v>
      </c>
      <c r="T7749">
        <v>1780</v>
      </c>
      <c r="U7749">
        <v>0</v>
      </c>
      <c r="V7749">
        <v>1780</v>
      </c>
      <c r="W7749">
        <v>0</v>
      </c>
      <c r="X7749">
        <v>442</v>
      </c>
      <c r="Y7749" t="s">
        <v>181</v>
      </c>
      <c r="Z7749" t="s">
        <v>182</v>
      </c>
      <c r="AA7749">
        <v>0</v>
      </c>
      <c r="AB7749" s="32">
        <v>45449</v>
      </c>
      <c r="AC7749" s="32">
        <v>2958465.5</v>
      </c>
      <c r="AD7749" t="s">
        <v>3258</v>
      </c>
      <c r="AE7749" t="s">
        <v>3261</v>
      </c>
      <c r="AF7749">
        <v>111300019</v>
      </c>
      <c r="AG7749">
        <v>130019</v>
      </c>
      <c r="AH7749" t="s">
        <v>177</v>
      </c>
      <c r="AI7749" t="s">
        <v>177</v>
      </c>
      <c r="AJ7749" t="s">
        <v>6055</v>
      </c>
      <c r="AK7749" t="s">
        <v>4461</v>
      </c>
      <c r="AL7749" t="s">
        <v>3386</v>
      </c>
      <c r="AM7749" t="s">
        <v>4462</v>
      </c>
      <c r="AN7749" t="s">
        <v>4463</v>
      </c>
      <c r="AO7749" t="s">
        <v>4462</v>
      </c>
      <c r="AP7749" t="s">
        <v>177</v>
      </c>
      <c r="AQ7749" t="s">
        <v>177</v>
      </c>
      <c r="AR7749" t="s">
        <v>4024</v>
      </c>
      <c r="AS7749" t="s">
        <v>3265</v>
      </c>
      <c r="AT7749">
        <v>140019</v>
      </c>
      <c r="AU7749">
        <v>191400019</v>
      </c>
      <c r="AV7749">
        <v>191400019</v>
      </c>
      <c r="AW7749">
        <v>1</v>
      </c>
      <c r="AX7749" t="s">
        <v>177</v>
      </c>
      <c r="AY7749" t="s">
        <v>185</v>
      </c>
      <c r="AZ7749" t="s">
        <v>13358</v>
      </c>
      <c r="BA7749" t="s">
        <v>11609</v>
      </c>
      <c r="BB7749">
        <v>1</v>
      </c>
      <c r="BC7749" t="s">
        <v>177</v>
      </c>
      <c r="BD7749" s="38" t="s">
        <v>177</v>
      </c>
      <c r="BE7749" s="32">
        <v>45432.493055555555</v>
      </c>
      <c r="BF7749" s="32">
        <v>45469.584027777775</v>
      </c>
      <c r="BG7749" t="s">
        <v>13358</v>
      </c>
      <c r="BH7749" t="s">
        <v>16399</v>
      </c>
    </row>
    <row r="7750" spans="1:60" x14ac:dyDescent="0.55000000000000004">
      <c r="A7750">
        <v>4</v>
      </c>
      <c r="B7750" s="38" t="s">
        <v>177</v>
      </c>
      <c r="C7750" t="s">
        <v>1445</v>
      </c>
      <c r="D7750" s="38" t="s">
        <v>177</v>
      </c>
      <c r="E7750">
        <v>167300226</v>
      </c>
      <c r="F7750">
        <v>730226</v>
      </c>
      <c r="G7750" s="38" t="s">
        <v>177</v>
      </c>
      <c r="H7750">
        <v>447</v>
      </c>
      <c r="I7750" s="36"/>
      <c r="J7750" s="36"/>
      <c r="K7750" s="36"/>
      <c r="L7750" s="36"/>
      <c r="M7750" s="36"/>
      <c r="N7750" s="39" t="s">
        <v>1981</v>
      </c>
      <c r="O7750" s="39" t="s">
        <v>177</v>
      </c>
      <c r="P7750" t="s">
        <v>10310</v>
      </c>
      <c r="Q7750" t="s">
        <v>10315</v>
      </c>
      <c r="R7750" t="s">
        <v>10315</v>
      </c>
      <c r="S7750" t="s">
        <v>10316</v>
      </c>
      <c r="T7750">
        <v>690</v>
      </c>
      <c r="U7750">
        <v>0</v>
      </c>
      <c r="V7750">
        <v>690</v>
      </c>
      <c r="W7750">
        <v>0</v>
      </c>
      <c r="X7750">
        <v>175.1</v>
      </c>
      <c r="Y7750" t="s">
        <v>181</v>
      </c>
      <c r="Z7750" t="s">
        <v>182</v>
      </c>
      <c r="AA7750">
        <v>0</v>
      </c>
      <c r="AB7750" s="32">
        <v>45446</v>
      </c>
      <c r="AC7750" s="32">
        <v>2958465.5</v>
      </c>
      <c r="AD7750" t="s">
        <v>1445</v>
      </c>
      <c r="AE7750" t="s">
        <v>1445</v>
      </c>
      <c r="AF7750">
        <v>161300226</v>
      </c>
      <c r="AG7750">
        <v>130226</v>
      </c>
      <c r="AH7750" t="s">
        <v>177</v>
      </c>
      <c r="AI7750" t="s">
        <v>177</v>
      </c>
      <c r="AJ7750" t="s">
        <v>986</v>
      </c>
      <c r="AK7750" t="s">
        <v>177</v>
      </c>
      <c r="AL7750" t="s">
        <v>177</v>
      </c>
      <c r="AM7750" t="s">
        <v>177</v>
      </c>
      <c r="AN7750" t="s">
        <v>177</v>
      </c>
      <c r="AO7750" t="s">
        <v>177</v>
      </c>
      <c r="AP7750" t="s">
        <v>183</v>
      </c>
      <c r="AQ7750" t="s">
        <v>183</v>
      </c>
      <c r="AR7750" t="s">
        <v>177</v>
      </c>
      <c r="AS7750" t="s">
        <v>177</v>
      </c>
      <c r="AT7750">
        <v>730226</v>
      </c>
      <c r="AU7750">
        <v>167300226</v>
      </c>
      <c r="AV7750">
        <v>167300226</v>
      </c>
      <c r="AW7750">
        <v>158</v>
      </c>
      <c r="AX7750" t="s">
        <v>177</v>
      </c>
      <c r="AY7750" t="s">
        <v>185</v>
      </c>
      <c r="AZ7750" t="s">
        <v>8456</v>
      </c>
      <c r="BA7750" t="s">
        <v>11609</v>
      </c>
      <c r="BB7750">
        <v>1</v>
      </c>
      <c r="BC7750" t="s">
        <v>177</v>
      </c>
      <c r="BD7750" s="38" t="s">
        <v>177</v>
      </c>
      <c r="BE7750" s="32">
        <v>45432.493055555555</v>
      </c>
      <c r="BF7750" s="32">
        <v>45469.583333333336</v>
      </c>
      <c r="BG7750" t="s">
        <v>8456</v>
      </c>
      <c r="BH7750" t="s">
        <v>16400</v>
      </c>
    </row>
    <row r="7751" spans="1:60" x14ac:dyDescent="0.55000000000000004">
      <c r="A7751">
        <v>2</v>
      </c>
      <c r="B7751" s="38" t="s">
        <v>177</v>
      </c>
      <c r="C7751" t="s">
        <v>3258</v>
      </c>
      <c r="D7751" s="38" t="s">
        <v>177</v>
      </c>
      <c r="E7751">
        <v>191400020</v>
      </c>
      <c r="F7751">
        <v>140020</v>
      </c>
      <c r="G7751" s="38" t="s">
        <v>177</v>
      </c>
      <c r="I7751" s="36"/>
      <c r="J7751" s="36"/>
      <c r="K7751" s="36"/>
      <c r="L7751" s="36"/>
      <c r="M7751" s="36"/>
      <c r="N7751" s="39" t="s">
        <v>177</v>
      </c>
      <c r="O7751" s="39" t="s">
        <v>4095</v>
      </c>
      <c r="P7751" t="s">
        <v>10742</v>
      </c>
      <c r="Q7751" t="s">
        <v>10742</v>
      </c>
      <c r="R7751" t="s">
        <v>10742</v>
      </c>
      <c r="S7751" t="s">
        <v>4239</v>
      </c>
      <c r="T7751">
        <v>1780</v>
      </c>
      <c r="U7751">
        <v>0</v>
      </c>
      <c r="V7751">
        <v>1780</v>
      </c>
      <c r="W7751">
        <v>0</v>
      </c>
      <c r="X7751">
        <v>457</v>
      </c>
      <c r="Y7751" t="s">
        <v>181</v>
      </c>
      <c r="Z7751" t="s">
        <v>182</v>
      </c>
      <c r="AA7751">
        <v>0</v>
      </c>
      <c r="AB7751" s="32">
        <v>45449</v>
      </c>
      <c r="AC7751" s="32">
        <v>2958465.5</v>
      </c>
      <c r="AD7751" t="s">
        <v>3258</v>
      </c>
      <c r="AE7751" t="s">
        <v>3261</v>
      </c>
      <c r="AF7751">
        <v>111300020</v>
      </c>
      <c r="AG7751">
        <v>130020</v>
      </c>
      <c r="AH7751" t="s">
        <v>177</v>
      </c>
      <c r="AI7751" t="s">
        <v>177</v>
      </c>
      <c r="AJ7751" t="s">
        <v>6055</v>
      </c>
      <c r="AK7751" t="s">
        <v>4466</v>
      </c>
      <c r="AL7751" t="s">
        <v>3386</v>
      </c>
      <c r="AM7751" t="s">
        <v>4467</v>
      </c>
      <c r="AN7751" t="s">
        <v>4468</v>
      </c>
      <c r="AO7751" t="s">
        <v>4467</v>
      </c>
      <c r="AP7751" t="s">
        <v>177</v>
      </c>
      <c r="AQ7751" t="s">
        <v>177</v>
      </c>
      <c r="AR7751" t="s">
        <v>4024</v>
      </c>
      <c r="AS7751" t="s">
        <v>3265</v>
      </c>
      <c r="AT7751">
        <v>140020</v>
      </c>
      <c r="AU7751">
        <v>191400020</v>
      </c>
      <c r="AV7751">
        <v>191400020</v>
      </c>
      <c r="AW7751">
        <v>1</v>
      </c>
      <c r="AX7751" t="s">
        <v>177</v>
      </c>
      <c r="AY7751" t="s">
        <v>185</v>
      </c>
      <c r="AZ7751" t="s">
        <v>13358</v>
      </c>
      <c r="BA7751" t="s">
        <v>11611</v>
      </c>
      <c r="BB7751">
        <v>1</v>
      </c>
      <c r="BC7751" t="s">
        <v>177</v>
      </c>
      <c r="BD7751" s="38" t="s">
        <v>177</v>
      </c>
      <c r="BE7751" s="32">
        <v>45432.493750000001</v>
      </c>
      <c r="BF7751" s="32">
        <v>45469.584027777775</v>
      </c>
      <c r="BG7751" t="s">
        <v>13358</v>
      </c>
      <c r="BH7751" t="s">
        <v>16401</v>
      </c>
    </row>
    <row r="7752" spans="1:60" x14ac:dyDescent="0.55000000000000004">
      <c r="A7752">
        <v>2</v>
      </c>
      <c r="B7752" s="38" t="s">
        <v>177</v>
      </c>
      <c r="C7752" t="s">
        <v>3258</v>
      </c>
      <c r="D7752" s="38" t="s">
        <v>177</v>
      </c>
      <c r="E7752">
        <v>191400021</v>
      </c>
      <c r="F7752">
        <v>140021</v>
      </c>
      <c r="G7752" s="38" t="s">
        <v>177</v>
      </c>
      <c r="I7752" s="36"/>
      <c r="J7752" s="36"/>
      <c r="K7752" s="36"/>
      <c r="L7752" s="36"/>
      <c r="M7752" s="36"/>
      <c r="N7752" s="39" t="s">
        <v>177</v>
      </c>
      <c r="O7752" s="39" t="s">
        <v>4095</v>
      </c>
      <c r="P7752" t="s">
        <v>11613</v>
      </c>
      <c r="Q7752" t="s">
        <v>11613</v>
      </c>
      <c r="R7752" t="s">
        <v>11613</v>
      </c>
      <c r="S7752" t="s">
        <v>4239</v>
      </c>
      <c r="T7752">
        <v>1680</v>
      </c>
      <c r="U7752">
        <v>0</v>
      </c>
      <c r="V7752">
        <v>1680</v>
      </c>
      <c r="W7752">
        <v>0</v>
      </c>
      <c r="X7752">
        <v>327</v>
      </c>
      <c r="Y7752" t="s">
        <v>181</v>
      </c>
      <c r="Z7752" t="s">
        <v>182</v>
      </c>
      <c r="AA7752">
        <v>0</v>
      </c>
      <c r="AB7752" s="32">
        <v>45449</v>
      </c>
      <c r="AC7752" s="32">
        <v>2958465.5</v>
      </c>
      <c r="AD7752" t="s">
        <v>3258</v>
      </c>
      <c r="AE7752" t="s">
        <v>3261</v>
      </c>
      <c r="AF7752">
        <v>111300021</v>
      </c>
      <c r="AG7752">
        <v>130021</v>
      </c>
      <c r="AH7752" t="s">
        <v>177</v>
      </c>
      <c r="AI7752" t="s">
        <v>177</v>
      </c>
      <c r="AJ7752" t="s">
        <v>8495</v>
      </c>
      <c r="AK7752" t="s">
        <v>4471</v>
      </c>
      <c r="AL7752" t="s">
        <v>3386</v>
      </c>
      <c r="AM7752" t="s">
        <v>4472</v>
      </c>
      <c r="AN7752" t="s">
        <v>4473</v>
      </c>
      <c r="AO7752" t="s">
        <v>4472</v>
      </c>
      <c r="AP7752" t="s">
        <v>177</v>
      </c>
      <c r="AQ7752" t="s">
        <v>177</v>
      </c>
      <c r="AR7752" t="s">
        <v>4024</v>
      </c>
      <c r="AS7752" t="s">
        <v>3265</v>
      </c>
      <c r="AT7752">
        <v>140021</v>
      </c>
      <c r="AU7752">
        <v>191400021</v>
      </c>
      <c r="AV7752">
        <v>191400021</v>
      </c>
      <c r="AW7752">
        <v>1</v>
      </c>
      <c r="AX7752" t="s">
        <v>177</v>
      </c>
      <c r="AY7752" t="s">
        <v>185</v>
      </c>
      <c r="AZ7752" t="s">
        <v>13358</v>
      </c>
      <c r="BA7752" t="s">
        <v>11614</v>
      </c>
      <c r="BB7752">
        <v>1</v>
      </c>
      <c r="BC7752" t="s">
        <v>177</v>
      </c>
      <c r="BD7752" s="38" t="s">
        <v>177</v>
      </c>
      <c r="BE7752" s="32">
        <v>45432.494444444441</v>
      </c>
      <c r="BF7752" s="32">
        <v>45469.584027777775</v>
      </c>
      <c r="BG7752" t="s">
        <v>13358</v>
      </c>
      <c r="BH7752" t="s">
        <v>16402</v>
      </c>
    </row>
    <row r="7753" spans="1:60" x14ac:dyDescent="0.55000000000000004">
      <c r="A7753">
        <v>2</v>
      </c>
      <c r="B7753" s="38" t="s">
        <v>177</v>
      </c>
      <c r="C7753" t="s">
        <v>3258</v>
      </c>
      <c r="D7753" s="38" t="s">
        <v>177</v>
      </c>
      <c r="E7753">
        <v>191400022</v>
      </c>
      <c r="F7753">
        <v>140022</v>
      </c>
      <c r="G7753" s="38" t="s">
        <v>177</v>
      </c>
      <c r="I7753" s="36"/>
      <c r="J7753" s="36"/>
      <c r="K7753" s="36"/>
      <c r="L7753" s="36"/>
      <c r="M7753" s="36"/>
      <c r="N7753" s="39" t="s">
        <v>177</v>
      </c>
      <c r="O7753" s="39" t="s">
        <v>4095</v>
      </c>
      <c r="P7753" t="s">
        <v>11616</v>
      </c>
      <c r="Q7753" t="s">
        <v>11500</v>
      </c>
      <c r="R7753" t="s">
        <v>10749</v>
      </c>
      <c r="S7753" t="s">
        <v>4239</v>
      </c>
      <c r="T7753">
        <v>1780</v>
      </c>
      <c r="U7753">
        <v>0</v>
      </c>
      <c r="V7753">
        <v>1780</v>
      </c>
      <c r="W7753">
        <v>0</v>
      </c>
      <c r="X7753">
        <v>430</v>
      </c>
      <c r="Y7753" t="s">
        <v>181</v>
      </c>
      <c r="Z7753" t="s">
        <v>182</v>
      </c>
      <c r="AA7753">
        <v>0</v>
      </c>
      <c r="AB7753" s="32">
        <v>45449</v>
      </c>
      <c r="AC7753" s="32">
        <v>2958465.5</v>
      </c>
      <c r="AD7753" t="s">
        <v>3258</v>
      </c>
      <c r="AE7753" t="s">
        <v>3261</v>
      </c>
      <c r="AF7753">
        <v>111300022</v>
      </c>
      <c r="AG7753">
        <v>130022</v>
      </c>
      <c r="AH7753" t="s">
        <v>177</v>
      </c>
      <c r="AI7753" t="s">
        <v>177</v>
      </c>
      <c r="AJ7753" t="s">
        <v>6055</v>
      </c>
      <c r="AK7753" t="s">
        <v>4476</v>
      </c>
      <c r="AL7753" t="s">
        <v>3386</v>
      </c>
      <c r="AM7753" t="s">
        <v>4477</v>
      </c>
      <c r="AN7753" t="s">
        <v>4478</v>
      </c>
      <c r="AO7753" t="s">
        <v>4477</v>
      </c>
      <c r="AP7753" t="s">
        <v>177</v>
      </c>
      <c r="AQ7753" t="s">
        <v>177</v>
      </c>
      <c r="AR7753" t="s">
        <v>4024</v>
      </c>
      <c r="AS7753" t="s">
        <v>3265</v>
      </c>
      <c r="AT7753">
        <v>140022</v>
      </c>
      <c r="AU7753">
        <v>191400022</v>
      </c>
      <c r="AV7753">
        <v>191400022</v>
      </c>
      <c r="AW7753">
        <v>1</v>
      </c>
      <c r="AX7753" t="s">
        <v>177</v>
      </c>
      <c r="AY7753" t="s">
        <v>185</v>
      </c>
      <c r="AZ7753" t="s">
        <v>13358</v>
      </c>
      <c r="BA7753" t="s">
        <v>11617</v>
      </c>
      <c r="BB7753">
        <v>1</v>
      </c>
      <c r="BC7753" t="s">
        <v>177</v>
      </c>
      <c r="BD7753" s="38" t="s">
        <v>177</v>
      </c>
      <c r="BE7753" s="32">
        <v>45432.495833333334</v>
      </c>
      <c r="BF7753" s="32">
        <v>45469.584027777775</v>
      </c>
      <c r="BG7753" t="s">
        <v>13358</v>
      </c>
      <c r="BH7753" t="s">
        <v>16403</v>
      </c>
    </row>
    <row r="7754" spans="1:60" x14ac:dyDescent="0.55000000000000004">
      <c r="A7754">
        <v>2</v>
      </c>
      <c r="B7754" s="38" t="s">
        <v>177</v>
      </c>
      <c r="C7754" t="s">
        <v>3258</v>
      </c>
      <c r="D7754" s="38" t="s">
        <v>177</v>
      </c>
      <c r="E7754">
        <v>191400023</v>
      </c>
      <c r="F7754">
        <v>140023</v>
      </c>
      <c r="G7754" s="38" t="s">
        <v>177</v>
      </c>
      <c r="I7754" s="36"/>
      <c r="J7754" s="36"/>
      <c r="K7754" s="36"/>
      <c r="L7754" s="36"/>
      <c r="M7754" s="36"/>
      <c r="N7754" s="39" t="s">
        <v>177</v>
      </c>
      <c r="O7754" s="39" t="s">
        <v>4095</v>
      </c>
      <c r="P7754" t="s">
        <v>10752</v>
      </c>
      <c r="Q7754" t="s">
        <v>10752</v>
      </c>
      <c r="R7754" t="s">
        <v>10752</v>
      </c>
      <c r="S7754" t="s">
        <v>4239</v>
      </c>
      <c r="T7754">
        <v>1860</v>
      </c>
      <c r="U7754">
        <v>0</v>
      </c>
      <c r="V7754">
        <v>1860</v>
      </c>
      <c r="W7754">
        <v>0</v>
      </c>
      <c r="X7754">
        <v>430</v>
      </c>
      <c r="Y7754" t="s">
        <v>181</v>
      </c>
      <c r="Z7754" t="s">
        <v>182</v>
      </c>
      <c r="AA7754">
        <v>0</v>
      </c>
      <c r="AB7754" s="32">
        <v>45449</v>
      </c>
      <c r="AC7754" s="32">
        <v>2958465.5</v>
      </c>
      <c r="AD7754" t="s">
        <v>3258</v>
      </c>
      <c r="AE7754" t="s">
        <v>3261</v>
      </c>
      <c r="AF7754">
        <v>111300023</v>
      </c>
      <c r="AG7754">
        <v>130023</v>
      </c>
      <c r="AH7754" t="s">
        <v>177</v>
      </c>
      <c r="AI7754" t="s">
        <v>177</v>
      </c>
      <c r="AJ7754" t="s">
        <v>6055</v>
      </c>
      <c r="AK7754" t="s">
        <v>4481</v>
      </c>
      <c r="AL7754" t="s">
        <v>3386</v>
      </c>
      <c r="AM7754" t="s">
        <v>4482</v>
      </c>
      <c r="AN7754" t="s">
        <v>4483</v>
      </c>
      <c r="AO7754" t="s">
        <v>4482</v>
      </c>
      <c r="AP7754" t="s">
        <v>177</v>
      </c>
      <c r="AQ7754" t="s">
        <v>177</v>
      </c>
      <c r="AR7754" t="s">
        <v>4024</v>
      </c>
      <c r="AS7754" t="s">
        <v>3265</v>
      </c>
      <c r="AT7754">
        <v>140023</v>
      </c>
      <c r="AU7754">
        <v>191400023</v>
      </c>
      <c r="AV7754">
        <v>191400023</v>
      </c>
      <c r="AW7754">
        <v>1</v>
      </c>
      <c r="AX7754" t="s">
        <v>177</v>
      </c>
      <c r="AY7754" t="s">
        <v>185</v>
      </c>
      <c r="AZ7754" t="s">
        <v>13358</v>
      </c>
      <c r="BA7754" t="s">
        <v>11619</v>
      </c>
      <c r="BB7754">
        <v>1</v>
      </c>
      <c r="BC7754" t="s">
        <v>177</v>
      </c>
      <c r="BD7754" s="38" t="s">
        <v>177</v>
      </c>
      <c r="BE7754" s="32">
        <v>45432.496527777781</v>
      </c>
      <c r="BF7754" s="32">
        <v>45469.584027777775</v>
      </c>
      <c r="BG7754" t="s">
        <v>13358</v>
      </c>
      <c r="BH7754" t="s">
        <v>16404</v>
      </c>
    </row>
    <row r="7755" spans="1:60" x14ac:dyDescent="0.55000000000000004">
      <c r="A7755">
        <v>2</v>
      </c>
      <c r="B7755" s="38" t="s">
        <v>177</v>
      </c>
      <c r="C7755" t="s">
        <v>3258</v>
      </c>
      <c r="D7755" s="38" t="s">
        <v>177</v>
      </c>
      <c r="E7755">
        <v>191400029</v>
      </c>
      <c r="F7755">
        <v>140029</v>
      </c>
      <c r="G7755" s="38" t="s">
        <v>177</v>
      </c>
      <c r="I7755" s="36"/>
      <c r="J7755" s="36"/>
      <c r="K7755" s="36"/>
      <c r="L7755" s="36"/>
      <c r="M7755" s="36"/>
      <c r="N7755" s="39" t="s">
        <v>177</v>
      </c>
      <c r="O7755" s="39" t="s">
        <v>4151</v>
      </c>
      <c r="P7755" t="s">
        <v>10755</v>
      </c>
      <c r="Q7755" t="s">
        <v>10755</v>
      </c>
      <c r="R7755" t="s">
        <v>10755</v>
      </c>
      <c r="S7755" t="s">
        <v>4239</v>
      </c>
      <c r="T7755">
        <v>1810</v>
      </c>
      <c r="U7755">
        <v>0</v>
      </c>
      <c r="V7755">
        <v>1810</v>
      </c>
      <c r="W7755">
        <v>0</v>
      </c>
      <c r="X7755">
        <v>386</v>
      </c>
      <c r="Y7755" t="s">
        <v>181</v>
      </c>
      <c r="Z7755" t="s">
        <v>182</v>
      </c>
      <c r="AA7755">
        <v>0</v>
      </c>
      <c r="AB7755" s="32">
        <v>45449</v>
      </c>
      <c r="AC7755" s="32">
        <v>2958465.5</v>
      </c>
      <c r="AD7755" t="s">
        <v>3258</v>
      </c>
      <c r="AE7755" t="s">
        <v>3261</v>
      </c>
      <c r="AF7755">
        <v>111300029</v>
      </c>
      <c r="AG7755">
        <v>130029</v>
      </c>
      <c r="AH7755" t="s">
        <v>177</v>
      </c>
      <c r="AI7755" t="s">
        <v>177</v>
      </c>
      <c r="AJ7755" t="s">
        <v>6055</v>
      </c>
      <c r="AK7755" t="s">
        <v>4486</v>
      </c>
      <c r="AL7755" t="s">
        <v>3889</v>
      </c>
      <c r="AM7755" t="s">
        <v>4487</v>
      </c>
      <c r="AN7755" t="s">
        <v>4488</v>
      </c>
      <c r="AO7755" t="s">
        <v>4487</v>
      </c>
      <c r="AP7755" t="s">
        <v>177</v>
      </c>
      <c r="AQ7755" t="s">
        <v>177</v>
      </c>
      <c r="AR7755" t="s">
        <v>4024</v>
      </c>
      <c r="AS7755" t="s">
        <v>3265</v>
      </c>
      <c r="AT7755">
        <v>140029</v>
      </c>
      <c r="AU7755">
        <v>191400029</v>
      </c>
      <c r="AV7755">
        <v>191400029</v>
      </c>
      <c r="AW7755">
        <v>1</v>
      </c>
      <c r="AX7755" t="s">
        <v>177</v>
      </c>
      <c r="AY7755" t="s">
        <v>185</v>
      </c>
      <c r="AZ7755" t="s">
        <v>13358</v>
      </c>
      <c r="BA7755" t="s">
        <v>11624</v>
      </c>
      <c r="BB7755">
        <v>1</v>
      </c>
      <c r="BC7755" t="s">
        <v>177</v>
      </c>
      <c r="BD7755" s="38" t="s">
        <v>177</v>
      </c>
      <c r="BE7755" s="32">
        <v>45432.49722222222</v>
      </c>
      <c r="BF7755" s="32">
        <v>45469.584027777775</v>
      </c>
      <c r="BG7755" t="s">
        <v>13358</v>
      </c>
      <c r="BH7755" t="s">
        <v>16405</v>
      </c>
    </row>
    <row r="7756" spans="1:60" x14ac:dyDescent="0.55000000000000004">
      <c r="A7756">
        <v>2</v>
      </c>
      <c r="B7756" s="38" t="s">
        <v>177</v>
      </c>
      <c r="C7756" t="s">
        <v>3258</v>
      </c>
      <c r="D7756" s="38" t="s">
        <v>177</v>
      </c>
      <c r="E7756">
        <v>191400030</v>
      </c>
      <c r="F7756">
        <v>140030</v>
      </c>
      <c r="G7756" s="38" t="s">
        <v>177</v>
      </c>
      <c r="I7756" s="36"/>
      <c r="J7756" s="36"/>
      <c r="K7756" s="36"/>
      <c r="L7756" s="36"/>
      <c r="M7756" s="36"/>
      <c r="N7756" s="39" t="s">
        <v>177</v>
      </c>
      <c r="O7756" s="39" t="s">
        <v>4151</v>
      </c>
      <c r="P7756" t="s">
        <v>10758</v>
      </c>
      <c r="Q7756" t="s">
        <v>10758</v>
      </c>
      <c r="R7756" t="s">
        <v>10758</v>
      </c>
      <c r="S7756" t="s">
        <v>4239</v>
      </c>
      <c r="T7756">
        <v>1830</v>
      </c>
      <c r="U7756">
        <v>0</v>
      </c>
      <c r="V7756">
        <v>1830</v>
      </c>
      <c r="W7756">
        <v>0</v>
      </c>
      <c r="X7756">
        <v>422</v>
      </c>
      <c r="Y7756" t="s">
        <v>181</v>
      </c>
      <c r="Z7756" t="s">
        <v>182</v>
      </c>
      <c r="AA7756">
        <v>0</v>
      </c>
      <c r="AB7756" s="32">
        <v>45449</v>
      </c>
      <c r="AC7756" s="32">
        <v>2958465.5</v>
      </c>
      <c r="AD7756" t="s">
        <v>3258</v>
      </c>
      <c r="AE7756" t="s">
        <v>3261</v>
      </c>
      <c r="AF7756">
        <v>111300030</v>
      </c>
      <c r="AG7756">
        <v>130030</v>
      </c>
      <c r="AH7756" t="s">
        <v>177</v>
      </c>
      <c r="AI7756" t="s">
        <v>177</v>
      </c>
      <c r="AJ7756" t="s">
        <v>8705</v>
      </c>
      <c r="AK7756" t="s">
        <v>4491</v>
      </c>
      <c r="AL7756" t="s">
        <v>3889</v>
      </c>
      <c r="AM7756" t="s">
        <v>4492</v>
      </c>
      <c r="AN7756" t="s">
        <v>4493</v>
      </c>
      <c r="AO7756" t="s">
        <v>4492</v>
      </c>
      <c r="AP7756" t="s">
        <v>177</v>
      </c>
      <c r="AQ7756" t="s">
        <v>177</v>
      </c>
      <c r="AR7756" t="s">
        <v>4024</v>
      </c>
      <c r="AS7756" t="s">
        <v>3265</v>
      </c>
      <c r="AT7756">
        <v>140030</v>
      </c>
      <c r="AU7756">
        <v>191400030</v>
      </c>
      <c r="AV7756">
        <v>191400030</v>
      </c>
      <c r="AW7756">
        <v>1</v>
      </c>
      <c r="AX7756" t="s">
        <v>177</v>
      </c>
      <c r="AY7756" t="s">
        <v>185</v>
      </c>
      <c r="AZ7756" t="s">
        <v>13358</v>
      </c>
      <c r="BA7756" t="s">
        <v>11626</v>
      </c>
      <c r="BB7756">
        <v>1</v>
      </c>
      <c r="BC7756" t="s">
        <v>177</v>
      </c>
      <c r="BD7756" s="38" t="s">
        <v>177</v>
      </c>
      <c r="BE7756" s="32">
        <v>45432.497916666667</v>
      </c>
      <c r="BF7756" s="32">
        <v>45469.584027777775</v>
      </c>
      <c r="BG7756" t="s">
        <v>13358</v>
      </c>
      <c r="BH7756" t="s">
        <v>16406</v>
      </c>
    </row>
    <row r="7757" spans="1:60" x14ac:dyDescent="0.55000000000000004">
      <c r="A7757">
        <v>2</v>
      </c>
      <c r="B7757" s="38" t="s">
        <v>177</v>
      </c>
      <c r="C7757" t="s">
        <v>3258</v>
      </c>
      <c r="D7757" s="38" t="s">
        <v>177</v>
      </c>
      <c r="E7757">
        <v>191400031</v>
      </c>
      <c r="F7757">
        <v>140031</v>
      </c>
      <c r="G7757" s="38" t="s">
        <v>177</v>
      </c>
      <c r="I7757" s="36"/>
      <c r="J7757" s="36"/>
      <c r="K7757" s="36"/>
      <c r="L7757" s="36"/>
      <c r="M7757" s="36"/>
      <c r="N7757" s="39" t="s">
        <v>177</v>
      </c>
      <c r="O7757" s="39" t="s">
        <v>4151</v>
      </c>
      <c r="P7757" t="s">
        <v>10761</v>
      </c>
      <c r="Q7757" t="s">
        <v>10761</v>
      </c>
      <c r="R7757" t="s">
        <v>10761</v>
      </c>
      <c r="S7757" t="s">
        <v>4239</v>
      </c>
      <c r="T7757">
        <v>1880</v>
      </c>
      <c r="U7757">
        <v>0</v>
      </c>
      <c r="V7757">
        <v>1880</v>
      </c>
      <c r="W7757">
        <v>0</v>
      </c>
      <c r="X7757">
        <v>494</v>
      </c>
      <c r="Y7757" t="s">
        <v>181</v>
      </c>
      <c r="Z7757" t="s">
        <v>182</v>
      </c>
      <c r="AA7757">
        <v>0</v>
      </c>
      <c r="AB7757" s="32">
        <v>45449</v>
      </c>
      <c r="AC7757" s="32">
        <v>2958465.5</v>
      </c>
      <c r="AD7757" t="s">
        <v>3258</v>
      </c>
      <c r="AE7757" t="s">
        <v>3261</v>
      </c>
      <c r="AF7757">
        <v>111300031</v>
      </c>
      <c r="AG7757">
        <v>130031</v>
      </c>
      <c r="AH7757" t="s">
        <v>177</v>
      </c>
      <c r="AI7757" t="s">
        <v>177</v>
      </c>
      <c r="AJ7757" t="s">
        <v>8610</v>
      </c>
      <c r="AK7757" t="s">
        <v>4496</v>
      </c>
      <c r="AL7757" t="s">
        <v>3889</v>
      </c>
      <c r="AM7757" t="s">
        <v>4497</v>
      </c>
      <c r="AN7757" t="s">
        <v>4498</v>
      </c>
      <c r="AO7757" t="s">
        <v>4497</v>
      </c>
      <c r="AP7757" t="s">
        <v>177</v>
      </c>
      <c r="AQ7757" t="s">
        <v>177</v>
      </c>
      <c r="AR7757" t="s">
        <v>4024</v>
      </c>
      <c r="AS7757" t="s">
        <v>3265</v>
      </c>
      <c r="AT7757">
        <v>140031</v>
      </c>
      <c r="AU7757">
        <v>191400031</v>
      </c>
      <c r="AV7757">
        <v>191400031</v>
      </c>
      <c r="AW7757">
        <v>1</v>
      </c>
      <c r="AX7757" t="s">
        <v>177</v>
      </c>
      <c r="AY7757" t="s">
        <v>185</v>
      </c>
      <c r="AZ7757" t="s">
        <v>13358</v>
      </c>
      <c r="BA7757" t="s">
        <v>11628</v>
      </c>
      <c r="BB7757">
        <v>1</v>
      </c>
      <c r="BC7757" t="s">
        <v>177</v>
      </c>
      <c r="BD7757" s="38" t="s">
        <v>177</v>
      </c>
      <c r="BE7757" s="32">
        <v>45432.5</v>
      </c>
      <c r="BF7757" s="32">
        <v>45469.584027777775</v>
      </c>
      <c r="BG7757" t="s">
        <v>13358</v>
      </c>
      <c r="BH7757" t="s">
        <v>16407</v>
      </c>
    </row>
    <row r="7758" spans="1:60" x14ac:dyDescent="0.55000000000000004">
      <c r="A7758">
        <v>3</v>
      </c>
      <c r="B7758" s="38" t="s">
        <v>177</v>
      </c>
      <c r="C7758" t="s">
        <v>3258</v>
      </c>
      <c r="D7758" s="38" t="s">
        <v>177</v>
      </c>
      <c r="E7758">
        <v>191400035</v>
      </c>
      <c r="F7758">
        <v>140035</v>
      </c>
      <c r="G7758" s="38" t="s">
        <v>177</v>
      </c>
      <c r="I7758" s="36"/>
      <c r="J7758" s="36"/>
      <c r="K7758" s="36"/>
      <c r="L7758" s="36"/>
      <c r="M7758" s="36"/>
      <c r="N7758" s="39" t="s">
        <v>177</v>
      </c>
      <c r="O7758" s="39" t="s">
        <v>4151</v>
      </c>
      <c r="P7758" t="s">
        <v>10764</v>
      </c>
      <c r="Q7758" t="s">
        <v>10764</v>
      </c>
      <c r="R7758" t="s">
        <v>10764</v>
      </c>
      <c r="S7758" t="s">
        <v>4239</v>
      </c>
      <c r="T7758">
        <v>1810</v>
      </c>
      <c r="U7758">
        <v>0</v>
      </c>
      <c r="V7758">
        <v>1810</v>
      </c>
      <c r="W7758">
        <v>0</v>
      </c>
      <c r="X7758">
        <v>419</v>
      </c>
      <c r="Y7758" t="s">
        <v>181</v>
      </c>
      <c r="Z7758" t="s">
        <v>182</v>
      </c>
      <c r="AA7758">
        <v>0</v>
      </c>
      <c r="AB7758" s="32">
        <v>45449</v>
      </c>
      <c r="AC7758" s="32">
        <v>2958465.5</v>
      </c>
      <c r="AD7758" t="s">
        <v>3258</v>
      </c>
      <c r="AE7758" t="s">
        <v>3261</v>
      </c>
      <c r="AF7758">
        <v>111300035</v>
      </c>
      <c r="AG7758">
        <v>130035</v>
      </c>
      <c r="AH7758" t="s">
        <v>177</v>
      </c>
      <c r="AI7758" t="s">
        <v>177</v>
      </c>
      <c r="AJ7758" t="s">
        <v>6055</v>
      </c>
      <c r="AK7758" t="s">
        <v>4513</v>
      </c>
      <c r="AL7758" t="s">
        <v>3262</v>
      </c>
      <c r="AM7758" t="s">
        <v>4514</v>
      </c>
      <c r="AN7758" t="s">
        <v>4515</v>
      </c>
      <c r="AO7758" t="s">
        <v>4514</v>
      </c>
      <c r="AP7758" t="s">
        <v>177</v>
      </c>
      <c r="AQ7758" t="s">
        <v>177</v>
      </c>
      <c r="AR7758" t="s">
        <v>4024</v>
      </c>
      <c r="AS7758" t="s">
        <v>3265</v>
      </c>
      <c r="AT7758">
        <v>140035</v>
      </c>
      <c r="AU7758">
        <v>191400035</v>
      </c>
      <c r="AV7758">
        <v>191400035</v>
      </c>
      <c r="AW7758">
        <v>1</v>
      </c>
      <c r="AX7758" t="s">
        <v>177</v>
      </c>
      <c r="AY7758" t="s">
        <v>185</v>
      </c>
      <c r="AZ7758" t="s">
        <v>13358</v>
      </c>
      <c r="BA7758" t="s">
        <v>14969</v>
      </c>
      <c r="BB7758">
        <v>1</v>
      </c>
      <c r="BC7758" t="s">
        <v>177</v>
      </c>
      <c r="BD7758" s="38" t="s">
        <v>177</v>
      </c>
      <c r="BE7758" s="32">
        <v>45432.500694444447</v>
      </c>
      <c r="BF7758" s="32">
        <v>45469.584027777775</v>
      </c>
      <c r="BG7758" t="s">
        <v>13358</v>
      </c>
      <c r="BH7758" t="s">
        <v>16408</v>
      </c>
    </row>
    <row r="7759" spans="1:60" x14ac:dyDescent="0.55000000000000004">
      <c r="A7759">
        <v>3</v>
      </c>
      <c r="B7759" s="38" t="s">
        <v>177</v>
      </c>
      <c r="C7759" t="s">
        <v>3258</v>
      </c>
      <c r="D7759" s="38" t="s">
        <v>177</v>
      </c>
      <c r="E7759">
        <v>191400036</v>
      </c>
      <c r="F7759">
        <v>140036</v>
      </c>
      <c r="G7759" s="38" t="s">
        <v>177</v>
      </c>
      <c r="I7759" s="36"/>
      <c r="J7759" s="36"/>
      <c r="K7759" s="36"/>
      <c r="L7759" s="36"/>
      <c r="M7759" s="36"/>
      <c r="N7759" s="39" t="s">
        <v>177</v>
      </c>
      <c r="O7759" s="39" t="s">
        <v>4151</v>
      </c>
      <c r="P7759" t="s">
        <v>10767</v>
      </c>
      <c r="Q7759" t="s">
        <v>10767</v>
      </c>
      <c r="R7759" t="s">
        <v>10767</v>
      </c>
      <c r="S7759" t="s">
        <v>4239</v>
      </c>
      <c r="T7759">
        <v>1810</v>
      </c>
      <c r="U7759">
        <v>0</v>
      </c>
      <c r="V7759">
        <v>1810</v>
      </c>
      <c r="W7759">
        <v>0</v>
      </c>
      <c r="X7759">
        <v>485</v>
      </c>
      <c r="Y7759" t="s">
        <v>181</v>
      </c>
      <c r="Z7759" t="s">
        <v>182</v>
      </c>
      <c r="AA7759">
        <v>0</v>
      </c>
      <c r="AB7759" s="32">
        <v>45449</v>
      </c>
      <c r="AC7759" s="32">
        <v>2958465.5</v>
      </c>
      <c r="AD7759" t="s">
        <v>3258</v>
      </c>
      <c r="AE7759" t="s">
        <v>3261</v>
      </c>
      <c r="AF7759">
        <v>111300036</v>
      </c>
      <c r="AG7759">
        <v>130036</v>
      </c>
      <c r="AH7759" t="s">
        <v>177</v>
      </c>
      <c r="AI7759" t="s">
        <v>177</v>
      </c>
      <c r="AJ7759" t="s">
        <v>6055</v>
      </c>
      <c r="AK7759" t="s">
        <v>4518</v>
      </c>
      <c r="AL7759" t="s">
        <v>3262</v>
      </c>
      <c r="AM7759" t="s">
        <v>4519</v>
      </c>
      <c r="AN7759" t="s">
        <v>4520</v>
      </c>
      <c r="AO7759" t="s">
        <v>4519</v>
      </c>
      <c r="AP7759" t="s">
        <v>177</v>
      </c>
      <c r="AQ7759" t="s">
        <v>177</v>
      </c>
      <c r="AR7759" t="s">
        <v>4024</v>
      </c>
      <c r="AS7759" t="s">
        <v>3265</v>
      </c>
      <c r="AT7759">
        <v>140036</v>
      </c>
      <c r="AU7759">
        <v>191400036</v>
      </c>
      <c r="AV7759">
        <v>191400036</v>
      </c>
      <c r="AW7759">
        <v>1</v>
      </c>
      <c r="AX7759" t="s">
        <v>177</v>
      </c>
      <c r="AY7759" t="s">
        <v>185</v>
      </c>
      <c r="AZ7759" t="s">
        <v>13358</v>
      </c>
      <c r="BA7759" t="s">
        <v>14971</v>
      </c>
      <c r="BB7759">
        <v>1</v>
      </c>
      <c r="BC7759" t="s">
        <v>177</v>
      </c>
      <c r="BD7759" s="38" t="s">
        <v>177</v>
      </c>
      <c r="BE7759" s="32">
        <v>45432.501388888886</v>
      </c>
      <c r="BF7759" s="32">
        <v>45469.584027777775</v>
      </c>
      <c r="BG7759" t="s">
        <v>13358</v>
      </c>
      <c r="BH7759" t="s">
        <v>16409</v>
      </c>
    </row>
    <row r="7760" spans="1:60" x14ac:dyDescent="0.55000000000000004">
      <c r="A7760">
        <v>3</v>
      </c>
      <c r="B7760" s="38" t="s">
        <v>177</v>
      </c>
      <c r="C7760" t="s">
        <v>3258</v>
      </c>
      <c r="D7760" s="38" t="s">
        <v>177</v>
      </c>
      <c r="E7760">
        <v>191400037</v>
      </c>
      <c r="F7760">
        <v>140037</v>
      </c>
      <c r="G7760" s="38" t="s">
        <v>177</v>
      </c>
      <c r="I7760" s="36"/>
      <c r="J7760" s="36"/>
      <c r="K7760" s="36"/>
      <c r="L7760" s="36"/>
      <c r="M7760" s="36"/>
      <c r="N7760" s="39" t="s">
        <v>177</v>
      </c>
      <c r="O7760" s="39" t="s">
        <v>4151</v>
      </c>
      <c r="P7760" t="s">
        <v>10769</v>
      </c>
      <c r="Q7760" t="s">
        <v>10769</v>
      </c>
      <c r="R7760" t="s">
        <v>10769</v>
      </c>
      <c r="S7760" t="s">
        <v>4239</v>
      </c>
      <c r="T7760">
        <v>2060</v>
      </c>
      <c r="U7760">
        <v>0</v>
      </c>
      <c r="V7760">
        <v>2060</v>
      </c>
      <c r="W7760">
        <v>0</v>
      </c>
      <c r="X7760">
        <v>640</v>
      </c>
      <c r="Y7760" t="s">
        <v>181</v>
      </c>
      <c r="Z7760" t="s">
        <v>182</v>
      </c>
      <c r="AA7760">
        <v>0</v>
      </c>
      <c r="AB7760" s="32">
        <v>45449</v>
      </c>
      <c r="AC7760" s="32">
        <v>2958465.5</v>
      </c>
      <c r="AD7760" t="s">
        <v>3258</v>
      </c>
      <c r="AE7760" t="s">
        <v>3261</v>
      </c>
      <c r="AF7760">
        <v>111300037</v>
      </c>
      <c r="AG7760">
        <v>130037</v>
      </c>
      <c r="AH7760" t="s">
        <v>177</v>
      </c>
      <c r="AI7760" t="s">
        <v>177</v>
      </c>
      <c r="AJ7760" t="s">
        <v>5505</v>
      </c>
      <c r="AK7760" t="s">
        <v>4523</v>
      </c>
      <c r="AL7760" t="s">
        <v>3262</v>
      </c>
      <c r="AM7760" t="s">
        <v>4524</v>
      </c>
      <c r="AN7760" t="s">
        <v>4525</v>
      </c>
      <c r="AO7760" t="s">
        <v>4524</v>
      </c>
      <c r="AP7760" t="s">
        <v>177</v>
      </c>
      <c r="AQ7760" t="s">
        <v>177</v>
      </c>
      <c r="AR7760" t="s">
        <v>4024</v>
      </c>
      <c r="AS7760" t="s">
        <v>3265</v>
      </c>
      <c r="AT7760">
        <v>140037</v>
      </c>
      <c r="AU7760">
        <v>191400037</v>
      </c>
      <c r="AV7760">
        <v>191400037</v>
      </c>
      <c r="AW7760">
        <v>1</v>
      </c>
      <c r="AX7760" t="s">
        <v>177</v>
      </c>
      <c r="AY7760" t="s">
        <v>185</v>
      </c>
      <c r="AZ7760" t="s">
        <v>13358</v>
      </c>
      <c r="BA7760" t="s">
        <v>14973</v>
      </c>
      <c r="BB7760">
        <v>1</v>
      </c>
      <c r="BC7760" t="s">
        <v>177</v>
      </c>
      <c r="BD7760" s="38" t="s">
        <v>177</v>
      </c>
      <c r="BE7760" s="32">
        <v>45432.502083333333</v>
      </c>
      <c r="BF7760" s="32">
        <v>45469.584027777775</v>
      </c>
      <c r="BG7760" t="s">
        <v>13358</v>
      </c>
      <c r="BH7760" t="s">
        <v>16410</v>
      </c>
    </row>
    <row r="7761" spans="1:60" x14ac:dyDescent="0.55000000000000004">
      <c r="A7761">
        <v>3</v>
      </c>
      <c r="B7761" s="38" t="s">
        <v>177</v>
      </c>
      <c r="C7761" t="s">
        <v>3258</v>
      </c>
      <c r="D7761" s="38" t="s">
        <v>177</v>
      </c>
      <c r="E7761">
        <v>191400039</v>
      </c>
      <c r="F7761">
        <v>140039</v>
      </c>
      <c r="G7761" s="38" t="s">
        <v>177</v>
      </c>
      <c r="I7761" s="36"/>
      <c r="J7761" s="36"/>
      <c r="K7761" s="36"/>
      <c r="L7761" s="36"/>
      <c r="M7761" s="36"/>
      <c r="N7761" s="39" t="s">
        <v>177</v>
      </c>
      <c r="O7761" s="39" t="s">
        <v>4151</v>
      </c>
      <c r="P7761" t="s">
        <v>10775</v>
      </c>
      <c r="Q7761" t="s">
        <v>10775</v>
      </c>
      <c r="R7761" t="s">
        <v>10775</v>
      </c>
      <c r="S7761" t="s">
        <v>4239</v>
      </c>
      <c r="T7761">
        <v>1810</v>
      </c>
      <c r="U7761">
        <v>0</v>
      </c>
      <c r="V7761">
        <v>1810</v>
      </c>
      <c r="W7761">
        <v>0</v>
      </c>
      <c r="X7761">
        <v>338</v>
      </c>
      <c r="Y7761" t="s">
        <v>181</v>
      </c>
      <c r="Z7761" t="s">
        <v>182</v>
      </c>
      <c r="AA7761">
        <v>0</v>
      </c>
      <c r="AB7761" s="32">
        <v>45449</v>
      </c>
      <c r="AC7761" s="32">
        <v>2958465.5</v>
      </c>
      <c r="AD7761" t="s">
        <v>3258</v>
      </c>
      <c r="AE7761" t="s">
        <v>3261</v>
      </c>
      <c r="AF7761">
        <v>111300039</v>
      </c>
      <c r="AG7761">
        <v>130039</v>
      </c>
      <c r="AH7761" t="s">
        <v>177</v>
      </c>
      <c r="AI7761" t="s">
        <v>177</v>
      </c>
      <c r="AJ7761" t="s">
        <v>6055</v>
      </c>
      <c r="AK7761" t="s">
        <v>4533</v>
      </c>
      <c r="AL7761" t="s">
        <v>3262</v>
      </c>
      <c r="AM7761" t="s">
        <v>4534</v>
      </c>
      <c r="AN7761" t="s">
        <v>4535</v>
      </c>
      <c r="AO7761" t="s">
        <v>4534</v>
      </c>
      <c r="AP7761" t="s">
        <v>177</v>
      </c>
      <c r="AQ7761" t="s">
        <v>177</v>
      </c>
      <c r="AR7761" t="s">
        <v>4024</v>
      </c>
      <c r="AS7761" t="s">
        <v>3265</v>
      </c>
      <c r="AT7761">
        <v>140039</v>
      </c>
      <c r="AU7761">
        <v>191400039</v>
      </c>
      <c r="AV7761">
        <v>191400039</v>
      </c>
      <c r="AW7761">
        <v>0</v>
      </c>
      <c r="AX7761" t="s">
        <v>177</v>
      </c>
      <c r="AY7761" t="s">
        <v>185</v>
      </c>
      <c r="AZ7761" t="s">
        <v>13358</v>
      </c>
      <c r="BA7761" t="s">
        <v>14975</v>
      </c>
      <c r="BB7761">
        <v>1</v>
      </c>
      <c r="BC7761" t="s">
        <v>177</v>
      </c>
      <c r="BD7761" s="38" t="s">
        <v>177</v>
      </c>
      <c r="BE7761" s="32">
        <v>45432.50277777778</v>
      </c>
      <c r="BF7761" s="32">
        <v>45469.584027777775</v>
      </c>
      <c r="BG7761" t="s">
        <v>13358</v>
      </c>
      <c r="BH7761" t="s">
        <v>16411</v>
      </c>
    </row>
    <row r="7762" spans="1:60" x14ac:dyDescent="0.55000000000000004">
      <c r="A7762">
        <v>2</v>
      </c>
      <c r="B7762" s="38" t="s">
        <v>177</v>
      </c>
      <c r="C7762" t="s">
        <v>3258</v>
      </c>
      <c r="D7762" s="38" t="s">
        <v>177</v>
      </c>
      <c r="E7762">
        <v>191400063</v>
      </c>
      <c r="F7762">
        <v>140063</v>
      </c>
      <c r="G7762" s="38" t="s">
        <v>177</v>
      </c>
      <c r="I7762" s="36"/>
      <c r="J7762" s="36"/>
      <c r="K7762" s="36"/>
      <c r="L7762" s="36"/>
      <c r="M7762" s="36"/>
      <c r="N7762" s="39" t="s">
        <v>177</v>
      </c>
      <c r="O7762" s="39" t="s">
        <v>4019</v>
      </c>
      <c r="P7762" t="s">
        <v>11663</v>
      </c>
      <c r="Q7762" t="s">
        <v>11663</v>
      </c>
      <c r="R7762" t="s">
        <v>11664</v>
      </c>
      <c r="S7762" t="s">
        <v>4239</v>
      </c>
      <c r="T7762">
        <v>380</v>
      </c>
      <c r="U7762">
        <v>280</v>
      </c>
      <c r="V7762">
        <v>380</v>
      </c>
      <c r="W7762">
        <v>280</v>
      </c>
      <c r="X7762">
        <v>90.5</v>
      </c>
      <c r="Y7762" t="s">
        <v>181</v>
      </c>
      <c r="Z7762" t="s">
        <v>182</v>
      </c>
      <c r="AA7762">
        <v>1</v>
      </c>
      <c r="AB7762" s="32">
        <v>45449</v>
      </c>
      <c r="AC7762" s="32">
        <v>2958465.5</v>
      </c>
      <c r="AD7762" t="s">
        <v>3258</v>
      </c>
      <c r="AE7762" t="s">
        <v>3261</v>
      </c>
      <c r="AF7762">
        <v>111300063</v>
      </c>
      <c r="AG7762">
        <v>130063</v>
      </c>
      <c r="AH7762" t="s">
        <v>177</v>
      </c>
      <c r="AI7762" t="s">
        <v>177</v>
      </c>
      <c r="AJ7762" t="s">
        <v>1388</v>
      </c>
      <c r="AK7762" t="s">
        <v>4570</v>
      </c>
      <c r="AL7762" t="s">
        <v>3889</v>
      </c>
      <c r="AM7762" t="s">
        <v>4571</v>
      </c>
      <c r="AN7762" t="s">
        <v>4572</v>
      </c>
      <c r="AO7762" t="s">
        <v>4571</v>
      </c>
      <c r="AP7762" t="s">
        <v>177</v>
      </c>
      <c r="AQ7762" t="s">
        <v>177</v>
      </c>
      <c r="AR7762" t="s">
        <v>4024</v>
      </c>
      <c r="AS7762" t="s">
        <v>3265</v>
      </c>
      <c r="AT7762">
        <v>140063</v>
      </c>
      <c r="AU7762">
        <v>191400063</v>
      </c>
      <c r="AV7762">
        <v>191400063</v>
      </c>
      <c r="AW7762">
        <v>1</v>
      </c>
      <c r="AX7762" t="s">
        <v>177</v>
      </c>
      <c r="AY7762" t="s">
        <v>185</v>
      </c>
      <c r="AZ7762" t="s">
        <v>13358</v>
      </c>
      <c r="BA7762" t="s">
        <v>11665</v>
      </c>
      <c r="BB7762">
        <v>1</v>
      </c>
      <c r="BC7762" t="s">
        <v>177</v>
      </c>
      <c r="BD7762" s="38" t="s">
        <v>177</v>
      </c>
      <c r="BE7762" s="32">
        <v>45432.504166666666</v>
      </c>
      <c r="BF7762" s="32">
        <v>45469.584027777775</v>
      </c>
      <c r="BG7762" t="s">
        <v>13358</v>
      </c>
      <c r="BH7762" t="s">
        <v>16412</v>
      </c>
    </row>
    <row r="7763" spans="1:60" x14ac:dyDescent="0.55000000000000004">
      <c r="A7763">
        <v>2</v>
      </c>
      <c r="B7763" s="38" t="s">
        <v>177</v>
      </c>
      <c r="C7763" t="s">
        <v>3258</v>
      </c>
      <c r="D7763" s="38" t="s">
        <v>177</v>
      </c>
      <c r="E7763">
        <v>191400064</v>
      </c>
      <c r="F7763">
        <v>140064</v>
      </c>
      <c r="G7763" s="38" t="s">
        <v>177</v>
      </c>
      <c r="I7763" s="36"/>
      <c r="J7763" s="36"/>
      <c r="K7763" s="36"/>
      <c r="L7763" s="36"/>
      <c r="M7763" s="36"/>
      <c r="N7763" s="39" t="s">
        <v>177</v>
      </c>
      <c r="O7763" s="39" t="s">
        <v>4019</v>
      </c>
      <c r="P7763" t="s">
        <v>11667</v>
      </c>
      <c r="Q7763" t="s">
        <v>11668</v>
      </c>
      <c r="R7763" t="s">
        <v>11669</v>
      </c>
      <c r="S7763" t="s">
        <v>4239</v>
      </c>
      <c r="T7763">
        <v>380</v>
      </c>
      <c r="U7763">
        <v>280</v>
      </c>
      <c r="V7763">
        <v>380</v>
      </c>
      <c r="W7763">
        <v>280</v>
      </c>
      <c r="X7763">
        <v>73.599999999999994</v>
      </c>
      <c r="Y7763" t="s">
        <v>181</v>
      </c>
      <c r="Z7763" t="s">
        <v>182</v>
      </c>
      <c r="AA7763">
        <v>1</v>
      </c>
      <c r="AB7763" s="32">
        <v>45449</v>
      </c>
      <c r="AC7763" s="32">
        <v>2958465.5</v>
      </c>
      <c r="AD7763" t="s">
        <v>3258</v>
      </c>
      <c r="AE7763" t="s">
        <v>3261</v>
      </c>
      <c r="AF7763">
        <v>111300064</v>
      </c>
      <c r="AG7763">
        <v>130064</v>
      </c>
      <c r="AH7763" t="s">
        <v>177</v>
      </c>
      <c r="AI7763" t="s">
        <v>177</v>
      </c>
      <c r="AJ7763" t="s">
        <v>1388</v>
      </c>
      <c r="AK7763" t="s">
        <v>4576</v>
      </c>
      <c r="AL7763" t="s">
        <v>3889</v>
      </c>
      <c r="AM7763" t="s">
        <v>4577</v>
      </c>
      <c r="AN7763" t="s">
        <v>4578</v>
      </c>
      <c r="AO7763" t="s">
        <v>4577</v>
      </c>
      <c r="AP7763" t="s">
        <v>177</v>
      </c>
      <c r="AQ7763" t="s">
        <v>177</v>
      </c>
      <c r="AR7763" t="s">
        <v>4024</v>
      </c>
      <c r="AS7763" t="s">
        <v>3265</v>
      </c>
      <c r="AT7763">
        <v>140064</v>
      </c>
      <c r="AU7763">
        <v>191400064</v>
      </c>
      <c r="AV7763">
        <v>191400064</v>
      </c>
      <c r="AW7763">
        <v>1</v>
      </c>
      <c r="AX7763" t="s">
        <v>177</v>
      </c>
      <c r="AY7763" t="s">
        <v>185</v>
      </c>
      <c r="AZ7763" t="s">
        <v>13358</v>
      </c>
      <c r="BA7763" t="s">
        <v>11670</v>
      </c>
      <c r="BB7763">
        <v>1</v>
      </c>
      <c r="BC7763" t="s">
        <v>177</v>
      </c>
      <c r="BD7763" s="38" t="s">
        <v>177</v>
      </c>
      <c r="BE7763" s="32">
        <v>45432.504861111112</v>
      </c>
      <c r="BF7763" s="32">
        <v>45469.584027777775</v>
      </c>
      <c r="BG7763" t="s">
        <v>13358</v>
      </c>
      <c r="BH7763" t="s">
        <v>16413</v>
      </c>
    </row>
    <row r="7764" spans="1:60" x14ac:dyDescent="0.55000000000000004">
      <c r="A7764">
        <v>2</v>
      </c>
      <c r="B7764" s="38" t="s">
        <v>177</v>
      </c>
      <c r="C7764" t="s">
        <v>3258</v>
      </c>
      <c r="D7764" s="38" t="s">
        <v>177</v>
      </c>
      <c r="E7764">
        <v>191400065</v>
      </c>
      <c r="F7764">
        <v>140065</v>
      </c>
      <c r="G7764" s="38" t="s">
        <v>177</v>
      </c>
      <c r="I7764" s="36"/>
      <c r="J7764" s="36"/>
      <c r="K7764" s="36"/>
      <c r="L7764" s="36"/>
      <c r="M7764" s="36"/>
      <c r="N7764" s="39" t="s">
        <v>177</v>
      </c>
      <c r="O7764" s="39" t="s">
        <v>4019</v>
      </c>
      <c r="P7764" t="s">
        <v>11672</v>
      </c>
      <c r="Q7764" t="s">
        <v>11672</v>
      </c>
      <c r="R7764" t="s">
        <v>11673</v>
      </c>
      <c r="S7764" t="s">
        <v>4239</v>
      </c>
      <c r="T7764">
        <v>380</v>
      </c>
      <c r="U7764">
        <v>280</v>
      </c>
      <c r="V7764">
        <v>380</v>
      </c>
      <c r="W7764">
        <v>280</v>
      </c>
      <c r="X7764">
        <v>84.8</v>
      </c>
      <c r="Y7764" t="s">
        <v>181</v>
      </c>
      <c r="Z7764" t="s">
        <v>182</v>
      </c>
      <c r="AA7764">
        <v>1</v>
      </c>
      <c r="AB7764" s="32">
        <v>45449</v>
      </c>
      <c r="AC7764" s="32">
        <v>2958465.5</v>
      </c>
      <c r="AD7764" t="s">
        <v>3258</v>
      </c>
      <c r="AE7764" t="s">
        <v>3261</v>
      </c>
      <c r="AF7764">
        <v>111300065</v>
      </c>
      <c r="AG7764">
        <v>130065</v>
      </c>
      <c r="AH7764" t="s">
        <v>177</v>
      </c>
      <c r="AI7764" t="s">
        <v>177</v>
      </c>
      <c r="AJ7764" t="s">
        <v>1388</v>
      </c>
      <c r="AK7764" t="s">
        <v>4582</v>
      </c>
      <c r="AL7764" t="s">
        <v>3889</v>
      </c>
      <c r="AM7764" t="s">
        <v>4583</v>
      </c>
      <c r="AN7764" t="s">
        <v>4584</v>
      </c>
      <c r="AO7764" t="s">
        <v>4583</v>
      </c>
      <c r="AP7764" t="s">
        <v>177</v>
      </c>
      <c r="AQ7764" t="s">
        <v>177</v>
      </c>
      <c r="AR7764" t="s">
        <v>4024</v>
      </c>
      <c r="AS7764" t="s">
        <v>3265</v>
      </c>
      <c r="AT7764">
        <v>140065</v>
      </c>
      <c r="AU7764">
        <v>191400065</v>
      </c>
      <c r="AV7764">
        <v>191400065</v>
      </c>
      <c r="AW7764">
        <v>1</v>
      </c>
      <c r="AX7764" t="s">
        <v>177</v>
      </c>
      <c r="AY7764" t="s">
        <v>185</v>
      </c>
      <c r="AZ7764" t="s">
        <v>13358</v>
      </c>
      <c r="BA7764" t="s">
        <v>11674</v>
      </c>
      <c r="BB7764">
        <v>1</v>
      </c>
      <c r="BC7764" t="s">
        <v>177</v>
      </c>
      <c r="BD7764" s="38" t="s">
        <v>177</v>
      </c>
      <c r="BE7764" s="32">
        <v>45432.505555555559</v>
      </c>
      <c r="BF7764" s="32">
        <v>45469.584027777775</v>
      </c>
      <c r="BG7764" t="s">
        <v>13358</v>
      </c>
      <c r="BH7764" t="s">
        <v>16414</v>
      </c>
    </row>
    <row r="7765" spans="1:60" x14ac:dyDescent="0.55000000000000004">
      <c r="A7765">
        <v>2</v>
      </c>
      <c r="B7765" s="38" t="s">
        <v>177</v>
      </c>
      <c r="C7765" t="s">
        <v>3258</v>
      </c>
      <c r="D7765" s="38" t="s">
        <v>177</v>
      </c>
      <c r="E7765">
        <v>191400314</v>
      </c>
      <c r="F7765">
        <v>140314</v>
      </c>
      <c r="G7765" s="38" t="s">
        <v>177</v>
      </c>
      <c r="I7765" s="36"/>
      <c r="J7765" s="36"/>
      <c r="K7765" s="36"/>
      <c r="L7765" s="36"/>
      <c r="M7765" s="36"/>
      <c r="N7765" s="39" t="s">
        <v>177</v>
      </c>
      <c r="O7765" s="39" t="s">
        <v>4193</v>
      </c>
      <c r="P7765" t="s">
        <v>9041</v>
      </c>
      <c r="Q7765" t="s">
        <v>9041</v>
      </c>
      <c r="R7765" t="s">
        <v>9041</v>
      </c>
      <c r="S7765" t="s">
        <v>4239</v>
      </c>
      <c r="T7765">
        <v>1280</v>
      </c>
      <c r="U7765">
        <v>0</v>
      </c>
      <c r="V7765">
        <v>1280</v>
      </c>
      <c r="W7765">
        <v>0</v>
      </c>
      <c r="X7765">
        <v>163</v>
      </c>
      <c r="Y7765" t="s">
        <v>181</v>
      </c>
      <c r="Z7765" t="s">
        <v>3483</v>
      </c>
      <c r="AA7765">
        <v>1</v>
      </c>
      <c r="AB7765" s="32">
        <v>45449</v>
      </c>
      <c r="AC7765" s="32">
        <v>2958465.5</v>
      </c>
      <c r="AD7765" t="s">
        <v>3258</v>
      </c>
      <c r="AE7765" t="s">
        <v>3261</v>
      </c>
      <c r="AF7765">
        <v>111300314</v>
      </c>
      <c r="AG7765">
        <v>130314</v>
      </c>
      <c r="AH7765" t="s">
        <v>177</v>
      </c>
      <c r="AI7765" t="s">
        <v>177</v>
      </c>
      <c r="AJ7765" t="s">
        <v>4280</v>
      </c>
      <c r="AK7765" t="s">
        <v>9029</v>
      </c>
      <c r="AL7765" t="s">
        <v>4539</v>
      </c>
      <c r="AM7765" t="s">
        <v>9030</v>
      </c>
      <c r="AN7765" t="s">
        <v>9031</v>
      </c>
      <c r="AO7765" t="s">
        <v>9030</v>
      </c>
      <c r="AP7765" t="s">
        <v>177</v>
      </c>
      <c r="AQ7765" t="s">
        <v>177</v>
      </c>
      <c r="AR7765" t="s">
        <v>4024</v>
      </c>
      <c r="AS7765" t="s">
        <v>3265</v>
      </c>
      <c r="AT7765">
        <v>140314</v>
      </c>
      <c r="AU7765">
        <v>191400314</v>
      </c>
      <c r="AV7765">
        <v>191400314</v>
      </c>
      <c r="AW7765">
        <v>1</v>
      </c>
      <c r="AX7765" t="s">
        <v>177</v>
      </c>
      <c r="AY7765" t="s">
        <v>185</v>
      </c>
      <c r="AZ7765" t="s">
        <v>13358</v>
      </c>
      <c r="BA7765" t="s">
        <v>11699</v>
      </c>
      <c r="BB7765">
        <v>1</v>
      </c>
      <c r="BC7765" t="s">
        <v>177</v>
      </c>
      <c r="BD7765" s="38" t="s">
        <v>177</v>
      </c>
      <c r="BE7765" s="32">
        <v>45432.506249999999</v>
      </c>
      <c r="BF7765" s="32">
        <v>45469.584027777775</v>
      </c>
      <c r="BG7765" t="s">
        <v>13358</v>
      </c>
      <c r="BH7765" t="s">
        <v>16415</v>
      </c>
    </row>
    <row r="7766" spans="1:60" x14ac:dyDescent="0.55000000000000004">
      <c r="A7766">
        <v>2</v>
      </c>
      <c r="B7766" s="38" t="s">
        <v>177</v>
      </c>
      <c r="C7766" t="s">
        <v>3258</v>
      </c>
      <c r="D7766" s="38" t="s">
        <v>177</v>
      </c>
      <c r="E7766">
        <v>191400356</v>
      </c>
      <c r="F7766">
        <v>140356</v>
      </c>
      <c r="G7766" s="38" t="s">
        <v>177</v>
      </c>
      <c r="I7766" s="36"/>
      <c r="J7766" s="36"/>
      <c r="K7766" s="36"/>
      <c r="L7766" s="36"/>
      <c r="M7766" s="36"/>
      <c r="N7766" s="39" t="s">
        <v>177</v>
      </c>
      <c r="O7766" s="39" t="s">
        <v>4019</v>
      </c>
      <c r="P7766" t="s">
        <v>12474</v>
      </c>
      <c r="Q7766" t="s">
        <v>12486</v>
      </c>
      <c r="R7766" t="s">
        <v>12486</v>
      </c>
      <c r="S7766" t="s">
        <v>4239</v>
      </c>
      <c r="T7766">
        <v>1600</v>
      </c>
      <c r="U7766">
        <v>0</v>
      </c>
      <c r="V7766">
        <v>1600</v>
      </c>
      <c r="W7766">
        <v>0</v>
      </c>
      <c r="X7766">
        <v>269.39999999999998</v>
      </c>
      <c r="Y7766" t="s">
        <v>181</v>
      </c>
      <c r="Z7766" t="s">
        <v>182</v>
      </c>
      <c r="AA7766">
        <v>1</v>
      </c>
      <c r="AB7766" s="32">
        <v>45449</v>
      </c>
      <c r="AC7766" s="32">
        <v>2958465.5</v>
      </c>
      <c r="AD7766" t="s">
        <v>3258</v>
      </c>
      <c r="AE7766" t="s">
        <v>3261</v>
      </c>
      <c r="AF7766">
        <v>111300356</v>
      </c>
      <c r="AG7766">
        <v>130356</v>
      </c>
      <c r="AH7766" t="s">
        <v>177</v>
      </c>
      <c r="AI7766" t="s">
        <v>177</v>
      </c>
      <c r="AJ7766" t="s">
        <v>4280</v>
      </c>
      <c r="AK7766" t="s">
        <v>12476</v>
      </c>
      <c r="AL7766" t="s">
        <v>3386</v>
      </c>
      <c r="AM7766" t="s">
        <v>12477</v>
      </c>
      <c r="AN7766" t="s">
        <v>12202</v>
      </c>
      <c r="AO7766" t="s">
        <v>12477</v>
      </c>
      <c r="AP7766" t="s">
        <v>177</v>
      </c>
      <c r="AQ7766" t="s">
        <v>177</v>
      </c>
      <c r="AR7766" t="s">
        <v>4024</v>
      </c>
      <c r="AS7766" t="s">
        <v>3265</v>
      </c>
      <c r="AT7766">
        <v>140356</v>
      </c>
      <c r="AU7766">
        <v>191400356</v>
      </c>
      <c r="AV7766">
        <v>191400356</v>
      </c>
      <c r="AW7766">
        <v>1</v>
      </c>
      <c r="AX7766" t="s">
        <v>177</v>
      </c>
      <c r="AY7766" t="s">
        <v>185</v>
      </c>
      <c r="AZ7766" t="s">
        <v>13358</v>
      </c>
      <c r="BA7766" t="s">
        <v>11703</v>
      </c>
      <c r="BB7766">
        <v>1</v>
      </c>
      <c r="BC7766" t="s">
        <v>177</v>
      </c>
      <c r="BD7766" s="38" t="s">
        <v>177</v>
      </c>
      <c r="BE7766" s="32">
        <v>45432.508333333331</v>
      </c>
      <c r="BF7766" s="32">
        <v>45469.584027777775</v>
      </c>
      <c r="BG7766" t="s">
        <v>13358</v>
      </c>
      <c r="BH7766" t="s">
        <v>16416</v>
      </c>
    </row>
    <row r="7767" spans="1:60" x14ac:dyDescent="0.55000000000000004">
      <c r="A7767">
        <v>2</v>
      </c>
      <c r="B7767" s="38" t="s">
        <v>177</v>
      </c>
      <c r="C7767" t="s">
        <v>3258</v>
      </c>
      <c r="D7767" s="38" t="s">
        <v>177</v>
      </c>
      <c r="E7767">
        <v>191400318</v>
      </c>
      <c r="F7767">
        <v>140318</v>
      </c>
      <c r="G7767" s="38" t="s">
        <v>177</v>
      </c>
      <c r="I7767" s="36"/>
      <c r="J7767" s="36"/>
      <c r="K7767" s="36"/>
      <c r="L7767" s="36"/>
      <c r="M7767" s="36"/>
      <c r="N7767" s="39" t="s">
        <v>177</v>
      </c>
      <c r="O7767" s="39" t="s">
        <v>4019</v>
      </c>
      <c r="P7767" t="s">
        <v>10725</v>
      </c>
      <c r="Q7767" t="s">
        <v>10725</v>
      </c>
      <c r="R7767" t="s">
        <v>10725</v>
      </c>
      <c r="S7767" t="s">
        <v>4239</v>
      </c>
      <c r="T7767">
        <v>1600</v>
      </c>
      <c r="U7767">
        <v>0</v>
      </c>
      <c r="V7767">
        <v>1600</v>
      </c>
      <c r="W7767">
        <v>0</v>
      </c>
      <c r="X7767">
        <v>271</v>
      </c>
      <c r="Y7767" t="s">
        <v>181</v>
      </c>
      <c r="Z7767" t="s">
        <v>182</v>
      </c>
      <c r="AA7767">
        <v>0</v>
      </c>
      <c r="AB7767" s="32">
        <v>45449</v>
      </c>
      <c r="AC7767" s="32">
        <v>2958465.5</v>
      </c>
      <c r="AD7767" t="s">
        <v>3258</v>
      </c>
      <c r="AE7767" t="s">
        <v>3261</v>
      </c>
      <c r="AF7767">
        <v>111300318</v>
      </c>
      <c r="AG7767">
        <v>130318</v>
      </c>
      <c r="AH7767" t="s">
        <v>177</v>
      </c>
      <c r="AI7767" t="s">
        <v>177</v>
      </c>
      <c r="AJ7767" t="s">
        <v>4280</v>
      </c>
      <c r="AK7767" t="s">
        <v>9222</v>
      </c>
      <c r="AL7767" t="s">
        <v>177</v>
      </c>
      <c r="AM7767" t="s">
        <v>9223</v>
      </c>
      <c r="AN7767" t="s">
        <v>9232</v>
      </c>
      <c r="AO7767" t="s">
        <v>9223</v>
      </c>
      <c r="AP7767" t="s">
        <v>177</v>
      </c>
      <c r="AQ7767" t="s">
        <v>177</v>
      </c>
      <c r="AR7767" t="s">
        <v>4024</v>
      </c>
      <c r="AS7767" t="s">
        <v>3265</v>
      </c>
      <c r="AT7767">
        <v>140318</v>
      </c>
      <c r="AU7767">
        <v>191400318</v>
      </c>
      <c r="AV7767">
        <v>191400318</v>
      </c>
      <c r="AW7767">
        <v>1</v>
      </c>
      <c r="AX7767" t="s">
        <v>177</v>
      </c>
      <c r="AY7767" t="s">
        <v>185</v>
      </c>
      <c r="AZ7767" t="s">
        <v>13358</v>
      </c>
      <c r="BA7767" t="s">
        <v>11703</v>
      </c>
      <c r="BB7767">
        <v>1</v>
      </c>
      <c r="BC7767" t="s">
        <v>177</v>
      </c>
      <c r="BD7767" s="38" t="s">
        <v>177</v>
      </c>
      <c r="BE7767" s="32">
        <v>45432.508333333331</v>
      </c>
      <c r="BF7767" s="32">
        <v>45469.584027777775</v>
      </c>
      <c r="BG7767" t="s">
        <v>13358</v>
      </c>
      <c r="BH7767" t="s">
        <v>16417</v>
      </c>
    </row>
    <row r="7768" spans="1:60" x14ac:dyDescent="0.55000000000000004">
      <c r="A7768">
        <v>2</v>
      </c>
      <c r="B7768" s="38" t="s">
        <v>177</v>
      </c>
      <c r="C7768" t="s">
        <v>3258</v>
      </c>
      <c r="D7768" s="38" t="s">
        <v>177</v>
      </c>
      <c r="E7768">
        <v>191400388</v>
      </c>
      <c r="F7768">
        <v>140388</v>
      </c>
      <c r="G7768" s="38" t="s">
        <v>177</v>
      </c>
      <c r="I7768" s="36"/>
      <c r="J7768" s="36"/>
      <c r="K7768" s="36"/>
      <c r="L7768" s="36"/>
      <c r="M7768" s="36"/>
      <c r="N7768" s="39" t="s">
        <v>177</v>
      </c>
      <c r="O7768" s="39" t="s">
        <v>4019</v>
      </c>
      <c r="P7768" t="s">
        <v>14697</v>
      </c>
      <c r="Q7768" t="s">
        <v>14697</v>
      </c>
      <c r="R7768" t="s">
        <v>14697</v>
      </c>
      <c r="S7768" t="s">
        <v>14697</v>
      </c>
      <c r="T7768">
        <v>1600</v>
      </c>
      <c r="U7768">
        <v>0</v>
      </c>
      <c r="V7768">
        <v>1600</v>
      </c>
      <c r="W7768">
        <v>0</v>
      </c>
      <c r="X7768">
        <v>278</v>
      </c>
      <c r="Y7768" t="s">
        <v>181</v>
      </c>
      <c r="Z7768" t="s">
        <v>182</v>
      </c>
      <c r="AA7768">
        <v>0</v>
      </c>
      <c r="AB7768" s="32">
        <v>45449</v>
      </c>
      <c r="AC7768" s="32">
        <v>2958465.5</v>
      </c>
      <c r="AD7768" t="s">
        <v>3258</v>
      </c>
      <c r="AE7768" t="s">
        <v>3261</v>
      </c>
      <c r="AF7768">
        <v>111300388</v>
      </c>
      <c r="AG7768">
        <v>130388</v>
      </c>
      <c r="AH7768" t="s">
        <v>177</v>
      </c>
      <c r="AI7768" t="s">
        <v>177</v>
      </c>
      <c r="AJ7768" t="s">
        <v>14721</v>
      </c>
      <c r="AK7768" t="s">
        <v>14408</v>
      </c>
      <c r="AL7768" t="s">
        <v>3451</v>
      </c>
      <c r="AM7768" t="s">
        <v>14409</v>
      </c>
      <c r="AN7768" t="s">
        <v>14410</v>
      </c>
      <c r="AO7768" t="s">
        <v>14409</v>
      </c>
      <c r="AP7768" t="s">
        <v>177</v>
      </c>
      <c r="AQ7768" t="s">
        <v>177</v>
      </c>
      <c r="AR7768" t="s">
        <v>4024</v>
      </c>
      <c r="AS7768" t="s">
        <v>3265</v>
      </c>
      <c r="AT7768">
        <v>140388</v>
      </c>
      <c r="AU7768">
        <v>191400388</v>
      </c>
      <c r="AV7768">
        <v>191400388</v>
      </c>
      <c r="AX7768" t="s">
        <v>177</v>
      </c>
      <c r="AY7768" t="s">
        <v>185</v>
      </c>
      <c r="AZ7768" t="s">
        <v>13358</v>
      </c>
      <c r="BA7768" t="s">
        <v>14722</v>
      </c>
      <c r="BB7768">
        <v>1</v>
      </c>
      <c r="BC7768" t="s">
        <v>177</v>
      </c>
      <c r="BD7768" s="38" t="s">
        <v>177</v>
      </c>
      <c r="BE7768" s="32">
        <v>45432.509027777778</v>
      </c>
      <c r="BF7768" s="32">
        <v>45469.584027777775</v>
      </c>
      <c r="BG7768" t="s">
        <v>13358</v>
      </c>
      <c r="BH7768" t="s">
        <v>16418</v>
      </c>
    </row>
    <row r="7769" spans="1:60" x14ac:dyDescent="0.55000000000000004">
      <c r="A7769">
        <v>2</v>
      </c>
      <c r="B7769" s="38" t="s">
        <v>177</v>
      </c>
      <c r="C7769" t="s">
        <v>3258</v>
      </c>
      <c r="D7769" s="38" t="s">
        <v>177</v>
      </c>
      <c r="E7769">
        <v>192000001</v>
      </c>
      <c r="F7769">
        <v>200001</v>
      </c>
      <c r="G7769" s="38" t="s">
        <v>177</v>
      </c>
      <c r="I7769" s="36"/>
      <c r="J7769" s="36"/>
      <c r="K7769" s="36"/>
      <c r="L7769" s="36"/>
      <c r="M7769" s="36"/>
      <c r="N7769" s="39" t="s">
        <v>177</v>
      </c>
      <c r="O7769" s="39" t="s">
        <v>4894</v>
      </c>
      <c r="P7769" t="s">
        <v>10838</v>
      </c>
      <c r="Q7769" t="s">
        <v>10838</v>
      </c>
      <c r="R7769" t="s">
        <v>10838</v>
      </c>
      <c r="S7769" t="s">
        <v>10540</v>
      </c>
      <c r="T7769">
        <v>730</v>
      </c>
      <c r="U7769">
        <v>0</v>
      </c>
      <c r="V7769">
        <v>730</v>
      </c>
      <c r="W7769">
        <v>0</v>
      </c>
      <c r="X7769">
        <v>108</v>
      </c>
      <c r="Y7769" t="s">
        <v>667</v>
      </c>
      <c r="Z7769" t="s">
        <v>182</v>
      </c>
      <c r="AA7769">
        <v>2</v>
      </c>
      <c r="AB7769" s="32">
        <v>45449</v>
      </c>
      <c r="AC7769" s="32">
        <v>2958465.5</v>
      </c>
      <c r="AD7769" t="s">
        <v>3258</v>
      </c>
      <c r="AE7769" t="s">
        <v>3261</v>
      </c>
      <c r="AF7769">
        <v>111000001</v>
      </c>
      <c r="AG7769">
        <v>100001</v>
      </c>
      <c r="AH7769" t="s">
        <v>177</v>
      </c>
      <c r="AI7769" t="s">
        <v>177</v>
      </c>
      <c r="AJ7769" t="s">
        <v>4280</v>
      </c>
      <c r="AK7769" t="s">
        <v>4896</v>
      </c>
      <c r="AL7769" t="s">
        <v>3262</v>
      </c>
      <c r="AM7769" t="s">
        <v>4897</v>
      </c>
      <c r="AN7769" t="s">
        <v>4898</v>
      </c>
      <c r="AO7769" t="s">
        <v>4897</v>
      </c>
      <c r="AP7769" t="s">
        <v>177</v>
      </c>
      <c r="AQ7769" t="s">
        <v>177</v>
      </c>
      <c r="AR7769" t="s">
        <v>3264</v>
      </c>
      <c r="AS7769" t="s">
        <v>3265</v>
      </c>
      <c r="AT7769">
        <v>200001</v>
      </c>
      <c r="AU7769">
        <v>192000001</v>
      </c>
      <c r="AV7769">
        <v>192000001</v>
      </c>
      <c r="AW7769">
        <v>1</v>
      </c>
      <c r="AX7769" t="s">
        <v>177</v>
      </c>
      <c r="AY7769" t="s">
        <v>185</v>
      </c>
      <c r="AZ7769" t="s">
        <v>13358</v>
      </c>
      <c r="BA7769" t="s">
        <v>11991</v>
      </c>
      <c r="BB7769">
        <v>1</v>
      </c>
      <c r="BC7769" t="s">
        <v>177</v>
      </c>
      <c r="BD7769" s="38" t="s">
        <v>177</v>
      </c>
      <c r="BE7769" s="32">
        <v>45432.509722222225</v>
      </c>
      <c r="BF7769" s="32">
        <v>45469.584027777775</v>
      </c>
      <c r="BG7769" t="s">
        <v>13358</v>
      </c>
      <c r="BH7769" t="s">
        <v>16419</v>
      </c>
    </row>
    <row r="7770" spans="1:60" x14ac:dyDescent="0.55000000000000004">
      <c r="A7770">
        <v>2</v>
      </c>
      <c r="B7770" s="38" t="s">
        <v>177</v>
      </c>
      <c r="C7770" t="s">
        <v>3258</v>
      </c>
      <c r="D7770" s="38" t="s">
        <v>177</v>
      </c>
      <c r="E7770">
        <v>192000002</v>
      </c>
      <c r="F7770">
        <v>200002</v>
      </c>
      <c r="G7770" s="38" t="s">
        <v>177</v>
      </c>
      <c r="I7770" s="36"/>
      <c r="J7770" s="36"/>
      <c r="K7770" s="36"/>
      <c r="L7770" s="36"/>
      <c r="M7770" s="36"/>
      <c r="N7770" s="39" t="s">
        <v>177</v>
      </c>
      <c r="O7770" s="39" t="s">
        <v>4894</v>
      </c>
      <c r="P7770" t="s">
        <v>10840</v>
      </c>
      <c r="Q7770" t="s">
        <v>10840</v>
      </c>
      <c r="R7770" t="s">
        <v>10840</v>
      </c>
      <c r="S7770" t="s">
        <v>10540</v>
      </c>
      <c r="T7770">
        <v>730</v>
      </c>
      <c r="U7770">
        <v>0</v>
      </c>
      <c r="V7770">
        <v>730</v>
      </c>
      <c r="W7770">
        <v>0</v>
      </c>
      <c r="X7770">
        <v>89</v>
      </c>
      <c r="Y7770" t="s">
        <v>667</v>
      </c>
      <c r="Z7770" t="s">
        <v>182</v>
      </c>
      <c r="AA7770">
        <v>2</v>
      </c>
      <c r="AB7770" s="32">
        <v>45449</v>
      </c>
      <c r="AC7770" s="32">
        <v>2958465.5</v>
      </c>
      <c r="AD7770" t="s">
        <v>3258</v>
      </c>
      <c r="AE7770" t="s">
        <v>3261</v>
      </c>
      <c r="AF7770">
        <v>111000002</v>
      </c>
      <c r="AG7770">
        <v>100002</v>
      </c>
      <c r="AH7770" t="s">
        <v>177</v>
      </c>
      <c r="AI7770" t="s">
        <v>177</v>
      </c>
      <c r="AJ7770" t="s">
        <v>4280</v>
      </c>
      <c r="AK7770" t="s">
        <v>4901</v>
      </c>
      <c r="AL7770" t="s">
        <v>3270</v>
      </c>
      <c r="AM7770" t="s">
        <v>4902</v>
      </c>
      <c r="AN7770" t="s">
        <v>245</v>
      </c>
      <c r="AO7770" t="s">
        <v>4902</v>
      </c>
      <c r="AP7770" t="s">
        <v>177</v>
      </c>
      <c r="AQ7770" t="s">
        <v>177</v>
      </c>
      <c r="AR7770" t="s">
        <v>3264</v>
      </c>
      <c r="AS7770" t="s">
        <v>3265</v>
      </c>
      <c r="AT7770">
        <v>200002</v>
      </c>
      <c r="AU7770">
        <v>192000002</v>
      </c>
      <c r="AV7770">
        <v>192000002</v>
      </c>
      <c r="AW7770">
        <v>1</v>
      </c>
      <c r="AX7770" t="s">
        <v>177</v>
      </c>
      <c r="AY7770" t="s">
        <v>185</v>
      </c>
      <c r="AZ7770" t="s">
        <v>13358</v>
      </c>
      <c r="BA7770" t="s">
        <v>11993</v>
      </c>
      <c r="BB7770">
        <v>1</v>
      </c>
      <c r="BC7770" t="s">
        <v>177</v>
      </c>
      <c r="BD7770" s="38" t="s">
        <v>177</v>
      </c>
      <c r="BE7770" s="32">
        <v>45432.510416666664</v>
      </c>
      <c r="BF7770" s="32">
        <v>45469.584027777775</v>
      </c>
      <c r="BG7770" t="s">
        <v>13358</v>
      </c>
      <c r="BH7770" t="s">
        <v>16420</v>
      </c>
    </row>
    <row r="7771" spans="1:60" x14ac:dyDescent="0.55000000000000004">
      <c r="A7771">
        <v>2</v>
      </c>
      <c r="B7771" s="38" t="s">
        <v>177</v>
      </c>
      <c r="C7771" t="s">
        <v>3258</v>
      </c>
      <c r="D7771" s="38" t="s">
        <v>177</v>
      </c>
      <c r="E7771">
        <v>192000003</v>
      </c>
      <c r="F7771">
        <v>200003</v>
      </c>
      <c r="G7771" s="38" t="s">
        <v>177</v>
      </c>
      <c r="I7771" s="36"/>
      <c r="J7771" s="36"/>
      <c r="K7771" s="36"/>
      <c r="L7771" s="36"/>
      <c r="M7771" s="36"/>
      <c r="N7771" s="39" t="s">
        <v>177</v>
      </c>
      <c r="O7771" s="39" t="s">
        <v>4894</v>
      </c>
      <c r="P7771" t="s">
        <v>10842</v>
      </c>
      <c r="Q7771" t="s">
        <v>10842</v>
      </c>
      <c r="R7771" t="s">
        <v>10842</v>
      </c>
      <c r="S7771" t="s">
        <v>10540</v>
      </c>
      <c r="T7771">
        <v>680</v>
      </c>
      <c r="U7771">
        <v>0</v>
      </c>
      <c r="V7771">
        <v>680</v>
      </c>
      <c r="W7771">
        <v>0</v>
      </c>
      <c r="X7771">
        <v>75</v>
      </c>
      <c r="Y7771" t="s">
        <v>667</v>
      </c>
      <c r="Z7771" t="s">
        <v>182</v>
      </c>
      <c r="AA7771">
        <v>2</v>
      </c>
      <c r="AB7771" s="32">
        <v>45449</v>
      </c>
      <c r="AC7771" s="32">
        <v>2958465.5</v>
      </c>
      <c r="AD7771" t="s">
        <v>3258</v>
      </c>
      <c r="AE7771" t="s">
        <v>3261</v>
      </c>
      <c r="AF7771">
        <v>111000003</v>
      </c>
      <c r="AG7771">
        <v>100003</v>
      </c>
      <c r="AH7771" t="s">
        <v>177</v>
      </c>
      <c r="AI7771" t="s">
        <v>177</v>
      </c>
      <c r="AJ7771" t="s">
        <v>3798</v>
      </c>
      <c r="AK7771" t="s">
        <v>4905</v>
      </c>
      <c r="AL7771" t="s">
        <v>3262</v>
      </c>
      <c r="AM7771" t="s">
        <v>4906</v>
      </c>
      <c r="AN7771" t="s">
        <v>4907</v>
      </c>
      <c r="AO7771" t="s">
        <v>4906</v>
      </c>
      <c r="AP7771" t="s">
        <v>177</v>
      </c>
      <c r="AQ7771" t="s">
        <v>177</v>
      </c>
      <c r="AR7771" t="s">
        <v>3264</v>
      </c>
      <c r="AS7771" t="s">
        <v>3265</v>
      </c>
      <c r="AT7771">
        <v>200003</v>
      </c>
      <c r="AU7771">
        <v>192000003</v>
      </c>
      <c r="AV7771">
        <v>192000003</v>
      </c>
      <c r="AW7771">
        <v>1</v>
      </c>
      <c r="AX7771" t="s">
        <v>177</v>
      </c>
      <c r="AY7771" t="s">
        <v>185</v>
      </c>
      <c r="AZ7771" t="s">
        <v>13358</v>
      </c>
      <c r="BA7771" t="s">
        <v>11995</v>
      </c>
      <c r="BB7771">
        <v>1</v>
      </c>
      <c r="BC7771" t="s">
        <v>177</v>
      </c>
      <c r="BD7771" s="38" t="s">
        <v>177</v>
      </c>
      <c r="BE7771" s="32">
        <v>45432.511111111111</v>
      </c>
      <c r="BF7771" s="32">
        <v>45469.584027777775</v>
      </c>
      <c r="BG7771" t="s">
        <v>13358</v>
      </c>
      <c r="BH7771" t="s">
        <v>16421</v>
      </c>
    </row>
    <row r="7772" spans="1:60" x14ac:dyDescent="0.55000000000000004">
      <c r="A7772">
        <v>2</v>
      </c>
      <c r="B7772" s="38" t="s">
        <v>177</v>
      </c>
      <c r="C7772" t="s">
        <v>3258</v>
      </c>
      <c r="D7772" s="38" t="s">
        <v>177</v>
      </c>
      <c r="E7772">
        <v>192000004</v>
      </c>
      <c r="F7772">
        <v>200004</v>
      </c>
      <c r="G7772" s="38" t="s">
        <v>177</v>
      </c>
      <c r="I7772" s="36"/>
      <c r="J7772" s="36"/>
      <c r="K7772" s="36"/>
      <c r="L7772" s="36"/>
      <c r="M7772" s="36"/>
      <c r="N7772" s="39" t="s">
        <v>177</v>
      </c>
      <c r="O7772" s="39" t="s">
        <v>3259</v>
      </c>
      <c r="P7772" t="s">
        <v>10844</v>
      </c>
      <c r="Q7772" t="s">
        <v>10844</v>
      </c>
      <c r="R7772" t="s">
        <v>10844</v>
      </c>
      <c r="S7772" t="s">
        <v>10540</v>
      </c>
      <c r="T7772">
        <v>680</v>
      </c>
      <c r="U7772">
        <v>0</v>
      </c>
      <c r="V7772">
        <v>680</v>
      </c>
      <c r="W7772">
        <v>0</v>
      </c>
      <c r="X7772">
        <v>70.599999999999994</v>
      </c>
      <c r="Y7772" t="s">
        <v>667</v>
      </c>
      <c r="Z7772" t="s">
        <v>182</v>
      </c>
      <c r="AA7772">
        <v>2</v>
      </c>
      <c r="AB7772" s="32">
        <v>45449</v>
      </c>
      <c r="AC7772" s="32">
        <v>2958465.5</v>
      </c>
      <c r="AD7772" t="s">
        <v>3258</v>
      </c>
      <c r="AE7772" t="s">
        <v>3261</v>
      </c>
      <c r="AF7772">
        <v>111000004</v>
      </c>
      <c r="AG7772">
        <v>100004</v>
      </c>
      <c r="AH7772" t="s">
        <v>177</v>
      </c>
      <c r="AI7772" t="s">
        <v>177</v>
      </c>
      <c r="AJ7772" t="s">
        <v>3798</v>
      </c>
      <c r="AK7772" t="s">
        <v>4909</v>
      </c>
      <c r="AL7772" t="s">
        <v>3262</v>
      </c>
      <c r="AM7772" t="s">
        <v>4910</v>
      </c>
      <c r="AN7772" t="s">
        <v>4911</v>
      </c>
      <c r="AO7772" t="s">
        <v>4910</v>
      </c>
      <c r="AP7772" t="s">
        <v>177</v>
      </c>
      <c r="AQ7772" t="s">
        <v>177</v>
      </c>
      <c r="AR7772" t="s">
        <v>3264</v>
      </c>
      <c r="AS7772" t="s">
        <v>3265</v>
      </c>
      <c r="AT7772">
        <v>200004</v>
      </c>
      <c r="AU7772">
        <v>192000004</v>
      </c>
      <c r="AV7772">
        <v>192000004</v>
      </c>
      <c r="AW7772">
        <v>1</v>
      </c>
      <c r="AX7772" t="s">
        <v>177</v>
      </c>
      <c r="AY7772" t="s">
        <v>185</v>
      </c>
      <c r="AZ7772" t="s">
        <v>13358</v>
      </c>
      <c r="BA7772" t="s">
        <v>11997</v>
      </c>
      <c r="BB7772">
        <v>1</v>
      </c>
      <c r="BC7772" t="s">
        <v>177</v>
      </c>
      <c r="BD7772" s="38" t="s">
        <v>177</v>
      </c>
      <c r="BE7772" s="32">
        <v>45432.511805555558</v>
      </c>
      <c r="BF7772" s="32">
        <v>45469.584027777775</v>
      </c>
      <c r="BG7772" t="s">
        <v>13358</v>
      </c>
      <c r="BH7772" t="s">
        <v>16422</v>
      </c>
    </row>
    <row r="7773" spans="1:60" x14ac:dyDescent="0.55000000000000004">
      <c r="A7773">
        <v>2</v>
      </c>
      <c r="B7773" s="38" t="s">
        <v>177</v>
      </c>
      <c r="C7773" t="s">
        <v>3258</v>
      </c>
      <c r="D7773" s="38" t="s">
        <v>177</v>
      </c>
      <c r="E7773">
        <v>192000005</v>
      </c>
      <c r="F7773">
        <v>200005</v>
      </c>
      <c r="G7773" s="38" t="s">
        <v>177</v>
      </c>
      <c r="I7773" s="36"/>
      <c r="J7773" s="36"/>
      <c r="K7773" s="36"/>
      <c r="L7773" s="36"/>
      <c r="M7773" s="36"/>
      <c r="N7773" s="39" t="s">
        <v>177</v>
      </c>
      <c r="O7773" s="39" t="s">
        <v>3259</v>
      </c>
      <c r="P7773" t="s">
        <v>10846</v>
      </c>
      <c r="Q7773" t="s">
        <v>10846</v>
      </c>
      <c r="R7773" t="s">
        <v>10846</v>
      </c>
      <c r="S7773" t="s">
        <v>10540</v>
      </c>
      <c r="T7773">
        <v>830</v>
      </c>
      <c r="U7773">
        <v>0</v>
      </c>
      <c r="V7773">
        <v>830</v>
      </c>
      <c r="W7773">
        <v>0</v>
      </c>
      <c r="X7773">
        <v>96.9</v>
      </c>
      <c r="Y7773" t="s">
        <v>667</v>
      </c>
      <c r="Z7773" t="s">
        <v>182</v>
      </c>
      <c r="AA7773">
        <v>2</v>
      </c>
      <c r="AB7773" s="32">
        <v>45449</v>
      </c>
      <c r="AC7773" s="32">
        <v>2958465.5</v>
      </c>
      <c r="AD7773" t="s">
        <v>3258</v>
      </c>
      <c r="AE7773" t="s">
        <v>3261</v>
      </c>
      <c r="AF7773">
        <v>111000005</v>
      </c>
      <c r="AG7773">
        <v>100005</v>
      </c>
      <c r="AH7773" t="s">
        <v>177</v>
      </c>
      <c r="AI7773" t="s">
        <v>177</v>
      </c>
      <c r="AJ7773" t="s">
        <v>4280</v>
      </c>
      <c r="AK7773" t="s">
        <v>4913</v>
      </c>
      <c r="AL7773" t="s">
        <v>3262</v>
      </c>
      <c r="AM7773" t="s">
        <v>4914</v>
      </c>
      <c r="AN7773" t="s">
        <v>4913</v>
      </c>
      <c r="AO7773" t="s">
        <v>4914</v>
      </c>
      <c r="AP7773" t="s">
        <v>177</v>
      </c>
      <c r="AQ7773" t="s">
        <v>177</v>
      </c>
      <c r="AR7773" t="s">
        <v>3264</v>
      </c>
      <c r="AS7773" t="s">
        <v>3265</v>
      </c>
      <c r="AT7773">
        <v>200005</v>
      </c>
      <c r="AU7773">
        <v>192000005</v>
      </c>
      <c r="AV7773">
        <v>192000005</v>
      </c>
      <c r="AW7773">
        <v>1</v>
      </c>
      <c r="AX7773" t="s">
        <v>177</v>
      </c>
      <c r="AY7773" t="s">
        <v>185</v>
      </c>
      <c r="AZ7773" t="s">
        <v>13358</v>
      </c>
      <c r="BA7773" t="s">
        <v>11997</v>
      </c>
      <c r="BB7773">
        <v>1</v>
      </c>
      <c r="BC7773" t="s">
        <v>177</v>
      </c>
      <c r="BD7773" s="38" t="s">
        <v>177</v>
      </c>
      <c r="BE7773" s="32">
        <v>45432.511805555558</v>
      </c>
      <c r="BF7773" s="32">
        <v>45469.584027777775</v>
      </c>
      <c r="BG7773" t="s">
        <v>13358</v>
      </c>
      <c r="BH7773" t="s">
        <v>16423</v>
      </c>
    </row>
    <row r="7774" spans="1:60" x14ac:dyDescent="0.55000000000000004">
      <c r="A7774">
        <v>2</v>
      </c>
      <c r="B7774" s="38" t="s">
        <v>177</v>
      </c>
      <c r="C7774" t="s">
        <v>3258</v>
      </c>
      <c r="D7774" s="38" t="s">
        <v>177</v>
      </c>
      <c r="E7774">
        <v>192000006</v>
      </c>
      <c r="F7774">
        <v>200006</v>
      </c>
      <c r="G7774" s="38" t="s">
        <v>177</v>
      </c>
      <c r="I7774" s="36"/>
      <c r="J7774" s="36"/>
      <c r="K7774" s="36"/>
      <c r="L7774" s="36"/>
      <c r="M7774" s="36"/>
      <c r="N7774" s="39" t="s">
        <v>177</v>
      </c>
      <c r="O7774" s="39" t="s">
        <v>3259</v>
      </c>
      <c r="P7774" t="s">
        <v>10856</v>
      </c>
      <c r="Q7774" t="s">
        <v>10856</v>
      </c>
      <c r="R7774" t="s">
        <v>10856</v>
      </c>
      <c r="S7774" t="s">
        <v>10540</v>
      </c>
      <c r="T7774">
        <v>830</v>
      </c>
      <c r="U7774">
        <v>0</v>
      </c>
      <c r="V7774">
        <v>830</v>
      </c>
      <c r="W7774">
        <v>0</v>
      </c>
      <c r="X7774">
        <v>81.7</v>
      </c>
      <c r="Y7774" t="s">
        <v>667</v>
      </c>
      <c r="Z7774" t="s">
        <v>182</v>
      </c>
      <c r="AA7774">
        <v>2</v>
      </c>
      <c r="AB7774" s="32">
        <v>45449</v>
      </c>
      <c r="AC7774" s="32">
        <v>2958465.5</v>
      </c>
      <c r="AD7774" t="s">
        <v>3258</v>
      </c>
      <c r="AE7774" t="s">
        <v>3261</v>
      </c>
      <c r="AF7774">
        <v>111000006</v>
      </c>
      <c r="AG7774">
        <v>100006</v>
      </c>
      <c r="AH7774" t="s">
        <v>177</v>
      </c>
      <c r="AI7774" t="s">
        <v>177</v>
      </c>
      <c r="AJ7774" t="s">
        <v>4280</v>
      </c>
      <c r="AK7774" t="s">
        <v>4917</v>
      </c>
      <c r="AL7774" t="s">
        <v>3262</v>
      </c>
      <c r="AM7774" t="s">
        <v>4918</v>
      </c>
      <c r="AN7774" t="s">
        <v>4916</v>
      </c>
      <c r="AO7774" t="s">
        <v>4918</v>
      </c>
      <c r="AP7774" t="s">
        <v>177</v>
      </c>
      <c r="AQ7774" t="s">
        <v>177</v>
      </c>
      <c r="AR7774" t="s">
        <v>3264</v>
      </c>
      <c r="AS7774" t="s">
        <v>3265</v>
      </c>
      <c r="AT7774">
        <v>200006</v>
      </c>
      <c r="AU7774">
        <v>192000006</v>
      </c>
      <c r="AV7774">
        <v>192000006</v>
      </c>
      <c r="AW7774">
        <v>1</v>
      </c>
      <c r="AX7774" t="s">
        <v>177</v>
      </c>
      <c r="AY7774" t="s">
        <v>185</v>
      </c>
      <c r="AZ7774" t="s">
        <v>13358</v>
      </c>
      <c r="BA7774" t="s">
        <v>12000</v>
      </c>
      <c r="BB7774">
        <v>1</v>
      </c>
      <c r="BC7774" t="s">
        <v>177</v>
      </c>
      <c r="BD7774" s="38" t="s">
        <v>177</v>
      </c>
      <c r="BE7774" s="32">
        <v>45432.512499999997</v>
      </c>
      <c r="BF7774" s="32">
        <v>45469.584027777775</v>
      </c>
      <c r="BG7774" t="s">
        <v>13358</v>
      </c>
      <c r="BH7774" t="s">
        <v>16424</v>
      </c>
    </row>
    <row r="7775" spans="1:60" x14ac:dyDescent="0.55000000000000004">
      <c r="A7775">
        <v>2</v>
      </c>
      <c r="B7775" s="38" t="s">
        <v>177</v>
      </c>
      <c r="C7775" t="s">
        <v>3258</v>
      </c>
      <c r="D7775" s="38" t="s">
        <v>177</v>
      </c>
      <c r="E7775">
        <v>192000007</v>
      </c>
      <c r="F7775">
        <v>200007</v>
      </c>
      <c r="G7775" s="38" t="s">
        <v>177</v>
      </c>
      <c r="I7775" s="36"/>
      <c r="J7775" s="36"/>
      <c r="K7775" s="36"/>
      <c r="L7775" s="36"/>
      <c r="M7775" s="36"/>
      <c r="N7775" s="39" t="s">
        <v>177</v>
      </c>
      <c r="O7775" s="39" t="s">
        <v>3259</v>
      </c>
      <c r="P7775" t="s">
        <v>10848</v>
      </c>
      <c r="Q7775" t="s">
        <v>10848</v>
      </c>
      <c r="R7775" t="s">
        <v>10848</v>
      </c>
      <c r="S7775" t="s">
        <v>10540</v>
      </c>
      <c r="T7775">
        <v>900</v>
      </c>
      <c r="U7775">
        <v>0</v>
      </c>
      <c r="V7775">
        <v>900</v>
      </c>
      <c r="W7775">
        <v>0</v>
      </c>
      <c r="X7775">
        <v>99.4</v>
      </c>
      <c r="Y7775" t="s">
        <v>667</v>
      </c>
      <c r="Z7775" t="s">
        <v>182</v>
      </c>
      <c r="AA7775">
        <v>2</v>
      </c>
      <c r="AB7775" s="32">
        <v>45449</v>
      </c>
      <c r="AC7775" s="32">
        <v>2958465.5</v>
      </c>
      <c r="AD7775" t="s">
        <v>3258</v>
      </c>
      <c r="AE7775" t="s">
        <v>3261</v>
      </c>
      <c r="AF7775">
        <v>111000007</v>
      </c>
      <c r="AG7775">
        <v>100007</v>
      </c>
      <c r="AH7775" t="s">
        <v>177</v>
      </c>
      <c r="AI7775" t="s">
        <v>177</v>
      </c>
      <c r="AJ7775" t="s">
        <v>8495</v>
      </c>
      <c r="AK7775" t="s">
        <v>4921</v>
      </c>
      <c r="AL7775" t="s">
        <v>3262</v>
      </c>
      <c r="AM7775" t="s">
        <v>4922</v>
      </c>
      <c r="AN7775" t="s">
        <v>4921</v>
      </c>
      <c r="AO7775" t="s">
        <v>4922</v>
      </c>
      <c r="AP7775" t="s">
        <v>177</v>
      </c>
      <c r="AQ7775" t="s">
        <v>177</v>
      </c>
      <c r="AR7775" t="s">
        <v>3264</v>
      </c>
      <c r="AS7775" t="s">
        <v>3265</v>
      </c>
      <c r="AT7775">
        <v>200007</v>
      </c>
      <c r="AU7775">
        <v>192000007</v>
      </c>
      <c r="AV7775">
        <v>192000007</v>
      </c>
      <c r="AW7775">
        <v>1</v>
      </c>
      <c r="AX7775" t="s">
        <v>177</v>
      </c>
      <c r="AY7775" t="s">
        <v>185</v>
      </c>
      <c r="AZ7775" t="s">
        <v>13358</v>
      </c>
      <c r="BA7775" t="s">
        <v>12002</v>
      </c>
      <c r="BB7775">
        <v>1</v>
      </c>
      <c r="BC7775" t="s">
        <v>177</v>
      </c>
      <c r="BD7775" s="38" t="s">
        <v>177</v>
      </c>
      <c r="BE7775" s="32">
        <v>45432.513194444444</v>
      </c>
      <c r="BF7775" s="32">
        <v>45469.584027777775</v>
      </c>
      <c r="BG7775" t="s">
        <v>13358</v>
      </c>
      <c r="BH7775" t="s">
        <v>16425</v>
      </c>
    </row>
    <row r="7776" spans="1:60" x14ac:dyDescent="0.55000000000000004">
      <c r="A7776">
        <v>2</v>
      </c>
      <c r="B7776" s="38" t="s">
        <v>177</v>
      </c>
      <c r="C7776" t="s">
        <v>3258</v>
      </c>
      <c r="D7776" s="38" t="s">
        <v>177</v>
      </c>
      <c r="E7776">
        <v>192000008</v>
      </c>
      <c r="F7776">
        <v>200008</v>
      </c>
      <c r="G7776" s="38" t="s">
        <v>177</v>
      </c>
      <c r="I7776" s="36"/>
      <c r="J7776" s="36"/>
      <c r="K7776" s="36"/>
      <c r="L7776" s="36"/>
      <c r="M7776" s="36"/>
      <c r="N7776" s="39" t="s">
        <v>177</v>
      </c>
      <c r="O7776" s="39" t="s">
        <v>3259</v>
      </c>
      <c r="P7776" t="s">
        <v>10850</v>
      </c>
      <c r="Q7776" t="s">
        <v>10850</v>
      </c>
      <c r="R7776" t="s">
        <v>10850</v>
      </c>
      <c r="S7776" t="s">
        <v>10540</v>
      </c>
      <c r="T7776">
        <v>900</v>
      </c>
      <c r="U7776">
        <v>0</v>
      </c>
      <c r="V7776">
        <v>900</v>
      </c>
      <c r="W7776">
        <v>0</v>
      </c>
      <c r="X7776">
        <v>94.1</v>
      </c>
      <c r="Y7776" t="s">
        <v>667</v>
      </c>
      <c r="Z7776" t="s">
        <v>182</v>
      </c>
      <c r="AA7776">
        <v>2</v>
      </c>
      <c r="AB7776" s="32">
        <v>45449</v>
      </c>
      <c r="AC7776" s="32">
        <v>2958465.5</v>
      </c>
      <c r="AD7776" t="s">
        <v>3258</v>
      </c>
      <c r="AE7776" t="s">
        <v>3261</v>
      </c>
      <c r="AF7776">
        <v>111000008</v>
      </c>
      <c r="AG7776">
        <v>100008</v>
      </c>
      <c r="AH7776" t="s">
        <v>177</v>
      </c>
      <c r="AI7776" t="s">
        <v>177</v>
      </c>
      <c r="AJ7776" t="s">
        <v>8495</v>
      </c>
      <c r="AK7776" t="s">
        <v>4925</v>
      </c>
      <c r="AL7776" t="s">
        <v>3262</v>
      </c>
      <c r="AM7776" t="s">
        <v>4926</v>
      </c>
      <c r="AN7776" t="s">
        <v>4927</v>
      </c>
      <c r="AO7776" t="s">
        <v>4926</v>
      </c>
      <c r="AP7776" t="s">
        <v>177</v>
      </c>
      <c r="AQ7776" t="s">
        <v>177</v>
      </c>
      <c r="AR7776" t="s">
        <v>3264</v>
      </c>
      <c r="AS7776" t="s">
        <v>3265</v>
      </c>
      <c r="AT7776">
        <v>200008</v>
      </c>
      <c r="AU7776">
        <v>192000008</v>
      </c>
      <c r="AV7776">
        <v>192000008</v>
      </c>
      <c r="AW7776">
        <v>1</v>
      </c>
      <c r="AX7776" t="s">
        <v>177</v>
      </c>
      <c r="AY7776" t="s">
        <v>185</v>
      </c>
      <c r="AZ7776" t="s">
        <v>13358</v>
      </c>
      <c r="BA7776" t="s">
        <v>12002</v>
      </c>
      <c r="BB7776">
        <v>1</v>
      </c>
      <c r="BC7776" t="s">
        <v>177</v>
      </c>
      <c r="BD7776" s="38" t="s">
        <v>177</v>
      </c>
      <c r="BE7776" s="32">
        <v>45432.513194444444</v>
      </c>
      <c r="BF7776" s="32">
        <v>45469.584027777775</v>
      </c>
      <c r="BG7776" t="s">
        <v>13358</v>
      </c>
      <c r="BH7776" t="s">
        <v>16426</v>
      </c>
    </row>
    <row r="7777" spans="1:60" x14ac:dyDescent="0.55000000000000004">
      <c r="A7777">
        <v>2</v>
      </c>
      <c r="B7777" s="38" t="s">
        <v>177</v>
      </c>
      <c r="C7777" t="s">
        <v>3258</v>
      </c>
      <c r="D7777" s="38" t="s">
        <v>177</v>
      </c>
      <c r="E7777">
        <v>192000009</v>
      </c>
      <c r="F7777">
        <v>200009</v>
      </c>
      <c r="G7777" s="38" t="s">
        <v>177</v>
      </c>
      <c r="I7777" s="36"/>
      <c r="J7777" s="36"/>
      <c r="K7777" s="36"/>
      <c r="L7777" s="36"/>
      <c r="M7777" s="36"/>
      <c r="N7777" s="39" t="s">
        <v>177</v>
      </c>
      <c r="O7777" s="39" t="s">
        <v>3259</v>
      </c>
      <c r="P7777" t="s">
        <v>10852</v>
      </c>
      <c r="Q7777" t="s">
        <v>10852</v>
      </c>
      <c r="R7777" t="s">
        <v>10852</v>
      </c>
      <c r="S7777" t="s">
        <v>10540</v>
      </c>
      <c r="T7777">
        <v>900</v>
      </c>
      <c r="U7777">
        <v>0</v>
      </c>
      <c r="V7777">
        <v>900</v>
      </c>
      <c r="W7777">
        <v>0</v>
      </c>
      <c r="X7777">
        <v>105.3</v>
      </c>
      <c r="Y7777" t="s">
        <v>667</v>
      </c>
      <c r="Z7777" t="s">
        <v>182</v>
      </c>
      <c r="AA7777">
        <v>2</v>
      </c>
      <c r="AB7777" s="32">
        <v>45449</v>
      </c>
      <c r="AC7777" s="32">
        <v>2958465.5</v>
      </c>
      <c r="AD7777" t="s">
        <v>3258</v>
      </c>
      <c r="AE7777" t="s">
        <v>3261</v>
      </c>
      <c r="AF7777">
        <v>111000009</v>
      </c>
      <c r="AG7777">
        <v>100009</v>
      </c>
      <c r="AH7777" t="s">
        <v>177</v>
      </c>
      <c r="AI7777" t="s">
        <v>177</v>
      </c>
      <c r="AJ7777" t="s">
        <v>8495</v>
      </c>
      <c r="AK7777" t="s">
        <v>4930</v>
      </c>
      <c r="AL7777" t="s">
        <v>3262</v>
      </c>
      <c r="AM7777" t="s">
        <v>4931</v>
      </c>
      <c r="AN7777" t="s">
        <v>4932</v>
      </c>
      <c r="AO7777" t="s">
        <v>4931</v>
      </c>
      <c r="AP7777" t="s">
        <v>177</v>
      </c>
      <c r="AQ7777" t="s">
        <v>177</v>
      </c>
      <c r="AR7777" t="s">
        <v>3264</v>
      </c>
      <c r="AS7777" t="s">
        <v>3265</v>
      </c>
      <c r="AT7777">
        <v>200009</v>
      </c>
      <c r="AU7777">
        <v>192000009</v>
      </c>
      <c r="AV7777">
        <v>192000009</v>
      </c>
      <c r="AW7777">
        <v>1</v>
      </c>
      <c r="AX7777" t="s">
        <v>177</v>
      </c>
      <c r="AY7777" t="s">
        <v>185</v>
      </c>
      <c r="AZ7777" t="s">
        <v>13358</v>
      </c>
      <c r="BA7777" t="s">
        <v>12005</v>
      </c>
      <c r="BB7777">
        <v>1</v>
      </c>
      <c r="BC7777" t="s">
        <v>177</v>
      </c>
      <c r="BD7777" s="38" t="s">
        <v>177</v>
      </c>
      <c r="BE7777" s="32">
        <v>45432.513888888891</v>
      </c>
      <c r="BF7777" s="32">
        <v>45469.584027777775</v>
      </c>
      <c r="BG7777" t="s">
        <v>13358</v>
      </c>
      <c r="BH7777" t="s">
        <v>16427</v>
      </c>
    </row>
    <row r="7778" spans="1:60" x14ac:dyDescent="0.55000000000000004">
      <c r="A7778">
        <v>2</v>
      </c>
      <c r="B7778" s="38" t="s">
        <v>177</v>
      </c>
      <c r="C7778" t="s">
        <v>3258</v>
      </c>
      <c r="D7778" s="38" t="s">
        <v>177</v>
      </c>
      <c r="E7778">
        <v>192000016</v>
      </c>
      <c r="F7778">
        <v>200016</v>
      </c>
      <c r="G7778" s="38" t="s">
        <v>177</v>
      </c>
      <c r="I7778" s="36"/>
      <c r="J7778" s="36"/>
      <c r="K7778" s="36"/>
      <c r="L7778" s="36"/>
      <c r="M7778" s="36"/>
      <c r="N7778" s="39" t="s">
        <v>177</v>
      </c>
      <c r="O7778" s="39" t="s">
        <v>3310</v>
      </c>
      <c r="P7778" t="s">
        <v>10854</v>
      </c>
      <c r="Q7778" t="s">
        <v>10854</v>
      </c>
      <c r="R7778" t="s">
        <v>10854</v>
      </c>
      <c r="S7778" t="s">
        <v>10540</v>
      </c>
      <c r="T7778">
        <v>880</v>
      </c>
      <c r="U7778">
        <v>0</v>
      </c>
      <c r="V7778">
        <v>880</v>
      </c>
      <c r="W7778">
        <v>0</v>
      </c>
      <c r="X7778">
        <v>101</v>
      </c>
      <c r="Y7778" t="s">
        <v>667</v>
      </c>
      <c r="Z7778" t="s">
        <v>182</v>
      </c>
      <c r="AA7778">
        <v>2</v>
      </c>
      <c r="AB7778" s="32">
        <v>45449</v>
      </c>
      <c r="AC7778" s="32">
        <v>2958465.5</v>
      </c>
      <c r="AD7778" t="s">
        <v>3258</v>
      </c>
      <c r="AE7778" t="s">
        <v>3261</v>
      </c>
      <c r="AF7778">
        <v>111000016</v>
      </c>
      <c r="AG7778">
        <v>100016</v>
      </c>
      <c r="AH7778" t="s">
        <v>177</v>
      </c>
      <c r="AI7778" t="s">
        <v>177</v>
      </c>
      <c r="AJ7778" t="s">
        <v>4273</v>
      </c>
      <c r="AK7778" t="s">
        <v>4935</v>
      </c>
      <c r="AL7778" t="s">
        <v>3313</v>
      </c>
      <c r="AM7778" t="s">
        <v>4936</v>
      </c>
      <c r="AN7778" t="s">
        <v>4937</v>
      </c>
      <c r="AO7778" t="s">
        <v>4936</v>
      </c>
      <c r="AP7778" t="s">
        <v>177</v>
      </c>
      <c r="AQ7778" t="s">
        <v>177</v>
      </c>
      <c r="AR7778" t="s">
        <v>3264</v>
      </c>
      <c r="AS7778" t="s">
        <v>3265</v>
      </c>
      <c r="AT7778">
        <v>200016</v>
      </c>
      <c r="AU7778">
        <v>192000016</v>
      </c>
      <c r="AV7778">
        <v>192000016</v>
      </c>
      <c r="AW7778">
        <v>1</v>
      </c>
      <c r="AX7778" t="s">
        <v>177</v>
      </c>
      <c r="AY7778" t="s">
        <v>185</v>
      </c>
      <c r="AZ7778" t="s">
        <v>13358</v>
      </c>
      <c r="BA7778" t="s">
        <v>12007</v>
      </c>
      <c r="BB7778">
        <v>1</v>
      </c>
      <c r="BC7778" t="s">
        <v>177</v>
      </c>
      <c r="BD7778" s="38" t="s">
        <v>177</v>
      </c>
      <c r="BE7778" s="32">
        <v>45432.51458333333</v>
      </c>
      <c r="BF7778" s="32">
        <v>45469.584027777775</v>
      </c>
      <c r="BG7778" t="s">
        <v>13358</v>
      </c>
      <c r="BH7778" t="s">
        <v>16428</v>
      </c>
    </row>
    <row r="7779" spans="1:60" x14ac:dyDescent="0.55000000000000004">
      <c r="A7779">
        <v>2</v>
      </c>
      <c r="B7779" s="38" t="s">
        <v>177</v>
      </c>
      <c r="C7779" t="s">
        <v>3258</v>
      </c>
      <c r="D7779" s="38" t="s">
        <v>177</v>
      </c>
      <c r="E7779">
        <v>192000017</v>
      </c>
      <c r="F7779">
        <v>200017</v>
      </c>
      <c r="G7779" s="38" t="s">
        <v>177</v>
      </c>
      <c r="I7779" s="36"/>
      <c r="J7779" s="36"/>
      <c r="K7779" s="36"/>
      <c r="L7779" s="36"/>
      <c r="M7779" s="36"/>
      <c r="N7779" s="39" t="s">
        <v>177</v>
      </c>
      <c r="O7779" s="39" t="s">
        <v>3310</v>
      </c>
      <c r="P7779" t="s">
        <v>10858</v>
      </c>
      <c r="Q7779" t="s">
        <v>10858</v>
      </c>
      <c r="R7779" t="s">
        <v>10858</v>
      </c>
      <c r="S7779" t="s">
        <v>10540</v>
      </c>
      <c r="T7779">
        <v>880</v>
      </c>
      <c r="U7779">
        <v>0</v>
      </c>
      <c r="V7779">
        <v>880</v>
      </c>
      <c r="W7779">
        <v>0</v>
      </c>
      <c r="X7779">
        <v>66.3</v>
      </c>
      <c r="Y7779" t="s">
        <v>667</v>
      </c>
      <c r="Z7779" t="s">
        <v>182</v>
      </c>
      <c r="AA7779">
        <v>2</v>
      </c>
      <c r="AB7779" s="32">
        <v>45449</v>
      </c>
      <c r="AC7779" s="32">
        <v>2958465.5</v>
      </c>
      <c r="AD7779" t="s">
        <v>3258</v>
      </c>
      <c r="AE7779" t="s">
        <v>3261</v>
      </c>
      <c r="AF7779">
        <v>111000017</v>
      </c>
      <c r="AG7779">
        <v>100017</v>
      </c>
      <c r="AH7779" t="s">
        <v>177</v>
      </c>
      <c r="AI7779" t="s">
        <v>177</v>
      </c>
      <c r="AJ7779" t="s">
        <v>4273</v>
      </c>
      <c r="AK7779" t="s">
        <v>4940</v>
      </c>
      <c r="AL7779" t="s">
        <v>3270</v>
      </c>
      <c r="AM7779" t="s">
        <v>4941</v>
      </c>
      <c r="AN7779" t="s">
        <v>4942</v>
      </c>
      <c r="AO7779" t="s">
        <v>4941</v>
      </c>
      <c r="AP7779" t="s">
        <v>177</v>
      </c>
      <c r="AQ7779" t="s">
        <v>177</v>
      </c>
      <c r="AR7779" t="s">
        <v>3264</v>
      </c>
      <c r="AS7779" t="s">
        <v>3265</v>
      </c>
      <c r="AT7779">
        <v>200017</v>
      </c>
      <c r="AU7779">
        <v>192000017</v>
      </c>
      <c r="AV7779">
        <v>192000017</v>
      </c>
      <c r="AW7779">
        <v>1</v>
      </c>
      <c r="AX7779" t="s">
        <v>177</v>
      </c>
      <c r="AY7779" t="s">
        <v>185</v>
      </c>
      <c r="AZ7779" t="s">
        <v>13358</v>
      </c>
      <c r="BA7779" t="s">
        <v>12009</v>
      </c>
      <c r="BB7779">
        <v>1</v>
      </c>
      <c r="BC7779" t="s">
        <v>177</v>
      </c>
      <c r="BD7779" s="38" t="s">
        <v>177</v>
      </c>
      <c r="BE7779" s="32">
        <v>45432.515277777777</v>
      </c>
      <c r="BF7779" s="32">
        <v>45469.584027777775</v>
      </c>
      <c r="BG7779" t="s">
        <v>13358</v>
      </c>
      <c r="BH7779" t="s">
        <v>16429</v>
      </c>
    </row>
    <row r="7780" spans="1:60" x14ac:dyDescent="0.55000000000000004">
      <c r="A7780">
        <v>2</v>
      </c>
      <c r="B7780" s="38" t="s">
        <v>177</v>
      </c>
      <c r="C7780" t="s">
        <v>3258</v>
      </c>
      <c r="D7780" s="38" t="s">
        <v>177</v>
      </c>
      <c r="E7780">
        <v>192000024</v>
      </c>
      <c r="F7780">
        <v>200024</v>
      </c>
      <c r="G7780" s="38" t="s">
        <v>177</v>
      </c>
      <c r="I7780" s="36"/>
      <c r="J7780" s="36"/>
      <c r="K7780" s="36"/>
      <c r="L7780" s="36"/>
      <c r="M7780" s="36"/>
      <c r="N7780" s="39" t="s">
        <v>177</v>
      </c>
      <c r="O7780" s="39" t="s">
        <v>3363</v>
      </c>
      <c r="P7780" t="s">
        <v>13010</v>
      </c>
      <c r="Q7780" t="s">
        <v>13010</v>
      </c>
      <c r="R7780" t="s">
        <v>13010</v>
      </c>
      <c r="S7780" t="s">
        <v>10540</v>
      </c>
      <c r="T7780">
        <v>850</v>
      </c>
      <c r="U7780">
        <v>0</v>
      </c>
      <c r="V7780">
        <v>850</v>
      </c>
      <c r="W7780">
        <v>0</v>
      </c>
      <c r="X7780">
        <v>56</v>
      </c>
      <c r="Y7780" t="s">
        <v>667</v>
      </c>
      <c r="Z7780" t="s">
        <v>182</v>
      </c>
      <c r="AA7780">
        <v>0</v>
      </c>
      <c r="AB7780" s="32">
        <v>45449</v>
      </c>
      <c r="AC7780" s="32">
        <v>2958465.5</v>
      </c>
      <c r="AD7780" t="s">
        <v>3258</v>
      </c>
      <c r="AE7780" t="s">
        <v>3261</v>
      </c>
      <c r="AF7780">
        <v>111000024</v>
      </c>
      <c r="AG7780">
        <v>100024</v>
      </c>
      <c r="AH7780" t="s">
        <v>177</v>
      </c>
      <c r="AI7780" t="s">
        <v>177</v>
      </c>
      <c r="AJ7780" t="s">
        <v>177</v>
      </c>
      <c r="AK7780" t="s">
        <v>4946</v>
      </c>
      <c r="AL7780" t="s">
        <v>3262</v>
      </c>
      <c r="AM7780" t="s">
        <v>4945</v>
      </c>
      <c r="AN7780" t="s">
        <v>4946</v>
      </c>
      <c r="AO7780" t="s">
        <v>4945</v>
      </c>
      <c r="AP7780" t="s">
        <v>177</v>
      </c>
      <c r="AQ7780" t="s">
        <v>177</v>
      </c>
      <c r="AR7780" t="s">
        <v>3264</v>
      </c>
      <c r="AS7780" t="s">
        <v>3265</v>
      </c>
      <c r="AT7780">
        <v>200024</v>
      </c>
      <c r="AU7780">
        <v>192000024</v>
      </c>
      <c r="AV7780">
        <v>192000024</v>
      </c>
      <c r="AW7780">
        <v>2</v>
      </c>
      <c r="AX7780" t="s">
        <v>177</v>
      </c>
      <c r="AY7780" t="s">
        <v>185</v>
      </c>
      <c r="AZ7780" t="s">
        <v>13358</v>
      </c>
      <c r="BA7780" t="s">
        <v>12009</v>
      </c>
      <c r="BB7780">
        <v>1</v>
      </c>
      <c r="BC7780" t="s">
        <v>177</v>
      </c>
      <c r="BD7780" s="38" t="s">
        <v>177</v>
      </c>
      <c r="BE7780" s="32">
        <v>45432.515277777777</v>
      </c>
      <c r="BF7780" s="32">
        <v>45469.584027777775</v>
      </c>
      <c r="BG7780" t="s">
        <v>13358</v>
      </c>
      <c r="BH7780" t="s">
        <v>16430</v>
      </c>
    </row>
    <row r="7781" spans="1:60" x14ac:dyDescent="0.55000000000000004">
      <c r="A7781">
        <v>2</v>
      </c>
      <c r="B7781" s="38" t="s">
        <v>177</v>
      </c>
      <c r="C7781" t="s">
        <v>3258</v>
      </c>
      <c r="D7781" s="38" t="s">
        <v>177</v>
      </c>
      <c r="E7781">
        <v>192000026</v>
      </c>
      <c r="F7781">
        <v>200026</v>
      </c>
      <c r="G7781" s="38" t="s">
        <v>177</v>
      </c>
      <c r="I7781" s="36"/>
      <c r="J7781" s="36"/>
      <c r="K7781" s="36"/>
      <c r="L7781" s="36"/>
      <c r="M7781" s="36"/>
      <c r="N7781" s="39" t="s">
        <v>177</v>
      </c>
      <c r="O7781" s="39" t="s">
        <v>4894</v>
      </c>
      <c r="P7781" t="s">
        <v>10862</v>
      </c>
      <c r="Q7781" t="s">
        <v>10862</v>
      </c>
      <c r="R7781" t="s">
        <v>10862</v>
      </c>
      <c r="S7781" t="s">
        <v>10540</v>
      </c>
      <c r="T7781">
        <v>780</v>
      </c>
      <c r="U7781">
        <v>0</v>
      </c>
      <c r="V7781">
        <v>780</v>
      </c>
      <c r="W7781">
        <v>0</v>
      </c>
      <c r="X7781">
        <v>40</v>
      </c>
      <c r="Y7781" t="s">
        <v>667</v>
      </c>
      <c r="Z7781" t="s">
        <v>182</v>
      </c>
      <c r="AA7781">
        <v>2</v>
      </c>
      <c r="AB7781" s="32">
        <v>45449</v>
      </c>
      <c r="AC7781" s="32">
        <v>2958465.5</v>
      </c>
      <c r="AD7781" t="s">
        <v>3258</v>
      </c>
      <c r="AE7781" t="s">
        <v>3261</v>
      </c>
      <c r="AF7781">
        <v>111000026</v>
      </c>
      <c r="AG7781">
        <v>100026</v>
      </c>
      <c r="AH7781" t="s">
        <v>177</v>
      </c>
      <c r="AI7781" t="s">
        <v>177</v>
      </c>
      <c r="AJ7781" t="s">
        <v>3798</v>
      </c>
      <c r="AK7781" t="s">
        <v>4948</v>
      </c>
      <c r="AL7781" t="s">
        <v>3270</v>
      </c>
      <c r="AM7781" t="s">
        <v>4949</v>
      </c>
      <c r="AN7781" t="s">
        <v>4948</v>
      </c>
      <c r="AO7781" t="s">
        <v>4949</v>
      </c>
      <c r="AP7781" t="s">
        <v>177</v>
      </c>
      <c r="AQ7781" t="s">
        <v>177</v>
      </c>
      <c r="AR7781" t="s">
        <v>3264</v>
      </c>
      <c r="AS7781" t="s">
        <v>3265</v>
      </c>
      <c r="AT7781">
        <v>200026</v>
      </c>
      <c r="AU7781">
        <v>192000026</v>
      </c>
      <c r="AV7781">
        <v>192000026</v>
      </c>
      <c r="AW7781">
        <v>1</v>
      </c>
      <c r="AX7781" t="s">
        <v>177</v>
      </c>
      <c r="AY7781" t="s">
        <v>185</v>
      </c>
      <c r="AZ7781" t="s">
        <v>13358</v>
      </c>
      <c r="BA7781" t="s">
        <v>12012</v>
      </c>
      <c r="BB7781">
        <v>1</v>
      </c>
      <c r="BC7781" t="s">
        <v>177</v>
      </c>
      <c r="BD7781" s="38" t="s">
        <v>177</v>
      </c>
      <c r="BE7781" s="32">
        <v>45432.519444444442</v>
      </c>
      <c r="BF7781" s="32">
        <v>45469.584027777775</v>
      </c>
      <c r="BG7781" t="s">
        <v>13358</v>
      </c>
      <c r="BH7781" t="s">
        <v>16431</v>
      </c>
    </row>
    <row r="7782" spans="1:60" x14ac:dyDescent="0.55000000000000004">
      <c r="A7782">
        <v>2</v>
      </c>
      <c r="B7782" s="38" t="s">
        <v>177</v>
      </c>
      <c r="C7782" t="s">
        <v>3258</v>
      </c>
      <c r="D7782" s="38" t="s">
        <v>177</v>
      </c>
      <c r="E7782">
        <v>192000033</v>
      </c>
      <c r="F7782">
        <v>200033</v>
      </c>
      <c r="G7782" s="38" t="s">
        <v>177</v>
      </c>
      <c r="I7782" s="36"/>
      <c r="J7782" s="36"/>
      <c r="K7782" s="36"/>
      <c r="L7782" s="36"/>
      <c r="M7782" s="36"/>
      <c r="N7782" s="39" t="s">
        <v>177</v>
      </c>
      <c r="O7782" s="39" t="s">
        <v>4894</v>
      </c>
      <c r="P7782" t="s">
        <v>10864</v>
      </c>
      <c r="Q7782" t="s">
        <v>10864</v>
      </c>
      <c r="R7782" t="s">
        <v>10865</v>
      </c>
      <c r="S7782" t="s">
        <v>10540</v>
      </c>
      <c r="T7782">
        <v>850</v>
      </c>
      <c r="U7782">
        <v>0</v>
      </c>
      <c r="V7782">
        <v>850</v>
      </c>
      <c r="W7782">
        <v>0</v>
      </c>
      <c r="X7782">
        <v>92</v>
      </c>
      <c r="Y7782" t="s">
        <v>667</v>
      </c>
      <c r="Z7782" t="s">
        <v>182</v>
      </c>
      <c r="AA7782">
        <v>2</v>
      </c>
      <c r="AB7782" s="32">
        <v>45449</v>
      </c>
      <c r="AC7782" s="32">
        <v>2958465.5</v>
      </c>
      <c r="AD7782" t="s">
        <v>3258</v>
      </c>
      <c r="AE7782" t="s">
        <v>3261</v>
      </c>
      <c r="AF7782">
        <v>111000033</v>
      </c>
      <c r="AG7782">
        <v>100033</v>
      </c>
      <c r="AH7782" t="s">
        <v>177</v>
      </c>
      <c r="AI7782" t="s">
        <v>177</v>
      </c>
      <c r="AJ7782" t="s">
        <v>7156</v>
      </c>
      <c r="AK7782" t="s">
        <v>4952</v>
      </c>
      <c r="AL7782" t="s">
        <v>3313</v>
      </c>
      <c r="AM7782" t="s">
        <v>4953</v>
      </c>
      <c r="AN7782" t="s">
        <v>4951</v>
      </c>
      <c r="AO7782" t="s">
        <v>4953</v>
      </c>
      <c r="AP7782" t="s">
        <v>177</v>
      </c>
      <c r="AQ7782" t="s">
        <v>177</v>
      </c>
      <c r="AR7782" t="s">
        <v>3264</v>
      </c>
      <c r="AS7782" t="s">
        <v>3265</v>
      </c>
      <c r="AT7782">
        <v>200033</v>
      </c>
      <c r="AU7782">
        <v>192000033</v>
      </c>
      <c r="AV7782">
        <v>192000033</v>
      </c>
      <c r="AW7782">
        <v>1</v>
      </c>
      <c r="AX7782" t="s">
        <v>177</v>
      </c>
      <c r="AY7782" t="s">
        <v>185</v>
      </c>
      <c r="AZ7782" t="s">
        <v>13358</v>
      </c>
      <c r="BA7782" t="s">
        <v>12014</v>
      </c>
      <c r="BB7782">
        <v>1</v>
      </c>
      <c r="BC7782" t="s">
        <v>177</v>
      </c>
      <c r="BD7782" s="38" t="s">
        <v>177</v>
      </c>
      <c r="BE7782" s="32">
        <v>45432.520138888889</v>
      </c>
      <c r="BF7782" s="32">
        <v>45469.584027777775</v>
      </c>
      <c r="BG7782" t="s">
        <v>13358</v>
      </c>
      <c r="BH7782" t="s">
        <v>16432</v>
      </c>
    </row>
    <row r="7783" spans="1:60" x14ac:dyDescent="0.55000000000000004">
      <c r="A7783">
        <v>2</v>
      </c>
      <c r="B7783" s="38" t="s">
        <v>177</v>
      </c>
      <c r="C7783" t="s">
        <v>3258</v>
      </c>
      <c r="D7783" s="38" t="s">
        <v>177</v>
      </c>
      <c r="E7783">
        <v>192000034</v>
      </c>
      <c r="F7783">
        <v>200034</v>
      </c>
      <c r="G7783" s="38" t="s">
        <v>177</v>
      </c>
      <c r="I7783" s="36"/>
      <c r="J7783" s="36"/>
      <c r="K7783" s="36"/>
      <c r="L7783" s="36"/>
      <c r="M7783" s="36"/>
      <c r="N7783" s="39" t="s">
        <v>177</v>
      </c>
      <c r="O7783" s="39" t="s">
        <v>4894</v>
      </c>
      <c r="P7783" t="s">
        <v>10867</v>
      </c>
      <c r="Q7783" t="s">
        <v>10867</v>
      </c>
      <c r="R7783" t="s">
        <v>10868</v>
      </c>
      <c r="S7783" t="s">
        <v>10540</v>
      </c>
      <c r="T7783">
        <v>850</v>
      </c>
      <c r="U7783">
        <v>0</v>
      </c>
      <c r="V7783">
        <v>850</v>
      </c>
      <c r="W7783">
        <v>0</v>
      </c>
      <c r="X7783">
        <v>83</v>
      </c>
      <c r="Y7783" t="s">
        <v>667</v>
      </c>
      <c r="Z7783" t="s">
        <v>182</v>
      </c>
      <c r="AA7783">
        <v>2</v>
      </c>
      <c r="AB7783" s="32">
        <v>45449</v>
      </c>
      <c r="AC7783" s="32">
        <v>2958465.5</v>
      </c>
      <c r="AD7783" t="s">
        <v>3258</v>
      </c>
      <c r="AE7783" t="s">
        <v>3261</v>
      </c>
      <c r="AF7783">
        <v>111000034</v>
      </c>
      <c r="AG7783">
        <v>100034</v>
      </c>
      <c r="AH7783" t="s">
        <v>177</v>
      </c>
      <c r="AI7783" t="s">
        <v>177</v>
      </c>
      <c r="AJ7783" t="s">
        <v>7156</v>
      </c>
      <c r="AK7783" t="s">
        <v>4956</v>
      </c>
      <c r="AL7783" t="s">
        <v>3270</v>
      </c>
      <c r="AM7783" t="s">
        <v>4957</v>
      </c>
      <c r="AN7783" t="s">
        <v>4955</v>
      </c>
      <c r="AO7783" t="s">
        <v>4957</v>
      </c>
      <c r="AP7783" t="s">
        <v>177</v>
      </c>
      <c r="AQ7783" t="s">
        <v>177</v>
      </c>
      <c r="AR7783" t="s">
        <v>3264</v>
      </c>
      <c r="AS7783" t="s">
        <v>3265</v>
      </c>
      <c r="AT7783">
        <v>200034</v>
      </c>
      <c r="AU7783">
        <v>192000034</v>
      </c>
      <c r="AV7783">
        <v>192000034</v>
      </c>
      <c r="AW7783">
        <v>1</v>
      </c>
      <c r="AX7783" t="s">
        <v>177</v>
      </c>
      <c r="AY7783" t="s">
        <v>185</v>
      </c>
      <c r="AZ7783" t="s">
        <v>13358</v>
      </c>
      <c r="BA7783" t="s">
        <v>12016</v>
      </c>
      <c r="BB7783">
        <v>1</v>
      </c>
      <c r="BC7783" t="s">
        <v>177</v>
      </c>
      <c r="BD7783" s="38" t="s">
        <v>177</v>
      </c>
      <c r="BE7783" s="32">
        <v>45432.520833333336</v>
      </c>
      <c r="BF7783" s="32">
        <v>45469.584027777775</v>
      </c>
      <c r="BG7783" t="s">
        <v>13358</v>
      </c>
      <c r="BH7783" t="s">
        <v>16433</v>
      </c>
    </row>
    <row r="7784" spans="1:60" x14ac:dyDescent="0.55000000000000004">
      <c r="A7784">
        <v>2</v>
      </c>
      <c r="B7784" s="38" t="s">
        <v>177</v>
      </c>
      <c r="C7784" t="s">
        <v>3258</v>
      </c>
      <c r="D7784" s="38" t="s">
        <v>177</v>
      </c>
      <c r="E7784">
        <v>192000035</v>
      </c>
      <c r="F7784">
        <v>200035</v>
      </c>
      <c r="G7784" s="38" t="s">
        <v>177</v>
      </c>
      <c r="I7784" s="36"/>
      <c r="J7784" s="36"/>
      <c r="K7784" s="36"/>
      <c r="L7784" s="36"/>
      <c r="M7784" s="36"/>
      <c r="N7784" s="39" t="s">
        <v>177</v>
      </c>
      <c r="O7784" s="39" t="s">
        <v>3363</v>
      </c>
      <c r="P7784" t="s">
        <v>10870</v>
      </c>
      <c r="Q7784" t="s">
        <v>10870</v>
      </c>
      <c r="R7784" t="s">
        <v>10871</v>
      </c>
      <c r="S7784" t="s">
        <v>10540</v>
      </c>
      <c r="T7784">
        <v>880</v>
      </c>
      <c r="U7784">
        <v>0</v>
      </c>
      <c r="V7784">
        <v>880</v>
      </c>
      <c r="W7784">
        <v>0</v>
      </c>
      <c r="X7784">
        <v>127</v>
      </c>
      <c r="Y7784" t="s">
        <v>667</v>
      </c>
      <c r="Z7784" t="s">
        <v>182</v>
      </c>
      <c r="AA7784">
        <v>2</v>
      </c>
      <c r="AB7784" s="32">
        <v>45449</v>
      </c>
      <c r="AC7784" s="32">
        <v>2958465.5</v>
      </c>
      <c r="AD7784" t="s">
        <v>3258</v>
      </c>
      <c r="AE7784" t="s">
        <v>3261</v>
      </c>
      <c r="AF7784">
        <v>111000035</v>
      </c>
      <c r="AG7784">
        <v>100035</v>
      </c>
      <c r="AH7784" t="s">
        <v>177</v>
      </c>
      <c r="AI7784" t="s">
        <v>177</v>
      </c>
      <c r="AJ7784" t="s">
        <v>4273</v>
      </c>
      <c r="AK7784" t="s">
        <v>4960</v>
      </c>
      <c r="AL7784" t="s">
        <v>3270</v>
      </c>
      <c r="AM7784" t="s">
        <v>4961</v>
      </c>
      <c r="AN7784" t="s">
        <v>325</v>
      </c>
      <c r="AO7784" t="s">
        <v>4961</v>
      </c>
      <c r="AP7784" t="s">
        <v>177</v>
      </c>
      <c r="AQ7784" t="s">
        <v>177</v>
      </c>
      <c r="AR7784" t="s">
        <v>3264</v>
      </c>
      <c r="AS7784" t="s">
        <v>3265</v>
      </c>
      <c r="AT7784">
        <v>200035</v>
      </c>
      <c r="AU7784">
        <v>192000035</v>
      </c>
      <c r="AV7784">
        <v>192000035</v>
      </c>
      <c r="AW7784">
        <v>1</v>
      </c>
      <c r="AX7784" t="s">
        <v>177</v>
      </c>
      <c r="AY7784" t="s">
        <v>185</v>
      </c>
      <c r="AZ7784" t="s">
        <v>13358</v>
      </c>
      <c r="BA7784" t="s">
        <v>12018</v>
      </c>
      <c r="BB7784">
        <v>1</v>
      </c>
      <c r="BC7784" t="s">
        <v>177</v>
      </c>
      <c r="BD7784" s="38" t="s">
        <v>177</v>
      </c>
      <c r="BE7784" s="32">
        <v>45432.521527777775</v>
      </c>
      <c r="BF7784" s="32">
        <v>45469.584027777775</v>
      </c>
      <c r="BG7784" t="s">
        <v>13358</v>
      </c>
      <c r="BH7784" t="s">
        <v>16434</v>
      </c>
    </row>
    <row r="7785" spans="1:60" x14ac:dyDescent="0.55000000000000004">
      <c r="A7785">
        <v>2</v>
      </c>
      <c r="B7785" s="38" t="s">
        <v>177</v>
      </c>
      <c r="C7785" t="s">
        <v>3258</v>
      </c>
      <c r="D7785" s="38" t="s">
        <v>177</v>
      </c>
      <c r="E7785">
        <v>192000036</v>
      </c>
      <c r="F7785">
        <v>200036</v>
      </c>
      <c r="G7785" s="38" t="s">
        <v>177</v>
      </c>
      <c r="I7785" s="36"/>
      <c r="J7785" s="36"/>
      <c r="K7785" s="36"/>
      <c r="L7785" s="36"/>
      <c r="M7785" s="36"/>
      <c r="N7785" s="39" t="s">
        <v>177</v>
      </c>
      <c r="O7785" s="39" t="s">
        <v>4894</v>
      </c>
      <c r="P7785" t="s">
        <v>10873</v>
      </c>
      <c r="Q7785" t="s">
        <v>10873</v>
      </c>
      <c r="R7785" t="s">
        <v>10874</v>
      </c>
      <c r="S7785" t="s">
        <v>10540</v>
      </c>
      <c r="T7785">
        <v>830</v>
      </c>
      <c r="U7785">
        <v>0</v>
      </c>
      <c r="V7785">
        <v>830</v>
      </c>
      <c r="W7785">
        <v>0</v>
      </c>
      <c r="X7785">
        <v>94</v>
      </c>
      <c r="Y7785" t="s">
        <v>667</v>
      </c>
      <c r="Z7785" t="s">
        <v>182</v>
      </c>
      <c r="AA7785">
        <v>2</v>
      </c>
      <c r="AB7785" s="32">
        <v>45449</v>
      </c>
      <c r="AC7785" s="32">
        <v>2958465.5</v>
      </c>
      <c r="AD7785" t="s">
        <v>3258</v>
      </c>
      <c r="AE7785" t="s">
        <v>3261</v>
      </c>
      <c r="AF7785">
        <v>111000036</v>
      </c>
      <c r="AG7785">
        <v>100036</v>
      </c>
      <c r="AH7785" t="s">
        <v>177</v>
      </c>
      <c r="AI7785" t="s">
        <v>177</v>
      </c>
      <c r="AJ7785" t="s">
        <v>4280</v>
      </c>
      <c r="AK7785" t="s">
        <v>4963</v>
      </c>
      <c r="AL7785" t="s">
        <v>3270</v>
      </c>
      <c r="AM7785" t="s">
        <v>4964</v>
      </c>
      <c r="AN7785" t="s">
        <v>1659</v>
      </c>
      <c r="AO7785" t="s">
        <v>4964</v>
      </c>
      <c r="AP7785" t="s">
        <v>177</v>
      </c>
      <c r="AQ7785" t="s">
        <v>177</v>
      </c>
      <c r="AR7785" t="s">
        <v>3264</v>
      </c>
      <c r="AS7785" t="s">
        <v>3265</v>
      </c>
      <c r="AT7785">
        <v>200036</v>
      </c>
      <c r="AU7785">
        <v>192000036</v>
      </c>
      <c r="AV7785">
        <v>192000036</v>
      </c>
      <c r="AW7785">
        <v>1</v>
      </c>
      <c r="AX7785" t="s">
        <v>177</v>
      </c>
      <c r="AY7785" t="s">
        <v>185</v>
      </c>
      <c r="AZ7785" t="s">
        <v>13358</v>
      </c>
      <c r="BA7785" t="s">
        <v>12020</v>
      </c>
      <c r="BB7785">
        <v>1</v>
      </c>
      <c r="BC7785" t="s">
        <v>177</v>
      </c>
      <c r="BD7785" s="38" t="s">
        <v>177</v>
      </c>
      <c r="BE7785" s="32">
        <v>45432.522222222222</v>
      </c>
      <c r="BF7785" s="32">
        <v>45469.584027777775</v>
      </c>
      <c r="BG7785" t="s">
        <v>13358</v>
      </c>
      <c r="BH7785" t="s">
        <v>16435</v>
      </c>
    </row>
    <row r="7786" spans="1:60" x14ac:dyDescent="0.55000000000000004">
      <c r="A7786">
        <v>2</v>
      </c>
      <c r="B7786" s="38" t="s">
        <v>177</v>
      </c>
      <c r="C7786" t="s">
        <v>3258</v>
      </c>
      <c r="D7786" s="38" t="s">
        <v>177</v>
      </c>
      <c r="E7786">
        <v>192000038</v>
      </c>
      <c r="F7786">
        <v>200038</v>
      </c>
      <c r="G7786" s="38" t="s">
        <v>177</v>
      </c>
      <c r="I7786" s="36"/>
      <c r="J7786" s="36"/>
      <c r="K7786" s="36"/>
      <c r="L7786" s="36"/>
      <c r="M7786" s="36"/>
      <c r="N7786" s="39" t="s">
        <v>177</v>
      </c>
      <c r="O7786" s="39" t="s">
        <v>4894</v>
      </c>
      <c r="P7786" t="s">
        <v>194</v>
      </c>
      <c r="Q7786" t="s">
        <v>194</v>
      </c>
      <c r="R7786" t="s">
        <v>10877</v>
      </c>
      <c r="S7786" t="s">
        <v>10540</v>
      </c>
      <c r="T7786">
        <v>850</v>
      </c>
      <c r="U7786">
        <v>0</v>
      </c>
      <c r="V7786">
        <v>850</v>
      </c>
      <c r="W7786">
        <v>0</v>
      </c>
      <c r="X7786">
        <v>40</v>
      </c>
      <c r="Y7786" t="s">
        <v>667</v>
      </c>
      <c r="Z7786" t="s">
        <v>182</v>
      </c>
      <c r="AA7786">
        <v>2</v>
      </c>
      <c r="AB7786" s="32">
        <v>45449</v>
      </c>
      <c r="AC7786" s="32">
        <v>2958465.5</v>
      </c>
      <c r="AD7786" t="s">
        <v>3258</v>
      </c>
      <c r="AE7786" t="s">
        <v>3261</v>
      </c>
      <c r="AF7786">
        <v>111000038</v>
      </c>
      <c r="AG7786">
        <v>100038</v>
      </c>
      <c r="AH7786" t="s">
        <v>177</v>
      </c>
      <c r="AI7786" t="s">
        <v>177</v>
      </c>
      <c r="AJ7786" t="s">
        <v>4280</v>
      </c>
      <c r="AK7786" t="s">
        <v>194</v>
      </c>
      <c r="AL7786" t="s">
        <v>3270</v>
      </c>
      <c r="AM7786" t="s">
        <v>4966</v>
      </c>
      <c r="AN7786" t="s">
        <v>4967</v>
      </c>
      <c r="AO7786" t="s">
        <v>4966</v>
      </c>
      <c r="AP7786" t="s">
        <v>177</v>
      </c>
      <c r="AQ7786" t="s">
        <v>177</v>
      </c>
      <c r="AR7786" t="s">
        <v>3264</v>
      </c>
      <c r="AS7786" t="s">
        <v>3265</v>
      </c>
      <c r="AT7786">
        <v>200038</v>
      </c>
      <c r="AU7786">
        <v>192000038</v>
      </c>
      <c r="AV7786">
        <v>192000038</v>
      </c>
      <c r="AW7786">
        <v>1</v>
      </c>
      <c r="AX7786" t="s">
        <v>177</v>
      </c>
      <c r="AY7786" t="s">
        <v>185</v>
      </c>
      <c r="AZ7786" t="s">
        <v>13358</v>
      </c>
      <c r="BA7786" t="s">
        <v>12020</v>
      </c>
      <c r="BB7786">
        <v>1</v>
      </c>
      <c r="BC7786" t="s">
        <v>177</v>
      </c>
      <c r="BD7786" s="38" t="s">
        <v>177</v>
      </c>
      <c r="BE7786" s="32">
        <v>45432.522222222222</v>
      </c>
      <c r="BF7786" s="32">
        <v>45469.584027777775</v>
      </c>
      <c r="BG7786" t="s">
        <v>13358</v>
      </c>
      <c r="BH7786" t="s">
        <v>16436</v>
      </c>
    </row>
    <row r="7787" spans="1:60" x14ac:dyDescent="0.55000000000000004">
      <c r="A7787">
        <v>2</v>
      </c>
      <c r="B7787" s="38" t="s">
        <v>177</v>
      </c>
      <c r="C7787" t="s">
        <v>3258</v>
      </c>
      <c r="D7787" s="38" t="s">
        <v>177</v>
      </c>
      <c r="E7787">
        <v>192000078</v>
      </c>
      <c r="F7787">
        <v>200078</v>
      </c>
      <c r="G7787" s="38" t="s">
        <v>177</v>
      </c>
      <c r="I7787" s="36"/>
      <c r="J7787" s="36"/>
      <c r="K7787" s="36"/>
      <c r="L7787" s="36"/>
      <c r="M7787" s="36"/>
      <c r="N7787" s="39" t="s">
        <v>177</v>
      </c>
      <c r="O7787" s="39" t="s">
        <v>3259</v>
      </c>
      <c r="P7787" t="s">
        <v>11809</v>
      </c>
      <c r="Q7787" t="s">
        <v>11809</v>
      </c>
      <c r="R7787" t="s">
        <v>11809</v>
      </c>
      <c r="S7787" t="s">
        <v>11809</v>
      </c>
      <c r="T7787">
        <v>1100</v>
      </c>
      <c r="U7787">
        <v>0</v>
      </c>
      <c r="V7787">
        <v>1100</v>
      </c>
      <c r="W7787">
        <v>0</v>
      </c>
      <c r="X7787">
        <v>260</v>
      </c>
      <c r="Y7787" t="s">
        <v>667</v>
      </c>
      <c r="Z7787" t="s">
        <v>182</v>
      </c>
      <c r="AA7787">
        <v>2</v>
      </c>
      <c r="AB7787" s="32">
        <v>45449</v>
      </c>
      <c r="AC7787" s="32">
        <v>2958465.5</v>
      </c>
      <c r="AD7787" t="s">
        <v>3258</v>
      </c>
      <c r="AE7787" t="s">
        <v>3261</v>
      </c>
      <c r="AF7787">
        <v>111000078</v>
      </c>
      <c r="AG7787">
        <v>100078</v>
      </c>
      <c r="AH7787" t="s">
        <v>177</v>
      </c>
      <c r="AI7787" t="s">
        <v>177</v>
      </c>
      <c r="AJ7787" t="s">
        <v>6055</v>
      </c>
      <c r="AK7787" t="s">
        <v>4974</v>
      </c>
      <c r="AL7787" t="s">
        <v>3262</v>
      </c>
      <c r="AM7787" t="s">
        <v>4975</v>
      </c>
      <c r="AN7787" t="s">
        <v>4976</v>
      </c>
      <c r="AO7787" t="s">
        <v>4975</v>
      </c>
      <c r="AP7787" t="s">
        <v>177</v>
      </c>
      <c r="AQ7787" t="s">
        <v>177</v>
      </c>
      <c r="AR7787" t="s">
        <v>3264</v>
      </c>
      <c r="AS7787" t="s">
        <v>3265</v>
      </c>
      <c r="AT7787">
        <v>200078</v>
      </c>
      <c r="AU7787">
        <v>192000078</v>
      </c>
      <c r="AV7787">
        <v>192000078</v>
      </c>
      <c r="AW7787">
        <v>1</v>
      </c>
      <c r="AX7787" t="s">
        <v>177</v>
      </c>
      <c r="AY7787" t="s">
        <v>185</v>
      </c>
      <c r="AZ7787" t="s">
        <v>13358</v>
      </c>
      <c r="BA7787" t="s">
        <v>12023</v>
      </c>
      <c r="BB7787">
        <v>1</v>
      </c>
      <c r="BC7787" t="s">
        <v>177</v>
      </c>
      <c r="BD7787" s="38" t="s">
        <v>177</v>
      </c>
      <c r="BE7787" s="32">
        <v>45432.522916666669</v>
      </c>
      <c r="BF7787" s="32">
        <v>45469.584027777775</v>
      </c>
      <c r="BG7787" t="s">
        <v>13358</v>
      </c>
      <c r="BH7787" t="s">
        <v>16437</v>
      </c>
    </row>
    <row r="7788" spans="1:60" x14ac:dyDescent="0.55000000000000004">
      <c r="A7788">
        <v>2</v>
      </c>
      <c r="B7788" s="38" t="s">
        <v>177</v>
      </c>
      <c r="C7788" t="s">
        <v>3258</v>
      </c>
      <c r="D7788" s="38" t="s">
        <v>177</v>
      </c>
      <c r="E7788">
        <v>192300002</v>
      </c>
      <c r="F7788">
        <v>230002</v>
      </c>
      <c r="G7788" s="38" t="s">
        <v>177</v>
      </c>
      <c r="I7788" s="36"/>
      <c r="J7788" s="36"/>
      <c r="K7788" s="36"/>
      <c r="L7788" s="36"/>
      <c r="M7788" s="36"/>
      <c r="N7788" s="39" t="s">
        <v>177</v>
      </c>
      <c r="O7788" s="39" t="s">
        <v>4019</v>
      </c>
      <c r="P7788" t="s">
        <v>11815</v>
      </c>
      <c r="Q7788" t="s">
        <v>11815</v>
      </c>
      <c r="R7788" t="s">
        <v>11815</v>
      </c>
      <c r="S7788" t="s">
        <v>10540</v>
      </c>
      <c r="T7788">
        <v>780</v>
      </c>
      <c r="U7788">
        <v>0</v>
      </c>
      <c r="V7788">
        <v>780</v>
      </c>
      <c r="W7788">
        <v>0</v>
      </c>
      <c r="X7788">
        <v>102</v>
      </c>
      <c r="Y7788" t="s">
        <v>667</v>
      </c>
      <c r="Z7788" t="s">
        <v>182</v>
      </c>
      <c r="AA7788">
        <v>2</v>
      </c>
      <c r="AB7788" s="32">
        <v>45449</v>
      </c>
      <c r="AC7788" s="32">
        <v>2958465.5</v>
      </c>
      <c r="AD7788" t="s">
        <v>3258</v>
      </c>
      <c r="AE7788" t="s">
        <v>3261</v>
      </c>
      <c r="AF7788">
        <v>111300002</v>
      </c>
      <c r="AG7788">
        <v>130002</v>
      </c>
      <c r="AH7788" t="s">
        <v>177</v>
      </c>
      <c r="AI7788" t="s">
        <v>177</v>
      </c>
      <c r="AJ7788" t="s">
        <v>3798</v>
      </c>
      <c r="AK7788" t="s">
        <v>4989</v>
      </c>
      <c r="AL7788" t="s">
        <v>3879</v>
      </c>
      <c r="AM7788" t="s">
        <v>4990</v>
      </c>
      <c r="AN7788" t="s">
        <v>4991</v>
      </c>
      <c r="AO7788" t="s">
        <v>4990</v>
      </c>
      <c r="AP7788" t="s">
        <v>177</v>
      </c>
      <c r="AQ7788" t="s">
        <v>177</v>
      </c>
      <c r="AR7788" t="s">
        <v>4024</v>
      </c>
      <c r="AS7788" t="s">
        <v>3265</v>
      </c>
      <c r="AT7788">
        <v>230002</v>
      </c>
      <c r="AU7788">
        <v>192300002</v>
      </c>
      <c r="AV7788">
        <v>192300002</v>
      </c>
      <c r="AW7788">
        <v>1</v>
      </c>
      <c r="AX7788" t="s">
        <v>177</v>
      </c>
      <c r="AY7788" t="s">
        <v>185</v>
      </c>
      <c r="AZ7788" t="s">
        <v>13358</v>
      </c>
      <c r="BA7788" t="s">
        <v>12026</v>
      </c>
      <c r="BB7788">
        <v>1</v>
      </c>
      <c r="BC7788" t="s">
        <v>177</v>
      </c>
      <c r="BD7788" s="38" t="s">
        <v>177</v>
      </c>
      <c r="BE7788" s="32">
        <v>45432.525000000001</v>
      </c>
      <c r="BF7788" s="32">
        <v>45469.584027777775</v>
      </c>
      <c r="BG7788" t="s">
        <v>13358</v>
      </c>
      <c r="BH7788" t="s">
        <v>16438</v>
      </c>
    </row>
    <row r="7789" spans="1:60" x14ac:dyDescent="0.55000000000000004">
      <c r="A7789">
        <v>2</v>
      </c>
      <c r="B7789" s="38" t="s">
        <v>177</v>
      </c>
      <c r="C7789" t="s">
        <v>3258</v>
      </c>
      <c r="D7789" s="38" t="s">
        <v>177</v>
      </c>
      <c r="E7789">
        <v>192300013</v>
      </c>
      <c r="F7789">
        <v>230013</v>
      </c>
      <c r="G7789" s="38" t="s">
        <v>177</v>
      </c>
      <c r="I7789" s="36"/>
      <c r="J7789" s="36"/>
      <c r="K7789" s="36"/>
      <c r="L7789" s="36"/>
      <c r="M7789" s="36"/>
      <c r="N7789" s="39" t="s">
        <v>177</v>
      </c>
      <c r="O7789" s="39" t="s">
        <v>4019</v>
      </c>
      <c r="P7789" t="s">
        <v>14747</v>
      </c>
      <c r="Q7789" t="s">
        <v>14747</v>
      </c>
      <c r="R7789" t="s">
        <v>14747</v>
      </c>
      <c r="S7789" t="s">
        <v>14747</v>
      </c>
      <c r="T7789">
        <v>830</v>
      </c>
      <c r="U7789">
        <v>0</v>
      </c>
      <c r="V7789">
        <v>830</v>
      </c>
      <c r="W7789">
        <v>0</v>
      </c>
      <c r="X7789">
        <v>280</v>
      </c>
      <c r="Y7789" t="s">
        <v>667</v>
      </c>
      <c r="Z7789" t="s">
        <v>182</v>
      </c>
      <c r="AA7789">
        <v>2</v>
      </c>
      <c r="AB7789" s="32">
        <v>45449</v>
      </c>
      <c r="AC7789" s="32">
        <v>2958465.5</v>
      </c>
      <c r="AD7789" t="s">
        <v>3258</v>
      </c>
      <c r="AE7789" t="s">
        <v>3261</v>
      </c>
      <c r="AF7789">
        <v>111300013</v>
      </c>
      <c r="AG7789">
        <v>130013</v>
      </c>
      <c r="AH7789" t="s">
        <v>177</v>
      </c>
      <c r="AI7789" t="s">
        <v>177</v>
      </c>
      <c r="AJ7789" t="s">
        <v>4280</v>
      </c>
      <c r="AK7789" t="s">
        <v>4079</v>
      </c>
      <c r="AL7789" t="s">
        <v>3451</v>
      </c>
      <c r="AM7789" t="s">
        <v>4080</v>
      </c>
      <c r="AN7789" t="s">
        <v>4079</v>
      </c>
      <c r="AO7789" t="s">
        <v>4080</v>
      </c>
      <c r="AP7789" t="s">
        <v>177</v>
      </c>
      <c r="AQ7789" t="s">
        <v>177</v>
      </c>
      <c r="AR7789" t="s">
        <v>4024</v>
      </c>
      <c r="AS7789" t="s">
        <v>3265</v>
      </c>
      <c r="AT7789">
        <v>230013</v>
      </c>
      <c r="AU7789">
        <v>192300013</v>
      </c>
      <c r="AV7789">
        <v>192300013</v>
      </c>
      <c r="AX7789" t="s">
        <v>177</v>
      </c>
      <c r="AY7789" t="s">
        <v>185</v>
      </c>
      <c r="AZ7789" t="s">
        <v>13358</v>
      </c>
      <c r="BA7789" t="s">
        <v>14762</v>
      </c>
      <c r="BB7789">
        <v>1</v>
      </c>
      <c r="BC7789" t="s">
        <v>177</v>
      </c>
      <c r="BD7789" s="38" t="s">
        <v>177</v>
      </c>
      <c r="BE7789" s="32">
        <v>45432.525694444441</v>
      </c>
      <c r="BF7789" s="32">
        <v>45469.584027777775</v>
      </c>
      <c r="BG7789" t="s">
        <v>13358</v>
      </c>
      <c r="BH7789" t="s">
        <v>16439</v>
      </c>
    </row>
    <row r="7790" spans="1:60" x14ac:dyDescent="0.55000000000000004">
      <c r="A7790">
        <v>2</v>
      </c>
      <c r="B7790" s="38" t="s">
        <v>177</v>
      </c>
      <c r="C7790" t="s">
        <v>3258</v>
      </c>
      <c r="D7790" s="38" t="s">
        <v>177</v>
      </c>
      <c r="E7790">
        <v>192300015</v>
      </c>
      <c r="F7790">
        <v>230015</v>
      </c>
      <c r="G7790" s="38" t="s">
        <v>177</v>
      </c>
      <c r="I7790" s="36"/>
      <c r="J7790" s="36"/>
      <c r="K7790" s="36"/>
      <c r="L7790" s="36"/>
      <c r="M7790" s="36"/>
      <c r="N7790" s="39" t="s">
        <v>177</v>
      </c>
      <c r="O7790" s="39" t="s">
        <v>4019</v>
      </c>
      <c r="P7790" t="s">
        <v>11936</v>
      </c>
      <c r="Q7790" t="s">
        <v>11936</v>
      </c>
      <c r="R7790" t="s">
        <v>11936</v>
      </c>
      <c r="S7790" t="s">
        <v>10540</v>
      </c>
      <c r="T7790">
        <v>770</v>
      </c>
      <c r="U7790">
        <v>0</v>
      </c>
      <c r="V7790">
        <v>770</v>
      </c>
      <c r="W7790">
        <v>0</v>
      </c>
      <c r="X7790">
        <v>286</v>
      </c>
      <c r="Y7790" t="s">
        <v>667</v>
      </c>
      <c r="Z7790" t="s">
        <v>182</v>
      </c>
      <c r="AA7790">
        <v>2</v>
      </c>
      <c r="AB7790" s="32">
        <v>45449</v>
      </c>
      <c r="AC7790" s="32">
        <v>2958465.5</v>
      </c>
      <c r="AD7790" t="s">
        <v>3258</v>
      </c>
      <c r="AE7790" t="s">
        <v>3261</v>
      </c>
      <c r="AF7790">
        <v>111300015</v>
      </c>
      <c r="AG7790">
        <v>130015</v>
      </c>
      <c r="AH7790" t="s">
        <v>177</v>
      </c>
      <c r="AI7790" t="s">
        <v>177</v>
      </c>
      <c r="AJ7790" t="s">
        <v>7191</v>
      </c>
      <c r="AK7790" t="s">
        <v>4999</v>
      </c>
      <c r="AL7790" t="s">
        <v>3451</v>
      </c>
      <c r="AM7790" t="s">
        <v>5000</v>
      </c>
      <c r="AN7790" t="s">
        <v>5001</v>
      </c>
      <c r="AO7790" t="s">
        <v>5000</v>
      </c>
      <c r="AP7790" t="s">
        <v>177</v>
      </c>
      <c r="AQ7790" t="s">
        <v>177</v>
      </c>
      <c r="AR7790" t="s">
        <v>4024</v>
      </c>
      <c r="AS7790" t="s">
        <v>3265</v>
      </c>
      <c r="AT7790">
        <v>230015</v>
      </c>
      <c r="AU7790">
        <v>192300015</v>
      </c>
      <c r="AV7790">
        <v>192300015</v>
      </c>
      <c r="AW7790">
        <v>1</v>
      </c>
      <c r="AX7790" t="s">
        <v>177</v>
      </c>
      <c r="AY7790" t="s">
        <v>185</v>
      </c>
      <c r="AZ7790" t="s">
        <v>13358</v>
      </c>
      <c r="BA7790" t="s">
        <v>12028</v>
      </c>
      <c r="BB7790">
        <v>1</v>
      </c>
      <c r="BC7790" t="s">
        <v>177</v>
      </c>
      <c r="BD7790" s="38" t="s">
        <v>177</v>
      </c>
      <c r="BE7790" s="32">
        <v>45432.526388888888</v>
      </c>
      <c r="BF7790" s="32">
        <v>45469.584027777775</v>
      </c>
      <c r="BG7790" t="s">
        <v>13358</v>
      </c>
      <c r="BH7790" t="s">
        <v>16440</v>
      </c>
    </row>
    <row r="7791" spans="1:60" x14ac:dyDescent="0.55000000000000004">
      <c r="A7791">
        <v>2</v>
      </c>
      <c r="B7791" s="38" t="s">
        <v>177</v>
      </c>
      <c r="C7791" t="s">
        <v>3258</v>
      </c>
      <c r="D7791" s="38" t="s">
        <v>177</v>
      </c>
      <c r="E7791">
        <v>192300016</v>
      </c>
      <c r="F7791">
        <v>230016</v>
      </c>
      <c r="G7791" s="38" t="s">
        <v>177</v>
      </c>
      <c r="I7791" s="36"/>
      <c r="J7791" s="36"/>
      <c r="K7791" s="36"/>
      <c r="L7791" s="36"/>
      <c r="M7791" s="36"/>
      <c r="N7791" s="39" t="s">
        <v>177</v>
      </c>
      <c r="O7791" s="39" t="s">
        <v>4019</v>
      </c>
      <c r="P7791" t="s">
        <v>14771</v>
      </c>
      <c r="Q7791" t="s">
        <v>14771</v>
      </c>
      <c r="R7791" t="s">
        <v>14771</v>
      </c>
      <c r="S7791" t="s">
        <v>14771</v>
      </c>
      <c r="T7791">
        <v>770</v>
      </c>
      <c r="U7791">
        <v>0</v>
      </c>
      <c r="V7791">
        <v>770</v>
      </c>
      <c r="W7791">
        <v>0</v>
      </c>
      <c r="X7791">
        <v>276</v>
      </c>
      <c r="Y7791" t="s">
        <v>667</v>
      </c>
      <c r="Z7791" t="s">
        <v>182</v>
      </c>
      <c r="AA7791">
        <v>2</v>
      </c>
      <c r="AB7791" s="32">
        <v>45449</v>
      </c>
      <c r="AC7791" s="32">
        <v>2958465.5</v>
      </c>
      <c r="AD7791" t="s">
        <v>3258</v>
      </c>
      <c r="AE7791" t="s">
        <v>3261</v>
      </c>
      <c r="AF7791">
        <v>111300016</v>
      </c>
      <c r="AG7791">
        <v>130016</v>
      </c>
      <c r="AH7791" t="s">
        <v>177</v>
      </c>
      <c r="AI7791" t="s">
        <v>177</v>
      </c>
      <c r="AJ7791" t="s">
        <v>7191</v>
      </c>
      <c r="AK7791" t="s">
        <v>4092</v>
      </c>
      <c r="AL7791" t="s">
        <v>3451</v>
      </c>
      <c r="AM7791" t="s">
        <v>4093</v>
      </c>
      <c r="AN7791" t="s">
        <v>4092</v>
      </c>
      <c r="AO7791" t="s">
        <v>4093</v>
      </c>
      <c r="AP7791" t="s">
        <v>177</v>
      </c>
      <c r="AQ7791" t="s">
        <v>177</v>
      </c>
      <c r="AR7791" t="s">
        <v>4024</v>
      </c>
      <c r="AS7791" t="s">
        <v>3265</v>
      </c>
      <c r="AT7791">
        <v>230016</v>
      </c>
      <c r="AU7791">
        <v>192300016</v>
      </c>
      <c r="AV7791">
        <v>192300016</v>
      </c>
      <c r="AX7791" t="s">
        <v>177</v>
      </c>
      <c r="AY7791" t="s">
        <v>185</v>
      </c>
      <c r="AZ7791" t="s">
        <v>13358</v>
      </c>
      <c r="BA7791" t="s">
        <v>12030</v>
      </c>
      <c r="BB7791">
        <v>1</v>
      </c>
      <c r="BC7791" t="s">
        <v>177</v>
      </c>
      <c r="BD7791" s="38" t="s">
        <v>177</v>
      </c>
      <c r="BE7791" s="32">
        <v>45432.527083333334</v>
      </c>
      <c r="BF7791" s="32">
        <v>45469.584027777775</v>
      </c>
      <c r="BG7791" t="s">
        <v>13358</v>
      </c>
      <c r="BH7791" t="s">
        <v>16441</v>
      </c>
    </row>
    <row r="7792" spans="1:60" x14ac:dyDescent="0.55000000000000004">
      <c r="A7792">
        <v>2</v>
      </c>
      <c r="B7792" s="38" t="s">
        <v>177</v>
      </c>
      <c r="C7792" t="s">
        <v>3258</v>
      </c>
      <c r="D7792" s="38" t="s">
        <v>177</v>
      </c>
      <c r="E7792">
        <v>192300017</v>
      </c>
      <c r="F7792">
        <v>230017</v>
      </c>
      <c r="G7792" s="38" t="s">
        <v>177</v>
      </c>
      <c r="I7792" s="36"/>
      <c r="J7792" s="36"/>
      <c r="K7792" s="36"/>
      <c r="L7792" s="36"/>
      <c r="M7792" s="36"/>
      <c r="N7792" s="39" t="s">
        <v>177</v>
      </c>
      <c r="O7792" s="39" t="s">
        <v>4095</v>
      </c>
      <c r="P7792" t="s">
        <v>11941</v>
      </c>
      <c r="Q7792" t="s">
        <v>11941</v>
      </c>
      <c r="R7792" t="s">
        <v>11941</v>
      </c>
      <c r="S7792" t="s">
        <v>10540</v>
      </c>
      <c r="T7792">
        <v>980</v>
      </c>
      <c r="U7792">
        <v>0</v>
      </c>
      <c r="V7792">
        <v>980</v>
      </c>
      <c r="W7792">
        <v>0</v>
      </c>
      <c r="X7792">
        <v>240</v>
      </c>
      <c r="Y7792" t="s">
        <v>667</v>
      </c>
      <c r="Z7792" t="s">
        <v>182</v>
      </c>
      <c r="AA7792">
        <v>2</v>
      </c>
      <c r="AB7792" s="32">
        <v>45449</v>
      </c>
      <c r="AC7792" s="32">
        <v>2958465.5</v>
      </c>
      <c r="AD7792" t="s">
        <v>3258</v>
      </c>
      <c r="AE7792" t="s">
        <v>3261</v>
      </c>
      <c r="AF7792">
        <v>111300017</v>
      </c>
      <c r="AG7792">
        <v>130017</v>
      </c>
      <c r="AH7792" t="s">
        <v>177</v>
      </c>
      <c r="AI7792" t="s">
        <v>177</v>
      </c>
      <c r="AJ7792" t="s">
        <v>2898</v>
      </c>
      <c r="AK7792" t="s">
        <v>5004</v>
      </c>
      <c r="AL7792" t="s">
        <v>4154</v>
      </c>
      <c r="AM7792" t="s">
        <v>5005</v>
      </c>
      <c r="AN7792" t="s">
        <v>5003</v>
      </c>
      <c r="AO7792" t="s">
        <v>5005</v>
      </c>
      <c r="AP7792" t="s">
        <v>177</v>
      </c>
      <c r="AQ7792" t="s">
        <v>177</v>
      </c>
      <c r="AR7792" t="s">
        <v>4024</v>
      </c>
      <c r="AS7792" t="s">
        <v>3265</v>
      </c>
      <c r="AT7792">
        <v>230017</v>
      </c>
      <c r="AU7792">
        <v>192300017</v>
      </c>
      <c r="AV7792">
        <v>192300017</v>
      </c>
      <c r="AW7792">
        <v>1</v>
      </c>
      <c r="AX7792" t="s">
        <v>177</v>
      </c>
      <c r="AY7792" t="s">
        <v>185</v>
      </c>
      <c r="AZ7792" t="s">
        <v>13358</v>
      </c>
      <c r="BA7792" t="s">
        <v>12030</v>
      </c>
      <c r="BB7792">
        <v>1</v>
      </c>
      <c r="BC7792" t="s">
        <v>177</v>
      </c>
      <c r="BD7792" s="38" t="s">
        <v>177</v>
      </c>
      <c r="BE7792" s="32">
        <v>45432.527083333334</v>
      </c>
      <c r="BF7792" s="32">
        <v>45469.584027777775</v>
      </c>
      <c r="BG7792" t="s">
        <v>13358</v>
      </c>
      <c r="BH7792" t="s">
        <v>16442</v>
      </c>
    </row>
    <row r="7793" spans="1:60" x14ac:dyDescent="0.55000000000000004">
      <c r="A7793">
        <v>2</v>
      </c>
      <c r="B7793" s="38" t="s">
        <v>177</v>
      </c>
      <c r="C7793" t="s">
        <v>3258</v>
      </c>
      <c r="D7793" s="38" t="s">
        <v>177</v>
      </c>
      <c r="E7793">
        <v>192300018</v>
      </c>
      <c r="F7793">
        <v>230018</v>
      </c>
      <c r="G7793" s="38" t="s">
        <v>177</v>
      </c>
      <c r="I7793" s="36"/>
      <c r="J7793" s="36"/>
      <c r="K7793" s="36"/>
      <c r="L7793" s="36"/>
      <c r="M7793" s="36"/>
      <c r="N7793" s="39" t="s">
        <v>177</v>
      </c>
      <c r="O7793" s="39" t="s">
        <v>4095</v>
      </c>
      <c r="P7793" t="s">
        <v>11946</v>
      </c>
      <c r="Q7793" t="s">
        <v>11946</v>
      </c>
      <c r="R7793" t="s">
        <v>11946</v>
      </c>
      <c r="S7793" t="s">
        <v>10540</v>
      </c>
      <c r="T7793">
        <v>950</v>
      </c>
      <c r="U7793">
        <v>0</v>
      </c>
      <c r="V7793">
        <v>950</v>
      </c>
      <c r="W7793">
        <v>0</v>
      </c>
      <c r="X7793">
        <v>219</v>
      </c>
      <c r="Y7793" t="s">
        <v>667</v>
      </c>
      <c r="Z7793" t="s">
        <v>182</v>
      </c>
      <c r="AA7793">
        <v>2</v>
      </c>
      <c r="AB7793" s="32">
        <v>45449</v>
      </c>
      <c r="AC7793" s="32">
        <v>2958465.5</v>
      </c>
      <c r="AD7793" t="s">
        <v>3258</v>
      </c>
      <c r="AE7793" t="s">
        <v>3261</v>
      </c>
      <c r="AF7793">
        <v>111300018</v>
      </c>
      <c r="AG7793">
        <v>130018</v>
      </c>
      <c r="AH7793" t="s">
        <v>177</v>
      </c>
      <c r="AI7793" t="s">
        <v>177</v>
      </c>
      <c r="AJ7793" t="s">
        <v>8495</v>
      </c>
      <c r="AK7793" t="s">
        <v>5007</v>
      </c>
      <c r="AL7793" t="s">
        <v>4154</v>
      </c>
      <c r="AM7793" t="s">
        <v>5008</v>
      </c>
      <c r="AN7793" t="s">
        <v>5009</v>
      </c>
      <c r="AO7793" t="s">
        <v>5008</v>
      </c>
      <c r="AP7793" t="s">
        <v>177</v>
      </c>
      <c r="AQ7793" t="s">
        <v>177</v>
      </c>
      <c r="AR7793" t="s">
        <v>4024</v>
      </c>
      <c r="AS7793" t="s">
        <v>3265</v>
      </c>
      <c r="AT7793">
        <v>230018</v>
      </c>
      <c r="AU7793">
        <v>192300018</v>
      </c>
      <c r="AV7793">
        <v>192300018</v>
      </c>
      <c r="AW7793">
        <v>1</v>
      </c>
      <c r="AX7793" t="s">
        <v>177</v>
      </c>
      <c r="AY7793" t="s">
        <v>185</v>
      </c>
      <c r="AZ7793" t="s">
        <v>13358</v>
      </c>
      <c r="BA7793" t="s">
        <v>12032</v>
      </c>
      <c r="BB7793">
        <v>1</v>
      </c>
      <c r="BC7793" t="s">
        <v>177</v>
      </c>
      <c r="BD7793" s="38" t="s">
        <v>177</v>
      </c>
      <c r="BE7793" s="32">
        <v>45432.527777777781</v>
      </c>
      <c r="BF7793" s="32">
        <v>45469.584027777775</v>
      </c>
      <c r="BG7793" t="s">
        <v>13358</v>
      </c>
      <c r="BH7793" t="s">
        <v>16443</v>
      </c>
    </row>
    <row r="7794" spans="1:60" x14ac:dyDescent="0.55000000000000004">
      <c r="A7794">
        <v>2</v>
      </c>
      <c r="B7794" s="38" t="s">
        <v>177</v>
      </c>
      <c r="C7794" t="s">
        <v>3258</v>
      </c>
      <c r="D7794" s="38" t="s">
        <v>177</v>
      </c>
      <c r="E7794">
        <v>192300019</v>
      </c>
      <c r="F7794">
        <v>230019</v>
      </c>
      <c r="G7794" s="38" t="s">
        <v>177</v>
      </c>
      <c r="I7794" s="36"/>
      <c r="J7794" s="36"/>
      <c r="K7794" s="36"/>
      <c r="L7794" s="36"/>
      <c r="M7794" s="36"/>
      <c r="N7794" s="39" t="s">
        <v>177</v>
      </c>
      <c r="O7794" s="39" t="s">
        <v>4095</v>
      </c>
      <c r="P7794" t="s">
        <v>11949</v>
      </c>
      <c r="Q7794" t="s">
        <v>11949</v>
      </c>
      <c r="R7794" t="s">
        <v>11949</v>
      </c>
      <c r="S7794" t="s">
        <v>10540</v>
      </c>
      <c r="T7794">
        <v>1100</v>
      </c>
      <c r="U7794">
        <v>0</v>
      </c>
      <c r="V7794">
        <v>1100</v>
      </c>
      <c r="W7794">
        <v>0</v>
      </c>
      <c r="X7794">
        <v>367</v>
      </c>
      <c r="Y7794" t="s">
        <v>667</v>
      </c>
      <c r="Z7794" t="s">
        <v>182</v>
      </c>
      <c r="AA7794">
        <v>2</v>
      </c>
      <c r="AB7794" s="32">
        <v>45449</v>
      </c>
      <c r="AC7794" s="32">
        <v>2958465.5</v>
      </c>
      <c r="AD7794" t="s">
        <v>3258</v>
      </c>
      <c r="AE7794" t="s">
        <v>3261</v>
      </c>
      <c r="AF7794">
        <v>111300019</v>
      </c>
      <c r="AG7794">
        <v>130019</v>
      </c>
      <c r="AH7794" t="s">
        <v>177</v>
      </c>
      <c r="AI7794" t="s">
        <v>177</v>
      </c>
      <c r="AJ7794" t="s">
        <v>6055</v>
      </c>
      <c r="AK7794" t="s">
        <v>5012</v>
      </c>
      <c r="AL7794" t="s">
        <v>4154</v>
      </c>
      <c r="AM7794" t="s">
        <v>5013</v>
      </c>
      <c r="AN7794" t="s">
        <v>5014</v>
      </c>
      <c r="AO7794" t="s">
        <v>5013</v>
      </c>
      <c r="AP7794" t="s">
        <v>177</v>
      </c>
      <c r="AQ7794" t="s">
        <v>177</v>
      </c>
      <c r="AR7794" t="s">
        <v>4024</v>
      </c>
      <c r="AS7794" t="s">
        <v>3265</v>
      </c>
      <c r="AT7794">
        <v>230019</v>
      </c>
      <c r="AU7794">
        <v>192300019</v>
      </c>
      <c r="AV7794">
        <v>192300019</v>
      </c>
      <c r="AW7794">
        <v>1</v>
      </c>
      <c r="AX7794" t="s">
        <v>177</v>
      </c>
      <c r="AY7794" t="s">
        <v>185</v>
      </c>
      <c r="AZ7794" t="s">
        <v>13358</v>
      </c>
      <c r="BA7794" t="s">
        <v>12034</v>
      </c>
      <c r="BB7794">
        <v>1</v>
      </c>
      <c r="BC7794" t="s">
        <v>177</v>
      </c>
      <c r="BD7794" s="38" t="s">
        <v>177</v>
      </c>
      <c r="BE7794" s="32">
        <v>45432.52847222222</v>
      </c>
      <c r="BF7794" s="32">
        <v>45469.584027777775</v>
      </c>
      <c r="BG7794" t="s">
        <v>13358</v>
      </c>
      <c r="BH7794" t="s">
        <v>16444</v>
      </c>
    </row>
    <row r="7795" spans="1:60" x14ac:dyDescent="0.55000000000000004">
      <c r="A7795">
        <v>2</v>
      </c>
      <c r="B7795" s="38" t="s">
        <v>177</v>
      </c>
      <c r="C7795" t="s">
        <v>3258</v>
      </c>
      <c r="D7795" s="38" t="s">
        <v>177</v>
      </c>
      <c r="E7795">
        <v>192300020</v>
      </c>
      <c r="F7795">
        <v>230020</v>
      </c>
      <c r="G7795" s="38" t="s">
        <v>177</v>
      </c>
      <c r="I7795" s="36"/>
      <c r="J7795" s="36"/>
      <c r="K7795" s="36"/>
      <c r="L7795" s="36"/>
      <c r="M7795" s="36"/>
      <c r="N7795" s="39" t="s">
        <v>177</v>
      </c>
      <c r="O7795" s="39" t="s">
        <v>4095</v>
      </c>
      <c r="P7795" t="s">
        <v>11844</v>
      </c>
      <c r="Q7795" t="s">
        <v>11844</v>
      </c>
      <c r="R7795" t="s">
        <v>11844</v>
      </c>
      <c r="S7795" t="s">
        <v>10540</v>
      </c>
      <c r="T7795">
        <v>1100</v>
      </c>
      <c r="U7795">
        <v>0</v>
      </c>
      <c r="V7795">
        <v>1100</v>
      </c>
      <c r="W7795">
        <v>0</v>
      </c>
      <c r="X7795">
        <v>381</v>
      </c>
      <c r="Y7795" t="s">
        <v>667</v>
      </c>
      <c r="Z7795" t="s">
        <v>182</v>
      </c>
      <c r="AA7795">
        <v>2</v>
      </c>
      <c r="AB7795" s="32">
        <v>45449</v>
      </c>
      <c r="AC7795" s="32">
        <v>2958465.5</v>
      </c>
      <c r="AD7795" t="s">
        <v>3258</v>
      </c>
      <c r="AE7795" t="s">
        <v>3261</v>
      </c>
      <c r="AF7795">
        <v>111300020</v>
      </c>
      <c r="AG7795">
        <v>130020</v>
      </c>
      <c r="AH7795" t="s">
        <v>177</v>
      </c>
      <c r="AI7795" t="s">
        <v>177</v>
      </c>
      <c r="AJ7795" t="s">
        <v>6055</v>
      </c>
      <c r="AK7795" t="s">
        <v>5017</v>
      </c>
      <c r="AL7795" t="s">
        <v>4154</v>
      </c>
      <c r="AM7795" t="s">
        <v>5018</v>
      </c>
      <c r="AN7795" t="s">
        <v>5016</v>
      </c>
      <c r="AO7795" t="s">
        <v>5018</v>
      </c>
      <c r="AP7795" t="s">
        <v>177</v>
      </c>
      <c r="AQ7795" t="s">
        <v>177</v>
      </c>
      <c r="AR7795" t="s">
        <v>4024</v>
      </c>
      <c r="AS7795" t="s">
        <v>3265</v>
      </c>
      <c r="AT7795">
        <v>230020</v>
      </c>
      <c r="AU7795">
        <v>192300020</v>
      </c>
      <c r="AV7795">
        <v>192300020</v>
      </c>
      <c r="AW7795">
        <v>1</v>
      </c>
      <c r="AX7795" t="s">
        <v>177</v>
      </c>
      <c r="AY7795" t="s">
        <v>185</v>
      </c>
      <c r="AZ7795" t="s">
        <v>13358</v>
      </c>
      <c r="BA7795" t="s">
        <v>12036</v>
      </c>
      <c r="BB7795">
        <v>1</v>
      </c>
      <c r="BC7795" t="s">
        <v>177</v>
      </c>
      <c r="BD7795" s="38" t="s">
        <v>177</v>
      </c>
      <c r="BE7795" s="32">
        <v>45432.529166666667</v>
      </c>
      <c r="BF7795" s="32">
        <v>45469.584027777775</v>
      </c>
      <c r="BG7795" t="s">
        <v>13358</v>
      </c>
      <c r="BH7795" t="s">
        <v>16445</v>
      </c>
    </row>
    <row r="7796" spans="1:60" x14ac:dyDescent="0.55000000000000004">
      <c r="A7796">
        <v>2</v>
      </c>
      <c r="B7796" s="38" t="s">
        <v>177</v>
      </c>
      <c r="C7796" t="s">
        <v>3258</v>
      </c>
      <c r="D7796" s="38" t="s">
        <v>177</v>
      </c>
      <c r="E7796">
        <v>192300024</v>
      </c>
      <c r="F7796">
        <v>230024</v>
      </c>
      <c r="G7796" s="38" t="s">
        <v>177</v>
      </c>
      <c r="I7796" s="36"/>
      <c r="J7796" s="36"/>
      <c r="K7796" s="36"/>
      <c r="L7796" s="36"/>
      <c r="M7796" s="36"/>
      <c r="N7796" s="39" t="s">
        <v>177</v>
      </c>
      <c r="O7796" s="39" t="s">
        <v>4095</v>
      </c>
      <c r="P7796" t="s">
        <v>11957</v>
      </c>
      <c r="Q7796" t="s">
        <v>11957</v>
      </c>
      <c r="R7796" t="s">
        <v>11957</v>
      </c>
      <c r="S7796" t="s">
        <v>10540</v>
      </c>
      <c r="T7796">
        <v>780</v>
      </c>
      <c r="U7796">
        <v>0</v>
      </c>
      <c r="V7796">
        <v>780</v>
      </c>
      <c r="W7796">
        <v>0</v>
      </c>
      <c r="X7796">
        <v>197</v>
      </c>
      <c r="Y7796" t="s">
        <v>667</v>
      </c>
      <c r="Z7796" t="s">
        <v>182</v>
      </c>
      <c r="AA7796">
        <v>2</v>
      </c>
      <c r="AB7796" s="32">
        <v>45449</v>
      </c>
      <c r="AC7796" s="32">
        <v>2958465.5</v>
      </c>
      <c r="AD7796" t="s">
        <v>3258</v>
      </c>
      <c r="AE7796" t="s">
        <v>3261</v>
      </c>
      <c r="AF7796">
        <v>111300024</v>
      </c>
      <c r="AG7796">
        <v>130024</v>
      </c>
      <c r="AH7796" t="s">
        <v>177</v>
      </c>
      <c r="AI7796" t="s">
        <v>177</v>
      </c>
      <c r="AJ7796" t="s">
        <v>3798</v>
      </c>
      <c r="AK7796" t="s">
        <v>5021</v>
      </c>
      <c r="AL7796" t="s">
        <v>4131</v>
      </c>
      <c r="AM7796" t="s">
        <v>5022</v>
      </c>
      <c r="AN7796" t="s">
        <v>5020</v>
      </c>
      <c r="AO7796" t="s">
        <v>5022</v>
      </c>
      <c r="AP7796" t="s">
        <v>177</v>
      </c>
      <c r="AQ7796" t="s">
        <v>177</v>
      </c>
      <c r="AR7796" t="s">
        <v>4024</v>
      </c>
      <c r="AS7796" t="s">
        <v>3265</v>
      </c>
      <c r="AT7796">
        <v>230024</v>
      </c>
      <c r="AU7796">
        <v>192300024</v>
      </c>
      <c r="AV7796">
        <v>192300024</v>
      </c>
      <c r="AW7796">
        <v>1</v>
      </c>
      <c r="AX7796" t="s">
        <v>177</v>
      </c>
      <c r="AY7796" t="s">
        <v>185</v>
      </c>
      <c r="AZ7796" t="s">
        <v>13358</v>
      </c>
      <c r="BA7796" t="s">
        <v>12038</v>
      </c>
      <c r="BB7796">
        <v>1</v>
      </c>
      <c r="BC7796" t="s">
        <v>177</v>
      </c>
      <c r="BD7796" s="38" t="s">
        <v>177</v>
      </c>
      <c r="BE7796" s="32">
        <v>45432.529861111114</v>
      </c>
      <c r="BF7796" s="32">
        <v>45469.584027777775</v>
      </c>
      <c r="BG7796" t="s">
        <v>13358</v>
      </c>
      <c r="BH7796" t="s">
        <v>16446</v>
      </c>
    </row>
    <row r="7797" spans="1:60" x14ac:dyDescent="0.55000000000000004">
      <c r="A7797">
        <v>2</v>
      </c>
      <c r="B7797" s="38" t="s">
        <v>177</v>
      </c>
      <c r="C7797" t="s">
        <v>3258</v>
      </c>
      <c r="D7797" s="38" t="s">
        <v>177</v>
      </c>
      <c r="E7797">
        <v>192300025</v>
      </c>
      <c r="F7797">
        <v>230025</v>
      </c>
      <c r="G7797" s="38" t="s">
        <v>177</v>
      </c>
      <c r="I7797" s="36"/>
      <c r="J7797" s="36"/>
      <c r="K7797" s="36"/>
      <c r="L7797" s="36"/>
      <c r="M7797" s="36"/>
      <c r="N7797" s="39" t="s">
        <v>177</v>
      </c>
      <c r="O7797" s="39" t="s">
        <v>4095</v>
      </c>
      <c r="P7797" t="s">
        <v>11962</v>
      </c>
      <c r="Q7797" t="s">
        <v>11962</v>
      </c>
      <c r="R7797" t="s">
        <v>11962</v>
      </c>
      <c r="S7797" t="s">
        <v>10540</v>
      </c>
      <c r="T7797">
        <v>830</v>
      </c>
      <c r="U7797">
        <v>0</v>
      </c>
      <c r="V7797">
        <v>830</v>
      </c>
      <c r="W7797">
        <v>0</v>
      </c>
      <c r="X7797">
        <v>236</v>
      </c>
      <c r="Y7797" t="s">
        <v>667</v>
      </c>
      <c r="Z7797" t="s">
        <v>182</v>
      </c>
      <c r="AA7797">
        <v>2</v>
      </c>
      <c r="AB7797" s="32">
        <v>45449</v>
      </c>
      <c r="AC7797" s="32">
        <v>2958465.5</v>
      </c>
      <c r="AD7797" t="s">
        <v>3258</v>
      </c>
      <c r="AE7797" t="s">
        <v>3261</v>
      </c>
      <c r="AF7797">
        <v>111300025</v>
      </c>
      <c r="AG7797">
        <v>130025</v>
      </c>
      <c r="AH7797" t="s">
        <v>177</v>
      </c>
      <c r="AI7797" t="s">
        <v>177</v>
      </c>
      <c r="AJ7797" t="s">
        <v>4280</v>
      </c>
      <c r="AK7797" t="s">
        <v>5025</v>
      </c>
      <c r="AL7797" t="s">
        <v>4131</v>
      </c>
      <c r="AM7797" t="s">
        <v>5026</v>
      </c>
      <c r="AN7797" t="s">
        <v>5027</v>
      </c>
      <c r="AO7797" t="s">
        <v>5026</v>
      </c>
      <c r="AP7797" t="s">
        <v>177</v>
      </c>
      <c r="AQ7797" t="s">
        <v>177</v>
      </c>
      <c r="AR7797" t="s">
        <v>4024</v>
      </c>
      <c r="AS7797" t="s">
        <v>3265</v>
      </c>
      <c r="AT7797">
        <v>230025</v>
      </c>
      <c r="AU7797">
        <v>192300025</v>
      </c>
      <c r="AV7797">
        <v>192300025</v>
      </c>
      <c r="AW7797">
        <v>1</v>
      </c>
      <c r="AX7797" t="s">
        <v>177</v>
      </c>
      <c r="AY7797" t="s">
        <v>185</v>
      </c>
      <c r="AZ7797" t="s">
        <v>13358</v>
      </c>
      <c r="BA7797" t="s">
        <v>12040</v>
      </c>
      <c r="BB7797">
        <v>1</v>
      </c>
      <c r="BC7797" t="s">
        <v>177</v>
      </c>
      <c r="BD7797" s="38" t="s">
        <v>177</v>
      </c>
      <c r="BE7797" s="32">
        <v>45432.53125</v>
      </c>
      <c r="BF7797" s="32">
        <v>45469.584027777775</v>
      </c>
      <c r="BG7797" t="s">
        <v>13358</v>
      </c>
      <c r="BH7797" t="s">
        <v>16447</v>
      </c>
    </row>
    <row r="7798" spans="1:60" x14ac:dyDescent="0.55000000000000004">
      <c r="A7798">
        <v>2</v>
      </c>
      <c r="B7798" s="38" t="s">
        <v>177</v>
      </c>
      <c r="C7798" t="s">
        <v>3258</v>
      </c>
      <c r="D7798" s="38" t="s">
        <v>177</v>
      </c>
      <c r="E7798">
        <v>192300028</v>
      </c>
      <c r="F7798">
        <v>230028</v>
      </c>
      <c r="G7798" s="38" t="s">
        <v>177</v>
      </c>
      <c r="I7798" s="36"/>
      <c r="J7798" s="36"/>
      <c r="K7798" s="36"/>
      <c r="L7798" s="36"/>
      <c r="M7798" s="36"/>
      <c r="N7798" s="39" t="s">
        <v>177</v>
      </c>
      <c r="O7798" s="39" t="s">
        <v>4095</v>
      </c>
      <c r="P7798" t="s">
        <v>11969</v>
      </c>
      <c r="Q7798" t="s">
        <v>11969</v>
      </c>
      <c r="R7798" t="s">
        <v>11969</v>
      </c>
      <c r="S7798" t="s">
        <v>10540</v>
      </c>
      <c r="T7798">
        <v>830</v>
      </c>
      <c r="U7798">
        <v>0</v>
      </c>
      <c r="V7798">
        <v>830</v>
      </c>
      <c r="W7798">
        <v>0</v>
      </c>
      <c r="X7798">
        <v>195</v>
      </c>
      <c r="Y7798" t="s">
        <v>667</v>
      </c>
      <c r="Z7798" t="s">
        <v>182</v>
      </c>
      <c r="AA7798">
        <v>2</v>
      </c>
      <c r="AB7798" s="32">
        <v>45449</v>
      </c>
      <c r="AC7798" s="32">
        <v>2958465.5</v>
      </c>
      <c r="AD7798" t="s">
        <v>3258</v>
      </c>
      <c r="AE7798" t="s">
        <v>3261</v>
      </c>
      <c r="AF7798">
        <v>111300028</v>
      </c>
      <c r="AG7798">
        <v>130028</v>
      </c>
      <c r="AH7798" t="s">
        <v>177</v>
      </c>
      <c r="AI7798" t="s">
        <v>177</v>
      </c>
      <c r="AJ7798" t="s">
        <v>4280</v>
      </c>
      <c r="AK7798" t="s">
        <v>5030</v>
      </c>
      <c r="AL7798" t="s">
        <v>4131</v>
      </c>
      <c r="AM7798" t="s">
        <v>5031</v>
      </c>
      <c r="AN7798" t="s">
        <v>5032</v>
      </c>
      <c r="AO7798" t="s">
        <v>5031</v>
      </c>
      <c r="AP7798" t="s">
        <v>177</v>
      </c>
      <c r="AQ7798" t="s">
        <v>177</v>
      </c>
      <c r="AR7798" t="s">
        <v>4024</v>
      </c>
      <c r="AS7798" t="s">
        <v>3265</v>
      </c>
      <c r="AT7798">
        <v>230028</v>
      </c>
      <c r="AU7798">
        <v>192300028</v>
      </c>
      <c r="AV7798">
        <v>192300028</v>
      </c>
      <c r="AW7798">
        <v>1</v>
      </c>
      <c r="AX7798" t="s">
        <v>177</v>
      </c>
      <c r="AY7798" t="s">
        <v>185</v>
      </c>
      <c r="AZ7798" t="s">
        <v>13358</v>
      </c>
      <c r="BA7798" t="s">
        <v>12042</v>
      </c>
      <c r="BB7798">
        <v>1</v>
      </c>
      <c r="BC7798" t="s">
        <v>177</v>
      </c>
      <c r="BD7798" s="38" t="s">
        <v>177</v>
      </c>
      <c r="BE7798" s="32">
        <v>45432.531944444447</v>
      </c>
      <c r="BF7798" s="32">
        <v>45469.584027777775</v>
      </c>
      <c r="BG7798" t="s">
        <v>13358</v>
      </c>
      <c r="BH7798" t="s">
        <v>16448</v>
      </c>
    </row>
    <row r="7799" spans="1:60" x14ac:dyDescent="0.55000000000000004">
      <c r="A7799">
        <v>2</v>
      </c>
      <c r="B7799" s="38" t="s">
        <v>177</v>
      </c>
      <c r="C7799" t="s">
        <v>3258</v>
      </c>
      <c r="D7799" s="38" t="s">
        <v>177</v>
      </c>
      <c r="E7799">
        <v>192300029</v>
      </c>
      <c r="F7799">
        <v>230029</v>
      </c>
      <c r="G7799" s="38" t="s">
        <v>177</v>
      </c>
      <c r="I7799" s="36"/>
      <c r="J7799" s="36"/>
      <c r="K7799" s="36"/>
      <c r="L7799" s="36"/>
      <c r="M7799" s="36"/>
      <c r="N7799" s="39" t="s">
        <v>177</v>
      </c>
      <c r="O7799" s="39" t="s">
        <v>4151</v>
      </c>
      <c r="P7799" t="s">
        <v>11972</v>
      </c>
      <c r="Q7799" t="s">
        <v>11972</v>
      </c>
      <c r="R7799" t="s">
        <v>11972</v>
      </c>
      <c r="S7799" t="s">
        <v>10540</v>
      </c>
      <c r="T7799">
        <v>1130</v>
      </c>
      <c r="U7799">
        <v>0</v>
      </c>
      <c r="V7799">
        <v>1130</v>
      </c>
      <c r="W7799">
        <v>0</v>
      </c>
      <c r="X7799">
        <v>310</v>
      </c>
      <c r="Y7799" t="s">
        <v>667</v>
      </c>
      <c r="Z7799" t="s">
        <v>182</v>
      </c>
      <c r="AA7799">
        <v>2</v>
      </c>
      <c r="AB7799" s="32">
        <v>45449</v>
      </c>
      <c r="AC7799" s="32">
        <v>2958465.5</v>
      </c>
      <c r="AD7799" t="s">
        <v>3258</v>
      </c>
      <c r="AE7799" t="s">
        <v>3261</v>
      </c>
      <c r="AF7799">
        <v>111300029</v>
      </c>
      <c r="AG7799">
        <v>130029</v>
      </c>
      <c r="AH7799" t="s">
        <v>177</v>
      </c>
      <c r="AI7799" t="s">
        <v>177</v>
      </c>
      <c r="AJ7799" t="s">
        <v>6055</v>
      </c>
      <c r="AK7799" t="s">
        <v>5035</v>
      </c>
      <c r="AL7799" t="s">
        <v>3879</v>
      </c>
      <c r="AM7799" t="s">
        <v>5036</v>
      </c>
      <c r="AN7799" t="s">
        <v>5035</v>
      </c>
      <c r="AO7799" t="s">
        <v>5036</v>
      </c>
      <c r="AP7799" t="s">
        <v>177</v>
      </c>
      <c r="AQ7799" t="s">
        <v>177</v>
      </c>
      <c r="AR7799" t="s">
        <v>4024</v>
      </c>
      <c r="AS7799" t="s">
        <v>3265</v>
      </c>
      <c r="AT7799">
        <v>230029</v>
      </c>
      <c r="AU7799">
        <v>192300029</v>
      </c>
      <c r="AV7799">
        <v>192300029</v>
      </c>
      <c r="AW7799">
        <v>1</v>
      </c>
      <c r="AX7799" t="s">
        <v>177</v>
      </c>
      <c r="AY7799" t="s">
        <v>185</v>
      </c>
      <c r="AZ7799" t="s">
        <v>13358</v>
      </c>
      <c r="BA7799" t="s">
        <v>12044</v>
      </c>
      <c r="BB7799">
        <v>1</v>
      </c>
      <c r="BC7799" t="s">
        <v>177</v>
      </c>
      <c r="BD7799" s="38" t="s">
        <v>177</v>
      </c>
      <c r="BE7799" s="32">
        <v>45432.532638888886</v>
      </c>
      <c r="BF7799" s="32">
        <v>45469.584027777775</v>
      </c>
      <c r="BG7799" t="s">
        <v>13358</v>
      </c>
      <c r="BH7799" t="s">
        <v>16449</v>
      </c>
    </row>
    <row r="7800" spans="1:60" x14ac:dyDescent="0.55000000000000004">
      <c r="A7800">
        <v>3</v>
      </c>
      <c r="B7800" s="38" t="s">
        <v>177</v>
      </c>
      <c r="C7800" t="s">
        <v>3258</v>
      </c>
      <c r="D7800" s="38" t="s">
        <v>177</v>
      </c>
      <c r="E7800">
        <v>192300035</v>
      </c>
      <c r="F7800">
        <v>230035</v>
      </c>
      <c r="G7800" s="38" t="s">
        <v>177</v>
      </c>
      <c r="I7800" s="36"/>
      <c r="J7800" s="36"/>
      <c r="K7800" s="36"/>
      <c r="L7800" s="36"/>
      <c r="M7800" s="36"/>
      <c r="N7800" s="39" t="s">
        <v>177</v>
      </c>
      <c r="O7800" s="39" t="s">
        <v>4151</v>
      </c>
      <c r="P7800" t="s">
        <v>11977</v>
      </c>
      <c r="Q7800" t="s">
        <v>11977</v>
      </c>
      <c r="R7800" t="s">
        <v>11977</v>
      </c>
      <c r="S7800" t="s">
        <v>10540</v>
      </c>
      <c r="T7800">
        <v>1130</v>
      </c>
      <c r="U7800">
        <v>0</v>
      </c>
      <c r="V7800">
        <v>1130</v>
      </c>
      <c r="W7800">
        <v>0</v>
      </c>
      <c r="X7800">
        <v>343</v>
      </c>
      <c r="Y7800" t="s">
        <v>667</v>
      </c>
      <c r="Z7800" t="s">
        <v>182</v>
      </c>
      <c r="AA7800">
        <v>2</v>
      </c>
      <c r="AB7800" s="32">
        <v>45449</v>
      </c>
      <c r="AC7800" s="32">
        <v>2958465.5</v>
      </c>
      <c r="AD7800" t="s">
        <v>3258</v>
      </c>
      <c r="AE7800" t="s">
        <v>3261</v>
      </c>
      <c r="AF7800">
        <v>111300035</v>
      </c>
      <c r="AG7800">
        <v>130035</v>
      </c>
      <c r="AH7800" t="s">
        <v>177</v>
      </c>
      <c r="AI7800" t="s">
        <v>177</v>
      </c>
      <c r="AJ7800" t="s">
        <v>6055</v>
      </c>
      <c r="AK7800" t="s">
        <v>5038</v>
      </c>
      <c r="AL7800" t="s">
        <v>3313</v>
      </c>
      <c r="AM7800" t="s">
        <v>5039</v>
      </c>
      <c r="AN7800" t="s">
        <v>5040</v>
      </c>
      <c r="AO7800" t="s">
        <v>5039</v>
      </c>
      <c r="AP7800" t="s">
        <v>177</v>
      </c>
      <c r="AQ7800" t="s">
        <v>177</v>
      </c>
      <c r="AR7800" t="s">
        <v>4024</v>
      </c>
      <c r="AS7800" t="s">
        <v>3265</v>
      </c>
      <c r="AT7800">
        <v>230035</v>
      </c>
      <c r="AU7800">
        <v>192300035</v>
      </c>
      <c r="AV7800">
        <v>192300035</v>
      </c>
      <c r="AW7800">
        <v>1</v>
      </c>
      <c r="AX7800" t="s">
        <v>177</v>
      </c>
      <c r="AY7800" t="s">
        <v>185</v>
      </c>
      <c r="AZ7800" t="s">
        <v>13358</v>
      </c>
      <c r="BA7800" t="s">
        <v>14977</v>
      </c>
      <c r="BB7800">
        <v>1</v>
      </c>
      <c r="BC7800" t="s">
        <v>177</v>
      </c>
      <c r="BD7800" s="38" t="s">
        <v>177</v>
      </c>
      <c r="BE7800" s="32">
        <v>45432.533333333333</v>
      </c>
      <c r="BF7800" s="32">
        <v>45469.584027777775</v>
      </c>
      <c r="BG7800" t="s">
        <v>13358</v>
      </c>
      <c r="BH7800" t="s">
        <v>16450</v>
      </c>
    </row>
    <row r="7801" spans="1:60" x14ac:dyDescent="0.55000000000000004">
      <c r="A7801">
        <v>3</v>
      </c>
      <c r="B7801" s="38" t="s">
        <v>177</v>
      </c>
      <c r="C7801" t="s">
        <v>3258</v>
      </c>
      <c r="D7801" s="38" t="s">
        <v>177</v>
      </c>
      <c r="E7801">
        <v>192300036</v>
      </c>
      <c r="F7801">
        <v>230036</v>
      </c>
      <c r="G7801" s="38" t="s">
        <v>177</v>
      </c>
      <c r="I7801" s="36"/>
      <c r="J7801" s="36"/>
      <c r="K7801" s="36"/>
      <c r="L7801" s="36"/>
      <c r="M7801" s="36"/>
      <c r="N7801" s="39" t="s">
        <v>177</v>
      </c>
      <c r="O7801" s="39" t="s">
        <v>4151</v>
      </c>
      <c r="P7801" t="s">
        <v>11980</v>
      </c>
      <c r="Q7801" t="s">
        <v>11980</v>
      </c>
      <c r="R7801" t="s">
        <v>11980</v>
      </c>
      <c r="S7801" t="s">
        <v>10540</v>
      </c>
      <c r="T7801">
        <v>1130</v>
      </c>
      <c r="U7801">
        <v>0</v>
      </c>
      <c r="V7801">
        <v>1130</v>
      </c>
      <c r="W7801">
        <v>0</v>
      </c>
      <c r="X7801">
        <v>410</v>
      </c>
      <c r="Y7801" t="s">
        <v>667</v>
      </c>
      <c r="Z7801" t="s">
        <v>182</v>
      </c>
      <c r="AA7801">
        <v>2</v>
      </c>
      <c r="AB7801" s="32">
        <v>45449</v>
      </c>
      <c r="AC7801" s="32">
        <v>2958465.5</v>
      </c>
      <c r="AD7801" t="s">
        <v>3258</v>
      </c>
      <c r="AE7801" t="s">
        <v>3261</v>
      </c>
      <c r="AF7801">
        <v>111300036</v>
      </c>
      <c r="AG7801">
        <v>130036</v>
      </c>
      <c r="AH7801" t="s">
        <v>177</v>
      </c>
      <c r="AI7801" t="s">
        <v>177</v>
      </c>
      <c r="AJ7801" t="s">
        <v>6055</v>
      </c>
      <c r="AK7801" t="s">
        <v>5043</v>
      </c>
      <c r="AL7801" t="s">
        <v>3313</v>
      </c>
      <c r="AM7801" t="s">
        <v>5044</v>
      </c>
      <c r="AN7801" t="s">
        <v>5042</v>
      </c>
      <c r="AO7801" t="s">
        <v>5044</v>
      </c>
      <c r="AP7801" t="s">
        <v>177</v>
      </c>
      <c r="AQ7801" t="s">
        <v>177</v>
      </c>
      <c r="AR7801" t="s">
        <v>4024</v>
      </c>
      <c r="AS7801" t="s">
        <v>3265</v>
      </c>
      <c r="AT7801">
        <v>230036</v>
      </c>
      <c r="AU7801">
        <v>192300036</v>
      </c>
      <c r="AV7801">
        <v>192300036</v>
      </c>
      <c r="AW7801">
        <v>1</v>
      </c>
      <c r="AX7801" t="s">
        <v>177</v>
      </c>
      <c r="AY7801" t="s">
        <v>185</v>
      </c>
      <c r="AZ7801" t="s">
        <v>13358</v>
      </c>
      <c r="BA7801" t="s">
        <v>14979</v>
      </c>
      <c r="BB7801">
        <v>1</v>
      </c>
      <c r="BC7801" t="s">
        <v>177</v>
      </c>
      <c r="BD7801" s="38" t="s">
        <v>177</v>
      </c>
      <c r="BE7801" s="32">
        <v>45432.53402777778</v>
      </c>
      <c r="BF7801" s="32">
        <v>45469.584027777775</v>
      </c>
      <c r="BG7801" t="s">
        <v>13358</v>
      </c>
      <c r="BH7801" t="s">
        <v>16451</v>
      </c>
    </row>
    <row r="7802" spans="1:60" x14ac:dyDescent="0.55000000000000004">
      <c r="A7802">
        <v>3</v>
      </c>
      <c r="B7802" s="38" t="s">
        <v>177</v>
      </c>
      <c r="C7802" t="s">
        <v>3258</v>
      </c>
      <c r="D7802" s="38" t="s">
        <v>177</v>
      </c>
      <c r="E7802">
        <v>192300037</v>
      </c>
      <c r="F7802">
        <v>230037</v>
      </c>
      <c r="G7802" s="38" t="s">
        <v>177</v>
      </c>
      <c r="I7802" s="36"/>
      <c r="J7802" s="36"/>
      <c r="K7802" s="36"/>
      <c r="L7802" s="36"/>
      <c r="M7802" s="36"/>
      <c r="N7802" s="39" t="s">
        <v>177</v>
      </c>
      <c r="O7802" s="39" t="s">
        <v>4151</v>
      </c>
      <c r="P7802" t="s">
        <v>11983</v>
      </c>
      <c r="Q7802" t="s">
        <v>11983</v>
      </c>
      <c r="R7802" t="s">
        <v>11983</v>
      </c>
      <c r="S7802" t="s">
        <v>10540</v>
      </c>
      <c r="T7802">
        <v>1380</v>
      </c>
      <c r="U7802">
        <v>0</v>
      </c>
      <c r="V7802">
        <v>1380</v>
      </c>
      <c r="W7802">
        <v>0</v>
      </c>
      <c r="X7802">
        <v>565</v>
      </c>
      <c r="Y7802" t="s">
        <v>667</v>
      </c>
      <c r="Z7802" t="s">
        <v>182</v>
      </c>
      <c r="AA7802">
        <v>2</v>
      </c>
      <c r="AB7802" s="32">
        <v>45449</v>
      </c>
      <c r="AC7802" s="32">
        <v>2958465.5</v>
      </c>
      <c r="AD7802" t="s">
        <v>3258</v>
      </c>
      <c r="AE7802" t="s">
        <v>3261</v>
      </c>
      <c r="AF7802">
        <v>111300037</v>
      </c>
      <c r="AG7802">
        <v>130037</v>
      </c>
      <c r="AH7802" t="s">
        <v>177</v>
      </c>
      <c r="AI7802" t="s">
        <v>177</v>
      </c>
      <c r="AJ7802" t="s">
        <v>5505</v>
      </c>
      <c r="AK7802" t="s">
        <v>5046</v>
      </c>
      <c r="AL7802" t="s">
        <v>3313</v>
      </c>
      <c r="AM7802" t="s">
        <v>5047</v>
      </c>
      <c r="AN7802" t="s">
        <v>5048</v>
      </c>
      <c r="AO7802" t="s">
        <v>5047</v>
      </c>
      <c r="AP7802" t="s">
        <v>177</v>
      </c>
      <c r="AQ7802" t="s">
        <v>177</v>
      </c>
      <c r="AR7802" t="s">
        <v>4024</v>
      </c>
      <c r="AS7802" t="s">
        <v>3265</v>
      </c>
      <c r="AT7802">
        <v>230037</v>
      </c>
      <c r="AU7802">
        <v>192300037</v>
      </c>
      <c r="AV7802">
        <v>192300037</v>
      </c>
      <c r="AW7802">
        <v>1</v>
      </c>
      <c r="AX7802" t="s">
        <v>177</v>
      </c>
      <c r="AY7802" t="s">
        <v>185</v>
      </c>
      <c r="AZ7802" t="s">
        <v>13358</v>
      </c>
      <c r="BA7802" t="s">
        <v>14979</v>
      </c>
      <c r="BB7802">
        <v>1</v>
      </c>
      <c r="BC7802" t="s">
        <v>177</v>
      </c>
      <c r="BD7802" s="38" t="s">
        <v>177</v>
      </c>
      <c r="BE7802" s="32">
        <v>45432.53402777778</v>
      </c>
      <c r="BF7802" s="32">
        <v>45469.584027777775</v>
      </c>
      <c r="BG7802" t="s">
        <v>13358</v>
      </c>
      <c r="BH7802" t="s">
        <v>16452</v>
      </c>
    </row>
    <row r="7803" spans="1:60" x14ac:dyDescent="0.55000000000000004">
      <c r="A7803">
        <v>2</v>
      </c>
      <c r="B7803" s="38" t="s">
        <v>177</v>
      </c>
      <c r="C7803" t="s">
        <v>3258</v>
      </c>
      <c r="D7803" s="38" t="s">
        <v>177</v>
      </c>
      <c r="E7803">
        <v>192300318</v>
      </c>
      <c r="F7803">
        <v>230318</v>
      </c>
      <c r="G7803" s="38" t="s">
        <v>177</v>
      </c>
      <c r="I7803" s="36"/>
      <c r="J7803" s="36"/>
      <c r="K7803" s="36"/>
      <c r="L7803" s="36"/>
      <c r="M7803" s="36"/>
      <c r="N7803" s="39" t="s">
        <v>177</v>
      </c>
      <c r="O7803" s="39" t="s">
        <v>4019</v>
      </c>
      <c r="P7803" t="s">
        <v>11988</v>
      </c>
      <c r="Q7803" t="s">
        <v>11988</v>
      </c>
      <c r="R7803" t="s">
        <v>11988</v>
      </c>
      <c r="S7803" t="s">
        <v>10540</v>
      </c>
      <c r="T7803">
        <v>830</v>
      </c>
      <c r="U7803">
        <v>0</v>
      </c>
      <c r="V7803">
        <v>830</v>
      </c>
      <c r="W7803">
        <v>0</v>
      </c>
      <c r="X7803">
        <v>352</v>
      </c>
      <c r="Y7803" t="s">
        <v>667</v>
      </c>
      <c r="Z7803" t="s">
        <v>182</v>
      </c>
      <c r="AA7803">
        <v>2</v>
      </c>
      <c r="AB7803" s="32">
        <v>45449</v>
      </c>
      <c r="AC7803" s="32">
        <v>2958465.5</v>
      </c>
      <c r="AD7803" t="s">
        <v>3258</v>
      </c>
      <c r="AE7803" t="s">
        <v>3261</v>
      </c>
      <c r="AF7803">
        <v>111300318</v>
      </c>
      <c r="AG7803">
        <v>130318</v>
      </c>
      <c r="AH7803" t="s">
        <v>177</v>
      </c>
      <c r="AI7803" t="s">
        <v>177</v>
      </c>
      <c r="AJ7803" t="s">
        <v>4280</v>
      </c>
      <c r="AK7803" t="s">
        <v>4994</v>
      </c>
      <c r="AL7803" t="s">
        <v>177</v>
      </c>
      <c r="AM7803" t="s">
        <v>9238</v>
      </c>
      <c r="AN7803" t="s">
        <v>4996</v>
      </c>
      <c r="AO7803" t="s">
        <v>9238</v>
      </c>
      <c r="AP7803" t="s">
        <v>177</v>
      </c>
      <c r="AQ7803" t="s">
        <v>177</v>
      </c>
      <c r="AR7803" t="s">
        <v>4024</v>
      </c>
      <c r="AS7803" t="s">
        <v>3265</v>
      </c>
      <c r="AT7803">
        <v>230318</v>
      </c>
      <c r="AU7803">
        <v>192300318</v>
      </c>
      <c r="AV7803">
        <v>192300318</v>
      </c>
      <c r="AW7803">
        <v>1</v>
      </c>
      <c r="AX7803" t="s">
        <v>177</v>
      </c>
      <c r="AY7803" t="s">
        <v>185</v>
      </c>
      <c r="AZ7803" t="s">
        <v>13358</v>
      </c>
      <c r="BA7803" t="s">
        <v>12046</v>
      </c>
      <c r="BB7803">
        <v>1</v>
      </c>
      <c r="BC7803" t="s">
        <v>177</v>
      </c>
      <c r="BD7803" s="38" t="s">
        <v>177</v>
      </c>
      <c r="BE7803" s="32">
        <v>45432.535416666666</v>
      </c>
      <c r="BF7803" s="32">
        <v>45469.584027777775</v>
      </c>
      <c r="BG7803" t="s">
        <v>13358</v>
      </c>
      <c r="BH7803" t="s">
        <v>16453</v>
      </c>
    </row>
    <row r="7804" spans="1:60" x14ac:dyDescent="0.55000000000000004">
      <c r="A7804">
        <v>2</v>
      </c>
      <c r="B7804" s="38" t="s">
        <v>177</v>
      </c>
      <c r="C7804" t="s">
        <v>3258</v>
      </c>
      <c r="D7804" s="38" t="s">
        <v>177</v>
      </c>
      <c r="E7804">
        <v>192300388</v>
      </c>
      <c r="F7804">
        <v>230388</v>
      </c>
      <c r="G7804" s="38" t="s">
        <v>177</v>
      </c>
      <c r="I7804" s="36"/>
      <c r="J7804" s="36"/>
      <c r="K7804" s="36"/>
      <c r="L7804" s="36"/>
      <c r="M7804" s="36"/>
      <c r="N7804" s="39" t="s">
        <v>177</v>
      </c>
      <c r="O7804" s="39" t="s">
        <v>4019</v>
      </c>
      <c r="P7804" t="s">
        <v>14703</v>
      </c>
      <c r="Q7804" t="s">
        <v>14703</v>
      </c>
      <c r="R7804" t="s">
        <v>14703</v>
      </c>
      <c r="S7804" t="s">
        <v>14703</v>
      </c>
      <c r="T7804">
        <v>830</v>
      </c>
      <c r="U7804">
        <v>0</v>
      </c>
      <c r="V7804">
        <v>830</v>
      </c>
      <c r="W7804">
        <v>0</v>
      </c>
      <c r="X7804">
        <v>278</v>
      </c>
      <c r="Y7804" t="s">
        <v>667</v>
      </c>
      <c r="Z7804" t="s">
        <v>182</v>
      </c>
      <c r="AA7804">
        <v>2</v>
      </c>
      <c r="AB7804" s="32">
        <v>45449</v>
      </c>
      <c r="AC7804" s="32">
        <v>2958465.5</v>
      </c>
      <c r="AD7804" t="s">
        <v>3258</v>
      </c>
      <c r="AE7804" t="s">
        <v>3261</v>
      </c>
      <c r="AF7804">
        <v>111300388</v>
      </c>
      <c r="AG7804">
        <v>130388</v>
      </c>
      <c r="AH7804" t="s">
        <v>177</v>
      </c>
      <c r="AI7804" t="s">
        <v>177</v>
      </c>
      <c r="AJ7804" t="s">
        <v>4280</v>
      </c>
      <c r="AK7804" t="s">
        <v>14408</v>
      </c>
      <c r="AL7804" t="s">
        <v>3451</v>
      </c>
      <c r="AM7804" t="s">
        <v>14409</v>
      </c>
      <c r="AN7804" t="s">
        <v>14410</v>
      </c>
      <c r="AO7804" t="s">
        <v>14409</v>
      </c>
      <c r="AP7804" t="s">
        <v>177</v>
      </c>
      <c r="AQ7804" t="s">
        <v>177</v>
      </c>
      <c r="AR7804" t="s">
        <v>4024</v>
      </c>
      <c r="AS7804" t="s">
        <v>3265</v>
      </c>
      <c r="AT7804">
        <v>230388</v>
      </c>
      <c r="AU7804">
        <v>192300388</v>
      </c>
      <c r="AV7804">
        <v>192300388</v>
      </c>
      <c r="AX7804" t="s">
        <v>177</v>
      </c>
      <c r="AY7804" t="s">
        <v>185</v>
      </c>
      <c r="AZ7804" t="s">
        <v>13358</v>
      </c>
      <c r="BA7804" t="s">
        <v>12046</v>
      </c>
      <c r="BB7804">
        <v>1</v>
      </c>
      <c r="BC7804" t="s">
        <v>177</v>
      </c>
      <c r="BD7804" s="38" t="s">
        <v>177</v>
      </c>
      <c r="BE7804" s="32">
        <v>45432.535416666666</v>
      </c>
      <c r="BF7804" s="32">
        <v>45469.584027777775</v>
      </c>
      <c r="BG7804" t="s">
        <v>13358</v>
      </c>
      <c r="BH7804" t="s">
        <v>16454</v>
      </c>
    </row>
    <row r="7805" spans="1:60" x14ac:dyDescent="0.55000000000000004">
      <c r="A7805">
        <v>2</v>
      </c>
      <c r="B7805" s="38" t="s">
        <v>177</v>
      </c>
      <c r="C7805" t="s">
        <v>3258</v>
      </c>
      <c r="D7805" s="38" t="s">
        <v>177</v>
      </c>
      <c r="E7805">
        <v>511000038</v>
      </c>
      <c r="F7805">
        <v>100038</v>
      </c>
      <c r="G7805" s="38" t="s">
        <v>177</v>
      </c>
      <c r="I7805" s="36"/>
      <c r="J7805" s="36"/>
      <c r="K7805" s="36"/>
      <c r="L7805" s="36"/>
      <c r="M7805" s="36"/>
      <c r="N7805" s="39" t="s">
        <v>177</v>
      </c>
      <c r="O7805" s="39" t="s">
        <v>3363</v>
      </c>
      <c r="P7805" t="s">
        <v>10650</v>
      </c>
      <c r="Q7805" t="s">
        <v>10650</v>
      </c>
      <c r="R7805" t="s">
        <v>10651</v>
      </c>
      <c r="S7805" t="s">
        <v>4239</v>
      </c>
      <c r="T7805">
        <v>570</v>
      </c>
      <c r="U7805">
        <v>0</v>
      </c>
      <c r="V7805">
        <v>570</v>
      </c>
      <c r="W7805">
        <v>0</v>
      </c>
      <c r="X7805">
        <v>40</v>
      </c>
      <c r="Y7805" t="s">
        <v>181</v>
      </c>
      <c r="Z7805" t="s">
        <v>182</v>
      </c>
      <c r="AA7805">
        <v>0</v>
      </c>
      <c r="AB7805" s="32">
        <v>45449</v>
      </c>
      <c r="AC7805" s="32">
        <v>2958465.5</v>
      </c>
      <c r="AD7805" t="s">
        <v>3258</v>
      </c>
      <c r="AE7805" t="s">
        <v>3261</v>
      </c>
      <c r="AF7805">
        <v>111000038</v>
      </c>
      <c r="AG7805">
        <v>100038</v>
      </c>
      <c r="AH7805" t="s">
        <v>177</v>
      </c>
      <c r="AI7805" t="s">
        <v>177</v>
      </c>
      <c r="AJ7805" t="s">
        <v>6835</v>
      </c>
      <c r="AK7805" t="s">
        <v>3431</v>
      </c>
      <c r="AL7805" t="s">
        <v>3270</v>
      </c>
      <c r="AM7805" t="s">
        <v>3430</v>
      </c>
      <c r="AN7805" t="s">
        <v>3432</v>
      </c>
      <c r="AO7805" t="s">
        <v>3430</v>
      </c>
      <c r="AP7805" t="s">
        <v>177</v>
      </c>
      <c r="AQ7805" t="s">
        <v>177</v>
      </c>
      <c r="AR7805" t="s">
        <v>3264</v>
      </c>
      <c r="AS7805" t="s">
        <v>3265</v>
      </c>
      <c r="AT7805">
        <v>100038</v>
      </c>
      <c r="AU7805">
        <v>511000038</v>
      </c>
      <c r="AV7805">
        <v>511000038</v>
      </c>
      <c r="AX7805" t="s">
        <v>177</v>
      </c>
      <c r="AY7805" t="s">
        <v>185</v>
      </c>
      <c r="AZ7805" t="s">
        <v>13358</v>
      </c>
      <c r="BA7805" t="s">
        <v>10652</v>
      </c>
      <c r="BB7805">
        <v>1</v>
      </c>
      <c r="BC7805" t="s">
        <v>177</v>
      </c>
      <c r="BD7805" s="38" t="s">
        <v>177</v>
      </c>
      <c r="BE7805" s="32">
        <v>45432.536805555559</v>
      </c>
      <c r="BF7805" s="32">
        <v>45469.584027777775</v>
      </c>
      <c r="BG7805" t="s">
        <v>13358</v>
      </c>
      <c r="BH7805" t="s">
        <v>16455</v>
      </c>
    </row>
    <row r="7806" spans="1:60" x14ac:dyDescent="0.55000000000000004">
      <c r="A7806">
        <v>2</v>
      </c>
      <c r="B7806" s="38" t="s">
        <v>177</v>
      </c>
      <c r="C7806" t="s">
        <v>3258</v>
      </c>
      <c r="D7806" s="38" t="s">
        <v>177</v>
      </c>
      <c r="E7806">
        <v>511400001</v>
      </c>
      <c r="F7806">
        <v>140001</v>
      </c>
      <c r="G7806" s="38" t="s">
        <v>177</v>
      </c>
      <c r="I7806" s="36"/>
      <c r="J7806" s="36"/>
      <c r="K7806" s="36"/>
      <c r="L7806" s="36"/>
      <c r="M7806" s="36"/>
      <c r="N7806" s="39" t="s">
        <v>177</v>
      </c>
      <c r="O7806" s="39" t="s">
        <v>4019</v>
      </c>
      <c r="P7806" t="s">
        <v>10672</v>
      </c>
      <c r="Q7806" t="s">
        <v>10672</v>
      </c>
      <c r="R7806" t="s">
        <v>10672</v>
      </c>
      <c r="S7806" t="s">
        <v>4239</v>
      </c>
      <c r="T7806">
        <v>1220</v>
      </c>
      <c r="U7806">
        <v>0</v>
      </c>
      <c r="V7806">
        <v>1220</v>
      </c>
      <c r="W7806">
        <v>0</v>
      </c>
      <c r="X7806">
        <v>228</v>
      </c>
      <c r="Y7806" t="s">
        <v>181</v>
      </c>
      <c r="Z7806" t="s">
        <v>182</v>
      </c>
      <c r="AA7806">
        <v>0</v>
      </c>
      <c r="AB7806" s="32">
        <v>45449</v>
      </c>
      <c r="AC7806" s="32">
        <v>2958465.5</v>
      </c>
      <c r="AD7806" t="s">
        <v>3258</v>
      </c>
      <c r="AE7806" t="s">
        <v>3261</v>
      </c>
      <c r="AF7806">
        <v>111300001</v>
      </c>
      <c r="AG7806">
        <v>130001</v>
      </c>
      <c r="AH7806" t="s">
        <v>177</v>
      </c>
      <c r="AI7806" t="s">
        <v>177</v>
      </c>
      <c r="AJ7806" t="s">
        <v>4062</v>
      </c>
      <c r="AK7806" t="s">
        <v>4392</v>
      </c>
      <c r="AL7806" t="s">
        <v>3262</v>
      </c>
      <c r="AM7806" t="s">
        <v>4393</v>
      </c>
      <c r="AN7806" t="s">
        <v>4394</v>
      </c>
      <c r="AO7806" t="s">
        <v>4393</v>
      </c>
      <c r="AP7806" t="s">
        <v>177</v>
      </c>
      <c r="AQ7806" t="s">
        <v>177</v>
      </c>
      <c r="AR7806" t="s">
        <v>4024</v>
      </c>
      <c r="AS7806" t="s">
        <v>3265</v>
      </c>
      <c r="AT7806">
        <v>140001</v>
      </c>
      <c r="AU7806">
        <v>511400001</v>
      </c>
      <c r="AV7806">
        <v>511400001</v>
      </c>
      <c r="AX7806" t="s">
        <v>177</v>
      </c>
      <c r="AY7806" t="s">
        <v>185</v>
      </c>
      <c r="AZ7806" t="s">
        <v>13358</v>
      </c>
      <c r="BA7806" t="s">
        <v>10673</v>
      </c>
      <c r="BB7806">
        <v>1</v>
      </c>
      <c r="BC7806" t="s">
        <v>177</v>
      </c>
      <c r="BD7806" s="38" t="s">
        <v>177</v>
      </c>
      <c r="BE7806" s="32">
        <v>45432.538194444445</v>
      </c>
      <c r="BF7806" s="32">
        <v>45469.584027777775</v>
      </c>
      <c r="BG7806" t="s">
        <v>13358</v>
      </c>
      <c r="BH7806" t="s">
        <v>16456</v>
      </c>
    </row>
    <row r="7807" spans="1:60" x14ac:dyDescent="0.55000000000000004">
      <c r="A7807">
        <v>2</v>
      </c>
      <c r="B7807" s="38" t="s">
        <v>177</v>
      </c>
      <c r="C7807" t="s">
        <v>3258</v>
      </c>
      <c r="D7807" s="38" t="s">
        <v>177</v>
      </c>
      <c r="E7807">
        <v>511400003</v>
      </c>
      <c r="F7807">
        <v>140003</v>
      </c>
      <c r="G7807" s="38" t="s">
        <v>177</v>
      </c>
      <c r="I7807" s="36"/>
      <c r="J7807" s="36"/>
      <c r="K7807" s="36"/>
      <c r="L7807" s="36"/>
      <c r="M7807" s="36"/>
      <c r="N7807" s="39" t="s">
        <v>177</v>
      </c>
      <c r="O7807" s="39" t="s">
        <v>4019</v>
      </c>
      <c r="P7807" t="s">
        <v>10678</v>
      </c>
      <c r="Q7807" t="s">
        <v>10678</v>
      </c>
      <c r="R7807" t="s">
        <v>10678</v>
      </c>
      <c r="S7807" t="s">
        <v>4239</v>
      </c>
      <c r="T7807">
        <v>1340</v>
      </c>
      <c r="U7807">
        <v>0</v>
      </c>
      <c r="V7807">
        <v>1340</v>
      </c>
      <c r="W7807">
        <v>0</v>
      </c>
      <c r="X7807">
        <v>280</v>
      </c>
      <c r="Y7807" t="s">
        <v>181</v>
      </c>
      <c r="Z7807" t="s">
        <v>182</v>
      </c>
      <c r="AA7807">
        <v>0</v>
      </c>
      <c r="AB7807" s="32">
        <v>45449</v>
      </c>
      <c r="AC7807" s="32">
        <v>2958465.5</v>
      </c>
      <c r="AD7807" t="s">
        <v>3258</v>
      </c>
      <c r="AE7807" t="s">
        <v>3261</v>
      </c>
      <c r="AF7807">
        <v>111300003</v>
      </c>
      <c r="AG7807">
        <v>130003</v>
      </c>
      <c r="AH7807" t="s">
        <v>177</v>
      </c>
      <c r="AI7807" t="s">
        <v>177</v>
      </c>
      <c r="AJ7807" t="s">
        <v>7156</v>
      </c>
      <c r="AK7807" t="s">
        <v>4402</v>
      </c>
      <c r="AL7807" t="s">
        <v>3262</v>
      </c>
      <c r="AM7807" t="s">
        <v>4403</v>
      </c>
      <c r="AN7807" t="s">
        <v>4404</v>
      </c>
      <c r="AO7807" t="s">
        <v>4403</v>
      </c>
      <c r="AP7807" t="s">
        <v>177</v>
      </c>
      <c r="AQ7807" t="s">
        <v>177</v>
      </c>
      <c r="AR7807" t="s">
        <v>4024</v>
      </c>
      <c r="AS7807" t="s">
        <v>3265</v>
      </c>
      <c r="AT7807">
        <v>140003</v>
      </c>
      <c r="AU7807">
        <v>511400003</v>
      </c>
      <c r="AV7807">
        <v>511400003</v>
      </c>
      <c r="AW7807">
        <v>0</v>
      </c>
      <c r="AX7807" t="s">
        <v>177</v>
      </c>
      <c r="AY7807" t="s">
        <v>185</v>
      </c>
      <c r="AZ7807" t="s">
        <v>13358</v>
      </c>
      <c r="BA7807" t="s">
        <v>10679</v>
      </c>
      <c r="BB7807">
        <v>1</v>
      </c>
      <c r="BC7807" t="s">
        <v>177</v>
      </c>
      <c r="BD7807" s="38" t="s">
        <v>177</v>
      </c>
      <c r="BE7807" s="32">
        <v>45432.538888888892</v>
      </c>
      <c r="BF7807" s="32">
        <v>45469.584027777775</v>
      </c>
      <c r="BG7807" t="s">
        <v>13358</v>
      </c>
      <c r="BH7807" t="s">
        <v>16457</v>
      </c>
    </row>
    <row r="7808" spans="1:60" x14ac:dyDescent="0.55000000000000004">
      <c r="A7808">
        <v>2</v>
      </c>
      <c r="B7808" s="38" t="s">
        <v>177</v>
      </c>
      <c r="C7808" t="s">
        <v>3258</v>
      </c>
      <c r="D7808" s="38" t="s">
        <v>177</v>
      </c>
      <c r="E7808">
        <v>511400005</v>
      </c>
      <c r="F7808">
        <v>140005</v>
      </c>
      <c r="G7808" s="38" t="s">
        <v>177</v>
      </c>
      <c r="I7808" s="36"/>
      <c r="J7808" s="36"/>
      <c r="K7808" s="36"/>
      <c r="L7808" s="36"/>
      <c r="M7808" s="36"/>
      <c r="N7808" s="39" t="s">
        <v>177</v>
      </c>
      <c r="O7808" s="39" t="s">
        <v>4019</v>
      </c>
      <c r="P7808" t="s">
        <v>10684</v>
      </c>
      <c r="Q7808" t="s">
        <v>10684</v>
      </c>
      <c r="R7808" t="s">
        <v>10684</v>
      </c>
      <c r="S7808" t="s">
        <v>4239</v>
      </c>
      <c r="T7808">
        <v>1340</v>
      </c>
      <c r="U7808">
        <v>0</v>
      </c>
      <c r="V7808">
        <v>1340</v>
      </c>
      <c r="W7808">
        <v>0</v>
      </c>
      <c r="X7808">
        <v>271</v>
      </c>
      <c r="Y7808" t="s">
        <v>181</v>
      </c>
      <c r="Z7808" t="s">
        <v>182</v>
      </c>
      <c r="AA7808">
        <v>0</v>
      </c>
      <c r="AB7808" s="32">
        <v>45449</v>
      </c>
      <c r="AC7808" s="32">
        <v>2958465.5</v>
      </c>
      <c r="AD7808" t="s">
        <v>3258</v>
      </c>
      <c r="AE7808" t="s">
        <v>3261</v>
      </c>
      <c r="AF7808">
        <v>111300005</v>
      </c>
      <c r="AG7808">
        <v>130005</v>
      </c>
      <c r="AH7808" t="s">
        <v>177</v>
      </c>
      <c r="AI7808" t="s">
        <v>177</v>
      </c>
      <c r="AJ7808" t="s">
        <v>7156</v>
      </c>
      <c r="AK7808" t="s">
        <v>4412</v>
      </c>
      <c r="AL7808" t="s">
        <v>3262</v>
      </c>
      <c r="AM7808" t="s">
        <v>4413</v>
      </c>
      <c r="AN7808" t="s">
        <v>4414</v>
      </c>
      <c r="AO7808" t="s">
        <v>4413</v>
      </c>
      <c r="AP7808" t="s">
        <v>177</v>
      </c>
      <c r="AQ7808" t="s">
        <v>177</v>
      </c>
      <c r="AR7808" t="s">
        <v>4024</v>
      </c>
      <c r="AS7808" t="s">
        <v>3265</v>
      </c>
      <c r="AT7808">
        <v>140005</v>
      </c>
      <c r="AU7808">
        <v>511400005</v>
      </c>
      <c r="AV7808">
        <v>511400005</v>
      </c>
      <c r="AW7808">
        <v>0</v>
      </c>
      <c r="AX7808" t="s">
        <v>177</v>
      </c>
      <c r="AY7808" t="s">
        <v>185</v>
      </c>
      <c r="AZ7808" t="s">
        <v>13358</v>
      </c>
      <c r="BA7808" t="s">
        <v>10323</v>
      </c>
      <c r="BB7808">
        <v>1</v>
      </c>
      <c r="BC7808" t="s">
        <v>177</v>
      </c>
      <c r="BD7808" s="38" t="s">
        <v>177</v>
      </c>
      <c r="BE7808" s="32">
        <v>45432.539583333331</v>
      </c>
      <c r="BF7808" s="32">
        <v>45469.584027777775</v>
      </c>
      <c r="BG7808" t="s">
        <v>13358</v>
      </c>
      <c r="BH7808" t="s">
        <v>16458</v>
      </c>
    </row>
    <row r="7809" spans="1:60" x14ac:dyDescent="0.55000000000000004">
      <c r="A7809">
        <v>3</v>
      </c>
      <c r="B7809" s="38" t="s">
        <v>177</v>
      </c>
      <c r="C7809" t="s">
        <v>1445</v>
      </c>
      <c r="D7809" s="38" t="s">
        <v>177</v>
      </c>
      <c r="E7809">
        <v>167400226</v>
      </c>
      <c r="F7809">
        <v>740226</v>
      </c>
      <c r="G7809" s="38" t="s">
        <v>177</v>
      </c>
      <c r="H7809">
        <v>449</v>
      </c>
      <c r="I7809" s="36"/>
      <c r="J7809" s="36"/>
      <c r="K7809" s="36"/>
      <c r="L7809" s="36"/>
      <c r="M7809" s="36"/>
      <c r="N7809" s="39" t="s">
        <v>1981</v>
      </c>
      <c r="O7809" s="39" t="s">
        <v>177</v>
      </c>
      <c r="P7809" t="s">
        <v>10319</v>
      </c>
      <c r="Q7809" t="s">
        <v>10321</v>
      </c>
      <c r="R7809" t="s">
        <v>10321</v>
      </c>
      <c r="S7809" t="s">
        <v>10322</v>
      </c>
      <c r="T7809">
        <v>120</v>
      </c>
      <c r="U7809">
        <v>0</v>
      </c>
      <c r="V7809">
        <v>120</v>
      </c>
      <c r="W7809">
        <v>0</v>
      </c>
      <c r="X7809">
        <v>175.1</v>
      </c>
      <c r="Y7809" t="s">
        <v>181</v>
      </c>
      <c r="Z7809" t="s">
        <v>182</v>
      </c>
      <c r="AA7809">
        <v>0</v>
      </c>
      <c r="AB7809" s="32">
        <v>45446</v>
      </c>
      <c r="AC7809" s="32">
        <v>2958465.5</v>
      </c>
      <c r="AD7809" t="s">
        <v>1445</v>
      </c>
      <c r="AE7809" t="s">
        <v>1445</v>
      </c>
      <c r="AF7809">
        <v>161300226</v>
      </c>
      <c r="AG7809">
        <v>130226</v>
      </c>
      <c r="AH7809" t="s">
        <v>177</v>
      </c>
      <c r="AI7809" t="s">
        <v>177</v>
      </c>
      <c r="AJ7809" t="s">
        <v>986</v>
      </c>
      <c r="AK7809" t="s">
        <v>177</v>
      </c>
      <c r="AL7809" t="s">
        <v>177</v>
      </c>
      <c r="AM7809" t="s">
        <v>177</v>
      </c>
      <c r="AN7809" t="s">
        <v>177</v>
      </c>
      <c r="AO7809" t="s">
        <v>177</v>
      </c>
      <c r="AP7809" t="s">
        <v>183</v>
      </c>
      <c r="AQ7809" t="s">
        <v>183</v>
      </c>
      <c r="AR7809" t="s">
        <v>177</v>
      </c>
      <c r="AS7809" t="s">
        <v>177</v>
      </c>
      <c r="AT7809">
        <v>740226</v>
      </c>
      <c r="AU7809">
        <v>167400226</v>
      </c>
      <c r="AV7809">
        <v>167400226</v>
      </c>
      <c r="AW7809">
        <v>158</v>
      </c>
      <c r="AX7809" t="s">
        <v>177</v>
      </c>
      <c r="AY7809" t="s">
        <v>185</v>
      </c>
      <c r="AZ7809" t="s">
        <v>8456</v>
      </c>
      <c r="BA7809" t="s">
        <v>10323</v>
      </c>
      <c r="BB7809">
        <v>1</v>
      </c>
      <c r="BC7809" t="s">
        <v>177</v>
      </c>
      <c r="BD7809" s="38" t="s">
        <v>177</v>
      </c>
      <c r="BE7809" s="32">
        <v>45432.539583333331</v>
      </c>
      <c r="BF7809" s="32">
        <v>45469.583333333336</v>
      </c>
      <c r="BG7809" t="s">
        <v>8456</v>
      </c>
      <c r="BH7809" t="s">
        <v>16459</v>
      </c>
    </row>
    <row r="7810" spans="1:60" x14ac:dyDescent="0.55000000000000004">
      <c r="A7810">
        <v>2</v>
      </c>
      <c r="B7810" s="38" t="s">
        <v>177</v>
      </c>
      <c r="C7810" t="s">
        <v>3258</v>
      </c>
      <c r="D7810" s="38" t="s">
        <v>177</v>
      </c>
      <c r="E7810">
        <v>511400007</v>
      </c>
      <c r="F7810">
        <v>140007</v>
      </c>
      <c r="G7810" s="38" t="s">
        <v>177</v>
      </c>
      <c r="I7810" s="36"/>
      <c r="J7810" s="36"/>
      <c r="K7810" s="36"/>
      <c r="L7810" s="36"/>
      <c r="M7810" s="36"/>
      <c r="N7810" s="39" t="s">
        <v>177</v>
      </c>
      <c r="O7810" s="39" t="s">
        <v>4019</v>
      </c>
      <c r="P7810" t="s">
        <v>10689</v>
      </c>
      <c r="Q7810" t="s">
        <v>10689</v>
      </c>
      <c r="R7810" t="s">
        <v>10689</v>
      </c>
      <c r="S7810" t="s">
        <v>4239</v>
      </c>
      <c r="T7810">
        <v>1340</v>
      </c>
      <c r="U7810">
        <v>0</v>
      </c>
      <c r="V7810">
        <v>1340</v>
      </c>
      <c r="W7810">
        <v>0</v>
      </c>
      <c r="X7810">
        <v>292</v>
      </c>
      <c r="Y7810" t="s">
        <v>181</v>
      </c>
      <c r="Z7810" t="s">
        <v>182</v>
      </c>
      <c r="AA7810">
        <v>0</v>
      </c>
      <c r="AB7810" s="32">
        <v>45449</v>
      </c>
      <c r="AC7810" s="32">
        <v>2958465.5</v>
      </c>
      <c r="AD7810" t="s">
        <v>3258</v>
      </c>
      <c r="AE7810" t="s">
        <v>3261</v>
      </c>
      <c r="AF7810">
        <v>111300007</v>
      </c>
      <c r="AG7810">
        <v>130007</v>
      </c>
      <c r="AH7810" t="s">
        <v>177</v>
      </c>
      <c r="AI7810" t="s">
        <v>177</v>
      </c>
      <c r="AJ7810" t="s">
        <v>7156</v>
      </c>
      <c r="AK7810" t="s">
        <v>4422</v>
      </c>
      <c r="AL7810" t="s">
        <v>3262</v>
      </c>
      <c r="AM7810" t="s">
        <v>4423</v>
      </c>
      <c r="AN7810" t="s">
        <v>4424</v>
      </c>
      <c r="AO7810" t="s">
        <v>4423</v>
      </c>
      <c r="AP7810" t="s">
        <v>177</v>
      </c>
      <c r="AQ7810" t="s">
        <v>177</v>
      </c>
      <c r="AR7810" t="s">
        <v>4024</v>
      </c>
      <c r="AS7810" t="s">
        <v>3265</v>
      </c>
      <c r="AT7810">
        <v>140007</v>
      </c>
      <c r="AU7810">
        <v>511400007</v>
      </c>
      <c r="AV7810">
        <v>511400007</v>
      </c>
      <c r="AX7810" t="s">
        <v>177</v>
      </c>
      <c r="AY7810" t="s">
        <v>185</v>
      </c>
      <c r="AZ7810" t="s">
        <v>13358</v>
      </c>
      <c r="BA7810" t="s">
        <v>10690</v>
      </c>
      <c r="BB7810">
        <v>1</v>
      </c>
      <c r="BC7810" t="s">
        <v>177</v>
      </c>
      <c r="BD7810" s="38" t="s">
        <v>177</v>
      </c>
      <c r="BE7810" s="32">
        <v>45432.540277777778</v>
      </c>
      <c r="BF7810" s="32">
        <v>45469.584027777775</v>
      </c>
      <c r="BG7810" t="s">
        <v>13358</v>
      </c>
      <c r="BH7810" t="s">
        <v>16460</v>
      </c>
    </row>
    <row r="7811" spans="1:60" x14ac:dyDescent="0.55000000000000004">
      <c r="A7811">
        <v>2</v>
      </c>
      <c r="B7811" s="38" t="s">
        <v>177</v>
      </c>
      <c r="C7811" t="s">
        <v>3258</v>
      </c>
      <c r="D7811" s="38" t="s">
        <v>177</v>
      </c>
      <c r="E7811">
        <v>511400017</v>
      </c>
      <c r="F7811">
        <v>140017</v>
      </c>
      <c r="G7811" s="38" t="s">
        <v>177</v>
      </c>
      <c r="I7811" s="36"/>
      <c r="J7811" s="36"/>
      <c r="K7811" s="36"/>
      <c r="L7811" s="36"/>
      <c r="M7811" s="36"/>
      <c r="N7811" s="39" t="s">
        <v>177</v>
      </c>
      <c r="O7811" s="39" t="s">
        <v>4095</v>
      </c>
      <c r="P7811" t="s">
        <v>10732</v>
      </c>
      <c r="Q7811" t="s">
        <v>10732</v>
      </c>
      <c r="R7811" t="s">
        <v>10732</v>
      </c>
      <c r="S7811" t="s">
        <v>4239</v>
      </c>
      <c r="T7811">
        <v>1130</v>
      </c>
      <c r="U7811">
        <v>0</v>
      </c>
      <c r="V7811">
        <v>1130</v>
      </c>
      <c r="W7811">
        <v>0</v>
      </c>
      <c r="X7811">
        <v>315</v>
      </c>
      <c r="Y7811" t="s">
        <v>181</v>
      </c>
      <c r="Z7811" t="s">
        <v>182</v>
      </c>
      <c r="AA7811">
        <v>0</v>
      </c>
      <c r="AB7811" s="32">
        <v>45449</v>
      </c>
      <c r="AC7811" s="32">
        <v>2958465.5</v>
      </c>
      <c r="AD7811" t="s">
        <v>3258</v>
      </c>
      <c r="AE7811" t="s">
        <v>3261</v>
      </c>
      <c r="AF7811">
        <v>111300017</v>
      </c>
      <c r="AG7811">
        <v>130017</v>
      </c>
      <c r="AH7811" t="s">
        <v>177</v>
      </c>
      <c r="AI7811" t="s">
        <v>177</v>
      </c>
      <c r="AJ7811" t="s">
        <v>4062</v>
      </c>
      <c r="AK7811" t="s">
        <v>4452</v>
      </c>
      <c r="AL7811" t="s">
        <v>3386</v>
      </c>
      <c r="AM7811" t="s">
        <v>4453</v>
      </c>
      <c r="AN7811" t="s">
        <v>4454</v>
      </c>
      <c r="AO7811" t="s">
        <v>4453</v>
      </c>
      <c r="AP7811" t="s">
        <v>177</v>
      </c>
      <c r="AQ7811" t="s">
        <v>177</v>
      </c>
      <c r="AR7811" t="s">
        <v>4024</v>
      </c>
      <c r="AS7811" t="s">
        <v>3265</v>
      </c>
      <c r="AT7811">
        <v>140017</v>
      </c>
      <c r="AU7811">
        <v>511400017</v>
      </c>
      <c r="AV7811">
        <v>511400017</v>
      </c>
      <c r="AX7811" t="s">
        <v>177</v>
      </c>
      <c r="AY7811" t="s">
        <v>185</v>
      </c>
      <c r="AZ7811" t="s">
        <v>13358</v>
      </c>
      <c r="BA7811" t="s">
        <v>10733</v>
      </c>
      <c r="BB7811">
        <v>1</v>
      </c>
      <c r="BC7811" t="s">
        <v>177</v>
      </c>
      <c r="BD7811" s="38" t="s">
        <v>177</v>
      </c>
      <c r="BE7811" s="32">
        <v>45432.540972222225</v>
      </c>
      <c r="BF7811" s="32">
        <v>45469.584027777775</v>
      </c>
      <c r="BG7811" t="s">
        <v>13358</v>
      </c>
      <c r="BH7811" t="s">
        <v>16461</v>
      </c>
    </row>
    <row r="7812" spans="1:60" x14ac:dyDescent="0.55000000000000004">
      <c r="A7812">
        <v>2</v>
      </c>
      <c r="B7812" s="38" t="s">
        <v>177</v>
      </c>
      <c r="C7812" t="s">
        <v>3258</v>
      </c>
      <c r="D7812" s="38" t="s">
        <v>177</v>
      </c>
      <c r="E7812">
        <v>511400018</v>
      </c>
      <c r="F7812">
        <v>140018</v>
      </c>
      <c r="G7812" s="38" t="s">
        <v>177</v>
      </c>
      <c r="I7812" s="36"/>
      <c r="J7812" s="36"/>
      <c r="K7812" s="36"/>
      <c r="L7812" s="36"/>
      <c r="M7812" s="36"/>
      <c r="N7812" s="39" t="s">
        <v>177</v>
      </c>
      <c r="O7812" s="39" t="s">
        <v>4095</v>
      </c>
      <c r="P7812" t="s">
        <v>10735</v>
      </c>
      <c r="Q7812" t="s">
        <v>10735</v>
      </c>
      <c r="R7812" t="s">
        <v>10735</v>
      </c>
      <c r="S7812" t="s">
        <v>4239</v>
      </c>
      <c r="T7812">
        <v>1100</v>
      </c>
      <c r="U7812">
        <v>0</v>
      </c>
      <c r="V7812">
        <v>1100</v>
      </c>
      <c r="W7812">
        <v>0</v>
      </c>
      <c r="X7812">
        <v>295</v>
      </c>
      <c r="Y7812" t="s">
        <v>181</v>
      </c>
      <c r="Z7812" t="s">
        <v>182</v>
      </c>
      <c r="AA7812">
        <v>0</v>
      </c>
      <c r="AB7812" s="32">
        <v>45449</v>
      </c>
      <c r="AC7812" s="32">
        <v>2958465.5</v>
      </c>
      <c r="AD7812" t="s">
        <v>3258</v>
      </c>
      <c r="AE7812" t="s">
        <v>3261</v>
      </c>
      <c r="AF7812">
        <v>111300018</v>
      </c>
      <c r="AG7812">
        <v>130018</v>
      </c>
      <c r="AH7812" t="s">
        <v>177</v>
      </c>
      <c r="AI7812" t="s">
        <v>177</v>
      </c>
      <c r="AJ7812" t="s">
        <v>3547</v>
      </c>
      <c r="AK7812" t="s">
        <v>4456</v>
      </c>
      <c r="AL7812" t="s">
        <v>3386</v>
      </c>
      <c r="AM7812" t="s">
        <v>4457</v>
      </c>
      <c r="AN7812" t="s">
        <v>4458</v>
      </c>
      <c r="AO7812" t="s">
        <v>4457</v>
      </c>
      <c r="AP7812" t="s">
        <v>177</v>
      </c>
      <c r="AQ7812" t="s">
        <v>177</v>
      </c>
      <c r="AR7812" t="s">
        <v>4024</v>
      </c>
      <c r="AS7812" t="s">
        <v>3265</v>
      </c>
      <c r="AT7812">
        <v>140018</v>
      </c>
      <c r="AU7812">
        <v>511400018</v>
      </c>
      <c r="AV7812">
        <v>511400018</v>
      </c>
      <c r="AX7812" t="s">
        <v>177</v>
      </c>
      <c r="AY7812" t="s">
        <v>185</v>
      </c>
      <c r="AZ7812" t="s">
        <v>13358</v>
      </c>
      <c r="BA7812" t="s">
        <v>10736</v>
      </c>
      <c r="BB7812">
        <v>1</v>
      </c>
      <c r="BC7812" t="s">
        <v>177</v>
      </c>
      <c r="BD7812" s="38" t="s">
        <v>177</v>
      </c>
      <c r="BE7812" s="32">
        <v>45432.541666666664</v>
      </c>
      <c r="BF7812" s="32">
        <v>45469.584027777775</v>
      </c>
      <c r="BG7812" t="s">
        <v>13358</v>
      </c>
      <c r="BH7812" t="s">
        <v>16462</v>
      </c>
    </row>
    <row r="7813" spans="1:60" x14ac:dyDescent="0.55000000000000004">
      <c r="A7813">
        <v>2</v>
      </c>
      <c r="B7813" s="38" t="s">
        <v>177</v>
      </c>
      <c r="C7813" t="s">
        <v>3258</v>
      </c>
      <c r="D7813" s="38" t="s">
        <v>177</v>
      </c>
      <c r="E7813">
        <v>511400021</v>
      </c>
      <c r="F7813">
        <v>140021</v>
      </c>
      <c r="G7813" s="38" t="s">
        <v>177</v>
      </c>
      <c r="I7813" s="36"/>
      <c r="J7813" s="36"/>
      <c r="K7813" s="36"/>
      <c r="L7813" s="36"/>
      <c r="M7813" s="36"/>
      <c r="N7813" s="39" t="s">
        <v>177</v>
      </c>
      <c r="O7813" s="39" t="s">
        <v>4095</v>
      </c>
      <c r="P7813" t="s">
        <v>10745</v>
      </c>
      <c r="Q7813" t="s">
        <v>10745</v>
      </c>
      <c r="R7813" t="s">
        <v>10745</v>
      </c>
      <c r="S7813" t="s">
        <v>4239</v>
      </c>
      <c r="T7813">
        <v>1150</v>
      </c>
      <c r="U7813">
        <v>0</v>
      </c>
      <c r="V7813">
        <v>1150</v>
      </c>
      <c r="W7813">
        <v>0</v>
      </c>
      <c r="X7813">
        <v>327</v>
      </c>
      <c r="Y7813" t="s">
        <v>181</v>
      </c>
      <c r="Z7813" t="s">
        <v>182</v>
      </c>
      <c r="AA7813">
        <v>0</v>
      </c>
      <c r="AB7813" s="32">
        <v>45449</v>
      </c>
      <c r="AC7813" s="32">
        <v>2958465.5</v>
      </c>
      <c r="AD7813" t="s">
        <v>3258</v>
      </c>
      <c r="AE7813" t="s">
        <v>3261</v>
      </c>
      <c r="AF7813">
        <v>111300021</v>
      </c>
      <c r="AG7813">
        <v>130021</v>
      </c>
      <c r="AH7813" t="s">
        <v>177</v>
      </c>
      <c r="AI7813" t="s">
        <v>177</v>
      </c>
      <c r="AJ7813" t="s">
        <v>3547</v>
      </c>
      <c r="AK7813" t="s">
        <v>4471</v>
      </c>
      <c r="AL7813" t="s">
        <v>3386</v>
      </c>
      <c r="AM7813" t="s">
        <v>4472</v>
      </c>
      <c r="AN7813" t="s">
        <v>4473</v>
      </c>
      <c r="AO7813" t="s">
        <v>4472</v>
      </c>
      <c r="AP7813" t="s">
        <v>177</v>
      </c>
      <c r="AQ7813" t="s">
        <v>177</v>
      </c>
      <c r="AR7813" t="s">
        <v>4024</v>
      </c>
      <c r="AS7813" t="s">
        <v>3265</v>
      </c>
      <c r="AT7813">
        <v>140021</v>
      </c>
      <c r="AU7813">
        <v>511400021</v>
      </c>
      <c r="AV7813">
        <v>511400021</v>
      </c>
      <c r="AX7813" t="s">
        <v>177</v>
      </c>
      <c r="AY7813" t="s">
        <v>185</v>
      </c>
      <c r="AZ7813" t="s">
        <v>13358</v>
      </c>
      <c r="BA7813" t="s">
        <v>10746</v>
      </c>
      <c r="BB7813">
        <v>1</v>
      </c>
      <c r="BC7813" t="s">
        <v>177</v>
      </c>
      <c r="BD7813" s="38" t="s">
        <v>177</v>
      </c>
      <c r="BE7813" s="32">
        <v>45432.543055555558</v>
      </c>
      <c r="BF7813" s="32">
        <v>45469.584027777775</v>
      </c>
      <c r="BG7813" t="s">
        <v>13358</v>
      </c>
      <c r="BH7813" t="s">
        <v>16463</v>
      </c>
    </row>
    <row r="7814" spans="1:60" x14ac:dyDescent="0.55000000000000004">
      <c r="A7814">
        <v>2</v>
      </c>
      <c r="B7814" s="38" t="s">
        <v>177</v>
      </c>
      <c r="C7814" t="s">
        <v>3258</v>
      </c>
      <c r="D7814" s="38" t="s">
        <v>177</v>
      </c>
      <c r="E7814">
        <v>511400023</v>
      </c>
      <c r="F7814">
        <v>140023</v>
      </c>
      <c r="G7814" s="38" t="s">
        <v>177</v>
      </c>
      <c r="I7814" s="36"/>
      <c r="J7814" s="36"/>
      <c r="K7814" s="36"/>
      <c r="L7814" s="36"/>
      <c r="M7814" s="36"/>
      <c r="N7814" s="39" t="s">
        <v>177</v>
      </c>
      <c r="O7814" s="39" t="s">
        <v>4095</v>
      </c>
      <c r="P7814" t="s">
        <v>10752</v>
      </c>
      <c r="Q7814" t="s">
        <v>10752</v>
      </c>
      <c r="R7814" t="s">
        <v>10752</v>
      </c>
      <c r="S7814" t="s">
        <v>4239</v>
      </c>
      <c r="T7814">
        <v>1330</v>
      </c>
      <c r="U7814">
        <v>0</v>
      </c>
      <c r="V7814">
        <v>1330</v>
      </c>
      <c r="W7814">
        <v>0</v>
      </c>
      <c r="X7814">
        <v>430</v>
      </c>
      <c r="Y7814" t="s">
        <v>181</v>
      </c>
      <c r="Z7814" t="s">
        <v>182</v>
      </c>
      <c r="AA7814">
        <v>0</v>
      </c>
      <c r="AB7814" s="32">
        <v>45449</v>
      </c>
      <c r="AC7814" s="32">
        <v>2958465.5</v>
      </c>
      <c r="AD7814" t="s">
        <v>3258</v>
      </c>
      <c r="AE7814" t="s">
        <v>3261</v>
      </c>
      <c r="AF7814">
        <v>111300023</v>
      </c>
      <c r="AG7814">
        <v>130023</v>
      </c>
      <c r="AH7814" t="s">
        <v>177</v>
      </c>
      <c r="AI7814" t="s">
        <v>177</v>
      </c>
      <c r="AJ7814" t="s">
        <v>8495</v>
      </c>
      <c r="AK7814" t="s">
        <v>4481</v>
      </c>
      <c r="AL7814" t="s">
        <v>3386</v>
      </c>
      <c r="AM7814" t="s">
        <v>4482</v>
      </c>
      <c r="AN7814" t="s">
        <v>4483</v>
      </c>
      <c r="AO7814" t="s">
        <v>4482</v>
      </c>
      <c r="AP7814" t="s">
        <v>177</v>
      </c>
      <c r="AQ7814" t="s">
        <v>177</v>
      </c>
      <c r="AR7814" t="s">
        <v>4024</v>
      </c>
      <c r="AS7814" t="s">
        <v>3265</v>
      </c>
      <c r="AT7814">
        <v>140023</v>
      </c>
      <c r="AU7814">
        <v>511400023</v>
      </c>
      <c r="AV7814">
        <v>511400023</v>
      </c>
      <c r="AX7814" t="s">
        <v>177</v>
      </c>
      <c r="AY7814" t="s">
        <v>185</v>
      </c>
      <c r="AZ7814" t="s">
        <v>13358</v>
      </c>
      <c r="BA7814" t="s">
        <v>10753</v>
      </c>
      <c r="BB7814">
        <v>1</v>
      </c>
      <c r="BC7814" t="s">
        <v>177</v>
      </c>
      <c r="BD7814" s="38" t="s">
        <v>177</v>
      </c>
      <c r="BE7814" s="32">
        <v>45432.544444444444</v>
      </c>
      <c r="BF7814" s="32">
        <v>45469.584027777775</v>
      </c>
      <c r="BG7814" t="s">
        <v>13358</v>
      </c>
      <c r="BH7814" t="s">
        <v>16464</v>
      </c>
    </row>
    <row r="7815" spans="1:60" x14ac:dyDescent="0.55000000000000004">
      <c r="A7815">
        <v>2</v>
      </c>
      <c r="B7815" s="38" t="s">
        <v>177</v>
      </c>
      <c r="C7815" t="s">
        <v>3258</v>
      </c>
      <c r="D7815" s="38" t="s">
        <v>177</v>
      </c>
      <c r="E7815">
        <v>511400029</v>
      </c>
      <c r="F7815">
        <v>140029</v>
      </c>
      <c r="G7815" s="38" t="s">
        <v>177</v>
      </c>
      <c r="I7815" s="36"/>
      <c r="J7815" s="36"/>
      <c r="K7815" s="36"/>
      <c r="L7815" s="36"/>
      <c r="M7815" s="36"/>
      <c r="N7815" s="39" t="s">
        <v>177</v>
      </c>
      <c r="O7815" s="39" t="s">
        <v>4151</v>
      </c>
      <c r="P7815" t="s">
        <v>10755</v>
      </c>
      <c r="Q7815" t="s">
        <v>10755</v>
      </c>
      <c r="R7815" t="s">
        <v>10755</v>
      </c>
      <c r="S7815" t="s">
        <v>4239</v>
      </c>
      <c r="T7815">
        <v>1280</v>
      </c>
      <c r="U7815">
        <v>0</v>
      </c>
      <c r="V7815">
        <v>1280</v>
      </c>
      <c r="W7815">
        <v>0</v>
      </c>
      <c r="X7815">
        <v>386</v>
      </c>
      <c r="Y7815" t="s">
        <v>181</v>
      </c>
      <c r="Z7815" t="s">
        <v>182</v>
      </c>
      <c r="AA7815">
        <v>0</v>
      </c>
      <c r="AB7815" s="32">
        <v>45449</v>
      </c>
      <c r="AC7815" s="32">
        <v>2958465.5</v>
      </c>
      <c r="AD7815" t="s">
        <v>3258</v>
      </c>
      <c r="AE7815" t="s">
        <v>3261</v>
      </c>
      <c r="AF7815">
        <v>111300029</v>
      </c>
      <c r="AG7815">
        <v>130029</v>
      </c>
      <c r="AH7815" t="s">
        <v>177</v>
      </c>
      <c r="AI7815" t="s">
        <v>177</v>
      </c>
      <c r="AJ7815" t="s">
        <v>8495</v>
      </c>
      <c r="AK7815" t="s">
        <v>4486</v>
      </c>
      <c r="AL7815" t="s">
        <v>3889</v>
      </c>
      <c r="AM7815" t="s">
        <v>4487</v>
      </c>
      <c r="AN7815" t="s">
        <v>4488</v>
      </c>
      <c r="AO7815" t="s">
        <v>4487</v>
      </c>
      <c r="AP7815" t="s">
        <v>177</v>
      </c>
      <c r="AQ7815" t="s">
        <v>177</v>
      </c>
      <c r="AR7815" t="s">
        <v>4024</v>
      </c>
      <c r="AS7815" t="s">
        <v>3265</v>
      </c>
      <c r="AT7815">
        <v>140029</v>
      </c>
      <c r="AU7815">
        <v>511400029</v>
      </c>
      <c r="AV7815">
        <v>511400029</v>
      </c>
      <c r="AX7815" t="s">
        <v>177</v>
      </c>
      <c r="AY7815" t="s">
        <v>185</v>
      </c>
      <c r="AZ7815" t="s">
        <v>13358</v>
      </c>
      <c r="BA7815" t="s">
        <v>10756</v>
      </c>
      <c r="BB7815">
        <v>1</v>
      </c>
      <c r="BC7815" t="s">
        <v>177</v>
      </c>
      <c r="BD7815" s="38" t="s">
        <v>177</v>
      </c>
      <c r="BE7815" s="32">
        <v>45432.549305555556</v>
      </c>
      <c r="BF7815" s="32">
        <v>45469.584027777775</v>
      </c>
      <c r="BG7815" t="s">
        <v>13358</v>
      </c>
      <c r="BH7815" t="s">
        <v>16465</v>
      </c>
    </row>
    <row r="7816" spans="1:60" x14ac:dyDescent="0.55000000000000004">
      <c r="A7816">
        <v>2</v>
      </c>
      <c r="B7816" s="38" t="s">
        <v>177</v>
      </c>
      <c r="C7816" t="s">
        <v>3258</v>
      </c>
      <c r="D7816" s="38" t="s">
        <v>177</v>
      </c>
      <c r="E7816">
        <v>511400314</v>
      </c>
      <c r="F7816">
        <v>140314</v>
      </c>
      <c r="G7816" s="38" t="s">
        <v>177</v>
      </c>
      <c r="I7816" s="36"/>
      <c r="J7816" s="36"/>
      <c r="K7816" s="36"/>
      <c r="L7816" s="36"/>
      <c r="M7816" s="36"/>
      <c r="N7816" s="39" t="s">
        <v>177</v>
      </c>
      <c r="O7816" s="39" t="s">
        <v>4193</v>
      </c>
      <c r="P7816" t="s">
        <v>9041</v>
      </c>
      <c r="Q7816" t="s">
        <v>9041</v>
      </c>
      <c r="R7816" t="s">
        <v>9041</v>
      </c>
      <c r="S7816" t="s">
        <v>4239</v>
      </c>
      <c r="T7816">
        <v>950</v>
      </c>
      <c r="U7816">
        <v>0</v>
      </c>
      <c r="V7816">
        <v>950</v>
      </c>
      <c r="W7816">
        <v>0</v>
      </c>
      <c r="X7816">
        <v>163</v>
      </c>
      <c r="Y7816" t="s">
        <v>181</v>
      </c>
      <c r="Z7816" t="s">
        <v>3483</v>
      </c>
      <c r="AA7816">
        <v>1</v>
      </c>
      <c r="AB7816" s="32">
        <v>45449</v>
      </c>
      <c r="AC7816" s="32">
        <v>2958465.5</v>
      </c>
      <c r="AD7816" t="s">
        <v>3258</v>
      </c>
      <c r="AE7816" t="s">
        <v>3261</v>
      </c>
      <c r="AF7816">
        <v>111300314</v>
      </c>
      <c r="AG7816">
        <v>130314</v>
      </c>
      <c r="AH7816" t="s">
        <v>177</v>
      </c>
      <c r="AI7816" t="s">
        <v>177</v>
      </c>
      <c r="AJ7816" t="s">
        <v>1379</v>
      </c>
      <c r="AK7816" t="s">
        <v>9029</v>
      </c>
      <c r="AL7816" t="s">
        <v>4539</v>
      </c>
      <c r="AM7816" t="s">
        <v>9030</v>
      </c>
      <c r="AN7816" t="s">
        <v>9031</v>
      </c>
      <c r="AO7816" t="s">
        <v>9030</v>
      </c>
      <c r="AP7816" t="s">
        <v>177</v>
      </c>
      <c r="AQ7816" t="s">
        <v>177</v>
      </c>
      <c r="AR7816" t="s">
        <v>4024</v>
      </c>
      <c r="AS7816" t="s">
        <v>3265</v>
      </c>
      <c r="AT7816">
        <v>140314</v>
      </c>
      <c r="AU7816">
        <v>511400314</v>
      </c>
      <c r="AV7816">
        <v>511400314</v>
      </c>
      <c r="AX7816" t="s">
        <v>177</v>
      </c>
      <c r="AY7816" t="s">
        <v>185</v>
      </c>
      <c r="AZ7816" t="s">
        <v>13358</v>
      </c>
      <c r="BA7816" t="s">
        <v>10798</v>
      </c>
      <c r="BB7816">
        <v>1</v>
      </c>
      <c r="BC7816" t="s">
        <v>177</v>
      </c>
      <c r="BD7816" s="38" t="s">
        <v>177</v>
      </c>
      <c r="BE7816" s="32">
        <v>45432.554166666669</v>
      </c>
      <c r="BF7816" s="32">
        <v>45469.584027777775</v>
      </c>
      <c r="BG7816" t="s">
        <v>13358</v>
      </c>
      <c r="BH7816" t="s">
        <v>16466</v>
      </c>
    </row>
    <row r="7817" spans="1:60" x14ac:dyDescent="0.55000000000000004">
      <c r="A7817">
        <v>2</v>
      </c>
      <c r="B7817" s="38" t="s">
        <v>177</v>
      </c>
      <c r="C7817" t="s">
        <v>3258</v>
      </c>
      <c r="D7817" s="38" t="s">
        <v>177</v>
      </c>
      <c r="E7817">
        <v>511450001</v>
      </c>
      <c r="F7817">
        <v>140001</v>
      </c>
      <c r="G7817" s="38" t="s">
        <v>177</v>
      </c>
      <c r="I7817" s="36"/>
      <c r="J7817" s="36"/>
      <c r="K7817" s="36"/>
      <c r="L7817" s="36"/>
      <c r="M7817" s="36"/>
      <c r="N7817" s="39" t="s">
        <v>177</v>
      </c>
      <c r="O7817" s="39" t="s">
        <v>4019</v>
      </c>
      <c r="P7817" t="s">
        <v>10672</v>
      </c>
      <c r="Q7817" t="s">
        <v>10672</v>
      </c>
      <c r="R7817" t="s">
        <v>10672</v>
      </c>
      <c r="S7817" t="s">
        <v>4239</v>
      </c>
      <c r="T7817">
        <v>1130</v>
      </c>
      <c r="U7817">
        <v>0</v>
      </c>
      <c r="V7817">
        <v>1130</v>
      </c>
      <c r="W7817">
        <v>0</v>
      </c>
      <c r="X7817">
        <v>228</v>
      </c>
      <c r="Y7817" t="s">
        <v>181</v>
      </c>
      <c r="Z7817" t="s">
        <v>182</v>
      </c>
      <c r="AA7817">
        <v>0</v>
      </c>
      <c r="AB7817" s="32">
        <v>45449</v>
      </c>
      <c r="AC7817" s="32">
        <v>2958465.5</v>
      </c>
      <c r="AD7817" t="s">
        <v>3258</v>
      </c>
      <c r="AE7817" t="s">
        <v>3261</v>
      </c>
      <c r="AF7817">
        <v>111300001</v>
      </c>
      <c r="AG7817">
        <v>130001</v>
      </c>
      <c r="AH7817" t="s">
        <v>177</v>
      </c>
      <c r="AI7817" t="s">
        <v>177</v>
      </c>
      <c r="AJ7817" t="s">
        <v>4062</v>
      </c>
      <c r="AK7817" t="s">
        <v>4392</v>
      </c>
      <c r="AL7817" t="s">
        <v>3262</v>
      </c>
      <c r="AM7817" t="s">
        <v>4393</v>
      </c>
      <c r="AN7817" t="s">
        <v>4394</v>
      </c>
      <c r="AO7817" t="s">
        <v>4393</v>
      </c>
      <c r="AP7817" t="s">
        <v>177</v>
      </c>
      <c r="AQ7817" t="s">
        <v>177</v>
      </c>
      <c r="AR7817" t="s">
        <v>4024</v>
      </c>
      <c r="AS7817" t="s">
        <v>3265</v>
      </c>
      <c r="AT7817">
        <v>140001</v>
      </c>
      <c r="AU7817">
        <v>511450001</v>
      </c>
      <c r="AV7817">
        <v>511450001</v>
      </c>
      <c r="AX7817" t="s">
        <v>177</v>
      </c>
      <c r="AY7817" t="s">
        <v>185</v>
      </c>
      <c r="AZ7817" t="s">
        <v>13358</v>
      </c>
      <c r="BA7817" t="s">
        <v>10703</v>
      </c>
      <c r="BB7817">
        <v>1</v>
      </c>
      <c r="BC7817" t="s">
        <v>177</v>
      </c>
      <c r="BD7817" s="38" t="s">
        <v>177</v>
      </c>
      <c r="BE7817" s="32">
        <v>45432.555555555555</v>
      </c>
      <c r="BF7817" s="32">
        <v>45469.584027777775</v>
      </c>
      <c r="BG7817" t="s">
        <v>13358</v>
      </c>
      <c r="BH7817" t="s">
        <v>16467</v>
      </c>
    </row>
    <row r="7818" spans="1:60" x14ac:dyDescent="0.55000000000000004">
      <c r="A7818">
        <v>2</v>
      </c>
      <c r="B7818" s="38" t="s">
        <v>177</v>
      </c>
      <c r="C7818" t="s">
        <v>3258</v>
      </c>
      <c r="D7818" s="38" t="s">
        <v>177</v>
      </c>
      <c r="E7818">
        <v>511450003</v>
      </c>
      <c r="F7818">
        <v>140003</v>
      </c>
      <c r="G7818" s="38" t="s">
        <v>177</v>
      </c>
      <c r="I7818" s="36"/>
      <c r="J7818" s="36"/>
      <c r="K7818" s="36"/>
      <c r="L7818" s="36"/>
      <c r="M7818" s="36"/>
      <c r="N7818" s="39" t="s">
        <v>177</v>
      </c>
      <c r="O7818" s="39" t="s">
        <v>4019</v>
      </c>
      <c r="P7818" t="s">
        <v>10678</v>
      </c>
      <c r="Q7818" t="s">
        <v>10678</v>
      </c>
      <c r="R7818" t="s">
        <v>10678</v>
      </c>
      <c r="S7818" t="s">
        <v>4239</v>
      </c>
      <c r="T7818">
        <v>1250</v>
      </c>
      <c r="U7818">
        <v>0</v>
      </c>
      <c r="V7818">
        <v>1250</v>
      </c>
      <c r="W7818">
        <v>0</v>
      </c>
      <c r="X7818">
        <v>280</v>
      </c>
      <c r="Y7818" t="s">
        <v>181</v>
      </c>
      <c r="Z7818" t="s">
        <v>182</v>
      </c>
      <c r="AA7818">
        <v>0</v>
      </c>
      <c r="AB7818" s="32">
        <v>45449</v>
      </c>
      <c r="AC7818" s="32">
        <v>2958465.5</v>
      </c>
      <c r="AD7818" t="s">
        <v>3258</v>
      </c>
      <c r="AE7818" t="s">
        <v>3261</v>
      </c>
      <c r="AF7818">
        <v>111300003</v>
      </c>
      <c r="AG7818">
        <v>130003</v>
      </c>
      <c r="AH7818" t="s">
        <v>177</v>
      </c>
      <c r="AI7818" t="s">
        <v>177</v>
      </c>
      <c r="AJ7818" t="s">
        <v>7156</v>
      </c>
      <c r="AK7818" t="s">
        <v>4402</v>
      </c>
      <c r="AL7818" t="s">
        <v>3262</v>
      </c>
      <c r="AM7818" t="s">
        <v>4403</v>
      </c>
      <c r="AN7818" t="s">
        <v>4404</v>
      </c>
      <c r="AO7818" t="s">
        <v>4403</v>
      </c>
      <c r="AP7818" t="s">
        <v>177</v>
      </c>
      <c r="AQ7818" t="s">
        <v>177</v>
      </c>
      <c r="AR7818" t="s">
        <v>4024</v>
      </c>
      <c r="AS7818" t="s">
        <v>3265</v>
      </c>
      <c r="AT7818">
        <v>140003</v>
      </c>
      <c r="AU7818">
        <v>511450003</v>
      </c>
      <c r="AV7818">
        <v>511450003</v>
      </c>
      <c r="AX7818" t="s">
        <v>177</v>
      </c>
      <c r="AY7818" t="s">
        <v>185</v>
      </c>
      <c r="AZ7818" t="s">
        <v>13358</v>
      </c>
      <c r="BA7818" t="s">
        <v>10707</v>
      </c>
      <c r="BB7818">
        <v>1</v>
      </c>
      <c r="BC7818" t="s">
        <v>177</v>
      </c>
      <c r="BD7818" s="38" t="s">
        <v>177</v>
      </c>
      <c r="BE7818" s="32">
        <v>45432.556250000001</v>
      </c>
      <c r="BF7818" s="32">
        <v>45469.584027777775</v>
      </c>
      <c r="BG7818" t="s">
        <v>13358</v>
      </c>
      <c r="BH7818" t="s">
        <v>16468</v>
      </c>
    </row>
    <row r="7819" spans="1:60" x14ac:dyDescent="0.55000000000000004">
      <c r="A7819">
        <v>2</v>
      </c>
      <c r="B7819" s="38" t="s">
        <v>177</v>
      </c>
      <c r="C7819" t="s">
        <v>3258</v>
      </c>
      <c r="D7819" s="38" t="s">
        <v>177</v>
      </c>
      <c r="E7819">
        <v>511450005</v>
      </c>
      <c r="F7819">
        <v>140005</v>
      </c>
      <c r="G7819" s="38" t="s">
        <v>177</v>
      </c>
      <c r="I7819" s="36"/>
      <c r="J7819" s="36"/>
      <c r="K7819" s="36"/>
      <c r="L7819" s="36"/>
      <c r="M7819" s="36"/>
      <c r="N7819" s="39" t="s">
        <v>177</v>
      </c>
      <c r="O7819" s="39" t="s">
        <v>4019</v>
      </c>
      <c r="P7819" t="s">
        <v>10684</v>
      </c>
      <c r="Q7819" t="s">
        <v>10684</v>
      </c>
      <c r="R7819" t="s">
        <v>10684</v>
      </c>
      <c r="S7819" t="s">
        <v>4239</v>
      </c>
      <c r="T7819">
        <v>1250</v>
      </c>
      <c r="U7819">
        <v>0</v>
      </c>
      <c r="V7819">
        <v>1250</v>
      </c>
      <c r="W7819">
        <v>0</v>
      </c>
      <c r="X7819">
        <v>271</v>
      </c>
      <c r="Y7819" t="s">
        <v>181</v>
      </c>
      <c r="Z7819" t="s">
        <v>182</v>
      </c>
      <c r="AA7819">
        <v>0</v>
      </c>
      <c r="AB7819" s="32">
        <v>45449</v>
      </c>
      <c r="AC7819" s="32">
        <v>2958465.5</v>
      </c>
      <c r="AD7819" t="s">
        <v>3258</v>
      </c>
      <c r="AE7819" t="s">
        <v>3261</v>
      </c>
      <c r="AF7819">
        <v>111300005</v>
      </c>
      <c r="AG7819">
        <v>130005</v>
      </c>
      <c r="AH7819" t="s">
        <v>177</v>
      </c>
      <c r="AI7819" t="s">
        <v>177</v>
      </c>
      <c r="AJ7819" t="s">
        <v>7156</v>
      </c>
      <c r="AK7819" t="s">
        <v>4412</v>
      </c>
      <c r="AL7819" t="s">
        <v>3262</v>
      </c>
      <c r="AM7819" t="s">
        <v>4413</v>
      </c>
      <c r="AN7819" t="s">
        <v>4414</v>
      </c>
      <c r="AO7819" t="s">
        <v>4413</v>
      </c>
      <c r="AP7819" t="s">
        <v>177</v>
      </c>
      <c r="AQ7819" t="s">
        <v>177</v>
      </c>
      <c r="AR7819" t="s">
        <v>4024</v>
      </c>
      <c r="AS7819" t="s">
        <v>3265</v>
      </c>
      <c r="AT7819">
        <v>140005</v>
      </c>
      <c r="AU7819">
        <v>511450005</v>
      </c>
      <c r="AV7819">
        <v>511450005</v>
      </c>
      <c r="AX7819" t="s">
        <v>177</v>
      </c>
      <c r="AY7819" t="s">
        <v>185</v>
      </c>
      <c r="AZ7819" t="s">
        <v>13358</v>
      </c>
      <c r="BA7819" t="s">
        <v>10711</v>
      </c>
      <c r="BB7819">
        <v>1</v>
      </c>
      <c r="BC7819" t="s">
        <v>177</v>
      </c>
      <c r="BD7819" s="38" t="s">
        <v>177</v>
      </c>
      <c r="BE7819" s="32">
        <v>45432.556944444441</v>
      </c>
      <c r="BF7819" s="32">
        <v>45469.584027777775</v>
      </c>
      <c r="BG7819" t="s">
        <v>13358</v>
      </c>
      <c r="BH7819" t="s">
        <v>16469</v>
      </c>
    </row>
    <row r="7820" spans="1:60" x14ac:dyDescent="0.55000000000000004">
      <c r="A7820">
        <v>2</v>
      </c>
      <c r="B7820" s="38" t="s">
        <v>177</v>
      </c>
      <c r="C7820" t="s">
        <v>3258</v>
      </c>
      <c r="D7820" s="38" t="s">
        <v>177</v>
      </c>
      <c r="E7820">
        <v>511450007</v>
      </c>
      <c r="F7820">
        <v>140007</v>
      </c>
      <c r="G7820" s="38" t="s">
        <v>177</v>
      </c>
      <c r="I7820" s="36"/>
      <c r="J7820" s="36"/>
      <c r="K7820" s="36"/>
      <c r="L7820" s="36"/>
      <c r="M7820" s="36"/>
      <c r="N7820" s="39" t="s">
        <v>177</v>
      </c>
      <c r="O7820" s="39" t="s">
        <v>4019</v>
      </c>
      <c r="P7820" t="s">
        <v>10715</v>
      </c>
      <c r="Q7820" t="s">
        <v>10715</v>
      </c>
      <c r="R7820" t="s">
        <v>10715</v>
      </c>
      <c r="S7820" t="s">
        <v>4239</v>
      </c>
      <c r="T7820">
        <v>1250</v>
      </c>
      <c r="U7820">
        <v>0</v>
      </c>
      <c r="V7820">
        <v>1250</v>
      </c>
      <c r="W7820">
        <v>0</v>
      </c>
      <c r="X7820">
        <v>292</v>
      </c>
      <c r="Y7820" t="s">
        <v>181</v>
      </c>
      <c r="Z7820" t="s">
        <v>182</v>
      </c>
      <c r="AA7820">
        <v>0</v>
      </c>
      <c r="AB7820" s="32">
        <v>45449</v>
      </c>
      <c r="AC7820" s="32">
        <v>2958465.5</v>
      </c>
      <c r="AD7820" t="s">
        <v>3258</v>
      </c>
      <c r="AE7820" t="s">
        <v>3261</v>
      </c>
      <c r="AF7820">
        <v>111300007</v>
      </c>
      <c r="AG7820">
        <v>130007</v>
      </c>
      <c r="AH7820" t="s">
        <v>177</v>
      </c>
      <c r="AI7820" t="s">
        <v>177</v>
      </c>
      <c r="AJ7820" t="s">
        <v>7156</v>
      </c>
      <c r="AK7820" t="s">
        <v>4422</v>
      </c>
      <c r="AL7820" t="s">
        <v>3262</v>
      </c>
      <c r="AM7820" t="s">
        <v>4423</v>
      </c>
      <c r="AN7820" t="s">
        <v>4424</v>
      </c>
      <c r="AO7820" t="s">
        <v>4423</v>
      </c>
      <c r="AP7820" t="s">
        <v>177</v>
      </c>
      <c r="AQ7820" t="s">
        <v>177</v>
      </c>
      <c r="AR7820" t="s">
        <v>4024</v>
      </c>
      <c r="AS7820" t="s">
        <v>3265</v>
      </c>
      <c r="AT7820">
        <v>140007</v>
      </c>
      <c r="AU7820">
        <v>511450007</v>
      </c>
      <c r="AV7820">
        <v>511450007</v>
      </c>
      <c r="AX7820" t="s">
        <v>177</v>
      </c>
      <c r="AY7820" t="s">
        <v>185</v>
      </c>
      <c r="AZ7820" t="s">
        <v>13358</v>
      </c>
      <c r="BA7820" t="s">
        <v>10711</v>
      </c>
      <c r="BB7820">
        <v>1</v>
      </c>
      <c r="BC7820" t="s">
        <v>177</v>
      </c>
      <c r="BD7820" s="38" t="s">
        <v>177</v>
      </c>
      <c r="BE7820" s="32">
        <v>45432.556944444441</v>
      </c>
      <c r="BF7820" s="32">
        <v>45469.584027777775</v>
      </c>
      <c r="BG7820" t="s">
        <v>13358</v>
      </c>
      <c r="BH7820" t="s">
        <v>16470</v>
      </c>
    </row>
    <row r="7821" spans="1:60" x14ac:dyDescent="0.55000000000000004">
      <c r="A7821">
        <v>2</v>
      </c>
      <c r="B7821" s="38" t="s">
        <v>177</v>
      </c>
      <c r="C7821" t="s">
        <v>3258</v>
      </c>
      <c r="D7821" s="38" t="s">
        <v>177</v>
      </c>
      <c r="E7821">
        <v>512000038</v>
      </c>
      <c r="F7821">
        <v>200038</v>
      </c>
      <c r="G7821" s="38" t="s">
        <v>177</v>
      </c>
      <c r="I7821" s="36"/>
      <c r="J7821" s="36"/>
      <c r="K7821" s="36"/>
      <c r="L7821" s="36"/>
      <c r="M7821" s="36"/>
      <c r="N7821" s="39" t="s">
        <v>177</v>
      </c>
      <c r="O7821" s="39" t="s">
        <v>4894</v>
      </c>
      <c r="P7821" t="s">
        <v>10876</v>
      </c>
      <c r="Q7821" t="s">
        <v>10876</v>
      </c>
      <c r="R7821" t="s">
        <v>10877</v>
      </c>
      <c r="S7821" t="s">
        <v>10540</v>
      </c>
      <c r="T7821">
        <v>570</v>
      </c>
      <c r="U7821">
        <v>0</v>
      </c>
      <c r="V7821">
        <v>570</v>
      </c>
      <c r="W7821">
        <v>0</v>
      </c>
      <c r="X7821">
        <v>40</v>
      </c>
      <c r="Y7821" t="s">
        <v>667</v>
      </c>
      <c r="Z7821" t="s">
        <v>182</v>
      </c>
      <c r="AA7821">
        <v>2</v>
      </c>
      <c r="AB7821" s="32">
        <v>45449</v>
      </c>
      <c r="AC7821" s="32">
        <v>2958465.5</v>
      </c>
      <c r="AD7821" t="s">
        <v>3258</v>
      </c>
      <c r="AE7821" t="s">
        <v>3261</v>
      </c>
      <c r="AF7821">
        <v>111000038</v>
      </c>
      <c r="AG7821">
        <v>100038</v>
      </c>
      <c r="AH7821" t="s">
        <v>177</v>
      </c>
      <c r="AI7821" t="s">
        <v>177</v>
      </c>
      <c r="AJ7821" t="s">
        <v>6835</v>
      </c>
      <c r="AK7821" t="s">
        <v>194</v>
      </c>
      <c r="AL7821" t="s">
        <v>3270</v>
      </c>
      <c r="AM7821" t="s">
        <v>4966</v>
      </c>
      <c r="AN7821" t="s">
        <v>4967</v>
      </c>
      <c r="AO7821" t="s">
        <v>4966</v>
      </c>
      <c r="AP7821" t="s">
        <v>177</v>
      </c>
      <c r="AQ7821" t="s">
        <v>177</v>
      </c>
      <c r="AR7821" t="s">
        <v>3264</v>
      </c>
      <c r="AS7821" t="s">
        <v>3265</v>
      </c>
      <c r="AT7821">
        <v>200038</v>
      </c>
      <c r="AU7821">
        <v>512000038</v>
      </c>
      <c r="AV7821">
        <v>512000038</v>
      </c>
      <c r="AX7821" t="s">
        <v>177</v>
      </c>
      <c r="AY7821" t="s">
        <v>185</v>
      </c>
      <c r="AZ7821" t="s">
        <v>13358</v>
      </c>
      <c r="BA7821" t="s">
        <v>10878</v>
      </c>
      <c r="BB7821">
        <v>1</v>
      </c>
      <c r="BC7821" t="s">
        <v>177</v>
      </c>
      <c r="BD7821" s="38" t="s">
        <v>177</v>
      </c>
      <c r="BE7821" s="32">
        <v>45432.559027777781</v>
      </c>
      <c r="BF7821" s="32">
        <v>45469.584027777775</v>
      </c>
      <c r="BG7821" t="s">
        <v>13358</v>
      </c>
      <c r="BH7821" t="s">
        <v>16471</v>
      </c>
    </row>
    <row r="7822" spans="1:60" x14ac:dyDescent="0.55000000000000004">
      <c r="A7822">
        <v>2</v>
      </c>
      <c r="B7822" s="38" t="s">
        <v>177</v>
      </c>
      <c r="C7822" t="s">
        <v>3258</v>
      </c>
      <c r="D7822" s="38" t="s">
        <v>177</v>
      </c>
      <c r="E7822">
        <v>541000077</v>
      </c>
      <c r="F7822">
        <v>100077</v>
      </c>
      <c r="G7822" s="38" t="s">
        <v>177</v>
      </c>
      <c r="I7822" s="36"/>
      <c r="J7822" s="36"/>
      <c r="K7822" s="36"/>
      <c r="L7822" s="36"/>
      <c r="M7822" s="36"/>
      <c r="N7822" s="39" t="s">
        <v>177</v>
      </c>
      <c r="O7822" s="39" t="s">
        <v>3363</v>
      </c>
      <c r="P7822" t="s">
        <v>11029</v>
      </c>
      <c r="Q7822" t="s">
        <v>11029</v>
      </c>
      <c r="R7822" t="s">
        <v>11029</v>
      </c>
      <c r="S7822" t="s">
        <v>4239</v>
      </c>
      <c r="T7822">
        <v>410</v>
      </c>
      <c r="U7822">
        <v>0</v>
      </c>
      <c r="V7822">
        <v>410</v>
      </c>
      <c r="W7822">
        <v>0</v>
      </c>
      <c r="X7822">
        <v>41.61</v>
      </c>
      <c r="Y7822" t="s">
        <v>181</v>
      </c>
      <c r="Z7822" t="s">
        <v>182</v>
      </c>
      <c r="AA7822">
        <v>0</v>
      </c>
      <c r="AB7822" s="32">
        <v>45444</v>
      </c>
      <c r="AC7822" s="32">
        <v>2958465.5</v>
      </c>
      <c r="AD7822" t="s">
        <v>3258</v>
      </c>
      <c r="AE7822" t="s">
        <v>6709</v>
      </c>
      <c r="AF7822">
        <v>141000077</v>
      </c>
      <c r="AG7822">
        <v>100077</v>
      </c>
      <c r="AH7822" t="s">
        <v>177</v>
      </c>
      <c r="AI7822" t="s">
        <v>177</v>
      </c>
      <c r="AJ7822" t="s">
        <v>1465</v>
      </c>
      <c r="AK7822" t="s">
        <v>6862</v>
      </c>
      <c r="AL7822" t="s">
        <v>3313</v>
      </c>
      <c r="AM7822" t="s">
        <v>6862</v>
      </c>
      <c r="AN7822" t="s">
        <v>177</v>
      </c>
      <c r="AO7822" t="s">
        <v>177</v>
      </c>
      <c r="AP7822" t="s">
        <v>177</v>
      </c>
      <c r="AQ7822" t="s">
        <v>177</v>
      </c>
      <c r="AR7822" t="s">
        <v>3264</v>
      </c>
      <c r="AS7822" t="s">
        <v>3265</v>
      </c>
      <c r="AT7822">
        <v>100077</v>
      </c>
      <c r="AU7822">
        <v>541000077</v>
      </c>
      <c r="AV7822">
        <v>541000077</v>
      </c>
      <c r="AX7822" t="s">
        <v>177</v>
      </c>
      <c r="AY7822" t="s">
        <v>185</v>
      </c>
      <c r="AZ7822" t="s">
        <v>13358</v>
      </c>
      <c r="BA7822" t="s">
        <v>11030</v>
      </c>
      <c r="BB7822">
        <v>1</v>
      </c>
      <c r="BC7822" t="s">
        <v>177</v>
      </c>
      <c r="BD7822" s="38" t="s">
        <v>177</v>
      </c>
      <c r="BE7822" s="32">
        <v>45432.55972222222</v>
      </c>
      <c r="BF7822" s="32">
        <v>45469.584027777775</v>
      </c>
      <c r="BG7822" t="s">
        <v>13358</v>
      </c>
      <c r="BH7822" t="s">
        <v>16472</v>
      </c>
    </row>
    <row r="7823" spans="1:60" x14ac:dyDescent="0.55000000000000004">
      <c r="A7823">
        <v>2</v>
      </c>
      <c r="B7823" s="38" t="s">
        <v>177</v>
      </c>
      <c r="C7823" t="s">
        <v>3258</v>
      </c>
      <c r="D7823" s="38" t="s">
        <v>177</v>
      </c>
      <c r="E7823">
        <v>541000078</v>
      </c>
      <c r="F7823">
        <v>100078</v>
      </c>
      <c r="G7823" s="38" t="s">
        <v>177</v>
      </c>
      <c r="I7823" s="36"/>
      <c r="J7823" s="36"/>
      <c r="K7823" s="36"/>
      <c r="L7823" s="36"/>
      <c r="M7823" s="36"/>
      <c r="N7823" s="39" t="s">
        <v>177</v>
      </c>
      <c r="O7823" s="39" t="s">
        <v>3363</v>
      </c>
      <c r="P7823" t="s">
        <v>11032</v>
      </c>
      <c r="Q7823" t="s">
        <v>11032</v>
      </c>
      <c r="R7823" t="s">
        <v>11032</v>
      </c>
      <c r="S7823" t="s">
        <v>4239</v>
      </c>
      <c r="T7823">
        <v>470</v>
      </c>
      <c r="U7823">
        <v>90</v>
      </c>
      <c r="V7823">
        <v>470</v>
      </c>
      <c r="W7823">
        <v>90</v>
      </c>
      <c r="X7823">
        <v>54.75</v>
      </c>
      <c r="Y7823" t="s">
        <v>181</v>
      </c>
      <c r="Z7823" t="s">
        <v>182</v>
      </c>
      <c r="AA7823">
        <v>0</v>
      </c>
      <c r="AB7823" s="32">
        <v>45444</v>
      </c>
      <c r="AC7823" s="32">
        <v>2958465.5</v>
      </c>
      <c r="AD7823" t="s">
        <v>3258</v>
      </c>
      <c r="AE7823" t="s">
        <v>6709</v>
      </c>
      <c r="AF7823">
        <v>141000078</v>
      </c>
      <c r="AG7823">
        <v>100078</v>
      </c>
      <c r="AH7823" t="s">
        <v>177</v>
      </c>
      <c r="AI7823" t="s">
        <v>177</v>
      </c>
      <c r="AJ7823" t="s">
        <v>882</v>
      </c>
      <c r="AK7823" t="s">
        <v>6865</v>
      </c>
      <c r="AL7823" t="s">
        <v>3313</v>
      </c>
      <c r="AM7823" t="s">
        <v>6865</v>
      </c>
      <c r="AN7823" t="s">
        <v>177</v>
      </c>
      <c r="AO7823" t="s">
        <v>177</v>
      </c>
      <c r="AP7823" t="s">
        <v>177</v>
      </c>
      <c r="AQ7823" t="s">
        <v>177</v>
      </c>
      <c r="AR7823" t="s">
        <v>3264</v>
      </c>
      <c r="AS7823" t="s">
        <v>3265</v>
      </c>
      <c r="AT7823">
        <v>100078</v>
      </c>
      <c r="AU7823">
        <v>541000078</v>
      </c>
      <c r="AV7823">
        <v>541000078</v>
      </c>
      <c r="AX7823" t="s">
        <v>177</v>
      </c>
      <c r="AY7823" t="s">
        <v>185</v>
      </c>
      <c r="AZ7823" t="s">
        <v>13358</v>
      </c>
      <c r="BA7823" t="s">
        <v>11033</v>
      </c>
      <c r="BB7823">
        <v>1</v>
      </c>
      <c r="BC7823" t="s">
        <v>177</v>
      </c>
      <c r="BD7823" s="38" t="s">
        <v>177</v>
      </c>
      <c r="BE7823" s="32">
        <v>45432.563194444447</v>
      </c>
      <c r="BF7823" s="32">
        <v>45469.584027777775</v>
      </c>
      <c r="BG7823" t="s">
        <v>13358</v>
      </c>
      <c r="BH7823" t="s">
        <v>16473</v>
      </c>
    </row>
    <row r="7824" spans="1:60" x14ac:dyDescent="0.55000000000000004">
      <c r="A7824">
        <v>2</v>
      </c>
      <c r="B7824" s="38" t="s">
        <v>177</v>
      </c>
      <c r="C7824" t="s">
        <v>3258</v>
      </c>
      <c r="D7824" s="38" t="s">
        <v>177</v>
      </c>
      <c r="E7824">
        <v>541000079</v>
      </c>
      <c r="F7824">
        <v>100079</v>
      </c>
      <c r="G7824" s="38" t="s">
        <v>177</v>
      </c>
      <c r="I7824" s="36"/>
      <c r="J7824" s="36"/>
      <c r="K7824" s="36"/>
      <c r="L7824" s="36"/>
      <c r="M7824" s="36"/>
      <c r="N7824" s="39" t="s">
        <v>177</v>
      </c>
      <c r="O7824" s="39" t="s">
        <v>3363</v>
      </c>
      <c r="P7824" t="s">
        <v>11035</v>
      </c>
      <c r="Q7824" t="s">
        <v>11035</v>
      </c>
      <c r="R7824" t="s">
        <v>11035</v>
      </c>
      <c r="S7824" t="s">
        <v>4239</v>
      </c>
      <c r="T7824">
        <v>530</v>
      </c>
      <c r="U7824">
        <v>150</v>
      </c>
      <c r="V7824">
        <v>530</v>
      </c>
      <c r="W7824">
        <v>150</v>
      </c>
      <c r="X7824">
        <v>56.94</v>
      </c>
      <c r="Y7824" t="s">
        <v>181</v>
      </c>
      <c r="Z7824" t="s">
        <v>182</v>
      </c>
      <c r="AA7824">
        <v>0</v>
      </c>
      <c r="AB7824" s="32">
        <v>45444</v>
      </c>
      <c r="AC7824" s="32">
        <v>2958465.5</v>
      </c>
      <c r="AD7824" t="s">
        <v>3258</v>
      </c>
      <c r="AE7824" t="s">
        <v>6709</v>
      </c>
      <c r="AF7824">
        <v>141000079</v>
      </c>
      <c r="AG7824">
        <v>100079</v>
      </c>
      <c r="AH7824" t="s">
        <v>177</v>
      </c>
      <c r="AI7824" t="s">
        <v>177</v>
      </c>
      <c r="AJ7824" t="s">
        <v>902</v>
      </c>
      <c r="AK7824" t="s">
        <v>6868</v>
      </c>
      <c r="AL7824" t="s">
        <v>3313</v>
      </c>
      <c r="AM7824" t="s">
        <v>6868</v>
      </c>
      <c r="AN7824" t="s">
        <v>177</v>
      </c>
      <c r="AO7824" t="s">
        <v>177</v>
      </c>
      <c r="AP7824" t="s">
        <v>177</v>
      </c>
      <c r="AQ7824" t="s">
        <v>177</v>
      </c>
      <c r="AR7824" t="s">
        <v>3264</v>
      </c>
      <c r="AS7824" t="s">
        <v>3265</v>
      </c>
      <c r="AT7824">
        <v>100079</v>
      </c>
      <c r="AU7824">
        <v>541000079</v>
      </c>
      <c r="AV7824">
        <v>541000079</v>
      </c>
      <c r="AX7824" t="s">
        <v>177</v>
      </c>
      <c r="AY7824" t="s">
        <v>185</v>
      </c>
      <c r="AZ7824" t="s">
        <v>13358</v>
      </c>
      <c r="BA7824" t="s">
        <v>11036</v>
      </c>
      <c r="BB7824">
        <v>1</v>
      </c>
      <c r="BC7824" t="s">
        <v>177</v>
      </c>
      <c r="BD7824" s="38" t="s">
        <v>177</v>
      </c>
      <c r="BE7824" s="32">
        <v>45432.563888888886</v>
      </c>
      <c r="BF7824" s="32">
        <v>45469.584027777775</v>
      </c>
      <c r="BG7824" t="s">
        <v>13358</v>
      </c>
      <c r="BH7824" t="s">
        <v>16474</v>
      </c>
    </row>
    <row r="7825" spans="1:60" x14ac:dyDescent="0.55000000000000004">
      <c r="A7825">
        <v>3</v>
      </c>
      <c r="B7825" s="38" t="s">
        <v>177</v>
      </c>
      <c r="C7825" t="s">
        <v>3258</v>
      </c>
      <c r="D7825" s="38" t="s">
        <v>177</v>
      </c>
      <c r="E7825">
        <v>811000038</v>
      </c>
      <c r="F7825">
        <v>100038</v>
      </c>
      <c r="G7825" s="38" t="s">
        <v>177</v>
      </c>
      <c r="I7825" s="36"/>
      <c r="J7825" s="36"/>
      <c r="K7825" s="36"/>
      <c r="L7825" s="36"/>
      <c r="M7825" s="36"/>
      <c r="N7825" s="39" t="s">
        <v>177</v>
      </c>
      <c r="O7825" s="39" t="s">
        <v>3363</v>
      </c>
      <c r="P7825" t="s">
        <v>191</v>
      </c>
      <c r="Q7825" t="s">
        <v>191</v>
      </c>
      <c r="R7825" t="s">
        <v>191</v>
      </c>
      <c r="S7825" t="s">
        <v>177</v>
      </c>
      <c r="T7825">
        <v>600</v>
      </c>
      <c r="U7825">
        <v>0</v>
      </c>
      <c r="V7825">
        <v>600</v>
      </c>
      <c r="W7825">
        <v>0</v>
      </c>
      <c r="X7825">
        <v>40</v>
      </c>
      <c r="Y7825" t="s">
        <v>181</v>
      </c>
      <c r="Z7825" t="s">
        <v>182</v>
      </c>
      <c r="AA7825">
        <v>1</v>
      </c>
      <c r="AB7825" s="32">
        <v>45449</v>
      </c>
      <c r="AC7825" s="32">
        <v>2958465</v>
      </c>
      <c r="AD7825" t="s">
        <v>3258</v>
      </c>
      <c r="AE7825" t="s">
        <v>3261</v>
      </c>
      <c r="AF7825">
        <v>111000038</v>
      </c>
      <c r="AG7825">
        <v>100038</v>
      </c>
      <c r="AH7825" t="s">
        <v>177</v>
      </c>
      <c r="AI7825" t="s">
        <v>177</v>
      </c>
      <c r="AJ7825" t="s">
        <v>1379</v>
      </c>
      <c r="AK7825" t="s">
        <v>7856</v>
      </c>
      <c r="AL7825" t="s">
        <v>3270</v>
      </c>
      <c r="AM7825" t="s">
        <v>3430</v>
      </c>
      <c r="AN7825" t="s">
        <v>191</v>
      </c>
      <c r="AO7825" t="s">
        <v>191</v>
      </c>
      <c r="AP7825" t="s">
        <v>177</v>
      </c>
      <c r="AQ7825" t="s">
        <v>177</v>
      </c>
      <c r="AR7825" t="s">
        <v>3264</v>
      </c>
      <c r="AS7825" t="s">
        <v>3265</v>
      </c>
      <c r="AT7825">
        <v>100038</v>
      </c>
      <c r="AU7825">
        <v>811000038</v>
      </c>
      <c r="AV7825">
        <v>811000038</v>
      </c>
      <c r="AW7825">
        <v>19</v>
      </c>
      <c r="AX7825" t="s">
        <v>177</v>
      </c>
      <c r="AY7825" t="s">
        <v>185</v>
      </c>
      <c r="AZ7825" t="s">
        <v>13358</v>
      </c>
      <c r="BA7825" t="s">
        <v>9324</v>
      </c>
      <c r="BB7825">
        <v>1</v>
      </c>
      <c r="BC7825" t="s">
        <v>177</v>
      </c>
      <c r="BD7825" s="38" t="s">
        <v>177</v>
      </c>
      <c r="BE7825" s="32">
        <v>45432.564583333333</v>
      </c>
      <c r="BF7825" s="32">
        <v>45469.584027777775</v>
      </c>
      <c r="BG7825" t="s">
        <v>13358</v>
      </c>
      <c r="BH7825" t="s">
        <v>16475</v>
      </c>
    </row>
    <row r="7826" spans="1:60" x14ac:dyDescent="0.55000000000000004">
      <c r="A7826">
        <v>3</v>
      </c>
      <c r="B7826" s="38" t="s">
        <v>177</v>
      </c>
      <c r="C7826" t="s">
        <v>3258</v>
      </c>
      <c r="D7826" s="38" t="s">
        <v>177</v>
      </c>
      <c r="E7826">
        <v>811100038</v>
      </c>
      <c r="F7826">
        <v>110038</v>
      </c>
      <c r="G7826" s="38" t="s">
        <v>177</v>
      </c>
      <c r="I7826" s="36"/>
      <c r="J7826" s="36"/>
      <c r="K7826" s="36"/>
      <c r="L7826" s="36"/>
      <c r="M7826" s="36"/>
      <c r="N7826" s="39" t="s">
        <v>177</v>
      </c>
      <c r="O7826" s="39" t="s">
        <v>3363</v>
      </c>
      <c r="P7826" t="s">
        <v>3834</v>
      </c>
      <c r="Q7826" t="s">
        <v>3834</v>
      </c>
      <c r="R7826" t="s">
        <v>191</v>
      </c>
      <c r="S7826" t="s">
        <v>177</v>
      </c>
      <c r="T7826">
        <v>0</v>
      </c>
      <c r="U7826">
        <v>20</v>
      </c>
      <c r="V7826">
        <v>0</v>
      </c>
      <c r="W7826">
        <v>20</v>
      </c>
      <c r="X7826">
        <v>40</v>
      </c>
      <c r="Y7826" t="s">
        <v>181</v>
      </c>
      <c r="Z7826" t="s">
        <v>3483</v>
      </c>
      <c r="AA7826">
        <v>1</v>
      </c>
      <c r="AB7826" s="32">
        <v>45449</v>
      </c>
      <c r="AC7826" s="32">
        <v>2958465</v>
      </c>
      <c r="AD7826" t="s">
        <v>3258</v>
      </c>
      <c r="AE7826" t="s">
        <v>3261</v>
      </c>
      <c r="AF7826">
        <v>111000038</v>
      </c>
      <c r="AG7826">
        <v>100038</v>
      </c>
      <c r="AH7826" t="s">
        <v>177</v>
      </c>
      <c r="AI7826" t="s">
        <v>177</v>
      </c>
      <c r="AJ7826" t="s">
        <v>1379</v>
      </c>
      <c r="AK7826" t="s">
        <v>191</v>
      </c>
      <c r="AL7826" t="s">
        <v>3270</v>
      </c>
      <c r="AM7826" t="s">
        <v>3835</v>
      </c>
      <c r="AN7826" t="s">
        <v>3432</v>
      </c>
      <c r="AO7826" t="s">
        <v>3835</v>
      </c>
      <c r="AP7826" t="s">
        <v>177</v>
      </c>
      <c r="AQ7826" t="s">
        <v>177</v>
      </c>
      <c r="AR7826" t="s">
        <v>3264</v>
      </c>
      <c r="AS7826" t="s">
        <v>3265</v>
      </c>
      <c r="AT7826">
        <v>110038</v>
      </c>
      <c r="AU7826">
        <v>811100038</v>
      </c>
      <c r="AV7826">
        <v>811100038</v>
      </c>
      <c r="AW7826">
        <v>18</v>
      </c>
      <c r="AX7826" t="s">
        <v>177</v>
      </c>
      <c r="AY7826" t="s">
        <v>185</v>
      </c>
      <c r="AZ7826" t="s">
        <v>13358</v>
      </c>
      <c r="BA7826" t="s">
        <v>9538</v>
      </c>
      <c r="BB7826">
        <v>1</v>
      </c>
      <c r="BC7826" t="s">
        <v>177</v>
      </c>
      <c r="BD7826" s="38" t="s">
        <v>177</v>
      </c>
      <c r="BE7826" s="32">
        <v>45432.56527777778</v>
      </c>
      <c r="BF7826" s="32">
        <v>45469.584027777775</v>
      </c>
      <c r="BG7826" t="s">
        <v>13358</v>
      </c>
      <c r="BH7826" t="s">
        <v>16476</v>
      </c>
    </row>
    <row r="7827" spans="1:60" x14ac:dyDescent="0.55000000000000004">
      <c r="A7827">
        <v>3</v>
      </c>
      <c r="B7827" s="38" t="s">
        <v>177</v>
      </c>
      <c r="C7827" t="s">
        <v>3258</v>
      </c>
      <c r="D7827" s="38" t="s">
        <v>177</v>
      </c>
      <c r="E7827">
        <v>811300001</v>
      </c>
      <c r="F7827">
        <v>130001</v>
      </c>
      <c r="G7827" s="38" t="s">
        <v>177</v>
      </c>
      <c r="I7827" s="36"/>
      <c r="J7827" s="36"/>
      <c r="K7827" s="36"/>
      <c r="L7827" s="36"/>
      <c r="M7827" s="36"/>
      <c r="N7827" s="39" t="s">
        <v>177</v>
      </c>
      <c r="O7827" s="39" t="s">
        <v>4019</v>
      </c>
      <c r="P7827" t="s">
        <v>4020</v>
      </c>
      <c r="Q7827" t="s">
        <v>4020</v>
      </c>
      <c r="R7827" t="s">
        <v>7984</v>
      </c>
      <c r="S7827" t="s">
        <v>177</v>
      </c>
      <c r="T7827">
        <v>730</v>
      </c>
      <c r="U7827">
        <v>0</v>
      </c>
      <c r="V7827">
        <v>730</v>
      </c>
      <c r="W7827">
        <v>0</v>
      </c>
      <c r="X7827">
        <v>153</v>
      </c>
      <c r="Y7827" t="s">
        <v>181</v>
      </c>
      <c r="Z7827" t="s">
        <v>182</v>
      </c>
      <c r="AA7827">
        <v>1</v>
      </c>
      <c r="AB7827" s="32">
        <v>45449</v>
      </c>
      <c r="AC7827" s="32">
        <v>2958465</v>
      </c>
      <c r="AD7827" t="s">
        <v>3258</v>
      </c>
      <c r="AE7827" t="s">
        <v>3261</v>
      </c>
      <c r="AF7827">
        <v>111300001</v>
      </c>
      <c r="AG7827">
        <v>130001</v>
      </c>
      <c r="AH7827" t="s">
        <v>177</v>
      </c>
      <c r="AI7827" t="s">
        <v>177</v>
      </c>
      <c r="AJ7827" t="s">
        <v>4062</v>
      </c>
      <c r="AK7827" t="s">
        <v>4021</v>
      </c>
      <c r="AL7827" t="s">
        <v>3313</v>
      </c>
      <c r="AM7827" t="s">
        <v>4022</v>
      </c>
      <c r="AN7827" t="s">
        <v>7985</v>
      </c>
      <c r="AO7827" t="s">
        <v>7985</v>
      </c>
      <c r="AP7827" t="s">
        <v>177</v>
      </c>
      <c r="AQ7827" t="s">
        <v>177</v>
      </c>
      <c r="AR7827" t="s">
        <v>4024</v>
      </c>
      <c r="AS7827" t="s">
        <v>3265</v>
      </c>
      <c r="AT7827">
        <v>130001</v>
      </c>
      <c r="AU7827">
        <v>811300001</v>
      </c>
      <c r="AV7827">
        <v>811300001</v>
      </c>
      <c r="AW7827">
        <v>19</v>
      </c>
      <c r="AX7827" t="s">
        <v>177</v>
      </c>
      <c r="AY7827" t="s">
        <v>185</v>
      </c>
      <c r="AZ7827" t="s">
        <v>13358</v>
      </c>
      <c r="BA7827" t="s">
        <v>9336</v>
      </c>
      <c r="BB7827">
        <v>1</v>
      </c>
      <c r="BC7827" t="s">
        <v>177</v>
      </c>
      <c r="BD7827" s="38" t="s">
        <v>177</v>
      </c>
      <c r="BE7827" s="32">
        <v>45432.566666666666</v>
      </c>
      <c r="BF7827" s="32">
        <v>45469.584027777775</v>
      </c>
      <c r="BG7827" t="s">
        <v>13358</v>
      </c>
      <c r="BH7827" t="s">
        <v>16477</v>
      </c>
    </row>
    <row r="7828" spans="1:60" x14ac:dyDescent="0.55000000000000004">
      <c r="A7828">
        <v>3</v>
      </c>
      <c r="B7828" s="38" t="s">
        <v>177</v>
      </c>
      <c r="C7828" t="s">
        <v>3258</v>
      </c>
      <c r="D7828" s="38" t="s">
        <v>177</v>
      </c>
      <c r="E7828">
        <v>811300003</v>
      </c>
      <c r="F7828">
        <v>130003</v>
      </c>
      <c r="G7828" s="38" t="s">
        <v>177</v>
      </c>
      <c r="I7828" s="36"/>
      <c r="J7828" s="36"/>
      <c r="K7828" s="36"/>
      <c r="L7828" s="36"/>
      <c r="M7828" s="36"/>
      <c r="N7828" s="39" t="s">
        <v>177</v>
      </c>
      <c r="O7828" s="39" t="s">
        <v>4019</v>
      </c>
      <c r="P7828" t="s">
        <v>4031</v>
      </c>
      <c r="Q7828" t="s">
        <v>4031</v>
      </c>
      <c r="R7828" t="s">
        <v>7990</v>
      </c>
      <c r="S7828" t="s">
        <v>177</v>
      </c>
      <c r="T7828">
        <v>850</v>
      </c>
      <c r="U7828">
        <v>0</v>
      </c>
      <c r="V7828">
        <v>850</v>
      </c>
      <c r="W7828">
        <v>0</v>
      </c>
      <c r="X7828">
        <v>205</v>
      </c>
      <c r="Y7828" t="s">
        <v>181</v>
      </c>
      <c r="Z7828" t="s">
        <v>182</v>
      </c>
      <c r="AA7828">
        <v>1</v>
      </c>
      <c r="AB7828" s="32">
        <v>45449</v>
      </c>
      <c r="AC7828" s="32">
        <v>2958465</v>
      </c>
      <c r="AD7828" t="s">
        <v>3258</v>
      </c>
      <c r="AE7828" t="s">
        <v>3261</v>
      </c>
      <c r="AF7828">
        <v>111300003</v>
      </c>
      <c r="AG7828">
        <v>130003</v>
      </c>
      <c r="AH7828" t="s">
        <v>177</v>
      </c>
      <c r="AI7828" t="s">
        <v>177</v>
      </c>
      <c r="AJ7828" t="s">
        <v>7156</v>
      </c>
      <c r="AK7828" t="s">
        <v>4032</v>
      </c>
      <c r="AL7828" t="s">
        <v>3313</v>
      </c>
      <c r="AM7828" t="s">
        <v>4033</v>
      </c>
      <c r="AN7828" t="s">
        <v>7991</v>
      </c>
      <c r="AO7828" t="s">
        <v>7991</v>
      </c>
      <c r="AP7828" t="s">
        <v>177</v>
      </c>
      <c r="AQ7828" t="s">
        <v>177</v>
      </c>
      <c r="AR7828" t="s">
        <v>4024</v>
      </c>
      <c r="AS7828" t="s">
        <v>3265</v>
      </c>
      <c r="AT7828">
        <v>130003</v>
      </c>
      <c r="AU7828">
        <v>811300003</v>
      </c>
      <c r="AV7828">
        <v>811300003</v>
      </c>
      <c r="AW7828">
        <v>16</v>
      </c>
      <c r="AX7828" t="s">
        <v>177</v>
      </c>
      <c r="AY7828" t="s">
        <v>185</v>
      </c>
      <c r="AZ7828" t="s">
        <v>13358</v>
      </c>
      <c r="BA7828" t="s">
        <v>9339</v>
      </c>
      <c r="BB7828">
        <v>1</v>
      </c>
      <c r="BC7828" t="s">
        <v>177</v>
      </c>
      <c r="BD7828" s="38" t="s">
        <v>177</v>
      </c>
      <c r="BE7828" s="32">
        <v>45432.569444444445</v>
      </c>
      <c r="BF7828" s="32">
        <v>45469.584027777775</v>
      </c>
      <c r="BG7828" t="s">
        <v>13358</v>
      </c>
      <c r="BH7828" t="s">
        <v>16478</v>
      </c>
    </row>
    <row r="7829" spans="1:60" x14ac:dyDescent="0.55000000000000004">
      <c r="A7829">
        <v>3</v>
      </c>
      <c r="B7829" s="38" t="s">
        <v>177</v>
      </c>
      <c r="C7829" t="s">
        <v>3258</v>
      </c>
      <c r="D7829" s="38" t="s">
        <v>177</v>
      </c>
      <c r="E7829">
        <v>811300005</v>
      </c>
      <c r="F7829">
        <v>130005</v>
      </c>
      <c r="G7829" s="38" t="s">
        <v>177</v>
      </c>
      <c r="I7829" s="36"/>
      <c r="J7829" s="36"/>
      <c r="K7829" s="36"/>
      <c r="L7829" s="36"/>
      <c r="M7829" s="36"/>
      <c r="N7829" s="39" t="s">
        <v>177</v>
      </c>
      <c r="O7829" s="39" t="s">
        <v>4019</v>
      </c>
      <c r="P7829" t="s">
        <v>4041</v>
      </c>
      <c r="Q7829" t="s">
        <v>4041</v>
      </c>
      <c r="R7829" t="s">
        <v>7996</v>
      </c>
      <c r="S7829" t="s">
        <v>177</v>
      </c>
      <c r="T7829">
        <v>850</v>
      </c>
      <c r="U7829">
        <v>0</v>
      </c>
      <c r="V7829">
        <v>850</v>
      </c>
      <c r="W7829">
        <v>0</v>
      </c>
      <c r="X7829">
        <v>196</v>
      </c>
      <c r="Y7829" t="s">
        <v>181</v>
      </c>
      <c r="Z7829" t="s">
        <v>182</v>
      </c>
      <c r="AA7829">
        <v>1</v>
      </c>
      <c r="AB7829" s="32">
        <v>45449</v>
      </c>
      <c r="AC7829" s="32">
        <v>2958465</v>
      </c>
      <c r="AD7829" t="s">
        <v>3258</v>
      </c>
      <c r="AE7829" t="s">
        <v>3261</v>
      </c>
      <c r="AF7829">
        <v>111300005</v>
      </c>
      <c r="AG7829">
        <v>130005</v>
      </c>
      <c r="AH7829" t="s">
        <v>177</v>
      </c>
      <c r="AI7829" t="s">
        <v>177</v>
      </c>
      <c r="AJ7829" t="s">
        <v>7156</v>
      </c>
      <c r="AK7829" t="s">
        <v>4042</v>
      </c>
      <c r="AL7829" t="s">
        <v>3313</v>
      </c>
      <c r="AM7829" t="s">
        <v>4043</v>
      </c>
      <c r="AN7829" t="s">
        <v>7997</v>
      </c>
      <c r="AO7829" t="s">
        <v>7997</v>
      </c>
      <c r="AP7829" t="s">
        <v>177</v>
      </c>
      <c r="AQ7829" t="s">
        <v>177</v>
      </c>
      <c r="AR7829" t="s">
        <v>4024</v>
      </c>
      <c r="AS7829" t="s">
        <v>3265</v>
      </c>
      <c r="AT7829">
        <v>130005</v>
      </c>
      <c r="AU7829">
        <v>811300005</v>
      </c>
      <c r="AV7829">
        <v>811300005</v>
      </c>
      <c r="AW7829">
        <v>19</v>
      </c>
      <c r="AX7829" t="s">
        <v>177</v>
      </c>
      <c r="AY7829" t="s">
        <v>185</v>
      </c>
      <c r="AZ7829" t="s">
        <v>13358</v>
      </c>
      <c r="BA7829" t="s">
        <v>9342</v>
      </c>
      <c r="BB7829">
        <v>1</v>
      </c>
      <c r="BC7829" t="s">
        <v>177</v>
      </c>
      <c r="BD7829" s="38" t="s">
        <v>177</v>
      </c>
      <c r="BE7829" s="32">
        <v>45432.570138888892</v>
      </c>
      <c r="BF7829" s="32">
        <v>45469.584027777775</v>
      </c>
      <c r="BG7829" t="s">
        <v>13358</v>
      </c>
      <c r="BH7829" t="s">
        <v>16479</v>
      </c>
    </row>
    <row r="7830" spans="1:60" x14ac:dyDescent="0.55000000000000004">
      <c r="A7830">
        <v>3</v>
      </c>
      <c r="B7830" s="38" t="s">
        <v>177</v>
      </c>
      <c r="C7830" t="s">
        <v>3258</v>
      </c>
      <c r="D7830" s="38" t="s">
        <v>177</v>
      </c>
      <c r="E7830">
        <v>811300007</v>
      </c>
      <c r="F7830">
        <v>130007</v>
      </c>
      <c r="G7830" s="38" t="s">
        <v>177</v>
      </c>
      <c r="I7830" s="36"/>
      <c r="J7830" s="36"/>
      <c r="K7830" s="36"/>
      <c r="L7830" s="36"/>
      <c r="M7830" s="36"/>
      <c r="N7830" s="39" t="s">
        <v>177</v>
      </c>
      <c r="O7830" s="39" t="s">
        <v>4019</v>
      </c>
      <c r="P7830" t="s">
        <v>4051</v>
      </c>
      <c r="Q7830" t="s">
        <v>4051</v>
      </c>
      <c r="R7830" t="s">
        <v>8002</v>
      </c>
      <c r="S7830" t="s">
        <v>177</v>
      </c>
      <c r="T7830">
        <v>850</v>
      </c>
      <c r="U7830">
        <v>0</v>
      </c>
      <c r="V7830">
        <v>850</v>
      </c>
      <c r="W7830">
        <v>0</v>
      </c>
      <c r="X7830">
        <v>217</v>
      </c>
      <c r="Y7830" t="s">
        <v>181</v>
      </c>
      <c r="Z7830" t="s">
        <v>182</v>
      </c>
      <c r="AA7830">
        <v>1</v>
      </c>
      <c r="AB7830" s="32">
        <v>45449</v>
      </c>
      <c r="AC7830" s="32">
        <v>2958465</v>
      </c>
      <c r="AD7830" t="s">
        <v>3258</v>
      </c>
      <c r="AE7830" t="s">
        <v>3261</v>
      </c>
      <c r="AF7830">
        <v>111300007</v>
      </c>
      <c r="AG7830">
        <v>130007</v>
      </c>
      <c r="AH7830" t="s">
        <v>177</v>
      </c>
      <c r="AI7830" t="s">
        <v>177</v>
      </c>
      <c r="AJ7830" t="s">
        <v>7156</v>
      </c>
      <c r="AK7830" t="s">
        <v>4052</v>
      </c>
      <c r="AL7830" t="s">
        <v>3313</v>
      </c>
      <c r="AM7830" t="s">
        <v>4053</v>
      </c>
      <c r="AN7830" t="s">
        <v>8003</v>
      </c>
      <c r="AO7830" t="s">
        <v>8003</v>
      </c>
      <c r="AP7830" t="s">
        <v>177</v>
      </c>
      <c r="AQ7830" t="s">
        <v>177</v>
      </c>
      <c r="AR7830" t="s">
        <v>4024</v>
      </c>
      <c r="AS7830" t="s">
        <v>3265</v>
      </c>
      <c r="AT7830">
        <v>130007</v>
      </c>
      <c r="AU7830">
        <v>811300007</v>
      </c>
      <c r="AV7830">
        <v>811300007</v>
      </c>
      <c r="AW7830">
        <v>19</v>
      </c>
      <c r="AX7830" t="s">
        <v>177</v>
      </c>
      <c r="AY7830" t="s">
        <v>185</v>
      </c>
      <c r="AZ7830" t="s">
        <v>13358</v>
      </c>
      <c r="BA7830" t="s">
        <v>9345</v>
      </c>
      <c r="BB7830">
        <v>1</v>
      </c>
      <c r="BC7830" t="s">
        <v>177</v>
      </c>
      <c r="BD7830" s="38" t="s">
        <v>177</v>
      </c>
      <c r="BE7830" s="32">
        <v>45432.570833333331</v>
      </c>
      <c r="BF7830" s="32">
        <v>45469.584027777775</v>
      </c>
      <c r="BG7830" t="s">
        <v>13358</v>
      </c>
      <c r="BH7830" t="s">
        <v>16480</v>
      </c>
    </row>
    <row r="7831" spans="1:60" x14ac:dyDescent="0.55000000000000004">
      <c r="A7831">
        <v>3</v>
      </c>
      <c r="B7831" s="38" t="s">
        <v>177</v>
      </c>
      <c r="C7831" t="s">
        <v>3258</v>
      </c>
      <c r="D7831" s="38" t="s">
        <v>177</v>
      </c>
      <c r="E7831">
        <v>811300017</v>
      </c>
      <c r="F7831">
        <v>130017</v>
      </c>
      <c r="G7831" s="38" t="s">
        <v>177</v>
      </c>
      <c r="I7831" s="36"/>
      <c r="J7831" s="36"/>
      <c r="K7831" s="36"/>
      <c r="L7831" s="36"/>
      <c r="M7831" s="36"/>
      <c r="N7831" s="39" t="s">
        <v>177</v>
      </c>
      <c r="O7831" s="39" t="s">
        <v>4095</v>
      </c>
      <c r="P7831" t="s">
        <v>4096</v>
      </c>
      <c r="Q7831" t="s">
        <v>4096</v>
      </c>
      <c r="R7831" t="s">
        <v>4096</v>
      </c>
      <c r="S7831" t="s">
        <v>177</v>
      </c>
      <c r="T7831">
        <v>730</v>
      </c>
      <c r="U7831">
        <v>0</v>
      </c>
      <c r="V7831">
        <v>730</v>
      </c>
      <c r="W7831">
        <v>0</v>
      </c>
      <c r="X7831">
        <v>240</v>
      </c>
      <c r="Y7831" t="s">
        <v>181</v>
      </c>
      <c r="Z7831" t="s">
        <v>182</v>
      </c>
      <c r="AA7831">
        <v>1</v>
      </c>
      <c r="AB7831" s="32">
        <v>45449</v>
      </c>
      <c r="AC7831" s="32">
        <v>2958465</v>
      </c>
      <c r="AD7831" t="s">
        <v>3258</v>
      </c>
      <c r="AE7831" t="s">
        <v>3261</v>
      </c>
      <c r="AF7831">
        <v>111300017</v>
      </c>
      <c r="AG7831">
        <v>130017</v>
      </c>
      <c r="AH7831" t="s">
        <v>177</v>
      </c>
      <c r="AI7831" t="s">
        <v>177</v>
      </c>
      <c r="AJ7831" t="s">
        <v>4062</v>
      </c>
      <c r="AK7831" t="s">
        <v>4097</v>
      </c>
      <c r="AL7831" t="s">
        <v>3451</v>
      </c>
      <c r="AM7831" t="s">
        <v>4098</v>
      </c>
      <c r="AN7831" t="s">
        <v>4097</v>
      </c>
      <c r="AO7831" t="s">
        <v>4097</v>
      </c>
      <c r="AP7831" t="s">
        <v>177</v>
      </c>
      <c r="AQ7831" t="s">
        <v>177</v>
      </c>
      <c r="AR7831" t="s">
        <v>4024</v>
      </c>
      <c r="AS7831" t="s">
        <v>3265</v>
      </c>
      <c r="AT7831">
        <v>130017</v>
      </c>
      <c r="AU7831">
        <v>811300017</v>
      </c>
      <c r="AV7831">
        <v>811300017</v>
      </c>
      <c r="AW7831">
        <v>19</v>
      </c>
      <c r="AX7831" t="s">
        <v>177</v>
      </c>
      <c r="AY7831" t="s">
        <v>185</v>
      </c>
      <c r="AZ7831" t="s">
        <v>13358</v>
      </c>
      <c r="BA7831" t="s">
        <v>9355</v>
      </c>
      <c r="BB7831">
        <v>1</v>
      </c>
      <c r="BC7831" t="s">
        <v>177</v>
      </c>
      <c r="BD7831" s="38" t="s">
        <v>177</v>
      </c>
      <c r="BE7831" s="32">
        <v>45432.571527777778</v>
      </c>
      <c r="BF7831" s="32">
        <v>45469.584027777775</v>
      </c>
      <c r="BG7831" t="s">
        <v>13358</v>
      </c>
      <c r="BH7831" t="s">
        <v>16481</v>
      </c>
    </row>
    <row r="7832" spans="1:60" x14ac:dyDescent="0.55000000000000004">
      <c r="A7832">
        <v>3</v>
      </c>
      <c r="B7832" s="38" t="s">
        <v>177</v>
      </c>
      <c r="C7832" t="s">
        <v>3258</v>
      </c>
      <c r="D7832" s="38" t="s">
        <v>177</v>
      </c>
      <c r="E7832">
        <v>811300018</v>
      </c>
      <c r="F7832">
        <v>130018</v>
      </c>
      <c r="G7832" s="38" t="s">
        <v>177</v>
      </c>
      <c r="I7832" s="36"/>
      <c r="J7832" s="36"/>
      <c r="K7832" s="36"/>
      <c r="L7832" s="36"/>
      <c r="M7832" s="36"/>
      <c r="N7832" s="39" t="s">
        <v>177</v>
      </c>
      <c r="O7832" s="39" t="s">
        <v>4095</v>
      </c>
      <c r="P7832" t="s">
        <v>544</v>
      </c>
      <c r="Q7832" t="s">
        <v>544</v>
      </c>
      <c r="R7832" t="s">
        <v>544</v>
      </c>
      <c r="S7832" t="s">
        <v>177</v>
      </c>
      <c r="T7832">
        <v>700</v>
      </c>
      <c r="U7832">
        <v>0</v>
      </c>
      <c r="V7832">
        <v>700</v>
      </c>
      <c r="W7832">
        <v>0</v>
      </c>
      <c r="X7832">
        <v>219</v>
      </c>
      <c r="Y7832" t="s">
        <v>181</v>
      </c>
      <c r="Z7832" t="s">
        <v>182</v>
      </c>
      <c r="AA7832">
        <v>1</v>
      </c>
      <c r="AB7832" s="32">
        <v>45449</v>
      </c>
      <c r="AC7832" s="32">
        <v>2958465</v>
      </c>
      <c r="AD7832" t="s">
        <v>3258</v>
      </c>
      <c r="AE7832" t="s">
        <v>3261</v>
      </c>
      <c r="AF7832">
        <v>111300018</v>
      </c>
      <c r="AG7832">
        <v>130018</v>
      </c>
      <c r="AH7832" t="s">
        <v>177</v>
      </c>
      <c r="AI7832" t="s">
        <v>177</v>
      </c>
      <c r="AJ7832" t="s">
        <v>3547</v>
      </c>
      <c r="AK7832" t="s">
        <v>544</v>
      </c>
      <c r="AL7832" t="s">
        <v>3451</v>
      </c>
      <c r="AM7832" t="s">
        <v>4101</v>
      </c>
      <c r="AN7832" t="s">
        <v>544</v>
      </c>
      <c r="AO7832" t="s">
        <v>544</v>
      </c>
      <c r="AP7832" t="s">
        <v>177</v>
      </c>
      <c r="AQ7832" t="s">
        <v>177</v>
      </c>
      <c r="AR7832" t="s">
        <v>4024</v>
      </c>
      <c r="AS7832" t="s">
        <v>3265</v>
      </c>
      <c r="AT7832">
        <v>130018</v>
      </c>
      <c r="AU7832">
        <v>811300018</v>
      </c>
      <c r="AV7832">
        <v>811300018</v>
      </c>
      <c r="AW7832">
        <v>19</v>
      </c>
      <c r="AX7832" t="s">
        <v>177</v>
      </c>
      <c r="AY7832" t="s">
        <v>185</v>
      </c>
      <c r="AZ7832" t="s">
        <v>13358</v>
      </c>
      <c r="BA7832" t="s">
        <v>9357</v>
      </c>
      <c r="BB7832">
        <v>1</v>
      </c>
      <c r="BC7832" t="s">
        <v>177</v>
      </c>
      <c r="BD7832" s="38" t="s">
        <v>177</v>
      </c>
      <c r="BE7832" s="32">
        <v>45432.572222222225</v>
      </c>
      <c r="BF7832" s="32">
        <v>45469.584027777775</v>
      </c>
      <c r="BG7832" t="s">
        <v>13358</v>
      </c>
      <c r="BH7832" t="s">
        <v>16482</v>
      </c>
    </row>
    <row r="7833" spans="1:60" x14ac:dyDescent="0.55000000000000004">
      <c r="A7833">
        <v>3</v>
      </c>
      <c r="B7833" s="38" t="s">
        <v>177</v>
      </c>
      <c r="C7833" t="s">
        <v>3258</v>
      </c>
      <c r="D7833" s="38" t="s">
        <v>177</v>
      </c>
      <c r="E7833">
        <v>811300021</v>
      </c>
      <c r="F7833">
        <v>130021</v>
      </c>
      <c r="G7833" s="38" t="s">
        <v>177</v>
      </c>
      <c r="I7833" s="36"/>
      <c r="J7833" s="36"/>
      <c r="K7833" s="36"/>
      <c r="L7833" s="36"/>
      <c r="M7833" s="36"/>
      <c r="N7833" s="39" t="s">
        <v>177</v>
      </c>
      <c r="O7833" s="39" t="s">
        <v>4095</v>
      </c>
      <c r="P7833" t="s">
        <v>4114</v>
      </c>
      <c r="Q7833" t="s">
        <v>4114</v>
      </c>
      <c r="R7833" t="s">
        <v>4114</v>
      </c>
      <c r="S7833" t="s">
        <v>177</v>
      </c>
      <c r="T7833">
        <v>750</v>
      </c>
      <c r="U7833">
        <v>0</v>
      </c>
      <c r="V7833">
        <v>750</v>
      </c>
      <c r="W7833">
        <v>0</v>
      </c>
      <c r="X7833">
        <v>252</v>
      </c>
      <c r="Y7833" t="s">
        <v>181</v>
      </c>
      <c r="Z7833" t="s">
        <v>182</v>
      </c>
      <c r="AA7833">
        <v>1</v>
      </c>
      <c r="AB7833" s="32">
        <v>45449</v>
      </c>
      <c r="AC7833" s="32">
        <v>2958465</v>
      </c>
      <c r="AD7833" t="s">
        <v>3258</v>
      </c>
      <c r="AE7833" t="s">
        <v>3261</v>
      </c>
      <c r="AF7833">
        <v>111300021</v>
      </c>
      <c r="AG7833">
        <v>130021</v>
      </c>
      <c r="AH7833" t="s">
        <v>177</v>
      </c>
      <c r="AI7833" t="s">
        <v>177</v>
      </c>
      <c r="AJ7833" t="s">
        <v>3547</v>
      </c>
      <c r="AK7833" t="s">
        <v>4115</v>
      </c>
      <c r="AL7833" t="s">
        <v>3451</v>
      </c>
      <c r="AM7833" t="s">
        <v>4116</v>
      </c>
      <c r="AN7833" t="s">
        <v>4117</v>
      </c>
      <c r="AO7833" t="s">
        <v>4117</v>
      </c>
      <c r="AP7833" t="s">
        <v>177</v>
      </c>
      <c r="AQ7833" t="s">
        <v>177</v>
      </c>
      <c r="AR7833" t="s">
        <v>4024</v>
      </c>
      <c r="AS7833" t="s">
        <v>3265</v>
      </c>
      <c r="AT7833">
        <v>130021</v>
      </c>
      <c r="AU7833">
        <v>811300021</v>
      </c>
      <c r="AV7833">
        <v>811300021</v>
      </c>
      <c r="AW7833">
        <v>19</v>
      </c>
      <c r="AX7833" t="s">
        <v>177</v>
      </c>
      <c r="AY7833" t="s">
        <v>185</v>
      </c>
      <c r="AZ7833" t="s">
        <v>13358</v>
      </c>
      <c r="BA7833" t="s">
        <v>9361</v>
      </c>
      <c r="BB7833">
        <v>1</v>
      </c>
      <c r="BC7833" t="s">
        <v>177</v>
      </c>
      <c r="BD7833" s="38" t="s">
        <v>177</v>
      </c>
      <c r="BE7833" s="32">
        <v>45432.572916666664</v>
      </c>
      <c r="BF7833" s="32">
        <v>45469.584027777775</v>
      </c>
      <c r="BG7833" t="s">
        <v>13358</v>
      </c>
      <c r="BH7833" t="s">
        <v>16483</v>
      </c>
    </row>
    <row r="7834" spans="1:60" x14ac:dyDescent="0.55000000000000004">
      <c r="A7834">
        <v>3</v>
      </c>
      <c r="B7834" s="38" t="s">
        <v>177</v>
      </c>
      <c r="C7834" t="s">
        <v>3258</v>
      </c>
      <c r="D7834" s="38" t="s">
        <v>177</v>
      </c>
      <c r="E7834">
        <v>811300023</v>
      </c>
      <c r="F7834">
        <v>130023</v>
      </c>
      <c r="G7834" s="38" t="s">
        <v>177</v>
      </c>
      <c r="I7834" s="36"/>
      <c r="J7834" s="36"/>
      <c r="K7834" s="36"/>
      <c r="L7834" s="36"/>
      <c r="M7834" s="36"/>
      <c r="N7834" s="39" t="s">
        <v>177</v>
      </c>
      <c r="O7834" s="39" t="s">
        <v>4095</v>
      </c>
      <c r="P7834" t="s">
        <v>4124</v>
      </c>
      <c r="Q7834" t="s">
        <v>4124</v>
      </c>
      <c r="R7834" t="s">
        <v>4124</v>
      </c>
      <c r="S7834" t="s">
        <v>177</v>
      </c>
      <c r="T7834">
        <v>930</v>
      </c>
      <c r="U7834">
        <v>0</v>
      </c>
      <c r="V7834">
        <v>930</v>
      </c>
      <c r="W7834">
        <v>0</v>
      </c>
      <c r="X7834">
        <v>354</v>
      </c>
      <c r="Y7834" t="s">
        <v>181</v>
      </c>
      <c r="Z7834" t="s">
        <v>182</v>
      </c>
      <c r="AA7834">
        <v>1</v>
      </c>
      <c r="AB7834" s="32">
        <v>45449</v>
      </c>
      <c r="AC7834" s="32">
        <v>2958465</v>
      </c>
      <c r="AD7834" t="s">
        <v>3258</v>
      </c>
      <c r="AE7834" t="s">
        <v>3261</v>
      </c>
      <c r="AF7834">
        <v>111300023</v>
      </c>
      <c r="AG7834">
        <v>130023</v>
      </c>
      <c r="AH7834" t="s">
        <v>177</v>
      </c>
      <c r="AI7834" t="s">
        <v>177</v>
      </c>
      <c r="AJ7834" t="s">
        <v>8495</v>
      </c>
      <c r="AK7834" t="s">
        <v>4125</v>
      </c>
      <c r="AL7834" t="s">
        <v>3451</v>
      </c>
      <c r="AM7834" t="s">
        <v>4126</v>
      </c>
      <c r="AN7834" t="s">
        <v>4125</v>
      </c>
      <c r="AO7834" t="s">
        <v>4125</v>
      </c>
      <c r="AP7834" t="s">
        <v>177</v>
      </c>
      <c r="AQ7834" t="s">
        <v>177</v>
      </c>
      <c r="AR7834" t="s">
        <v>4024</v>
      </c>
      <c r="AS7834" t="s">
        <v>3265</v>
      </c>
      <c r="AT7834">
        <v>130023</v>
      </c>
      <c r="AU7834">
        <v>811300023</v>
      </c>
      <c r="AV7834">
        <v>811300023</v>
      </c>
      <c r="AW7834">
        <v>19</v>
      </c>
      <c r="AX7834" t="s">
        <v>177</v>
      </c>
      <c r="AY7834" t="s">
        <v>185</v>
      </c>
      <c r="AZ7834" t="s">
        <v>13358</v>
      </c>
      <c r="BA7834" t="s">
        <v>9364</v>
      </c>
      <c r="BB7834">
        <v>1</v>
      </c>
      <c r="BC7834" t="s">
        <v>177</v>
      </c>
      <c r="BD7834" s="38" t="s">
        <v>177</v>
      </c>
      <c r="BE7834" s="32">
        <v>45432.573611111111</v>
      </c>
      <c r="BF7834" s="32">
        <v>45469.584027777775</v>
      </c>
      <c r="BG7834" t="s">
        <v>13358</v>
      </c>
      <c r="BH7834" t="s">
        <v>16484</v>
      </c>
    </row>
    <row r="7835" spans="1:60" x14ac:dyDescent="0.55000000000000004">
      <c r="A7835">
        <v>3</v>
      </c>
      <c r="B7835" s="38" t="s">
        <v>177</v>
      </c>
      <c r="C7835" t="s">
        <v>3258</v>
      </c>
      <c r="D7835" s="38" t="s">
        <v>177</v>
      </c>
      <c r="E7835">
        <v>811300029</v>
      </c>
      <c r="F7835">
        <v>130029</v>
      </c>
      <c r="G7835" s="38" t="s">
        <v>177</v>
      </c>
      <c r="I7835" s="36"/>
      <c r="J7835" s="36"/>
      <c r="K7835" s="36"/>
      <c r="L7835" s="36"/>
      <c r="M7835" s="36"/>
      <c r="N7835" s="39" t="s">
        <v>177</v>
      </c>
      <c r="O7835" s="39" t="s">
        <v>4151</v>
      </c>
      <c r="P7835" t="s">
        <v>4152</v>
      </c>
      <c r="Q7835" t="s">
        <v>4152</v>
      </c>
      <c r="R7835" t="s">
        <v>4152</v>
      </c>
      <c r="S7835" t="s">
        <v>177</v>
      </c>
      <c r="T7835">
        <v>880</v>
      </c>
      <c r="U7835">
        <v>0</v>
      </c>
      <c r="V7835">
        <v>880</v>
      </c>
      <c r="W7835">
        <v>0</v>
      </c>
      <c r="X7835">
        <v>310</v>
      </c>
      <c r="Y7835" t="s">
        <v>181</v>
      </c>
      <c r="Z7835" t="s">
        <v>182</v>
      </c>
      <c r="AA7835">
        <v>1</v>
      </c>
      <c r="AB7835" s="32">
        <v>45449</v>
      </c>
      <c r="AC7835" s="32">
        <v>2958465</v>
      </c>
      <c r="AD7835" t="s">
        <v>3258</v>
      </c>
      <c r="AE7835" t="s">
        <v>3261</v>
      </c>
      <c r="AF7835">
        <v>111300029</v>
      </c>
      <c r="AG7835">
        <v>130029</v>
      </c>
      <c r="AH7835" t="s">
        <v>177</v>
      </c>
      <c r="AI7835" t="s">
        <v>177</v>
      </c>
      <c r="AJ7835" t="s">
        <v>8495</v>
      </c>
      <c r="AK7835" t="s">
        <v>4153</v>
      </c>
      <c r="AL7835" t="s">
        <v>4154</v>
      </c>
      <c r="AM7835" t="s">
        <v>4155</v>
      </c>
      <c r="AN7835" t="s">
        <v>4153</v>
      </c>
      <c r="AO7835" t="s">
        <v>4153</v>
      </c>
      <c r="AP7835" t="s">
        <v>177</v>
      </c>
      <c r="AQ7835" t="s">
        <v>177</v>
      </c>
      <c r="AR7835" t="s">
        <v>4024</v>
      </c>
      <c r="AS7835" t="s">
        <v>3265</v>
      </c>
      <c r="AT7835">
        <v>130029</v>
      </c>
      <c r="AU7835">
        <v>811300029</v>
      </c>
      <c r="AV7835">
        <v>811300029</v>
      </c>
      <c r="AW7835">
        <v>19</v>
      </c>
      <c r="AX7835" t="s">
        <v>177</v>
      </c>
      <c r="AY7835" t="s">
        <v>185</v>
      </c>
      <c r="AZ7835" t="s">
        <v>13358</v>
      </c>
      <c r="BA7835" t="s">
        <v>9374</v>
      </c>
      <c r="BB7835">
        <v>1</v>
      </c>
      <c r="BC7835" t="s">
        <v>177</v>
      </c>
      <c r="BD7835" s="38" t="s">
        <v>177</v>
      </c>
      <c r="BE7835" s="32">
        <v>45432.574305555558</v>
      </c>
      <c r="BF7835" s="32">
        <v>45469.584027777775</v>
      </c>
      <c r="BG7835" t="s">
        <v>13358</v>
      </c>
      <c r="BH7835" t="s">
        <v>16485</v>
      </c>
    </row>
    <row r="7836" spans="1:60" x14ac:dyDescent="0.55000000000000004">
      <c r="A7836">
        <v>3</v>
      </c>
      <c r="B7836" s="38" t="s">
        <v>177</v>
      </c>
      <c r="C7836" t="s">
        <v>3258</v>
      </c>
      <c r="D7836" s="38" t="s">
        <v>177</v>
      </c>
      <c r="E7836">
        <v>811400001</v>
      </c>
      <c r="F7836">
        <v>140001</v>
      </c>
      <c r="G7836" s="38" t="s">
        <v>177</v>
      </c>
      <c r="I7836" s="36"/>
      <c r="J7836" s="36"/>
      <c r="K7836" s="36"/>
      <c r="L7836" s="36"/>
      <c r="M7836" s="36"/>
      <c r="N7836" s="39" t="s">
        <v>177</v>
      </c>
      <c r="O7836" s="39" t="s">
        <v>4019</v>
      </c>
      <c r="P7836" t="s">
        <v>4391</v>
      </c>
      <c r="Q7836" t="s">
        <v>4391</v>
      </c>
      <c r="R7836" t="s">
        <v>8086</v>
      </c>
      <c r="S7836" t="s">
        <v>177</v>
      </c>
      <c r="T7836">
        <v>1250</v>
      </c>
      <c r="U7836">
        <v>0</v>
      </c>
      <c r="V7836">
        <v>1250</v>
      </c>
      <c r="W7836">
        <v>0</v>
      </c>
      <c r="X7836">
        <v>228</v>
      </c>
      <c r="Y7836" t="s">
        <v>181</v>
      </c>
      <c r="Z7836" t="s">
        <v>182</v>
      </c>
      <c r="AA7836">
        <v>1</v>
      </c>
      <c r="AB7836" s="32">
        <v>45449</v>
      </c>
      <c r="AC7836" s="32">
        <v>2958465</v>
      </c>
      <c r="AD7836" t="s">
        <v>3258</v>
      </c>
      <c r="AE7836" t="s">
        <v>3261</v>
      </c>
      <c r="AF7836">
        <v>111300001</v>
      </c>
      <c r="AG7836">
        <v>130001</v>
      </c>
      <c r="AH7836" t="s">
        <v>177</v>
      </c>
      <c r="AI7836" t="s">
        <v>177</v>
      </c>
      <c r="AJ7836" t="s">
        <v>4062</v>
      </c>
      <c r="AK7836" t="s">
        <v>4392</v>
      </c>
      <c r="AL7836" t="s">
        <v>3262</v>
      </c>
      <c r="AM7836" t="s">
        <v>4393</v>
      </c>
      <c r="AN7836" t="s">
        <v>8087</v>
      </c>
      <c r="AO7836" t="s">
        <v>8087</v>
      </c>
      <c r="AP7836" t="s">
        <v>177</v>
      </c>
      <c r="AQ7836" t="s">
        <v>177</v>
      </c>
      <c r="AR7836" t="s">
        <v>4024</v>
      </c>
      <c r="AS7836" t="s">
        <v>3265</v>
      </c>
      <c r="AT7836">
        <v>140001</v>
      </c>
      <c r="AU7836">
        <v>811400001</v>
      </c>
      <c r="AV7836">
        <v>811400001</v>
      </c>
      <c r="AW7836">
        <v>21</v>
      </c>
      <c r="AX7836" t="s">
        <v>177</v>
      </c>
      <c r="AY7836" t="s">
        <v>185</v>
      </c>
      <c r="AZ7836" t="s">
        <v>13358</v>
      </c>
      <c r="BA7836" t="s">
        <v>9404</v>
      </c>
      <c r="BB7836">
        <v>1</v>
      </c>
      <c r="BC7836" t="s">
        <v>177</v>
      </c>
      <c r="BD7836" s="38" t="s">
        <v>177</v>
      </c>
      <c r="BE7836" s="32">
        <v>45432.574999999997</v>
      </c>
      <c r="BF7836" s="32">
        <v>45469.584027777775</v>
      </c>
      <c r="BG7836" t="s">
        <v>13358</v>
      </c>
      <c r="BH7836" t="s">
        <v>16486</v>
      </c>
    </row>
    <row r="7837" spans="1:60" x14ac:dyDescent="0.55000000000000004">
      <c r="A7837">
        <v>3</v>
      </c>
      <c r="B7837" s="38" t="s">
        <v>177</v>
      </c>
      <c r="C7837" t="s">
        <v>3258</v>
      </c>
      <c r="D7837" s="38" t="s">
        <v>177</v>
      </c>
      <c r="E7837">
        <v>811400003</v>
      </c>
      <c r="F7837">
        <v>140003</v>
      </c>
      <c r="G7837" s="38" t="s">
        <v>177</v>
      </c>
      <c r="I7837" s="36"/>
      <c r="J7837" s="36"/>
      <c r="K7837" s="36"/>
      <c r="L7837" s="36"/>
      <c r="M7837" s="36"/>
      <c r="N7837" s="39" t="s">
        <v>177</v>
      </c>
      <c r="O7837" s="39" t="s">
        <v>4019</v>
      </c>
      <c r="P7837" t="s">
        <v>4401</v>
      </c>
      <c r="Q7837" t="s">
        <v>4401</v>
      </c>
      <c r="R7837" t="s">
        <v>8092</v>
      </c>
      <c r="S7837" t="s">
        <v>177</v>
      </c>
      <c r="T7837">
        <v>1370</v>
      </c>
      <c r="U7837">
        <v>0</v>
      </c>
      <c r="V7837">
        <v>1370</v>
      </c>
      <c r="W7837">
        <v>0</v>
      </c>
      <c r="X7837">
        <v>280</v>
      </c>
      <c r="Y7837" t="s">
        <v>181</v>
      </c>
      <c r="Z7837" t="s">
        <v>182</v>
      </c>
      <c r="AA7837">
        <v>1</v>
      </c>
      <c r="AB7837" s="32">
        <v>45449</v>
      </c>
      <c r="AC7837" s="32">
        <v>2958465</v>
      </c>
      <c r="AD7837" t="s">
        <v>3258</v>
      </c>
      <c r="AE7837" t="s">
        <v>3261</v>
      </c>
      <c r="AF7837">
        <v>111300003</v>
      </c>
      <c r="AG7837">
        <v>130003</v>
      </c>
      <c r="AH7837" t="s">
        <v>177</v>
      </c>
      <c r="AI7837" t="s">
        <v>177</v>
      </c>
      <c r="AJ7837" t="s">
        <v>7156</v>
      </c>
      <c r="AK7837" t="s">
        <v>4402</v>
      </c>
      <c r="AL7837" t="s">
        <v>3262</v>
      </c>
      <c r="AM7837" t="s">
        <v>4403</v>
      </c>
      <c r="AN7837" t="s">
        <v>8093</v>
      </c>
      <c r="AO7837" t="s">
        <v>8093</v>
      </c>
      <c r="AP7837" t="s">
        <v>177</v>
      </c>
      <c r="AQ7837" t="s">
        <v>177</v>
      </c>
      <c r="AR7837" t="s">
        <v>4024</v>
      </c>
      <c r="AS7837" t="s">
        <v>3265</v>
      </c>
      <c r="AT7837">
        <v>140003</v>
      </c>
      <c r="AU7837">
        <v>811400003</v>
      </c>
      <c r="AV7837">
        <v>811400003</v>
      </c>
      <c r="AW7837">
        <v>19</v>
      </c>
      <c r="AX7837" t="s">
        <v>177</v>
      </c>
      <c r="AY7837" t="s">
        <v>185</v>
      </c>
      <c r="AZ7837" t="s">
        <v>13358</v>
      </c>
      <c r="BA7837" t="s">
        <v>9407</v>
      </c>
      <c r="BB7837">
        <v>1</v>
      </c>
      <c r="BC7837" t="s">
        <v>177</v>
      </c>
      <c r="BD7837" s="38" t="s">
        <v>177</v>
      </c>
      <c r="BE7837" s="32">
        <v>45432.576388888891</v>
      </c>
      <c r="BF7837" s="32">
        <v>45469.584027777775</v>
      </c>
      <c r="BG7837" t="s">
        <v>13358</v>
      </c>
      <c r="BH7837" t="s">
        <v>16487</v>
      </c>
    </row>
    <row r="7838" spans="1:60" x14ac:dyDescent="0.55000000000000004">
      <c r="A7838">
        <v>3</v>
      </c>
      <c r="B7838" s="38" t="s">
        <v>177</v>
      </c>
      <c r="C7838" t="s">
        <v>3258</v>
      </c>
      <c r="D7838" s="38" t="s">
        <v>177</v>
      </c>
      <c r="E7838">
        <v>811400005</v>
      </c>
      <c r="F7838">
        <v>140005</v>
      </c>
      <c r="G7838" s="38" t="s">
        <v>177</v>
      </c>
      <c r="I7838" s="36"/>
      <c r="J7838" s="36"/>
      <c r="K7838" s="36"/>
      <c r="L7838" s="36"/>
      <c r="M7838" s="36"/>
      <c r="N7838" s="39" t="s">
        <v>177</v>
      </c>
      <c r="O7838" s="39" t="s">
        <v>4019</v>
      </c>
      <c r="P7838" t="s">
        <v>4411</v>
      </c>
      <c r="Q7838" t="s">
        <v>4411</v>
      </c>
      <c r="R7838" t="s">
        <v>8098</v>
      </c>
      <c r="S7838" t="s">
        <v>177</v>
      </c>
      <c r="T7838">
        <v>1370</v>
      </c>
      <c r="U7838">
        <v>0</v>
      </c>
      <c r="V7838">
        <v>1370</v>
      </c>
      <c r="W7838">
        <v>0</v>
      </c>
      <c r="X7838">
        <v>271</v>
      </c>
      <c r="Y7838" t="s">
        <v>181</v>
      </c>
      <c r="Z7838" t="s">
        <v>182</v>
      </c>
      <c r="AA7838">
        <v>1</v>
      </c>
      <c r="AB7838" s="32">
        <v>45449</v>
      </c>
      <c r="AC7838" s="32">
        <v>2958465</v>
      </c>
      <c r="AD7838" t="s">
        <v>3258</v>
      </c>
      <c r="AE7838" t="s">
        <v>3261</v>
      </c>
      <c r="AF7838">
        <v>111300005</v>
      </c>
      <c r="AG7838">
        <v>130005</v>
      </c>
      <c r="AH7838" t="s">
        <v>177</v>
      </c>
      <c r="AI7838" t="s">
        <v>177</v>
      </c>
      <c r="AJ7838" t="s">
        <v>7156</v>
      </c>
      <c r="AK7838" t="s">
        <v>4412</v>
      </c>
      <c r="AL7838" t="s">
        <v>3262</v>
      </c>
      <c r="AM7838" t="s">
        <v>4413</v>
      </c>
      <c r="AN7838" t="s">
        <v>8099</v>
      </c>
      <c r="AO7838" t="s">
        <v>8099</v>
      </c>
      <c r="AP7838" t="s">
        <v>177</v>
      </c>
      <c r="AQ7838" t="s">
        <v>177</v>
      </c>
      <c r="AR7838" t="s">
        <v>4024</v>
      </c>
      <c r="AS7838" t="s">
        <v>3265</v>
      </c>
      <c r="AT7838">
        <v>140005</v>
      </c>
      <c r="AU7838">
        <v>811400005</v>
      </c>
      <c r="AV7838">
        <v>811400005</v>
      </c>
      <c r="AW7838">
        <v>19</v>
      </c>
      <c r="AX7838" t="s">
        <v>177</v>
      </c>
      <c r="AY7838" t="s">
        <v>185</v>
      </c>
      <c r="AZ7838" t="s">
        <v>13358</v>
      </c>
      <c r="BA7838" t="s">
        <v>9410</v>
      </c>
      <c r="BB7838">
        <v>1</v>
      </c>
      <c r="BC7838" t="s">
        <v>177</v>
      </c>
      <c r="BD7838" s="38" t="s">
        <v>177</v>
      </c>
      <c r="BE7838" s="32">
        <v>45432.57708333333</v>
      </c>
      <c r="BF7838" s="32">
        <v>45469.584027777775</v>
      </c>
      <c r="BG7838" t="s">
        <v>13358</v>
      </c>
      <c r="BH7838" t="s">
        <v>16488</v>
      </c>
    </row>
    <row r="7839" spans="1:60" x14ac:dyDescent="0.55000000000000004">
      <c r="A7839">
        <v>3</v>
      </c>
      <c r="B7839" s="38" t="s">
        <v>177</v>
      </c>
      <c r="C7839" t="s">
        <v>3258</v>
      </c>
      <c r="D7839" s="38" t="s">
        <v>177</v>
      </c>
      <c r="E7839">
        <v>811400007</v>
      </c>
      <c r="F7839">
        <v>140007</v>
      </c>
      <c r="G7839" s="38" t="s">
        <v>177</v>
      </c>
      <c r="I7839" s="36"/>
      <c r="J7839" s="36"/>
      <c r="K7839" s="36"/>
      <c r="L7839" s="36"/>
      <c r="M7839" s="36"/>
      <c r="N7839" s="39" t="s">
        <v>177</v>
      </c>
      <c r="O7839" s="39" t="s">
        <v>4019</v>
      </c>
      <c r="P7839" t="s">
        <v>4421</v>
      </c>
      <c r="Q7839" t="s">
        <v>4421</v>
      </c>
      <c r="R7839" t="s">
        <v>12915</v>
      </c>
      <c r="S7839" t="s">
        <v>177</v>
      </c>
      <c r="T7839">
        <v>1370</v>
      </c>
      <c r="U7839">
        <v>0</v>
      </c>
      <c r="V7839">
        <v>1370</v>
      </c>
      <c r="W7839">
        <v>0</v>
      </c>
      <c r="X7839">
        <v>292</v>
      </c>
      <c r="Y7839" t="s">
        <v>181</v>
      </c>
      <c r="Z7839" t="s">
        <v>182</v>
      </c>
      <c r="AA7839">
        <v>1</v>
      </c>
      <c r="AB7839" s="32">
        <v>45449</v>
      </c>
      <c r="AC7839" s="32">
        <v>2958465</v>
      </c>
      <c r="AD7839" t="s">
        <v>3258</v>
      </c>
      <c r="AE7839" t="s">
        <v>3261</v>
      </c>
      <c r="AF7839">
        <v>111300007</v>
      </c>
      <c r="AG7839">
        <v>130007</v>
      </c>
      <c r="AH7839" t="s">
        <v>177</v>
      </c>
      <c r="AI7839" t="s">
        <v>177</v>
      </c>
      <c r="AJ7839" t="s">
        <v>7156</v>
      </c>
      <c r="AK7839" t="s">
        <v>4422</v>
      </c>
      <c r="AL7839" t="s">
        <v>3262</v>
      </c>
      <c r="AM7839" t="s">
        <v>4423</v>
      </c>
      <c r="AN7839" t="s">
        <v>8105</v>
      </c>
      <c r="AO7839" t="s">
        <v>8105</v>
      </c>
      <c r="AP7839" t="s">
        <v>177</v>
      </c>
      <c r="AQ7839" t="s">
        <v>177</v>
      </c>
      <c r="AR7839" t="s">
        <v>4024</v>
      </c>
      <c r="AS7839" t="s">
        <v>3265</v>
      </c>
      <c r="AT7839">
        <v>140007</v>
      </c>
      <c r="AU7839">
        <v>811400007</v>
      </c>
      <c r="AV7839">
        <v>811400007</v>
      </c>
      <c r="AW7839">
        <v>19</v>
      </c>
      <c r="AX7839" t="s">
        <v>177</v>
      </c>
      <c r="AY7839" t="s">
        <v>185</v>
      </c>
      <c r="AZ7839" t="s">
        <v>13358</v>
      </c>
      <c r="BA7839" t="s">
        <v>9410</v>
      </c>
      <c r="BB7839">
        <v>1</v>
      </c>
      <c r="BC7839" t="s">
        <v>177</v>
      </c>
      <c r="BD7839" s="38" t="s">
        <v>177</v>
      </c>
      <c r="BE7839" s="32">
        <v>45432.57708333333</v>
      </c>
      <c r="BF7839" s="32">
        <v>45469.584027777775</v>
      </c>
      <c r="BG7839" t="s">
        <v>13358</v>
      </c>
      <c r="BH7839" t="s">
        <v>16489</v>
      </c>
    </row>
    <row r="7840" spans="1:60" x14ac:dyDescent="0.55000000000000004">
      <c r="A7840">
        <v>3</v>
      </c>
      <c r="B7840" s="38" t="s">
        <v>177</v>
      </c>
      <c r="C7840" t="s">
        <v>3258</v>
      </c>
      <c r="D7840" s="38" t="s">
        <v>177</v>
      </c>
      <c r="E7840">
        <v>811400017</v>
      </c>
      <c r="F7840">
        <v>140017</v>
      </c>
      <c r="G7840" s="38" t="s">
        <v>177</v>
      </c>
      <c r="I7840" s="36"/>
      <c r="J7840" s="36"/>
      <c r="K7840" s="36"/>
      <c r="L7840" s="36"/>
      <c r="M7840" s="36"/>
      <c r="N7840" s="39" t="s">
        <v>177</v>
      </c>
      <c r="O7840" s="39" t="s">
        <v>4095</v>
      </c>
      <c r="P7840" t="s">
        <v>4451</v>
      </c>
      <c r="Q7840" t="s">
        <v>4451</v>
      </c>
      <c r="R7840" t="s">
        <v>8124</v>
      </c>
      <c r="S7840" t="s">
        <v>177</v>
      </c>
      <c r="T7840">
        <v>1160</v>
      </c>
      <c r="U7840">
        <v>0</v>
      </c>
      <c r="V7840">
        <v>1160</v>
      </c>
      <c r="W7840">
        <v>0</v>
      </c>
      <c r="X7840">
        <v>315</v>
      </c>
      <c r="Y7840" t="s">
        <v>181</v>
      </c>
      <c r="Z7840" t="s">
        <v>182</v>
      </c>
      <c r="AA7840">
        <v>1</v>
      </c>
      <c r="AB7840" s="32">
        <v>45449</v>
      </c>
      <c r="AC7840" s="32">
        <v>2958465</v>
      </c>
      <c r="AD7840" t="s">
        <v>3258</v>
      </c>
      <c r="AE7840" t="s">
        <v>3261</v>
      </c>
      <c r="AF7840">
        <v>111300017</v>
      </c>
      <c r="AG7840">
        <v>130017</v>
      </c>
      <c r="AH7840" t="s">
        <v>177</v>
      </c>
      <c r="AI7840" t="s">
        <v>177</v>
      </c>
      <c r="AJ7840" t="s">
        <v>4062</v>
      </c>
      <c r="AK7840" t="s">
        <v>4452</v>
      </c>
      <c r="AL7840" t="s">
        <v>3386</v>
      </c>
      <c r="AM7840" t="s">
        <v>4453</v>
      </c>
      <c r="AN7840" t="s">
        <v>8125</v>
      </c>
      <c r="AO7840" t="s">
        <v>8125</v>
      </c>
      <c r="AP7840" t="s">
        <v>177</v>
      </c>
      <c r="AQ7840" t="s">
        <v>177</v>
      </c>
      <c r="AR7840" t="s">
        <v>4024</v>
      </c>
      <c r="AS7840" t="s">
        <v>3265</v>
      </c>
      <c r="AT7840">
        <v>140017</v>
      </c>
      <c r="AU7840">
        <v>811400017</v>
      </c>
      <c r="AV7840">
        <v>811400017</v>
      </c>
      <c r="AW7840">
        <v>19</v>
      </c>
      <c r="AX7840" t="s">
        <v>177</v>
      </c>
      <c r="AY7840" t="s">
        <v>185</v>
      </c>
      <c r="AZ7840" t="s">
        <v>13358</v>
      </c>
      <c r="BA7840" t="s">
        <v>9419</v>
      </c>
      <c r="BB7840">
        <v>1</v>
      </c>
      <c r="BC7840" t="s">
        <v>177</v>
      </c>
      <c r="BD7840" s="38" t="s">
        <v>177</v>
      </c>
      <c r="BE7840" s="32">
        <v>45432.578472222223</v>
      </c>
      <c r="BF7840" s="32">
        <v>45469.584027777775</v>
      </c>
      <c r="BG7840" t="s">
        <v>13358</v>
      </c>
      <c r="BH7840" t="s">
        <v>16490</v>
      </c>
    </row>
    <row r="7841" spans="1:60" x14ac:dyDescent="0.55000000000000004">
      <c r="A7841">
        <v>3</v>
      </c>
      <c r="B7841" s="38" t="s">
        <v>177</v>
      </c>
      <c r="C7841" t="s">
        <v>3258</v>
      </c>
      <c r="D7841" s="38" t="s">
        <v>177</v>
      </c>
      <c r="E7841">
        <v>811400018</v>
      </c>
      <c r="F7841">
        <v>140018</v>
      </c>
      <c r="G7841" s="38" t="s">
        <v>177</v>
      </c>
      <c r="I7841" s="36"/>
      <c r="J7841" s="36"/>
      <c r="K7841" s="36"/>
      <c r="L7841" s="36"/>
      <c r="M7841" s="36"/>
      <c r="N7841" s="39" t="s">
        <v>177</v>
      </c>
      <c r="O7841" s="39" t="s">
        <v>4095</v>
      </c>
      <c r="P7841" t="s">
        <v>4456</v>
      </c>
      <c r="Q7841" t="s">
        <v>4456</v>
      </c>
      <c r="R7841" t="s">
        <v>8121</v>
      </c>
      <c r="S7841" t="s">
        <v>177</v>
      </c>
      <c r="T7841">
        <v>1130</v>
      </c>
      <c r="U7841">
        <v>0</v>
      </c>
      <c r="V7841">
        <v>1130</v>
      </c>
      <c r="W7841">
        <v>0</v>
      </c>
      <c r="X7841">
        <v>295</v>
      </c>
      <c r="Y7841" t="s">
        <v>181</v>
      </c>
      <c r="Z7841" t="s">
        <v>182</v>
      </c>
      <c r="AA7841">
        <v>1</v>
      </c>
      <c r="AB7841" s="32">
        <v>45449</v>
      </c>
      <c r="AC7841" s="32">
        <v>2958465</v>
      </c>
      <c r="AD7841" t="s">
        <v>3258</v>
      </c>
      <c r="AE7841" t="s">
        <v>3261</v>
      </c>
      <c r="AF7841">
        <v>111300018</v>
      </c>
      <c r="AG7841">
        <v>130018</v>
      </c>
      <c r="AH7841" t="s">
        <v>177</v>
      </c>
      <c r="AI7841" t="s">
        <v>177</v>
      </c>
      <c r="AJ7841" t="s">
        <v>3547</v>
      </c>
      <c r="AK7841" t="s">
        <v>4456</v>
      </c>
      <c r="AL7841" t="s">
        <v>3386</v>
      </c>
      <c r="AM7841" t="s">
        <v>4457</v>
      </c>
      <c r="AN7841" t="s">
        <v>8122</v>
      </c>
      <c r="AO7841" t="s">
        <v>8122</v>
      </c>
      <c r="AP7841" t="s">
        <v>177</v>
      </c>
      <c r="AQ7841" t="s">
        <v>177</v>
      </c>
      <c r="AR7841" t="s">
        <v>4024</v>
      </c>
      <c r="AS7841" t="s">
        <v>3265</v>
      </c>
      <c r="AT7841">
        <v>140018</v>
      </c>
      <c r="AU7841">
        <v>811400018</v>
      </c>
      <c r="AV7841">
        <v>811400018</v>
      </c>
      <c r="AW7841">
        <v>18</v>
      </c>
      <c r="AX7841" t="s">
        <v>177</v>
      </c>
      <c r="AY7841" t="s">
        <v>185</v>
      </c>
      <c r="AZ7841" t="s">
        <v>13358</v>
      </c>
      <c r="BA7841" t="s">
        <v>9419</v>
      </c>
      <c r="BB7841">
        <v>1</v>
      </c>
      <c r="BC7841" t="s">
        <v>177</v>
      </c>
      <c r="BD7841" s="38" t="s">
        <v>177</v>
      </c>
      <c r="BE7841" s="32">
        <v>45432.578472222223</v>
      </c>
      <c r="BF7841" s="32">
        <v>45469.584027777775</v>
      </c>
      <c r="BG7841" t="s">
        <v>13358</v>
      </c>
      <c r="BH7841" t="s">
        <v>16491</v>
      </c>
    </row>
    <row r="7842" spans="1:60" x14ac:dyDescent="0.55000000000000004">
      <c r="A7842">
        <v>3</v>
      </c>
      <c r="B7842" s="38" t="s">
        <v>177</v>
      </c>
      <c r="C7842" t="s">
        <v>3258</v>
      </c>
      <c r="D7842" s="38" t="s">
        <v>177</v>
      </c>
      <c r="E7842">
        <v>811400021</v>
      </c>
      <c r="F7842">
        <v>140021</v>
      </c>
      <c r="G7842" s="38" t="s">
        <v>177</v>
      </c>
      <c r="I7842" s="36"/>
      <c r="J7842" s="36"/>
      <c r="K7842" s="36"/>
      <c r="L7842" s="36"/>
      <c r="M7842" s="36"/>
      <c r="N7842" s="39" t="s">
        <v>177</v>
      </c>
      <c r="O7842" s="39" t="s">
        <v>4095</v>
      </c>
      <c r="P7842" t="s">
        <v>4470</v>
      </c>
      <c r="Q7842" t="s">
        <v>4470</v>
      </c>
      <c r="R7842" t="s">
        <v>8133</v>
      </c>
      <c r="S7842" t="s">
        <v>177</v>
      </c>
      <c r="T7842">
        <v>1180</v>
      </c>
      <c r="U7842">
        <v>0</v>
      </c>
      <c r="V7842">
        <v>1180</v>
      </c>
      <c r="W7842">
        <v>0</v>
      </c>
      <c r="X7842">
        <v>327</v>
      </c>
      <c r="Y7842" t="s">
        <v>181</v>
      </c>
      <c r="Z7842" t="s">
        <v>182</v>
      </c>
      <c r="AA7842">
        <v>1</v>
      </c>
      <c r="AB7842" s="32">
        <v>45449</v>
      </c>
      <c r="AC7842" s="32">
        <v>2958465</v>
      </c>
      <c r="AD7842" t="s">
        <v>3258</v>
      </c>
      <c r="AE7842" t="s">
        <v>3261</v>
      </c>
      <c r="AF7842">
        <v>111300021</v>
      </c>
      <c r="AG7842">
        <v>130021</v>
      </c>
      <c r="AH7842" t="s">
        <v>177</v>
      </c>
      <c r="AI7842" t="s">
        <v>177</v>
      </c>
      <c r="AJ7842" t="s">
        <v>3547</v>
      </c>
      <c r="AK7842" t="s">
        <v>4471</v>
      </c>
      <c r="AL7842" t="s">
        <v>3386</v>
      </c>
      <c r="AM7842" t="s">
        <v>4472</v>
      </c>
      <c r="AN7842" t="s">
        <v>4473</v>
      </c>
      <c r="AO7842" t="s">
        <v>4473</v>
      </c>
      <c r="AP7842" t="s">
        <v>177</v>
      </c>
      <c r="AQ7842" t="s">
        <v>177</v>
      </c>
      <c r="AR7842" t="s">
        <v>4024</v>
      </c>
      <c r="AS7842" t="s">
        <v>3265</v>
      </c>
      <c r="AT7842">
        <v>140021</v>
      </c>
      <c r="AU7842">
        <v>811400021</v>
      </c>
      <c r="AV7842">
        <v>811400021</v>
      </c>
      <c r="AW7842">
        <v>19</v>
      </c>
      <c r="AX7842" t="s">
        <v>177</v>
      </c>
      <c r="AY7842" t="s">
        <v>185</v>
      </c>
      <c r="AZ7842" t="s">
        <v>13358</v>
      </c>
      <c r="BA7842" t="s">
        <v>9426</v>
      </c>
      <c r="BB7842">
        <v>1</v>
      </c>
      <c r="BC7842" t="s">
        <v>177</v>
      </c>
      <c r="BD7842" s="38" t="s">
        <v>177</v>
      </c>
      <c r="BE7842" s="32">
        <v>45432.57916666667</v>
      </c>
      <c r="BF7842" s="32">
        <v>45469.584027777775</v>
      </c>
      <c r="BG7842" t="s">
        <v>13358</v>
      </c>
      <c r="BH7842" t="s">
        <v>16492</v>
      </c>
    </row>
    <row r="7843" spans="1:60" x14ac:dyDescent="0.55000000000000004">
      <c r="A7843">
        <v>3</v>
      </c>
      <c r="B7843" s="38" t="s">
        <v>177</v>
      </c>
      <c r="C7843" t="s">
        <v>3258</v>
      </c>
      <c r="D7843" s="38" t="s">
        <v>177</v>
      </c>
      <c r="E7843">
        <v>811400023</v>
      </c>
      <c r="F7843">
        <v>140023</v>
      </c>
      <c r="G7843" s="38" t="s">
        <v>177</v>
      </c>
      <c r="I7843" s="36"/>
      <c r="J7843" s="36"/>
      <c r="K7843" s="36"/>
      <c r="L7843" s="36"/>
      <c r="M7843" s="36"/>
      <c r="N7843" s="39" t="s">
        <v>177</v>
      </c>
      <c r="O7843" s="39" t="s">
        <v>4095</v>
      </c>
      <c r="P7843" t="s">
        <v>4480</v>
      </c>
      <c r="Q7843" t="s">
        <v>4480</v>
      </c>
      <c r="R7843" t="s">
        <v>8138</v>
      </c>
      <c r="S7843" t="s">
        <v>177</v>
      </c>
      <c r="T7843">
        <v>1360</v>
      </c>
      <c r="U7843">
        <v>0</v>
      </c>
      <c r="V7843">
        <v>1360</v>
      </c>
      <c r="W7843">
        <v>0</v>
      </c>
      <c r="X7843">
        <v>430</v>
      </c>
      <c r="Y7843" t="s">
        <v>181</v>
      </c>
      <c r="Z7843" t="s">
        <v>182</v>
      </c>
      <c r="AA7843">
        <v>1</v>
      </c>
      <c r="AB7843" s="32">
        <v>45449</v>
      </c>
      <c r="AC7843" s="32">
        <v>2958465</v>
      </c>
      <c r="AD7843" t="s">
        <v>3258</v>
      </c>
      <c r="AE7843" t="s">
        <v>3261</v>
      </c>
      <c r="AF7843">
        <v>111300023</v>
      </c>
      <c r="AG7843">
        <v>130023</v>
      </c>
      <c r="AH7843" t="s">
        <v>177</v>
      </c>
      <c r="AI7843" t="s">
        <v>177</v>
      </c>
      <c r="AJ7843" t="s">
        <v>8495</v>
      </c>
      <c r="AK7843" t="s">
        <v>4481</v>
      </c>
      <c r="AL7843" t="s">
        <v>3386</v>
      </c>
      <c r="AM7843" t="s">
        <v>4482</v>
      </c>
      <c r="AN7843" t="s">
        <v>8139</v>
      </c>
      <c r="AO7843" t="s">
        <v>8139</v>
      </c>
      <c r="AP7843" t="s">
        <v>177</v>
      </c>
      <c r="AQ7843" t="s">
        <v>177</v>
      </c>
      <c r="AR7843" t="s">
        <v>4024</v>
      </c>
      <c r="AS7843" t="s">
        <v>3265</v>
      </c>
      <c r="AT7843">
        <v>140023</v>
      </c>
      <c r="AU7843">
        <v>811400023</v>
      </c>
      <c r="AV7843">
        <v>811400023</v>
      </c>
      <c r="AW7843">
        <v>19</v>
      </c>
      <c r="AX7843" t="s">
        <v>177</v>
      </c>
      <c r="AY7843" t="s">
        <v>185</v>
      </c>
      <c r="AZ7843" t="s">
        <v>13358</v>
      </c>
      <c r="BA7843" t="s">
        <v>9434</v>
      </c>
      <c r="BB7843">
        <v>1</v>
      </c>
      <c r="BC7843" t="s">
        <v>177</v>
      </c>
      <c r="BD7843" s="38" t="s">
        <v>177</v>
      </c>
      <c r="BE7843" s="32">
        <v>45432.579861111109</v>
      </c>
      <c r="BF7843" s="32">
        <v>45469.584027777775</v>
      </c>
      <c r="BG7843" t="s">
        <v>13358</v>
      </c>
      <c r="BH7843" t="s">
        <v>16493</v>
      </c>
    </row>
    <row r="7844" spans="1:60" x14ac:dyDescent="0.55000000000000004">
      <c r="A7844">
        <v>3</v>
      </c>
      <c r="B7844" s="38" t="s">
        <v>177</v>
      </c>
      <c r="C7844" t="s">
        <v>3258</v>
      </c>
      <c r="D7844" s="38" t="s">
        <v>177</v>
      </c>
      <c r="E7844">
        <v>811400029</v>
      </c>
      <c r="F7844">
        <v>140029</v>
      </c>
      <c r="G7844" s="38" t="s">
        <v>177</v>
      </c>
      <c r="I7844" s="36"/>
      <c r="J7844" s="36"/>
      <c r="K7844" s="36"/>
      <c r="L7844" s="36"/>
      <c r="M7844" s="36"/>
      <c r="N7844" s="39" t="s">
        <v>177</v>
      </c>
      <c r="O7844" s="39" t="s">
        <v>4151</v>
      </c>
      <c r="P7844" t="s">
        <v>4485</v>
      </c>
      <c r="Q7844" t="s">
        <v>4485</v>
      </c>
      <c r="R7844" t="s">
        <v>8141</v>
      </c>
      <c r="S7844" t="s">
        <v>177</v>
      </c>
      <c r="T7844">
        <v>1310</v>
      </c>
      <c r="U7844">
        <v>0</v>
      </c>
      <c r="V7844">
        <v>1310</v>
      </c>
      <c r="W7844">
        <v>0</v>
      </c>
      <c r="X7844">
        <v>386</v>
      </c>
      <c r="Y7844" t="s">
        <v>181</v>
      </c>
      <c r="Z7844" t="s">
        <v>182</v>
      </c>
      <c r="AA7844">
        <v>1</v>
      </c>
      <c r="AB7844" s="32">
        <v>45449</v>
      </c>
      <c r="AC7844" s="32">
        <v>2958465</v>
      </c>
      <c r="AD7844" t="s">
        <v>3258</v>
      </c>
      <c r="AE7844" t="s">
        <v>3261</v>
      </c>
      <c r="AF7844">
        <v>111300029</v>
      </c>
      <c r="AG7844">
        <v>130029</v>
      </c>
      <c r="AH7844" t="s">
        <v>177</v>
      </c>
      <c r="AI7844" t="s">
        <v>177</v>
      </c>
      <c r="AJ7844" t="s">
        <v>8495</v>
      </c>
      <c r="AK7844" t="s">
        <v>4486</v>
      </c>
      <c r="AL7844" t="s">
        <v>3889</v>
      </c>
      <c r="AM7844" t="s">
        <v>4487</v>
      </c>
      <c r="AN7844" t="s">
        <v>4488</v>
      </c>
      <c r="AO7844" t="s">
        <v>4488</v>
      </c>
      <c r="AP7844" t="s">
        <v>177</v>
      </c>
      <c r="AQ7844" t="s">
        <v>177</v>
      </c>
      <c r="AR7844" t="s">
        <v>4024</v>
      </c>
      <c r="AS7844" t="s">
        <v>3265</v>
      </c>
      <c r="AT7844">
        <v>140029</v>
      </c>
      <c r="AU7844">
        <v>811400029</v>
      </c>
      <c r="AV7844">
        <v>811400029</v>
      </c>
      <c r="AW7844">
        <v>19</v>
      </c>
      <c r="AX7844" t="s">
        <v>177</v>
      </c>
      <c r="AY7844" t="s">
        <v>185</v>
      </c>
      <c r="AZ7844" t="s">
        <v>13358</v>
      </c>
      <c r="BA7844" t="s">
        <v>9438</v>
      </c>
      <c r="BB7844">
        <v>1</v>
      </c>
      <c r="BC7844" t="s">
        <v>177</v>
      </c>
      <c r="BD7844" s="38" t="s">
        <v>177</v>
      </c>
      <c r="BE7844" s="32">
        <v>45432.580555555556</v>
      </c>
      <c r="BF7844" s="32">
        <v>45469.584027777775</v>
      </c>
      <c r="BG7844" t="s">
        <v>13358</v>
      </c>
      <c r="BH7844" t="s">
        <v>16494</v>
      </c>
    </row>
    <row r="7845" spans="1:60" x14ac:dyDescent="0.55000000000000004">
      <c r="A7845">
        <v>3</v>
      </c>
      <c r="B7845" s="38" t="s">
        <v>177</v>
      </c>
      <c r="C7845" t="s">
        <v>3258</v>
      </c>
      <c r="D7845" s="38" t="s">
        <v>177</v>
      </c>
      <c r="E7845">
        <v>812000038</v>
      </c>
      <c r="F7845">
        <v>200038</v>
      </c>
      <c r="G7845" s="38" t="s">
        <v>177</v>
      </c>
      <c r="I7845" s="36"/>
      <c r="J7845" s="36"/>
      <c r="K7845" s="36"/>
      <c r="L7845" s="36"/>
      <c r="M7845" s="36"/>
      <c r="N7845" s="39" t="s">
        <v>177</v>
      </c>
      <c r="O7845" s="39" t="s">
        <v>3363</v>
      </c>
      <c r="P7845" t="s">
        <v>194</v>
      </c>
      <c r="Q7845" t="s">
        <v>194</v>
      </c>
      <c r="R7845" t="s">
        <v>8242</v>
      </c>
      <c r="S7845" t="s">
        <v>177</v>
      </c>
      <c r="T7845">
        <v>600</v>
      </c>
      <c r="U7845">
        <v>0</v>
      </c>
      <c r="V7845">
        <v>600</v>
      </c>
      <c r="W7845">
        <v>0</v>
      </c>
      <c r="X7845">
        <v>40</v>
      </c>
      <c r="Y7845" t="s">
        <v>667</v>
      </c>
      <c r="Z7845" t="s">
        <v>182</v>
      </c>
      <c r="AA7845">
        <v>2</v>
      </c>
      <c r="AB7845" s="32">
        <v>45449</v>
      </c>
      <c r="AC7845" s="32">
        <v>2958465</v>
      </c>
      <c r="AD7845" t="s">
        <v>3258</v>
      </c>
      <c r="AE7845" t="s">
        <v>3261</v>
      </c>
      <c r="AF7845">
        <v>111000038</v>
      </c>
      <c r="AG7845">
        <v>100038</v>
      </c>
      <c r="AH7845" t="s">
        <v>177</v>
      </c>
      <c r="AI7845" t="s">
        <v>177</v>
      </c>
      <c r="AJ7845" t="s">
        <v>1379</v>
      </c>
      <c r="AK7845" t="s">
        <v>194</v>
      </c>
      <c r="AL7845" t="s">
        <v>3270</v>
      </c>
      <c r="AM7845" t="s">
        <v>4966</v>
      </c>
      <c r="AN7845" t="s">
        <v>4967</v>
      </c>
      <c r="AO7845" t="s">
        <v>4966</v>
      </c>
      <c r="AP7845" t="s">
        <v>177</v>
      </c>
      <c r="AQ7845" t="s">
        <v>177</v>
      </c>
      <c r="AR7845" t="s">
        <v>3264</v>
      </c>
      <c r="AS7845" t="s">
        <v>3265</v>
      </c>
      <c r="AT7845">
        <v>200038</v>
      </c>
      <c r="AU7845">
        <v>812000038</v>
      </c>
      <c r="AV7845">
        <v>812000038</v>
      </c>
      <c r="AW7845">
        <v>19</v>
      </c>
      <c r="AX7845" t="s">
        <v>177</v>
      </c>
      <c r="AY7845" t="s">
        <v>185</v>
      </c>
      <c r="AZ7845" t="s">
        <v>13358</v>
      </c>
      <c r="BA7845" t="s">
        <v>9488</v>
      </c>
      <c r="BB7845">
        <v>1</v>
      </c>
      <c r="BC7845" t="s">
        <v>177</v>
      </c>
      <c r="BD7845" s="38" t="s">
        <v>177</v>
      </c>
      <c r="BE7845" s="32">
        <v>45432.581250000003</v>
      </c>
      <c r="BF7845" s="32">
        <v>45469.584027777775</v>
      </c>
      <c r="BG7845" t="s">
        <v>13358</v>
      </c>
      <c r="BH7845" t="s">
        <v>16495</v>
      </c>
    </row>
    <row r="7846" spans="1:60" x14ac:dyDescent="0.55000000000000004">
      <c r="A7846">
        <v>3</v>
      </c>
      <c r="B7846" s="38" t="s">
        <v>177</v>
      </c>
      <c r="C7846" t="s">
        <v>3258</v>
      </c>
      <c r="D7846" s="38" t="s">
        <v>177</v>
      </c>
      <c r="E7846">
        <v>812300001</v>
      </c>
      <c r="F7846">
        <v>230001</v>
      </c>
      <c r="G7846" s="38" t="s">
        <v>177</v>
      </c>
      <c r="I7846" s="36"/>
      <c r="J7846" s="36"/>
      <c r="K7846" s="36"/>
      <c r="L7846" s="36"/>
      <c r="M7846" s="36"/>
      <c r="N7846" s="39" t="s">
        <v>177</v>
      </c>
      <c r="O7846" s="39" t="s">
        <v>4019</v>
      </c>
      <c r="P7846" t="s">
        <v>4983</v>
      </c>
      <c r="Q7846" t="s">
        <v>4983</v>
      </c>
      <c r="R7846" t="s">
        <v>8259</v>
      </c>
      <c r="S7846" t="s">
        <v>177</v>
      </c>
      <c r="T7846">
        <v>730</v>
      </c>
      <c r="U7846">
        <v>0</v>
      </c>
      <c r="V7846">
        <v>730</v>
      </c>
      <c r="W7846">
        <v>0</v>
      </c>
      <c r="X7846">
        <v>153</v>
      </c>
      <c r="Y7846" t="s">
        <v>667</v>
      </c>
      <c r="Z7846" t="s">
        <v>182</v>
      </c>
      <c r="AA7846">
        <v>2</v>
      </c>
      <c r="AB7846" s="32">
        <v>45449</v>
      </c>
      <c r="AC7846" s="32">
        <v>2958465</v>
      </c>
      <c r="AD7846" t="s">
        <v>3258</v>
      </c>
      <c r="AE7846" t="s">
        <v>3261</v>
      </c>
      <c r="AF7846">
        <v>111300001</v>
      </c>
      <c r="AG7846">
        <v>130001</v>
      </c>
      <c r="AH7846" t="s">
        <v>177</v>
      </c>
      <c r="AI7846" t="s">
        <v>177</v>
      </c>
      <c r="AJ7846" t="s">
        <v>4062</v>
      </c>
      <c r="AK7846" t="s">
        <v>4984</v>
      </c>
      <c r="AL7846" t="s">
        <v>3313</v>
      </c>
      <c r="AM7846" t="s">
        <v>4985</v>
      </c>
      <c r="AN7846" t="s">
        <v>4986</v>
      </c>
      <c r="AO7846" t="s">
        <v>4985</v>
      </c>
      <c r="AP7846" t="s">
        <v>177</v>
      </c>
      <c r="AQ7846" t="s">
        <v>177</v>
      </c>
      <c r="AR7846" t="s">
        <v>4024</v>
      </c>
      <c r="AS7846" t="s">
        <v>3265</v>
      </c>
      <c r="AT7846">
        <v>230001</v>
      </c>
      <c r="AU7846">
        <v>812300001</v>
      </c>
      <c r="AV7846">
        <v>812300001</v>
      </c>
      <c r="AW7846">
        <v>19</v>
      </c>
      <c r="AX7846" t="s">
        <v>177</v>
      </c>
      <c r="AY7846" t="s">
        <v>185</v>
      </c>
      <c r="AZ7846" t="s">
        <v>13358</v>
      </c>
      <c r="BA7846" t="s">
        <v>9490</v>
      </c>
      <c r="BB7846">
        <v>1</v>
      </c>
      <c r="BC7846" t="s">
        <v>177</v>
      </c>
      <c r="BD7846" s="38" t="s">
        <v>177</v>
      </c>
      <c r="BE7846" s="32">
        <v>45432.581944444442</v>
      </c>
      <c r="BF7846" s="32">
        <v>45469.584027777775</v>
      </c>
      <c r="BG7846" t="s">
        <v>13358</v>
      </c>
      <c r="BH7846" t="s">
        <v>16496</v>
      </c>
    </row>
    <row r="7847" spans="1:60" x14ac:dyDescent="0.55000000000000004">
      <c r="A7847">
        <v>3</v>
      </c>
      <c r="B7847" s="38" t="s">
        <v>177</v>
      </c>
      <c r="C7847" t="s">
        <v>3258</v>
      </c>
      <c r="D7847" s="38" t="s">
        <v>177</v>
      </c>
      <c r="E7847">
        <v>812300017</v>
      </c>
      <c r="F7847">
        <v>230017</v>
      </c>
      <c r="G7847" s="38" t="s">
        <v>177</v>
      </c>
      <c r="I7847" s="36"/>
      <c r="J7847" s="36"/>
      <c r="K7847" s="36"/>
      <c r="L7847" s="36"/>
      <c r="M7847" s="36"/>
      <c r="N7847" s="39" t="s">
        <v>177</v>
      </c>
      <c r="O7847" s="39" t="s">
        <v>4095</v>
      </c>
      <c r="P7847" t="s">
        <v>5003</v>
      </c>
      <c r="Q7847" t="s">
        <v>5003</v>
      </c>
      <c r="R7847" t="s">
        <v>8267</v>
      </c>
      <c r="S7847" t="s">
        <v>177</v>
      </c>
      <c r="T7847">
        <v>730</v>
      </c>
      <c r="U7847">
        <v>0</v>
      </c>
      <c r="V7847">
        <v>730</v>
      </c>
      <c r="W7847">
        <v>0</v>
      </c>
      <c r="X7847">
        <v>240</v>
      </c>
      <c r="Y7847" t="s">
        <v>667</v>
      </c>
      <c r="Z7847" t="s">
        <v>182</v>
      </c>
      <c r="AA7847">
        <v>2</v>
      </c>
      <c r="AB7847" s="32">
        <v>45449</v>
      </c>
      <c r="AC7847" s="32">
        <v>2958465</v>
      </c>
      <c r="AD7847" t="s">
        <v>3258</v>
      </c>
      <c r="AE7847" t="s">
        <v>3261</v>
      </c>
      <c r="AF7847">
        <v>111300017</v>
      </c>
      <c r="AG7847">
        <v>130017</v>
      </c>
      <c r="AH7847" t="s">
        <v>177</v>
      </c>
      <c r="AI7847" t="s">
        <v>177</v>
      </c>
      <c r="AJ7847" t="s">
        <v>4062</v>
      </c>
      <c r="AK7847" t="s">
        <v>5004</v>
      </c>
      <c r="AL7847" t="s">
        <v>4154</v>
      </c>
      <c r="AM7847" t="s">
        <v>5005</v>
      </c>
      <c r="AN7847" t="s">
        <v>5003</v>
      </c>
      <c r="AO7847" t="s">
        <v>5005</v>
      </c>
      <c r="AP7847" t="s">
        <v>177</v>
      </c>
      <c r="AQ7847" t="s">
        <v>177</v>
      </c>
      <c r="AR7847" t="s">
        <v>4024</v>
      </c>
      <c r="AS7847" t="s">
        <v>3265</v>
      </c>
      <c r="AT7847">
        <v>230017</v>
      </c>
      <c r="AU7847">
        <v>812300017</v>
      </c>
      <c r="AV7847">
        <v>812300017</v>
      </c>
      <c r="AW7847">
        <v>19</v>
      </c>
      <c r="AX7847" t="s">
        <v>177</v>
      </c>
      <c r="AY7847" t="s">
        <v>185</v>
      </c>
      <c r="AZ7847" t="s">
        <v>13358</v>
      </c>
      <c r="BA7847" t="s">
        <v>9495</v>
      </c>
      <c r="BB7847">
        <v>1</v>
      </c>
      <c r="BC7847" t="s">
        <v>177</v>
      </c>
      <c r="BD7847" s="38" t="s">
        <v>177</v>
      </c>
      <c r="BE7847" s="32">
        <v>45432.582638888889</v>
      </c>
      <c r="BF7847" s="32">
        <v>45469.584027777775</v>
      </c>
      <c r="BG7847" t="s">
        <v>13358</v>
      </c>
      <c r="BH7847" t="s">
        <v>16497</v>
      </c>
    </row>
    <row r="7848" spans="1:60" x14ac:dyDescent="0.55000000000000004">
      <c r="A7848">
        <v>3</v>
      </c>
      <c r="B7848" s="38" t="s">
        <v>177</v>
      </c>
      <c r="C7848" t="s">
        <v>3258</v>
      </c>
      <c r="D7848" s="38" t="s">
        <v>177</v>
      </c>
      <c r="E7848">
        <v>812300018</v>
      </c>
      <c r="F7848">
        <v>230018</v>
      </c>
      <c r="G7848" s="38" t="s">
        <v>177</v>
      </c>
      <c r="I7848" s="36"/>
      <c r="J7848" s="36"/>
      <c r="K7848" s="36"/>
      <c r="L7848" s="36"/>
      <c r="M7848" s="36"/>
      <c r="N7848" s="39" t="s">
        <v>177</v>
      </c>
      <c r="O7848" s="39" t="s">
        <v>4095</v>
      </c>
      <c r="P7848" t="s">
        <v>546</v>
      </c>
      <c r="Q7848" t="s">
        <v>546</v>
      </c>
      <c r="R7848" t="s">
        <v>8269</v>
      </c>
      <c r="S7848" t="s">
        <v>177</v>
      </c>
      <c r="T7848">
        <v>700</v>
      </c>
      <c r="U7848">
        <v>0</v>
      </c>
      <c r="V7848">
        <v>700</v>
      </c>
      <c r="W7848">
        <v>0</v>
      </c>
      <c r="X7848">
        <v>219</v>
      </c>
      <c r="Y7848" t="s">
        <v>667</v>
      </c>
      <c r="Z7848" t="s">
        <v>182</v>
      </c>
      <c r="AA7848">
        <v>2</v>
      </c>
      <c r="AB7848" s="32">
        <v>45449</v>
      </c>
      <c r="AC7848" s="32">
        <v>2958465</v>
      </c>
      <c r="AD7848" t="s">
        <v>3258</v>
      </c>
      <c r="AE7848" t="s">
        <v>3261</v>
      </c>
      <c r="AF7848">
        <v>111300018</v>
      </c>
      <c r="AG7848">
        <v>130018</v>
      </c>
      <c r="AH7848" t="s">
        <v>177</v>
      </c>
      <c r="AI7848" t="s">
        <v>177</v>
      </c>
      <c r="AJ7848" t="s">
        <v>3547</v>
      </c>
      <c r="AK7848" t="s">
        <v>5007</v>
      </c>
      <c r="AL7848" t="s">
        <v>4154</v>
      </c>
      <c r="AM7848" t="s">
        <v>5008</v>
      </c>
      <c r="AN7848" t="s">
        <v>5009</v>
      </c>
      <c r="AO7848" t="s">
        <v>5008</v>
      </c>
      <c r="AP7848" t="s">
        <v>177</v>
      </c>
      <c r="AQ7848" t="s">
        <v>177</v>
      </c>
      <c r="AR7848" t="s">
        <v>4024</v>
      </c>
      <c r="AS7848" t="s">
        <v>3265</v>
      </c>
      <c r="AT7848">
        <v>230018</v>
      </c>
      <c r="AU7848">
        <v>812300018</v>
      </c>
      <c r="AV7848">
        <v>812300018</v>
      </c>
      <c r="AW7848">
        <v>19</v>
      </c>
      <c r="AX7848" t="s">
        <v>177</v>
      </c>
      <c r="AY7848" t="s">
        <v>185</v>
      </c>
      <c r="AZ7848" t="s">
        <v>13358</v>
      </c>
      <c r="BA7848" t="s">
        <v>9495</v>
      </c>
      <c r="BB7848">
        <v>1</v>
      </c>
      <c r="BC7848" t="s">
        <v>177</v>
      </c>
      <c r="BD7848" s="38" t="s">
        <v>177</v>
      </c>
      <c r="BE7848" s="32">
        <v>45432.582638888889</v>
      </c>
      <c r="BF7848" s="32">
        <v>45469.584027777775</v>
      </c>
      <c r="BG7848" t="s">
        <v>13358</v>
      </c>
      <c r="BH7848" t="s">
        <v>16498</v>
      </c>
    </row>
    <row r="7849" spans="1:60" x14ac:dyDescent="0.55000000000000004">
      <c r="A7849">
        <v>3</v>
      </c>
      <c r="B7849" s="38" t="s">
        <v>177</v>
      </c>
      <c r="C7849" t="s">
        <v>3258</v>
      </c>
      <c r="D7849" s="38" t="s">
        <v>177</v>
      </c>
      <c r="E7849">
        <v>812300029</v>
      </c>
      <c r="F7849">
        <v>230029</v>
      </c>
      <c r="G7849" s="38" t="s">
        <v>177</v>
      </c>
      <c r="I7849" s="36"/>
      <c r="J7849" s="36"/>
      <c r="K7849" s="36"/>
      <c r="L7849" s="36"/>
      <c r="M7849" s="36"/>
      <c r="N7849" s="39" t="s">
        <v>177</v>
      </c>
      <c r="O7849" s="39" t="s">
        <v>4151</v>
      </c>
      <c r="P7849" t="s">
        <v>5034</v>
      </c>
      <c r="Q7849" t="s">
        <v>5034</v>
      </c>
      <c r="R7849" t="s">
        <v>8281</v>
      </c>
      <c r="S7849" t="s">
        <v>177</v>
      </c>
      <c r="T7849">
        <v>880</v>
      </c>
      <c r="U7849">
        <v>0</v>
      </c>
      <c r="V7849">
        <v>880</v>
      </c>
      <c r="W7849">
        <v>0</v>
      </c>
      <c r="X7849">
        <v>310</v>
      </c>
      <c r="Y7849" t="s">
        <v>667</v>
      </c>
      <c r="Z7849" t="s">
        <v>182</v>
      </c>
      <c r="AA7849">
        <v>2</v>
      </c>
      <c r="AB7849" s="32">
        <v>45449</v>
      </c>
      <c r="AC7849" s="32">
        <v>2958465</v>
      </c>
      <c r="AD7849" t="s">
        <v>3258</v>
      </c>
      <c r="AE7849" t="s">
        <v>3261</v>
      </c>
      <c r="AF7849">
        <v>111300029</v>
      </c>
      <c r="AG7849">
        <v>130029</v>
      </c>
      <c r="AH7849" t="s">
        <v>177</v>
      </c>
      <c r="AI7849" t="s">
        <v>177</v>
      </c>
      <c r="AJ7849" t="s">
        <v>8495</v>
      </c>
      <c r="AK7849" t="s">
        <v>5035</v>
      </c>
      <c r="AL7849" t="s">
        <v>3879</v>
      </c>
      <c r="AM7849" t="s">
        <v>5036</v>
      </c>
      <c r="AN7849" t="s">
        <v>5035</v>
      </c>
      <c r="AO7849" t="s">
        <v>5036</v>
      </c>
      <c r="AP7849" t="s">
        <v>177</v>
      </c>
      <c r="AQ7849" t="s">
        <v>177</v>
      </c>
      <c r="AR7849" t="s">
        <v>4024</v>
      </c>
      <c r="AS7849" t="s">
        <v>3265</v>
      </c>
      <c r="AT7849">
        <v>230029</v>
      </c>
      <c r="AU7849">
        <v>812300029</v>
      </c>
      <c r="AV7849">
        <v>812300029</v>
      </c>
      <c r="AW7849">
        <v>19</v>
      </c>
      <c r="AX7849" t="s">
        <v>177</v>
      </c>
      <c r="AY7849" t="s">
        <v>185</v>
      </c>
      <c r="AZ7849" t="s">
        <v>13358</v>
      </c>
      <c r="BA7849" t="s">
        <v>9503</v>
      </c>
      <c r="BB7849">
        <v>1</v>
      </c>
      <c r="BC7849" t="s">
        <v>177</v>
      </c>
      <c r="BD7849" s="38" t="s">
        <v>177</v>
      </c>
      <c r="BE7849" s="32">
        <v>45432.589583333334</v>
      </c>
      <c r="BF7849" s="32">
        <v>45469.584027777775</v>
      </c>
      <c r="BG7849" t="s">
        <v>13358</v>
      </c>
      <c r="BH7849" t="s">
        <v>16499</v>
      </c>
    </row>
    <row r="7850" spans="1:60" x14ac:dyDescent="0.55000000000000004">
      <c r="A7850">
        <v>2</v>
      </c>
      <c r="B7850" s="38" t="s">
        <v>177</v>
      </c>
      <c r="C7850" t="s">
        <v>3258</v>
      </c>
      <c r="D7850" s="38" t="s">
        <v>177</v>
      </c>
      <c r="E7850">
        <v>831000038</v>
      </c>
      <c r="F7850">
        <v>100038</v>
      </c>
      <c r="G7850" s="38" t="s">
        <v>177</v>
      </c>
      <c r="I7850" s="36"/>
      <c r="J7850" s="36"/>
      <c r="K7850" s="36"/>
      <c r="L7850" s="36"/>
      <c r="M7850" s="36"/>
      <c r="N7850" s="39" t="s">
        <v>177</v>
      </c>
      <c r="O7850" s="39" t="s">
        <v>3363</v>
      </c>
      <c r="P7850" t="s">
        <v>10650</v>
      </c>
      <c r="Q7850" t="s">
        <v>10650</v>
      </c>
      <c r="R7850" t="s">
        <v>10651</v>
      </c>
      <c r="S7850" t="s">
        <v>4239</v>
      </c>
      <c r="T7850">
        <v>710</v>
      </c>
      <c r="U7850">
        <v>0</v>
      </c>
      <c r="V7850">
        <v>710</v>
      </c>
      <c r="W7850">
        <v>0</v>
      </c>
      <c r="X7850">
        <v>40</v>
      </c>
      <c r="Y7850" t="s">
        <v>181</v>
      </c>
      <c r="Z7850" t="s">
        <v>182</v>
      </c>
      <c r="AA7850">
        <v>0</v>
      </c>
      <c r="AB7850" s="32">
        <v>45449</v>
      </c>
      <c r="AC7850" s="32">
        <v>2958465.5</v>
      </c>
      <c r="AD7850" t="s">
        <v>3258</v>
      </c>
      <c r="AE7850" t="s">
        <v>3261</v>
      </c>
      <c r="AF7850">
        <v>111000038</v>
      </c>
      <c r="AG7850">
        <v>100038</v>
      </c>
      <c r="AH7850" t="s">
        <v>177</v>
      </c>
      <c r="AI7850" t="s">
        <v>177</v>
      </c>
      <c r="AJ7850" t="s">
        <v>1886</v>
      </c>
      <c r="AK7850" t="s">
        <v>6506</v>
      </c>
      <c r="AL7850" t="s">
        <v>3270</v>
      </c>
      <c r="AM7850" t="s">
        <v>3430</v>
      </c>
      <c r="AN7850" t="s">
        <v>3432</v>
      </c>
      <c r="AO7850" t="s">
        <v>6292</v>
      </c>
      <c r="AP7850" t="s">
        <v>177</v>
      </c>
      <c r="AQ7850" t="s">
        <v>177</v>
      </c>
      <c r="AR7850" t="s">
        <v>3264</v>
      </c>
      <c r="AS7850" t="s">
        <v>3265</v>
      </c>
      <c r="AT7850">
        <v>100038</v>
      </c>
      <c r="AU7850">
        <v>831000038</v>
      </c>
      <c r="AV7850">
        <v>831000038</v>
      </c>
      <c r="AX7850" t="s">
        <v>177</v>
      </c>
      <c r="AY7850" t="s">
        <v>185</v>
      </c>
      <c r="AZ7850" t="s">
        <v>13358</v>
      </c>
      <c r="BA7850" t="s">
        <v>11140</v>
      </c>
      <c r="BB7850">
        <v>1</v>
      </c>
      <c r="BC7850" t="s">
        <v>177</v>
      </c>
      <c r="BD7850" s="38" t="s">
        <v>177</v>
      </c>
      <c r="BE7850" s="32">
        <v>45432.591666666667</v>
      </c>
      <c r="BF7850" s="32">
        <v>45469.584027777775</v>
      </c>
      <c r="BG7850" t="s">
        <v>13358</v>
      </c>
      <c r="BH7850" t="s">
        <v>16500</v>
      </c>
    </row>
    <row r="7851" spans="1:60" x14ac:dyDescent="0.55000000000000004">
      <c r="A7851">
        <v>2</v>
      </c>
      <c r="B7851" s="38" t="s">
        <v>177</v>
      </c>
      <c r="C7851" t="s">
        <v>3258</v>
      </c>
      <c r="D7851" s="38" t="s">
        <v>177</v>
      </c>
      <c r="E7851">
        <v>831300001</v>
      </c>
      <c r="F7851">
        <v>130001</v>
      </c>
      <c r="G7851" s="38" t="s">
        <v>177</v>
      </c>
      <c r="I7851" s="36"/>
      <c r="J7851" s="36"/>
      <c r="K7851" s="36"/>
      <c r="L7851" s="36"/>
      <c r="M7851" s="36"/>
      <c r="N7851" s="39" t="s">
        <v>177</v>
      </c>
      <c r="O7851" s="39" t="s">
        <v>4019</v>
      </c>
      <c r="P7851" t="s">
        <v>4020</v>
      </c>
      <c r="Q7851" t="s">
        <v>4020</v>
      </c>
      <c r="R7851" t="s">
        <v>7984</v>
      </c>
      <c r="S7851" t="s">
        <v>4239</v>
      </c>
      <c r="T7851">
        <v>840</v>
      </c>
      <c r="U7851">
        <v>0</v>
      </c>
      <c r="V7851">
        <v>840</v>
      </c>
      <c r="W7851">
        <v>0</v>
      </c>
      <c r="X7851">
        <v>153</v>
      </c>
      <c r="Y7851" t="s">
        <v>181</v>
      </c>
      <c r="Z7851" t="s">
        <v>182</v>
      </c>
      <c r="AA7851">
        <v>0</v>
      </c>
      <c r="AB7851" s="32">
        <v>45449</v>
      </c>
      <c r="AC7851" s="32">
        <v>2958465.5</v>
      </c>
      <c r="AD7851" t="s">
        <v>3258</v>
      </c>
      <c r="AE7851" t="s">
        <v>3261</v>
      </c>
      <c r="AF7851">
        <v>111300001</v>
      </c>
      <c r="AG7851">
        <v>130001</v>
      </c>
      <c r="AH7851" t="s">
        <v>177</v>
      </c>
      <c r="AI7851" t="s">
        <v>177</v>
      </c>
      <c r="AJ7851" t="s">
        <v>6548</v>
      </c>
      <c r="AK7851" t="s">
        <v>4021</v>
      </c>
      <c r="AL7851" t="s">
        <v>3313</v>
      </c>
      <c r="AM7851" t="s">
        <v>4022</v>
      </c>
      <c r="AN7851" t="s">
        <v>4023</v>
      </c>
      <c r="AO7851" t="s">
        <v>6532</v>
      </c>
      <c r="AP7851" t="s">
        <v>177</v>
      </c>
      <c r="AQ7851" t="s">
        <v>177</v>
      </c>
      <c r="AR7851" t="s">
        <v>4024</v>
      </c>
      <c r="AS7851" t="s">
        <v>3265</v>
      </c>
      <c r="AT7851">
        <v>130001</v>
      </c>
      <c r="AU7851">
        <v>831300001</v>
      </c>
      <c r="AV7851">
        <v>831300001</v>
      </c>
      <c r="AW7851">
        <v>0</v>
      </c>
      <c r="AX7851" t="s">
        <v>177</v>
      </c>
      <c r="AY7851" t="s">
        <v>185</v>
      </c>
      <c r="AZ7851" t="s">
        <v>13358</v>
      </c>
      <c r="BA7851" t="s">
        <v>11149</v>
      </c>
      <c r="BB7851">
        <v>1</v>
      </c>
      <c r="BC7851" t="s">
        <v>177</v>
      </c>
      <c r="BD7851" s="38" t="s">
        <v>177</v>
      </c>
      <c r="BE7851" s="32">
        <v>45432.592361111114</v>
      </c>
      <c r="BF7851" s="32">
        <v>45468.748611111114</v>
      </c>
      <c r="BG7851" t="s">
        <v>13358</v>
      </c>
      <c r="BH7851" t="s">
        <v>16501</v>
      </c>
    </row>
    <row r="7852" spans="1:60" x14ac:dyDescent="0.55000000000000004">
      <c r="A7852">
        <v>2</v>
      </c>
      <c r="B7852" s="38" t="s">
        <v>177</v>
      </c>
      <c r="C7852" t="s">
        <v>3258</v>
      </c>
      <c r="D7852" s="38" t="s">
        <v>177</v>
      </c>
      <c r="E7852">
        <v>831300003</v>
      </c>
      <c r="F7852">
        <v>130003</v>
      </c>
      <c r="G7852" s="38" t="s">
        <v>177</v>
      </c>
      <c r="I7852" s="36"/>
      <c r="J7852" s="36"/>
      <c r="K7852" s="36"/>
      <c r="L7852" s="36"/>
      <c r="M7852" s="36"/>
      <c r="N7852" s="39" t="s">
        <v>177</v>
      </c>
      <c r="O7852" s="39" t="s">
        <v>4019</v>
      </c>
      <c r="P7852" t="s">
        <v>4031</v>
      </c>
      <c r="Q7852" t="s">
        <v>4031</v>
      </c>
      <c r="R7852" t="s">
        <v>7990</v>
      </c>
      <c r="S7852" t="s">
        <v>4239</v>
      </c>
      <c r="T7852">
        <v>960</v>
      </c>
      <c r="U7852">
        <v>0</v>
      </c>
      <c r="V7852">
        <v>960</v>
      </c>
      <c r="W7852">
        <v>0</v>
      </c>
      <c r="X7852">
        <v>205</v>
      </c>
      <c r="Y7852" t="s">
        <v>181</v>
      </c>
      <c r="Z7852" t="s">
        <v>182</v>
      </c>
      <c r="AA7852">
        <v>0</v>
      </c>
      <c r="AB7852" s="32">
        <v>45449</v>
      </c>
      <c r="AC7852" s="32">
        <v>2958465.5</v>
      </c>
      <c r="AD7852" t="s">
        <v>3258</v>
      </c>
      <c r="AE7852" t="s">
        <v>3261</v>
      </c>
      <c r="AF7852">
        <v>111300003</v>
      </c>
      <c r="AG7852">
        <v>130003</v>
      </c>
      <c r="AH7852" t="s">
        <v>177</v>
      </c>
      <c r="AI7852" t="s">
        <v>177</v>
      </c>
      <c r="AJ7852" t="s">
        <v>8519</v>
      </c>
      <c r="AK7852" t="s">
        <v>4032</v>
      </c>
      <c r="AL7852" t="s">
        <v>3313</v>
      </c>
      <c r="AM7852" t="s">
        <v>4033</v>
      </c>
      <c r="AN7852" t="s">
        <v>4034</v>
      </c>
      <c r="AO7852" t="s">
        <v>6536</v>
      </c>
      <c r="AP7852" t="s">
        <v>177</v>
      </c>
      <c r="AQ7852" t="s">
        <v>177</v>
      </c>
      <c r="AR7852" t="s">
        <v>4024</v>
      </c>
      <c r="AS7852" t="s">
        <v>3265</v>
      </c>
      <c r="AT7852">
        <v>130003</v>
      </c>
      <c r="AU7852">
        <v>831300003</v>
      </c>
      <c r="AV7852">
        <v>831300003</v>
      </c>
      <c r="AW7852">
        <v>0</v>
      </c>
      <c r="AX7852" t="s">
        <v>177</v>
      </c>
      <c r="AY7852" t="s">
        <v>185</v>
      </c>
      <c r="AZ7852" t="s">
        <v>13358</v>
      </c>
      <c r="BA7852" t="s">
        <v>11153</v>
      </c>
      <c r="BB7852">
        <v>1</v>
      </c>
      <c r="BC7852" t="s">
        <v>177</v>
      </c>
      <c r="BD7852" s="38" t="s">
        <v>177</v>
      </c>
      <c r="BE7852" s="32">
        <v>45432.593055555553</v>
      </c>
      <c r="BF7852" s="32">
        <v>45468.748611111114</v>
      </c>
      <c r="BG7852" t="s">
        <v>13358</v>
      </c>
      <c r="BH7852" t="s">
        <v>16502</v>
      </c>
    </row>
    <row r="7853" spans="1:60" x14ac:dyDescent="0.55000000000000004">
      <c r="A7853">
        <v>2</v>
      </c>
      <c r="B7853" s="38" t="s">
        <v>177</v>
      </c>
      <c r="C7853" t="s">
        <v>3258</v>
      </c>
      <c r="D7853" s="38" t="s">
        <v>177</v>
      </c>
      <c r="E7853">
        <v>831300005</v>
      </c>
      <c r="F7853">
        <v>130005</v>
      </c>
      <c r="G7853" s="38" t="s">
        <v>177</v>
      </c>
      <c r="I7853" s="36"/>
      <c r="J7853" s="36"/>
      <c r="K7853" s="36"/>
      <c r="L7853" s="36"/>
      <c r="M7853" s="36"/>
      <c r="N7853" s="39" t="s">
        <v>177</v>
      </c>
      <c r="O7853" s="39" t="s">
        <v>4019</v>
      </c>
      <c r="P7853" t="s">
        <v>4041</v>
      </c>
      <c r="Q7853" t="s">
        <v>4041</v>
      </c>
      <c r="R7853" t="s">
        <v>7996</v>
      </c>
      <c r="S7853" t="s">
        <v>4239</v>
      </c>
      <c r="T7853">
        <v>960</v>
      </c>
      <c r="U7853">
        <v>0</v>
      </c>
      <c r="V7853">
        <v>960</v>
      </c>
      <c r="W7853">
        <v>0</v>
      </c>
      <c r="X7853">
        <v>196</v>
      </c>
      <c r="Y7853" t="s">
        <v>181</v>
      </c>
      <c r="Z7853" t="s">
        <v>182</v>
      </c>
      <c r="AA7853">
        <v>0</v>
      </c>
      <c r="AB7853" s="32">
        <v>45449</v>
      </c>
      <c r="AC7853" s="32">
        <v>2958465.5</v>
      </c>
      <c r="AD7853" t="s">
        <v>3258</v>
      </c>
      <c r="AE7853" t="s">
        <v>3261</v>
      </c>
      <c r="AF7853">
        <v>111300005</v>
      </c>
      <c r="AG7853">
        <v>130005</v>
      </c>
      <c r="AH7853" t="s">
        <v>177</v>
      </c>
      <c r="AI7853" t="s">
        <v>177</v>
      </c>
      <c r="AJ7853" t="s">
        <v>8519</v>
      </c>
      <c r="AK7853" t="s">
        <v>4042</v>
      </c>
      <c r="AL7853" t="s">
        <v>3313</v>
      </c>
      <c r="AM7853" t="s">
        <v>4043</v>
      </c>
      <c r="AN7853" t="s">
        <v>4044</v>
      </c>
      <c r="AO7853" t="s">
        <v>6540</v>
      </c>
      <c r="AP7853" t="s">
        <v>177</v>
      </c>
      <c r="AQ7853" t="s">
        <v>177</v>
      </c>
      <c r="AR7853" t="s">
        <v>4024</v>
      </c>
      <c r="AS7853" t="s">
        <v>3265</v>
      </c>
      <c r="AT7853">
        <v>130005</v>
      </c>
      <c r="AU7853">
        <v>831300005</v>
      </c>
      <c r="AV7853">
        <v>831300005</v>
      </c>
      <c r="AW7853">
        <v>0</v>
      </c>
      <c r="AX7853" t="s">
        <v>177</v>
      </c>
      <c r="AY7853" t="s">
        <v>185</v>
      </c>
      <c r="AZ7853" t="s">
        <v>13358</v>
      </c>
      <c r="BA7853" t="s">
        <v>11153</v>
      </c>
      <c r="BB7853">
        <v>1</v>
      </c>
      <c r="BC7853" t="s">
        <v>177</v>
      </c>
      <c r="BD7853" s="38" t="s">
        <v>177</v>
      </c>
      <c r="BE7853" s="32">
        <v>45432.593055555553</v>
      </c>
      <c r="BF7853" s="32">
        <v>45468.748611111114</v>
      </c>
      <c r="BG7853" t="s">
        <v>13358</v>
      </c>
      <c r="BH7853" t="s">
        <v>16503</v>
      </c>
    </row>
    <row r="7854" spans="1:60" x14ac:dyDescent="0.55000000000000004">
      <c r="A7854">
        <v>2</v>
      </c>
      <c r="B7854" s="38" t="s">
        <v>177</v>
      </c>
      <c r="C7854" t="s">
        <v>3258</v>
      </c>
      <c r="D7854" s="38" t="s">
        <v>177</v>
      </c>
      <c r="E7854">
        <v>831300007</v>
      </c>
      <c r="F7854">
        <v>130007</v>
      </c>
      <c r="G7854" s="38" t="s">
        <v>177</v>
      </c>
      <c r="I7854" s="36"/>
      <c r="J7854" s="36"/>
      <c r="K7854" s="36"/>
      <c r="L7854" s="36"/>
      <c r="M7854" s="36"/>
      <c r="N7854" s="39" t="s">
        <v>177</v>
      </c>
      <c r="O7854" s="39" t="s">
        <v>4019</v>
      </c>
      <c r="P7854" t="s">
        <v>4051</v>
      </c>
      <c r="Q7854" t="s">
        <v>4051</v>
      </c>
      <c r="R7854" t="s">
        <v>8002</v>
      </c>
      <c r="S7854" t="s">
        <v>4239</v>
      </c>
      <c r="T7854">
        <v>960</v>
      </c>
      <c r="U7854">
        <v>0</v>
      </c>
      <c r="V7854">
        <v>960</v>
      </c>
      <c r="W7854">
        <v>0</v>
      </c>
      <c r="X7854">
        <v>217</v>
      </c>
      <c r="Y7854" t="s">
        <v>181</v>
      </c>
      <c r="Z7854" t="s">
        <v>182</v>
      </c>
      <c r="AA7854">
        <v>0</v>
      </c>
      <c r="AB7854" s="32">
        <v>45449</v>
      </c>
      <c r="AC7854" s="32">
        <v>2958465.5</v>
      </c>
      <c r="AD7854" t="s">
        <v>3258</v>
      </c>
      <c r="AE7854" t="s">
        <v>3261</v>
      </c>
      <c r="AF7854">
        <v>111300007</v>
      </c>
      <c r="AG7854">
        <v>130007</v>
      </c>
      <c r="AH7854" t="s">
        <v>177</v>
      </c>
      <c r="AI7854" t="s">
        <v>177</v>
      </c>
      <c r="AJ7854" t="s">
        <v>8519</v>
      </c>
      <c r="AK7854" t="s">
        <v>4052</v>
      </c>
      <c r="AL7854" t="s">
        <v>3313</v>
      </c>
      <c r="AM7854" t="s">
        <v>4053</v>
      </c>
      <c r="AN7854" t="s">
        <v>4054</v>
      </c>
      <c r="AO7854" t="s">
        <v>6544</v>
      </c>
      <c r="AP7854" t="s">
        <v>177</v>
      </c>
      <c r="AQ7854" t="s">
        <v>177</v>
      </c>
      <c r="AR7854" t="s">
        <v>4024</v>
      </c>
      <c r="AS7854" t="s">
        <v>3265</v>
      </c>
      <c r="AT7854">
        <v>130007</v>
      </c>
      <c r="AU7854">
        <v>831300007</v>
      </c>
      <c r="AV7854">
        <v>831300007</v>
      </c>
      <c r="AW7854">
        <v>0</v>
      </c>
      <c r="AX7854" t="s">
        <v>177</v>
      </c>
      <c r="AY7854" t="s">
        <v>185</v>
      </c>
      <c r="AZ7854" t="s">
        <v>13358</v>
      </c>
      <c r="BA7854" t="s">
        <v>11159</v>
      </c>
      <c r="BB7854">
        <v>1</v>
      </c>
      <c r="BC7854" t="s">
        <v>177</v>
      </c>
      <c r="BD7854" s="38" t="s">
        <v>177</v>
      </c>
      <c r="BE7854" s="32">
        <v>45432.59375</v>
      </c>
      <c r="BF7854" s="32">
        <v>45468.748611111114</v>
      </c>
      <c r="BG7854" t="s">
        <v>13358</v>
      </c>
      <c r="BH7854" t="s">
        <v>16504</v>
      </c>
    </row>
    <row r="7855" spans="1:60" x14ac:dyDescent="0.55000000000000004">
      <c r="A7855">
        <v>2</v>
      </c>
      <c r="B7855" s="38" t="s">
        <v>177</v>
      </c>
      <c r="C7855" t="s">
        <v>3258</v>
      </c>
      <c r="D7855" s="38" t="s">
        <v>177</v>
      </c>
      <c r="E7855">
        <v>831300017</v>
      </c>
      <c r="F7855">
        <v>130017</v>
      </c>
      <c r="G7855" s="38" t="s">
        <v>177</v>
      </c>
      <c r="I7855" s="36"/>
      <c r="J7855" s="36"/>
      <c r="K7855" s="36"/>
      <c r="L7855" s="36"/>
      <c r="M7855" s="36"/>
      <c r="N7855" s="39" t="s">
        <v>177</v>
      </c>
      <c r="O7855" s="39" t="s">
        <v>4095</v>
      </c>
      <c r="P7855" t="s">
        <v>4096</v>
      </c>
      <c r="Q7855" t="s">
        <v>4096</v>
      </c>
      <c r="R7855" t="s">
        <v>4096</v>
      </c>
      <c r="S7855" t="s">
        <v>4239</v>
      </c>
      <c r="T7855">
        <v>840</v>
      </c>
      <c r="U7855">
        <v>0</v>
      </c>
      <c r="V7855">
        <v>840</v>
      </c>
      <c r="W7855">
        <v>0</v>
      </c>
      <c r="X7855">
        <v>240</v>
      </c>
      <c r="Y7855" t="s">
        <v>181</v>
      </c>
      <c r="Z7855" t="s">
        <v>182</v>
      </c>
      <c r="AA7855">
        <v>0</v>
      </c>
      <c r="AB7855" s="32">
        <v>45449</v>
      </c>
      <c r="AC7855" s="32">
        <v>2958465.5</v>
      </c>
      <c r="AD7855" t="s">
        <v>3258</v>
      </c>
      <c r="AE7855" t="s">
        <v>3261</v>
      </c>
      <c r="AF7855">
        <v>111300017</v>
      </c>
      <c r="AG7855">
        <v>130017</v>
      </c>
      <c r="AH7855" t="s">
        <v>177</v>
      </c>
      <c r="AI7855" t="s">
        <v>177</v>
      </c>
      <c r="AJ7855" t="s">
        <v>6548</v>
      </c>
      <c r="AK7855" t="s">
        <v>4097</v>
      </c>
      <c r="AL7855" t="s">
        <v>3451</v>
      </c>
      <c r="AM7855" t="s">
        <v>4098</v>
      </c>
      <c r="AN7855" t="s">
        <v>4099</v>
      </c>
      <c r="AO7855" t="s">
        <v>4098</v>
      </c>
      <c r="AP7855" t="s">
        <v>177</v>
      </c>
      <c r="AQ7855" t="s">
        <v>177</v>
      </c>
      <c r="AR7855" t="s">
        <v>4024</v>
      </c>
      <c r="AS7855" t="s">
        <v>3265</v>
      </c>
      <c r="AT7855">
        <v>130017</v>
      </c>
      <c r="AU7855">
        <v>831300017</v>
      </c>
      <c r="AV7855">
        <v>831300017</v>
      </c>
      <c r="AX7855" t="s">
        <v>177</v>
      </c>
      <c r="AY7855" t="s">
        <v>185</v>
      </c>
      <c r="AZ7855" t="s">
        <v>13358</v>
      </c>
      <c r="BA7855" t="s">
        <v>12855</v>
      </c>
      <c r="BB7855">
        <v>1</v>
      </c>
      <c r="BC7855" t="s">
        <v>177</v>
      </c>
      <c r="BD7855" s="38" t="s">
        <v>177</v>
      </c>
      <c r="BE7855" s="32">
        <v>45432.595138888886</v>
      </c>
      <c r="BF7855" s="32">
        <v>45468.748611111114</v>
      </c>
      <c r="BG7855" t="s">
        <v>13358</v>
      </c>
      <c r="BH7855" t="s">
        <v>16505</v>
      </c>
    </row>
    <row r="7856" spans="1:60" x14ac:dyDescent="0.55000000000000004">
      <c r="A7856">
        <v>2</v>
      </c>
      <c r="B7856" s="38" t="s">
        <v>177</v>
      </c>
      <c r="C7856" t="s">
        <v>3258</v>
      </c>
      <c r="D7856" s="38" t="s">
        <v>177</v>
      </c>
      <c r="E7856">
        <v>831300018</v>
      </c>
      <c r="F7856">
        <v>130018</v>
      </c>
      <c r="G7856" s="38" t="s">
        <v>177</v>
      </c>
      <c r="I7856" s="36"/>
      <c r="J7856" s="36"/>
      <c r="K7856" s="36"/>
      <c r="L7856" s="36"/>
      <c r="M7856" s="36"/>
      <c r="N7856" s="39" t="s">
        <v>177</v>
      </c>
      <c r="O7856" s="39" t="s">
        <v>4095</v>
      </c>
      <c r="P7856" t="s">
        <v>544</v>
      </c>
      <c r="Q7856" t="s">
        <v>544</v>
      </c>
      <c r="R7856" t="s">
        <v>544</v>
      </c>
      <c r="S7856" t="s">
        <v>4239</v>
      </c>
      <c r="T7856">
        <v>810</v>
      </c>
      <c r="U7856">
        <v>0</v>
      </c>
      <c r="V7856">
        <v>810</v>
      </c>
      <c r="W7856">
        <v>0</v>
      </c>
      <c r="X7856">
        <v>219</v>
      </c>
      <c r="Y7856" t="s">
        <v>181</v>
      </c>
      <c r="Z7856" t="s">
        <v>182</v>
      </c>
      <c r="AA7856">
        <v>0</v>
      </c>
      <c r="AB7856" s="32">
        <v>45449</v>
      </c>
      <c r="AC7856" s="32">
        <v>2958465.5</v>
      </c>
      <c r="AD7856" t="s">
        <v>3258</v>
      </c>
      <c r="AE7856" t="s">
        <v>3261</v>
      </c>
      <c r="AF7856">
        <v>111300018</v>
      </c>
      <c r="AG7856">
        <v>130018</v>
      </c>
      <c r="AH7856" t="s">
        <v>177</v>
      </c>
      <c r="AI7856" t="s">
        <v>177</v>
      </c>
      <c r="AJ7856" t="s">
        <v>6008</v>
      </c>
      <c r="AK7856" t="s">
        <v>544</v>
      </c>
      <c r="AL7856" t="s">
        <v>3451</v>
      </c>
      <c r="AM7856" t="s">
        <v>4101</v>
      </c>
      <c r="AN7856" t="s">
        <v>4102</v>
      </c>
      <c r="AO7856" t="s">
        <v>6560</v>
      </c>
      <c r="AP7856" t="s">
        <v>177</v>
      </c>
      <c r="AQ7856" t="s">
        <v>177</v>
      </c>
      <c r="AR7856" t="s">
        <v>4024</v>
      </c>
      <c r="AS7856" t="s">
        <v>3265</v>
      </c>
      <c r="AT7856">
        <v>130018</v>
      </c>
      <c r="AU7856">
        <v>831300018</v>
      </c>
      <c r="AV7856">
        <v>831300018</v>
      </c>
      <c r="AX7856" t="s">
        <v>177</v>
      </c>
      <c r="AY7856" t="s">
        <v>185</v>
      </c>
      <c r="AZ7856" t="s">
        <v>13358</v>
      </c>
      <c r="BA7856" t="s">
        <v>12857</v>
      </c>
      <c r="BB7856">
        <v>1</v>
      </c>
      <c r="BC7856" t="s">
        <v>177</v>
      </c>
      <c r="BD7856" s="38" t="s">
        <v>177</v>
      </c>
      <c r="BE7856" s="32">
        <v>45432.597222222219</v>
      </c>
      <c r="BF7856" s="32">
        <v>45468.748611111114</v>
      </c>
      <c r="BG7856" t="s">
        <v>13358</v>
      </c>
      <c r="BH7856" t="s">
        <v>16506</v>
      </c>
    </row>
    <row r="7857" spans="1:60" x14ac:dyDescent="0.55000000000000004">
      <c r="A7857">
        <v>2</v>
      </c>
      <c r="B7857" s="38" t="s">
        <v>177</v>
      </c>
      <c r="C7857" t="s">
        <v>3258</v>
      </c>
      <c r="D7857" s="38" t="s">
        <v>177</v>
      </c>
      <c r="E7857">
        <v>831300021</v>
      </c>
      <c r="F7857">
        <v>130021</v>
      </c>
      <c r="G7857" s="38" t="s">
        <v>177</v>
      </c>
      <c r="I7857" s="36"/>
      <c r="J7857" s="36"/>
      <c r="K7857" s="36"/>
      <c r="L7857" s="36"/>
      <c r="M7857" s="36"/>
      <c r="N7857" s="39" t="s">
        <v>177</v>
      </c>
      <c r="O7857" s="39" t="s">
        <v>4095</v>
      </c>
      <c r="P7857" t="s">
        <v>4114</v>
      </c>
      <c r="Q7857" t="s">
        <v>4114</v>
      </c>
      <c r="R7857" t="s">
        <v>4114</v>
      </c>
      <c r="S7857" t="s">
        <v>4239</v>
      </c>
      <c r="T7857">
        <v>860</v>
      </c>
      <c r="U7857">
        <v>0</v>
      </c>
      <c r="V7857">
        <v>860</v>
      </c>
      <c r="W7857">
        <v>0</v>
      </c>
      <c r="X7857">
        <v>252</v>
      </c>
      <c r="Y7857" t="s">
        <v>181</v>
      </c>
      <c r="Z7857" t="s">
        <v>182</v>
      </c>
      <c r="AA7857">
        <v>0</v>
      </c>
      <c r="AB7857" s="32">
        <v>45449</v>
      </c>
      <c r="AC7857" s="32">
        <v>2958465.5</v>
      </c>
      <c r="AD7857" t="s">
        <v>3258</v>
      </c>
      <c r="AE7857" t="s">
        <v>3261</v>
      </c>
      <c r="AF7857">
        <v>111300021</v>
      </c>
      <c r="AG7857">
        <v>130021</v>
      </c>
      <c r="AH7857" t="s">
        <v>177</v>
      </c>
      <c r="AI7857" t="s">
        <v>177</v>
      </c>
      <c r="AJ7857" t="s">
        <v>6008</v>
      </c>
      <c r="AK7857" t="s">
        <v>4115</v>
      </c>
      <c r="AL7857" t="s">
        <v>3451</v>
      </c>
      <c r="AM7857" t="s">
        <v>4116</v>
      </c>
      <c r="AN7857" t="s">
        <v>4117</v>
      </c>
      <c r="AO7857" t="s">
        <v>6564</v>
      </c>
      <c r="AP7857" t="s">
        <v>177</v>
      </c>
      <c r="AQ7857" t="s">
        <v>177</v>
      </c>
      <c r="AR7857" t="s">
        <v>4024</v>
      </c>
      <c r="AS7857" t="s">
        <v>3265</v>
      </c>
      <c r="AT7857">
        <v>130021</v>
      </c>
      <c r="AU7857">
        <v>831300021</v>
      </c>
      <c r="AV7857">
        <v>831300021</v>
      </c>
      <c r="AX7857" t="s">
        <v>177</v>
      </c>
      <c r="AY7857" t="s">
        <v>185</v>
      </c>
      <c r="AZ7857" t="s">
        <v>13358</v>
      </c>
      <c r="BA7857" t="s">
        <v>12863</v>
      </c>
      <c r="BB7857">
        <v>1</v>
      </c>
      <c r="BC7857" t="s">
        <v>177</v>
      </c>
      <c r="BD7857" s="38" t="s">
        <v>177</v>
      </c>
      <c r="BE7857" s="32">
        <v>45432.597916666666</v>
      </c>
      <c r="BF7857" s="32">
        <v>45468.748611111114</v>
      </c>
      <c r="BG7857" t="s">
        <v>13358</v>
      </c>
      <c r="BH7857" t="s">
        <v>16507</v>
      </c>
    </row>
    <row r="7858" spans="1:60" x14ac:dyDescent="0.55000000000000004">
      <c r="A7858">
        <v>2</v>
      </c>
      <c r="B7858" s="38" t="s">
        <v>177</v>
      </c>
      <c r="C7858" t="s">
        <v>3258</v>
      </c>
      <c r="D7858" s="38" t="s">
        <v>177</v>
      </c>
      <c r="E7858">
        <v>831300023</v>
      </c>
      <c r="F7858">
        <v>130023</v>
      </c>
      <c r="G7858" s="38" t="s">
        <v>177</v>
      </c>
      <c r="I7858" s="36"/>
      <c r="J7858" s="36"/>
      <c r="K7858" s="36"/>
      <c r="L7858" s="36"/>
      <c r="M7858" s="36"/>
      <c r="N7858" s="39" t="s">
        <v>177</v>
      </c>
      <c r="O7858" s="39" t="s">
        <v>4095</v>
      </c>
      <c r="P7858" t="s">
        <v>4124</v>
      </c>
      <c r="Q7858" t="s">
        <v>4124</v>
      </c>
      <c r="R7858" t="s">
        <v>4124</v>
      </c>
      <c r="S7858" t="s">
        <v>4239</v>
      </c>
      <c r="T7858">
        <v>1040</v>
      </c>
      <c r="U7858">
        <v>0</v>
      </c>
      <c r="V7858">
        <v>1040</v>
      </c>
      <c r="W7858">
        <v>0</v>
      </c>
      <c r="X7858">
        <v>354</v>
      </c>
      <c r="Y7858" t="s">
        <v>181</v>
      </c>
      <c r="Z7858" t="s">
        <v>182</v>
      </c>
      <c r="AA7858">
        <v>0</v>
      </c>
      <c r="AB7858" s="32">
        <v>45449</v>
      </c>
      <c r="AC7858" s="32">
        <v>2958465.5</v>
      </c>
      <c r="AD7858" t="s">
        <v>3258</v>
      </c>
      <c r="AE7858" t="s">
        <v>3261</v>
      </c>
      <c r="AF7858">
        <v>111300023</v>
      </c>
      <c r="AG7858">
        <v>130023</v>
      </c>
      <c r="AH7858" t="s">
        <v>177</v>
      </c>
      <c r="AI7858" t="s">
        <v>177</v>
      </c>
      <c r="AJ7858" t="s">
        <v>6621</v>
      </c>
      <c r="AK7858" t="s">
        <v>4125</v>
      </c>
      <c r="AL7858" t="s">
        <v>4539</v>
      </c>
      <c r="AM7858" t="s">
        <v>4126</v>
      </c>
      <c r="AN7858" t="s">
        <v>4127</v>
      </c>
      <c r="AO7858" t="s">
        <v>4126</v>
      </c>
      <c r="AP7858" t="s">
        <v>177</v>
      </c>
      <c r="AQ7858" t="s">
        <v>177</v>
      </c>
      <c r="AR7858" t="s">
        <v>4024</v>
      </c>
      <c r="AS7858" t="s">
        <v>3265</v>
      </c>
      <c r="AT7858">
        <v>130023</v>
      </c>
      <c r="AU7858">
        <v>831300023</v>
      </c>
      <c r="AV7858">
        <v>831300023</v>
      </c>
      <c r="AX7858" t="s">
        <v>177</v>
      </c>
      <c r="AY7858" t="s">
        <v>185</v>
      </c>
      <c r="AZ7858" t="s">
        <v>13358</v>
      </c>
      <c r="BA7858" t="s">
        <v>12867</v>
      </c>
      <c r="BB7858">
        <v>1</v>
      </c>
      <c r="BC7858" t="s">
        <v>177</v>
      </c>
      <c r="BD7858" s="38" t="s">
        <v>177</v>
      </c>
      <c r="BE7858" s="32">
        <v>45432.598611111112</v>
      </c>
      <c r="BF7858" s="32">
        <v>45468.748611111114</v>
      </c>
      <c r="BG7858" t="s">
        <v>13358</v>
      </c>
      <c r="BH7858" t="s">
        <v>16508</v>
      </c>
    </row>
    <row r="7859" spans="1:60" x14ac:dyDescent="0.55000000000000004">
      <c r="A7859">
        <v>2</v>
      </c>
      <c r="B7859" s="38" t="s">
        <v>177</v>
      </c>
      <c r="C7859" t="s">
        <v>3258</v>
      </c>
      <c r="D7859" s="38" t="s">
        <v>177</v>
      </c>
      <c r="E7859">
        <v>831300029</v>
      </c>
      <c r="F7859">
        <v>130029</v>
      </c>
      <c r="G7859" s="38" t="s">
        <v>177</v>
      </c>
      <c r="I7859" s="36"/>
      <c r="J7859" s="36"/>
      <c r="K7859" s="36"/>
      <c r="L7859" s="36"/>
      <c r="M7859" s="36"/>
      <c r="N7859" s="39" t="s">
        <v>177</v>
      </c>
      <c r="O7859" s="39" t="s">
        <v>4151</v>
      </c>
      <c r="P7859" t="s">
        <v>4152</v>
      </c>
      <c r="Q7859" t="s">
        <v>4152</v>
      </c>
      <c r="R7859" t="s">
        <v>4152</v>
      </c>
      <c r="S7859" t="s">
        <v>4239</v>
      </c>
      <c r="T7859">
        <v>990</v>
      </c>
      <c r="U7859">
        <v>0</v>
      </c>
      <c r="V7859">
        <v>990</v>
      </c>
      <c r="W7859">
        <v>0</v>
      </c>
      <c r="X7859">
        <v>310</v>
      </c>
      <c r="Y7859" t="s">
        <v>181</v>
      </c>
      <c r="Z7859" t="s">
        <v>182</v>
      </c>
      <c r="AA7859">
        <v>0</v>
      </c>
      <c r="AB7859" s="32">
        <v>45449</v>
      </c>
      <c r="AC7859" s="32">
        <v>2958465.5</v>
      </c>
      <c r="AD7859" t="s">
        <v>3258</v>
      </c>
      <c r="AE7859" t="s">
        <v>3261</v>
      </c>
      <c r="AF7859">
        <v>111300029</v>
      </c>
      <c r="AG7859">
        <v>130029</v>
      </c>
      <c r="AH7859" t="s">
        <v>177</v>
      </c>
      <c r="AI7859" t="s">
        <v>177</v>
      </c>
      <c r="AJ7859" t="s">
        <v>6621</v>
      </c>
      <c r="AK7859" t="s">
        <v>4153</v>
      </c>
      <c r="AL7859" t="s">
        <v>4154</v>
      </c>
      <c r="AM7859" t="s">
        <v>4155</v>
      </c>
      <c r="AN7859" t="s">
        <v>4153</v>
      </c>
      <c r="AO7859" t="s">
        <v>4155</v>
      </c>
      <c r="AP7859" t="s">
        <v>177</v>
      </c>
      <c r="AQ7859" t="s">
        <v>177</v>
      </c>
      <c r="AR7859" t="s">
        <v>4024</v>
      </c>
      <c r="AS7859" t="s">
        <v>3265</v>
      </c>
      <c r="AT7859">
        <v>130029</v>
      </c>
      <c r="AU7859">
        <v>831300029</v>
      </c>
      <c r="AV7859">
        <v>831300029</v>
      </c>
      <c r="AX7859" t="s">
        <v>177</v>
      </c>
      <c r="AY7859" t="s">
        <v>185</v>
      </c>
      <c r="AZ7859" t="s">
        <v>13358</v>
      </c>
      <c r="BA7859" t="s">
        <v>12878</v>
      </c>
      <c r="BB7859">
        <v>1</v>
      </c>
      <c r="BC7859" t="s">
        <v>177</v>
      </c>
      <c r="BD7859" s="38" t="s">
        <v>177</v>
      </c>
      <c r="BE7859" s="32">
        <v>45432.599305555559</v>
      </c>
      <c r="BF7859" s="32">
        <v>45468.748611111114</v>
      </c>
      <c r="BG7859" t="s">
        <v>13358</v>
      </c>
      <c r="BH7859" t="s">
        <v>16509</v>
      </c>
    </row>
    <row r="7860" spans="1:60" x14ac:dyDescent="0.55000000000000004">
      <c r="A7860">
        <v>2</v>
      </c>
      <c r="B7860" s="38" t="s">
        <v>177</v>
      </c>
      <c r="C7860" t="s">
        <v>3258</v>
      </c>
      <c r="D7860" s="38" t="s">
        <v>177</v>
      </c>
      <c r="E7860">
        <v>831300314</v>
      </c>
      <c r="F7860">
        <v>130314</v>
      </c>
      <c r="G7860" s="38" t="s">
        <v>177</v>
      </c>
      <c r="I7860" s="36"/>
      <c r="J7860" s="36"/>
      <c r="K7860" s="36"/>
      <c r="L7860" s="36"/>
      <c r="M7860" s="36"/>
      <c r="N7860" s="39" t="s">
        <v>177</v>
      </c>
      <c r="O7860" s="39" t="s">
        <v>4193</v>
      </c>
      <c r="P7860" t="s">
        <v>11578</v>
      </c>
      <c r="Q7860" t="s">
        <v>11578</v>
      </c>
      <c r="R7860" t="s">
        <v>11578</v>
      </c>
      <c r="S7860" t="s">
        <v>4239</v>
      </c>
      <c r="T7860">
        <v>740</v>
      </c>
      <c r="U7860">
        <v>0</v>
      </c>
      <c r="V7860">
        <v>740</v>
      </c>
      <c r="W7860">
        <v>0</v>
      </c>
      <c r="X7860">
        <v>100</v>
      </c>
      <c r="Y7860" t="s">
        <v>181</v>
      </c>
      <c r="Z7860" t="s">
        <v>3483</v>
      </c>
      <c r="AA7860">
        <v>1</v>
      </c>
      <c r="AB7860" s="32">
        <v>45449</v>
      </c>
      <c r="AC7860" s="32">
        <v>2958465.5</v>
      </c>
      <c r="AD7860" t="s">
        <v>3258</v>
      </c>
      <c r="AE7860" t="s">
        <v>3261</v>
      </c>
      <c r="AF7860">
        <v>111300314</v>
      </c>
      <c r="AG7860">
        <v>130314</v>
      </c>
      <c r="AH7860" t="s">
        <v>177</v>
      </c>
      <c r="AI7860" t="s">
        <v>177</v>
      </c>
      <c r="AJ7860" t="s">
        <v>1886</v>
      </c>
      <c r="AK7860" t="s">
        <v>9022</v>
      </c>
      <c r="AL7860" t="s">
        <v>3386</v>
      </c>
      <c r="AM7860" t="s">
        <v>9023</v>
      </c>
      <c r="AN7860" t="s">
        <v>9024</v>
      </c>
      <c r="AO7860" t="s">
        <v>9023</v>
      </c>
      <c r="AP7860" t="s">
        <v>177</v>
      </c>
      <c r="AQ7860" t="s">
        <v>177</v>
      </c>
      <c r="AR7860" t="s">
        <v>4024</v>
      </c>
      <c r="AS7860" t="s">
        <v>3265</v>
      </c>
      <c r="AT7860">
        <v>130314</v>
      </c>
      <c r="AU7860">
        <v>831300314</v>
      </c>
      <c r="AV7860">
        <v>831300314</v>
      </c>
      <c r="AX7860" t="s">
        <v>177</v>
      </c>
      <c r="AY7860" t="s">
        <v>185</v>
      </c>
      <c r="AZ7860" t="s">
        <v>13358</v>
      </c>
      <c r="BA7860" t="s">
        <v>12903</v>
      </c>
      <c r="BB7860">
        <v>1</v>
      </c>
      <c r="BC7860" t="s">
        <v>177</v>
      </c>
      <c r="BD7860" s="38" t="s">
        <v>177</v>
      </c>
      <c r="BE7860" s="32">
        <v>45432.6</v>
      </c>
      <c r="BF7860" s="32">
        <v>45468.748611111114</v>
      </c>
      <c r="BG7860" t="s">
        <v>13358</v>
      </c>
      <c r="BH7860" t="s">
        <v>16510</v>
      </c>
    </row>
    <row r="7861" spans="1:60" x14ac:dyDescent="0.55000000000000004">
      <c r="A7861">
        <v>2</v>
      </c>
      <c r="B7861" s="38" t="s">
        <v>177</v>
      </c>
      <c r="C7861" t="s">
        <v>3258</v>
      </c>
      <c r="D7861" s="38" t="s">
        <v>177</v>
      </c>
      <c r="E7861">
        <v>831400001</v>
      </c>
      <c r="F7861">
        <v>140001</v>
      </c>
      <c r="G7861" s="38" t="s">
        <v>177</v>
      </c>
      <c r="I7861" s="36"/>
      <c r="J7861" s="36"/>
      <c r="K7861" s="36"/>
      <c r="L7861" s="36"/>
      <c r="M7861" s="36"/>
      <c r="N7861" s="39" t="s">
        <v>177</v>
      </c>
      <c r="O7861" s="39" t="s">
        <v>4019</v>
      </c>
      <c r="P7861" t="s">
        <v>11443</v>
      </c>
      <c r="Q7861" t="s">
        <v>11443</v>
      </c>
      <c r="R7861" t="s">
        <v>8086</v>
      </c>
      <c r="S7861" t="s">
        <v>4239</v>
      </c>
      <c r="T7861">
        <v>1470</v>
      </c>
      <c r="U7861">
        <v>0</v>
      </c>
      <c r="V7861">
        <v>1470</v>
      </c>
      <c r="W7861">
        <v>0</v>
      </c>
      <c r="X7861">
        <v>202</v>
      </c>
      <c r="Y7861" t="s">
        <v>181</v>
      </c>
      <c r="Z7861" t="s">
        <v>182</v>
      </c>
      <c r="AA7861">
        <v>1</v>
      </c>
      <c r="AB7861" s="32">
        <v>45449</v>
      </c>
      <c r="AC7861" s="32">
        <v>2958465.5</v>
      </c>
      <c r="AD7861" t="s">
        <v>3258</v>
      </c>
      <c r="AE7861" t="s">
        <v>3261</v>
      </c>
      <c r="AF7861">
        <v>111300001</v>
      </c>
      <c r="AG7861">
        <v>130001</v>
      </c>
      <c r="AH7861" t="s">
        <v>177</v>
      </c>
      <c r="AI7861" t="s">
        <v>177</v>
      </c>
      <c r="AJ7861" t="s">
        <v>6548</v>
      </c>
      <c r="AK7861" t="s">
        <v>4392</v>
      </c>
      <c r="AL7861" t="s">
        <v>3262</v>
      </c>
      <c r="AM7861" t="s">
        <v>4393</v>
      </c>
      <c r="AN7861" t="s">
        <v>8087</v>
      </c>
      <c r="AO7861" t="s">
        <v>8087</v>
      </c>
      <c r="AP7861" t="s">
        <v>177</v>
      </c>
      <c r="AQ7861" t="s">
        <v>177</v>
      </c>
      <c r="AR7861" t="s">
        <v>4024</v>
      </c>
      <c r="AS7861" t="s">
        <v>3265</v>
      </c>
      <c r="AT7861">
        <v>140001</v>
      </c>
      <c r="AU7861">
        <v>831400001</v>
      </c>
      <c r="AV7861">
        <v>831400001</v>
      </c>
      <c r="AW7861">
        <v>2</v>
      </c>
      <c r="AX7861" t="s">
        <v>177</v>
      </c>
      <c r="AY7861" t="s">
        <v>185</v>
      </c>
      <c r="AZ7861" t="s">
        <v>13358</v>
      </c>
      <c r="BA7861" t="s">
        <v>12781</v>
      </c>
      <c r="BB7861">
        <v>1</v>
      </c>
      <c r="BC7861" t="s">
        <v>177</v>
      </c>
      <c r="BD7861" s="38" t="s">
        <v>177</v>
      </c>
      <c r="BE7861" s="32">
        <v>45432.600694444445</v>
      </c>
      <c r="BF7861" s="32">
        <v>45468.748611111114</v>
      </c>
      <c r="BG7861" t="s">
        <v>13358</v>
      </c>
      <c r="BH7861" t="s">
        <v>16511</v>
      </c>
    </row>
    <row r="7862" spans="1:60" x14ac:dyDescent="0.55000000000000004">
      <c r="A7862">
        <v>2</v>
      </c>
      <c r="B7862" s="38" t="s">
        <v>177</v>
      </c>
      <c r="C7862" t="s">
        <v>3258</v>
      </c>
      <c r="D7862" s="38" t="s">
        <v>177</v>
      </c>
      <c r="E7862">
        <v>831400003</v>
      </c>
      <c r="F7862">
        <v>140003</v>
      </c>
      <c r="G7862" s="38" t="s">
        <v>177</v>
      </c>
      <c r="I7862" s="36"/>
      <c r="J7862" s="36"/>
      <c r="K7862" s="36"/>
      <c r="L7862" s="36"/>
      <c r="M7862" s="36"/>
      <c r="N7862" s="39" t="s">
        <v>177</v>
      </c>
      <c r="O7862" s="39" t="s">
        <v>4019</v>
      </c>
      <c r="P7862" t="s">
        <v>4401</v>
      </c>
      <c r="Q7862" t="s">
        <v>4401</v>
      </c>
      <c r="R7862" t="s">
        <v>8092</v>
      </c>
      <c r="S7862" t="s">
        <v>4239</v>
      </c>
      <c r="T7862">
        <v>1590</v>
      </c>
      <c r="U7862">
        <v>0</v>
      </c>
      <c r="V7862">
        <v>1590</v>
      </c>
      <c r="W7862">
        <v>0</v>
      </c>
      <c r="X7862">
        <v>280</v>
      </c>
      <c r="Y7862" t="s">
        <v>181</v>
      </c>
      <c r="Z7862" t="s">
        <v>182</v>
      </c>
      <c r="AA7862">
        <v>0</v>
      </c>
      <c r="AB7862" s="32">
        <v>45449</v>
      </c>
      <c r="AC7862" s="32">
        <v>2958465.5</v>
      </c>
      <c r="AD7862" t="s">
        <v>3258</v>
      </c>
      <c r="AE7862" t="s">
        <v>3261</v>
      </c>
      <c r="AF7862">
        <v>111300003</v>
      </c>
      <c r="AG7862">
        <v>130003</v>
      </c>
      <c r="AH7862" t="s">
        <v>177</v>
      </c>
      <c r="AI7862" t="s">
        <v>177</v>
      </c>
      <c r="AJ7862" t="s">
        <v>8519</v>
      </c>
      <c r="AK7862" t="s">
        <v>4402</v>
      </c>
      <c r="AL7862" t="s">
        <v>3262</v>
      </c>
      <c r="AM7862" t="s">
        <v>4403</v>
      </c>
      <c r="AN7862" t="s">
        <v>4404</v>
      </c>
      <c r="AO7862" t="s">
        <v>6368</v>
      </c>
      <c r="AP7862" t="s">
        <v>177</v>
      </c>
      <c r="AQ7862" t="s">
        <v>177</v>
      </c>
      <c r="AR7862" t="s">
        <v>4024</v>
      </c>
      <c r="AS7862" t="s">
        <v>3265</v>
      </c>
      <c r="AT7862">
        <v>140003</v>
      </c>
      <c r="AU7862">
        <v>831400003</v>
      </c>
      <c r="AV7862">
        <v>831400003</v>
      </c>
      <c r="AX7862" t="s">
        <v>177</v>
      </c>
      <c r="AY7862" t="s">
        <v>185</v>
      </c>
      <c r="AZ7862" t="s">
        <v>13358</v>
      </c>
      <c r="BA7862" t="s">
        <v>12907</v>
      </c>
      <c r="BB7862">
        <v>1</v>
      </c>
      <c r="BC7862" t="s">
        <v>177</v>
      </c>
      <c r="BD7862" s="38" t="s">
        <v>177</v>
      </c>
      <c r="BE7862" s="32">
        <v>45432.601388888892</v>
      </c>
      <c r="BF7862" s="32">
        <v>45468.748611111114</v>
      </c>
      <c r="BG7862" t="s">
        <v>13358</v>
      </c>
      <c r="BH7862" t="s">
        <v>16512</v>
      </c>
    </row>
    <row r="7863" spans="1:60" x14ac:dyDescent="0.55000000000000004">
      <c r="A7863">
        <v>2</v>
      </c>
      <c r="B7863" s="38" t="s">
        <v>177</v>
      </c>
      <c r="C7863" t="s">
        <v>3258</v>
      </c>
      <c r="D7863" s="38" t="s">
        <v>177</v>
      </c>
      <c r="E7863">
        <v>831400005</v>
      </c>
      <c r="F7863">
        <v>140005</v>
      </c>
      <c r="G7863" s="38" t="s">
        <v>177</v>
      </c>
      <c r="I7863" s="36"/>
      <c r="J7863" s="36"/>
      <c r="K7863" s="36"/>
      <c r="L7863" s="36"/>
      <c r="M7863" s="36"/>
      <c r="N7863" s="39" t="s">
        <v>177</v>
      </c>
      <c r="O7863" s="39" t="s">
        <v>4019</v>
      </c>
      <c r="P7863" t="s">
        <v>4411</v>
      </c>
      <c r="Q7863" t="s">
        <v>4411</v>
      </c>
      <c r="R7863" t="s">
        <v>8098</v>
      </c>
      <c r="S7863" t="s">
        <v>4239</v>
      </c>
      <c r="T7863">
        <v>1590</v>
      </c>
      <c r="U7863">
        <v>0</v>
      </c>
      <c r="V7863">
        <v>1590</v>
      </c>
      <c r="W7863">
        <v>0</v>
      </c>
      <c r="X7863">
        <v>271</v>
      </c>
      <c r="Y7863" t="s">
        <v>181</v>
      </c>
      <c r="Z7863" t="s">
        <v>182</v>
      </c>
      <c r="AA7863">
        <v>0</v>
      </c>
      <c r="AB7863" s="32">
        <v>45449</v>
      </c>
      <c r="AC7863" s="32">
        <v>2958465.5</v>
      </c>
      <c r="AD7863" t="s">
        <v>3258</v>
      </c>
      <c r="AE7863" t="s">
        <v>3261</v>
      </c>
      <c r="AF7863">
        <v>111300005</v>
      </c>
      <c r="AG7863">
        <v>130005</v>
      </c>
      <c r="AH7863" t="s">
        <v>177</v>
      </c>
      <c r="AI7863" t="s">
        <v>177</v>
      </c>
      <c r="AJ7863" t="s">
        <v>8519</v>
      </c>
      <c r="AK7863" t="s">
        <v>4412</v>
      </c>
      <c r="AL7863" t="s">
        <v>3262</v>
      </c>
      <c r="AM7863" t="s">
        <v>4413</v>
      </c>
      <c r="AN7863" t="s">
        <v>4414</v>
      </c>
      <c r="AO7863" t="s">
        <v>6372</v>
      </c>
      <c r="AP7863" t="s">
        <v>177</v>
      </c>
      <c r="AQ7863" t="s">
        <v>177</v>
      </c>
      <c r="AR7863" t="s">
        <v>4024</v>
      </c>
      <c r="AS7863" t="s">
        <v>3265</v>
      </c>
      <c r="AT7863">
        <v>140005</v>
      </c>
      <c r="AU7863">
        <v>831400005</v>
      </c>
      <c r="AV7863">
        <v>831400005</v>
      </c>
      <c r="AX7863" t="s">
        <v>177</v>
      </c>
      <c r="AY7863" t="s">
        <v>185</v>
      </c>
      <c r="AZ7863" t="s">
        <v>13358</v>
      </c>
      <c r="BA7863" t="s">
        <v>12911</v>
      </c>
      <c r="BB7863">
        <v>1</v>
      </c>
      <c r="BC7863" t="s">
        <v>177</v>
      </c>
      <c r="BD7863" s="38" t="s">
        <v>177</v>
      </c>
      <c r="BE7863" s="32">
        <v>45432.602083333331</v>
      </c>
      <c r="BF7863" s="32">
        <v>45468.748611111114</v>
      </c>
      <c r="BG7863" t="s">
        <v>13358</v>
      </c>
      <c r="BH7863" t="s">
        <v>16513</v>
      </c>
    </row>
    <row r="7864" spans="1:60" x14ac:dyDescent="0.55000000000000004">
      <c r="A7864">
        <v>2</v>
      </c>
      <c r="B7864" s="38" t="s">
        <v>177</v>
      </c>
      <c r="C7864" t="s">
        <v>3258</v>
      </c>
      <c r="D7864" s="38" t="s">
        <v>177</v>
      </c>
      <c r="E7864">
        <v>831400007</v>
      </c>
      <c r="F7864">
        <v>140007</v>
      </c>
      <c r="G7864" s="38" t="s">
        <v>177</v>
      </c>
      <c r="I7864" s="36"/>
      <c r="J7864" s="36"/>
      <c r="K7864" s="36"/>
      <c r="L7864" s="36"/>
      <c r="M7864" s="36"/>
      <c r="N7864" s="39" t="s">
        <v>177</v>
      </c>
      <c r="O7864" s="39" t="s">
        <v>4019</v>
      </c>
      <c r="P7864" t="s">
        <v>4421</v>
      </c>
      <c r="Q7864" t="s">
        <v>4421</v>
      </c>
      <c r="R7864" t="s">
        <v>12915</v>
      </c>
      <c r="S7864" t="s">
        <v>4239</v>
      </c>
      <c r="T7864">
        <v>1590</v>
      </c>
      <c r="U7864">
        <v>0</v>
      </c>
      <c r="V7864">
        <v>1590</v>
      </c>
      <c r="W7864">
        <v>0</v>
      </c>
      <c r="X7864">
        <v>292</v>
      </c>
      <c r="Y7864" t="s">
        <v>181</v>
      </c>
      <c r="Z7864" t="s">
        <v>182</v>
      </c>
      <c r="AA7864">
        <v>0</v>
      </c>
      <c r="AB7864" s="32">
        <v>45449</v>
      </c>
      <c r="AC7864" s="32">
        <v>2958465.5</v>
      </c>
      <c r="AD7864" t="s">
        <v>3258</v>
      </c>
      <c r="AE7864" t="s">
        <v>3261</v>
      </c>
      <c r="AF7864">
        <v>111300007</v>
      </c>
      <c r="AG7864">
        <v>130007</v>
      </c>
      <c r="AH7864" t="s">
        <v>177</v>
      </c>
      <c r="AI7864" t="s">
        <v>177</v>
      </c>
      <c r="AJ7864" t="s">
        <v>8519</v>
      </c>
      <c r="AK7864" t="s">
        <v>4422</v>
      </c>
      <c r="AL7864" t="s">
        <v>3262</v>
      </c>
      <c r="AM7864" t="s">
        <v>4423</v>
      </c>
      <c r="AN7864" t="s">
        <v>4424</v>
      </c>
      <c r="AO7864" t="s">
        <v>6374</v>
      </c>
      <c r="AP7864" t="s">
        <v>177</v>
      </c>
      <c r="AQ7864" t="s">
        <v>177</v>
      </c>
      <c r="AR7864" t="s">
        <v>4024</v>
      </c>
      <c r="AS7864" t="s">
        <v>3265</v>
      </c>
      <c r="AT7864">
        <v>140007</v>
      </c>
      <c r="AU7864">
        <v>831400007</v>
      </c>
      <c r="AV7864">
        <v>831400007</v>
      </c>
      <c r="AX7864" t="s">
        <v>177</v>
      </c>
      <c r="AY7864" t="s">
        <v>185</v>
      </c>
      <c r="AZ7864" t="s">
        <v>13358</v>
      </c>
      <c r="BA7864" t="s">
        <v>12911</v>
      </c>
      <c r="BB7864">
        <v>1</v>
      </c>
      <c r="BC7864" t="s">
        <v>177</v>
      </c>
      <c r="BD7864" s="38" t="s">
        <v>177</v>
      </c>
      <c r="BE7864" s="32">
        <v>45432.602083333331</v>
      </c>
      <c r="BF7864" s="32">
        <v>45468.748611111114</v>
      </c>
      <c r="BG7864" t="s">
        <v>13358</v>
      </c>
      <c r="BH7864" t="s">
        <v>16514</v>
      </c>
    </row>
    <row r="7865" spans="1:60" x14ac:dyDescent="0.55000000000000004">
      <c r="A7865">
        <v>2</v>
      </c>
      <c r="B7865" s="38" t="s">
        <v>177</v>
      </c>
      <c r="C7865" t="s">
        <v>3258</v>
      </c>
      <c r="D7865" s="38" t="s">
        <v>177</v>
      </c>
      <c r="E7865">
        <v>831400017</v>
      </c>
      <c r="F7865">
        <v>140017</v>
      </c>
      <c r="G7865" s="38" t="s">
        <v>177</v>
      </c>
      <c r="I7865" s="36"/>
      <c r="J7865" s="36"/>
      <c r="K7865" s="36"/>
      <c r="L7865" s="36"/>
      <c r="M7865" s="36"/>
      <c r="N7865" s="39" t="s">
        <v>177</v>
      </c>
      <c r="O7865" s="39" t="s">
        <v>4095</v>
      </c>
      <c r="P7865" t="s">
        <v>4451</v>
      </c>
      <c r="Q7865" t="s">
        <v>4451</v>
      </c>
      <c r="R7865" t="s">
        <v>8124</v>
      </c>
      <c r="S7865" t="s">
        <v>4239</v>
      </c>
      <c r="T7865">
        <v>1380</v>
      </c>
      <c r="U7865">
        <v>0</v>
      </c>
      <c r="V7865">
        <v>1380</v>
      </c>
      <c r="W7865">
        <v>0</v>
      </c>
      <c r="X7865">
        <v>315</v>
      </c>
      <c r="Y7865" t="s">
        <v>181</v>
      </c>
      <c r="Z7865" t="s">
        <v>182</v>
      </c>
      <c r="AA7865">
        <v>0</v>
      </c>
      <c r="AB7865" s="32">
        <v>45449</v>
      </c>
      <c r="AC7865" s="32">
        <v>2958465.5</v>
      </c>
      <c r="AD7865" t="s">
        <v>3258</v>
      </c>
      <c r="AE7865" t="s">
        <v>3261</v>
      </c>
      <c r="AF7865">
        <v>111300017</v>
      </c>
      <c r="AG7865">
        <v>130017</v>
      </c>
      <c r="AH7865" t="s">
        <v>177</v>
      </c>
      <c r="AI7865" t="s">
        <v>177</v>
      </c>
      <c r="AJ7865" t="s">
        <v>6548</v>
      </c>
      <c r="AK7865" t="s">
        <v>4452</v>
      </c>
      <c r="AL7865" t="s">
        <v>3386</v>
      </c>
      <c r="AM7865" t="s">
        <v>4453</v>
      </c>
      <c r="AN7865" t="s">
        <v>4454</v>
      </c>
      <c r="AO7865" t="s">
        <v>6385</v>
      </c>
      <c r="AP7865" t="s">
        <v>177</v>
      </c>
      <c r="AQ7865" t="s">
        <v>177</v>
      </c>
      <c r="AR7865" t="s">
        <v>4024</v>
      </c>
      <c r="AS7865" t="s">
        <v>3265</v>
      </c>
      <c r="AT7865">
        <v>140017</v>
      </c>
      <c r="AU7865">
        <v>831400017</v>
      </c>
      <c r="AV7865">
        <v>831400017</v>
      </c>
      <c r="AX7865" t="s">
        <v>177</v>
      </c>
      <c r="AY7865" t="s">
        <v>185</v>
      </c>
      <c r="AZ7865" t="s">
        <v>13358</v>
      </c>
      <c r="BA7865" t="s">
        <v>12922</v>
      </c>
      <c r="BB7865">
        <v>1</v>
      </c>
      <c r="BC7865" t="s">
        <v>177</v>
      </c>
      <c r="BD7865" s="38" t="s">
        <v>177</v>
      </c>
      <c r="BE7865" s="32">
        <v>45432.602777777778</v>
      </c>
      <c r="BF7865" s="32">
        <v>45468.748611111114</v>
      </c>
      <c r="BG7865" t="s">
        <v>13358</v>
      </c>
      <c r="BH7865" t="s">
        <v>16515</v>
      </c>
    </row>
    <row r="7866" spans="1:60" x14ac:dyDescent="0.55000000000000004">
      <c r="A7866">
        <v>2</v>
      </c>
      <c r="B7866" s="38" t="s">
        <v>177</v>
      </c>
      <c r="C7866" t="s">
        <v>3258</v>
      </c>
      <c r="D7866" s="38" t="s">
        <v>177</v>
      </c>
      <c r="E7866">
        <v>831400018</v>
      </c>
      <c r="F7866">
        <v>140018</v>
      </c>
      <c r="G7866" s="38" t="s">
        <v>177</v>
      </c>
      <c r="I7866" s="36"/>
      <c r="J7866" s="36"/>
      <c r="K7866" s="36"/>
      <c r="L7866" s="36"/>
      <c r="M7866" s="36"/>
      <c r="N7866" s="39" t="s">
        <v>177</v>
      </c>
      <c r="O7866" s="39" t="s">
        <v>4095</v>
      </c>
      <c r="P7866" t="s">
        <v>4456</v>
      </c>
      <c r="Q7866" t="s">
        <v>4456</v>
      </c>
      <c r="R7866" t="s">
        <v>8121</v>
      </c>
      <c r="S7866" t="s">
        <v>4239</v>
      </c>
      <c r="T7866">
        <v>1350</v>
      </c>
      <c r="U7866">
        <v>0</v>
      </c>
      <c r="V7866">
        <v>1350</v>
      </c>
      <c r="W7866">
        <v>0</v>
      </c>
      <c r="X7866">
        <v>295</v>
      </c>
      <c r="Y7866" t="s">
        <v>181</v>
      </c>
      <c r="Z7866" t="s">
        <v>182</v>
      </c>
      <c r="AA7866">
        <v>0</v>
      </c>
      <c r="AB7866" s="32">
        <v>45449</v>
      </c>
      <c r="AC7866" s="32">
        <v>2958465.5</v>
      </c>
      <c r="AD7866" t="s">
        <v>3258</v>
      </c>
      <c r="AE7866" t="s">
        <v>3261</v>
      </c>
      <c r="AF7866">
        <v>111300018</v>
      </c>
      <c r="AG7866">
        <v>130018</v>
      </c>
      <c r="AH7866" t="s">
        <v>177</v>
      </c>
      <c r="AI7866" t="s">
        <v>177</v>
      </c>
      <c r="AJ7866" t="s">
        <v>6008</v>
      </c>
      <c r="AK7866" t="s">
        <v>4456</v>
      </c>
      <c r="AL7866" t="s">
        <v>3386</v>
      </c>
      <c r="AM7866" t="s">
        <v>4457</v>
      </c>
      <c r="AN7866" t="s">
        <v>4458</v>
      </c>
      <c r="AO7866" t="s">
        <v>4456</v>
      </c>
      <c r="AP7866" t="s">
        <v>177</v>
      </c>
      <c r="AQ7866" t="s">
        <v>177</v>
      </c>
      <c r="AR7866" t="s">
        <v>4024</v>
      </c>
      <c r="AS7866" t="s">
        <v>3265</v>
      </c>
      <c r="AT7866">
        <v>140018</v>
      </c>
      <c r="AU7866">
        <v>831400018</v>
      </c>
      <c r="AV7866">
        <v>831400018</v>
      </c>
      <c r="AX7866" t="s">
        <v>177</v>
      </c>
      <c r="AY7866" t="s">
        <v>185</v>
      </c>
      <c r="AZ7866" t="s">
        <v>13358</v>
      </c>
      <c r="BA7866" t="s">
        <v>12924</v>
      </c>
      <c r="BB7866">
        <v>1</v>
      </c>
      <c r="BC7866" t="s">
        <v>177</v>
      </c>
      <c r="BD7866" s="38" t="s">
        <v>177</v>
      </c>
      <c r="BE7866" s="32">
        <v>45432.603472222225</v>
      </c>
      <c r="BF7866" s="32">
        <v>45468.748611111114</v>
      </c>
      <c r="BG7866" t="s">
        <v>13358</v>
      </c>
      <c r="BH7866" t="s">
        <v>16516</v>
      </c>
    </row>
    <row r="7867" spans="1:60" x14ac:dyDescent="0.55000000000000004">
      <c r="A7867">
        <v>2</v>
      </c>
      <c r="B7867" s="38" t="s">
        <v>177</v>
      </c>
      <c r="C7867" t="s">
        <v>3258</v>
      </c>
      <c r="D7867" s="38" t="s">
        <v>177</v>
      </c>
      <c r="E7867">
        <v>831400021</v>
      </c>
      <c r="F7867">
        <v>140021</v>
      </c>
      <c r="G7867" s="38" t="s">
        <v>177</v>
      </c>
      <c r="I7867" s="36"/>
      <c r="J7867" s="36"/>
      <c r="K7867" s="36"/>
      <c r="L7867" s="36"/>
      <c r="M7867" s="36"/>
      <c r="N7867" s="39" t="s">
        <v>177</v>
      </c>
      <c r="O7867" s="39" t="s">
        <v>4095</v>
      </c>
      <c r="P7867" t="s">
        <v>4470</v>
      </c>
      <c r="Q7867" t="s">
        <v>4470</v>
      </c>
      <c r="R7867" t="s">
        <v>8133</v>
      </c>
      <c r="S7867" t="s">
        <v>4239</v>
      </c>
      <c r="T7867">
        <v>1400</v>
      </c>
      <c r="U7867">
        <v>0</v>
      </c>
      <c r="V7867">
        <v>1400</v>
      </c>
      <c r="W7867">
        <v>0</v>
      </c>
      <c r="X7867">
        <v>457</v>
      </c>
      <c r="Y7867" t="s">
        <v>181</v>
      </c>
      <c r="Z7867" t="s">
        <v>182</v>
      </c>
      <c r="AA7867">
        <v>0</v>
      </c>
      <c r="AB7867" s="32">
        <v>45449</v>
      </c>
      <c r="AC7867" s="32">
        <v>2958465.5</v>
      </c>
      <c r="AD7867" t="s">
        <v>3258</v>
      </c>
      <c r="AE7867" t="s">
        <v>3261</v>
      </c>
      <c r="AF7867">
        <v>111300021</v>
      </c>
      <c r="AG7867">
        <v>130021</v>
      </c>
      <c r="AH7867" t="s">
        <v>177</v>
      </c>
      <c r="AI7867" t="s">
        <v>177</v>
      </c>
      <c r="AJ7867" t="s">
        <v>6008</v>
      </c>
      <c r="AK7867" t="s">
        <v>4471</v>
      </c>
      <c r="AL7867" t="s">
        <v>3386</v>
      </c>
      <c r="AM7867" t="s">
        <v>4472</v>
      </c>
      <c r="AN7867" t="s">
        <v>4473</v>
      </c>
      <c r="AO7867" t="s">
        <v>6392</v>
      </c>
      <c r="AP7867" t="s">
        <v>177</v>
      </c>
      <c r="AQ7867" t="s">
        <v>177</v>
      </c>
      <c r="AR7867" t="s">
        <v>4024</v>
      </c>
      <c r="AS7867" t="s">
        <v>3265</v>
      </c>
      <c r="AT7867">
        <v>140021</v>
      </c>
      <c r="AU7867">
        <v>831400021</v>
      </c>
      <c r="AV7867">
        <v>831400021</v>
      </c>
      <c r="AX7867" t="s">
        <v>177</v>
      </c>
      <c r="AY7867" t="s">
        <v>185</v>
      </c>
      <c r="AZ7867" t="s">
        <v>13358</v>
      </c>
      <c r="BA7867" t="s">
        <v>12930</v>
      </c>
      <c r="BB7867">
        <v>1</v>
      </c>
      <c r="BC7867" t="s">
        <v>177</v>
      </c>
      <c r="BD7867" s="38" t="s">
        <v>177</v>
      </c>
      <c r="BE7867" s="32">
        <v>45432.604166666664</v>
      </c>
      <c r="BF7867" s="32">
        <v>45468.748611111114</v>
      </c>
      <c r="BG7867" t="s">
        <v>13358</v>
      </c>
      <c r="BH7867" t="s">
        <v>16517</v>
      </c>
    </row>
    <row r="7868" spans="1:60" x14ac:dyDescent="0.55000000000000004">
      <c r="A7868">
        <v>2</v>
      </c>
      <c r="B7868" s="38" t="s">
        <v>177</v>
      </c>
      <c r="C7868" t="s">
        <v>3258</v>
      </c>
      <c r="D7868" s="38" t="s">
        <v>177</v>
      </c>
      <c r="E7868">
        <v>831400023</v>
      </c>
      <c r="F7868">
        <v>140023</v>
      </c>
      <c r="G7868" s="38" t="s">
        <v>177</v>
      </c>
      <c r="I7868" s="36"/>
      <c r="J7868" s="36"/>
      <c r="K7868" s="36"/>
      <c r="L7868" s="36"/>
      <c r="M7868" s="36"/>
      <c r="N7868" s="39" t="s">
        <v>177</v>
      </c>
      <c r="O7868" s="39" t="s">
        <v>4095</v>
      </c>
      <c r="P7868" t="s">
        <v>4480</v>
      </c>
      <c r="Q7868" t="s">
        <v>4480</v>
      </c>
      <c r="R7868" t="s">
        <v>8138</v>
      </c>
      <c r="S7868" t="s">
        <v>4239</v>
      </c>
      <c r="T7868">
        <v>1580</v>
      </c>
      <c r="U7868">
        <v>0</v>
      </c>
      <c r="V7868">
        <v>1580</v>
      </c>
      <c r="W7868">
        <v>0</v>
      </c>
      <c r="X7868">
        <v>430</v>
      </c>
      <c r="Y7868" t="s">
        <v>181</v>
      </c>
      <c r="Z7868" t="s">
        <v>182</v>
      </c>
      <c r="AA7868">
        <v>1</v>
      </c>
      <c r="AB7868" s="32">
        <v>45449</v>
      </c>
      <c r="AC7868" s="32">
        <v>2958465.5</v>
      </c>
      <c r="AD7868" t="s">
        <v>3258</v>
      </c>
      <c r="AE7868" t="s">
        <v>3261</v>
      </c>
      <c r="AF7868">
        <v>111300023</v>
      </c>
      <c r="AG7868">
        <v>130023</v>
      </c>
      <c r="AH7868" t="s">
        <v>177</v>
      </c>
      <c r="AI7868" t="s">
        <v>177</v>
      </c>
      <c r="AJ7868" t="s">
        <v>6621</v>
      </c>
      <c r="AK7868" t="s">
        <v>4481</v>
      </c>
      <c r="AL7868" t="s">
        <v>4259</v>
      </c>
      <c r="AM7868" t="s">
        <v>4482</v>
      </c>
      <c r="AN7868" t="s">
        <v>4483</v>
      </c>
      <c r="AO7868" t="s">
        <v>4481</v>
      </c>
      <c r="AP7868" t="s">
        <v>177</v>
      </c>
      <c r="AQ7868" t="s">
        <v>177</v>
      </c>
      <c r="AR7868" t="s">
        <v>4024</v>
      </c>
      <c r="AS7868" t="s">
        <v>3265</v>
      </c>
      <c r="AT7868">
        <v>140023</v>
      </c>
      <c r="AU7868">
        <v>831400023</v>
      </c>
      <c r="AV7868">
        <v>831400023</v>
      </c>
      <c r="AX7868" t="s">
        <v>177</v>
      </c>
      <c r="AY7868" t="s">
        <v>185</v>
      </c>
      <c r="AZ7868" t="s">
        <v>13358</v>
      </c>
      <c r="BA7868" t="s">
        <v>12934</v>
      </c>
      <c r="BB7868">
        <v>1</v>
      </c>
      <c r="BC7868" t="s">
        <v>177</v>
      </c>
      <c r="BD7868" s="38" t="s">
        <v>177</v>
      </c>
      <c r="BE7868" s="32">
        <v>45432.604861111111</v>
      </c>
      <c r="BF7868" s="32">
        <v>45468.748611111114</v>
      </c>
      <c r="BG7868" t="s">
        <v>13358</v>
      </c>
      <c r="BH7868" t="s">
        <v>16518</v>
      </c>
    </row>
    <row r="7869" spans="1:60" x14ac:dyDescent="0.55000000000000004">
      <c r="A7869">
        <v>2</v>
      </c>
      <c r="B7869" s="38" t="s">
        <v>177</v>
      </c>
      <c r="C7869" t="s">
        <v>3258</v>
      </c>
      <c r="D7869" s="38" t="s">
        <v>177</v>
      </c>
      <c r="E7869">
        <v>831400029</v>
      </c>
      <c r="F7869">
        <v>140029</v>
      </c>
      <c r="G7869" s="38" t="s">
        <v>177</v>
      </c>
      <c r="I7869" s="36"/>
      <c r="J7869" s="36"/>
      <c r="K7869" s="36"/>
      <c r="L7869" s="36"/>
      <c r="M7869" s="36"/>
      <c r="N7869" s="39" t="s">
        <v>177</v>
      </c>
      <c r="O7869" s="39" t="s">
        <v>4151</v>
      </c>
      <c r="P7869" t="s">
        <v>4485</v>
      </c>
      <c r="Q7869" t="s">
        <v>4485</v>
      </c>
      <c r="R7869" t="s">
        <v>8141</v>
      </c>
      <c r="S7869" t="s">
        <v>4239</v>
      </c>
      <c r="T7869">
        <v>1530</v>
      </c>
      <c r="U7869">
        <v>0</v>
      </c>
      <c r="V7869">
        <v>1530</v>
      </c>
      <c r="W7869">
        <v>0</v>
      </c>
      <c r="X7869">
        <v>386</v>
      </c>
      <c r="Y7869" t="s">
        <v>181</v>
      </c>
      <c r="Z7869" t="s">
        <v>182</v>
      </c>
      <c r="AA7869">
        <v>0</v>
      </c>
      <c r="AB7869" s="32">
        <v>45449</v>
      </c>
      <c r="AC7869" s="32">
        <v>2958465.5</v>
      </c>
      <c r="AD7869" t="s">
        <v>3258</v>
      </c>
      <c r="AE7869" t="s">
        <v>3261</v>
      </c>
      <c r="AF7869">
        <v>111300029</v>
      </c>
      <c r="AG7869">
        <v>130029</v>
      </c>
      <c r="AH7869" t="s">
        <v>177</v>
      </c>
      <c r="AI7869" t="s">
        <v>177</v>
      </c>
      <c r="AJ7869" t="s">
        <v>6621</v>
      </c>
      <c r="AK7869" t="s">
        <v>4486</v>
      </c>
      <c r="AL7869" t="s">
        <v>3889</v>
      </c>
      <c r="AM7869" t="s">
        <v>4487</v>
      </c>
      <c r="AN7869" t="s">
        <v>4488</v>
      </c>
      <c r="AO7869" t="s">
        <v>2083</v>
      </c>
      <c r="AP7869" t="s">
        <v>177</v>
      </c>
      <c r="AQ7869" t="s">
        <v>177</v>
      </c>
      <c r="AR7869" t="s">
        <v>4024</v>
      </c>
      <c r="AS7869" t="s">
        <v>3265</v>
      </c>
      <c r="AT7869">
        <v>140029</v>
      </c>
      <c r="AU7869">
        <v>831400029</v>
      </c>
      <c r="AV7869">
        <v>831400029</v>
      </c>
      <c r="AX7869" t="s">
        <v>177</v>
      </c>
      <c r="AY7869" t="s">
        <v>185</v>
      </c>
      <c r="AZ7869" t="s">
        <v>13358</v>
      </c>
      <c r="BA7869" t="s">
        <v>12936</v>
      </c>
      <c r="BB7869">
        <v>1</v>
      </c>
      <c r="BC7869" t="s">
        <v>177</v>
      </c>
      <c r="BD7869" s="38" t="s">
        <v>177</v>
      </c>
      <c r="BE7869" s="32">
        <v>45432.605555555558</v>
      </c>
      <c r="BF7869" s="32">
        <v>45468.748611111114</v>
      </c>
      <c r="BG7869" t="s">
        <v>13358</v>
      </c>
      <c r="BH7869" t="s">
        <v>16519</v>
      </c>
    </row>
    <row r="7870" spans="1:60" x14ac:dyDescent="0.55000000000000004">
      <c r="A7870">
        <v>2</v>
      </c>
      <c r="B7870" s="38" t="s">
        <v>177</v>
      </c>
      <c r="C7870" t="s">
        <v>3258</v>
      </c>
      <c r="D7870" s="38" t="s">
        <v>177</v>
      </c>
      <c r="E7870">
        <v>831400314</v>
      </c>
      <c r="F7870">
        <v>140314</v>
      </c>
      <c r="G7870" s="38" t="s">
        <v>177</v>
      </c>
      <c r="I7870" s="36"/>
      <c r="J7870" s="36"/>
      <c r="K7870" s="36"/>
      <c r="L7870" s="36"/>
      <c r="M7870" s="36"/>
      <c r="N7870" s="39" t="s">
        <v>177</v>
      </c>
      <c r="O7870" s="39" t="s">
        <v>4193</v>
      </c>
      <c r="P7870" t="s">
        <v>12809</v>
      </c>
      <c r="Q7870" t="s">
        <v>12809</v>
      </c>
      <c r="R7870" t="s">
        <v>12810</v>
      </c>
      <c r="S7870" t="s">
        <v>4239</v>
      </c>
      <c r="T7870">
        <v>1200</v>
      </c>
      <c r="U7870">
        <v>0</v>
      </c>
      <c r="V7870">
        <v>1200</v>
      </c>
      <c r="W7870">
        <v>0</v>
      </c>
      <c r="X7870">
        <v>100</v>
      </c>
      <c r="Y7870" t="s">
        <v>181</v>
      </c>
      <c r="Z7870" t="s">
        <v>3483</v>
      </c>
      <c r="AA7870">
        <v>1</v>
      </c>
      <c r="AB7870" s="32">
        <v>45449</v>
      </c>
      <c r="AC7870" s="32">
        <v>2958465.5</v>
      </c>
      <c r="AD7870" t="s">
        <v>3258</v>
      </c>
      <c r="AE7870" t="s">
        <v>3261</v>
      </c>
      <c r="AF7870">
        <v>111300314</v>
      </c>
      <c r="AG7870">
        <v>130314</v>
      </c>
      <c r="AH7870" t="s">
        <v>177</v>
      </c>
      <c r="AI7870" t="s">
        <v>177</v>
      </c>
      <c r="AJ7870" t="s">
        <v>1886</v>
      </c>
      <c r="AK7870" t="s">
        <v>9029</v>
      </c>
      <c r="AL7870" t="s">
        <v>4539</v>
      </c>
      <c r="AM7870" t="s">
        <v>9030</v>
      </c>
      <c r="AN7870" t="s">
        <v>9031</v>
      </c>
      <c r="AO7870" t="s">
        <v>9030</v>
      </c>
      <c r="AP7870" t="s">
        <v>177</v>
      </c>
      <c r="AQ7870" t="s">
        <v>177</v>
      </c>
      <c r="AR7870" t="s">
        <v>4024</v>
      </c>
      <c r="AS7870" t="s">
        <v>3265</v>
      </c>
      <c r="AT7870">
        <v>140314</v>
      </c>
      <c r="AU7870">
        <v>831400314</v>
      </c>
      <c r="AV7870">
        <v>831400314</v>
      </c>
      <c r="AW7870">
        <v>3</v>
      </c>
      <c r="AX7870" t="s">
        <v>177</v>
      </c>
      <c r="AY7870" t="s">
        <v>185</v>
      </c>
      <c r="AZ7870" t="s">
        <v>13358</v>
      </c>
      <c r="BA7870" t="s">
        <v>12811</v>
      </c>
      <c r="BB7870">
        <v>1</v>
      </c>
      <c r="BC7870" t="s">
        <v>177</v>
      </c>
      <c r="BD7870" s="38" t="s">
        <v>177</v>
      </c>
      <c r="BE7870" s="32">
        <v>45432.606249999997</v>
      </c>
      <c r="BF7870" s="32">
        <v>45468.748611111114</v>
      </c>
      <c r="BG7870" t="s">
        <v>13358</v>
      </c>
      <c r="BH7870" t="s">
        <v>16520</v>
      </c>
    </row>
    <row r="7871" spans="1:60" x14ac:dyDescent="0.55000000000000004">
      <c r="A7871">
        <v>2</v>
      </c>
      <c r="B7871" s="38" t="s">
        <v>177</v>
      </c>
      <c r="C7871" t="s">
        <v>3258</v>
      </c>
      <c r="D7871" s="38" t="s">
        <v>177</v>
      </c>
      <c r="E7871">
        <v>832000038</v>
      </c>
      <c r="F7871">
        <v>200038</v>
      </c>
      <c r="G7871" s="38" t="s">
        <v>177</v>
      </c>
      <c r="I7871" s="36"/>
      <c r="J7871" s="36"/>
      <c r="K7871" s="36"/>
      <c r="L7871" s="36"/>
      <c r="M7871" s="36"/>
      <c r="N7871" s="39" t="s">
        <v>177</v>
      </c>
      <c r="O7871" s="39" t="s">
        <v>3363</v>
      </c>
      <c r="P7871" t="s">
        <v>10876</v>
      </c>
      <c r="Q7871" t="s">
        <v>10876</v>
      </c>
      <c r="R7871" t="s">
        <v>8242</v>
      </c>
      <c r="S7871" t="s">
        <v>10540</v>
      </c>
      <c r="T7871">
        <v>710</v>
      </c>
      <c r="U7871">
        <v>0</v>
      </c>
      <c r="V7871">
        <v>710</v>
      </c>
      <c r="W7871">
        <v>0</v>
      </c>
      <c r="X7871">
        <v>40</v>
      </c>
      <c r="Y7871" t="s">
        <v>667</v>
      </c>
      <c r="Z7871" t="s">
        <v>182</v>
      </c>
      <c r="AA7871">
        <v>2</v>
      </c>
      <c r="AB7871" s="32">
        <v>45449</v>
      </c>
      <c r="AC7871" s="32">
        <v>2958465.5</v>
      </c>
      <c r="AD7871" t="s">
        <v>3258</v>
      </c>
      <c r="AE7871" t="s">
        <v>3261</v>
      </c>
      <c r="AF7871">
        <v>111000038</v>
      </c>
      <c r="AG7871">
        <v>100038</v>
      </c>
      <c r="AH7871" t="s">
        <v>177</v>
      </c>
      <c r="AI7871" t="s">
        <v>177</v>
      </c>
      <c r="AJ7871" t="s">
        <v>1886</v>
      </c>
      <c r="AK7871" t="s">
        <v>194</v>
      </c>
      <c r="AL7871" t="s">
        <v>3270</v>
      </c>
      <c r="AM7871" t="s">
        <v>4966</v>
      </c>
      <c r="AN7871" t="s">
        <v>4967</v>
      </c>
      <c r="AO7871" t="s">
        <v>4966</v>
      </c>
      <c r="AP7871" t="s">
        <v>177</v>
      </c>
      <c r="AQ7871" t="s">
        <v>177</v>
      </c>
      <c r="AR7871" t="s">
        <v>3264</v>
      </c>
      <c r="AS7871" t="s">
        <v>3265</v>
      </c>
      <c r="AT7871">
        <v>200038</v>
      </c>
      <c r="AU7871">
        <v>832000038</v>
      </c>
      <c r="AV7871">
        <v>832000038</v>
      </c>
      <c r="AW7871">
        <v>3</v>
      </c>
      <c r="AX7871" t="s">
        <v>177</v>
      </c>
      <c r="AY7871" t="s">
        <v>185</v>
      </c>
      <c r="AZ7871" t="s">
        <v>13358</v>
      </c>
      <c r="BA7871" t="s">
        <v>12824</v>
      </c>
      <c r="BB7871">
        <v>1</v>
      </c>
      <c r="BC7871" t="s">
        <v>177</v>
      </c>
      <c r="BD7871" s="38" t="s">
        <v>177</v>
      </c>
      <c r="BE7871" s="32">
        <v>45432.606944444444</v>
      </c>
      <c r="BF7871" s="32">
        <v>45468.748611111114</v>
      </c>
      <c r="BG7871" t="s">
        <v>13358</v>
      </c>
      <c r="BH7871" t="s">
        <v>16521</v>
      </c>
    </row>
    <row r="7872" spans="1:60" x14ac:dyDescent="0.55000000000000004">
      <c r="A7872">
        <v>2</v>
      </c>
      <c r="B7872" s="38" t="s">
        <v>177</v>
      </c>
      <c r="C7872" t="s">
        <v>3258</v>
      </c>
      <c r="D7872" s="38" t="s">
        <v>177</v>
      </c>
      <c r="E7872">
        <v>832300001</v>
      </c>
      <c r="F7872">
        <v>230001</v>
      </c>
      <c r="G7872" s="38" t="s">
        <v>177</v>
      </c>
      <c r="I7872" s="36"/>
      <c r="J7872" s="36"/>
      <c r="K7872" s="36"/>
      <c r="L7872" s="36"/>
      <c r="M7872" s="36"/>
      <c r="N7872" s="39" t="s">
        <v>177</v>
      </c>
      <c r="O7872" s="39" t="s">
        <v>4019</v>
      </c>
      <c r="P7872" t="s">
        <v>11812</v>
      </c>
      <c r="Q7872" t="s">
        <v>11812</v>
      </c>
      <c r="R7872" t="s">
        <v>8259</v>
      </c>
      <c r="S7872" t="s">
        <v>10540</v>
      </c>
      <c r="T7872">
        <v>840</v>
      </c>
      <c r="U7872">
        <v>0</v>
      </c>
      <c r="V7872">
        <v>840</v>
      </c>
      <c r="W7872">
        <v>0</v>
      </c>
      <c r="X7872">
        <v>153</v>
      </c>
      <c r="Y7872" t="s">
        <v>667</v>
      </c>
      <c r="Z7872" t="s">
        <v>182</v>
      </c>
      <c r="AA7872">
        <v>2</v>
      </c>
      <c r="AB7872" s="32">
        <v>45449</v>
      </c>
      <c r="AC7872" s="32">
        <v>2958465.5</v>
      </c>
      <c r="AD7872" t="s">
        <v>3258</v>
      </c>
      <c r="AE7872" t="s">
        <v>3261</v>
      </c>
      <c r="AF7872">
        <v>111300001</v>
      </c>
      <c r="AG7872">
        <v>130001</v>
      </c>
      <c r="AH7872" t="s">
        <v>177</v>
      </c>
      <c r="AI7872" t="s">
        <v>177</v>
      </c>
      <c r="AJ7872" t="s">
        <v>6548</v>
      </c>
      <c r="AK7872" t="s">
        <v>4984</v>
      </c>
      <c r="AL7872" t="s">
        <v>3313</v>
      </c>
      <c r="AM7872" t="s">
        <v>4985</v>
      </c>
      <c r="AN7872" t="s">
        <v>4986</v>
      </c>
      <c r="AO7872" t="s">
        <v>4985</v>
      </c>
      <c r="AP7872" t="s">
        <v>177</v>
      </c>
      <c r="AQ7872" t="s">
        <v>177</v>
      </c>
      <c r="AR7872" t="s">
        <v>4024</v>
      </c>
      <c r="AS7872" t="s">
        <v>3265</v>
      </c>
      <c r="AT7872">
        <v>230001</v>
      </c>
      <c r="AU7872">
        <v>832300001</v>
      </c>
      <c r="AV7872">
        <v>832300001</v>
      </c>
      <c r="AW7872">
        <v>3</v>
      </c>
      <c r="AX7872" t="s">
        <v>177</v>
      </c>
      <c r="AY7872" t="s">
        <v>185</v>
      </c>
      <c r="AZ7872" t="s">
        <v>13358</v>
      </c>
      <c r="BA7872" t="s">
        <v>12826</v>
      </c>
      <c r="BB7872">
        <v>1</v>
      </c>
      <c r="BC7872" t="s">
        <v>177</v>
      </c>
      <c r="BD7872" s="38" t="s">
        <v>177</v>
      </c>
      <c r="BE7872" s="32">
        <v>45432.607638888891</v>
      </c>
      <c r="BF7872" s="32">
        <v>45468.748611111114</v>
      </c>
      <c r="BG7872" t="s">
        <v>13358</v>
      </c>
      <c r="BH7872" t="s">
        <v>16522</v>
      </c>
    </row>
    <row r="7873" spans="1:60" x14ac:dyDescent="0.55000000000000004">
      <c r="A7873">
        <v>2</v>
      </c>
      <c r="B7873" s="38" t="s">
        <v>177</v>
      </c>
      <c r="C7873" t="s">
        <v>3258</v>
      </c>
      <c r="D7873" s="38" t="s">
        <v>177</v>
      </c>
      <c r="E7873">
        <v>832300017</v>
      </c>
      <c r="F7873">
        <v>230017</v>
      </c>
      <c r="G7873" s="38" t="s">
        <v>177</v>
      </c>
      <c r="I7873" s="36"/>
      <c r="J7873" s="36"/>
      <c r="K7873" s="36"/>
      <c r="L7873" s="36"/>
      <c r="M7873" s="36"/>
      <c r="N7873" s="39" t="s">
        <v>177</v>
      </c>
      <c r="O7873" s="39" t="s">
        <v>4095</v>
      </c>
      <c r="P7873" t="s">
        <v>11941</v>
      </c>
      <c r="Q7873" t="s">
        <v>11941</v>
      </c>
      <c r="R7873" t="s">
        <v>8267</v>
      </c>
      <c r="S7873" t="s">
        <v>10540</v>
      </c>
      <c r="T7873">
        <v>840</v>
      </c>
      <c r="U7873">
        <v>0</v>
      </c>
      <c r="V7873">
        <v>840</v>
      </c>
      <c r="W7873">
        <v>0</v>
      </c>
      <c r="X7873">
        <v>240</v>
      </c>
      <c r="Y7873" t="s">
        <v>667</v>
      </c>
      <c r="Z7873" t="s">
        <v>182</v>
      </c>
      <c r="AA7873">
        <v>2</v>
      </c>
      <c r="AB7873" s="32">
        <v>45449</v>
      </c>
      <c r="AC7873" s="32">
        <v>2958465.5</v>
      </c>
      <c r="AD7873" t="s">
        <v>3258</v>
      </c>
      <c r="AE7873" t="s">
        <v>3261</v>
      </c>
      <c r="AF7873">
        <v>111300017</v>
      </c>
      <c r="AG7873">
        <v>130017</v>
      </c>
      <c r="AH7873" t="s">
        <v>177</v>
      </c>
      <c r="AI7873" t="s">
        <v>177</v>
      </c>
      <c r="AJ7873" t="s">
        <v>6548</v>
      </c>
      <c r="AK7873" t="s">
        <v>5004</v>
      </c>
      <c r="AL7873" t="s">
        <v>4154</v>
      </c>
      <c r="AM7873" t="s">
        <v>5005</v>
      </c>
      <c r="AN7873" t="s">
        <v>5003</v>
      </c>
      <c r="AO7873" t="s">
        <v>5005</v>
      </c>
      <c r="AP7873" t="s">
        <v>177</v>
      </c>
      <c r="AQ7873" t="s">
        <v>177</v>
      </c>
      <c r="AR7873" t="s">
        <v>4024</v>
      </c>
      <c r="AS7873" t="s">
        <v>3265</v>
      </c>
      <c r="AT7873">
        <v>230017</v>
      </c>
      <c r="AU7873">
        <v>832300017</v>
      </c>
      <c r="AV7873">
        <v>832300017</v>
      </c>
      <c r="AW7873">
        <v>3</v>
      </c>
      <c r="AX7873" t="s">
        <v>177</v>
      </c>
      <c r="AY7873" t="s">
        <v>185</v>
      </c>
      <c r="AZ7873" t="s">
        <v>13358</v>
      </c>
      <c r="BA7873" t="s">
        <v>12831</v>
      </c>
      <c r="BB7873">
        <v>1</v>
      </c>
      <c r="BC7873" t="s">
        <v>177</v>
      </c>
      <c r="BD7873" s="38" t="s">
        <v>177</v>
      </c>
      <c r="BE7873" s="32">
        <v>45432.60833333333</v>
      </c>
      <c r="BF7873" s="32">
        <v>45468.748611111114</v>
      </c>
      <c r="BG7873" t="s">
        <v>13358</v>
      </c>
      <c r="BH7873" t="s">
        <v>16523</v>
      </c>
    </row>
    <row r="7874" spans="1:60" x14ac:dyDescent="0.55000000000000004">
      <c r="A7874">
        <v>2</v>
      </c>
      <c r="B7874" s="38" t="s">
        <v>177</v>
      </c>
      <c r="C7874" t="s">
        <v>3258</v>
      </c>
      <c r="D7874" s="38" t="s">
        <v>177</v>
      </c>
      <c r="E7874">
        <v>832300018</v>
      </c>
      <c r="F7874">
        <v>230018</v>
      </c>
      <c r="G7874" s="38" t="s">
        <v>177</v>
      </c>
      <c r="I7874" s="36"/>
      <c r="J7874" s="36"/>
      <c r="K7874" s="36"/>
      <c r="L7874" s="36"/>
      <c r="M7874" s="36"/>
      <c r="N7874" s="39" t="s">
        <v>177</v>
      </c>
      <c r="O7874" s="39" t="s">
        <v>4095</v>
      </c>
      <c r="P7874" t="s">
        <v>11946</v>
      </c>
      <c r="Q7874" t="s">
        <v>11946</v>
      </c>
      <c r="R7874" t="s">
        <v>8269</v>
      </c>
      <c r="S7874" t="s">
        <v>10540</v>
      </c>
      <c r="T7874">
        <v>810</v>
      </c>
      <c r="U7874">
        <v>0</v>
      </c>
      <c r="V7874">
        <v>810</v>
      </c>
      <c r="W7874">
        <v>0</v>
      </c>
      <c r="X7874">
        <v>219</v>
      </c>
      <c r="Y7874" t="s">
        <v>667</v>
      </c>
      <c r="Z7874" t="s">
        <v>182</v>
      </c>
      <c r="AA7874">
        <v>2</v>
      </c>
      <c r="AB7874" s="32">
        <v>45449</v>
      </c>
      <c r="AC7874" s="32">
        <v>2958465.5</v>
      </c>
      <c r="AD7874" t="s">
        <v>3258</v>
      </c>
      <c r="AE7874" t="s">
        <v>3261</v>
      </c>
      <c r="AF7874">
        <v>111300018</v>
      </c>
      <c r="AG7874">
        <v>130018</v>
      </c>
      <c r="AH7874" t="s">
        <v>177</v>
      </c>
      <c r="AI7874" t="s">
        <v>177</v>
      </c>
      <c r="AJ7874" t="s">
        <v>6008</v>
      </c>
      <c r="AK7874" t="s">
        <v>5007</v>
      </c>
      <c r="AL7874" t="s">
        <v>4154</v>
      </c>
      <c r="AM7874" t="s">
        <v>5008</v>
      </c>
      <c r="AN7874" t="s">
        <v>5009</v>
      </c>
      <c r="AO7874" t="s">
        <v>5008</v>
      </c>
      <c r="AP7874" t="s">
        <v>177</v>
      </c>
      <c r="AQ7874" t="s">
        <v>177</v>
      </c>
      <c r="AR7874" t="s">
        <v>4024</v>
      </c>
      <c r="AS7874" t="s">
        <v>3265</v>
      </c>
      <c r="AT7874">
        <v>230018</v>
      </c>
      <c r="AU7874">
        <v>832300018</v>
      </c>
      <c r="AV7874">
        <v>832300018</v>
      </c>
      <c r="AW7874">
        <v>3</v>
      </c>
      <c r="AX7874" t="s">
        <v>177</v>
      </c>
      <c r="AY7874" t="s">
        <v>185</v>
      </c>
      <c r="AZ7874" t="s">
        <v>13358</v>
      </c>
      <c r="BA7874" t="s">
        <v>12831</v>
      </c>
      <c r="BB7874">
        <v>1</v>
      </c>
      <c r="BC7874" t="s">
        <v>177</v>
      </c>
      <c r="BD7874" s="38" t="s">
        <v>177</v>
      </c>
      <c r="BE7874" s="32">
        <v>45432.60833333333</v>
      </c>
      <c r="BF7874" s="32">
        <v>45468.748611111114</v>
      </c>
      <c r="BG7874" t="s">
        <v>13358</v>
      </c>
      <c r="BH7874" t="s">
        <v>16524</v>
      </c>
    </row>
    <row r="7875" spans="1:60" x14ac:dyDescent="0.55000000000000004">
      <c r="A7875">
        <v>2</v>
      </c>
      <c r="B7875" s="38" t="s">
        <v>177</v>
      </c>
      <c r="C7875" t="s">
        <v>3258</v>
      </c>
      <c r="D7875" s="38" t="s">
        <v>177</v>
      </c>
      <c r="E7875">
        <v>832300029</v>
      </c>
      <c r="F7875">
        <v>230029</v>
      </c>
      <c r="G7875" s="38" t="s">
        <v>177</v>
      </c>
      <c r="I7875" s="36"/>
      <c r="J7875" s="36"/>
      <c r="K7875" s="36"/>
      <c r="L7875" s="36"/>
      <c r="M7875" s="36"/>
      <c r="N7875" s="39" t="s">
        <v>177</v>
      </c>
      <c r="O7875" s="39" t="s">
        <v>4151</v>
      </c>
      <c r="P7875" t="s">
        <v>11972</v>
      </c>
      <c r="Q7875" t="s">
        <v>11972</v>
      </c>
      <c r="R7875" t="s">
        <v>8281</v>
      </c>
      <c r="S7875" t="s">
        <v>10540</v>
      </c>
      <c r="T7875">
        <v>990</v>
      </c>
      <c r="U7875">
        <v>0</v>
      </c>
      <c r="V7875">
        <v>990</v>
      </c>
      <c r="W7875">
        <v>0</v>
      </c>
      <c r="X7875">
        <v>310</v>
      </c>
      <c r="Y7875" t="s">
        <v>667</v>
      </c>
      <c r="Z7875" t="s">
        <v>182</v>
      </c>
      <c r="AA7875">
        <v>2</v>
      </c>
      <c r="AB7875" s="32">
        <v>45449</v>
      </c>
      <c r="AC7875" s="32">
        <v>2958465.5</v>
      </c>
      <c r="AD7875" t="s">
        <v>3258</v>
      </c>
      <c r="AE7875" t="s">
        <v>3261</v>
      </c>
      <c r="AF7875">
        <v>111300029</v>
      </c>
      <c r="AG7875">
        <v>130029</v>
      </c>
      <c r="AH7875" t="s">
        <v>177</v>
      </c>
      <c r="AI7875" t="s">
        <v>177</v>
      </c>
      <c r="AJ7875" t="s">
        <v>6621</v>
      </c>
      <c r="AK7875" t="s">
        <v>5035</v>
      </c>
      <c r="AL7875" t="s">
        <v>3879</v>
      </c>
      <c r="AM7875" t="s">
        <v>5036</v>
      </c>
      <c r="AN7875" t="s">
        <v>5035</v>
      </c>
      <c r="AO7875" t="s">
        <v>5036</v>
      </c>
      <c r="AP7875" t="s">
        <v>177</v>
      </c>
      <c r="AQ7875" t="s">
        <v>177</v>
      </c>
      <c r="AR7875" t="s">
        <v>4024</v>
      </c>
      <c r="AS7875" t="s">
        <v>3265</v>
      </c>
      <c r="AT7875">
        <v>230029</v>
      </c>
      <c r="AU7875">
        <v>832300029</v>
      </c>
      <c r="AV7875">
        <v>832300029</v>
      </c>
      <c r="AW7875">
        <v>3</v>
      </c>
      <c r="AX7875" t="s">
        <v>177</v>
      </c>
      <c r="AY7875" t="s">
        <v>185</v>
      </c>
      <c r="AZ7875" t="s">
        <v>13358</v>
      </c>
      <c r="BA7875" t="s">
        <v>13003</v>
      </c>
      <c r="BB7875">
        <v>1</v>
      </c>
      <c r="BC7875" t="s">
        <v>177</v>
      </c>
      <c r="BD7875" s="38" t="s">
        <v>177</v>
      </c>
      <c r="BE7875" s="32">
        <v>45432.609027777777</v>
      </c>
      <c r="BF7875" s="32">
        <v>45468.748611111114</v>
      </c>
      <c r="BG7875" t="s">
        <v>13358</v>
      </c>
      <c r="BH7875" t="s">
        <v>16525</v>
      </c>
    </row>
    <row r="7876" spans="1:60" x14ac:dyDescent="0.55000000000000004">
      <c r="A7876">
        <v>2</v>
      </c>
      <c r="B7876" s="38" t="s">
        <v>177</v>
      </c>
      <c r="C7876" t="s">
        <v>3258</v>
      </c>
      <c r="D7876" s="38" t="s">
        <v>177</v>
      </c>
      <c r="E7876">
        <v>891000001</v>
      </c>
      <c r="F7876">
        <v>100001</v>
      </c>
      <c r="G7876" s="38" t="s">
        <v>177</v>
      </c>
      <c r="I7876" s="36"/>
      <c r="J7876" s="36"/>
      <c r="K7876" s="36"/>
      <c r="L7876" s="36"/>
      <c r="M7876" s="36"/>
      <c r="N7876" s="39" t="s">
        <v>177</v>
      </c>
      <c r="O7876" s="39" t="s">
        <v>3259</v>
      </c>
      <c r="P7876" t="s">
        <v>10572</v>
      </c>
      <c r="Q7876" t="s">
        <v>10572</v>
      </c>
      <c r="R7876" t="s">
        <v>10572</v>
      </c>
      <c r="S7876" t="s">
        <v>4239</v>
      </c>
      <c r="T7876">
        <v>830</v>
      </c>
      <c r="U7876">
        <v>0</v>
      </c>
      <c r="V7876">
        <v>830</v>
      </c>
      <c r="W7876">
        <v>0</v>
      </c>
      <c r="X7876">
        <v>108</v>
      </c>
      <c r="Y7876" t="s">
        <v>181</v>
      </c>
      <c r="Z7876" t="s">
        <v>182</v>
      </c>
      <c r="AA7876">
        <v>1</v>
      </c>
      <c r="AB7876" s="32">
        <v>45449</v>
      </c>
      <c r="AC7876" s="32">
        <v>2958465.5</v>
      </c>
      <c r="AD7876" t="s">
        <v>3258</v>
      </c>
      <c r="AE7876" t="s">
        <v>3261</v>
      </c>
      <c r="AF7876">
        <v>111000001</v>
      </c>
      <c r="AG7876">
        <v>100001</v>
      </c>
      <c r="AH7876" t="s">
        <v>177</v>
      </c>
      <c r="AI7876" t="s">
        <v>177</v>
      </c>
      <c r="AJ7876" t="s">
        <v>4280</v>
      </c>
      <c r="AK7876" t="s">
        <v>3260</v>
      </c>
      <c r="AL7876" t="s">
        <v>3262</v>
      </c>
      <c r="AM7876" t="s">
        <v>3260</v>
      </c>
      <c r="AN7876" t="s">
        <v>6240</v>
      </c>
      <c r="AO7876" t="s">
        <v>6240</v>
      </c>
      <c r="AP7876" t="s">
        <v>177</v>
      </c>
      <c r="AQ7876" t="s">
        <v>177</v>
      </c>
      <c r="AR7876" t="s">
        <v>3264</v>
      </c>
      <c r="AS7876" t="s">
        <v>3265</v>
      </c>
      <c r="AT7876">
        <v>100001</v>
      </c>
      <c r="AU7876">
        <v>891000001</v>
      </c>
      <c r="AV7876">
        <v>891000001</v>
      </c>
      <c r="AW7876">
        <v>2</v>
      </c>
      <c r="AX7876" t="s">
        <v>177</v>
      </c>
      <c r="AY7876" t="s">
        <v>185</v>
      </c>
      <c r="AZ7876" t="s">
        <v>13358</v>
      </c>
      <c r="BA7876" t="s">
        <v>11707</v>
      </c>
      <c r="BB7876">
        <v>1</v>
      </c>
      <c r="BC7876" t="s">
        <v>177</v>
      </c>
      <c r="BD7876" s="38" t="s">
        <v>177</v>
      </c>
      <c r="BE7876" s="32">
        <v>45432.609722222223</v>
      </c>
      <c r="BF7876" s="32">
        <v>45468.748611111114</v>
      </c>
      <c r="BG7876" t="s">
        <v>13358</v>
      </c>
      <c r="BH7876" t="s">
        <v>16526</v>
      </c>
    </row>
    <row r="7877" spans="1:60" x14ac:dyDescent="0.55000000000000004">
      <c r="A7877">
        <v>2</v>
      </c>
      <c r="B7877" s="38" t="s">
        <v>177</v>
      </c>
      <c r="C7877" t="s">
        <v>3258</v>
      </c>
      <c r="D7877" s="38" t="s">
        <v>177</v>
      </c>
      <c r="E7877">
        <v>891000002</v>
      </c>
      <c r="F7877">
        <v>100002</v>
      </c>
      <c r="G7877" s="38" t="s">
        <v>177</v>
      </c>
      <c r="I7877" s="36"/>
      <c r="J7877" s="36"/>
      <c r="K7877" s="36"/>
      <c r="L7877" s="36"/>
      <c r="M7877" s="36"/>
      <c r="N7877" s="39" t="s">
        <v>177</v>
      </c>
      <c r="O7877" s="39" t="s">
        <v>3259</v>
      </c>
      <c r="P7877" t="s">
        <v>10574</v>
      </c>
      <c r="Q7877" t="s">
        <v>10574</v>
      </c>
      <c r="R7877" t="s">
        <v>10574</v>
      </c>
      <c r="S7877" t="s">
        <v>4239</v>
      </c>
      <c r="T7877">
        <v>830</v>
      </c>
      <c r="U7877">
        <v>0</v>
      </c>
      <c r="V7877">
        <v>830</v>
      </c>
      <c r="W7877">
        <v>0</v>
      </c>
      <c r="X7877">
        <v>89</v>
      </c>
      <c r="Y7877" t="s">
        <v>181</v>
      </c>
      <c r="Z7877" t="s">
        <v>182</v>
      </c>
      <c r="AA7877">
        <v>1</v>
      </c>
      <c r="AB7877" s="32">
        <v>45449</v>
      </c>
      <c r="AC7877" s="32">
        <v>2958465.5</v>
      </c>
      <c r="AD7877" t="s">
        <v>3258</v>
      </c>
      <c r="AE7877" t="s">
        <v>3261</v>
      </c>
      <c r="AF7877">
        <v>111000002</v>
      </c>
      <c r="AG7877">
        <v>100002</v>
      </c>
      <c r="AH7877" t="s">
        <v>177</v>
      </c>
      <c r="AI7877" t="s">
        <v>177</v>
      </c>
      <c r="AJ7877" t="s">
        <v>4280</v>
      </c>
      <c r="AK7877" t="s">
        <v>3269</v>
      </c>
      <c r="AL7877" t="s">
        <v>3270</v>
      </c>
      <c r="AM7877" t="s">
        <v>3271</v>
      </c>
      <c r="AN7877" t="s">
        <v>3269</v>
      </c>
      <c r="AO7877" t="s">
        <v>3269</v>
      </c>
      <c r="AP7877" t="s">
        <v>177</v>
      </c>
      <c r="AQ7877" t="s">
        <v>177</v>
      </c>
      <c r="AR7877" t="s">
        <v>3264</v>
      </c>
      <c r="AS7877" t="s">
        <v>3265</v>
      </c>
      <c r="AT7877">
        <v>100002</v>
      </c>
      <c r="AU7877">
        <v>891000002</v>
      </c>
      <c r="AV7877">
        <v>891000002</v>
      </c>
      <c r="AW7877">
        <v>2</v>
      </c>
      <c r="AX7877" t="s">
        <v>177</v>
      </c>
      <c r="AY7877" t="s">
        <v>185</v>
      </c>
      <c r="AZ7877" t="s">
        <v>13358</v>
      </c>
      <c r="BA7877" t="s">
        <v>11711</v>
      </c>
      <c r="BB7877">
        <v>1</v>
      </c>
      <c r="BC7877" t="s">
        <v>177</v>
      </c>
      <c r="BD7877" s="38" t="s">
        <v>177</v>
      </c>
      <c r="BE7877" s="32">
        <v>45432.61041666667</v>
      </c>
      <c r="BF7877" s="32">
        <v>45468.748611111114</v>
      </c>
      <c r="BG7877" t="s">
        <v>13358</v>
      </c>
      <c r="BH7877" t="s">
        <v>16527</v>
      </c>
    </row>
    <row r="7878" spans="1:60" x14ac:dyDescent="0.55000000000000004">
      <c r="A7878">
        <v>2</v>
      </c>
      <c r="B7878" s="38" t="s">
        <v>177</v>
      </c>
      <c r="C7878" t="s">
        <v>3258</v>
      </c>
      <c r="D7878" s="38" t="s">
        <v>177</v>
      </c>
      <c r="E7878">
        <v>891000003</v>
      </c>
      <c r="F7878">
        <v>100003</v>
      </c>
      <c r="G7878" s="38" t="s">
        <v>177</v>
      </c>
      <c r="I7878" s="36"/>
      <c r="J7878" s="36"/>
      <c r="K7878" s="36"/>
      <c r="L7878" s="36"/>
      <c r="M7878" s="36"/>
      <c r="N7878" s="39" t="s">
        <v>177</v>
      </c>
      <c r="O7878" s="39" t="s">
        <v>3259</v>
      </c>
      <c r="P7878" t="s">
        <v>10576</v>
      </c>
      <c r="Q7878" t="s">
        <v>10576</v>
      </c>
      <c r="R7878" t="s">
        <v>10576</v>
      </c>
      <c r="S7878" t="s">
        <v>4239</v>
      </c>
      <c r="T7878">
        <v>780</v>
      </c>
      <c r="U7878">
        <v>0</v>
      </c>
      <c r="V7878">
        <v>780</v>
      </c>
      <c r="W7878">
        <v>0</v>
      </c>
      <c r="X7878">
        <v>75</v>
      </c>
      <c r="Y7878" t="s">
        <v>181</v>
      </c>
      <c r="Z7878" t="s">
        <v>182</v>
      </c>
      <c r="AA7878">
        <v>1</v>
      </c>
      <c r="AB7878" s="32">
        <v>45449</v>
      </c>
      <c r="AC7878" s="32">
        <v>2958465.5</v>
      </c>
      <c r="AD7878" t="s">
        <v>3258</v>
      </c>
      <c r="AE7878" t="s">
        <v>3261</v>
      </c>
      <c r="AF7878">
        <v>111000003</v>
      </c>
      <c r="AG7878">
        <v>100003</v>
      </c>
      <c r="AH7878" t="s">
        <v>177</v>
      </c>
      <c r="AI7878" t="s">
        <v>177</v>
      </c>
      <c r="AJ7878" t="s">
        <v>3798</v>
      </c>
      <c r="AK7878" t="s">
        <v>3275</v>
      </c>
      <c r="AL7878" t="s">
        <v>3262</v>
      </c>
      <c r="AM7878" t="s">
        <v>3276</v>
      </c>
      <c r="AN7878" t="s">
        <v>3275</v>
      </c>
      <c r="AO7878" t="s">
        <v>3275</v>
      </c>
      <c r="AP7878" t="s">
        <v>177</v>
      </c>
      <c r="AQ7878" t="s">
        <v>177</v>
      </c>
      <c r="AR7878" t="s">
        <v>3264</v>
      </c>
      <c r="AS7878" t="s">
        <v>3265</v>
      </c>
      <c r="AT7878">
        <v>100003</v>
      </c>
      <c r="AU7878">
        <v>891000003</v>
      </c>
      <c r="AV7878">
        <v>891000003</v>
      </c>
      <c r="AW7878">
        <v>2</v>
      </c>
      <c r="AX7878" t="s">
        <v>177</v>
      </c>
      <c r="AY7878" t="s">
        <v>185</v>
      </c>
      <c r="AZ7878" t="s">
        <v>13358</v>
      </c>
      <c r="BA7878" t="s">
        <v>11711</v>
      </c>
      <c r="BB7878">
        <v>1</v>
      </c>
      <c r="BC7878" t="s">
        <v>177</v>
      </c>
      <c r="BD7878" s="38" t="s">
        <v>177</v>
      </c>
      <c r="BE7878" s="32">
        <v>45432.61041666667</v>
      </c>
      <c r="BF7878" s="32">
        <v>45468.748611111114</v>
      </c>
      <c r="BG7878" t="s">
        <v>13358</v>
      </c>
      <c r="BH7878" t="s">
        <v>16528</v>
      </c>
    </row>
    <row r="7879" spans="1:60" x14ac:dyDescent="0.55000000000000004">
      <c r="A7879">
        <v>2</v>
      </c>
      <c r="B7879" s="38" t="s">
        <v>177</v>
      </c>
      <c r="C7879" t="s">
        <v>3258</v>
      </c>
      <c r="D7879" s="38" t="s">
        <v>177</v>
      </c>
      <c r="E7879">
        <v>891000004</v>
      </c>
      <c r="F7879">
        <v>100004</v>
      </c>
      <c r="G7879" s="38" t="s">
        <v>177</v>
      </c>
      <c r="I7879" s="36"/>
      <c r="J7879" s="36"/>
      <c r="K7879" s="36"/>
      <c r="L7879" s="36"/>
      <c r="M7879" s="36"/>
      <c r="N7879" s="39" t="s">
        <v>177</v>
      </c>
      <c r="O7879" s="39" t="s">
        <v>3259</v>
      </c>
      <c r="P7879" t="s">
        <v>10578</v>
      </c>
      <c r="Q7879" t="s">
        <v>10578</v>
      </c>
      <c r="R7879" t="s">
        <v>10578</v>
      </c>
      <c r="S7879" t="s">
        <v>4239</v>
      </c>
      <c r="T7879">
        <v>780</v>
      </c>
      <c r="U7879">
        <v>0</v>
      </c>
      <c r="V7879">
        <v>780</v>
      </c>
      <c r="W7879">
        <v>0</v>
      </c>
      <c r="X7879">
        <v>66</v>
      </c>
      <c r="Y7879" t="s">
        <v>181</v>
      </c>
      <c r="Z7879" t="s">
        <v>182</v>
      </c>
      <c r="AA7879">
        <v>1</v>
      </c>
      <c r="AB7879" s="32">
        <v>45449</v>
      </c>
      <c r="AC7879" s="32">
        <v>2958465.5</v>
      </c>
      <c r="AD7879" t="s">
        <v>3258</v>
      </c>
      <c r="AE7879" t="s">
        <v>3261</v>
      </c>
      <c r="AF7879">
        <v>111000004</v>
      </c>
      <c r="AG7879">
        <v>100004</v>
      </c>
      <c r="AH7879" t="s">
        <v>177</v>
      </c>
      <c r="AI7879" t="s">
        <v>177</v>
      </c>
      <c r="AJ7879" t="s">
        <v>3798</v>
      </c>
      <c r="AK7879" t="s">
        <v>3278</v>
      </c>
      <c r="AL7879" t="s">
        <v>3262</v>
      </c>
      <c r="AM7879" t="s">
        <v>3279</v>
      </c>
      <c r="AN7879" t="s">
        <v>3278</v>
      </c>
      <c r="AO7879" t="s">
        <v>3278</v>
      </c>
      <c r="AP7879" t="s">
        <v>177</v>
      </c>
      <c r="AQ7879" t="s">
        <v>177</v>
      </c>
      <c r="AR7879" t="s">
        <v>3264</v>
      </c>
      <c r="AS7879" t="s">
        <v>3265</v>
      </c>
      <c r="AT7879">
        <v>100004</v>
      </c>
      <c r="AU7879">
        <v>891000004</v>
      </c>
      <c r="AV7879">
        <v>891000004</v>
      </c>
      <c r="AW7879">
        <v>2</v>
      </c>
      <c r="AX7879" t="s">
        <v>177</v>
      </c>
      <c r="AY7879" t="s">
        <v>185</v>
      </c>
      <c r="AZ7879" t="s">
        <v>13358</v>
      </c>
      <c r="BA7879" t="s">
        <v>11720</v>
      </c>
      <c r="BB7879">
        <v>1</v>
      </c>
      <c r="BC7879" t="s">
        <v>177</v>
      </c>
      <c r="BD7879" s="38" t="s">
        <v>177</v>
      </c>
      <c r="BE7879" s="32">
        <v>45432.611111111109</v>
      </c>
      <c r="BF7879" s="32">
        <v>45468.748611111114</v>
      </c>
      <c r="BG7879" t="s">
        <v>13358</v>
      </c>
      <c r="BH7879" t="s">
        <v>16529</v>
      </c>
    </row>
    <row r="7880" spans="1:60" x14ac:dyDescent="0.55000000000000004">
      <c r="A7880">
        <v>2</v>
      </c>
      <c r="B7880" s="38" t="s">
        <v>177</v>
      </c>
      <c r="C7880" t="s">
        <v>3258</v>
      </c>
      <c r="D7880" s="38" t="s">
        <v>177</v>
      </c>
      <c r="E7880">
        <v>891000005</v>
      </c>
      <c r="F7880">
        <v>100005</v>
      </c>
      <c r="G7880" s="38" t="s">
        <v>177</v>
      </c>
      <c r="I7880" s="36"/>
      <c r="J7880" s="36"/>
      <c r="K7880" s="36"/>
      <c r="L7880" s="36"/>
      <c r="M7880" s="36"/>
      <c r="N7880" s="39" t="s">
        <v>177</v>
      </c>
      <c r="O7880" s="39" t="s">
        <v>3259</v>
      </c>
      <c r="P7880" t="s">
        <v>10580</v>
      </c>
      <c r="Q7880" t="s">
        <v>10580</v>
      </c>
      <c r="R7880" t="s">
        <v>10580</v>
      </c>
      <c r="S7880" t="s">
        <v>4239</v>
      </c>
      <c r="T7880">
        <v>830</v>
      </c>
      <c r="U7880">
        <v>0</v>
      </c>
      <c r="V7880">
        <v>830</v>
      </c>
      <c r="W7880">
        <v>0</v>
      </c>
      <c r="X7880">
        <v>86</v>
      </c>
      <c r="Y7880" t="s">
        <v>181</v>
      </c>
      <c r="Z7880" t="s">
        <v>182</v>
      </c>
      <c r="AA7880">
        <v>1</v>
      </c>
      <c r="AB7880" s="32">
        <v>45449</v>
      </c>
      <c r="AC7880" s="32">
        <v>2958465.5</v>
      </c>
      <c r="AD7880" t="s">
        <v>3258</v>
      </c>
      <c r="AE7880" t="s">
        <v>3261</v>
      </c>
      <c r="AF7880">
        <v>111000005</v>
      </c>
      <c r="AG7880">
        <v>100005</v>
      </c>
      <c r="AH7880" t="s">
        <v>177</v>
      </c>
      <c r="AI7880" t="s">
        <v>177</v>
      </c>
      <c r="AJ7880" t="s">
        <v>4280</v>
      </c>
      <c r="AK7880" t="s">
        <v>7789</v>
      </c>
      <c r="AL7880" t="s">
        <v>3262</v>
      </c>
      <c r="AM7880" t="s">
        <v>3281</v>
      </c>
      <c r="AN7880" t="s">
        <v>7789</v>
      </c>
      <c r="AO7880" t="s">
        <v>7789</v>
      </c>
      <c r="AP7880" t="s">
        <v>177</v>
      </c>
      <c r="AQ7880" t="s">
        <v>177</v>
      </c>
      <c r="AR7880" t="s">
        <v>3264</v>
      </c>
      <c r="AS7880" t="s">
        <v>3265</v>
      </c>
      <c r="AT7880">
        <v>100005</v>
      </c>
      <c r="AU7880">
        <v>891000005</v>
      </c>
      <c r="AV7880">
        <v>891000005</v>
      </c>
      <c r="AW7880">
        <v>1</v>
      </c>
      <c r="AX7880" t="s">
        <v>177</v>
      </c>
      <c r="AY7880" t="s">
        <v>185</v>
      </c>
      <c r="AZ7880" t="s">
        <v>13358</v>
      </c>
      <c r="BA7880" t="s">
        <v>11722</v>
      </c>
      <c r="BB7880">
        <v>1</v>
      </c>
      <c r="BC7880" t="s">
        <v>177</v>
      </c>
      <c r="BD7880" s="38" t="s">
        <v>177</v>
      </c>
      <c r="BE7880" s="32">
        <v>45432.612500000003</v>
      </c>
      <c r="BF7880" s="32">
        <v>45468.748611111114</v>
      </c>
      <c r="BG7880" t="s">
        <v>13358</v>
      </c>
      <c r="BH7880" t="s">
        <v>16530</v>
      </c>
    </row>
    <row r="7881" spans="1:60" x14ac:dyDescent="0.55000000000000004">
      <c r="A7881">
        <v>2</v>
      </c>
      <c r="B7881" s="38" t="s">
        <v>177</v>
      </c>
      <c r="C7881" t="s">
        <v>3258</v>
      </c>
      <c r="D7881" s="38" t="s">
        <v>177</v>
      </c>
      <c r="E7881">
        <v>891000006</v>
      </c>
      <c r="F7881">
        <v>100006</v>
      </c>
      <c r="G7881" s="38" t="s">
        <v>177</v>
      </c>
      <c r="I7881" s="36"/>
      <c r="J7881" s="36"/>
      <c r="K7881" s="36"/>
      <c r="L7881" s="36"/>
      <c r="M7881" s="36"/>
      <c r="N7881" s="39" t="s">
        <v>177</v>
      </c>
      <c r="O7881" s="39" t="s">
        <v>3259</v>
      </c>
      <c r="P7881" t="s">
        <v>10582</v>
      </c>
      <c r="Q7881" t="s">
        <v>10582</v>
      </c>
      <c r="R7881" t="s">
        <v>10582</v>
      </c>
      <c r="S7881" t="s">
        <v>4239</v>
      </c>
      <c r="T7881">
        <v>830</v>
      </c>
      <c r="U7881">
        <v>0</v>
      </c>
      <c r="V7881">
        <v>830</v>
      </c>
      <c r="W7881">
        <v>0</v>
      </c>
      <c r="X7881">
        <v>71</v>
      </c>
      <c r="Y7881" t="s">
        <v>181</v>
      </c>
      <c r="Z7881" t="s">
        <v>182</v>
      </c>
      <c r="AA7881">
        <v>1</v>
      </c>
      <c r="AB7881" s="32">
        <v>45449</v>
      </c>
      <c r="AC7881" s="32">
        <v>2958465.5</v>
      </c>
      <c r="AD7881" t="s">
        <v>3258</v>
      </c>
      <c r="AE7881" t="s">
        <v>3261</v>
      </c>
      <c r="AF7881">
        <v>111000006</v>
      </c>
      <c r="AG7881">
        <v>100006</v>
      </c>
      <c r="AH7881" t="s">
        <v>177</v>
      </c>
      <c r="AI7881" t="s">
        <v>177</v>
      </c>
      <c r="AJ7881" t="s">
        <v>4280</v>
      </c>
      <c r="AK7881" t="s">
        <v>7791</v>
      </c>
      <c r="AL7881" t="s">
        <v>3262</v>
      </c>
      <c r="AM7881" t="s">
        <v>3284</v>
      </c>
      <c r="AN7881" t="s">
        <v>7791</v>
      </c>
      <c r="AO7881" t="s">
        <v>7791</v>
      </c>
      <c r="AP7881" t="s">
        <v>177</v>
      </c>
      <c r="AQ7881" t="s">
        <v>177</v>
      </c>
      <c r="AR7881" t="s">
        <v>3264</v>
      </c>
      <c r="AS7881" t="s">
        <v>3265</v>
      </c>
      <c r="AT7881">
        <v>100006</v>
      </c>
      <c r="AU7881">
        <v>891000006</v>
      </c>
      <c r="AV7881">
        <v>891000006</v>
      </c>
      <c r="AW7881">
        <v>1</v>
      </c>
      <c r="AX7881" t="s">
        <v>177</v>
      </c>
      <c r="AY7881" t="s">
        <v>185</v>
      </c>
      <c r="AZ7881" t="s">
        <v>13358</v>
      </c>
      <c r="BA7881" t="s">
        <v>11621</v>
      </c>
      <c r="BB7881">
        <v>1</v>
      </c>
      <c r="BC7881" t="s">
        <v>177</v>
      </c>
      <c r="BD7881" s="38" t="s">
        <v>177</v>
      </c>
      <c r="BE7881" s="32">
        <v>45432.613888888889</v>
      </c>
      <c r="BF7881" s="32">
        <v>45468.748611111114</v>
      </c>
      <c r="BG7881" t="s">
        <v>13358</v>
      </c>
      <c r="BH7881" t="s">
        <v>16531</v>
      </c>
    </row>
    <row r="7882" spans="1:60" x14ac:dyDescent="0.55000000000000004">
      <c r="A7882">
        <v>2</v>
      </c>
      <c r="B7882" s="38" t="s">
        <v>177</v>
      </c>
      <c r="C7882" t="s">
        <v>3258</v>
      </c>
      <c r="D7882" s="38" t="s">
        <v>177</v>
      </c>
      <c r="E7882">
        <v>891000007</v>
      </c>
      <c r="F7882">
        <v>100007</v>
      </c>
      <c r="G7882" s="38" t="s">
        <v>177</v>
      </c>
      <c r="I7882" s="36"/>
      <c r="J7882" s="36"/>
      <c r="K7882" s="36"/>
      <c r="L7882" s="36"/>
      <c r="M7882" s="36"/>
      <c r="N7882" s="39" t="s">
        <v>177</v>
      </c>
      <c r="O7882" s="39" t="s">
        <v>3259</v>
      </c>
      <c r="P7882" t="s">
        <v>10584</v>
      </c>
      <c r="Q7882" t="s">
        <v>10584</v>
      </c>
      <c r="R7882" t="s">
        <v>10584</v>
      </c>
      <c r="S7882" t="s">
        <v>4239</v>
      </c>
      <c r="T7882">
        <v>900</v>
      </c>
      <c r="U7882">
        <v>0</v>
      </c>
      <c r="V7882">
        <v>900</v>
      </c>
      <c r="W7882">
        <v>0</v>
      </c>
      <c r="X7882">
        <v>88</v>
      </c>
      <c r="Y7882" t="s">
        <v>181</v>
      </c>
      <c r="Z7882" t="s">
        <v>182</v>
      </c>
      <c r="AA7882">
        <v>1</v>
      </c>
      <c r="AB7882" s="32">
        <v>45449</v>
      </c>
      <c r="AC7882" s="32">
        <v>2958465.5</v>
      </c>
      <c r="AD7882" t="s">
        <v>3258</v>
      </c>
      <c r="AE7882" t="s">
        <v>3261</v>
      </c>
      <c r="AF7882">
        <v>111000007</v>
      </c>
      <c r="AG7882">
        <v>100007</v>
      </c>
      <c r="AH7882" t="s">
        <v>177</v>
      </c>
      <c r="AI7882" t="s">
        <v>177</v>
      </c>
      <c r="AJ7882" t="s">
        <v>8495</v>
      </c>
      <c r="AK7882" t="s">
        <v>3288</v>
      </c>
      <c r="AL7882" t="s">
        <v>3262</v>
      </c>
      <c r="AM7882" t="s">
        <v>3289</v>
      </c>
      <c r="AN7882" t="s">
        <v>3288</v>
      </c>
      <c r="AO7882" t="s">
        <v>3288</v>
      </c>
      <c r="AP7882" t="s">
        <v>177</v>
      </c>
      <c r="AQ7882" t="s">
        <v>177</v>
      </c>
      <c r="AR7882" t="s">
        <v>3264</v>
      </c>
      <c r="AS7882" t="s">
        <v>3265</v>
      </c>
      <c r="AT7882">
        <v>100007</v>
      </c>
      <c r="AU7882">
        <v>891000007</v>
      </c>
      <c r="AV7882">
        <v>891000007</v>
      </c>
      <c r="AW7882">
        <v>2</v>
      </c>
      <c r="AX7882" t="s">
        <v>177</v>
      </c>
      <c r="AY7882" t="s">
        <v>185</v>
      </c>
      <c r="AZ7882" t="s">
        <v>13358</v>
      </c>
      <c r="BA7882" t="s">
        <v>11621</v>
      </c>
      <c r="BB7882">
        <v>1</v>
      </c>
      <c r="BC7882" t="s">
        <v>177</v>
      </c>
      <c r="BD7882" s="38" t="s">
        <v>177</v>
      </c>
      <c r="BE7882" s="32">
        <v>45432.613888888889</v>
      </c>
      <c r="BF7882" s="32">
        <v>45468.748611111114</v>
      </c>
      <c r="BG7882" t="s">
        <v>13358</v>
      </c>
      <c r="BH7882" t="s">
        <v>16532</v>
      </c>
    </row>
    <row r="7883" spans="1:60" x14ac:dyDescent="0.55000000000000004">
      <c r="A7883">
        <v>2</v>
      </c>
      <c r="B7883" s="38" t="s">
        <v>177</v>
      </c>
      <c r="C7883" t="s">
        <v>3258</v>
      </c>
      <c r="D7883" s="38" t="s">
        <v>177</v>
      </c>
      <c r="E7883">
        <v>891000008</v>
      </c>
      <c r="F7883">
        <v>100008</v>
      </c>
      <c r="G7883" s="38" t="s">
        <v>177</v>
      </c>
      <c r="I7883" s="36"/>
      <c r="J7883" s="36"/>
      <c r="K7883" s="36"/>
      <c r="L7883" s="36"/>
      <c r="M7883" s="36"/>
      <c r="N7883" s="39" t="s">
        <v>177</v>
      </c>
      <c r="O7883" s="39" t="s">
        <v>3259</v>
      </c>
      <c r="P7883" t="s">
        <v>10586</v>
      </c>
      <c r="Q7883" t="s">
        <v>10586</v>
      </c>
      <c r="R7883" t="s">
        <v>10586</v>
      </c>
      <c r="S7883" t="s">
        <v>4239</v>
      </c>
      <c r="T7883">
        <v>900</v>
      </c>
      <c r="U7883">
        <v>0</v>
      </c>
      <c r="V7883">
        <v>900</v>
      </c>
      <c r="W7883">
        <v>0</v>
      </c>
      <c r="X7883">
        <v>83</v>
      </c>
      <c r="Y7883" t="s">
        <v>181</v>
      </c>
      <c r="Z7883" t="s">
        <v>182</v>
      </c>
      <c r="AA7883">
        <v>1</v>
      </c>
      <c r="AB7883" s="32">
        <v>45449</v>
      </c>
      <c r="AC7883" s="32">
        <v>2958465.5</v>
      </c>
      <c r="AD7883" t="s">
        <v>3258</v>
      </c>
      <c r="AE7883" t="s">
        <v>3261</v>
      </c>
      <c r="AF7883">
        <v>111000008</v>
      </c>
      <c r="AG7883">
        <v>100008</v>
      </c>
      <c r="AH7883" t="s">
        <v>177</v>
      </c>
      <c r="AI7883" t="s">
        <v>177</v>
      </c>
      <c r="AJ7883" t="s">
        <v>8495</v>
      </c>
      <c r="AK7883" t="s">
        <v>3292</v>
      </c>
      <c r="AL7883" t="s">
        <v>3262</v>
      </c>
      <c r="AM7883" t="s">
        <v>3293</v>
      </c>
      <c r="AN7883" t="s">
        <v>3292</v>
      </c>
      <c r="AO7883" t="s">
        <v>3292</v>
      </c>
      <c r="AP7883" t="s">
        <v>177</v>
      </c>
      <c r="AQ7883" t="s">
        <v>177</v>
      </c>
      <c r="AR7883" t="s">
        <v>3264</v>
      </c>
      <c r="AS7883" t="s">
        <v>3265</v>
      </c>
      <c r="AT7883">
        <v>100008</v>
      </c>
      <c r="AU7883">
        <v>891000008</v>
      </c>
      <c r="AV7883">
        <v>891000008</v>
      </c>
      <c r="AW7883">
        <v>2</v>
      </c>
      <c r="AX7883" t="s">
        <v>177</v>
      </c>
      <c r="AY7883" t="s">
        <v>185</v>
      </c>
      <c r="AZ7883" t="s">
        <v>13358</v>
      </c>
      <c r="BA7883" t="s">
        <v>11636</v>
      </c>
      <c r="BB7883">
        <v>1</v>
      </c>
      <c r="BC7883" t="s">
        <v>177</v>
      </c>
      <c r="BD7883" s="38" t="s">
        <v>177</v>
      </c>
      <c r="BE7883" s="32">
        <v>45432.614583333336</v>
      </c>
      <c r="BF7883" s="32">
        <v>45468.748611111114</v>
      </c>
      <c r="BG7883" t="s">
        <v>13358</v>
      </c>
      <c r="BH7883" t="s">
        <v>16533</v>
      </c>
    </row>
    <row r="7884" spans="1:60" x14ac:dyDescent="0.55000000000000004">
      <c r="A7884">
        <v>2</v>
      </c>
      <c r="B7884" s="38" t="s">
        <v>177</v>
      </c>
      <c r="C7884" t="s">
        <v>3258</v>
      </c>
      <c r="D7884" s="38" t="s">
        <v>177</v>
      </c>
      <c r="E7884">
        <v>891000009</v>
      </c>
      <c r="F7884">
        <v>100009</v>
      </c>
      <c r="G7884" s="38" t="s">
        <v>177</v>
      </c>
      <c r="I7884" s="36"/>
      <c r="J7884" s="36"/>
      <c r="K7884" s="36"/>
      <c r="L7884" s="36"/>
      <c r="M7884" s="36"/>
      <c r="N7884" s="39" t="s">
        <v>177</v>
      </c>
      <c r="O7884" s="39" t="s">
        <v>3259</v>
      </c>
      <c r="P7884" t="s">
        <v>10588</v>
      </c>
      <c r="Q7884" t="s">
        <v>10588</v>
      </c>
      <c r="R7884" t="s">
        <v>10588</v>
      </c>
      <c r="S7884" t="s">
        <v>4239</v>
      </c>
      <c r="T7884">
        <v>900</v>
      </c>
      <c r="U7884">
        <v>0</v>
      </c>
      <c r="V7884">
        <v>900</v>
      </c>
      <c r="W7884">
        <v>0</v>
      </c>
      <c r="X7884">
        <v>94</v>
      </c>
      <c r="Y7884" t="s">
        <v>181</v>
      </c>
      <c r="Z7884" t="s">
        <v>182</v>
      </c>
      <c r="AA7884">
        <v>1</v>
      </c>
      <c r="AB7884" s="32">
        <v>45449</v>
      </c>
      <c r="AC7884" s="32">
        <v>2958465.5</v>
      </c>
      <c r="AD7884" t="s">
        <v>3258</v>
      </c>
      <c r="AE7884" t="s">
        <v>3261</v>
      </c>
      <c r="AF7884">
        <v>111000009</v>
      </c>
      <c r="AG7884">
        <v>100009</v>
      </c>
      <c r="AH7884" t="s">
        <v>177</v>
      </c>
      <c r="AI7884" t="s">
        <v>177</v>
      </c>
      <c r="AJ7884" t="s">
        <v>8495</v>
      </c>
      <c r="AK7884" t="s">
        <v>3297</v>
      </c>
      <c r="AL7884" t="s">
        <v>3262</v>
      </c>
      <c r="AM7884" t="s">
        <v>3298</v>
      </c>
      <c r="AN7884" t="s">
        <v>3297</v>
      </c>
      <c r="AO7884" t="s">
        <v>3297</v>
      </c>
      <c r="AP7884" t="s">
        <v>177</v>
      </c>
      <c r="AQ7884" t="s">
        <v>177</v>
      </c>
      <c r="AR7884" t="s">
        <v>3264</v>
      </c>
      <c r="AS7884" t="s">
        <v>3265</v>
      </c>
      <c r="AT7884">
        <v>100009</v>
      </c>
      <c r="AU7884">
        <v>891000009</v>
      </c>
      <c r="AV7884">
        <v>891000009</v>
      </c>
      <c r="AW7884">
        <v>2</v>
      </c>
      <c r="AX7884" t="s">
        <v>177</v>
      </c>
      <c r="AY7884" t="s">
        <v>185</v>
      </c>
      <c r="AZ7884" t="s">
        <v>13358</v>
      </c>
      <c r="BA7884" t="s">
        <v>11638</v>
      </c>
      <c r="BB7884">
        <v>1</v>
      </c>
      <c r="BC7884" t="s">
        <v>177</v>
      </c>
      <c r="BD7884" s="38" t="s">
        <v>177</v>
      </c>
      <c r="BE7884" s="32">
        <v>45432.615277777775</v>
      </c>
      <c r="BF7884" s="32">
        <v>45468.748611111114</v>
      </c>
      <c r="BG7884" t="s">
        <v>13358</v>
      </c>
      <c r="BH7884" t="s">
        <v>16534</v>
      </c>
    </row>
    <row r="7885" spans="1:60" x14ac:dyDescent="0.55000000000000004">
      <c r="A7885">
        <v>2</v>
      </c>
      <c r="B7885" s="38" t="s">
        <v>177</v>
      </c>
      <c r="C7885" t="s">
        <v>3258</v>
      </c>
      <c r="D7885" s="38" t="s">
        <v>177</v>
      </c>
      <c r="E7885">
        <v>891000010</v>
      </c>
      <c r="F7885">
        <v>100010</v>
      </c>
      <c r="G7885" s="38" t="s">
        <v>177</v>
      </c>
      <c r="I7885" s="36"/>
      <c r="J7885" s="36"/>
      <c r="K7885" s="36"/>
      <c r="L7885" s="36"/>
      <c r="M7885" s="36"/>
      <c r="N7885" s="39" t="s">
        <v>177</v>
      </c>
      <c r="O7885" s="39" t="s">
        <v>3259</v>
      </c>
      <c r="P7885" t="s">
        <v>10590</v>
      </c>
      <c r="Q7885" t="s">
        <v>10590</v>
      </c>
      <c r="R7885" t="s">
        <v>10590</v>
      </c>
      <c r="S7885" t="s">
        <v>4239</v>
      </c>
      <c r="T7885">
        <v>850</v>
      </c>
      <c r="U7885">
        <v>0</v>
      </c>
      <c r="V7885">
        <v>850</v>
      </c>
      <c r="W7885">
        <v>0</v>
      </c>
      <c r="X7885">
        <v>92</v>
      </c>
      <c r="Y7885" t="s">
        <v>181</v>
      </c>
      <c r="Z7885" t="s">
        <v>182</v>
      </c>
      <c r="AA7885">
        <v>1</v>
      </c>
      <c r="AB7885" s="32">
        <v>45449</v>
      </c>
      <c r="AC7885" s="32">
        <v>2958465.5</v>
      </c>
      <c r="AD7885" t="s">
        <v>3258</v>
      </c>
      <c r="AE7885" t="s">
        <v>3261</v>
      </c>
      <c r="AF7885">
        <v>111000010</v>
      </c>
      <c r="AG7885">
        <v>100010</v>
      </c>
      <c r="AH7885" t="s">
        <v>177</v>
      </c>
      <c r="AI7885" t="s">
        <v>177</v>
      </c>
      <c r="AJ7885" t="s">
        <v>7156</v>
      </c>
      <c r="AK7885" t="s">
        <v>3301</v>
      </c>
      <c r="AL7885" t="s">
        <v>3262</v>
      </c>
      <c r="AM7885" t="s">
        <v>3302</v>
      </c>
      <c r="AN7885" t="s">
        <v>3301</v>
      </c>
      <c r="AO7885" t="s">
        <v>3301</v>
      </c>
      <c r="AP7885" t="s">
        <v>177</v>
      </c>
      <c r="AQ7885" t="s">
        <v>177</v>
      </c>
      <c r="AR7885" t="s">
        <v>3264</v>
      </c>
      <c r="AS7885" t="s">
        <v>3265</v>
      </c>
      <c r="AT7885">
        <v>100010</v>
      </c>
      <c r="AU7885">
        <v>891000010</v>
      </c>
      <c r="AV7885">
        <v>891000010</v>
      </c>
      <c r="AW7885">
        <v>2</v>
      </c>
      <c r="AX7885" t="s">
        <v>177</v>
      </c>
      <c r="AY7885" t="s">
        <v>185</v>
      </c>
      <c r="AZ7885" t="s">
        <v>13358</v>
      </c>
      <c r="BA7885" t="s">
        <v>11638</v>
      </c>
      <c r="BB7885">
        <v>1</v>
      </c>
      <c r="BC7885" t="s">
        <v>177</v>
      </c>
      <c r="BD7885" s="38" t="s">
        <v>177</v>
      </c>
      <c r="BE7885" s="32">
        <v>45432.615277777775</v>
      </c>
      <c r="BF7885" s="32">
        <v>45468.748611111114</v>
      </c>
      <c r="BG7885" t="s">
        <v>13358</v>
      </c>
      <c r="BH7885" t="s">
        <v>16535</v>
      </c>
    </row>
    <row r="7886" spans="1:60" x14ac:dyDescent="0.55000000000000004">
      <c r="A7886">
        <v>2</v>
      </c>
      <c r="B7886" s="38" t="s">
        <v>177</v>
      </c>
      <c r="C7886" t="s">
        <v>3258</v>
      </c>
      <c r="D7886" s="38" t="s">
        <v>177</v>
      </c>
      <c r="E7886">
        <v>891000011</v>
      </c>
      <c r="F7886">
        <v>100011</v>
      </c>
      <c r="G7886" s="38" t="s">
        <v>177</v>
      </c>
      <c r="I7886" s="36"/>
      <c r="J7886" s="36"/>
      <c r="K7886" s="36"/>
      <c r="L7886" s="36"/>
      <c r="M7886" s="36"/>
      <c r="N7886" s="39" t="s">
        <v>177</v>
      </c>
      <c r="O7886" s="39" t="s">
        <v>3259</v>
      </c>
      <c r="P7886" t="s">
        <v>10592</v>
      </c>
      <c r="Q7886" t="s">
        <v>10592</v>
      </c>
      <c r="R7886" t="s">
        <v>10592</v>
      </c>
      <c r="S7886" t="s">
        <v>4239</v>
      </c>
      <c r="T7886">
        <v>850</v>
      </c>
      <c r="U7886">
        <v>0</v>
      </c>
      <c r="V7886">
        <v>850</v>
      </c>
      <c r="W7886">
        <v>0</v>
      </c>
      <c r="X7886">
        <v>106.56</v>
      </c>
      <c r="Y7886" t="s">
        <v>181</v>
      </c>
      <c r="Z7886" t="s">
        <v>182</v>
      </c>
      <c r="AA7886">
        <v>1</v>
      </c>
      <c r="AB7886" s="32">
        <v>45449</v>
      </c>
      <c r="AC7886" s="32">
        <v>2958465.5</v>
      </c>
      <c r="AD7886" t="s">
        <v>3258</v>
      </c>
      <c r="AE7886" t="s">
        <v>3261</v>
      </c>
      <c r="AF7886">
        <v>111000011</v>
      </c>
      <c r="AG7886">
        <v>100011</v>
      </c>
      <c r="AH7886" t="s">
        <v>177</v>
      </c>
      <c r="AI7886" t="s">
        <v>177</v>
      </c>
      <c r="AJ7886" t="s">
        <v>7156</v>
      </c>
      <c r="AK7886" t="s">
        <v>3308</v>
      </c>
      <c r="AL7886" t="s">
        <v>3270</v>
      </c>
      <c r="AM7886" t="s">
        <v>3307</v>
      </c>
      <c r="AN7886" t="s">
        <v>3308</v>
      </c>
      <c r="AO7886" t="s">
        <v>3308</v>
      </c>
      <c r="AP7886" t="s">
        <v>177</v>
      </c>
      <c r="AQ7886" t="s">
        <v>177</v>
      </c>
      <c r="AR7886" t="s">
        <v>3264</v>
      </c>
      <c r="AS7886" t="s">
        <v>3265</v>
      </c>
      <c r="AT7886">
        <v>100011</v>
      </c>
      <c r="AU7886">
        <v>891000011</v>
      </c>
      <c r="AV7886">
        <v>891000011</v>
      </c>
      <c r="AW7886">
        <v>1</v>
      </c>
      <c r="AX7886" t="s">
        <v>177</v>
      </c>
      <c r="AY7886" t="s">
        <v>185</v>
      </c>
      <c r="AZ7886" t="s">
        <v>13358</v>
      </c>
      <c r="BA7886" t="s">
        <v>11641</v>
      </c>
      <c r="BB7886">
        <v>1</v>
      </c>
      <c r="BC7886" t="s">
        <v>177</v>
      </c>
      <c r="BD7886" s="38" t="s">
        <v>177</v>
      </c>
      <c r="BE7886" s="32">
        <v>45432.616666666669</v>
      </c>
      <c r="BF7886" s="32">
        <v>45468.748611111114</v>
      </c>
      <c r="BG7886" t="s">
        <v>13358</v>
      </c>
      <c r="BH7886" t="s">
        <v>16536</v>
      </c>
    </row>
    <row r="7887" spans="1:60" x14ac:dyDescent="0.55000000000000004">
      <c r="A7887">
        <v>2</v>
      </c>
      <c r="B7887" s="38" t="s">
        <v>177</v>
      </c>
      <c r="C7887" t="s">
        <v>3258</v>
      </c>
      <c r="D7887" s="38" t="s">
        <v>177</v>
      </c>
      <c r="E7887">
        <v>891000012</v>
      </c>
      <c r="F7887">
        <v>100012</v>
      </c>
      <c r="G7887" s="38" t="s">
        <v>177</v>
      </c>
      <c r="I7887" s="36"/>
      <c r="J7887" s="36"/>
      <c r="K7887" s="36"/>
      <c r="L7887" s="36"/>
      <c r="M7887" s="36"/>
      <c r="N7887" s="39" t="s">
        <v>177</v>
      </c>
      <c r="O7887" s="39" t="s">
        <v>3310</v>
      </c>
      <c r="P7887" t="s">
        <v>10594</v>
      </c>
      <c r="Q7887" t="s">
        <v>10594</v>
      </c>
      <c r="R7887" t="s">
        <v>10594</v>
      </c>
      <c r="S7887" t="s">
        <v>4239</v>
      </c>
      <c r="T7887">
        <v>900</v>
      </c>
      <c r="U7887">
        <v>0</v>
      </c>
      <c r="V7887">
        <v>900</v>
      </c>
      <c r="W7887">
        <v>0</v>
      </c>
      <c r="X7887">
        <v>137</v>
      </c>
      <c r="Y7887" t="s">
        <v>181</v>
      </c>
      <c r="Z7887" t="s">
        <v>182</v>
      </c>
      <c r="AA7887">
        <v>1</v>
      </c>
      <c r="AB7887" s="32">
        <v>45449</v>
      </c>
      <c r="AC7887" s="32">
        <v>2958465.5</v>
      </c>
      <c r="AD7887" t="s">
        <v>3258</v>
      </c>
      <c r="AE7887" t="s">
        <v>3261</v>
      </c>
      <c r="AF7887">
        <v>111000012</v>
      </c>
      <c r="AG7887">
        <v>100012</v>
      </c>
      <c r="AH7887" t="s">
        <v>177</v>
      </c>
      <c r="AI7887" t="s">
        <v>177</v>
      </c>
      <c r="AJ7887" t="s">
        <v>8495</v>
      </c>
      <c r="AK7887" t="s">
        <v>3312</v>
      </c>
      <c r="AL7887" t="s">
        <v>3313</v>
      </c>
      <c r="AM7887" t="s">
        <v>3314</v>
      </c>
      <c r="AN7887" t="s">
        <v>3312</v>
      </c>
      <c r="AO7887" t="s">
        <v>3312</v>
      </c>
      <c r="AP7887" t="s">
        <v>177</v>
      </c>
      <c r="AQ7887" t="s">
        <v>177</v>
      </c>
      <c r="AR7887" t="s">
        <v>3264</v>
      </c>
      <c r="AS7887" t="s">
        <v>3265</v>
      </c>
      <c r="AT7887">
        <v>100012</v>
      </c>
      <c r="AU7887">
        <v>891000012</v>
      </c>
      <c r="AV7887">
        <v>891000012</v>
      </c>
      <c r="AW7887">
        <v>1</v>
      </c>
      <c r="AX7887" t="s">
        <v>177</v>
      </c>
      <c r="AY7887" t="s">
        <v>185</v>
      </c>
      <c r="AZ7887" t="s">
        <v>13358</v>
      </c>
      <c r="BA7887" t="s">
        <v>11643</v>
      </c>
      <c r="BB7887">
        <v>1</v>
      </c>
      <c r="BC7887" t="s">
        <v>177</v>
      </c>
      <c r="BD7887" s="38" t="s">
        <v>177</v>
      </c>
      <c r="BE7887" s="32">
        <v>45432.617361111108</v>
      </c>
      <c r="BF7887" s="32">
        <v>45468.748611111114</v>
      </c>
      <c r="BG7887" t="s">
        <v>13358</v>
      </c>
      <c r="BH7887" t="s">
        <v>16537</v>
      </c>
    </row>
    <row r="7888" spans="1:60" x14ac:dyDescent="0.55000000000000004">
      <c r="A7888">
        <v>2</v>
      </c>
      <c r="B7888" s="38" t="s">
        <v>177</v>
      </c>
      <c r="C7888" t="s">
        <v>3258</v>
      </c>
      <c r="D7888" s="38" t="s">
        <v>177</v>
      </c>
      <c r="E7888">
        <v>891000013</v>
      </c>
      <c r="F7888">
        <v>100013</v>
      </c>
      <c r="G7888" s="38" t="s">
        <v>177</v>
      </c>
      <c r="I7888" s="36"/>
      <c r="J7888" s="36"/>
      <c r="K7888" s="36"/>
      <c r="L7888" s="36"/>
      <c r="M7888" s="36"/>
      <c r="N7888" s="39" t="s">
        <v>177</v>
      </c>
      <c r="O7888" s="39" t="s">
        <v>3310</v>
      </c>
      <c r="P7888" t="s">
        <v>10596</v>
      </c>
      <c r="Q7888" t="s">
        <v>10596</v>
      </c>
      <c r="R7888" t="s">
        <v>10596</v>
      </c>
      <c r="S7888" t="s">
        <v>4239</v>
      </c>
      <c r="T7888">
        <v>900</v>
      </c>
      <c r="U7888">
        <v>0</v>
      </c>
      <c r="V7888">
        <v>900</v>
      </c>
      <c r="W7888">
        <v>0</v>
      </c>
      <c r="X7888">
        <v>93</v>
      </c>
      <c r="Y7888" t="s">
        <v>181</v>
      </c>
      <c r="Z7888" t="s">
        <v>182</v>
      </c>
      <c r="AA7888">
        <v>1</v>
      </c>
      <c r="AB7888" s="32">
        <v>45449</v>
      </c>
      <c r="AC7888" s="32">
        <v>2958465.5</v>
      </c>
      <c r="AD7888" t="s">
        <v>3258</v>
      </c>
      <c r="AE7888" t="s">
        <v>3261</v>
      </c>
      <c r="AF7888">
        <v>111000013</v>
      </c>
      <c r="AG7888">
        <v>100013</v>
      </c>
      <c r="AH7888" t="s">
        <v>177</v>
      </c>
      <c r="AI7888" t="s">
        <v>177</v>
      </c>
      <c r="AJ7888" t="s">
        <v>8495</v>
      </c>
      <c r="AK7888" t="s">
        <v>7803</v>
      </c>
      <c r="AL7888" t="s">
        <v>3270</v>
      </c>
      <c r="AM7888" t="s">
        <v>3319</v>
      </c>
      <c r="AN7888" t="s">
        <v>3320</v>
      </c>
      <c r="AO7888" t="s">
        <v>3320</v>
      </c>
      <c r="AP7888" t="s">
        <v>177</v>
      </c>
      <c r="AQ7888" t="s">
        <v>177</v>
      </c>
      <c r="AR7888" t="s">
        <v>3264</v>
      </c>
      <c r="AS7888" t="s">
        <v>3265</v>
      </c>
      <c r="AT7888">
        <v>100013</v>
      </c>
      <c r="AU7888">
        <v>891000013</v>
      </c>
      <c r="AV7888">
        <v>891000013</v>
      </c>
      <c r="AW7888">
        <v>1</v>
      </c>
      <c r="AX7888" t="s">
        <v>177</v>
      </c>
      <c r="AY7888" t="s">
        <v>185</v>
      </c>
      <c r="AZ7888" t="s">
        <v>13358</v>
      </c>
      <c r="BA7888" t="s">
        <v>11649</v>
      </c>
      <c r="BB7888">
        <v>1</v>
      </c>
      <c r="BC7888" t="s">
        <v>177</v>
      </c>
      <c r="BD7888" s="38" t="s">
        <v>177</v>
      </c>
      <c r="BE7888" s="32">
        <v>45432.618055555555</v>
      </c>
      <c r="BF7888" s="32">
        <v>45468.748611111114</v>
      </c>
      <c r="BG7888" t="s">
        <v>13358</v>
      </c>
      <c r="BH7888" t="s">
        <v>16538</v>
      </c>
    </row>
    <row r="7889" spans="1:60" x14ac:dyDescent="0.55000000000000004">
      <c r="A7889">
        <v>2</v>
      </c>
      <c r="B7889" s="38" t="s">
        <v>177</v>
      </c>
      <c r="C7889" t="s">
        <v>3258</v>
      </c>
      <c r="D7889" s="38" t="s">
        <v>177</v>
      </c>
      <c r="E7889">
        <v>891000014</v>
      </c>
      <c r="F7889">
        <v>100014</v>
      </c>
      <c r="G7889" s="38" t="s">
        <v>177</v>
      </c>
      <c r="I7889" s="36"/>
      <c r="J7889" s="36"/>
      <c r="K7889" s="36"/>
      <c r="L7889" s="36"/>
      <c r="M7889" s="36"/>
      <c r="N7889" s="39" t="s">
        <v>177</v>
      </c>
      <c r="O7889" s="39" t="s">
        <v>3310</v>
      </c>
      <c r="P7889" t="s">
        <v>10598</v>
      </c>
      <c r="Q7889" t="s">
        <v>10598</v>
      </c>
      <c r="R7889" t="s">
        <v>10598</v>
      </c>
      <c r="S7889" t="s">
        <v>4239</v>
      </c>
      <c r="T7889">
        <v>900</v>
      </c>
      <c r="U7889">
        <v>0</v>
      </c>
      <c r="V7889">
        <v>900</v>
      </c>
      <c r="W7889">
        <v>0</v>
      </c>
      <c r="X7889">
        <v>108</v>
      </c>
      <c r="Y7889" t="s">
        <v>181</v>
      </c>
      <c r="Z7889" t="s">
        <v>182</v>
      </c>
      <c r="AA7889">
        <v>1</v>
      </c>
      <c r="AB7889" s="32">
        <v>45449</v>
      </c>
      <c r="AC7889" s="32">
        <v>2958465.5</v>
      </c>
      <c r="AD7889" t="s">
        <v>3258</v>
      </c>
      <c r="AE7889" t="s">
        <v>3261</v>
      </c>
      <c r="AF7889">
        <v>111000014</v>
      </c>
      <c r="AG7889">
        <v>100014</v>
      </c>
      <c r="AH7889" t="s">
        <v>177</v>
      </c>
      <c r="AI7889" t="s">
        <v>177</v>
      </c>
      <c r="AJ7889" t="s">
        <v>8495</v>
      </c>
      <c r="AK7889" t="s">
        <v>3323</v>
      </c>
      <c r="AL7889" t="s">
        <v>3313</v>
      </c>
      <c r="AM7889" t="s">
        <v>3324</v>
      </c>
      <c r="AN7889" t="s">
        <v>3323</v>
      </c>
      <c r="AO7889" t="s">
        <v>3323</v>
      </c>
      <c r="AP7889" t="s">
        <v>177</v>
      </c>
      <c r="AQ7889" t="s">
        <v>177</v>
      </c>
      <c r="AR7889" t="s">
        <v>3264</v>
      </c>
      <c r="AS7889" t="s">
        <v>3265</v>
      </c>
      <c r="AT7889">
        <v>100014</v>
      </c>
      <c r="AU7889">
        <v>891000014</v>
      </c>
      <c r="AV7889">
        <v>891000014</v>
      </c>
      <c r="AW7889">
        <v>1</v>
      </c>
      <c r="AX7889" t="s">
        <v>177</v>
      </c>
      <c r="AY7889" t="s">
        <v>185</v>
      </c>
      <c r="AZ7889" t="s">
        <v>13358</v>
      </c>
      <c r="BA7889" t="s">
        <v>11649</v>
      </c>
      <c r="BB7889">
        <v>1</v>
      </c>
      <c r="BC7889" t="s">
        <v>177</v>
      </c>
      <c r="BD7889" s="38" t="s">
        <v>177</v>
      </c>
      <c r="BE7889" s="32">
        <v>45432.618055555555</v>
      </c>
      <c r="BF7889" s="32">
        <v>45468.748611111114</v>
      </c>
      <c r="BG7889" t="s">
        <v>13358</v>
      </c>
      <c r="BH7889" t="s">
        <v>16539</v>
      </c>
    </row>
    <row r="7890" spans="1:60" x14ac:dyDescent="0.55000000000000004">
      <c r="A7890">
        <v>2</v>
      </c>
      <c r="B7890" s="38" t="s">
        <v>177</v>
      </c>
      <c r="C7890" t="s">
        <v>3258</v>
      </c>
      <c r="D7890" s="38" t="s">
        <v>177</v>
      </c>
      <c r="E7890">
        <v>891000015</v>
      </c>
      <c r="F7890">
        <v>100015</v>
      </c>
      <c r="G7890" s="38" t="s">
        <v>177</v>
      </c>
      <c r="I7890" s="36"/>
      <c r="J7890" s="36"/>
      <c r="K7890" s="36"/>
      <c r="L7890" s="36"/>
      <c r="M7890" s="36"/>
      <c r="N7890" s="39" t="s">
        <v>177</v>
      </c>
      <c r="O7890" s="39" t="s">
        <v>3310</v>
      </c>
      <c r="P7890" t="s">
        <v>10604</v>
      </c>
      <c r="Q7890" t="s">
        <v>10604</v>
      </c>
      <c r="R7890" t="s">
        <v>10604</v>
      </c>
      <c r="S7890" t="s">
        <v>4239</v>
      </c>
      <c r="T7890">
        <v>900</v>
      </c>
      <c r="U7890">
        <v>0</v>
      </c>
      <c r="V7890">
        <v>900</v>
      </c>
      <c r="W7890">
        <v>0</v>
      </c>
      <c r="X7890">
        <v>120</v>
      </c>
      <c r="Y7890" t="s">
        <v>181</v>
      </c>
      <c r="Z7890" t="s">
        <v>182</v>
      </c>
      <c r="AA7890">
        <v>1</v>
      </c>
      <c r="AB7890" s="32">
        <v>45449</v>
      </c>
      <c r="AC7890" s="32">
        <v>2958465.5</v>
      </c>
      <c r="AD7890" t="s">
        <v>3258</v>
      </c>
      <c r="AE7890" t="s">
        <v>3261</v>
      </c>
      <c r="AF7890">
        <v>111000015</v>
      </c>
      <c r="AG7890">
        <v>100015</v>
      </c>
      <c r="AH7890" t="s">
        <v>177</v>
      </c>
      <c r="AI7890" t="s">
        <v>177</v>
      </c>
      <c r="AJ7890" t="s">
        <v>8495</v>
      </c>
      <c r="AK7890" t="s">
        <v>7807</v>
      </c>
      <c r="AL7890" t="s">
        <v>3270</v>
      </c>
      <c r="AM7890" t="s">
        <v>3328</v>
      </c>
      <c r="AN7890" t="s">
        <v>7808</v>
      </c>
      <c r="AO7890" t="s">
        <v>7808</v>
      </c>
      <c r="AP7890" t="s">
        <v>177</v>
      </c>
      <c r="AQ7890" t="s">
        <v>177</v>
      </c>
      <c r="AR7890" t="s">
        <v>3264</v>
      </c>
      <c r="AS7890" t="s">
        <v>3265</v>
      </c>
      <c r="AT7890">
        <v>100015</v>
      </c>
      <c r="AU7890">
        <v>891000015</v>
      </c>
      <c r="AV7890">
        <v>891000015</v>
      </c>
      <c r="AW7890">
        <v>1</v>
      </c>
      <c r="AX7890" t="s">
        <v>177</v>
      </c>
      <c r="AY7890" t="s">
        <v>185</v>
      </c>
      <c r="AZ7890" t="s">
        <v>13358</v>
      </c>
      <c r="BA7890" t="s">
        <v>11652</v>
      </c>
      <c r="BB7890">
        <v>1</v>
      </c>
      <c r="BC7890" t="s">
        <v>177</v>
      </c>
      <c r="BD7890" s="38" t="s">
        <v>177</v>
      </c>
      <c r="BE7890" s="32">
        <v>45432.618750000001</v>
      </c>
      <c r="BF7890" s="32">
        <v>45468.748611111114</v>
      </c>
      <c r="BG7890" t="s">
        <v>13358</v>
      </c>
      <c r="BH7890" t="s">
        <v>16540</v>
      </c>
    </row>
    <row r="7891" spans="1:60" x14ac:dyDescent="0.55000000000000004">
      <c r="A7891">
        <v>2</v>
      </c>
      <c r="B7891" s="38" t="s">
        <v>177</v>
      </c>
      <c r="C7891" t="s">
        <v>3258</v>
      </c>
      <c r="D7891" s="38" t="s">
        <v>177</v>
      </c>
      <c r="E7891">
        <v>891000016</v>
      </c>
      <c r="F7891">
        <v>100016</v>
      </c>
      <c r="G7891" s="38" t="s">
        <v>177</v>
      </c>
      <c r="I7891" s="36"/>
      <c r="J7891" s="36"/>
      <c r="K7891" s="36"/>
      <c r="L7891" s="36"/>
      <c r="M7891" s="36"/>
      <c r="N7891" s="39" t="s">
        <v>177</v>
      </c>
      <c r="O7891" s="39" t="s">
        <v>3310</v>
      </c>
      <c r="P7891" t="s">
        <v>10600</v>
      </c>
      <c r="Q7891" t="s">
        <v>10600</v>
      </c>
      <c r="R7891" t="s">
        <v>10600</v>
      </c>
      <c r="S7891" t="s">
        <v>4239</v>
      </c>
      <c r="T7891">
        <v>880</v>
      </c>
      <c r="U7891">
        <v>0</v>
      </c>
      <c r="V7891">
        <v>880</v>
      </c>
      <c r="W7891">
        <v>0</v>
      </c>
      <c r="X7891">
        <v>101</v>
      </c>
      <c r="Y7891" t="s">
        <v>181</v>
      </c>
      <c r="Z7891" t="s">
        <v>182</v>
      </c>
      <c r="AA7891">
        <v>1</v>
      </c>
      <c r="AB7891" s="32">
        <v>45449</v>
      </c>
      <c r="AC7891" s="32">
        <v>2958465.5</v>
      </c>
      <c r="AD7891" t="s">
        <v>3258</v>
      </c>
      <c r="AE7891" t="s">
        <v>3261</v>
      </c>
      <c r="AF7891">
        <v>111000016</v>
      </c>
      <c r="AG7891">
        <v>100016</v>
      </c>
      <c r="AH7891" t="s">
        <v>177</v>
      </c>
      <c r="AI7891" t="s">
        <v>177</v>
      </c>
      <c r="AJ7891" t="s">
        <v>4273</v>
      </c>
      <c r="AK7891" t="s">
        <v>3332</v>
      </c>
      <c r="AL7891" t="s">
        <v>3313</v>
      </c>
      <c r="AM7891" t="s">
        <v>3333</v>
      </c>
      <c r="AN7891" t="s">
        <v>3332</v>
      </c>
      <c r="AO7891" t="s">
        <v>3332</v>
      </c>
      <c r="AP7891" t="s">
        <v>177</v>
      </c>
      <c r="AQ7891" t="s">
        <v>177</v>
      </c>
      <c r="AR7891" t="s">
        <v>3264</v>
      </c>
      <c r="AS7891" t="s">
        <v>3265</v>
      </c>
      <c r="AT7891">
        <v>100016</v>
      </c>
      <c r="AU7891">
        <v>891000016</v>
      </c>
      <c r="AV7891">
        <v>891000016</v>
      </c>
      <c r="AW7891">
        <v>1</v>
      </c>
      <c r="AX7891" t="s">
        <v>177</v>
      </c>
      <c r="AY7891" t="s">
        <v>185</v>
      </c>
      <c r="AZ7891" t="s">
        <v>13358</v>
      </c>
      <c r="BA7891" t="s">
        <v>11676</v>
      </c>
      <c r="BB7891">
        <v>1</v>
      </c>
      <c r="BC7891" t="s">
        <v>177</v>
      </c>
      <c r="BD7891" s="38" t="s">
        <v>177</v>
      </c>
      <c r="BE7891" s="32">
        <v>45432.619444444441</v>
      </c>
      <c r="BF7891" s="32">
        <v>45468.748611111114</v>
      </c>
      <c r="BG7891" t="s">
        <v>13358</v>
      </c>
      <c r="BH7891" t="s">
        <v>16541</v>
      </c>
    </row>
    <row r="7892" spans="1:60" x14ac:dyDescent="0.55000000000000004">
      <c r="A7892">
        <v>2</v>
      </c>
      <c r="B7892" s="38" t="s">
        <v>177</v>
      </c>
      <c r="C7892" t="s">
        <v>3258</v>
      </c>
      <c r="D7892" s="38" t="s">
        <v>177</v>
      </c>
      <c r="E7892">
        <v>891000017</v>
      </c>
      <c r="F7892">
        <v>100017</v>
      </c>
      <c r="G7892" s="38" t="s">
        <v>177</v>
      </c>
      <c r="I7892" s="36"/>
      <c r="J7892" s="36"/>
      <c r="K7892" s="36"/>
      <c r="L7892" s="36"/>
      <c r="M7892" s="36"/>
      <c r="N7892" s="39" t="s">
        <v>177</v>
      </c>
      <c r="O7892" s="39" t="s">
        <v>3310</v>
      </c>
      <c r="P7892" t="s">
        <v>10602</v>
      </c>
      <c r="Q7892" t="s">
        <v>10602</v>
      </c>
      <c r="R7892" t="s">
        <v>10602</v>
      </c>
      <c r="S7892" t="s">
        <v>4239</v>
      </c>
      <c r="T7892">
        <v>880</v>
      </c>
      <c r="U7892">
        <v>0</v>
      </c>
      <c r="V7892">
        <v>880</v>
      </c>
      <c r="W7892">
        <v>0</v>
      </c>
      <c r="X7892">
        <v>61</v>
      </c>
      <c r="Y7892" t="s">
        <v>181</v>
      </c>
      <c r="Z7892" t="s">
        <v>182</v>
      </c>
      <c r="AA7892">
        <v>1</v>
      </c>
      <c r="AB7892" s="32">
        <v>45449</v>
      </c>
      <c r="AC7892" s="32">
        <v>2958465.5</v>
      </c>
      <c r="AD7892" t="s">
        <v>3258</v>
      </c>
      <c r="AE7892" t="s">
        <v>3261</v>
      </c>
      <c r="AF7892">
        <v>111000017</v>
      </c>
      <c r="AG7892">
        <v>100017</v>
      </c>
      <c r="AH7892" t="s">
        <v>177</v>
      </c>
      <c r="AI7892" t="s">
        <v>177</v>
      </c>
      <c r="AJ7892" t="s">
        <v>4273</v>
      </c>
      <c r="AK7892" t="s">
        <v>3336</v>
      </c>
      <c r="AL7892" t="s">
        <v>3270</v>
      </c>
      <c r="AM7892" t="s">
        <v>3337</v>
      </c>
      <c r="AN7892" t="s">
        <v>3336</v>
      </c>
      <c r="AO7892" t="s">
        <v>3336</v>
      </c>
      <c r="AP7892" t="s">
        <v>177</v>
      </c>
      <c r="AQ7892" t="s">
        <v>177</v>
      </c>
      <c r="AR7892" t="s">
        <v>3264</v>
      </c>
      <c r="AS7892" t="s">
        <v>3265</v>
      </c>
      <c r="AT7892">
        <v>100017</v>
      </c>
      <c r="AU7892">
        <v>891000017</v>
      </c>
      <c r="AV7892">
        <v>891000017</v>
      </c>
      <c r="AW7892">
        <v>1</v>
      </c>
      <c r="AX7892" t="s">
        <v>177</v>
      </c>
      <c r="AY7892" t="s">
        <v>185</v>
      </c>
      <c r="AZ7892" t="s">
        <v>13358</v>
      </c>
      <c r="BA7892" t="s">
        <v>11678</v>
      </c>
      <c r="BB7892">
        <v>1</v>
      </c>
      <c r="BC7892" t="s">
        <v>177</v>
      </c>
      <c r="BD7892" s="38" t="s">
        <v>177</v>
      </c>
      <c r="BE7892" s="32">
        <v>45432.620138888888</v>
      </c>
      <c r="BF7892" s="32">
        <v>45468.748611111114</v>
      </c>
      <c r="BG7892" t="s">
        <v>13358</v>
      </c>
      <c r="BH7892" t="s">
        <v>16542</v>
      </c>
    </row>
    <row r="7893" spans="1:60" x14ac:dyDescent="0.55000000000000004">
      <c r="A7893">
        <v>2</v>
      </c>
      <c r="B7893" s="38" t="s">
        <v>177</v>
      </c>
      <c r="C7893" t="s">
        <v>3258</v>
      </c>
      <c r="D7893" s="38" t="s">
        <v>177</v>
      </c>
      <c r="E7893">
        <v>891000018</v>
      </c>
      <c r="F7893">
        <v>100018</v>
      </c>
      <c r="G7893" s="38" t="s">
        <v>177</v>
      </c>
      <c r="I7893" s="36"/>
      <c r="J7893" s="36"/>
      <c r="K7893" s="36"/>
      <c r="L7893" s="36"/>
      <c r="M7893" s="36"/>
      <c r="N7893" s="39" t="s">
        <v>177</v>
      </c>
      <c r="O7893" s="39" t="s">
        <v>3310</v>
      </c>
      <c r="P7893" t="s">
        <v>10606</v>
      </c>
      <c r="Q7893" t="s">
        <v>10606</v>
      </c>
      <c r="R7893" t="s">
        <v>10606</v>
      </c>
      <c r="S7893" t="s">
        <v>4239</v>
      </c>
      <c r="T7893">
        <v>930</v>
      </c>
      <c r="U7893">
        <v>0</v>
      </c>
      <c r="V7893">
        <v>930</v>
      </c>
      <c r="W7893">
        <v>0</v>
      </c>
      <c r="X7893">
        <v>133</v>
      </c>
      <c r="Y7893" t="s">
        <v>181</v>
      </c>
      <c r="Z7893" t="s">
        <v>182</v>
      </c>
      <c r="AA7893">
        <v>1</v>
      </c>
      <c r="AB7893" s="32">
        <v>45449</v>
      </c>
      <c r="AC7893" s="32">
        <v>2958465.5</v>
      </c>
      <c r="AD7893" t="s">
        <v>3258</v>
      </c>
      <c r="AE7893" t="s">
        <v>3261</v>
      </c>
      <c r="AF7893">
        <v>111000018</v>
      </c>
      <c r="AG7893">
        <v>100018</v>
      </c>
      <c r="AH7893" t="s">
        <v>177</v>
      </c>
      <c r="AI7893" t="s">
        <v>177</v>
      </c>
      <c r="AJ7893" t="s">
        <v>2898</v>
      </c>
      <c r="AK7893" t="s">
        <v>3341</v>
      </c>
      <c r="AL7893" t="s">
        <v>3270</v>
      </c>
      <c r="AM7893" t="s">
        <v>3342</v>
      </c>
      <c r="AN7893" t="s">
        <v>3341</v>
      </c>
      <c r="AO7893" t="s">
        <v>3341</v>
      </c>
      <c r="AP7893" t="s">
        <v>177</v>
      </c>
      <c r="AQ7893" t="s">
        <v>177</v>
      </c>
      <c r="AR7893" t="s">
        <v>3264</v>
      </c>
      <c r="AS7893" t="s">
        <v>3265</v>
      </c>
      <c r="AT7893">
        <v>100018</v>
      </c>
      <c r="AU7893">
        <v>891000018</v>
      </c>
      <c r="AV7893">
        <v>891000018</v>
      </c>
      <c r="AW7893">
        <v>1</v>
      </c>
      <c r="AX7893" t="s">
        <v>177</v>
      </c>
      <c r="AY7893" t="s">
        <v>185</v>
      </c>
      <c r="AZ7893" t="s">
        <v>13358</v>
      </c>
      <c r="BA7893" t="s">
        <v>11680</v>
      </c>
      <c r="BB7893">
        <v>1</v>
      </c>
      <c r="BC7893" t="s">
        <v>177</v>
      </c>
      <c r="BD7893" s="38" t="s">
        <v>177</v>
      </c>
      <c r="BE7893" s="32">
        <v>45432.620833333334</v>
      </c>
      <c r="BF7893" s="32">
        <v>45468.748611111114</v>
      </c>
      <c r="BG7893" t="s">
        <v>13358</v>
      </c>
      <c r="BH7893" t="s">
        <v>16543</v>
      </c>
    </row>
    <row r="7894" spans="1:60" x14ac:dyDescent="0.55000000000000004">
      <c r="A7894">
        <v>2</v>
      </c>
      <c r="B7894" s="38" t="s">
        <v>177</v>
      </c>
      <c r="C7894" t="s">
        <v>3258</v>
      </c>
      <c r="D7894" s="38" t="s">
        <v>177</v>
      </c>
      <c r="E7894">
        <v>891000019</v>
      </c>
      <c r="F7894">
        <v>100019</v>
      </c>
      <c r="G7894" s="38" t="s">
        <v>177</v>
      </c>
      <c r="I7894" s="36"/>
      <c r="J7894" s="36"/>
      <c r="K7894" s="36"/>
      <c r="L7894" s="36"/>
      <c r="M7894" s="36"/>
      <c r="N7894" s="39" t="s">
        <v>177</v>
      </c>
      <c r="O7894" s="39" t="s">
        <v>3310</v>
      </c>
      <c r="P7894" t="s">
        <v>10608</v>
      </c>
      <c r="Q7894" t="s">
        <v>10608</v>
      </c>
      <c r="R7894" t="s">
        <v>10608</v>
      </c>
      <c r="S7894" t="s">
        <v>4239</v>
      </c>
      <c r="T7894">
        <v>930</v>
      </c>
      <c r="U7894">
        <v>0</v>
      </c>
      <c r="V7894">
        <v>930</v>
      </c>
      <c r="W7894">
        <v>0</v>
      </c>
      <c r="X7894">
        <v>159</v>
      </c>
      <c r="Y7894" t="s">
        <v>181</v>
      </c>
      <c r="Z7894" t="s">
        <v>182</v>
      </c>
      <c r="AA7894">
        <v>1</v>
      </c>
      <c r="AB7894" s="32">
        <v>45449</v>
      </c>
      <c r="AC7894" s="32">
        <v>2958465.5</v>
      </c>
      <c r="AD7894" t="s">
        <v>3258</v>
      </c>
      <c r="AE7894" t="s">
        <v>3261</v>
      </c>
      <c r="AF7894">
        <v>111000019</v>
      </c>
      <c r="AG7894">
        <v>100019</v>
      </c>
      <c r="AH7894" t="s">
        <v>177</v>
      </c>
      <c r="AI7894" t="s">
        <v>177</v>
      </c>
      <c r="AJ7894" t="s">
        <v>2898</v>
      </c>
      <c r="AK7894" t="s">
        <v>7815</v>
      </c>
      <c r="AL7894" t="s">
        <v>3313</v>
      </c>
      <c r="AM7894" t="s">
        <v>3346</v>
      </c>
      <c r="AN7894" t="s">
        <v>3344</v>
      </c>
      <c r="AO7894" t="s">
        <v>3344</v>
      </c>
      <c r="AP7894" t="s">
        <v>177</v>
      </c>
      <c r="AQ7894" t="s">
        <v>177</v>
      </c>
      <c r="AR7894" t="s">
        <v>3264</v>
      </c>
      <c r="AS7894" t="s">
        <v>3265</v>
      </c>
      <c r="AT7894">
        <v>100019</v>
      </c>
      <c r="AU7894">
        <v>891000019</v>
      </c>
      <c r="AV7894">
        <v>891000019</v>
      </c>
      <c r="AW7894">
        <v>1</v>
      </c>
      <c r="AX7894" t="s">
        <v>177</v>
      </c>
      <c r="AY7894" t="s">
        <v>185</v>
      </c>
      <c r="AZ7894" t="s">
        <v>13358</v>
      </c>
      <c r="BA7894" t="s">
        <v>11680</v>
      </c>
      <c r="BB7894">
        <v>1</v>
      </c>
      <c r="BC7894" t="s">
        <v>177</v>
      </c>
      <c r="BD7894" s="38" t="s">
        <v>177</v>
      </c>
      <c r="BE7894" s="32">
        <v>45432.620833333334</v>
      </c>
      <c r="BF7894" s="32">
        <v>45468.748611111114</v>
      </c>
      <c r="BG7894" t="s">
        <v>13358</v>
      </c>
      <c r="BH7894" t="s">
        <v>16544</v>
      </c>
    </row>
    <row r="7895" spans="1:60" x14ac:dyDescent="0.55000000000000004">
      <c r="A7895">
        <v>2</v>
      </c>
      <c r="B7895" s="38" t="s">
        <v>177</v>
      </c>
      <c r="C7895" t="s">
        <v>3258</v>
      </c>
      <c r="D7895" s="38" t="s">
        <v>177</v>
      </c>
      <c r="E7895">
        <v>891000020</v>
      </c>
      <c r="F7895">
        <v>100020</v>
      </c>
      <c r="G7895" s="38" t="s">
        <v>177</v>
      </c>
      <c r="I7895" s="36"/>
      <c r="J7895" s="36"/>
      <c r="K7895" s="36"/>
      <c r="L7895" s="36"/>
      <c r="M7895" s="36"/>
      <c r="N7895" s="39" t="s">
        <v>177</v>
      </c>
      <c r="O7895" s="39" t="s">
        <v>3310</v>
      </c>
      <c r="P7895" t="s">
        <v>10610</v>
      </c>
      <c r="Q7895" t="s">
        <v>10610</v>
      </c>
      <c r="R7895" t="s">
        <v>10610</v>
      </c>
      <c r="S7895" t="s">
        <v>4239</v>
      </c>
      <c r="T7895">
        <v>930</v>
      </c>
      <c r="U7895">
        <v>0</v>
      </c>
      <c r="V7895">
        <v>930</v>
      </c>
      <c r="W7895">
        <v>0</v>
      </c>
      <c r="X7895">
        <v>115</v>
      </c>
      <c r="Y7895" t="s">
        <v>181</v>
      </c>
      <c r="Z7895" t="s">
        <v>182</v>
      </c>
      <c r="AA7895">
        <v>1</v>
      </c>
      <c r="AB7895" s="32">
        <v>45449</v>
      </c>
      <c r="AC7895" s="32">
        <v>2958465.5</v>
      </c>
      <c r="AD7895" t="s">
        <v>3258</v>
      </c>
      <c r="AE7895" t="s">
        <v>3261</v>
      </c>
      <c r="AF7895">
        <v>111000020</v>
      </c>
      <c r="AG7895">
        <v>100020</v>
      </c>
      <c r="AH7895" t="s">
        <v>177</v>
      </c>
      <c r="AI7895" t="s">
        <v>177</v>
      </c>
      <c r="AJ7895" t="s">
        <v>2898</v>
      </c>
      <c r="AK7895" t="s">
        <v>3350</v>
      </c>
      <c r="AL7895" t="s">
        <v>3270</v>
      </c>
      <c r="AM7895" t="s">
        <v>3351</v>
      </c>
      <c r="AN7895" t="s">
        <v>3349</v>
      </c>
      <c r="AO7895" t="s">
        <v>3349</v>
      </c>
      <c r="AP7895" t="s">
        <v>177</v>
      </c>
      <c r="AQ7895" t="s">
        <v>177</v>
      </c>
      <c r="AR7895" t="s">
        <v>3264</v>
      </c>
      <c r="AS7895" t="s">
        <v>3265</v>
      </c>
      <c r="AT7895">
        <v>100020</v>
      </c>
      <c r="AU7895">
        <v>891000020</v>
      </c>
      <c r="AV7895">
        <v>891000020</v>
      </c>
      <c r="AW7895">
        <v>1</v>
      </c>
      <c r="AX7895" t="s">
        <v>177</v>
      </c>
      <c r="AY7895" t="s">
        <v>185</v>
      </c>
      <c r="AZ7895" t="s">
        <v>13358</v>
      </c>
      <c r="BA7895" t="s">
        <v>11683</v>
      </c>
      <c r="BB7895">
        <v>1</v>
      </c>
      <c r="BC7895" t="s">
        <v>177</v>
      </c>
      <c r="BD7895" s="38" t="s">
        <v>177</v>
      </c>
      <c r="BE7895" s="32">
        <v>45432.621527777781</v>
      </c>
      <c r="BF7895" s="32">
        <v>45468.748611111114</v>
      </c>
      <c r="BG7895" t="s">
        <v>13358</v>
      </c>
      <c r="BH7895" t="s">
        <v>16545</v>
      </c>
    </row>
    <row r="7896" spans="1:60" x14ac:dyDescent="0.55000000000000004">
      <c r="A7896">
        <v>2</v>
      </c>
      <c r="B7896" s="38" t="s">
        <v>177</v>
      </c>
      <c r="C7896" t="s">
        <v>3258</v>
      </c>
      <c r="D7896" s="38" t="s">
        <v>177</v>
      </c>
      <c r="E7896">
        <v>891000021</v>
      </c>
      <c r="F7896">
        <v>100021</v>
      </c>
      <c r="G7896" s="38" t="s">
        <v>177</v>
      </c>
      <c r="I7896" s="36"/>
      <c r="J7896" s="36"/>
      <c r="K7896" s="36"/>
      <c r="L7896" s="36"/>
      <c r="M7896" s="36"/>
      <c r="N7896" s="39" t="s">
        <v>177</v>
      </c>
      <c r="O7896" s="39" t="s">
        <v>3310</v>
      </c>
      <c r="P7896" t="s">
        <v>10612</v>
      </c>
      <c r="Q7896" t="s">
        <v>10612</v>
      </c>
      <c r="R7896" t="s">
        <v>10612</v>
      </c>
      <c r="S7896" t="s">
        <v>4239</v>
      </c>
      <c r="T7896">
        <v>900</v>
      </c>
      <c r="U7896">
        <v>0</v>
      </c>
      <c r="V7896">
        <v>900</v>
      </c>
      <c r="W7896">
        <v>0</v>
      </c>
      <c r="X7896">
        <v>123</v>
      </c>
      <c r="Y7896" t="s">
        <v>181</v>
      </c>
      <c r="Z7896" t="s">
        <v>182</v>
      </c>
      <c r="AA7896">
        <v>1</v>
      </c>
      <c r="AB7896" s="32">
        <v>45449</v>
      </c>
      <c r="AC7896" s="32">
        <v>2958465.5</v>
      </c>
      <c r="AD7896" t="s">
        <v>3258</v>
      </c>
      <c r="AE7896" t="s">
        <v>3261</v>
      </c>
      <c r="AF7896">
        <v>111000021</v>
      </c>
      <c r="AG7896">
        <v>100021</v>
      </c>
      <c r="AH7896" t="s">
        <v>177</v>
      </c>
      <c r="AI7896" t="s">
        <v>177</v>
      </c>
      <c r="AJ7896" t="s">
        <v>8495</v>
      </c>
      <c r="AK7896" t="s">
        <v>7819</v>
      </c>
      <c r="AL7896" t="s">
        <v>3313</v>
      </c>
      <c r="AM7896" t="s">
        <v>3355</v>
      </c>
      <c r="AN7896" t="s">
        <v>3775</v>
      </c>
      <c r="AO7896" t="s">
        <v>3775</v>
      </c>
      <c r="AP7896" t="s">
        <v>177</v>
      </c>
      <c r="AQ7896" t="s">
        <v>177</v>
      </c>
      <c r="AR7896" t="s">
        <v>3264</v>
      </c>
      <c r="AS7896" t="s">
        <v>3265</v>
      </c>
      <c r="AT7896">
        <v>100021</v>
      </c>
      <c r="AU7896">
        <v>891000021</v>
      </c>
      <c r="AV7896">
        <v>891000021</v>
      </c>
      <c r="AW7896">
        <v>1</v>
      </c>
      <c r="AX7896" t="s">
        <v>177</v>
      </c>
      <c r="AY7896" t="s">
        <v>185</v>
      </c>
      <c r="AZ7896" t="s">
        <v>13358</v>
      </c>
      <c r="BA7896" t="s">
        <v>11685</v>
      </c>
      <c r="BB7896">
        <v>1</v>
      </c>
      <c r="BC7896" t="s">
        <v>177</v>
      </c>
      <c r="BD7896" s="38" t="s">
        <v>177</v>
      </c>
      <c r="BE7896" s="32">
        <v>45432.652777777781</v>
      </c>
      <c r="BF7896" s="32">
        <v>45468.748611111114</v>
      </c>
      <c r="BG7896" t="s">
        <v>13358</v>
      </c>
      <c r="BH7896" t="s">
        <v>16546</v>
      </c>
    </row>
    <row r="7897" spans="1:60" x14ac:dyDescent="0.55000000000000004">
      <c r="A7897">
        <v>2</v>
      </c>
      <c r="B7897" s="38" t="s">
        <v>177</v>
      </c>
      <c r="C7897" t="s">
        <v>3258</v>
      </c>
      <c r="D7897" s="38" t="s">
        <v>177</v>
      </c>
      <c r="E7897">
        <v>891000022</v>
      </c>
      <c r="F7897">
        <v>100022</v>
      </c>
      <c r="G7897" s="38" t="s">
        <v>177</v>
      </c>
      <c r="I7897" s="36"/>
      <c r="J7897" s="36"/>
      <c r="K7897" s="36"/>
      <c r="L7897" s="36"/>
      <c r="M7897" s="36"/>
      <c r="N7897" s="39" t="s">
        <v>177</v>
      </c>
      <c r="O7897" s="39" t="s">
        <v>3310</v>
      </c>
      <c r="P7897" t="s">
        <v>10614</v>
      </c>
      <c r="Q7897" t="s">
        <v>10614</v>
      </c>
      <c r="R7897" t="s">
        <v>10614</v>
      </c>
      <c r="S7897" t="s">
        <v>4239</v>
      </c>
      <c r="T7897">
        <v>900</v>
      </c>
      <c r="U7897">
        <v>0</v>
      </c>
      <c r="V7897">
        <v>900</v>
      </c>
      <c r="W7897">
        <v>0</v>
      </c>
      <c r="X7897">
        <v>127</v>
      </c>
      <c r="Y7897" t="s">
        <v>181</v>
      </c>
      <c r="Z7897" t="s">
        <v>182</v>
      </c>
      <c r="AA7897">
        <v>1</v>
      </c>
      <c r="AB7897" s="32">
        <v>45449</v>
      </c>
      <c r="AC7897" s="32">
        <v>2958465.5</v>
      </c>
      <c r="AD7897" t="s">
        <v>3258</v>
      </c>
      <c r="AE7897" t="s">
        <v>3261</v>
      </c>
      <c r="AF7897">
        <v>111000022</v>
      </c>
      <c r="AG7897">
        <v>100022</v>
      </c>
      <c r="AH7897" t="s">
        <v>177</v>
      </c>
      <c r="AI7897" t="s">
        <v>177</v>
      </c>
      <c r="AJ7897" t="s">
        <v>8495</v>
      </c>
      <c r="AK7897" t="s">
        <v>3359</v>
      </c>
      <c r="AL7897" t="s">
        <v>3270</v>
      </c>
      <c r="AM7897" t="s">
        <v>3360</v>
      </c>
      <c r="AN7897" t="s">
        <v>7822</v>
      </c>
      <c r="AO7897" t="s">
        <v>7822</v>
      </c>
      <c r="AP7897" t="s">
        <v>177</v>
      </c>
      <c r="AQ7897" t="s">
        <v>177</v>
      </c>
      <c r="AR7897" t="s">
        <v>3264</v>
      </c>
      <c r="AS7897" t="s">
        <v>3265</v>
      </c>
      <c r="AT7897">
        <v>100022</v>
      </c>
      <c r="AU7897">
        <v>891000022</v>
      </c>
      <c r="AV7897">
        <v>891000022</v>
      </c>
      <c r="AW7897">
        <v>1</v>
      </c>
      <c r="AX7897" t="s">
        <v>177</v>
      </c>
      <c r="AY7897" t="s">
        <v>185</v>
      </c>
      <c r="AZ7897" t="s">
        <v>13358</v>
      </c>
      <c r="BA7897" t="s">
        <v>11687</v>
      </c>
      <c r="BB7897">
        <v>1</v>
      </c>
      <c r="BC7897" t="s">
        <v>177</v>
      </c>
      <c r="BD7897" s="38" t="s">
        <v>177</v>
      </c>
      <c r="BE7897" s="32">
        <v>45432.65347222222</v>
      </c>
      <c r="BF7897" s="32">
        <v>45468.748611111114</v>
      </c>
      <c r="BG7897" t="s">
        <v>13358</v>
      </c>
      <c r="BH7897" t="s">
        <v>16547</v>
      </c>
    </row>
    <row r="7898" spans="1:60" x14ac:dyDescent="0.55000000000000004">
      <c r="A7898">
        <v>2</v>
      </c>
      <c r="B7898" s="38" t="s">
        <v>177</v>
      </c>
      <c r="C7898" t="s">
        <v>3258</v>
      </c>
      <c r="D7898" s="38" t="s">
        <v>177</v>
      </c>
      <c r="E7898">
        <v>891000023</v>
      </c>
      <c r="F7898">
        <v>100023</v>
      </c>
      <c r="G7898" s="38" t="s">
        <v>177</v>
      </c>
      <c r="I7898" s="36"/>
      <c r="J7898" s="36"/>
      <c r="K7898" s="36"/>
      <c r="L7898" s="36"/>
      <c r="M7898" s="36"/>
      <c r="N7898" s="39" t="s">
        <v>177</v>
      </c>
      <c r="O7898" s="39" t="s">
        <v>3363</v>
      </c>
      <c r="P7898" t="s">
        <v>10616</v>
      </c>
      <c r="Q7898" t="s">
        <v>10616</v>
      </c>
      <c r="R7898" t="s">
        <v>10616</v>
      </c>
      <c r="S7898" t="s">
        <v>4239</v>
      </c>
      <c r="T7898">
        <v>850</v>
      </c>
      <c r="U7898">
        <v>0</v>
      </c>
      <c r="V7898">
        <v>850</v>
      </c>
      <c r="W7898">
        <v>0</v>
      </c>
      <c r="X7898">
        <v>57</v>
      </c>
      <c r="Y7898" t="s">
        <v>181</v>
      </c>
      <c r="Z7898" t="s">
        <v>182</v>
      </c>
      <c r="AA7898">
        <v>1</v>
      </c>
      <c r="AB7898" s="32">
        <v>45449</v>
      </c>
      <c r="AC7898" s="32">
        <v>2958465.5</v>
      </c>
      <c r="AD7898" t="s">
        <v>3258</v>
      </c>
      <c r="AE7898" t="s">
        <v>3261</v>
      </c>
      <c r="AF7898">
        <v>111000023</v>
      </c>
      <c r="AG7898">
        <v>100023</v>
      </c>
      <c r="AH7898" t="s">
        <v>177</v>
      </c>
      <c r="AI7898" t="s">
        <v>177</v>
      </c>
      <c r="AJ7898" t="s">
        <v>7156</v>
      </c>
      <c r="AK7898" t="s">
        <v>7824</v>
      </c>
      <c r="AL7898" t="s">
        <v>3262</v>
      </c>
      <c r="AM7898" t="s">
        <v>7825</v>
      </c>
      <c r="AN7898" t="s">
        <v>7826</v>
      </c>
      <c r="AO7898" t="s">
        <v>7824</v>
      </c>
      <c r="AP7898" t="s">
        <v>177</v>
      </c>
      <c r="AQ7898" t="s">
        <v>177</v>
      </c>
      <c r="AR7898" t="s">
        <v>3264</v>
      </c>
      <c r="AS7898" t="s">
        <v>3265</v>
      </c>
      <c r="AT7898">
        <v>100023</v>
      </c>
      <c r="AU7898">
        <v>891000023</v>
      </c>
      <c r="AV7898">
        <v>891000023</v>
      </c>
      <c r="AW7898">
        <v>1</v>
      </c>
      <c r="AX7898" t="s">
        <v>177</v>
      </c>
      <c r="AY7898" t="s">
        <v>185</v>
      </c>
      <c r="AZ7898" t="s">
        <v>13358</v>
      </c>
      <c r="BA7898" t="s">
        <v>11691</v>
      </c>
      <c r="BB7898">
        <v>1</v>
      </c>
      <c r="BC7898" t="s">
        <v>177</v>
      </c>
      <c r="BD7898" s="38" t="s">
        <v>177</v>
      </c>
      <c r="BE7898" s="32">
        <v>45432.654166666667</v>
      </c>
      <c r="BF7898" s="32">
        <v>45468.748611111114</v>
      </c>
      <c r="BG7898" t="s">
        <v>13358</v>
      </c>
      <c r="BH7898" t="s">
        <v>16548</v>
      </c>
    </row>
    <row r="7899" spans="1:60" x14ac:dyDescent="0.55000000000000004">
      <c r="A7899">
        <v>2</v>
      </c>
      <c r="B7899" s="38" t="s">
        <v>177</v>
      </c>
      <c r="C7899" t="s">
        <v>3258</v>
      </c>
      <c r="D7899" s="38" t="s">
        <v>177</v>
      </c>
      <c r="E7899">
        <v>891000024</v>
      </c>
      <c r="F7899">
        <v>100024</v>
      </c>
      <c r="G7899" s="38" t="s">
        <v>177</v>
      </c>
      <c r="I7899" s="36"/>
      <c r="J7899" s="36"/>
      <c r="K7899" s="36"/>
      <c r="L7899" s="36"/>
      <c r="M7899" s="36"/>
      <c r="N7899" s="39" t="s">
        <v>177</v>
      </c>
      <c r="O7899" s="39" t="s">
        <v>3363</v>
      </c>
      <c r="P7899" t="s">
        <v>10618</v>
      </c>
      <c r="Q7899" t="s">
        <v>10618</v>
      </c>
      <c r="R7899" t="s">
        <v>10618</v>
      </c>
      <c r="S7899" t="s">
        <v>4239</v>
      </c>
      <c r="T7899">
        <v>850</v>
      </c>
      <c r="U7899">
        <v>0</v>
      </c>
      <c r="V7899">
        <v>850</v>
      </c>
      <c r="W7899">
        <v>0</v>
      </c>
      <c r="X7899">
        <v>56</v>
      </c>
      <c r="Y7899" t="s">
        <v>181</v>
      </c>
      <c r="Z7899" t="s">
        <v>182</v>
      </c>
      <c r="AA7899">
        <v>1</v>
      </c>
      <c r="AB7899" s="32">
        <v>45449</v>
      </c>
      <c r="AC7899" s="32">
        <v>2958465.5</v>
      </c>
      <c r="AD7899" t="s">
        <v>3258</v>
      </c>
      <c r="AE7899" t="s">
        <v>3261</v>
      </c>
      <c r="AF7899">
        <v>111000024</v>
      </c>
      <c r="AG7899">
        <v>100024</v>
      </c>
      <c r="AH7899" t="s">
        <v>177</v>
      </c>
      <c r="AI7899" t="s">
        <v>177</v>
      </c>
      <c r="AJ7899" t="s">
        <v>7156</v>
      </c>
      <c r="AK7899" t="s">
        <v>7828</v>
      </c>
      <c r="AL7899" t="s">
        <v>3262</v>
      </c>
      <c r="AM7899" t="s">
        <v>7829</v>
      </c>
      <c r="AN7899" t="s">
        <v>7830</v>
      </c>
      <c r="AO7899" t="s">
        <v>7828</v>
      </c>
      <c r="AP7899" t="s">
        <v>177</v>
      </c>
      <c r="AQ7899" t="s">
        <v>177</v>
      </c>
      <c r="AR7899" t="s">
        <v>3264</v>
      </c>
      <c r="AS7899" t="s">
        <v>3265</v>
      </c>
      <c r="AT7899">
        <v>100024</v>
      </c>
      <c r="AU7899">
        <v>891000024</v>
      </c>
      <c r="AV7899">
        <v>891000024</v>
      </c>
      <c r="AW7899">
        <v>1</v>
      </c>
      <c r="AX7899" t="s">
        <v>177</v>
      </c>
      <c r="AY7899" t="s">
        <v>185</v>
      </c>
      <c r="AZ7899" t="s">
        <v>13358</v>
      </c>
      <c r="BA7899" t="s">
        <v>11695</v>
      </c>
      <c r="BB7899">
        <v>1</v>
      </c>
      <c r="BC7899" t="s">
        <v>177</v>
      </c>
      <c r="BD7899" s="38" t="s">
        <v>177</v>
      </c>
      <c r="BE7899" s="32">
        <v>45432.654861111114</v>
      </c>
      <c r="BF7899" s="32">
        <v>45468.748611111114</v>
      </c>
      <c r="BG7899" t="s">
        <v>13358</v>
      </c>
      <c r="BH7899" t="s">
        <v>16549</v>
      </c>
    </row>
    <row r="7900" spans="1:60" x14ac:dyDescent="0.55000000000000004">
      <c r="A7900">
        <v>2</v>
      </c>
      <c r="B7900" s="38" t="s">
        <v>177</v>
      </c>
      <c r="C7900" t="s">
        <v>3258</v>
      </c>
      <c r="D7900" s="38" t="s">
        <v>177</v>
      </c>
      <c r="E7900">
        <v>891000025</v>
      </c>
      <c r="F7900">
        <v>100025</v>
      </c>
      <c r="G7900" s="38" t="s">
        <v>177</v>
      </c>
      <c r="I7900" s="36"/>
      <c r="J7900" s="36"/>
      <c r="K7900" s="36"/>
      <c r="L7900" s="36"/>
      <c r="M7900" s="36"/>
      <c r="N7900" s="39" t="s">
        <v>177</v>
      </c>
      <c r="O7900" s="39" t="s">
        <v>3363</v>
      </c>
      <c r="P7900" t="s">
        <v>10620</v>
      </c>
      <c r="Q7900" t="s">
        <v>10620</v>
      </c>
      <c r="R7900" t="s">
        <v>10620</v>
      </c>
      <c r="S7900" t="s">
        <v>4239</v>
      </c>
      <c r="T7900">
        <v>850</v>
      </c>
      <c r="U7900">
        <v>0</v>
      </c>
      <c r="V7900">
        <v>850</v>
      </c>
      <c r="W7900">
        <v>0</v>
      </c>
      <c r="X7900">
        <v>81</v>
      </c>
      <c r="Y7900" t="s">
        <v>181</v>
      </c>
      <c r="Z7900" t="s">
        <v>182</v>
      </c>
      <c r="AA7900">
        <v>1</v>
      </c>
      <c r="AB7900" s="32">
        <v>45449</v>
      </c>
      <c r="AC7900" s="32">
        <v>2958465.5</v>
      </c>
      <c r="AD7900" t="s">
        <v>3258</v>
      </c>
      <c r="AE7900" t="s">
        <v>3261</v>
      </c>
      <c r="AF7900">
        <v>111000025</v>
      </c>
      <c r="AG7900">
        <v>100025</v>
      </c>
      <c r="AH7900" t="s">
        <v>177</v>
      </c>
      <c r="AI7900" t="s">
        <v>177</v>
      </c>
      <c r="AJ7900" t="s">
        <v>7156</v>
      </c>
      <c r="AK7900" t="s">
        <v>3372</v>
      </c>
      <c r="AL7900" t="s">
        <v>3262</v>
      </c>
      <c r="AM7900" t="s">
        <v>3373</v>
      </c>
      <c r="AN7900" t="s">
        <v>3372</v>
      </c>
      <c r="AO7900" t="s">
        <v>3372</v>
      </c>
      <c r="AP7900" t="s">
        <v>177</v>
      </c>
      <c r="AQ7900" t="s">
        <v>177</v>
      </c>
      <c r="AR7900" t="s">
        <v>3264</v>
      </c>
      <c r="AS7900" t="s">
        <v>3265</v>
      </c>
      <c r="AT7900">
        <v>100025</v>
      </c>
      <c r="AU7900">
        <v>891000025</v>
      </c>
      <c r="AV7900">
        <v>891000025</v>
      </c>
      <c r="AW7900">
        <v>1</v>
      </c>
      <c r="AX7900" t="s">
        <v>177</v>
      </c>
      <c r="AY7900" t="s">
        <v>185</v>
      </c>
      <c r="AZ7900" t="s">
        <v>13358</v>
      </c>
      <c r="BA7900" t="s">
        <v>11697</v>
      </c>
      <c r="BB7900">
        <v>1</v>
      </c>
      <c r="BC7900" t="s">
        <v>177</v>
      </c>
      <c r="BD7900" s="38" t="s">
        <v>177</v>
      </c>
      <c r="BE7900" s="32">
        <v>45432.655555555553</v>
      </c>
      <c r="BF7900" s="32">
        <v>45468.748611111114</v>
      </c>
      <c r="BG7900" t="s">
        <v>13358</v>
      </c>
      <c r="BH7900" t="s">
        <v>16550</v>
      </c>
    </row>
    <row r="7901" spans="1:60" x14ac:dyDescent="0.55000000000000004">
      <c r="A7901">
        <v>2</v>
      </c>
      <c r="B7901" s="38" t="s">
        <v>177</v>
      </c>
      <c r="C7901" t="s">
        <v>3258</v>
      </c>
      <c r="D7901" s="38" t="s">
        <v>177</v>
      </c>
      <c r="E7901">
        <v>891000026</v>
      </c>
      <c r="F7901">
        <v>100026</v>
      </c>
      <c r="G7901" s="38" t="s">
        <v>177</v>
      </c>
      <c r="I7901" s="36"/>
      <c r="J7901" s="36"/>
      <c r="K7901" s="36"/>
      <c r="L7901" s="36"/>
      <c r="M7901" s="36"/>
      <c r="N7901" s="39" t="s">
        <v>177</v>
      </c>
      <c r="O7901" s="39" t="s">
        <v>3363</v>
      </c>
      <c r="P7901" t="s">
        <v>10622</v>
      </c>
      <c r="Q7901" t="s">
        <v>10622</v>
      </c>
      <c r="R7901" t="s">
        <v>10622</v>
      </c>
      <c r="S7901" t="s">
        <v>4239</v>
      </c>
      <c r="T7901">
        <v>780</v>
      </c>
      <c r="U7901">
        <v>0</v>
      </c>
      <c r="V7901">
        <v>780</v>
      </c>
      <c r="W7901">
        <v>0</v>
      </c>
      <c r="X7901">
        <v>40</v>
      </c>
      <c r="Y7901" t="s">
        <v>181</v>
      </c>
      <c r="Z7901" t="s">
        <v>182</v>
      </c>
      <c r="AA7901">
        <v>1</v>
      </c>
      <c r="AB7901" s="32">
        <v>45449</v>
      </c>
      <c r="AC7901" s="32">
        <v>2958465.5</v>
      </c>
      <c r="AD7901" t="s">
        <v>3258</v>
      </c>
      <c r="AE7901" t="s">
        <v>3261</v>
      </c>
      <c r="AF7901">
        <v>111000026</v>
      </c>
      <c r="AG7901">
        <v>100026</v>
      </c>
      <c r="AH7901" t="s">
        <v>177</v>
      </c>
      <c r="AI7901" t="s">
        <v>177</v>
      </c>
      <c r="AJ7901" t="s">
        <v>3798</v>
      </c>
      <c r="AK7901" t="s">
        <v>7832</v>
      </c>
      <c r="AL7901" t="s">
        <v>3270</v>
      </c>
      <c r="AM7901" t="s">
        <v>7833</v>
      </c>
      <c r="AN7901" t="s">
        <v>7832</v>
      </c>
      <c r="AO7901" t="s">
        <v>7832</v>
      </c>
      <c r="AP7901" t="s">
        <v>177</v>
      </c>
      <c r="AQ7901" t="s">
        <v>177</v>
      </c>
      <c r="AR7901" t="s">
        <v>3264</v>
      </c>
      <c r="AS7901" t="s">
        <v>3265</v>
      </c>
      <c r="AT7901">
        <v>100026</v>
      </c>
      <c r="AU7901">
        <v>891000026</v>
      </c>
      <c r="AV7901">
        <v>891000026</v>
      </c>
      <c r="AW7901">
        <v>1</v>
      </c>
      <c r="AX7901" t="s">
        <v>177</v>
      </c>
      <c r="AY7901" t="s">
        <v>185</v>
      </c>
      <c r="AZ7901" t="s">
        <v>13358</v>
      </c>
      <c r="BA7901" t="s">
        <v>11701</v>
      </c>
      <c r="BB7901">
        <v>1</v>
      </c>
      <c r="BC7901" t="s">
        <v>177</v>
      </c>
      <c r="BD7901" s="38" t="s">
        <v>177</v>
      </c>
      <c r="BE7901" s="32">
        <v>45432.65625</v>
      </c>
      <c r="BF7901" s="32">
        <v>45468.748611111114</v>
      </c>
      <c r="BG7901" t="s">
        <v>13358</v>
      </c>
      <c r="BH7901" t="s">
        <v>16551</v>
      </c>
    </row>
    <row r="7902" spans="1:60" x14ac:dyDescent="0.55000000000000004">
      <c r="A7902">
        <v>2</v>
      </c>
      <c r="B7902" s="38" t="s">
        <v>177</v>
      </c>
      <c r="C7902" t="s">
        <v>3258</v>
      </c>
      <c r="D7902" s="38" t="s">
        <v>177</v>
      </c>
      <c r="E7902">
        <v>891000027</v>
      </c>
      <c r="F7902">
        <v>100027</v>
      </c>
      <c r="G7902" s="38" t="s">
        <v>177</v>
      </c>
      <c r="I7902" s="36"/>
      <c r="J7902" s="36"/>
      <c r="K7902" s="36"/>
      <c r="L7902" s="36"/>
      <c r="M7902" s="36"/>
      <c r="N7902" s="39" t="s">
        <v>177</v>
      </c>
      <c r="O7902" s="39" t="s">
        <v>3363</v>
      </c>
      <c r="P7902" t="s">
        <v>10624</v>
      </c>
      <c r="Q7902" t="s">
        <v>10624</v>
      </c>
      <c r="R7902" t="s">
        <v>10624</v>
      </c>
      <c r="S7902" t="s">
        <v>4239</v>
      </c>
      <c r="T7902">
        <v>930</v>
      </c>
      <c r="U7902">
        <v>0</v>
      </c>
      <c r="V7902">
        <v>930</v>
      </c>
      <c r="W7902">
        <v>0</v>
      </c>
      <c r="X7902">
        <v>79</v>
      </c>
      <c r="Y7902" t="s">
        <v>181</v>
      </c>
      <c r="Z7902" t="s">
        <v>182</v>
      </c>
      <c r="AA7902">
        <v>1</v>
      </c>
      <c r="AB7902" s="32">
        <v>45449</v>
      </c>
      <c r="AC7902" s="32">
        <v>2958465.5</v>
      </c>
      <c r="AD7902" t="s">
        <v>3258</v>
      </c>
      <c r="AE7902" t="s">
        <v>3261</v>
      </c>
      <c r="AF7902">
        <v>111000027</v>
      </c>
      <c r="AG7902">
        <v>100027</v>
      </c>
      <c r="AH7902" t="s">
        <v>177</v>
      </c>
      <c r="AI7902" t="s">
        <v>177</v>
      </c>
      <c r="AJ7902" t="s">
        <v>2898</v>
      </c>
      <c r="AK7902" t="s">
        <v>7837</v>
      </c>
      <c r="AL7902" t="s">
        <v>3262</v>
      </c>
      <c r="AM7902" t="s">
        <v>7838</v>
      </c>
      <c r="AN7902" t="s">
        <v>3379</v>
      </c>
      <c r="AO7902" t="s">
        <v>3379</v>
      </c>
      <c r="AP7902" t="s">
        <v>177</v>
      </c>
      <c r="AQ7902" t="s">
        <v>177</v>
      </c>
      <c r="AR7902" t="s">
        <v>3264</v>
      </c>
      <c r="AS7902" t="s">
        <v>3265</v>
      </c>
      <c r="AT7902">
        <v>100027</v>
      </c>
      <c r="AU7902">
        <v>891000027</v>
      </c>
      <c r="AV7902">
        <v>891000027</v>
      </c>
      <c r="AW7902">
        <v>1</v>
      </c>
      <c r="AX7902" t="s">
        <v>177</v>
      </c>
      <c r="AY7902" t="s">
        <v>185</v>
      </c>
      <c r="AZ7902" t="s">
        <v>13358</v>
      </c>
      <c r="BA7902" t="s">
        <v>11705</v>
      </c>
      <c r="BB7902">
        <v>1</v>
      </c>
      <c r="BC7902" t="s">
        <v>177</v>
      </c>
      <c r="BD7902" s="38" t="s">
        <v>177</v>
      </c>
      <c r="BE7902" s="32">
        <v>45432.656944444447</v>
      </c>
      <c r="BF7902" s="32">
        <v>45468.748611111114</v>
      </c>
      <c r="BG7902" t="s">
        <v>13358</v>
      </c>
      <c r="BH7902" t="s">
        <v>16552</v>
      </c>
    </row>
    <row r="7903" spans="1:60" x14ac:dyDescent="0.55000000000000004">
      <c r="A7903">
        <v>2</v>
      </c>
      <c r="B7903" s="38" t="s">
        <v>177</v>
      </c>
      <c r="C7903" t="s">
        <v>3258</v>
      </c>
      <c r="D7903" s="38" t="s">
        <v>177</v>
      </c>
      <c r="E7903">
        <v>891000028</v>
      </c>
      <c r="F7903">
        <v>100028</v>
      </c>
      <c r="G7903" s="38" t="s">
        <v>177</v>
      </c>
      <c r="I7903" s="36"/>
      <c r="J7903" s="36"/>
      <c r="K7903" s="36"/>
      <c r="L7903" s="36"/>
      <c r="M7903" s="36"/>
      <c r="N7903" s="39" t="s">
        <v>177</v>
      </c>
      <c r="O7903" s="39" t="s">
        <v>3363</v>
      </c>
      <c r="P7903" t="s">
        <v>10626</v>
      </c>
      <c r="Q7903" t="s">
        <v>10626</v>
      </c>
      <c r="R7903" t="s">
        <v>10626</v>
      </c>
      <c r="S7903" t="s">
        <v>4239</v>
      </c>
      <c r="T7903">
        <v>980</v>
      </c>
      <c r="U7903">
        <v>0</v>
      </c>
      <c r="V7903">
        <v>980</v>
      </c>
      <c r="W7903">
        <v>0</v>
      </c>
      <c r="X7903">
        <v>106</v>
      </c>
      <c r="Y7903" t="s">
        <v>181</v>
      </c>
      <c r="Z7903" t="s">
        <v>182</v>
      </c>
      <c r="AA7903">
        <v>1</v>
      </c>
      <c r="AB7903" s="32">
        <v>45449</v>
      </c>
      <c r="AC7903" s="32">
        <v>2958465.5</v>
      </c>
      <c r="AD7903" t="s">
        <v>3258</v>
      </c>
      <c r="AE7903" t="s">
        <v>3261</v>
      </c>
      <c r="AF7903">
        <v>111000028</v>
      </c>
      <c r="AG7903">
        <v>100028</v>
      </c>
      <c r="AH7903" t="s">
        <v>177</v>
      </c>
      <c r="AI7903" t="s">
        <v>177</v>
      </c>
      <c r="AJ7903" t="s">
        <v>11390</v>
      </c>
      <c r="AK7903" t="s">
        <v>7842</v>
      </c>
      <c r="AL7903" t="s">
        <v>3386</v>
      </c>
      <c r="AM7903" t="s">
        <v>3387</v>
      </c>
      <c r="AN7903" t="s">
        <v>3799</v>
      </c>
      <c r="AO7903" t="s">
        <v>3799</v>
      </c>
      <c r="AP7903" t="s">
        <v>177</v>
      </c>
      <c r="AQ7903" t="s">
        <v>177</v>
      </c>
      <c r="AR7903" t="s">
        <v>3264</v>
      </c>
      <c r="AS7903" t="s">
        <v>3265</v>
      </c>
      <c r="AT7903">
        <v>100028</v>
      </c>
      <c r="AU7903">
        <v>891000028</v>
      </c>
      <c r="AV7903">
        <v>891000028</v>
      </c>
      <c r="AW7903">
        <v>1</v>
      </c>
      <c r="AX7903" t="s">
        <v>177</v>
      </c>
      <c r="AY7903" t="s">
        <v>185</v>
      </c>
      <c r="AZ7903" t="s">
        <v>13358</v>
      </c>
      <c r="BA7903" t="s">
        <v>11709</v>
      </c>
      <c r="BB7903">
        <v>1</v>
      </c>
      <c r="BC7903" t="s">
        <v>177</v>
      </c>
      <c r="BD7903" s="38" t="s">
        <v>177</v>
      </c>
      <c r="BE7903" s="32">
        <v>45432.657638888886</v>
      </c>
      <c r="BF7903" s="32">
        <v>45468.748611111114</v>
      </c>
      <c r="BG7903" t="s">
        <v>13358</v>
      </c>
      <c r="BH7903" t="s">
        <v>16553</v>
      </c>
    </row>
    <row r="7904" spans="1:60" x14ac:dyDescent="0.55000000000000004">
      <c r="A7904">
        <v>2</v>
      </c>
      <c r="B7904" s="38" t="s">
        <v>177</v>
      </c>
      <c r="C7904" t="s">
        <v>3258</v>
      </c>
      <c r="D7904" s="38" t="s">
        <v>177</v>
      </c>
      <c r="E7904">
        <v>891000029</v>
      </c>
      <c r="F7904">
        <v>100029</v>
      </c>
      <c r="G7904" s="38" t="s">
        <v>177</v>
      </c>
      <c r="I7904" s="36"/>
      <c r="J7904" s="36"/>
      <c r="K7904" s="36"/>
      <c r="L7904" s="36"/>
      <c r="M7904" s="36"/>
      <c r="N7904" s="39" t="s">
        <v>177</v>
      </c>
      <c r="O7904" s="39" t="s">
        <v>3363</v>
      </c>
      <c r="P7904" t="s">
        <v>10628</v>
      </c>
      <c r="Q7904" t="s">
        <v>10628</v>
      </c>
      <c r="R7904" t="s">
        <v>10628</v>
      </c>
      <c r="S7904" t="s">
        <v>4239</v>
      </c>
      <c r="T7904">
        <v>980</v>
      </c>
      <c r="U7904">
        <v>0</v>
      </c>
      <c r="V7904">
        <v>980</v>
      </c>
      <c r="W7904">
        <v>0</v>
      </c>
      <c r="X7904">
        <v>128</v>
      </c>
      <c r="Y7904" t="s">
        <v>181</v>
      </c>
      <c r="Z7904" t="s">
        <v>182</v>
      </c>
      <c r="AA7904">
        <v>1</v>
      </c>
      <c r="AB7904" s="32">
        <v>45449</v>
      </c>
      <c r="AC7904" s="32">
        <v>2958465.5</v>
      </c>
      <c r="AD7904" t="s">
        <v>3258</v>
      </c>
      <c r="AE7904" t="s">
        <v>3261</v>
      </c>
      <c r="AF7904">
        <v>111000029</v>
      </c>
      <c r="AG7904">
        <v>100029</v>
      </c>
      <c r="AH7904" t="s">
        <v>177</v>
      </c>
      <c r="AI7904" t="s">
        <v>177</v>
      </c>
      <c r="AJ7904" t="s">
        <v>11390</v>
      </c>
      <c r="AK7904" t="s">
        <v>7840</v>
      </c>
      <c r="AL7904" t="s">
        <v>3386</v>
      </c>
      <c r="AM7904" t="s">
        <v>3392</v>
      </c>
      <c r="AN7904" t="s">
        <v>7840</v>
      </c>
      <c r="AO7904" t="s">
        <v>7840</v>
      </c>
      <c r="AP7904" t="s">
        <v>177</v>
      </c>
      <c r="AQ7904" t="s">
        <v>177</v>
      </c>
      <c r="AR7904" t="s">
        <v>3264</v>
      </c>
      <c r="AS7904" t="s">
        <v>3265</v>
      </c>
      <c r="AT7904">
        <v>100029</v>
      </c>
      <c r="AU7904">
        <v>891000029</v>
      </c>
      <c r="AV7904">
        <v>891000029</v>
      </c>
      <c r="AW7904">
        <v>1</v>
      </c>
      <c r="AX7904" t="s">
        <v>177</v>
      </c>
      <c r="AY7904" t="s">
        <v>185</v>
      </c>
      <c r="AZ7904" t="s">
        <v>13358</v>
      </c>
      <c r="BA7904" t="s">
        <v>11713</v>
      </c>
      <c r="BB7904">
        <v>1</v>
      </c>
      <c r="BC7904" t="s">
        <v>177</v>
      </c>
      <c r="BD7904" s="38" t="s">
        <v>177</v>
      </c>
      <c r="BE7904" s="32">
        <v>45432.658333333333</v>
      </c>
      <c r="BF7904" s="32">
        <v>45468.748611111114</v>
      </c>
      <c r="BG7904" t="s">
        <v>13358</v>
      </c>
      <c r="BH7904" t="s">
        <v>16554</v>
      </c>
    </row>
    <row r="7905" spans="1:60" x14ac:dyDescent="0.55000000000000004">
      <c r="A7905">
        <v>2</v>
      </c>
      <c r="B7905" s="38" t="s">
        <v>177</v>
      </c>
      <c r="C7905" t="s">
        <v>3258</v>
      </c>
      <c r="D7905" s="38" t="s">
        <v>177</v>
      </c>
      <c r="E7905">
        <v>891000030</v>
      </c>
      <c r="F7905">
        <v>100030</v>
      </c>
      <c r="G7905" s="38" t="s">
        <v>177</v>
      </c>
      <c r="I7905" s="36"/>
      <c r="J7905" s="36"/>
      <c r="K7905" s="36"/>
      <c r="L7905" s="36"/>
      <c r="M7905" s="36"/>
      <c r="N7905" s="39" t="s">
        <v>177</v>
      </c>
      <c r="O7905" s="39" t="s">
        <v>3363</v>
      </c>
      <c r="P7905" t="s">
        <v>10630</v>
      </c>
      <c r="Q7905" t="s">
        <v>10630</v>
      </c>
      <c r="R7905" t="s">
        <v>10630</v>
      </c>
      <c r="S7905" t="s">
        <v>4239</v>
      </c>
      <c r="T7905">
        <v>1010</v>
      </c>
      <c r="U7905">
        <v>0</v>
      </c>
      <c r="V7905">
        <v>1010</v>
      </c>
      <c r="W7905">
        <v>0</v>
      </c>
      <c r="X7905">
        <v>189</v>
      </c>
      <c r="Y7905" t="s">
        <v>181</v>
      </c>
      <c r="Z7905" t="s">
        <v>182</v>
      </c>
      <c r="AA7905">
        <v>1</v>
      </c>
      <c r="AB7905" s="32">
        <v>45449</v>
      </c>
      <c r="AC7905" s="32">
        <v>2958465.5</v>
      </c>
      <c r="AD7905" t="s">
        <v>3258</v>
      </c>
      <c r="AE7905" t="s">
        <v>3261</v>
      </c>
      <c r="AF7905">
        <v>111000030</v>
      </c>
      <c r="AG7905">
        <v>100030</v>
      </c>
      <c r="AH7905" t="s">
        <v>177</v>
      </c>
      <c r="AI7905" t="s">
        <v>177</v>
      </c>
      <c r="AJ7905" t="s">
        <v>6621</v>
      </c>
      <c r="AK7905" t="s">
        <v>7844</v>
      </c>
      <c r="AL7905" t="s">
        <v>3386</v>
      </c>
      <c r="AM7905" t="s">
        <v>3397</v>
      </c>
      <c r="AN7905" t="s">
        <v>3395</v>
      </c>
      <c r="AO7905" t="s">
        <v>3395</v>
      </c>
      <c r="AP7905" t="s">
        <v>177</v>
      </c>
      <c r="AQ7905" t="s">
        <v>177</v>
      </c>
      <c r="AR7905" t="s">
        <v>3264</v>
      </c>
      <c r="AS7905" t="s">
        <v>3265</v>
      </c>
      <c r="AT7905">
        <v>100030</v>
      </c>
      <c r="AU7905">
        <v>891000030</v>
      </c>
      <c r="AV7905">
        <v>891000030</v>
      </c>
      <c r="AW7905">
        <v>1</v>
      </c>
      <c r="AX7905" t="s">
        <v>177</v>
      </c>
      <c r="AY7905" t="s">
        <v>185</v>
      </c>
      <c r="AZ7905" t="s">
        <v>13358</v>
      </c>
      <c r="BA7905" t="s">
        <v>11716</v>
      </c>
      <c r="BB7905">
        <v>1</v>
      </c>
      <c r="BC7905" t="s">
        <v>177</v>
      </c>
      <c r="BD7905" s="38" t="s">
        <v>177</v>
      </c>
      <c r="BE7905" s="32">
        <v>45432.65902777778</v>
      </c>
      <c r="BF7905" s="32">
        <v>45468.748611111114</v>
      </c>
      <c r="BG7905" t="s">
        <v>13358</v>
      </c>
      <c r="BH7905" t="s">
        <v>16555</v>
      </c>
    </row>
    <row r="7906" spans="1:60" x14ac:dyDescent="0.55000000000000004">
      <c r="A7906">
        <v>2</v>
      </c>
      <c r="B7906" s="38" t="s">
        <v>177</v>
      </c>
      <c r="C7906" t="s">
        <v>3258</v>
      </c>
      <c r="D7906" s="38" t="s">
        <v>177</v>
      </c>
      <c r="E7906">
        <v>891000031</v>
      </c>
      <c r="F7906">
        <v>100031</v>
      </c>
      <c r="G7906" s="38" t="s">
        <v>177</v>
      </c>
      <c r="I7906" s="36"/>
      <c r="J7906" s="36"/>
      <c r="K7906" s="36"/>
      <c r="L7906" s="36"/>
      <c r="M7906" s="36"/>
      <c r="N7906" s="39" t="s">
        <v>177</v>
      </c>
      <c r="O7906" s="39" t="s">
        <v>3363</v>
      </c>
      <c r="P7906" t="s">
        <v>10632</v>
      </c>
      <c r="Q7906" t="s">
        <v>10632</v>
      </c>
      <c r="R7906" t="s">
        <v>10632</v>
      </c>
      <c r="S7906" t="s">
        <v>4239</v>
      </c>
      <c r="T7906">
        <v>930</v>
      </c>
      <c r="U7906">
        <v>0</v>
      </c>
      <c r="V7906">
        <v>930</v>
      </c>
      <c r="W7906">
        <v>0</v>
      </c>
      <c r="X7906">
        <v>60</v>
      </c>
      <c r="Y7906" t="s">
        <v>181</v>
      </c>
      <c r="Z7906" t="s">
        <v>182</v>
      </c>
      <c r="AA7906">
        <v>1</v>
      </c>
      <c r="AB7906" s="32">
        <v>45449</v>
      </c>
      <c r="AC7906" s="32">
        <v>2958465.5</v>
      </c>
      <c r="AD7906" t="s">
        <v>3258</v>
      </c>
      <c r="AE7906" t="s">
        <v>3261</v>
      </c>
      <c r="AF7906">
        <v>111000031</v>
      </c>
      <c r="AG7906">
        <v>100031</v>
      </c>
      <c r="AH7906" t="s">
        <v>177</v>
      </c>
      <c r="AI7906" t="s">
        <v>177</v>
      </c>
      <c r="AJ7906" t="s">
        <v>2898</v>
      </c>
      <c r="AK7906" t="s">
        <v>3400</v>
      </c>
      <c r="AL7906" t="s">
        <v>3313</v>
      </c>
      <c r="AM7906" t="s">
        <v>3401</v>
      </c>
      <c r="AN7906" t="s">
        <v>3400</v>
      </c>
      <c r="AO7906" t="s">
        <v>3400</v>
      </c>
      <c r="AP7906" t="s">
        <v>177</v>
      </c>
      <c r="AQ7906" t="s">
        <v>177</v>
      </c>
      <c r="AR7906" t="s">
        <v>3264</v>
      </c>
      <c r="AS7906" t="s">
        <v>3265</v>
      </c>
      <c r="AT7906">
        <v>100031</v>
      </c>
      <c r="AU7906">
        <v>891000031</v>
      </c>
      <c r="AV7906">
        <v>891000031</v>
      </c>
      <c r="AW7906">
        <v>1</v>
      </c>
      <c r="AX7906" t="s">
        <v>177</v>
      </c>
      <c r="AY7906" t="s">
        <v>185</v>
      </c>
      <c r="AZ7906" t="s">
        <v>13358</v>
      </c>
      <c r="BA7906" t="s">
        <v>11718</v>
      </c>
      <c r="BB7906">
        <v>1</v>
      </c>
      <c r="BC7906" t="s">
        <v>177</v>
      </c>
      <c r="BD7906" s="38" t="s">
        <v>177</v>
      </c>
      <c r="BE7906" s="32">
        <v>45432.659722222219</v>
      </c>
      <c r="BF7906" s="32">
        <v>45468.748611111114</v>
      </c>
      <c r="BG7906" t="s">
        <v>13358</v>
      </c>
      <c r="BH7906" t="s">
        <v>16556</v>
      </c>
    </row>
    <row r="7907" spans="1:60" x14ac:dyDescent="0.55000000000000004">
      <c r="A7907">
        <v>2</v>
      </c>
      <c r="B7907" s="38" t="s">
        <v>177</v>
      </c>
      <c r="C7907" t="s">
        <v>3258</v>
      </c>
      <c r="D7907" s="38" t="s">
        <v>177</v>
      </c>
      <c r="E7907">
        <v>891000032</v>
      </c>
      <c r="F7907">
        <v>100032</v>
      </c>
      <c r="G7907" s="38" t="s">
        <v>177</v>
      </c>
      <c r="I7907" s="36"/>
      <c r="J7907" s="36"/>
      <c r="K7907" s="36"/>
      <c r="L7907" s="36"/>
      <c r="M7907" s="36"/>
      <c r="N7907" s="39" t="s">
        <v>177</v>
      </c>
      <c r="O7907" s="39" t="s">
        <v>3363</v>
      </c>
      <c r="P7907" t="s">
        <v>10634</v>
      </c>
      <c r="Q7907" t="s">
        <v>10634</v>
      </c>
      <c r="R7907" t="s">
        <v>10634</v>
      </c>
      <c r="S7907" t="s">
        <v>4239</v>
      </c>
      <c r="T7907">
        <v>930</v>
      </c>
      <c r="U7907">
        <v>0</v>
      </c>
      <c r="V7907">
        <v>930</v>
      </c>
      <c r="W7907">
        <v>0</v>
      </c>
      <c r="X7907">
        <v>59</v>
      </c>
      <c r="Y7907" t="s">
        <v>181</v>
      </c>
      <c r="Z7907" t="s">
        <v>182</v>
      </c>
      <c r="AA7907">
        <v>1</v>
      </c>
      <c r="AB7907" s="32">
        <v>45449</v>
      </c>
      <c r="AC7907" s="32">
        <v>2958465.5</v>
      </c>
      <c r="AD7907" t="s">
        <v>3258</v>
      </c>
      <c r="AE7907" t="s">
        <v>3261</v>
      </c>
      <c r="AF7907">
        <v>111000032</v>
      </c>
      <c r="AG7907">
        <v>100032</v>
      </c>
      <c r="AH7907" t="s">
        <v>177</v>
      </c>
      <c r="AI7907" t="s">
        <v>177</v>
      </c>
      <c r="AJ7907" t="s">
        <v>2898</v>
      </c>
      <c r="AK7907" t="s">
        <v>7847</v>
      </c>
      <c r="AL7907" t="s">
        <v>3270</v>
      </c>
      <c r="AM7907" t="s">
        <v>3405</v>
      </c>
      <c r="AN7907" t="s">
        <v>3813</v>
      </c>
      <c r="AO7907" t="s">
        <v>3813</v>
      </c>
      <c r="AP7907" t="s">
        <v>177</v>
      </c>
      <c r="AQ7907" t="s">
        <v>177</v>
      </c>
      <c r="AR7907" t="s">
        <v>3264</v>
      </c>
      <c r="AS7907" t="s">
        <v>3265</v>
      </c>
      <c r="AT7907">
        <v>100032</v>
      </c>
      <c r="AU7907">
        <v>891000032</v>
      </c>
      <c r="AV7907">
        <v>891000032</v>
      </c>
      <c r="AW7907">
        <v>1</v>
      </c>
      <c r="AX7907" t="s">
        <v>177</v>
      </c>
      <c r="AY7907" t="s">
        <v>185</v>
      </c>
      <c r="AZ7907" t="s">
        <v>13358</v>
      </c>
      <c r="BA7907" t="s">
        <v>11724</v>
      </c>
      <c r="BB7907">
        <v>1</v>
      </c>
      <c r="BC7907" t="s">
        <v>177</v>
      </c>
      <c r="BD7907" s="38" t="s">
        <v>177</v>
      </c>
      <c r="BE7907" s="32">
        <v>45432.660416666666</v>
      </c>
      <c r="BF7907" s="32">
        <v>45468.748611111114</v>
      </c>
      <c r="BG7907" t="s">
        <v>13358</v>
      </c>
      <c r="BH7907" t="s">
        <v>16557</v>
      </c>
    </row>
    <row r="7908" spans="1:60" x14ac:dyDescent="0.55000000000000004">
      <c r="A7908">
        <v>2</v>
      </c>
      <c r="B7908" s="38" t="s">
        <v>177</v>
      </c>
      <c r="C7908" t="s">
        <v>3258</v>
      </c>
      <c r="D7908" s="38" t="s">
        <v>177</v>
      </c>
      <c r="E7908">
        <v>891000033</v>
      </c>
      <c r="F7908">
        <v>100033</v>
      </c>
      <c r="G7908" s="38" t="s">
        <v>177</v>
      </c>
      <c r="I7908" s="36"/>
      <c r="J7908" s="36"/>
      <c r="K7908" s="36"/>
      <c r="L7908" s="36"/>
      <c r="M7908" s="36"/>
      <c r="N7908" s="39" t="s">
        <v>177</v>
      </c>
      <c r="O7908" s="39" t="s">
        <v>3363</v>
      </c>
      <c r="P7908" t="s">
        <v>10636</v>
      </c>
      <c r="Q7908" t="s">
        <v>10636</v>
      </c>
      <c r="R7908" t="s">
        <v>10637</v>
      </c>
      <c r="S7908" t="s">
        <v>4239</v>
      </c>
      <c r="T7908">
        <v>850</v>
      </c>
      <c r="U7908">
        <v>0</v>
      </c>
      <c r="V7908">
        <v>850</v>
      </c>
      <c r="W7908">
        <v>0</v>
      </c>
      <c r="X7908">
        <v>92</v>
      </c>
      <c r="Y7908" t="s">
        <v>181</v>
      </c>
      <c r="Z7908" t="s">
        <v>182</v>
      </c>
      <c r="AA7908">
        <v>1</v>
      </c>
      <c r="AB7908" s="32">
        <v>45449</v>
      </c>
      <c r="AC7908" s="32">
        <v>2958465.5</v>
      </c>
      <c r="AD7908" t="s">
        <v>3258</v>
      </c>
      <c r="AE7908" t="s">
        <v>3261</v>
      </c>
      <c r="AF7908">
        <v>111000033</v>
      </c>
      <c r="AG7908">
        <v>100033</v>
      </c>
      <c r="AH7908" t="s">
        <v>177</v>
      </c>
      <c r="AI7908" t="s">
        <v>177</v>
      </c>
      <c r="AJ7908" t="s">
        <v>7156</v>
      </c>
      <c r="AK7908" t="s">
        <v>3409</v>
      </c>
      <c r="AL7908" t="s">
        <v>3313</v>
      </c>
      <c r="AM7908" t="s">
        <v>3410</v>
      </c>
      <c r="AN7908" t="s">
        <v>3409</v>
      </c>
      <c r="AO7908" t="s">
        <v>3409</v>
      </c>
      <c r="AP7908" t="s">
        <v>177</v>
      </c>
      <c r="AQ7908" t="s">
        <v>177</v>
      </c>
      <c r="AR7908" t="s">
        <v>3264</v>
      </c>
      <c r="AS7908" t="s">
        <v>3265</v>
      </c>
      <c r="AT7908">
        <v>100033</v>
      </c>
      <c r="AU7908">
        <v>891000033</v>
      </c>
      <c r="AV7908">
        <v>891000033</v>
      </c>
      <c r="AW7908">
        <v>1</v>
      </c>
      <c r="AX7908" t="s">
        <v>177</v>
      </c>
      <c r="AY7908" t="s">
        <v>185</v>
      </c>
      <c r="AZ7908" t="s">
        <v>13358</v>
      </c>
      <c r="BA7908" t="s">
        <v>11726</v>
      </c>
      <c r="BB7908">
        <v>1</v>
      </c>
      <c r="BC7908" t="s">
        <v>177</v>
      </c>
      <c r="BD7908" s="38" t="s">
        <v>177</v>
      </c>
      <c r="BE7908" s="32">
        <v>45432.661111111112</v>
      </c>
      <c r="BF7908" s="32">
        <v>45468.748611111114</v>
      </c>
      <c r="BG7908" t="s">
        <v>13358</v>
      </c>
      <c r="BH7908" t="s">
        <v>16558</v>
      </c>
    </row>
    <row r="7909" spans="1:60" x14ac:dyDescent="0.55000000000000004">
      <c r="A7909">
        <v>2</v>
      </c>
      <c r="B7909" s="38" t="s">
        <v>177</v>
      </c>
      <c r="C7909" t="s">
        <v>3258</v>
      </c>
      <c r="D7909" s="38" t="s">
        <v>177</v>
      </c>
      <c r="E7909">
        <v>891000034</v>
      </c>
      <c r="F7909">
        <v>100034</v>
      </c>
      <c r="G7909" s="38" t="s">
        <v>177</v>
      </c>
      <c r="I7909" s="36"/>
      <c r="J7909" s="36"/>
      <c r="K7909" s="36"/>
      <c r="L7909" s="36"/>
      <c r="M7909" s="36"/>
      <c r="N7909" s="39" t="s">
        <v>177</v>
      </c>
      <c r="O7909" s="39" t="s">
        <v>3363</v>
      </c>
      <c r="P7909" t="s">
        <v>10639</v>
      </c>
      <c r="Q7909" t="s">
        <v>10639</v>
      </c>
      <c r="R7909" t="s">
        <v>10640</v>
      </c>
      <c r="S7909" t="s">
        <v>4239</v>
      </c>
      <c r="T7909">
        <v>850</v>
      </c>
      <c r="U7909">
        <v>0</v>
      </c>
      <c r="V7909">
        <v>850</v>
      </c>
      <c r="W7909">
        <v>0</v>
      </c>
      <c r="X7909">
        <v>72</v>
      </c>
      <c r="Y7909" t="s">
        <v>181</v>
      </c>
      <c r="Z7909" t="s">
        <v>182</v>
      </c>
      <c r="AA7909">
        <v>1</v>
      </c>
      <c r="AB7909" s="32">
        <v>45449</v>
      </c>
      <c r="AC7909" s="32">
        <v>2958465.5</v>
      </c>
      <c r="AD7909" t="s">
        <v>3258</v>
      </c>
      <c r="AE7909" t="s">
        <v>3261</v>
      </c>
      <c r="AF7909">
        <v>111000034</v>
      </c>
      <c r="AG7909">
        <v>100034</v>
      </c>
      <c r="AH7909" t="s">
        <v>177</v>
      </c>
      <c r="AI7909" t="s">
        <v>177</v>
      </c>
      <c r="AJ7909" t="s">
        <v>7156</v>
      </c>
      <c r="AK7909" t="s">
        <v>7851</v>
      </c>
      <c r="AL7909" t="s">
        <v>3270</v>
      </c>
      <c r="AM7909" t="s">
        <v>3415</v>
      </c>
      <c r="AN7909" t="s">
        <v>3413</v>
      </c>
      <c r="AO7909" t="s">
        <v>3413</v>
      </c>
      <c r="AP7909" t="s">
        <v>177</v>
      </c>
      <c r="AQ7909" t="s">
        <v>177</v>
      </c>
      <c r="AR7909" t="s">
        <v>3264</v>
      </c>
      <c r="AS7909" t="s">
        <v>3265</v>
      </c>
      <c r="AT7909">
        <v>100034</v>
      </c>
      <c r="AU7909">
        <v>891000034</v>
      </c>
      <c r="AV7909">
        <v>891000034</v>
      </c>
      <c r="AW7909">
        <v>1</v>
      </c>
      <c r="AX7909" t="s">
        <v>177</v>
      </c>
      <c r="AY7909" t="s">
        <v>185</v>
      </c>
      <c r="AZ7909" t="s">
        <v>13358</v>
      </c>
      <c r="BA7909" t="s">
        <v>11726</v>
      </c>
      <c r="BB7909">
        <v>1</v>
      </c>
      <c r="BC7909" t="s">
        <v>177</v>
      </c>
      <c r="BD7909" s="38" t="s">
        <v>177</v>
      </c>
      <c r="BE7909" s="32">
        <v>45432.661111111112</v>
      </c>
      <c r="BF7909" s="32">
        <v>45468.748611111114</v>
      </c>
      <c r="BG7909" t="s">
        <v>13358</v>
      </c>
      <c r="BH7909" t="s">
        <v>16559</v>
      </c>
    </row>
    <row r="7910" spans="1:60" x14ac:dyDescent="0.55000000000000004">
      <c r="A7910">
        <v>2</v>
      </c>
      <c r="B7910" s="38" t="s">
        <v>177</v>
      </c>
      <c r="C7910" t="s">
        <v>3258</v>
      </c>
      <c r="D7910" s="38" t="s">
        <v>177</v>
      </c>
      <c r="E7910">
        <v>891000035</v>
      </c>
      <c r="F7910">
        <v>100035</v>
      </c>
      <c r="G7910" s="38" t="s">
        <v>177</v>
      </c>
      <c r="I7910" s="36"/>
      <c r="J7910" s="36"/>
      <c r="K7910" s="36"/>
      <c r="L7910" s="36"/>
      <c r="M7910" s="36"/>
      <c r="N7910" s="39" t="s">
        <v>177</v>
      </c>
      <c r="O7910" s="39" t="s">
        <v>3363</v>
      </c>
      <c r="P7910" t="s">
        <v>10642</v>
      </c>
      <c r="Q7910" t="s">
        <v>10642</v>
      </c>
      <c r="R7910" t="s">
        <v>10643</v>
      </c>
      <c r="S7910" t="s">
        <v>4239</v>
      </c>
      <c r="T7910">
        <v>880</v>
      </c>
      <c r="U7910">
        <v>0</v>
      </c>
      <c r="V7910">
        <v>880</v>
      </c>
      <c r="W7910">
        <v>0</v>
      </c>
      <c r="X7910">
        <v>127</v>
      </c>
      <c r="Y7910" t="s">
        <v>181</v>
      </c>
      <c r="Z7910" t="s">
        <v>182</v>
      </c>
      <c r="AA7910">
        <v>1</v>
      </c>
      <c r="AB7910" s="32">
        <v>45449</v>
      </c>
      <c r="AC7910" s="32">
        <v>2958465.5</v>
      </c>
      <c r="AD7910" t="s">
        <v>3258</v>
      </c>
      <c r="AE7910" t="s">
        <v>3261</v>
      </c>
      <c r="AF7910">
        <v>111000035</v>
      </c>
      <c r="AG7910">
        <v>100035</v>
      </c>
      <c r="AH7910" t="s">
        <v>177</v>
      </c>
      <c r="AI7910" t="s">
        <v>177</v>
      </c>
      <c r="AJ7910" t="s">
        <v>4273</v>
      </c>
      <c r="AK7910" t="s">
        <v>323</v>
      </c>
      <c r="AL7910" t="s">
        <v>3270</v>
      </c>
      <c r="AM7910" t="s">
        <v>3419</v>
      </c>
      <c r="AN7910" t="s">
        <v>323</v>
      </c>
      <c r="AO7910" t="s">
        <v>323</v>
      </c>
      <c r="AP7910" t="s">
        <v>177</v>
      </c>
      <c r="AQ7910" t="s">
        <v>177</v>
      </c>
      <c r="AR7910" t="s">
        <v>3264</v>
      </c>
      <c r="AS7910" t="s">
        <v>3265</v>
      </c>
      <c r="AT7910">
        <v>100035</v>
      </c>
      <c r="AU7910">
        <v>891000035</v>
      </c>
      <c r="AV7910">
        <v>891000035</v>
      </c>
      <c r="AW7910">
        <v>1</v>
      </c>
      <c r="AX7910" t="s">
        <v>177</v>
      </c>
      <c r="AY7910" t="s">
        <v>185</v>
      </c>
      <c r="AZ7910" t="s">
        <v>13358</v>
      </c>
      <c r="BA7910" t="s">
        <v>11729</v>
      </c>
      <c r="BB7910">
        <v>1</v>
      </c>
      <c r="BC7910" t="s">
        <v>177</v>
      </c>
      <c r="BD7910" s="38" t="s">
        <v>177</v>
      </c>
      <c r="BE7910" s="32">
        <v>45432.662499999999</v>
      </c>
      <c r="BF7910" s="32">
        <v>45468.748611111114</v>
      </c>
      <c r="BG7910" t="s">
        <v>13358</v>
      </c>
      <c r="BH7910" t="s">
        <v>16560</v>
      </c>
    </row>
    <row r="7911" spans="1:60" x14ac:dyDescent="0.55000000000000004">
      <c r="A7911">
        <v>2</v>
      </c>
      <c r="B7911" s="38" t="s">
        <v>177</v>
      </c>
      <c r="C7911" t="s">
        <v>3258</v>
      </c>
      <c r="D7911" s="38" t="s">
        <v>177</v>
      </c>
      <c r="E7911">
        <v>891000036</v>
      </c>
      <c r="F7911">
        <v>100036</v>
      </c>
      <c r="G7911" s="38" t="s">
        <v>177</v>
      </c>
      <c r="I7911" s="36"/>
      <c r="J7911" s="36"/>
      <c r="K7911" s="36"/>
      <c r="L7911" s="36"/>
      <c r="M7911" s="36"/>
      <c r="N7911" s="39" t="s">
        <v>177</v>
      </c>
      <c r="O7911" s="39" t="s">
        <v>3363</v>
      </c>
      <c r="P7911" t="s">
        <v>10645</v>
      </c>
      <c r="Q7911" t="s">
        <v>10645</v>
      </c>
      <c r="R7911" t="s">
        <v>10646</v>
      </c>
      <c r="S7911" t="s">
        <v>4239</v>
      </c>
      <c r="T7911">
        <v>830</v>
      </c>
      <c r="U7911">
        <v>0</v>
      </c>
      <c r="V7911">
        <v>830</v>
      </c>
      <c r="W7911">
        <v>0</v>
      </c>
      <c r="X7911">
        <v>94</v>
      </c>
      <c r="Y7911" t="s">
        <v>181</v>
      </c>
      <c r="Z7911" t="s">
        <v>182</v>
      </c>
      <c r="AA7911">
        <v>1</v>
      </c>
      <c r="AB7911" s="32">
        <v>45449</v>
      </c>
      <c r="AC7911" s="32">
        <v>2958465.5</v>
      </c>
      <c r="AD7911" t="s">
        <v>3258</v>
      </c>
      <c r="AE7911" t="s">
        <v>3261</v>
      </c>
      <c r="AF7911">
        <v>111000036</v>
      </c>
      <c r="AG7911">
        <v>100036</v>
      </c>
      <c r="AH7911" t="s">
        <v>177</v>
      </c>
      <c r="AI7911" t="s">
        <v>177</v>
      </c>
      <c r="AJ7911" t="s">
        <v>4280</v>
      </c>
      <c r="AK7911" t="s">
        <v>1657</v>
      </c>
      <c r="AL7911" t="s">
        <v>3270</v>
      </c>
      <c r="AM7911" t="s">
        <v>3423</v>
      </c>
      <c r="AN7911" t="s">
        <v>1657</v>
      </c>
      <c r="AO7911" t="s">
        <v>1657</v>
      </c>
      <c r="AP7911" t="s">
        <v>177</v>
      </c>
      <c r="AQ7911" t="s">
        <v>177</v>
      </c>
      <c r="AR7911" t="s">
        <v>3264</v>
      </c>
      <c r="AS7911" t="s">
        <v>3265</v>
      </c>
      <c r="AT7911">
        <v>100036</v>
      </c>
      <c r="AU7911">
        <v>891000036</v>
      </c>
      <c r="AV7911">
        <v>891000036</v>
      </c>
      <c r="AW7911">
        <v>1</v>
      </c>
      <c r="AX7911" t="s">
        <v>177</v>
      </c>
      <c r="AY7911" t="s">
        <v>185</v>
      </c>
      <c r="AZ7911" t="s">
        <v>13358</v>
      </c>
      <c r="BA7911" t="s">
        <v>11729</v>
      </c>
      <c r="BB7911">
        <v>1</v>
      </c>
      <c r="BC7911" t="s">
        <v>177</v>
      </c>
      <c r="BD7911" s="38" t="s">
        <v>177</v>
      </c>
      <c r="BE7911" s="32">
        <v>45432.662499999999</v>
      </c>
      <c r="BF7911" s="32">
        <v>45468.748611111114</v>
      </c>
      <c r="BG7911" t="s">
        <v>13358</v>
      </c>
      <c r="BH7911" t="s">
        <v>16561</v>
      </c>
    </row>
    <row r="7912" spans="1:60" x14ac:dyDescent="0.55000000000000004">
      <c r="A7912">
        <v>2</v>
      </c>
      <c r="B7912" s="38" t="s">
        <v>177</v>
      </c>
      <c r="C7912" t="s">
        <v>3258</v>
      </c>
      <c r="D7912" s="38" t="s">
        <v>177</v>
      </c>
      <c r="E7912">
        <v>891000037</v>
      </c>
      <c r="F7912">
        <v>100037</v>
      </c>
      <c r="G7912" s="38" t="s">
        <v>177</v>
      </c>
      <c r="I7912" s="36"/>
      <c r="J7912" s="36"/>
      <c r="K7912" s="36"/>
      <c r="L7912" s="36"/>
      <c r="M7912" s="36"/>
      <c r="N7912" s="39" t="s">
        <v>177</v>
      </c>
      <c r="O7912" s="39" t="s">
        <v>3363</v>
      </c>
      <c r="P7912" t="s">
        <v>10669</v>
      </c>
      <c r="Q7912" t="s">
        <v>10669</v>
      </c>
      <c r="R7912" t="s">
        <v>10670</v>
      </c>
      <c r="S7912" t="s">
        <v>4239</v>
      </c>
      <c r="T7912">
        <v>930</v>
      </c>
      <c r="U7912">
        <v>0</v>
      </c>
      <c r="V7912">
        <v>930</v>
      </c>
      <c r="W7912">
        <v>0</v>
      </c>
      <c r="X7912">
        <v>122</v>
      </c>
      <c r="Y7912" t="s">
        <v>181</v>
      </c>
      <c r="Z7912" t="s">
        <v>182</v>
      </c>
      <c r="AA7912">
        <v>1</v>
      </c>
      <c r="AB7912" s="32">
        <v>45449</v>
      </c>
      <c r="AC7912" s="32">
        <v>2958465.5</v>
      </c>
      <c r="AD7912" t="s">
        <v>3258</v>
      </c>
      <c r="AE7912" t="s">
        <v>3261</v>
      </c>
      <c r="AF7912">
        <v>111000037</v>
      </c>
      <c r="AG7912">
        <v>100037</v>
      </c>
      <c r="AH7912" t="s">
        <v>177</v>
      </c>
      <c r="AI7912" t="s">
        <v>177</v>
      </c>
      <c r="AJ7912" t="s">
        <v>2898</v>
      </c>
      <c r="AK7912" t="s">
        <v>1663</v>
      </c>
      <c r="AL7912" t="s">
        <v>3270</v>
      </c>
      <c r="AM7912" t="s">
        <v>3427</v>
      </c>
      <c r="AN7912" t="s">
        <v>1663</v>
      </c>
      <c r="AO7912" t="s">
        <v>1663</v>
      </c>
      <c r="AP7912" t="s">
        <v>177</v>
      </c>
      <c r="AQ7912" t="s">
        <v>177</v>
      </c>
      <c r="AR7912" t="s">
        <v>3264</v>
      </c>
      <c r="AS7912" t="s">
        <v>3265</v>
      </c>
      <c r="AT7912">
        <v>100037</v>
      </c>
      <c r="AU7912">
        <v>891000037</v>
      </c>
      <c r="AV7912">
        <v>891000037</v>
      </c>
      <c r="AW7912">
        <v>1</v>
      </c>
      <c r="AX7912" t="s">
        <v>177</v>
      </c>
      <c r="AY7912" t="s">
        <v>185</v>
      </c>
      <c r="AZ7912" t="s">
        <v>13358</v>
      </c>
      <c r="BA7912" t="s">
        <v>11732</v>
      </c>
      <c r="BB7912">
        <v>1</v>
      </c>
      <c r="BC7912" t="s">
        <v>177</v>
      </c>
      <c r="BD7912" s="38" t="s">
        <v>177</v>
      </c>
      <c r="BE7912" s="32">
        <v>45432.663194444445</v>
      </c>
      <c r="BF7912" s="32">
        <v>45468.748611111114</v>
      </c>
      <c r="BG7912" t="s">
        <v>13358</v>
      </c>
      <c r="BH7912" t="s">
        <v>16562</v>
      </c>
    </row>
    <row r="7913" spans="1:60" x14ac:dyDescent="0.55000000000000004">
      <c r="A7913">
        <v>2</v>
      </c>
      <c r="B7913" s="38" t="s">
        <v>177</v>
      </c>
      <c r="C7913" t="s">
        <v>3258</v>
      </c>
      <c r="D7913" s="38" t="s">
        <v>177</v>
      </c>
      <c r="E7913">
        <v>891000038</v>
      </c>
      <c r="F7913">
        <v>100038</v>
      </c>
      <c r="G7913" s="38" t="s">
        <v>177</v>
      </c>
      <c r="I7913" s="36"/>
      <c r="J7913" s="36"/>
      <c r="K7913" s="36"/>
      <c r="L7913" s="36"/>
      <c r="M7913" s="36"/>
      <c r="N7913" s="39" t="s">
        <v>177</v>
      </c>
      <c r="O7913" s="39" t="s">
        <v>3363</v>
      </c>
      <c r="P7913" t="s">
        <v>10650</v>
      </c>
      <c r="Q7913" t="s">
        <v>10650</v>
      </c>
      <c r="R7913" t="s">
        <v>10651</v>
      </c>
      <c r="S7913" t="s">
        <v>4239</v>
      </c>
      <c r="T7913">
        <v>850</v>
      </c>
      <c r="U7913">
        <v>0</v>
      </c>
      <c r="V7913">
        <v>850</v>
      </c>
      <c r="W7913">
        <v>0</v>
      </c>
      <c r="X7913">
        <v>40</v>
      </c>
      <c r="Y7913" t="s">
        <v>181</v>
      </c>
      <c r="Z7913" t="s">
        <v>182</v>
      </c>
      <c r="AA7913">
        <v>1</v>
      </c>
      <c r="AB7913" s="32">
        <v>45449</v>
      </c>
      <c r="AC7913" s="32">
        <v>2958465.5</v>
      </c>
      <c r="AD7913" t="s">
        <v>3258</v>
      </c>
      <c r="AE7913" t="s">
        <v>3261</v>
      </c>
      <c r="AF7913">
        <v>111000038</v>
      </c>
      <c r="AG7913">
        <v>100038</v>
      </c>
      <c r="AH7913" t="s">
        <v>177</v>
      </c>
      <c r="AI7913" t="s">
        <v>177</v>
      </c>
      <c r="AJ7913" t="s">
        <v>4280</v>
      </c>
      <c r="AK7913" t="s">
        <v>7856</v>
      </c>
      <c r="AL7913" t="s">
        <v>3270</v>
      </c>
      <c r="AM7913" t="s">
        <v>3430</v>
      </c>
      <c r="AN7913" t="s">
        <v>191</v>
      </c>
      <c r="AO7913" t="s">
        <v>191</v>
      </c>
      <c r="AP7913" t="s">
        <v>177</v>
      </c>
      <c r="AQ7913" t="s">
        <v>177</v>
      </c>
      <c r="AR7913" t="s">
        <v>3264</v>
      </c>
      <c r="AS7913" t="s">
        <v>3265</v>
      </c>
      <c r="AT7913">
        <v>100038</v>
      </c>
      <c r="AU7913">
        <v>891000038</v>
      </c>
      <c r="AV7913">
        <v>891000038</v>
      </c>
      <c r="AW7913">
        <v>1</v>
      </c>
      <c r="AX7913" t="s">
        <v>177</v>
      </c>
      <c r="AY7913" t="s">
        <v>185</v>
      </c>
      <c r="AZ7913" t="s">
        <v>13358</v>
      </c>
      <c r="BA7913" t="s">
        <v>11734</v>
      </c>
      <c r="BB7913">
        <v>1</v>
      </c>
      <c r="BC7913" t="s">
        <v>177</v>
      </c>
      <c r="BD7913" s="38" t="s">
        <v>177</v>
      </c>
      <c r="BE7913" s="32">
        <v>45432.663888888892</v>
      </c>
      <c r="BF7913" s="32">
        <v>45468.748611111114</v>
      </c>
      <c r="BG7913" t="s">
        <v>13358</v>
      </c>
      <c r="BH7913" t="s">
        <v>16563</v>
      </c>
    </row>
    <row r="7914" spans="1:60" x14ac:dyDescent="0.55000000000000004">
      <c r="A7914">
        <v>2</v>
      </c>
      <c r="B7914" s="38" t="s">
        <v>177</v>
      </c>
      <c r="C7914" t="s">
        <v>3258</v>
      </c>
      <c r="D7914" s="38" t="s">
        <v>177</v>
      </c>
      <c r="E7914">
        <v>891000039</v>
      </c>
      <c r="F7914">
        <v>100039</v>
      </c>
      <c r="G7914" s="38" t="s">
        <v>177</v>
      </c>
      <c r="I7914" s="36"/>
      <c r="J7914" s="36"/>
      <c r="K7914" s="36"/>
      <c r="L7914" s="36"/>
      <c r="M7914" s="36"/>
      <c r="N7914" s="39" t="s">
        <v>177</v>
      </c>
      <c r="O7914" s="39" t="s">
        <v>3363</v>
      </c>
      <c r="P7914" t="s">
        <v>10654</v>
      </c>
      <c r="Q7914" t="s">
        <v>10654</v>
      </c>
      <c r="R7914" t="s">
        <v>10655</v>
      </c>
      <c r="S7914" t="s">
        <v>4239</v>
      </c>
      <c r="T7914">
        <v>850</v>
      </c>
      <c r="U7914">
        <v>0</v>
      </c>
      <c r="V7914">
        <v>850</v>
      </c>
      <c r="W7914">
        <v>0</v>
      </c>
      <c r="X7914">
        <v>141</v>
      </c>
      <c r="Y7914" t="s">
        <v>181</v>
      </c>
      <c r="Z7914" t="s">
        <v>182</v>
      </c>
      <c r="AA7914">
        <v>1</v>
      </c>
      <c r="AB7914" s="32">
        <v>45449</v>
      </c>
      <c r="AC7914" s="32">
        <v>2958465.5</v>
      </c>
      <c r="AD7914" t="s">
        <v>3258</v>
      </c>
      <c r="AE7914" t="s">
        <v>3261</v>
      </c>
      <c r="AF7914">
        <v>111000039</v>
      </c>
      <c r="AG7914">
        <v>100039</v>
      </c>
      <c r="AH7914" t="s">
        <v>177</v>
      </c>
      <c r="AI7914" t="s">
        <v>177</v>
      </c>
      <c r="AJ7914" t="s">
        <v>7156</v>
      </c>
      <c r="AK7914" t="s">
        <v>7858</v>
      </c>
      <c r="AL7914" t="s">
        <v>3270</v>
      </c>
      <c r="AM7914" t="s">
        <v>3434</v>
      </c>
      <c r="AN7914" t="s">
        <v>3840</v>
      </c>
      <c r="AO7914" t="s">
        <v>3840</v>
      </c>
      <c r="AP7914" t="s">
        <v>177</v>
      </c>
      <c r="AQ7914" t="s">
        <v>177</v>
      </c>
      <c r="AR7914" t="s">
        <v>3264</v>
      </c>
      <c r="AS7914" t="s">
        <v>3265</v>
      </c>
      <c r="AT7914">
        <v>100039</v>
      </c>
      <c r="AU7914">
        <v>891000039</v>
      </c>
      <c r="AV7914">
        <v>891000039</v>
      </c>
      <c r="AW7914">
        <v>1</v>
      </c>
      <c r="AX7914" t="s">
        <v>177</v>
      </c>
      <c r="AY7914" t="s">
        <v>185</v>
      </c>
      <c r="AZ7914" t="s">
        <v>13358</v>
      </c>
      <c r="BA7914" t="s">
        <v>11736</v>
      </c>
      <c r="BB7914">
        <v>1</v>
      </c>
      <c r="BC7914" t="s">
        <v>177</v>
      </c>
      <c r="BD7914" s="38" t="s">
        <v>177</v>
      </c>
      <c r="BE7914" s="32">
        <v>45432.664583333331</v>
      </c>
      <c r="BF7914" s="32">
        <v>45468.748611111114</v>
      </c>
      <c r="BG7914" t="s">
        <v>13358</v>
      </c>
      <c r="BH7914" t="s">
        <v>16564</v>
      </c>
    </row>
    <row r="7915" spans="1:60" x14ac:dyDescent="0.55000000000000004">
      <c r="A7915">
        <v>2</v>
      </c>
      <c r="B7915" s="38" t="s">
        <v>177</v>
      </c>
      <c r="C7915" t="s">
        <v>3258</v>
      </c>
      <c r="D7915" s="38" t="s">
        <v>177</v>
      </c>
      <c r="E7915">
        <v>891000040</v>
      </c>
      <c r="F7915">
        <v>100040</v>
      </c>
      <c r="G7915" s="38" t="s">
        <v>177</v>
      </c>
      <c r="I7915" s="36"/>
      <c r="J7915" s="36"/>
      <c r="K7915" s="36"/>
      <c r="L7915" s="36"/>
      <c r="M7915" s="36"/>
      <c r="N7915" s="39" t="s">
        <v>177</v>
      </c>
      <c r="O7915" s="39" t="s">
        <v>3363</v>
      </c>
      <c r="P7915" t="s">
        <v>10657</v>
      </c>
      <c r="Q7915" t="s">
        <v>10657</v>
      </c>
      <c r="R7915" t="s">
        <v>10658</v>
      </c>
      <c r="S7915" t="s">
        <v>4239</v>
      </c>
      <c r="T7915">
        <v>780</v>
      </c>
      <c r="U7915">
        <v>0</v>
      </c>
      <c r="V7915">
        <v>780</v>
      </c>
      <c r="W7915">
        <v>0</v>
      </c>
      <c r="X7915">
        <v>46</v>
      </c>
      <c r="Y7915" t="s">
        <v>181</v>
      </c>
      <c r="Z7915" t="s">
        <v>182</v>
      </c>
      <c r="AA7915">
        <v>1</v>
      </c>
      <c r="AB7915" s="32">
        <v>45449</v>
      </c>
      <c r="AC7915" s="32">
        <v>2958465.5</v>
      </c>
      <c r="AD7915" t="s">
        <v>3258</v>
      </c>
      <c r="AE7915" t="s">
        <v>3261</v>
      </c>
      <c r="AF7915">
        <v>111000040</v>
      </c>
      <c r="AG7915">
        <v>100040</v>
      </c>
      <c r="AH7915" t="s">
        <v>177</v>
      </c>
      <c r="AI7915" t="s">
        <v>177</v>
      </c>
      <c r="AJ7915" t="s">
        <v>3798</v>
      </c>
      <c r="AK7915" t="s">
        <v>3440</v>
      </c>
      <c r="AL7915" t="s">
        <v>3313</v>
      </c>
      <c r="AM7915" t="s">
        <v>3441</v>
      </c>
      <c r="AN7915" t="s">
        <v>235</v>
      </c>
      <c r="AO7915" t="s">
        <v>235</v>
      </c>
      <c r="AP7915" t="s">
        <v>177</v>
      </c>
      <c r="AQ7915" t="s">
        <v>177</v>
      </c>
      <c r="AR7915" t="s">
        <v>3264</v>
      </c>
      <c r="AS7915" t="s">
        <v>3265</v>
      </c>
      <c r="AT7915">
        <v>100040</v>
      </c>
      <c r="AU7915">
        <v>891000040</v>
      </c>
      <c r="AV7915">
        <v>891000040</v>
      </c>
      <c r="AW7915">
        <v>1</v>
      </c>
      <c r="AX7915" t="s">
        <v>177</v>
      </c>
      <c r="AY7915" t="s">
        <v>185</v>
      </c>
      <c r="AZ7915" t="s">
        <v>13358</v>
      </c>
      <c r="BA7915" t="s">
        <v>11743</v>
      </c>
      <c r="BB7915">
        <v>1</v>
      </c>
      <c r="BC7915" t="s">
        <v>177</v>
      </c>
      <c r="BD7915" s="38" t="s">
        <v>177</v>
      </c>
      <c r="BE7915" s="32">
        <v>45432.665277777778</v>
      </c>
      <c r="BF7915" s="32">
        <v>45468.748611111114</v>
      </c>
      <c r="BG7915" t="s">
        <v>13358</v>
      </c>
      <c r="BH7915" t="s">
        <v>16565</v>
      </c>
    </row>
    <row r="7916" spans="1:60" x14ac:dyDescent="0.55000000000000004">
      <c r="A7916">
        <v>2</v>
      </c>
      <c r="B7916" s="38" t="s">
        <v>177</v>
      </c>
      <c r="C7916" t="s">
        <v>3258</v>
      </c>
      <c r="D7916" s="38" t="s">
        <v>177</v>
      </c>
      <c r="E7916">
        <v>891000041</v>
      </c>
      <c r="F7916">
        <v>100041</v>
      </c>
      <c r="G7916" s="38" t="s">
        <v>177</v>
      </c>
      <c r="I7916" s="36"/>
      <c r="J7916" s="36"/>
      <c r="K7916" s="36"/>
      <c r="L7916" s="36"/>
      <c r="M7916" s="36"/>
      <c r="N7916" s="39" t="s">
        <v>177</v>
      </c>
      <c r="O7916" s="39" t="s">
        <v>3363</v>
      </c>
      <c r="P7916" t="s">
        <v>10660</v>
      </c>
      <c r="Q7916" t="s">
        <v>10660</v>
      </c>
      <c r="R7916" t="s">
        <v>10661</v>
      </c>
      <c r="S7916" t="s">
        <v>4239</v>
      </c>
      <c r="T7916">
        <v>780</v>
      </c>
      <c r="U7916">
        <v>0</v>
      </c>
      <c r="V7916">
        <v>780</v>
      </c>
      <c r="W7916">
        <v>0</v>
      </c>
      <c r="X7916">
        <v>42</v>
      </c>
      <c r="Y7916" t="s">
        <v>181</v>
      </c>
      <c r="Z7916" t="s">
        <v>182</v>
      </c>
      <c r="AA7916">
        <v>1</v>
      </c>
      <c r="AB7916" s="32">
        <v>45449</v>
      </c>
      <c r="AC7916" s="32">
        <v>2958465.5</v>
      </c>
      <c r="AD7916" t="s">
        <v>3258</v>
      </c>
      <c r="AE7916" t="s">
        <v>3261</v>
      </c>
      <c r="AF7916">
        <v>111000041</v>
      </c>
      <c r="AG7916">
        <v>100041</v>
      </c>
      <c r="AH7916" t="s">
        <v>177</v>
      </c>
      <c r="AI7916" t="s">
        <v>177</v>
      </c>
      <c r="AJ7916" t="s">
        <v>3798</v>
      </c>
      <c r="AK7916" t="s">
        <v>275</v>
      </c>
      <c r="AL7916" t="s">
        <v>3270</v>
      </c>
      <c r="AM7916" t="s">
        <v>3443</v>
      </c>
      <c r="AN7916" t="s">
        <v>275</v>
      </c>
      <c r="AO7916" t="s">
        <v>275</v>
      </c>
      <c r="AP7916" t="s">
        <v>177</v>
      </c>
      <c r="AQ7916" t="s">
        <v>177</v>
      </c>
      <c r="AR7916" t="s">
        <v>3264</v>
      </c>
      <c r="AS7916" t="s">
        <v>3265</v>
      </c>
      <c r="AT7916">
        <v>100041</v>
      </c>
      <c r="AU7916">
        <v>891000041</v>
      </c>
      <c r="AV7916">
        <v>891000041</v>
      </c>
      <c r="AW7916">
        <v>1</v>
      </c>
      <c r="AX7916" t="s">
        <v>177</v>
      </c>
      <c r="AY7916" t="s">
        <v>185</v>
      </c>
      <c r="AZ7916" t="s">
        <v>13358</v>
      </c>
      <c r="BA7916" t="s">
        <v>11746</v>
      </c>
      <c r="BB7916">
        <v>1</v>
      </c>
      <c r="BC7916" t="s">
        <v>177</v>
      </c>
      <c r="BD7916" s="38" t="s">
        <v>177</v>
      </c>
      <c r="BE7916" s="32">
        <v>45432.665972222225</v>
      </c>
      <c r="BF7916" s="32">
        <v>45468.748611111114</v>
      </c>
      <c r="BG7916" t="s">
        <v>13358</v>
      </c>
      <c r="BH7916" t="s">
        <v>16566</v>
      </c>
    </row>
    <row r="7917" spans="1:60" x14ac:dyDescent="0.55000000000000004">
      <c r="A7917">
        <v>2</v>
      </c>
      <c r="B7917" s="38" t="s">
        <v>177</v>
      </c>
      <c r="C7917" t="s">
        <v>3258</v>
      </c>
      <c r="D7917" s="38" t="s">
        <v>177</v>
      </c>
      <c r="E7917">
        <v>891000042</v>
      </c>
      <c r="F7917">
        <v>100042</v>
      </c>
      <c r="G7917" s="38" t="s">
        <v>177</v>
      </c>
      <c r="I7917" s="36"/>
      <c r="J7917" s="36"/>
      <c r="K7917" s="36"/>
      <c r="L7917" s="36"/>
      <c r="M7917" s="36"/>
      <c r="N7917" s="39" t="s">
        <v>177</v>
      </c>
      <c r="O7917" s="39" t="s">
        <v>3363</v>
      </c>
      <c r="P7917" t="s">
        <v>10663</v>
      </c>
      <c r="Q7917" t="s">
        <v>10663</v>
      </c>
      <c r="R7917" t="s">
        <v>10664</v>
      </c>
      <c r="S7917" t="s">
        <v>4239</v>
      </c>
      <c r="T7917">
        <v>850</v>
      </c>
      <c r="U7917">
        <v>0</v>
      </c>
      <c r="V7917">
        <v>850</v>
      </c>
      <c r="W7917">
        <v>0</v>
      </c>
      <c r="X7917">
        <v>136</v>
      </c>
      <c r="Y7917" t="s">
        <v>181</v>
      </c>
      <c r="Z7917" t="s">
        <v>182</v>
      </c>
      <c r="AA7917">
        <v>1</v>
      </c>
      <c r="AB7917" s="32">
        <v>45449</v>
      </c>
      <c r="AC7917" s="32">
        <v>2958465.5</v>
      </c>
      <c r="AD7917" t="s">
        <v>3258</v>
      </c>
      <c r="AE7917" t="s">
        <v>3261</v>
      </c>
      <c r="AF7917">
        <v>111000042</v>
      </c>
      <c r="AG7917">
        <v>100042</v>
      </c>
      <c r="AH7917" t="s">
        <v>177</v>
      </c>
      <c r="AI7917" t="s">
        <v>177</v>
      </c>
      <c r="AJ7917" t="s">
        <v>7156</v>
      </c>
      <c r="AK7917" t="s">
        <v>239</v>
      </c>
      <c r="AL7917" t="s">
        <v>3313</v>
      </c>
      <c r="AM7917" t="s">
        <v>3445</v>
      </c>
      <c r="AN7917" t="s">
        <v>239</v>
      </c>
      <c r="AO7917" t="s">
        <v>239</v>
      </c>
      <c r="AP7917" t="s">
        <v>177</v>
      </c>
      <c r="AQ7917" t="s">
        <v>177</v>
      </c>
      <c r="AR7917" t="s">
        <v>3264</v>
      </c>
      <c r="AS7917" t="s">
        <v>3265</v>
      </c>
      <c r="AT7917">
        <v>100042</v>
      </c>
      <c r="AU7917">
        <v>891000042</v>
      </c>
      <c r="AV7917">
        <v>891000042</v>
      </c>
      <c r="AW7917">
        <v>1</v>
      </c>
      <c r="AX7917" t="s">
        <v>177</v>
      </c>
      <c r="AY7917" t="s">
        <v>185</v>
      </c>
      <c r="AZ7917" t="s">
        <v>13358</v>
      </c>
      <c r="BA7917" t="s">
        <v>11748</v>
      </c>
      <c r="BB7917">
        <v>1</v>
      </c>
      <c r="BC7917" t="s">
        <v>177</v>
      </c>
      <c r="BD7917" s="38" t="s">
        <v>177</v>
      </c>
      <c r="BE7917" s="32">
        <v>45432.666666666664</v>
      </c>
      <c r="BF7917" s="32">
        <v>45468.748611111114</v>
      </c>
      <c r="BG7917" t="s">
        <v>13358</v>
      </c>
      <c r="BH7917" t="s">
        <v>16567</v>
      </c>
    </row>
    <row r="7918" spans="1:60" x14ac:dyDescent="0.55000000000000004">
      <c r="A7918">
        <v>2</v>
      </c>
      <c r="B7918" s="38" t="s">
        <v>177</v>
      </c>
      <c r="C7918" t="s">
        <v>3258</v>
      </c>
      <c r="D7918" s="38" t="s">
        <v>177</v>
      </c>
      <c r="E7918">
        <v>891000043</v>
      </c>
      <c r="F7918">
        <v>100043</v>
      </c>
      <c r="G7918" s="38" t="s">
        <v>177</v>
      </c>
      <c r="I7918" s="36"/>
      <c r="J7918" s="36"/>
      <c r="K7918" s="36"/>
      <c r="L7918" s="36"/>
      <c r="M7918" s="36"/>
      <c r="N7918" s="39" t="s">
        <v>177</v>
      </c>
      <c r="O7918" s="39" t="s">
        <v>3363</v>
      </c>
      <c r="P7918" t="s">
        <v>10666</v>
      </c>
      <c r="Q7918" t="s">
        <v>10666</v>
      </c>
      <c r="R7918" t="s">
        <v>10667</v>
      </c>
      <c r="S7918" t="s">
        <v>4239</v>
      </c>
      <c r="T7918">
        <v>850</v>
      </c>
      <c r="U7918">
        <v>0</v>
      </c>
      <c r="V7918">
        <v>850</v>
      </c>
      <c r="W7918">
        <v>0</v>
      </c>
      <c r="X7918">
        <v>118</v>
      </c>
      <c r="Y7918" t="s">
        <v>181</v>
      </c>
      <c r="Z7918" t="s">
        <v>182</v>
      </c>
      <c r="AA7918">
        <v>1</v>
      </c>
      <c r="AB7918" s="32">
        <v>45449</v>
      </c>
      <c r="AC7918" s="32">
        <v>2958465.5</v>
      </c>
      <c r="AD7918" t="s">
        <v>3258</v>
      </c>
      <c r="AE7918" t="s">
        <v>3261</v>
      </c>
      <c r="AF7918">
        <v>111000043</v>
      </c>
      <c r="AG7918">
        <v>100043</v>
      </c>
      <c r="AH7918" t="s">
        <v>177</v>
      </c>
      <c r="AI7918" t="s">
        <v>177</v>
      </c>
      <c r="AJ7918" t="s">
        <v>7156</v>
      </c>
      <c r="AK7918" t="s">
        <v>288</v>
      </c>
      <c r="AL7918" t="s">
        <v>3270</v>
      </c>
      <c r="AM7918" t="s">
        <v>3447</v>
      </c>
      <c r="AN7918" t="s">
        <v>288</v>
      </c>
      <c r="AO7918" t="s">
        <v>288</v>
      </c>
      <c r="AP7918" t="s">
        <v>177</v>
      </c>
      <c r="AQ7918" t="s">
        <v>177</v>
      </c>
      <c r="AR7918" t="s">
        <v>3264</v>
      </c>
      <c r="AS7918" t="s">
        <v>3265</v>
      </c>
      <c r="AT7918">
        <v>100043</v>
      </c>
      <c r="AU7918">
        <v>891000043</v>
      </c>
      <c r="AV7918">
        <v>891000043</v>
      </c>
      <c r="AW7918">
        <v>1</v>
      </c>
      <c r="AX7918" t="s">
        <v>177</v>
      </c>
      <c r="AY7918" t="s">
        <v>185</v>
      </c>
      <c r="AZ7918" t="s">
        <v>13358</v>
      </c>
      <c r="BA7918" t="s">
        <v>11753</v>
      </c>
      <c r="BB7918">
        <v>1</v>
      </c>
      <c r="BC7918" t="s">
        <v>177</v>
      </c>
      <c r="BD7918" s="38" t="s">
        <v>177</v>
      </c>
      <c r="BE7918" s="32">
        <v>45432.667361111111</v>
      </c>
      <c r="BF7918" s="32">
        <v>45468.748611111114</v>
      </c>
      <c r="BG7918" t="s">
        <v>13358</v>
      </c>
      <c r="BH7918" t="s">
        <v>16568</v>
      </c>
    </row>
    <row r="7919" spans="1:60" x14ac:dyDescent="0.55000000000000004">
      <c r="A7919">
        <v>2</v>
      </c>
      <c r="B7919" s="38" t="s">
        <v>177</v>
      </c>
      <c r="C7919" t="s">
        <v>3258</v>
      </c>
      <c r="D7919" s="38" t="s">
        <v>177</v>
      </c>
      <c r="E7919">
        <v>891000044</v>
      </c>
      <c r="F7919">
        <v>100044</v>
      </c>
      <c r="G7919" s="38" t="s">
        <v>177</v>
      </c>
      <c r="I7919" s="36"/>
      <c r="J7919" s="36"/>
      <c r="K7919" s="36"/>
      <c r="L7919" s="36"/>
      <c r="M7919" s="36"/>
      <c r="N7919" s="39" t="s">
        <v>177</v>
      </c>
      <c r="O7919" s="39" t="s">
        <v>3363</v>
      </c>
      <c r="P7919" t="s">
        <v>11423</v>
      </c>
      <c r="Q7919" t="s">
        <v>11423</v>
      </c>
      <c r="R7919" t="s">
        <v>11423</v>
      </c>
      <c r="S7919" t="s">
        <v>4239</v>
      </c>
      <c r="T7919">
        <v>530</v>
      </c>
      <c r="U7919">
        <v>0</v>
      </c>
      <c r="V7919">
        <v>530</v>
      </c>
      <c r="W7919">
        <v>0</v>
      </c>
      <c r="X7919">
        <v>24.09</v>
      </c>
      <c r="Y7919" t="s">
        <v>181</v>
      </c>
      <c r="Z7919" t="s">
        <v>182</v>
      </c>
      <c r="AA7919">
        <v>1</v>
      </c>
      <c r="AB7919" s="32">
        <v>45449</v>
      </c>
      <c r="AC7919" s="32">
        <v>2958465.5</v>
      </c>
      <c r="AD7919" t="s">
        <v>3258</v>
      </c>
      <c r="AE7919" t="s">
        <v>3261</v>
      </c>
      <c r="AF7919">
        <v>111000044</v>
      </c>
      <c r="AG7919">
        <v>100044</v>
      </c>
      <c r="AH7919" t="s">
        <v>177</v>
      </c>
      <c r="AI7919" t="s">
        <v>177</v>
      </c>
      <c r="AJ7919" t="s">
        <v>1140</v>
      </c>
      <c r="AK7919" t="s">
        <v>3450</v>
      </c>
      <c r="AL7919" t="s">
        <v>3451</v>
      </c>
      <c r="AM7919" t="s">
        <v>3452</v>
      </c>
      <c r="AN7919" t="s">
        <v>3453</v>
      </c>
      <c r="AO7919" t="s">
        <v>3452</v>
      </c>
      <c r="AP7919" t="s">
        <v>177</v>
      </c>
      <c r="AQ7919" t="s">
        <v>177</v>
      </c>
      <c r="AR7919" t="s">
        <v>3264</v>
      </c>
      <c r="AS7919" t="s">
        <v>3265</v>
      </c>
      <c r="AT7919">
        <v>100044</v>
      </c>
      <c r="AU7919">
        <v>891000044</v>
      </c>
      <c r="AV7919">
        <v>891000044</v>
      </c>
      <c r="AW7919">
        <v>1</v>
      </c>
      <c r="AX7919" t="s">
        <v>177</v>
      </c>
      <c r="AY7919" t="s">
        <v>185</v>
      </c>
      <c r="AZ7919" t="s">
        <v>13358</v>
      </c>
      <c r="BA7919" t="s">
        <v>11755</v>
      </c>
      <c r="BB7919">
        <v>1</v>
      </c>
      <c r="BC7919" t="s">
        <v>177</v>
      </c>
      <c r="BD7919" s="38" t="s">
        <v>177</v>
      </c>
      <c r="BE7919" s="32">
        <v>45432.668055555558</v>
      </c>
      <c r="BF7919" s="32">
        <v>45468.748611111114</v>
      </c>
      <c r="BG7919" t="s">
        <v>13358</v>
      </c>
      <c r="BH7919" t="s">
        <v>16569</v>
      </c>
    </row>
    <row r="7920" spans="1:60" x14ac:dyDescent="0.55000000000000004">
      <c r="A7920">
        <v>2</v>
      </c>
      <c r="B7920" s="38" t="s">
        <v>177</v>
      </c>
      <c r="C7920" t="s">
        <v>3258</v>
      </c>
      <c r="D7920" s="38" t="s">
        <v>177</v>
      </c>
      <c r="E7920">
        <v>891000045</v>
      </c>
      <c r="F7920">
        <v>100045</v>
      </c>
      <c r="G7920" s="38" t="s">
        <v>177</v>
      </c>
      <c r="I7920" s="36"/>
      <c r="J7920" s="36"/>
      <c r="K7920" s="36"/>
      <c r="L7920" s="36"/>
      <c r="M7920" s="36"/>
      <c r="N7920" s="39" t="s">
        <v>177</v>
      </c>
      <c r="O7920" s="39" t="s">
        <v>3363</v>
      </c>
      <c r="P7920" t="s">
        <v>11426</v>
      </c>
      <c r="Q7920" t="s">
        <v>11426</v>
      </c>
      <c r="R7920" t="s">
        <v>11426</v>
      </c>
      <c r="S7920" t="s">
        <v>4239</v>
      </c>
      <c r="T7920">
        <v>530</v>
      </c>
      <c r="U7920">
        <v>0</v>
      </c>
      <c r="V7920">
        <v>530</v>
      </c>
      <c r="W7920">
        <v>0</v>
      </c>
      <c r="X7920">
        <v>84.14</v>
      </c>
      <c r="Y7920" t="s">
        <v>181</v>
      </c>
      <c r="Z7920" t="s">
        <v>182</v>
      </c>
      <c r="AA7920">
        <v>1</v>
      </c>
      <c r="AB7920" s="32">
        <v>45449</v>
      </c>
      <c r="AC7920" s="32">
        <v>2958465.5</v>
      </c>
      <c r="AD7920" t="s">
        <v>3258</v>
      </c>
      <c r="AE7920" t="s">
        <v>3261</v>
      </c>
      <c r="AF7920">
        <v>111000045</v>
      </c>
      <c r="AG7920">
        <v>100045</v>
      </c>
      <c r="AH7920" t="s">
        <v>177</v>
      </c>
      <c r="AI7920" t="s">
        <v>177</v>
      </c>
      <c r="AJ7920" t="s">
        <v>1140</v>
      </c>
      <c r="AK7920" t="s">
        <v>3456</v>
      </c>
      <c r="AL7920" t="s">
        <v>3451</v>
      </c>
      <c r="AM7920" t="s">
        <v>3457</v>
      </c>
      <c r="AN7920" t="s">
        <v>3458</v>
      </c>
      <c r="AO7920" t="s">
        <v>3457</v>
      </c>
      <c r="AP7920" t="s">
        <v>177</v>
      </c>
      <c r="AQ7920" t="s">
        <v>177</v>
      </c>
      <c r="AR7920" t="s">
        <v>3264</v>
      </c>
      <c r="AS7920" t="s">
        <v>3265</v>
      </c>
      <c r="AT7920">
        <v>100045</v>
      </c>
      <c r="AU7920">
        <v>891000045</v>
      </c>
      <c r="AV7920">
        <v>891000045</v>
      </c>
      <c r="AW7920">
        <v>1</v>
      </c>
      <c r="AX7920" t="s">
        <v>177</v>
      </c>
      <c r="AY7920" t="s">
        <v>185</v>
      </c>
      <c r="AZ7920" t="s">
        <v>13358</v>
      </c>
      <c r="BA7920" t="s">
        <v>11755</v>
      </c>
      <c r="BB7920">
        <v>1</v>
      </c>
      <c r="BC7920" t="s">
        <v>177</v>
      </c>
      <c r="BD7920" s="38" t="s">
        <v>177</v>
      </c>
      <c r="BE7920" s="32">
        <v>45432.668055555558</v>
      </c>
      <c r="BF7920" s="32">
        <v>45468.748611111114</v>
      </c>
      <c r="BG7920" t="s">
        <v>13358</v>
      </c>
      <c r="BH7920" t="s">
        <v>16570</v>
      </c>
    </row>
    <row r="7921" spans="1:60" x14ac:dyDescent="0.55000000000000004">
      <c r="A7921">
        <v>2</v>
      </c>
      <c r="B7921" s="38" t="s">
        <v>177</v>
      </c>
      <c r="C7921" t="s">
        <v>3258</v>
      </c>
      <c r="D7921" s="38" t="s">
        <v>177</v>
      </c>
      <c r="E7921">
        <v>891000046</v>
      </c>
      <c r="F7921">
        <v>100046</v>
      </c>
      <c r="G7921" s="38" t="s">
        <v>177</v>
      </c>
      <c r="I7921" s="36"/>
      <c r="J7921" s="36"/>
      <c r="K7921" s="36"/>
      <c r="L7921" s="36"/>
      <c r="M7921" s="36"/>
      <c r="N7921" s="39" t="s">
        <v>177</v>
      </c>
      <c r="O7921" s="39" t="s">
        <v>3363</v>
      </c>
      <c r="P7921" t="s">
        <v>11429</v>
      </c>
      <c r="Q7921" t="s">
        <v>11429</v>
      </c>
      <c r="R7921" t="s">
        <v>11429</v>
      </c>
      <c r="S7921" t="s">
        <v>4239</v>
      </c>
      <c r="T7921">
        <v>530</v>
      </c>
      <c r="U7921">
        <v>0</v>
      </c>
      <c r="V7921">
        <v>530</v>
      </c>
      <c r="W7921">
        <v>0</v>
      </c>
      <c r="X7921">
        <v>36.04</v>
      </c>
      <c r="Y7921" t="s">
        <v>181</v>
      </c>
      <c r="Z7921" t="s">
        <v>182</v>
      </c>
      <c r="AA7921">
        <v>1</v>
      </c>
      <c r="AB7921" s="32">
        <v>45449</v>
      </c>
      <c r="AC7921" s="32">
        <v>2958465.5</v>
      </c>
      <c r="AD7921" t="s">
        <v>3258</v>
      </c>
      <c r="AE7921" t="s">
        <v>3261</v>
      </c>
      <c r="AF7921">
        <v>111000046</v>
      </c>
      <c r="AG7921">
        <v>100046</v>
      </c>
      <c r="AH7921" t="s">
        <v>177</v>
      </c>
      <c r="AI7921" t="s">
        <v>177</v>
      </c>
      <c r="AJ7921" t="s">
        <v>1140</v>
      </c>
      <c r="AK7921" t="s">
        <v>3461</v>
      </c>
      <c r="AL7921" t="s">
        <v>3451</v>
      </c>
      <c r="AM7921" t="s">
        <v>3462</v>
      </c>
      <c r="AN7921" t="s">
        <v>3866</v>
      </c>
      <c r="AO7921" t="s">
        <v>3462</v>
      </c>
      <c r="AP7921" t="s">
        <v>177</v>
      </c>
      <c r="AQ7921" t="s">
        <v>177</v>
      </c>
      <c r="AR7921" t="s">
        <v>3264</v>
      </c>
      <c r="AS7921" t="s">
        <v>3265</v>
      </c>
      <c r="AT7921">
        <v>100046</v>
      </c>
      <c r="AU7921">
        <v>891000046</v>
      </c>
      <c r="AV7921">
        <v>891000046</v>
      </c>
      <c r="AW7921">
        <v>1</v>
      </c>
      <c r="AX7921" t="s">
        <v>177</v>
      </c>
      <c r="AY7921" t="s">
        <v>185</v>
      </c>
      <c r="AZ7921" t="s">
        <v>13358</v>
      </c>
      <c r="BA7921" t="s">
        <v>11758</v>
      </c>
      <c r="BB7921">
        <v>1</v>
      </c>
      <c r="BC7921" t="s">
        <v>177</v>
      </c>
      <c r="BD7921" s="38" t="s">
        <v>177</v>
      </c>
      <c r="BE7921" s="32">
        <v>45432.668749999997</v>
      </c>
      <c r="BF7921" s="32">
        <v>45468.748611111114</v>
      </c>
      <c r="BG7921" t="s">
        <v>13358</v>
      </c>
      <c r="BH7921" t="s">
        <v>16571</v>
      </c>
    </row>
    <row r="7922" spans="1:60" x14ac:dyDescent="0.55000000000000004">
      <c r="A7922">
        <v>2</v>
      </c>
      <c r="B7922" s="38" t="s">
        <v>177</v>
      </c>
      <c r="C7922" t="s">
        <v>3258</v>
      </c>
      <c r="D7922" s="38" t="s">
        <v>177</v>
      </c>
      <c r="E7922">
        <v>891000047</v>
      </c>
      <c r="F7922">
        <v>100047</v>
      </c>
      <c r="G7922" s="38" t="s">
        <v>177</v>
      </c>
      <c r="I7922" s="36"/>
      <c r="J7922" s="36"/>
      <c r="K7922" s="36"/>
      <c r="L7922" s="36"/>
      <c r="M7922" s="36"/>
      <c r="N7922" s="39" t="s">
        <v>177</v>
      </c>
      <c r="O7922" s="39" t="s">
        <v>3363</v>
      </c>
      <c r="P7922" t="s">
        <v>11432</v>
      </c>
      <c r="Q7922" t="s">
        <v>11432</v>
      </c>
      <c r="R7922" t="s">
        <v>11432</v>
      </c>
      <c r="S7922" t="s">
        <v>4239</v>
      </c>
      <c r="T7922">
        <v>530</v>
      </c>
      <c r="U7922">
        <v>0</v>
      </c>
      <c r="V7922">
        <v>530</v>
      </c>
      <c r="W7922">
        <v>0</v>
      </c>
      <c r="X7922">
        <v>28.98</v>
      </c>
      <c r="Y7922" t="s">
        <v>181</v>
      </c>
      <c r="Z7922" t="s">
        <v>182</v>
      </c>
      <c r="AA7922">
        <v>1</v>
      </c>
      <c r="AB7922" s="32">
        <v>45449</v>
      </c>
      <c r="AC7922" s="32">
        <v>2958465.5</v>
      </c>
      <c r="AD7922" t="s">
        <v>3258</v>
      </c>
      <c r="AE7922" t="s">
        <v>3261</v>
      </c>
      <c r="AF7922">
        <v>111000047</v>
      </c>
      <c r="AG7922">
        <v>100047</v>
      </c>
      <c r="AH7922" t="s">
        <v>177</v>
      </c>
      <c r="AI7922" t="s">
        <v>177</v>
      </c>
      <c r="AJ7922" t="s">
        <v>1140</v>
      </c>
      <c r="AK7922" t="s">
        <v>3468</v>
      </c>
      <c r="AL7922" t="s">
        <v>3451</v>
      </c>
      <c r="AM7922" t="s">
        <v>3469</v>
      </c>
      <c r="AN7922" t="s">
        <v>3470</v>
      </c>
      <c r="AO7922" t="s">
        <v>3469</v>
      </c>
      <c r="AP7922" t="s">
        <v>177</v>
      </c>
      <c r="AQ7922" t="s">
        <v>177</v>
      </c>
      <c r="AR7922" t="s">
        <v>3264</v>
      </c>
      <c r="AS7922" t="s">
        <v>3265</v>
      </c>
      <c r="AT7922">
        <v>100047</v>
      </c>
      <c r="AU7922">
        <v>891000047</v>
      </c>
      <c r="AV7922">
        <v>891000047</v>
      </c>
      <c r="AW7922">
        <v>1</v>
      </c>
      <c r="AX7922" t="s">
        <v>177</v>
      </c>
      <c r="AY7922" t="s">
        <v>185</v>
      </c>
      <c r="AZ7922" t="s">
        <v>13358</v>
      </c>
      <c r="BA7922" t="s">
        <v>11760</v>
      </c>
      <c r="BB7922">
        <v>1</v>
      </c>
      <c r="BC7922" t="s">
        <v>177</v>
      </c>
      <c r="BD7922" s="38" t="s">
        <v>177</v>
      </c>
      <c r="BE7922" s="32">
        <v>45432.669444444444</v>
      </c>
      <c r="BF7922" s="32">
        <v>45468.748611111114</v>
      </c>
      <c r="BG7922" t="s">
        <v>13358</v>
      </c>
      <c r="BH7922" t="s">
        <v>16572</v>
      </c>
    </row>
    <row r="7923" spans="1:60" x14ac:dyDescent="0.55000000000000004">
      <c r="A7923">
        <v>2</v>
      </c>
      <c r="B7923" s="38" t="s">
        <v>177</v>
      </c>
      <c r="C7923" t="s">
        <v>3258</v>
      </c>
      <c r="D7923" s="38" t="s">
        <v>177</v>
      </c>
      <c r="E7923">
        <v>891000048</v>
      </c>
      <c r="F7923">
        <v>100048</v>
      </c>
      <c r="G7923" s="38" t="s">
        <v>177</v>
      </c>
      <c r="I7923" s="36"/>
      <c r="J7923" s="36"/>
      <c r="K7923" s="36"/>
      <c r="L7923" s="36"/>
      <c r="M7923" s="36"/>
      <c r="N7923" s="39" t="s">
        <v>177</v>
      </c>
      <c r="O7923" s="39" t="s">
        <v>3363</v>
      </c>
      <c r="P7923" t="s">
        <v>11435</v>
      </c>
      <c r="Q7923" t="s">
        <v>11435</v>
      </c>
      <c r="R7923" t="s">
        <v>11435</v>
      </c>
      <c r="S7923" t="s">
        <v>4239</v>
      </c>
      <c r="T7923">
        <v>530</v>
      </c>
      <c r="U7923">
        <v>0</v>
      </c>
      <c r="V7923">
        <v>530</v>
      </c>
      <c r="W7923">
        <v>0</v>
      </c>
      <c r="X7923">
        <v>91.48</v>
      </c>
      <c r="Y7923" t="s">
        <v>181</v>
      </c>
      <c r="Z7923" t="s">
        <v>182</v>
      </c>
      <c r="AA7923">
        <v>1</v>
      </c>
      <c r="AB7923" s="32">
        <v>45449</v>
      </c>
      <c r="AC7923" s="32">
        <v>2958465.5</v>
      </c>
      <c r="AD7923" t="s">
        <v>3258</v>
      </c>
      <c r="AE7923" t="s">
        <v>3261</v>
      </c>
      <c r="AF7923">
        <v>111000048</v>
      </c>
      <c r="AG7923">
        <v>100048</v>
      </c>
      <c r="AH7923" t="s">
        <v>177</v>
      </c>
      <c r="AI7923" t="s">
        <v>177</v>
      </c>
      <c r="AJ7923" t="s">
        <v>1140</v>
      </c>
      <c r="AK7923" t="s">
        <v>3473</v>
      </c>
      <c r="AL7923" t="s">
        <v>3451</v>
      </c>
      <c r="AM7923" t="s">
        <v>3474</v>
      </c>
      <c r="AN7923" t="s">
        <v>3475</v>
      </c>
      <c r="AO7923" t="s">
        <v>3474</v>
      </c>
      <c r="AP7923" t="s">
        <v>177</v>
      </c>
      <c r="AQ7923" t="s">
        <v>177</v>
      </c>
      <c r="AR7923" t="s">
        <v>3264</v>
      </c>
      <c r="AS7923" t="s">
        <v>3265</v>
      </c>
      <c r="AT7923">
        <v>100048</v>
      </c>
      <c r="AU7923">
        <v>891000048</v>
      </c>
      <c r="AV7923">
        <v>891000048</v>
      </c>
      <c r="AW7923">
        <v>1</v>
      </c>
      <c r="AX7923" t="s">
        <v>177</v>
      </c>
      <c r="AY7923" t="s">
        <v>185</v>
      </c>
      <c r="AZ7923" t="s">
        <v>13358</v>
      </c>
      <c r="BA7923" t="s">
        <v>11762</v>
      </c>
      <c r="BB7923">
        <v>1</v>
      </c>
      <c r="BC7923" t="s">
        <v>177</v>
      </c>
      <c r="BD7923" s="38" t="s">
        <v>177</v>
      </c>
      <c r="BE7923" s="32">
        <v>45432.670138888891</v>
      </c>
      <c r="BF7923" s="32">
        <v>45468.748611111114</v>
      </c>
      <c r="BG7923" t="s">
        <v>13358</v>
      </c>
      <c r="BH7923" t="s">
        <v>16573</v>
      </c>
    </row>
    <row r="7924" spans="1:60" x14ac:dyDescent="0.55000000000000004">
      <c r="A7924">
        <v>2</v>
      </c>
      <c r="B7924" s="38" t="s">
        <v>177</v>
      </c>
      <c r="C7924" t="s">
        <v>3258</v>
      </c>
      <c r="D7924" s="38" t="s">
        <v>177</v>
      </c>
      <c r="E7924">
        <v>891000049</v>
      </c>
      <c r="F7924">
        <v>100049</v>
      </c>
      <c r="G7924" s="38" t="s">
        <v>177</v>
      </c>
      <c r="I7924" s="36"/>
      <c r="J7924" s="36"/>
      <c r="K7924" s="36"/>
      <c r="L7924" s="36"/>
      <c r="M7924" s="36"/>
      <c r="N7924" s="39" t="s">
        <v>177</v>
      </c>
      <c r="O7924" s="39" t="s">
        <v>3363</v>
      </c>
      <c r="P7924" t="s">
        <v>11438</v>
      </c>
      <c r="Q7924" t="s">
        <v>11438</v>
      </c>
      <c r="R7924" t="s">
        <v>11438</v>
      </c>
      <c r="S7924" t="s">
        <v>4239</v>
      </c>
      <c r="T7924">
        <v>530</v>
      </c>
      <c r="U7924">
        <v>0</v>
      </c>
      <c r="V7924">
        <v>530</v>
      </c>
      <c r="W7924">
        <v>0</v>
      </c>
      <c r="X7924">
        <v>76.12</v>
      </c>
      <c r="Y7924" t="s">
        <v>181</v>
      </c>
      <c r="Z7924" t="s">
        <v>182</v>
      </c>
      <c r="AA7924">
        <v>1</v>
      </c>
      <c r="AB7924" s="32">
        <v>45449</v>
      </c>
      <c r="AC7924" s="32">
        <v>2958465.5</v>
      </c>
      <c r="AD7924" t="s">
        <v>3258</v>
      </c>
      <c r="AE7924" t="s">
        <v>3261</v>
      </c>
      <c r="AF7924">
        <v>111000049</v>
      </c>
      <c r="AG7924">
        <v>100049</v>
      </c>
      <c r="AH7924" t="s">
        <v>177</v>
      </c>
      <c r="AI7924" t="s">
        <v>177</v>
      </c>
      <c r="AJ7924" t="s">
        <v>1140</v>
      </c>
      <c r="AK7924" t="s">
        <v>3478</v>
      </c>
      <c r="AL7924" t="s">
        <v>3451</v>
      </c>
      <c r="AM7924" t="s">
        <v>3479</v>
      </c>
      <c r="AN7924" t="s">
        <v>3480</v>
      </c>
      <c r="AO7924" t="s">
        <v>3479</v>
      </c>
      <c r="AP7924" t="s">
        <v>177</v>
      </c>
      <c r="AQ7924" t="s">
        <v>177</v>
      </c>
      <c r="AR7924" t="s">
        <v>3264</v>
      </c>
      <c r="AS7924" t="s">
        <v>3265</v>
      </c>
      <c r="AT7924">
        <v>100049</v>
      </c>
      <c r="AU7924">
        <v>891000049</v>
      </c>
      <c r="AV7924">
        <v>891000049</v>
      </c>
      <c r="AW7924">
        <v>1</v>
      </c>
      <c r="AX7924" t="s">
        <v>177</v>
      </c>
      <c r="AY7924" t="s">
        <v>185</v>
      </c>
      <c r="AZ7924" t="s">
        <v>13358</v>
      </c>
      <c r="BA7924" t="s">
        <v>11766</v>
      </c>
      <c r="BB7924">
        <v>1</v>
      </c>
      <c r="BC7924" t="s">
        <v>177</v>
      </c>
      <c r="BD7924" s="38" t="s">
        <v>177</v>
      </c>
      <c r="BE7924" s="32">
        <v>45432.67083333333</v>
      </c>
      <c r="BF7924" s="32">
        <v>45468.748611111114</v>
      </c>
      <c r="BG7924" t="s">
        <v>13358</v>
      </c>
      <c r="BH7924" t="s">
        <v>16574</v>
      </c>
    </row>
    <row r="7925" spans="1:60" x14ac:dyDescent="0.55000000000000004">
      <c r="A7925">
        <v>2</v>
      </c>
      <c r="B7925" s="38" t="s">
        <v>177</v>
      </c>
      <c r="C7925" t="s">
        <v>3258</v>
      </c>
      <c r="D7925" s="38" t="s">
        <v>177</v>
      </c>
      <c r="E7925">
        <v>891000068</v>
      </c>
      <c r="F7925">
        <v>100068</v>
      </c>
      <c r="G7925" s="38" t="s">
        <v>177</v>
      </c>
      <c r="I7925" s="36"/>
      <c r="J7925" s="36"/>
      <c r="K7925" s="36"/>
      <c r="L7925" s="36"/>
      <c r="M7925" s="36"/>
      <c r="N7925" s="39" t="s">
        <v>177</v>
      </c>
      <c r="O7925" s="39" t="s">
        <v>3363</v>
      </c>
      <c r="P7925" t="s">
        <v>11770</v>
      </c>
      <c r="Q7925" t="s">
        <v>11770</v>
      </c>
      <c r="R7925" t="s">
        <v>11770</v>
      </c>
      <c r="S7925" t="s">
        <v>4239</v>
      </c>
      <c r="T7925">
        <v>850</v>
      </c>
      <c r="U7925">
        <v>0</v>
      </c>
      <c r="V7925">
        <v>850</v>
      </c>
      <c r="W7925">
        <v>0</v>
      </c>
      <c r="X7925">
        <v>57</v>
      </c>
      <c r="Y7925" t="s">
        <v>181</v>
      </c>
      <c r="Z7925" t="s">
        <v>182</v>
      </c>
      <c r="AA7925">
        <v>1</v>
      </c>
      <c r="AB7925" s="32">
        <v>45449</v>
      </c>
      <c r="AC7925" s="32">
        <v>2958465.5</v>
      </c>
      <c r="AD7925" t="s">
        <v>3258</v>
      </c>
      <c r="AE7925" t="s">
        <v>3261</v>
      </c>
      <c r="AF7925">
        <v>811000068</v>
      </c>
      <c r="AG7925">
        <v>100068</v>
      </c>
      <c r="AH7925" t="s">
        <v>177</v>
      </c>
      <c r="AI7925" t="s">
        <v>177</v>
      </c>
      <c r="AJ7925" t="s">
        <v>7156</v>
      </c>
      <c r="AK7925" t="s">
        <v>7876</v>
      </c>
      <c r="AL7925" t="s">
        <v>3262</v>
      </c>
      <c r="AM7925" t="s">
        <v>7877</v>
      </c>
      <c r="AN7925" t="s">
        <v>7876</v>
      </c>
      <c r="AO7925" t="s">
        <v>7876</v>
      </c>
      <c r="AP7925" t="s">
        <v>177</v>
      </c>
      <c r="AQ7925" t="s">
        <v>177</v>
      </c>
      <c r="AR7925" t="s">
        <v>3264</v>
      </c>
      <c r="AS7925" t="s">
        <v>3265</v>
      </c>
      <c r="AT7925">
        <v>100068</v>
      </c>
      <c r="AU7925">
        <v>891000068</v>
      </c>
      <c r="AV7925">
        <v>891000068</v>
      </c>
      <c r="AW7925">
        <v>1</v>
      </c>
      <c r="AX7925" t="s">
        <v>177</v>
      </c>
      <c r="AY7925" t="s">
        <v>185</v>
      </c>
      <c r="AZ7925" t="s">
        <v>13358</v>
      </c>
      <c r="BA7925" t="s">
        <v>11771</v>
      </c>
      <c r="BB7925">
        <v>1</v>
      </c>
      <c r="BC7925" t="s">
        <v>177</v>
      </c>
      <c r="BD7925" s="38" t="s">
        <v>177</v>
      </c>
      <c r="BE7925" s="32">
        <v>45432.671527777777</v>
      </c>
      <c r="BF7925" s="32">
        <v>45468.748611111114</v>
      </c>
      <c r="BG7925" t="s">
        <v>13358</v>
      </c>
      <c r="BH7925" t="s">
        <v>16575</v>
      </c>
    </row>
    <row r="7926" spans="1:60" x14ac:dyDescent="0.55000000000000004">
      <c r="A7926">
        <v>2</v>
      </c>
      <c r="B7926" s="38" t="s">
        <v>177</v>
      </c>
      <c r="C7926" t="s">
        <v>3258</v>
      </c>
      <c r="D7926" s="38" t="s">
        <v>177</v>
      </c>
      <c r="E7926">
        <v>891000069</v>
      </c>
      <c r="F7926">
        <v>100069</v>
      </c>
      <c r="G7926" s="38" t="s">
        <v>177</v>
      </c>
      <c r="I7926" s="36"/>
      <c r="J7926" s="36"/>
      <c r="K7926" s="36"/>
      <c r="L7926" s="36"/>
      <c r="M7926" s="36"/>
      <c r="N7926" s="39" t="s">
        <v>177</v>
      </c>
      <c r="O7926" s="39" t="s">
        <v>3363</v>
      </c>
      <c r="P7926" t="s">
        <v>11774</v>
      </c>
      <c r="Q7926" t="s">
        <v>11774</v>
      </c>
      <c r="R7926" t="s">
        <v>11774</v>
      </c>
      <c r="S7926" t="s">
        <v>4239</v>
      </c>
      <c r="T7926">
        <v>850</v>
      </c>
      <c r="U7926">
        <v>0</v>
      </c>
      <c r="V7926">
        <v>850</v>
      </c>
      <c r="W7926">
        <v>0</v>
      </c>
      <c r="X7926">
        <v>56</v>
      </c>
      <c r="Y7926" t="s">
        <v>181</v>
      </c>
      <c r="Z7926" t="s">
        <v>182</v>
      </c>
      <c r="AA7926">
        <v>1</v>
      </c>
      <c r="AB7926" s="32">
        <v>45449</v>
      </c>
      <c r="AC7926" s="32">
        <v>2958465.5</v>
      </c>
      <c r="AD7926" t="s">
        <v>3258</v>
      </c>
      <c r="AE7926" t="s">
        <v>3261</v>
      </c>
      <c r="AF7926">
        <v>811000069</v>
      </c>
      <c r="AG7926">
        <v>100069</v>
      </c>
      <c r="AH7926" t="s">
        <v>177</v>
      </c>
      <c r="AI7926" t="s">
        <v>177</v>
      </c>
      <c r="AJ7926" t="s">
        <v>7156</v>
      </c>
      <c r="AK7926" t="s">
        <v>7879</v>
      </c>
      <c r="AL7926" t="s">
        <v>3262</v>
      </c>
      <c r="AM7926" t="s">
        <v>7880</v>
      </c>
      <c r="AN7926" t="s">
        <v>7879</v>
      </c>
      <c r="AO7926" t="s">
        <v>7879</v>
      </c>
      <c r="AP7926" t="s">
        <v>177</v>
      </c>
      <c r="AQ7926" t="s">
        <v>177</v>
      </c>
      <c r="AR7926" t="s">
        <v>3264</v>
      </c>
      <c r="AS7926" t="s">
        <v>3265</v>
      </c>
      <c r="AT7926">
        <v>100069</v>
      </c>
      <c r="AU7926">
        <v>891000069</v>
      </c>
      <c r="AV7926">
        <v>891000069</v>
      </c>
      <c r="AW7926">
        <v>1</v>
      </c>
      <c r="AX7926" t="s">
        <v>177</v>
      </c>
      <c r="AY7926" t="s">
        <v>185</v>
      </c>
      <c r="AZ7926" t="s">
        <v>13358</v>
      </c>
      <c r="BA7926" t="s">
        <v>11775</v>
      </c>
      <c r="BB7926">
        <v>1</v>
      </c>
      <c r="BC7926" t="s">
        <v>177</v>
      </c>
      <c r="BD7926" s="38" t="s">
        <v>177</v>
      </c>
      <c r="BE7926" s="32">
        <v>45432.672222222223</v>
      </c>
      <c r="BF7926" s="32">
        <v>45468.748611111114</v>
      </c>
      <c r="BG7926" t="s">
        <v>13358</v>
      </c>
      <c r="BH7926" t="s">
        <v>16576</v>
      </c>
    </row>
    <row r="7927" spans="1:60" x14ac:dyDescent="0.55000000000000004">
      <c r="A7927">
        <v>2</v>
      </c>
      <c r="B7927" s="38" t="s">
        <v>177</v>
      </c>
      <c r="C7927" t="s">
        <v>3258</v>
      </c>
      <c r="D7927" s="38" t="s">
        <v>177</v>
      </c>
      <c r="E7927">
        <v>891000070</v>
      </c>
      <c r="F7927">
        <v>100070</v>
      </c>
      <c r="G7927" s="38" t="s">
        <v>177</v>
      </c>
      <c r="I7927" s="36"/>
      <c r="J7927" s="36"/>
      <c r="K7927" s="36"/>
      <c r="L7927" s="36"/>
      <c r="M7927" s="36"/>
      <c r="N7927" s="39" t="s">
        <v>177</v>
      </c>
      <c r="O7927" s="39" t="s">
        <v>3363</v>
      </c>
      <c r="P7927" t="s">
        <v>11779</v>
      </c>
      <c r="Q7927" t="s">
        <v>11779</v>
      </c>
      <c r="R7927" t="s">
        <v>11779</v>
      </c>
      <c r="S7927" t="s">
        <v>4239</v>
      </c>
      <c r="T7927">
        <v>850</v>
      </c>
      <c r="U7927">
        <v>0</v>
      </c>
      <c r="V7927">
        <v>850</v>
      </c>
      <c r="W7927">
        <v>0</v>
      </c>
      <c r="X7927">
        <v>56</v>
      </c>
      <c r="Y7927" t="s">
        <v>181</v>
      </c>
      <c r="Z7927" t="s">
        <v>182</v>
      </c>
      <c r="AA7927">
        <v>1</v>
      </c>
      <c r="AB7927" s="32">
        <v>45449</v>
      </c>
      <c r="AC7927" s="32">
        <v>2958465.5</v>
      </c>
      <c r="AD7927" t="s">
        <v>3258</v>
      </c>
      <c r="AE7927" t="s">
        <v>3261</v>
      </c>
      <c r="AF7927">
        <v>811000070</v>
      </c>
      <c r="AG7927">
        <v>100070</v>
      </c>
      <c r="AH7927" t="s">
        <v>177</v>
      </c>
      <c r="AI7927" t="s">
        <v>177</v>
      </c>
      <c r="AJ7927" t="s">
        <v>7156</v>
      </c>
      <c r="AK7927" t="s">
        <v>7882</v>
      </c>
      <c r="AL7927" t="s">
        <v>3262</v>
      </c>
      <c r="AM7927" t="s">
        <v>7883</v>
      </c>
      <c r="AN7927" t="s">
        <v>7882</v>
      </c>
      <c r="AO7927" t="s">
        <v>7882</v>
      </c>
      <c r="AP7927" t="s">
        <v>177</v>
      </c>
      <c r="AQ7927" t="s">
        <v>177</v>
      </c>
      <c r="AR7927" t="s">
        <v>3264</v>
      </c>
      <c r="AS7927" t="s">
        <v>3265</v>
      </c>
      <c r="AT7927">
        <v>100070</v>
      </c>
      <c r="AU7927">
        <v>891000070</v>
      </c>
      <c r="AV7927">
        <v>891000070</v>
      </c>
      <c r="AW7927">
        <v>1</v>
      </c>
      <c r="AX7927" t="s">
        <v>177</v>
      </c>
      <c r="AY7927" t="s">
        <v>185</v>
      </c>
      <c r="AZ7927" t="s">
        <v>13358</v>
      </c>
      <c r="BA7927" t="s">
        <v>11780</v>
      </c>
      <c r="BB7927">
        <v>1</v>
      </c>
      <c r="BC7927" t="s">
        <v>177</v>
      </c>
      <c r="BD7927" s="38" t="s">
        <v>177</v>
      </c>
      <c r="BE7927" s="32">
        <v>45432.67291666667</v>
      </c>
      <c r="BF7927" s="32">
        <v>45468.748611111114</v>
      </c>
      <c r="BG7927" t="s">
        <v>13358</v>
      </c>
      <c r="BH7927" t="s">
        <v>16577</v>
      </c>
    </row>
    <row r="7928" spans="1:60" x14ac:dyDescent="0.55000000000000004">
      <c r="A7928">
        <v>2</v>
      </c>
      <c r="B7928" s="38" t="s">
        <v>177</v>
      </c>
      <c r="C7928" t="s">
        <v>3258</v>
      </c>
      <c r="D7928" s="38" t="s">
        <v>177</v>
      </c>
      <c r="E7928">
        <v>891000071</v>
      </c>
      <c r="F7928">
        <v>100071</v>
      </c>
      <c r="G7928" s="38" t="s">
        <v>177</v>
      </c>
      <c r="I7928" s="36"/>
      <c r="J7928" s="36"/>
      <c r="K7928" s="36"/>
      <c r="L7928" s="36"/>
      <c r="M7928" s="36"/>
      <c r="N7928" s="39" t="s">
        <v>177</v>
      </c>
      <c r="O7928" s="39" t="s">
        <v>3363</v>
      </c>
      <c r="P7928" t="s">
        <v>11784</v>
      </c>
      <c r="Q7928" t="s">
        <v>11784</v>
      </c>
      <c r="R7928" t="s">
        <v>11784</v>
      </c>
      <c r="S7928" t="s">
        <v>4239</v>
      </c>
      <c r="T7928">
        <v>780</v>
      </c>
      <c r="U7928">
        <v>0</v>
      </c>
      <c r="V7928">
        <v>780</v>
      </c>
      <c r="W7928">
        <v>0</v>
      </c>
      <c r="X7928">
        <v>40</v>
      </c>
      <c r="Y7928" t="s">
        <v>181</v>
      </c>
      <c r="Z7928" t="s">
        <v>182</v>
      </c>
      <c r="AA7928">
        <v>1</v>
      </c>
      <c r="AB7928" s="32">
        <v>45449</v>
      </c>
      <c r="AC7928" s="32">
        <v>2958465.5</v>
      </c>
      <c r="AD7928" t="s">
        <v>3258</v>
      </c>
      <c r="AE7928" t="s">
        <v>3261</v>
      </c>
      <c r="AF7928">
        <v>811000071</v>
      </c>
      <c r="AG7928">
        <v>100071</v>
      </c>
      <c r="AH7928" t="s">
        <v>177</v>
      </c>
      <c r="AI7928" t="s">
        <v>177</v>
      </c>
      <c r="AJ7928" t="s">
        <v>3798</v>
      </c>
      <c r="AK7928" t="s">
        <v>7885</v>
      </c>
      <c r="AL7928" t="s">
        <v>3270</v>
      </c>
      <c r="AM7928" t="s">
        <v>7886</v>
      </c>
      <c r="AN7928" t="s">
        <v>7885</v>
      </c>
      <c r="AO7928" t="s">
        <v>7885</v>
      </c>
      <c r="AP7928" t="s">
        <v>177</v>
      </c>
      <c r="AQ7928" t="s">
        <v>177</v>
      </c>
      <c r="AR7928" t="s">
        <v>3264</v>
      </c>
      <c r="AS7928" t="s">
        <v>3265</v>
      </c>
      <c r="AT7928">
        <v>100071</v>
      </c>
      <c r="AU7928">
        <v>891000071</v>
      </c>
      <c r="AV7928">
        <v>891000071</v>
      </c>
      <c r="AW7928">
        <v>1</v>
      </c>
      <c r="AX7928" t="s">
        <v>177</v>
      </c>
      <c r="AY7928" t="s">
        <v>185</v>
      </c>
      <c r="AZ7928" t="s">
        <v>13358</v>
      </c>
      <c r="BA7928" t="s">
        <v>11780</v>
      </c>
      <c r="BB7928">
        <v>1</v>
      </c>
      <c r="BC7928" t="s">
        <v>177</v>
      </c>
      <c r="BD7928" s="38" t="s">
        <v>177</v>
      </c>
      <c r="BE7928" s="32">
        <v>45432.67291666667</v>
      </c>
      <c r="BF7928" s="32">
        <v>45468.748611111114</v>
      </c>
      <c r="BG7928" t="s">
        <v>13358</v>
      </c>
      <c r="BH7928" t="s">
        <v>16578</v>
      </c>
    </row>
    <row r="7929" spans="1:60" x14ac:dyDescent="0.55000000000000004">
      <c r="A7929">
        <v>2</v>
      </c>
      <c r="B7929" s="38" t="s">
        <v>177</v>
      </c>
      <c r="C7929" t="s">
        <v>3258</v>
      </c>
      <c r="D7929" s="38" t="s">
        <v>177</v>
      </c>
      <c r="E7929">
        <v>891000072</v>
      </c>
      <c r="F7929">
        <v>100072</v>
      </c>
      <c r="G7929" s="38" t="s">
        <v>177</v>
      </c>
      <c r="I7929" s="36"/>
      <c r="J7929" s="36"/>
      <c r="K7929" s="36"/>
      <c r="L7929" s="36"/>
      <c r="M7929" s="36"/>
      <c r="N7929" s="39" t="s">
        <v>177</v>
      </c>
      <c r="O7929" s="39" t="s">
        <v>3363</v>
      </c>
      <c r="P7929" t="s">
        <v>11787</v>
      </c>
      <c r="Q7929" t="s">
        <v>11787</v>
      </c>
      <c r="R7929" t="s">
        <v>11787</v>
      </c>
      <c r="S7929" t="s">
        <v>4239</v>
      </c>
      <c r="T7929">
        <v>780</v>
      </c>
      <c r="U7929">
        <v>0</v>
      </c>
      <c r="V7929">
        <v>780</v>
      </c>
      <c r="W7929">
        <v>0</v>
      </c>
      <c r="X7929">
        <v>40</v>
      </c>
      <c r="Y7929" t="s">
        <v>181</v>
      </c>
      <c r="Z7929" t="s">
        <v>182</v>
      </c>
      <c r="AA7929">
        <v>1</v>
      </c>
      <c r="AB7929" s="32">
        <v>45449</v>
      </c>
      <c r="AC7929" s="32">
        <v>2958465.5</v>
      </c>
      <c r="AD7929" t="s">
        <v>3258</v>
      </c>
      <c r="AE7929" t="s">
        <v>3261</v>
      </c>
      <c r="AF7929">
        <v>811000072</v>
      </c>
      <c r="AG7929">
        <v>100072</v>
      </c>
      <c r="AH7929" t="s">
        <v>177</v>
      </c>
      <c r="AI7929" t="s">
        <v>177</v>
      </c>
      <c r="AJ7929" t="s">
        <v>3798</v>
      </c>
      <c r="AK7929" t="s">
        <v>7888</v>
      </c>
      <c r="AL7929" t="s">
        <v>3270</v>
      </c>
      <c r="AM7929" t="s">
        <v>7889</v>
      </c>
      <c r="AN7929" t="s">
        <v>7888</v>
      </c>
      <c r="AO7929" t="s">
        <v>7888</v>
      </c>
      <c r="AP7929" t="s">
        <v>177</v>
      </c>
      <c r="AQ7929" t="s">
        <v>177</v>
      </c>
      <c r="AR7929" t="s">
        <v>3264</v>
      </c>
      <c r="AS7929" t="s">
        <v>3265</v>
      </c>
      <c r="AT7929">
        <v>100072</v>
      </c>
      <c r="AU7929">
        <v>891000072</v>
      </c>
      <c r="AV7929">
        <v>891000072</v>
      </c>
      <c r="AW7929">
        <v>1</v>
      </c>
      <c r="AX7929" t="s">
        <v>177</v>
      </c>
      <c r="AY7929" t="s">
        <v>185</v>
      </c>
      <c r="AZ7929" t="s">
        <v>13358</v>
      </c>
      <c r="BA7929" t="s">
        <v>11788</v>
      </c>
      <c r="BB7929">
        <v>1</v>
      </c>
      <c r="BC7929" t="s">
        <v>177</v>
      </c>
      <c r="BD7929" s="38" t="s">
        <v>177</v>
      </c>
      <c r="BE7929" s="32">
        <v>45432.674305555556</v>
      </c>
      <c r="BF7929" s="32">
        <v>45468.748611111114</v>
      </c>
      <c r="BG7929" t="s">
        <v>13358</v>
      </c>
      <c r="BH7929" t="s">
        <v>16579</v>
      </c>
    </row>
    <row r="7930" spans="1:60" x14ac:dyDescent="0.55000000000000004">
      <c r="A7930">
        <v>2</v>
      </c>
      <c r="B7930" s="38" t="s">
        <v>177</v>
      </c>
      <c r="C7930" t="s">
        <v>3258</v>
      </c>
      <c r="D7930" s="38" t="s">
        <v>177</v>
      </c>
      <c r="E7930">
        <v>891000078</v>
      </c>
      <c r="F7930">
        <v>100078</v>
      </c>
      <c r="G7930" s="38" t="s">
        <v>177</v>
      </c>
      <c r="I7930" s="36"/>
      <c r="J7930" s="36"/>
      <c r="K7930" s="36"/>
      <c r="L7930" s="36"/>
      <c r="M7930" s="36"/>
      <c r="N7930" s="39" t="s">
        <v>177</v>
      </c>
      <c r="O7930" s="39" t="s">
        <v>3259</v>
      </c>
      <c r="P7930" t="s">
        <v>11147</v>
      </c>
      <c r="Q7930" t="s">
        <v>11147</v>
      </c>
      <c r="R7930" t="s">
        <v>11147</v>
      </c>
      <c r="S7930" t="s">
        <v>11147</v>
      </c>
      <c r="T7930">
        <v>1100</v>
      </c>
      <c r="U7930">
        <v>0</v>
      </c>
      <c r="V7930">
        <v>1100</v>
      </c>
      <c r="W7930">
        <v>0</v>
      </c>
      <c r="X7930">
        <v>210</v>
      </c>
      <c r="Y7930" t="s">
        <v>181</v>
      </c>
      <c r="Z7930" t="s">
        <v>3483</v>
      </c>
      <c r="AA7930">
        <v>1</v>
      </c>
      <c r="AB7930" s="32">
        <v>45449</v>
      </c>
      <c r="AC7930" s="32">
        <v>2958465.5</v>
      </c>
      <c r="AD7930" t="s">
        <v>3258</v>
      </c>
      <c r="AE7930" t="s">
        <v>3261</v>
      </c>
      <c r="AF7930">
        <v>111000078</v>
      </c>
      <c r="AG7930">
        <v>100078</v>
      </c>
      <c r="AH7930" t="s">
        <v>177</v>
      </c>
      <c r="AI7930" t="s">
        <v>177</v>
      </c>
      <c r="AJ7930" t="s">
        <v>6055</v>
      </c>
      <c r="AK7930" t="s">
        <v>3883</v>
      </c>
      <c r="AL7930" t="s">
        <v>3262</v>
      </c>
      <c r="AM7930" t="s">
        <v>3491</v>
      </c>
      <c r="AN7930" t="s">
        <v>3492</v>
      </c>
      <c r="AO7930" t="s">
        <v>3491</v>
      </c>
      <c r="AP7930" t="s">
        <v>177</v>
      </c>
      <c r="AQ7930" t="s">
        <v>177</v>
      </c>
      <c r="AR7930" t="s">
        <v>3264</v>
      </c>
      <c r="AS7930" t="s">
        <v>3265</v>
      </c>
      <c r="AT7930">
        <v>100078</v>
      </c>
      <c r="AU7930">
        <v>891000078</v>
      </c>
      <c r="AV7930">
        <v>891000078</v>
      </c>
      <c r="AW7930">
        <v>1</v>
      </c>
      <c r="AX7930" t="s">
        <v>177</v>
      </c>
      <c r="AY7930" t="s">
        <v>185</v>
      </c>
      <c r="AZ7930" t="s">
        <v>13358</v>
      </c>
      <c r="BA7930" t="s">
        <v>11790</v>
      </c>
      <c r="BB7930">
        <v>1</v>
      </c>
      <c r="BC7930" t="s">
        <v>177</v>
      </c>
      <c r="BD7930" s="38" t="s">
        <v>177</v>
      </c>
      <c r="BE7930" s="32">
        <v>45432.675000000003</v>
      </c>
      <c r="BF7930" s="32">
        <v>45468.748611111114</v>
      </c>
      <c r="BG7930" t="s">
        <v>13358</v>
      </c>
      <c r="BH7930" t="s">
        <v>16580</v>
      </c>
    </row>
    <row r="7931" spans="1:60" x14ac:dyDescent="0.55000000000000004">
      <c r="A7931">
        <v>2</v>
      </c>
      <c r="B7931" s="38" t="s">
        <v>177</v>
      </c>
      <c r="C7931" t="s">
        <v>3258</v>
      </c>
      <c r="D7931" s="38" t="s">
        <v>177</v>
      </c>
      <c r="E7931">
        <v>891300001</v>
      </c>
      <c r="F7931">
        <v>130001</v>
      </c>
      <c r="G7931" s="38" t="s">
        <v>177</v>
      </c>
      <c r="I7931" s="36"/>
      <c r="J7931" s="36"/>
      <c r="K7931" s="36"/>
      <c r="L7931" s="36"/>
      <c r="M7931" s="36"/>
      <c r="N7931" s="39" t="s">
        <v>177</v>
      </c>
      <c r="O7931" s="39" t="s">
        <v>4019</v>
      </c>
      <c r="P7931" t="s">
        <v>11443</v>
      </c>
      <c r="Q7931" t="s">
        <v>11443</v>
      </c>
      <c r="R7931" t="s">
        <v>11443</v>
      </c>
      <c r="S7931" t="s">
        <v>4239</v>
      </c>
      <c r="T7931">
        <v>980</v>
      </c>
      <c r="U7931">
        <v>0</v>
      </c>
      <c r="V7931">
        <v>980</v>
      </c>
      <c r="W7931">
        <v>0</v>
      </c>
      <c r="X7931">
        <v>153</v>
      </c>
      <c r="Y7931" t="s">
        <v>181</v>
      </c>
      <c r="Z7931" t="s">
        <v>182</v>
      </c>
      <c r="AA7931">
        <v>1</v>
      </c>
      <c r="AB7931" s="32">
        <v>45449</v>
      </c>
      <c r="AC7931" s="32">
        <v>2958465.5</v>
      </c>
      <c r="AD7931" t="s">
        <v>3258</v>
      </c>
      <c r="AE7931" t="s">
        <v>3261</v>
      </c>
      <c r="AF7931">
        <v>111300001</v>
      </c>
      <c r="AG7931">
        <v>130001</v>
      </c>
      <c r="AH7931" t="s">
        <v>177</v>
      </c>
      <c r="AI7931" t="s">
        <v>177</v>
      </c>
      <c r="AJ7931" t="s">
        <v>2898</v>
      </c>
      <c r="AK7931" t="s">
        <v>4021</v>
      </c>
      <c r="AL7931" t="s">
        <v>3313</v>
      </c>
      <c r="AM7931" t="s">
        <v>4022</v>
      </c>
      <c r="AN7931" t="s">
        <v>7985</v>
      </c>
      <c r="AO7931" t="s">
        <v>7985</v>
      </c>
      <c r="AP7931" t="s">
        <v>177</v>
      </c>
      <c r="AQ7931" t="s">
        <v>177</v>
      </c>
      <c r="AR7931" t="s">
        <v>4024</v>
      </c>
      <c r="AS7931" t="s">
        <v>3265</v>
      </c>
      <c r="AT7931">
        <v>130001</v>
      </c>
      <c r="AU7931">
        <v>891300001</v>
      </c>
      <c r="AV7931">
        <v>891300001</v>
      </c>
      <c r="AW7931">
        <v>1</v>
      </c>
      <c r="AX7931" t="s">
        <v>177</v>
      </c>
      <c r="AY7931" t="s">
        <v>185</v>
      </c>
      <c r="AZ7931" t="s">
        <v>13358</v>
      </c>
      <c r="BA7931" t="s">
        <v>11794</v>
      </c>
      <c r="BB7931">
        <v>1</v>
      </c>
      <c r="BC7931" t="s">
        <v>177</v>
      </c>
      <c r="BD7931" s="38" t="s">
        <v>177</v>
      </c>
      <c r="BE7931" s="32">
        <v>45432.675694444442</v>
      </c>
      <c r="BF7931" s="32">
        <v>45468.748611111114</v>
      </c>
      <c r="BG7931" t="s">
        <v>13358</v>
      </c>
      <c r="BH7931" t="s">
        <v>16581</v>
      </c>
    </row>
    <row r="7932" spans="1:60" x14ac:dyDescent="0.55000000000000004">
      <c r="A7932">
        <v>2</v>
      </c>
      <c r="B7932" s="38" t="s">
        <v>177</v>
      </c>
      <c r="C7932" t="s">
        <v>3258</v>
      </c>
      <c r="D7932" s="38" t="s">
        <v>177</v>
      </c>
      <c r="E7932">
        <v>891300002</v>
      </c>
      <c r="F7932">
        <v>130002</v>
      </c>
      <c r="G7932" s="38" t="s">
        <v>177</v>
      </c>
      <c r="I7932" s="36"/>
      <c r="J7932" s="36"/>
      <c r="K7932" s="36"/>
      <c r="L7932" s="36"/>
      <c r="M7932" s="36"/>
      <c r="N7932" s="39" t="s">
        <v>177</v>
      </c>
      <c r="O7932" s="39" t="s">
        <v>4019</v>
      </c>
      <c r="P7932" t="s">
        <v>11446</v>
      </c>
      <c r="Q7932" t="s">
        <v>11446</v>
      </c>
      <c r="R7932" t="s">
        <v>11446</v>
      </c>
      <c r="S7932" t="s">
        <v>4239</v>
      </c>
      <c r="T7932">
        <v>780</v>
      </c>
      <c r="U7932">
        <v>0</v>
      </c>
      <c r="V7932">
        <v>780</v>
      </c>
      <c r="W7932">
        <v>0</v>
      </c>
      <c r="X7932">
        <v>102</v>
      </c>
      <c r="Y7932" t="s">
        <v>181</v>
      </c>
      <c r="Z7932" t="s">
        <v>182</v>
      </c>
      <c r="AA7932">
        <v>1</v>
      </c>
      <c r="AB7932" s="32">
        <v>45449</v>
      </c>
      <c r="AC7932" s="32">
        <v>2958465.5</v>
      </c>
      <c r="AD7932" t="s">
        <v>3258</v>
      </c>
      <c r="AE7932" t="s">
        <v>3261</v>
      </c>
      <c r="AF7932">
        <v>111300002</v>
      </c>
      <c r="AG7932">
        <v>130002</v>
      </c>
      <c r="AH7932" t="s">
        <v>177</v>
      </c>
      <c r="AI7932" t="s">
        <v>177</v>
      </c>
      <c r="AJ7932" t="s">
        <v>3798</v>
      </c>
      <c r="AK7932" t="s">
        <v>4027</v>
      </c>
      <c r="AL7932" t="s">
        <v>3879</v>
      </c>
      <c r="AM7932" t="s">
        <v>4028</v>
      </c>
      <c r="AN7932" t="s">
        <v>7988</v>
      </c>
      <c r="AO7932" t="s">
        <v>7988</v>
      </c>
      <c r="AP7932" t="s">
        <v>177</v>
      </c>
      <c r="AQ7932" t="s">
        <v>177</v>
      </c>
      <c r="AR7932" t="s">
        <v>4024</v>
      </c>
      <c r="AS7932" t="s">
        <v>3265</v>
      </c>
      <c r="AT7932">
        <v>130002</v>
      </c>
      <c r="AU7932">
        <v>891300002</v>
      </c>
      <c r="AV7932">
        <v>891300002</v>
      </c>
      <c r="AW7932">
        <v>1</v>
      </c>
      <c r="AX7932" t="s">
        <v>177</v>
      </c>
      <c r="AY7932" t="s">
        <v>185</v>
      </c>
      <c r="AZ7932" t="s">
        <v>13358</v>
      </c>
      <c r="BA7932" t="s">
        <v>11797</v>
      </c>
      <c r="BB7932">
        <v>1</v>
      </c>
      <c r="BC7932" t="s">
        <v>177</v>
      </c>
      <c r="BD7932" s="38" t="s">
        <v>177</v>
      </c>
      <c r="BE7932" s="32">
        <v>45432.676388888889</v>
      </c>
      <c r="BF7932" s="32">
        <v>45468.748611111114</v>
      </c>
      <c r="BG7932" t="s">
        <v>13358</v>
      </c>
      <c r="BH7932" t="s">
        <v>16582</v>
      </c>
    </row>
    <row r="7933" spans="1:60" x14ac:dyDescent="0.55000000000000004">
      <c r="A7933">
        <v>2</v>
      </c>
      <c r="B7933" s="38" t="s">
        <v>177</v>
      </c>
      <c r="C7933" t="s">
        <v>3258</v>
      </c>
      <c r="D7933" s="38" t="s">
        <v>177</v>
      </c>
      <c r="E7933">
        <v>891300003</v>
      </c>
      <c r="F7933">
        <v>130003</v>
      </c>
      <c r="G7933" s="38" t="s">
        <v>177</v>
      </c>
      <c r="I7933" s="36"/>
      <c r="J7933" s="36"/>
      <c r="K7933" s="36"/>
      <c r="L7933" s="36"/>
      <c r="M7933" s="36"/>
      <c r="N7933" s="39" t="s">
        <v>177</v>
      </c>
      <c r="O7933" s="39" t="s">
        <v>4019</v>
      </c>
      <c r="P7933" t="s">
        <v>11449</v>
      </c>
      <c r="Q7933" t="s">
        <v>11449</v>
      </c>
      <c r="R7933" t="s">
        <v>11449</v>
      </c>
      <c r="S7933" t="s">
        <v>4239</v>
      </c>
      <c r="T7933">
        <v>1100</v>
      </c>
      <c r="U7933">
        <v>0</v>
      </c>
      <c r="V7933">
        <v>1100</v>
      </c>
      <c r="W7933">
        <v>0</v>
      </c>
      <c r="X7933">
        <v>205</v>
      </c>
      <c r="Y7933" t="s">
        <v>181</v>
      </c>
      <c r="Z7933" t="s">
        <v>182</v>
      </c>
      <c r="AA7933">
        <v>1</v>
      </c>
      <c r="AB7933" s="32">
        <v>45449</v>
      </c>
      <c r="AC7933" s="32">
        <v>2958465.5</v>
      </c>
      <c r="AD7933" t="s">
        <v>3258</v>
      </c>
      <c r="AE7933" t="s">
        <v>3261</v>
      </c>
      <c r="AF7933">
        <v>111300003</v>
      </c>
      <c r="AG7933">
        <v>130003</v>
      </c>
      <c r="AH7933" t="s">
        <v>177</v>
      </c>
      <c r="AI7933" t="s">
        <v>177</v>
      </c>
      <c r="AJ7933" t="s">
        <v>4637</v>
      </c>
      <c r="AK7933" t="s">
        <v>4032</v>
      </c>
      <c r="AL7933" t="s">
        <v>3313</v>
      </c>
      <c r="AM7933" t="s">
        <v>4033</v>
      </c>
      <c r="AN7933" t="s">
        <v>7991</v>
      </c>
      <c r="AO7933" t="s">
        <v>7991</v>
      </c>
      <c r="AP7933" t="s">
        <v>177</v>
      </c>
      <c r="AQ7933" t="s">
        <v>177</v>
      </c>
      <c r="AR7933" t="s">
        <v>4024</v>
      </c>
      <c r="AS7933" t="s">
        <v>3265</v>
      </c>
      <c r="AT7933">
        <v>130003</v>
      </c>
      <c r="AU7933">
        <v>891300003</v>
      </c>
      <c r="AV7933">
        <v>891300003</v>
      </c>
      <c r="AW7933">
        <v>1</v>
      </c>
      <c r="AX7933" t="s">
        <v>177</v>
      </c>
      <c r="AY7933" t="s">
        <v>185</v>
      </c>
      <c r="AZ7933" t="s">
        <v>13358</v>
      </c>
      <c r="BA7933" t="s">
        <v>11803</v>
      </c>
      <c r="BB7933">
        <v>1</v>
      </c>
      <c r="BC7933" t="s">
        <v>177</v>
      </c>
      <c r="BD7933" s="38" t="s">
        <v>177</v>
      </c>
      <c r="BE7933" s="32">
        <v>45432.677083333336</v>
      </c>
      <c r="BF7933" s="32">
        <v>45468.748611111114</v>
      </c>
      <c r="BG7933" t="s">
        <v>13358</v>
      </c>
      <c r="BH7933" t="s">
        <v>16583</v>
      </c>
    </row>
    <row r="7934" spans="1:60" x14ac:dyDescent="0.55000000000000004">
      <c r="A7934">
        <v>2</v>
      </c>
      <c r="B7934" s="38" t="s">
        <v>177</v>
      </c>
      <c r="C7934" t="s">
        <v>3258</v>
      </c>
      <c r="D7934" s="38" t="s">
        <v>177</v>
      </c>
      <c r="E7934">
        <v>891300004</v>
      </c>
      <c r="F7934">
        <v>130004</v>
      </c>
      <c r="G7934" s="38" t="s">
        <v>177</v>
      </c>
      <c r="I7934" s="36"/>
      <c r="J7934" s="36"/>
      <c r="K7934" s="36"/>
      <c r="L7934" s="36"/>
      <c r="M7934" s="36"/>
      <c r="N7934" s="39" t="s">
        <v>177</v>
      </c>
      <c r="O7934" s="39" t="s">
        <v>4019</v>
      </c>
      <c r="P7934" t="s">
        <v>11452</v>
      </c>
      <c r="Q7934" t="s">
        <v>11452</v>
      </c>
      <c r="R7934" t="s">
        <v>11452</v>
      </c>
      <c r="S7934" t="s">
        <v>4239</v>
      </c>
      <c r="T7934">
        <v>900</v>
      </c>
      <c r="U7934">
        <v>0</v>
      </c>
      <c r="V7934">
        <v>900</v>
      </c>
      <c r="W7934">
        <v>0</v>
      </c>
      <c r="X7934">
        <v>154</v>
      </c>
      <c r="Y7934" t="s">
        <v>181</v>
      </c>
      <c r="Z7934" t="s">
        <v>182</v>
      </c>
      <c r="AA7934">
        <v>1</v>
      </c>
      <c r="AB7934" s="32">
        <v>45449</v>
      </c>
      <c r="AC7934" s="32">
        <v>2958465.5</v>
      </c>
      <c r="AD7934" t="s">
        <v>3258</v>
      </c>
      <c r="AE7934" t="s">
        <v>3261</v>
      </c>
      <c r="AF7934">
        <v>111300004</v>
      </c>
      <c r="AG7934">
        <v>130004</v>
      </c>
      <c r="AH7934" t="s">
        <v>177</v>
      </c>
      <c r="AI7934" t="s">
        <v>177</v>
      </c>
      <c r="AJ7934" t="s">
        <v>8495</v>
      </c>
      <c r="AK7934" t="s">
        <v>4037</v>
      </c>
      <c r="AL7934" t="s">
        <v>3879</v>
      </c>
      <c r="AM7934" t="s">
        <v>4038</v>
      </c>
      <c r="AN7934" t="s">
        <v>7994</v>
      </c>
      <c r="AO7934" t="s">
        <v>7994</v>
      </c>
      <c r="AP7934" t="s">
        <v>177</v>
      </c>
      <c r="AQ7934" t="s">
        <v>177</v>
      </c>
      <c r="AR7934" t="s">
        <v>4024</v>
      </c>
      <c r="AS7934" t="s">
        <v>3265</v>
      </c>
      <c r="AT7934">
        <v>130004</v>
      </c>
      <c r="AU7934">
        <v>891300004</v>
      </c>
      <c r="AV7934">
        <v>891300004</v>
      </c>
      <c r="AW7934">
        <v>1</v>
      </c>
      <c r="AX7934" t="s">
        <v>177</v>
      </c>
      <c r="AY7934" t="s">
        <v>185</v>
      </c>
      <c r="AZ7934" t="s">
        <v>13358</v>
      </c>
      <c r="BA7934" t="s">
        <v>11803</v>
      </c>
      <c r="BB7934">
        <v>1</v>
      </c>
      <c r="BC7934" t="s">
        <v>177</v>
      </c>
      <c r="BD7934" s="38" t="s">
        <v>177</v>
      </c>
      <c r="BE7934" s="32">
        <v>45432.677083333336</v>
      </c>
      <c r="BF7934" s="32">
        <v>45468.748611111114</v>
      </c>
      <c r="BG7934" t="s">
        <v>13358</v>
      </c>
      <c r="BH7934" t="s">
        <v>16584</v>
      </c>
    </row>
    <row r="7935" spans="1:60" x14ac:dyDescent="0.55000000000000004">
      <c r="A7935">
        <v>2</v>
      </c>
      <c r="B7935" s="38" t="s">
        <v>177</v>
      </c>
      <c r="C7935" t="s">
        <v>3258</v>
      </c>
      <c r="D7935" s="38" t="s">
        <v>177</v>
      </c>
      <c r="E7935">
        <v>891300005</v>
      </c>
      <c r="F7935">
        <v>130005</v>
      </c>
      <c r="G7935" s="38" t="s">
        <v>177</v>
      </c>
      <c r="I7935" s="36"/>
      <c r="J7935" s="36"/>
      <c r="K7935" s="36"/>
      <c r="L7935" s="36"/>
      <c r="M7935" s="36"/>
      <c r="N7935" s="39" t="s">
        <v>177</v>
      </c>
      <c r="O7935" s="39" t="s">
        <v>4019</v>
      </c>
      <c r="P7935" t="s">
        <v>11455</v>
      </c>
      <c r="Q7935" t="s">
        <v>11455</v>
      </c>
      <c r="R7935" t="s">
        <v>11455</v>
      </c>
      <c r="S7935" t="s">
        <v>4239</v>
      </c>
      <c r="T7935">
        <v>1100</v>
      </c>
      <c r="U7935">
        <v>0</v>
      </c>
      <c r="V7935">
        <v>1100</v>
      </c>
      <c r="W7935">
        <v>0</v>
      </c>
      <c r="X7935">
        <v>196</v>
      </c>
      <c r="Y7935" t="s">
        <v>181</v>
      </c>
      <c r="Z7935" t="s">
        <v>182</v>
      </c>
      <c r="AA7935">
        <v>1</v>
      </c>
      <c r="AB7935" s="32">
        <v>45449</v>
      </c>
      <c r="AC7935" s="32">
        <v>2958465.5</v>
      </c>
      <c r="AD7935" t="s">
        <v>3258</v>
      </c>
      <c r="AE7935" t="s">
        <v>3261</v>
      </c>
      <c r="AF7935">
        <v>111300005</v>
      </c>
      <c r="AG7935">
        <v>130005</v>
      </c>
      <c r="AH7935" t="s">
        <v>177</v>
      </c>
      <c r="AI7935" t="s">
        <v>177</v>
      </c>
      <c r="AJ7935" t="s">
        <v>4637</v>
      </c>
      <c r="AK7935" t="s">
        <v>4042</v>
      </c>
      <c r="AL7935" t="s">
        <v>3313</v>
      </c>
      <c r="AM7935" t="s">
        <v>4043</v>
      </c>
      <c r="AN7935" t="s">
        <v>7997</v>
      </c>
      <c r="AO7935" t="s">
        <v>7997</v>
      </c>
      <c r="AP7935" t="s">
        <v>177</v>
      </c>
      <c r="AQ7935" t="s">
        <v>177</v>
      </c>
      <c r="AR7935" t="s">
        <v>4024</v>
      </c>
      <c r="AS7935" t="s">
        <v>3265</v>
      </c>
      <c r="AT7935">
        <v>130005</v>
      </c>
      <c r="AU7935">
        <v>891300005</v>
      </c>
      <c r="AV7935">
        <v>891300005</v>
      </c>
      <c r="AW7935">
        <v>1</v>
      </c>
      <c r="AX7935" t="s">
        <v>177</v>
      </c>
      <c r="AY7935" t="s">
        <v>185</v>
      </c>
      <c r="AZ7935" t="s">
        <v>13358</v>
      </c>
      <c r="BA7935" t="s">
        <v>11818</v>
      </c>
      <c r="BB7935">
        <v>1</v>
      </c>
      <c r="BC7935" t="s">
        <v>177</v>
      </c>
      <c r="BD7935" s="38" t="s">
        <v>177</v>
      </c>
      <c r="BE7935" s="32">
        <v>45432.678472222222</v>
      </c>
      <c r="BF7935" s="32">
        <v>45468.748611111114</v>
      </c>
      <c r="BG7935" t="s">
        <v>13358</v>
      </c>
      <c r="BH7935" t="s">
        <v>16585</v>
      </c>
    </row>
    <row r="7936" spans="1:60" x14ac:dyDescent="0.55000000000000004">
      <c r="A7936">
        <v>2</v>
      </c>
      <c r="B7936" s="38" t="s">
        <v>177</v>
      </c>
      <c r="C7936" t="s">
        <v>3258</v>
      </c>
      <c r="D7936" s="38" t="s">
        <v>177</v>
      </c>
      <c r="E7936">
        <v>891300006</v>
      </c>
      <c r="F7936">
        <v>130006</v>
      </c>
      <c r="G7936" s="38" t="s">
        <v>177</v>
      </c>
      <c r="I7936" s="36"/>
      <c r="J7936" s="36"/>
      <c r="K7936" s="36"/>
      <c r="L7936" s="36"/>
      <c r="M7936" s="36"/>
      <c r="N7936" s="39" t="s">
        <v>177</v>
      </c>
      <c r="O7936" s="39" t="s">
        <v>4019</v>
      </c>
      <c r="P7936" t="s">
        <v>11457</v>
      </c>
      <c r="Q7936" t="s">
        <v>11457</v>
      </c>
      <c r="R7936" t="s">
        <v>11457</v>
      </c>
      <c r="S7936" t="s">
        <v>4239</v>
      </c>
      <c r="T7936">
        <v>900</v>
      </c>
      <c r="U7936">
        <v>0</v>
      </c>
      <c r="V7936">
        <v>900</v>
      </c>
      <c r="W7936">
        <v>0</v>
      </c>
      <c r="X7936">
        <v>145</v>
      </c>
      <c r="Y7936" t="s">
        <v>181</v>
      </c>
      <c r="Z7936" t="s">
        <v>182</v>
      </c>
      <c r="AA7936">
        <v>1</v>
      </c>
      <c r="AB7936" s="32">
        <v>45449</v>
      </c>
      <c r="AC7936" s="32">
        <v>2958465.5</v>
      </c>
      <c r="AD7936" t="s">
        <v>3258</v>
      </c>
      <c r="AE7936" t="s">
        <v>3261</v>
      </c>
      <c r="AF7936">
        <v>111300006</v>
      </c>
      <c r="AG7936">
        <v>130006</v>
      </c>
      <c r="AH7936" t="s">
        <v>177</v>
      </c>
      <c r="AI7936" t="s">
        <v>177</v>
      </c>
      <c r="AJ7936" t="s">
        <v>8495</v>
      </c>
      <c r="AK7936" t="s">
        <v>4047</v>
      </c>
      <c r="AL7936" t="s">
        <v>3879</v>
      </c>
      <c r="AM7936" t="s">
        <v>4048</v>
      </c>
      <c r="AN7936" t="s">
        <v>8000</v>
      </c>
      <c r="AO7936" t="s">
        <v>8000</v>
      </c>
      <c r="AP7936" t="s">
        <v>177</v>
      </c>
      <c r="AQ7936" t="s">
        <v>177</v>
      </c>
      <c r="AR7936" t="s">
        <v>4024</v>
      </c>
      <c r="AS7936" t="s">
        <v>3265</v>
      </c>
      <c r="AT7936">
        <v>130006</v>
      </c>
      <c r="AU7936">
        <v>891300006</v>
      </c>
      <c r="AV7936">
        <v>891300006</v>
      </c>
      <c r="AW7936">
        <v>1</v>
      </c>
      <c r="AX7936" t="s">
        <v>177</v>
      </c>
      <c r="AY7936" t="s">
        <v>185</v>
      </c>
      <c r="AZ7936" t="s">
        <v>13358</v>
      </c>
      <c r="BA7936" t="s">
        <v>11820</v>
      </c>
      <c r="BB7936">
        <v>1</v>
      </c>
      <c r="BC7936" t="s">
        <v>177</v>
      </c>
      <c r="BD7936" s="38" t="s">
        <v>177</v>
      </c>
      <c r="BE7936" s="32">
        <v>45432.679166666669</v>
      </c>
      <c r="BF7936" s="32">
        <v>45468.748611111114</v>
      </c>
      <c r="BG7936" t="s">
        <v>13358</v>
      </c>
      <c r="BH7936" t="s">
        <v>16586</v>
      </c>
    </row>
    <row r="7937" spans="1:60" x14ac:dyDescent="0.55000000000000004">
      <c r="A7937">
        <v>2</v>
      </c>
      <c r="B7937" s="38" t="s">
        <v>177</v>
      </c>
      <c r="C7937" t="s">
        <v>3258</v>
      </c>
      <c r="D7937" s="38" t="s">
        <v>177</v>
      </c>
      <c r="E7937">
        <v>891300007</v>
      </c>
      <c r="F7937">
        <v>130007</v>
      </c>
      <c r="G7937" s="38" t="s">
        <v>177</v>
      </c>
      <c r="I7937" s="36"/>
      <c r="J7937" s="36"/>
      <c r="K7937" s="36"/>
      <c r="L7937" s="36"/>
      <c r="M7937" s="36"/>
      <c r="N7937" s="39" t="s">
        <v>177</v>
      </c>
      <c r="O7937" s="39" t="s">
        <v>4019</v>
      </c>
      <c r="P7937" t="s">
        <v>10689</v>
      </c>
      <c r="Q7937" t="s">
        <v>10689</v>
      </c>
      <c r="R7937" t="s">
        <v>10689</v>
      </c>
      <c r="S7937" t="s">
        <v>4239</v>
      </c>
      <c r="T7937">
        <v>1100</v>
      </c>
      <c r="U7937">
        <v>0</v>
      </c>
      <c r="V7937">
        <v>1100</v>
      </c>
      <c r="W7937">
        <v>0</v>
      </c>
      <c r="X7937">
        <v>217</v>
      </c>
      <c r="Y7937" t="s">
        <v>181</v>
      </c>
      <c r="Z7937" t="s">
        <v>182</v>
      </c>
      <c r="AA7937">
        <v>1</v>
      </c>
      <c r="AB7937" s="32">
        <v>45449</v>
      </c>
      <c r="AC7937" s="32">
        <v>2958465.5</v>
      </c>
      <c r="AD7937" t="s">
        <v>3258</v>
      </c>
      <c r="AE7937" t="s">
        <v>3261</v>
      </c>
      <c r="AF7937">
        <v>111300007</v>
      </c>
      <c r="AG7937">
        <v>130007</v>
      </c>
      <c r="AH7937" t="s">
        <v>177</v>
      </c>
      <c r="AI7937" t="s">
        <v>177</v>
      </c>
      <c r="AJ7937" t="s">
        <v>4637</v>
      </c>
      <c r="AK7937" t="s">
        <v>4052</v>
      </c>
      <c r="AL7937" t="s">
        <v>3313</v>
      </c>
      <c r="AM7937" t="s">
        <v>4053</v>
      </c>
      <c r="AN7937" t="s">
        <v>8003</v>
      </c>
      <c r="AO7937" t="s">
        <v>8003</v>
      </c>
      <c r="AP7937" t="s">
        <v>177</v>
      </c>
      <c r="AQ7937" t="s">
        <v>177</v>
      </c>
      <c r="AR7937" t="s">
        <v>4024</v>
      </c>
      <c r="AS7937" t="s">
        <v>3265</v>
      </c>
      <c r="AT7937">
        <v>130007</v>
      </c>
      <c r="AU7937">
        <v>891300007</v>
      </c>
      <c r="AV7937">
        <v>891300007</v>
      </c>
      <c r="AW7937">
        <v>1</v>
      </c>
      <c r="AX7937" t="s">
        <v>177</v>
      </c>
      <c r="AY7937" t="s">
        <v>185</v>
      </c>
      <c r="AZ7937" t="s">
        <v>13358</v>
      </c>
      <c r="BA7937" t="s">
        <v>11820</v>
      </c>
      <c r="BB7937">
        <v>1</v>
      </c>
      <c r="BC7937" t="s">
        <v>177</v>
      </c>
      <c r="BD7937" s="38" t="s">
        <v>177</v>
      </c>
      <c r="BE7937" s="32">
        <v>45432.679861111108</v>
      </c>
      <c r="BF7937" s="32">
        <v>45468.748611111114</v>
      </c>
      <c r="BG7937" t="s">
        <v>13358</v>
      </c>
      <c r="BH7937" t="s">
        <v>16587</v>
      </c>
    </row>
    <row r="7938" spans="1:60" x14ac:dyDescent="0.55000000000000004">
      <c r="A7938">
        <v>2</v>
      </c>
      <c r="B7938" s="38" t="s">
        <v>177</v>
      </c>
      <c r="C7938" t="s">
        <v>3258</v>
      </c>
      <c r="D7938" s="38" t="s">
        <v>177</v>
      </c>
      <c r="E7938">
        <v>891300008</v>
      </c>
      <c r="F7938">
        <v>130008</v>
      </c>
      <c r="G7938" s="38" t="s">
        <v>177</v>
      </c>
      <c r="I7938" s="36"/>
      <c r="J7938" s="36"/>
      <c r="K7938" s="36"/>
      <c r="L7938" s="36"/>
      <c r="M7938" s="36"/>
      <c r="N7938" s="39" t="s">
        <v>177</v>
      </c>
      <c r="O7938" s="39" t="s">
        <v>4019</v>
      </c>
      <c r="P7938" t="s">
        <v>11462</v>
      </c>
      <c r="Q7938" t="s">
        <v>11462</v>
      </c>
      <c r="R7938" t="s">
        <v>11462</v>
      </c>
      <c r="S7938" t="s">
        <v>4239</v>
      </c>
      <c r="T7938">
        <v>900</v>
      </c>
      <c r="U7938">
        <v>0</v>
      </c>
      <c r="V7938">
        <v>900</v>
      </c>
      <c r="W7938">
        <v>0</v>
      </c>
      <c r="X7938">
        <v>166</v>
      </c>
      <c r="Y7938" t="s">
        <v>181</v>
      </c>
      <c r="Z7938" t="s">
        <v>182</v>
      </c>
      <c r="AA7938">
        <v>1</v>
      </c>
      <c r="AB7938" s="32">
        <v>45449</v>
      </c>
      <c r="AC7938" s="32">
        <v>2958465.5</v>
      </c>
      <c r="AD7938" t="s">
        <v>3258</v>
      </c>
      <c r="AE7938" t="s">
        <v>3261</v>
      </c>
      <c r="AF7938">
        <v>111300008</v>
      </c>
      <c r="AG7938">
        <v>130008</v>
      </c>
      <c r="AH7938" t="s">
        <v>177</v>
      </c>
      <c r="AI7938" t="s">
        <v>177</v>
      </c>
      <c r="AJ7938" t="s">
        <v>8495</v>
      </c>
      <c r="AK7938" t="s">
        <v>4057</v>
      </c>
      <c r="AL7938" t="s">
        <v>3879</v>
      </c>
      <c r="AM7938" t="s">
        <v>4058</v>
      </c>
      <c r="AN7938" t="s">
        <v>8006</v>
      </c>
      <c r="AO7938" t="s">
        <v>8006</v>
      </c>
      <c r="AP7938" t="s">
        <v>177</v>
      </c>
      <c r="AQ7938" t="s">
        <v>177</v>
      </c>
      <c r="AR7938" t="s">
        <v>4024</v>
      </c>
      <c r="AS7938" t="s">
        <v>3265</v>
      </c>
      <c r="AT7938">
        <v>130008</v>
      </c>
      <c r="AU7938">
        <v>891300008</v>
      </c>
      <c r="AV7938">
        <v>891300008</v>
      </c>
      <c r="AW7938">
        <v>1</v>
      </c>
      <c r="AX7938" t="s">
        <v>177</v>
      </c>
      <c r="AY7938" t="s">
        <v>185</v>
      </c>
      <c r="AZ7938" t="s">
        <v>13358</v>
      </c>
      <c r="BA7938" t="s">
        <v>11823</v>
      </c>
      <c r="BB7938">
        <v>1</v>
      </c>
      <c r="BC7938" t="s">
        <v>177</v>
      </c>
      <c r="BD7938" s="38" t="s">
        <v>177</v>
      </c>
      <c r="BE7938" s="32">
        <v>45432.679861111108</v>
      </c>
      <c r="BF7938" s="32">
        <v>45468.748611111114</v>
      </c>
      <c r="BG7938" t="s">
        <v>13358</v>
      </c>
      <c r="BH7938" t="s">
        <v>16588</v>
      </c>
    </row>
    <row r="7939" spans="1:60" x14ac:dyDescent="0.55000000000000004">
      <c r="A7939">
        <v>2</v>
      </c>
      <c r="B7939" s="38" t="s">
        <v>177</v>
      </c>
      <c r="C7939" t="s">
        <v>3258</v>
      </c>
      <c r="D7939" s="38" t="s">
        <v>177</v>
      </c>
      <c r="E7939">
        <v>891300009</v>
      </c>
      <c r="F7939">
        <v>130009</v>
      </c>
      <c r="G7939" s="38" t="s">
        <v>177</v>
      </c>
      <c r="I7939" s="36"/>
      <c r="J7939" s="36"/>
      <c r="K7939" s="36"/>
      <c r="L7939" s="36"/>
      <c r="M7939" s="36"/>
      <c r="N7939" s="39" t="s">
        <v>177</v>
      </c>
      <c r="O7939" s="39" t="s">
        <v>4019</v>
      </c>
      <c r="P7939" t="s">
        <v>11465</v>
      </c>
      <c r="Q7939" t="s">
        <v>11465</v>
      </c>
      <c r="R7939" t="s">
        <v>11465</v>
      </c>
      <c r="S7939" t="s">
        <v>4239</v>
      </c>
      <c r="T7939">
        <v>930</v>
      </c>
      <c r="U7939">
        <v>0</v>
      </c>
      <c r="V7939">
        <v>930</v>
      </c>
      <c r="W7939">
        <v>0</v>
      </c>
      <c r="X7939">
        <v>121.48</v>
      </c>
      <c r="Y7939" t="s">
        <v>181</v>
      </c>
      <c r="Z7939" t="s">
        <v>182</v>
      </c>
      <c r="AA7939">
        <v>1</v>
      </c>
      <c r="AB7939" s="32">
        <v>45449</v>
      </c>
      <c r="AC7939" s="32">
        <v>2958465.5</v>
      </c>
      <c r="AD7939" t="s">
        <v>3258</v>
      </c>
      <c r="AE7939" t="s">
        <v>3261</v>
      </c>
      <c r="AF7939">
        <v>111300009</v>
      </c>
      <c r="AG7939">
        <v>130009</v>
      </c>
      <c r="AH7939" t="s">
        <v>177</v>
      </c>
      <c r="AI7939" t="s">
        <v>177</v>
      </c>
      <c r="AJ7939" t="s">
        <v>2898</v>
      </c>
      <c r="AK7939" t="s">
        <v>4063</v>
      </c>
      <c r="AL7939" t="s">
        <v>3270</v>
      </c>
      <c r="AM7939" t="s">
        <v>4064</v>
      </c>
      <c r="AN7939" t="s">
        <v>4063</v>
      </c>
      <c r="AO7939" t="s">
        <v>4063</v>
      </c>
      <c r="AP7939" t="s">
        <v>177</v>
      </c>
      <c r="AQ7939" t="s">
        <v>177</v>
      </c>
      <c r="AR7939" t="s">
        <v>4024</v>
      </c>
      <c r="AS7939" t="s">
        <v>3265</v>
      </c>
      <c r="AT7939">
        <v>130009</v>
      </c>
      <c r="AU7939">
        <v>891300009</v>
      </c>
      <c r="AV7939">
        <v>891300009</v>
      </c>
      <c r="AW7939">
        <v>1</v>
      </c>
      <c r="AX7939" t="s">
        <v>177</v>
      </c>
      <c r="AY7939" t="s">
        <v>185</v>
      </c>
      <c r="AZ7939" t="s">
        <v>13358</v>
      </c>
      <c r="BA7939" t="s">
        <v>11825</v>
      </c>
      <c r="BB7939">
        <v>1</v>
      </c>
      <c r="BC7939" t="s">
        <v>177</v>
      </c>
      <c r="BD7939" s="38" t="s">
        <v>177</v>
      </c>
      <c r="BE7939" s="32">
        <v>45432.680555555555</v>
      </c>
      <c r="BF7939" s="32">
        <v>45468.748611111114</v>
      </c>
      <c r="BG7939" t="s">
        <v>13358</v>
      </c>
      <c r="BH7939" t="s">
        <v>16589</v>
      </c>
    </row>
    <row r="7940" spans="1:60" x14ac:dyDescent="0.55000000000000004">
      <c r="A7940">
        <v>2</v>
      </c>
      <c r="B7940" s="38" t="s">
        <v>177</v>
      </c>
      <c r="C7940" t="s">
        <v>3258</v>
      </c>
      <c r="D7940" s="38" t="s">
        <v>177</v>
      </c>
      <c r="E7940">
        <v>891300010</v>
      </c>
      <c r="F7940">
        <v>130010</v>
      </c>
      <c r="G7940" s="38" t="s">
        <v>177</v>
      </c>
      <c r="I7940" s="36"/>
      <c r="J7940" s="36"/>
      <c r="K7940" s="36"/>
      <c r="L7940" s="36"/>
      <c r="M7940" s="36"/>
      <c r="N7940" s="39" t="s">
        <v>177</v>
      </c>
      <c r="O7940" s="39" t="s">
        <v>4019</v>
      </c>
      <c r="P7940" t="s">
        <v>11467</v>
      </c>
      <c r="Q7940" t="s">
        <v>11467</v>
      </c>
      <c r="R7940" t="s">
        <v>11467</v>
      </c>
      <c r="S7940" t="s">
        <v>4239</v>
      </c>
      <c r="T7940">
        <v>1050</v>
      </c>
      <c r="U7940">
        <v>0</v>
      </c>
      <c r="V7940">
        <v>1050</v>
      </c>
      <c r="W7940">
        <v>0</v>
      </c>
      <c r="X7940">
        <v>170</v>
      </c>
      <c r="Y7940" t="s">
        <v>181</v>
      </c>
      <c r="Z7940" t="s">
        <v>182</v>
      </c>
      <c r="AA7940">
        <v>1</v>
      </c>
      <c r="AB7940" s="32">
        <v>45449</v>
      </c>
      <c r="AC7940" s="32">
        <v>2958465.5</v>
      </c>
      <c r="AD7940" t="s">
        <v>3258</v>
      </c>
      <c r="AE7940" t="s">
        <v>3261</v>
      </c>
      <c r="AF7940">
        <v>111300010</v>
      </c>
      <c r="AG7940">
        <v>130010</v>
      </c>
      <c r="AH7940" t="s">
        <v>177</v>
      </c>
      <c r="AI7940" t="s">
        <v>177</v>
      </c>
      <c r="AJ7940" t="s">
        <v>4637</v>
      </c>
      <c r="AK7940" t="s">
        <v>4068</v>
      </c>
      <c r="AL7940" t="s">
        <v>3270</v>
      </c>
      <c r="AM7940" t="s">
        <v>4069</v>
      </c>
      <c r="AN7940" t="s">
        <v>4068</v>
      </c>
      <c r="AO7940" t="s">
        <v>4068</v>
      </c>
      <c r="AP7940" t="s">
        <v>177</v>
      </c>
      <c r="AQ7940" t="s">
        <v>177</v>
      </c>
      <c r="AR7940" t="s">
        <v>4024</v>
      </c>
      <c r="AS7940" t="s">
        <v>3265</v>
      </c>
      <c r="AT7940">
        <v>130010</v>
      </c>
      <c r="AU7940">
        <v>891300010</v>
      </c>
      <c r="AV7940">
        <v>891300010</v>
      </c>
      <c r="AW7940">
        <v>1</v>
      </c>
      <c r="AX7940" t="s">
        <v>177</v>
      </c>
      <c r="AY7940" t="s">
        <v>185</v>
      </c>
      <c r="AZ7940" t="s">
        <v>13358</v>
      </c>
      <c r="BA7940" t="s">
        <v>11827</v>
      </c>
      <c r="BB7940">
        <v>1</v>
      </c>
      <c r="BC7940" t="s">
        <v>177</v>
      </c>
      <c r="BD7940" s="38" t="s">
        <v>177</v>
      </c>
      <c r="BE7940" s="32">
        <v>45432.681250000001</v>
      </c>
      <c r="BF7940" s="32">
        <v>45468.748611111114</v>
      </c>
      <c r="BG7940" t="s">
        <v>13358</v>
      </c>
      <c r="BH7940" t="s">
        <v>16590</v>
      </c>
    </row>
    <row r="7941" spans="1:60" x14ac:dyDescent="0.55000000000000004">
      <c r="A7941">
        <v>2</v>
      </c>
      <c r="B7941" s="38" t="s">
        <v>177</v>
      </c>
      <c r="C7941" t="s">
        <v>3258</v>
      </c>
      <c r="D7941" s="38" t="s">
        <v>177</v>
      </c>
      <c r="E7941">
        <v>891300011</v>
      </c>
      <c r="F7941">
        <v>130011</v>
      </c>
      <c r="G7941" s="38" t="s">
        <v>177</v>
      </c>
      <c r="I7941" s="36"/>
      <c r="J7941" s="36"/>
      <c r="K7941" s="36"/>
      <c r="L7941" s="36"/>
      <c r="M7941" s="36"/>
      <c r="N7941" s="39" t="s">
        <v>177</v>
      </c>
      <c r="O7941" s="39" t="s">
        <v>4019</v>
      </c>
      <c r="P7941" t="s">
        <v>11470</v>
      </c>
      <c r="Q7941" t="s">
        <v>11470</v>
      </c>
      <c r="R7941" t="s">
        <v>11470</v>
      </c>
      <c r="S7941" t="s">
        <v>4239</v>
      </c>
      <c r="T7941">
        <v>1050</v>
      </c>
      <c r="U7941">
        <v>0</v>
      </c>
      <c r="V7941">
        <v>1050</v>
      </c>
      <c r="W7941">
        <v>0</v>
      </c>
      <c r="X7941">
        <v>216</v>
      </c>
      <c r="Y7941" t="s">
        <v>181</v>
      </c>
      <c r="Z7941" t="s">
        <v>182</v>
      </c>
      <c r="AA7941">
        <v>1</v>
      </c>
      <c r="AB7941" s="32">
        <v>45449</v>
      </c>
      <c r="AC7941" s="32">
        <v>2958465.5</v>
      </c>
      <c r="AD7941" t="s">
        <v>3258</v>
      </c>
      <c r="AE7941" t="s">
        <v>3261</v>
      </c>
      <c r="AF7941">
        <v>111300011</v>
      </c>
      <c r="AG7941">
        <v>130011</v>
      </c>
      <c r="AH7941" t="s">
        <v>177</v>
      </c>
      <c r="AI7941" t="s">
        <v>177</v>
      </c>
      <c r="AJ7941" t="s">
        <v>4637</v>
      </c>
      <c r="AK7941" t="s">
        <v>4071</v>
      </c>
      <c r="AL7941" t="s">
        <v>3270</v>
      </c>
      <c r="AM7941" t="s">
        <v>4072</v>
      </c>
      <c r="AN7941" t="s">
        <v>4071</v>
      </c>
      <c r="AO7941" t="s">
        <v>4071</v>
      </c>
      <c r="AP7941" t="s">
        <v>177</v>
      </c>
      <c r="AQ7941" t="s">
        <v>177</v>
      </c>
      <c r="AR7941" t="s">
        <v>4024</v>
      </c>
      <c r="AS7941" t="s">
        <v>3265</v>
      </c>
      <c r="AT7941">
        <v>130011</v>
      </c>
      <c r="AU7941">
        <v>891300011</v>
      </c>
      <c r="AV7941">
        <v>891300011</v>
      </c>
      <c r="AW7941">
        <v>1</v>
      </c>
      <c r="AX7941" t="s">
        <v>177</v>
      </c>
      <c r="AY7941" t="s">
        <v>185</v>
      </c>
      <c r="AZ7941" t="s">
        <v>13358</v>
      </c>
      <c r="BA7941" t="s">
        <v>11829</v>
      </c>
      <c r="BB7941">
        <v>1</v>
      </c>
      <c r="BC7941" t="s">
        <v>177</v>
      </c>
      <c r="BD7941" s="38" t="s">
        <v>177</v>
      </c>
      <c r="BE7941" s="32">
        <v>45432.681944444441</v>
      </c>
      <c r="BF7941" s="32">
        <v>45468.748611111114</v>
      </c>
      <c r="BG7941" t="s">
        <v>13358</v>
      </c>
      <c r="BH7941" t="s">
        <v>16591</v>
      </c>
    </row>
    <row r="7942" spans="1:60" x14ac:dyDescent="0.55000000000000004">
      <c r="A7942">
        <v>2</v>
      </c>
      <c r="B7942" s="38" t="s">
        <v>177</v>
      </c>
      <c r="C7942" t="s">
        <v>3258</v>
      </c>
      <c r="D7942" s="38" t="s">
        <v>177</v>
      </c>
      <c r="E7942">
        <v>891300012</v>
      </c>
      <c r="F7942">
        <v>130012</v>
      </c>
      <c r="G7942" s="38" t="s">
        <v>177</v>
      </c>
      <c r="I7942" s="36"/>
      <c r="J7942" s="36"/>
      <c r="K7942" s="36"/>
      <c r="L7942" s="36"/>
      <c r="M7942" s="36"/>
      <c r="N7942" s="39" t="s">
        <v>177</v>
      </c>
      <c r="O7942" s="39" t="s">
        <v>4019</v>
      </c>
      <c r="P7942" t="s">
        <v>11473</v>
      </c>
      <c r="Q7942" t="s">
        <v>11473</v>
      </c>
      <c r="R7942" t="s">
        <v>11473</v>
      </c>
      <c r="S7942" t="s">
        <v>4239</v>
      </c>
      <c r="T7942">
        <v>1050</v>
      </c>
      <c r="U7942">
        <v>0</v>
      </c>
      <c r="V7942">
        <v>1050</v>
      </c>
      <c r="W7942">
        <v>0</v>
      </c>
      <c r="X7942">
        <v>215</v>
      </c>
      <c r="Y7942" t="s">
        <v>181</v>
      </c>
      <c r="Z7942" t="s">
        <v>182</v>
      </c>
      <c r="AA7942">
        <v>1</v>
      </c>
      <c r="AB7942" s="32">
        <v>45449</v>
      </c>
      <c r="AC7942" s="32">
        <v>2958465.5</v>
      </c>
      <c r="AD7942" t="s">
        <v>3258</v>
      </c>
      <c r="AE7942" t="s">
        <v>3261</v>
      </c>
      <c r="AF7942">
        <v>111300012</v>
      </c>
      <c r="AG7942">
        <v>130012</v>
      </c>
      <c r="AH7942" t="s">
        <v>177</v>
      </c>
      <c r="AI7942" t="s">
        <v>177</v>
      </c>
      <c r="AJ7942" t="s">
        <v>4637</v>
      </c>
      <c r="AK7942" t="s">
        <v>4075</v>
      </c>
      <c r="AL7942" t="s">
        <v>3270</v>
      </c>
      <c r="AM7942" t="s">
        <v>4076</v>
      </c>
      <c r="AN7942" t="s">
        <v>4075</v>
      </c>
      <c r="AO7942" t="s">
        <v>4075</v>
      </c>
      <c r="AP7942" t="s">
        <v>177</v>
      </c>
      <c r="AQ7942" t="s">
        <v>177</v>
      </c>
      <c r="AR7942" t="s">
        <v>4024</v>
      </c>
      <c r="AS7942" t="s">
        <v>3265</v>
      </c>
      <c r="AT7942">
        <v>130012</v>
      </c>
      <c r="AU7942">
        <v>891300012</v>
      </c>
      <c r="AV7942">
        <v>891300012</v>
      </c>
      <c r="AW7942">
        <v>1</v>
      </c>
      <c r="AX7942" t="s">
        <v>177</v>
      </c>
      <c r="AY7942" t="s">
        <v>185</v>
      </c>
      <c r="AZ7942" t="s">
        <v>13358</v>
      </c>
      <c r="BA7942" t="s">
        <v>11832</v>
      </c>
      <c r="BB7942">
        <v>1</v>
      </c>
      <c r="BC7942" t="s">
        <v>177</v>
      </c>
      <c r="BD7942" s="38" t="s">
        <v>177</v>
      </c>
      <c r="BE7942" s="32">
        <v>45432.682638888888</v>
      </c>
      <c r="BF7942" s="32">
        <v>45468.748611111114</v>
      </c>
      <c r="BG7942" t="s">
        <v>13358</v>
      </c>
      <c r="BH7942" t="s">
        <v>16592</v>
      </c>
    </row>
    <row r="7943" spans="1:60" x14ac:dyDescent="0.55000000000000004">
      <c r="A7943">
        <v>2</v>
      </c>
      <c r="B7943" s="38" t="s">
        <v>177</v>
      </c>
      <c r="C7943" t="s">
        <v>3258</v>
      </c>
      <c r="D7943" s="38" t="s">
        <v>177</v>
      </c>
      <c r="E7943">
        <v>891300013</v>
      </c>
      <c r="F7943">
        <v>130013</v>
      </c>
      <c r="G7943" s="38" t="s">
        <v>177</v>
      </c>
      <c r="I7943" s="36"/>
      <c r="J7943" s="36"/>
      <c r="K7943" s="36"/>
      <c r="L7943" s="36"/>
      <c r="M7943" s="36"/>
      <c r="N7943" s="39" t="s">
        <v>177</v>
      </c>
      <c r="O7943" s="39" t="s">
        <v>4019</v>
      </c>
      <c r="P7943" t="s">
        <v>11476</v>
      </c>
      <c r="Q7943" t="s">
        <v>11476</v>
      </c>
      <c r="R7943" t="s">
        <v>11476</v>
      </c>
      <c r="S7943" t="s">
        <v>4239</v>
      </c>
      <c r="T7943">
        <v>830</v>
      </c>
      <c r="U7943">
        <v>0</v>
      </c>
      <c r="V7943">
        <v>830</v>
      </c>
      <c r="W7943">
        <v>0</v>
      </c>
      <c r="X7943">
        <v>280</v>
      </c>
      <c r="Y7943" t="s">
        <v>181</v>
      </c>
      <c r="Z7943" t="s">
        <v>182</v>
      </c>
      <c r="AA7943">
        <v>1</v>
      </c>
      <c r="AB7943" s="32">
        <v>45449</v>
      </c>
      <c r="AC7943" s="32">
        <v>2958465.5</v>
      </c>
      <c r="AD7943" t="s">
        <v>3258</v>
      </c>
      <c r="AE7943" t="s">
        <v>3261</v>
      </c>
      <c r="AF7943">
        <v>111300013</v>
      </c>
      <c r="AG7943">
        <v>130013</v>
      </c>
      <c r="AH7943" t="s">
        <v>177</v>
      </c>
      <c r="AI7943" t="s">
        <v>177</v>
      </c>
      <c r="AJ7943" t="s">
        <v>4280</v>
      </c>
      <c r="AK7943" t="s">
        <v>4079</v>
      </c>
      <c r="AL7943" t="s">
        <v>3451</v>
      </c>
      <c r="AM7943" t="s">
        <v>4080</v>
      </c>
      <c r="AN7943" t="s">
        <v>4079</v>
      </c>
      <c r="AO7943" t="s">
        <v>4079</v>
      </c>
      <c r="AP7943" t="s">
        <v>177</v>
      </c>
      <c r="AQ7943" t="s">
        <v>177</v>
      </c>
      <c r="AR7943" t="s">
        <v>4024</v>
      </c>
      <c r="AS7943" t="s">
        <v>3265</v>
      </c>
      <c r="AT7943">
        <v>130013</v>
      </c>
      <c r="AU7943">
        <v>891300013</v>
      </c>
      <c r="AV7943">
        <v>891300013</v>
      </c>
      <c r="AW7943">
        <v>1</v>
      </c>
      <c r="AX7943" t="s">
        <v>177</v>
      </c>
      <c r="AY7943" t="s">
        <v>185</v>
      </c>
      <c r="AZ7943" t="s">
        <v>13358</v>
      </c>
      <c r="BA7943" t="s">
        <v>11832</v>
      </c>
      <c r="BB7943">
        <v>1</v>
      </c>
      <c r="BC7943" t="s">
        <v>177</v>
      </c>
      <c r="BD7943" s="38" t="s">
        <v>177</v>
      </c>
      <c r="BE7943" s="32">
        <v>45432.682638888888</v>
      </c>
      <c r="BF7943" s="32">
        <v>45468.748611111114</v>
      </c>
      <c r="BG7943" t="s">
        <v>13358</v>
      </c>
      <c r="BH7943" t="s">
        <v>16593</v>
      </c>
    </row>
    <row r="7944" spans="1:60" x14ac:dyDescent="0.55000000000000004">
      <c r="A7944">
        <v>2</v>
      </c>
      <c r="B7944" s="38" t="s">
        <v>177</v>
      </c>
      <c r="C7944" t="s">
        <v>3258</v>
      </c>
      <c r="D7944" s="38" t="s">
        <v>177</v>
      </c>
      <c r="E7944">
        <v>891300015</v>
      </c>
      <c r="F7944">
        <v>130015</v>
      </c>
      <c r="G7944" s="38" t="s">
        <v>177</v>
      </c>
      <c r="I7944" s="36"/>
      <c r="J7944" s="36"/>
      <c r="K7944" s="36"/>
      <c r="L7944" s="36"/>
      <c r="M7944" s="36"/>
      <c r="N7944" s="39" t="s">
        <v>177</v>
      </c>
      <c r="O7944" s="39" t="s">
        <v>4019</v>
      </c>
      <c r="P7944" t="s">
        <v>11479</v>
      </c>
      <c r="Q7944" t="s">
        <v>11479</v>
      </c>
      <c r="R7944" t="s">
        <v>11479</v>
      </c>
      <c r="S7944" t="s">
        <v>4239</v>
      </c>
      <c r="T7944">
        <v>770</v>
      </c>
      <c r="U7944">
        <v>0</v>
      </c>
      <c r="V7944">
        <v>770</v>
      </c>
      <c r="W7944">
        <v>0</v>
      </c>
      <c r="X7944">
        <v>286</v>
      </c>
      <c r="Y7944" t="s">
        <v>181</v>
      </c>
      <c r="Z7944" t="s">
        <v>182</v>
      </c>
      <c r="AA7944">
        <v>1</v>
      </c>
      <c r="AB7944" s="32">
        <v>45449</v>
      </c>
      <c r="AC7944" s="32">
        <v>2958465.5</v>
      </c>
      <c r="AD7944" t="s">
        <v>3258</v>
      </c>
      <c r="AE7944" t="s">
        <v>3261</v>
      </c>
      <c r="AF7944">
        <v>111300015</v>
      </c>
      <c r="AG7944">
        <v>130015</v>
      </c>
      <c r="AH7944" t="s">
        <v>177</v>
      </c>
      <c r="AI7944" t="s">
        <v>177</v>
      </c>
      <c r="AJ7944" t="s">
        <v>7191</v>
      </c>
      <c r="AK7944" t="s">
        <v>4088</v>
      </c>
      <c r="AL7944" t="s">
        <v>3451</v>
      </c>
      <c r="AM7944" t="s">
        <v>4089</v>
      </c>
      <c r="AN7944" t="s">
        <v>4088</v>
      </c>
      <c r="AO7944" t="s">
        <v>4088</v>
      </c>
      <c r="AP7944" t="s">
        <v>177</v>
      </c>
      <c r="AQ7944" t="s">
        <v>177</v>
      </c>
      <c r="AR7944" t="s">
        <v>4024</v>
      </c>
      <c r="AS7944" t="s">
        <v>3265</v>
      </c>
      <c r="AT7944">
        <v>130015</v>
      </c>
      <c r="AU7944">
        <v>891300015</v>
      </c>
      <c r="AV7944">
        <v>891300015</v>
      </c>
      <c r="AW7944">
        <v>1</v>
      </c>
      <c r="AX7944" t="s">
        <v>177</v>
      </c>
      <c r="AY7944" t="s">
        <v>185</v>
      </c>
      <c r="AZ7944" t="s">
        <v>13358</v>
      </c>
      <c r="BA7944" t="s">
        <v>11835</v>
      </c>
      <c r="BB7944">
        <v>1</v>
      </c>
      <c r="BC7944" t="s">
        <v>177</v>
      </c>
      <c r="BD7944" s="38" t="s">
        <v>177</v>
      </c>
      <c r="BE7944" s="32">
        <v>45432.683333333334</v>
      </c>
      <c r="BF7944" s="32">
        <v>45468.748611111114</v>
      </c>
      <c r="BG7944" t="s">
        <v>13358</v>
      </c>
      <c r="BH7944" t="s">
        <v>16594</v>
      </c>
    </row>
    <row r="7945" spans="1:60" x14ac:dyDescent="0.55000000000000004">
      <c r="A7945">
        <v>2</v>
      </c>
      <c r="B7945" s="38" t="s">
        <v>177</v>
      </c>
      <c r="C7945" t="s">
        <v>3258</v>
      </c>
      <c r="D7945" s="38" t="s">
        <v>177</v>
      </c>
      <c r="E7945">
        <v>891300016</v>
      </c>
      <c r="F7945">
        <v>130016</v>
      </c>
      <c r="G7945" s="38" t="s">
        <v>177</v>
      </c>
      <c r="I7945" s="36"/>
      <c r="J7945" s="36"/>
      <c r="K7945" s="36"/>
      <c r="L7945" s="36"/>
      <c r="M7945" s="36"/>
      <c r="N7945" s="39" t="s">
        <v>177</v>
      </c>
      <c r="O7945" s="39" t="s">
        <v>4019</v>
      </c>
      <c r="P7945" t="s">
        <v>11482</v>
      </c>
      <c r="Q7945" t="s">
        <v>11482</v>
      </c>
      <c r="R7945" t="s">
        <v>11482</v>
      </c>
      <c r="S7945" t="s">
        <v>4239</v>
      </c>
      <c r="T7945">
        <v>770</v>
      </c>
      <c r="U7945">
        <v>0</v>
      </c>
      <c r="V7945">
        <v>770</v>
      </c>
      <c r="W7945">
        <v>0</v>
      </c>
      <c r="X7945">
        <v>276</v>
      </c>
      <c r="Y7945" t="s">
        <v>181</v>
      </c>
      <c r="Z7945" t="s">
        <v>182</v>
      </c>
      <c r="AA7945">
        <v>1</v>
      </c>
      <c r="AB7945" s="32">
        <v>45449</v>
      </c>
      <c r="AC7945" s="32">
        <v>2958465.5</v>
      </c>
      <c r="AD7945" t="s">
        <v>3258</v>
      </c>
      <c r="AE7945" t="s">
        <v>3261</v>
      </c>
      <c r="AF7945">
        <v>111300016</v>
      </c>
      <c r="AG7945">
        <v>130016</v>
      </c>
      <c r="AH7945" t="s">
        <v>177</v>
      </c>
      <c r="AI7945" t="s">
        <v>177</v>
      </c>
      <c r="AJ7945" t="s">
        <v>7191</v>
      </c>
      <c r="AK7945" t="s">
        <v>4092</v>
      </c>
      <c r="AL7945" t="s">
        <v>3451</v>
      </c>
      <c r="AM7945" t="s">
        <v>4093</v>
      </c>
      <c r="AN7945" t="s">
        <v>4092</v>
      </c>
      <c r="AO7945" t="s">
        <v>4092</v>
      </c>
      <c r="AP7945" t="s">
        <v>177</v>
      </c>
      <c r="AQ7945" t="s">
        <v>177</v>
      </c>
      <c r="AR7945" t="s">
        <v>4024</v>
      </c>
      <c r="AS7945" t="s">
        <v>3265</v>
      </c>
      <c r="AT7945">
        <v>130016</v>
      </c>
      <c r="AU7945">
        <v>891300016</v>
      </c>
      <c r="AV7945">
        <v>891300016</v>
      </c>
      <c r="AW7945">
        <v>1</v>
      </c>
      <c r="AX7945" t="s">
        <v>177</v>
      </c>
      <c r="AY7945" t="s">
        <v>185</v>
      </c>
      <c r="AZ7945" t="s">
        <v>13358</v>
      </c>
      <c r="BA7945" t="s">
        <v>11837</v>
      </c>
      <c r="BB7945">
        <v>1</v>
      </c>
      <c r="BC7945" t="s">
        <v>177</v>
      </c>
      <c r="BD7945" s="38" t="s">
        <v>177</v>
      </c>
      <c r="BE7945" s="32">
        <v>45432.684027777781</v>
      </c>
      <c r="BF7945" s="32">
        <v>45468.748611111114</v>
      </c>
      <c r="BG7945" t="s">
        <v>13358</v>
      </c>
      <c r="BH7945" t="s">
        <v>16595</v>
      </c>
    </row>
    <row r="7946" spans="1:60" x14ac:dyDescent="0.55000000000000004">
      <c r="A7946">
        <v>2</v>
      </c>
      <c r="B7946" s="38" t="s">
        <v>177</v>
      </c>
      <c r="C7946" t="s">
        <v>3258</v>
      </c>
      <c r="D7946" s="38" t="s">
        <v>177</v>
      </c>
      <c r="E7946">
        <v>891300017</v>
      </c>
      <c r="F7946">
        <v>130017</v>
      </c>
      <c r="G7946" s="38" t="s">
        <v>177</v>
      </c>
      <c r="I7946" s="36"/>
      <c r="J7946" s="36"/>
      <c r="K7946" s="36"/>
      <c r="L7946" s="36"/>
      <c r="M7946" s="36"/>
      <c r="N7946" s="39" t="s">
        <v>177</v>
      </c>
      <c r="O7946" s="39" t="s">
        <v>4095</v>
      </c>
      <c r="P7946" t="s">
        <v>11484</v>
      </c>
      <c r="Q7946" t="s">
        <v>11484</v>
      </c>
      <c r="R7946" t="s">
        <v>11484</v>
      </c>
      <c r="S7946" t="s">
        <v>4239</v>
      </c>
      <c r="T7946">
        <v>980</v>
      </c>
      <c r="U7946">
        <v>0</v>
      </c>
      <c r="V7946">
        <v>980</v>
      </c>
      <c r="W7946">
        <v>0</v>
      </c>
      <c r="X7946">
        <v>240</v>
      </c>
      <c r="Y7946" t="s">
        <v>181</v>
      </c>
      <c r="Z7946" t="s">
        <v>182</v>
      </c>
      <c r="AA7946">
        <v>1</v>
      </c>
      <c r="AB7946" s="32">
        <v>45449</v>
      </c>
      <c r="AC7946" s="32">
        <v>2958465.5</v>
      </c>
      <c r="AD7946" t="s">
        <v>3258</v>
      </c>
      <c r="AE7946" t="s">
        <v>3261</v>
      </c>
      <c r="AF7946">
        <v>111300017</v>
      </c>
      <c r="AG7946">
        <v>130017</v>
      </c>
      <c r="AH7946" t="s">
        <v>177</v>
      </c>
      <c r="AI7946" t="s">
        <v>177</v>
      </c>
      <c r="AJ7946" t="s">
        <v>2898</v>
      </c>
      <c r="AK7946" t="s">
        <v>4097</v>
      </c>
      <c r="AL7946" t="s">
        <v>3451</v>
      </c>
      <c r="AM7946" t="s">
        <v>4098</v>
      </c>
      <c r="AN7946" t="s">
        <v>4097</v>
      </c>
      <c r="AO7946" t="s">
        <v>4097</v>
      </c>
      <c r="AP7946" t="s">
        <v>177</v>
      </c>
      <c r="AQ7946" t="s">
        <v>177</v>
      </c>
      <c r="AR7946" t="s">
        <v>4024</v>
      </c>
      <c r="AS7946" t="s">
        <v>3265</v>
      </c>
      <c r="AT7946">
        <v>130017</v>
      </c>
      <c r="AU7946">
        <v>891300017</v>
      </c>
      <c r="AV7946">
        <v>891300017</v>
      </c>
      <c r="AW7946">
        <v>1</v>
      </c>
      <c r="AX7946" t="s">
        <v>177</v>
      </c>
      <c r="AY7946" t="s">
        <v>185</v>
      </c>
      <c r="AZ7946" t="s">
        <v>13358</v>
      </c>
      <c r="BA7946" t="s">
        <v>11839</v>
      </c>
      <c r="BB7946">
        <v>1</v>
      </c>
      <c r="BC7946" t="s">
        <v>177</v>
      </c>
      <c r="BD7946" s="38" t="s">
        <v>177</v>
      </c>
      <c r="BE7946" s="32">
        <v>45432.68472222222</v>
      </c>
      <c r="BF7946" s="32">
        <v>45468.748611111114</v>
      </c>
      <c r="BG7946" t="s">
        <v>13358</v>
      </c>
      <c r="BH7946" t="s">
        <v>16596</v>
      </c>
    </row>
    <row r="7947" spans="1:60" x14ac:dyDescent="0.55000000000000004">
      <c r="A7947">
        <v>2</v>
      </c>
      <c r="B7947" s="38" t="s">
        <v>177</v>
      </c>
      <c r="C7947" t="s">
        <v>3258</v>
      </c>
      <c r="D7947" s="38" t="s">
        <v>177</v>
      </c>
      <c r="E7947">
        <v>891300018</v>
      </c>
      <c r="F7947">
        <v>130018</v>
      </c>
      <c r="G7947" s="38" t="s">
        <v>177</v>
      </c>
      <c r="I7947" s="36"/>
      <c r="J7947" s="36"/>
      <c r="K7947" s="36"/>
      <c r="L7947" s="36"/>
      <c r="M7947" s="36"/>
      <c r="N7947" s="39" t="s">
        <v>177</v>
      </c>
      <c r="O7947" s="39" t="s">
        <v>4095</v>
      </c>
      <c r="P7947" t="s">
        <v>11487</v>
      </c>
      <c r="Q7947" t="s">
        <v>11487</v>
      </c>
      <c r="R7947" t="s">
        <v>11487</v>
      </c>
      <c r="S7947" t="s">
        <v>4239</v>
      </c>
      <c r="T7947">
        <v>950</v>
      </c>
      <c r="U7947">
        <v>0</v>
      </c>
      <c r="V7947">
        <v>950</v>
      </c>
      <c r="W7947">
        <v>0</v>
      </c>
      <c r="X7947">
        <v>219</v>
      </c>
      <c r="Y7947" t="s">
        <v>181</v>
      </c>
      <c r="Z7947" t="s">
        <v>182</v>
      </c>
      <c r="AA7947">
        <v>1</v>
      </c>
      <c r="AB7947" s="32">
        <v>45449</v>
      </c>
      <c r="AC7947" s="32">
        <v>2958465.5</v>
      </c>
      <c r="AD7947" t="s">
        <v>3258</v>
      </c>
      <c r="AE7947" t="s">
        <v>3261</v>
      </c>
      <c r="AF7947">
        <v>111300018</v>
      </c>
      <c r="AG7947">
        <v>130018</v>
      </c>
      <c r="AH7947" t="s">
        <v>177</v>
      </c>
      <c r="AI7947" t="s">
        <v>177</v>
      </c>
      <c r="AJ7947" t="s">
        <v>8495</v>
      </c>
      <c r="AK7947" t="s">
        <v>544</v>
      </c>
      <c r="AL7947" t="s">
        <v>3451</v>
      </c>
      <c r="AM7947" t="s">
        <v>4101</v>
      </c>
      <c r="AN7947" t="s">
        <v>544</v>
      </c>
      <c r="AO7947" t="s">
        <v>544</v>
      </c>
      <c r="AP7947" t="s">
        <v>177</v>
      </c>
      <c r="AQ7947" t="s">
        <v>177</v>
      </c>
      <c r="AR7947" t="s">
        <v>4024</v>
      </c>
      <c r="AS7947" t="s">
        <v>3265</v>
      </c>
      <c r="AT7947">
        <v>130018</v>
      </c>
      <c r="AU7947">
        <v>891300018</v>
      </c>
      <c r="AV7947">
        <v>891300018</v>
      </c>
      <c r="AW7947">
        <v>1</v>
      </c>
      <c r="AX7947" t="s">
        <v>177</v>
      </c>
      <c r="AY7947" t="s">
        <v>185</v>
      </c>
      <c r="AZ7947" t="s">
        <v>13358</v>
      </c>
      <c r="BA7947" t="s">
        <v>11839</v>
      </c>
      <c r="BB7947">
        <v>1</v>
      </c>
      <c r="BC7947" t="s">
        <v>177</v>
      </c>
      <c r="BD7947" s="38" t="s">
        <v>177</v>
      </c>
      <c r="BE7947" s="32">
        <v>45432.68472222222</v>
      </c>
      <c r="BF7947" s="32">
        <v>45468.748611111114</v>
      </c>
      <c r="BG7947" t="s">
        <v>13358</v>
      </c>
      <c r="BH7947" t="s">
        <v>16597</v>
      </c>
    </row>
    <row r="7948" spans="1:60" x14ac:dyDescent="0.55000000000000004">
      <c r="A7948">
        <v>2</v>
      </c>
      <c r="B7948" s="38" t="s">
        <v>177</v>
      </c>
      <c r="C7948" t="s">
        <v>3258</v>
      </c>
      <c r="D7948" s="38" t="s">
        <v>177</v>
      </c>
      <c r="E7948">
        <v>891300019</v>
      </c>
      <c r="F7948">
        <v>130019</v>
      </c>
      <c r="G7948" s="38" t="s">
        <v>177</v>
      </c>
      <c r="I7948" s="36"/>
      <c r="J7948" s="36"/>
      <c r="K7948" s="36"/>
      <c r="L7948" s="36"/>
      <c r="M7948" s="36"/>
      <c r="N7948" s="39" t="s">
        <v>177</v>
      </c>
      <c r="O7948" s="39" t="s">
        <v>4095</v>
      </c>
      <c r="P7948" t="s">
        <v>11490</v>
      </c>
      <c r="Q7948" t="s">
        <v>11490</v>
      </c>
      <c r="R7948" t="s">
        <v>11490</v>
      </c>
      <c r="S7948" t="s">
        <v>4239</v>
      </c>
      <c r="T7948">
        <v>1100</v>
      </c>
      <c r="U7948">
        <v>0</v>
      </c>
      <c r="V7948">
        <v>1100</v>
      </c>
      <c r="W7948">
        <v>0</v>
      </c>
      <c r="X7948">
        <v>367</v>
      </c>
      <c r="Y7948" t="s">
        <v>181</v>
      </c>
      <c r="Z7948" t="s">
        <v>182</v>
      </c>
      <c r="AA7948">
        <v>1</v>
      </c>
      <c r="AB7948" s="32">
        <v>45449</v>
      </c>
      <c r="AC7948" s="32">
        <v>2958465.5</v>
      </c>
      <c r="AD7948" t="s">
        <v>3258</v>
      </c>
      <c r="AE7948" t="s">
        <v>3261</v>
      </c>
      <c r="AF7948">
        <v>111300019</v>
      </c>
      <c r="AG7948">
        <v>130019</v>
      </c>
      <c r="AH7948" t="s">
        <v>177</v>
      </c>
      <c r="AI7948" t="s">
        <v>177</v>
      </c>
      <c r="AJ7948" t="s">
        <v>6055</v>
      </c>
      <c r="AK7948" t="s">
        <v>4105</v>
      </c>
      <c r="AL7948" t="s">
        <v>3451</v>
      </c>
      <c r="AM7948" t="s">
        <v>4106</v>
      </c>
      <c r="AN7948" t="s">
        <v>4105</v>
      </c>
      <c r="AO7948" t="s">
        <v>4105</v>
      </c>
      <c r="AP7948" t="s">
        <v>177</v>
      </c>
      <c r="AQ7948" t="s">
        <v>177</v>
      </c>
      <c r="AR7948" t="s">
        <v>4024</v>
      </c>
      <c r="AS7948" t="s">
        <v>3265</v>
      </c>
      <c r="AT7948">
        <v>130019</v>
      </c>
      <c r="AU7948">
        <v>891300019</v>
      </c>
      <c r="AV7948">
        <v>891300019</v>
      </c>
      <c r="AW7948">
        <v>1</v>
      </c>
      <c r="AX7948" t="s">
        <v>177</v>
      </c>
      <c r="AY7948" t="s">
        <v>185</v>
      </c>
      <c r="AZ7948" t="s">
        <v>13358</v>
      </c>
      <c r="BA7948" t="s">
        <v>11842</v>
      </c>
      <c r="BB7948">
        <v>1</v>
      </c>
      <c r="BC7948" t="s">
        <v>177</v>
      </c>
      <c r="BD7948" s="38" t="s">
        <v>177</v>
      </c>
      <c r="BE7948" s="32">
        <v>45432.685416666667</v>
      </c>
      <c r="BF7948" s="32">
        <v>45468.748611111114</v>
      </c>
      <c r="BG7948" t="s">
        <v>13358</v>
      </c>
      <c r="BH7948" t="s">
        <v>16598</v>
      </c>
    </row>
    <row r="7949" spans="1:60" x14ac:dyDescent="0.55000000000000004">
      <c r="A7949">
        <v>2</v>
      </c>
      <c r="B7949" s="38" t="s">
        <v>177</v>
      </c>
      <c r="C7949" t="s">
        <v>3258</v>
      </c>
      <c r="D7949" s="38" t="s">
        <v>177</v>
      </c>
      <c r="E7949">
        <v>891300020</v>
      </c>
      <c r="F7949">
        <v>130020</v>
      </c>
      <c r="G7949" s="38" t="s">
        <v>177</v>
      </c>
      <c r="I7949" s="36"/>
      <c r="J7949" s="36"/>
      <c r="K7949" s="36"/>
      <c r="L7949" s="36"/>
      <c r="M7949" s="36"/>
      <c r="N7949" s="39" t="s">
        <v>177</v>
      </c>
      <c r="O7949" s="39" t="s">
        <v>4095</v>
      </c>
      <c r="P7949" t="s">
        <v>11493</v>
      </c>
      <c r="Q7949" t="s">
        <v>11493</v>
      </c>
      <c r="R7949" t="s">
        <v>11493</v>
      </c>
      <c r="S7949" t="s">
        <v>4239</v>
      </c>
      <c r="T7949">
        <v>1100</v>
      </c>
      <c r="U7949">
        <v>0</v>
      </c>
      <c r="V7949">
        <v>1100</v>
      </c>
      <c r="W7949">
        <v>0</v>
      </c>
      <c r="X7949">
        <v>381</v>
      </c>
      <c r="Y7949" t="s">
        <v>181</v>
      </c>
      <c r="Z7949" t="s">
        <v>182</v>
      </c>
      <c r="AA7949">
        <v>1</v>
      </c>
      <c r="AB7949" s="32">
        <v>45449</v>
      </c>
      <c r="AC7949" s="32">
        <v>2958465.5</v>
      </c>
      <c r="AD7949" t="s">
        <v>3258</v>
      </c>
      <c r="AE7949" t="s">
        <v>3261</v>
      </c>
      <c r="AF7949">
        <v>111300020</v>
      </c>
      <c r="AG7949">
        <v>130020</v>
      </c>
      <c r="AH7949" t="s">
        <v>177</v>
      </c>
      <c r="AI7949" t="s">
        <v>177</v>
      </c>
      <c r="AJ7949" t="s">
        <v>6055</v>
      </c>
      <c r="AK7949" t="s">
        <v>4110</v>
      </c>
      <c r="AL7949" t="s">
        <v>3451</v>
      </c>
      <c r="AM7949" t="s">
        <v>4111</v>
      </c>
      <c r="AN7949" t="s">
        <v>4110</v>
      </c>
      <c r="AO7949" t="s">
        <v>4110</v>
      </c>
      <c r="AP7949" t="s">
        <v>177</v>
      </c>
      <c r="AQ7949" t="s">
        <v>177</v>
      </c>
      <c r="AR7949" t="s">
        <v>4024</v>
      </c>
      <c r="AS7949" t="s">
        <v>3265</v>
      </c>
      <c r="AT7949">
        <v>130020</v>
      </c>
      <c r="AU7949">
        <v>891300020</v>
      </c>
      <c r="AV7949">
        <v>891300020</v>
      </c>
      <c r="AW7949">
        <v>1</v>
      </c>
      <c r="AX7949" t="s">
        <v>177</v>
      </c>
      <c r="AY7949" t="s">
        <v>185</v>
      </c>
      <c r="AZ7949" t="s">
        <v>13358</v>
      </c>
      <c r="BA7949" t="s">
        <v>11847</v>
      </c>
      <c r="BB7949">
        <v>1</v>
      </c>
      <c r="BC7949" t="s">
        <v>177</v>
      </c>
      <c r="BD7949" s="38" t="s">
        <v>177</v>
      </c>
      <c r="BE7949" s="32">
        <v>45432.686111111114</v>
      </c>
      <c r="BF7949" s="32">
        <v>45468.748611111114</v>
      </c>
      <c r="BG7949" t="s">
        <v>13358</v>
      </c>
      <c r="BH7949" t="s">
        <v>16599</v>
      </c>
    </row>
    <row r="7950" spans="1:60" x14ac:dyDescent="0.55000000000000004">
      <c r="A7950">
        <v>2</v>
      </c>
      <c r="B7950" s="38" t="s">
        <v>177</v>
      </c>
      <c r="C7950" t="s">
        <v>3258</v>
      </c>
      <c r="D7950" s="38" t="s">
        <v>177</v>
      </c>
      <c r="E7950">
        <v>891300021</v>
      </c>
      <c r="F7950">
        <v>130021</v>
      </c>
      <c r="G7950" s="38" t="s">
        <v>177</v>
      </c>
      <c r="I7950" s="36"/>
      <c r="J7950" s="36"/>
      <c r="K7950" s="36"/>
      <c r="L7950" s="36"/>
      <c r="M7950" s="36"/>
      <c r="N7950" s="39" t="s">
        <v>177</v>
      </c>
      <c r="O7950" s="39" t="s">
        <v>4095</v>
      </c>
      <c r="P7950" t="s">
        <v>11496</v>
      </c>
      <c r="Q7950" t="s">
        <v>11496</v>
      </c>
      <c r="R7950" t="s">
        <v>11496</v>
      </c>
      <c r="S7950" t="s">
        <v>4239</v>
      </c>
      <c r="T7950">
        <v>1000</v>
      </c>
      <c r="U7950">
        <v>0</v>
      </c>
      <c r="V7950">
        <v>1000</v>
      </c>
      <c r="W7950">
        <v>0</v>
      </c>
      <c r="X7950">
        <v>252</v>
      </c>
      <c r="Y7950" t="s">
        <v>181</v>
      </c>
      <c r="Z7950" t="s">
        <v>182</v>
      </c>
      <c r="AA7950">
        <v>1</v>
      </c>
      <c r="AB7950" s="32">
        <v>45449</v>
      </c>
      <c r="AC7950" s="32">
        <v>2958465.5</v>
      </c>
      <c r="AD7950" t="s">
        <v>3258</v>
      </c>
      <c r="AE7950" t="s">
        <v>3261</v>
      </c>
      <c r="AF7950">
        <v>111300021</v>
      </c>
      <c r="AG7950">
        <v>130021</v>
      </c>
      <c r="AH7950" t="s">
        <v>177</v>
      </c>
      <c r="AI7950" t="s">
        <v>177</v>
      </c>
      <c r="AJ7950" t="s">
        <v>8495</v>
      </c>
      <c r="AK7950" t="s">
        <v>4115</v>
      </c>
      <c r="AL7950" t="s">
        <v>3451</v>
      </c>
      <c r="AM7950" t="s">
        <v>4116</v>
      </c>
      <c r="AN7950" t="s">
        <v>4117</v>
      </c>
      <c r="AO7950" t="s">
        <v>4117</v>
      </c>
      <c r="AP7950" t="s">
        <v>177</v>
      </c>
      <c r="AQ7950" t="s">
        <v>177</v>
      </c>
      <c r="AR7950" t="s">
        <v>4024</v>
      </c>
      <c r="AS7950" t="s">
        <v>3265</v>
      </c>
      <c r="AT7950">
        <v>130021</v>
      </c>
      <c r="AU7950">
        <v>891300021</v>
      </c>
      <c r="AV7950">
        <v>891300021</v>
      </c>
      <c r="AW7950">
        <v>1</v>
      </c>
      <c r="AX7950" t="s">
        <v>177</v>
      </c>
      <c r="AY7950" t="s">
        <v>185</v>
      </c>
      <c r="AZ7950" t="s">
        <v>13358</v>
      </c>
      <c r="BA7950" t="s">
        <v>11849</v>
      </c>
      <c r="BB7950">
        <v>1</v>
      </c>
      <c r="BC7950" t="s">
        <v>177</v>
      </c>
      <c r="BD7950" s="38" t="s">
        <v>177</v>
      </c>
      <c r="BE7950" s="32">
        <v>45432.686805555553</v>
      </c>
      <c r="BF7950" s="32">
        <v>45468.748611111114</v>
      </c>
      <c r="BG7950" t="s">
        <v>13358</v>
      </c>
      <c r="BH7950" t="s">
        <v>16600</v>
      </c>
    </row>
    <row r="7951" spans="1:60" x14ac:dyDescent="0.55000000000000004">
      <c r="A7951">
        <v>2</v>
      </c>
      <c r="B7951" s="38" t="s">
        <v>177</v>
      </c>
      <c r="C7951" t="s">
        <v>3258</v>
      </c>
      <c r="D7951" s="38" t="s">
        <v>177</v>
      </c>
      <c r="E7951">
        <v>891300023</v>
      </c>
      <c r="F7951">
        <v>130023</v>
      </c>
      <c r="G7951" s="38" t="s">
        <v>177</v>
      </c>
      <c r="I7951" s="36"/>
      <c r="J7951" s="36"/>
      <c r="K7951" s="36"/>
      <c r="L7951" s="36"/>
      <c r="M7951" s="36"/>
      <c r="N7951" s="39" t="s">
        <v>177</v>
      </c>
      <c r="O7951" s="39" t="s">
        <v>4095</v>
      </c>
      <c r="P7951" t="s">
        <v>11503</v>
      </c>
      <c r="Q7951" t="s">
        <v>11503</v>
      </c>
      <c r="R7951" t="s">
        <v>11503</v>
      </c>
      <c r="S7951" t="s">
        <v>4239</v>
      </c>
      <c r="T7951">
        <v>1180</v>
      </c>
      <c r="U7951">
        <v>0</v>
      </c>
      <c r="V7951">
        <v>1180</v>
      </c>
      <c r="W7951">
        <v>0</v>
      </c>
      <c r="X7951">
        <v>354</v>
      </c>
      <c r="Y7951" t="s">
        <v>181</v>
      </c>
      <c r="Z7951" t="s">
        <v>182</v>
      </c>
      <c r="AA7951">
        <v>1</v>
      </c>
      <c r="AB7951" s="32">
        <v>45449</v>
      </c>
      <c r="AC7951" s="32">
        <v>2958465.5</v>
      </c>
      <c r="AD7951" t="s">
        <v>3258</v>
      </c>
      <c r="AE7951" t="s">
        <v>3261</v>
      </c>
      <c r="AF7951">
        <v>111300023</v>
      </c>
      <c r="AG7951">
        <v>130023</v>
      </c>
      <c r="AH7951" t="s">
        <v>177</v>
      </c>
      <c r="AI7951" t="s">
        <v>177</v>
      </c>
      <c r="AJ7951" t="s">
        <v>6055</v>
      </c>
      <c r="AK7951" t="s">
        <v>4125</v>
      </c>
      <c r="AL7951" t="s">
        <v>3451</v>
      </c>
      <c r="AM7951" t="s">
        <v>4126</v>
      </c>
      <c r="AN7951" t="s">
        <v>4125</v>
      </c>
      <c r="AO7951" t="s">
        <v>4125</v>
      </c>
      <c r="AP7951" t="s">
        <v>177</v>
      </c>
      <c r="AQ7951" t="s">
        <v>177</v>
      </c>
      <c r="AR7951" t="s">
        <v>4024</v>
      </c>
      <c r="AS7951" t="s">
        <v>3265</v>
      </c>
      <c r="AT7951">
        <v>130023</v>
      </c>
      <c r="AU7951">
        <v>891300023</v>
      </c>
      <c r="AV7951">
        <v>891300023</v>
      </c>
      <c r="AW7951">
        <v>1</v>
      </c>
      <c r="AX7951" t="s">
        <v>177</v>
      </c>
      <c r="AY7951" t="s">
        <v>185</v>
      </c>
      <c r="AZ7951" t="s">
        <v>13358</v>
      </c>
      <c r="BA7951" t="s">
        <v>11851</v>
      </c>
      <c r="BB7951">
        <v>1</v>
      </c>
      <c r="BC7951" t="s">
        <v>177</v>
      </c>
      <c r="BD7951" s="38" t="s">
        <v>177</v>
      </c>
      <c r="BE7951" s="32">
        <v>45432.6875</v>
      </c>
      <c r="BF7951" s="32">
        <v>45468.748611111114</v>
      </c>
      <c r="BG7951" t="s">
        <v>13358</v>
      </c>
      <c r="BH7951" t="s">
        <v>16601</v>
      </c>
    </row>
    <row r="7952" spans="1:60" x14ac:dyDescent="0.55000000000000004">
      <c r="A7952">
        <v>2</v>
      </c>
      <c r="B7952" s="38" t="s">
        <v>177</v>
      </c>
      <c r="C7952" t="s">
        <v>3258</v>
      </c>
      <c r="D7952" s="38" t="s">
        <v>177</v>
      </c>
      <c r="E7952">
        <v>891300024</v>
      </c>
      <c r="F7952">
        <v>130024</v>
      </c>
      <c r="G7952" s="38" t="s">
        <v>177</v>
      </c>
      <c r="I7952" s="36"/>
      <c r="J7952" s="36"/>
      <c r="K7952" s="36"/>
      <c r="L7952" s="36"/>
      <c r="M7952" s="36"/>
      <c r="N7952" s="39" t="s">
        <v>177</v>
      </c>
      <c r="O7952" s="39" t="s">
        <v>4095</v>
      </c>
      <c r="P7952" t="s">
        <v>11506</v>
      </c>
      <c r="Q7952" t="s">
        <v>11506</v>
      </c>
      <c r="R7952" t="s">
        <v>11506</v>
      </c>
      <c r="S7952" t="s">
        <v>4239</v>
      </c>
      <c r="T7952">
        <v>780</v>
      </c>
      <c r="U7952">
        <v>0</v>
      </c>
      <c r="V7952">
        <v>780</v>
      </c>
      <c r="W7952">
        <v>0</v>
      </c>
      <c r="X7952">
        <v>197</v>
      </c>
      <c r="Y7952" t="s">
        <v>181</v>
      </c>
      <c r="Z7952" t="s">
        <v>182</v>
      </c>
      <c r="AA7952">
        <v>1</v>
      </c>
      <c r="AB7952" s="32">
        <v>45449</v>
      </c>
      <c r="AC7952" s="32">
        <v>2958465.5</v>
      </c>
      <c r="AD7952" t="s">
        <v>3258</v>
      </c>
      <c r="AE7952" t="s">
        <v>3261</v>
      </c>
      <c r="AF7952">
        <v>111300024</v>
      </c>
      <c r="AG7952">
        <v>130024</v>
      </c>
      <c r="AH7952" t="s">
        <v>177</v>
      </c>
      <c r="AI7952" t="s">
        <v>177</v>
      </c>
      <c r="AJ7952" t="s">
        <v>3798</v>
      </c>
      <c r="AK7952" t="s">
        <v>4130</v>
      </c>
      <c r="AL7952" t="s">
        <v>4131</v>
      </c>
      <c r="AM7952" t="s">
        <v>6568</v>
      </c>
      <c r="AN7952" t="s">
        <v>4130</v>
      </c>
      <c r="AO7952" t="s">
        <v>4130</v>
      </c>
      <c r="AP7952" t="s">
        <v>177</v>
      </c>
      <c r="AQ7952" t="s">
        <v>177</v>
      </c>
      <c r="AR7952" t="s">
        <v>4024</v>
      </c>
      <c r="AS7952" t="s">
        <v>3265</v>
      </c>
      <c r="AT7952">
        <v>130024</v>
      </c>
      <c r="AU7952">
        <v>891300024</v>
      </c>
      <c r="AV7952">
        <v>891300024</v>
      </c>
      <c r="AW7952">
        <v>1</v>
      </c>
      <c r="AX7952" t="s">
        <v>177</v>
      </c>
      <c r="AY7952" t="s">
        <v>185</v>
      </c>
      <c r="AZ7952" t="s">
        <v>13358</v>
      </c>
      <c r="BA7952" t="s">
        <v>11853</v>
      </c>
      <c r="BB7952">
        <v>1</v>
      </c>
      <c r="BC7952" t="s">
        <v>177</v>
      </c>
      <c r="BD7952" s="38" t="s">
        <v>177</v>
      </c>
      <c r="BE7952" s="32">
        <v>45432.688194444447</v>
      </c>
      <c r="BF7952" s="32">
        <v>45468.748611111114</v>
      </c>
      <c r="BG7952" t="s">
        <v>13358</v>
      </c>
      <c r="BH7952" t="s">
        <v>16602</v>
      </c>
    </row>
    <row r="7953" spans="1:60" x14ac:dyDescent="0.55000000000000004">
      <c r="A7953">
        <v>1</v>
      </c>
      <c r="B7953" s="38" t="s">
        <v>177</v>
      </c>
      <c r="C7953" t="s">
        <v>13037</v>
      </c>
      <c r="D7953" s="38" t="s">
        <v>177</v>
      </c>
      <c r="E7953">
        <v>161400448</v>
      </c>
      <c r="F7953">
        <v>140448</v>
      </c>
      <c r="G7953" s="38" t="s">
        <v>177</v>
      </c>
      <c r="H7953">
        <v>729</v>
      </c>
      <c r="I7953" s="36"/>
      <c r="J7953" s="36"/>
      <c r="K7953" s="36"/>
      <c r="L7953" s="36"/>
      <c r="M7953" s="36"/>
      <c r="N7953" s="39" t="s">
        <v>1981</v>
      </c>
      <c r="O7953" s="39" t="s">
        <v>177</v>
      </c>
      <c r="P7953" t="s">
        <v>16603</v>
      </c>
      <c r="Q7953" t="s">
        <v>16603</v>
      </c>
      <c r="R7953" t="s">
        <v>16603</v>
      </c>
      <c r="S7953" t="s">
        <v>177</v>
      </c>
      <c r="T7953">
        <v>770</v>
      </c>
      <c r="U7953">
        <v>0</v>
      </c>
      <c r="V7953">
        <v>770</v>
      </c>
      <c r="W7953">
        <v>0</v>
      </c>
      <c r="X7953">
        <v>175.1</v>
      </c>
      <c r="Y7953" t="s">
        <v>181</v>
      </c>
      <c r="Z7953" t="s">
        <v>182</v>
      </c>
      <c r="AA7953">
        <v>0</v>
      </c>
      <c r="AB7953" s="32">
        <v>45446</v>
      </c>
      <c r="AC7953" s="32">
        <v>2958465.5</v>
      </c>
      <c r="AD7953" t="s">
        <v>13037</v>
      </c>
      <c r="AE7953" t="s">
        <v>1445</v>
      </c>
      <c r="AF7953">
        <v>161400448</v>
      </c>
      <c r="AG7953">
        <v>140448</v>
      </c>
      <c r="AH7953" t="s">
        <v>177</v>
      </c>
      <c r="AI7953" t="s">
        <v>177</v>
      </c>
      <c r="AJ7953" t="s">
        <v>16604</v>
      </c>
      <c r="AK7953" t="s">
        <v>177</v>
      </c>
      <c r="AL7953" t="s">
        <v>177</v>
      </c>
      <c r="AM7953" t="s">
        <v>177</v>
      </c>
      <c r="AN7953" t="s">
        <v>177</v>
      </c>
      <c r="AO7953" t="s">
        <v>177</v>
      </c>
      <c r="AP7953" t="s">
        <v>177</v>
      </c>
      <c r="AQ7953" t="s">
        <v>177</v>
      </c>
      <c r="AR7953" t="s">
        <v>177</v>
      </c>
      <c r="AS7953" t="s">
        <v>177</v>
      </c>
      <c r="AT7953">
        <v>140448</v>
      </c>
      <c r="AU7953">
        <v>161400448</v>
      </c>
      <c r="AV7953">
        <v>161400448</v>
      </c>
      <c r="AX7953" t="s">
        <v>177</v>
      </c>
      <c r="AY7953" t="s">
        <v>185</v>
      </c>
      <c r="AZ7953" t="s">
        <v>8456</v>
      </c>
      <c r="BA7953" t="s">
        <v>11855</v>
      </c>
      <c r="BB7953">
        <v>1</v>
      </c>
      <c r="BC7953" t="s">
        <v>177</v>
      </c>
      <c r="BD7953" s="38" t="s">
        <v>177</v>
      </c>
      <c r="BE7953" s="32">
        <v>45432.688888888886</v>
      </c>
      <c r="BF7953" s="32">
        <v>45469.583333333336</v>
      </c>
      <c r="BG7953" t="s">
        <v>8456</v>
      </c>
      <c r="BH7953" t="s">
        <v>16605</v>
      </c>
    </row>
    <row r="7954" spans="1:60" x14ac:dyDescent="0.55000000000000004">
      <c r="A7954">
        <v>2</v>
      </c>
      <c r="B7954" s="38" t="s">
        <v>177</v>
      </c>
      <c r="C7954" t="s">
        <v>3258</v>
      </c>
      <c r="D7954" s="38" t="s">
        <v>177</v>
      </c>
      <c r="E7954">
        <v>891300025</v>
      </c>
      <c r="F7954">
        <v>130025</v>
      </c>
      <c r="G7954" s="38" t="s">
        <v>177</v>
      </c>
      <c r="I7954" s="36"/>
      <c r="J7954" s="36"/>
      <c r="K7954" s="36"/>
      <c r="L7954" s="36"/>
      <c r="M7954" s="36"/>
      <c r="N7954" s="39" t="s">
        <v>177</v>
      </c>
      <c r="O7954" s="39" t="s">
        <v>4095</v>
      </c>
      <c r="P7954" t="s">
        <v>11509</v>
      </c>
      <c r="Q7954" t="s">
        <v>11509</v>
      </c>
      <c r="R7954" t="s">
        <v>11509</v>
      </c>
      <c r="S7954" t="s">
        <v>4239</v>
      </c>
      <c r="T7954">
        <v>830</v>
      </c>
      <c r="U7954">
        <v>0</v>
      </c>
      <c r="V7954">
        <v>830</v>
      </c>
      <c r="W7954">
        <v>0</v>
      </c>
      <c r="X7954">
        <v>236</v>
      </c>
      <c r="Y7954" t="s">
        <v>181</v>
      </c>
      <c r="Z7954" t="s">
        <v>182</v>
      </c>
      <c r="AA7954">
        <v>1</v>
      </c>
      <c r="AB7954" s="32">
        <v>45449</v>
      </c>
      <c r="AC7954" s="32">
        <v>2958465.5</v>
      </c>
      <c r="AD7954" t="s">
        <v>3258</v>
      </c>
      <c r="AE7954" t="s">
        <v>3261</v>
      </c>
      <c r="AF7954">
        <v>111300025</v>
      </c>
      <c r="AG7954">
        <v>130025</v>
      </c>
      <c r="AH7954" t="s">
        <v>177</v>
      </c>
      <c r="AI7954" t="s">
        <v>177</v>
      </c>
      <c r="AJ7954" t="s">
        <v>4280</v>
      </c>
      <c r="AK7954" t="s">
        <v>4136</v>
      </c>
      <c r="AL7954" t="s">
        <v>4131</v>
      </c>
      <c r="AM7954" t="s">
        <v>8027</v>
      </c>
      <c r="AN7954" t="s">
        <v>4138</v>
      </c>
      <c r="AO7954" t="s">
        <v>4138</v>
      </c>
      <c r="AP7954" t="s">
        <v>177</v>
      </c>
      <c r="AQ7954" t="s">
        <v>177</v>
      </c>
      <c r="AR7954" t="s">
        <v>4024</v>
      </c>
      <c r="AS7954" t="s">
        <v>3265</v>
      </c>
      <c r="AT7954">
        <v>130025</v>
      </c>
      <c r="AU7954">
        <v>891300025</v>
      </c>
      <c r="AV7954">
        <v>891300025</v>
      </c>
      <c r="AW7954">
        <v>1</v>
      </c>
      <c r="AX7954" t="s">
        <v>177</v>
      </c>
      <c r="AY7954" t="s">
        <v>185</v>
      </c>
      <c r="AZ7954" t="s">
        <v>13358</v>
      </c>
      <c r="BA7954" t="s">
        <v>11855</v>
      </c>
      <c r="BB7954">
        <v>1</v>
      </c>
      <c r="BC7954" t="s">
        <v>177</v>
      </c>
      <c r="BD7954" s="38" t="s">
        <v>177</v>
      </c>
      <c r="BE7954" s="32">
        <v>45432.688888888886</v>
      </c>
      <c r="BF7954" s="32">
        <v>45468.748611111114</v>
      </c>
      <c r="BG7954" t="s">
        <v>13358</v>
      </c>
      <c r="BH7954" t="s">
        <v>16606</v>
      </c>
    </row>
    <row r="7955" spans="1:60" x14ac:dyDescent="0.55000000000000004">
      <c r="A7955">
        <v>2</v>
      </c>
      <c r="B7955" s="38" t="s">
        <v>177</v>
      </c>
      <c r="C7955" t="s">
        <v>3258</v>
      </c>
      <c r="D7955" s="38" t="s">
        <v>177</v>
      </c>
      <c r="E7955">
        <v>891300026</v>
      </c>
      <c r="F7955">
        <v>130026</v>
      </c>
      <c r="G7955" s="38" t="s">
        <v>177</v>
      </c>
      <c r="I7955" s="36"/>
      <c r="J7955" s="36"/>
      <c r="K7955" s="36"/>
      <c r="L7955" s="36"/>
      <c r="M7955" s="36"/>
      <c r="N7955" s="39" t="s">
        <v>177</v>
      </c>
      <c r="O7955" s="39" t="s">
        <v>4095</v>
      </c>
      <c r="P7955" t="s">
        <v>11512</v>
      </c>
      <c r="Q7955" t="s">
        <v>11512</v>
      </c>
      <c r="R7955" t="s">
        <v>11512</v>
      </c>
      <c r="S7955" t="s">
        <v>4239</v>
      </c>
      <c r="T7955">
        <v>650</v>
      </c>
      <c r="U7955">
        <v>0</v>
      </c>
      <c r="V7955">
        <v>650</v>
      </c>
      <c r="W7955">
        <v>0</v>
      </c>
      <c r="X7955">
        <v>64</v>
      </c>
      <c r="Y7955" t="s">
        <v>181</v>
      </c>
      <c r="Z7955" t="s">
        <v>182</v>
      </c>
      <c r="AA7955">
        <v>1</v>
      </c>
      <c r="AB7955" s="32">
        <v>45449</v>
      </c>
      <c r="AC7955" s="32">
        <v>2958465.5</v>
      </c>
      <c r="AD7955" t="s">
        <v>3258</v>
      </c>
      <c r="AE7955" t="s">
        <v>3261</v>
      </c>
      <c r="AF7955">
        <v>111300026</v>
      </c>
      <c r="AG7955">
        <v>130026</v>
      </c>
      <c r="AH7955" t="s">
        <v>177</v>
      </c>
      <c r="AI7955" t="s">
        <v>177</v>
      </c>
      <c r="AJ7955" t="s">
        <v>1388</v>
      </c>
      <c r="AK7955" t="s">
        <v>588</v>
      </c>
      <c r="AL7955" t="s">
        <v>4131</v>
      </c>
      <c r="AM7955" t="s">
        <v>4140</v>
      </c>
      <c r="AN7955" t="s">
        <v>588</v>
      </c>
      <c r="AO7955" t="s">
        <v>588</v>
      </c>
      <c r="AP7955" t="s">
        <v>177</v>
      </c>
      <c r="AQ7955" t="s">
        <v>177</v>
      </c>
      <c r="AR7955" t="s">
        <v>4024</v>
      </c>
      <c r="AS7955" t="s">
        <v>3265</v>
      </c>
      <c r="AT7955">
        <v>130026</v>
      </c>
      <c r="AU7955">
        <v>891300026</v>
      </c>
      <c r="AV7955">
        <v>891300026</v>
      </c>
      <c r="AW7955">
        <v>1</v>
      </c>
      <c r="AX7955" t="s">
        <v>177</v>
      </c>
      <c r="AY7955" t="s">
        <v>185</v>
      </c>
      <c r="AZ7955" t="s">
        <v>13358</v>
      </c>
      <c r="BA7955" t="s">
        <v>11857</v>
      </c>
      <c r="BB7955">
        <v>1</v>
      </c>
      <c r="BC7955" t="s">
        <v>177</v>
      </c>
      <c r="BD7955" s="38" t="s">
        <v>177</v>
      </c>
      <c r="BE7955" s="32">
        <v>45432.689583333333</v>
      </c>
      <c r="BF7955" s="32">
        <v>45468.748611111114</v>
      </c>
      <c r="BG7955" t="s">
        <v>13358</v>
      </c>
      <c r="BH7955" t="s">
        <v>16607</v>
      </c>
    </row>
    <row r="7956" spans="1:60" x14ac:dyDescent="0.55000000000000004">
      <c r="A7956">
        <v>1</v>
      </c>
      <c r="B7956" s="38" t="s">
        <v>177</v>
      </c>
      <c r="C7956" t="s">
        <v>13037</v>
      </c>
      <c r="D7956" s="38" t="s">
        <v>177</v>
      </c>
      <c r="E7956">
        <v>162400448</v>
      </c>
      <c r="F7956">
        <v>240448</v>
      </c>
      <c r="G7956" s="38" t="s">
        <v>177</v>
      </c>
      <c r="H7956">
        <v>730</v>
      </c>
      <c r="I7956" s="36"/>
      <c r="J7956" s="36"/>
      <c r="K7956" s="36"/>
      <c r="L7956" s="36"/>
      <c r="M7956" s="36"/>
      <c r="N7956" s="39" t="s">
        <v>1981</v>
      </c>
      <c r="O7956" s="39" t="s">
        <v>177</v>
      </c>
      <c r="P7956" t="s">
        <v>16608</v>
      </c>
      <c r="Q7956" t="s">
        <v>16608</v>
      </c>
      <c r="R7956" t="s">
        <v>16608</v>
      </c>
      <c r="S7956" t="s">
        <v>10540</v>
      </c>
      <c r="T7956">
        <v>770</v>
      </c>
      <c r="U7956">
        <v>0</v>
      </c>
      <c r="V7956">
        <v>770</v>
      </c>
      <c r="W7956">
        <v>0</v>
      </c>
      <c r="X7956">
        <v>175.1</v>
      </c>
      <c r="Y7956" t="s">
        <v>667</v>
      </c>
      <c r="Z7956" t="s">
        <v>182</v>
      </c>
      <c r="AA7956">
        <v>0</v>
      </c>
      <c r="AB7956" s="32">
        <v>45446</v>
      </c>
      <c r="AC7956" s="32">
        <v>2958465.5</v>
      </c>
      <c r="AD7956" t="s">
        <v>13037</v>
      </c>
      <c r="AE7956" t="s">
        <v>1445</v>
      </c>
      <c r="AF7956">
        <v>161400448</v>
      </c>
      <c r="AG7956">
        <v>140448</v>
      </c>
      <c r="AH7956" t="s">
        <v>177</v>
      </c>
      <c r="AI7956" t="s">
        <v>177</v>
      </c>
      <c r="AJ7956" t="s">
        <v>16604</v>
      </c>
      <c r="AK7956" t="s">
        <v>177</v>
      </c>
      <c r="AL7956" t="s">
        <v>177</v>
      </c>
      <c r="AM7956" t="s">
        <v>177</v>
      </c>
      <c r="AN7956" t="s">
        <v>177</v>
      </c>
      <c r="AO7956" t="s">
        <v>177</v>
      </c>
      <c r="AP7956" t="s">
        <v>177</v>
      </c>
      <c r="AQ7956" t="s">
        <v>177</v>
      </c>
      <c r="AR7956" t="s">
        <v>177</v>
      </c>
      <c r="AS7956" t="s">
        <v>177</v>
      </c>
      <c r="AT7956">
        <v>240448</v>
      </c>
      <c r="AU7956">
        <v>162400448</v>
      </c>
      <c r="AV7956">
        <v>162400448</v>
      </c>
      <c r="AX7956" t="s">
        <v>177</v>
      </c>
      <c r="AY7956" t="s">
        <v>185</v>
      </c>
      <c r="AZ7956" t="s">
        <v>8456</v>
      </c>
      <c r="BA7956" t="s">
        <v>11857</v>
      </c>
      <c r="BB7956">
        <v>1</v>
      </c>
      <c r="BC7956" t="s">
        <v>177</v>
      </c>
      <c r="BD7956" s="38" t="s">
        <v>177</v>
      </c>
      <c r="BE7956" s="32">
        <v>45432.689583333333</v>
      </c>
      <c r="BF7956" s="32">
        <v>45469.583333333336</v>
      </c>
      <c r="BG7956" t="s">
        <v>8456</v>
      </c>
      <c r="BH7956" t="s">
        <v>16609</v>
      </c>
    </row>
    <row r="7957" spans="1:60" x14ac:dyDescent="0.55000000000000004">
      <c r="A7957">
        <v>2</v>
      </c>
      <c r="B7957" s="38" t="s">
        <v>177</v>
      </c>
      <c r="C7957" t="s">
        <v>3258</v>
      </c>
      <c r="D7957" s="38" t="s">
        <v>177</v>
      </c>
      <c r="E7957">
        <v>891300027</v>
      </c>
      <c r="F7957">
        <v>130027</v>
      </c>
      <c r="G7957" s="38" t="s">
        <v>177</v>
      </c>
      <c r="I7957" s="36"/>
      <c r="J7957" s="36"/>
      <c r="K7957" s="36"/>
      <c r="L7957" s="36"/>
      <c r="M7957" s="36"/>
      <c r="N7957" s="39" t="s">
        <v>177</v>
      </c>
      <c r="O7957" s="39" t="s">
        <v>4095</v>
      </c>
      <c r="P7957" t="s">
        <v>11515</v>
      </c>
      <c r="Q7957" t="s">
        <v>11515</v>
      </c>
      <c r="R7957" t="s">
        <v>11515</v>
      </c>
      <c r="S7957" t="s">
        <v>4239</v>
      </c>
      <c r="T7957">
        <v>750</v>
      </c>
      <c r="U7957">
        <v>0</v>
      </c>
      <c r="V7957">
        <v>750</v>
      </c>
      <c r="W7957">
        <v>0</v>
      </c>
      <c r="X7957">
        <v>116</v>
      </c>
      <c r="Y7957" t="s">
        <v>181</v>
      </c>
      <c r="Z7957" t="s">
        <v>182</v>
      </c>
      <c r="AA7957">
        <v>1</v>
      </c>
      <c r="AB7957" s="32">
        <v>45449</v>
      </c>
      <c r="AC7957" s="32">
        <v>2958465.5</v>
      </c>
      <c r="AD7957" t="s">
        <v>3258</v>
      </c>
      <c r="AE7957" t="s">
        <v>3261</v>
      </c>
      <c r="AF7957">
        <v>111300027</v>
      </c>
      <c r="AG7957">
        <v>130027</v>
      </c>
      <c r="AH7957" t="s">
        <v>177</v>
      </c>
      <c r="AI7957" t="s">
        <v>177</v>
      </c>
      <c r="AJ7957" t="s">
        <v>6846</v>
      </c>
      <c r="AK7957" t="s">
        <v>4143</v>
      </c>
      <c r="AL7957" t="s">
        <v>4131</v>
      </c>
      <c r="AM7957" t="s">
        <v>4142</v>
      </c>
      <c r="AN7957" t="s">
        <v>4143</v>
      </c>
      <c r="AO7957" t="s">
        <v>4143</v>
      </c>
      <c r="AP7957" t="s">
        <v>177</v>
      </c>
      <c r="AQ7957" t="s">
        <v>177</v>
      </c>
      <c r="AR7957" t="s">
        <v>4024</v>
      </c>
      <c r="AS7957" t="s">
        <v>3265</v>
      </c>
      <c r="AT7957">
        <v>130027</v>
      </c>
      <c r="AU7957">
        <v>891300027</v>
      </c>
      <c r="AV7957">
        <v>891300027</v>
      </c>
      <c r="AW7957">
        <v>1</v>
      </c>
      <c r="AX7957" t="s">
        <v>177</v>
      </c>
      <c r="AY7957" t="s">
        <v>185</v>
      </c>
      <c r="AZ7957" t="s">
        <v>13358</v>
      </c>
      <c r="BA7957" t="s">
        <v>11857</v>
      </c>
      <c r="BB7957">
        <v>1</v>
      </c>
      <c r="BC7957" t="s">
        <v>177</v>
      </c>
      <c r="BD7957" s="38" t="s">
        <v>177</v>
      </c>
      <c r="BE7957" s="32">
        <v>45432.689583333333</v>
      </c>
      <c r="BF7957" s="32">
        <v>45468.748611111114</v>
      </c>
      <c r="BG7957" t="s">
        <v>13358</v>
      </c>
      <c r="BH7957" t="s">
        <v>16610</v>
      </c>
    </row>
    <row r="7958" spans="1:60" x14ac:dyDescent="0.55000000000000004">
      <c r="A7958">
        <v>2</v>
      </c>
      <c r="B7958" s="38" t="s">
        <v>177</v>
      </c>
      <c r="C7958" t="s">
        <v>3258</v>
      </c>
      <c r="D7958" s="38" t="s">
        <v>177</v>
      </c>
      <c r="E7958">
        <v>891300028</v>
      </c>
      <c r="F7958">
        <v>130028</v>
      </c>
      <c r="G7958" s="38" t="s">
        <v>177</v>
      </c>
      <c r="I7958" s="36"/>
      <c r="J7958" s="36"/>
      <c r="K7958" s="36"/>
      <c r="L7958" s="36"/>
      <c r="M7958" s="36"/>
      <c r="N7958" s="39" t="s">
        <v>177</v>
      </c>
      <c r="O7958" s="39" t="s">
        <v>4095</v>
      </c>
      <c r="P7958" t="s">
        <v>11518</v>
      </c>
      <c r="Q7958" t="s">
        <v>11518</v>
      </c>
      <c r="R7958" t="s">
        <v>11518</v>
      </c>
      <c r="S7958" t="s">
        <v>4239</v>
      </c>
      <c r="T7958">
        <v>830</v>
      </c>
      <c r="U7958">
        <v>0</v>
      </c>
      <c r="V7958">
        <v>830</v>
      </c>
      <c r="W7958">
        <v>0</v>
      </c>
      <c r="X7958">
        <v>195</v>
      </c>
      <c r="Y7958" t="s">
        <v>181</v>
      </c>
      <c r="Z7958" t="s">
        <v>182</v>
      </c>
      <c r="AA7958">
        <v>1</v>
      </c>
      <c r="AB7958" s="32">
        <v>45449</v>
      </c>
      <c r="AC7958" s="32">
        <v>2958465.5</v>
      </c>
      <c r="AD7958" t="s">
        <v>3258</v>
      </c>
      <c r="AE7958" t="s">
        <v>3261</v>
      </c>
      <c r="AF7958">
        <v>111300028</v>
      </c>
      <c r="AG7958">
        <v>130028</v>
      </c>
      <c r="AH7958" t="s">
        <v>177</v>
      </c>
      <c r="AI7958" t="s">
        <v>177</v>
      </c>
      <c r="AJ7958" t="s">
        <v>4280</v>
      </c>
      <c r="AK7958" t="s">
        <v>4147</v>
      </c>
      <c r="AL7958" t="s">
        <v>4131</v>
      </c>
      <c r="AM7958" t="s">
        <v>4148</v>
      </c>
      <c r="AN7958" t="s">
        <v>4147</v>
      </c>
      <c r="AO7958" t="s">
        <v>4147</v>
      </c>
      <c r="AP7958" t="s">
        <v>177</v>
      </c>
      <c r="AQ7958" t="s">
        <v>177</v>
      </c>
      <c r="AR7958" t="s">
        <v>4024</v>
      </c>
      <c r="AS7958" t="s">
        <v>3265</v>
      </c>
      <c r="AT7958">
        <v>130028</v>
      </c>
      <c r="AU7958">
        <v>891300028</v>
      </c>
      <c r="AV7958">
        <v>891300028</v>
      </c>
      <c r="AW7958">
        <v>1</v>
      </c>
      <c r="AX7958" t="s">
        <v>177</v>
      </c>
      <c r="AY7958" t="s">
        <v>185</v>
      </c>
      <c r="AZ7958" t="s">
        <v>13358</v>
      </c>
      <c r="BA7958" t="s">
        <v>11860</v>
      </c>
      <c r="BB7958">
        <v>1</v>
      </c>
      <c r="BC7958" t="s">
        <v>177</v>
      </c>
      <c r="BD7958" s="38" t="s">
        <v>177</v>
      </c>
      <c r="BE7958" s="32">
        <v>45432.69027777778</v>
      </c>
      <c r="BF7958" s="32">
        <v>45468.748611111114</v>
      </c>
      <c r="BG7958" t="s">
        <v>13358</v>
      </c>
      <c r="BH7958" t="s">
        <v>16611</v>
      </c>
    </row>
    <row r="7959" spans="1:60" x14ac:dyDescent="0.55000000000000004">
      <c r="A7959">
        <v>2</v>
      </c>
      <c r="B7959" s="38" t="s">
        <v>177</v>
      </c>
      <c r="C7959" t="s">
        <v>3258</v>
      </c>
      <c r="D7959" s="38" t="s">
        <v>177</v>
      </c>
      <c r="E7959">
        <v>891300029</v>
      </c>
      <c r="F7959">
        <v>130029</v>
      </c>
      <c r="G7959" s="38" t="s">
        <v>177</v>
      </c>
      <c r="I7959" s="36"/>
      <c r="J7959" s="36"/>
      <c r="K7959" s="36"/>
      <c r="L7959" s="36"/>
      <c r="M7959" s="36"/>
      <c r="N7959" s="39" t="s">
        <v>177</v>
      </c>
      <c r="O7959" s="39" t="s">
        <v>4151</v>
      </c>
      <c r="P7959" t="s">
        <v>11521</v>
      </c>
      <c r="Q7959" t="s">
        <v>11521</v>
      </c>
      <c r="R7959" t="s">
        <v>11521</v>
      </c>
      <c r="S7959" t="s">
        <v>4239</v>
      </c>
      <c r="T7959">
        <v>1130</v>
      </c>
      <c r="U7959">
        <v>0</v>
      </c>
      <c r="V7959">
        <v>1130</v>
      </c>
      <c r="W7959">
        <v>0</v>
      </c>
      <c r="X7959">
        <v>310</v>
      </c>
      <c r="Y7959" t="s">
        <v>181</v>
      </c>
      <c r="Z7959" t="s">
        <v>182</v>
      </c>
      <c r="AA7959">
        <v>1</v>
      </c>
      <c r="AB7959" s="32">
        <v>45449</v>
      </c>
      <c r="AC7959" s="32">
        <v>2958465.5</v>
      </c>
      <c r="AD7959" t="s">
        <v>3258</v>
      </c>
      <c r="AE7959" t="s">
        <v>3261</v>
      </c>
      <c r="AF7959">
        <v>111300029</v>
      </c>
      <c r="AG7959">
        <v>130029</v>
      </c>
      <c r="AH7959" t="s">
        <v>177</v>
      </c>
      <c r="AI7959" t="s">
        <v>177</v>
      </c>
      <c r="AJ7959" t="s">
        <v>6055</v>
      </c>
      <c r="AK7959" t="s">
        <v>4153</v>
      </c>
      <c r="AL7959" t="s">
        <v>4154</v>
      </c>
      <c r="AM7959" t="s">
        <v>4155</v>
      </c>
      <c r="AN7959" t="s">
        <v>4153</v>
      </c>
      <c r="AO7959" t="s">
        <v>4153</v>
      </c>
      <c r="AP7959" t="s">
        <v>177</v>
      </c>
      <c r="AQ7959" t="s">
        <v>177</v>
      </c>
      <c r="AR7959" t="s">
        <v>4024</v>
      </c>
      <c r="AS7959" t="s">
        <v>3265</v>
      </c>
      <c r="AT7959">
        <v>130029</v>
      </c>
      <c r="AU7959">
        <v>891300029</v>
      </c>
      <c r="AV7959">
        <v>891300029</v>
      </c>
      <c r="AW7959">
        <v>1</v>
      </c>
      <c r="AX7959" t="s">
        <v>177</v>
      </c>
      <c r="AY7959" t="s">
        <v>185</v>
      </c>
      <c r="AZ7959" t="s">
        <v>13358</v>
      </c>
      <c r="BA7959" t="s">
        <v>11862</v>
      </c>
      <c r="BB7959">
        <v>1</v>
      </c>
      <c r="BC7959" t="s">
        <v>177</v>
      </c>
      <c r="BD7959" s="38" t="s">
        <v>177</v>
      </c>
      <c r="BE7959" s="32">
        <v>45432.690972222219</v>
      </c>
      <c r="BF7959" s="32">
        <v>45468.748611111114</v>
      </c>
      <c r="BG7959" t="s">
        <v>13358</v>
      </c>
      <c r="BH7959" t="s">
        <v>16612</v>
      </c>
    </row>
    <row r="7960" spans="1:60" x14ac:dyDescent="0.55000000000000004">
      <c r="A7960">
        <v>2</v>
      </c>
      <c r="B7960" s="38" t="s">
        <v>177</v>
      </c>
      <c r="C7960" t="s">
        <v>3258</v>
      </c>
      <c r="D7960" s="38" t="s">
        <v>177</v>
      </c>
      <c r="E7960">
        <v>891300030</v>
      </c>
      <c r="F7960">
        <v>130030</v>
      </c>
      <c r="G7960" s="38" t="s">
        <v>177</v>
      </c>
      <c r="I7960" s="36"/>
      <c r="J7960" s="36"/>
      <c r="K7960" s="36"/>
      <c r="L7960" s="36"/>
      <c r="M7960" s="36"/>
      <c r="N7960" s="39" t="s">
        <v>177</v>
      </c>
      <c r="O7960" s="39" t="s">
        <v>4151</v>
      </c>
      <c r="P7960" t="s">
        <v>11524</v>
      </c>
      <c r="Q7960" t="s">
        <v>11524</v>
      </c>
      <c r="R7960" t="s">
        <v>11524</v>
      </c>
      <c r="S7960" t="s">
        <v>4239</v>
      </c>
      <c r="T7960">
        <v>1150</v>
      </c>
      <c r="U7960">
        <v>0</v>
      </c>
      <c r="V7960">
        <v>1150</v>
      </c>
      <c r="W7960">
        <v>0</v>
      </c>
      <c r="X7960">
        <v>346</v>
      </c>
      <c r="Y7960" t="s">
        <v>181</v>
      </c>
      <c r="Z7960" t="s">
        <v>182</v>
      </c>
      <c r="AA7960">
        <v>1</v>
      </c>
      <c r="AB7960" s="32">
        <v>45449</v>
      </c>
      <c r="AC7960" s="32">
        <v>2958465.5</v>
      </c>
      <c r="AD7960" t="s">
        <v>3258</v>
      </c>
      <c r="AE7960" t="s">
        <v>3261</v>
      </c>
      <c r="AF7960">
        <v>111300030</v>
      </c>
      <c r="AG7960">
        <v>130030</v>
      </c>
      <c r="AH7960" t="s">
        <v>177</v>
      </c>
      <c r="AI7960" t="s">
        <v>177</v>
      </c>
      <c r="AJ7960" t="s">
        <v>8705</v>
      </c>
      <c r="AK7960" t="s">
        <v>4158</v>
      </c>
      <c r="AL7960" t="s">
        <v>4154</v>
      </c>
      <c r="AM7960" t="s">
        <v>4159</v>
      </c>
      <c r="AN7960" t="s">
        <v>4158</v>
      </c>
      <c r="AO7960" t="s">
        <v>4158</v>
      </c>
      <c r="AP7960" t="s">
        <v>177</v>
      </c>
      <c r="AQ7960" t="s">
        <v>177</v>
      </c>
      <c r="AR7960" t="s">
        <v>4024</v>
      </c>
      <c r="AS7960" t="s">
        <v>3265</v>
      </c>
      <c r="AT7960">
        <v>130030</v>
      </c>
      <c r="AU7960">
        <v>891300030</v>
      </c>
      <c r="AV7960">
        <v>891300030</v>
      </c>
      <c r="AW7960">
        <v>1</v>
      </c>
      <c r="AX7960" t="s">
        <v>177</v>
      </c>
      <c r="AY7960" t="s">
        <v>185</v>
      </c>
      <c r="AZ7960" t="s">
        <v>13358</v>
      </c>
      <c r="BA7960" t="s">
        <v>11864</v>
      </c>
      <c r="BB7960">
        <v>1</v>
      </c>
      <c r="BC7960" t="s">
        <v>177</v>
      </c>
      <c r="BD7960" s="38" t="s">
        <v>177</v>
      </c>
      <c r="BE7960" s="32">
        <v>45432.691666666666</v>
      </c>
      <c r="BF7960" s="32">
        <v>45468.748611111114</v>
      </c>
      <c r="BG7960" t="s">
        <v>13358</v>
      </c>
      <c r="BH7960" t="s">
        <v>16613</v>
      </c>
    </row>
    <row r="7961" spans="1:60" x14ac:dyDescent="0.55000000000000004">
      <c r="A7961">
        <v>2</v>
      </c>
      <c r="B7961" s="38" t="s">
        <v>177</v>
      </c>
      <c r="C7961" t="s">
        <v>3258</v>
      </c>
      <c r="D7961" s="38" t="s">
        <v>177</v>
      </c>
      <c r="E7961">
        <v>891300031</v>
      </c>
      <c r="F7961">
        <v>130031</v>
      </c>
      <c r="G7961" s="38" t="s">
        <v>177</v>
      </c>
      <c r="I7961" s="36"/>
      <c r="J7961" s="36"/>
      <c r="K7961" s="36"/>
      <c r="L7961" s="36"/>
      <c r="M7961" s="36"/>
      <c r="N7961" s="39" t="s">
        <v>177</v>
      </c>
      <c r="O7961" s="39" t="s">
        <v>4151</v>
      </c>
      <c r="P7961" t="s">
        <v>11527</v>
      </c>
      <c r="Q7961" t="s">
        <v>11527</v>
      </c>
      <c r="R7961" t="s">
        <v>11527</v>
      </c>
      <c r="S7961" t="s">
        <v>4239</v>
      </c>
      <c r="T7961">
        <v>1200</v>
      </c>
      <c r="U7961">
        <v>0</v>
      </c>
      <c r="V7961">
        <v>1200</v>
      </c>
      <c r="W7961">
        <v>0</v>
      </c>
      <c r="X7961">
        <v>418</v>
      </c>
      <c r="Y7961" t="s">
        <v>181</v>
      </c>
      <c r="Z7961" t="s">
        <v>182</v>
      </c>
      <c r="AA7961">
        <v>1</v>
      </c>
      <c r="AB7961" s="32">
        <v>45449</v>
      </c>
      <c r="AC7961" s="32">
        <v>2958465.5</v>
      </c>
      <c r="AD7961" t="s">
        <v>3258</v>
      </c>
      <c r="AE7961" t="s">
        <v>3261</v>
      </c>
      <c r="AF7961">
        <v>111300031</v>
      </c>
      <c r="AG7961">
        <v>130031</v>
      </c>
      <c r="AH7961" t="s">
        <v>177</v>
      </c>
      <c r="AI7961" t="s">
        <v>177</v>
      </c>
      <c r="AJ7961" t="s">
        <v>8610</v>
      </c>
      <c r="AK7961" t="s">
        <v>4165</v>
      </c>
      <c r="AL7961" t="s">
        <v>4154</v>
      </c>
      <c r="AM7961" t="s">
        <v>4166</v>
      </c>
      <c r="AN7961" t="s">
        <v>4165</v>
      </c>
      <c r="AO7961" t="s">
        <v>4165</v>
      </c>
      <c r="AP7961" t="s">
        <v>177</v>
      </c>
      <c r="AQ7961" t="s">
        <v>177</v>
      </c>
      <c r="AR7961" t="s">
        <v>4024</v>
      </c>
      <c r="AS7961" t="s">
        <v>3265</v>
      </c>
      <c r="AT7961">
        <v>130031</v>
      </c>
      <c r="AU7961">
        <v>891300031</v>
      </c>
      <c r="AV7961">
        <v>891300031</v>
      </c>
      <c r="AW7961">
        <v>1</v>
      </c>
      <c r="AX7961" t="s">
        <v>177</v>
      </c>
      <c r="AY7961" t="s">
        <v>185</v>
      </c>
      <c r="AZ7961" t="s">
        <v>13358</v>
      </c>
      <c r="BA7961" t="s">
        <v>11866</v>
      </c>
      <c r="BB7961">
        <v>1</v>
      </c>
      <c r="BC7961" t="s">
        <v>177</v>
      </c>
      <c r="BD7961" s="38" t="s">
        <v>177</v>
      </c>
      <c r="BE7961" s="32">
        <v>45432.692361111112</v>
      </c>
      <c r="BF7961" s="32">
        <v>45468.748611111114</v>
      </c>
      <c r="BG7961" t="s">
        <v>13358</v>
      </c>
      <c r="BH7961" t="s">
        <v>16614</v>
      </c>
    </row>
    <row r="7962" spans="1:60" x14ac:dyDescent="0.55000000000000004">
      <c r="A7962">
        <v>1</v>
      </c>
      <c r="B7962" s="38" t="s">
        <v>177</v>
      </c>
      <c r="C7962" t="s">
        <v>13017</v>
      </c>
      <c r="D7962" s="38" t="s">
        <v>177</v>
      </c>
      <c r="E7962">
        <v>161400449</v>
      </c>
      <c r="F7962">
        <v>140449</v>
      </c>
      <c r="G7962" s="38" t="s">
        <v>177</v>
      </c>
      <c r="H7962">
        <v>731</v>
      </c>
      <c r="I7962" s="36"/>
      <c r="J7962" s="36"/>
      <c r="K7962" s="36"/>
      <c r="L7962" s="36"/>
      <c r="M7962" s="36"/>
      <c r="N7962" s="39" t="s">
        <v>1981</v>
      </c>
      <c r="O7962" s="39" t="s">
        <v>177</v>
      </c>
      <c r="P7962" t="s">
        <v>16603</v>
      </c>
      <c r="Q7962" t="s">
        <v>16603</v>
      </c>
      <c r="R7962" t="s">
        <v>16603</v>
      </c>
      <c r="S7962" t="s">
        <v>177</v>
      </c>
      <c r="T7962">
        <v>800</v>
      </c>
      <c r="U7962">
        <v>0</v>
      </c>
      <c r="V7962">
        <v>800</v>
      </c>
      <c r="W7962">
        <v>0</v>
      </c>
      <c r="X7962">
        <v>175.1</v>
      </c>
      <c r="Y7962" t="s">
        <v>181</v>
      </c>
      <c r="Z7962" t="s">
        <v>182</v>
      </c>
      <c r="AA7962">
        <v>0</v>
      </c>
      <c r="AB7962" s="32">
        <v>45446</v>
      </c>
      <c r="AC7962" s="32">
        <v>2958465.5</v>
      </c>
      <c r="AD7962" t="s">
        <v>13017</v>
      </c>
      <c r="AE7962" t="s">
        <v>1445</v>
      </c>
      <c r="AF7962">
        <v>161400449</v>
      </c>
      <c r="AG7962">
        <v>140449</v>
      </c>
      <c r="AH7962" t="s">
        <v>177</v>
      </c>
      <c r="AI7962" t="s">
        <v>177</v>
      </c>
      <c r="AJ7962" t="s">
        <v>7156</v>
      </c>
      <c r="AK7962" t="s">
        <v>177</v>
      </c>
      <c r="AL7962" t="s">
        <v>177</v>
      </c>
      <c r="AM7962" t="s">
        <v>177</v>
      </c>
      <c r="AN7962" t="s">
        <v>177</v>
      </c>
      <c r="AO7962" t="s">
        <v>177</v>
      </c>
      <c r="AP7962" t="s">
        <v>177</v>
      </c>
      <c r="AQ7962" t="s">
        <v>177</v>
      </c>
      <c r="AR7962" t="s">
        <v>177</v>
      </c>
      <c r="AS7962" t="s">
        <v>177</v>
      </c>
      <c r="AT7962">
        <v>140449</v>
      </c>
      <c r="AU7962">
        <v>161400449</v>
      </c>
      <c r="AV7962">
        <v>161400449</v>
      </c>
      <c r="AW7962">
        <v>3</v>
      </c>
      <c r="AX7962" t="s">
        <v>177</v>
      </c>
      <c r="AY7962" t="s">
        <v>185</v>
      </c>
      <c r="AZ7962" t="s">
        <v>8456</v>
      </c>
      <c r="BA7962" t="s">
        <v>15015</v>
      </c>
      <c r="BB7962">
        <v>1</v>
      </c>
      <c r="BC7962" t="s">
        <v>177</v>
      </c>
      <c r="BD7962" s="38" t="s">
        <v>177</v>
      </c>
      <c r="BE7962" s="32">
        <v>45432.692361111112</v>
      </c>
      <c r="BF7962" s="32">
        <v>45469.583333333336</v>
      </c>
      <c r="BG7962" t="s">
        <v>8456</v>
      </c>
      <c r="BH7962" t="s">
        <v>16615</v>
      </c>
    </row>
    <row r="7963" spans="1:60" x14ac:dyDescent="0.55000000000000004">
      <c r="A7963">
        <v>3</v>
      </c>
      <c r="B7963" s="38" t="s">
        <v>177</v>
      </c>
      <c r="C7963" t="s">
        <v>3258</v>
      </c>
      <c r="D7963" s="38" t="s">
        <v>177</v>
      </c>
      <c r="E7963">
        <v>891300035</v>
      </c>
      <c r="F7963">
        <v>130035</v>
      </c>
      <c r="G7963" s="38" t="s">
        <v>177</v>
      </c>
      <c r="I7963" s="36"/>
      <c r="J7963" s="36"/>
      <c r="K7963" s="36"/>
      <c r="L7963" s="36"/>
      <c r="M7963" s="36"/>
      <c r="N7963" s="39" t="s">
        <v>177</v>
      </c>
      <c r="O7963" s="39" t="s">
        <v>4151</v>
      </c>
      <c r="P7963" t="s">
        <v>11532</v>
      </c>
      <c r="Q7963" t="s">
        <v>11532</v>
      </c>
      <c r="R7963" t="s">
        <v>11532</v>
      </c>
      <c r="S7963" t="s">
        <v>4239</v>
      </c>
      <c r="T7963">
        <v>1130</v>
      </c>
      <c r="U7963">
        <v>0</v>
      </c>
      <c r="V7963">
        <v>1130</v>
      </c>
      <c r="W7963">
        <v>0</v>
      </c>
      <c r="X7963">
        <v>343</v>
      </c>
      <c r="Y7963" t="s">
        <v>181</v>
      </c>
      <c r="Z7963" t="s">
        <v>182</v>
      </c>
      <c r="AA7963">
        <v>1</v>
      </c>
      <c r="AB7963" s="32">
        <v>45449</v>
      </c>
      <c r="AC7963" s="32">
        <v>2958465.5</v>
      </c>
      <c r="AD7963" t="s">
        <v>3258</v>
      </c>
      <c r="AE7963" t="s">
        <v>3261</v>
      </c>
      <c r="AF7963">
        <v>111300035</v>
      </c>
      <c r="AG7963">
        <v>130035</v>
      </c>
      <c r="AH7963" t="s">
        <v>177</v>
      </c>
      <c r="AI7963" t="s">
        <v>177</v>
      </c>
      <c r="AJ7963" t="s">
        <v>6055</v>
      </c>
      <c r="AK7963" t="s">
        <v>1183</v>
      </c>
      <c r="AL7963" t="s">
        <v>3313</v>
      </c>
      <c r="AM7963" t="s">
        <v>4175</v>
      </c>
      <c r="AN7963" t="s">
        <v>1183</v>
      </c>
      <c r="AO7963" t="s">
        <v>1183</v>
      </c>
      <c r="AP7963" t="s">
        <v>177</v>
      </c>
      <c r="AQ7963" t="s">
        <v>177</v>
      </c>
      <c r="AR7963" t="s">
        <v>4024</v>
      </c>
      <c r="AS7963" t="s">
        <v>3265</v>
      </c>
      <c r="AT7963">
        <v>130035</v>
      </c>
      <c r="AU7963">
        <v>891300035</v>
      </c>
      <c r="AV7963">
        <v>891300035</v>
      </c>
      <c r="AW7963">
        <v>1</v>
      </c>
      <c r="AX7963" t="s">
        <v>177</v>
      </c>
      <c r="AY7963" t="s">
        <v>185</v>
      </c>
      <c r="AZ7963" t="s">
        <v>13358</v>
      </c>
      <c r="BA7963" t="s">
        <v>15013</v>
      </c>
      <c r="BB7963">
        <v>1</v>
      </c>
      <c r="BC7963" t="s">
        <v>177</v>
      </c>
      <c r="BD7963" s="38" t="s">
        <v>177</v>
      </c>
      <c r="BE7963" s="32">
        <v>45432.693055555559</v>
      </c>
      <c r="BF7963" s="32">
        <v>45468.748611111114</v>
      </c>
      <c r="BG7963" t="s">
        <v>13358</v>
      </c>
      <c r="BH7963" t="s">
        <v>16616</v>
      </c>
    </row>
    <row r="7964" spans="1:60" x14ac:dyDescent="0.55000000000000004">
      <c r="A7964">
        <v>3</v>
      </c>
      <c r="B7964" s="38" t="s">
        <v>177</v>
      </c>
      <c r="C7964" t="s">
        <v>3258</v>
      </c>
      <c r="D7964" s="38" t="s">
        <v>177</v>
      </c>
      <c r="E7964">
        <v>891300036</v>
      </c>
      <c r="F7964">
        <v>130036</v>
      </c>
      <c r="G7964" s="38" t="s">
        <v>177</v>
      </c>
      <c r="I7964" s="36"/>
      <c r="J7964" s="36"/>
      <c r="K7964" s="36"/>
      <c r="L7964" s="36"/>
      <c r="M7964" s="36"/>
      <c r="N7964" s="39" t="s">
        <v>177</v>
      </c>
      <c r="O7964" s="39" t="s">
        <v>4151</v>
      </c>
      <c r="P7964" t="s">
        <v>11535</v>
      </c>
      <c r="Q7964" t="s">
        <v>11535</v>
      </c>
      <c r="R7964" t="s">
        <v>11535</v>
      </c>
      <c r="S7964" t="s">
        <v>4239</v>
      </c>
      <c r="T7964">
        <v>1130</v>
      </c>
      <c r="U7964">
        <v>0</v>
      </c>
      <c r="V7964">
        <v>1130</v>
      </c>
      <c r="W7964">
        <v>0</v>
      </c>
      <c r="X7964">
        <v>410</v>
      </c>
      <c r="Y7964" t="s">
        <v>181</v>
      </c>
      <c r="Z7964" t="s">
        <v>182</v>
      </c>
      <c r="AA7964">
        <v>1</v>
      </c>
      <c r="AB7964" s="32">
        <v>45449</v>
      </c>
      <c r="AC7964" s="32">
        <v>2958465.5</v>
      </c>
      <c r="AD7964" t="s">
        <v>3258</v>
      </c>
      <c r="AE7964" t="s">
        <v>3261</v>
      </c>
      <c r="AF7964">
        <v>111300036</v>
      </c>
      <c r="AG7964">
        <v>130036</v>
      </c>
      <c r="AH7964" t="s">
        <v>177</v>
      </c>
      <c r="AI7964" t="s">
        <v>177</v>
      </c>
      <c r="AJ7964" t="s">
        <v>6055</v>
      </c>
      <c r="AK7964" t="s">
        <v>4179</v>
      </c>
      <c r="AL7964" t="s">
        <v>3313</v>
      </c>
      <c r="AM7964" t="s">
        <v>4180</v>
      </c>
      <c r="AN7964" t="s">
        <v>4179</v>
      </c>
      <c r="AO7964" t="s">
        <v>4179</v>
      </c>
      <c r="AP7964" t="s">
        <v>177</v>
      </c>
      <c r="AQ7964" t="s">
        <v>177</v>
      </c>
      <c r="AR7964" t="s">
        <v>4024</v>
      </c>
      <c r="AS7964" t="s">
        <v>3265</v>
      </c>
      <c r="AT7964">
        <v>130036</v>
      </c>
      <c r="AU7964">
        <v>891300036</v>
      </c>
      <c r="AV7964">
        <v>891300036</v>
      </c>
      <c r="AW7964">
        <v>1</v>
      </c>
      <c r="AX7964" t="s">
        <v>177</v>
      </c>
      <c r="AY7964" t="s">
        <v>185</v>
      </c>
      <c r="AZ7964" t="s">
        <v>13358</v>
      </c>
      <c r="BA7964" t="s">
        <v>15015</v>
      </c>
      <c r="BB7964">
        <v>1</v>
      </c>
      <c r="BC7964" t="s">
        <v>177</v>
      </c>
      <c r="BD7964" s="38" t="s">
        <v>177</v>
      </c>
      <c r="BE7964" s="32">
        <v>45432.693749999999</v>
      </c>
      <c r="BF7964" s="32">
        <v>45468.748611111114</v>
      </c>
      <c r="BG7964" t="s">
        <v>13358</v>
      </c>
      <c r="BH7964" t="s">
        <v>16617</v>
      </c>
    </row>
    <row r="7965" spans="1:60" x14ac:dyDescent="0.55000000000000004">
      <c r="A7965">
        <v>3</v>
      </c>
      <c r="B7965" s="38" t="s">
        <v>177</v>
      </c>
      <c r="C7965" t="s">
        <v>3258</v>
      </c>
      <c r="D7965" s="38" t="s">
        <v>177</v>
      </c>
      <c r="E7965">
        <v>891300037</v>
      </c>
      <c r="F7965">
        <v>130037</v>
      </c>
      <c r="G7965" s="38" t="s">
        <v>177</v>
      </c>
      <c r="I7965" s="36"/>
      <c r="J7965" s="36"/>
      <c r="K7965" s="36"/>
      <c r="L7965" s="36"/>
      <c r="M7965" s="36"/>
      <c r="N7965" s="39" t="s">
        <v>177</v>
      </c>
      <c r="O7965" s="39" t="s">
        <v>4151</v>
      </c>
      <c r="P7965" t="s">
        <v>11538</v>
      </c>
      <c r="Q7965" t="s">
        <v>11538</v>
      </c>
      <c r="R7965" t="s">
        <v>11538</v>
      </c>
      <c r="S7965" t="s">
        <v>4239</v>
      </c>
      <c r="T7965">
        <v>1380</v>
      </c>
      <c r="U7965">
        <v>0</v>
      </c>
      <c r="V7965">
        <v>1380</v>
      </c>
      <c r="W7965">
        <v>0</v>
      </c>
      <c r="X7965">
        <v>565</v>
      </c>
      <c r="Y7965" t="s">
        <v>181</v>
      </c>
      <c r="Z7965" t="s">
        <v>182</v>
      </c>
      <c r="AA7965">
        <v>1</v>
      </c>
      <c r="AB7965" s="32">
        <v>45449</v>
      </c>
      <c r="AC7965" s="32">
        <v>2958465.5</v>
      </c>
      <c r="AD7965" t="s">
        <v>3258</v>
      </c>
      <c r="AE7965" t="s">
        <v>3261</v>
      </c>
      <c r="AF7965">
        <v>111300037</v>
      </c>
      <c r="AG7965">
        <v>130037</v>
      </c>
      <c r="AH7965" t="s">
        <v>177</v>
      </c>
      <c r="AI7965" t="s">
        <v>177</v>
      </c>
      <c r="AJ7965" t="s">
        <v>5505</v>
      </c>
      <c r="AK7965" t="s">
        <v>8039</v>
      </c>
      <c r="AL7965" t="s">
        <v>3313</v>
      </c>
      <c r="AM7965" t="s">
        <v>4184</v>
      </c>
      <c r="AN7965" t="s">
        <v>8039</v>
      </c>
      <c r="AO7965" t="s">
        <v>8039</v>
      </c>
      <c r="AP7965" t="s">
        <v>177</v>
      </c>
      <c r="AQ7965" t="s">
        <v>177</v>
      </c>
      <c r="AR7965" t="s">
        <v>4024</v>
      </c>
      <c r="AS7965" t="s">
        <v>3265</v>
      </c>
      <c r="AT7965">
        <v>130037</v>
      </c>
      <c r="AU7965">
        <v>891300037</v>
      </c>
      <c r="AV7965">
        <v>891300037</v>
      </c>
      <c r="AW7965">
        <v>1</v>
      </c>
      <c r="AX7965" t="s">
        <v>177</v>
      </c>
      <c r="AY7965" t="s">
        <v>185</v>
      </c>
      <c r="AZ7965" t="s">
        <v>13358</v>
      </c>
      <c r="BA7965" t="s">
        <v>15015</v>
      </c>
      <c r="BB7965">
        <v>1</v>
      </c>
      <c r="BC7965" t="s">
        <v>177</v>
      </c>
      <c r="BD7965" s="38" t="s">
        <v>177</v>
      </c>
      <c r="BE7965" s="32">
        <v>45432.693749999999</v>
      </c>
      <c r="BF7965" s="32">
        <v>45468.748611111114</v>
      </c>
      <c r="BG7965" t="s">
        <v>13358</v>
      </c>
      <c r="BH7965" t="s">
        <v>16618</v>
      </c>
    </row>
    <row r="7966" spans="1:60" x14ac:dyDescent="0.55000000000000004">
      <c r="A7966">
        <v>1</v>
      </c>
      <c r="B7966" s="38" t="s">
        <v>177</v>
      </c>
      <c r="C7966" t="s">
        <v>13017</v>
      </c>
      <c r="D7966" s="38" t="s">
        <v>177</v>
      </c>
      <c r="E7966">
        <v>162400449</v>
      </c>
      <c r="F7966">
        <v>240449</v>
      </c>
      <c r="G7966" s="38" t="s">
        <v>177</v>
      </c>
      <c r="H7966">
        <v>732</v>
      </c>
      <c r="I7966" s="36"/>
      <c r="J7966" s="36"/>
      <c r="K7966" s="36"/>
      <c r="L7966" s="36"/>
      <c r="M7966" s="36"/>
      <c r="N7966" s="39" t="s">
        <v>1981</v>
      </c>
      <c r="O7966" s="39" t="s">
        <v>177</v>
      </c>
      <c r="P7966" t="s">
        <v>16608</v>
      </c>
      <c r="Q7966" t="s">
        <v>16608</v>
      </c>
      <c r="R7966" t="s">
        <v>16608</v>
      </c>
      <c r="S7966" t="s">
        <v>10540</v>
      </c>
      <c r="T7966">
        <v>800</v>
      </c>
      <c r="U7966">
        <v>0</v>
      </c>
      <c r="V7966">
        <v>800</v>
      </c>
      <c r="W7966">
        <v>0</v>
      </c>
      <c r="X7966">
        <v>175.1</v>
      </c>
      <c r="Y7966" t="s">
        <v>667</v>
      </c>
      <c r="Z7966" t="s">
        <v>182</v>
      </c>
      <c r="AA7966">
        <v>0</v>
      </c>
      <c r="AB7966" s="32">
        <v>45446</v>
      </c>
      <c r="AC7966" s="32">
        <v>2958465.5</v>
      </c>
      <c r="AD7966" t="s">
        <v>13017</v>
      </c>
      <c r="AE7966" t="s">
        <v>1445</v>
      </c>
      <c r="AF7966">
        <v>161400449</v>
      </c>
      <c r="AG7966">
        <v>140449</v>
      </c>
      <c r="AH7966" t="s">
        <v>177</v>
      </c>
      <c r="AI7966" t="s">
        <v>177</v>
      </c>
      <c r="AJ7966" t="s">
        <v>7156</v>
      </c>
      <c r="AK7966" t="s">
        <v>177</v>
      </c>
      <c r="AL7966" t="s">
        <v>177</v>
      </c>
      <c r="AM7966" t="s">
        <v>177</v>
      </c>
      <c r="AN7966" t="s">
        <v>177</v>
      </c>
      <c r="AO7966" t="s">
        <v>177</v>
      </c>
      <c r="AP7966" t="s">
        <v>177</v>
      </c>
      <c r="AQ7966" t="s">
        <v>177</v>
      </c>
      <c r="AR7966" t="s">
        <v>177</v>
      </c>
      <c r="AS7966" t="s">
        <v>177</v>
      </c>
      <c r="AT7966">
        <v>240449</v>
      </c>
      <c r="AU7966">
        <v>162400449</v>
      </c>
      <c r="AV7966">
        <v>162400449</v>
      </c>
      <c r="AW7966">
        <v>3</v>
      </c>
      <c r="AX7966" t="s">
        <v>177</v>
      </c>
      <c r="AY7966" t="s">
        <v>185</v>
      </c>
      <c r="AZ7966" t="s">
        <v>8456</v>
      </c>
      <c r="BA7966" t="s">
        <v>16619</v>
      </c>
      <c r="BB7966">
        <v>1</v>
      </c>
      <c r="BC7966" t="s">
        <v>177</v>
      </c>
      <c r="BD7966" s="38" t="s">
        <v>177</v>
      </c>
      <c r="BE7966" s="32">
        <v>45432.694444444445</v>
      </c>
      <c r="BF7966" s="32">
        <v>45469.583333333336</v>
      </c>
      <c r="BG7966" t="s">
        <v>8456</v>
      </c>
      <c r="BH7966" t="s">
        <v>16620</v>
      </c>
    </row>
    <row r="7967" spans="1:60" x14ac:dyDescent="0.55000000000000004">
      <c r="A7967">
        <v>3</v>
      </c>
      <c r="B7967" s="38" t="s">
        <v>177</v>
      </c>
      <c r="C7967" t="s">
        <v>3258</v>
      </c>
      <c r="D7967" s="38" t="s">
        <v>177</v>
      </c>
      <c r="E7967">
        <v>891300038</v>
      </c>
      <c r="F7967">
        <v>130038</v>
      </c>
      <c r="G7967" s="38" t="s">
        <v>177</v>
      </c>
      <c r="I7967" s="36"/>
      <c r="J7967" s="36"/>
      <c r="K7967" s="36"/>
      <c r="L7967" s="36"/>
      <c r="M7967" s="36"/>
      <c r="N7967" s="39" t="s">
        <v>177</v>
      </c>
      <c r="O7967" s="39" t="s">
        <v>4151</v>
      </c>
      <c r="P7967" t="s">
        <v>11541</v>
      </c>
      <c r="Q7967" t="s">
        <v>11541</v>
      </c>
      <c r="R7967" t="s">
        <v>11541</v>
      </c>
      <c r="S7967" t="s">
        <v>4239</v>
      </c>
      <c r="T7967">
        <v>1380</v>
      </c>
      <c r="U7967">
        <v>0</v>
      </c>
      <c r="V7967">
        <v>1380</v>
      </c>
      <c r="W7967">
        <v>0</v>
      </c>
      <c r="X7967">
        <v>334</v>
      </c>
      <c r="Y7967" t="s">
        <v>181</v>
      </c>
      <c r="Z7967" t="s">
        <v>182</v>
      </c>
      <c r="AA7967">
        <v>1</v>
      </c>
      <c r="AB7967" s="32">
        <v>45449</v>
      </c>
      <c r="AC7967" s="32">
        <v>2958465.5</v>
      </c>
      <c r="AD7967" t="s">
        <v>3258</v>
      </c>
      <c r="AE7967" t="s">
        <v>3261</v>
      </c>
      <c r="AF7967">
        <v>111300038</v>
      </c>
      <c r="AG7967">
        <v>130038</v>
      </c>
      <c r="AH7967" t="s">
        <v>177</v>
      </c>
      <c r="AI7967" t="s">
        <v>177</v>
      </c>
      <c r="AJ7967" t="s">
        <v>5505</v>
      </c>
      <c r="AK7967" t="s">
        <v>4187</v>
      </c>
      <c r="AL7967" t="s">
        <v>3313</v>
      </c>
      <c r="AM7967" t="s">
        <v>4188</v>
      </c>
      <c r="AN7967" t="s">
        <v>4186</v>
      </c>
      <c r="AO7967" t="s">
        <v>4186</v>
      </c>
      <c r="AP7967" t="s">
        <v>177</v>
      </c>
      <c r="AQ7967" t="s">
        <v>177</v>
      </c>
      <c r="AR7967" t="s">
        <v>4024</v>
      </c>
      <c r="AS7967" t="s">
        <v>3265</v>
      </c>
      <c r="AT7967">
        <v>130038</v>
      </c>
      <c r="AU7967">
        <v>891300038</v>
      </c>
      <c r="AV7967">
        <v>891300038</v>
      </c>
      <c r="AW7967">
        <v>1</v>
      </c>
      <c r="AX7967" t="s">
        <v>177</v>
      </c>
      <c r="AY7967" t="s">
        <v>185</v>
      </c>
      <c r="AZ7967" t="s">
        <v>13358</v>
      </c>
      <c r="BA7967" t="s">
        <v>15018</v>
      </c>
      <c r="BB7967">
        <v>1</v>
      </c>
      <c r="BC7967" t="s">
        <v>177</v>
      </c>
      <c r="BD7967" s="38" t="s">
        <v>177</v>
      </c>
      <c r="BE7967" s="32">
        <v>45432.695138888892</v>
      </c>
      <c r="BF7967" s="32">
        <v>45468.748611111114</v>
      </c>
      <c r="BG7967" t="s">
        <v>13358</v>
      </c>
      <c r="BH7967" t="s">
        <v>16621</v>
      </c>
    </row>
    <row r="7968" spans="1:60" x14ac:dyDescent="0.55000000000000004">
      <c r="A7968">
        <v>3</v>
      </c>
      <c r="B7968" s="38" t="s">
        <v>177</v>
      </c>
      <c r="C7968" t="s">
        <v>3258</v>
      </c>
      <c r="D7968" s="38" t="s">
        <v>177</v>
      </c>
      <c r="E7968">
        <v>891300039</v>
      </c>
      <c r="F7968">
        <v>130039</v>
      </c>
      <c r="G7968" s="38" t="s">
        <v>177</v>
      </c>
      <c r="I7968" s="36"/>
      <c r="J7968" s="36"/>
      <c r="K7968" s="36"/>
      <c r="L7968" s="36"/>
      <c r="M7968" s="36"/>
      <c r="N7968" s="39" t="s">
        <v>177</v>
      </c>
      <c r="O7968" s="39" t="s">
        <v>4151</v>
      </c>
      <c r="P7968" t="s">
        <v>11544</v>
      </c>
      <c r="Q7968" t="s">
        <v>11544</v>
      </c>
      <c r="R7968" t="s">
        <v>11544</v>
      </c>
      <c r="S7968" t="s">
        <v>4239</v>
      </c>
      <c r="T7968">
        <v>1130</v>
      </c>
      <c r="U7968">
        <v>0</v>
      </c>
      <c r="V7968">
        <v>1130</v>
      </c>
      <c r="W7968">
        <v>0</v>
      </c>
      <c r="X7968">
        <v>262</v>
      </c>
      <c r="Y7968" t="s">
        <v>181</v>
      </c>
      <c r="Z7968" t="s">
        <v>182</v>
      </c>
      <c r="AA7968">
        <v>1</v>
      </c>
      <c r="AB7968" s="32">
        <v>45449</v>
      </c>
      <c r="AC7968" s="32">
        <v>2958465.5</v>
      </c>
      <c r="AD7968" t="s">
        <v>3258</v>
      </c>
      <c r="AE7968" t="s">
        <v>3261</v>
      </c>
      <c r="AF7968">
        <v>111300039</v>
      </c>
      <c r="AG7968">
        <v>130039</v>
      </c>
      <c r="AH7968" t="s">
        <v>177</v>
      </c>
      <c r="AI7968" t="s">
        <v>177</v>
      </c>
      <c r="AJ7968" t="s">
        <v>6055</v>
      </c>
      <c r="AK7968" t="s">
        <v>4190</v>
      </c>
      <c r="AL7968" t="s">
        <v>3313</v>
      </c>
      <c r="AM7968" t="s">
        <v>4191</v>
      </c>
      <c r="AN7968" t="s">
        <v>4190</v>
      </c>
      <c r="AO7968" t="s">
        <v>4190</v>
      </c>
      <c r="AP7968" t="s">
        <v>177</v>
      </c>
      <c r="AQ7968" t="s">
        <v>177</v>
      </c>
      <c r="AR7968" t="s">
        <v>4024</v>
      </c>
      <c r="AS7968" t="s">
        <v>3265</v>
      </c>
      <c r="AT7968">
        <v>130039</v>
      </c>
      <c r="AU7968">
        <v>891300039</v>
      </c>
      <c r="AV7968">
        <v>891300039</v>
      </c>
      <c r="AW7968">
        <v>1</v>
      </c>
      <c r="AX7968" t="s">
        <v>177</v>
      </c>
      <c r="AY7968" t="s">
        <v>185</v>
      </c>
      <c r="AZ7968" t="s">
        <v>13358</v>
      </c>
      <c r="BA7968" t="s">
        <v>15018</v>
      </c>
      <c r="BB7968">
        <v>1</v>
      </c>
      <c r="BC7968" t="s">
        <v>177</v>
      </c>
      <c r="BD7968" s="38" t="s">
        <v>177</v>
      </c>
      <c r="BE7968" s="32">
        <v>45432.695138888892</v>
      </c>
      <c r="BF7968" s="32">
        <v>45468.748611111114</v>
      </c>
      <c r="BG7968" t="s">
        <v>13358</v>
      </c>
      <c r="BH7968" t="s">
        <v>16622</v>
      </c>
    </row>
    <row r="7969" spans="1:60" x14ac:dyDescent="0.55000000000000004">
      <c r="A7969">
        <v>3</v>
      </c>
      <c r="B7969" s="38" t="s">
        <v>177</v>
      </c>
      <c r="C7969" t="s">
        <v>3258</v>
      </c>
      <c r="D7969" s="38" t="s">
        <v>177</v>
      </c>
      <c r="E7969">
        <v>891300040</v>
      </c>
      <c r="F7969">
        <v>130040</v>
      </c>
      <c r="G7969" s="38" t="s">
        <v>177</v>
      </c>
      <c r="I7969" s="36"/>
      <c r="J7969" s="36"/>
      <c r="K7969" s="36"/>
      <c r="L7969" s="36"/>
      <c r="M7969" s="36"/>
      <c r="N7969" s="39" t="s">
        <v>177</v>
      </c>
      <c r="O7969" s="39" t="s">
        <v>4193</v>
      </c>
      <c r="P7969" t="s">
        <v>4194</v>
      </c>
      <c r="Q7969" t="s">
        <v>4194</v>
      </c>
      <c r="R7969" t="s">
        <v>4194</v>
      </c>
      <c r="S7969" t="s">
        <v>177</v>
      </c>
      <c r="T7969">
        <v>470</v>
      </c>
      <c r="U7969">
        <v>0</v>
      </c>
      <c r="V7969">
        <v>470</v>
      </c>
      <c r="W7969">
        <v>0</v>
      </c>
      <c r="X7969">
        <v>90</v>
      </c>
      <c r="Y7969" t="s">
        <v>181</v>
      </c>
      <c r="Z7969" t="s">
        <v>182</v>
      </c>
      <c r="AA7969">
        <v>1</v>
      </c>
      <c r="AB7969" s="32">
        <v>45449</v>
      </c>
      <c r="AC7969" s="32">
        <v>2958465.5</v>
      </c>
      <c r="AD7969" t="s">
        <v>3258</v>
      </c>
      <c r="AE7969" t="s">
        <v>3261</v>
      </c>
      <c r="AF7969">
        <v>111300040</v>
      </c>
      <c r="AG7969">
        <v>130040</v>
      </c>
      <c r="AH7969" t="s">
        <v>177</v>
      </c>
      <c r="AI7969" t="s">
        <v>177</v>
      </c>
      <c r="AJ7969" t="s">
        <v>966</v>
      </c>
      <c r="AK7969" t="s">
        <v>8043</v>
      </c>
      <c r="AL7969" t="s">
        <v>3386</v>
      </c>
      <c r="AM7969" t="s">
        <v>4196</v>
      </c>
      <c r="AN7969" t="s">
        <v>4197</v>
      </c>
      <c r="AO7969" t="s">
        <v>4197</v>
      </c>
      <c r="AP7969" t="s">
        <v>177</v>
      </c>
      <c r="AQ7969" t="s">
        <v>177</v>
      </c>
      <c r="AR7969" t="s">
        <v>4024</v>
      </c>
      <c r="AS7969" t="s">
        <v>3265</v>
      </c>
      <c r="AT7969">
        <v>130040</v>
      </c>
      <c r="AU7969">
        <v>891300040</v>
      </c>
      <c r="AV7969">
        <v>891300040</v>
      </c>
      <c r="AW7969">
        <v>2</v>
      </c>
      <c r="AX7969" t="s">
        <v>177</v>
      </c>
      <c r="AY7969" t="s">
        <v>185</v>
      </c>
      <c r="AZ7969" t="s">
        <v>13358</v>
      </c>
      <c r="BA7969" t="s">
        <v>14565</v>
      </c>
      <c r="BB7969">
        <v>1</v>
      </c>
      <c r="BC7969" t="s">
        <v>177</v>
      </c>
      <c r="BD7969" s="38" t="s">
        <v>177</v>
      </c>
      <c r="BE7969" s="32">
        <v>45432.695833333331</v>
      </c>
      <c r="BF7969" s="32">
        <v>45468.748611111114</v>
      </c>
      <c r="BG7969" t="s">
        <v>13358</v>
      </c>
      <c r="BH7969" t="s">
        <v>16623</v>
      </c>
    </row>
    <row r="7970" spans="1:60" x14ac:dyDescent="0.55000000000000004">
      <c r="A7970">
        <v>3</v>
      </c>
      <c r="B7970" s="38" t="s">
        <v>177</v>
      </c>
      <c r="C7970" t="s">
        <v>3258</v>
      </c>
      <c r="D7970" s="38" t="s">
        <v>177</v>
      </c>
      <c r="E7970">
        <v>891300041</v>
      </c>
      <c r="F7970">
        <v>130041</v>
      </c>
      <c r="G7970" s="38" t="s">
        <v>177</v>
      </c>
      <c r="I7970" s="36"/>
      <c r="J7970" s="36"/>
      <c r="K7970" s="36"/>
      <c r="L7970" s="36"/>
      <c r="M7970" s="36"/>
      <c r="N7970" s="39" t="s">
        <v>177</v>
      </c>
      <c r="O7970" s="39" t="s">
        <v>4193</v>
      </c>
      <c r="P7970" t="s">
        <v>4199</v>
      </c>
      <c r="Q7970" t="s">
        <v>4199</v>
      </c>
      <c r="R7970" t="s">
        <v>4199</v>
      </c>
      <c r="S7970" t="s">
        <v>177</v>
      </c>
      <c r="T7970">
        <v>570</v>
      </c>
      <c r="U7970">
        <v>0</v>
      </c>
      <c r="V7970">
        <v>570</v>
      </c>
      <c r="W7970">
        <v>0</v>
      </c>
      <c r="X7970">
        <v>166</v>
      </c>
      <c r="Y7970" t="s">
        <v>181</v>
      </c>
      <c r="Z7970" t="s">
        <v>182</v>
      </c>
      <c r="AA7970">
        <v>1</v>
      </c>
      <c r="AB7970" s="32">
        <v>45449</v>
      </c>
      <c r="AC7970" s="32">
        <v>2958465.5</v>
      </c>
      <c r="AD7970" t="s">
        <v>3258</v>
      </c>
      <c r="AE7970" t="s">
        <v>3261</v>
      </c>
      <c r="AF7970">
        <v>111300041</v>
      </c>
      <c r="AG7970">
        <v>130041</v>
      </c>
      <c r="AH7970" t="s">
        <v>177</v>
      </c>
      <c r="AI7970" t="s">
        <v>177</v>
      </c>
      <c r="AJ7970" t="s">
        <v>1810</v>
      </c>
      <c r="AK7970" t="s">
        <v>8046</v>
      </c>
      <c r="AL7970" t="s">
        <v>3386</v>
      </c>
      <c r="AM7970" t="s">
        <v>4201</v>
      </c>
      <c r="AN7970" t="s">
        <v>4202</v>
      </c>
      <c r="AO7970" t="s">
        <v>4202</v>
      </c>
      <c r="AP7970" t="s">
        <v>177</v>
      </c>
      <c r="AQ7970" t="s">
        <v>177</v>
      </c>
      <c r="AR7970" t="s">
        <v>4024</v>
      </c>
      <c r="AS7970" t="s">
        <v>3265</v>
      </c>
      <c r="AT7970">
        <v>130041</v>
      </c>
      <c r="AU7970">
        <v>891300041</v>
      </c>
      <c r="AV7970">
        <v>891300041</v>
      </c>
      <c r="AW7970">
        <v>2</v>
      </c>
      <c r="AX7970" t="s">
        <v>177</v>
      </c>
      <c r="AY7970" t="s">
        <v>185</v>
      </c>
      <c r="AZ7970" t="s">
        <v>13358</v>
      </c>
      <c r="BA7970" t="s">
        <v>14567</v>
      </c>
      <c r="BB7970">
        <v>1</v>
      </c>
      <c r="BC7970" t="s">
        <v>177</v>
      </c>
      <c r="BD7970" s="38" t="s">
        <v>177</v>
      </c>
      <c r="BE7970" s="32">
        <v>45432.696527777778</v>
      </c>
      <c r="BF7970" s="32">
        <v>45468.748611111114</v>
      </c>
      <c r="BG7970" t="s">
        <v>13358</v>
      </c>
      <c r="BH7970" t="s">
        <v>16624</v>
      </c>
    </row>
    <row r="7971" spans="1:60" x14ac:dyDescent="0.55000000000000004">
      <c r="A7971">
        <v>3</v>
      </c>
      <c r="B7971" s="38" t="s">
        <v>177</v>
      </c>
      <c r="C7971" t="s">
        <v>3258</v>
      </c>
      <c r="D7971" s="38" t="s">
        <v>177</v>
      </c>
      <c r="E7971">
        <v>891300042</v>
      </c>
      <c r="F7971">
        <v>130042</v>
      </c>
      <c r="G7971" s="38" t="s">
        <v>177</v>
      </c>
      <c r="I7971" s="36"/>
      <c r="J7971" s="36"/>
      <c r="K7971" s="36"/>
      <c r="L7971" s="36"/>
      <c r="M7971" s="36"/>
      <c r="N7971" s="39" t="s">
        <v>177</v>
      </c>
      <c r="O7971" s="39" t="s">
        <v>4193</v>
      </c>
      <c r="P7971" t="s">
        <v>11553</v>
      </c>
      <c r="Q7971" t="s">
        <v>11553</v>
      </c>
      <c r="R7971" t="s">
        <v>11553</v>
      </c>
      <c r="S7971" t="s">
        <v>4239</v>
      </c>
      <c r="T7971">
        <v>570</v>
      </c>
      <c r="U7971">
        <v>0</v>
      </c>
      <c r="V7971">
        <v>570</v>
      </c>
      <c r="W7971">
        <v>0</v>
      </c>
      <c r="X7971">
        <v>165</v>
      </c>
      <c r="Y7971" t="s">
        <v>181</v>
      </c>
      <c r="Z7971" t="s">
        <v>182</v>
      </c>
      <c r="AA7971">
        <v>1</v>
      </c>
      <c r="AB7971" s="32">
        <v>45449</v>
      </c>
      <c r="AC7971" s="32">
        <v>2958465.5</v>
      </c>
      <c r="AD7971" t="s">
        <v>3258</v>
      </c>
      <c r="AE7971" t="s">
        <v>3261</v>
      </c>
      <c r="AF7971">
        <v>111300042</v>
      </c>
      <c r="AG7971">
        <v>130042</v>
      </c>
      <c r="AH7971" t="s">
        <v>177</v>
      </c>
      <c r="AI7971" t="s">
        <v>177</v>
      </c>
      <c r="AJ7971" t="s">
        <v>1810</v>
      </c>
      <c r="AK7971" t="s">
        <v>6592</v>
      </c>
      <c r="AL7971" t="s">
        <v>3386</v>
      </c>
      <c r="AM7971" t="s">
        <v>4208</v>
      </c>
      <c r="AN7971" t="s">
        <v>6592</v>
      </c>
      <c r="AO7971" t="s">
        <v>6592</v>
      </c>
      <c r="AP7971" t="s">
        <v>177</v>
      </c>
      <c r="AQ7971" t="s">
        <v>177</v>
      </c>
      <c r="AR7971" t="s">
        <v>4024</v>
      </c>
      <c r="AS7971" t="s">
        <v>3265</v>
      </c>
      <c r="AT7971">
        <v>130042</v>
      </c>
      <c r="AU7971">
        <v>891300042</v>
      </c>
      <c r="AV7971">
        <v>891300042</v>
      </c>
      <c r="AW7971">
        <v>2</v>
      </c>
      <c r="AX7971" t="s">
        <v>177</v>
      </c>
      <c r="AY7971" t="s">
        <v>185</v>
      </c>
      <c r="AZ7971" t="s">
        <v>13358</v>
      </c>
      <c r="BA7971" t="s">
        <v>14569</v>
      </c>
      <c r="BB7971">
        <v>1</v>
      </c>
      <c r="BC7971" t="s">
        <v>177</v>
      </c>
      <c r="BD7971" s="38" t="s">
        <v>177</v>
      </c>
      <c r="BE7971" s="32">
        <v>45432.697222222225</v>
      </c>
      <c r="BF7971" s="32">
        <v>45468.748611111114</v>
      </c>
      <c r="BG7971" t="s">
        <v>13358</v>
      </c>
      <c r="BH7971" t="s">
        <v>16625</v>
      </c>
    </row>
    <row r="7972" spans="1:60" x14ac:dyDescent="0.55000000000000004">
      <c r="A7972">
        <v>3</v>
      </c>
      <c r="B7972" s="38" t="s">
        <v>177</v>
      </c>
      <c r="C7972" t="s">
        <v>3258</v>
      </c>
      <c r="D7972" s="38" t="s">
        <v>177</v>
      </c>
      <c r="E7972">
        <v>891300043</v>
      </c>
      <c r="F7972">
        <v>130043</v>
      </c>
      <c r="G7972" s="38" t="s">
        <v>177</v>
      </c>
      <c r="I7972" s="36"/>
      <c r="J7972" s="36"/>
      <c r="K7972" s="36"/>
      <c r="L7972" s="36"/>
      <c r="M7972" s="36"/>
      <c r="N7972" s="39" t="s">
        <v>177</v>
      </c>
      <c r="O7972" s="39" t="s">
        <v>4193</v>
      </c>
      <c r="P7972" t="s">
        <v>11555</v>
      </c>
      <c r="Q7972" t="s">
        <v>11555</v>
      </c>
      <c r="R7972" t="s">
        <v>11555</v>
      </c>
      <c r="S7972" t="s">
        <v>4239</v>
      </c>
      <c r="T7972">
        <v>470</v>
      </c>
      <c r="U7972">
        <v>0</v>
      </c>
      <c r="V7972">
        <v>470</v>
      </c>
      <c r="W7972">
        <v>0</v>
      </c>
      <c r="X7972">
        <v>97</v>
      </c>
      <c r="Y7972" t="s">
        <v>181</v>
      </c>
      <c r="Z7972" t="s">
        <v>182</v>
      </c>
      <c r="AA7972">
        <v>1</v>
      </c>
      <c r="AB7972" s="32">
        <v>45449</v>
      </c>
      <c r="AC7972" s="32">
        <v>2958465.5</v>
      </c>
      <c r="AD7972" t="s">
        <v>3258</v>
      </c>
      <c r="AE7972" t="s">
        <v>3261</v>
      </c>
      <c r="AF7972">
        <v>111300043</v>
      </c>
      <c r="AG7972">
        <v>130043</v>
      </c>
      <c r="AH7972" t="s">
        <v>177</v>
      </c>
      <c r="AI7972" t="s">
        <v>177</v>
      </c>
      <c r="AJ7972" t="s">
        <v>966</v>
      </c>
      <c r="AK7972" t="s">
        <v>8050</v>
      </c>
      <c r="AL7972" t="s">
        <v>3386</v>
      </c>
      <c r="AM7972" t="s">
        <v>4212</v>
      </c>
      <c r="AN7972" t="s">
        <v>4210</v>
      </c>
      <c r="AO7972" t="s">
        <v>4210</v>
      </c>
      <c r="AP7972" t="s">
        <v>177</v>
      </c>
      <c r="AQ7972" t="s">
        <v>177</v>
      </c>
      <c r="AR7972" t="s">
        <v>4024</v>
      </c>
      <c r="AS7972" t="s">
        <v>3265</v>
      </c>
      <c r="AT7972">
        <v>130043</v>
      </c>
      <c r="AU7972">
        <v>891300043</v>
      </c>
      <c r="AV7972">
        <v>891300043</v>
      </c>
      <c r="AW7972">
        <v>2</v>
      </c>
      <c r="AX7972" t="s">
        <v>177</v>
      </c>
      <c r="AY7972" t="s">
        <v>185</v>
      </c>
      <c r="AZ7972" t="s">
        <v>13358</v>
      </c>
      <c r="BA7972" t="s">
        <v>14571</v>
      </c>
      <c r="BB7972">
        <v>1</v>
      </c>
      <c r="BC7972" t="s">
        <v>177</v>
      </c>
      <c r="BD7972" s="38" t="s">
        <v>177</v>
      </c>
      <c r="BE7972" s="32">
        <v>45432.697916666664</v>
      </c>
      <c r="BF7972" s="32">
        <v>45468.748611111114</v>
      </c>
      <c r="BG7972" t="s">
        <v>13358</v>
      </c>
      <c r="BH7972" t="s">
        <v>16626</v>
      </c>
    </row>
    <row r="7973" spans="1:60" x14ac:dyDescent="0.55000000000000004">
      <c r="A7973">
        <v>2</v>
      </c>
      <c r="B7973" s="38" t="s">
        <v>177</v>
      </c>
      <c r="C7973" t="s">
        <v>3258</v>
      </c>
      <c r="D7973" s="38" t="s">
        <v>177</v>
      </c>
      <c r="E7973">
        <v>891300044</v>
      </c>
      <c r="F7973">
        <v>130044</v>
      </c>
      <c r="G7973" s="38" t="s">
        <v>177</v>
      </c>
      <c r="I7973" s="36"/>
      <c r="J7973" s="36"/>
      <c r="K7973" s="36"/>
      <c r="L7973" s="36"/>
      <c r="M7973" s="36"/>
      <c r="N7973" s="39" t="s">
        <v>177</v>
      </c>
      <c r="O7973" s="39" t="s">
        <v>4193</v>
      </c>
      <c r="P7973" t="s">
        <v>11558</v>
      </c>
      <c r="Q7973" t="s">
        <v>11558</v>
      </c>
      <c r="R7973" t="s">
        <v>11558</v>
      </c>
      <c r="S7973" t="s">
        <v>4239</v>
      </c>
      <c r="T7973">
        <v>650</v>
      </c>
      <c r="U7973">
        <v>0</v>
      </c>
      <c r="V7973">
        <v>650</v>
      </c>
      <c r="W7973">
        <v>0</v>
      </c>
      <c r="X7973">
        <v>138</v>
      </c>
      <c r="Y7973" t="s">
        <v>181</v>
      </c>
      <c r="Z7973" t="s">
        <v>182</v>
      </c>
      <c r="AA7973">
        <v>1</v>
      </c>
      <c r="AB7973" s="32">
        <v>45449</v>
      </c>
      <c r="AC7973" s="32">
        <v>2958465.5</v>
      </c>
      <c r="AD7973" t="s">
        <v>3258</v>
      </c>
      <c r="AE7973" t="s">
        <v>3261</v>
      </c>
      <c r="AF7973">
        <v>111300044</v>
      </c>
      <c r="AG7973">
        <v>130044</v>
      </c>
      <c r="AH7973" t="s">
        <v>177</v>
      </c>
      <c r="AI7973" t="s">
        <v>177</v>
      </c>
      <c r="AJ7973" t="s">
        <v>7121</v>
      </c>
      <c r="AK7973" t="s">
        <v>4216</v>
      </c>
      <c r="AL7973" t="s">
        <v>3386</v>
      </c>
      <c r="AM7973" t="s">
        <v>4217</v>
      </c>
      <c r="AN7973" t="s">
        <v>4216</v>
      </c>
      <c r="AO7973" t="s">
        <v>4216</v>
      </c>
      <c r="AP7973" t="s">
        <v>177</v>
      </c>
      <c r="AQ7973" t="s">
        <v>177</v>
      </c>
      <c r="AR7973" t="s">
        <v>4024</v>
      </c>
      <c r="AS7973" t="s">
        <v>3265</v>
      </c>
      <c r="AT7973">
        <v>130044</v>
      </c>
      <c r="AU7973">
        <v>891300044</v>
      </c>
      <c r="AV7973">
        <v>891300044</v>
      </c>
      <c r="AW7973">
        <v>1</v>
      </c>
      <c r="AX7973" t="s">
        <v>177</v>
      </c>
      <c r="AY7973" t="s">
        <v>185</v>
      </c>
      <c r="AZ7973" t="s">
        <v>13358</v>
      </c>
      <c r="BA7973" t="s">
        <v>11885</v>
      </c>
      <c r="BB7973">
        <v>1</v>
      </c>
      <c r="BC7973" t="s">
        <v>177</v>
      </c>
      <c r="BD7973" s="38" t="s">
        <v>177</v>
      </c>
      <c r="BE7973" s="32">
        <v>45432.698611111111</v>
      </c>
      <c r="BF7973" s="32">
        <v>45468.748611111114</v>
      </c>
      <c r="BG7973" t="s">
        <v>13358</v>
      </c>
      <c r="BH7973" t="s">
        <v>16627</v>
      </c>
    </row>
    <row r="7974" spans="1:60" x14ac:dyDescent="0.55000000000000004">
      <c r="A7974">
        <v>2</v>
      </c>
      <c r="B7974" s="38" t="s">
        <v>177</v>
      </c>
      <c r="C7974" t="s">
        <v>3258</v>
      </c>
      <c r="D7974" s="38" t="s">
        <v>177</v>
      </c>
      <c r="E7974">
        <v>891300045</v>
      </c>
      <c r="F7974">
        <v>130045</v>
      </c>
      <c r="G7974" s="38" t="s">
        <v>177</v>
      </c>
      <c r="I7974" s="36"/>
      <c r="J7974" s="36"/>
      <c r="K7974" s="36"/>
      <c r="L7974" s="36"/>
      <c r="M7974" s="36"/>
      <c r="N7974" s="39" t="s">
        <v>177</v>
      </c>
      <c r="O7974" s="39" t="s">
        <v>4193</v>
      </c>
      <c r="P7974" t="s">
        <v>11561</v>
      </c>
      <c r="Q7974" t="s">
        <v>11561</v>
      </c>
      <c r="R7974" t="s">
        <v>11561</v>
      </c>
      <c r="S7974" t="s">
        <v>4239</v>
      </c>
      <c r="T7974">
        <v>550</v>
      </c>
      <c r="U7974">
        <v>0</v>
      </c>
      <c r="V7974">
        <v>550</v>
      </c>
      <c r="W7974">
        <v>0</v>
      </c>
      <c r="X7974">
        <v>167</v>
      </c>
      <c r="Y7974" t="s">
        <v>181</v>
      </c>
      <c r="Z7974" t="s">
        <v>182</v>
      </c>
      <c r="AA7974">
        <v>1</v>
      </c>
      <c r="AB7974" s="32">
        <v>45449</v>
      </c>
      <c r="AC7974" s="32">
        <v>2958465.5</v>
      </c>
      <c r="AD7974" t="s">
        <v>3258</v>
      </c>
      <c r="AE7974" t="s">
        <v>3261</v>
      </c>
      <c r="AF7974">
        <v>111300045</v>
      </c>
      <c r="AG7974">
        <v>130045</v>
      </c>
      <c r="AH7974" t="s">
        <v>177</v>
      </c>
      <c r="AI7974" t="s">
        <v>177</v>
      </c>
      <c r="AJ7974" t="s">
        <v>1810</v>
      </c>
      <c r="AK7974" t="s">
        <v>8055</v>
      </c>
      <c r="AL7974" t="s">
        <v>3386</v>
      </c>
      <c r="AM7974" t="s">
        <v>4222</v>
      </c>
      <c r="AN7974" t="s">
        <v>8056</v>
      </c>
      <c r="AO7974" t="s">
        <v>8056</v>
      </c>
      <c r="AP7974" t="s">
        <v>177</v>
      </c>
      <c r="AQ7974" t="s">
        <v>177</v>
      </c>
      <c r="AR7974" t="s">
        <v>4024</v>
      </c>
      <c r="AS7974" t="s">
        <v>3265</v>
      </c>
      <c r="AT7974">
        <v>130045</v>
      </c>
      <c r="AU7974">
        <v>891300045</v>
      </c>
      <c r="AV7974">
        <v>891300045</v>
      </c>
      <c r="AW7974">
        <v>1</v>
      </c>
      <c r="AX7974" t="s">
        <v>177</v>
      </c>
      <c r="AY7974" t="s">
        <v>185</v>
      </c>
      <c r="AZ7974" t="s">
        <v>13358</v>
      </c>
      <c r="BA7974" t="s">
        <v>11885</v>
      </c>
      <c r="BB7974">
        <v>1</v>
      </c>
      <c r="BC7974" t="s">
        <v>177</v>
      </c>
      <c r="BD7974" s="38" t="s">
        <v>177</v>
      </c>
      <c r="BE7974" s="32">
        <v>45432.698611111111</v>
      </c>
      <c r="BF7974" s="32">
        <v>45468.748611111114</v>
      </c>
      <c r="BG7974" t="s">
        <v>13358</v>
      </c>
      <c r="BH7974" t="s">
        <v>16628</v>
      </c>
    </row>
    <row r="7975" spans="1:60" x14ac:dyDescent="0.55000000000000004">
      <c r="A7975">
        <v>2</v>
      </c>
      <c r="B7975" s="38" t="s">
        <v>177</v>
      </c>
      <c r="C7975" t="s">
        <v>3258</v>
      </c>
      <c r="D7975" s="38" t="s">
        <v>177</v>
      </c>
      <c r="E7975">
        <v>891300051</v>
      </c>
      <c r="F7975">
        <v>130051</v>
      </c>
      <c r="G7975" s="38" t="s">
        <v>177</v>
      </c>
      <c r="I7975" s="36"/>
      <c r="J7975" s="36"/>
      <c r="K7975" s="36"/>
      <c r="L7975" s="36"/>
      <c r="M7975" s="36"/>
      <c r="N7975" s="39" t="s">
        <v>177</v>
      </c>
      <c r="O7975" s="39" t="s">
        <v>4151</v>
      </c>
      <c r="P7975" t="s">
        <v>11564</v>
      </c>
      <c r="Q7975" t="s">
        <v>11564</v>
      </c>
      <c r="R7975" t="s">
        <v>11564</v>
      </c>
      <c r="S7975" t="s">
        <v>4239</v>
      </c>
      <c r="T7975">
        <v>900</v>
      </c>
      <c r="U7975">
        <v>0</v>
      </c>
      <c r="V7975">
        <v>900</v>
      </c>
      <c r="W7975">
        <v>0</v>
      </c>
      <c r="X7975">
        <v>343.76</v>
      </c>
      <c r="Y7975" t="s">
        <v>181</v>
      </c>
      <c r="Z7975" t="s">
        <v>182</v>
      </c>
      <c r="AA7975">
        <v>1</v>
      </c>
      <c r="AB7975" s="32">
        <v>45449</v>
      </c>
      <c r="AC7975" s="32">
        <v>2958465.5</v>
      </c>
      <c r="AD7975" t="s">
        <v>3258</v>
      </c>
      <c r="AE7975" t="s">
        <v>3261</v>
      </c>
      <c r="AF7975">
        <v>111300051</v>
      </c>
      <c r="AG7975">
        <v>130051</v>
      </c>
      <c r="AH7975" t="s">
        <v>177</v>
      </c>
      <c r="AI7975" t="s">
        <v>177</v>
      </c>
      <c r="AJ7975" t="s">
        <v>2898</v>
      </c>
      <c r="AK7975" t="s">
        <v>8058</v>
      </c>
      <c r="AL7975" t="s">
        <v>3451</v>
      </c>
      <c r="AM7975" t="s">
        <v>4227</v>
      </c>
      <c r="AN7975" t="s">
        <v>4225</v>
      </c>
      <c r="AO7975" t="s">
        <v>4225</v>
      </c>
      <c r="AP7975" t="s">
        <v>177</v>
      </c>
      <c r="AQ7975" t="s">
        <v>177</v>
      </c>
      <c r="AR7975" t="s">
        <v>4024</v>
      </c>
      <c r="AS7975" t="s">
        <v>3265</v>
      </c>
      <c r="AT7975">
        <v>130051</v>
      </c>
      <c r="AU7975">
        <v>891300051</v>
      </c>
      <c r="AV7975">
        <v>891300051</v>
      </c>
      <c r="AW7975">
        <v>1</v>
      </c>
      <c r="AX7975" t="s">
        <v>177</v>
      </c>
      <c r="AY7975" t="s">
        <v>185</v>
      </c>
      <c r="AZ7975" t="s">
        <v>13358</v>
      </c>
      <c r="BA7975" t="s">
        <v>11888</v>
      </c>
      <c r="BB7975">
        <v>1</v>
      </c>
      <c r="BC7975" t="s">
        <v>177</v>
      </c>
      <c r="BD7975" s="38" t="s">
        <v>177</v>
      </c>
      <c r="BE7975" s="32">
        <v>45432.699305555558</v>
      </c>
      <c r="BF7975" s="32">
        <v>45468.748611111114</v>
      </c>
      <c r="BG7975" t="s">
        <v>13358</v>
      </c>
      <c r="BH7975" t="s">
        <v>16629</v>
      </c>
    </row>
    <row r="7976" spans="1:60" x14ac:dyDescent="0.55000000000000004">
      <c r="A7976">
        <v>2</v>
      </c>
      <c r="B7976" s="38" t="s">
        <v>177</v>
      </c>
      <c r="C7976" t="s">
        <v>3258</v>
      </c>
      <c r="D7976" s="38" t="s">
        <v>177</v>
      </c>
      <c r="E7976">
        <v>891300314</v>
      </c>
      <c r="F7976">
        <v>130314</v>
      </c>
      <c r="G7976" s="38" t="s">
        <v>177</v>
      </c>
      <c r="I7976" s="36"/>
      <c r="J7976" s="36"/>
      <c r="K7976" s="36"/>
      <c r="L7976" s="36"/>
      <c r="M7976" s="36"/>
      <c r="N7976" s="39" t="s">
        <v>177</v>
      </c>
      <c r="O7976" s="39" t="s">
        <v>4193</v>
      </c>
      <c r="P7976" t="s">
        <v>11578</v>
      </c>
      <c r="Q7976" t="s">
        <v>11578</v>
      </c>
      <c r="R7976" t="s">
        <v>11578</v>
      </c>
      <c r="S7976" t="s">
        <v>4239</v>
      </c>
      <c r="T7976">
        <v>850</v>
      </c>
      <c r="U7976">
        <v>0</v>
      </c>
      <c r="V7976">
        <v>850</v>
      </c>
      <c r="W7976">
        <v>0</v>
      </c>
      <c r="X7976">
        <v>0</v>
      </c>
      <c r="Y7976" t="s">
        <v>181</v>
      </c>
      <c r="Z7976" t="s">
        <v>3483</v>
      </c>
      <c r="AA7976">
        <v>1</v>
      </c>
      <c r="AB7976" s="32">
        <v>45449</v>
      </c>
      <c r="AC7976" s="32">
        <v>2958465.5</v>
      </c>
      <c r="AD7976" t="s">
        <v>3258</v>
      </c>
      <c r="AE7976" t="s">
        <v>3261</v>
      </c>
      <c r="AF7976">
        <v>111300314</v>
      </c>
      <c r="AG7976">
        <v>130314</v>
      </c>
      <c r="AH7976" t="s">
        <v>177</v>
      </c>
      <c r="AI7976" t="s">
        <v>177</v>
      </c>
      <c r="AJ7976" t="s">
        <v>4280</v>
      </c>
      <c r="AK7976" t="s">
        <v>9022</v>
      </c>
      <c r="AL7976" t="s">
        <v>3386</v>
      </c>
      <c r="AM7976" t="s">
        <v>9023</v>
      </c>
      <c r="AN7976" t="s">
        <v>9024</v>
      </c>
      <c r="AO7976" t="s">
        <v>9023</v>
      </c>
      <c r="AP7976" t="s">
        <v>177</v>
      </c>
      <c r="AQ7976" t="s">
        <v>177</v>
      </c>
      <c r="AR7976" t="s">
        <v>4024</v>
      </c>
      <c r="AS7976" t="s">
        <v>3265</v>
      </c>
      <c r="AT7976">
        <v>130314</v>
      </c>
      <c r="AU7976">
        <v>891300314</v>
      </c>
      <c r="AV7976">
        <v>891300314</v>
      </c>
      <c r="AW7976">
        <v>1</v>
      </c>
      <c r="AX7976" t="s">
        <v>177</v>
      </c>
      <c r="AY7976" t="s">
        <v>185</v>
      </c>
      <c r="AZ7976" t="s">
        <v>13358</v>
      </c>
      <c r="BA7976" t="s">
        <v>11890</v>
      </c>
      <c r="BB7976">
        <v>1</v>
      </c>
      <c r="BC7976" t="s">
        <v>177</v>
      </c>
      <c r="BD7976" s="38" t="s">
        <v>177</v>
      </c>
      <c r="BE7976" s="32">
        <v>45432.701388888891</v>
      </c>
      <c r="BF7976" s="32">
        <v>45468.748611111114</v>
      </c>
      <c r="BG7976" t="s">
        <v>13358</v>
      </c>
      <c r="BH7976" t="s">
        <v>16630</v>
      </c>
    </row>
    <row r="7977" spans="1:60" x14ac:dyDescent="0.55000000000000004">
      <c r="A7977">
        <v>2</v>
      </c>
      <c r="B7977" s="38" t="s">
        <v>177</v>
      </c>
      <c r="C7977" t="s">
        <v>3258</v>
      </c>
      <c r="D7977" s="38" t="s">
        <v>177</v>
      </c>
      <c r="E7977">
        <v>891300318</v>
      </c>
      <c r="F7977">
        <v>130318</v>
      </c>
      <c r="G7977" s="38" t="s">
        <v>177</v>
      </c>
      <c r="I7977" s="36"/>
      <c r="J7977" s="36"/>
      <c r="K7977" s="36"/>
      <c r="L7977" s="36"/>
      <c r="M7977" s="36"/>
      <c r="N7977" s="39" t="s">
        <v>177</v>
      </c>
      <c r="O7977" s="39" t="s">
        <v>4019</v>
      </c>
      <c r="P7977" t="s">
        <v>11581</v>
      </c>
      <c r="Q7977" t="s">
        <v>11581</v>
      </c>
      <c r="R7977" t="s">
        <v>11581</v>
      </c>
      <c r="S7977" t="s">
        <v>4239</v>
      </c>
      <c r="T7977">
        <v>830</v>
      </c>
      <c r="U7977">
        <v>0</v>
      </c>
      <c r="V7977">
        <v>830</v>
      </c>
      <c r="W7977">
        <v>0</v>
      </c>
      <c r="X7977">
        <v>271</v>
      </c>
      <c r="Y7977" t="s">
        <v>181</v>
      </c>
      <c r="Z7977" t="s">
        <v>182</v>
      </c>
      <c r="AA7977">
        <v>0</v>
      </c>
      <c r="AB7977" s="32">
        <v>45449</v>
      </c>
      <c r="AC7977" s="32">
        <v>2958465.5</v>
      </c>
      <c r="AD7977" t="s">
        <v>3258</v>
      </c>
      <c r="AE7977" t="s">
        <v>3261</v>
      </c>
      <c r="AF7977">
        <v>111300318</v>
      </c>
      <c r="AG7977">
        <v>130318</v>
      </c>
      <c r="AH7977" t="s">
        <v>177</v>
      </c>
      <c r="AI7977" t="s">
        <v>177</v>
      </c>
      <c r="AJ7977" t="s">
        <v>4280</v>
      </c>
      <c r="AK7977" t="s">
        <v>9218</v>
      </c>
      <c r="AL7977" t="s">
        <v>177</v>
      </c>
      <c r="AM7977" t="s">
        <v>9219</v>
      </c>
      <c r="AN7977" t="s">
        <v>9218</v>
      </c>
      <c r="AO7977" t="s">
        <v>9219</v>
      </c>
      <c r="AP7977" t="s">
        <v>177</v>
      </c>
      <c r="AQ7977" t="s">
        <v>177</v>
      </c>
      <c r="AR7977" t="s">
        <v>4024</v>
      </c>
      <c r="AS7977" t="s">
        <v>3265</v>
      </c>
      <c r="AT7977">
        <v>130318</v>
      </c>
      <c r="AU7977">
        <v>891300318</v>
      </c>
      <c r="AV7977">
        <v>891300318</v>
      </c>
      <c r="AW7977">
        <v>1</v>
      </c>
      <c r="AX7977" t="s">
        <v>177</v>
      </c>
      <c r="AY7977" t="s">
        <v>185</v>
      </c>
      <c r="AZ7977" t="s">
        <v>13358</v>
      </c>
      <c r="BA7977" t="s">
        <v>11892</v>
      </c>
      <c r="BB7977">
        <v>1</v>
      </c>
      <c r="BC7977" t="s">
        <v>177</v>
      </c>
      <c r="BD7977" s="38" t="s">
        <v>177</v>
      </c>
      <c r="BE7977" s="32">
        <v>45432.70208333333</v>
      </c>
      <c r="BF7977" s="32">
        <v>45468.748611111114</v>
      </c>
      <c r="BG7977" t="s">
        <v>13358</v>
      </c>
      <c r="BH7977" t="s">
        <v>16631</v>
      </c>
    </row>
    <row r="7978" spans="1:60" x14ac:dyDescent="0.55000000000000004">
      <c r="A7978">
        <v>2</v>
      </c>
      <c r="B7978" s="38" t="s">
        <v>177</v>
      </c>
      <c r="C7978" t="s">
        <v>3258</v>
      </c>
      <c r="D7978" s="38" t="s">
        <v>177</v>
      </c>
      <c r="E7978">
        <v>891300356</v>
      </c>
      <c r="F7978">
        <v>130356</v>
      </c>
      <c r="G7978" s="38" t="s">
        <v>177</v>
      </c>
      <c r="I7978" s="36"/>
      <c r="J7978" s="36"/>
      <c r="K7978" s="36"/>
      <c r="L7978" s="36"/>
      <c r="M7978" s="36"/>
      <c r="N7978" s="39" t="s">
        <v>177</v>
      </c>
      <c r="O7978" s="39" t="s">
        <v>4019</v>
      </c>
      <c r="P7978" t="s">
        <v>12147</v>
      </c>
      <c r="Q7978" t="s">
        <v>12148</v>
      </c>
      <c r="R7978" t="s">
        <v>12148</v>
      </c>
      <c r="S7978" t="s">
        <v>4239</v>
      </c>
      <c r="T7978">
        <v>830</v>
      </c>
      <c r="U7978">
        <v>0</v>
      </c>
      <c r="V7978">
        <v>830</v>
      </c>
      <c r="W7978">
        <v>0</v>
      </c>
      <c r="X7978">
        <v>269.39999999999998</v>
      </c>
      <c r="Y7978" t="s">
        <v>181</v>
      </c>
      <c r="Z7978" t="s">
        <v>182</v>
      </c>
      <c r="AA7978">
        <v>1</v>
      </c>
      <c r="AB7978" s="32">
        <v>45449</v>
      </c>
      <c r="AC7978" s="32">
        <v>2958465.5</v>
      </c>
      <c r="AD7978" t="s">
        <v>3258</v>
      </c>
      <c r="AE7978" t="s">
        <v>3261</v>
      </c>
      <c r="AF7978">
        <v>111300356</v>
      </c>
      <c r="AG7978">
        <v>130356</v>
      </c>
      <c r="AH7978" t="s">
        <v>177</v>
      </c>
      <c r="AI7978" t="s">
        <v>177</v>
      </c>
      <c r="AJ7978" t="s">
        <v>4280</v>
      </c>
      <c r="AK7978" t="s">
        <v>12142</v>
      </c>
      <c r="AL7978" t="s">
        <v>3451</v>
      </c>
      <c r="AM7978" t="s">
        <v>12143</v>
      </c>
      <c r="AN7978" t="s">
        <v>12144</v>
      </c>
      <c r="AO7978" t="s">
        <v>12143</v>
      </c>
      <c r="AP7978" t="s">
        <v>177</v>
      </c>
      <c r="AQ7978" t="s">
        <v>177</v>
      </c>
      <c r="AR7978" t="s">
        <v>4024</v>
      </c>
      <c r="AS7978" t="s">
        <v>3265</v>
      </c>
      <c r="AT7978">
        <v>130356</v>
      </c>
      <c r="AU7978">
        <v>891300356</v>
      </c>
      <c r="AV7978">
        <v>891300356</v>
      </c>
      <c r="AW7978">
        <v>1</v>
      </c>
      <c r="AX7978" t="s">
        <v>177</v>
      </c>
      <c r="AY7978" t="s">
        <v>185</v>
      </c>
      <c r="AZ7978" t="s">
        <v>13358</v>
      </c>
      <c r="BA7978" t="s">
        <v>12470</v>
      </c>
      <c r="BB7978">
        <v>1</v>
      </c>
      <c r="BC7978" t="s">
        <v>177</v>
      </c>
      <c r="BD7978" s="38" t="s">
        <v>177</v>
      </c>
      <c r="BE7978" s="32">
        <v>45432.702777777777</v>
      </c>
      <c r="BF7978" s="32">
        <v>45468.748611111114</v>
      </c>
      <c r="BG7978" t="s">
        <v>13358</v>
      </c>
      <c r="BH7978" t="s">
        <v>16632</v>
      </c>
    </row>
    <row r="7979" spans="1:60" x14ac:dyDescent="0.55000000000000004">
      <c r="A7979">
        <v>2</v>
      </c>
      <c r="B7979" s="38" t="s">
        <v>177</v>
      </c>
      <c r="C7979" t="s">
        <v>3258</v>
      </c>
      <c r="D7979" s="38" t="s">
        <v>177</v>
      </c>
      <c r="E7979">
        <v>891300388</v>
      </c>
      <c r="F7979">
        <v>130388</v>
      </c>
      <c r="G7979" s="38" t="s">
        <v>177</v>
      </c>
      <c r="I7979" s="36"/>
      <c r="J7979" s="36"/>
      <c r="K7979" s="36"/>
      <c r="L7979" s="36"/>
      <c r="M7979" s="36"/>
      <c r="N7979" s="39" t="s">
        <v>177</v>
      </c>
      <c r="O7979" s="39" t="s">
        <v>4019</v>
      </c>
      <c r="P7979" t="s">
        <v>14413</v>
      </c>
      <c r="Q7979" t="s">
        <v>14413</v>
      </c>
      <c r="R7979" t="s">
        <v>14413</v>
      </c>
      <c r="S7979" t="s">
        <v>4239</v>
      </c>
      <c r="T7979">
        <v>830</v>
      </c>
      <c r="U7979">
        <v>0</v>
      </c>
      <c r="V7979">
        <v>830</v>
      </c>
      <c r="W7979">
        <v>0</v>
      </c>
      <c r="X7979">
        <v>278</v>
      </c>
      <c r="Y7979" t="s">
        <v>181</v>
      </c>
      <c r="Z7979" t="s">
        <v>182</v>
      </c>
      <c r="AA7979">
        <v>1</v>
      </c>
      <c r="AB7979" s="32">
        <v>45449</v>
      </c>
      <c r="AC7979" s="32">
        <v>2958465.5</v>
      </c>
      <c r="AD7979" t="s">
        <v>3258</v>
      </c>
      <c r="AE7979" t="s">
        <v>3261</v>
      </c>
      <c r="AF7979">
        <v>111300388</v>
      </c>
      <c r="AG7979">
        <v>130388</v>
      </c>
      <c r="AH7979" t="s">
        <v>177</v>
      </c>
      <c r="AI7979" t="s">
        <v>177</v>
      </c>
      <c r="AJ7979" t="s">
        <v>1379</v>
      </c>
      <c r="AK7979" t="s">
        <v>14408</v>
      </c>
      <c r="AL7979" t="s">
        <v>3451</v>
      </c>
      <c r="AM7979" t="s">
        <v>14409</v>
      </c>
      <c r="AN7979" t="s">
        <v>14410</v>
      </c>
      <c r="AO7979" t="s">
        <v>14409</v>
      </c>
      <c r="AP7979" t="s">
        <v>177</v>
      </c>
      <c r="AQ7979" t="s">
        <v>177</v>
      </c>
      <c r="AR7979" t="s">
        <v>4024</v>
      </c>
      <c r="AS7979" t="s">
        <v>3265</v>
      </c>
      <c r="AT7979">
        <v>130388</v>
      </c>
      <c r="AU7979">
        <v>891300388</v>
      </c>
      <c r="AV7979">
        <v>891300388</v>
      </c>
      <c r="AW7979">
        <v>0</v>
      </c>
      <c r="AX7979" t="s">
        <v>177</v>
      </c>
      <c r="AY7979" t="s">
        <v>185</v>
      </c>
      <c r="AZ7979" t="s">
        <v>13358</v>
      </c>
      <c r="BA7979" t="s">
        <v>14453</v>
      </c>
      <c r="BB7979">
        <v>1</v>
      </c>
      <c r="BC7979" t="s">
        <v>177</v>
      </c>
      <c r="BD7979" s="38" t="s">
        <v>177</v>
      </c>
      <c r="BE7979" s="32">
        <v>45432.703472222223</v>
      </c>
      <c r="BF7979" s="32">
        <v>45468.748611111114</v>
      </c>
      <c r="BG7979" t="s">
        <v>13358</v>
      </c>
      <c r="BH7979" t="s">
        <v>16633</v>
      </c>
    </row>
    <row r="7980" spans="1:60" x14ac:dyDescent="0.55000000000000004">
      <c r="A7980">
        <v>2</v>
      </c>
      <c r="B7980" s="38" t="s">
        <v>177</v>
      </c>
      <c r="C7980" t="s">
        <v>3258</v>
      </c>
      <c r="D7980" s="38" t="s">
        <v>177</v>
      </c>
      <c r="E7980">
        <v>891400001</v>
      </c>
      <c r="F7980">
        <v>140001</v>
      </c>
      <c r="G7980" s="38" t="s">
        <v>177</v>
      </c>
      <c r="I7980" s="36"/>
      <c r="J7980" s="36"/>
      <c r="K7980" s="36"/>
      <c r="L7980" s="36"/>
      <c r="M7980" s="36"/>
      <c r="N7980" s="39" t="s">
        <v>177</v>
      </c>
      <c r="O7980" s="39" t="s">
        <v>4019</v>
      </c>
      <c r="P7980" t="s">
        <v>10672</v>
      </c>
      <c r="Q7980" t="s">
        <v>10672</v>
      </c>
      <c r="R7980" t="s">
        <v>10672</v>
      </c>
      <c r="S7980" t="s">
        <v>4239</v>
      </c>
      <c r="T7980">
        <v>1750</v>
      </c>
      <c r="U7980">
        <v>0</v>
      </c>
      <c r="V7980">
        <v>1750</v>
      </c>
      <c r="W7980">
        <v>0</v>
      </c>
      <c r="X7980">
        <v>228</v>
      </c>
      <c r="Y7980" t="s">
        <v>181</v>
      </c>
      <c r="Z7980" t="s">
        <v>182</v>
      </c>
      <c r="AA7980">
        <v>1</v>
      </c>
      <c r="AB7980" s="32">
        <v>45449</v>
      </c>
      <c r="AC7980" s="32">
        <v>2958465.5</v>
      </c>
      <c r="AD7980" t="s">
        <v>3258</v>
      </c>
      <c r="AE7980" t="s">
        <v>3261</v>
      </c>
      <c r="AF7980">
        <v>111300001</v>
      </c>
      <c r="AG7980">
        <v>130001</v>
      </c>
      <c r="AH7980" t="s">
        <v>177</v>
      </c>
      <c r="AI7980" t="s">
        <v>177</v>
      </c>
      <c r="AJ7980" t="s">
        <v>2898</v>
      </c>
      <c r="AK7980" t="s">
        <v>4392</v>
      </c>
      <c r="AL7980" t="s">
        <v>3262</v>
      </c>
      <c r="AM7980" t="s">
        <v>4393</v>
      </c>
      <c r="AN7980" t="s">
        <v>8087</v>
      </c>
      <c r="AO7980" t="s">
        <v>8087</v>
      </c>
      <c r="AP7980" t="s">
        <v>177</v>
      </c>
      <c r="AQ7980" t="s">
        <v>177</v>
      </c>
      <c r="AR7980" t="s">
        <v>4024</v>
      </c>
      <c r="AS7980" t="s">
        <v>3265</v>
      </c>
      <c r="AT7980">
        <v>140001</v>
      </c>
      <c r="AU7980">
        <v>891400001</v>
      </c>
      <c r="AV7980">
        <v>891400001</v>
      </c>
      <c r="AW7980">
        <v>1</v>
      </c>
      <c r="AX7980" t="s">
        <v>177</v>
      </c>
      <c r="AY7980" t="s">
        <v>185</v>
      </c>
      <c r="AZ7980" t="s">
        <v>13358</v>
      </c>
      <c r="BA7980" t="s">
        <v>11894</v>
      </c>
      <c r="BB7980">
        <v>1</v>
      </c>
      <c r="BC7980" t="s">
        <v>177</v>
      </c>
      <c r="BD7980" s="38" t="s">
        <v>177</v>
      </c>
      <c r="BE7980" s="32">
        <v>45432.70416666667</v>
      </c>
      <c r="BF7980" s="32">
        <v>45468.748611111114</v>
      </c>
      <c r="BG7980" t="s">
        <v>13358</v>
      </c>
      <c r="BH7980" t="s">
        <v>16634</v>
      </c>
    </row>
    <row r="7981" spans="1:60" x14ac:dyDescent="0.55000000000000004">
      <c r="A7981">
        <v>2</v>
      </c>
      <c r="B7981" s="38" t="s">
        <v>177</v>
      </c>
      <c r="C7981" t="s">
        <v>3258</v>
      </c>
      <c r="D7981" s="38" t="s">
        <v>177</v>
      </c>
      <c r="E7981">
        <v>891400002</v>
      </c>
      <c r="F7981">
        <v>140002</v>
      </c>
      <c r="G7981" s="38" t="s">
        <v>177</v>
      </c>
      <c r="I7981" s="36"/>
      <c r="J7981" s="36"/>
      <c r="K7981" s="36"/>
      <c r="L7981" s="36"/>
      <c r="M7981" s="36"/>
      <c r="N7981" s="39" t="s">
        <v>177</v>
      </c>
      <c r="O7981" s="39" t="s">
        <v>4019</v>
      </c>
      <c r="P7981" t="s">
        <v>4396</v>
      </c>
      <c r="Q7981" t="s">
        <v>4396</v>
      </c>
      <c r="R7981" t="s">
        <v>4396</v>
      </c>
      <c r="S7981" t="s">
        <v>4239</v>
      </c>
      <c r="T7981">
        <v>1550</v>
      </c>
      <c r="U7981">
        <v>0</v>
      </c>
      <c r="V7981">
        <v>1550</v>
      </c>
      <c r="W7981">
        <v>0</v>
      </c>
      <c r="X7981">
        <v>178</v>
      </c>
      <c r="Y7981" t="s">
        <v>181</v>
      </c>
      <c r="Z7981" t="s">
        <v>182</v>
      </c>
      <c r="AA7981">
        <v>1</v>
      </c>
      <c r="AB7981" s="32">
        <v>45449</v>
      </c>
      <c r="AC7981" s="32">
        <v>2958465.5</v>
      </c>
      <c r="AD7981" t="s">
        <v>3258</v>
      </c>
      <c r="AE7981" t="s">
        <v>3261</v>
      </c>
      <c r="AF7981">
        <v>111300002</v>
      </c>
      <c r="AG7981">
        <v>130002</v>
      </c>
      <c r="AH7981" t="s">
        <v>177</v>
      </c>
      <c r="AI7981" t="s">
        <v>177</v>
      </c>
      <c r="AJ7981" t="s">
        <v>3798</v>
      </c>
      <c r="AK7981" t="s">
        <v>4397</v>
      </c>
      <c r="AL7981" t="s">
        <v>4288</v>
      </c>
      <c r="AM7981" t="s">
        <v>4398</v>
      </c>
      <c r="AN7981" t="s">
        <v>8090</v>
      </c>
      <c r="AO7981" t="s">
        <v>8090</v>
      </c>
      <c r="AP7981" t="s">
        <v>177</v>
      </c>
      <c r="AQ7981" t="s">
        <v>177</v>
      </c>
      <c r="AR7981" t="s">
        <v>4024</v>
      </c>
      <c r="AS7981" t="s">
        <v>3265</v>
      </c>
      <c r="AT7981">
        <v>140002</v>
      </c>
      <c r="AU7981">
        <v>891400002</v>
      </c>
      <c r="AV7981">
        <v>891400002</v>
      </c>
      <c r="AW7981">
        <v>1</v>
      </c>
      <c r="AX7981" t="s">
        <v>177</v>
      </c>
      <c r="AY7981" t="s">
        <v>185</v>
      </c>
      <c r="AZ7981" t="s">
        <v>13358</v>
      </c>
      <c r="BA7981" t="s">
        <v>11896</v>
      </c>
      <c r="BB7981">
        <v>1</v>
      </c>
      <c r="BC7981" t="s">
        <v>177</v>
      </c>
      <c r="BD7981" s="38" t="s">
        <v>177</v>
      </c>
      <c r="BE7981" s="32">
        <v>45432.705555555556</v>
      </c>
      <c r="BF7981" s="32">
        <v>45468.748611111114</v>
      </c>
      <c r="BG7981" t="s">
        <v>13358</v>
      </c>
      <c r="BH7981" t="s">
        <v>16635</v>
      </c>
    </row>
    <row r="7982" spans="1:60" x14ac:dyDescent="0.55000000000000004">
      <c r="A7982">
        <v>2</v>
      </c>
      <c r="B7982" s="38" t="s">
        <v>177</v>
      </c>
      <c r="C7982" t="s">
        <v>3258</v>
      </c>
      <c r="D7982" s="38" t="s">
        <v>177</v>
      </c>
      <c r="E7982">
        <v>891400003</v>
      </c>
      <c r="F7982">
        <v>140003</v>
      </c>
      <c r="G7982" s="38" t="s">
        <v>177</v>
      </c>
      <c r="I7982" s="36"/>
      <c r="J7982" s="36"/>
      <c r="K7982" s="36"/>
      <c r="L7982" s="36"/>
      <c r="M7982" s="36"/>
      <c r="N7982" s="39" t="s">
        <v>177</v>
      </c>
      <c r="O7982" s="39" t="s">
        <v>4019</v>
      </c>
      <c r="P7982" t="s">
        <v>4401</v>
      </c>
      <c r="Q7982" t="s">
        <v>4401</v>
      </c>
      <c r="R7982" t="s">
        <v>4401</v>
      </c>
      <c r="S7982" t="s">
        <v>4239</v>
      </c>
      <c r="T7982">
        <v>1870</v>
      </c>
      <c r="U7982">
        <v>0</v>
      </c>
      <c r="V7982">
        <v>1870</v>
      </c>
      <c r="W7982">
        <v>0</v>
      </c>
      <c r="X7982">
        <v>280</v>
      </c>
      <c r="Y7982" t="s">
        <v>181</v>
      </c>
      <c r="Z7982" t="s">
        <v>182</v>
      </c>
      <c r="AA7982">
        <v>1</v>
      </c>
      <c r="AB7982" s="32">
        <v>45449</v>
      </c>
      <c r="AC7982" s="32">
        <v>2958465.5</v>
      </c>
      <c r="AD7982" t="s">
        <v>3258</v>
      </c>
      <c r="AE7982" t="s">
        <v>3261</v>
      </c>
      <c r="AF7982">
        <v>111300003</v>
      </c>
      <c r="AG7982">
        <v>130003</v>
      </c>
      <c r="AH7982" t="s">
        <v>177</v>
      </c>
      <c r="AI7982" t="s">
        <v>177</v>
      </c>
      <c r="AJ7982" t="s">
        <v>4637</v>
      </c>
      <c r="AK7982" t="s">
        <v>4402</v>
      </c>
      <c r="AL7982" t="s">
        <v>3262</v>
      </c>
      <c r="AM7982" t="s">
        <v>4403</v>
      </c>
      <c r="AN7982" t="s">
        <v>8093</v>
      </c>
      <c r="AO7982" t="s">
        <v>8093</v>
      </c>
      <c r="AP7982" t="s">
        <v>177</v>
      </c>
      <c r="AQ7982" t="s">
        <v>177</v>
      </c>
      <c r="AR7982" t="s">
        <v>4024</v>
      </c>
      <c r="AS7982" t="s">
        <v>3265</v>
      </c>
      <c r="AT7982">
        <v>140003</v>
      </c>
      <c r="AU7982">
        <v>891400003</v>
      </c>
      <c r="AV7982">
        <v>891400003</v>
      </c>
      <c r="AW7982">
        <v>1</v>
      </c>
      <c r="AX7982" t="s">
        <v>177</v>
      </c>
      <c r="AY7982" t="s">
        <v>185</v>
      </c>
      <c r="AZ7982" t="s">
        <v>13358</v>
      </c>
      <c r="BA7982" t="s">
        <v>11896</v>
      </c>
      <c r="BB7982">
        <v>1</v>
      </c>
      <c r="BC7982" t="s">
        <v>177</v>
      </c>
      <c r="BD7982" s="38" t="s">
        <v>177</v>
      </c>
      <c r="BE7982" s="32">
        <v>45432.705555555556</v>
      </c>
      <c r="BF7982" s="32">
        <v>45468.748611111114</v>
      </c>
      <c r="BG7982" t="s">
        <v>13358</v>
      </c>
      <c r="BH7982" t="s">
        <v>16636</v>
      </c>
    </row>
    <row r="7983" spans="1:60" x14ac:dyDescent="0.55000000000000004">
      <c r="A7983">
        <v>2</v>
      </c>
      <c r="B7983" s="38" t="s">
        <v>177</v>
      </c>
      <c r="C7983" t="s">
        <v>3258</v>
      </c>
      <c r="D7983" s="38" t="s">
        <v>177</v>
      </c>
      <c r="E7983">
        <v>891400004</v>
      </c>
      <c r="F7983">
        <v>140004</v>
      </c>
      <c r="G7983" s="38" t="s">
        <v>177</v>
      </c>
      <c r="I7983" s="36"/>
      <c r="J7983" s="36"/>
      <c r="K7983" s="36"/>
      <c r="L7983" s="36"/>
      <c r="M7983" s="36"/>
      <c r="N7983" s="39" t="s">
        <v>177</v>
      </c>
      <c r="O7983" s="39" t="s">
        <v>4019</v>
      </c>
      <c r="P7983" t="s">
        <v>4406</v>
      </c>
      <c r="Q7983" t="s">
        <v>4406</v>
      </c>
      <c r="R7983" t="s">
        <v>4406</v>
      </c>
      <c r="S7983" t="s">
        <v>4239</v>
      </c>
      <c r="T7983">
        <v>1670</v>
      </c>
      <c r="U7983">
        <v>0</v>
      </c>
      <c r="V7983">
        <v>1670</v>
      </c>
      <c r="W7983">
        <v>0</v>
      </c>
      <c r="X7983">
        <v>229</v>
      </c>
      <c r="Y7983" t="s">
        <v>181</v>
      </c>
      <c r="Z7983" t="s">
        <v>182</v>
      </c>
      <c r="AA7983">
        <v>1</v>
      </c>
      <c r="AB7983" s="32">
        <v>45449</v>
      </c>
      <c r="AC7983" s="32">
        <v>2958465.5</v>
      </c>
      <c r="AD7983" t="s">
        <v>3258</v>
      </c>
      <c r="AE7983" t="s">
        <v>3261</v>
      </c>
      <c r="AF7983">
        <v>111300004</v>
      </c>
      <c r="AG7983">
        <v>130004</v>
      </c>
      <c r="AH7983" t="s">
        <v>177</v>
      </c>
      <c r="AI7983" t="s">
        <v>177</v>
      </c>
      <c r="AJ7983" t="s">
        <v>8495</v>
      </c>
      <c r="AK7983" t="s">
        <v>4407</v>
      </c>
      <c r="AL7983" t="s">
        <v>4288</v>
      </c>
      <c r="AM7983" t="s">
        <v>4408</v>
      </c>
      <c r="AN7983" t="s">
        <v>8096</v>
      </c>
      <c r="AO7983" t="s">
        <v>8096</v>
      </c>
      <c r="AP7983" t="s">
        <v>177</v>
      </c>
      <c r="AQ7983" t="s">
        <v>177</v>
      </c>
      <c r="AR7983" t="s">
        <v>4024</v>
      </c>
      <c r="AS7983" t="s">
        <v>3265</v>
      </c>
      <c r="AT7983">
        <v>140004</v>
      </c>
      <c r="AU7983">
        <v>891400004</v>
      </c>
      <c r="AV7983">
        <v>891400004</v>
      </c>
      <c r="AW7983">
        <v>1</v>
      </c>
      <c r="AX7983" t="s">
        <v>177</v>
      </c>
      <c r="AY7983" t="s">
        <v>185</v>
      </c>
      <c r="AZ7983" t="s">
        <v>13358</v>
      </c>
      <c r="BA7983" t="s">
        <v>11899</v>
      </c>
      <c r="BB7983">
        <v>1</v>
      </c>
      <c r="BC7983" t="s">
        <v>177</v>
      </c>
      <c r="BD7983" s="38" t="s">
        <v>177</v>
      </c>
      <c r="BE7983" s="32">
        <v>45432.706250000003</v>
      </c>
      <c r="BF7983" s="32">
        <v>45468.748611111114</v>
      </c>
      <c r="BG7983" t="s">
        <v>13358</v>
      </c>
      <c r="BH7983" t="s">
        <v>16637</v>
      </c>
    </row>
    <row r="7984" spans="1:60" x14ac:dyDescent="0.55000000000000004">
      <c r="A7984">
        <v>2</v>
      </c>
      <c r="B7984" s="38" t="s">
        <v>177</v>
      </c>
      <c r="C7984" t="s">
        <v>3258</v>
      </c>
      <c r="D7984" s="38" t="s">
        <v>177</v>
      </c>
      <c r="E7984">
        <v>891400005</v>
      </c>
      <c r="F7984">
        <v>140005</v>
      </c>
      <c r="G7984" s="38" t="s">
        <v>177</v>
      </c>
      <c r="I7984" s="36"/>
      <c r="J7984" s="36"/>
      <c r="K7984" s="36"/>
      <c r="L7984" s="36"/>
      <c r="M7984" s="36"/>
      <c r="N7984" s="39" t="s">
        <v>177</v>
      </c>
      <c r="O7984" s="39" t="s">
        <v>4019</v>
      </c>
      <c r="P7984" t="s">
        <v>4411</v>
      </c>
      <c r="Q7984" t="s">
        <v>4411</v>
      </c>
      <c r="R7984" t="s">
        <v>4411</v>
      </c>
      <c r="S7984" t="s">
        <v>4239</v>
      </c>
      <c r="T7984">
        <v>1870</v>
      </c>
      <c r="U7984">
        <v>0</v>
      </c>
      <c r="V7984">
        <v>1870</v>
      </c>
      <c r="W7984">
        <v>0</v>
      </c>
      <c r="X7984">
        <v>271</v>
      </c>
      <c r="Y7984" t="s">
        <v>181</v>
      </c>
      <c r="Z7984" t="s">
        <v>182</v>
      </c>
      <c r="AA7984">
        <v>1</v>
      </c>
      <c r="AB7984" s="32">
        <v>45449</v>
      </c>
      <c r="AC7984" s="32">
        <v>2958465.5</v>
      </c>
      <c r="AD7984" t="s">
        <v>3258</v>
      </c>
      <c r="AE7984" t="s">
        <v>3261</v>
      </c>
      <c r="AF7984">
        <v>111300005</v>
      </c>
      <c r="AG7984">
        <v>130005</v>
      </c>
      <c r="AH7984" t="s">
        <v>177</v>
      </c>
      <c r="AI7984" t="s">
        <v>177</v>
      </c>
      <c r="AJ7984" t="s">
        <v>4637</v>
      </c>
      <c r="AK7984" t="s">
        <v>4412</v>
      </c>
      <c r="AL7984" t="s">
        <v>3262</v>
      </c>
      <c r="AM7984" t="s">
        <v>4413</v>
      </c>
      <c r="AN7984" t="s">
        <v>8099</v>
      </c>
      <c r="AO7984" t="s">
        <v>8099</v>
      </c>
      <c r="AP7984" t="s">
        <v>177</v>
      </c>
      <c r="AQ7984" t="s">
        <v>177</v>
      </c>
      <c r="AR7984" t="s">
        <v>4024</v>
      </c>
      <c r="AS7984" t="s">
        <v>3265</v>
      </c>
      <c r="AT7984">
        <v>140005</v>
      </c>
      <c r="AU7984">
        <v>891400005</v>
      </c>
      <c r="AV7984">
        <v>891400005</v>
      </c>
      <c r="AW7984">
        <v>1</v>
      </c>
      <c r="AX7984" t="s">
        <v>177</v>
      </c>
      <c r="AY7984" t="s">
        <v>185</v>
      </c>
      <c r="AZ7984" t="s">
        <v>13358</v>
      </c>
      <c r="BA7984" t="s">
        <v>11901</v>
      </c>
      <c r="BB7984">
        <v>1</v>
      </c>
      <c r="BC7984" t="s">
        <v>177</v>
      </c>
      <c r="BD7984" s="38" t="s">
        <v>177</v>
      </c>
      <c r="BE7984" s="32">
        <v>45432.706944444442</v>
      </c>
      <c r="BF7984" s="32">
        <v>45468.748611111114</v>
      </c>
      <c r="BG7984" t="s">
        <v>13358</v>
      </c>
      <c r="BH7984" t="s">
        <v>16638</v>
      </c>
    </row>
    <row r="7985" spans="1:60" x14ac:dyDescent="0.55000000000000004">
      <c r="A7985">
        <v>2</v>
      </c>
      <c r="B7985" s="38" t="s">
        <v>177</v>
      </c>
      <c r="C7985" t="s">
        <v>3258</v>
      </c>
      <c r="D7985" s="38" t="s">
        <v>177</v>
      </c>
      <c r="E7985">
        <v>891400006</v>
      </c>
      <c r="F7985">
        <v>140006</v>
      </c>
      <c r="G7985" s="38" t="s">
        <v>177</v>
      </c>
      <c r="I7985" s="36"/>
      <c r="J7985" s="36"/>
      <c r="K7985" s="36"/>
      <c r="L7985" s="36"/>
      <c r="M7985" s="36"/>
      <c r="N7985" s="39" t="s">
        <v>177</v>
      </c>
      <c r="O7985" s="39" t="s">
        <v>4019</v>
      </c>
      <c r="P7985" t="s">
        <v>4416</v>
      </c>
      <c r="Q7985" t="s">
        <v>4416</v>
      </c>
      <c r="R7985" t="s">
        <v>4416</v>
      </c>
      <c r="S7985" t="s">
        <v>177</v>
      </c>
      <c r="T7985">
        <v>1670</v>
      </c>
      <c r="U7985">
        <v>0</v>
      </c>
      <c r="V7985">
        <v>1670</v>
      </c>
      <c r="W7985">
        <v>0</v>
      </c>
      <c r="X7985">
        <v>220</v>
      </c>
      <c r="Y7985" t="s">
        <v>181</v>
      </c>
      <c r="Z7985" t="s">
        <v>182</v>
      </c>
      <c r="AA7985">
        <v>1</v>
      </c>
      <c r="AB7985" s="32">
        <v>45449</v>
      </c>
      <c r="AC7985" s="32">
        <v>2958465.5</v>
      </c>
      <c r="AD7985" t="s">
        <v>3258</v>
      </c>
      <c r="AE7985" t="s">
        <v>3261</v>
      </c>
      <c r="AF7985">
        <v>111300006</v>
      </c>
      <c r="AG7985">
        <v>130006</v>
      </c>
      <c r="AH7985" t="s">
        <v>177</v>
      </c>
      <c r="AI7985" t="s">
        <v>177</v>
      </c>
      <c r="AJ7985" t="s">
        <v>8495</v>
      </c>
      <c r="AK7985" t="s">
        <v>4417</v>
      </c>
      <c r="AL7985" t="s">
        <v>4288</v>
      </c>
      <c r="AM7985" t="s">
        <v>4418</v>
      </c>
      <c r="AN7985" t="s">
        <v>8102</v>
      </c>
      <c r="AO7985" t="s">
        <v>8102</v>
      </c>
      <c r="AP7985" t="s">
        <v>177</v>
      </c>
      <c r="AQ7985" t="s">
        <v>177</v>
      </c>
      <c r="AR7985" t="s">
        <v>4024</v>
      </c>
      <c r="AS7985" t="s">
        <v>3265</v>
      </c>
      <c r="AT7985">
        <v>140006</v>
      </c>
      <c r="AU7985">
        <v>891400006</v>
      </c>
      <c r="AV7985">
        <v>891400006</v>
      </c>
      <c r="AW7985">
        <v>1</v>
      </c>
      <c r="AX7985" t="s">
        <v>177</v>
      </c>
      <c r="AY7985" t="s">
        <v>185</v>
      </c>
      <c r="AZ7985" t="s">
        <v>13358</v>
      </c>
      <c r="BA7985" t="s">
        <v>11901</v>
      </c>
      <c r="BB7985">
        <v>1</v>
      </c>
      <c r="BC7985" t="s">
        <v>177</v>
      </c>
      <c r="BD7985" s="38" t="s">
        <v>177</v>
      </c>
      <c r="BE7985" s="32">
        <v>45432.706944444442</v>
      </c>
      <c r="BF7985" s="32">
        <v>45468.748611111114</v>
      </c>
      <c r="BG7985" t="s">
        <v>13358</v>
      </c>
      <c r="BH7985" t="s">
        <v>16639</v>
      </c>
    </row>
    <row r="7986" spans="1:60" x14ac:dyDescent="0.55000000000000004">
      <c r="A7986">
        <v>2</v>
      </c>
      <c r="B7986" s="38" t="s">
        <v>177</v>
      </c>
      <c r="C7986" t="s">
        <v>3258</v>
      </c>
      <c r="D7986" s="38" t="s">
        <v>177</v>
      </c>
      <c r="E7986">
        <v>891400007</v>
      </c>
      <c r="F7986">
        <v>140007</v>
      </c>
      <c r="G7986" s="38" t="s">
        <v>177</v>
      </c>
      <c r="I7986" s="36"/>
      <c r="J7986" s="36"/>
      <c r="K7986" s="36"/>
      <c r="L7986" s="36"/>
      <c r="M7986" s="36"/>
      <c r="N7986" s="39" t="s">
        <v>177</v>
      </c>
      <c r="O7986" s="39" t="s">
        <v>4019</v>
      </c>
      <c r="P7986" t="s">
        <v>4421</v>
      </c>
      <c r="Q7986" t="s">
        <v>4421</v>
      </c>
      <c r="R7986" t="s">
        <v>4421</v>
      </c>
      <c r="S7986" t="s">
        <v>177</v>
      </c>
      <c r="T7986">
        <v>1870</v>
      </c>
      <c r="U7986">
        <v>0</v>
      </c>
      <c r="V7986">
        <v>1870</v>
      </c>
      <c r="W7986">
        <v>0</v>
      </c>
      <c r="X7986">
        <v>292</v>
      </c>
      <c r="Y7986" t="s">
        <v>181</v>
      </c>
      <c r="Z7986" t="s">
        <v>182</v>
      </c>
      <c r="AA7986">
        <v>1</v>
      </c>
      <c r="AB7986" s="32">
        <v>45449</v>
      </c>
      <c r="AC7986" s="32">
        <v>2958465.5</v>
      </c>
      <c r="AD7986" t="s">
        <v>3258</v>
      </c>
      <c r="AE7986" t="s">
        <v>3261</v>
      </c>
      <c r="AF7986">
        <v>111300007</v>
      </c>
      <c r="AG7986">
        <v>130007</v>
      </c>
      <c r="AH7986" t="s">
        <v>177</v>
      </c>
      <c r="AI7986" t="s">
        <v>177</v>
      </c>
      <c r="AJ7986" t="s">
        <v>4637</v>
      </c>
      <c r="AK7986" t="s">
        <v>4422</v>
      </c>
      <c r="AL7986" t="s">
        <v>3262</v>
      </c>
      <c r="AM7986" t="s">
        <v>4423</v>
      </c>
      <c r="AN7986" t="s">
        <v>8105</v>
      </c>
      <c r="AO7986" t="s">
        <v>8105</v>
      </c>
      <c r="AP7986" t="s">
        <v>177</v>
      </c>
      <c r="AQ7986" t="s">
        <v>177</v>
      </c>
      <c r="AR7986" t="s">
        <v>4024</v>
      </c>
      <c r="AS7986" t="s">
        <v>3265</v>
      </c>
      <c r="AT7986">
        <v>140007</v>
      </c>
      <c r="AU7986">
        <v>891400007</v>
      </c>
      <c r="AV7986">
        <v>891400007</v>
      </c>
      <c r="AW7986">
        <v>1</v>
      </c>
      <c r="AX7986" t="s">
        <v>177</v>
      </c>
      <c r="AY7986" t="s">
        <v>185</v>
      </c>
      <c r="AZ7986" t="s">
        <v>13358</v>
      </c>
      <c r="BA7986" t="s">
        <v>11904</v>
      </c>
      <c r="BB7986">
        <v>1</v>
      </c>
      <c r="BC7986" t="s">
        <v>177</v>
      </c>
      <c r="BD7986" s="38" t="s">
        <v>177</v>
      </c>
      <c r="BE7986" s="32">
        <v>45432.707638888889</v>
      </c>
      <c r="BF7986" s="32">
        <v>45468.748611111114</v>
      </c>
      <c r="BG7986" t="s">
        <v>13358</v>
      </c>
      <c r="BH7986" t="s">
        <v>16640</v>
      </c>
    </row>
    <row r="7987" spans="1:60" x14ac:dyDescent="0.55000000000000004">
      <c r="A7987">
        <v>2</v>
      </c>
      <c r="B7987" s="38" t="s">
        <v>177</v>
      </c>
      <c r="C7987" t="s">
        <v>3258</v>
      </c>
      <c r="D7987" s="38" t="s">
        <v>177</v>
      </c>
      <c r="E7987">
        <v>891400008</v>
      </c>
      <c r="F7987">
        <v>140008</v>
      </c>
      <c r="G7987" s="38" t="s">
        <v>177</v>
      </c>
      <c r="I7987" s="36"/>
      <c r="J7987" s="36"/>
      <c r="K7987" s="36"/>
      <c r="L7987" s="36"/>
      <c r="M7987" s="36"/>
      <c r="N7987" s="39" t="s">
        <v>177</v>
      </c>
      <c r="O7987" s="39" t="s">
        <v>4019</v>
      </c>
      <c r="P7987" t="s">
        <v>4426</v>
      </c>
      <c r="Q7987" t="s">
        <v>4426</v>
      </c>
      <c r="R7987" t="s">
        <v>4426</v>
      </c>
      <c r="S7987" t="s">
        <v>177</v>
      </c>
      <c r="T7987">
        <v>1670</v>
      </c>
      <c r="U7987">
        <v>0</v>
      </c>
      <c r="V7987">
        <v>1670</v>
      </c>
      <c r="W7987">
        <v>0</v>
      </c>
      <c r="X7987">
        <v>241</v>
      </c>
      <c r="Y7987" t="s">
        <v>181</v>
      </c>
      <c r="Z7987" t="s">
        <v>182</v>
      </c>
      <c r="AA7987">
        <v>1</v>
      </c>
      <c r="AB7987" s="32">
        <v>45449</v>
      </c>
      <c r="AC7987" s="32">
        <v>2958465.5</v>
      </c>
      <c r="AD7987" t="s">
        <v>3258</v>
      </c>
      <c r="AE7987" t="s">
        <v>3261</v>
      </c>
      <c r="AF7987">
        <v>111300008</v>
      </c>
      <c r="AG7987">
        <v>130008</v>
      </c>
      <c r="AH7987" t="s">
        <v>177</v>
      </c>
      <c r="AI7987" t="s">
        <v>177</v>
      </c>
      <c r="AJ7987" t="s">
        <v>8495</v>
      </c>
      <c r="AK7987" t="s">
        <v>4427</v>
      </c>
      <c r="AL7987" t="s">
        <v>4288</v>
      </c>
      <c r="AM7987" t="s">
        <v>4428</v>
      </c>
      <c r="AN7987" t="s">
        <v>8108</v>
      </c>
      <c r="AO7987" t="s">
        <v>8108</v>
      </c>
      <c r="AP7987" t="s">
        <v>177</v>
      </c>
      <c r="AQ7987" t="s">
        <v>177</v>
      </c>
      <c r="AR7987" t="s">
        <v>4024</v>
      </c>
      <c r="AS7987" t="s">
        <v>3265</v>
      </c>
      <c r="AT7987">
        <v>140008</v>
      </c>
      <c r="AU7987">
        <v>891400008</v>
      </c>
      <c r="AV7987">
        <v>891400008</v>
      </c>
      <c r="AW7987">
        <v>1</v>
      </c>
      <c r="AX7987" t="s">
        <v>177</v>
      </c>
      <c r="AY7987" t="s">
        <v>185</v>
      </c>
      <c r="AZ7987" t="s">
        <v>13358</v>
      </c>
      <c r="BA7987" t="s">
        <v>11904</v>
      </c>
      <c r="BB7987">
        <v>1</v>
      </c>
      <c r="BC7987" t="s">
        <v>177</v>
      </c>
      <c r="BD7987" s="38" t="s">
        <v>177</v>
      </c>
      <c r="BE7987" s="32">
        <v>45432.707638888889</v>
      </c>
      <c r="BF7987" s="32">
        <v>45468.748611111114</v>
      </c>
      <c r="BG7987" t="s">
        <v>13358</v>
      </c>
      <c r="BH7987" t="s">
        <v>16641</v>
      </c>
    </row>
    <row r="7988" spans="1:60" x14ac:dyDescent="0.55000000000000004">
      <c r="A7988">
        <v>2</v>
      </c>
      <c r="B7988" s="38" t="s">
        <v>177</v>
      </c>
      <c r="C7988" t="s">
        <v>3258</v>
      </c>
      <c r="D7988" s="38" t="s">
        <v>177</v>
      </c>
      <c r="E7988">
        <v>891400013</v>
      </c>
      <c r="F7988">
        <v>140013</v>
      </c>
      <c r="G7988" s="38" t="s">
        <v>177</v>
      </c>
      <c r="I7988" s="36"/>
      <c r="J7988" s="36"/>
      <c r="K7988" s="36"/>
      <c r="L7988" s="36"/>
      <c r="M7988" s="36"/>
      <c r="N7988" s="39" t="s">
        <v>177</v>
      </c>
      <c r="O7988" s="39" t="s">
        <v>4019</v>
      </c>
      <c r="P7988" t="s">
        <v>4431</v>
      </c>
      <c r="Q7988" t="s">
        <v>4431</v>
      </c>
      <c r="R7988" t="s">
        <v>4431</v>
      </c>
      <c r="S7988" t="s">
        <v>177</v>
      </c>
      <c r="T7988">
        <v>1600</v>
      </c>
      <c r="U7988">
        <v>0</v>
      </c>
      <c r="V7988">
        <v>1600</v>
      </c>
      <c r="W7988">
        <v>0</v>
      </c>
      <c r="X7988">
        <v>356</v>
      </c>
      <c r="Y7988" t="s">
        <v>181</v>
      </c>
      <c r="Z7988" t="s">
        <v>182</v>
      </c>
      <c r="AA7988">
        <v>1</v>
      </c>
      <c r="AB7988" s="32">
        <v>45449</v>
      </c>
      <c r="AC7988" s="32">
        <v>2958465.5</v>
      </c>
      <c r="AD7988" t="s">
        <v>3258</v>
      </c>
      <c r="AE7988" t="s">
        <v>3261</v>
      </c>
      <c r="AF7988">
        <v>111300013</v>
      </c>
      <c r="AG7988">
        <v>130013</v>
      </c>
      <c r="AH7988" t="s">
        <v>177</v>
      </c>
      <c r="AI7988" t="s">
        <v>177</v>
      </c>
      <c r="AJ7988" t="s">
        <v>4280</v>
      </c>
      <c r="AK7988" t="s">
        <v>4431</v>
      </c>
      <c r="AL7988" t="s">
        <v>3386</v>
      </c>
      <c r="AM7988" t="s">
        <v>4433</v>
      </c>
      <c r="AN7988" t="s">
        <v>8111</v>
      </c>
      <c r="AO7988" t="s">
        <v>8111</v>
      </c>
      <c r="AP7988" t="s">
        <v>177</v>
      </c>
      <c r="AQ7988" t="s">
        <v>177</v>
      </c>
      <c r="AR7988" t="s">
        <v>4024</v>
      </c>
      <c r="AS7988" t="s">
        <v>3265</v>
      </c>
      <c r="AT7988">
        <v>140013</v>
      </c>
      <c r="AU7988">
        <v>891400013</v>
      </c>
      <c r="AV7988">
        <v>891400013</v>
      </c>
      <c r="AW7988">
        <v>1</v>
      </c>
      <c r="AX7988" t="s">
        <v>177</v>
      </c>
      <c r="AY7988" t="s">
        <v>185</v>
      </c>
      <c r="AZ7988" t="s">
        <v>13358</v>
      </c>
      <c r="BA7988" t="s">
        <v>11907</v>
      </c>
      <c r="BB7988">
        <v>1</v>
      </c>
      <c r="BC7988" t="s">
        <v>177</v>
      </c>
      <c r="BD7988" s="38" t="s">
        <v>177</v>
      </c>
      <c r="BE7988" s="32">
        <v>45432.708333333336</v>
      </c>
      <c r="BF7988" s="32">
        <v>45468.748611111114</v>
      </c>
      <c r="BG7988" t="s">
        <v>13358</v>
      </c>
      <c r="BH7988" t="s">
        <v>16642</v>
      </c>
    </row>
    <row r="7989" spans="1:60" x14ac:dyDescent="0.55000000000000004">
      <c r="A7989">
        <v>2</v>
      </c>
      <c r="B7989" s="38" t="s">
        <v>177</v>
      </c>
      <c r="C7989" t="s">
        <v>3258</v>
      </c>
      <c r="D7989" s="38" t="s">
        <v>177</v>
      </c>
      <c r="E7989">
        <v>891400015</v>
      </c>
      <c r="F7989">
        <v>140015</v>
      </c>
      <c r="G7989" s="38" t="s">
        <v>177</v>
      </c>
      <c r="I7989" s="36"/>
      <c r="J7989" s="36"/>
      <c r="K7989" s="36"/>
      <c r="L7989" s="36"/>
      <c r="M7989" s="36"/>
      <c r="N7989" s="39" t="s">
        <v>177</v>
      </c>
      <c r="O7989" s="39" t="s">
        <v>4019</v>
      </c>
      <c r="P7989" t="s">
        <v>4441</v>
      </c>
      <c r="Q7989" t="s">
        <v>4441</v>
      </c>
      <c r="R7989" t="s">
        <v>4441</v>
      </c>
      <c r="S7989" t="s">
        <v>4239</v>
      </c>
      <c r="T7989">
        <v>1540</v>
      </c>
      <c r="U7989">
        <v>0</v>
      </c>
      <c r="V7989">
        <v>1540</v>
      </c>
      <c r="W7989">
        <v>0</v>
      </c>
      <c r="X7989">
        <v>361</v>
      </c>
      <c r="Y7989" t="s">
        <v>181</v>
      </c>
      <c r="Z7989" t="s">
        <v>182</v>
      </c>
      <c r="AA7989">
        <v>1</v>
      </c>
      <c r="AB7989" s="32">
        <v>45449</v>
      </c>
      <c r="AC7989" s="32">
        <v>2958465.5</v>
      </c>
      <c r="AD7989" t="s">
        <v>3258</v>
      </c>
      <c r="AE7989" t="s">
        <v>3261</v>
      </c>
      <c r="AF7989">
        <v>111300015</v>
      </c>
      <c r="AG7989">
        <v>130015</v>
      </c>
      <c r="AH7989" t="s">
        <v>177</v>
      </c>
      <c r="AI7989" t="s">
        <v>177</v>
      </c>
      <c r="AJ7989" t="s">
        <v>7191</v>
      </c>
      <c r="AK7989" t="s">
        <v>4442</v>
      </c>
      <c r="AL7989" t="s">
        <v>3386</v>
      </c>
      <c r="AM7989" t="s">
        <v>4443</v>
      </c>
      <c r="AN7989" t="s">
        <v>8117</v>
      </c>
      <c r="AO7989" t="s">
        <v>8117</v>
      </c>
      <c r="AP7989" t="s">
        <v>177</v>
      </c>
      <c r="AQ7989" t="s">
        <v>177</v>
      </c>
      <c r="AR7989" t="s">
        <v>4024</v>
      </c>
      <c r="AS7989" t="s">
        <v>3265</v>
      </c>
      <c r="AT7989">
        <v>140015</v>
      </c>
      <c r="AU7989">
        <v>891400015</v>
      </c>
      <c r="AV7989">
        <v>891400015</v>
      </c>
      <c r="AW7989">
        <v>1</v>
      </c>
      <c r="AX7989" t="s">
        <v>177</v>
      </c>
      <c r="AY7989" t="s">
        <v>185</v>
      </c>
      <c r="AZ7989" t="s">
        <v>13358</v>
      </c>
      <c r="BA7989" t="s">
        <v>11907</v>
      </c>
      <c r="BB7989">
        <v>1</v>
      </c>
      <c r="BC7989" t="s">
        <v>177</v>
      </c>
      <c r="BD7989" s="38" t="s">
        <v>177</v>
      </c>
      <c r="BE7989" s="32">
        <v>45432.708333333336</v>
      </c>
      <c r="BF7989" s="32">
        <v>45468.748611111114</v>
      </c>
      <c r="BG7989" t="s">
        <v>13358</v>
      </c>
      <c r="BH7989" t="s">
        <v>16643</v>
      </c>
    </row>
    <row r="7990" spans="1:60" x14ac:dyDescent="0.55000000000000004">
      <c r="A7990">
        <v>2</v>
      </c>
      <c r="B7990" s="38" t="s">
        <v>177</v>
      </c>
      <c r="C7990" t="s">
        <v>3258</v>
      </c>
      <c r="D7990" s="38" t="s">
        <v>177</v>
      </c>
      <c r="E7990">
        <v>891400016</v>
      </c>
      <c r="F7990">
        <v>140016</v>
      </c>
      <c r="G7990" s="38" t="s">
        <v>177</v>
      </c>
      <c r="I7990" s="36"/>
      <c r="J7990" s="36"/>
      <c r="K7990" s="36"/>
      <c r="L7990" s="36"/>
      <c r="M7990" s="36"/>
      <c r="N7990" s="39" t="s">
        <v>177</v>
      </c>
      <c r="O7990" s="39" t="s">
        <v>4019</v>
      </c>
      <c r="P7990" t="s">
        <v>4446</v>
      </c>
      <c r="Q7990" t="s">
        <v>4446</v>
      </c>
      <c r="R7990" t="s">
        <v>4446</v>
      </c>
      <c r="S7990" t="s">
        <v>177</v>
      </c>
      <c r="T7990">
        <v>1540</v>
      </c>
      <c r="U7990">
        <v>0</v>
      </c>
      <c r="V7990">
        <v>1540</v>
      </c>
      <c r="W7990">
        <v>0</v>
      </c>
      <c r="X7990">
        <v>351</v>
      </c>
      <c r="Y7990" t="s">
        <v>181</v>
      </c>
      <c r="Z7990" t="s">
        <v>182</v>
      </c>
      <c r="AA7990">
        <v>1</v>
      </c>
      <c r="AB7990" s="32">
        <v>45449</v>
      </c>
      <c r="AC7990" s="32">
        <v>2958465.5</v>
      </c>
      <c r="AD7990" t="s">
        <v>3258</v>
      </c>
      <c r="AE7990" t="s">
        <v>3261</v>
      </c>
      <c r="AF7990">
        <v>111300016</v>
      </c>
      <c r="AG7990">
        <v>130016</v>
      </c>
      <c r="AH7990" t="s">
        <v>177</v>
      </c>
      <c r="AI7990" t="s">
        <v>177</v>
      </c>
      <c r="AJ7990" t="s">
        <v>7191</v>
      </c>
      <c r="AK7990" t="s">
        <v>4447</v>
      </c>
      <c r="AL7990" t="s">
        <v>3386</v>
      </c>
      <c r="AM7990" t="s">
        <v>4448</v>
      </c>
      <c r="AN7990" t="s">
        <v>4449</v>
      </c>
      <c r="AO7990" t="s">
        <v>4449</v>
      </c>
      <c r="AP7990" t="s">
        <v>177</v>
      </c>
      <c r="AQ7990" t="s">
        <v>177</v>
      </c>
      <c r="AR7990" t="s">
        <v>4024</v>
      </c>
      <c r="AS7990" t="s">
        <v>3265</v>
      </c>
      <c r="AT7990">
        <v>140016</v>
      </c>
      <c r="AU7990">
        <v>891400016</v>
      </c>
      <c r="AV7990">
        <v>891400016</v>
      </c>
      <c r="AW7990">
        <v>1</v>
      </c>
      <c r="AX7990" t="s">
        <v>177</v>
      </c>
      <c r="AY7990" t="s">
        <v>185</v>
      </c>
      <c r="AZ7990" t="s">
        <v>13358</v>
      </c>
      <c r="BA7990" t="s">
        <v>11910</v>
      </c>
      <c r="BB7990">
        <v>1</v>
      </c>
      <c r="BC7990" t="s">
        <v>177</v>
      </c>
      <c r="BD7990" s="38" t="s">
        <v>177</v>
      </c>
      <c r="BE7990" s="32">
        <v>45432.709722222222</v>
      </c>
      <c r="BF7990" s="32">
        <v>45468.748611111114</v>
      </c>
      <c r="BG7990" t="s">
        <v>13358</v>
      </c>
      <c r="BH7990" t="s">
        <v>16644</v>
      </c>
    </row>
    <row r="7991" spans="1:60" x14ac:dyDescent="0.55000000000000004">
      <c r="A7991">
        <v>2</v>
      </c>
      <c r="B7991" s="38" t="s">
        <v>177</v>
      </c>
      <c r="C7991" t="s">
        <v>3258</v>
      </c>
      <c r="D7991" s="38" t="s">
        <v>177</v>
      </c>
      <c r="E7991">
        <v>891400017</v>
      </c>
      <c r="F7991">
        <v>140017</v>
      </c>
      <c r="G7991" s="38" t="s">
        <v>177</v>
      </c>
      <c r="I7991" s="36"/>
      <c r="J7991" s="36"/>
      <c r="K7991" s="36"/>
      <c r="L7991" s="36"/>
      <c r="M7991" s="36"/>
      <c r="N7991" s="39" t="s">
        <v>177</v>
      </c>
      <c r="O7991" s="39" t="s">
        <v>4095</v>
      </c>
      <c r="P7991" t="s">
        <v>4451</v>
      </c>
      <c r="Q7991" t="s">
        <v>4451</v>
      </c>
      <c r="R7991" t="s">
        <v>4451</v>
      </c>
      <c r="S7991" t="s">
        <v>177</v>
      </c>
      <c r="T7991">
        <v>1660</v>
      </c>
      <c r="U7991">
        <v>0</v>
      </c>
      <c r="V7991">
        <v>1660</v>
      </c>
      <c r="W7991">
        <v>0</v>
      </c>
      <c r="X7991">
        <v>315</v>
      </c>
      <c r="Y7991" t="s">
        <v>181</v>
      </c>
      <c r="Z7991" t="s">
        <v>182</v>
      </c>
      <c r="AA7991">
        <v>1</v>
      </c>
      <c r="AB7991" s="32">
        <v>45449</v>
      </c>
      <c r="AC7991" s="32">
        <v>2958465.5</v>
      </c>
      <c r="AD7991" t="s">
        <v>3258</v>
      </c>
      <c r="AE7991" t="s">
        <v>3261</v>
      </c>
      <c r="AF7991">
        <v>111300017</v>
      </c>
      <c r="AG7991">
        <v>130017</v>
      </c>
      <c r="AH7991" t="s">
        <v>177</v>
      </c>
      <c r="AI7991" t="s">
        <v>177</v>
      </c>
      <c r="AJ7991" t="s">
        <v>2898</v>
      </c>
      <c r="AK7991" t="s">
        <v>4452</v>
      </c>
      <c r="AL7991" t="s">
        <v>3386</v>
      </c>
      <c r="AM7991" t="s">
        <v>4453</v>
      </c>
      <c r="AN7991" t="s">
        <v>8125</v>
      </c>
      <c r="AO7991" t="s">
        <v>8125</v>
      </c>
      <c r="AP7991" t="s">
        <v>177</v>
      </c>
      <c r="AQ7991" t="s">
        <v>177</v>
      </c>
      <c r="AR7991" t="s">
        <v>4024</v>
      </c>
      <c r="AS7991" t="s">
        <v>3265</v>
      </c>
      <c r="AT7991">
        <v>140017</v>
      </c>
      <c r="AU7991">
        <v>891400017</v>
      </c>
      <c r="AV7991">
        <v>891400017</v>
      </c>
      <c r="AW7991">
        <v>1</v>
      </c>
      <c r="AX7991" t="s">
        <v>177</v>
      </c>
      <c r="AY7991" t="s">
        <v>185</v>
      </c>
      <c r="AZ7991" t="s">
        <v>13358</v>
      </c>
      <c r="BA7991" t="s">
        <v>11912</v>
      </c>
      <c r="BB7991">
        <v>1</v>
      </c>
      <c r="BC7991" t="s">
        <v>177</v>
      </c>
      <c r="BD7991" s="38" t="s">
        <v>177</v>
      </c>
      <c r="BE7991" s="32">
        <v>45432.710416666669</v>
      </c>
      <c r="BF7991" s="32">
        <v>45468.748611111114</v>
      </c>
      <c r="BG7991" t="s">
        <v>13358</v>
      </c>
      <c r="BH7991" t="s">
        <v>16645</v>
      </c>
    </row>
    <row r="7992" spans="1:60" x14ac:dyDescent="0.55000000000000004">
      <c r="A7992">
        <v>2</v>
      </c>
      <c r="B7992" s="38" t="s">
        <v>177</v>
      </c>
      <c r="C7992" t="s">
        <v>3258</v>
      </c>
      <c r="D7992" s="38" t="s">
        <v>177</v>
      </c>
      <c r="E7992">
        <v>891400018</v>
      </c>
      <c r="F7992">
        <v>140018</v>
      </c>
      <c r="G7992" s="38" t="s">
        <v>177</v>
      </c>
      <c r="I7992" s="36"/>
      <c r="J7992" s="36"/>
      <c r="K7992" s="36"/>
      <c r="L7992" s="36"/>
      <c r="M7992" s="36"/>
      <c r="N7992" s="39" t="s">
        <v>177</v>
      </c>
      <c r="O7992" s="39" t="s">
        <v>4095</v>
      </c>
      <c r="P7992" t="s">
        <v>4456</v>
      </c>
      <c r="Q7992" t="s">
        <v>4456</v>
      </c>
      <c r="R7992" t="s">
        <v>4456</v>
      </c>
      <c r="S7992" t="s">
        <v>177</v>
      </c>
      <c r="T7992">
        <v>1630</v>
      </c>
      <c r="U7992">
        <v>0</v>
      </c>
      <c r="V7992">
        <v>1630</v>
      </c>
      <c r="W7992">
        <v>0</v>
      </c>
      <c r="X7992">
        <v>295</v>
      </c>
      <c r="Y7992" t="s">
        <v>181</v>
      </c>
      <c r="Z7992" t="s">
        <v>182</v>
      </c>
      <c r="AA7992">
        <v>1</v>
      </c>
      <c r="AB7992" s="32">
        <v>45449</v>
      </c>
      <c r="AC7992" s="32">
        <v>2958465.5</v>
      </c>
      <c r="AD7992" t="s">
        <v>3258</v>
      </c>
      <c r="AE7992" t="s">
        <v>3261</v>
      </c>
      <c r="AF7992">
        <v>111300018</v>
      </c>
      <c r="AG7992">
        <v>130018</v>
      </c>
      <c r="AH7992" t="s">
        <v>177</v>
      </c>
      <c r="AI7992" t="s">
        <v>177</v>
      </c>
      <c r="AJ7992" t="s">
        <v>8495</v>
      </c>
      <c r="AK7992" t="s">
        <v>4456</v>
      </c>
      <c r="AL7992" t="s">
        <v>3386</v>
      </c>
      <c r="AM7992" t="s">
        <v>4457</v>
      </c>
      <c r="AN7992" t="s">
        <v>8122</v>
      </c>
      <c r="AO7992" t="s">
        <v>8122</v>
      </c>
      <c r="AP7992" t="s">
        <v>177</v>
      </c>
      <c r="AQ7992" t="s">
        <v>177</v>
      </c>
      <c r="AR7992" t="s">
        <v>4024</v>
      </c>
      <c r="AS7992" t="s">
        <v>3265</v>
      </c>
      <c r="AT7992">
        <v>140018</v>
      </c>
      <c r="AU7992">
        <v>891400018</v>
      </c>
      <c r="AV7992">
        <v>891400018</v>
      </c>
      <c r="AW7992">
        <v>1</v>
      </c>
      <c r="AX7992" t="s">
        <v>177</v>
      </c>
      <c r="AY7992" t="s">
        <v>185</v>
      </c>
      <c r="AZ7992" t="s">
        <v>13358</v>
      </c>
      <c r="BA7992" t="s">
        <v>11914</v>
      </c>
      <c r="BB7992">
        <v>1</v>
      </c>
      <c r="BC7992" t="s">
        <v>177</v>
      </c>
      <c r="BD7992" s="38" t="s">
        <v>177</v>
      </c>
      <c r="BE7992" s="32">
        <v>45432.711111111108</v>
      </c>
      <c r="BF7992" s="32">
        <v>45468.748611111114</v>
      </c>
      <c r="BG7992" t="s">
        <v>13358</v>
      </c>
      <c r="BH7992" t="s">
        <v>16646</v>
      </c>
    </row>
    <row r="7993" spans="1:60" x14ac:dyDescent="0.55000000000000004">
      <c r="A7993">
        <v>2</v>
      </c>
      <c r="B7993" s="38" t="s">
        <v>177</v>
      </c>
      <c r="C7993" t="s">
        <v>3258</v>
      </c>
      <c r="D7993" s="38" t="s">
        <v>177</v>
      </c>
      <c r="E7993">
        <v>891400019</v>
      </c>
      <c r="F7993">
        <v>140019</v>
      </c>
      <c r="G7993" s="38" t="s">
        <v>177</v>
      </c>
      <c r="I7993" s="36"/>
      <c r="J7993" s="36"/>
      <c r="K7993" s="36"/>
      <c r="L7993" s="36"/>
      <c r="M7993" s="36"/>
      <c r="N7993" s="39" t="s">
        <v>177</v>
      </c>
      <c r="O7993" s="39" t="s">
        <v>4095</v>
      </c>
      <c r="P7993" t="s">
        <v>11490</v>
      </c>
      <c r="Q7993" t="s">
        <v>11490</v>
      </c>
      <c r="R7993" t="s">
        <v>11490</v>
      </c>
      <c r="S7993" t="s">
        <v>4239</v>
      </c>
      <c r="T7993">
        <v>1780</v>
      </c>
      <c r="U7993">
        <v>0</v>
      </c>
      <c r="V7993">
        <v>1780</v>
      </c>
      <c r="W7993">
        <v>0</v>
      </c>
      <c r="X7993">
        <v>442</v>
      </c>
      <c r="Y7993" t="s">
        <v>181</v>
      </c>
      <c r="Z7993" t="s">
        <v>182</v>
      </c>
      <c r="AA7993">
        <v>1</v>
      </c>
      <c r="AB7993" s="32">
        <v>45449</v>
      </c>
      <c r="AC7993" s="32">
        <v>2958465.5</v>
      </c>
      <c r="AD7993" t="s">
        <v>3258</v>
      </c>
      <c r="AE7993" t="s">
        <v>3261</v>
      </c>
      <c r="AF7993">
        <v>111300019</v>
      </c>
      <c r="AG7993">
        <v>130019</v>
      </c>
      <c r="AH7993" t="s">
        <v>177</v>
      </c>
      <c r="AI7993" t="s">
        <v>177</v>
      </c>
      <c r="AJ7993" t="s">
        <v>6055</v>
      </c>
      <c r="AK7993" t="s">
        <v>4461</v>
      </c>
      <c r="AL7993" t="s">
        <v>3386</v>
      </c>
      <c r="AM7993" t="s">
        <v>4462</v>
      </c>
      <c r="AN7993" t="s">
        <v>8128</v>
      </c>
      <c r="AO7993" t="s">
        <v>8128</v>
      </c>
      <c r="AP7993" t="s">
        <v>177</v>
      </c>
      <c r="AQ7993" t="s">
        <v>177</v>
      </c>
      <c r="AR7993" t="s">
        <v>4024</v>
      </c>
      <c r="AS7993" t="s">
        <v>3265</v>
      </c>
      <c r="AT7993">
        <v>140019</v>
      </c>
      <c r="AU7993">
        <v>891400019</v>
      </c>
      <c r="AV7993">
        <v>891400019</v>
      </c>
      <c r="AW7993">
        <v>1</v>
      </c>
      <c r="AX7993" t="s">
        <v>177</v>
      </c>
      <c r="AY7993" t="s">
        <v>185</v>
      </c>
      <c r="AZ7993" t="s">
        <v>13358</v>
      </c>
      <c r="BA7993" t="s">
        <v>11916</v>
      </c>
      <c r="BB7993">
        <v>1</v>
      </c>
      <c r="BC7993" t="s">
        <v>177</v>
      </c>
      <c r="BD7993" s="38" t="s">
        <v>177</v>
      </c>
      <c r="BE7993" s="32">
        <v>45432.711805555555</v>
      </c>
      <c r="BF7993" s="32">
        <v>45468.748611111114</v>
      </c>
      <c r="BG7993" t="s">
        <v>13358</v>
      </c>
      <c r="BH7993" t="s">
        <v>16647</v>
      </c>
    </row>
    <row r="7994" spans="1:60" x14ac:dyDescent="0.55000000000000004">
      <c r="A7994">
        <v>2</v>
      </c>
      <c r="B7994" s="38" t="s">
        <v>177</v>
      </c>
      <c r="C7994" t="s">
        <v>3258</v>
      </c>
      <c r="D7994" s="38" t="s">
        <v>177</v>
      </c>
      <c r="E7994">
        <v>891400020</v>
      </c>
      <c r="F7994">
        <v>140020</v>
      </c>
      <c r="G7994" s="38" t="s">
        <v>177</v>
      </c>
      <c r="I7994" s="36"/>
      <c r="J7994" s="36"/>
      <c r="K7994" s="36"/>
      <c r="L7994" s="36"/>
      <c r="M7994" s="36"/>
      <c r="N7994" s="39" t="s">
        <v>177</v>
      </c>
      <c r="O7994" s="39" t="s">
        <v>4095</v>
      </c>
      <c r="P7994" t="s">
        <v>4465</v>
      </c>
      <c r="Q7994" t="s">
        <v>4465</v>
      </c>
      <c r="R7994" t="s">
        <v>4465</v>
      </c>
      <c r="S7994" t="s">
        <v>177</v>
      </c>
      <c r="T7994">
        <v>1780</v>
      </c>
      <c r="U7994">
        <v>0</v>
      </c>
      <c r="V7994">
        <v>1780</v>
      </c>
      <c r="W7994">
        <v>0</v>
      </c>
      <c r="X7994">
        <v>457</v>
      </c>
      <c r="Y7994" t="s">
        <v>181</v>
      </c>
      <c r="Z7994" t="s">
        <v>182</v>
      </c>
      <c r="AA7994">
        <v>1</v>
      </c>
      <c r="AB7994" s="32">
        <v>45449</v>
      </c>
      <c r="AC7994" s="32">
        <v>2958465.5</v>
      </c>
      <c r="AD7994" t="s">
        <v>3258</v>
      </c>
      <c r="AE7994" t="s">
        <v>3261</v>
      </c>
      <c r="AF7994">
        <v>111300020</v>
      </c>
      <c r="AG7994">
        <v>130020</v>
      </c>
      <c r="AH7994" t="s">
        <v>177</v>
      </c>
      <c r="AI7994" t="s">
        <v>177</v>
      </c>
      <c r="AJ7994" t="s">
        <v>6055</v>
      </c>
      <c r="AK7994" t="s">
        <v>4466</v>
      </c>
      <c r="AL7994" t="s">
        <v>3386</v>
      </c>
      <c r="AM7994" t="s">
        <v>4467</v>
      </c>
      <c r="AN7994" t="s">
        <v>8131</v>
      </c>
      <c r="AO7994" t="s">
        <v>8131</v>
      </c>
      <c r="AP7994" t="s">
        <v>177</v>
      </c>
      <c r="AQ7994" t="s">
        <v>177</v>
      </c>
      <c r="AR7994" t="s">
        <v>4024</v>
      </c>
      <c r="AS7994" t="s">
        <v>3265</v>
      </c>
      <c r="AT7994">
        <v>140020</v>
      </c>
      <c r="AU7994">
        <v>891400020</v>
      </c>
      <c r="AV7994">
        <v>891400020</v>
      </c>
      <c r="AW7994">
        <v>1</v>
      </c>
      <c r="AX7994" t="s">
        <v>177</v>
      </c>
      <c r="AY7994" t="s">
        <v>185</v>
      </c>
      <c r="AZ7994" t="s">
        <v>13358</v>
      </c>
      <c r="BA7994" t="s">
        <v>11918</v>
      </c>
      <c r="BB7994">
        <v>1</v>
      </c>
      <c r="BC7994" t="s">
        <v>177</v>
      </c>
      <c r="BD7994" s="38" t="s">
        <v>177</v>
      </c>
      <c r="BE7994" s="32">
        <v>45432.712500000001</v>
      </c>
      <c r="BF7994" s="32">
        <v>45468.748611111114</v>
      </c>
      <c r="BG7994" t="s">
        <v>13358</v>
      </c>
      <c r="BH7994" t="s">
        <v>16648</v>
      </c>
    </row>
    <row r="7995" spans="1:60" x14ac:dyDescent="0.55000000000000004">
      <c r="A7995">
        <v>2</v>
      </c>
      <c r="B7995" s="38" t="s">
        <v>177</v>
      </c>
      <c r="C7995" t="s">
        <v>3258</v>
      </c>
      <c r="D7995" s="38" t="s">
        <v>177</v>
      </c>
      <c r="E7995">
        <v>891400021</v>
      </c>
      <c r="F7995">
        <v>140021</v>
      </c>
      <c r="G7995" s="38" t="s">
        <v>177</v>
      </c>
      <c r="I7995" s="36"/>
      <c r="J7995" s="36"/>
      <c r="K7995" s="36"/>
      <c r="L7995" s="36"/>
      <c r="M7995" s="36"/>
      <c r="N7995" s="39" t="s">
        <v>177</v>
      </c>
      <c r="O7995" s="39" t="s">
        <v>4095</v>
      </c>
      <c r="P7995" t="s">
        <v>4470</v>
      </c>
      <c r="Q7995" t="s">
        <v>4470</v>
      </c>
      <c r="R7995" t="s">
        <v>4470</v>
      </c>
      <c r="S7995" t="s">
        <v>177</v>
      </c>
      <c r="T7995">
        <v>1680</v>
      </c>
      <c r="U7995">
        <v>0</v>
      </c>
      <c r="V7995">
        <v>1680</v>
      </c>
      <c r="W7995">
        <v>0</v>
      </c>
      <c r="X7995">
        <v>327</v>
      </c>
      <c r="Y7995" t="s">
        <v>181</v>
      </c>
      <c r="Z7995" t="s">
        <v>182</v>
      </c>
      <c r="AA7995">
        <v>1</v>
      </c>
      <c r="AB7995" s="32">
        <v>45449</v>
      </c>
      <c r="AC7995" s="32">
        <v>2958465.5</v>
      </c>
      <c r="AD7995" t="s">
        <v>3258</v>
      </c>
      <c r="AE7995" t="s">
        <v>3261</v>
      </c>
      <c r="AF7995">
        <v>111300021</v>
      </c>
      <c r="AG7995">
        <v>130021</v>
      </c>
      <c r="AH7995" t="s">
        <v>177</v>
      </c>
      <c r="AI7995" t="s">
        <v>177</v>
      </c>
      <c r="AJ7995" t="s">
        <v>8495</v>
      </c>
      <c r="AK7995" t="s">
        <v>4471</v>
      </c>
      <c r="AL7995" t="s">
        <v>3386</v>
      </c>
      <c r="AM7995" t="s">
        <v>4472</v>
      </c>
      <c r="AN7995" t="s">
        <v>4473</v>
      </c>
      <c r="AO7995" t="s">
        <v>4473</v>
      </c>
      <c r="AP7995" t="s">
        <v>177</v>
      </c>
      <c r="AQ7995" t="s">
        <v>177</v>
      </c>
      <c r="AR7995" t="s">
        <v>4024</v>
      </c>
      <c r="AS7995" t="s">
        <v>3265</v>
      </c>
      <c r="AT7995">
        <v>140021</v>
      </c>
      <c r="AU7995">
        <v>891400021</v>
      </c>
      <c r="AV7995">
        <v>891400021</v>
      </c>
      <c r="AW7995">
        <v>1</v>
      </c>
      <c r="AX7995" t="s">
        <v>177</v>
      </c>
      <c r="AY7995" t="s">
        <v>185</v>
      </c>
      <c r="AZ7995" t="s">
        <v>13358</v>
      </c>
      <c r="BA7995" t="s">
        <v>11920</v>
      </c>
      <c r="BB7995">
        <v>1</v>
      </c>
      <c r="BC7995" t="s">
        <v>177</v>
      </c>
      <c r="BD7995" s="38" t="s">
        <v>177</v>
      </c>
      <c r="BE7995" s="32">
        <v>45432.713194444441</v>
      </c>
      <c r="BF7995" s="32">
        <v>45468.748611111114</v>
      </c>
      <c r="BG7995" t="s">
        <v>13358</v>
      </c>
      <c r="BH7995" t="s">
        <v>16649</v>
      </c>
    </row>
    <row r="7996" spans="1:60" x14ac:dyDescent="0.55000000000000004">
      <c r="A7996">
        <v>2</v>
      </c>
      <c r="B7996" s="38" t="s">
        <v>177</v>
      </c>
      <c r="C7996" t="s">
        <v>3258</v>
      </c>
      <c r="D7996" s="38" t="s">
        <v>177</v>
      </c>
      <c r="E7996">
        <v>891400023</v>
      </c>
      <c r="F7996">
        <v>140023</v>
      </c>
      <c r="G7996" s="38" t="s">
        <v>177</v>
      </c>
      <c r="I7996" s="36"/>
      <c r="J7996" s="36"/>
      <c r="K7996" s="36"/>
      <c r="L7996" s="36"/>
      <c r="M7996" s="36"/>
      <c r="N7996" s="39" t="s">
        <v>177</v>
      </c>
      <c r="O7996" s="39" t="s">
        <v>4095</v>
      </c>
      <c r="P7996" t="s">
        <v>4480</v>
      </c>
      <c r="Q7996" t="s">
        <v>4480</v>
      </c>
      <c r="R7996" t="s">
        <v>4480</v>
      </c>
      <c r="S7996" t="s">
        <v>177</v>
      </c>
      <c r="T7996">
        <v>1860</v>
      </c>
      <c r="U7996">
        <v>0</v>
      </c>
      <c r="V7996">
        <v>1860</v>
      </c>
      <c r="W7996">
        <v>0</v>
      </c>
      <c r="X7996">
        <v>430</v>
      </c>
      <c r="Y7996" t="s">
        <v>181</v>
      </c>
      <c r="Z7996" t="s">
        <v>182</v>
      </c>
      <c r="AA7996">
        <v>1</v>
      </c>
      <c r="AB7996" s="32">
        <v>45449</v>
      </c>
      <c r="AC7996" s="32">
        <v>2958465.5</v>
      </c>
      <c r="AD7996" t="s">
        <v>3258</v>
      </c>
      <c r="AE7996" t="s">
        <v>3261</v>
      </c>
      <c r="AF7996">
        <v>111300023</v>
      </c>
      <c r="AG7996">
        <v>130023</v>
      </c>
      <c r="AH7996" t="s">
        <v>177</v>
      </c>
      <c r="AI7996" t="s">
        <v>177</v>
      </c>
      <c r="AJ7996" t="s">
        <v>6055</v>
      </c>
      <c r="AK7996" t="s">
        <v>4481</v>
      </c>
      <c r="AL7996" t="s">
        <v>3386</v>
      </c>
      <c r="AM7996" t="s">
        <v>4482</v>
      </c>
      <c r="AN7996" t="s">
        <v>8139</v>
      </c>
      <c r="AO7996" t="s">
        <v>8139</v>
      </c>
      <c r="AP7996" t="s">
        <v>177</v>
      </c>
      <c r="AQ7996" t="s">
        <v>177</v>
      </c>
      <c r="AR7996" t="s">
        <v>4024</v>
      </c>
      <c r="AS7996" t="s">
        <v>3265</v>
      </c>
      <c r="AT7996">
        <v>140023</v>
      </c>
      <c r="AU7996">
        <v>891400023</v>
      </c>
      <c r="AV7996">
        <v>891400023</v>
      </c>
      <c r="AW7996">
        <v>1</v>
      </c>
      <c r="AX7996" t="s">
        <v>177</v>
      </c>
      <c r="AY7996" t="s">
        <v>185</v>
      </c>
      <c r="AZ7996" t="s">
        <v>13358</v>
      </c>
      <c r="BA7996" t="s">
        <v>11920</v>
      </c>
      <c r="BB7996">
        <v>1</v>
      </c>
      <c r="BC7996" t="s">
        <v>177</v>
      </c>
      <c r="BD7996" s="38" t="s">
        <v>177</v>
      </c>
      <c r="BE7996" s="32">
        <v>45432.713194444441</v>
      </c>
      <c r="BF7996" s="32">
        <v>45468.748611111114</v>
      </c>
      <c r="BG7996" t="s">
        <v>13358</v>
      </c>
      <c r="BH7996" t="s">
        <v>16650</v>
      </c>
    </row>
    <row r="7997" spans="1:60" x14ac:dyDescent="0.55000000000000004">
      <c r="A7997">
        <v>2</v>
      </c>
      <c r="B7997" s="38" t="s">
        <v>177</v>
      </c>
      <c r="C7997" t="s">
        <v>3258</v>
      </c>
      <c r="D7997" s="38" t="s">
        <v>177</v>
      </c>
      <c r="E7997">
        <v>891400029</v>
      </c>
      <c r="F7997">
        <v>140029</v>
      </c>
      <c r="G7997" s="38" t="s">
        <v>177</v>
      </c>
      <c r="I7997" s="36"/>
      <c r="J7997" s="36"/>
      <c r="K7997" s="36"/>
      <c r="L7997" s="36"/>
      <c r="M7997" s="36"/>
      <c r="N7997" s="39" t="s">
        <v>177</v>
      </c>
      <c r="O7997" s="39" t="s">
        <v>4151</v>
      </c>
      <c r="P7997" t="s">
        <v>4485</v>
      </c>
      <c r="Q7997" t="s">
        <v>4485</v>
      </c>
      <c r="R7997" t="s">
        <v>4485</v>
      </c>
      <c r="S7997" t="s">
        <v>177</v>
      </c>
      <c r="T7997">
        <v>1810</v>
      </c>
      <c r="U7997">
        <v>0</v>
      </c>
      <c r="V7997">
        <v>1810</v>
      </c>
      <c r="W7997">
        <v>0</v>
      </c>
      <c r="X7997">
        <v>386</v>
      </c>
      <c r="Y7997" t="s">
        <v>181</v>
      </c>
      <c r="Z7997" t="s">
        <v>182</v>
      </c>
      <c r="AA7997">
        <v>1</v>
      </c>
      <c r="AB7997" s="32">
        <v>45449</v>
      </c>
      <c r="AC7997" s="32">
        <v>2958465.5</v>
      </c>
      <c r="AD7997" t="s">
        <v>3258</v>
      </c>
      <c r="AE7997" t="s">
        <v>3261</v>
      </c>
      <c r="AF7997">
        <v>111300029</v>
      </c>
      <c r="AG7997">
        <v>130029</v>
      </c>
      <c r="AH7997" t="s">
        <v>177</v>
      </c>
      <c r="AI7997" t="s">
        <v>177</v>
      </c>
      <c r="AJ7997" t="s">
        <v>6055</v>
      </c>
      <c r="AK7997" t="s">
        <v>4486</v>
      </c>
      <c r="AL7997" t="s">
        <v>3889</v>
      </c>
      <c r="AM7997" t="s">
        <v>4487</v>
      </c>
      <c r="AN7997" t="s">
        <v>4488</v>
      </c>
      <c r="AO7997" t="s">
        <v>4488</v>
      </c>
      <c r="AP7997" t="s">
        <v>177</v>
      </c>
      <c r="AQ7997" t="s">
        <v>177</v>
      </c>
      <c r="AR7997" t="s">
        <v>4024</v>
      </c>
      <c r="AS7997" t="s">
        <v>3265</v>
      </c>
      <c r="AT7997">
        <v>140029</v>
      </c>
      <c r="AU7997">
        <v>891400029</v>
      </c>
      <c r="AV7997">
        <v>891400029</v>
      </c>
      <c r="AW7997">
        <v>1</v>
      </c>
      <c r="AX7997" t="s">
        <v>177</v>
      </c>
      <c r="AY7997" t="s">
        <v>185</v>
      </c>
      <c r="AZ7997" t="s">
        <v>13358</v>
      </c>
      <c r="BA7997" t="s">
        <v>11923</v>
      </c>
      <c r="BB7997">
        <v>1</v>
      </c>
      <c r="BC7997" t="s">
        <v>177</v>
      </c>
      <c r="BD7997" s="38" t="s">
        <v>177</v>
      </c>
      <c r="BE7997" s="32">
        <v>45432.713888888888</v>
      </c>
      <c r="BF7997" s="32">
        <v>45468.748611111114</v>
      </c>
      <c r="BG7997" t="s">
        <v>13358</v>
      </c>
      <c r="BH7997" t="s">
        <v>16651</v>
      </c>
    </row>
    <row r="7998" spans="1:60" x14ac:dyDescent="0.55000000000000004">
      <c r="A7998">
        <v>2</v>
      </c>
      <c r="B7998" s="38" t="s">
        <v>177</v>
      </c>
      <c r="C7998" t="s">
        <v>3258</v>
      </c>
      <c r="D7998" s="38" t="s">
        <v>177</v>
      </c>
      <c r="E7998">
        <v>891400030</v>
      </c>
      <c r="F7998">
        <v>140030</v>
      </c>
      <c r="G7998" s="38" t="s">
        <v>177</v>
      </c>
      <c r="I7998" s="36"/>
      <c r="J7998" s="36"/>
      <c r="K7998" s="36"/>
      <c r="L7998" s="36"/>
      <c r="M7998" s="36"/>
      <c r="N7998" s="39" t="s">
        <v>177</v>
      </c>
      <c r="O7998" s="39" t="s">
        <v>4151</v>
      </c>
      <c r="P7998" t="s">
        <v>4490</v>
      </c>
      <c r="Q7998" t="s">
        <v>4490</v>
      </c>
      <c r="R7998" t="s">
        <v>4490</v>
      </c>
      <c r="S7998" t="s">
        <v>177</v>
      </c>
      <c r="T7998">
        <v>1830</v>
      </c>
      <c r="U7998">
        <v>0</v>
      </c>
      <c r="V7998">
        <v>1830</v>
      </c>
      <c r="W7998">
        <v>0</v>
      </c>
      <c r="X7998">
        <v>422</v>
      </c>
      <c r="Y7998" t="s">
        <v>181</v>
      </c>
      <c r="Z7998" t="s">
        <v>182</v>
      </c>
      <c r="AA7998">
        <v>1</v>
      </c>
      <c r="AB7998" s="32">
        <v>45449</v>
      </c>
      <c r="AC7998" s="32">
        <v>2958465.5</v>
      </c>
      <c r="AD7998" t="s">
        <v>3258</v>
      </c>
      <c r="AE7998" t="s">
        <v>3261</v>
      </c>
      <c r="AF7998">
        <v>111300030</v>
      </c>
      <c r="AG7998">
        <v>130030</v>
      </c>
      <c r="AH7998" t="s">
        <v>177</v>
      </c>
      <c r="AI7998" t="s">
        <v>177</v>
      </c>
      <c r="AJ7998" t="s">
        <v>8705</v>
      </c>
      <c r="AK7998" t="s">
        <v>4491</v>
      </c>
      <c r="AL7998" t="s">
        <v>3889</v>
      </c>
      <c r="AM7998" t="s">
        <v>4492</v>
      </c>
      <c r="AN7998" t="s">
        <v>8144</v>
      </c>
      <c r="AO7998" t="s">
        <v>8144</v>
      </c>
      <c r="AP7998" t="s">
        <v>177</v>
      </c>
      <c r="AQ7998" t="s">
        <v>177</v>
      </c>
      <c r="AR7998" t="s">
        <v>4024</v>
      </c>
      <c r="AS7998" t="s">
        <v>3265</v>
      </c>
      <c r="AT7998">
        <v>140030</v>
      </c>
      <c r="AU7998">
        <v>891400030</v>
      </c>
      <c r="AV7998">
        <v>891400030</v>
      </c>
      <c r="AW7998">
        <v>1</v>
      </c>
      <c r="AX7998" t="s">
        <v>177</v>
      </c>
      <c r="AY7998" t="s">
        <v>185</v>
      </c>
      <c r="AZ7998" t="s">
        <v>13358</v>
      </c>
      <c r="BA7998" t="s">
        <v>11925</v>
      </c>
      <c r="BB7998">
        <v>1</v>
      </c>
      <c r="BC7998" t="s">
        <v>177</v>
      </c>
      <c r="BD7998" s="38" t="s">
        <v>177</v>
      </c>
      <c r="BE7998" s="32">
        <v>45432.714583333334</v>
      </c>
      <c r="BF7998" s="32">
        <v>45468.748611111114</v>
      </c>
      <c r="BG7998" t="s">
        <v>13358</v>
      </c>
      <c r="BH7998" t="s">
        <v>16652</v>
      </c>
    </row>
    <row r="7999" spans="1:60" x14ac:dyDescent="0.55000000000000004">
      <c r="A7999">
        <v>2</v>
      </c>
      <c r="B7999" s="38" t="s">
        <v>177</v>
      </c>
      <c r="C7999" t="s">
        <v>3258</v>
      </c>
      <c r="D7999" s="38" t="s">
        <v>177</v>
      </c>
      <c r="E7999">
        <v>891400031</v>
      </c>
      <c r="F7999">
        <v>140031</v>
      </c>
      <c r="G7999" s="38" t="s">
        <v>177</v>
      </c>
      <c r="I7999" s="36"/>
      <c r="J7999" s="36"/>
      <c r="K7999" s="36"/>
      <c r="L7999" s="36"/>
      <c r="M7999" s="36"/>
      <c r="N7999" s="39" t="s">
        <v>177</v>
      </c>
      <c r="O7999" s="39" t="s">
        <v>4151</v>
      </c>
      <c r="P7999" t="s">
        <v>4495</v>
      </c>
      <c r="Q7999" t="s">
        <v>4495</v>
      </c>
      <c r="R7999" t="s">
        <v>4495</v>
      </c>
      <c r="S7999" t="s">
        <v>4239</v>
      </c>
      <c r="T7999">
        <v>1880</v>
      </c>
      <c r="U7999">
        <v>0</v>
      </c>
      <c r="V7999">
        <v>1880</v>
      </c>
      <c r="W7999">
        <v>0</v>
      </c>
      <c r="X7999">
        <v>494</v>
      </c>
      <c r="Y7999" t="s">
        <v>181</v>
      </c>
      <c r="Z7999" t="s">
        <v>182</v>
      </c>
      <c r="AA7999">
        <v>1</v>
      </c>
      <c r="AB7999" s="32">
        <v>45449</v>
      </c>
      <c r="AC7999" s="32">
        <v>2958465.5</v>
      </c>
      <c r="AD7999" t="s">
        <v>3258</v>
      </c>
      <c r="AE7999" t="s">
        <v>3261</v>
      </c>
      <c r="AF7999">
        <v>111300031</v>
      </c>
      <c r="AG7999">
        <v>130031</v>
      </c>
      <c r="AH7999" t="s">
        <v>177</v>
      </c>
      <c r="AI7999" t="s">
        <v>177</v>
      </c>
      <c r="AJ7999" t="s">
        <v>8610</v>
      </c>
      <c r="AK7999" t="s">
        <v>4496</v>
      </c>
      <c r="AL7999" t="s">
        <v>3889</v>
      </c>
      <c r="AM7999" t="s">
        <v>4497</v>
      </c>
      <c r="AN7999" t="s">
        <v>8147</v>
      </c>
      <c r="AO7999" t="s">
        <v>8147</v>
      </c>
      <c r="AP7999" t="s">
        <v>177</v>
      </c>
      <c r="AQ7999" t="s">
        <v>177</v>
      </c>
      <c r="AR7999" t="s">
        <v>4024</v>
      </c>
      <c r="AS7999" t="s">
        <v>3265</v>
      </c>
      <c r="AT7999">
        <v>140031</v>
      </c>
      <c r="AU7999">
        <v>891400031</v>
      </c>
      <c r="AV7999">
        <v>891400031</v>
      </c>
      <c r="AW7999">
        <v>1</v>
      </c>
      <c r="AX7999" t="s">
        <v>177</v>
      </c>
      <c r="AY7999" t="s">
        <v>185</v>
      </c>
      <c r="AZ7999" t="s">
        <v>13358</v>
      </c>
      <c r="BA7999" t="s">
        <v>11927</v>
      </c>
      <c r="BB7999">
        <v>1</v>
      </c>
      <c r="BC7999" t="s">
        <v>177</v>
      </c>
      <c r="BD7999" s="38" t="s">
        <v>177</v>
      </c>
      <c r="BE7999" s="32">
        <v>45432.715277777781</v>
      </c>
      <c r="BF7999" s="32">
        <v>45468.748611111114</v>
      </c>
      <c r="BG7999" t="s">
        <v>13358</v>
      </c>
      <c r="BH7999" t="s">
        <v>16653</v>
      </c>
    </row>
    <row r="8000" spans="1:60" x14ac:dyDescent="0.55000000000000004">
      <c r="A8000">
        <v>3</v>
      </c>
      <c r="B8000" s="38" t="s">
        <v>177</v>
      </c>
      <c r="C8000" t="s">
        <v>3258</v>
      </c>
      <c r="D8000" s="38" t="s">
        <v>177</v>
      </c>
      <c r="E8000">
        <v>891400035</v>
      </c>
      <c r="F8000">
        <v>140035</v>
      </c>
      <c r="G8000" s="38" t="s">
        <v>177</v>
      </c>
      <c r="I8000" s="36"/>
      <c r="J8000" s="36"/>
      <c r="K8000" s="36"/>
      <c r="L8000" s="36"/>
      <c r="M8000" s="36"/>
      <c r="N8000" s="39" t="s">
        <v>177</v>
      </c>
      <c r="O8000" s="39" t="s">
        <v>4151</v>
      </c>
      <c r="P8000" t="s">
        <v>4512</v>
      </c>
      <c r="Q8000" t="s">
        <v>4512</v>
      </c>
      <c r="R8000" t="s">
        <v>4512</v>
      </c>
      <c r="S8000" t="s">
        <v>177</v>
      </c>
      <c r="T8000">
        <v>1810</v>
      </c>
      <c r="U8000">
        <v>0</v>
      </c>
      <c r="V8000">
        <v>1810</v>
      </c>
      <c r="W8000">
        <v>0</v>
      </c>
      <c r="X8000">
        <v>419</v>
      </c>
      <c r="Y8000" t="s">
        <v>181</v>
      </c>
      <c r="Z8000" t="s">
        <v>182</v>
      </c>
      <c r="AA8000">
        <v>1</v>
      </c>
      <c r="AB8000" s="32">
        <v>45449</v>
      </c>
      <c r="AC8000" s="32">
        <v>2958465.5</v>
      </c>
      <c r="AD8000" t="s">
        <v>3258</v>
      </c>
      <c r="AE8000" t="s">
        <v>3261</v>
      </c>
      <c r="AF8000">
        <v>111300035</v>
      </c>
      <c r="AG8000">
        <v>130035</v>
      </c>
      <c r="AH8000" t="s">
        <v>177</v>
      </c>
      <c r="AI8000" t="s">
        <v>177</v>
      </c>
      <c r="AJ8000" t="s">
        <v>6055</v>
      </c>
      <c r="AK8000" t="s">
        <v>4513</v>
      </c>
      <c r="AL8000" t="s">
        <v>3262</v>
      </c>
      <c r="AM8000" t="s">
        <v>4514</v>
      </c>
      <c r="AN8000" t="s">
        <v>8152</v>
      </c>
      <c r="AO8000" t="s">
        <v>8152</v>
      </c>
      <c r="AP8000" t="s">
        <v>177</v>
      </c>
      <c r="AQ8000" t="s">
        <v>177</v>
      </c>
      <c r="AR8000" t="s">
        <v>4024</v>
      </c>
      <c r="AS8000" t="s">
        <v>3265</v>
      </c>
      <c r="AT8000">
        <v>140035</v>
      </c>
      <c r="AU8000">
        <v>891400035</v>
      </c>
      <c r="AV8000">
        <v>891400035</v>
      </c>
      <c r="AW8000">
        <v>1</v>
      </c>
      <c r="AX8000" t="s">
        <v>177</v>
      </c>
      <c r="AY8000" t="s">
        <v>185</v>
      </c>
      <c r="AZ8000" t="s">
        <v>13358</v>
      </c>
      <c r="BA8000" t="s">
        <v>15021</v>
      </c>
      <c r="BB8000">
        <v>1</v>
      </c>
      <c r="BC8000" t="s">
        <v>177</v>
      </c>
      <c r="BD8000" s="38" t="s">
        <v>177</v>
      </c>
      <c r="BE8000" s="32">
        <v>45432.71597222222</v>
      </c>
      <c r="BF8000" s="32">
        <v>45468.748611111114</v>
      </c>
      <c r="BG8000" t="s">
        <v>13358</v>
      </c>
      <c r="BH8000" t="s">
        <v>16654</v>
      </c>
    </row>
    <row r="8001" spans="1:60" x14ac:dyDescent="0.55000000000000004">
      <c r="A8001">
        <v>3</v>
      </c>
      <c r="B8001" s="38" t="s">
        <v>177</v>
      </c>
      <c r="C8001" t="s">
        <v>3258</v>
      </c>
      <c r="D8001" s="38" t="s">
        <v>177</v>
      </c>
      <c r="E8001">
        <v>891400036</v>
      </c>
      <c r="F8001">
        <v>140036</v>
      </c>
      <c r="G8001" s="38" t="s">
        <v>177</v>
      </c>
      <c r="I8001" s="36"/>
      <c r="J8001" s="36"/>
      <c r="K8001" s="36"/>
      <c r="L8001" s="36"/>
      <c r="M8001" s="36"/>
      <c r="N8001" s="39" t="s">
        <v>177</v>
      </c>
      <c r="O8001" s="39" t="s">
        <v>4151</v>
      </c>
      <c r="P8001" t="s">
        <v>4517</v>
      </c>
      <c r="Q8001" t="s">
        <v>4517</v>
      </c>
      <c r="R8001" t="s">
        <v>4517</v>
      </c>
      <c r="S8001" t="s">
        <v>177</v>
      </c>
      <c r="T8001">
        <v>1810</v>
      </c>
      <c r="U8001">
        <v>0</v>
      </c>
      <c r="V8001">
        <v>1810</v>
      </c>
      <c r="W8001">
        <v>0</v>
      </c>
      <c r="X8001">
        <v>485</v>
      </c>
      <c r="Y8001" t="s">
        <v>181</v>
      </c>
      <c r="Z8001" t="s">
        <v>182</v>
      </c>
      <c r="AA8001">
        <v>1</v>
      </c>
      <c r="AB8001" s="32">
        <v>45449</v>
      </c>
      <c r="AC8001" s="32">
        <v>2958465.5</v>
      </c>
      <c r="AD8001" t="s">
        <v>3258</v>
      </c>
      <c r="AE8001" t="s">
        <v>3261</v>
      </c>
      <c r="AF8001">
        <v>111300036</v>
      </c>
      <c r="AG8001">
        <v>130036</v>
      </c>
      <c r="AH8001" t="s">
        <v>177</v>
      </c>
      <c r="AI8001" t="s">
        <v>177</v>
      </c>
      <c r="AJ8001" t="s">
        <v>6055</v>
      </c>
      <c r="AK8001" t="s">
        <v>4518</v>
      </c>
      <c r="AL8001" t="s">
        <v>3262</v>
      </c>
      <c r="AM8001" t="s">
        <v>4519</v>
      </c>
      <c r="AN8001" t="s">
        <v>4520</v>
      </c>
      <c r="AO8001" t="s">
        <v>4520</v>
      </c>
      <c r="AP8001" t="s">
        <v>177</v>
      </c>
      <c r="AQ8001" t="s">
        <v>177</v>
      </c>
      <c r="AR8001" t="s">
        <v>4024</v>
      </c>
      <c r="AS8001" t="s">
        <v>3265</v>
      </c>
      <c r="AT8001">
        <v>140036</v>
      </c>
      <c r="AU8001">
        <v>891400036</v>
      </c>
      <c r="AV8001">
        <v>891400036</v>
      </c>
      <c r="AW8001">
        <v>1</v>
      </c>
      <c r="AX8001" t="s">
        <v>177</v>
      </c>
      <c r="AY8001" t="s">
        <v>185</v>
      </c>
      <c r="AZ8001" t="s">
        <v>13358</v>
      </c>
      <c r="BA8001" t="s">
        <v>15023</v>
      </c>
      <c r="BB8001">
        <v>1</v>
      </c>
      <c r="BC8001" t="s">
        <v>177</v>
      </c>
      <c r="BD8001" s="38" t="s">
        <v>177</v>
      </c>
      <c r="BE8001" s="32">
        <v>45432.720138888886</v>
      </c>
      <c r="BF8001" s="32">
        <v>45468.748611111114</v>
      </c>
      <c r="BG8001" t="s">
        <v>13358</v>
      </c>
      <c r="BH8001" t="s">
        <v>16655</v>
      </c>
    </row>
    <row r="8002" spans="1:60" x14ac:dyDescent="0.55000000000000004">
      <c r="A8002">
        <v>3</v>
      </c>
      <c r="B8002" s="38" t="s">
        <v>177</v>
      </c>
      <c r="C8002" t="s">
        <v>3258</v>
      </c>
      <c r="D8002" s="38" t="s">
        <v>177</v>
      </c>
      <c r="E8002">
        <v>891400037</v>
      </c>
      <c r="F8002">
        <v>140037</v>
      </c>
      <c r="G8002" s="38" t="s">
        <v>177</v>
      </c>
      <c r="I8002" s="36"/>
      <c r="J8002" s="36"/>
      <c r="K8002" s="36"/>
      <c r="L8002" s="36"/>
      <c r="M8002" s="36"/>
      <c r="N8002" s="39" t="s">
        <v>177</v>
      </c>
      <c r="O8002" s="39" t="s">
        <v>4151</v>
      </c>
      <c r="P8002" t="s">
        <v>4522</v>
      </c>
      <c r="Q8002" t="s">
        <v>4522</v>
      </c>
      <c r="R8002" t="s">
        <v>4522</v>
      </c>
      <c r="S8002" t="s">
        <v>177</v>
      </c>
      <c r="T8002">
        <v>2060</v>
      </c>
      <c r="U8002">
        <v>0</v>
      </c>
      <c r="V8002">
        <v>2060</v>
      </c>
      <c r="W8002">
        <v>0</v>
      </c>
      <c r="X8002">
        <v>640</v>
      </c>
      <c r="Y8002" t="s">
        <v>181</v>
      </c>
      <c r="Z8002" t="s">
        <v>182</v>
      </c>
      <c r="AA8002">
        <v>1</v>
      </c>
      <c r="AB8002" s="32">
        <v>45449</v>
      </c>
      <c r="AC8002" s="32">
        <v>2958465.5</v>
      </c>
      <c r="AD8002" t="s">
        <v>3258</v>
      </c>
      <c r="AE8002" t="s">
        <v>3261</v>
      </c>
      <c r="AF8002">
        <v>111300037</v>
      </c>
      <c r="AG8002">
        <v>130037</v>
      </c>
      <c r="AH8002" t="s">
        <v>177</v>
      </c>
      <c r="AI8002" t="s">
        <v>177</v>
      </c>
      <c r="AJ8002" t="s">
        <v>5505</v>
      </c>
      <c r="AK8002" t="s">
        <v>8155</v>
      </c>
      <c r="AL8002" t="s">
        <v>3262</v>
      </c>
      <c r="AM8002" t="s">
        <v>4524</v>
      </c>
      <c r="AN8002" t="s">
        <v>8156</v>
      </c>
      <c r="AO8002" t="s">
        <v>8156</v>
      </c>
      <c r="AP8002" t="s">
        <v>177</v>
      </c>
      <c r="AQ8002" t="s">
        <v>177</v>
      </c>
      <c r="AR8002" t="s">
        <v>4024</v>
      </c>
      <c r="AS8002" t="s">
        <v>3265</v>
      </c>
      <c r="AT8002">
        <v>140037</v>
      </c>
      <c r="AU8002">
        <v>891400037</v>
      </c>
      <c r="AV8002">
        <v>891400037</v>
      </c>
      <c r="AW8002">
        <v>1</v>
      </c>
      <c r="AX8002" t="s">
        <v>177</v>
      </c>
      <c r="AY8002" t="s">
        <v>185</v>
      </c>
      <c r="AZ8002" t="s">
        <v>13358</v>
      </c>
      <c r="BA8002" t="s">
        <v>15025</v>
      </c>
      <c r="BB8002">
        <v>1</v>
      </c>
      <c r="BC8002" t="s">
        <v>177</v>
      </c>
      <c r="BD8002" s="38" t="s">
        <v>177</v>
      </c>
      <c r="BE8002" s="32">
        <v>45432.720833333333</v>
      </c>
      <c r="BF8002" s="32">
        <v>45468.748611111114</v>
      </c>
      <c r="BG8002" t="s">
        <v>13358</v>
      </c>
      <c r="BH8002" t="s">
        <v>16656</v>
      </c>
    </row>
    <row r="8003" spans="1:60" x14ac:dyDescent="0.55000000000000004">
      <c r="A8003">
        <v>3</v>
      </c>
      <c r="B8003" s="38" t="s">
        <v>177</v>
      </c>
      <c r="C8003" t="s">
        <v>3258</v>
      </c>
      <c r="D8003" s="38" t="s">
        <v>177</v>
      </c>
      <c r="E8003">
        <v>891400039</v>
      </c>
      <c r="F8003">
        <v>140039</v>
      </c>
      <c r="G8003" s="38" t="s">
        <v>177</v>
      </c>
      <c r="I8003" s="36"/>
      <c r="J8003" s="36"/>
      <c r="K8003" s="36"/>
      <c r="L8003" s="36"/>
      <c r="M8003" s="36"/>
      <c r="N8003" s="39" t="s">
        <v>177</v>
      </c>
      <c r="O8003" s="39" t="s">
        <v>4151</v>
      </c>
      <c r="P8003" t="s">
        <v>4532</v>
      </c>
      <c r="Q8003" t="s">
        <v>4532</v>
      </c>
      <c r="R8003" t="s">
        <v>4532</v>
      </c>
      <c r="S8003" t="s">
        <v>177</v>
      </c>
      <c r="T8003">
        <v>1810</v>
      </c>
      <c r="U8003">
        <v>0</v>
      </c>
      <c r="V8003">
        <v>1810</v>
      </c>
      <c r="W8003">
        <v>0</v>
      </c>
      <c r="X8003">
        <v>338</v>
      </c>
      <c r="Y8003" t="s">
        <v>181</v>
      </c>
      <c r="Z8003" t="s">
        <v>182</v>
      </c>
      <c r="AA8003">
        <v>1</v>
      </c>
      <c r="AB8003" s="32">
        <v>45449</v>
      </c>
      <c r="AC8003" s="32">
        <v>2958465.5</v>
      </c>
      <c r="AD8003" t="s">
        <v>3258</v>
      </c>
      <c r="AE8003" t="s">
        <v>3261</v>
      </c>
      <c r="AF8003">
        <v>111300039</v>
      </c>
      <c r="AG8003">
        <v>130039</v>
      </c>
      <c r="AH8003" t="s">
        <v>177</v>
      </c>
      <c r="AI8003" t="s">
        <v>177</v>
      </c>
      <c r="AJ8003" t="s">
        <v>6055</v>
      </c>
      <c r="AK8003" t="s">
        <v>4532</v>
      </c>
      <c r="AL8003" t="s">
        <v>3262</v>
      </c>
      <c r="AM8003" t="s">
        <v>4534</v>
      </c>
      <c r="AN8003" t="s">
        <v>8161</v>
      </c>
      <c r="AO8003" t="s">
        <v>8161</v>
      </c>
      <c r="AP8003" t="s">
        <v>177</v>
      </c>
      <c r="AQ8003" t="s">
        <v>177</v>
      </c>
      <c r="AR8003" t="s">
        <v>4024</v>
      </c>
      <c r="AS8003" t="s">
        <v>3265</v>
      </c>
      <c r="AT8003">
        <v>140039</v>
      </c>
      <c r="AU8003">
        <v>891400039</v>
      </c>
      <c r="AV8003">
        <v>891400039</v>
      </c>
      <c r="AW8003">
        <v>1</v>
      </c>
      <c r="AX8003" t="s">
        <v>177</v>
      </c>
      <c r="AY8003" t="s">
        <v>185</v>
      </c>
      <c r="AZ8003" t="s">
        <v>13358</v>
      </c>
      <c r="BA8003" t="s">
        <v>15027</v>
      </c>
      <c r="BB8003">
        <v>1</v>
      </c>
      <c r="BC8003" t="s">
        <v>177</v>
      </c>
      <c r="BD8003" s="38" t="s">
        <v>177</v>
      </c>
      <c r="BE8003" s="32">
        <v>45432.72152777778</v>
      </c>
      <c r="BF8003" s="32">
        <v>45468.748611111114</v>
      </c>
      <c r="BG8003" t="s">
        <v>13358</v>
      </c>
      <c r="BH8003" t="s">
        <v>16657</v>
      </c>
    </row>
    <row r="8004" spans="1:60" x14ac:dyDescent="0.55000000000000004">
      <c r="A8004">
        <v>2</v>
      </c>
      <c r="B8004" s="38" t="s">
        <v>177</v>
      </c>
      <c r="C8004" t="s">
        <v>3258</v>
      </c>
      <c r="D8004" s="38" t="s">
        <v>177</v>
      </c>
      <c r="E8004">
        <v>891400314</v>
      </c>
      <c r="F8004">
        <v>140314</v>
      </c>
      <c r="G8004" s="38" t="s">
        <v>177</v>
      </c>
      <c r="I8004" s="36"/>
      <c r="J8004" s="36"/>
      <c r="K8004" s="36"/>
      <c r="L8004" s="36"/>
      <c r="M8004" s="36"/>
      <c r="N8004" s="39" t="s">
        <v>177</v>
      </c>
      <c r="O8004" s="39" t="s">
        <v>4193</v>
      </c>
      <c r="P8004" t="s">
        <v>11578</v>
      </c>
      <c r="Q8004" t="s">
        <v>11578</v>
      </c>
      <c r="R8004" t="s">
        <v>11578</v>
      </c>
      <c r="S8004" t="s">
        <v>4239</v>
      </c>
      <c r="T8004">
        <v>1280</v>
      </c>
      <c r="U8004">
        <v>0</v>
      </c>
      <c r="V8004">
        <v>1280</v>
      </c>
      <c r="W8004">
        <v>0</v>
      </c>
      <c r="X8004">
        <v>0</v>
      </c>
      <c r="Y8004" t="s">
        <v>181</v>
      </c>
      <c r="Z8004" t="s">
        <v>3483</v>
      </c>
      <c r="AA8004">
        <v>1</v>
      </c>
      <c r="AB8004" s="32">
        <v>45449</v>
      </c>
      <c r="AC8004" s="32">
        <v>2958465.5</v>
      </c>
      <c r="AD8004" t="s">
        <v>3258</v>
      </c>
      <c r="AE8004" t="s">
        <v>3261</v>
      </c>
      <c r="AF8004">
        <v>111300314</v>
      </c>
      <c r="AG8004">
        <v>130314</v>
      </c>
      <c r="AH8004" t="s">
        <v>177</v>
      </c>
      <c r="AI8004" t="s">
        <v>177</v>
      </c>
      <c r="AJ8004" t="s">
        <v>4280</v>
      </c>
      <c r="AK8004" t="s">
        <v>9029</v>
      </c>
      <c r="AL8004" t="s">
        <v>4539</v>
      </c>
      <c r="AM8004" t="s">
        <v>9030</v>
      </c>
      <c r="AN8004" t="s">
        <v>9031</v>
      </c>
      <c r="AO8004" t="s">
        <v>9030</v>
      </c>
      <c r="AP8004" t="s">
        <v>177</v>
      </c>
      <c r="AQ8004" t="s">
        <v>177</v>
      </c>
      <c r="AR8004" t="s">
        <v>4024</v>
      </c>
      <c r="AS8004" t="s">
        <v>3265</v>
      </c>
      <c r="AT8004">
        <v>140314</v>
      </c>
      <c r="AU8004">
        <v>891400314</v>
      </c>
      <c r="AV8004">
        <v>891400314</v>
      </c>
      <c r="AW8004">
        <v>1</v>
      </c>
      <c r="AX8004" t="s">
        <v>177</v>
      </c>
      <c r="AY8004" t="s">
        <v>185</v>
      </c>
      <c r="AZ8004" t="s">
        <v>13358</v>
      </c>
      <c r="BA8004" t="s">
        <v>11967</v>
      </c>
      <c r="BB8004">
        <v>1</v>
      </c>
      <c r="BC8004" t="s">
        <v>177</v>
      </c>
      <c r="BD8004" s="38" t="s">
        <v>177</v>
      </c>
      <c r="BE8004" s="32">
        <v>45432.722222222219</v>
      </c>
      <c r="BF8004" s="32">
        <v>45468.748611111114</v>
      </c>
      <c r="BG8004" t="s">
        <v>13358</v>
      </c>
      <c r="BH8004" t="s">
        <v>16658</v>
      </c>
    </row>
    <row r="8005" spans="1:60" x14ac:dyDescent="0.55000000000000004">
      <c r="A8005">
        <v>2</v>
      </c>
      <c r="B8005" s="38" t="s">
        <v>177</v>
      </c>
      <c r="C8005" t="s">
        <v>3258</v>
      </c>
      <c r="D8005" s="38" t="s">
        <v>177</v>
      </c>
      <c r="E8005">
        <v>891400318</v>
      </c>
      <c r="F8005">
        <v>140318</v>
      </c>
      <c r="G8005" s="38" t="s">
        <v>177</v>
      </c>
      <c r="I8005" s="36"/>
      <c r="J8005" s="36"/>
      <c r="K8005" s="36"/>
      <c r="L8005" s="36"/>
      <c r="M8005" s="36"/>
      <c r="N8005" s="39" t="s">
        <v>177</v>
      </c>
      <c r="O8005" s="39" t="s">
        <v>4019</v>
      </c>
      <c r="P8005" t="s">
        <v>10725</v>
      </c>
      <c r="Q8005" t="s">
        <v>10725</v>
      </c>
      <c r="R8005" t="s">
        <v>10725</v>
      </c>
      <c r="S8005" t="s">
        <v>4239</v>
      </c>
      <c r="T8005">
        <v>1600</v>
      </c>
      <c r="U8005">
        <v>0</v>
      </c>
      <c r="V8005">
        <v>1600</v>
      </c>
      <c r="W8005">
        <v>0</v>
      </c>
      <c r="X8005">
        <v>271</v>
      </c>
      <c r="Y8005" t="s">
        <v>181</v>
      </c>
      <c r="Z8005" t="s">
        <v>182</v>
      </c>
      <c r="AA8005">
        <v>0</v>
      </c>
      <c r="AB8005" s="32">
        <v>45449</v>
      </c>
      <c r="AC8005" s="32">
        <v>2958465.5</v>
      </c>
      <c r="AD8005" t="s">
        <v>3258</v>
      </c>
      <c r="AE8005" t="s">
        <v>3261</v>
      </c>
      <c r="AF8005">
        <v>111300318</v>
      </c>
      <c r="AG8005">
        <v>130318</v>
      </c>
      <c r="AH8005" t="s">
        <v>177</v>
      </c>
      <c r="AI8005" t="s">
        <v>177</v>
      </c>
      <c r="AJ8005" t="s">
        <v>4280</v>
      </c>
      <c r="AK8005" t="s">
        <v>9218</v>
      </c>
      <c r="AL8005" t="s">
        <v>177</v>
      </c>
      <c r="AM8005" t="s">
        <v>9223</v>
      </c>
      <c r="AN8005" t="s">
        <v>9222</v>
      </c>
      <c r="AO8005" t="s">
        <v>9223</v>
      </c>
      <c r="AP8005" t="s">
        <v>177</v>
      </c>
      <c r="AQ8005" t="s">
        <v>177</v>
      </c>
      <c r="AR8005" t="s">
        <v>4024</v>
      </c>
      <c r="AS8005" t="s">
        <v>3265</v>
      </c>
      <c r="AT8005">
        <v>140318</v>
      </c>
      <c r="AU8005">
        <v>891400318</v>
      </c>
      <c r="AV8005">
        <v>891400318</v>
      </c>
      <c r="AW8005">
        <v>1</v>
      </c>
      <c r="AX8005" t="s">
        <v>177</v>
      </c>
      <c r="AY8005" t="s">
        <v>185</v>
      </c>
      <c r="AZ8005" t="s">
        <v>13358</v>
      </c>
      <c r="BA8005" t="s">
        <v>11975</v>
      </c>
      <c r="BB8005">
        <v>1</v>
      </c>
      <c r="BC8005" t="s">
        <v>177</v>
      </c>
      <c r="BD8005" s="38" t="s">
        <v>177</v>
      </c>
      <c r="BE8005" s="32">
        <v>45432.722916666666</v>
      </c>
      <c r="BF8005" s="32">
        <v>45468.748611111114</v>
      </c>
      <c r="BG8005" t="s">
        <v>13358</v>
      </c>
      <c r="BH8005" t="s">
        <v>16659</v>
      </c>
    </row>
    <row r="8006" spans="1:60" x14ac:dyDescent="0.55000000000000004">
      <c r="A8006">
        <v>2</v>
      </c>
      <c r="B8006" s="38" t="s">
        <v>177</v>
      </c>
      <c r="C8006" t="s">
        <v>3258</v>
      </c>
      <c r="D8006" s="38" t="s">
        <v>177</v>
      </c>
      <c r="E8006">
        <v>891400356</v>
      </c>
      <c r="F8006">
        <v>140356</v>
      </c>
      <c r="G8006" s="38" t="s">
        <v>177</v>
      </c>
      <c r="I8006" s="36"/>
      <c r="J8006" s="36"/>
      <c r="K8006" s="36"/>
      <c r="L8006" s="36"/>
      <c r="M8006" s="36"/>
      <c r="N8006" s="39" t="s">
        <v>177</v>
      </c>
      <c r="O8006" s="39" t="s">
        <v>4019</v>
      </c>
      <c r="P8006" t="s">
        <v>12474</v>
      </c>
      <c r="Q8006" t="s">
        <v>12486</v>
      </c>
      <c r="R8006" t="s">
        <v>12486</v>
      </c>
      <c r="S8006" t="s">
        <v>4239</v>
      </c>
      <c r="T8006">
        <v>1600</v>
      </c>
      <c r="U8006">
        <v>0</v>
      </c>
      <c r="V8006">
        <v>1600</v>
      </c>
      <c r="W8006">
        <v>0</v>
      </c>
      <c r="X8006">
        <v>269.39999999999998</v>
      </c>
      <c r="Y8006" t="s">
        <v>181</v>
      </c>
      <c r="Z8006" t="s">
        <v>182</v>
      </c>
      <c r="AA8006">
        <v>1</v>
      </c>
      <c r="AB8006" s="32">
        <v>45449</v>
      </c>
      <c r="AC8006" s="32">
        <v>2958465.5</v>
      </c>
      <c r="AD8006" t="s">
        <v>3258</v>
      </c>
      <c r="AE8006" t="s">
        <v>3261</v>
      </c>
      <c r="AF8006">
        <v>111300356</v>
      </c>
      <c r="AG8006">
        <v>130356</v>
      </c>
      <c r="AH8006" t="s">
        <v>177</v>
      </c>
      <c r="AI8006" t="s">
        <v>177</v>
      </c>
      <c r="AJ8006" t="s">
        <v>4280</v>
      </c>
      <c r="AK8006" t="s">
        <v>12476</v>
      </c>
      <c r="AL8006" t="s">
        <v>3386</v>
      </c>
      <c r="AM8006" t="s">
        <v>12477</v>
      </c>
      <c r="AN8006" t="s">
        <v>12202</v>
      </c>
      <c r="AO8006" t="s">
        <v>12477</v>
      </c>
      <c r="AP8006" t="s">
        <v>177</v>
      </c>
      <c r="AQ8006" t="s">
        <v>177</v>
      </c>
      <c r="AR8006" t="s">
        <v>4024</v>
      </c>
      <c r="AS8006" t="s">
        <v>3265</v>
      </c>
      <c r="AT8006">
        <v>140356</v>
      </c>
      <c r="AU8006">
        <v>891400356</v>
      </c>
      <c r="AV8006">
        <v>891400356</v>
      </c>
      <c r="AW8006">
        <v>1</v>
      </c>
      <c r="AX8006" t="s">
        <v>177</v>
      </c>
      <c r="AY8006" t="s">
        <v>185</v>
      </c>
      <c r="AZ8006" t="s">
        <v>13358</v>
      </c>
      <c r="BA8006" t="s">
        <v>11975</v>
      </c>
      <c r="BB8006">
        <v>1</v>
      </c>
      <c r="BC8006" t="s">
        <v>177</v>
      </c>
      <c r="BD8006" s="38" t="s">
        <v>177</v>
      </c>
      <c r="BE8006" s="32">
        <v>45432.722916666666</v>
      </c>
      <c r="BF8006" s="32">
        <v>45468.748611111114</v>
      </c>
      <c r="BG8006" t="s">
        <v>13358</v>
      </c>
      <c r="BH8006" t="s">
        <v>16660</v>
      </c>
    </row>
    <row r="8007" spans="1:60" x14ac:dyDescent="0.55000000000000004">
      <c r="A8007">
        <v>2</v>
      </c>
      <c r="B8007" s="38" t="s">
        <v>177</v>
      </c>
      <c r="C8007" t="s">
        <v>3258</v>
      </c>
      <c r="D8007" s="38" t="s">
        <v>177</v>
      </c>
      <c r="E8007">
        <v>891400388</v>
      </c>
      <c r="F8007">
        <v>140388</v>
      </c>
      <c r="G8007" s="38" t="s">
        <v>177</v>
      </c>
      <c r="I8007" s="36"/>
      <c r="J8007" s="36"/>
      <c r="K8007" s="36"/>
      <c r="L8007" s="36"/>
      <c r="M8007" s="36"/>
      <c r="N8007" s="39" t="s">
        <v>177</v>
      </c>
      <c r="O8007" s="39" t="s">
        <v>4019</v>
      </c>
      <c r="P8007" t="s">
        <v>14697</v>
      </c>
      <c r="Q8007" t="s">
        <v>14697</v>
      </c>
      <c r="R8007" t="s">
        <v>14736</v>
      </c>
      <c r="S8007" t="s">
        <v>14697</v>
      </c>
      <c r="T8007">
        <v>1600</v>
      </c>
      <c r="U8007">
        <v>0</v>
      </c>
      <c r="V8007">
        <v>1600</v>
      </c>
      <c r="W8007">
        <v>0</v>
      </c>
      <c r="X8007">
        <v>278</v>
      </c>
      <c r="Y8007" t="s">
        <v>181</v>
      </c>
      <c r="Z8007" t="s">
        <v>182</v>
      </c>
      <c r="AA8007">
        <v>1</v>
      </c>
      <c r="AB8007" s="32">
        <v>45449</v>
      </c>
      <c r="AC8007" s="32">
        <v>2958465.5</v>
      </c>
      <c r="AD8007" t="s">
        <v>3258</v>
      </c>
      <c r="AE8007" t="s">
        <v>3261</v>
      </c>
      <c r="AF8007">
        <v>111300388</v>
      </c>
      <c r="AG8007">
        <v>130388</v>
      </c>
      <c r="AH8007" t="s">
        <v>177</v>
      </c>
      <c r="AI8007" t="s">
        <v>177</v>
      </c>
      <c r="AJ8007" t="s">
        <v>14721</v>
      </c>
      <c r="AK8007" t="s">
        <v>14408</v>
      </c>
      <c r="AL8007" t="s">
        <v>3451</v>
      </c>
      <c r="AM8007" t="s">
        <v>14409</v>
      </c>
      <c r="AN8007" t="s">
        <v>14410</v>
      </c>
      <c r="AO8007" t="s">
        <v>14409</v>
      </c>
      <c r="AP8007" t="s">
        <v>177</v>
      </c>
      <c r="AQ8007" t="s">
        <v>177</v>
      </c>
      <c r="AR8007" t="s">
        <v>4024</v>
      </c>
      <c r="AS8007" t="s">
        <v>3265</v>
      </c>
      <c r="AT8007">
        <v>140388</v>
      </c>
      <c r="AU8007">
        <v>891400388</v>
      </c>
      <c r="AV8007">
        <v>891400388</v>
      </c>
      <c r="AX8007" t="s">
        <v>177</v>
      </c>
      <c r="AY8007" t="s">
        <v>185</v>
      </c>
      <c r="AZ8007" t="s">
        <v>13358</v>
      </c>
      <c r="BA8007" t="s">
        <v>14742</v>
      </c>
      <c r="BB8007">
        <v>1</v>
      </c>
      <c r="BC8007" t="s">
        <v>177</v>
      </c>
      <c r="BD8007" s="38" t="s">
        <v>177</v>
      </c>
      <c r="BE8007" s="32">
        <v>45432.723611111112</v>
      </c>
      <c r="BF8007" s="32">
        <v>45468.748611111114</v>
      </c>
      <c r="BG8007" t="s">
        <v>13358</v>
      </c>
      <c r="BH8007" t="s">
        <v>16661</v>
      </c>
    </row>
    <row r="8008" spans="1:60" x14ac:dyDescent="0.55000000000000004">
      <c r="A8008">
        <v>2</v>
      </c>
      <c r="B8008" s="38" t="s">
        <v>177</v>
      </c>
      <c r="C8008" t="s">
        <v>3258</v>
      </c>
      <c r="D8008" s="38" t="s">
        <v>177</v>
      </c>
      <c r="E8008">
        <v>892000001</v>
      </c>
      <c r="F8008">
        <v>200001</v>
      </c>
      <c r="G8008" s="38" t="s">
        <v>177</v>
      </c>
      <c r="I8008" s="36"/>
      <c r="J8008" s="36"/>
      <c r="K8008" s="36"/>
      <c r="L8008" s="36"/>
      <c r="M8008" s="36"/>
      <c r="N8008" s="39" t="s">
        <v>177</v>
      </c>
      <c r="O8008" s="39" t="s">
        <v>3259</v>
      </c>
      <c r="P8008" t="s">
        <v>10838</v>
      </c>
      <c r="Q8008" t="s">
        <v>10838</v>
      </c>
      <c r="R8008" t="s">
        <v>10838</v>
      </c>
      <c r="S8008" t="s">
        <v>10540</v>
      </c>
      <c r="T8008">
        <v>730</v>
      </c>
      <c r="U8008">
        <v>0</v>
      </c>
      <c r="V8008">
        <v>730</v>
      </c>
      <c r="W8008">
        <v>0</v>
      </c>
      <c r="X8008">
        <v>108</v>
      </c>
      <c r="Y8008" t="s">
        <v>667</v>
      </c>
      <c r="Z8008" t="s">
        <v>182</v>
      </c>
      <c r="AA8008">
        <v>2</v>
      </c>
      <c r="AB8008" s="32">
        <v>45449</v>
      </c>
      <c r="AC8008" s="32">
        <v>2958465.5</v>
      </c>
      <c r="AD8008" t="s">
        <v>3258</v>
      </c>
      <c r="AE8008" t="s">
        <v>3261</v>
      </c>
      <c r="AF8008">
        <v>111000001</v>
      </c>
      <c r="AG8008">
        <v>100001</v>
      </c>
      <c r="AH8008" t="s">
        <v>177</v>
      </c>
      <c r="AI8008" t="s">
        <v>177</v>
      </c>
      <c r="AJ8008" t="s">
        <v>4280</v>
      </c>
      <c r="AK8008" t="s">
        <v>4896</v>
      </c>
      <c r="AL8008" t="s">
        <v>3262</v>
      </c>
      <c r="AM8008" t="s">
        <v>4897</v>
      </c>
      <c r="AN8008" t="s">
        <v>4898</v>
      </c>
      <c r="AO8008" t="s">
        <v>4898</v>
      </c>
      <c r="AP8008" t="s">
        <v>177</v>
      </c>
      <c r="AQ8008" t="s">
        <v>177</v>
      </c>
      <c r="AR8008" t="s">
        <v>3264</v>
      </c>
      <c r="AS8008" t="s">
        <v>3265</v>
      </c>
      <c r="AT8008">
        <v>200001</v>
      </c>
      <c r="AU8008">
        <v>892000001</v>
      </c>
      <c r="AV8008">
        <v>892000001</v>
      </c>
      <c r="AW8008">
        <v>2</v>
      </c>
      <c r="AX8008" t="s">
        <v>177</v>
      </c>
      <c r="AY8008" t="s">
        <v>185</v>
      </c>
      <c r="AZ8008" t="s">
        <v>13358</v>
      </c>
      <c r="BA8008" t="s">
        <v>11738</v>
      </c>
      <c r="BB8008">
        <v>1</v>
      </c>
      <c r="BC8008" t="s">
        <v>177</v>
      </c>
      <c r="BD8008" s="38" t="s">
        <v>177</v>
      </c>
      <c r="BE8008" s="32">
        <v>45432.724305555559</v>
      </c>
      <c r="BF8008" s="32">
        <v>45468.748611111114</v>
      </c>
      <c r="BG8008" t="s">
        <v>13358</v>
      </c>
      <c r="BH8008" t="s">
        <v>16662</v>
      </c>
    </row>
    <row r="8009" spans="1:60" x14ac:dyDescent="0.55000000000000004">
      <c r="A8009">
        <v>2</v>
      </c>
      <c r="B8009" s="38" t="s">
        <v>177</v>
      </c>
      <c r="C8009" t="s">
        <v>3258</v>
      </c>
      <c r="D8009" s="38" t="s">
        <v>177</v>
      </c>
      <c r="E8009">
        <v>892000002</v>
      </c>
      <c r="F8009">
        <v>200002</v>
      </c>
      <c r="G8009" s="38" t="s">
        <v>177</v>
      </c>
      <c r="I8009" s="36"/>
      <c r="J8009" s="36"/>
      <c r="K8009" s="36"/>
      <c r="L8009" s="36"/>
      <c r="M8009" s="36"/>
      <c r="N8009" s="39" t="s">
        <v>177</v>
      </c>
      <c r="O8009" s="39" t="s">
        <v>3259</v>
      </c>
      <c r="P8009" t="s">
        <v>10840</v>
      </c>
      <c r="Q8009" t="s">
        <v>10840</v>
      </c>
      <c r="R8009" t="s">
        <v>10840</v>
      </c>
      <c r="S8009" t="s">
        <v>10540</v>
      </c>
      <c r="T8009">
        <v>730</v>
      </c>
      <c r="U8009">
        <v>0</v>
      </c>
      <c r="V8009">
        <v>730</v>
      </c>
      <c r="W8009">
        <v>0</v>
      </c>
      <c r="X8009">
        <v>89</v>
      </c>
      <c r="Y8009" t="s">
        <v>667</v>
      </c>
      <c r="Z8009" t="s">
        <v>182</v>
      </c>
      <c r="AA8009">
        <v>2</v>
      </c>
      <c r="AB8009" s="32">
        <v>45449</v>
      </c>
      <c r="AC8009" s="32">
        <v>2958465.5</v>
      </c>
      <c r="AD8009" t="s">
        <v>3258</v>
      </c>
      <c r="AE8009" t="s">
        <v>3261</v>
      </c>
      <c r="AF8009">
        <v>111000002</v>
      </c>
      <c r="AG8009">
        <v>100002</v>
      </c>
      <c r="AH8009" t="s">
        <v>177</v>
      </c>
      <c r="AI8009" t="s">
        <v>177</v>
      </c>
      <c r="AJ8009" t="s">
        <v>4280</v>
      </c>
      <c r="AK8009" t="s">
        <v>4901</v>
      </c>
      <c r="AL8009" t="s">
        <v>3270</v>
      </c>
      <c r="AM8009" t="s">
        <v>4902</v>
      </c>
      <c r="AN8009" t="s">
        <v>245</v>
      </c>
      <c r="AO8009" t="s">
        <v>245</v>
      </c>
      <c r="AP8009" t="s">
        <v>177</v>
      </c>
      <c r="AQ8009" t="s">
        <v>177</v>
      </c>
      <c r="AR8009" t="s">
        <v>3264</v>
      </c>
      <c r="AS8009" t="s">
        <v>3265</v>
      </c>
      <c r="AT8009">
        <v>200002</v>
      </c>
      <c r="AU8009">
        <v>892000002</v>
      </c>
      <c r="AV8009">
        <v>892000002</v>
      </c>
      <c r="AW8009">
        <v>2</v>
      </c>
      <c r="AX8009" t="s">
        <v>177</v>
      </c>
      <c r="AY8009" t="s">
        <v>185</v>
      </c>
      <c r="AZ8009" t="s">
        <v>13358</v>
      </c>
      <c r="BA8009" t="s">
        <v>11738</v>
      </c>
      <c r="BB8009">
        <v>1</v>
      </c>
      <c r="BC8009" t="s">
        <v>177</v>
      </c>
      <c r="BD8009" s="38" t="s">
        <v>177</v>
      </c>
      <c r="BE8009" s="32">
        <v>45432.724305555559</v>
      </c>
      <c r="BF8009" s="32">
        <v>45468.748611111114</v>
      </c>
      <c r="BG8009" t="s">
        <v>13358</v>
      </c>
      <c r="BH8009" t="s">
        <v>16663</v>
      </c>
    </row>
    <row r="8010" spans="1:60" x14ac:dyDescent="0.55000000000000004">
      <c r="A8010">
        <v>2</v>
      </c>
      <c r="B8010" s="38" t="s">
        <v>177</v>
      </c>
      <c r="C8010" t="s">
        <v>3258</v>
      </c>
      <c r="D8010" s="38" t="s">
        <v>177</v>
      </c>
      <c r="E8010">
        <v>892000003</v>
      </c>
      <c r="F8010">
        <v>200003</v>
      </c>
      <c r="G8010" s="38" t="s">
        <v>177</v>
      </c>
      <c r="I8010" s="36"/>
      <c r="J8010" s="36"/>
      <c r="K8010" s="36"/>
      <c r="L8010" s="36"/>
      <c r="M8010" s="36"/>
      <c r="N8010" s="39" t="s">
        <v>177</v>
      </c>
      <c r="O8010" s="39" t="s">
        <v>3259</v>
      </c>
      <c r="P8010" t="s">
        <v>10842</v>
      </c>
      <c r="Q8010" t="s">
        <v>10842</v>
      </c>
      <c r="R8010" t="s">
        <v>10842</v>
      </c>
      <c r="S8010" t="s">
        <v>10540</v>
      </c>
      <c r="T8010">
        <v>680</v>
      </c>
      <c r="U8010">
        <v>0</v>
      </c>
      <c r="V8010">
        <v>680</v>
      </c>
      <c r="W8010">
        <v>0</v>
      </c>
      <c r="X8010">
        <v>75</v>
      </c>
      <c r="Y8010" t="s">
        <v>667</v>
      </c>
      <c r="Z8010" t="s">
        <v>182</v>
      </c>
      <c r="AA8010">
        <v>2</v>
      </c>
      <c r="AB8010" s="32">
        <v>45449</v>
      </c>
      <c r="AC8010" s="32">
        <v>2958465.5</v>
      </c>
      <c r="AD8010" t="s">
        <v>3258</v>
      </c>
      <c r="AE8010" t="s">
        <v>3261</v>
      </c>
      <c r="AF8010">
        <v>111000003</v>
      </c>
      <c r="AG8010">
        <v>100003</v>
      </c>
      <c r="AH8010" t="s">
        <v>177</v>
      </c>
      <c r="AI8010" t="s">
        <v>177</v>
      </c>
      <c r="AJ8010" t="s">
        <v>3798</v>
      </c>
      <c r="AK8010" t="s">
        <v>4905</v>
      </c>
      <c r="AL8010" t="s">
        <v>3262</v>
      </c>
      <c r="AM8010" t="s">
        <v>4906</v>
      </c>
      <c r="AN8010" t="s">
        <v>4907</v>
      </c>
      <c r="AO8010" t="s">
        <v>4907</v>
      </c>
      <c r="AP8010" t="s">
        <v>177</v>
      </c>
      <c r="AQ8010" t="s">
        <v>177</v>
      </c>
      <c r="AR8010" t="s">
        <v>3264</v>
      </c>
      <c r="AS8010" t="s">
        <v>3265</v>
      </c>
      <c r="AT8010">
        <v>200003</v>
      </c>
      <c r="AU8010">
        <v>892000003</v>
      </c>
      <c r="AV8010">
        <v>892000003</v>
      </c>
      <c r="AW8010">
        <v>1</v>
      </c>
      <c r="AX8010" t="s">
        <v>177</v>
      </c>
      <c r="AY8010" t="s">
        <v>185</v>
      </c>
      <c r="AZ8010" t="s">
        <v>13358</v>
      </c>
      <c r="BA8010" t="s">
        <v>11741</v>
      </c>
      <c r="BB8010">
        <v>1</v>
      </c>
      <c r="BC8010" t="s">
        <v>177</v>
      </c>
      <c r="BD8010" s="38" t="s">
        <v>177</v>
      </c>
      <c r="BE8010" s="32">
        <v>45432.725694444445</v>
      </c>
      <c r="BF8010" s="32">
        <v>45468.748611111114</v>
      </c>
      <c r="BG8010" t="s">
        <v>13358</v>
      </c>
      <c r="BH8010" t="s">
        <v>16664</v>
      </c>
    </row>
    <row r="8011" spans="1:60" x14ac:dyDescent="0.55000000000000004">
      <c r="A8011">
        <v>2</v>
      </c>
      <c r="B8011" s="38" t="s">
        <v>177</v>
      </c>
      <c r="C8011" t="s">
        <v>3258</v>
      </c>
      <c r="D8011" s="38" t="s">
        <v>177</v>
      </c>
      <c r="E8011">
        <v>892000004</v>
      </c>
      <c r="F8011">
        <v>200004</v>
      </c>
      <c r="G8011" s="38" t="s">
        <v>177</v>
      </c>
      <c r="I8011" s="36"/>
      <c r="J8011" s="36"/>
      <c r="K8011" s="36"/>
      <c r="L8011" s="36"/>
      <c r="M8011" s="36"/>
      <c r="N8011" s="39" t="s">
        <v>177</v>
      </c>
      <c r="O8011" s="39" t="s">
        <v>3259</v>
      </c>
      <c r="P8011" t="s">
        <v>10844</v>
      </c>
      <c r="Q8011" t="s">
        <v>10844</v>
      </c>
      <c r="R8011" t="s">
        <v>10844</v>
      </c>
      <c r="S8011" t="s">
        <v>10540</v>
      </c>
      <c r="T8011">
        <v>680</v>
      </c>
      <c r="U8011">
        <v>0</v>
      </c>
      <c r="V8011">
        <v>680</v>
      </c>
      <c r="W8011">
        <v>0</v>
      </c>
      <c r="X8011">
        <v>66</v>
      </c>
      <c r="Y8011" t="s">
        <v>667</v>
      </c>
      <c r="Z8011" t="s">
        <v>182</v>
      </c>
      <c r="AA8011">
        <v>2</v>
      </c>
      <c r="AB8011" s="32">
        <v>45449</v>
      </c>
      <c r="AC8011" s="32">
        <v>2958465.5</v>
      </c>
      <c r="AD8011" t="s">
        <v>3258</v>
      </c>
      <c r="AE8011" t="s">
        <v>3261</v>
      </c>
      <c r="AF8011">
        <v>111000004</v>
      </c>
      <c r="AG8011">
        <v>100004</v>
      </c>
      <c r="AH8011" t="s">
        <v>177</v>
      </c>
      <c r="AI8011" t="s">
        <v>177</v>
      </c>
      <c r="AJ8011" t="s">
        <v>3798</v>
      </c>
      <c r="AK8011" t="s">
        <v>4909</v>
      </c>
      <c r="AL8011" t="s">
        <v>3262</v>
      </c>
      <c r="AM8011" t="s">
        <v>4910</v>
      </c>
      <c r="AN8011" t="s">
        <v>4911</v>
      </c>
      <c r="AO8011" t="s">
        <v>4911</v>
      </c>
      <c r="AP8011" t="s">
        <v>177</v>
      </c>
      <c r="AQ8011" t="s">
        <v>177</v>
      </c>
      <c r="AR8011" t="s">
        <v>3264</v>
      </c>
      <c r="AS8011" t="s">
        <v>3265</v>
      </c>
      <c r="AT8011">
        <v>200004</v>
      </c>
      <c r="AU8011">
        <v>892000004</v>
      </c>
      <c r="AV8011">
        <v>892000004</v>
      </c>
      <c r="AW8011">
        <v>1</v>
      </c>
      <c r="AX8011" t="s">
        <v>177</v>
      </c>
      <c r="AY8011" t="s">
        <v>185</v>
      </c>
      <c r="AZ8011" t="s">
        <v>13358</v>
      </c>
      <c r="BA8011" t="s">
        <v>11741</v>
      </c>
      <c r="BB8011">
        <v>1</v>
      </c>
      <c r="BC8011" t="s">
        <v>177</v>
      </c>
      <c r="BD8011" s="38" t="s">
        <v>177</v>
      </c>
      <c r="BE8011" s="32">
        <v>45432.725694444445</v>
      </c>
      <c r="BF8011" s="32">
        <v>45468.748611111114</v>
      </c>
      <c r="BG8011" t="s">
        <v>13358</v>
      </c>
      <c r="BH8011" t="s">
        <v>16665</v>
      </c>
    </row>
    <row r="8012" spans="1:60" x14ac:dyDescent="0.55000000000000004">
      <c r="A8012">
        <v>2</v>
      </c>
      <c r="B8012" s="38" t="s">
        <v>177</v>
      </c>
      <c r="C8012" t="s">
        <v>3258</v>
      </c>
      <c r="D8012" s="38" t="s">
        <v>177</v>
      </c>
      <c r="E8012">
        <v>892000005</v>
      </c>
      <c r="F8012">
        <v>200005</v>
      </c>
      <c r="G8012" s="38" t="s">
        <v>177</v>
      </c>
      <c r="I8012" s="36"/>
      <c r="J8012" s="36"/>
      <c r="K8012" s="36"/>
      <c r="L8012" s="36"/>
      <c r="M8012" s="36"/>
      <c r="N8012" s="39" t="s">
        <v>177</v>
      </c>
      <c r="O8012" s="39" t="s">
        <v>3259</v>
      </c>
      <c r="P8012" t="s">
        <v>10846</v>
      </c>
      <c r="Q8012" t="s">
        <v>10846</v>
      </c>
      <c r="R8012" t="s">
        <v>10846</v>
      </c>
      <c r="S8012" t="s">
        <v>10540</v>
      </c>
      <c r="T8012">
        <v>830</v>
      </c>
      <c r="U8012">
        <v>0</v>
      </c>
      <c r="V8012">
        <v>830</v>
      </c>
      <c r="W8012">
        <v>0</v>
      </c>
      <c r="X8012">
        <v>86</v>
      </c>
      <c r="Y8012" t="s">
        <v>667</v>
      </c>
      <c r="Z8012" t="s">
        <v>182</v>
      </c>
      <c r="AA8012">
        <v>2</v>
      </c>
      <c r="AB8012" s="32">
        <v>45449</v>
      </c>
      <c r="AC8012" s="32">
        <v>2958465.5</v>
      </c>
      <c r="AD8012" t="s">
        <v>3258</v>
      </c>
      <c r="AE8012" t="s">
        <v>3261</v>
      </c>
      <c r="AF8012">
        <v>111000005</v>
      </c>
      <c r="AG8012">
        <v>100005</v>
      </c>
      <c r="AH8012" t="s">
        <v>177</v>
      </c>
      <c r="AI8012" t="s">
        <v>177</v>
      </c>
      <c r="AJ8012" t="s">
        <v>4280</v>
      </c>
      <c r="AK8012" t="s">
        <v>4913</v>
      </c>
      <c r="AL8012" t="s">
        <v>3262</v>
      </c>
      <c r="AM8012" t="s">
        <v>4914</v>
      </c>
      <c r="AN8012" t="s">
        <v>4913</v>
      </c>
      <c r="AO8012" t="s">
        <v>4913</v>
      </c>
      <c r="AP8012" t="s">
        <v>177</v>
      </c>
      <c r="AQ8012" t="s">
        <v>177</v>
      </c>
      <c r="AR8012" t="s">
        <v>3264</v>
      </c>
      <c r="AS8012" t="s">
        <v>3265</v>
      </c>
      <c r="AT8012">
        <v>200005</v>
      </c>
      <c r="AU8012">
        <v>892000005</v>
      </c>
      <c r="AV8012">
        <v>892000005</v>
      </c>
      <c r="AW8012">
        <v>1</v>
      </c>
      <c r="AX8012" t="s">
        <v>177</v>
      </c>
      <c r="AY8012" t="s">
        <v>185</v>
      </c>
      <c r="AZ8012" t="s">
        <v>13358</v>
      </c>
      <c r="BA8012" t="s">
        <v>11750</v>
      </c>
      <c r="BB8012">
        <v>1</v>
      </c>
      <c r="BC8012" t="s">
        <v>177</v>
      </c>
      <c r="BD8012" s="38" t="s">
        <v>177</v>
      </c>
      <c r="BE8012" s="32">
        <v>45432.726388888892</v>
      </c>
      <c r="BF8012" s="32">
        <v>45468.748611111114</v>
      </c>
      <c r="BG8012" t="s">
        <v>13358</v>
      </c>
      <c r="BH8012" t="s">
        <v>16666</v>
      </c>
    </row>
    <row r="8013" spans="1:60" x14ac:dyDescent="0.55000000000000004">
      <c r="A8013">
        <v>2</v>
      </c>
      <c r="B8013" s="38" t="s">
        <v>177</v>
      </c>
      <c r="C8013" t="s">
        <v>3258</v>
      </c>
      <c r="D8013" s="38" t="s">
        <v>177</v>
      </c>
      <c r="E8013">
        <v>892000006</v>
      </c>
      <c r="F8013">
        <v>200006</v>
      </c>
      <c r="G8013" s="38" t="s">
        <v>177</v>
      </c>
      <c r="I8013" s="36"/>
      <c r="J8013" s="36"/>
      <c r="K8013" s="36"/>
      <c r="L8013" s="36"/>
      <c r="M8013" s="36"/>
      <c r="N8013" s="39" t="s">
        <v>177</v>
      </c>
      <c r="O8013" s="39" t="s">
        <v>3259</v>
      </c>
      <c r="P8013" t="s">
        <v>10856</v>
      </c>
      <c r="Q8013" t="s">
        <v>10856</v>
      </c>
      <c r="R8013" t="s">
        <v>10856</v>
      </c>
      <c r="S8013" t="s">
        <v>10540</v>
      </c>
      <c r="T8013">
        <v>830</v>
      </c>
      <c r="U8013">
        <v>0</v>
      </c>
      <c r="V8013">
        <v>830</v>
      </c>
      <c r="W8013">
        <v>0</v>
      </c>
      <c r="X8013">
        <v>71</v>
      </c>
      <c r="Y8013" t="s">
        <v>667</v>
      </c>
      <c r="Z8013" t="s">
        <v>182</v>
      </c>
      <c r="AA8013">
        <v>2</v>
      </c>
      <c r="AB8013" s="32">
        <v>45449</v>
      </c>
      <c r="AC8013" s="32">
        <v>2958465.5</v>
      </c>
      <c r="AD8013" t="s">
        <v>3258</v>
      </c>
      <c r="AE8013" t="s">
        <v>3261</v>
      </c>
      <c r="AF8013">
        <v>111000006</v>
      </c>
      <c r="AG8013">
        <v>100006</v>
      </c>
      <c r="AH8013" t="s">
        <v>177</v>
      </c>
      <c r="AI8013" t="s">
        <v>177</v>
      </c>
      <c r="AJ8013" t="s">
        <v>4280</v>
      </c>
      <c r="AK8013" t="s">
        <v>4917</v>
      </c>
      <c r="AL8013" t="s">
        <v>3262</v>
      </c>
      <c r="AM8013" t="s">
        <v>4918</v>
      </c>
      <c r="AN8013" t="s">
        <v>4916</v>
      </c>
      <c r="AO8013" t="s">
        <v>4916</v>
      </c>
      <c r="AP8013" t="s">
        <v>177</v>
      </c>
      <c r="AQ8013" t="s">
        <v>177</v>
      </c>
      <c r="AR8013" t="s">
        <v>3264</v>
      </c>
      <c r="AS8013" t="s">
        <v>3265</v>
      </c>
      <c r="AT8013">
        <v>200006</v>
      </c>
      <c r="AU8013">
        <v>892000006</v>
      </c>
      <c r="AV8013">
        <v>892000006</v>
      </c>
      <c r="AW8013">
        <v>2</v>
      </c>
      <c r="AX8013" t="s">
        <v>177</v>
      </c>
      <c r="AY8013" t="s">
        <v>185</v>
      </c>
      <c r="AZ8013" t="s">
        <v>13358</v>
      </c>
      <c r="BA8013" t="s">
        <v>11750</v>
      </c>
      <c r="BB8013">
        <v>1</v>
      </c>
      <c r="BC8013" t="s">
        <v>177</v>
      </c>
      <c r="BD8013" s="38" t="s">
        <v>177</v>
      </c>
      <c r="BE8013" s="32">
        <v>45432.726388888892</v>
      </c>
      <c r="BF8013" s="32">
        <v>45468.748611111114</v>
      </c>
      <c r="BG8013" t="s">
        <v>13358</v>
      </c>
      <c r="BH8013" t="s">
        <v>16667</v>
      </c>
    </row>
    <row r="8014" spans="1:60" x14ac:dyDescent="0.55000000000000004">
      <c r="A8014">
        <v>2</v>
      </c>
      <c r="B8014" s="38" t="s">
        <v>177</v>
      </c>
      <c r="C8014" t="s">
        <v>3258</v>
      </c>
      <c r="D8014" s="38" t="s">
        <v>177</v>
      </c>
      <c r="E8014">
        <v>892000007</v>
      </c>
      <c r="F8014">
        <v>200007</v>
      </c>
      <c r="G8014" s="38" t="s">
        <v>177</v>
      </c>
      <c r="I8014" s="36"/>
      <c r="J8014" s="36"/>
      <c r="K8014" s="36"/>
      <c r="L8014" s="36"/>
      <c r="M8014" s="36"/>
      <c r="N8014" s="39" t="s">
        <v>177</v>
      </c>
      <c r="O8014" s="39" t="s">
        <v>3259</v>
      </c>
      <c r="P8014" t="s">
        <v>10848</v>
      </c>
      <c r="Q8014" t="s">
        <v>10848</v>
      </c>
      <c r="R8014" t="s">
        <v>10848</v>
      </c>
      <c r="S8014" t="s">
        <v>10540</v>
      </c>
      <c r="T8014">
        <v>900</v>
      </c>
      <c r="U8014">
        <v>0</v>
      </c>
      <c r="V8014">
        <v>900</v>
      </c>
      <c r="W8014">
        <v>0</v>
      </c>
      <c r="X8014">
        <v>88</v>
      </c>
      <c r="Y8014" t="s">
        <v>667</v>
      </c>
      <c r="Z8014" t="s">
        <v>182</v>
      </c>
      <c r="AA8014">
        <v>2</v>
      </c>
      <c r="AB8014" s="32">
        <v>45449</v>
      </c>
      <c r="AC8014" s="32">
        <v>2958465.5</v>
      </c>
      <c r="AD8014" t="s">
        <v>3258</v>
      </c>
      <c r="AE8014" t="s">
        <v>3261</v>
      </c>
      <c r="AF8014">
        <v>111000007</v>
      </c>
      <c r="AG8014">
        <v>100007</v>
      </c>
      <c r="AH8014" t="s">
        <v>177</v>
      </c>
      <c r="AI8014" t="s">
        <v>177</v>
      </c>
      <c r="AJ8014" t="s">
        <v>8495</v>
      </c>
      <c r="AK8014" t="s">
        <v>4921</v>
      </c>
      <c r="AL8014" t="s">
        <v>3262</v>
      </c>
      <c r="AM8014" t="s">
        <v>4922</v>
      </c>
      <c r="AN8014" t="s">
        <v>4921</v>
      </c>
      <c r="AO8014" t="s">
        <v>4922</v>
      </c>
      <c r="AP8014" t="s">
        <v>177</v>
      </c>
      <c r="AQ8014" t="s">
        <v>177</v>
      </c>
      <c r="AR8014" t="s">
        <v>3264</v>
      </c>
      <c r="AS8014" t="s">
        <v>3265</v>
      </c>
      <c r="AT8014">
        <v>200007</v>
      </c>
      <c r="AU8014">
        <v>892000007</v>
      </c>
      <c r="AV8014">
        <v>892000007</v>
      </c>
      <c r="AW8014">
        <v>1</v>
      </c>
      <c r="AX8014" t="s">
        <v>177</v>
      </c>
      <c r="AY8014" t="s">
        <v>185</v>
      </c>
      <c r="AZ8014" t="s">
        <v>13358</v>
      </c>
      <c r="BA8014" t="s">
        <v>11764</v>
      </c>
      <c r="BB8014">
        <v>1</v>
      </c>
      <c r="BC8014" t="s">
        <v>177</v>
      </c>
      <c r="BD8014" s="38" t="s">
        <v>177</v>
      </c>
      <c r="BE8014" s="32">
        <v>45432.727083333331</v>
      </c>
      <c r="BF8014" s="32">
        <v>45468.748611111114</v>
      </c>
      <c r="BG8014" t="s">
        <v>13358</v>
      </c>
      <c r="BH8014" t="s">
        <v>16668</v>
      </c>
    </row>
    <row r="8015" spans="1:60" x14ac:dyDescent="0.55000000000000004">
      <c r="A8015">
        <v>2</v>
      </c>
      <c r="B8015" s="38" t="s">
        <v>177</v>
      </c>
      <c r="C8015" t="s">
        <v>3258</v>
      </c>
      <c r="D8015" s="38" t="s">
        <v>177</v>
      </c>
      <c r="E8015">
        <v>892000008</v>
      </c>
      <c r="F8015">
        <v>200008</v>
      </c>
      <c r="G8015" s="38" t="s">
        <v>177</v>
      </c>
      <c r="I8015" s="36"/>
      <c r="J8015" s="36"/>
      <c r="K8015" s="36"/>
      <c r="L8015" s="36"/>
      <c r="M8015" s="36"/>
      <c r="N8015" s="39" t="s">
        <v>177</v>
      </c>
      <c r="O8015" s="39" t="s">
        <v>3259</v>
      </c>
      <c r="P8015" t="s">
        <v>10850</v>
      </c>
      <c r="Q8015" t="s">
        <v>10850</v>
      </c>
      <c r="R8015" t="s">
        <v>10850</v>
      </c>
      <c r="S8015" t="s">
        <v>10540</v>
      </c>
      <c r="T8015">
        <v>900</v>
      </c>
      <c r="U8015">
        <v>0</v>
      </c>
      <c r="V8015">
        <v>900</v>
      </c>
      <c r="W8015">
        <v>0</v>
      </c>
      <c r="X8015">
        <v>83</v>
      </c>
      <c r="Y8015" t="s">
        <v>667</v>
      </c>
      <c r="Z8015" t="s">
        <v>182</v>
      </c>
      <c r="AA8015">
        <v>2</v>
      </c>
      <c r="AB8015" s="32">
        <v>45449</v>
      </c>
      <c r="AC8015" s="32">
        <v>2958465.5</v>
      </c>
      <c r="AD8015" t="s">
        <v>3258</v>
      </c>
      <c r="AE8015" t="s">
        <v>3261</v>
      </c>
      <c r="AF8015">
        <v>111000008</v>
      </c>
      <c r="AG8015">
        <v>100008</v>
      </c>
      <c r="AH8015" t="s">
        <v>177</v>
      </c>
      <c r="AI8015" t="s">
        <v>177</v>
      </c>
      <c r="AJ8015" t="s">
        <v>8495</v>
      </c>
      <c r="AK8015" t="s">
        <v>4925</v>
      </c>
      <c r="AL8015" t="s">
        <v>3262</v>
      </c>
      <c r="AM8015" t="s">
        <v>4926</v>
      </c>
      <c r="AN8015" t="s">
        <v>4927</v>
      </c>
      <c r="AO8015" t="s">
        <v>4926</v>
      </c>
      <c r="AP8015" t="s">
        <v>177</v>
      </c>
      <c r="AQ8015" t="s">
        <v>177</v>
      </c>
      <c r="AR8015" t="s">
        <v>3264</v>
      </c>
      <c r="AS8015" t="s">
        <v>3265</v>
      </c>
      <c r="AT8015">
        <v>200008</v>
      </c>
      <c r="AU8015">
        <v>892000008</v>
      </c>
      <c r="AV8015">
        <v>892000008</v>
      </c>
      <c r="AW8015">
        <v>1</v>
      </c>
      <c r="AX8015" t="s">
        <v>177</v>
      </c>
      <c r="AY8015" t="s">
        <v>185</v>
      </c>
      <c r="AZ8015" t="s">
        <v>13358</v>
      </c>
      <c r="BA8015" t="s">
        <v>11768</v>
      </c>
      <c r="BB8015">
        <v>1</v>
      </c>
      <c r="BC8015" t="s">
        <v>177</v>
      </c>
      <c r="BD8015" s="38" t="s">
        <v>177</v>
      </c>
      <c r="BE8015" s="32">
        <v>45432.727777777778</v>
      </c>
      <c r="BF8015" s="32">
        <v>45468.748611111114</v>
      </c>
      <c r="BG8015" t="s">
        <v>13358</v>
      </c>
      <c r="BH8015" t="s">
        <v>16669</v>
      </c>
    </row>
    <row r="8016" spans="1:60" x14ac:dyDescent="0.55000000000000004">
      <c r="A8016">
        <v>2</v>
      </c>
      <c r="B8016" s="38" t="s">
        <v>177</v>
      </c>
      <c r="C8016" t="s">
        <v>3258</v>
      </c>
      <c r="D8016" s="38" t="s">
        <v>177</v>
      </c>
      <c r="E8016">
        <v>892000009</v>
      </c>
      <c r="F8016">
        <v>200009</v>
      </c>
      <c r="G8016" s="38" t="s">
        <v>177</v>
      </c>
      <c r="I8016" s="36"/>
      <c r="J8016" s="36"/>
      <c r="K8016" s="36"/>
      <c r="L8016" s="36"/>
      <c r="M8016" s="36"/>
      <c r="N8016" s="39" t="s">
        <v>177</v>
      </c>
      <c r="O8016" s="39" t="s">
        <v>3259</v>
      </c>
      <c r="P8016" t="s">
        <v>10852</v>
      </c>
      <c r="Q8016" t="s">
        <v>10852</v>
      </c>
      <c r="R8016" t="s">
        <v>10852</v>
      </c>
      <c r="S8016" t="s">
        <v>10540</v>
      </c>
      <c r="T8016">
        <v>900</v>
      </c>
      <c r="U8016">
        <v>0</v>
      </c>
      <c r="V8016">
        <v>900</v>
      </c>
      <c r="W8016">
        <v>0</v>
      </c>
      <c r="X8016">
        <v>94</v>
      </c>
      <c r="Y8016" t="s">
        <v>667</v>
      </c>
      <c r="Z8016" t="s">
        <v>182</v>
      </c>
      <c r="AA8016">
        <v>2</v>
      </c>
      <c r="AB8016" s="32">
        <v>45449</v>
      </c>
      <c r="AC8016" s="32">
        <v>2958465.5</v>
      </c>
      <c r="AD8016" t="s">
        <v>3258</v>
      </c>
      <c r="AE8016" t="s">
        <v>3261</v>
      </c>
      <c r="AF8016">
        <v>111000009</v>
      </c>
      <c r="AG8016">
        <v>100009</v>
      </c>
      <c r="AH8016" t="s">
        <v>177</v>
      </c>
      <c r="AI8016" t="s">
        <v>177</v>
      </c>
      <c r="AJ8016" t="s">
        <v>8495</v>
      </c>
      <c r="AK8016" t="s">
        <v>4930</v>
      </c>
      <c r="AL8016" t="s">
        <v>3262</v>
      </c>
      <c r="AM8016" t="s">
        <v>4931</v>
      </c>
      <c r="AN8016" t="s">
        <v>4932</v>
      </c>
      <c r="AO8016" t="s">
        <v>4931</v>
      </c>
      <c r="AP8016" t="s">
        <v>177</v>
      </c>
      <c r="AQ8016" t="s">
        <v>177</v>
      </c>
      <c r="AR8016" t="s">
        <v>3264</v>
      </c>
      <c r="AS8016" t="s">
        <v>3265</v>
      </c>
      <c r="AT8016">
        <v>200009</v>
      </c>
      <c r="AU8016">
        <v>892000009</v>
      </c>
      <c r="AV8016">
        <v>892000009</v>
      </c>
      <c r="AW8016">
        <v>1</v>
      </c>
      <c r="AX8016" t="s">
        <v>177</v>
      </c>
      <c r="AY8016" t="s">
        <v>185</v>
      </c>
      <c r="AZ8016" t="s">
        <v>13358</v>
      </c>
      <c r="BA8016" t="s">
        <v>11768</v>
      </c>
      <c r="BB8016">
        <v>1</v>
      </c>
      <c r="BC8016" t="s">
        <v>177</v>
      </c>
      <c r="BD8016" s="38" t="s">
        <v>177</v>
      </c>
      <c r="BE8016" s="32">
        <v>45432.727777777778</v>
      </c>
      <c r="BF8016" s="32">
        <v>45468.748611111114</v>
      </c>
      <c r="BG8016" t="s">
        <v>13358</v>
      </c>
      <c r="BH8016" t="s">
        <v>16670</v>
      </c>
    </row>
    <row r="8017" spans="1:60" x14ac:dyDescent="0.55000000000000004">
      <c r="A8017">
        <v>2</v>
      </c>
      <c r="B8017" s="38" t="s">
        <v>177</v>
      </c>
      <c r="C8017" t="s">
        <v>3258</v>
      </c>
      <c r="D8017" s="38" t="s">
        <v>177</v>
      </c>
      <c r="E8017">
        <v>892000016</v>
      </c>
      <c r="F8017">
        <v>200016</v>
      </c>
      <c r="G8017" s="38" t="s">
        <v>177</v>
      </c>
      <c r="I8017" s="36"/>
      <c r="J8017" s="36"/>
      <c r="K8017" s="36"/>
      <c r="L8017" s="36"/>
      <c r="M8017" s="36"/>
      <c r="N8017" s="39" t="s">
        <v>177</v>
      </c>
      <c r="O8017" s="39" t="s">
        <v>3310</v>
      </c>
      <c r="P8017" t="s">
        <v>10854</v>
      </c>
      <c r="Q8017" t="s">
        <v>10854</v>
      </c>
      <c r="R8017" t="s">
        <v>10854</v>
      </c>
      <c r="S8017" t="s">
        <v>10540</v>
      </c>
      <c r="T8017">
        <v>880</v>
      </c>
      <c r="U8017">
        <v>0</v>
      </c>
      <c r="V8017">
        <v>880</v>
      </c>
      <c r="W8017">
        <v>0</v>
      </c>
      <c r="X8017">
        <v>101</v>
      </c>
      <c r="Y8017" t="s">
        <v>667</v>
      </c>
      <c r="Z8017" t="s">
        <v>182</v>
      </c>
      <c r="AA8017">
        <v>2</v>
      </c>
      <c r="AB8017" s="32">
        <v>45449</v>
      </c>
      <c r="AC8017" s="32">
        <v>2958465.5</v>
      </c>
      <c r="AD8017" t="s">
        <v>3258</v>
      </c>
      <c r="AE8017" t="s">
        <v>3261</v>
      </c>
      <c r="AF8017">
        <v>111000016</v>
      </c>
      <c r="AG8017">
        <v>100016</v>
      </c>
      <c r="AH8017" t="s">
        <v>177</v>
      </c>
      <c r="AI8017" t="s">
        <v>177</v>
      </c>
      <c r="AJ8017" t="s">
        <v>4273</v>
      </c>
      <c r="AK8017" t="s">
        <v>4935</v>
      </c>
      <c r="AL8017" t="s">
        <v>3313</v>
      </c>
      <c r="AM8017" t="s">
        <v>4936</v>
      </c>
      <c r="AN8017" t="s">
        <v>4937</v>
      </c>
      <c r="AO8017" t="s">
        <v>4936</v>
      </c>
      <c r="AP8017" t="s">
        <v>177</v>
      </c>
      <c r="AQ8017" t="s">
        <v>177</v>
      </c>
      <c r="AR8017" t="s">
        <v>3264</v>
      </c>
      <c r="AS8017" t="s">
        <v>3265</v>
      </c>
      <c r="AT8017">
        <v>200016</v>
      </c>
      <c r="AU8017">
        <v>892000016</v>
      </c>
      <c r="AV8017">
        <v>892000016</v>
      </c>
      <c r="AW8017">
        <v>1</v>
      </c>
      <c r="AX8017" t="s">
        <v>177</v>
      </c>
      <c r="AY8017" t="s">
        <v>185</v>
      </c>
      <c r="AZ8017" t="s">
        <v>13358</v>
      </c>
      <c r="BA8017" t="s">
        <v>11777</v>
      </c>
      <c r="BB8017">
        <v>1</v>
      </c>
      <c r="BC8017" t="s">
        <v>177</v>
      </c>
      <c r="BD8017" s="38" t="s">
        <v>177</v>
      </c>
      <c r="BE8017" s="32">
        <v>45432.728472222225</v>
      </c>
      <c r="BF8017" s="32">
        <v>45468.748611111114</v>
      </c>
      <c r="BG8017" t="s">
        <v>13358</v>
      </c>
      <c r="BH8017" t="s">
        <v>16671</v>
      </c>
    </row>
    <row r="8018" spans="1:60" x14ac:dyDescent="0.55000000000000004">
      <c r="A8018">
        <v>2</v>
      </c>
      <c r="B8018" s="38" t="s">
        <v>177</v>
      </c>
      <c r="C8018" t="s">
        <v>3258</v>
      </c>
      <c r="D8018" s="38" t="s">
        <v>177</v>
      </c>
      <c r="E8018">
        <v>892000017</v>
      </c>
      <c r="F8018">
        <v>200017</v>
      </c>
      <c r="G8018" s="38" t="s">
        <v>177</v>
      </c>
      <c r="I8018" s="36"/>
      <c r="J8018" s="36"/>
      <c r="K8018" s="36"/>
      <c r="L8018" s="36"/>
      <c r="M8018" s="36"/>
      <c r="N8018" s="39" t="s">
        <v>177</v>
      </c>
      <c r="O8018" s="39" t="s">
        <v>3310</v>
      </c>
      <c r="P8018" t="s">
        <v>10858</v>
      </c>
      <c r="Q8018" t="s">
        <v>10858</v>
      </c>
      <c r="R8018" t="s">
        <v>10858</v>
      </c>
      <c r="S8018" t="s">
        <v>10540</v>
      </c>
      <c r="T8018">
        <v>880</v>
      </c>
      <c r="U8018">
        <v>0</v>
      </c>
      <c r="V8018">
        <v>880</v>
      </c>
      <c r="W8018">
        <v>0</v>
      </c>
      <c r="X8018">
        <v>61</v>
      </c>
      <c r="Y8018" t="s">
        <v>667</v>
      </c>
      <c r="Z8018" t="s">
        <v>182</v>
      </c>
      <c r="AA8018">
        <v>2</v>
      </c>
      <c r="AB8018" s="32">
        <v>45449</v>
      </c>
      <c r="AC8018" s="32">
        <v>2958465.5</v>
      </c>
      <c r="AD8018" t="s">
        <v>3258</v>
      </c>
      <c r="AE8018" t="s">
        <v>3261</v>
      </c>
      <c r="AF8018">
        <v>111000017</v>
      </c>
      <c r="AG8018">
        <v>100017</v>
      </c>
      <c r="AH8018" t="s">
        <v>177</v>
      </c>
      <c r="AI8018" t="s">
        <v>177</v>
      </c>
      <c r="AJ8018" t="s">
        <v>4273</v>
      </c>
      <c r="AK8018" t="s">
        <v>4940</v>
      </c>
      <c r="AL8018" t="s">
        <v>3270</v>
      </c>
      <c r="AM8018" t="s">
        <v>4941</v>
      </c>
      <c r="AN8018" t="s">
        <v>4942</v>
      </c>
      <c r="AO8018" t="s">
        <v>4941</v>
      </c>
      <c r="AP8018" t="s">
        <v>177</v>
      </c>
      <c r="AQ8018" t="s">
        <v>177</v>
      </c>
      <c r="AR8018" t="s">
        <v>3264</v>
      </c>
      <c r="AS8018" t="s">
        <v>3265</v>
      </c>
      <c r="AT8018">
        <v>200017</v>
      </c>
      <c r="AU8018">
        <v>892000017</v>
      </c>
      <c r="AV8018">
        <v>892000017</v>
      </c>
      <c r="AW8018">
        <v>1</v>
      </c>
      <c r="AX8018" t="s">
        <v>177</v>
      </c>
      <c r="AY8018" t="s">
        <v>185</v>
      </c>
      <c r="AZ8018" t="s">
        <v>13358</v>
      </c>
      <c r="BA8018" t="s">
        <v>11782</v>
      </c>
      <c r="BB8018">
        <v>1</v>
      </c>
      <c r="BC8018" t="s">
        <v>177</v>
      </c>
      <c r="BD8018" s="38" t="s">
        <v>177</v>
      </c>
      <c r="BE8018" s="32">
        <v>45432.729166666664</v>
      </c>
      <c r="BF8018" s="32">
        <v>45468.748611111114</v>
      </c>
      <c r="BG8018" t="s">
        <v>13358</v>
      </c>
      <c r="BH8018" t="s">
        <v>16672</v>
      </c>
    </row>
    <row r="8019" spans="1:60" x14ac:dyDescent="0.55000000000000004">
      <c r="A8019">
        <v>2</v>
      </c>
      <c r="B8019" s="38" t="s">
        <v>177</v>
      </c>
      <c r="C8019" t="s">
        <v>3258</v>
      </c>
      <c r="D8019" s="38" t="s">
        <v>177</v>
      </c>
      <c r="E8019">
        <v>892000024</v>
      </c>
      <c r="F8019">
        <v>200024</v>
      </c>
      <c r="G8019" s="38" t="s">
        <v>177</v>
      </c>
      <c r="I8019" s="36"/>
      <c r="J8019" s="36"/>
      <c r="K8019" s="36"/>
      <c r="L8019" s="36"/>
      <c r="M8019" s="36"/>
      <c r="N8019" s="39" t="s">
        <v>177</v>
      </c>
      <c r="O8019" s="39" t="s">
        <v>3363</v>
      </c>
      <c r="P8019" t="s">
        <v>13010</v>
      </c>
      <c r="Q8019" t="s">
        <v>13010</v>
      </c>
      <c r="R8019" t="s">
        <v>8230</v>
      </c>
      <c r="S8019" t="s">
        <v>10540</v>
      </c>
      <c r="T8019">
        <v>850</v>
      </c>
      <c r="U8019">
        <v>0</v>
      </c>
      <c r="V8019">
        <v>850</v>
      </c>
      <c r="W8019">
        <v>0</v>
      </c>
      <c r="X8019">
        <v>56</v>
      </c>
      <c r="Y8019" t="s">
        <v>667</v>
      </c>
      <c r="Z8019" t="s">
        <v>182</v>
      </c>
      <c r="AA8019">
        <v>2</v>
      </c>
      <c r="AB8019" s="32">
        <v>45449</v>
      </c>
      <c r="AC8019" s="32">
        <v>2958465.5</v>
      </c>
      <c r="AD8019" t="s">
        <v>3258</v>
      </c>
      <c r="AE8019" t="s">
        <v>3261</v>
      </c>
      <c r="AF8019">
        <v>111000024</v>
      </c>
      <c r="AG8019">
        <v>100024</v>
      </c>
      <c r="AH8019" t="s">
        <v>177</v>
      </c>
      <c r="AI8019" t="s">
        <v>177</v>
      </c>
      <c r="AJ8019" t="s">
        <v>7156</v>
      </c>
      <c r="AK8019" t="s">
        <v>4944</v>
      </c>
      <c r="AL8019" t="s">
        <v>3262</v>
      </c>
      <c r="AM8019" t="s">
        <v>13011</v>
      </c>
      <c r="AN8019" t="s">
        <v>13012</v>
      </c>
      <c r="AO8019" t="s">
        <v>13011</v>
      </c>
      <c r="AP8019" t="s">
        <v>177</v>
      </c>
      <c r="AQ8019" t="s">
        <v>177</v>
      </c>
      <c r="AR8019" t="s">
        <v>3264</v>
      </c>
      <c r="AS8019" t="s">
        <v>3265</v>
      </c>
      <c r="AT8019">
        <v>200024</v>
      </c>
      <c r="AU8019">
        <v>892000024</v>
      </c>
      <c r="AV8019">
        <v>892000024</v>
      </c>
      <c r="AX8019" t="s">
        <v>177</v>
      </c>
      <c r="AY8019" t="s">
        <v>185</v>
      </c>
      <c r="AZ8019" t="s">
        <v>13358</v>
      </c>
      <c r="BA8019" t="s">
        <v>13013</v>
      </c>
      <c r="BB8019">
        <v>1</v>
      </c>
      <c r="BC8019" t="s">
        <v>177</v>
      </c>
      <c r="BD8019" s="38" t="s">
        <v>177</v>
      </c>
      <c r="BE8019" s="32">
        <v>45432.729861111111</v>
      </c>
      <c r="BF8019" s="32">
        <v>45468.748611111114</v>
      </c>
      <c r="BG8019" t="s">
        <v>13358</v>
      </c>
      <c r="BH8019" t="s">
        <v>16673</v>
      </c>
    </row>
    <row r="8020" spans="1:60" x14ac:dyDescent="0.55000000000000004">
      <c r="A8020">
        <v>2</v>
      </c>
      <c r="B8020" s="38" t="s">
        <v>177</v>
      </c>
      <c r="C8020" t="s">
        <v>3258</v>
      </c>
      <c r="D8020" s="38" t="s">
        <v>177</v>
      </c>
      <c r="E8020">
        <v>892000026</v>
      </c>
      <c r="F8020">
        <v>200026</v>
      </c>
      <c r="G8020" s="38" t="s">
        <v>177</v>
      </c>
      <c r="I8020" s="36"/>
      <c r="J8020" s="36"/>
      <c r="K8020" s="36"/>
      <c r="L8020" s="36"/>
      <c r="M8020" s="36"/>
      <c r="N8020" s="39" t="s">
        <v>177</v>
      </c>
      <c r="O8020" s="39" t="s">
        <v>3363</v>
      </c>
      <c r="P8020" t="s">
        <v>10862</v>
      </c>
      <c r="Q8020" t="s">
        <v>10862</v>
      </c>
      <c r="R8020" t="s">
        <v>10862</v>
      </c>
      <c r="S8020" t="s">
        <v>10540</v>
      </c>
      <c r="T8020">
        <v>780</v>
      </c>
      <c r="U8020">
        <v>0</v>
      </c>
      <c r="V8020">
        <v>780</v>
      </c>
      <c r="W8020">
        <v>0</v>
      </c>
      <c r="X8020">
        <v>40</v>
      </c>
      <c r="Y8020" t="s">
        <v>667</v>
      </c>
      <c r="Z8020" t="s">
        <v>182</v>
      </c>
      <c r="AA8020">
        <v>2</v>
      </c>
      <c r="AB8020" s="32">
        <v>45449</v>
      </c>
      <c r="AC8020" s="32">
        <v>2958465.5</v>
      </c>
      <c r="AD8020" t="s">
        <v>3258</v>
      </c>
      <c r="AE8020" t="s">
        <v>3261</v>
      </c>
      <c r="AF8020">
        <v>111000026</v>
      </c>
      <c r="AG8020">
        <v>100026</v>
      </c>
      <c r="AH8020" t="s">
        <v>177</v>
      </c>
      <c r="AI8020" t="s">
        <v>177</v>
      </c>
      <c r="AJ8020" t="s">
        <v>3798</v>
      </c>
      <c r="AK8020" t="s">
        <v>4948</v>
      </c>
      <c r="AL8020" t="s">
        <v>3270</v>
      </c>
      <c r="AM8020" t="s">
        <v>4949</v>
      </c>
      <c r="AN8020" t="s">
        <v>4948</v>
      </c>
      <c r="AO8020" t="s">
        <v>4949</v>
      </c>
      <c r="AP8020" t="s">
        <v>177</v>
      </c>
      <c r="AQ8020" t="s">
        <v>177</v>
      </c>
      <c r="AR8020" t="s">
        <v>3264</v>
      </c>
      <c r="AS8020" t="s">
        <v>3265</v>
      </c>
      <c r="AT8020">
        <v>200026</v>
      </c>
      <c r="AU8020">
        <v>892000026</v>
      </c>
      <c r="AV8020">
        <v>892000026</v>
      </c>
      <c r="AW8020">
        <v>2</v>
      </c>
      <c r="AX8020" t="s">
        <v>177</v>
      </c>
      <c r="AY8020" t="s">
        <v>185</v>
      </c>
      <c r="AZ8020" t="s">
        <v>13358</v>
      </c>
      <c r="BA8020" t="s">
        <v>11792</v>
      </c>
      <c r="BB8020">
        <v>1</v>
      </c>
      <c r="BC8020" t="s">
        <v>177</v>
      </c>
      <c r="BD8020" s="38" t="s">
        <v>177</v>
      </c>
      <c r="BE8020" s="32">
        <v>45432.730555555558</v>
      </c>
      <c r="BF8020" s="32">
        <v>45468.748611111114</v>
      </c>
      <c r="BG8020" t="s">
        <v>13358</v>
      </c>
      <c r="BH8020" t="s">
        <v>16674</v>
      </c>
    </row>
    <row r="8021" spans="1:60" x14ac:dyDescent="0.55000000000000004">
      <c r="A8021">
        <v>2</v>
      </c>
      <c r="B8021" s="38" t="s">
        <v>177</v>
      </c>
      <c r="C8021" t="s">
        <v>3258</v>
      </c>
      <c r="D8021" s="38" t="s">
        <v>177</v>
      </c>
      <c r="E8021">
        <v>892000033</v>
      </c>
      <c r="F8021">
        <v>200033</v>
      </c>
      <c r="G8021" s="38" t="s">
        <v>177</v>
      </c>
      <c r="I8021" s="36"/>
      <c r="J8021" s="36"/>
      <c r="K8021" s="36"/>
      <c r="L8021" s="36"/>
      <c r="M8021" s="36"/>
      <c r="N8021" s="39" t="s">
        <v>177</v>
      </c>
      <c r="O8021" s="39" t="s">
        <v>3363</v>
      </c>
      <c r="P8021" t="s">
        <v>10864</v>
      </c>
      <c r="Q8021" t="s">
        <v>10864</v>
      </c>
      <c r="R8021" t="s">
        <v>10865</v>
      </c>
      <c r="S8021" t="s">
        <v>10540</v>
      </c>
      <c r="T8021">
        <v>850</v>
      </c>
      <c r="U8021">
        <v>0</v>
      </c>
      <c r="V8021">
        <v>850</v>
      </c>
      <c r="W8021">
        <v>0</v>
      </c>
      <c r="X8021">
        <v>92</v>
      </c>
      <c r="Y8021" t="s">
        <v>667</v>
      </c>
      <c r="Z8021" t="s">
        <v>182</v>
      </c>
      <c r="AA8021">
        <v>2</v>
      </c>
      <c r="AB8021" s="32">
        <v>45449</v>
      </c>
      <c r="AC8021" s="32">
        <v>2958465.5</v>
      </c>
      <c r="AD8021" t="s">
        <v>3258</v>
      </c>
      <c r="AE8021" t="s">
        <v>3261</v>
      </c>
      <c r="AF8021">
        <v>111000033</v>
      </c>
      <c r="AG8021">
        <v>100033</v>
      </c>
      <c r="AH8021" t="s">
        <v>177</v>
      </c>
      <c r="AI8021" t="s">
        <v>177</v>
      </c>
      <c r="AJ8021" t="s">
        <v>7156</v>
      </c>
      <c r="AK8021" t="s">
        <v>4952</v>
      </c>
      <c r="AL8021" t="s">
        <v>3313</v>
      </c>
      <c r="AM8021" t="s">
        <v>4953</v>
      </c>
      <c r="AN8021" t="s">
        <v>4951</v>
      </c>
      <c r="AO8021" t="s">
        <v>4953</v>
      </c>
      <c r="AP8021" t="s">
        <v>177</v>
      </c>
      <c r="AQ8021" t="s">
        <v>177</v>
      </c>
      <c r="AR8021" t="s">
        <v>3264</v>
      </c>
      <c r="AS8021" t="s">
        <v>3265</v>
      </c>
      <c r="AT8021">
        <v>200033</v>
      </c>
      <c r="AU8021">
        <v>892000033</v>
      </c>
      <c r="AV8021">
        <v>892000033</v>
      </c>
      <c r="AW8021">
        <v>1</v>
      </c>
      <c r="AX8021" t="s">
        <v>177</v>
      </c>
      <c r="AY8021" t="s">
        <v>185</v>
      </c>
      <c r="AZ8021" t="s">
        <v>13358</v>
      </c>
      <c r="BA8021" t="s">
        <v>11792</v>
      </c>
      <c r="BB8021">
        <v>1</v>
      </c>
      <c r="BC8021" t="s">
        <v>177</v>
      </c>
      <c r="BD8021" s="38" t="s">
        <v>177</v>
      </c>
      <c r="BE8021" s="32">
        <v>45432.730555555558</v>
      </c>
      <c r="BF8021" s="32">
        <v>45468.748611111114</v>
      </c>
      <c r="BG8021" t="s">
        <v>13358</v>
      </c>
      <c r="BH8021" t="s">
        <v>16675</v>
      </c>
    </row>
    <row r="8022" spans="1:60" x14ac:dyDescent="0.55000000000000004">
      <c r="A8022">
        <v>2</v>
      </c>
      <c r="B8022" s="38" t="s">
        <v>177</v>
      </c>
      <c r="C8022" t="s">
        <v>3258</v>
      </c>
      <c r="D8022" s="38" t="s">
        <v>177</v>
      </c>
      <c r="E8022">
        <v>892000034</v>
      </c>
      <c r="F8022">
        <v>200034</v>
      </c>
      <c r="G8022" s="38" t="s">
        <v>177</v>
      </c>
      <c r="I8022" s="36"/>
      <c r="J8022" s="36"/>
      <c r="K8022" s="36"/>
      <c r="L8022" s="36"/>
      <c r="M8022" s="36"/>
      <c r="N8022" s="39" t="s">
        <v>177</v>
      </c>
      <c r="O8022" s="39" t="s">
        <v>3363</v>
      </c>
      <c r="P8022" t="s">
        <v>10867</v>
      </c>
      <c r="Q8022" t="s">
        <v>10867</v>
      </c>
      <c r="R8022" t="s">
        <v>10868</v>
      </c>
      <c r="S8022" t="s">
        <v>10540</v>
      </c>
      <c r="T8022">
        <v>850</v>
      </c>
      <c r="U8022">
        <v>0</v>
      </c>
      <c r="V8022">
        <v>850</v>
      </c>
      <c r="W8022">
        <v>0</v>
      </c>
      <c r="X8022">
        <v>72</v>
      </c>
      <c r="Y8022" t="s">
        <v>667</v>
      </c>
      <c r="Z8022" t="s">
        <v>182</v>
      </c>
      <c r="AA8022">
        <v>2</v>
      </c>
      <c r="AB8022" s="32">
        <v>45449</v>
      </c>
      <c r="AC8022" s="32">
        <v>2958465.5</v>
      </c>
      <c r="AD8022" t="s">
        <v>3258</v>
      </c>
      <c r="AE8022" t="s">
        <v>3261</v>
      </c>
      <c r="AF8022">
        <v>111000034</v>
      </c>
      <c r="AG8022">
        <v>100034</v>
      </c>
      <c r="AH8022" t="s">
        <v>177</v>
      </c>
      <c r="AI8022" t="s">
        <v>177</v>
      </c>
      <c r="AJ8022" t="s">
        <v>7156</v>
      </c>
      <c r="AK8022" t="s">
        <v>4956</v>
      </c>
      <c r="AL8022" t="s">
        <v>3270</v>
      </c>
      <c r="AM8022" t="s">
        <v>4957</v>
      </c>
      <c r="AN8022" t="s">
        <v>4955</v>
      </c>
      <c r="AO8022" t="s">
        <v>4957</v>
      </c>
      <c r="AP8022" t="s">
        <v>177</v>
      </c>
      <c r="AQ8022" t="s">
        <v>177</v>
      </c>
      <c r="AR8022" t="s">
        <v>3264</v>
      </c>
      <c r="AS8022" t="s">
        <v>3265</v>
      </c>
      <c r="AT8022">
        <v>200034</v>
      </c>
      <c r="AU8022">
        <v>892000034</v>
      </c>
      <c r="AV8022">
        <v>892000034</v>
      </c>
      <c r="AW8022">
        <v>1</v>
      </c>
      <c r="AX8022" t="s">
        <v>177</v>
      </c>
      <c r="AY8022" t="s">
        <v>185</v>
      </c>
      <c r="AZ8022" t="s">
        <v>13358</v>
      </c>
      <c r="BA8022" t="s">
        <v>11799</v>
      </c>
      <c r="BB8022">
        <v>1</v>
      </c>
      <c r="BC8022" t="s">
        <v>177</v>
      </c>
      <c r="BD8022" s="38" t="s">
        <v>177</v>
      </c>
      <c r="BE8022" s="32">
        <v>45432.734027777777</v>
      </c>
      <c r="BF8022" s="32">
        <v>45468.748611111114</v>
      </c>
      <c r="BG8022" t="s">
        <v>13358</v>
      </c>
      <c r="BH8022" t="s">
        <v>16676</v>
      </c>
    </row>
    <row r="8023" spans="1:60" x14ac:dyDescent="0.55000000000000004">
      <c r="A8023">
        <v>2</v>
      </c>
      <c r="B8023" s="38" t="s">
        <v>177</v>
      </c>
      <c r="C8023" t="s">
        <v>3258</v>
      </c>
      <c r="D8023" s="38" t="s">
        <v>177</v>
      </c>
      <c r="E8023">
        <v>892000035</v>
      </c>
      <c r="F8023">
        <v>200035</v>
      </c>
      <c r="G8023" s="38" t="s">
        <v>177</v>
      </c>
      <c r="I8023" s="36"/>
      <c r="J8023" s="36"/>
      <c r="K8023" s="36"/>
      <c r="L8023" s="36"/>
      <c r="M8023" s="36"/>
      <c r="N8023" s="39" t="s">
        <v>177</v>
      </c>
      <c r="O8023" s="39" t="s">
        <v>3363</v>
      </c>
      <c r="P8023" t="s">
        <v>10870</v>
      </c>
      <c r="Q8023" t="s">
        <v>10870</v>
      </c>
      <c r="R8023" t="s">
        <v>10871</v>
      </c>
      <c r="S8023" t="s">
        <v>10540</v>
      </c>
      <c r="T8023">
        <v>880</v>
      </c>
      <c r="U8023">
        <v>0</v>
      </c>
      <c r="V8023">
        <v>880</v>
      </c>
      <c r="W8023">
        <v>0</v>
      </c>
      <c r="X8023">
        <v>127</v>
      </c>
      <c r="Y8023" t="s">
        <v>667</v>
      </c>
      <c r="Z8023" t="s">
        <v>182</v>
      </c>
      <c r="AA8023">
        <v>2</v>
      </c>
      <c r="AB8023" s="32">
        <v>45449</v>
      </c>
      <c r="AC8023" s="32">
        <v>2958465.5</v>
      </c>
      <c r="AD8023" t="s">
        <v>3258</v>
      </c>
      <c r="AE8023" t="s">
        <v>3261</v>
      </c>
      <c r="AF8023">
        <v>111000035</v>
      </c>
      <c r="AG8023">
        <v>100035</v>
      </c>
      <c r="AH8023" t="s">
        <v>177</v>
      </c>
      <c r="AI8023" t="s">
        <v>177</v>
      </c>
      <c r="AJ8023" t="s">
        <v>4273</v>
      </c>
      <c r="AK8023" t="s">
        <v>4960</v>
      </c>
      <c r="AL8023" t="s">
        <v>3270</v>
      </c>
      <c r="AM8023" t="s">
        <v>4961</v>
      </c>
      <c r="AN8023" t="s">
        <v>325</v>
      </c>
      <c r="AO8023" t="s">
        <v>4961</v>
      </c>
      <c r="AP8023" t="s">
        <v>177</v>
      </c>
      <c r="AQ8023" t="s">
        <v>177</v>
      </c>
      <c r="AR8023" t="s">
        <v>3264</v>
      </c>
      <c r="AS8023" t="s">
        <v>3265</v>
      </c>
      <c r="AT8023">
        <v>200035</v>
      </c>
      <c r="AU8023">
        <v>892000035</v>
      </c>
      <c r="AV8023">
        <v>892000035</v>
      </c>
      <c r="AW8023">
        <v>1</v>
      </c>
      <c r="AX8023" t="s">
        <v>177</v>
      </c>
      <c r="AY8023" t="s">
        <v>185</v>
      </c>
      <c r="AZ8023" t="s">
        <v>13358</v>
      </c>
      <c r="BA8023" t="s">
        <v>11801</v>
      </c>
      <c r="BB8023">
        <v>1</v>
      </c>
      <c r="BC8023" t="s">
        <v>177</v>
      </c>
      <c r="BD8023" s="38" t="s">
        <v>177</v>
      </c>
      <c r="BE8023" s="32">
        <v>45432.734722222223</v>
      </c>
      <c r="BF8023" s="32">
        <v>45468.748611111114</v>
      </c>
      <c r="BG8023" t="s">
        <v>13358</v>
      </c>
      <c r="BH8023" t="s">
        <v>16677</v>
      </c>
    </row>
    <row r="8024" spans="1:60" x14ac:dyDescent="0.55000000000000004">
      <c r="A8024">
        <v>2</v>
      </c>
      <c r="B8024" s="38" t="s">
        <v>177</v>
      </c>
      <c r="C8024" t="s">
        <v>3258</v>
      </c>
      <c r="D8024" s="38" t="s">
        <v>177</v>
      </c>
      <c r="E8024">
        <v>892000036</v>
      </c>
      <c r="F8024">
        <v>200036</v>
      </c>
      <c r="G8024" s="38" t="s">
        <v>177</v>
      </c>
      <c r="I8024" s="36"/>
      <c r="J8024" s="36"/>
      <c r="K8024" s="36"/>
      <c r="L8024" s="36"/>
      <c r="M8024" s="36"/>
      <c r="N8024" s="39" t="s">
        <v>177</v>
      </c>
      <c r="O8024" s="39" t="s">
        <v>3363</v>
      </c>
      <c r="P8024" t="s">
        <v>10873</v>
      </c>
      <c r="Q8024" t="s">
        <v>10873</v>
      </c>
      <c r="R8024" t="s">
        <v>10874</v>
      </c>
      <c r="S8024" t="s">
        <v>10540</v>
      </c>
      <c r="T8024">
        <v>830</v>
      </c>
      <c r="U8024">
        <v>0</v>
      </c>
      <c r="V8024">
        <v>830</v>
      </c>
      <c r="W8024">
        <v>0</v>
      </c>
      <c r="X8024">
        <v>94</v>
      </c>
      <c r="Y8024" t="s">
        <v>667</v>
      </c>
      <c r="Z8024" t="s">
        <v>182</v>
      </c>
      <c r="AA8024">
        <v>2</v>
      </c>
      <c r="AB8024" s="32">
        <v>45449</v>
      </c>
      <c r="AC8024" s="32">
        <v>2958465.5</v>
      </c>
      <c r="AD8024" t="s">
        <v>3258</v>
      </c>
      <c r="AE8024" t="s">
        <v>3261</v>
      </c>
      <c r="AF8024">
        <v>111000036</v>
      </c>
      <c r="AG8024">
        <v>100036</v>
      </c>
      <c r="AH8024" t="s">
        <v>177</v>
      </c>
      <c r="AI8024" t="s">
        <v>177</v>
      </c>
      <c r="AJ8024" t="s">
        <v>4280</v>
      </c>
      <c r="AK8024" t="s">
        <v>4963</v>
      </c>
      <c r="AL8024" t="s">
        <v>3270</v>
      </c>
      <c r="AM8024" t="s">
        <v>4964</v>
      </c>
      <c r="AN8024" t="s">
        <v>1659</v>
      </c>
      <c r="AO8024" t="s">
        <v>4964</v>
      </c>
      <c r="AP8024" t="s">
        <v>177</v>
      </c>
      <c r="AQ8024" t="s">
        <v>177</v>
      </c>
      <c r="AR8024" t="s">
        <v>3264</v>
      </c>
      <c r="AS8024" t="s">
        <v>3265</v>
      </c>
      <c r="AT8024">
        <v>200036</v>
      </c>
      <c r="AU8024">
        <v>892000036</v>
      </c>
      <c r="AV8024">
        <v>892000036</v>
      </c>
      <c r="AW8024">
        <v>1</v>
      </c>
      <c r="AX8024" t="s">
        <v>177</v>
      </c>
      <c r="AY8024" t="s">
        <v>185</v>
      </c>
      <c r="AZ8024" t="s">
        <v>13358</v>
      </c>
      <c r="BA8024" t="s">
        <v>11801</v>
      </c>
      <c r="BB8024">
        <v>1</v>
      </c>
      <c r="BC8024" t="s">
        <v>177</v>
      </c>
      <c r="BD8024" s="38" t="s">
        <v>177</v>
      </c>
      <c r="BE8024" s="32">
        <v>45432.734722222223</v>
      </c>
      <c r="BF8024" s="32">
        <v>45468.748611111114</v>
      </c>
      <c r="BG8024" t="s">
        <v>13358</v>
      </c>
      <c r="BH8024" t="s">
        <v>16678</v>
      </c>
    </row>
    <row r="8025" spans="1:60" x14ac:dyDescent="0.55000000000000004">
      <c r="A8025">
        <v>2</v>
      </c>
      <c r="B8025" s="38" t="s">
        <v>177</v>
      </c>
      <c r="C8025" t="s">
        <v>3258</v>
      </c>
      <c r="D8025" s="38" t="s">
        <v>177</v>
      </c>
      <c r="E8025">
        <v>892000038</v>
      </c>
      <c r="F8025">
        <v>200038</v>
      </c>
      <c r="G8025" s="38" t="s">
        <v>177</v>
      </c>
      <c r="I8025" s="36"/>
      <c r="J8025" s="36"/>
      <c r="K8025" s="36"/>
      <c r="L8025" s="36"/>
      <c r="M8025" s="36"/>
      <c r="N8025" s="39" t="s">
        <v>177</v>
      </c>
      <c r="O8025" s="39" t="s">
        <v>3363</v>
      </c>
      <c r="P8025" t="s">
        <v>10876</v>
      </c>
      <c r="Q8025" t="s">
        <v>10876</v>
      </c>
      <c r="R8025" t="s">
        <v>10877</v>
      </c>
      <c r="S8025" t="s">
        <v>10540</v>
      </c>
      <c r="T8025">
        <v>850</v>
      </c>
      <c r="U8025">
        <v>0</v>
      </c>
      <c r="V8025">
        <v>850</v>
      </c>
      <c r="W8025">
        <v>0</v>
      </c>
      <c r="X8025">
        <v>40</v>
      </c>
      <c r="Y8025" t="s">
        <v>667</v>
      </c>
      <c r="Z8025" t="s">
        <v>182</v>
      </c>
      <c r="AA8025">
        <v>2</v>
      </c>
      <c r="AB8025" s="32">
        <v>45449</v>
      </c>
      <c r="AC8025" s="32">
        <v>2958465.5</v>
      </c>
      <c r="AD8025" t="s">
        <v>3258</v>
      </c>
      <c r="AE8025" t="s">
        <v>3261</v>
      </c>
      <c r="AF8025">
        <v>111000038</v>
      </c>
      <c r="AG8025">
        <v>100038</v>
      </c>
      <c r="AH8025" t="s">
        <v>177</v>
      </c>
      <c r="AI8025" t="s">
        <v>177</v>
      </c>
      <c r="AJ8025" t="s">
        <v>4280</v>
      </c>
      <c r="AK8025" t="s">
        <v>194</v>
      </c>
      <c r="AL8025" t="s">
        <v>3270</v>
      </c>
      <c r="AM8025" t="s">
        <v>4966</v>
      </c>
      <c r="AN8025" t="s">
        <v>4967</v>
      </c>
      <c r="AO8025" t="s">
        <v>4966</v>
      </c>
      <c r="AP8025" t="s">
        <v>177</v>
      </c>
      <c r="AQ8025" t="s">
        <v>177</v>
      </c>
      <c r="AR8025" t="s">
        <v>3264</v>
      </c>
      <c r="AS8025" t="s">
        <v>3265</v>
      </c>
      <c r="AT8025">
        <v>200038</v>
      </c>
      <c r="AU8025">
        <v>892000038</v>
      </c>
      <c r="AV8025">
        <v>892000038</v>
      </c>
      <c r="AW8025">
        <v>1</v>
      </c>
      <c r="AX8025" t="s">
        <v>177</v>
      </c>
      <c r="AY8025" t="s">
        <v>185</v>
      </c>
      <c r="AZ8025" t="s">
        <v>13358</v>
      </c>
      <c r="BA8025" t="s">
        <v>11807</v>
      </c>
      <c r="BB8025">
        <v>1</v>
      </c>
      <c r="BC8025" t="s">
        <v>177</v>
      </c>
      <c r="BD8025" s="38" t="s">
        <v>177</v>
      </c>
      <c r="BE8025" s="32">
        <v>45432.73541666667</v>
      </c>
      <c r="BF8025" s="32">
        <v>45468.748611111114</v>
      </c>
      <c r="BG8025" t="s">
        <v>13358</v>
      </c>
      <c r="BH8025" t="s">
        <v>16679</v>
      </c>
    </row>
    <row r="8026" spans="1:60" x14ac:dyDescent="0.55000000000000004">
      <c r="A8026">
        <v>2</v>
      </c>
      <c r="B8026" s="38" t="s">
        <v>177</v>
      </c>
      <c r="C8026" t="s">
        <v>3258</v>
      </c>
      <c r="D8026" s="38" t="s">
        <v>177</v>
      </c>
      <c r="E8026">
        <v>892000078</v>
      </c>
      <c r="F8026">
        <v>200078</v>
      </c>
      <c r="G8026" s="38" t="s">
        <v>177</v>
      </c>
      <c r="I8026" s="36"/>
      <c r="J8026" s="36"/>
      <c r="K8026" s="36"/>
      <c r="L8026" s="36"/>
      <c r="M8026" s="36"/>
      <c r="N8026" s="39" t="s">
        <v>177</v>
      </c>
      <c r="O8026" s="39" t="s">
        <v>3259</v>
      </c>
      <c r="P8026" t="s">
        <v>11809</v>
      </c>
      <c r="Q8026" t="s">
        <v>11809</v>
      </c>
      <c r="R8026" t="s">
        <v>11809</v>
      </c>
      <c r="S8026" t="s">
        <v>11809</v>
      </c>
      <c r="T8026">
        <v>1100</v>
      </c>
      <c r="U8026">
        <v>0</v>
      </c>
      <c r="V8026">
        <v>1100</v>
      </c>
      <c r="W8026">
        <v>0</v>
      </c>
      <c r="X8026">
        <v>260</v>
      </c>
      <c r="Y8026" t="s">
        <v>667</v>
      </c>
      <c r="Z8026" t="s">
        <v>182</v>
      </c>
      <c r="AA8026">
        <v>2</v>
      </c>
      <c r="AB8026" s="32">
        <v>45449</v>
      </c>
      <c r="AC8026" s="32">
        <v>2958465.5</v>
      </c>
      <c r="AD8026" t="s">
        <v>3258</v>
      </c>
      <c r="AE8026" t="s">
        <v>3261</v>
      </c>
      <c r="AF8026">
        <v>111000078</v>
      </c>
      <c r="AG8026">
        <v>100078</v>
      </c>
      <c r="AH8026" t="s">
        <v>177</v>
      </c>
      <c r="AI8026" t="s">
        <v>177</v>
      </c>
      <c r="AJ8026" t="s">
        <v>6055</v>
      </c>
      <c r="AK8026" t="s">
        <v>4974</v>
      </c>
      <c r="AL8026" t="s">
        <v>3262</v>
      </c>
      <c r="AM8026" t="s">
        <v>4975</v>
      </c>
      <c r="AN8026" t="s">
        <v>4976</v>
      </c>
      <c r="AO8026" t="s">
        <v>4975</v>
      </c>
      <c r="AP8026" t="s">
        <v>177</v>
      </c>
      <c r="AQ8026" t="s">
        <v>177</v>
      </c>
      <c r="AR8026" t="s">
        <v>3264</v>
      </c>
      <c r="AS8026" t="s">
        <v>3265</v>
      </c>
      <c r="AT8026">
        <v>200078</v>
      </c>
      <c r="AU8026">
        <v>892000078</v>
      </c>
      <c r="AV8026">
        <v>892000078</v>
      </c>
      <c r="AW8026">
        <v>1</v>
      </c>
      <c r="AX8026" t="s">
        <v>177</v>
      </c>
      <c r="AY8026" t="s">
        <v>185</v>
      </c>
      <c r="AZ8026" t="s">
        <v>13358</v>
      </c>
      <c r="BA8026" t="s">
        <v>11810</v>
      </c>
      <c r="BB8026">
        <v>1</v>
      </c>
      <c r="BC8026" t="s">
        <v>177</v>
      </c>
      <c r="BD8026" s="38" t="s">
        <v>177</v>
      </c>
      <c r="BE8026" s="32">
        <v>45432.736111111109</v>
      </c>
      <c r="BF8026" s="32">
        <v>45468.748611111114</v>
      </c>
      <c r="BG8026" t="s">
        <v>13358</v>
      </c>
      <c r="BH8026" t="s">
        <v>16680</v>
      </c>
    </row>
    <row r="8027" spans="1:60" x14ac:dyDescent="0.55000000000000004">
      <c r="A8027">
        <v>2</v>
      </c>
      <c r="B8027" s="38" t="s">
        <v>177</v>
      </c>
      <c r="C8027" t="s">
        <v>3258</v>
      </c>
      <c r="D8027" s="38" t="s">
        <v>177</v>
      </c>
      <c r="E8027">
        <v>892300001</v>
      </c>
      <c r="F8027">
        <v>230001</v>
      </c>
      <c r="G8027" s="38" t="s">
        <v>177</v>
      </c>
      <c r="I8027" s="36"/>
      <c r="J8027" s="36"/>
      <c r="K8027" s="36"/>
      <c r="L8027" s="36"/>
      <c r="M8027" s="36"/>
      <c r="N8027" s="39" t="s">
        <v>177</v>
      </c>
      <c r="O8027" s="39" t="s">
        <v>4019</v>
      </c>
      <c r="P8027" t="s">
        <v>11812</v>
      </c>
      <c r="Q8027" t="s">
        <v>11812</v>
      </c>
      <c r="R8027" t="s">
        <v>11812</v>
      </c>
      <c r="S8027" t="s">
        <v>10540</v>
      </c>
      <c r="T8027">
        <v>980</v>
      </c>
      <c r="U8027">
        <v>0</v>
      </c>
      <c r="V8027">
        <v>980</v>
      </c>
      <c r="W8027">
        <v>0</v>
      </c>
      <c r="X8027">
        <v>153</v>
      </c>
      <c r="Y8027" t="s">
        <v>667</v>
      </c>
      <c r="Z8027" t="s">
        <v>182</v>
      </c>
      <c r="AA8027">
        <v>2</v>
      </c>
      <c r="AB8027" s="32">
        <v>45449</v>
      </c>
      <c r="AC8027" s="32">
        <v>2958465.5</v>
      </c>
      <c r="AD8027" t="s">
        <v>3258</v>
      </c>
      <c r="AE8027" t="s">
        <v>3261</v>
      </c>
      <c r="AF8027">
        <v>111300001</v>
      </c>
      <c r="AG8027">
        <v>130001</v>
      </c>
      <c r="AH8027" t="s">
        <v>177</v>
      </c>
      <c r="AI8027" t="s">
        <v>177</v>
      </c>
      <c r="AJ8027" t="s">
        <v>2898</v>
      </c>
      <c r="AK8027" t="s">
        <v>4984</v>
      </c>
      <c r="AL8027" t="s">
        <v>3313</v>
      </c>
      <c r="AM8027" t="s">
        <v>4985</v>
      </c>
      <c r="AN8027" t="s">
        <v>4986</v>
      </c>
      <c r="AO8027" t="s">
        <v>4985</v>
      </c>
      <c r="AP8027" t="s">
        <v>177</v>
      </c>
      <c r="AQ8027" t="s">
        <v>177</v>
      </c>
      <c r="AR8027" t="s">
        <v>4024</v>
      </c>
      <c r="AS8027" t="s">
        <v>3265</v>
      </c>
      <c r="AT8027">
        <v>230001</v>
      </c>
      <c r="AU8027">
        <v>892300001</v>
      </c>
      <c r="AV8027">
        <v>892300001</v>
      </c>
      <c r="AW8027">
        <v>1</v>
      </c>
      <c r="AX8027" t="s">
        <v>177</v>
      </c>
      <c r="AY8027" t="s">
        <v>185</v>
      </c>
      <c r="AZ8027" t="s">
        <v>13358</v>
      </c>
      <c r="BA8027" t="s">
        <v>11813</v>
      </c>
      <c r="BB8027">
        <v>1</v>
      </c>
      <c r="BC8027" t="s">
        <v>177</v>
      </c>
      <c r="BD8027" s="38" t="s">
        <v>177</v>
      </c>
      <c r="BE8027" s="32">
        <v>45432.737500000003</v>
      </c>
      <c r="BF8027" s="32">
        <v>45468.748611111114</v>
      </c>
      <c r="BG8027" t="s">
        <v>13358</v>
      </c>
      <c r="BH8027" t="s">
        <v>16681</v>
      </c>
    </row>
    <row r="8028" spans="1:60" x14ac:dyDescent="0.55000000000000004">
      <c r="A8028">
        <v>2</v>
      </c>
      <c r="B8028" s="38" t="s">
        <v>177</v>
      </c>
      <c r="C8028" t="s">
        <v>3258</v>
      </c>
      <c r="D8028" s="38" t="s">
        <v>177</v>
      </c>
      <c r="E8028">
        <v>892300002</v>
      </c>
      <c r="F8028">
        <v>230002</v>
      </c>
      <c r="G8028" s="38" t="s">
        <v>177</v>
      </c>
      <c r="I8028" s="36"/>
      <c r="J8028" s="36"/>
      <c r="K8028" s="36"/>
      <c r="L8028" s="36"/>
      <c r="M8028" s="36"/>
      <c r="N8028" s="39" t="s">
        <v>177</v>
      </c>
      <c r="O8028" s="39" t="s">
        <v>4019</v>
      </c>
      <c r="P8028" t="s">
        <v>11815</v>
      </c>
      <c r="Q8028" t="s">
        <v>11815</v>
      </c>
      <c r="R8028" t="s">
        <v>11815</v>
      </c>
      <c r="S8028" t="s">
        <v>10540</v>
      </c>
      <c r="T8028">
        <v>780</v>
      </c>
      <c r="U8028">
        <v>0</v>
      </c>
      <c r="V8028">
        <v>780</v>
      </c>
      <c r="W8028">
        <v>0</v>
      </c>
      <c r="X8028">
        <v>102</v>
      </c>
      <c r="Y8028" t="s">
        <v>667</v>
      </c>
      <c r="Z8028" t="s">
        <v>182</v>
      </c>
      <c r="AA8028">
        <v>2</v>
      </c>
      <c r="AB8028" s="32">
        <v>45449</v>
      </c>
      <c r="AC8028" s="32">
        <v>2958465.5</v>
      </c>
      <c r="AD8028" t="s">
        <v>3258</v>
      </c>
      <c r="AE8028" t="s">
        <v>3261</v>
      </c>
      <c r="AF8028">
        <v>111300002</v>
      </c>
      <c r="AG8028">
        <v>130002</v>
      </c>
      <c r="AH8028" t="s">
        <v>177</v>
      </c>
      <c r="AI8028" t="s">
        <v>177</v>
      </c>
      <c r="AJ8028" t="s">
        <v>3798</v>
      </c>
      <c r="AK8028" t="s">
        <v>4989</v>
      </c>
      <c r="AL8028" t="s">
        <v>3879</v>
      </c>
      <c r="AM8028" t="s">
        <v>4990</v>
      </c>
      <c r="AN8028" t="s">
        <v>4991</v>
      </c>
      <c r="AO8028" t="s">
        <v>4990</v>
      </c>
      <c r="AP8028" t="s">
        <v>177</v>
      </c>
      <c r="AQ8028" t="s">
        <v>177</v>
      </c>
      <c r="AR8028" t="s">
        <v>4024</v>
      </c>
      <c r="AS8028" t="s">
        <v>3265</v>
      </c>
      <c r="AT8028">
        <v>230002</v>
      </c>
      <c r="AU8028">
        <v>892300002</v>
      </c>
      <c r="AV8028">
        <v>892300002</v>
      </c>
      <c r="AW8028">
        <v>1</v>
      </c>
      <c r="AX8028" t="s">
        <v>177</v>
      </c>
      <c r="AY8028" t="s">
        <v>185</v>
      </c>
      <c r="AZ8028" t="s">
        <v>13358</v>
      </c>
      <c r="BA8028" t="s">
        <v>11816</v>
      </c>
      <c r="BB8028">
        <v>1</v>
      </c>
      <c r="BC8028" t="s">
        <v>177</v>
      </c>
      <c r="BD8028" s="38" t="s">
        <v>177</v>
      </c>
      <c r="BE8028" s="32">
        <v>45432.738194444442</v>
      </c>
      <c r="BF8028" s="32">
        <v>45468.748611111114</v>
      </c>
      <c r="BG8028" t="s">
        <v>13358</v>
      </c>
      <c r="BH8028" t="s">
        <v>16682</v>
      </c>
    </row>
    <row r="8029" spans="1:60" x14ac:dyDescent="0.55000000000000004">
      <c r="A8029">
        <v>2</v>
      </c>
      <c r="B8029" s="38" t="s">
        <v>177</v>
      </c>
      <c r="C8029" t="s">
        <v>3258</v>
      </c>
      <c r="D8029" s="38" t="s">
        <v>177</v>
      </c>
      <c r="E8029">
        <v>892300013</v>
      </c>
      <c r="F8029">
        <v>230013</v>
      </c>
      <c r="G8029" s="38" t="s">
        <v>177</v>
      </c>
      <c r="I8029" s="36"/>
      <c r="J8029" s="36"/>
      <c r="K8029" s="36"/>
      <c r="L8029" s="36"/>
      <c r="M8029" s="36"/>
      <c r="N8029" s="39" t="s">
        <v>177</v>
      </c>
      <c r="O8029" s="39" t="s">
        <v>4019</v>
      </c>
      <c r="P8029" t="s">
        <v>14747</v>
      </c>
      <c r="Q8029" t="s">
        <v>14747</v>
      </c>
      <c r="R8029" t="s">
        <v>14764</v>
      </c>
      <c r="S8029" t="s">
        <v>14747</v>
      </c>
      <c r="T8029">
        <v>830</v>
      </c>
      <c r="U8029">
        <v>0</v>
      </c>
      <c r="V8029">
        <v>830</v>
      </c>
      <c r="W8029">
        <v>0</v>
      </c>
      <c r="X8029">
        <v>280</v>
      </c>
      <c r="Y8029" t="s">
        <v>667</v>
      </c>
      <c r="Z8029" t="s">
        <v>182</v>
      </c>
      <c r="AA8029">
        <v>2</v>
      </c>
      <c r="AB8029" s="32">
        <v>45449</v>
      </c>
      <c r="AC8029" s="32">
        <v>2958465.5</v>
      </c>
      <c r="AD8029" t="s">
        <v>3258</v>
      </c>
      <c r="AE8029" t="s">
        <v>3261</v>
      </c>
      <c r="AF8029">
        <v>111300013</v>
      </c>
      <c r="AG8029">
        <v>130013</v>
      </c>
      <c r="AH8029" t="s">
        <v>177</v>
      </c>
      <c r="AI8029" t="s">
        <v>177</v>
      </c>
      <c r="AJ8029" t="s">
        <v>4280</v>
      </c>
      <c r="AK8029" t="s">
        <v>4079</v>
      </c>
      <c r="AL8029" t="s">
        <v>3451</v>
      </c>
      <c r="AM8029" t="s">
        <v>4080</v>
      </c>
      <c r="AN8029" t="s">
        <v>4079</v>
      </c>
      <c r="AO8029" t="s">
        <v>4080</v>
      </c>
      <c r="AP8029" t="s">
        <v>177</v>
      </c>
      <c r="AQ8029" t="s">
        <v>177</v>
      </c>
      <c r="AR8029" t="s">
        <v>4024</v>
      </c>
      <c r="AS8029" t="s">
        <v>3265</v>
      </c>
      <c r="AT8029">
        <v>230013</v>
      </c>
      <c r="AU8029">
        <v>892300013</v>
      </c>
      <c r="AV8029">
        <v>892300013</v>
      </c>
      <c r="AX8029" t="s">
        <v>177</v>
      </c>
      <c r="AY8029" t="s">
        <v>185</v>
      </c>
      <c r="AZ8029" t="s">
        <v>13358</v>
      </c>
      <c r="BA8029" t="s">
        <v>11937</v>
      </c>
      <c r="BB8029">
        <v>1</v>
      </c>
      <c r="BC8029" t="s">
        <v>177</v>
      </c>
      <c r="BD8029" s="38" t="s">
        <v>177</v>
      </c>
      <c r="BE8029" s="32">
        <v>45432.738888888889</v>
      </c>
      <c r="BF8029" s="32">
        <v>45468.748611111114</v>
      </c>
      <c r="BG8029" t="s">
        <v>13358</v>
      </c>
      <c r="BH8029" t="s">
        <v>16683</v>
      </c>
    </row>
    <row r="8030" spans="1:60" x14ac:dyDescent="0.55000000000000004">
      <c r="A8030">
        <v>2</v>
      </c>
      <c r="B8030" s="38" t="s">
        <v>177</v>
      </c>
      <c r="C8030" t="s">
        <v>3258</v>
      </c>
      <c r="D8030" s="38" t="s">
        <v>177</v>
      </c>
      <c r="E8030">
        <v>892300015</v>
      </c>
      <c r="F8030">
        <v>230015</v>
      </c>
      <c r="G8030" s="38" t="s">
        <v>177</v>
      </c>
      <c r="I8030" s="36"/>
      <c r="J8030" s="36"/>
      <c r="K8030" s="36"/>
      <c r="L8030" s="36"/>
      <c r="M8030" s="36"/>
      <c r="N8030" s="39" t="s">
        <v>177</v>
      </c>
      <c r="O8030" s="39" t="s">
        <v>4019</v>
      </c>
      <c r="P8030" t="s">
        <v>11936</v>
      </c>
      <c r="Q8030" t="s">
        <v>11936</v>
      </c>
      <c r="R8030" t="s">
        <v>11936</v>
      </c>
      <c r="S8030" t="s">
        <v>10540</v>
      </c>
      <c r="T8030">
        <v>770</v>
      </c>
      <c r="U8030">
        <v>0</v>
      </c>
      <c r="V8030">
        <v>770</v>
      </c>
      <c r="W8030">
        <v>0</v>
      </c>
      <c r="X8030">
        <v>286</v>
      </c>
      <c r="Y8030" t="s">
        <v>667</v>
      </c>
      <c r="Z8030" t="s">
        <v>182</v>
      </c>
      <c r="AA8030">
        <v>2</v>
      </c>
      <c r="AB8030" s="32">
        <v>45449</v>
      </c>
      <c r="AC8030" s="32">
        <v>2958465.5</v>
      </c>
      <c r="AD8030" t="s">
        <v>3258</v>
      </c>
      <c r="AE8030" t="s">
        <v>3261</v>
      </c>
      <c r="AF8030">
        <v>111300015</v>
      </c>
      <c r="AG8030">
        <v>130015</v>
      </c>
      <c r="AH8030" t="s">
        <v>177</v>
      </c>
      <c r="AI8030" t="s">
        <v>177</v>
      </c>
      <c r="AJ8030" t="s">
        <v>7191</v>
      </c>
      <c r="AK8030" t="s">
        <v>4999</v>
      </c>
      <c r="AL8030" t="s">
        <v>3451</v>
      </c>
      <c r="AM8030" t="s">
        <v>5000</v>
      </c>
      <c r="AN8030" t="s">
        <v>5001</v>
      </c>
      <c r="AO8030" t="s">
        <v>5000</v>
      </c>
      <c r="AP8030" t="s">
        <v>177</v>
      </c>
      <c r="AQ8030" t="s">
        <v>177</v>
      </c>
      <c r="AR8030" t="s">
        <v>4024</v>
      </c>
      <c r="AS8030" t="s">
        <v>3265</v>
      </c>
      <c r="AT8030">
        <v>230015</v>
      </c>
      <c r="AU8030">
        <v>892300015</v>
      </c>
      <c r="AV8030">
        <v>892300015</v>
      </c>
      <c r="AW8030">
        <v>1</v>
      </c>
      <c r="AX8030" t="s">
        <v>177</v>
      </c>
      <c r="AY8030" t="s">
        <v>185</v>
      </c>
      <c r="AZ8030" t="s">
        <v>13358</v>
      </c>
      <c r="BA8030" t="s">
        <v>11937</v>
      </c>
      <c r="BB8030">
        <v>1</v>
      </c>
      <c r="BC8030" t="s">
        <v>177</v>
      </c>
      <c r="BD8030" s="38" t="s">
        <v>177</v>
      </c>
      <c r="BE8030" s="32">
        <v>45432.738888888889</v>
      </c>
      <c r="BF8030" s="32">
        <v>45468.748611111114</v>
      </c>
      <c r="BG8030" t="s">
        <v>13358</v>
      </c>
      <c r="BH8030" t="s">
        <v>16684</v>
      </c>
    </row>
    <row r="8031" spans="1:60" x14ac:dyDescent="0.55000000000000004">
      <c r="A8031">
        <v>2</v>
      </c>
      <c r="B8031" s="38" t="s">
        <v>177</v>
      </c>
      <c r="C8031" t="s">
        <v>3258</v>
      </c>
      <c r="D8031" s="38" t="s">
        <v>177</v>
      </c>
      <c r="E8031">
        <v>892300016</v>
      </c>
      <c r="F8031">
        <v>230016</v>
      </c>
      <c r="G8031" s="38" t="s">
        <v>177</v>
      </c>
      <c r="I8031" s="36"/>
      <c r="J8031" s="36"/>
      <c r="K8031" s="36"/>
      <c r="L8031" s="36"/>
      <c r="M8031" s="36"/>
      <c r="N8031" s="39" t="s">
        <v>177</v>
      </c>
      <c r="O8031" s="39" t="s">
        <v>4019</v>
      </c>
      <c r="P8031" t="s">
        <v>14771</v>
      </c>
      <c r="Q8031" t="s">
        <v>14771</v>
      </c>
      <c r="R8031" t="s">
        <v>14771</v>
      </c>
      <c r="S8031" t="s">
        <v>14771</v>
      </c>
      <c r="T8031">
        <v>770</v>
      </c>
      <c r="U8031">
        <v>0</v>
      </c>
      <c r="V8031">
        <v>770</v>
      </c>
      <c r="W8031">
        <v>0</v>
      </c>
      <c r="X8031">
        <v>276</v>
      </c>
      <c r="Y8031" t="s">
        <v>667</v>
      </c>
      <c r="Z8031" t="s">
        <v>182</v>
      </c>
      <c r="AA8031">
        <v>2</v>
      </c>
      <c r="AB8031" s="32">
        <v>45449</v>
      </c>
      <c r="AC8031" s="32">
        <v>2958465.5</v>
      </c>
      <c r="AD8031" t="s">
        <v>3258</v>
      </c>
      <c r="AE8031" t="s">
        <v>3261</v>
      </c>
      <c r="AF8031">
        <v>111300016</v>
      </c>
      <c r="AG8031">
        <v>130016</v>
      </c>
      <c r="AH8031" t="s">
        <v>177</v>
      </c>
      <c r="AI8031" t="s">
        <v>177</v>
      </c>
      <c r="AJ8031" t="s">
        <v>7191</v>
      </c>
      <c r="AK8031" t="s">
        <v>4092</v>
      </c>
      <c r="AL8031" t="s">
        <v>3451</v>
      </c>
      <c r="AM8031" t="s">
        <v>4093</v>
      </c>
      <c r="AN8031" t="s">
        <v>4092</v>
      </c>
      <c r="AO8031" t="s">
        <v>4093</v>
      </c>
      <c r="AP8031" t="s">
        <v>177</v>
      </c>
      <c r="AQ8031" t="s">
        <v>177</v>
      </c>
      <c r="AR8031" t="s">
        <v>4024</v>
      </c>
      <c r="AS8031" t="s">
        <v>3265</v>
      </c>
      <c r="AT8031">
        <v>230016</v>
      </c>
      <c r="AU8031">
        <v>892300016</v>
      </c>
      <c r="AV8031">
        <v>892300016</v>
      </c>
      <c r="AX8031" t="s">
        <v>177</v>
      </c>
      <c r="AY8031" t="s">
        <v>185</v>
      </c>
      <c r="AZ8031" t="s">
        <v>13358</v>
      </c>
      <c r="BA8031" t="s">
        <v>14787</v>
      </c>
      <c r="BB8031">
        <v>1</v>
      </c>
      <c r="BC8031" t="s">
        <v>177</v>
      </c>
      <c r="BD8031" s="38" t="s">
        <v>177</v>
      </c>
      <c r="BE8031" s="32">
        <v>45432.739583333336</v>
      </c>
      <c r="BF8031" s="32">
        <v>45468.748611111114</v>
      </c>
      <c r="BG8031" t="s">
        <v>13358</v>
      </c>
      <c r="BH8031" t="s">
        <v>16685</v>
      </c>
    </row>
    <row r="8032" spans="1:60" x14ac:dyDescent="0.55000000000000004">
      <c r="A8032">
        <v>2</v>
      </c>
      <c r="B8032" s="38" t="s">
        <v>177</v>
      </c>
      <c r="C8032" t="s">
        <v>3258</v>
      </c>
      <c r="D8032" s="38" t="s">
        <v>177</v>
      </c>
      <c r="E8032">
        <v>892300017</v>
      </c>
      <c r="F8032">
        <v>230017</v>
      </c>
      <c r="G8032" s="38" t="s">
        <v>177</v>
      </c>
      <c r="I8032" s="36"/>
      <c r="J8032" s="36"/>
      <c r="K8032" s="36"/>
      <c r="L8032" s="36"/>
      <c r="M8032" s="36"/>
      <c r="N8032" s="39" t="s">
        <v>177</v>
      </c>
      <c r="O8032" s="39" t="s">
        <v>4095</v>
      </c>
      <c r="P8032" t="s">
        <v>11941</v>
      </c>
      <c r="Q8032" t="s">
        <v>11941</v>
      </c>
      <c r="R8032" t="s">
        <v>11941</v>
      </c>
      <c r="S8032" t="s">
        <v>10540</v>
      </c>
      <c r="T8032">
        <v>980</v>
      </c>
      <c r="U8032">
        <v>0</v>
      </c>
      <c r="V8032">
        <v>980</v>
      </c>
      <c r="W8032">
        <v>0</v>
      </c>
      <c r="X8032">
        <v>210</v>
      </c>
      <c r="Y8032" t="s">
        <v>667</v>
      </c>
      <c r="Z8032" t="s">
        <v>182</v>
      </c>
      <c r="AA8032">
        <v>2</v>
      </c>
      <c r="AB8032" s="32">
        <v>45449</v>
      </c>
      <c r="AC8032" s="32">
        <v>2958465.5</v>
      </c>
      <c r="AD8032" t="s">
        <v>3258</v>
      </c>
      <c r="AE8032" t="s">
        <v>3261</v>
      </c>
      <c r="AF8032">
        <v>111300017</v>
      </c>
      <c r="AG8032">
        <v>130017</v>
      </c>
      <c r="AH8032" t="s">
        <v>177</v>
      </c>
      <c r="AI8032" t="s">
        <v>177</v>
      </c>
      <c r="AJ8032" t="s">
        <v>2898</v>
      </c>
      <c r="AK8032" t="s">
        <v>5004</v>
      </c>
      <c r="AL8032" t="s">
        <v>4154</v>
      </c>
      <c r="AM8032" t="s">
        <v>5005</v>
      </c>
      <c r="AN8032" t="s">
        <v>5003</v>
      </c>
      <c r="AO8032" t="s">
        <v>5005</v>
      </c>
      <c r="AP8032" t="s">
        <v>177</v>
      </c>
      <c r="AQ8032" t="s">
        <v>177</v>
      </c>
      <c r="AR8032" t="s">
        <v>4024</v>
      </c>
      <c r="AS8032" t="s">
        <v>3265</v>
      </c>
      <c r="AT8032">
        <v>230017</v>
      </c>
      <c r="AU8032">
        <v>892300017</v>
      </c>
      <c r="AV8032">
        <v>892300017</v>
      </c>
      <c r="AW8032">
        <v>1</v>
      </c>
      <c r="AX8032" t="s">
        <v>177</v>
      </c>
      <c r="AY8032" t="s">
        <v>185</v>
      </c>
      <c r="AZ8032" t="s">
        <v>13358</v>
      </c>
      <c r="BA8032" t="s">
        <v>11942</v>
      </c>
      <c r="BB8032">
        <v>1</v>
      </c>
      <c r="BC8032" t="s">
        <v>177</v>
      </c>
      <c r="BD8032" s="38" t="s">
        <v>177</v>
      </c>
      <c r="BE8032" s="32">
        <v>45432.740277777775</v>
      </c>
      <c r="BF8032" s="32">
        <v>45468.748611111114</v>
      </c>
      <c r="BG8032" t="s">
        <v>13358</v>
      </c>
      <c r="BH8032" t="s">
        <v>16686</v>
      </c>
    </row>
    <row r="8033" spans="1:60" x14ac:dyDescent="0.55000000000000004">
      <c r="A8033">
        <v>2</v>
      </c>
      <c r="B8033" s="38" t="s">
        <v>177</v>
      </c>
      <c r="C8033" t="s">
        <v>3258</v>
      </c>
      <c r="D8033" s="38" t="s">
        <v>177</v>
      </c>
      <c r="E8033">
        <v>892300018</v>
      </c>
      <c r="F8033">
        <v>230018</v>
      </c>
      <c r="G8033" s="38" t="s">
        <v>177</v>
      </c>
      <c r="I8033" s="36"/>
      <c r="J8033" s="36"/>
      <c r="K8033" s="36"/>
      <c r="L8033" s="36"/>
      <c r="M8033" s="36"/>
      <c r="N8033" s="39" t="s">
        <v>177</v>
      </c>
      <c r="O8033" s="39" t="s">
        <v>4095</v>
      </c>
      <c r="P8033" t="s">
        <v>11946</v>
      </c>
      <c r="Q8033" t="s">
        <v>11946</v>
      </c>
      <c r="R8033" t="s">
        <v>11946</v>
      </c>
      <c r="S8033" t="s">
        <v>10540</v>
      </c>
      <c r="T8033">
        <v>950</v>
      </c>
      <c r="U8033">
        <v>0</v>
      </c>
      <c r="V8033">
        <v>950</v>
      </c>
      <c r="W8033">
        <v>0</v>
      </c>
      <c r="X8033">
        <v>194</v>
      </c>
      <c r="Y8033" t="s">
        <v>667</v>
      </c>
      <c r="Z8033" t="s">
        <v>182</v>
      </c>
      <c r="AA8033">
        <v>2</v>
      </c>
      <c r="AB8033" s="32">
        <v>45449</v>
      </c>
      <c r="AC8033" s="32">
        <v>2958465.5</v>
      </c>
      <c r="AD8033" t="s">
        <v>3258</v>
      </c>
      <c r="AE8033" t="s">
        <v>3261</v>
      </c>
      <c r="AF8033">
        <v>111300018</v>
      </c>
      <c r="AG8033">
        <v>130018</v>
      </c>
      <c r="AH8033" t="s">
        <v>177</v>
      </c>
      <c r="AI8033" t="s">
        <v>177</v>
      </c>
      <c r="AJ8033" t="s">
        <v>8495</v>
      </c>
      <c r="AK8033" t="s">
        <v>5007</v>
      </c>
      <c r="AL8033" t="s">
        <v>4154</v>
      </c>
      <c r="AM8033" t="s">
        <v>5008</v>
      </c>
      <c r="AN8033" t="s">
        <v>5009</v>
      </c>
      <c r="AO8033" t="s">
        <v>5008</v>
      </c>
      <c r="AP8033" t="s">
        <v>177</v>
      </c>
      <c r="AQ8033" t="s">
        <v>177</v>
      </c>
      <c r="AR8033" t="s">
        <v>4024</v>
      </c>
      <c r="AS8033" t="s">
        <v>3265</v>
      </c>
      <c r="AT8033">
        <v>230018</v>
      </c>
      <c r="AU8033">
        <v>892300018</v>
      </c>
      <c r="AV8033">
        <v>892300018</v>
      </c>
      <c r="AW8033">
        <v>1</v>
      </c>
      <c r="AX8033" t="s">
        <v>177</v>
      </c>
      <c r="AY8033" t="s">
        <v>185</v>
      </c>
      <c r="AZ8033" t="s">
        <v>13358</v>
      </c>
      <c r="BA8033" t="s">
        <v>11942</v>
      </c>
      <c r="BB8033">
        <v>1</v>
      </c>
      <c r="BC8033" t="s">
        <v>177</v>
      </c>
      <c r="BD8033" s="38" t="s">
        <v>177</v>
      </c>
      <c r="BE8033" s="32">
        <v>45432.740277777775</v>
      </c>
      <c r="BF8033" s="32">
        <v>45468.748611111114</v>
      </c>
      <c r="BG8033" t="s">
        <v>13358</v>
      </c>
      <c r="BH8033" t="s">
        <v>16687</v>
      </c>
    </row>
    <row r="8034" spans="1:60" x14ac:dyDescent="0.55000000000000004">
      <c r="A8034">
        <v>2</v>
      </c>
      <c r="B8034" s="38" t="s">
        <v>177</v>
      </c>
      <c r="C8034" t="s">
        <v>3258</v>
      </c>
      <c r="D8034" s="38" t="s">
        <v>177</v>
      </c>
      <c r="E8034">
        <v>892300019</v>
      </c>
      <c r="F8034">
        <v>230019</v>
      </c>
      <c r="G8034" s="38" t="s">
        <v>177</v>
      </c>
      <c r="I8034" s="36"/>
      <c r="J8034" s="36"/>
      <c r="K8034" s="36"/>
      <c r="L8034" s="36"/>
      <c r="M8034" s="36"/>
      <c r="N8034" s="39" t="s">
        <v>177</v>
      </c>
      <c r="O8034" s="39" t="s">
        <v>4095</v>
      </c>
      <c r="P8034" t="s">
        <v>11949</v>
      </c>
      <c r="Q8034" t="s">
        <v>11949</v>
      </c>
      <c r="R8034" t="s">
        <v>11949</v>
      </c>
      <c r="S8034" t="s">
        <v>10540</v>
      </c>
      <c r="T8034">
        <v>1100</v>
      </c>
      <c r="U8034">
        <v>0</v>
      </c>
      <c r="V8034">
        <v>1100</v>
      </c>
      <c r="W8034">
        <v>0</v>
      </c>
      <c r="X8034">
        <v>329</v>
      </c>
      <c r="Y8034" t="s">
        <v>667</v>
      </c>
      <c r="Z8034" t="s">
        <v>182</v>
      </c>
      <c r="AA8034">
        <v>2</v>
      </c>
      <c r="AB8034" s="32">
        <v>45449</v>
      </c>
      <c r="AC8034" s="32">
        <v>2958465.5</v>
      </c>
      <c r="AD8034" t="s">
        <v>3258</v>
      </c>
      <c r="AE8034" t="s">
        <v>3261</v>
      </c>
      <c r="AF8034">
        <v>111300019</v>
      </c>
      <c r="AG8034">
        <v>130019</v>
      </c>
      <c r="AH8034" t="s">
        <v>177</v>
      </c>
      <c r="AI8034" t="s">
        <v>177</v>
      </c>
      <c r="AJ8034" t="s">
        <v>6055</v>
      </c>
      <c r="AK8034" t="s">
        <v>5012</v>
      </c>
      <c r="AL8034" t="s">
        <v>4154</v>
      </c>
      <c r="AM8034" t="s">
        <v>5013</v>
      </c>
      <c r="AN8034" t="s">
        <v>5014</v>
      </c>
      <c r="AO8034" t="s">
        <v>5013</v>
      </c>
      <c r="AP8034" t="s">
        <v>177</v>
      </c>
      <c r="AQ8034" t="s">
        <v>177</v>
      </c>
      <c r="AR8034" t="s">
        <v>4024</v>
      </c>
      <c r="AS8034" t="s">
        <v>3265</v>
      </c>
      <c r="AT8034">
        <v>230019</v>
      </c>
      <c r="AU8034">
        <v>892300019</v>
      </c>
      <c r="AV8034">
        <v>892300019</v>
      </c>
      <c r="AW8034">
        <v>1</v>
      </c>
      <c r="AX8034" t="s">
        <v>177</v>
      </c>
      <c r="AY8034" t="s">
        <v>185</v>
      </c>
      <c r="AZ8034" t="s">
        <v>13358</v>
      </c>
      <c r="BA8034" t="s">
        <v>11950</v>
      </c>
      <c r="BB8034">
        <v>1</v>
      </c>
      <c r="BC8034" t="s">
        <v>177</v>
      </c>
      <c r="BD8034" s="38" t="s">
        <v>177</v>
      </c>
      <c r="BE8034" s="32">
        <v>45432.740972222222</v>
      </c>
      <c r="BF8034" s="32">
        <v>45468.748611111114</v>
      </c>
      <c r="BG8034" t="s">
        <v>13358</v>
      </c>
      <c r="BH8034" t="s">
        <v>16688</v>
      </c>
    </row>
    <row r="8035" spans="1:60" x14ac:dyDescent="0.55000000000000004">
      <c r="A8035">
        <v>2</v>
      </c>
      <c r="B8035" s="38" t="s">
        <v>177</v>
      </c>
      <c r="C8035" t="s">
        <v>3258</v>
      </c>
      <c r="D8035" s="38" t="s">
        <v>177</v>
      </c>
      <c r="E8035">
        <v>892300020</v>
      </c>
      <c r="F8035">
        <v>230020</v>
      </c>
      <c r="G8035" s="38" t="s">
        <v>177</v>
      </c>
      <c r="I8035" s="36"/>
      <c r="J8035" s="36"/>
      <c r="K8035" s="36"/>
      <c r="L8035" s="36"/>
      <c r="M8035" s="36"/>
      <c r="N8035" s="39" t="s">
        <v>177</v>
      </c>
      <c r="O8035" s="39" t="s">
        <v>4095</v>
      </c>
      <c r="P8035" t="s">
        <v>11844</v>
      </c>
      <c r="Q8035" t="s">
        <v>11844</v>
      </c>
      <c r="R8035" t="s">
        <v>11844</v>
      </c>
      <c r="S8035" t="s">
        <v>10540</v>
      </c>
      <c r="T8035">
        <v>1100</v>
      </c>
      <c r="U8035">
        <v>0</v>
      </c>
      <c r="V8035">
        <v>1100</v>
      </c>
      <c r="W8035">
        <v>0</v>
      </c>
      <c r="X8035">
        <v>381</v>
      </c>
      <c r="Y8035" t="s">
        <v>667</v>
      </c>
      <c r="Z8035" t="s">
        <v>182</v>
      </c>
      <c r="AA8035">
        <v>1</v>
      </c>
      <c r="AB8035" s="32">
        <v>45449</v>
      </c>
      <c r="AC8035" s="32">
        <v>2958465.5</v>
      </c>
      <c r="AD8035" t="s">
        <v>3258</v>
      </c>
      <c r="AE8035" t="s">
        <v>3261</v>
      </c>
      <c r="AF8035">
        <v>111300020</v>
      </c>
      <c r="AG8035">
        <v>130020</v>
      </c>
      <c r="AH8035" t="s">
        <v>177</v>
      </c>
      <c r="AI8035" t="s">
        <v>177</v>
      </c>
      <c r="AJ8035" t="s">
        <v>6055</v>
      </c>
      <c r="AK8035" t="s">
        <v>4110</v>
      </c>
      <c r="AL8035" t="s">
        <v>3451</v>
      </c>
      <c r="AM8035" t="s">
        <v>4111</v>
      </c>
      <c r="AN8035" t="s">
        <v>4110</v>
      </c>
      <c r="AO8035" t="s">
        <v>4110</v>
      </c>
      <c r="AP8035" t="s">
        <v>177</v>
      </c>
      <c r="AQ8035" t="s">
        <v>177</v>
      </c>
      <c r="AR8035" t="s">
        <v>4024</v>
      </c>
      <c r="AS8035" t="s">
        <v>3265</v>
      </c>
      <c r="AT8035">
        <v>230020</v>
      </c>
      <c r="AU8035">
        <v>892300020</v>
      </c>
      <c r="AV8035">
        <v>892300020</v>
      </c>
      <c r="AW8035">
        <v>1</v>
      </c>
      <c r="AX8035" t="s">
        <v>177</v>
      </c>
      <c r="AY8035" t="s">
        <v>185</v>
      </c>
      <c r="AZ8035" t="s">
        <v>13358</v>
      </c>
      <c r="BA8035" t="s">
        <v>11845</v>
      </c>
      <c r="BB8035">
        <v>1</v>
      </c>
      <c r="BC8035" t="s">
        <v>177</v>
      </c>
      <c r="BD8035" s="38" t="s">
        <v>177</v>
      </c>
      <c r="BE8035" s="32">
        <v>45432.741666666669</v>
      </c>
      <c r="BF8035" s="32">
        <v>45468.748611111114</v>
      </c>
      <c r="BG8035" t="s">
        <v>13358</v>
      </c>
      <c r="BH8035" t="s">
        <v>16689</v>
      </c>
    </row>
    <row r="8036" spans="1:60" x14ac:dyDescent="0.55000000000000004">
      <c r="A8036">
        <v>2</v>
      </c>
      <c r="B8036" s="38" t="s">
        <v>177</v>
      </c>
      <c r="C8036" t="s">
        <v>3258</v>
      </c>
      <c r="D8036" s="38" t="s">
        <v>177</v>
      </c>
      <c r="E8036">
        <v>892300024</v>
      </c>
      <c r="F8036">
        <v>230024</v>
      </c>
      <c r="G8036" s="38" t="s">
        <v>177</v>
      </c>
      <c r="I8036" s="36"/>
      <c r="J8036" s="36"/>
      <c r="K8036" s="36"/>
      <c r="L8036" s="36"/>
      <c r="M8036" s="36"/>
      <c r="N8036" s="39" t="s">
        <v>177</v>
      </c>
      <c r="O8036" s="39" t="s">
        <v>4095</v>
      </c>
      <c r="P8036" t="s">
        <v>11957</v>
      </c>
      <c r="Q8036" t="s">
        <v>11957</v>
      </c>
      <c r="R8036" t="s">
        <v>11957</v>
      </c>
      <c r="S8036" t="s">
        <v>10540</v>
      </c>
      <c r="T8036">
        <v>780</v>
      </c>
      <c r="U8036">
        <v>0</v>
      </c>
      <c r="V8036">
        <v>780</v>
      </c>
      <c r="W8036">
        <v>0</v>
      </c>
      <c r="X8036">
        <v>181</v>
      </c>
      <c r="Y8036" t="s">
        <v>667</v>
      </c>
      <c r="Z8036" t="s">
        <v>182</v>
      </c>
      <c r="AA8036">
        <v>2</v>
      </c>
      <c r="AB8036" s="32">
        <v>45449</v>
      </c>
      <c r="AC8036" s="32">
        <v>2958465.5</v>
      </c>
      <c r="AD8036" t="s">
        <v>3258</v>
      </c>
      <c r="AE8036" t="s">
        <v>3261</v>
      </c>
      <c r="AF8036">
        <v>111300024</v>
      </c>
      <c r="AG8036">
        <v>130024</v>
      </c>
      <c r="AH8036" t="s">
        <v>177</v>
      </c>
      <c r="AI8036" t="s">
        <v>177</v>
      </c>
      <c r="AJ8036" t="s">
        <v>3798</v>
      </c>
      <c r="AK8036" t="s">
        <v>5021</v>
      </c>
      <c r="AL8036" t="s">
        <v>4131</v>
      </c>
      <c r="AM8036" t="s">
        <v>5022</v>
      </c>
      <c r="AN8036" t="s">
        <v>5020</v>
      </c>
      <c r="AO8036" t="s">
        <v>5022</v>
      </c>
      <c r="AP8036" t="s">
        <v>177</v>
      </c>
      <c r="AQ8036" t="s">
        <v>177</v>
      </c>
      <c r="AR8036" t="s">
        <v>4024</v>
      </c>
      <c r="AS8036" t="s">
        <v>3265</v>
      </c>
      <c r="AT8036">
        <v>230024</v>
      </c>
      <c r="AU8036">
        <v>892300024</v>
      </c>
      <c r="AV8036">
        <v>892300024</v>
      </c>
      <c r="AW8036">
        <v>1</v>
      </c>
      <c r="AX8036" t="s">
        <v>177</v>
      </c>
      <c r="AY8036" t="s">
        <v>185</v>
      </c>
      <c r="AZ8036" t="s">
        <v>13358</v>
      </c>
      <c r="BA8036" t="s">
        <v>11958</v>
      </c>
      <c r="BB8036">
        <v>1</v>
      </c>
      <c r="BC8036" t="s">
        <v>177</v>
      </c>
      <c r="BD8036" s="38" t="s">
        <v>177</v>
      </c>
      <c r="BE8036" s="32">
        <v>45432.743750000001</v>
      </c>
      <c r="BF8036" s="32">
        <v>45468.748611111114</v>
      </c>
      <c r="BG8036" t="s">
        <v>13358</v>
      </c>
      <c r="BH8036" t="s">
        <v>16690</v>
      </c>
    </row>
    <row r="8037" spans="1:60" x14ac:dyDescent="0.55000000000000004">
      <c r="A8037">
        <v>2</v>
      </c>
      <c r="B8037" s="38" t="s">
        <v>177</v>
      </c>
      <c r="C8037" t="s">
        <v>3258</v>
      </c>
      <c r="D8037" s="38" t="s">
        <v>177</v>
      </c>
      <c r="E8037">
        <v>892300025</v>
      </c>
      <c r="F8037">
        <v>230025</v>
      </c>
      <c r="G8037" s="38" t="s">
        <v>177</v>
      </c>
      <c r="I8037" s="36"/>
      <c r="J8037" s="36"/>
      <c r="K8037" s="36"/>
      <c r="L8037" s="36"/>
      <c r="M8037" s="36"/>
      <c r="N8037" s="39" t="s">
        <v>177</v>
      </c>
      <c r="O8037" s="39" t="s">
        <v>4095</v>
      </c>
      <c r="P8037" t="s">
        <v>11962</v>
      </c>
      <c r="Q8037" t="s">
        <v>11962</v>
      </c>
      <c r="R8037" t="s">
        <v>11962</v>
      </c>
      <c r="S8037" t="s">
        <v>10540</v>
      </c>
      <c r="T8037">
        <v>830</v>
      </c>
      <c r="U8037">
        <v>0</v>
      </c>
      <c r="V8037">
        <v>830</v>
      </c>
      <c r="W8037">
        <v>0</v>
      </c>
      <c r="X8037">
        <v>201</v>
      </c>
      <c r="Y8037" t="s">
        <v>667</v>
      </c>
      <c r="Z8037" t="s">
        <v>182</v>
      </c>
      <c r="AA8037">
        <v>2</v>
      </c>
      <c r="AB8037" s="32">
        <v>45449</v>
      </c>
      <c r="AC8037" s="32">
        <v>2958465.5</v>
      </c>
      <c r="AD8037" t="s">
        <v>3258</v>
      </c>
      <c r="AE8037" t="s">
        <v>3261</v>
      </c>
      <c r="AF8037">
        <v>111300025</v>
      </c>
      <c r="AG8037">
        <v>130025</v>
      </c>
      <c r="AH8037" t="s">
        <v>177</v>
      </c>
      <c r="AI8037" t="s">
        <v>177</v>
      </c>
      <c r="AJ8037" t="s">
        <v>4280</v>
      </c>
      <c r="AK8037" t="s">
        <v>5025</v>
      </c>
      <c r="AL8037" t="s">
        <v>4131</v>
      </c>
      <c r="AM8037" t="s">
        <v>5026</v>
      </c>
      <c r="AN8037" t="s">
        <v>5027</v>
      </c>
      <c r="AO8037" t="s">
        <v>5026</v>
      </c>
      <c r="AP8037" t="s">
        <v>177</v>
      </c>
      <c r="AQ8037" t="s">
        <v>177</v>
      </c>
      <c r="AR8037" t="s">
        <v>4024</v>
      </c>
      <c r="AS8037" t="s">
        <v>3265</v>
      </c>
      <c r="AT8037">
        <v>230025</v>
      </c>
      <c r="AU8037">
        <v>892300025</v>
      </c>
      <c r="AV8037">
        <v>892300025</v>
      </c>
      <c r="AW8037">
        <v>1</v>
      </c>
      <c r="AX8037" t="s">
        <v>177</v>
      </c>
      <c r="AY8037" t="s">
        <v>185</v>
      </c>
      <c r="AZ8037" t="s">
        <v>13358</v>
      </c>
      <c r="BA8037" t="s">
        <v>11963</v>
      </c>
      <c r="BB8037">
        <v>1</v>
      </c>
      <c r="BC8037" t="s">
        <v>177</v>
      </c>
      <c r="BD8037" s="38" t="s">
        <v>177</v>
      </c>
      <c r="BE8037" s="32">
        <v>45432.745138888888</v>
      </c>
      <c r="BF8037" s="32">
        <v>45468.748611111114</v>
      </c>
      <c r="BG8037" t="s">
        <v>13358</v>
      </c>
      <c r="BH8037" t="s">
        <v>16691</v>
      </c>
    </row>
    <row r="8038" spans="1:60" x14ac:dyDescent="0.55000000000000004">
      <c r="A8038">
        <v>2</v>
      </c>
      <c r="B8038" s="38" t="s">
        <v>177</v>
      </c>
      <c r="C8038" t="s">
        <v>3258</v>
      </c>
      <c r="D8038" s="38" t="s">
        <v>177</v>
      </c>
      <c r="E8038">
        <v>892300028</v>
      </c>
      <c r="F8038">
        <v>230028</v>
      </c>
      <c r="G8038" s="38" t="s">
        <v>177</v>
      </c>
      <c r="I8038" s="36"/>
      <c r="J8038" s="36"/>
      <c r="K8038" s="36"/>
      <c r="L8038" s="36"/>
      <c r="M8038" s="36"/>
      <c r="N8038" s="39" t="s">
        <v>177</v>
      </c>
      <c r="O8038" s="39" t="s">
        <v>4095</v>
      </c>
      <c r="P8038" t="s">
        <v>11969</v>
      </c>
      <c r="Q8038" t="s">
        <v>11969</v>
      </c>
      <c r="R8038" t="s">
        <v>11969</v>
      </c>
      <c r="S8038" t="s">
        <v>10540</v>
      </c>
      <c r="T8038">
        <v>830</v>
      </c>
      <c r="U8038">
        <v>0</v>
      </c>
      <c r="V8038">
        <v>830</v>
      </c>
      <c r="W8038">
        <v>0</v>
      </c>
      <c r="X8038">
        <v>163</v>
      </c>
      <c r="Y8038" t="s">
        <v>667</v>
      </c>
      <c r="Z8038" t="s">
        <v>182</v>
      </c>
      <c r="AA8038">
        <v>2</v>
      </c>
      <c r="AB8038" s="32">
        <v>45449</v>
      </c>
      <c r="AC8038" s="32">
        <v>2958465.5</v>
      </c>
      <c r="AD8038" t="s">
        <v>3258</v>
      </c>
      <c r="AE8038" t="s">
        <v>3261</v>
      </c>
      <c r="AF8038">
        <v>111300028</v>
      </c>
      <c r="AG8038">
        <v>130028</v>
      </c>
      <c r="AH8038" t="s">
        <v>177</v>
      </c>
      <c r="AI8038" t="s">
        <v>177</v>
      </c>
      <c r="AJ8038" t="s">
        <v>4280</v>
      </c>
      <c r="AK8038" t="s">
        <v>5030</v>
      </c>
      <c r="AL8038" t="s">
        <v>4131</v>
      </c>
      <c r="AM8038" t="s">
        <v>5031</v>
      </c>
      <c r="AN8038" t="s">
        <v>5032</v>
      </c>
      <c r="AO8038" t="s">
        <v>5031</v>
      </c>
      <c r="AP8038" t="s">
        <v>177</v>
      </c>
      <c r="AQ8038" t="s">
        <v>177</v>
      </c>
      <c r="AR8038" t="s">
        <v>4024</v>
      </c>
      <c r="AS8038" t="s">
        <v>3265</v>
      </c>
      <c r="AT8038">
        <v>230028</v>
      </c>
      <c r="AU8038">
        <v>892300028</v>
      </c>
      <c r="AV8038">
        <v>892300028</v>
      </c>
      <c r="AW8038">
        <v>1</v>
      </c>
      <c r="AX8038" t="s">
        <v>177</v>
      </c>
      <c r="AY8038" t="s">
        <v>185</v>
      </c>
      <c r="AZ8038" t="s">
        <v>13358</v>
      </c>
      <c r="BA8038" t="s">
        <v>11970</v>
      </c>
      <c r="BB8038">
        <v>1</v>
      </c>
      <c r="BC8038" t="s">
        <v>177</v>
      </c>
      <c r="BD8038" s="38" t="s">
        <v>177</v>
      </c>
      <c r="BE8038" s="32">
        <v>45432.745833333334</v>
      </c>
      <c r="BF8038" s="32">
        <v>45468.748611111114</v>
      </c>
      <c r="BG8038" t="s">
        <v>13358</v>
      </c>
      <c r="BH8038" t="s">
        <v>16692</v>
      </c>
    </row>
    <row r="8039" spans="1:60" x14ac:dyDescent="0.55000000000000004">
      <c r="A8039">
        <v>2</v>
      </c>
      <c r="B8039" s="38" t="s">
        <v>177</v>
      </c>
      <c r="C8039" t="s">
        <v>3258</v>
      </c>
      <c r="D8039" s="38" t="s">
        <v>177</v>
      </c>
      <c r="E8039">
        <v>892300029</v>
      </c>
      <c r="F8039">
        <v>230029</v>
      </c>
      <c r="G8039" s="38" t="s">
        <v>177</v>
      </c>
      <c r="I8039" s="36"/>
      <c r="J8039" s="36"/>
      <c r="K8039" s="36"/>
      <c r="L8039" s="36"/>
      <c r="M8039" s="36"/>
      <c r="N8039" s="39" t="s">
        <v>177</v>
      </c>
      <c r="O8039" s="39" t="s">
        <v>4151</v>
      </c>
      <c r="P8039" t="s">
        <v>11972</v>
      </c>
      <c r="Q8039" t="s">
        <v>11972</v>
      </c>
      <c r="R8039" t="s">
        <v>11972</v>
      </c>
      <c r="S8039" t="s">
        <v>10540</v>
      </c>
      <c r="T8039">
        <v>1130</v>
      </c>
      <c r="U8039">
        <v>0</v>
      </c>
      <c r="V8039">
        <v>1130</v>
      </c>
      <c r="W8039">
        <v>0</v>
      </c>
      <c r="X8039">
        <v>275</v>
      </c>
      <c r="Y8039" t="s">
        <v>667</v>
      </c>
      <c r="Z8039" t="s">
        <v>182</v>
      </c>
      <c r="AA8039">
        <v>2</v>
      </c>
      <c r="AB8039" s="32">
        <v>45449</v>
      </c>
      <c r="AC8039" s="32">
        <v>2958465.5</v>
      </c>
      <c r="AD8039" t="s">
        <v>3258</v>
      </c>
      <c r="AE8039" t="s">
        <v>3261</v>
      </c>
      <c r="AF8039">
        <v>111300029</v>
      </c>
      <c r="AG8039">
        <v>130029</v>
      </c>
      <c r="AH8039" t="s">
        <v>177</v>
      </c>
      <c r="AI8039" t="s">
        <v>177</v>
      </c>
      <c r="AJ8039" t="s">
        <v>6055</v>
      </c>
      <c r="AK8039" t="s">
        <v>5035</v>
      </c>
      <c r="AL8039" t="s">
        <v>3879</v>
      </c>
      <c r="AM8039" t="s">
        <v>5036</v>
      </c>
      <c r="AN8039" t="s">
        <v>5035</v>
      </c>
      <c r="AO8039" t="s">
        <v>5036</v>
      </c>
      <c r="AP8039" t="s">
        <v>177</v>
      </c>
      <c r="AQ8039" t="s">
        <v>177</v>
      </c>
      <c r="AR8039" t="s">
        <v>4024</v>
      </c>
      <c r="AS8039" t="s">
        <v>3265</v>
      </c>
      <c r="AT8039">
        <v>230029</v>
      </c>
      <c r="AU8039">
        <v>892300029</v>
      </c>
      <c r="AV8039">
        <v>892300029</v>
      </c>
      <c r="AW8039">
        <v>1</v>
      </c>
      <c r="AX8039" t="s">
        <v>177</v>
      </c>
      <c r="AY8039" t="s">
        <v>185</v>
      </c>
      <c r="AZ8039" t="s">
        <v>13358</v>
      </c>
      <c r="BA8039" t="s">
        <v>11973</v>
      </c>
      <c r="BB8039">
        <v>1</v>
      </c>
      <c r="BC8039" t="s">
        <v>177</v>
      </c>
      <c r="BD8039" s="38" t="s">
        <v>177</v>
      </c>
      <c r="BE8039" s="32">
        <v>45432.746527777781</v>
      </c>
      <c r="BF8039" s="32">
        <v>45468.748611111114</v>
      </c>
      <c r="BG8039" t="s">
        <v>13358</v>
      </c>
      <c r="BH8039" t="s">
        <v>16693</v>
      </c>
    </row>
    <row r="8040" spans="1:60" x14ac:dyDescent="0.55000000000000004">
      <c r="A8040">
        <v>3</v>
      </c>
      <c r="B8040" s="38" t="s">
        <v>177</v>
      </c>
      <c r="C8040" t="s">
        <v>3258</v>
      </c>
      <c r="D8040" s="38" t="s">
        <v>177</v>
      </c>
      <c r="E8040">
        <v>892300035</v>
      </c>
      <c r="F8040">
        <v>230035</v>
      </c>
      <c r="G8040" s="38" t="s">
        <v>177</v>
      </c>
      <c r="I8040" s="36"/>
      <c r="J8040" s="36"/>
      <c r="K8040" s="36"/>
      <c r="L8040" s="36"/>
      <c r="M8040" s="36"/>
      <c r="N8040" s="39" t="s">
        <v>177</v>
      </c>
      <c r="O8040" s="39" t="s">
        <v>4151</v>
      </c>
      <c r="P8040" t="s">
        <v>11977</v>
      </c>
      <c r="Q8040" t="s">
        <v>11977</v>
      </c>
      <c r="R8040" t="s">
        <v>11977</v>
      </c>
      <c r="S8040" t="s">
        <v>10540</v>
      </c>
      <c r="T8040">
        <v>1130</v>
      </c>
      <c r="U8040">
        <v>0</v>
      </c>
      <c r="V8040">
        <v>1130</v>
      </c>
      <c r="W8040">
        <v>0</v>
      </c>
      <c r="X8040">
        <v>324</v>
      </c>
      <c r="Y8040" t="s">
        <v>667</v>
      </c>
      <c r="Z8040" t="s">
        <v>182</v>
      </c>
      <c r="AA8040">
        <v>2</v>
      </c>
      <c r="AB8040" s="32">
        <v>45449</v>
      </c>
      <c r="AC8040" s="32">
        <v>2958465.5</v>
      </c>
      <c r="AD8040" t="s">
        <v>3258</v>
      </c>
      <c r="AE8040" t="s">
        <v>3261</v>
      </c>
      <c r="AF8040">
        <v>111300035</v>
      </c>
      <c r="AG8040">
        <v>130035</v>
      </c>
      <c r="AH8040" t="s">
        <v>177</v>
      </c>
      <c r="AI8040" t="s">
        <v>177</v>
      </c>
      <c r="AJ8040" t="s">
        <v>6055</v>
      </c>
      <c r="AK8040" t="s">
        <v>5038</v>
      </c>
      <c r="AL8040" t="s">
        <v>3313</v>
      </c>
      <c r="AM8040" t="s">
        <v>5039</v>
      </c>
      <c r="AN8040" t="s">
        <v>5040</v>
      </c>
      <c r="AO8040" t="s">
        <v>5039</v>
      </c>
      <c r="AP8040" t="s">
        <v>177</v>
      </c>
      <c r="AQ8040" t="s">
        <v>177</v>
      </c>
      <c r="AR8040" t="s">
        <v>4024</v>
      </c>
      <c r="AS8040" t="s">
        <v>3265</v>
      </c>
      <c r="AT8040">
        <v>230035</v>
      </c>
      <c r="AU8040">
        <v>892300035</v>
      </c>
      <c r="AV8040">
        <v>892300035</v>
      </c>
      <c r="AW8040">
        <v>1</v>
      </c>
      <c r="AX8040" t="s">
        <v>177</v>
      </c>
      <c r="AY8040" t="s">
        <v>185</v>
      </c>
      <c r="AZ8040" t="s">
        <v>13358</v>
      </c>
      <c r="BA8040" t="s">
        <v>11973</v>
      </c>
      <c r="BB8040">
        <v>1</v>
      </c>
      <c r="BC8040" t="s">
        <v>177</v>
      </c>
      <c r="BD8040" s="38" t="s">
        <v>177</v>
      </c>
      <c r="BE8040" s="32">
        <v>45432.746527777781</v>
      </c>
      <c r="BF8040" s="32">
        <v>45468.748611111114</v>
      </c>
      <c r="BG8040" t="s">
        <v>13358</v>
      </c>
      <c r="BH8040" t="s">
        <v>16694</v>
      </c>
    </row>
    <row r="8041" spans="1:60" x14ac:dyDescent="0.55000000000000004">
      <c r="A8041">
        <v>1</v>
      </c>
      <c r="B8041" s="38" t="s">
        <v>177</v>
      </c>
      <c r="C8041" t="s">
        <v>1445</v>
      </c>
      <c r="D8041" s="38" t="s">
        <v>177</v>
      </c>
      <c r="E8041">
        <v>169600450</v>
      </c>
      <c r="F8041">
        <v>960450</v>
      </c>
      <c r="G8041" s="38" t="s">
        <v>177</v>
      </c>
      <c r="H8041">
        <v>733</v>
      </c>
      <c r="I8041" s="36"/>
      <c r="J8041" s="36"/>
      <c r="K8041" s="36"/>
      <c r="L8041" s="36"/>
      <c r="M8041" s="36"/>
      <c r="N8041" s="39" t="s">
        <v>1703</v>
      </c>
      <c r="O8041" s="39" t="s">
        <v>177</v>
      </c>
      <c r="P8041" t="s">
        <v>16695</v>
      </c>
      <c r="Q8041" t="s">
        <v>16695</v>
      </c>
      <c r="R8041" t="s">
        <v>16695</v>
      </c>
      <c r="S8041" t="s">
        <v>177</v>
      </c>
      <c r="T8041">
        <v>1980</v>
      </c>
      <c r="U8041">
        <v>0</v>
      </c>
      <c r="V8041">
        <v>1980</v>
      </c>
      <c r="W8041">
        <v>0</v>
      </c>
      <c r="X8041">
        <v>1314</v>
      </c>
      <c r="Y8041" t="s">
        <v>667</v>
      </c>
      <c r="Z8041" t="s">
        <v>182</v>
      </c>
      <c r="AA8041">
        <v>0</v>
      </c>
      <c r="AB8041" s="32">
        <v>45441</v>
      </c>
      <c r="AC8041" s="32">
        <v>2958465.5</v>
      </c>
      <c r="AD8041" t="s">
        <v>1445</v>
      </c>
      <c r="AE8041" t="s">
        <v>1445</v>
      </c>
      <c r="AF8041">
        <v>169600450</v>
      </c>
      <c r="AG8041">
        <v>960450</v>
      </c>
      <c r="AH8041" t="s">
        <v>177</v>
      </c>
      <c r="AI8041" t="s">
        <v>177</v>
      </c>
      <c r="AJ8041" t="s">
        <v>1437</v>
      </c>
      <c r="AK8041" t="s">
        <v>177</v>
      </c>
      <c r="AL8041" t="s">
        <v>177</v>
      </c>
      <c r="AM8041" t="s">
        <v>177</v>
      </c>
      <c r="AN8041" t="s">
        <v>177</v>
      </c>
      <c r="AO8041" t="s">
        <v>177</v>
      </c>
      <c r="AP8041" t="s">
        <v>177</v>
      </c>
      <c r="AQ8041" t="s">
        <v>177</v>
      </c>
      <c r="AR8041" t="s">
        <v>177</v>
      </c>
      <c r="AS8041" t="s">
        <v>177</v>
      </c>
      <c r="AT8041">
        <v>960450</v>
      </c>
      <c r="AU8041">
        <v>169600450</v>
      </c>
      <c r="AV8041">
        <v>169600450</v>
      </c>
      <c r="AW8041">
        <v>158</v>
      </c>
      <c r="AX8041" t="s">
        <v>177</v>
      </c>
      <c r="AY8041" t="s">
        <v>185</v>
      </c>
      <c r="AZ8041" t="s">
        <v>8456</v>
      </c>
      <c r="BA8041" t="s">
        <v>15030</v>
      </c>
      <c r="BB8041">
        <v>1</v>
      </c>
      <c r="BC8041" t="s">
        <v>177</v>
      </c>
      <c r="BD8041" s="38" t="s">
        <v>177</v>
      </c>
      <c r="BE8041" s="32">
        <v>45432.74722222222</v>
      </c>
      <c r="BF8041" s="32">
        <v>45469.583333333336</v>
      </c>
      <c r="BG8041" t="s">
        <v>8456</v>
      </c>
      <c r="BH8041" t="s">
        <v>16696</v>
      </c>
    </row>
    <row r="8042" spans="1:60" x14ac:dyDescent="0.55000000000000004">
      <c r="A8042">
        <v>3</v>
      </c>
      <c r="B8042" s="38" t="s">
        <v>177</v>
      </c>
      <c r="C8042" t="s">
        <v>3258</v>
      </c>
      <c r="D8042" s="38" t="s">
        <v>177</v>
      </c>
      <c r="E8042">
        <v>892300036</v>
      </c>
      <c r="F8042">
        <v>230036</v>
      </c>
      <c r="G8042" s="38" t="s">
        <v>177</v>
      </c>
      <c r="I8042" s="36"/>
      <c r="J8042" s="36"/>
      <c r="K8042" s="36"/>
      <c r="L8042" s="36"/>
      <c r="M8042" s="36"/>
      <c r="N8042" s="39" t="s">
        <v>177</v>
      </c>
      <c r="O8042" s="39" t="s">
        <v>4151</v>
      </c>
      <c r="P8042" t="s">
        <v>11980</v>
      </c>
      <c r="Q8042" t="s">
        <v>11980</v>
      </c>
      <c r="R8042" t="s">
        <v>11980</v>
      </c>
      <c r="S8042" t="s">
        <v>10540</v>
      </c>
      <c r="T8042">
        <v>1130</v>
      </c>
      <c r="U8042">
        <v>0</v>
      </c>
      <c r="V8042">
        <v>1130</v>
      </c>
      <c r="W8042">
        <v>0</v>
      </c>
      <c r="X8042">
        <v>342</v>
      </c>
      <c r="Y8042" t="s">
        <v>667</v>
      </c>
      <c r="Z8042" t="s">
        <v>182</v>
      </c>
      <c r="AA8042">
        <v>2</v>
      </c>
      <c r="AB8042" s="32">
        <v>45449</v>
      </c>
      <c r="AC8042" s="32">
        <v>2958465.5</v>
      </c>
      <c r="AD8042" t="s">
        <v>3258</v>
      </c>
      <c r="AE8042" t="s">
        <v>3261</v>
      </c>
      <c r="AF8042">
        <v>111300036</v>
      </c>
      <c r="AG8042">
        <v>130036</v>
      </c>
      <c r="AH8042" t="s">
        <v>177</v>
      </c>
      <c r="AI8042" t="s">
        <v>177</v>
      </c>
      <c r="AJ8042" t="s">
        <v>6055</v>
      </c>
      <c r="AK8042" t="s">
        <v>5043</v>
      </c>
      <c r="AL8042" t="s">
        <v>3313</v>
      </c>
      <c r="AM8042" t="s">
        <v>5044</v>
      </c>
      <c r="AN8042" t="s">
        <v>5042</v>
      </c>
      <c r="AO8042" t="s">
        <v>5044</v>
      </c>
      <c r="AP8042" t="s">
        <v>177</v>
      </c>
      <c r="AQ8042" t="s">
        <v>177</v>
      </c>
      <c r="AR8042" t="s">
        <v>4024</v>
      </c>
      <c r="AS8042" t="s">
        <v>3265</v>
      </c>
      <c r="AT8042">
        <v>230036</v>
      </c>
      <c r="AU8042">
        <v>892300036</v>
      </c>
      <c r="AV8042">
        <v>892300036</v>
      </c>
      <c r="AW8042">
        <v>1</v>
      </c>
      <c r="AX8042" t="s">
        <v>177</v>
      </c>
      <c r="AY8042" t="s">
        <v>185</v>
      </c>
      <c r="AZ8042" t="s">
        <v>13358</v>
      </c>
      <c r="BA8042" t="s">
        <v>15030</v>
      </c>
      <c r="BB8042">
        <v>1</v>
      </c>
      <c r="BC8042" t="s">
        <v>177</v>
      </c>
      <c r="BD8042" s="38" t="s">
        <v>177</v>
      </c>
      <c r="BE8042" s="32">
        <v>45432.747916666667</v>
      </c>
      <c r="BF8042" s="32">
        <v>45468.748611111114</v>
      </c>
      <c r="BG8042" t="s">
        <v>13358</v>
      </c>
      <c r="BH8042" t="s">
        <v>16697</v>
      </c>
    </row>
    <row r="8043" spans="1:60" x14ac:dyDescent="0.55000000000000004">
      <c r="A8043">
        <v>3</v>
      </c>
      <c r="B8043" s="38" t="s">
        <v>177</v>
      </c>
      <c r="C8043" t="s">
        <v>3258</v>
      </c>
      <c r="D8043" s="38" t="s">
        <v>177</v>
      </c>
      <c r="E8043">
        <v>892300037</v>
      </c>
      <c r="F8043">
        <v>230037</v>
      </c>
      <c r="G8043" s="38" t="s">
        <v>177</v>
      </c>
      <c r="I8043" s="36"/>
      <c r="J8043" s="36"/>
      <c r="K8043" s="36"/>
      <c r="L8043" s="36"/>
      <c r="M8043" s="36"/>
      <c r="N8043" s="39" t="s">
        <v>177</v>
      </c>
      <c r="O8043" s="39" t="s">
        <v>4151</v>
      </c>
      <c r="P8043" t="s">
        <v>11983</v>
      </c>
      <c r="Q8043" t="s">
        <v>11983</v>
      </c>
      <c r="R8043" t="s">
        <v>11983</v>
      </c>
      <c r="S8043" t="s">
        <v>10540</v>
      </c>
      <c r="T8043">
        <v>1380</v>
      </c>
      <c r="U8043">
        <v>0</v>
      </c>
      <c r="V8043">
        <v>1380</v>
      </c>
      <c r="W8043">
        <v>0</v>
      </c>
      <c r="X8043">
        <v>528</v>
      </c>
      <c r="Y8043" t="s">
        <v>667</v>
      </c>
      <c r="Z8043" t="s">
        <v>182</v>
      </c>
      <c r="AA8043">
        <v>2</v>
      </c>
      <c r="AB8043" s="32">
        <v>45449</v>
      </c>
      <c r="AC8043" s="32">
        <v>2958465.5</v>
      </c>
      <c r="AD8043" t="s">
        <v>3258</v>
      </c>
      <c r="AE8043" t="s">
        <v>3261</v>
      </c>
      <c r="AF8043">
        <v>111300037</v>
      </c>
      <c r="AG8043">
        <v>130037</v>
      </c>
      <c r="AH8043" t="s">
        <v>177</v>
      </c>
      <c r="AI8043" t="s">
        <v>177</v>
      </c>
      <c r="AJ8043" t="s">
        <v>5505</v>
      </c>
      <c r="AK8043" t="s">
        <v>5046</v>
      </c>
      <c r="AL8043" t="s">
        <v>3313</v>
      </c>
      <c r="AM8043" t="s">
        <v>5047</v>
      </c>
      <c r="AN8043" t="s">
        <v>5048</v>
      </c>
      <c r="AO8043" t="s">
        <v>5047</v>
      </c>
      <c r="AP8043" t="s">
        <v>177</v>
      </c>
      <c r="AQ8043" t="s">
        <v>177</v>
      </c>
      <c r="AR8043" t="s">
        <v>4024</v>
      </c>
      <c r="AS8043" t="s">
        <v>3265</v>
      </c>
      <c r="AT8043">
        <v>230037</v>
      </c>
      <c r="AU8043">
        <v>892300037</v>
      </c>
      <c r="AV8043">
        <v>892300037</v>
      </c>
      <c r="AW8043">
        <v>1</v>
      </c>
      <c r="AX8043" t="s">
        <v>177</v>
      </c>
      <c r="AY8043" t="s">
        <v>185</v>
      </c>
      <c r="AZ8043" t="s">
        <v>13358</v>
      </c>
      <c r="BA8043" t="s">
        <v>11989</v>
      </c>
      <c r="BB8043">
        <v>1</v>
      </c>
      <c r="BC8043" t="s">
        <v>177</v>
      </c>
      <c r="BD8043" s="38" t="s">
        <v>177</v>
      </c>
      <c r="BE8043" s="32">
        <v>45432.748611111114</v>
      </c>
      <c r="BF8043" s="32">
        <v>45468.748611111114</v>
      </c>
      <c r="BG8043" t="s">
        <v>13358</v>
      </c>
      <c r="BH8043" t="s">
        <v>16698</v>
      </c>
    </row>
    <row r="8044" spans="1:60" x14ac:dyDescent="0.55000000000000004">
      <c r="A8044">
        <v>2</v>
      </c>
      <c r="B8044" s="38" t="s">
        <v>177</v>
      </c>
      <c r="C8044" t="s">
        <v>3258</v>
      </c>
      <c r="D8044" s="38" t="s">
        <v>177</v>
      </c>
      <c r="E8044">
        <v>892300318</v>
      </c>
      <c r="F8044">
        <v>230318</v>
      </c>
      <c r="G8044" s="38" t="s">
        <v>177</v>
      </c>
      <c r="I8044" s="36"/>
      <c r="J8044" s="36"/>
      <c r="K8044" s="36"/>
      <c r="L8044" s="36"/>
      <c r="M8044" s="36"/>
      <c r="N8044" s="39" t="s">
        <v>177</v>
      </c>
      <c r="O8044" s="39" t="s">
        <v>4019</v>
      </c>
      <c r="P8044" t="s">
        <v>11988</v>
      </c>
      <c r="Q8044" t="s">
        <v>11988</v>
      </c>
      <c r="R8044" t="s">
        <v>11988</v>
      </c>
      <c r="S8044" t="s">
        <v>10540</v>
      </c>
      <c r="T8044">
        <v>830</v>
      </c>
      <c r="U8044">
        <v>0</v>
      </c>
      <c r="V8044">
        <v>830</v>
      </c>
      <c r="W8044">
        <v>0</v>
      </c>
      <c r="X8044">
        <v>277</v>
      </c>
      <c r="Y8044" t="s">
        <v>667</v>
      </c>
      <c r="Z8044" t="s">
        <v>182</v>
      </c>
      <c r="AA8044">
        <v>0</v>
      </c>
      <c r="AB8044" s="32">
        <v>45449</v>
      </c>
      <c r="AC8044" s="32">
        <v>2958465.5</v>
      </c>
      <c r="AD8044" t="s">
        <v>3258</v>
      </c>
      <c r="AE8044" t="s">
        <v>3261</v>
      </c>
      <c r="AF8044">
        <v>111300318</v>
      </c>
      <c r="AG8044">
        <v>130318</v>
      </c>
      <c r="AH8044" t="s">
        <v>177</v>
      </c>
      <c r="AI8044" t="s">
        <v>177</v>
      </c>
      <c r="AJ8044" t="s">
        <v>4280</v>
      </c>
      <c r="AK8044" t="s">
        <v>9218</v>
      </c>
      <c r="AL8044" t="s">
        <v>177</v>
      </c>
      <c r="AM8044" t="s">
        <v>9219</v>
      </c>
      <c r="AN8044" t="s">
        <v>9218</v>
      </c>
      <c r="AO8044" t="s">
        <v>9219</v>
      </c>
      <c r="AP8044" t="s">
        <v>177</v>
      </c>
      <c r="AQ8044" t="s">
        <v>177</v>
      </c>
      <c r="AR8044" t="s">
        <v>4024</v>
      </c>
      <c r="AS8044" t="s">
        <v>3265</v>
      </c>
      <c r="AT8044">
        <v>230318</v>
      </c>
      <c r="AU8044">
        <v>892300318</v>
      </c>
      <c r="AV8044">
        <v>892300318</v>
      </c>
      <c r="AW8044">
        <v>1</v>
      </c>
      <c r="AX8044" t="s">
        <v>177</v>
      </c>
      <c r="AY8044" t="s">
        <v>185</v>
      </c>
      <c r="AZ8044" t="s">
        <v>13358</v>
      </c>
      <c r="BA8044" t="s">
        <v>11989</v>
      </c>
      <c r="BB8044">
        <v>1</v>
      </c>
      <c r="BC8044" t="s">
        <v>177</v>
      </c>
      <c r="BD8044" s="38" t="s">
        <v>177</v>
      </c>
      <c r="BE8044" s="32">
        <v>45432.748611111114</v>
      </c>
      <c r="BF8044" s="32">
        <v>45468.748611111114</v>
      </c>
      <c r="BG8044" t="s">
        <v>13358</v>
      </c>
      <c r="BH8044" t="s">
        <v>16699</v>
      </c>
    </row>
    <row r="8045" spans="1:60" x14ac:dyDescent="0.55000000000000004">
      <c r="A8045">
        <v>2</v>
      </c>
      <c r="B8045" s="38" t="s">
        <v>177</v>
      </c>
      <c r="C8045" t="s">
        <v>3258</v>
      </c>
      <c r="D8045" s="38" t="s">
        <v>177</v>
      </c>
      <c r="E8045">
        <v>892300388</v>
      </c>
      <c r="F8045">
        <v>230388</v>
      </c>
      <c r="G8045" s="38" t="s">
        <v>177</v>
      </c>
      <c r="I8045" s="36"/>
      <c r="J8045" s="36"/>
      <c r="K8045" s="36"/>
      <c r="L8045" s="36"/>
      <c r="M8045" s="36"/>
      <c r="N8045" s="39" t="s">
        <v>177</v>
      </c>
      <c r="O8045" s="39" t="s">
        <v>4019</v>
      </c>
      <c r="P8045" t="s">
        <v>14703</v>
      </c>
      <c r="Q8045" t="s">
        <v>14703</v>
      </c>
      <c r="R8045" t="s">
        <v>14744</v>
      </c>
      <c r="S8045" t="s">
        <v>14703</v>
      </c>
      <c r="T8045">
        <v>830</v>
      </c>
      <c r="U8045">
        <v>0</v>
      </c>
      <c r="V8045">
        <v>830</v>
      </c>
      <c r="W8045">
        <v>0</v>
      </c>
      <c r="X8045">
        <v>278</v>
      </c>
      <c r="Y8045" t="s">
        <v>667</v>
      </c>
      <c r="Z8045" t="s">
        <v>182</v>
      </c>
      <c r="AA8045">
        <v>2</v>
      </c>
      <c r="AB8045" s="32">
        <v>45449</v>
      </c>
      <c r="AC8045" s="32">
        <v>2958465.5</v>
      </c>
      <c r="AD8045" t="s">
        <v>3258</v>
      </c>
      <c r="AE8045" t="s">
        <v>3261</v>
      </c>
      <c r="AF8045">
        <v>111300388</v>
      </c>
      <c r="AG8045">
        <v>130388</v>
      </c>
      <c r="AH8045" t="s">
        <v>177</v>
      </c>
      <c r="AI8045" t="s">
        <v>177</v>
      </c>
      <c r="AJ8045" t="s">
        <v>4280</v>
      </c>
      <c r="AK8045" t="s">
        <v>14408</v>
      </c>
      <c r="AL8045" t="s">
        <v>3451</v>
      </c>
      <c r="AM8045" t="s">
        <v>14409</v>
      </c>
      <c r="AN8045" t="s">
        <v>14410</v>
      </c>
      <c r="AO8045" t="s">
        <v>14409</v>
      </c>
      <c r="AP8045" t="s">
        <v>177</v>
      </c>
      <c r="AQ8045" t="s">
        <v>177</v>
      </c>
      <c r="AR8045" t="s">
        <v>4024</v>
      </c>
      <c r="AS8045" t="s">
        <v>3265</v>
      </c>
      <c r="AT8045">
        <v>230388</v>
      </c>
      <c r="AU8045">
        <v>892300388</v>
      </c>
      <c r="AV8045">
        <v>892300388</v>
      </c>
      <c r="AX8045" t="s">
        <v>177</v>
      </c>
      <c r="AY8045" t="s">
        <v>185</v>
      </c>
      <c r="AZ8045" t="s">
        <v>13358</v>
      </c>
      <c r="BA8045" t="s">
        <v>14745</v>
      </c>
      <c r="BB8045">
        <v>1</v>
      </c>
      <c r="BC8045" t="s">
        <v>177</v>
      </c>
      <c r="BD8045" s="38" t="s">
        <v>177</v>
      </c>
      <c r="BE8045" s="32">
        <v>45432.749305555553</v>
      </c>
      <c r="BF8045" s="32">
        <v>45468.748611111114</v>
      </c>
      <c r="BG8045" t="s">
        <v>13358</v>
      </c>
      <c r="BH8045" t="s">
        <v>16700</v>
      </c>
    </row>
    <row r="8046" spans="1:60" x14ac:dyDescent="0.55000000000000004">
      <c r="A8046">
        <v>1</v>
      </c>
      <c r="B8046" s="38" t="s">
        <v>177</v>
      </c>
      <c r="C8046" t="s">
        <v>3258</v>
      </c>
      <c r="D8046" s="38" t="s">
        <v>177</v>
      </c>
      <c r="E8046">
        <v>111300062</v>
      </c>
      <c r="F8046">
        <v>130062</v>
      </c>
      <c r="G8046" s="38" t="s">
        <v>177</v>
      </c>
      <c r="I8046" s="36"/>
      <c r="J8046" s="36"/>
      <c r="K8046" s="36"/>
      <c r="L8046" s="36"/>
      <c r="M8046" s="36"/>
      <c r="N8046" s="39" t="s">
        <v>177</v>
      </c>
      <c r="O8046" s="39" t="s">
        <v>4019</v>
      </c>
      <c r="P8046" t="s">
        <v>4278</v>
      </c>
      <c r="Q8046" t="s">
        <v>4278</v>
      </c>
      <c r="R8046" t="s">
        <v>4279</v>
      </c>
      <c r="S8046" t="s">
        <v>177</v>
      </c>
      <c r="T8046">
        <v>850</v>
      </c>
      <c r="U8046">
        <v>0</v>
      </c>
      <c r="V8046">
        <v>850</v>
      </c>
      <c r="W8046">
        <v>0</v>
      </c>
      <c r="X8046">
        <v>221.4</v>
      </c>
      <c r="Y8046" t="s">
        <v>181</v>
      </c>
      <c r="Z8046" t="s">
        <v>3483</v>
      </c>
      <c r="AA8046">
        <v>1</v>
      </c>
      <c r="AB8046" s="32">
        <v>45449</v>
      </c>
      <c r="AC8046" s="32">
        <v>2958465</v>
      </c>
      <c r="AD8046" t="s">
        <v>3258</v>
      </c>
      <c r="AE8046" t="s">
        <v>3261</v>
      </c>
      <c r="AF8046">
        <v>111300062</v>
      </c>
      <c r="AG8046">
        <v>130062</v>
      </c>
      <c r="AH8046" t="s">
        <v>177</v>
      </c>
      <c r="AI8046" t="s">
        <v>177</v>
      </c>
      <c r="AJ8046" t="s">
        <v>4280</v>
      </c>
      <c r="AK8046" t="s">
        <v>4281</v>
      </c>
      <c r="AL8046" t="s">
        <v>3879</v>
      </c>
      <c r="AM8046" t="s">
        <v>4281</v>
      </c>
      <c r="AN8046" t="s">
        <v>4282</v>
      </c>
      <c r="AO8046" t="s">
        <v>4281</v>
      </c>
      <c r="AP8046" t="s">
        <v>177</v>
      </c>
      <c r="AQ8046" t="s">
        <v>177</v>
      </c>
      <c r="AR8046" t="s">
        <v>4024</v>
      </c>
      <c r="AS8046" t="s">
        <v>3265</v>
      </c>
      <c r="AT8046">
        <v>130062</v>
      </c>
      <c r="AU8046">
        <v>111300062</v>
      </c>
      <c r="AV8046">
        <v>111300062</v>
      </c>
      <c r="AW8046">
        <v>222</v>
      </c>
      <c r="AX8046" t="s">
        <v>177</v>
      </c>
      <c r="AY8046" t="s">
        <v>185</v>
      </c>
      <c r="AZ8046" t="s">
        <v>3464</v>
      </c>
      <c r="BA8046" t="s">
        <v>16701</v>
      </c>
      <c r="BB8046">
        <v>1</v>
      </c>
      <c r="BC8046" t="s">
        <v>177</v>
      </c>
      <c r="BD8046" s="38" t="s">
        <v>177</v>
      </c>
      <c r="BE8046" s="32">
        <v>45438.388194444444</v>
      </c>
      <c r="BF8046" s="32">
        <v>45491.993055555555</v>
      </c>
      <c r="BG8046" t="s">
        <v>3464</v>
      </c>
      <c r="BH8046" t="s">
        <v>16702</v>
      </c>
    </row>
    <row r="8047" spans="1:60" x14ac:dyDescent="0.55000000000000004">
      <c r="A8047">
        <v>1</v>
      </c>
      <c r="B8047" s="38" t="s">
        <v>177</v>
      </c>
      <c r="C8047" t="s">
        <v>3258</v>
      </c>
      <c r="D8047" s="38" t="s">
        <v>177</v>
      </c>
      <c r="E8047">
        <v>811300062</v>
      </c>
      <c r="F8047">
        <v>130062</v>
      </c>
      <c r="G8047" s="38" t="s">
        <v>177</v>
      </c>
      <c r="I8047" s="36"/>
      <c r="J8047" s="36"/>
      <c r="K8047" s="36"/>
      <c r="L8047" s="36"/>
      <c r="M8047" s="36"/>
      <c r="N8047" s="39" t="s">
        <v>177</v>
      </c>
      <c r="O8047" s="39" t="s">
        <v>4019</v>
      </c>
      <c r="P8047" t="s">
        <v>16703</v>
      </c>
      <c r="Q8047" t="s">
        <v>16703</v>
      </c>
      <c r="R8047" t="s">
        <v>16704</v>
      </c>
      <c r="S8047" t="s">
        <v>4239</v>
      </c>
      <c r="T8047">
        <v>850</v>
      </c>
      <c r="U8047">
        <v>0</v>
      </c>
      <c r="V8047">
        <v>850</v>
      </c>
      <c r="W8047">
        <v>0</v>
      </c>
      <c r="X8047">
        <v>221.4</v>
      </c>
      <c r="Y8047" t="s">
        <v>181</v>
      </c>
      <c r="Z8047" t="s">
        <v>3483</v>
      </c>
      <c r="AA8047">
        <v>1</v>
      </c>
      <c r="AB8047" s="32">
        <v>45449</v>
      </c>
      <c r="AC8047" s="32">
        <v>2958465.5</v>
      </c>
      <c r="AD8047" t="s">
        <v>3258</v>
      </c>
      <c r="AE8047" t="s">
        <v>3261</v>
      </c>
      <c r="AF8047">
        <v>111300062</v>
      </c>
      <c r="AG8047">
        <v>130062</v>
      </c>
      <c r="AH8047" t="s">
        <v>177</v>
      </c>
      <c r="AI8047" t="s">
        <v>177</v>
      </c>
      <c r="AJ8047" t="s">
        <v>4280</v>
      </c>
      <c r="AK8047" t="s">
        <v>4281</v>
      </c>
      <c r="AL8047" t="s">
        <v>3879</v>
      </c>
      <c r="AM8047" t="s">
        <v>4281</v>
      </c>
      <c r="AN8047" t="s">
        <v>4282</v>
      </c>
      <c r="AO8047" t="s">
        <v>4281</v>
      </c>
      <c r="AP8047" t="s">
        <v>177</v>
      </c>
      <c r="AQ8047" t="s">
        <v>177</v>
      </c>
      <c r="AR8047" t="s">
        <v>4024</v>
      </c>
      <c r="AS8047" t="s">
        <v>3265</v>
      </c>
      <c r="AT8047">
        <v>130062</v>
      </c>
      <c r="AU8047">
        <v>811300062</v>
      </c>
      <c r="AV8047">
        <v>811300062</v>
      </c>
      <c r="AW8047">
        <v>207</v>
      </c>
      <c r="AX8047" t="s">
        <v>177</v>
      </c>
      <c r="AY8047" t="s">
        <v>185</v>
      </c>
      <c r="AZ8047" t="s">
        <v>3464</v>
      </c>
      <c r="BA8047" t="s">
        <v>16705</v>
      </c>
      <c r="BB8047">
        <v>1</v>
      </c>
      <c r="BC8047" t="s">
        <v>177</v>
      </c>
      <c r="BD8047" s="38" t="s">
        <v>177</v>
      </c>
      <c r="BE8047" s="32">
        <v>45438.388888888891</v>
      </c>
      <c r="BF8047" s="32">
        <v>45489.993055555555</v>
      </c>
      <c r="BG8047" t="s">
        <v>3464</v>
      </c>
      <c r="BH8047" t="s">
        <v>16706</v>
      </c>
    </row>
    <row r="8048" spans="1:60" x14ac:dyDescent="0.55000000000000004">
      <c r="A8048">
        <v>1</v>
      </c>
      <c r="B8048" s="38" t="s">
        <v>177</v>
      </c>
      <c r="C8048" t="s">
        <v>3258</v>
      </c>
      <c r="D8048" s="38" t="s">
        <v>177</v>
      </c>
      <c r="E8048">
        <v>811300061</v>
      </c>
      <c r="F8048">
        <v>130061</v>
      </c>
      <c r="G8048" s="38" t="s">
        <v>177</v>
      </c>
      <c r="I8048" s="36"/>
      <c r="J8048" s="36"/>
      <c r="K8048" s="36"/>
      <c r="L8048" s="36"/>
      <c r="M8048" s="36"/>
      <c r="N8048" s="39" t="s">
        <v>177</v>
      </c>
      <c r="O8048" s="39" t="s">
        <v>4019</v>
      </c>
      <c r="P8048" t="s">
        <v>16707</v>
      </c>
      <c r="Q8048" t="s">
        <v>16707</v>
      </c>
      <c r="R8048" t="s">
        <v>16708</v>
      </c>
      <c r="S8048" t="s">
        <v>4239</v>
      </c>
      <c r="T8048">
        <v>830</v>
      </c>
      <c r="U8048">
        <v>0</v>
      </c>
      <c r="V8048">
        <v>830</v>
      </c>
      <c r="W8048">
        <v>0</v>
      </c>
      <c r="X8048">
        <v>167</v>
      </c>
      <c r="Y8048" t="s">
        <v>181</v>
      </c>
      <c r="Z8048" t="s">
        <v>3483</v>
      </c>
      <c r="AA8048">
        <v>1</v>
      </c>
      <c r="AB8048" s="32">
        <v>44713</v>
      </c>
      <c r="AC8048" s="32">
        <v>2958465.5</v>
      </c>
      <c r="AD8048" t="s">
        <v>3258</v>
      </c>
      <c r="AE8048" t="s">
        <v>3261</v>
      </c>
      <c r="AF8048">
        <v>111300061</v>
      </c>
      <c r="AG8048">
        <v>130061</v>
      </c>
      <c r="AH8048" t="s">
        <v>177</v>
      </c>
      <c r="AI8048" t="s">
        <v>177</v>
      </c>
      <c r="AJ8048" t="s">
        <v>4273</v>
      </c>
      <c r="AK8048" t="s">
        <v>4274</v>
      </c>
      <c r="AL8048" t="s">
        <v>4131</v>
      </c>
      <c r="AM8048" t="s">
        <v>4274</v>
      </c>
      <c r="AN8048" t="s">
        <v>4275</v>
      </c>
      <c r="AO8048" t="s">
        <v>4274</v>
      </c>
      <c r="AP8048" t="s">
        <v>177</v>
      </c>
      <c r="AQ8048" t="s">
        <v>177</v>
      </c>
      <c r="AR8048" t="s">
        <v>4024</v>
      </c>
      <c r="AS8048" t="s">
        <v>3265</v>
      </c>
      <c r="AT8048">
        <v>130061</v>
      </c>
      <c r="AU8048">
        <v>811300061</v>
      </c>
      <c r="AV8048">
        <v>811300061</v>
      </c>
      <c r="AX8048" t="s">
        <v>177</v>
      </c>
      <c r="AY8048" t="s">
        <v>185</v>
      </c>
      <c r="AZ8048" t="s">
        <v>3464</v>
      </c>
      <c r="BA8048" t="s">
        <v>16709</v>
      </c>
      <c r="BB8048">
        <v>1</v>
      </c>
      <c r="BC8048" t="s">
        <v>177</v>
      </c>
      <c r="BD8048" s="38" t="s">
        <v>177</v>
      </c>
      <c r="BE8048" s="32">
        <v>45438.39166666667</v>
      </c>
      <c r="BF8048" s="32">
        <v>45469.584027777775</v>
      </c>
      <c r="BG8048" t="s">
        <v>3464</v>
      </c>
      <c r="BH8048" t="s">
        <v>16710</v>
      </c>
    </row>
    <row r="8049" spans="1:60" x14ac:dyDescent="0.55000000000000004">
      <c r="A8049">
        <v>1</v>
      </c>
      <c r="B8049" s="38" t="s">
        <v>177</v>
      </c>
      <c r="C8049" t="s">
        <v>3258</v>
      </c>
      <c r="D8049" s="38" t="s">
        <v>177</v>
      </c>
      <c r="E8049">
        <v>131300061</v>
      </c>
      <c r="F8049">
        <v>130061</v>
      </c>
      <c r="G8049" s="38" t="s">
        <v>177</v>
      </c>
      <c r="I8049" s="36"/>
      <c r="J8049" s="36"/>
      <c r="K8049" s="36"/>
      <c r="L8049" s="36"/>
      <c r="M8049" s="36"/>
      <c r="N8049" s="39" t="s">
        <v>177</v>
      </c>
      <c r="O8049" s="39" t="s">
        <v>4019</v>
      </c>
      <c r="P8049" t="s">
        <v>16707</v>
      </c>
      <c r="Q8049" t="s">
        <v>16707</v>
      </c>
      <c r="R8049" t="s">
        <v>16708</v>
      </c>
      <c r="S8049" t="s">
        <v>4239</v>
      </c>
      <c r="T8049">
        <v>940</v>
      </c>
      <c r="U8049">
        <v>0</v>
      </c>
      <c r="V8049">
        <v>940</v>
      </c>
      <c r="W8049">
        <v>0</v>
      </c>
      <c r="X8049">
        <v>167</v>
      </c>
      <c r="Y8049" t="s">
        <v>181</v>
      </c>
      <c r="Z8049" t="s">
        <v>3483</v>
      </c>
      <c r="AA8049">
        <v>1</v>
      </c>
      <c r="AB8049" s="32">
        <v>44713</v>
      </c>
      <c r="AC8049" s="32">
        <v>2958465.5</v>
      </c>
      <c r="AD8049" t="s">
        <v>3258</v>
      </c>
      <c r="AE8049" t="s">
        <v>3261</v>
      </c>
      <c r="AF8049">
        <v>111300061</v>
      </c>
      <c r="AG8049">
        <v>130061</v>
      </c>
      <c r="AH8049" t="s">
        <v>177</v>
      </c>
      <c r="AI8049" t="s">
        <v>177</v>
      </c>
      <c r="AJ8049" t="s">
        <v>4273</v>
      </c>
      <c r="AK8049" t="s">
        <v>4274</v>
      </c>
      <c r="AL8049" t="s">
        <v>4131</v>
      </c>
      <c r="AM8049" t="s">
        <v>4274</v>
      </c>
      <c r="AN8049" t="s">
        <v>4275</v>
      </c>
      <c r="AO8049" t="s">
        <v>4274</v>
      </c>
      <c r="AP8049" t="s">
        <v>177</v>
      </c>
      <c r="AQ8049" t="s">
        <v>177</v>
      </c>
      <c r="AR8049" t="s">
        <v>4024</v>
      </c>
      <c r="AS8049" t="s">
        <v>3265</v>
      </c>
      <c r="AT8049">
        <v>130061</v>
      </c>
      <c r="AU8049">
        <v>131300061</v>
      </c>
      <c r="AV8049">
        <v>131300061</v>
      </c>
      <c r="AX8049" t="s">
        <v>177</v>
      </c>
      <c r="AY8049" t="s">
        <v>185</v>
      </c>
      <c r="AZ8049" t="s">
        <v>3464</v>
      </c>
      <c r="BA8049" t="s">
        <v>16711</v>
      </c>
      <c r="BB8049">
        <v>1</v>
      </c>
      <c r="BC8049" t="s">
        <v>177</v>
      </c>
      <c r="BD8049" s="38" t="s">
        <v>177</v>
      </c>
      <c r="BE8049" s="32">
        <v>45438.660416666666</v>
      </c>
      <c r="BF8049" s="32">
        <v>45469.583333333336</v>
      </c>
      <c r="BG8049" t="s">
        <v>3464</v>
      </c>
      <c r="BH8049" t="s">
        <v>16712</v>
      </c>
    </row>
    <row r="8050" spans="1:60" x14ac:dyDescent="0.55000000000000004">
      <c r="A8050">
        <v>1</v>
      </c>
      <c r="B8050" s="38" t="s">
        <v>177</v>
      </c>
      <c r="C8050" t="s">
        <v>3258</v>
      </c>
      <c r="D8050" s="38" t="s">
        <v>177</v>
      </c>
      <c r="E8050">
        <v>191300061</v>
      </c>
      <c r="F8050">
        <v>130061</v>
      </c>
      <c r="G8050" s="38" t="s">
        <v>177</v>
      </c>
      <c r="I8050" s="36"/>
      <c r="J8050" s="36"/>
      <c r="K8050" s="36"/>
      <c r="L8050" s="36"/>
      <c r="M8050" s="36"/>
      <c r="N8050" s="39" t="s">
        <v>177</v>
      </c>
      <c r="O8050" s="39" t="s">
        <v>4019</v>
      </c>
      <c r="P8050" t="s">
        <v>16707</v>
      </c>
      <c r="Q8050" t="s">
        <v>16707</v>
      </c>
      <c r="R8050" t="s">
        <v>16708</v>
      </c>
      <c r="S8050" t="s">
        <v>4239</v>
      </c>
      <c r="T8050">
        <v>1080</v>
      </c>
      <c r="U8050">
        <v>0</v>
      </c>
      <c r="V8050">
        <v>1080</v>
      </c>
      <c r="W8050">
        <v>0</v>
      </c>
      <c r="X8050">
        <v>167</v>
      </c>
      <c r="Y8050" t="s">
        <v>181</v>
      </c>
      <c r="Z8050" t="s">
        <v>3483</v>
      </c>
      <c r="AA8050">
        <v>1</v>
      </c>
      <c r="AB8050" s="32">
        <v>44713</v>
      </c>
      <c r="AC8050" s="32">
        <v>2958465.5</v>
      </c>
      <c r="AD8050" t="s">
        <v>3258</v>
      </c>
      <c r="AE8050" t="s">
        <v>3261</v>
      </c>
      <c r="AF8050">
        <v>111300061</v>
      </c>
      <c r="AG8050">
        <v>130061</v>
      </c>
      <c r="AH8050" t="s">
        <v>177</v>
      </c>
      <c r="AI8050" t="s">
        <v>177</v>
      </c>
      <c r="AJ8050" t="s">
        <v>4273</v>
      </c>
      <c r="AK8050" t="s">
        <v>4274</v>
      </c>
      <c r="AL8050" t="s">
        <v>4131</v>
      </c>
      <c r="AM8050" t="s">
        <v>4274</v>
      </c>
      <c r="AN8050" t="s">
        <v>4275</v>
      </c>
      <c r="AO8050" t="s">
        <v>4274</v>
      </c>
      <c r="AP8050" t="s">
        <v>177</v>
      </c>
      <c r="AQ8050" t="s">
        <v>177</v>
      </c>
      <c r="AR8050" t="s">
        <v>4024</v>
      </c>
      <c r="AS8050" t="s">
        <v>3265</v>
      </c>
      <c r="AT8050">
        <v>130061</v>
      </c>
      <c r="AU8050">
        <v>191300061</v>
      </c>
      <c r="AV8050">
        <v>191300061</v>
      </c>
      <c r="AX8050" t="s">
        <v>177</v>
      </c>
      <c r="AY8050" t="s">
        <v>185</v>
      </c>
      <c r="AZ8050" t="s">
        <v>3464</v>
      </c>
      <c r="BA8050" t="s">
        <v>16713</v>
      </c>
      <c r="BB8050">
        <v>1</v>
      </c>
      <c r="BC8050" t="s">
        <v>177</v>
      </c>
      <c r="BD8050" s="38" t="s">
        <v>177</v>
      </c>
      <c r="BE8050" s="32">
        <v>45438.662499999999</v>
      </c>
      <c r="BF8050" s="32">
        <v>45469.584027777775</v>
      </c>
      <c r="BG8050" t="s">
        <v>3464</v>
      </c>
      <c r="BH8050" t="s">
        <v>16714</v>
      </c>
    </row>
    <row r="8051" spans="1:60" x14ac:dyDescent="0.55000000000000004">
      <c r="A8051">
        <v>1</v>
      </c>
      <c r="B8051" s="38" t="s">
        <v>177</v>
      </c>
      <c r="C8051" t="s">
        <v>3258</v>
      </c>
      <c r="D8051" s="38" t="s">
        <v>177</v>
      </c>
      <c r="E8051">
        <v>131300062</v>
      </c>
      <c r="F8051">
        <v>130062</v>
      </c>
      <c r="G8051" s="38" t="s">
        <v>177</v>
      </c>
      <c r="I8051" s="36"/>
      <c r="J8051" s="36"/>
      <c r="K8051" s="36"/>
      <c r="L8051" s="36"/>
      <c r="M8051" s="36"/>
      <c r="N8051" s="39" t="s">
        <v>177</v>
      </c>
      <c r="O8051" s="39" t="s">
        <v>4019</v>
      </c>
      <c r="P8051" t="s">
        <v>16703</v>
      </c>
      <c r="Q8051" t="s">
        <v>16703</v>
      </c>
      <c r="R8051" t="s">
        <v>16704</v>
      </c>
      <c r="S8051" t="s">
        <v>4239</v>
      </c>
      <c r="T8051">
        <v>960</v>
      </c>
      <c r="U8051">
        <v>0</v>
      </c>
      <c r="V8051">
        <v>960</v>
      </c>
      <c r="W8051">
        <v>0</v>
      </c>
      <c r="X8051">
        <v>221.4</v>
      </c>
      <c r="Y8051" t="s">
        <v>181</v>
      </c>
      <c r="Z8051" t="s">
        <v>3483</v>
      </c>
      <c r="AA8051">
        <v>1</v>
      </c>
      <c r="AB8051" s="32">
        <v>45449</v>
      </c>
      <c r="AC8051" s="32">
        <v>2958465.5</v>
      </c>
      <c r="AD8051" t="s">
        <v>3258</v>
      </c>
      <c r="AE8051" t="s">
        <v>3261</v>
      </c>
      <c r="AF8051">
        <v>111300062</v>
      </c>
      <c r="AG8051">
        <v>130062</v>
      </c>
      <c r="AH8051" t="s">
        <v>177</v>
      </c>
      <c r="AI8051" t="s">
        <v>177</v>
      </c>
      <c r="AJ8051" t="s">
        <v>4280</v>
      </c>
      <c r="AK8051" t="s">
        <v>4281</v>
      </c>
      <c r="AL8051" t="s">
        <v>3879</v>
      </c>
      <c r="AM8051" t="s">
        <v>4281</v>
      </c>
      <c r="AN8051" t="s">
        <v>4282</v>
      </c>
      <c r="AO8051" t="s">
        <v>4281</v>
      </c>
      <c r="AP8051" t="s">
        <v>177</v>
      </c>
      <c r="AQ8051" t="s">
        <v>177</v>
      </c>
      <c r="AR8051" t="s">
        <v>4024</v>
      </c>
      <c r="AS8051" t="s">
        <v>3265</v>
      </c>
      <c r="AT8051">
        <v>130062</v>
      </c>
      <c r="AU8051">
        <v>131300062</v>
      </c>
      <c r="AV8051">
        <v>131300062</v>
      </c>
      <c r="AX8051" t="s">
        <v>177</v>
      </c>
      <c r="AY8051" t="s">
        <v>185</v>
      </c>
      <c r="AZ8051" t="s">
        <v>3464</v>
      </c>
      <c r="BA8051" t="s">
        <v>16715</v>
      </c>
      <c r="BB8051">
        <v>1</v>
      </c>
      <c r="BC8051" t="s">
        <v>177</v>
      </c>
      <c r="BD8051" s="38" t="s">
        <v>177</v>
      </c>
      <c r="BE8051" s="32">
        <v>45438.663194444445</v>
      </c>
      <c r="BF8051" s="32">
        <v>45469.583333333336</v>
      </c>
      <c r="BG8051" t="s">
        <v>3464</v>
      </c>
      <c r="BH8051" t="s">
        <v>16716</v>
      </c>
    </row>
    <row r="8052" spans="1:60" x14ac:dyDescent="0.55000000000000004">
      <c r="A8052">
        <v>1</v>
      </c>
      <c r="B8052" s="38" t="s">
        <v>177</v>
      </c>
      <c r="C8052" t="s">
        <v>3258</v>
      </c>
      <c r="D8052" s="38" t="s">
        <v>177</v>
      </c>
      <c r="E8052">
        <v>191300062</v>
      </c>
      <c r="F8052">
        <v>130062</v>
      </c>
      <c r="G8052" s="38" t="s">
        <v>177</v>
      </c>
      <c r="I8052" s="36"/>
      <c r="J8052" s="36"/>
      <c r="K8052" s="36"/>
      <c r="L8052" s="36"/>
      <c r="M8052" s="36"/>
      <c r="N8052" s="39" t="s">
        <v>177</v>
      </c>
      <c r="O8052" s="39" t="s">
        <v>4019</v>
      </c>
      <c r="P8052" t="s">
        <v>16703</v>
      </c>
      <c r="Q8052" t="s">
        <v>16703</v>
      </c>
      <c r="R8052" t="s">
        <v>16704</v>
      </c>
      <c r="S8052" t="s">
        <v>4239</v>
      </c>
      <c r="T8052">
        <v>1100</v>
      </c>
      <c r="U8052">
        <v>0</v>
      </c>
      <c r="V8052">
        <v>1100</v>
      </c>
      <c r="W8052">
        <v>0</v>
      </c>
      <c r="X8052">
        <v>221.4</v>
      </c>
      <c r="Y8052" t="s">
        <v>181</v>
      </c>
      <c r="Z8052" t="s">
        <v>3483</v>
      </c>
      <c r="AA8052">
        <v>1</v>
      </c>
      <c r="AB8052" s="32">
        <v>45449</v>
      </c>
      <c r="AC8052" s="32">
        <v>2958465.5</v>
      </c>
      <c r="AD8052" t="s">
        <v>3258</v>
      </c>
      <c r="AE8052" t="s">
        <v>3261</v>
      </c>
      <c r="AF8052">
        <v>111300062</v>
      </c>
      <c r="AG8052">
        <v>130062</v>
      </c>
      <c r="AH8052" t="s">
        <v>177</v>
      </c>
      <c r="AI8052" t="s">
        <v>177</v>
      </c>
      <c r="AJ8052" t="s">
        <v>4280</v>
      </c>
      <c r="AK8052" t="s">
        <v>4281</v>
      </c>
      <c r="AL8052" t="s">
        <v>3879</v>
      </c>
      <c r="AM8052" t="s">
        <v>4281</v>
      </c>
      <c r="AN8052" t="s">
        <v>4282</v>
      </c>
      <c r="AO8052" t="s">
        <v>4281</v>
      </c>
      <c r="AP8052" t="s">
        <v>177</v>
      </c>
      <c r="AQ8052" t="s">
        <v>177</v>
      </c>
      <c r="AR8052" t="s">
        <v>4024</v>
      </c>
      <c r="AS8052" t="s">
        <v>3265</v>
      </c>
      <c r="AT8052">
        <v>130062</v>
      </c>
      <c r="AU8052">
        <v>191300062</v>
      </c>
      <c r="AV8052">
        <v>191300062</v>
      </c>
      <c r="AX8052" t="s">
        <v>177</v>
      </c>
      <c r="AY8052" t="s">
        <v>185</v>
      </c>
      <c r="AZ8052" t="s">
        <v>3464</v>
      </c>
      <c r="BA8052" t="s">
        <v>16717</v>
      </c>
      <c r="BB8052">
        <v>1</v>
      </c>
      <c r="BC8052" t="s">
        <v>177</v>
      </c>
      <c r="BD8052" s="38" t="s">
        <v>177</v>
      </c>
      <c r="BE8052" s="32">
        <v>45438.663888888892</v>
      </c>
      <c r="BF8052" s="32">
        <v>45469.584027777775</v>
      </c>
      <c r="BG8052" t="s">
        <v>3464</v>
      </c>
      <c r="BH8052" t="s">
        <v>16718</v>
      </c>
    </row>
    <row r="8053" spans="1:60" x14ac:dyDescent="0.55000000000000004">
      <c r="A8053">
        <v>1</v>
      </c>
      <c r="B8053" s="38" t="s">
        <v>177</v>
      </c>
      <c r="C8053" t="s">
        <v>3258</v>
      </c>
      <c r="D8053" s="38" t="s">
        <v>177</v>
      </c>
      <c r="E8053">
        <v>891300062</v>
      </c>
      <c r="F8053">
        <v>130062</v>
      </c>
      <c r="G8053" s="38" t="s">
        <v>177</v>
      </c>
      <c r="I8053" s="36"/>
      <c r="J8053" s="36"/>
      <c r="K8053" s="36"/>
      <c r="L8053" s="36"/>
      <c r="M8053" s="36"/>
      <c r="N8053" s="39" t="s">
        <v>177</v>
      </c>
      <c r="O8053" s="39" t="s">
        <v>4019</v>
      </c>
      <c r="P8053" t="s">
        <v>16703</v>
      </c>
      <c r="Q8053" t="s">
        <v>16703</v>
      </c>
      <c r="R8053" t="s">
        <v>16704</v>
      </c>
      <c r="S8053" t="s">
        <v>4239</v>
      </c>
      <c r="T8053">
        <v>1100</v>
      </c>
      <c r="U8053">
        <v>0</v>
      </c>
      <c r="V8053">
        <v>1100</v>
      </c>
      <c r="W8053">
        <v>0</v>
      </c>
      <c r="X8053">
        <v>221.4</v>
      </c>
      <c r="Y8053" t="s">
        <v>181</v>
      </c>
      <c r="Z8053" t="s">
        <v>3483</v>
      </c>
      <c r="AA8053">
        <v>1</v>
      </c>
      <c r="AB8053" s="32">
        <v>45449</v>
      </c>
      <c r="AC8053" s="32">
        <v>2958465.5</v>
      </c>
      <c r="AD8053" t="s">
        <v>3258</v>
      </c>
      <c r="AE8053" t="s">
        <v>3261</v>
      </c>
      <c r="AF8053">
        <v>111300062</v>
      </c>
      <c r="AG8053">
        <v>130062</v>
      </c>
      <c r="AH8053" t="s">
        <v>177</v>
      </c>
      <c r="AI8053" t="s">
        <v>177</v>
      </c>
      <c r="AJ8053" t="s">
        <v>4280</v>
      </c>
      <c r="AK8053" t="s">
        <v>4281</v>
      </c>
      <c r="AL8053" t="s">
        <v>3879</v>
      </c>
      <c r="AM8053" t="s">
        <v>4281</v>
      </c>
      <c r="AN8053" t="s">
        <v>4282</v>
      </c>
      <c r="AO8053" t="s">
        <v>4281</v>
      </c>
      <c r="AP8053" t="s">
        <v>177</v>
      </c>
      <c r="AQ8053" t="s">
        <v>177</v>
      </c>
      <c r="AR8053" t="s">
        <v>4024</v>
      </c>
      <c r="AS8053" t="s">
        <v>3265</v>
      </c>
      <c r="AT8053">
        <v>130062</v>
      </c>
      <c r="AU8053">
        <v>891300062</v>
      </c>
      <c r="AV8053">
        <v>891300062</v>
      </c>
      <c r="AX8053" t="s">
        <v>177</v>
      </c>
      <c r="AY8053" t="s">
        <v>185</v>
      </c>
      <c r="AZ8053" t="s">
        <v>3464</v>
      </c>
      <c r="BA8053" t="s">
        <v>16719</v>
      </c>
      <c r="BB8053">
        <v>1</v>
      </c>
      <c r="BC8053" t="s">
        <v>177</v>
      </c>
      <c r="BD8053" s="38" t="s">
        <v>177</v>
      </c>
      <c r="BE8053" s="32">
        <v>45438.664583333331</v>
      </c>
      <c r="BF8053" s="32">
        <v>45468.748611111114</v>
      </c>
      <c r="BG8053" t="s">
        <v>3464</v>
      </c>
      <c r="BH8053" t="s">
        <v>16720</v>
      </c>
    </row>
    <row r="8054" spans="1:60" x14ac:dyDescent="0.55000000000000004">
      <c r="A8054">
        <v>1</v>
      </c>
      <c r="B8054" s="38" t="s">
        <v>177</v>
      </c>
      <c r="C8054" t="s">
        <v>3258</v>
      </c>
      <c r="D8054" s="38" t="s">
        <v>177</v>
      </c>
      <c r="E8054">
        <v>831300062</v>
      </c>
      <c r="F8054">
        <v>130062</v>
      </c>
      <c r="G8054" s="38" t="s">
        <v>177</v>
      </c>
      <c r="I8054" s="36"/>
      <c r="J8054" s="36"/>
      <c r="K8054" s="36"/>
      <c r="L8054" s="36"/>
      <c r="M8054" s="36"/>
      <c r="N8054" s="39" t="s">
        <v>177</v>
      </c>
      <c r="O8054" s="39" t="s">
        <v>4019</v>
      </c>
      <c r="P8054" t="s">
        <v>16703</v>
      </c>
      <c r="Q8054" t="s">
        <v>16703</v>
      </c>
      <c r="R8054" t="s">
        <v>16704</v>
      </c>
      <c r="S8054" t="s">
        <v>4239</v>
      </c>
      <c r="T8054">
        <v>960</v>
      </c>
      <c r="U8054">
        <v>0</v>
      </c>
      <c r="V8054">
        <v>960</v>
      </c>
      <c r="W8054">
        <v>0</v>
      </c>
      <c r="X8054">
        <v>221.4</v>
      </c>
      <c r="Y8054" t="s">
        <v>181</v>
      </c>
      <c r="Z8054" t="s">
        <v>3483</v>
      </c>
      <c r="AA8054">
        <v>1</v>
      </c>
      <c r="AB8054" s="32">
        <v>45449</v>
      </c>
      <c r="AC8054" s="32">
        <v>2958465.5</v>
      </c>
      <c r="AD8054" t="s">
        <v>3258</v>
      </c>
      <c r="AE8054" t="s">
        <v>3261</v>
      </c>
      <c r="AF8054">
        <v>111300062</v>
      </c>
      <c r="AG8054">
        <v>130062</v>
      </c>
      <c r="AH8054" t="s">
        <v>177</v>
      </c>
      <c r="AI8054" t="s">
        <v>177</v>
      </c>
      <c r="AJ8054" t="s">
        <v>4280</v>
      </c>
      <c r="AK8054" t="s">
        <v>4281</v>
      </c>
      <c r="AL8054" t="s">
        <v>3879</v>
      </c>
      <c r="AM8054" t="s">
        <v>4281</v>
      </c>
      <c r="AN8054" t="s">
        <v>4282</v>
      </c>
      <c r="AO8054" t="s">
        <v>4281</v>
      </c>
      <c r="AP8054" t="s">
        <v>177</v>
      </c>
      <c r="AQ8054" t="s">
        <v>177</v>
      </c>
      <c r="AR8054" t="s">
        <v>4024</v>
      </c>
      <c r="AS8054" t="s">
        <v>3265</v>
      </c>
      <c r="AT8054">
        <v>130062</v>
      </c>
      <c r="AU8054">
        <v>831300062</v>
      </c>
      <c r="AV8054">
        <v>831300062</v>
      </c>
      <c r="AX8054" t="s">
        <v>177</v>
      </c>
      <c r="AY8054" t="s">
        <v>185</v>
      </c>
      <c r="AZ8054" t="s">
        <v>3464</v>
      </c>
      <c r="BA8054" t="s">
        <v>16721</v>
      </c>
      <c r="BB8054">
        <v>1</v>
      </c>
      <c r="BC8054" t="s">
        <v>177</v>
      </c>
      <c r="BD8054" s="38" t="s">
        <v>177</v>
      </c>
      <c r="BE8054" s="32">
        <v>45438.665277777778</v>
      </c>
      <c r="BF8054" s="32">
        <v>45469.584027777775</v>
      </c>
      <c r="BG8054" t="s">
        <v>3464</v>
      </c>
      <c r="BH8054" t="s">
        <v>16722</v>
      </c>
    </row>
    <row r="8055" spans="1:60" x14ac:dyDescent="0.55000000000000004">
      <c r="A8055">
        <v>1</v>
      </c>
      <c r="B8055" s="38" t="s">
        <v>177</v>
      </c>
      <c r="C8055" t="s">
        <v>3258</v>
      </c>
      <c r="D8055" s="38" t="s">
        <v>177</v>
      </c>
      <c r="E8055">
        <v>831300061</v>
      </c>
      <c r="F8055">
        <v>130061</v>
      </c>
      <c r="G8055" s="38" t="s">
        <v>177</v>
      </c>
      <c r="I8055" s="36"/>
      <c r="J8055" s="36"/>
      <c r="K8055" s="36"/>
      <c r="L8055" s="36"/>
      <c r="M8055" s="36"/>
      <c r="N8055" s="39" t="s">
        <v>177</v>
      </c>
      <c r="O8055" s="39" t="s">
        <v>4019</v>
      </c>
      <c r="P8055" t="s">
        <v>16707</v>
      </c>
      <c r="Q8055" t="s">
        <v>16707</v>
      </c>
      <c r="R8055" t="s">
        <v>16708</v>
      </c>
      <c r="S8055" t="s">
        <v>4239</v>
      </c>
      <c r="T8055">
        <v>940</v>
      </c>
      <c r="U8055">
        <v>0</v>
      </c>
      <c r="V8055">
        <v>940</v>
      </c>
      <c r="W8055">
        <v>0</v>
      </c>
      <c r="X8055">
        <v>167</v>
      </c>
      <c r="Y8055" t="s">
        <v>181</v>
      </c>
      <c r="Z8055" t="s">
        <v>3483</v>
      </c>
      <c r="AA8055">
        <v>1</v>
      </c>
      <c r="AB8055" s="32">
        <v>44713</v>
      </c>
      <c r="AC8055" s="32">
        <v>2958465.5</v>
      </c>
      <c r="AD8055" t="s">
        <v>3258</v>
      </c>
      <c r="AE8055" t="s">
        <v>3261</v>
      </c>
      <c r="AF8055">
        <v>111300061</v>
      </c>
      <c r="AG8055">
        <v>130061</v>
      </c>
      <c r="AH8055" t="s">
        <v>177</v>
      </c>
      <c r="AI8055" t="s">
        <v>177</v>
      </c>
      <c r="AJ8055" t="s">
        <v>4273</v>
      </c>
      <c r="AK8055" t="s">
        <v>4274</v>
      </c>
      <c r="AL8055" t="s">
        <v>4131</v>
      </c>
      <c r="AM8055" t="s">
        <v>4274</v>
      </c>
      <c r="AN8055" t="s">
        <v>4275</v>
      </c>
      <c r="AO8055" t="s">
        <v>4274</v>
      </c>
      <c r="AP8055" t="s">
        <v>177</v>
      </c>
      <c r="AQ8055" t="s">
        <v>177</v>
      </c>
      <c r="AR8055" t="s">
        <v>4024</v>
      </c>
      <c r="AS8055" t="s">
        <v>3265</v>
      </c>
      <c r="AT8055">
        <v>130061</v>
      </c>
      <c r="AU8055">
        <v>831300061</v>
      </c>
      <c r="AV8055">
        <v>831300061</v>
      </c>
      <c r="AX8055" t="s">
        <v>177</v>
      </c>
      <c r="AY8055" t="s">
        <v>185</v>
      </c>
      <c r="AZ8055" t="s">
        <v>3464</v>
      </c>
      <c r="BA8055" t="s">
        <v>16723</v>
      </c>
      <c r="BB8055">
        <v>1</v>
      </c>
      <c r="BC8055" t="s">
        <v>177</v>
      </c>
      <c r="BD8055" s="38" t="s">
        <v>177</v>
      </c>
      <c r="BE8055" s="32">
        <v>45438.665972222225</v>
      </c>
      <c r="BF8055" s="32">
        <v>45469.584027777775</v>
      </c>
      <c r="BG8055" t="s">
        <v>3464</v>
      </c>
      <c r="BH8055" t="s">
        <v>16724</v>
      </c>
    </row>
    <row r="8056" spans="1:60" x14ac:dyDescent="0.55000000000000004">
      <c r="A8056">
        <v>1</v>
      </c>
      <c r="B8056" s="38" t="s">
        <v>177</v>
      </c>
      <c r="C8056" t="s">
        <v>3258</v>
      </c>
      <c r="D8056" s="38" t="s">
        <v>177</v>
      </c>
      <c r="E8056">
        <v>891300061</v>
      </c>
      <c r="F8056">
        <v>130061</v>
      </c>
      <c r="G8056" s="38" t="s">
        <v>177</v>
      </c>
      <c r="I8056" s="36"/>
      <c r="J8056" s="36"/>
      <c r="K8056" s="36"/>
      <c r="L8056" s="36"/>
      <c r="M8056" s="36"/>
      <c r="N8056" s="39" t="s">
        <v>177</v>
      </c>
      <c r="O8056" s="39" t="s">
        <v>4019</v>
      </c>
      <c r="P8056" t="s">
        <v>16707</v>
      </c>
      <c r="Q8056" t="s">
        <v>16707</v>
      </c>
      <c r="R8056" t="s">
        <v>16708</v>
      </c>
      <c r="S8056" t="s">
        <v>4239</v>
      </c>
      <c r="T8056">
        <v>1080</v>
      </c>
      <c r="U8056">
        <v>0</v>
      </c>
      <c r="V8056">
        <v>1080</v>
      </c>
      <c r="W8056">
        <v>0</v>
      </c>
      <c r="X8056">
        <v>167</v>
      </c>
      <c r="Y8056" t="s">
        <v>181</v>
      </c>
      <c r="Z8056" t="s">
        <v>3483</v>
      </c>
      <c r="AA8056">
        <v>1</v>
      </c>
      <c r="AB8056" s="32">
        <v>44713</v>
      </c>
      <c r="AC8056" s="32">
        <v>2958465.5</v>
      </c>
      <c r="AD8056" t="s">
        <v>3258</v>
      </c>
      <c r="AE8056" t="s">
        <v>3261</v>
      </c>
      <c r="AF8056">
        <v>111300061</v>
      </c>
      <c r="AG8056">
        <v>130061</v>
      </c>
      <c r="AH8056" t="s">
        <v>177</v>
      </c>
      <c r="AI8056" t="s">
        <v>177</v>
      </c>
      <c r="AJ8056" t="s">
        <v>4273</v>
      </c>
      <c r="AK8056" t="s">
        <v>4274</v>
      </c>
      <c r="AL8056" t="s">
        <v>4131</v>
      </c>
      <c r="AM8056" t="s">
        <v>4274</v>
      </c>
      <c r="AN8056" t="s">
        <v>4275</v>
      </c>
      <c r="AO8056" t="s">
        <v>4274</v>
      </c>
      <c r="AP8056" t="s">
        <v>177</v>
      </c>
      <c r="AQ8056" t="s">
        <v>177</v>
      </c>
      <c r="AR8056" t="s">
        <v>4024</v>
      </c>
      <c r="AS8056" t="s">
        <v>3265</v>
      </c>
      <c r="AT8056">
        <v>130061</v>
      </c>
      <c r="AU8056">
        <v>891300061</v>
      </c>
      <c r="AV8056">
        <v>891300061</v>
      </c>
      <c r="AX8056" t="s">
        <v>177</v>
      </c>
      <c r="AY8056" t="s">
        <v>185</v>
      </c>
      <c r="AZ8056" t="s">
        <v>3464</v>
      </c>
      <c r="BA8056" t="s">
        <v>16723</v>
      </c>
      <c r="BB8056">
        <v>1</v>
      </c>
      <c r="BC8056" t="s">
        <v>177</v>
      </c>
      <c r="BD8056" s="38" t="s">
        <v>177</v>
      </c>
      <c r="BE8056" s="32">
        <v>45438.665972222225</v>
      </c>
      <c r="BF8056" s="32">
        <v>45468.748611111114</v>
      </c>
      <c r="BG8056" t="s">
        <v>3464</v>
      </c>
      <c r="BH8056" t="s">
        <v>16725</v>
      </c>
    </row>
    <row r="8057" spans="1:60" x14ac:dyDescent="0.55000000000000004">
      <c r="A8057">
        <v>1</v>
      </c>
      <c r="B8057" s="38" t="s">
        <v>177</v>
      </c>
      <c r="C8057" t="s">
        <v>1445</v>
      </c>
      <c r="D8057" s="38" t="s">
        <v>177</v>
      </c>
      <c r="E8057">
        <v>167900226</v>
      </c>
      <c r="F8057">
        <v>790226</v>
      </c>
      <c r="G8057" s="38" t="s">
        <v>177</v>
      </c>
      <c r="H8057">
        <v>734</v>
      </c>
      <c r="I8057" s="36"/>
      <c r="J8057" s="36"/>
      <c r="K8057" s="36"/>
      <c r="L8057" s="36"/>
      <c r="M8057" s="36"/>
      <c r="N8057" s="39" t="s">
        <v>1981</v>
      </c>
      <c r="O8057" s="39" t="s">
        <v>177</v>
      </c>
      <c r="P8057" t="s">
        <v>16726</v>
      </c>
      <c r="Q8057" t="s">
        <v>16727</v>
      </c>
      <c r="R8057" t="s">
        <v>16727</v>
      </c>
      <c r="S8057" t="s">
        <v>177</v>
      </c>
      <c r="T8057">
        <v>160</v>
      </c>
      <c r="U8057">
        <v>0</v>
      </c>
      <c r="V8057">
        <v>160</v>
      </c>
      <c r="W8057">
        <v>0</v>
      </c>
      <c r="X8057">
        <v>175</v>
      </c>
      <c r="Y8057" t="s">
        <v>181</v>
      </c>
      <c r="Z8057" t="s">
        <v>182</v>
      </c>
      <c r="AA8057">
        <v>0</v>
      </c>
      <c r="AB8057" s="32">
        <v>45103.476388888892</v>
      </c>
      <c r="AC8057" s="32">
        <v>2958465.5</v>
      </c>
      <c r="AD8057" t="s">
        <v>1445</v>
      </c>
      <c r="AE8057" t="s">
        <v>1445</v>
      </c>
      <c r="AF8057">
        <v>161300226</v>
      </c>
      <c r="AG8057">
        <v>130226</v>
      </c>
      <c r="AH8057" t="s">
        <v>177</v>
      </c>
      <c r="AI8057" t="s">
        <v>177</v>
      </c>
      <c r="AJ8057" t="s">
        <v>986</v>
      </c>
      <c r="AK8057" t="s">
        <v>177</v>
      </c>
      <c r="AL8057" t="s">
        <v>177</v>
      </c>
      <c r="AM8057" t="s">
        <v>177</v>
      </c>
      <c r="AN8057" t="s">
        <v>177</v>
      </c>
      <c r="AO8057" t="s">
        <v>177</v>
      </c>
      <c r="AP8057" t="s">
        <v>183</v>
      </c>
      <c r="AQ8057" t="s">
        <v>183</v>
      </c>
      <c r="AR8057" t="s">
        <v>177</v>
      </c>
      <c r="AS8057" t="s">
        <v>177</v>
      </c>
      <c r="AT8057">
        <v>790226</v>
      </c>
      <c r="AU8057">
        <v>167900226</v>
      </c>
      <c r="AV8057">
        <v>167900226</v>
      </c>
      <c r="AW8057">
        <v>158</v>
      </c>
      <c r="AX8057" t="s">
        <v>177</v>
      </c>
      <c r="AY8057" t="s">
        <v>185</v>
      </c>
      <c r="AZ8057" t="s">
        <v>8456</v>
      </c>
      <c r="BA8057" t="s">
        <v>16728</v>
      </c>
      <c r="BB8057">
        <v>1</v>
      </c>
      <c r="BC8057" t="s">
        <v>177</v>
      </c>
      <c r="BD8057" s="38" t="s">
        <v>177</v>
      </c>
      <c r="BE8057" s="32">
        <v>45446.722222222219</v>
      </c>
      <c r="BF8057" s="32">
        <v>45469.583333333336</v>
      </c>
      <c r="BG8057" t="s">
        <v>8456</v>
      </c>
      <c r="BH8057" t="s">
        <v>16729</v>
      </c>
    </row>
    <row r="8058" spans="1:60" x14ac:dyDescent="0.55000000000000004">
      <c r="A8058">
        <v>1</v>
      </c>
      <c r="B8058" s="38" t="s">
        <v>177</v>
      </c>
      <c r="C8058" t="s">
        <v>3258</v>
      </c>
      <c r="D8058" s="38" t="s">
        <v>177</v>
      </c>
      <c r="E8058">
        <v>111600416</v>
      </c>
      <c r="F8058">
        <v>160416</v>
      </c>
      <c r="G8058" s="38" t="s">
        <v>177</v>
      </c>
      <c r="I8058" s="36"/>
      <c r="J8058" s="36"/>
      <c r="K8058" s="36"/>
      <c r="L8058" s="36"/>
      <c r="M8058" s="36"/>
      <c r="N8058" s="39" t="s">
        <v>177</v>
      </c>
      <c r="O8058" s="39" t="s">
        <v>4894</v>
      </c>
      <c r="P8058" t="s">
        <v>16730</v>
      </c>
      <c r="Q8058" t="s">
        <v>16730</v>
      </c>
      <c r="R8058" t="s">
        <v>16730</v>
      </c>
      <c r="S8058" t="s">
        <v>177</v>
      </c>
      <c r="T8058">
        <v>1350</v>
      </c>
      <c r="U8058">
        <v>0</v>
      </c>
      <c r="V8058">
        <v>1350</v>
      </c>
      <c r="W8058">
        <v>0</v>
      </c>
      <c r="X8058">
        <v>449</v>
      </c>
      <c r="Y8058" t="s">
        <v>667</v>
      </c>
      <c r="Z8058" t="s">
        <v>182</v>
      </c>
      <c r="AA8058">
        <v>3</v>
      </c>
      <c r="AB8058" s="32">
        <v>45449</v>
      </c>
      <c r="AC8058" s="32">
        <v>2958465.5</v>
      </c>
      <c r="AD8058" t="s">
        <v>3258</v>
      </c>
      <c r="AE8058" t="s">
        <v>3261</v>
      </c>
      <c r="AF8058">
        <v>111600416</v>
      </c>
      <c r="AG8058">
        <v>160416</v>
      </c>
      <c r="AH8058" t="s">
        <v>177</v>
      </c>
      <c r="AI8058" t="s">
        <v>177</v>
      </c>
      <c r="AJ8058" t="s">
        <v>6063</v>
      </c>
      <c r="AK8058" t="s">
        <v>16730</v>
      </c>
      <c r="AL8058" t="s">
        <v>4154</v>
      </c>
      <c r="AM8058" t="s">
        <v>16730</v>
      </c>
      <c r="AN8058" t="s">
        <v>16731</v>
      </c>
      <c r="AO8058" t="s">
        <v>16730</v>
      </c>
      <c r="AP8058" t="s">
        <v>177</v>
      </c>
      <c r="AQ8058" t="s">
        <v>177</v>
      </c>
      <c r="AR8058" t="s">
        <v>3264</v>
      </c>
      <c r="AS8058" t="s">
        <v>177</v>
      </c>
      <c r="AT8058">
        <v>160416</v>
      </c>
      <c r="AU8058">
        <v>111600416</v>
      </c>
      <c r="AV8058">
        <v>111600416</v>
      </c>
      <c r="AX8058" t="s">
        <v>177</v>
      </c>
      <c r="AY8058" t="s">
        <v>185</v>
      </c>
      <c r="AZ8058" t="s">
        <v>3464</v>
      </c>
      <c r="BA8058" t="s">
        <v>16732</v>
      </c>
      <c r="BB8058">
        <v>1</v>
      </c>
      <c r="BC8058" t="s">
        <v>177</v>
      </c>
      <c r="BD8058" s="38" t="s">
        <v>177</v>
      </c>
      <c r="BE8058" s="32">
        <v>45449.736805555556</v>
      </c>
      <c r="BF8058" s="32">
        <v>45469.582638888889</v>
      </c>
      <c r="BG8058" t="s">
        <v>3464</v>
      </c>
      <c r="BH8058" t="s">
        <v>16733</v>
      </c>
    </row>
    <row r="8059" spans="1:60" x14ac:dyDescent="0.55000000000000004">
      <c r="A8059">
        <v>1</v>
      </c>
      <c r="B8059" s="38" t="s">
        <v>177</v>
      </c>
      <c r="C8059" t="s">
        <v>3258</v>
      </c>
      <c r="D8059" s="38" t="s">
        <v>177</v>
      </c>
      <c r="E8059">
        <v>111300417</v>
      </c>
      <c r="F8059">
        <v>130417</v>
      </c>
      <c r="G8059" s="38" t="s">
        <v>177</v>
      </c>
      <c r="I8059" s="36"/>
      <c r="J8059" s="36"/>
      <c r="K8059" s="36"/>
      <c r="L8059" s="36"/>
      <c r="M8059" s="36"/>
      <c r="N8059" s="39" t="s">
        <v>177</v>
      </c>
      <c r="O8059" s="39" t="s">
        <v>4095</v>
      </c>
      <c r="P8059" t="s">
        <v>16734</v>
      </c>
      <c r="Q8059" t="s">
        <v>16735</v>
      </c>
      <c r="R8059" t="s">
        <v>16735</v>
      </c>
      <c r="S8059" t="s">
        <v>177</v>
      </c>
      <c r="T8059">
        <v>780</v>
      </c>
      <c r="U8059">
        <v>0</v>
      </c>
      <c r="V8059">
        <v>780</v>
      </c>
      <c r="W8059">
        <v>0</v>
      </c>
      <c r="X8059">
        <v>307.8</v>
      </c>
      <c r="Y8059" t="s">
        <v>181</v>
      </c>
      <c r="Z8059" t="s">
        <v>182</v>
      </c>
      <c r="AA8059">
        <v>0</v>
      </c>
      <c r="AB8059" s="32">
        <v>45472</v>
      </c>
      <c r="AC8059" s="32">
        <v>2958465.5</v>
      </c>
      <c r="AD8059" t="s">
        <v>3258</v>
      </c>
      <c r="AE8059" t="s">
        <v>3261</v>
      </c>
      <c r="AF8059">
        <v>111300417</v>
      </c>
      <c r="AG8059">
        <v>130417</v>
      </c>
      <c r="AH8059" t="s">
        <v>177</v>
      </c>
      <c r="AI8059" t="s">
        <v>177</v>
      </c>
      <c r="AJ8059" t="s">
        <v>4280</v>
      </c>
      <c r="AK8059" t="s">
        <v>16736</v>
      </c>
      <c r="AL8059" t="s">
        <v>4259</v>
      </c>
      <c r="AM8059" t="s">
        <v>16736</v>
      </c>
      <c r="AN8059" t="s">
        <v>16736</v>
      </c>
      <c r="AO8059" t="s">
        <v>16736</v>
      </c>
      <c r="AP8059" t="s">
        <v>177</v>
      </c>
      <c r="AQ8059" t="s">
        <v>177</v>
      </c>
      <c r="AR8059" t="s">
        <v>4024</v>
      </c>
      <c r="AS8059" t="s">
        <v>177</v>
      </c>
      <c r="AT8059">
        <v>130417</v>
      </c>
      <c r="AU8059">
        <v>111300417</v>
      </c>
      <c r="AV8059">
        <v>111300417</v>
      </c>
      <c r="AW8059">
        <v>207</v>
      </c>
      <c r="AX8059" t="s">
        <v>177</v>
      </c>
      <c r="AY8059" t="s">
        <v>185</v>
      </c>
      <c r="AZ8059" t="s">
        <v>3242</v>
      </c>
      <c r="BA8059" t="s">
        <v>16737</v>
      </c>
      <c r="BB8059">
        <v>1</v>
      </c>
      <c r="BC8059" t="s">
        <v>177</v>
      </c>
      <c r="BD8059" s="38" t="s">
        <v>177</v>
      </c>
      <c r="BE8059" s="32">
        <v>45455.488888888889</v>
      </c>
      <c r="BF8059" s="32">
        <v>45489.993055555555</v>
      </c>
      <c r="BG8059" t="s">
        <v>3464</v>
      </c>
      <c r="BH8059" t="s">
        <v>16738</v>
      </c>
    </row>
    <row r="8060" spans="1:60" x14ac:dyDescent="0.55000000000000004">
      <c r="A8060">
        <v>1</v>
      </c>
      <c r="B8060" s="38" t="s">
        <v>177</v>
      </c>
      <c r="C8060" t="s">
        <v>3258</v>
      </c>
      <c r="D8060" s="38" t="s">
        <v>177</v>
      </c>
      <c r="E8060">
        <v>111400417</v>
      </c>
      <c r="F8060">
        <v>140417</v>
      </c>
      <c r="G8060" s="38" t="s">
        <v>177</v>
      </c>
      <c r="I8060" s="36"/>
      <c r="J8060" s="36"/>
      <c r="K8060" s="36"/>
      <c r="L8060" s="36"/>
      <c r="M8060" s="36"/>
      <c r="N8060" s="39" t="s">
        <v>177</v>
      </c>
      <c r="O8060" s="39" t="s">
        <v>4095</v>
      </c>
      <c r="P8060" t="s">
        <v>16739</v>
      </c>
      <c r="Q8060" t="s">
        <v>16740</v>
      </c>
      <c r="R8060" t="s">
        <v>16740</v>
      </c>
      <c r="S8060" t="s">
        <v>4239</v>
      </c>
      <c r="T8060">
        <v>1210</v>
      </c>
      <c r="U8060">
        <v>0</v>
      </c>
      <c r="V8060">
        <v>1210</v>
      </c>
      <c r="W8060">
        <v>0</v>
      </c>
      <c r="X8060">
        <v>307.8</v>
      </c>
      <c r="Y8060" t="s">
        <v>181</v>
      </c>
      <c r="Z8060" t="s">
        <v>182</v>
      </c>
      <c r="AA8060">
        <v>0</v>
      </c>
      <c r="AB8060" s="32">
        <v>45472</v>
      </c>
      <c r="AC8060" s="32">
        <v>2958465.5</v>
      </c>
      <c r="AD8060" t="s">
        <v>3258</v>
      </c>
      <c r="AE8060" t="s">
        <v>3261</v>
      </c>
      <c r="AF8060">
        <v>111300417</v>
      </c>
      <c r="AG8060">
        <v>130417</v>
      </c>
      <c r="AH8060" t="s">
        <v>177</v>
      </c>
      <c r="AI8060" t="s">
        <v>177</v>
      </c>
      <c r="AJ8060" t="s">
        <v>4280</v>
      </c>
      <c r="AK8060" t="s">
        <v>16741</v>
      </c>
      <c r="AL8060" t="s">
        <v>5606</v>
      </c>
      <c r="AM8060" t="s">
        <v>16742</v>
      </c>
      <c r="AN8060" t="s">
        <v>16743</v>
      </c>
      <c r="AO8060" t="s">
        <v>16742</v>
      </c>
      <c r="AP8060" t="s">
        <v>177</v>
      </c>
      <c r="AQ8060" t="s">
        <v>177</v>
      </c>
      <c r="AR8060" t="s">
        <v>4024</v>
      </c>
      <c r="AS8060" t="s">
        <v>177</v>
      </c>
      <c r="AT8060">
        <v>140417</v>
      </c>
      <c r="AU8060">
        <v>111400417</v>
      </c>
      <c r="AV8060">
        <v>111400417</v>
      </c>
      <c r="AW8060">
        <v>197</v>
      </c>
      <c r="AX8060" t="s">
        <v>177</v>
      </c>
      <c r="AY8060" t="s">
        <v>185</v>
      </c>
      <c r="AZ8060" t="s">
        <v>3242</v>
      </c>
      <c r="BA8060" t="s">
        <v>16744</v>
      </c>
      <c r="BB8060">
        <v>1</v>
      </c>
      <c r="BC8060" t="s">
        <v>177</v>
      </c>
      <c r="BD8060" s="38" t="s">
        <v>177</v>
      </c>
      <c r="BE8060" s="32">
        <v>45455.491666666669</v>
      </c>
      <c r="BF8060" s="32">
        <v>45469.582638888889</v>
      </c>
      <c r="BG8060" t="s">
        <v>3464</v>
      </c>
      <c r="BH8060" t="s">
        <v>16745</v>
      </c>
    </row>
    <row r="8061" spans="1:60" x14ac:dyDescent="0.55000000000000004">
      <c r="A8061">
        <v>1</v>
      </c>
      <c r="B8061" s="38" t="s">
        <v>177</v>
      </c>
      <c r="C8061" t="s">
        <v>3258</v>
      </c>
      <c r="D8061" s="38" t="s">
        <v>177</v>
      </c>
      <c r="E8061">
        <v>112300417</v>
      </c>
      <c r="F8061">
        <v>230417</v>
      </c>
      <c r="G8061" s="38" t="s">
        <v>177</v>
      </c>
      <c r="I8061" s="36"/>
      <c r="J8061" s="36"/>
      <c r="K8061" s="36"/>
      <c r="L8061" s="36"/>
      <c r="M8061" s="36"/>
      <c r="N8061" s="39" t="s">
        <v>177</v>
      </c>
      <c r="O8061" s="39" t="s">
        <v>4095</v>
      </c>
      <c r="P8061" t="s">
        <v>16746</v>
      </c>
      <c r="Q8061" t="s">
        <v>16747</v>
      </c>
      <c r="R8061" t="s">
        <v>16747</v>
      </c>
      <c r="S8061" t="s">
        <v>10540</v>
      </c>
      <c r="T8061">
        <v>780</v>
      </c>
      <c r="U8061">
        <v>0</v>
      </c>
      <c r="V8061">
        <v>780</v>
      </c>
      <c r="W8061">
        <v>0</v>
      </c>
      <c r="X8061">
        <v>277</v>
      </c>
      <c r="Y8061" t="s">
        <v>667</v>
      </c>
      <c r="Z8061" t="s">
        <v>182</v>
      </c>
      <c r="AA8061">
        <v>0</v>
      </c>
      <c r="AB8061" s="32">
        <v>45472</v>
      </c>
      <c r="AC8061" s="32">
        <v>2958465.5</v>
      </c>
      <c r="AD8061" t="s">
        <v>3258</v>
      </c>
      <c r="AE8061" t="s">
        <v>3261</v>
      </c>
      <c r="AF8061">
        <v>111300417</v>
      </c>
      <c r="AG8061">
        <v>130417</v>
      </c>
      <c r="AH8061" t="s">
        <v>177</v>
      </c>
      <c r="AI8061" t="s">
        <v>177</v>
      </c>
      <c r="AJ8061" t="s">
        <v>4280</v>
      </c>
      <c r="AK8061" t="s">
        <v>16741</v>
      </c>
      <c r="AL8061" t="s">
        <v>5606</v>
      </c>
      <c r="AM8061" t="s">
        <v>16748</v>
      </c>
      <c r="AN8061" t="s">
        <v>16749</v>
      </c>
      <c r="AO8061" t="s">
        <v>16748</v>
      </c>
      <c r="AP8061" t="s">
        <v>177</v>
      </c>
      <c r="AQ8061" t="s">
        <v>177</v>
      </c>
      <c r="AR8061" t="s">
        <v>4024</v>
      </c>
      <c r="AS8061" t="s">
        <v>177</v>
      </c>
      <c r="AT8061">
        <v>230417</v>
      </c>
      <c r="AU8061">
        <v>112300417</v>
      </c>
      <c r="AV8061">
        <v>112300417</v>
      </c>
      <c r="AW8061">
        <v>197</v>
      </c>
      <c r="AX8061" t="s">
        <v>177</v>
      </c>
      <c r="AY8061" t="s">
        <v>185</v>
      </c>
      <c r="AZ8061" t="s">
        <v>3242</v>
      </c>
      <c r="BA8061" t="s">
        <v>16750</v>
      </c>
      <c r="BB8061">
        <v>1</v>
      </c>
      <c r="BC8061" t="s">
        <v>177</v>
      </c>
      <c r="BD8061" s="38" t="s">
        <v>177</v>
      </c>
      <c r="BE8061" s="32">
        <v>45455.493055555555</v>
      </c>
      <c r="BF8061" s="32">
        <v>45468.748611111114</v>
      </c>
      <c r="BG8061" t="s">
        <v>3464</v>
      </c>
      <c r="BH8061" t="s">
        <v>16751</v>
      </c>
    </row>
    <row r="8062" spans="1:60" x14ac:dyDescent="0.55000000000000004">
      <c r="A8062">
        <v>2</v>
      </c>
      <c r="B8062" s="38" t="s">
        <v>177</v>
      </c>
      <c r="C8062" t="s">
        <v>3258</v>
      </c>
      <c r="D8062" s="38" t="s">
        <v>177</v>
      </c>
      <c r="E8062">
        <v>141000326</v>
      </c>
      <c r="F8062">
        <v>100326</v>
      </c>
      <c r="G8062" s="38" t="s">
        <v>177</v>
      </c>
      <c r="I8062" s="36"/>
      <c r="J8062" s="36"/>
      <c r="K8062" s="36"/>
      <c r="L8062" s="36"/>
      <c r="M8062" s="36"/>
      <c r="N8062" s="39" t="s">
        <v>177</v>
      </c>
      <c r="O8062" s="39" t="s">
        <v>3363</v>
      </c>
      <c r="P8062" t="s">
        <v>9790</v>
      </c>
      <c r="Q8062" t="s">
        <v>9791</v>
      </c>
      <c r="R8062" t="s">
        <v>9791</v>
      </c>
      <c r="S8062" t="s">
        <v>177</v>
      </c>
      <c r="T8062">
        <v>600</v>
      </c>
      <c r="U8062">
        <v>0</v>
      </c>
      <c r="V8062">
        <v>600</v>
      </c>
      <c r="W8062">
        <v>0</v>
      </c>
      <c r="X8062">
        <v>204.5</v>
      </c>
      <c r="Y8062" t="s">
        <v>181</v>
      </c>
      <c r="Z8062" t="s">
        <v>182</v>
      </c>
      <c r="AA8062">
        <v>0</v>
      </c>
      <c r="AB8062" s="32">
        <v>45477</v>
      </c>
      <c r="AC8062" s="32">
        <v>2958465.5</v>
      </c>
      <c r="AD8062" t="s">
        <v>3258</v>
      </c>
      <c r="AE8062" t="s">
        <v>6709</v>
      </c>
      <c r="AF8062">
        <v>141000326</v>
      </c>
      <c r="AG8062">
        <v>100326</v>
      </c>
      <c r="AH8062" t="s">
        <v>177</v>
      </c>
      <c r="AI8062" t="s">
        <v>177</v>
      </c>
      <c r="AJ8062" t="s">
        <v>1379</v>
      </c>
      <c r="AK8062" t="s">
        <v>6902</v>
      </c>
      <c r="AL8062" t="s">
        <v>3889</v>
      </c>
      <c r="AM8062" t="s">
        <v>6902</v>
      </c>
      <c r="AN8062" t="s">
        <v>6902</v>
      </c>
      <c r="AO8062" t="s">
        <v>6902</v>
      </c>
      <c r="AP8062" t="s">
        <v>177</v>
      </c>
      <c r="AQ8062" t="s">
        <v>177</v>
      </c>
      <c r="AR8062" t="s">
        <v>3264</v>
      </c>
      <c r="AS8062" t="s">
        <v>3265</v>
      </c>
      <c r="AT8062">
        <v>100326</v>
      </c>
      <c r="AU8062">
        <v>141000326</v>
      </c>
      <c r="AV8062">
        <v>141000326</v>
      </c>
      <c r="AW8062">
        <v>10</v>
      </c>
      <c r="AX8062" t="s">
        <v>177</v>
      </c>
      <c r="AY8062" t="s">
        <v>185</v>
      </c>
      <c r="AZ8062" t="s">
        <v>3464</v>
      </c>
      <c r="BA8062" t="s">
        <v>9792</v>
      </c>
      <c r="BB8062">
        <v>1</v>
      </c>
      <c r="BC8062" t="s">
        <v>177</v>
      </c>
      <c r="BD8062" s="38" t="s">
        <v>177</v>
      </c>
      <c r="BE8062" s="32">
        <v>45457.564583333333</v>
      </c>
      <c r="BF8062" s="32">
        <v>45469.583333333336</v>
      </c>
      <c r="BG8062" t="s">
        <v>3464</v>
      </c>
      <c r="BH8062" t="s">
        <v>16752</v>
      </c>
    </row>
    <row r="8063" spans="1:60" x14ac:dyDescent="0.55000000000000004">
      <c r="A8063">
        <v>2</v>
      </c>
      <c r="B8063" s="38" t="s">
        <v>177</v>
      </c>
      <c r="C8063" t="s">
        <v>3258</v>
      </c>
      <c r="D8063" s="38" t="s">
        <v>177</v>
      </c>
      <c r="E8063">
        <v>141000327</v>
      </c>
      <c r="F8063">
        <v>100327</v>
      </c>
      <c r="G8063" s="38" t="s">
        <v>177</v>
      </c>
      <c r="I8063" s="36"/>
      <c r="J8063" s="36"/>
      <c r="K8063" s="36"/>
      <c r="L8063" s="36"/>
      <c r="M8063" s="36"/>
      <c r="N8063" s="39" t="s">
        <v>177</v>
      </c>
      <c r="O8063" s="39" t="s">
        <v>3363</v>
      </c>
      <c r="P8063" t="s">
        <v>9796</v>
      </c>
      <c r="Q8063" t="s">
        <v>9797</v>
      </c>
      <c r="R8063" t="s">
        <v>9797</v>
      </c>
      <c r="S8063" t="s">
        <v>177</v>
      </c>
      <c r="T8063">
        <v>600</v>
      </c>
      <c r="U8063">
        <v>0</v>
      </c>
      <c r="V8063">
        <v>600</v>
      </c>
      <c r="W8063">
        <v>0</v>
      </c>
      <c r="X8063">
        <v>204.5</v>
      </c>
      <c r="Y8063" t="s">
        <v>181</v>
      </c>
      <c r="Z8063" t="s">
        <v>182</v>
      </c>
      <c r="AA8063">
        <v>0</v>
      </c>
      <c r="AB8063" s="32">
        <v>45477</v>
      </c>
      <c r="AC8063" s="32">
        <v>2958465.5</v>
      </c>
      <c r="AD8063" t="s">
        <v>3258</v>
      </c>
      <c r="AE8063" t="s">
        <v>6709</v>
      </c>
      <c r="AF8063">
        <v>141000327</v>
      </c>
      <c r="AG8063">
        <v>100327</v>
      </c>
      <c r="AH8063" t="s">
        <v>177</v>
      </c>
      <c r="AI8063" t="s">
        <v>177</v>
      </c>
      <c r="AJ8063" t="s">
        <v>1379</v>
      </c>
      <c r="AK8063" t="s">
        <v>6904</v>
      </c>
      <c r="AL8063" t="s">
        <v>3889</v>
      </c>
      <c r="AM8063" t="s">
        <v>6904</v>
      </c>
      <c r="AN8063" t="s">
        <v>6904</v>
      </c>
      <c r="AO8063" t="s">
        <v>6904</v>
      </c>
      <c r="AP8063" t="s">
        <v>177</v>
      </c>
      <c r="AQ8063" t="s">
        <v>177</v>
      </c>
      <c r="AR8063" t="s">
        <v>3264</v>
      </c>
      <c r="AS8063" t="s">
        <v>3265</v>
      </c>
      <c r="AT8063">
        <v>100327</v>
      </c>
      <c r="AU8063">
        <v>141000327</v>
      </c>
      <c r="AV8063">
        <v>141000327</v>
      </c>
      <c r="AW8063">
        <v>10</v>
      </c>
      <c r="AX8063" t="s">
        <v>177</v>
      </c>
      <c r="AY8063" t="s">
        <v>185</v>
      </c>
      <c r="AZ8063" t="s">
        <v>3464</v>
      </c>
      <c r="BA8063" t="s">
        <v>9798</v>
      </c>
      <c r="BB8063">
        <v>1</v>
      </c>
      <c r="BC8063" t="s">
        <v>177</v>
      </c>
      <c r="BD8063" s="38" t="s">
        <v>177</v>
      </c>
      <c r="BE8063" s="32">
        <v>45457.56527777778</v>
      </c>
      <c r="BF8063" s="32">
        <v>45469.583333333336</v>
      </c>
      <c r="BG8063" t="s">
        <v>3464</v>
      </c>
      <c r="BH8063" t="s">
        <v>16753</v>
      </c>
    </row>
    <row r="8064" spans="1:60" x14ac:dyDescent="0.55000000000000004">
      <c r="A8064">
        <v>2</v>
      </c>
      <c r="B8064" s="38" t="s">
        <v>177</v>
      </c>
      <c r="C8064" t="s">
        <v>3258</v>
      </c>
      <c r="D8064" s="38" t="s">
        <v>177</v>
      </c>
      <c r="E8064">
        <v>152000327</v>
      </c>
      <c r="F8064">
        <v>200327</v>
      </c>
      <c r="G8064" s="38" t="s">
        <v>177</v>
      </c>
      <c r="I8064" s="36"/>
      <c r="J8064" s="36"/>
      <c r="K8064" s="36"/>
      <c r="L8064" s="36"/>
      <c r="M8064" s="36"/>
      <c r="N8064" s="39" t="s">
        <v>177</v>
      </c>
      <c r="O8064" s="39" t="s">
        <v>3363</v>
      </c>
      <c r="P8064" t="s">
        <v>9796</v>
      </c>
      <c r="Q8064" t="s">
        <v>9797</v>
      </c>
      <c r="R8064" t="s">
        <v>9797</v>
      </c>
      <c r="S8064" t="s">
        <v>177</v>
      </c>
      <c r="T8064">
        <v>600</v>
      </c>
      <c r="U8064">
        <v>0</v>
      </c>
      <c r="V8064">
        <v>600</v>
      </c>
      <c r="W8064">
        <v>0</v>
      </c>
      <c r="X8064">
        <v>203.2</v>
      </c>
      <c r="Y8064" t="s">
        <v>667</v>
      </c>
      <c r="Z8064" t="s">
        <v>182</v>
      </c>
      <c r="AA8064">
        <v>2</v>
      </c>
      <c r="AB8064" s="32">
        <v>45477</v>
      </c>
      <c r="AC8064" s="32">
        <v>2958465.5</v>
      </c>
      <c r="AD8064" t="s">
        <v>3258</v>
      </c>
      <c r="AE8064" t="s">
        <v>6709</v>
      </c>
      <c r="AF8064">
        <v>141000327</v>
      </c>
      <c r="AG8064">
        <v>100327</v>
      </c>
      <c r="AH8064" t="s">
        <v>177</v>
      </c>
      <c r="AI8064" t="s">
        <v>177</v>
      </c>
      <c r="AJ8064" t="s">
        <v>1388</v>
      </c>
      <c r="AK8064" t="s">
        <v>6904</v>
      </c>
      <c r="AL8064" t="s">
        <v>3889</v>
      </c>
      <c r="AM8064" t="s">
        <v>6904</v>
      </c>
      <c r="AN8064" t="s">
        <v>6904</v>
      </c>
      <c r="AO8064" t="s">
        <v>6904</v>
      </c>
      <c r="AP8064" t="s">
        <v>177</v>
      </c>
      <c r="AQ8064" t="s">
        <v>177</v>
      </c>
      <c r="AR8064" t="s">
        <v>3264</v>
      </c>
      <c r="AS8064" t="s">
        <v>3265</v>
      </c>
      <c r="AT8064">
        <v>200327</v>
      </c>
      <c r="AU8064">
        <v>152000327</v>
      </c>
      <c r="AV8064">
        <v>152000327</v>
      </c>
      <c r="AW8064">
        <v>1</v>
      </c>
      <c r="AX8064" t="s">
        <v>177</v>
      </c>
      <c r="AY8064" t="s">
        <v>185</v>
      </c>
      <c r="AZ8064" t="s">
        <v>3464</v>
      </c>
      <c r="BA8064" t="s">
        <v>9800</v>
      </c>
      <c r="BB8064">
        <v>1</v>
      </c>
      <c r="BC8064" t="s">
        <v>177</v>
      </c>
      <c r="BD8064" s="38" t="s">
        <v>177</v>
      </c>
      <c r="BE8064" s="32">
        <v>45457.566666666666</v>
      </c>
      <c r="BF8064" s="32">
        <v>45469.583333333336</v>
      </c>
      <c r="BG8064" t="s">
        <v>3464</v>
      </c>
      <c r="BH8064" t="s">
        <v>16754</v>
      </c>
    </row>
    <row r="8065" spans="1:60" x14ac:dyDescent="0.55000000000000004">
      <c r="A8065">
        <v>2</v>
      </c>
      <c r="B8065" s="38" t="s">
        <v>177</v>
      </c>
      <c r="C8065" t="s">
        <v>3258</v>
      </c>
      <c r="D8065" s="38" t="s">
        <v>177</v>
      </c>
      <c r="E8065">
        <v>152000326</v>
      </c>
      <c r="F8065">
        <v>200326</v>
      </c>
      <c r="G8065" s="38" t="s">
        <v>177</v>
      </c>
      <c r="I8065" s="36"/>
      <c r="J8065" s="36"/>
      <c r="K8065" s="36"/>
      <c r="L8065" s="36"/>
      <c r="M8065" s="36"/>
      <c r="N8065" s="39" t="s">
        <v>177</v>
      </c>
      <c r="O8065" s="39" t="s">
        <v>3363</v>
      </c>
      <c r="P8065" t="s">
        <v>9790</v>
      </c>
      <c r="Q8065" t="s">
        <v>9791</v>
      </c>
      <c r="R8065" t="s">
        <v>9791</v>
      </c>
      <c r="S8065" t="s">
        <v>177</v>
      </c>
      <c r="T8065">
        <v>600</v>
      </c>
      <c r="U8065">
        <v>0</v>
      </c>
      <c r="V8065">
        <v>600</v>
      </c>
      <c r="W8065">
        <v>0</v>
      </c>
      <c r="X8065">
        <v>204.5</v>
      </c>
      <c r="Y8065" t="s">
        <v>667</v>
      </c>
      <c r="Z8065" t="s">
        <v>182</v>
      </c>
      <c r="AA8065">
        <v>2</v>
      </c>
      <c r="AB8065" s="32">
        <v>45457</v>
      </c>
      <c r="AC8065" s="32">
        <v>2958465.5</v>
      </c>
      <c r="AD8065" t="s">
        <v>3258</v>
      </c>
      <c r="AE8065" t="s">
        <v>6709</v>
      </c>
      <c r="AF8065">
        <v>141000326</v>
      </c>
      <c r="AG8065">
        <v>100326</v>
      </c>
      <c r="AH8065" t="s">
        <v>177</v>
      </c>
      <c r="AI8065" t="s">
        <v>177</v>
      </c>
      <c r="AJ8065" t="s">
        <v>1388</v>
      </c>
      <c r="AK8065" t="s">
        <v>6902</v>
      </c>
      <c r="AL8065" t="s">
        <v>3889</v>
      </c>
      <c r="AM8065" t="s">
        <v>6902</v>
      </c>
      <c r="AN8065" t="s">
        <v>6902</v>
      </c>
      <c r="AO8065" t="s">
        <v>6902</v>
      </c>
      <c r="AP8065" t="s">
        <v>177</v>
      </c>
      <c r="AQ8065" t="s">
        <v>177</v>
      </c>
      <c r="AR8065" t="s">
        <v>3264</v>
      </c>
      <c r="AS8065" t="s">
        <v>3265</v>
      </c>
      <c r="AT8065">
        <v>200326</v>
      </c>
      <c r="AU8065">
        <v>152000326</v>
      </c>
      <c r="AV8065">
        <v>152000326</v>
      </c>
      <c r="AW8065">
        <v>1</v>
      </c>
      <c r="AX8065" t="s">
        <v>177</v>
      </c>
      <c r="AY8065" t="s">
        <v>185</v>
      </c>
      <c r="AZ8065" t="s">
        <v>3464</v>
      </c>
      <c r="BA8065" t="s">
        <v>9794</v>
      </c>
      <c r="BB8065">
        <v>1</v>
      </c>
      <c r="BC8065" t="s">
        <v>177</v>
      </c>
      <c r="BD8065" s="38" t="s">
        <v>177</v>
      </c>
      <c r="BE8065" s="32">
        <v>45457.567361111112</v>
      </c>
      <c r="BF8065" s="32">
        <v>45469.583333333336</v>
      </c>
      <c r="BG8065" t="s">
        <v>3464</v>
      </c>
      <c r="BH8065" t="s">
        <v>16755</v>
      </c>
    </row>
    <row r="8066" spans="1:60" x14ac:dyDescent="0.55000000000000004">
      <c r="A8066">
        <v>1</v>
      </c>
      <c r="B8066" s="38" t="s">
        <v>177</v>
      </c>
      <c r="C8066" t="s">
        <v>3258</v>
      </c>
      <c r="D8066" s="38" t="s">
        <v>177</v>
      </c>
      <c r="E8066">
        <v>132000324</v>
      </c>
      <c r="F8066">
        <v>200324</v>
      </c>
      <c r="G8066" s="38" t="s">
        <v>177</v>
      </c>
      <c r="I8066" s="36"/>
      <c r="J8066" s="36"/>
      <c r="K8066" s="36"/>
      <c r="L8066" s="36"/>
      <c r="M8066" s="36"/>
      <c r="N8066" s="39" t="s">
        <v>177</v>
      </c>
      <c r="O8066" s="39" t="s">
        <v>3363</v>
      </c>
      <c r="P8066" t="s">
        <v>16756</v>
      </c>
      <c r="Q8066" t="s">
        <v>10481</v>
      </c>
      <c r="R8066" t="s">
        <v>10539</v>
      </c>
      <c r="S8066" t="s">
        <v>177</v>
      </c>
      <c r="T8066">
        <v>850</v>
      </c>
      <c r="U8066">
        <v>0</v>
      </c>
      <c r="V8066">
        <v>960</v>
      </c>
      <c r="W8066">
        <v>0</v>
      </c>
      <c r="X8066">
        <v>249.1</v>
      </c>
      <c r="Y8066" t="s">
        <v>667</v>
      </c>
      <c r="Z8066" t="s">
        <v>182</v>
      </c>
      <c r="AA8066">
        <v>1</v>
      </c>
      <c r="AB8066" s="32">
        <v>45477</v>
      </c>
      <c r="AC8066" s="32">
        <v>2958465.5</v>
      </c>
      <c r="AD8066" t="s">
        <v>3258</v>
      </c>
      <c r="AE8066" t="s">
        <v>3261</v>
      </c>
      <c r="AF8066">
        <v>111000324</v>
      </c>
      <c r="AG8066">
        <v>100324</v>
      </c>
      <c r="AH8066" t="s">
        <v>177</v>
      </c>
      <c r="AI8066" t="s">
        <v>177</v>
      </c>
      <c r="AJ8066" t="s">
        <v>6621</v>
      </c>
      <c r="AK8066" t="s">
        <v>9757</v>
      </c>
      <c r="AL8066" t="s">
        <v>3889</v>
      </c>
      <c r="AM8066" t="s">
        <v>9758</v>
      </c>
      <c r="AN8066" t="s">
        <v>9759</v>
      </c>
      <c r="AO8066" t="s">
        <v>9758</v>
      </c>
      <c r="AP8066" t="s">
        <v>177</v>
      </c>
      <c r="AQ8066" t="s">
        <v>177</v>
      </c>
      <c r="AR8066" t="s">
        <v>3264</v>
      </c>
      <c r="AS8066" t="s">
        <v>3265</v>
      </c>
      <c r="AT8066">
        <v>200324</v>
      </c>
      <c r="AU8066">
        <v>132000324</v>
      </c>
      <c r="AV8066">
        <v>132000324</v>
      </c>
      <c r="AX8066" t="s">
        <v>177</v>
      </c>
      <c r="AY8066" t="s">
        <v>185</v>
      </c>
      <c r="AZ8066" t="s">
        <v>3464</v>
      </c>
      <c r="BA8066" t="s">
        <v>16757</v>
      </c>
      <c r="BB8066">
        <v>1</v>
      </c>
      <c r="BC8066" t="s">
        <v>177</v>
      </c>
      <c r="BD8066" s="38" t="s">
        <v>177</v>
      </c>
      <c r="BE8066" s="32">
        <v>45458.677777777775</v>
      </c>
      <c r="BF8066" s="32">
        <v>45469.583333333336</v>
      </c>
      <c r="BG8066" t="s">
        <v>3464</v>
      </c>
      <c r="BH8066" t="s">
        <v>16758</v>
      </c>
    </row>
    <row r="8067" spans="1:60" x14ac:dyDescent="0.55000000000000004">
      <c r="A8067">
        <v>1</v>
      </c>
      <c r="B8067" s="38" t="s">
        <v>177</v>
      </c>
      <c r="C8067" t="s">
        <v>3258</v>
      </c>
      <c r="D8067" s="38" t="s">
        <v>177</v>
      </c>
      <c r="E8067">
        <v>812000324</v>
      </c>
      <c r="F8067">
        <v>200324</v>
      </c>
      <c r="G8067" s="38" t="s">
        <v>177</v>
      </c>
      <c r="I8067" s="36"/>
      <c r="J8067" s="36"/>
      <c r="K8067" s="36"/>
      <c r="L8067" s="36"/>
      <c r="M8067" s="36"/>
      <c r="N8067" s="39" t="s">
        <v>177</v>
      </c>
      <c r="O8067" s="39" t="s">
        <v>3363</v>
      </c>
      <c r="P8067" t="s">
        <v>16759</v>
      </c>
      <c r="Q8067" t="s">
        <v>16760</v>
      </c>
      <c r="R8067" t="s">
        <v>16760</v>
      </c>
      <c r="S8067" t="s">
        <v>10540</v>
      </c>
      <c r="T8067">
        <v>850</v>
      </c>
      <c r="U8067">
        <v>0</v>
      </c>
      <c r="V8067">
        <v>850</v>
      </c>
      <c r="W8067">
        <v>0</v>
      </c>
      <c r="X8067">
        <v>249.1</v>
      </c>
      <c r="Y8067" t="s">
        <v>667</v>
      </c>
      <c r="Z8067" t="s">
        <v>182</v>
      </c>
      <c r="AA8067">
        <v>1</v>
      </c>
      <c r="AB8067" s="32">
        <v>45477</v>
      </c>
      <c r="AC8067" s="32">
        <v>2958465.5</v>
      </c>
      <c r="AD8067" t="s">
        <v>3258</v>
      </c>
      <c r="AE8067" t="s">
        <v>3261</v>
      </c>
      <c r="AF8067">
        <v>111000324</v>
      </c>
      <c r="AG8067">
        <v>100324</v>
      </c>
      <c r="AH8067" t="s">
        <v>177</v>
      </c>
      <c r="AI8067" t="s">
        <v>177</v>
      </c>
      <c r="AJ8067" t="s">
        <v>8495</v>
      </c>
      <c r="AK8067" t="s">
        <v>9757</v>
      </c>
      <c r="AL8067" t="s">
        <v>3889</v>
      </c>
      <c r="AM8067" t="s">
        <v>9758</v>
      </c>
      <c r="AN8067" t="s">
        <v>9759</v>
      </c>
      <c r="AO8067" t="s">
        <v>9758</v>
      </c>
      <c r="AP8067" t="s">
        <v>177</v>
      </c>
      <c r="AQ8067" t="s">
        <v>177</v>
      </c>
      <c r="AR8067" t="s">
        <v>3264</v>
      </c>
      <c r="AS8067" t="s">
        <v>3265</v>
      </c>
      <c r="AT8067">
        <v>200324</v>
      </c>
      <c r="AU8067">
        <v>812000324</v>
      </c>
      <c r="AV8067">
        <v>812000324</v>
      </c>
      <c r="AX8067" t="s">
        <v>177</v>
      </c>
      <c r="AY8067" t="s">
        <v>185</v>
      </c>
      <c r="AZ8067" t="s">
        <v>3464</v>
      </c>
      <c r="BA8067" t="s">
        <v>16761</v>
      </c>
      <c r="BB8067">
        <v>1</v>
      </c>
      <c r="BC8067" t="s">
        <v>177</v>
      </c>
      <c r="BD8067" s="38" t="s">
        <v>177</v>
      </c>
      <c r="BE8067" s="32">
        <v>45458.679166666669</v>
      </c>
      <c r="BF8067" s="32">
        <v>45469.584027777775</v>
      </c>
      <c r="BG8067" t="s">
        <v>3464</v>
      </c>
      <c r="BH8067" t="s">
        <v>16762</v>
      </c>
    </row>
    <row r="8068" spans="1:60" x14ac:dyDescent="0.55000000000000004">
      <c r="A8068">
        <v>1</v>
      </c>
      <c r="B8068" s="38" t="s">
        <v>177</v>
      </c>
      <c r="C8068" t="s">
        <v>3258</v>
      </c>
      <c r="D8068" s="38" t="s">
        <v>177</v>
      </c>
      <c r="E8068">
        <v>832000324</v>
      </c>
      <c r="F8068">
        <v>200324</v>
      </c>
      <c r="G8068" s="38" t="s">
        <v>177</v>
      </c>
      <c r="I8068" s="36"/>
      <c r="J8068" s="36"/>
      <c r="K8068" s="36"/>
      <c r="L8068" s="36"/>
      <c r="M8068" s="36"/>
      <c r="N8068" s="39" t="s">
        <v>177</v>
      </c>
      <c r="O8068" s="39" t="s">
        <v>3363</v>
      </c>
      <c r="P8068" t="s">
        <v>16756</v>
      </c>
      <c r="Q8068" t="s">
        <v>10539</v>
      </c>
      <c r="R8068" t="s">
        <v>10539</v>
      </c>
      <c r="S8068" t="s">
        <v>10540</v>
      </c>
      <c r="T8068">
        <v>960</v>
      </c>
      <c r="U8068">
        <v>0</v>
      </c>
      <c r="V8068">
        <v>960</v>
      </c>
      <c r="W8068">
        <v>0</v>
      </c>
      <c r="X8068">
        <v>249.1</v>
      </c>
      <c r="Y8068" t="s">
        <v>667</v>
      </c>
      <c r="Z8068" t="s">
        <v>182</v>
      </c>
      <c r="AA8068">
        <v>1</v>
      </c>
      <c r="AB8068" s="32">
        <v>45477</v>
      </c>
      <c r="AC8068" s="32">
        <v>2958465.5</v>
      </c>
      <c r="AD8068" t="s">
        <v>3258</v>
      </c>
      <c r="AE8068" t="s">
        <v>3261</v>
      </c>
      <c r="AF8068">
        <v>111000324</v>
      </c>
      <c r="AG8068">
        <v>100324</v>
      </c>
      <c r="AH8068" t="s">
        <v>177</v>
      </c>
      <c r="AI8068" t="s">
        <v>177</v>
      </c>
      <c r="AJ8068" t="s">
        <v>8495</v>
      </c>
      <c r="AK8068" t="s">
        <v>9757</v>
      </c>
      <c r="AL8068" t="s">
        <v>3889</v>
      </c>
      <c r="AM8068" t="s">
        <v>9758</v>
      </c>
      <c r="AN8068" t="s">
        <v>9759</v>
      </c>
      <c r="AO8068" t="s">
        <v>9758</v>
      </c>
      <c r="AP8068" t="s">
        <v>177</v>
      </c>
      <c r="AQ8068" t="s">
        <v>177</v>
      </c>
      <c r="AR8068" t="s">
        <v>3264</v>
      </c>
      <c r="AS8068" t="s">
        <v>3265</v>
      </c>
      <c r="AT8068">
        <v>200324</v>
      </c>
      <c r="AU8068">
        <v>832000324</v>
      </c>
      <c r="AV8068">
        <v>832000324</v>
      </c>
      <c r="AX8068" t="s">
        <v>177</v>
      </c>
      <c r="AY8068" t="s">
        <v>185</v>
      </c>
      <c r="AZ8068" t="s">
        <v>3464</v>
      </c>
      <c r="BA8068" t="s">
        <v>16763</v>
      </c>
      <c r="BB8068">
        <v>1</v>
      </c>
      <c r="BC8068" t="s">
        <v>177</v>
      </c>
      <c r="BD8068" s="38" t="s">
        <v>177</v>
      </c>
      <c r="BE8068" s="32">
        <v>45458.679861111108</v>
      </c>
      <c r="BF8068" s="32">
        <v>45468.993055555555</v>
      </c>
      <c r="BG8068" t="s">
        <v>3464</v>
      </c>
      <c r="BH8068" t="s">
        <v>16764</v>
      </c>
    </row>
    <row r="8069" spans="1:60" x14ac:dyDescent="0.55000000000000004">
      <c r="A8069">
        <v>1</v>
      </c>
      <c r="B8069" s="38" t="s">
        <v>177</v>
      </c>
      <c r="C8069" t="s">
        <v>3258</v>
      </c>
      <c r="D8069" s="38" t="s">
        <v>177</v>
      </c>
      <c r="E8069">
        <v>811100324</v>
      </c>
      <c r="F8069">
        <v>110324</v>
      </c>
      <c r="G8069" s="38" t="s">
        <v>177</v>
      </c>
      <c r="I8069" s="36"/>
      <c r="J8069" s="36"/>
      <c r="K8069" s="36"/>
      <c r="L8069" s="36"/>
      <c r="M8069" s="36"/>
      <c r="N8069" s="39" t="s">
        <v>177</v>
      </c>
      <c r="O8069" s="39" t="s">
        <v>3363</v>
      </c>
      <c r="P8069" t="s">
        <v>16765</v>
      </c>
      <c r="Q8069" t="s">
        <v>10549</v>
      </c>
      <c r="R8069" t="s">
        <v>10549</v>
      </c>
      <c r="S8069" t="s">
        <v>4239</v>
      </c>
      <c r="T8069">
        <v>0</v>
      </c>
      <c r="U8069">
        <v>320</v>
      </c>
      <c r="V8069">
        <v>0</v>
      </c>
      <c r="W8069">
        <v>320</v>
      </c>
      <c r="X8069">
        <v>249.1</v>
      </c>
      <c r="Y8069" t="s">
        <v>181</v>
      </c>
      <c r="Z8069" t="s">
        <v>182</v>
      </c>
      <c r="AA8069">
        <v>1</v>
      </c>
      <c r="AB8069" s="32">
        <v>45477</v>
      </c>
      <c r="AC8069" s="32">
        <v>2958465.5</v>
      </c>
      <c r="AD8069" t="s">
        <v>3258</v>
      </c>
      <c r="AE8069" t="s">
        <v>3261</v>
      </c>
      <c r="AF8069">
        <v>111000324</v>
      </c>
      <c r="AG8069">
        <v>100324</v>
      </c>
      <c r="AH8069" t="s">
        <v>177</v>
      </c>
      <c r="AI8069" t="s">
        <v>177</v>
      </c>
      <c r="AJ8069" t="s">
        <v>4280</v>
      </c>
      <c r="AK8069" t="s">
        <v>9757</v>
      </c>
      <c r="AL8069" t="s">
        <v>3889</v>
      </c>
      <c r="AM8069" t="s">
        <v>9758</v>
      </c>
      <c r="AN8069" t="s">
        <v>9759</v>
      </c>
      <c r="AO8069" t="s">
        <v>9758</v>
      </c>
      <c r="AP8069" t="s">
        <v>177</v>
      </c>
      <c r="AQ8069" t="s">
        <v>177</v>
      </c>
      <c r="AR8069" t="s">
        <v>3264</v>
      </c>
      <c r="AS8069" t="s">
        <v>3265</v>
      </c>
      <c r="AT8069">
        <v>110324</v>
      </c>
      <c r="AU8069">
        <v>811100324</v>
      </c>
      <c r="AV8069">
        <v>811100324</v>
      </c>
      <c r="AX8069" t="s">
        <v>177</v>
      </c>
      <c r="AY8069" t="s">
        <v>185</v>
      </c>
      <c r="AZ8069" t="s">
        <v>3464</v>
      </c>
      <c r="BA8069" t="s">
        <v>16766</v>
      </c>
      <c r="BB8069">
        <v>1</v>
      </c>
      <c r="BC8069" t="s">
        <v>177</v>
      </c>
      <c r="BD8069" s="38" t="s">
        <v>177</v>
      </c>
      <c r="BE8069" s="32">
        <v>45458.682638888888</v>
      </c>
      <c r="BF8069" s="32">
        <v>45469.584027777775</v>
      </c>
      <c r="BG8069" t="s">
        <v>3464</v>
      </c>
      <c r="BH8069" t="s">
        <v>16767</v>
      </c>
    </row>
    <row r="8070" spans="1:60" x14ac:dyDescent="0.55000000000000004">
      <c r="A8070">
        <v>1</v>
      </c>
      <c r="B8070" s="38" t="s">
        <v>177</v>
      </c>
      <c r="C8070" t="s">
        <v>3258</v>
      </c>
      <c r="D8070" s="38" t="s">
        <v>177</v>
      </c>
      <c r="E8070">
        <v>811100325</v>
      </c>
      <c r="F8070">
        <v>110325</v>
      </c>
      <c r="G8070" s="38" t="s">
        <v>177</v>
      </c>
      <c r="I8070" s="36"/>
      <c r="J8070" s="36"/>
      <c r="K8070" s="36"/>
      <c r="L8070" s="36"/>
      <c r="M8070" s="36"/>
      <c r="N8070" s="39" t="s">
        <v>177</v>
      </c>
      <c r="O8070" s="39" t="s">
        <v>3363</v>
      </c>
      <c r="P8070" t="s">
        <v>16768</v>
      </c>
      <c r="Q8070" t="s">
        <v>16769</v>
      </c>
      <c r="R8070" t="s">
        <v>16768</v>
      </c>
      <c r="S8070" t="s">
        <v>4239</v>
      </c>
      <c r="T8070">
        <v>0</v>
      </c>
      <c r="U8070">
        <v>0</v>
      </c>
      <c r="V8070">
        <v>0</v>
      </c>
      <c r="W8070">
        <v>0</v>
      </c>
      <c r="X8070">
        <v>209</v>
      </c>
      <c r="Y8070" t="s">
        <v>181</v>
      </c>
      <c r="Z8070" t="s">
        <v>182</v>
      </c>
      <c r="AA8070">
        <v>1</v>
      </c>
      <c r="AB8070" s="32">
        <v>45477</v>
      </c>
      <c r="AC8070" s="32">
        <v>2958465.5</v>
      </c>
      <c r="AD8070" t="s">
        <v>3258</v>
      </c>
      <c r="AE8070" t="s">
        <v>3261</v>
      </c>
      <c r="AF8070">
        <v>111000325</v>
      </c>
      <c r="AG8070">
        <v>100325</v>
      </c>
      <c r="AH8070" t="s">
        <v>177</v>
      </c>
      <c r="AI8070" t="s">
        <v>177</v>
      </c>
      <c r="AJ8070" t="s">
        <v>3707</v>
      </c>
      <c r="AK8070" t="s">
        <v>9773</v>
      </c>
      <c r="AL8070" t="s">
        <v>3889</v>
      </c>
      <c r="AM8070" t="s">
        <v>9774</v>
      </c>
      <c r="AN8070" t="s">
        <v>9775</v>
      </c>
      <c r="AO8070" t="s">
        <v>9774</v>
      </c>
      <c r="AP8070" t="s">
        <v>177</v>
      </c>
      <c r="AQ8070" t="s">
        <v>177</v>
      </c>
      <c r="AR8070" t="s">
        <v>3264</v>
      </c>
      <c r="AS8070" t="s">
        <v>3265</v>
      </c>
      <c r="AT8070">
        <v>110325</v>
      </c>
      <c r="AU8070">
        <v>811100325</v>
      </c>
      <c r="AV8070">
        <v>811100325</v>
      </c>
      <c r="AX8070" t="s">
        <v>177</v>
      </c>
      <c r="AY8070" t="s">
        <v>185</v>
      </c>
      <c r="AZ8070" t="s">
        <v>3464</v>
      </c>
      <c r="BA8070" t="s">
        <v>16766</v>
      </c>
      <c r="BB8070">
        <v>1</v>
      </c>
      <c r="BC8070" t="s">
        <v>177</v>
      </c>
      <c r="BD8070" s="38" t="s">
        <v>177</v>
      </c>
      <c r="BE8070" s="32">
        <v>45458.68472222222</v>
      </c>
      <c r="BF8070" s="32">
        <v>45469.584027777775</v>
      </c>
      <c r="BG8070" t="s">
        <v>3464</v>
      </c>
      <c r="BH8070" t="s">
        <v>16770</v>
      </c>
    </row>
    <row r="8071" spans="1:60" x14ac:dyDescent="0.55000000000000004">
      <c r="A8071">
        <v>1</v>
      </c>
      <c r="B8071" s="38" t="s">
        <v>177</v>
      </c>
      <c r="C8071" t="s">
        <v>3258</v>
      </c>
      <c r="D8071" s="38" t="s">
        <v>177</v>
      </c>
      <c r="E8071">
        <v>812000325</v>
      </c>
      <c r="F8071">
        <v>200325</v>
      </c>
      <c r="G8071" s="38" t="s">
        <v>177</v>
      </c>
      <c r="I8071" s="36"/>
      <c r="J8071" s="36"/>
      <c r="K8071" s="36"/>
      <c r="L8071" s="36"/>
      <c r="M8071" s="36"/>
      <c r="N8071" s="39" t="s">
        <v>177</v>
      </c>
      <c r="O8071" s="39" t="s">
        <v>3363</v>
      </c>
      <c r="P8071" t="s">
        <v>10556</v>
      </c>
      <c r="Q8071" t="s">
        <v>10557</v>
      </c>
      <c r="R8071" t="s">
        <v>10557</v>
      </c>
      <c r="S8071" t="s">
        <v>10540</v>
      </c>
      <c r="T8071">
        <v>830</v>
      </c>
      <c r="U8071">
        <v>0</v>
      </c>
      <c r="V8071">
        <v>830</v>
      </c>
      <c r="W8071">
        <v>0</v>
      </c>
      <c r="X8071">
        <v>209</v>
      </c>
      <c r="Y8071" t="s">
        <v>667</v>
      </c>
      <c r="Z8071" t="s">
        <v>182</v>
      </c>
      <c r="AA8071">
        <v>1</v>
      </c>
      <c r="AB8071" s="32">
        <v>45477</v>
      </c>
      <c r="AC8071" s="32">
        <v>2958465.5</v>
      </c>
      <c r="AD8071" t="s">
        <v>3258</v>
      </c>
      <c r="AE8071" t="s">
        <v>3261</v>
      </c>
      <c r="AF8071">
        <v>111000325</v>
      </c>
      <c r="AG8071">
        <v>100325</v>
      </c>
      <c r="AH8071" t="s">
        <v>177</v>
      </c>
      <c r="AI8071" t="s">
        <v>177</v>
      </c>
      <c r="AJ8071" t="s">
        <v>6023</v>
      </c>
      <c r="AK8071" t="s">
        <v>9773</v>
      </c>
      <c r="AL8071" t="s">
        <v>3889</v>
      </c>
      <c r="AM8071" t="s">
        <v>9774</v>
      </c>
      <c r="AN8071" t="s">
        <v>9775</v>
      </c>
      <c r="AO8071" t="s">
        <v>9774</v>
      </c>
      <c r="AP8071" t="s">
        <v>177</v>
      </c>
      <c r="AQ8071" t="s">
        <v>177</v>
      </c>
      <c r="AR8071" t="s">
        <v>3264</v>
      </c>
      <c r="AS8071" t="s">
        <v>3265</v>
      </c>
      <c r="AT8071">
        <v>200325</v>
      </c>
      <c r="AU8071">
        <v>812000325</v>
      </c>
      <c r="AV8071">
        <v>812000325</v>
      </c>
      <c r="AX8071" t="s">
        <v>177</v>
      </c>
      <c r="AY8071" t="s">
        <v>185</v>
      </c>
      <c r="AZ8071" t="s">
        <v>3464</v>
      </c>
      <c r="BA8071" t="s">
        <v>16771</v>
      </c>
      <c r="BB8071">
        <v>1</v>
      </c>
      <c r="BC8071" t="s">
        <v>177</v>
      </c>
      <c r="BD8071" s="38" t="s">
        <v>177</v>
      </c>
      <c r="BE8071" s="32">
        <v>45458.686805555553</v>
      </c>
      <c r="BF8071" s="32">
        <v>45469.584027777775</v>
      </c>
      <c r="BG8071" t="s">
        <v>3464</v>
      </c>
      <c r="BH8071" t="s">
        <v>16772</v>
      </c>
    </row>
    <row r="8072" spans="1:60" x14ac:dyDescent="0.55000000000000004">
      <c r="A8072">
        <v>1</v>
      </c>
      <c r="B8072" s="38" t="s">
        <v>177</v>
      </c>
      <c r="C8072" t="s">
        <v>3258</v>
      </c>
      <c r="D8072" s="38" t="s">
        <v>177</v>
      </c>
      <c r="E8072">
        <v>832000325</v>
      </c>
      <c r="F8072">
        <v>200325</v>
      </c>
      <c r="G8072" s="38" t="s">
        <v>177</v>
      </c>
      <c r="I8072" s="36"/>
      <c r="J8072" s="36"/>
      <c r="K8072" s="36"/>
      <c r="L8072" s="36"/>
      <c r="M8072" s="36"/>
      <c r="N8072" s="39" t="s">
        <v>177</v>
      </c>
      <c r="O8072" s="39" t="s">
        <v>3363</v>
      </c>
      <c r="P8072" t="s">
        <v>16773</v>
      </c>
      <c r="Q8072" t="s">
        <v>16774</v>
      </c>
      <c r="R8072" t="s">
        <v>16774</v>
      </c>
      <c r="S8072" t="s">
        <v>10540</v>
      </c>
      <c r="T8072">
        <v>940</v>
      </c>
      <c r="U8072">
        <v>0</v>
      </c>
      <c r="V8072">
        <v>940</v>
      </c>
      <c r="W8072">
        <v>0</v>
      </c>
      <c r="X8072">
        <v>209</v>
      </c>
      <c r="Y8072" t="s">
        <v>667</v>
      </c>
      <c r="Z8072" t="s">
        <v>182</v>
      </c>
      <c r="AA8072">
        <v>1</v>
      </c>
      <c r="AB8072" s="32">
        <v>45477</v>
      </c>
      <c r="AC8072" s="32">
        <v>2958465.5</v>
      </c>
      <c r="AD8072" t="s">
        <v>3258</v>
      </c>
      <c r="AE8072" t="s">
        <v>3261</v>
      </c>
      <c r="AF8072">
        <v>111000325</v>
      </c>
      <c r="AG8072">
        <v>100325</v>
      </c>
      <c r="AH8072" t="s">
        <v>177</v>
      </c>
      <c r="AI8072" t="s">
        <v>177</v>
      </c>
      <c r="AJ8072" t="s">
        <v>6023</v>
      </c>
      <c r="AK8072" t="s">
        <v>9773</v>
      </c>
      <c r="AL8072" t="s">
        <v>3889</v>
      </c>
      <c r="AM8072" t="s">
        <v>9774</v>
      </c>
      <c r="AN8072" t="s">
        <v>9775</v>
      </c>
      <c r="AO8072" t="s">
        <v>9774</v>
      </c>
      <c r="AP8072" t="s">
        <v>177</v>
      </c>
      <c r="AQ8072" t="s">
        <v>177</v>
      </c>
      <c r="AR8072" t="s">
        <v>3264</v>
      </c>
      <c r="AS8072" t="s">
        <v>3265</v>
      </c>
      <c r="AT8072">
        <v>200325</v>
      </c>
      <c r="AU8072">
        <v>832000325</v>
      </c>
      <c r="AV8072">
        <v>832000325</v>
      </c>
      <c r="AX8072" t="s">
        <v>177</v>
      </c>
      <c r="AY8072" t="s">
        <v>185</v>
      </c>
      <c r="AZ8072" t="s">
        <v>3464</v>
      </c>
      <c r="BA8072" t="s">
        <v>16775</v>
      </c>
      <c r="BB8072">
        <v>1</v>
      </c>
      <c r="BC8072" t="s">
        <v>177</v>
      </c>
      <c r="BD8072" s="38" t="s">
        <v>177</v>
      </c>
      <c r="BE8072" s="32">
        <v>45458.6875</v>
      </c>
      <c r="BF8072" s="32">
        <v>45468.993055555555</v>
      </c>
      <c r="BG8072" t="s">
        <v>3464</v>
      </c>
      <c r="BH8072" t="s">
        <v>16776</v>
      </c>
    </row>
    <row r="8073" spans="1:60" x14ac:dyDescent="0.55000000000000004">
      <c r="A8073">
        <v>1</v>
      </c>
      <c r="B8073" s="38" t="s">
        <v>177</v>
      </c>
      <c r="C8073" t="s">
        <v>3258</v>
      </c>
      <c r="D8073" s="38" t="s">
        <v>177</v>
      </c>
      <c r="E8073">
        <v>111600418</v>
      </c>
      <c r="F8073">
        <v>160418</v>
      </c>
      <c r="G8073" s="38" t="s">
        <v>177</v>
      </c>
      <c r="I8073" s="36"/>
      <c r="J8073" s="36"/>
      <c r="K8073" s="36"/>
      <c r="L8073" s="36"/>
      <c r="M8073" s="36"/>
      <c r="N8073" s="39" t="s">
        <v>177</v>
      </c>
      <c r="O8073" s="39" t="s">
        <v>4894</v>
      </c>
      <c r="P8073" t="s">
        <v>16777</v>
      </c>
      <c r="Q8073" t="s">
        <v>16778</v>
      </c>
      <c r="R8073" t="s">
        <v>16778</v>
      </c>
      <c r="S8073" t="s">
        <v>177</v>
      </c>
      <c r="T8073">
        <v>3900</v>
      </c>
      <c r="U8073">
        <v>0</v>
      </c>
      <c r="V8073">
        <v>3900</v>
      </c>
      <c r="W8073">
        <v>0</v>
      </c>
      <c r="X8073">
        <v>2500</v>
      </c>
      <c r="Y8073" t="s">
        <v>667</v>
      </c>
      <c r="Z8073" t="s">
        <v>182</v>
      </c>
      <c r="AA8073">
        <v>3</v>
      </c>
      <c r="AB8073" s="32">
        <v>45474</v>
      </c>
      <c r="AC8073" s="32">
        <v>2958465.5</v>
      </c>
      <c r="AD8073" t="s">
        <v>3258</v>
      </c>
      <c r="AE8073" t="s">
        <v>3261</v>
      </c>
      <c r="AF8073">
        <v>111600418</v>
      </c>
      <c r="AG8073">
        <v>160418</v>
      </c>
      <c r="AH8073" t="s">
        <v>177</v>
      </c>
      <c r="AI8073" t="s">
        <v>177</v>
      </c>
      <c r="AJ8073" t="s">
        <v>10172</v>
      </c>
      <c r="AK8073" t="s">
        <v>16778</v>
      </c>
      <c r="AL8073" t="s">
        <v>3889</v>
      </c>
      <c r="AM8073" t="s">
        <v>16778</v>
      </c>
      <c r="AN8073" t="s">
        <v>16779</v>
      </c>
      <c r="AO8073" t="s">
        <v>16778</v>
      </c>
      <c r="AP8073" t="s">
        <v>177</v>
      </c>
      <c r="AQ8073" t="s">
        <v>177</v>
      </c>
      <c r="AR8073" t="s">
        <v>3264</v>
      </c>
      <c r="AS8073" t="s">
        <v>177</v>
      </c>
      <c r="AT8073">
        <v>160418</v>
      </c>
      <c r="AU8073">
        <v>111600418</v>
      </c>
      <c r="AV8073">
        <v>111600418</v>
      </c>
      <c r="AW8073">
        <v>207</v>
      </c>
      <c r="AX8073" t="s">
        <v>177</v>
      </c>
      <c r="AY8073" t="s">
        <v>185</v>
      </c>
      <c r="AZ8073" t="s">
        <v>3464</v>
      </c>
      <c r="BA8073" t="s">
        <v>16780</v>
      </c>
      <c r="BB8073">
        <v>1</v>
      </c>
      <c r="BC8073" t="s">
        <v>177</v>
      </c>
      <c r="BD8073" s="38" t="s">
        <v>177</v>
      </c>
      <c r="BE8073" s="32">
        <v>45458.72152777778</v>
      </c>
      <c r="BF8073" s="32">
        <v>45489.993055555555</v>
      </c>
      <c r="BG8073" t="s">
        <v>3464</v>
      </c>
      <c r="BH8073" t="s">
        <v>16781</v>
      </c>
    </row>
    <row r="8074" spans="1:60" x14ac:dyDescent="0.55000000000000004">
      <c r="A8074">
        <v>1</v>
      </c>
      <c r="B8074" s="38" t="s">
        <v>177</v>
      </c>
      <c r="C8074" t="s">
        <v>3258</v>
      </c>
      <c r="D8074" s="38" t="s">
        <v>177</v>
      </c>
      <c r="E8074">
        <v>141600419</v>
      </c>
      <c r="F8074">
        <v>160419</v>
      </c>
      <c r="G8074" s="38" t="s">
        <v>177</v>
      </c>
      <c r="I8074" s="36"/>
      <c r="J8074" s="36"/>
      <c r="K8074" s="36"/>
      <c r="L8074" s="36"/>
      <c r="M8074" s="36"/>
      <c r="N8074" s="39" t="s">
        <v>177</v>
      </c>
      <c r="O8074" s="39" t="s">
        <v>4894</v>
      </c>
      <c r="P8074" t="s">
        <v>16778</v>
      </c>
      <c r="Q8074" t="s">
        <v>16778</v>
      </c>
      <c r="R8074" t="s">
        <v>16778</v>
      </c>
      <c r="S8074" t="s">
        <v>177</v>
      </c>
      <c r="T8074">
        <v>3900</v>
      </c>
      <c r="U8074">
        <v>0</v>
      </c>
      <c r="V8074">
        <v>3900</v>
      </c>
      <c r="W8074">
        <v>0</v>
      </c>
      <c r="X8074">
        <v>2500</v>
      </c>
      <c r="Y8074" t="s">
        <v>667</v>
      </c>
      <c r="Z8074" t="s">
        <v>182</v>
      </c>
      <c r="AA8074">
        <v>3</v>
      </c>
      <c r="AB8074" s="32">
        <v>45474</v>
      </c>
      <c r="AC8074" s="32">
        <v>2958465.5</v>
      </c>
      <c r="AD8074" t="s">
        <v>3258</v>
      </c>
      <c r="AE8074" t="s">
        <v>6709</v>
      </c>
      <c r="AF8074">
        <v>141600419</v>
      </c>
      <c r="AG8074">
        <v>160419</v>
      </c>
      <c r="AH8074" t="s">
        <v>177</v>
      </c>
      <c r="AI8074" t="s">
        <v>177</v>
      </c>
      <c r="AJ8074" t="s">
        <v>10172</v>
      </c>
      <c r="AK8074" t="s">
        <v>16778</v>
      </c>
      <c r="AL8074" t="s">
        <v>3889</v>
      </c>
      <c r="AM8074" t="s">
        <v>177</v>
      </c>
      <c r="AN8074" t="s">
        <v>177</v>
      </c>
      <c r="AO8074" t="s">
        <v>177</v>
      </c>
      <c r="AP8074" t="s">
        <v>177</v>
      </c>
      <c r="AQ8074" t="s">
        <v>177</v>
      </c>
      <c r="AR8074" t="s">
        <v>3264</v>
      </c>
      <c r="AS8074" t="s">
        <v>177</v>
      </c>
      <c r="AT8074">
        <v>160419</v>
      </c>
      <c r="AU8074">
        <v>141600419</v>
      </c>
      <c r="AV8074">
        <v>141600419</v>
      </c>
      <c r="AW8074">
        <v>10</v>
      </c>
      <c r="AX8074" t="s">
        <v>177</v>
      </c>
      <c r="AY8074" t="s">
        <v>185</v>
      </c>
      <c r="AZ8074" t="s">
        <v>3464</v>
      </c>
      <c r="BA8074" t="s">
        <v>16782</v>
      </c>
      <c r="BB8074">
        <v>1</v>
      </c>
      <c r="BC8074" t="s">
        <v>177</v>
      </c>
      <c r="BD8074" s="38" t="s">
        <v>177</v>
      </c>
      <c r="BE8074" s="32">
        <v>45458.722916666666</v>
      </c>
      <c r="BF8074" s="32">
        <v>45469.583333333336</v>
      </c>
      <c r="BG8074" t="s">
        <v>3464</v>
      </c>
      <c r="BH8074" t="s">
        <v>16783</v>
      </c>
    </row>
    <row r="8075" spans="1:60" x14ac:dyDescent="0.55000000000000004">
      <c r="A8075">
        <v>1</v>
      </c>
      <c r="B8075" s="38" t="s">
        <v>177</v>
      </c>
      <c r="C8075" t="s">
        <v>3258</v>
      </c>
      <c r="D8075" s="38" t="s">
        <v>177</v>
      </c>
      <c r="E8075">
        <v>201000078</v>
      </c>
      <c r="F8075">
        <v>100078</v>
      </c>
      <c r="G8075" s="38" t="s">
        <v>177</v>
      </c>
      <c r="I8075" s="36"/>
      <c r="J8075" s="36"/>
      <c r="K8075" s="36"/>
      <c r="L8075" s="36"/>
      <c r="M8075" s="36"/>
      <c r="N8075" s="39" t="s">
        <v>177</v>
      </c>
      <c r="O8075" s="39" t="s">
        <v>3259</v>
      </c>
      <c r="P8075" t="s">
        <v>11147</v>
      </c>
      <c r="Q8075" t="s">
        <v>11147</v>
      </c>
      <c r="R8075" t="s">
        <v>11147</v>
      </c>
      <c r="S8075" t="s">
        <v>11147</v>
      </c>
      <c r="T8075">
        <v>850</v>
      </c>
      <c r="U8075">
        <v>0</v>
      </c>
      <c r="V8075">
        <v>850</v>
      </c>
      <c r="W8075">
        <v>0</v>
      </c>
      <c r="X8075">
        <v>210</v>
      </c>
      <c r="Y8075" t="s">
        <v>181</v>
      </c>
      <c r="Z8075" t="s">
        <v>3483</v>
      </c>
      <c r="AA8075">
        <v>1</v>
      </c>
      <c r="AB8075" s="32">
        <v>45012</v>
      </c>
      <c r="AC8075" s="32">
        <v>2958465.5</v>
      </c>
      <c r="AD8075" t="s">
        <v>3258</v>
      </c>
      <c r="AE8075" t="s">
        <v>3261</v>
      </c>
      <c r="AF8075">
        <v>111000078</v>
      </c>
      <c r="AG8075">
        <v>100078</v>
      </c>
      <c r="AH8075" t="s">
        <v>177</v>
      </c>
      <c r="AI8075" t="s">
        <v>177</v>
      </c>
      <c r="AJ8075" t="s">
        <v>8495</v>
      </c>
      <c r="AK8075" t="s">
        <v>8496</v>
      </c>
      <c r="AL8075" t="s">
        <v>3262</v>
      </c>
      <c r="AM8075" t="s">
        <v>3491</v>
      </c>
      <c r="AN8075" t="s">
        <v>3492</v>
      </c>
      <c r="AO8075" t="s">
        <v>3491</v>
      </c>
      <c r="AP8075" t="s">
        <v>177</v>
      </c>
      <c r="AQ8075" t="s">
        <v>177</v>
      </c>
      <c r="AR8075" t="s">
        <v>3264</v>
      </c>
      <c r="AS8075" t="s">
        <v>3265</v>
      </c>
      <c r="AT8075">
        <v>100078</v>
      </c>
      <c r="AU8075">
        <v>201000078</v>
      </c>
      <c r="AV8075">
        <v>201000078</v>
      </c>
      <c r="AX8075" t="s">
        <v>177</v>
      </c>
      <c r="AY8075" t="s">
        <v>185</v>
      </c>
      <c r="AZ8075" t="s">
        <v>3464</v>
      </c>
      <c r="BA8075" t="s">
        <v>16784</v>
      </c>
      <c r="BB8075">
        <v>1</v>
      </c>
      <c r="BC8075" t="s">
        <v>177</v>
      </c>
      <c r="BD8075" s="38" t="s">
        <v>177</v>
      </c>
      <c r="BE8075" s="32">
        <v>45461.428472222222</v>
      </c>
      <c r="BF8075" s="32">
        <v>45489.993055555555</v>
      </c>
      <c r="BG8075" t="s">
        <v>3464</v>
      </c>
      <c r="BH8075" t="s">
        <v>16785</v>
      </c>
    </row>
    <row r="8076" spans="1:60" x14ac:dyDescent="0.55000000000000004">
      <c r="A8076">
        <v>1</v>
      </c>
      <c r="B8076" s="38" t="s">
        <v>177</v>
      </c>
      <c r="C8076" t="s">
        <v>3258</v>
      </c>
      <c r="D8076" s="38" t="s">
        <v>177</v>
      </c>
      <c r="E8076">
        <v>111000420</v>
      </c>
      <c r="F8076">
        <v>100420</v>
      </c>
      <c r="G8076" s="38" t="s">
        <v>177</v>
      </c>
      <c r="I8076" s="36"/>
      <c r="J8076" s="36"/>
      <c r="K8076" s="36"/>
      <c r="L8076" s="36"/>
      <c r="M8076" s="36"/>
      <c r="N8076" s="39" t="s">
        <v>177</v>
      </c>
      <c r="O8076" s="39" t="s">
        <v>3363</v>
      </c>
      <c r="P8076" t="s">
        <v>16786</v>
      </c>
      <c r="Q8076" t="s">
        <v>16787</v>
      </c>
      <c r="R8076" t="s">
        <v>16787</v>
      </c>
      <c r="S8076" t="s">
        <v>177</v>
      </c>
      <c r="T8076">
        <v>850</v>
      </c>
      <c r="U8076">
        <v>0</v>
      </c>
      <c r="V8076">
        <v>850</v>
      </c>
      <c r="W8076">
        <v>0</v>
      </c>
      <c r="X8076">
        <v>249.1</v>
      </c>
      <c r="Y8076" t="s">
        <v>181</v>
      </c>
      <c r="Z8076" t="s">
        <v>182</v>
      </c>
      <c r="AA8076">
        <v>1</v>
      </c>
      <c r="AB8076" s="32">
        <v>45477</v>
      </c>
      <c r="AC8076" s="32">
        <v>2958465.5</v>
      </c>
      <c r="AD8076" t="s">
        <v>3258</v>
      </c>
      <c r="AE8076" t="s">
        <v>3261</v>
      </c>
      <c r="AF8076">
        <v>111000420</v>
      </c>
      <c r="AG8076">
        <v>100420</v>
      </c>
      <c r="AH8076" t="s">
        <v>177</v>
      </c>
      <c r="AI8076" t="s">
        <v>177</v>
      </c>
      <c r="AJ8076" t="s">
        <v>8495</v>
      </c>
      <c r="AK8076" t="s">
        <v>16788</v>
      </c>
      <c r="AL8076" t="s">
        <v>3386</v>
      </c>
      <c r="AM8076" t="s">
        <v>9758</v>
      </c>
      <c r="AN8076" t="s">
        <v>9759</v>
      </c>
      <c r="AO8076" t="s">
        <v>9758</v>
      </c>
      <c r="AP8076" t="s">
        <v>177</v>
      </c>
      <c r="AQ8076" t="s">
        <v>177</v>
      </c>
      <c r="AR8076" t="s">
        <v>3264</v>
      </c>
      <c r="AS8076" t="s">
        <v>177</v>
      </c>
      <c r="AT8076">
        <v>100420</v>
      </c>
      <c r="AU8076">
        <v>111000420</v>
      </c>
      <c r="AV8076">
        <v>111000420</v>
      </c>
      <c r="AW8076">
        <v>197</v>
      </c>
      <c r="AX8076" t="s">
        <v>177</v>
      </c>
      <c r="AY8076" t="s">
        <v>185</v>
      </c>
      <c r="AZ8076" t="s">
        <v>3464</v>
      </c>
      <c r="BA8076" t="s">
        <v>16789</v>
      </c>
      <c r="BB8076">
        <v>1</v>
      </c>
      <c r="BC8076" t="s">
        <v>177</v>
      </c>
      <c r="BD8076" s="38" t="s">
        <v>177</v>
      </c>
      <c r="BE8076" s="32">
        <v>45461.432638888888</v>
      </c>
      <c r="BF8076" s="32">
        <v>45470.993055555555</v>
      </c>
      <c r="BG8076" t="s">
        <v>3464</v>
      </c>
      <c r="BH8076" t="s">
        <v>16790</v>
      </c>
    </row>
    <row r="8077" spans="1:60" x14ac:dyDescent="0.55000000000000004">
      <c r="A8077">
        <v>1</v>
      </c>
      <c r="B8077" s="38" t="s">
        <v>177</v>
      </c>
      <c r="C8077" t="s">
        <v>3258</v>
      </c>
      <c r="D8077" s="38" t="s">
        <v>177</v>
      </c>
      <c r="E8077">
        <v>111000421</v>
      </c>
      <c r="F8077">
        <v>100421</v>
      </c>
      <c r="G8077" s="38" t="s">
        <v>177</v>
      </c>
      <c r="I8077" s="36"/>
      <c r="J8077" s="36"/>
      <c r="K8077" s="36"/>
      <c r="L8077" s="36"/>
      <c r="M8077" s="36"/>
      <c r="N8077" s="39" t="s">
        <v>177</v>
      </c>
      <c r="O8077" s="39" t="s">
        <v>3363</v>
      </c>
      <c r="P8077" t="s">
        <v>16791</v>
      </c>
      <c r="Q8077" t="s">
        <v>16792</v>
      </c>
      <c r="R8077" t="s">
        <v>16792</v>
      </c>
      <c r="S8077" t="s">
        <v>177</v>
      </c>
      <c r="T8077">
        <v>830</v>
      </c>
      <c r="U8077">
        <v>0</v>
      </c>
      <c r="V8077">
        <v>830</v>
      </c>
      <c r="W8077">
        <v>0</v>
      </c>
      <c r="X8077">
        <v>209</v>
      </c>
      <c r="Y8077" t="s">
        <v>181</v>
      </c>
      <c r="Z8077" t="s">
        <v>182</v>
      </c>
      <c r="AA8077">
        <v>1</v>
      </c>
      <c r="AB8077" s="32">
        <v>45477</v>
      </c>
      <c r="AC8077" s="32">
        <v>2958465.5</v>
      </c>
      <c r="AD8077" t="s">
        <v>3258</v>
      </c>
      <c r="AE8077" t="s">
        <v>3261</v>
      </c>
      <c r="AF8077">
        <v>111000421</v>
      </c>
      <c r="AG8077">
        <v>100421</v>
      </c>
      <c r="AH8077" t="s">
        <v>177</v>
      </c>
      <c r="AI8077" t="s">
        <v>177</v>
      </c>
      <c r="AJ8077" t="s">
        <v>4273</v>
      </c>
      <c r="AK8077" t="s">
        <v>16793</v>
      </c>
      <c r="AL8077" t="s">
        <v>3386</v>
      </c>
      <c r="AM8077" t="s">
        <v>9774</v>
      </c>
      <c r="AN8077" t="s">
        <v>9775</v>
      </c>
      <c r="AO8077" t="s">
        <v>9774</v>
      </c>
      <c r="AP8077" t="s">
        <v>177</v>
      </c>
      <c r="AQ8077" t="s">
        <v>177</v>
      </c>
      <c r="AR8077" t="s">
        <v>3264</v>
      </c>
      <c r="AS8077" t="s">
        <v>177</v>
      </c>
      <c r="AT8077">
        <v>100421</v>
      </c>
      <c r="AU8077">
        <v>111000421</v>
      </c>
      <c r="AV8077">
        <v>111000421</v>
      </c>
      <c r="AW8077">
        <v>197</v>
      </c>
      <c r="AX8077" t="s">
        <v>177</v>
      </c>
      <c r="AY8077" t="s">
        <v>185</v>
      </c>
      <c r="AZ8077" t="s">
        <v>3464</v>
      </c>
      <c r="BA8077" t="s">
        <v>16794</v>
      </c>
      <c r="BB8077">
        <v>1</v>
      </c>
      <c r="BC8077" t="s">
        <v>177</v>
      </c>
      <c r="BD8077" s="38" t="s">
        <v>177</v>
      </c>
      <c r="BE8077" s="32">
        <v>45461.436805555553</v>
      </c>
      <c r="BF8077" s="32">
        <v>45469.582638888889</v>
      </c>
      <c r="BG8077" t="s">
        <v>3464</v>
      </c>
      <c r="BH8077" t="s">
        <v>16795</v>
      </c>
    </row>
    <row r="8078" spans="1:60" x14ac:dyDescent="0.55000000000000004">
      <c r="A8078">
        <v>1</v>
      </c>
      <c r="B8078" s="38" t="s">
        <v>177</v>
      </c>
      <c r="C8078" t="s">
        <v>3258</v>
      </c>
      <c r="D8078" s="38" t="s">
        <v>177</v>
      </c>
      <c r="E8078">
        <v>192000324</v>
      </c>
      <c r="F8078">
        <v>200324</v>
      </c>
      <c r="G8078" s="38" t="s">
        <v>177</v>
      </c>
      <c r="I8078" s="36"/>
      <c r="J8078" s="36"/>
      <c r="K8078" s="36"/>
      <c r="L8078" s="36"/>
      <c r="M8078" s="36"/>
      <c r="N8078" s="39" t="s">
        <v>177</v>
      </c>
      <c r="O8078" s="39" t="s">
        <v>3363</v>
      </c>
      <c r="P8078" t="s">
        <v>10539</v>
      </c>
      <c r="Q8078" t="s">
        <v>10539</v>
      </c>
      <c r="R8078" t="s">
        <v>10539</v>
      </c>
      <c r="S8078" t="s">
        <v>10540</v>
      </c>
      <c r="T8078">
        <v>850</v>
      </c>
      <c r="U8078">
        <v>0</v>
      </c>
      <c r="V8078">
        <v>850</v>
      </c>
      <c r="W8078">
        <v>0</v>
      </c>
      <c r="X8078">
        <v>265</v>
      </c>
      <c r="Y8078" t="s">
        <v>667</v>
      </c>
      <c r="Z8078" t="s">
        <v>182</v>
      </c>
      <c r="AA8078">
        <v>0</v>
      </c>
      <c r="AB8078" s="32">
        <v>45477</v>
      </c>
      <c r="AC8078" s="32">
        <v>2958465.5</v>
      </c>
      <c r="AD8078" t="s">
        <v>3258</v>
      </c>
      <c r="AE8078" t="s">
        <v>3261</v>
      </c>
      <c r="AF8078">
        <v>111000324</v>
      </c>
      <c r="AG8078">
        <v>100324</v>
      </c>
      <c r="AH8078" t="s">
        <v>177</v>
      </c>
      <c r="AI8078" t="s">
        <v>177</v>
      </c>
      <c r="AJ8078" t="s">
        <v>8495</v>
      </c>
      <c r="AK8078" t="s">
        <v>9757</v>
      </c>
      <c r="AL8078" t="s">
        <v>3889</v>
      </c>
      <c r="AM8078" t="s">
        <v>9758</v>
      </c>
      <c r="AN8078" t="s">
        <v>9759</v>
      </c>
      <c r="AO8078" t="s">
        <v>9758</v>
      </c>
      <c r="AP8078" t="s">
        <v>177</v>
      </c>
      <c r="AQ8078" t="s">
        <v>177</v>
      </c>
      <c r="AR8078" t="s">
        <v>3264</v>
      </c>
      <c r="AS8078" t="s">
        <v>3265</v>
      </c>
      <c r="AT8078">
        <v>200324</v>
      </c>
      <c r="AU8078">
        <v>192000324</v>
      </c>
      <c r="AV8078">
        <v>192000324</v>
      </c>
      <c r="AX8078" t="s">
        <v>177</v>
      </c>
      <c r="AY8078" t="s">
        <v>185</v>
      </c>
      <c r="AZ8078" t="s">
        <v>3464</v>
      </c>
      <c r="BA8078" t="s">
        <v>16796</v>
      </c>
      <c r="BB8078">
        <v>1</v>
      </c>
      <c r="BC8078" t="s">
        <v>177</v>
      </c>
      <c r="BD8078" s="38" t="s">
        <v>177</v>
      </c>
      <c r="BE8078" s="32">
        <v>45464.455555555556</v>
      </c>
      <c r="BF8078" s="32">
        <v>45469.584027777775</v>
      </c>
      <c r="BG8078" t="s">
        <v>6923</v>
      </c>
      <c r="BH8078" t="s">
        <v>16797</v>
      </c>
    </row>
    <row r="8079" spans="1:60" x14ac:dyDescent="0.55000000000000004">
      <c r="A8079">
        <v>1</v>
      </c>
      <c r="B8079" s="38" t="s">
        <v>177</v>
      </c>
      <c r="C8079" t="s">
        <v>3258</v>
      </c>
      <c r="D8079" s="38" t="s">
        <v>177</v>
      </c>
      <c r="E8079">
        <v>892000324</v>
      </c>
      <c r="F8079">
        <v>200324</v>
      </c>
      <c r="G8079" s="38" t="s">
        <v>177</v>
      </c>
      <c r="I8079" s="36"/>
      <c r="J8079" s="36"/>
      <c r="K8079" s="36"/>
      <c r="L8079" s="36"/>
      <c r="M8079" s="36"/>
      <c r="N8079" s="39" t="s">
        <v>177</v>
      </c>
      <c r="O8079" s="39" t="s">
        <v>3363</v>
      </c>
      <c r="P8079" t="s">
        <v>10538</v>
      </c>
      <c r="Q8079" t="s">
        <v>10539</v>
      </c>
      <c r="R8079" t="s">
        <v>10539</v>
      </c>
      <c r="S8079" t="s">
        <v>10540</v>
      </c>
      <c r="T8079">
        <v>850</v>
      </c>
      <c r="U8079">
        <v>0</v>
      </c>
      <c r="V8079">
        <v>850</v>
      </c>
      <c r="W8079">
        <v>0</v>
      </c>
      <c r="X8079">
        <v>249.1</v>
      </c>
      <c r="Y8079" t="s">
        <v>667</v>
      </c>
      <c r="Z8079" t="s">
        <v>182</v>
      </c>
      <c r="AA8079">
        <v>1</v>
      </c>
      <c r="AB8079" s="32">
        <v>45477</v>
      </c>
      <c r="AC8079" s="32">
        <v>2958465.5</v>
      </c>
      <c r="AD8079" t="s">
        <v>3258</v>
      </c>
      <c r="AE8079" t="s">
        <v>3261</v>
      </c>
      <c r="AF8079">
        <v>111000324</v>
      </c>
      <c r="AG8079">
        <v>100324</v>
      </c>
      <c r="AH8079" t="s">
        <v>177</v>
      </c>
      <c r="AI8079" t="s">
        <v>177</v>
      </c>
      <c r="AJ8079" t="s">
        <v>4280</v>
      </c>
      <c r="AK8079" t="s">
        <v>9757</v>
      </c>
      <c r="AL8079" t="s">
        <v>3889</v>
      </c>
      <c r="AM8079" t="s">
        <v>9758</v>
      </c>
      <c r="AN8079" t="s">
        <v>9759</v>
      </c>
      <c r="AO8079" t="s">
        <v>9758</v>
      </c>
      <c r="AP8079" t="s">
        <v>177</v>
      </c>
      <c r="AQ8079" t="s">
        <v>177</v>
      </c>
      <c r="AR8079" t="s">
        <v>3264</v>
      </c>
      <c r="AS8079" t="s">
        <v>3265</v>
      </c>
      <c r="AT8079">
        <v>200324</v>
      </c>
      <c r="AU8079">
        <v>892000324</v>
      </c>
      <c r="AV8079">
        <v>892000324</v>
      </c>
      <c r="AX8079" t="s">
        <v>177</v>
      </c>
      <c r="AY8079" t="s">
        <v>185</v>
      </c>
      <c r="AZ8079" t="s">
        <v>6923</v>
      </c>
      <c r="BA8079" t="s">
        <v>16798</v>
      </c>
      <c r="BB8079">
        <v>1</v>
      </c>
      <c r="BC8079" t="s">
        <v>177</v>
      </c>
      <c r="BD8079" s="38" t="s">
        <v>177</v>
      </c>
      <c r="BE8079" s="32">
        <v>45464.470833333333</v>
      </c>
      <c r="BF8079" s="32">
        <v>45468.748611111114</v>
      </c>
      <c r="BG8079" t="s">
        <v>6923</v>
      </c>
      <c r="BH8079" t="s">
        <v>16799</v>
      </c>
    </row>
    <row r="8080" spans="1:60" x14ac:dyDescent="0.55000000000000004">
      <c r="A8080">
        <v>1</v>
      </c>
      <c r="B8080" s="38" t="s">
        <v>177</v>
      </c>
      <c r="C8080" t="s">
        <v>3258</v>
      </c>
      <c r="D8080" s="38" t="s">
        <v>177</v>
      </c>
      <c r="E8080">
        <v>511100324</v>
      </c>
      <c r="F8080">
        <v>110324</v>
      </c>
      <c r="G8080" s="38" t="s">
        <v>177</v>
      </c>
      <c r="I8080" s="36"/>
      <c r="J8080" s="36"/>
      <c r="K8080" s="36"/>
      <c r="L8080" s="36"/>
      <c r="M8080" s="36"/>
      <c r="N8080" s="39" t="s">
        <v>177</v>
      </c>
      <c r="O8080" s="39" t="s">
        <v>3363</v>
      </c>
      <c r="P8080" t="s">
        <v>10549</v>
      </c>
      <c r="Q8080" t="s">
        <v>10549</v>
      </c>
      <c r="R8080" t="s">
        <v>10549</v>
      </c>
      <c r="S8080" t="s">
        <v>4239</v>
      </c>
      <c r="T8080">
        <v>0</v>
      </c>
      <c r="U8080">
        <v>0</v>
      </c>
      <c r="V8080">
        <v>0</v>
      </c>
      <c r="W8080">
        <v>0</v>
      </c>
      <c r="X8080">
        <v>249.1</v>
      </c>
      <c r="Y8080" t="s">
        <v>181</v>
      </c>
      <c r="Z8080" t="s">
        <v>182</v>
      </c>
      <c r="AA8080">
        <v>1</v>
      </c>
      <c r="AB8080" s="32">
        <v>45477</v>
      </c>
      <c r="AC8080" s="32">
        <v>2958465.5</v>
      </c>
      <c r="AD8080" t="s">
        <v>3258</v>
      </c>
      <c r="AE8080" t="s">
        <v>3261</v>
      </c>
      <c r="AF8080">
        <v>111000324</v>
      </c>
      <c r="AG8080">
        <v>100324</v>
      </c>
      <c r="AH8080" t="s">
        <v>177</v>
      </c>
      <c r="AI8080" t="s">
        <v>177</v>
      </c>
      <c r="AJ8080" t="s">
        <v>3707</v>
      </c>
      <c r="AK8080" t="s">
        <v>9757</v>
      </c>
      <c r="AL8080" t="s">
        <v>3889</v>
      </c>
      <c r="AM8080" t="s">
        <v>9758</v>
      </c>
      <c r="AN8080" t="s">
        <v>9759</v>
      </c>
      <c r="AO8080" t="s">
        <v>9758</v>
      </c>
      <c r="AP8080" t="s">
        <v>177</v>
      </c>
      <c r="AQ8080" t="s">
        <v>177</v>
      </c>
      <c r="AR8080" t="s">
        <v>3264</v>
      </c>
      <c r="AS8080" t="s">
        <v>3265</v>
      </c>
      <c r="AT8080">
        <v>110324</v>
      </c>
      <c r="AU8080">
        <v>511100324</v>
      </c>
      <c r="AV8080">
        <v>511100324</v>
      </c>
      <c r="AX8080" t="s">
        <v>177</v>
      </c>
      <c r="AY8080" t="s">
        <v>185</v>
      </c>
      <c r="AZ8080" t="s">
        <v>3464</v>
      </c>
      <c r="BA8080" t="s">
        <v>16800</v>
      </c>
      <c r="BB8080">
        <v>1</v>
      </c>
      <c r="BC8080" t="s">
        <v>177</v>
      </c>
      <c r="BD8080" s="38" t="s">
        <v>177</v>
      </c>
      <c r="BE8080" s="32">
        <v>45464.472916666666</v>
      </c>
      <c r="BF8080" s="32">
        <v>45469.584027777775</v>
      </c>
      <c r="BG8080" t="s">
        <v>6923</v>
      </c>
      <c r="BH8080" t="s">
        <v>16801</v>
      </c>
    </row>
    <row r="8081" spans="1:60" x14ac:dyDescent="0.55000000000000004">
      <c r="A8081">
        <v>1</v>
      </c>
      <c r="B8081" s="38" t="s">
        <v>177</v>
      </c>
      <c r="C8081" t="s">
        <v>3258</v>
      </c>
      <c r="D8081" s="38" t="s">
        <v>177</v>
      </c>
      <c r="E8081">
        <v>511100325</v>
      </c>
      <c r="F8081">
        <v>110325</v>
      </c>
      <c r="G8081" s="38" t="s">
        <v>177</v>
      </c>
      <c r="I8081" s="36"/>
      <c r="J8081" s="36"/>
      <c r="K8081" s="36"/>
      <c r="L8081" s="36"/>
      <c r="M8081" s="36"/>
      <c r="N8081" s="39" t="s">
        <v>177</v>
      </c>
      <c r="O8081" s="39" t="s">
        <v>3363</v>
      </c>
      <c r="P8081" t="s">
        <v>16769</v>
      </c>
      <c r="Q8081" t="s">
        <v>16769</v>
      </c>
      <c r="R8081" t="s">
        <v>16768</v>
      </c>
      <c r="S8081" t="s">
        <v>4239</v>
      </c>
      <c r="T8081">
        <v>0</v>
      </c>
      <c r="U8081">
        <v>0</v>
      </c>
      <c r="V8081">
        <v>0</v>
      </c>
      <c r="W8081">
        <v>0</v>
      </c>
      <c r="X8081">
        <v>209</v>
      </c>
      <c r="Y8081" t="s">
        <v>181</v>
      </c>
      <c r="Z8081" t="s">
        <v>182</v>
      </c>
      <c r="AA8081">
        <v>1</v>
      </c>
      <c r="AB8081" s="32">
        <v>45477</v>
      </c>
      <c r="AC8081" s="32">
        <v>2958465.5</v>
      </c>
      <c r="AD8081" t="s">
        <v>3258</v>
      </c>
      <c r="AE8081" t="s">
        <v>3261</v>
      </c>
      <c r="AF8081">
        <v>111000325</v>
      </c>
      <c r="AG8081">
        <v>100325</v>
      </c>
      <c r="AH8081" t="s">
        <v>177</v>
      </c>
      <c r="AI8081" t="s">
        <v>177</v>
      </c>
      <c r="AJ8081" t="s">
        <v>3707</v>
      </c>
      <c r="AK8081" t="s">
        <v>9773</v>
      </c>
      <c r="AL8081" t="s">
        <v>3889</v>
      </c>
      <c r="AM8081" t="s">
        <v>9774</v>
      </c>
      <c r="AN8081" t="s">
        <v>9775</v>
      </c>
      <c r="AO8081" t="s">
        <v>9774</v>
      </c>
      <c r="AP8081" t="s">
        <v>177</v>
      </c>
      <c r="AQ8081" t="s">
        <v>177</v>
      </c>
      <c r="AR8081" t="s">
        <v>3264</v>
      </c>
      <c r="AS8081" t="s">
        <v>3265</v>
      </c>
      <c r="AT8081">
        <v>110325</v>
      </c>
      <c r="AU8081">
        <v>511100325</v>
      </c>
      <c r="AV8081">
        <v>511100325</v>
      </c>
      <c r="AX8081" t="s">
        <v>177</v>
      </c>
      <c r="AY8081" t="s">
        <v>185</v>
      </c>
      <c r="AZ8081" t="s">
        <v>3464</v>
      </c>
      <c r="BA8081" t="s">
        <v>16802</v>
      </c>
      <c r="BB8081">
        <v>1</v>
      </c>
      <c r="BC8081" t="s">
        <v>177</v>
      </c>
      <c r="BD8081" s="38" t="s">
        <v>177</v>
      </c>
      <c r="BE8081" s="32">
        <v>45464.487500000003</v>
      </c>
      <c r="BF8081" s="32">
        <v>45469.584027777775</v>
      </c>
      <c r="BG8081" t="s">
        <v>6923</v>
      </c>
      <c r="BH8081" t="s">
        <v>16803</v>
      </c>
    </row>
    <row r="8082" spans="1:60" x14ac:dyDescent="0.55000000000000004">
      <c r="A8082">
        <v>1</v>
      </c>
      <c r="B8082" s="38" t="s">
        <v>177</v>
      </c>
      <c r="C8082" t="s">
        <v>3258</v>
      </c>
      <c r="D8082" s="38" t="s">
        <v>177</v>
      </c>
      <c r="E8082">
        <v>132300417</v>
      </c>
      <c r="F8082">
        <v>230417</v>
      </c>
      <c r="G8082" s="38" t="s">
        <v>177</v>
      </c>
      <c r="I8082" s="36"/>
      <c r="J8082" s="36"/>
      <c r="K8082" s="36"/>
      <c r="L8082" s="36"/>
      <c r="M8082" s="36"/>
      <c r="N8082" s="39" t="s">
        <v>177</v>
      </c>
      <c r="O8082" s="39" t="s">
        <v>4095</v>
      </c>
      <c r="P8082" t="s">
        <v>16746</v>
      </c>
      <c r="Q8082" t="s">
        <v>16747</v>
      </c>
      <c r="R8082" t="s">
        <v>16747</v>
      </c>
      <c r="S8082" t="s">
        <v>10540</v>
      </c>
      <c r="T8082">
        <v>890</v>
      </c>
      <c r="U8082">
        <v>0</v>
      </c>
      <c r="V8082">
        <v>890</v>
      </c>
      <c r="W8082">
        <v>0</v>
      </c>
      <c r="X8082">
        <v>277</v>
      </c>
      <c r="Y8082" t="s">
        <v>667</v>
      </c>
      <c r="Z8082" t="s">
        <v>182</v>
      </c>
      <c r="AA8082">
        <v>0</v>
      </c>
      <c r="AB8082" s="32">
        <v>45472</v>
      </c>
      <c r="AC8082" s="32">
        <v>2958465.5</v>
      </c>
      <c r="AD8082" t="s">
        <v>3258</v>
      </c>
      <c r="AE8082" t="s">
        <v>3261</v>
      </c>
      <c r="AF8082">
        <v>111300417</v>
      </c>
      <c r="AG8082">
        <v>130417</v>
      </c>
      <c r="AH8082" t="s">
        <v>177</v>
      </c>
      <c r="AI8082" t="s">
        <v>177</v>
      </c>
      <c r="AJ8082" t="s">
        <v>9245</v>
      </c>
      <c r="AK8082" t="s">
        <v>16748</v>
      </c>
      <c r="AL8082" t="s">
        <v>4259</v>
      </c>
      <c r="AM8082" t="s">
        <v>16748</v>
      </c>
      <c r="AN8082" t="s">
        <v>16748</v>
      </c>
      <c r="AO8082" t="s">
        <v>16748</v>
      </c>
      <c r="AP8082" t="s">
        <v>177</v>
      </c>
      <c r="AQ8082" t="s">
        <v>177</v>
      </c>
      <c r="AR8082" t="s">
        <v>4024</v>
      </c>
      <c r="AS8082" t="s">
        <v>177</v>
      </c>
      <c r="AT8082">
        <v>230417</v>
      </c>
      <c r="AU8082">
        <v>132300417</v>
      </c>
      <c r="AV8082">
        <v>132300417</v>
      </c>
      <c r="AX8082" t="s">
        <v>177</v>
      </c>
      <c r="AY8082" t="s">
        <v>185</v>
      </c>
      <c r="AZ8082" t="s">
        <v>14424</v>
      </c>
      <c r="BA8082" t="s">
        <v>16804</v>
      </c>
      <c r="BB8082">
        <v>1</v>
      </c>
      <c r="BC8082" t="s">
        <v>177</v>
      </c>
      <c r="BD8082" s="38" t="s">
        <v>177</v>
      </c>
      <c r="BE8082" s="32">
        <v>45469.552777777775</v>
      </c>
      <c r="BF8082" s="32">
        <v>45469.993055555555</v>
      </c>
      <c r="BG8082" t="s">
        <v>14424</v>
      </c>
      <c r="BH8082" t="s">
        <v>16805</v>
      </c>
    </row>
    <row r="8083" spans="1:60" x14ac:dyDescent="0.55000000000000004">
      <c r="A8083">
        <v>1</v>
      </c>
      <c r="B8083" s="38" t="s">
        <v>177</v>
      </c>
      <c r="C8083" t="s">
        <v>3258</v>
      </c>
      <c r="D8083" s="38" t="s">
        <v>177</v>
      </c>
      <c r="E8083">
        <v>192300417</v>
      </c>
      <c r="F8083">
        <v>230417</v>
      </c>
      <c r="G8083" s="38" t="s">
        <v>177</v>
      </c>
      <c r="I8083" s="36"/>
      <c r="J8083" s="36"/>
      <c r="K8083" s="36"/>
      <c r="L8083" s="36"/>
      <c r="M8083" s="36"/>
      <c r="N8083" s="39" t="s">
        <v>177</v>
      </c>
      <c r="O8083" s="39" t="s">
        <v>4095</v>
      </c>
      <c r="P8083" t="s">
        <v>16746</v>
      </c>
      <c r="Q8083" t="s">
        <v>16747</v>
      </c>
      <c r="R8083" t="s">
        <v>16747</v>
      </c>
      <c r="S8083" t="s">
        <v>10540</v>
      </c>
      <c r="T8083">
        <v>1030</v>
      </c>
      <c r="U8083">
        <v>0</v>
      </c>
      <c r="V8083">
        <v>1030</v>
      </c>
      <c r="W8083">
        <v>0</v>
      </c>
      <c r="X8083">
        <v>277</v>
      </c>
      <c r="Y8083" t="s">
        <v>667</v>
      </c>
      <c r="Z8083" t="s">
        <v>182</v>
      </c>
      <c r="AA8083">
        <v>0</v>
      </c>
      <c r="AB8083" s="32">
        <v>45472</v>
      </c>
      <c r="AC8083" s="32">
        <v>2958465.5</v>
      </c>
      <c r="AD8083" t="s">
        <v>3258</v>
      </c>
      <c r="AE8083" t="s">
        <v>3261</v>
      </c>
      <c r="AF8083">
        <v>111300417</v>
      </c>
      <c r="AG8083">
        <v>130417</v>
      </c>
      <c r="AH8083" t="s">
        <v>177</v>
      </c>
      <c r="AI8083" t="s">
        <v>177</v>
      </c>
      <c r="AJ8083" t="s">
        <v>7170</v>
      </c>
      <c r="AK8083" t="s">
        <v>16748</v>
      </c>
      <c r="AL8083" t="s">
        <v>4259</v>
      </c>
      <c r="AM8083" t="s">
        <v>16748</v>
      </c>
      <c r="AN8083" t="s">
        <v>16748</v>
      </c>
      <c r="AO8083" t="s">
        <v>16748</v>
      </c>
      <c r="AP8083" t="s">
        <v>177</v>
      </c>
      <c r="AQ8083" t="s">
        <v>177</v>
      </c>
      <c r="AR8083" t="s">
        <v>4024</v>
      </c>
      <c r="AS8083" t="s">
        <v>177</v>
      </c>
      <c r="AT8083">
        <v>230417</v>
      </c>
      <c r="AU8083">
        <v>192300417</v>
      </c>
      <c r="AV8083">
        <v>192300417</v>
      </c>
      <c r="AX8083" t="s">
        <v>177</v>
      </c>
      <c r="AY8083" t="s">
        <v>185</v>
      </c>
      <c r="AZ8083" t="s">
        <v>14424</v>
      </c>
      <c r="BA8083" t="s">
        <v>16806</v>
      </c>
      <c r="BB8083">
        <v>1</v>
      </c>
      <c r="BC8083" t="s">
        <v>177</v>
      </c>
      <c r="BD8083" s="38" t="s">
        <v>177</v>
      </c>
      <c r="BE8083" s="32">
        <v>45469.556944444441</v>
      </c>
      <c r="BF8083" s="32">
        <v>45469.993055555555</v>
      </c>
      <c r="BG8083" t="s">
        <v>14424</v>
      </c>
      <c r="BH8083" t="s">
        <v>16807</v>
      </c>
    </row>
    <row r="8084" spans="1:60" x14ac:dyDescent="0.55000000000000004">
      <c r="A8084">
        <v>1</v>
      </c>
      <c r="B8084" s="38" t="s">
        <v>177</v>
      </c>
      <c r="C8084" t="s">
        <v>3258</v>
      </c>
      <c r="D8084" s="38" t="s">
        <v>177</v>
      </c>
      <c r="E8084">
        <v>812300417</v>
      </c>
      <c r="F8084">
        <v>230417</v>
      </c>
      <c r="G8084" s="38" t="s">
        <v>177</v>
      </c>
      <c r="I8084" s="36"/>
      <c r="J8084" s="36"/>
      <c r="K8084" s="36"/>
      <c r="L8084" s="36"/>
      <c r="M8084" s="36"/>
      <c r="N8084" s="39" t="s">
        <v>177</v>
      </c>
      <c r="O8084" s="39" t="s">
        <v>4095</v>
      </c>
      <c r="P8084" t="s">
        <v>16746</v>
      </c>
      <c r="Q8084" t="s">
        <v>16747</v>
      </c>
      <c r="R8084" t="s">
        <v>16747</v>
      </c>
      <c r="S8084" t="s">
        <v>10540</v>
      </c>
      <c r="T8084">
        <v>780</v>
      </c>
      <c r="U8084">
        <v>0</v>
      </c>
      <c r="V8084">
        <v>780</v>
      </c>
      <c r="W8084">
        <v>0</v>
      </c>
      <c r="X8084">
        <v>277</v>
      </c>
      <c r="Y8084" t="s">
        <v>667</v>
      </c>
      <c r="Z8084" t="s">
        <v>182</v>
      </c>
      <c r="AA8084">
        <v>0</v>
      </c>
      <c r="AB8084" s="32">
        <v>45472</v>
      </c>
      <c r="AC8084" s="32">
        <v>2958465.5</v>
      </c>
      <c r="AD8084" t="s">
        <v>3258</v>
      </c>
      <c r="AE8084" t="s">
        <v>3261</v>
      </c>
      <c r="AF8084">
        <v>111300417</v>
      </c>
      <c r="AG8084">
        <v>130417</v>
      </c>
      <c r="AH8084" t="s">
        <v>177</v>
      </c>
      <c r="AI8084" t="s">
        <v>177</v>
      </c>
      <c r="AJ8084" t="s">
        <v>4280</v>
      </c>
      <c r="AK8084" t="s">
        <v>16748</v>
      </c>
      <c r="AL8084" t="s">
        <v>4259</v>
      </c>
      <c r="AM8084" t="s">
        <v>16748</v>
      </c>
      <c r="AN8084" t="s">
        <v>16748</v>
      </c>
      <c r="AO8084" t="s">
        <v>16748</v>
      </c>
      <c r="AP8084" t="s">
        <v>177</v>
      </c>
      <c r="AQ8084" t="s">
        <v>177</v>
      </c>
      <c r="AR8084" t="s">
        <v>4024</v>
      </c>
      <c r="AS8084" t="s">
        <v>177</v>
      </c>
      <c r="AT8084">
        <v>230417</v>
      </c>
      <c r="AU8084">
        <v>812300417</v>
      </c>
      <c r="AV8084">
        <v>812300417</v>
      </c>
      <c r="AX8084" t="s">
        <v>177</v>
      </c>
      <c r="AY8084" t="s">
        <v>185</v>
      </c>
      <c r="AZ8084" t="s">
        <v>14424</v>
      </c>
      <c r="BA8084" t="s">
        <v>16808</v>
      </c>
      <c r="BB8084">
        <v>1</v>
      </c>
      <c r="BC8084" t="s">
        <v>177</v>
      </c>
      <c r="BD8084" s="38" t="s">
        <v>177</v>
      </c>
      <c r="BE8084" s="32">
        <v>45469.557638888888</v>
      </c>
      <c r="BF8084" s="32">
        <v>45489.993055555555</v>
      </c>
      <c r="BG8084" t="s">
        <v>14424</v>
      </c>
      <c r="BH8084" t="s">
        <v>16809</v>
      </c>
    </row>
    <row r="8085" spans="1:60" x14ac:dyDescent="0.55000000000000004">
      <c r="A8085">
        <v>1</v>
      </c>
      <c r="B8085" s="38" t="s">
        <v>177</v>
      </c>
      <c r="C8085" t="s">
        <v>3258</v>
      </c>
      <c r="D8085" s="38" t="s">
        <v>177</v>
      </c>
      <c r="E8085">
        <v>131300417</v>
      </c>
      <c r="F8085">
        <v>130417</v>
      </c>
      <c r="G8085" s="38" t="s">
        <v>177</v>
      </c>
      <c r="I8085" s="36"/>
      <c r="J8085" s="36"/>
      <c r="K8085" s="36"/>
      <c r="L8085" s="36"/>
      <c r="M8085" s="36"/>
      <c r="N8085" s="39" t="s">
        <v>177</v>
      </c>
      <c r="O8085" s="39" t="s">
        <v>4095</v>
      </c>
      <c r="P8085" t="s">
        <v>16810</v>
      </c>
      <c r="Q8085" t="s">
        <v>16811</v>
      </c>
      <c r="R8085" t="s">
        <v>16811</v>
      </c>
      <c r="S8085" t="s">
        <v>4239</v>
      </c>
      <c r="T8085">
        <v>890</v>
      </c>
      <c r="U8085">
        <v>0</v>
      </c>
      <c r="V8085">
        <v>890</v>
      </c>
      <c r="W8085">
        <v>0</v>
      </c>
      <c r="X8085">
        <v>277</v>
      </c>
      <c r="Y8085" t="s">
        <v>181</v>
      </c>
      <c r="Z8085" t="s">
        <v>182</v>
      </c>
      <c r="AA8085">
        <v>0</v>
      </c>
      <c r="AB8085" s="32">
        <v>45472</v>
      </c>
      <c r="AC8085" s="32">
        <v>2958465.5</v>
      </c>
      <c r="AD8085" t="s">
        <v>3258</v>
      </c>
      <c r="AE8085" t="s">
        <v>3261</v>
      </c>
      <c r="AF8085">
        <v>111300417</v>
      </c>
      <c r="AG8085">
        <v>130417</v>
      </c>
      <c r="AH8085" t="s">
        <v>177</v>
      </c>
      <c r="AI8085" t="s">
        <v>177</v>
      </c>
      <c r="AJ8085" t="s">
        <v>9245</v>
      </c>
      <c r="AK8085" t="s">
        <v>16736</v>
      </c>
      <c r="AL8085" t="s">
        <v>4259</v>
      </c>
      <c r="AM8085" t="s">
        <v>16736</v>
      </c>
      <c r="AN8085" t="s">
        <v>16736</v>
      </c>
      <c r="AO8085" t="s">
        <v>16736</v>
      </c>
      <c r="AP8085" t="s">
        <v>177</v>
      </c>
      <c r="AQ8085" t="s">
        <v>177</v>
      </c>
      <c r="AR8085" t="s">
        <v>4024</v>
      </c>
      <c r="AS8085" t="s">
        <v>177</v>
      </c>
      <c r="AT8085">
        <v>130417</v>
      </c>
      <c r="AU8085">
        <v>131300417</v>
      </c>
      <c r="AV8085">
        <v>131300417</v>
      </c>
      <c r="AX8085" t="s">
        <v>177</v>
      </c>
      <c r="AY8085" t="s">
        <v>185</v>
      </c>
      <c r="AZ8085" t="s">
        <v>14424</v>
      </c>
      <c r="BA8085" t="s">
        <v>16812</v>
      </c>
      <c r="BB8085">
        <v>1</v>
      </c>
      <c r="BC8085" t="s">
        <v>177</v>
      </c>
      <c r="BD8085" s="38" t="s">
        <v>177</v>
      </c>
      <c r="BE8085" s="32">
        <v>45469.559027777781</v>
      </c>
      <c r="BF8085" s="32">
        <v>45469.993055555555</v>
      </c>
      <c r="BG8085" t="s">
        <v>14424</v>
      </c>
      <c r="BH8085" t="s">
        <v>16813</v>
      </c>
    </row>
    <row r="8086" spans="1:60" x14ac:dyDescent="0.55000000000000004">
      <c r="A8086">
        <v>1</v>
      </c>
      <c r="B8086" s="38" t="s">
        <v>177</v>
      </c>
      <c r="C8086" t="s">
        <v>3258</v>
      </c>
      <c r="D8086" s="38" t="s">
        <v>177</v>
      </c>
      <c r="E8086">
        <v>191300417</v>
      </c>
      <c r="F8086">
        <v>130417</v>
      </c>
      <c r="G8086" s="38" t="s">
        <v>177</v>
      </c>
      <c r="I8086" s="36"/>
      <c r="J8086" s="36"/>
      <c r="K8086" s="36"/>
      <c r="L8086" s="36"/>
      <c r="M8086" s="36"/>
      <c r="N8086" s="39" t="s">
        <v>177</v>
      </c>
      <c r="O8086" s="39" t="s">
        <v>4095</v>
      </c>
      <c r="P8086" t="s">
        <v>16810</v>
      </c>
      <c r="Q8086" t="s">
        <v>16811</v>
      </c>
      <c r="R8086" t="s">
        <v>16811</v>
      </c>
      <c r="S8086" t="s">
        <v>4239</v>
      </c>
      <c r="T8086">
        <v>1030</v>
      </c>
      <c r="U8086">
        <v>0</v>
      </c>
      <c r="V8086">
        <v>1030</v>
      </c>
      <c r="W8086">
        <v>0</v>
      </c>
      <c r="X8086">
        <v>277</v>
      </c>
      <c r="Y8086" t="s">
        <v>181</v>
      </c>
      <c r="Z8086" t="s">
        <v>182</v>
      </c>
      <c r="AA8086">
        <v>0</v>
      </c>
      <c r="AB8086" s="32">
        <v>45472</v>
      </c>
      <c r="AC8086" s="32">
        <v>2958465.5</v>
      </c>
      <c r="AD8086" t="s">
        <v>3258</v>
      </c>
      <c r="AE8086" t="s">
        <v>3261</v>
      </c>
      <c r="AF8086">
        <v>111300417</v>
      </c>
      <c r="AG8086">
        <v>130417</v>
      </c>
      <c r="AH8086" t="s">
        <v>177</v>
      </c>
      <c r="AI8086" t="s">
        <v>177</v>
      </c>
      <c r="AJ8086" t="s">
        <v>7170</v>
      </c>
      <c r="AK8086" t="s">
        <v>16736</v>
      </c>
      <c r="AL8086" t="s">
        <v>4259</v>
      </c>
      <c r="AM8086" t="s">
        <v>16736</v>
      </c>
      <c r="AN8086" t="s">
        <v>16736</v>
      </c>
      <c r="AO8086" t="s">
        <v>16736</v>
      </c>
      <c r="AP8086" t="s">
        <v>177</v>
      </c>
      <c r="AQ8086" t="s">
        <v>177</v>
      </c>
      <c r="AR8086" t="s">
        <v>4024</v>
      </c>
      <c r="AS8086" t="s">
        <v>177</v>
      </c>
      <c r="AT8086">
        <v>130417</v>
      </c>
      <c r="AU8086">
        <v>191300417</v>
      </c>
      <c r="AV8086">
        <v>191300417</v>
      </c>
      <c r="AX8086" t="s">
        <v>177</v>
      </c>
      <c r="AY8086" t="s">
        <v>185</v>
      </c>
      <c r="AZ8086" t="s">
        <v>14424</v>
      </c>
      <c r="BA8086" t="s">
        <v>16814</v>
      </c>
      <c r="BB8086">
        <v>1</v>
      </c>
      <c r="BC8086" t="s">
        <v>177</v>
      </c>
      <c r="BD8086" s="38" t="s">
        <v>177</v>
      </c>
      <c r="BE8086" s="32">
        <v>45469.561111111114</v>
      </c>
      <c r="BF8086" s="32">
        <v>45469.993055555555</v>
      </c>
      <c r="BG8086" t="s">
        <v>14424</v>
      </c>
      <c r="BH8086" t="s">
        <v>16815</v>
      </c>
    </row>
    <row r="8087" spans="1:60" x14ac:dyDescent="0.55000000000000004">
      <c r="A8087">
        <v>1</v>
      </c>
      <c r="B8087" s="38" t="s">
        <v>177</v>
      </c>
      <c r="C8087" t="s">
        <v>3258</v>
      </c>
      <c r="D8087" s="38" t="s">
        <v>177</v>
      </c>
      <c r="E8087">
        <v>811300417</v>
      </c>
      <c r="F8087">
        <v>130417</v>
      </c>
      <c r="G8087" s="38" t="s">
        <v>177</v>
      </c>
      <c r="I8087" s="36"/>
      <c r="J8087" s="36"/>
      <c r="K8087" s="36"/>
      <c r="L8087" s="36"/>
      <c r="M8087" s="36"/>
      <c r="N8087" s="39" t="s">
        <v>177</v>
      </c>
      <c r="O8087" s="39" t="s">
        <v>4095</v>
      </c>
      <c r="P8087" t="s">
        <v>16810</v>
      </c>
      <c r="Q8087" t="s">
        <v>16811</v>
      </c>
      <c r="R8087" t="s">
        <v>16811</v>
      </c>
      <c r="S8087" t="s">
        <v>4239</v>
      </c>
      <c r="T8087">
        <v>780</v>
      </c>
      <c r="U8087">
        <v>0</v>
      </c>
      <c r="V8087">
        <v>780</v>
      </c>
      <c r="W8087">
        <v>0</v>
      </c>
      <c r="X8087">
        <v>277</v>
      </c>
      <c r="Y8087" t="s">
        <v>181</v>
      </c>
      <c r="Z8087" t="s">
        <v>182</v>
      </c>
      <c r="AA8087">
        <v>0</v>
      </c>
      <c r="AB8087" s="32">
        <v>45472</v>
      </c>
      <c r="AC8087" s="32">
        <v>2958465.5</v>
      </c>
      <c r="AD8087" t="s">
        <v>3258</v>
      </c>
      <c r="AE8087" t="s">
        <v>3261</v>
      </c>
      <c r="AF8087">
        <v>111300417</v>
      </c>
      <c r="AG8087">
        <v>130417</v>
      </c>
      <c r="AH8087" t="s">
        <v>177</v>
      </c>
      <c r="AI8087" t="s">
        <v>177</v>
      </c>
      <c r="AJ8087" t="s">
        <v>4280</v>
      </c>
      <c r="AK8087" t="s">
        <v>16736</v>
      </c>
      <c r="AL8087" t="s">
        <v>4259</v>
      </c>
      <c r="AM8087" t="s">
        <v>16736</v>
      </c>
      <c r="AN8087" t="s">
        <v>16736</v>
      </c>
      <c r="AO8087" t="s">
        <v>16736</v>
      </c>
      <c r="AP8087" t="s">
        <v>177</v>
      </c>
      <c r="AQ8087" t="s">
        <v>177</v>
      </c>
      <c r="AR8087" t="s">
        <v>4024</v>
      </c>
      <c r="AS8087" t="s">
        <v>177</v>
      </c>
      <c r="AT8087">
        <v>130417</v>
      </c>
      <c r="AU8087">
        <v>811300417</v>
      </c>
      <c r="AV8087">
        <v>811300417</v>
      </c>
      <c r="AX8087" t="s">
        <v>177</v>
      </c>
      <c r="AY8087" t="s">
        <v>185</v>
      </c>
      <c r="AZ8087" t="s">
        <v>14424</v>
      </c>
      <c r="BA8087" t="s">
        <v>16816</v>
      </c>
      <c r="BB8087">
        <v>1</v>
      </c>
      <c r="BC8087" t="s">
        <v>177</v>
      </c>
      <c r="BD8087" s="38" t="s">
        <v>177</v>
      </c>
      <c r="BE8087" s="32">
        <v>45469.563194444447</v>
      </c>
      <c r="BF8087" s="32">
        <v>45489.993055555555</v>
      </c>
      <c r="BG8087" t="s">
        <v>14424</v>
      </c>
      <c r="BH8087" t="s">
        <v>16817</v>
      </c>
    </row>
    <row r="8088" spans="1:60" x14ac:dyDescent="0.55000000000000004">
      <c r="A8088">
        <v>1</v>
      </c>
      <c r="B8088" s="38" t="s">
        <v>177</v>
      </c>
      <c r="C8088" t="s">
        <v>3258</v>
      </c>
      <c r="D8088" s="38" t="s">
        <v>177</v>
      </c>
      <c r="E8088">
        <v>831300417</v>
      </c>
      <c r="F8088">
        <v>130417</v>
      </c>
      <c r="G8088" s="38" t="s">
        <v>177</v>
      </c>
      <c r="I8088" s="36"/>
      <c r="J8088" s="36"/>
      <c r="K8088" s="36"/>
      <c r="L8088" s="36"/>
      <c r="M8088" s="36"/>
      <c r="N8088" s="39" t="s">
        <v>177</v>
      </c>
      <c r="O8088" s="39" t="s">
        <v>4095</v>
      </c>
      <c r="P8088" t="s">
        <v>16810</v>
      </c>
      <c r="Q8088" t="s">
        <v>16811</v>
      </c>
      <c r="R8088" t="s">
        <v>16811</v>
      </c>
      <c r="S8088" t="s">
        <v>4239</v>
      </c>
      <c r="T8088">
        <v>890</v>
      </c>
      <c r="U8088">
        <v>0</v>
      </c>
      <c r="V8088">
        <v>890</v>
      </c>
      <c r="W8088">
        <v>0</v>
      </c>
      <c r="X8088">
        <v>277</v>
      </c>
      <c r="Y8088" t="s">
        <v>181</v>
      </c>
      <c r="Z8088" t="s">
        <v>182</v>
      </c>
      <c r="AA8088">
        <v>0</v>
      </c>
      <c r="AB8088" s="32">
        <v>45472</v>
      </c>
      <c r="AC8088" s="32">
        <v>2958465.5</v>
      </c>
      <c r="AD8088" t="s">
        <v>3258</v>
      </c>
      <c r="AE8088" t="s">
        <v>3261</v>
      </c>
      <c r="AF8088">
        <v>111300417</v>
      </c>
      <c r="AG8088">
        <v>130417</v>
      </c>
      <c r="AH8088" t="s">
        <v>177</v>
      </c>
      <c r="AI8088" t="s">
        <v>177</v>
      </c>
      <c r="AJ8088" t="s">
        <v>9245</v>
      </c>
      <c r="AK8088" t="s">
        <v>16736</v>
      </c>
      <c r="AL8088" t="s">
        <v>4259</v>
      </c>
      <c r="AM8088" t="s">
        <v>16736</v>
      </c>
      <c r="AN8088" t="s">
        <v>16736</v>
      </c>
      <c r="AO8088" t="s">
        <v>16736</v>
      </c>
      <c r="AP8088" t="s">
        <v>177</v>
      </c>
      <c r="AQ8088" t="s">
        <v>177</v>
      </c>
      <c r="AR8088" t="s">
        <v>4024</v>
      </c>
      <c r="AS8088" t="s">
        <v>177</v>
      </c>
      <c r="AT8088">
        <v>130417</v>
      </c>
      <c r="AU8088">
        <v>831300417</v>
      </c>
      <c r="AV8088">
        <v>831300417</v>
      </c>
      <c r="AX8088" t="s">
        <v>177</v>
      </c>
      <c r="AY8088" t="s">
        <v>185</v>
      </c>
      <c r="AZ8088" t="s">
        <v>14424</v>
      </c>
      <c r="BA8088" t="s">
        <v>16818</v>
      </c>
      <c r="BB8088">
        <v>1</v>
      </c>
      <c r="BC8088" t="s">
        <v>177</v>
      </c>
      <c r="BD8088" s="38" t="s">
        <v>177</v>
      </c>
      <c r="BE8088" s="32">
        <v>45469.564583333333</v>
      </c>
      <c r="BF8088" s="32">
        <v>45469.993055555555</v>
      </c>
      <c r="BG8088" t="s">
        <v>14424</v>
      </c>
      <c r="BH8088" t="s">
        <v>16819</v>
      </c>
    </row>
    <row r="8089" spans="1:60" x14ac:dyDescent="0.55000000000000004">
      <c r="A8089">
        <v>1</v>
      </c>
      <c r="B8089" s="38" t="s">
        <v>177</v>
      </c>
      <c r="C8089" t="s">
        <v>3258</v>
      </c>
      <c r="D8089" s="38" t="s">
        <v>177</v>
      </c>
      <c r="E8089">
        <v>891300417</v>
      </c>
      <c r="F8089">
        <v>130417</v>
      </c>
      <c r="G8089" s="38" t="s">
        <v>177</v>
      </c>
      <c r="I8089" s="36"/>
      <c r="J8089" s="36"/>
      <c r="K8089" s="36"/>
      <c r="L8089" s="36"/>
      <c r="M8089" s="36"/>
      <c r="N8089" s="39" t="s">
        <v>177</v>
      </c>
      <c r="O8089" s="39" t="s">
        <v>4095</v>
      </c>
      <c r="P8089" t="s">
        <v>16810</v>
      </c>
      <c r="Q8089" t="s">
        <v>16811</v>
      </c>
      <c r="R8089" t="s">
        <v>16811</v>
      </c>
      <c r="S8089" t="s">
        <v>4239</v>
      </c>
      <c r="T8089">
        <v>1030</v>
      </c>
      <c r="U8089">
        <v>0</v>
      </c>
      <c r="V8089">
        <v>1030</v>
      </c>
      <c r="W8089">
        <v>0</v>
      </c>
      <c r="X8089">
        <v>277</v>
      </c>
      <c r="Y8089" t="s">
        <v>181</v>
      </c>
      <c r="Z8089" t="s">
        <v>182</v>
      </c>
      <c r="AA8089">
        <v>0</v>
      </c>
      <c r="AB8089" s="32">
        <v>45472</v>
      </c>
      <c r="AC8089" s="32">
        <v>2958465.5</v>
      </c>
      <c r="AD8089" t="s">
        <v>3258</v>
      </c>
      <c r="AE8089" t="s">
        <v>3261</v>
      </c>
      <c r="AF8089">
        <v>111300417</v>
      </c>
      <c r="AG8089">
        <v>130417</v>
      </c>
      <c r="AH8089" t="s">
        <v>177</v>
      </c>
      <c r="AI8089" t="s">
        <v>177</v>
      </c>
      <c r="AJ8089" t="s">
        <v>7170</v>
      </c>
      <c r="AK8089" t="s">
        <v>16736</v>
      </c>
      <c r="AL8089" t="s">
        <v>4259</v>
      </c>
      <c r="AM8089" t="s">
        <v>16736</v>
      </c>
      <c r="AN8089" t="s">
        <v>16736</v>
      </c>
      <c r="AO8089" t="s">
        <v>16736</v>
      </c>
      <c r="AP8089" t="s">
        <v>177</v>
      </c>
      <c r="AQ8089" t="s">
        <v>177</v>
      </c>
      <c r="AR8089" t="s">
        <v>4024</v>
      </c>
      <c r="AS8089" t="s">
        <v>177</v>
      </c>
      <c r="AT8089">
        <v>130417</v>
      </c>
      <c r="AU8089">
        <v>891300417</v>
      </c>
      <c r="AV8089">
        <v>891300417</v>
      </c>
      <c r="AX8089" t="s">
        <v>177</v>
      </c>
      <c r="AY8089" t="s">
        <v>185</v>
      </c>
      <c r="AZ8089" t="s">
        <v>14424</v>
      </c>
      <c r="BA8089" t="s">
        <v>16820</v>
      </c>
      <c r="BB8089">
        <v>1</v>
      </c>
      <c r="BC8089" t="s">
        <v>177</v>
      </c>
      <c r="BD8089" s="38" t="s">
        <v>177</v>
      </c>
      <c r="BE8089" s="32">
        <v>45469.56527777778</v>
      </c>
      <c r="BF8089" s="32">
        <v>45469.993055555555</v>
      </c>
      <c r="BG8089" t="s">
        <v>14424</v>
      </c>
      <c r="BH8089" t="s">
        <v>16821</v>
      </c>
    </row>
    <row r="8090" spans="1:60" x14ac:dyDescent="0.55000000000000004">
      <c r="A8090">
        <v>1</v>
      </c>
      <c r="B8090" s="38" t="s">
        <v>177</v>
      </c>
      <c r="C8090" t="s">
        <v>3258</v>
      </c>
      <c r="D8090" s="38" t="s">
        <v>177</v>
      </c>
      <c r="E8090">
        <v>121400417</v>
      </c>
      <c r="F8090">
        <v>140417</v>
      </c>
      <c r="G8090" s="38" t="s">
        <v>177</v>
      </c>
      <c r="I8090" s="36"/>
      <c r="J8090" s="36"/>
      <c r="K8090" s="36"/>
      <c r="L8090" s="36"/>
      <c r="M8090" s="36"/>
      <c r="N8090" s="39" t="s">
        <v>177</v>
      </c>
      <c r="O8090" s="39" t="s">
        <v>4095</v>
      </c>
      <c r="P8090" t="s">
        <v>16739</v>
      </c>
      <c r="Q8090" t="s">
        <v>16740</v>
      </c>
      <c r="R8090" t="s">
        <v>16740</v>
      </c>
      <c r="S8090" t="s">
        <v>4239</v>
      </c>
      <c r="T8090">
        <v>1270</v>
      </c>
      <c r="U8090">
        <v>0</v>
      </c>
      <c r="V8090">
        <v>1270</v>
      </c>
      <c r="W8090">
        <v>0</v>
      </c>
      <c r="X8090">
        <v>277</v>
      </c>
      <c r="Y8090" t="s">
        <v>181</v>
      </c>
      <c r="Z8090" t="s">
        <v>182</v>
      </c>
      <c r="AA8090">
        <v>0</v>
      </c>
      <c r="AB8090" s="32">
        <v>45472</v>
      </c>
      <c r="AC8090" s="32">
        <v>2958465.5</v>
      </c>
      <c r="AD8090" t="s">
        <v>3258</v>
      </c>
      <c r="AE8090" t="s">
        <v>3261</v>
      </c>
      <c r="AF8090">
        <v>111300417</v>
      </c>
      <c r="AG8090">
        <v>130417</v>
      </c>
      <c r="AH8090" t="s">
        <v>177</v>
      </c>
      <c r="AI8090" t="s">
        <v>177</v>
      </c>
      <c r="AJ8090" t="s">
        <v>7170</v>
      </c>
      <c r="AK8090" t="s">
        <v>16742</v>
      </c>
      <c r="AL8090" t="s">
        <v>5606</v>
      </c>
      <c r="AM8090" t="s">
        <v>16742</v>
      </c>
      <c r="AN8090" t="s">
        <v>16742</v>
      </c>
      <c r="AO8090" t="s">
        <v>16742</v>
      </c>
      <c r="AP8090" t="s">
        <v>177</v>
      </c>
      <c r="AQ8090" t="s">
        <v>177</v>
      </c>
      <c r="AR8090" t="s">
        <v>4024</v>
      </c>
      <c r="AS8090" t="s">
        <v>177</v>
      </c>
      <c r="AT8090">
        <v>140417</v>
      </c>
      <c r="AU8090">
        <v>121400417</v>
      </c>
      <c r="AV8090">
        <v>121400417</v>
      </c>
      <c r="AX8090" t="s">
        <v>177</v>
      </c>
      <c r="AY8090" t="s">
        <v>185</v>
      </c>
      <c r="AZ8090" t="s">
        <v>14424</v>
      </c>
      <c r="BA8090" t="s">
        <v>16822</v>
      </c>
      <c r="BB8090">
        <v>1</v>
      </c>
      <c r="BC8090" t="s">
        <v>177</v>
      </c>
      <c r="BD8090" s="38" t="s">
        <v>177</v>
      </c>
      <c r="BE8090" s="32">
        <v>45469.565972222219</v>
      </c>
      <c r="BF8090" s="32">
        <v>45469.993055555555</v>
      </c>
      <c r="BG8090" t="s">
        <v>14424</v>
      </c>
      <c r="BH8090" t="s">
        <v>16823</v>
      </c>
    </row>
    <row r="8091" spans="1:60" x14ac:dyDescent="0.55000000000000004">
      <c r="A8091">
        <v>1</v>
      </c>
      <c r="B8091" s="38" t="s">
        <v>177</v>
      </c>
      <c r="C8091" t="s">
        <v>3258</v>
      </c>
      <c r="D8091" s="38" t="s">
        <v>177</v>
      </c>
      <c r="E8091">
        <v>131400417</v>
      </c>
      <c r="F8091">
        <v>140417</v>
      </c>
      <c r="G8091" s="38" t="s">
        <v>177</v>
      </c>
      <c r="I8091" s="36"/>
      <c r="J8091" s="36"/>
      <c r="K8091" s="36"/>
      <c r="L8091" s="36"/>
      <c r="M8091" s="36"/>
      <c r="N8091" s="39" t="s">
        <v>177</v>
      </c>
      <c r="O8091" s="39" t="s">
        <v>4095</v>
      </c>
      <c r="P8091" t="s">
        <v>16739</v>
      </c>
      <c r="Q8091" t="s">
        <v>16740</v>
      </c>
      <c r="R8091" t="s">
        <v>16740</v>
      </c>
      <c r="S8091" t="s">
        <v>4239</v>
      </c>
      <c r="T8091">
        <v>1430</v>
      </c>
      <c r="U8091">
        <v>0</v>
      </c>
      <c r="V8091">
        <v>1430</v>
      </c>
      <c r="W8091">
        <v>0</v>
      </c>
      <c r="X8091">
        <v>277</v>
      </c>
      <c r="Y8091" t="s">
        <v>181</v>
      </c>
      <c r="Z8091" t="s">
        <v>182</v>
      </c>
      <c r="AA8091">
        <v>0</v>
      </c>
      <c r="AB8091" s="32">
        <v>45472</v>
      </c>
      <c r="AC8091" s="32">
        <v>2958465.5</v>
      </c>
      <c r="AD8091" t="s">
        <v>3258</v>
      </c>
      <c r="AE8091" t="s">
        <v>3261</v>
      </c>
      <c r="AF8091">
        <v>111300417</v>
      </c>
      <c r="AG8091">
        <v>130417</v>
      </c>
      <c r="AH8091" t="s">
        <v>177</v>
      </c>
      <c r="AI8091" t="s">
        <v>177</v>
      </c>
      <c r="AJ8091" t="s">
        <v>16824</v>
      </c>
      <c r="AK8091" t="s">
        <v>16742</v>
      </c>
      <c r="AL8091" t="s">
        <v>5606</v>
      </c>
      <c r="AM8091" t="s">
        <v>16742</v>
      </c>
      <c r="AN8091" t="s">
        <v>16825</v>
      </c>
      <c r="AO8091" t="s">
        <v>16742</v>
      </c>
      <c r="AP8091" t="s">
        <v>177</v>
      </c>
      <c r="AQ8091" t="s">
        <v>177</v>
      </c>
      <c r="AR8091" t="s">
        <v>4024</v>
      </c>
      <c r="AS8091" t="s">
        <v>177</v>
      </c>
      <c r="AT8091">
        <v>140417</v>
      </c>
      <c r="AU8091">
        <v>131400417</v>
      </c>
      <c r="AV8091">
        <v>131400417</v>
      </c>
      <c r="AX8091" t="s">
        <v>177</v>
      </c>
      <c r="AY8091" t="s">
        <v>185</v>
      </c>
      <c r="AZ8091" t="s">
        <v>14424</v>
      </c>
      <c r="BA8091" t="s">
        <v>16826</v>
      </c>
      <c r="BB8091">
        <v>1</v>
      </c>
      <c r="BC8091" t="s">
        <v>177</v>
      </c>
      <c r="BD8091" s="38" t="s">
        <v>177</v>
      </c>
      <c r="BE8091" s="32">
        <v>45469.568055555559</v>
      </c>
      <c r="BF8091" s="32">
        <v>45469.993055555555</v>
      </c>
      <c r="BG8091" t="s">
        <v>14424</v>
      </c>
      <c r="BH8091" t="s">
        <v>16827</v>
      </c>
    </row>
    <row r="8092" spans="1:60" x14ac:dyDescent="0.55000000000000004">
      <c r="A8092">
        <v>1</v>
      </c>
      <c r="B8092" s="38" t="s">
        <v>177</v>
      </c>
      <c r="C8092" t="s">
        <v>3258</v>
      </c>
      <c r="D8092" s="38" t="s">
        <v>177</v>
      </c>
      <c r="E8092">
        <v>191400417</v>
      </c>
      <c r="F8092">
        <v>140417</v>
      </c>
      <c r="G8092" s="38" t="s">
        <v>177</v>
      </c>
      <c r="I8092" s="36"/>
      <c r="J8092" s="36"/>
      <c r="K8092" s="36"/>
      <c r="L8092" s="36"/>
      <c r="M8092" s="36"/>
      <c r="N8092" s="39" t="s">
        <v>177</v>
      </c>
      <c r="O8092" s="39" t="s">
        <v>4095</v>
      </c>
      <c r="P8092" t="s">
        <v>16739</v>
      </c>
      <c r="Q8092" t="s">
        <v>16740</v>
      </c>
      <c r="R8092" t="s">
        <v>16740</v>
      </c>
      <c r="S8092" t="s">
        <v>4239</v>
      </c>
      <c r="T8092">
        <v>1710</v>
      </c>
      <c r="U8092">
        <v>0</v>
      </c>
      <c r="V8092">
        <v>1710</v>
      </c>
      <c r="W8092">
        <v>0</v>
      </c>
      <c r="X8092">
        <v>277</v>
      </c>
      <c r="Y8092" t="s">
        <v>181</v>
      </c>
      <c r="Z8092" t="s">
        <v>182</v>
      </c>
      <c r="AA8092">
        <v>0</v>
      </c>
      <c r="AB8092" s="32">
        <v>45472</v>
      </c>
      <c r="AC8092" s="32">
        <v>2958465.5</v>
      </c>
      <c r="AD8092" t="s">
        <v>3258</v>
      </c>
      <c r="AE8092" t="s">
        <v>3261</v>
      </c>
      <c r="AF8092">
        <v>111300417</v>
      </c>
      <c r="AG8092">
        <v>130417</v>
      </c>
      <c r="AH8092" t="s">
        <v>177</v>
      </c>
      <c r="AI8092" t="s">
        <v>177</v>
      </c>
      <c r="AJ8092" t="s">
        <v>16828</v>
      </c>
      <c r="AK8092" t="s">
        <v>16742</v>
      </c>
      <c r="AL8092" t="s">
        <v>5606</v>
      </c>
      <c r="AM8092" t="s">
        <v>16742</v>
      </c>
      <c r="AN8092" t="s">
        <v>16825</v>
      </c>
      <c r="AO8092" t="s">
        <v>16742</v>
      </c>
      <c r="AP8092" t="s">
        <v>177</v>
      </c>
      <c r="AQ8092" t="s">
        <v>177</v>
      </c>
      <c r="AR8092" t="s">
        <v>4024</v>
      </c>
      <c r="AS8092" t="s">
        <v>177</v>
      </c>
      <c r="AT8092">
        <v>140417</v>
      </c>
      <c r="AU8092">
        <v>191400417</v>
      </c>
      <c r="AV8092">
        <v>191400417</v>
      </c>
      <c r="AX8092" t="s">
        <v>177</v>
      </c>
      <c r="AY8092" t="s">
        <v>185</v>
      </c>
      <c r="AZ8092" t="s">
        <v>14424</v>
      </c>
      <c r="BA8092" t="s">
        <v>16829</v>
      </c>
      <c r="BB8092">
        <v>1</v>
      </c>
      <c r="BC8092" t="s">
        <v>177</v>
      </c>
      <c r="BD8092" s="38" t="s">
        <v>177</v>
      </c>
      <c r="BE8092" s="32">
        <v>45469.568749999999</v>
      </c>
      <c r="BF8092" s="32">
        <v>45469.993055555555</v>
      </c>
      <c r="BG8092" t="s">
        <v>14424</v>
      </c>
      <c r="BH8092" t="s">
        <v>16830</v>
      </c>
    </row>
    <row r="8093" spans="1:60" x14ac:dyDescent="0.55000000000000004">
      <c r="A8093">
        <v>1</v>
      </c>
      <c r="B8093" s="38" t="s">
        <v>177</v>
      </c>
      <c r="C8093" t="s">
        <v>3258</v>
      </c>
      <c r="D8093" s="38" t="s">
        <v>177</v>
      </c>
      <c r="E8093">
        <v>511400417</v>
      </c>
      <c r="F8093">
        <v>140417</v>
      </c>
      <c r="G8093" s="38" t="s">
        <v>177</v>
      </c>
      <c r="I8093" s="36"/>
      <c r="J8093" s="36"/>
      <c r="K8093" s="36"/>
      <c r="L8093" s="36"/>
      <c r="M8093" s="36"/>
      <c r="N8093" s="39" t="s">
        <v>177</v>
      </c>
      <c r="O8093" s="39" t="s">
        <v>4095</v>
      </c>
      <c r="P8093" t="s">
        <v>16739</v>
      </c>
      <c r="Q8093" t="s">
        <v>16740</v>
      </c>
      <c r="R8093" t="s">
        <v>16740</v>
      </c>
      <c r="S8093" t="s">
        <v>4239</v>
      </c>
      <c r="T8093">
        <v>1180</v>
      </c>
      <c r="U8093">
        <v>0</v>
      </c>
      <c r="V8093">
        <v>1180</v>
      </c>
      <c r="W8093">
        <v>0</v>
      </c>
      <c r="X8093">
        <v>277</v>
      </c>
      <c r="Y8093" t="s">
        <v>181</v>
      </c>
      <c r="Z8093" t="s">
        <v>182</v>
      </c>
      <c r="AA8093">
        <v>0</v>
      </c>
      <c r="AB8093" s="32">
        <v>45472</v>
      </c>
      <c r="AC8093" s="32">
        <v>2958465.5</v>
      </c>
      <c r="AD8093" t="s">
        <v>3258</v>
      </c>
      <c r="AE8093" t="s">
        <v>3261</v>
      </c>
      <c r="AF8093">
        <v>111300417</v>
      </c>
      <c r="AG8093">
        <v>130417</v>
      </c>
      <c r="AH8093" t="s">
        <v>177</v>
      </c>
      <c r="AI8093" t="s">
        <v>177</v>
      </c>
      <c r="AJ8093" t="s">
        <v>16831</v>
      </c>
      <c r="AK8093" t="s">
        <v>16742</v>
      </c>
      <c r="AL8093" t="s">
        <v>5606</v>
      </c>
      <c r="AM8093" t="s">
        <v>16742</v>
      </c>
      <c r="AN8093" t="s">
        <v>16825</v>
      </c>
      <c r="AO8093" t="s">
        <v>16742</v>
      </c>
      <c r="AP8093" t="s">
        <v>177</v>
      </c>
      <c r="AQ8093" t="s">
        <v>177</v>
      </c>
      <c r="AR8093" t="s">
        <v>4024</v>
      </c>
      <c r="AS8093" t="s">
        <v>177</v>
      </c>
      <c r="AT8093">
        <v>140417</v>
      </c>
      <c r="AU8093">
        <v>511400417</v>
      </c>
      <c r="AV8093">
        <v>511400417</v>
      </c>
      <c r="AX8093" t="s">
        <v>177</v>
      </c>
      <c r="AY8093" t="s">
        <v>185</v>
      </c>
      <c r="AZ8093" t="s">
        <v>14424</v>
      </c>
      <c r="BA8093" t="s">
        <v>16832</v>
      </c>
      <c r="BB8093">
        <v>1</v>
      </c>
      <c r="BC8093" t="s">
        <v>177</v>
      </c>
      <c r="BD8093" s="38" t="s">
        <v>177</v>
      </c>
      <c r="BE8093" s="32">
        <v>45469.570138888892</v>
      </c>
      <c r="BF8093" s="32">
        <v>45469.993055555555</v>
      </c>
      <c r="BG8093" t="s">
        <v>14424</v>
      </c>
      <c r="BH8093" t="s">
        <v>16833</v>
      </c>
    </row>
    <row r="8094" spans="1:60" x14ac:dyDescent="0.55000000000000004">
      <c r="A8094">
        <v>1</v>
      </c>
      <c r="B8094" s="38" t="s">
        <v>177</v>
      </c>
      <c r="C8094" t="s">
        <v>3258</v>
      </c>
      <c r="D8094" s="38" t="s">
        <v>177</v>
      </c>
      <c r="E8094">
        <v>811400417</v>
      </c>
      <c r="F8094">
        <v>140417</v>
      </c>
      <c r="G8094" s="38" t="s">
        <v>177</v>
      </c>
      <c r="I8094" s="36"/>
      <c r="J8094" s="36"/>
      <c r="K8094" s="36"/>
      <c r="L8094" s="36"/>
      <c r="M8094" s="36"/>
      <c r="N8094" s="39" t="s">
        <v>177</v>
      </c>
      <c r="O8094" s="39" t="s">
        <v>4095</v>
      </c>
      <c r="P8094" t="s">
        <v>16739</v>
      </c>
      <c r="Q8094" t="s">
        <v>16740</v>
      </c>
      <c r="R8094" t="s">
        <v>16740</v>
      </c>
      <c r="S8094" t="s">
        <v>4239</v>
      </c>
      <c r="T8094">
        <v>1210</v>
      </c>
      <c r="U8094">
        <v>0</v>
      </c>
      <c r="V8094">
        <v>1210</v>
      </c>
      <c r="W8094">
        <v>0</v>
      </c>
      <c r="X8094">
        <v>277</v>
      </c>
      <c r="Y8094" t="s">
        <v>181</v>
      </c>
      <c r="Z8094" t="s">
        <v>182</v>
      </c>
      <c r="AA8094">
        <v>0</v>
      </c>
      <c r="AB8094" s="32">
        <v>45472</v>
      </c>
      <c r="AC8094" s="32">
        <v>2958465.5</v>
      </c>
      <c r="AD8094" t="s">
        <v>3258</v>
      </c>
      <c r="AE8094" t="s">
        <v>3261</v>
      </c>
      <c r="AF8094">
        <v>111300417</v>
      </c>
      <c r="AG8094">
        <v>130417</v>
      </c>
      <c r="AH8094" t="s">
        <v>177</v>
      </c>
      <c r="AI8094" t="s">
        <v>177</v>
      </c>
      <c r="AJ8094" t="s">
        <v>9632</v>
      </c>
      <c r="AK8094" t="s">
        <v>16742</v>
      </c>
      <c r="AL8094" t="s">
        <v>5606</v>
      </c>
      <c r="AM8094" t="s">
        <v>16742</v>
      </c>
      <c r="AN8094" t="s">
        <v>16825</v>
      </c>
      <c r="AO8094" t="s">
        <v>16742</v>
      </c>
      <c r="AP8094" t="s">
        <v>177</v>
      </c>
      <c r="AQ8094" t="s">
        <v>177</v>
      </c>
      <c r="AR8094" t="s">
        <v>4024</v>
      </c>
      <c r="AS8094" t="s">
        <v>177</v>
      </c>
      <c r="AT8094">
        <v>140417</v>
      </c>
      <c r="AU8094">
        <v>811400417</v>
      </c>
      <c r="AV8094">
        <v>811400417</v>
      </c>
      <c r="AX8094" t="s">
        <v>177</v>
      </c>
      <c r="AY8094" t="s">
        <v>185</v>
      </c>
      <c r="AZ8094" t="s">
        <v>14424</v>
      </c>
      <c r="BA8094" t="s">
        <v>16834</v>
      </c>
      <c r="BB8094">
        <v>1</v>
      </c>
      <c r="BC8094" t="s">
        <v>177</v>
      </c>
      <c r="BD8094" s="38" t="s">
        <v>177</v>
      </c>
      <c r="BE8094" s="32">
        <v>45469.570833333331</v>
      </c>
      <c r="BF8094" s="32">
        <v>45469.993055555555</v>
      </c>
      <c r="BG8094" t="s">
        <v>14424</v>
      </c>
      <c r="BH8094" t="s">
        <v>16835</v>
      </c>
    </row>
    <row r="8095" spans="1:60" x14ac:dyDescent="0.55000000000000004">
      <c r="A8095">
        <v>1</v>
      </c>
      <c r="B8095" s="38" t="s">
        <v>177</v>
      </c>
      <c r="C8095" t="s">
        <v>3258</v>
      </c>
      <c r="D8095" s="38" t="s">
        <v>177</v>
      </c>
      <c r="E8095">
        <v>831400417</v>
      </c>
      <c r="F8095">
        <v>140417</v>
      </c>
      <c r="G8095" s="38" t="s">
        <v>177</v>
      </c>
      <c r="I8095" s="36"/>
      <c r="J8095" s="36"/>
      <c r="K8095" s="36"/>
      <c r="L8095" s="36"/>
      <c r="M8095" s="36"/>
      <c r="N8095" s="39" t="s">
        <v>177</v>
      </c>
      <c r="O8095" s="39" t="s">
        <v>4095</v>
      </c>
      <c r="P8095" t="s">
        <v>16739</v>
      </c>
      <c r="Q8095" t="s">
        <v>16740</v>
      </c>
      <c r="R8095" t="s">
        <v>16740</v>
      </c>
      <c r="S8095" t="s">
        <v>4239</v>
      </c>
      <c r="T8095">
        <v>1430</v>
      </c>
      <c r="U8095">
        <v>0</v>
      </c>
      <c r="V8095">
        <v>1430</v>
      </c>
      <c r="W8095">
        <v>0</v>
      </c>
      <c r="X8095">
        <v>277</v>
      </c>
      <c r="Y8095" t="s">
        <v>181</v>
      </c>
      <c r="Z8095" t="s">
        <v>182</v>
      </c>
      <c r="AA8095">
        <v>0</v>
      </c>
      <c r="AB8095" s="32">
        <v>45472</v>
      </c>
      <c r="AC8095" s="32">
        <v>2958465.5</v>
      </c>
      <c r="AD8095" t="s">
        <v>3258</v>
      </c>
      <c r="AE8095" t="s">
        <v>3261</v>
      </c>
      <c r="AF8095">
        <v>111300417</v>
      </c>
      <c r="AG8095">
        <v>130417</v>
      </c>
      <c r="AH8095" t="s">
        <v>177</v>
      </c>
      <c r="AI8095" t="s">
        <v>177</v>
      </c>
      <c r="AJ8095" t="s">
        <v>16824</v>
      </c>
      <c r="AK8095" t="s">
        <v>16742</v>
      </c>
      <c r="AL8095" t="s">
        <v>5606</v>
      </c>
      <c r="AM8095" t="s">
        <v>16742</v>
      </c>
      <c r="AN8095" t="s">
        <v>16825</v>
      </c>
      <c r="AO8095" t="s">
        <v>16742</v>
      </c>
      <c r="AP8095" t="s">
        <v>177</v>
      </c>
      <c r="AQ8095" t="s">
        <v>177</v>
      </c>
      <c r="AR8095" t="s">
        <v>4024</v>
      </c>
      <c r="AS8095" t="s">
        <v>177</v>
      </c>
      <c r="AT8095">
        <v>140417</v>
      </c>
      <c r="AU8095">
        <v>831400417</v>
      </c>
      <c r="AV8095">
        <v>831400417</v>
      </c>
      <c r="AX8095" t="s">
        <v>177</v>
      </c>
      <c r="AY8095" t="s">
        <v>185</v>
      </c>
      <c r="AZ8095" t="s">
        <v>14424</v>
      </c>
      <c r="BA8095" t="s">
        <v>16836</v>
      </c>
      <c r="BB8095">
        <v>1</v>
      </c>
      <c r="BC8095" t="s">
        <v>177</v>
      </c>
      <c r="BD8095" s="38" t="s">
        <v>177</v>
      </c>
      <c r="BE8095" s="32">
        <v>45469.572222222225</v>
      </c>
      <c r="BF8095" s="32">
        <v>45469.993055555555</v>
      </c>
      <c r="BG8095" t="s">
        <v>14424</v>
      </c>
      <c r="BH8095" t="s">
        <v>16837</v>
      </c>
    </row>
    <row r="8096" spans="1:60" x14ac:dyDescent="0.55000000000000004">
      <c r="A8096">
        <v>1</v>
      </c>
      <c r="B8096" s="38" t="s">
        <v>177</v>
      </c>
      <c r="C8096" t="s">
        <v>3258</v>
      </c>
      <c r="D8096" s="38" t="s">
        <v>177</v>
      </c>
      <c r="E8096">
        <v>891400417</v>
      </c>
      <c r="F8096">
        <v>140417</v>
      </c>
      <c r="G8096" s="38" t="s">
        <v>177</v>
      </c>
      <c r="I8096" s="36"/>
      <c r="J8096" s="36"/>
      <c r="K8096" s="36"/>
      <c r="L8096" s="36"/>
      <c r="M8096" s="36"/>
      <c r="N8096" s="39" t="s">
        <v>177</v>
      </c>
      <c r="O8096" s="39" t="s">
        <v>4095</v>
      </c>
      <c r="P8096" t="s">
        <v>16739</v>
      </c>
      <c r="Q8096" t="s">
        <v>16740</v>
      </c>
      <c r="R8096" t="s">
        <v>16740</v>
      </c>
      <c r="S8096" t="s">
        <v>4239</v>
      </c>
      <c r="T8096">
        <v>1710</v>
      </c>
      <c r="U8096">
        <v>0</v>
      </c>
      <c r="V8096">
        <v>1710</v>
      </c>
      <c r="W8096">
        <v>0</v>
      </c>
      <c r="X8096">
        <v>277</v>
      </c>
      <c r="Y8096" t="s">
        <v>181</v>
      </c>
      <c r="Z8096" t="s">
        <v>182</v>
      </c>
      <c r="AA8096">
        <v>0</v>
      </c>
      <c r="AB8096" s="32">
        <v>45472</v>
      </c>
      <c r="AC8096" s="32">
        <v>2958465.5</v>
      </c>
      <c r="AD8096" t="s">
        <v>3258</v>
      </c>
      <c r="AE8096" t="s">
        <v>3261</v>
      </c>
      <c r="AF8096">
        <v>111300417</v>
      </c>
      <c r="AG8096">
        <v>130417</v>
      </c>
      <c r="AH8096" t="s">
        <v>177</v>
      </c>
      <c r="AI8096" t="s">
        <v>177</v>
      </c>
      <c r="AJ8096" t="s">
        <v>16828</v>
      </c>
      <c r="AK8096" t="s">
        <v>16742</v>
      </c>
      <c r="AL8096" t="s">
        <v>5606</v>
      </c>
      <c r="AM8096" t="s">
        <v>16742</v>
      </c>
      <c r="AN8096" t="s">
        <v>16825</v>
      </c>
      <c r="AO8096" t="s">
        <v>16742</v>
      </c>
      <c r="AP8096" t="s">
        <v>177</v>
      </c>
      <c r="AQ8096" t="s">
        <v>177</v>
      </c>
      <c r="AR8096" t="s">
        <v>4024</v>
      </c>
      <c r="AS8096" t="s">
        <v>177</v>
      </c>
      <c r="AT8096">
        <v>140417</v>
      </c>
      <c r="AU8096">
        <v>891400417</v>
      </c>
      <c r="AV8096">
        <v>891400417</v>
      </c>
      <c r="AX8096" t="s">
        <v>177</v>
      </c>
      <c r="AY8096" t="s">
        <v>185</v>
      </c>
      <c r="AZ8096" t="s">
        <v>14424</v>
      </c>
      <c r="BA8096" t="s">
        <v>16838</v>
      </c>
      <c r="BB8096">
        <v>1</v>
      </c>
      <c r="BC8096" t="s">
        <v>177</v>
      </c>
      <c r="BD8096" s="38" t="s">
        <v>177</v>
      </c>
      <c r="BE8096" s="32">
        <v>45469.573611111111</v>
      </c>
      <c r="BF8096" s="32">
        <v>45469.993055555555</v>
      </c>
      <c r="BG8096" t="s">
        <v>14424</v>
      </c>
      <c r="BH8096" t="s">
        <v>16839</v>
      </c>
    </row>
    <row r="8097" spans="1:60" x14ac:dyDescent="0.55000000000000004">
      <c r="A8097">
        <v>1</v>
      </c>
      <c r="B8097" s="38" t="s">
        <v>177</v>
      </c>
      <c r="C8097" t="s">
        <v>3258</v>
      </c>
      <c r="D8097" s="38" t="s">
        <v>177</v>
      </c>
      <c r="E8097">
        <v>114300417</v>
      </c>
      <c r="F8097">
        <v>430417</v>
      </c>
      <c r="G8097" s="38" t="s">
        <v>177</v>
      </c>
      <c r="I8097" s="36"/>
      <c r="J8097" s="36"/>
      <c r="K8097" s="36"/>
      <c r="L8097" s="36"/>
      <c r="M8097" s="36"/>
      <c r="N8097" s="39" t="s">
        <v>177</v>
      </c>
      <c r="O8097" s="39" t="s">
        <v>4095</v>
      </c>
      <c r="P8097" t="s">
        <v>16840</v>
      </c>
      <c r="Q8097" t="s">
        <v>16841</v>
      </c>
      <c r="R8097" t="s">
        <v>16841</v>
      </c>
      <c r="S8097" t="s">
        <v>10524</v>
      </c>
      <c r="T8097">
        <v>390</v>
      </c>
      <c r="U8097">
        <v>0</v>
      </c>
      <c r="V8097">
        <v>390</v>
      </c>
      <c r="W8097">
        <v>0</v>
      </c>
      <c r="X8097">
        <v>277</v>
      </c>
      <c r="Y8097" t="s">
        <v>181</v>
      </c>
      <c r="Z8097" t="s">
        <v>182</v>
      </c>
      <c r="AA8097">
        <v>0</v>
      </c>
      <c r="AB8097" s="32">
        <v>45472</v>
      </c>
      <c r="AC8097" s="32">
        <v>2958465.5</v>
      </c>
      <c r="AD8097" t="s">
        <v>3258</v>
      </c>
      <c r="AE8097" t="s">
        <v>3261</v>
      </c>
      <c r="AF8097">
        <v>111300417</v>
      </c>
      <c r="AG8097">
        <v>130417</v>
      </c>
      <c r="AH8097" t="s">
        <v>177</v>
      </c>
      <c r="AI8097" t="s">
        <v>177</v>
      </c>
      <c r="AJ8097" t="s">
        <v>1470</v>
      </c>
      <c r="AK8097" t="s">
        <v>16736</v>
      </c>
      <c r="AL8097" t="s">
        <v>4259</v>
      </c>
      <c r="AM8097" t="s">
        <v>16736</v>
      </c>
      <c r="AN8097" t="s">
        <v>16736</v>
      </c>
      <c r="AO8097" t="s">
        <v>16736</v>
      </c>
      <c r="AP8097" t="s">
        <v>177</v>
      </c>
      <c r="AQ8097" t="s">
        <v>177</v>
      </c>
      <c r="AR8097" t="s">
        <v>4024</v>
      </c>
      <c r="AS8097" t="s">
        <v>177</v>
      </c>
      <c r="AT8097">
        <v>430417</v>
      </c>
      <c r="AU8097">
        <v>114300417</v>
      </c>
      <c r="AV8097">
        <v>114300417</v>
      </c>
      <c r="AX8097" t="s">
        <v>177</v>
      </c>
      <c r="AY8097" t="s">
        <v>185</v>
      </c>
      <c r="AZ8097" t="s">
        <v>14424</v>
      </c>
      <c r="BA8097" t="s">
        <v>16842</v>
      </c>
      <c r="BB8097">
        <v>1</v>
      </c>
      <c r="BC8097" t="s">
        <v>177</v>
      </c>
      <c r="BD8097" s="38" t="s">
        <v>177</v>
      </c>
      <c r="BE8097" s="32">
        <v>45469.574999999997</v>
      </c>
      <c r="BF8097" s="32">
        <v>45489.993055555555</v>
      </c>
      <c r="BG8097" t="s">
        <v>14424</v>
      </c>
      <c r="BH8097" t="s">
        <v>16843</v>
      </c>
    </row>
    <row r="8098" spans="1:60" x14ac:dyDescent="0.55000000000000004">
      <c r="A8098">
        <v>1</v>
      </c>
      <c r="B8098" s="38" t="s">
        <v>177</v>
      </c>
      <c r="C8098" t="s">
        <v>3258</v>
      </c>
      <c r="D8098" s="38" t="s">
        <v>177</v>
      </c>
      <c r="E8098">
        <v>832300417</v>
      </c>
      <c r="F8098">
        <v>230417</v>
      </c>
      <c r="G8098" s="38" t="s">
        <v>177</v>
      </c>
      <c r="I8098" s="36"/>
      <c r="J8098" s="36"/>
      <c r="K8098" s="36"/>
      <c r="L8098" s="36"/>
      <c r="M8098" s="36"/>
      <c r="N8098" s="39" t="s">
        <v>177</v>
      </c>
      <c r="O8098" s="39" t="s">
        <v>4095</v>
      </c>
      <c r="P8098" t="s">
        <v>16746</v>
      </c>
      <c r="Q8098" t="s">
        <v>16747</v>
      </c>
      <c r="R8098" t="s">
        <v>16747</v>
      </c>
      <c r="S8098" t="s">
        <v>10540</v>
      </c>
      <c r="T8098">
        <v>890</v>
      </c>
      <c r="U8098">
        <v>0</v>
      </c>
      <c r="V8098">
        <v>890</v>
      </c>
      <c r="W8098">
        <v>0</v>
      </c>
      <c r="X8098">
        <v>277</v>
      </c>
      <c r="Y8098" t="s">
        <v>667</v>
      </c>
      <c r="Z8098" t="s">
        <v>182</v>
      </c>
      <c r="AA8098">
        <v>0</v>
      </c>
      <c r="AB8098" s="32">
        <v>45472</v>
      </c>
      <c r="AC8098" s="32">
        <v>2958465.5</v>
      </c>
      <c r="AD8098" t="s">
        <v>3258</v>
      </c>
      <c r="AE8098" t="s">
        <v>3261</v>
      </c>
      <c r="AF8098">
        <v>111300417</v>
      </c>
      <c r="AG8098">
        <v>130417</v>
      </c>
      <c r="AH8098" t="s">
        <v>177</v>
      </c>
      <c r="AI8098" t="s">
        <v>177</v>
      </c>
      <c r="AJ8098" t="s">
        <v>9245</v>
      </c>
      <c r="AK8098" t="s">
        <v>16736</v>
      </c>
      <c r="AL8098" t="s">
        <v>4259</v>
      </c>
      <c r="AM8098" t="s">
        <v>16736</v>
      </c>
      <c r="AN8098" t="s">
        <v>16736</v>
      </c>
      <c r="AO8098" t="s">
        <v>16736</v>
      </c>
      <c r="AP8098" t="s">
        <v>177</v>
      </c>
      <c r="AQ8098" t="s">
        <v>177</v>
      </c>
      <c r="AR8098" t="s">
        <v>4024</v>
      </c>
      <c r="AS8098" t="s">
        <v>177</v>
      </c>
      <c r="AT8098">
        <v>230417</v>
      </c>
      <c r="AU8098">
        <v>832300417</v>
      </c>
      <c r="AV8098">
        <v>832300417</v>
      </c>
      <c r="AX8098" t="s">
        <v>177</v>
      </c>
      <c r="AY8098" t="s">
        <v>185</v>
      </c>
      <c r="AZ8098" t="s">
        <v>14424</v>
      </c>
      <c r="BA8098" t="s">
        <v>16844</v>
      </c>
      <c r="BB8098">
        <v>1</v>
      </c>
      <c r="BC8098" t="s">
        <v>177</v>
      </c>
      <c r="BD8098" s="38" t="s">
        <v>177</v>
      </c>
      <c r="BE8098" s="32">
        <v>45469.575694444444</v>
      </c>
      <c r="BF8098" s="32">
        <v>45469.993055555555</v>
      </c>
      <c r="BG8098" t="s">
        <v>14424</v>
      </c>
      <c r="BH8098" t="s">
        <v>16845</v>
      </c>
    </row>
    <row r="8099" spans="1:60" x14ac:dyDescent="0.55000000000000004">
      <c r="A8099">
        <v>1</v>
      </c>
      <c r="B8099" s="38" t="s">
        <v>177</v>
      </c>
      <c r="C8099" t="s">
        <v>3258</v>
      </c>
      <c r="D8099" s="38" t="s">
        <v>177</v>
      </c>
      <c r="E8099">
        <v>892300417</v>
      </c>
      <c r="F8099">
        <v>230417</v>
      </c>
      <c r="G8099" s="38" t="s">
        <v>177</v>
      </c>
      <c r="I8099" s="36"/>
      <c r="J8099" s="36"/>
      <c r="K8099" s="36"/>
      <c r="L8099" s="36"/>
      <c r="M8099" s="36"/>
      <c r="N8099" s="39" t="s">
        <v>177</v>
      </c>
      <c r="O8099" s="39" t="s">
        <v>4095</v>
      </c>
      <c r="P8099" t="s">
        <v>16746</v>
      </c>
      <c r="Q8099" t="s">
        <v>16747</v>
      </c>
      <c r="R8099" t="s">
        <v>16747</v>
      </c>
      <c r="S8099" t="s">
        <v>10540</v>
      </c>
      <c r="T8099">
        <v>1030</v>
      </c>
      <c r="U8099">
        <v>0</v>
      </c>
      <c r="V8099">
        <v>1030</v>
      </c>
      <c r="W8099">
        <v>0</v>
      </c>
      <c r="X8099">
        <v>277</v>
      </c>
      <c r="Y8099" t="s">
        <v>667</v>
      </c>
      <c r="Z8099" t="s">
        <v>182</v>
      </c>
      <c r="AA8099">
        <v>0</v>
      </c>
      <c r="AB8099" s="32">
        <v>45472</v>
      </c>
      <c r="AC8099" s="32">
        <v>2958465.5</v>
      </c>
      <c r="AD8099" t="s">
        <v>3258</v>
      </c>
      <c r="AE8099" t="s">
        <v>3261</v>
      </c>
      <c r="AF8099">
        <v>111300417</v>
      </c>
      <c r="AG8099">
        <v>130417</v>
      </c>
      <c r="AH8099" t="s">
        <v>177</v>
      </c>
      <c r="AI8099" t="s">
        <v>177</v>
      </c>
      <c r="AJ8099" t="s">
        <v>7170</v>
      </c>
      <c r="AK8099" t="s">
        <v>16748</v>
      </c>
      <c r="AL8099" t="s">
        <v>4259</v>
      </c>
      <c r="AM8099" t="s">
        <v>16748</v>
      </c>
      <c r="AN8099" t="s">
        <v>16748</v>
      </c>
      <c r="AO8099" t="s">
        <v>16748</v>
      </c>
      <c r="AP8099" t="s">
        <v>177</v>
      </c>
      <c r="AQ8099" t="s">
        <v>177</v>
      </c>
      <c r="AR8099" t="s">
        <v>4024</v>
      </c>
      <c r="AS8099" t="s">
        <v>177</v>
      </c>
      <c r="AT8099">
        <v>230417</v>
      </c>
      <c r="AU8099">
        <v>892300417</v>
      </c>
      <c r="AV8099">
        <v>892300417</v>
      </c>
      <c r="AX8099" t="s">
        <v>177</v>
      </c>
      <c r="AY8099" t="s">
        <v>185</v>
      </c>
      <c r="AZ8099" t="s">
        <v>14424</v>
      </c>
      <c r="BA8099" t="s">
        <v>16846</v>
      </c>
      <c r="BB8099">
        <v>1</v>
      </c>
      <c r="BC8099" t="s">
        <v>177</v>
      </c>
      <c r="BD8099" s="38" t="s">
        <v>177</v>
      </c>
      <c r="BE8099" s="32">
        <v>45469.57708333333</v>
      </c>
      <c r="BF8099" s="32">
        <v>45469.993055555555</v>
      </c>
      <c r="BG8099" t="s">
        <v>14424</v>
      </c>
      <c r="BH8099" t="s">
        <v>16847</v>
      </c>
    </row>
    <row r="8100" spans="1:60" x14ac:dyDescent="0.55000000000000004">
      <c r="A8100">
        <v>1</v>
      </c>
      <c r="B8100" s="38" t="s">
        <v>177</v>
      </c>
      <c r="C8100" t="s">
        <v>1445</v>
      </c>
      <c r="D8100" s="38" t="s">
        <v>177</v>
      </c>
      <c r="E8100">
        <v>169600454</v>
      </c>
      <c r="F8100">
        <v>960454</v>
      </c>
      <c r="G8100" s="38" t="s">
        <v>177</v>
      </c>
      <c r="H8100">
        <v>735</v>
      </c>
      <c r="I8100" s="36"/>
      <c r="J8100" s="36"/>
      <c r="K8100" s="36"/>
      <c r="L8100" s="36"/>
      <c r="M8100" s="36"/>
      <c r="N8100" s="39" t="s">
        <v>1703</v>
      </c>
      <c r="O8100" s="39" t="s">
        <v>177</v>
      </c>
      <c r="P8100" t="s">
        <v>16848</v>
      </c>
      <c r="Q8100" t="s">
        <v>16848</v>
      </c>
      <c r="R8100" t="s">
        <v>16848</v>
      </c>
      <c r="S8100" t="s">
        <v>177</v>
      </c>
      <c r="T8100">
        <v>5760</v>
      </c>
      <c r="U8100">
        <v>0</v>
      </c>
      <c r="V8100">
        <v>5760</v>
      </c>
      <c r="W8100">
        <v>0</v>
      </c>
      <c r="X8100">
        <v>2400</v>
      </c>
      <c r="Y8100" t="s">
        <v>181</v>
      </c>
      <c r="Z8100" t="s">
        <v>3483</v>
      </c>
      <c r="AA8100">
        <v>0</v>
      </c>
      <c r="AB8100" s="32">
        <v>45469</v>
      </c>
      <c r="AC8100" s="32">
        <v>2958465.5</v>
      </c>
      <c r="AD8100" t="s">
        <v>1445</v>
      </c>
      <c r="AE8100" t="s">
        <v>1445</v>
      </c>
      <c r="AF8100">
        <v>169600454</v>
      </c>
      <c r="AG8100">
        <v>960454</v>
      </c>
      <c r="AH8100" t="s">
        <v>177</v>
      </c>
      <c r="AI8100" t="s">
        <v>177</v>
      </c>
      <c r="AJ8100" t="s">
        <v>3707</v>
      </c>
      <c r="AK8100" t="s">
        <v>177</v>
      </c>
      <c r="AL8100" t="s">
        <v>177</v>
      </c>
      <c r="AM8100" t="s">
        <v>177</v>
      </c>
      <c r="AN8100" t="s">
        <v>177</v>
      </c>
      <c r="AO8100" t="s">
        <v>177</v>
      </c>
      <c r="AP8100" t="s">
        <v>177</v>
      </c>
      <c r="AQ8100" t="s">
        <v>177</v>
      </c>
      <c r="AR8100" t="s">
        <v>177</v>
      </c>
      <c r="AS8100" t="s">
        <v>177</v>
      </c>
      <c r="AT8100">
        <v>960454</v>
      </c>
      <c r="AU8100">
        <v>169600454</v>
      </c>
      <c r="AV8100">
        <v>169600454</v>
      </c>
      <c r="AX8100" t="s">
        <v>177</v>
      </c>
      <c r="AY8100" t="s">
        <v>185</v>
      </c>
      <c r="AZ8100" t="s">
        <v>8456</v>
      </c>
      <c r="BA8100" t="s">
        <v>16849</v>
      </c>
      <c r="BB8100">
        <v>1</v>
      </c>
      <c r="BC8100" t="s">
        <v>177</v>
      </c>
      <c r="BD8100" s="38" t="s">
        <v>177</v>
      </c>
      <c r="BE8100" s="32">
        <v>45469.613888888889</v>
      </c>
      <c r="BF8100" s="32">
        <v>45469.986111111109</v>
      </c>
      <c r="BG8100" t="s">
        <v>8456</v>
      </c>
      <c r="BH8100" t="s">
        <v>16850</v>
      </c>
    </row>
    <row r="8101" spans="1:60" x14ac:dyDescent="0.55000000000000004">
      <c r="A8101">
        <v>1</v>
      </c>
      <c r="B8101" s="38" t="s">
        <v>177</v>
      </c>
      <c r="C8101" t="s">
        <v>1445</v>
      </c>
      <c r="D8101" s="38" t="s">
        <v>177</v>
      </c>
      <c r="E8101">
        <v>169600455</v>
      </c>
      <c r="F8101">
        <v>960455</v>
      </c>
      <c r="G8101" s="38" t="s">
        <v>177</v>
      </c>
      <c r="H8101">
        <v>736</v>
      </c>
      <c r="I8101" s="36"/>
      <c r="J8101" s="36"/>
      <c r="K8101" s="36"/>
      <c r="L8101" s="36"/>
      <c r="M8101" s="36"/>
      <c r="N8101" s="39" t="s">
        <v>1703</v>
      </c>
      <c r="O8101" s="39" t="s">
        <v>177</v>
      </c>
      <c r="P8101" t="s">
        <v>16851</v>
      </c>
      <c r="Q8101" t="s">
        <v>16851</v>
      </c>
      <c r="R8101" t="s">
        <v>16851</v>
      </c>
      <c r="S8101" t="s">
        <v>177</v>
      </c>
      <c r="T8101">
        <v>4200</v>
      </c>
      <c r="U8101">
        <v>0</v>
      </c>
      <c r="V8101">
        <v>4200</v>
      </c>
      <c r="W8101">
        <v>0</v>
      </c>
      <c r="X8101">
        <v>2123</v>
      </c>
      <c r="Y8101" t="s">
        <v>181</v>
      </c>
      <c r="Z8101" t="s">
        <v>3483</v>
      </c>
      <c r="AA8101">
        <v>0</v>
      </c>
      <c r="AB8101" s="32">
        <v>45469</v>
      </c>
      <c r="AC8101" s="32">
        <v>2958465.5</v>
      </c>
      <c r="AD8101" t="s">
        <v>1445</v>
      </c>
      <c r="AE8101" t="s">
        <v>1445</v>
      </c>
      <c r="AF8101">
        <v>169600455</v>
      </c>
      <c r="AG8101">
        <v>960455</v>
      </c>
      <c r="AH8101" t="s">
        <v>177</v>
      </c>
      <c r="AI8101" t="s">
        <v>177</v>
      </c>
      <c r="AJ8101" t="s">
        <v>3707</v>
      </c>
      <c r="AK8101" t="s">
        <v>177</v>
      </c>
      <c r="AL8101" t="s">
        <v>177</v>
      </c>
      <c r="AM8101" t="s">
        <v>177</v>
      </c>
      <c r="AN8101" t="s">
        <v>177</v>
      </c>
      <c r="AO8101" t="s">
        <v>177</v>
      </c>
      <c r="AP8101" t="s">
        <v>177</v>
      </c>
      <c r="AQ8101" t="s">
        <v>177</v>
      </c>
      <c r="AR8101" t="s">
        <v>177</v>
      </c>
      <c r="AS8101" t="s">
        <v>177</v>
      </c>
      <c r="AT8101">
        <v>960455</v>
      </c>
      <c r="AU8101">
        <v>169600455</v>
      </c>
      <c r="AV8101">
        <v>169600455</v>
      </c>
      <c r="AX8101" t="s">
        <v>177</v>
      </c>
      <c r="AY8101" t="s">
        <v>185</v>
      </c>
      <c r="AZ8101" t="s">
        <v>8456</v>
      </c>
      <c r="BA8101" t="s">
        <v>16852</v>
      </c>
      <c r="BB8101">
        <v>1</v>
      </c>
      <c r="BC8101" t="s">
        <v>177</v>
      </c>
      <c r="BD8101" s="38" t="s">
        <v>177</v>
      </c>
      <c r="BE8101" s="32">
        <v>45469.619444444441</v>
      </c>
      <c r="BF8101" s="32">
        <v>45469.986111111109</v>
      </c>
      <c r="BG8101" t="s">
        <v>8456</v>
      </c>
      <c r="BH8101" t="s">
        <v>16853</v>
      </c>
    </row>
    <row r="8102" spans="1:60" x14ac:dyDescent="0.55000000000000004">
      <c r="A8102">
        <v>1</v>
      </c>
      <c r="B8102" s="38" t="s">
        <v>177</v>
      </c>
      <c r="C8102" t="s">
        <v>1445</v>
      </c>
      <c r="D8102" s="38" t="s">
        <v>177</v>
      </c>
      <c r="E8102">
        <v>169600456</v>
      </c>
      <c r="F8102">
        <v>960456</v>
      </c>
      <c r="G8102" s="38" t="s">
        <v>177</v>
      </c>
      <c r="H8102">
        <v>737</v>
      </c>
      <c r="I8102" s="36"/>
      <c r="J8102" s="36"/>
      <c r="K8102" s="36"/>
      <c r="L8102" s="36"/>
      <c r="M8102" s="36"/>
      <c r="N8102" s="39" t="s">
        <v>1703</v>
      </c>
      <c r="O8102" s="39" t="s">
        <v>177</v>
      </c>
      <c r="P8102" t="s">
        <v>16854</v>
      </c>
      <c r="Q8102" t="s">
        <v>16854</v>
      </c>
      <c r="R8102" t="s">
        <v>16854</v>
      </c>
      <c r="S8102" t="s">
        <v>177</v>
      </c>
      <c r="T8102">
        <v>4200</v>
      </c>
      <c r="U8102">
        <v>0</v>
      </c>
      <c r="V8102">
        <v>4200</v>
      </c>
      <c r="W8102">
        <v>0</v>
      </c>
      <c r="X8102">
        <v>2123</v>
      </c>
      <c r="Y8102" t="s">
        <v>181</v>
      </c>
      <c r="Z8102" t="s">
        <v>3483</v>
      </c>
      <c r="AA8102">
        <v>0</v>
      </c>
      <c r="AB8102" s="32">
        <v>45469</v>
      </c>
      <c r="AC8102" s="32">
        <v>2958465.5</v>
      </c>
      <c r="AD8102" t="s">
        <v>1445</v>
      </c>
      <c r="AE8102" t="s">
        <v>1445</v>
      </c>
      <c r="AF8102">
        <v>169600456</v>
      </c>
      <c r="AG8102">
        <v>960456</v>
      </c>
      <c r="AH8102" t="s">
        <v>177</v>
      </c>
      <c r="AI8102" t="s">
        <v>177</v>
      </c>
      <c r="AJ8102" t="s">
        <v>16855</v>
      </c>
      <c r="AK8102" t="s">
        <v>177</v>
      </c>
      <c r="AL8102" t="s">
        <v>177</v>
      </c>
      <c r="AM8102" t="s">
        <v>177</v>
      </c>
      <c r="AN8102" t="s">
        <v>177</v>
      </c>
      <c r="AO8102" t="s">
        <v>177</v>
      </c>
      <c r="AP8102" t="s">
        <v>177</v>
      </c>
      <c r="AQ8102" t="s">
        <v>177</v>
      </c>
      <c r="AR8102" t="s">
        <v>177</v>
      </c>
      <c r="AS8102" t="s">
        <v>177</v>
      </c>
      <c r="AT8102">
        <v>960456</v>
      </c>
      <c r="AU8102">
        <v>169600456</v>
      </c>
      <c r="AV8102">
        <v>169600456</v>
      </c>
      <c r="AX8102" t="s">
        <v>177</v>
      </c>
      <c r="AY8102" t="s">
        <v>185</v>
      </c>
      <c r="AZ8102" t="s">
        <v>8456</v>
      </c>
      <c r="BA8102" t="s">
        <v>16856</v>
      </c>
      <c r="BB8102">
        <v>1</v>
      </c>
      <c r="BC8102" t="s">
        <v>177</v>
      </c>
      <c r="BD8102" s="38" t="s">
        <v>177</v>
      </c>
      <c r="BE8102" s="32">
        <v>45469.621527777781</v>
      </c>
      <c r="BF8102" s="32">
        <v>45469.986111111109</v>
      </c>
      <c r="BG8102" t="s">
        <v>8456</v>
      </c>
      <c r="BH8102" t="s">
        <v>16857</v>
      </c>
    </row>
    <row r="8103" spans="1:60" x14ac:dyDescent="0.55000000000000004">
      <c r="A8103">
        <v>1</v>
      </c>
      <c r="B8103" s="38" t="s">
        <v>177</v>
      </c>
      <c r="C8103" t="s">
        <v>3258</v>
      </c>
      <c r="D8103" s="38" t="s">
        <v>177</v>
      </c>
      <c r="E8103">
        <v>112000420</v>
      </c>
      <c r="F8103">
        <v>200420</v>
      </c>
      <c r="G8103" s="38" t="s">
        <v>177</v>
      </c>
      <c r="I8103" s="36"/>
      <c r="J8103" s="36"/>
      <c r="K8103" s="36"/>
      <c r="L8103" s="36"/>
      <c r="M8103" s="36"/>
      <c r="N8103" s="39" t="s">
        <v>177</v>
      </c>
      <c r="O8103" s="39" t="s">
        <v>3363</v>
      </c>
      <c r="P8103" t="s">
        <v>16858</v>
      </c>
      <c r="Q8103" t="s">
        <v>16760</v>
      </c>
      <c r="R8103" t="s">
        <v>16760</v>
      </c>
      <c r="S8103" t="s">
        <v>10540</v>
      </c>
      <c r="T8103">
        <v>850</v>
      </c>
      <c r="U8103">
        <v>0</v>
      </c>
      <c r="V8103">
        <v>850</v>
      </c>
      <c r="W8103">
        <v>0</v>
      </c>
      <c r="X8103">
        <v>265</v>
      </c>
      <c r="Y8103" t="s">
        <v>667</v>
      </c>
      <c r="Z8103" t="s">
        <v>182</v>
      </c>
      <c r="AA8103">
        <v>2</v>
      </c>
      <c r="AB8103" s="32">
        <v>45477</v>
      </c>
      <c r="AC8103" s="32">
        <v>2958465.5</v>
      </c>
      <c r="AD8103" t="s">
        <v>3258</v>
      </c>
      <c r="AE8103" t="s">
        <v>3261</v>
      </c>
      <c r="AF8103">
        <v>111000420</v>
      </c>
      <c r="AG8103">
        <v>100420</v>
      </c>
      <c r="AH8103" t="s">
        <v>177</v>
      </c>
      <c r="AI8103" t="s">
        <v>177</v>
      </c>
      <c r="AJ8103" t="s">
        <v>8495</v>
      </c>
      <c r="AK8103" t="s">
        <v>16788</v>
      </c>
      <c r="AL8103" t="s">
        <v>3386</v>
      </c>
      <c r="AM8103" t="s">
        <v>9758</v>
      </c>
      <c r="AN8103" t="s">
        <v>9759</v>
      </c>
      <c r="AO8103" t="s">
        <v>9758</v>
      </c>
      <c r="AP8103" t="s">
        <v>177</v>
      </c>
      <c r="AQ8103" t="s">
        <v>177</v>
      </c>
      <c r="AR8103" t="s">
        <v>3264</v>
      </c>
      <c r="AS8103" t="s">
        <v>177</v>
      </c>
      <c r="AT8103">
        <v>200420</v>
      </c>
      <c r="AU8103">
        <v>112000420</v>
      </c>
      <c r="AV8103">
        <v>112000420</v>
      </c>
      <c r="AW8103">
        <v>197</v>
      </c>
      <c r="AX8103" t="s">
        <v>177</v>
      </c>
      <c r="AY8103" t="s">
        <v>185</v>
      </c>
      <c r="AZ8103" t="s">
        <v>6923</v>
      </c>
      <c r="BA8103" t="s">
        <v>16859</v>
      </c>
      <c r="BB8103">
        <v>1</v>
      </c>
      <c r="BC8103" t="s">
        <v>177</v>
      </c>
      <c r="BD8103" s="38" t="s">
        <v>177</v>
      </c>
      <c r="BE8103" s="32">
        <v>45470.423611111109</v>
      </c>
      <c r="BF8103" s="32">
        <v>45495.46597222222</v>
      </c>
      <c r="BG8103" t="s">
        <v>6923</v>
      </c>
      <c r="BH8103" t="s">
        <v>16860</v>
      </c>
    </row>
    <row r="8104" spans="1:60" x14ac:dyDescent="0.55000000000000004">
      <c r="A8104">
        <v>1</v>
      </c>
      <c r="B8104" s="38" t="s">
        <v>177</v>
      </c>
      <c r="C8104" t="s">
        <v>3258</v>
      </c>
      <c r="D8104" s="38" t="s">
        <v>177</v>
      </c>
      <c r="E8104">
        <v>122000420</v>
      </c>
      <c r="F8104">
        <v>200420</v>
      </c>
      <c r="G8104" s="38" t="s">
        <v>177</v>
      </c>
      <c r="I8104" s="36"/>
      <c r="J8104" s="36"/>
      <c r="K8104" s="36"/>
      <c r="L8104" s="36"/>
      <c r="M8104" s="36"/>
      <c r="N8104" s="39" t="s">
        <v>177</v>
      </c>
      <c r="O8104" s="39" t="s">
        <v>3363</v>
      </c>
      <c r="P8104" t="s">
        <v>16858</v>
      </c>
      <c r="Q8104" t="s">
        <v>16760</v>
      </c>
      <c r="R8104" t="s">
        <v>16760</v>
      </c>
      <c r="S8104" t="s">
        <v>10540</v>
      </c>
      <c r="T8104">
        <v>910</v>
      </c>
      <c r="U8104">
        <v>0</v>
      </c>
      <c r="V8104">
        <v>910</v>
      </c>
      <c r="W8104">
        <v>0</v>
      </c>
      <c r="X8104">
        <v>265</v>
      </c>
      <c r="Y8104" t="s">
        <v>667</v>
      </c>
      <c r="Z8104" t="s">
        <v>182</v>
      </c>
      <c r="AA8104">
        <v>2</v>
      </c>
      <c r="AB8104" s="32">
        <v>45477</v>
      </c>
      <c r="AC8104" s="32">
        <v>2958465.5</v>
      </c>
      <c r="AD8104" t="s">
        <v>3258</v>
      </c>
      <c r="AE8104" t="s">
        <v>3261</v>
      </c>
      <c r="AF8104">
        <v>111000420</v>
      </c>
      <c r="AG8104">
        <v>100420</v>
      </c>
      <c r="AH8104" t="s">
        <v>177</v>
      </c>
      <c r="AI8104" t="s">
        <v>177</v>
      </c>
      <c r="AJ8104" t="s">
        <v>8519</v>
      </c>
      <c r="AK8104" t="s">
        <v>16788</v>
      </c>
      <c r="AL8104" t="s">
        <v>3386</v>
      </c>
      <c r="AM8104" t="s">
        <v>9758</v>
      </c>
      <c r="AN8104" t="s">
        <v>9759</v>
      </c>
      <c r="AO8104" t="s">
        <v>9758</v>
      </c>
      <c r="AP8104" t="s">
        <v>177</v>
      </c>
      <c r="AQ8104" t="s">
        <v>177</v>
      </c>
      <c r="AR8104" t="s">
        <v>3264</v>
      </c>
      <c r="AS8104" t="s">
        <v>177</v>
      </c>
      <c r="AT8104">
        <v>200420</v>
      </c>
      <c r="AU8104">
        <v>122000420</v>
      </c>
      <c r="AV8104">
        <v>122000420</v>
      </c>
      <c r="AX8104" t="s">
        <v>177</v>
      </c>
      <c r="AY8104" t="s">
        <v>185</v>
      </c>
      <c r="AZ8104" t="s">
        <v>6923</v>
      </c>
      <c r="BA8104" t="s">
        <v>16861</v>
      </c>
      <c r="BB8104">
        <v>1</v>
      </c>
      <c r="BC8104" t="s">
        <v>177</v>
      </c>
      <c r="BD8104" s="38" t="s">
        <v>177</v>
      </c>
      <c r="BE8104" s="32">
        <v>45470.427777777775</v>
      </c>
      <c r="BF8104" s="32">
        <v>45495.46597222222</v>
      </c>
      <c r="BG8104" t="s">
        <v>6923</v>
      </c>
      <c r="BH8104" t="s">
        <v>16862</v>
      </c>
    </row>
    <row r="8105" spans="1:60" x14ac:dyDescent="0.55000000000000004">
      <c r="A8105">
        <v>1</v>
      </c>
      <c r="B8105" s="38" t="s">
        <v>177</v>
      </c>
      <c r="C8105" t="s">
        <v>3258</v>
      </c>
      <c r="D8105" s="38" t="s">
        <v>177</v>
      </c>
      <c r="E8105">
        <v>132000420</v>
      </c>
      <c r="F8105">
        <v>200420</v>
      </c>
      <c r="G8105" s="38" t="s">
        <v>177</v>
      </c>
      <c r="I8105" s="36"/>
      <c r="J8105" s="36"/>
      <c r="K8105" s="36"/>
      <c r="L8105" s="36"/>
      <c r="M8105" s="36"/>
      <c r="N8105" s="39" t="s">
        <v>177</v>
      </c>
      <c r="O8105" s="39" t="s">
        <v>3363</v>
      </c>
      <c r="P8105" t="s">
        <v>16858</v>
      </c>
      <c r="Q8105" t="s">
        <v>16760</v>
      </c>
      <c r="R8105" t="s">
        <v>16760</v>
      </c>
      <c r="S8105" t="s">
        <v>10540</v>
      </c>
      <c r="T8105">
        <v>960</v>
      </c>
      <c r="U8105">
        <v>0</v>
      </c>
      <c r="V8105">
        <v>960</v>
      </c>
      <c r="W8105">
        <v>0</v>
      </c>
      <c r="X8105">
        <v>265</v>
      </c>
      <c r="Y8105" t="s">
        <v>667</v>
      </c>
      <c r="Z8105" t="s">
        <v>182</v>
      </c>
      <c r="AA8105">
        <v>2</v>
      </c>
      <c r="AB8105" s="32">
        <v>45477</v>
      </c>
      <c r="AC8105" s="32">
        <v>2958465.5</v>
      </c>
      <c r="AD8105" t="s">
        <v>3258</v>
      </c>
      <c r="AE8105" t="s">
        <v>3261</v>
      </c>
      <c r="AF8105">
        <v>111000420</v>
      </c>
      <c r="AG8105">
        <v>100420</v>
      </c>
      <c r="AH8105" t="s">
        <v>177</v>
      </c>
      <c r="AI8105" t="s">
        <v>177</v>
      </c>
      <c r="AJ8105" t="s">
        <v>6621</v>
      </c>
      <c r="AK8105" t="s">
        <v>16788</v>
      </c>
      <c r="AL8105" t="s">
        <v>3386</v>
      </c>
      <c r="AM8105" t="s">
        <v>9758</v>
      </c>
      <c r="AN8105" t="s">
        <v>9759</v>
      </c>
      <c r="AO8105" t="s">
        <v>9758</v>
      </c>
      <c r="AP8105" t="s">
        <v>177</v>
      </c>
      <c r="AQ8105" t="s">
        <v>177</v>
      </c>
      <c r="AR8105" t="s">
        <v>3264</v>
      </c>
      <c r="AS8105" t="s">
        <v>177</v>
      </c>
      <c r="AT8105">
        <v>200420</v>
      </c>
      <c r="AU8105">
        <v>132000420</v>
      </c>
      <c r="AV8105">
        <v>132000420</v>
      </c>
      <c r="AX8105" t="s">
        <v>177</v>
      </c>
      <c r="AY8105" t="s">
        <v>185</v>
      </c>
      <c r="AZ8105" t="s">
        <v>6923</v>
      </c>
      <c r="BA8105" t="s">
        <v>16863</v>
      </c>
      <c r="BB8105">
        <v>1</v>
      </c>
      <c r="BC8105" t="s">
        <v>177</v>
      </c>
      <c r="BD8105" s="38" t="s">
        <v>177</v>
      </c>
      <c r="BE8105" s="32">
        <v>45470.429861111108</v>
      </c>
      <c r="BF8105" s="32">
        <v>45495.46597222222</v>
      </c>
      <c r="BG8105" t="s">
        <v>6923</v>
      </c>
      <c r="BH8105" t="s">
        <v>16864</v>
      </c>
    </row>
    <row r="8106" spans="1:60" x14ac:dyDescent="0.55000000000000004">
      <c r="A8106">
        <v>1</v>
      </c>
      <c r="B8106" s="38" t="s">
        <v>177</v>
      </c>
      <c r="C8106" t="s">
        <v>3258</v>
      </c>
      <c r="D8106" s="38" t="s">
        <v>177</v>
      </c>
      <c r="E8106">
        <v>192000420</v>
      </c>
      <c r="F8106">
        <v>200420</v>
      </c>
      <c r="G8106" s="38" t="s">
        <v>177</v>
      </c>
      <c r="I8106" s="36"/>
      <c r="J8106" s="36"/>
      <c r="K8106" s="36"/>
      <c r="L8106" s="36"/>
      <c r="M8106" s="36"/>
      <c r="N8106" s="39" t="s">
        <v>177</v>
      </c>
      <c r="O8106" s="39" t="s">
        <v>3363</v>
      </c>
      <c r="P8106" t="s">
        <v>16858</v>
      </c>
      <c r="Q8106" t="s">
        <v>16760</v>
      </c>
      <c r="R8106" t="s">
        <v>16760</v>
      </c>
      <c r="S8106" t="s">
        <v>10540</v>
      </c>
      <c r="T8106">
        <v>960</v>
      </c>
      <c r="U8106">
        <v>0</v>
      </c>
      <c r="V8106">
        <v>960</v>
      </c>
      <c r="W8106">
        <v>0</v>
      </c>
      <c r="X8106">
        <v>265</v>
      </c>
      <c r="Y8106" t="s">
        <v>667</v>
      </c>
      <c r="Z8106" t="s">
        <v>182</v>
      </c>
      <c r="AA8106">
        <v>2</v>
      </c>
      <c r="AB8106" s="32">
        <v>45477</v>
      </c>
      <c r="AC8106" s="32">
        <v>2958465.5</v>
      </c>
      <c r="AD8106" t="s">
        <v>3258</v>
      </c>
      <c r="AE8106" t="s">
        <v>3261</v>
      </c>
      <c r="AF8106">
        <v>111000420</v>
      </c>
      <c r="AG8106">
        <v>100420</v>
      </c>
      <c r="AH8106" t="s">
        <v>177</v>
      </c>
      <c r="AI8106" t="s">
        <v>177</v>
      </c>
      <c r="AJ8106" t="s">
        <v>6621</v>
      </c>
      <c r="AK8106" t="s">
        <v>16788</v>
      </c>
      <c r="AL8106" t="s">
        <v>3386</v>
      </c>
      <c r="AM8106" t="s">
        <v>9758</v>
      </c>
      <c r="AN8106" t="s">
        <v>9759</v>
      </c>
      <c r="AO8106" t="s">
        <v>9758</v>
      </c>
      <c r="AP8106" t="s">
        <v>177</v>
      </c>
      <c r="AQ8106" t="s">
        <v>177</v>
      </c>
      <c r="AR8106" t="s">
        <v>3264</v>
      </c>
      <c r="AS8106" t="s">
        <v>177</v>
      </c>
      <c r="AT8106">
        <v>200420</v>
      </c>
      <c r="AU8106">
        <v>192000420</v>
      </c>
      <c r="AV8106">
        <v>192000420</v>
      </c>
      <c r="AX8106" t="s">
        <v>177</v>
      </c>
      <c r="AY8106" t="s">
        <v>185</v>
      </c>
      <c r="AZ8106" t="s">
        <v>6923</v>
      </c>
      <c r="BA8106" t="s">
        <v>16865</v>
      </c>
      <c r="BB8106">
        <v>1</v>
      </c>
      <c r="BC8106" t="s">
        <v>177</v>
      </c>
      <c r="BD8106" s="38" t="s">
        <v>177</v>
      </c>
      <c r="BE8106" s="32">
        <v>45470.431944444441</v>
      </c>
      <c r="BF8106" s="32">
        <v>45495.466666666667</v>
      </c>
      <c r="BG8106" t="s">
        <v>6923</v>
      </c>
      <c r="BH8106" t="s">
        <v>16866</v>
      </c>
    </row>
    <row r="8107" spans="1:60" x14ac:dyDescent="0.55000000000000004">
      <c r="A8107">
        <v>1</v>
      </c>
      <c r="B8107" s="38" t="s">
        <v>177</v>
      </c>
      <c r="C8107" t="s">
        <v>3258</v>
      </c>
      <c r="D8107" s="38" t="s">
        <v>177</v>
      </c>
      <c r="E8107">
        <v>812000420</v>
      </c>
      <c r="F8107">
        <v>200420</v>
      </c>
      <c r="G8107" s="38" t="s">
        <v>177</v>
      </c>
      <c r="I8107" s="36"/>
      <c r="J8107" s="36"/>
      <c r="K8107" s="36"/>
      <c r="L8107" s="36"/>
      <c r="M8107" s="36"/>
      <c r="N8107" s="39" t="s">
        <v>177</v>
      </c>
      <c r="O8107" s="39" t="s">
        <v>3363</v>
      </c>
      <c r="P8107" t="s">
        <v>16858</v>
      </c>
      <c r="Q8107" t="s">
        <v>16760</v>
      </c>
      <c r="R8107" t="s">
        <v>16760</v>
      </c>
      <c r="S8107" t="s">
        <v>10540</v>
      </c>
      <c r="T8107">
        <v>850</v>
      </c>
      <c r="U8107">
        <v>0</v>
      </c>
      <c r="V8107">
        <v>850</v>
      </c>
      <c r="W8107">
        <v>0</v>
      </c>
      <c r="X8107">
        <v>265</v>
      </c>
      <c r="Y8107" t="s">
        <v>667</v>
      </c>
      <c r="Z8107" t="s">
        <v>182</v>
      </c>
      <c r="AA8107">
        <v>2</v>
      </c>
      <c r="AB8107" s="32">
        <v>45477</v>
      </c>
      <c r="AC8107" s="32">
        <v>2958465.5</v>
      </c>
      <c r="AD8107" t="s">
        <v>3258</v>
      </c>
      <c r="AE8107" t="s">
        <v>3261</v>
      </c>
      <c r="AF8107">
        <v>111000420</v>
      </c>
      <c r="AG8107">
        <v>100420</v>
      </c>
      <c r="AH8107" t="s">
        <v>177</v>
      </c>
      <c r="AI8107" t="s">
        <v>177</v>
      </c>
      <c r="AJ8107" t="s">
        <v>8495</v>
      </c>
      <c r="AK8107" t="s">
        <v>16788</v>
      </c>
      <c r="AL8107" t="s">
        <v>3386</v>
      </c>
      <c r="AM8107" t="s">
        <v>9758</v>
      </c>
      <c r="AN8107" t="s">
        <v>9759</v>
      </c>
      <c r="AO8107" t="s">
        <v>9758</v>
      </c>
      <c r="AP8107" t="s">
        <v>177</v>
      </c>
      <c r="AQ8107" t="s">
        <v>177</v>
      </c>
      <c r="AR8107" t="s">
        <v>3264</v>
      </c>
      <c r="AS8107" t="s">
        <v>177</v>
      </c>
      <c r="AT8107">
        <v>200420</v>
      </c>
      <c r="AU8107">
        <v>812000420</v>
      </c>
      <c r="AV8107">
        <v>812000420</v>
      </c>
      <c r="AX8107" t="s">
        <v>177</v>
      </c>
      <c r="AY8107" t="s">
        <v>185</v>
      </c>
      <c r="AZ8107" t="s">
        <v>6923</v>
      </c>
      <c r="BA8107" t="s">
        <v>16867</v>
      </c>
      <c r="BB8107">
        <v>1</v>
      </c>
      <c r="BC8107" t="s">
        <v>177</v>
      </c>
      <c r="BD8107" s="38" t="s">
        <v>177</v>
      </c>
      <c r="BE8107" s="32">
        <v>45470.43472222222</v>
      </c>
      <c r="BF8107" s="32">
        <v>45495.466666666667</v>
      </c>
      <c r="BG8107" t="s">
        <v>6923</v>
      </c>
      <c r="BH8107" t="s">
        <v>16868</v>
      </c>
    </row>
    <row r="8108" spans="1:60" x14ac:dyDescent="0.55000000000000004">
      <c r="A8108">
        <v>1</v>
      </c>
      <c r="B8108" s="38" t="s">
        <v>177</v>
      </c>
      <c r="C8108" t="s">
        <v>3258</v>
      </c>
      <c r="D8108" s="38" t="s">
        <v>177</v>
      </c>
      <c r="E8108">
        <v>832000420</v>
      </c>
      <c r="F8108">
        <v>200420</v>
      </c>
      <c r="G8108" s="38" t="s">
        <v>177</v>
      </c>
      <c r="I8108" s="36"/>
      <c r="J8108" s="36"/>
      <c r="K8108" s="36"/>
      <c r="L8108" s="36"/>
      <c r="M8108" s="36"/>
      <c r="N8108" s="39" t="s">
        <v>177</v>
      </c>
      <c r="O8108" s="39" t="s">
        <v>3363</v>
      </c>
      <c r="P8108" t="s">
        <v>16858</v>
      </c>
      <c r="Q8108" t="s">
        <v>16760</v>
      </c>
      <c r="R8108" t="s">
        <v>16760</v>
      </c>
      <c r="S8108" t="s">
        <v>10540</v>
      </c>
      <c r="T8108">
        <v>960</v>
      </c>
      <c r="U8108">
        <v>0</v>
      </c>
      <c r="V8108">
        <v>960</v>
      </c>
      <c r="W8108">
        <v>0</v>
      </c>
      <c r="X8108">
        <v>265</v>
      </c>
      <c r="Y8108" t="s">
        <v>667</v>
      </c>
      <c r="Z8108" t="s">
        <v>182</v>
      </c>
      <c r="AA8108">
        <v>2</v>
      </c>
      <c r="AB8108" s="32">
        <v>45477</v>
      </c>
      <c r="AC8108" s="32">
        <v>2958465.5</v>
      </c>
      <c r="AD8108" t="s">
        <v>3258</v>
      </c>
      <c r="AE8108" t="s">
        <v>3261</v>
      </c>
      <c r="AF8108">
        <v>111000420</v>
      </c>
      <c r="AG8108">
        <v>100420</v>
      </c>
      <c r="AH8108" t="s">
        <v>177</v>
      </c>
      <c r="AI8108" t="s">
        <v>177</v>
      </c>
      <c r="AJ8108" t="s">
        <v>6621</v>
      </c>
      <c r="AK8108" t="s">
        <v>16788</v>
      </c>
      <c r="AL8108" t="s">
        <v>3386</v>
      </c>
      <c r="AM8108" t="s">
        <v>9758</v>
      </c>
      <c r="AN8108" t="s">
        <v>9759</v>
      </c>
      <c r="AO8108" t="s">
        <v>9758</v>
      </c>
      <c r="AP8108" t="s">
        <v>177</v>
      </c>
      <c r="AQ8108" t="s">
        <v>177</v>
      </c>
      <c r="AR8108" t="s">
        <v>3264</v>
      </c>
      <c r="AS8108" t="s">
        <v>177</v>
      </c>
      <c r="AT8108">
        <v>200420</v>
      </c>
      <c r="AU8108">
        <v>832000420</v>
      </c>
      <c r="AV8108">
        <v>832000420</v>
      </c>
      <c r="AX8108" t="s">
        <v>177</v>
      </c>
      <c r="AY8108" t="s">
        <v>185</v>
      </c>
      <c r="AZ8108" t="s">
        <v>6923</v>
      </c>
      <c r="BA8108" t="s">
        <v>16869</v>
      </c>
      <c r="BB8108">
        <v>1</v>
      </c>
      <c r="BC8108" t="s">
        <v>177</v>
      </c>
      <c r="BD8108" s="38" t="s">
        <v>177</v>
      </c>
      <c r="BE8108" s="32">
        <v>45470.4375</v>
      </c>
      <c r="BF8108" s="32">
        <v>45495.466666666667</v>
      </c>
      <c r="BG8108" t="s">
        <v>6923</v>
      </c>
      <c r="BH8108" t="s">
        <v>16870</v>
      </c>
    </row>
    <row r="8109" spans="1:60" x14ac:dyDescent="0.55000000000000004">
      <c r="A8109">
        <v>1</v>
      </c>
      <c r="B8109" s="38" t="s">
        <v>177</v>
      </c>
      <c r="C8109" t="s">
        <v>3258</v>
      </c>
      <c r="D8109" s="38" t="s">
        <v>177</v>
      </c>
      <c r="E8109">
        <v>892000420</v>
      </c>
      <c r="F8109">
        <v>200420</v>
      </c>
      <c r="G8109" s="38" t="s">
        <v>177</v>
      </c>
      <c r="I8109" s="36"/>
      <c r="J8109" s="36"/>
      <c r="K8109" s="36"/>
      <c r="L8109" s="36"/>
      <c r="M8109" s="36"/>
      <c r="N8109" s="39" t="s">
        <v>177</v>
      </c>
      <c r="O8109" s="39" t="s">
        <v>3363</v>
      </c>
      <c r="P8109" t="s">
        <v>16858</v>
      </c>
      <c r="Q8109" t="s">
        <v>16760</v>
      </c>
      <c r="R8109" t="s">
        <v>16760</v>
      </c>
      <c r="S8109" t="s">
        <v>10540</v>
      </c>
      <c r="T8109">
        <v>960</v>
      </c>
      <c r="U8109">
        <v>0</v>
      </c>
      <c r="V8109">
        <v>960</v>
      </c>
      <c r="W8109">
        <v>0</v>
      </c>
      <c r="X8109">
        <v>265</v>
      </c>
      <c r="Y8109" t="s">
        <v>667</v>
      </c>
      <c r="Z8109" t="s">
        <v>182</v>
      </c>
      <c r="AA8109">
        <v>2</v>
      </c>
      <c r="AB8109" s="32">
        <v>45477</v>
      </c>
      <c r="AC8109" s="32">
        <v>2958465.5</v>
      </c>
      <c r="AD8109" t="s">
        <v>3258</v>
      </c>
      <c r="AE8109" t="s">
        <v>3261</v>
      </c>
      <c r="AF8109">
        <v>111000420</v>
      </c>
      <c r="AG8109">
        <v>100420</v>
      </c>
      <c r="AH8109" t="s">
        <v>177</v>
      </c>
      <c r="AI8109" t="s">
        <v>177</v>
      </c>
      <c r="AJ8109" t="s">
        <v>6621</v>
      </c>
      <c r="AK8109" t="s">
        <v>16788</v>
      </c>
      <c r="AL8109" t="s">
        <v>3386</v>
      </c>
      <c r="AM8109" t="s">
        <v>9758</v>
      </c>
      <c r="AN8109" t="s">
        <v>9759</v>
      </c>
      <c r="AO8109" t="s">
        <v>9758</v>
      </c>
      <c r="AP8109" t="s">
        <v>177</v>
      </c>
      <c r="AQ8109" t="s">
        <v>177</v>
      </c>
      <c r="AR8109" t="s">
        <v>3264</v>
      </c>
      <c r="AS8109" t="s">
        <v>177</v>
      </c>
      <c r="AT8109">
        <v>200420</v>
      </c>
      <c r="AU8109">
        <v>892000420</v>
      </c>
      <c r="AV8109">
        <v>892000420</v>
      </c>
      <c r="AX8109" t="s">
        <v>177</v>
      </c>
      <c r="AY8109" t="s">
        <v>185</v>
      </c>
      <c r="AZ8109" t="s">
        <v>6923</v>
      </c>
      <c r="BA8109" t="s">
        <v>16871</v>
      </c>
      <c r="BB8109">
        <v>1</v>
      </c>
      <c r="BC8109" t="s">
        <v>177</v>
      </c>
      <c r="BD8109" s="38" t="s">
        <v>177</v>
      </c>
      <c r="BE8109" s="32">
        <v>45470.439583333333</v>
      </c>
      <c r="BF8109" s="32">
        <v>45495.466666666667</v>
      </c>
      <c r="BG8109" t="s">
        <v>6923</v>
      </c>
      <c r="BH8109" t="s">
        <v>16872</v>
      </c>
    </row>
    <row r="8110" spans="1:60" x14ac:dyDescent="0.55000000000000004">
      <c r="A8110">
        <v>1</v>
      </c>
      <c r="B8110" s="38" t="s">
        <v>177</v>
      </c>
      <c r="C8110" t="s">
        <v>3258</v>
      </c>
      <c r="D8110" s="38" t="s">
        <v>177</v>
      </c>
      <c r="E8110">
        <v>111100420</v>
      </c>
      <c r="F8110">
        <v>110420</v>
      </c>
      <c r="G8110" s="38" t="s">
        <v>177</v>
      </c>
      <c r="I8110" s="36"/>
      <c r="J8110" s="36"/>
      <c r="K8110" s="36"/>
      <c r="L8110" s="36"/>
      <c r="M8110" s="36"/>
      <c r="N8110" s="39" t="s">
        <v>177</v>
      </c>
      <c r="O8110" s="39" t="s">
        <v>3363</v>
      </c>
      <c r="P8110" t="s">
        <v>16873</v>
      </c>
      <c r="Q8110" t="s">
        <v>16874</v>
      </c>
      <c r="R8110" t="s">
        <v>16874</v>
      </c>
      <c r="S8110" t="s">
        <v>4239</v>
      </c>
      <c r="T8110">
        <v>0</v>
      </c>
      <c r="U8110">
        <v>0</v>
      </c>
      <c r="V8110">
        <v>0</v>
      </c>
      <c r="W8110">
        <v>0</v>
      </c>
      <c r="X8110">
        <v>249.1</v>
      </c>
      <c r="Y8110" t="s">
        <v>181</v>
      </c>
      <c r="Z8110" t="s">
        <v>182</v>
      </c>
      <c r="AA8110">
        <v>1</v>
      </c>
      <c r="AB8110" s="32">
        <v>45477</v>
      </c>
      <c r="AC8110" s="32">
        <v>2958465.5</v>
      </c>
      <c r="AD8110" t="s">
        <v>3258</v>
      </c>
      <c r="AE8110" t="s">
        <v>3261</v>
      </c>
      <c r="AF8110">
        <v>111000420</v>
      </c>
      <c r="AG8110">
        <v>100420</v>
      </c>
      <c r="AH8110" t="s">
        <v>177</v>
      </c>
      <c r="AI8110" t="s">
        <v>177</v>
      </c>
      <c r="AJ8110" t="s">
        <v>3707</v>
      </c>
      <c r="AK8110" t="s">
        <v>16788</v>
      </c>
      <c r="AL8110" t="s">
        <v>3386</v>
      </c>
      <c r="AM8110" t="s">
        <v>9758</v>
      </c>
      <c r="AN8110" t="s">
        <v>9759</v>
      </c>
      <c r="AO8110" t="s">
        <v>9758</v>
      </c>
      <c r="AP8110" t="s">
        <v>177</v>
      </c>
      <c r="AQ8110" t="s">
        <v>177</v>
      </c>
      <c r="AR8110" t="s">
        <v>3264</v>
      </c>
      <c r="AS8110" t="s">
        <v>177</v>
      </c>
      <c r="AT8110">
        <v>110420</v>
      </c>
      <c r="AU8110">
        <v>111100420</v>
      </c>
      <c r="AV8110">
        <v>111100420</v>
      </c>
      <c r="AW8110">
        <v>197</v>
      </c>
      <c r="AX8110" t="s">
        <v>177</v>
      </c>
      <c r="AY8110" t="s">
        <v>185</v>
      </c>
      <c r="AZ8110" t="s">
        <v>6923</v>
      </c>
      <c r="BA8110" t="s">
        <v>16875</v>
      </c>
      <c r="BB8110">
        <v>1</v>
      </c>
      <c r="BC8110" t="s">
        <v>177</v>
      </c>
      <c r="BD8110" s="38" t="s">
        <v>177</v>
      </c>
      <c r="BE8110" s="32">
        <v>45470.441666666666</v>
      </c>
      <c r="BF8110" s="32">
        <v>45495.46597222222</v>
      </c>
      <c r="BG8110" t="s">
        <v>6923</v>
      </c>
      <c r="BH8110" t="s">
        <v>16876</v>
      </c>
    </row>
    <row r="8111" spans="1:60" x14ac:dyDescent="0.55000000000000004">
      <c r="A8111">
        <v>1</v>
      </c>
      <c r="B8111" s="38" t="s">
        <v>177</v>
      </c>
      <c r="C8111" t="s">
        <v>3258</v>
      </c>
      <c r="D8111" s="38" t="s">
        <v>177</v>
      </c>
      <c r="E8111">
        <v>511100420</v>
      </c>
      <c r="F8111">
        <v>110420</v>
      </c>
      <c r="G8111" s="38" t="s">
        <v>177</v>
      </c>
      <c r="I8111" s="36"/>
      <c r="J8111" s="36"/>
      <c r="K8111" s="36"/>
      <c r="L8111" s="36"/>
      <c r="M8111" s="36"/>
      <c r="N8111" s="39" t="s">
        <v>177</v>
      </c>
      <c r="O8111" s="39" t="s">
        <v>3363</v>
      </c>
      <c r="P8111" t="s">
        <v>16873</v>
      </c>
      <c r="Q8111" t="s">
        <v>16874</v>
      </c>
      <c r="R8111" t="s">
        <v>16874</v>
      </c>
      <c r="S8111" t="s">
        <v>4239</v>
      </c>
      <c r="T8111">
        <v>0</v>
      </c>
      <c r="U8111">
        <v>0</v>
      </c>
      <c r="V8111">
        <v>0</v>
      </c>
      <c r="W8111">
        <v>0</v>
      </c>
      <c r="X8111">
        <v>249.1</v>
      </c>
      <c r="Y8111" t="s">
        <v>181</v>
      </c>
      <c r="Z8111" t="s">
        <v>182</v>
      </c>
      <c r="AA8111">
        <v>1</v>
      </c>
      <c r="AB8111" s="32">
        <v>45477</v>
      </c>
      <c r="AC8111" s="32">
        <v>2958465.5</v>
      </c>
      <c r="AD8111" t="s">
        <v>3258</v>
      </c>
      <c r="AE8111" t="s">
        <v>3261</v>
      </c>
      <c r="AF8111">
        <v>111000420</v>
      </c>
      <c r="AG8111">
        <v>100420</v>
      </c>
      <c r="AH8111" t="s">
        <v>177</v>
      </c>
      <c r="AI8111" t="s">
        <v>177</v>
      </c>
      <c r="AJ8111" t="s">
        <v>3707</v>
      </c>
      <c r="AK8111" t="s">
        <v>16788</v>
      </c>
      <c r="AL8111" t="s">
        <v>3386</v>
      </c>
      <c r="AM8111" t="s">
        <v>9758</v>
      </c>
      <c r="AN8111" t="s">
        <v>9759</v>
      </c>
      <c r="AO8111" t="s">
        <v>9758</v>
      </c>
      <c r="AP8111" t="s">
        <v>177</v>
      </c>
      <c r="AQ8111" t="s">
        <v>177</v>
      </c>
      <c r="AR8111" t="s">
        <v>3264</v>
      </c>
      <c r="AS8111" t="s">
        <v>177</v>
      </c>
      <c r="AT8111">
        <v>110420</v>
      </c>
      <c r="AU8111">
        <v>511100420</v>
      </c>
      <c r="AV8111">
        <v>511100420</v>
      </c>
      <c r="AX8111" t="s">
        <v>177</v>
      </c>
      <c r="AY8111" t="s">
        <v>185</v>
      </c>
      <c r="AZ8111" t="s">
        <v>6923</v>
      </c>
      <c r="BA8111" t="s">
        <v>16877</v>
      </c>
      <c r="BB8111">
        <v>1</v>
      </c>
      <c r="BC8111" t="s">
        <v>177</v>
      </c>
      <c r="BD8111" s="38" t="s">
        <v>177</v>
      </c>
      <c r="BE8111" s="32">
        <v>45470.443055555559</v>
      </c>
      <c r="BF8111" s="32">
        <v>45495.466666666667</v>
      </c>
      <c r="BG8111" t="s">
        <v>6923</v>
      </c>
      <c r="BH8111" t="s">
        <v>16878</v>
      </c>
    </row>
    <row r="8112" spans="1:60" x14ac:dyDescent="0.55000000000000004">
      <c r="A8112">
        <v>1</v>
      </c>
      <c r="B8112" s="38" t="s">
        <v>177</v>
      </c>
      <c r="C8112" t="s">
        <v>3258</v>
      </c>
      <c r="D8112" s="38" t="s">
        <v>177</v>
      </c>
      <c r="E8112">
        <v>811100420</v>
      </c>
      <c r="F8112">
        <v>110420</v>
      </c>
      <c r="G8112" s="38" t="s">
        <v>177</v>
      </c>
      <c r="I8112" s="36"/>
      <c r="J8112" s="36"/>
      <c r="K8112" s="36"/>
      <c r="L8112" s="36"/>
      <c r="M8112" s="36"/>
      <c r="N8112" s="39" t="s">
        <v>177</v>
      </c>
      <c r="O8112" s="39" t="s">
        <v>3363</v>
      </c>
      <c r="P8112" t="s">
        <v>16873</v>
      </c>
      <c r="Q8112" t="s">
        <v>16874</v>
      </c>
      <c r="R8112" t="s">
        <v>16874</v>
      </c>
      <c r="S8112" t="s">
        <v>4239</v>
      </c>
      <c r="T8112">
        <v>0</v>
      </c>
      <c r="U8112">
        <v>0</v>
      </c>
      <c r="V8112">
        <v>0</v>
      </c>
      <c r="W8112">
        <v>0</v>
      </c>
      <c r="X8112">
        <v>249.1</v>
      </c>
      <c r="Y8112" t="s">
        <v>181</v>
      </c>
      <c r="Z8112" t="s">
        <v>182</v>
      </c>
      <c r="AA8112">
        <v>1</v>
      </c>
      <c r="AB8112" s="32">
        <v>45477</v>
      </c>
      <c r="AC8112" s="32">
        <v>2958465.5</v>
      </c>
      <c r="AD8112" t="s">
        <v>3258</v>
      </c>
      <c r="AE8112" t="s">
        <v>3261</v>
      </c>
      <c r="AF8112">
        <v>111000420</v>
      </c>
      <c r="AG8112">
        <v>100420</v>
      </c>
      <c r="AH8112" t="s">
        <v>177</v>
      </c>
      <c r="AI8112" t="s">
        <v>177</v>
      </c>
      <c r="AJ8112" t="s">
        <v>3707</v>
      </c>
      <c r="AK8112" t="s">
        <v>16788</v>
      </c>
      <c r="AL8112" t="s">
        <v>3386</v>
      </c>
      <c r="AM8112" t="s">
        <v>9758</v>
      </c>
      <c r="AN8112" t="s">
        <v>9759</v>
      </c>
      <c r="AO8112" t="s">
        <v>9758</v>
      </c>
      <c r="AP8112" t="s">
        <v>177</v>
      </c>
      <c r="AQ8112" t="s">
        <v>177</v>
      </c>
      <c r="AR8112" t="s">
        <v>3264</v>
      </c>
      <c r="AS8112" t="s">
        <v>177</v>
      </c>
      <c r="AT8112">
        <v>110420</v>
      </c>
      <c r="AU8112">
        <v>811100420</v>
      </c>
      <c r="AV8112">
        <v>811100420</v>
      </c>
      <c r="AX8112" t="s">
        <v>177</v>
      </c>
      <c r="AY8112" t="s">
        <v>185</v>
      </c>
      <c r="AZ8112" t="s">
        <v>6923</v>
      </c>
      <c r="BA8112" t="s">
        <v>16879</v>
      </c>
      <c r="BB8112">
        <v>1</v>
      </c>
      <c r="BC8112" t="s">
        <v>177</v>
      </c>
      <c r="BD8112" s="38" t="s">
        <v>177</v>
      </c>
      <c r="BE8112" s="32">
        <v>45470.444444444445</v>
      </c>
      <c r="BF8112" s="32">
        <v>45495.466666666667</v>
      </c>
      <c r="BG8112" t="s">
        <v>6923</v>
      </c>
      <c r="BH8112" t="s">
        <v>16880</v>
      </c>
    </row>
    <row r="8113" spans="1:60" x14ac:dyDescent="0.55000000000000004">
      <c r="A8113">
        <v>1</v>
      </c>
      <c r="B8113" s="38" t="s">
        <v>177</v>
      </c>
      <c r="C8113" t="s">
        <v>3258</v>
      </c>
      <c r="D8113" s="38" t="s">
        <v>177</v>
      </c>
      <c r="E8113">
        <v>114000421</v>
      </c>
      <c r="F8113">
        <v>400421</v>
      </c>
      <c r="G8113" s="38" t="s">
        <v>177</v>
      </c>
      <c r="I8113" s="36"/>
      <c r="J8113" s="36"/>
      <c r="K8113" s="36"/>
      <c r="L8113" s="36"/>
      <c r="M8113" s="36"/>
      <c r="N8113" s="39" t="s">
        <v>177</v>
      </c>
      <c r="O8113" s="39" t="s">
        <v>3363</v>
      </c>
      <c r="P8113" t="s">
        <v>16881</v>
      </c>
      <c r="Q8113" t="s">
        <v>16882</v>
      </c>
      <c r="R8113" t="s">
        <v>16882</v>
      </c>
      <c r="S8113" t="s">
        <v>10524</v>
      </c>
      <c r="T8113">
        <v>240</v>
      </c>
      <c r="U8113">
        <v>0</v>
      </c>
      <c r="V8113">
        <v>240</v>
      </c>
      <c r="W8113">
        <v>0</v>
      </c>
      <c r="X8113">
        <v>209</v>
      </c>
      <c r="Y8113" t="s">
        <v>181</v>
      </c>
      <c r="Z8113" t="s">
        <v>182</v>
      </c>
      <c r="AA8113">
        <v>1</v>
      </c>
      <c r="AB8113" s="32">
        <v>45477</v>
      </c>
      <c r="AC8113" s="32">
        <v>2958465.5</v>
      </c>
      <c r="AD8113" t="s">
        <v>3258</v>
      </c>
      <c r="AE8113" t="s">
        <v>3261</v>
      </c>
      <c r="AF8113">
        <v>111000421</v>
      </c>
      <c r="AG8113">
        <v>100421</v>
      </c>
      <c r="AH8113" t="s">
        <v>177</v>
      </c>
      <c r="AI8113" t="s">
        <v>177</v>
      </c>
      <c r="AJ8113" t="s">
        <v>1349</v>
      </c>
      <c r="AK8113" t="s">
        <v>16793</v>
      </c>
      <c r="AL8113" t="s">
        <v>3386</v>
      </c>
      <c r="AM8113" t="s">
        <v>9774</v>
      </c>
      <c r="AN8113" t="s">
        <v>9775</v>
      </c>
      <c r="AO8113" t="s">
        <v>9774</v>
      </c>
      <c r="AP8113" t="s">
        <v>177</v>
      </c>
      <c r="AQ8113" t="s">
        <v>177</v>
      </c>
      <c r="AR8113" t="s">
        <v>3264</v>
      </c>
      <c r="AS8113" t="s">
        <v>177</v>
      </c>
      <c r="AT8113">
        <v>400421</v>
      </c>
      <c r="AU8113">
        <v>114000421</v>
      </c>
      <c r="AV8113">
        <v>114000421</v>
      </c>
      <c r="AW8113">
        <v>197</v>
      </c>
      <c r="AX8113" t="s">
        <v>177</v>
      </c>
      <c r="AY8113" t="s">
        <v>185</v>
      </c>
      <c r="AZ8113" t="s">
        <v>6923</v>
      </c>
      <c r="BA8113" t="s">
        <v>16883</v>
      </c>
      <c r="BB8113">
        <v>1</v>
      </c>
      <c r="BC8113" t="s">
        <v>177</v>
      </c>
      <c r="BD8113" s="38" t="s">
        <v>177</v>
      </c>
      <c r="BE8113" s="32">
        <v>45470.448611111111</v>
      </c>
      <c r="BF8113" s="32">
        <v>45495.46597222222</v>
      </c>
      <c r="BG8113" t="s">
        <v>6923</v>
      </c>
      <c r="BH8113" t="s">
        <v>16884</v>
      </c>
    </row>
    <row r="8114" spans="1:60" x14ac:dyDescent="0.55000000000000004">
      <c r="A8114">
        <v>1</v>
      </c>
      <c r="B8114" s="38" t="s">
        <v>177</v>
      </c>
      <c r="C8114" t="s">
        <v>3258</v>
      </c>
      <c r="D8114" s="38" t="s">
        <v>177</v>
      </c>
      <c r="E8114">
        <v>121000420</v>
      </c>
      <c r="F8114">
        <v>100420</v>
      </c>
      <c r="G8114" s="38" t="s">
        <v>177</v>
      </c>
      <c r="I8114" s="36"/>
      <c r="J8114" s="36"/>
      <c r="K8114" s="36"/>
      <c r="L8114" s="36"/>
      <c r="M8114" s="36"/>
      <c r="N8114" s="39" t="s">
        <v>177</v>
      </c>
      <c r="O8114" s="39" t="s">
        <v>3363</v>
      </c>
      <c r="P8114" t="s">
        <v>16873</v>
      </c>
      <c r="Q8114" t="s">
        <v>16874</v>
      </c>
      <c r="R8114" t="s">
        <v>16874</v>
      </c>
      <c r="S8114" t="s">
        <v>4239</v>
      </c>
      <c r="T8114">
        <v>850</v>
      </c>
      <c r="U8114">
        <v>0</v>
      </c>
      <c r="V8114">
        <v>910</v>
      </c>
      <c r="W8114">
        <v>0</v>
      </c>
      <c r="X8114">
        <v>249.1</v>
      </c>
      <c r="Y8114" t="s">
        <v>181</v>
      </c>
      <c r="Z8114" t="s">
        <v>182</v>
      </c>
      <c r="AA8114">
        <v>1</v>
      </c>
      <c r="AB8114" s="32">
        <v>45477</v>
      </c>
      <c r="AC8114" s="32">
        <v>2958465.5</v>
      </c>
      <c r="AD8114" t="s">
        <v>3258</v>
      </c>
      <c r="AE8114" t="s">
        <v>3261</v>
      </c>
      <c r="AF8114">
        <v>111000420</v>
      </c>
      <c r="AG8114">
        <v>100420</v>
      </c>
      <c r="AH8114" t="s">
        <v>177</v>
      </c>
      <c r="AI8114" t="s">
        <v>177</v>
      </c>
      <c r="AJ8114" t="s">
        <v>8519</v>
      </c>
      <c r="AK8114" t="s">
        <v>16788</v>
      </c>
      <c r="AL8114" t="s">
        <v>3386</v>
      </c>
      <c r="AM8114" t="s">
        <v>9758</v>
      </c>
      <c r="AN8114" t="s">
        <v>9759</v>
      </c>
      <c r="AO8114" t="s">
        <v>9758</v>
      </c>
      <c r="AP8114" t="s">
        <v>177</v>
      </c>
      <c r="AQ8114" t="s">
        <v>177</v>
      </c>
      <c r="AR8114" t="s">
        <v>3264</v>
      </c>
      <c r="AS8114" t="s">
        <v>177</v>
      </c>
      <c r="AT8114">
        <v>100420</v>
      </c>
      <c r="AU8114">
        <v>121000420</v>
      </c>
      <c r="AV8114">
        <v>121000420</v>
      </c>
      <c r="AW8114">
        <v>5</v>
      </c>
      <c r="AX8114" t="s">
        <v>177</v>
      </c>
      <c r="AY8114" t="s">
        <v>185</v>
      </c>
      <c r="AZ8114" t="s">
        <v>3464</v>
      </c>
      <c r="BA8114" t="s">
        <v>16885</v>
      </c>
      <c r="BB8114">
        <v>1</v>
      </c>
      <c r="BC8114" t="s">
        <v>177</v>
      </c>
      <c r="BD8114" s="38" t="s">
        <v>177</v>
      </c>
      <c r="BE8114" s="32">
        <v>45470.45</v>
      </c>
      <c r="BF8114" s="32">
        <v>45495.46597222222</v>
      </c>
      <c r="BG8114" t="s">
        <v>6923</v>
      </c>
      <c r="BH8114" t="s">
        <v>16886</v>
      </c>
    </row>
    <row r="8115" spans="1:60" x14ac:dyDescent="0.55000000000000004">
      <c r="A8115">
        <v>1</v>
      </c>
      <c r="B8115" s="38" t="s">
        <v>177</v>
      </c>
      <c r="C8115" t="s">
        <v>3258</v>
      </c>
      <c r="D8115" s="38" t="s">
        <v>177</v>
      </c>
      <c r="E8115">
        <v>131000420</v>
      </c>
      <c r="F8115">
        <v>100420</v>
      </c>
      <c r="G8115" s="38" t="s">
        <v>177</v>
      </c>
      <c r="I8115" s="36"/>
      <c r="J8115" s="36"/>
      <c r="K8115" s="36"/>
      <c r="L8115" s="36"/>
      <c r="M8115" s="36"/>
      <c r="N8115" s="39" t="s">
        <v>177</v>
      </c>
      <c r="O8115" s="39" t="s">
        <v>3363</v>
      </c>
      <c r="P8115" t="s">
        <v>16873</v>
      </c>
      <c r="Q8115" t="s">
        <v>16874</v>
      </c>
      <c r="R8115" t="s">
        <v>16874</v>
      </c>
      <c r="S8115" t="s">
        <v>4239</v>
      </c>
      <c r="T8115">
        <v>960</v>
      </c>
      <c r="U8115">
        <v>0</v>
      </c>
      <c r="V8115">
        <v>960</v>
      </c>
      <c r="W8115">
        <v>0</v>
      </c>
      <c r="X8115">
        <v>249.1</v>
      </c>
      <c r="Y8115" t="s">
        <v>181</v>
      </c>
      <c r="Z8115" t="s">
        <v>182</v>
      </c>
      <c r="AA8115">
        <v>1</v>
      </c>
      <c r="AB8115" s="32">
        <v>45477</v>
      </c>
      <c r="AC8115" s="32">
        <v>2958465.5</v>
      </c>
      <c r="AD8115" t="s">
        <v>3258</v>
      </c>
      <c r="AE8115" t="s">
        <v>3261</v>
      </c>
      <c r="AF8115">
        <v>111000420</v>
      </c>
      <c r="AG8115">
        <v>100420</v>
      </c>
      <c r="AH8115" t="s">
        <v>177</v>
      </c>
      <c r="AI8115" t="s">
        <v>177</v>
      </c>
      <c r="AJ8115" t="s">
        <v>6621</v>
      </c>
      <c r="AK8115" t="s">
        <v>16788</v>
      </c>
      <c r="AL8115" t="s">
        <v>3386</v>
      </c>
      <c r="AM8115" t="s">
        <v>9758</v>
      </c>
      <c r="AN8115" t="s">
        <v>9759</v>
      </c>
      <c r="AO8115" t="s">
        <v>9758</v>
      </c>
      <c r="AP8115" t="s">
        <v>177</v>
      </c>
      <c r="AQ8115" t="s">
        <v>177</v>
      </c>
      <c r="AR8115" t="s">
        <v>3264</v>
      </c>
      <c r="AS8115" t="s">
        <v>177</v>
      </c>
      <c r="AT8115">
        <v>100420</v>
      </c>
      <c r="AU8115">
        <v>131000420</v>
      </c>
      <c r="AV8115">
        <v>131000420</v>
      </c>
      <c r="AW8115">
        <v>6</v>
      </c>
      <c r="AX8115" t="s">
        <v>177</v>
      </c>
      <c r="AY8115" t="s">
        <v>185</v>
      </c>
      <c r="AZ8115" t="s">
        <v>3464</v>
      </c>
      <c r="BA8115" t="s">
        <v>16887</v>
      </c>
      <c r="BB8115">
        <v>1</v>
      </c>
      <c r="BC8115" t="s">
        <v>177</v>
      </c>
      <c r="BD8115" s="38" t="s">
        <v>177</v>
      </c>
      <c r="BE8115" s="32">
        <v>45470.452777777777</v>
      </c>
      <c r="BF8115" s="32">
        <v>45495.46597222222</v>
      </c>
      <c r="BG8115" t="s">
        <v>6923</v>
      </c>
      <c r="BH8115" t="s">
        <v>16888</v>
      </c>
    </row>
    <row r="8116" spans="1:60" x14ac:dyDescent="0.55000000000000004">
      <c r="A8116">
        <v>1</v>
      </c>
      <c r="B8116" s="38" t="s">
        <v>177</v>
      </c>
      <c r="C8116" t="s">
        <v>3258</v>
      </c>
      <c r="D8116" s="38" t="s">
        <v>177</v>
      </c>
      <c r="E8116">
        <v>191000420</v>
      </c>
      <c r="F8116">
        <v>100420</v>
      </c>
      <c r="G8116" s="38" t="s">
        <v>177</v>
      </c>
      <c r="I8116" s="36"/>
      <c r="J8116" s="36"/>
      <c r="K8116" s="36"/>
      <c r="L8116" s="36"/>
      <c r="M8116" s="36"/>
      <c r="N8116" s="39" t="s">
        <v>177</v>
      </c>
      <c r="O8116" s="39" t="s">
        <v>3363</v>
      </c>
      <c r="P8116" t="s">
        <v>16873</v>
      </c>
      <c r="Q8116" t="s">
        <v>16874</v>
      </c>
      <c r="R8116" t="s">
        <v>16874</v>
      </c>
      <c r="S8116" t="s">
        <v>4239</v>
      </c>
      <c r="T8116">
        <v>960</v>
      </c>
      <c r="U8116">
        <v>0</v>
      </c>
      <c r="V8116">
        <v>960</v>
      </c>
      <c r="W8116">
        <v>0</v>
      </c>
      <c r="X8116">
        <v>249.1</v>
      </c>
      <c r="Y8116" t="s">
        <v>181</v>
      </c>
      <c r="Z8116" t="s">
        <v>182</v>
      </c>
      <c r="AA8116">
        <v>1</v>
      </c>
      <c r="AB8116" s="32">
        <v>45477</v>
      </c>
      <c r="AC8116" s="32">
        <v>2958465.5</v>
      </c>
      <c r="AD8116" t="s">
        <v>3258</v>
      </c>
      <c r="AE8116" t="s">
        <v>3261</v>
      </c>
      <c r="AF8116">
        <v>111000420</v>
      </c>
      <c r="AG8116">
        <v>100420</v>
      </c>
      <c r="AH8116" t="s">
        <v>177</v>
      </c>
      <c r="AI8116" t="s">
        <v>177</v>
      </c>
      <c r="AJ8116" t="s">
        <v>6621</v>
      </c>
      <c r="AK8116" t="s">
        <v>16788</v>
      </c>
      <c r="AL8116" t="s">
        <v>3386</v>
      </c>
      <c r="AM8116" t="s">
        <v>9758</v>
      </c>
      <c r="AN8116" t="s">
        <v>9759</v>
      </c>
      <c r="AO8116" t="s">
        <v>9758</v>
      </c>
      <c r="AP8116" t="s">
        <v>177</v>
      </c>
      <c r="AQ8116" t="s">
        <v>177</v>
      </c>
      <c r="AR8116" t="s">
        <v>3264</v>
      </c>
      <c r="AS8116" t="s">
        <v>177</v>
      </c>
      <c r="AT8116">
        <v>100420</v>
      </c>
      <c r="AU8116">
        <v>191000420</v>
      </c>
      <c r="AV8116">
        <v>191000420</v>
      </c>
      <c r="AW8116">
        <v>2</v>
      </c>
      <c r="AX8116" t="s">
        <v>177</v>
      </c>
      <c r="AY8116" t="s">
        <v>185</v>
      </c>
      <c r="AZ8116" t="s">
        <v>3464</v>
      </c>
      <c r="BA8116" t="s">
        <v>16889</v>
      </c>
      <c r="BB8116">
        <v>1</v>
      </c>
      <c r="BC8116" t="s">
        <v>177</v>
      </c>
      <c r="BD8116" s="38" t="s">
        <v>177</v>
      </c>
      <c r="BE8116" s="32">
        <v>45470.455555555556</v>
      </c>
      <c r="BF8116" s="32">
        <v>45495.466666666667</v>
      </c>
      <c r="BG8116" t="s">
        <v>6923</v>
      </c>
      <c r="BH8116" t="s">
        <v>16890</v>
      </c>
    </row>
    <row r="8117" spans="1:60" x14ac:dyDescent="0.55000000000000004">
      <c r="A8117">
        <v>1</v>
      </c>
      <c r="B8117" s="38" t="s">
        <v>177</v>
      </c>
      <c r="C8117" t="s">
        <v>3258</v>
      </c>
      <c r="D8117" s="38" t="s">
        <v>177</v>
      </c>
      <c r="E8117">
        <v>811000420</v>
      </c>
      <c r="F8117">
        <v>100420</v>
      </c>
      <c r="G8117" s="38" t="s">
        <v>177</v>
      </c>
      <c r="I8117" s="36"/>
      <c r="J8117" s="36"/>
      <c r="K8117" s="36"/>
      <c r="L8117" s="36"/>
      <c r="M8117" s="36"/>
      <c r="N8117" s="39" t="s">
        <v>177</v>
      </c>
      <c r="O8117" s="39" t="s">
        <v>3363</v>
      </c>
      <c r="P8117" t="s">
        <v>16873</v>
      </c>
      <c r="Q8117" t="s">
        <v>16874</v>
      </c>
      <c r="R8117" t="s">
        <v>16874</v>
      </c>
      <c r="S8117" t="s">
        <v>4239</v>
      </c>
      <c r="T8117">
        <v>850</v>
      </c>
      <c r="U8117">
        <v>0</v>
      </c>
      <c r="V8117">
        <v>850</v>
      </c>
      <c r="W8117">
        <v>0</v>
      </c>
      <c r="X8117">
        <v>249.1</v>
      </c>
      <c r="Y8117" t="s">
        <v>181</v>
      </c>
      <c r="Z8117" t="s">
        <v>182</v>
      </c>
      <c r="AA8117">
        <v>1</v>
      </c>
      <c r="AB8117" s="32">
        <v>45477</v>
      </c>
      <c r="AC8117" s="32">
        <v>2958465.5</v>
      </c>
      <c r="AD8117" t="s">
        <v>3258</v>
      </c>
      <c r="AE8117" t="s">
        <v>3261</v>
      </c>
      <c r="AF8117">
        <v>111000420</v>
      </c>
      <c r="AG8117">
        <v>100420</v>
      </c>
      <c r="AH8117" t="s">
        <v>177</v>
      </c>
      <c r="AI8117" t="s">
        <v>177</v>
      </c>
      <c r="AJ8117" t="s">
        <v>8495</v>
      </c>
      <c r="AK8117" t="s">
        <v>16788</v>
      </c>
      <c r="AL8117" t="s">
        <v>3386</v>
      </c>
      <c r="AM8117" t="s">
        <v>9758</v>
      </c>
      <c r="AN8117" t="s">
        <v>9759</v>
      </c>
      <c r="AO8117" t="s">
        <v>9758</v>
      </c>
      <c r="AP8117" t="s">
        <v>177</v>
      </c>
      <c r="AQ8117" t="s">
        <v>177</v>
      </c>
      <c r="AR8117" t="s">
        <v>3264</v>
      </c>
      <c r="AS8117" t="s">
        <v>177</v>
      </c>
      <c r="AT8117">
        <v>100420</v>
      </c>
      <c r="AU8117">
        <v>811000420</v>
      </c>
      <c r="AV8117">
        <v>811000420</v>
      </c>
      <c r="AX8117" t="s">
        <v>177</v>
      </c>
      <c r="AY8117" t="s">
        <v>185</v>
      </c>
      <c r="AZ8117" t="s">
        <v>6923</v>
      </c>
      <c r="BA8117" t="s">
        <v>16891</v>
      </c>
      <c r="BB8117">
        <v>1</v>
      </c>
      <c r="BC8117" t="s">
        <v>177</v>
      </c>
      <c r="BD8117" s="38" t="s">
        <v>177</v>
      </c>
      <c r="BE8117" s="32">
        <v>45470.456944444442</v>
      </c>
      <c r="BF8117" s="32">
        <v>45495.466666666667</v>
      </c>
      <c r="BG8117" t="s">
        <v>6923</v>
      </c>
      <c r="BH8117" t="s">
        <v>16892</v>
      </c>
    </row>
    <row r="8118" spans="1:60" x14ac:dyDescent="0.55000000000000004">
      <c r="A8118">
        <v>1</v>
      </c>
      <c r="B8118" s="38" t="s">
        <v>177</v>
      </c>
      <c r="C8118" t="s">
        <v>3258</v>
      </c>
      <c r="D8118" s="38" t="s">
        <v>177</v>
      </c>
      <c r="E8118">
        <v>831000420</v>
      </c>
      <c r="F8118">
        <v>100420</v>
      </c>
      <c r="G8118" s="38" t="s">
        <v>177</v>
      </c>
      <c r="I8118" s="36"/>
      <c r="J8118" s="36"/>
      <c r="K8118" s="36"/>
      <c r="L8118" s="36"/>
      <c r="M8118" s="36"/>
      <c r="N8118" s="39" t="s">
        <v>177</v>
      </c>
      <c r="O8118" s="39" t="s">
        <v>3363</v>
      </c>
      <c r="P8118" t="s">
        <v>16873</v>
      </c>
      <c r="Q8118" t="s">
        <v>16874</v>
      </c>
      <c r="R8118" t="s">
        <v>16874</v>
      </c>
      <c r="S8118" t="s">
        <v>4239</v>
      </c>
      <c r="T8118">
        <v>960</v>
      </c>
      <c r="U8118">
        <v>0</v>
      </c>
      <c r="V8118">
        <v>960</v>
      </c>
      <c r="W8118">
        <v>0</v>
      </c>
      <c r="X8118">
        <v>249.1</v>
      </c>
      <c r="Y8118" t="s">
        <v>181</v>
      </c>
      <c r="Z8118" t="s">
        <v>182</v>
      </c>
      <c r="AA8118">
        <v>1</v>
      </c>
      <c r="AB8118" s="32">
        <v>45477</v>
      </c>
      <c r="AC8118" s="32">
        <v>2958465.5</v>
      </c>
      <c r="AD8118" t="s">
        <v>3258</v>
      </c>
      <c r="AE8118" t="s">
        <v>3261</v>
      </c>
      <c r="AF8118">
        <v>111000420</v>
      </c>
      <c r="AG8118">
        <v>100420</v>
      </c>
      <c r="AH8118" t="s">
        <v>177</v>
      </c>
      <c r="AI8118" t="s">
        <v>177</v>
      </c>
      <c r="AJ8118" t="s">
        <v>6621</v>
      </c>
      <c r="AK8118" t="s">
        <v>16788</v>
      </c>
      <c r="AL8118" t="s">
        <v>3386</v>
      </c>
      <c r="AM8118" t="s">
        <v>9758</v>
      </c>
      <c r="AN8118" t="s">
        <v>9759</v>
      </c>
      <c r="AO8118" t="s">
        <v>9758</v>
      </c>
      <c r="AP8118" t="s">
        <v>177</v>
      </c>
      <c r="AQ8118" t="s">
        <v>177</v>
      </c>
      <c r="AR8118" t="s">
        <v>3264</v>
      </c>
      <c r="AS8118" t="s">
        <v>177</v>
      </c>
      <c r="AT8118">
        <v>100420</v>
      </c>
      <c r="AU8118">
        <v>831000420</v>
      </c>
      <c r="AV8118">
        <v>831000420</v>
      </c>
      <c r="AX8118" t="s">
        <v>177</v>
      </c>
      <c r="AY8118" t="s">
        <v>185</v>
      </c>
      <c r="AZ8118" t="s">
        <v>6923</v>
      </c>
      <c r="BA8118" t="s">
        <v>16893</v>
      </c>
      <c r="BB8118">
        <v>1</v>
      </c>
      <c r="BC8118" t="s">
        <v>177</v>
      </c>
      <c r="BD8118" s="38" t="s">
        <v>177</v>
      </c>
      <c r="BE8118" s="32">
        <v>45470.458333333336</v>
      </c>
      <c r="BF8118" s="32">
        <v>45495.466666666667</v>
      </c>
      <c r="BG8118" t="s">
        <v>6923</v>
      </c>
      <c r="BH8118" t="s">
        <v>16894</v>
      </c>
    </row>
    <row r="8119" spans="1:60" x14ac:dyDescent="0.55000000000000004">
      <c r="A8119">
        <v>1</v>
      </c>
      <c r="B8119" s="38" t="s">
        <v>177</v>
      </c>
      <c r="C8119" t="s">
        <v>3258</v>
      </c>
      <c r="D8119" s="38" t="s">
        <v>177</v>
      </c>
      <c r="E8119">
        <v>891000420</v>
      </c>
      <c r="F8119">
        <v>100420</v>
      </c>
      <c r="G8119" s="38" t="s">
        <v>177</v>
      </c>
      <c r="I8119" s="36"/>
      <c r="J8119" s="36"/>
      <c r="K8119" s="36"/>
      <c r="L8119" s="36"/>
      <c r="M8119" s="36"/>
      <c r="N8119" s="39" t="s">
        <v>177</v>
      </c>
      <c r="O8119" s="39" t="s">
        <v>3363</v>
      </c>
      <c r="P8119" t="s">
        <v>16873</v>
      </c>
      <c r="Q8119" t="s">
        <v>16874</v>
      </c>
      <c r="R8119" t="s">
        <v>16874</v>
      </c>
      <c r="S8119" t="s">
        <v>4239</v>
      </c>
      <c r="T8119">
        <v>960</v>
      </c>
      <c r="U8119">
        <v>0</v>
      </c>
      <c r="V8119">
        <v>960</v>
      </c>
      <c r="W8119">
        <v>0</v>
      </c>
      <c r="X8119">
        <v>249.1</v>
      </c>
      <c r="Y8119" t="s">
        <v>181</v>
      </c>
      <c r="Z8119" t="s">
        <v>182</v>
      </c>
      <c r="AA8119">
        <v>1</v>
      </c>
      <c r="AB8119" s="32">
        <v>45477</v>
      </c>
      <c r="AC8119" s="32">
        <v>2958465.5</v>
      </c>
      <c r="AD8119" t="s">
        <v>3258</v>
      </c>
      <c r="AE8119" t="s">
        <v>3261</v>
      </c>
      <c r="AF8119">
        <v>111000420</v>
      </c>
      <c r="AG8119">
        <v>100420</v>
      </c>
      <c r="AH8119" t="s">
        <v>177</v>
      </c>
      <c r="AI8119" t="s">
        <v>177</v>
      </c>
      <c r="AJ8119" t="s">
        <v>6621</v>
      </c>
      <c r="AK8119" t="s">
        <v>16788</v>
      </c>
      <c r="AL8119" t="s">
        <v>3386</v>
      </c>
      <c r="AM8119" t="s">
        <v>9758</v>
      </c>
      <c r="AN8119" t="s">
        <v>9759</v>
      </c>
      <c r="AO8119" t="s">
        <v>9758</v>
      </c>
      <c r="AP8119" t="s">
        <v>177</v>
      </c>
      <c r="AQ8119" t="s">
        <v>177</v>
      </c>
      <c r="AR8119" t="s">
        <v>3264</v>
      </c>
      <c r="AS8119" t="s">
        <v>177</v>
      </c>
      <c r="AT8119">
        <v>100420</v>
      </c>
      <c r="AU8119">
        <v>891000420</v>
      </c>
      <c r="AV8119">
        <v>891000420</v>
      </c>
      <c r="AX8119" t="s">
        <v>177</v>
      </c>
      <c r="AY8119" t="s">
        <v>185</v>
      </c>
      <c r="AZ8119" t="s">
        <v>6923</v>
      </c>
      <c r="BA8119" t="s">
        <v>16895</v>
      </c>
      <c r="BB8119">
        <v>1</v>
      </c>
      <c r="BC8119" t="s">
        <v>177</v>
      </c>
      <c r="BD8119" s="38" t="s">
        <v>177</v>
      </c>
      <c r="BE8119" s="32">
        <v>45470.459722222222</v>
      </c>
      <c r="BF8119" s="32">
        <v>45495.466666666667</v>
      </c>
      <c r="BG8119" t="s">
        <v>6923</v>
      </c>
      <c r="BH8119" t="s">
        <v>16896</v>
      </c>
    </row>
    <row r="8120" spans="1:60" x14ac:dyDescent="0.55000000000000004">
      <c r="A8120">
        <v>1</v>
      </c>
      <c r="B8120" s="38" t="s">
        <v>177</v>
      </c>
      <c r="C8120" t="s">
        <v>3258</v>
      </c>
      <c r="D8120" s="38" t="s">
        <v>177</v>
      </c>
      <c r="E8120">
        <v>112000421</v>
      </c>
      <c r="F8120">
        <v>200421</v>
      </c>
      <c r="G8120" s="38" t="s">
        <v>177</v>
      </c>
      <c r="I8120" s="36"/>
      <c r="J8120" s="36"/>
      <c r="K8120" s="36"/>
      <c r="L8120" s="36"/>
      <c r="M8120" s="36"/>
      <c r="N8120" s="39" t="s">
        <v>177</v>
      </c>
      <c r="O8120" s="39" t="s">
        <v>3363</v>
      </c>
      <c r="P8120" t="s">
        <v>16897</v>
      </c>
      <c r="Q8120" t="s">
        <v>16898</v>
      </c>
      <c r="R8120" t="s">
        <v>16898</v>
      </c>
      <c r="S8120" t="s">
        <v>10540</v>
      </c>
      <c r="T8120">
        <v>830</v>
      </c>
      <c r="U8120">
        <v>0</v>
      </c>
      <c r="V8120">
        <v>830</v>
      </c>
      <c r="W8120">
        <v>0</v>
      </c>
      <c r="X8120">
        <v>225</v>
      </c>
      <c r="Y8120" t="s">
        <v>667</v>
      </c>
      <c r="Z8120" t="s">
        <v>182</v>
      </c>
      <c r="AA8120">
        <v>2</v>
      </c>
      <c r="AB8120" s="32">
        <v>45477</v>
      </c>
      <c r="AC8120" s="32">
        <v>2958465.5</v>
      </c>
      <c r="AD8120" t="s">
        <v>3258</v>
      </c>
      <c r="AE8120" t="s">
        <v>3261</v>
      </c>
      <c r="AF8120">
        <v>111000421</v>
      </c>
      <c r="AG8120">
        <v>100421</v>
      </c>
      <c r="AH8120" t="s">
        <v>177</v>
      </c>
      <c r="AI8120" t="s">
        <v>177</v>
      </c>
      <c r="AJ8120" t="s">
        <v>4273</v>
      </c>
      <c r="AK8120" t="s">
        <v>16793</v>
      </c>
      <c r="AL8120" t="s">
        <v>3386</v>
      </c>
      <c r="AM8120" t="s">
        <v>9774</v>
      </c>
      <c r="AN8120" t="s">
        <v>9775</v>
      </c>
      <c r="AO8120" t="s">
        <v>9774</v>
      </c>
      <c r="AP8120" t="s">
        <v>177</v>
      </c>
      <c r="AQ8120" t="s">
        <v>177</v>
      </c>
      <c r="AR8120" t="s">
        <v>3264</v>
      </c>
      <c r="AS8120" t="s">
        <v>177</v>
      </c>
      <c r="AT8120">
        <v>200421</v>
      </c>
      <c r="AU8120">
        <v>112000421</v>
      </c>
      <c r="AV8120">
        <v>112000421</v>
      </c>
      <c r="AW8120">
        <v>197</v>
      </c>
      <c r="AX8120" t="s">
        <v>177</v>
      </c>
      <c r="AY8120" t="s">
        <v>185</v>
      </c>
      <c r="AZ8120" t="s">
        <v>6923</v>
      </c>
      <c r="BA8120" t="s">
        <v>16899</v>
      </c>
      <c r="BB8120">
        <v>1</v>
      </c>
      <c r="BC8120" t="s">
        <v>177</v>
      </c>
      <c r="BD8120" s="38" t="s">
        <v>177</v>
      </c>
      <c r="BE8120" s="32">
        <v>45470.461111111108</v>
      </c>
      <c r="BF8120" s="32">
        <v>45495.46597222222</v>
      </c>
      <c r="BG8120" t="s">
        <v>6923</v>
      </c>
      <c r="BH8120" t="s">
        <v>16900</v>
      </c>
    </row>
    <row r="8121" spans="1:60" x14ac:dyDescent="0.55000000000000004">
      <c r="A8121">
        <v>1</v>
      </c>
      <c r="B8121" s="38" t="s">
        <v>177</v>
      </c>
      <c r="C8121" t="s">
        <v>3258</v>
      </c>
      <c r="D8121" s="38" t="s">
        <v>177</v>
      </c>
      <c r="E8121">
        <v>122000421</v>
      </c>
      <c r="F8121">
        <v>200421</v>
      </c>
      <c r="G8121" s="38" t="s">
        <v>177</v>
      </c>
      <c r="I8121" s="36"/>
      <c r="J8121" s="36"/>
      <c r="K8121" s="36"/>
      <c r="L8121" s="36"/>
      <c r="M8121" s="36"/>
      <c r="N8121" s="39" t="s">
        <v>177</v>
      </c>
      <c r="O8121" s="39" t="s">
        <v>3363</v>
      </c>
      <c r="P8121" t="s">
        <v>16897</v>
      </c>
      <c r="Q8121" t="s">
        <v>16898</v>
      </c>
      <c r="R8121" t="s">
        <v>16898</v>
      </c>
      <c r="S8121" t="s">
        <v>10540</v>
      </c>
      <c r="T8121">
        <v>890</v>
      </c>
      <c r="U8121">
        <v>0</v>
      </c>
      <c r="V8121">
        <v>890</v>
      </c>
      <c r="W8121">
        <v>0</v>
      </c>
      <c r="X8121">
        <v>209</v>
      </c>
      <c r="Y8121" t="s">
        <v>667</v>
      </c>
      <c r="Z8121" t="s">
        <v>182</v>
      </c>
      <c r="AA8121">
        <v>2</v>
      </c>
      <c r="AB8121" s="32">
        <v>45477</v>
      </c>
      <c r="AC8121" s="32">
        <v>2958465.5</v>
      </c>
      <c r="AD8121" t="s">
        <v>3258</v>
      </c>
      <c r="AE8121" t="s">
        <v>3261</v>
      </c>
      <c r="AF8121">
        <v>111000421</v>
      </c>
      <c r="AG8121">
        <v>100421</v>
      </c>
      <c r="AH8121" t="s">
        <v>177</v>
      </c>
      <c r="AI8121" t="s">
        <v>177</v>
      </c>
      <c r="AJ8121" t="s">
        <v>9245</v>
      </c>
      <c r="AK8121" t="s">
        <v>16793</v>
      </c>
      <c r="AL8121" t="s">
        <v>3386</v>
      </c>
      <c r="AM8121" t="s">
        <v>9774</v>
      </c>
      <c r="AN8121" t="s">
        <v>9775</v>
      </c>
      <c r="AO8121" t="s">
        <v>9774</v>
      </c>
      <c r="AP8121" t="s">
        <v>177</v>
      </c>
      <c r="AQ8121" t="s">
        <v>177</v>
      </c>
      <c r="AR8121" t="s">
        <v>3264</v>
      </c>
      <c r="AS8121" t="s">
        <v>177</v>
      </c>
      <c r="AT8121">
        <v>200421</v>
      </c>
      <c r="AU8121">
        <v>122000421</v>
      </c>
      <c r="AV8121">
        <v>122000421</v>
      </c>
      <c r="AX8121" t="s">
        <v>177</v>
      </c>
      <c r="AY8121" t="s">
        <v>185</v>
      </c>
      <c r="AZ8121" t="s">
        <v>6923</v>
      </c>
      <c r="BA8121" t="s">
        <v>16901</v>
      </c>
      <c r="BB8121">
        <v>1</v>
      </c>
      <c r="BC8121" t="s">
        <v>177</v>
      </c>
      <c r="BD8121" s="38" t="s">
        <v>177</v>
      </c>
      <c r="BE8121" s="32">
        <v>45470.461805555555</v>
      </c>
      <c r="BF8121" s="32">
        <v>45495.46597222222</v>
      </c>
      <c r="BG8121" t="s">
        <v>6923</v>
      </c>
      <c r="BH8121" t="s">
        <v>16902</v>
      </c>
    </row>
    <row r="8122" spans="1:60" x14ac:dyDescent="0.55000000000000004">
      <c r="A8122">
        <v>1</v>
      </c>
      <c r="B8122" s="38" t="s">
        <v>177</v>
      </c>
      <c r="C8122" t="s">
        <v>3258</v>
      </c>
      <c r="D8122" s="38" t="s">
        <v>177</v>
      </c>
      <c r="E8122">
        <v>132000421</v>
      </c>
      <c r="F8122">
        <v>200421</v>
      </c>
      <c r="G8122" s="38" t="s">
        <v>177</v>
      </c>
      <c r="I8122" s="36"/>
      <c r="J8122" s="36"/>
      <c r="K8122" s="36"/>
      <c r="L8122" s="36"/>
      <c r="M8122" s="36"/>
      <c r="N8122" s="39" t="s">
        <v>177</v>
      </c>
      <c r="O8122" s="39" t="s">
        <v>3363</v>
      </c>
      <c r="P8122" t="s">
        <v>16897</v>
      </c>
      <c r="Q8122" t="s">
        <v>16898</v>
      </c>
      <c r="R8122" t="s">
        <v>16898</v>
      </c>
      <c r="S8122" t="s">
        <v>10540</v>
      </c>
      <c r="T8122">
        <v>940</v>
      </c>
      <c r="U8122">
        <v>0</v>
      </c>
      <c r="V8122">
        <v>940</v>
      </c>
      <c r="W8122">
        <v>0</v>
      </c>
      <c r="X8122">
        <v>209</v>
      </c>
      <c r="Y8122" t="s">
        <v>667</v>
      </c>
      <c r="Z8122" t="s">
        <v>182</v>
      </c>
      <c r="AA8122">
        <v>2</v>
      </c>
      <c r="AB8122" s="32">
        <v>45477</v>
      </c>
      <c r="AC8122" s="32">
        <v>2958465.5</v>
      </c>
      <c r="AD8122" t="s">
        <v>3258</v>
      </c>
      <c r="AE8122" t="s">
        <v>3261</v>
      </c>
      <c r="AF8122">
        <v>111000421</v>
      </c>
      <c r="AG8122">
        <v>100421</v>
      </c>
      <c r="AH8122" t="s">
        <v>177</v>
      </c>
      <c r="AI8122" t="s">
        <v>177</v>
      </c>
      <c r="AJ8122" t="s">
        <v>16903</v>
      </c>
      <c r="AK8122" t="s">
        <v>16793</v>
      </c>
      <c r="AL8122" t="s">
        <v>3386</v>
      </c>
      <c r="AM8122" t="s">
        <v>9774</v>
      </c>
      <c r="AN8122" t="s">
        <v>9775</v>
      </c>
      <c r="AO8122" t="s">
        <v>9774</v>
      </c>
      <c r="AP8122" t="s">
        <v>177</v>
      </c>
      <c r="AQ8122" t="s">
        <v>177</v>
      </c>
      <c r="AR8122" t="s">
        <v>3264</v>
      </c>
      <c r="AS8122" t="s">
        <v>177</v>
      </c>
      <c r="AT8122">
        <v>200421</v>
      </c>
      <c r="AU8122">
        <v>132000421</v>
      </c>
      <c r="AV8122">
        <v>132000421</v>
      </c>
      <c r="AX8122" t="s">
        <v>177</v>
      </c>
      <c r="AY8122" t="s">
        <v>185</v>
      </c>
      <c r="AZ8122" t="s">
        <v>6923</v>
      </c>
      <c r="BA8122" t="s">
        <v>16904</v>
      </c>
      <c r="BB8122">
        <v>1</v>
      </c>
      <c r="BC8122" t="s">
        <v>177</v>
      </c>
      <c r="BD8122" s="38" t="s">
        <v>177</v>
      </c>
      <c r="BE8122" s="32">
        <v>45470.463194444441</v>
      </c>
      <c r="BF8122" s="32">
        <v>45495.46597222222</v>
      </c>
      <c r="BG8122" t="s">
        <v>6923</v>
      </c>
      <c r="BH8122" t="s">
        <v>16905</v>
      </c>
    </row>
    <row r="8123" spans="1:60" x14ac:dyDescent="0.55000000000000004">
      <c r="A8123">
        <v>1</v>
      </c>
      <c r="B8123" s="38" t="s">
        <v>177</v>
      </c>
      <c r="C8123" t="s">
        <v>3258</v>
      </c>
      <c r="D8123" s="38" t="s">
        <v>177</v>
      </c>
      <c r="E8123">
        <v>192000421</v>
      </c>
      <c r="F8123">
        <v>200421</v>
      </c>
      <c r="G8123" s="38" t="s">
        <v>177</v>
      </c>
      <c r="I8123" s="36"/>
      <c r="J8123" s="36"/>
      <c r="K8123" s="36"/>
      <c r="L8123" s="36"/>
      <c r="M8123" s="36"/>
      <c r="N8123" s="39" t="s">
        <v>177</v>
      </c>
      <c r="O8123" s="39" t="s">
        <v>3363</v>
      </c>
      <c r="P8123" t="s">
        <v>16897</v>
      </c>
      <c r="Q8123" t="s">
        <v>16898</v>
      </c>
      <c r="R8123" t="s">
        <v>16898</v>
      </c>
      <c r="S8123" t="s">
        <v>10540</v>
      </c>
      <c r="T8123">
        <v>940</v>
      </c>
      <c r="U8123">
        <v>0</v>
      </c>
      <c r="V8123">
        <v>940</v>
      </c>
      <c r="W8123">
        <v>0</v>
      </c>
      <c r="X8123">
        <v>225</v>
      </c>
      <c r="Y8123" t="s">
        <v>667</v>
      </c>
      <c r="Z8123" t="s">
        <v>182</v>
      </c>
      <c r="AA8123">
        <v>2</v>
      </c>
      <c r="AB8123" s="32">
        <v>45477</v>
      </c>
      <c r="AC8123" s="32">
        <v>2958465.5</v>
      </c>
      <c r="AD8123" t="s">
        <v>3258</v>
      </c>
      <c r="AE8123" t="s">
        <v>3261</v>
      </c>
      <c r="AF8123">
        <v>111000421</v>
      </c>
      <c r="AG8123">
        <v>100421</v>
      </c>
      <c r="AH8123" t="s">
        <v>177</v>
      </c>
      <c r="AI8123" t="s">
        <v>177</v>
      </c>
      <c r="AJ8123" t="s">
        <v>16903</v>
      </c>
      <c r="AK8123" t="s">
        <v>16793</v>
      </c>
      <c r="AL8123" t="s">
        <v>3386</v>
      </c>
      <c r="AM8123" t="s">
        <v>9774</v>
      </c>
      <c r="AN8123" t="s">
        <v>9775</v>
      </c>
      <c r="AO8123" t="s">
        <v>9774</v>
      </c>
      <c r="AP8123" t="s">
        <v>177</v>
      </c>
      <c r="AQ8123" t="s">
        <v>177</v>
      </c>
      <c r="AR8123" t="s">
        <v>3264</v>
      </c>
      <c r="AS8123" t="s">
        <v>177</v>
      </c>
      <c r="AT8123">
        <v>200421</v>
      </c>
      <c r="AU8123">
        <v>192000421</v>
      </c>
      <c r="AV8123">
        <v>192000421</v>
      </c>
      <c r="AX8123" t="s">
        <v>177</v>
      </c>
      <c r="AY8123" t="s">
        <v>185</v>
      </c>
      <c r="AZ8123" t="s">
        <v>6923</v>
      </c>
      <c r="BA8123" t="s">
        <v>16906</v>
      </c>
      <c r="BB8123">
        <v>1</v>
      </c>
      <c r="BC8123" t="s">
        <v>177</v>
      </c>
      <c r="BD8123" s="38" t="s">
        <v>177</v>
      </c>
      <c r="BE8123" s="32">
        <v>45470.47152777778</v>
      </c>
      <c r="BF8123" s="32">
        <v>45495.466666666667</v>
      </c>
      <c r="BG8123" t="s">
        <v>6923</v>
      </c>
      <c r="BH8123" t="s">
        <v>16907</v>
      </c>
    </row>
    <row r="8124" spans="1:60" x14ac:dyDescent="0.55000000000000004">
      <c r="A8124">
        <v>1</v>
      </c>
      <c r="B8124" s="38" t="s">
        <v>177</v>
      </c>
      <c r="C8124" t="s">
        <v>3258</v>
      </c>
      <c r="D8124" s="38" t="s">
        <v>177</v>
      </c>
      <c r="E8124">
        <v>812000421</v>
      </c>
      <c r="F8124">
        <v>200421</v>
      </c>
      <c r="G8124" s="38" t="s">
        <v>177</v>
      </c>
      <c r="I8124" s="36"/>
      <c r="J8124" s="36"/>
      <c r="K8124" s="36"/>
      <c r="L8124" s="36"/>
      <c r="M8124" s="36"/>
      <c r="N8124" s="39" t="s">
        <v>177</v>
      </c>
      <c r="O8124" s="39" t="s">
        <v>3363</v>
      </c>
      <c r="P8124" t="s">
        <v>16897</v>
      </c>
      <c r="Q8124" t="s">
        <v>16898</v>
      </c>
      <c r="R8124" t="s">
        <v>16898</v>
      </c>
      <c r="S8124" t="s">
        <v>10540</v>
      </c>
      <c r="T8124">
        <v>940</v>
      </c>
      <c r="U8124">
        <v>0</v>
      </c>
      <c r="V8124">
        <v>940</v>
      </c>
      <c r="W8124">
        <v>0</v>
      </c>
      <c r="X8124">
        <v>225</v>
      </c>
      <c r="Y8124" t="s">
        <v>667</v>
      </c>
      <c r="Z8124" t="s">
        <v>182</v>
      </c>
      <c r="AA8124">
        <v>2</v>
      </c>
      <c r="AB8124" s="32">
        <v>45477</v>
      </c>
      <c r="AC8124" s="32">
        <v>2958465.5</v>
      </c>
      <c r="AD8124" t="s">
        <v>3258</v>
      </c>
      <c r="AE8124" t="s">
        <v>3261</v>
      </c>
      <c r="AF8124">
        <v>111000421</v>
      </c>
      <c r="AG8124">
        <v>100421</v>
      </c>
      <c r="AH8124" t="s">
        <v>177</v>
      </c>
      <c r="AI8124" t="s">
        <v>177</v>
      </c>
      <c r="AJ8124" t="s">
        <v>16903</v>
      </c>
      <c r="AK8124" t="s">
        <v>16793</v>
      </c>
      <c r="AL8124" t="s">
        <v>3386</v>
      </c>
      <c r="AM8124" t="s">
        <v>9774</v>
      </c>
      <c r="AN8124" t="s">
        <v>9775</v>
      </c>
      <c r="AO8124" t="s">
        <v>9774</v>
      </c>
      <c r="AP8124" t="s">
        <v>177</v>
      </c>
      <c r="AQ8124" t="s">
        <v>177</v>
      </c>
      <c r="AR8124" t="s">
        <v>3264</v>
      </c>
      <c r="AS8124" t="s">
        <v>177</v>
      </c>
      <c r="AT8124">
        <v>200421</v>
      </c>
      <c r="AU8124">
        <v>812000421</v>
      </c>
      <c r="AV8124">
        <v>812000421</v>
      </c>
      <c r="AX8124" t="s">
        <v>177</v>
      </c>
      <c r="AY8124" t="s">
        <v>185</v>
      </c>
      <c r="AZ8124" t="s">
        <v>6923</v>
      </c>
      <c r="BA8124" t="s">
        <v>16908</v>
      </c>
      <c r="BB8124">
        <v>1</v>
      </c>
      <c r="BC8124" t="s">
        <v>177</v>
      </c>
      <c r="BD8124" s="38" t="s">
        <v>177</v>
      </c>
      <c r="BE8124" s="32">
        <v>45470.472916666666</v>
      </c>
      <c r="BF8124" s="32">
        <v>45495.466666666667</v>
      </c>
      <c r="BG8124" t="s">
        <v>6923</v>
      </c>
      <c r="BH8124" t="s">
        <v>16909</v>
      </c>
    </row>
    <row r="8125" spans="1:60" x14ac:dyDescent="0.55000000000000004">
      <c r="A8125">
        <v>1</v>
      </c>
      <c r="B8125" s="38" t="s">
        <v>177</v>
      </c>
      <c r="C8125" t="s">
        <v>3258</v>
      </c>
      <c r="D8125" s="38" t="s">
        <v>177</v>
      </c>
      <c r="E8125">
        <v>832000421</v>
      </c>
      <c r="F8125">
        <v>200421</v>
      </c>
      <c r="G8125" s="38" t="s">
        <v>177</v>
      </c>
      <c r="I8125" s="36"/>
      <c r="J8125" s="36"/>
      <c r="K8125" s="36"/>
      <c r="L8125" s="36"/>
      <c r="M8125" s="36"/>
      <c r="N8125" s="39" t="s">
        <v>177</v>
      </c>
      <c r="O8125" s="39" t="s">
        <v>3363</v>
      </c>
      <c r="P8125" t="s">
        <v>16897</v>
      </c>
      <c r="Q8125" t="s">
        <v>16898</v>
      </c>
      <c r="R8125" t="s">
        <v>16898</v>
      </c>
      <c r="S8125" t="s">
        <v>10540</v>
      </c>
      <c r="T8125">
        <v>940</v>
      </c>
      <c r="U8125">
        <v>0</v>
      </c>
      <c r="V8125">
        <v>940</v>
      </c>
      <c r="W8125">
        <v>0</v>
      </c>
      <c r="X8125">
        <v>225</v>
      </c>
      <c r="Y8125" t="s">
        <v>667</v>
      </c>
      <c r="Z8125" t="s">
        <v>182</v>
      </c>
      <c r="AA8125">
        <v>2</v>
      </c>
      <c r="AB8125" s="32">
        <v>45477</v>
      </c>
      <c r="AC8125" s="32">
        <v>2958465.5</v>
      </c>
      <c r="AD8125" t="s">
        <v>3258</v>
      </c>
      <c r="AE8125" t="s">
        <v>3261</v>
      </c>
      <c r="AF8125">
        <v>111000421</v>
      </c>
      <c r="AG8125">
        <v>100421</v>
      </c>
      <c r="AH8125" t="s">
        <v>177</v>
      </c>
      <c r="AI8125" t="s">
        <v>177</v>
      </c>
      <c r="AJ8125" t="s">
        <v>16903</v>
      </c>
      <c r="AK8125" t="s">
        <v>16793</v>
      </c>
      <c r="AL8125" t="s">
        <v>3386</v>
      </c>
      <c r="AM8125" t="s">
        <v>9774</v>
      </c>
      <c r="AN8125" t="s">
        <v>9775</v>
      </c>
      <c r="AO8125" t="s">
        <v>9774</v>
      </c>
      <c r="AP8125" t="s">
        <v>177</v>
      </c>
      <c r="AQ8125" t="s">
        <v>177</v>
      </c>
      <c r="AR8125" t="s">
        <v>3264</v>
      </c>
      <c r="AS8125" t="s">
        <v>177</v>
      </c>
      <c r="AT8125">
        <v>200421</v>
      </c>
      <c r="AU8125">
        <v>832000421</v>
      </c>
      <c r="AV8125">
        <v>832000421</v>
      </c>
      <c r="AX8125" t="s">
        <v>177</v>
      </c>
      <c r="AY8125" t="s">
        <v>185</v>
      </c>
      <c r="AZ8125" t="s">
        <v>6923</v>
      </c>
      <c r="BA8125" t="s">
        <v>16910</v>
      </c>
      <c r="BB8125">
        <v>1</v>
      </c>
      <c r="BC8125" t="s">
        <v>177</v>
      </c>
      <c r="BD8125" s="38" t="s">
        <v>177</v>
      </c>
      <c r="BE8125" s="32">
        <v>45470.473611111112</v>
      </c>
      <c r="BF8125" s="32">
        <v>45495.466666666667</v>
      </c>
      <c r="BG8125" t="s">
        <v>6923</v>
      </c>
      <c r="BH8125" t="s">
        <v>16911</v>
      </c>
    </row>
    <row r="8126" spans="1:60" x14ac:dyDescent="0.55000000000000004">
      <c r="A8126">
        <v>1</v>
      </c>
      <c r="B8126" s="38" t="s">
        <v>177</v>
      </c>
      <c r="C8126" t="s">
        <v>3258</v>
      </c>
      <c r="D8126" s="38" t="s">
        <v>177</v>
      </c>
      <c r="E8126">
        <v>892000421</v>
      </c>
      <c r="F8126">
        <v>200421</v>
      </c>
      <c r="G8126" s="38" t="s">
        <v>177</v>
      </c>
      <c r="I8126" s="36"/>
      <c r="J8126" s="36"/>
      <c r="K8126" s="36"/>
      <c r="L8126" s="36"/>
      <c r="M8126" s="36"/>
      <c r="N8126" s="39" t="s">
        <v>177</v>
      </c>
      <c r="O8126" s="39" t="s">
        <v>3363</v>
      </c>
      <c r="P8126" t="s">
        <v>16897</v>
      </c>
      <c r="Q8126" t="s">
        <v>16898</v>
      </c>
      <c r="R8126" t="s">
        <v>16898</v>
      </c>
      <c r="S8126" t="s">
        <v>10540</v>
      </c>
      <c r="T8126">
        <v>940</v>
      </c>
      <c r="U8126">
        <v>0</v>
      </c>
      <c r="V8126">
        <v>940</v>
      </c>
      <c r="W8126">
        <v>0</v>
      </c>
      <c r="X8126">
        <v>225</v>
      </c>
      <c r="Y8126" t="s">
        <v>667</v>
      </c>
      <c r="Z8126" t="s">
        <v>182</v>
      </c>
      <c r="AA8126">
        <v>2</v>
      </c>
      <c r="AB8126" s="32">
        <v>45477</v>
      </c>
      <c r="AC8126" s="32">
        <v>2958465.5</v>
      </c>
      <c r="AD8126" t="s">
        <v>3258</v>
      </c>
      <c r="AE8126" t="s">
        <v>3261</v>
      </c>
      <c r="AF8126">
        <v>111000421</v>
      </c>
      <c r="AG8126">
        <v>100421</v>
      </c>
      <c r="AH8126" t="s">
        <v>177</v>
      </c>
      <c r="AI8126" t="s">
        <v>177</v>
      </c>
      <c r="AJ8126" t="s">
        <v>16903</v>
      </c>
      <c r="AK8126" t="s">
        <v>16793</v>
      </c>
      <c r="AL8126" t="s">
        <v>3386</v>
      </c>
      <c r="AM8126" t="s">
        <v>9774</v>
      </c>
      <c r="AN8126" t="s">
        <v>9775</v>
      </c>
      <c r="AO8126" t="s">
        <v>9774</v>
      </c>
      <c r="AP8126" t="s">
        <v>177</v>
      </c>
      <c r="AQ8126" t="s">
        <v>177</v>
      </c>
      <c r="AR8126" t="s">
        <v>3264</v>
      </c>
      <c r="AS8126" t="s">
        <v>177</v>
      </c>
      <c r="AT8126">
        <v>200421</v>
      </c>
      <c r="AU8126">
        <v>892000421</v>
      </c>
      <c r="AV8126">
        <v>892000421</v>
      </c>
      <c r="AX8126" t="s">
        <v>177</v>
      </c>
      <c r="AY8126" t="s">
        <v>185</v>
      </c>
      <c r="AZ8126" t="s">
        <v>6923</v>
      </c>
      <c r="BA8126" t="s">
        <v>16912</v>
      </c>
      <c r="BB8126">
        <v>1</v>
      </c>
      <c r="BC8126" t="s">
        <v>177</v>
      </c>
      <c r="BD8126" s="38" t="s">
        <v>177</v>
      </c>
      <c r="BE8126" s="32">
        <v>45470.475694444445</v>
      </c>
      <c r="BF8126" s="32">
        <v>45495.466666666667</v>
      </c>
      <c r="BG8126" t="s">
        <v>6923</v>
      </c>
      <c r="BH8126" t="s">
        <v>16913</v>
      </c>
    </row>
    <row r="8127" spans="1:60" x14ac:dyDescent="0.55000000000000004">
      <c r="A8127">
        <v>1</v>
      </c>
      <c r="B8127" s="38" t="s">
        <v>177</v>
      </c>
      <c r="C8127" t="s">
        <v>3258</v>
      </c>
      <c r="D8127" s="38" t="s">
        <v>177</v>
      </c>
      <c r="E8127">
        <v>111100421</v>
      </c>
      <c r="F8127">
        <v>110421</v>
      </c>
      <c r="G8127" s="38" t="s">
        <v>177</v>
      </c>
      <c r="I8127" s="36"/>
      <c r="J8127" s="36"/>
      <c r="K8127" s="36"/>
      <c r="L8127" s="36"/>
      <c r="M8127" s="36"/>
      <c r="N8127" s="39" t="s">
        <v>177</v>
      </c>
      <c r="O8127" s="39" t="s">
        <v>3363</v>
      </c>
      <c r="P8127" t="s">
        <v>16914</v>
      </c>
      <c r="Q8127" t="s">
        <v>16915</v>
      </c>
      <c r="R8127" t="s">
        <v>16915</v>
      </c>
      <c r="S8127" t="s">
        <v>4239</v>
      </c>
      <c r="T8127">
        <v>0</v>
      </c>
      <c r="U8127">
        <v>0</v>
      </c>
      <c r="V8127">
        <v>0</v>
      </c>
      <c r="W8127">
        <v>0</v>
      </c>
      <c r="X8127">
        <v>209</v>
      </c>
      <c r="Y8127" t="s">
        <v>181</v>
      </c>
      <c r="Z8127" t="s">
        <v>182</v>
      </c>
      <c r="AA8127">
        <v>1</v>
      </c>
      <c r="AB8127" s="32">
        <v>45477</v>
      </c>
      <c r="AC8127" s="32">
        <v>2958465.5</v>
      </c>
      <c r="AD8127" t="s">
        <v>3258</v>
      </c>
      <c r="AE8127" t="s">
        <v>3261</v>
      </c>
      <c r="AF8127">
        <v>111000421</v>
      </c>
      <c r="AG8127">
        <v>100421</v>
      </c>
      <c r="AH8127" t="s">
        <v>177</v>
      </c>
      <c r="AI8127" t="s">
        <v>177</v>
      </c>
      <c r="AJ8127" t="s">
        <v>3707</v>
      </c>
      <c r="AK8127" t="s">
        <v>16793</v>
      </c>
      <c r="AL8127" t="s">
        <v>3386</v>
      </c>
      <c r="AM8127" t="s">
        <v>9774</v>
      </c>
      <c r="AN8127" t="s">
        <v>9775</v>
      </c>
      <c r="AO8127" t="s">
        <v>9774</v>
      </c>
      <c r="AP8127" t="s">
        <v>177</v>
      </c>
      <c r="AQ8127" t="s">
        <v>177</v>
      </c>
      <c r="AR8127" t="s">
        <v>3264</v>
      </c>
      <c r="AS8127" t="s">
        <v>177</v>
      </c>
      <c r="AT8127">
        <v>110421</v>
      </c>
      <c r="AU8127">
        <v>111100421</v>
      </c>
      <c r="AV8127">
        <v>111100421</v>
      </c>
      <c r="AW8127">
        <v>197</v>
      </c>
      <c r="AX8127" t="s">
        <v>177</v>
      </c>
      <c r="AY8127" t="s">
        <v>185</v>
      </c>
      <c r="AZ8127" t="s">
        <v>6923</v>
      </c>
      <c r="BA8127" t="s">
        <v>16916</v>
      </c>
      <c r="BB8127">
        <v>1</v>
      </c>
      <c r="BC8127" t="s">
        <v>177</v>
      </c>
      <c r="BD8127" s="38" t="s">
        <v>177</v>
      </c>
      <c r="BE8127" s="32">
        <v>45470.476388888892</v>
      </c>
      <c r="BF8127" s="32">
        <v>45495.46597222222</v>
      </c>
      <c r="BG8127" t="s">
        <v>6923</v>
      </c>
      <c r="BH8127" t="s">
        <v>16917</v>
      </c>
    </row>
    <row r="8128" spans="1:60" x14ac:dyDescent="0.55000000000000004">
      <c r="A8128">
        <v>1</v>
      </c>
      <c r="B8128" s="38" t="s">
        <v>177</v>
      </c>
      <c r="C8128" t="s">
        <v>3258</v>
      </c>
      <c r="D8128" s="38" t="s">
        <v>177</v>
      </c>
      <c r="E8128">
        <v>511100421</v>
      </c>
      <c r="F8128">
        <v>110421</v>
      </c>
      <c r="G8128" s="38" t="s">
        <v>177</v>
      </c>
      <c r="I8128" s="36"/>
      <c r="J8128" s="36"/>
      <c r="K8128" s="36"/>
      <c r="L8128" s="36"/>
      <c r="M8128" s="36"/>
      <c r="N8128" s="39" t="s">
        <v>177</v>
      </c>
      <c r="O8128" s="39" t="s">
        <v>3363</v>
      </c>
      <c r="P8128" t="s">
        <v>16914</v>
      </c>
      <c r="Q8128" t="s">
        <v>16915</v>
      </c>
      <c r="R8128" t="s">
        <v>16915</v>
      </c>
      <c r="S8128" t="s">
        <v>4239</v>
      </c>
      <c r="T8128">
        <v>0</v>
      </c>
      <c r="U8128">
        <v>0</v>
      </c>
      <c r="V8128">
        <v>0</v>
      </c>
      <c r="W8128">
        <v>0</v>
      </c>
      <c r="X8128">
        <v>209</v>
      </c>
      <c r="Y8128" t="s">
        <v>181</v>
      </c>
      <c r="Z8128" t="s">
        <v>182</v>
      </c>
      <c r="AA8128">
        <v>1</v>
      </c>
      <c r="AB8128" s="32">
        <v>45477</v>
      </c>
      <c r="AC8128" s="32">
        <v>2958465.5</v>
      </c>
      <c r="AD8128" t="s">
        <v>3258</v>
      </c>
      <c r="AE8128" t="s">
        <v>3261</v>
      </c>
      <c r="AF8128">
        <v>111000421</v>
      </c>
      <c r="AG8128">
        <v>100421</v>
      </c>
      <c r="AH8128" t="s">
        <v>177</v>
      </c>
      <c r="AI8128" t="s">
        <v>177</v>
      </c>
      <c r="AJ8128" t="s">
        <v>3707</v>
      </c>
      <c r="AK8128" t="s">
        <v>16793</v>
      </c>
      <c r="AL8128" t="s">
        <v>3386</v>
      </c>
      <c r="AM8128" t="s">
        <v>9774</v>
      </c>
      <c r="AN8128" t="s">
        <v>9775</v>
      </c>
      <c r="AO8128" t="s">
        <v>9774</v>
      </c>
      <c r="AP8128" t="s">
        <v>177</v>
      </c>
      <c r="AQ8128" t="s">
        <v>177</v>
      </c>
      <c r="AR8128" t="s">
        <v>3264</v>
      </c>
      <c r="AS8128" t="s">
        <v>177</v>
      </c>
      <c r="AT8128">
        <v>110421</v>
      </c>
      <c r="AU8128">
        <v>511100421</v>
      </c>
      <c r="AV8128">
        <v>511100421</v>
      </c>
      <c r="AX8128" t="s">
        <v>177</v>
      </c>
      <c r="AY8128" t="s">
        <v>185</v>
      </c>
      <c r="AZ8128" t="s">
        <v>6923</v>
      </c>
      <c r="BA8128" t="s">
        <v>16918</v>
      </c>
      <c r="BB8128">
        <v>1</v>
      </c>
      <c r="BC8128" t="s">
        <v>177</v>
      </c>
      <c r="BD8128" s="38" t="s">
        <v>177</v>
      </c>
      <c r="BE8128" s="32">
        <v>45470.477777777778</v>
      </c>
      <c r="BF8128" s="32">
        <v>45495.466666666667</v>
      </c>
      <c r="BG8128" t="s">
        <v>6923</v>
      </c>
      <c r="BH8128" t="s">
        <v>16919</v>
      </c>
    </row>
    <row r="8129" spans="1:60" x14ac:dyDescent="0.55000000000000004">
      <c r="A8129">
        <v>1</v>
      </c>
      <c r="B8129" s="38" t="s">
        <v>177</v>
      </c>
      <c r="C8129" t="s">
        <v>3258</v>
      </c>
      <c r="D8129" s="38" t="s">
        <v>177</v>
      </c>
      <c r="E8129">
        <v>811100421</v>
      </c>
      <c r="F8129">
        <v>110421</v>
      </c>
      <c r="G8129" s="38" t="s">
        <v>177</v>
      </c>
      <c r="I8129" s="36"/>
      <c r="J8129" s="36"/>
      <c r="K8129" s="36"/>
      <c r="L8129" s="36"/>
      <c r="M8129" s="36"/>
      <c r="N8129" s="39" t="s">
        <v>177</v>
      </c>
      <c r="O8129" s="39" t="s">
        <v>3363</v>
      </c>
      <c r="P8129" t="s">
        <v>16914</v>
      </c>
      <c r="Q8129" t="s">
        <v>16915</v>
      </c>
      <c r="R8129" t="s">
        <v>16915</v>
      </c>
      <c r="S8129" t="s">
        <v>4239</v>
      </c>
      <c r="T8129">
        <v>0</v>
      </c>
      <c r="U8129">
        <v>0</v>
      </c>
      <c r="V8129">
        <v>0</v>
      </c>
      <c r="W8129">
        <v>0</v>
      </c>
      <c r="X8129">
        <v>209</v>
      </c>
      <c r="Y8129" t="s">
        <v>181</v>
      </c>
      <c r="Z8129" t="s">
        <v>182</v>
      </c>
      <c r="AA8129">
        <v>1</v>
      </c>
      <c r="AB8129" s="32">
        <v>45477</v>
      </c>
      <c r="AC8129" s="32">
        <v>2958465.5</v>
      </c>
      <c r="AD8129" t="s">
        <v>3258</v>
      </c>
      <c r="AE8129" t="s">
        <v>3261</v>
      </c>
      <c r="AF8129">
        <v>111000421</v>
      </c>
      <c r="AG8129">
        <v>100421</v>
      </c>
      <c r="AH8129" t="s">
        <v>177</v>
      </c>
      <c r="AI8129" t="s">
        <v>177</v>
      </c>
      <c r="AJ8129" t="s">
        <v>3707</v>
      </c>
      <c r="AK8129" t="s">
        <v>16793</v>
      </c>
      <c r="AL8129" t="s">
        <v>3386</v>
      </c>
      <c r="AM8129" t="s">
        <v>9774</v>
      </c>
      <c r="AN8129" t="s">
        <v>9775</v>
      </c>
      <c r="AO8129" t="s">
        <v>9774</v>
      </c>
      <c r="AP8129" t="s">
        <v>177</v>
      </c>
      <c r="AQ8129" t="s">
        <v>177</v>
      </c>
      <c r="AR8129" t="s">
        <v>3264</v>
      </c>
      <c r="AS8129" t="s">
        <v>177</v>
      </c>
      <c r="AT8129">
        <v>110421</v>
      </c>
      <c r="AU8129">
        <v>811100421</v>
      </c>
      <c r="AV8129">
        <v>811100421</v>
      </c>
      <c r="AX8129" t="s">
        <v>177</v>
      </c>
      <c r="AY8129" t="s">
        <v>185</v>
      </c>
      <c r="AZ8129" t="s">
        <v>6923</v>
      </c>
      <c r="BA8129" t="s">
        <v>16920</v>
      </c>
      <c r="BB8129">
        <v>1</v>
      </c>
      <c r="BC8129" t="s">
        <v>177</v>
      </c>
      <c r="BD8129" s="38" t="s">
        <v>177</v>
      </c>
      <c r="BE8129" s="32">
        <v>45470.478472222225</v>
      </c>
      <c r="BF8129" s="32">
        <v>45495.466666666667</v>
      </c>
      <c r="BG8129" t="s">
        <v>6923</v>
      </c>
      <c r="BH8129" t="s">
        <v>16921</v>
      </c>
    </row>
    <row r="8130" spans="1:60" x14ac:dyDescent="0.55000000000000004">
      <c r="A8130">
        <v>1</v>
      </c>
      <c r="B8130" s="38" t="s">
        <v>177</v>
      </c>
      <c r="C8130" t="s">
        <v>3258</v>
      </c>
      <c r="D8130" s="38" t="s">
        <v>177</v>
      </c>
      <c r="E8130">
        <v>121000421</v>
      </c>
      <c r="F8130">
        <v>100421</v>
      </c>
      <c r="G8130" s="38" t="s">
        <v>177</v>
      </c>
      <c r="I8130" s="36"/>
      <c r="J8130" s="36"/>
      <c r="K8130" s="36"/>
      <c r="L8130" s="36"/>
      <c r="M8130" s="36"/>
      <c r="N8130" s="39" t="s">
        <v>177</v>
      </c>
      <c r="O8130" s="39" t="s">
        <v>3363</v>
      </c>
      <c r="P8130" t="s">
        <v>16914</v>
      </c>
      <c r="Q8130" t="s">
        <v>16915</v>
      </c>
      <c r="R8130" t="s">
        <v>16915</v>
      </c>
      <c r="S8130" t="s">
        <v>4239</v>
      </c>
      <c r="T8130">
        <v>890</v>
      </c>
      <c r="U8130">
        <v>0</v>
      </c>
      <c r="V8130">
        <v>890</v>
      </c>
      <c r="W8130">
        <v>0</v>
      </c>
      <c r="X8130">
        <v>209</v>
      </c>
      <c r="Y8130" t="s">
        <v>181</v>
      </c>
      <c r="Z8130" t="s">
        <v>182</v>
      </c>
      <c r="AA8130">
        <v>1</v>
      </c>
      <c r="AB8130" s="32">
        <v>45477</v>
      </c>
      <c r="AC8130" s="32">
        <v>2958465.5</v>
      </c>
      <c r="AD8130" t="s">
        <v>3258</v>
      </c>
      <c r="AE8130" t="s">
        <v>3261</v>
      </c>
      <c r="AF8130">
        <v>111000421</v>
      </c>
      <c r="AG8130">
        <v>100421</v>
      </c>
      <c r="AH8130" t="s">
        <v>177</v>
      </c>
      <c r="AI8130" t="s">
        <v>177</v>
      </c>
      <c r="AJ8130" t="s">
        <v>9245</v>
      </c>
      <c r="AK8130" t="s">
        <v>16793</v>
      </c>
      <c r="AL8130" t="s">
        <v>3386</v>
      </c>
      <c r="AM8130" t="s">
        <v>9774</v>
      </c>
      <c r="AN8130" t="s">
        <v>9775</v>
      </c>
      <c r="AO8130" t="s">
        <v>9774</v>
      </c>
      <c r="AP8130" t="s">
        <v>177</v>
      </c>
      <c r="AQ8130" t="s">
        <v>177</v>
      </c>
      <c r="AR8130" t="s">
        <v>3264</v>
      </c>
      <c r="AS8130" t="s">
        <v>177</v>
      </c>
      <c r="AT8130">
        <v>100421</v>
      </c>
      <c r="AU8130">
        <v>121000421</v>
      </c>
      <c r="AV8130">
        <v>121000421</v>
      </c>
      <c r="AW8130">
        <v>5</v>
      </c>
      <c r="AX8130" t="s">
        <v>177</v>
      </c>
      <c r="AY8130" t="s">
        <v>185</v>
      </c>
      <c r="AZ8130" t="s">
        <v>3464</v>
      </c>
      <c r="BA8130" t="s">
        <v>16922</v>
      </c>
      <c r="BB8130">
        <v>1</v>
      </c>
      <c r="BC8130" t="s">
        <v>177</v>
      </c>
      <c r="BD8130" s="38" t="s">
        <v>177</v>
      </c>
      <c r="BE8130" s="32">
        <v>45470.479861111111</v>
      </c>
      <c r="BF8130" s="32">
        <v>45495.46597222222</v>
      </c>
      <c r="BG8130" t="s">
        <v>6923</v>
      </c>
      <c r="BH8130" t="s">
        <v>16923</v>
      </c>
    </row>
    <row r="8131" spans="1:60" x14ac:dyDescent="0.55000000000000004">
      <c r="A8131">
        <v>1</v>
      </c>
      <c r="B8131" s="38" t="s">
        <v>177</v>
      </c>
      <c r="C8131" t="s">
        <v>3258</v>
      </c>
      <c r="D8131" s="38" t="s">
        <v>177</v>
      </c>
      <c r="E8131">
        <v>131000421</v>
      </c>
      <c r="F8131">
        <v>100421</v>
      </c>
      <c r="G8131" s="38" t="s">
        <v>177</v>
      </c>
      <c r="I8131" s="36"/>
      <c r="J8131" s="36"/>
      <c r="K8131" s="36"/>
      <c r="L8131" s="36"/>
      <c r="M8131" s="36"/>
      <c r="N8131" s="39" t="s">
        <v>177</v>
      </c>
      <c r="O8131" s="39" t="s">
        <v>3363</v>
      </c>
      <c r="P8131" t="s">
        <v>16914</v>
      </c>
      <c r="Q8131" t="s">
        <v>16915</v>
      </c>
      <c r="R8131" t="s">
        <v>16915</v>
      </c>
      <c r="S8131" t="s">
        <v>4239</v>
      </c>
      <c r="T8131">
        <v>940</v>
      </c>
      <c r="U8131">
        <v>0</v>
      </c>
      <c r="V8131">
        <v>940</v>
      </c>
      <c r="W8131">
        <v>0</v>
      </c>
      <c r="X8131">
        <v>209</v>
      </c>
      <c r="Y8131" t="s">
        <v>181</v>
      </c>
      <c r="Z8131" t="s">
        <v>182</v>
      </c>
      <c r="AA8131">
        <v>1</v>
      </c>
      <c r="AB8131" s="32">
        <v>45477</v>
      </c>
      <c r="AC8131" s="32">
        <v>2958465.5</v>
      </c>
      <c r="AD8131" t="s">
        <v>3258</v>
      </c>
      <c r="AE8131" t="s">
        <v>3261</v>
      </c>
      <c r="AF8131">
        <v>111000421</v>
      </c>
      <c r="AG8131">
        <v>100421</v>
      </c>
      <c r="AH8131" t="s">
        <v>177</v>
      </c>
      <c r="AI8131" t="s">
        <v>177</v>
      </c>
      <c r="AJ8131" t="s">
        <v>16903</v>
      </c>
      <c r="AK8131" t="s">
        <v>16793</v>
      </c>
      <c r="AL8131" t="s">
        <v>3386</v>
      </c>
      <c r="AM8131" t="s">
        <v>9774</v>
      </c>
      <c r="AN8131" t="s">
        <v>9775</v>
      </c>
      <c r="AO8131" t="s">
        <v>9774</v>
      </c>
      <c r="AP8131" t="s">
        <v>177</v>
      </c>
      <c r="AQ8131" t="s">
        <v>177</v>
      </c>
      <c r="AR8131" t="s">
        <v>3264</v>
      </c>
      <c r="AS8131" t="s">
        <v>177</v>
      </c>
      <c r="AT8131">
        <v>100421</v>
      </c>
      <c r="AU8131">
        <v>131000421</v>
      </c>
      <c r="AV8131">
        <v>131000421</v>
      </c>
      <c r="AW8131">
        <v>6</v>
      </c>
      <c r="AX8131" t="s">
        <v>177</v>
      </c>
      <c r="AY8131" t="s">
        <v>185</v>
      </c>
      <c r="AZ8131" t="s">
        <v>3464</v>
      </c>
      <c r="BA8131" t="s">
        <v>16924</v>
      </c>
      <c r="BB8131">
        <v>1</v>
      </c>
      <c r="BC8131" t="s">
        <v>177</v>
      </c>
      <c r="BD8131" s="38" t="s">
        <v>177</v>
      </c>
      <c r="BE8131" s="32">
        <v>45470.481249999997</v>
      </c>
      <c r="BF8131" s="32">
        <v>45495.46597222222</v>
      </c>
      <c r="BG8131" t="s">
        <v>6923</v>
      </c>
      <c r="BH8131" t="s">
        <v>16925</v>
      </c>
    </row>
    <row r="8132" spans="1:60" x14ac:dyDescent="0.55000000000000004">
      <c r="A8132">
        <v>1</v>
      </c>
      <c r="B8132" s="38" t="s">
        <v>177</v>
      </c>
      <c r="C8132" t="s">
        <v>3258</v>
      </c>
      <c r="D8132" s="38" t="s">
        <v>177</v>
      </c>
      <c r="E8132">
        <v>191010421</v>
      </c>
      <c r="F8132">
        <v>100421</v>
      </c>
      <c r="G8132" s="38" t="s">
        <v>177</v>
      </c>
      <c r="I8132" s="36"/>
      <c r="J8132" s="36"/>
      <c r="K8132" s="36"/>
      <c r="L8132" s="36"/>
      <c r="M8132" s="36"/>
      <c r="N8132" s="39" t="s">
        <v>177</v>
      </c>
      <c r="O8132" s="39" t="s">
        <v>3363</v>
      </c>
      <c r="P8132" t="s">
        <v>16914</v>
      </c>
      <c r="Q8132" t="s">
        <v>16915</v>
      </c>
      <c r="R8132" t="s">
        <v>16915</v>
      </c>
      <c r="S8132" t="s">
        <v>4239</v>
      </c>
      <c r="T8132">
        <v>940</v>
      </c>
      <c r="U8132">
        <v>0</v>
      </c>
      <c r="V8132">
        <v>940</v>
      </c>
      <c r="W8132">
        <v>0</v>
      </c>
      <c r="X8132">
        <v>209</v>
      </c>
      <c r="Y8132" t="s">
        <v>181</v>
      </c>
      <c r="Z8132" t="s">
        <v>182</v>
      </c>
      <c r="AA8132">
        <v>1</v>
      </c>
      <c r="AB8132" s="32">
        <v>45477</v>
      </c>
      <c r="AC8132" s="32">
        <v>2958465.5</v>
      </c>
      <c r="AD8132" t="s">
        <v>3258</v>
      </c>
      <c r="AE8132" t="s">
        <v>3261</v>
      </c>
      <c r="AF8132">
        <v>111000421</v>
      </c>
      <c r="AG8132">
        <v>100421</v>
      </c>
      <c r="AH8132" t="s">
        <v>177</v>
      </c>
      <c r="AI8132" t="s">
        <v>177</v>
      </c>
      <c r="AJ8132" t="s">
        <v>16903</v>
      </c>
      <c r="AK8132" t="s">
        <v>16793</v>
      </c>
      <c r="AL8132" t="s">
        <v>3386</v>
      </c>
      <c r="AM8132" t="s">
        <v>9774</v>
      </c>
      <c r="AN8132" t="s">
        <v>9775</v>
      </c>
      <c r="AO8132" t="s">
        <v>9774</v>
      </c>
      <c r="AP8132" t="s">
        <v>177</v>
      </c>
      <c r="AQ8132" t="s">
        <v>177</v>
      </c>
      <c r="AR8132" t="s">
        <v>3264</v>
      </c>
      <c r="AS8132" t="s">
        <v>177</v>
      </c>
      <c r="AT8132">
        <v>100421</v>
      </c>
      <c r="AU8132">
        <v>191010421</v>
      </c>
      <c r="AV8132">
        <v>191010421</v>
      </c>
      <c r="AX8132" t="s">
        <v>177</v>
      </c>
      <c r="AY8132" t="s">
        <v>185</v>
      </c>
      <c r="AZ8132" t="s">
        <v>6923</v>
      </c>
      <c r="BA8132" t="s">
        <v>16926</v>
      </c>
      <c r="BB8132">
        <v>1</v>
      </c>
      <c r="BC8132" t="s">
        <v>177</v>
      </c>
      <c r="BD8132" s="38" t="s">
        <v>177</v>
      </c>
      <c r="BE8132" s="32">
        <v>45470.481944444444</v>
      </c>
      <c r="BF8132" s="32">
        <v>45495.466666666667</v>
      </c>
      <c r="BG8132" t="s">
        <v>6923</v>
      </c>
      <c r="BH8132" t="s">
        <v>16927</v>
      </c>
    </row>
    <row r="8133" spans="1:60" x14ac:dyDescent="0.55000000000000004">
      <c r="A8133">
        <v>1</v>
      </c>
      <c r="B8133" s="38" t="s">
        <v>177</v>
      </c>
      <c r="C8133" t="s">
        <v>3258</v>
      </c>
      <c r="D8133" s="38" t="s">
        <v>177</v>
      </c>
      <c r="E8133">
        <v>811000421</v>
      </c>
      <c r="F8133">
        <v>100421</v>
      </c>
      <c r="G8133" s="38" t="s">
        <v>177</v>
      </c>
      <c r="I8133" s="36"/>
      <c r="J8133" s="36"/>
      <c r="K8133" s="36"/>
      <c r="L8133" s="36"/>
      <c r="M8133" s="36"/>
      <c r="N8133" s="39" t="s">
        <v>177</v>
      </c>
      <c r="O8133" s="39" t="s">
        <v>3363</v>
      </c>
      <c r="P8133" t="s">
        <v>16914</v>
      </c>
      <c r="Q8133" t="s">
        <v>16915</v>
      </c>
      <c r="R8133" t="s">
        <v>16915</v>
      </c>
      <c r="S8133" t="s">
        <v>4239</v>
      </c>
      <c r="T8133">
        <v>830</v>
      </c>
      <c r="U8133">
        <v>0</v>
      </c>
      <c r="V8133">
        <v>830</v>
      </c>
      <c r="W8133">
        <v>0</v>
      </c>
      <c r="X8133">
        <v>209</v>
      </c>
      <c r="Y8133" t="s">
        <v>181</v>
      </c>
      <c r="Z8133" t="s">
        <v>182</v>
      </c>
      <c r="AA8133">
        <v>1</v>
      </c>
      <c r="AB8133" s="32">
        <v>45477</v>
      </c>
      <c r="AC8133" s="32">
        <v>2958465.5</v>
      </c>
      <c r="AD8133" t="s">
        <v>3258</v>
      </c>
      <c r="AE8133" t="s">
        <v>3261</v>
      </c>
      <c r="AF8133">
        <v>111000421</v>
      </c>
      <c r="AG8133">
        <v>100421</v>
      </c>
      <c r="AH8133" t="s">
        <v>177</v>
      </c>
      <c r="AI8133" t="s">
        <v>177</v>
      </c>
      <c r="AJ8133" t="s">
        <v>4273</v>
      </c>
      <c r="AK8133" t="s">
        <v>16793</v>
      </c>
      <c r="AL8133" t="s">
        <v>3386</v>
      </c>
      <c r="AM8133" t="s">
        <v>9774</v>
      </c>
      <c r="AN8133" t="s">
        <v>9775</v>
      </c>
      <c r="AO8133" t="s">
        <v>9774</v>
      </c>
      <c r="AP8133" t="s">
        <v>177</v>
      </c>
      <c r="AQ8133" t="s">
        <v>177</v>
      </c>
      <c r="AR8133" t="s">
        <v>3264</v>
      </c>
      <c r="AS8133" t="s">
        <v>177</v>
      </c>
      <c r="AT8133">
        <v>100421</v>
      </c>
      <c r="AU8133">
        <v>811000421</v>
      </c>
      <c r="AV8133">
        <v>811000421</v>
      </c>
      <c r="AX8133" t="s">
        <v>177</v>
      </c>
      <c r="AY8133" t="s">
        <v>185</v>
      </c>
      <c r="AZ8133" t="s">
        <v>6923</v>
      </c>
      <c r="BA8133" t="s">
        <v>16928</v>
      </c>
      <c r="BB8133">
        <v>1</v>
      </c>
      <c r="BC8133" t="s">
        <v>177</v>
      </c>
      <c r="BD8133" s="38" t="s">
        <v>177</v>
      </c>
      <c r="BE8133" s="32">
        <v>45470.482638888891</v>
      </c>
      <c r="BF8133" s="32">
        <v>45495.466666666667</v>
      </c>
      <c r="BG8133" t="s">
        <v>6923</v>
      </c>
      <c r="BH8133" t="s">
        <v>16929</v>
      </c>
    </row>
    <row r="8134" spans="1:60" x14ac:dyDescent="0.55000000000000004">
      <c r="A8134">
        <v>1</v>
      </c>
      <c r="B8134" s="38" t="s">
        <v>177</v>
      </c>
      <c r="C8134" t="s">
        <v>3258</v>
      </c>
      <c r="D8134" s="38" t="s">
        <v>177</v>
      </c>
      <c r="E8134">
        <v>831000421</v>
      </c>
      <c r="F8134">
        <v>100421</v>
      </c>
      <c r="G8134" s="38" t="s">
        <v>177</v>
      </c>
      <c r="I8134" s="36"/>
      <c r="J8134" s="36"/>
      <c r="K8134" s="36"/>
      <c r="L8134" s="36"/>
      <c r="M8134" s="36"/>
      <c r="N8134" s="39" t="s">
        <v>177</v>
      </c>
      <c r="O8134" s="39" t="s">
        <v>3363</v>
      </c>
      <c r="P8134" t="s">
        <v>16914</v>
      </c>
      <c r="Q8134" t="s">
        <v>16915</v>
      </c>
      <c r="R8134" t="s">
        <v>16915</v>
      </c>
      <c r="S8134" t="s">
        <v>4239</v>
      </c>
      <c r="T8134">
        <v>940</v>
      </c>
      <c r="U8134">
        <v>0</v>
      </c>
      <c r="V8134">
        <v>940</v>
      </c>
      <c r="W8134">
        <v>0</v>
      </c>
      <c r="X8134">
        <v>209</v>
      </c>
      <c r="Y8134" t="s">
        <v>181</v>
      </c>
      <c r="Z8134" t="s">
        <v>182</v>
      </c>
      <c r="AA8134">
        <v>1</v>
      </c>
      <c r="AB8134" s="32">
        <v>45477</v>
      </c>
      <c r="AC8134" s="32">
        <v>2958465.5</v>
      </c>
      <c r="AD8134" t="s">
        <v>3258</v>
      </c>
      <c r="AE8134" t="s">
        <v>3261</v>
      </c>
      <c r="AF8134">
        <v>111000421</v>
      </c>
      <c r="AG8134">
        <v>100421</v>
      </c>
      <c r="AH8134" t="s">
        <v>177</v>
      </c>
      <c r="AI8134" t="s">
        <v>177</v>
      </c>
      <c r="AJ8134" t="s">
        <v>16903</v>
      </c>
      <c r="AK8134" t="s">
        <v>16793</v>
      </c>
      <c r="AL8134" t="s">
        <v>3386</v>
      </c>
      <c r="AM8134" t="s">
        <v>9774</v>
      </c>
      <c r="AN8134" t="s">
        <v>9775</v>
      </c>
      <c r="AO8134" t="s">
        <v>9774</v>
      </c>
      <c r="AP8134" t="s">
        <v>177</v>
      </c>
      <c r="AQ8134" t="s">
        <v>177</v>
      </c>
      <c r="AR8134" t="s">
        <v>3264</v>
      </c>
      <c r="AS8134" t="s">
        <v>177</v>
      </c>
      <c r="AT8134">
        <v>100421</v>
      </c>
      <c r="AU8134">
        <v>831000421</v>
      </c>
      <c r="AV8134">
        <v>831000421</v>
      </c>
      <c r="AX8134" t="s">
        <v>177</v>
      </c>
      <c r="AY8134" t="s">
        <v>185</v>
      </c>
      <c r="AZ8134" t="s">
        <v>6923</v>
      </c>
      <c r="BA8134" t="s">
        <v>16930</v>
      </c>
      <c r="BB8134">
        <v>1</v>
      </c>
      <c r="BC8134" t="s">
        <v>177</v>
      </c>
      <c r="BD8134" s="38" t="s">
        <v>177</v>
      </c>
      <c r="BE8134" s="32">
        <v>45470.48333333333</v>
      </c>
      <c r="BF8134" s="32">
        <v>45495.466666666667</v>
      </c>
      <c r="BG8134" t="s">
        <v>6923</v>
      </c>
      <c r="BH8134" t="s">
        <v>16931</v>
      </c>
    </row>
    <row r="8135" spans="1:60" x14ac:dyDescent="0.55000000000000004">
      <c r="A8135">
        <v>1</v>
      </c>
      <c r="B8135" s="38" t="s">
        <v>177</v>
      </c>
      <c r="C8135" t="s">
        <v>3258</v>
      </c>
      <c r="D8135" s="38" t="s">
        <v>177</v>
      </c>
      <c r="E8135">
        <v>891000421</v>
      </c>
      <c r="F8135">
        <v>100421</v>
      </c>
      <c r="G8135" s="38" t="s">
        <v>177</v>
      </c>
      <c r="I8135" s="36"/>
      <c r="J8135" s="36"/>
      <c r="K8135" s="36"/>
      <c r="L8135" s="36"/>
      <c r="M8135" s="36"/>
      <c r="N8135" s="39" t="s">
        <v>177</v>
      </c>
      <c r="O8135" s="39" t="s">
        <v>3363</v>
      </c>
      <c r="P8135" t="s">
        <v>16914</v>
      </c>
      <c r="Q8135" t="s">
        <v>16915</v>
      </c>
      <c r="R8135" t="s">
        <v>16915</v>
      </c>
      <c r="S8135" t="s">
        <v>4239</v>
      </c>
      <c r="T8135">
        <v>940</v>
      </c>
      <c r="U8135">
        <v>0</v>
      </c>
      <c r="V8135">
        <v>940</v>
      </c>
      <c r="W8135">
        <v>0</v>
      </c>
      <c r="X8135">
        <v>209</v>
      </c>
      <c r="Y8135" t="s">
        <v>181</v>
      </c>
      <c r="Z8135" t="s">
        <v>182</v>
      </c>
      <c r="AA8135">
        <v>1</v>
      </c>
      <c r="AB8135" s="32">
        <v>45477</v>
      </c>
      <c r="AC8135" s="32">
        <v>2958465.5</v>
      </c>
      <c r="AD8135" t="s">
        <v>3258</v>
      </c>
      <c r="AE8135" t="s">
        <v>3261</v>
      </c>
      <c r="AF8135">
        <v>111000421</v>
      </c>
      <c r="AG8135">
        <v>100421</v>
      </c>
      <c r="AH8135" t="s">
        <v>177</v>
      </c>
      <c r="AI8135" t="s">
        <v>177</v>
      </c>
      <c r="AJ8135" t="s">
        <v>16903</v>
      </c>
      <c r="AK8135" t="s">
        <v>16793</v>
      </c>
      <c r="AL8135" t="s">
        <v>3386</v>
      </c>
      <c r="AM8135" t="s">
        <v>9774</v>
      </c>
      <c r="AN8135" t="s">
        <v>9775</v>
      </c>
      <c r="AO8135" t="s">
        <v>9774</v>
      </c>
      <c r="AP8135" t="s">
        <v>177</v>
      </c>
      <c r="AQ8135" t="s">
        <v>177</v>
      </c>
      <c r="AR8135" t="s">
        <v>3264</v>
      </c>
      <c r="AS8135" t="s">
        <v>177</v>
      </c>
      <c r="AT8135">
        <v>100421</v>
      </c>
      <c r="AU8135">
        <v>891000421</v>
      </c>
      <c r="AV8135">
        <v>891000421</v>
      </c>
      <c r="AX8135" t="s">
        <v>177</v>
      </c>
      <c r="AY8135" t="s">
        <v>185</v>
      </c>
      <c r="AZ8135" t="s">
        <v>6923</v>
      </c>
      <c r="BA8135" t="s">
        <v>16932</v>
      </c>
      <c r="BB8135">
        <v>1</v>
      </c>
      <c r="BC8135" t="s">
        <v>177</v>
      </c>
      <c r="BD8135" s="38" t="s">
        <v>177</v>
      </c>
      <c r="BE8135" s="32">
        <v>45470.484027777777</v>
      </c>
      <c r="BF8135" s="32">
        <v>45495.466666666667</v>
      </c>
      <c r="BG8135" t="s">
        <v>6923</v>
      </c>
      <c r="BH8135" t="s">
        <v>16933</v>
      </c>
    </row>
    <row r="8136" spans="1:60" x14ac:dyDescent="0.55000000000000004">
      <c r="A8136">
        <v>1</v>
      </c>
      <c r="B8136" s="38" t="s">
        <v>177</v>
      </c>
      <c r="C8136" t="s">
        <v>3258</v>
      </c>
      <c r="D8136" s="38" t="s">
        <v>177</v>
      </c>
      <c r="E8136">
        <v>114000420</v>
      </c>
      <c r="F8136">
        <v>400420</v>
      </c>
      <c r="G8136" s="38" t="s">
        <v>177</v>
      </c>
      <c r="I8136" s="36"/>
      <c r="J8136" s="36"/>
      <c r="K8136" s="36"/>
      <c r="L8136" s="36"/>
      <c r="M8136" s="36"/>
      <c r="N8136" s="39" t="s">
        <v>177</v>
      </c>
      <c r="O8136" s="39" t="s">
        <v>3363</v>
      </c>
      <c r="P8136" t="s">
        <v>16934</v>
      </c>
      <c r="Q8136" t="s">
        <v>16935</v>
      </c>
      <c r="R8136" t="s">
        <v>16935</v>
      </c>
      <c r="S8136" t="s">
        <v>10524</v>
      </c>
      <c r="T8136">
        <v>250</v>
      </c>
      <c r="U8136">
        <v>0</v>
      </c>
      <c r="V8136">
        <v>250</v>
      </c>
      <c r="W8136">
        <v>0</v>
      </c>
      <c r="X8136">
        <v>249.1</v>
      </c>
      <c r="Y8136" t="s">
        <v>181</v>
      </c>
      <c r="Z8136" t="s">
        <v>182</v>
      </c>
      <c r="AA8136">
        <v>1</v>
      </c>
      <c r="AB8136" s="32">
        <v>45477</v>
      </c>
      <c r="AC8136" s="32">
        <v>2958465.5</v>
      </c>
      <c r="AD8136" t="s">
        <v>3258</v>
      </c>
      <c r="AE8136" t="s">
        <v>3261</v>
      </c>
      <c r="AF8136">
        <v>111000420</v>
      </c>
      <c r="AG8136">
        <v>100420</v>
      </c>
      <c r="AH8136" t="s">
        <v>177</v>
      </c>
      <c r="AI8136" t="s">
        <v>177</v>
      </c>
      <c r="AJ8136" t="s">
        <v>1166</v>
      </c>
      <c r="AK8136" t="s">
        <v>16788</v>
      </c>
      <c r="AL8136" t="s">
        <v>3386</v>
      </c>
      <c r="AM8136" t="s">
        <v>9758</v>
      </c>
      <c r="AN8136" t="s">
        <v>9759</v>
      </c>
      <c r="AO8136" t="s">
        <v>9758</v>
      </c>
      <c r="AP8136" t="s">
        <v>177</v>
      </c>
      <c r="AQ8136" t="s">
        <v>177</v>
      </c>
      <c r="AR8136" t="s">
        <v>3264</v>
      </c>
      <c r="AS8136" t="s">
        <v>177</v>
      </c>
      <c r="AT8136">
        <v>400420</v>
      </c>
      <c r="AU8136">
        <v>114000420</v>
      </c>
      <c r="AV8136">
        <v>114000420</v>
      </c>
      <c r="AW8136">
        <v>197</v>
      </c>
      <c r="AX8136" t="s">
        <v>177</v>
      </c>
      <c r="AY8136" t="s">
        <v>185</v>
      </c>
      <c r="AZ8136" t="s">
        <v>6923</v>
      </c>
      <c r="BA8136" t="s">
        <v>16936</v>
      </c>
      <c r="BB8136">
        <v>1</v>
      </c>
      <c r="BC8136" t="s">
        <v>177</v>
      </c>
      <c r="BD8136" s="38" t="s">
        <v>177</v>
      </c>
      <c r="BE8136" s="32">
        <v>45470.491666666669</v>
      </c>
      <c r="BF8136" s="32">
        <v>45495.46597222222</v>
      </c>
      <c r="BG8136" t="s">
        <v>6923</v>
      </c>
      <c r="BH8136" t="s">
        <v>16937</v>
      </c>
    </row>
    <row r="8137" spans="1:60" x14ac:dyDescent="0.55000000000000004">
      <c r="A8137">
        <v>1</v>
      </c>
      <c r="B8137" s="38" t="s">
        <v>177</v>
      </c>
      <c r="C8137" t="s">
        <v>3258</v>
      </c>
      <c r="D8137" s="38" t="s">
        <v>177</v>
      </c>
      <c r="E8137">
        <v>191000421</v>
      </c>
      <c r="F8137">
        <v>100421</v>
      </c>
      <c r="G8137" s="38" t="s">
        <v>177</v>
      </c>
      <c r="I8137" s="36"/>
      <c r="J8137" s="36"/>
      <c r="K8137" s="36"/>
      <c r="L8137" s="36"/>
      <c r="M8137" s="36"/>
      <c r="N8137" s="39" t="s">
        <v>177</v>
      </c>
      <c r="O8137" s="39" t="s">
        <v>3363</v>
      </c>
      <c r="P8137" t="s">
        <v>16914</v>
      </c>
      <c r="Q8137" t="s">
        <v>16915</v>
      </c>
      <c r="R8137" t="s">
        <v>16915</v>
      </c>
      <c r="S8137" t="s">
        <v>4239</v>
      </c>
      <c r="T8137">
        <v>1080</v>
      </c>
      <c r="U8137">
        <v>0</v>
      </c>
      <c r="V8137">
        <v>1080</v>
      </c>
      <c r="W8137">
        <v>0</v>
      </c>
      <c r="X8137">
        <v>209</v>
      </c>
      <c r="Y8137" t="s">
        <v>181</v>
      </c>
      <c r="Z8137" t="s">
        <v>182</v>
      </c>
      <c r="AA8137">
        <v>1</v>
      </c>
      <c r="AB8137" s="32">
        <v>45477</v>
      </c>
      <c r="AC8137" s="32">
        <v>2958465.5</v>
      </c>
      <c r="AD8137" t="s">
        <v>3258</v>
      </c>
      <c r="AE8137" t="s">
        <v>3261</v>
      </c>
      <c r="AF8137">
        <v>111000421</v>
      </c>
      <c r="AG8137">
        <v>100421</v>
      </c>
      <c r="AH8137" t="s">
        <v>177</v>
      </c>
      <c r="AI8137" t="s">
        <v>177</v>
      </c>
      <c r="AJ8137" t="s">
        <v>9245</v>
      </c>
      <c r="AK8137" t="s">
        <v>16793</v>
      </c>
      <c r="AL8137" t="s">
        <v>3386</v>
      </c>
      <c r="AM8137" t="s">
        <v>9774</v>
      </c>
      <c r="AN8137" t="s">
        <v>9775</v>
      </c>
      <c r="AO8137" t="s">
        <v>9774</v>
      </c>
      <c r="AP8137" t="s">
        <v>177</v>
      </c>
      <c r="AQ8137" t="s">
        <v>177</v>
      </c>
      <c r="AR8137" t="s">
        <v>3264</v>
      </c>
      <c r="AS8137" t="s">
        <v>177</v>
      </c>
      <c r="AT8137">
        <v>100421</v>
      </c>
      <c r="AU8137">
        <v>191000421</v>
      </c>
      <c r="AV8137">
        <v>191000421</v>
      </c>
      <c r="AW8137">
        <v>2</v>
      </c>
      <c r="AX8137" t="s">
        <v>177</v>
      </c>
      <c r="AY8137" t="s">
        <v>185</v>
      </c>
      <c r="AZ8137" t="s">
        <v>3464</v>
      </c>
      <c r="BA8137" t="s">
        <v>16938</v>
      </c>
      <c r="BB8137">
        <v>1</v>
      </c>
      <c r="BC8137" t="s">
        <v>177</v>
      </c>
      <c r="BD8137" s="38" t="s">
        <v>177</v>
      </c>
      <c r="BE8137" s="32">
        <v>45470.777777777781</v>
      </c>
      <c r="BF8137" s="32">
        <v>45495.466666666667</v>
      </c>
      <c r="BG8137" t="s">
        <v>3464</v>
      </c>
      <c r="BH8137" t="s">
        <v>16939</v>
      </c>
    </row>
    <row r="8138" spans="1:60" x14ac:dyDescent="0.55000000000000004">
      <c r="A8138">
        <v>1</v>
      </c>
      <c r="B8138" s="38" t="s">
        <v>177</v>
      </c>
      <c r="C8138" t="s">
        <v>3258</v>
      </c>
      <c r="D8138" s="38" t="s">
        <v>177</v>
      </c>
      <c r="E8138">
        <v>201000001</v>
      </c>
      <c r="F8138">
        <v>100001</v>
      </c>
      <c r="G8138" s="38" t="s">
        <v>177</v>
      </c>
      <c r="I8138" s="36"/>
      <c r="J8138" s="36"/>
      <c r="K8138" s="36"/>
      <c r="L8138" s="36"/>
      <c r="M8138" s="36"/>
      <c r="N8138" s="39" t="s">
        <v>177</v>
      </c>
      <c r="O8138" s="39" t="s">
        <v>3259</v>
      </c>
      <c r="P8138" t="s">
        <v>10572</v>
      </c>
      <c r="Q8138" t="s">
        <v>10572</v>
      </c>
      <c r="R8138" t="s">
        <v>10572</v>
      </c>
      <c r="S8138" t="s">
        <v>4239</v>
      </c>
      <c r="T8138">
        <v>610</v>
      </c>
      <c r="U8138">
        <v>0</v>
      </c>
      <c r="V8138">
        <v>610</v>
      </c>
      <c r="W8138">
        <v>0</v>
      </c>
      <c r="X8138">
        <v>108</v>
      </c>
      <c r="Y8138" t="s">
        <v>181</v>
      </c>
      <c r="Z8138" t="s">
        <v>182</v>
      </c>
      <c r="AA8138">
        <v>0</v>
      </c>
      <c r="AB8138" s="32">
        <v>45064</v>
      </c>
      <c r="AC8138" s="32">
        <v>2958465.5</v>
      </c>
      <c r="AD8138" t="s">
        <v>3258</v>
      </c>
      <c r="AE8138" t="s">
        <v>3261</v>
      </c>
      <c r="AF8138">
        <v>111000001</v>
      </c>
      <c r="AG8138">
        <v>100001</v>
      </c>
      <c r="AH8138" t="s">
        <v>177</v>
      </c>
      <c r="AI8138" t="s">
        <v>177</v>
      </c>
      <c r="AJ8138" t="s">
        <v>1379</v>
      </c>
      <c r="AK8138" t="s">
        <v>3260</v>
      </c>
      <c r="AL8138" t="s">
        <v>3262</v>
      </c>
      <c r="AM8138" t="s">
        <v>3260</v>
      </c>
      <c r="AN8138" t="s">
        <v>3263</v>
      </c>
      <c r="AO8138" t="s">
        <v>3260</v>
      </c>
      <c r="AP8138" t="s">
        <v>177</v>
      </c>
      <c r="AQ8138" t="s">
        <v>177</v>
      </c>
      <c r="AR8138" t="s">
        <v>3264</v>
      </c>
      <c r="AS8138" t="s">
        <v>3265</v>
      </c>
      <c r="AT8138">
        <v>100001</v>
      </c>
      <c r="AU8138">
        <v>201000001</v>
      </c>
      <c r="AV8138">
        <v>201000001</v>
      </c>
      <c r="AX8138" t="s">
        <v>177</v>
      </c>
      <c r="AY8138" t="s">
        <v>185</v>
      </c>
      <c r="AZ8138" t="s">
        <v>3464</v>
      </c>
      <c r="BA8138" t="s">
        <v>16940</v>
      </c>
      <c r="BB8138">
        <v>1</v>
      </c>
      <c r="BC8138" t="s">
        <v>177</v>
      </c>
      <c r="BD8138" s="38" t="s">
        <v>177</v>
      </c>
      <c r="BE8138" s="32">
        <v>45471.595138888886</v>
      </c>
      <c r="BF8138" s="32">
        <v>45495.466666666667</v>
      </c>
      <c r="BG8138" t="s">
        <v>3464</v>
      </c>
      <c r="BH8138" t="s">
        <v>16941</v>
      </c>
    </row>
    <row r="8139" spans="1:60" x14ac:dyDescent="0.55000000000000004">
      <c r="A8139">
        <v>1</v>
      </c>
      <c r="B8139" s="38" t="s">
        <v>177</v>
      </c>
      <c r="C8139" t="s">
        <v>3258</v>
      </c>
      <c r="D8139" s="38" t="s">
        <v>177</v>
      </c>
      <c r="E8139">
        <v>201000002</v>
      </c>
      <c r="F8139">
        <v>100002</v>
      </c>
      <c r="G8139" s="38" t="s">
        <v>177</v>
      </c>
      <c r="I8139" s="36"/>
      <c r="J8139" s="36"/>
      <c r="K8139" s="36"/>
      <c r="L8139" s="36"/>
      <c r="M8139" s="36"/>
      <c r="N8139" s="39" t="s">
        <v>177</v>
      </c>
      <c r="O8139" s="39" t="s">
        <v>3259</v>
      </c>
      <c r="P8139" t="s">
        <v>10574</v>
      </c>
      <c r="Q8139" t="s">
        <v>10574</v>
      </c>
      <c r="R8139" t="s">
        <v>10574</v>
      </c>
      <c r="S8139" t="s">
        <v>4239</v>
      </c>
      <c r="T8139">
        <v>610</v>
      </c>
      <c r="U8139">
        <v>0</v>
      </c>
      <c r="V8139">
        <v>610</v>
      </c>
      <c r="W8139">
        <v>0</v>
      </c>
      <c r="X8139">
        <v>89</v>
      </c>
      <c r="Y8139" t="s">
        <v>181</v>
      </c>
      <c r="Z8139" t="s">
        <v>182</v>
      </c>
      <c r="AA8139">
        <v>0</v>
      </c>
      <c r="AB8139" s="32">
        <v>45064</v>
      </c>
      <c r="AC8139" s="32">
        <v>2958465.5</v>
      </c>
      <c r="AD8139" t="s">
        <v>3258</v>
      </c>
      <c r="AE8139" t="s">
        <v>3261</v>
      </c>
      <c r="AF8139">
        <v>111000002</v>
      </c>
      <c r="AG8139">
        <v>100002</v>
      </c>
      <c r="AH8139" t="s">
        <v>177</v>
      </c>
      <c r="AI8139" t="s">
        <v>177</v>
      </c>
      <c r="AJ8139" t="s">
        <v>1379</v>
      </c>
      <c r="AK8139" t="s">
        <v>3269</v>
      </c>
      <c r="AL8139" t="s">
        <v>3270</v>
      </c>
      <c r="AM8139" t="s">
        <v>3271</v>
      </c>
      <c r="AN8139" t="s">
        <v>3272</v>
      </c>
      <c r="AO8139" t="s">
        <v>3271</v>
      </c>
      <c r="AP8139" t="s">
        <v>177</v>
      </c>
      <c r="AQ8139" t="s">
        <v>177</v>
      </c>
      <c r="AR8139" t="s">
        <v>3264</v>
      </c>
      <c r="AS8139" t="s">
        <v>3265</v>
      </c>
      <c r="AT8139">
        <v>100002</v>
      </c>
      <c r="AU8139">
        <v>201000002</v>
      </c>
      <c r="AV8139">
        <v>201000002</v>
      </c>
      <c r="AX8139" t="s">
        <v>177</v>
      </c>
      <c r="AY8139" t="s">
        <v>185</v>
      </c>
      <c r="AZ8139" t="s">
        <v>3464</v>
      </c>
      <c r="BA8139" t="s">
        <v>16942</v>
      </c>
      <c r="BB8139">
        <v>1</v>
      </c>
      <c r="BC8139" t="s">
        <v>177</v>
      </c>
      <c r="BD8139" s="38" t="s">
        <v>177</v>
      </c>
      <c r="BE8139" s="32">
        <v>45471.595833333333</v>
      </c>
      <c r="BF8139" s="32">
        <v>45495.466666666667</v>
      </c>
      <c r="BG8139" t="s">
        <v>3464</v>
      </c>
      <c r="BH8139" t="s">
        <v>16943</v>
      </c>
    </row>
    <row r="8140" spans="1:60" x14ac:dyDescent="0.55000000000000004">
      <c r="A8140">
        <v>1</v>
      </c>
      <c r="B8140" s="38" t="s">
        <v>177</v>
      </c>
      <c r="C8140" t="s">
        <v>3258</v>
      </c>
      <c r="D8140" s="38" t="s">
        <v>177</v>
      </c>
      <c r="E8140">
        <v>201000003</v>
      </c>
      <c r="F8140">
        <v>100003</v>
      </c>
      <c r="G8140" s="38" t="s">
        <v>177</v>
      </c>
      <c r="I8140" s="36"/>
      <c r="J8140" s="36"/>
      <c r="K8140" s="36"/>
      <c r="L8140" s="36"/>
      <c r="M8140" s="36"/>
      <c r="N8140" s="39" t="s">
        <v>177</v>
      </c>
      <c r="O8140" s="39" t="s">
        <v>3259</v>
      </c>
      <c r="P8140" t="s">
        <v>10576</v>
      </c>
      <c r="Q8140" t="s">
        <v>10576</v>
      </c>
      <c r="R8140" t="s">
        <v>10576</v>
      </c>
      <c r="S8140" t="s">
        <v>4239</v>
      </c>
      <c r="T8140">
        <v>560</v>
      </c>
      <c r="U8140">
        <v>0</v>
      </c>
      <c r="V8140">
        <v>560</v>
      </c>
      <c r="W8140">
        <v>0</v>
      </c>
      <c r="X8140">
        <v>75</v>
      </c>
      <c r="Y8140" t="s">
        <v>181</v>
      </c>
      <c r="Z8140" t="s">
        <v>182</v>
      </c>
      <c r="AA8140">
        <v>0</v>
      </c>
      <c r="AB8140" s="32">
        <v>45064</v>
      </c>
      <c r="AC8140" s="32">
        <v>2958465.5</v>
      </c>
      <c r="AD8140" t="s">
        <v>3258</v>
      </c>
      <c r="AE8140" t="s">
        <v>3261</v>
      </c>
      <c r="AF8140">
        <v>111000003</v>
      </c>
      <c r="AG8140">
        <v>100003</v>
      </c>
      <c r="AH8140" t="s">
        <v>177</v>
      </c>
      <c r="AI8140" t="s">
        <v>177</v>
      </c>
      <c r="AJ8140" t="s">
        <v>1810</v>
      </c>
      <c r="AK8140" t="s">
        <v>3275</v>
      </c>
      <c r="AL8140" t="s">
        <v>3262</v>
      </c>
      <c r="AM8140" t="s">
        <v>3276</v>
      </c>
      <c r="AN8140" t="s">
        <v>3275</v>
      </c>
      <c r="AO8140" t="s">
        <v>3276</v>
      </c>
      <c r="AP8140" t="s">
        <v>177</v>
      </c>
      <c r="AQ8140" t="s">
        <v>177</v>
      </c>
      <c r="AR8140" t="s">
        <v>3264</v>
      </c>
      <c r="AS8140" t="s">
        <v>3265</v>
      </c>
      <c r="AT8140">
        <v>100003</v>
      </c>
      <c r="AU8140">
        <v>201000003</v>
      </c>
      <c r="AV8140">
        <v>201000003</v>
      </c>
      <c r="AX8140" t="s">
        <v>177</v>
      </c>
      <c r="AY8140" t="s">
        <v>185</v>
      </c>
      <c r="AZ8140" t="s">
        <v>3464</v>
      </c>
      <c r="BA8140" t="s">
        <v>16944</v>
      </c>
      <c r="BB8140">
        <v>1</v>
      </c>
      <c r="BC8140" t="s">
        <v>177</v>
      </c>
      <c r="BD8140" s="38" t="s">
        <v>177</v>
      </c>
      <c r="BE8140" s="32">
        <v>45471.725694444445</v>
      </c>
      <c r="BF8140" s="32">
        <v>45495.466666666667</v>
      </c>
      <c r="BG8140" t="s">
        <v>3464</v>
      </c>
      <c r="BH8140" t="s">
        <v>16945</v>
      </c>
    </row>
    <row r="8141" spans="1:60" x14ac:dyDescent="0.55000000000000004">
      <c r="A8141">
        <v>1</v>
      </c>
      <c r="B8141" s="38" t="s">
        <v>177</v>
      </c>
      <c r="C8141" t="s">
        <v>3258</v>
      </c>
      <c r="D8141" s="38" t="s">
        <v>177</v>
      </c>
      <c r="E8141">
        <v>201000004</v>
      </c>
      <c r="F8141">
        <v>100004</v>
      </c>
      <c r="G8141" s="38" t="s">
        <v>177</v>
      </c>
      <c r="I8141" s="36"/>
      <c r="J8141" s="36"/>
      <c r="K8141" s="36"/>
      <c r="L8141" s="36"/>
      <c r="M8141" s="36"/>
      <c r="N8141" s="39" t="s">
        <v>177</v>
      </c>
      <c r="O8141" s="39" t="s">
        <v>3259</v>
      </c>
      <c r="P8141" t="s">
        <v>10578</v>
      </c>
      <c r="Q8141" t="s">
        <v>10578</v>
      </c>
      <c r="R8141" t="s">
        <v>10578</v>
      </c>
      <c r="S8141" t="s">
        <v>4239</v>
      </c>
      <c r="T8141">
        <v>560</v>
      </c>
      <c r="U8141">
        <v>0</v>
      </c>
      <c r="V8141">
        <v>560</v>
      </c>
      <c r="W8141">
        <v>0</v>
      </c>
      <c r="X8141">
        <v>66</v>
      </c>
      <c r="Y8141" t="s">
        <v>181</v>
      </c>
      <c r="Z8141" t="s">
        <v>182</v>
      </c>
      <c r="AA8141">
        <v>0</v>
      </c>
      <c r="AB8141" s="32">
        <v>45064</v>
      </c>
      <c r="AC8141" s="32">
        <v>2958465.5</v>
      </c>
      <c r="AD8141" t="s">
        <v>3258</v>
      </c>
      <c r="AE8141" t="s">
        <v>3261</v>
      </c>
      <c r="AF8141">
        <v>111000004</v>
      </c>
      <c r="AG8141">
        <v>100004</v>
      </c>
      <c r="AH8141" t="s">
        <v>177</v>
      </c>
      <c r="AI8141" t="s">
        <v>177</v>
      </c>
      <c r="AJ8141" t="s">
        <v>1810</v>
      </c>
      <c r="AK8141" t="s">
        <v>3278</v>
      </c>
      <c r="AL8141" t="s">
        <v>3262</v>
      </c>
      <c r="AM8141" t="s">
        <v>3279</v>
      </c>
      <c r="AN8141" t="s">
        <v>3278</v>
      </c>
      <c r="AO8141" t="s">
        <v>3279</v>
      </c>
      <c r="AP8141" t="s">
        <v>177</v>
      </c>
      <c r="AQ8141" t="s">
        <v>177</v>
      </c>
      <c r="AR8141" t="s">
        <v>3264</v>
      </c>
      <c r="AS8141" t="s">
        <v>3265</v>
      </c>
      <c r="AT8141">
        <v>100004</v>
      </c>
      <c r="AU8141">
        <v>201000004</v>
      </c>
      <c r="AV8141">
        <v>201000004</v>
      </c>
      <c r="AX8141" t="s">
        <v>177</v>
      </c>
      <c r="AY8141" t="s">
        <v>185</v>
      </c>
      <c r="AZ8141" t="s">
        <v>3464</v>
      </c>
      <c r="BA8141" t="s">
        <v>16946</v>
      </c>
      <c r="BB8141">
        <v>1</v>
      </c>
      <c r="BC8141" t="s">
        <v>177</v>
      </c>
      <c r="BD8141" s="38" t="s">
        <v>177</v>
      </c>
      <c r="BE8141" s="32">
        <v>45471.726388888892</v>
      </c>
      <c r="BF8141" s="32">
        <v>45495.466666666667</v>
      </c>
      <c r="BG8141" t="s">
        <v>3464</v>
      </c>
      <c r="BH8141" t="s">
        <v>16947</v>
      </c>
    </row>
    <row r="8142" spans="1:60" x14ac:dyDescent="0.55000000000000004">
      <c r="A8142">
        <v>1</v>
      </c>
      <c r="B8142" s="38" t="s">
        <v>177</v>
      </c>
      <c r="C8142" t="s">
        <v>3258</v>
      </c>
      <c r="D8142" s="38" t="s">
        <v>177</v>
      </c>
      <c r="E8142">
        <v>201000005</v>
      </c>
      <c r="F8142">
        <v>100005</v>
      </c>
      <c r="G8142" s="38" t="s">
        <v>177</v>
      </c>
      <c r="I8142" s="36"/>
      <c r="J8142" s="36"/>
      <c r="K8142" s="36"/>
      <c r="L8142" s="36"/>
      <c r="M8142" s="36"/>
      <c r="N8142" s="39" t="s">
        <v>177</v>
      </c>
      <c r="O8142" s="39" t="s">
        <v>3259</v>
      </c>
      <c r="P8142" t="s">
        <v>10580</v>
      </c>
      <c r="Q8142" t="s">
        <v>10580</v>
      </c>
      <c r="R8142" t="s">
        <v>10580</v>
      </c>
      <c r="S8142" t="s">
        <v>4239</v>
      </c>
      <c r="T8142">
        <v>610</v>
      </c>
      <c r="U8142">
        <v>0</v>
      </c>
      <c r="V8142">
        <v>610</v>
      </c>
      <c r="W8142">
        <v>0</v>
      </c>
      <c r="X8142">
        <v>86</v>
      </c>
      <c r="Y8142" t="s">
        <v>181</v>
      </c>
      <c r="Z8142" t="s">
        <v>182</v>
      </c>
      <c r="AA8142">
        <v>0</v>
      </c>
      <c r="AB8142" s="32">
        <v>45064</v>
      </c>
      <c r="AC8142" s="32">
        <v>2958465.5</v>
      </c>
      <c r="AD8142" t="s">
        <v>3258</v>
      </c>
      <c r="AE8142" t="s">
        <v>3261</v>
      </c>
      <c r="AF8142">
        <v>111000005</v>
      </c>
      <c r="AG8142">
        <v>100005</v>
      </c>
      <c r="AH8142" t="s">
        <v>177</v>
      </c>
      <c r="AI8142" t="s">
        <v>177</v>
      </c>
      <c r="AJ8142" t="s">
        <v>1379</v>
      </c>
      <c r="AK8142" t="s">
        <v>3282</v>
      </c>
      <c r="AL8142" t="s">
        <v>3262</v>
      </c>
      <c r="AM8142" t="s">
        <v>3281</v>
      </c>
      <c r="AN8142" t="s">
        <v>3281</v>
      </c>
      <c r="AO8142" t="s">
        <v>3281</v>
      </c>
      <c r="AP8142" t="s">
        <v>177</v>
      </c>
      <c r="AQ8142" t="s">
        <v>177</v>
      </c>
      <c r="AR8142" t="s">
        <v>3264</v>
      </c>
      <c r="AS8142" t="s">
        <v>3265</v>
      </c>
      <c r="AT8142">
        <v>100005</v>
      </c>
      <c r="AU8142">
        <v>201000005</v>
      </c>
      <c r="AV8142">
        <v>201000005</v>
      </c>
      <c r="AX8142" t="s">
        <v>177</v>
      </c>
      <c r="AY8142" t="s">
        <v>185</v>
      </c>
      <c r="AZ8142" t="s">
        <v>3464</v>
      </c>
      <c r="BA8142" t="s">
        <v>16948</v>
      </c>
      <c r="BB8142">
        <v>1</v>
      </c>
      <c r="BC8142" t="s">
        <v>177</v>
      </c>
      <c r="BD8142" s="38" t="s">
        <v>177</v>
      </c>
      <c r="BE8142" s="32">
        <v>45471.727083333331</v>
      </c>
      <c r="BF8142" s="32">
        <v>45495.466666666667</v>
      </c>
      <c r="BG8142" t="s">
        <v>3464</v>
      </c>
      <c r="BH8142" t="s">
        <v>16949</v>
      </c>
    </row>
    <row r="8143" spans="1:60" x14ac:dyDescent="0.55000000000000004">
      <c r="A8143">
        <v>1</v>
      </c>
      <c r="B8143" s="38" t="s">
        <v>177</v>
      </c>
      <c r="C8143" t="s">
        <v>3258</v>
      </c>
      <c r="D8143" s="38" t="s">
        <v>177</v>
      </c>
      <c r="E8143">
        <v>201000006</v>
      </c>
      <c r="F8143">
        <v>100006</v>
      </c>
      <c r="G8143" s="38" t="s">
        <v>177</v>
      </c>
      <c r="I8143" s="36"/>
      <c r="J8143" s="36"/>
      <c r="K8143" s="36"/>
      <c r="L8143" s="36"/>
      <c r="M8143" s="36"/>
      <c r="N8143" s="39" t="s">
        <v>177</v>
      </c>
      <c r="O8143" s="39" t="s">
        <v>3259</v>
      </c>
      <c r="P8143" t="s">
        <v>10582</v>
      </c>
      <c r="Q8143" t="s">
        <v>10582</v>
      </c>
      <c r="R8143" t="s">
        <v>10582</v>
      </c>
      <c r="S8143" t="s">
        <v>4239</v>
      </c>
      <c r="T8143">
        <v>610</v>
      </c>
      <c r="U8143">
        <v>0</v>
      </c>
      <c r="V8143">
        <v>610</v>
      </c>
      <c r="W8143">
        <v>0</v>
      </c>
      <c r="X8143">
        <v>71</v>
      </c>
      <c r="Y8143" t="s">
        <v>181</v>
      </c>
      <c r="Z8143" t="s">
        <v>182</v>
      </c>
      <c r="AA8143">
        <v>0</v>
      </c>
      <c r="AB8143" s="32">
        <v>45064</v>
      </c>
      <c r="AC8143" s="32">
        <v>2958465.5</v>
      </c>
      <c r="AD8143" t="s">
        <v>3258</v>
      </c>
      <c r="AE8143" t="s">
        <v>3261</v>
      </c>
      <c r="AF8143">
        <v>111000006</v>
      </c>
      <c r="AG8143">
        <v>100006</v>
      </c>
      <c r="AH8143" t="s">
        <v>177</v>
      </c>
      <c r="AI8143" t="s">
        <v>177</v>
      </c>
      <c r="AJ8143" t="s">
        <v>1379</v>
      </c>
      <c r="AK8143" t="s">
        <v>3284</v>
      </c>
      <c r="AL8143" t="s">
        <v>3262</v>
      </c>
      <c r="AM8143" t="s">
        <v>3284</v>
      </c>
      <c r="AN8143" t="s">
        <v>3285</v>
      </c>
      <c r="AO8143" t="s">
        <v>3284</v>
      </c>
      <c r="AP8143" t="s">
        <v>177</v>
      </c>
      <c r="AQ8143" t="s">
        <v>177</v>
      </c>
      <c r="AR8143" t="s">
        <v>3264</v>
      </c>
      <c r="AS8143" t="s">
        <v>3265</v>
      </c>
      <c r="AT8143">
        <v>100006</v>
      </c>
      <c r="AU8143">
        <v>201000006</v>
      </c>
      <c r="AV8143">
        <v>201000006</v>
      </c>
      <c r="AX8143" t="s">
        <v>177</v>
      </c>
      <c r="AY8143" t="s">
        <v>185</v>
      </c>
      <c r="AZ8143" t="s">
        <v>3464</v>
      </c>
      <c r="BA8143" t="s">
        <v>16950</v>
      </c>
      <c r="BB8143">
        <v>1</v>
      </c>
      <c r="BC8143" t="s">
        <v>177</v>
      </c>
      <c r="BD8143" s="38" t="s">
        <v>177</v>
      </c>
      <c r="BE8143" s="32">
        <v>45471.727777777778</v>
      </c>
      <c r="BF8143" s="32">
        <v>45495.466666666667</v>
      </c>
      <c r="BG8143" t="s">
        <v>3464</v>
      </c>
      <c r="BH8143" t="s">
        <v>16951</v>
      </c>
    </row>
    <row r="8144" spans="1:60" x14ac:dyDescent="0.55000000000000004">
      <c r="A8144">
        <v>1</v>
      </c>
      <c r="B8144" s="38" t="s">
        <v>177</v>
      </c>
      <c r="C8144" t="s">
        <v>3258</v>
      </c>
      <c r="D8144" s="38" t="s">
        <v>177</v>
      </c>
      <c r="E8144">
        <v>201000007</v>
      </c>
      <c r="F8144">
        <v>100007</v>
      </c>
      <c r="G8144" s="38" t="s">
        <v>177</v>
      </c>
      <c r="I8144" s="36"/>
      <c r="J8144" s="36"/>
      <c r="K8144" s="36"/>
      <c r="L8144" s="36"/>
      <c r="M8144" s="36"/>
      <c r="N8144" s="39" t="s">
        <v>177</v>
      </c>
      <c r="O8144" s="39" t="s">
        <v>3259</v>
      </c>
      <c r="P8144" t="s">
        <v>10584</v>
      </c>
      <c r="Q8144" t="s">
        <v>10584</v>
      </c>
      <c r="R8144" t="s">
        <v>10584</v>
      </c>
      <c r="S8144" t="s">
        <v>4239</v>
      </c>
      <c r="T8144">
        <v>680</v>
      </c>
      <c r="U8144">
        <v>0</v>
      </c>
      <c r="V8144">
        <v>680</v>
      </c>
      <c r="W8144">
        <v>0</v>
      </c>
      <c r="X8144">
        <v>88</v>
      </c>
      <c r="Y8144" t="s">
        <v>181</v>
      </c>
      <c r="Z8144" t="s">
        <v>182</v>
      </c>
      <c r="AA8144">
        <v>0</v>
      </c>
      <c r="AB8144" s="32">
        <v>45064</v>
      </c>
      <c r="AC8144" s="32">
        <v>2958465.5</v>
      </c>
      <c r="AD8144" t="s">
        <v>3258</v>
      </c>
      <c r="AE8144" t="s">
        <v>3261</v>
      </c>
      <c r="AF8144">
        <v>111000007</v>
      </c>
      <c r="AG8144">
        <v>100007</v>
      </c>
      <c r="AH8144" t="s">
        <v>177</v>
      </c>
      <c r="AI8144" t="s">
        <v>177</v>
      </c>
      <c r="AJ8144" t="s">
        <v>3547</v>
      </c>
      <c r="AK8144" t="s">
        <v>3288</v>
      </c>
      <c r="AL8144" t="s">
        <v>3262</v>
      </c>
      <c r="AM8144" t="s">
        <v>3289</v>
      </c>
      <c r="AN8144" t="s">
        <v>3288</v>
      </c>
      <c r="AO8144" t="s">
        <v>3289</v>
      </c>
      <c r="AP8144" t="s">
        <v>177</v>
      </c>
      <c r="AQ8144" t="s">
        <v>177</v>
      </c>
      <c r="AR8144" t="s">
        <v>3264</v>
      </c>
      <c r="AS8144" t="s">
        <v>3265</v>
      </c>
      <c r="AT8144">
        <v>100007</v>
      </c>
      <c r="AU8144">
        <v>201000007</v>
      </c>
      <c r="AV8144">
        <v>201000007</v>
      </c>
      <c r="AX8144" t="s">
        <v>177</v>
      </c>
      <c r="AY8144" t="s">
        <v>185</v>
      </c>
      <c r="AZ8144" t="s">
        <v>3464</v>
      </c>
      <c r="BA8144" t="s">
        <v>16952</v>
      </c>
      <c r="BB8144">
        <v>1</v>
      </c>
      <c r="BC8144" t="s">
        <v>177</v>
      </c>
      <c r="BD8144" s="38" t="s">
        <v>177</v>
      </c>
      <c r="BE8144" s="32">
        <v>45471.728472222225</v>
      </c>
      <c r="BF8144" s="32">
        <v>45495.466666666667</v>
      </c>
      <c r="BG8144" t="s">
        <v>3464</v>
      </c>
      <c r="BH8144" t="s">
        <v>16953</v>
      </c>
    </row>
    <row r="8145" spans="1:60" x14ac:dyDescent="0.55000000000000004">
      <c r="A8145">
        <v>1</v>
      </c>
      <c r="B8145" s="38" t="s">
        <v>177</v>
      </c>
      <c r="C8145" t="s">
        <v>3258</v>
      </c>
      <c r="D8145" s="38" t="s">
        <v>177</v>
      </c>
      <c r="E8145">
        <v>201000009</v>
      </c>
      <c r="F8145">
        <v>100009</v>
      </c>
      <c r="G8145" s="38" t="s">
        <v>177</v>
      </c>
      <c r="I8145" s="36"/>
      <c r="J8145" s="36"/>
      <c r="K8145" s="36"/>
      <c r="L8145" s="36"/>
      <c r="M8145" s="36"/>
      <c r="N8145" s="39" t="s">
        <v>177</v>
      </c>
      <c r="O8145" s="39" t="s">
        <v>3259</v>
      </c>
      <c r="P8145" t="s">
        <v>10588</v>
      </c>
      <c r="Q8145" t="s">
        <v>10588</v>
      </c>
      <c r="R8145" t="s">
        <v>10588</v>
      </c>
      <c r="S8145" t="s">
        <v>4239</v>
      </c>
      <c r="T8145">
        <v>680</v>
      </c>
      <c r="U8145">
        <v>0</v>
      </c>
      <c r="V8145">
        <v>680</v>
      </c>
      <c r="W8145">
        <v>0</v>
      </c>
      <c r="X8145">
        <v>94</v>
      </c>
      <c r="Y8145" t="s">
        <v>181</v>
      </c>
      <c r="Z8145" t="s">
        <v>182</v>
      </c>
      <c r="AA8145">
        <v>0</v>
      </c>
      <c r="AB8145" s="32">
        <v>45064</v>
      </c>
      <c r="AC8145" s="32">
        <v>2958465.5</v>
      </c>
      <c r="AD8145" t="s">
        <v>3258</v>
      </c>
      <c r="AE8145" t="s">
        <v>3261</v>
      </c>
      <c r="AF8145">
        <v>111000009</v>
      </c>
      <c r="AG8145">
        <v>100009</v>
      </c>
      <c r="AH8145" t="s">
        <v>177</v>
      </c>
      <c r="AI8145" t="s">
        <v>177</v>
      </c>
      <c r="AJ8145" t="s">
        <v>3547</v>
      </c>
      <c r="AK8145" t="s">
        <v>3297</v>
      </c>
      <c r="AL8145" t="s">
        <v>3262</v>
      </c>
      <c r="AM8145" t="s">
        <v>3298</v>
      </c>
      <c r="AN8145" t="s">
        <v>3297</v>
      </c>
      <c r="AO8145" t="s">
        <v>3298</v>
      </c>
      <c r="AP8145" t="s">
        <v>177</v>
      </c>
      <c r="AQ8145" t="s">
        <v>177</v>
      </c>
      <c r="AR8145" t="s">
        <v>3264</v>
      </c>
      <c r="AS8145" t="s">
        <v>3265</v>
      </c>
      <c r="AT8145">
        <v>100009</v>
      </c>
      <c r="AU8145">
        <v>201000009</v>
      </c>
      <c r="AV8145">
        <v>201000009</v>
      </c>
      <c r="AX8145" t="s">
        <v>177</v>
      </c>
      <c r="AY8145" t="s">
        <v>185</v>
      </c>
      <c r="AZ8145" t="s">
        <v>3464</v>
      </c>
      <c r="BA8145" t="s">
        <v>16954</v>
      </c>
      <c r="BB8145">
        <v>1</v>
      </c>
      <c r="BC8145" t="s">
        <v>177</v>
      </c>
      <c r="BD8145" s="38" t="s">
        <v>177</v>
      </c>
      <c r="BE8145" s="32">
        <v>45471.747916666667</v>
      </c>
      <c r="BF8145" s="32">
        <v>45495.466666666667</v>
      </c>
      <c r="BG8145" t="s">
        <v>3464</v>
      </c>
      <c r="BH8145" t="s">
        <v>16955</v>
      </c>
    </row>
    <row r="8146" spans="1:60" x14ac:dyDescent="0.55000000000000004">
      <c r="A8146">
        <v>1</v>
      </c>
      <c r="B8146" s="38" t="s">
        <v>177</v>
      </c>
      <c r="C8146" t="s">
        <v>3258</v>
      </c>
      <c r="D8146" s="38" t="s">
        <v>177</v>
      </c>
      <c r="E8146">
        <v>201000010</v>
      </c>
      <c r="F8146">
        <v>100010</v>
      </c>
      <c r="G8146" s="38" t="s">
        <v>177</v>
      </c>
      <c r="I8146" s="36"/>
      <c r="J8146" s="36"/>
      <c r="K8146" s="36"/>
      <c r="L8146" s="36"/>
      <c r="M8146" s="36"/>
      <c r="N8146" s="39" t="s">
        <v>177</v>
      </c>
      <c r="O8146" s="39" t="s">
        <v>3259</v>
      </c>
      <c r="P8146" t="s">
        <v>10590</v>
      </c>
      <c r="Q8146" t="s">
        <v>10590</v>
      </c>
      <c r="R8146" t="s">
        <v>10590</v>
      </c>
      <c r="S8146" t="s">
        <v>4239</v>
      </c>
      <c r="T8146">
        <v>630</v>
      </c>
      <c r="U8146">
        <v>0</v>
      </c>
      <c r="V8146">
        <v>630</v>
      </c>
      <c r="W8146">
        <v>0</v>
      </c>
      <c r="X8146">
        <v>92</v>
      </c>
      <c r="Y8146" t="s">
        <v>181</v>
      </c>
      <c r="Z8146" t="s">
        <v>182</v>
      </c>
      <c r="AA8146">
        <v>0</v>
      </c>
      <c r="AB8146" s="32">
        <v>45064</v>
      </c>
      <c r="AC8146" s="32">
        <v>2958465.5</v>
      </c>
      <c r="AD8146" t="s">
        <v>3258</v>
      </c>
      <c r="AE8146" t="s">
        <v>3261</v>
      </c>
      <c r="AF8146">
        <v>111000010</v>
      </c>
      <c r="AG8146">
        <v>100010</v>
      </c>
      <c r="AH8146" t="s">
        <v>177</v>
      </c>
      <c r="AI8146" t="s">
        <v>177</v>
      </c>
      <c r="AJ8146" t="s">
        <v>1388</v>
      </c>
      <c r="AK8146" t="s">
        <v>3301</v>
      </c>
      <c r="AL8146" t="s">
        <v>3262</v>
      </c>
      <c r="AM8146" t="s">
        <v>3302</v>
      </c>
      <c r="AN8146" t="s">
        <v>3303</v>
      </c>
      <c r="AO8146" t="s">
        <v>3302</v>
      </c>
      <c r="AP8146" t="s">
        <v>177</v>
      </c>
      <c r="AQ8146" t="s">
        <v>177</v>
      </c>
      <c r="AR8146" t="s">
        <v>3264</v>
      </c>
      <c r="AS8146" t="s">
        <v>3265</v>
      </c>
      <c r="AT8146">
        <v>100010</v>
      </c>
      <c r="AU8146">
        <v>201000010</v>
      </c>
      <c r="AV8146">
        <v>201000010</v>
      </c>
      <c r="AX8146" t="s">
        <v>177</v>
      </c>
      <c r="AY8146" t="s">
        <v>185</v>
      </c>
      <c r="AZ8146" t="s">
        <v>3464</v>
      </c>
      <c r="BA8146" t="s">
        <v>16956</v>
      </c>
      <c r="BB8146">
        <v>1</v>
      </c>
      <c r="BC8146" t="s">
        <v>177</v>
      </c>
      <c r="BD8146" s="38" t="s">
        <v>177</v>
      </c>
      <c r="BE8146" s="32">
        <v>45471.748611111114</v>
      </c>
      <c r="BF8146" s="32">
        <v>45495.466666666667</v>
      </c>
      <c r="BG8146" t="s">
        <v>3464</v>
      </c>
      <c r="BH8146" t="s">
        <v>16957</v>
      </c>
    </row>
    <row r="8147" spans="1:60" x14ac:dyDescent="0.55000000000000004">
      <c r="A8147">
        <v>1</v>
      </c>
      <c r="B8147" s="38" t="s">
        <v>177</v>
      </c>
      <c r="C8147" t="s">
        <v>3258</v>
      </c>
      <c r="D8147" s="38" t="s">
        <v>177</v>
      </c>
      <c r="E8147">
        <v>111600422</v>
      </c>
      <c r="F8147">
        <v>160422</v>
      </c>
      <c r="G8147" s="38" t="s">
        <v>177</v>
      </c>
      <c r="I8147" s="36"/>
      <c r="J8147" s="36"/>
      <c r="K8147" s="36"/>
      <c r="L8147" s="36"/>
      <c r="M8147" s="36"/>
      <c r="N8147" s="39" t="s">
        <v>177</v>
      </c>
      <c r="O8147" s="39" t="s">
        <v>4894</v>
      </c>
      <c r="P8147" t="s">
        <v>16958</v>
      </c>
      <c r="Q8147" t="s">
        <v>16958</v>
      </c>
      <c r="R8147" t="s">
        <v>16958</v>
      </c>
      <c r="S8147" t="s">
        <v>177</v>
      </c>
      <c r="T8147">
        <v>330</v>
      </c>
      <c r="U8147">
        <v>0</v>
      </c>
      <c r="V8147">
        <v>330</v>
      </c>
      <c r="W8147">
        <v>0</v>
      </c>
      <c r="X8147">
        <v>0</v>
      </c>
      <c r="Y8147" t="s">
        <v>667</v>
      </c>
      <c r="Z8147" t="s">
        <v>182</v>
      </c>
      <c r="AA8147">
        <v>3</v>
      </c>
      <c r="AB8147" s="32">
        <v>45476</v>
      </c>
      <c r="AC8147" s="32">
        <v>2958465.5</v>
      </c>
      <c r="AD8147" t="s">
        <v>3258</v>
      </c>
      <c r="AE8147" t="s">
        <v>3261</v>
      </c>
      <c r="AF8147">
        <v>111600422</v>
      </c>
      <c r="AG8147">
        <v>160422</v>
      </c>
      <c r="AH8147" t="s">
        <v>177</v>
      </c>
      <c r="AI8147" t="s">
        <v>177</v>
      </c>
      <c r="AJ8147" t="s">
        <v>1320</v>
      </c>
      <c r="AK8147" t="s">
        <v>16959</v>
      </c>
      <c r="AL8147" t="s">
        <v>3386</v>
      </c>
      <c r="AM8147" t="s">
        <v>16959</v>
      </c>
      <c r="AN8147" t="s">
        <v>16959</v>
      </c>
      <c r="AO8147" t="s">
        <v>16959</v>
      </c>
      <c r="AP8147" t="s">
        <v>177</v>
      </c>
      <c r="AQ8147" t="s">
        <v>177</v>
      </c>
      <c r="AR8147" t="s">
        <v>3264</v>
      </c>
      <c r="AS8147" t="s">
        <v>177</v>
      </c>
      <c r="AT8147">
        <v>160422</v>
      </c>
      <c r="AU8147">
        <v>111600422</v>
      </c>
      <c r="AV8147">
        <v>111600422</v>
      </c>
      <c r="AX8147" t="s">
        <v>177</v>
      </c>
      <c r="AY8147" t="s">
        <v>185</v>
      </c>
      <c r="AZ8147" t="s">
        <v>3464</v>
      </c>
      <c r="BA8147" t="s">
        <v>16960</v>
      </c>
      <c r="BB8147">
        <v>1</v>
      </c>
      <c r="BC8147" t="s">
        <v>177</v>
      </c>
      <c r="BD8147" s="38" t="s">
        <v>177</v>
      </c>
      <c r="BE8147" s="32">
        <v>45476.575694444444</v>
      </c>
      <c r="BF8147" s="32">
        <v>45495.46597222222</v>
      </c>
      <c r="BG8147" t="s">
        <v>3464</v>
      </c>
      <c r="BH8147" t="s">
        <v>16961</v>
      </c>
    </row>
    <row r="8148" spans="1:60" x14ac:dyDescent="0.55000000000000004">
      <c r="A8148">
        <v>1</v>
      </c>
      <c r="B8148" s="38" t="s">
        <v>177</v>
      </c>
      <c r="C8148" t="s">
        <v>3258</v>
      </c>
      <c r="D8148" s="38" t="s">
        <v>177</v>
      </c>
      <c r="E8148">
        <v>141030423</v>
      </c>
      <c r="F8148">
        <v>100423</v>
      </c>
      <c r="G8148" s="38" t="s">
        <v>177</v>
      </c>
      <c r="I8148" s="36"/>
      <c r="J8148" s="36"/>
      <c r="K8148" s="36"/>
      <c r="L8148" s="36"/>
      <c r="M8148" s="36"/>
      <c r="N8148" s="39" t="s">
        <v>177</v>
      </c>
      <c r="O8148" s="39" t="s">
        <v>3259</v>
      </c>
      <c r="P8148" t="s">
        <v>16962</v>
      </c>
      <c r="Q8148" t="s">
        <v>16962</v>
      </c>
      <c r="R8148" t="s">
        <v>16962</v>
      </c>
      <c r="S8148" t="s">
        <v>177</v>
      </c>
      <c r="T8148">
        <v>200</v>
      </c>
      <c r="U8148">
        <v>0</v>
      </c>
      <c r="V8148">
        <v>200</v>
      </c>
      <c r="W8148">
        <v>0</v>
      </c>
      <c r="X8148">
        <v>45</v>
      </c>
      <c r="Y8148" t="s">
        <v>181</v>
      </c>
      <c r="Z8148" t="s">
        <v>182</v>
      </c>
      <c r="AA8148">
        <v>0</v>
      </c>
      <c r="AB8148" s="32">
        <v>45476</v>
      </c>
      <c r="AC8148" s="32">
        <v>2958465.5</v>
      </c>
      <c r="AD8148" t="s">
        <v>3258</v>
      </c>
      <c r="AE8148" t="s">
        <v>6709</v>
      </c>
      <c r="AF8148">
        <v>141030423</v>
      </c>
      <c r="AG8148">
        <v>100423</v>
      </c>
      <c r="AH8148" t="s">
        <v>177</v>
      </c>
      <c r="AI8148" t="s">
        <v>177</v>
      </c>
      <c r="AJ8148" t="s">
        <v>1278</v>
      </c>
      <c r="AK8148" t="s">
        <v>16962</v>
      </c>
      <c r="AL8148" t="s">
        <v>3386</v>
      </c>
      <c r="AM8148" t="s">
        <v>177</v>
      </c>
      <c r="AN8148" t="s">
        <v>177</v>
      </c>
      <c r="AO8148" t="s">
        <v>177</v>
      </c>
      <c r="AP8148" t="s">
        <v>177</v>
      </c>
      <c r="AQ8148" t="s">
        <v>177</v>
      </c>
      <c r="AR8148" t="s">
        <v>3264</v>
      </c>
      <c r="AS8148" t="s">
        <v>177</v>
      </c>
      <c r="AT8148">
        <v>100423</v>
      </c>
      <c r="AU8148">
        <v>141030423</v>
      </c>
      <c r="AV8148">
        <v>141030423</v>
      </c>
      <c r="AX8148" t="s">
        <v>177</v>
      </c>
      <c r="AY8148" t="s">
        <v>185</v>
      </c>
      <c r="AZ8148" t="s">
        <v>3464</v>
      </c>
      <c r="BA8148" t="s">
        <v>16963</v>
      </c>
      <c r="BB8148">
        <v>1</v>
      </c>
      <c r="BC8148" t="s">
        <v>177</v>
      </c>
      <c r="BD8148" s="38" t="s">
        <v>177</v>
      </c>
      <c r="BE8148" s="32">
        <v>45476.589583333334</v>
      </c>
      <c r="BF8148" s="32">
        <v>45495.46597222222</v>
      </c>
      <c r="BG8148" t="s">
        <v>3464</v>
      </c>
      <c r="BH8148" t="s">
        <v>16964</v>
      </c>
    </row>
    <row r="8149" spans="1:60" x14ac:dyDescent="0.55000000000000004">
      <c r="A8149">
        <v>1</v>
      </c>
      <c r="B8149" s="38" t="s">
        <v>177</v>
      </c>
      <c r="C8149" t="s">
        <v>3258</v>
      </c>
      <c r="D8149" s="38" t="s">
        <v>177</v>
      </c>
      <c r="E8149">
        <v>141040423</v>
      </c>
      <c r="F8149">
        <v>100423</v>
      </c>
      <c r="G8149" s="38" t="s">
        <v>177</v>
      </c>
      <c r="I8149" s="36"/>
      <c r="J8149" s="36"/>
      <c r="K8149" s="36"/>
      <c r="L8149" s="36"/>
      <c r="M8149" s="36"/>
      <c r="N8149" s="39" t="s">
        <v>177</v>
      </c>
      <c r="O8149" s="39" t="s">
        <v>3259</v>
      </c>
      <c r="P8149" t="s">
        <v>16965</v>
      </c>
      <c r="Q8149" t="s">
        <v>16965</v>
      </c>
      <c r="R8149" t="s">
        <v>16965</v>
      </c>
      <c r="S8149" t="s">
        <v>4239</v>
      </c>
      <c r="T8149">
        <v>200</v>
      </c>
      <c r="U8149">
        <v>0</v>
      </c>
      <c r="V8149">
        <v>200</v>
      </c>
      <c r="W8149">
        <v>0</v>
      </c>
      <c r="X8149">
        <v>45</v>
      </c>
      <c r="Y8149" t="s">
        <v>181</v>
      </c>
      <c r="Z8149" t="s">
        <v>182</v>
      </c>
      <c r="AA8149">
        <v>0</v>
      </c>
      <c r="AB8149" s="32">
        <v>45476</v>
      </c>
      <c r="AC8149" s="32">
        <v>2958465.5</v>
      </c>
      <c r="AD8149" t="s">
        <v>3258</v>
      </c>
      <c r="AE8149" t="s">
        <v>6709</v>
      </c>
      <c r="AF8149">
        <v>141030423</v>
      </c>
      <c r="AG8149">
        <v>100423</v>
      </c>
      <c r="AH8149" t="s">
        <v>177</v>
      </c>
      <c r="AI8149" t="s">
        <v>177</v>
      </c>
      <c r="AJ8149" t="s">
        <v>1278</v>
      </c>
      <c r="AK8149" t="s">
        <v>16965</v>
      </c>
      <c r="AL8149" t="s">
        <v>3386</v>
      </c>
      <c r="AM8149" t="s">
        <v>177</v>
      </c>
      <c r="AN8149" t="s">
        <v>177</v>
      </c>
      <c r="AO8149" t="s">
        <v>177</v>
      </c>
      <c r="AP8149" t="s">
        <v>177</v>
      </c>
      <c r="AQ8149" t="s">
        <v>177</v>
      </c>
      <c r="AR8149" t="s">
        <v>3264</v>
      </c>
      <c r="AS8149" t="s">
        <v>177</v>
      </c>
      <c r="AT8149">
        <v>100423</v>
      </c>
      <c r="AU8149">
        <v>141040423</v>
      </c>
      <c r="AV8149">
        <v>141040423</v>
      </c>
      <c r="AX8149" t="s">
        <v>177</v>
      </c>
      <c r="AY8149" t="s">
        <v>185</v>
      </c>
      <c r="AZ8149" t="s">
        <v>3464</v>
      </c>
      <c r="BA8149" t="s">
        <v>16966</v>
      </c>
      <c r="BB8149">
        <v>1</v>
      </c>
      <c r="BC8149" t="s">
        <v>177</v>
      </c>
      <c r="BD8149" s="38" t="s">
        <v>177</v>
      </c>
      <c r="BE8149" s="32">
        <v>45476.593055555553</v>
      </c>
      <c r="BF8149" s="32">
        <v>45495.46597222222</v>
      </c>
      <c r="BG8149" t="s">
        <v>3464</v>
      </c>
      <c r="BH8149" t="s">
        <v>16967</v>
      </c>
    </row>
    <row r="8150" spans="1:60" x14ac:dyDescent="0.55000000000000004">
      <c r="A8150">
        <v>1</v>
      </c>
      <c r="B8150" s="38" t="s">
        <v>177</v>
      </c>
      <c r="C8150" t="s">
        <v>3258</v>
      </c>
      <c r="D8150" s="38" t="s">
        <v>177</v>
      </c>
      <c r="E8150">
        <v>201000011</v>
      </c>
      <c r="F8150">
        <v>100011</v>
      </c>
      <c r="G8150" s="38" t="s">
        <v>177</v>
      </c>
      <c r="I8150" s="36"/>
      <c r="J8150" s="36"/>
      <c r="K8150" s="36"/>
      <c r="L8150" s="36"/>
      <c r="M8150" s="36"/>
      <c r="N8150" s="39" t="s">
        <v>177</v>
      </c>
      <c r="O8150" s="39" t="s">
        <v>3259</v>
      </c>
      <c r="P8150" t="s">
        <v>10592</v>
      </c>
      <c r="Q8150" t="s">
        <v>10592</v>
      </c>
      <c r="R8150" t="s">
        <v>10592</v>
      </c>
      <c r="S8150" t="s">
        <v>4239</v>
      </c>
      <c r="T8150">
        <v>630</v>
      </c>
      <c r="U8150">
        <v>0</v>
      </c>
      <c r="V8150">
        <v>630</v>
      </c>
      <c r="W8150">
        <v>0</v>
      </c>
      <c r="X8150">
        <v>106.56</v>
      </c>
      <c r="Y8150" t="s">
        <v>181</v>
      </c>
      <c r="Z8150" t="s">
        <v>182</v>
      </c>
      <c r="AA8150">
        <v>0</v>
      </c>
      <c r="AB8150" s="32">
        <v>45064</v>
      </c>
      <c r="AC8150" s="32">
        <v>2958465.5</v>
      </c>
      <c r="AD8150" t="s">
        <v>3258</v>
      </c>
      <c r="AE8150" t="s">
        <v>3261</v>
      </c>
      <c r="AF8150">
        <v>111000011</v>
      </c>
      <c r="AG8150">
        <v>100011</v>
      </c>
      <c r="AH8150" t="s">
        <v>177</v>
      </c>
      <c r="AI8150" t="s">
        <v>177</v>
      </c>
      <c r="AJ8150" t="s">
        <v>1388</v>
      </c>
      <c r="AK8150" t="s">
        <v>3306</v>
      </c>
      <c r="AL8150" t="s">
        <v>3270</v>
      </c>
      <c r="AM8150" t="s">
        <v>3307</v>
      </c>
      <c r="AN8150" t="s">
        <v>3308</v>
      </c>
      <c r="AO8150" t="s">
        <v>3307</v>
      </c>
      <c r="AP8150" t="s">
        <v>177</v>
      </c>
      <c r="AQ8150" t="s">
        <v>177</v>
      </c>
      <c r="AR8150" t="s">
        <v>3264</v>
      </c>
      <c r="AS8150" t="s">
        <v>3265</v>
      </c>
      <c r="AT8150">
        <v>100011</v>
      </c>
      <c r="AU8150">
        <v>201000011</v>
      </c>
      <c r="AV8150">
        <v>201000011</v>
      </c>
      <c r="AX8150" t="s">
        <v>177</v>
      </c>
      <c r="AY8150" t="s">
        <v>185</v>
      </c>
      <c r="AZ8150" t="s">
        <v>3464</v>
      </c>
      <c r="BA8150" t="s">
        <v>16968</v>
      </c>
      <c r="BB8150">
        <v>1</v>
      </c>
      <c r="BC8150" t="s">
        <v>177</v>
      </c>
      <c r="BD8150" s="38" t="s">
        <v>177</v>
      </c>
      <c r="BE8150" s="32">
        <v>45477.707638888889</v>
      </c>
      <c r="BF8150" s="32">
        <v>45495.466666666667</v>
      </c>
      <c r="BG8150" t="s">
        <v>3464</v>
      </c>
      <c r="BH8150" t="s">
        <v>16969</v>
      </c>
    </row>
    <row r="8151" spans="1:60" x14ac:dyDescent="0.55000000000000004">
      <c r="A8151">
        <v>1</v>
      </c>
      <c r="B8151" s="38" t="s">
        <v>177</v>
      </c>
      <c r="C8151" t="s">
        <v>3258</v>
      </c>
      <c r="D8151" s="38" t="s">
        <v>177</v>
      </c>
      <c r="E8151">
        <v>201000021</v>
      </c>
      <c r="F8151">
        <v>100021</v>
      </c>
      <c r="G8151" s="38" t="s">
        <v>177</v>
      </c>
      <c r="I8151" s="36"/>
      <c r="J8151" s="36"/>
      <c r="K8151" s="36"/>
      <c r="L8151" s="36"/>
      <c r="M8151" s="36"/>
      <c r="N8151" s="39" t="s">
        <v>177</v>
      </c>
      <c r="O8151" s="39" t="s">
        <v>3310</v>
      </c>
      <c r="P8151" t="s">
        <v>10612</v>
      </c>
      <c r="Q8151" t="s">
        <v>10612</v>
      </c>
      <c r="R8151" t="s">
        <v>10612</v>
      </c>
      <c r="S8151" t="s">
        <v>4239</v>
      </c>
      <c r="T8151">
        <v>680</v>
      </c>
      <c r="U8151">
        <v>0</v>
      </c>
      <c r="V8151">
        <v>680</v>
      </c>
      <c r="W8151">
        <v>0</v>
      </c>
      <c r="X8151">
        <v>123</v>
      </c>
      <c r="Y8151" t="s">
        <v>181</v>
      </c>
      <c r="Z8151" t="s">
        <v>182</v>
      </c>
      <c r="AA8151">
        <v>0</v>
      </c>
      <c r="AB8151" s="32">
        <v>45064</v>
      </c>
      <c r="AC8151" s="32">
        <v>2958465.5</v>
      </c>
      <c r="AD8151" t="s">
        <v>3258</v>
      </c>
      <c r="AE8151" t="s">
        <v>3261</v>
      </c>
      <c r="AF8151">
        <v>111000021</v>
      </c>
      <c r="AG8151">
        <v>100021</v>
      </c>
      <c r="AH8151" t="s">
        <v>177</v>
      </c>
      <c r="AI8151" t="s">
        <v>177</v>
      </c>
      <c r="AJ8151" t="s">
        <v>3547</v>
      </c>
      <c r="AK8151" t="s">
        <v>3354</v>
      </c>
      <c r="AL8151" t="s">
        <v>3313</v>
      </c>
      <c r="AM8151" t="s">
        <v>3355</v>
      </c>
      <c r="AN8151" t="s">
        <v>3356</v>
      </c>
      <c r="AO8151" t="s">
        <v>3355</v>
      </c>
      <c r="AP8151" t="s">
        <v>177</v>
      </c>
      <c r="AQ8151" t="s">
        <v>177</v>
      </c>
      <c r="AR8151" t="s">
        <v>3264</v>
      </c>
      <c r="AS8151" t="s">
        <v>3265</v>
      </c>
      <c r="AT8151">
        <v>100021</v>
      </c>
      <c r="AU8151">
        <v>201000021</v>
      </c>
      <c r="AV8151">
        <v>201000021</v>
      </c>
      <c r="AX8151" t="s">
        <v>177</v>
      </c>
      <c r="AY8151" t="s">
        <v>185</v>
      </c>
      <c r="AZ8151" t="s">
        <v>3464</v>
      </c>
      <c r="BA8151" t="s">
        <v>16970</v>
      </c>
      <c r="BB8151">
        <v>1</v>
      </c>
      <c r="BC8151" t="s">
        <v>177</v>
      </c>
      <c r="BD8151" s="38" t="s">
        <v>177</v>
      </c>
      <c r="BE8151" s="32">
        <v>45477.708333333336</v>
      </c>
      <c r="BF8151" s="32">
        <v>45495.466666666667</v>
      </c>
      <c r="BG8151" t="s">
        <v>3464</v>
      </c>
      <c r="BH8151" t="s">
        <v>16971</v>
      </c>
    </row>
    <row r="8152" spans="1:60" x14ac:dyDescent="0.55000000000000004">
      <c r="A8152">
        <v>1</v>
      </c>
      <c r="B8152" s="38" t="s">
        <v>177</v>
      </c>
      <c r="C8152" t="s">
        <v>3258</v>
      </c>
      <c r="D8152" s="38" t="s">
        <v>177</v>
      </c>
      <c r="E8152">
        <v>201000022</v>
      </c>
      <c r="F8152">
        <v>100022</v>
      </c>
      <c r="G8152" s="38" t="s">
        <v>177</v>
      </c>
      <c r="I8152" s="36"/>
      <c r="J8152" s="36"/>
      <c r="K8152" s="36"/>
      <c r="L8152" s="36"/>
      <c r="M8152" s="36"/>
      <c r="N8152" s="39" t="s">
        <v>177</v>
      </c>
      <c r="O8152" s="39" t="s">
        <v>3310</v>
      </c>
      <c r="P8152" t="s">
        <v>10614</v>
      </c>
      <c r="Q8152" t="s">
        <v>10614</v>
      </c>
      <c r="R8152" t="s">
        <v>10614</v>
      </c>
      <c r="S8152" t="s">
        <v>4239</v>
      </c>
      <c r="T8152">
        <v>680</v>
      </c>
      <c r="U8152">
        <v>0</v>
      </c>
      <c r="V8152">
        <v>680</v>
      </c>
      <c r="W8152">
        <v>0</v>
      </c>
      <c r="X8152">
        <v>127</v>
      </c>
      <c r="Y8152" t="s">
        <v>181</v>
      </c>
      <c r="Z8152" t="s">
        <v>182</v>
      </c>
      <c r="AA8152">
        <v>0</v>
      </c>
      <c r="AB8152" s="32">
        <v>45064</v>
      </c>
      <c r="AC8152" s="32">
        <v>2958465.5</v>
      </c>
      <c r="AD8152" t="s">
        <v>3258</v>
      </c>
      <c r="AE8152" t="s">
        <v>3261</v>
      </c>
      <c r="AF8152">
        <v>111000022</v>
      </c>
      <c r="AG8152">
        <v>100022</v>
      </c>
      <c r="AH8152" t="s">
        <v>177</v>
      </c>
      <c r="AI8152" t="s">
        <v>177</v>
      </c>
      <c r="AJ8152" t="s">
        <v>3547</v>
      </c>
      <c r="AK8152" t="s">
        <v>3359</v>
      </c>
      <c r="AL8152" t="s">
        <v>3270</v>
      </c>
      <c r="AM8152" t="s">
        <v>3360</v>
      </c>
      <c r="AN8152" t="s">
        <v>3361</v>
      </c>
      <c r="AO8152" t="s">
        <v>3360</v>
      </c>
      <c r="AP8152" t="s">
        <v>177</v>
      </c>
      <c r="AQ8152" t="s">
        <v>177</v>
      </c>
      <c r="AR8152" t="s">
        <v>3264</v>
      </c>
      <c r="AS8152" t="s">
        <v>3265</v>
      </c>
      <c r="AT8152">
        <v>100022</v>
      </c>
      <c r="AU8152">
        <v>201000022</v>
      </c>
      <c r="AV8152">
        <v>201000022</v>
      </c>
      <c r="AX8152" t="s">
        <v>177</v>
      </c>
      <c r="AY8152" t="s">
        <v>185</v>
      </c>
      <c r="AZ8152" t="s">
        <v>3464</v>
      </c>
      <c r="BA8152" t="s">
        <v>16972</v>
      </c>
      <c r="BB8152">
        <v>1</v>
      </c>
      <c r="BC8152" t="s">
        <v>177</v>
      </c>
      <c r="BD8152" s="38" t="s">
        <v>177</v>
      </c>
      <c r="BE8152" s="32">
        <v>45477.709027777775</v>
      </c>
      <c r="BF8152" s="32">
        <v>45495.466666666667</v>
      </c>
      <c r="BG8152" t="s">
        <v>3464</v>
      </c>
      <c r="BH8152" t="s">
        <v>16973</v>
      </c>
    </row>
    <row r="8153" spans="1:60" x14ac:dyDescent="0.55000000000000004">
      <c r="A8153">
        <v>1</v>
      </c>
      <c r="B8153" s="38" t="s">
        <v>177</v>
      </c>
      <c r="C8153" t="s">
        <v>3258</v>
      </c>
      <c r="D8153" s="38" t="s">
        <v>177</v>
      </c>
      <c r="E8153">
        <v>201000023</v>
      </c>
      <c r="F8153">
        <v>100023</v>
      </c>
      <c r="G8153" s="38" t="s">
        <v>177</v>
      </c>
      <c r="I8153" s="36"/>
      <c r="J8153" s="36"/>
      <c r="K8153" s="36"/>
      <c r="L8153" s="36"/>
      <c r="M8153" s="36"/>
      <c r="N8153" s="39" t="s">
        <v>177</v>
      </c>
      <c r="O8153" s="39" t="s">
        <v>3363</v>
      </c>
      <c r="P8153" t="s">
        <v>10616</v>
      </c>
      <c r="Q8153" t="s">
        <v>10616</v>
      </c>
      <c r="R8153" t="s">
        <v>10616</v>
      </c>
      <c r="S8153" t="s">
        <v>4239</v>
      </c>
      <c r="T8153">
        <v>630</v>
      </c>
      <c r="U8153">
        <v>0</v>
      </c>
      <c r="V8153">
        <v>630</v>
      </c>
      <c r="W8153">
        <v>0</v>
      </c>
      <c r="X8153">
        <v>57</v>
      </c>
      <c r="Y8153" t="s">
        <v>181</v>
      </c>
      <c r="Z8153" t="s">
        <v>182</v>
      </c>
      <c r="AA8153">
        <v>0</v>
      </c>
      <c r="AB8153" s="32">
        <v>45064</v>
      </c>
      <c r="AC8153" s="32">
        <v>2958465.5</v>
      </c>
      <c r="AD8153" t="s">
        <v>3258</v>
      </c>
      <c r="AE8153" t="s">
        <v>3261</v>
      </c>
      <c r="AF8153">
        <v>111000023</v>
      </c>
      <c r="AG8153">
        <v>100023</v>
      </c>
      <c r="AH8153" t="s">
        <v>177</v>
      </c>
      <c r="AI8153" t="s">
        <v>177</v>
      </c>
      <c r="AJ8153" t="s">
        <v>1388</v>
      </c>
      <c r="AK8153" t="s">
        <v>3364</v>
      </c>
      <c r="AL8153" t="s">
        <v>3262</v>
      </c>
      <c r="AM8153" t="s">
        <v>3365</v>
      </c>
      <c r="AN8153" t="s">
        <v>3366</v>
      </c>
      <c r="AO8153" t="s">
        <v>3365</v>
      </c>
      <c r="AP8153" t="s">
        <v>177</v>
      </c>
      <c r="AQ8153" t="s">
        <v>177</v>
      </c>
      <c r="AR8153" t="s">
        <v>3264</v>
      </c>
      <c r="AS8153" t="s">
        <v>3265</v>
      </c>
      <c r="AT8153">
        <v>100023</v>
      </c>
      <c r="AU8153">
        <v>201000023</v>
      </c>
      <c r="AV8153">
        <v>201000023</v>
      </c>
      <c r="AX8153" t="s">
        <v>177</v>
      </c>
      <c r="AY8153" t="s">
        <v>185</v>
      </c>
      <c r="AZ8153" t="s">
        <v>3464</v>
      </c>
      <c r="BA8153" t="s">
        <v>16974</v>
      </c>
      <c r="BB8153">
        <v>1</v>
      </c>
      <c r="BC8153" t="s">
        <v>177</v>
      </c>
      <c r="BD8153" s="38" t="s">
        <v>177</v>
      </c>
      <c r="BE8153" s="32">
        <v>45477.709722222222</v>
      </c>
      <c r="BF8153" s="32">
        <v>45495.466666666667</v>
      </c>
      <c r="BG8153" t="s">
        <v>3464</v>
      </c>
      <c r="BH8153" t="s">
        <v>16975</v>
      </c>
    </row>
    <row r="8154" spans="1:60" x14ac:dyDescent="0.55000000000000004">
      <c r="A8154">
        <v>1</v>
      </c>
      <c r="B8154" s="38" t="s">
        <v>177</v>
      </c>
      <c r="C8154" t="s">
        <v>3258</v>
      </c>
      <c r="D8154" s="38" t="s">
        <v>177</v>
      </c>
      <c r="E8154">
        <v>201000024</v>
      </c>
      <c r="F8154">
        <v>100024</v>
      </c>
      <c r="G8154" s="38" t="s">
        <v>177</v>
      </c>
      <c r="I8154" s="36"/>
      <c r="J8154" s="36"/>
      <c r="K8154" s="36"/>
      <c r="L8154" s="36"/>
      <c r="M8154" s="36"/>
      <c r="N8154" s="39" t="s">
        <v>177</v>
      </c>
      <c r="O8154" s="39" t="s">
        <v>3363</v>
      </c>
      <c r="P8154" t="s">
        <v>10618</v>
      </c>
      <c r="Q8154" t="s">
        <v>10618</v>
      </c>
      <c r="R8154" t="s">
        <v>10618</v>
      </c>
      <c r="S8154" t="s">
        <v>4239</v>
      </c>
      <c r="T8154">
        <v>630</v>
      </c>
      <c r="U8154">
        <v>0</v>
      </c>
      <c r="V8154">
        <v>630</v>
      </c>
      <c r="W8154">
        <v>0</v>
      </c>
      <c r="X8154">
        <v>56</v>
      </c>
      <c r="Y8154" t="s">
        <v>181</v>
      </c>
      <c r="Z8154" t="s">
        <v>182</v>
      </c>
      <c r="AA8154">
        <v>0</v>
      </c>
      <c r="AB8154" s="32">
        <v>45064</v>
      </c>
      <c r="AC8154" s="32">
        <v>2958465.5</v>
      </c>
      <c r="AD8154" t="s">
        <v>3258</v>
      </c>
      <c r="AE8154" t="s">
        <v>3261</v>
      </c>
      <c r="AF8154">
        <v>111000024</v>
      </c>
      <c r="AG8154">
        <v>100024</v>
      </c>
      <c r="AH8154" t="s">
        <v>177</v>
      </c>
      <c r="AI8154" t="s">
        <v>177</v>
      </c>
      <c r="AJ8154" t="s">
        <v>1388</v>
      </c>
      <c r="AK8154" t="s">
        <v>3368</v>
      </c>
      <c r="AL8154" t="s">
        <v>3262</v>
      </c>
      <c r="AM8154" t="s">
        <v>3369</v>
      </c>
      <c r="AN8154" t="s">
        <v>3370</v>
      </c>
      <c r="AO8154" t="s">
        <v>3369</v>
      </c>
      <c r="AP8154" t="s">
        <v>177</v>
      </c>
      <c r="AQ8154" t="s">
        <v>177</v>
      </c>
      <c r="AR8154" t="s">
        <v>3264</v>
      </c>
      <c r="AS8154" t="s">
        <v>3265</v>
      </c>
      <c r="AT8154">
        <v>100024</v>
      </c>
      <c r="AU8154">
        <v>201000024</v>
      </c>
      <c r="AV8154">
        <v>201000024</v>
      </c>
      <c r="AX8154" t="s">
        <v>177</v>
      </c>
      <c r="AY8154" t="s">
        <v>185</v>
      </c>
      <c r="AZ8154" t="s">
        <v>3464</v>
      </c>
      <c r="BA8154" t="s">
        <v>16976</v>
      </c>
      <c r="BB8154">
        <v>1</v>
      </c>
      <c r="BC8154" t="s">
        <v>177</v>
      </c>
      <c r="BD8154" s="38" t="s">
        <v>177</v>
      </c>
      <c r="BE8154" s="32">
        <v>45477.711111111108</v>
      </c>
      <c r="BF8154" s="32">
        <v>45495.466666666667</v>
      </c>
      <c r="BG8154" t="s">
        <v>3464</v>
      </c>
      <c r="BH8154" t="s">
        <v>16977</v>
      </c>
    </row>
    <row r="8155" spans="1:60" x14ac:dyDescent="0.55000000000000004">
      <c r="A8155">
        <v>1</v>
      </c>
      <c r="B8155" s="38" t="s">
        <v>177</v>
      </c>
      <c r="C8155" t="s">
        <v>3258</v>
      </c>
      <c r="D8155" s="38" t="s">
        <v>177</v>
      </c>
      <c r="E8155">
        <v>201000025</v>
      </c>
      <c r="F8155">
        <v>100025</v>
      </c>
      <c r="G8155" s="38" t="s">
        <v>177</v>
      </c>
      <c r="I8155" s="36"/>
      <c r="J8155" s="36"/>
      <c r="K8155" s="36"/>
      <c r="L8155" s="36"/>
      <c r="M8155" s="36"/>
      <c r="N8155" s="39" t="s">
        <v>177</v>
      </c>
      <c r="O8155" s="39" t="s">
        <v>3363</v>
      </c>
      <c r="P8155" t="s">
        <v>10620</v>
      </c>
      <c r="Q8155" t="s">
        <v>10620</v>
      </c>
      <c r="R8155" t="s">
        <v>10620</v>
      </c>
      <c r="S8155" t="s">
        <v>4239</v>
      </c>
      <c r="T8155">
        <v>630</v>
      </c>
      <c r="U8155">
        <v>0</v>
      </c>
      <c r="V8155">
        <v>630</v>
      </c>
      <c r="W8155">
        <v>0</v>
      </c>
      <c r="X8155">
        <v>81</v>
      </c>
      <c r="Y8155" t="s">
        <v>181</v>
      </c>
      <c r="Z8155" t="s">
        <v>182</v>
      </c>
      <c r="AA8155">
        <v>0</v>
      </c>
      <c r="AB8155" s="32">
        <v>45064</v>
      </c>
      <c r="AC8155" s="32">
        <v>2958465.5</v>
      </c>
      <c r="AD8155" t="s">
        <v>3258</v>
      </c>
      <c r="AE8155" t="s">
        <v>3261</v>
      </c>
      <c r="AF8155">
        <v>111000025</v>
      </c>
      <c r="AG8155">
        <v>100025</v>
      </c>
      <c r="AH8155" t="s">
        <v>177</v>
      </c>
      <c r="AI8155" t="s">
        <v>177</v>
      </c>
      <c r="AJ8155" t="s">
        <v>1388</v>
      </c>
      <c r="AK8155" t="s">
        <v>3372</v>
      </c>
      <c r="AL8155" t="s">
        <v>3262</v>
      </c>
      <c r="AM8155" t="s">
        <v>3373</v>
      </c>
      <c r="AN8155" t="s">
        <v>3374</v>
      </c>
      <c r="AO8155" t="s">
        <v>3373</v>
      </c>
      <c r="AP8155" t="s">
        <v>177</v>
      </c>
      <c r="AQ8155" t="s">
        <v>177</v>
      </c>
      <c r="AR8155" t="s">
        <v>3264</v>
      </c>
      <c r="AS8155" t="s">
        <v>3265</v>
      </c>
      <c r="AT8155">
        <v>100025</v>
      </c>
      <c r="AU8155">
        <v>201000025</v>
      </c>
      <c r="AV8155">
        <v>201000025</v>
      </c>
      <c r="AX8155" t="s">
        <v>177</v>
      </c>
      <c r="AY8155" t="s">
        <v>185</v>
      </c>
      <c r="AZ8155" t="s">
        <v>3464</v>
      </c>
      <c r="BA8155" t="s">
        <v>16978</v>
      </c>
      <c r="BB8155">
        <v>1</v>
      </c>
      <c r="BC8155" t="s">
        <v>177</v>
      </c>
      <c r="BD8155" s="38" t="s">
        <v>177</v>
      </c>
      <c r="BE8155" s="32">
        <v>45477.711805555555</v>
      </c>
      <c r="BF8155" s="32">
        <v>45495.466666666667</v>
      </c>
      <c r="BG8155" t="s">
        <v>3464</v>
      </c>
      <c r="BH8155" t="s">
        <v>16979</v>
      </c>
    </row>
    <row r="8156" spans="1:60" x14ac:dyDescent="0.55000000000000004">
      <c r="A8156">
        <v>1</v>
      </c>
      <c r="B8156" s="38" t="s">
        <v>177</v>
      </c>
      <c r="C8156" t="s">
        <v>3258</v>
      </c>
      <c r="D8156" s="38" t="s">
        <v>177</v>
      </c>
      <c r="E8156">
        <v>201000012</v>
      </c>
      <c r="F8156">
        <v>100012</v>
      </c>
      <c r="G8156" s="38" t="s">
        <v>177</v>
      </c>
      <c r="I8156" s="36"/>
      <c r="J8156" s="36"/>
      <c r="K8156" s="36"/>
      <c r="L8156" s="36"/>
      <c r="M8156" s="36"/>
      <c r="N8156" s="39" t="s">
        <v>177</v>
      </c>
      <c r="O8156" s="39" t="s">
        <v>3310</v>
      </c>
      <c r="P8156" t="s">
        <v>10594</v>
      </c>
      <c r="Q8156" t="s">
        <v>10594</v>
      </c>
      <c r="R8156" t="s">
        <v>10594</v>
      </c>
      <c r="S8156" t="s">
        <v>4239</v>
      </c>
      <c r="T8156">
        <v>680</v>
      </c>
      <c r="U8156">
        <v>0</v>
      </c>
      <c r="V8156">
        <v>680</v>
      </c>
      <c r="W8156">
        <v>0</v>
      </c>
      <c r="X8156">
        <v>137</v>
      </c>
      <c r="Y8156" t="s">
        <v>181</v>
      </c>
      <c r="Z8156" t="s">
        <v>182</v>
      </c>
      <c r="AA8156">
        <v>0</v>
      </c>
      <c r="AB8156" s="32">
        <v>45064</v>
      </c>
      <c r="AC8156" s="32">
        <v>2958465.5</v>
      </c>
      <c r="AD8156" t="s">
        <v>3258</v>
      </c>
      <c r="AE8156" t="s">
        <v>3261</v>
      </c>
      <c r="AF8156">
        <v>111000012</v>
      </c>
      <c r="AG8156">
        <v>100012</v>
      </c>
      <c r="AH8156" t="s">
        <v>177</v>
      </c>
      <c r="AI8156" t="s">
        <v>177</v>
      </c>
      <c r="AJ8156" t="s">
        <v>3547</v>
      </c>
      <c r="AK8156" t="s">
        <v>3312</v>
      </c>
      <c r="AL8156" t="s">
        <v>3313</v>
      </c>
      <c r="AM8156" t="s">
        <v>3314</v>
      </c>
      <c r="AN8156" t="s">
        <v>3315</v>
      </c>
      <c r="AO8156" t="s">
        <v>3314</v>
      </c>
      <c r="AP8156" t="s">
        <v>177</v>
      </c>
      <c r="AQ8156" t="s">
        <v>177</v>
      </c>
      <c r="AR8156" t="s">
        <v>3264</v>
      </c>
      <c r="AS8156" t="s">
        <v>3265</v>
      </c>
      <c r="AT8156">
        <v>100012</v>
      </c>
      <c r="AU8156">
        <v>201000012</v>
      </c>
      <c r="AV8156">
        <v>201000012</v>
      </c>
      <c r="AX8156" t="s">
        <v>177</v>
      </c>
      <c r="AY8156" t="s">
        <v>185</v>
      </c>
      <c r="AZ8156" t="s">
        <v>3464</v>
      </c>
      <c r="BA8156" t="s">
        <v>16980</v>
      </c>
      <c r="BB8156">
        <v>1</v>
      </c>
      <c r="BC8156" t="s">
        <v>177</v>
      </c>
      <c r="BD8156" s="38" t="s">
        <v>177</v>
      </c>
      <c r="BE8156" s="32">
        <v>45477.713194444441</v>
      </c>
      <c r="BF8156" s="32">
        <v>45495.466666666667</v>
      </c>
      <c r="BG8156" t="s">
        <v>3464</v>
      </c>
      <c r="BH8156" t="s">
        <v>16981</v>
      </c>
    </row>
    <row r="8157" spans="1:60" x14ac:dyDescent="0.55000000000000004">
      <c r="A8157">
        <v>1</v>
      </c>
      <c r="B8157" s="38" t="s">
        <v>177</v>
      </c>
      <c r="C8157" t="s">
        <v>3258</v>
      </c>
      <c r="D8157" s="38" t="s">
        <v>177</v>
      </c>
      <c r="E8157">
        <v>201000013</v>
      </c>
      <c r="F8157">
        <v>100013</v>
      </c>
      <c r="G8157" s="38" t="s">
        <v>177</v>
      </c>
      <c r="I8157" s="36"/>
      <c r="J8157" s="36"/>
      <c r="K8157" s="36"/>
      <c r="L8157" s="36"/>
      <c r="M8157" s="36"/>
      <c r="N8157" s="39" t="s">
        <v>177</v>
      </c>
      <c r="O8157" s="39" t="s">
        <v>3310</v>
      </c>
      <c r="P8157" t="s">
        <v>10596</v>
      </c>
      <c r="Q8157" t="s">
        <v>10596</v>
      </c>
      <c r="R8157" t="s">
        <v>10596</v>
      </c>
      <c r="S8157" t="s">
        <v>4239</v>
      </c>
      <c r="T8157">
        <v>680</v>
      </c>
      <c r="U8157">
        <v>0</v>
      </c>
      <c r="V8157">
        <v>680</v>
      </c>
      <c r="W8157">
        <v>0</v>
      </c>
      <c r="X8157">
        <v>93</v>
      </c>
      <c r="Y8157" t="s">
        <v>181</v>
      </c>
      <c r="Z8157" t="s">
        <v>182</v>
      </c>
      <c r="AA8157">
        <v>0</v>
      </c>
      <c r="AB8157" s="32">
        <v>45064</v>
      </c>
      <c r="AC8157" s="32">
        <v>2958465.5</v>
      </c>
      <c r="AD8157" t="s">
        <v>3258</v>
      </c>
      <c r="AE8157" t="s">
        <v>3261</v>
      </c>
      <c r="AF8157">
        <v>111000013</v>
      </c>
      <c r="AG8157">
        <v>100013</v>
      </c>
      <c r="AH8157" t="s">
        <v>177</v>
      </c>
      <c r="AI8157" t="s">
        <v>177</v>
      </c>
      <c r="AJ8157" t="s">
        <v>3547</v>
      </c>
      <c r="AK8157" t="s">
        <v>3318</v>
      </c>
      <c r="AL8157" t="s">
        <v>3270</v>
      </c>
      <c r="AM8157" t="s">
        <v>3319</v>
      </c>
      <c r="AN8157" t="s">
        <v>3320</v>
      </c>
      <c r="AO8157" t="s">
        <v>3319</v>
      </c>
      <c r="AP8157" t="s">
        <v>177</v>
      </c>
      <c r="AQ8157" t="s">
        <v>177</v>
      </c>
      <c r="AR8157" t="s">
        <v>3264</v>
      </c>
      <c r="AS8157" t="s">
        <v>3265</v>
      </c>
      <c r="AT8157">
        <v>100013</v>
      </c>
      <c r="AU8157">
        <v>201000013</v>
      </c>
      <c r="AV8157">
        <v>201000013</v>
      </c>
      <c r="AX8157" t="s">
        <v>177</v>
      </c>
      <c r="AY8157" t="s">
        <v>185</v>
      </c>
      <c r="AZ8157" t="s">
        <v>3464</v>
      </c>
      <c r="BA8157" t="s">
        <v>16982</v>
      </c>
      <c r="BB8157">
        <v>1</v>
      </c>
      <c r="BC8157" t="s">
        <v>177</v>
      </c>
      <c r="BD8157" s="38" t="s">
        <v>177</v>
      </c>
      <c r="BE8157" s="32">
        <v>45477.713888888888</v>
      </c>
      <c r="BF8157" s="32">
        <v>45495.466666666667</v>
      </c>
      <c r="BG8157" t="s">
        <v>3464</v>
      </c>
      <c r="BH8157" t="s">
        <v>16983</v>
      </c>
    </row>
    <row r="8158" spans="1:60" x14ac:dyDescent="0.55000000000000004">
      <c r="A8158">
        <v>1</v>
      </c>
      <c r="B8158" s="38" t="s">
        <v>177</v>
      </c>
      <c r="C8158" t="s">
        <v>3258</v>
      </c>
      <c r="D8158" s="38" t="s">
        <v>177</v>
      </c>
      <c r="E8158">
        <v>201000014</v>
      </c>
      <c r="F8158">
        <v>100014</v>
      </c>
      <c r="G8158" s="38" t="s">
        <v>177</v>
      </c>
      <c r="I8158" s="36"/>
      <c r="J8158" s="36"/>
      <c r="K8158" s="36"/>
      <c r="L8158" s="36"/>
      <c r="M8158" s="36"/>
      <c r="N8158" s="39" t="s">
        <v>177</v>
      </c>
      <c r="O8158" s="39" t="s">
        <v>3310</v>
      </c>
      <c r="P8158" t="s">
        <v>10598</v>
      </c>
      <c r="Q8158" t="s">
        <v>10598</v>
      </c>
      <c r="R8158" t="s">
        <v>10598</v>
      </c>
      <c r="S8158" t="s">
        <v>4239</v>
      </c>
      <c r="T8158">
        <v>680</v>
      </c>
      <c r="U8158">
        <v>0</v>
      </c>
      <c r="V8158">
        <v>680</v>
      </c>
      <c r="W8158">
        <v>0</v>
      </c>
      <c r="X8158">
        <v>108</v>
      </c>
      <c r="Y8158" t="s">
        <v>181</v>
      </c>
      <c r="Z8158" t="s">
        <v>182</v>
      </c>
      <c r="AA8158">
        <v>0</v>
      </c>
      <c r="AB8158" s="32">
        <v>45064</v>
      </c>
      <c r="AC8158" s="32">
        <v>2958465.5</v>
      </c>
      <c r="AD8158" t="s">
        <v>3258</v>
      </c>
      <c r="AE8158" t="s">
        <v>3261</v>
      </c>
      <c r="AF8158">
        <v>111000014</v>
      </c>
      <c r="AG8158">
        <v>100014</v>
      </c>
      <c r="AH8158" t="s">
        <v>177</v>
      </c>
      <c r="AI8158" t="s">
        <v>177</v>
      </c>
      <c r="AJ8158" t="s">
        <v>3547</v>
      </c>
      <c r="AK8158" t="s">
        <v>3323</v>
      </c>
      <c r="AL8158" t="s">
        <v>3313</v>
      </c>
      <c r="AM8158" t="s">
        <v>3324</v>
      </c>
      <c r="AN8158" t="s">
        <v>3323</v>
      </c>
      <c r="AO8158" t="s">
        <v>3324</v>
      </c>
      <c r="AP8158" t="s">
        <v>177</v>
      </c>
      <c r="AQ8158" t="s">
        <v>177</v>
      </c>
      <c r="AR8158" t="s">
        <v>3264</v>
      </c>
      <c r="AS8158" t="s">
        <v>3265</v>
      </c>
      <c r="AT8158">
        <v>100014</v>
      </c>
      <c r="AU8158">
        <v>201000014</v>
      </c>
      <c r="AV8158">
        <v>201000014</v>
      </c>
      <c r="AX8158" t="s">
        <v>177</v>
      </c>
      <c r="AY8158" t="s">
        <v>185</v>
      </c>
      <c r="AZ8158" t="s">
        <v>3464</v>
      </c>
      <c r="BA8158" t="s">
        <v>16984</v>
      </c>
      <c r="BB8158">
        <v>1</v>
      </c>
      <c r="BC8158" t="s">
        <v>177</v>
      </c>
      <c r="BD8158" s="38" t="s">
        <v>177</v>
      </c>
      <c r="BE8158" s="32">
        <v>45477.714583333334</v>
      </c>
      <c r="BF8158" s="32">
        <v>45495.466666666667</v>
      </c>
      <c r="BG8158" t="s">
        <v>3464</v>
      </c>
      <c r="BH8158" t="s">
        <v>16985</v>
      </c>
    </row>
    <row r="8159" spans="1:60" x14ac:dyDescent="0.55000000000000004">
      <c r="A8159">
        <v>1</v>
      </c>
      <c r="B8159" s="38" t="s">
        <v>177</v>
      </c>
      <c r="C8159" t="s">
        <v>3258</v>
      </c>
      <c r="D8159" s="38" t="s">
        <v>177</v>
      </c>
      <c r="E8159">
        <v>201000015</v>
      </c>
      <c r="F8159">
        <v>100015</v>
      </c>
      <c r="G8159" s="38" t="s">
        <v>177</v>
      </c>
      <c r="I8159" s="36"/>
      <c r="J8159" s="36"/>
      <c r="K8159" s="36"/>
      <c r="L8159" s="36"/>
      <c r="M8159" s="36"/>
      <c r="N8159" s="39" t="s">
        <v>177</v>
      </c>
      <c r="O8159" s="39" t="s">
        <v>3310</v>
      </c>
      <c r="P8159" t="s">
        <v>10604</v>
      </c>
      <c r="Q8159" t="s">
        <v>10604</v>
      </c>
      <c r="R8159" t="s">
        <v>10604</v>
      </c>
      <c r="S8159" t="s">
        <v>4239</v>
      </c>
      <c r="T8159">
        <v>680</v>
      </c>
      <c r="U8159">
        <v>0</v>
      </c>
      <c r="V8159">
        <v>680</v>
      </c>
      <c r="W8159">
        <v>0</v>
      </c>
      <c r="X8159">
        <v>120</v>
      </c>
      <c r="Y8159" t="s">
        <v>181</v>
      </c>
      <c r="Z8159" t="s">
        <v>182</v>
      </c>
      <c r="AA8159">
        <v>0</v>
      </c>
      <c r="AB8159" s="32">
        <v>45064</v>
      </c>
      <c r="AC8159" s="32">
        <v>2958465.5</v>
      </c>
      <c r="AD8159" t="s">
        <v>3258</v>
      </c>
      <c r="AE8159" t="s">
        <v>3261</v>
      </c>
      <c r="AF8159">
        <v>111000015</v>
      </c>
      <c r="AG8159">
        <v>100015</v>
      </c>
      <c r="AH8159" t="s">
        <v>177</v>
      </c>
      <c r="AI8159" t="s">
        <v>177</v>
      </c>
      <c r="AJ8159" t="s">
        <v>3547</v>
      </c>
      <c r="AK8159" t="s">
        <v>3327</v>
      </c>
      <c r="AL8159" t="s">
        <v>3270</v>
      </c>
      <c r="AM8159" t="s">
        <v>3328</v>
      </c>
      <c r="AN8159" t="s">
        <v>3329</v>
      </c>
      <c r="AO8159" t="s">
        <v>3328</v>
      </c>
      <c r="AP8159" t="s">
        <v>177</v>
      </c>
      <c r="AQ8159" t="s">
        <v>177</v>
      </c>
      <c r="AR8159" t="s">
        <v>3264</v>
      </c>
      <c r="AS8159" t="s">
        <v>3265</v>
      </c>
      <c r="AT8159">
        <v>100015</v>
      </c>
      <c r="AU8159">
        <v>201000015</v>
      </c>
      <c r="AV8159">
        <v>201000015</v>
      </c>
      <c r="AX8159" t="s">
        <v>177</v>
      </c>
      <c r="AY8159" t="s">
        <v>185</v>
      </c>
      <c r="AZ8159" t="s">
        <v>3464</v>
      </c>
      <c r="BA8159" t="s">
        <v>16986</v>
      </c>
      <c r="BB8159">
        <v>1</v>
      </c>
      <c r="BC8159" t="s">
        <v>177</v>
      </c>
      <c r="BD8159" s="38" t="s">
        <v>177</v>
      </c>
      <c r="BE8159" s="32">
        <v>45477.71597222222</v>
      </c>
      <c r="BF8159" s="32">
        <v>45495.466666666667</v>
      </c>
      <c r="BG8159" t="s">
        <v>3464</v>
      </c>
      <c r="BH8159" t="s">
        <v>16987</v>
      </c>
    </row>
    <row r="8160" spans="1:60" x14ac:dyDescent="0.55000000000000004">
      <c r="A8160">
        <v>1</v>
      </c>
      <c r="B8160" s="38" t="s">
        <v>177</v>
      </c>
      <c r="C8160" t="s">
        <v>3258</v>
      </c>
      <c r="D8160" s="38" t="s">
        <v>177</v>
      </c>
      <c r="E8160">
        <v>201000016</v>
      </c>
      <c r="F8160">
        <v>100016</v>
      </c>
      <c r="G8160" s="38" t="s">
        <v>177</v>
      </c>
      <c r="I8160" s="36"/>
      <c r="J8160" s="36"/>
      <c r="K8160" s="36"/>
      <c r="L8160" s="36"/>
      <c r="M8160" s="36"/>
      <c r="N8160" s="39" t="s">
        <v>177</v>
      </c>
      <c r="O8160" s="39" t="s">
        <v>3310</v>
      </c>
      <c r="P8160" t="s">
        <v>10600</v>
      </c>
      <c r="Q8160" t="s">
        <v>10600</v>
      </c>
      <c r="R8160" t="s">
        <v>10600</v>
      </c>
      <c r="S8160" t="s">
        <v>4239</v>
      </c>
      <c r="T8160">
        <v>660</v>
      </c>
      <c r="U8160">
        <v>0</v>
      </c>
      <c r="V8160">
        <v>660</v>
      </c>
      <c r="W8160">
        <v>0</v>
      </c>
      <c r="X8160">
        <v>101</v>
      </c>
      <c r="Y8160" t="s">
        <v>181</v>
      </c>
      <c r="Z8160" t="s">
        <v>182</v>
      </c>
      <c r="AA8160">
        <v>0</v>
      </c>
      <c r="AB8160" s="32">
        <v>45064</v>
      </c>
      <c r="AC8160" s="32">
        <v>2958465.5</v>
      </c>
      <c r="AD8160" t="s">
        <v>3258</v>
      </c>
      <c r="AE8160" t="s">
        <v>3261</v>
      </c>
      <c r="AF8160">
        <v>111000016</v>
      </c>
      <c r="AG8160">
        <v>100016</v>
      </c>
      <c r="AH8160" t="s">
        <v>177</v>
      </c>
      <c r="AI8160" t="s">
        <v>177</v>
      </c>
      <c r="AJ8160" t="s">
        <v>7121</v>
      </c>
      <c r="AK8160" t="s">
        <v>3332</v>
      </c>
      <c r="AL8160" t="s">
        <v>3313</v>
      </c>
      <c r="AM8160" t="s">
        <v>3333</v>
      </c>
      <c r="AN8160" t="s">
        <v>3332</v>
      </c>
      <c r="AO8160" t="s">
        <v>3333</v>
      </c>
      <c r="AP8160" t="s">
        <v>177</v>
      </c>
      <c r="AQ8160" t="s">
        <v>177</v>
      </c>
      <c r="AR8160" t="s">
        <v>3264</v>
      </c>
      <c r="AS8160" t="s">
        <v>3265</v>
      </c>
      <c r="AT8160">
        <v>100016</v>
      </c>
      <c r="AU8160">
        <v>201000016</v>
      </c>
      <c r="AV8160">
        <v>201000016</v>
      </c>
      <c r="AX8160" t="s">
        <v>177</v>
      </c>
      <c r="AY8160" t="s">
        <v>185</v>
      </c>
      <c r="AZ8160" t="s">
        <v>3464</v>
      </c>
      <c r="BA8160" t="s">
        <v>16988</v>
      </c>
      <c r="BB8160">
        <v>1</v>
      </c>
      <c r="BC8160" t="s">
        <v>177</v>
      </c>
      <c r="BD8160" s="38" t="s">
        <v>177</v>
      </c>
      <c r="BE8160" s="32">
        <v>45477.716666666667</v>
      </c>
      <c r="BF8160" s="32">
        <v>45495.466666666667</v>
      </c>
      <c r="BG8160" t="s">
        <v>3464</v>
      </c>
      <c r="BH8160" t="s">
        <v>16989</v>
      </c>
    </row>
    <row r="8161" spans="1:60" x14ac:dyDescent="0.55000000000000004">
      <c r="A8161">
        <v>1</v>
      </c>
      <c r="B8161" s="38" t="s">
        <v>177</v>
      </c>
      <c r="C8161" t="s">
        <v>3258</v>
      </c>
      <c r="D8161" s="38" t="s">
        <v>177</v>
      </c>
      <c r="E8161">
        <v>201000017</v>
      </c>
      <c r="F8161">
        <v>100017</v>
      </c>
      <c r="G8161" s="38" t="s">
        <v>177</v>
      </c>
      <c r="I8161" s="36"/>
      <c r="J8161" s="36"/>
      <c r="K8161" s="36"/>
      <c r="L8161" s="36"/>
      <c r="M8161" s="36"/>
      <c r="N8161" s="39" t="s">
        <v>177</v>
      </c>
      <c r="O8161" s="39" t="s">
        <v>3310</v>
      </c>
      <c r="P8161" t="s">
        <v>10602</v>
      </c>
      <c r="Q8161" t="s">
        <v>10602</v>
      </c>
      <c r="R8161" t="s">
        <v>10602</v>
      </c>
      <c r="S8161" t="s">
        <v>4239</v>
      </c>
      <c r="T8161">
        <v>660</v>
      </c>
      <c r="U8161">
        <v>0</v>
      </c>
      <c r="V8161">
        <v>660</v>
      </c>
      <c r="W8161">
        <v>0</v>
      </c>
      <c r="X8161">
        <v>61</v>
      </c>
      <c r="Y8161" t="s">
        <v>181</v>
      </c>
      <c r="Z8161" t="s">
        <v>182</v>
      </c>
      <c r="AA8161">
        <v>0</v>
      </c>
      <c r="AB8161" s="32">
        <v>45064</v>
      </c>
      <c r="AC8161" s="32">
        <v>2958465.5</v>
      </c>
      <c r="AD8161" t="s">
        <v>3258</v>
      </c>
      <c r="AE8161" t="s">
        <v>3261</v>
      </c>
      <c r="AF8161">
        <v>111000017</v>
      </c>
      <c r="AG8161">
        <v>100017</v>
      </c>
      <c r="AH8161" t="s">
        <v>177</v>
      </c>
      <c r="AI8161" t="s">
        <v>177</v>
      </c>
      <c r="AJ8161" t="s">
        <v>7121</v>
      </c>
      <c r="AK8161" t="s">
        <v>3336</v>
      </c>
      <c r="AL8161" t="s">
        <v>3270</v>
      </c>
      <c r="AM8161" t="s">
        <v>3337</v>
      </c>
      <c r="AN8161" t="s">
        <v>3338</v>
      </c>
      <c r="AO8161" t="s">
        <v>3337</v>
      </c>
      <c r="AP8161" t="s">
        <v>177</v>
      </c>
      <c r="AQ8161" t="s">
        <v>177</v>
      </c>
      <c r="AR8161" t="s">
        <v>3264</v>
      </c>
      <c r="AS8161" t="s">
        <v>3265</v>
      </c>
      <c r="AT8161">
        <v>100017</v>
      </c>
      <c r="AU8161">
        <v>201000017</v>
      </c>
      <c r="AV8161">
        <v>201000017</v>
      </c>
      <c r="AX8161" t="s">
        <v>177</v>
      </c>
      <c r="AY8161" t="s">
        <v>185</v>
      </c>
      <c r="AZ8161" t="s">
        <v>3464</v>
      </c>
      <c r="BA8161" t="s">
        <v>16990</v>
      </c>
      <c r="BB8161">
        <v>1</v>
      </c>
      <c r="BC8161" t="s">
        <v>177</v>
      </c>
      <c r="BD8161" s="38" t="s">
        <v>177</v>
      </c>
      <c r="BE8161" s="32">
        <v>45477.717361111114</v>
      </c>
      <c r="BF8161" s="32">
        <v>45495.466666666667</v>
      </c>
      <c r="BG8161" t="s">
        <v>3464</v>
      </c>
      <c r="BH8161" t="s">
        <v>16991</v>
      </c>
    </row>
    <row r="8162" spans="1:60" x14ac:dyDescent="0.55000000000000004">
      <c r="A8162">
        <v>1</v>
      </c>
      <c r="B8162" s="38" t="s">
        <v>177</v>
      </c>
      <c r="C8162" t="s">
        <v>3258</v>
      </c>
      <c r="D8162" s="38" t="s">
        <v>177</v>
      </c>
      <c r="E8162">
        <v>201000018</v>
      </c>
      <c r="F8162">
        <v>100018</v>
      </c>
      <c r="G8162" s="38" t="s">
        <v>177</v>
      </c>
      <c r="I8162" s="36"/>
      <c r="J8162" s="36"/>
      <c r="K8162" s="36"/>
      <c r="L8162" s="36"/>
      <c r="M8162" s="36"/>
      <c r="N8162" s="39" t="s">
        <v>177</v>
      </c>
      <c r="O8162" s="39" t="s">
        <v>3310</v>
      </c>
      <c r="P8162" t="s">
        <v>10606</v>
      </c>
      <c r="Q8162" t="s">
        <v>10606</v>
      </c>
      <c r="R8162" t="s">
        <v>10606</v>
      </c>
      <c r="S8162" t="s">
        <v>4239</v>
      </c>
      <c r="T8162">
        <v>710</v>
      </c>
      <c r="U8162">
        <v>0</v>
      </c>
      <c r="V8162">
        <v>710</v>
      </c>
      <c r="W8162">
        <v>0</v>
      </c>
      <c r="X8162">
        <v>133</v>
      </c>
      <c r="Y8162" t="s">
        <v>181</v>
      </c>
      <c r="Z8162" t="s">
        <v>182</v>
      </c>
      <c r="AA8162">
        <v>0</v>
      </c>
      <c r="AB8162" s="32">
        <v>45064</v>
      </c>
      <c r="AC8162" s="32">
        <v>2958465.5</v>
      </c>
      <c r="AD8162" t="s">
        <v>3258</v>
      </c>
      <c r="AE8162" t="s">
        <v>3261</v>
      </c>
      <c r="AF8162">
        <v>111000018</v>
      </c>
      <c r="AG8162">
        <v>100018</v>
      </c>
      <c r="AH8162" t="s">
        <v>177</v>
      </c>
      <c r="AI8162" t="s">
        <v>177</v>
      </c>
      <c r="AJ8162" t="s">
        <v>4062</v>
      </c>
      <c r="AK8162" t="s">
        <v>3341</v>
      </c>
      <c r="AL8162" t="s">
        <v>3270</v>
      </c>
      <c r="AM8162" t="s">
        <v>3342</v>
      </c>
      <c r="AN8162" t="s">
        <v>3341</v>
      </c>
      <c r="AO8162" t="s">
        <v>3342</v>
      </c>
      <c r="AP8162" t="s">
        <v>177</v>
      </c>
      <c r="AQ8162" t="s">
        <v>177</v>
      </c>
      <c r="AR8162" t="s">
        <v>3264</v>
      </c>
      <c r="AS8162" t="s">
        <v>3265</v>
      </c>
      <c r="AT8162">
        <v>100018</v>
      </c>
      <c r="AU8162">
        <v>201000018</v>
      </c>
      <c r="AV8162">
        <v>201000018</v>
      </c>
      <c r="AX8162" t="s">
        <v>177</v>
      </c>
      <c r="AY8162" t="s">
        <v>185</v>
      </c>
      <c r="AZ8162" t="s">
        <v>3464</v>
      </c>
      <c r="BA8162" t="s">
        <v>16992</v>
      </c>
      <c r="BB8162">
        <v>1</v>
      </c>
      <c r="BC8162" t="s">
        <v>177</v>
      </c>
      <c r="BD8162" s="38" t="s">
        <v>177</v>
      </c>
      <c r="BE8162" s="32">
        <v>45477.718055555553</v>
      </c>
      <c r="BF8162" s="32">
        <v>45495.466666666667</v>
      </c>
      <c r="BG8162" t="s">
        <v>3464</v>
      </c>
      <c r="BH8162" t="s">
        <v>16993</v>
      </c>
    </row>
    <row r="8163" spans="1:60" x14ac:dyDescent="0.55000000000000004">
      <c r="A8163">
        <v>1</v>
      </c>
      <c r="B8163" s="38" t="s">
        <v>177</v>
      </c>
      <c r="C8163" t="s">
        <v>3258</v>
      </c>
      <c r="D8163" s="38" t="s">
        <v>177</v>
      </c>
      <c r="E8163">
        <v>201000019</v>
      </c>
      <c r="F8163">
        <v>100019</v>
      </c>
      <c r="G8163" s="38" t="s">
        <v>177</v>
      </c>
      <c r="I8163" s="36"/>
      <c r="J8163" s="36"/>
      <c r="K8163" s="36"/>
      <c r="L8163" s="36"/>
      <c r="M8163" s="36"/>
      <c r="N8163" s="39" t="s">
        <v>177</v>
      </c>
      <c r="O8163" s="39" t="s">
        <v>3310</v>
      </c>
      <c r="P8163" t="s">
        <v>10608</v>
      </c>
      <c r="Q8163" t="s">
        <v>10608</v>
      </c>
      <c r="R8163" t="s">
        <v>10608</v>
      </c>
      <c r="S8163" t="s">
        <v>4239</v>
      </c>
      <c r="T8163">
        <v>710</v>
      </c>
      <c r="U8163">
        <v>0</v>
      </c>
      <c r="V8163">
        <v>710</v>
      </c>
      <c r="W8163">
        <v>0</v>
      </c>
      <c r="X8163">
        <v>159</v>
      </c>
      <c r="Y8163" t="s">
        <v>181</v>
      </c>
      <c r="Z8163" t="s">
        <v>182</v>
      </c>
      <c r="AA8163">
        <v>0</v>
      </c>
      <c r="AB8163" s="32">
        <v>45064</v>
      </c>
      <c r="AC8163" s="32">
        <v>2958465.5</v>
      </c>
      <c r="AD8163" t="s">
        <v>3258</v>
      </c>
      <c r="AE8163" t="s">
        <v>3261</v>
      </c>
      <c r="AF8163">
        <v>111000019</v>
      </c>
      <c r="AG8163">
        <v>100019</v>
      </c>
      <c r="AH8163" t="s">
        <v>177</v>
      </c>
      <c r="AI8163" t="s">
        <v>177</v>
      </c>
      <c r="AJ8163" t="s">
        <v>4062</v>
      </c>
      <c r="AK8163" t="s">
        <v>3345</v>
      </c>
      <c r="AL8163" t="s">
        <v>3313</v>
      </c>
      <c r="AM8163" t="s">
        <v>3346</v>
      </c>
      <c r="AN8163" t="s">
        <v>3347</v>
      </c>
      <c r="AO8163" t="s">
        <v>3346</v>
      </c>
      <c r="AP8163" t="s">
        <v>177</v>
      </c>
      <c r="AQ8163" t="s">
        <v>177</v>
      </c>
      <c r="AR8163" t="s">
        <v>3264</v>
      </c>
      <c r="AS8163" t="s">
        <v>3265</v>
      </c>
      <c r="AT8163">
        <v>100019</v>
      </c>
      <c r="AU8163">
        <v>201000019</v>
      </c>
      <c r="AV8163">
        <v>201000019</v>
      </c>
      <c r="AX8163" t="s">
        <v>177</v>
      </c>
      <c r="AY8163" t="s">
        <v>185</v>
      </c>
      <c r="AZ8163" t="s">
        <v>3464</v>
      </c>
      <c r="BA8163" t="s">
        <v>16994</v>
      </c>
      <c r="BB8163">
        <v>1</v>
      </c>
      <c r="BC8163" t="s">
        <v>177</v>
      </c>
      <c r="BD8163" s="38" t="s">
        <v>177</v>
      </c>
      <c r="BE8163" s="32">
        <v>45477.720833333333</v>
      </c>
      <c r="BF8163" s="32">
        <v>45495.466666666667</v>
      </c>
      <c r="BG8163" t="s">
        <v>3464</v>
      </c>
      <c r="BH8163" t="s">
        <v>16995</v>
      </c>
    </row>
    <row r="8164" spans="1:60" x14ac:dyDescent="0.55000000000000004">
      <c r="A8164">
        <v>1</v>
      </c>
      <c r="B8164" s="38" t="s">
        <v>177</v>
      </c>
      <c r="C8164" t="s">
        <v>3258</v>
      </c>
      <c r="D8164" s="38" t="s">
        <v>177</v>
      </c>
      <c r="E8164">
        <v>201000020</v>
      </c>
      <c r="F8164">
        <v>100020</v>
      </c>
      <c r="G8164" s="38" t="s">
        <v>177</v>
      </c>
      <c r="I8164" s="36"/>
      <c r="J8164" s="36"/>
      <c r="K8164" s="36"/>
      <c r="L8164" s="36"/>
      <c r="M8164" s="36"/>
      <c r="N8164" s="39" t="s">
        <v>177</v>
      </c>
      <c r="O8164" s="39" t="s">
        <v>3310</v>
      </c>
      <c r="P8164" t="s">
        <v>10610</v>
      </c>
      <c r="Q8164" t="s">
        <v>10610</v>
      </c>
      <c r="R8164" t="s">
        <v>10610</v>
      </c>
      <c r="S8164" t="s">
        <v>4239</v>
      </c>
      <c r="T8164">
        <v>710</v>
      </c>
      <c r="U8164">
        <v>0</v>
      </c>
      <c r="V8164">
        <v>710</v>
      </c>
      <c r="W8164">
        <v>0</v>
      </c>
      <c r="X8164">
        <v>115</v>
      </c>
      <c r="Y8164" t="s">
        <v>181</v>
      </c>
      <c r="Z8164" t="s">
        <v>182</v>
      </c>
      <c r="AA8164">
        <v>0</v>
      </c>
      <c r="AB8164" s="32">
        <v>45064</v>
      </c>
      <c r="AC8164" s="32">
        <v>2958465.5</v>
      </c>
      <c r="AD8164" t="s">
        <v>3258</v>
      </c>
      <c r="AE8164" t="s">
        <v>3261</v>
      </c>
      <c r="AF8164">
        <v>111000020</v>
      </c>
      <c r="AG8164">
        <v>100020</v>
      </c>
      <c r="AH8164" t="s">
        <v>177</v>
      </c>
      <c r="AI8164" t="s">
        <v>177</v>
      </c>
      <c r="AJ8164" t="s">
        <v>4062</v>
      </c>
      <c r="AK8164" t="s">
        <v>3350</v>
      </c>
      <c r="AL8164" t="s">
        <v>3270</v>
      </c>
      <c r="AM8164" t="s">
        <v>3351</v>
      </c>
      <c r="AN8164" t="s">
        <v>3349</v>
      </c>
      <c r="AO8164" t="s">
        <v>3351</v>
      </c>
      <c r="AP8164" t="s">
        <v>177</v>
      </c>
      <c r="AQ8164" t="s">
        <v>177</v>
      </c>
      <c r="AR8164" t="s">
        <v>3264</v>
      </c>
      <c r="AS8164" t="s">
        <v>3265</v>
      </c>
      <c r="AT8164">
        <v>100020</v>
      </c>
      <c r="AU8164">
        <v>201000020</v>
      </c>
      <c r="AV8164">
        <v>201000020</v>
      </c>
      <c r="AX8164" t="s">
        <v>177</v>
      </c>
      <c r="AY8164" t="s">
        <v>185</v>
      </c>
      <c r="AZ8164" t="s">
        <v>3464</v>
      </c>
      <c r="BA8164" t="s">
        <v>16996</v>
      </c>
      <c r="BB8164">
        <v>1</v>
      </c>
      <c r="BC8164" t="s">
        <v>177</v>
      </c>
      <c r="BD8164" s="38" t="s">
        <v>177</v>
      </c>
      <c r="BE8164" s="32">
        <v>45477.72152777778</v>
      </c>
      <c r="BF8164" s="32">
        <v>45495.466666666667</v>
      </c>
      <c r="BG8164" t="s">
        <v>3464</v>
      </c>
      <c r="BH8164" t="s">
        <v>16997</v>
      </c>
    </row>
    <row r="8165" spans="1:60" x14ac:dyDescent="0.55000000000000004">
      <c r="A8165">
        <v>1</v>
      </c>
      <c r="B8165" s="38" t="s">
        <v>177</v>
      </c>
      <c r="C8165" t="s">
        <v>3258</v>
      </c>
      <c r="D8165" s="38" t="s">
        <v>177</v>
      </c>
      <c r="E8165">
        <v>201000026</v>
      </c>
      <c r="F8165">
        <v>100026</v>
      </c>
      <c r="G8165" s="38" t="s">
        <v>177</v>
      </c>
      <c r="I8165" s="36"/>
      <c r="J8165" s="36"/>
      <c r="K8165" s="36"/>
      <c r="L8165" s="36"/>
      <c r="M8165" s="36"/>
      <c r="N8165" s="39" t="s">
        <v>177</v>
      </c>
      <c r="O8165" s="39" t="s">
        <v>3363</v>
      </c>
      <c r="P8165" t="s">
        <v>10622</v>
      </c>
      <c r="Q8165" t="s">
        <v>10622</v>
      </c>
      <c r="R8165" t="s">
        <v>10622</v>
      </c>
      <c r="S8165" t="s">
        <v>4239</v>
      </c>
      <c r="T8165">
        <v>560</v>
      </c>
      <c r="U8165">
        <v>0</v>
      </c>
      <c r="V8165">
        <v>560</v>
      </c>
      <c r="W8165">
        <v>0</v>
      </c>
      <c r="X8165">
        <v>40</v>
      </c>
      <c r="Y8165" t="s">
        <v>181</v>
      </c>
      <c r="Z8165" t="s">
        <v>182</v>
      </c>
      <c r="AA8165">
        <v>0</v>
      </c>
      <c r="AB8165" s="32">
        <v>45064</v>
      </c>
      <c r="AC8165" s="32">
        <v>2958465.5</v>
      </c>
      <c r="AD8165" t="s">
        <v>3258</v>
      </c>
      <c r="AE8165" t="s">
        <v>3261</v>
      </c>
      <c r="AF8165">
        <v>111000026</v>
      </c>
      <c r="AG8165">
        <v>100026</v>
      </c>
      <c r="AH8165" t="s">
        <v>177</v>
      </c>
      <c r="AI8165" t="s">
        <v>177</v>
      </c>
      <c r="AJ8165" t="s">
        <v>1810</v>
      </c>
      <c r="AK8165" t="s">
        <v>3376</v>
      </c>
      <c r="AL8165" t="s">
        <v>3270</v>
      </c>
      <c r="AM8165" t="s">
        <v>3377</v>
      </c>
      <c r="AN8165" t="s">
        <v>3376</v>
      </c>
      <c r="AO8165" t="s">
        <v>3377</v>
      </c>
      <c r="AP8165" t="s">
        <v>177</v>
      </c>
      <c r="AQ8165" t="s">
        <v>177</v>
      </c>
      <c r="AR8165" t="s">
        <v>3264</v>
      </c>
      <c r="AS8165" t="s">
        <v>3265</v>
      </c>
      <c r="AT8165">
        <v>100026</v>
      </c>
      <c r="AU8165">
        <v>201000026</v>
      </c>
      <c r="AV8165">
        <v>201000026</v>
      </c>
      <c r="AX8165" t="s">
        <v>177</v>
      </c>
      <c r="AY8165" t="s">
        <v>185</v>
      </c>
      <c r="AZ8165" t="s">
        <v>3464</v>
      </c>
      <c r="BA8165" t="s">
        <v>16998</v>
      </c>
      <c r="BB8165">
        <v>1</v>
      </c>
      <c r="BC8165" t="s">
        <v>177</v>
      </c>
      <c r="BD8165" s="38" t="s">
        <v>177</v>
      </c>
      <c r="BE8165" s="32">
        <v>45477.724999999999</v>
      </c>
      <c r="BF8165" s="32">
        <v>45495.466666666667</v>
      </c>
      <c r="BG8165" t="s">
        <v>3464</v>
      </c>
      <c r="BH8165" t="s">
        <v>16999</v>
      </c>
    </row>
    <row r="8166" spans="1:60" x14ac:dyDescent="0.55000000000000004">
      <c r="A8166">
        <v>1</v>
      </c>
      <c r="B8166" s="38" t="s">
        <v>177</v>
      </c>
      <c r="C8166" t="s">
        <v>3258</v>
      </c>
      <c r="D8166" s="38" t="s">
        <v>177</v>
      </c>
      <c r="E8166">
        <v>201000027</v>
      </c>
      <c r="F8166">
        <v>100027</v>
      </c>
      <c r="G8166" s="38" t="s">
        <v>177</v>
      </c>
      <c r="I8166" s="36"/>
      <c r="J8166" s="36"/>
      <c r="K8166" s="36"/>
      <c r="L8166" s="36"/>
      <c r="M8166" s="36"/>
      <c r="N8166" s="39" t="s">
        <v>177</v>
      </c>
      <c r="O8166" s="39" t="s">
        <v>3363</v>
      </c>
      <c r="P8166" t="s">
        <v>10624</v>
      </c>
      <c r="Q8166" t="s">
        <v>10624</v>
      </c>
      <c r="R8166" t="s">
        <v>10624</v>
      </c>
      <c r="S8166" t="s">
        <v>4239</v>
      </c>
      <c r="T8166">
        <v>710</v>
      </c>
      <c r="U8166">
        <v>0</v>
      </c>
      <c r="V8166">
        <v>710</v>
      </c>
      <c r="W8166">
        <v>0</v>
      </c>
      <c r="X8166">
        <v>79</v>
      </c>
      <c r="Y8166" t="s">
        <v>181</v>
      </c>
      <c r="Z8166" t="s">
        <v>182</v>
      </c>
      <c r="AA8166">
        <v>0</v>
      </c>
      <c r="AB8166" s="32">
        <v>45064</v>
      </c>
      <c r="AC8166" s="32">
        <v>2958465.5</v>
      </c>
      <c r="AD8166" t="s">
        <v>3258</v>
      </c>
      <c r="AE8166" t="s">
        <v>3261</v>
      </c>
      <c r="AF8166">
        <v>111000027</v>
      </c>
      <c r="AG8166">
        <v>100027</v>
      </c>
      <c r="AH8166" t="s">
        <v>177</v>
      </c>
      <c r="AI8166" t="s">
        <v>177</v>
      </c>
      <c r="AJ8166" t="s">
        <v>4062</v>
      </c>
      <c r="AK8166" t="s">
        <v>3380</v>
      </c>
      <c r="AL8166" t="s">
        <v>3262</v>
      </c>
      <c r="AM8166" t="s">
        <v>3381</v>
      </c>
      <c r="AN8166" t="s">
        <v>3382</v>
      </c>
      <c r="AO8166" t="s">
        <v>3381</v>
      </c>
      <c r="AP8166" t="s">
        <v>177</v>
      </c>
      <c r="AQ8166" t="s">
        <v>177</v>
      </c>
      <c r="AR8166" t="s">
        <v>3264</v>
      </c>
      <c r="AS8166" t="s">
        <v>3265</v>
      </c>
      <c r="AT8166">
        <v>100027</v>
      </c>
      <c r="AU8166">
        <v>201000027</v>
      </c>
      <c r="AV8166">
        <v>201000027</v>
      </c>
      <c r="AX8166" t="s">
        <v>177</v>
      </c>
      <c r="AY8166" t="s">
        <v>185</v>
      </c>
      <c r="AZ8166" t="s">
        <v>3464</v>
      </c>
      <c r="BA8166" t="s">
        <v>17000</v>
      </c>
      <c r="BB8166">
        <v>1</v>
      </c>
      <c r="BC8166" t="s">
        <v>177</v>
      </c>
      <c r="BD8166" s="38" t="s">
        <v>177</v>
      </c>
      <c r="BE8166" s="32">
        <v>45477.727083333331</v>
      </c>
      <c r="BF8166" s="32">
        <v>45495.466666666667</v>
      </c>
      <c r="BG8166" t="s">
        <v>3464</v>
      </c>
      <c r="BH8166" t="s">
        <v>17001</v>
      </c>
    </row>
    <row r="8167" spans="1:60" x14ac:dyDescent="0.55000000000000004">
      <c r="A8167">
        <v>1</v>
      </c>
      <c r="B8167" s="38" t="s">
        <v>177</v>
      </c>
      <c r="C8167" t="s">
        <v>3258</v>
      </c>
      <c r="D8167" s="38" t="s">
        <v>177</v>
      </c>
      <c r="E8167">
        <v>201000029</v>
      </c>
      <c r="F8167">
        <v>100029</v>
      </c>
      <c r="G8167" s="38" t="s">
        <v>177</v>
      </c>
      <c r="I8167" s="36"/>
      <c r="J8167" s="36"/>
      <c r="K8167" s="36"/>
      <c r="L8167" s="36"/>
      <c r="M8167" s="36"/>
      <c r="N8167" s="39" t="s">
        <v>177</v>
      </c>
      <c r="O8167" s="39" t="s">
        <v>3363</v>
      </c>
      <c r="P8167" t="s">
        <v>10628</v>
      </c>
      <c r="Q8167" t="s">
        <v>10628</v>
      </c>
      <c r="R8167" t="s">
        <v>10628</v>
      </c>
      <c r="S8167" t="s">
        <v>4239</v>
      </c>
      <c r="T8167">
        <v>760</v>
      </c>
      <c r="U8167">
        <v>0</v>
      </c>
      <c r="V8167">
        <v>760</v>
      </c>
      <c r="W8167">
        <v>0</v>
      </c>
      <c r="X8167">
        <v>128</v>
      </c>
      <c r="Y8167" t="s">
        <v>181</v>
      </c>
      <c r="Z8167" t="s">
        <v>182</v>
      </c>
      <c r="AA8167">
        <v>0</v>
      </c>
      <c r="AB8167" s="32">
        <v>45064</v>
      </c>
      <c r="AC8167" s="32">
        <v>2958465.5</v>
      </c>
      <c r="AD8167" t="s">
        <v>3258</v>
      </c>
      <c r="AE8167" t="s">
        <v>3261</v>
      </c>
      <c r="AF8167">
        <v>111000029</v>
      </c>
      <c r="AG8167">
        <v>100029</v>
      </c>
      <c r="AH8167" t="s">
        <v>177</v>
      </c>
      <c r="AI8167" t="s">
        <v>177</v>
      </c>
      <c r="AJ8167" t="s">
        <v>3798</v>
      </c>
      <c r="AK8167" t="s">
        <v>3391</v>
      </c>
      <c r="AL8167" t="s">
        <v>3386</v>
      </c>
      <c r="AM8167" t="s">
        <v>3392</v>
      </c>
      <c r="AN8167" t="s">
        <v>3393</v>
      </c>
      <c r="AO8167" t="s">
        <v>3392</v>
      </c>
      <c r="AP8167" t="s">
        <v>177</v>
      </c>
      <c r="AQ8167" t="s">
        <v>177</v>
      </c>
      <c r="AR8167" t="s">
        <v>3264</v>
      </c>
      <c r="AS8167" t="s">
        <v>3265</v>
      </c>
      <c r="AT8167">
        <v>100029</v>
      </c>
      <c r="AU8167">
        <v>201000029</v>
      </c>
      <c r="AV8167">
        <v>201000029</v>
      </c>
      <c r="AX8167" t="s">
        <v>177</v>
      </c>
      <c r="AY8167" t="s">
        <v>185</v>
      </c>
      <c r="AZ8167" t="s">
        <v>3464</v>
      </c>
      <c r="BA8167" t="s">
        <v>17002</v>
      </c>
      <c r="BB8167">
        <v>1</v>
      </c>
      <c r="BC8167" t="s">
        <v>177</v>
      </c>
      <c r="BD8167" s="38" t="s">
        <v>177</v>
      </c>
      <c r="BE8167" s="32">
        <v>45477.751388888886</v>
      </c>
      <c r="BF8167" s="32">
        <v>45495.466666666667</v>
      </c>
      <c r="BG8167" t="s">
        <v>3464</v>
      </c>
      <c r="BH8167" t="s">
        <v>17003</v>
      </c>
    </row>
    <row r="8168" spans="1:60" x14ac:dyDescent="0.55000000000000004">
      <c r="A8168">
        <v>1</v>
      </c>
      <c r="B8168" s="38" t="s">
        <v>177</v>
      </c>
      <c r="C8168" t="s">
        <v>3258</v>
      </c>
      <c r="D8168" s="38" t="s">
        <v>177</v>
      </c>
      <c r="E8168">
        <v>201000030</v>
      </c>
      <c r="F8168">
        <v>100030</v>
      </c>
      <c r="G8168" s="38" t="s">
        <v>177</v>
      </c>
      <c r="I8168" s="36"/>
      <c r="J8168" s="36"/>
      <c r="K8168" s="36"/>
      <c r="L8168" s="36"/>
      <c r="M8168" s="36"/>
      <c r="N8168" s="39" t="s">
        <v>177</v>
      </c>
      <c r="O8168" s="39" t="s">
        <v>3363</v>
      </c>
      <c r="P8168" t="s">
        <v>10630</v>
      </c>
      <c r="Q8168" t="s">
        <v>10630</v>
      </c>
      <c r="R8168" t="s">
        <v>10630</v>
      </c>
      <c r="S8168" t="s">
        <v>4239</v>
      </c>
      <c r="T8168">
        <v>790</v>
      </c>
      <c r="U8168">
        <v>0</v>
      </c>
      <c r="V8168">
        <v>790</v>
      </c>
      <c r="W8168">
        <v>0</v>
      </c>
      <c r="X8168">
        <v>189</v>
      </c>
      <c r="Y8168" t="s">
        <v>181</v>
      </c>
      <c r="Z8168" t="s">
        <v>182</v>
      </c>
      <c r="AA8168">
        <v>0</v>
      </c>
      <c r="AB8168" s="32">
        <v>45064</v>
      </c>
      <c r="AC8168" s="32">
        <v>2958465.5</v>
      </c>
      <c r="AD8168" t="s">
        <v>3258</v>
      </c>
      <c r="AE8168" t="s">
        <v>3261</v>
      </c>
      <c r="AF8168">
        <v>111000030</v>
      </c>
      <c r="AG8168">
        <v>100030</v>
      </c>
      <c r="AH8168" t="s">
        <v>177</v>
      </c>
      <c r="AI8168" t="s">
        <v>177</v>
      </c>
      <c r="AJ8168" t="s">
        <v>6008</v>
      </c>
      <c r="AK8168" t="s">
        <v>3396</v>
      </c>
      <c r="AL8168" t="s">
        <v>3386</v>
      </c>
      <c r="AM8168" t="s">
        <v>3397</v>
      </c>
      <c r="AN8168" t="s">
        <v>3395</v>
      </c>
      <c r="AO8168" t="s">
        <v>3397</v>
      </c>
      <c r="AP8168" t="s">
        <v>177</v>
      </c>
      <c r="AQ8168" t="s">
        <v>177</v>
      </c>
      <c r="AR8168" t="s">
        <v>3264</v>
      </c>
      <c r="AS8168" t="s">
        <v>3265</v>
      </c>
      <c r="AT8168">
        <v>100030</v>
      </c>
      <c r="AU8168">
        <v>201000030</v>
      </c>
      <c r="AV8168">
        <v>201000030</v>
      </c>
      <c r="AX8168" t="s">
        <v>177</v>
      </c>
      <c r="AY8168" t="s">
        <v>185</v>
      </c>
      <c r="AZ8168" t="s">
        <v>3464</v>
      </c>
      <c r="BA8168" t="s">
        <v>17004</v>
      </c>
      <c r="BB8168">
        <v>1</v>
      </c>
      <c r="BC8168" t="s">
        <v>177</v>
      </c>
      <c r="BD8168" s="38" t="s">
        <v>177</v>
      </c>
      <c r="BE8168" s="32">
        <v>45477.75277777778</v>
      </c>
      <c r="BF8168" s="32">
        <v>45495.466666666667</v>
      </c>
      <c r="BG8168" t="s">
        <v>3464</v>
      </c>
      <c r="BH8168" t="s">
        <v>17005</v>
      </c>
    </row>
    <row r="8169" spans="1:60" x14ac:dyDescent="0.55000000000000004">
      <c r="A8169">
        <v>1</v>
      </c>
      <c r="B8169" s="38" t="s">
        <v>177</v>
      </c>
      <c r="C8169" t="s">
        <v>3258</v>
      </c>
      <c r="D8169" s="38" t="s">
        <v>177</v>
      </c>
      <c r="E8169">
        <v>201000033</v>
      </c>
      <c r="F8169">
        <v>100033</v>
      </c>
      <c r="G8169" s="38" t="s">
        <v>177</v>
      </c>
      <c r="I8169" s="36"/>
      <c r="J8169" s="36"/>
      <c r="K8169" s="36"/>
      <c r="L8169" s="36"/>
      <c r="M8169" s="36"/>
      <c r="N8169" s="39" t="s">
        <v>177</v>
      </c>
      <c r="O8169" s="39" t="s">
        <v>3363</v>
      </c>
      <c r="P8169" t="s">
        <v>10636</v>
      </c>
      <c r="Q8169" t="s">
        <v>10636</v>
      </c>
      <c r="R8169" t="s">
        <v>10637</v>
      </c>
      <c r="S8169" t="s">
        <v>4239</v>
      </c>
      <c r="T8169">
        <v>630</v>
      </c>
      <c r="U8169">
        <v>0</v>
      </c>
      <c r="V8169">
        <v>630</v>
      </c>
      <c r="W8169">
        <v>0</v>
      </c>
      <c r="X8169">
        <v>92</v>
      </c>
      <c r="Y8169" t="s">
        <v>181</v>
      </c>
      <c r="Z8169" t="s">
        <v>182</v>
      </c>
      <c r="AA8169">
        <v>0</v>
      </c>
      <c r="AB8169" s="32">
        <v>45064</v>
      </c>
      <c r="AC8169" s="32">
        <v>2958465.5</v>
      </c>
      <c r="AD8169" t="s">
        <v>3258</v>
      </c>
      <c r="AE8169" t="s">
        <v>3261</v>
      </c>
      <c r="AF8169">
        <v>111000033</v>
      </c>
      <c r="AG8169">
        <v>100033</v>
      </c>
      <c r="AH8169" t="s">
        <v>177</v>
      </c>
      <c r="AI8169" t="s">
        <v>177</v>
      </c>
      <c r="AJ8169" t="s">
        <v>1388</v>
      </c>
      <c r="AK8169" t="s">
        <v>3409</v>
      </c>
      <c r="AL8169" t="s">
        <v>3313</v>
      </c>
      <c r="AM8169" t="s">
        <v>3410</v>
      </c>
      <c r="AN8169" t="s">
        <v>3409</v>
      </c>
      <c r="AO8169" t="s">
        <v>3410</v>
      </c>
      <c r="AP8169" t="s">
        <v>177</v>
      </c>
      <c r="AQ8169" t="s">
        <v>177</v>
      </c>
      <c r="AR8169" t="s">
        <v>3264</v>
      </c>
      <c r="AS8169" t="s">
        <v>3265</v>
      </c>
      <c r="AT8169">
        <v>100033</v>
      </c>
      <c r="AU8169">
        <v>201000033</v>
      </c>
      <c r="AV8169">
        <v>201000033</v>
      </c>
      <c r="AX8169" t="s">
        <v>177</v>
      </c>
      <c r="AY8169" t="s">
        <v>185</v>
      </c>
      <c r="AZ8169" t="s">
        <v>3464</v>
      </c>
      <c r="BA8169" t="s">
        <v>17006</v>
      </c>
      <c r="BB8169">
        <v>1</v>
      </c>
      <c r="BC8169" t="s">
        <v>177</v>
      </c>
      <c r="BD8169" s="38" t="s">
        <v>177</v>
      </c>
      <c r="BE8169" s="32">
        <v>45477.753472222219</v>
      </c>
      <c r="BF8169" s="32">
        <v>45495.466666666667</v>
      </c>
      <c r="BG8169" t="s">
        <v>3464</v>
      </c>
      <c r="BH8169" t="s">
        <v>17007</v>
      </c>
    </row>
    <row r="8170" spans="1:60" x14ac:dyDescent="0.55000000000000004">
      <c r="A8170">
        <v>1</v>
      </c>
      <c r="B8170" s="38" t="s">
        <v>177</v>
      </c>
      <c r="C8170" t="s">
        <v>3258</v>
      </c>
      <c r="D8170" s="38" t="s">
        <v>177</v>
      </c>
      <c r="E8170">
        <v>201000034</v>
      </c>
      <c r="F8170">
        <v>100034</v>
      </c>
      <c r="G8170" s="38" t="s">
        <v>177</v>
      </c>
      <c r="I8170" s="36"/>
      <c r="J8170" s="36"/>
      <c r="K8170" s="36"/>
      <c r="L8170" s="36"/>
      <c r="M8170" s="36"/>
      <c r="N8170" s="39" t="s">
        <v>177</v>
      </c>
      <c r="O8170" s="39" t="s">
        <v>3363</v>
      </c>
      <c r="P8170" t="s">
        <v>10639</v>
      </c>
      <c r="Q8170" t="s">
        <v>10639</v>
      </c>
      <c r="R8170" t="s">
        <v>10640</v>
      </c>
      <c r="S8170" t="s">
        <v>4239</v>
      </c>
      <c r="T8170">
        <v>630</v>
      </c>
      <c r="U8170">
        <v>0</v>
      </c>
      <c r="V8170">
        <v>630</v>
      </c>
      <c r="W8170">
        <v>0</v>
      </c>
      <c r="X8170">
        <v>72</v>
      </c>
      <c r="Y8170" t="s">
        <v>181</v>
      </c>
      <c r="Z8170" t="s">
        <v>182</v>
      </c>
      <c r="AA8170">
        <v>0</v>
      </c>
      <c r="AB8170" s="32">
        <v>45064</v>
      </c>
      <c r="AC8170" s="32">
        <v>2958465.5</v>
      </c>
      <c r="AD8170" t="s">
        <v>3258</v>
      </c>
      <c r="AE8170" t="s">
        <v>3261</v>
      </c>
      <c r="AF8170">
        <v>111000034</v>
      </c>
      <c r="AG8170">
        <v>100034</v>
      </c>
      <c r="AH8170" t="s">
        <v>177</v>
      </c>
      <c r="AI8170" t="s">
        <v>177</v>
      </c>
      <c r="AJ8170" t="s">
        <v>1388</v>
      </c>
      <c r="AK8170" t="s">
        <v>3414</v>
      </c>
      <c r="AL8170" t="s">
        <v>3270</v>
      </c>
      <c r="AM8170" t="s">
        <v>3415</v>
      </c>
      <c r="AN8170" t="s">
        <v>3416</v>
      </c>
      <c r="AO8170" t="s">
        <v>3415</v>
      </c>
      <c r="AP8170" t="s">
        <v>177</v>
      </c>
      <c r="AQ8170" t="s">
        <v>177</v>
      </c>
      <c r="AR8170" t="s">
        <v>3264</v>
      </c>
      <c r="AS8170" t="s">
        <v>3265</v>
      </c>
      <c r="AT8170">
        <v>100034</v>
      </c>
      <c r="AU8170">
        <v>201000034</v>
      </c>
      <c r="AV8170">
        <v>201000034</v>
      </c>
      <c r="AX8170" t="s">
        <v>177</v>
      </c>
      <c r="AY8170" t="s">
        <v>185</v>
      </c>
      <c r="AZ8170" t="s">
        <v>3464</v>
      </c>
      <c r="BA8170" t="s">
        <v>17008</v>
      </c>
      <c r="BB8170">
        <v>1</v>
      </c>
      <c r="BC8170" t="s">
        <v>177</v>
      </c>
      <c r="BD8170" s="38" t="s">
        <v>177</v>
      </c>
      <c r="BE8170" s="32">
        <v>45477.754166666666</v>
      </c>
      <c r="BF8170" s="32">
        <v>45495.466666666667</v>
      </c>
      <c r="BG8170" t="s">
        <v>3464</v>
      </c>
      <c r="BH8170" t="s">
        <v>17009</v>
      </c>
    </row>
    <row r="8171" spans="1:60" x14ac:dyDescent="0.55000000000000004">
      <c r="A8171">
        <v>1</v>
      </c>
      <c r="B8171" s="38" t="s">
        <v>177</v>
      </c>
      <c r="C8171" t="s">
        <v>3258</v>
      </c>
      <c r="D8171" s="38" t="s">
        <v>177</v>
      </c>
      <c r="E8171">
        <v>201000035</v>
      </c>
      <c r="F8171">
        <v>100035</v>
      </c>
      <c r="G8171" s="38" t="s">
        <v>177</v>
      </c>
      <c r="I8171" s="36"/>
      <c r="J8171" s="36"/>
      <c r="K8171" s="36"/>
      <c r="L8171" s="36"/>
      <c r="M8171" s="36"/>
      <c r="N8171" s="39" t="s">
        <v>177</v>
      </c>
      <c r="O8171" s="39" t="s">
        <v>3363</v>
      </c>
      <c r="P8171" t="s">
        <v>10642</v>
      </c>
      <c r="Q8171" t="s">
        <v>10642</v>
      </c>
      <c r="R8171" t="s">
        <v>10643</v>
      </c>
      <c r="S8171" t="s">
        <v>4239</v>
      </c>
      <c r="T8171">
        <v>660</v>
      </c>
      <c r="U8171">
        <v>0</v>
      </c>
      <c r="V8171">
        <v>660</v>
      </c>
      <c r="W8171">
        <v>0</v>
      </c>
      <c r="X8171">
        <v>127</v>
      </c>
      <c r="Y8171" t="s">
        <v>181</v>
      </c>
      <c r="Z8171" t="s">
        <v>182</v>
      </c>
      <c r="AA8171">
        <v>0</v>
      </c>
      <c r="AB8171" s="32">
        <v>45064</v>
      </c>
      <c r="AC8171" s="32">
        <v>2958465.5</v>
      </c>
      <c r="AD8171" t="s">
        <v>3258</v>
      </c>
      <c r="AE8171" t="s">
        <v>3261</v>
      </c>
      <c r="AF8171">
        <v>111000035</v>
      </c>
      <c r="AG8171">
        <v>100035</v>
      </c>
      <c r="AH8171" t="s">
        <v>177</v>
      </c>
      <c r="AI8171" t="s">
        <v>177</v>
      </c>
      <c r="AJ8171" t="s">
        <v>7121</v>
      </c>
      <c r="AK8171" t="s">
        <v>323</v>
      </c>
      <c r="AL8171" t="s">
        <v>3270</v>
      </c>
      <c r="AM8171" t="s">
        <v>3419</v>
      </c>
      <c r="AN8171" t="s">
        <v>3420</v>
      </c>
      <c r="AO8171" t="s">
        <v>3419</v>
      </c>
      <c r="AP8171" t="s">
        <v>177</v>
      </c>
      <c r="AQ8171" t="s">
        <v>177</v>
      </c>
      <c r="AR8171" t="s">
        <v>3264</v>
      </c>
      <c r="AS8171" t="s">
        <v>3265</v>
      </c>
      <c r="AT8171">
        <v>100035</v>
      </c>
      <c r="AU8171">
        <v>201000035</v>
      </c>
      <c r="AV8171">
        <v>201000035</v>
      </c>
      <c r="AX8171" t="s">
        <v>177</v>
      </c>
      <c r="AY8171" t="s">
        <v>185</v>
      </c>
      <c r="AZ8171" t="s">
        <v>3464</v>
      </c>
      <c r="BA8171" t="s">
        <v>17010</v>
      </c>
      <c r="BB8171">
        <v>1</v>
      </c>
      <c r="BC8171" t="s">
        <v>177</v>
      </c>
      <c r="BD8171" s="38" t="s">
        <v>177</v>
      </c>
      <c r="BE8171" s="32">
        <v>45477.759722222225</v>
      </c>
      <c r="BF8171" s="32">
        <v>45495.466666666667</v>
      </c>
      <c r="BG8171" t="s">
        <v>3464</v>
      </c>
      <c r="BH8171" t="s">
        <v>17011</v>
      </c>
    </row>
    <row r="8172" spans="1:60" x14ac:dyDescent="0.55000000000000004">
      <c r="A8172">
        <v>1</v>
      </c>
      <c r="B8172" s="38" t="s">
        <v>177</v>
      </c>
      <c r="C8172" t="s">
        <v>3258</v>
      </c>
      <c r="D8172" s="38" t="s">
        <v>177</v>
      </c>
      <c r="E8172">
        <v>201000036</v>
      </c>
      <c r="F8172">
        <v>100036</v>
      </c>
      <c r="G8172" s="38" t="s">
        <v>177</v>
      </c>
      <c r="I8172" s="36"/>
      <c r="J8172" s="36"/>
      <c r="K8172" s="36"/>
      <c r="L8172" s="36"/>
      <c r="M8172" s="36"/>
      <c r="N8172" s="39" t="s">
        <v>177</v>
      </c>
      <c r="O8172" s="39" t="s">
        <v>3363</v>
      </c>
      <c r="P8172" t="s">
        <v>10645</v>
      </c>
      <c r="Q8172" t="s">
        <v>10645</v>
      </c>
      <c r="R8172" t="s">
        <v>10646</v>
      </c>
      <c r="S8172" t="s">
        <v>4239</v>
      </c>
      <c r="T8172">
        <v>610</v>
      </c>
      <c r="U8172">
        <v>0</v>
      </c>
      <c r="V8172">
        <v>610</v>
      </c>
      <c r="W8172">
        <v>0</v>
      </c>
      <c r="X8172">
        <v>94</v>
      </c>
      <c r="Y8172" t="s">
        <v>181</v>
      </c>
      <c r="Z8172" t="s">
        <v>182</v>
      </c>
      <c r="AA8172">
        <v>0</v>
      </c>
      <c r="AB8172" s="32">
        <v>45064</v>
      </c>
      <c r="AC8172" s="32">
        <v>2958465.5</v>
      </c>
      <c r="AD8172" t="s">
        <v>3258</v>
      </c>
      <c r="AE8172" t="s">
        <v>3261</v>
      </c>
      <c r="AF8172">
        <v>111000036</v>
      </c>
      <c r="AG8172">
        <v>100036</v>
      </c>
      <c r="AH8172" t="s">
        <v>177</v>
      </c>
      <c r="AI8172" t="s">
        <v>177</v>
      </c>
      <c r="AJ8172" t="s">
        <v>1379</v>
      </c>
      <c r="AK8172" t="s">
        <v>1657</v>
      </c>
      <c r="AL8172" t="s">
        <v>3270</v>
      </c>
      <c r="AM8172" t="s">
        <v>3423</v>
      </c>
      <c r="AN8172" t="s">
        <v>3424</v>
      </c>
      <c r="AO8172" t="s">
        <v>3423</v>
      </c>
      <c r="AP8172" t="s">
        <v>177</v>
      </c>
      <c r="AQ8172" t="s">
        <v>177</v>
      </c>
      <c r="AR8172" t="s">
        <v>3264</v>
      </c>
      <c r="AS8172" t="s">
        <v>3265</v>
      </c>
      <c r="AT8172">
        <v>100036</v>
      </c>
      <c r="AU8172">
        <v>201000036</v>
      </c>
      <c r="AV8172">
        <v>201000036</v>
      </c>
      <c r="AX8172" t="s">
        <v>177</v>
      </c>
      <c r="AY8172" t="s">
        <v>185</v>
      </c>
      <c r="AZ8172" t="s">
        <v>3464</v>
      </c>
      <c r="BA8172" t="s">
        <v>17012</v>
      </c>
      <c r="BB8172">
        <v>1</v>
      </c>
      <c r="BC8172" t="s">
        <v>177</v>
      </c>
      <c r="BD8172" s="38" t="s">
        <v>177</v>
      </c>
      <c r="BE8172" s="32">
        <v>45477.760416666664</v>
      </c>
      <c r="BF8172" s="32">
        <v>45495.466666666667</v>
      </c>
      <c r="BG8172" t="s">
        <v>3464</v>
      </c>
      <c r="BH8172" t="s">
        <v>17013</v>
      </c>
    </row>
    <row r="8173" spans="1:60" x14ac:dyDescent="0.55000000000000004">
      <c r="A8173">
        <v>1</v>
      </c>
      <c r="B8173" s="38" t="s">
        <v>177</v>
      </c>
      <c r="C8173" t="s">
        <v>3258</v>
      </c>
      <c r="D8173" s="38" t="s">
        <v>177</v>
      </c>
      <c r="E8173">
        <v>201000038</v>
      </c>
      <c r="F8173">
        <v>100038</v>
      </c>
      <c r="G8173" s="38" t="s">
        <v>177</v>
      </c>
      <c r="I8173" s="36"/>
      <c r="J8173" s="36"/>
      <c r="K8173" s="36"/>
      <c r="L8173" s="36"/>
      <c r="M8173" s="36"/>
      <c r="N8173" s="39" t="s">
        <v>177</v>
      </c>
      <c r="O8173" s="39" t="s">
        <v>3363</v>
      </c>
      <c r="P8173" t="s">
        <v>10650</v>
      </c>
      <c r="Q8173" t="s">
        <v>10650</v>
      </c>
      <c r="R8173" t="s">
        <v>10651</v>
      </c>
      <c r="S8173" t="s">
        <v>4239</v>
      </c>
      <c r="T8173">
        <v>630</v>
      </c>
      <c r="U8173">
        <v>0</v>
      </c>
      <c r="V8173">
        <v>630</v>
      </c>
      <c r="W8173">
        <v>0</v>
      </c>
      <c r="X8173">
        <v>40</v>
      </c>
      <c r="Y8173" t="s">
        <v>181</v>
      </c>
      <c r="Z8173" t="s">
        <v>182</v>
      </c>
      <c r="AA8173">
        <v>0</v>
      </c>
      <c r="AB8173" s="32">
        <v>45449</v>
      </c>
      <c r="AC8173" s="32">
        <v>2958465.5</v>
      </c>
      <c r="AD8173" t="s">
        <v>3258</v>
      </c>
      <c r="AE8173" t="s">
        <v>3261</v>
      </c>
      <c r="AF8173">
        <v>111000038</v>
      </c>
      <c r="AG8173">
        <v>100038</v>
      </c>
      <c r="AH8173" t="s">
        <v>177</v>
      </c>
      <c r="AI8173" t="s">
        <v>177</v>
      </c>
      <c r="AJ8173" t="s">
        <v>1379</v>
      </c>
      <c r="AK8173" t="s">
        <v>3431</v>
      </c>
      <c r="AL8173" t="s">
        <v>3270</v>
      </c>
      <c r="AM8173" t="s">
        <v>3430</v>
      </c>
      <c r="AN8173" t="s">
        <v>3432</v>
      </c>
      <c r="AO8173" t="s">
        <v>3430</v>
      </c>
      <c r="AP8173" t="s">
        <v>177</v>
      </c>
      <c r="AQ8173" t="s">
        <v>177</v>
      </c>
      <c r="AR8173" t="s">
        <v>3264</v>
      </c>
      <c r="AS8173" t="s">
        <v>3265</v>
      </c>
      <c r="AT8173">
        <v>100038</v>
      </c>
      <c r="AU8173">
        <v>201000038</v>
      </c>
      <c r="AV8173">
        <v>201000038</v>
      </c>
      <c r="AX8173" t="s">
        <v>177</v>
      </c>
      <c r="AY8173" t="s">
        <v>185</v>
      </c>
      <c r="AZ8173" t="s">
        <v>3464</v>
      </c>
      <c r="BA8173" t="s">
        <v>17014</v>
      </c>
      <c r="BB8173">
        <v>1</v>
      </c>
      <c r="BC8173" t="s">
        <v>177</v>
      </c>
      <c r="BD8173" s="38" t="s">
        <v>177</v>
      </c>
      <c r="BE8173" s="32">
        <v>45477.761111111111</v>
      </c>
      <c r="BF8173" s="32">
        <v>45495.466666666667</v>
      </c>
      <c r="BG8173" t="s">
        <v>3464</v>
      </c>
      <c r="BH8173" t="s">
        <v>17015</v>
      </c>
    </row>
    <row r="8174" spans="1:60" x14ac:dyDescent="0.55000000000000004">
      <c r="A8174">
        <v>1</v>
      </c>
      <c r="B8174" s="38" t="s">
        <v>177</v>
      </c>
      <c r="C8174" t="s">
        <v>3258</v>
      </c>
      <c r="D8174" s="38" t="s">
        <v>177</v>
      </c>
      <c r="E8174">
        <v>201000037</v>
      </c>
      <c r="F8174">
        <v>100037</v>
      </c>
      <c r="G8174" s="38" t="s">
        <v>177</v>
      </c>
      <c r="I8174" s="36"/>
      <c r="J8174" s="36"/>
      <c r="K8174" s="36"/>
      <c r="L8174" s="36"/>
      <c r="M8174" s="36"/>
      <c r="N8174" s="39" t="s">
        <v>177</v>
      </c>
      <c r="O8174" s="39" t="s">
        <v>3363</v>
      </c>
      <c r="P8174" t="s">
        <v>10669</v>
      </c>
      <c r="Q8174" t="s">
        <v>10669</v>
      </c>
      <c r="R8174" t="s">
        <v>10670</v>
      </c>
      <c r="S8174" t="s">
        <v>4239</v>
      </c>
      <c r="T8174">
        <v>710</v>
      </c>
      <c r="U8174">
        <v>0</v>
      </c>
      <c r="V8174">
        <v>710</v>
      </c>
      <c r="W8174">
        <v>0</v>
      </c>
      <c r="X8174">
        <v>122</v>
      </c>
      <c r="Y8174" t="s">
        <v>181</v>
      </c>
      <c r="Z8174" t="s">
        <v>182</v>
      </c>
      <c r="AA8174">
        <v>0</v>
      </c>
      <c r="AB8174" s="32">
        <v>45064</v>
      </c>
      <c r="AC8174" s="32">
        <v>2958465.5</v>
      </c>
      <c r="AD8174" t="s">
        <v>3258</v>
      </c>
      <c r="AE8174" t="s">
        <v>3261</v>
      </c>
      <c r="AF8174">
        <v>111000037</v>
      </c>
      <c r="AG8174">
        <v>100037</v>
      </c>
      <c r="AH8174" t="s">
        <v>177</v>
      </c>
      <c r="AI8174" t="s">
        <v>177</v>
      </c>
      <c r="AJ8174" t="s">
        <v>4062</v>
      </c>
      <c r="AK8174" t="s">
        <v>1663</v>
      </c>
      <c r="AL8174" t="s">
        <v>3270</v>
      </c>
      <c r="AM8174" t="s">
        <v>3427</v>
      </c>
      <c r="AN8174" t="s">
        <v>3428</v>
      </c>
      <c r="AO8174" t="s">
        <v>3427</v>
      </c>
      <c r="AP8174" t="s">
        <v>177</v>
      </c>
      <c r="AQ8174" t="s">
        <v>177</v>
      </c>
      <c r="AR8174" t="s">
        <v>3264</v>
      </c>
      <c r="AS8174" t="s">
        <v>3265</v>
      </c>
      <c r="AT8174">
        <v>100037</v>
      </c>
      <c r="AU8174">
        <v>201000037</v>
      </c>
      <c r="AV8174">
        <v>201000037</v>
      </c>
      <c r="AX8174" t="s">
        <v>177</v>
      </c>
      <c r="AY8174" t="s">
        <v>185</v>
      </c>
      <c r="AZ8174" t="s">
        <v>3464</v>
      </c>
      <c r="BA8174" t="s">
        <v>17016</v>
      </c>
      <c r="BB8174">
        <v>1</v>
      </c>
      <c r="BC8174" t="s">
        <v>177</v>
      </c>
      <c r="BD8174" s="38" t="s">
        <v>177</v>
      </c>
      <c r="BE8174" s="32">
        <v>45477.761805555558</v>
      </c>
      <c r="BF8174" s="32">
        <v>45495.466666666667</v>
      </c>
      <c r="BG8174" t="s">
        <v>3464</v>
      </c>
      <c r="BH8174" t="s">
        <v>17017</v>
      </c>
    </row>
    <row r="8175" spans="1:60" x14ac:dyDescent="0.55000000000000004">
      <c r="A8175">
        <v>1</v>
      </c>
      <c r="B8175" s="38" t="s">
        <v>177</v>
      </c>
      <c r="C8175" t="s">
        <v>3258</v>
      </c>
      <c r="D8175" s="38" t="s">
        <v>177</v>
      </c>
      <c r="E8175">
        <v>201000039</v>
      </c>
      <c r="F8175">
        <v>100039</v>
      </c>
      <c r="G8175" s="38" t="s">
        <v>177</v>
      </c>
      <c r="I8175" s="36"/>
      <c r="J8175" s="36"/>
      <c r="K8175" s="36"/>
      <c r="L8175" s="36"/>
      <c r="M8175" s="36"/>
      <c r="N8175" s="39" t="s">
        <v>177</v>
      </c>
      <c r="O8175" s="39" t="s">
        <v>3363</v>
      </c>
      <c r="P8175" t="s">
        <v>10654</v>
      </c>
      <c r="Q8175" t="s">
        <v>10654</v>
      </c>
      <c r="R8175" t="s">
        <v>10655</v>
      </c>
      <c r="S8175" t="s">
        <v>4239</v>
      </c>
      <c r="T8175">
        <v>630</v>
      </c>
      <c r="U8175">
        <v>0</v>
      </c>
      <c r="V8175">
        <v>630</v>
      </c>
      <c r="W8175">
        <v>0</v>
      </c>
      <c r="X8175">
        <v>141</v>
      </c>
      <c r="Y8175" t="s">
        <v>181</v>
      </c>
      <c r="Z8175" t="s">
        <v>182</v>
      </c>
      <c r="AA8175">
        <v>0</v>
      </c>
      <c r="AB8175" s="32">
        <v>45064</v>
      </c>
      <c r="AC8175" s="32">
        <v>2958465.5</v>
      </c>
      <c r="AD8175" t="s">
        <v>3258</v>
      </c>
      <c r="AE8175" t="s">
        <v>3261</v>
      </c>
      <c r="AF8175">
        <v>111000039</v>
      </c>
      <c r="AG8175">
        <v>100039</v>
      </c>
      <c r="AH8175" t="s">
        <v>177</v>
      </c>
      <c r="AI8175" t="s">
        <v>177</v>
      </c>
      <c r="AJ8175" t="s">
        <v>1388</v>
      </c>
      <c r="AK8175" t="s">
        <v>3436</v>
      </c>
      <c r="AL8175" t="s">
        <v>3270</v>
      </c>
      <c r="AM8175" t="s">
        <v>3434</v>
      </c>
      <c r="AN8175" t="s">
        <v>3437</v>
      </c>
      <c r="AO8175" t="s">
        <v>3434</v>
      </c>
      <c r="AP8175" t="s">
        <v>177</v>
      </c>
      <c r="AQ8175" t="s">
        <v>177</v>
      </c>
      <c r="AR8175" t="s">
        <v>3264</v>
      </c>
      <c r="AS8175" t="s">
        <v>3265</v>
      </c>
      <c r="AT8175">
        <v>100039</v>
      </c>
      <c r="AU8175">
        <v>201000039</v>
      </c>
      <c r="AV8175">
        <v>201000039</v>
      </c>
      <c r="AX8175" t="s">
        <v>177</v>
      </c>
      <c r="AY8175" t="s">
        <v>185</v>
      </c>
      <c r="AZ8175" t="s">
        <v>3464</v>
      </c>
      <c r="BA8175" t="s">
        <v>17018</v>
      </c>
      <c r="BB8175">
        <v>1</v>
      </c>
      <c r="BC8175" t="s">
        <v>177</v>
      </c>
      <c r="BD8175" s="38" t="s">
        <v>177</v>
      </c>
      <c r="BE8175" s="32">
        <v>45477.765277777777</v>
      </c>
      <c r="BF8175" s="32">
        <v>45495.466666666667</v>
      </c>
      <c r="BG8175" t="s">
        <v>3464</v>
      </c>
      <c r="BH8175" t="s">
        <v>17019</v>
      </c>
    </row>
    <row r="8176" spans="1:60" x14ac:dyDescent="0.55000000000000004">
      <c r="A8176">
        <v>1</v>
      </c>
      <c r="B8176" s="38" t="s">
        <v>177</v>
      </c>
      <c r="C8176" t="s">
        <v>3258</v>
      </c>
      <c r="D8176" s="38" t="s">
        <v>177</v>
      </c>
      <c r="E8176">
        <v>201000040</v>
      </c>
      <c r="F8176">
        <v>100040</v>
      </c>
      <c r="G8176" s="38" t="s">
        <v>177</v>
      </c>
      <c r="I8176" s="36"/>
      <c r="J8176" s="36"/>
      <c r="K8176" s="36"/>
      <c r="L8176" s="36"/>
      <c r="M8176" s="36"/>
      <c r="N8176" s="39" t="s">
        <v>177</v>
      </c>
      <c r="O8176" s="39" t="s">
        <v>3363</v>
      </c>
      <c r="P8176" t="s">
        <v>10657</v>
      </c>
      <c r="Q8176" t="s">
        <v>10657</v>
      </c>
      <c r="R8176" t="s">
        <v>10658</v>
      </c>
      <c r="S8176" t="s">
        <v>4239</v>
      </c>
      <c r="T8176">
        <v>560</v>
      </c>
      <c r="U8176">
        <v>0</v>
      </c>
      <c r="V8176">
        <v>560</v>
      </c>
      <c r="W8176">
        <v>0</v>
      </c>
      <c r="X8176">
        <v>46</v>
      </c>
      <c r="Y8176" t="s">
        <v>181</v>
      </c>
      <c r="Z8176" t="s">
        <v>182</v>
      </c>
      <c r="AA8176">
        <v>0</v>
      </c>
      <c r="AB8176" s="32">
        <v>45064</v>
      </c>
      <c r="AC8176" s="32">
        <v>2958465.5</v>
      </c>
      <c r="AD8176" t="s">
        <v>3258</v>
      </c>
      <c r="AE8176" t="s">
        <v>3261</v>
      </c>
      <c r="AF8176">
        <v>111000040</v>
      </c>
      <c r="AG8176">
        <v>100040</v>
      </c>
      <c r="AH8176" t="s">
        <v>177</v>
      </c>
      <c r="AI8176" t="s">
        <v>177</v>
      </c>
      <c r="AJ8176" t="s">
        <v>1810</v>
      </c>
      <c r="AK8176" t="s">
        <v>3440</v>
      </c>
      <c r="AL8176" t="s">
        <v>3313</v>
      </c>
      <c r="AM8176" t="s">
        <v>3441</v>
      </c>
      <c r="AN8176" t="s">
        <v>235</v>
      </c>
      <c r="AO8176" t="s">
        <v>3441</v>
      </c>
      <c r="AP8176" t="s">
        <v>177</v>
      </c>
      <c r="AQ8176" t="s">
        <v>177</v>
      </c>
      <c r="AR8176" t="s">
        <v>3264</v>
      </c>
      <c r="AS8176" t="s">
        <v>3265</v>
      </c>
      <c r="AT8176">
        <v>100040</v>
      </c>
      <c r="AU8176">
        <v>201000040</v>
      </c>
      <c r="AV8176">
        <v>201000040</v>
      </c>
      <c r="AX8176" t="s">
        <v>177</v>
      </c>
      <c r="AY8176" t="s">
        <v>185</v>
      </c>
      <c r="AZ8176" t="s">
        <v>3464</v>
      </c>
      <c r="BA8176" t="s">
        <v>17020</v>
      </c>
      <c r="BB8176">
        <v>1</v>
      </c>
      <c r="BC8176" t="s">
        <v>177</v>
      </c>
      <c r="BD8176" s="38" t="s">
        <v>177</v>
      </c>
      <c r="BE8176" s="32">
        <v>45477.765972222223</v>
      </c>
      <c r="BF8176" s="32">
        <v>45495.466666666667</v>
      </c>
      <c r="BG8176" t="s">
        <v>3464</v>
      </c>
      <c r="BH8176" t="s">
        <v>17021</v>
      </c>
    </row>
    <row r="8177" spans="1:60" x14ac:dyDescent="0.55000000000000004">
      <c r="A8177">
        <v>1</v>
      </c>
      <c r="B8177" s="38" t="s">
        <v>177</v>
      </c>
      <c r="C8177" t="s">
        <v>3258</v>
      </c>
      <c r="D8177" s="38" t="s">
        <v>177</v>
      </c>
      <c r="E8177">
        <v>201000041</v>
      </c>
      <c r="F8177">
        <v>100041</v>
      </c>
      <c r="G8177" s="38" t="s">
        <v>177</v>
      </c>
      <c r="I8177" s="36"/>
      <c r="J8177" s="36"/>
      <c r="K8177" s="36"/>
      <c r="L8177" s="36"/>
      <c r="M8177" s="36"/>
      <c r="N8177" s="39" t="s">
        <v>177</v>
      </c>
      <c r="O8177" s="39" t="s">
        <v>3363</v>
      </c>
      <c r="P8177" t="s">
        <v>10660</v>
      </c>
      <c r="Q8177" t="s">
        <v>10660</v>
      </c>
      <c r="R8177" t="s">
        <v>10661</v>
      </c>
      <c r="S8177" t="s">
        <v>4239</v>
      </c>
      <c r="T8177">
        <v>560</v>
      </c>
      <c r="U8177">
        <v>0</v>
      </c>
      <c r="V8177">
        <v>560</v>
      </c>
      <c r="W8177">
        <v>0</v>
      </c>
      <c r="X8177">
        <v>42</v>
      </c>
      <c r="Y8177" t="s">
        <v>181</v>
      </c>
      <c r="Z8177" t="s">
        <v>182</v>
      </c>
      <c r="AA8177">
        <v>0</v>
      </c>
      <c r="AB8177" s="32">
        <v>45064</v>
      </c>
      <c r="AC8177" s="32">
        <v>2958465.5</v>
      </c>
      <c r="AD8177" t="s">
        <v>3258</v>
      </c>
      <c r="AE8177" t="s">
        <v>3261</v>
      </c>
      <c r="AF8177">
        <v>111000041</v>
      </c>
      <c r="AG8177">
        <v>100041</v>
      </c>
      <c r="AH8177" t="s">
        <v>177</v>
      </c>
      <c r="AI8177" t="s">
        <v>177</v>
      </c>
      <c r="AJ8177" t="s">
        <v>1810</v>
      </c>
      <c r="AK8177" t="s">
        <v>275</v>
      </c>
      <c r="AL8177" t="s">
        <v>3270</v>
      </c>
      <c r="AM8177" t="s">
        <v>3443</v>
      </c>
      <c r="AN8177" t="s">
        <v>275</v>
      </c>
      <c r="AO8177" t="s">
        <v>3443</v>
      </c>
      <c r="AP8177" t="s">
        <v>177</v>
      </c>
      <c r="AQ8177" t="s">
        <v>177</v>
      </c>
      <c r="AR8177" t="s">
        <v>3264</v>
      </c>
      <c r="AS8177" t="s">
        <v>3265</v>
      </c>
      <c r="AT8177">
        <v>100041</v>
      </c>
      <c r="AU8177">
        <v>201000041</v>
      </c>
      <c r="AV8177">
        <v>201000041</v>
      </c>
      <c r="AX8177" t="s">
        <v>177</v>
      </c>
      <c r="AY8177" t="s">
        <v>185</v>
      </c>
      <c r="AZ8177" t="s">
        <v>3464</v>
      </c>
      <c r="BA8177" t="s">
        <v>17022</v>
      </c>
      <c r="BB8177">
        <v>1</v>
      </c>
      <c r="BC8177" t="s">
        <v>177</v>
      </c>
      <c r="BD8177" s="38" t="s">
        <v>177</v>
      </c>
      <c r="BE8177" s="32">
        <v>45477.76666666667</v>
      </c>
      <c r="BF8177" s="32">
        <v>45495.466666666667</v>
      </c>
      <c r="BG8177" t="s">
        <v>3464</v>
      </c>
      <c r="BH8177" t="s">
        <v>17023</v>
      </c>
    </row>
    <row r="8178" spans="1:60" x14ac:dyDescent="0.55000000000000004">
      <c r="A8178">
        <v>1</v>
      </c>
      <c r="B8178" s="38" t="s">
        <v>177</v>
      </c>
      <c r="C8178" t="s">
        <v>3258</v>
      </c>
      <c r="D8178" s="38" t="s">
        <v>177</v>
      </c>
      <c r="E8178">
        <v>201000042</v>
      </c>
      <c r="F8178">
        <v>100042</v>
      </c>
      <c r="G8178" s="38" t="s">
        <v>177</v>
      </c>
      <c r="I8178" s="36"/>
      <c r="J8178" s="36"/>
      <c r="K8178" s="36"/>
      <c r="L8178" s="36"/>
      <c r="M8178" s="36"/>
      <c r="N8178" s="39" t="s">
        <v>177</v>
      </c>
      <c r="O8178" s="39" t="s">
        <v>3363</v>
      </c>
      <c r="P8178" t="s">
        <v>10663</v>
      </c>
      <c r="Q8178" t="s">
        <v>10663</v>
      </c>
      <c r="R8178" t="s">
        <v>10664</v>
      </c>
      <c r="S8178" t="s">
        <v>4239</v>
      </c>
      <c r="T8178">
        <v>630</v>
      </c>
      <c r="U8178">
        <v>0</v>
      </c>
      <c r="V8178">
        <v>630</v>
      </c>
      <c r="W8178">
        <v>0</v>
      </c>
      <c r="X8178">
        <v>136</v>
      </c>
      <c r="Y8178" t="s">
        <v>181</v>
      </c>
      <c r="Z8178" t="s">
        <v>182</v>
      </c>
      <c r="AA8178">
        <v>0</v>
      </c>
      <c r="AB8178" s="32">
        <v>45064</v>
      </c>
      <c r="AC8178" s="32">
        <v>2958465.5</v>
      </c>
      <c r="AD8178" t="s">
        <v>3258</v>
      </c>
      <c r="AE8178" t="s">
        <v>3261</v>
      </c>
      <c r="AF8178">
        <v>111000042</v>
      </c>
      <c r="AG8178">
        <v>100042</v>
      </c>
      <c r="AH8178" t="s">
        <v>177</v>
      </c>
      <c r="AI8178" t="s">
        <v>177</v>
      </c>
      <c r="AJ8178" t="s">
        <v>1388</v>
      </c>
      <c r="AK8178" t="s">
        <v>239</v>
      </c>
      <c r="AL8178" t="s">
        <v>3313</v>
      </c>
      <c r="AM8178" t="s">
        <v>3445</v>
      </c>
      <c r="AN8178" t="s">
        <v>239</v>
      </c>
      <c r="AO8178" t="s">
        <v>3445</v>
      </c>
      <c r="AP8178" t="s">
        <v>177</v>
      </c>
      <c r="AQ8178" t="s">
        <v>177</v>
      </c>
      <c r="AR8178" t="s">
        <v>3264</v>
      </c>
      <c r="AS8178" t="s">
        <v>3265</v>
      </c>
      <c r="AT8178">
        <v>100042</v>
      </c>
      <c r="AU8178">
        <v>201000042</v>
      </c>
      <c r="AV8178">
        <v>201000042</v>
      </c>
      <c r="AX8178" t="s">
        <v>177</v>
      </c>
      <c r="AY8178" t="s">
        <v>185</v>
      </c>
      <c r="AZ8178" t="s">
        <v>3464</v>
      </c>
      <c r="BA8178" t="s">
        <v>17024</v>
      </c>
      <c r="BB8178">
        <v>1</v>
      </c>
      <c r="BC8178" t="s">
        <v>177</v>
      </c>
      <c r="BD8178" s="38" t="s">
        <v>177</v>
      </c>
      <c r="BE8178" s="32">
        <v>45477.768750000003</v>
      </c>
      <c r="BF8178" s="32">
        <v>45495.466666666667</v>
      </c>
      <c r="BG8178" t="s">
        <v>3464</v>
      </c>
      <c r="BH8178" t="s">
        <v>17025</v>
      </c>
    </row>
    <row r="8179" spans="1:60" x14ac:dyDescent="0.55000000000000004">
      <c r="A8179">
        <v>1</v>
      </c>
      <c r="B8179" s="38" t="s">
        <v>177</v>
      </c>
      <c r="C8179" t="s">
        <v>3258</v>
      </c>
      <c r="D8179" s="38" t="s">
        <v>177</v>
      </c>
      <c r="E8179">
        <v>201000043</v>
      </c>
      <c r="F8179">
        <v>100043</v>
      </c>
      <c r="G8179" s="38" t="s">
        <v>177</v>
      </c>
      <c r="I8179" s="36"/>
      <c r="J8179" s="36"/>
      <c r="K8179" s="36"/>
      <c r="L8179" s="36"/>
      <c r="M8179" s="36"/>
      <c r="N8179" s="39" t="s">
        <v>177</v>
      </c>
      <c r="O8179" s="39" t="s">
        <v>3363</v>
      </c>
      <c r="P8179" t="s">
        <v>10666</v>
      </c>
      <c r="Q8179" t="s">
        <v>10666</v>
      </c>
      <c r="R8179" t="s">
        <v>10667</v>
      </c>
      <c r="S8179" t="s">
        <v>4239</v>
      </c>
      <c r="T8179">
        <v>630</v>
      </c>
      <c r="U8179">
        <v>0</v>
      </c>
      <c r="V8179">
        <v>630</v>
      </c>
      <c r="W8179">
        <v>0</v>
      </c>
      <c r="X8179">
        <v>118</v>
      </c>
      <c r="Y8179" t="s">
        <v>181</v>
      </c>
      <c r="Z8179" t="s">
        <v>182</v>
      </c>
      <c r="AA8179">
        <v>0</v>
      </c>
      <c r="AB8179" s="32">
        <v>45064</v>
      </c>
      <c r="AC8179" s="32">
        <v>2958465.5</v>
      </c>
      <c r="AD8179" t="s">
        <v>3258</v>
      </c>
      <c r="AE8179" t="s">
        <v>3261</v>
      </c>
      <c r="AF8179">
        <v>111000043</v>
      </c>
      <c r="AG8179">
        <v>100043</v>
      </c>
      <c r="AH8179" t="s">
        <v>177</v>
      </c>
      <c r="AI8179" t="s">
        <v>177</v>
      </c>
      <c r="AJ8179" t="s">
        <v>1388</v>
      </c>
      <c r="AK8179" t="s">
        <v>288</v>
      </c>
      <c r="AL8179" t="s">
        <v>3270</v>
      </c>
      <c r="AM8179" t="s">
        <v>3447</v>
      </c>
      <c r="AN8179" t="s">
        <v>288</v>
      </c>
      <c r="AO8179" t="s">
        <v>3447</v>
      </c>
      <c r="AP8179" t="s">
        <v>177</v>
      </c>
      <c r="AQ8179" t="s">
        <v>177</v>
      </c>
      <c r="AR8179" t="s">
        <v>3264</v>
      </c>
      <c r="AS8179" t="s">
        <v>3265</v>
      </c>
      <c r="AT8179">
        <v>100043</v>
      </c>
      <c r="AU8179">
        <v>201000043</v>
      </c>
      <c r="AV8179">
        <v>201000043</v>
      </c>
      <c r="AX8179" t="s">
        <v>177</v>
      </c>
      <c r="AY8179" t="s">
        <v>185</v>
      </c>
      <c r="AZ8179" t="s">
        <v>3464</v>
      </c>
      <c r="BA8179" t="s">
        <v>17024</v>
      </c>
      <c r="BB8179">
        <v>1</v>
      </c>
      <c r="BC8179" t="s">
        <v>177</v>
      </c>
      <c r="BD8179" s="38" t="s">
        <v>177</v>
      </c>
      <c r="BE8179" s="32">
        <v>45477.768750000003</v>
      </c>
      <c r="BF8179" s="32">
        <v>45495.466666666667</v>
      </c>
      <c r="BG8179" t="s">
        <v>3464</v>
      </c>
      <c r="BH8179" t="s">
        <v>17026</v>
      </c>
    </row>
    <row r="8180" spans="1:60" x14ac:dyDescent="0.55000000000000004">
      <c r="A8180">
        <v>1</v>
      </c>
      <c r="B8180" s="38" t="s">
        <v>177</v>
      </c>
      <c r="C8180" t="s">
        <v>3258</v>
      </c>
      <c r="D8180" s="38" t="s">
        <v>177</v>
      </c>
      <c r="E8180">
        <v>201000420</v>
      </c>
      <c r="F8180">
        <v>100420</v>
      </c>
      <c r="G8180" s="38" t="s">
        <v>177</v>
      </c>
      <c r="I8180" s="36"/>
      <c r="J8180" s="36"/>
      <c r="K8180" s="36"/>
      <c r="L8180" s="36"/>
      <c r="M8180" s="36"/>
      <c r="N8180" s="39" t="s">
        <v>177</v>
      </c>
      <c r="O8180" s="39" t="s">
        <v>3363</v>
      </c>
      <c r="P8180" t="s">
        <v>16873</v>
      </c>
      <c r="Q8180" t="s">
        <v>16874</v>
      </c>
      <c r="R8180" t="s">
        <v>16874</v>
      </c>
      <c r="S8180" t="s">
        <v>4239</v>
      </c>
      <c r="T8180">
        <v>880</v>
      </c>
      <c r="U8180">
        <v>0</v>
      </c>
      <c r="V8180">
        <v>880</v>
      </c>
      <c r="W8180">
        <v>0</v>
      </c>
      <c r="X8180">
        <v>249.1</v>
      </c>
      <c r="Y8180" t="s">
        <v>181</v>
      </c>
      <c r="Z8180" t="s">
        <v>182</v>
      </c>
      <c r="AA8180">
        <v>1</v>
      </c>
      <c r="AB8180" s="32">
        <v>45477</v>
      </c>
      <c r="AC8180" s="32">
        <v>2958465.5</v>
      </c>
      <c r="AD8180" t="s">
        <v>3258</v>
      </c>
      <c r="AE8180" t="s">
        <v>3261</v>
      </c>
      <c r="AF8180">
        <v>111000420</v>
      </c>
      <c r="AG8180">
        <v>100420</v>
      </c>
      <c r="AH8180" t="s">
        <v>177</v>
      </c>
      <c r="AI8180" t="s">
        <v>177</v>
      </c>
      <c r="AJ8180" t="s">
        <v>8495</v>
      </c>
      <c r="AK8180" t="s">
        <v>16788</v>
      </c>
      <c r="AL8180" t="s">
        <v>3386</v>
      </c>
      <c r="AM8180" t="s">
        <v>9758</v>
      </c>
      <c r="AN8180" t="s">
        <v>9759</v>
      </c>
      <c r="AO8180" t="s">
        <v>9758</v>
      </c>
      <c r="AP8180" t="s">
        <v>177</v>
      </c>
      <c r="AQ8180" t="s">
        <v>177</v>
      </c>
      <c r="AR8180" t="s">
        <v>3264</v>
      </c>
      <c r="AS8180" t="s">
        <v>177</v>
      </c>
      <c r="AT8180">
        <v>100420</v>
      </c>
      <c r="AU8180">
        <v>201000420</v>
      </c>
      <c r="AV8180">
        <v>201000420</v>
      </c>
      <c r="AX8180" t="s">
        <v>177</v>
      </c>
      <c r="AY8180" t="s">
        <v>185</v>
      </c>
      <c r="AZ8180" t="s">
        <v>3464</v>
      </c>
      <c r="BA8180" t="s">
        <v>17027</v>
      </c>
      <c r="BB8180">
        <v>1</v>
      </c>
      <c r="BC8180" t="s">
        <v>177</v>
      </c>
      <c r="BD8180" s="38" t="s">
        <v>177</v>
      </c>
      <c r="BE8180" s="32">
        <v>45477.770138888889</v>
      </c>
      <c r="BF8180" s="32">
        <v>45495.466666666667</v>
      </c>
      <c r="BG8180" t="s">
        <v>3464</v>
      </c>
      <c r="BH8180" t="s">
        <v>17028</v>
      </c>
    </row>
    <row r="8181" spans="1:60" x14ac:dyDescent="0.55000000000000004">
      <c r="A8181">
        <v>1</v>
      </c>
      <c r="B8181" s="38" t="s">
        <v>177</v>
      </c>
      <c r="C8181" t="s">
        <v>3258</v>
      </c>
      <c r="D8181" s="38" t="s">
        <v>177</v>
      </c>
      <c r="E8181">
        <v>201000421</v>
      </c>
      <c r="F8181">
        <v>100421</v>
      </c>
      <c r="G8181" s="38" t="s">
        <v>177</v>
      </c>
      <c r="I8181" s="36"/>
      <c r="J8181" s="36"/>
      <c r="K8181" s="36"/>
      <c r="L8181" s="36"/>
      <c r="M8181" s="36"/>
      <c r="N8181" s="39" t="s">
        <v>177</v>
      </c>
      <c r="O8181" s="39" t="s">
        <v>3363</v>
      </c>
      <c r="P8181" t="s">
        <v>16914</v>
      </c>
      <c r="Q8181" t="s">
        <v>16915</v>
      </c>
      <c r="R8181" t="s">
        <v>16915</v>
      </c>
      <c r="S8181" t="s">
        <v>4239</v>
      </c>
      <c r="T8181">
        <v>860</v>
      </c>
      <c r="U8181">
        <v>0</v>
      </c>
      <c r="V8181">
        <v>860</v>
      </c>
      <c r="W8181">
        <v>0</v>
      </c>
      <c r="X8181">
        <v>209</v>
      </c>
      <c r="Y8181" t="s">
        <v>181</v>
      </c>
      <c r="Z8181" t="s">
        <v>182</v>
      </c>
      <c r="AA8181">
        <v>1</v>
      </c>
      <c r="AB8181" s="32">
        <v>45477</v>
      </c>
      <c r="AC8181" s="32">
        <v>2958465.5</v>
      </c>
      <c r="AD8181" t="s">
        <v>3258</v>
      </c>
      <c r="AE8181" t="s">
        <v>3261</v>
      </c>
      <c r="AF8181">
        <v>111000421</v>
      </c>
      <c r="AG8181">
        <v>100421</v>
      </c>
      <c r="AH8181" t="s">
        <v>177</v>
      </c>
      <c r="AI8181" t="s">
        <v>177</v>
      </c>
      <c r="AJ8181" t="s">
        <v>4273</v>
      </c>
      <c r="AK8181" t="s">
        <v>16793</v>
      </c>
      <c r="AL8181" t="s">
        <v>3386</v>
      </c>
      <c r="AM8181" t="s">
        <v>9774</v>
      </c>
      <c r="AN8181" t="s">
        <v>9775</v>
      </c>
      <c r="AO8181" t="s">
        <v>9774</v>
      </c>
      <c r="AP8181" t="s">
        <v>177</v>
      </c>
      <c r="AQ8181" t="s">
        <v>177</v>
      </c>
      <c r="AR8181" t="s">
        <v>3264</v>
      </c>
      <c r="AS8181" t="s">
        <v>177</v>
      </c>
      <c r="AT8181">
        <v>100421</v>
      </c>
      <c r="AU8181">
        <v>201000421</v>
      </c>
      <c r="AV8181">
        <v>201000421</v>
      </c>
      <c r="AX8181" t="s">
        <v>177</v>
      </c>
      <c r="AY8181" t="s">
        <v>185</v>
      </c>
      <c r="AZ8181" t="s">
        <v>3464</v>
      </c>
      <c r="BA8181" t="s">
        <v>17027</v>
      </c>
      <c r="BB8181">
        <v>1</v>
      </c>
      <c r="BC8181" t="s">
        <v>177</v>
      </c>
      <c r="BD8181" s="38" t="s">
        <v>177</v>
      </c>
      <c r="BE8181" s="32">
        <v>45477.770138888889</v>
      </c>
      <c r="BF8181" s="32">
        <v>45495.466666666667</v>
      </c>
      <c r="BG8181" t="s">
        <v>3464</v>
      </c>
      <c r="BH8181" t="s">
        <v>17029</v>
      </c>
    </row>
    <row r="8182" spans="1:60" x14ac:dyDescent="0.55000000000000004">
      <c r="A8182">
        <v>1</v>
      </c>
      <c r="B8182" s="38" t="s">
        <v>177</v>
      </c>
      <c r="C8182" t="s">
        <v>3258</v>
      </c>
      <c r="D8182" s="38" t="s">
        <v>177</v>
      </c>
      <c r="E8182">
        <v>201010005</v>
      </c>
      <c r="F8182">
        <v>100005</v>
      </c>
      <c r="G8182" s="38" t="s">
        <v>177</v>
      </c>
      <c r="I8182" s="36"/>
      <c r="J8182" s="36"/>
      <c r="K8182" s="36"/>
      <c r="L8182" s="36"/>
      <c r="M8182" s="36"/>
      <c r="N8182" s="39" t="s">
        <v>177</v>
      </c>
      <c r="O8182" s="39" t="s">
        <v>3259</v>
      </c>
      <c r="P8182" t="s">
        <v>10580</v>
      </c>
      <c r="Q8182" t="s">
        <v>10580</v>
      </c>
      <c r="R8182" t="s">
        <v>10580</v>
      </c>
      <c r="S8182" t="s">
        <v>4239</v>
      </c>
      <c r="T8182">
        <v>580</v>
      </c>
      <c r="U8182">
        <v>0</v>
      </c>
      <c r="V8182">
        <v>580</v>
      </c>
      <c r="W8182">
        <v>0</v>
      </c>
      <c r="X8182">
        <v>86</v>
      </c>
      <c r="Y8182" t="s">
        <v>181</v>
      </c>
      <c r="Z8182" t="s">
        <v>182</v>
      </c>
      <c r="AA8182">
        <v>0</v>
      </c>
      <c r="AB8182" s="32">
        <v>45064</v>
      </c>
      <c r="AC8182" s="32">
        <v>2958465.5</v>
      </c>
      <c r="AD8182" t="s">
        <v>3258</v>
      </c>
      <c r="AE8182" t="s">
        <v>3261</v>
      </c>
      <c r="AF8182">
        <v>111000005</v>
      </c>
      <c r="AG8182">
        <v>100005</v>
      </c>
      <c r="AH8182" t="s">
        <v>177</v>
      </c>
      <c r="AI8182" t="s">
        <v>177</v>
      </c>
      <c r="AJ8182" t="s">
        <v>1379</v>
      </c>
      <c r="AK8182" t="s">
        <v>3500</v>
      </c>
      <c r="AL8182" t="s">
        <v>3501</v>
      </c>
      <c r="AM8182" t="s">
        <v>3502</v>
      </c>
      <c r="AN8182" t="s">
        <v>3503</v>
      </c>
      <c r="AO8182" t="s">
        <v>3502</v>
      </c>
      <c r="AP8182" t="s">
        <v>177</v>
      </c>
      <c r="AQ8182" t="s">
        <v>177</v>
      </c>
      <c r="AR8182" t="s">
        <v>3264</v>
      </c>
      <c r="AS8182" t="s">
        <v>3265</v>
      </c>
      <c r="AT8182">
        <v>100005</v>
      </c>
      <c r="AU8182">
        <v>201010005</v>
      </c>
      <c r="AV8182">
        <v>201010005</v>
      </c>
      <c r="AX8182" t="s">
        <v>177</v>
      </c>
      <c r="AY8182" t="s">
        <v>185</v>
      </c>
      <c r="AZ8182" t="s">
        <v>3464</v>
      </c>
      <c r="BA8182" t="s">
        <v>17030</v>
      </c>
      <c r="BB8182">
        <v>1</v>
      </c>
      <c r="BC8182" t="s">
        <v>177</v>
      </c>
      <c r="BD8182" s="38" t="s">
        <v>177</v>
      </c>
      <c r="BE8182" s="32">
        <v>45477.770833333336</v>
      </c>
      <c r="BF8182" s="32">
        <v>45495.466666666667</v>
      </c>
      <c r="BG8182" t="s">
        <v>3464</v>
      </c>
      <c r="BH8182" t="s">
        <v>17031</v>
      </c>
    </row>
    <row r="8183" spans="1:60" x14ac:dyDescent="0.55000000000000004">
      <c r="A8183">
        <v>1</v>
      </c>
      <c r="B8183" s="38" t="s">
        <v>177</v>
      </c>
      <c r="C8183" t="s">
        <v>3258</v>
      </c>
      <c r="D8183" s="38" t="s">
        <v>177</v>
      </c>
      <c r="E8183">
        <v>201010006</v>
      </c>
      <c r="F8183">
        <v>100006</v>
      </c>
      <c r="G8183" s="38" t="s">
        <v>177</v>
      </c>
      <c r="I8183" s="36"/>
      <c r="J8183" s="36"/>
      <c r="K8183" s="36"/>
      <c r="L8183" s="36"/>
      <c r="M8183" s="36"/>
      <c r="N8183" s="39" t="s">
        <v>177</v>
      </c>
      <c r="O8183" s="39" t="s">
        <v>3259</v>
      </c>
      <c r="P8183" t="s">
        <v>10582</v>
      </c>
      <c r="Q8183" t="s">
        <v>10582</v>
      </c>
      <c r="R8183" t="s">
        <v>10582</v>
      </c>
      <c r="S8183" t="s">
        <v>4239</v>
      </c>
      <c r="T8183">
        <v>580</v>
      </c>
      <c r="U8183">
        <v>0</v>
      </c>
      <c r="V8183">
        <v>580</v>
      </c>
      <c r="W8183">
        <v>0</v>
      </c>
      <c r="X8183">
        <v>71</v>
      </c>
      <c r="Y8183" t="s">
        <v>181</v>
      </c>
      <c r="Z8183" t="s">
        <v>182</v>
      </c>
      <c r="AA8183">
        <v>0</v>
      </c>
      <c r="AB8183" s="32">
        <v>45064</v>
      </c>
      <c r="AC8183" s="32">
        <v>2958465.5</v>
      </c>
      <c r="AD8183" t="s">
        <v>3258</v>
      </c>
      <c r="AE8183" t="s">
        <v>3261</v>
      </c>
      <c r="AF8183">
        <v>111000006</v>
      </c>
      <c r="AG8183">
        <v>100006</v>
      </c>
      <c r="AH8183" t="s">
        <v>177</v>
      </c>
      <c r="AI8183" t="s">
        <v>177</v>
      </c>
      <c r="AJ8183" t="s">
        <v>1379</v>
      </c>
      <c r="AK8183" t="s">
        <v>3506</v>
      </c>
      <c r="AL8183" t="s">
        <v>3501</v>
      </c>
      <c r="AM8183" t="s">
        <v>3507</v>
      </c>
      <c r="AN8183" t="s">
        <v>3508</v>
      </c>
      <c r="AO8183" t="s">
        <v>3507</v>
      </c>
      <c r="AP8183" t="s">
        <v>177</v>
      </c>
      <c r="AQ8183" t="s">
        <v>177</v>
      </c>
      <c r="AR8183" t="s">
        <v>3264</v>
      </c>
      <c r="AS8183" t="s">
        <v>3265</v>
      </c>
      <c r="AT8183">
        <v>100006</v>
      </c>
      <c r="AU8183">
        <v>201010006</v>
      </c>
      <c r="AV8183">
        <v>201010006</v>
      </c>
      <c r="AX8183" t="s">
        <v>177</v>
      </c>
      <c r="AY8183" t="s">
        <v>185</v>
      </c>
      <c r="AZ8183" t="s">
        <v>3464</v>
      </c>
      <c r="BA8183" t="s">
        <v>17032</v>
      </c>
      <c r="BB8183">
        <v>1</v>
      </c>
      <c r="BC8183" t="s">
        <v>177</v>
      </c>
      <c r="BD8183" s="38" t="s">
        <v>177</v>
      </c>
      <c r="BE8183" s="32">
        <v>45477.771527777775</v>
      </c>
      <c r="BF8183" s="32">
        <v>45495.466666666667</v>
      </c>
      <c r="BG8183" t="s">
        <v>3464</v>
      </c>
      <c r="BH8183" t="s">
        <v>17033</v>
      </c>
    </row>
    <row r="8184" spans="1:60" x14ac:dyDescent="0.55000000000000004">
      <c r="A8184">
        <v>1</v>
      </c>
      <c r="B8184" s="38" t="s">
        <v>177</v>
      </c>
      <c r="C8184" t="s">
        <v>3258</v>
      </c>
      <c r="D8184" s="38" t="s">
        <v>177</v>
      </c>
      <c r="E8184">
        <v>201010007</v>
      </c>
      <c r="F8184">
        <v>100007</v>
      </c>
      <c r="G8184" s="38" t="s">
        <v>177</v>
      </c>
      <c r="I8184" s="36"/>
      <c r="J8184" s="36"/>
      <c r="K8184" s="36"/>
      <c r="L8184" s="36"/>
      <c r="M8184" s="36"/>
      <c r="N8184" s="39" t="s">
        <v>177</v>
      </c>
      <c r="O8184" s="39" t="s">
        <v>3259</v>
      </c>
      <c r="P8184" t="s">
        <v>10584</v>
      </c>
      <c r="Q8184" t="s">
        <v>10584</v>
      </c>
      <c r="R8184" t="s">
        <v>10584</v>
      </c>
      <c r="S8184" t="s">
        <v>4239</v>
      </c>
      <c r="T8184">
        <v>580</v>
      </c>
      <c r="U8184">
        <v>0</v>
      </c>
      <c r="V8184">
        <v>580</v>
      </c>
      <c r="W8184">
        <v>0</v>
      </c>
      <c r="X8184">
        <v>88</v>
      </c>
      <c r="Y8184" t="s">
        <v>181</v>
      </c>
      <c r="Z8184" t="s">
        <v>182</v>
      </c>
      <c r="AA8184">
        <v>0</v>
      </c>
      <c r="AB8184" s="32">
        <v>45064</v>
      </c>
      <c r="AC8184" s="32">
        <v>2958465.5</v>
      </c>
      <c r="AD8184" t="s">
        <v>3258</v>
      </c>
      <c r="AE8184" t="s">
        <v>3261</v>
      </c>
      <c r="AF8184">
        <v>111000007</v>
      </c>
      <c r="AG8184">
        <v>100007</v>
      </c>
      <c r="AH8184" t="s">
        <v>177</v>
      </c>
      <c r="AI8184" t="s">
        <v>177</v>
      </c>
      <c r="AJ8184" t="s">
        <v>3547</v>
      </c>
      <c r="AK8184" t="s">
        <v>3511</v>
      </c>
      <c r="AL8184" t="s">
        <v>3501</v>
      </c>
      <c r="AM8184" t="s">
        <v>3512</v>
      </c>
      <c r="AN8184" t="s">
        <v>3513</v>
      </c>
      <c r="AO8184" t="s">
        <v>3512</v>
      </c>
      <c r="AP8184" t="s">
        <v>177</v>
      </c>
      <c r="AQ8184" t="s">
        <v>177</v>
      </c>
      <c r="AR8184" t="s">
        <v>3264</v>
      </c>
      <c r="AS8184" t="s">
        <v>3265</v>
      </c>
      <c r="AT8184">
        <v>100007</v>
      </c>
      <c r="AU8184">
        <v>201010007</v>
      </c>
      <c r="AV8184">
        <v>201010007</v>
      </c>
      <c r="AX8184" t="s">
        <v>177</v>
      </c>
      <c r="AY8184" t="s">
        <v>185</v>
      </c>
      <c r="AZ8184" t="s">
        <v>3464</v>
      </c>
      <c r="BA8184" t="s">
        <v>17034</v>
      </c>
      <c r="BB8184">
        <v>1</v>
      </c>
      <c r="BC8184" t="s">
        <v>177</v>
      </c>
      <c r="BD8184" s="38" t="s">
        <v>177</v>
      </c>
      <c r="BE8184" s="32">
        <v>45477.772222222222</v>
      </c>
      <c r="BF8184" s="32">
        <v>45495.466666666667</v>
      </c>
      <c r="BG8184" t="s">
        <v>3464</v>
      </c>
      <c r="BH8184" t="s">
        <v>17035</v>
      </c>
    </row>
    <row r="8185" spans="1:60" x14ac:dyDescent="0.55000000000000004">
      <c r="A8185">
        <v>1</v>
      </c>
      <c r="B8185" s="38" t="s">
        <v>177</v>
      </c>
      <c r="C8185" t="s">
        <v>3258</v>
      </c>
      <c r="D8185" s="38" t="s">
        <v>177</v>
      </c>
      <c r="E8185">
        <v>201010009</v>
      </c>
      <c r="F8185">
        <v>100009</v>
      </c>
      <c r="G8185" s="38" t="s">
        <v>177</v>
      </c>
      <c r="I8185" s="36"/>
      <c r="J8185" s="36"/>
      <c r="K8185" s="36"/>
      <c r="L8185" s="36"/>
      <c r="M8185" s="36"/>
      <c r="N8185" s="39" t="s">
        <v>177</v>
      </c>
      <c r="O8185" s="39" t="s">
        <v>3259</v>
      </c>
      <c r="P8185" t="s">
        <v>10588</v>
      </c>
      <c r="Q8185" t="s">
        <v>10588</v>
      </c>
      <c r="R8185" t="s">
        <v>10588</v>
      </c>
      <c r="S8185" t="s">
        <v>4239</v>
      </c>
      <c r="T8185">
        <v>580</v>
      </c>
      <c r="U8185">
        <v>0</v>
      </c>
      <c r="V8185">
        <v>580</v>
      </c>
      <c r="W8185">
        <v>0</v>
      </c>
      <c r="X8185">
        <v>94</v>
      </c>
      <c r="Y8185" t="s">
        <v>181</v>
      </c>
      <c r="Z8185" t="s">
        <v>182</v>
      </c>
      <c r="AA8185">
        <v>0</v>
      </c>
      <c r="AB8185" s="32">
        <v>45064</v>
      </c>
      <c r="AC8185" s="32">
        <v>2958465.5</v>
      </c>
      <c r="AD8185" t="s">
        <v>3258</v>
      </c>
      <c r="AE8185" t="s">
        <v>3261</v>
      </c>
      <c r="AF8185">
        <v>111000009</v>
      </c>
      <c r="AG8185">
        <v>100009</v>
      </c>
      <c r="AH8185" t="s">
        <v>177</v>
      </c>
      <c r="AI8185" t="s">
        <v>177</v>
      </c>
      <c r="AJ8185" t="s">
        <v>3547</v>
      </c>
      <c r="AK8185" t="s">
        <v>3521</v>
      </c>
      <c r="AL8185" t="s">
        <v>3501</v>
      </c>
      <c r="AM8185" t="s">
        <v>3522</v>
      </c>
      <c r="AN8185" t="s">
        <v>3520</v>
      </c>
      <c r="AO8185" t="s">
        <v>3522</v>
      </c>
      <c r="AP8185" t="s">
        <v>177</v>
      </c>
      <c r="AQ8185" t="s">
        <v>177</v>
      </c>
      <c r="AR8185" t="s">
        <v>3264</v>
      </c>
      <c r="AS8185" t="s">
        <v>3265</v>
      </c>
      <c r="AT8185">
        <v>100009</v>
      </c>
      <c r="AU8185">
        <v>201010009</v>
      </c>
      <c r="AV8185">
        <v>201010009</v>
      </c>
      <c r="AX8185" t="s">
        <v>177</v>
      </c>
      <c r="AY8185" t="s">
        <v>185</v>
      </c>
      <c r="AZ8185" t="s">
        <v>3464</v>
      </c>
      <c r="BA8185" t="s">
        <v>17036</v>
      </c>
      <c r="BB8185">
        <v>1</v>
      </c>
      <c r="BC8185" t="s">
        <v>177</v>
      </c>
      <c r="BD8185" s="38" t="s">
        <v>177</v>
      </c>
      <c r="BE8185" s="32">
        <v>45477.774305555555</v>
      </c>
      <c r="BF8185" s="32">
        <v>45495.466666666667</v>
      </c>
      <c r="BG8185" t="s">
        <v>3464</v>
      </c>
      <c r="BH8185" t="s">
        <v>17037</v>
      </c>
    </row>
    <row r="8186" spans="1:60" x14ac:dyDescent="0.55000000000000004">
      <c r="A8186">
        <v>1</v>
      </c>
      <c r="B8186" s="38" t="s">
        <v>177</v>
      </c>
      <c r="C8186" t="s">
        <v>3258</v>
      </c>
      <c r="D8186" s="38" t="s">
        <v>177</v>
      </c>
      <c r="E8186">
        <v>201210005</v>
      </c>
      <c r="F8186">
        <v>120005</v>
      </c>
      <c r="G8186" s="38" t="s">
        <v>177</v>
      </c>
      <c r="I8186" s="36"/>
      <c r="J8186" s="36"/>
      <c r="K8186" s="36"/>
      <c r="L8186" s="36"/>
      <c r="M8186" s="36"/>
      <c r="N8186" s="39" t="s">
        <v>177</v>
      </c>
      <c r="O8186" s="39" t="s">
        <v>3259</v>
      </c>
      <c r="P8186" t="s">
        <v>10580</v>
      </c>
      <c r="Q8186" t="s">
        <v>10580</v>
      </c>
      <c r="R8186" t="s">
        <v>10580</v>
      </c>
      <c r="S8186" t="s">
        <v>4239</v>
      </c>
      <c r="T8186">
        <v>290</v>
      </c>
      <c r="U8186">
        <v>0</v>
      </c>
      <c r="V8186">
        <v>290</v>
      </c>
      <c r="W8186">
        <v>0</v>
      </c>
      <c r="X8186">
        <v>86</v>
      </c>
      <c r="Y8186" t="s">
        <v>181</v>
      </c>
      <c r="Z8186" t="s">
        <v>182</v>
      </c>
      <c r="AA8186">
        <v>0</v>
      </c>
      <c r="AB8186" s="32">
        <v>45064</v>
      </c>
      <c r="AC8186" s="32">
        <v>2958465.5</v>
      </c>
      <c r="AD8186" t="s">
        <v>3258</v>
      </c>
      <c r="AE8186" t="s">
        <v>3261</v>
      </c>
      <c r="AF8186">
        <v>111000005</v>
      </c>
      <c r="AG8186">
        <v>100005</v>
      </c>
      <c r="AH8186" t="s">
        <v>177</v>
      </c>
      <c r="AI8186" t="s">
        <v>177</v>
      </c>
      <c r="AJ8186" t="s">
        <v>1379</v>
      </c>
      <c r="AK8186" t="s">
        <v>4001</v>
      </c>
      <c r="AL8186" t="s">
        <v>3501</v>
      </c>
      <c r="AM8186" t="s">
        <v>4001</v>
      </c>
      <c r="AN8186" t="s">
        <v>4002</v>
      </c>
      <c r="AO8186" t="s">
        <v>4001</v>
      </c>
      <c r="AP8186" t="s">
        <v>177</v>
      </c>
      <c r="AQ8186" t="s">
        <v>177</v>
      </c>
      <c r="AR8186" t="s">
        <v>3264</v>
      </c>
      <c r="AS8186" t="s">
        <v>3265</v>
      </c>
      <c r="AT8186">
        <v>120005</v>
      </c>
      <c r="AU8186">
        <v>201210005</v>
      </c>
      <c r="AV8186">
        <v>201210005</v>
      </c>
      <c r="AX8186" t="s">
        <v>177</v>
      </c>
      <c r="AY8186" t="s">
        <v>185</v>
      </c>
      <c r="AZ8186" t="s">
        <v>3464</v>
      </c>
      <c r="BA8186" t="s">
        <v>17038</v>
      </c>
      <c r="BB8186">
        <v>1</v>
      </c>
      <c r="BC8186" t="s">
        <v>177</v>
      </c>
      <c r="BD8186" s="38" t="s">
        <v>177</v>
      </c>
      <c r="BE8186" s="32">
        <v>45477.775000000001</v>
      </c>
      <c r="BF8186" s="32">
        <v>45495.466666666667</v>
      </c>
      <c r="BG8186" t="s">
        <v>3464</v>
      </c>
      <c r="BH8186" t="s">
        <v>17039</v>
      </c>
    </row>
    <row r="8187" spans="1:60" x14ac:dyDescent="0.55000000000000004">
      <c r="A8187">
        <v>1</v>
      </c>
      <c r="B8187" s="38" t="s">
        <v>177</v>
      </c>
      <c r="C8187" t="s">
        <v>3258</v>
      </c>
      <c r="D8187" s="38" t="s">
        <v>177</v>
      </c>
      <c r="E8187">
        <v>201210006</v>
      </c>
      <c r="F8187">
        <v>120006</v>
      </c>
      <c r="G8187" s="38" t="s">
        <v>177</v>
      </c>
      <c r="I8187" s="36"/>
      <c r="J8187" s="36"/>
      <c r="K8187" s="36"/>
      <c r="L8187" s="36"/>
      <c r="M8187" s="36"/>
      <c r="N8187" s="39" t="s">
        <v>177</v>
      </c>
      <c r="O8187" s="39" t="s">
        <v>3259</v>
      </c>
      <c r="P8187" t="s">
        <v>10582</v>
      </c>
      <c r="Q8187" t="s">
        <v>10582</v>
      </c>
      <c r="R8187" t="s">
        <v>10582</v>
      </c>
      <c r="S8187" t="s">
        <v>4239</v>
      </c>
      <c r="T8187">
        <v>290</v>
      </c>
      <c r="U8187">
        <v>0</v>
      </c>
      <c r="V8187">
        <v>290</v>
      </c>
      <c r="W8187">
        <v>0</v>
      </c>
      <c r="X8187">
        <v>71</v>
      </c>
      <c r="Y8187" t="s">
        <v>181</v>
      </c>
      <c r="Z8187" t="s">
        <v>182</v>
      </c>
      <c r="AA8187">
        <v>0</v>
      </c>
      <c r="AB8187" s="32">
        <v>45064</v>
      </c>
      <c r="AC8187" s="32">
        <v>2958465.5</v>
      </c>
      <c r="AD8187" t="s">
        <v>3258</v>
      </c>
      <c r="AE8187" t="s">
        <v>3261</v>
      </c>
      <c r="AF8187">
        <v>111000006</v>
      </c>
      <c r="AG8187">
        <v>100006</v>
      </c>
      <c r="AH8187" t="s">
        <v>177</v>
      </c>
      <c r="AI8187" t="s">
        <v>177</v>
      </c>
      <c r="AJ8187" t="s">
        <v>1379</v>
      </c>
      <c r="AK8187" t="s">
        <v>4004</v>
      </c>
      <c r="AL8187" t="s">
        <v>3501</v>
      </c>
      <c r="AM8187" t="s">
        <v>4004</v>
      </c>
      <c r="AN8187" t="s">
        <v>4004</v>
      </c>
      <c r="AO8187" t="s">
        <v>4004</v>
      </c>
      <c r="AP8187" t="s">
        <v>177</v>
      </c>
      <c r="AQ8187" t="s">
        <v>177</v>
      </c>
      <c r="AR8187" t="s">
        <v>3264</v>
      </c>
      <c r="AS8187" t="s">
        <v>3265</v>
      </c>
      <c r="AT8187">
        <v>120006</v>
      </c>
      <c r="AU8187">
        <v>201210006</v>
      </c>
      <c r="AV8187">
        <v>201210006</v>
      </c>
      <c r="AX8187" t="s">
        <v>177</v>
      </c>
      <c r="AY8187" t="s">
        <v>185</v>
      </c>
      <c r="AZ8187" t="s">
        <v>3464</v>
      </c>
      <c r="BA8187" t="s">
        <v>17040</v>
      </c>
      <c r="BB8187">
        <v>1</v>
      </c>
      <c r="BC8187" t="s">
        <v>177</v>
      </c>
      <c r="BD8187" s="38" t="s">
        <v>177</v>
      </c>
      <c r="BE8187" s="32">
        <v>45477.775694444441</v>
      </c>
      <c r="BF8187" s="32">
        <v>45495.466666666667</v>
      </c>
      <c r="BG8187" t="s">
        <v>3464</v>
      </c>
      <c r="BH8187" t="s">
        <v>17041</v>
      </c>
    </row>
    <row r="8188" spans="1:60" x14ac:dyDescent="0.55000000000000004">
      <c r="A8188">
        <v>1</v>
      </c>
      <c r="B8188" s="38" t="s">
        <v>177</v>
      </c>
      <c r="C8188" t="s">
        <v>3258</v>
      </c>
      <c r="D8188" s="38" t="s">
        <v>177</v>
      </c>
      <c r="E8188">
        <v>201210007</v>
      </c>
      <c r="F8188">
        <v>120007</v>
      </c>
      <c r="G8188" s="38" t="s">
        <v>177</v>
      </c>
      <c r="I8188" s="36"/>
      <c r="J8188" s="36"/>
      <c r="K8188" s="36"/>
      <c r="L8188" s="36"/>
      <c r="M8188" s="36"/>
      <c r="N8188" s="39" t="s">
        <v>177</v>
      </c>
      <c r="O8188" s="39" t="s">
        <v>3259</v>
      </c>
      <c r="P8188" t="s">
        <v>10584</v>
      </c>
      <c r="Q8188" t="s">
        <v>10584</v>
      </c>
      <c r="R8188" t="s">
        <v>10584</v>
      </c>
      <c r="S8188" t="s">
        <v>4239</v>
      </c>
      <c r="T8188">
        <v>290</v>
      </c>
      <c r="U8188">
        <v>0</v>
      </c>
      <c r="V8188">
        <v>290</v>
      </c>
      <c r="W8188">
        <v>0</v>
      </c>
      <c r="X8188">
        <v>88</v>
      </c>
      <c r="Y8188" t="s">
        <v>181</v>
      </c>
      <c r="Z8188" t="s">
        <v>182</v>
      </c>
      <c r="AA8188">
        <v>0</v>
      </c>
      <c r="AB8188" s="32">
        <v>45064</v>
      </c>
      <c r="AC8188" s="32">
        <v>2958465.5</v>
      </c>
      <c r="AD8188" t="s">
        <v>3258</v>
      </c>
      <c r="AE8188" t="s">
        <v>3261</v>
      </c>
      <c r="AF8188">
        <v>111000007</v>
      </c>
      <c r="AG8188">
        <v>100007</v>
      </c>
      <c r="AH8188" t="s">
        <v>177</v>
      </c>
      <c r="AI8188" t="s">
        <v>177</v>
      </c>
      <c r="AJ8188" t="s">
        <v>3547</v>
      </c>
      <c r="AK8188" t="s">
        <v>4006</v>
      </c>
      <c r="AL8188" t="s">
        <v>3501</v>
      </c>
      <c r="AM8188" t="s">
        <v>4007</v>
      </c>
      <c r="AN8188" t="s">
        <v>4008</v>
      </c>
      <c r="AO8188" t="s">
        <v>4007</v>
      </c>
      <c r="AP8188" t="s">
        <v>177</v>
      </c>
      <c r="AQ8188" t="s">
        <v>177</v>
      </c>
      <c r="AR8188" t="s">
        <v>3264</v>
      </c>
      <c r="AS8188" t="s">
        <v>3265</v>
      </c>
      <c r="AT8188">
        <v>120007</v>
      </c>
      <c r="AU8188">
        <v>201210007</v>
      </c>
      <c r="AV8188">
        <v>201210007</v>
      </c>
      <c r="AX8188" t="s">
        <v>177</v>
      </c>
      <c r="AY8188" t="s">
        <v>185</v>
      </c>
      <c r="AZ8188" t="s">
        <v>3464</v>
      </c>
      <c r="BA8188" t="s">
        <v>17040</v>
      </c>
      <c r="BB8188">
        <v>1</v>
      </c>
      <c r="BC8188" t="s">
        <v>177</v>
      </c>
      <c r="BD8188" s="38" t="s">
        <v>177</v>
      </c>
      <c r="BE8188" s="32">
        <v>45477.775694444441</v>
      </c>
      <c r="BF8188" s="32">
        <v>45495.466666666667</v>
      </c>
      <c r="BG8188" t="s">
        <v>3464</v>
      </c>
      <c r="BH8188" t="s">
        <v>17042</v>
      </c>
    </row>
    <row r="8189" spans="1:60" x14ac:dyDescent="0.55000000000000004">
      <c r="A8189">
        <v>1</v>
      </c>
      <c r="B8189" s="38" t="s">
        <v>177</v>
      </c>
      <c r="C8189" t="s">
        <v>3258</v>
      </c>
      <c r="D8189" s="38" t="s">
        <v>177</v>
      </c>
      <c r="E8189">
        <v>201210009</v>
      </c>
      <c r="F8189">
        <v>120009</v>
      </c>
      <c r="G8189" s="38" t="s">
        <v>177</v>
      </c>
      <c r="I8189" s="36"/>
      <c r="J8189" s="36"/>
      <c r="K8189" s="36"/>
      <c r="L8189" s="36"/>
      <c r="M8189" s="36"/>
      <c r="N8189" s="39" t="s">
        <v>177</v>
      </c>
      <c r="O8189" s="39" t="s">
        <v>3259</v>
      </c>
      <c r="P8189" t="s">
        <v>10588</v>
      </c>
      <c r="Q8189" t="s">
        <v>10588</v>
      </c>
      <c r="R8189" t="s">
        <v>10588</v>
      </c>
      <c r="S8189" t="s">
        <v>4239</v>
      </c>
      <c r="T8189">
        <v>290</v>
      </c>
      <c r="U8189">
        <v>0</v>
      </c>
      <c r="V8189">
        <v>290</v>
      </c>
      <c r="W8189">
        <v>0</v>
      </c>
      <c r="X8189">
        <v>94</v>
      </c>
      <c r="Y8189" t="s">
        <v>181</v>
      </c>
      <c r="Z8189" t="s">
        <v>182</v>
      </c>
      <c r="AA8189">
        <v>0</v>
      </c>
      <c r="AB8189" s="32">
        <v>45064</v>
      </c>
      <c r="AC8189" s="32">
        <v>2958465.5</v>
      </c>
      <c r="AD8189" t="s">
        <v>3258</v>
      </c>
      <c r="AE8189" t="s">
        <v>3261</v>
      </c>
      <c r="AF8189">
        <v>111000009</v>
      </c>
      <c r="AG8189">
        <v>100009</v>
      </c>
      <c r="AH8189" t="s">
        <v>177</v>
      </c>
      <c r="AI8189" t="s">
        <v>177</v>
      </c>
      <c r="AJ8189" t="s">
        <v>3547</v>
      </c>
      <c r="AK8189" t="s">
        <v>4015</v>
      </c>
      <c r="AL8189" t="s">
        <v>3501</v>
      </c>
      <c r="AM8189" t="s">
        <v>4016</v>
      </c>
      <c r="AN8189" t="s">
        <v>4017</v>
      </c>
      <c r="AO8189" t="s">
        <v>4016</v>
      </c>
      <c r="AP8189" t="s">
        <v>177</v>
      </c>
      <c r="AQ8189" t="s">
        <v>177</v>
      </c>
      <c r="AR8189" t="s">
        <v>3264</v>
      </c>
      <c r="AS8189" t="s">
        <v>3265</v>
      </c>
      <c r="AT8189">
        <v>120009</v>
      </c>
      <c r="AU8189">
        <v>201210009</v>
      </c>
      <c r="AV8189">
        <v>201210009</v>
      </c>
      <c r="AX8189" t="s">
        <v>177</v>
      </c>
      <c r="AY8189" t="s">
        <v>185</v>
      </c>
      <c r="AZ8189" t="s">
        <v>3464</v>
      </c>
      <c r="BA8189" t="s">
        <v>17043</v>
      </c>
      <c r="BB8189">
        <v>1</v>
      </c>
      <c r="BC8189" t="s">
        <v>177</v>
      </c>
      <c r="BD8189" s="38" t="s">
        <v>177</v>
      </c>
      <c r="BE8189" s="32">
        <v>45477.776388888888</v>
      </c>
      <c r="BF8189" s="32">
        <v>45495.466666666667</v>
      </c>
      <c r="BG8189" t="s">
        <v>3464</v>
      </c>
      <c r="BH8189" t="s">
        <v>17044</v>
      </c>
    </row>
    <row r="8190" spans="1:60" x14ac:dyDescent="0.55000000000000004">
      <c r="A8190">
        <v>1</v>
      </c>
      <c r="B8190" s="38" t="s">
        <v>177</v>
      </c>
      <c r="C8190" t="s">
        <v>3258</v>
      </c>
      <c r="D8190" s="38" t="s">
        <v>177</v>
      </c>
      <c r="E8190">
        <v>201200001</v>
      </c>
      <c r="F8190">
        <v>120001</v>
      </c>
      <c r="G8190" s="38" t="s">
        <v>177</v>
      </c>
      <c r="I8190" s="36"/>
      <c r="J8190" s="36"/>
      <c r="K8190" s="36"/>
      <c r="L8190" s="36"/>
      <c r="M8190" s="36"/>
      <c r="N8190" s="39" t="s">
        <v>177</v>
      </c>
      <c r="O8190" s="39" t="s">
        <v>3259</v>
      </c>
      <c r="P8190" t="s">
        <v>10572</v>
      </c>
      <c r="Q8190" t="s">
        <v>10572</v>
      </c>
      <c r="R8190" t="s">
        <v>10572</v>
      </c>
      <c r="S8190" t="s">
        <v>4239</v>
      </c>
      <c r="T8190">
        <v>305</v>
      </c>
      <c r="U8190">
        <v>0</v>
      </c>
      <c r="V8190">
        <v>305</v>
      </c>
      <c r="W8190">
        <v>0</v>
      </c>
      <c r="X8190">
        <v>108</v>
      </c>
      <c r="Y8190" t="s">
        <v>181</v>
      </c>
      <c r="Z8190" t="s">
        <v>182</v>
      </c>
      <c r="AA8190">
        <v>0</v>
      </c>
      <c r="AB8190" s="32">
        <v>45064</v>
      </c>
      <c r="AC8190" s="32">
        <v>2958465.5</v>
      </c>
      <c r="AD8190" t="s">
        <v>3258</v>
      </c>
      <c r="AE8190" t="s">
        <v>3261</v>
      </c>
      <c r="AF8190">
        <v>111000001</v>
      </c>
      <c r="AG8190">
        <v>100001</v>
      </c>
      <c r="AH8190" t="s">
        <v>177</v>
      </c>
      <c r="AI8190" t="s">
        <v>177</v>
      </c>
      <c r="AJ8190" t="s">
        <v>1379</v>
      </c>
      <c r="AK8190" t="s">
        <v>3947</v>
      </c>
      <c r="AL8190" t="s">
        <v>3262</v>
      </c>
      <c r="AM8190" t="s">
        <v>3948</v>
      </c>
      <c r="AN8190" t="s">
        <v>3949</v>
      </c>
      <c r="AO8190" t="s">
        <v>3948</v>
      </c>
      <c r="AP8190" t="s">
        <v>177</v>
      </c>
      <c r="AQ8190" t="s">
        <v>177</v>
      </c>
      <c r="AR8190" t="s">
        <v>3264</v>
      </c>
      <c r="AS8190" t="s">
        <v>3265</v>
      </c>
      <c r="AT8190">
        <v>120001</v>
      </c>
      <c r="AU8190">
        <v>201200001</v>
      </c>
      <c r="AV8190">
        <v>201200001</v>
      </c>
      <c r="AX8190" t="s">
        <v>177</v>
      </c>
      <c r="AY8190" t="s">
        <v>185</v>
      </c>
      <c r="AZ8190" t="s">
        <v>3464</v>
      </c>
      <c r="BA8190" t="s">
        <v>17045</v>
      </c>
      <c r="BB8190">
        <v>1</v>
      </c>
      <c r="BC8190" t="s">
        <v>177</v>
      </c>
      <c r="BD8190" s="38" t="s">
        <v>177</v>
      </c>
      <c r="BE8190" s="32">
        <v>45477.777083333334</v>
      </c>
      <c r="BF8190" s="32">
        <v>45495.466666666667</v>
      </c>
      <c r="BG8190" t="s">
        <v>3464</v>
      </c>
      <c r="BH8190" t="s">
        <v>17046</v>
      </c>
    </row>
    <row r="8191" spans="1:60" x14ac:dyDescent="0.55000000000000004">
      <c r="A8191">
        <v>1</v>
      </c>
      <c r="B8191" s="38" t="s">
        <v>177</v>
      </c>
      <c r="C8191" t="s">
        <v>3258</v>
      </c>
      <c r="D8191" s="38" t="s">
        <v>177</v>
      </c>
      <c r="E8191">
        <v>201200002</v>
      </c>
      <c r="F8191">
        <v>120002</v>
      </c>
      <c r="G8191" s="38" t="s">
        <v>177</v>
      </c>
      <c r="I8191" s="36"/>
      <c r="J8191" s="36"/>
      <c r="K8191" s="36"/>
      <c r="L8191" s="36"/>
      <c r="M8191" s="36"/>
      <c r="N8191" s="39" t="s">
        <v>177</v>
      </c>
      <c r="O8191" s="39" t="s">
        <v>3259</v>
      </c>
      <c r="P8191" t="s">
        <v>10574</v>
      </c>
      <c r="Q8191" t="s">
        <v>10574</v>
      </c>
      <c r="R8191" t="s">
        <v>10574</v>
      </c>
      <c r="S8191" t="s">
        <v>4239</v>
      </c>
      <c r="T8191">
        <v>305</v>
      </c>
      <c r="U8191">
        <v>0</v>
      </c>
      <c r="V8191">
        <v>305</v>
      </c>
      <c r="W8191">
        <v>0</v>
      </c>
      <c r="X8191">
        <v>89</v>
      </c>
      <c r="Y8191" t="s">
        <v>181</v>
      </c>
      <c r="Z8191" t="s">
        <v>182</v>
      </c>
      <c r="AA8191">
        <v>0</v>
      </c>
      <c r="AB8191" s="32">
        <v>45064</v>
      </c>
      <c r="AC8191" s="32">
        <v>2958465.5</v>
      </c>
      <c r="AD8191" t="s">
        <v>3258</v>
      </c>
      <c r="AE8191" t="s">
        <v>3261</v>
      </c>
      <c r="AF8191">
        <v>111000002</v>
      </c>
      <c r="AG8191">
        <v>100002</v>
      </c>
      <c r="AH8191" t="s">
        <v>177</v>
      </c>
      <c r="AI8191" t="s">
        <v>177</v>
      </c>
      <c r="AJ8191" t="s">
        <v>1379</v>
      </c>
      <c r="AK8191" t="s">
        <v>3952</v>
      </c>
      <c r="AL8191" t="s">
        <v>3270</v>
      </c>
      <c r="AM8191" t="s">
        <v>3953</v>
      </c>
      <c r="AN8191" t="s">
        <v>3954</v>
      </c>
      <c r="AO8191" t="s">
        <v>3953</v>
      </c>
      <c r="AP8191" t="s">
        <v>177</v>
      </c>
      <c r="AQ8191" t="s">
        <v>177</v>
      </c>
      <c r="AR8191" t="s">
        <v>3264</v>
      </c>
      <c r="AS8191" t="s">
        <v>3265</v>
      </c>
      <c r="AT8191">
        <v>120002</v>
      </c>
      <c r="AU8191">
        <v>201200002</v>
      </c>
      <c r="AV8191">
        <v>201200002</v>
      </c>
      <c r="AX8191" t="s">
        <v>177</v>
      </c>
      <c r="AY8191" t="s">
        <v>185</v>
      </c>
      <c r="AZ8191" t="s">
        <v>3464</v>
      </c>
      <c r="BA8191" t="s">
        <v>17047</v>
      </c>
      <c r="BB8191">
        <v>1</v>
      </c>
      <c r="BC8191" t="s">
        <v>177</v>
      </c>
      <c r="BD8191" s="38" t="s">
        <v>177</v>
      </c>
      <c r="BE8191" s="32">
        <v>45477.777777777781</v>
      </c>
      <c r="BF8191" s="32">
        <v>45495.466666666667</v>
      </c>
      <c r="BG8191" t="s">
        <v>3464</v>
      </c>
      <c r="BH8191" t="s">
        <v>17048</v>
      </c>
    </row>
    <row r="8192" spans="1:60" x14ac:dyDescent="0.55000000000000004">
      <c r="A8192">
        <v>1</v>
      </c>
      <c r="B8192" s="38" t="s">
        <v>177</v>
      </c>
      <c r="C8192" t="s">
        <v>3258</v>
      </c>
      <c r="D8192" s="38" t="s">
        <v>177</v>
      </c>
      <c r="E8192">
        <v>201200003</v>
      </c>
      <c r="F8192">
        <v>120003</v>
      </c>
      <c r="G8192" s="38" t="s">
        <v>177</v>
      </c>
      <c r="I8192" s="36"/>
      <c r="J8192" s="36"/>
      <c r="K8192" s="36"/>
      <c r="L8192" s="36"/>
      <c r="M8192" s="36"/>
      <c r="N8192" s="39" t="s">
        <v>177</v>
      </c>
      <c r="O8192" s="39" t="s">
        <v>3259</v>
      </c>
      <c r="P8192" t="s">
        <v>10576</v>
      </c>
      <c r="Q8192" t="s">
        <v>10576</v>
      </c>
      <c r="R8192" t="s">
        <v>10576</v>
      </c>
      <c r="S8192" t="s">
        <v>4239</v>
      </c>
      <c r="T8192">
        <v>280</v>
      </c>
      <c r="U8192">
        <v>0</v>
      </c>
      <c r="V8192">
        <v>280</v>
      </c>
      <c r="W8192">
        <v>0</v>
      </c>
      <c r="X8192">
        <v>75</v>
      </c>
      <c r="Y8192" t="s">
        <v>181</v>
      </c>
      <c r="Z8192" t="s">
        <v>182</v>
      </c>
      <c r="AA8192">
        <v>0</v>
      </c>
      <c r="AB8192" s="32">
        <v>45064</v>
      </c>
      <c r="AC8192" s="32">
        <v>2958465.5</v>
      </c>
      <c r="AD8192" t="s">
        <v>3258</v>
      </c>
      <c r="AE8192" t="s">
        <v>3261</v>
      </c>
      <c r="AF8192">
        <v>111000003</v>
      </c>
      <c r="AG8192">
        <v>100003</v>
      </c>
      <c r="AH8192" t="s">
        <v>177</v>
      </c>
      <c r="AI8192" t="s">
        <v>177</v>
      </c>
      <c r="AJ8192" t="s">
        <v>1810</v>
      </c>
      <c r="AK8192" t="s">
        <v>3957</v>
      </c>
      <c r="AL8192" t="s">
        <v>3262</v>
      </c>
      <c r="AM8192" t="s">
        <v>3958</v>
      </c>
      <c r="AN8192" t="s">
        <v>3959</v>
      </c>
      <c r="AO8192" t="s">
        <v>3958</v>
      </c>
      <c r="AP8192" t="s">
        <v>177</v>
      </c>
      <c r="AQ8192" t="s">
        <v>177</v>
      </c>
      <c r="AR8192" t="s">
        <v>3264</v>
      </c>
      <c r="AS8192" t="s">
        <v>3265</v>
      </c>
      <c r="AT8192">
        <v>120003</v>
      </c>
      <c r="AU8192">
        <v>201200003</v>
      </c>
      <c r="AV8192">
        <v>201200003</v>
      </c>
      <c r="AX8192" t="s">
        <v>177</v>
      </c>
      <c r="AY8192" t="s">
        <v>185</v>
      </c>
      <c r="AZ8192" t="s">
        <v>3464</v>
      </c>
      <c r="BA8192" t="s">
        <v>17049</v>
      </c>
      <c r="BB8192">
        <v>1</v>
      </c>
      <c r="BC8192" t="s">
        <v>177</v>
      </c>
      <c r="BD8192" s="38" t="s">
        <v>177</v>
      </c>
      <c r="BE8192" s="32">
        <v>45477.77847222222</v>
      </c>
      <c r="BF8192" s="32">
        <v>45495.466666666667</v>
      </c>
      <c r="BG8192" t="s">
        <v>3464</v>
      </c>
      <c r="BH8192" t="s">
        <v>17050</v>
      </c>
    </row>
    <row r="8193" spans="1:60" x14ac:dyDescent="0.55000000000000004">
      <c r="A8193">
        <v>1</v>
      </c>
      <c r="B8193" s="38" t="s">
        <v>177</v>
      </c>
      <c r="C8193" t="s">
        <v>3258</v>
      </c>
      <c r="D8193" s="38" t="s">
        <v>177</v>
      </c>
      <c r="E8193">
        <v>201200004</v>
      </c>
      <c r="F8193">
        <v>120004</v>
      </c>
      <c r="G8193" s="38" t="s">
        <v>177</v>
      </c>
      <c r="I8193" s="36"/>
      <c r="J8193" s="36"/>
      <c r="K8193" s="36"/>
      <c r="L8193" s="36"/>
      <c r="M8193" s="36"/>
      <c r="N8193" s="39" t="s">
        <v>177</v>
      </c>
      <c r="O8193" s="39" t="s">
        <v>3259</v>
      </c>
      <c r="P8193" t="s">
        <v>10578</v>
      </c>
      <c r="Q8193" t="s">
        <v>10578</v>
      </c>
      <c r="R8193" t="s">
        <v>10578</v>
      </c>
      <c r="S8193" t="s">
        <v>4239</v>
      </c>
      <c r="T8193">
        <v>280</v>
      </c>
      <c r="U8193">
        <v>0</v>
      </c>
      <c r="V8193">
        <v>280</v>
      </c>
      <c r="W8193">
        <v>0</v>
      </c>
      <c r="X8193">
        <v>66</v>
      </c>
      <c r="Y8193" t="s">
        <v>181</v>
      </c>
      <c r="Z8193" t="s">
        <v>182</v>
      </c>
      <c r="AA8193">
        <v>0</v>
      </c>
      <c r="AB8193" s="32">
        <v>45064</v>
      </c>
      <c r="AC8193" s="32">
        <v>2958465.5</v>
      </c>
      <c r="AD8193" t="s">
        <v>3258</v>
      </c>
      <c r="AE8193" t="s">
        <v>3261</v>
      </c>
      <c r="AF8193">
        <v>111000004</v>
      </c>
      <c r="AG8193">
        <v>100004</v>
      </c>
      <c r="AH8193" t="s">
        <v>177</v>
      </c>
      <c r="AI8193" t="s">
        <v>177</v>
      </c>
      <c r="AJ8193" t="s">
        <v>1810</v>
      </c>
      <c r="AK8193" t="s">
        <v>3962</v>
      </c>
      <c r="AL8193" t="s">
        <v>3262</v>
      </c>
      <c r="AM8193" t="s">
        <v>3963</v>
      </c>
      <c r="AN8193" t="s">
        <v>3964</v>
      </c>
      <c r="AO8193" t="s">
        <v>3963</v>
      </c>
      <c r="AP8193" t="s">
        <v>177</v>
      </c>
      <c r="AQ8193" t="s">
        <v>177</v>
      </c>
      <c r="AR8193" t="s">
        <v>3264</v>
      </c>
      <c r="AS8193" t="s">
        <v>3265</v>
      </c>
      <c r="AT8193">
        <v>120004</v>
      </c>
      <c r="AU8193">
        <v>201200004</v>
      </c>
      <c r="AV8193">
        <v>201200004</v>
      </c>
      <c r="AX8193" t="s">
        <v>177</v>
      </c>
      <c r="AY8193" t="s">
        <v>185</v>
      </c>
      <c r="AZ8193" t="s">
        <v>3464</v>
      </c>
      <c r="BA8193" t="s">
        <v>17049</v>
      </c>
      <c r="BB8193">
        <v>1</v>
      </c>
      <c r="BC8193" t="s">
        <v>177</v>
      </c>
      <c r="BD8193" s="38" t="s">
        <v>177</v>
      </c>
      <c r="BE8193" s="32">
        <v>45477.77847222222</v>
      </c>
      <c r="BF8193" s="32">
        <v>45495.466666666667</v>
      </c>
      <c r="BG8193" t="s">
        <v>3464</v>
      </c>
      <c r="BH8193" t="s">
        <v>17051</v>
      </c>
    </row>
    <row r="8194" spans="1:60" x14ac:dyDescent="0.55000000000000004">
      <c r="A8194">
        <v>1</v>
      </c>
      <c r="B8194" s="38" t="s">
        <v>177</v>
      </c>
      <c r="C8194" t="s">
        <v>3258</v>
      </c>
      <c r="D8194" s="38" t="s">
        <v>177</v>
      </c>
      <c r="E8194">
        <v>201200005</v>
      </c>
      <c r="F8194">
        <v>120005</v>
      </c>
      <c r="G8194" s="38" t="s">
        <v>177</v>
      </c>
      <c r="I8194" s="36"/>
      <c r="J8194" s="36"/>
      <c r="K8194" s="36"/>
      <c r="L8194" s="36"/>
      <c r="M8194" s="36"/>
      <c r="N8194" s="39" t="s">
        <v>177</v>
      </c>
      <c r="O8194" s="39" t="s">
        <v>3259</v>
      </c>
      <c r="P8194" t="s">
        <v>10580</v>
      </c>
      <c r="Q8194" t="s">
        <v>10580</v>
      </c>
      <c r="R8194" t="s">
        <v>10580</v>
      </c>
      <c r="S8194" t="s">
        <v>4239</v>
      </c>
      <c r="T8194">
        <v>305</v>
      </c>
      <c r="U8194">
        <v>0</v>
      </c>
      <c r="V8194">
        <v>305</v>
      </c>
      <c r="W8194">
        <v>0</v>
      </c>
      <c r="X8194">
        <v>86</v>
      </c>
      <c r="Y8194" t="s">
        <v>181</v>
      </c>
      <c r="Z8194" t="s">
        <v>182</v>
      </c>
      <c r="AA8194">
        <v>0</v>
      </c>
      <c r="AB8194" s="32">
        <v>45064</v>
      </c>
      <c r="AC8194" s="32">
        <v>2958465.5</v>
      </c>
      <c r="AD8194" t="s">
        <v>3258</v>
      </c>
      <c r="AE8194" t="s">
        <v>3261</v>
      </c>
      <c r="AF8194">
        <v>111000005</v>
      </c>
      <c r="AG8194">
        <v>100005</v>
      </c>
      <c r="AH8194" t="s">
        <v>177</v>
      </c>
      <c r="AI8194" t="s">
        <v>177</v>
      </c>
      <c r="AJ8194" t="s">
        <v>1379</v>
      </c>
      <c r="AK8194" t="s">
        <v>3967</v>
      </c>
      <c r="AL8194" t="s">
        <v>3262</v>
      </c>
      <c r="AM8194" t="s">
        <v>3968</v>
      </c>
      <c r="AN8194" t="s">
        <v>3969</v>
      </c>
      <c r="AO8194" t="s">
        <v>3968</v>
      </c>
      <c r="AP8194" t="s">
        <v>177</v>
      </c>
      <c r="AQ8194" t="s">
        <v>177</v>
      </c>
      <c r="AR8194" t="s">
        <v>3264</v>
      </c>
      <c r="AS8194" t="s">
        <v>3265</v>
      </c>
      <c r="AT8194">
        <v>120005</v>
      </c>
      <c r="AU8194">
        <v>201200005</v>
      </c>
      <c r="AV8194">
        <v>201200005</v>
      </c>
      <c r="AX8194" t="s">
        <v>177</v>
      </c>
      <c r="AY8194" t="s">
        <v>185</v>
      </c>
      <c r="AZ8194" t="s">
        <v>3464</v>
      </c>
      <c r="BA8194" t="s">
        <v>17052</v>
      </c>
      <c r="BB8194">
        <v>1</v>
      </c>
      <c r="BC8194" t="s">
        <v>177</v>
      </c>
      <c r="BD8194" s="38" t="s">
        <v>177</v>
      </c>
      <c r="BE8194" s="32">
        <v>45477.779166666667</v>
      </c>
      <c r="BF8194" s="32">
        <v>45495.466666666667</v>
      </c>
      <c r="BG8194" t="s">
        <v>3464</v>
      </c>
      <c r="BH8194" t="s">
        <v>17053</v>
      </c>
    </row>
    <row r="8195" spans="1:60" x14ac:dyDescent="0.55000000000000004">
      <c r="A8195">
        <v>1</v>
      </c>
      <c r="B8195" s="38" t="s">
        <v>177</v>
      </c>
      <c r="C8195" t="s">
        <v>3258</v>
      </c>
      <c r="D8195" s="38" t="s">
        <v>177</v>
      </c>
      <c r="E8195">
        <v>201200006</v>
      </c>
      <c r="F8195">
        <v>120006</v>
      </c>
      <c r="G8195" s="38" t="s">
        <v>177</v>
      </c>
      <c r="I8195" s="36"/>
      <c r="J8195" s="36"/>
      <c r="K8195" s="36"/>
      <c r="L8195" s="36"/>
      <c r="M8195" s="36"/>
      <c r="N8195" s="39" t="s">
        <v>177</v>
      </c>
      <c r="O8195" s="39" t="s">
        <v>3259</v>
      </c>
      <c r="P8195" t="s">
        <v>10582</v>
      </c>
      <c r="Q8195" t="s">
        <v>10582</v>
      </c>
      <c r="R8195" t="s">
        <v>10582</v>
      </c>
      <c r="S8195" t="s">
        <v>4239</v>
      </c>
      <c r="T8195">
        <v>305</v>
      </c>
      <c r="U8195">
        <v>0</v>
      </c>
      <c r="V8195">
        <v>305</v>
      </c>
      <c r="W8195">
        <v>0</v>
      </c>
      <c r="X8195">
        <v>71</v>
      </c>
      <c r="Y8195" t="s">
        <v>181</v>
      </c>
      <c r="Z8195" t="s">
        <v>182</v>
      </c>
      <c r="AA8195">
        <v>0</v>
      </c>
      <c r="AB8195" s="32">
        <v>45064</v>
      </c>
      <c r="AC8195" s="32">
        <v>2958465.5</v>
      </c>
      <c r="AD8195" t="s">
        <v>3258</v>
      </c>
      <c r="AE8195" t="s">
        <v>3261</v>
      </c>
      <c r="AF8195">
        <v>111000006</v>
      </c>
      <c r="AG8195">
        <v>100006</v>
      </c>
      <c r="AH8195" t="s">
        <v>177</v>
      </c>
      <c r="AI8195" t="s">
        <v>177</v>
      </c>
      <c r="AJ8195" t="s">
        <v>1379</v>
      </c>
      <c r="AK8195" t="s">
        <v>3972</v>
      </c>
      <c r="AL8195" t="s">
        <v>3262</v>
      </c>
      <c r="AM8195" t="s">
        <v>3973</v>
      </c>
      <c r="AN8195" t="s">
        <v>3974</v>
      </c>
      <c r="AO8195" t="s">
        <v>3973</v>
      </c>
      <c r="AP8195" t="s">
        <v>177</v>
      </c>
      <c r="AQ8195" t="s">
        <v>177</v>
      </c>
      <c r="AR8195" t="s">
        <v>3264</v>
      </c>
      <c r="AS8195" t="s">
        <v>3265</v>
      </c>
      <c r="AT8195">
        <v>120006</v>
      </c>
      <c r="AU8195">
        <v>201200006</v>
      </c>
      <c r="AV8195">
        <v>201200006</v>
      </c>
      <c r="AX8195" t="s">
        <v>177</v>
      </c>
      <c r="AY8195" t="s">
        <v>185</v>
      </c>
      <c r="AZ8195" t="s">
        <v>3464</v>
      </c>
      <c r="BA8195" t="s">
        <v>17054</v>
      </c>
      <c r="BB8195">
        <v>1</v>
      </c>
      <c r="BC8195" t="s">
        <v>177</v>
      </c>
      <c r="BD8195" s="38" t="s">
        <v>177</v>
      </c>
      <c r="BE8195" s="32">
        <v>45477.779861111114</v>
      </c>
      <c r="BF8195" s="32">
        <v>45495.466666666667</v>
      </c>
      <c r="BG8195" t="s">
        <v>3464</v>
      </c>
      <c r="BH8195" t="s">
        <v>17055</v>
      </c>
    </row>
    <row r="8196" spans="1:60" x14ac:dyDescent="0.55000000000000004">
      <c r="A8196">
        <v>1</v>
      </c>
      <c r="B8196" s="38" t="s">
        <v>177</v>
      </c>
      <c r="C8196" t="s">
        <v>3258</v>
      </c>
      <c r="D8196" s="38" t="s">
        <v>177</v>
      </c>
      <c r="E8196">
        <v>201200007</v>
      </c>
      <c r="F8196">
        <v>120007</v>
      </c>
      <c r="G8196" s="38" t="s">
        <v>177</v>
      </c>
      <c r="I8196" s="36"/>
      <c r="J8196" s="36"/>
      <c r="K8196" s="36"/>
      <c r="L8196" s="36"/>
      <c r="M8196" s="36"/>
      <c r="N8196" s="39" t="s">
        <v>177</v>
      </c>
      <c r="O8196" s="39" t="s">
        <v>3259</v>
      </c>
      <c r="P8196" t="s">
        <v>10584</v>
      </c>
      <c r="Q8196" t="s">
        <v>10584</v>
      </c>
      <c r="R8196" t="s">
        <v>10584</v>
      </c>
      <c r="S8196" t="s">
        <v>4239</v>
      </c>
      <c r="T8196">
        <v>340</v>
      </c>
      <c r="U8196">
        <v>0</v>
      </c>
      <c r="V8196">
        <v>340</v>
      </c>
      <c r="W8196">
        <v>0</v>
      </c>
      <c r="X8196">
        <v>88</v>
      </c>
      <c r="Y8196" t="s">
        <v>181</v>
      </c>
      <c r="Z8196" t="s">
        <v>182</v>
      </c>
      <c r="AA8196">
        <v>0</v>
      </c>
      <c r="AB8196" s="32">
        <v>45064</v>
      </c>
      <c r="AC8196" s="32">
        <v>2958465.5</v>
      </c>
      <c r="AD8196" t="s">
        <v>3258</v>
      </c>
      <c r="AE8196" t="s">
        <v>3261</v>
      </c>
      <c r="AF8196">
        <v>111000007</v>
      </c>
      <c r="AG8196">
        <v>100007</v>
      </c>
      <c r="AH8196" t="s">
        <v>177</v>
      </c>
      <c r="AI8196" t="s">
        <v>177</v>
      </c>
      <c r="AJ8196" t="s">
        <v>3547</v>
      </c>
      <c r="AK8196" t="s">
        <v>3977</v>
      </c>
      <c r="AL8196" t="s">
        <v>3262</v>
      </c>
      <c r="AM8196" t="s">
        <v>3978</v>
      </c>
      <c r="AN8196" t="s">
        <v>3979</v>
      </c>
      <c r="AO8196" t="s">
        <v>3978</v>
      </c>
      <c r="AP8196" t="s">
        <v>177</v>
      </c>
      <c r="AQ8196" t="s">
        <v>177</v>
      </c>
      <c r="AR8196" t="s">
        <v>3264</v>
      </c>
      <c r="AS8196" t="s">
        <v>3265</v>
      </c>
      <c r="AT8196">
        <v>120007</v>
      </c>
      <c r="AU8196">
        <v>201200007</v>
      </c>
      <c r="AV8196">
        <v>201200007</v>
      </c>
      <c r="AX8196" t="s">
        <v>177</v>
      </c>
      <c r="AY8196" t="s">
        <v>185</v>
      </c>
      <c r="AZ8196" t="s">
        <v>3464</v>
      </c>
      <c r="BA8196" t="s">
        <v>17054</v>
      </c>
      <c r="BB8196">
        <v>1</v>
      </c>
      <c r="BC8196" t="s">
        <v>177</v>
      </c>
      <c r="BD8196" s="38" t="s">
        <v>177</v>
      </c>
      <c r="BE8196" s="32">
        <v>45477.779861111114</v>
      </c>
      <c r="BF8196" s="32">
        <v>45495.466666666667</v>
      </c>
      <c r="BG8196" t="s">
        <v>3464</v>
      </c>
      <c r="BH8196" t="s">
        <v>17056</v>
      </c>
    </row>
    <row r="8197" spans="1:60" x14ac:dyDescent="0.55000000000000004">
      <c r="A8197">
        <v>1</v>
      </c>
      <c r="B8197" s="38" t="s">
        <v>177</v>
      </c>
      <c r="C8197" t="s">
        <v>3258</v>
      </c>
      <c r="D8197" s="38" t="s">
        <v>177</v>
      </c>
      <c r="E8197">
        <v>201200009</v>
      </c>
      <c r="F8197">
        <v>120009</v>
      </c>
      <c r="G8197" s="38" t="s">
        <v>177</v>
      </c>
      <c r="I8197" s="36"/>
      <c r="J8197" s="36"/>
      <c r="K8197" s="36"/>
      <c r="L8197" s="36"/>
      <c r="M8197" s="36"/>
      <c r="N8197" s="39" t="s">
        <v>177</v>
      </c>
      <c r="O8197" s="39" t="s">
        <v>3259</v>
      </c>
      <c r="P8197" t="s">
        <v>10588</v>
      </c>
      <c r="Q8197" t="s">
        <v>10588</v>
      </c>
      <c r="R8197" t="s">
        <v>10588</v>
      </c>
      <c r="S8197" t="s">
        <v>4239</v>
      </c>
      <c r="T8197">
        <v>340</v>
      </c>
      <c r="U8197">
        <v>0</v>
      </c>
      <c r="V8197">
        <v>340</v>
      </c>
      <c r="W8197">
        <v>0</v>
      </c>
      <c r="X8197">
        <v>94</v>
      </c>
      <c r="Y8197" t="s">
        <v>181</v>
      </c>
      <c r="Z8197" t="s">
        <v>182</v>
      </c>
      <c r="AA8197">
        <v>0</v>
      </c>
      <c r="AB8197" s="32">
        <v>45064</v>
      </c>
      <c r="AC8197" s="32">
        <v>2958465.5</v>
      </c>
      <c r="AD8197" t="s">
        <v>3258</v>
      </c>
      <c r="AE8197" t="s">
        <v>3261</v>
      </c>
      <c r="AF8197">
        <v>111000009</v>
      </c>
      <c r="AG8197">
        <v>100009</v>
      </c>
      <c r="AH8197" t="s">
        <v>177</v>
      </c>
      <c r="AI8197" t="s">
        <v>177</v>
      </c>
      <c r="AJ8197" t="s">
        <v>3547</v>
      </c>
      <c r="AK8197" t="s">
        <v>3987</v>
      </c>
      <c r="AL8197" t="s">
        <v>3262</v>
      </c>
      <c r="AM8197" t="s">
        <v>3988</v>
      </c>
      <c r="AN8197" t="s">
        <v>3989</v>
      </c>
      <c r="AO8197" t="s">
        <v>3988</v>
      </c>
      <c r="AP8197" t="s">
        <v>177</v>
      </c>
      <c r="AQ8197" t="s">
        <v>177</v>
      </c>
      <c r="AR8197" t="s">
        <v>3264</v>
      </c>
      <c r="AS8197" t="s">
        <v>3265</v>
      </c>
      <c r="AT8197">
        <v>120009</v>
      </c>
      <c r="AU8197">
        <v>201200009</v>
      </c>
      <c r="AV8197">
        <v>201200009</v>
      </c>
      <c r="AX8197" t="s">
        <v>177</v>
      </c>
      <c r="AY8197" t="s">
        <v>185</v>
      </c>
      <c r="AZ8197" t="s">
        <v>3464</v>
      </c>
      <c r="BA8197" t="s">
        <v>17057</v>
      </c>
      <c r="BB8197">
        <v>1</v>
      </c>
      <c r="BC8197" t="s">
        <v>177</v>
      </c>
      <c r="BD8197" s="38" t="s">
        <v>177</v>
      </c>
      <c r="BE8197" s="32">
        <v>45477.780555555553</v>
      </c>
      <c r="BF8197" s="32">
        <v>45495.466666666667</v>
      </c>
      <c r="BG8197" t="s">
        <v>3464</v>
      </c>
      <c r="BH8197" t="s">
        <v>17058</v>
      </c>
    </row>
    <row r="8198" spans="1:60" x14ac:dyDescent="0.55000000000000004">
      <c r="A8198">
        <v>1</v>
      </c>
      <c r="B8198" s="38" t="s">
        <v>177</v>
      </c>
      <c r="C8198" t="s">
        <v>3258</v>
      </c>
      <c r="D8198" s="38" t="s">
        <v>177</v>
      </c>
      <c r="E8198">
        <v>201200010</v>
      </c>
      <c r="F8198">
        <v>120010</v>
      </c>
      <c r="G8198" s="38" t="s">
        <v>177</v>
      </c>
      <c r="I8198" s="36"/>
      <c r="J8198" s="36"/>
      <c r="K8198" s="36"/>
      <c r="L8198" s="36"/>
      <c r="M8198" s="36"/>
      <c r="N8198" s="39" t="s">
        <v>177</v>
      </c>
      <c r="O8198" s="39" t="s">
        <v>3259</v>
      </c>
      <c r="P8198" t="s">
        <v>10590</v>
      </c>
      <c r="Q8198" t="s">
        <v>10590</v>
      </c>
      <c r="R8198" t="s">
        <v>10590</v>
      </c>
      <c r="S8198" t="s">
        <v>4239</v>
      </c>
      <c r="T8198">
        <v>315</v>
      </c>
      <c r="U8198">
        <v>0</v>
      </c>
      <c r="V8198">
        <v>315</v>
      </c>
      <c r="W8198">
        <v>0</v>
      </c>
      <c r="X8198">
        <v>92</v>
      </c>
      <c r="Y8198" t="s">
        <v>181</v>
      </c>
      <c r="Z8198" t="s">
        <v>182</v>
      </c>
      <c r="AA8198">
        <v>0</v>
      </c>
      <c r="AB8198" s="32">
        <v>45064</v>
      </c>
      <c r="AC8198" s="32">
        <v>2958465.5</v>
      </c>
      <c r="AD8198" t="s">
        <v>3258</v>
      </c>
      <c r="AE8198" t="s">
        <v>3261</v>
      </c>
      <c r="AF8198">
        <v>111000010</v>
      </c>
      <c r="AG8198">
        <v>100010</v>
      </c>
      <c r="AH8198" t="s">
        <v>177</v>
      </c>
      <c r="AI8198" t="s">
        <v>177</v>
      </c>
      <c r="AJ8198" t="s">
        <v>1388</v>
      </c>
      <c r="AK8198" t="s">
        <v>3992</v>
      </c>
      <c r="AL8198" t="s">
        <v>3262</v>
      </c>
      <c r="AM8198" t="s">
        <v>3993</v>
      </c>
      <c r="AN8198" t="s">
        <v>3994</v>
      </c>
      <c r="AO8198" t="s">
        <v>3993</v>
      </c>
      <c r="AP8198" t="s">
        <v>177</v>
      </c>
      <c r="AQ8198" t="s">
        <v>177</v>
      </c>
      <c r="AR8198" t="s">
        <v>3264</v>
      </c>
      <c r="AS8198" t="s">
        <v>3265</v>
      </c>
      <c r="AT8198">
        <v>120010</v>
      </c>
      <c r="AU8198">
        <v>201200010</v>
      </c>
      <c r="AV8198">
        <v>201200010</v>
      </c>
      <c r="AX8198" t="s">
        <v>177</v>
      </c>
      <c r="AY8198" t="s">
        <v>185</v>
      </c>
      <c r="AZ8198" t="s">
        <v>3464</v>
      </c>
      <c r="BA8198" t="s">
        <v>17059</v>
      </c>
      <c r="BB8198">
        <v>1</v>
      </c>
      <c r="BC8198" t="s">
        <v>177</v>
      </c>
      <c r="BD8198" s="38" t="s">
        <v>177</v>
      </c>
      <c r="BE8198" s="32">
        <v>45477.78125</v>
      </c>
      <c r="BF8198" s="32">
        <v>45495.466666666667</v>
      </c>
      <c r="BG8198" t="s">
        <v>3464</v>
      </c>
      <c r="BH8198" t="s">
        <v>17060</v>
      </c>
    </row>
    <row r="8199" spans="1:60" x14ac:dyDescent="0.55000000000000004">
      <c r="A8199">
        <v>1</v>
      </c>
      <c r="B8199" s="38" t="s">
        <v>177</v>
      </c>
      <c r="C8199" t="s">
        <v>3258</v>
      </c>
      <c r="D8199" s="38" t="s">
        <v>177</v>
      </c>
      <c r="E8199">
        <v>201200011</v>
      </c>
      <c r="F8199">
        <v>120011</v>
      </c>
      <c r="G8199" s="38" t="s">
        <v>177</v>
      </c>
      <c r="I8199" s="36"/>
      <c r="J8199" s="36"/>
      <c r="K8199" s="36"/>
      <c r="L8199" s="36"/>
      <c r="M8199" s="36"/>
      <c r="N8199" s="39" t="s">
        <v>177</v>
      </c>
      <c r="O8199" s="39" t="s">
        <v>3259</v>
      </c>
      <c r="P8199" t="s">
        <v>10592</v>
      </c>
      <c r="Q8199" t="s">
        <v>10592</v>
      </c>
      <c r="R8199" t="s">
        <v>10592</v>
      </c>
      <c r="S8199" t="s">
        <v>4239</v>
      </c>
      <c r="T8199">
        <v>315</v>
      </c>
      <c r="U8199">
        <v>0</v>
      </c>
      <c r="V8199">
        <v>315</v>
      </c>
      <c r="W8199">
        <v>0</v>
      </c>
      <c r="X8199">
        <v>106.56</v>
      </c>
      <c r="Y8199" t="s">
        <v>181</v>
      </c>
      <c r="Z8199" t="s">
        <v>182</v>
      </c>
      <c r="AA8199">
        <v>0</v>
      </c>
      <c r="AB8199" s="32">
        <v>45064</v>
      </c>
      <c r="AC8199" s="32">
        <v>2958465.5</v>
      </c>
      <c r="AD8199" t="s">
        <v>3258</v>
      </c>
      <c r="AE8199" t="s">
        <v>3261</v>
      </c>
      <c r="AF8199">
        <v>111000011</v>
      </c>
      <c r="AG8199">
        <v>100011</v>
      </c>
      <c r="AH8199" t="s">
        <v>177</v>
      </c>
      <c r="AI8199" t="s">
        <v>177</v>
      </c>
      <c r="AJ8199" t="s">
        <v>1388</v>
      </c>
      <c r="AK8199" t="s">
        <v>3997</v>
      </c>
      <c r="AL8199" t="s">
        <v>3270</v>
      </c>
      <c r="AM8199" t="s">
        <v>3998</v>
      </c>
      <c r="AN8199" t="s">
        <v>3999</v>
      </c>
      <c r="AO8199" t="s">
        <v>3998</v>
      </c>
      <c r="AP8199" t="s">
        <v>177</v>
      </c>
      <c r="AQ8199" t="s">
        <v>177</v>
      </c>
      <c r="AR8199" t="s">
        <v>3264</v>
      </c>
      <c r="AS8199" t="s">
        <v>3265</v>
      </c>
      <c r="AT8199">
        <v>120011</v>
      </c>
      <c r="AU8199">
        <v>201200011</v>
      </c>
      <c r="AV8199">
        <v>201200011</v>
      </c>
      <c r="AX8199" t="s">
        <v>177</v>
      </c>
      <c r="AY8199" t="s">
        <v>185</v>
      </c>
      <c r="AZ8199" t="s">
        <v>3464</v>
      </c>
      <c r="BA8199" t="s">
        <v>17061</v>
      </c>
      <c r="BB8199">
        <v>1</v>
      </c>
      <c r="BC8199" t="s">
        <v>177</v>
      </c>
      <c r="BD8199" s="38" t="s">
        <v>177</v>
      </c>
      <c r="BE8199" s="32">
        <v>45477.781944444447</v>
      </c>
      <c r="BF8199" s="32">
        <v>45495.466666666667</v>
      </c>
      <c r="BG8199" t="s">
        <v>3464</v>
      </c>
      <c r="BH8199" t="s">
        <v>17062</v>
      </c>
    </row>
    <row r="8200" spans="1:60" x14ac:dyDescent="0.55000000000000004">
      <c r="A8200">
        <v>1</v>
      </c>
      <c r="B8200" s="38" t="s">
        <v>177</v>
      </c>
      <c r="C8200" t="s">
        <v>3258</v>
      </c>
      <c r="D8200" s="38" t="s">
        <v>177</v>
      </c>
      <c r="E8200">
        <v>201200323</v>
      </c>
      <c r="F8200">
        <v>120323</v>
      </c>
      <c r="G8200" s="38" t="s">
        <v>177</v>
      </c>
      <c r="I8200" s="36"/>
      <c r="J8200" s="36"/>
      <c r="K8200" s="36"/>
      <c r="L8200" s="36"/>
      <c r="M8200" s="36"/>
      <c r="N8200" s="39" t="s">
        <v>177</v>
      </c>
      <c r="O8200" s="39" t="s">
        <v>3259</v>
      </c>
      <c r="P8200" t="s">
        <v>17063</v>
      </c>
      <c r="Q8200" t="s">
        <v>17063</v>
      </c>
      <c r="R8200" t="s">
        <v>17063</v>
      </c>
      <c r="S8200" t="s">
        <v>4239</v>
      </c>
      <c r="T8200">
        <v>355</v>
      </c>
      <c r="U8200">
        <v>0</v>
      </c>
      <c r="V8200">
        <v>355</v>
      </c>
      <c r="W8200">
        <v>0</v>
      </c>
      <c r="X8200">
        <v>112.5</v>
      </c>
      <c r="Y8200" t="s">
        <v>181</v>
      </c>
      <c r="Z8200" t="s">
        <v>182</v>
      </c>
      <c r="AA8200">
        <v>0</v>
      </c>
      <c r="AB8200" s="32">
        <v>45068.462500000001</v>
      </c>
      <c r="AC8200" s="32">
        <v>2958465.5</v>
      </c>
      <c r="AD8200" t="s">
        <v>3258</v>
      </c>
      <c r="AE8200" t="s">
        <v>3261</v>
      </c>
      <c r="AF8200">
        <v>111000323</v>
      </c>
      <c r="AG8200">
        <v>100323</v>
      </c>
      <c r="AH8200" t="s">
        <v>177</v>
      </c>
      <c r="AI8200" t="s">
        <v>177</v>
      </c>
      <c r="AJ8200" t="s">
        <v>4062</v>
      </c>
      <c r="AK8200" t="s">
        <v>9727</v>
      </c>
      <c r="AL8200" t="s">
        <v>3270</v>
      </c>
      <c r="AM8200" t="s">
        <v>9743</v>
      </c>
      <c r="AN8200" t="s">
        <v>9750</v>
      </c>
      <c r="AO8200" t="s">
        <v>9738</v>
      </c>
      <c r="AP8200" t="s">
        <v>177</v>
      </c>
      <c r="AQ8200" t="s">
        <v>177</v>
      </c>
      <c r="AR8200" t="s">
        <v>3264</v>
      </c>
      <c r="AS8200" t="s">
        <v>3265</v>
      </c>
      <c r="AT8200">
        <v>120323</v>
      </c>
      <c r="AU8200">
        <v>201200323</v>
      </c>
      <c r="AV8200">
        <v>201200323</v>
      </c>
      <c r="AX8200" t="s">
        <v>177</v>
      </c>
      <c r="AY8200" t="s">
        <v>185</v>
      </c>
      <c r="AZ8200" t="s">
        <v>3464</v>
      </c>
      <c r="BA8200" t="s">
        <v>17064</v>
      </c>
      <c r="BB8200">
        <v>1</v>
      </c>
      <c r="BC8200" t="s">
        <v>177</v>
      </c>
      <c r="BD8200" s="38" t="s">
        <v>177</v>
      </c>
      <c r="BE8200" s="32">
        <v>45477.782638888886</v>
      </c>
      <c r="BF8200" s="32">
        <v>45495.466666666667</v>
      </c>
      <c r="BG8200" t="s">
        <v>3464</v>
      </c>
      <c r="BH8200" t="s">
        <v>17065</v>
      </c>
    </row>
    <row r="8201" spans="1:60" x14ac:dyDescent="0.55000000000000004">
      <c r="A8201">
        <v>1</v>
      </c>
      <c r="B8201" s="38" t="s">
        <v>177</v>
      </c>
      <c r="C8201" t="s">
        <v>3258</v>
      </c>
      <c r="D8201" s="38" t="s">
        <v>177</v>
      </c>
      <c r="E8201">
        <v>201000323</v>
      </c>
      <c r="F8201">
        <v>100323</v>
      </c>
      <c r="G8201" s="38" t="s">
        <v>177</v>
      </c>
      <c r="I8201" s="36"/>
      <c r="J8201" s="36"/>
      <c r="K8201" s="36"/>
      <c r="L8201" s="36"/>
      <c r="M8201" s="36"/>
      <c r="N8201" s="39" t="s">
        <v>177</v>
      </c>
      <c r="O8201" s="39" t="s">
        <v>3259</v>
      </c>
      <c r="P8201" t="s">
        <v>17063</v>
      </c>
      <c r="Q8201" t="s">
        <v>17063</v>
      </c>
      <c r="R8201" t="s">
        <v>17063</v>
      </c>
      <c r="S8201" t="s">
        <v>4239</v>
      </c>
      <c r="T8201">
        <v>710</v>
      </c>
      <c r="U8201">
        <v>0</v>
      </c>
      <c r="V8201">
        <v>710</v>
      </c>
      <c r="W8201">
        <v>0</v>
      </c>
      <c r="X8201">
        <v>112.5</v>
      </c>
      <c r="Y8201" t="s">
        <v>181</v>
      </c>
      <c r="Z8201" t="s">
        <v>182</v>
      </c>
      <c r="AA8201">
        <v>0</v>
      </c>
      <c r="AB8201" s="32">
        <v>45068.462500000001</v>
      </c>
      <c r="AC8201" s="32">
        <v>2958465.5</v>
      </c>
      <c r="AD8201" t="s">
        <v>3258</v>
      </c>
      <c r="AE8201" t="s">
        <v>3261</v>
      </c>
      <c r="AF8201">
        <v>111000323</v>
      </c>
      <c r="AG8201">
        <v>100323</v>
      </c>
      <c r="AH8201" t="s">
        <v>177</v>
      </c>
      <c r="AI8201" t="s">
        <v>177</v>
      </c>
      <c r="AJ8201" t="s">
        <v>4062</v>
      </c>
      <c r="AK8201" t="s">
        <v>9716</v>
      </c>
      <c r="AL8201" t="s">
        <v>3270</v>
      </c>
      <c r="AM8201" t="s">
        <v>9717</v>
      </c>
      <c r="AN8201" t="s">
        <v>9718</v>
      </c>
      <c r="AO8201" t="s">
        <v>9717</v>
      </c>
      <c r="AP8201" t="s">
        <v>177</v>
      </c>
      <c r="AQ8201" t="s">
        <v>177</v>
      </c>
      <c r="AR8201" t="s">
        <v>3264</v>
      </c>
      <c r="AS8201" t="s">
        <v>3265</v>
      </c>
      <c r="AT8201">
        <v>100323</v>
      </c>
      <c r="AU8201">
        <v>201000323</v>
      </c>
      <c r="AV8201">
        <v>201000323</v>
      </c>
      <c r="AX8201" t="s">
        <v>177</v>
      </c>
      <c r="AY8201" t="s">
        <v>185</v>
      </c>
      <c r="AZ8201" t="s">
        <v>3464</v>
      </c>
      <c r="BA8201" t="s">
        <v>17066</v>
      </c>
      <c r="BB8201">
        <v>1</v>
      </c>
      <c r="BC8201" t="s">
        <v>177</v>
      </c>
      <c r="BD8201" s="38" t="s">
        <v>177</v>
      </c>
      <c r="BE8201" s="32">
        <v>45477.78402777778</v>
      </c>
      <c r="BF8201" s="32">
        <v>45495.466666666667</v>
      </c>
      <c r="BG8201" t="s">
        <v>3464</v>
      </c>
      <c r="BH8201" t="s">
        <v>17067</v>
      </c>
    </row>
    <row r="8202" spans="1:60" x14ac:dyDescent="0.55000000000000004">
      <c r="A8202">
        <v>1</v>
      </c>
      <c r="B8202" s="38" t="s">
        <v>177</v>
      </c>
      <c r="C8202" t="s">
        <v>3258</v>
      </c>
      <c r="D8202" s="38" t="s">
        <v>177</v>
      </c>
      <c r="E8202">
        <v>201400001</v>
      </c>
      <c r="F8202">
        <v>140001</v>
      </c>
      <c r="G8202" s="38" t="s">
        <v>177</v>
      </c>
      <c r="I8202" s="36"/>
      <c r="J8202" s="36"/>
      <c r="K8202" s="36"/>
      <c r="L8202" s="36"/>
      <c r="M8202" s="36"/>
      <c r="N8202" s="39" t="s">
        <v>177</v>
      </c>
      <c r="O8202" s="39" t="s">
        <v>4019</v>
      </c>
      <c r="P8202" t="s">
        <v>10672</v>
      </c>
      <c r="Q8202" t="s">
        <v>10672</v>
      </c>
      <c r="R8202" t="s">
        <v>10672</v>
      </c>
      <c r="S8202" t="s">
        <v>4239</v>
      </c>
      <c r="T8202">
        <v>1280</v>
      </c>
      <c r="U8202">
        <v>0</v>
      </c>
      <c r="V8202">
        <v>1280</v>
      </c>
      <c r="W8202">
        <v>0</v>
      </c>
      <c r="X8202">
        <v>228</v>
      </c>
      <c r="Y8202" t="s">
        <v>181</v>
      </c>
      <c r="Z8202" t="s">
        <v>182</v>
      </c>
      <c r="AA8202">
        <v>0</v>
      </c>
      <c r="AB8202" s="32">
        <v>45449</v>
      </c>
      <c r="AC8202" s="32">
        <v>2958465.5</v>
      </c>
      <c r="AD8202" t="s">
        <v>3258</v>
      </c>
      <c r="AE8202" t="s">
        <v>3261</v>
      </c>
      <c r="AF8202">
        <v>111300001</v>
      </c>
      <c r="AG8202">
        <v>130001</v>
      </c>
      <c r="AH8202" t="s">
        <v>177</v>
      </c>
      <c r="AI8202" t="s">
        <v>177</v>
      </c>
      <c r="AJ8202" t="s">
        <v>4062</v>
      </c>
      <c r="AK8202" t="s">
        <v>4392</v>
      </c>
      <c r="AL8202" t="s">
        <v>3262</v>
      </c>
      <c r="AM8202" t="s">
        <v>4393</v>
      </c>
      <c r="AN8202" t="s">
        <v>4394</v>
      </c>
      <c r="AO8202" t="s">
        <v>4393</v>
      </c>
      <c r="AP8202" t="s">
        <v>177</v>
      </c>
      <c r="AQ8202" t="s">
        <v>177</v>
      </c>
      <c r="AR8202" t="s">
        <v>4024</v>
      </c>
      <c r="AS8202" t="s">
        <v>3265</v>
      </c>
      <c r="AT8202">
        <v>140001</v>
      </c>
      <c r="AU8202">
        <v>201400001</v>
      </c>
      <c r="AV8202">
        <v>201400001</v>
      </c>
      <c r="AX8202" t="s">
        <v>177</v>
      </c>
      <c r="AY8202" t="s">
        <v>185</v>
      </c>
      <c r="AZ8202" t="s">
        <v>3464</v>
      </c>
      <c r="BA8202" t="s">
        <v>17068</v>
      </c>
      <c r="BB8202">
        <v>1</v>
      </c>
      <c r="BC8202" t="s">
        <v>177</v>
      </c>
      <c r="BD8202" s="38" t="s">
        <v>177</v>
      </c>
      <c r="BE8202" s="32">
        <v>45478.465277777781</v>
      </c>
      <c r="BF8202" s="32">
        <v>45495.466666666667</v>
      </c>
      <c r="BG8202" t="s">
        <v>3464</v>
      </c>
      <c r="BH8202" t="s">
        <v>17069</v>
      </c>
    </row>
    <row r="8203" spans="1:60" x14ac:dyDescent="0.55000000000000004">
      <c r="A8203">
        <v>1</v>
      </c>
      <c r="B8203" s="38" t="s">
        <v>177</v>
      </c>
      <c r="C8203" t="s">
        <v>3258</v>
      </c>
      <c r="D8203" s="38" t="s">
        <v>177</v>
      </c>
      <c r="E8203">
        <v>201400002</v>
      </c>
      <c r="F8203">
        <v>140002</v>
      </c>
      <c r="G8203" s="38" t="s">
        <v>177</v>
      </c>
      <c r="I8203" s="36"/>
      <c r="J8203" s="36"/>
      <c r="K8203" s="36"/>
      <c r="L8203" s="36"/>
      <c r="M8203" s="36"/>
      <c r="N8203" s="39" t="s">
        <v>177</v>
      </c>
      <c r="O8203" s="39" t="s">
        <v>4019</v>
      </c>
      <c r="P8203" t="s">
        <v>10675</v>
      </c>
      <c r="Q8203" t="s">
        <v>10675</v>
      </c>
      <c r="R8203" t="s">
        <v>10675</v>
      </c>
      <c r="S8203" t="s">
        <v>4239</v>
      </c>
      <c r="T8203">
        <v>1080</v>
      </c>
      <c r="U8203">
        <v>0</v>
      </c>
      <c r="V8203">
        <v>1080</v>
      </c>
      <c r="W8203">
        <v>0</v>
      </c>
      <c r="X8203">
        <v>178</v>
      </c>
      <c r="Y8203" t="s">
        <v>181</v>
      </c>
      <c r="Z8203" t="s">
        <v>182</v>
      </c>
      <c r="AA8203">
        <v>0</v>
      </c>
      <c r="AB8203" s="32">
        <v>45064</v>
      </c>
      <c r="AC8203" s="32">
        <v>2958465.5</v>
      </c>
      <c r="AD8203" t="s">
        <v>3258</v>
      </c>
      <c r="AE8203" t="s">
        <v>3261</v>
      </c>
      <c r="AF8203">
        <v>111300002</v>
      </c>
      <c r="AG8203">
        <v>130002</v>
      </c>
      <c r="AH8203" t="s">
        <v>177</v>
      </c>
      <c r="AI8203" t="s">
        <v>177</v>
      </c>
      <c r="AJ8203" t="s">
        <v>1810</v>
      </c>
      <c r="AK8203" t="s">
        <v>4397</v>
      </c>
      <c r="AL8203" t="s">
        <v>4288</v>
      </c>
      <c r="AM8203" t="s">
        <v>4398</v>
      </c>
      <c r="AN8203" t="s">
        <v>4399</v>
      </c>
      <c r="AO8203" t="s">
        <v>4398</v>
      </c>
      <c r="AP8203" t="s">
        <v>177</v>
      </c>
      <c r="AQ8203" t="s">
        <v>177</v>
      </c>
      <c r="AR8203" t="s">
        <v>4024</v>
      </c>
      <c r="AS8203" t="s">
        <v>3265</v>
      </c>
      <c r="AT8203">
        <v>140002</v>
      </c>
      <c r="AU8203">
        <v>201400002</v>
      </c>
      <c r="AV8203">
        <v>201400002</v>
      </c>
      <c r="AX8203" t="s">
        <v>177</v>
      </c>
      <c r="AY8203" t="s">
        <v>185</v>
      </c>
      <c r="AZ8203" t="s">
        <v>3464</v>
      </c>
      <c r="BA8203" t="s">
        <v>17070</v>
      </c>
      <c r="BB8203">
        <v>1</v>
      </c>
      <c r="BC8203" t="s">
        <v>177</v>
      </c>
      <c r="BD8203" s="38" t="s">
        <v>177</v>
      </c>
      <c r="BE8203" s="32">
        <v>45478.466666666667</v>
      </c>
      <c r="BF8203" s="32">
        <v>45495.466666666667</v>
      </c>
      <c r="BG8203" t="s">
        <v>3464</v>
      </c>
      <c r="BH8203" t="s">
        <v>17071</v>
      </c>
    </row>
    <row r="8204" spans="1:60" x14ac:dyDescent="0.55000000000000004">
      <c r="A8204">
        <v>1</v>
      </c>
      <c r="B8204" s="38" t="s">
        <v>177</v>
      </c>
      <c r="C8204" t="s">
        <v>3258</v>
      </c>
      <c r="D8204" s="38" t="s">
        <v>177</v>
      </c>
      <c r="E8204">
        <v>201400003</v>
      </c>
      <c r="F8204">
        <v>140003</v>
      </c>
      <c r="G8204" s="38" t="s">
        <v>177</v>
      </c>
      <c r="I8204" s="36"/>
      <c r="J8204" s="36"/>
      <c r="K8204" s="36"/>
      <c r="L8204" s="36"/>
      <c r="M8204" s="36"/>
      <c r="N8204" s="39" t="s">
        <v>177</v>
      </c>
      <c r="O8204" s="39" t="s">
        <v>4019</v>
      </c>
      <c r="P8204" t="s">
        <v>10678</v>
      </c>
      <c r="Q8204" t="s">
        <v>10678</v>
      </c>
      <c r="R8204" t="s">
        <v>10678</v>
      </c>
      <c r="S8204" t="s">
        <v>4239</v>
      </c>
      <c r="T8204">
        <v>1400</v>
      </c>
      <c r="U8204">
        <v>0</v>
      </c>
      <c r="V8204">
        <v>1400</v>
      </c>
      <c r="W8204">
        <v>0</v>
      </c>
      <c r="X8204">
        <v>280</v>
      </c>
      <c r="Y8204" t="s">
        <v>181</v>
      </c>
      <c r="Z8204" t="s">
        <v>182</v>
      </c>
      <c r="AA8204">
        <v>0</v>
      </c>
      <c r="AB8204" s="32">
        <v>45449</v>
      </c>
      <c r="AC8204" s="32">
        <v>2958465.5</v>
      </c>
      <c r="AD8204" t="s">
        <v>3258</v>
      </c>
      <c r="AE8204" t="s">
        <v>3261</v>
      </c>
      <c r="AF8204">
        <v>111300003</v>
      </c>
      <c r="AG8204">
        <v>130003</v>
      </c>
      <c r="AH8204" t="s">
        <v>177</v>
      </c>
      <c r="AI8204" t="s">
        <v>177</v>
      </c>
      <c r="AJ8204" t="s">
        <v>177</v>
      </c>
      <c r="AK8204" t="s">
        <v>4402</v>
      </c>
      <c r="AL8204" t="s">
        <v>3262</v>
      </c>
      <c r="AM8204" t="s">
        <v>4403</v>
      </c>
      <c r="AN8204" t="s">
        <v>4404</v>
      </c>
      <c r="AO8204" t="s">
        <v>4403</v>
      </c>
      <c r="AP8204" t="s">
        <v>177</v>
      </c>
      <c r="AQ8204" t="s">
        <v>177</v>
      </c>
      <c r="AR8204" t="s">
        <v>4024</v>
      </c>
      <c r="AS8204" t="s">
        <v>3265</v>
      </c>
      <c r="AT8204">
        <v>140003</v>
      </c>
      <c r="AU8204">
        <v>201400003</v>
      </c>
      <c r="AV8204">
        <v>201400003</v>
      </c>
      <c r="AX8204" t="s">
        <v>177</v>
      </c>
      <c r="AY8204" t="s">
        <v>185</v>
      </c>
      <c r="AZ8204" t="s">
        <v>3464</v>
      </c>
      <c r="BA8204" t="s">
        <v>17072</v>
      </c>
      <c r="BB8204">
        <v>1</v>
      </c>
      <c r="BC8204" t="s">
        <v>177</v>
      </c>
      <c r="BD8204" s="38" t="s">
        <v>177</v>
      </c>
      <c r="BE8204" s="32">
        <v>45478.467361111114</v>
      </c>
      <c r="BF8204" s="32">
        <v>45495.466666666667</v>
      </c>
      <c r="BG8204" t="s">
        <v>3464</v>
      </c>
      <c r="BH8204" t="s">
        <v>17073</v>
      </c>
    </row>
    <row r="8205" spans="1:60" x14ac:dyDescent="0.55000000000000004">
      <c r="A8205">
        <v>1</v>
      </c>
      <c r="B8205" s="38" t="s">
        <v>177</v>
      </c>
      <c r="C8205" t="s">
        <v>3258</v>
      </c>
      <c r="D8205" s="38" t="s">
        <v>177</v>
      </c>
      <c r="E8205">
        <v>201400004</v>
      </c>
      <c r="F8205">
        <v>140004</v>
      </c>
      <c r="G8205" s="38" t="s">
        <v>177</v>
      </c>
      <c r="I8205" s="36"/>
      <c r="J8205" s="36"/>
      <c r="K8205" s="36"/>
      <c r="L8205" s="36"/>
      <c r="M8205" s="36"/>
      <c r="N8205" s="39" t="s">
        <v>177</v>
      </c>
      <c r="O8205" s="39" t="s">
        <v>4019</v>
      </c>
      <c r="P8205" t="s">
        <v>10681</v>
      </c>
      <c r="Q8205" t="s">
        <v>10681</v>
      </c>
      <c r="R8205" t="s">
        <v>10681</v>
      </c>
      <c r="S8205" t="s">
        <v>4239</v>
      </c>
      <c r="T8205">
        <v>1200</v>
      </c>
      <c r="U8205">
        <v>0</v>
      </c>
      <c r="V8205">
        <v>1200</v>
      </c>
      <c r="W8205">
        <v>0</v>
      </c>
      <c r="X8205">
        <v>229</v>
      </c>
      <c r="Y8205" t="s">
        <v>181</v>
      </c>
      <c r="Z8205" t="s">
        <v>182</v>
      </c>
      <c r="AA8205">
        <v>0</v>
      </c>
      <c r="AB8205" s="32">
        <v>45064</v>
      </c>
      <c r="AC8205" s="32">
        <v>2958465.5</v>
      </c>
      <c r="AD8205" t="s">
        <v>3258</v>
      </c>
      <c r="AE8205" t="s">
        <v>3261</v>
      </c>
      <c r="AF8205">
        <v>111300004</v>
      </c>
      <c r="AG8205">
        <v>130004</v>
      </c>
      <c r="AH8205" t="s">
        <v>177</v>
      </c>
      <c r="AI8205" t="s">
        <v>177</v>
      </c>
      <c r="AJ8205" t="s">
        <v>3547</v>
      </c>
      <c r="AK8205" t="s">
        <v>4407</v>
      </c>
      <c r="AL8205" t="s">
        <v>4288</v>
      </c>
      <c r="AM8205" t="s">
        <v>4408</v>
      </c>
      <c r="AN8205" t="s">
        <v>4409</v>
      </c>
      <c r="AO8205" t="s">
        <v>4408</v>
      </c>
      <c r="AP8205" t="s">
        <v>177</v>
      </c>
      <c r="AQ8205" t="s">
        <v>177</v>
      </c>
      <c r="AR8205" t="s">
        <v>4024</v>
      </c>
      <c r="AS8205" t="s">
        <v>3265</v>
      </c>
      <c r="AT8205">
        <v>140004</v>
      </c>
      <c r="AU8205">
        <v>201400004</v>
      </c>
      <c r="AV8205">
        <v>201400004</v>
      </c>
      <c r="AX8205" t="s">
        <v>177</v>
      </c>
      <c r="AY8205" t="s">
        <v>185</v>
      </c>
      <c r="AZ8205" t="s">
        <v>3464</v>
      </c>
      <c r="BA8205" t="s">
        <v>17072</v>
      </c>
      <c r="BB8205">
        <v>1</v>
      </c>
      <c r="BC8205" t="s">
        <v>177</v>
      </c>
      <c r="BD8205" s="38" t="s">
        <v>177</v>
      </c>
      <c r="BE8205" s="32">
        <v>45478.468055555553</v>
      </c>
      <c r="BF8205" s="32">
        <v>45495.466666666667</v>
      </c>
      <c r="BG8205" t="s">
        <v>3464</v>
      </c>
      <c r="BH8205" t="s">
        <v>17074</v>
      </c>
    </row>
    <row r="8206" spans="1:60" x14ac:dyDescent="0.55000000000000004">
      <c r="A8206">
        <v>1</v>
      </c>
      <c r="B8206" s="38" t="s">
        <v>177</v>
      </c>
      <c r="C8206" t="s">
        <v>3258</v>
      </c>
      <c r="D8206" s="38" t="s">
        <v>177</v>
      </c>
      <c r="E8206">
        <v>201400005</v>
      </c>
      <c r="F8206">
        <v>140005</v>
      </c>
      <c r="G8206" s="38" t="s">
        <v>177</v>
      </c>
      <c r="I8206" s="36"/>
      <c r="J8206" s="36"/>
      <c r="K8206" s="36"/>
      <c r="L8206" s="36"/>
      <c r="M8206" s="36"/>
      <c r="N8206" s="39" t="s">
        <v>177</v>
      </c>
      <c r="O8206" s="39" t="s">
        <v>4019</v>
      </c>
      <c r="P8206" t="s">
        <v>10684</v>
      </c>
      <c r="Q8206" t="s">
        <v>10684</v>
      </c>
      <c r="R8206" t="s">
        <v>10684</v>
      </c>
      <c r="S8206" t="s">
        <v>4239</v>
      </c>
      <c r="T8206">
        <v>1400</v>
      </c>
      <c r="U8206">
        <v>0</v>
      </c>
      <c r="V8206">
        <v>1400</v>
      </c>
      <c r="W8206">
        <v>0</v>
      </c>
      <c r="X8206">
        <v>271</v>
      </c>
      <c r="Y8206" t="s">
        <v>181</v>
      </c>
      <c r="Z8206" t="s">
        <v>182</v>
      </c>
      <c r="AA8206">
        <v>0</v>
      </c>
      <c r="AB8206" s="32">
        <v>45449</v>
      </c>
      <c r="AC8206" s="32">
        <v>2958465.5</v>
      </c>
      <c r="AD8206" t="s">
        <v>3258</v>
      </c>
      <c r="AE8206" t="s">
        <v>3261</v>
      </c>
      <c r="AF8206">
        <v>111300005</v>
      </c>
      <c r="AG8206">
        <v>130005</v>
      </c>
      <c r="AH8206" t="s">
        <v>177</v>
      </c>
      <c r="AI8206" t="s">
        <v>177</v>
      </c>
      <c r="AJ8206" t="s">
        <v>7156</v>
      </c>
      <c r="AK8206" t="s">
        <v>4412</v>
      </c>
      <c r="AL8206" t="s">
        <v>3262</v>
      </c>
      <c r="AM8206" t="s">
        <v>4413</v>
      </c>
      <c r="AN8206" t="s">
        <v>4414</v>
      </c>
      <c r="AO8206" t="s">
        <v>4413</v>
      </c>
      <c r="AP8206" t="s">
        <v>177</v>
      </c>
      <c r="AQ8206" t="s">
        <v>177</v>
      </c>
      <c r="AR8206" t="s">
        <v>4024</v>
      </c>
      <c r="AS8206" t="s">
        <v>3265</v>
      </c>
      <c r="AT8206">
        <v>140005</v>
      </c>
      <c r="AU8206">
        <v>201400005</v>
      </c>
      <c r="AV8206">
        <v>201400005</v>
      </c>
      <c r="AX8206" t="s">
        <v>177</v>
      </c>
      <c r="AY8206" t="s">
        <v>185</v>
      </c>
      <c r="AZ8206" t="s">
        <v>3464</v>
      </c>
      <c r="BA8206" t="s">
        <v>17075</v>
      </c>
      <c r="BB8206">
        <v>1</v>
      </c>
      <c r="BC8206" t="s">
        <v>177</v>
      </c>
      <c r="BD8206" s="38" t="s">
        <v>177</v>
      </c>
      <c r="BE8206" s="32">
        <v>45478.46875</v>
      </c>
      <c r="BF8206" s="32">
        <v>45495.466666666667</v>
      </c>
      <c r="BG8206" t="s">
        <v>3464</v>
      </c>
      <c r="BH8206" t="s">
        <v>17076</v>
      </c>
    </row>
    <row r="8207" spans="1:60" x14ac:dyDescent="0.55000000000000004">
      <c r="A8207">
        <v>1</v>
      </c>
      <c r="B8207" s="38" t="s">
        <v>177</v>
      </c>
      <c r="C8207" t="s">
        <v>3258</v>
      </c>
      <c r="D8207" s="38" t="s">
        <v>177</v>
      </c>
      <c r="E8207">
        <v>201400006</v>
      </c>
      <c r="F8207">
        <v>140006</v>
      </c>
      <c r="G8207" s="38" t="s">
        <v>177</v>
      </c>
      <c r="I8207" s="36"/>
      <c r="J8207" s="36"/>
      <c r="K8207" s="36"/>
      <c r="L8207" s="36"/>
      <c r="M8207" s="36"/>
      <c r="N8207" s="39" t="s">
        <v>177</v>
      </c>
      <c r="O8207" s="39" t="s">
        <v>4019</v>
      </c>
      <c r="P8207" t="s">
        <v>10686</v>
      </c>
      <c r="Q8207" t="s">
        <v>10686</v>
      </c>
      <c r="R8207" t="s">
        <v>10686</v>
      </c>
      <c r="S8207" t="s">
        <v>4239</v>
      </c>
      <c r="T8207">
        <v>1200</v>
      </c>
      <c r="U8207">
        <v>0</v>
      </c>
      <c r="V8207">
        <v>1200</v>
      </c>
      <c r="W8207">
        <v>0</v>
      </c>
      <c r="X8207">
        <v>220</v>
      </c>
      <c r="Y8207" t="s">
        <v>181</v>
      </c>
      <c r="Z8207" t="s">
        <v>182</v>
      </c>
      <c r="AA8207">
        <v>0</v>
      </c>
      <c r="AB8207" s="32">
        <v>45064</v>
      </c>
      <c r="AC8207" s="32">
        <v>2958465.5</v>
      </c>
      <c r="AD8207" t="s">
        <v>3258</v>
      </c>
      <c r="AE8207" t="s">
        <v>3261</v>
      </c>
      <c r="AF8207">
        <v>111300006</v>
      </c>
      <c r="AG8207">
        <v>130006</v>
      </c>
      <c r="AH8207" t="s">
        <v>177</v>
      </c>
      <c r="AI8207" t="s">
        <v>177</v>
      </c>
      <c r="AJ8207" t="s">
        <v>3547</v>
      </c>
      <c r="AK8207" t="s">
        <v>4417</v>
      </c>
      <c r="AL8207" t="s">
        <v>4288</v>
      </c>
      <c r="AM8207" t="s">
        <v>4418</v>
      </c>
      <c r="AN8207" t="s">
        <v>4419</v>
      </c>
      <c r="AO8207" t="s">
        <v>4418</v>
      </c>
      <c r="AP8207" t="s">
        <v>177</v>
      </c>
      <c r="AQ8207" t="s">
        <v>177</v>
      </c>
      <c r="AR8207" t="s">
        <v>4024</v>
      </c>
      <c r="AS8207" t="s">
        <v>3265</v>
      </c>
      <c r="AT8207">
        <v>140006</v>
      </c>
      <c r="AU8207">
        <v>201400006</v>
      </c>
      <c r="AV8207">
        <v>201400006</v>
      </c>
      <c r="AX8207" t="s">
        <v>177</v>
      </c>
      <c r="AY8207" t="s">
        <v>185</v>
      </c>
      <c r="AZ8207" t="s">
        <v>3464</v>
      </c>
      <c r="BA8207" t="s">
        <v>17077</v>
      </c>
      <c r="BB8207">
        <v>1</v>
      </c>
      <c r="BC8207" t="s">
        <v>177</v>
      </c>
      <c r="BD8207" s="38" t="s">
        <v>177</v>
      </c>
      <c r="BE8207" s="32">
        <v>45478.469444444447</v>
      </c>
      <c r="BF8207" s="32">
        <v>45495.466666666667</v>
      </c>
      <c r="BG8207" t="s">
        <v>3464</v>
      </c>
      <c r="BH8207" t="s">
        <v>17078</v>
      </c>
    </row>
    <row r="8208" spans="1:60" x14ac:dyDescent="0.55000000000000004">
      <c r="A8208">
        <v>1</v>
      </c>
      <c r="B8208" s="38" t="s">
        <v>177</v>
      </c>
      <c r="C8208" t="s">
        <v>3258</v>
      </c>
      <c r="D8208" s="38" t="s">
        <v>177</v>
      </c>
      <c r="E8208">
        <v>201400007</v>
      </c>
      <c r="F8208">
        <v>140007</v>
      </c>
      <c r="G8208" s="38" t="s">
        <v>177</v>
      </c>
      <c r="I8208" s="36"/>
      <c r="J8208" s="36"/>
      <c r="K8208" s="36"/>
      <c r="L8208" s="36"/>
      <c r="M8208" s="36"/>
      <c r="N8208" s="39" t="s">
        <v>177</v>
      </c>
      <c r="O8208" s="39" t="s">
        <v>4019</v>
      </c>
      <c r="P8208" t="s">
        <v>10715</v>
      </c>
      <c r="Q8208" t="s">
        <v>10715</v>
      </c>
      <c r="R8208" t="s">
        <v>10715</v>
      </c>
      <c r="S8208" t="s">
        <v>4239</v>
      </c>
      <c r="T8208">
        <v>1400</v>
      </c>
      <c r="U8208">
        <v>0</v>
      </c>
      <c r="V8208">
        <v>1400</v>
      </c>
      <c r="W8208">
        <v>0</v>
      </c>
      <c r="X8208">
        <v>292</v>
      </c>
      <c r="Y8208" t="s">
        <v>181</v>
      </c>
      <c r="Z8208" t="s">
        <v>182</v>
      </c>
      <c r="AA8208">
        <v>0</v>
      </c>
      <c r="AB8208" s="32">
        <v>45449</v>
      </c>
      <c r="AC8208" s="32">
        <v>2958465.5</v>
      </c>
      <c r="AD8208" t="s">
        <v>3258</v>
      </c>
      <c r="AE8208" t="s">
        <v>3261</v>
      </c>
      <c r="AF8208">
        <v>111300007</v>
      </c>
      <c r="AG8208">
        <v>130007</v>
      </c>
      <c r="AH8208" t="s">
        <v>177</v>
      </c>
      <c r="AI8208" t="s">
        <v>177</v>
      </c>
      <c r="AJ8208" t="s">
        <v>7156</v>
      </c>
      <c r="AK8208" t="s">
        <v>4422</v>
      </c>
      <c r="AL8208" t="s">
        <v>3262</v>
      </c>
      <c r="AM8208" t="s">
        <v>4423</v>
      </c>
      <c r="AN8208" t="s">
        <v>4424</v>
      </c>
      <c r="AO8208" t="s">
        <v>4423</v>
      </c>
      <c r="AP8208" t="s">
        <v>177</v>
      </c>
      <c r="AQ8208" t="s">
        <v>177</v>
      </c>
      <c r="AR8208" t="s">
        <v>4024</v>
      </c>
      <c r="AS8208" t="s">
        <v>3265</v>
      </c>
      <c r="AT8208">
        <v>140007</v>
      </c>
      <c r="AU8208">
        <v>201400007</v>
      </c>
      <c r="AV8208">
        <v>201400007</v>
      </c>
      <c r="AX8208" t="s">
        <v>177</v>
      </c>
      <c r="AY8208" t="s">
        <v>185</v>
      </c>
      <c r="AZ8208" t="s">
        <v>3464</v>
      </c>
      <c r="BA8208" t="s">
        <v>17077</v>
      </c>
      <c r="BB8208">
        <v>1</v>
      </c>
      <c r="BC8208" t="s">
        <v>177</v>
      </c>
      <c r="BD8208" s="38" t="s">
        <v>177</v>
      </c>
      <c r="BE8208" s="32">
        <v>45478.470138888886</v>
      </c>
      <c r="BF8208" s="32">
        <v>45495.466666666667</v>
      </c>
      <c r="BG8208" t="s">
        <v>3464</v>
      </c>
      <c r="BH8208" t="s">
        <v>17079</v>
      </c>
    </row>
    <row r="8209" spans="1:60" x14ac:dyDescent="0.55000000000000004">
      <c r="A8209">
        <v>1</v>
      </c>
      <c r="B8209" s="38" t="s">
        <v>177</v>
      </c>
      <c r="C8209" t="s">
        <v>3258</v>
      </c>
      <c r="D8209" s="38" t="s">
        <v>177</v>
      </c>
      <c r="E8209">
        <v>201400008</v>
      </c>
      <c r="F8209">
        <v>140008</v>
      </c>
      <c r="G8209" s="38" t="s">
        <v>177</v>
      </c>
      <c r="I8209" s="36"/>
      <c r="J8209" s="36"/>
      <c r="K8209" s="36"/>
      <c r="L8209" s="36"/>
      <c r="M8209" s="36"/>
      <c r="N8209" s="39" t="s">
        <v>177</v>
      </c>
      <c r="O8209" s="39" t="s">
        <v>4019</v>
      </c>
      <c r="P8209" t="s">
        <v>10692</v>
      </c>
      <c r="Q8209" t="s">
        <v>10692</v>
      </c>
      <c r="R8209" t="s">
        <v>10692</v>
      </c>
      <c r="S8209" t="s">
        <v>4239</v>
      </c>
      <c r="T8209">
        <v>1200</v>
      </c>
      <c r="U8209">
        <v>0</v>
      </c>
      <c r="V8209">
        <v>1200</v>
      </c>
      <c r="W8209">
        <v>0</v>
      </c>
      <c r="X8209">
        <v>241</v>
      </c>
      <c r="Y8209" t="s">
        <v>181</v>
      </c>
      <c r="Z8209" t="s">
        <v>182</v>
      </c>
      <c r="AA8209">
        <v>0</v>
      </c>
      <c r="AB8209" s="32">
        <v>45064</v>
      </c>
      <c r="AC8209" s="32">
        <v>2958465.5</v>
      </c>
      <c r="AD8209" t="s">
        <v>3258</v>
      </c>
      <c r="AE8209" t="s">
        <v>3261</v>
      </c>
      <c r="AF8209">
        <v>111300008</v>
      </c>
      <c r="AG8209">
        <v>130008</v>
      </c>
      <c r="AH8209" t="s">
        <v>177</v>
      </c>
      <c r="AI8209" t="s">
        <v>177</v>
      </c>
      <c r="AJ8209" t="s">
        <v>3547</v>
      </c>
      <c r="AK8209" t="s">
        <v>4427</v>
      </c>
      <c r="AL8209" t="s">
        <v>4288</v>
      </c>
      <c r="AM8209" t="s">
        <v>4428</v>
      </c>
      <c r="AN8209" t="s">
        <v>4429</v>
      </c>
      <c r="AO8209" t="s">
        <v>4428</v>
      </c>
      <c r="AP8209" t="s">
        <v>177</v>
      </c>
      <c r="AQ8209" t="s">
        <v>177</v>
      </c>
      <c r="AR8209" t="s">
        <v>4024</v>
      </c>
      <c r="AS8209" t="s">
        <v>3265</v>
      </c>
      <c r="AT8209">
        <v>140008</v>
      </c>
      <c r="AU8209">
        <v>201400008</v>
      </c>
      <c r="AV8209">
        <v>201400008</v>
      </c>
      <c r="AX8209" t="s">
        <v>177</v>
      </c>
      <c r="AY8209" t="s">
        <v>185</v>
      </c>
      <c r="AZ8209" t="s">
        <v>3464</v>
      </c>
      <c r="BA8209" t="s">
        <v>17080</v>
      </c>
      <c r="BB8209">
        <v>1</v>
      </c>
      <c r="BC8209" t="s">
        <v>177</v>
      </c>
      <c r="BD8209" s="38" t="s">
        <v>177</v>
      </c>
      <c r="BE8209" s="32">
        <v>45478.470138888886</v>
      </c>
      <c r="BF8209" s="32">
        <v>45495.466666666667</v>
      </c>
      <c r="BG8209" t="s">
        <v>3464</v>
      </c>
      <c r="BH8209" t="s">
        <v>17081</v>
      </c>
    </row>
    <row r="8210" spans="1:60" x14ac:dyDescent="0.55000000000000004">
      <c r="A8210">
        <v>1</v>
      </c>
      <c r="B8210" s="38" t="s">
        <v>177</v>
      </c>
      <c r="C8210" t="s">
        <v>3258</v>
      </c>
      <c r="D8210" s="38" t="s">
        <v>177</v>
      </c>
      <c r="E8210">
        <v>201400013</v>
      </c>
      <c r="F8210">
        <v>140013</v>
      </c>
      <c r="G8210" s="38" t="s">
        <v>177</v>
      </c>
      <c r="I8210" s="36"/>
      <c r="J8210" s="36"/>
      <c r="K8210" s="36"/>
      <c r="L8210" s="36"/>
      <c r="M8210" s="36"/>
      <c r="N8210" s="39" t="s">
        <v>177</v>
      </c>
      <c r="O8210" s="39" t="s">
        <v>4019</v>
      </c>
      <c r="P8210" t="s">
        <v>10695</v>
      </c>
      <c r="Q8210" t="s">
        <v>10695</v>
      </c>
      <c r="R8210" t="s">
        <v>10695</v>
      </c>
      <c r="S8210" t="s">
        <v>4239</v>
      </c>
      <c r="T8210">
        <v>1130</v>
      </c>
      <c r="U8210">
        <v>0</v>
      </c>
      <c r="V8210">
        <v>1130</v>
      </c>
      <c r="W8210">
        <v>0</v>
      </c>
      <c r="X8210">
        <v>356</v>
      </c>
      <c r="Y8210" t="s">
        <v>181</v>
      </c>
      <c r="Z8210" t="s">
        <v>182</v>
      </c>
      <c r="AA8210">
        <v>0</v>
      </c>
      <c r="AB8210" s="32">
        <v>45064</v>
      </c>
      <c r="AC8210" s="32">
        <v>2958465.5</v>
      </c>
      <c r="AD8210" t="s">
        <v>3258</v>
      </c>
      <c r="AE8210" t="s">
        <v>3261</v>
      </c>
      <c r="AF8210">
        <v>111300013</v>
      </c>
      <c r="AG8210">
        <v>130013</v>
      </c>
      <c r="AH8210" t="s">
        <v>177</v>
      </c>
      <c r="AI8210" t="s">
        <v>177</v>
      </c>
      <c r="AJ8210" t="s">
        <v>1379</v>
      </c>
      <c r="AK8210" t="s">
        <v>4432</v>
      </c>
      <c r="AL8210" t="s">
        <v>3386</v>
      </c>
      <c r="AM8210" t="s">
        <v>4433</v>
      </c>
      <c r="AN8210" t="s">
        <v>4434</v>
      </c>
      <c r="AO8210" t="s">
        <v>4433</v>
      </c>
      <c r="AP8210" t="s">
        <v>177</v>
      </c>
      <c r="AQ8210" t="s">
        <v>177</v>
      </c>
      <c r="AR8210" t="s">
        <v>4024</v>
      </c>
      <c r="AS8210" t="s">
        <v>3265</v>
      </c>
      <c r="AT8210">
        <v>140013</v>
      </c>
      <c r="AU8210">
        <v>201400013</v>
      </c>
      <c r="AV8210">
        <v>201400013</v>
      </c>
      <c r="AX8210" t="s">
        <v>177</v>
      </c>
      <c r="AY8210" t="s">
        <v>185</v>
      </c>
      <c r="AZ8210" t="s">
        <v>3464</v>
      </c>
      <c r="BA8210" t="s">
        <v>17080</v>
      </c>
      <c r="BB8210">
        <v>1</v>
      </c>
      <c r="BC8210" t="s">
        <v>177</v>
      </c>
      <c r="BD8210" s="38" t="s">
        <v>177</v>
      </c>
      <c r="BE8210" s="32">
        <v>45478.470833333333</v>
      </c>
      <c r="BF8210" s="32">
        <v>45495.466666666667</v>
      </c>
      <c r="BG8210" t="s">
        <v>3464</v>
      </c>
      <c r="BH8210" t="s">
        <v>17082</v>
      </c>
    </row>
    <row r="8211" spans="1:60" x14ac:dyDescent="0.55000000000000004">
      <c r="A8211">
        <v>1</v>
      </c>
      <c r="B8211" s="38" t="s">
        <v>177</v>
      </c>
      <c r="C8211" t="s">
        <v>3258</v>
      </c>
      <c r="D8211" s="38" t="s">
        <v>177</v>
      </c>
      <c r="E8211">
        <v>201400015</v>
      </c>
      <c r="F8211">
        <v>140015</v>
      </c>
      <c r="G8211" s="38" t="s">
        <v>177</v>
      </c>
      <c r="I8211" s="36"/>
      <c r="J8211" s="36"/>
      <c r="K8211" s="36"/>
      <c r="L8211" s="36"/>
      <c r="M8211" s="36"/>
      <c r="N8211" s="39" t="s">
        <v>177</v>
      </c>
      <c r="O8211" s="39" t="s">
        <v>4019</v>
      </c>
      <c r="P8211" t="s">
        <v>11600</v>
      </c>
      <c r="Q8211" t="s">
        <v>11600</v>
      </c>
      <c r="R8211" t="s">
        <v>11600</v>
      </c>
      <c r="S8211" t="s">
        <v>4239</v>
      </c>
      <c r="T8211">
        <v>1070</v>
      </c>
      <c r="U8211">
        <v>0</v>
      </c>
      <c r="V8211">
        <v>1070</v>
      </c>
      <c r="W8211">
        <v>0</v>
      </c>
      <c r="X8211">
        <v>361</v>
      </c>
      <c r="Y8211" t="s">
        <v>181</v>
      </c>
      <c r="Z8211" t="s">
        <v>182</v>
      </c>
      <c r="AA8211">
        <v>0</v>
      </c>
      <c r="AB8211" s="32">
        <v>45064</v>
      </c>
      <c r="AC8211" s="32">
        <v>2958465.5</v>
      </c>
      <c r="AD8211" t="s">
        <v>3258</v>
      </c>
      <c r="AE8211" t="s">
        <v>3261</v>
      </c>
      <c r="AF8211">
        <v>111300015</v>
      </c>
      <c r="AG8211">
        <v>130015</v>
      </c>
      <c r="AH8211" t="s">
        <v>177</v>
      </c>
      <c r="AI8211" t="s">
        <v>177</v>
      </c>
      <c r="AJ8211" t="s">
        <v>997</v>
      </c>
      <c r="AK8211" t="s">
        <v>4442</v>
      </c>
      <c r="AL8211" t="s">
        <v>3386</v>
      </c>
      <c r="AM8211" t="s">
        <v>4443</v>
      </c>
      <c r="AN8211" t="s">
        <v>4444</v>
      </c>
      <c r="AO8211" t="s">
        <v>4443</v>
      </c>
      <c r="AP8211" t="s">
        <v>177</v>
      </c>
      <c r="AQ8211" t="s">
        <v>177</v>
      </c>
      <c r="AR8211" t="s">
        <v>4024</v>
      </c>
      <c r="AS8211" t="s">
        <v>3265</v>
      </c>
      <c r="AT8211">
        <v>140015</v>
      </c>
      <c r="AU8211">
        <v>201400015</v>
      </c>
      <c r="AV8211">
        <v>201400015</v>
      </c>
      <c r="AX8211" t="s">
        <v>177</v>
      </c>
      <c r="AY8211" t="s">
        <v>185</v>
      </c>
      <c r="AZ8211" t="s">
        <v>3464</v>
      </c>
      <c r="BA8211" t="s">
        <v>17083</v>
      </c>
      <c r="BB8211">
        <v>1</v>
      </c>
      <c r="BC8211" t="s">
        <v>177</v>
      </c>
      <c r="BD8211" s="38" t="s">
        <v>177</v>
      </c>
      <c r="BE8211" s="32">
        <v>45478.472222222219</v>
      </c>
      <c r="BF8211" s="32">
        <v>45495.466666666667</v>
      </c>
      <c r="BG8211" t="s">
        <v>3464</v>
      </c>
      <c r="BH8211" t="s">
        <v>17084</v>
      </c>
    </row>
    <row r="8212" spans="1:60" x14ac:dyDescent="0.55000000000000004">
      <c r="A8212">
        <v>1</v>
      </c>
      <c r="B8212" s="38" t="s">
        <v>177</v>
      </c>
      <c r="C8212" t="s">
        <v>3258</v>
      </c>
      <c r="D8212" s="38" t="s">
        <v>177</v>
      </c>
      <c r="E8212">
        <v>201400016</v>
      </c>
      <c r="F8212">
        <v>140016</v>
      </c>
      <c r="G8212" s="38" t="s">
        <v>177</v>
      </c>
      <c r="I8212" s="36"/>
      <c r="J8212" s="36"/>
      <c r="K8212" s="36"/>
      <c r="L8212" s="36"/>
      <c r="M8212" s="36"/>
      <c r="N8212" s="39" t="s">
        <v>177</v>
      </c>
      <c r="O8212" s="39" t="s">
        <v>4019</v>
      </c>
      <c r="P8212" t="s">
        <v>10700</v>
      </c>
      <c r="Q8212" t="s">
        <v>10700</v>
      </c>
      <c r="R8212" t="s">
        <v>10700</v>
      </c>
      <c r="S8212" t="s">
        <v>4239</v>
      </c>
      <c r="T8212">
        <v>1070</v>
      </c>
      <c r="U8212">
        <v>0</v>
      </c>
      <c r="V8212">
        <v>1070</v>
      </c>
      <c r="W8212">
        <v>0</v>
      </c>
      <c r="X8212">
        <v>351</v>
      </c>
      <c r="Y8212" t="s">
        <v>181</v>
      </c>
      <c r="Z8212" t="s">
        <v>182</v>
      </c>
      <c r="AA8212">
        <v>0</v>
      </c>
      <c r="AB8212" s="32">
        <v>45064</v>
      </c>
      <c r="AC8212" s="32">
        <v>2958465.5</v>
      </c>
      <c r="AD8212" t="s">
        <v>3258</v>
      </c>
      <c r="AE8212" t="s">
        <v>3261</v>
      </c>
      <c r="AF8212">
        <v>111300016</v>
      </c>
      <c r="AG8212">
        <v>130016</v>
      </c>
      <c r="AH8212" t="s">
        <v>177</v>
      </c>
      <c r="AI8212" t="s">
        <v>177</v>
      </c>
      <c r="AJ8212" t="s">
        <v>997</v>
      </c>
      <c r="AK8212" t="s">
        <v>4447</v>
      </c>
      <c r="AL8212" t="s">
        <v>3386</v>
      </c>
      <c r="AM8212" t="s">
        <v>4448</v>
      </c>
      <c r="AN8212" t="s">
        <v>4449</v>
      </c>
      <c r="AO8212" t="s">
        <v>4448</v>
      </c>
      <c r="AP8212" t="s">
        <v>177</v>
      </c>
      <c r="AQ8212" t="s">
        <v>177</v>
      </c>
      <c r="AR8212" t="s">
        <v>4024</v>
      </c>
      <c r="AS8212" t="s">
        <v>3265</v>
      </c>
      <c r="AT8212">
        <v>140016</v>
      </c>
      <c r="AU8212">
        <v>201400016</v>
      </c>
      <c r="AV8212">
        <v>201400016</v>
      </c>
      <c r="AX8212" t="s">
        <v>177</v>
      </c>
      <c r="AY8212" t="s">
        <v>185</v>
      </c>
      <c r="AZ8212" t="s">
        <v>3464</v>
      </c>
      <c r="BA8212" t="s">
        <v>17085</v>
      </c>
      <c r="BB8212">
        <v>1</v>
      </c>
      <c r="BC8212" t="s">
        <v>177</v>
      </c>
      <c r="BD8212" s="38" t="s">
        <v>177</v>
      </c>
      <c r="BE8212" s="32">
        <v>45478.472222222219</v>
      </c>
      <c r="BF8212" s="32">
        <v>45495.466666666667</v>
      </c>
      <c r="BG8212" t="s">
        <v>3464</v>
      </c>
      <c r="BH8212" t="s">
        <v>17086</v>
      </c>
    </row>
    <row r="8213" spans="1:60" x14ac:dyDescent="0.55000000000000004">
      <c r="A8213">
        <v>1</v>
      </c>
      <c r="B8213" s="38" t="s">
        <v>177</v>
      </c>
      <c r="C8213" t="s">
        <v>3258</v>
      </c>
      <c r="D8213" s="38" t="s">
        <v>177</v>
      </c>
      <c r="E8213">
        <v>201400017</v>
      </c>
      <c r="F8213">
        <v>140017</v>
      </c>
      <c r="G8213" s="38" t="s">
        <v>177</v>
      </c>
      <c r="I8213" s="36"/>
      <c r="J8213" s="36"/>
      <c r="K8213" s="36"/>
      <c r="L8213" s="36"/>
      <c r="M8213" s="36"/>
      <c r="N8213" s="39" t="s">
        <v>177</v>
      </c>
      <c r="O8213" s="39" t="s">
        <v>4095</v>
      </c>
      <c r="P8213" t="s">
        <v>17087</v>
      </c>
      <c r="Q8213" t="s">
        <v>17087</v>
      </c>
      <c r="R8213" t="s">
        <v>17087</v>
      </c>
      <c r="S8213" t="s">
        <v>4239</v>
      </c>
      <c r="T8213">
        <v>1190</v>
      </c>
      <c r="U8213">
        <v>0</v>
      </c>
      <c r="V8213">
        <v>1190</v>
      </c>
      <c r="W8213">
        <v>0</v>
      </c>
      <c r="X8213">
        <v>315</v>
      </c>
      <c r="Y8213" t="s">
        <v>181</v>
      </c>
      <c r="Z8213" t="s">
        <v>182</v>
      </c>
      <c r="AA8213">
        <v>0</v>
      </c>
      <c r="AB8213" s="32">
        <v>45449</v>
      </c>
      <c r="AC8213" s="32">
        <v>2958465.5</v>
      </c>
      <c r="AD8213" t="s">
        <v>3258</v>
      </c>
      <c r="AE8213" t="s">
        <v>3261</v>
      </c>
      <c r="AF8213">
        <v>111300017</v>
      </c>
      <c r="AG8213">
        <v>130017</v>
      </c>
      <c r="AH8213" t="s">
        <v>177</v>
      </c>
      <c r="AI8213" t="s">
        <v>177</v>
      </c>
      <c r="AJ8213" t="s">
        <v>4062</v>
      </c>
      <c r="AK8213" t="s">
        <v>16137</v>
      </c>
      <c r="AL8213" t="s">
        <v>3386</v>
      </c>
      <c r="AM8213" t="s">
        <v>16138</v>
      </c>
      <c r="AN8213" t="s">
        <v>16139</v>
      </c>
      <c r="AO8213" t="s">
        <v>16138</v>
      </c>
      <c r="AP8213" t="s">
        <v>177</v>
      </c>
      <c r="AQ8213" t="s">
        <v>177</v>
      </c>
      <c r="AR8213" t="s">
        <v>4024</v>
      </c>
      <c r="AS8213" t="s">
        <v>3265</v>
      </c>
      <c r="AT8213">
        <v>140017</v>
      </c>
      <c r="AU8213">
        <v>201400017</v>
      </c>
      <c r="AV8213">
        <v>201400017</v>
      </c>
      <c r="AX8213" t="s">
        <v>177</v>
      </c>
      <c r="AY8213" t="s">
        <v>185</v>
      </c>
      <c r="AZ8213" t="s">
        <v>3464</v>
      </c>
      <c r="BA8213" t="s">
        <v>17088</v>
      </c>
      <c r="BB8213">
        <v>1</v>
      </c>
      <c r="BC8213" t="s">
        <v>177</v>
      </c>
      <c r="BD8213" s="38" t="s">
        <v>177</v>
      </c>
      <c r="BE8213" s="32">
        <v>45478.474999999999</v>
      </c>
      <c r="BF8213" s="32">
        <v>45495.466666666667</v>
      </c>
      <c r="BG8213" t="s">
        <v>3464</v>
      </c>
      <c r="BH8213" t="s">
        <v>17089</v>
      </c>
    </row>
    <row r="8214" spans="1:60" x14ac:dyDescent="0.55000000000000004">
      <c r="A8214">
        <v>1</v>
      </c>
      <c r="B8214" s="38" t="s">
        <v>177</v>
      </c>
      <c r="C8214" t="s">
        <v>3258</v>
      </c>
      <c r="D8214" s="38" t="s">
        <v>177</v>
      </c>
      <c r="E8214">
        <v>201400018</v>
      </c>
      <c r="F8214">
        <v>140018</v>
      </c>
      <c r="G8214" s="38" t="s">
        <v>177</v>
      </c>
      <c r="I8214" s="36"/>
      <c r="J8214" s="36"/>
      <c r="K8214" s="36"/>
      <c r="L8214" s="36"/>
      <c r="M8214" s="36"/>
      <c r="N8214" s="39" t="s">
        <v>177</v>
      </c>
      <c r="O8214" s="39" t="s">
        <v>4095</v>
      </c>
      <c r="P8214" t="s">
        <v>17090</v>
      </c>
      <c r="Q8214" t="s">
        <v>17090</v>
      </c>
      <c r="R8214" t="s">
        <v>17090</v>
      </c>
      <c r="S8214" t="s">
        <v>4239</v>
      </c>
      <c r="T8214">
        <v>1170</v>
      </c>
      <c r="U8214">
        <v>0</v>
      </c>
      <c r="V8214">
        <v>1170</v>
      </c>
      <c r="W8214">
        <v>0</v>
      </c>
      <c r="X8214">
        <v>295</v>
      </c>
      <c r="Y8214" t="s">
        <v>181</v>
      </c>
      <c r="Z8214" t="s">
        <v>182</v>
      </c>
      <c r="AA8214">
        <v>0</v>
      </c>
      <c r="AB8214" s="32">
        <v>45449</v>
      </c>
      <c r="AC8214" s="32">
        <v>2958465.5</v>
      </c>
      <c r="AD8214" t="s">
        <v>3258</v>
      </c>
      <c r="AE8214" t="s">
        <v>3261</v>
      </c>
      <c r="AF8214">
        <v>111300018</v>
      </c>
      <c r="AG8214">
        <v>130018</v>
      </c>
      <c r="AH8214" t="s">
        <v>177</v>
      </c>
      <c r="AI8214" t="s">
        <v>177</v>
      </c>
      <c r="AJ8214" t="s">
        <v>3547</v>
      </c>
      <c r="AK8214" t="s">
        <v>16143</v>
      </c>
      <c r="AL8214" t="s">
        <v>3386</v>
      </c>
      <c r="AM8214" t="s">
        <v>16144</v>
      </c>
      <c r="AN8214" t="s">
        <v>16145</v>
      </c>
      <c r="AO8214" t="s">
        <v>16144</v>
      </c>
      <c r="AP8214" t="s">
        <v>177</v>
      </c>
      <c r="AQ8214" t="s">
        <v>177</v>
      </c>
      <c r="AR8214" t="s">
        <v>4024</v>
      </c>
      <c r="AS8214" t="s">
        <v>3265</v>
      </c>
      <c r="AT8214">
        <v>140018</v>
      </c>
      <c r="AU8214">
        <v>201400018</v>
      </c>
      <c r="AV8214">
        <v>201400018</v>
      </c>
      <c r="AX8214" t="s">
        <v>177</v>
      </c>
      <c r="AY8214" t="s">
        <v>185</v>
      </c>
      <c r="AZ8214" t="s">
        <v>3464</v>
      </c>
      <c r="BA8214" t="s">
        <v>17091</v>
      </c>
      <c r="BB8214">
        <v>1</v>
      </c>
      <c r="BC8214" t="s">
        <v>177</v>
      </c>
      <c r="BD8214" s="38" t="s">
        <v>177</v>
      </c>
      <c r="BE8214" s="32">
        <v>45478.476388888892</v>
      </c>
      <c r="BF8214" s="32">
        <v>45495.466666666667</v>
      </c>
      <c r="BG8214" t="s">
        <v>3464</v>
      </c>
      <c r="BH8214" t="s">
        <v>17092</v>
      </c>
    </row>
    <row r="8215" spans="1:60" x14ac:dyDescent="0.55000000000000004">
      <c r="A8215">
        <v>1</v>
      </c>
      <c r="B8215" s="38" t="s">
        <v>177</v>
      </c>
      <c r="C8215" t="s">
        <v>3258</v>
      </c>
      <c r="D8215" s="38" t="s">
        <v>177</v>
      </c>
      <c r="E8215">
        <v>201400020</v>
      </c>
      <c r="F8215">
        <v>140020</v>
      </c>
      <c r="G8215" s="38" t="s">
        <v>177</v>
      </c>
      <c r="I8215" s="36"/>
      <c r="J8215" s="36"/>
      <c r="K8215" s="36"/>
      <c r="L8215" s="36"/>
      <c r="M8215" s="36"/>
      <c r="N8215" s="39" t="s">
        <v>177</v>
      </c>
      <c r="O8215" s="39" t="s">
        <v>4095</v>
      </c>
      <c r="P8215" t="s">
        <v>10742</v>
      </c>
      <c r="Q8215" t="s">
        <v>10742</v>
      </c>
      <c r="R8215" t="s">
        <v>10742</v>
      </c>
      <c r="S8215" t="s">
        <v>4239</v>
      </c>
      <c r="T8215">
        <v>1310</v>
      </c>
      <c r="U8215">
        <v>0</v>
      </c>
      <c r="V8215">
        <v>1310</v>
      </c>
      <c r="W8215">
        <v>0</v>
      </c>
      <c r="X8215">
        <v>457</v>
      </c>
      <c r="Y8215" t="s">
        <v>181</v>
      </c>
      <c r="Z8215" t="s">
        <v>182</v>
      </c>
      <c r="AA8215">
        <v>0</v>
      </c>
      <c r="AB8215" s="32">
        <v>45064</v>
      </c>
      <c r="AC8215" s="32">
        <v>2958465.5</v>
      </c>
      <c r="AD8215" t="s">
        <v>3258</v>
      </c>
      <c r="AE8215" t="s">
        <v>3261</v>
      </c>
      <c r="AF8215">
        <v>111300020</v>
      </c>
      <c r="AG8215">
        <v>130020</v>
      </c>
      <c r="AH8215" t="s">
        <v>177</v>
      </c>
      <c r="AI8215" t="s">
        <v>177</v>
      </c>
      <c r="AJ8215" t="s">
        <v>8495</v>
      </c>
      <c r="AK8215" t="s">
        <v>4466</v>
      </c>
      <c r="AL8215" t="s">
        <v>3386</v>
      </c>
      <c r="AM8215" t="s">
        <v>4467</v>
      </c>
      <c r="AN8215" t="s">
        <v>4468</v>
      </c>
      <c r="AO8215" t="s">
        <v>4467</v>
      </c>
      <c r="AP8215" t="s">
        <v>177</v>
      </c>
      <c r="AQ8215" t="s">
        <v>177</v>
      </c>
      <c r="AR8215" t="s">
        <v>4024</v>
      </c>
      <c r="AS8215" t="s">
        <v>3265</v>
      </c>
      <c r="AT8215">
        <v>140020</v>
      </c>
      <c r="AU8215">
        <v>201400020</v>
      </c>
      <c r="AV8215">
        <v>201400020</v>
      </c>
      <c r="AX8215" t="s">
        <v>177</v>
      </c>
      <c r="AY8215" t="s">
        <v>185</v>
      </c>
      <c r="AZ8215" t="s">
        <v>3464</v>
      </c>
      <c r="BA8215" t="s">
        <v>17093</v>
      </c>
      <c r="BB8215">
        <v>1</v>
      </c>
      <c r="BC8215" t="s">
        <v>177</v>
      </c>
      <c r="BD8215" s="38" t="s">
        <v>177</v>
      </c>
      <c r="BE8215" s="32">
        <v>45478.484027777777</v>
      </c>
      <c r="BF8215" s="32">
        <v>45495.466666666667</v>
      </c>
      <c r="BG8215" t="s">
        <v>3464</v>
      </c>
      <c r="BH8215" t="s">
        <v>17094</v>
      </c>
    </row>
    <row r="8216" spans="1:60" x14ac:dyDescent="0.55000000000000004">
      <c r="A8216">
        <v>1</v>
      </c>
      <c r="B8216" s="38" t="s">
        <v>177</v>
      </c>
      <c r="C8216" t="s">
        <v>3258</v>
      </c>
      <c r="D8216" s="38" t="s">
        <v>177</v>
      </c>
      <c r="E8216">
        <v>201400021</v>
      </c>
      <c r="F8216">
        <v>140021</v>
      </c>
      <c r="G8216" s="38" t="s">
        <v>177</v>
      </c>
      <c r="I8216" s="36"/>
      <c r="J8216" s="36"/>
      <c r="K8216" s="36"/>
      <c r="L8216" s="36"/>
      <c r="M8216" s="36"/>
      <c r="N8216" s="39" t="s">
        <v>177</v>
      </c>
      <c r="O8216" s="39" t="s">
        <v>4095</v>
      </c>
      <c r="P8216" t="s">
        <v>11613</v>
      </c>
      <c r="Q8216" t="s">
        <v>11613</v>
      </c>
      <c r="R8216" t="s">
        <v>11613</v>
      </c>
      <c r="S8216" t="s">
        <v>4239</v>
      </c>
      <c r="T8216">
        <v>1210</v>
      </c>
      <c r="U8216">
        <v>0</v>
      </c>
      <c r="V8216">
        <v>1210</v>
      </c>
      <c r="W8216">
        <v>0</v>
      </c>
      <c r="X8216">
        <v>327</v>
      </c>
      <c r="Y8216" t="s">
        <v>181</v>
      </c>
      <c r="Z8216" t="s">
        <v>182</v>
      </c>
      <c r="AA8216">
        <v>0</v>
      </c>
      <c r="AB8216" s="32">
        <v>45449</v>
      </c>
      <c r="AC8216" s="32">
        <v>2958465.5</v>
      </c>
      <c r="AD8216" t="s">
        <v>3258</v>
      </c>
      <c r="AE8216" t="s">
        <v>3261</v>
      </c>
      <c r="AF8216">
        <v>111300021</v>
      </c>
      <c r="AG8216">
        <v>130021</v>
      </c>
      <c r="AH8216" t="s">
        <v>177</v>
      </c>
      <c r="AI8216" t="s">
        <v>177</v>
      </c>
      <c r="AJ8216" t="s">
        <v>3547</v>
      </c>
      <c r="AK8216" t="s">
        <v>4471</v>
      </c>
      <c r="AL8216" t="s">
        <v>3386</v>
      </c>
      <c r="AM8216" t="s">
        <v>4472</v>
      </c>
      <c r="AN8216" t="s">
        <v>4473</v>
      </c>
      <c r="AO8216" t="s">
        <v>4472</v>
      </c>
      <c r="AP8216" t="s">
        <v>177</v>
      </c>
      <c r="AQ8216" t="s">
        <v>177</v>
      </c>
      <c r="AR8216" t="s">
        <v>4024</v>
      </c>
      <c r="AS8216" t="s">
        <v>3265</v>
      </c>
      <c r="AT8216">
        <v>140021</v>
      </c>
      <c r="AU8216">
        <v>201400021</v>
      </c>
      <c r="AV8216">
        <v>201400021</v>
      </c>
      <c r="AX8216" t="s">
        <v>177</v>
      </c>
      <c r="AY8216" t="s">
        <v>185</v>
      </c>
      <c r="AZ8216" t="s">
        <v>3464</v>
      </c>
      <c r="BA8216" t="s">
        <v>17095</v>
      </c>
      <c r="BB8216">
        <v>1</v>
      </c>
      <c r="BC8216" t="s">
        <v>177</v>
      </c>
      <c r="BD8216" s="38" t="s">
        <v>177</v>
      </c>
      <c r="BE8216" s="32">
        <v>45478.484722222223</v>
      </c>
      <c r="BF8216" s="32">
        <v>45495.466666666667</v>
      </c>
      <c r="BG8216" t="s">
        <v>3464</v>
      </c>
      <c r="BH8216" t="s">
        <v>17096</v>
      </c>
    </row>
    <row r="8217" spans="1:60" x14ac:dyDescent="0.55000000000000004">
      <c r="A8217">
        <v>1</v>
      </c>
      <c r="B8217" s="38" t="s">
        <v>177</v>
      </c>
      <c r="C8217" t="s">
        <v>3258</v>
      </c>
      <c r="D8217" s="38" t="s">
        <v>177</v>
      </c>
      <c r="E8217">
        <v>201400022</v>
      </c>
      <c r="F8217">
        <v>140022</v>
      </c>
      <c r="G8217" s="38" t="s">
        <v>177</v>
      </c>
      <c r="I8217" s="36"/>
      <c r="J8217" s="36"/>
      <c r="K8217" s="36"/>
      <c r="L8217" s="36"/>
      <c r="M8217" s="36"/>
      <c r="N8217" s="39" t="s">
        <v>177</v>
      </c>
      <c r="O8217" s="39" t="s">
        <v>4095</v>
      </c>
      <c r="P8217" t="s">
        <v>11616</v>
      </c>
      <c r="Q8217" t="s">
        <v>11500</v>
      </c>
      <c r="R8217" t="s">
        <v>10749</v>
      </c>
      <c r="S8217" t="s">
        <v>4239</v>
      </c>
      <c r="T8217">
        <v>1310</v>
      </c>
      <c r="U8217">
        <v>0</v>
      </c>
      <c r="V8217">
        <v>1310</v>
      </c>
      <c r="W8217">
        <v>0</v>
      </c>
      <c r="X8217">
        <v>430</v>
      </c>
      <c r="Y8217" t="s">
        <v>181</v>
      </c>
      <c r="Z8217" t="s">
        <v>182</v>
      </c>
      <c r="AA8217">
        <v>0</v>
      </c>
      <c r="AB8217" s="32">
        <v>45064</v>
      </c>
      <c r="AC8217" s="32">
        <v>2958465.5</v>
      </c>
      <c r="AD8217" t="s">
        <v>3258</v>
      </c>
      <c r="AE8217" t="s">
        <v>3261</v>
      </c>
      <c r="AF8217">
        <v>111300022</v>
      </c>
      <c r="AG8217">
        <v>130022</v>
      </c>
      <c r="AH8217" t="s">
        <v>177</v>
      </c>
      <c r="AI8217" t="s">
        <v>177</v>
      </c>
      <c r="AJ8217" t="s">
        <v>8495</v>
      </c>
      <c r="AK8217" t="s">
        <v>4476</v>
      </c>
      <c r="AL8217" t="s">
        <v>3386</v>
      </c>
      <c r="AM8217" t="s">
        <v>4477</v>
      </c>
      <c r="AN8217" t="s">
        <v>4478</v>
      </c>
      <c r="AO8217" t="s">
        <v>4477</v>
      </c>
      <c r="AP8217" t="s">
        <v>177</v>
      </c>
      <c r="AQ8217" t="s">
        <v>177</v>
      </c>
      <c r="AR8217" t="s">
        <v>4024</v>
      </c>
      <c r="AS8217" t="s">
        <v>3265</v>
      </c>
      <c r="AT8217">
        <v>140022</v>
      </c>
      <c r="AU8217">
        <v>201400022</v>
      </c>
      <c r="AV8217">
        <v>201400022</v>
      </c>
      <c r="AX8217" t="s">
        <v>177</v>
      </c>
      <c r="AY8217" t="s">
        <v>185</v>
      </c>
      <c r="AZ8217" t="s">
        <v>3464</v>
      </c>
      <c r="BA8217" t="s">
        <v>17097</v>
      </c>
      <c r="BB8217">
        <v>1</v>
      </c>
      <c r="BC8217" t="s">
        <v>177</v>
      </c>
      <c r="BD8217" s="38" t="s">
        <v>177</v>
      </c>
      <c r="BE8217" s="32">
        <v>45478.48541666667</v>
      </c>
      <c r="BF8217" s="32">
        <v>45495.466666666667</v>
      </c>
      <c r="BG8217" t="s">
        <v>3464</v>
      </c>
      <c r="BH8217" t="s">
        <v>17098</v>
      </c>
    </row>
    <row r="8218" spans="1:60" x14ac:dyDescent="0.55000000000000004">
      <c r="A8218">
        <v>1</v>
      </c>
      <c r="B8218" s="38" t="s">
        <v>177</v>
      </c>
      <c r="C8218" t="s">
        <v>3258</v>
      </c>
      <c r="D8218" s="38" t="s">
        <v>177</v>
      </c>
      <c r="E8218">
        <v>201400023</v>
      </c>
      <c r="F8218">
        <v>140023</v>
      </c>
      <c r="G8218" s="38" t="s">
        <v>177</v>
      </c>
      <c r="I8218" s="36"/>
      <c r="J8218" s="36"/>
      <c r="K8218" s="36"/>
      <c r="L8218" s="36"/>
      <c r="M8218" s="36"/>
      <c r="N8218" s="39" t="s">
        <v>177</v>
      </c>
      <c r="O8218" s="39" t="s">
        <v>4095</v>
      </c>
      <c r="P8218" t="s">
        <v>10752</v>
      </c>
      <c r="Q8218" t="s">
        <v>10752</v>
      </c>
      <c r="R8218" t="s">
        <v>10752</v>
      </c>
      <c r="S8218" t="s">
        <v>4239</v>
      </c>
      <c r="T8218">
        <v>1390</v>
      </c>
      <c r="U8218">
        <v>0</v>
      </c>
      <c r="V8218">
        <v>1390</v>
      </c>
      <c r="W8218">
        <v>0</v>
      </c>
      <c r="X8218">
        <v>430</v>
      </c>
      <c r="Y8218" t="s">
        <v>181</v>
      </c>
      <c r="Z8218" t="s">
        <v>182</v>
      </c>
      <c r="AA8218">
        <v>0</v>
      </c>
      <c r="AB8218" s="32">
        <v>45449</v>
      </c>
      <c r="AC8218" s="32">
        <v>2958465.5</v>
      </c>
      <c r="AD8218" t="s">
        <v>3258</v>
      </c>
      <c r="AE8218" t="s">
        <v>3261</v>
      </c>
      <c r="AF8218">
        <v>111300023</v>
      </c>
      <c r="AG8218">
        <v>130023</v>
      </c>
      <c r="AH8218" t="s">
        <v>177</v>
      </c>
      <c r="AI8218" t="s">
        <v>177</v>
      </c>
      <c r="AJ8218" t="s">
        <v>8495</v>
      </c>
      <c r="AK8218" t="s">
        <v>4481</v>
      </c>
      <c r="AL8218" t="s">
        <v>3386</v>
      </c>
      <c r="AM8218" t="s">
        <v>4482</v>
      </c>
      <c r="AN8218" t="s">
        <v>4483</v>
      </c>
      <c r="AO8218" t="s">
        <v>4482</v>
      </c>
      <c r="AP8218" t="s">
        <v>177</v>
      </c>
      <c r="AQ8218" t="s">
        <v>177</v>
      </c>
      <c r="AR8218" t="s">
        <v>4024</v>
      </c>
      <c r="AS8218" t="s">
        <v>3265</v>
      </c>
      <c r="AT8218">
        <v>140023</v>
      </c>
      <c r="AU8218">
        <v>201400023</v>
      </c>
      <c r="AV8218">
        <v>201400023</v>
      </c>
      <c r="AX8218" t="s">
        <v>177</v>
      </c>
      <c r="AY8218" t="s">
        <v>185</v>
      </c>
      <c r="AZ8218" t="s">
        <v>3464</v>
      </c>
      <c r="BA8218" t="s">
        <v>17099</v>
      </c>
      <c r="BB8218">
        <v>1</v>
      </c>
      <c r="BC8218" t="s">
        <v>177</v>
      </c>
      <c r="BD8218" s="38" t="s">
        <v>177</v>
      </c>
      <c r="BE8218" s="32">
        <v>45478.486805555556</v>
      </c>
      <c r="BF8218" s="32">
        <v>45495.466666666667</v>
      </c>
      <c r="BG8218" t="s">
        <v>3464</v>
      </c>
      <c r="BH8218" t="s">
        <v>17100</v>
      </c>
    </row>
    <row r="8219" spans="1:60" x14ac:dyDescent="0.55000000000000004">
      <c r="A8219">
        <v>1</v>
      </c>
      <c r="B8219" s="38" t="s">
        <v>177</v>
      </c>
      <c r="C8219" t="s">
        <v>3258</v>
      </c>
      <c r="D8219" s="38" t="s">
        <v>177</v>
      </c>
      <c r="E8219">
        <v>201400029</v>
      </c>
      <c r="F8219">
        <v>140029</v>
      </c>
      <c r="G8219" s="38" t="s">
        <v>177</v>
      </c>
      <c r="I8219" s="36"/>
      <c r="J8219" s="36"/>
      <c r="K8219" s="36"/>
      <c r="L8219" s="36"/>
      <c r="M8219" s="36"/>
      <c r="N8219" s="39" t="s">
        <v>177</v>
      </c>
      <c r="O8219" s="39" t="s">
        <v>4151</v>
      </c>
      <c r="P8219" t="s">
        <v>10755</v>
      </c>
      <c r="Q8219" t="s">
        <v>10755</v>
      </c>
      <c r="R8219" t="s">
        <v>10755</v>
      </c>
      <c r="S8219" t="s">
        <v>4239</v>
      </c>
      <c r="T8219">
        <v>1340</v>
      </c>
      <c r="U8219">
        <v>0</v>
      </c>
      <c r="V8219">
        <v>1340</v>
      </c>
      <c r="W8219">
        <v>0</v>
      </c>
      <c r="X8219">
        <v>386</v>
      </c>
      <c r="Y8219" t="s">
        <v>181</v>
      </c>
      <c r="Z8219" t="s">
        <v>182</v>
      </c>
      <c r="AA8219">
        <v>0</v>
      </c>
      <c r="AB8219" s="32">
        <v>45449</v>
      </c>
      <c r="AC8219" s="32">
        <v>2958465.5</v>
      </c>
      <c r="AD8219" t="s">
        <v>3258</v>
      </c>
      <c r="AE8219" t="s">
        <v>3261</v>
      </c>
      <c r="AF8219">
        <v>111300029</v>
      </c>
      <c r="AG8219">
        <v>130029</v>
      </c>
      <c r="AH8219" t="s">
        <v>177</v>
      </c>
      <c r="AI8219" t="s">
        <v>177</v>
      </c>
      <c r="AJ8219" t="s">
        <v>8495</v>
      </c>
      <c r="AK8219" t="s">
        <v>4486</v>
      </c>
      <c r="AL8219" t="s">
        <v>3889</v>
      </c>
      <c r="AM8219" t="s">
        <v>4487</v>
      </c>
      <c r="AN8219" t="s">
        <v>4488</v>
      </c>
      <c r="AO8219" t="s">
        <v>4487</v>
      </c>
      <c r="AP8219" t="s">
        <v>177</v>
      </c>
      <c r="AQ8219" t="s">
        <v>177</v>
      </c>
      <c r="AR8219" t="s">
        <v>4024</v>
      </c>
      <c r="AS8219" t="s">
        <v>3265</v>
      </c>
      <c r="AT8219">
        <v>140029</v>
      </c>
      <c r="AU8219">
        <v>201400029</v>
      </c>
      <c r="AV8219">
        <v>201400029</v>
      </c>
      <c r="AX8219" t="s">
        <v>177</v>
      </c>
      <c r="AY8219" t="s">
        <v>185</v>
      </c>
      <c r="AZ8219" t="s">
        <v>3464</v>
      </c>
      <c r="BA8219" t="s">
        <v>17101</v>
      </c>
      <c r="BB8219">
        <v>1</v>
      </c>
      <c r="BC8219" t="s">
        <v>177</v>
      </c>
      <c r="BD8219" s="38" t="s">
        <v>177</v>
      </c>
      <c r="BE8219" s="32">
        <v>45478.490277777775</v>
      </c>
      <c r="BF8219" s="32">
        <v>45495.466666666667</v>
      </c>
      <c r="BG8219" t="s">
        <v>3464</v>
      </c>
      <c r="BH8219" t="s">
        <v>17102</v>
      </c>
    </row>
    <row r="8220" spans="1:60" x14ac:dyDescent="0.55000000000000004">
      <c r="A8220">
        <v>1</v>
      </c>
      <c r="B8220" s="38" t="s">
        <v>177</v>
      </c>
      <c r="C8220" t="s">
        <v>3258</v>
      </c>
      <c r="D8220" s="38" t="s">
        <v>177</v>
      </c>
      <c r="E8220">
        <v>201400030</v>
      </c>
      <c r="F8220">
        <v>140030</v>
      </c>
      <c r="G8220" s="38" t="s">
        <v>177</v>
      </c>
      <c r="I8220" s="36"/>
      <c r="J8220" s="36"/>
      <c r="K8220" s="36"/>
      <c r="L8220" s="36"/>
      <c r="M8220" s="36"/>
      <c r="N8220" s="39" t="s">
        <v>177</v>
      </c>
      <c r="O8220" s="39" t="s">
        <v>4151</v>
      </c>
      <c r="P8220" t="s">
        <v>10758</v>
      </c>
      <c r="Q8220" t="s">
        <v>10758</v>
      </c>
      <c r="R8220" t="s">
        <v>10758</v>
      </c>
      <c r="S8220" t="s">
        <v>4239</v>
      </c>
      <c r="T8220">
        <v>1360</v>
      </c>
      <c r="U8220">
        <v>0</v>
      </c>
      <c r="V8220">
        <v>1360</v>
      </c>
      <c r="W8220">
        <v>0</v>
      </c>
      <c r="X8220">
        <v>422</v>
      </c>
      <c r="Y8220" t="s">
        <v>181</v>
      </c>
      <c r="Z8220" t="s">
        <v>182</v>
      </c>
      <c r="AA8220">
        <v>0</v>
      </c>
      <c r="AB8220" s="32">
        <v>45064</v>
      </c>
      <c r="AC8220" s="32">
        <v>2958465.5</v>
      </c>
      <c r="AD8220" t="s">
        <v>3258</v>
      </c>
      <c r="AE8220" t="s">
        <v>3261</v>
      </c>
      <c r="AF8220">
        <v>111300030</v>
      </c>
      <c r="AG8220">
        <v>130030</v>
      </c>
      <c r="AH8220" t="s">
        <v>177</v>
      </c>
      <c r="AI8220" t="s">
        <v>177</v>
      </c>
      <c r="AJ8220" t="s">
        <v>8695</v>
      </c>
      <c r="AK8220" t="s">
        <v>4491</v>
      </c>
      <c r="AL8220" t="s">
        <v>3889</v>
      </c>
      <c r="AM8220" t="s">
        <v>4492</v>
      </c>
      <c r="AN8220" t="s">
        <v>4493</v>
      </c>
      <c r="AO8220" t="s">
        <v>4492</v>
      </c>
      <c r="AP8220" t="s">
        <v>177</v>
      </c>
      <c r="AQ8220" t="s">
        <v>177</v>
      </c>
      <c r="AR8220" t="s">
        <v>4024</v>
      </c>
      <c r="AS8220" t="s">
        <v>3265</v>
      </c>
      <c r="AT8220">
        <v>140030</v>
      </c>
      <c r="AU8220">
        <v>201400030</v>
      </c>
      <c r="AV8220">
        <v>201400030</v>
      </c>
      <c r="AX8220" t="s">
        <v>177</v>
      </c>
      <c r="AY8220" t="s">
        <v>185</v>
      </c>
      <c r="AZ8220" t="s">
        <v>3464</v>
      </c>
      <c r="BA8220" t="s">
        <v>17103</v>
      </c>
      <c r="BB8220">
        <v>1</v>
      </c>
      <c r="BC8220" t="s">
        <v>177</v>
      </c>
      <c r="BD8220" s="38" t="s">
        <v>177</v>
      </c>
      <c r="BE8220" s="32">
        <v>45478.493055555555</v>
      </c>
      <c r="BF8220" s="32">
        <v>45495.466666666667</v>
      </c>
      <c r="BG8220" t="s">
        <v>3464</v>
      </c>
      <c r="BH8220" t="s">
        <v>17104</v>
      </c>
    </row>
    <row r="8221" spans="1:60" x14ac:dyDescent="0.55000000000000004">
      <c r="A8221">
        <v>1</v>
      </c>
      <c r="B8221" s="38" t="s">
        <v>177</v>
      </c>
      <c r="C8221" t="s">
        <v>3258</v>
      </c>
      <c r="D8221" s="38" t="s">
        <v>177</v>
      </c>
      <c r="E8221">
        <v>201400031</v>
      </c>
      <c r="F8221">
        <v>140031</v>
      </c>
      <c r="G8221" s="38" t="s">
        <v>177</v>
      </c>
      <c r="I8221" s="36"/>
      <c r="J8221" s="36"/>
      <c r="K8221" s="36"/>
      <c r="L8221" s="36"/>
      <c r="M8221" s="36"/>
      <c r="N8221" s="39" t="s">
        <v>177</v>
      </c>
      <c r="O8221" s="39" t="s">
        <v>4151</v>
      </c>
      <c r="P8221" t="s">
        <v>10761</v>
      </c>
      <c r="Q8221" t="s">
        <v>10761</v>
      </c>
      <c r="R8221" t="s">
        <v>10761</v>
      </c>
      <c r="S8221" t="s">
        <v>4239</v>
      </c>
      <c r="T8221">
        <v>1410</v>
      </c>
      <c r="U8221">
        <v>0</v>
      </c>
      <c r="V8221">
        <v>1410</v>
      </c>
      <c r="W8221">
        <v>0</v>
      </c>
      <c r="X8221">
        <v>494</v>
      </c>
      <c r="Y8221" t="s">
        <v>181</v>
      </c>
      <c r="Z8221" t="s">
        <v>182</v>
      </c>
      <c r="AA8221">
        <v>0</v>
      </c>
      <c r="AB8221" s="32">
        <v>45064</v>
      </c>
      <c r="AC8221" s="32">
        <v>2958465.5</v>
      </c>
      <c r="AD8221" t="s">
        <v>3258</v>
      </c>
      <c r="AE8221" t="s">
        <v>3261</v>
      </c>
      <c r="AF8221">
        <v>111300031</v>
      </c>
      <c r="AG8221">
        <v>130031</v>
      </c>
      <c r="AH8221" t="s">
        <v>177</v>
      </c>
      <c r="AI8221" t="s">
        <v>177</v>
      </c>
      <c r="AJ8221" t="s">
        <v>7092</v>
      </c>
      <c r="AK8221" t="s">
        <v>4496</v>
      </c>
      <c r="AL8221" t="s">
        <v>3889</v>
      </c>
      <c r="AM8221" t="s">
        <v>4497</v>
      </c>
      <c r="AN8221" t="s">
        <v>4498</v>
      </c>
      <c r="AO8221" t="s">
        <v>4497</v>
      </c>
      <c r="AP8221" t="s">
        <v>177</v>
      </c>
      <c r="AQ8221" t="s">
        <v>177</v>
      </c>
      <c r="AR8221" t="s">
        <v>4024</v>
      </c>
      <c r="AS8221" t="s">
        <v>3265</v>
      </c>
      <c r="AT8221">
        <v>140031</v>
      </c>
      <c r="AU8221">
        <v>201400031</v>
      </c>
      <c r="AV8221">
        <v>201400031</v>
      </c>
      <c r="AX8221" t="s">
        <v>177</v>
      </c>
      <c r="AY8221" t="s">
        <v>185</v>
      </c>
      <c r="AZ8221" t="s">
        <v>3464</v>
      </c>
      <c r="BA8221" t="s">
        <v>17105</v>
      </c>
      <c r="BB8221">
        <v>1</v>
      </c>
      <c r="BC8221" t="s">
        <v>177</v>
      </c>
      <c r="BD8221" s="38" t="s">
        <v>177</v>
      </c>
      <c r="BE8221" s="32">
        <v>45478.493750000001</v>
      </c>
      <c r="BF8221" s="32">
        <v>45495.466666666667</v>
      </c>
      <c r="BG8221" t="s">
        <v>3464</v>
      </c>
      <c r="BH8221" t="s">
        <v>17106</v>
      </c>
    </row>
    <row r="8222" spans="1:60" x14ac:dyDescent="0.55000000000000004">
      <c r="A8222">
        <v>1</v>
      </c>
      <c r="B8222" s="38" t="s">
        <v>177</v>
      </c>
      <c r="C8222" t="s">
        <v>3258</v>
      </c>
      <c r="D8222" s="38" t="s">
        <v>177</v>
      </c>
      <c r="E8222">
        <v>201400035</v>
      </c>
      <c r="F8222">
        <v>140035</v>
      </c>
      <c r="G8222" s="38" t="s">
        <v>177</v>
      </c>
      <c r="I8222" s="36"/>
      <c r="J8222" s="36"/>
      <c r="K8222" s="36"/>
      <c r="L8222" s="36"/>
      <c r="M8222" s="36"/>
      <c r="N8222" s="39" t="s">
        <v>177</v>
      </c>
      <c r="O8222" s="39" t="s">
        <v>4151</v>
      </c>
      <c r="P8222" t="s">
        <v>10764</v>
      </c>
      <c r="Q8222" t="s">
        <v>10764</v>
      </c>
      <c r="R8222" t="s">
        <v>10764</v>
      </c>
      <c r="S8222" t="s">
        <v>4239</v>
      </c>
      <c r="T8222">
        <v>1340</v>
      </c>
      <c r="U8222">
        <v>0</v>
      </c>
      <c r="V8222">
        <v>1340</v>
      </c>
      <c r="W8222">
        <v>0</v>
      </c>
      <c r="X8222">
        <v>419</v>
      </c>
      <c r="Y8222" t="s">
        <v>181</v>
      </c>
      <c r="Z8222" t="s">
        <v>182</v>
      </c>
      <c r="AA8222">
        <v>0</v>
      </c>
      <c r="AB8222" s="32">
        <v>45383</v>
      </c>
      <c r="AC8222" s="32">
        <v>2958465.5</v>
      </c>
      <c r="AD8222" t="s">
        <v>3258</v>
      </c>
      <c r="AE8222" t="s">
        <v>3261</v>
      </c>
      <c r="AF8222">
        <v>111300035</v>
      </c>
      <c r="AG8222">
        <v>130035</v>
      </c>
      <c r="AH8222" t="s">
        <v>177</v>
      </c>
      <c r="AI8222" t="s">
        <v>177</v>
      </c>
      <c r="AJ8222" t="s">
        <v>8495</v>
      </c>
      <c r="AK8222" t="s">
        <v>4513</v>
      </c>
      <c r="AL8222" t="s">
        <v>3262</v>
      </c>
      <c r="AM8222" t="s">
        <v>4514</v>
      </c>
      <c r="AN8222" t="s">
        <v>4515</v>
      </c>
      <c r="AO8222" t="s">
        <v>4514</v>
      </c>
      <c r="AP8222" t="s">
        <v>177</v>
      </c>
      <c r="AQ8222" t="s">
        <v>177</v>
      </c>
      <c r="AR8222" t="s">
        <v>4024</v>
      </c>
      <c r="AS8222" t="s">
        <v>3265</v>
      </c>
      <c r="AT8222">
        <v>140035</v>
      </c>
      <c r="AU8222">
        <v>201400035</v>
      </c>
      <c r="AV8222">
        <v>201400035</v>
      </c>
      <c r="AX8222" t="s">
        <v>177</v>
      </c>
      <c r="AY8222" t="s">
        <v>185</v>
      </c>
      <c r="AZ8222" t="s">
        <v>3464</v>
      </c>
      <c r="BA8222" t="s">
        <v>17107</v>
      </c>
      <c r="BB8222">
        <v>1</v>
      </c>
      <c r="BC8222" t="s">
        <v>177</v>
      </c>
      <c r="BD8222" s="38" t="s">
        <v>177</v>
      </c>
      <c r="BE8222" s="32">
        <v>45478.494444444441</v>
      </c>
      <c r="BF8222" s="32">
        <v>45495.466666666667</v>
      </c>
      <c r="BG8222" t="s">
        <v>3464</v>
      </c>
      <c r="BH8222" t="s">
        <v>17108</v>
      </c>
    </row>
    <row r="8223" spans="1:60" x14ac:dyDescent="0.55000000000000004">
      <c r="A8223">
        <v>1</v>
      </c>
      <c r="B8223" s="38" t="s">
        <v>177</v>
      </c>
      <c r="C8223" t="s">
        <v>3258</v>
      </c>
      <c r="D8223" s="38" t="s">
        <v>177</v>
      </c>
      <c r="E8223">
        <v>201400036</v>
      </c>
      <c r="F8223">
        <v>140036</v>
      </c>
      <c r="G8223" s="38" t="s">
        <v>177</v>
      </c>
      <c r="I8223" s="36"/>
      <c r="J8223" s="36"/>
      <c r="K8223" s="36"/>
      <c r="L8223" s="36"/>
      <c r="M8223" s="36"/>
      <c r="N8223" s="39" t="s">
        <v>177</v>
      </c>
      <c r="O8223" s="39" t="s">
        <v>4151</v>
      </c>
      <c r="P8223" t="s">
        <v>10767</v>
      </c>
      <c r="Q8223" t="s">
        <v>10767</v>
      </c>
      <c r="R8223" t="s">
        <v>10767</v>
      </c>
      <c r="S8223" t="s">
        <v>4239</v>
      </c>
      <c r="T8223">
        <v>1340</v>
      </c>
      <c r="U8223">
        <v>0</v>
      </c>
      <c r="V8223">
        <v>1340</v>
      </c>
      <c r="W8223">
        <v>0</v>
      </c>
      <c r="X8223">
        <v>485</v>
      </c>
      <c r="Y8223" t="s">
        <v>181</v>
      </c>
      <c r="Z8223" t="s">
        <v>182</v>
      </c>
      <c r="AA8223">
        <v>0</v>
      </c>
      <c r="AB8223" s="32">
        <v>45383</v>
      </c>
      <c r="AC8223" s="32">
        <v>2958465.5</v>
      </c>
      <c r="AD8223" t="s">
        <v>3258</v>
      </c>
      <c r="AE8223" t="s">
        <v>3261</v>
      </c>
      <c r="AF8223">
        <v>111300036</v>
      </c>
      <c r="AG8223">
        <v>130036</v>
      </c>
      <c r="AH8223" t="s">
        <v>177</v>
      </c>
      <c r="AI8223" t="s">
        <v>177</v>
      </c>
      <c r="AJ8223" t="s">
        <v>8495</v>
      </c>
      <c r="AK8223" t="s">
        <v>4518</v>
      </c>
      <c r="AL8223" t="s">
        <v>3262</v>
      </c>
      <c r="AM8223" t="s">
        <v>4519</v>
      </c>
      <c r="AN8223" t="s">
        <v>4520</v>
      </c>
      <c r="AO8223" t="s">
        <v>4519</v>
      </c>
      <c r="AP8223" t="s">
        <v>177</v>
      </c>
      <c r="AQ8223" t="s">
        <v>177</v>
      </c>
      <c r="AR8223" t="s">
        <v>4024</v>
      </c>
      <c r="AS8223" t="s">
        <v>3265</v>
      </c>
      <c r="AT8223">
        <v>140036</v>
      </c>
      <c r="AU8223">
        <v>201400036</v>
      </c>
      <c r="AV8223">
        <v>201400036</v>
      </c>
      <c r="AX8223" t="s">
        <v>177</v>
      </c>
      <c r="AY8223" t="s">
        <v>185</v>
      </c>
      <c r="AZ8223" t="s">
        <v>3464</v>
      </c>
      <c r="BA8223" t="s">
        <v>17109</v>
      </c>
      <c r="BB8223">
        <v>1</v>
      </c>
      <c r="BC8223" t="s">
        <v>177</v>
      </c>
      <c r="BD8223" s="38" t="s">
        <v>177</v>
      </c>
      <c r="BE8223" s="32">
        <v>45478.495138888888</v>
      </c>
      <c r="BF8223" s="32">
        <v>45495.466666666667</v>
      </c>
      <c r="BG8223" t="s">
        <v>3464</v>
      </c>
      <c r="BH8223" t="s">
        <v>17110</v>
      </c>
    </row>
    <row r="8224" spans="1:60" x14ac:dyDescent="0.55000000000000004">
      <c r="A8224">
        <v>1</v>
      </c>
      <c r="B8224" s="38" t="s">
        <v>177</v>
      </c>
      <c r="C8224" t="s">
        <v>3258</v>
      </c>
      <c r="D8224" s="38" t="s">
        <v>177</v>
      </c>
      <c r="E8224">
        <v>201400037</v>
      </c>
      <c r="F8224">
        <v>140037</v>
      </c>
      <c r="G8224" s="38" t="s">
        <v>177</v>
      </c>
      <c r="I8224" s="36"/>
      <c r="J8224" s="36"/>
      <c r="K8224" s="36"/>
      <c r="L8224" s="36"/>
      <c r="M8224" s="36"/>
      <c r="N8224" s="39" t="s">
        <v>177</v>
      </c>
      <c r="O8224" s="39" t="s">
        <v>4151</v>
      </c>
      <c r="P8224" t="s">
        <v>10769</v>
      </c>
      <c r="Q8224" t="s">
        <v>10769</v>
      </c>
      <c r="R8224" t="s">
        <v>10769</v>
      </c>
      <c r="S8224" t="s">
        <v>4239</v>
      </c>
      <c r="T8224">
        <v>1590</v>
      </c>
      <c r="U8224">
        <v>0</v>
      </c>
      <c r="V8224">
        <v>1590</v>
      </c>
      <c r="W8224">
        <v>0</v>
      </c>
      <c r="X8224">
        <v>640</v>
      </c>
      <c r="Y8224" t="s">
        <v>181</v>
      </c>
      <c r="Z8224" t="s">
        <v>182</v>
      </c>
      <c r="AA8224">
        <v>0</v>
      </c>
      <c r="AB8224" s="32">
        <v>45383</v>
      </c>
      <c r="AC8224" s="32">
        <v>2958465.5</v>
      </c>
      <c r="AD8224" t="s">
        <v>3258</v>
      </c>
      <c r="AE8224" t="s">
        <v>3261</v>
      </c>
      <c r="AF8224">
        <v>111300037</v>
      </c>
      <c r="AG8224">
        <v>130037</v>
      </c>
      <c r="AH8224" t="s">
        <v>177</v>
      </c>
      <c r="AI8224" t="s">
        <v>177</v>
      </c>
      <c r="AJ8224" t="s">
        <v>8705</v>
      </c>
      <c r="AK8224" t="s">
        <v>4523</v>
      </c>
      <c r="AL8224" t="s">
        <v>3262</v>
      </c>
      <c r="AM8224" t="s">
        <v>4524</v>
      </c>
      <c r="AN8224" t="s">
        <v>4525</v>
      </c>
      <c r="AO8224" t="s">
        <v>4524</v>
      </c>
      <c r="AP8224" t="s">
        <v>177</v>
      </c>
      <c r="AQ8224" t="s">
        <v>177</v>
      </c>
      <c r="AR8224" t="s">
        <v>4024</v>
      </c>
      <c r="AS8224" t="s">
        <v>3265</v>
      </c>
      <c r="AT8224">
        <v>140037</v>
      </c>
      <c r="AU8224">
        <v>201400037</v>
      </c>
      <c r="AV8224">
        <v>201400037</v>
      </c>
      <c r="AX8224" t="s">
        <v>177</v>
      </c>
      <c r="AY8224" t="s">
        <v>185</v>
      </c>
      <c r="AZ8224" t="s">
        <v>3464</v>
      </c>
      <c r="BA8224" t="s">
        <v>17111</v>
      </c>
      <c r="BB8224">
        <v>1</v>
      </c>
      <c r="BC8224" t="s">
        <v>177</v>
      </c>
      <c r="BD8224" s="38" t="s">
        <v>177</v>
      </c>
      <c r="BE8224" s="32">
        <v>45478.495833333334</v>
      </c>
      <c r="BF8224" s="32">
        <v>45495.466666666667</v>
      </c>
      <c r="BG8224" t="s">
        <v>3464</v>
      </c>
      <c r="BH8224" t="s">
        <v>17112</v>
      </c>
    </row>
    <row r="8225" spans="1:60" x14ac:dyDescent="0.55000000000000004">
      <c r="A8225">
        <v>1</v>
      </c>
      <c r="B8225" s="38" t="s">
        <v>177</v>
      </c>
      <c r="C8225" t="s">
        <v>3258</v>
      </c>
      <c r="D8225" s="38" t="s">
        <v>177</v>
      </c>
      <c r="E8225">
        <v>201400038</v>
      </c>
      <c r="F8225">
        <v>140038</v>
      </c>
      <c r="G8225" s="38" t="s">
        <v>177</v>
      </c>
      <c r="I8225" s="36"/>
      <c r="J8225" s="36"/>
      <c r="K8225" s="36"/>
      <c r="L8225" s="36"/>
      <c r="M8225" s="36"/>
      <c r="N8225" s="39" t="s">
        <v>177</v>
      </c>
      <c r="O8225" s="39" t="s">
        <v>4151</v>
      </c>
      <c r="P8225" t="s">
        <v>10772</v>
      </c>
      <c r="Q8225" t="s">
        <v>10772</v>
      </c>
      <c r="R8225" t="s">
        <v>10772</v>
      </c>
      <c r="S8225" t="s">
        <v>4239</v>
      </c>
      <c r="T8225">
        <v>1590</v>
      </c>
      <c r="U8225">
        <v>0</v>
      </c>
      <c r="V8225">
        <v>1590</v>
      </c>
      <c r="W8225">
        <v>0</v>
      </c>
      <c r="X8225">
        <v>490.6</v>
      </c>
      <c r="Y8225" t="s">
        <v>181</v>
      </c>
      <c r="Z8225" t="s">
        <v>182</v>
      </c>
      <c r="AA8225">
        <v>0</v>
      </c>
      <c r="AB8225" s="32">
        <v>45383</v>
      </c>
      <c r="AC8225" s="32">
        <v>2958465.5</v>
      </c>
      <c r="AD8225" t="s">
        <v>3258</v>
      </c>
      <c r="AE8225" t="s">
        <v>3261</v>
      </c>
      <c r="AF8225">
        <v>111300038</v>
      </c>
      <c r="AG8225">
        <v>130038</v>
      </c>
      <c r="AH8225" t="s">
        <v>177</v>
      </c>
      <c r="AI8225" t="s">
        <v>177</v>
      </c>
      <c r="AJ8225" t="s">
        <v>8705</v>
      </c>
      <c r="AK8225" t="s">
        <v>4528</v>
      </c>
      <c r="AL8225" t="s">
        <v>3262</v>
      </c>
      <c r="AM8225" t="s">
        <v>4529</v>
      </c>
      <c r="AN8225" t="s">
        <v>4530</v>
      </c>
      <c r="AO8225" t="s">
        <v>4529</v>
      </c>
      <c r="AP8225" t="s">
        <v>177</v>
      </c>
      <c r="AQ8225" t="s">
        <v>177</v>
      </c>
      <c r="AR8225" t="s">
        <v>4024</v>
      </c>
      <c r="AS8225" t="s">
        <v>3265</v>
      </c>
      <c r="AT8225">
        <v>140038</v>
      </c>
      <c r="AU8225">
        <v>201400038</v>
      </c>
      <c r="AV8225">
        <v>201400038</v>
      </c>
      <c r="AX8225" t="s">
        <v>177</v>
      </c>
      <c r="AY8225" t="s">
        <v>185</v>
      </c>
      <c r="AZ8225" t="s">
        <v>3464</v>
      </c>
      <c r="BA8225" t="s">
        <v>17113</v>
      </c>
      <c r="BB8225">
        <v>1</v>
      </c>
      <c r="BC8225" t="s">
        <v>177</v>
      </c>
      <c r="BD8225" s="38" t="s">
        <v>177</v>
      </c>
      <c r="BE8225" s="32">
        <v>45478.497916666667</v>
      </c>
      <c r="BF8225" s="32">
        <v>45495.466666666667</v>
      </c>
      <c r="BG8225" t="s">
        <v>3464</v>
      </c>
      <c r="BH8225" t="s">
        <v>17114</v>
      </c>
    </row>
    <row r="8226" spans="1:60" x14ac:dyDescent="0.55000000000000004">
      <c r="A8226">
        <v>1</v>
      </c>
      <c r="B8226" s="38" t="s">
        <v>177</v>
      </c>
      <c r="C8226" t="s">
        <v>3258</v>
      </c>
      <c r="D8226" s="38" t="s">
        <v>177</v>
      </c>
      <c r="E8226">
        <v>201400039</v>
      </c>
      <c r="F8226">
        <v>140039</v>
      </c>
      <c r="G8226" s="38" t="s">
        <v>177</v>
      </c>
      <c r="I8226" s="36"/>
      <c r="J8226" s="36"/>
      <c r="K8226" s="36"/>
      <c r="L8226" s="36"/>
      <c r="M8226" s="36"/>
      <c r="N8226" s="39" t="s">
        <v>177</v>
      </c>
      <c r="O8226" s="39" t="s">
        <v>4151</v>
      </c>
      <c r="P8226" t="s">
        <v>10775</v>
      </c>
      <c r="Q8226" t="s">
        <v>10775</v>
      </c>
      <c r="R8226" t="s">
        <v>10775</v>
      </c>
      <c r="S8226" t="s">
        <v>4239</v>
      </c>
      <c r="T8226">
        <v>1340</v>
      </c>
      <c r="U8226">
        <v>0</v>
      </c>
      <c r="V8226">
        <v>1340</v>
      </c>
      <c r="W8226">
        <v>0</v>
      </c>
      <c r="X8226">
        <v>338</v>
      </c>
      <c r="Y8226" t="s">
        <v>181</v>
      </c>
      <c r="Z8226" t="s">
        <v>182</v>
      </c>
      <c r="AA8226">
        <v>0</v>
      </c>
      <c r="AB8226" s="32">
        <v>45383</v>
      </c>
      <c r="AC8226" s="32">
        <v>2958465.5</v>
      </c>
      <c r="AD8226" t="s">
        <v>3258</v>
      </c>
      <c r="AE8226" t="s">
        <v>3261</v>
      </c>
      <c r="AF8226">
        <v>111300039</v>
      </c>
      <c r="AG8226">
        <v>130039</v>
      </c>
      <c r="AH8226" t="s">
        <v>177</v>
      </c>
      <c r="AI8226" t="s">
        <v>177</v>
      </c>
      <c r="AJ8226" t="s">
        <v>8495</v>
      </c>
      <c r="AK8226" t="s">
        <v>4533</v>
      </c>
      <c r="AL8226" t="s">
        <v>3262</v>
      </c>
      <c r="AM8226" t="s">
        <v>4534</v>
      </c>
      <c r="AN8226" t="s">
        <v>4535</v>
      </c>
      <c r="AO8226" t="s">
        <v>4534</v>
      </c>
      <c r="AP8226" t="s">
        <v>177</v>
      </c>
      <c r="AQ8226" t="s">
        <v>177</v>
      </c>
      <c r="AR8226" t="s">
        <v>4024</v>
      </c>
      <c r="AS8226" t="s">
        <v>3265</v>
      </c>
      <c r="AT8226">
        <v>140039</v>
      </c>
      <c r="AU8226">
        <v>201400039</v>
      </c>
      <c r="AV8226">
        <v>201400039</v>
      </c>
      <c r="AX8226" t="s">
        <v>177</v>
      </c>
      <c r="AY8226" t="s">
        <v>185</v>
      </c>
      <c r="AZ8226" t="s">
        <v>3464</v>
      </c>
      <c r="BA8226" t="s">
        <v>17115</v>
      </c>
      <c r="BB8226">
        <v>1</v>
      </c>
      <c r="BC8226" t="s">
        <v>177</v>
      </c>
      <c r="BD8226" s="38" t="s">
        <v>177</v>
      </c>
      <c r="BE8226" s="32">
        <v>45478.499305555553</v>
      </c>
      <c r="BF8226" s="32">
        <v>45495.466666666667</v>
      </c>
      <c r="BG8226" t="s">
        <v>3464</v>
      </c>
      <c r="BH8226" t="s">
        <v>17116</v>
      </c>
    </row>
    <row r="8227" spans="1:60" x14ac:dyDescent="0.55000000000000004">
      <c r="A8227">
        <v>1</v>
      </c>
      <c r="B8227" s="38" t="s">
        <v>177</v>
      </c>
      <c r="C8227" t="s">
        <v>3258</v>
      </c>
      <c r="D8227" s="38" t="s">
        <v>177</v>
      </c>
      <c r="E8227">
        <v>201400388</v>
      </c>
      <c r="F8227">
        <v>140388</v>
      </c>
      <c r="G8227" s="38" t="s">
        <v>177</v>
      </c>
      <c r="I8227" s="36"/>
      <c r="J8227" s="36"/>
      <c r="K8227" s="36"/>
      <c r="L8227" s="36"/>
      <c r="M8227" s="36"/>
      <c r="N8227" s="39" t="s">
        <v>177</v>
      </c>
      <c r="O8227" s="39" t="s">
        <v>4019</v>
      </c>
      <c r="P8227" t="s">
        <v>14697</v>
      </c>
      <c r="Q8227" t="s">
        <v>14697</v>
      </c>
      <c r="R8227" t="s">
        <v>14697</v>
      </c>
      <c r="S8227" t="s">
        <v>177</v>
      </c>
      <c r="T8227">
        <v>1130</v>
      </c>
      <c r="U8227">
        <v>0</v>
      </c>
      <c r="V8227">
        <v>1130</v>
      </c>
      <c r="W8227">
        <v>0</v>
      </c>
      <c r="X8227">
        <v>278</v>
      </c>
      <c r="Y8227" t="s">
        <v>181</v>
      </c>
      <c r="Z8227" t="s">
        <v>182</v>
      </c>
      <c r="AA8227">
        <v>0</v>
      </c>
      <c r="AB8227" s="32">
        <v>45358</v>
      </c>
      <c r="AC8227" s="32">
        <v>2958465.5</v>
      </c>
      <c r="AD8227" t="s">
        <v>3258</v>
      </c>
      <c r="AE8227" t="s">
        <v>3261</v>
      </c>
      <c r="AF8227">
        <v>111300388</v>
      </c>
      <c r="AG8227">
        <v>130388</v>
      </c>
      <c r="AH8227" t="s">
        <v>177</v>
      </c>
      <c r="AI8227" t="s">
        <v>177</v>
      </c>
      <c r="AJ8227" t="s">
        <v>8705</v>
      </c>
      <c r="AK8227" t="s">
        <v>17117</v>
      </c>
      <c r="AL8227" t="s">
        <v>3451</v>
      </c>
      <c r="AM8227" t="s">
        <v>17118</v>
      </c>
      <c r="AN8227" t="s">
        <v>17119</v>
      </c>
      <c r="AO8227" t="s">
        <v>17118</v>
      </c>
      <c r="AP8227" t="s">
        <v>177</v>
      </c>
      <c r="AQ8227" t="s">
        <v>177</v>
      </c>
      <c r="AR8227" t="s">
        <v>4024</v>
      </c>
      <c r="AS8227" t="s">
        <v>3265</v>
      </c>
      <c r="AT8227">
        <v>140388</v>
      </c>
      <c r="AU8227">
        <v>201400388</v>
      </c>
      <c r="AV8227">
        <v>201400388</v>
      </c>
      <c r="AX8227" t="s">
        <v>177</v>
      </c>
      <c r="AY8227" t="s">
        <v>185</v>
      </c>
      <c r="AZ8227" t="s">
        <v>3464</v>
      </c>
      <c r="BA8227" t="s">
        <v>17120</v>
      </c>
      <c r="BB8227">
        <v>1</v>
      </c>
      <c r="BC8227" t="s">
        <v>177</v>
      </c>
      <c r="BD8227" s="38" t="s">
        <v>177</v>
      </c>
      <c r="BE8227" s="32">
        <v>45478.500694444447</v>
      </c>
      <c r="BF8227" s="32">
        <v>45495.466666666667</v>
      </c>
      <c r="BG8227" t="s">
        <v>3464</v>
      </c>
      <c r="BH8227" t="s">
        <v>17121</v>
      </c>
    </row>
    <row r="8228" spans="1:60" x14ac:dyDescent="0.55000000000000004">
      <c r="A8228">
        <v>1</v>
      </c>
      <c r="B8228" s="38" t="s">
        <v>177</v>
      </c>
      <c r="C8228" t="s">
        <v>3258</v>
      </c>
      <c r="D8228" s="38" t="s">
        <v>177</v>
      </c>
      <c r="E8228">
        <v>201400411</v>
      </c>
      <c r="F8228">
        <v>140411</v>
      </c>
      <c r="G8228" s="38" t="s">
        <v>177</v>
      </c>
      <c r="I8228" s="36"/>
      <c r="J8228" s="36"/>
      <c r="K8228" s="36"/>
      <c r="L8228" s="36"/>
      <c r="M8228" s="36"/>
      <c r="N8228" s="39" t="s">
        <v>177</v>
      </c>
      <c r="O8228" s="39" t="s">
        <v>4095</v>
      </c>
      <c r="P8228" t="s">
        <v>17122</v>
      </c>
      <c r="Q8228" t="s">
        <v>17122</v>
      </c>
      <c r="R8228" t="s">
        <v>17122</v>
      </c>
      <c r="S8228" t="s">
        <v>177</v>
      </c>
      <c r="T8228">
        <v>1210</v>
      </c>
      <c r="U8228">
        <v>0</v>
      </c>
      <c r="V8228">
        <v>1210</v>
      </c>
      <c r="W8228">
        <v>0</v>
      </c>
      <c r="X8228">
        <v>327</v>
      </c>
      <c r="Y8228" t="s">
        <v>181</v>
      </c>
      <c r="Z8228" t="s">
        <v>182</v>
      </c>
      <c r="AA8228">
        <v>0</v>
      </c>
      <c r="AB8228" s="32">
        <v>45449</v>
      </c>
      <c r="AC8228" s="32">
        <v>2958465.5</v>
      </c>
      <c r="AD8228" t="s">
        <v>3258</v>
      </c>
      <c r="AE8228" t="s">
        <v>3261</v>
      </c>
      <c r="AF8228">
        <v>111300411</v>
      </c>
      <c r="AG8228">
        <v>130411</v>
      </c>
      <c r="AH8228" t="s">
        <v>177</v>
      </c>
      <c r="AI8228" t="s">
        <v>177</v>
      </c>
      <c r="AJ8228" t="s">
        <v>6023</v>
      </c>
      <c r="AK8228" t="s">
        <v>15938</v>
      </c>
      <c r="AL8228" t="s">
        <v>5606</v>
      </c>
      <c r="AM8228" t="s">
        <v>15939</v>
      </c>
      <c r="AN8228" t="s">
        <v>15940</v>
      </c>
      <c r="AO8228" t="s">
        <v>15939</v>
      </c>
      <c r="AP8228" t="s">
        <v>177</v>
      </c>
      <c r="AQ8228" t="s">
        <v>177</v>
      </c>
      <c r="AR8228" t="s">
        <v>4024</v>
      </c>
      <c r="AS8228" t="s">
        <v>177</v>
      </c>
      <c r="AT8228">
        <v>140411</v>
      </c>
      <c r="AU8228">
        <v>201400411</v>
      </c>
      <c r="AV8228">
        <v>201400411</v>
      </c>
      <c r="AX8228" t="s">
        <v>177</v>
      </c>
      <c r="AY8228" t="s">
        <v>185</v>
      </c>
      <c r="AZ8228" t="s">
        <v>3464</v>
      </c>
      <c r="BA8228" t="s">
        <v>17123</v>
      </c>
      <c r="BB8228">
        <v>1</v>
      </c>
      <c r="BC8228" t="s">
        <v>177</v>
      </c>
      <c r="BD8228" s="38" t="s">
        <v>177</v>
      </c>
      <c r="BE8228" s="32">
        <v>45478.502083333333</v>
      </c>
      <c r="BF8228" s="32">
        <v>45495.466666666667</v>
      </c>
      <c r="BG8228" t="s">
        <v>3464</v>
      </c>
      <c r="BH8228" t="s">
        <v>17124</v>
      </c>
    </row>
    <row r="8229" spans="1:60" x14ac:dyDescent="0.55000000000000004">
      <c r="A8229">
        <v>1</v>
      </c>
      <c r="B8229" s="38" t="s">
        <v>177</v>
      </c>
      <c r="C8229" t="s">
        <v>3258</v>
      </c>
      <c r="D8229" s="38" t="s">
        <v>177</v>
      </c>
      <c r="E8229">
        <v>201400412</v>
      </c>
      <c r="F8229">
        <v>140412</v>
      </c>
      <c r="G8229" s="38" t="s">
        <v>177</v>
      </c>
      <c r="I8229" s="36"/>
      <c r="J8229" s="36"/>
      <c r="K8229" s="36"/>
      <c r="L8229" s="36"/>
      <c r="M8229" s="36"/>
      <c r="N8229" s="39" t="s">
        <v>177</v>
      </c>
      <c r="O8229" s="39" t="s">
        <v>4095</v>
      </c>
      <c r="P8229" t="s">
        <v>15997</v>
      </c>
      <c r="Q8229" t="s">
        <v>15997</v>
      </c>
      <c r="R8229" t="s">
        <v>15997</v>
      </c>
      <c r="S8229" t="s">
        <v>177</v>
      </c>
      <c r="T8229">
        <v>1190</v>
      </c>
      <c r="U8229">
        <v>0</v>
      </c>
      <c r="V8229">
        <v>1190</v>
      </c>
      <c r="W8229">
        <v>0</v>
      </c>
      <c r="X8229">
        <v>315</v>
      </c>
      <c r="Y8229" t="s">
        <v>667</v>
      </c>
      <c r="Z8229" t="s">
        <v>182</v>
      </c>
      <c r="AA8229">
        <v>0</v>
      </c>
      <c r="AB8229" s="32">
        <v>45449</v>
      </c>
      <c r="AC8229" s="32">
        <v>2958465.5</v>
      </c>
      <c r="AD8229" t="s">
        <v>3258</v>
      </c>
      <c r="AE8229" t="s">
        <v>3261</v>
      </c>
      <c r="AF8229">
        <v>111300412</v>
      </c>
      <c r="AG8229">
        <v>130412</v>
      </c>
      <c r="AH8229" t="s">
        <v>177</v>
      </c>
      <c r="AI8229" t="s">
        <v>177</v>
      </c>
      <c r="AJ8229" t="s">
        <v>3798</v>
      </c>
      <c r="AK8229" t="s">
        <v>15999</v>
      </c>
      <c r="AL8229" t="s">
        <v>5606</v>
      </c>
      <c r="AM8229" t="s">
        <v>16000</v>
      </c>
      <c r="AN8229" t="s">
        <v>16001</v>
      </c>
      <c r="AO8229" t="s">
        <v>16000</v>
      </c>
      <c r="AP8229" t="s">
        <v>177</v>
      </c>
      <c r="AQ8229" t="s">
        <v>177</v>
      </c>
      <c r="AR8229" t="s">
        <v>4024</v>
      </c>
      <c r="AS8229" t="s">
        <v>177</v>
      </c>
      <c r="AT8229">
        <v>140412</v>
      </c>
      <c r="AU8229">
        <v>201400412</v>
      </c>
      <c r="AV8229">
        <v>201400412</v>
      </c>
      <c r="AX8229" t="s">
        <v>177</v>
      </c>
      <c r="AY8229" t="s">
        <v>185</v>
      </c>
      <c r="AZ8229" t="s">
        <v>3464</v>
      </c>
      <c r="BA8229" t="s">
        <v>17125</v>
      </c>
      <c r="BB8229">
        <v>1</v>
      </c>
      <c r="BC8229" t="s">
        <v>177</v>
      </c>
      <c r="BD8229" s="38" t="s">
        <v>177</v>
      </c>
      <c r="BE8229" s="32">
        <v>45478.509722222225</v>
      </c>
      <c r="BF8229" s="32">
        <v>45495.466666666667</v>
      </c>
      <c r="BG8229" t="s">
        <v>3464</v>
      </c>
      <c r="BH8229" t="s">
        <v>17126</v>
      </c>
    </row>
    <row r="8230" spans="1:60" x14ac:dyDescent="0.55000000000000004">
      <c r="A8230">
        <v>1</v>
      </c>
      <c r="B8230" s="38" t="s">
        <v>177</v>
      </c>
      <c r="C8230" t="s">
        <v>3258</v>
      </c>
      <c r="D8230" s="38" t="s">
        <v>177</v>
      </c>
      <c r="E8230">
        <v>201400413</v>
      </c>
      <c r="F8230">
        <v>140413</v>
      </c>
      <c r="G8230" s="38" t="s">
        <v>177</v>
      </c>
      <c r="I8230" s="36"/>
      <c r="J8230" s="36"/>
      <c r="K8230" s="36"/>
      <c r="L8230" s="36"/>
      <c r="M8230" s="36"/>
      <c r="N8230" s="39" t="s">
        <v>177</v>
      </c>
      <c r="O8230" s="39" t="s">
        <v>4095</v>
      </c>
      <c r="P8230" t="s">
        <v>16062</v>
      </c>
      <c r="Q8230" t="s">
        <v>16062</v>
      </c>
      <c r="R8230" t="s">
        <v>16062</v>
      </c>
      <c r="S8230" t="s">
        <v>177</v>
      </c>
      <c r="T8230">
        <v>1160</v>
      </c>
      <c r="U8230">
        <v>0</v>
      </c>
      <c r="V8230">
        <v>1160</v>
      </c>
      <c r="W8230">
        <v>0</v>
      </c>
      <c r="X8230">
        <v>295</v>
      </c>
      <c r="Y8230" t="s">
        <v>667</v>
      </c>
      <c r="Z8230" t="s">
        <v>182</v>
      </c>
      <c r="AA8230">
        <v>0</v>
      </c>
      <c r="AB8230" s="32">
        <v>45449</v>
      </c>
      <c r="AC8230" s="32">
        <v>2958465.5</v>
      </c>
      <c r="AD8230" t="s">
        <v>3258</v>
      </c>
      <c r="AE8230" t="s">
        <v>3261</v>
      </c>
      <c r="AF8230">
        <v>111300413</v>
      </c>
      <c r="AG8230">
        <v>130413</v>
      </c>
      <c r="AH8230" t="s">
        <v>177</v>
      </c>
      <c r="AI8230" t="s">
        <v>177</v>
      </c>
      <c r="AJ8230" t="s">
        <v>6846</v>
      </c>
      <c r="AK8230" t="s">
        <v>16063</v>
      </c>
      <c r="AL8230" t="s">
        <v>4154</v>
      </c>
      <c r="AM8230" t="s">
        <v>16064</v>
      </c>
      <c r="AN8230" t="s">
        <v>16065</v>
      </c>
      <c r="AO8230" t="s">
        <v>16064</v>
      </c>
      <c r="AP8230" t="s">
        <v>177</v>
      </c>
      <c r="AQ8230" t="s">
        <v>177</v>
      </c>
      <c r="AR8230" t="s">
        <v>4024</v>
      </c>
      <c r="AS8230" t="s">
        <v>177</v>
      </c>
      <c r="AT8230">
        <v>140413</v>
      </c>
      <c r="AU8230">
        <v>201400413</v>
      </c>
      <c r="AV8230">
        <v>201400413</v>
      </c>
      <c r="AX8230" t="s">
        <v>177</v>
      </c>
      <c r="AY8230" t="s">
        <v>185</v>
      </c>
      <c r="AZ8230" t="s">
        <v>3464</v>
      </c>
      <c r="BA8230" t="s">
        <v>17127</v>
      </c>
      <c r="BB8230">
        <v>1</v>
      </c>
      <c r="BC8230" t="s">
        <v>177</v>
      </c>
      <c r="BD8230" s="38" t="s">
        <v>177</v>
      </c>
      <c r="BE8230" s="32">
        <v>45478.511111111111</v>
      </c>
      <c r="BF8230" s="32">
        <v>45495.466666666667</v>
      </c>
      <c r="BG8230" t="s">
        <v>3464</v>
      </c>
      <c r="BH8230" t="s">
        <v>17128</v>
      </c>
    </row>
    <row r="8231" spans="1:60" x14ac:dyDescent="0.55000000000000004">
      <c r="A8231">
        <v>1</v>
      </c>
      <c r="B8231" s="38" t="s">
        <v>177</v>
      </c>
      <c r="C8231" t="s">
        <v>3258</v>
      </c>
      <c r="D8231" s="38" t="s">
        <v>177</v>
      </c>
      <c r="E8231">
        <v>201400417</v>
      </c>
      <c r="F8231">
        <v>140417</v>
      </c>
      <c r="G8231" s="38" t="s">
        <v>177</v>
      </c>
      <c r="I8231" s="36"/>
      <c r="J8231" s="36"/>
      <c r="K8231" s="36"/>
      <c r="L8231" s="36"/>
      <c r="M8231" s="36"/>
      <c r="N8231" s="39" t="s">
        <v>177</v>
      </c>
      <c r="O8231" s="39" t="s">
        <v>4095</v>
      </c>
      <c r="P8231" t="s">
        <v>16739</v>
      </c>
      <c r="Q8231" t="s">
        <v>16740</v>
      </c>
      <c r="R8231" t="s">
        <v>16740</v>
      </c>
      <c r="S8231" t="s">
        <v>4239</v>
      </c>
      <c r="T8231">
        <v>1240</v>
      </c>
      <c r="U8231">
        <v>0</v>
      </c>
      <c r="V8231">
        <v>1240</v>
      </c>
      <c r="W8231">
        <v>0</v>
      </c>
      <c r="X8231">
        <v>307.8</v>
      </c>
      <c r="Y8231" t="s">
        <v>181</v>
      </c>
      <c r="Z8231" t="s">
        <v>182</v>
      </c>
      <c r="AA8231">
        <v>0</v>
      </c>
      <c r="AB8231" s="32">
        <v>45472</v>
      </c>
      <c r="AC8231" s="32">
        <v>2958465.5</v>
      </c>
      <c r="AD8231" t="s">
        <v>3258</v>
      </c>
      <c r="AE8231" t="s">
        <v>3261</v>
      </c>
      <c r="AF8231">
        <v>111300417</v>
      </c>
      <c r="AG8231">
        <v>130417</v>
      </c>
      <c r="AH8231" t="s">
        <v>177</v>
      </c>
      <c r="AI8231" t="s">
        <v>177</v>
      </c>
      <c r="AJ8231" t="s">
        <v>4280</v>
      </c>
      <c r="AK8231" t="s">
        <v>16741</v>
      </c>
      <c r="AL8231" t="s">
        <v>5606</v>
      </c>
      <c r="AM8231" t="s">
        <v>16742</v>
      </c>
      <c r="AN8231" t="s">
        <v>16743</v>
      </c>
      <c r="AO8231" t="s">
        <v>16742</v>
      </c>
      <c r="AP8231" t="s">
        <v>177</v>
      </c>
      <c r="AQ8231" t="s">
        <v>177</v>
      </c>
      <c r="AR8231" t="s">
        <v>4024</v>
      </c>
      <c r="AS8231" t="s">
        <v>177</v>
      </c>
      <c r="AT8231">
        <v>140417</v>
      </c>
      <c r="AU8231">
        <v>201400417</v>
      </c>
      <c r="AV8231">
        <v>201400417</v>
      </c>
      <c r="AX8231" t="s">
        <v>177</v>
      </c>
      <c r="AY8231" t="s">
        <v>185</v>
      </c>
      <c r="AZ8231" t="s">
        <v>3464</v>
      </c>
      <c r="BA8231" t="s">
        <v>17129</v>
      </c>
      <c r="BB8231">
        <v>1</v>
      </c>
      <c r="BC8231" t="s">
        <v>177</v>
      </c>
      <c r="BD8231" s="38" t="s">
        <v>177</v>
      </c>
      <c r="BE8231" s="32">
        <v>45478.517361111109</v>
      </c>
      <c r="BF8231" s="32">
        <v>45495.466666666667</v>
      </c>
      <c r="BG8231" t="s">
        <v>3464</v>
      </c>
      <c r="BH8231" t="s">
        <v>17130</v>
      </c>
    </row>
    <row r="8232" spans="1:60" x14ac:dyDescent="0.55000000000000004">
      <c r="A8232">
        <v>1</v>
      </c>
      <c r="B8232" s="38" t="s">
        <v>177</v>
      </c>
      <c r="C8232" t="s">
        <v>3258</v>
      </c>
      <c r="D8232" s="38" t="s">
        <v>177</v>
      </c>
      <c r="E8232">
        <v>901000001</v>
      </c>
      <c r="F8232">
        <v>100001</v>
      </c>
      <c r="G8232" s="38" t="s">
        <v>177</v>
      </c>
      <c r="I8232" s="36"/>
      <c r="J8232" s="36"/>
      <c r="K8232" s="36"/>
      <c r="L8232" s="36"/>
      <c r="M8232" s="36"/>
      <c r="N8232" s="39" t="s">
        <v>177</v>
      </c>
      <c r="O8232" s="39" t="s">
        <v>3259</v>
      </c>
      <c r="P8232" t="s">
        <v>10572</v>
      </c>
      <c r="Q8232" t="s">
        <v>10572</v>
      </c>
      <c r="R8232" t="s">
        <v>10572</v>
      </c>
      <c r="S8232" t="s">
        <v>4239</v>
      </c>
      <c r="T8232">
        <v>610</v>
      </c>
      <c r="U8232">
        <v>0</v>
      </c>
      <c r="V8232">
        <v>610</v>
      </c>
      <c r="W8232">
        <v>0</v>
      </c>
      <c r="X8232">
        <v>108</v>
      </c>
      <c r="Y8232" t="s">
        <v>181</v>
      </c>
      <c r="Z8232" t="s">
        <v>182</v>
      </c>
      <c r="AA8232">
        <v>0</v>
      </c>
      <c r="AB8232" s="32">
        <v>45064</v>
      </c>
      <c r="AC8232" s="32">
        <v>2958465.5</v>
      </c>
      <c r="AD8232" t="s">
        <v>3258</v>
      </c>
      <c r="AE8232" t="s">
        <v>3261</v>
      </c>
      <c r="AF8232">
        <v>111000001</v>
      </c>
      <c r="AG8232">
        <v>100001</v>
      </c>
      <c r="AH8232" t="s">
        <v>177</v>
      </c>
      <c r="AI8232" t="s">
        <v>177</v>
      </c>
      <c r="AJ8232" t="s">
        <v>1379</v>
      </c>
      <c r="AK8232" t="s">
        <v>3260</v>
      </c>
      <c r="AL8232" t="s">
        <v>3262</v>
      </c>
      <c r="AM8232" t="s">
        <v>3260</v>
      </c>
      <c r="AN8232" t="s">
        <v>3263</v>
      </c>
      <c r="AO8232" t="s">
        <v>3260</v>
      </c>
      <c r="AP8232" t="s">
        <v>177</v>
      </c>
      <c r="AQ8232" t="s">
        <v>177</v>
      </c>
      <c r="AR8232" t="s">
        <v>3264</v>
      </c>
      <c r="AS8232" t="s">
        <v>3265</v>
      </c>
      <c r="AT8232">
        <v>100001</v>
      </c>
      <c r="AU8232">
        <v>901000001</v>
      </c>
      <c r="AV8232">
        <v>901000001</v>
      </c>
      <c r="AX8232" t="s">
        <v>177</v>
      </c>
      <c r="AY8232" t="s">
        <v>185</v>
      </c>
      <c r="AZ8232" t="s">
        <v>3464</v>
      </c>
      <c r="BA8232" t="s">
        <v>17131</v>
      </c>
      <c r="BB8232">
        <v>1</v>
      </c>
      <c r="BC8232" t="s">
        <v>177</v>
      </c>
      <c r="BD8232" s="38" t="s">
        <v>177</v>
      </c>
      <c r="BE8232" s="32">
        <v>45478.554861111108</v>
      </c>
      <c r="BF8232" s="32">
        <v>45495.466666666667</v>
      </c>
      <c r="BG8232" t="s">
        <v>3464</v>
      </c>
      <c r="BH8232" t="s">
        <v>17132</v>
      </c>
    </row>
    <row r="8233" spans="1:60" x14ac:dyDescent="0.55000000000000004">
      <c r="A8233">
        <v>1</v>
      </c>
      <c r="B8233" s="38" t="s">
        <v>177</v>
      </c>
      <c r="C8233" t="s">
        <v>3258</v>
      </c>
      <c r="D8233" s="38" t="s">
        <v>177</v>
      </c>
      <c r="E8233">
        <v>901000002</v>
      </c>
      <c r="F8233">
        <v>100002</v>
      </c>
      <c r="G8233" s="38" t="s">
        <v>177</v>
      </c>
      <c r="I8233" s="36"/>
      <c r="J8233" s="36"/>
      <c r="K8233" s="36"/>
      <c r="L8233" s="36"/>
      <c r="M8233" s="36"/>
      <c r="N8233" s="39" t="s">
        <v>177</v>
      </c>
      <c r="O8233" s="39" t="s">
        <v>3259</v>
      </c>
      <c r="P8233" t="s">
        <v>10574</v>
      </c>
      <c r="Q8233" t="s">
        <v>10574</v>
      </c>
      <c r="R8233" t="s">
        <v>10574</v>
      </c>
      <c r="S8233" t="s">
        <v>4239</v>
      </c>
      <c r="T8233">
        <v>610</v>
      </c>
      <c r="U8233">
        <v>0</v>
      </c>
      <c r="V8233">
        <v>610</v>
      </c>
      <c r="W8233">
        <v>0</v>
      </c>
      <c r="X8233">
        <v>89</v>
      </c>
      <c r="Y8233" t="s">
        <v>181</v>
      </c>
      <c r="Z8233" t="s">
        <v>182</v>
      </c>
      <c r="AA8233">
        <v>0</v>
      </c>
      <c r="AB8233" s="32">
        <v>45064</v>
      </c>
      <c r="AC8233" s="32">
        <v>2958465.5</v>
      </c>
      <c r="AD8233" t="s">
        <v>3258</v>
      </c>
      <c r="AE8233" t="s">
        <v>3261</v>
      </c>
      <c r="AF8233">
        <v>111000002</v>
      </c>
      <c r="AG8233">
        <v>100002</v>
      </c>
      <c r="AH8233" t="s">
        <v>177</v>
      </c>
      <c r="AI8233" t="s">
        <v>177</v>
      </c>
      <c r="AJ8233" t="s">
        <v>1379</v>
      </c>
      <c r="AK8233" t="s">
        <v>3269</v>
      </c>
      <c r="AL8233" t="s">
        <v>3270</v>
      </c>
      <c r="AM8233" t="s">
        <v>3271</v>
      </c>
      <c r="AN8233" t="s">
        <v>3272</v>
      </c>
      <c r="AO8233" t="s">
        <v>3271</v>
      </c>
      <c r="AP8233" t="s">
        <v>177</v>
      </c>
      <c r="AQ8233" t="s">
        <v>177</v>
      </c>
      <c r="AR8233" t="s">
        <v>3264</v>
      </c>
      <c r="AS8233" t="s">
        <v>3265</v>
      </c>
      <c r="AT8233">
        <v>100002</v>
      </c>
      <c r="AU8233">
        <v>901000002</v>
      </c>
      <c r="AV8233">
        <v>901000002</v>
      </c>
      <c r="AX8233" t="s">
        <v>177</v>
      </c>
      <c r="AY8233" t="s">
        <v>185</v>
      </c>
      <c r="AZ8233" t="s">
        <v>3464</v>
      </c>
      <c r="BA8233" t="s">
        <v>17131</v>
      </c>
      <c r="BB8233">
        <v>1</v>
      </c>
      <c r="BC8233" t="s">
        <v>177</v>
      </c>
      <c r="BD8233" s="38" t="s">
        <v>177</v>
      </c>
      <c r="BE8233" s="32">
        <v>45478.554861111108</v>
      </c>
      <c r="BF8233" s="32">
        <v>45495.466666666667</v>
      </c>
      <c r="BG8233" t="s">
        <v>3464</v>
      </c>
      <c r="BH8233" t="s">
        <v>17133</v>
      </c>
    </row>
    <row r="8234" spans="1:60" x14ac:dyDescent="0.55000000000000004">
      <c r="A8234">
        <v>1</v>
      </c>
      <c r="B8234" s="38" t="s">
        <v>177</v>
      </c>
      <c r="C8234" t="s">
        <v>3258</v>
      </c>
      <c r="D8234" s="38" t="s">
        <v>177</v>
      </c>
      <c r="E8234">
        <v>901000003</v>
      </c>
      <c r="F8234">
        <v>100003</v>
      </c>
      <c r="G8234" s="38" t="s">
        <v>177</v>
      </c>
      <c r="I8234" s="36"/>
      <c r="J8234" s="36"/>
      <c r="K8234" s="36"/>
      <c r="L8234" s="36"/>
      <c r="M8234" s="36"/>
      <c r="N8234" s="39" t="s">
        <v>177</v>
      </c>
      <c r="O8234" s="39" t="s">
        <v>3259</v>
      </c>
      <c r="P8234" t="s">
        <v>10576</v>
      </c>
      <c r="Q8234" t="s">
        <v>10576</v>
      </c>
      <c r="R8234" t="s">
        <v>10576</v>
      </c>
      <c r="S8234" t="s">
        <v>4239</v>
      </c>
      <c r="T8234">
        <v>560</v>
      </c>
      <c r="U8234">
        <v>0</v>
      </c>
      <c r="V8234">
        <v>560</v>
      </c>
      <c r="W8234">
        <v>0</v>
      </c>
      <c r="X8234">
        <v>75</v>
      </c>
      <c r="Y8234" t="s">
        <v>181</v>
      </c>
      <c r="Z8234" t="s">
        <v>182</v>
      </c>
      <c r="AA8234">
        <v>0</v>
      </c>
      <c r="AB8234" s="32">
        <v>45064</v>
      </c>
      <c r="AC8234" s="32">
        <v>2958465.5</v>
      </c>
      <c r="AD8234" t="s">
        <v>3258</v>
      </c>
      <c r="AE8234" t="s">
        <v>3261</v>
      </c>
      <c r="AF8234">
        <v>111000003</v>
      </c>
      <c r="AG8234">
        <v>100003</v>
      </c>
      <c r="AH8234" t="s">
        <v>177</v>
      </c>
      <c r="AI8234" t="s">
        <v>177</v>
      </c>
      <c r="AJ8234" t="s">
        <v>1810</v>
      </c>
      <c r="AK8234" t="s">
        <v>3275</v>
      </c>
      <c r="AL8234" t="s">
        <v>3262</v>
      </c>
      <c r="AM8234" t="s">
        <v>3276</v>
      </c>
      <c r="AN8234" t="s">
        <v>3275</v>
      </c>
      <c r="AO8234" t="s">
        <v>3276</v>
      </c>
      <c r="AP8234" t="s">
        <v>177</v>
      </c>
      <c r="AQ8234" t="s">
        <v>177</v>
      </c>
      <c r="AR8234" t="s">
        <v>3264</v>
      </c>
      <c r="AS8234" t="s">
        <v>3265</v>
      </c>
      <c r="AT8234">
        <v>100003</v>
      </c>
      <c r="AU8234">
        <v>901000003</v>
      </c>
      <c r="AV8234">
        <v>901000003</v>
      </c>
      <c r="AX8234" t="s">
        <v>177</v>
      </c>
      <c r="AY8234" t="s">
        <v>185</v>
      </c>
      <c r="AZ8234" t="s">
        <v>3464</v>
      </c>
      <c r="BA8234" t="s">
        <v>17134</v>
      </c>
      <c r="BB8234">
        <v>1</v>
      </c>
      <c r="BC8234" t="s">
        <v>177</v>
      </c>
      <c r="BD8234" s="38" t="s">
        <v>177</v>
      </c>
      <c r="BE8234" s="32">
        <v>45478.555555555555</v>
      </c>
      <c r="BF8234" s="32">
        <v>45495.466666666667</v>
      </c>
      <c r="BG8234" t="s">
        <v>3464</v>
      </c>
      <c r="BH8234" t="s">
        <v>17135</v>
      </c>
    </row>
    <row r="8235" spans="1:60" x14ac:dyDescent="0.55000000000000004">
      <c r="A8235">
        <v>1</v>
      </c>
      <c r="B8235" s="38" t="s">
        <v>177</v>
      </c>
      <c r="C8235" t="s">
        <v>3258</v>
      </c>
      <c r="D8235" s="38" t="s">
        <v>177</v>
      </c>
      <c r="E8235">
        <v>901000004</v>
      </c>
      <c r="F8235">
        <v>100004</v>
      </c>
      <c r="G8235" s="38" t="s">
        <v>177</v>
      </c>
      <c r="I8235" s="36"/>
      <c r="J8235" s="36"/>
      <c r="K8235" s="36"/>
      <c r="L8235" s="36"/>
      <c r="M8235" s="36"/>
      <c r="N8235" s="39" t="s">
        <v>177</v>
      </c>
      <c r="O8235" s="39" t="s">
        <v>3259</v>
      </c>
      <c r="P8235" t="s">
        <v>10578</v>
      </c>
      <c r="Q8235" t="s">
        <v>10578</v>
      </c>
      <c r="R8235" t="s">
        <v>10578</v>
      </c>
      <c r="S8235" t="s">
        <v>4239</v>
      </c>
      <c r="T8235">
        <v>560</v>
      </c>
      <c r="U8235">
        <v>0</v>
      </c>
      <c r="V8235">
        <v>560</v>
      </c>
      <c r="W8235">
        <v>0</v>
      </c>
      <c r="X8235">
        <v>66</v>
      </c>
      <c r="Y8235" t="s">
        <v>181</v>
      </c>
      <c r="Z8235" t="s">
        <v>182</v>
      </c>
      <c r="AA8235">
        <v>0</v>
      </c>
      <c r="AB8235" s="32">
        <v>45064</v>
      </c>
      <c r="AC8235" s="32">
        <v>2958465.5</v>
      </c>
      <c r="AD8235" t="s">
        <v>3258</v>
      </c>
      <c r="AE8235" t="s">
        <v>3261</v>
      </c>
      <c r="AF8235">
        <v>111000004</v>
      </c>
      <c r="AG8235">
        <v>100004</v>
      </c>
      <c r="AH8235" t="s">
        <v>177</v>
      </c>
      <c r="AI8235" t="s">
        <v>177</v>
      </c>
      <c r="AJ8235" t="s">
        <v>1810</v>
      </c>
      <c r="AK8235" t="s">
        <v>3278</v>
      </c>
      <c r="AL8235" t="s">
        <v>3262</v>
      </c>
      <c r="AM8235" t="s">
        <v>3279</v>
      </c>
      <c r="AN8235" t="s">
        <v>3278</v>
      </c>
      <c r="AO8235" t="s">
        <v>3279</v>
      </c>
      <c r="AP8235" t="s">
        <v>177</v>
      </c>
      <c r="AQ8235" t="s">
        <v>177</v>
      </c>
      <c r="AR8235" t="s">
        <v>3264</v>
      </c>
      <c r="AS8235" t="s">
        <v>3265</v>
      </c>
      <c r="AT8235">
        <v>100004</v>
      </c>
      <c r="AU8235">
        <v>901000004</v>
      </c>
      <c r="AV8235">
        <v>901000004</v>
      </c>
      <c r="AX8235" t="s">
        <v>177</v>
      </c>
      <c r="AY8235" t="s">
        <v>185</v>
      </c>
      <c r="AZ8235" t="s">
        <v>3464</v>
      </c>
      <c r="BA8235" t="s">
        <v>17136</v>
      </c>
      <c r="BB8235">
        <v>1</v>
      </c>
      <c r="BC8235" t="s">
        <v>177</v>
      </c>
      <c r="BD8235" s="38" t="s">
        <v>177</v>
      </c>
      <c r="BE8235" s="32">
        <v>45478.556250000001</v>
      </c>
      <c r="BF8235" s="32">
        <v>45495.466666666667</v>
      </c>
      <c r="BG8235" t="s">
        <v>3464</v>
      </c>
      <c r="BH8235" t="s">
        <v>17137</v>
      </c>
    </row>
    <row r="8236" spans="1:60" x14ac:dyDescent="0.55000000000000004">
      <c r="A8236">
        <v>1</v>
      </c>
      <c r="B8236" s="38" t="s">
        <v>177</v>
      </c>
      <c r="C8236" t="s">
        <v>3258</v>
      </c>
      <c r="D8236" s="38" t="s">
        <v>177</v>
      </c>
      <c r="E8236">
        <v>901000005</v>
      </c>
      <c r="F8236">
        <v>100005</v>
      </c>
      <c r="G8236" s="38" t="s">
        <v>177</v>
      </c>
      <c r="I8236" s="36"/>
      <c r="J8236" s="36"/>
      <c r="K8236" s="36"/>
      <c r="L8236" s="36"/>
      <c r="M8236" s="36"/>
      <c r="N8236" s="39" t="s">
        <v>177</v>
      </c>
      <c r="O8236" s="39" t="s">
        <v>3259</v>
      </c>
      <c r="P8236" t="s">
        <v>10580</v>
      </c>
      <c r="Q8236" t="s">
        <v>10580</v>
      </c>
      <c r="R8236" t="s">
        <v>10580</v>
      </c>
      <c r="S8236" t="s">
        <v>4239</v>
      </c>
      <c r="T8236">
        <v>610</v>
      </c>
      <c r="U8236">
        <v>0</v>
      </c>
      <c r="V8236">
        <v>610</v>
      </c>
      <c r="W8236">
        <v>0</v>
      </c>
      <c r="X8236">
        <v>86</v>
      </c>
      <c r="Y8236" t="s">
        <v>181</v>
      </c>
      <c r="Z8236" t="s">
        <v>182</v>
      </c>
      <c r="AA8236">
        <v>0</v>
      </c>
      <c r="AB8236" s="32">
        <v>45064</v>
      </c>
      <c r="AC8236" s="32">
        <v>2958465.5</v>
      </c>
      <c r="AD8236" t="s">
        <v>3258</v>
      </c>
      <c r="AE8236" t="s">
        <v>3261</v>
      </c>
      <c r="AF8236">
        <v>111000005</v>
      </c>
      <c r="AG8236">
        <v>100005</v>
      </c>
      <c r="AH8236" t="s">
        <v>177</v>
      </c>
      <c r="AI8236" t="s">
        <v>177</v>
      </c>
      <c r="AJ8236" t="s">
        <v>1379</v>
      </c>
      <c r="AK8236" t="s">
        <v>3282</v>
      </c>
      <c r="AL8236" t="s">
        <v>3262</v>
      </c>
      <c r="AM8236" t="s">
        <v>3281</v>
      </c>
      <c r="AN8236" t="s">
        <v>3281</v>
      </c>
      <c r="AO8236" t="s">
        <v>3281</v>
      </c>
      <c r="AP8236" t="s">
        <v>177</v>
      </c>
      <c r="AQ8236" t="s">
        <v>177</v>
      </c>
      <c r="AR8236" t="s">
        <v>3264</v>
      </c>
      <c r="AS8236" t="s">
        <v>3265</v>
      </c>
      <c r="AT8236">
        <v>100005</v>
      </c>
      <c r="AU8236">
        <v>901000005</v>
      </c>
      <c r="AV8236">
        <v>901000005</v>
      </c>
      <c r="AX8236" t="s">
        <v>177</v>
      </c>
      <c r="AY8236" t="s">
        <v>185</v>
      </c>
      <c r="AZ8236" t="s">
        <v>3464</v>
      </c>
      <c r="BA8236" t="s">
        <v>17136</v>
      </c>
      <c r="BB8236">
        <v>1</v>
      </c>
      <c r="BC8236" t="s">
        <v>177</v>
      </c>
      <c r="BD8236" s="38" t="s">
        <v>177</v>
      </c>
      <c r="BE8236" s="32">
        <v>45478.556250000001</v>
      </c>
      <c r="BF8236" s="32">
        <v>45495.466666666667</v>
      </c>
      <c r="BG8236" t="s">
        <v>3464</v>
      </c>
      <c r="BH8236" t="s">
        <v>17138</v>
      </c>
    </row>
    <row r="8237" spans="1:60" x14ac:dyDescent="0.55000000000000004">
      <c r="A8237">
        <v>1</v>
      </c>
      <c r="B8237" s="38" t="s">
        <v>177</v>
      </c>
      <c r="C8237" t="s">
        <v>3258</v>
      </c>
      <c r="D8237" s="38" t="s">
        <v>177</v>
      </c>
      <c r="E8237">
        <v>901000006</v>
      </c>
      <c r="F8237">
        <v>100006</v>
      </c>
      <c r="G8237" s="38" t="s">
        <v>177</v>
      </c>
      <c r="I8237" s="36"/>
      <c r="J8237" s="36"/>
      <c r="K8237" s="36"/>
      <c r="L8237" s="36"/>
      <c r="M8237" s="36"/>
      <c r="N8237" s="39" t="s">
        <v>177</v>
      </c>
      <c r="O8237" s="39" t="s">
        <v>3259</v>
      </c>
      <c r="P8237" t="s">
        <v>10582</v>
      </c>
      <c r="Q8237" t="s">
        <v>10582</v>
      </c>
      <c r="R8237" t="s">
        <v>10582</v>
      </c>
      <c r="S8237" t="s">
        <v>4239</v>
      </c>
      <c r="T8237">
        <v>610</v>
      </c>
      <c r="U8237">
        <v>0</v>
      </c>
      <c r="V8237">
        <v>610</v>
      </c>
      <c r="W8237">
        <v>0</v>
      </c>
      <c r="X8237">
        <v>71</v>
      </c>
      <c r="Y8237" t="s">
        <v>181</v>
      </c>
      <c r="Z8237" t="s">
        <v>182</v>
      </c>
      <c r="AA8237">
        <v>0</v>
      </c>
      <c r="AB8237" s="32">
        <v>45064</v>
      </c>
      <c r="AC8237" s="32">
        <v>2958465.5</v>
      </c>
      <c r="AD8237" t="s">
        <v>3258</v>
      </c>
      <c r="AE8237" t="s">
        <v>3261</v>
      </c>
      <c r="AF8237">
        <v>111000006</v>
      </c>
      <c r="AG8237">
        <v>100006</v>
      </c>
      <c r="AH8237" t="s">
        <v>177</v>
      </c>
      <c r="AI8237" t="s">
        <v>177</v>
      </c>
      <c r="AJ8237" t="s">
        <v>1379</v>
      </c>
      <c r="AK8237" t="s">
        <v>3284</v>
      </c>
      <c r="AL8237" t="s">
        <v>3262</v>
      </c>
      <c r="AM8237" t="s">
        <v>3284</v>
      </c>
      <c r="AN8237" t="s">
        <v>3285</v>
      </c>
      <c r="AO8237" t="s">
        <v>3284</v>
      </c>
      <c r="AP8237" t="s">
        <v>177</v>
      </c>
      <c r="AQ8237" t="s">
        <v>177</v>
      </c>
      <c r="AR8237" t="s">
        <v>3264</v>
      </c>
      <c r="AS8237" t="s">
        <v>3265</v>
      </c>
      <c r="AT8237">
        <v>100006</v>
      </c>
      <c r="AU8237">
        <v>901000006</v>
      </c>
      <c r="AV8237">
        <v>901000006</v>
      </c>
      <c r="AX8237" t="s">
        <v>177</v>
      </c>
      <c r="AY8237" t="s">
        <v>185</v>
      </c>
      <c r="AZ8237" t="s">
        <v>3464</v>
      </c>
      <c r="BA8237" t="s">
        <v>17139</v>
      </c>
      <c r="BB8237">
        <v>1</v>
      </c>
      <c r="BC8237" t="s">
        <v>177</v>
      </c>
      <c r="BD8237" s="38" t="s">
        <v>177</v>
      </c>
      <c r="BE8237" s="32">
        <v>45478.556944444441</v>
      </c>
      <c r="BF8237" s="32">
        <v>45495.466666666667</v>
      </c>
      <c r="BG8237" t="s">
        <v>3464</v>
      </c>
      <c r="BH8237" t="s">
        <v>17140</v>
      </c>
    </row>
    <row r="8238" spans="1:60" x14ac:dyDescent="0.55000000000000004">
      <c r="A8238">
        <v>1</v>
      </c>
      <c r="B8238" s="38" t="s">
        <v>177</v>
      </c>
      <c r="C8238" t="s">
        <v>3258</v>
      </c>
      <c r="D8238" s="38" t="s">
        <v>177</v>
      </c>
      <c r="E8238">
        <v>901000007</v>
      </c>
      <c r="F8238">
        <v>100007</v>
      </c>
      <c r="G8238" s="38" t="s">
        <v>177</v>
      </c>
      <c r="I8238" s="36"/>
      <c r="J8238" s="36"/>
      <c r="K8238" s="36"/>
      <c r="L8238" s="36"/>
      <c r="M8238" s="36"/>
      <c r="N8238" s="39" t="s">
        <v>177</v>
      </c>
      <c r="O8238" s="39" t="s">
        <v>3259</v>
      </c>
      <c r="P8238" t="s">
        <v>10584</v>
      </c>
      <c r="Q8238" t="s">
        <v>10584</v>
      </c>
      <c r="R8238" t="s">
        <v>10584</v>
      </c>
      <c r="S8238" t="s">
        <v>4239</v>
      </c>
      <c r="T8238">
        <v>680</v>
      </c>
      <c r="U8238">
        <v>0</v>
      </c>
      <c r="V8238">
        <v>680</v>
      </c>
      <c r="W8238">
        <v>0</v>
      </c>
      <c r="X8238">
        <v>88</v>
      </c>
      <c r="Y8238" t="s">
        <v>181</v>
      </c>
      <c r="Z8238" t="s">
        <v>182</v>
      </c>
      <c r="AA8238">
        <v>0</v>
      </c>
      <c r="AB8238" s="32">
        <v>45064</v>
      </c>
      <c r="AC8238" s="32">
        <v>2958465.5</v>
      </c>
      <c r="AD8238" t="s">
        <v>3258</v>
      </c>
      <c r="AE8238" t="s">
        <v>3261</v>
      </c>
      <c r="AF8238">
        <v>111000007</v>
      </c>
      <c r="AG8238">
        <v>100007</v>
      </c>
      <c r="AH8238" t="s">
        <v>177</v>
      </c>
      <c r="AI8238" t="s">
        <v>177</v>
      </c>
      <c r="AJ8238" t="s">
        <v>3547</v>
      </c>
      <c r="AK8238" t="s">
        <v>3288</v>
      </c>
      <c r="AL8238" t="s">
        <v>3262</v>
      </c>
      <c r="AM8238" t="s">
        <v>3289</v>
      </c>
      <c r="AN8238" t="s">
        <v>3288</v>
      </c>
      <c r="AO8238" t="s">
        <v>3289</v>
      </c>
      <c r="AP8238" t="s">
        <v>177</v>
      </c>
      <c r="AQ8238" t="s">
        <v>177</v>
      </c>
      <c r="AR8238" t="s">
        <v>3264</v>
      </c>
      <c r="AS8238" t="s">
        <v>3265</v>
      </c>
      <c r="AT8238">
        <v>100007</v>
      </c>
      <c r="AU8238">
        <v>901000007</v>
      </c>
      <c r="AV8238">
        <v>901000007</v>
      </c>
      <c r="AX8238" t="s">
        <v>177</v>
      </c>
      <c r="AY8238" t="s">
        <v>185</v>
      </c>
      <c r="AZ8238" t="s">
        <v>3464</v>
      </c>
      <c r="BA8238" t="s">
        <v>17141</v>
      </c>
      <c r="BB8238">
        <v>1</v>
      </c>
      <c r="BC8238" t="s">
        <v>177</v>
      </c>
      <c r="BD8238" s="38" t="s">
        <v>177</v>
      </c>
      <c r="BE8238" s="32">
        <v>45478.557638888888</v>
      </c>
      <c r="BF8238" s="32">
        <v>45495.466666666667</v>
      </c>
      <c r="BG8238" t="s">
        <v>3464</v>
      </c>
      <c r="BH8238" t="s">
        <v>17142</v>
      </c>
    </row>
    <row r="8239" spans="1:60" x14ac:dyDescent="0.55000000000000004">
      <c r="A8239">
        <v>1</v>
      </c>
      <c r="B8239" s="38" t="s">
        <v>177</v>
      </c>
      <c r="C8239" t="s">
        <v>3258</v>
      </c>
      <c r="D8239" s="38" t="s">
        <v>177</v>
      </c>
      <c r="E8239">
        <v>901000009</v>
      </c>
      <c r="F8239">
        <v>100009</v>
      </c>
      <c r="G8239" s="38" t="s">
        <v>177</v>
      </c>
      <c r="I8239" s="36"/>
      <c r="J8239" s="36"/>
      <c r="K8239" s="36"/>
      <c r="L8239" s="36"/>
      <c r="M8239" s="36"/>
      <c r="N8239" s="39" t="s">
        <v>177</v>
      </c>
      <c r="O8239" s="39" t="s">
        <v>3259</v>
      </c>
      <c r="P8239" t="s">
        <v>10588</v>
      </c>
      <c r="Q8239" t="s">
        <v>10588</v>
      </c>
      <c r="R8239" t="s">
        <v>10588</v>
      </c>
      <c r="S8239" t="s">
        <v>4239</v>
      </c>
      <c r="T8239">
        <v>680</v>
      </c>
      <c r="U8239">
        <v>0</v>
      </c>
      <c r="V8239">
        <v>680</v>
      </c>
      <c r="W8239">
        <v>0</v>
      </c>
      <c r="X8239">
        <v>94</v>
      </c>
      <c r="Y8239" t="s">
        <v>181</v>
      </c>
      <c r="Z8239" t="s">
        <v>182</v>
      </c>
      <c r="AA8239">
        <v>0</v>
      </c>
      <c r="AB8239" s="32">
        <v>45064</v>
      </c>
      <c r="AC8239" s="32">
        <v>2958465.5</v>
      </c>
      <c r="AD8239" t="s">
        <v>3258</v>
      </c>
      <c r="AE8239" t="s">
        <v>3261</v>
      </c>
      <c r="AF8239">
        <v>111000009</v>
      </c>
      <c r="AG8239">
        <v>100009</v>
      </c>
      <c r="AH8239" t="s">
        <v>177</v>
      </c>
      <c r="AI8239" t="s">
        <v>177</v>
      </c>
      <c r="AJ8239" t="s">
        <v>3547</v>
      </c>
      <c r="AK8239" t="s">
        <v>3297</v>
      </c>
      <c r="AL8239" t="s">
        <v>3262</v>
      </c>
      <c r="AM8239" t="s">
        <v>3298</v>
      </c>
      <c r="AN8239" t="s">
        <v>3297</v>
      </c>
      <c r="AO8239" t="s">
        <v>3298</v>
      </c>
      <c r="AP8239" t="s">
        <v>177</v>
      </c>
      <c r="AQ8239" t="s">
        <v>177</v>
      </c>
      <c r="AR8239" t="s">
        <v>3264</v>
      </c>
      <c r="AS8239" t="s">
        <v>3265</v>
      </c>
      <c r="AT8239">
        <v>100009</v>
      </c>
      <c r="AU8239">
        <v>901000009</v>
      </c>
      <c r="AV8239">
        <v>901000009</v>
      </c>
      <c r="AX8239" t="s">
        <v>177</v>
      </c>
      <c r="AY8239" t="s">
        <v>185</v>
      </c>
      <c r="AZ8239" t="s">
        <v>3464</v>
      </c>
      <c r="BA8239" t="s">
        <v>17143</v>
      </c>
      <c r="BB8239">
        <v>1</v>
      </c>
      <c r="BC8239" t="s">
        <v>177</v>
      </c>
      <c r="BD8239" s="38" t="s">
        <v>177</v>
      </c>
      <c r="BE8239" s="32">
        <v>45478.558333333334</v>
      </c>
      <c r="BF8239" s="32">
        <v>45495.466666666667</v>
      </c>
      <c r="BG8239" t="s">
        <v>3464</v>
      </c>
      <c r="BH8239" t="s">
        <v>17144</v>
      </c>
    </row>
    <row r="8240" spans="1:60" x14ac:dyDescent="0.55000000000000004">
      <c r="A8240">
        <v>1</v>
      </c>
      <c r="B8240" s="38" t="s">
        <v>177</v>
      </c>
      <c r="C8240" t="s">
        <v>3258</v>
      </c>
      <c r="D8240" s="38" t="s">
        <v>177</v>
      </c>
      <c r="E8240">
        <v>901000010</v>
      </c>
      <c r="F8240">
        <v>100010</v>
      </c>
      <c r="G8240" s="38" t="s">
        <v>177</v>
      </c>
      <c r="I8240" s="36"/>
      <c r="J8240" s="36"/>
      <c r="K8240" s="36"/>
      <c r="L8240" s="36"/>
      <c r="M8240" s="36"/>
      <c r="N8240" s="39" t="s">
        <v>177</v>
      </c>
      <c r="O8240" s="39" t="s">
        <v>3259</v>
      </c>
      <c r="P8240" t="s">
        <v>10590</v>
      </c>
      <c r="Q8240" t="s">
        <v>10590</v>
      </c>
      <c r="R8240" t="s">
        <v>10590</v>
      </c>
      <c r="S8240" t="s">
        <v>4239</v>
      </c>
      <c r="T8240">
        <v>630</v>
      </c>
      <c r="U8240">
        <v>0</v>
      </c>
      <c r="V8240">
        <v>630</v>
      </c>
      <c r="W8240">
        <v>0</v>
      </c>
      <c r="X8240">
        <v>92</v>
      </c>
      <c r="Y8240" t="s">
        <v>181</v>
      </c>
      <c r="Z8240" t="s">
        <v>182</v>
      </c>
      <c r="AA8240">
        <v>0</v>
      </c>
      <c r="AB8240" s="32">
        <v>45064</v>
      </c>
      <c r="AC8240" s="32">
        <v>2958465.5</v>
      </c>
      <c r="AD8240" t="s">
        <v>3258</v>
      </c>
      <c r="AE8240" t="s">
        <v>3261</v>
      </c>
      <c r="AF8240">
        <v>111000010</v>
      </c>
      <c r="AG8240">
        <v>100010</v>
      </c>
      <c r="AH8240" t="s">
        <v>177</v>
      </c>
      <c r="AI8240" t="s">
        <v>177</v>
      </c>
      <c r="AJ8240" t="s">
        <v>1388</v>
      </c>
      <c r="AK8240" t="s">
        <v>3301</v>
      </c>
      <c r="AL8240" t="s">
        <v>3262</v>
      </c>
      <c r="AM8240" t="s">
        <v>3302</v>
      </c>
      <c r="AN8240" t="s">
        <v>3303</v>
      </c>
      <c r="AO8240" t="s">
        <v>3302</v>
      </c>
      <c r="AP8240" t="s">
        <v>177</v>
      </c>
      <c r="AQ8240" t="s">
        <v>177</v>
      </c>
      <c r="AR8240" t="s">
        <v>3264</v>
      </c>
      <c r="AS8240" t="s">
        <v>3265</v>
      </c>
      <c r="AT8240">
        <v>100010</v>
      </c>
      <c r="AU8240">
        <v>901000010</v>
      </c>
      <c r="AV8240">
        <v>901000010</v>
      </c>
      <c r="AX8240" t="s">
        <v>177</v>
      </c>
      <c r="AY8240" t="s">
        <v>185</v>
      </c>
      <c r="AZ8240" t="s">
        <v>3464</v>
      </c>
      <c r="BA8240" t="s">
        <v>17143</v>
      </c>
      <c r="BB8240">
        <v>1</v>
      </c>
      <c r="BC8240" t="s">
        <v>177</v>
      </c>
      <c r="BD8240" s="38" t="s">
        <v>177</v>
      </c>
      <c r="BE8240" s="32">
        <v>45478.558333333334</v>
      </c>
      <c r="BF8240" s="32">
        <v>45495.466666666667</v>
      </c>
      <c r="BG8240" t="s">
        <v>3464</v>
      </c>
      <c r="BH8240" t="s">
        <v>17145</v>
      </c>
    </row>
    <row r="8241" spans="1:60" x14ac:dyDescent="0.55000000000000004">
      <c r="A8241">
        <v>1</v>
      </c>
      <c r="B8241" s="38" t="s">
        <v>177</v>
      </c>
      <c r="C8241" t="s">
        <v>3258</v>
      </c>
      <c r="D8241" s="38" t="s">
        <v>177</v>
      </c>
      <c r="E8241">
        <v>901000011</v>
      </c>
      <c r="F8241">
        <v>100011</v>
      </c>
      <c r="G8241" s="38" t="s">
        <v>177</v>
      </c>
      <c r="I8241" s="36"/>
      <c r="J8241" s="36"/>
      <c r="K8241" s="36"/>
      <c r="L8241" s="36"/>
      <c r="M8241" s="36"/>
      <c r="N8241" s="39" t="s">
        <v>177</v>
      </c>
      <c r="O8241" s="39" t="s">
        <v>3259</v>
      </c>
      <c r="P8241" t="s">
        <v>10592</v>
      </c>
      <c r="Q8241" t="s">
        <v>10592</v>
      </c>
      <c r="R8241" t="s">
        <v>10592</v>
      </c>
      <c r="S8241" t="s">
        <v>4239</v>
      </c>
      <c r="T8241">
        <v>630</v>
      </c>
      <c r="U8241">
        <v>0</v>
      </c>
      <c r="V8241">
        <v>630</v>
      </c>
      <c r="W8241">
        <v>0</v>
      </c>
      <c r="X8241">
        <v>106.56</v>
      </c>
      <c r="Y8241" t="s">
        <v>181</v>
      </c>
      <c r="Z8241" t="s">
        <v>182</v>
      </c>
      <c r="AA8241">
        <v>0</v>
      </c>
      <c r="AB8241" s="32">
        <v>45064</v>
      </c>
      <c r="AC8241" s="32">
        <v>2958465.5</v>
      </c>
      <c r="AD8241" t="s">
        <v>3258</v>
      </c>
      <c r="AE8241" t="s">
        <v>3261</v>
      </c>
      <c r="AF8241">
        <v>111000011</v>
      </c>
      <c r="AG8241">
        <v>100011</v>
      </c>
      <c r="AH8241" t="s">
        <v>177</v>
      </c>
      <c r="AI8241" t="s">
        <v>177</v>
      </c>
      <c r="AJ8241" t="s">
        <v>1388</v>
      </c>
      <c r="AK8241" t="s">
        <v>3306</v>
      </c>
      <c r="AL8241" t="s">
        <v>3270</v>
      </c>
      <c r="AM8241" t="s">
        <v>3307</v>
      </c>
      <c r="AN8241" t="s">
        <v>3308</v>
      </c>
      <c r="AO8241" t="s">
        <v>3307</v>
      </c>
      <c r="AP8241" t="s">
        <v>177</v>
      </c>
      <c r="AQ8241" t="s">
        <v>177</v>
      </c>
      <c r="AR8241" t="s">
        <v>3264</v>
      </c>
      <c r="AS8241" t="s">
        <v>3265</v>
      </c>
      <c r="AT8241">
        <v>100011</v>
      </c>
      <c r="AU8241">
        <v>901000011</v>
      </c>
      <c r="AV8241">
        <v>901000011</v>
      </c>
      <c r="AX8241" t="s">
        <v>177</v>
      </c>
      <c r="AY8241" t="s">
        <v>185</v>
      </c>
      <c r="AZ8241" t="s">
        <v>3464</v>
      </c>
      <c r="BA8241" t="s">
        <v>17146</v>
      </c>
      <c r="BB8241">
        <v>1</v>
      </c>
      <c r="BC8241" t="s">
        <v>177</v>
      </c>
      <c r="BD8241" s="38" t="s">
        <v>177</v>
      </c>
      <c r="BE8241" s="32">
        <v>45478.559027777781</v>
      </c>
      <c r="BF8241" s="32">
        <v>45495.466666666667</v>
      </c>
      <c r="BG8241" t="s">
        <v>3464</v>
      </c>
      <c r="BH8241" t="s">
        <v>17147</v>
      </c>
    </row>
    <row r="8242" spans="1:60" x14ac:dyDescent="0.55000000000000004">
      <c r="A8242">
        <v>1</v>
      </c>
      <c r="B8242" s="38" t="s">
        <v>177</v>
      </c>
      <c r="C8242" t="s">
        <v>3258</v>
      </c>
      <c r="D8242" s="38" t="s">
        <v>177</v>
      </c>
      <c r="E8242">
        <v>901000012</v>
      </c>
      <c r="F8242">
        <v>100012</v>
      </c>
      <c r="G8242" s="38" t="s">
        <v>177</v>
      </c>
      <c r="I8242" s="36"/>
      <c r="J8242" s="36"/>
      <c r="K8242" s="36"/>
      <c r="L8242" s="36"/>
      <c r="M8242" s="36"/>
      <c r="N8242" s="39" t="s">
        <v>177</v>
      </c>
      <c r="O8242" s="39" t="s">
        <v>3310</v>
      </c>
      <c r="P8242" t="s">
        <v>10594</v>
      </c>
      <c r="Q8242" t="s">
        <v>10594</v>
      </c>
      <c r="R8242" t="s">
        <v>10594</v>
      </c>
      <c r="S8242" t="s">
        <v>4239</v>
      </c>
      <c r="T8242">
        <v>680</v>
      </c>
      <c r="U8242">
        <v>0</v>
      </c>
      <c r="V8242">
        <v>680</v>
      </c>
      <c r="W8242">
        <v>0</v>
      </c>
      <c r="X8242">
        <v>137</v>
      </c>
      <c r="Y8242" t="s">
        <v>181</v>
      </c>
      <c r="Z8242" t="s">
        <v>182</v>
      </c>
      <c r="AA8242">
        <v>0</v>
      </c>
      <c r="AB8242" s="32">
        <v>45064</v>
      </c>
      <c r="AC8242" s="32">
        <v>2958465.5</v>
      </c>
      <c r="AD8242" t="s">
        <v>3258</v>
      </c>
      <c r="AE8242" t="s">
        <v>3261</v>
      </c>
      <c r="AF8242">
        <v>111000012</v>
      </c>
      <c r="AG8242">
        <v>100012</v>
      </c>
      <c r="AH8242" t="s">
        <v>177</v>
      </c>
      <c r="AI8242" t="s">
        <v>177</v>
      </c>
      <c r="AJ8242" t="s">
        <v>3547</v>
      </c>
      <c r="AK8242" t="s">
        <v>3312</v>
      </c>
      <c r="AL8242" t="s">
        <v>3313</v>
      </c>
      <c r="AM8242" t="s">
        <v>3314</v>
      </c>
      <c r="AN8242" t="s">
        <v>3315</v>
      </c>
      <c r="AO8242" t="s">
        <v>3314</v>
      </c>
      <c r="AP8242" t="s">
        <v>177</v>
      </c>
      <c r="AQ8242" t="s">
        <v>177</v>
      </c>
      <c r="AR8242" t="s">
        <v>3264</v>
      </c>
      <c r="AS8242" t="s">
        <v>3265</v>
      </c>
      <c r="AT8242">
        <v>100012</v>
      </c>
      <c r="AU8242">
        <v>901000012</v>
      </c>
      <c r="AV8242">
        <v>901000012</v>
      </c>
      <c r="AX8242" t="s">
        <v>177</v>
      </c>
      <c r="AY8242" t="s">
        <v>185</v>
      </c>
      <c r="AZ8242" t="s">
        <v>3464</v>
      </c>
      <c r="BA8242" t="s">
        <v>17148</v>
      </c>
      <c r="BB8242">
        <v>1</v>
      </c>
      <c r="BC8242" t="s">
        <v>177</v>
      </c>
      <c r="BD8242" s="38" t="s">
        <v>177</v>
      </c>
      <c r="BE8242" s="32">
        <v>45478.55972222222</v>
      </c>
      <c r="BF8242" s="32">
        <v>45495.466666666667</v>
      </c>
      <c r="BG8242" t="s">
        <v>3464</v>
      </c>
      <c r="BH8242" t="s">
        <v>17149</v>
      </c>
    </row>
    <row r="8243" spans="1:60" x14ac:dyDescent="0.55000000000000004">
      <c r="A8243">
        <v>1</v>
      </c>
      <c r="B8243" s="38" t="s">
        <v>177</v>
      </c>
      <c r="C8243" t="s">
        <v>3258</v>
      </c>
      <c r="D8243" s="38" t="s">
        <v>177</v>
      </c>
      <c r="E8243">
        <v>901000013</v>
      </c>
      <c r="F8243">
        <v>100013</v>
      </c>
      <c r="G8243" s="38" t="s">
        <v>177</v>
      </c>
      <c r="I8243" s="36"/>
      <c r="J8243" s="36"/>
      <c r="K8243" s="36"/>
      <c r="L8243" s="36"/>
      <c r="M8243" s="36"/>
      <c r="N8243" s="39" t="s">
        <v>177</v>
      </c>
      <c r="O8243" s="39" t="s">
        <v>3310</v>
      </c>
      <c r="P8243" t="s">
        <v>10596</v>
      </c>
      <c r="Q8243" t="s">
        <v>10596</v>
      </c>
      <c r="R8243" t="s">
        <v>10596</v>
      </c>
      <c r="S8243" t="s">
        <v>4239</v>
      </c>
      <c r="T8243">
        <v>680</v>
      </c>
      <c r="U8243">
        <v>0</v>
      </c>
      <c r="V8243">
        <v>680</v>
      </c>
      <c r="W8243">
        <v>0</v>
      </c>
      <c r="X8243">
        <v>93</v>
      </c>
      <c r="Y8243" t="s">
        <v>181</v>
      </c>
      <c r="Z8243" t="s">
        <v>182</v>
      </c>
      <c r="AA8243">
        <v>0</v>
      </c>
      <c r="AB8243" s="32">
        <v>45064</v>
      </c>
      <c r="AC8243" s="32">
        <v>2958465.5</v>
      </c>
      <c r="AD8243" t="s">
        <v>3258</v>
      </c>
      <c r="AE8243" t="s">
        <v>3261</v>
      </c>
      <c r="AF8243">
        <v>111000013</v>
      </c>
      <c r="AG8243">
        <v>100013</v>
      </c>
      <c r="AH8243" t="s">
        <v>177</v>
      </c>
      <c r="AI8243" t="s">
        <v>177</v>
      </c>
      <c r="AJ8243" t="s">
        <v>3547</v>
      </c>
      <c r="AK8243" t="s">
        <v>3318</v>
      </c>
      <c r="AL8243" t="s">
        <v>3270</v>
      </c>
      <c r="AM8243" t="s">
        <v>3319</v>
      </c>
      <c r="AN8243" t="s">
        <v>3320</v>
      </c>
      <c r="AO8243" t="s">
        <v>3319</v>
      </c>
      <c r="AP8243" t="s">
        <v>177</v>
      </c>
      <c r="AQ8243" t="s">
        <v>177</v>
      </c>
      <c r="AR8243" t="s">
        <v>3264</v>
      </c>
      <c r="AS8243" t="s">
        <v>3265</v>
      </c>
      <c r="AT8243">
        <v>100013</v>
      </c>
      <c r="AU8243">
        <v>901000013</v>
      </c>
      <c r="AV8243">
        <v>901000013</v>
      </c>
      <c r="AX8243" t="s">
        <v>177</v>
      </c>
      <c r="AY8243" t="s">
        <v>185</v>
      </c>
      <c r="AZ8243" t="s">
        <v>3464</v>
      </c>
      <c r="BA8243" t="s">
        <v>17150</v>
      </c>
      <c r="BB8243">
        <v>1</v>
      </c>
      <c r="BC8243" t="s">
        <v>177</v>
      </c>
      <c r="BD8243" s="38" t="s">
        <v>177</v>
      </c>
      <c r="BE8243" s="32">
        <v>45478.560416666667</v>
      </c>
      <c r="BF8243" s="32">
        <v>45495.466666666667</v>
      </c>
      <c r="BG8243" t="s">
        <v>3464</v>
      </c>
      <c r="BH8243" t="s">
        <v>17151</v>
      </c>
    </row>
    <row r="8244" spans="1:60" x14ac:dyDescent="0.55000000000000004">
      <c r="A8244">
        <v>1</v>
      </c>
      <c r="B8244" s="38" t="s">
        <v>177</v>
      </c>
      <c r="C8244" t="s">
        <v>3258</v>
      </c>
      <c r="D8244" s="38" t="s">
        <v>177</v>
      </c>
      <c r="E8244">
        <v>901000014</v>
      </c>
      <c r="F8244">
        <v>100014</v>
      </c>
      <c r="G8244" s="38" t="s">
        <v>177</v>
      </c>
      <c r="I8244" s="36"/>
      <c r="J8244" s="36"/>
      <c r="K8244" s="36"/>
      <c r="L8244" s="36"/>
      <c r="M8244" s="36"/>
      <c r="N8244" s="39" t="s">
        <v>177</v>
      </c>
      <c r="O8244" s="39" t="s">
        <v>3310</v>
      </c>
      <c r="P8244" t="s">
        <v>10598</v>
      </c>
      <c r="Q8244" t="s">
        <v>10598</v>
      </c>
      <c r="R8244" t="s">
        <v>10598</v>
      </c>
      <c r="S8244" t="s">
        <v>4239</v>
      </c>
      <c r="T8244">
        <v>680</v>
      </c>
      <c r="U8244">
        <v>0</v>
      </c>
      <c r="V8244">
        <v>680</v>
      </c>
      <c r="W8244">
        <v>0</v>
      </c>
      <c r="X8244">
        <v>108</v>
      </c>
      <c r="Y8244" t="s">
        <v>181</v>
      </c>
      <c r="Z8244" t="s">
        <v>182</v>
      </c>
      <c r="AA8244">
        <v>0</v>
      </c>
      <c r="AB8244" s="32">
        <v>45064</v>
      </c>
      <c r="AC8244" s="32">
        <v>2958465.5</v>
      </c>
      <c r="AD8244" t="s">
        <v>3258</v>
      </c>
      <c r="AE8244" t="s">
        <v>3261</v>
      </c>
      <c r="AF8244">
        <v>111000014</v>
      </c>
      <c r="AG8244">
        <v>100014</v>
      </c>
      <c r="AH8244" t="s">
        <v>177</v>
      </c>
      <c r="AI8244" t="s">
        <v>177</v>
      </c>
      <c r="AJ8244" t="s">
        <v>3547</v>
      </c>
      <c r="AK8244" t="s">
        <v>3323</v>
      </c>
      <c r="AL8244" t="s">
        <v>3313</v>
      </c>
      <c r="AM8244" t="s">
        <v>3324</v>
      </c>
      <c r="AN8244" t="s">
        <v>3323</v>
      </c>
      <c r="AO8244" t="s">
        <v>3324</v>
      </c>
      <c r="AP8244" t="s">
        <v>177</v>
      </c>
      <c r="AQ8244" t="s">
        <v>177</v>
      </c>
      <c r="AR8244" t="s">
        <v>3264</v>
      </c>
      <c r="AS8244" t="s">
        <v>3265</v>
      </c>
      <c r="AT8244">
        <v>100014</v>
      </c>
      <c r="AU8244">
        <v>901000014</v>
      </c>
      <c r="AV8244">
        <v>901000014</v>
      </c>
      <c r="AX8244" t="s">
        <v>177</v>
      </c>
      <c r="AY8244" t="s">
        <v>185</v>
      </c>
      <c r="AZ8244" t="s">
        <v>3464</v>
      </c>
      <c r="BA8244" t="s">
        <v>17150</v>
      </c>
      <c r="BB8244">
        <v>1</v>
      </c>
      <c r="BC8244" t="s">
        <v>177</v>
      </c>
      <c r="BD8244" s="38" t="s">
        <v>177</v>
      </c>
      <c r="BE8244" s="32">
        <v>45478.560416666667</v>
      </c>
      <c r="BF8244" s="32">
        <v>45495.466666666667</v>
      </c>
      <c r="BG8244" t="s">
        <v>3464</v>
      </c>
      <c r="BH8244" t="s">
        <v>17152</v>
      </c>
    </row>
    <row r="8245" spans="1:60" x14ac:dyDescent="0.55000000000000004">
      <c r="A8245">
        <v>1</v>
      </c>
      <c r="B8245" s="38" t="s">
        <v>177</v>
      </c>
      <c r="C8245" t="s">
        <v>3258</v>
      </c>
      <c r="D8245" s="38" t="s">
        <v>177</v>
      </c>
      <c r="E8245">
        <v>901000015</v>
      </c>
      <c r="F8245">
        <v>100015</v>
      </c>
      <c r="G8245" s="38" t="s">
        <v>177</v>
      </c>
      <c r="I8245" s="36"/>
      <c r="J8245" s="36"/>
      <c r="K8245" s="36"/>
      <c r="L8245" s="36"/>
      <c r="M8245" s="36"/>
      <c r="N8245" s="39" t="s">
        <v>177</v>
      </c>
      <c r="O8245" s="39" t="s">
        <v>3310</v>
      </c>
      <c r="P8245" t="s">
        <v>10604</v>
      </c>
      <c r="Q8245" t="s">
        <v>10604</v>
      </c>
      <c r="R8245" t="s">
        <v>10604</v>
      </c>
      <c r="S8245" t="s">
        <v>4239</v>
      </c>
      <c r="T8245">
        <v>680</v>
      </c>
      <c r="U8245">
        <v>0</v>
      </c>
      <c r="V8245">
        <v>680</v>
      </c>
      <c r="W8245">
        <v>0</v>
      </c>
      <c r="X8245">
        <v>120</v>
      </c>
      <c r="Y8245" t="s">
        <v>181</v>
      </c>
      <c r="Z8245" t="s">
        <v>182</v>
      </c>
      <c r="AA8245">
        <v>0</v>
      </c>
      <c r="AB8245" s="32">
        <v>45064</v>
      </c>
      <c r="AC8245" s="32">
        <v>2958465.5</v>
      </c>
      <c r="AD8245" t="s">
        <v>3258</v>
      </c>
      <c r="AE8245" t="s">
        <v>3261</v>
      </c>
      <c r="AF8245">
        <v>111000015</v>
      </c>
      <c r="AG8245">
        <v>100015</v>
      </c>
      <c r="AH8245" t="s">
        <v>177</v>
      </c>
      <c r="AI8245" t="s">
        <v>177</v>
      </c>
      <c r="AJ8245" t="s">
        <v>3547</v>
      </c>
      <c r="AK8245" t="s">
        <v>3327</v>
      </c>
      <c r="AL8245" t="s">
        <v>3270</v>
      </c>
      <c r="AM8245" t="s">
        <v>3328</v>
      </c>
      <c r="AN8245" t="s">
        <v>3329</v>
      </c>
      <c r="AO8245" t="s">
        <v>3328</v>
      </c>
      <c r="AP8245" t="s">
        <v>177</v>
      </c>
      <c r="AQ8245" t="s">
        <v>177</v>
      </c>
      <c r="AR8245" t="s">
        <v>3264</v>
      </c>
      <c r="AS8245" t="s">
        <v>3265</v>
      </c>
      <c r="AT8245">
        <v>100015</v>
      </c>
      <c r="AU8245">
        <v>901000015</v>
      </c>
      <c r="AV8245">
        <v>901000015</v>
      </c>
      <c r="AX8245" t="s">
        <v>177</v>
      </c>
      <c r="AY8245" t="s">
        <v>185</v>
      </c>
      <c r="AZ8245" t="s">
        <v>3464</v>
      </c>
      <c r="BA8245" t="s">
        <v>17153</v>
      </c>
      <c r="BB8245">
        <v>1</v>
      </c>
      <c r="BC8245" t="s">
        <v>177</v>
      </c>
      <c r="BD8245" s="38" t="s">
        <v>177</v>
      </c>
      <c r="BE8245" s="32">
        <v>45478.561111111114</v>
      </c>
      <c r="BF8245" s="32">
        <v>45495.466666666667</v>
      </c>
      <c r="BG8245" t="s">
        <v>3464</v>
      </c>
      <c r="BH8245" t="s">
        <v>17154</v>
      </c>
    </row>
    <row r="8246" spans="1:60" x14ac:dyDescent="0.55000000000000004">
      <c r="A8246">
        <v>1</v>
      </c>
      <c r="B8246" s="38" t="s">
        <v>177</v>
      </c>
      <c r="C8246" t="s">
        <v>3258</v>
      </c>
      <c r="D8246" s="38" t="s">
        <v>177</v>
      </c>
      <c r="E8246">
        <v>901000016</v>
      </c>
      <c r="F8246">
        <v>100016</v>
      </c>
      <c r="G8246" s="38" t="s">
        <v>177</v>
      </c>
      <c r="I8246" s="36"/>
      <c r="J8246" s="36"/>
      <c r="K8246" s="36"/>
      <c r="L8246" s="36"/>
      <c r="M8246" s="36"/>
      <c r="N8246" s="39" t="s">
        <v>177</v>
      </c>
      <c r="O8246" s="39" t="s">
        <v>3310</v>
      </c>
      <c r="P8246" t="s">
        <v>10600</v>
      </c>
      <c r="Q8246" t="s">
        <v>10600</v>
      </c>
      <c r="R8246" t="s">
        <v>10600</v>
      </c>
      <c r="S8246" t="s">
        <v>4239</v>
      </c>
      <c r="T8246">
        <v>660</v>
      </c>
      <c r="U8246">
        <v>0</v>
      </c>
      <c r="V8246">
        <v>660</v>
      </c>
      <c r="W8246">
        <v>0</v>
      </c>
      <c r="X8246">
        <v>101</v>
      </c>
      <c r="Y8246" t="s">
        <v>181</v>
      </c>
      <c r="Z8246" t="s">
        <v>182</v>
      </c>
      <c r="AA8246">
        <v>0</v>
      </c>
      <c r="AB8246" s="32">
        <v>45064</v>
      </c>
      <c r="AC8246" s="32">
        <v>2958465.5</v>
      </c>
      <c r="AD8246" t="s">
        <v>3258</v>
      </c>
      <c r="AE8246" t="s">
        <v>3261</v>
      </c>
      <c r="AF8246">
        <v>111000016</v>
      </c>
      <c r="AG8246">
        <v>100016</v>
      </c>
      <c r="AH8246" t="s">
        <v>177</v>
      </c>
      <c r="AI8246" t="s">
        <v>177</v>
      </c>
      <c r="AJ8246" t="s">
        <v>7121</v>
      </c>
      <c r="AK8246" t="s">
        <v>3332</v>
      </c>
      <c r="AL8246" t="s">
        <v>3313</v>
      </c>
      <c r="AM8246" t="s">
        <v>3333</v>
      </c>
      <c r="AN8246" t="s">
        <v>3332</v>
      </c>
      <c r="AO8246" t="s">
        <v>3333</v>
      </c>
      <c r="AP8246" t="s">
        <v>177</v>
      </c>
      <c r="AQ8246" t="s">
        <v>177</v>
      </c>
      <c r="AR8246" t="s">
        <v>3264</v>
      </c>
      <c r="AS8246" t="s">
        <v>3265</v>
      </c>
      <c r="AT8246">
        <v>100016</v>
      </c>
      <c r="AU8246">
        <v>901000016</v>
      </c>
      <c r="AV8246">
        <v>901000016</v>
      </c>
      <c r="AX8246" t="s">
        <v>177</v>
      </c>
      <c r="AY8246" t="s">
        <v>185</v>
      </c>
      <c r="AZ8246" t="s">
        <v>3464</v>
      </c>
      <c r="BA8246" t="s">
        <v>17155</v>
      </c>
      <c r="BB8246">
        <v>1</v>
      </c>
      <c r="BC8246" t="s">
        <v>177</v>
      </c>
      <c r="BD8246" s="38" t="s">
        <v>177</v>
      </c>
      <c r="BE8246" s="32">
        <v>45478.561805555553</v>
      </c>
      <c r="BF8246" s="32">
        <v>45495.466666666667</v>
      </c>
      <c r="BG8246" t="s">
        <v>3464</v>
      </c>
      <c r="BH8246" t="s">
        <v>17156</v>
      </c>
    </row>
    <row r="8247" spans="1:60" x14ac:dyDescent="0.55000000000000004">
      <c r="A8247">
        <v>1</v>
      </c>
      <c r="B8247" s="38" t="s">
        <v>177</v>
      </c>
      <c r="C8247" t="s">
        <v>3258</v>
      </c>
      <c r="D8247" s="38" t="s">
        <v>177</v>
      </c>
      <c r="E8247">
        <v>901000017</v>
      </c>
      <c r="F8247">
        <v>100017</v>
      </c>
      <c r="G8247" s="38" t="s">
        <v>177</v>
      </c>
      <c r="I8247" s="36"/>
      <c r="J8247" s="36"/>
      <c r="K8247" s="36"/>
      <c r="L8247" s="36"/>
      <c r="M8247" s="36"/>
      <c r="N8247" s="39" t="s">
        <v>177</v>
      </c>
      <c r="O8247" s="39" t="s">
        <v>3310</v>
      </c>
      <c r="P8247" t="s">
        <v>10602</v>
      </c>
      <c r="Q8247" t="s">
        <v>10602</v>
      </c>
      <c r="R8247" t="s">
        <v>10602</v>
      </c>
      <c r="S8247" t="s">
        <v>4239</v>
      </c>
      <c r="T8247">
        <v>660</v>
      </c>
      <c r="U8247">
        <v>0</v>
      </c>
      <c r="V8247">
        <v>660</v>
      </c>
      <c r="W8247">
        <v>0</v>
      </c>
      <c r="X8247">
        <v>61</v>
      </c>
      <c r="Y8247" t="s">
        <v>181</v>
      </c>
      <c r="Z8247" t="s">
        <v>182</v>
      </c>
      <c r="AA8247">
        <v>0</v>
      </c>
      <c r="AB8247" s="32">
        <v>45064</v>
      </c>
      <c r="AC8247" s="32">
        <v>2958465.5</v>
      </c>
      <c r="AD8247" t="s">
        <v>3258</v>
      </c>
      <c r="AE8247" t="s">
        <v>3261</v>
      </c>
      <c r="AF8247">
        <v>111000017</v>
      </c>
      <c r="AG8247">
        <v>100017</v>
      </c>
      <c r="AH8247" t="s">
        <v>177</v>
      </c>
      <c r="AI8247" t="s">
        <v>177</v>
      </c>
      <c r="AJ8247" t="s">
        <v>7121</v>
      </c>
      <c r="AK8247" t="s">
        <v>3336</v>
      </c>
      <c r="AL8247" t="s">
        <v>3270</v>
      </c>
      <c r="AM8247" t="s">
        <v>3337</v>
      </c>
      <c r="AN8247" t="s">
        <v>3338</v>
      </c>
      <c r="AO8247" t="s">
        <v>3337</v>
      </c>
      <c r="AP8247" t="s">
        <v>177</v>
      </c>
      <c r="AQ8247" t="s">
        <v>177</v>
      </c>
      <c r="AR8247" t="s">
        <v>3264</v>
      </c>
      <c r="AS8247" t="s">
        <v>3265</v>
      </c>
      <c r="AT8247">
        <v>100017</v>
      </c>
      <c r="AU8247">
        <v>901000017</v>
      </c>
      <c r="AV8247">
        <v>901000017</v>
      </c>
      <c r="AX8247" t="s">
        <v>177</v>
      </c>
      <c r="AY8247" t="s">
        <v>185</v>
      </c>
      <c r="AZ8247" t="s">
        <v>3464</v>
      </c>
      <c r="BA8247" t="s">
        <v>17157</v>
      </c>
      <c r="BB8247">
        <v>1</v>
      </c>
      <c r="BC8247" t="s">
        <v>177</v>
      </c>
      <c r="BD8247" s="38" t="s">
        <v>177</v>
      </c>
      <c r="BE8247" s="32">
        <v>45478.5625</v>
      </c>
      <c r="BF8247" s="32">
        <v>45495.466666666667</v>
      </c>
      <c r="BG8247" t="s">
        <v>3464</v>
      </c>
      <c r="BH8247" t="s">
        <v>17158</v>
      </c>
    </row>
    <row r="8248" spans="1:60" x14ac:dyDescent="0.55000000000000004">
      <c r="A8248">
        <v>1</v>
      </c>
      <c r="B8248" s="38" t="s">
        <v>177</v>
      </c>
      <c r="C8248" t="s">
        <v>3258</v>
      </c>
      <c r="D8248" s="38" t="s">
        <v>177</v>
      </c>
      <c r="E8248">
        <v>901000018</v>
      </c>
      <c r="F8248">
        <v>100018</v>
      </c>
      <c r="G8248" s="38" t="s">
        <v>177</v>
      </c>
      <c r="I8248" s="36"/>
      <c r="J8248" s="36"/>
      <c r="K8248" s="36"/>
      <c r="L8248" s="36"/>
      <c r="M8248" s="36"/>
      <c r="N8248" s="39" t="s">
        <v>177</v>
      </c>
      <c r="O8248" s="39" t="s">
        <v>3310</v>
      </c>
      <c r="P8248" t="s">
        <v>10606</v>
      </c>
      <c r="Q8248" t="s">
        <v>10606</v>
      </c>
      <c r="R8248" t="s">
        <v>10606</v>
      </c>
      <c r="S8248" t="s">
        <v>4239</v>
      </c>
      <c r="T8248">
        <v>710</v>
      </c>
      <c r="U8248">
        <v>0</v>
      </c>
      <c r="V8248">
        <v>710</v>
      </c>
      <c r="W8248">
        <v>0</v>
      </c>
      <c r="X8248">
        <v>133</v>
      </c>
      <c r="Y8248" t="s">
        <v>181</v>
      </c>
      <c r="Z8248" t="s">
        <v>182</v>
      </c>
      <c r="AA8248">
        <v>0</v>
      </c>
      <c r="AB8248" s="32">
        <v>45064</v>
      </c>
      <c r="AC8248" s="32">
        <v>2958465.5</v>
      </c>
      <c r="AD8248" t="s">
        <v>3258</v>
      </c>
      <c r="AE8248" t="s">
        <v>3261</v>
      </c>
      <c r="AF8248">
        <v>111000018</v>
      </c>
      <c r="AG8248">
        <v>100018</v>
      </c>
      <c r="AH8248" t="s">
        <v>177</v>
      </c>
      <c r="AI8248" t="s">
        <v>177</v>
      </c>
      <c r="AJ8248" t="s">
        <v>4062</v>
      </c>
      <c r="AK8248" t="s">
        <v>3341</v>
      </c>
      <c r="AL8248" t="s">
        <v>3270</v>
      </c>
      <c r="AM8248" t="s">
        <v>3342</v>
      </c>
      <c r="AN8248" t="s">
        <v>3341</v>
      </c>
      <c r="AO8248" t="s">
        <v>3342</v>
      </c>
      <c r="AP8248" t="s">
        <v>177</v>
      </c>
      <c r="AQ8248" t="s">
        <v>177</v>
      </c>
      <c r="AR8248" t="s">
        <v>3264</v>
      </c>
      <c r="AS8248" t="s">
        <v>3265</v>
      </c>
      <c r="AT8248">
        <v>100018</v>
      </c>
      <c r="AU8248">
        <v>901000018</v>
      </c>
      <c r="AV8248">
        <v>901000018</v>
      </c>
      <c r="AX8248" t="s">
        <v>177</v>
      </c>
      <c r="AY8248" t="s">
        <v>185</v>
      </c>
      <c r="AZ8248" t="s">
        <v>3464</v>
      </c>
      <c r="BA8248" t="s">
        <v>17159</v>
      </c>
      <c r="BB8248">
        <v>1</v>
      </c>
      <c r="BC8248" t="s">
        <v>177</v>
      </c>
      <c r="BD8248" s="38" t="s">
        <v>177</v>
      </c>
      <c r="BE8248" s="32">
        <v>45478.563194444447</v>
      </c>
      <c r="BF8248" s="32">
        <v>45495.466666666667</v>
      </c>
      <c r="BG8248" t="s">
        <v>3464</v>
      </c>
      <c r="BH8248" t="s">
        <v>17160</v>
      </c>
    </row>
    <row r="8249" spans="1:60" x14ac:dyDescent="0.55000000000000004">
      <c r="A8249">
        <v>1</v>
      </c>
      <c r="B8249" s="38" t="s">
        <v>177</v>
      </c>
      <c r="C8249" t="s">
        <v>3258</v>
      </c>
      <c r="D8249" s="38" t="s">
        <v>177</v>
      </c>
      <c r="E8249">
        <v>901000019</v>
      </c>
      <c r="F8249">
        <v>100019</v>
      </c>
      <c r="G8249" s="38" t="s">
        <v>177</v>
      </c>
      <c r="I8249" s="36"/>
      <c r="J8249" s="36"/>
      <c r="K8249" s="36"/>
      <c r="L8249" s="36"/>
      <c r="M8249" s="36"/>
      <c r="N8249" s="39" t="s">
        <v>177</v>
      </c>
      <c r="O8249" s="39" t="s">
        <v>3310</v>
      </c>
      <c r="P8249" t="s">
        <v>10608</v>
      </c>
      <c r="Q8249" t="s">
        <v>10608</v>
      </c>
      <c r="R8249" t="s">
        <v>10608</v>
      </c>
      <c r="S8249" t="s">
        <v>4239</v>
      </c>
      <c r="T8249">
        <v>710</v>
      </c>
      <c r="U8249">
        <v>0</v>
      </c>
      <c r="V8249">
        <v>710</v>
      </c>
      <c r="W8249">
        <v>0</v>
      </c>
      <c r="X8249">
        <v>159</v>
      </c>
      <c r="Y8249" t="s">
        <v>181</v>
      </c>
      <c r="Z8249" t="s">
        <v>182</v>
      </c>
      <c r="AA8249">
        <v>0</v>
      </c>
      <c r="AB8249" s="32">
        <v>45064</v>
      </c>
      <c r="AC8249" s="32">
        <v>2958465.5</v>
      </c>
      <c r="AD8249" t="s">
        <v>3258</v>
      </c>
      <c r="AE8249" t="s">
        <v>3261</v>
      </c>
      <c r="AF8249">
        <v>111000019</v>
      </c>
      <c r="AG8249">
        <v>100019</v>
      </c>
      <c r="AH8249" t="s">
        <v>177</v>
      </c>
      <c r="AI8249" t="s">
        <v>177</v>
      </c>
      <c r="AJ8249" t="s">
        <v>4062</v>
      </c>
      <c r="AK8249" t="s">
        <v>3345</v>
      </c>
      <c r="AL8249" t="s">
        <v>3313</v>
      </c>
      <c r="AM8249" t="s">
        <v>3346</v>
      </c>
      <c r="AN8249" t="s">
        <v>3347</v>
      </c>
      <c r="AO8249" t="s">
        <v>3346</v>
      </c>
      <c r="AP8249" t="s">
        <v>177</v>
      </c>
      <c r="AQ8249" t="s">
        <v>177</v>
      </c>
      <c r="AR8249" t="s">
        <v>3264</v>
      </c>
      <c r="AS8249" t="s">
        <v>3265</v>
      </c>
      <c r="AT8249">
        <v>100019</v>
      </c>
      <c r="AU8249">
        <v>901000019</v>
      </c>
      <c r="AV8249">
        <v>901000019</v>
      </c>
      <c r="AX8249" t="s">
        <v>177</v>
      </c>
      <c r="AY8249" t="s">
        <v>185</v>
      </c>
      <c r="AZ8249" t="s">
        <v>3464</v>
      </c>
      <c r="BA8249" t="s">
        <v>17159</v>
      </c>
      <c r="BB8249">
        <v>1</v>
      </c>
      <c r="BC8249" t="s">
        <v>177</v>
      </c>
      <c r="BD8249" s="38" t="s">
        <v>177</v>
      </c>
      <c r="BE8249" s="32">
        <v>45478.563194444447</v>
      </c>
      <c r="BF8249" s="32">
        <v>45495.466666666667</v>
      </c>
      <c r="BG8249" t="s">
        <v>3464</v>
      </c>
      <c r="BH8249" t="s">
        <v>17161</v>
      </c>
    </row>
    <row r="8250" spans="1:60" x14ac:dyDescent="0.55000000000000004">
      <c r="A8250">
        <v>1</v>
      </c>
      <c r="B8250" s="38" t="s">
        <v>177</v>
      </c>
      <c r="C8250" t="s">
        <v>3258</v>
      </c>
      <c r="D8250" s="38" t="s">
        <v>177</v>
      </c>
      <c r="E8250">
        <v>901000020</v>
      </c>
      <c r="F8250">
        <v>100020</v>
      </c>
      <c r="G8250" s="38" t="s">
        <v>177</v>
      </c>
      <c r="I8250" s="36"/>
      <c r="J8250" s="36"/>
      <c r="K8250" s="36"/>
      <c r="L8250" s="36"/>
      <c r="M8250" s="36"/>
      <c r="N8250" s="39" t="s">
        <v>177</v>
      </c>
      <c r="O8250" s="39" t="s">
        <v>3310</v>
      </c>
      <c r="P8250" t="s">
        <v>10610</v>
      </c>
      <c r="Q8250" t="s">
        <v>10610</v>
      </c>
      <c r="R8250" t="s">
        <v>10610</v>
      </c>
      <c r="S8250" t="s">
        <v>4239</v>
      </c>
      <c r="T8250">
        <v>710</v>
      </c>
      <c r="U8250">
        <v>0</v>
      </c>
      <c r="V8250">
        <v>710</v>
      </c>
      <c r="W8250">
        <v>0</v>
      </c>
      <c r="X8250">
        <v>115</v>
      </c>
      <c r="Y8250" t="s">
        <v>181</v>
      </c>
      <c r="Z8250" t="s">
        <v>182</v>
      </c>
      <c r="AA8250">
        <v>0</v>
      </c>
      <c r="AB8250" s="32">
        <v>45064</v>
      </c>
      <c r="AC8250" s="32">
        <v>2958465.5</v>
      </c>
      <c r="AD8250" t="s">
        <v>3258</v>
      </c>
      <c r="AE8250" t="s">
        <v>3261</v>
      </c>
      <c r="AF8250">
        <v>111000020</v>
      </c>
      <c r="AG8250">
        <v>100020</v>
      </c>
      <c r="AH8250" t="s">
        <v>177</v>
      </c>
      <c r="AI8250" t="s">
        <v>177</v>
      </c>
      <c r="AJ8250" t="s">
        <v>4062</v>
      </c>
      <c r="AK8250" t="s">
        <v>3350</v>
      </c>
      <c r="AL8250" t="s">
        <v>3270</v>
      </c>
      <c r="AM8250" t="s">
        <v>3351</v>
      </c>
      <c r="AN8250" t="s">
        <v>3349</v>
      </c>
      <c r="AO8250" t="s">
        <v>3351</v>
      </c>
      <c r="AP8250" t="s">
        <v>177</v>
      </c>
      <c r="AQ8250" t="s">
        <v>177</v>
      </c>
      <c r="AR8250" t="s">
        <v>3264</v>
      </c>
      <c r="AS8250" t="s">
        <v>3265</v>
      </c>
      <c r="AT8250">
        <v>100020</v>
      </c>
      <c r="AU8250">
        <v>901000020</v>
      </c>
      <c r="AV8250">
        <v>901000020</v>
      </c>
      <c r="AX8250" t="s">
        <v>177</v>
      </c>
      <c r="AY8250" t="s">
        <v>185</v>
      </c>
      <c r="AZ8250" t="s">
        <v>3464</v>
      </c>
      <c r="BA8250" t="s">
        <v>17162</v>
      </c>
      <c r="BB8250">
        <v>1</v>
      </c>
      <c r="BC8250" t="s">
        <v>177</v>
      </c>
      <c r="BD8250" s="38" t="s">
        <v>177</v>
      </c>
      <c r="BE8250" s="32">
        <v>45478.563888888886</v>
      </c>
      <c r="BF8250" s="32">
        <v>45495.466666666667</v>
      </c>
      <c r="BG8250" t="s">
        <v>3464</v>
      </c>
      <c r="BH8250" t="s">
        <v>17163</v>
      </c>
    </row>
    <row r="8251" spans="1:60" x14ac:dyDescent="0.55000000000000004">
      <c r="A8251">
        <v>1</v>
      </c>
      <c r="B8251" s="38" t="s">
        <v>177</v>
      </c>
      <c r="C8251" t="s">
        <v>3258</v>
      </c>
      <c r="D8251" s="38" t="s">
        <v>177</v>
      </c>
      <c r="E8251">
        <v>901000021</v>
      </c>
      <c r="F8251">
        <v>100021</v>
      </c>
      <c r="G8251" s="38" t="s">
        <v>177</v>
      </c>
      <c r="I8251" s="36"/>
      <c r="J8251" s="36"/>
      <c r="K8251" s="36"/>
      <c r="L8251" s="36"/>
      <c r="M8251" s="36"/>
      <c r="N8251" s="39" t="s">
        <v>177</v>
      </c>
      <c r="O8251" s="39" t="s">
        <v>3310</v>
      </c>
      <c r="P8251" t="s">
        <v>10612</v>
      </c>
      <c r="Q8251" t="s">
        <v>10612</v>
      </c>
      <c r="R8251" t="s">
        <v>10612</v>
      </c>
      <c r="S8251" t="s">
        <v>4239</v>
      </c>
      <c r="T8251">
        <v>680</v>
      </c>
      <c r="U8251">
        <v>0</v>
      </c>
      <c r="V8251">
        <v>680</v>
      </c>
      <c r="W8251">
        <v>0</v>
      </c>
      <c r="X8251">
        <v>123</v>
      </c>
      <c r="Y8251" t="s">
        <v>181</v>
      </c>
      <c r="Z8251" t="s">
        <v>182</v>
      </c>
      <c r="AA8251">
        <v>0</v>
      </c>
      <c r="AB8251" s="32">
        <v>45064</v>
      </c>
      <c r="AC8251" s="32">
        <v>2958465.5</v>
      </c>
      <c r="AD8251" t="s">
        <v>3258</v>
      </c>
      <c r="AE8251" t="s">
        <v>3261</v>
      </c>
      <c r="AF8251">
        <v>111000021</v>
      </c>
      <c r="AG8251">
        <v>100021</v>
      </c>
      <c r="AH8251" t="s">
        <v>177</v>
      </c>
      <c r="AI8251" t="s">
        <v>177</v>
      </c>
      <c r="AJ8251" t="s">
        <v>3547</v>
      </c>
      <c r="AK8251" t="s">
        <v>3354</v>
      </c>
      <c r="AL8251" t="s">
        <v>3313</v>
      </c>
      <c r="AM8251" t="s">
        <v>3355</v>
      </c>
      <c r="AN8251" t="s">
        <v>3356</v>
      </c>
      <c r="AO8251" t="s">
        <v>3355</v>
      </c>
      <c r="AP8251" t="s">
        <v>177</v>
      </c>
      <c r="AQ8251" t="s">
        <v>177</v>
      </c>
      <c r="AR8251" t="s">
        <v>3264</v>
      </c>
      <c r="AS8251" t="s">
        <v>3265</v>
      </c>
      <c r="AT8251">
        <v>100021</v>
      </c>
      <c r="AU8251">
        <v>901000021</v>
      </c>
      <c r="AV8251">
        <v>901000021</v>
      </c>
      <c r="AX8251" t="s">
        <v>177</v>
      </c>
      <c r="AY8251" t="s">
        <v>185</v>
      </c>
      <c r="AZ8251" t="s">
        <v>3464</v>
      </c>
      <c r="BA8251" t="s">
        <v>17164</v>
      </c>
      <c r="BB8251">
        <v>1</v>
      </c>
      <c r="BC8251" t="s">
        <v>177</v>
      </c>
      <c r="BD8251" s="38" t="s">
        <v>177</v>
      </c>
      <c r="BE8251" s="32">
        <v>45478.564583333333</v>
      </c>
      <c r="BF8251" s="32">
        <v>45495.466666666667</v>
      </c>
      <c r="BG8251" t="s">
        <v>3464</v>
      </c>
      <c r="BH8251" t="s">
        <v>17165</v>
      </c>
    </row>
    <row r="8252" spans="1:60" x14ac:dyDescent="0.55000000000000004">
      <c r="A8252">
        <v>1</v>
      </c>
      <c r="B8252" s="38" t="s">
        <v>177</v>
      </c>
      <c r="C8252" t="s">
        <v>3258</v>
      </c>
      <c r="D8252" s="38" t="s">
        <v>177</v>
      </c>
      <c r="E8252">
        <v>901000022</v>
      </c>
      <c r="F8252">
        <v>100022</v>
      </c>
      <c r="G8252" s="38" t="s">
        <v>177</v>
      </c>
      <c r="I8252" s="36"/>
      <c r="J8252" s="36"/>
      <c r="K8252" s="36"/>
      <c r="L8252" s="36"/>
      <c r="M8252" s="36"/>
      <c r="N8252" s="39" t="s">
        <v>177</v>
      </c>
      <c r="O8252" s="39" t="s">
        <v>3310</v>
      </c>
      <c r="P8252" t="s">
        <v>10614</v>
      </c>
      <c r="Q8252" t="s">
        <v>10614</v>
      </c>
      <c r="R8252" t="s">
        <v>10614</v>
      </c>
      <c r="S8252" t="s">
        <v>4239</v>
      </c>
      <c r="T8252">
        <v>680</v>
      </c>
      <c r="U8252">
        <v>0</v>
      </c>
      <c r="V8252">
        <v>680</v>
      </c>
      <c r="W8252">
        <v>0</v>
      </c>
      <c r="X8252">
        <v>127</v>
      </c>
      <c r="Y8252" t="s">
        <v>181</v>
      </c>
      <c r="Z8252" t="s">
        <v>182</v>
      </c>
      <c r="AA8252">
        <v>0</v>
      </c>
      <c r="AB8252" s="32">
        <v>45064</v>
      </c>
      <c r="AC8252" s="32">
        <v>2958465.5</v>
      </c>
      <c r="AD8252" t="s">
        <v>3258</v>
      </c>
      <c r="AE8252" t="s">
        <v>3261</v>
      </c>
      <c r="AF8252">
        <v>111000022</v>
      </c>
      <c r="AG8252">
        <v>100022</v>
      </c>
      <c r="AH8252" t="s">
        <v>177</v>
      </c>
      <c r="AI8252" t="s">
        <v>177</v>
      </c>
      <c r="AJ8252" t="s">
        <v>3547</v>
      </c>
      <c r="AK8252" t="s">
        <v>3359</v>
      </c>
      <c r="AL8252" t="s">
        <v>3270</v>
      </c>
      <c r="AM8252" t="s">
        <v>3360</v>
      </c>
      <c r="AN8252" t="s">
        <v>3361</v>
      </c>
      <c r="AO8252" t="s">
        <v>3360</v>
      </c>
      <c r="AP8252" t="s">
        <v>177</v>
      </c>
      <c r="AQ8252" t="s">
        <v>177</v>
      </c>
      <c r="AR8252" t="s">
        <v>3264</v>
      </c>
      <c r="AS8252" t="s">
        <v>3265</v>
      </c>
      <c r="AT8252">
        <v>100022</v>
      </c>
      <c r="AU8252">
        <v>901000022</v>
      </c>
      <c r="AV8252">
        <v>901000022</v>
      </c>
      <c r="AX8252" t="s">
        <v>177</v>
      </c>
      <c r="AY8252" t="s">
        <v>185</v>
      </c>
      <c r="AZ8252" t="s">
        <v>3464</v>
      </c>
      <c r="BA8252" t="s">
        <v>17166</v>
      </c>
      <c r="BB8252">
        <v>1</v>
      </c>
      <c r="BC8252" t="s">
        <v>177</v>
      </c>
      <c r="BD8252" s="38" t="s">
        <v>177</v>
      </c>
      <c r="BE8252" s="32">
        <v>45478.565972222219</v>
      </c>
      <c r="BF8252" s="32">
        <v>45495.466666666667</v>
      </c>
      <c r="BG8252" t="s">
        <v>3464</v>
      </c>
      <c r="BH8252" t="s">
        <v>17167</v>
      </c>
    </row>
    <row r="8253" spans="1:60" x14ac:dyDescent="0.55000000000000004">
      <c r="A8253">
        <v>1</v>
      </c>
      <c r="B8253" s="38" t="s">
        <v>177</v>
      </c>
      <c r="C8253" t="s">
        <v>3258</v>
      </c>
      <c r="D8253" s="38" t="s">
        <v>177</v>
      </c>
      <c r="E8253">
        <v>901000023</v>
      </c>
      <c r="F8253">
        <v>100023</v>
      </c>
      <c r="G8253" s="38" t="s">
        <v>177</v>
      </c>
      <c r="I8253" s="36"/>
      <c r="J8253" s="36"/>
      <c r="K8253" s="36"/>
      <c r="L8253" s="36"/>
      <c r="M8253" s="36"/>
      <c r="N8253" s="39" t="s">
        <v>177</v>
      </c>
      <c r="O8253" s="39" t="s">
        <v>3363</v>
      </c>
      <c r="P8253" t="s">
        <v>17168</v>
      </c>
      <c r="Q8253" t="s">
        <v>17168</v>
      </c>
      <c r="R8253" t="s">
        <v>17168</v>
      </c>
      <c r="S8253" t="s">
        <v>4239</v>
      </c>
      <c r="T8253">
        <v>630</v>
      </c>
      <c r="U8253">
        <v>0</v>
      </c>
      <c r="V8253">
        <v>630</v>
      </c>
      <c r="W8253">
        <v>0</v>
      </c>
      <c r="X8253">
        <v>57</v>
      </c>
      <c r="Y8253" t="s">
        <v>181</v>
      </c>
      <c r="Z8253" t="s">
        <v>182</v>
      </c>
      <c r="AA8253">
        <v>0</v>
      </c>
      <c r="AB8253" s="32">
        <v>45064</v>
      </c>
      <c r="AC8253" s="32">
        <v>2958465.5</v>
      </c>
      <c r="AD8253" t="s">
        <v>3258</v>
      </c>
      <c r="AE8253" t="s">
        <v>3261</v>
      </c>
      <c r="AF8253">
        <v>111000023</v>
      </c>
      <c r="AG8253">
        <v>100023</v>
      </c>
      <c r="AH8253" t="s">
        <v>177</v>
      </c>
      <c r="AI8253" t="s">
        <v>177</v>
      </c>
      <c r="AJ8253" t="s">
        <v>1388</v>
      </c>
      <c r="AK8253" t="s">
        <v>3364</v>
      </c>
      <c r="AL8253" t="s">
        <v>3262</v>
      </c>
      <c r="AM8253" t="s">
        <v>3365</v>
      </c>
      <c r="AN8253" t="s">
        <v>3366</v>
      </c>
      <c r="AO8253" t="s">
        <v>3365</v>
      </c>
      <c r="AP8253" t="s">
        <v>177</v>
      </c>
      <c r="AQ8253" t="s">
        <v>177</v>
      </c>
      <c r="AR8253" t="s">
        <v>3264</v>
      </c>
      <c r="AS8253" t="s">
        <v>3265</v>
      </c>
      <c r="AT8253">
        <v>100023</v>
      </c>
      <c r="AU8253">
        <v>901000023</v>
      </c>
      <c r="AV8253">
        <v>901000023</v>
      </c>
      <c r="AX8253" t="s">
        <v>177</v>
      </c>
      <c r="AY8253" t="s">
        <v>185</v>
      </c>
      <c r="AZ8253" t="s">
        <v>3464</v>
      </c>
      <c r="BA8253" t="s">
        <v>17169</v>
      </c>
      <c r="BB8253">
        <v>1</v>
      </c>
      <c r="BC8253" t="s">
        <v>177</v>
      </c>
      <c r="BD8253" s="38" t="s">
        <v>177</v>
      </c>
      <c r="BE8253" s="32">
        <v>45478.566666666666</v>
      </c>
      <c r="BF8253" s="32">
        <v>45495.466666666667</v>
      </c>
      <c r="BG8253" t="s">
        <v>3464</v>
      </c>
      <c r="BH8253" t="s">
        <v>17170</v>
      </c>
    </row>
    <row r="8254" spans="1:60" x14ac:dyDescent="0.55000000000000004">
      <c r="A8254">
        <v>1</v>
      </c>
      <c r="B8254" s="38" t="s">
        <v>177</v>
      </c>
      <c r="C8254" t="s">
        <v>3258</v>
      </c>
      <c r="D8254" s="38" t="s">
        <v>177</v>
      </c>
      <c r="E8254">
        <v>901000024</v>
      </c>
      <c r="F8254">
        <v>100024</v>
      </c>
      <c r="G8254" s="38" t="s">
        <v>177</v>
      </c>
      <c r="I8254" s="36"/>
      <c r="J8254" s="36"/>
      <c r="K8254" s="36"/>
      <c r="L8254" s="36"/>
      <c r="M8254" s="36"/>
      <c r="N8254" s="39" t="s">
        <v>177</v>
      </c>
      <c r="O8254" s="39" t="s">
        <v>3363</v>
      </c>
      <c r="P8254" t="s">
        <v>17171</v>
      </c>
      <c r="Q8254" t="s">
        <v>17171</v>
      </c>
      <c r="R8254" t="s">
        <v>17171</v>
      </c>
      <c r="S8254" t="s">
        <v>4239</v>
      </c>
      <c r="T8254">
        <v>630</v>
      </c>
      <c r="U8254">
        <v>0</v>
      </c>
      <c r="V8254">
        <v>630</v>
      </c>
      <c r="W8254">
        <v>0</v>
      </c>
      <c r="X8254">
        <v>56</v>
      </c>
      <c r="Y8254" t="s">
        <v>181</v>
      </c>
      <c r="Z8254" t="s">
        <v>182</v>
      </c>
      <c r="AA8254">
        <v>0</v>
      </c>
      <c r="AB8254" s="32">
        <v>45064</v>
      </c>
      <c r="AC8254" s="32">
        <v>2958465.5</v>
      </c>
      <c r="AD8254" t="s">
        <v>3258</v>
      </c>
      <c r="AE8254" t="s">
        <v>3261</v>
      </c>
      <c r="AF8254">
        <v>111000024</v>
      </c>
      <c r="AG8254">
        <v>100024</v>
      </c>
      <c r="AH8254" t="s">
        <v>177</v>
      </c>
      <c r="AI8254" t="s">
        <v>177</v>
      </c>
      <c r="AJ8254" t="s">
        <v>1388</v>
      </c>
      <c r="AK8254" t="s">
        <v>3368</v>
      </c>
      <c r="AL8254" t="s">
        <v>3262</v>
      </c>
      <c r="AM8254" t="s">
        <v>3369</v>
      </c>
      <c r="AN8254" t="s">
        <v>3370</v>
      </c>
      <c r="AO8254" t="s">
        <v>3369</v>
      </c>
      <c r="AP8254" t="s">
        <v>177</v>
      </c>
      <c r="AQ8254" t="s">
        <v>177</v>
      </c>
      <c r="AR8254" t="s">
        <v>3264</v>
      </c>
      <c r="AS8254" t="s">
        <v>3265</v>
      </c>
      <c r="AT8254">
        <v>100024</v>
      </c>
      <c r="AU8254">
        <v>901000024</v>
      </c>
      <c r="AV8254">
        <v>901000024</v>
      </c>
      <c r="AX8254" t="s">
        <v>177</v>
      </c>
      <c r="AY8254" t="s">
        <v>185</v>
      </c>
      <c r="AZ8254" t="s">
        <v>3464</v>
      </c>
      <c r="BA8254" t="s">
        <v>17172</v>
      </c>
      <c r="BB8254">
        <v>1</v>
      </c>
      <c r="BC8254" t="s">
        <v>177</v>
      </c>
      <c r="BD8254" s="38" t="s">
        <v>177</v>
      </c>
      <c r="BE8254" s="32">
        <v>45478.567361111112</v>
      </c>
      <c r="BF8254" s="32">
        <v>45495.466666666667</v>
      </c>
      <c r="BG8254" t="s">
        <v>3464</v>
      </c>
      <c r="BH8254" t="s">
        <v>17173</v>
      </c>
    </row>
    <row r="8255" spans="1:60" x14ac:dyDescent="0.55000000000000004">
      <c r="A8255">
        <v>1</v>
      </c>
      <c r="B8255" s="38" t="s">
        <v>177</v>
      </c>
      <c r="C8255" t="s">
        <v>3258</v>
      </c>
      <c r="D8255" s="38" t="s">
        <v>177</v>
      </c>
      <c r="E8255">
        <v>901000025</v>
      </c>
      <c r="F8255">
        <v>100025</v>
      </c>
      <c r="G8255" s="38" t="s">
        <v>177</v>
      </c>
      <c r="I8255" s="36"/>
      <c r="J8255" s="36"/>
      <c r="K8255" s="36"/>
      <c r="L8255" s="36"/>
      <c r="M8255" s="36"/>
      <c r="N8255" s="39" t="s">
        <v>177</v>
      </c>
      <c r="O8255" s="39" t="s">
        <v>3363</v>
      </c>
      <c r="P8255" t="s">
        <v>10620</v>
      </c>
      <c r="Q8255" t="s">
        <v>10620</v>
      </c>
      <c r="R8255" t="s">
        <v>10620</v>
      </c>
      <c r="S8255" t="s">
        <v>4239</v>
      </c>
      <c r="T8255">
        <v>630</v>
      </c>
      <c r="U8255">
        <v>0</v>
      </c>
      <c r="V8255">
        <v>630</v>
      </c>
      <c r="W8255">
        <v>0</v>
      </c>
      <c r="X8255">
        <v>81</v>
      </c>
      <c r="Y8255" t="s">
        <v>181</v>
      </c>
      <c r="Z8255" t="s">
        <v>182</v>
      </c>
      <c r="AA8255">
        <v>0</v>
      </c>
      <c r="AB8255" s="32">
        <v>45064</v>
      </c>
      <c r="AC8255" s="32">
        <v>2958465.5</v>
      </c>
      <c r="AD8255" t="s">
        <v>3258</v>
      </c>
      <c r="AE8255" t="s">
        <v>3261</v>
      </c>
      <c r="AF8255">
        <v>111000025</v>
      </c>
      <c r="AG8255">
        <v>100025</v>
      </c>
      <c r="AH8255" t="s">
        <v>177</v>
      </c>
      <c r="AI8255" t="s">
        <v>177</v>
      </c>
      <c r="AJ8255" t="s">
        <v>1388</v>
      </c>
      <c r="AK8255" t="s">
        <v>3372</v>
      </c>
      <c r="AL8255" t="s">
        <v>3262</v>
      </c>
      <c r="AM8255" t="s">
        <v>3373</v>
      </c>
      <c r="AN8255" t="s">
        <v>3374</v>
      </c>
      <c r="AO8255" t="s">
        <v>3373</v>
      </c>
      <c r="AP8255" t="s">
        <v>177</v>
      </c>
      <c r="AQ8255" t="s">
        <v>177</v>
      </c>
      <c r="AR8255" t="s">
        <v>3264</v>
      </c>
      <c r="AS8255" t="s">
        <v>3265</v>
      </c>
      <c r="AT8255">
        <v>100025</v>
      </c>
      <c r="AU8255">
        <v>901000025</v>
      </c>
      <c r="AV8255">
        <v>901000025</v>
      </c>
      <c r="AX8255" t="s">
        <v>177</v>
      </c>
      <c r="AY8255" t="s">
        <v>185</v>
      </c>
      <c r="AZ8255" t="s">
        <v>3464</v>
      </c>
      <c r="BA8255" t="s">
        <v>17174</v>
      </c>
      <c r="BB8255">
        <v>1</v>
      </c>
      <c r="BC8255" t="s">
        <v>177</v>
      </c>
      <c r="BD8255" s="38" t="s">
        <v>177</v>
      </c>
      <c r="BE8255" s="32">
        <v>45478.568055555559</v>
      </c>
      <c r="BF8255" s="32">
        <v>45495.466666666667</v>
      </c>
      <c r="BG8255" t="s">
        <v>3464</v>
      </c>
      <c r="BH8255" t="s">
        <v>17175</v>
      </c>
    </row>
    <row r="8256" spans="1:60" x14ac:dyDescent="0.55000000000000004">
      <c r="A8256">
        <v>1</v>
      </c>
      <c r="B8256" s="38" t="s">
        <v>177</v>
      </c>
      <c r="C8256" t="s">
        <v>3258</v>
      </c>
      <c r="D8256" s="38" t="s">
        <v>177</v>
      </c>
      <c r="E8256">
        <v>901000026</v>
      </c>
      <c r="F8256">
        <v>100026</v>
      </c>
      <c r="G8256" s="38" t="s">
        <v>177</v>
      </c>
      <c r="I8256" s="36"/>
      <c r="J8256" s="36"/>
      <c r="K8256" s="36"/>
      <c r="L8256" s="36"/>
      <c r="M8256" s="36"/>
      <c r="N8256" s="39" t="s">
        <v>177</v>
      </c>
      <c r="O8256" s="39" t="s">
        <v>3363</v>
      </c>
      <c r="P8256" t="s">
        <v>17176</v>
      </c>
      <c r="Q8256" t="s">
        <v>17176</v>
      </c>
      <c r="R8256" t="s">
        <v>17176</v>
      </c>
      <c r="S8256" t="s">
        <v>4239</v>
      </c>
      <c r="T8256">
        <v>560</v>
      </c>
      <c r="U8256">
        <v>0</v>
      </c>
      <c r="V8256">
        <v>560</v>
      </c>
      <c r="W8256">
        <v>0</v>
      </c>
      <c r="X8256">
        <v>40</v>
      </c>
      <c r="Y8256" t="s">
        <v>181</v>
      </c>
      <c r="Z8256" t="s">
        <v>182</v>
      </c>
      <c r="AA8256">
        <v>0</v>
      </c>
      <c r="AB8256" s="32">
        <v>45064</v>
      </c>
      <c r="AC8256" s="32">
        <v>2958465.5</v>
      </c>
      <c r="AD8256" t="s">
        <v>3258</v>
      </c>
      <c r="AE8256" t="s">
        <v>3261</v>
      </c>
      <c r="AF8256">
        <v>111000026</v>
      </c>
      <c r="AG8256">
        <v>100026</v>
      </c>
      <c r="AH8256" t="s">
        <v>177</v>
      </c>
      <c r="AI8256" t="s">
        <v>177</v>
      </c>
      <c r="AJ8256" t="s">
        <v>1810</v>
      </c>
      <c r="AK8256" t="s">
        <v>3376</v>
      </c>
      <c r="AL8256" t="s">
        <v>3270</v>
      </c>
      <c r="AM8256" t="s">
        <v>3377</v>
      </c>
      <c r="AN8256" t="s">
        <v>3376</v>
      </c>
      <c r="AO8256" t="s">
        <v>3377</v>
      </c>
      <c r="AP8256" t="s">
        <v>177</v>
      </c>
      <c r="AQ8256" t="s">
        <v>177</v>
      </c>
      <c r="AR8256" t="s">
        <v>3264</v>
      </c>
      <c r="AS8256" t="s">
        <v>3265</v>
      </c>
      <c r="AT8256">
        <v>100026</v>
      </c>
      <c r="AU8256">
        <v>901000026</v>
      </c>
      <c r="AV8256">
        <v>901000026</v>
      </c>
      <c r="AX8256" t="s">
        <v>177</v>
      </c>
      <c r="AY8256" t="s">
        <v>185</v>
      </c>
      <c r="AZ8256" t="s">
        <v>3464</v>
      </c>
      <c r="BA8256" t="s">
        <v>17177</v>
      </c>
      <c r="BB8256">
        <v>1</v>
      </c>
      <c r="BC8256" t="s">
        <v>177</v>
      </c>
      <c r="BD8256" s="38" t="s">
        <v>177</v>
      </c>
      <c r="BE8256" s="32">
        <v>45478.568749999999</v>
      </c>
      <c r="BF8256" s="32">
        <v>45495.466666666667</v>
      </c>
      <c r="BG8256" t="s">
        <v>3464</v>
      </c>
      <c r="BH8256" t="s">
        <v>17178</v>
      </c>
    </row>
    <row r="8257" spans="1:60" x14ac:dyDescent="0.55000000000000004">
      <c r="A8257">
        <v>1</v>
      </c>
      <c r="B8257" s="38" t="s">
        <v>177</v>
      </c>
      <c r="C8257" t="s">
        <v>3258</v>
      </c>
      <c r="D8257" s="38" t="s">
        <v>177</v>
      </c>
      <c r="E8257">
        <v>901000027</v>
      </c>
      <c r="F8257">
        <v>100027</v>
      </c>
      <c r="G8257" s="38" t="s">
        <v>177</v>
      </c>
      <c r="I8257" s="36"/>
      <c r="J8257" s="36"/>
      <c r="K8257" s="36"/>
      <c r="L8257" s="36"/>
      <c r="M8257" s="36"/>
      <c r="N8257" s="39" t="s">
        <v>177</v>
      </c>
      <c r="O8257" s="39" t="s">
        <v>3363</v>
      </c>
      <c r="P8257" t="s">
        <v>10624</v>
      </c>
      <c r="Q8257" t="s">
        <v>10624</v>
      </c>
      <c r="R8257" t="s">
        <v>10624</v>
      </c>
      <c r="S8257" t="s">
        <v>4239</v>
      </c>
      <c r="T8257">
        <v>710</v>
      </c>
      <c r="U8257">
        <v>0</v>
      </c>
      <c r="V8257">
        <v>710</v>
      </c>
      <c r="W8257">
        <v>0</v>
      </c>
      <c r="X8257">
        <v>79</v>
      </c>
      <c r="Y8257" t="s">
        <v>181</v>
      </c>
      <c r="Z8257" t="s">
        <v>182</v>
      </c>
      <c r="AA8257">
        <v>0</v>
      </c>
      <c r="AB8257" s="32">
        <v>45064</v>
      </c>
      <c r="AC8257" s="32">
        <v>2958465.5</v>
      </c>
      <c r="AD8257" t="s">
        <v>3258</v>
      </c>
      <c r="AE8257" t="s">
        <v>3261</v>
      </c>
      <c r="AF8257">
        <v>111000027</v>
      </c>
      <c r="AG8257">
        <v>100027</v>
      </c>
      <c r="AH8257" t="s">
        <v>177</v>
      </c>
      <c r="AI8257" t="s">
        <v>177</v>
      </c>
      <c r="AJ8257" t="s">
        <v>4062</v>
      </c>
      <c r="AK8257" t="s">
        <v>3380</v>
      </c>
      <c r="AL8257" t="s">
        <v>3262</v>
      </c>
      <c r="AM8257" t="s">
        <v>3381</v>
      </c>
      <c r="AN8257" t="s">
        <v>3382</v>
      </c>
      <c r="AO8257" t="s">
        <v>3381</v>
      </c>
      <c r="AP8257" t="s">
        <v>177</v>
      </c>
      <c r="AQ8257" t="s">
        <v>177</v>
      </c>
      <c r="AR8257" t="s">
        <v>3264</v>
      </c>
      <c r="AS8257" t="s">
        <v>3265</v>
      </c>
      <c r="AT8257">
        <v>100027</v>
      </c>
      <c r="AU8257">
        <v>901000027</v>
      </c>
      <c r="AV8257">
        <v>901000027</v>
      </c>
      <c r="AX8257" t="s">
        <v>177</v>
      </c>
      <c r="AY8257" t="s">
        <v>185</v>
      </c>
      <c r="AZ8257" t="s">
        <v>3464</v>
      </c>
      <c r="BA8257" t="s">
        <v>17179</v>
      </c>
      <c r="BB8257">
        <v>1</v>
      </c>
      <c r="BC8257" t="s">
        <v>177</v>
      </c>
      <c r="BD8257" s="38" t="s">
        <v>177</v>
      </c>
      <c r="BE8257" s="32">
        <v>45478.569444444445</v>
      </c>
      <c r="BF8257" s="32">
        <v>45495.466666666667</v>
      </c>
      <c r="BG8257" t="s">
        <v>3464</v>
      </c>
      <c r="BH8257" t="s">
        <v>17180</v>
      </c>
    </row>
    <row r="8258" spans="1:60" x14ac:dyDescent="0.55000000000000004">
      <c r="A8258">
        <v>1</v>
      </c>
      <c r="B8258" s="38" t="s">
        <v>177</v>
      </c>
      <c r="C8258" t="s">
        <v>3258</v>
      </c>
      <c r="D8258" s="38" t="s">
        <v>177</v>
      </c>
      <c r="E8258">
        <v>901000029</v>
      </c>
      <c r="F8258">
        <v>100029</v>
      </c>
      <c r="G8258" s="38" t="s">
        <v>177</v>
      </c>
      <c r="I8258" s="36"/>
      <c r="J8258" s="36"/>
      <c r="K8258" s="36"/>
      <c r="L8258" s="36"/>
      <c r="M8258" s="36"/>
      <c r="N8258" s="39" t="s">
        <v>177</v>
      </c>
      <c r="O8258" s="39" t="s">
        <v>3363</v>
      </c>
      <c r="P8258" t="s">
        <v>10628</v>
      </c>
      <c r="Q8258" t="s">
        <v>10628</v>
      </c>
      <c r="R8258" t="s">
        <v>10628</v>
      </c>
      <c r="S8258" t="s">
        <v>4239</v>
      </c>
      <c r="T8258">
        <v>760</v>
      </c>
      <c r="U8258">
        <v>0</v>
      </c>
      <c r="V8258">
        <v>760</v>
      </c>
      <c r="W8258">
        <v>0</v>
      </c>
      <c r="X8258">
        <v>128</v>
      </c>
      <c r="Y8258" t="s">
        <v>181</v>
      </c>
      <c r="Z8258" t="s">
        <v>182</v>
      </c>
      <c r="AA8258">
        <v>0</v>
      </c>
      <c r="AB8258" s="32">
        <v>45064</v>
      </c>
      <c r="AC8258" s="32">
        <v>2958465.5</v>
      </c>
      <c r="AD8258" t="s">
        <v>3258</v>
      </c>
      <c r="AE8258" t="s">
        <v>3261</v>
      </c>
      <c r="AF8258">
        <v>111000029</v>
      </c>
      <c r="AG8258">
        <v>100029</v>
      </c>
      <c r="AH8258" t="s">
        <v>177</v>
      </c>
      <c r="AI8258" t="s">
        <v>177</v>
      </c>
      <c r="AJ8258" t="s">
        <v>3798</v>
      </c>
      <c r="AK8258" t="s">
        <v>3391</v>
      </c>
      <c r="AL8258" t="s">
        <v>3386</v>
      </c>
      <c r="AM8258" t="s">
        <v>3392</v>
      </c>
      <c r="AN8258" t="s">
        <v>3393</v>
      </c>
      <c r="AO8258" t="s">
        <v>3392</v>
      </c>
      <c r="AP8258" t="s">
        <v>177</v>
      </c>
      <c r="AQ8258" t="s">
        <v>177</v>
      </c>
      <c r="AR8258" t="s">
        <v>3264</v>
      </c>
      <c r="AS8258" t="s">
        <v>3265</v>
      </c>
      <c r="AT8258">
        <v>100029</v>
      </c>
      <c r="AU8258">
        <v>901000029</v>
      </c>
      <c r="AV8258">
        <v>901000029</v>
      </c>
      <c r="AX8258" t="s">
        <v>177</v>
      </c>
      <c r="AY8258" t="s">
        <v>185</v>
      </c>
      <c r="AZ8258" t="s">
        <v>3464</v>
      </c>
      <c r="BA8258" t="s">
        <v>17181</v>
      </c>
      <c r="BB8258">
        <v>1</v>
      </c>
      <c r="BC8258" t="s">
        <v>177</v>
      </c>
      <c r="BD8258" s="38" t="s">
        <v>177</v>
      </c>
      <c r="BE8258" s="32">
        <v>45478.570138888892</v>
      </c>
      <c r="BF8258" s="32">
        <v>45495.466666666667</v>
      </c>
      <c r="BG8258" t="s">
        <v>3464</v>
      </c>
      <c r="BH8258" t="s">
        <v>17182</v>
      </c>
    </row>
    <row r="8259" spans="1:60" x14ac:dyDescent="0.55000000000000004">
      <c r="A8259">
        <v>1</v>
      </c>
      <c r="B8259" s="38" t="s">
        <v>177</v>
      </c>
      <c r="C8259" t="s">
        <v>3258</v>
      </c>
      <c r="D8259" s="38" t="s">
        <v>177</v>
      </c>
      <c r="E8259">
        <v>901000030</v>
      </c>
      <c r="F8259">
        <v>100030</v>
      </c>
      <c r="G8259" s="38" t="s">
        <v>177</v>
      </c>
      <c r="I8259" s="36"/>
      <c r="J8259" s="36"/>
      <c r="K8259" s="36"/>
      <c r="L8259" s="36"/>
      <c r="M8259" s="36"/>
      <c r="N8259" s="39" t="s">
        <v>177</v>
      </c>
      <c r="O8259" s="39" t="s">
        <v>3363</v>
      </c>
      <c r="P8259" t="s">
        <v>10630</v>
      </c>
      <c r="Q8259" t="s">
        <v>10630</v>
      </c>
      <c r="R8259" t="s">
        <v>10630</v>
      </c>
      <c r="S8259" t="s">
        <v>4239</v>
      </c>
      <c r="T8259">
        <v>790</v>
      </c>
      <c r="U8259">
        <v>0</v>
      </c>
      <c r="V8259">
        <v>790</v>
      </c>
      <c r="W8259">
        <v>0</v>
      </c>
      <c r="X8259">
        <v>189</v>
      </c>
      <c r="Y8259" t="s">
        <v>181</v>
      </c>
      <c r="Z8259" t="s">
        <v>182</v>
      </c>
      <c r="AA8259">
        <v>0</v>
      </c>
      <c r="AB8259" s="32">
        <v>45064</v>
      </c>
      <c r="AC8259" s="32">
        <v>2958465.5</v>
      </c>
      <c r="AD8259" t="s">
        <v>3258</v>
      </c>
      <c r="AE8259" t="s">
        <v>3261</v>
      </c>
      <c r="AF8259">
        <v>111000030</v>
      </c>
      <c r="AG8259">
        <v>100030</v>
      </c>
      <c r="AH8259" t="s">
        <v>177</v>
      </c>
      <c r="AI8259" t="s">
        <v>177</v>
      </c>
      <c r="AJ8259" t="s">
        <v>6008</v>
      </c>
      <c r="AK8259" t="s">
        <v>3396</v>
      </c>
      <c r="AL8259" t="s">
        <v>3386</v>
      </c>
      <c r="AM8259" t="s">
        <v>3397</v>
      </c>
      <c r="AN8259" t="s">
        <v>3395</v>
      </c>
      <c r="AO8259" t="s">
        <v>3397</v>
      </c>
      <c r="AP8259" t="s">
        <v>177</v>
      </c>
      <c r="AQ8259" t="s">
        <v>177</v>
      </c>
      <c r="AR8259" t="s">
        <v>3264</v>
      </c>
      <c r="AS8259" t="s">
        <v>3265</v>
      </c>
      <c r="AT8259">
        <v>100030</v>
      </c>
      <c r="AU8259">
        <v>901000030</v>
      </c>
      <c r="AV8259">
        <v>901000030</v>
      </c>
      <c r="AX8259" t="s">
        <v>177</v>
      </c>
      <c r="AY8259" t="s">
        <v>185</v>
      </c>
      <c r="AZ8259" t="s">
        <v>3464</v>
      </c>
      <c r="BA8259" t="s">
        <v>17183</v>
      </c>
      <c r="BB8259">
        <v>1</v>
      </c>
      <c r="BC8259" t="s">
        <v>177</v>
      </c>
      <c r="BD8259" s="38" t="s">
        <v>177</v>
      </c>
      <c r="BE8259" s="32">
        <v>45478.570833333331</v>
      </c>
      <c r="BF8259" s="32">
        <v>45495.466666666667</v>
      </c>
      <c r="BG8259" t="s">
        <v>3464</v>
      </c>
      <c r="BH8259" t="s">
        <v>17184</v>
      </c>
    </row>
    <row r="8260" spans="1:60" x14ac:dyDescent="0.55000000000000004">
      <c r="A8260">
        <v>1</v>
      </c>
      <c r="B8260" s="38" t="s">
        <v>177</v>
      </c>
      <c r="C8260" t="s">
        <v>3258</v>
      </c>
      <c r="D8260" s="38" t="s">
        <v>177</v>
      </c>
      <c r="E8260">
        <v>901000033</v>
      </c>
      <c r="F8260">
        <v>100033</v>
      </c>
      <c r="G8260" s="38" t="s">
        <v>177</v>
      </c>
      <c r="I8260" s="36"/>
      <c r="J8260" s="36"/>
      <c r="K8260" s="36"/>
      <c r="L8260" s="36"/>
      <c r="M8260" s="36"/>
      <c r="N8260" s="39" t="s">
        <v>177</v>
      </c>
      <c r="O8260" s="39" t="s">
        <v>3363</v>
      </c>
      <c r="P8260" t="s">
        <v>10636</v>
      </c>
      <c r="Q8260" t="s">
        <v>10636</v>
      </c>
      <c r="R8260" t="s">
        <v>10637</v>
      </c>
      <c r="S8260" t="s">
        <v>4239</v>
      </c>
      <c r="T8260">
        <v>630</v>
      </c>
      <c r="U8260">
        <v>0</v>
      </c>
      <c r="V8260">
        <v>630</v>
      </c>
      <c r="W8260">
        <v>0</v>
      </c>
      <c r="X8260">
        <v>92</v>
      </c>
      <c r="Y8260" t="s">
        <v>181</v>
      </c>
      <c r="Z8260" t="s">
        <v>182</v>
      </c>
      <c r="AA8260">
        <v>0</v>
      </c>
      <c r="AB8260" s="32">
        <v>45064</v>
      </c>
      <c r="AC8260" s="32">
        <v>2958465.5</v>
      </c>
      <c r="AD8260" t="s">
        <v>3258</v>
      </c>
      <c r="AE8260" t="s">
        <v>3261</v>
      </c>
      <c r="AF8260">
        <v>111000033</v>
      </c>
      <c r="AG8260">
        <v>100033</v>
      </c>
      <c r="AH8260" t="s">
        <v>177</v>
      </c>
      <c r="AI8260" t="s">
        <v>177</v>
      </c>
      <c r="AJ8260" t="s">
        <v>1388</v>
      </c>
      <c r="AK8260" t="s">
        <v>3409</v>
      </c>
      <c r="AL8260" t="s">
        <v>3313</v>
      </c>
      <c r="AM8260" t="s">
        <v>3410</v>
      </c>
      <c r="AN8260" t="s">
        <v>3409</v>
      </c>
      <c r="AO8260" t="s">
        <v>3410</v>
      </c>
      <c r="AP8260" t="s">
        <v>177</v>
      </c>
      <c r="AQ8260" t="s">
        <v>177</v>
      </c>
      <c r="AR8260" t="s">
        <v>3264</v>
      </c>
      <c r="AS8260" t="s">
        <v>3265</v>
      </c>
      <c r="AT8260">
        <v>100033</v>
      </c>
      <c r="AU8260">
        <v>901000033</v>
      </c>
      <c r="AV8260">
        <v>901000033</v>
      </c>
      <c r="AX8260" t="s">
        <v>177</v>
      </c>
      <c r="AY8260" t="s">
        <v>185</v>
      </c>
      <c r="AZ8260" t="s">
        <v>3464</v>
      </c>
      <c r="BA8260" t="s">
        <v>17185</v>
      </c>
      <c r="BB8260">
        <v>1</v>
      </c>
      <c r="BC8260" t="s">
        <v>177</v>
      </c>
      <c r="BD8260" s="38" t="s">
        <v>177</v>
      </c>
      <c r="BE8260" s="32">
        <v>45478.579861111109</v>
      </c>
      <c r="BF8260" s="32">
        <v>45495.466666666667</v>
      </c>
      <c r="BG8260" t="s">
        <v>3464</v>
      </c>
      <c r="BH8260" t="s">
        <v>17186</v>
      </c>
    </row>
    <row r="8261" spans="1:60" x14ac:dyDescent="0.55000000000000004">
      <c r="A8261">
        <v>1</v>
      </c>
      <c r="B8261" s="38" t="s">
        <v>177</v>
      </c>
      <c r="C8261" t="s">
        <v>3258</v>
      </c>
      <c r="D8261" s="38" t="s">
        <v>177</v>
      </c>
      <c r="E8261">
        <v>901000034</v>
      </c>
      <c r="F8261">
        <v>100034</v>
      </c>
      <c r="G8261" s="38" t="s">
        <v>177</v>
      </c>
      <c r="I8261" s="36"/>
      <c r="J8261" s="36"/>
      <c r="K8261" s="36"/>
      <c r="L8261" s="36"/>
      <c r="M8261" s="36"/>
      <c r="N8261" s="39" t="s">
        <v>177</v>
      </c>
      <c r="O8261" s="39" t="s">
        <v>3363</v>
      </c>
      <c r="P8261" t="s">
        <v>10639</v>
      </c>
      <c r="Q8261" t="s">
        <v>10639</v>
      </c>
      <c r="R8261" t="s">
        <v>10640</v>
      </c>
      <c r="S8261" t="s">
        <v>4239</v>
      </c>
      <c r="T8261">
        <v>630</v>
      </c>
      <c r="U8261">
        <v>0</v>
      </c>
      <c r="V8261">
        <v>630</v>
      </c>
      <c r="W8261">
        <v>0</v>
      </c>
      <c r="X8261">
        <v>72</v>
      </c>
      <c r="Y8261" t="s">
        <v>181</v>
      </c>
      <c r="Z8261" t="s">
        <v>182</v>
      </c>
      <c r="AA8261">
        <v>0</v>
      </c>
      <c r="AB8261" s="32">
        <v>45064</v>
      </c>
      <c r="AC8261" s="32">
        <v>2958465.5</v>
      </c>
      <c r="AD8261" t="s">
        <v>3258</v>
      </c>
      <c r="AE8261" t="s">
        <v>3261</v>
      </c>
      <c r="AF8261">
        <v>111000034</v>
      </c>
      <c r="AG8261">
        <v>100034</v>
      </c>
      <c r="AH8261" t="s">
        <v>177</v>
      </c>
      <c r="AI8261" t="s">
        <v>177</v>
      </c>
      <c r="AJ8261" t="s">
        <v>1388</v>
      </c>
      <c r="AK8261" t="s">
        <v>3414</v>
      </c>
      <c r="AL8261" t="s">
        <v>3270</v>
      </c>
      <c r="AM8261" t="s">
        <v>3415</v>
      </c>
      <c r="AN8261" t="s">
        <v>3416</v>
      </c>
      <c r="AO8261" t="s">
        <v>3415</v>
      </c>
      <c r="AP8261" t="s">
        <v>177</v>
      </c>
      <c r="AQ8261" t="s">
        <v>177</v>
      </c>
      <c r="AR8261" t="s">
        <v>3264</v>
      </c>
      <c r="AS8261" t="s">
        <v>3265</v>
      </c>
      <c r="AT8261">
        <v>100034</v>
      </c>
      <c r="AU8261">
        <v>901000034</v>
      </c>
      <c r="AV8261">
        <v>901000034</v>
      </c>
      <c r="AX8261" t="s">
        <v>177</v>
      </c>
      <c r="AY8261" t="s">
        <v>185</v>
      </c>
      <c r="AZ8261" t="s">
        <v>3464</v>
      </c>
      <c r="BA8261" t="s">
        <v>17187</v>
      </c>
      <c r="BB8261">
        <v>1</v>
      </c>
      <c r="BC8261" t="s">
        <v>177</v>
      </c>
      <c r="BD8261" s="38" t="s">
        <v>177</v>
      </c>
      <c r="BE8261" s="32">
        <v>45478.580555555556</v>
      </c>
      <c r="BF8261" s="32">
        <v>45495.466666666667</v>
      </c>
      <c r="BG8261" t="s">
        <v>3464</v>
      </c>
      <c r="BH8261" t="s">
        <v>17188</v>
      </c>
    </row>
    <row r="8262" spans="1:60" x14ac:dyDescent="0.55000000000000004">
      <c r="A8262">
        <v>1</v>
      </c>
      <c r="B8262" s="38" t="s">
        <v>177</v>
      </c>
      <c r="C8262" t="s">
        <v>3258</v>
      </c>
      <c r="D8262" s="38" t="s">
        <v>177</v>
      </c>
      <c r="E8262">
        <v>901000035</v>
      </c>
      <c r="F8262">
        <v>100035</v>
      </c>
      <c r="G8262" s="38" t="s">
        <v>177</v>
      </c>
      <c r="I8262" s="36"/>
      <c r="J8262" s="36"/>
      <c r="K8262" s="36"/>
      <c r="L8262" s="36"/>
      <c r="M8262" s="36"/>
      <c r="N8262" s="39" t="s">
        <v>177</v>
      </c>
      <c r="O8262" s="39" t="s">
        <v>3363</v>
      </c>
      <c r="P8262" t="s">
        <v>10642</v>
      </c>
      <c r="Q8262" t="s">
        <v>10642</v>
      </c>
      <c r="R8262" t="s">
        <v>10643</v>
      </c>
      <c r="S8262" t="s">
        <v>4239</v>
      </c>
      <c r="T8262">
        <v>660</v>
      </c>
      <c r="U8262">
        <v>0</v>
      </c>
      <c r="V8262">
        <v>660</v>
      </c>
      <c r="W8262">
        <v>0</v>
      </c>
      <c r="X8262">
        <v>127</v>
      </c>
      <c r="Y8262" t="s">
        <v>181</v>
      </c>
      <c r="Z8262" t="s">
        <v>182</v>
      </c>
      <c r="AA8262">
        <v>0</v>
      </c>
      <c r="AB8262" s="32">
        <v>45064</v>
      </c>
      <c r="AC8262" s="32">
        <v>2958465.5</v>
      </c>
      <c r="AD8262" t="s">
        <v>3258</v>
      </c>
      <c r="AE8262" t="s">
        <v>3261</v>
      </c>
      <c r="AF8262">
        <v>111000035</v>
      </c>
      <c r="AG8262">
        <v>100035</v>
      </c>
      <c r="AH8262" t="s">
        <v>177</v>
      </c>
      <c r="AI8262" t="s">
        <v>177</v>
      </c>
      <c r="AJ8262" t="s">
        <v>7121</v>
      </c>
      <c r="AK8262" t="s">
        <v>323</v>
      </c>
      <c r="AL8262" t="s">
        <v>3270</v>
      </c>
      <c r="AM8262" t="s">
        <v>3419</v>
      </c>
      <c r="AN8262" t="s">
        <v>3420</v>
      </c>
      <c r="AO8262" t="s">
        <v>3419</v>
      </c>
      <c r="AP8262" t="s">
        <v>177</v>
      </c>
      <c r="AQ8262" t="s">
        <v>177</v>
      </c>
      <c r="AR8262" t="s">
        <v>3264</v>
      </c>
      <c r="AS8262" t="s">
        <v>3265</v>
      </c>
      <c r="AT8262">
        <v>100035</v>
      </c>
      <c r="AU8262">
        <v>901000035</v>
      </c>
      <c r="AV8262">
        <v>901000035</v>
      </c>
      <c r="AX8262" t="s">
        <v>177</v>
      </c>
      <c r="AY8262" t="s">
        <v>185</v>
      </c>
      <c r="AZ8262" t="s">
        <v>3464</v>
      </c>
      <c r="BA8262" t="s">
        <v>17189</v>
      </c>
      <c r="BB8262">
        <v>1</v>
      </c>
      <c r="BC8262" t="s">
        <v>177</v>
      </c>
      <c r="BD8262" s="38" t="s">
        <v>177</v>
      </c>
      <c r="BE8262" s="32">
        <v>45478.581250000003</v>
      </c>
      <c r="BF8262" s="32">
        <v>45495.466666666667</v>
      </c>
      <c r="BG8262" t="s">
        <v>3464</v>
      </c>
      <c r="BH8262" t="s">
        <v>17190</v>
      </c>
    </row>
    <row r="8263" spans="1:60" x14ac:dyDescent="0.55000000000000004">
      <c r="A8263">
        <v>1</v>
      </c>
      <c r="B8263" s="38" t="s">
        <v>177</v>
      </c>
      <c r="C8263" t="s">
        <v>3258</v>
      </c>
      <c r="D8263" s="38" t="s">
        <v>177</v>
      </c>
      <c r="E8263">
        <v>901000036</v>
      </c>
      <c r="F8263">
        <v>100036</v>
      </c>
      <c r="G8263" s="38" t="s">
        <v>177</v>
      </c>
      <c r="I8263" s="36"/>
      <c r="J8263" s="36"/>
      <c r="K8263" s="36"/>
      <c r="L8263" s="36"/>
      <c r="M8263" s="36"/>
      <c r="N8263" s="39" t="s">
        <v>177</v>
      </c>
      <c r="O8263" s="39" t="s">
        <v>3363</v>
      </c>
      <c r="P8263" t="s">
        <v>10645</v>
      </c>
      <c r="Q8263" t="s">
        <v>10645</v>
      </c>
      <c r="R8263" t="s">
        <v>10646</v>
      </c>
      <c r="S8263" t="s">
        <v>4239</v>
      </c>
      <c r="T8263">
        <v>610</v>
      </c>
      <c r="U8263">
        <v>0</v>
      </c>
      <c r="V8263">
        <v>610</v>
      </c>
      <c r="W8263">
        <v>0</v>
      </c>
      <c r="X8263">
        <v>94</v>
      </c>
      <c r="Y8263" t="s">
        <v>181</v>
      </c>
      <c r="Z8263" t="s">
        <v>182</v>
      </c>
      <c r="AA8263">
        <v>0</v>
      </c>
      <c r="AB8263" s="32">
        <v>45064</v>
      </c>
      <c r="AC8263" s="32">
        <v>2958465.5</v>
      </c>
      <c r="AD8263" t="s">
        <v>3258</v>
      </c>
      <c r="AE8263" t="s">
        <v>3261</v>
      </c>
      <c r="AF8263">
        <v>111000036</v>
      </c>
      <c r="AG8263">
        <v>100036</v>
      </c>
      <c r="AH8263" t="s">
        <v>177</v>
      </c>
      <c r="AI8263" t="s">
        <v>177</v>
      </c>
      <c r="AJ8263" t="s">
        <v>1379</v>
      </c>
      <c r="AK8263" t="s">
        <v>1657</v>
      </c>
      <c r="AL8263" t="s">
        <v>3270</v>
      </c>
      <c r="AM8263" t="s">
        <v>3423</v>
      </c>
      <c r="AN8263" t="s">
        <v>3424</v>
      </c>
      <c r="AO8263" t="s">
        <v>3423</v>
      </c>
      <c r="AP8263" t="s">
        <v>177</v>
      </c>
      <c r="AQ8263" t="s">
        <v>177</v>
      </c>
      <c r="AR8263" t="s">
        <v>3264</v>
      </c>
      <c r="AS8263" t="s">
        <v>3265</v>
      </c>
      <c r="AT8263">
        <v>100036</v>
      </c>
      <c r="AU8263">
        <v>901000036</v>
      </c>
      <c r="AV8263">
        <v>901000036</v>
      </c>
      <c r="AX8263" t="s">
        <v>177</v>
      </c>
      <c r="AY8263" t="s">
        <v>185</v>
      </c>
      <c r="AZ8263" t="s">
        <v>3464</v>
      </c>
      <c r="BA8263" t="s">
        <v>17191</v>
      </c>
      <c r="BB8263">
        <v>1</v>
      </c>
      <c r="BC8263" t="s">
        <v>177</v>
      </c>
      <c r="BD8263" s="38" t="s">
        <v>177</v>
      </c>
      <c r="BE8263" s="32">
        <v>45478.581944444442</v>
      </c>
      <c r="BF8263" s="32">
        <v>45495.466666666667</v>
      </c>
      <c r="BG8263" t="s">
        <v>3464</v>
      </c>
      <c r="BH8263" t="s">
        <v>17192</v>
      </c>
    </row>
    <row r="8264" spans="1:60" x14ac:dyDescent="0.55000000000000004">
      <c r="A8264">
        <v>1</v>
      </c>
      <c r="B8264" s="38" t="s">
        <v>177</v>
      </c>
      <c r="C8264" t="s">
        <v>3258</v>
      </c>
      <c r="D8264" s="38" t="s">
        <v>177</v>
      </c>
      <c r="E8264">
        <v>901000037</v>
      </c>
      <c r="F8264">
        <v>100037</v>
      </c>
      <c r="G8264" s="38" t="s">
        <v>177</v>
      </c>
      <c r="I8264" s="36"/>
      <c r="J8264" s="36"/>
      <c r="K8264" s="36"/>
      <c r="L8264" s="36"/>
      <c r="M8264" s="36"/>
      <c r="N8264" s="39" t="s">
        <v>177</v>
      </c>
      <c r="O8264" s="39" t="s">
        <v>3363</v>
      </c>
      <c r="P8264" t="s">
        <v>10669</v>
      </c>
      <c r="Q8264" t="s">
        <v>10669</v>
      </c>
      <c r="R8264" t="s">
        <v>10670</v>
      </c>
      <c r="S8264" t="s">
        <v>4239</v>
      </c>
      <c r="T8264">
        <v>710</v>
      </c>
      <c r="U8264">
        <v>0</v>
      </c>
      <c r="V8264">
        <v>710</v>
      </c>
      <c r="W8264">
        <v>0</v>
      </c>
      <c r="X8264">
        <v>122</v>
      </c>
      <c r="Y8264" t="s">
        <v>181</v>
      </c>
      <c r="Z8264" t="s">
        <v>182</v>
      </c>
      <c r="AA8264">
        <v>0</v>
      </c>
      <c r="AB8264" s="32">
        <v>45064</v>
      </c>
      <c r="AC8264" s="32">
        <v>2958465.5</v>
      </c>
      <c r="AD8264" t="s">
        <v>3258</v>
      </c>
      <c r="AE8264" t="s">
        <v>3261</v>
      </c>
      <c r="AF8264">
        <v>111000037</v>
      </c>
      <c r="AG8264">
        <v>100037</v>
      </c>
      <c r="AH8264" t="s">
        <v>177</v>
      </c>
      <c r="AI8264" t="s">
        <v>177</v>
      </c>
      <c r="AJ8264" t="s">
        <v>4062</v>
      </c>
      <c r="AK8264" t="s">
        <v>1663</v>
      </c>
      <c r="AL8264" t="s">
        <v>3270</v>
      </c>
      <c r="AM8264" t="s">
        <v>3427</v>
      </c>
      <c r="AN8264" t="s">
        <v>3428</v>
      </c>
      <c r="AO8264" t="s">
        <v>3427</v>
      </c>
      <c r="AP8264" t="s">
        <v>177</v>
      </c>
      <c r="AQ8264" t="s">
        <v>177</v>
      </c>
      <c r="AR8264" t="s">
        <v>3264</v>
      </c>
      <c r="AS8264" t="s">
        <v>3265</v>
      </c>
      <c r="AT8264">
        <v>100037</v>
      </c>
      <c r="AU8264">
        <v>901000037</v>
      </c>
      <c r="AV8264">
        <v>901000037</v>
      </c>
      <c r="AX8264" t="s">
        <v>177</v>
      </c>
      <c r="AY8264" t="s">
        <v>185</v>
      </c>
      <c r="AZ8264" t="s">
        <v>3464</v>
      </c>
      <c r="BA8264" t="s">
        <v>17193</v>
      </c>
      <c r="BB8264">
        <v>1</v>
      </c>
      <c r="BC8264" t="s">
        <v>177</v>
      </c>
      <c r="BD8264" s="38" t="s">
        <v>177</v>
      </c>
      <c r="BE8264" s="32">
        <v>45478.582638888889</v>
      </c>
      <c r="BF8264" s="32">
        <v>45495.466666666667</v>
      </c>
      <c r="BG8264" t="s">
        <v>3464</v>
      </c>
      <c r="BH8264" t="s">
        <v>17194</v>
      </c>
    </row>
    <row r="8265" spans="1:60" x14ac:dyDescent="0.55000000000000004">
      <c r="A8265">
        <v>1</v>
      </c>
      <c r="B8265" s="38" t="s">
        <v>177</v>
      </c>
      <c r="C8265" t="s">
        <v>3258</v>
      </c>
      <c r="D8265" s="38" t="s">
        <v>177</v>
      </c>
      <c r="E8265">
        <v>901000038</v>
      </c>
      <c r="F8265">
        <v>100038</v>
      </c>
      <c r="G8265" s="38" t="s">
        <v>177</v>
      </c>
      <c r="I8265" s="36"/>
      <c r="J8265" s="36"/>
      <c r="K8265" s="36"/>
      <c r="L8265" s="36"/>
      <c r="M8265" s="36"/>
      <c r="N8265" s="39" t="s">
        <v>177</v>
      </c>
      <c r="O8265" s="39" t="s">
        <v>3363</v>
      </c>
      <c r="P8265" t="s">
        <v>10650</v>
      </c>
      <c r="Q8265" t="s">
        <v>10650</v>
      </c>
      <c r="R8265" t="s">
        <v>10651</v>
      </c>
      <c r="S8265" t="s">
        <v>4239</v>
      </c>
      <c r="T8265">
        <v>630</v>
      </c>
      <c r="U8265">
        <v>0</v>
      </c>
      <c r="V8265">
        <v>630</v>
      </c>
      <c r="W8265">
        <v>0</v>
      </c>
      <c r="X8265">
        <v>40</v>
      </c>
      <c r="Y8265" t="s">
        <v>181</v>
      </c>
      <c r="Z8265" t="s">
        <v>182</v>
      </c>
      <c r="AA8265">
        <v>0</v>
      </c>
      <c r="AB8265" s="32">
        <v>45449</v>
      </c>
      <c r="AC8265" s="32">
        <v>2958465.5</v>
      </c>
      <c r="AD8265" t="s">
        <v>3258</v>
      </c>
      <c r="AE8265" t="s">
        <v>3261</v>
      </c>
      <c r="AF8265">
        <v>111000038</v>
      </c>
      <c r="AG8265">
        <v>100038</v>
      </c>
      <c r="AH8265" t="s">
        <v>177</v>
      </c>
      <c r="AI8265" t="s">
        <v>177</v>
      </c>
      <c r="AJ8265" t="s">
        <v>1379</v>
      </c>
      <c r="AK8265" t="s">
        <v>3431</v>
      </c>
      <c r="AL8265" t="s">
        <v>3270</v>
      </c>
      <c r="AM8265" t="s">
        <v>3430</v>
      </c>
      <c r="AN8265" t="s">
        <v>3432</v>
      </c>
      <c r="AO8265" t="s">
        <v>3430</v>
      </c>
      <c r="AP8265" t="s">
        <v>177</v>
      </c>
      <c r="AQ8265" t="s">
        <v>177</v>
      </c>
      <c r="AR8265" t="s">
        <v>3264</v>
      </c>
      <c r="AS8265" t="s">
        <v>3265</v>
      </c>
      <c r="AT8265">
        <v>100038</v>
      </c>
      <c r="AU8265">
        <v>901000038</v>
      </c>
      <c r="AV8265">
        <v>901000038</v>
      </c>
      <c r="AX8265" t="s">
        <v>177</v>
      </c>
      <c r="AY8265" t="s">
        <v>185</v>
      </c>
      <c r="AZ8265" t="s">
        <v>3464</v>
      </c>
      <c r="BA8265" t="s">
        <v>17195</v>
      </c>
      <c r="BB8265">
        <v>1</v>
      </c>
      <c r="BC8265" t="s">
        <v>177</v>
      </c>
      <c r="BD8265" s="38" t="s">
        <v>177</v>
      </c>
      <c r="BE8265" s="32">
        <v>45478.583333333336</v>
      </c>
      <c r="BF8265" s="32">
        <v>45495.466666666667</v>
      </c>
      <c r="BG8265" t="s">
        <v>3464</v>
      </c>
      <c r="BH8265" t="s">
        <v>17196</v>
      </c>
    </row>
    <row r="8266" spans="1:60" x14ac:dyDescent="0.55000000000000004">
      <c r="A8266">
        <v>1</v>
      </c>
      <c r="B8266" s="38" t="s">
        <v>177</v>
      </c>
      <c r="C8266" t="s">
        <v>3258</v>
      </c>
      <c r="D8266" s="38" t="s">
        <v>177</v>
      </c>
      <c r="E8266">
        <v>901000039</v>
      </c>
      <c r="F8266">
        <v>100039</v>
      </c>
      <c r="G8266" s="38" t="s">
        <v>177</v>
      </c>
      <c r="I8266" s="36"/>
      <c r="J8266" s="36"/>
      <c r="K8266" s="36"/>
      <c r="L8266" s="36"/>
      <c r="M8266" s="36"/>
      <c r="N8266" s="39" t="s">
        <v>177</v>
      </c>
      <c r="O8266" s="39" t="s">
        <v>3363</v>
      </c>
      <c r="P8266" t="s">
        <v>10654</v>
      </c>
      <c r="Q8266" t="s">
        <v>10654</v>
      </c>
      <c r="R8266" t="s">
        <v>10655</v>
      </c>
      <c r="S8266" t="s">
        <v>4239</v>
      </c>
      <c r="T8266">
        <v>630</v>
      </c>
      <c r="U8266">
        <v>0</v>
      </c>
      <c r="V8266">
        <v>630</v>
      </c>
      <c r="W8266">
        <v>0</v>
      </c>
      <c r="X8266">
        <v>141</v>
      </c>
      <c r="Y8266" t="s">
        <v>181</v>
      </c>
      <c r="Z8266" t="s">
        <v>182</v>
      </c>
      <c r="AA8266">
        <v>0</v>
      </c>
      <c r="AB8266" s="32">
        <v>45064</v>
      </c>
      <c r="AC8266" s="32">
        <v>2958465.5</v>
      </c>
      <c r="AD8266" t="s">
        <v>3258</v>
      </c>
      <c r="AE8266" t="s">
        <v>3261</v>
      </c>
      <c r="AF8266">
        <v>111000039</v>
      </c>
      <c r="AG8266">
        <v>100039</v>
      </c>
      <c r="AH8266" t="s">
        <v>177</v>
      </c>
      <c r="AI8266" t="s">
        <v>177</v>
      </c>
      <c r="AJ8266" t="s">
        <v>1388</v>
      </c>
      <c r="AK8266" t="s">
        <v>3436</v>
      </c>
      <c r="AL8266" t="s">
        <v>3270</v>
      </c>
      <c r="AM8266" t="s">
        <v>3434</v>
      </c>
      <c r="AN8266" t="s">
        <v>3437</v>
      </c>
      <c r="AO8266" t="s">
        <v>3434</v>
      </c>
      <c r="AP8266" t="s">
        <v>177</v>
      </c>
      <c r="AQ8266" t="s">
        <v>177</v>
      </c>
      <c r="AR8266" t="s">
        <v>3264</v>
      </c>
      <c r="AS8266" t="s">
        <v>3265</v>
      </c>
      <c r="AT8266">
        <v>100039</v>
      </c>
      <c r="AU8266">
        <v>901000039</v>
      </c>
      <c r="AV8266">
        <v>901000039</v>
      </c>
      <c r="AX8266" t="s">
        <v>177</v>
      </c>
      <c r="AY8266" t="s">
        <v>185</v>
      </c>
      <c r="AZ8266" t="s">
        <v>3464</v>
      </c>
      <c r="BA8266" t="s">
        <v>17197</v>
      </c>
      <c r="BB8266">
        <v>1</v>
      </c>
      <c r="BC8266" t="s">
        <v>177</v>
      </c>
      <c r="BD8266" s="38" t="s">
        <v>177</v>
      </c>
      <c r="BE8266" s="32">
        <v>45478.584027777775</v>
      </c>
      <c r="BF8266" s="32">
        <v>45495.466666666667</v>
      </c>
      <c r="BG8266" t="s">
        <v>3464</v>
      </c>
      <c r="BH8266" t="s">
        <v>17198</v>
      </c>
    </row>
    <row r="8267" spans="1:60" x14ac:dyDescent="0.55000000000000004">
      <c r="A8267">
        <v>1</v>
      </c>
      <c r="B8267" s="38" t="s">
        <v>177</v>
      </c>
      <c r="C8267" t="s">
        <v>3258</v>
      </c>
      <c r="D8267" s="38" t="s">
        <v>177</v>
      </c>
      <c r="E8267">
        <v>901000040</v>
      </c>
      <c r="F8267">
        <v>100040</v>
      </c>
      <c r="G8267" s="38" t="s">
        <v>177</v>
      </c>
      <c r="I8267" s="36"/>
      <c r="J8267" s="36"/>
      <c r="K8267" s="36"/>
      <c r="L8267" s="36"/>
      <c r="M8267" s="36"/>
      <c r="N8267" s="39" t="s">
        <v>177</v>
      </c>
      <c r="O8267" s="39" t="s">
        <v>3363</v>
      </c>
      <c r="P8267" t="s">
        <v>10657</v>
      </c>
      <c r="Q8267" t="s">
        <v>10657</v>
      </c>
      <c r="R8267" t="s">
        <v>10658</v>
      </c>
      <c r="S8267" t="s">
        <v>4239</v>
      </c>
      <c r="T8267">
        <v>560</v>
      </c>
      <c r="U8267">
        <v>0</v>
      </c>
      <c r="V8267">
        <v>560</v>
      </c>
      <c r="W8267">
        <v>0</v>
      </c>
      <c r="X8267">
        <v>46</v>
      </c>
      <c r="Y8267" t="s">
        <v>181</v>
      </c>
      <c r="Z8267" t="s">
        <v>182</v>
      </c>
      <c r="AA8267">
        <v>0</v>
      </c>
      <c r="AB8267" s="32">
        <v>45064</v>
      </c>
      <c r="AC8267" s="32">
        <v>2958465.5</v>
      </c>
      <c r="AD8267" t="s">
        <v>3258</v>
      </c>
      <c r="AE8267" t="s">
        <v>3261</v>
      </c>
      <c r="AF8267">
        <v>111000040</v>
      </c>
      <c r="AG8267">
        <v>100040</v>
      </c>
      <c r="AH8267" t="s">
        <v>177</v>
      </c>
      <c r="AI8267" t="s">
        <v>177</v>
      </c>
      <c r="AJ8267" t="s">
        <v>1810</v>
      </c>
      <c r="AK8267" t="s">
        <v>3440</v>
      </c>
      <c r="AL8267" t="s">
        <v>3313</v>
      </c>
      <c r="AM8267" t="s">
        <v>3441</v>
      </c>
      <c r="AN8267" t="s">
        <v>235</v>
      </c>
      <c r="AO8267" t="s">
        <v>3441</v>
      </c>
      <c r="AP8267" t="s">
        <v>177</v>
      </c>
      <c r="AQ8267" t="s">
        <v>177</v>
      </c>
      <c r="AR8267" t="s">
        <v>3264</v>
      </c>
      <c r="AS8267" t="s">
        <v>3265</v>
      </c>
      <c r="AT8267">
        <v>100040</v>
      </c>
      <c r="AU8267">
        <v>901000040</v>
      </c>
      <c r="AV8267">
        <v>901000040</v>
      </c>
      <c r="AX8267" t="s">
        <v>177</v>
      </c>
      <c r="AY8267" t="s">
        <v>185</v>
      </c>
      <c r="AZ8267" t="s">
        <v>3464</v>
      </c>
      <c r="BA8267" t="s">
        <v>17199</v>
      </c>
      <c r="BB8267">
        <v>1</v>
      </c>
      <c r="BC8267" t="s">
        <v>177</v>
      </c>
      <c r="BD8267" s="38" t="s">
        <v>177</v>
      </c>
      <c r="BE8267" s="32">
        <v>45478.584722222222</v>
      </c>
      <c r="BF8267" s="32">
        <v>45495.466666666667</v>
      </c>
      <c r="BG8267" t="s">
        <v>3464</v>
      </c>
      <c r="BH8267" t="s">
        <v>17200</v>
      </c>
    </row>
    <row r="8268" spans="1:60" x14ac:dyDescent="0.55000000000000004">
      <c r="A8268">
        <v>1</v>
      </c>
      <c r="B8268" s="38" t="s">
        <v>177</v>
      </c>
      <c r="C8268" t="s">
        <v>3258</v>
      </c>
      <c r="D8268" s="38" t="s">
        <v>177</v>
      </c>
      <c r="E8268">
        <v>901000041</v>
      </c>
      <c r="F8268">
        <v>100041</v>
      </c>
      <c r="G8268" s="38" t="s">
        <v>177</v>
      </c>
      <c r="I8268" s="36"/>
      <c r="J8268" s="36"/>
      <c r="K8268" s="36"/>
      <c r="L8268" s="36"/>
      <c r="M8268" s="36"/>
      <c r="N8268" s="39" t="s">
        <v>177</v>
      </c>
      <c r="O8268" s="39" t="s">
        <v>3363</v>
      </c>
      <c r="P8268" t="s">
        <v>10660</v>
      </c>
      <c r="Q8268" t="s">
        <v>10660</v>
      </c>
      <c r="R8268" t="s">
        <v>10661</v>
      </c>
      <c r="S8268" t="s">
        <v>4239</v>
      </c>
      <c r="T8268">
        <v>560</v>
      </c>
      <c r="U8268">
        <v>0</v>
      </c>
      <c r="V8268">
        <v>560</v>
      </c>
      <c r="W8268">
        <v>0</v>
      </c>
      <c r="X8268">
        <v>42</v>
      </c>
      <c r="Y8268" t="s">
        <v>181</v>
      </c>
      <c r="Z8268" t="s">
        <v>182</v>
      </c>
      <c r="AA8268">
        <v>0</v>
      </c>
      <c r="AB8268" s="32">
        <v>45064</v>
      </c>
      <c r="AC8268" s="32">
        <v>2958465.5</v>
      </c>
      <c r="AD8268" t="s">
        <v>3258</v>
      </c>
      <c r="AE8268" t="s">
        <v>3261</v>
      </c>
      <c r="AF8268">
        <v>111000041</v>
      </c>
      <c r="AG8268">
        <v>100041</v>
      </c>
      <c r="AH8268" t="s">
        <v>177</v>
      </c>
      <c r="AI8268" t="s">
        <v>177</v>
      </c>
      <c r="AJ8268" t="s">
        <v>1810</v>
      </c>
      <c r="AK8268" t="s">
        <v>275</v>
      </c>
      <c r="AL8268" t="s">
        <v>3270</v>
      </c>
      <c r="AM8268" t="s">
        <v>3443</v>
      </c>
      <c r="AN8268" t="s">
        <v>275</v>
      </c>
      <c r="AO8268" t="s">
        <v>3443</v>
      </c>
      <c r="AP8268" t="s">
        <v>177</v>
      </c>
      <c r="AQ8268" t="s">
        <v>177</v>
      </c>
      <c r="AR8268" t="s">
        <v>3264</v>
      </c>
      <c r="AS8268" t="s">
        <v>3265</v>
      </c>
      <c r="AT8268">
        <v>100041</v>
      </c>
      <c r="AU8268">
        <v>901000041</v>
      </c>
      <c r="AV8268">
        <v>901000041</v>
      </c>
      <c r="AX8268" t="s">
        <v>177</v>
      </c>
      <c r="AY8268" t="s">
        <v>185</v>
      </c>
      <c r="AZ8268" t="s">
        <v>3464</v>
      </c>
      <c r="BA8268" t="s">
        <v>17201</v>
      </c>
      <c r="BB8268">
        <v>1</v>
      </c>
      <c r="BC8268" t="s">
        <v>177</v>
      </c>
      <c r="BD8268" s="38" t="s">
        <v>177</v>
      </c>
      <c r="BE8268" s="32">
        <v>45478.585416666669</v>
      </c>
      <c r="BF8268" s="32">
        <v>45495.466666666667</v>
      </c>
      <c r="BG8268" t="s">
        <v>3464</v>
      </c>
      <c r="BH8268" t="s">
        <v>17202</v>
      </c>
    </row>
    <row r="8269" spans="1:60" x14ac:dyDescent="0.55000000000000004">
      <c r="A8269">
        <v>1</v>
      </c>
      <c r="B8269" s="38" t="s">
        <v>177</v>
      </c>
      <c r="C8269" t="s">
        <v>3258</v>
      </c>
      <c r="D8269" s="38" t="s">
        <v>177</v>
      </c>
      <c r="E8269">
        <v>901000042</v>
      </c>
      <c r="F8269">
        <v>100042</v>
      </c>
      <c r="G8269" s="38" t="s">
        <v>177</v>
      </c>
      <c r="I8269" s="36"/>
      <c r="J8269" s="36"/>
      <c r="K8269" s="36"/>
      <c r="L8269" s="36"/>
      <c r="M8269" s="36"/>
      <c r="N8269" s="39" t="s">
        <v>177</v>
      </c>
      <c r="O8269" s="39" t="s">
        <v>3363</v>
      </c>
      <c r="P8269" t="s">
        <v>10663</v>
      </c>
      <c r="Q8269" t="s">
        <v>10663</v>
      </c>
      <c r="R8269" t="s">
        <v>10664</v>
      </c>
      <c r="S8269" t="s">
        <v>4239</v>
      </c>
      <c r="T8269">
        <v>630</v>
      </c>
      <c r="U8269">
        <v>0</v>
      </c>
      <c r="V8269">
        <v>630</v>
      </c>
      <c r="W8269">
        <v>0</v>
      </c>
      <c r="X8269">
        <v>136</v>
      </c>
      <c r="Y8269" t="s">
        <v>181</v>
      </c>
      <c r="Z8269" t="s">
        <v>182</v>
      </c>
      <c r="AA8269">
        <v>0</v>
      </c>
      <c r="AB8269" s="32">
        <v>45064</v>
      </c>
      <c r="AC8269" s="32">
        <v>2958465.5</v>
      </c>
      <c r="AD8269" t="s">
        <v>3258</v>
      </c>
      <c r="AE8269" t="s">
        <v>3261</v>
      </c>
      <c r="AF8269">
        <v>111000042</v>
      </c>
      <c r="AG8269">
        <v>100042</v>
      </c>
      <c r="AH8269" t="s">
        <v>177</v>
      </c>
      <c r="AI8269" t="s">
        <v>177</v>
      </c>
      <c r="AJ8269" t="s">
        <v>1388</v>
      </c>
      <c r="AK8269" t="s">
        <v>239</v>
      </c>
      <c r="AL8269" t="s">
        <v>3313</v>
      </c>
      <c r="AM8269" t="s">
        <v>3445</v>
      </c>
      <c r="AN8269" t="s">
        <v>239</v>
      </c>
      <c r="AO8269" t="s">
        <v>3445</v>
      </c>
      <c r="AP8269" t="s">
        <v>177</v>
      </c>
      <c r="AQ8269" t="s">
        <v>177</v>
      </c>
      <c r="AR8269" t="s">
        <v>3264</v>
      </c>
      <c r="AS8269" t="s">
        <v>3265</v>
      </c>
      <c r="AT8269">
        <v>100042</v>
      </c>
      <c r="AU8269">
        <v>901000042</v>
      </c>
      <c r="AV8269">
        <v>901000042</v>
      </c>
      <c r="AX8269" t="s">
        <v>177</v>
      </c>
      <c r="AY8269" t="s">
        <v>185</v>
      </c>
      <c r="AZ8269" t="s">
        <v>3464</v>
      </c>
      <c r="BA8269" t="s">
        <v>17203</v>
      </c>
      <c r="BB8269">
        <v>1</v>
      </c>
      <c r="BC8269" t="s">
        <v>177</v>
      </c>
      <c r="BD8269" s="38" t="s">
        <v>177</v>
      </c>
      <c r="BE8269" s="32">
        <v>45478.586805555555</v>
      </c>
      <c r="BF8269" s="32">
        <v>45495.466666666667</v>
      </c>
      <c r="BG8269" t="s">
        <v>3464</v>
      </c>
      <c r="BH8269" t="s">
        <v>17204</v>
      </c>
    </row>
    <row r="8270" spans="1:60" x14ac:dyDescent="0.55000000000000004">
      <c r="A8270">
        <v>1</v>
      </c>
      <c r="B8270" s="38" t="s">
        <v>177</v>
      </c>
      <c r="C8270" t="s">
        <v>3258</v>
      </c>
      <c r="D8270" s="38" t="s">
        <v>177</v>
      </c>
      <c r="E8270">
        <v>901000043</v>
      </c>
      <c r="F8270">
        <v>100043</v>
      </c>
      <c r="G8270" s="38" t="s">
        <v>177</v>
      </c>
      <c r="I8270" s="36"/>
      <c r="J8270" s="36"/>
      <c r="K8270" s="36"/>
      <c r="L8270" s="36"/>
      <c r="M8270" s="36"/>
      <c r="N8270" s="39" t="s">
        <v>177</v>
      </c>
      <c r="O8270" s="39" t="s">
        <v>3363</v>
      </c>
      <c r="P8270" t="s">
        <v>10666</v>
      </c>
      <c r="Q8270" t="s">
        <v>10666</v>
      </c>
      <c r="R8270" t="s">
        <v>10667</v>
      </c>
      <c r="S8270" t="s">
        <v>4239</v>
      </c>
      <c r="T8270">
        <v>630</v>
      </c>
      <c r="U8270">
        <v>0</v>
      </c>
      <c r="V8270">
        <v>630</v>
      </c>
      <c r="W8270">
        <v>0</v>
      </c>
      <c r="X8270">
        <v>118</v>
      </c>
      <c r="Y8270" t="s">
        <v>181</v>
      </c>
      <c r="Z8270" t="s">
        <v>182</v>
      </c>
      <c r="AA8270">
        <v>0</v>
      </c>
      <c r="AB8270" s="32">
        <v>45064</v>
      </c>
      <c r="AC8270" s="32">
        <v>2958465.5</v>
      </c>
      <c r="AD8270" t="s">
        <v>3258</v>
      </c>
      <c r="AE8270" t="s">
        <v>3261</v>
      </c>
      <c r="AF8270">
        <v>111000043</v>
      </c>
      <c r="AG8270">
        <v>100043</v>
      </c>
      <c r="AH8270" t="s">
        <v>177</v>
      </c>
      <c r="AI8270" t="s">
        <v>177</v>
      </c>
      <c r="AJ8270" t="s">
        <v>1388</v>
      </c>
      <c r="AK8270" t="s">
        <v>288</v>
      </c>
      <c r="AL8270" t="s">
        <v>3270</v>
      </c>
      <c r="AM8270" t="s">
        <v>3447</v>
      </c>
      <c r="AN8270" t="s">
        <v>288</v>
      </c>
      <c r="AO8270" t="s">
        <v>3447</v>
      </c>
      <c r="AP8270" t="s">
        <v>177</v>
      </c>
      <c r="AQ8270" t="s">
        <v>177</v>
      </c>
      <c r="AR8270" t="s">
        <v>3264</v>
      </c>
      <c r="AS8270" t="s">
        <v>3265</v>
      </c>
      <c r="AT8270">
        <v>100043</v>
      </c>
      <c r="AU8270">
        <v>901000043</v>
      </c>
      <c r="AV8270">
        <v>901000043</v>
      </c>
      <c r="AX8270" t="s">
        <v>177</v>
      </c>
      <c r="AY8270" t="s">
        <v>185</v>
      </c>
      <c r="AZ8270" t="s">
        <v>3464</v>
      </c>
      <c r="BA8270" t="s">
        <v>17205</v>
      </c>
      <c r="BB8270">
        <v>1</v>
      </c>
      <c r="BC8270" t="s">
        <v>177</v>
      </c>
      <c r="BD8270" s="38" t="s">
        <v>177</v>
      </c>
      <c r="BE8270" s="32">
        <v>45478.587500000001</v>
      </c>
      <c r="BF8270" s="32">
        <v>45495.466666666667</v>
      </c>
      <c r="BG8270" t="s">
        <v>3464</v>
      </c>
      <c r="BH8270" t="s">
        <v>17206</v>
      </c>
    </row>
    <row r="8271" spans="1:60" x14ac:dyDescent="0.55000000000000004">
      <c r="A8271">
        <v>1</v>
      </c>
      <c r="B8271" s="38" t="s">
        <v>177</v>
      </c>
      <c r="C8271" t="s">
        <v>3258</v>
      </c>
      <c r="D8271" s="38" t="s">
        <v>177</v>
      </c>
      <c r="E8271">
        <v>901000078</v>
      </c>
      <c r="F8271">
        <v>100078</v>
      </c>
      <c r="G8271" s="38" t="s">
        <v>177</v>
      </c>
      <c r="I8271" s="36"/>
      <c r="J8271" s="36"/>
      <c r="K8271" s="36"/>
      <c r="L8271" s="36"/>
      <c r="M8271" s="36"/>
      <c r="N8271" s="39" t="s">
        <v>177</v>
      </c>
      <c r="O8271" s="39" t="s">
        <v>3259</v>
      </c>
      <c r="P8271" t="s">
        <v>11147</v>
      </c>
      <c r="Q8271" t="s">
        <v>11147</v>
      </c>
      <c r="R8271" t="s">
        <v>11147</v>
      </c>
      <c r="S8271" t="s">
        <v>11147</v>
      </c>
      <c r="T8271">
        <v>850</v>
      </c>
      <c r="U8271">
        <v>0</v>
      </c>
      <c r="V8271">
        <v>850</v>
      </c>
      <c r="W8271">
        <v>0</v>
      </c>
      <c r="X8271">
        <v>210</v>
      </c>
      <c r="Y8271" t="s">
        <v>181</v>
      </c>
      <c r="Z8271" t="s">
        <v>3483</v>
      </c>
      <c r="AA8271">
        <v>1</v>
      </c>
      <c r="AB8271" s="32">
        <v>45012</v>
      </c>
      <c r="AC8271" s="32">
        <v>2958465.5</v>
      </c>
      <c r="AD8271" t="s">
        <v>3258</v>
      </c>
      <c r="AE8271" t="s">
        <v>3261</v>
      </c>
      <c r="AF8271">
        <v>111000078</v>
      </c>
      <c r="AG8271">
        <v>100078</v>
      </c>
      <c r="AH8271" t="s">
        <v>177</v>
      </c>
      <c r="AI8271" t="s">
        <v>177</v>
      </c>
      <c r="AJ8271" t="s">
        <v>8495</v>
      </c>
      <c r="AK8271" t="s">
        <v>8496</v>
      </c>
      <c r="AL8271" t="s">
        <v>3262</v>
      </c>
      <c r="AM8271" t="s">
        <v>3491</v>
      </c>
      <c r="AN8271" t="s">
        <v>3492</v>
      </c>
      <c r="AO8271" t="s">
        <v>3491</v>
      </c>
      <c r="AP8271" t="s">
        <v>177</v>
      </c>
      <c r="AQ8271" t="s">
        <v>177</v>
      </c>
      <c r="AR8271" t="s">
        <v>3264</v>
      </c>
      <c r="AS8271" t="s">
        <v>3265</v>
      </c>
      <c r="AT8271">
        <v>100078</v>
      </c>
      <c r="AU8271">
        <v>901000078</v>
      </c>
      <c r="AV8271">
        <v>901000078</v>
      </c>
      <c r="AX8271" t="s">
        <v>177</v>
      </c>
      <c r="AY8271" t="s">
        <v>185</v>
      </c>
      <c r="AZ8271" t="s">
        <v>3464</v>
      </c>
      <c r="BA8271" t="s">
        <v>17205</v>
      </c>
      <c r="BB8271">
        <v>1</v>
      </c>
      <c r="BC8271" t="s">
        <v>177</v>
      </c>
      <c r="BD8271" s="38" t="s">
        <v>177</v>
      </c>
      <c r="BE8271" s="32">
        <v>45478.587500000001</v>
      </c>
      <c r="BF8271" s="32">
        <v>45495.466666666667</v>
      </c>
      <c r="BG8271" t="s">
        <v>3464</v>
      </c>
      <c r="BH8271" t="s">
        <v>17207</v>
      </c>
    </row>
    <row r="8272" spans="1:60" x14ac:dyDescent="0.55000000000000004">
      <c r="A8272">
        <v>1</v>
      </c>
      <c r="B8272" s="38" t="s">
        <v>177</v>
      </c>
      <c r="C8272" t="s">
        <v>3258</v>
      </c>
      <c r="D8272" s="38" t="s">
        <v>177</v>
      </c>
      <c r="E8272">
        <v>901000323</v>
      </c>
      <c r="F8272">
        <v>100323</v>
      </c>
      <c r="G8272" s="38" t="s">
        <v>177</v>
      </c>
      <c r="I8272" s="36"/>
      <c r="J8272" s="36"/>
      <c r="K8272" s="36"/>
      <c r="L8272" s="36"/>
      <c r="M8272" s="36"/>
      <c r="N8272" s="39" t="s">
        <v>177</v>
      </c>
      <c r="O8272" s="39" t="s">
        <v>3259</v>
      </c>
      <c r="P8272" t="s">
        <v>17063</v>
      </c>
      <c r="Q8272" t="s">
        <v>17063</v>
      </c>
      <c r="R8272" t="s">
        <v>17063</v>
      </c>
      <c r="S8272" t="s">
        <v>4239</v>
      </c>
      <c r="T8272">
        <v>710</v>
      </c>
      <c r="U8272">
        <v>0</v>
      </c>
      <c r="V8272">
        <v>710</v>
      </c>
      <c r="W8272">
        <v>0</v>
      </c>
      <c r="X8272">
        <v>112.5</v>
      </c>
      <c r="Y8272" t="s">
        <v>181</v>
      </c>
      <c r="Z8272" t="s">
        <v>182</v>
      </c>
      <c r="AA8272">
        <v>0</v>
      </c>
      <c r="AB8272" s="32">
        <v>45068.462500000001</v>
      </c>
      <c r="AC8272" s="32">
        <v>2958465.5</v>
      </c>
      <c r="AD8272" t="s">
        <v>3258</v>
      </c>
      <c r="AE8272" t="s">
        <v>3261</v>
      </c>
      <c r="AF8272">
        <v>111000323</v>
      </c>
      <c r="AG8272">
        <v>100323</v>
      </c>
      <c r="AH8272" t="s">
        <v>177</v>
      </c>
      <c r="AI8272" t="s">
        <v>177</v>
      </c>
      <c r="AJ8272" t="s">
        <v>4062</v>
      </c>
      <c r="AK8272" t="s">
        <v>9716</v>
      </c>
      <c r="AL8272" t="s">
        <v>3270</v>
      </c>
      <c r="AM8272" t="s">
        <v>9717</v>
      </c>
      <c r="AN8272" t="s">
        <v>9718</v>
      </c>
      <c r="AO8272" t="s">
        <v>9717</v>
      </c>
      <c r="AP8272" t="s">
        <v>177</v>
      </c>
      <c r="AQ8272" t="s">
        <v>177</v>
      </c>
      <c r="AR8272" t="s">
        <v>3264</v>
      </c>
      <c r="AS8272" t="s">
        <v>3265</v>
      </c>
      <c r="AT8272">
        <v>100323</v>
      </c>
      <c r="AU8272">
        <v>901000323</v>
      </c>
      <c r="AV8272">
        <v>901000323</v>
      </c>
      <c r="AX8272" t="s">
        <v>177</v>
      </c>
      <c r="AY8272" t="s">
        <v>185</v>
      </c>
      <c r="AZ8272" t="s">
        <v>3464</v>
      </c>
      <c r="BA8272" t="s">
        <v>17208</v>
      </c>
      <c r="BB8272">
        <v>1</v>
      </c>
      <c r="BC8272" t="s">
        <v>177</v>
      </c>
      <c r="BD8272" s="38" t="s">
        <v>177</v>
      </c>
      <c r="BE8272" s="32">
        <v>45478.588194444441</v>
      </c>
      <c r="BF8272" s="32">
        <v>45495.466666666667</v>
      </c>
      <c r="BG8272" t="s">
        <v>3464</v>
      </c>
      <c r="BH8272" t="s">
        <v>17209</v>
      </c>
    </row>
    <row r="8273" spans="1:60" x14ac:dyDescent="0.55000000000000004">
      <c r="A8273">
        <v>1</v>
      </c>
      <c r="B8273" s="38" t="s">
        <v>177</v>
      </c>
      <c r="C8273" t="s">
        <v>3258</v>
      </c>
      <c r="D8273" s="38" t="s">
        <v>177</v>
      </c>
      <c r="E8273">
        <v>901000420</v>
      </c>
      <c r="F8273">
        <v>100420</v>
      </c>
      <c r="G8273" s="38" t="s">
        <v>177</v>
      </c>
      <c r="I8273" s="36"/>
      <c r="J8273" s="36"/>
      <c r="K8273" s="36"/>
      <c r="L8273" s="36"/>
      <c r="M8273" s="36"/>
      <c r="N8273" s="39" t="s">
        <v>177</v>
      </c>
      <c r="O8273" s="39" t="s">
        <v>3363</v>
      </c>
      <c r="P8273" t="s">
        <v>16873</v>
      </c>
      <c r="Q8273" t="s">
        <v>16874</v>
      </c>
      <c r="R8273" t="s">
        <v>16874</v>
      </c>
      <c r="S8273" t="s">
        <v>4239</v>
      </c>
      <c r="T8273">
        <v>880</v>
      </c>
      <c r="U8273">
        <v>0</v>
      </c>
      <c r="V8273">
        <v>880</v>
      </c>
      <c r="W8273">
        <v>0</v>
      </c>
      <c r="X8273">
        <v>249.1</v>
      </c>
      <c r="Y8273" t="s">
        <v>181</v>
      </c>
      <c r="Z8273" t="s">
        <v>182</v>
      </c>
      <c r="AA8273">
        <v>1</v>
      </c>
      <c r="AB8273" s="32">
        <v>45477</v>
      </c>
      <c r="AC8273" s="32">
        <v>2958465.5</v>
      </c>
      <c r="AD8273" t="s">
        <v>3258</v>
      </c>
      <c r="AE8273" t="s">
        <v>3261</v>
      </c>
      <c r="AF8273">
        <v>111000420</v>
      </c>
      <c r="AG8273">
        <v>100420</v>
      </c>
      <c r="AH8273" t="s">
        <v>177</v>
      </c>
      <c r="AI8273" t="s">
        <v>177</v>
      </c>
      <c r="AJ8273" t="s">
        <v>8495</v>
      </c>
      <c r="AK8273" t="s">
        <v>16788</v>
      </c>
      <c r="AL8273" t="s">
        <v>3386</v>
      </c>
      <c r="AM8273" t="s">
        <v>9758</v>
      </c>
      <c r="AN8273" t="s">
        <v>9759</v>
      </c>
      <c r="AO8273" t="s">
        <v>9758</v>
      </c>
      <c r="AP8273" t="s">
        <v>177</v>
      </c>
      <c r="AQ8273" t="s">
        <v>177</v>
      </c>
      <c r="AR8273" t="s">
        <v>3264</v>
      </c>
      <c r="AS8273" t="s">
        <v>177</v>
      </c>
      <c r="AT8273">
        <v>100420</v>
      </c>
      <c r="AU8273">
        <v>901000420</v>
      </c>
      <c r="AV8273">
        <v>901000420</v>
      </c>
      <c r="AX8273" t="s">
        <v>177</v>
      </c>
      <c r="AY8273" t="s">
        <v>185</v>
      </c>
      <c r="AZ8273" t="s">
        <v>3464</v>
      </c>
      <c r="BA8273" t="s">
        <v>17208</v>
      </c>
      <c r="BB8273">
        <v>1</v>
      </c>
      <c r="BC8273" t="s">
        <v>177</v>
      </c>
      <c r="BD8273" s="38" t="s">
        <v>177</v>
      </c>
      <c r="BE8273" s="32">
        <v>45478.588194444441</v>
      </c>
      <c r="BF8273" s="32">
        <v>45495.466666666667</v>
      </c>
      <c r="BG8273" t="s">
        <v>3464</v>
      </c>
      <c r="BH8273" t="s">
        <v>17210</v>
      </c>
    </row>
    <row r="8274" spans="1:60" x14ac:dyDescent="0.55000000000000004">
      <c r="A8274">
        <v>1</v>
      </c>
      <c r="B8274" s="38" t="s">
        <v>177</v>
      </c>
      <c r="C8274" t="s">
        <v>3258</v>
      </c>
      <c r="D8274" s="38" t="s">
        <v>177</v>
      </c>
      <c r="E8274">
        <v>901000421</v>
      </c>
      <c r="F8274">
        <v>100421</v>
      </c>
      <c r="G8274" s="38" t="s">
        <v>177</v>
      </c>
      <c r="I8274" s="36"/>
      <c r="J8274" s="36"/>
      <c r="K8274" s="36"/>
      <c r="L8274" s="36"/>
      <c r="M8274" s="36"/>
      <c r="N8274" s="39" t="s">
        <v>177</v>
      </c>
      <c r="O8274" s="39" t="s">
        <v>3363</v>
      </c>
      <c r="P8274" t="s">
        <v>16914</v>
      </c>
      <c r="Q8274" t="s">
        <v>16915</v>
      </c>
      <c r="R8274" t="s">
        <v>16915</v>
      </c>
      <c r="S8274" t="s">
        <v>4239</v>
      </c>
      <c r="T8274">
        <v>860</v>
      </c>
      <c r="U8274">
        <v>0</v>
      </c>
      <c r="V8274">
        <v>860</v>
      </c>
      <c r="W8274">
        <v>0</v>
      </c>
      <c r="X8274">
        <v>209</v>
      </c>
      <c r="Y8274" t="s">
        <v>181</v>
      </c>
      <c r="Z8274" t="s">
        <v>182</v>
      </c>
      <c r="AA8274">
        <v>1</v>
      </c>
      <c r="AB8274" s="32">
        <v>45477</v>
      </c>
      <c r="AC8274" s="32">
        <v>2958465.5</v>
      </c>
      <c r="AD8274" t="s">
        <v>3258</v>
      </c>
      <c r="AE8274" t="s">
        <v>3261</v>
      </c>
      <c r="AF8274">
        <v>111000421</v>
      </c>
      <c r="AG8274">
        <v>100421</v>
      </c>
      <c r="AH8274" t="s">
        <v>177</v>
      </c>
      <c r="AI8274" t="s">
        <v>177</v>
      </c>
      <c r="AJ8274" t="s">
        <v>4273</v>
      </c>
      <c r="AK8274" t="s">
        <v>16793</v>
      </c>
      <c r="AL8274" t="s">
        <v>3386</v>
      </c>
      <c r="AM8274" t="s">
        <v>9774</v>
      </c>
      <c r="AN8274" t="s">
        <v>9775</v>
      </c>
      <c r="AO8274" t="s">
        <v>9774</v>
      </c>
      <c r="AP8274" t="s">
        <v>177</v>
      </c>
      <c r="AQ8274" t="s">
        <v>177</v>
      </c>
      <c r="AR8274" t="s">
        <v>3264</v>
      </c>
      <c r="AS8274" t="s">
        <v>177</v>
      </c>
      <c r="AT8274">
        <v>100421</v>
      </c>
      <c r="AU8274">
        <v>901000421</v>
      </c>
      <c r="AV8274">
        <v>901000421</v>
      </c>
      <c r="AX8274" t="s">
        <v>177</v>
      </c>
      <c r="AY8274" t="s">
        <v>185</v>
      </c>
      <c r="AZ8274" t="s">
        <v>3464</v>
      </c>
      <c r="BA8274" t="s">
        <v>17211</v>
      </c>
      <c r="BB8274">
        <v>1</v>
      </c>
      <c r="BC8274" t="s">
        <v>177</v>
      </c>
      <c r="BD8274" s="38" t="s">
        <v>177</v>
      </c>
      <c r="BE8274" s="32">
        <v>45478.588888888888</v>
      </c>
      <c r="BF8274" s="32">
        <v>45495.466666666667</v>
      </c>
      <c r="BG8274" t="s">
        <v>3464</v>
      </c>
      <c r="BH8274" t="s">
        <v>17212</v>
      </c>
    </row>
    <row r="8275" spans="1:60" x14ac:dyDescent="0.55000000000000004">
      <c r="A8275">
        <v>1</v>
      </c>
      <c r="B8275" s="38" t="s">
        <v>177</v>
      </c>
      <c r="C8275" t="s">
        <v>3258</v>
      </c>
      <c r="D8275" s="38" t="s">
        <v>177</v>
      </c>
      <c r="E8275">
        <v>901000068</v>
      </c>
      <c r="F8275">
        <v>100068</v>
      </c>
      <c r="G8275" s="38" t="s">
        <v>177</v>
      </c>
      <c r="I8275" s="36"/>
      <c r="J8275" s="36"/>
      <c r="K8275" s="36"/>
      <c r="L8275" s="36"/>
      <c r="M8275" s="36"/>
      <c r="N8275" s="39" t="s">
        <v>177</v>
      </c>
      <c r="O8275" s="39" t="s">
        <v>3363</v>
      </c>
      <c r="P8275" t="s">
        <v>11770</v>
      </c>
      <c r="Q8275" t="s">
        <v>11770</v>
      </c>
      <c r="R8275" t="s">
        <v>11770</v>
      </c>
      <c r="S8275" t="s">
        <v>4239</v>
      </c>
      <c r="T8275">
        <v>630</v>
      </c>
      <c r="U8275">
        <v>0</v>
      </c>
      <c r="V8275">
        <v>630</v>
      </c>
      <c r="W8275">
        <v>0</v>
      </c>
      <c r="X8275">
        <v>57</v>
      </c>
      <c r="Y8275" t="s">
        <v>181</v>
      </c>
      <c r="Z8275" t="s">
        <v>182</v>
      </c>
      <c r="AA8275">
        <v>1</v>
      </c>
      <c r="AB8275" s="32">
        <v>45064</v>
      </c>
      <c r="AC8275" s="32">
        <v>2958465.5</v>
      </c>
      <c r="AD8275" t="s">
        <v>3258</v>
      </c>
      <c r="AE8275" t="s">
        <v>3261</v>
      </c>
      <c r="AF8275">
        <v>811000068</v>
      </c>
      <c r="AG8275">
        <v>100068</v>
      </c>
      <c r="AH8275" t="s">
        <v>177</v>
      </c>
      <c r="AI8275" t="s">
        <v>177</v>
      </c>
      <c r="AJ8275" t="s">
        <v>1388</v>
      </c>
      <c r="AK8275" t="s">
        <v>7876</v>
      </c>
      <c r="AL8275" t="s">
        <v>3262</v>
      </c>
      <c r="AM8275" t="s">
        <v>7877</v>
      </c>
      <c r="AN8275" t="s">
        <v>7876</v>
      </c>
      <c r="AO8275" t="s">
        <v>7876</v>
      </c>
      <c r="AP8275" t="s">
        <v>177</v>
      </c>
      <c r="AQ8275" t="s">
        <v>177</v>
      </c>
      <c r="AR8275" t="s">
        <v>3264</v>
      </c>
      <c r="AS8275" t="s">
        <v>3265</v>
      </c>
      <c r="AT8275">
        <v>100068</v>
      </c>
      <c r="AU8275">
        <v>901000068</v>
      </c>
      <c r="AV8275">
        <v>901000068</v>
      </c>
      <c r="AX8275" t="s">
        <v>177</v>
      </c>
      <c r="AY8275" t="s">
        <v>185</v>
      </c>
      <c r="AZ8275" t="s">
        <v>3464</v>
      </c>
      <c r="BA8275" t="s">
        <v>17213</v>
      </c>
      <c r="BB8275">
        <v>1</v>
      </c>
      <c r="BC8275" t="s">
        <v>177</v>
      </c>
      <c r="BD8275" s="38" t="s">
        <v>177</v>
      </c>
      <c r="BE8275" s="32">
        <v>45478.590277777781</v>
      </c>
      <c r="BF8275" s="32">
        <v>45495.466666666667</v>
      </c>
      <c r="BG8275" t="s">
        <v>3464</v>
      </c>
      <c r="BH8275" t="s">
        <v>17214</v>
      </c>
    </row>
    <row r="8276" spans="1:60" x14ac:dyDescent="0.55000000000000004">
      <c r="A8276">
        <v>1</v>
      </c>
      <c r="B8276" s="38" t="s">
        <v>177</v>
      </c>
      <c r="C8276" t="s">
        <v>3258</v>
      </c>
      <c r="D8276" s="38" t="s">
        <v>177</v>
      </c>
      <c r="E8276">
        <v>901000069</v>
      </c>
      <c r="F8276">
        <v>100069</v>
      </c>
      <c r="G8276" s="38" t="s">
        <v>177</v>
      </c>
      <c r="I8276" s="36"/>
      <c r="J8276" s="36"/>
      <c r="K8276" s="36"/>
      <c r="L8276" s="36"/>
      <c r="M8276" s="36"/>
      <c r="N8276" s="39" t="s">
        <v>177</v>
      </c>
      <c r="O8276" s="39" t="s">
        <v>3363</v>
      </c>
      <c r="P8276" t="s">
        <v>11774</v>
      </c>
      <c r="Q8276" t="s">
        <v>11774</v>
      </c>
      <c r="R8276" t="s">
        <v>11774</v>
      </c>
      <c r="S8276" t="s">
        <v>4239</v>
      </c>
      <c r="T8276">
        <v>630</v>
      </c>
      <c r="U8276">
        <v>0</v>
      </c>
      <c r="V8276">
        <v>630</v>
      </c>
      <c r="W8276">
        <v>0</v>
      </c>
      <c r="X8276">
        <v>56</v>
      </c>
      <c r="Y8276" t="s">
        <v>181</v>
      </c>
      <c r="Z8276" t="s">
        <v>182</v>
      </c>
      <c r="AA8276">
        <v>1</v>
      </c>
      <c r="AB8276" s="32">
        <v>45064</v>
      </c>
      <c r="AC8276" s="32">
        <v>2958465.5</v>
      </c>
      <c r="AD8276" t="s">
        <v>3258</v>
      </c>
      <c r="AE8276" t="s">
        <v>3261</v>
      </c>
      <c r="AF8276">
        <v>811000069</v>
      </c>
      <c r="AG8276">
        <v>100069</v>
      </c>
      <c r="AH8276" t="s">
        <v>177</v>
      </c>
      <c r="AI8276" t="s">
        <v>177</v>
      </c>
      <c r="AJ8276" t="s">
        <v>1388</v>
      </c>
      <c r="AK8276" t="s">
        <v>7879</v>
      </c>
      <c r="AL8276" t="s">
        <v>3262</v>
      </c>
      <c r="AM8276" t="s">
        <v>7880</v>
      </c>
      <c r="AN8276" t="s">
        <v>7879</v>
      </c>
      <c r="AO8276" t="s">
        <v>7879</v>
      </c>
      <c r="AP8276" t="s">
        <v>177</v>
      </c>
      <c r="AQ8276" t="s">
        <v>177</v>
      </c>
      <c r="AR8276" t="s">
        <v>3264</v>
      </c>
      <c r="AS8276" t="s">
        <v>3265</v>
      </c>
      <c r="AT8276">
        <v>100069</v>
      </c>
      <c r="AU8276">
        <v>901000069</v>
      </c>
      <c r="AV8276">
        <v>901000069</v>
      </c>
      <c r="AX8276" t="s">
        <v>177</v>
      </c>
      <c r="AY8276" t="s">
        <v>185</v>
      </c>
      <c r="AZ8276" t="s">
        <v>3464</v>
      </c>
      <c r="BA8276" t="s">
        <v>17215</v>
      </c>
      <c r="BB8276">
        <v>1</v>
      </c>
      <c r="BC8276" t="s">
        <v>177</v>
      </c>
      <c r="BD8276" s="38" t="s">
        <v>177</v>
      </c>
      <c r="BE8276" s="32">
        <v>45478.59097222222</v>
      </c>
      <c r="BF8276" s="32">
        <v>45495.466666666667</v>
      </c>
      <c r="BG8276" t="s">
        <v>3464</v>
      </c>
      <c r="BH8276" t="s">
        <v>17216</v>
      </c>
    </row>
    <row r="8277" spans="1:60" x14ac:dyDescent="0.55000000000000004">
      <c r="A8277">
        <v>1</v>
      </c>
      <c r="B8277" s="38" t="s">
        <v>177</v>
      </c>
      <c r="C8277" t="s">
        <v>3258</v>
      </c>
      <c r="D8277" s="38" t="s">
        <v>177</v>
      </c>
      <c r="E8277">
        <v>901000070</v>
      </c>
      <c r="F8277">
        <v>100070</v>
      </c>
      <c r="G8277" s="38" t="s">
        <v>177</v>
      </c>
      <c r="I8277" s="36"/>
      <c r="J8277" s="36"/>
      <c r="K8277" s="36"/>
      <c r="L8277" s="36"/>
      <c r="M8277" s="36"/>
      <c r="N8277" s="39" t="s">
        <v>177</v>
      </c>
      <c r="O8277" s="39" t="s">
        <v>3363</v>
      </c>
      <c r="P8277" t="s">
        <v>11779</v>
      </c>
      <c r="Q8277" t="s">
        <v>11779</v>
      </c>
      <c r="R8277" t="s">
        <v>11779</v>
      </c>
      <c r="S8277" t="s">
        <v>4239</v>
      </c>
      <c r="T8277">
        <v>630</v>
      </c>
      <c r="U8277">
        <v>0</v>
      </c>
      <c r="V8277">
        <v>630</v>
      </c>
      <c r="W8277">
        <v>0</v>
      </c>
      <c r="X8277">
        <v>56</v>
      </c>
      <c r="Y8277" t="s">
        <v>181</v>
      </c>
      <c r="Z8277" t="s">
        <v>182</v>
      </c>
      <c r="AA8277">
        <v>1</v>
      </c>
      <c r="AB8277" s="32">
        <v>45064</v>
      </c>
      <c r="AC8277" s="32">
        <v>2958465.5</v>
      </c>
      <c r="AD8277" t="s">
        <v>3258</v>
      </c>
      <c r="AE8277" t="s">
        <v>3261</v>
      </c>
      <c r="AF8277">
        <v>811000070</v>
      </c>
      <c r="AG8277">
        <v>100070</v>
      </c>
      <c r="AH8277" t="s">
        <v>177</v>
      </c>
      <c r="AI8277" t="s">
        <v>177</v>
      </c>
      <c r="AJ8277" t="s">
        <v>1388</v>
      </c>
      <c r="AK8277" t="s">
        <v>7882</v>
      </c>
      <c r="AL8277" t="s">
        <v>3262</v>
      </c>
      <c r="AM8277" t="s">
        <v>7883</v>
      </c>
      <c r="AN8277" t="s">
        <v>7882</v>
      </c>
      <c r="AO8277" t="s">
        <v>7882</v>
      </c>
      <c r="AP8277" t="s">
        <v>177</v>
      </c>
      <c r="AQ8277" t="s">
        <v>177</v>
      </c>
      <c r="AR8277" t="s">
        <v>3264</v>
      </c>
      <c r="AS8277" t="s">
        <v>3265</v>
      </c>
      <c r="AT8277">
        <v>100070</v>
      </c>
      <c r="AU8277">
        <v>901000070</v>
      </c>
      <c r="AV8277">
        <v>901000070</v>
      </c>
      <c r="AX8277" t="s">
        <v>177</v>
      </c>
      <c r="AY8277" t="s">
        <v>185</v>
      </c>
      <c r="AZ8277" t="s">
        <v>3464</v>
      </c>
      <c r="BA8277" t="s">
        <v>17215</v>
      </c>
      <c r="BB8277">
        <v>1</v>
      </c>
      <c r="BC8277" t="s">
        <v>177</v>
      </c>
      <c r="BD8277" s="38" t="s">
        <v>177</v>
      </c>
      <c r="BE8277" s="32">
        <v>45478.59097222222</v>
      </c>
      <c r="BF8277" s="32">
        <v>45495.466666666667</v>
      </c>
      <c r="BG8277" t="s">
        <v>3464</v>
      </c>
      <c r="BH8277" t="s">
        <v>17217</v>
      </c>
    </row>
    <row r="8278" spans="1:60" x14ac:dyDescent="0.55000000000000004">
      <c r="A8278">
        <v>1</v>
      </c>
      <c r="B8278" s="38" t="s">
        <v>177</v>
      </c>
      <c r="C8278" t="s">
        <v>3258</v>
      </c>
      <c r="D8278" s="38" t="s">
        <v>177</v>
      </c>
      <c r="E8278">
        <v>901000071</v>
      </c>
      <c r="F8278">
        <v>100071</v>
      </c>
      <c r="G8278" s="38" t="s">
        <v>177</v>
      </c>
      <c r="I8278" s="36"/>
      <c r="J8278" s="36"/>
      <c r="K8278" s="36"/>
      <c r="L8278" s="36"/>
      <c r="M8278" s="36"/>
      <c r="N8278" s="39" t="s">
        <v>177</v>
      </c>
      <c r="O8278" s="39" t="s">
        <v>3363</v>
      </c>
      <c r="P8278" t="s">
        <v>11784</v>
      </c>
      <c r="Q8278" t="s">
        <v>11784</v>
      </c>
      <c r="R8278" t="s">
        <v>11784</v>
      </c>
      <c r="S8278" t="s">
        <v>4239</v>
      </c>
      <c r="T8278">
        <v>560</v>
      </c>
      <c r="U8278">
        <v>0</v>
      </c>
      <c r="V8278">
        <v>560</v>
      </c>
      <c r="W8278">
        <v>0</v>
      </c>
      <c r="X8278">
        <v>40</v>
      </c>
      <c r="Y8278" t="s">
        <v>181</v>
      </c>
      <c r="Z8278" t="s">
        <v>182</v>
      </c>
      <c r="AA8278">
        <v>1</v>
      </c>
      <c r="AB8278" s="32">
        <v>45064</v>
      </c>
      <c r="AC8278" s="32">
        <v>2958465.5</v>
      </c>
      <c r="AD8278" t="s">
        <v>3258</v>
      </c>
      <c r="AE8278" t="s">
        <v>3261</v>
      </c>
      <c r="AF8278">
        <v>811000071</v>
      </c>
      <c r="AG8278">
        <v>100071</v>
      </c>
      <c r="AH8278" t="s">
        <v>177</v>
      </c>
      <c r="AI8278" t="s">
        <v>177</v>
      </c>
      <c r="AJ8278" t="s">
        <v>1810</v>
      </c>
      <c r="AK8278" t="s">
        <v>7885</v>
      </c>
      <c r="AL8278" t="s">
        <v>3270</v>
      </c>
      <c r="AM8278" t="s">
        <v>7886</v>
      </c>
      <c r="AN8278" t="s">
        <v>7885</v>
      </c>
      <c r="AO8278" t="s">
        <v>7885</v>
      </c>
      <c r="AP8278" t="s">
        <v>177</v>
      </c>
      <c r="AQ8278" t="s">
        <v>177</v>
      </c>
      <c r="AR8278" t="s">
        <v>3264</v>
      </c>
      <c r="AS8278" t="s">
        <v>3265</v>
      </c>
      <c r="AT8278">
        <v>100071</v>
      </c>
      <c r="AU8278">
        <v>901000071</v>
      </c>
      <c r="AV8278">
        <v>901000071</v>
      </c>
      <c r="AX8278" t="s">
        <v>177</v>
      </c>
      <c r="AY8278" t="s">
        <v>185</v>
      </c>
      <c r="AZ8278" t="s">
        <v>3464</v>
      </c>
      <c r="BA8278" t="s">
        <v>17218</v>
      </c>
      <c r="BB8278">
        <v>1</v>
      </c>
      <c r="BC8278" t="s">
        <v>177</v>
      </c>
      <c r="BD8278" s="38" t="s">
        <v>177</v>
      </c>
      <c r="BE8278" s="32">
        <v>45478.591666666667</v>
      </c>
      <c r="BF8278" s="32">
        <v>45495.466666666667</v>
      </c>
      <c r="BG8278" t="s">
        <v>3464</v>
      </c>
      <c r="BH8278" t="s">
        <v>17219</v>
      </c>
    </row>
    <row r="8279" spans="1:60" x14ac:dyDescent="0.55000000000000004">
      <c r="A8279">
        <v>1</v>
      </c>
      <c r="B8279" s="38" t="s">
        <v>177</v>
      </c>
      <c r="C8279" t="s">
        <v>3258</v>
      </c>
      <c r="D8279" s="38" t="s">
        <v>177</v>
      </c>
      <c r="E8279">
        <v>901000072</v>
      </c>
      <c r="F8279">
        <v>100072</v>
      </c>
      <c r="G8279" s="38" t="s">
        <v>177</v>
      </c>
      <c r="I8279" s="36"/>
      <c r="J8279" s="36"/>
      <c r="K8279" s="36"/>
      <c r="L8279" s="36"/>
      <c r="M8279" s="36"/>
      <c r="N8279" s="39" t="s">
        <v>177</v>
      </c>
      <c r="O8279" s="39" t="s">
        <v>3363</v>
      </c>
      <c r="P8279" t="s">
        <v>11787</v>
      </c>
      <c r="Q8279" t="s">
        <v>11787</v>
      </c>
      <c r="R8279" t="s">
        <v>11787</v>
      </c>
      <c r="S8279" t="s">
        <v>4239</v>
      </c>
      <c r="T8279">
        <v>560</v>
      </c>
      <c r="U8279">
        <v>0</v>
      </c>
      <c r="V8279">
        <v>560</v>
      </c>
      <c r="W8279">
        <v>0</v>
      </c>
      <c r="X8279">
        <v>40</v>
      </c>
      <c r="Y8279" t="s">
        <v>181</v>
      </c>
      <c r="Z8279" t="s">
        <v>182</v>
      </c>
      <c r="AA8279">
        <v>1</v>
      </c>
      <c r="AB8279" s="32">
        <v>45064</v>
      </c>
      <c r="AC8279" s="32">
        <v>2958465.5</v>
      </c>
      <c r="AD8279" t="s">
        <v>3258</v>
      </c>
      <c r="AE8279" t="s">
        <v>3261</v>
      </c>
      <c r="AF8279">
        <v>811000072</v>
      </c>
      <c r="AG8279">
        <v>100072</v>
      </c>
      <c r="AH8279" t="s">
        <v>177</v>
      </c>
      <c r="AI8279" t="s">
        <v>177</v>
      </c>
      <c r="AJ8279" t="s">
        <v>1810</v>
      </c>
      <c r="AK8279" t="s">
        <v>7888</v>
      </c>
      <c r="AL8279" t="s">
        <v>3270</v>
      </c>
      <c r="AM8279" t="s">
        <v>7889</v>
      </c>
      <c r="AN8279" t="s">
        <v>7888</v>
      </c>
      <c r="AO8279" t="s">
        <v>7888</v>
      </c>
      <c r="AP8279" t="s">
        <v>177</v>
      </c>
      <c r="AQ8279" t="s">
        <v>177</v>
      </c>
      <c r="AR8279" t="s">
        <v>3264</v>
      </c>
      <c r="AS8279" t="s">
        <v>3265</v>
      </c>
      <c r="AT8279">
        <v>100072</v>
      </c>
      <c r="AU8279">
        <v>901000072</v>
      </c>
      <c r="AV8279">
        <v>901000072</v>
      </c>
      <c r="AX8279" t="s">
        <v>177</v>
      </c>
      <c r="AY8279" t="s">
        <v>185</v>
      </c>
      <c r="AZ8279" t="s">
        <v>3464</v>
      </c>
      <c r="BA8279" t="s">
        <v>17220</v>
      </c>
      <c r="BB8279">
        <v>1</v>
      </c>
      <c r="BC8279" t="s">
        <v>177</v>
      </c>
      <c r="BD8279" s="38" t="s">
        <v>177</v>
      </c>
      <c r="BE8279" s="32">
        <v>45478.597916666666</v>
      </c>
      <c r="BF8279" s="32">
        <v>45495.466666666667</v>
      </c>
      <c r="BG8279" t="s">
        <v>3464</v>
      </c>
      <c r="BH8279" t="s">
        <v>17221</v>
      </c>
    </row>
    <row r="8280" spans="1:60" x14ac:dyDescent="0.55000000000000004">
      <c r="A8280">
        <v>1</v>
      </c>
      <c r="B8280" s="38" t="s">
        <v>177</v>
      </c>
      <c r="C8280" t="s">
        <v>3258</v>
      </c>
      <c r="D8280" s="38" t="s">
        <v>177</v>
      </c>
      <c r="E8280">
        <v>202000001</v>
      </c>
      <c r="F8280">
        <v>200001</v>
      </c>
      <c r="G8280" s="38" t="s">
        <v>177</v>
      </c>
      <c r="I8280" s="36"/>
      <c r="J8280" s="36"/>
      <c r="K8280" s="36"/>
      <c r="L8280" s="36"/>
      <c r="M8280" s="36"/>
      <c r="N8280" s="39" t="s">
        <v>177</v>
      </c>
      <c r="O8280" s="39" t="s">
        <v>3259</v>
      </c>
      <c r="P8280" t="s">
        <v>10838</v>
      </c>
      <c r="Q8280" t="s">
        <v>10838</v>
      </c>
      <c r="R8280" t="s">
        <v>10838</v>
      </c>
      <c r="S8280" t="s">
        <v>10540</v>
      </c>
      <c r="T8280">
        <v>510</v>
      </c>
      <c r="U8280">
        <v>0</v>
      </c>
      <c r="V8280">
        <v>510</v>
      </c>
      <c r="W8280">
        <v>0</v>
      </c>
      <c r="X8280">
        <v>108</v>
      </c>
      <c r="Y8280" t="s">
        <v>667</v>
      </c>
      <c r="Z8280" t="s">
        <v>182</v>
      </c>
      <c r="AA8280">
        <v>2</v>
      </c>
      <c r="AB8280" s="32">
        <v>45064</v>
      </c>
      <c r="AC8280" s="32">
        <v>2958465.5</v>
      </c>
      <c r="AD8280" t="s">
        <v>3258</v>
      </c>
      <c r="AE8280" t="s">
        <v>3261</v>
      </c>
      <c r="AF8280">
        <v>111000001</v>
      </c>
      <c r="AG8280">
        <v>100001</v>
      </c>
      <c r="AH8280" t="s">
        <v>177</v>
      </c>
      <c r="AI8280" t="s">
        <v>177</v>
      </c>
      <c r="AJ8280" t="s">
        <v>1379</v>
      </c>
      <c r="AK8280" t="s">
        <v>4896</v>
      </c>
      <c r="AL8280" t="s">
        <v>3262</v>
      </c>
      <c r="AM8280" t="s">
        <v>4897</v>
      </c>
      <c r="AN8280" t="s">
        <v>4898</v>
      </c>
      <c r="AO8280" t="s">
        <v>4897</v>
      </c>
      <c r="AP8280" t="s">
        <v>177</v>
      </c>
      <c r="AQ8280" t="s">
        <v>177</v>
      </c>
      <c r="AR8280" t="s">
        <v>3264</v>
      </c>
      <c r="AS8280" t="s">
        <v>3265</v>
      </c>
      <c r="AT8280">
        <v>200001</v>
      </c>
      <c r="AU8280">
        <v>202000001</v>
      </c>
      <c r="AV8280">
        <v>202000001</v>
      </c>
      <c r="AX8280" t="s">
        <v>177</v>
      </c>
      <c r="AY8280" t="s">
        <v>185</v>
      </c>
      <c r="AZ8280" t="s">
        <v>3464</v>
      </c>
      <c r="BA8280" t="s">
        <v>17222</v>
      </c>
      <c r="BB8280">
        <v>1</v>
      </c>
      <c r="BC8280" t="s">
        <v>177</v>
      </c>
      <c r="BD8280" s="38" t="s">
        <v>177</v>
      </c>
      <c r="BE8280" s="32">
        <v>45478.602083333331</v>
      </c>
      <c r="BF8280" s="32">
        <v>45495.466666666667</v>
      </c>
      <c r="BG8280" t="s">
        <v>3464</v>
      </c>
      <c r="BH8280" t="s">
        <v>17223</v>
      </c>
    </row>
    <row r="8281" spans="1:60" x14ac:dyDescent="0.55000000000000004">
      <c r="A8281">
        <v>1</v>
      </c>
      <c r="B8281" s="38" t="s">
        <v>177</v>
      </c>
      <c r="C8281" t="s">
        <v>3258</v>
      </c>
      <c r="D8281" s="38" t="s">
        <v>177</v>
      </c>
      <c r="E8281">
        <v>202000002</v>
      </c>
      <c r="F8281">
        <v>200002</v>
      </c>
      <c r="G8281" s="38" t="s">
        <v>177</v>
      </c>
      <c r="I8281" s="36"/>
      <c r="J8281" s="36"/>
      <c r="K8281" s="36"/>
      <c r="L8281" s="36"/>
      <c r="M8281" s="36"/>
      <c r="N8281" s="39" t="s">
        <v>177</v>
      </c>
      <c r="O8281" s="39" t="s">
        <v>3259</v>
      </c>
      <c r="P8281" t="s">
        <v>10840</v>
      </c>
      <c r="Q8281" t="s">
        <v>10840</v>
      </c>
      <c r="R8281" t="s">
        <v>10840</v>
      </c>
      <c r="S8281" t="s">
        <v>10540</v>
      </c>
      <c r="T8281">
        <v>510</v>
      </c>
      <c r="U8281">
        <v>0</v>
      </c>
      <c r="V8281">
        <v>510</v>
      </c>
      <c r="W8281">
        <v>0</v>
      </c>
      <c r="X8281">
        <v>89</v>
      </c>
      <c r="Y8281" t="s">
        <v>667</v>
      </c>
      <c r="Z8281" t="s">
        <v>182</v>
      </c>
      <c r="AA8281">
        <v>2</v>
      </c>
      <c r="AB8281" s="32">
        <v>45064</v>
      </c>
      <c r="AC8281" s="32">
        <v>2958465.5</v>
      </c>
      <c r="AD8281" t="s">
        <v>3258</v>
      </c>
      <c r="AE8281" t="s">
        <v>3261</v>
      </c>
      <c r="AF8281">
        <v>111000002</v>
      </c>
      <c r="AG8281">
        <v>100002</v>
      </c>
      <c r="AH8281" t="s">
        <v>177</v>
      </c>
      <c r="AI8281" t="s">
        <v>177</v>
      </c>
      <c r="AJ8281" t="s">
        <v>1379</v>
      </c>
      <c r="AK8281" t="s">
        <v>4901</v>
      </c>
      <c r="AL8281" t="s">
        <v>3270</v>
      </c>
      <c r="AM8281" t="s">
        <v>4902</v>
      </c>
      <c r="AN8281" t="s">
        <v>245</v>
      </c>
      <c r="AO8281" t="s">
        <v>4902</v>
      </c>
      <c r="AP8281" t="s">
        <v>177</v>
      </c>
      <c r="AQ8281" t="s">
        <v>177</v>
      </c>
      <c r="AR8281" t="s">
        <v>3264</v>
      </c>
      <c r="AS8281" t="s">
        <v>3265</v>
      </c>
      <c r="AT8281">
        <v>200002</v>
      </c>
      <c r="AU8281">
        <v>202000002</v>
      </c>
      <c r="AV8281">
        <v>202000002</v>
      </c>
      <c r="AX8281" t="s">
        <v>177</v>
      </c>
      <c r="AY8281" t="s">
        <v>185</v>
      </c>
      <c r="AZ8281" t="s">
        <v>3464</v>
      </c>
      <c r="BA8281" t="s">
        <v>17224</v>
      </c>
      <c r="BB8281">
        <v>1</v>
      </c>
      <c r="BC8281" t="s">
        <v>177</v>
      </c>
      <c r="BD8281" s="38" t="s">
        <v>177</v>
      </c>
      <c r="BE8281" s="32">
        <v>45478.602777777778</v>
      </c>
      <c r="BF8281" s="32">
        <v>45495.466666666667</v>
      </c>
      <c r="BG8281" t="s">
        <v>3464</v>
      </c>
      <c r="BH8281" t="s">
        <v>17225</v>
      </c>
    </row>
    <row r="8282" spans="1:60" x14ac:dyDescent="0.55000000000000004">
      <c r="A8282">
        <v>1</v>
      </c>
      <c r="B8282" s="38" t="s">
        <v>177</v>
      </c>
      <c r="C8282" t="s">
        <v>3258</v>
      </c>
      <c r="D8282" s="38" t="s">
        <v>177</v>
      </c>
      <c r="E8282">
        <v>202000003</v>
      </c>
      <c r="F8282">
        <v>200003</v>
      </c>
      <c r="G8282" s="38" t="s">
        <v>177</v>
      </c>
      <c r="I8282" s="36"/>
      <c r="J8282" s="36"/>
      <c r="K8282" s="36"/>
      <c r="L8282" s="36"/>
      <c r="M8282" s="36"/>
      <c r="N8282" s="39" t="s">
        <v>177</v>
      </c>
      <c r="O8282" s="39" t="s">
        <v>3259</v>
      </c>
      <c r="P8282" t="s">
        <v>10842</v>
      </c>
      <c r="Q8282" t="s">
        <v>10842</v>
      </c>
      <c r="R8282" t="s">
        <v>10842</v>
      </c>
      <c r="S8282" t="s">
        <v>10540</v>
      </c>
      <c r="T8282">
        <v>460</v>
      </c>
      <c r="U8282">
        <v>0</v>
      </c>
      <c r="V8282">
        <v>460</v>
      </c>
      <c r="W8282">
        <v>0</v>
      </c>
      <c r="X8282">
        <v>75</v>
      </c>
      <c r="Y8282" t="s">
        <v>667</v>
      </c>
      <c r="Z8282" t="s">
        <v>182</v>
      </c>
      <c r="AA8282">
        <v>2</v>
      </c>
      <c r="AB8282" s="32">
        <v>44699</v>
      </c>
      <c r="AC8282" s="32">
        <v>2958465.5</v>
      </c>
      <c r="AD8282" t="s">
        <v>3258</v>
      </c>
      <c r="AE8282" t="s">
        <v>3261</v>
      </c>
      <c r="AF8282">
        <v>111000003</v>
      </c>
      <c r="AG8282">
        <v>100003</v>
      </c>
      <c r="AH8282" t="s">
        <v>177</v>
      </c>
      <c r="AI8282" t="s">
        <v>177</v>
      </c>
      <c r="AJ8282" t="s">
        <v>1810</v>
      </c>
      <c r="AK8282" t="s">
        <v>4905</v>
      </c>
      <c r="AL8282" t="s">
        <v>3262</v>
      </c>
      <c r="AM8282" t="s">
        <v>4906</v>
      </c>
      <c r="AN8282" t="s">
        <v>4907</v>
      </c>
      <c r="AO8282" t="s">
        <v>4906</v>
      </c>
      <c r="AP8282" t="s">
        <v>177</v>
      </c>
      <c r="AQ8282" t="s">
        <v>177</v>
      </c>
      <c r="AR8282" t="s">
        <v>3264</v>
      </c>
      <c r="AS8282" t="s">
        <v>3265</v>
      </c>
      <c r="AT8282">
        <v>200003</v>
      </c>
      <c r="AU8282">
        <v>202000003</v>
      </c>
      <c r="AV8282">
        <v>202000003</v>
      </c>
      <c r="AX8282" t="s">
        <v>177</v>
      </c>
      <c r="AY8282" t="s">
        <v>185</v>
      </c>
      <c r="AZ8282" t="s">
        <v>3464</v>
      </c>
      <c r="BA8282" t="s">
        <v>17226</v>
      </c>
      <c r="BB8282">
        <v>1</v>
      </c>
      <c r="BC8282" t="s">
        <v>177</v>
      </c>
      <c r="BD8282" s="38" t="s">
        <v>177</v>
      </c>
      <c r="BE8282" s="32">
        <v>45478.604166666664</v>
      </c>
      <c r="BF8282" s="32">
        <v>45495.466666666667</v>
      </c>
      <c r="BG8282" t="s">
        <v>3464</v>
      </c>
      <c r="BH8282" t="s">
        <v>17227</v>
      </c>
    </row>
    <row r="8283" spans="1:60" x14ac:dyDescent="0.55000000000000004">
      <c r="A8283">
        <v>1</v>
      </c>
      <c r="B8283" s="38" t="s">
        <v>177</v>
      </c>
      <c r="C8283" t="s">
        <v>3258</v>
      </c>
      <c r="D8283" s="38" t="s">
        <v>177</v>
      </c>
      <c r="E8283">
        <v>202000005</v>
      </c>
      <c r="F8283">
        <v>200005</v>
      </c>
      <c r="G8283" s="38" t="s">
        <v>177</v>
      </c>
      <c r="I8283" s="36"/>
      <c r="J8283" s="36"/>
      <c r="K8283" s="36"/>
      <c r="L8283" s="36"/>
      <c r="M8283" s="36"/>
      <c r="N8283" s="39" t="s">
        <v>177</v>
      </c>
      <c r="O8283" s="39" t="s">
        <v>3259</v>
      </c>
      <c r="P8283" t="s">
        <v>10846</v>
      </c>
      <c r="Q8283" t="s">
        <v>10846</v>
      </c>
      <c r="R8283" t="s">
        <v>10846</v>
      </c>
      <c r="S8283" t="s">
        <v>10540</v>
      </c>
      <c r="T8283">
        <v>610</v>
      </c>
      <c r="U8283">
        <v>0</v>
      </c>
      <c r="V8283">
        <v>610</v>
      </c>
      <c r="W8283">
        <v>0</v>
      </c>
      <c r="X8283">
        <v>96.9</v>
      </c>
      <c r="Y8283" t="s">
        <v>667</v>
      </c>
      <c r="Z8283" t="s">
        <v>182</v>
      </c>
      <c r="AA8283">
        <v>2</v>
      </c>
      <c r="AB8283" s="32">
        <v>45064</v>
      </c>
      <c r="AC8283" s="32">
        <v>2958465.5</v>
      </c>
      <c r="AD8283" t="s">
        <v>3258</v>
      </c>
      <c r="AE8283" t="s">
        <v>3261</v>
      </c>
      <c r="AF8283">
        <v>111000005</v>
      </c>
      <c r="AG8283">
        <v>100005</v>
      </c>
      <c r="AH8283" t="s">
        <v>177</v>
      </c>
      <c r="AI8283" t="s">
        <v>177</v>
      </c>
      <c r="AJ8283" t="s">
        <v>1379</v>
      </c>
      <c r="AK8283" t="s">
        <v>4913</v>
      </c>
      <c r="AL8283" t="s">
        <v>3262</v>
      </c>
      <c r="AM8283" t="s">
        <v>4914</v>
      </c>
      <c r="AN8283" t="s">
        <v>4913</v>
      </c>
      <c r="AO8283" t="s">
        <v>4914</v>
      </c>
      <c r="AP8283" t="s">
        <v>177</v>
      </c>
      <c r="AQ8283" t="s">
        <v>177</v>
      </c>
      <c r="AR8283" t="s">
        <v>3264</v>
      </c>
      <c r="AS8283" t="s">
        <v>3265</v>
      </c>
      <c r="AT8283">
        <v>200005</v>
      </c>
      <c r="AU8283">
        <v>202000005</v>
      </c>
      <c r="AV8283">
        <v>202000005</v>
      </c>
      <c r="AX8283" t="s">
        <v>177</v>
      </c>
      <c r="AY8283" t="s">
        <v>185</v>
      </c>
      <c r="AZ8283" t="s">
        <v>3464</v>
      </c>
      <c r="BA8283" t="s">
        <v>17228</v>
      </c>
      <c r="BB8283">
        <v>1</v>
      </c>
      <c r="BC8283" t="s">
        <v>177</v>
      </c>
      <c r="BD8283" s="38" t="s">
        <v>177</v>
      </c>
      <c r="BE8283" s="32">
        <v>45478.606249999997</v>
      </c>
      <c r="BF8283" s="32">
        <v>45495.466666666667</v>
      </c>
      <c r="BG8283" t="s">
        <v>3464</v>
      </c>
      <c r="BH8283" t="s">
        <v>17229</v>
      </c>
    </row>
    <row r="8284" spans="1:60" x14ac:dyDescent="0.55000000000000004">
      <c r="A8284">
        <v>1</v>
      </c>
      <c r="B8284" s="38" t="s">
        <v>177</v>
      </c>
      <c r="C8284" t="s">
        <v>3258</v>
      </c>
      <c r="D8284" s="38" t="s">
        <v>177</v>
      </c>
      <c r="E8284">
        <v>202000006</v>
      </c>
      <c r="F8284">
        <v>200006</v>
      </c>
      <c r="G8284" s="38" t="s">
        <v>177</v>
      </c>
      <c r="I8284" s="36"/>
      <c r="J8284" s="36"/>
      <c r="K8284" s="36"/>
      <c r="L8284" s="36"/>
      <c r="M8284" s="36"/>
      <c r="N8284" s="39" t="s">
        <v>177</v>
      </c>
      <c r="O8284" s="39" t="s">
        <v>3259</v>
      </c>
      <c r="P8284" t="s">
        <v>10856</v>
      </c>
      <c r="Q8284" t="s">
        <v>10856</v>
      </c>
      <c r="R8284" t="s">
        <v>10856</v>
      </c>
      <c r="S8284" t="s">
        <v>10540</v>
      </c>
      <c r="T8284">
        <v>610</v>
      </c>
      <c r="U8284">
        <v>0</v>
      </c>
      <c r="V8284">
        <v>610</v>
      </c>
      <c r="W8284">
        <v>0</v>
      </c>
      <c r="X8284">
        <v>81.7</v>
      </c>
      <c r="Y8284" t="s">
        <v>667</v>
      </c>
      <c r="Z8284" t="s">
        <v>182</v>
      </c>
      <c r="AA8284">
        <v>2</v>
      </c>
      <c r="AB8284" s="32">
        <v>45064</v>
      </c>
      <c r="AC8284" s="32">
        <v>2958465.5</v>
      </c>
      <c r="AD8284" t="s">
        <v>3258</v>
      </c>
      <c r="AE8284" t="s">
        <v>3261</v>
      </c>
      <c r="AF8284">
        <v>111000006</v>
      </c>
      <c r="AG8284">
        <v>100006</v>
      </c>
      <c r="AH8284" t="s">
        <v>177</v>
      </c>
      <c r="AI8284" t="s">
        <v>177</v>
      </c>
      <c r="AJ8284" t="s">
        <v>1379</v>
      </c>
      <c r="AK8284" t="s">
        <v>4917</v>
      </c>
      <c r="AL8284" t="s">
        <v>3262</v>
      </c>
      <c r="AM8284" t="s">
        <v>4918</v>
      </c>
      <c r="AN8284" t="s">
        <v>4916</v>
      </c>
      <c r="AO8284" t="s">
        <v>4918</v>
      </c>
      <c r="AP8284" t="s">
        <v>177</v>
      </c>
      <c r="AQ8284" t="s">
        <v>177</v>
      </c>
      <c r="AR8284" t="s">
        <v>3264</v>
      </c>
      <c r="AS8284" t="s">
        <v>3265</v>
      </c>
      <c r="AT8284">
        <v>200006</v>
      </c>
      <c r="AU8284">
        <v>202000006</v>
      </c>
      <c r="AV8284">
        <v>202000006</v>
      </c>
      <c r="AX8284" t="s">
        <v>177</v>
      </c>
      <c r="AY8284" t="s">
        <v>185</v>
      </c>
      <c r="AZ8284" t="s">
        <v>3464</v>
      </c>
      <c r="BA8284" t="s">
        <v>17228</v>
      </c>
      <c r="BB8284">
        <v>1</v>
      </c>
      <c r="BC8284" t="s">
        <v>177</v>
      </c>
      <c r="BD8284" s="38" t="s">
        <v>177</v>
      </c>
      <c r="BE8284" s="32">
        <v>45478.606249999997</v>
      </c>
      <c r="BF8284" s="32">
        <v>45495.466666666667</v>
      </c>
      <c r="BG8284" t="s">
        <v>3464</v>
      </c>
      <c r="BH8284" t="s">
        <v>17230</v>
      </c>
    </row>
    <row r="8285" spans="1:60" x14ac:dyDescent="0.55000000000000004">
      <c r="A8285">
        <v>1</v>
      </c>
      <c r="B8285" s="38" t="s">
        <v>177</v>
      </c>
      <c r="C8285" t="s">
        <v>3258</v>
      </c>
      <c r="D8285" s="38" t="s">
        <v>177</v>
      </c>
      <c r="E8285">
        <v>902000006</v>
      </c>
      <c r="F8285">
        <v>200006</v>
      </c>
      <c r="G8285" s="38" t="s">
        <v>177</v>
      </c>
      <c r="I8285" s="36"/>
      <c r="J8285" s="36"/>
      <c r="K8285" s="36"/>
      <c r="L8285" s="36"/>
      <c r="M8285" s="36"/>
      <c r="N8285" s="39" t="s">
        <v>177</v>
      </c>
      <c r="O8285" s="39" t="s">
        <v>3259</v>
      </c>
      <c r="P8285" t="s">
        <v>10856</v>
      </c>
      <c r="Q8285" t="s">
        <v>10856</v>
      </c>
      <c r="R8285" t="s">
        <v>10856</v>
      </c>
      <c r="S8285" t="s">
        <v>10540</v>
      </c>
      <c r="T8285">
        <v>610</v>
      </c>
      <c r="U8285">
        <v>0</v>
      </c>
      <c r="V8285">
        <v>610</v>
      </c>
      <c r="W8285">
        <v>0</v>
      </c>
      <c r="X8285">
        <v>81.7</v>
      </c>
      <c r="Y8285" t="s">
        <v>667</v>
      </c>
      <c r="Z8285" t="s">
        <v>182</v>
      </c>
      <c r="AA8285">
        <v>2</v>
      </c>
      <c r="AB8285" s="32">
        <v>45064</v>
      </c>
      <c r="AC8285" s="32">
        <v>2958465.5</v>
      </c>
      <c r="AD8285" t="s">
        <v>3258</v>
      </c>
      <c r="AE8285" t="s">
        <v>3261</v>
      </c>
      <c r="AF8285">
        <v>111000006</v>
      </c>
      <c r="AG8285">
        <v>100006</v>
      </c>
      <c r="AH8285" t="s">
        <v>177</v>
      </c>
      <c r="AI8285" t="s">
        <v>177</v>
      </c>
      <c r="AJ8285" t="s">
        <v>1379</v>
      </c>
      <c r="AK8285" t="s">
        <v>4917</v>
      </c>
      <c r="AL8285" t="s">
        <v>3262</v>
      </c>
      <c r="AM8285" t="s">
        <v>4918</v>
      </c>
      <c r="AN8285" t="s">
        <v>4916</v>
      </c>
      <c r="AO8285" t="s">
        <v>4918</v>
      </c>
      <c r="AP8285" t="s">
        <v>177</v>
      </c>
      <c r="AQ8285" t="s">
        <v>177</v>
      </c>
      <c r="AR8285" t="s">
        <v>3264</v>
      </c>
      <c r="AS8285" t="s">
        <v>3265</v>
      </c>
      <c r="AT8285">
        <v>200006</v>
      </c>
      <c r="AU8285">
        <v>902000006</v>
      </c>
      <c r="AV8285">
        <v>902000006</v>
      </c>
      <c r="AX8285" t="s">
        <v>177</v>
      </c>
      <c r="AY8285" t="s">
        <v>185</v>
      </c>
      <c r="AZ8285" t="s">
        <v>3464</v>
      </c>
      <c r="BA8285" t="s">
        <v>17231</v>
      </c>
      <c r="BB8285">
        <v>1</v>
      </c>
      <c r="BC8285" t="s">
        <v>177</v>
      </c>
      <c r="BD8285" s="38" t="s">
        <v>177</v>
      </c>
      <c r="BE8285" s="32">
        <v>45478.606944444444</v>
      </c>
      <c r="BF8285" s="32">
        <v>45495.466666666667</v>
      </c>
      <c r="BG8285" t="s">
        <v>3464</v>
      </c>
      <c r="BH8285" t="s">
        <v>17232</v>
      </c>
    </row>
    <row r="8286" spans="1:60" x14ac:dyDescent="0.55000000000000004">
      <c r="A8286">
        <v>1</v>
      </c>
      <c r="B8286" s="38" t="s">
        <v>177</v>
      </c>
      <c r="C8286" t="s">
        <v>3258</v>
      </c>
      <c r="D8286" s="38" t="s">
        <v>177</v>
      </c>
      <c r="E8286">
        <v>202000007</v>
      </c>
      <c r="F8286">
        <v>200007</v>
      </c>
      <c r="G8286" s="38" t="s">
        <v>177</v>
      </c>
      <c r="I8286" s="36"/>
      <c r="J8286" s="36"/>
      <c r="K8286" s="36"/>
      <c r="L8286" s="36"/>
      <c r="M8286" s="36"/>
      <c r="N8286" s="39" t="s">
        <v>177</v>
      </c>
      <c r="O8286" s="39" t="s">
        <v>3259</v>
      </c>
      <c r="P8286" t="s">
        <v>10848</v>
      </c>
      <c r="Q8286" t="s">
        <v>10848</v>
      </c>
      <c r="R8286" t="s">
        <v>10848</v>
      </c>
      <c r="S8286" t="s">
        <v>10540</v>
      </c>
      <c r="T8286">
        <v>680</v>
      </c>
      <c r="U8286">
        <v>0</v>
      </c>
      <c r="V8286">
        <v>680</v>
      </c>
      <c r="W8286">
        <v>0</v>
      </c>
      <c r="X8286">
        <v>99.4</v>
      </c>
      <c r="Y8286" t="s">
        <v>667</v>
      </c>
      <c r="Z8286" t="s">
        <v>182</v>
      </c>
      <c r="AA8286">
        <v>2</v>
      </c>
      <c r="AB8286" s="32">
        <v>45064</v>
      </c>
      <c r="AC8286" s="32">
        <v>2958465.5</v>
      </c>
      <c r="AD8286" t="s">
        <v>3258</v>
      </c>
      <c r="AE8286" t="s">
        <v>3261</v>
      </c>
      <c r="AF8286">
        <v>111000007</v>
      </c>
      <c r="AG8286">
        <v>100007</v>
      </c>
      <c r="AH8286" t="s">
        <v>177</v>
      </c>
      <c r="AI8286" t="s">
        <v>177</v>
      </c>
      <c r="AJ8286" t="s">
        <v>3547</v>
      </c>
      <c r="AK8286" t="s">
        <v>4921</v>
      </c>
      <c r="AL8286" t="s">
        <v>3262</v>
      </c>
      <c r="AM8286" t="s">
        <v>4922</v>
      </c>
      <c r="AN8286" t="s">
        <v>4921</v>
      </c>
      <c r="AO8286" t="s">
        <v>4922</v>
      </c>
      <c r="AP8286" t="s">
        <v>177</v>
      </c>
      <c r="AQ8286" t="s">
        <v>177</v>
      </c>
      <c r="AR8286" t="s">
        <v>3264</v>
      </c>
      <c r="AS8286" t="s">
        <v>3265</v>
      </c>
      <c r="AT8286">
        <v>200007</v>
      </c>
      <c r="AU8286">
        <v>202000007</v>
      </c>
      <c r="AV8286">
        <v>202000007</v>
      </c>
      <c r="AX8286" t="s">
        <v>177</v>
      </c>
      <c r="AY8286" t="s">
        <v>185</v>
      </c>
      <c r="AZ8286" t="s">
        <v>3464</v>
      </c>
      <c r="BA8286" t="s">
        <v>17231</v>
      </c>
      <c r="BB8286">
        <v>1</v>
      </c>
      <c r="BC8286" t="s">
        <v>177</v>
      </c>
      <c r="BD8286" s="38" t="s">
        <v>177</v>
      </c>
      <c r="BE8286" s="32">
        <v>45478.606944444444</v>
      </c>
      <c r="BF8286" s="32">
        <v>45495.466666666667</v>
      </c>
      <c r="BG8286" t="s">
        <v>3464</v>
      </c>
      <c r="BH8286" t="s">
        <v>17233</v>
      </c>
    </row>
    <row r="8287" spans="1:60" x14ac:dyDescent="0.55000000000000004">
      <c r="A8287">
        <v>1</v>
      </c>
      <c r="B8287" s="38" t="s">
        <v>177</v>
      </c>
      <c r="C8287" t="s">
        <v>3258</v>
      </c>
      <c r="D8287" s="38" t="s">
        <v>177</v>
      </c>
      <c r="E8287">
        <v>902000007</v>
      </c>
      <c r="F8287">
        <v>200007</v>
      </c>
      <c r="G8287" s="38" t="s">
        <v>177</v>
      </c>
      <c r="I8287" s="36"/>
      <c r="J8287" s="36"/>
      <c r="K8287" s="36"/>
      <c r="L8287" s="36"/>
      <c r="M8287" s="36"/>
      <c r="N8287" s="39" t="s">
        <v>177</v>
      </c>
      <c r="O8287" s="39" t="s">
        <v>3259</v>
      </c>
      <c r="P8287" t="s">
        <v>10848</v>
      </c>
      <c r="Q8287" t="s">
        <v>10848</v>
      </c>
      <c r="R8287" t="s">
        <v>10848</v>
      </c>
      <c r="S8287" t="s">
        <v>10540</v>
      </c>
      <c r="T8287">
        <v>680</v>
      </c>
      <c r="U8287">
        <v>0</v>
      </c>
      <c r="V8287">
        <v>680</v>
      </c>
      <c r="W8287">
        <v>0</v>
      </c>
      <c r="X8287">
        <v>99.4</v>
      </c>
      <c r="Y8287" t="s">
        <v>667</v>
      </c>
      <c r="Z8287" t="s">
        <v>182</v>
      </c>
      <c r="AA8287">
        <v>2</v>
      </c>
      <c r="AB8287" s="32">
        <v>45064</v>
      </c>
      <c r="AC8287" s="32">
        <v>2958465.5</v>
      </c>
      <c r="AD8287" t="s">
        <v>3258</v>
      </c>
      <c r="AE8287" t="s">
        <v>3261</v>
      </c>
      <c r="AF8287">
        <v>111000007</v>
      </c>
      <c r="AG8287">
        <v>100007</v>
      </c>
      <c r="AH8287" t="s">
        <v>177</v>
      </c>
      <c r="AI8287" t="s">
        <v>177</v>
      </c>
      <c r="AJ8287" t="s">
        <v>3547</v>
      </c>
      <c r="AK8287" t="s">
        <v>4921</v>
      </c>
      <c r="AL8287" t="s">
        <v>3262</v>
      </c>
      <c r="AM8287" t="s">
        <v>4922</v>
      </c>
      <c r="AN8287" t="s">
        <v>4921</v>
      </c>
      <c r="AO8287" t="s">
        <v>4922</v>
      </c>
      <c r="AP8287" t="s">
        <v>177</v>
      </c>
      <c r="AQ8287" t="s">
        <v>177</v>
      </c>
      <c r="AR8287" t="s">
        <v>3264</v>
      </c>
      <c r="AS8287" t="s">
        <v>3265</v>
      </c>
      <c r="AT8287">
        <v>200007</v>
      </c>
      <c r="AU8287">
        <v>902000007</v>
      </c>
      <c r="AV8287">
        <v>902000007</v>
      </c>
      <c r="AX8287" t="s">
        <v>177</v>
      </c>
      <c r="AY8287" t="s">
        <v>185</v>
      </c>
      <c r="AZ8287" t="s">
        <v>3464</v>
      </c>
      <c r="BA8287" t="s">
        <v>17234</v>
      </c>
      <c r="BB8287">
        <v>1</v>
      </c>
      <c r="BC8287" t="s">
        <v>177</v>
      </c>
      <c r="BD8287" s="38" t="s">
        <v>177</v>
      </c>
      <c r="BE8287" s="32">
        <v>45478.607638888891</v>
      </c>
      <c r="BF8287" s="32">
        <v>45495.466666666667</v>
      </c>
      <c r="BG8287" t="s">
        <v>3464</v>
      </c>
      <c r="BH8287" t="s">
        <v>17235</v>
      </c>
    </row>
    <row r="8288" spans="1:60" x14ac:dyDescent="0.55000000000000004">
      <c r="A8288">
        <v>1</v>
      </c>
      <c r="B8288" s="38" t="s">
        <v>177</v>
      </c>
      <c r="C8288" t="s">
        <v>3258</v>
      </c>
      <c r="D8288" s="38" t="s">
        <v>177</v>
      </c>
      <c r="E8288">
        <v>202000009</v>
      </c>
      <c r="F8288">
        <v>200009</v>
      </c>
      <c r="G8288" s="38" t="s">
        <v>177</v>
      </c>
      <c r="I8288" s="36"/>
      <c r="J8288" s="36"/>
      <c r="K8288" s="36"/>
      <c r="L8288" s="36"/>
      <c r="M8288" s="36"/>
      <c r="N8288" s="39" t="s">
        <v>177</v>
      </c>
      <c r="O8288" s="39" t="s">
        <v>3259</v>
      </c>
      <c r="P8288" t="s">
        <v>10852</v>
      </c>
      <c r="Q8288" t="s">
        <v>10852</v>
      </c>
      <c r="R8288" t="s">
        <v>10852</v>
      </c>
      <c r="S8288" t="s">
        <v>10540</v>
      </c>
      <c r="T8288">
        <v>680</v>
      </c>
      <c r="U8288">
        <v>0</v>
      </c>
      <c r="V8288">
        <v>680</v>
      </c>
      <c r="W8288">
        <v>0</v>
      </c>
      <c r="X8288">
        <v>105.3</v>
      </c>
      <c r="Y8288" t="s">
        <v>667</v>
      </c>
      <c r="Z8288" t="s">
        <v>182</v>
      </c>
      <c r="AA8288">
        <v>2</v>
      </c>
      <c r="AB8288" s="32">
        <v>45064</v>
      </c>
      <c r="AC8288" s="32">
        <v>2958465.5</v>
      </c>
      <c r="AD8288" t="s">
        <v>3258</v>
      </c>
      <c r="AE8288" t="s">
        <v>3261</v>
      </c>
      <c r="AF8288">
        <v>111000009</v>
      </c>
      <c r="AG8288">
        <v>100009</v>
      </c>
      <c r="AH8288" t="s">
        <v>177</v>
      </c>
      <c r="AI8288" t="s">
        <v>177</v>
      </c>
      <c r="AJ8288" t="s">
        <v>3547</v>
      </c>
      <c r="AK8288" t="s">
        <v>4930</v>
      </c>
      <c r="AL8288" t="s">
        <v>3262</v>
      </c>
      <c r="AM8288" t="s">
        <v>4931</v>
      </c>
      <c r="AN8288" t="s">
        <v>4932</v>
      </c>
      <c r="AO8288" t="s">
        <v>4931</v>
      </c>
      <c r="AP8288" t="s">
        <v>177</v>
      </c>
      <c r="AQ8288" t="s">
        <v>177</v>
      </c>
      <c r="AR8288" t="s">
        <v>3264</v>
      </c>
      <c r="AS8288" t="s">
        <v>3265</v>
      </c>
      <c r="AT8288">
        <v>200009</v>
      </c>
      <c r="AU8288">
        <v>202000009</v>
      </c>
      <c r="AV8288">
        <v>202000009</v>
      </c>
      <c r="AX8288" t="s">
        <v>177</v>
      </c>
      <c r="AY8288" t="s">
        <v>185</v>
      </c>
      <c r="AZ8288" t="s">
        <v>3464</v>
      </c>
      <c r="BA8288" t="s">
        <v>17234</v>
      </c>
      <c r="BB8288">
        <v>1</v>
      </c>
      <c r="BC8288" t="s">
        <v>177</v>
      </c>
      <c r="BD8288" s="38" t="s">
        <v>177</v>
      </c>
      <c r="BE8288" s="32">
        <v>45478.607638888891</v>
      </c>
      <c r="BF8288" s="32">
        <v>45495.466666666667</v>
      </c>
      <c r="BG8288" t="s">
        <v>3464</v>
      </c>
      <c r="BH8288" t="s">
        <v>17236</v>
      </c>
    </row>
    <row r="8289" spans="1:60" x14ac:dyDescent="0.55000000000000004">
      <c r="A8289">
        <v>1</v>
      </c>
      <c r="B8289" s="38" t="s">
        <v>177</v>
      </c>
      <c r="C8289" t="s">
        <v>3258</v>
      </c>
      <c r="D8289" s="38" t="s">
        <v>177</v>
      </c>
      <c r="E8289">
        <v>902000009</v>
      </c>
      <c r="F8289">
        <v>200009</v>
      </c>
      <c r="G8289" s="38" t="s">
        <v>177</v>
      </c>
      <c r="I8289" s="36"/>
      <c r="J8289" s="36"/>
      <c r="K8289" s="36"/>
      <c r="L8289" s="36"/>
      <c r="M8289" s="36"/>
      <c r="N8289" s="39" t="s">
        <v>177</v>
      </c>
      <c r="O8289" s="39" t="s">
        <v>3259</v>
      </c>
      <c r="P8289" t="s">
        <v>10852</v>
      </c>
      <c r="Q8289" t="s">
        <v>10852</v>
      </c>
      <c r="R8289" t="s">
        <v>10852</v>
      </c>
      <c r="S8289" t="s">
        <v>10540</v>
      </c>
      <c r="T8289">
        <v>680</v>
      </c>
      <c r="U8289">
        <v>0</v>
      </c>
      <c r="V8289">
        <v>680</v>
      </c>
      <c r="W8289">
        <v>0</v>
      </c>
      <c r="X8289">
        <v>105.3</v>
      </c>
      <c r="Y8289" t="s">
        <v>667</v>
      </c>
      <c r="Z8289" t="s">
        <v>182</v>
      </c>
      <c r="AA8289">
        <v>2</v>
      </c>
      <c r="AB8289" s="32">
        <v>45064</v>
      </c>
      <c r="AC8289" s="32">
        <v>2958465.5</v>
      </c>
      <c r="AD8289" t="s">
        <v>3258</v>
      </c>
      <c r="AE8289" t="s">
        <v>3261</v>
      </c>
      <c r="AF8289">
        <v>111000009</v>
      </c>
      <c r="AG8289">
        <v>100009</v>
      </c>
      <c r="AH8289" t="s">
        <v>177</v>
      </c>
      <c r="AI8289" t="s">
        <v>177</v>
      </c>
      <c r="AJ8289" t="s">
        <v>3547</v>
      </c>
      <c r="AK8289" t="s">
        <v>4930</v>
      </c>
      <c r="AL8289" t="s">
        <v>3262</v>
      </c>
      <c r="AM8289" t="s">
        <v>4931</v>
      </c>
      <c r="AN8289" t="s">
        <v>4932</v>
      </c>
      <c r="AO8289" t="s">
        <v>4931</v>
      </c>
      <c r="AP8289" t="s">
        <v>177</v>
      </c>
      <c r="AQ8289" t="s">
        <v>177</v>
      </c>
      <c r="AR8289" t="s">
        <v>3264</v>
      </c>
      <c r="AS8289" t="s">
        <v>3265</v>
      </c>
      <c r="AT8289">
        <v>200009</v>
      </c>
      <c r="AU8289">
        <v>902000009</v>
      </c>
      <c r="AV8289">
        <v>902000009</v>
      </c>
      <c r="AX8289" t="s">
        <v>177</v>
      </c>
      <c r="AY8289" t="s">
        <v>185</v>
      </c>
      <c r="AZ8289" t="s">
        <v>3464</v>
      </c>
      <c r="BA8289" t="s">
        <v>17237</v>
      </c>
      <c r="BB8289">
        <v>1</v>
      </c>
      <c r="BC8289" t="s">
        <v>177</v>
      </c>
      <c r="BD8289" s="38" t="s">
        <v>177</v>
      </c>
      <c r="BE8289" s="32">
        <v>45478.60833333333</v>
      </c>
      <c r="BF8289" s="32">
        <v>45495.466666666667</v>
      </c>
      <c r="BG8289" t="s">
        <v>3464</v>
      </c>
      <c r="BH8289" t="s">
        <v>17238</v>
      </c>
    </row>
    <row r="8290" spans="1:60" x14ac:dyDescent="0.55000000000000004">
      <c r="A8290">
        <v>1</v>
      </c>
      <c r="B8290" s="38" t="s">
        <v>177</v>
      </c>
      <c r="C8290" t="s">
        <v>3258</v>
      </c>
      <c r="D8290" s="38" t="s">
        <v>177</v>
      </c>
      <c r="E8290">
        <v>202000016</v>
      </c>
      <c r="F8290">
        <v>200016</v>
      </c>
      <c r="G8290" s="38" t="s">
        <v>177</v>
      </c>
      <c r="I8290" s="36"/>
      <c r="J8290" s="36"/>
      <c r="K8290" s="36"/>
      <c r="L8290" s="36"/>
      <c r="M8290" s="36"/>
      <c r="N8290" s="39" t="s">
        <v>177</v>
      </c>
      <c r="O8290" s="39" t="s">
        <v>3310</v>
      </c>
      <c r="P8290" t="s">
        <v>10854</v>
      </c>
      <c r="Q8290" t="s">
        <v>10854</v>
      </c>
      <c r="R8290" t="s">
        <v>10854</v>
      </c>
      <c r="S8290" t="s">
        <v>10540</v>
      </c>
      <c r="T8290">
        <v>660</v>
      </c>
      <c r="U8290">
        <v>0</v>
      </c>
      <c r="V8290">
        <v>660</v>
      </c>
      <c r="W8290">
        <v>0</v>
      </c>
      <c r="X8290">
        <v>101</v>
      </c>
      <c r="Y8290" t="s">
        <v>667</v>
      </c>
      <c r="Z8290" t="s">
        <v>182</v>
      </c>
      <c r="AA8290">
        <v>2</v>
      </c>
      <c r="AB8290" s="32">
        <v>45064</v>
      </c>
      <c r="AC8290" s="32">
        <v>2958465.5</v>
      </c>
      <c r="AD8290" t="s">
        <v>3258</v>
      </c>
      <c r="AE8290" t="s">
        <v>3261</v>
      </c>
      <c r="AF8290">
        <v>111000016</v>
      </c>
      <c r="AG8290">
        <v>100016</v>
      </c>
      <c r="AH8290" t="s">
        <v>177</v>
      </c>
      <c r="AI8290" t="s">
        <v>177</v>
      </c>
      <c r="AJ8290" t="s">
        <v>7121</v>
      </c>
      <c r="AK8290" t="s">
        <v>4935</v>
      </c>
      <c r="AL8290" t="s">
        <v>3313</v>
      </c>
      <c r="AM8290" t="s">
        <v>4936</v>
      </c>
      <c r="AN8290" t="s">
        <v>4937</v>
      </c>
      <c r="AO8290" t="s">
        <v>4936</v>
      </c>
      <c r="AP8290" t="s">
        <v>177</v>
      </c>
      <c r="AQ8290" t="s">
        <v>177</v>
      </c>
      <c r="AR8290" t="s">
        <v>3264</v>
      </c>
      <c r="AS8290" t="s">
        <v>3265</v>
      </c>
      <c r="AT8290">
        <v>200016</v>
      </c>
      <c r="AU8290">
        <v>202000016</v>
      </c>
      <c r="AV8290">
        <v>202000016</v>
      </c>
      <c r="AX8290" t="s">
        <v>177</v>
      </c>
      <c r="AY8290" t="s">
        <v>185</v>
      </c>
      <c r="AZ8290" t="s">
        <v>3464</v>
      </c>
      <c r="BA8290" t="s">
        <v>17237</v>
      </c>
      <c r="BB8290">
        <v>1</v>
      </c>
      <c r="BC8290" t="s">
        <v>177</v>
      </c>
      <c r="BD8290" s="38" t="s">
        <v>177</v>
      </c>
      <c r="BE8290" s="32">
        <v>45478.60833333333</v>
      </c>
      <c r="BF8290" s="32">
        <v>45495.466666666667</v>
      </c>
      <c r="BG8290" t="s">
        <v>3464</v>
      </c>
      <c r="BH8290" t="s">
        <v>17239</v>
      </c>
    </row>
    <row r="8291" spans="1:60" x14ac:dyDescent="0.55000000000000004">
      <c r="A8291">
        <v>1</v>
      </c>
      <c r="B8291" s="38" t="s">
        <v>177</v>
      </c>
      <c r="C8291" t="s">
        <v>3258</v>
      </c>
      <c r="D8291" s="38" t="s">
        <v>177</v>
      </c>
      <c r="E8291">
        <v>902000016</v>
      </c>
      <c r="F8291">
        <v>200016</v>
      </c>
      <c r="G8291" s="38" t="s">
        <v>177</v>
      </c>
      <c r="I8291" s="36"/>
      <c r="J8291" s="36"/>
      <c r="K8291" s="36"/>
      <c r="L8291" s="36"/>
      <c r="M8291" s="36"/>
      <c r="N8291" s="39" t="s">
        <v>177</v>
      </c>
      <c r="O8291" s="39" t="s">
        <v>3310</v>
      </c>
      <c r="P8291" t="s">
        <v>10854</v>
      </c>
      <c r="Q8291" t="s">
        <v>10854</v>
      </c>
      <c r="R8291" t="s">
        <v>10854</v>
      </c>
      <c r="S8291" t="s">
        <v>10540</v>
      </c>
      <c r="T8291">
        <v>660</v>
      </c>
      <c r="U8291">
        <v>0</v>
      </c>
      <c r="V8291">
        <v>660</v>
      </c>
      <c r="W8291">
        <v>0</v>
      </c>
      <c r="X8291">
        <v>101</v>
      </c>
      <c r="Y8291" t="s">
        <v>667</v>
      </c>
      <c r="Z8291" t="s">
        <v>182</v>
      </c>
      <c r="AA8291">
        <v>2</v>
      </c>
      <c r="AB8291" s="32">
        <v>45064</v>
      </c>
      <c r="AC8291" s="32">
        <v>2958465.5</v>
      </c>
      <c r="AD8291" t="s">
        <v>3258</v>
      </c>
      <c r="AE8291" t="s">
        <v>3261</v>
      </c>
      <c r="AF8291">
        <v>111000016</v>
      </c>
      <c r="AG8291">
        <v>100016</v>
      </c>
      <c r="AH8291" t="s">
        <v>177</v>
      </c>
      <c r="AI8291" t="s">
        <v>177</v>
      </c>
      <c r="AJ8291" t="s">
        <v>7121</v>
      </c>
      <c r="AK8291" t="s">
        <v>4935</v>
      </c>
      <c r="AL8291" t="s">
        <v>3313</v>
      </c>
      <c r="AM8291" t="s">
        <v>4936</v>
      </c>
      <c r="AN8291" t="s">
        <v>4937</v>
      </c>
      <c r="AO8291" t="s">
        <v>4936</v>
      </c>
      <c r="AP8291" t="s">
        <v>177</v>
      </c>
      <c r="AQ8291" t="s">
        <v>177</v>
      </c>
      <c r="AR8291" t="s">
        <v>3264</v>
      </c>
      <c r="AS8291" t="s">
        <v>3265</v>
      </c>
      <c r="AT8291">
        <v>200016</v>
      </c>
      <c r="AU8291">
        <v>902000016</v>
      </c>
      <c r="AV8291">
        <v>902000016</v>
      </c>
      <c r="AX8291" t="s">
        <v>177</v>
      </c>
      <c r="AY8291" t="s">
        <v>185</v>
      </c>
      <c r="AZ8291" t="s">
        <v>3464</v>
      </c>
      <c r="BA8291" t="s">
        <v>17237</v>
      </c>
      <c r="BB8291">
        <v>1</v>
      </c>
      <c r="BC8291" t="s">
        <v>177</v>
      </c>
      <c r="BD8291" s="38" t="s">
        <v>177</v>
      </c>
      <c r="BE8291" s="32">
        <v>45478.60833333333</v>
      </c>
      <c r="BF8291" s="32">
        <v>45495.466666666667</v>
      </c>
      <c r="BG8291" t="s">
        <v>3464</v>
      </c>
      <c r="BH8291" t="s">
        <v>17240</v>
      </c>
    </row>
    <row r="8292" spans="1:60" x14ac:dyDescent="0.55000000000000004">
      <c r="A8292">
        <v>1</v>
      </c>
      <c r="B8292" s="38" t="s">
        <v>177</v>
      </c>
      <c r="C8292" t="s">
        <v>3258</v>
      </c>
      <c r="D8292" s="38" t="s">
        <v>177</v>
      </c>
      <c r="E8292">
        <v>902000001</v>
      </c>
      <c r="F8292">
        <v>200001</v>
      </c>
      <c r="G8292" s="38" t="s">
        <v>177</v>
      </c>
      <c r="I8292" s="36"/>
      <c r="J8292" s="36"/>
      <c r="K8292" s="36"/>
      <c r="L8292" s="36"/>
      <c r="M8292" s="36"/>
      <c r="N8292" s="39" t="s">
        <v>177</v>
      </c>
      <c r="O8292" s="39" t="s">
        <v>3259</v>
      </c>
      <c r="P8292" t="s">
        <v>10838</v>
      </c>
      <c r="Q8292" t="s">
        <v>10838</v>
      </c>
      <c r="R8292" t="s">
        <v>10838</v>
      </c>
      <c r="S8292" t="s">
        <v>10540</v>
      </c>
      <c r="T8292">
        <v>510</v>
      </c>
      <c r="U8292">
        <v>0</v>
      </c>
      <c r="V8292">
        <v>510</v>
      </c>
      <c r="W8292">
        <v>0</v>
      </c>
      <c r="X8292">
        <v>108</v>
      </c>
      <c r="Y8292" t="s">
        <v>667</v>
      </c>
      <c r="Z8292" t="s">
        <v>182</v>
      </c>
      <c r="AA8292">
        <v>2</v>
      </c>
      <c r="AB8292" s="32">
        <v>45064</v>
      </c>
      <c r="AC8292" s="32">
        <v>2958465.5</v>
      </c>
      <c r="AD8292" t="s">
        <v>3258</v>
      </c>
      <c r="AE8292" t="s">
        <v>3261</v>
      </c>
      <c r="AF8292">
        <v>111000001</v>
      </c>
      <c r="AG8292">
        <v>100001</v>
      </c>
      <c r="AH8292" t="s">
        <v>177</v>
      </c>
      <c r="AI8292" t="s">
        <v>177</v>
      </c>
      <c r="AJ8292" t="s">
        <v>1379</v>
      </c>
      <c r="AK8292" t="s">
        <v>4896</v>
      </c>
      <c r="AL8292" t="s">
        <v>3262</v>
      </c>
      <c r="AM8292" t="s">
        <v>4897</v>
      </c>
      <c r="AN8292" t="s">
        <v>4898</v>
      </c>
      <c r="AO8292" t="s">
        <v>4897</v>
      </c>
      <c r="AP8292" t="s">
        <v>177</v>
      </c>
      <c r="AQ8292" t="s">
        <v>177</v>
      </c>
      <c r="AR8292" t="s">
        <v>3264</v>
      </c>
      <c r="AS8292" t="s">
        <v>3265</v>
      </c>
      <c r="AT8292">
        <v>200001</v>
      </c>
      <c r="AU8292">
        <v>902000001</v>
      </c>
      <c r="AV8292">
        <v>902000001</v>
      </c>
      <c r="AX8292" t="s">
        <v>177</v>
      </c>
      <c r="AY8292" t="s">
        <v>185</v>
      </c>
      <c r="AZ8292" t="s">
        <v>3464</v>
      </c>
      <c r="BA8292" t="s">
        <v>17241</v>
      </c>
      <c r="BB8292">
        <v>1</v>
      </c>
      <c r="BC8292" t="s">
        <v>177</v>
      </c>
      <c r="BD8292" s="38" t="s">
        <v>177</v>
      </c>
      <c r="BE8292" s="32">
        <v>45478.609027777777</v>
      </c>
      <c r="BF8292" s="32">
        <v>45495.466666666667</v>
      </c>
      <c r="BG8292" t="s">
        <v>3464</v>
      </c>
      <c r="BH8292" t="s">
        <v>17242</v>
      </c>
    </row>
    <row r="8293" spans="1:60" x14ac:dyDescent="0.55000000000000004">
      <c r="A8293">
        <v>1</v>
      </c>
      <c r="B8293" s="38" t="s">
        <v>177</v>
      </c>
      <c r="C8293" t="s">
        <v>3258</v>
      </c>
      <c r="D8293" s="38" t="s">
        <v>177</v>
      </c>
      <c r="E8293">
        <v>902000002</v>
      </c>
      <c r="F8293">
        <v>200002</v>
      </c>
      <c r="G8293" s="38" t="s">
        <v>177</v>
      </c>
      <c r="I8293" s="36"/>
      <c r="J8293" s="36"/>
      <c r="K8293" s="36"/>
      <c r="L8293" s="36"/>
      <c r="M8293" s="36"/>
      <c r="N8293" s="39" t="s">
        <v>177</v>
      </c>
      <c r="O8293" s="39" t="s">
        <v>3259</v>
      </c>
      <c r="P8293" t="s">
        <v>10840</v>
      </c>
      <c r="Q8293" t="s">
        <v>10840</v>
      </c>
      <c r="R8293" t="s">
        <v>10840</v>
      </c>
      <c r="S8293" t="s">
        <v>10540</v>
      </c>
      <c r="T8293">
        <v>510</v>
      </c>
      <c r="U8293">
        <v>0</v>
      </c>
      <c r="V8293">
        <v>510</v>
      </c>
      <c r="W8293">
        <v>0</v>
      </c>
      <c r="X8293">
        <v>89</v>
      </c>
      <c r="Y8293" t="s">
        <v>667</v>
      </c>
      <c r="Z8293" t="s">
        <v>182</v>
      </c>
      <c r="AA8293">
        <v>2</v>
      </c>
      <c r="AB8293" s="32">
        <v>45064</v>
      </c>
      <c r="AC8293" s="32">
        <v>2958465.5</v>
      </c>
      <c r="AD8293" t="s">
        <v>3258</v>
      </c>
      <c r="AE8293" t="s">
        <v>3261</v>
      </c>
      <c r="AF8293">
        <v>111000002</v>
      </c>
      <c r="AG8293">
        <v>100002</v>
      </c>
      <c r="AH8293" t="s">
        <v>177</v>
      </c>
      <c r="AI8293" t="s">
        <v>177</v>
      </c>
      <c r="AJ8293" t="s">
        <v>1379</v>
      </c>
      <c r="AK8293" t="s">
        <v>4901</v>
      </c>
      <c r="AL8293" t="s">
        <v>3270</v>
      </c>
      <c r="AM8293" t="s">
        <v>4902</v>
      </c>
      <c r="AN8293" t="s">
        <v>245</v>
      </c>
      <c r="AO8293" t="s">
        <v>4902</v>
      </c>
      <c r="AP8293" t="s">
        <v>177</v>
      </c>
      <c r="AQ8293" t="s">
        <v>177</v>
      </c>
      <c r="AR8293" t="s">
        <v>3264</v>
      </c>
      <c r="AS8293" t="s">
        <v>3265</v>
      </c>
      <c r="AT8293">
        <v>200002</v>
      </c>
      <c r="AU8293">
        <v>902000002</v>
      </c>
      <c r="AV8293">
        <v>902000002</v>
      </c>
      <c r="AX8293" t="s">
        <v>177</v>
      </c>
      <c r="AY8293" t="s">
        <v>185</v>
      </c>
      <c r="AZ8293" t="s">
        <v>3464</v>
      </c>
      <c r="BA8293" t="s">
        <v>17243</v>
      </c>
      <c r="BB8293">
        <v>1</v>
      </c>
      <c r="BC8293" t="s">
        <v>177</v>
      </c>
      <c r="BD8293" s="38" t="s">
        <v>177</v>
      </c>
      <c r="BE8293" s="32">
        <v>45478.609722222223</v>
      </c>
      <c r="BF8293" s="32">
        <v>45495.466666666667</v>
      </c>
      <c r="BG8293" t="s">
        <v>3464</v>
      </c>
      <c r="BH8293" t="s">
        <v>17244</v>
      </c>
    </row>
    <row r="8294" spans="1:60" x14ac:dyDescent="0.55000000000000004">
      <c r="A8294">
        <v>1</v>
      </c>
      <c r="B8294" s="38" t="s">
        <v>177</v>
      </c>
      <c r="C8294" t="s">
        <v>3258</v>
      </c>
      <c r="D8294" s="38" t="s">
        <v>177</v>
      </c>
      <c r="E8294">
        <v>902000003</v>
      </c>
      <c r="F8294">
        <v>200003</v>
      </c>
      <c r="G8294" s="38" t="s">
        <v>177</v>
      </c>
      <c r="I8294" s="36"/>
      <c r="J8294" s="36"/>
      <c r="K8294" s="36"/>
      <c r="L8294" s="36"/>
      <c r="M8294" s="36"/>
      <c r="N8294" s="39" t="s">
        <v>177</v>
      </c>
      <c r="O8294" s="39" t="s">
        <v>3259</v>
      </c>
      <c r="P8294" t="s">
        <v>10842</v>
      </c>
      <c r="Q8294" t="s">
        <v>10842</v>
      </c>
      <c r="R8294" t="s">
        <v>10842</v>
      </c>
      <c r="S8294" t="s">
        <v>10540</v>
      </c>
      <c r="T8294">
        <v>460</v>
      </c>
      <c r="U8294">
        <v>0</v>
      </c>
      <c r="V8294">
        <v>460</v>
      </c>
      <c r="W8294">
        <v>0</v>
      </c>
      <c r="X8294">
        <v>75</v>
      </c>
      <c r="Y8294" t="s">
        <v>667</v>
      </c>
      <c r="Z8294" t="s">
        <v>182</v>
      </c>
      <c r="AA8294">
        <v>2</v>
      </c>
      <c r="AB8294" s="32">
        <v>44699</v>
      </c>
      <c r="AC8294" s="32">
        <v>2958465.5</v>
      </c>
      <c r="AD8294" t="s">
        <v>3258</v>
      </c>
      <c r="AE8294" t="s">
        <v>3261</v>
      </c>
      <c r="AF8294">
        <v>111000003</v>
      </c>
      <c r="AG8294">
        <v>100003</v>
      </c>
      <c r="AH8294" t="s">
        <v>177</v>
      </c>
      <c r="AI8294" t="s">
        <v>177</v>
      </c>
      <c r="AJ8294" t="s">
        <v>1810</v>
      </c>
      <c r="AK8294" t="s">
        <v>4905</v>
      </c>
      <c r="AL8294" t="s">
        <v>3262</v>
      </c>
      <c r="AM8294" t="s">
        <v>4906</v>
      </c>
      <c r="AN8294" t="s">
        <v>4907</v>
      </c>
      <c r="AO8294" t="s">
        <v>4906</v>
      </c>
      <c r="AP8294" t="s">
        <v>177</v>
      </c>
      <c r="AQ8294" t="s">
        <v>177</v>
      </c>
      <c r="AR8294" t="s">
        <v>3264</v>
      </c>
      <c r="AS8294" t="s">
        <v>3265</v>
      </c>
      <c r="AT8294">
        <v>200003</v>
      </c>
      <c r="AU8294">
        <v>902000003</v>
      </c>
      <c r="AV8294">
        <v>902000003</v>
      </c>
      <c r="AX8294" t="s">
        <v>177</v>
      </c>
      <c r="AY8294" t="s">
        <v>185</v>
      </c>
      <c r="AZ8294" t="s">
        <v>3464</v>
      </c>
      <c r="BA8294" t="s">
        <v>17243</v>
      </c>
      <c r="BB8294">
        <v>1</v>
      </c>
      <c r="BC8294" t="s">
        <v>177</v>
      </c>
      <c r="BD8294" s="38" t="s">
        <v>177</v>
      </c>
      <c r="BE8294" s="32">
        <v>45478.609722222223</v>
      </c>
      <c r="BF8294" s="32">
        <v>45495.466666666667</v>
      </c>
      <c r="BG8294" t="s">
        <v>3464</v>
      </c>
      <c r="BH8294" t="s">
        <v>17245</v>
      </c>
    </row>
    <row r="8295" spans="1:60" x14ac:dyDescent="0.55000000000000004">
      <c r="A8295">
        <v>1</v>
      </c>
      <c r="B8295" s="38" t="s">
        <v>177</v>
      </c>
      <c r="C8295" t="s">
        <v>3258</v>
      </c>
      <c r="D8295" s="38" t="s">
        <v>177</v>
      </c>
      <c r="E8295">
        <v>902000004</v>
      </c>
      <c r="F8295">
        <v>200004</v>
      </c>
      <c r="G8295" s="38" t="s">
        <v>177</v>
      </c>
      <c r="I8295" s="36"/>
      <c r="J8295" s="36"/>
      <c r="K8295" s="36"/>
      <c r="L8295" s="36"/>
      <c r="M8295" s="36"/>
      <c r="N8295" s="39" t="s">
        <v>177</v>
      </c>
      <c r="O8295" s="39" t="s">
        <v>3259</v>
      </c>
      <c r="P8295" t="s">
        <v>10844</v>
      </c>
      <c r="Q8295" t="s">
        <v>10844</v>
      </c>
      <c r="R8295" t="s">
        <v>10844</v>
      </c>
      <c r="S8295" t="s">
        <v>10540</v>
      </c>
      <c r="T8295">
        <v>460</v>
      </c>
      <c r="U8295">
        <v>0</v>
      </c>
      <c r="V8295">
        <v>460</v>
      </c>
      <c r="W8295">
        <v>0</v>
      </c>
      <c r="X8295">
        <v>70.599999999999994</v>
      </c>
      <c r="Y8295" t="s">
        <v>667</v>
      </c>
      <c r="Z8295" t="s">
        <v>182</v>
      </c>
      <c r="AA8295">
        <v>2</v>
      </c>
      <c r="AB8295" s="32">
        <v>45064</v>
      </c>
      <c r="AC8295" s="32">
        <v>2958465.5</v>
      </c>
      <c r="AD8295" t="s">
        <v>3258</v>
      </c>
      <c r="AE8295" t="s">
        <v>3261</v>
      </c>
      <c r="AF8295">
        <v>111000004</v>
      </c>
      <c r="AG8295">
        <v>100004</v>
      </c>
      <c r="AH8295" t="s">
        <v>177</v>
      </c>
      <c r="AI8295" t="s">
        <v>177</v>
      </c>
      <c r="AJ8295" t="s">
        <v>1810</v>
      </c>
      <c r="AK8295" t="s">
        <v>4909</v>
      </c>
      <c r="AL8295" t="s">
        <v>3262</v>
      </c>
      <c r="AM8295" t="s">
        <v>4910</v>
      </c>
      <c r="AN8295" t="s">
        <v>4911</v>
      </c>
      <c r="AO8295" t="s">
        <v>4910</v>
      </c>
      <c r="AP8295" t="s">
        <v>177</v>
      </c>
      <c r="AQ8295" t="s">
        <v>177</v>
      </c>
      <c r="AR8295" t="s">
        <v>3264</v>
      </c>
      <c r="AS8295" t="s">
        <v>3265</v>
      </c>
      <c r="AT8295">
        <v>200004</v>
      </c>
      <c r="AU8295">
        <v>902000004</v>
      </c>
      <c r="AV8295">
        <v>902000004</v>
      </c>
      <c r="AX8295" t="s">
        <v>177</v>
      </c>
      <c r="AY8295" t="s">
        <v>185</v>
      </c>
      <c r="AZ8295" t="s">
        <v>3464</v>
      </c>
      <c r="BA8295" t="s">
        <v>17246</v>
      </c>
      <c r="BB8295">
        <v>1</v>
      </c>
      <c r="BC8295" t="s">
        <v>177</v>
      </c>
      <c r="BD8295" s="38" t="s">
        <v>177</v>
      </c>
      <c r="BE8295" s="32">
        <v>45478.61041666667</v>
      </c>
      <c r="BF8295" s="32">
        <v>45495.466666666667</v>
      </c>
      <c r="BG8295" t="s">
        <v>3464</v>
      </c>
      <c r="BH8295" t="s">
        <v>17247</v>
      </c>
    </row>
    <row r="8296" spans="1:60" x14ac:dyDescent="0.55000000000000004">
      <c r="A8296">
        <v>1</v>
      </c>
      <c r="B8296" s="38" t="s">
        <v>177</v>
      </c>
      <c r="C8296" t="s">
        <v>3258</v>
      </c>
      <c r="D8296" s="38" t="s">
        <v>177</v>
      </c>
      <c r="E8296">
        <v>902000005</v>
      </c>
      <c r="F8296">
        <v>200005</v>
      </c>
      <c r="G8296" s="38" t="s">
        <v>177</v>
      </c>
      <c r="I8296" s="36"/>
      <c r="J8296" s="36"/>
      <c r="K8296" s="36"/>
      <c r="L8296" s="36"/>
      <c r="M8296" s="36"/>
      <c r="N8296" s="39" t="s">
        <v>177</v>
      </c>
      <c r="O8296" s="39" t="s">
        <v>3259</v>
      </c>
      <c r="P8296" t="s">
        <v>10846</v>
      </c>
      <c r="Q8296" t="s">
        <v>10846</v>
      </c>
      <c r="R8296" t="s">
        <v>10846</v>
      </c>
      <c r="S8296" t="s">
        <v>10540</v>
      </c>
      <c r="T8296">
        <v>610</v>
      </c>
      <c r="U8296">
        <v>0</v>
      </c>
      <c r="V8296">
        <v>610</v>
      </c>
      <c r="W8296">
        <v>0</v>
      </c>
      <c r="X8296">
        <v>96.9</v>
      </c>
      <c r="Y8296" t="s">
        <v>667</v>
      </c>
      <c r="Z8296" t="s">
        <v>182</v>
      </c>
      <c r="AA8296">
        <v>2</v>
      </c>
      <c r="AB8296" s="32">
        <v>45064</v>
      </c>
      <c r="AC8296" s="32">
        <v>2958465.5</v>
      </c>
      <c r="AD8296" t="s">
        <v>3258</v>
      </c>
      <c r="AE8296" t="s">
        <v>3261</v>
      </c>
      <c r="AF8296">
        <v>111000005</v>
      </c>
      <c r="AG8296">
        <v>100005</v>
      </c>
      <c r="AH8296" t="s">
        <v>177</v>
      </c>
      <c r="AI8296" t="s">
        <v>177</v>
      </c>
      <c r="AJ8296" t="s">
        <v>1379</v>
      </c>
      <c r="AK8296" t="s">
        <v>4913</v>
      </c>
      <c r="AL8296" t="s">
        <v>3262</v>
      </c>
      <c r="AM8296" t="s">
        <v>4914</v>
      </c>
      <c r="AN8296" t="s">
        <v>4913</v>
      </c>
      <c r="AO8296" t="s">
        <v>4914</v>
      </c>
      <c r="AP8296" t="s">
        <v>177</v>
      </c>
      <c r="AQ8296" t="s">
        <v>177</v>
      </c>
      <c r="AR8296" t="s">
        <v>3264</v>
      </c>
      <c r="AS8296" t="s">
        <v>3265</v>
      </c>
      <c r="AT8296">
        <v>200005</v>
      </c>
      <c r="AU8296">
        <v>902000005</v>
      </c>
      <c r="AV8296">
        <v>902000005</v>
      </c>
      <c r="AX8296" t="s">
        <v>177</v>
      </c>
      <c r="AY8296" t="s">
        <v>185</v>
      </c>
      <c r="AZ8296" t="s">
        <v>3464</v>
      </c>
      <c r="BA8296" t="s">
        <v>17248</v>
      </c>
      <c r="BB8296">
        <v>1</v>
      </c>
      <c r="BC8296" t="s">
        <v>177</v>
      </c>
      <c r="BD8296" s="38" t="s">
        <v>177</v>
      </c>
      <c r="BE8296" s="32">
        <v>45478.611111111109</v>
      </c>
      <c r="BF8296" s="32">
        <v>45495.466666666667</v>
      </c>
      <c r="BG8296" t="s">
        <v>3464</v>
      </c>
      <c r="BH8296" t="s">
        <v>17249</v>
      </c>
    </row>
    <row r="8297" spans="1:60" x14ac:dyDescent="0.55000000000000004">
      <c r="A8297">
        <v>1</v>
      </c>
      <c r="B8297" s="38" t="s">
        <v>177</v>
      </c>
      <c r="C8297" t="s">
        <v>3258</v>
      </c>
      <c r="D8297" s="38" t="s">
        <v>177</v>
      </c>
      <c r="E8297">
        <v>202000004</v>
      </c>
      <c r="F8297">
        <v>200004</v>
      </c>
      <c r="G8297" s="38" t="s">
        <v>177</v>
      </c>
      <c r="I8297" s="36"/>
      <c r="J8297" s="36"/>
      <c r="K8297" s="36"/>
      <c r="L8297" s="36"/>
      <c r="M8297" s="36"/>
      <c r="N8297" s="39" t="s">
        <v>177</v>
      </c>
      <c r="O8297" s="39" t="s">
        <v>3259</v>
      </c>
      <c r="P8297" t="s">
        <v>10844</v>
      </c>
      <c r="Q8297" t="s">
        <v>10844</v>
      </c>
      <c r="R8297" t="s">
        <v>10844</v>
      </c>
      <c r="S8297" t="s">
        <v>10540</v>
      </c>
      <c r="T8297">
        <v>460</v>
      </c>
      <c r="U8297">
        <v>0</v>
      </c>
      <c r="V8297">
        <v>460</v>
      </c>
      <c r="W8297">
        <v>0</v>
      </c>
      <c r="X8297">
        <v>70.599999999999994</v>
      </c>
      <c r="Y8297" t="s">
        <v>667</v>
      </c>
      <c r="Z8297" t="s">
        <v>182</v>
      </c>
      <c r="AA8297">
        <v>2</v>
      </c>
      <c r="AB8297" s="32">
        <v>45064</v>
      </c>
      <c r="AC8297" s="32">
        <v>2958465.5</v>
      </c>
      <c r="AD8297" t="s">
        <v>3258</v>
      </c>
      <c r="AE8297" t="s">
        <v>3261</v>
      </c>
      <c r="AF8297">
        <v>111000004</v>
      </c>
      <c r="AG8297">
        <v>100004</v>
      </c>
      <c r="AH8297" t="s">
        <v>177</v>
      </c>
      <c r="AI8297" t="s">
        <v>177</v>
      </c>
      <c r="AJ8297" t="s">
        <v>1810</v>
      </c>
      <c r="AK8297" t="s">
        <v>4909</v>
      </c>
      <c r="AL8297" t="s">
        <v>3262</v>
      </c>
      <c r="AM8297" t="s">
        <v>4910</v>
      </c>
      <c r="AN8297" t="s">
        <v>4911</v>
      </c>
      <c r="AO8297" t="s">
        <v>4910</v>
      </c>
      <c r="AP8297" t="s">
        <v>177</v>
      </c>
      <c r="AQ8297" t="s">
        <v>177</v>
      </c>
      <c r="AR8297" t="s">
        <v>3264</v>
      </c>
      <c r="AS8297" t="s">
        <v>3265</v>
      </c>
      <c r="AT8297">
        <v>200004</v>
      </c>
      <c r="AU8297">
        <v>202000004</v>
      </c>
      <c r="AV8297">
        <v>202000004</v>
      </c>
      <c r="AX8297" t="s">
        <v>177</v>
      </c>
      <c r="AY8297" t="s">
        <v>185</v>
      </c>
      <c r="AZ8297" t="s">
        <v>3464</v>
      </c>
      <c r="BA8297" t="s">
        <v>17250</v>
      </c>
      <c r="BB8297">
        <v>1</v>
      </c>
      <c r="BC8297" t="s">
        <v>177</v>
      </c>
      <c r="BD8297" s="38" t="s">
        <v>177</v>
      </c>
      <c r="BE8297" s="32">
        <v>45478.613194444442</v>
      </c>
      <c r="BF8297" s="32">
        <v>45495.466666666667</v>
      </c>
      <c r="BG8297" t="s">
        <v>3464</v>
      </c>
      <c r="BH8297" t="s">
        <v>17251</v>
      </c>
    </row>
    <row r="8298" spans="1:60" x14ac:dyDescent="0.55000000000000004">
      <c r="A8298">
        <v>1</v>
      </c>
      <c r="B8298" s="38" t="s">
        <v>177</v>
      </c>
      <c r="C8298" t="s">
        <v>3258</v>
      </c>
      <c r="D8298" s="38" t="s">
        <v>177</v>
      </c>
      <c r="E8298">
        <v>202000017</v>
      </c>
      <c r="F8298">
        <v>200017</v>
      </c>
      <c r="G8298" s="38" t="s">
        <v>177</v>
      </c>
      <c r="I8298" s="36"/>
      <c r="J8298" s="36"/>
      <c r="K8298" s="36"/>
      <c r="L8298" s="36"/>
      <c r="M8298" s="36"/>
      <c r="N8298" s="39" t="s">
        <v>177</v>
      </c>
      <c r="O8298" s="39" t="s">
        <v>3310</v>
      </c>
      <c r="P8298" t="s">
        <v>10858</v>
      </c>
      <c r="Q8298" t="s">
        <v>10858</v>
      </c>
      <c r="R8298" t="s">
        <v>10858</v>
      </c>
      <c r="S8298" t="s">
        <v>10540</v>
      </c>
      <c r="T8298">
        <v>660</v>
      </c>
      <c r="U8298">
        <v>0</v>
      </c>
      <c r="V8298">
        <v>660</v>
      </c>
      <c r="W8298">
        <v>0</v>
      </c>
      <c r="X8298">
        <v>66.3</v>
      </c>
      <c r="Y8298" t="s">
        <v>667</v>
      </c>
      <c r="Z8298" t="s">
        <v>182</v>
      </c>
      <c r="AA8298">
        <v>2</v>
      </c>
      <c r="AB8298" s="32">
        <v>45064</v>
      </c>
      <c r="AC8298" s="32">
        <v>2958465.5</v>
      </c>
      <c r="AD8298" t="s">
        <v>3258</v>
      </c>
      <c r="AE8298" t="s">
        <v>3261</v>
      </c>
      <c r="AF8298">
        <v>111000017</v>
      </c>
      <c r="AG8298">
        <v>100017</v>
      </c>
      <c r="AH8298" t="s">
        <v>177</v>
      </c>
      <c r="AI8298" t="s">
        <v>177</v>
      </c>
      <c r="AJ8298" t="s">
        <v>7121</v>
      </c>
      <c r="AK8298" t="s">
        <v>4940</v>
      </c>
      <c r="AL8298" t="s">
        <v>3270</v>
      </c>
      <c r="AM8298" t="s">
        <v>4941</v>
      </c>
      <c r="AN8298" t="s">
        <v>4942</v>
      </c>
      <c r="AO8298" t="s">
        <v>4941</v>
      </c>
      <c r="AP8298" t="s">
        <v>177</v>
      </c>
      <c r="AQ8298" t="s">
        <v>177</v>
      </c>
      <c r="AR8298" t="s">
        <v>3264</v>
      </c>
      <c r="AS8298" t="s">
        <v>3265</v>
      </c>
      <c r="AT8298">
        <v>200017</v>
      </c>
      <c r="AU8298">
        <v>202000017</v>
      </c>
      <c r="AV8298">
        <v>202000017</v>
      </c>
      <c r="AX8298" t="s">
        <v>177</v>
      </c>
      <c r="AY8298" t="s">
        <v>185</v>
      </c>
      <c r="AZ8298" t="s">
        <v>3464</v>
      </c>
      <c r="BA8298" t="s">
        <v>17252</v>
      </c>
      <c r="BB8298">
        <v>1</v>
      </c>
      <c r="BC8298" t="s">
        <v>177</v>
      </c>
      <c r="BD8298" s="38" t="s">
        <v>177</v>
      </c>
      <c r="BE8298" s="32">
        <v>45478.613888888889</v>
      </c>
      <c r="BF8298" s="32">
        <v>45495.466666666667</v>
      </c>
      <c r="BG8298" t="s">
        <v>3464</v>
      </c>
      <c r="BH8298" t="s">
        <v>17253</v>
      </c>
    </row>
    <row r="8299" spans="1:60" x14ac:dyDescent="0.55000000000000004">
      <c r="A8299">
        <v>1</v>
      </c>
      <c r="B8299" s="38" t="s">
        <v>177</v>
      </c>
      <c r="C8299" t="s">
        <v>3258</v>
      </c>
      <c r="D8299" s="38" t="s">
        <v>177</v>
      </c>
      <c r="E8299">
        <v>902000017</v>
      </c>
      <c r="F8299">
        <v>200017</v>
      </c>
      <c r="G8299" s="38" t="s">
        <v>177</v>
      </c>
      <c r="I8299" s="36"/>
      <c r="J8299" s="36"/>
      <c r="K8299" s="36"/>
      <c r="L8299" s="36"/>
      <c r="M8299" s="36"/>
      <c r="N8299" s="39" t="s">
        <v>177</v>
      </c>
      <c r="O8299" s="39" t="s">
        <v>3310</v>
      </c>
      <c r="P8299" t="s">
        <v>10858</v>
      </c>
      <c r="Q8299" t="s">
        <v>10858</v>
      </c>
      <c r="R8299" t="s">
        <v>10858</v>
      </c>
      <c r="S8299" t="s">
        <v>10540</v>
      </c>
      <c r="T8299">
        <v>660</v>
      </c>
      <c r="U8299">
        <v>0</v>
      </c>
      <c r="V8299">
        <v>660</v>
      </c>
      <c r="W8299">
        <v>0</v>
      </c>
      <c r="X8299">
        <v>66.3</v>
      </c>
      <c r="Y8299" t="s">
        <v>667</v>
      </c>
      <c r="Z8299" t="s">
        <v>182</v>
      </c>
      <c r="AA8299">
        <v>2</v>
      </c>
      <c r="AB8299" s="32">
        <v>45064</v>
      </c>
      <c r="AC8299" s="32">
        <v>2958465.5</v>
      </c>
      <c r="AD8299" t="s">
        <v>3258</v>
      </c>
      <c r="AE8299" t="s">
        <v>3261</v>
      </c>
      <c r="AF8299">
        <v>111000017</v>
      </c>
      <c r="AG8299">
        <v>100017</v>
      </c>
      <c r="AH8299" t="s">
        <v>177</v>
      </c>
      <c r="AI8299" t="s">
        <v>177</v>
      </c>
      <c r="AJ8299" t="s">
        <v>7121</v>
      </c>
      <c r="AK8299" t="s">
        <v>4940</v>
      </c>
      <c r="AL8299" t="s">
        <v>3270</v>
      </c>
      <c r="AM8299" t="s">
        <v>4941</v>
      </c>
      <c r="AN8299" t="s">
        <v>4942</v>
      </c>
      <c r="AO8299" t="s">
        <v>4941</v>
      </c>
      <c r="AP8299" t="s">
        <v>177</v>
      </c>
      <c r="AQ8299" t="s">
        <v>177</v>
      </c>
      <c r="AR8299" t="s">
        <v>3264</v>
      </c>
      <c r="AS8299" t="s">
        <v>3265</v>
      </c>
      <c r="AT8299">
        <v>200017</v>
      </c>
      <c r="AU8299">
        <v>902000017</v>
      </c>
      <c r="AV8299">
        <v>902000017</v>
      </c>
      <c r="AX8299" t="s">
        <v>177</v>
      </c>
      <c r="AY8299" t="s">
        <v>185</v>
      </c>
      <c r="AZ8299" t="s">
        <v>3464</v>
      </c>
      <c r="BA8299" t="s">
        <v>17254</v>
      </c>
      <c r="BB8299">
        <v>1</v>
      </c>
      <c r="BC8299" t="s">
        <v>177</v>
      </c>
      <c r="BD8299" s="38" t="s">
        <v>177</v>
      </c>
      <c r="BE8299" s="32">
        <v>45478.614583333336</v>
      </c>
      <c r="BF8299" s="32">
        <v>45495.466666666667</v>
      </c>
      <c r="BG8299" t="s">
        <v>3464</v>
      </c>
      <c r="BH8299" t="s">
        <v>17255</v>
      </c>
    </row>
    <row r="8300" spans="1:60" x14ac:dyDescent="0.55000000000000004">
      <c r="A8300">
        <v>1</v>
      </c>
      <c r="B8300" s="38" t="s">
        <v>177</v>
      </c>
      <c r="C8300" t="s">
        <v>3258</v>
      </c>
      <c r="D8300" s="38" t="s">
        <v>177</v>
      </c>
      <c r="E8300">
        <v>902000023</v>
      </c>
      <c r="F8300">
        <v>200023</v>
      </c>
      <c r="G8300" s="38" t="s">
        <v>177</v>
      </c>
      <c r="I8300" s="36"/>
      <c r="J8300" s="36"/>
      <c r="K8300" s="36"/>
      <c r="L8300" s="36"/>
      <c r="M8300" s="36"/>
      <c r="N8300" s="39" t="s">
        <v>177</v>
      </c>
      <c r="O8300" s="39" t="s">
        <v>3363</v>
      </c>
      <c r="P8300" t="s">
        <v>10860</v>
      </c>
      <c r="Q8300" t="s">
        <v>10860</v>
      </c>
      <c r="R8300" t="s">
        <v>10860</v>
      </c>
      <c r="S8300" t="s">
        <v>10540</v>
      </c>
      <c r="T8300">
        <v>630</v>
      </c>
      <c r="U8300">
        <v>0</v>
      </c>
      <c r="V8300">
        <v>630</v>
      </c>
      <c r="W8300">
        <v>0</v>
      </c>
      <c r="X8300">
        <v>57</v>
      </c>
      <c r="Y8300" t="s">
        <v>667</v>
      </c>
      <c r="Z8300" t="s">
        <v>182</v>
      </c>
      <c r="AA8300">
        <v>2</v>
      </c>
      <c r="AB8300" s="32">
        <v>45064</v>
      </c>
      <c r="AC8300" s="32">
        <v>2958465.5</v>
      </c>
      <c r="AD8300" t="s">
        <v>3258</v>
      </c>
      <c r="AE8300" t="s">
        <v>3261</v>
      </c>
      <c r="AF8300">
        <v>111000023</v>
      </c>
      <c r="AG8300">
        <v>100023</v>
      </c>
      <c r="AH8300" t="s">
        <v>177</v>
      </c>
      <c r="AI8300" t="s">
        <v>177</v>
      </c>
      <c r="AJ8300" t="s">
        <v>1388</v>
      </c>
      <c r="AK8300" t="s">
        <v>4944</v>
      </c>
      <c r="AL8300" t="s">
        <v>3262</v>
      </c>
      <c r="AM8300" t="s">
        <v>4945</v>
      </c>
      <c r="AN8300" t="s">
        <v>4946</v>
      </c>
      <c r="AO8300" t="s">
        <v>4945</v>
      </c>
      <c r="AP8300" t="s">
        <v>177</v>
      </c>
      <c r="AQ8300" t="s">
        <v>177</v>
      </c>
      <c r="AR8300" t="s">
        <v>3264</v>
      </c>
      <c r="AS8300" t="s">
        <v>3265</v>
      </c>
      <c r="AT8300">
        <v>200023</v>
      </c>
      <c r="AU8300">
        <v>902000023</v>
      </c>
      <c r="AV8300">
        <v>902000023</v>
      </c>
      <c r="AX8300" t="s">
        <v>177</v>
      </c>
      <c r="AY8300" t="s">
        <v>185</v>
      </c>
      <c r="AZ8300" t="s">
        <v>3464</v>
      </c>
      <c r="BA8300" t="s">
        <v>17256</v>
      </c>
      <c r="BB8300">
        <v>1</v>
      </c>
      <c r="BC8300" t="s">
        <v>177</v>
      </c>
      <c r="BD8300" s="38" t="s">
        <v>177</v>
      </c>
      <c r="BE8300" s="32">
        <v>45481.554166666669</v>
      </c>
      <c r="BF8300" s="32">
        <v>45495.466666666667</v>
      </c>
      <c r="BG8300" t="s">
        <v>3464</v>
      </c>
      <c r="BH8300" t="s">
        <v>17257</v>
      </c>
    </row>
    <row r="8301" spans="1:60" x14ac:dyDescent="0.55000000000000004">
      <c r="A8301">
        <v>1</v>
      </c>
      <c r="B8301" s="38" t="s">
        <v>177</v>
      </c>
      <c r="C8301" t="s">
        <v>3258</v>
      </c>
      <c r="D8301" s="38" t="s">
        <v>177</v>
      </c>
      <c r="E8301">
        <v>902000026</v>
      </c>
      <c r="F8301">
        <v>200026</v>
      </c>
      <c r="G8301" s="38" t="s">
        <v>177</v>
      </c>
      <c r="I8301" s="36"/>
      <c r="J8301" s="36"/>
      <c r="K8301" s="36"/>
      <c r="L8301" s="36"/>
      <c r="M8301" s="36"/>
      <c r="N8301" s="39" t="s">
        <v>177</v>
      </c>
      <c r="O8301" s="39" t="s">
        <v>3363</v>
      </c>
      <c r="P8301" t="s">
        <v>10862</v>
      </c>
      <c r="Q8301" t="s">
        <v>10862</v>
      </c>
      <c r="R8301" t="s">
        <v>10862</v>
      </c>
      <c r="S8301" t="s">
        <v>10540</v>
      </c>
      <c r="T8301">
        <v>530</v>
      </c>
      <c r="U8301">
        <v>0</v>
      </c>
      <c r="V8301">
        <v>530</v>
      </c>
      <c r="W8301">
        <v>0</v>
      </c>
      <c r="X8301">
        <v>40</v>
      </c>
      <c r="Y8301" t="s">
        <v>667</v>
      </c>
      <c r="Z8301" t="s">
        <v>182</v>
      </c>
      <c r="AA8301">
        <v>2</v>
      </c>
      <c r="AB8301" s="32">
        <v>45064</v>
      </c>
      <c r="AC8301" s="32">
        <v>2958465.5</v>
      </c>
      <c r="AD8301" t="s">
        <v>3258</v>
      </c>
      <c r="AE8301" t="s">
        <v>3261</v>
      </c>
      <c r="AF8301">
        <v>111000026</v>
      </c>
      <c r="AG8301">
        <v>100026</v>
      </c>
      <c r="AH8301" t="s">
        <v>177</v>
      </c>
      <c r="AI8301" t="s">
        <v>177</v>
      </c>
      <c r="AJ8301" t="s">
        <v>1810</v>
      </c>
      <c r="AK8301" t="s">
        <v>4948</v>
      </c>
      <c r="AL8301" t="s">
        <v>3270</v>
      </c>
      <c r="AM8301" t="s">
        <v>4949</v>
      </c>
      <c r="AN8301" t="s">
        <v>4948</v>
      </c>
      <c r="AO8301" t="s">
        <v>4949</v>
      </c>
      <c r="AP8301" t="s">
        <v>177</v>
      </c>
      <c r="AQ8301" t="s">
        <v>177</v>
      </c>
      <c r="AR8301" t="s">
        <v>3264</v>
      </c>
      <c r="AS8301" t="s">
        <v>3265</v>
      </c>
      <c r="AT8301">
        <v>200026</v>
      </c>
      <c r="AU8301">
        <v>902000026</v>
      </c>
      <c r="AV8301">
        <v>902000026</v>
      </c>
      <c r="AX8301" t="s">
        <v>177</v>
      </c>
      <c r="AY8301" t="s">
        <v>185</v>
      </c>
      <c r="AZ8301" t="s">
        <v>3464</v>
      </c>
      <c r="BA8301" t="s">
        <v>17258</v>
      </c>
      <c r="BB8301">
        <v>1</v>
      </c>
      <c r="BC8301" t="s">
        <v>177</v>
      </c>
      <c r="BD8301" s="38" t="s">
        <v>177</v>
      </c>
      <c r="BE8301" s="32">
        <v>45481.555555555555</v>
      </c>
      <c r="BF8301" s="32">
        <v>45495.466666666667</v>
      </c>
      <c r="BG8301" t="s">
        <v>3464</v>
      </c>
      <c r="BH8301" t="s">
        <v>17259</v>
      </c>
    </row>
    <row r="8302" spans="1:60" x14ac:dyDescent="0.55000000000000004">
      <c r="A8302">
        <v>1</v>
      </c>
      <c r="B8302" s="38" t="s">
        <v>177</v>
      </c>
      <c r="C8302" t="s">
        <v>3258</v>
      </c>
      <c r="D8302" s="38" t="s">
        <v>177</v>
      </c>
      <c r="E8302">
        <v>902000033</v>
      </c>
      <c r="F8302">
        <v>200033</v>
      </c>
      <c r="G8302" s="38" t="s">
        <v>177</v>
      </c>
      <c r="I8302" s="36"/>
      <c r="J8302" s="36"/>
      <c r="K8302" s="36"/>
      <c r="L8302" s="36"/>
      <c r="M8302" s="36"/>
      <c r="N8302" s="39" t="s">
        <v>177</v>
      </c>
      <c r="O8302" s="39" t="s">
        <v>3363</v>
      </c>
      <c r="P8302" t="s">
        <v>10864</v>
      </c>
      <c r="Q8302" t="s">
        <v>10864</v>
      </c>
      <c r="R8302" t="s">
        <v>10865</v>
      </c>
      <c r="S8302" t="s">
        <v>10540</v>
      </c>
      <c r="T8302">
        <v>600</v>
      </c>
      <c r="U8302">
        <v>0</v>
      </c>
      <c r="V8302">
        <v>600</v>
      </c>
      <c r="W8302">
        <v>0</v>
      </c>
      <c r="X8302">
        <v>92</v>
      </c>
      <c r="Y8302" t="s">
        <v>667</v>
      </c>
      <c r="Z8302" t="s">
        <v>182</v>
      </c>
      <c r="AA8302">
        <v>2</v>
      </c>
      <c r="AB8302" s="32">
        <v>45064</v>
      </c>
      <c r="AC8302" s="32">
        <v>2958465.5</v>
      </c>
      <c r="AD8302" t="s">
        <v>3258</v>
      </c>
      <c r="AE8302" t="s">
        <v>3261</v>
      </c>
      <c r="AF8302">
        <v>111000033</v>
      </c>
      <c r="AG8302">
        <v>100033</v>
      </c>
      <c r="AH8302" t="s">
        <v>177</v>
      </c>
      <c r="AI8302" t="s">
        <v>177</v>
      </c>
      <c r="AJ8302" t="s">
        <v>1388</v>
      </c>
      <c r="AK8302" t="s">
        <v>4952</v>
      </c>
      <c r="AL8302" t="s">
        <v>3313</v>
      </c>
      <c r="AM8302" t="s">
        <v>4953</v>
      </c>
      <c r="AN8302" t="s">
        <v>4951</v>
      </c>
      <c r="AO8302" t="s">
        <v>4953</v>
      </c>
      <c r="AP8302" t="s">
        <v>177</v>
      </c>
      <c r="AQ8302" t="s">
        <v>177</v>
      </c>
      <c r="AR8302" t="s">
        <v>3264</v>
      </c>
      <c r="AS8302" t="s">
        <v>3265</v>
      </c>
      <c r="AT8302">
        <v>200033</v>
      </c>
      <c r="AU8302">
        <v>902000033</v>
      </c>
      <c r="AV8302">
        <v>902000033</v>
      </c>
      <c r="AX8302" t="s">
        <v>177</v>
      </c>
      <c r="AY8302" t="s">
        <v>185</v>
      </c>
      <c r="AZ8302" t="s">
        <v>3464</v>
      </c>
      <c r="BA8302" t="s">
        <v>17260</v>
      </c>
      <c r="BB8302">
        <v>1</v>
      </c>
      <c r="BC8302" t="s">
        <v>177</v>
      </c>
      <c r="BD8302" s="38" t="s">
        <v>177</v>
      </c>
      <c r="BE8302" s="32">
        <v>45481.556250000001</v>
      </c>
      <c r="BF8302" s="32">
        <v>45495.466666666667</v>
      </c>
      <c r="BG8302" t="s">
        <v>3464</v>
      </c>
      <c r="BH8302" t="s">
        <v>17261</v>
      </c>
    </row>
    <row r="8303" spans="1:60" x14ac:dyDescent="0.55000000000000004">
      <c r="A8303">
        <v>1</v>
      </c>
      <c r="B8303" s="38" t="s">
        <v>177</v>
      </c>
      <c r="C8303" t="s">
        <v>3258</v>
      </c>
      <c r="D8303" s="38" t="s">
        <v>177</v>
      </c>
      <c r="E8303">
        <v>902000034</v>
      </c>
      <c r="F8303">
        <v>200034</v>
      </c>
      <c r="G8303" s="38" t="s">
        <v>177</v>
      </c>
      <c r="I8303" s="36"/>
      <c r="J8303" s="36"/>
      <c r="K8303" s="36"/>
      <c r="L8303" s="36"/>
      <c r="M8303" s="36"/>
      <c r="N8303" s="39" t="s">
        <v>177</v>
      </c>
      <c r="O8303" s="39" t="s">
        <v>3363</v>
      </c>
      <c r="P8303" t="s">
        <v>10867</v>
      </c>
      <c r="Q8303" t="s">
        <v>10867</v>
      </c>
      <c r="R8303" t="s">
        <v>10868</v>
      </c>
      <c r="S8303" t="s">
        <v>10540</v>
      </c>
      <c r="T8303">
        <v>630</v>
      </c>
      <c r="U8303">
        <v>0</v>
      </c>
      <c r="V8303">
        <v>630</v>
      </c>
      <c r="W8303">
        <v>0</v>
      </c>
      <c r="X8303">
        <v>83</v>
      </c>
      <c r="Y8303" t="s">
        <v>667</v>
      </c>
      <c r="Z8303" t="s">
        <v>182</v>
      </c>
      <c r="AA8303">
        <v>2</v>
      </c>
      <c r="AB8303" s="32">
        <v>45064</v>
      </c>
      <c r="AC8303" s="32">
        <v>2958465.5</v>
      </c>
      <c r="AD8303" t="s">
        <v>3258</v>
      </c>
      <c r="AE8303" t="s">
        <v>3261</v>
      </c>
      <c r="AF8303">
        <v>111000034</v>
      </c>
      <c r="AG8303">
        <v>100034</v>
      </c>
      <c r="AH8303" t="s">
        <v>177</v>
      </c>
      <c r="AI8303" t="s">
        <v>177</v>
      </c>
      <c r="AJ8303" t="s">
        <v>1388</v>
      </c>
      <c r="AK8303" t="s">
        <v>4956</v>
      </c>
      <c r="AL8303" t="s">
        <v>3270</v>
      </c>
      <c r="AM8303" t="s">
        <v>4957</v>
      </c>
      <c r="AN8303" t="s">
        <v>4955</v>
      </c>
      <c r="AO8303" t="s">
        <v>4957</v>
      </c>
      <c r="AP8303" t="s">
        <v>177</v>
      </c>
      <c r="AQ8303" t="s">
        <v>177</v>
      </c>
      <c r="AR8303" t="s">
        <v>3264</v>
      </c>
      <c r="AS8303" t="s">
        <v>3265</v>
      </c>
      <c r="AT8303">
        <v>200034</v>
      </c>
      <c r="AU8303">
        <v>902000034</v>
      </c>
      <c r="AV8303">
        <v>902000034</v>
      </c>
      <c r="AX8303" t="s">
        <v>177</v>
      </c>
      <c r="AY8303" t="s">
        <v>185</v>
      </c>
      <c r="AZ8303" t="s">
        <v>3464</v>
      </c>
      <c r="BA8303" t="s">
        <v>17262</v>
      </c>
      <c r="BB8303">
        <v>1</v>
      </c>
      <c r="BC8303" t="s">
        <v>177</v>
      </c>
      <c r="BD8303" s="38" t="s">
        <v>177</v>
      </c>
      <c r="BE8303" s="32">
        <v>45481.557638888888</v>
      </c>
      <c r="BF8303" s="32">
        <v>45495.466666666667</v>
      </c>
      <c r="BG8303" t="s">
        <v>3464</v>
      </c>
      <c r="BH8303" t="s">
        <v>17263</v>
      </c>
    </row>
    <row r="8304" spans="1:60" x14ac:dyDescent="0.55000000000000004">
      <c r="A8304">
        <v>1</v>
      </c>
      <c r="B8304" s="38" t="s">
        <v>177</v>
      </c>
      <c r="C8304" t="s">
        <v>3258</v>
      </c>
      <c r="D8304" s="38" t="s">
        <v>177</v>
      </c>
      <c r="E8304">
        <v>202000034</v>
      </c>
      <c r="F8304">
        <v>200034</v>
      </c>
      <c r="G8304" s="38" t="s">
        <v>177</v>
      </c>
      <c r="I8304" s="36"/>
      <c r="J8304" s="36"/>
      <c r="K8304" s="36"/>
      <c r="L8304" s="36"/>
      <c r="M8304" s="36"/>
      <c r="N8304" s="39" t="s">
        <v>177</v>
      </c>
      <c r="O8304" s="39" t="s">
        <v>3363</v>
      </c>
      <c r="P8304" t="s">
        <v>10867</v>
      </c>
      <c r="Q8304" t="s">
        <v>10867</v>
      </c>
      <c r="R8304" t="s">
        <v>10868</v>
      </c>
      <c r="S8304" t="s">
        <v>10540</v>
      </c>
      <c r="T8304">
        <v>630</v>
      </c>
      <c r="U8304">
        <v>0</v>
      </c>
      <c r="V8304">
        <v>630</v>
      </c>
      <c r="W8304">
        <v>0</v>
      </c>
      <c r="X8304">
        <v>83</v>
      </c>
      <c r="Y8304" t="s">
        <v>667</v>
      </c>
      <c r="Z8304" t="s">
        <v>182</v>
      </c>
      <c r="AA8304">
        <v>2</v>
      </c>
      <c r="AB8304" s="32">
        <v>45064</v>
      </c>
      <c r="AC8304" s="32">
        <v>2958465.5</v>
      </c>
      <c r="AD8304" t="s">
        <v>3258</v>
      </c>
      <c r="AE8304" t="s">
        <v>3261</v>
      </c>
      <c r="AF8304">
        <v>111000034</v>
      </c>
      <c r="AG8304">
        <v>100034</v>
      </c>
      <c r="AH8304" t="s">
        <v>177</v>
      </c>
      <c r="AI8304" t="s">
        <v>177</v>
      </c>
      <c r="AJ8304" t="s">
        <v>1388</v>
      </c>
      <c r="AK8304" t="s">
        <v>4956</v>
      </c>
      <c r="AL8304" t="s">
        <v>3270</v>
      </c>
      <c r="AM8304" t="s">
        <v>4957</v>
      </c>
      <c r="AN8304" t="s">
        <v>4955</v>
      </c>
      <c r="AO8304" t="s">
        <v>4957</v>
      </c>
      <c r="AP8304" t="s">
        <v>177</v>
      </c>
      <c r="AQ8304" t="s">
        <v>177</v>
      </c>
      <c r="AR8304" t="s">
        <v>3264</v>
      </c>
      <c r="AS8304" t="s">
        <v>3265</v>
      </c>
      <c r="AT8304">
        <v>200034</v>
      </c>
      <c r="AU8304">
        <v>202000034</v>
      </c>
      <c r="AV8304">
        <v>202000034</v>
      </c>
      <c r="AX8304" t="s">
        <v>177</v>
      </c>
      <c r="AY8304" t="s">
        <v>185</v>
      </c>
      <c r="AZ8304" t="s">
        <v>3464</v>
      </c>
      <c r="BA8304" t="s">
        <v>17264</v>
      </c>
      <c r="BB8304">
        <v>1</v>
      </c>
      <c r="BC8304" t="s">
        <v>177</v>
      </c>
      <c r="BD8304" s="38" t="s">
        <v>177</v>
      </c>
      <c r="BE8304" s="32">
        <v>45481.558333333334</v>
      </c>
      <c r="BF8304" s="32">
        <v>45495.466666666667</v>
      </c>
      <c r="BG8304" t="s">
        <v>3464</v>
      </c>
      <c r="BH8304" t="s">
        <v>17265</v>
      </c>
    </row>
    <row r="8305" spans="1:60" x14ac:dyDescent="0.55000000000000004">
      <c r="A8305">
        <v>1</v>
      </c>
      <c r="B8305" s="38" t="s">
        <v>177</v>
      </c>
      <c r="C8305" t="s">
        <v>3258</v>
      </c>
      <c r="D8305" s="38" t="s">
        <v>177</v>
      </c>
      <c r="E8305">
        <v>202000033</v>
      </c>
      <c r="F8305">
        <v>200033</v>
      </c>
      <c r="G8305" s="38" t="s">
        <v>177</v>
      </c>
      <c r="I8305" s="36"/>
      <c r="J8305" s="36"/>
      <c r="K8305" s="36"/>
      <c r="L8305" s="36"/>
      <c r="M8305" s="36"/>
      <c r="N8305" s="39" t="s">
        <v>177</v>
      </c>
      <c r="O8305" s="39" t="s">
        <v>3363</v>
      </c>
      <c r="P8305" t="s">
        <v>10864</v>
      </c>
      <c r="Q8305" t="s">
        <v>10864</v>
      </c>
      <c r="R8305" t="s">
        <v>10865</v>
      </c>
      <c r="S8305" t="s">
        <v>10540</v>
      </c>
      <c r="T8305">
        <v>630</v>
      </c>
      <c r="U8305">
        <v>0</v>
      </c>
      <c r="V8305">
        <v>630</v>
      </c>
      <c r="W8305">
        <v>0</v>
      </c>
      <c r="X8305">
        <v>92</v>
      </c>
      <c r="Y8305" t="s">
        <v>667</v>
      </c>
      <c r="Z8305" t="s">
        <v>182</v>
      </c>
      <c r="AA8305">
        <v>2</v>
      </c>
      <c r="AB8305" s="32">
        <v>45064</v>
      </c>
      <c r="AC8305" s="32">
        <v>2958465.5</v>
      </c>
      <c r="AD8305" t="s">
        <v>3258</v>
      </c>
      <c r="AE8305" t="s">
        <v>3261</v>
      </c>
      <c r="AF8305">
        <v>111000033</v>
      </c>
      <c r="AG8305">
        <v>100033</v>
      </c>
      <c r="AH8305" t="s">
        <v>177</v>
      </c>
      <c r="AI8305" t="s">
        <v>177</v>
      </c>
      <c r="AJ8305" t="s">
        <v>1388</v>
      </c>
      <c r="AK8305" t="s">
        <v>4952</v>
      </c>
      <c r="AL8305" t="s">
        <v>3313</v>
      </c>
      <c r="AM8305" t="s">
        <v>4953</v>
      </c>
      <c r="AN8305" t="s">
        <v>4951</v>
      </c>
      <c r="AO8305" t="s">
        <v>4953</v>
      </c>
      <c r="AP8305" t="s">
        <v>177</v>
      </c>
      <c r="AQ8305" t="s">
        <v>177</v>
      </c>
      <c r="AR8305" t="s">
        <v>3264</v>
      </c>
      <c r="AS8305" t="s">
        <v>3265</v>
      </c>
      <c r="AT8305">
        <v>200033</v>
      </c>
      <c r="AU8305">
        <v>202000033</v>
      </c>
      <c r="AV8305">
        <v>202000033</v>
      </c>
      <c r="AX8305" t="s">
        <v>177</v>
      </c>
      <c r="AY8305" t="s">
        <v>185</v>
      </c>
      <c r="AZ8305" t="s">
        <v>3464</v>
      </c>
      <c r="BA8305" t="s">
        <v>17266</v>
      </c>
      <c r="BB8305">
        <v>1</v>
      </c>
      <c r="BC8305" t="s">
        <v>177</v>
      </c>
      <c r="BD8305" s="38" t="s">
        <v>177</v>
      </c>
      <c r="BE8305" s="32">
        <v>45481.559027777781</v>
      </c>
      <c r="BF8305" s="32">
        <v>45495.466666666667</v>
      </c>
      <c r="BG8305" t="s">
        <v>3464</v>
      </c>
      <c r="BH8305" t="s">
        <v>17267</v>
      </c>
    </row>
    <row r="8306" spans="1:60" x14ac:dyDescent="0.55000000000000004">
      <c r="A8306">
        <v>1</v>
      </c>
      <c r="B8306" s="38" t="s">
        <v>177</v>
      </c>
      <c r="C8306" t="s">
        <v>3258</v>
      </c>
      <c r="D8306" s="38" t="s">
        <v>177</v>
      </c>
      <c r="E8306">
        <v>202000023</v>
      </c>
      <c r="F8306">
        <v>200023</v>
      </c>
      <c r="G8306" s="38" t="s">
        <v>177</v>
      </c>
      <c r="I8306" s="36"/>
      <c r="J8306" s="36"/>
      <c r="K8306" s="36"/>
      <c r="L8306" s="36"/>
      <c r="M8306" s="36"/>
      <c r="N8306" s="39" t="s">
        <v>177</v>
      </c>
      <c r="O8306" s="39" t="s">
        <v>3363</v>
      </c>
      <c r="P8306" t="s">
        <v>10860</v>
      </c>
      <c r="Q8306" t="s">
        <v>10860</v>
      </c>
      <c r="R8306" t="s">
        <v>10860</v>
      </c>
      <c r="S8306" t="s">
        <v>10540</v>
      </c>
      <c r="T8306">
        <v>630</v>
      </c>
      <c r="U8306">
        <v>0</v>
      </c>
      <c r="V8306">
        <v>630</v>
      </c>
      <c r="W8306">
        <v>0</v>
      </c>
      <c r="X8306">
        <v>57</v>
      </c>
      <c r="Y8306" t="s">
        <v>667</v>
      </c>
      <c r="Z8306" t="s">
        <v>182</v>
      </c>
      <c r="AA8306">
        <v>2</v>
      </c>
      <c r="AB8306" s="32">
        <v>45064</v>
      </c>
      <c r="AC8306" s="32">
        <v>2958465.5</v>
      </c>
      <c r="AD8306" t="s">
        <v>3258</v>
      </c>
      <c r="AE8306" t="s">
        <v>3261</v>
      </c>
      <c r="AF8306">
        <v>111000023</v>
      </c>
      <c r="AG8306">
        <v>100023</v>
      </c>
      <c r="AH8306" t="s">
        <v>177</v>
      </c>
      <c r="AI8306" t="s">
        <v>177</v>
      </c>
      <c r="AJ8306" t="s">
        <v>1388</v>
      </c>
      <c r="AK8306" t="s">
        <v>4944</v>
      </c>
      <c r="AL8306" t="s">
        <v>3262</v>
      </c>
      <c r="AM8306" t="s">
        <v>4945</v>
      </c>
      <c r="AN8306" t="s">
        <v>4946</v>
      </c>
      <c r="AO8306" t="s">
        <v>4945</v>
      </c>
      <c r="AP8306" t="s">
        <v>177</v>
      </c>
      <c r="AQ8306" t="s">
        <v>177</v>
      </c>
      <c r="AR8306" t="s">
        <v>3264</v>
      </c>
      <c r="AS8306" t="s">
        <v>3265</v>
      </c>
      <c r="AT8306">
        <v>200023</v>
      </c>
      <c r="AU8306">
        <v>202000023</v>
      </c>
      <c r="AV8306">
        <v>202000023</v>
      </c>
      <c r="AX8306" t="s">
        <v>177</v>
      </c>
      <c r="AY8306" t="s">
        <v>185</v>
      </c>
      <c r="AZ8306" t="s">
        <v>3464</v>
      </c>
      <c r="BA8306" t="s">
        <v>17268</v>
      </c>
      <c r="BB8306">
        <v>1</v>
      </c>
      <c r="BC8306" t="s">
        <v>177</v>
      </c>
      <c r="BD8306" s="38" t="s">
        <v>177</v>
      </c>
      <c r="BE8306" s="32">
        <v>45481.55972222222</v>
      </c>
      <c r="BF8306" s="32">
        <v>45495.466666666667</v>
      </c>
      <c r="BG8306" t="s">
        <v>3464</v>
      </c>
      <c r="BH8306" t="s">
        <v>17269</v>
      </c>
    </row>
    <row r="8307" spans="1:60" x14ac:dyDescent="0.55000000000000004">
      <c r="A8307">
        <v>1</v>
      </c>
      <c r="B8307" s="38" t="s">
        <v>177</v>
      </c>
      <c r="C8307" t="s">
        <v>3258</v>
      </c>
      <c r="D8307" s="38" t="s">
        <v>177</v>
      </c>
      <c r="E8307">
        <v>202000035</v>
      </c>
      <c r="F8307">
        <v>200035</v>
      </c>
      <c r="G8307" s="38" t="s">
        <v>177</v>
      </c>
      <c r="I8307" s="36"/>
      <c r="J8307" s="36"/>
      <c r="K8307" s="36"/>
      <c r="L8307" s="36"/>
      <c r="M8307" s="36"/>
      <c r="N8307" s="39" t="s">
        <v>177</v>
      </c>
      <c r="O8307" s="39" t="s">
        <v>3363</v>
      </c>
      <c r="P8307" t="s">
        <v>10870</v>
      </c>
      <c r="Q8307" t="s">
        <v>10870</v>
      </c>
      <c r="R8307" t="s">
        <v>10871</v>
      </c>
      <c r="S8307" t="s">
        <v>10540</v>
      </c>
      <c r="T8307">
        <v>660</v>
      </c>
      <c r="U8307">
        <v>0</v>
      </c>
      <c r="V8307">
        <v>660</v>
      </c>
      <c r="W8307">
        <v>0</v>
      </c>
      <c r="X8307">
        <v>127</v>
      </c>
      <c r="Y8307" t="s">
        <v>667</v>
      </c>
      <c r="Z8307" t="s">
        <v>182</v>
      </c>
      <c r="AA8307">
        <v>2</v>
      </c>
      <c r="AB8307" s="32">
        <v>45064</v>
      </c>
      <c r="AC8307" s="32">
        <v>2958465.5</v>
      </c>
      <c r="AD8307" t="s">
        <v>3258</v>
      </c>
      <c r="AE8307" t="s">
        <v>3261</v>
      </c>
      <c r="AF8307">
        <v>111000035</v>
      </c>
      <c r="AG8307">
        <v>100035</v>
      </c>
      <c r="AH8307" t="s">
        <v>177</v>
      </c>
      <c r="AI8307" t="s">
        <v>177</v>
      </c>
      <c r="AJ8307" t="s">
        <v>7121</v>
      </c>
      <c r="AK8307" t="s">
        <v>4960</v>
      </c>
      <c r="AL8307" t="s">
        <v>3270</v>
      </c>
      <c r="AM8307" t="s">
        <v>4961</v>
      </c>
      <c r="AN8307" t="s">
        <v>325</v>
      </c>
      <c r="AO8307" t="s">
        <v>4961</v>
      </c>
      <c r="AP8307" t="s">
        <v>177</v>
      </c>
      <c r="AQ8307" t="s">
        <v>177</v>
      </c>
      <c r="AR8307" t="s">
        <v>3264</v>
      </c>
      <c r="AS8307" t="s">
        <v>3265</v>
      </c>
      <c r="AT8307">
        <v>200035</v>
      </c>
      <c r="AU8307">
        <v>202000035</v>
      </c>
      <c r="AV8307">
        <v>202000035</v>
      </c>
      <c r="AX8307" t="s">
        <v>177</v>
      </c>
      <c r="AY8307" t="s">
        <v>185</v>
      </c>
      <c r="AZ8307" t="s">
        <v>3464</v>
      </c>
      <c r="BA8307" t="s">
        <v>17270</v>
      </c>
      <c r="BB8307">
        <v>1</v>
      </c>
      <c r="BC8307" t="s">
        <v>177</v>
      </c>
      <c r="BD8307" s="38" t="s">
        <v>177</v>
      </c>
      <c r="BE8307" s="32">
        <v>45481.563194444447</v>
      </c>
      <c r="BF8307" s="32">
        <v>45495.466666666667</v>
      </c>
      <c r="BG8307" t="s">
        <v>3464</v>
      </c>
      <c r="BH8307" t="s">
        <v>17271</v>
      </c>
    </row>
    <row r="8308" spans="1:60" x14ac:dyDescent="0.55000000000000004">
      <c r="A8308">
        <v>1</v>
      </c>
      <c r="B8308" s="38" t="s">
        <v>177</v>
      </c>
      <c r="C8308" t="s">
        <v>3258</v>
      </c>
      <c r="D8308" s="38" t="s">
        <v>177</v>
      </c>
      <c r="E8308">
        <v>902000035</v>
      </c>
      <c r="F8308">
        <v>200035</v>
      </c>
      <c r="G8308" s="38" t="s">
        <v>177</v>
      </c>
      <c r="I8308" s="36"/>
      <c r="J8308" s="36"/>
      <c r="K8308" s="36"/>
      <c r="L8308" s="36"/>
      <c r="M8308" s="36"/>
      <c r="N8308" s="39" t="s">
        <v>177</v>
      </c>
      <c r="O8308" s="39" t="s">
        <v>3363</v>
      </c>
      <c r="P8308" t="s">
        <v>10870</v>
      </c>
      <c r="Q8308" t="s">
        <v>10870</v>
      </c>
      <c r="R8308" t="s">
        <v>10871</v>
      </c>
      <c r="S8308" t="s">
        <v>10540</v>
      </c>
      <c r="T8308">
        <v>660</v>
      </c>
      <c r="U8308">
        <v>0</v>
      </c>
      <c r="V8308">
        <v>660</v>
      </c>
      <c r="W8308">
        <v>0</v>
      </c>
      <c r="X8308">
        <v>127</v>
      </c>
      <c r="Y8308" t="s">
        <v>667</v>
      </c>
      <c r="Z8308" t="s">
        <v>182</v>
      </c>
      <c r="AA8308">
        <v>2</v>
      </c>
      <c r="AB8308" s="32">
        <v>45064</v>
      </c>
      <c r="AC8308" s="32">
        <v>2958465.5</v>
      </c>
      <c r="AD8308" t="s">
        <v>3258</v>
      </c>
      <c r="AE8308" t="s">
        <v>3261</v>
      </c>
      <c r="AF8308">
        <v>111000035</v>
      </c>
      <c r="AG8308">
        <v>100035</v>
      </c>
      <c r="AH8308" t="s">
        <v>177</v>
      </c>
      <c r="AI8308" t="s">
        <v>177</v>
      </c>
      <c r="AJ8308" t="s">
        <v>7121</v>
      </c>
      <c r="AK8308" t="s">
        <v>4960</v>
      </c>
      <c r="AL8308" t="s">
        <v>3270</v>
      </c>
      <c r="AM8308" t="s">
        <v>4961</v>
      </c>
      <c r="AN8308" t="s">
        <v>325</v>
      </c>
      <c r="AO8308" t="s">
        <v>4961</v>
      </c>
      <c r="AP8308" t="s">
        <v>177</v>
      </c>
      <c r="AQ8308" t="s">
        <v>177</v>
      </c>
      <c r="AR8308" t="s">
        <v>3264</v>
      </c>
      <c r="AS8308" t="s">
        <v>3265</v>
      </c>
      <c r="AT8308">
        <v>200035</v>
      </c>
      <c r="AU8308">
        <v>902000035</v>
      </c>
      <c r="AV8308">
        <v>902000035</v>
      </c>
      <c r="AX8308" t="s">
        <v>177</v>
      </c>
      <c r="AY8308" t="s">
        <v>185</v>
      </c>
      <c r="AZ8308" t="s">
        <v>3464</v>
      </c>
      <c r="BA8308" t="s">
        <v>17270</v>
      </c>
      <c r="BB8308">
        <v>1</v>
      </c>
      <c r="BC8308" t="s">
        <v>177</v>
      </c>
      <c r="BD8308" s="38" t="s">
        <v>177</v>
      </c>
      <c r="BE8308" s="32">
        <v>45481.563194444447</v>
      </c>
      <c r="BF8308" s="32">
        <v>45495.466666666667</v>
      </c>
      <c r="BG8308" t="s">
        <v>3464</v>
      </c>
      <c r="BH8308" t="s">
        <v>17272</v>
      </c>
    </row>
    <row r="8309" spans="1:60" x14ac:dyDescent="0.55000000000000004">
      <c r="A8309">
        <v>1</v>
      </c>
      <c r="B8309" s="38" t="s">
        <v>177</v>
      </c>
      <c r="C8309" t="s">
        <v>3258</v>
      </c>
      <c r="D8309" s="38" t="s">
        <v>177</v>
      </c>
      <c r="E8309">
        <v>202000036</v>
      </c>
      <c r="F8309">
        <v>200036</v>
      </c>
      <c r="G8309" s="38" t="s">
        <v>177</v>
      </c>
      <c r="I8309" s="36"/>
      <c r="J8309" s="36"/>
      <c r="K8309" s="36"/>
      <c r="L8309" s="36"/>
      <c r="M8309" s="36"/>
      <c r="N8309" s="39" t="s">
        <v>177</v>
      </c>
      <c r="O8309" s="39" t="s">
        <v>3363</v>
      </c>
      <c r="P8309" t="s">
        <v>10873</v>
      </c>
      <c r="Q8309" t="s">
        <v>10873</v>
      </c>
      <c r="R8309" t="s">
        <v>10874</v>
      </c>
      <c r="S8309" t="s">
        <v>10540</v>
      </c>
      <c r="T8309">
        <v>610</v>
      </c>
      <c r="U8309">
        <v>0</v>
      </c>
      <c r="V8309">
        <v>610</v>
      </c>
      <c r="W8309">
        <v>0</v>
      </c>
      <c r="X8309">
        <v>94</v>
      </c>
      <c r="Y8309" t="s">
        <v>667</v>
      </c>
      <c r="Z8309" t="s">
        <v>182</v>
      </c>
      <c r="AA8309">
        <v>2</v>
      </c>
      <c r="AB8309" s="32">
        <v>45064</v>
      </c>
      <c r="AC8309" s="32">
        <v>2958465.5</v>
      </c>
      <c r="AD8309" t="s">
        <v>3258</v>
      </c>
      <c r="AE8309" t="s">
        <v>3261</v>
      </c>
      <c r="AF8309">
        <v>111000036</v>
      </c>
      <c r="AG8309">
        <v>100036</v>
      </c>
      <c r="AH8309" t="s">
        <v>177</v>
      </c>
      <c r="AI8309" t="s">
        <v>177</v>
      </c>
      <c r="AJ8309" t="s">
        <v>1379</v>
      </c>
      <c r="AK8309" t="s">
        <v>4963</v>
      </c>
      <c r="AL8309" t="s">
        <v>3270</v>
      </c>
      <c r="AM8309" t="s">
        <v>4964</v>
      </c>
      <c r="AN8309" t="s">
        <v>1659</v>
      </c>
      <c r="AO8309" t="s">
        <v>4964</v>
      </c>
      <c r="AP8309" t="s">
        <v>177</v>
      </c>
      <c r="AQ8309" t="s">
        <v>177</v>
      </c>
      <c r="AR8309" t="s">
        <v>3264</v>
      </c>
      <c r="AS8309" t="s">
        <v>3265</v>
      </c>
      <c r="AT8309">
        <v>200036</v>
      </c>
      <c r="AU8309">
        <v>202000036</v>
      </c>
      <c r="AV8309">
        <v>202000036</v>
      </c>
      <c r="AX8309" t="s">
        <v>177</v>
      </c>
      <c r="AY8309" t="s">
        <v>185</v>
      </c>
      <c r="AZ8309" t="s">
        <v>3464</v>
      </c>
      <c r="BA8309" t="s">
        <v>17273</v>
      </c>
      <c r="BB8309">
        <v>1</v>
      </c>
      <c r="BC8309" t="s">
        <v>177</v>
      </c>
      <c r="BD8309" s="38" t="s">
        <v>177</v>
      </c>
      <c r="BE8309" s="32">
        <v>45481.563888888886</v>
      </c>
      <c r="BF8309" s="32">
        <v>45495.466666666667</v>
      </c>
      <c r="BG8309" t="s">
        <v>3464</v>
      </c>
      <c r="BH8309" t="s">
        <v>17274</v>
      </c>
    </row>
    <row r="8310" spans="1:60" x14ac:dyDescent="0.55000000000000004">
      <c r="A8310">
        <v>1</v>
      </c>
      <c r="B8310" s="38" t="s">
        <v>177</v>
      </c>
      <c r="C8310" t="s">
        <v>3258</v>
      </c>
      <c r="D8310" s="38" t="s">
        <v>177</v>
      </c>
      <c r="E8310">
        <v>902000036</v>
      </c>
      <c r="F8310">
        <v>200036</v>
      </c>
      <c r="G8310" s="38" t="s">
        <v>177</v>
      </c>
      <c r="I8310" s="36"/>
      <c r="J8310" s="36"/>
      <c r="K8310" s="36"/>
      <c r="L8310" s="36"/>
      <c r="M8310" s="36"/>
      <c r="N8310" s="39" t="s">
        <v>177</v>
      </c>
      <c r="O8310" s="39" t="s">
        <v>3363</v>
      </c>
      <c r="P8310" t="s">
        <v>10873</v>
      </c>
      <c r="Q8310" t="s">
        <v>10873</v>
      </c>
      <c r="R8310" t="s">
        <v>10874</v>
      </c>
      <c r="S8310" t="s">
        <v>10540</v>
      </c>
      <c r="T8310">
        <v>610</v>
      </c>
      <c r="U8310">
        <v>0</v>
      </c>
      <c r="V8310">
        <v>610</v>
      </c>
      <c r="W8310">
        <v>0</v>
      </c>
      <c r="X8310">
        <v>94</v>
      </c>
      <c r="Y8310" t="s">
        <v>667</v>
      </c>
      <c r="Z8310" t="s">
        <v>182</v>
      </c>
      <c r="AA8310">
        <v>2</v>
      </c>
      <c r="AB8310" s="32">
        <v>45064</v>
      </c>
      <c r="AC8310" s="32">
        <v>2958465.5</v>
      </c>
      <c r="AD8310" t="s">
        <v>3258</v>
      </c>
      <c r="AE8310" t="s">
        <v>3261</v>
      </c>
      <c r="AF8310">
        <v>111000036</v>
      </c>
      <c r="AG8310">
        <v>100036</v>
      </c>
      <c r="AH8310" t="s">
        <v>177</v>
      </c>
      <c r="AI8310" t="s">
        <v>177</v>
      </c>
      <c r="AJ8310" t="s">
        <v>1379</v>
      </c>
      <c r="AK8310" t="s">
        <v>4963</v>
      </c>
      <c r="AL8310" t="s">
        <v>3270</v>
      </c>
      <c r="AM8310" t="s">
        <v>4964</v>
      </c>
      <c r="AN8310" t="s">
        <v>1659</v>
      </c>
      <c r="AO8310" t="s">
        <v>4964</v>
      </c>
      <c r="AP8310" t="s">
        <v>177</v>
      </c>
      <c r="AQ8310" t="s">
        <v>177</v>
      </c>
      <c r="AR8310" t="s">
        <v>3264</v>
      </c>
      <c r="AS8310" t="s">
        <v>3265</v>
      </c>
      <c r="AT8310">
        <v>200036</v>
      </c>
      <c r="AU8310">
        <v>902000036</v>
      </c>
      <c r="AV8310">
        <v>902000036</v>
      </c>
      <c r="AX8310" t="s">
        <v>177</v>
      </c>
      <c r="AY8310" t="s">
        <v>185</v>
      </c>
      <c r="AZ8310" t="s">
        <v>3464</v>
      </c>
      <c r="BA8310" t="s">
        <v>17275</v>
      </c>
      <c r="BB8310">
        <v>1</v>
      </c>
      <c r="BC8310" t="s">
        <v>177</v>
      </c>
      <c r="BD8310" s="38" t="s">
        <v>177</v>
      </c>
      <c r="BE8310" s="32">
        <v>45481.564583333333</v>
      </c>
      <c r="BF8310" s="32">
        <v>45495.466666666667</v>
      </c>
      <c r="BG8310" t="s">
        <v>3464</v>
      </c>
      <c r="BH8310" t="s">
        <v>17276</v>
      </c>
    </row>
    <row r="8311" spans="1:60" x14ac:dyDescent="0.55000000000000004">
      <c r="A8311">
        <v>1</v>
      </c>
      <c r="B8311" s="38" t="s">
        <v>177</v>
      </c>
      <c r="C8311" t="s">
        <v>3258</v>
      </c>
      <c r="D8311" s="38" t="s">
        <v>177</v>
      </c>
      <c r="E8311">
        <v>202000038</v>
      </c>
      <c r="F8311">
        <v>200038</v>
      </c>
      <c r="G8311" s="38" t="s">
        <v>177</v>
      </c>
      <c r="I8311" s="36"/>
      <c r="J8311" s="36"/>
      <c r="K8311" s="36"/>
      <c r="L8311" s="36"/>
      <c r="M8311" s="36"/>
      <c r="N8311" s="39" t="s">
        <v>177</v>
      </c>
      <c r="O8311" s="39" t="s">
        <v>3363</v>
      </c>
      <c r="P8311" t="s">
        <v>10876</v>
      </c>
      <c r="Q8311" t="s">
        <v>10876</v>
      </c>
      <c r="R8311" t="s">
        <v>10877</v>
      </c>
      <c r="S8311" t="s">
        <v>10540</v>
      </c>
      <c r="T8311">
        <v>630</v>
      </c>
      <c r="U8311">
        <v>0</v>
      </c>
      <c r="V8311">
        <v>630</v>
      </c>
      <c r="W8311">
        <v>0</v>
      </c>
      <c r="X8311">
        <v>40</v>
      </c>
      <c r="Y8311" t="s">
        <v>667</v>
      </c>
      <c r="Z8311" t="s">
        <v>182</v>
      </c>
      <c r="AA8311">
        <v>2</v>
      </c>
      <c r="AB8311" s="32">
        <v>45449</v>
      </c>
      <c r="AC8311" s="32">
        <v>2958465.5</v>
      </c>
      <c r="AD8311" t="s">
        <v>3258</v>
      </c>
      <c r="AE8311" t="s">
        <v>3261</v>
      </c>
      <c r="AF8311">
        <v>111000038</v>
      </c>
      <c r="AG8311">
        <v>100038</v>
      </c>
      <c r="AH8311" t="s">
        <v>177</v>
      </c>
      <c r="AI8311" t="s">
        <v>177</v>
      </c>
      <c r="AJ8311" t="s">
        <v>1379</v>
      </c>
      <c r="AK8311" t="s">
        <v>194</v>
      </c>
      <c r="AL8311" t="s">
        <v>3270</v>
      </c>
      <c r="AM8311" t="s">
        <v>4966</v>
      </c>
      <c r="AN8311" t="s">
        <v>4967</v>
      </c>
      <c r="AO8311" t="s">
        <v>4966</v>
      </c>
      <c r="AP8311" t="s">
        <v>177</v>
      </c>
      <c r="AQ8311" t="s">
        <v>177</v>
      </c>
      <c r="AR8311" t="s">
        <v>3264</v>
      </c>
      <c r="AS8311" t="s">
        <v>3265</v>
      </c>
      <c r="AT8311">
        <v>200038</v>
      </c>
      <c r="AU8311">
        <v>202000038</v>
      </c>
      <c r="AV8311">
        <v>202000038</v>
      </c>
      <c r="AX8311" t="s">
        <v>177</v>
      </c>
      <c r="AY8311" t="s">
        <v>185</v>
      </c>
      <c r="AZ8311" t="s">
        <v>3464</v>
      </c>
      <c r="BA8311" t="s">
        <v>17277</v>
      </c>
      <c r="BB8311">
        <v>1</v>
      </c>
      <c r="BC8311" t="s">
        <v>177</v>
      </c>
      <c r="BD8311" s="38" t="s">
        <v>177</v>
      </c>
      <c r="BE8311" s="32">
        <v>45481.56527777778</v>
      </c>
      <c r="BF8311" s="32">
        <v>45495.466666666667</v>
      </c>
      <c r="BG8311" t="s">
        <v>3464</v>
      </c>
      <c r="BH8311" t="s">
        <v>17278</v>
      </c>
    </row>
    <row r="8312" spans="1:60" x14ac:dyDescent="0.55000000000000004">
      <c r="A8312">
        <v>1</v>
      </c>
      <c r="B8312" s="38" t="s">
        <v>177</v>
      </c>
      <c r="C8312" t="s">
        <v>3258</v>
      </c>
      <c r="D8312" s="38" t="s">
        <v>177</v>
      </c>
      <c r="E8312">
        <v>902000038</v>
      </c>
      <c r="F8312">
        <v>200038</v>
      </c>
      <c r="G8312" s="38" t="s">
        <v>177</v>
      </c>
      <c r="I8312" s="36"/>
      <c r="J8312" s="36"/>
      <c r="K8312" s="36"/>
      <c r="L8312" s="36"/>
      <c r="M8312" s="36"/>
      <c r="N8312" s="39" t="s">
        <v>177</v>
      </c>
      <c r="O8312" s="39" t="s">
        <v>3363</v>
      </c>
      <c r="P8312" t="s">
        <v>10876</v>
      </c>
      <c r="Q8312" t="s">
        <v>10876</v>
      </c>
      <c r="R8312" t="s">
        <v>10877</v>
      </c>
      <c r="S8312" t="s">
        <v>10540</v>
      </c>
      <c r="T8312">
        <v>630</v>
      </c>
      <c r="U8312">
        <v>0</v>
      </c>
      <c r="V8312">
        <v>630</v>
      </c>
      <c r="W8312">
        <v>0</v>
      </c>
      <c r="X8312">
        <v>40</v>
      </c>
      <c r="Y8312" t="s">
        <v>667</v>
      </c>
      <c r="Z8312" t="s">
        <v>182</v>
      </c>
      <c r="AA8312">
        <v>2</v>
      </c>
      <c r="AB8312" s="32">
        <v>45449</v>
      </c>
      <c r="AC8312" s="32">
        <v>2958465.5</v>
      </c>
      <c r="AD8312" t="s">
        <v>3258</v>
      </c>
      <c r="AE8312" t="s">
        <v>3261</v>
      </c>
      <c r="AF8312">
        <v>111000038</v>
      </c>
      <c r="AG8312">
        <v>100038</v>
      </c>
      <c r="AH8312" t="s">
        <v>177</v>
      </c>
      <c r="AI8312" t="s">
        <v>177</v>
      </c>
      <c r="AJ8312" t="s">
        <v>1379</v>
      </c>
      <c r="AK8312" t="s">
        <v>194</v>
      </c>
      <c r="AL8312" t="s">
        <v>3270</v>
      </c>
      <c r="AM8312" t="s">
        <v>4966</v>
      </c>
      <c r="AN8312" t="s">
        <v>4967</v>
      </c>
      <c r="AO8312" t="s">
        <v>4966</v>
      </c>
      <c r="AP8312" t="s">
        <v>177</v>
      </c>
      <c r="AQ8312" t="s">
        <v>177</v>
      </c>
      <c r="AR8312" t="s">
        <v>3264</v>
      </c>
      <c r="AS8312" t="s">
        <v>3265</v>
      </c>
      <c r="AT8312">
        <v>200038</v>
      </c>
      <c r="AU8312">
        <v>902000038</v>
      </c>
      <c r="AV8312">
        <v>902000038</v>
      </c>
      <c r="AX8312" t="s">
        <v>177</v>
      </c>
      <c r="AY8312" t="s">
        <v>185</v>
      </c>
      <c r="AZ8312" t="s">
        <v>3464</v>
      </c>
      <c r="BA8312" t="s">
        <v>17279</v>
      </c>
      <c r="BB8312">
        <v>1</v>
      </c>
      <c r="BC8312" t="s">
        <v>177</v>
      </c>
      <c r="BD8312" s="38" t="s">
        <v>177</v>
      </c>
      <c r="BE8312" s="32">
        <v>45481.565972222219</v>
      </c>
      <c r="BF8312" s="32">
        <v>45495.466666666667</v>
      </c>
      <c r="BG8312" t="s">
        <v>3464</v>
      </c>
      <c r="BH8312" t="s">
        <v>17280</v>
      </c>
    </row>
    <row r="8313" spans="1:60" x14ac:dyDescent="0.55000000000000004">
      <c r="A8313">
        <v>1</v>
      </c>
      <c r="B8313" s="38" t="s">
        <v>177</v>
      </c>
      <c r="C8313" t="s">
        <v>3258</v>
      </c>
      <c r="D8313" s="38" t="s">
        <v>177</v>
      </c>
      <c r="E8313">
        <v>202000078</v>
      </c>
      <c r="F8313">
        <v>200078</v>
      </c>
      <c r="G8313" s="38" t="s">
        <v>177</v>
      </c>
      <c r="I8313" s="36"/>
      <c r="J8313" s="36"/>
      <c r="K8313" s="36"/>
      <c r="L8313" s="36"/>
      <c r="M8313" s="36"/>
      <c r="N8313" s="39" t="s">
        <v>177</v>
      </c>
      <c r="O8313" s="39" t="s">
        <v>3259</v>
      </c>
      <c r="P8313" t="s">
        <v>11809</v>
      </c>
      <c r="Q8313" t="s">
        <v>11809</v>
      </c>
      <c r="R8313" t="s">
        <v>11809</v>
      </c>
      <c r="S8313" t="s">
        <v>11809</v>
      </c>
      <c r="T8313">
        <v>880</v>
      </c>
      <c r="U8313">
        <v>0</v>
      </c>
      <c r="V8313">
        <v>880</v>
      </c>
      <c r="W8313">
        <v>0</v>
      </c>
      <c r="X8313">
        <v>260</v>
      </c>
      <c r="Y8313" t="s">
        <v>667</v>
      </c>
      <c r="Z8313" t="s">
        <v>182</v>
      </c>
      <c r="AA8313">
        <v>2</v>
      </c>
      <c r="AB8313" s="32">
        <v>45012</v>
      </c>
      <c r="AC8313" s="32">
        <v>2958465.5</v>
      </c>
      <c r="AD8313" t="s">
        <v>3258</v>
      </c>
      <c r="AE8313" t="s">
        <v>3261</v>
      </c>
      <c r="AF8313">
        <v>111000078</v>
      </c>
      <c r="AG8313">
        <v>100078</v>
      </c>
      <c r="AH8313" t="s">
        <v>177</v>
      </c>
      <c r="AI8313" t="s">
        <v>177</v>
      </c>
      <c r="AJ8313" t="s">
        <v>8495</v>
      </c>
      <c r="AK8313" t="s">
        <v>4974</v>
      </c>
      <c r="AL8313" t="s">
        <v>3262</v>
      </c>
      <c r="AM8313" t="s">
        <v>4975</v>
      </c>
      <c r="AN8313" t="s">
        <v>4976</v>
      </c>
      <c r="AO8313" t="s">
        <v>4975</v>
      </c>
      <c r="AP8313" t="s">
        <v>177</v>
      </c>
      <c r="AQ8313" t="s">
        <v>177</v>
      </c>
      <c r="AR8313" t="s">
        <v>3264</v>
      </c>
      <c r="AS8313" t="s">
        <v>3265</v>
      </c>
      <c r="AT8313">
        <v>200078</v>
      </c>
      <c r="AU8313">
        <v>202000078</v>
      </c>
      <c r="AV8313">
        <v>202000078</v>
      </c>
      <c r="AX8313" t="s">
        <v>177</v>
      </c>
      <c r="AY8313" t="s">
        <v>185</v>
      </c>
      <c r="AZ8313" t="s">
        <v>3464</v>
      </c>
      <c r="BA8313" t="s">
        <v>17281</v>
      </c>
      <c r="BB8313">
        <v>1</v>
      </c>
      <c r="BC8313" t="s">
        <v>177</v>
      </c>
      <c r="BD8313" s="38" t="s">
        <v>177</v>
      </c>
      <c r="BE8313" s="32">
        <v>45481.566666666666</v>
      </c>
      <c r="BF8313" s="32">
        <v>45495.466666666667</v>
      </c>
      <c r="BG8313" t="s">
        <v>3464</v>
      </c>
      <c r="BH8313" t="s">
        <v>17282</v>
      </c>
    </row>
    <row r="8314" spans="1:60" x14ac:dyDescent="0.55000000000000004">
      <c r="A8314">
        <v>1</v>
      </c>
      <c r="B8314" s="38" t="s">
        <v>177</v>
      </c>
      <c r="C8314" t="s">
        <v>3258</v>
      </c>
      <c r="D8314" s="38" t="s">
        <v>177</v>
      </c>
      <c r="E8314">
        <v>902000078</v>
      </c>
      <c r="F8314">
        <v>200078</v>
      </c>
      <c r="G8314" s="38" t="s">
        <v>177</v>
      </c>
      <c r="I8314" s="36"/>
      <c r="J8314" s="36"/>
      <c r="K8314" s="36"/>
      <c r="L8314" s="36"/>
      <c r="M8314" s="36"/>
      <c r="N8314" s="39" t="s">
        <v>177</v>
      </c>
      <c r="O8314" s="39" t="s">
        <v>3259</v>
      </c>
      <c r="P8314" t="s">
        <v>11809</v>
      </c>
      <c r="Q8314" t="s">
        <v>11809</v>
      </c>
      <c r="R8314" t="s">
        <v>11809</v>
      </c>
      <c r="S8314" t="s">
        <v>11809</v>
      </c>
      <c r="T8314">
        <v>880</v>
      </c>
      <c r="U8314">
        <v>0</v>
      </c>
      <c r="V8314">
        <v>880</v>
      </c>
      <c r="W8314">
        <v>0</v>
      </c>
      <c r="X8314">
        <v>260</v>
      </c>
      <c r="Y8314" t="s">
        <v>667</v>
      </c>
      <c r="Z8314" t="s">
        <v>182</v>
      </c>
      <c r="AA8314">
        <v>2</v>
      </c>
      <c r="AB8314" s="32">
        <v>45012</v>
      </c>
      <c r="AC8314" s="32">
        <v>2958465.5</v>
      </c>
      <c r="AD8314" t="s">
        <v>3258</v>
      </c>
      <c r="AE8314" t="s">
        <v>3261</v>
      </c>
      <c r="AF8314">
        <v>111000078</v>
      </c>
      <c r="AG8314">
        <v>100078</v>
      </c>
      <c r="AH8314" t="s">
        <v>177</v>
      </c>
      <c r="AI8314" t="s">
        <v>177</v>
      </c>
      <c r="AJ8314" t="s">
        <v>8495</v>
      </c>
      <c r="AK8314" t="s">
        <v>4974</v>
      </c>
      <c r="AL8314" t="s">
        <v>3262</v>
      </c>
      <c r="AM8314" t="s">
        <v>4975</v>
      </c>
      <c r="AN8314" t="s">
        <v>4976</v>
      </c>
      <c r="AO8314" t="s">
        <v>4975</v>
      </c>
      <c r="AP8314" t="s">
        <v>177</v>
      </c>
      <c r="AQ8314" t="s">
        <v>177</v>
      </c>
      <c r="AR8314" t="s">
        <v>3264</v>
      </c>
      <c r="AS8314" t="s">
        <v>3265</v>
      </c>
      <c r="AT8314">
        <v>200078</v>
      </c>
      <c r="AU8314">
        <v>902000078</v>
      </c>
      <c r="AV8314">
        <v>902000078</v>
      </c>
      <c r="AX8314" t="s">
        <v>177</v>
      </c>
      <c r="AY8314" t="s">
        <v>185</v>
      </c>
      <c r="AZ8314" t="s">
        <v>3464</v>
      </c>
      <c r="BA8314" t="s">
        <v>17281</v>
      </c>
      <c r="BB8314">
        <v>1</v>
      </c>
      <c r="BC8314" t="s">
        <v>177</v>
      </c>
      <c r="BD8314" s="38" t="s">
        <v>177</v>
      </c>
      <c r="BE8314" s="32">
        <v>45481.566666666666</v>
      </c>
      <c r="BF8314" s="32">
        <v>45495.466666666667</v>
      </c>
      <c r="BG8314" t="s">
        <v>3464</v>
      </c>
      <c r="BH8314" t="s">
        <v>17283</v>
      </c>
    </row>
    <row r="8315" spans="1:60" x14ac:dyDescent="0.55000000000000004">
      <c r="A8315">
        <v>1</v>
      </c>
      <c r="B8315" s="38" t="s">
        <v>177</v>
      </c>
      <c r="C8315" t="s">
        <v>3258</v>
      </c>
      <c r="D8315" s="38" t="s">
        <v>177</v>
      </c>
      <c r="E8315">
        <v>202000323</v>
      </c>
      <c r="F8315">
        <v>200323</v>
      </c>
      <c r="G8315" s="38" t="s">
        <v>177</v>
      </c>
      <c r="I8315" s="36"/>
      <c r="J8315" s="36"/>
      <c r="K8315" s="36"/>
      <c r="L8315" s="36"/>
      <c r="M8315" s="36"/>
      <c r="N8315" s="39" t="s">
        <v>177</v>
      </c>
      <c r="O8315" s="39" t="s">
        <v>3259</v>
      </c>
      <c r="P8315" t="s">
        <v>17284</v>
      </c>
      <c r="Q8315" t="s">
        <v>17284</v>
      </c>
      <c r="R8315" t="s">
        <v>17284</v>
      </c>
      <c r="S8315" t="s">
        <v>10540</v>
      </c>
      <c r="T8315">
        <v>710</v>
      </c>
      <c r="U8315">
        <v>0</v>
      </c>
      <c r="V8315">
        <v>710</v>
      </c>
      <c r="W8315">
        <v>0</v>
      </c>
      <c r="X8315">
        <v>112.5</v>
      </c>
      <c r="Y8315" t="s">
        <v>667</v>
      </c>
      <c r="Z8315" t="s">
        <v>182</v>
      </c>
      <c r="AA8315">
        <v>0</v>
      </c>
      <c r="AB8315" s="32">
        <v>45068.462500000001</v>
      </c>
      <c r="AC8315" s="32">
        <v>2958465.5</v>
      </c>
      <c r="AD8315" t="s">
        <v>3258</v>
      </c>
      <c r="AE8315" t="s">
        <v>3261</v>
      </c>
      <c r="AF8315">
        <v>111000323</v>
      </c>
      <c r="AG8315">
        <v>100323</v>
      </c>
      <c r="AH8315" t="s">
        <v>177</v>
      </c>
      <c r="AI8315" t="s">
        <v>177</v>
      </c>
      <c r="AJ8315" t="s">
        <v>4062</v>
      </c>
      <c r="AK8315" t="s">
        <v>9740</v>
      </c>
      <c r="AL8315" t="s">
        <v>3270</v>
      </c>
      <c r="AM8315" t="s">
        <v>9741</v>
      </c>
      <c r="AN8315" t="s">
        <v>9734</v>
      </c>
      <c r="AO8315" t="s">
        <v>9741</v>
      </c>
      <c r="AP8315" t="s">
        <v>177</v>
      </c>
      <c r="AQ8315" t="s">
        <v>177</v>
      </c>
      <c r="AR8315" t="s">
        <v>3264</v>
      </c>
      <c r="AS8315" t="s">
        <v>3265</v>
      </c>
      <c r="AT8315">
        <v>200323</v>
      </c>
      <c r="AU8315">
        <v>202000323</v>
      </c>
      <c r="AV8315">
        <v>202000323</v>
      </c>
      <c r="AX8315" t="s">
        <v>177</v>
      </c>
      <c r="AY8315" t="s">
        <v>185</v>
      </c>
      <c r="AZ8315" t="s">
        <v>3464</v>
      </c>
      <c r="BA8315" t="s">
        <v>17285</v>
      </c>
      <c r="BB8315">
        <v>1</v>
      </c>
      <c r="BC8315" t="s">
        <v>177</v>
      </c>
      <c r="BD8315" s="38" t="s">
        <v>177</v>
      </c>
      <c r="BE8315" s="32">
        <v>45481.567361111112</v>
      </c>
      <c r="BF8315" s="32">
        <v>45495.466666666667</v>
      </c>
      <c r="BG8315" t="s">
        <v>3464</v>
      </c>
      <c r="BH8315" t="s">
        <v>17286</v>
      </c>
    </row>
    <row r="8316" spans="1:60" x14ac:dyDescent="0.55000000000000004">
      <c r="A8316">
        <v>1</v>
      </c>
      <c r="B8316" s="38" t="s">
        <v>177</v>
      </c>
      <c r="C8316" t="s">
        <v>3258</v>
      </c>
      <c r="D8316" s="38" t="s">
        <v>177</v>
      </c>
      <c r="E8316">
        <v>902000323</v>
      </c>
      <c r="F8316">
        <v>200323</v>
      </c>
      <c r="G8316" s="38" t="s">
        <v>177</v>
      </c>
      <c r="I8316" s="36"/>
      <c r="J8316" s="36"/>
      <c r="K8316" s="36"/>
      <c r="L8316" s="36"/>
      <c r="M8316" s="36"/>
      <c r="N8316" s="39" t="s">
        <v>177</v>
      </c>
      <c r="O8316" s="39" t="s">
        <v>3259</v>
      </c>
      <c r="P8316" t="s">
        <v>17284</v>
      </c>
      <c r="Q8316" t="s">
        <v>17284</v>
      </c>
      <c r="R8316" t="s">
        <v>17284</v>
      </c>
      <c r="S8316" t="s">
        <v>10540</v>
      </c>
      <c r="T8316">
        <v>710</v>
      </c>
      <c r="U8316">
        <v>0</v>
      </c>
      <c r="V8316">
        <v>710</v>
      </c>
      <c r="W8316">
        <v>0</v>
      </c>
      <c r="X8316">
        <v>112.5</v>
      </c>
      <c r="Y8316" t="s">
        <v>667</v>
      </c>
      <c r="Z8316" t="s">
        <v>182</v>
      </c>
      <c r="AA8316">
        <v>0</v>
      </c>
      <c r="AB8316" s="32">
        <v>45068.462500000001</v>
      </c>
      <c r="AC8316" s="32">
        <v>2958465.5</v>
      </c>
      <c r="AD8316" t="s">
        <v>3258</v>
      </c>
      <c r="AE8316" t="s">
        <v>3261</v>
      </c>
      <c r="AF8316">
        <v>111000323</v>
      </c>
      <c r="AG8316">
        <v>100323</v>
      </c>
      <c r="AH8316" t="s">
        <v>177</v>
      </c>
      <c r="AI8316" t="s">
        <v>177</v>
      </c>
      <c r="AJ8316" t="s">
        <v>4062</v>
      </c>
      <c r="AK8316" t="s">
        <v>9740</v>
      </c>
      <c r="AL8316" t="s">
        <v>3270</v>
      </c>
      <c r="AM8316" t="s">
        <v>9741</v>
      </c>
      <c r="AN8316" t="s">
        <v>9734</v>
      </c>
      <c r="AO8316" t="s">
        <v>9741</v>
      </c>
      <c r="AP8316" t="s">
        <v>177</v>
      </c>
      <c r="AQ8316" t="s">
        <v>177</v>
      </c>
      <c r="AR8316" t="s">
        <v>3264</v>
      </c>
      <c r="AS8316" t="s">
        <v>3265</v>
      </c>
      <c r="AT8316">
        <v>200323</v>
      </c>
      <c r="AU8316">
        <v>902000323</v>
      </c>
      <c r="AV8316">
        <v>902000323</v>
      </c>
      <c r="AX8316" t="s">
        <v>177</v>
      </c>
      <c r="AY8316" t="s">
        <v>185</v>
      </c>
      <c r="AZ8316" t="s">
        <v>3464</v>
      </c>
      <c r="BA8316" t="s">
        <v>17287</v>
      </c>
      <c r="BB8316">
        <v>1</v>
      </c>
      <c r="BC8316" t="s">
        <v>177</v>
      </c>
      <c r="BD8316" s="38" t="s">
        <v>177</v>
      </c>
      <c r="BE8316" s="32">
        <v>45481.568055555559</v>
      </c>
      <c r="BF8316" s="32">
        <v>45495.466666666667</v>
      </c>
      <c r="BG8316" t="s">
        <v>3464</v>
      </c>
      <c r="BH8316" t="s">
        <v>17288</v>
      </c>
    </row>
    <row r="8317" spans="1:60" x14ac:dyDescent="0.55000000000000004">
      <c r="A8317">
        <v>1</v>
      </c>
      <c r="B8317" s="38" t="s">
        <v>177</v>
      </c>
      <c r="C8317" t="s">
        <v>3258</v>
      </c>
      <c r="D8317" s="38" t="s">
        <v>177</v>
      </c>
      <c r="E8317">
        <v>202000420</v>
      </c>
      <c r="F8317">
        <v>200420</v>
      </c>
      <c r="G8317" s="38" t="s">
        <v>177</v>
      </c>
      <c r="I8317" s="36"/>
      <c r="J8317" s="36"/>
      <c r="K8317" s="36"/>
      <c r="L8317" s="36"/>
      <c r="M8317" s="36"/>
      <c r="N8317" s="39" t="s">
        <v>177</v>
      </c>
      <c r="O8317" s="39" t="s">
        <v>3363</v>
      </c>
      <c r="P8317" t="s">
        <v>16858</v>
      </c>
      <c r="Q8317" t="s">
        <v>16760</v>
      </c>
      <c r="R8317" t="s">
        <v>16760</v>
      </c>
      <c r="S8317" t="s">
        <v>10540</v>
      </c>
      <c r="T8317">
        <v>880</v>
      </c>
      <c r="U8317">
        <v>0</v>
      </c>
      <c r="V8317">
        <v>880</v>
      </c>
      <c r="W8317">
        <v>0</v>
      </c>
      <c r="X8317">
        <v>265</v>
      </c>
      <c r="Y8317" t="s">
        <v>667</v>
      </c>
      <c r="Z8317" t="s">
        <v>182</v>
      </c>
      <c r="AA8317">
        <v>2</v>
      </c>
      <c r="AB8317" s="32">
        <v>45477</v>
      </c>
      <c r="AC8317" s="32">
        <v>2958465.5</v>
      </c>
      <c r="AD8317" t="s">
        <v>3258</v>
      </c>
      <c r="AE8317" t="s">
        <v>3261</v>
      </c>
      <c r="AF8317">
        <v>111000420</v>
      </c>
      <c r="AG8317">
        <v>100420</v>
      </c>
      <c r="AH8317" t="s">
        <v>177</v>
      </c>
      <c r="AI8317" t="s">
        <v>177</v>
      </c>
      <c r="AJ8317" t="s">
        <v>8495</v>
      </c>
      <c r="AK8317" t="s">
        <v>16788</v>
      </c>
      <c r="AL8317" t="s">
        <v>3386</v>
      </c>
      <c r="AM8317" t="s">
        <v>9758</v>
      </c>
      <c r="AN8317" t="s">
        <v>9759</v>
      </c>
      <c r="AO8317" t="s">
        <v>9758</v>
      </c>
      <c r="AP8317" t="s">
        <v>177</v>
      </c>
      <c r="AQ8317" t="s">
        <v>177</v>
      </c>
      <c r="AR8317" t="s">
        <v>3264</v>
      </c>
      <c r="AS8317" t="s">
        <v>177</v>
      </c>
      <c r="AT8317">
        <v>200420</v>
      </c>
      <c r="AU8317">
        <v>202000420</v>
      </c>
      <c r="AV8317">
        <v>202000420</v>
      </c>
      <c r="AX8317" t="s">
        <v>177</v>
      </c>
      <c r="AY8317" t="s">
        <v>185</v>
      </c>
      <c r="AZ8317" t="s">
        <v>3464</v>
      </c>
      <c r="BA8317" t="s">
        <v>17289</v>
      </c>
      <c r="BB8317">
        <v>1</v>
      </c>
      <c r="BC8317" t="s">
        <v>177</v>
      </c>
      <c r="BD8317" s="38" t="s">
        <v>177</v>
      </c>
      <c r="BE8317" s="32">
        <v>45481.568749999999</v>
      </c>
      <c r="BF8317" s="32">
        <v>45495.466666666667</v>
      </c>
      <c r="BG8317" t="s">
        <v>3464</v>
      </c>
      <c r="BH8317" t="s">
        <v>17290</v>
      </c>
    </row>
    <row r="8318" spans="1:60" x14ac:dyDescent="0.55000000000000004">
      <c r="A8318">
        <v>1</v>
      </c>
      <c r="B8318" s="38" t="s">
        <v>177</v>
      </c>
      <c r="C8318" t="s">
        <v>3258</v>
      </c>
      <c r="D8318" s="38" t="s">
        <v>177</v>
      </c>
      <c r="E8318">
        <v>902000420</v>
      </c>
      <c r="F8318">
        <v>200420</v>
      </c>
      <c r="G8318" s="38" t="s">
        <v>177</v>
      </c>
      <c r="I8318" s="36"/>
      <c r="J8318" s="36"/>
      <c r="K8318" s="36"/>
      <c r="L8318" s="36"/>
      <c r="M8318" s="36"/>
      <c r="N8318" s="39" t="s">
        <v>177</v>
      </c>
      <c r="O8318" s="39" t="s">
        <v>3363</v>
      </c>
      <c r="P8318" t="s">
        <v>16858</v>
      </c>
      <c r="Q8318" t="s">
        <v>16760</v>
      </c>
      <c r="R8318" t="s">
        <v>16760</v>
      </c>
      <c r="S8318" t="s">
        <v>10540</v>
      </c>
      <c r="T8318">
        <v>880</v>
      </c>
      <c r="U8318">
        <v>0</v>
      </c>
      <c r="V8318">
        <v>880</v>
      </c>
      <c r="W8318">
        <v>0</v>
      </c>
      <c r="X8318">
        <v>265</v>
      </c>
      <c r="Y8318" t="s">
        <v>667</v>
      </c>
      <c r="Z8318" t="s">
        <v>182</v>
      </c>
      <c r="AA8318">
        <v>2</v>
      </c>
      <c r="AB8318" s="32">
        <v>45477</v>
      </c>
      <c r="AC8318" s="32">
        <v>2958465.5</v>
      </c>
      <c r="AD8318" t="s">
        <v>3258</v>
      </c>
      <c r="AE8318" t="s">
        <v>3261</v>
      </c>
      <c r="AF8318">
        <v>111000420</v>
      </c>
      <c r="AG8318">
        <v>100420</v>
      </c>
      <c r="AH8318" t="s">
        <v>177</v>
      </c>
      <c r="AI8318" t="s">
        <v>177</v>
      </c>
      <c r="AJ8318" t="s">
        <v>8495</v>
      </c>
      <c r="AK8318" t="s">
        <v>16788</v>
      </c>
      <c r="AL8318" t="s">
        <v>3386</v>
      </c>
      <c r="AM8318" t="s">
        <v>9758</v>
      </c>
      <c r="AN8318" t="s">
        <v>9759</v>
      </c>
      <c r="AO8318" t="s">
        <v>9758</v>
      </c>
      <c r="AP8318" t="s">
        <v>177</v>
      </c>
      <c r="AQ8318" t="s">
        <v>177</v>
      </c>
      <c r="AR8318" t="s">
        <v>3264</v>
      </c>
      <c r="AS8318" t="s">
        <v>177</v>
      </c>
      <c r="AT8318">
        <v>200420</v>
      </c>
      <c r="AU8318">
        <v>902000420</v>
      </c>
      <c r="AV8318">
        <v>902000420</v>
      </c>
      <c r="AX8318" t="s">
        <v>177</v>
      </c>
      <c r="AY8318" t="s">
        <v>185</v>
      </c>
      <c r="AZ8318" t="s">
        <v>3464</v>
      </c>
      <c r="BA8318" t="s">
        <v>17289</v>
      </c>
      <c r="BB8318">
        <v>1</v>
      </c>
      <c r="BC8318" t="s">
        <v>177</v>
      </c>
      <c r="BD8318" s="38" t="s">
        <v>177</v>
      </c>
      <c r="BE8318" s="32">
        <v>45481.568749999999</v>
      </c>
      <c r="BF8318" s="32">
        <v>45495.466666666667</v>
      </c>
      <c r="BG8318" t="s">
        <v>3464</v>
      </c>
      <c r="BH8318" t="s">
        <v>17291</v>
      </c>
    </row>
    <row r="8319" spans="1:60" x14ac:dyDescent="0.55000000000000004">
      <c r="A8319">
        <v>1</v>
      </c>
      <c r="B8319" s="38" t="s">
        <v>177</v>
      </c>
      <c r="C8319" t="s">
        <v>3258</v>
      </c>
      <c r="D8319" s="38" t="s">
        <v>177</v>
      </c>
      <c r="E8319">
        <v>202000421</v>
      </c>
      <c r="F8319">
        <v>200421</v>
      </c>
      <c r="G8319" s="38" t="s">
        <v>177</v>
      </c>
      <c r="I8319" s="36"/>
      <c r="J8319" s="36"/>
      <c r="K8319" s="36"/>
      <c r="L8319" s="36"/>
      <c r="M8319" s="36"/>
      <c r="N8319" s="39" t="s">
        <v>177</v>
      </c>
      <c r="O8319" s="39" t="s">
        <v>3363</v>
      </c>
      <c r="P8319" t="s">
        <v>16897</v>
      </c>
      <c r="Q8319" t="s">
        <v>16898</v>
      </c>
      <c r="R8319" t="s">
        <v>16898</v>
      </c>
      <c r="S8319" t="s">
        <v>10540</v>
      </c>
      <c r="T8319">
        <v>970</v>
      </c>
      <c r="U8319">
        <v>0</v>
      </c>
      <c r="V8319">
        <v>970</v>
      </c>
      <c r="W8319">
        <v>0</v>
      </c>
      <c r="X8319">
        <v>225</v>
      </c>
      <c r="Y8319" t="s">
        <v>667</v>
      </c>
      <c r="Z8319" t="s">
        <v>182</v>
      </c>
      <c r="AA8319">
        <v>2</v>
      </c>
      <c r="AB8319" s="32">
        <v>45477</v>
      </c>
      <c r="AC8319" s="32">
        <v>2958465.5</v>
      </c>
      <c r="AD8319" t="s">
        <v>3258</v>
      </c>
      <c r="AE8319" t="s">
        <v>3261</v>
      </c>
      <c r="AF8319">
        <v>111000421</v>
      </c>
      <c r="AG8319">
        <v>100421</v>
      </c>
      <c r="AH8319" t="s">
        <v>177</v>
      </c>
      <c r="AI8319" t="s">
        <v>177</v>
      </c>
      <c r="AJ8319" t="s">
        <v>16903</v>
      </c>
      <c r="AK8319" t="s">
        <v>16793</v>
      </c>
      <c r="AL8319" t="s">
        <v>3386</v>
      </c>
      <c r="AM8319" t="s">
        <v>9774</v>
      </c>
      <c r="AN8319" t="s">
        <v>9775</v>
      </c>
      <c r="AO8319" t="s">
        <v>9774</v>
      </c>
      <c r="AP8319" t="s">
        <v>177</v>
      </c>
      <c r="AQ8319" t="s">
        <v>177</v>
      </c>
      <c r="AR8319" t="s">
        <v>3264</v>
      </c>
      <c r="AS8319" t="s">
        <v>177</v>
      </c>
      <c r="AT8319">
        <v>200421</v>
      </c>
      <c r="AU8319">
        <v>202000421</v>
      </c>
      <c r="AV8319">
        <v>202000421</v>
      </c>
      <c r="AX8319" t="s">
        <v>177</v>
      </c>
      <c r="AY8319" t="s">
        <v>185</v>
      </c>
      <c r="AZ8319" t="s">
        <v>3464</v>
      </c>
      <c r="BA8319" t="s">
        <v>17292</v>
      </c>
      <c r="BB8319">
        <v>1</v>
      </c>
      <c r="BC8319" t="s">
        <v>177</v>
      </c>
      <c r="BD8319" s="38" t="s">
        <v>177</v>
      </c>
      <c r="BE8319" s="32">
        <v>45481.570138888892</v>
      </c>
      <c r="BF8319" s="32">
        <v>45495.466666666667</v>
      </c>
      <c r="BG8319" t="s">
        <v>3464</v>
      </c>
      <c r="BH8319" t="s">
        <v>17293</v>
      </c>
    </row>
    <row r="8320" spans="1:60" x14ac:dyDescent="0.55000000000000004">
      <c r="A8320">
        <v>1</v>
      </c>
      <c r="B8320" s="38" t="s">
        <v>177</v>
      </c>
      <c r="C8320" t="s">
        <v>3258</v>
      </c>
      <c r="D8320" s="38" t="s">
        <v>177</v>
      </c>
      <c r="E8320">
        <v>902000421</v>
      </c>
      <c r="F8320">
        <v>200421</v>
      </c>
      <c r="G8320" s="38" t="s">
        <v>177</v>
      </c>
      <c r="I8320" s="36"/>
      <c r="J8320" s="36"/>
      <c r="K8320" s="36"/>
      <c r="L8320" s="36"/>
      <c r="M8320" s="36"/>
      <c r="N8320" s="39" t="s">
        <v>177</v>
      </c>
      <c r="O8320" s="39" t="s">
        <v>3363</v>
      </c>
      <c r="P8320" t="s">
        <v>16897</v>
      </c>
      <c r="Q8320" t="s">
        <v>16898</v>
      </c>
      <c r="R8320" t="s">
        <v>16898</v>
      </c>
      <c r="S8320" t="s">
        <v>10540</v>
      </c>
      <c r="T8320">
        <v>970</v>
      </c>
      <c r="U8320">
        <v>0</v>
      </c>
      <c r="V8320">
        <v>970</v>
      </c>
      <c r="W8320">
        <v>0</v>
      </c>
      <c r="X8320">
        <v>225</v>
      </c>
      <c r="Y8320" t="s">
        <v>667</v>
      </c>
      <c r="Z8320" t="s">
        <v>182</v>
      </c>
      <c r="AA8320">
        <v>2</v>
      </c>
      <c r="AB8320" s="32">
        <v>45477</v>
      </c>
      <c r="AC8320" s="32">
        <v>2958465.5</v>
      </c>
      <c r="AD8320" t="s">
        <v>3258</v>
      </c>
      <c r="AE8320" t="s">
        <v>3261</v>
      </c>
      <c r="AF8320">
        <v>111000421</v>
      </c>
      <c r="AG8320">
        <v>100421</v>
      </c>
      <c r="AH8320" t="s">
        <v>177</v>
      </c>
      <c r="AI8320" t="s">
        <v>177</v>
      </c>
      <c r="AJ8320" t="s">
        <v>16903</v>
      </c>
      <c r="AK8320" t="s">
        <v>16793</v>
      </c>
      <c r="AL8320" t="s">
        <v>3386</v>
      </c>
      <c r="AM8320" t="s">
        <v>9774</v>
      </c>
      <c r="AN8320" t="s">
        <v>9775</v>
      </c>
      <c r="AO8320" t="s">
        <v>9774</v>
      </c>
      <c r="AP8320" t="s">
        <v>177</v>
      </c>
      <c r="AQ8320" t="s">
        <v>177</v>
      </c>
      <c r="AR8320" t="s">
        <v>3264</v>
      </c>
      <c r="AS8320" t="s">
        <v>177</v>
      </c>
      <c r="AT8320">
        <v>200421</v>
      </c>
      <c r="AU8320">
        <v>902000421</v>
      </c>
      <c r="AV8320">
        <v>902000421</v>
      </c>
      <c r="AX8320" t="s">
        <v>177</v>
      </c>
      <c r="AY8320" t="s">
        <v>185</v>
      </c>
      <c r="AZ8320" t="s">
        <v>3464</v>
      </c>
      <c r="BA8320" t="s">
        <v>17292</v>
      </c>
      <c r="BB8320">
        <v>1</v>
      </c>
      <c r="BC8320" t="s">
        <v>177</v>
      </c>
      <c r="BD8320" s="38" t="s">
        <v>177</v>
      </c>
      <c r="BE8320" s="32">
        <v>45481.570138888892</v>
      </c>
      <c r="BF8320" s="32">
        <v>45495.466666666667</v>
      </c>
      <c r="BG8320" t="s">
        <v>3464</v>
      </c>
      <c r="BH8320" t="s">
        <v>17294</v>
      </c>
    </row>
    <row r="8321" spans="1:60" x14ac:dyDescent="0.55000000000000004">
      <c r="A8321">
        <v>1</v>
      </c>
      <c r="B8321" s="38" t="s">
        <v>177</v>
      </c>
      <c r="C8321" t="s">
        <v>3258</v>
      </c>
      <c r="D8321" s="38" t="s">
        <v>177</v>
      </c>
      <c r="E8321">
        <v>202000023</v>
      </c>
      <c r="F8321">
        <v>200023</v>
      </c>
      <c r="G8321" s="38" t="s">
        <v>177</v>
      </c>
      <c r="I8321" s="36"/>
      <c r="J8321" s="36"/>
      <c r="K8321" s="36"/>
      <c r="L8321" s="36"/>
      <c r="M8321" s="36"/>
      <c r="N8321" s="39" t="s">
        <v>177</v>
      </c>
      <c r="O8321" s="39" t="s">
        <v>3363</v>
      </c>
      <c r="P8321" t="s">
        <v>10860</v>
      </c>
      <c r="Q8321" t="s">
        <v>10860</v>
      </c>
      <c r="R8321" t="s">
        <v>10860</v>
      </c>
      <c r="S8321" t="s">
        <v>10540</v>
      </c>
      <c r="T8321">
        <v>630</v>
      </c>
      <c r="U8321">
        <v>0</v>
      </c>
      <c r="V8321">
        <v>630</v>
      </c>
      <c r="W8321">
        <v>0</v>
      </c>
      <c r="X8321">
        <v>57</v>
      </c>
      <c r="Y8321" t="s">
        <v>667</v>
      </c>
      <c r="Z8321" t="s">
        <v>182</v>
      </c>
      <c r="AA8321">
        <v>2</v>
      </c>
      <c r="AB8321" s="32">
        <v>45064</v>
      </c>
      <c r="AC8321" s="32">
        <v>2958465.5</v>
      </c>
      <c r="AD8321" t="s">
        <v>3258</v>
      </c>
      <c r="AE8321" t="s">
        <v>3261</v>
      </c>
      <c r="AF8321">
        <v>111000023</v>
      </c>
      <c r="AG8321">
        <v>100023</v>
      </c>
      <c r="AH8321" t="s">
        <v>177</v>
      </c>
      <c r="AI8321" t="s">
        <v>177</v>
      </c>
      <c r="AJ8321" t="s">
        <v>1388</v>
      </c>
      <c r="AK8321" t="s">
        <v>4944</v>
      </c>
      <c r="AL8321" t="s">
        <v>3262</v>
      </c>
      <c r="AM8321" t="s">
        <v>4945</v>
      </c>
      <c r="AN8321" t="s">
        <v>4946</v>
      </c>
      <c r="AO8321" t="s">
        <v>4945</v>
      </c>
      <c r="AP8321" t="s">
        <v>177</v>
      </c>
      <c r="AQ8321" t="s">
        <v>177</v>
      </c>
      <c r="AR8321" t="s">
        <v>3264</v>
      </c>
      <c r="AS8321" t="s">
        <v>3265</v>
      </c>
      <c r="AT8321">
        <v>200023</v>
      </c>
      <c r="AU8321">
        <v>202000023</v>
      </c>
      <c r="AV8321">
        <v>202000023</v>
      </c>
      <c r="AX8321" t="s">
        <v>177</v>
      </c>
      <c r="AY8321" t="s">
        <v>185</v>
      </c>
      <c r="AZ8321" t="s">
        <v>3464</v>
      </c>
      <c r="BA8321" t="s">
        <v>17295</v>
      </c>
      <c r="BB8321">
        <v>1</v>
      </c>
      <c r="BC8321" t="s">
        <v>177</v>
      </c>
      <c r="BD8321" s="38" t="s">
        <v>177</v>
      </c>
      <c r="BE8321" s="32">
        <v>45481.571527777778</v>
      </c>
      <c r="BF8321" s="32">
        <v>45495.466666666667</v>
      </c>
      <c r="BG8321" t="s">
        <v>3464</v>
      </c>
      <c r="BH8321" t="s">
        <v>17296</v>
      </c>
    </row>
    <row r="8322" spans="1:60" x14ac:dyDescent="0.55000000000000004">
      <c r="A8322">
        <v>1</v>
      </c>
      <c r="B8322" s="38" t="s">
        <v>177</v>
      </c>
      <c r="C8322" t="s">
        <v>3258</v>
      </c>
      <c r="D8322" s="38" t="s">
        <v>177</v>
      </c>
      <c r="E8322">
        <v>202000026</v>
      </c>
      <c r="F8322">
        <v>200026</v>
      </c>
      <c r="G8322" s="38" t="s">
        <v>177</v>
      </c>
      <c r="I8322" s="36"/>
      <c r="J8322" s="36"/>
      <c r="K8322" s="36"/>
      <c r="L8322" s="36"/>
      <c r="M8322" s="36"/>
      <c r="N8322" s="39" t="s">
        <v>177</v>
      </c>
      <c r="O8322" s="39" t="s">
        <v>3363</v>
      </c>
      <c r="P8322" t="s">
        <v>10862</v>
      </c>
      <c r="Q8322" t="s">
        <v>10862</v>
      </c>
      <c r="R8322" t="s">
        <v>10862</v>
      </c>
      <c r="S8322" t="s">
        <v>10540</v>
      </c>
      <c r="T8322">
        <v>560</v>
      </c>
      <c r="U8322">
        <v>0</v>
      </c>
      <c r="V8322">
        <v>560</v>
      </c>
      <c r="W8322">
        <v>0</v>
      </c>
      <c r="X8322">
        <v>40</v>
      </c>
      <c r="Y8322" t="s">
        <v>667</v>
      </c>
      <c r="Z8322" t="s">
        <v>182</v>
      </c>
      <c r="AA8322">
        <v>2</v>
      </c>
      <c r="AB8322" s="32">
        <v>45064</v>
      </c>
      <c r="AC8322" s="32">
        <v>2958465.5</v>
      </c>
      <c r="AD8322" t="s">
        <v>3258</v>
      </c>
      <c r="AE8322" t="s">
        <v>3261</v>
      </c>
      <c r="AF8322">
        <v>111000026</v>
      </c>
      <c r="AG8322">
        <v>100026</v>
      </c>
      <c r="AH8322" t="s">
        <v>177</v>
      </c>
      <c r="AI8322" t="s">
        <v>177</v>
      </c>
      <c r="AJ8322" t="s">
        <v>1810</v>
      </c>
      <c r="AK8322" t="s">
        <v>4948</v>
      </c>
      <c r="AL8322" t="s">
        <v>3270</v>
      </c>
      <c r="AM8322" t="s">
        <v>4949</v>
      </c>
      <c r="AN8322" t="s">
        <v>4948</v>
      </c>
      <c r="AO8322" t="s">
        <v>4949</v>
      </c>
      <c r="AP8322" t="s">
        <v>177</v>
      </c>
      <c r="AQ8322" t="s">
        <v>177</v>
      </c>
      <c r="AR8322" t="s">
        <v>3264</v>
      </c>
      <c r="AS8322" t="s">
        <v>3265</v>
      </c>
      <c r="AT8322">
        <v>200026</v>
      </c>
      <c r="AU8322">
        <v>202000026</v>
      </c>
      <c r="AV8322">
        <v>202000026</v>
      </c>
      <c r="AX8322" t="s">
        <v>177</v>
      </c>
      <c r="AY8322" t="s">
        <v>185</v>
      </c>
      <c r="AZ8322" t="s">
        <v>3464</v>
      </c>
      <c r="BA8322" t="s">
        <v>17297</v>
      </c>
      <c r="BB8322">
        <v>1</v>
      </c>
      <c r="BC8322" t="s">
        <v>177</v>
      </c>
      <c r="BD8322" s="38" t="s">
        <v>177</v>
      </c>
      <c r="BE8322" s="32">
        <v>45481.572916666664</v>
      </c>
      <c r="BF8322" s="32">
        <v>45495.466666666667</v>
      </c>
      <c r="BG8322" t="s">
        <v>3464</v>
      </c>
      <c r="BH8322" t="s">
        <v>17298</v>
      </c>
    </row>
    <row r="8323" spans="1:60" x14ac:dyDescent="0.55000000000000004">
      <c r="A8323">
        <v>1</v>
      </c>
      <c r="B8323" s="38" t="s">
        <v>177</v>
      </c>
      <c r="C8323" t="s">
        <v>1445</v>
      </c>
      <c r="D8323" s="38" t="s">
        <v>177</v>
      </c>
      <c r="E8323">
        <v>161300458</v>
      </c>
      <c r="F8323">
        <v>130458</v>
      </c>
      <c r="G8323" s="38" t="s">
        <v>177</v>
      </c>
      <c r="H8323">
        <v>738</v>
      </c>
      <c r="I8323" s="36"/>
      <c r="J8323" s="36"/>
      <c r="K8323" s="36"/>
      <c r="L8323" s="36"/>
      <c r="M8323" s="36"/>
      <c r="N8323" s="39" t="s">
        <v>1838</v>
      </c>
      <c r="O8323" s="39" t="s">
        <v>177</v>
      </c>
      <c r="P8323" t="s">
        <v>17299</v>
      </c>
      <c r="Q8323" t="s">
        <v>17299</v>
      </c>
      <c r="R8323" t="s">
        <v>17299</v>
      </c>
      <c r="S8323" t="s">
        <v>177</v>
      </c>
      <c r="T8323">
        <v>250</v>
      </c>
      <c r="U8323">
        <v>0</v>
      </c>
      <c r="V8323">
        <v>250</v>
      </c>
      <c r="W8323">
        <v>0</v>
      </c>
      <c r="X8323">
        <v>73.099999999999994</v>
      </c>
      <c r="Y8323" t="s">
        <v>181</v>
      </c>
      <c r="Z8323" t="s">
        <v>182</v>
      </c>
      <c r="AA8323">
        <v>0</v>
      </c>
      <c r="AB8323" s="32">
        <v>45491</v>
      </c>
      <c r="AC8323" s="32">
        <v>2958465.5</v>
      </c>
      <c r="AD8323" t="s">
        <v>1445</v>
      </c>
      <c r="AE8323" t="s">
        <v>1445</v>
      </c>
      <c r="AF8323">
        <v>161300458</v>
      </c>
      <c r="AG8323">
        <v>130458</v>
      </c>
      <c r="AH8323" t="s">
        <v>177</v>
      </c>
      <c r="AI8323" t="s">
        <v>177</v>
      </c>
      <c r="AJ8323" t="s">
        <v>1166</v>
      </c>
      <c r="AK8323" t="s">
        <v>177</v>
      </c>
      <c r="AL8323" t="s">
        <v>177</v>
      </c>
      <c r="AM8323" t="s">
        <v>177</v>
      </c>
      <c r="AN8323" t="s">
        <v>177</v>
      </c>
      <c r="AO8323" t="s">
        <v>177</v>
      </c>
      <c r="AP8323" t="s">
        <v>177</v>
      </c>
      <c r="AQ8323" t="s">
        <v>177</v>
      </c>
      <c r="AR8323" t="s">
        <v>177</v>
      </c>
      <c r="AS8323" t="s">
        <v>177</v>
      </c>
      <c r="AT8323">
        <v>130458</v>
      </c>
      <c r="AU8323">
        <v>161300458</v>
      </c>
      <c r="AV8323">
        <v>161300458</v>
      </c>
      <c r="AW8323">
        <v>158</v>
      </c>
      <c r="AX8323" t="s">
        <v>177</v>
      </c>
      <c r="AY8323" t="s">
        <v>185</v>
      </c>
      <c r="AZ8323" t="s">
        <v>8456</v>
      </c>
      <c r="BA8323" t="s">
        <v>17300</v>
      </c>
      <c r="BB8323">
        <v>1</v>
      </c>
      <c r="BC8323" t="s">
        <v>177</v>
      </c>
      <c r="BD8323" s="38" t="s">
        <v>177</v>
      </c>
      <c r="BE8323" s="32">
        <v>45481.829861111109</v>
      </c>
      <c r="BF8323" s="32">
        <v>45495.46597222222</v>
      </c>
      <c r="BG8323" t="s">
        <v>8456</v>
      </c>
      <c r="BH8323" t="s">
        <v>17301</v>
      </c>
    </row>
    <row r="8324" spans="1:60" x14ac:dyDescent="0.55000000000000004">
      <c r="A8324">
        <v>1</v>
      </c>
      <c r="B8324" s="38" t="s">
        <v>177</v>
      </c>
      <c r="C8324" t="s">
        <v>1445</v>
      </c>
      <c r="D8324" s="38" t="s">
        <v>177</v>
      </c>
      <c r="E8324">
        <v>162300458</v>
      </c>
      <c r="F8324">
        <v>230458</v>
      </c>
      <c r="G8324" s="38" t="s">
        <v>177</v>
      </c>
      <c r="H8324">
        <v>739</v>
      </c>
      <c r="I8324" s="36"/>
      <c r="J8324" s="36"/>
      <c r="K8324" s="36"/>
      <c r="L8324" s="36"/>
      <c r="M8324" s="36"/>
      <c r="N8324" s="39" t="s">
        <v>1838</v>
      </c>
      <c r="O8324" s="39" t="s">
        <v>177</v>
      </c>
      <c r="P8324" t="s">
        <v>17302</v>
      </c>
      <c r="Q8324" t="s">
        <v>17302</v>
      </c>
      <c r="R8324" t="s">
        <v>17302</v>
      </c>
      <c r="S8324" t="s">
        <v>10540</v>
      </c>
      <c r="T8324">
        <v>250</v>
      </c>
      <c r="U8324">
        <v>0</v>
      </c>
      <c r="V8324">
        <v>250</v>
      </c>
      <c r="W8324">
        <v>0</v>
      </c>
      <c r="X8324">
        <v>73.099999999999994</v>
      </c>
      <c r="Y8324" t="s">
        <v>667</v>
      </c>
      <c r="Z8324" t="s">
        <v>182</v>
      </c>
      <c r="AA8324">
        <v>0</v>
      </c>
      <c r="AB8324" s="32">
        <v>45491</v>
      </c>
      <c r="AC8324" s="32">
        <v>2958465.5</v>
      </c>
      <c r="AD8324" t="s">
        <v>1445</v>
      </c>
      <c r="AE8324" t="s">
        <v>1445</v>
      </c>
      <c r="AF8324">
        <v>161300458</v>
      </c>
      <c r="AG8324">
        <v>130458</v>
      </c>
      <c r="AH8324" t="s">
        <v>177</v>
      </c>
      <c r="AI8324" t="s">
        <v>177</v>
      </c>
      <c r="AJ8324" t="s">
        <v>1166</v>
      </c>
      <c r="AK8324" t="s">
        <v>177</v>
      </c>
      <c r="AL8324" t="s">
        <v>177</v>
      </c>
      <c r="AM8324" t="s">
        <v>177</v>
      </c>
      <c r="AN8324" t="s">
        <v>177</v>
      </c>
      <c r="AO8324" t="s">
        <v>177</v>
      </c>
      <c r="AP8324" t="s">
        <v>177</v>
      </c>
      <c r="AQ8324" t="s">
        <v>177</v>
      </c>
      <c r="AR8324" t="s">
        <v>177</v>
      </c>
      <c r="AS8324" t="s">
        <v>177</v>
      </c>
      <c r="AT8324">
        <v>230458</v>
      </c>
      <c r="AU8324">
        <v>162300458</v>
      </c>
      <c r="AV8324">
        <v>162300458</v>
      </c>
      <c r="AW8324">
        <v>158</v>
      </c>
      <c r="AX8324" t="s">
        <v>177</v>
      </c>
      <c r="AY8324" t="s">
        <v>185</v>
      </c>
      <c r="AZ8324" t="s">
        <v>8456</v>
      </c>
      <c r="BA8324" t="s">
        <v>17303</v>
      </c>
      <c r="BB8324">
        <v>1</v>
      </c>
      <c r="BC8324" t="s">
        <v>177</v>
      </c>
      <c r="BD8324" s="38" t="s">
        <v>177</v>
      </c>
      <c r="BE8324" s="32">
        <v>45481.833333333336</v>
      </c>
      <c r="BF8324" s="32">
        <v>45495.46597222222</v>
      </c>
      <c r="BG8324" t="s">
        <v>8456</v>
      </c>
      <c r="BH8324" t="s">
        <v>17304</v>
      </c>
    </row>
    <row r="8325" spans="1:60" x14ac:dyDescent="0.55000000000000004">
      <c r="A8325">
        <v>1</v>
      </c>
      <c r="B8325" s="38" t="s">
        <v>177</v>
      </c>
      <c r="C8325" t="s">
        <v>1445</v>
      </c>
      <c r="D8325" s="38" t="s">
        <v>177</v>
      </c>
      <c r="E8325">
        <v>164300458</v>
      </c>
      <c r="F8325">
        <v>430458</v>
      </c>
      <c r="G8325" s="38" t="s">
        <v>177</v>
      </c>
      <c r="H8325">
        <v>740</v>
      </c>
      <c r="I8325" s="36"/>
      <c r="J8325" s="36"/>
      <c r="K8325" s="36"/>
      <c r="L8325" s="36"/>
      <c r="M8325" s="36"/>
      <c r="N8325" s="39" t="s">
        <v>1838</v>
      </c>
      <c r="O8325" s="39" t="s">
        <v>177</v>
      </c>
      <c r="P8325" t="s">
        <v>17305</v>
      </c>
      <c r="Q8325" t="s">
        <v>17305</v>
      </c>
      <c r="R8325" t="s">
        <v>17305</v>
      </c>
      <c r="S8325" t="s">
        <v>10524</v>
      </c>
      <c r="T8325">
        <v>120</v>
      </c>
      <c r="U8325">
        <v>0</v>
      </c>
      <c r="V8325">
        <v>120</v>
      </c>
      <c r="W8325">
        <v>0</v>
      </c>
      <c r="X8325">
        <v>73.099999999999994</v>
      </c>
      <c r="Y8325" t="s">
        <v>667</v>
      </c>
      <c r="Z8325" t="s">
        <v>182</v>
      </c>
      <c r="AA8325">
        <v>0</v>
      </c>
      <c r="AB8325" s="32">
        <v>45491</v>
      </c>
      <c r="AC8325" s="32">
        <v>2958465.5</v>
      </c>
      <c r="AD8325" t="s">
        <v>1445</v>
      </c>
      <c r="AE8325" t="s">
        <v>1445</v>
      </c>
      <c r="AF8325">
        <v>161300458</v>
      </c>
      <c r="AG8325">
        <v>130458</v>
      </c>
      <c r="AH8325" t="s">
        <v>177</v>
      </c>
      <c r="AI8325" t="s">
        <v>177</v>
      </c>
      <c r="AJ8325" t="s">
        <v>1166</v>
      </c>
      <c r="AK8325" t="s">
        <v>177</v>
      </c>
      <c r="AL8325" t="s">
        <v>177</v>
      </c>
      <c r="AM8325" t="s">
        <v>177</v>
      </c>
      <c r="AN8325" t="s">
        <v>177</v>
      </c>
      <c r="AO8325" t="s">
        <v>177</v>
      </c>
      <c r="AP8325" t="s">
        <v>177</v>
      </c>
      <c r="AQ8325" t="s">
        <v>177</v>
      </c>
      <c r="AR8325" t="s">
        <v>177</v>
      </c>
      <c r="AS8325" t="s">
        <v>177</v>
      </c>
      <c r="AT8325">
        <v>430458</v>
      </c>
      <c r="AU8325">
        <v>164300458</v>
      </c>
      <c r="AV8325">
        <v>164300458</v>
      </c>
      <c r="AW8325">
        <v>158</v>
      </c>
      <c r="AX8325" t="s">
        <v>177</v>
      </c>
      <c r="AY8325" t="s">
        <v>185</v>
      </c>
      <c r="AZ8325" t="s">
        <v>8456</v>
      </c>
      <c r="BA8325" t="s">
        <v>17306</v>
      </c>
      <c r="BB8325">
        <v>1</v>
      </c>
      <c r="BC8325" t="s">
        <v>177</v>
      </c>
      <c r="BD8325" s="38" t="s">
        <v>177</v>
      </c>
      <c r="BE8325" s="32">
        <v>45481.835416666669</v>
      </c>
      <c r="BF8325" s="32">
        <v>45495.466666666667</v>
      </c>
      <c r="BG8325" t="s">
        <v>8456</v>
      </c>
      <c r="BH8325" t="s">
        <v>17307</v>
      </c>
    </row>
    <row r="8326" spans="1:60" x14ac:dyDescent="0.55000000000000004">
      <c r="A8326">
        <v>1</v>
      </c>
      <c r="B8326" s="38" t="s">
        <v>177</v>
      </c>
      <c r="C8326" t="s">
        <v>1445</v>
      </c>
      <c r="D8326" s="38" t="s">
        <v>177</v>
      </c>
      <c r="E8326">
        <v>167300458</v>
      </c>
      <c r="F8326">
        <v>730458</v>
      </c>
      <c r="G8326" s="38" t="s">
        <v>177</v>
      </c>
      <c r="H8326">
        <v>741</v>
      </c>
      <c r="I8326" s="36"/>
      <c r="J8326" s="36"/>
      <c r="K8326" s="36"/>
      <c r="L8326" s="36"/>
      <c r="M8326" s="36"/>
      <c r="N8326" s="39" t="s">
        <v>1838</v>
      </c>
      <c r="O8326" s="39" t="s">
        <v>177</v>
      </c>
      <c r="P8326" t="s">
        <v>17308</v>
      </c>
      <c r="Q8326" t="s">
        <v>17308</v>
      </c>
      <c r="R8326" t="s">
        <v>17308</v>
      </c>
      <c r="S8326" t="s">
        <v>12309</v>
      </c>
      <c r="T8326">
        <v>320</v>
      </c>
      <c r="U8326">
        <v>0</v>
      </c>
      <c r="V8326">
        <v>320</v>
      </c>
      <c r="W8326">
        <v>0</v>
      </c>
      <c r="X8326">
        <v>73.099999999999994</v>
      </c>
      <c r="Y8326" t="s">
        <v>667</v>
      </c>
      <c r="Z8326" t="s">
        <v>182</v>
      </c>
      <c r="AA8326">
        <v>0</v>
      </c>
      <c r="AB8326" s="32">
        <v>45491</v>
      </c>
      <c r="AC8326" s="32">
        <v>2958465.5</v>
      </c>
      <c r="AD8326" t="s">
        <v>1445</v>
      </c>
      <c r="AE8326" t="s">
        <v>1445</v>
      </c>
      <c r="AF8326">
        <v>161300458</v>
      </c>
      <c r="AG8326">
        <v>130458</v>
      </c>
      <c r="AH8326" t="s">
        <v>177</v>
      </c>
      <c r="AI8326" t="s">
        <v>177</v>
      </c>
      <c r="AJ8326" t="s">
        <v>1166</v>
      </c>
      <c r="AK8326" t="s">
        <v>177</v>
      </c>
      <c r="AL8326" t="s">
        <v>177</v>
      </c>
      <c r="AM8326" t="s">
        <v>177</v>
      </c>
      <c r="AN8326" t="s">
        <v>177</v>
      </c>
      <c r="AO8326" t="s">
        <v>177</v>
      </c>
      <c r="AP8326" t="s">
        <v>177</v>
      </c>
      <c r="AQ8326" t="s">
        <v>177</v>
      </c>
      <c r="AR8326" t="s">
        <v>177</v>
      </c>
      <c r="AS8326" t="s">
        <v>177</v>
      </c>
      <c r="AT8326">
        <v>730458</v>
      </c>
      <c r="AU8326">
        <v>167300458</v>
      </c>
      <c r="AV8326">
        <v>167300458</v>
      </c>
      <c r="AW8326">
        <v>158</v>
      </c>
      <c r="AX8326" t="s">
        <v>177</v>
      </c>
      <c r="AY8326" t="s">
        <v>185</v>
      </c>
      <c r="AZ8326" t="s">
        <v>8456</v>
      </c>
      <c r="BA8326" t="s">
        <v>17309</v>
      </c>
      <c r="BB8326">
        <v>1</v>
      </c>
      <c r="BC8326" t="s">
        <v>177</v>
      </c>
      <c r="BD8326" s="38" t="s">
        <v>177</v>
      </c>
      <c r="BE8326" s="32">
        <v>45481.837500000001</v>
      </c>
      <c r="BF8326" s="32">
        <v>45495.466666666667</v>
      </c>
      <c r="BG8326" t="s">
        <v>8456</v>
      </c>
      <c r="BH8326" t="s">
        <v>17310</v>
      </c>
    </row>
    <row r="8327" spans="1:60" x14ac:dyDescent="0.55000000000000004">
      <c r="A8327">
        <v>1</v>
      </c>
      <c r="B8327" s="38" t="s">
        <v>177</v>
      </c>
      <c r="C8327" t="s">
        <v>1445</v>
      </c>
      <c r="D8327" s="38" t="s">
        <v>177</v>
      </c>
      <c r="E8327">
        <v>167400458</v>
      </c>
      <c r="F8327">
        <v>740458</v>
      </c>
      <c r="G8327" s="38" t="s">
        <v>177</v>
      </c>
      <c r="H8327">
        <v>742</v>
      </c>
      <c r="I8327" s="36"/>
      <c r="J8327" s="36"/>
      <c r="K8327" s="36"/>
      <c r="L8327" s="36"/>
      <c r="M8327" s="36"/>
      <c r="N8327" s="39" t="s">
        <v>1838</v>
      </c>
      <c r="O8327" s="39" t="s">
        <v>177</v>
      </c>
      <c r="P8327" t="s">
        <v>17311</v>
      </c>
      <c r="Q8327" t="s">
        <v>17311</v>
      </c>
      <c r="R8327" t="s">
        <v>17311</v>
      </c>
      <c r="S8327" t="s">
        <v>17312</v>
      </c>
      <c r="T8327">
        <v>0</v>
      </c>
      <c r="U8327">
        <v>0</v>
      </c>
      <c r="V8327">
        <v>0</v>
      </c>
      <c r="W8327">
        <v>0</v>
      </c>
      <c r="X8327">
        <v>73.099999999999994</v>
      </c>
      <c r="Y8327" t="s">
        <v>667</v>
      </c>
      <c r="Z8327" t="s">
        <v>182</v>
      </c>
      <c r="AA8327">
        <v>0</v>
      </c>
      <c r="AB8327" s="32">
        <v>45491</v>
      </c>
      <c r="AC8327" s="32">
        <v>2958465.5</v>
      </c>
      <c r="AD8327" t="s">
        <v>1445</v>
      </c>
      <c r="AE8327" t="s">
        <v>1445</v>
      </c>
      <c r="AF8327">
        <v>161300458</v>
      </c>
      <c r="AG8327">
        <v>130458</v>
      </c>
      <c r="AH8327" t="s">
        <v>177</v>
      </c>
      <c r="AI8327" t="s">
        <v>177</v>
      </c>
      <c r="AJ8327" t="s">
        <v>1166</v>
      </c>
      <c r="AK8327" t="s">
        <v>177</v>
      </c>
      <c r="AL8327" t="s">
        <v>177</v>
      </c>
      <c r="AM8327" t="s">
        <v>177</v>
      </c>
      <c r="AN8327" t="s">
        <v>177</v>
      </c>
      <c r="AO8327" t="s">
        <v>177</v>
      </c>
      <c r="AP8327" t="s">
        <v>177</v>
      </c>
      <c r="AQ8327" t="s">
        <v>177</v>
      </c>
      <c r="AR8327" t="s">
        <v>177</v>
      </c>
      <c r="AS8327" t="s">
        <v>177</v>
      </c>
      <c r="AT8327">
        <v>740458</v>
      </c>
      <c r="AU8327">
        <v>167400458</v>
      </c>
      <c r="AV8327">
        <v>167400458</v>
      </c>
      <c r="AW8327">
        <v>158</v>
      </c>
      <c r="AX8327" t="s">
        <v>177</v>
      </c>
      <c r="AY8327" t="s">
        <v>185</v>
      </c>
      <c r="AZ8327" t="s">
        <v>8456</v>
      </c>
      <c r="BA8327" t="s">
        <v>17313</v>
      </c>
      <c r="BB8327">
        <v>1</v>
      </c>
      <c r="BC8327" t="s">
        <v>177</v>
      </c>
      <c r="BD8327" s="38" t="s">
        <v>177</v>
      </c>
      <c r="BE8327" s="32">
        <v>45481.838888888888</v>
      </c>
      <c r="BF8327" s="32">
        <v>45495.466666666667</v>
      </c>
      <c r="BG8327" t="s">
        <v>8456</v>
      </c>
      <c r="BH8327" t="s">
        <v>17314</v>
      </c>
    </row>
    <row r="8328" spans="1:60" x14ac:dyDescent="0.55000000000000004">
      <c r="A8328">
        <v>1</v>
      </c>
      <c r="B8328" s="38" t="s">
        <v>177</v>
      </c>
      <c r="C8328" t="s">
        <v>1445</v>
      </c>
      <c r="D8328" s="38" t="s">
        <v>177</v>
      </c>
      <c r="E8328">
        <v>161300459</v>
      </c>
      <c r="F8328">
        <v>130459</v>
      </c>
      <c r="G8328" s="38" t="s">
        <v>177</v>
      </c>
      <c r="H8328">
        <v>743</v>
      </c>
      <c r="I8328" s="36"/>
      <c r="J8328" s="36"/>
      <c r="K8328" s="36"/>
      <c r="L8328" s="36"/>
      <c r="M8328" s="36"/>
      <c r="N8328" s="39" t="s">
        <v>1838</v>
      </c>
      <c r="O8328" s="39" t="s">
        <v>177</v>
      </c>
      <c r="P8328" t="s">
        <v>1839</v>
      </c>
      <c r="Q8328" t="s">
        <v>1839</v>
      </c>
      <c r="R8328" t="s">
        <v>1839</v>
      </c>
      <c r="S8328" t="s">
        <v>177</v>
      </c>
      <c r="T8328">
        <v>290</v>
      </c>
      <c r="U8328">
        <v>0</v>
      </c>
      <c r="V8328">
        <v>290</v>
      </c>
      <c r="W8328">
        <v>0</v>
      </c>
      <c r="X8328">
        <v>73.400000000000006</v>
      </c>
      <c r="Y8328" t="s">
        <v>181</v>
      </c>
      <c r="Z8328" t="s">
        <v>182</v>
      </c>
      <c r="AA8328">
        <v>0</v>
      </c>
      <c r="AB8328" s="32">
        <v>45491</v>
      </c>
      <c r="AC8328" s="32">
        <v>2958465.5</v>
      </c>
      <c r="AD8328" t="s">
        <v>1445</v>
      </c>
      <c r="AE8328" t="s">
        <v>1445</v>
      </c>
      <c r="AF8328">
        <v>161300459</v>
      </c>
      <c r="AG8328">
        <v>130459</v>
      </c>
      <c r="AH8328" t="s">
        <v>177</v>
      </c>
      <c r="AI8328" t="s">
        <v>177</v>
      </c>
      <c r="AJ8328" t="s">
        <v>1112</v>
      </c>
      <c r="AK8328" t="s">
        <v>177</v>
      </c>
      <c r="AL8328" t="s">
        <v>177</v>
      </c>
      <c r="AM8328" t="s">
        <v>177</v>
      </c>
      <c r="AN8328" t="s">
        <v>177</v>
      </c>
      <c r="AO8328" t="s">
        <v>177</v>
      </c>
      <c r="AP8328" t="s">
        <v>177</v>
      </c>
      <c r="AQ8328" t="s">
        <v>177</v>
      </c>
      <c r="AR8328" t="s">
        <v>177</v>
      </c>
      <c r="AS8328" t="s">
        <v>177</v>
      </c>
      <c r="AT8328">
        <v>130459</v>
      </c>
      <c r="AU8328">
        <v>161300459</v>
      </c>
      <c r="AV8328">
        <v>161300459</v>
      </c>
      <c r="AW8328">
        <v>158</v>
      </c>
      <c r="AX8328" t="s">
        <v>177</v>
      </c>
      <c r="AY8328" t="s">
        <v>185</v>
      </c>
      <c r="AZ8328" t="s">
        <v>8456</v>
      </c>
      <c r="BA8328" t="s">
        <v>17315</v>
      </c>
      <c r="BB8328">
        <v>1</v>
      </c>
      <c r="BC8328" t="s">
        <v>177</v>
      </c>
      <c r="BD8328" s="38" t="s">
        <v>177</v>
      </c>
      <c r="BE8328" s="32">
        <v>45481.842361111114</v>
      </c>
      <c r="BF8328" s="32">
        <v>45495.46597222222</v>
      </c>
      <c r="BG8328" t="s">
        <v>8456</v>
      </c>
      <c r="BH8328" t="s">
        <v>17316</v>
      </c>
    </row>
    <row r="8329" spans="1:60" x14ac:dyDescent="0.55000000000000004">
      <c r="A8329">
        <v>1</v>
      </c>
      <c r="B8329" s="38" t="s">
        <v>177</v>
      </c>
      <c r="C8329" t="s">
        <v>1445</v>
      </c>
      <c r="D8329" s="38" t="s">
        <v>177</v>
      </c>
      <c r="E8329">
        <v>162300459</v>
      </c>
      <c r="F8329">
        <v>230459</v>
      </c>
      <c r="G8329" s="38" t="s">
        <v>177</v>
      </c>
      <c r="H8329">
        <v>744</v>
      </c>
      <c r="I8329" s="36"/>
      <c r="J8329" s="36"/>
      <c r="K8329" s="36"/>
      <c r="L8329" s="36"/>
      <c r="M8329" s="36"/>
      <c r="N8329" s="39" t="s">
        <v>1838</v>
      </c>
      <c r="O8329" s="39" t="s">
        <v>177</v>
      </c>
      <c r="P8329" t="s">
        <v>17317</v>
      </c>
      <c r="Q8329" t="s">
        <v>17317</v>
      </c>
      <c r="R8329" t="s">
        <v>17317</v>
      </c>
      <c r="S8329" t="s">
        <v>10540</v>
      </c>
      <c r="T8329">
        <v>290</v>
      </c>
      <c r="U8329">
        <v>0</v>
      </c>
      <c r="V8329">
        <v>290</v>
      </c>
      <c r="W8329">
        <v>0</v>
      </c>
      <c r="X8329">
        <v>73.400000000000006</v>
      </c>
      <c r="Y8329" t="s">
        <v>667</v>
      </c>
      <c r="Z8329" t="s">
        <v>182</v>
      </c>
      <c r="AA8329">
        <v>0</v>
      </c>
      <c r="AB8329" s="32">
        <v>45491</v>
      </c>
      <c r="AC8329" s="32">
        <v>2958465.5</v>
      </c>
      <c r="AD8329" t="s">
        <v>1445</v>
      </c>
      <c r="AE8329" t="s">
        <v>1445</v>
      </c>
      <c r="AF8329">
        <v>161300459</v>
      </c>
      <c r="AG8329">
        <v>130459</v>
      </c>
      <c r="AH8329" t="s">
        <v>177</v>
      </c>
      <c r="AI8329" t="s">
        <v>177</v>
      </c>
      <c r="AJ8329" t="s">
        <v>1112</v>
      </c>
      <c r="AK8329" t="s">
        <v>177</v>
      </c>
      <c r="AL8329" t="s">
        <v>177</v>
      </c>
      <c r="AM8329" t="s">
        <v>177</v>
      </c>
      <c r="AN8329" t="s">
        <v>177</v>
      </c>
      <c r="AO8329" t="s">
        <v>177</v>
      </c>
      <c r="AP8329" t="s">
        <v>177</v>
      </c>
      <c r="AQ8329" t="s">
        <v>177</v>
      </c>
      <c r="AR8329" t="s">
        <v>177</v>
      </c>
      <c r="AS8329" t="s">
        <v>177</v>
      </c>
      <c r="AT8329">
        <v>230459</v>
      </c>
      <c r="AU8329">
        <v>162300459</v>
      </c>
      <c r="AV8329">
        <v>162300459</v>
      </c>
      <c r="AW8329">
        <v>158</v>
      </c>
      <c r="AX8329" t="s">
        <v>177</v>
      </c>
      <c r="AY8329" t="s">
        <v>185</v>
      </c>
      <c r="AZ8329" t="s">
        <v>8456</v>
      </c>
      <c r="BA8329" t="s">
        <v>17318</v>
      </c>
      <c r="BB8329">
        <v>1</v>
      </c>
      <c r="BC8329" t="s">
        <v>177</v>
      </c>
      <c r="BD8329" s="38" t="s">
        <v>177</v>
      </c>
      <c r="BE8329" s="32">
        <v>45481.844444444447</v>
      </c>
      <c r="BF8329" s="32">
        <v>45495.46597222222</v>
      </c>
      <c r="BG8329" t="s">
        <v>8456</v>
      </c>
      <c r="BH8329" t="s">
        <v>17319</v>
      </c>
    </row>
    <row r="8330" spans="1:60" x14ac:dyDescent="0.55000000000000004">
      <c r="A8330">
        <v>1</v>
      </c>
      <c r="B8330" s="38" t="s">
        <v>177</v>
      </c>
      <c r="C8330" t="s">
        <v>1445</v>
      </c>
      <c r="D8330" s="38" t="s">
        <v>177</v>
      </c>
      <c r="E8330">
        <v>164300459</v>
      </c>
      <c r="F8330">
        <v>430459</v>
      </c>
      <c r="G8330" s="38" t="s">
        <v>177</v>
      </c>
      <c r="H8330">
        <v>745</v>
      </c>
      <c r="I8330" s="36"/>
      <c r="J8330" s="36"/>
      <c r="K8330" s="36"/>
      <c r="L8330" s="36"/>
      <c r="M8330" s="36"/>
      <c r="N8330" s="39" t="s">
        <v>1838</v>
      </c>
      <c r="O8330" s="39" t="s">
        <v>177</v>
      </c>
      <c r="P8330" t="s">
        <v>17320</v>
      </c>
      <c r="Q8330" t="s">
        <v>17320</v>
      </c>
      <c r="R8330" t="s">
        <v>17320</v>
      </c>
      <c r="S8330" t="s">
        <v>10524</v>
      </c>
      <c r="T8330">
        <v>140</v>
      </c>
      <c r="U8330">
        <v>0</v>
      </c>
      <c r="V8330">
        <v>140</v>
      </c>
      <c r="W8330">
        <v>0</v>
      </c>
      <c r="X8330">
        <v>73.400000000000006</v>
      </c>
      <c r="Y8330" t="s">
        <v>667</v>
      </c>
      <c r="Z8330" t="s">
        <v>182</v>
      </c>
      <c r="AA8330">
        <v>0</v>
      </c>
      <c r="AB8330" s="32">
        <v>45491</v>
      </c>
      <c r="AC8330" s="32">
        <v>2958465.5</v>
      </c>
      <c r="AD8330" t="s">
        <v>1445</v>
      </c>
      <c r="AE8330" t="s">
        <v>1445</v>
      </c>
      <c r="AF8330">
        <v>161300459</v>
      </c>
      <c r="AG8330">
        <v>130459</v>
      </c>
      <c r="AH8330" t="s">
        <v>177</v>
      </c>
      <c r="AI8330" t="s">
        <v>177</v>
      </c>
      <c r="AJ8330" t="s">
        <v>1112</v>
      </c>
      <c r="AK8330" t="s">
        <v>177</v>
      </c>
      <c r="AL8330" t="s">
        <v>177</v>
      </c>
      <c r="AM8330" t="s">
        <v>177</v>
      </c>
      <c r="AN8330" t="s">
        <v>177</v>
      </c>
      <c r="AO8330" t="s">
        <v>177</v>
      </c>
      <c r="AP8330" t="s">
        <v>177</v>
      </c>
      <c r="AQ8330" t="s">
        <v>177</v>
      </c>
      <c r="AR8330" t="s">
        <v>177</v>
      </c>
      <c r="AS8330" t="s">
        <v>177</v>
      </c>
      <c r="AT8330">
        <v>430459</v>
      </c>
      <c r="AU8330">
        <v>164300459</v>
      </c>
      <c r="AV8330">
        <v>164300459</v>
      </c>
      <c r="AW8330">
        <v>158</v>
      </c>
      <c r="AX8330" t="s">
        <v>177</v>
      </c>
      <c r="AY8330" t="s">
        <v>185</v>
      </c>
      <c r="AZ8330" t="s">
        <v>8456</v>
      </c>
      <c r="BA8330" t="s">
        <v>17321</v>
      </c>
      <c r="BB8330">
        <v>1</v>
      </c>
      <c r="BC8330" t="s">
        <v>177</v>
      </c>
      <c r="BD8330" s="38" t="s">
        <v>177</v>
      </c>
      <c r="BE8330" s="32">
        <v>45481.845833333333</v>
      </c>
      <c r="BF8330" s="32">
        <v>45495.466666666667</v>
      </c>
      <c r="BG8330" t="s">
        <v>8456</v>
      </c>
      <c r="BH8330" t="s">
        <v>17322</v>
      </c>
    </row>
    <row r="8331" spans="1:60" x14ac:dyDescent="0.55000000000000004">
      <c r="A8331">
        <v>1</v>
      </c>
      <c r="B8331" s="38" t="s">
        <v>177</v>
      </c>
      <c r="C8331" t="s">
        <v>1445</v>
      </c>
      <c r="D8331" s="38" t="s">
        <v>177</v>
      </c>
      <c r="E8331">
        <v>167300459</v>
      </c>
      <c r="F8331">
        <v>730459</v>
      </c>
      <c r="G8331" s="38" t="s">
        <v>177</v>
      </c>
      <c r="H8331">
        <v>746</v>
      </c>
      <c r="I8331" s="36"/>
      <c r="J8331" s="36"/>
      <c r="K8331" s="36"/>
      <c r="L8331" s="36"/>
      <c r="M8331" s="36"/>
      <c r="N8331" s="39" t="s">
        <v>1838</v>
      </c>
      <c r="O8331" s="39" t="s">
        <v>177</v>
      </c>
      <c r="P8331" t="s">
        <v>17323</v>
      </c>
      <c r="Q8331" t="s">
        <v>17323</v>
      </c>
      <c r="R8331" t="s">
        <v>17323</v>
      </c>
      <c r="S8331" t="s">
        <v>12309</v>
      </c>
      <c r="T8331">
        <v>390</v>
      </c>
      <c r="U8331">
        <v>0</v>
      </c>
      <c r="V8331">
        <v>390</v>
      </c>
      <c r="W8331">
        <v>0</v>
      </c>
      <c r="X8331">
        <v>73.400000000000006</v>
      </c>
      <c r="Y8331" t="s">
        <v>667</v>
      </c>
      <c r="Z8331" t="s">
        <v>182</v>
      </c>
      <c r="AA8331">
        <v>0</v>
      </c>
      <c r="AB8331" s="32">
        <v>45491</v>
      </c>
      <c r="AC8331" s="32">
        <v>2958465.5</v>
      </c>
      <c r="AD8331" t="s">
        <v>1445</v>
      </c>
      <c r="AE8331" t="s">
        <v>1445</v>
      </c>
      <c r="AF8331">
        <v>161300459</v>
      </c>
      <c r="AG8331">
        <v>130459</v>
      </c>
      <c r="AH8331" t="s">
        <v>177</v>
      </c>
      <c r="AI8331" t="s">
        <v>177</v>
      </c>
      <c r="AJ8331" t="s">
        <v>1112</v>
      </c>
      <c r="AK8331" t="s">
        <v>177</v>
      </c>
      <c r="AL8331" t="s">
        <v>177</v>
      </c>
      <c r="AM8331" t="s">
        <v>177</v>
      </c>
      <c r="AN8331" t="s">
        <v>177</v>
      </c>
      <c r="AO8331" t="s">
        <v>177</v>
      </c>
      <c r="AP8331" t="s">
        <v>177</v>
      </c>
      <c r="AQ8331" t="s">
        <v>177</v>
      </c>
      <c r="AR8331" t="s">
        <v>177</v>
      </c>
      <c r="AS8331" t="s">
        <v>177</v>
      </c>
      <c r="AT8331">
        <v>730459</v>
      </c>
      <c r="AU8331">
        <v>167300459</v>
      </c>
      <c r="AV8331">
        <v>167300459</v>
      </c>
      <c r="AW8331">
        <v>158</v>
      </c>
      <c r="AX8331" t="s">
        <v>177</v>
      </c>
      <c r="AY8331" t="s">
        <v>185</v>
      </c>
      <c r="AZ8331" t="s">
        <v>8456</v>
      </c>
      <c r="BA8331" t="s">
        <v>17324</v>
      </c>
      <c r="BB8331">
        <v>1</v>
      </c>
      <c r="BC8331" t="s">
        <v>177</v>
      </c>
      <c r="BD8331" s="38" t="s">
        <v>177</v>
      </c>
      <c r="BE8331" s="32">
        <v>45481.847916666666</v>
      </c>
      <c r="BF8331" s="32">
        <v>45495.466666666667</v>
      </c>
      <c r="BG8331" t="s">
        <v>8456</v>
      </c>
      <c r="BH8331" t="s">
        <v>17325</v>
      </c>
    </row>
    <row r="8332" spans="1:60" x14ac:dyDescent="0.55000000000000004">
      <c r="A8332">
        <v>1</v>
      </c>
      <c r="B8332" s="38" t="s">
        <v>177</v>
      </c>
      <c r="C8332" t="s">
        <v>1445</v>
      </c>
      <c r="D8332" s="38" t="s">
        <v>177</v>
      </c>
      <c r="E8332">
        <v>167400459</v>
      </c>
      <c r="F8332">
        <v>740459</v>
      </c>
      <c r="G8332" s="38" t="s">
        <v>177</v>
      </c>
      <c r="H8332">
        <v>747</v>
      </c>
      <c r="I8332" s="36"/>
      <c r="J8332" s="36"/>
      <c r="K8332" s="36"/>
      <c r="L8332" s="36"/>
      <c r="M8332" s="36"/>
      <c r="N8332" s="39" t="s">
        <v>1838</v>
      </c>
      <c r="O8332" s="39" t="s">
        <v>177</v>
      </c>
      <c r="P8332" t="s">
        <v>17326</v>
      </c>
      <c r="Q8332" t="s">
        <v>17326</v>
      </c>
      <c r="R8332" t="s">
        <v>17326</v>
      </c>
      <c r="S8332" t="s">
        <v>12309</v>
      </c>
      <c r="T8332">
        <v>70</v>
      </c>
      <c r="U8332">
        <v>0</v>
      </c>
      <c r="V8332">
        <v>70</v>
      </c>
      <c r="W8332">
        <v>0</v>
      </c>
      <c r="X8332">
        <v>73.400000000000006</v>
      </c>
      <c r="Y8332" t="s">
        <v>667</v>
      </c>
      <c r="Z8332" t="s">
        <v>182</v>
      </c>
      <c r="AA8332">
        <v>0</v>
      </c>
      <c r="AB8332" s="32">
        <v>45491</v>
      </c>
      <c r="AC8332" s="32">
        <v>2958465.5</v>
      </c>
      <c r="AD8332" t="s">
        <v>1445</v>
      </c>
      <c r="AE8332" t="s">
        <v>1445</v>
      </c>
      <c r="AF8332">
        <v>161300459</v>
      </c>
      <c r="AG8332">
        <v>130459</v>
      </c>
      <c r="AH8332" t="s">
        <v>177</v>
      </c>
      <c r="AI8332" t="s">
        <v>177</v>
      </c>
      <c r="AJ8332" t="s">
        <v>1112</v>
      </c>
      <c r="AK8332" t="s">
        <v>177</v>
      </c>
      <c r="AL8332" t="s">
        <v>177</v>
      </c>
      <c r="AM8332" t="s">
        <v>177</v>
      </c>
      <c r="AN8332" t="s">
        <v>177</v>
      </c>
      <c r="AO8332" t="s">
        <v>177</v>
      </c>
      <c r="AP8332" t="s">
        <v>177</v>
      </c>
      <c r="AQ8332" t="s">
        <v>177</v>
      </c>
      <c r="AR8332" t="s">
        <v>177</v>
      </c>
      <c r="AS8332" t="s">
        <v>177</v>
      </c>
      <c r="AT8332">
        <v>740459</v>
      </c>
      <c r="AU8332">
        <v>167400459</v>
      </c>
      <c r="AV8332">
        <v>167400459</v>
      </c>
      <c r="AW8332">
        <v>158</v>
      </c>
      <c r="AX8332" t="s">
        <v>177</v>
      </c>
      <c r="AY8332" t="s">
        <v>185</v>
      </c>
      <c r="AZ8332" t="s">
        <v>8456</v>
      </c>
      <c r="BA8332" t="s">
        <v>17327</v>
      </c>
      <c r="BB8332">
        <v>1</v>
      </c>
      <c r="BC8332" t="s">
        <v>177</v>
      </c>
      <c r="BD8332" s="38" t="s">
        <v>177</v>
      </c>
      <c r="BE8332" s="32">
        <v>45481.849305555559</v>
      </c>
      <c r="BF8332" s="32">
        <v>45495.466666666667</v>
      </c>
      <c r="BG8332" t="s">
        <v>8456</v>
      </c>
      <c r="BH8332" t="s">
        <v>17328</v>
      </c>
    </row>
    <row r="8333" spans="1:60" x14ac:dyDescent="0.55000000000000004">
      <c r="A8333">
        <v>1</v>
      </c>
      <c r="B8333" s="38" t="s">
        <v>177</v>
      </c>
      <c r="C8333" t="s">
        <v>1445</v>
      </c>
      <c r="D8333" s="38" t="s">
        <v>177</v>
      </c>
      <c r="E8333">
        <v>169600460</v>
      </c>
      <c r="F8333">
        <v>960460</v>
      </c>
      <c r="G8333" s="38" t="s">
        <v>177</v>
      </c>
      <c r="H8333">
        <v>748</v>
      </c>
      <c r="I8333" s="36"/>
      <c r="J8333" s="36"/>
      <c r="K8333" s="36"/>
      <c r="L8333" s="36"/>
      <c r="M8333" s="36"/>
      <c r="N8333" s="39" t="s">
        <v>1703</v>
      </c>
      <c r="O8333" s="39" t="s">
        <v>177</v>
      </c>
      <c r="P8333" t="s">
        <v>17329</v>
      </c>
      <c r="Q8333" t="s">
        <v>17329</v>
      </c>
      <c r="R8333" t="s">
        <v>17329</v>
      </c>
      <c r="S8333" t="s">
        <v>177</v>
      </c>
      <c r="T8333">
        <v>1980</v>
      </c>
      <c r="U8333">
        <v>0</v>
      </c>
      <c r="V8333">
        <v>1980</v>
      </c>
      <c r="W8333">
        <v>0</v>
      </c>
      <c r="X8333">
        <v>1314</v>
      </c>
      <c r="Y8333" t="s">
        <v>667</v>
      </c>
      <c r="Z8333" t="s">
        <v>182</v>
      </c>
      <c r="AA8333">
        <v>0</v>
      </c>
      <c r="AB8333" s="32">
        <v>45492</v>
      </c>
      <c r="AC8333" s="32">
        <v>2958465.5</v>
      </c>
      <c r="AD8333" t="s">
        <v>1445</v>
      </c>
      <c r="AE8333" t="s">
        <v>1445</v>
      </c>
      <c r="AF8333">
        <v>169600460</v>
      </c>
      <c r="AG8333">
        <v>960460</v>
      </c>
      <c r="AH8333" t="s">
        <v>177</v>
      </c>
      <c r="AI8333" t="s">
        <v>177</v>
      </c>
      <c r="AJ8333" t="s">
        <v>1437</v>
      </c>
      <c r="AK8333" t="s">
        <v>177</v>
      </c>
      <c r="AL8333" t="s">
        <v>177</v>
      </c>
      <c r="AM8333" t="s">
        <v>177</v>
      </c>
      <c r="AN8333" t="s">
        <v>177</v>
      </c>
      <c r="AO8333" t="s">
        <v>177</v>
      </c>
      <c r="AP8333" t="s">
        <v>177</v>
      </c>
      <c r="AQ8333" t="s">
        <v>177</v>
      </c>
      <c r="AR8333" t="s">
        <v>177</v>
      </c>
      <c r="AS8333" t="s">
        <v>177</v>
      </c>
      <c r="AT8333">
        <v>960460</v>
      </c>
      <c r="AU8333">
        <v>169600460</v>
      </c>
      <c r="AV8333">
        <v>169600460</v>
      </c>
      <c r="AW8333">
        <v>1</v>
      </c>
      <c r="AX8333" t="s">
        <v>177</v>
      </c>
      <c r="AY8333" t="s">
        <v>185</v>
      </c>
      <c r="AZ8333" t="s">
        <v>8456</v>
      </c>
      <c r="BA8333" t="s">
        <v>17330</v>
      </c>
      <c r="BB8333">
        <v>1</v>
      </c>
      <c r="BC8333" t="s">
        <v>177</v>
      </c>
      <c r="BD8333" s="38" t="s">
        <v>177</v>
      </c>
      <c r="BE8333" s="32">
        <v>45482.378472222219</v>
      </c>
      <c r="BF8333" s="32">
        <v>45495.466666666667</v>
      </c>
      <c r="BG8333" t="s">
        <v>8456</v>
      </c>
      <c r="BH8333" t="s">
        <v>17331</v>
      </c>
    </row>
    <row r="8334" spans="1:60" x14ac:dyDescent="0.55000000000000004">
      <c r="A8334">
        <v>1</v>
      </c>
      <c r="B8334" s="38" t="s">
        <v>177</v>
      </c>
      <c r="C8334" t="s">
        <v>2900</v>
      </c>
      <c r="D8334" s="38" t="s">
        <v>177</v>
      </c>
      <c r="E8334">
        <v>171306019</v>
      </c>
      <c r="F8334">
        <v>136019</v>
      </c>
      <c r="G8334" s="38" t="s">
        <v>177</v>
      </c>
      <c r="H8334">
        <v>92</v>
      </c>
      <c r="I8334" s="36"/>
      <c r="J8334" s="36"/>
      <c r="K8334" s="36"/>
      <c r="L8334" s="36"/>
      <c r="M8334" s="36"/>
      <c r="N8334" s="39" t="s">
        <v>3020</v>
      </c>
      <c r="O8334" s="39" t="s">
        <v>177</v>
      </c>
      <c r="P8334" t="s">
        <v>1858</v>
      </c>
      <c r="Q8334" t="s">
        <v>1858</v>
      </c>
      <c r="R8334" t="s">
        <v>1858</v>
      </c>
      <c r="S8334" t="s">
        <v>177</v>
      </c>
      <c r="T8334">
        <v>300</v>
      </c>
      <c r="U8334">
        <v>0</v>
      </c>
      <c r="V8334">
        <v>300</v>
      </c>
      <c r="W8334">
        <v>0</v>
      </c>
      <c r="X8334">
        <v>89</v>
      </c>
      <c r="Y8334" t="s">
        <v>181</v>
      </c>
      <c r="Z8334" t="s">
        <v>182</v>
      </c>
      <c r="AA8334">
        <v>0</v>
      </c>
      <c r="AB8334" s="32">
        <v>45491</v>
      </c>
      <c r="AC8334" s="32">
        <v>2958465.5</v>
      </c>
      <c r="AD8334" t="s">
        <v>2900</v>
      </c>
      <c r="AE8334" t="s">
        <v>1445</v>
      </c>
      <c r="AF8334">
        <v>171306019</v>
      </c>
      <c r="AG8334">
        <v>136019</v>
      </c>
      <c r="AH8334" t="s">
        <v>177</v>
      </c>
      <c r="AI8334" t="s">
        <v>177</v>
      </c>
      <c r="AJ8334" t="s">
        <v>1077</v>
      </c>
      <c r="AK8334" t="s">
        <v>177</v>
      </c>
      <c r="AL8334" t="s">
        <v>177</v>
      </c>
      <c r="AM8334" t="s">
        <v>177</v>
      </c>
      <c r="AN8334" t="s">
        <v>177</v>
      </c>
      <c r="AO8334" t="s">
        <v>177</v>
      </c>
      <c r="AP8334" t="s">
        <v>177</v>
      </c>
      <c r="AQ8334" t="s">
        <v>177</v>
      </c>
      <c r="AR8334" t="s">
        <v>177</v>
      </c>
      <c r="AS8334" t="s">
        <v>177</v>
      </c>
      <c r="AT8334">
        <v>136019</v>
      </c>
      <c r="AU8334">
        <v>171306019</v>
      </c>
      <c r="AV8334">
        <v>171306019</v>
      </c>
      <c r="AW8334">
        <v>3</v>
      </c>
      <c r="AX8334" t="s">
        <v>177</v>
      </c>
      <c r="AY8334" t="s">
        <v>185</v>
      </c>
      <c r="AZ8334" t="s">
        <v>8456</v>
      </c>
      <c r="BA8334" t="s">
        <v>17332</v>
      </c>
      <c r="BB8334">
        <v>1</v>
      </c>
      <c r="BC8334" t="s">
        <v>177</v>
      </c>
      <c r="BD8334" s="38" t="s">
        <v>177</v>
      </c>
      <c r="BE8334" s="32">
        <v>45482.422222222223</v>
      </c>
      <c r="BF8334" s="32">
        <v>45495.466666666667</v>
      </c>
      <c r="BG8334" t="s">
        <v>8456</v>
      </c>
      <c r="BH8334" t="s">
        <v>17333</v>
      </c>
    </row>
    <row r="8335" spans="1:60" x14ac:dyDescent="0.55000000000000004">
      <c r="A8335">
        <v>1</v>
      </c>
      <c r="B8335" s="38" t="s">
        <v>177</v>
      </c>
      <c r="C8335" t="s">
        <v>2900</v>
      </c>
      <c r="D8335" s="38" t="s">
        <v>177</v>
      </c>
      <c r="E8335">
        <v>172306019</v>
      </c>
      <c r="F8335">
        <v>236019</v>
      </c>
      <c r="G8335" s="38" t="s">
        <v>177</v>
      </c>
      <c r="H8335">
        <v>93</v>
      </c>
      <c r="I8335" s="36"/>
      <c r="J8335" s="36"/>
      <c r="K8335" s="36"/>
      <c r="L8335" s="36"/>
      <c r="M8335" s="36"/>
      <c r="N8335" s="39" t="s">
        <v>3020</v>
      </c>
      <c r="O8335" s="39" t="s">
        <v>177</v>
      </c>
      <c r="P8335" t="s">
        <v>17334</v>
      </c>
      <c r="Q8335" t="s">
        <v>17334</v>
      </c>
      <c r="R8335" t="s">
        <v>17334</v>
      </c>
      <c r="S8335" t="s">
        <v>10540</v>
      </c>
      <c r="T8335">
        <v>300</v>
      </c>
      <c r="U8335">
        <v>0</v>
      </c>
      <c r="V8335">
        <v>300</v>
      </c>
      <c r="W8335">
        <v>0</v>
      </c>
      <c r="X8335">
        <v>89</v>
      </c>
      <c r="Y8335" t="s">
        <v>667</v>
      </c>
      <c r="Z8335" t="s">
        <v>182</v>
      </c>
      <c r="AA8335">
        <v>0</v>
      </c>
      <c r="AB8335" s="32">
        <v>45491</v>
      </c>
      <c r="AC8335" s="32">
        <v>2958465.5</v>
      </c>
      <c r="AD8335" t="s">
        <v>2900</v>
      </c>
      <c r="AE8335" t="s">
        <v>1445</v>
      </c>
      <c r="AF8335">
        <v>171306019</v>
      </c>
      <c r="AG8335">
        <v>136019</v>
      </c>
      <c r="AH8335" t="s">
        <v>177</v>
      </c>
      <c r="AI8335" t="s">
        <v>177</v>
      </c>
      <c r="AJ8335" t="s">
        <v>1077</v>
      </c>
      <c r="AK8335" t="s">
        <v>177</v>
      </c>
      <c r="AL8335" t="s">
        <v>177</v>
      </c>
      <c r="AM8335" t="s">
        <v>177</v>
      </c>
      <c r="AN8335" t="s">
        <v>177</v>
      </c>
      <c r="AO8335" t="s">
        <v>177</v>
      </c>
      <c r="AP8335" t="s">
        <v>177</v>
      </c>
      <c r="AQ8335" t="s">
        <v>177</v>
      </c>
      <c r="AR8335" t="s">
        <v>177</v>
      </c>
      <c r="AS8335" t="s">
        <v>177</v>
      </c>
      <c r="AT8335">
        <v>236019</v>
      </c>
      <c r="AU8335">
        <v>172306019</v>
      </c>
      <c r="AV8335">
        <v>172306019</v>
      </c>
      <c r="AW8335">
        <v>3</v>
      </c>
      <c r="AX8335" t="s">
        <v>177</v>
      </c>
      <c r="AY8335" t="s">
        <v>185</v>
      </c>
      <c r="AZ8335" t="s">
        <v>8456</v>
      </c>
      <c r="BA8335" t="s">
        <v>17335</v>
      </c>
      <c r="BB8335">
        <v>1</v>
      </c>
      <c r="BC8335" t="s">
        <v>177</v>
      </c>
      <c r="BD8335" s="38" t="s">
        <v>177</v>
      </c>
      <c r="BE8335" s="32">
        <v>45482.423611111109</v>
      </c>
      <c r="BF8335" s="32">
        <v>45495.466666666667</v>
      </c>
      <c r="BG8335" t="s">
        <v>8456</v>
      </c>
      <c r="BH8335" t="s">
        <v>17336</v>
      </c>
    </row>
    <row r="8336" spans="1:60" x14ac:dyDescent="0.55000000000000004">
      <c r="A8336">
        <v>1</v>
      </c>
      <c r="B8336" s="38" t="s">
        <v>177</v>
      </c>
      <c r="C8336" t="s">
        <v>2900</v>
      </c>
      <c r="D8336" s="38" t="s">
        <v>177</v>
      </c>
      <c r="E8336">
        <v>174306019</v>
      </c>
      <c r="F8336">
        <v>436019</v>
      </c>
      <c r="G8336" s="38" t="s">
        <v>177</v>
      </c>
      <c r="H8336">
        <v>94</v>
      </c>
      <c r="I8336" s="36"/>
      <c r="J8336" s="36"/>
      <c r="K8336" s="36"/>
      <c r="L8336" s="36"/>
      <c r="M8336" s="36"/>
      <c r="N8336" s="39" t="s">
        <v>3020</v>
      </c>
      <c r="O8336" s="39" t="s">
        <v>177</v>
      </c>
      <c r="P8336" t="s">
        <v>17337</v>
      </c>
      <c r="Q8336" t="s">
        <v>17337</v>
      </c>
      <c r="R8336" t="s">
        <v>17337</v>
      </c>
      <c r="S8336" t="s">
        <v>10524</v>
      </c>
      <c r="T8336">
        <v>150</v>
      </c>
      <c r="U8336">
        <v>0</v>
      </c>
      <c r="V8336">
        <v>150</v>
      </c>
      <c r="W8336">
        <v>0</v>
      </c>
      <c r="X8336">
        <v>89</v>
      </c>
      <c r="Y8336" t="s">
        <v>667</v>
      </c>
      <c r="Z8336" t="s">
        <v>182</v>
      </c>
      <c r="AA8336">
        <v>0</v>
      </c>
      <c r="AB8336" s="32">
        <v>45491</v>
      </c>
      <c r="AC8336" s="32">
        <v>2958465.5</v>
      </c>
      <c r="AD8336" t="s">
        <v>2900</v>
      </c>
      <c r="AE8336" t="s">
        <v>1445</v>
      </c>
      <c r="AF8336">
        <v>171306019</v>
      </c>
      <c r="AG8336">
        <v>136019</v>
      </c>
      <c r="AH8336" t="s">
        <v>177</v>
      </c>
      <c r="AI8336" t="s">
        <v>177</v>
      </c>
      <c r="AJ8336" t="s">
        <v>1077</v>
      </c>
      <c r="AK8336" t="s">
        <v>177</v>
      </c>
      <c r="AL8336" t="s">
        <v>177</v>
      </c>
      <c r="AM8336" t="s">
        <v>177</v>
      </c>
      <c r="AN8336" t="s">
        <v>177</v>
      </c>
      <c r="AO8336" t="s">
        <v>177</v>
      </c>
      <c r="AP8336" t="s">
        <v>177</v>
      </c>
      <c r="AQ8336" t="s">
        <v>177</v>
      </c>
      <c r="AR8336" t="s">
        <v>177</v>
      </c>
      <c r="AS8336" t="s">
        <v>177</v>
      </c>
      <c r="AT8336">
        <v>436019</v>
      </c>
      <c r="AU8336">
        <v>174306019</v>
      </c>
      <c r="AV8336">
        <v>174306019</v>
      </c>
      <c r="AW8336">
        <v>3</v>
      </c>
      <c r="AX8336" t="s">
        <v>177</v>
      </c>
      <c r="AY8336" t="s">
        <v>185</v>
      </c>
      <c r="AZ8336" t="s">
        <v>8456</v>
      </c>
      <c r="BA8336" t="s">
        <v>17338</v>
      </c>
      <c r="BB8336">
        <v>1</v>
      </c>
      <c r="BC8336" t="s">
        <v>177</v>
      </c>
      <c r="BD8336" s="38" t="s">
        <v>177</v>
      </c>
      <c r="BE8336" s="32">
        <v>45482.424305555556</v>
      </c>
      <c r="BF8336" s="32">
        <v>45495.466666666667</v>
      </c>
      <c r="BG8336" t="s">
        <v>8456</v>
      </c>
      <c r="BH8336" t="s">
        <v>17339</v>
      </c>
    </row>
    <row r="8337" spans="1:60" x14ac:dyDescent="0.55000000000000004">
      <c r="A8337">
        <v>1</v>
      </c>
      <c r="B8337" s="38" t="s">
        <v>177</v>
      </c>
      <c r="C8337" t="s">
        <v>873</v>
      </c>
      <c r="D8337" s="38" t="s">
        <v>177</v>
      </c>
      <c r="E8337">
        <v>171307062</v>
      </c>
      <c r="F8337">
        <v>137062</v>
      </c>
      <c r="G8337" s="38" t="s">
        <v>177</v>
      </c>
      <c r="H8337">
        <v>80</v>
      </c>
      <c r="I8337" s="36"/>
      <c r="J8337" s="36"/>
      <c r="K8337" s="36"/>
      <c r="L8337" s="36"/>
      <c r="M8337" s="36"/>
      <c r="N8337" s="39" t="s">
        <v>1110</v>
      </c>
      <c r="O8337" s="39" t="s">
        <v>177</v>
      </c>
      <c r="P8337" t="s">
        <v>1858</v>
      </c>
      <c r="Q8337" t="s">
        <v>1858</v>
      </c>
      <c r="R8337" t="s">
        <v>1858</v>
      </c>
      <c r="S8337" t="s">
        <v>177</v>
      </c>
      <c r="T8337">
        <v>300</v>
      </c>
      <c r="U8337">
        <v>0</v>
      </c>
      <c r="V8337">
        <v>300</v>
      </c>
      <c r="W8337">
        <v>0</v>
      </c>
      <c r="X8337">
        <v>89</v>
      </c>
      <c r="Y8337" t="s">
        <v>181</v>
      </c>
      <c r="Z8337" t="s">
        <v>182</v>
      </c>
      <c r="AA8337">
        <v>0</v>
      </c>
      <c r="AB8337" s="32">
        <v>45491</v>
      </c>
      <c r="AC8337" s="32">
        <v>2958465.5</v>
      </c>
      <c r="AD8337" t="s">
        <v>873</v>
      </c>
      <c r="AE8337" t="s">
        <v>1445</v>
      </c>
      <c r="AF8337">
        <v>171307062</v>
      </c>
      <c r="AG8337">
        <v>137062</v>
      </c>
      <c r="AH8337" t="s">
        <v>177</v>
      </c>
      <c r="AI8337" t="s">
        <v>177</v>
      </c>
      <c r="AJ8337" t="s">
        <v>1077</v>
      </c>
      <c r="AK8337" t="s">
        <v>177</v>
      </c>
      <c r="AL8337" t="s">
        <v>177</v>
      </c>
      <c r="AM8337" t="s">
        <v>177</v>
      </c>
      <c r="AN8337" t="s">
        <v>177</v>
      </c>
      <c r="AO8337" t="s">
        <v>177</v>
      </c>
      <c r="AP8337" t="s">
        <v>177</v>
      </c>
      <c r="AQ8337" t="s">
        <v>177</v>
      </c>
      <c r="AR8337" t="s">
        <v>177</v>
      </c>
      <c r="AS8337" t="s">
        <v>177</v>
      </c>
      <c r="AT8337">
        <v>137062</v>
      </c>
      <c r="AU8337">
        <v>171307062</v>
      </c>
      <c r="AV8337">
        <v>171307062</v>
      </c>
      <c r="AW8337">
        <v>2</v>
      </c>
      <c r="AX8337" t="s">
        <v>177</v>
      </c>
      <c r="AY8337" t="s">
        <v>185</v>
      </c>
      <c r="AZ8337" t="s">
        <v>8456</v>
      </c>
      <c r="BA8337" t="s">
        <v>17340</v>
      </c>
      <c r="BB8337">
        <v>1</v>
      </c>
      <c r="BC8337" t="s">
        <v>177</v>
      </c>
      <c r="BD8337" s="38" t="s">
        <v>177</v>
      </c>
      <c r="BE8337" s="32">
        <v>45482.426388888889</v>
      </c>
      <c r="BF8337" s="32">
        <v>45495.466666666667</v>
      </c>
      <c r="BG8337" t="s">
        <v>8456</v>
      </c>
      <c r="BH8337" t="s">
        <v>17341</v>
      </c>
    </row>
    <row r="8338" spans="1:60" x14ac:dyDescent="0.55000000000000004">
      <c r="A8338">
        <v>1</v>
      </c>
      <c r="B8338" s="38" t="s">
        <v>177</v>
      </c>
      <c r="C8338" t="s">
        <v>873</v>
      </c>
      <c r="D8338" s="38" t="s">
        <v>177</v>
      </c>
      <c r="E8338">
        <v>172307062</v>
      </c>
      <c r="F8338">
        <v>237062</v>
      </c>
      <c r="G8338" s="38" t="s">
        <v>177</v>
      </c>
      <c r="H8338">
        <v>81</v>
      </c>
      <c r="I8338" s="36"/>
      <c r="J8338" s="36"/>
      <c r="K8338" s="36"/>
      <c r="L8338" s="36"/>
      <c r="M8338" s="36"/>
      <c r="N8338" s="39" t="s">
        <v>1110</v>
      </c>
      <c r="O8338" s="39" t="s">
        <v>177</v>
      </c>
      <c r="P8338" t="s">
        <v>17334</v>
      </c>
      <c r="Q8338" t="s">
        <v>17334</v>
      </c>
      <c r="R8338" t="s">
        <v>17334</v>
      </c>
      <c r="S8338" t="s">
        <v>10540</v>
      </c>
      <c r="T8338">
        <v>300</v>
      </c>
      <c r="U8338">
        <v>0</v>
      </c>
      <c r="V8338">
        <v>300</v>
      </c>
      <c r="W8338">
        <v>0</v>
      </c>
      <c r="X8338">
        <v>89</v>
      </c>
      <c r="Y8338" t="s">
        <v>667</v>
      </c>
      <c r="Z8338" t="s">
        <v>182</v>
      </c>
      <c r="AA8338">
        <v>0</v>
      </c>
      <c r="AB8338" s="32">
        <v>45491</v>
      </c>
      <c r="AC8338" s="32">
        <v>2958465.5</v>
      </c>
      <c r="AD8338" t="s">
        <v>873</v>
      </c>
      <c r="AE8338" t="s">
        <v>1445</v>
      </c>
      <c r="AF8338">
        <v>171307062</v>
      </c>
      <c r="AG8338">
        <v>137062</v>
      </c>
      <c r="AH8338" t="s">
        <v>177</v>
      </c>
      <c r="AI8338" t="s">
        <v>177</v>
      </c>
      <c r="AJ8338" t="s">
        <v>1077</v>
      </c>
      <c r="AK8338" t="s">
        <v>177</v>
      </c>
      <c r="AL8338" t="s">
        <v>177</v>
      </c>
      <c r="AM8338" t="s">
        <v>177</v>
      </c>
      <c r="AN8338" t="s">
        <v>177</v>
      </c>
      <c r="AO8338" t="s">
        <v>177</v>
      </c>
      <c r="AP8338" t="s">
        <v>177</v>
      </c>
      <c r="AQ8338" t="s">
        <v>177</v>
      </c>
      <c r="AR8338" t="s">
        <v>177</v>
      </c>
      <c r="AS8338" t="s">
        <v>177</v>
      </c>
      <c r="AT8338">
        <v>237062</v>
      </c>
      <c r="AU8338">
        <v>172307062</v>
      </c>
      <c r="AV8338">
        <v>172307062</v>
      </c>
      <c r="AW8338">
        <v>2</v>
      </c>
      <c r="AX8338" t="s">
        <v>177</v>
      </c>
      <c r="AY8338" t="s">
        <v>185</v>
      </c>
      <c r="AZ8338" t="s">
        <v>8456</v>
      </c>
      <c r="BA8338" t="s">
        <v>17342</v>
      </c>
      <c r="BB8338">
        <v>1</v>
      </c>
      <c r="BC8338" t="s">
        <v>177</v>
      </c>
      <c r="BD8338" s="38" t="s">
        <v>177</v>
      </c>
      <c r="BE8338" s="32">
        <v>45482.427083333336</v>
      </c>
      <c r="BF8338" s="32">
        <v>45495.466666666667</v>
      </c>
      <c r="BG8338" t="s">
        <v>8456</v>
      </c>
      <c r="BH8338" t="s">
        <v>17343</v>
      </c>
    </row>
    <row r="8339" spans="1:60" x14ac:dyDescent="0.55000000000000004">
      <c r="A8339">
        <v>1</v>
      </c>
      <c r="B8339" s="38" t="s">
        <v>177</v>
      </c>
      <c r="C8339" t="s">
        <v>873</v>
      </c>
      <c r="D8339" s="38" t="s">
        <v>177</v>
      </c>
      <c r="E8339">
        <v>174307062</v>
      </c>
      <c r="F8339">
        <v>437062</v>
      </c>
      <c r="G8339" s="38" t="s">
        <v>177</v>
      </c>
      <c r="H8339">
        <v>82</v>
      </c>
      <c r="I8339" s="36"/>
      <c r="J8339" s="36"/>
      <c r="K8339" s="36"/>
      <c r="L8339" s="36"/>
      <c r="M8339" s="36"/>
      <c r="N8339" s="39" t="s">
        <v>1110</v>
      </c>
      <c r="O8339" s="39" t="s">
        <v>177</v>
      </c>
      <c r="P8339" t="s">
        <v>17337</v>
      </c>
      <c r="Q8339" t="s">
        <v>17337</v>
      </c>
      <c r="R8339" t="s">
        <v>17337</v>
      </c>
      <c r="S8339" t="s">
        <v>10524</v>
      </c>
      <c r="T8339">
        <v>150</v>
      </c>
      <c r="U8339">
        <v>0</v>
      </c>
      <c r="V8339">
        <v>150</v>
      </c>
      <c r="W8339">
        <v>0</v>
      </c>
      <c r="X8339">
        <v>89</v>
      </c>
      <c r="Y8339" t="s">
        <v>667</v>
      </c>
      <c r="Z8339" t="s">
        <v>182</v>
      </c>
      <c r="AA8339">
        <v>0</v>
      </c>
      <c r="AB8339" s="32">
        <v>45491</v>
      </c>
      <c r="AC8339" s="32">
        <v>2958465.5</v>
      </c>
      <c r="AD8339" t="s">
        <v>873</v>
      </c>
      <c r="AE8339" t="s">
        <v>1445</v>
      </c>
      <c r="AF8339">
        <v>171307062</v>
      </c>
      <c r="AG8339">
        <v>137062</v>
      </c>
      <c r="AH8339" t="s">
        <v>177</v>
      </c>
      <c r="AI8339" t="s">
        <v>177</v>
      </c>
      <c r="AJ8339" t="s">
        <v>1077</v>
      </c>
      <c r="AK8339" t="s">
        <v>177</v>
      </c>
      <c r="AL8339" t="s">
        <v>177</v>
      </c>
      <c r="AM8339" t="s">
        <v>177</v>
      </c>
      <c r="AN8339" t="s">
        <v>177</v>
      </c>
      <c r="AO8339" t="s">
        <v>177</v>
      </c>
      <c r="AP8339" t="s">
        <v>177</v>
      </c>
      <c r="AQ8339" t="s">
        <v>177</v>
      </c>
      <c r="AR8339" t="s">
        <v>177</v>
      </c>
      <c r="AS8339" t="s">
        <v>177</v>
      </c>
      <c r="AT8339">
        <v>437062</v>
      </c>
      <c r="AU8339">
        <v>174307062</v>
      </c>
      <c r="AV8339">
        <v>174307062</v>
      </c>
      <c r="AW8339">
        <v>2</v>
      </c>
      <c r="AX8339" t="s">
        <v>177</v>
      </c>
      <c r="AY8339" t="s">
        <v>185</v>
      </c>
      <c r="AZ8339" t="s">
        <v>8456</v>
      </c>
      <c r="BA8339" t="s">
        <v>17344</v>
      </c>
      <c r="BB8339">
        <v>1</v>
      </c>
      <c r="BC8339" t="s">
        <v>177</v>
      </c>
      <c r="BD8339" s="38" t="s">
        <v>177</v>
      </c>
      <c r="BE8339" s="32">
        <v>45482.427083333336</v>
      </c>
      <c r="BF8339" s="32">
        <v>45495.466666666667</v>
      </c>
      <c r="BG8339" t="s">
        <v>8456</v>
      </c>
      <c r="BH8339" t="s">
        <v>17345</v>
      </c>
    </row>
    <row r="8340" spans="1:60" x14ac:dyDescent="0.55000000000000004">
      <c r="A8340">
        <v>1</v>
      </c>
      <c r="B8340" s="38" t="s">
        <v>177</v>
      </c>
      <c r="C8340" t="s">
        <v>3258</v>
      </c>
      <c r="D8340" s="38" t="s">
        <v>177</v>
      </c>
      <c r="E8340">
        <v>141100077</v>
      </c>
      <c r="F8340">
        <v>110077</v>
      </c>
      <c r="G8340" s="38" t="s">
        <v>177</v>
      </c>
      <c r="I8340" s="36"/>
      <c r="J8340" s="36"/>
      <c r="K8340" s="36"/>
      <c r="L8340" s="36"/>
      <c r="M8340" s="36"/>
      <c r="N8340" s="39" t="s">
        <v>177</v>
      </c>
      <c r="O8340" s="39" t="s">
        <v>3363</v>
      </c>
      <c r="P8340" t="s">
        <v>17346</v>
      </c>
      <c r="Q8340" t="s">
        <v>17347</v>
      </c>
      <c r="R8340" t="s">
        <v>11029</v>
      </c>
      <c r="S8340" t="s">
        <v>4239</v>
      </c>
      <c r="T8340">
        <v>350</v>
      </c>
      <c r="U8340">
        <v>0</v>
      </c>
      <c r="V8340">
        <v>350</v>
      </c>
      <c r="W8340">
        <v>0</v>
      </c>
      <c r="X8340">
        <v>39.44</v>
      </c>
      <c r="Y8340" t="s">
        <v>181</v>
      </c>
      <c r="Z8340" t="s">
        <v>182</v>
      </c>
      <c r="AA8340">
        <v>0</v>
      </c>
      <c r="AB8340" s="32">
        <v>45444</v>
      </c>
      <c r="AC8340" s="32">
        <v>2958465.5</v>
      </c>
      <c r="AD8340" t="s">
        <v>3258</v>
      </c>
      <c r="AE8340" t="s">
        <v>6709</v>
      </c>
      <c r="AF8340">
        <v>141000077</v>
      </c>
      <c r="AG8340">
        <v>100077</v>
      </c>
      <c r="AH8340" t="s">
        <v>177</v>
      </c>
      <c r="AI8340" t="s">
        <v>177</v>
      </c>
      <c r="AJ8340" t="s">
        <v>1465</v>
      </c>
      <c r="AK8340" t="s">
        <v>6862</v>
      </c>
      <c r="AL8340" t="s">
        <v>3313</v>
      </c>
      <c r="AM8340" t="s">
        <v>6862</v>
      </c>
      <c r="AN8340" t="s">
        <v>177</v>
      </c>
      <c r="AO8340" t="s">
        <v>177</v>
      </c>
      <c r="AP8340" t="s">
        <v>177</v>
      </c>
      <c r="AQ8340" t="s">
        <v>177</v>
      </c>
      <c r="AR8340" t="s">
        <v>3264</v>
      </c>
      <c r="AS8340" t="s">
        <v>3265</v>
      </c>
      <c r="AT8340">
        <v>110077</v>
      </c>
      <c r="AU8340">
        <v>141100077</v>
      </c>
      <c r="AV8340">
        <v>141100077</v>
      </c>
      <c r="AW8340">
        <v>10</v>
      </c>
      <c r="AX8340" t="s">
        <v>177</v>
      </c>
      <c r="AY8340" t="s">
        <v>185</v>
      </c>
      <c r="AZ8340" t="s">
        <v>3464</v>
      </c>
      <c r="BA8340" t="s">
        <v>17348</v>
      </c>
      <c r="BB8340">
        <v>1</v>
      </c>
      <c r="BC8340" t="s">
        <v>177</v>
      </c>
      <c r="BD8340" s="38" t="s">
        <v>177</v>
      </c>
      <c r="BE8340" s="32">
        <v>45482.618750000001</v>
      </c>
      <c r="BF8340" s="32">
        <v>45495.46597222222</v>
      </c>
      <c r="BG8340" t="s">
        <v>3464</v>
      </c>
      <c r="BH8340" t="s">
        <v>17349</v>
      </c>
    </row>
    <row r="8341" spans="1:60" x14ac:dyDescent="0.55000000000000004">
      <c r="A8341">
        <v>1</v>
      </c>
      <c r="B8341" s="38" t="s">
        <v>177</v>
      </c>
      <c r="C8341" t="s">
        <v>3258</v>
      </c>
      <c r="D8341" s="38" t="s">
        <v>177</v>
      </c>
      <c r="E8341">
        <v>111600424</v>
      </c>
      <c r="F8341">
        <v>160424</v>
      </c>
      <c r="G8341" s="38" t="s">
        <v>177</v>
      </c>
      <c r="I8341" s="36"/>
      <c r="J8341" s="36"/>
      <c r="K8341" s="36"/>
      <c r="L8341" s="36"/>
      <c r="M8341" s="36"/>
      <c r="N8341" s="39" t="s">
        <v>177</v>
      </c>
      <c r="O8341" s="39" t="s">
        <v>4894</v>
      </c>
      <c r="P8341" t="s">
        <v>17350</v>
      </c>
      <c r="Q8341" t="s">
        <v>17350</v>
      </c>
      <c r="R8341" t="s">
        <v>17350</v>
      </c>
      <c r="S8341" t="s">
        <v>177</v>
      </c>
      <c r="T8341">
        <v>1260</v>
      </c>
      <c r="U8341">
        <v>0</v>
      </c>
      <c r="V8341">
        <v>1260</v>
      </c>
      <c r="W8341">
        <v>0</v>
      </c>
      <c r="X8341">
        <v>1140</v>
      </c>
      <c r="Y8341" t="s">
        <v>667</v>
      </c>
      <c r="Z8341" t="s">
        <v>182</v>
      </c>
      <c r="AA8341">
        <v>3</v>
      </c>
      <c r="AB8341" s="32">
        <v>45482</v>
      </c>
      <c r="AC8341" s="32">
        <v>2958465.5</v>
      </c>
      <c r="AD8341" t="s">
        <v>3258</v>
      </c>
      <c r="AE8341" t="s">
        <v>3261</v>
      </c>
      <c r="AF8341">
        <v>111600424</v>
      </c>
      <c r="AG8341">
        <v>160424</v>
      </c>
      <c r="AH8341" t="s">
        <v>177</v>
      </c>
      <c r="AI8341" t="s">
        <v>177</v>
      </c>
      <c r="AJ8341" t="s">
        <v>7540</v>
      </c>
      <c r="AK8341" t="s">
        <v>17351</v>
      </c>
      <c r="AL8341" t="s">
        <v>4154</v>
      </c>
      <c r="AM8341" t="s">
        <v>17350</v>
      </c>
      <c r="AN8341" t="s">
        <v>17352</v>
      </c>
      <c r="AO8341" t="s">
        <v>17350</v>
      </c>
      <c r="AP8341" t="s">
        <v>177</v>
      </c>
      <c r="AQ8341" t="s">
        <v>177</v>
      </c>
      <c r="AR8341" t="s">
        <v>3264</v>
      </c>
      <c r="AS8341" t="s">
        <v>177</v>
      </c>
      <c r="AT8341">
        <v>160424</v>
      </c>
      <c r="AU8341">
        <v>111600424</v>
      </c>
      <c r="AV8341">
        <v>111600424</v>
      </c>
      <c r="AX8341" t="s">
        <v>177</v>
      </c>
      <c r="AY8341" t="s">
        <v>185</v>
      </c>
      <c r="AZ8341" t="s">
        <v>3464</v>
      </c>
      <c r="BA8341" t="s">
        <v>17353</v>
      </c>
      <c r="BB8341">
        <v>1</v>
      </c>
      <c r="BC8341" t="s">
        <v>177</v>
      </c>
      <c r="BD8341" s="38" t="s">
        <v>177</v>
      </c>
      <c r="BE8341" s="32">
        <v>45482.705555555556</v>
      </c>
      <c r="BF8341" s="32">
        <v>45495.46597222222</v>
      </c>
      <c r="BG8341" t="s">
        <v>3464</v>
      </c>
      <c r="BH8341" t="s">
        <v>17354</v>
      </c>
    </row>
    <row r="8342" spans="1:60" x14ac:dyDescent="0.55000000000000004">
      <c r="A8342">
        <v>1</v>
      </c>
      <c r="B8342" s="38" t="s">
        <v>177</v>
      </c>
      <c r="C8342" t="s">
        <v>3258</v>
      </c>
      <c r="D8342" s="38" t="s">
        <v>177</v>
      </c>
      <c r="E8342">
        <v>111890425</v>
      </c>
      <c r="F8342">
        <v>180425</v>
      </c>
      <c r="G8342" s="38" t="s">
        <v>177</v>
      </c>
      <c r="I8342" s="36"/>
      <c r="J8342" s="36"/>
      <c r="K8342" s="36"/>
      <c r="L8342" s="36"/>
      <c r="M8342" s="36"/>
      <c r="N8342" s="39" t="s">
        <v>177</v>
      </c>
      <c r="O8342" s="39" t="s">
        <v>4019</v>
      </c>
      <c r="P8342" t="s">
        <v>17355</v>
      </c>
      <c r="Q8342" t="s">
        <v>17355</v>
      </c>
      <c r="R8342" t="s">
        <v>17355</v>
      </c>
      <c r="S8342" t="s">
        <v>177</v>
      </c>
      <c r="T8342">
        <v>200</v>
      </c>
      <c r="U8342">
        <v>200</v>
      </c>
      <c r="V8342">
        <v>200</v>
      </c>
      <c r="W8342">
        <v>200</v>
      </c>
      <c r="X8342">
        <v>32.5</v>
      </c>
      <c r="Y8342" t="s">
        <v>181</v>
      </c>
      <c r="Z8342" t="s">
        <v>182</v>
      </c>
      <c r="AA8342">
        <v>0</v>
      </c>
      <c r="AB8342" s="32">
        <v>45491</v>
      </c>
      <c r="AC8342" s="32">
        <v>2958465.5</v>
      </c>
      <c r="AD8342" t="s">
        <v>3258</v>
      </c>
      <c r="AE8342" t="s">
        <v>3261</v>
      </c>
      <c r="AF8342">
        <v>111890425</v>
      </c>
      <c r="AG8342">
        <v>180425</v>
      </c>
      <c r="AH8342" t="s">
        <v>177</v>
      </c>
      <c r="AI8342" t="s">
        <v>177</v>
      </c>
      <c r="AJ8342" t="s">
        <v>1278</v>
      </c>
      <c r="AK8342" t="s">
        <v>17356</v>
      </c>
      <c r="AL8342" t="s">
        <v>3879</v>
      </c>
      <c r="AM8342" t="s">
        <v>17357</v>
      </c>
      <c r="AN8342" t="s">
        <v>17358</v>
      </c>
      <c r="AO8342" t="s">
        <v>17357</v>
      </c>
      <c r="AP8342" t="s">
        <v>177</v>
      </c>
      <c r="AQ8342" t="s">
        <v>177</v>
      </c>
      <c r="AR8342" t="s">
        <v>4024</v>
      </c>
      <c r="AS8342" t="s">
        <v>3265</v>
      </c>
      <c r="AT8342">
        <v>180425</v>
      </c>
      <c r="AU8342">
        <v>111890425</v>
      </c>
      <c r="AV8342">
        <v>111890425</v>
      </c>
      <c r="AW8342">
        <v>94</v>
      </c>
      <c r="AX8342" t="s">
        <v>177</v>
      </c>
      <c r="AY8342" t="s">
        <v>185</v>
      </c>
      <c r="AZ8342" t="s">
        <v>3464</v>
      </c>
      <c r="BA8342" t="s">
        <v>17359</v>
      </c>
      <c r="BB8342">
        <v>1</v>
      </c>
      <c r="BC8342" t="s">
        <v>177</v>
      </c>
      <c r="BD8342" s="38" t="s">
        <v>177</v>
      </c>
      <c r="BE8342" s="32">
        <v>45491.364583333336</v>
      </c>
      <c r="BF8342" s="32">
        <v>45495.46597222222</v>
      </c>
      <c r="BG8342" t="s">
        <v>3464</v>
      </c>
      <c r="BH8342" t="s">
        <v>17360</v>
      </c>
    </row>
    <row r="8343" spans="1:60" x14ac:dyDescent="0.55000000000000004">
      <c r="A8343">
        <v>1</v>
      </c>
      <c r="B8343" s="38" t="s">
        <v>177</v>
      </c>
      <c r="C8343" t="s">
        <v>3258</v>
      </c>
      <c r="D8343" s="38" t="s">
        <v>177</v>
      </c>
      <c r="E8343">
        <v>141300426</v>
      </c>
      <c r="F8343">
        <v>130426</v>
      </c>
      <c r="G8343" s="38" t="s">
        <v>177</v>
      </c>
      <c r="I8343" s="36"/>
      <c r="J8343" s="36"/>
      <c r="K8343" s="36"/>
      <c r="L8343" s="36"/>
      <c r="M8343" s="36"/>
      <c r="N8343" s="39" t="s">
        <v>177</v>
      </c>
      <c r="O8343" s="39" t="s">
        <v>4019</v>
      </c>
      <c r="P8343" t="s">
        <v>14409</v>
      </c>
      <c r="Q8343" t="s">
        <v>14408</v>
      </c>
      <c r="R8343" t="s">
        <v>14408</v>
      </c>
      <c r="S8343" t="s">
        <v>177</v>
      </c>
      <c r="T8343">
        <v>480</v>
      </c>
      <c r="U8343">
        <v>0</v>
      </c>
      <c r="V8343">
        <v>480</v>
      </c>
      <c r="W8343">
        <v>0</v>
      </c>
      <c r="X8343">
        <v>287.2</v>
      </c>
      <c r="Y8343" t="s">
        <v>181</v>
      </c>
      <c r="Z8343" t="s">
        <v>182</v>
      </c>
      <c r="AA8343">
        <v>0</v>
      </c>
      <c r="AB8343" s="32">
        <v>45491</v>
      </c>
      <c r="AC8343" s="32">
        <v>2958465.5</v>
      </c>
      <c r="AD8343" t="s">
        <v>3258</v>
      </c>
      <c r="AE8343" t="s">
        <v>6709</v>
      </c>
      <c r="AF8343">
        <v>141300426</v>
      </c>
      <c r="AG8343">
        <v>130426</v>
      </c>
      <c r="AH8343" t="s">
        <v>177</v>
      </c>
      <c r="AI8343" t="s">
        <v>177</v>
      </c>
      <c r="AJ8343" t="s">
        <v>1140</v>
      </c>
      <c r="AK8343" t="s">
        <v>14408</v>
      </c>
      <c r="AL8343" t="s">
        <v>3262</v>
      </c>
      <c r="AM8343" t="s">
        <v>177</v>
      </c>
      <c r="AN8343" t="s">
        <v>177</v>
      </c>
      <c r="AO8343" t="s">
        <v>177</v>
      </c>
      <c r="AP8343" t="s">
        <v>177</v>
      </c>
      <c r="AQ8343" t="s">
        <v>177</v>
      </c>
      <c r="AR8343" t="s">
        <v>177</v>
      </c>
      <c r="AS8343" t="s">
        <v>177</v>
      </c>
      <c r="AT8343">
        <v>130426</v>
      </c>
      <c r="AU8343">
        <v>141300426</v>
      </c>
      <c r="AV8343">
        <v>141300426</v>
      </c>
      <c r="AX8343" t="s">
        <v>177</v>
      </c>
      <c r="AY8343" t="s">
        <v>185</v>
      </c>
      <c r="AZ8343" t="s">
        <v>3464</v>
      </c>
      <c r="BA8343" t="s">
        <v>17361</v>
      </c>
      <c r="BB8343">
        <v>1</v>
      </c>
      <c r="BC8343" t="s">
        <v>177</v>
      </c>
      <c r="BD8343" s="38" t="s">
        <v>177</v>
      </c>
      <c r="BE8343" s="32">
        <v>45491.443055555559</v>
      </c>
      <c r="BF8343" s="32">
        <v>45495.46597222222</v>
      </c>
      <c r="BG8343" t="s">
        <v>3464</v>
      </c>
      <c r="BH8343" t="s">
        <v>17362</v>
      </c>
    </row>
    <row r="8344" spans="1:60" x14ac:dyDescent="0.55000000000000004">
      <c r="A8344">
        <v>1</v>
      </c>
      <c r="B8344" s="38" t="s">
        <v>177</v>
      </c>
      <c r="C8344" t="s">
        <v>3258</v>
      </c>
      <c r="D8344" s="38" t="s">
        <v>177</v>
      </c>
      <c r="E8344">
        <v>152300426</v>
      </c>
      <c r="F8344">
        <v>230426</v>
      </c>
      <c r="G8344" s="38" t="s">
        <v>177</v>
      </c>
      <c r="I8344" s="36"/>
      <c r="J8344" s="36"/>
      <c r="K8344" s="36"/>
      <c r="L8344" s="36"/>
      <c r="M8344" s="36"/>
      <c r="N8344" s="39" t="s">
        <v>177</v>
      </c>
      <c r="O8344" s="39" t="s">
        <v>4019</v>
      </c>
      <c r="P8344" t="s">
        <v>14409</v>
      </c>
      <c r="Q8344" t="s">
        <v>14408</v>
      </c>
      <c r="R8344" t="s">
        <v>14408</v>
      </c>
      <c r="S8344" t="s">
        <v>177</v>
      </c>
      <c r="T8344">
        <v>480</v>
      </c>
      <c r="U8344">
        <v>0</v>
      </c>
      <c r="V8344">
        <v>480</v>
      </c>
      <c r="W8344">
        <v>0</v>
      </c>
      <c r="X8344">
        <v>287.2</v>
      </c>
      <c r="Y8344" t="s">
        <v>181</v>
      </c>
      <c r="Z8344" t="s">
        <v>182</v>
      </c>
      <c r="AA8344">
        <v>2</v>
      </c>
      <c r="AB8344" s="32">
        <v>45491</v>
      </c>
      <c r="AC8344" s="32">
        <v>2958465.5</v>
      </c>
      <c r="AD8344" t="s">
        <v>3258</v>
      </c>
      <c r="AE8344" t="s">
        <v>6709</v>
      </c>
      <c r="AF8344">
        <v>141300426</v>
      </c>
      <c r="AG8344">
        <v>130426</v>
      </c>
      <c r="AH8344" t="s">
        <v>177</v>
      </c>
      <c r="AI8344" t="s">
        <v>177</v>
      </c>
      <c r="AJ8344" t="s">
        <v>1140</v>
      </c>
      <c r="AK8344" t="s">
        <v>14408</v>
      </c>
      <c r="AL8344" t="s">
        <v>3262</v>
      </c>
      <c r="AM8344" t="s">
        <v>177</v>
      </c>
      <c r="AN8344" t="s">
        <v>177</v>
      </c>
      <c r="AO8344" t="s">
        <v>177</v>
      </c>
      <c r="AP8344" t="s">
        <v>177</v>
      </c>
      <c r="AQ8344" t="s">
        <v>177</v>
      </c>
      <c r="AR8344" t="s">
        <v>177</v>
      </c>
      <c r="AS8344" t="s">
        <v>177</v>
      </c>
      <c r="AT8344">
        <v>230426</v>
      </c>
      <c r="AU8344">
        <v>152300426</v>
      </c>
      <c r="AV8344">
        <v>152300426</v>
      </c>
      <c r="AW8344">
        <v>1</v>
      </c>
      <c r="AX8344" t="s">
        <v>177</v>
      </c>
      <c r="AY8344" t="s">
        <v>185</v>
      </c>
      <c r="AZ8344" t="s">
        <v>3464</v>
      </c>
      <c r="BA8344" t="s">
        <v>17363</v>
      </c>
      <c r="BB8344">
        <v>1</v>
      </c>
      <c r="BC8344" t="s">
        <v>177</v>
      </c>
      <c r="BD8344" s="38" t="s">
        <v>177</v>
      </c>
      <c r="BE8344" s="32">
        <v>45491.443749999999</v>
      </c>
      <c r="BF8344" s="32">
        <v>45495.46597222222</v>
      </c>
      <c r="BG8344" t="s">
        <v>3464</v>
      </c>
      <c r="BH8344" t="s">
        <v>17364</v>
      </c>
    </row>
    <row r="8345" spans="1:60" x14ac:dyDescent="0.55000000000000004">
      <c r="A8345">
        <v>1</v>
      </c>
      <c r="B8345" s="38" t="s">
        <v>177</v>
      </c>
      <c r="C8345" t="s">
        <v>1445</v>
      </c>
      <c r="D8345" s="38" t="s">
        <v>177</v>
      </c>
      <c r="E8345">
        <v>161800461</v>
      </c>
      <c r="F8345">
        <v>180461</v>
      </c>
      <c r="G8345" s="38" t="s">
        <v>177</v>
      </c>
      <c r="H8345">
        <v>749</v>
      </c>
      <c r="I8345" s="36"/>
      <c r="J8345" s="36"/>
      <c r="K8345" s="36"/>
      <c r="L8345" s="36"/>
      <c r="M8345" s="36"/>
      <c r="N8345" s="39" t="s">
        <v>1703</v>
      </c>
      <c r="O8345" s="39" t="s">
        <v>177</v>
      </c>
      <c r="P8345" t="s">
        <v>17365</v>
      </c>
      <c r="Q8345" t="s">
        <v>17365</v>
      </c>
      <c r="R8345" t="s">
        <v>17365</v>
      </c>
      <c r="S8345" t="s">
        <v>177</v>
      </c>
      <c r="T8345">
        <v>100</v>
      </c>
      <c r="U8345">
        <v>0</v>
      </c>
      <c r="V8345">
        <v>100</v>
      </c>
      <c r="W8345">
        <v>0</v>
      </c>
      <c r="X8345">
        <v>20</v>
      </c>
      <c r="Y8345" t="s">
        <v>181</v>
      </c>
      <c r="Z8345" t="s">
        <v>182</v>
      </c>
      <c r="AA8345">
        <v>0</v>
      </c>
      <c r="AB8345" s="32">
        <v>45497</v>
      </c>
      <c r="AC8345" s="32">
        <v>2958465.5</v>
      </c>
      <c r="AD8345" t="s">
        <v>1445</v>
      </c>
      <c r="AE8345" t="s">
        <v>1445</v>
      </c>
      <c r="AF8345">
        <v>161800461</v>
      </c>
      <c r="AG8345">
        <v>180461</v>
      </c>
      <c r="AH8345" t="s">
        <v>177</v>
      </c>
      <c r="AI8345" t="s">
        <v>177</v>
      </c>
      <c r="AJ8345" t="s">
        <v>3707</v>
      </c>
      <c r="AK8345" t="s">
        <v>177</v>
      </c>
      <c r="AL8345" t="s">
        <v>177</v>
      </c>
      <c r="AM8345" t="s">
        <v>177</v>
      </c>
      <c r="AN8345" t="s">
        <v>177</v>
      </c>
      <c r="AO8345" t="s">
        <v>177</v>
      </c>
      <c r="AP8345" t="s">
        <v>177</v>
      </c>
      <c r="AQ8345" t="s">
        <v>177</v>
      </c>
      <c r="AR8345" t="s">
        <v>177</v>
      </c>
      <c r="AS8345" t="s">
        <v>177</v>
      </c>
      <c r="AT8345">
        <v>180461</v>
      </c>
      <c r="AU8345">
        <v>161800461</v>
      </c>
      <c r="AV8345">
        <v>161800461</v>
      </c>
      <c r="AW8345">
        <v>158</v>
      </c>
      <c r="AX8345" t="s">
        <v>177</v>
      </c>
      <c r="AY8345" t="s">
        <v>185</v>
      </c>
      <c r="AZ8345" t="s">
        <v>8456</v>
      </c>
      <c r="BA8345" t="s">
        <v>17366</v>
      </c>
      <c r="BB8345">
        <v>1</v>
      </c>
      <c r="BC8345" t="s">
        <v>177</v>
      </c>
      <c r="BD8345" s="38" t="s">
        <v>177</v>
      </c>
      <c r="BE8345" s="32">
        <v>45493.580555555556</v>
      </c>
      <c r="BF8345" s="32">
        <v>45495.46597222222</v>
      </c>
      <c r="BG8345" t="s">
        <v>8456</v>
      </c>
      <c r="BH8345" t="s">
        <v>17367</v>
      </c>
    </row>
    <row r="8346" spans="1:60" x14ac:dyDescent="0.55000000000000004">
      <c r="A8346">
        <v>1</v>
      </c>
      <c r="B8346" s="38" t="s">
        <v>177</v>
      </c>
      <c r="C8346" t="s">
        <v>3258</v>
      </c>
      <c r="D8346" s="38" t="s">
        <v>177</v>
      </c>
      <c r="E8346">
        <v>241000001</v>
      </c>
      <c r="F8346">
        <v>100001</v>
      </c>
      <c r="G8346" s="38" t="s">
        <v>177</v>
      </c>
      <c r="I8346" s="36"/>
      <c r="J8346" s="36"/>
      <c r="K8346" s="36"/>
      <c r="L8346" s="36"/>
      <c r="M8346" s="36"/>
      <c r="N8346" s="39" t="s">
        <v>177</v>
      </c>
      <c r="O8346" s="39" t="s">
        <v>3259</v>
      </c>
      <c r="P8346" t="s">
        <v>10880</v>
      </c>
      <c r="Q8346" t="s">
        <v>10880</v>
      </c>
      <c r="R8346" t="s">
        <v>10880</v>
      </c>
      <c r="S8346" t="s">
        <v>4239</v>
      </c>
      <c r="T8346">
        <v>410</v>
      </c>
      <c r="U8346">
        <v>0</v>
      </c>
      <c r="V8346">
        <v>410</v>
      </c>
      <c r="W8346">
        <v>0</v>
      </c>
      <c r="X8346">
        <v>37.54</v>
      </c>
      <c r="Y8346" t="s">
        <v>181</v>
      </c>
      <c r="Z8346" t="s">
        <v>182</v>
      </c>
      <c r="AA8346">
        <v>0</v>
      </c>
      <c r="AB8346" s="32">
        <v>44701</v>
      </c>
      <c r="AC8346" s="32">
        <v>2958465.5</v>
      </c>
      <c r="AD8346" t="s">
        <v>3258</v>
      </c>
      <c r="AE8346" t="s">
        <v>6709</v>
      </c>
      <c r="AF8346">
        <v>141000001</v>
      </c>
      <c r="AG8346">
        <v>100001</v>
      </c>
      <c r="AH8346" t="s">
        <v>177</v>
      </c>
      <c r="AI8346" t="s">
        <v>177</v>
      </c>
      <c r="AJ8346" t="s">
        <v>1465</v>
      </c>
      <c r="AK8346" t="s">
        <v>6708</v>
      </c>
      <c r="AL8346" t="s">
        <v>3451</v>
      </c>
      <c r="AM8346" t="s">
        <v>6708</v>
      </c>
      <c r="AN8346" t="s">
        <v>177</v>
      </c>
      <c r="AO8346" t="s">
        <v>177</v>
      </c>
      <c r="AP8346" t="s">
        <v>177</v>
      </c>
      <c r="AQ8346" t="s">
        <v>177</v>
      </c>
      <c r="AR8346" t="s">
        <v>3264</v>
      </c>
      <c r="AS8346" t="s">
        <v>3265</v>
      </c>
      <c r="AT8346">
        <v>100001</v>
      </c>
      <c r="AU8346">
        <v>241000001</v>
      </c>
      <c r="AV8346">
        <v>241000001</v>
      </c>
      <c r="AX8346" t="s">
        <v>177</v>
      </c>
      <c r="AY8346" t="s">
        <v>185</v>
      </c>
      <c r="AZ8346" t="s">
        <v>3464</v>
      </c>
      <c r="BA8346" t="s">
        <v>17368</v>
      </c>
      <c r="BB8346">
        <v>1</v>
      </c>
      <c r="BC8346" t="s">
        <v>177</v>
      </c>
      <c r="BD8346" s="38" t="s">
        <v>177</v>
      </c>
      <c r="BE8346" s="32">
        <v>45496.756944444445</v>
      </c>
      <c r="BF8346" s="32">
        <v>45502.415972222225</v>
      </c>
      <c r="BG8346" t="s">
        <v>3464</v>
      </c>
      <c r="BH8346" t="s">
        <v>17369</v>
      </c>
    </row>
    <row r="8347" spans="1:60" x14ac:dyDescent="0.55000000000000004">
      <c r="A8347">
        <v>1</v>
      </c>
      <c r="B8347" s="38" t="s">
        <v>177</v>
      </c>
      <c r="C8347" t="s">
        <v>3258</v>
      </c>
      <c r="D8347" s="38" t="s">
        <v>177</v>
      </c>
      <c r="E8347">
        <v>241000002</v>
      </c>
      <c r="F8347">
        <v>100002</v>
      </c>
      <c r="G8347" s="38" t="s">
        <v>177</v>
      </c>
      <c r="I8347" s="36"/>
      <c r="J8347" s="36"/>
      <c r="K8347" s="36"/>
      <c r="L8347" s="36"/>
      <c r="M8347" s="36"/>
      <c r="N8347" s="39" t="s">
        <v>177</v>
      </c>
      <c r="O8347" s="39" t="s">
        <v>3259</v>
      </c>
      <c r="P8347" t="s">
        <v>10882</v>
      </c>
      <c r="Q8347" t="s">
        <v>10882</v>
      </c>
      <c r="R8347" t="s">
        <v>10882</v>
      </c>
      <c r="S8347" t="s">
        <v>4239</v>
      </c>
      <c r="T8347">
        <v>470</v>
      </c>
      <c r="U8347">
        <v>50</v>
      </c>
      <c r="V8347">
        <v>470</v>
      </c>
      <c r="W8347">
        <v>50</v>
      </c>
      <c r="X8347">
        <v>51.89</v>
      </c>
      <c r="Y8347" t="s">
        <v>181</v>
      </c>
      <c r="Z8347" t="s">
        <v>182</v>
      </c>
      <c r="AA8347">
        <v>0</v>
      </c>
      <c r="AB8347" s="32">
        <v>44701</v>
      </c>
      <c r="AC8347" s="32">
        <v>2958465.5</v>
      </c>
      <c r="AD8347" t="s">
        <v>3258</v>
      </c>
      <c r="AE8347" t="s">
        <v>6709</v>
      </c>
      <c r="AF8347">
        <v>141000002</v>
      </c>
      <c r="AG8347">
        <v>100002</v>
      </c>
      <c r="AH8347" t="s">
        <v>177</v>
      </c>
      <c r="AI8347" t="s">
        <v>177</v>
      </c>
      <c r="AJ8347" t="s">
        <v>882</v>
      </c>
      <c r="AK8347" t="s">
        <v>6711</v>
      </c>
      <c r="AL8347" t="s">
        <v>3451</v>
      </c>
      <c r="AM8347" t="s">
        <v>6711</v>
      </c>
      <c r="AN8347" t="s">
        <v>177</v>
      </c>
      <c r="AO8347" t="s">
        <v>177</v>
      </c>
      <c r="AP8347" t="s">
        <v>177</v>
      </c>
      <c r="AQ8347" t="s">
        <v>177</v>
      </c>
      <c r="AR8347" t="s">
        <v>3264</v>
      </c>
      <c r="AS8347" t="s">
        <v>3265</v>
      </c>
      <c r="AT8347">
        <v>100002</v>
      </c>
      <c r="AU8347">
        <v>241000002</v>
      </c>
      <c r="AV8347">
        <v>241000002</v>
      </c>
      <c r="AX8347" t="s">
        <v>177</v>
      </c>
      <c r="AY8347" t="s">
        <v>185</v>
      </c>
      <c r="AZ8347" t="s">
        <v>3464</v>
      </c>
      <c r="BA8347" t="s">
        <v>17370</v>
      </c>
      <c r="BB8347">
        <v>1</v>
      </c>
      <c r="BC8347" t="s">
        <v>177</v>
      </c>
      <c r="BD8347" s="38" t="s">
        <v>177</v>
      </c>
      <c r="BE8347" s="32">
        <v>45496.758333333331</v>
      </c>
      <c r="BF8347" s="32">
        <v>45502.415972222225</v>
      </c>
      <c r="BG8347" t="s">
        <v>3464</v>
      </c>
      <c r="BH8347" t="s">
        <v>17371</v>
      </c>
    </row>
    <row r="8348" spans="1:60" x14ac:dyDescent="0.55000000000000004">
      <c r="A8348">
        <v>1</v>
      </c>
      <c r="B8348" s="38" t="s">
        <v>177</v>
      </c>
      <c r="C8348" t="s">
        <v>3258</v>
      </c>
      <c r="D8348" s="38" t="s">
        <v>177</v>
      </c>
      <c r="E8348">
        <v>241000003</v>
      </c>
      <c r="F8348">
        <v>100003</v>
      </c>
      <c r="G8348" s="38" t="s">
        <v>177</v>
      </c>
      <c r="I8348" s="36"/>
      <c r="J8348" s="36"/>
      <c r="K8348" s="36"/>
      <c r="L8348" s="36"/>
      <c r="M8348" s="36"/>
      <c r="N8348" s="39" t="s">
        <v>177</v>
      </c>
      <c r="O8348" s="39" t="s">
        <v>3259</v>
      </c>
      <c r="P8348" t="s">
        <v>10884</v>
      </c>
      <c r="Q8348" t="s">
        <v>10884</v>
      </c>
      <c r="R8348" t="s">
        <v>10884</v>
      </c>
      <c r="S8348" t="s">
        <v>4239</v>
      </c>
      <c r="T8348">
        <v>530</v>
      </c>
      <c r="U8348">
        <v>110</v>
      </c>
      <c r="V8348">
        <v>530</v>
      </c>
      <c r="W8348">
        <v>110</v>
      </c>
      <c r="X8348">
        <v>71.03</v>
      </c>
      <c r="Y8348" t="s">
        <v>181</v>
      </c>
      <c r="Z8348" t="s">
        <v>182</v>
      </c>
      <c r="AA8348">
        <v>0</v>
      </c>
      <c r="AB8348" s="32">
        <v>44701</v>
      </c>
      <c r="AC8348" s="32">
        <v>2958465.5</v>
      </c>
      <c r="AD8348" t="s">
        <v>3258</v>
      </c>
      <c r="AE8348" t="s">
        <v>6709</v>
      </c>
      <c r="AF8348">
        <v>141000003</v>
      </c>
      <c r="AG8348">
        <v>100003</v>
      </c>
      <c r="AH8348" t="s">
        <v>177</v>
      </c>
      <c r="AI8348" t="s">
        <v>177</v>
      </c>
      <c r="AJ8348" t="s">
        <v>902</v>
      </c>
      <c r="AK8348" t="s">
        <v>6713</v>
      </c>
      <c r="AL8348" t="s">
        <v>3451</v>
      </c>
      <c r="AM8348" t="s">
        <v>6713</v>
      </c>
      <c r="AN8348" t="s">
        <v>177</v>
      </c>
      <c r="AO8348" t="s">
        <v>177</v>
      </c>
      <c r="AP8348" t="s">
        <v>177</v>
      </c>
      <c r="AQ8348" t="s">
        <v>177</v>
      </c>
      <c r="AR8348" t="s">
        <v>3264</v>
      </c>
      <c r="AS8348" t="s">
        <v>3265</v>
      </c>
      <c r="AT8348">
        <v>100003</v>
      </c>
      <c r="AU8348">
        <v>241000003</v>
      </c>
      <c r="AV8348">
        <v>241000003</v>
      </c>
      <c r="AX8348" t="s">
        <v>177</v>
      </c>
      <c r="AY8348" t="s">
        <v>185</v>
      </c>
      <c r="AZ8348" t="s">
        <v>3464</v>
      </c>
      <c r="BA8348" t="s">
        <v>17372</v>
      </c>
      <c r="BB8348">
        <v>1</v>
      </c>
      <c r="BC8348" t="s">
        <v>177</v>
      </c>
      <c r="BD8348" s="38" t="s">
        <v>177</v>
      </c>
      <c r="BE8348" s="32">
        <v>45496.759027777778</v>
      </c>
      <c r="BF8348" s="32">
        <v>45502.415972222225</v>
      </c>
      <c r="BG8348" t="s">
        <v>3464</v>
      </c>
      <c r="BH8348" t="s">
        <v>17373</v>
      </c>
    </row>
    <row r="8349" spans="1:60" x14ac:dyDescent="0.55000000000000004">
      <c r="A8349">
        <v>1</v>
      </c>
      <c r="B8349" s="38" t="s">
        <v>177</v>
      </c>
      <c r="C8349" t="s">
        <v>3258</v>
      </c>
      <c r="D8349" s="38" t="s">
        <v>177</v>
      </c>
      <c r="E8349">
        <v>241000004</v>
      </c>
      <c r="F8349">
        <v>100004</v>
      </c>
      <c r="G8349" s="38" t="s">
        <v>177</v>
      </c>
      <c r="I8349" s="36"/>
      <c r="J8349" s="36"/>
      <c r="K8349" s="36"/>
      <c r="L8349" s="36"/>
      <c r="M8349" s="36"/>
      <c r="N8349" s="39" t="s">
        <v>177</v>
      </c>
      <c r="O8349" s="39" t="s">
        <v>3259</v>
      </c>
      <c r="P8349" t="s">
        <v>10886</v>
      </c>
      <c r="Q8349" t="s">
        <v>10886</v>
      </c>
      <c r="R8349" t="s">
        <v>10886</v>
      </c>
      <c r="S8349" t="s">
        <v>4239</v>
      </c>
      <c r="T8349">
        <v>350</v>
      </c>
      <c r="U8349">
        <v>0</v>
      </c>
      <c r="V8349">
        <v>350</v>
      </c>
      <c r="W8349">
        <v>0</v>
      </c>
      <c r="X8349">
        <v>32.76</v>
      </c>
      <c r="Y8349" t="s">
        <v>181</v>
      </c>
      <c r="Z8349" t="s">
        <v>182</v>
      </c>
      <c r="AA8349">
        <v>0</v>
      </c>
      <c r="AB8349" s="32">
        <v>44701</v>
      </c>
      <c r="AC8349" s="32">
        <v>2958465.5</v>
      </c>
      <c r="AD8349" t="s">
        <v>3258</v>
      </c>
      <c r="AE8349" t="s">
        <v>6709</v>
      </c>
      <c r="AF8349">
        <v>141000004</v>
      </c>
      <c r="AG8349">
        <v>100004</v>
      </c>
      <c r="AH8349" t="s">
        <v>177</v>
      </c>
      <c r="AI8349" t="s">
        <v>177</v>
      </c>
      <c r="AJ8349" t="s">
        <v>1465</v>
      </c>
      <c r="AK8349" t="s">
        <v>6715</v>
      </c>
      <c r="AL8349" t="s">
        <v>3262</v>
      </c>
      <c r="AM8349" t="s">
        <v>6715</v>
      </c>
      <c r="AN8349" t="s">
        <v>177</v>
      </c>
      <c r="AO8349" t="s">
        <v>177</v>
      </c>
      <c r="AP8349" t="s">
        <v>177</v>
      </c>
      <c r="AQ8349" t="s">
        <v>177</v>
      </c>
      <c r="AR8349" t="s">
        <v>3264</v>
      </c>
      <c r="AS8349" t="s">
        <v>3265</v>
      </c>
      <c r="AT8349">
        <v>100004</v>
      </c>
      <c r="AU8349">
        <v>241000004</v>
      </c>
      <c r="AV8349">
        <v>241000004</v>
      </c>
      <c r="AX8349" t="s">
        <v>177</v>
      </c>
      <c r="AY8349" t="s">
        <v>185</v>
      </c>
      <c r="AZ8349" t="s">
        <v>3464</v>
      </c>
      <c r="BA8349" t="s">
        <v>17374</v>
      </c>
      <c r="BB8349">
        <v>1</v>
      </c>
      <c r="BC8349" t="s">
        <v>177</v>
      </c>
      <c r="BD8349" s="38" t="s">
        <v>177</v>
      </c>
      <c r="BE8349" s="32">
        <v>45496.760416666664</v>
      </c>
      <c r="BF8349" s="32">
        <v>45502.415972222225</v>
      </c>
      <c r="BG8349" t="s">
        <v>3464</v>
      </c>
      <c r="BH8349" t="s">
        <v>17375</v>
      </c>
    </row>
    <row r="8350" spans="1:60" x14ac:dyDescent="0.55000000000000004">
      <c r="A8350">
        <v>1</v>
      </c>
      <c r="B8350" s="38" t="s">
        <v>177</v>
      </c>
      <c r="C8350" t="s">
        <v>3258</v>
      </c>
      <c r="D8350" s="38" t="s">
        <v>177</v>
      </c>
      <c r="E8350">
        <v>241000005</v>
      </c>
      <c r="F8350">
        <v>100005</v>
      </c>
      <c r="G8350" s="38" t="s">
        <v>177</v>
      </c>
      <c r="I8350" s="36"/>
      <c r="J8350" s="36"/>
      <c r="K8350" s="36"/>
      <c r="L8350" s="36"/>
      <c r="M8350" s="36"/>
      <c r="N8350" s="39" t="s">
        <v>177</v>
      </c>
      <c r="O8350" s="39" t="s">
        <v>3259</v>
      </c>
      <c r="P8350" t="s">
        <v>10888</v>
      </c>
      <c r="Q8350" t="s">
        <v>10888</v>
      </c>
      <c r="R8350" t="s">
        <v>10888</v>
      </c>
      <c r="S8350" t="s">
        <v>4239</v>
      </c>
      <c r="T8350">
        <v>470</v>
      </c>
      <c r="U8350">
        <v>50</v>
      </c>
      <c r="V8350">
        <v>470</v>
      </c>
      <c r="W8350">
        <v>50</v>
      </c>
      <c r="X8350">
        <v>45.51</v>
      </c>
      <c r="Y8350" t="s">
        <v>181</v>
      </c>
      <c r="Z8350" t="s">
        <v>182</v>
      </c>
      <c r="AA8350">
        <v>0</v>
      </c>
      <c r="AB8350" s="32">
        <v>44701</v>
      </c>
      <c r="AC8350" s="32">
        <v>2958465.5</v>
      </c>
      <c r="AD8350" t="s">
        <v>3258</v>
      </c>
      <c r="AE8350" t="s">
        <v>6709</v>
      </c>
      <c r="AF8350">
        <v>141000005</v>
      </c>
      <c r="AG8350">
        <v>100005</v>
      </c>
      <c r="AH8350" t="s">
        <v>177</v>
      </c>
      <c r="AI8350" t="s">
        <v>177</v>
      </c>
      <c r="AJ8350" t="s">
        <v>882</v>
      </c>
      <c r="AK8350" t="s">
        <v>6717</v>
      </c>
      <c r="AL8350" t="s">
        <v>3262</v>
      </c>
      <c r="AM8350" t="s">
        <v>6717</v>
      </c>
      <c r="AN8350" t="s">
        <v>177</v>
      </c>
      <c r="AO8350" t="s">
        <v>177</v>
      </c>
      <c r="AP8350" t="s">
        <v>177</v>
      </c>
      <c r="AQ8350" t="s">
        <v>177</v>
      </c>
      <c r="AR8350" t="s">
        <v>3264</v>
      </c>
      <c r="AS8350" t="s">
        <v>3265</v>
      </c>
      <c r="AT8350">
        <v>100005</v>
      </c>
      <c r="AU8350">
        <v>241000005</v>
      </c>
      <c r="AV8350">
        <v>241000005</v>
      </c>
      <c r="AX8350" t="s">
        <v>177</v>
      </c>
      <c r="AY8350" t="s">
        <v>185</v>
      </c>
      <c r="AZ8350" t="s">
        <v>3464</v>
      </c>
      <c r="BA8350" t="s">
        <v>17376</v>
      </c>
      <c r="BB8350">
        <v>1</v>
      </c>
      <c r="BC8350" t="s">
        <v>177</v>
      </c>
      <c r="BD8350" s="38" t="s">
        <v>177</v>
      </c>
      <c r="BE8350" s="32">
        <v>45496.76458333333</v>
      </c>
      <c r="BF8350" s="32">
        <v>45502.415972222225</v>
      </c>
      <c r="BG8350" t="s">
        <v>3464</v>
      </c>
      <c r="BH8350" t="s">
        <v>17377</v>
      </c>
    </row>
    <row r="8351" spans="1:60" x14ac:dyDescent="0.55000000000000004">
      <c r="A8351">
        <v>1</v>
      </c>
      <c r="B8351" s="38" t="s">
        <v>177</v>
      </c>
      <c r="C8351" t="s">
        <v>3258</v>
      </c>
      <c r="D8351" s="38" t="s">
        <v>177</v>
      </c>
      <c r="E8351">
        <v>241000006</v>
      </c>
      <c r="F8351">
        <v>100006</v>
      </c>
      <c r="G8351" s="38" t="s">
        <v>177</v>
      </c>
      <c r="I8351" s="36"/>
      <c r="J8351" s="36"/>
      <c r="K8351" s="36"/>
      <c r="L8351" s="36"/>
      <c r="M8351" s="36"/>
      <c r="N8351" s="39" t="s">
        <v>177</v>
      </c>
      <c r="O8351" s="39" t="s">
        <v>3259</v>
      </c>
      <c r="P8351" t="s">
        <v>10890</v>
      </c>
      <c r="Q8351" t="s">
        <v>10890</v>
      </c>
      <c r="R8351" t="s">
        <v>10890</v>
      </c>
      <c r="S8351" t="s">
        <v>4239</v>
      </c>
      <c r="T8351">
        <v>530</v>
      </c>
      <c r="U8351">
        <v>110</v>
      </c>
      <c r="V8351">
        <v>530</v>
      </c>
      <c r="W8351">
        <v>110</v>
      </c>
      <c r="X8351">
        <v>61.46</v>
      </c>
      <c r="Y8351" t="s">
        <v>181</v>
      </c>
      <c r="Z8351" t="s">
        <v>182</v>
      </c>
      <c r="AA8351">
        <v>0</v>
      </c>
      <c r="AB8351" s="32">
        <v>44701</v>
      </c>
      <c r="AC8351" s="32">
        <v>2958465.5</v>
      </c>
      <c r="AD8351" t="s">
        <v>3258</v>
      </c>
      <c r="AE8351" t="s">
        <v>6709</v>
      </c>
      <c r="AF8351">
        <v>141000006</v>
      </c>
      <c r="AG8351">
        <v>100006</v>
      </c>
      <c r="AH8351" t="s">
        <v>177</v>
      </c>
      <c r="AI8351" t="s">
        <v>177</v>
      </c>
      <c r="AJ8351" t="s">
        <v>902</v>
      </c>
      <c r="AK8351" t="s">
        <v>6719</v>
      </c>
      <c r="AL8351" t="s">
        <v>3262</v>
      </c>
      <c r="AM8351" t="s">
        <v>6719</v>
      </c>
      <c r="AN8351" t="s">
        <v>177</v>
      </c>
      <c r="AO8351" t="s">
        <v>177</v>
      </c>
      <c r="AP8351" t="s">
        <v>177</v>
      </c>
      <c r="AQ8351" t="s">
        <v>177</v>
      </c>
      <c r="AR8351" t="s">
        <v>3264</v>
      </c>
      <c r="AS8351" t="s">
        <v>3265</v>
      </c>
      <c r="AT8351">
        <v>100006</v>
      </c>
      <c r="AU8351">
        <v>241000006</v>
      </c>
      <c r="AV8351">
        <v>241000006</v>
      </c>
      <c r="AX8351" t="s">
        <v>177</v>
      </c>
      <c r="AY8351" t="s">
        <v>185</v>
      </c>
      <c r="AZ8351" t="s">
        <v>3464</v>
      </c>
      <c r="BA8351" t="s">
        <v>17378</v>
      </c>
      <c r="BB8351">
        <v>1</v>
      </c>
      <c r="BC8351" t="s">
        <v>177</v>
      </c>
      <c r="BD8351" s="38" t="s">
        <v>177</v>
      </c>
      <c r="BE8351" s="32">
        <v>45496.76666666667</v>
      </c>
      <c r="BF8351" s="32">
        <v>45502.415972222225</v>
      </c>
      <c r="BG8351" t="s">
        <v>3464</v>
      </c>
      <c r="BH8351" t="s">
        <v>17379</v>
      </c>
    </row>
    <row r="8352" spans="1:60" x14ac:dyDescent="0.55000000000000004">
      <c r="A8352">
        <v>1</v>
      </c>
      <c r="B8352" s="38" t="s">
        <v>177</v>
      </c>
      <c r="C8352" t="s">
        <v>3258</v>
      </c>
      <c r="D8352" s="38" t="s">
        <v>177</v>
      </c>
      <c r="E8352">
        <v>241000007</v>
      </c>
      <c r="F8352">
        <v>100007</v>
      </c>
      <c r="G8352" s="38" t="s">
        <v>177</v>
      </c>
      <c r="I8352" s="36"/>
      <c r="J8352" s="36"/>
      <c r="K8352" s="36"/>
      <c r="L8352" s="36"/>
      <c r="M8352" s="36"/>
      <c r="N8352" s="39" t="s">
        <v>177</v>
      </c>
      <c r="O8352" s="39" t="s">
        <v>3259</v>
      </c>
      <c r="P8352" t="s">
        <v>10892</v>
      </c>
      <c r="Q8352" t="s">
        <v>10892</v>
      </c>
      <c r="R8352" t="s">
        <v>10892</v>
      </c>
      <c r="S8352" t="s">
        <v>4239</v>
      </c>
      <c r="T8352">
        <v>410</v>
      </c>
      <c r="U8352">
        <v>0</v>
      </c>
      <c r="V8352">
        <v>410</v>
      </c>
      <c r="W8352">
        <v>0</v>
      </c>
      <c r="X8352">
        <v>27.89</v>
      </c>
      <c r="Y8352" t="s">
        <v>181</v>
      </c>
      <c r="Z8352" t="s">
        <v>182</v>
      </c>
      <c r="AA8352">
        <v>0</v>
      </c>
      <c r="AB8352" s="32">
        <v>44701</v>
      </c>
      <c r="AC8352" s="32">
        <v>2958465.5</v>
      </c>
      <c r="AD8352" t="s">
        <v>3258</v>
      </c>
      <c r="AE8352" t="s">
        <v>6709</v>
      </c>
      <c r="AF8352">
        <v>141000007</v>
      </c>
      <c r="AG8352">
        <v>100007</v>
      </c>
      <c r="AH8352" t="s">
        <v>177</v>
      </c>
      <c r="AI8352" t="s">
        <v>177</v>
      </c>
      <c r="AJ8352" t="s">
        <v>1465</v>
      </c>
      <c r="AK8352" t="s">
        <v>6721</v>
      </c>
      <c r="AL8352" t="s">
        <v>3262</v>
      </c>
      <c r="AM8352" t="s">
        <v>6721</v>
      </c>
      <c r="AN8352" t="s">
        <v>177</v>
      </c>
      <c r="AO8352" t="s">
        <v>177</v>
      </c>
      <c r="AP8352" t="s">
        <v>177</v>
      </c>
      <c r="AQ8352" t="s">
        <v>177</v>
      </c>
      <c r="AR8352" t="s">
        <v>3264</v>
      </c>
      <c r="AS8352" t="s">
        <v>3265</v>
      </c>
      <c r="AT8352">
        <v>100007</v>
      </c>
      <c r="AU8352">
        <v>241000007</v>
      </c>
      <c r="AV8352">
        <v>241000007</v>
      </c>
      <c r="AX8352" t="s">
        <v>177</v>
      </c>
      <c r="AY8352" t="s">
        <v>185</v>
      </c>
      <c r="AZ8352" t="s">
        <v>3464</v>
      </c>
      <c r="BA8352" t="s">
        <v>17380</v>
      </c>
      <c r="BB8352">
        <v>1</v>
      </c>
      <c r="BC8352" t="s">
        <v>177</v>
      </c>
      <c r="BD8352" s="38" t="s">
        <v>177</v>
      </c>
      <c r="BE8352" s="32">
        <v>45496.767361111109</v>
      </c>
      <c r="BF8352" s="32">
        <v>45502.415972222225</v>
      </c>
      <c r="BG8352" t="s">
        <v>3464</v>
      </c>
      <c r="BH8352" t="s">
        <v>17381</v>
      </c>
    </row>
    <row r="8353" spans="1:60" x14ac:dyDescent="0.55000000000000004">
      <c r="A8353">
        <v>1</v>
      </c>
      <c r="B8353" s="38" t="s">
        <v>177</v>
      </c>
      <c r="C8353" t="s">
        <v>3258</v>
      </c>
      <c r="D8353" s="38" t="s">
        <v>177</v>
      </c>
      <c r="E8353">
        <v>241000008</v>
      </c>
      <c r="F8353">
        <v>100008</v>
      </c>
      <c r="G8353" s="38" t="s">
        <v>177</v>
      </c>
      <c r="I8353" s="36"/>
      <c r="J8353" s="36"/>
      <c r="K8353" s="36"/>
      <c r="L8353" s="36"/>
      <c r="M8353" s="36"/>
      <c r="N8353" s="39" t="s">
        <v>177</v>
      </c>
      <c r="O8353" s="39" t="s">
        <v>3259</v>
      </c>
      <c r="P8353" t="s">
        <v>10894</v>
      </c>
      <c r="Q8353" t="s">
        <v>10894</v>
      </c>
      <c r="R8353" t="s">
        <v>10894</v>
      </c>
      <c r="S8353" t="s">
        <v>4239</v>
      </c>
      <c r="T8353">
        <v>470</v>
      </c>
      <c r="U8353">
        <v>50</v>
      </c>
      <c r="V8353">
        <v>470</v>
      </c>
      <c r="W8353">
        <v>50</v>
      </c>
      <c r="X8353">
        <v>48.54</v>
      </c>
      <c r="Y8353" t="s">
        <v>181</v>
      </c>
      <c r="Z8353" t="s">
        <v>182</v>
      </c>
      <c r="AA8353">
        <v>0</v>
      </c>
      <c r="AB8353" s="32">
        <v>44701</v>
      </c>
      <c r="AC8353" s="32">
        <v>2958465.5</v>
      </c>
      <c r="AD8353" t="s">
        <v>3258</v>
      </c>
      <c r="AE8353" t="s">
        <v>6709</v>
      </c>
      <c r="AF8353">
        <v>141000008</v>
      </c>
      <c r="AG8353">
        <v>100008</v>
      </c>
      <c r="AH8353" t="s">
        <v>177</v>
      </c>
      <c r="AI8353" t="s">
        <v>177</v>
      </c>
      <c r="AJ8353" t="s">
        <v>882</v>
      </c>
      <c r="AK8353" t="s">
        <v>6723</v>
      </c>
      <c r="AL8353" t="s">
        <v>3262</v>
      </c>
      <c r="AM8353" t="s">
        <v>6723</v>
      </c>
      <c r="AN8353" t="s">
        <v>177</v>
      </c>
      <c r="AO8353" t="s">
        <v>177</v>
      </c>
      <c r="AP8353" t="s">
        <v>177</v>
      </c>
      <c r="AQ8353" t="s">
        <v>177</v>
      </c>
      <c r="AR8353" t="s">
        <v>3264</v>
      </c>
      <c r="AS8353" t="s">
        <v>3265</v>
      </c>
      <c r="AT8353">
        <v>100008</v>
      </c>
      <c r="AU8353">
        <v>241000008</v>
      </c>
      <c r="AV8353">
        <v>241000008</v>
      </c>
      <c r="AX8353" t="s">
        <v>177</v>
      </c>
      <c r="AY8353" t="s">
        <v>185</v>
      </c>
      <c r="AZ8353" t="s">
        <v>3464</v>
      </c>
      <c r="BA8353" t="s">
        <v>17380</v>
      </c>
      <c r="BB8353">
        <v>1</v>
      </c>
      <c r="BC8353" t="s">
        <v>177</v>
      </c>
      <c r="BD8353" s="38" t="s">
        <v>177</v>
      </c>
      <c r="BE8353" s="32">
        <v>45496.767361111109</v>
      </c>
      <c r="BF8353" s="32">
        <v>45502.415972222225</v>
      </c>
      <c r="BG8353" t="s">
        <v>3464</v>
      </c>
      <c r="BH8353" t="s">
        <v>17382</v>
      </c>
    </row>
    <row r="8354" spans="1:60" x14ac:dyDescent="0.55000000000000004">
      <c r="A8354">
        <v>1</v>
      </c>
      <c r="B8354" s="38" t="s">
        <v>177</v>
      </c>
      <c r="C8354" t="s">
        <v>3258</v>
      </c>
      <c r="D8354" s="38" t="s">
        <v>177</v>
      </c>
      <c r="E8354">
        <v>241000009</v>
      </c>
      <c r="F8354">
        <v>100009</v>
      </c>
      <c r="G8354" s="38" t="s">
        <v>177</v>
      </c>
      <c r="I8354" s="36"/>
      <c r="J8354" s="36"/>
      <c r="K8354" s="36"/>
      <c r="L8354" s="36"/>
      <c r="M8354" s="36"/>
      <c r="N8354" s="39" t="s">
        <v>177</v>
      </c>
      <c r="O8354" s="39" t="s">
        <v>3310</v>
      </c>
      <c r="P8354" t="s">
        <v>10896</v>
      </c>
      <c r="Q8354" t="s">
        <v>10896</v>
      </c>
      <c r="R8354" t="s">
        <v>10896</v>
      </c>
      <c r="S8354" t="s">
        <v>4239</v>
      </c>
      <c r="T8354">
        <v>430</v>
      </c>
      <c r="U8354">
        <v>0</v>
      </c>
      <c r="V8354">
        <v>430</v>
      </c>
      <c r="W8354">
        <v>0</v>
      </c>
      <c r="X8354">
        <v>38.409999999999997</v>
      </c>
      <c r="Y8354" t="s">
        <v>181</v>
      </c>
      <c r="Z8354" t="s">
        <v>182</v>
      </c>
      <c r="AA8354">
        <v>0</v>
      </c>
      <c r="AB8354" s="32">
        <v>44701</v>
      </c>
      <c r="AC8354" s="32">
        <v>2958465.5</v>
      </c>
      <c r="AD8354" t="s">
        <v>3258</v>
      </c>
      <c r="AE8354" t="s">
        <v>6709</v>
      </c>
      <c r="AF8354">
        <v>141000009</v>
      </c>
      <c r="AG8354">
        <v>100009</v>
      </c>
      <c r="AH8354" t="s">
        <v>177</v>
      </c>
      <c r="AI8354" t="s">
        <v>177</v>
      </c>
      <c r="AJ8354" t="s">
        <v>1621</v>
      </c>
      <c r="AK8354" t="s">
        <v>6725</v>
      </c>
      <c r="AL8354" t="s">
        <v>3262</v>
      </c>
      <c r="AM8354" t="s">
        <v>6725</v>
      </c>
      <c r="AN8354" t="s">
        <v>177</v>
      </c>
      <c r="AO8354" t="s">
        <v>177</v>
      </c>
      <c r="AP8354" t="s">
        <v>177</v>
      </c>
      <c r="AQ8354" t="s">
        <v>177</v>
      </c>
      <c r="AR8354" t="s">
        <v>3264</v>
      </c>
      <c r="AS8354" t="s">
        <v>3265</v>
      </c>
      <c r="AT8354">
        <v>100009</v>
      </c>
      <c r="AU8354">
        <v>241000009</v>
      </c>
      <c r="AV8354">
        <v>241000009</v>
      </c>
      <c r="AX8354" t="s">
        <v>177</v>
      </c>
      <c r="AY8354" t="s">
        <v>185</v>
      </c>
      <c r="AZ8354" t="s">
        <v>3464</v>
      </c>
      <c r="BA8354" t="s">
        <v>17383</v>
      </c>
      <c r="BB8354">
        <v>1</v>
      </c>
      <c r="BC8354" t="s">
        <v>177</v>
      </c>
      <c r="BD8354" s="38" t="s">
        <v>177</v>
      </c>
      <c r="BE8354" s="32">
        <v>45496.768055555556</v>
      </c>
      <c r="BF8354" s="32">
        <v>45502.415972222225</v>
      </c>
      <c r="BG8354" t="s">
        <v>3464</v>
      </c>
      <c r="BH8354" t="s">
        <v>17384</v>
      </c>
    </row>
    <row r="8355" spans="1:60" x14ac:dyDescent="0.55000000000000004">
      <c r="A8355">
        <v>1</v>
      </c>
      <c r="B8355" s="38" t="s">
        <v>177</v>
      </c>
      <c r="C8355" t="s">
        <v>3258</v>
      </c>
      <c r="D8355" s="38" t="s">
        <v>177</v>
      </c>
      <c r="E8355">
        <v>241000010</v>
      </c>
      <c r="F8355">
        <v>100010</v>
      </c>
      <c r="G8355" s="38" t="s">
        <v>177</v>
      </c>
      <c r="I8355" s="36"/>
      <c r="J8355" s="36"/>
      <c r="K8355" s="36"/>
      <c r="L8355" s="36"/>
      <c r="M8355" s="36"/>
      <c r="N8355" s="39" t="s">
        <v>177</v>
      </c>
      <c r="O8355" s="39" t="s">
        <v>3310</v>
      </c>
      <c r="P8355" t="s">
        <v>10898</v>
      </c>
      <c r="Q8355" t="s">
        <v>10898</v>
      </c>
      <c r="R8355" t="s">
        <v>10898</v>
      </c>
      <c r="S8355" t="s">
        <v>4239</v>
      </c>
      <c r="T8355">
        <v>490</v>
      </c>
      <c r="U8355">
        <v>0</v>
      </c>
      <c r="V8355">
        <v>490</v>
      </c>
      <c r="W8355">
        <v>0</v>
      </c>
      <c r="X8355">
        <v>59.06</v>
      </c>
      <c r="Y8355" t="s">
        <v>181</v>
      </c>
      <c r="Z8355" t="s">
        <v>182</v>
      </c>
      <c r="AA8355">
        <v>0</v>
      </c>
      <c r="AB8355" s="32">
        <v>44701</v>
      </c>
      <c r="AC8355" s="32">
        <v>2958465.5</v>
      </c>
      <c r="AD8355" t="s">
        <v>3258</v>
      </c>
      <c r="AE8355" t="s">
        <v>6709</v>
      </c>
      <c r="AF8355">
        <v>141000010</v>
      </c>
      <c r="AG8355">
        <v>100010</v>
      </c>
      <c r="AH8355" t="s">
        <v>177</v>
      </c>
      <c r="AI8355" t="s">
        <v>177</v>
      </c>
      <c r="AJ8355" t="s">
        <v>1697</v>
      </c>
      <c r="AK8355" t="s">
        <v>6727</v>
      </c>
      <c r="AL8355" t="s">
        <v>3262</v>
      </c>
      <c r="AM8355" t="s">
        <v>6727</v>
      </c>
      <c r="AN8355" t="s">
        <v>177</v>
      </c>
      <c r="AO8355" t="s">
        <v>177</v>
      </c>
      <c r="AP8355" t="s">
        <v>177</v>
      </c>
      <c r="AQ8355" t="s">
        <v>177</v>
      </c>
      <c r="AR8355" t="s">
        <v>3264</v>
      </c>
      <c r="AS8355" t="s">
        <v>3265</v>
      </c>
      <c r="AT8355">
        <v>100010</v>
      </c>
      <c r="AU8355">
        <v>241000010</v>
      </c>
      <c r="AV8355">
        <v>241000010</v>
      </c>
      <c r="AX8355" t="s">
        <v>177</v>
      </c>
      <c r="AY8355" t="s">
        <v>185</v>
      </c>
      <c r="AZ8355" t="s">
        <v>3464</v>
      </c>
      <c r="BA8355" t="s">
        <v>17385</v>
      </c>
      <c r="BB8355">
        <v>1</v>
      </c>
      <c r="BC8355" t="s">
        <v>177</v>
      </c>
      <c r="BD8355" s="38" t="s">
        <v>177</v>
      </c>
      <c r="BE8355" s="32">
        <v>45496.768750000003</v>
      </c>
      <c r="BF8355" s="32">
        <v>45502.415972222225</v>
      </c>
      <c r="BG8355" t="s">
        <v>3464</v>
      </c>
      <c r="BH8355" t="s">
        <v>17386</v>
      </c>
    </row>
    <row r="8356" spans="1:60" x14ac:dyDescent="0.55000000000000004">
      <c r="A8356">
        <v>1</v>
      </c>
      <c r="B8356" s="38" t="s">
        <v>177</v>
      </c>
      <c r="C8356" t="s">
        <v>3258</v>
      </c>
      <c r="D8356" s="38" t="s">
        <v>177</v>
      </c>
      <c r="E8356">
        <v>241000011</v>
      </c>
      <c r="F8356">
        <v>100011</v>
      </c>
      <c r="G8356" s="38" t="s">
        <v>177</v>
      </c>
      <c r="I8356" s="36"/>
      <c r="J8356" s="36"/>
      <c r="K8356" s="36"/>
      <c r="L8356" s="36"/>
      <c r="M8356" s="36"/>
      <c r="N8356" s="39" t="s">
        <v>177</v>
      </c>
      <c r="O8356" s="39" t="s">
        <v>3310</v>
      </c>
      <c r="P8356" t="s">
        <v>10900</v>
      </c>
      <c r="Q8356" t="s">
        <v>10900</v>
      </c>
      <c r="R8356" t="s">
        <v>10900</v>
      </c>
      <c r="S8356" t="s">
        <v>4239</v>
      </c>
      <c r="T8356">
        <v>430</v>
      </c>
      <c r="U8356">
        <v>0</v>
      </c>
      <c r="V8356">
        <v>430</v>
      </c>
      <c r="W8356">
        <v>0</v>
      </c>
      <c r="X8356">
        <v>22.13</v>
      </c>
      <c r="Y8356" t="s">
        <v>181</v>
      </c>
      <c r="Z8356" t="s">
        <v>182</v>
      </c>
      <c r="AA8356">
        <v>0</v>
      </c>
      <c r="AB8356" s="32">
        <v>44701</v>
      </c>
      <c r="AC8356" s="32">
        <v>2958465.5</v>
      </c>
      <c r="AD8356" t="s">
        <v>3258</v>
      </c>
      <c r="AE8356" t="s">
        <v>6709</v>
      </c>
      <c r="AF8356">
        <v>141000011</v>
      </c>
      <c r="AG8356">
        <v>100011</v>
      </c>
      <c r="AH8356" t="s">
        <v>177</v>
      </c>
      <c r="AI8356" t="s">
        <v>177</v>
      </c>
      <c r="AJ8356" t="s">
        <v>1621</v>
      </c>
      <c r="AK8356" t="s">
        <v>6729</v>
      </c>
      <c r="AL8356" t="s">
        <v>3879</v>
      </c>
      <c r="AM8356" t="s">
        <v>6729</v>
      </c>
      <c r="AN8356" t="s">
        <v>177</v>
      </c>
      <c r="AO8356" t="s">
        <v>177</v>
      </c>
      <c r="AP8356" t="s">
        <v>177</v>
      </c>
      <c r="AQ8356" t="s">
        <v>177</v>
      </c>
      <c r="AR8356" t="s">
        <v>3264</v>
      </c>
      <c r="AS8356" t="s">
        <v>3265</v>
      </c>
      <c r="AT8356">
        <v>100011</v>
      </c>
      <c r="AU8356">
        <v>241000011</v>
      </c>
      <c r="AV8356">
        <v>241000011</v>
      </c>
      <c r="AX8356" t="s">
        <v>177</v>
      </c>
      <c r="AY8356" t="s">
        <v>185</v>
      </c>
      <c r="AZ8356" t="s">
        <v>3464</v>
      </c>
      <c r="BA8356" t="s">
        <v>17387</v>
      </c>
      <c r="BB8356">
        <v>1</v>
      </c>
      <c r="BC8356" t="s">
        <v>177</v>
      </c>
      <c r="BD8356" s="38" t="s">
        <v>177</v>
      </c>
      <c r="BE8356" s="32">
        <v>45496.769444444442</v>
      </c>
      <c r="BF8356" s="32">
        <v>45502.415972222225</v>
      </c>
      <c r="BG8356" t="s">
        <v>3464</v>
      </c>
      <c r="BH8356" t="s">
        <v>17388</v>
      </c>
    </row>
    <row r="8357" spans="1:60" x14ac:dyDescent="0.55000000000000004">
      <c r="A8357">
        <v>1</v>
      </c>
      <c r="B8357" s="38" t="s">
        <v>177</v>
      </c>
      <c r="C8357" t="s">
        <v>3258</v>
      </c>
      <c r="D8357" s="38" t="s">
        <v>177</v>
      </c>
      <c r="E8357">
        <v>241000012</v>
      </c>
      <c r="F8357">
        <v>100012</v>
      </c>
      <c r="G8357" s="38" t="s">
        <v>177</v>
      </c>
      <c r="I8357" s="36"/>
      <c r="J8357" s="36"/>
      <c r="K8357" s="36"/>
      <c r="L8357" s="36"/>
      <c r="M8357" s="36"/>
      <c r="N8357" s="39" t="s">
        <v>177</v>
      </c>
      <c r="O8357" s="39" t="s">
        <v>3310</v>
      </c>
      <c r="P8357" t="s">
        <v>10902</v>
      </c>
      <c r="Q8357" t="s">
        <v>10902</v>
      </c>
      <c r="R8357" t="s">
        <v>10902</v>
      </c>
      <c r="S8357" t="s">
        <v>4239</v>
      </c>
      <c r="T8357">
        <v>490</v>
      </c>
      <c r="U8357">
        <v>0</v>
      </c>
      <c r="V8357">
        <v>490</v>
      </c>
      <c r="W8357">
        <v>0</v>
      </c>
      <c r="X8357">
        <v>44.26</v>
      </c>
      <c r="Y8357" t="s">
        <v>181</v>
      </c>
      <c r="Z8357" t="s">
        <v>182</v>
      </c>
      <c r="AA8357">
        <v>0</v>
      </c>
      <c r="AB8357" s="32">
        <v>44701</v>
      </c>
      <c r="AC8357" s="32">
        <v>2958465.5</v>
      </c>
      <c r="AD8357" t="s">
        <v>3258</v>
      </c>
      <c r="AE8357" t="s">
        <v>6709</v>
      </c>
      <c r="AF8357">
        <v>141000012</v>
      </c>
      <c r="AG8357">
        <v>100012</v>
      </c>
      <c r="AH8357" t="s">
        <v>177</v>
      </c>
      <c r="AI8357" t="s">
        <v>177</v>
      </c>
      <c r="AJ8357" t="s">
        <v>1697</v>
      </c>
      <c r="AK8357" t="s">
        <v>6731</v>
      </c>
      <c r="AL8357" t="s">
        <v>3879</v>
      </c>
      <c r="AM8357" t="s">
        <v>6731</v>
      </c>
      <c r="AN8357" t="s">
        <v>177</v>
      </c>
      <c r="AO8357" t="s">
        <v>177</v>
      </c>
      <c r="AP8357" t="s">
        <v>177</v>
      </c>
      <c r="AQ8357" t="s">
        <v>177</v>
      </c>
      <c r="AR8357" t="s">
        <v>3264</v>
      </c>
      <c r="AS8357" t="s">
        <v>3265</v>
      </c>
      <c r="AT8357">
        <v>100012</v>
      </c>
      <c r="AU8357">
        <v>241000012</v>
      </c>
      <c r="AV8357">
        <v>241000012</v>
      </c>
      <c r="AX8357" t="s">
        <v>177</v>
      </c>
      <c r="AY8357" t="s">
        <v>185</v>
      </c>
      <c r="AZ8357" t="s">
        <v>3464</v>
      </c>
      <c r="BA8357" t="s">
        <v>17387</v>
      </c>
      <c r="BB8357">
        <v>1</v>
      </c>
      <c r="BC8357" t="s">
        <v>177</v>
      </c>
      <c r="BD8357" s="38" t="s">
        <v>177</v>
      </c>
      <c r="BE8357" s="32">
        <v>45496.769444444442</v>
      </c>
      <c r="BF8357" s="32">
        <v>45502.415972222225</v>
      </c>
      <c r="BG8357" t="s">
        <v>3464</v>
      </c>
      <c r="BH8357" t="s">
        <v>17389</v>
      </c>
    </row>
    <row r="8358" spans="1:60" x14ac:dyDescent="0.55000000000000004">
      <c r="A8358">
        <v>1</v>
      </c>
      <c r="B8358" s="38" t="s">
        <v>177</v>
      </c>
      <c r="C8358" t="s">
        <v>3258</v>
      </c>
      <c r="D8358" s="38" t="s">
        <v>177</v>
      </c>
      <c r="E8358">
        <v>241000014</v>
      </c>
      <c r="F8358">
        <v>100014</v>
      </c>
      <c r="G8358" s="38" t="s">
        <v>177</v>
      </c>
      <c r="I8358" s="36"/>
      <c r="J8358" s="36"/>
      <c r="K8358" s="36"/>
      <c r="L8358" s="36"/>
      <c r="M8358" s="36"/>
      <c r="N8358" s="39" t="s">
        <v>177</v>
      </c>
      <c r="O8358" s="39" t="s">
        <v>3310</v>
      </c>
      <c r="P8358" t="s">
        <v>10906</v>
      </c>
      <c r="Q8358" t="s">
        <v>10906</v>
      </c>
      <c r="R8358" t="s">
        <v>10906</v>
      </c>
      <c r="S8358" t="s">
        <v>4239</v>
      </c>
      <c r="T8358">
        <v>520</v>
      </c>
      <c r="U8358">
        <v>100</v>
      </c>
      <c r="V8358">
        <v>520</v>
      </c>
      <c r="W8358">
        <v>100</v>
      </c>
      <c r="X8358">
        <v>67.25</v>
      </c>
      <c r="Y8358" t="s">
        <v>181</v>
      </c>
      <c r="Z8358" t="s">
        <v>182</v>
      </c>
      <c r="AA8358">
        <v>0</v>
      </c>
      <c r="AB8358" s="32">
        <v>44701</v>
      </c>
      <c r="AC8358" s="32">
        <v>2958465.5</v>
      </c>
      <c r="AD8358" t="s">
        <v>3258</v>
      </c>
      <c r="AE8358" t="s">
        <v>6709</v>
      </c>
      <c r="AF8358">
        <v>141000014</v>
      </c>
      <c r="AG8358">
        <v>100014</v>
      </c>
      <c r="AH8358" t="s">
        <v>177</v>
      </c>
      <c r="AI8358" t="s">
        <v>177</v>
      </c>
      <c r="AJ8358" t="s">
        <v>961</v>
      </c>
      <c r="AK8358" t="s">
        <v>6735</v>
      </c>
      <c r="AL8358" t="s">
        <v>3451</v>
      </c>
      <c r="AM8358" t="s">
        <v>6735</v>
      </c>
      <c r="AN8358" t="s">
        <v>177</v>
      </c>
      <c r="AO8358" t="s">
        <v>177</v>
      </c>
      <c r="AP8358" t="s">
        <v>177</v>
      </c>
      <c r="AQ8358" t="s">
        <v>177</v>
      </c>
      <c r="AR8358" t="s">
        <v>3264</v>
      </c>
      <c r="AS8358" t="s">
        <v>3265</v>
      </c>
      <c r="AT8358">
        <v>100014</v>
      </c>
      <c r="AU8358">
        <v>241000014</v>
      </c>
      <c r="AV8358">
        <v>241000014</v>
      </c>
      <c r="AX8358" t="s">
        <v>177</v>
      </c>
      <c r="AY8358" t="s">
        <v>185</v>
      </c>
      <c r="AZ8358" t="s">
        <v>3464</v>
      </c>
      <c r="BA8358" t="s">
        <v>17390</v>
      </c>
      <c r="BB8358">
        <v>1</v>
      </c>
      <c r="BC8358" t="s">
        <v>177</v>
      </c>
      <c r="BD8358" s="38" t="s">
        <v>177</v>
      </c>
      <c r="BE8358" s="32">
        <v>45496.776388888888</v>
      </c>
      <c r="BF8358" s="32">
        <v>45502.415972222225</v>
      </c>
      <c r="BG8358" t="s">
        <v>3464</v>
      </c>
      <c r="BH8358" t="s">
        <v>17391</v>
      </c>
    </row>
    <row r="8359" spans="1:60" x14ac:dyDescent="0.55000000000000004">
      <c r="A8359">
        <v>1</v>
      </c>
      <c r="B8359" s="38" t="s">
        <v>177</v>
      </c>
      <c r="C8359" t="s">
        <v>3258</v>
      </c>
      <c r="D8359" s="38" t="s">
        <v>177</v>
      </c>
      <c r="E8359">
        <v>241000015</v>
      </c>
      <c r="F8359">
        <v>100015</v>
      </c>
      <c r="G8359" s="38" t="s">
        <v>177</v>
      </c>
      <c r="I8359" s="36"/>
      <c r="J8359" s="36"/>
      <c r="K8359" s="36"/>
      <c r="L8359" s="36"/>
      <c r="M8359" s="36"/>
      <c r="N8359" s="39" t="s">
        <v>177</v>
      </c>
      <c r="O8359" s="39" t="s">
        <v>3310</v>
      </c>
      <c r="P8359" t="s">
        <v>10908</v>
      </c>
      <c r="Q8359" t="s">
        <v>10908</v>
      </c>
      <c r="R8359" t="s">
        <v>10908</v>
      </c>
      <c r="S8359" t="s">
        <v>4239</v>
      </c>
      <c r="T8359">
        <v>580</v>
      </c>
      <c r="U8359">
        <v>160</v>
      </c>
      <c r="V8359">
        <v>580</v>
      </c>
      <c r="W8359">
        <v>160</v>
      </c>
      <c r="X8359">
        <v>113.23</v>
      </c>
      <c r="Y8359" t="s">
        <v>181</v>
      </c>
      <c r="Z8359" t="s">
        <v>182</v>
      </c>
      <c r="AA8359">
        <v>0</v>
      </c>
      <c r="AB8359" s="32">
        <v>44701</v>
      </c>
      <c r="AC8359" s="32">
        <v>2958465.5</v>
      </c>
      <c r="AD8359" t="s">
        <v>3258</v>
      </c>
      <c r="AE8359" t="s">
        <v>6709</v>
      </c>
      <c r="AF8359">
        <v>141000015</v>
      </c>
      <c r="AG8359">
        <v>100015</v>
      </c>
      <c r="AH8359" t="s">
        <v>177</v>
      </c>
      <c r="AI8359" t="s">
        <v>177</v>
      </c>
      <c r="AJ8359" t="s">
        <v>997</v>
      </c>
      <c r="AK8359" t="s">
        <v>6737</v>
      </c>
      <c r="AL8359" t="s">
        <v>3451</v>
      </c>
      <c r="AM8359" t="s">
        <v>6737</v>
      </c>
      <c r="AN8359" t="s">
        <v>177</v>
      </c>
      <c r="AO8359" t="s">
        <v>177</v>
      </c>
      <c r="AP8359" t="s">
        <v>177</v>
      </c>
      <c r="AQ8359" t="s">
        <v>177</v>
      </c>
      <c r="AR8359" t="s">
        <v>3264</v>
      </c>
      <c r="AS8359" t="s">
        <v>3265</v>
      </c>
      <c r="AT8359">
        <v>100015</v>
      </c>
      <c r="AU8359">
        <v>241000015</v>
      </c>
      <c r="AV8359">
        <v>241000015</v>
      </c>
      <c r="AX8359" t="s">
        <v>177</v>
      </c>
      <c r="AY8359" t="s">
        <v>185</v>
      </c>
      <c r="AZ8359" t="s">
        <v>3464</v>
      </c>
      <c r="BA8359" t="s">
        <v>17390</v>
      </c>
      <c r="BB8359">
        <v>1</v>
      </c>
      <c r="BC8359" t="s">
        <v>177</v>
      </c>
      <c r="BD8359" s="38" t="s">
        <v>177</v>
      </c>
      <c r="BE8359" s="32">
        <v>45496.776388888888</v>
      </c>
      <c r="BF8359" s="32">
        <v>45502.415972222225</v>
      </c>
      <c r="BG8359" t="s">
        <v>3464</v>
      </c>
      <c r="BH8359" t="s">
        <v>17392</v>
      </c>
    </row>
    <row r="8360" spans="1:60" x14ac:dyDescent="0.55000000000000004">
      <c r="A8360">
        <v>1</v>
      </c>
      <c r="B8360" s="38" t="s">
        <v>177</v>
      </c>
      <c r="C8360" t="s">
        <v>3258</v>
      </c>
      <c r="D8360" s="38" t="s">
        <v>177</v>
      </c>
      <c r="E8360">
        <v>241000016</v>
      </c>
      <c r="F8360">
        <v>100016</v>
      </c>
      <c r="G8360" s="38" t="s">
        <v>177</v>
      </c>
      <c r="I8360" s="36"/>
      <c r="J8360" s="36"/>
      <c r="K8360" s="36"/>
      <c r="L8360" s="36"/>
      <c r="M8360" s="36"/>
      <c r="N8360" s="39" t="s">
        <v>177</v>
      </c>
      <c r="O8360" s="39" t="s">
        <v>3310</v>
      </c>
      <c r="P8360" t="s">
        <v>10910</v>
      </c>
      <c r="Q8360" t="s">
        <v>10910</v>
      </c>
      <c r="R8360" t="s">
        <v>10910</v>
      </c>
      <c r="S8360" t="s">
        <v>4239</v>
      </c>
      <c r="T8360">
        <v>510</v>
      </c>
      <c r="U8360">
        <v>0</v>
      </c>
      <c r="V8360">
        <v>510</v>
      </c>
      <c r="W8360">
        <v>0</v>
      </c>
      <c r="X8360">
        <v>84.75</v>
      </c>
      <c r="Y8360" t="s">
        <v>181</v>
      </c>
      <c r="Z8360" t="s">
        <v>182</v>
      </c>
      <c r="AA8360">
        <v>0</v>
      </c>
      <c r="AB8360" s="32">
        <v>44701</v>
      </c>
      <c r="AC8360" s="32">
        <v>2958465.5</v>
      </c>
      <c r="AD8360" t="s">
        <v>3258</v>
      </c>
      <c r="AE8360" t="s">
        <v>6709</v>
      </c>
      <c r="AF8360">
        <v>141000016</v>
      </c>
      <c r="AG8360">
        <v>100016</v>
      </c>
      <c r="AH8360" t="s">
        <v>177</v>
      </c>
      <c r="AI8360" t="s">
        <v>177</v>
      </c>
      <c r="AJ8360" t="s">
        <v>1643</v>
      </c>
      <c r="AK8360" t="s">
        <v>6739</v>
      </c>
      <c r="AL8360" t="s">
        <v>4288</v>
      </c>
      <c r="AM8360" t="s">
        <v>6739</v>
      </c>
      <c r="AN8360" t="s">
        <v>177</v>
      </c>
      <c r="AO8360" t="s">
        <v>177</v>
      </c>
      <c r="AP8360" t="s">
        <v>177</v>
      </c>
      <c r="AQ8360" t="s">
        <v>177</v>
      </c>
      <c r="AR8360" t="s">
        <v>3264</v>
      </c>
      <c r="AS8360" t="s">
        <v>3265</v>
      </c>
      <c r="AT8360">
        <v>100016</v>
      </c>
      <c r="AU8360">
        <v>241000016</v>
      </c>
      <c r="AV8360">
        <v>241000016</v>
      </c>
      <c r="AX8360" t="s">
        <v>177</v>
      </c>
      <c r="AY8360" t="s">
        <v>185</v>
      </c>
      <c r="AZ8360" t="s">
        <v>3464</v>
      </c>
      <c r="BA8360" t="s">
        <v>17393</v>
      </c>
      <c r="BB8360">
        <v>1</v>
      </c>
      <c r="BC8360" t="s">
        <v>177</v>
      </c>
      <c r="BD8360" s="38" t="s">
        <v>177</v>
      </c>
      <c r="BE8360" s="32">
        <v>45496.777083333334</v>
      </c>
      <c r="BF8360" s="32">
        <v>45502.415972222225</v>
      </c>
      <c r="BG8360" t="s">
        <v>3464</v>
      </c>
      <c r="BH8360" t="s">
        <v>17394</v>
      </c>
    </row>
    <row r="8361" spans="1:60" x14ac:dyDescent="0.55000000000000004">
      <c r="A8361">
        <v>1</v>
      </c>
      <c r="B8361" s="38" t="s">
        <v>177</v>
      </c>
      <c r="C8361" t="s">
        <v>3258</v>
      </c>
      <c r="D8361" s="38" t="s">
        <v>177</v>
      </c>
      <c r="E8361">
        <v>241000017</v>
      </c>
      <c r="F8361">
        <v>100017</v>
      </c>
      <c r="G8361" s="38" t="s">
        <v>177</v>
      </c>
      <c r="I8361" s="36"/>
      <c r="J8361" s="36"/>
      <c r="K8361" s="36"/>
      <c r="L8361" s="36"/>
      <c r="M8361" s="36"/>
      <c r="N8361" s="39" t="s">
        <v>177</v>
      </c>
      <c r="O8361" s="39" t="s">
        <v>3310</v>
      </c>
      <c r="P8361" t="s">
        <v>10912</v>
      </c>
      <c r="Q8361" t="s">
        <v>10912</v>
      </c>
      <c r="R8361" t="s">
        <v>10912</v>
      </c>
      <c r="S8361" t="s">
        <v>4239</v>
      </c>
      <c r="T8361">
        <v>570</v>
      </c>
      <c r="U8361">
        <v>0</v>
      </c>
      <c r="V8361">
        <v>570</v>
      </c>
      <c r="W8361">
        <v>0</v>
      </c>
      <c r="X8361">
        <v>103.27</v>
      </c>
      <c r="Y8361" t="s">
        <v>181</v>
      </c>
      <c r="Z8361" t="s">
        <v>182</v>
      </c>
      <c r="AA8361">
        <v>0</v>
      </c>
      <c r="AB8361" s="32">
        <v>44701</v>
      </c>
      <c r="AC8361" s="32">
        <v>2958465.5</v>
      </c>
      <c r="AD8361" t="s">
        <v>3258</v>
      </c>
      <c r="AE8361" t="s">
        <v>6709</v>
      </c>
      <c r="AF8361">
        <v>141000017</v>
      </c>
      <c r="AG8361">
        <v>100017</v>
      </c>
      <c r="AH8361" t="s">
        <v>177</v>
      </c>
      <c r="AI8361" t="s">
        <v>177</v>
      </c>
      <c r="AJ8361" t="s">
        <v>6742</v>
      </c>
      <c r="AK8361" t="s">
        <v>6741</v>
      </c>
      <c r="AL8361" t="s">
        <v>4288</v>
      </c>
      <c r="AM8361" t="s">
        <v>6741</v>
      </c>
      <c r="AN8361" t="s">
        <v>177</v>
      </c>
      <c r="AO8361" t="s">
        <v>177</v>
      </c>
      <c r="AP8361" t="s">
        <v>177</v>
      </c>
      <c r="AQ8361" t="s">
        <v>177</v>
      </c>
      <c r="AR8361" t="s">
        <v>3264</v>
      </c>
      <c r="AS8361" t="s">
        <v>3265</v>
      </c>
      <c r="AT8361">
        <v>100017</v>
      </c>
      <c r="AU8361">
        <v>241000017</v>
      </c>
      <c r="AV8361">
        <v>241000017</v>
      </c>
      <c r="AX8361" t="s">
        <v>177</v>
      </c>
      <c r="AY8361" t="s">
        <v>185</v>
      </c>
      <c r="AZ8361" t="s">
        <v>3464</v>
      </c>
      <c r="BA8361" t="s">
        <v>17395</v>
      </c>
      <c r="BB8361">
        <v>1</v>
      </c>
      <c r="BC8361" t="s">
        <v>177</v>
      </c>
      <c r="BD8361" s="38" t="s">
        <v>177</v>
      </c>
      <c r="BE8361" s="32">
        <v>45496.777777777781</v>
      </c>
      <c r="BF8361" s="32">
        <v>45502.415972222225</v>
      </c>
      <c r="BG8361" t="s">
        <v>3464</v>
      </c>
      <c r="BH8361" t="s">
        <v>17396</v>
      </c>
    </row>
    <row r="8362" spans="1:60" x14ac:dyDescent="0.55000000000000004">
      <c r="A8362">
        <v>1</v>
      </c>
      <c r="B8362" s="38" t="s">
        <v>177</v>
      </c>
      <c r="C8362" t="s">
        <v>3258</v>
      </c>
      <c r="D8362" s="38" t="s">
        <v>177</v>
      </c>
      <c r="E8362">
        <v>241000018</v>
      </c>
      <c r="F8362">
        <v>100018</v>
      </c>
      <c r="G8362" s="38" t="s">
        <v>177</v>
      </c>
      <c r="I8362" s="36"/>
      <c r="J8362" s="36"/>
      <c r="K8362" s="36"/>
      <c r="L8362" s="36"/>
      <c r="M8362" s="36"/>
      <c r="N8362" s="39" t="s">
        <v>177</v>
      </c>
      <c r="O8362" s="39" t="s">
        <v>3310</v>
      </c>
      <c r="P8362" t="s">
        <v>10914</v>
      </c>
      <c r="Q8362" t="s">
        <v>10914</v>
      </c>
      <c r="R8362" t="s">
        <v>10914</v>
      </c>
      <c r="S8362" t="s">
        <v>4239</v>
      </c>
      <c r="T8362">
        <v>630</v>
      </c>
      <c r="U8362">
        <v>0</v>
      </c>
      <c r="V8362">
        <v>630</v>
      </c>
      <c r="W8362">
        <v>0</v>
      </c>
      <c r="X8362">
        <v>166.8</v>
      </c>
      <c r="Y8362" t="s">
        <v>181</v>
      </c>
      <c r="Z8362" t="s">
        <v>182</v>
      </c>
      <c r="AA8362">
        <v>0</v>
      </c>
      <c r="AB8362" s="32">
        <v>44701</v>
      </c>
      <c r="AC8362" s="32">
        <v>2958465.5</v>
      </c>
      <c r="AD8362" t="s">
        <v>3258</v>
      </c>
      <c r="AE8362" t="s">
        <v>6709</v>
      </c>
      <c r="AF8362">
        <v>141000018</v>
      </c>
      <c r="AG8362">
        <v>100018</v>
      </c>
      <c r="AH8362" t="s">
        <v>177</v>
      </c>
      <c r="AI8362" t="s">
        <v>177</v>
      </c>
      <c r="AJ8362" t="s">
        <v>1398</v>
      </c>
      <c r="AK8362" t="s">
        <v>6744</v>
      </c>
      <c r="AL8362" t="s">
        <v>4288</v>
      </c>
      <c r="AM8362" t="s">
        <v>6744</v>
      </c>
      <c r="AN8362" t="s">
        <v>177</v>
      </c>
      <c r="AO8362" t="s">
        <v>177</v>
      </c>
      <c r="AP8362" t="s">
        <v>177</v>
      </c>
      <c r="AQ8362" t="s">
        <v>177</v>
      </c>
      <c r="AR8362" t="s">
        <v>3264</v>
      </c>
      <c r="AS8362" t="s">
        <v>3265</v>
      </c>
      <c r="AT8362">
        <v>100018</v>
      </c>
      <c r="AU8362">
        <v>241000018</v>
      </c>
      <c r="AV8362">
        <v>241000018</v>
      </c>
      <c r="AX8362" t="s">
        <v>177</v>
      </c>
      <c r="AY8362" t="s">
        <v>185</v>
      </c>
      <c r="AZ8362" t="s">
        <v>3464</v>
      </c>
      <c r="BA8362" t="s">
        <v>17395</v>
      </c>
      <c r="BB8362">
        <v>1</v>
      </c>
      <c r="BC8362" t="s">
        <v>177</v>
      </c>
      <c r="BD8362" s="38" t="s">
        <v>177</v>
      </c>
      <c r="BE8362" s="32">
        <v>45496.777777777781</v>
      </c>
      <c r="BF8362" s="32">
        <v>45502.415972222225</v>
      </c>
      <c r="BG8362" t="s">
        <v>3464</v>
      </c>
      <c r="BH8362" t="s">
        <v>17397</v>
      </c>
    </row>
    <row r="8363" spans="1:60" x14ac:dyDescent="0.55000000000000004">
      <c r="A8363">
        <v>1</v>
      </c>
      <c r="B8363" s="38" t="s">
        <v>177</v>
      </c>
      <c r="C8363" t="s">
        <v>3258</v>
      </c>
      <c r="D8363" s="38" t="s">
        <v>177</v>
      </c>
      <c r="E8363">
        <v>241000019</v>
      </c>
      <c r="F8363">
        <v>100019</v>
      </c>
      <c r="G8363" s="38" t="s">
        <v>177</v>
      </c>
      <c r="I8363" s="36"/>
      <c r="J8363" s="36"/>
      <c r="K8363" s="36"/>
      <c r="L8363" s="36"/>
      <c r="M8363" s="36"/>
      <c r="N8363" s="39" t="s">
        <v>177</v>
      </c>
      <c r="O8363" s="39" t="s">
        <v>3310</v>
      </c>
      <c r="P8363" t="s">
        <v>10916</v>
      </c>
      <c r="Q8363" t="s">
        <v>10916</v>
      </c>
      <c r="R8363" t="s">
        <v>10916</v>
      </c>
      <c r="S8363" t="s">
        <v>4239</v>
      </c>
      <c r="T8363">
        <v>510</v>
      </c>
      <c r="U8363">
        <v>0</v>
      </c>
      <c r="V8363">
        <v>510</v>
      </c>
      <c r="W8363">
        <v>0</v>
      </c>
      <c r="X8363">
        <v>58.08</v>
      </c>
      <c r="Y8363" t="s">
        <v>181</v>
      </c>
      <c r="Z8363" t="s">
        <v>182</v>
      </c>
      <c r="AA8363">
        <v>0</v>
      </c>
      <c r="AB8363" s="32">
        <v>44701</v>
      </c>
      <c r="AC8363" s="32">
        <v>2958465.5</v>
      </c>
      <c r="AD8363" t="s">
        <v>3258</v>
      </c>
      <c r="AE8363" t="s">
        <v>6709</v>
      </c>
      <c r="AF8363">
        <v>141000019</v>
      </c>
      <c r="AG8363">
        <v>100019</v>
      </c>
      <c r="AH8363" t="s">
        <v>177</v>
      </c>
      <c r="AI8363" t="s">
        <v>177</v>
      </c>
      <c r="AJ8363" t="s">
        <v>1643</v>
      </c>
      <c r="AK8363" t="s">
        <v>6746</v>
      </c>
      <c r="AL8363" t="s">
        <v>3386</v>
      </c>
      <c r="AM8363" t="s">
        <v>6746</v>
      </c>
      <c r="AN8363" t="s">
        <v>177</v>
      </c>
      <c r="AO8363" t="s">
        <v>177</v>
      </c>
      <c r="AP8363" t="s">
        <v>177</v>
      </c>
      <c r="AQ8363" t="s">
        <v>177</v>
      </c>
      <c r="AR8363" t="s">
        <v>3264</v>
      </c>
      <c r="AS8363" t="s">
        <v>3265</v>
      </c>
      <c r="AT8363">
        <v>100019</v>
      </c>
      <c r="AU8363">
        <v>241000019</v>
      </c>
      <c r="AV8363">
        <v>241000019</v>
      </c>
      <c r="AX8363" t="s">
        <v>177</v>
      </c>
      <c r="AY8363" t="s">
        <v>185</v>
      </c>
      <c r="AZ8363" t="s">
        <v>3464</v>
      </c>
      <c r="BA8363" t="s">
        <v>17398</v>
      </c>
      <c r="BB8363">
        <v>1</v>
      </c>
      <c r="BC8363" t="s">
        <v>177</v>
      </c>
      <c r="BD8363" s="38" t="s">
        <v>177</v>
      </c>
      <c r="BE8363" s="32">
        <v>45496.77847222222</v>
      </c>
      <c r="BF8363" s="32">
        <v>45502.415972222225</v>
      </c>
      <c r="BG8363" t="s">
        <v>3464</v>
      </c>
      <c r="BH8363" t="s">
        <v>17399</v>
      </c>
    </row>
    <row r="8364" spans="1:60" x14ac:dyDescent="0.55000000000000004">
      <c r="A8364">
        <v>1</v>
      </c>
      <c r="B8364" s="38" t="s">
        <v>177</v>
      </c>
      <c r="C8364" t="s">
        <v>3258</v>
      </c>
      <c r="D8364" s="38" t="s">
        <v>177</v>
      </c>
      <c r="E8364">
        <v>241000020</v>
      </c>
      <c r="F8364">
        <v>100020</v>
      </c>
      <c r="G8364" s="38" t="s">
        <v>177</v>
      </c>
      <c r="I8364" s="36"/>
      <c r="J8364" s="36"/>
      <c r="K8364" s="36"/>
      <c r="L8364" s="36"/>
      <c r="M8364" s="36"/>
      <c r="N8364" s="39" t="s">
        <v>177</v>
      </c>
      <c r="O8364" s="39" t="s">
        <v>3310</v>
      </c>
      <c r="P8364" t="s">
        <v>10918</v>
      </c>
      <c r="Q8364" t="s">
        <v>10918</v>
      </c>
      <c r="R8364" t="s">
        <v>10918</v>
      </c>
      <c r="S8364" t="s">
        <v>4239</v>
      </c>
      <c r="T8364">
        <v>570</v>
      </c>
      <c r="U8364">
        <v>0</v>
      </c>
      <c r="V8364">
        <v>570</v>
      </c>
      <c r="W8364">
        <v>0</v>
      </c>
      <c r="X8364">
        <v>75.67</v>
      </c>
      <c r="Y8364" t="s">
        <v>181</v>
      </c>
      <c r="Z8364" t="s">
        <v>182</v>
      </c>
      <c r="AA8364">
        <v>0</v>
      </c>
      <c r="AB8364" s="32">
        <v>44701</v>
      </c>
      <c r="AC8364" s="32">
        <v>2958465.5</v>
      </c>
      <c r="AD8364" t="s">
        <v>3258</v>
      </c>
      <c r="AE8364" t="s">
        <v>6709</v>
      </c>
      <c r="AF8364">
        <v>141000020</v>
      </c>
      <c r="AG8364">
        <v>100020</v>
      </c>
      <c r="AH8364" t="s">
        <v>177</v>
      </c>
      <c r="AI8364" t="s">
        <v>177</v>
      </c>
      <c r="AJ8364" t="s">
        <v>6742</v>
      </c>
      <c r="AK8364" t="s">
        <v>6748</v>
      </c>
      <c r="AL8364" t="s">
        <v>3386</v>
      </c>
      <c r="AM8364" t="s">
        <v>6748</v>
      </c>
      <c r="AN8364" t="s">
        <v>177</v>
      </c>
      <c r="AO8364" t="s">
        <v>177</v>
      </c>
      <c r="AP8364" t="s">
        <v>177</v>
      </c>
      <c r="AQ8364" t="s">
        <v>177</v>
      </c>
      <c r="AR8364" t="s">
        <v>3264</v>
      </c>
      <c r="AS8364" t="s">
        <v>3265</v>
      </c>
      <c r="AT8364">
        <v>100020</v>
      </c>
      <c r="AU8364">
        <v>241000020</v>
      </c>
      <c r="AV8364">
        <v>241000020</v>
      </c>
      <c r="AX8364" t="s">
        <v>177</v>
      </c>
      <c r="AY8364" t="s">
        <v>185</v>
      </c>
      <c r="AZ8364" t="s">
        <v>3464</v>
      </c>
      <c r="BA8364" t="s">
        <v>17400</v>
      </c>
      <c r="BB8364">
        <v>1</v>
      </c>
      <c r="BC8364" t="s">
        <v>177</v>
      </c>
      <c r="BD8364" s="38" t="s">
        <v>177</v>
      </c>
      <c r="BE8364" s="32">
        <v>45496.779166666667</v>
      </c>
      <c r="BF8364" s="32">
        <v>45502.415972222225</v>
      </c>
      <c r="BG8364" t="s">
        <v>3464</v>
      </c>
      <c r="BH8364" t="s">
        <v>17401</v>
      </c>
    </row>
    <row r="8365" spans="1:60" x14ac:dyDescent="0.55000000000000004">
      <c r="A8365">
        <v>1</v>
      </c>
      <c r="B8365" s="38" t="s">
        <v>177</v>
      </c>
      <c r="C8365" t="s">
        <v>3258</v>
      </c>
      <c r="D8365" s="38" t="s">
        <v>177</v>
      </c>
      <c r="E8365">
        <v>241000013</v>
      </c>
      <c r="F8365">
        <v>100013</v>
      </c>
      <c r="G8365" s="38" t="s">
        <v>177</v>
      </c>
      <c r="I8365" s="36"/>
      <c r="J8365" s="36"/>
      <c r="K8365" s="36"/>
      <c r="L8365" s="36"/>
      <c r="M8365" s="36"/>
      <c r="N8365" s="39" t="s">
        <v>177</v>
      </c>
      <c r="O8365" s="39" t="s">
        <v>3310</v>
      </c>
      <c r="P8365" t="s">
        <v>10904</v>
      </c>
      <c r="Q8365" t="s">
        <v>10904</v>
      </c>
      <c r="R8365" t="s">
        <v>10904</v>
      </c>
      <c r="S8365" t="s">
        <v>4239</v>
      </c>
      <c r="T8365">
        <v>490</v>
      </c>
      <c r="U8365">
        <v>50</v>
      </c>
      <c r="V8365">
        <v>490</v>
      </c>
      <c r="W8365">
        <v>50</v>
      </c>
      <c r="X8365">
        <v>52.47</v>
      </c>
      <c r="Y8365" t="s">
        <v>181</v>
      </c>
      <c r="Z8365" t="s">
        <v>182</v>
      </c>
      <c r="AA8365">
        <v>0</v>
      </c>
      <c r="AB8365" s="32">
        <v>44701</v>
      </c>
      <c r="AC8365" s="32">
        <v>2958465.5</v>
      </c>
      <c r="AD8365" t="s">
        <v>3258</v>
      </c>
      <c r="AE8365" t="s">
        <v>6709</v>
      </c>
      <c r="AF8365">
        <v>141000013</v>
      </c>
      <c r="AG8365">
        <v>100013</v>
      </c>
      <c r="AH8365" t="s">
        <v>177</v>
      </c>
      <c r="AI8365" t="s">
        <v>177</v>
      </c>
      <c r="AJ8365" t="s">
        <v>1130</v>
      </c>
      <c r="AK8365" t="s">
        <v>6733</v>
      </c>
      <c r="AL8365" t="s">
        <v>3451</v>
      </c>
      <c r="AM8365" t="s">
        <v>6733</v>
      </c>
      <c r="AN8365" t="s">
        <v>177</v>
      </c>
      <c r="AO8365" t="s">
        <v>177</v>
      </c>
      <c r="AP8365" t="s">
        <v>177</v>
      </c>
      <c r="AQ8365" t="s">
        <v>177</v>
      </c>
      <c r="AR8365" t="s">
        <v>3264</v>
      </c>
      <c r="AS8365" t="s">
        <v>3265</v>
      </c>
      <c r="AT8365">
        <v>100013</v>
      </c>
      <c r="AU8365">
        <v>241000013</v>
      </c>
      <c r="AV8365">
        <v>241000013</v>
      </c>
      <c r="AX8365" t="s">
        <v>177</v>
      </c>
      <c r="AY8365" t="s">
        <v>185</v>
      </c>
      <c r="AZ8365" t="s">
        <v>3464</v>
      </c>
      <c r="BA8365" t="s">
        <v>17402</v>
      </c>
      <c r="BB8365">
        <v>1</v>
      </c>
      <c r="BC8365" t="s">
        <v>177</v>
      </c>
      <c r="BD8365" s="38" t="s">
        <v>177</v>
      </c>
      <c r="BE8365" s="32">
        <v>45496.779861111114</v>
      </c>
      <c r="BF8365" s="32">
        <v>45502.415972222225</v>
      </c>
      <c r="BG8365" t="s">
        <v>3464</v>
      </c>
      <c r="BH8365" t="s">
        <v>17403</v>
      </c>
    </row>
    <row r="8366" spans="1:60" x14ac:dyDescent="0.55000000000000004">
      <c r="A8366">
        <v>1</v>
      </c>
      <c r="B8366" s="38" t="s">
        <v>177</v>
      </c>
      <c r="C8366" t="s">
        <v>3258</v>
      </c>
      <c r="D8366" s="38" t="s">
        <v>177</v>
      </c>
      <c r="E8366">
        <v>241000021</v>
      </c>
      <c r="F8366">
        <v>100021</v>
      </c>
      <c r="G8366" s="38" t="s">
        <v>177</v>
      </c>
      <c r="I8366" s="36"/>
      <c r="J8366" s="36"/>
      <c r="K8366" s="36"/>
      <c r="L8366" s="36"/>
      <c r="M8366" s="36"/>
      <c r="N8366" s="39" t="s">
        <v>177</v>
      </c>
      <c r="O8366" s="39" t="s">
        <v>3310</v>
      </c>
      <c r="P8366" t="s">
        <v>10920</v>
      </c>
      <c r="Q8366" t="s">
        <v>10920</v>
      </c>
      <c r="R8366" t="s">
        <v>10920</v>
      </c>
      <c r="S8366" t="s">
        <v>4239</v>
      </c>
      <c r="T8366">
        <v>630</v>
      </c>
      <c r="U8366">
        <v>0</v>
      </c>
      <c r="V8366">
        <v>630</v>
      </c>
      <c r="W8366">
        <v>0</v>
      </c>
      <c r="X8366">
        <v>126.46</v>
      </c>
      <c r="Y8366" t="s">
        <v>181</v>
      </c>
      <c r="Z8366" t="s">
        <v>182</v>
      </c>
      <c r="AA8366">
        <v>0</v>
      </c>
      <c r="AB8366" s="32">
        <v>44701</v>
      </c>
      <c r="AC8366" s="32">
        <v>2958465.5</v>
      </c>
      <c r="AD8366" t="s">
        <v>3258</v>
      </c>
      <c r="AE8366" t="s">
        <v>6709</v>
      </c>
      <c r="AF8366">
        <v>141000021</v>
      </c>
      <c r="AG8366">
        <v>100021</v>
      </c>
      <c r="AH8366" t="s">
        <v>177</v>
      </c>
      <c r="AI8366" t="s">
        <v>177</v>
      </c>
      <c r="AJ8366" t="s">
        <v>1398</v>
      </c>
      <c r="AK8366" t="s">
        <v>6752</v>
      </c>
      <c r="AL8366" t="s">
        <v>3386</v>
      </c>
      <c r="AM8366" t="s">
        <v>6752</v>
      </c>
      <c r="AN8366" t="s">
        <v>177</v>
      </c>
      <c r="AO8366" t="s">
        <v>177</v>
      </c>
      <c r="AP8366" t="s">
        <v>177</v>
      </c>
      <c r="AQ8366" t="s">
        <v>177</v>
      </c>
      <c r="AR8366" t="s">
        <v>3264</v>
      </c>
      <c r="AS8366" t="s">
        <v>3265</v>
      </c>
      <c r="AT8366">
        <v>100021</v>
      </c>
      <c r="AU8366">
        <v>241000021</v>
      </c>
      <c r="AV8366">
        <v>241000021</v>
      </c>
      <c r="AX8366" t="s">
        <v>177</v>
      </c>
      <c r="AY8366" t="s">
        <v>185</v>
      </c>
      <c r="AZ8366" t="s">
        <v>3464</v>
      </c>
      <c r="BA8366" t="s">
        <v>17404</v>
      </c>
      <c r="BB8366">
        <v>1</v>
      </c>
      <c r="BC8366" t="s">
        <v>177</v>
      </c>
      <c r="BD8366" s="38" t="s">
        <v>177</v>
      </c>
      <c r="BE8366" s="32">
        <v>45496.780555555553</v>
      </c>
      <c r="BF8366" s="32">
        <v>45502.415972222225</v>
      </c>
      <c r="BG8366" t="s">
        <v>3464</v>
      </c>
      <c r="BH8366" t="s">
        <v>17405</v>
      </c>
    </row>
    <row r="8367" spans="1:60" x14ac:dyDescent="0.55000000000000004">
      <c r="A8367">
        <v>1</v>
      </c>
      <c r="B8367" s="38" t="s">
        <v>177</v>
      </c>
      <c r="C8367" t="s">
        <v>3258</v>
      </c>
      <c r="D8367" s="38" t="s">
        <v>177</v>
      </c>
      <c r="E8367">
        <v>241000022</v>
      </c>
      <c r="F8367">
        <v>100022</v>
      </c>
      <c r="G8367" s="38" t="s">
        <v>177</v>
      </c>
      <c r="I8367" s="36"/>
      <c r="J8367" s="36"/>
      <c r="K8367" s="36"/>
      <c r="L8367" s="36"/>
      <c r="M8367" s="36"/>
      <c r="N8367" s="39" t="s">
        <v>177</v>
      </c>
      <c r="O8367" s="39" t="s">
        <v>3310</v>
      </c>
      <c r="P8367" t="s">
        <v>10922</v>
      </c>
      <c r="Q8367" t="s">
        <v>10922</v>
      </c>
      <c r="R8367" t="s">
        <v>10922</v>
      </c>
      <c r="S8367" t="s">
        <v>4239</v>
      </c>
      <c r="T8367">
        <v>510</v>
      </c>
      <c r="U8367">
        <v>0</v>
      </c>
      <c r="V8367">
        <v>510</v>
      </c>
      <c r="W8367">
        <v>0</v>
      </c>
      <c r="X8367">
        <v>99.63</v>
      </c>
      <c r="Y8367" t="s">
        <v>181</v>
      </c>
      <c r="Z8367" t="s">
        <v>182</v>
      </c>
      <c r="AA8367">
        <v>0</v>
      </c>
      <c r="AB8367" s="32">
        <v>44701</v>
      </c>
      <c r="AC8367" s="32">
        <v>2958465.5</v>
      </c>
      <c r="AD8367" t="s">
        <v>3258</v>
      </c>
      <c r="AE8367" t="s">
        <v>6709</v>
      </c>
      <c r="AF8367">
        <v>141000022</v>
      </c>
      <c r="AG8367">
        <v>100022</v>
      </c>
      <c r="AH8367" t="s">
        <v>177</v>
      </c>
      <c r="AI8367" t="s">
        <v>177</v>
      </c>
      <c r="AJ8367" t="s">
        <v>1643</v>
      </c>
      <c r="AK8367" t="s">
        <v>6750</v>
      </c>
      <c r="AL8367" t="s">
        <v>3262</v>
      </c>
      <c r="AM8367" t="s">
        <v>6750</v>
      </c>
      <c r="AN8367" t="s">
        <v>177</v>
      </c>
      <c r="AO8367" t="s">
        <v>177</v>
      </c>
      <c r="AP8367" t="s">
        <v>177</v>
      </c>
      <c r="AQ8367" t="s">
        <v>177</v>
      </c>
      <c r="AR8367" t="s">
        <v>3264</v>
      </c>
      <c r="AS8367" t="s">
        <v>3265</v>
      </c>
      <c r="AT8367">
        <v>100022</v>
      </c>
      <c r="AU8367">
        <v>241000022</v>
      </c>
      <c r="AV8367">
        <v>241000022</v>
      </c>
      <c r="AX8367" t="s">
        <v>177</v>
      </c>
      <c r="AY8367" t="s">
        <v>185</v>
      </c>
      <c r="AZ8367" t="s">
        <v>3464</v>
      </c>
      <c r="BA8367" t="s">
        <v>17404</v>
      </c>
      <c r="BB8367">
        <v>1</v>
      </c>
      <c r="BC8367" t="s">
        <v>177</v>
      </c>
      <c r="BD8367" s="38" t="s">
        <v>177</v>
      </c>
      <c r="BE8367" s="32">
        <v>45496.780555555553</v>
      </c>
      <c r="BF8367" s="32">
        <v>45502.415972222225</v>
      </c>
      <c r="BG8367" t="s">
        <v>3464</v>
      </c>
      <c r="BH8367" t="s">
        <v>17406</v>
      </c>
    </row>
    <row r="8368" spans="1:60" x14ac:dyDescent="0.55000000000000004">
      <c r="A8368">
        <v>1</v>
      </c>
      <c r="B8368" s="38" t="s">
        <v>177</v>
      </c>
      <c r="C8368" t="s">
        <v>3258</v>
      </c>
      <c r="D8368" s="38" t="s">
        <v>177</v>
      </c>
      <c r="E8368">
        <v>241000023</v>
      </c>
      <c r="F8368">
        <v>100023</v>
      </c>
      <c r="G8368" s="38" t="s">
        <v>177</v>
      </c>
      <c r="I8368" s="36"/>
      <c r="J8368" s="36"/>
      <c r="K8368" s="36"/>
      <c r="L8368" s="36"/>
      <c r="M8368" s="36"/>
      <c r="N8368" s="39" t="s">
        <v>177</v>
      </c>
      <c r="O8368" s="39" t="s">
        <v>3310</v>
      </c>
      <c r="P8368" t="s">
        <v>10924</v>
      </c>
      <c r="Q8368" t="s">
        <v>10924</v>
      </c>
      <c r="R8368" t="s">
        <v>10924</v>
      </c>
      <c r="S8368" t="s">
        <v>4239</v>
      </c>
      <c r="T8368">
        <v>570</v>
      </c>
      <c r="U8368">
        <v>0</v>
      </c>
      <c r="V8368">
        <v>570</v>
      </c>
      <c r="W8368">
        <v>0</v>
      </c>
      <c r="X8368">
        <v>126.95</v>
      </c>
      <c r="Y8368" t="s">
        <v>181</v>
      </c>
      <c r="Z8368" t="s">
        <v>182</v>
      </c>
      <c r="AA8368">
        <v>0</v>
      </c>
      <c r="AB8368" s="32">
        <v>44701</v>
      </c>
      <c r="AC8368" s="32">
        <v>2958465.5</v>
      </c>
      <c r="AD8368" t="s">
        <v>3258</v>
      </c>
      <c r="AE8368" t="s">
        <v>6709</v>
      </c>
      <c r="AF8368">
        <v>141000023</v>
      </c>
      <c r="AG8368">
        <v>100023</v>
      </c>
      <c r="AH8368" t="s">
        <v>177</v>
      </c>
      <c r="AI8368" t="s">
        <v>177</v>
      </c>
      <c r="AJ8368" t="s">
        <v>6742</v>
      </c>
      <c r="AK8368" t="s">
        <v>6754</v>
      </c>
      <c r="AL8368" t="s">
        <v>3262</v>
      </c>
      <c r="AM8368" t="s">
        <v>6754</v>
      </c>
      <c r="AN8368" t="s">
        <v>177</v>
      </c>
      <c r="AO8368" t="s">
        <v>177</v>
      </c>
      <c r="AP8368" t="s">
        <v>177</v>
      </c>
      <c r="AQ8368" t="s">
        <v>177</v>
      </c>
      <c r="AR8368" t="s">
        <v>3264</v>
      </c>
      <c r="AS8368" t="s">
        <v>3265</v>
      </c>
      <c r="AT8368">
        <v>100023</v>
      </c>
      <c r="AU8368">
        <v>241000023</v>
      </c>
      <c r="AV8368">
        <v>241000023</v>
      </c>
      <c r="AX8368" t="s">
        <v>177</v>
      </c>
      <c r="AY8368" t="s">
        <v>185</v>
      </c>
      <c r="AZ8368" t="s">
        <v>3464</v>
      </c>
      <c r="BA8368" t="s">
        <v>17407</v>
      </c>
      <c r="BB8368">
        <v>1</v>
      </c>
      <c r="BC8368" t="s">
        <v>177</v>
      </c>
      <c r="BD8368" s="38" t="s">
        <v>177</v>
      </c>
      <c r="BE8368" s="32">
        <v>45496.78125</v>
      </c>
      <c r="BF8368" s="32">
        <v>45502.415972222225</v>
      </c>
      <c r="BG8368" t="s">
        <v>3464</v>
      </c>
      <c r="BH8368" t="s">
        <v>17408</v>
      </c>
    </row>
    <row r="8369" spans="1:60" x14ac:dyDescent="0.55000000000000004">
      <c r="A8369">
        <v>1</v>
      </c>
      <c r="B8369" s="38" t="s">
        <v>177</v>
      </c>
      <c r="C8369" t="s">
        <v>3258</v>
      </c>
      <c r="D8369" s="38" t="s">
        <v>177</v>
      </c>
      <c r="E8369">
        <v>241000024</v>
      </c>
      <c r="F8369">
        <v>100024</v>
      </c>
      <c r="G8369" s="38" t="s">
        <v>177</v>
      </c>
      <c r="I8369" s="36"/>
      <c r="J8369" s="36"/>
      <c r="K8369" s="36"/>
      <c r="L8369" s="36"/>
      <c r="M8369" s="36"/>
      <c r="N8369" s="39" t="s">
        <v>177</v>
      </c>
      <c r="O8369" s="39" t="s">
        <v>3310</v>
      </c>
      <c r="P8369" t="s">
        <v>10926</v>
      </c>
      <c r="Q8369" t="s">
        <v>10926</v>
      </c>
      <c r="R8369" t="s">
        <v>10926</v>
      </c>
      <c r="S8369" t="s">
        <v>4239</v>
      </c>
      <c r="T8369">
        <v>630</v>
      </c>
      <c r="U8369">
        <v>0</v>
      </c>
      <c r="V8369">
        <v>630</v>
      </c>
      <c r="W8369">
        <v>0</v>
      </c>
      <c r="X8369">
        <v>193.79</v>
      </c>
      <c r="Y8369" t="s">
        <v>181</v>
      </c>
      <c r="Z8369" t="s">
        <v>182</v>
      </c>
      <c r="AA8369">
        <v>0</v>
      </c>
      <c r="AB8369" s="32">
        <v>44701</v>
      </c>
      <c r="AC8369" s="32">
        <v>2958465.5</v>
      </c>
      <c r="AD8369" t="s">
        <v>3258</v>
      </c>
      <c r="AE8369" t="s">
        <v>6709</v>
      </c>
      <c r="AF8369">
        <v>141000024</v>
      </c>
      <c r="AG8369">
        <v>100024</v>
      </c>
      <c r="AH8369" t="s">
        <v>177</v>
      </c>
      <c r="AI8369" t="s">
        <v>177</v>
      </c>
      <c r="AJ8369" t="s">
        <v>1398</v>
      </c>
      <c r="AK8369" t="s">
        <v>6756</v>
      </c>
      <c r="AL8369" t="s">
        <v>3262</v>
      </c>
      <c r="AM8369" t="s">
        <v>6756</v>
      </c>
      <c r="AN8369" t="s">
        <v>177</v>
      </c>
      <c r="AO8369" t="s">
        <v>177</v>
      </c>
      <c r="AP8369" t="s">
        <v>177</v>
      </c>
      <c r="AQ8369" t="s">
        <v>177</v>
      </c>
      <c r="AR8369" t="s">
        <v>3264</v>
      </c>
      <c r="AS8369" t="s">
        <v>3265</v>
      </c>
      <c r="AT8369">
        <v>100024</v>
      </c>
      <c r="AU8369">
        <v>241000024</v>
      </c>
      <c r="AV8369">
        <v>241000024</v>
      </c>
      <c r="AX8369" t="s">
        <v>177</v>
      </c>
      <c r="AY8369" t="s">
        <v>185</v>
      </c>
      <c r="AZ8369" t="s">
        <v>3464</v>
      </c>
      <c r="BA8369" t="s">
        <v>17407</v>
      </c>
      <c r="BB8369">
        <v>1</v>
      </c>
      <c r="BC8369" t="s">
        <v>177</v>
      </c>
      <c r="BD8369" s="38" t="s">
        <v>177</v>
      </c>
      <c r="BE8369" s="32">
        <v>45496.78125</v>
      </c>
      <c r="BF8369" s="32">
        <v>45502.415972222225</v>
      </c>
      <c r="BG8369" t="s">
        <v>3464</v>
      </c>
      <c r="BH8369" t="s">
        <v>17409</v>
      </c>
    </row>
    <row r="8370" spans="1:60" x14ac:dyDescent="0.55000000000000004">
      <c r="A8370">
        <v>1</v>
      </c>
      <c r="B8370" s="38" t="s">
        <v>177</v>
      </c>
      <c r="C8370" t="s">
        <v>3258</v>
      </c>
      <c r="D8370" s="38" t="s">
        <v>177</v>
      </c>
      <c r="E8370">
        <v>241000025</v>
      </c>
      <c r="F8370">
        <v>100025</v>
      </c>
      <c r="G8370" s="38" t="s">
        <v>177</v>
      </c>
      <c r="I8370" s="36"/>
      <c r="J8370" s="36"/>
      <c r="K8370" s="36"/>
      <c r="L8370" s="36"/>
      <c r="M8370" s="36"/>
      <c r="N8370" s="39" t="s">
        <v>177</v>
      </c>
      <c r="O8370" s="39" t="s">
        <v>3310</v>
      </c>
      <c r="P8370" t="s">
        <v>10934</v>
      </c>
      <c r="Q8370" t="s">
        <v>10934</v>
      </c>
      <c r="R8370" t="s">
        <v>10934</v>
      </c>
      <c r="S8370" t="s">
        <v>4239</v>
      </c>
      <c r="T8370">
        <v>530</v>
      </c>
      <c r="U8370">
        <v>0</v>
      </c>
      <c r="V8370">
        <v>530</v>
      </c>
      <c r="W8370">
        <v>0</v>
      </c>
      <c r="X8370">
        <v>95</v>
      </c>
      <c r="Y8370" t="s">
        <v>181</v>
      </c>
      <c r="Z8370" t="s">
        <v>182</v>
      </c>
      <c r="AA8370">
        <v>0</v>
      </c>
      <c r="AB8370" s="32">
        <v>44701</v>
      </c>
      <c r="AC8370" s="32">
        <v>2958465.5</v>
      </c>
      <c r="AD8370" t="s">
        <v>3258</v>
      </c>
      <c r="AE8370" t="s">
        <v>6709</v>
      </c>
      <c r="AF8370">
        <v>141000025</v>
      </c>
      <c r="AG8370">
        <v>100025</v>
      </c>
      <c r="AH8370" t="s">
        <v>177</v>
      </c>
      <c r="AI8370" t="s">
        <v>177</v>
      </c>
      <c r="AJ8370" t="s">
        <v>1140</v>
      </c>
      <c r="AK8370" t="s">
        <v>6758</v>
      </c>
      <c r="AL8370" t="s">
        <v>3262</v>
      </c>
      <c r="AM8370" t="s">
        <v>6758</v>
      </c>
      <c r="AN8370" t="s">
        <v>177</v>
      </c>
      <c r="AO8370" t="s">
        <v>177</v>
      </c>
      <c r="AP8370" t="s">
        <v>177</v>
      </c>
      <c r="AQ8370" t="s">
        <v>177</v>
      </c>
      <c r="AR8370" t="s">
        <v>3264</v>
      </c>
      <c r="AS8370" t="s">
        <v>3265</v>
      </c>
      <c r="AT8370">
        <v>100025</v>
      </c>
      <c r="AU8370">
        <v>241000025</v>
      </c>
      <c r="AV8370">
        <v>241000025</v>
      </c>
      <c r="AX8370" t="s">
        <v>177</v>
      </c>
      <c r="AY8370" t="s">
        <v>185</v>
      </c>
      <c r="AZ8370" t="s">
        <v>3464</v>
      </c>
      <c r="BA8370" t="s">
        <v>17410</v>
      </c>
      <c r="BB8370">
        <v>1</v>
      </c>
      <c r="BC8370" t="s">
        <v>177</v>
      </c>
      <c r="BD8370" s="38" t="s">
        <v>177</v>
      </c>
      <c r="BE8370" s="32">
        <v>45496.781944444447</v>
      </c>
      <c r="BF8370" s="32">
        <v>45502.415972222225</v>
      </c>
      <c r="BG8370" t="s">
        <v>3464</v>
      </c>
      <c r="BH8370" t="s">
        <v>17411</v>
      </c>
    </row>
    <row r="8371" spans="1:60" x14ac:dyDescent="0.55000000000000004">
      <c r="A8371">
        <v>1</v>
      </c>
      <c r="B8371" s="38" t="s">
        <v>177</v>
      </c>
      <c r="C8371" t="s">
        <v>3258</v>
      </c>
      <c r="D8371" s="38" t="s">
        <v>177</v>
      </c>
      <c r="E8371">
        <v>241000026</v>
      </c>
      <c r="F8371">
        <v>100026</v>
      </c>
      <c r="G8371" s="38" t="s">
        <v>177</v>
      </c>
      <c r="I8371" s="36"/>
      <c r="J8371" s="36"/>
      <c r="K8371" s="36"/>
      <c r="L8371" s="36"/>
      <c r="M8371" s="36"/>
      <c r="N8371" s="39" t="s">
        <v>177</v>
      </c>
      <c r="O8371" s="39" t="s">
        <v>3310</v>
      </c>
      <c r="P8371" t="s">
        <v>10936</v>
      </c>
      <c r="Q8371" t="s">
        <v>10936</v>
      </c>
      <c r="R8371" t="s">
        <v>10936</v>
      </c>
      <c r="S8371" t="s">
        <v>4239</v>
      </c>
      <c r="T8371">
        <v>590</v>
      </c>
      <c r="U8371">
        <v>0</v>
      </c>
      <c r="V8371">
        <v>590</v>
      </c>
      <c r="W8371">
        <v>0</v>
      </c>
      <c r="X8371">
        <v>121.22</v>
      </c>
      <c r="Y8371" t="s">
        <v>181</v>
      </c>
      <c r="Z8371" t="s">
        <v>182</v>
      </c>
      <c r="AA8371">
        <v>0</v>
      </c>
      <c r="AB8371" s="32">
        <v>44701</v>
      </c>
      <c r="AC8371" s="32">
        <v>2958465.5</v>
      </c>
      <c r="AD8371" t="s">
        <v>3258</v>
      </c>
      <c r="AE8371" t="s">
        <v>6709</v>
      </c>
      <c r="AF8371">
        <v>141000026</v>
      </c>
      <c r="AG8371">
        <v>100026</v>
      </c>
      <c r="AH8371" t="s">
        <v>177</v>
      </c>
      <c r="AI8371" t="s">
        <v>177</v>
      </c>
      <c r="AJ8371" t="s">
        <v>1391</v>
      </c>
      <c r="AK8371" t="s">
        <v>6760</v>
      </c>
      <c r="AL8371" t="s">
        <v>3262</v>
      </c>
      <c r="AM8371" t="s">
        <v>6760</v>
      </c>
      <c r="AN8371" t="s">
        <v>177</v>
      </c>
      <c r="AO8371" t="s">
        <v>177</v>
      </c>
      <c r="AP8371" t="s">
        <v>177</v>
      </c>
      <c r="AQ8371" t="s">
        <v>177</v>
      </c>
      <c r="AR8371" t="s">
        <v>3264</v>
      </c>
      <c r="AS8371" t="s">
        <v>3265</v>
      </c>
      <c r="AT8371">
        <v>100026</v>
      </c>
      <c r="AU8371">
        <v>241000026</v>
      </c>
      <c r="AV8371">
        <v>241000026</v>
      </c>
      <c r="AX8371" t="s">
        <v>177</v>
      </c>
      <c r="AY8371" t="s">
        <v>185</v>
      </c>
      <c r="AZ8371" t="s">
        <v>3464</v>
      </c>
      <c r="BA8371" t="s">
        <v>17410</v>
      </c>
      <c r="BB8371">
        <v>1</v>
      </c>
      <c r="BC8371" t="s">
        <v>177</v>
      </c>
      <c r="BD8371" s="38" t="s">
        <v>177</v>
      </c>
      <c r="BE8371" s="32">
        <v>45496.781944444447</v>
      </c>
      <c r="BF8371" s="32">
        <v>45502.415972222225</v>
      </c>
      <c r="BG8371" t="s">
        <v>3464</v>
      </c>
      <c r="BH8371" t="s">
        <v>17412</v>
      </c>
    </row>
    <row r="8372" spans="1:60" x14ac:dyDescent="0.55000000000000004">
      <c r="A8372">
        <v>1</v>
      </c>
      <c r="B8372" s="38" t="s">
        <v>177</v>
      </c>
      <c r="C8372" t="s">
        <v>3258</v>
      </c>
      <c r="D8372" s="38" t="s">
        <v>177</v>
      </c>
      <c r="E8372">
        <v>241000027</v>
      </c>
      <c r="F8372">
        <v>100027</v>
      </c>
      <c r="G8372" s="38" t="s">
        <v>177</v>
      </c>
      <c r="I8372" s="36"/>
      <c r="J8372" s="36"/>
      <c r="K8372" s="36"/>
      <c r="L8372" s="36"/>
      <c r="M8372" s="36"/>
      <c r="N8372" s="39" t="s">
        <v>177</v>
      </c>
      <c r="O8372" s="39" t="s">
        <v>3310</v>
      </c>
      <c r="P8372" t="s">
        <v>10938</v>
      </c>
      <c r="Q8372" t="s">
        <v>10938</v>
      </c>
      <c r="R8372" t="s">
        <v>10938</v>
      </c>
      <c r="S8372" t="s">
        <v>4239</v>
      </c>
      <c r="T8372">
        <v>650</v>
      </c>
      <c r="U8372">
        <v>0</v>
      </c>
      <c r="V8372">
        <v>650</v>
      </c>
      <c r="W8372">
        <v>0</v>
      </c>
      <c r="X8372">
        <v>184.42</v>
      </c>
      <c r="Y8372" t="s">
        <v>181</v>
      </c>
      <c r="Z8372" t="s">
        <v>182</v>
      </c>
      <c r="AA8372">
        <v>0</v>
      </c>
      <c r="AB8372" s="32">
        <v>44701</v>
      </c>
      <c r="AC8372" s="32">
        <v>2958465.5</v>
      </c>
      <c r="AD8372" t="s">
        <v>3258</v>
      </c>
      <c r="AE8372" t="s">
        <v>6709</v>
      </c>
      <c r="AF8372">
        <v>141000027</v>
      </c>
      <c r="AG8372">
        <v>100027</v>
      </c>
      <c r="AH8372" t="s">
        <v>177</v>
      </c>
      <c r="AI8372" t="s">
        <v>177</v>
      </c>
      <c r="AJ8372" t="s">
        <v>1388</v>
      </c>
      <c r="AK8372" t="s">
        <v>6762</v>
      </c>
      <c r="AL8372" t="s">
        <v>3262</v>
      </c>
      <c r="AM8372" t="s">
        <v>6762</v>
      </c>
      <c r="AN8372" t="s">
        <v>177</v>
      </c>
      <c r="AO8372" t="s">
        <v>177</v>
      </c>
      <c r="AP8372" t="s">
        <v>177</v>
      </c>
      <c r="AQ8372" t="s">
        <v>177</v>
      </c>
      <c r="AR8372" t="s">
        <v>3264</v>
      </c>
      <c r="AS8372" t="s">
        <v>3265</v>
      </c>
      <c r="AT8372">
        <v>100027</v>
      </c>
      <c r="AU8372">
        <v>241000027</v>
      </c>
      <c r="AV8372">
        <v>241000027</v>
      </c>
      <c r="AX8372" t="s">
        <v>177</v>
      </c>
      <c r="AY8372" t="s">
        <v>185</v>
      </c>
      <c r="AZ8372" t="s">
        <v>3464</v>
      </c>
      <c r="BA8372" t="s">
        <v>17413</v>
      </c>
      <c r="BB8372">
        <v>1</v>
      </c>
      <c r="BC8372" t="s">
        <v>177</v>
      </c>
      <c r="BD8372" s="38" t="s">
        <v>177</v>
      </c>
      <c r="BE8372" s="32">
        <v>45496.782638888886</v>
      </c>
      <c r="BF8372" s="32">
        <v>45502.415972222225</v>
      </c>
      <c r="BG8372" t="s">
        <v>3464</v>
      </c>
      <c r="BH8372" t="s">
        <v>17414</v>
      </c>
    </row>
    <row r="8373" spans="1:60" x14ac:dyDescent="0.55000000000000004">
      <c r="A8373">
        <v>1</v>
      </c>
      <c r="B8373" s="38" t="s">
        <v>177</v>
      </c>
      <c r="C8373" t="s">
        <v>3258</v>
      </c>
      <c r="D8373" s="38" t="s">
        <v>177</v>
      </c>
      <c r="E8373">
        <v>241000028</v>
      </c>
      <c r="F8373">
        <v>100028</v>
      </c>
      <c r="G8373" s="38" t="s">
        <v>177</v>
      </c>
      <c r="I8373" s="36"/>
      <c r="J8373" s="36"/>
      <c r="K8373" s="36"/>
      <c r="L8373" s="36"/>
      <c r="M8373" s="36"/>
      <c r="N8373" s="39" t="s">
        <v>177</v>
      </c>
      <c r="O8373" s="39" t="s">
        <v>3310</v>
      </c>
      <c r="P8373" t="s">
        <v>10928</v>
      </c>
      <c r="Q8373" t="s">
        <v>10928</v>
      </c>
      <c r="R8373" t="s">
        <v>10928</v>
      </c>
      <c r="S8373" t="s">
        <v>4239</v>
      </c>
      <c r="T8373">
        <v>460</v>
      </c>
      <c r="U8373">
        <v>0</v>
      </c>
      <c r="V8373">
        <v>460</v>
      </c>
      <c r="W8373">
        <v>0</v>
      </c>
      <c r="X8373">
        <v>58.8</v>
      </c>
      <c r="Y8373" t="s">
        <v>181</v>
      </c>
      <c r="Z8373" t="s">
        <v>182</v>
      </c>
      <c r="AA8373">
        <v>0</v>
      </c>
      <c r="AB8373" s="32">
        <v>44701</v>
      </c>
      <c r="AC8373" s="32">
        <v>2958465.5</v>
      </c>
      <c r="AD8373" t="s">
        <v>3258</v>
      </c>
      <c r="AE8373" t="s">
        <v>6709</v>
      </c>
      <c r="AF8373">
        <v>141000028</v>
      </c>
      <c r="AG8373">
        <v>100028</v>
      </c>
      <c r="AH8373" t="s">
        <v>177</v>
      </c>
      <c r="AI8373" t="s">
        <v>177</v>
      </c>
      <c r="AJ8373" t="s">
        <v>1130</v>
      </c>
      <c r="AK8373" t="s">
        <v>6764</v>
      </c>
      <c r="AL8373" t="s">
        <v>3313</v>
      </c>
      <c r="AM8373" t="s">
        <v>6764</v>
      </c>
      <c r="AN8373" t="s">
        <v>177</v>
      </c>
      <c r="AO8373" t="s">
        <v>177</v>
      </c>
      <c r="AP8373" t="s">
        <v>177</v>
      </c>
      <c r="AQ8373" t="s">
        <v>177</v>
      </c>
      <c r="AR8373" t="s">
        <v>3264</v>
      </c>
      <c r="AS8373" t="s">
        <v>3265</v>
      </c>
      <c r="AT8373">
        <v>100028</v>
      </c>
      <c r="AU8373">
        <v>241000028</v>
      </c>
      <c r="AV8373">
        <v>241000028</v>
      </c>
      <c r="AX8373" t="s">
        <v>177</v>
      </c>
      <c r="AY8373" t="s">
        <v>185</v>
      </c>
      <c r="AZ8373" t="s">
        <v>3464</v>
      </c>
      <c r="BA8373" t="s">
        <v>17413</v>
      </c>
      <c r="BB8373">
        <v>1</v>
      </c>
      <c r="BC8373" t="s">
        <v>177</v>
      </c>
      <c r="BD8373" s="38" t="s">
        <v>177</v>
      </c>
      <c r="BE8373" s="32">
        <v>45496.782638888886</v>
      </c>
      <c r="BF8373" s="32">
        <v>45502.415972222225</v>
      </c>
      <c r="BG8373" t="s">
        <v>3464</v>
      </c>
      <c r="BH8373" t="s">
        <v>17415</v>
      </c>
    </row>
    <row r="8374" spans="1:60" x14ac:dyDescent="0.55000000000000004">
      <c r="A8374">
        <v>1</v>
      </c>
      <c r="B8374" s="38" t="s">
        <v>177</v>
      </c>
      <c r="C8374" t="s">
        <v>3258</v>
      </c>
      <c r="D8374" s="38" t="s">
        <v>177</v>
      </c>
      <c r="E8374">
        <v>241000029</v>
      </c>
      <c r="F8374">
        <v>100029</v>
      </c>
      <c r="G8374" s="38" t="s">
        <v>177</v>
      </c>
      <c r="I8374" s="36"/>
      <c r="J8374" s="36"/>
      <c r="K8374" s="36"/>
      <c r="L8374" s="36"/>
      <c r="M8374" s="36"/>
      <c r="N8374" s="39" t="s">
        <v>177</v>
      </c>
      <c r="O8374" s="39" t="s">
        <v>3310</v>
      </c>
      <c r="P8374" t="s">
        <v>10930</v>
      </c>
      <c r="Q8374" t="s">
        <v>10930</v>
      </c>
      <c r="R8374" t="s">
        <v>10930</v>
      </c>
      <c r="S8374" t="s">
        <v>4239</v>
      </c>
      <c r="T8374">
        <v>520</v>
      </c>
      <c r="U8374">
        <v>0</v>
      </c>
      <c r="V8374">
        <v>520</v>
      </c>
      <c r="W8374">
        <v>0</v>
      </c>
      <c r="X8374">
        <v>73.58</v>
      </c>
      <c r="Y8374" t="s">
        <v>181</v>
      </c>
      <c r="Z8374" t="s">
        <v>182</v>
      </c>
      <c r="AA8374">
        <v>0</v>
      </c>
      <c r="AB8374" s="32">
        <v>44701</v>
      </c>
      <c r="AC8374" s="32">
        <v>2958465.5</v>
      </c>
      <c r="AD8374" t="s">
        <v>3258</v>
      </c>
      <c r="AE8374" t="s">
        <v>6709</v>
      </c>
      <c r="AF8374">
        <v>141000029</v>
      </c>
      <c r="AG8374">
        <v>100029</v>
      </c>
      <c r="AH8374" t="s">
        <v>177</v>
      </c>
      <c r="AI8374" t="s">
        <v>177</v>
      </c>
      <c r="AJ8374" t="s">
        <v>961</v>
      </c>
      <c r="AK8374" t="s">
        <v>6766</v>
      </c>
      <c r="AL8374" t="s">
        <v>3313</v>
      </c>
      <c r="AM8374" t="s">
        <v>6766</v>
      </c>
      <c r="AN8374" t="s">
        <v>177</v>
      </c>
      <c r="AO8374" t="s">
        <v>177</v>
      </c>
      <c r="AP8374" t="s">
        <v>177</v>
      </c>
      <c r="AQ8374" t="s">
        <v>177</v>
      </c>
      <c r="AR8374" t="s">
        <v>3264</v>
      </c>
      <c r="AS8374" t="s">
        <v>3265</v>
      </c>
      <c r="AT8374">
        <v>100029</v>
      </c>
      <c r="AU8374">
        <v>241000029</v>
      </c>
      <c r="AV8374">
        <v>241000029</v>
      </c>
      <c r="AX8374" t="s">
        <v>177</v>
      </c>
      <c r="AY8374" t="s">
        <v>185</v>
      </c>
      <c r="AZ8374" t="s">
        <v>3464</v>
      </c>
      <c r="BA8374" t="s">
        <v>17416</v>
      </c>
      <c r="BB8374">
        <v>1</v>
      </c>
      <c r="BC8374" t="s">
        <v>177</v>
      </c>
      <c r="BD8374" s="38" t="s">
        <v>177</v>
      </c>
      <c r="BE8374" s="32">
        <v>45496.783333333333</v>
      </c>
      <c r="BF8374" s="32">
        <v>45502.415972222225</v>
      </c>
      <c r="BG8374" t="s">
        <v>3464</v>
      </c>
      <c r="BH8374" t="s">
        <v>17417</v>
      </c>
    </row>
    <row r="8375" spans="1:60" x14ac:dyDescent="0.55000000000000004">
      <c r="A8375">
        <v>1</v>
      </c>
      <c r="B8375" s="38" t="s">
        <v>177</v>
      </c>
      <c r="C8375" t="s">
        <v>3258</v>
      </c>
      <c r="D8375" s="38" t="s">
        <v>177</v>
      </c>
      <c r="E8375">
        <v>241000030</v>
      </c>
      <c r="F8375">
        <v>100030</v>
      </c>
      <c r="G8375" s="38" t="s">
        <v>177</v>
      </c>
      <c r="I8375" s="36"/>
      <c r="J8375" s="36"/>
      <c r="K8375" s="36"/>
      <c r="L8375" s="36"/>
      <c r="M8375" s="36"/>
      <c r="N8375" s="39" t="s">
        <v>177</v>
      </c>
      <c r="O8375" s="39" t="s">
        <v>3310</v>
      </c>
      <c r="P8375" t="s">
        <v>10932</v>
      </c>
      <c r="Q8375" t="s">
        <v>10932</v>
      </c>
      <c r="R8375" t="s">
        <v>10932</v>
      </c>
      <c r="S8375" t="s">
        <v>4239</v>
      </c>
      <c r="T8375">
        <v>580</v>
      </c>
      <c r="U8375">
        <v>0</v>
      </c>
      <c r="V8375">
        <v>580</v>
      </c>
      <c r="W8375">
        <v>0</v>
      </c>
      <c r="X8375">
        <v>119.56</v>
      </c>
      <c r="Y8375" t="s">
        <v>181</v>
      </c>
      <c r="Z8375" t="s">
        <v>182</v>
      </c>
      <c r="AA8375">
        <v>0</v>
      </c>
      <c r="AB8375" s="32">
        <v>44701</v>
      </c>
      <c r="AC8375" s="32">
        <v>2958465.5</v>
      </c>
      <c r="AD8375" t="s">
        <v>3258</v>
      </c>
      <c r="AE8375" t="s">
        <v>6709</v>
      </c>
      <c r="AF8375">
        <v>141000030</v>
      </c>
      <c r="AG8375">
        <v>100030</v>
      </c>
      <c r="AH8375" t="s">
        <v>177</v>
      </c>
      <c r="AI8375" t="s">
        <v>177</v>
      </c>
      <c r="AJ8375" t="s">
        <v>997</v>
      </c>
      <c r="AK8375" t="s">
        <v>6768</v>
      </c>
      <c r="AL8375" t="s">
        <v>3313</v>
      </c>
      <c r="AM8375" t="s">
        <v>6768</v>
      </c>
      <c r="AN8375" t="s">
        <v>177</v>
      </c>
      <c r="AO8375" t="s">
        <v>177</v>
      </c>
      <c r="AP8375" t="s">
        <v>177</v>
      </c>
      <c r="AQ8375" t="s">
        <v>177</v>
      </c>
      <c r="AR8375" t="s">
        <v>3264</v>
      </c>
      <c r="AS8375" t="s">
        <v>3265</v>
      </c>
      <c r="AT8375">
        <v>100030</v>
      </c>
      <c r="AU8375">
        <v>241000030</v>
      </c>
      <c r="AV8375">
        <v>241000030</v>
      </c>
      <c r="AX8375" t="s">
        <v>177</v>
      </c>
      <c r="AY8375" t="s">
        <v>185</v>
      </c>
      <c r="AZ8375" t="s">
        <v>3464</v>
      </c>
      <c r="BA8375" t="s">
        <v>17418</v>
      </c>
      <c r="BB8375">
        <v>1</v>
      </c>
      <c r="BC8375" t="s">
        <v>177</v>
      </c>
      <c r="BD8375" s="38" t="s">
        <v>177</v>
      </c>
      <c r="BE8375" s="32">
        <v>45496.78402777778</v>
      </c>
      <c r="BF8375" s="32">
        <v>45502.415972222225</v>
      </c>
      <c r="BG8375" t="s">
        <v>3464</v>
      </c>
      <c r="BH8375" t="s">
        <v>17419</v>
      </c>
    </row>
    <row r="8376" spans="1:60" x14ac:dyDescent="0.55000000000000004">
      <c r="A8376">
        <v>1</v>
      </c>
      <c r="B8376" s="38" t="s">
        <v>177</v>
      </c>
      <c r="C8376" t="s">
        <v>3258</v>
      </c>
      <c r="D8376" s="38" t="s">
        <v>177</v>
      </c>
      <c r="E8376">
        <v>241000031</v>
      </c>
      <c r="F8376">
        <v>100031</v>
      </c>
      <c r="G8376" s="38" t="s">
        <v>177</v>
      </c>
      <c r="I8376" s="36"/>
      <c r="J8376" s="36"/>
      <c r="K8376" s="36"/>
      <c r="L8376" s="36"/>
      <c r="M8376" s="36"/>
      <c r="N8376" s="39" t="s">
        <v>177</v>
      </c>
      <c r="O8376" s="39" t="s">
        <v>3363</v>
      </c>
      <c r="P8376" t="s">
        <v>10940</v>
      </c>
      <c r="Q8376" t="s">
        <v>10940</v>
      </c>
      <c r="R8376" t="s">
        <v>10940</v>
      </c>
      <c r="S8376" t="s">
        <v>4239</v>
      </c>
      <c r="T8376">
        <v>410</v>
      </c>
      <c r="U8376">
        <v>0</v>
      </c>
      <c r="V8376">
        <v>410</v>
      </c>
      <c r="W8376">
        <v>0</v>
      </c>
      <c r="X8376">
        <v>15.02</v>
      </c>
      <c r="Y8376" t="s">
        <v>181</v>
      </c>
      <c r="Z8376" t="s">
        <v>182</v>
      </c>
      <c r="AA8376">
        <v>0</v>
      </c>
      <c r="AB8376" s="32">
        <v>44701</v>
      </c>
      <c r="AC8376" s="32">
        <v>2958465.5</v>
      </c>
      <c r="AD8376" t="s">
        <v>3258</v>
      </c>
      <c r="AE8376" t="s">
        <v>6709</v>
      </c>
      <c r="AF8376">
        <v>141000031</v>
      </c>
      <c r="AG8376">
        <v>100031</v>
      </c>
      <c r="AH8376" t="s">
        <v>177</v>
      </c>
      <c r="AI8376" t="s">
        <v>177</v>
      </c>
      <c r="AJ8376" t="s">
        <v>1465</v>
      </c>
      <c r="AK8376" t="s">
        <v>6770</v>
      </c>
      <c r="AL8376" t="s">
        <v>3262</v>
      </c>
      <c r="AM8376" t="s">
        <v>6770</v>
      </c>
      <c r="AN8376" t="s">
        <v>177</v>
      </c>
      <c r="AO8376" t="s">
        <v>177</v>
      </c>
      <c r="AP8376" t="s">
        <v>177</v>
      </c>
      <c r="AQ8376" t="s">
        <v>177</v>
      </c>
      <c r="AR8376" t="s">
        <v>3264</v>
      </c>
      <c r="AS8376" t="s">
        <v>3265</v>
      </c>
      <c r="AT8376">
        <v>100031</v>
      </c>
      <c r="AU8376">
        <v>241000031</v>
      </c>
      <c r="AV8376">
        <v>241000031</v>
      </c>
      <c r="AX8376" t="s">
        <v>177</v>
      </c>
      <c r="AY8376" t="s">
        <v>185</v>
      </c>
      <c r="AZ8376" t="s">
        <v>3464</v>
      </c>
      <c r="BA8376" t="s">
        <v>17420</v>
      </c>
      <c r="BB8376">
        <v>1</v>
      </c>
      <c r="BC8376" t="s">
        <v>177</v>
      </c>
      <c r="BD8376" s="38" t="s">
        <v>177</v>
      </c>
      <c r="BE8376" s="32">
        <v>45496.786111111112</v>
      </c>
      <c r="BF8376" s="32">
        <v>45502.415972222225</v>
      </c>
      <c r="BG8376" t="s">
        <v>3464</v>
      </c>
      <c r="BH8376" t="s">
        <v>17421</v>
      </c>
    </row>
    <row r="8377" spans="1:60" x14ac:dyDescent="0.55000000000000004">
      <c r="A8377">
        <v>1</v>
      </c>
      <c r="B8377" s="38" t="s">
        <v>177</v>
      </c>
      <c r="C8377" t="s">
        <v>3258</v>
      </c>
      <c r="D8377" s="38" t="s">
        <v>177</v>
      </c>
      <c r="E8377">
        <v>241000032</v>
      </c>
      <c r="F8377">
        <v>100032</v>
      </c>
      <c r="G8377" s="38" t="s">
        <v>177</v>
      </c>
      <c r="I8377" s="36"/>
      <c r="J8377" s="36"/>
      <c r="K8377" s="36"/>
      <c r="L8377" s="36"/>
      <c r="M8377" s="36"/>
      <c r="N8377" s="39" t="s">
        <v>177</v>
      </c>
      <c r="O8377" s="39" t="s">
        <v>3363</v>
      </c>
      <c r="P8377" t="s">
        <v>10942</v>
      </c>
      <c r="Q8377" t="s">
        <v>10942</v>
      </c>
      <c r="R8377" t="s">
        <v>10942</v>
      </c>
      <c r="S8377" t="s">
        <v>4239</v>
      </c>
      <c r="T8377">
        <v>470</v>
      </c>
      <c r="U8377">
        <v>50</v>
      </c>
      <c r="V8377">
        <v>470</v>
      </c>
      <c r="W8377">
        <v>50</v>
      </c>
      <c r="X8377">
        <v>27.78</v>
      </c>
      <c r="Y8377" t="s">
        <v>181</v>
      </c>
      <c r="Z8377" t="s">
        <v>182</v>
      </c>
      <c r="AA8377">
        <v>0</v>
      </c>
      <c r="AB8377" s="32">
        <v>44701</v>
      </c>
      <c r="AC8377" s="32">
        <v>2958465.5</v>
      </c>
      <c r="AD8377" t="s">
        <v>3258</v>
      </c>
      <c r="AE8377" t="s">
        <v>6709</v>
      </c>
      <c r="AF8377">
        <v>141000032</v>
      </c>
      <c r="AG8377">
        <v>100032</v>
      </c>
      <c r="AH8377" t="s">
        <v>177</v>
      </c>
      <c r="AI8377" t="s">
        <v>177</v>
      </c>
      <c r="AJ8377" t="s">
        <v>882</v>
      </c>
      <c r="AK8377" t="s">
        <v>6772</v>
      </c>
      <c r="AL8377" t="s">
        <v>3262</v>
      </c>
      <c r="AM8377" t="s">
        <v>6772</v>
      </c>
      <c r="AN8377" t="s">
        <v>177</v>
      </c>
      <c r="AO8377" t="s">
        <v>177</v>
      </c>
      <c r="AP8377" t="s">
        <v>177</v>
      </c>
      <c r="AQ8377" t="s">
        <v>177</v>
      </c>
      <c r="AR8377" t="s">
        <v>3264</v>
      </c>
      <c r="AS8377" t="s">
        <v>3265</v>
      </c>
      <c r="AT8377">
        <v>100032</v>
      </c>
      <c r="AU8377">
        <v>241000032</v>
      </c>
      <c r="AV8377">
        <v>241000032</v>
      </c>
      <c r="AX8377" t="s">
        <v>177</v>
      </c>
      <c r="AY8377" t="s">
        <v>185</v>
      </c>
      <c r="AZ8377" t="s">
        <v>3464</v>
      </c>
      <c r="BA8377" t="s">
        <v>17420</v>
      </c>
      <c r="BB8377">
        <v>1</v>
      </c>
      <c r="BC8377" t="s">
        <v>177</v>
      </c>
      <c r="BD8377" s="38" t="s">
        <v>177</v>
      </c>
      <c r="BE8377" s="32">
        <v>45496.786111111112</v>
      </c>
      <c r="BF8377" s="32">
        <v>45502.415972222225</v>
      </c>
      <c r="BG8377" t="s">
        <v>3464</v>
      </c>
      <c r="BH8377" t="s">
        <v>17422</v>
      </c>
    </row>
    <row r="8378" spans="1:60" x14ac:dyDescent="0.55000000000000004">
      <c r="A8378">
        <v>1</v>
      </c>
      <c r="B8378" s="38" t="s">
        <v>177</v>
      </c>
      <c r="C8378" t="s">
        <v>3258</v>
      </c>
      <c r="D8378" s="38" t="s">
        <v>177</v>
      </c>
      <c r="E8378">
        <v>241000033</v>
      </c>
      <c r="F8378">
        <v>100033</v>
      </c>
      <c r="G8378" s="38" t="s">
        <v>177</v>
      </c>
      <c r="I8378" s="36"/>
      <c r="J8378" s="36"/>
      <c r="K8378" s="36"/>
      <c r="L8378" s="36"/>
      <c r="M8378" s="36"/>
      <c r="N8378" s="39" t="s">
        <v>177</v>
      </c>
      <c r="O8378" s="39" t="s">
        <v>3363</v>
      </c>
      <c r="P8378" t="s">
        <v>10944</v>
      </c>
      <c r="Q8378" t="s">
        <v>10944</v>
      </c>
      <c r="R8378" t="s">
        <v>10944</v>
      </c>
      <c r="S8378" t="s">
        <v>4239</v>
      </c>
      <c r="T8378">
        <v>510</v>
      </c>
      <c r="U8378">
        <v>0</v>
      </c>
      <c r="V8378">
        <v>510</v>
      </c>
      <c r="W8378">
        <v>0</v>
      </c>
      <c r="X8378">
        <v>69.75</v>
      </c>
      <c r="Y8378" t="s">
        <v>181</v>
      </c>
      <c r="Z8378" t="s">
        <v>182</v>
      </c>
      <c r="AA8378">
        <v>0</v>
      </c>
      <c r="AB8378" s="32">
        <v>44701</v>
      </c>
      <c r="AC8378" s="32">
        <v>2958465.5</v>
      </c>
      <c r="AD8378" t="s">
        <v>3258</v>
      </c>
      <c r="AE8378" t="s">
        <v>6709</v>
      </c>
      <c r="AF8378">
        <v>141000033</v>
      </c>
      <c r="AG8378">
        <v>100033</v>
      </c>
      <c r="AH8378" t="s">
        <v>177</v>
      </c>
      <c r="AI8378" t="s">
        <v>177</v>
      </c>
      <c r="AJ8378" t="s">
        <v>1643</v>
      </c>
      <c r="AK8378" t="s">
        <v>6774</v>
      </c>
      <c r="AL8378" t="s">
        <v>4154</v>
      </c>
      <c r="AM8378" t="s">
        <v>6774</v>
      </c>
      <c r="AN8378" t="s">
        <v>177</v>
      </c>
      <c r="AO8378" t="s">
        <v>177</v>
      </c>
      <c r="AP8378" t="s">
        <v>177</v>
      </c>
      <c r="AQ8378" t="s">
        <v>177</v>
      </c>
      <c r="AR8378" t="s">
        <v>3264</v>
      </c>
      <c r="AS8378" t="s">
        <v>3265</v>
      </c>
      <c r="AT8378">
        <v>100033</v>
      </c>
      <c r="AU8378">
        <v>241000033</v>
      </c>
      <c r="AV8378">
        <v>241000033</v>
      </c>
      <c r="AX8378" t="s">
        <v>177</v>
      </c>
      <c r="AY8378" t="s">
        <v>185</v>
      </c>
      <c r="AZ8378" t="s">
        <v>3464</v>
      </c>
      <c r="BA8378" t="s">
        <v>17423</v>
      </c>
      <c r="BB8378">
        <v>1</v>
      </c>
      <c r="BC8378" t="s">
        <v>177</v>
      </c>
      <c r="BD8378" s="38" t="s">
        <v>177</v>
      </c>
      <c r="BE8378" s="32">
        <v>45496.786805555559</v>
      </c>
      <c r="BF8378" s="32">
        <v>45502.415972222225</v>
      </c>
      <c r="BG8378" t="s">
        <v>3464</v>
      </c>
      <c r="BH8378" t="s">
        <v>17424</v>
      </c>
    </row>
    <row r="8379" spans="1:60" x14ac:dyDescent="0.55000000000000004">
      <c r="A8379">
        <v>1</v>
      </c>
      <c r="B8379" s="38" t="s">
        <v>177</v>
      </c>
      <c r="C8379" t="s">
        <v>3258</v>
      </c>
      <c r="D8379" s="38" t="s">
        <v>177</v>
      </c>
      <c r="E8379">
        <v>241000034</v>
      </c>
      <c r="F8379">
        <v>100034</v>
      </c>
      <c r="G8379" s="38" t="s">
        <v>177</v>
      </c>
      <c r="I8379" s="36"/>
      <c r="J8379" s="36"/>
      <c r="K8379" s="36"/>
      <c r="L8379" s="36"/>
      <c r="M8379" s="36"/>
      <c r="N8379" s="39" t="s">
        <v>177</v>
      </c>
      <c r="O8379" s="39" t="s">
        <v>3363</v>
      </c>
      <c r="P8379" t="s">
        <v>10946</v>
      </c>
      <c r="Q8379" t="s">
        <v>10946</v>
      </c>
      <c r="R8379" t="s">
        <v>10946</v>
      </c>
      <c r="S8379" t="s">
        <v>4239</v>
      </c>
      <c r="T8379">
        <v>570</v>
      </c>
      <c r="U8379">
        <v>0</v>
      </c>
      <c r="V8379">
        <v>570</v>
      </c>
      <c r="W8379">
        <v>0</v>
      </c>
      <c r="X8379">
        <v>102.57</v>
      </c>
      <c r="Y8379" t="s">
        <v>181</v>
      </c>
      <c r="Z8379" t="s">
        <v>182</v>
      </c>
      <c r="AA8379">
        <v>0</v>
      </c>
      <c r="AB8379" s="32">
        <v>44701</v>
      </c>
      <c r="AC8379" s="32">
        <v>2958465.5</v>
      </c>
      <c r="AD8379" t="s">
        <v>3258</v>
      </c>
      <c r="AE8379" t="s">
        <v>6709</v>
      </c>
      <c r="AF8379">
        <v>141000034</v>
      </c>
      <c r="AG8379">
        <v>100034</v>
      </c>
      <c r="AH8379" t="s">
        <v>177</v>
      </c>
      <c r="AI8379" t="s">
        <v>177</v>
      </c>
      <c r="AJ8379" t="s">
        <v>6742</v>
      </c>
      <c r="AK8379" t="s">
        <v>6776</v>
      </c>
      <c r="AL8379" t="s">
        <v>4154</v>
      </c>
      <c r="AM8379" t="s">
        <v>6776</v>
      </c>
      <c r="AN8379" t="s">
        <v>177</v>
      </c>
      <c r="AO8379" t="s">
        <v>177</v>
      </c>
      <c r="AP8379" t="s">
        <v>177</v>
      </c>
      <c r="AQ8379" t="s">
        <v>177</v>
      </c>
      <c r="AR8379" t="s">
        <v>3264</v>
      </c>
      <c r="AS8379" t="s">
        <v>3265</v>
      </c>
      <c r="AT8379">
        <v>100034</v>
      </c>
      <c r="AU8379">
        <v>241000034</v>
      </c>
      <c r="AV8379">
        <v>241000034</v>
      </c>
      <c r="AX8379" t="s">
        <v>177</v>
      </c>
      <c r="AY8379" t="s">
        <v>185</v>
      </c>
      <c r="AZ8379" t="s">
        <v>3464</v>
      </c>
      <c r="BA8379" t="s">
        <v>17425</v>
      </c>
      <c r="BB8379">
        <v>1</v>
      </c>
      <c r="BC8379" t="s">
        <v>177</v>
      </c>
      <c r="BD8379" s="38" t="s">
        <v>177</v>
      </c>
      <c r="BE8379" s="32">
        <v>45496.787499999999</v>
      </c>
      <c r="BF8379" s="32">
        <v>45502.415972222225</v>
      </c>
      <c r="BG8379" t="s">
        <v>3464</v>
      </c>
      <c r="BH8379" t="s">
        <v>17426</v>
      </c>
    </row>
    <row r="8380" spans="1:60" x14ac:dyDescent="0.55000000000000004">
      <c r="A8380">
        <v>1</v>
      </c>
      <c r="B8380" s="38" t="s">
        <v>177</v>
      </c>
      <c r="C8380" t="s">
        <v>3258</v>
      </c>
      <c r="D8380" s="38" t="s">
        <v>177</v>
      </c>
      <c r="E8380">
        <v>241000035</v>
      </c>
      <c r="F8380">
        <v>100035</v>
      </c>
      <c r="G8380" s="38" t="s">
        <v>177</v>
      </c>
      <c r="I8380" s="36"/>
      <c r="J8380" s="36"/>
      <c r="K8380" s="36"/>
      <c r="L8380" s="36"/>
      <c r="M8380" s="36"/>
      <c r="N8380" s="39" t="s">
        <v>177</v>
      </c>
      <c r="O8380" s="39" t="s">
        <v>3363</v>
      </c>
      <c r="P8380" t="s">
        <v>10948</v>
      </c>
      <c r="Q8380" t="s">
        <v>10948</v>
      </c>
      <c r="R8380" t="s">
        <v>10948</v>
      </c>
      <c r="S8380" t="s">
        <v>4239</v>
      </c>
      <c r="T8380">
        <v>630</v>
      </c>
      <c r="U8380">
        <v>0</v>
      </c>
      <c r="V8380">
        <v>630</v>
      </c>
      <c r="W8380">
        <v>0</v>
      </c>
      <c r="X8380">
        <v>160.01</v>
      </c>
      <c r="Y8380" t="s">
        <v>181</v>
      </c>
      <c r="Z8380" t="s">
        <v>182</v>
      </c>
      <c r="AA8380">
        <v>0</v>
      </c>
      <c r="AB8380" s="32">
        <v>44701</v>
      </c>
      <c r="AC8380" s="32">
        <v>2958465.5</v>
      </c>
      <c r="AD8380" t="s">
        <v>3258</v>
      </c>
      <c r="AE8380" t="s">
        <v>6709</v>
      </c>
      <c r="AF8380">
        <v>141000035</v>
      </c>
      <c r="AG8380">
        <v>100035</v>
      </c>
      <c r="AH8380" t="s">
        <v>177</v>
      </c>
      <c r="AI8380" t="s">
        <v>177</v>
      </c>
      <c r="AJ8380" t="s">
        <v>1398</v>
      </c>
      <c r="AK8380" t="s">
        <v>6778</v>
      </c>
      <c r="AL8380" t="s">
        <v>4154</v>
      </c>
      <c r="AM8380" t="s">
        <v>6778</v>
      </c>
      <c r="AN8380" t="s">
        <v>177</v>
      </c>
      <c r="AO8380" t="s">
        <v>177</v>
      </c>
      <c r="AP8380" t="s">
        <v>177</v>
      </c>
      <c r="AQ8380" t="s">
        <v>177</v>
      </c>
      <c r="AR8380" t="s">
        <v>3264</v>
      </c>
      <c r="AS8380" t="s">
        <v>3265</v>
      </c>
      <c r="AT8380">
        <v>100035</v>
      </c>
      <c r="AU8380">
        <v>241000035</v>
      </c>
      <c r="AV8380">
        <v>241000035</v>
      </c>
      <c r="AX8380" t="s">
        <v>177</v>
      </c>
      <c r="AY8380" t="s">
        <v>185</v>
      </c>
      <c r="AZ8380" t="s">
        <v>3464</v>
      </c>
      <c r="BA8380" t="s">
        <v>17425</v>
      </c>
      <c r="BB8380">
        <v>1</v>
      </c>
      <c r="BC8380" t="s">
        <v>177</v>
      </c>
      <c r="BD8380" s="38" t="s">
        <v>177</v>
      </c>
      <c r="BE8380" s="32">
        <v>45496.787499999999</v>
      </c>
      <c r="BF8380" s="32">
        <v>45502.415972222225</v>
      </c>
      <c r="BG8380" t="s">
        <v>3464</v>
      </c>
      <c r="BH8380" t="s">
        <v>17427</v>
      </c>
    </row>
    <row r="8381" spans="1:60" x14ac:dyDescent="0.55000000000000004">
      <c r="A8381">
        <v>1</v>
      </c>
      <c r="B8381" s="38" t="s">
        <v>177</v>
      </c>
      <c r="C8381" t="s">
        <v>3258</v>
      </c>
      <c r="D8381" s="38" t="s">
        <v>177</v>
      </c>
      <c r="E8381">
        <v>241000036</v>
      </c>
      <c r="F8381">
        <v>100036</v>
      </c>
      <c r="G8381" s="38" t="s">
        <v>177</v>
      </c>
      <c r="I8381" s="36"/>
      <c r="J8381" s="36"/>
      <c r="K8381" s="36"/>
      <c r="L8381" s="36"/>
      <c r="M8381" s="36"/>
      <c r="N8381" s="39" t="s">
        <v>177</v>
      </c>
      <c r="O8381" s="39" t="s">
        <v>3363</v>
      </c>
      <c r="P8381" t="s">
        <v>10950</v>
      </c>
      <c r="Q8381" t="s">
        <v>10950</v>
      </c>
      <c r="R8381" t="s">
        <v>10950</v>
      </c>
      <c r="S8381" t="s">
        <v>4239</v>
      </c>
      <c r="T8381">
        <v>510</v>
      </c>
      <c r="U8381">
        <v>0</v>
      </c>
      <c r="V8381">
        <v>510</v>
      </c>
      <c r="W8381">
        <v>0</v>
      </c>
      <c r="X8381">
        <v>44.06</v>
      </c>
      <c r="Y8381" t="s">
        <v>181</v>
      </c>
      <c r="Z8381" t="s">
        <v>182</v>
      </c>
      <c r="AA8381">
        <v>0</v>
      </c>
      <c r="AB8381" s="32">
        <v>44701</v>
      </c>
      <c r="AC8381" s="32">
        <v>2958465.5</v>
      </c>
      <c r="AD8381" t="s">
        <v>3258</v>
      </c>
      <c r="AE8381" t="s">
        <v>6709</v>
      </c>
      <c r="AF8381">
        <v>141000036</v>
      </c>
      <c r="AG8381">
        <v>100036</v>
      </c>
      <c r="AH8381" t="s">
        <v>177</v>
      </c>
      <c r="AI8381" t="s">
        <v>177</v>
      </c>
      <c r="AJ8381" t="s">
        <v>1643</v>
      </c>
      <c r="AK8381" t="s">
        <v>6780</v>
      </c>
      <c r="AL8381" t="s">
        <v>3451</v>
      </c>
      <c r="AM8381" t="s">
        <v>6780</v>
      </c>
      <c r="AN8381" t="s">
        <v>177</v>
      </c>
      <c r="AO8381" t="s">
        <v>177</v>
      </c>
      <c r="AP8381" t="s">
        <v>177</v>
      </c>
      <c r="AQ8381" t="s">
        <v>177</v>
      </c>
      <c r="AR8381" t="s">
        <v>3264</v>
      </c>
      <c r="AS8381" t="s">
        <v>3265</v>
      </c>
      <c r="AT8381">
        <v>100036</v>
      </c>
      <c r="AU8381">
        <v>241000036</v>
      </c>
      <c r="AV8381">
        <v>241000036</v>
      </c>
      <c r="AX8381" t="s">
        <v>177</v>
      </c>
      <c r="AY8381" t="s">
        <v>185</v>
      </c>
      <c r="AZ8381" t="s">
        <v>3464</v>
      </c>
      <c r="BA8381" t="s">
        <v>17428</v>
      </c>
      <c r="BB8381">
        <v>1</v>
      </c>
      <c r="BC8381" t="s">
        <v>177</v>
      </c>
      <c r="BD8381" s="38" t="s">
        <v>177</v>
      </c>
      <c r="BE8381" s="32">
        <v>45496.788194444445</v>
      </c>
      <c r="BF8381" s="32">
        <v>45502.415972222225</v>
      </c>
      <c r="BG8381" t="s">
        <v>3464</v>
      </c>
      <c r="BH8381" t="s">
        <v>17429</v>
      </c>
    </row>
    <row r="8382" spans="1:60" x14ac:dyDescent="0.55000000000000004">
      <c r="A8382">
        <v>1</v>
      </c>
      <c r="B8382" s="38" t="s">
        <v>177</v>
      </c>
      <c r="C8382" t="s">
        <v>3258</v>
      </c>
      <c r="D8382" s="38" t="s">
        <v>177</v>
      </c>
      <c r="E8382">
        <v>241000037</v>
      </c>
      <c r="F8382">
        <v>100037</v>
      </c>
      <c r="G8382" s="38" t="s">
        <v>177</v>
      </c>
      <c r="I8382" s="36"/>
      <c r="J8382" s="36"/>
      <c r="K8382" s="36"/>
      <c r="L8382" s="36"/>
      <c r="M8382" s="36"/>
      <c r="N8382" s="39" t="s">
        <v>177</v>
      </c>
      <c r="O8382" s="39" t="s">
        <v>3363</v>
      </c>
      <c r="P8382" t="s">
        <v>17430</v>
      </c>
      <c r="Q8382" t="s">
        <v>17430</v>
      </c>
      <c r="R8382" t="s">
        <v>17430</v>
      </c>
      <c r="S8382" t="s">
        <v>4239</v>
      </c>
      <c r="T8382">
        <v>570</v>
      </c>
      <c r="U8382">
        <v>0</v>
      </c>
      <c r="V8382">
        <v>570</v>
      </c>
      <c r="W8382">
        <v>0</v>
      </c>
      <c r="X8382">
        <v>71</v>
      </c>
      <c r="Y8382" t="s">
        <v>181</v>
      </c>
      <c r="Z8382" t="s">
        <v>182</v>
      </c>
      <c r="AA8382">
        <v>0</v>
      </c>
      <c r="AB8382" s="32">
        <v>45064</v>
      </c>
      <c r="AC8382" s="32">
        <v>2958465.5</v>
      </c>
      <c r="AD8382" t="s">
        <v>3258</v>
      </c>
      <c r="AE8382" t="s">
        <v>6709</v>
      </c>
      <c r="AF8382">
        <v>141000037</v>
      </c>
      <c r="AG8382">
        <v>100037</v>
      </c>
      <c r="AH8382" t="s">
        <v>177</v>
      </c>
      <c r="AI8382" t="s">
        <v>177</v>
      </c>
      <c r="AJ8382" t="s">
        <v>6742</v>
      </c>
      <c r="AK8382" t="s">
        <v>6782</v>
      </c>
      <c r="AL8382" t="s">
        <v>3270</v>
      </c>
      <c r="AM8382" t="s">
        <v>6782</v>
      </c>
      <c r="AN8382" t="s">
        <v>6782</v>
      </c>
      <c r="AO8382" t="s">
        <v>6782</v>
      </c>
      <c r="AP8382" t="s">
        <v>177</v>
      </c>
      <c r="AQ8382" t="s">
        <v>177</v>
      </c>
      <c r="AR8382" t="s">
        <v>3264</v>
      </c>
      <c r="AS8382" t="s">
        <v>3265</v>
      </c>
      <c r="AT8382">
        <v>100037</v>
      </c>
      <c r="AU8382">
        <v>241000037</v>
      </c>
      <c r="AV8382">
        <v>241000037</v>
      </c>
      <c r="AX8382" t="s">
        <v>177</v>
      </c>
      <c r="AY8382" t="s">
        <v>185</v>
      </c>
      <c r="AZ8382" t="s">
        <v>3464</v>
      </c>
      <c r="BA8382" t="s">
        <v>17428</v>
      </c>
      <c r="BB8382">
        <v>1</v>
      </c>
      <c r="BC8382" t="s">
        <v>177</v>
      </c>
      <c r="BD8382" s="38" t="s">
        <v>177</v>
      </c>
      <c r="BE8382" s="32">
        <v>45496.788194444445</v>
      </c>
      <c r="BF8382" s="32">
        <v>45502.415972222225</v>
      </c>
      <c r="BG8382" t="s">
        <v>3464</v>
      </c>
      <c r="BH8382" t="s">
        <v>17431</v>
      </c>
    </row>
    <row r="8383" spans="1:60" x14ac:dyDescent="0.55000000000000004">
      <c r="A8383">
        <v>1</v>
      </c>
      <c r="B8383" s="38" t="s">
        <v>177</v>
      </c>
      <c r="C8383" t="s">
        <v>3258</v>
      </c>
      <c r="D8383" s="38" t="s">
        <v>177</v>
      </c>
      <c r="E8383">
        <v>241000038</v>
      </c>
      <c r="F8383">
        <v>100038</v>
      </c>
      <c r="G8383" s="38" t="s">
        <v>177</v>
      </c>
      <c r="I8383" s="36"/>
      <c r="J8383" s="36"/>
      <c r="K8383" s="36"/>
      <c r="L8383" s="36"/>
      <c r="M8383" s="36"/>
      <c r="N8383" s="39" t="s">
        <v>177</v>
      </c>
      <c r="O8383" s="39" t="s">
        <v>3363</v>
      </c>
      <c r="P8383" t="s">
        <v>10952</v>
      </c>
      <c r="Q8383" t="s">
        <v>10952</v>
      </c>
      <c r="R8383" t="s">
        <v>10952</v>
      </c>
      <c r="S8383" t="s">
        <v>4239</v>
      </c>
      <c r="T8383">
        <v>630</v>
      </c>
      <c r="U8383">
        <v>0</v>
      </c>
      <c r="V8383">
        <v>630</v>
      </c>
      <c r="W8383">
        <v>0</v>
      </c>
      <c r="X8383">
        <v>101.07</v>
      </c>
      <c r="Y8383" t="s">
        <v>181</v>
      </c>
      <c r="Z8383" t="s">
        <v>182</v>
      </c>
      <c r="AA8383">
        <v>0</v>
      </c>
      <c r="AB8383" s="32">
        <v>44701</v>
      </c>
      <c r="AC8383" s="32">
        <v>2958465.5</v>
      </c>
      <c r="AD8383" t="s">
        <v>3258</v>
      </c>
      <c r="AE8383" t="s">
        <v>6709</v>
      </c>
      <c r="AF8383">
        <v>141000038</v>
      </c>
      <c r="AG8383">
        <v>100038</v>
      </c>
      <c r="AH8383" t="s">
        <v>177</v>
      </c>
      <c r="AI8383" t="s">
        <v>177</v>
      </c>
      <c r="AJ8383" t="s">
        <v>1398</v>
      </c>
      <c r="AK8383" t="s">
        <v>6784</v>
      </c>
      <c r="AL8383" t="s">
        <v>3451</v>
      </c>
      <c r="AM8383" t="s">
        <v>6784</v>
      </c>
      <c r="AN8383" t="s">
        <v>177</v>
      </c>
      <c r="AO8383" t="s">
        <v>177</v>
      </c>
      <c r="AP8383" t="s">
        <v>177</v>
      </c>
      <c r="AQ8383" t="s">
        <v>177</v>
      </c>
      <c r="AR8383" t="s">
        <v>3264</v>
      </c>
      <c r="AS8383" t="s">
        <v>3265</v>
      </c>
      <c r="AT8383">
        <v>100038</v>
      </c>
      <c r="AU8383">
        <v>241000038</v>
      </c>
      <c r="AV8383">
        <v>241000038</v>
      </c>
      <c r="AX8383" t="s">
        <v>177</v>
      </c>
      <c r="AY8383" t="s">
        <v>185</v>
      </c>
      <c r="AZ8383" t="s">
        <v>3464</v>
      </c>
      <c r="BA8383" t="s">
        <v>17432</v>
      </c>
      <c r="BB8383">
        <v>1</v>
      </c>
      <c r="BC8383" t="s">
        <v>177</v>
      </c>
      <c r="BD8383" s="38" t="s">
        <v>177</v>
      </c>
      <c r="BE8383" s="32">
        <v>45496.788888888892</v>
      </c>
      <c r="BF8383" s="32">
        <v>45502.415972222225</v>
      </c>
      <c r="BG8383" t="s">
        <v>3464</v>
      </c>
      <c r="BH8383" t="s">
        <v>17433</v>
      </c>
    </row>
    <row r="8384" spans="1:60" x14ac:dyDescent="0.55000000000000004">
      <c r="A8384">
        <v>1</v>
      </c>
      <c r="B8384" s="38" t="s">
        <v>177</v>
      </c>
      <c r="C8384" t="s">
        <v>3258</v>
      </c>
      <c r="D8384" s="38" t="s">
        <v>177</v>
      </c>
      <c r="E8384">
        <v>241000039</v>
      </c>
      <c r="F8384">
        <v>100039</v>
      </c>
      <c r="G8384" s="38" t="s">
        <v>177</v>
      </c>
      <c r="I8384" s="36"/>
      <c r="J8384" s="36"/>
      <c r="K8384" s="36"/>
      <c r="L8384" s="36"/>
      <c r="M8384" s="36"/>
      <c r="N8384" s="39" t="s">
        <v>177</v>
      </c>
      <c r="O8384" s="39" t="s">
        <v>3363</v>
      </c>
      <c r="P8384" t="s">
        <v>10954</v>
      </c>
      <c r="Q8384" t="s">
        <v>10954</v>
      </c>
      <c r="R8384" t="s">
        <v>10954</v>
      </c>
      <c r="S8384" t="s">
        <v>4239</v>
      </c>
      <c r="T8384">
        <v>510</v>
      </c>
      <c r="U8384">
        <v>0</v>
      </c>
      <c r="V8384">
        <v>510</v>
      </c>
      <c r="W8384">
        <v>0</v>
      </c>
      <c r="X8384">
        <v>141.32</v>
      </c>
      <c r="Y8384" t="s">
        <v>181</v>
      </c>
      <c r="Z8384" t="s">
        <v>182</v>
      </c>
      <c r="AA8384">
        <v>0</v>
      </c>
      <c r="AB8384" s="32">
        <v>44701</v>
      </c>
      <c r="AC8384" s="32">
        <v>2958465.5</v>
      </c>
      <c r="AD8384" t="s">
        <v>3258</v>
      </c>
      <c r="AE8384" t="s">
        <v>6709</v>
      </c>
      <c r="AF8384">
        <v>141000039</v>
      </c>
      <c r="AG8384">
        <v>100039</v>
      </c>
      <c r="AH8384" t="s">
        <v>177</v>
      </c>
      <c r="AI8384" t="s">
        <v>177</v>
      </c>
      <c r="AJ8384" t="s">
        <v>1643</v>
      </c>
      <c r="AK8384" t="s">
        <v>6786</v>
      </c>
      <c r="AL8384" t="s">
        <v>3262</v>
      </c>
      <c r="AM8384" t="s">
        <v>6786</v>
      </c>
      <c r="AN8384" t="s">
        <v>177</v>
      </c>
      <c r="AO8384" t="s">
        <v>177</v>
      </c>
      <c r="AP8384" t="s">
        <v>177</v>
      </c>
      <c r="AQ8384" t="s">
        <v>177</v>
      </c>
      <c r="AR8384" t="s">
        <v>3264</v>
      </c>
      <c r="AS8384" t="s">
        <v>3265</v>
      </c>
      <c r="AT8384">
        <v>100039</v>
      </c>
      <c r="AU8384">
        <v>241000039</v>
      </c>
      <c r="AV8384">
        <v>241000039</v>
      </c>
      <c r="AX8384" t="s">
        <v>177</v>
      </c>
      <c r="AY8384" t="s">
        <v>185</v>
      </c>
      <c r="AZ8384" t="s">
        <v>3464</v>
      </c>
      <c r="BA8384" t="s">
        <v>17434</v>
      </c>
      <c r="BB8384">
        <v>1</v>
      </c>
      <c r="BC8384" t="s">
        <v>177</v>
      </c>
      <c r="BD8384" s="38" t="s">
        <v>177</v>
      </c>
      <c r="BE8384" s="32">
        <v>45496.789583333331</v>
      </c>
      <c r="BF8384" s="32">
        <v>45502.415972222225</v>
      </c>
      <c r="BG8384" t="s">
        <v>3464</v>
      </c>
      <c r="BH8384" t="s">
        <v>17435</v>
      </c>
    </row>
    <row r="8385" spans="1:60" x14ac:dyDescent="0.55000000000000004">
      <c r="A8385">
        <v>1</v>
      </c>
      <c r="B8385" s="38" t="s">
        <v>177</v>
      </c>
      <c r="C8385" t="s">
        <v>3258</v>
      </c>
      <c r="D8385" s="38" t="s">
        <v>177</v>
      </c>
      <c r="E8385">
        <v>241000040</v>
      </c>
      <c r="F8385">
        <v>100040</v>
      </c>
      <c r="G8385" s="38" t="s">
        <v>177</v>
      </c>
      <c r="I8385" s="36"/>
      <c r="J8385" s="36"/>
      <c r="K8385" s="36"/>
      <c r="L8385" s="36"/>
      <c r="M8385" s="36"/>
      <c r="N8385" s="39" t="s">
        <v>177</v>
      </c>
      <c r="O8385" s="39" t="s">
        <v>3363</v>
      </c>
      <c r="P8385" t="s">
        <v>10956</v>
      </c>
      <c r="Q8385" t="s">
        <v>10956</v>
      </c>
      <c r="R8385" t="s">
        <v>10956</v>
      </c>
      <c r="S8385" t="s">
        <v>4239</v>
      </c>
      <c r="T8385">
        <v>570</v>
      </c>
      <c r="U8385">
        <v>0</v>
      </c>
      <c r="V8385">
        <v>570</v>
      </c>
      <c r="W8385">
        <v>0</v>
      </c>
      <c r="X8385">
        <v>196.68</v>
      </c>
      <c r="Y8385" t="s">
        <v>181</v>
      </c>
      <c r="Z8385" t="s">
        <v>182</v>
      </c>
      <c r="AA8385">
        <v>0</v>
      </c>
      <c r="AB8385" s="32">
        <v>44701</v>
      </c>
      <c r="AC8385" s="32">
        <v>2958465.5</v>
      </c>
      <c r="AD8385" t="s">
        <v>3258</v>
      </c>
      <c r="AE8385" t="s">
        <v>6709</v>
      </c>
      <c r="AF8385">
        <v>141000040</v>
      </c>
      <c r="AG8385">
        <v>100040</v>
      </c>
      <c r="AH8385" t="s">
        <v>177</v>
      </c>
      <c r="AI8385" t="s">
        <v>177</v>
      </c>
      <c r="AJ8385" t="s">
        <v>6742</v>
      </c>
      <c r="AK8385" t="s">
        <v>6788</v>
      </c>
      <c r="AL8385" t="s">
        <v>3262</v>
      </c>
      <c r="AM8385" t="s">
        <v>6788</v>
      </c>
      <c r="AN8385" t="s">
        <v>177</v>
      </c>
      <c r="AO8385" t="s">
        <v>177</v>
      </c>
      <c r="AP8385" t="s">
        <v>177</v>
      </c>
      <c r="AQ8385" t="s">
        <v>177</v>
      </c>
      <c r="AR8385" t="s">
        <v>3264</v>
      </c>
      <c r="AS8385" t="s">
        <v>3265</v>
      </c>
      <c r="AT8385">
        <v>100040</v>
      </c>
      <c r="AU8385">
        <v>241000040</v>
      </c>
      <c r="AV8385">
        <v>241000040</v>
      </c>
      <c r="AX8385" t="s">
        <v>177</v>
      </c>
      <c r="AY8385" t="s">
        <v>185</v>
      </c>
      <c r="AZ8385" t="s">
        <v>3464</v>
      </c>
      <c r="BA8385" t="s">
        <v>17434</v>
      </c>
      <c r="BB8385">
        <v>1</v>
      </c>
      <c r="BC8385" t="s">
        <v>177</v>
      </c>
      <c r="BD8385" s="38" t="s">
        <v>177</v>
      </c>
      <c r="BE8385" s="32">
        <v>45496.789583333331</v>
      </c>
      <c r="BF8385" s="32">
        <v>45502.415972222225</v>
      </c>
      <c r="BG8385" t="s">
        <v>3464</v>
      </c>
      <c r="BH8385" t="s">
        <v>17436</v>
      </c>
    </row>
    <row r="8386" spans="1:60" x14ac:dyDescent="0.55000000000000004">
      <c r="A8386">
        <v>1</v>
      </c>
      <c r="B8386" s="38" t="s">
        <v>177</v>
      </c>
      <c r="C8386" t="s">
        <v>3258</v>
      </c>
      <c r="D8386" s="38" t="s">
        <v>177</v>
      </c>
      <c r="E8386">
        <v>241000041</v>
      </c>
      <c r="F8386">
        <v>100041</v>
      </c>
      <c r="G8386" s="38" t="s">
        <v>177</v>
      </c>
      <c r="I8386" s="36"/>
      <c r="J8386" s="36"/>
      <c r="K8386" s="36"/>
      <c r="L8386" s="36"/>
      <c r="M8386" s="36"/>
      <c r="N8386" s="39" t="s">
        <v>177</v>
      </c>
      <c r="O8386" s="39" t="s">
        <v>3363</v>
      </c>
      <c r="P8386" t="s">
        <v>10958</v>
      </c>
      <c r="Q8386" t="s">
        <v>10958</v>
      </c>
      <c r="R8386" t="s">
        <v>10958</v>
      </c>
      <c r="S8386" t="s">
        <v>4239</v>
      </c>
      <c r="T8386">
        <v>630</v>
      </c>
      <c r="U8386">
        <v>0</v>
      </c>
      <c r="V8386">
        <v>630</v>
      </c>
      <c r="W8386">
        <v>0</v>
      </c>
      <c r="X8386">
        <v>293.56</v>
      </c>
      <c r="Y8386" t="s">
        <v>181</v>
      </c>
      <c r="Z8386" t="s">
        <v>182</v>
      </c>
      <c r="AA8386">
        <v>0</v>
      </c>
      <c r="AB8386" s="32">
        <v>44701</v>
      </c>
      <c r="AC8386" s="32">
        <v>2958465.5</v>
      </c>
      <c r="AD8386" t="s">
        <v>3258</v>
      </c>
      <c r="AE8386" t="s">
        <v>6709</v>
      </c>
      <c r="AF8386">
        <v>141000041</v>
      </c>
      <c r="AG8386">
        <v>100041</v>
      </c>
      <c r="AH8386" t="s">
        <v>177</v>
      </c>
      <c r="AI8386" t="s">
        <v>177</v>
      </c>
      <c r="AJ8386" t="s">
        <v>1398</v>
      </c>
      <c r="AK8386" t="s">
        <v>6790</v>
      </c>
      <c r="AL8386" t="s">
        <v>3262</v>
      </c>
      <c r="AM8386" t="s">
        <v>6790</v>
      </c>
      <c r="AN8386" t="s">
        <v>177</v>
      </c>
      <c r="AO8386" t="s">
        <v>177</v>
      </c>
      <c r="AP8386" t="s">
        <v>177</v>
      </c>
      <c r="AQ8386" t="s">
        <v>177</v>
      </c>
      <c r="AR8386" t="s">
        <v>3264</v>
      </c>
      <c r="AS8386" t="s">
        <v>3265</v>
      </c>
      <c r="AT8386">
        <v>100041</v>
      </c>
      <c r="AU8386">
        <v>241000041</v>
      </c>
      <c r="AV8386">
        <v>241000041</v>
      </c>
      <c r="AX8386" t="s">
        <v>177</v>
      </c>
      <c r="AY8386" t="s">
        <v>185</v>
      </c>
      <c r="AZ8386" t="s">
        <v>3464</v>
      </c>
      <c r="BA8386" t="s">
        <v>17437</v>
      </c>
      <c r="BB8386">
        <v>1</v>
      </c>
      <c r="BC8386" t="s">
        <v>177</v>
      </c>
      <c r="BD8386" s="38" t="s">
        <v>177</v>
      </c>
      <c r="BE8386" s="32">
        <v>45496.790277777778</v>
      </c>
      <c r="BF8386" s="32">
        <v>45502.415972222225</v>
      </c>
      <c r="BG8386" t="s">
        <v>3464</v>
      </c>
      <c r="BH8386" t="s">
        <v>17438</v>
      </c>
    </row>
    <row r="8387" spans="1:60" x14ac:dyDescent="0.55000000000000004">
      <c r="A8387">
        <v>1</v>
      </c>
      <c r="B8387" s="38" t="s">
        <v>177</v>
      </c>
      <c r="C8387" t="s">
        <v>3258</v>
      </c>
      <c r="D8387" s="38" t="s">
        <v>177</v>
      </c>
      <c r="E8387">
        <v>241000042</v>
      </c>
      <c r="F8387">
        <v>100042</v>
      </c>
      <c r="G8387" s="38" t="s">
        <v>177</v>
      </c>
      <c r="I8387" s="36"/>
      <c r="J8387" s="36"/>
      <c r="K8387" s="36"/>
      <c r="L8387" s="36"/>
      <c r="M8387" s="36"/>
      <c r="N8387" s="39" t="s">
        <v>177</v>
      </c>
      <c r="O8387" s="39" t="s">
        <v>3363</v>
      </c>
      <c r="P8387" t="s">
        <v>10960</v>
      </c>
      <c r="Q8387" t="s">
        <v>10960</v>
      </c>
      <c r="R8387" t="s">
        <v>10960</v>
      </c>
      <c r="S8387" t="s">
        <v>4239</v>
      </c>
      <c r="T8387">
        <v>410</v>
      </c>
      <c r="U8387">
        <v>0</v>
      </c>
      <c r="V8387">
        <v>410</v>
      </c>
      <c r="W8387">
        <v>0</v>
      </c>
      <c r="X8387">
        <v>35.89</v>
      </c>
      <c r="Y8387" t="s">
        <v>181</v>
      </c>
      <c r="Z8387" t="s">
        <v>182</v>
      </c>
      <c r="AA8387">
        <v>0</v>
      </c>
      <c r="AB8387" s="32">
        <v>44701</v>
      </c>
      <c r="AC8387" s="32">
        <v>2958465.5</v>
      </c>
      <c r="AD8387" t="s">
        <v>3258</v>
      </c>
      <c r="AE8387" t="s">
        <v>6709</v>
      </c>
      <c r="AF8387">
        <v>141000042</v>
      </c>
      <c r="AG8387">
        <v>100042</v>
      </c>
      <c r="AH8387" t="s">
        <v>177</v>
      </c>
      <c r="AI8387" t="s">
        <v>177</v>
      </c>
      <c r="AJ8387" t="s">
        <v>1465</v>
      </c>
      <c r="AK8387" t="s">
        <v>6792</v>
      </c>
      <c r="AL8387" t="s">
        <v>3386</v>
      </c>
      <c r="AM8387" t="s">
        <v>6792</v>
      </c>
      <c r="AN8387" t="s">
        <v>177</v>
      </c>
      <c r="AO8387" t="s">
        <v>177</v>
      </c>
      <c r="AP8387" t="s">
        <v>177</v>
      </c>
      <c r="AQ8387" t="s">
        <v>177</v>
      </c>
      <c r="AR8387" t="s">
        <v>3264</v>
      </c>
      <c r="AS8387" t="s">
        <v>3265</v>
      </c>
      <c r="AT8387">
        <v>100042</v>
      </c>
      <c r="AU8387">
        <v>241000042</v>
      </c>
      <c r="AV8387">
        <v>241000042</v>
      </c>
      <c r="AX8387" t="s">
        <v>177</v>
      </c>
      <c r="AY8387" t="s">
        <v>185</v>
      </c>
      <c r="AZ8387" t="s">
        <v>3464</v>
      </c>
      <c r="BA8387" t="s">
        <v>17439</v>
      </c>
      <c r="BB8387">
        <v>1</v>
      </c>
      <c r="BC8387" t="s">
        <v>177</v>
      </c>
      <c r="BD8387" s="38" t="s">
        <v>177</v>
      </c>
      <c r="BE8387" s="32">
        <v>45496.790972222225</v>
      </c>
      <c r="BF8387" s="32">
        <v>45502.415972222225</v>
      </c>
      <c r="BG8387" t="s">
        <v>3464</v>
      </c>
      <c r="BH8387" t="s">
        <v>17440</v>
      </c>
    </row>
    <row r="8388" spans="1:60" x14ac:dyDescent="0.55000000000000004">
      <c r="A8388">
        <v>1</v>
      </c>
      <c r="B8388" s="38" t="s">
        <v>177</v>
      </c>
      <c r="C8388" t="s">
        <v>3258</v>
      </c>
      <c r="D8388" s="38" t="s">
        <v>177</v>
      </c>
      <c r="E8388">
        <v>241000043</v>
      </c>
      <c r="F8388">
        <v>100043</v>
      </c>
      <c r="G8388" s="38" t="s">
        <v>177</v>
      </c>
      <c r="I8388" s="36"/>
      <c r="J8388" s="36"/>
      <c r="K8388" s="36"/>
      <c r="L8388" s="36"/>
      <c r="M8388" s="36"/>
      <c r="N8388" s="39" t="s">
        <v>177</v>
      </c>
      <c r="O8388" s="39" t="s">
        <v>3363</v>
      </c>
      <c r="P8388" t="s">
        <v>10962</v>
      </c>
      <c r="Q8388" t="s">
        <v>10962</v>
      </c>
      <c r="R8388" t="s">
        <v>10962</v>
      </c>
      <c r="S8388" t="s">
        <v>4239</v>
      </c>
      <c r="T8388">
        <v>470</v>
      </c>
      <c r="U8388">
        <v>50</v>
      </c>
      <c r="V8388">
        <v>470</v>
      </c>
      <c r="W8388">
        <v>50</v>
      </c>
      <c r="X8388">
        <v>52.78</v>
      </c>
      <c r="Y8388" t="s">
        <v>181</v>
      </c>
      <c r="Z8388" t="s">
        <v>182</v>
      </c>
      <c r="AA8388">
        <v>0</v>
      </c>
      <c r="AB8388" s="32">
        <v>44701</v>
      </c>
      <c r="AC8388" s="32">
        <v>2958465.5</v>
      </c>
      <c r="AD8388" t="s">
        <v>3258</v>
      </c>
      <c r="AE8388" t="s">
        <v>6709</v>
      </c>
      <c r="AF8388">
        <v>141000043</v>
      </c>
      <c r="AG8388">
        <v>100043</v>
      </c>
      <c r="AH8388" t="s">
        <v>177</v>
      </c>
      <c r="AI8388" t="s">
        <v>177</v>
      </c>
      <c r="AJ8388" t="s">
        <v>882</v>
      </c>
      <c r="AK8388" t="s">
        <v>6794</v>
      </c>
      <c r="AL8388" t="s">
        <v>3386</v>
      </c>
      <c r="AM8388" t="s">
        <v>6794</v>
      </c>
      <c r="AN8388" t="s">
        <v>177</v>
      </c>
      <c r="AO8388" t="s">
        <v>177</v>
      </c>
      <c r="AP8388" t="s">
        <v>177</v>
      </c>
      <c r="AQ8388" t="s">
        <v>177</v>
      </c>
      <c r="AR8388" t="s">
        <v>3264</v>
      </c>
      <c r="AS8388" t="s">
        <v>3265</v>
      </c>
      <c r="AT8388">
        <v>100043</v>
      </c>
      <c r="AU8388">
        <v>241000043</v>
      </c>
      <c r="AV8388">
        <v>241000043</v>
      </c>
      <c r="AX8388" t="s">
        <v>177</v>
      </c>
      <c r="AY8388" t="s">
        <v>185</v>
      </c>
      <c r="AZ8388" t="s">
        <v>3464</v>
      </c>
      <c r="BA8388" t="s">
        <v>17439</v>
      </c>
      <c r="BB8388">
        <v>1</v>
      </c>
      <c r="BC8388" t="s">
        <v>177</v>
      </c>
      <c r="BD8388" s="38" t="s">
        <v>177</v>
      </c>
      <c r="BE8388" s="32">
        <v>45496.790972222225</v>
      </c>
      <c r="BF8388" s="32">
        <v>45502.415972222225</v>
      </c>
      <c r="BG8388" t="s">
        <v>3464</v>
      </c>
      <c r="BH8388" t="s">
        <v>17441</v>
      </c>
    </row>
    <row r="8389" spans="1:60" x14ac:dyDescent="0.55000000000000004">
      <c r="A8389">
        <v>1</v>
      </c>
      <c r="B8389" s="38" t="s">
        <v>177</v>
      </c>
      <c r="C8389" t="s">
        <v>3258</v>
      </c>
      <c r="D8389" s="38" t="s">
        <v>177</v>
      </c>
      <c r="E8389">
        <v>241000044</v>
      </c>
      <c r="F8389">
        <v>100044</v>
      </c>
      <c r="G8389" s="38" t="s">
        <v>177</v>
      </c>
      <c r="I8389" s="36"/>
      <c r="J8389" s="36"/>
      <c r="K8389" s="36"/>
      <c r="L8389" s="36"/>
      <c r="M8389" s="36"/>
      <c r="N8389" s="39" t="s">
        <v>177</v>
      </c>
      <c r="O8389" s="39" t="s">
        <v>3363</v>
      </c>
      <c r="P8389" t="s">
        <v>10976</v>
      </c>
      <c r="Q8389" t="s">
        <v>10976</v>
      </c>
      <c r="R8389" t="s">
        <v>10976</v>
      </c>
      <c r="S8389" t="s">
        <v>4239</v>
      </c>
      <c r="T8389">
        <v>530</v>
      </c>
      <c r="U8389">
        <v>110</v>
      </c>
      <c r="V8389">
        <v>530</v>
      </c>
      <c r="W8389">
        <v>110</v>
      </c>
      <c r="X8389">
        <v>82.34</v>
      </c>
      <c r="Y8389" t="s">
        <v>181</v>
      </c>
      <c r="Z8389" t="s">
        <v>182</v>
      </c>
      <c r="AA8389">
        <v>0</v>
      </c>
      <c r="AB8389" s="32">
        <v>44701</v>
      </c>
      <c r="AC8389" s="32">
        <v>2958465.5</v>
      </c>
      <c r="AD8389" t="s">
        <v>3258</v>
      </c>
      <c r="AE8389" t="s">
        <v>6709</v>
      </c>
      <c r="AF8389">
        <v>141000044</v>
      </c>
      <c r="AG8389">
        <v>100044</v>
      </c>
      <c r="AH8389" t="s">
        <v>177</v>
      </c>
      <c r="AI8389" t="s">
        <v>177</v>
      </c>
      <c r="AJ8389" t="s">
        <v>902</v>
      </c>
      <c r="AK8389" t="s">
        <v>6796</v>
      </c>
      <c r="AL8389" t="s">
        <v>3386</v>
      </c>
      <c r="AM8389" t="s">
        <v>6796</v>
      </c>
      <c r="AN8389" t="s">
        <v>177</v>
      </c>
      <c r="AO8389" t="s">
        <v>177</v>
      </c>
      <c r="AP8389" t="s">
        <v>177</v>
      </c>
      <c r="AQ8389" t="s">
        <v>177</v>
      </c>
      <c r="AR8389" t="s">
        <v>3264</v>
      </c>
      <c r="AS8389" t="s">
        <v>3265</v>
      </c>
      <c r="AT8389">
        <v>100044</v>
      </c>
      <c r="AU8389">
        <v>241000044</v>
      </c>
      <c r="AV8389">
        <v>241000044</v>
      </c>
      <c r="AX8389" t="s">
        <v>177</v>
      </c>
      <c r="AY8389" t="s">
        <v>185</v>
      </c>
      <c r="AZ8389" t="s">
        <v>3464</v>
      </c>
      <c r="BA8389" t="s">
        <v>17442</v>
      </c>
      <c r="BB8389">
        <v>1</v>
      </c>
      <c r="BC8389" t="s">
        <v>177</v>
      </c>
      <c r="BD8389" s="38" t="s">
        <v>177</v>
      </c>
      <c r="BE8389" s="32">
        <v>45496.791666666664</v>
      </c>
      <c r="BF8389" s="32">
        <v>45502.415972222225</v>
      </c>
      <c r="BG8389" t="s">
        <v>3464</v>
      </c>
      <c r="BH8389" t="s">
        <v>17443</v>
      </c>
    </row>
    <row r="8390" spans="1:60" x14ac:dyDescent="0.55000000000000004">
      <c r="A8390">
        <v>1</v>
      </c>
      <c r="B8390" s="38" t="s">
        <v>177</v>
      </c>
      <c r="C8390" t="s">
        <v>3258</v>
      </c>
      <c r="D8390" s="38" t="s">
        <v>177</v>
      </c>
      <c r="E8390">
        <v>241000048</v>
      </c>
      <c r="F8390">
        <v>100048</v>
      </c>
      <c r="G8390" s="38" t="s">
        <v>177</v>
      </c>
      <c r="I8390" s="36"/>
      <c r="J8390" s="36"/>
      <c r="K8390" s="36"/>
      <c r="L8390" s="36"/>
      <c r="M8390" s="36"/>
      <c r="N8390" s="39" t="s">
        <v>177</v>
      </c>
      <c r="O8390" s="39" t="s">
        <v>3310</v>
      </c>
      <c r="P8390" t="s">
        <v>10970</v>
      </c>
      <c r="Q8390" t="s">
        <v>10970</v>
      </c>
      <c r="R8390" t="s">
        <v>10970</v>
      </c>
      <c r="S8390" t="s">
        <v>4239</v>
      </c>
      <c r="T8390">
        <v>460</v>
      </c>
      <c r="U8390">
        <v>50</v>
      </c>
      <c r="V8390">
        <v>460</v>
      </c>
      <c r="W8390">
        <v>50</v>
      </c>
      <c r="X8390">
        <v>61.32</v>
      </c>
      <c r="Y8390" t="s">
        <v>181</v>
      </c>
      <c r="Z8390" t="s">
        <v>182</v>
      </c>
      <c r="AA8390">
        <v>0</v>
      </c>
      <c r="AB8390" s="32">
        <v>44701</v>
      </c>
      <c r="AC8390" s="32">
        <v>2958465.5</v>
      </c>
      <c r="AD8390" t="s">
        <v>3258</v>
      </c>
      <c r="AE8390" t="s">
        <v>6709</v>
      </c>
      <c r="AF8390">
        <v>141000048</v>
      </c>
      <c r="AG8390">
        <v>100048</v>
      </c>
      <c r="AH8390" t="s">
        <v>177</v>
      </c>
      <c r="AI8390" t="s">
        <v>177</v>
      </c>
      <c r="AJ8390" t="s">
        <v>1130</v>
      </c>
      <c r="AK8390" t="s">
        <v>6804</v>
      </c>
      <c r="AL8390" t="s">
        <v>3270</v>
      </c>
      <c r="AM8390" t="s">
        <v>6804</v>
      </c>
      <c r="AN8390" t="s">
        <v>177</v>
      </c>
      <c r="AO8390" t="s">
        <v>177</v>
      </c>
      <c r="AP8390" t="s">
        <v>177</v>
      </c>
      <c r="AQ8390" t="s">
        <v>177</v>
      </c>
      <c r="AR8390" t="s">
        <v>3264</v>
      </c>
      <c r="AS8390" t="s">
        <v>3265</v>
      </c>
      <c r="AT8390">
        <v>100048</v>
      </c>
      <c r="AU8390">
        <v>241000048</v>
      </c>
      <c r="AV8390">
        <v>241000048</v>
      </c>
      <c r="AX8390" t="s">
        <v>177</v>
      </c>
      <c r="AY8390" t="s">
        <v>185</v>
      </c>
      <c r="AZ8390" t="s">
        <v>3464</v>
      </c>
      <c r="BA8390" t="s">
        <v>17444</v>
      </c>
      <c r="BB8390">
        <v>1</v>
      </c>
      <c r="BC8390" t="s">
        <v>177</v>
      </c>
      <c r="BD8390" s="38" t="s">
        <v>177</v>
      </c>
      <c r="BE8390" s="32">
        <v>45496.792361111111</v>
      </c>
      <c r="BF8390" s="32">
        <v>45502.415972222225</v>
      </c>
      <c r="BG8390" t="s">
        <v>3464</v>
      </c>
      <c r="BH8390" t="s">
        <v>17445</v>
      </c>
    </row>
    <row r="8391" spans="1:60" x14ac:dyDescent="0.55000000000000004">
      <c r="A8391">
        <v>1</v>
      </c>
      <c r="B8391" s="38" t="s">
        <v>177</v>
      </c>
      <c r="C8391" t="s">
        <v>3258</v>
      </c>
      <c r="D8391" s="38" t="s">
        <v>177</v>
      </c>
      <c r="E8391">
        <v>241000049</v>
      </c>
      <c r="F8391">
        <v>100049</v>
      </c>
      <c r="G8391" s="38" t="s">
        <v>177</v>
      </c>
      <c r="I8391" s="36"/>
      <c r="J8391" s="36"/>
      <c r="K8391" s="36"/>
      <c r="L8391" s="36"/>
      <c r="M8391" s="36"/>
      <c r="N8391" s="39" t="s">
        <v>177</v>
      </c>
      <c r="O8391" s="39" t="s">
        <v>3310</v>
      </c>
      <c r="P8391" t="s">
        <v>10972</v>
      </c>
      <c r="Q8391" t="s">
        <v>10972</v>
      </c>
      <c r="R8391" t="s">
        <v>10972</v>
      </c>
      <c r="S8391" t="s">
        <v>4239</v>
      </c>
      <c r="T8391">
        <v>520</v>
      </c>
      <c r="U8391">
        <v>100</v>
      </c>
      <c r="V8391">
        <v>520</v>
      </c>
      <c r="W8391">
        <v>100</v>
      </c>
      <c r="X8391">
        <v>71.88</v>
      </c>
      <c r="Y8391" t="s">
        <v>181</v>
      </c>
      <c r="Z8391" t="s">
        <v>182</v>
      </c>
      <c r="AA8391">
        <v>0</v>
      </c>
      <c r="AB8391" s="32">
        <v>44701</v>
      </c>
      <c r="AC8391" s="32">
        <v>2958465.5</v>
      </c>
      <c r="AD8391" t="s">
        <v>3258</v>
      </c>
      <c r="AE8391" t="s">
        <v>6709</v>
      </c>
      <c r="AF8391">
        <v>141000049</v>
      </c>
      <c r="AG8391">
        <v>100049</v>
      </c>
      <c r="AH8391" t="s">
        <v>177</v>
      </c>
      <c r="AI8391" t="s">
        <v>177</v>
      </c>
      <c r="AJ8391" t="s">
        <v>961</v>
      </c>
      <c r="AK8391" t="s">
        <v>6806</v>
      </c>
      <c r="AL8391" t="s">
        <v>3270</v>
      </c>
      <c r="AM8391" t="s">
        <v>6806</v>
      </c>
      <c r="AN8391" t="s">
        <v>177</v>
      </c>
      <c r="AO8391" t="s">
        <v>177</v>
      </c>
      <c r="AP8391" t="s">
        <v>177</v>
      </c>
      <c r="AQ8391" t="s">
        <v>177</v>
      </c>
      <c r="AR8391" t="s">
        <v>3264</v>
      </c>
      <c r="AS8391" t="s">
        <v>3265</v>
      </c>
      <c r="AT8391">
        <v>100049</v>
      </c>
      <c r="AU8391">
        <v>241000049</v>
      </c>
      <c r="AV8391">
        <v>241000049</v>
      </c>
      <c r="AX8391" t="s">
        <v>177</v>
      </c>
      <c r="AY8391" t="s">
        <v>185</v>
      </c>
      <c r="AZ8391" t="s">
        <v>3464</v>
      </c>
      <c r="BA8391" t="s">
        <v>17444</v>
      </c>
      <c r="BB8391">
        <v>1</v>
      </c>
      <c r="BC8391" t="s">
        <v>177</v>
      </c>
      <c r="BD8391" s="38" t="s">
        <v>177</v>
      </c>
      <c r="BE8391" s="32">
        <v>45496.792361111111</v>
      </c>
      <c r="BF8391" s="32">
        <v>45502.415972222225</v>
      </c>
      <c r="BG8391" t="s">
        <v>3464</v>
      </c>
      <c r="BH8391" t="s">
        <v>17446</v>
      </c>
    </row>
    <row r="8392" spans="1:60" x14ac:dyDescent="0.55000000000000004">
      <c r="A8392">
        <v>1</v>
      </c>
      <c r="B8392" s="38" t="s">
        <v>177</v>
      </c>
      <c r="C8392" t="s">
        <v>3258</v>
      </c>
      <c r="D8392" s="38" t="s">
        <v>177</v>
      </c>
      <c r="E8392">
        <v>241000050</v>
      </c>
      <c r="F8392">
        <v>100050</v>
      </c>
      <c r="G8392" s="38" t="s">
        <v>177</v>
      </c>
      <c r="I8392" s="36"/>
      <c r="J8392" s="36"/>
      <c r="K8392" s="36"/>
      <c r="L8392" s="36"/>
      <c r="M8392" s="36"/>
      <c r="N8392" s="39" t="s">
        <v>177</v>
      </c>
      <c r="O8392" s="39" t="s">
        <v>3310</v>
      </c>
      <c r="P8392" t="s">
        <v>10974</v>
      </c>
      <c r="Q8392" t="s">
        <v>10974</v>
      </c>
      <c r="R8392" t="s">
        <v>10974</v>
      </c>
      <c r="S8392" t="s">
        <v>4239</v>
      </c>
      <c r="T8392">
        <v>580</v>
      </c>
      <c r="U8392">
        <v>160</v>
      </c>
      <c r="V8392">
        <v>580</v>
      </c>
      <c r="W8392">
        <v>160</v>
      </c>
      <c r="X8392">
        <v>90.41</v>
      </c>
      <c r="Y8392" t="s">
        <v>181</v>
      </c>
      <c r="Z8392" t="s">
        <v>182</v>
      </c>
      <c r="AA8392">
        <v>0</v>
      </c>
      <c r="AB8392" s="32">
        <v>44701</v>
      </c>
      <c r="AC8392" s="32">
        <v>2958465.5</v>
      </c>
      <c r="AD8392" t="s">
        <v>3258</v>
      </c>
      <c r="AE8392" t="s">
        <v>6709</v>
      </c>
      <c r="AF8392">
        <v>141000050</v>
      </c>
      <c r="AG8392">
        <v>100050</v>
      </c>
      <c r="AH8392" t="s">
        <v>177</v>
      </c>
      <c r="AI8392" t="s">
        <v>177</v>
      </c>
      <c r="AJ8392" t="s">
        <v>997</v>
      </c>
      <c r="AK8392" t="s">
        <v>6808</v>
      </c>
      <c r="AL8392" t="s">
        <v>3270</v>
      </c>
      <c r="AM8392" t="s">
        <v>6808</v>
      </c>
      <c r="AN8392" t="s">
        <v>177</v>
      </c>
      <c r="AO8392" t="s">
        <v>177</v>
      </c>
      <c r="AP8392" t="s">
        <v>177</v>
      </c>
      <c r="AQ8392" t="s">
        <v>177</v>
      </c>
      <c r="AR8392" t="s">
        <v>3264</v>
      </c>
      <c r="AS8392" t="s">
        <v>3265</v>
      </c>
      <c r="AT8392">
        <v>100050</v>
      </c>
      <c r="AU8392">
        <v>241000050</v>
      </c>
      <c r="AV8392">
        <v>241000050</v>
      </c>
      <c r="AX8392" t="s">
        <v>177</v>
      </c>
      <c r="AY8392" t="s">
        <v>185</v>
      </c>
      <c r="AZ8392" t="s">
        <v>3464</v>
      </c>
      <c r="BA8392" t="s">
        <v>17447</v>
      </c>
      <c r="BB8392">
        <v>1</v>
      </c>
      <c r="BC8392" t="s">
        <v>177</v>
      </c>
      <c r="BD8392" s="38" t="s">
        <v>177</v>
      </c>
      <c r="BE8392" s="32">
        <v>45496.793055555558</v>
      </c>
      <c r="BF8392" s="32">
        <v>45502.415972222225</v>
      </c>
      <c r="BG8392" t="s">
        <v>3464</v>
      </c>
      <c r="BH8392" t="s">
        <v>17448</v>
      </c>
    </row>
    <row r="8393" spans="1:60" x14ac:dyDescent="0.55000000000000004">
      <c r="A8393">
        <v>1</v>
      </c>
      <c r="B8393" s="38" t="s">
        <v>177</v>
      </c>
      <c r="C8393" t="s">
        <v>3258</v>
      </c>
      <c r="D8393" s="38" t="s">
        <v>177</v>
      </c>
      <c r="E8393">
        <v>241000045</v>
      </c>
      <c r="F8393">
        <v>100045</v>
      </c>
      <c r="G8393" s="38" t="s">
        <v>177</v>
      </c>
      <c r="I8393" s="36"/>
      <c r="J8393" s="36"/>
      <c r="K8393" s="36"/>
      <c r="L8393" s="36"/>
      <c r="M8393" s="36"/>
      <c r="N8393" s="39" t="s">
        <v>177</v>
      </c>
      <c r="O8393" s="39" t="s">
        <v>3259</v>
      </c>
      <c r="P8393" t="s">
        <v>10964</v>
      </c>
      <c r="Q8393" t="s">
        <v>10964</v>
      </c>
      <c r="R8393" t="s">
        <v>10964</v>
      </c>
      <c r="S8393" t="s">
        <v>4239</v>
      </c>
      <c r="T8393">
        <v>410</v>
      </c>
      <c r="U8393">
        <v>0</v>
      </c>
      <c r="V8393">
        <v>410</v>
      </c>
      <c r="W8393">
        <v>0</v>
      </c>
      <c r="X8393">
        <v>42.92</v>
      </c>
      <c r="Y8393" t="s">
        <v>181</v>
      </c>
      <c r="Z8393" t="s">
        <v>182</v>
      </c>
      <c r="AA8393">
        <v>0</v>
      </c>
      <c r="AB8393" s="32">
        <v>44701</v>
      </c>
      <c r="AC8393" s="32">
        <v>2958465.5</v>
      </c>
      <c r="AD8393" t="s">
        <v>3258</v>
      </c>
      <c r="AE8393" t="s">
        <v>6709</v>
      </c>
      <c r="AF8393">
        <v>141000045</v>
      </c>
      <c r="AG8393">
        <v>100045</v>
      </c>
      <c r="AH8393" t="s">
        <v>177</v>
      </c>
      <c r="AI8393" t="s">
        <v>177</v>
      </c>
      <c r="AJ8393" t="s">
        <v>1465</v>
      </c>
      <c r="AK8393" t="s">
        <v>6798</v>
      </c>
      <c r="AL8393" t="s">
        <v>3270</v>
      </c>
      <c r="AM8393" t="s">
        <v>6798</v>
      </c>
      <c r="AN8393" t="s">
        <v>177</v>
      </c>
      <c r="AO8393" t="s">
        <v>177</v>
      </c>
      <c r="AP8393" t="s">
        <v>177</v>
      </c>
      <c r="AQ8393" t="s">
        <v>177</v>
      </c>
      <c r="AR8393" t="s">
        <v>3264</v>
      </c>
      <c r="AS8393" t="s">
        <v>3265</v>
      </c>
      <c r="AT8393">
        <v>100045</v>
      </c>
      <c r="AU8393">
        <v>241000045</v>
      </c>
      <c r="AV8393">
        <v>241000045</v>
      </c>
      <c r="AX8393" t="s">
        <v>177</v>
      </c>
      <c r="AY8393" t="s">
        <v>185</v>
      </c>
      <c r="AZ8393" t="s">
        <v>3464</v>
      </c>
      <c r="BA8393" t="s">
        <v>17449</v>
      </c>
      <c r="BB8393">
        <v>1</v>
      </c>
      <c r="BC8393" t="s">
        <v>177</v>
      </c>
      <c r="BD8393" s="38" t="s">
        <v>177</v>
      </c>
      <c r="BE8393" s="32">
        <v>45496.793749999997</v>
      </c>
      <c r="BF8393" s="32">
        <v>45502.415972222225</v>
      </c>
      <c r="BG8393" t="s">
        <v>3464</v>
      </c>
      <c r="BH8393" t="s">
        <v>17450</v>
      </c>
    </row>
    <row r="8394" spans="1:60" x14ac:dyDescent="0.55000000000000004">
      <c r="A8394">
        <v>1</v>
      </c>
      <c r="B8394" s="38" t="s">
        <v>177</v>
      </c>
      <c r="C8394" t="s">
        <v>3258</v>
      </c>
      <c r="D8394" s="38" t="s">
        <v>177</v>
      </c>
      <c r="E8394">
        <v>241000046</v>
      </c>
      <c r="F8394">
        <v>100046</v>
      </c>
      <c r="G8394" s="38" t="s">
        <v>177</v>
      </c>
      <c r="I8394" s="36"/>
      <c r="J8394" s="36"/>
      <c r="K8394" s="36"/>
      <c r="L8394" s="36"/>
      <c r="M8394" s="36"/>
      <c r="N8394" s="39" t="s">
        <v>177</v>
      </c>
      <c r="O8394" s="39" t="s">
        <v>3259</v>
      </c>
      <c r="P8394" t="s">
        <v>10966</v>
      </c>
      <c r="Q8394" t="s">
        <v>10966</v>
      </c>
      <c r="R8394" t="s">
        <v>10966</v>
      </c>
      <c r="S8394" t="s">
        <v>4239</v>
      </c>
      <c r="T8394">
        <v>470</v>
      </c>
      <c r="U8394">
        <v>50</v>
      </c>
      <c r="V8394">
        <v>470</v>
      </c>
      <c r="W8394">
        <v>50</v>
      </c>
      <c r="X8394">
        <v>53.28</v>
      </c>
      <c r="Y8394" t="s">
        <v>181</v>
      </c>
      <c r="Z8394" t="s">
        <v>182</v>
      </c>
      <c r="AA8394">
        <v>0</v>
      </c>
      <c r="AB8394" s="32">
        <v>44701</v>
      </c>
      <c r="AC8394" s="32">
        <v>2958465.5</v>
      </c>
      <c r="AD8394" t="s">
        <v>3258</v>
      </c>
      <c r="AE8394" t="s">
        <v>6709</v>
      </c>
      <c r="AF8394">
        <v>141000046</v>
      </c>
      <c r="AG8394">
        <v>100046</v>
      </c>
      <c r="AH8394" t="s">
        <v>177</v>
      </c>
      <c r="AI8394" t="s">
        <v>177</v>
      </c>
      <c r="AJ8394" t="s">
        <v>882</v>
      </c>
      <c r="AK8394" t="s">
        <v>6800</v>
      </c>
      <c r="AL8394" t="s">
        <v>3270</v>
      </c>
      <c r="AM8394" t="s">
        <v>6800</v>
      </c>
      <c r="AN8394" t="s">
        <v>177</v>
      </c>
      <c r="AO8394" t="s">
        <v>177</v>
      </c>
      <c r="AP8394" t="s">
        <v>177</v>
      </c>
      <c r="AQ8394" t="s">
        <v>177</v>
      </c>
      <c r="AR8394" t="s">
        <v>3264</v>
      </c>
      <c r="AS8394" t="s">
        <v>3265</v>
      </c>
      <c r="AT8394">
        <v>100046</v>
      </c>
      <c r="AU8394">
        <v>241000046</v>
      </c>
      <c r="AV8394">
        <v>241000046</v>
      </c>
      <c r="AX8394" t="s">
        <v>177</v>
      </c>
      <c r="AY8394" t="s">
        <v>185</v>
      </c>
      <c r="AZ8394" t="s">
        <v>3464</v>
      </c>
      <c r="BA8394" t="s">
        <v>17451</v>
      </c>
      <c r="BB8394">
        <v>1</v>
      </c>
      <c r="BC8394" t="s">
        <v>177</v>
      </c>
      <c r="BD8394" s="38" t="s">
        <v>177</v>
      </c>
      <c r="BE8394" s="32">
        <v>45496.79583333333</v>
      </c>
      <c r="BF8394" s="32">
        <v>45502.415972222225</v>
      </c>
      <c r="BG8394" t="s">
        <v>3464</v>
      </c>
      <c r="BH8394" t="s">
        <v>17452</v>
      </c>
    </row>
    <row r="8395" spans="1:60" x14ac:dyDescent="0.55000000000000004">
      <c r="A8395">
        <v>1</v>
      </c>
      <c r="B8395" s="38" t="s">
        <v>177</v>
      </c>
      <c r="C8395" t="s">
        <v>3258</v>
      </c>
      <c r="D8395" s="38" t="s">
        <v>177</v>
      </c>
      <c r="E8395">
        <v>241000047</v>
      </c>
      <c r="F8395">
        <v>100047</v>
      </c>
      <c r="G8395" s="38" t="s">
        <v>177</v>
      </c>
      <c r="I8395" s="36"/>
      <c r="J8395" s="36"/>
      <c r="K8395" s="36"/>
      <c r="L8395" s="36"/>
      <c r="M8395" s="36"/>
      <c r="N8395" s="39" t="s">
        <v>177</v>
      </c>
      <c r="O8395" s="39" t="s">
        <v>3259</v>
      </c>
      <c r="P8395" t="s">
        <v>10968</v>
      </c>
      <c r="Q8395" t="s">
        <v>10968</v>
      </c>
      <c r="R8395" t="s">
        <v>10968</v>
      </c>
      <c r="S8395" t="s">
        <v>4239</v>
      </c>
      <c r="T8395">
        <v>530</v>
      </c>
      <c r="U8395">
        <v>110</v>
      </c>
      <c r="V8395">
        <v>530</v>
      </c>
      <c r="W8395">
        <v>110</v>
      </c>
      <c r="X8395">
        <v>63.63</v>
      </c>
      <c r="Y8395" t="s">
        <v>181</v>
      </c>
      <c r="Z8395" t="s">
        <v>182</v>
      </c>
      <c r="AA8395">
        <v>0</v>
      </c>
      <c r="AB8395" s="32">
        <v>44701</v>
      </c>
      <c r="AC8395" s="32">
        <v>2958465.5</v>
      </c>
      <c r="AD8395" t="s">
        <v>3258</v>
      </c>
      <c r="AE8395" t="s">
        <v>6709</v>
      </c>
      <c r="AF8395">
        <v>141000047</v>
      </c>
      <c r="AG8395">
        <v>100047</v>
      </c>
      <c r="AH8395" t="s">
        <v>177</v>
      </c>
      <c r="AI8395" t="s">
        <v>177</v>
      </c>
      <c r="AJ8395" t="s">
        <v>902</v>
      </c>
      <c r="AK8395" t="s">
        <v>6802</v>
      </c>
      <c r="AL8395" t="s">
        <v>3270</v>
      </c>
      <c r="AM8395" t="s">
        <v>6802</v>
      </c>
      <c r="AN8395" t="s">
        <v>177</v>
      </c>
      <c r="AO8395" t="s">
        <v>177</v>
      </c>
      <c r="AP8395" t="s">
        <v>177</v>
      </c>
      <c r="AQ8395" t="s">
        <v>177</v>
      </c>
      <c r="AR8395" t="s">
        <v>3264</v>
      </c>
      <c r="AS8395" t="s">
        <v>3265</v>
      </c>
      <c r="AT8395">
        <v>100047</v>
      </c>
      <c r="AU8395">
        <v>241000047</v>
      </c>
      <c r="AV8395">
        <v>241000047</v>
      </c>
      <c r="AX8395" t="s">
        <v>177</v>
      </c>
      <c r="AY8395" t="s">
        <v>185</v>
      </c>
      <c r="AZ8395" t="s">
        <v>3464</v>
      </c>
      <c r="BA8395" t="s">
        <v>17451</v>
      </c>
      <c r="BB8395">
        <v>1</v>
      </c>
      <c r="BC8395" t="s">
        <v>177</v>
      </c>
      <c r="BD8395" s="38" t="s">
        <v>177</v>
      </c>
      <c r="BE8395" s="32">
        <v>45496.79583333333</v>
      </c>
      <c r="BF8395" s="32">
        <v>45502.415972222225</v>
      </c>
      <c r="BG8395" t="s">
        <v>3464</v>
      </c>
      <c r="BH8395" t="s">
        <v>17453</v>
      </c>
    </row>
    <row r="8396" spans="1:60" x14ac:dyDescent="0.55000000000000004">
      <c r="A8396">
        <v>1</v>
      </c>
      <c r="B8396" s="38" t="s">
        <v>177</v>
      </c>
      <c r="C8396" t="s">
        <v>3258</v>
      </c>
      <c r="D8396" s="38" t="s">
        <v>177</v>
      </c>
      <c r="E8396">
        <v>241000051</v>
      </c>
      <c r="F8396">
        <v>100051</v>
      </c>
      <c r="G8396" s="38" t="s">
        <v>177</v>
      </c>
      <c r="I8396" s="36"/>
      <c r="J8396" s="36"/>
      <c r="K8396" s="36"/>
      <c r="L8396" s="36"/>
      <c r="M8396" s="36"/>
      <c r="N8396" s="39" t="s">
        <v>177</v>
      </c>
      <c r="O8396" s="39" t="s">
        <v>3310</v>
      </c>
      <c r="P8396" t="s">
        <v>10978</v>
      </c>
      <c r="Q8396" t="s">
        <v>10978</v>
      </c>
      <c r="R8396" t="s">
        <v>10978</v>
      </c>
      <c r="S8396" t="s">
        <v>4239</v>
      </c>
      <c r="T8396">
        <v>510</v>
      </c>
      <c r="U8396">
        <v>0</v>
      </c>
      <c r="V8396">
        <v>510</v>
      </c>
      <c r="W8396">
        <v>0</v>
      </c>
      <c r="X8396">
        <v>100.68</v>
      </c>
      <c r="Y8396" t="s">
        <v>181</v>
      </c>
      <c r="Z8396" t="s">
        <v>182</v>
      </c>
      <c r="AA8396">
        <v>0</v>
      </c>
      <c r="AB8396" s="32">
        <v>44701</v>
      </c>
      <c r="AC8396" s="32">
        <v>2958465.5</v>
      </c>
      <c r="AD8396" t="s">
        <v>3258</v>
      </c>
      <c r="AE8396" t="s">
        <v>6709</v>
      </c>
      <c r="AF8396">
        <v>141000051</v>
      </c>
      <c r="AG8396">
        <v>100051</v>
      </c>
      <c r="AH8396" t="s">
        <v>177</v>
      </c>
      <c r="AI8396" t="s">
        <v>177</v>
      </c>
      <c r="AJ8396" t="s">
        <v>1643</v>
      </c>
      <c r="AK8396" t="s">
        <v>6810</v>
      </c>
      <c r="AL8396" t="s">
        <v>3262</v>
      </c>
      <c r="AM8396" t="s">
        <v>6810</v>
      </c>
      <c r="AN8396" t="s">
        <v>177</v>
      </c>
      <c r="AO8396" t="s">
        <v>177</v>
      </c>
      <c r="AP8396" t="s">
        <v>177</v>
      </c>
      <c r="AQ8396" t="s">
        <v>177</v>
      </c>
      <c r="AR8396" t="s">
        <v>3264</v>
      </c>
      <c r="AS8396" t="s">
        <v>3265</v>
      </c>
      <c r="AT8396">
        <v>100051</v>
      </c>
      <c r="AU8396">
        <v>241000051</v>
      </c>
      <c r="AV8396">
        <v>241000051</v>
      </c>
      <c r="AX8396" t="s">
        <v>177</v>
      </c>
      <c r="AY8396" t="s">
        <v>185</v>
      </c>
      <c r="AZ8396" t="s">
        <v>3464</v>
      </c>
      <c r="BA8396" t="s">
        <v>17454</v>
      </c>
      <c r="BB8396">
        <v>1</v>
      </c>
      <c r="BC8396" t="s">
        <v>177</v>
      </c>
      <c r="BD8396" s="38" t="s">
        <v>177</v>
      </c>
      <c r="BE8396" s="32">
        <v>45496.796527777777</v>
      </c>
      <c r="BF8396" s="32">
        <v>45502.415972222225</v>
      </c>
      <c r="BG8396" t="s">
        <v>3464</v>
      </c>
      <c r="BH8396" t="s">
        <v>17455</v>
      </c>
    </row>
    <row r="8397" spans="1:60" x14ac:dyDescent="0.55000000000000004">
      <c r="A8397">
        <v>1</v>
      </c>
      <c r="B8397" s="38" t="s">
        <v>177</v>
      </c>
      <c r="C8397" t="s">
        <v>3258</v>
      </c>
      <c r="D8397" s="38" t="s">
        <v>177</v>
      </c>
      <c r="E8397">
        <v>241000052</v>
      </c>
      <c r="F8397">
        <v>100052</v>
      </c>
      <c r="G8397" s="38" t="s">
        <v>177</v>
      </c>
      <c r="I8397" s="36"/>
      <c r="J8397" s="36"/>
      <c r="K8397" s="36"/>
      <c r="L8397" s="36"/>
      <c r="M8397" s="36"/>
      <c r="N8397" s="39" t="s">
        <v>177</v>
      </c>
      <c r="O8397" s="39" t="s">
        <v>3310</v>
      </c>
      <c r="P8397" t="s">
        <v>10980</v>
      </c>
      <c r="Q8397" t="s">
        <v>10980</v>
      </c>
      <c r="R8397" t="s">
        <v>10980</v>
      </c>
      <c r="S8397" t="s">
        <v>4239</v>
      </c>
      <c r="T8397">
        <v>570</v>
      </c>
      <c r="U8397">
        <v>0</v>
      </c>
      <c r="V8397">
        <v>570</v>
      </c>
      <c r="W8397">
        <v>0</v>
      </c>
      <c r="X8397">
        <v>118.72</v>
      </c>
      <c r="Y8397" t="s">
        <v>181</v>
      </c>
      <c r="Z8397" t="s">
        <v>182</v>
      </c>
      <c r="AA8397">
        <v>0</v>
      </c>
      <c r="AB8397" s="32">
        <v>44701</v>
      </c>
      <c r="AC8397" s="32">
        <v>2958465.5</v>
      </c>
      <c r="AD8397" t="s">
        <v>3258</v>
      </c>
      <c r="AE8397" t="s">
        <v>6709</v>
      </c>
      <c r="AF8397">
        <v>141000052</v>
      </c>
      <c r="AG8397">
        <v>100052</v>
      </c>
      <c r="AH8397" t="s">
        <v>177</v>
      </c>
      <c r="AI8397" t="s">
        <v>177</v>
      </c>
      <c r="AJ8397" t="s">
        <v>6742</v>
      </c>
      <c r="AK8397" t="s">
        <v>6812</v>
      </c>
      <c r="AL8397" t="s">
        <v>3262</v>
      </c>
      <c r="AM8397" t="s">
        <v>6812</v>
      </c>
      <c r="AN8397" t="s">
        <v>177</v>
      </c>
      <c r="AO8397" t="s">
        <v>177</v>
      </c>
      <c r="AP8397" t="s">
        <v>177</v>
      </c>
      <c r="AQ8397" t="s">
        <v>177</v>
      </c>
      <c r="AR8397" t="s">
        <v>3264</v>
      </c>
      <c r="AS8397" t="s">
        <v>3265</v>
      </c>
      <c r="AT8397">
        <v>100052</v>
      </c>
      <c r="AU8397">
        <v>241000052</v>
      </c>
      <c r="AV8397">
        <v>241000052</v>
      </c>
      <c r="AX8397" t="s">
        <v>177</v>
      </c>
      <c r="AY8397" t="s">
        <v>185</v>
      </c>
      <c r="AZ8397" t="s">
        <v>3464</v>
      </c>
      <c r="BA8397" t="s">
        <v>17456</v>
      </c>
      <c r="BB8397">
        <v>1</v>
      </c>
      <c r="BC8397" t="s">
        <v>177</v>
      </c>
      <c r="BD8397" s="38" t="s">
        <v>177</v>
      </c>
      <c r="BE8397" s="32">
        <v>45496.79791666667</v>
      </c>
      <c r="BF8397" s="32">
        <v>45502.415972222225</v>
      </c>
      <c r="BG8397" t="s">
        <v>3464</v>
      </c>
      <c r="BH8397" t="s">
        <v>17457</v>
      </c>
    </row>
    <row r="8398" spans="1:60" x14ac:dyDescent="0.55000000000000004">
      <c r="A8398">
        <v>1</v>
      </c>
      <c r="B8398" s="38" t="s">
        <v>177</v>
      </c>
      <c r="C8398" t="s">
        <v>3258</v>
      </c>
      <c r="D8398" s="38" t="s">
        <v>177</v>
      </c>
      <c r="E8398">
        <v>241000053</v>
      </c>
      <c r="F8398">
        <v>100053</v>
      </c>
      <c r="G8398" s="38" t="s">
        <v>177</v>
      </c>
      <c r="I8398" s="36"/>
      <c r="J8398" s="36"/>
      <c r="K8398" s="36"/>
      <c r="L8398" s="36"/>
      <c r="M8398" s="36"/>
      <c r="N8398" s="39" t="s">
        <v>177</v>
      </c>
      <c r="O8398" s="39" t="s">
        <v>3310</v>
      </c>
      <c r="P8398" t="s">
        <v>10982</v>
      </c>
      <c r="Q8398" t="s">
        <v>10982</v>
      </c>
      <c r="R8398" t="s">
        <v>10982</v>
      </c>
      <c r="S8398" t="s">
        <v>4239</v>
      </c>
      <c r="T8398">
        <v>630</v>
      </c>
      <c r="U8398">
        <v>0</v>
      </c>
      <c r="V8398">
        <v>630</v>
      </c>
      <c r="W8398">
        <v>0</v>
      </c>
      <c r="X8398">
        <v>142.62</v>
      </c>
      <c r="Y8398" t="s">
        <v>181</v>
      </c>
      <c r="Z8398" t="s">
        <v>182</v>
      </c>
      <c r="AA8398">
        <v>0</v>
      </c>
      <c r="AB8398" s="32">
        <v>44701</v>
      </c>
      <c r="AC8398" s="32">
        <v>2958465.5</v>
      </c>
      <c r="AD8398" t="s">
        <v>3258</v>
      </c>
      <c r="AE8398" t="s">
        <v>6709</v>
      </c>
      <c r="AF8398">
        <v>141000053</v>
      </c>
      <c r="AG8398">
        <v>100053</v>
      </c>
      <c r="AH8398" t="s">
        <v>177</v>
      </c>
      <c r="AI8398" t="s">
        <v>177</v>
      </c>
      <c r="AJ8398" t="s">
        <v>1398</v>
      </c>
      <c r="AK8398" t="s">
        <v>6814</v>
      </c>
      <c r="AL8398" t="s">
        <v>3262</v>
      </c>
      <c r="AM8398" t="s">
        <v>6814</v>
      </c>
      <c r="AN8398" t="s">
        <v>177</v>
      </c>
      <c r="AO8398" t="s">
        <v>177</v>
      </c>
      <c r="AP8398" t="s">
        <v>177</v>
      </c>
      <c r="AQ8398" t="s">
        <v>177</v>
      </c>
      <c r="AR8398" t="s">
        <v>3264</v>
      </c>
      <c r="AS8398" t="s">
        <v>3265</v>
      </c>
      <c r="AT8398">
        <v>100053</v>
      </c>
      <c r="AU8398">
        <v>241000053</v>
      </c>
      <c r="AV8398">
        <v>241000053</v>
      </c>
      <c r="AX8398" t="s">
        <v>177</v>
      </c>
      <c r="AY8398" t="s">
        <v>185</v>
      </c>
      <c r="AZ8398" t="s">
        <v>3464</v>
      </c>
      <c r="BA8398" t="s">
        <v>17458</v>
      </c>
      <c r="BB8398">
        <v>1</v>
      </c>
      <c r="BC8398" t="s">
        <v>177</v>
      </c>
      <c r="BD8398" s="38" t="s">
        <v>177</v>
      </c>
      <c r="BE8398" s="32">
        <v>45496.798611111109</v>
      </c>
      <c r="BF8398" s="32">
        <v>45502.415972222225</v>
      </c>
      <c r="BG8398" t="s">
        <v>3464</v>
      </c>
      <c r="BH8398" t="s">
        <v>17459</v>
      </c>
    </row>
    <row r="8399" spans="1:60" x14ac:dyDescent="0.55000000000000004">
      <c r="A8399">
        <v>1</v>
      </c>
      <c r="B8399" s="38" t="s">
        <v>177</v>
      </c>
      <c r="C8399" t="s">
        <v>3258</v>
      </c>
      <c r="D8399" s="38" t="s">
        <v>177</v>
      </c>
      <c r="E8399">
        <v>241000054</v>
      </c>
      <c r="F8399">
        <v>100054</v>
      </c>
      <c r="G8399" s="38" t="s">
        <v>177</v>
      </c>
      <c r="I8399" s="36"/>
      <c r="J8399" s="36"/>
      <c r="K8399" s="36"/>
      <c r="L8399" s="36"/>
      <c r="M8399" s="36"/>
      <c r="N8399" s="39" t="s">
        <v>177</v>
      </c>
      <c r="O8399" s="39" t="s">
        <v>3310</v>
      </c>
      <c r="P8399" t="s">
        <v>10984</v>
      </c>
      <c r="Q8399" t="s">
        <v>10984</v>
      </c>
      <c r="R8399" t="s">
        <v>10984</v>
      </c>
      <c r="S8399" t="s">
        <v>4239</v>
      </c>
      <c r="T8399">
        <v>510</v>
      </c>
      <c r="U8399">
        <v>0</v>
      </c>
      <c r="V8399">
        <v>510</v>
      </c>
      <c r="W8399">
        <v>0</v>
      </c>
      <c r="X8399">
        <v>67.739999999999995</v>
      </c>
      <c r="Y8399" t="s">
        <v>181</v>
      </c>
      <c r="Z8399" t="s">
        <v>182</v>
      </c>
      <c r="AA8399">
        <v>0</v>
      </c>
      <c r="AB8399" s="32">
        <v>44701</v>
      </c>
      <c r="AC8399" s="32">
        <v>2958465.5</v>
      </c>
      <c r="AD8399" t="s">
        <v>3258</v>
      </c>
      <c r="AE8399" t="s">
        <v>6709</v>
      </c>
      <c r="AF8399">
        <v>141000054</v>
      </c>
      <c r="AG8399">
        <v>100054</v>
      </c>
      <c r="AH8399" t="s">
        <v>177</v>
      </c>
      <c r="AI8399" t="s">
        <v>177</v>
      </c>
      <c r="AJ8399" t="s">
        <v>1643</v>
      </c>
      <c r="AK8399" t="s">
        <v>6816</v>
      </c>
      <c r="AL8399" t="s">
        <v>3262</v>
      </c>
      <c r="AM8399" t="s">
        <v>6816</v>
      </c>
      <c r="AN8399" t="s">
        <v>177</v>
      </c>
      <c r="AO8399" t="s">
        <v>177</v>
      </c>
      <c r="AP8399" t="s">
        <v>177</v>
      </c>
      <c r="AQ8399" t="s">
        <v>177</v>
      </c>
      <c r="AR8399" t="s">
        <v>3264</v>
      </c>
      <c r="AS8399" t="s">
        <v>3265</v>
      </c>
      <c r="AT8399">
        <v>100054</v>
      </c>
      <c r="AU8399">
        <v>241000054</v>
      </c>
      <c r="AV8399">
        <v>241000054</v>
      </c>
      <c r="AX8399" t="s">
        <v>177</v>
      </c>
      <c r="AY8399" t="s">
        <v>185</v>
      </c>
      <c r="AZ8399" t="s">
        <v>3464</v>
      </c>
      <c r="BA8399" t="s">
        <v>17458</v>
      </c>
      <c r="BB8399">
        <v>1</v>
      </c>
      <c r="BC8399" t="s">
        <v>177</v>
      </c>
      <c r="BD8399" s="38" t="s">
        <v>177</v>
      </c>
      <c r="BE8399" s="32">
        <v>45496.798611111109</v>
      </c>
      <c r="BF8399" s="32">
        <v>45502.415972222225</v>
      </c>
      <c r="BG8399" t="s">
        <v>3464</v>
      </c>
      <c r="BH8399" t="s">
        <v>17460</v>
      </c>
    </row>
    <row r="8400" spans="1:60" x14ac:dyDescent="0.55000000000000004">
      <c r="A8400">
        <v>1</v>
      </c>
      <c r="B8400" s="38" t="s">
        <v>177</v>
      </c>
      <c r="C8400" t="s">
        <v>3258</v>
      </c>
      <c r="D8400" s="38" t="s">
        <v>177</v>
      </c>
      <c r="E8400">
        <v>241000055</v>
      </c>
      <c r="F8400">
        <v>100055</v>
      </c>
      <c r="G8400" s="38" t="s">
        <v>177</v>
      </c>
      <c r="I8400" s="36"/>
      <c r="J8400" s="36"/>
      <c r="K8400" s="36"/>
      <c r="L8400" s="36"/>
      <c r="M8400" s="36"/>
      <c r="N8400" s="39" t="s">
        <v>177</v>
      </c>
      <c r="O8400" s="39" t="s">
        <v>3310</v>
      </c>
      <c r="P8400" t="s">
        <v>10986</v>
      </c>
      <c r="Q8400" t="s">
        <v>10986</v>
      </c>
      <c r="R8400" t="s">
        <v>10986</v>
      </c>
      <c r="S8400" t="s">
        <v>4239</v>
      </c>
      <c r="T8400">
        <v>570</v>
      </c>
      <c r="U8400">
        <v>0</v>
      </c>
      <c r="V8400">
        <v>570</v>
      </c>
      <c r="W8400">
        <v>0</v>
      </c>
      <c r="X8400">
        <v>80.3</v>
      </c>
      <c r="Y8400" t="s">
        <v>181</v>
      </c>
      <c r="Z8400" t="s">
        <v>182</v>
      </c>
      <c r="AA8400">
        <v>0</v>
      </c>
      <c r="AB8400" s="32">
        <v>44701</v>
      </c>
      <c r="AC8400" s="32">
        <v>2958465.5</v>
      </c>
      <c r="AD8400" t="s">
        <v>3258</v>
      </c>
      <c r="AE8400" t="s">
        <v>6709</v>
      </c>
      <c r="AF8400">
        <v>141000055</v>
      </c>
      <c r="AG8400">
        <v>100055</v>
      </c>
      <c r="AH8400" t="s">
        <v>177</v>
      </c>
      <c r="AI8400" t="s">
        <v>177</v>
      </c>
      <c r="AJ8400" t="s">
        <v>6742</v>
      </c>
      <c r="AK8400" t="s">
        <v>6818</v>
      </c>
      <c r="AL8400" t="s">
        <v>3262</v>
      </c>
      <c r="AM8400" t="s">
        <v>6818</v>
      </c>
      <c r="AN8400" t="s">
        <v>177</v>
      </c>
      <c r="AO8400" t="s">
        <v>177</v>
      </c>
      <c r="AP8400" t="s">
        <v>177</v>
      </c>
      <c r="AQ8400" t="s">
        <v>177</v>
      </c>
      <c r="AR8400" t="s">
        <v>3264</v>
      </c>
      <c r="AS8400" t="s">
        <v>3265</v>
      </c>
      <c r="AT8400">
        <v>100055</v>
      </c>
      <c r="AU8400">
        <v>241000055</v>
      </c>
      <c r="AV8400">
        <v>241000055</v>
      </c>
      <c r="AX8400" t="s">
        <v>177</v>
      </c>
      <c r="AY8400" t="s">
        <v>185</v>
      </c>
      <c r="AZ8400" t="s">
        <v>3464</v>
      </c>
      <c r="BA8400" t="s">
        <v>17461</v>
      </c>
      <c r="BB8400">
        <v>1</v>
      </c>
      <c r="BC8400" t="s">
        <v>177</v>
      </c>
      <c r="BD8400" s="38" t="s">
        <v>177</v>
      </c>
      <c r="BE8400" s="32">
        <v>45496.799305555556</v>
      </c>
      <c r="BF8400" s="32">
        <v>45502.415972222225</v>
      </c>
      <c r="BG8400" t="s">
        <v>3464</v>
      </c>
      <c r="BH8400" t="s">
        <v>17462</v>
      </c>
    </row>
    <row r="8401" spans="1:60" x14ac:dyDescent="0.55000000000000004">
      <c r="A8401">
        <v>1</v>
      </c>
      <c r="B8401" s="38" t="s">
        <v>177</v>
      </c>
      <c r="C8401" t="s">
        <v>3258</v>
      </c>
      <c r="D8401" s="38" t="s">
        <v>177</v>
      </c>
      <c r="E8401">
        <v>241000056</v>
      </c>
      <c r="F8401">
        <v>100056</v>
      </c>
      <c r="G8401" s="38" t="s">
        <v>177</v>
      </c>
      <c r="I8401" s="36"/>
      <c r="J8401" s="36"/>
      <c r="K8401" s="36"/>
      <c r="L8401" s="36"/>
      <c r="M8401" s="36"/>
      <c r="N8401" s="39" t="s">
        <v>177</v>
      </c>
      <c r="O8401" s="39" t="s">
        <v>3310</v>
      </c>
      <c r="P8401" t="s">
        <v>10988</v>
      </c>
      <c r="Q8401" t="s">
        <v>10988</v>
      </c>
      <c r="R8401" t="s">
        <v>10988</v>
      </c>
      <c r="S8401" t="s">
        <v>4239</v>
      </c>
      <c r="T8401">
        <v>630</v>
      </c>
      <c r="U8401">
        <v>0</v>
      </c>
      <c r="V8401">
        <v>630</v>
      </c>
      <c r="W8401">
        <v>0</v>
      </c>
      <c r="X8401">
        <v>98.43</v>
      </c>
      <c r="Y8401" t="s">
        <v>181</v>
      </c>
      <c r="Z8401" t="s">
        <v>182</v>
      </c>
      <c r="AA8401">
        <v>0</v>
      </c>
      <c r="AB8401" s="32">
        <v>44701</v>
      </c>
      <c r="AC8401" s="32">
        <v>2958465.5</v>
      </c>
      <c r="AD8401" t="s">
        <v>3258</v>
      </c>
      <c r="AE8401" t="s">
        <v>6709</v>
      </c>
      <c r="AF8401">
        <v>141000056</v>
      </c>
      <c r="AG8401">
        <v>100056</v>
      </c>
      <c r="AH8401" t="s">
        <v>177</v>
      </c>
      <c r="AI8401" t="s">
        <v>177</v>
      </c>
      <c r="AJ8401" t="s">
        <v>1398</v>
      </c>
      <c r="AK8401" t="s">
        <v>6820</v>
      </c>
      <c r="AL8401" t="s">
        <v>3262</v>
      </c>
      <c r="AM8401" t="s">
        <v>6820</v>
      </c>
      <c r="AN8401" t="s">
        <v>177</v>
      </c>
      <c r="AO8401" t="s">
        <v>177</v>
      </c>
      <c r="AP8401" t="s">
        <v>177</v>
      </c>
      <c r="AQ8401" t="s">
        <v>177</v>
      </c>
      <c r="AR8401" t="s">
        <v>3264</v>
      </c>
      <c r="AS8401" t="s">
        <v>3265</v>
      </c>
      <c r="AT8401">
        <v>100056</v>
      </c>
      <c r="AU8401">
        <v>241000056</v>
      </c>
      <c r="AV8401">
        <v>241000056</v>
      </c>
      <c r="AX8401" t="s">
        <v>177</v>
      </c>
      <c r="AY8401" t="s">
        <v>185</v>
      </c>
      <c r="AZ8401" t="s">
        <v>3464</v>
      </c>
      <c r="BA8401" t="s">
        <v>17461</v>
      </c>
      <c r="BB8401">
        <v>1</v>
      </c>
      <c r="BC8401" t="s">
        <v>177</v>
      </c>
      <c r="BD8401" s="38" t="s">
        <v>177</v>
      </c>
      <c r="BE8401" s="32">
        <v>45496.799305555556</v>
      </c>
      <c r="BF8401" s="32">
        <v>45502.415972222225</v>
      </c>
      <c r="BG8401" t="s">
        <v>3464</v>
      </c>
      <c r="BH8401" t="s">
        <v>17463</v>
      </c>
    </row>
    <row r="8402" spans="1:60" x14ac:dyDescent="0.55000000000000004">
      <c r="A8402">
        <v>1</v>
      </c>
      <c r="B8402" s="38" t="s">
        <v>177</v>
      </c>
      <c r="C8402" t="s">
        <v>3258</v>
      </c>
      <c r="D8402" s="38" t="s">
        <v>177</v>
      </c>
      <c r="E8402">
        <v>241000057</v>
      </c>
      <c r="F8402">
        <v>100057</v>
      </c>
      <c r="G8402" s="38" t="s">
        <v>177</v>
      </c>
      <c r="I8402" s="36"/>
      <c r="J8402" s="36"/>
      <c r="K8402" s="36"/>
      <c r="L8402" s="36"/>
      <c r="M8402" s="36"/>
      <c r="N8402" s="39" t="s">
        <v>177</v>
      </c>
      <c r="O8402" s="39" t="s">
        <v>3310</v>
      </c>
      <c r="P8402" t="s">
        <v>10990</v>
      </c>
      <c r="Q8402" t="s">
        <v>10990</v>
      </c>
      <c r="R8402" t="s">
        <v>10990</v>
      </c>
      <c r="S8402" t="s">
        <v>4239</v>
      </c>
      <c r="T8402">
        <v>510</v>
      </c>
      <c r="U8402">
        <v>0</v>
      </c>
      <c r="V8402">
        <v>510</v>
      </c>
      <c r="W8402">
        <v>0</v>
      </c>
      <c r="X8402">
        <v>119.92</v>
      </c>
      <c r="Y8402" t="s">
        <v>181</v>
      </c>
      <c r="Z8402" t="s">
        <v>182</v>
      </c>
      <c r="AA8402">
        <v>0</v>
      </c>
      <c r="AB8402" s="32">
        <v>44701</v>
      </c>
      <c r="AC8402" s="32">
        <v>2958465.5</v>
      </c>
      <c r="AD8402" t="s">
        <v>3258</v>
      </c>
      <c r="AE8402" t="s">
        <v>6709</v>
      </c>
      <c r="AF8402">
        <v>141000057</v>
      </c>
      <c r="AG8402">
        <v>100057</v>
      </c>
      <c r="AH8402" t="s">
        <v>177</v>
      </c>
      <c r="AI8402" t="s">
        <v>177</v>
      </c>
      <c r="AJ8402" t="s">
        <v>1643</v>
      </c>
      <c r="AK8402" t="s">
        <v>6822</v>
      </c>
      <c r="AL8402" t="s">
        <v>3270</v>
      </c>
      <c r="AM8402" t="s">
        <v>6822</v>
      </c>
      <c r="AN8402" t="s">
        <v>177</v>
      </c>
      <c r="AO8402" t="s">
        <v>177</v>
      </c>
      <c r="AP8402" t="s">
        <v>177</v>
      </c>
      <c r="AQ8402" t="s">
        <v>177</v>
      </c>
      <c r="AR8402" t="s">
        <v>3264</v>
      </c>
      <c r="AS8402" t="s">
        <v>3265</v>
      </c>
      <c r="AT8402">
        <v>100057</v>
      </c>
      <c r="AU8402">
        <v>241000057</v>
      </c>
      <c r="AV8402">
        <v>241000057</v>
      </c>
      <c r="AX8402" t="s">
        <v>177</v>
      </c>
      <c r="AY8402" t="s">
        <v>185</v>
      </c>
      <c r="AZ8402" t="s">
        <v>3464</v>
      </c>
      <c r="BA8402" t="s">
        <v>17464</v>
      </c>
      <c r="BB8402">
        <v>1</v>
      </c>
      <c r="BC8402" t="s">
        <v>177</v>
      </c>
      <c r="BD8402" s="38" t="s">
        <v>177</v>
      </c>
      <c r="BE8402" s="32">
        <v>45496.800000000003</v>
      </c>
      <c r="BF8402" s="32">
        <v>45502.415972222225</v>
      </c>
      <c r="BG8402" t="s">
        <v>3464</v>
      </c>
      <c r="BH8402" t="s">
        <v>17465</v>
      </c>
    </row>
    <row r="8403" spans="1:60" x14ac:dyDescent="0.55000000000000004">
      <c r="A8403">
        <v>1</v>
      </c>
      <c r="B8403" s="38" t="s">
        <v>177</v>
      </c>
      <c r="C8403" t="s">
        <v>3258</v>
      </c>
      <c r="D8403" s="38" t="s">
        <v>177</v>
      </c>
      <c r="E8403">
        <v>241000058</v>
      </c>
      <c r="F8403">
        <v>100058</v>
      </c>
      <c r="G8403" s="38" t="s">
        <v>177</v>
      </c>
      <c r="I8403" s="36"/>
      <c r="J8403" s="36"/>
      <c r="K8403" s="36"/>
      <c r="L8403" s="36"/>
      <c r="M8403" s="36"/>
      <c r="N8403" s="39" t="s">
        <v>177</v>
      </c>
      <c r="O8403" s="39" t="s">
        <v>3310</v>
      </c>
      <c r="P8403" t="s">
        <v>10992</v>
      </c>
      <c r="Q8403" t="s">
        <v>10992</v>
      </c>
      <c r="R8403" t="s">
        <v>10992</v>
      </c>
      <c r="S8403" t="s">
        <v>4239</v>
      </c>
      <c r="T8403">
        <v>570</v>
      </c>
      <c r="U8403">
        <v>0</v>
      </c>
      <c r="V8403">
        <v>570</v>
      </c>
      <c r="W8403">
        <v>0</v>
      </c>
      <c r="X8403">
        <v>140.9</v>
      </c>
      <c r="Y8403" t="s">
        <v>181</v>
      </c>
      <c r="Z8403" t="s">
        <v>182</v>
      </c>
      <c r="AA8403">
        <v>0</v>
      </c>
      <c r="AB8403" s="32">
        <v>44701</v>
      </c>
      <c r="AC8403" s="32">
        <v>2958465.5</v>
      </c>
      <c r="AD8403" t="s">
        <v>3258</v>
      </c>
      <c r="AE8403" t="s">
        <v>6709</v>
      </c>
      <c r="AF8403">
        <v>141000058</v>
      </c>
      <c r="AG8403">
        <v>100058</v>
      </c>
      <c r="AH8403" t="s">
        <v>177</v>
      </c>
      <c r="AI8403" t="s">
        <v>177</v>
      </c>
      <c r="AJ8403" t="s">
        <v>6742</v>
      </c>
      <c r="AK8403" t="s">
        <v>6824</v>
      </c>
      <c r="AL8403" t="s">
        <v>3270</v>
      </c>
      <c r="AM8403" t="s">
        <v>6824</v>
      </c>
      <c r="AN8403" t="s">
        <v>177</v>
      </c>
      <c r="AO8403" t="s">
        <v>177</v>
      </c>
      <c r="AP8403" t="s">
        <v>177</v>
      </c>
      <c r="AQ8403" t="s">
        <v>177</v>
      </c>
      <c r="AR8403" t="s">
        <v>3264</v>
      </c>
      <c r="AS8403" t="s">
        <v>3265</v>
      </c>
      <c r="AT8403">
        <v>100058</v>
      </c>
      <c r="AU8403">
        <v>241000058</v>
      </c>
      <c r="AV8403">
        <v>241000058</v>
      </c>
      <c r="AX8403" t="s">
        <v>177</v>
      </c>
      <c r="AY8403" t="s">
        <v>185</v>
      </c>
      <c r="AZ8403" t="s">
        <v>3464</v>
      </c>
      <c r="BA8403" t="s">
        <v>17464</v>
      </c>
      <c r="BB8403">
        <v>1</v>
      </c>
      <c r="BC8403" t="s">
        <v>177</v>
      </c>
      <c r="BD8403" s="38" t="s">
        <v>177</v>
      </c>
      <c r="BE8403" s="32">
        <v>45496.800000000003</v>
      </c>
      <c r="BF8403" s="32">
        <v>45502.415972222225</v>
      </c>
      <c r="BG8403" t="s">
        <v>3464</v>
      </c>
      <c r="BH8403" t="s">
        <v>17466</v>
      </c>
    </row>
    <row r="8404" spans="1:60" x14ac:dyDescent="0.55000000000000004">
      <c r="A8404">
        <v>1</v>
      </c>
      <c r="B8404" s="38" t="s">
        <v>177</v>
      </c>
      <c r="C8404" t="s">
        <v>3258</v>
      </c>
      <c r="D8404" s="38" t="s">
        <v>177</v>
      </c>
      <c r="E8404">
        <v>241000059</v>
      </c>
      <c r="F8404">
        <v>100059</v>
      </c>
      <c r="G8404" s="38" t="s">
        <v>177</v>
      </c>
      <c r="I8404" s="36"/>
      <c r="J8404" s="36"/>
      <c r="K8404" s="36"/>
      <c r="L8404" s="36"/>
      <c r="M8404" s="36"/>
      <c r="N8404" s="39" t="s">
        <v>177</v>
      </c>
      <c r="O8404" s="39" t="s">
        <v>3310</v>
      </c>
      <c r="P8404" t="s">
        <v>10994</v>
      </c>
      <c r="Q8404" t="s">
        <v>10994</v>
      </c>
      <c r="R8404" t="s">
        <v>10994</v>
      </c>
      <c r="S8404" t="s">
        <v>4239</v>
      </c>
      <c r="T8404">
        <v>630</v>
      </c>
      <c r="U8404">
        <v>0</v>
      </c>
      <c r="V8404">
        <v>630</v>
      </c>
      <c r="W8404">
        <v>0</v>
      </c>
      <c r="X8404">
        <v>188.74</v>
      </c>
      <c r="Y8404" t="s">
        <v>181</v>
      </c>
      <c r="Z8404" t="s">
        <v>182</v>
      </c>
      <c r="AA8404">
        <v>0</v>
      </c>
      <c r="AB8404" s="32">
        <v>44701</v>
      </c>
      <c r="AC8404" s="32">
        <v>2958465.5</v>
      </c>
      <c r="AD8404" t="s">
        <v>3258</v>
      </c>
      <c r="AE8404" t="s">
        <v>6709</v>
      </c>
      <c r="AF8404">
        <v>141000059</v>
      </c>
      <c r="AG8404">
        <v>100059</v>
      </c>
      <c r="AH8404" t="s">
        <v>177</v>
      </c>
      <c r="AI8404" t="s">
        <v>177</v>
      </c>
      <c r="AJ8404" t="s">
        <v>1398</v>
      </c>
      <c r="AK8404" t="s">
        <v>6826</v>
      </c>
      <c r="AL8404" t="s">
        <v>3270</v>
      </c>
      <c r="AM8404" t="s">
        <v>6826</v>
      </c>
      <c r="AN8404" t="s">
        <v>177</v>
      </c>
      <c r="AO8404" t="s">
        <v>177</v>
      </c>
      <c r="AP8404" t="s">
        <v>177</v>
      </c>
      <c r="AQ8404" t="s">
        <v>177</v>
      </c>
      <c r="AR8404" t="s">
        <v>3264</v>
      </c>
      <c r="AS8404" t="s">
        <v>3265</v>
      </c>
      <c r="AT8404">
        <v>100059</v>
      </c>
      <c r="AU8404">
        <v>241000059</v>
      </c>
      <c r="AV8404">
        <v>241000059</v>
      </c>
      <c r="AX8404" t="s">
        <v>177</v>
      </c>
      <c r="AY8404" t="s">
        <v>185</v>
      </c>
      <c r="AZ8404" t="s">
        <v>3464</v>
      </c>
      <c r="BA8404" t="s">
        <v>17467</v>
      </c>
      <c r="BB8404">
        <v>1</v>
      </c>
      <c r="BC8404" t="s">
        <v>177</v>
      </c>
      <c r="BD8404" s="38" t="s">
        <v>177</v>
      </c>
      <c r="BE8404" s="32">
        <v>45496.800694444442</v>
      </c>
      <c r="BF8404" s="32">
        <v>45502.415972222225</v>
      </c>
      <c r="BG8404" t="s">
        <v>3464</v>
      </c>
      <c r="BH8404" t="s">
        <v>17468</v>
      </c>
    </row>
    <row r="8405" spans="1:60" x14ac:dyDescent="0.55000000000000004">
      <c r="A8405">
        <v>1</v>
      </c>
      <c r="B8405" s="38" t="s">
        <v>177</v>
      </c>
      <c r="C8405" t="s">
        <v>3258</v>
      </c>
      <c r="D8405" s="38" t="s">
        <v>177</v>
      </c>
      <c r="E8405">
        <v>241000060</v>
      </c>
      <c r="F8405">
        <v>100060</v>
      </c>
      <c r="G8405" s="38" t="s">
        <v>177</v>
      </c>
      <c r="I8405" s="36"/>
      <c r="J8405" s="36"/>
      <c r="K8405" s="36"/>
      <c r="L8405" s="36"/>
      <c r="M8405" s="36"/>
      <c r="N8405" s="39" t="s">
        <v>177</v>
      </c>
      <c r="O8405" s="39" t="s">
        <v>3310</v>
      </c>
      <c r="P8405" t="s">
        <v>10996</v>
      </c>
      <c r="Q8405" t="s">
        <v>10996</v>
      </c>
      <c r="R8405" t="s">
        <v>10996</v>
      </c>
      <c r="S8405" t="s">
        <v>4239</v>
      </c>
      <c r="T8405">
        <v>530</v>
      </c>
      <c r="U8405">
        <v>0</v>
      </c>
      <c r="V8405">
        <v>530</v>
      </c>
      <c r="W8405">
        <v>0</v>
      </c>
      <c r="X8405">
        <v>113.17</v>
      </c>
      <c r="Y8405" t="s">
        <v>181</v>
      </c>
      <c r="Z8405" t="s">
        <v>182</v>
      </c>
      <c r="AA8405">
        <v>0</v>
      </c>
      <c r="AB8405" s="32">
        <v>44701</v>
      </c>
      <c r="AC8405" s="32">
        <v>2958465.5</v>
      </c>
      <c r="AD8405" t="s">
        <v>3258</v>
      </c>
      <c r="AE8405" t="s">
        <v>6709</v>
      </c>
      <c r="AF8405">
        <v>141000060</v>
      </c>
      <c r="AG8405">
        <v>100060</v>
      </c>
      <c r="AH8405" t="s">
        <v>177</v>
      </c>
      <c r="AI8405" t="s">
        <v>177</v>
      </c>
      <c r="AJ8405" t="s">
        <v>1140</v>
      </c>
      <c r="AK8405" t="s">
        <v>6828</v>
      </c>
      <c r="AL8405" t="s">
        <v>4288</v>
      </c>
      <c r="AM8405" t="s">
        <v>6828</v>
      </c>
      <c r="AN8405" t="s">
        <v>177</v>
      </c>
      <c r="AO8405" t="s">
        <v>177</v>
      </c>
      <c r="AP8405" t="s">
        <v>177</v>
      </c>
      <c r="AQ8405" t="s">
        <v>177</v>
      </c>
      <c r="AR8405" t="s">
        <v>3264</v>
      </c>
      <c r="AS8405" t="s">
        <v>3265</v>
      </c>
      <c r="AT8405">
        <v>100060</v>
      </c>
      <c r="AU8405">
        <v>241000060</v>
      </c>
      <c r="AV8405">
        <v>241000060</v>
      </c>
      <c r="AX8405" t="s">
        <v>177</v>
      </c>
      <c r="AY8405" t="s">
        <v>185</v>
      </c>
      <c r="AZ8405" t="s">
        <v>3464</v>
      </c>
      <c r="BA8405" t="s">
        <v>17467</v>
      </c>
      <c r="BB8405">
        <v>1</v>
      </c>
      <c r="BC8405" t="s">
        <v>177</v>
      </c>
      <c r="BD8405" s="38" t="s">
        <v>177</v>
      </c>
      <c r="BE8405" s="32">
        <v>45496.800694444442</v>
      </c>
      <c r="BF8405" s="32">
        <v>45502.415972222225</v>
      </c>
      <c r="BG8405" t="s">
        <v>3464</v>
      </c>
      <c r="BH8405" t="s">
        <v>17469</v>
      </c>
    </row>
    <row r="8406" spans="1:60" x14ac:dyDescent="0.55000000000000004">
      <c r="A8406">
        <v>1</v>
      </c>
      <c r="B8406" s="38" t="s">
        <v>177</v>
      </c>
      <c r="C8406" t="s">
        <v>3258</v>
      </c>
      <c r="D8406" s="38" t="s">
        <v>177</v>
      </c>
      <c r="E8406">
        <v>241000061</v>
      </c>
      <c r="F8406">
        <v>100061</v>
      </c>
      <c r="G8406" s="38" t="s">
        <v>177</v>
      </c>
      <c r="I8406" s="36"/>
      <c r="J8406" s="36"/>
      <c r="K8406" s="36"/>
      <c r="L8406" s="36"/>
      <c r="M8406" s="36"/>
      <c r="N8406" s="39" t="s">
        <v>177</v>
      </c>
      <c r="O8406" s="39" t="s">
        <v>3310</v>
      </c>
      <c r="P8406" t="s">
        <v>10998</v>
      </c>
      <c r="Q8406" t="s">
        <v>10998</v>
      </c>
      <c r="R8406" t="s">
        <v>10998</v>
      </c>
      <c r="S8406" t="s">
        <v>4239</v>
      </c>
      <c r="T8406">
        <v>590</v>
      </c>
      <c r="U8406">
        <v>0</v>
      </c>
      <c r="V8406">
        <v>590</v>
      </c>
      <c r="W8406">
        <v>0</v>
      </c>
      <c r="X8406">
        <v>135.16999999999999</v>
      </c>
      <c r="Y8406" t="s">
        <v>181</v>
      </c>
      <c r="Z8406" t="s">
        <v>182</v>
      </c>
      <c r="AA8406">
        <v>0</v>
      </c>
      <c r="AB8406" s="32">
        <v>44701</v>
      </c>
      <c r="AC8406" s="32">
        <v>2958465.5</v>
      </c>
      <c r="AD8406" t="s">
        <v>3258</v>
      </c>
      <c r="AE8406" t="s">
        <v>6709</v>
      </c>
      <c r="AF8406">
        <v>141000061</v>
      </c>
      <c r="AG8406">
        <v>100061</v>
      </c>
      <c r="AH8406" t="s">
        <v>177</v>
      </c>
      <c r="AI8406" t="s">
        <v>177</v>
      </c>
      <c r="AJ8406" t="s">
        <v>1391</v>
      </c>
      <c r="AK8406" t="s">
        <v>6830</v>
      </c>
      <c r="AL8406" t="s">
        <v>4288</v>
      </c>
      <c r="AM8406" t="s">
        <v>6830</v>
      </c>
      <c r="AN8406" t="s">
        <v>177</v>
      </c>
      <c r="AO8406" t="s">
        <v>177</v>
      </c>
      <c r="AP8406" t="s">
        <v>177</v>
      </c>
      <c r="AQ8406" t="s">
        <v>177</v>
      </c>
      <c r="AR8406" t="s">
        <v>3264</v>
      </c>
      <c r="AS8406" t="s">
        <v>3265</v>
      </c>
      <c r="AT8406">
        <v>100061</v>
      </c>
      <c r="AU8406">
        <v>241000061</v>
      </c>
      <c r="AV8406">
        <v>241000061</v>
      </c>
      <c r="AX8406" t="s">
        <v>177</v>
      </c>
      <c r="AY8406" t="s">
        <v>185</v>
      </c>
      <c r="AZ8406" t="s">
        <v>3464</v>
      </c>
      <c r="BA8406" t="s">
        <v>17470</v>
      </c>
      <c r="BB8406">
        <v>1</v>
      </c>
      <c r="BC8406" t="s">
        <v>177</v>
      </c>
      <c r="BD8406" s="38" t="s">
        <v>177</v>
      </c>
      <c r="BE8406" s="32">
        <v>45496.801388888889</v>
      </c>
      <c r="BF8406" s="32">
        <v>45502.415972222225</v>
      </c>
      <c r="BG8406" t="s">
        <v>3464</v>
      </c>
      <c r="BH8406" t="s">
        <v>17471</v>
      </c>
    </row>
    <row r="8407" spans="1:60" x14ac:dyDescent="0.55000000000000004">
      <c r="A8407">
        <v>1</v>
      </c>
      <c r="B8407" s="38" t="s">
        <v>177</v>
      </c>
      <c r="C8407" t="s">
        <v>3258</v>
      </c>
      <c r="D8407" s="38" t="s">
        <v>177</v>
      </c>
      <c r="E8407">
        <v>241000062</v>
      </c>
      <c r="F8407">
        <v>100062</v>
      </c>
      <c r="G8407" s="38" t="s">
        <v>177</v>
      </c>
      <c r="I8407" s="36"/>
      <c r="J8407" s="36"/>
      <c r="K8407" s="36"/>
      <c r="L8407" s="36"/>
      <c r="M8407" s="36"/>
      <c r="N8407" s="39" t="s">
        <v>177</v>
      </c>
      <c r="O8407" s="39" t="s">
        <v>3310</v>
      </c>
      <c r="P8407" t="s">
        <v>11000</v>
      </c>
      <c r="Q8407" t="s">
        <v>11000</v>
      </c>
      <c r="R8407" t="s">
        <v>11000</v>
      </c>
      <c r="S8407" t="s">
        <v>4239</v>
      </c>
      <c r="T8407">
        <v>650</v>
      </c>
      <c r="U8407">
        <v>0</v>
      </c>
      <c r="V8407">
        <v>650</v>
      </c>
      <c r="W8407">
        <v>0</v>
      </c>
      <c r="X8407">
        <v>173.04</v>
      </c>
      <c r="Y8407" t="s">
        <v>181</v>
      </c>
      <c r="Z8407" t="s">
        <v>182</v>
      </c>
      <c r="AA8407">
        <v>0</v>
      </c>
      <c r="AB8407" s="32">
        <v>44701</v>
      </c>
      <c r="AC8407" s="32">
        <v>2958465.5</v>
      </c>
      <c r="AD8407" t="s">
        <v>3258</v>
      </c>
      <c r="AE8407" t="s">
        <v>6709</v>
      </c>
      <c r="AF8407">
        <v>141000062</v>
      </c>
      <c r="AG8407">
        <v>100062</v>
      </c>
      <c r="AH8407" t="s">
        <v>177</v>
      </c>
      <c r="AI8407" t="s">
        <v>177</v>
      </c>
      <c r="AJ8407" t="s">
        <v>1388</v>
      </c>
      <c r="AK8407" t="s">
        <v>6832</v>
      </c>
      <c r="AL8407" t="s">
        <v>4288</v>
      </c>
      <c r="AM8407" t="s">
        <v>6832</v>
      </c>
      <c r="AN8407" t="s">
        <v>177</v>
      </c>
      <c r="AO8407" t="s">
        <v>177</v>
      </c>
      <c r="AP8407" t="s">
        <v>177</v>
      </c>
      <c r="AQ8407" t="s">
        <v>177</v>
      </c>
      <c r="AR8407" t="s">
        <v>3264</v>
      </c>
      <c r="AS8407" t="s">
        <v>3265</v>
      </c>
      <c r="AT8407">
        <v>100062</v>
      </c>
      <c r="AU8407">
        <v>241000062</v>
      </c>
      <c r="AV8407">
        <v>241000062</v>
      </c>
      <c r="AX8407" t="s">
        <v>177</v>
      </c>
      <c r="AY8407" t="s">
        <v>185</v>
      </c>
      <c r="AZ8407" t="s">
        <v>3464</v>
      </c>
      <c r="BA8407" t="s">
        <v>17472</v>
      </c>
      <c r="BB8407">
        <v>1</v>
      </c>
      <c r="BC8407" t="s">
        <v>177</v>
      </c>
      <c r="BD8407" s="38" t="s">
        <v>177</v>
      </c>
      <c r="BE8407" s="32">
        <v>45496.802083333336</v>
      </c>
      <c r="BF8407" s="32">
        <v>45502.415972222225</v>
      </c>
      <c r="BG8407" t="s">
        <v>3464</v>
      </c>
      <c r="BH8407" t="s">
        <v>17473</v>
      </c>
    </row>
    <row r="8408" spans="1:60" x14ac:dyDescent="0.55000000000000004">
      <c r="A8408">
        <v>1</v>
      </c>
      <c r="B8408" s="38" t="s">
        <v>177</v>
      </c>
      <c r="C8408" t="s">
        <v>3258</v>
      </c>
      <c r="D8408" s="38" t="s">
        <v>177</v>
      </c>
      <c r="E8408">
        <v>241000063</v>
      </c>
      <c r="F8408">
        <v>100063</v>
      </c>
      <c r="G8408" s="38" t="s">
        <v>177</v>
      </c>
      <c r="I8408" s="36"/>
      <c r="J8408" s="36"/>
      <c r="K8408" s="36"/>
      <c r="L8408" s="36"/>
      <c r="M8408" s="36"/>
      <c r="N8408" s="39" t="s">
        <v>177</v>
      </c>
      <c r="O8408" s="39" t="s">
        <v>3310</v>
      </c>
      <c r="P8408" t="s">
        <v>11002</v>
      </c>
      <c r="Q8408" t="s">
        <v>11002</v>
      </c>
      <c r="R8408" t="s">
        <v>11002</v>
      </c>
      <c r="S8408" t="s">
        <v>4239</v>
      </c>
      <c r="T8408">
        <v>610</v>
      </c>
      <c r="U8408">
        <v>0</v>
      </c>
      <c r="V8408">
        <v>610</v>
      </c>
      <c r="W8408">
        <v>0</v>
      </c>
      <c r="X8408">
        <v>157.28</v>
      </c>
      <c r="Y8408" t="s">
        <v>181</v>
      </c>
      <c r="Z8408" t="s">
        <v>182</v>
      </c>
      <c r="AA8408">
        <v>0</v>
      </c>
      <c r="AB8408" s="32">
        <v>44701</v>
      </c>
      <c r="AC8408" s="32">
        <v>2958465.5</v>
      </c>
      <c r="AD8408" t="s">
        <v>3258</v>
      </c>
      <c r="AE8408" t="s">
        <v>6709</v>
      </c>
      <c r="AF8408">
        <v>141000063</v>
      </c>
      <c r="AG8408">
        <v>100063</v>
      </c>
      <c r="AH8408" t="s">
        <v>177</v>
      </c>
      <c r="AI8408" t="s">
        <v>177</v>
      </c>
      <c r="AJ8408" t="s">
        <v>6835</v>
      </c>
      <c r="AK8408" t="s">
        <v>6834</v>
      </c>
      <c r="AL8408" t="s">
        <v>3262</v>
      </c>
      <c r="AM8408" t="s">
        <v>6834</v>
      </c>
      <c r="AN8408" t="s">
        <v>177</v>
      </c>
      <c r="AO8408" t="s">
        <v>177</v>
      </c>
      <c r="AP8408" t="s">
        <v>177</v>
      </c>
      <c r="AQ8408" t="s">
        <v>177</v>
      </c>
      <c r="AR8408" t="s">
        <v>3264</v>
      </c>
      <c r="AS8408" t="s">
        <v>3265</v>
      </c>
      <c r="AT8408">
        <v>100063</v>
      </c>
      <c r="AU8408">
        <v>241000063</v>
      </c>
      <c r="AV8408">
        <v>241000063</v>
      </c>
      <c r="AX8408" t="s">
        <v>177</v>
      </c>
      <c r="AY8408" t="s">
        <v>185</v>
      </c>
      <c r="AZ8408" t="s">
        <v>3464</v>
      </c>
      <c r="BA8408" t="s">
        <v>17472</v>
      </c>
      <c r="BB8408">
        <v>1</v>
      </c>
      <c r="BC8408" t="s">
        <v>177</v>
      </c>
      <c r="BD8408" s="38" t="s">
        <v>177</v>
      </c>
      <c r="BE8408" s="32">
        <v>45496.802083333336</v>
      </c>
      <c r="BF8408" s="32">
        <v>45502.415972222225</v>
      </c>
      <c r="BG8408" t="s">
        <v>3464</v>
      </c>
      <c r="BH8408" t="s">
        <v>17474</v>
      </c>
    </row>
    <row r="8409" spans="1:60" x14ac:dyDescent="0.55000000000000004">
      <c r="A8409">
        <v>1</v>
      </c>
      <c r="B8409" s="38" t="s">
        <v>177</v>
      </c>
      <c r="C8409" t="s">
        <v>3258</v>
      </c>
      <c r="D8409" s="38" t="s">
        <v>177</v>
      </c>
      <c r="E8409">
        <v>241000064</v>
      </c>
      <c r="F8409">
        <v>100064</v>
      </c>
      <c r="G8409" s="38" t="s">
        <v>177</v>
      </c>
      <c r="I8409" s="36"/>
      <c r="J8409" s="36"/>
      <c r="K8409" s="36"/>
      <c r="L8409" s="36"/>
      <c r="M8409" s="36"/>
      <c r="N8409" s="39" t="s">
        <v>177</v>
      </c>
      <c r="O8409" s="39" t="s">
        <v>3310</v>
      </c>
      <c r="P8409" t="s">
        <v>11004</v>
      </c>
      <c r="Q8409" t="s">
        <v>11004</v>
      </c>
      <c r="R8409" t="s">
        <v>11004</v>
      </c>
      <c r="S8409" t="s">
        <v>4239</v>
      </c>
      <c r="T8409">
        <v>670</v>
      </c>
      <c r="U8409">
        <v>0</v>
      </c>
      <c r="V8409">
        <v>670</v>
      </c>
      <c r="W8409">
        <v>0</v>
      </c>
      <c r="X8409">
        <v>185.64</v>
      </c>
      <c r="Y8409" t="s">
        <v>181</v>
      </c>
      <c r="Z8409" t="s">
        <v>182</v>
      </c>
      <c r="AA8409">
        <v>0</v>
      </c>
      <c r="AB8409" s="32">
        <v>44701</v>
      </c>
      <c r="AC8409" s="32">
        <v>2958465.5</v>
      </c>
      <c r="AD8409" t="s">
        <v>3258</v>
      </c>
      <c r="AE8409" t="s">
        <v>6709</v>
      </c>
      <c r="AF8409">
        <v>141000064</v>
      </c>
      <c r="AG8409">
        <v>100064</v>
      </c>
      <c r="AH8409" t="s">
        <v>177</v>
      </c>
      <c r="AI8409" t="s">
        <v>177</v>
      </c>
      <c r="AJ8409" t="s">
        <v>5938</v>
      </c>
      <c r="AK8409" t="s">
        <v>6839</v>
      </c>
      <c r="AL8409" t="s">
        <v>3262</v>
      </c>
      <c r="AM8409" t="s">
        <v>6839</v>
      </c>
      <c r="AN8409" t="s">
        <v>177</v>
      </c>
      <c r="AO8409" t="s">
        <v>177</v>
      </c>
      <c r="AP8409" t="s">
        <v>177</v>
      </c>
      <c r="AQ8409" t="s">
        <v>177</v>
      </c>
      <c r="AR8409" t="s">
        <v>3264</v>
      </c>
      <c r="AS8409" t="s">
        <v>3265</v>
      </c>
      <c r="AT8409">
        <v>100064</v>
      </c>
      <c r="AU8409">
        <v>241000064</v>
      </c>
      <c r="AV8409">
        <v>241000064</v>
      </c>
      <c r="AX8409" t="s">
        <v>177</v>
      </c>
      <c r="AY8409" t="s">
        <v>185</v>
      </c>
      <c r="AZ8409" t="s">
        <v>3464</v>
      </c>
      <c r="BA8409" t="s">
        <v>17475</v>
      </c>
      <c r="BB8409">
        <v>1</v>
      </c>
      <c r="BC8409" t="s">
        <v>177</v>
      </c>
      <c r="BD8409" s="38" t="s">
        <v>177</v>
      </c>
      <c r="BE8409" s="32">
        <v>45496.802777777775</v>
      </c>
      <c r="BF8409" s="32">
        <v>45502.415972222225</v>
      </c>
      <c r="BG8409" t="s">
        <v>3464</v>
      </c>
      <c r="BH8409" t="s">
        <v>17476</v>
      </c>
    </row>
    <row r="8410" spans="1:60" x14ac:dyDescent="0.55000000000000004">
      <c r="A8410">
        <v>1</v>
      </c>
      <c r="B8410" s="38" t="s">
        <v>177</v>
      </c>
      <c r="C8410" t="s">
        <v>3258</v>
      </c>
      <c r="D8410" s="38" t="s">
        <v>177</v>
      </c>
      <c r="E8410">
        <v>241000065</v>
      </c>
      <c r="F8410">
        <v>100065</v>
      </c>
      <c r="G8410" s="38" t="s">
        <v>177</v>
      </c>
      <c r="I8410" s="36"/>
      <c r="J8410" s="36"/>
      <c r="K8410" s="36"/>
      <c r="L8410" s="36"/>
      <c r="M8410" s="36"/>
      <c r="N8410" s="39" t="s">
        <v>177</v>
      </c>
      <c r="O8410" s="39" t="s">
        <v>3310</v>
      </c>
      <c r="P8410" t="s">
        <v>11006</v>
      </c>
      <c r="Q8410" t="s">
        <v>11006</v>
      </c>
      <c r="R8410" t="s">
        <v>11006</v>
      </c>
      <c r="S8410" t="s">
        <v>4239</v>
      </c>
      <c r="T8410">
        <v>730</v>
      </c>
      <c r="U8410">
        <v>0</v>
      </c>
      <c r="V8410">
        <v>730</v>
      </c>
      <c r="W8410">
        <v>0</v>
      </c>
      <c r="X8410">
        <v>213.99</v>
      </c>
      <c r="Y8410" t="s">
        <v>181</v>
      </c>
      <c r="Z8410" t="s">
        <v>182</v>
      </c>
      <c r="AA8410">
        <v>0</v>
      </c>
      <c r="AB8410" s="32">
        <v>44701</v>
      </c>
      <c r="AC8410" s="32">
        <v>2958465.5</v>
      </c>
      <c r="AD8410" t="s">
        <v>3258</v>
      </c>
      <c r="AE8410" t="s">
        <v>6709</v>
      </c>
      <c r="AF8410">
        <v>141000065</v>
      </c>
      <c r="AG8410">
        <v>100065</v>
      </c>
      <c r="AH8410" t="s">
        <v>177</v>
      </c>
      <c r="AI8410" t="s">
        <v>177</v>
      </c>
      <c r="AJ8410" t="s">
        <v>6040</v>
      </c>
      <c r="AK8410" t="s">
        <v>6837</v>
      </c>
      <c r="AL8410" t="s">
        <v>3262</v>
      </c>
      <c r="AM8410" t="s">
        <v>6837</v>
      </c>
      <c r="AN8410" t="s">
        <v>177</v>
      </c>
      <c r="AO8410" t="s">
        <v>177</v>
      </c>
      <c r="AP8410" t="s">
        <v>177</v>
      </c>
      <c r="AQ8410" t="s">
        <v>177</v>
      </c>
      <c r="AR8410" t="s">
        <v>3264</v>
      </c>
      <c r="AS8410" t="s">
        <v>3265</v>
      </c>
      <c r="AT8410">
        <v>100065</v>
      </c>
      <c r="AU8410">
        <v>241000065</v>
      </c>
      <c r="AV8410">
        <v>241000065</v>
      </c>
      <c r="AX8410" t="s">
        <v>177</v>
      </c>
      <c r="AY8410" t="s">
        <v>185</v>
      </c>
      <c r="AZ8410" t="s">
        <v>3464</v>
      </c>
      <c r="BA8410" t="s">
        <v>17475</v>
      </c>
      <c r="BB8410">
        <v>1</v>
      </c>
      <c r="BC8410" t="s">
        <v>177</v>
      </c>
      <c r="BD8410" s="38" t="s">
        <v>177</v>
      </c>
      <c r="BE8410" s="32">
        <v>45496.802777777775</v>
      </c>
      <c r="BF8410" s="32">
        <v>45502.415972222225</v>
      </c>
      <c r="BG8410" t="s">
        <v>3464</v>
      </c>
      <c r="BH8410" t="s">
        <v>17477</v>
      </c>
    </row>
    <row r="8411" spans="1:60" x14ac:dyDescent="0.55000000000000004">
      <c r="A8411">
        <v>1</v>
      </c>
      <c r="B8411" s="38" t="s">
        <v>177</v>
      </c>
      <c r="C8411" t="s">
        <v>3258</v>
      </c>
      <c r="D8411" s="38" t="s">
        <v>177</v>
      </c>
      <c r="E8411">
        <v>241000066</v>
      </c>
      <c r="F8411">
        <v>100066</v>
      </c>
      <c r="G8411" s="38" t="s">
        <v>177</v>
      </c>
      <c r="I8411" s="36"/>
      <c r="J8411" s="36"/>
      <c r="K8411" s="36"/>
      <c r="L8411" s="36"/>
      <c r="M8411" s="36"/>
      <c r="N8411" s="39" t="s">
        <v>177</v>
      </c>
      <c r="O8411" s="39" t="s">
        <v>3310</v>
      </c>
      <c r="P8411" t="s">
        <v>11008</v>
      </c>
      <c r="Q8411" t="s">
        <v>11008</v>
      </c>
      <c r="R8411" t="s">
        <v>11008</v>
      </c>
      <c r="S8411" t="s">
        <v>4239</v>
      </c>
      <c r="T8411">
        <v>630</v>
      </c>
      <c r="U8411">
        <v>0</v>
      </c>
      <c r="V8411">
        <v>630</v>
      </c>
      <c r="W8411">
        <v>0</v>
      </c>
      <c r="X8411">
        <v>186.47</v>
      </c>
      <c r="Y8411" t="s">
        <v>181</v>
      </c>
      <c r="Z8411" t="s">
        <v>182</v>
      </c>
      <c r="AA8411">
        <v>0</v>
      </c>
      <c r="AB8411" s="32">
        <v>44701</v>
      </c>
      <c r="AC8411" s="32">
        <v>2958465.5</v>
      </c>
      <c r="AD8411" t="s">
        <v>3258</v>
      </c>
      <c r="AE8411" t="s">
        <v>6709</v>
      </c>
      <c r="AF8411">
        <v>141000066</v>
      </c>
      <c r="AG8411">
        <v>100066</v>
      </c>
      <c r="AH8411" t="s">
        <v>177</v>
      </c>
      <c r="AI8411" t="s">
        <v>177</v>
      </c>
      <c r="AJ8411" t="s">
        <v>1379</v>
      </c>
      <c r="AK8411" t="s">
        <v>6841</v>
      </c>
      <c r="AL8411" t="s">
        <v>3386</v>
      </c>
      <c r="AM8411" t="s">
        <v>6841</v>
      </c>
      <c r="AN8411" t="s">
        <v>177</v>
      </c>
      <c r="AO8411" t="s">
        <v>177</v>
      </c>
      <c r="AP8411" t="s">
        <v>177</v>
      </c>
      <c r="AQ8411" t="s">
        <v>177</v>
      </c>
      <c r="AR8411" t="s">
        <v>3264</v>
      </c>
      <c r="AS8411" t="s">
        <v>3265</v>
      </c>
      <c r="AT8411">
        <v>100066</v>
      </c>
      <c r="AU8411">
        <v>241000066</v>
      </c>
      <c r="AV8411">
        <v>241000066</v>
      </c>
      <c r="AX8411" t="s">
        <v>177</v>
      </c>
      <c r="AY8411" t="s">
        <v>185</v>
      </c>
      <c r="AZ8411" t="s">
        <v>3464</v>
      </c>
      <c r="BA8411" t="s">
        <v>17478</v>
      </c>
      <c r="BB8411">
        <v>1</v>
      </c>
      <c r="BC8411" t="s">
        <v>177</v>
      </c>
      <c r="BD8411" s="38" t="s">
        <v>177</v>
      </c>
      <c r="BE8411" s="32">
        <v>45496.803472222222</v>
      </c>
      <c r="BF8411" s="32">
        <v>45502.415972222225</v>
      </c>
      <c r="BG8411" t="s">
        <v>3464</v>
      </c>
      <c r="BH8411" t="s">
        <v>17479</v>
      </c>
    </row>
    <row r="8412" spans="1:60" x14ac:dyDescent="0.55000000000000004">
      <c r="A8412">
        <v>1</v>
      </c>
      <c r="B8412" s="38" t="s">
        <v>177</v>
      </c>
      <c r="C8412" t="s">
        <v>3258</v>
      </c>
      <c r="D8412" s="38" t="s">
        <v>177</v>
      </c>
      <c r="E8412">
        <v>241000067</v>
      </c>
      <c r="F8412">
        <v>100067</v>
      </c>
      <c r="G8412" s="38" t="s">
        <v>177</v>
      </c>
      <c r="I8412" s="36"/>
      <c r="J8412" s="36"/>
      <c r="K8412" s="36"/>
      <c r="L8412" s="36"/>
      <c r="M8412" s="36"/>
      <c r="N8412" s="39" t="s">
        <v>177</v>
      </c>
      <c r="O8412" s="39" t="s">
        <v>3310</v>
      </c>
      <c r="P8412" t="s">
        <v>11010</v>
      </c>
      <c r="Q8412" t="s">
        <v>11010</v>
      </c>
      <c r="R8412" t="s">
        <v>11010</v>
      </c>
      <c r="S8412" t="s">
        <v>4239</v>
      </c>
      <c r="T8412">
        <v>690</v>
      </c>
      <c r="U8412">
        <v>0</v>
      </c>
      <c r="V8412">
        <v>690</v>
      </c>
      <c r="W8412">
        <v>0</v>
      </c>
      <c r="X8412">
        <v>224.49</v>
      </c>
      <c r="Y8412" t="s">
        <v>181</v>
      </c>
      <c r="Z8412" t="s">
        <v>182</v>
      </c>
      <c r="AA8412">
        <v>0</v>
      </c>
      <c r="AB8412" s="32">
        <v>44701</v>
      </c>
      <c r="AC8412" s="32">
        <v>2958465.5</v>
      </c>
      <c r="AD8412" t="s">
        <v>3258</v>
      </c>
      <c r="AE8412" t="s">
        <v>6709</v>
      </c>
      <c r="AF8412">
        <v>141000067</v>
      </c>
      <c r="AG8412">
        <v>100067</v>
      </c>
      <c r="AH8412" t="s">
        <v>177</v>
      </c>
      <c r="AI8412" t="s">
        <v>177</v>
      </c>
      <c r="AJ8412" t="s">
        <v>6191</v>
      </c>
      <c r="AK8412" t="s">
        <v>6843</v>
      </c>
      <c r="AL8412" t="s">
        <v>3386</v>
      </c>
      <c r="AM8412" t="s">
        <v>6843</v>
      </c>
      <c r="AN8412" t="s">
        <v>177</v>
      </c>
      <c r="AO8412" t="s">
        <v>177</v>
      </c>
      <c r="AP8412" t="s">
        <v>177</v>
      </c>
      <c r="AQ8412" t="s">
        <v>177</v>
      </c>
      <c r="AR8412" t="s">
        <v>3264</v>
      </c>
      <c r="AS8412" t="s">
        <v>3265</v>
      </c>
      <c r="AT8412">
        <v>100067</v>
      </c>
      <c r="AU8412">
        <v>241000067</v>
      </c>
      <c r="AV8412">
        <v>241000067</v>
      </c>
      <c r="AX8412" t="s">
        <v>177</v>
      </c>
      <c r="AY8412" t="s">
        <v>185</v>
      </c>
      <c r="AZ8412" t="s">
        <v>3464</v>
      </c>
      <c r="BA8412" t="s">
        <v>17478</v>
      </c>
      <c r="BB8412">
        <v>1</v>
      </c>
      <c r="BC8412" t="s">
        <v>177</v>
      </c>
      <c r="BD8412" s="38" t="s">
        <v>177</v>
      </c>
      <c r="BE8412" s="32">
        <v>45496.803472222222</v>
      </c>
      <c r="BF8412" s="32">
        <v>45502.415972222225</v>
      </c>
      <c r="BG8412" t="s">
        <v>3464</v>
      </c>
      <c r="BH8412" t="s">
        <v>17480</v>
      </c>
    </row>
    <row r="8413" spans="1:60" x14ac:dyDescent="0.55000000000000004">
      <c r="A8413">
        <v>1</v>
      </c>
      <c r="B8413" s="38" t="s">
        <v>177</v>
      </c>
      <c r="C8413" t="s">
        <v>3258</v>
      </c>
      <c r="D8413" s="38" t="s">
        <v>177</v>
      </c>
      <c r="E8413">
        <v>241000068</v>
      </c>
      <c r="F8413">
        <v>100068</v>
      </c>
      <c r="G8413" s="38" t="s">
        <v>177</v>
      </c>
      <c r="I8413" s="36"/>
      <c r="J8413" s="36"/>
      <c r="K8413" s="36"/>
      <c r="L8413" s="36"/>
      <c r="M8413" s="36"/>
      <c r="N8413" s="39" t="s">
        <v>177</v>
      </c>
      <c r="O8413" s="39" t="s">
        <v>3310</v>
      </c>
      <c r="P8413" t="s">
        <v>11012</v>
      </c>
      <c r="Q8413" t="s">
        <v>11012</v>
      </c>
      <c r="R8413" t="s">
        <v>11012</v>
      </c>
      <c r="S8413" t="s">
        <v>4239</v>
      </c>
      <c r="T8413">
        <v>750</v>
      </c>
      <c r="U8413">
        <v>0</v>
      </c>
      <c r="V8413">
        <v>750</v>
      </c>
      <c r="W8413">
        <v>0</v>
      </c>
      <c r="X8413">
        <v>275.04000000000002</v>
      </c>
      <c r="Y8413" t="s">
        <v>181</v>
      </c>
      <c r="Z8413" t="s">
        <v>182</v>
      </c>
      <c r="AA8413">
        <v>0</v>
      </c>
      <c r="AB8413" s="32">
        <v>44701</v>
      </c>
      <c r="AC8413" s="32">
        <v>2958465.5</v>
      </c>
      <c r="AD8413" t="s">
        <v>3258</v>
      </c>
      <c r="AE8413" t="s">
        <v>6709</v>
      </c>
      <c r="AF8413">
        <v>141000068</v>
      </c>
      <c r="AG8413">
        <v>100068</v>
      </c>
      <c r="AH8413" t="s">
        <v>177</v>
      </c>
      <c r="AI8413" t="s">
        <v>177</v>
      </c>
      <c r="AJ8413" t="s">
        <v>6846</v>
      </c>
      <c r="AK8413" t="s">
        <v>6845</v>
      </c>
      <c r="AL8413" t="s">
        <v>3386</v>
      </c>
      <c r="AM8413" t="s">
        <v>6845</v>
      </c>
      <c r="AN8413" t="s">
        <v>177</v>
      </c>
      <c r="AO8413" t="s">
        <v>177</v>
      </c>
      <c r="AP8413" t="s">
        <v>177</v>
      </c>
      <c r="AQ8413" t="s">
        <v>177</v>
      </c>
      <c r="AR8413" t="s">
        <v>3264</v>
      </c>
      <c r="AS8413" t="s">
        <v>3265</v>
      </c>
      <c r="AT8413">
        <v>100068</v>
      </c>
      <c r="AU8413">
        <v>241000068</v>
      </c>
      <c r="AV8413">
        <v>241000068</v>
      </c>
      <c r="AX8413" t="s">
        <v>177</v>
      </c>
      <c r="AY8413" t="s">
        <v>185</v>
      </c>
      <c r="AZ8413" t="s">
        <v>3464</v>
      </c>
      <c r="BA8413" t="s">
        <v>17481</v>
      </c>
      <c r="BB8413">
        <v>1</v>
      </c>
      <c r="BC8413" t="s">
        <v>177</v>
      </c>
      <c r="BD8413" s="38" t="s">
        <v>177</v>
      </c>
      <c r="BE8413" s="32">
        <v>45496.804166666669</v>
      </c>
      <c r="BF8413" s="32">
        <v>45502.415972222225</v>
      </c>
      <c r="BG8413" t="s">
        <v>3464</v>
      </c>
      <c r="BH8413" t="s">
        <v>17482</v>
      </c>
    </row>
    <row r="8414" spans="1:60" x14ac:dyDescent="0.55000000000000004">
      <c r="A8414">
        <v>1</v>
      </c>
      <c r="B8414" s="38" t="s">
        <v>177</v>
      </c>
      <c r="C8414" t="s">
        <v>3258</v>
      </c>
      <c r="D8414" s="38" t="s">
        <v>177</v>
      </c>
      <c r="E8414">
        <v>241000069</v>
      </c>
      <c r="F8414">
        <v>100069</v>
      </c>
      <c r="G8414" s="38" t="s">
        <v>177</v>
      </c>
      <c r="I8414" s="36"/>
      <c r="J8414" s="36"/>
      <c r="K8414" s="36"/>
      <c r="L8414" s="36"/>
      <c r="M8414" s="36"/>
      <c r="N8414" s="39" t="s">
        <v>177</v>
      </c>
      <c r="O8414" s="39" t="s">
        <v>3363</v>
      </c>
      <c r="P8414" t="s">
        <v>11014</v>
      </c>
      <c r="Q8414" t="s">
        <v>11014</v>
      </c>
      <c r="R8414" t="s">
        <v>11014</v>
      </c>
      <c r="S8414" t="s">
        <v>4239</v>
      </c>
      <c r="T8414">
        <v>410</v>
      </c>
      <c r="U8414">
        <v>0</v>
      </c>
      <c r="V8414">
        <v>410</v>
      </c>
      <c r="W8414">
        <v>0</v>
      </c>
      <c r="X8414">
        <v>50.19</v>
      </c>
      <c r="Y8414" t="s">
        <v>181</v>
      </c>
      <c r="Z8414" t="s">
        <v>182</v>
      </c>
      <c r="AA8414">
        <v>0</v>
      </c>
      <c r="AB8414" s="32">
        <v>44701</v>
      </c>
      <c r="AC8414" s="32">
        <v>2958465.5</v>
      </c>
      <c r="AD8414" t="s">
        <v>3258</v>
      </c>
      <c r="AE8414" t="s">
        <v>6709</v>
      </c>
      <c r="AF8414">
        <v>141000069</v>
      </c>
      <c r="AG8414">
        <v>100069</v>
      </c>
      <c r="AH8414" t="s">
        <v>177</v>
      </c>
      <c r="AI8414" t="s">
        <v>177</v>
      </c>
      <c r="AJ8414" t="s">
        <v>1465</v>
      </c>
      <c r="AK8414" t="s">
        <v>6848</v>
      </c>
      <c r="AL8414" t="s">
        <v>3270</v>
      </c>
      <c r="AM8414" t="s">
        <v>6848</v>
      </c>
      <c r="AN8414" t="s">
        <v>177</v>
      </c>
      <c r="AO8414" t="s">
        <v>177</v>
      </c>
      <c r="AP8414" t="s">
        <v>177</v>
      </c>
      <c r="AQ8414" t="s">
        <v>177</v>
      </c>
      <c r="AR8414" t="s">
        <v>3264</v>
      </c>
      <c r="AS8414" t="s">
        <v>3265</v>
      </c>
      <c r="AT8414">
        <v>100069</v>
      </c>
      <c r="AU8414">
        <v>241000069</v>
      </c>
      <c r="AV8414">
        <v>241000069</v>
      </c>
      <c r="AX8414" t="s">
        <v>177</v>
      </c>
      <c r="AY8414" t="s">
        <v>185</v>
      </c>
      <c r="AZ8414" t="s">
        <v>3464</v>
      </c>
      <c r="BA8414" t="s">
        <v>17481</v>
      </c>
      <c r="BB8414">
        <v>1</v>
      </c>
      <c r="BC8414" t="s">
        <v>177</v>
      </c>
      <c r="BD8414" s="38" t="s">
        <v>177</v>
      </c>
      <c r="BE8414" s="32">
        <v>45496.804166666669</v>
      </c>
      <c r="BF8414" s="32">
        <v>45502.415972222225</v>
      </c>
      <c r="BG8414" t="s">
        <v>3464</v>
      </c>
      <c r="BH8414" t="s">
        <v>17483</v>
      </c>
    </row>
    <row r="8415" spans="1:60" x14ac:dyDescent="0.55000000000000004">
      <c r="A8415">
        <v>1</v>
      </c>
      <c r="B8415" s="38" t="s">
        <v>177</v>
      </c>
      <c r="C8415" t="s">
        <v>3258</v>
      </c>
      <c r="D8415" s="38" t="s">
        <v>177</v>
      </c>
      <c r="E8415">
        <v>241000070</v>
      </c>
      <c r="F8415">
        <v>100070</v>
      </c>
      <c r="G8415" s="38" t="s">
        <v>177</v>
      </c>
      <c r="I8415" s="36"/>
      <c r="J8415" s="36"/>
      <c r="K8415" s="36"/>
      <c r="L8415" s="36"/>
      <c r="M8415" s="36"/>
      <c r="N8415" s="39" t="s">
        <v>177</v>
      </c>
      <c r="O8415" s="39" t="s">
        <v>3363</v>
      </c>
      <c r="P8415" t="s">
        <v>11016</v>
      </c>
      <c r="Q8415" t="s">
        <v>11016</v>
      </c>
      <c r="R8415" t="s">
        <v>11016</v>
      </c>
      <c r="S8415" t="s">
        <v>4239</v>
      </c>
      <c r="T8415">
        <v>470</v>
      </c>
      <c r="U8415">
        <v>50</v>
      </c>
      <c r="V8415">
        <v>470</v>
      </c>
      <c r="W8415">
        <v>50</v>
      </c>
      <c r="X8415">
        <v>63.87</v>
      </c>
      <c r="Y8415" t="s">
        <v>181</v>
      </c>
      <c r="Z8415" t="s">
        <v>182</v>
      </c>
      <c r="AA8415">
        <v>0</v>
      </c>
      <c r="AB8415" s="32">
        <v>44701</v>
      </c>
      <c r="AC8415" s="32">
        <v>2958465.5</v>
      </c>
      <c r="AD8415" t="s">
        <v>3258</v>
      </c>
      <c r="AE8415" t="s">
        <v>6709</v>
      </c>
      <c r="AF8415">
        <v>141000070</v>
      </c>
      <c r="AG8415">
        <v>100070</v>
      </c>
      <c r="AH8415" t="s">
        <v>177</v>
      </c>
      <c r="AI8415" t="s">
        <v>177</v>
      </c>
      <c r="AJ8415" t="s">
        <v>882</v>
      </c>
      <c r="AK8415" t="s">
        <v>6850</v>
      </c>
      <c r="AL8415" t="s">
        <v>3270</v>
      </c>
      <c r="AM8415" t="s">
        <v>6850</v>
      </c>
      <c r="AN8415" t="s">
        <v>177</v>
      </c>
      <c r="AO8415" t="s">
        <v>177</v>
      </c>
      <c r="AP8415" t="s">
        <v>177</v>
      </c>
      <c r="AQ8415" t="s">
        <v>177</v>
      </c>
      <c r="AR8415" t="s">
        <v>3264</v>
      </c>
      <c r="AS8415" t="s">
        <v>3265</v>
      </c>
      <c r="AT8415">
        <v>100070</v>
      </c>
      <c r="AU8415">
        <v>241000070</v>
      </c>
      <c r="AV8415">
        <v>241000070</v>
      </c>
      <c r="AX8415" t="s">
        <v>177</v>
      </c>
      <c r="AY8415" t="s">
        <v>185</v>
      </c>
      <c r="AZ8415" t="s">
        <v>3464</v>
      </c>
      <c r="BA8415" t="s">
        <v>17484</v>
      </c>
      <c r="BB8415">
        <v>1</v>
      </c>
      <c r="BC8415" t="s">
        <v>177</v>
      </c>
      <c r="BD8415" s="38" t="s">
        <v>177</v>
      </c>
      <c r="BE8415" s="32">
        <v>45496.804861111108</v>
      </c>
      <c r="BF8415" s="32">
        <v>45502.415972222225</v>
      </c>
      <c r="BG8415" t="s">
        <v>3464</v>
      </c>
      <c r="BH8415" t="s">
        <v>17485</v>
      </c>
    </row>
    <row r="8416" spans="1:60" x14ac:dyDescent="0.55000000000000004">
      <c r="A8416">
        <v>1</v>
      </c>
      <c r="B8416" s="38" t="s">
        <v>177</v>
      </c>
      <c r="C8416" t="s">
        <v>3258</v>
      </c>
      <c r="D8416" s="38" t="s">
        <v>177</v>
      </c>
      <c r="E8416">
        <v>241000071</v>
      </c>
      <c r="F8416">
        <v>100071</v>
      </c>
      <c r="G8416" s="38" t="s">
        <v>177</v>
      </c>
      <c r="I8416" s="36"/>
      <c r="J8416" s="36"/>
      <c r="K8416" s="36"/>
      <c r="L8416" s="36"/>
      <c r="M8416" s="36"/>
      <c r="N8416" s="39" t="s">
        <v>177</v>
      </c>
      <c r="O8416" s="39" t="s">
        <v>3363</v>
      </c>
      <c r="P8416" t="s">
        <v>11018</v>
      </c>
      <c r="Q8416" t="s">
        <v>11018</v>
      </c>
      <c r="R8416" t="s">
        <v>11018</v>
      </c>
      <c r="S8416" t="s">
        <v>4239</v>
      </c>
      <c r="T8416">
        <v>530</v>
      </c>
      <c r="U8416">
        <v>110</v>
      </c>
      <c r="V8416">
        <v>530</v>
      </c>
      <c r="W8416">
        <v>110</v>
      </c>
      <c r="X8416">
        <v>66.14</v>
      </c>
      <c r="Y8416" t="s">
        <v>181</v>
      </c>
      <c r="Z8416" t="s">
        <v>182</v>
      </c>
      <c r="AA8416">
        <v>0</v>
      </c>
      <c r="AB8416" s="32">
        <v>44701</v>
      </c>
      <c r="AC8416" s="32">
        <v>2958465.5</v>
      </c>
      <c r="AD8416" t="s">
        <v>3258</v>
      </c>
      <c r="AE8416" t="s">
        <v>6709</v>
      </c>
      <c r="AF8416">
        <v>141000071</v>
      </c>
      <c r="AG8416">
        <v>100071</v>
      </c>
      <c r="AH8416" t="s">
        <v>177</v>
      </c>
      <c r="AI8416" t="s">
        <v>177</v>
      </c>
      <c r="AJ8416" t="s">
        <v>902</v>
      </c>
      <c r="AK8416" t="s">
        <v>6852</v>
      </c>
      <c r="AL8416" t="s">
        <v>3270</v>
      </c>
      <c r="AM8416" t="s">
        <v>6852</v>
      </c>
      <c r="AN8416" t="s">
        <v>177</v>
      </c>
      <c r="AO8416" t="s">
        <v>177</v>
      </c>
      <c r="AP8416" t="s">
        <v>177</v>
      </c>
      <c r="AQ8416" t="s">
        <v>177</v>
      </c>
      <c r="AR8416" t="s">
        <v>3264</v>
      </c>
      <c r="AS8416" t="s">
        <v>3265</v>
      </c>
      <c r="AT8416">
        <v>100071</v>
      </c>
      <c r="AU8416">
        <v>241000071</v>
      </c>
      <c r="AV8416">
        <v>241000071</v>
      </c>
      <c r="AX8416" t="s">
        <v>177</v>
      </c>
      <c r="AY8416" t="s">
        <v>185</v>
      </c>
      <c r="AZ8416" t="s">
        <v>3464</v>
      </c>
      <c r="BA8416" t="s">
        <v>17486</v>
      </c>
      <c r="BB8416">
        <v>1</v>
      </c>
      <c r="BC8416" t="s">
        <v>177</v>
      </c>
      <c r="BD8416" s="38" t="s">
        <v>177</v>
      </c>
      <c r="BE8416" s="32">
        <v>45496.806250000001</v>
      </c>
      <c r="BF8416" s="32">
        <v>45502.415972222225</v>
      </c>
      <c r="BG8416" t="s">
        <v>3464</v>
      </c>
      <c r="BH8416" t="s">
        <v>17487</v>
      </c>
    </row>
    <row r="8417" spans="1:60" x14ac:dyDescent="0.55000000000000004">
      <c r="A8417">
        <v>1</v>
      </c>
      <c r="B8417" s="38" t="s">
        <v>177</v>
      </c>
      <c r="C8417" t="s">
        <v>3258</v>
      </c>
      <c r="D8417" s="38" t="s">
        <v>177</v>
      </c>
      <c r="E8417">
        <v>241000072</v>
      </c>
      <c r="F8417">
        <v>100072</v>
      </c>
      <c r="G8417" s="38" t="s">
        <v>177</v>
      </c>
      <c r="I8417" s="36"/>
      <c r="J8417" s="36"/>
      <c r="K8417" s="36"/>
      <c r="L8417" s="36"/>
      <c r="M8417" s="36"/>
      <c r="N8417" s="39" t="s">
        <v>177</v>
      </c>
      <c r="O8417" s="39" t="s">
        <v>3363</v>
      </c>
      <c r="P8417" t="s">
        <v>11020</v>
      </c>
      <c r="Q8417" t="s">
        <v>11020</v>
      </c>
      <c r="R8417" t="s">
        <v>11020</v>
      </c>
      <c r="S8417" t="s">
        <v>4239</v>
      </c>
      <c r="T8417">
        <v>510</v>
      </c>
      <c r="U8417">
        <v>0</v>
      </c>
      <c r="V8417">
        <v>510</v>
      </c>
      <c r="W8417">
        <v>0</v>
      </c>
      <c r="X8417">
        <v>77.95</v>
      </c>
      <c r="Y8417" t="s">
        <v>181</v>
      </c>
      <c r="Z8417" t="s">
        <v>182</v>
      </c>
      <c r="AA8417">
        <v>0</v>
      </c>
      <c r="AB8417" s="32">
        <v>44701</v>
      </c>
      <c r="AC8417" s="32">
        <v>2958465.5</v>
      </c>
      <c r="AD8417" t="s">
        <v>3258</v>
      </c>
      <c r="AE8417" t="s">
        <v>6709</v>
      </c>
      <c r="AF8417">
        <v>141000072</v>
      </c>
      <c r="AG8417">
        <v>100072</v>
      </c>
      <c r="AH8417" t="s">
        <v>177</v>
      </c>
      <c r="AI8417" t="s">
        <v>177</v>
      </c>
      <c r="AJ8417" t="s">
        <v>1643</v>
      </c>
      <c r="AK8417" t="s">
        <v>6854</v>
      </c>
      <c r="AL8417" t="s">
        <v>3889</v>
      </c>
      <c r="AM8417" t="s">
        <v>6854</v>
      </c>
      <c r="AN8417" t="s">
        <v>177</v>
      </c>
      <c r="AO8417" t="s">
        <v>177</v>
      </c>
      <c r="AP8417" t="s">
        <v>177</v>
      </c>
      <c r="AQ8417" t="s">
        <v>177</v>
      </c>
      <c r="AR8417" t="s">
        <v>3264</v>
      </c>
      <c r="AS8417" t="s">
        <v>3265</v>
      </c>
      <c r="AT8417">
        <v>100072</v>
      </c>
      <c r="AU8417">
        <v>241000072</v>
      </c>
      <c r="AV8417">
        <v>241000072</v>
      </c>
      <c r="AX8417" t="s">
        <v>177</v>
      </c>
      <c r="AY8417" t="s">
        <v>185</v>
      </c>
      <c r="AZ8417" t="s">
        <v>3464</v>
      </c>
      <c r="BA8417" t="s">
        <v>17488</v>
      </c>
      <c r="BB8417">
        <v>1</v>
      </c>
      <c r="BC8417" t="s">
        <v>177</v>
      </c>
      <c r="BD8417" s="38" t="s">
        <v>177</v>
      </c>
      <c r="BE8417" s="32">
        <v>45496.806944444441</v>
      </c>
      <c r="BF8417" s="32">
        <v>45502.415972222225</v>
      </c>
      <c r="BG8417" t="s">
        <v>3464</v>
      </c>
      <c r="BH8417" t="s">
        <v>17489</v>
      </c>
    </row>
    <row r="8418" spans="1:60" x14ac:dyDescent="0.55000000000000004">
      <c r="A8418">
        <v>1</v>
      </c>
      <c r="B8418" s="38" t="s">
        <v>177</v>
      </c>
      <c r="C8418" t="s">
        <v>3258</v>
      </c>
      <c r="D8418" s="38" t="s">
        <v>177</v>
      </c>
      <c r="E8418">
        <v>241000073</v>
      </c>
      <c r="F8418">
        <v>100073</v>
      </c>
      <c r="G8418" s="38" t="s">
        <v>177</v>
      </c>
      <c r="I8418" s="36"/>
      <c r="J8418" s="36"/>
      <c r="K8418" s="36"/>
      <c r="L8418" s="36"/>
      <c r="M8418" s="36"/>
      <c r="N8418" s="39" t="s">
        <v>177</v>
      </c>
      <c r="O8418" s="39" t="s">
        <v>3363</v>
      </c>
      <c r="P8418" t="s">
        <v>11022</v>
      </c>
      <c r="Q8418" t="s">
        <v>11022</v>
      </c>
      <c r="R8418" t="s">
        <v>11022</v>
      </c>
      <c r="S8418" t="s">
        <v>4239</v>
      </c>
      <c r="T8418">
        <v>570</v>
      </c>
      <c r="U8418">
        <v>0</v>
      </c>
      <c r="V8418">
        <v>570</v>
      </c>
      <c r="W8418">
        <v>0</v>
      </c>
      <c r="X8418">
        <v>102.57</v>
      </c>
      <c r="Y8418" t="s">
        <v>181</v>
      </c>
      <c r="Z8418" t="s">
        <v>182</v>
      </c>
      <c r="AA8418">
        <v>0</v>
      </c>
      <c r="AB8418" s="32">
        <v>44701</v>
      </c>
      <c r="AC8418" s="32">
        <v>2958465.5</v>
      </c>
      <c r="AD8418" t="s">
        <v>3258</v>
      </c>
      <c r="AE8418" t="s">
        <v>6709</v>
      </c>
      <c r="AF8418">
        <v>141000073</v>
      </c>
      <c r="AG8418">
        <v>100073</v>
      </c>
      <c r="AH8418" t="s">
        <v>177</v>
      </c>
      <c r="AI8418" t="s">
        <v>177</v>
      </c>
      <c r="AJ8418" t="s">
        <v>6742</v>
      </c>
      <c r="AK8418" t="s">
        <v>6856</v>
      </c>
      <c r="AL8418" t="s">
        <v>3889</v>
      </c>
      <c r="AM8418" t="s">
        <v>6856</v>
      </c>
      <c r="AN8418" t="s">
        <v>177</v>
      </c>
      <c r="AO8418" t="s">
        <v>177</v>
      </c>
      <c r="AP8418" t="s">
        <v>177</v>
      </c>
      <c r="AQ8418" t="s">
        <v>177</v>
      </c>
      <c r="AR8418" t="s">
        <v>3264</v>
      </c>
      <c r="AS8418" t="s">
        <v>3265</v>
      </c>
      <c r="AT8418">
        <v>100073</v>
      </c>
      <c r="AU8418">
        <v>241000073</v>
      </c>
      <c r="AV8418">
        <v>241000073</v>
      </c>
      <c r="AX8418" t="s">
        <v>177</v>
      </c>
      <c r="AY8418" t="s">
        <v>185</v>
      </c>
      <c r="AZ8418" t="s">
        <v>3464</v>
      </c>
      <c r="BA8418" t="s">
        <v>17490</v>
      </c>
      <c r="BB8418">
        <v>1</v>
      </c>
      <c r="BC8418" t="s">
        <v>177</v>
      </c>
      <c r="BD8418" s="38" t="s">
        <v>177</v>
      </c>
      <c r="BE8418" s="32">
        <v>45498.45416666667</v>
      </c>
      <c r="BF8418" s="32">
        <v>45502.415972222225</v>
      </c>
      <c r="BG8418" t="s">
        <v>3464</v>
      </c>
      <c r="BH8418" t="s">
        <v>17491</v>
      </c>
    </row>
    <row r="8419" spans="1:60" x14ac:dyDescent="0.55000000000000004">
      <c r="A8419">
        <v>1</v>
      </c>
      <c r="B8419" s="38" t="s">
        <v>177</v>
      </c>
      <c r="C8419" t="s">
        <v>3258</v>
      </c>
      <c r="D8419" s="38" t="s">
        <v>177</v>
      </c>
      <c r="E8419">
        <v>241000074</v>
      </c>
      <c r="F8419">
        <v>100074</v>
      </c>
      <c r="G8419" s="38" t="s">
        <v>177</v>
      </c>
      <c r="I8419" s="36"/>
      <c r="J8419" s="36"/>
      <c r="K8419" s="36"/>
      <c r="L8419" s="36"/>
      <c r="M8419" s="36"/>
      <c r="N8419" s="39" t="s">
        <v>177</v>
      </c>
      <c r="O8419" s="39" t="s">
        <v>3363</v>
      </c>
      <c r="P8419" t="s">
        <v>11024</v>
      </c>
      <c r="Q8419" t="s">
        <v>11024</v>
      </c>
      <c r="R8419" t="s">
        <v>11024</v>
      </c>
      <c r="S8419" t="s">
        <v>4239</v>
      </c>
      <c r="T8419">
        <v>630</v>
      </c>
      <c r="U8419">
        <v>0</v>
      </c>
      <c r="V8419">
        <v>630</v>
      </c>
      <c r="W8419">
        <v>0</v>
      </c>
      <c r="X8419">
        <v>106.68</v>
      </c>
      <c r="Y8419" t="s">
        <v>181</v>
      </c>
      <c r="Z8419" t="s">
        <v>182</v>
      </c>
      <c r="AA8419">
        <v>0</v>
      </c>
      <c r="AB8419" s="32">
        <v>44701</v>
      </c>
      <c r="AC8419" s="32">
        <v>2958465.5</v>
      </c>
      <c r="AD8419" t="s">
        <v>3258</v>
      </c>
      <c r="AE8419" t="s">
        <v>6709</v>
      </c>
      <c r="AF8419">
        <v>141000074</v>
      </c>
      <c r="AG8419">
        <v>100074</v>
      </c>
      <c r="AH8419" t="s">
        <v>177</v>
      </c>
      <c r="AI8419" t="s">
        <v>177</v>
      </c>
      <c r="AJ8419" t="s">
        <v>1398</v>
      </c>
      <c r="AK8419" t="s">
        <v>6858</v>
      </c>
      <c r="AL8419" t="s">
        <v>3889</v>
      </c>
      <c r="AM8419" t="s">
        <v>6858</v>
      </c>
      <c r="AN8419" t="s">
        <v>177</v>
      </c>
      <c r="AO8419" t="s">
        <v>177</v>
      </c>
      <c r="AP8419" t="s">
        <v>177</v>
      </c>
      <c r="AQ8419" t="s">
        <v>177</v>
      </c>
      <c r="AR8419" t="s">
        <v>3264</v>
      </c>
      <c r="AS8419" t="s">
        <v>3265</v>
      </c>
      <c r="AT8419">
        <v>100074</v>
      </c>
      <c r="AU8419">
        <v>241000074</v>
      </c>
      <c r="AV8419">
        <v>241000074</v>
      </c>
      <c r="AX8419" t="s">
        <v>177</v>
      </c>
      <c r="AY8419" t="s">
        <v>185</v>
      </c>
      <c r="AZ8419" t="s">
        <v>3464</v>
      </c>
      <c r="BA8419" t="s">
        <v>17492</v>
      </c>
      <c r="BB8419">
        <v>1</v>
      </c>
      <c r="BC8419" t="s">
        <v>177</v>
      </c>
      <c r="BD8419" s="38" t="s">
        <v>177</v>
      </c>
      <c r="BE8419" s="32">
        <v>45498.747916666667</v>
      </c>
      <c r="BF8419" s="32">
        <v>45502.415972222225</v>
      </c>
      <c r="BG8419" t="s">
        <v>3464</v>
      </c>
      <c r="BH8419" t="s">
        <v>17493</v>
      </c>
    </row>
    <row r="8420" spans="1:60" x14ac:dyDescent="0.55000000000000004">
      <c r="A8420">
        <v>1</v>
      </c>
      <c r="B8420" s="38" t="s">
        <v>177</v>
      </c>
      <c r="C8420" t="s">
        <v>3258</v>
      </c>
      <c r="D8420" s="38" t="s">
        <v>177</v>
      </c>
      <c r="E8420">
        <v>241000075</v>
      </c>
      <c r="F8420">
        <v>100075</v>
      </c>
      <c r="G8420" s="38" t="s">
        <v>177</v>
      </c>
      <c r="I8420" s="36"/>
      <c r="J8420" s="36"/>
      <c r="K8420" s="36"/>
      <c r="L8420" s="36"/>
      <c r="M8420" s="36"/>
      <c r="N8420" s="39" t="s">
        <v>177</v>
      </c>
      <c r="O8420" s="39" t="s">
        <v>3363</v>
      </c>
      <c r="P8420" t="s">
        <v>10646</v>
      </c>
      <c r="Q8420" t="s">
        <v>10646</v>
      </c>
      <c r="R8420" t="s">
        <v>10646</v>
      </c>
      <c r="S8420" t="s">
        <v>4239</v>
      </c>
      <c r="T8420">
        <v>660</v>
      </c>
      <c r="U8420">
        <v>0</v>
      </c>
      <c r="V8420">
        <v>660</v>
      </c>
      <c r="W8420">
        <v>0</v>
      </c>
      <c r="X8420">
        <v>92.53</v>
      </c>
      <c r="Y8420" t="s">
        <v>181</v>
      </c>
      <c r="Z8420" t="s">
        <v>182</v>
      </c>
      <c r="AA8420">
        <v>0</v>
      </c>
      <c r="AB8420" s="32">
        <v>44701</v>
      </c>
      <c r="AC8420" s="32">
        <v>2958465.5</v>
      </c>
      <c r="AD8420" t="s">
        <v>3258</v>
      </c>
      <c r="AE8420" t="s">
        <v>6709</v>
      </c>
      <c r="AF8420">
        <v>141000075</v>
      </c>
      <c r="AG8420">
        <v>100075</v>
      </c>
      <c r="AH8420" t="s">
        <v>177</v>
      </c>
      <c r="AI8420" t="s">
        <v>177</v>
      </c>
      <c r="AJ8420" t="s">
        <v>1388</v>
      </c>
      <c r="AK8420" t="s">
        <v>1657</v>
      </c>
      <c r="AL8420" t="s">
        <v>4154</v>
      </c>
      <c r="AM8420" t="s">
        <v>1657</v>
      </c>
      <c r="AN8420" t="s">
        <v>177</v>
      </c>
      <c r="AO8420" t="s">
        <v>177</v>
      </c>
      <c r="AP8420" t="s">
        <v>177</v>
      </c>
      <c r="AQ8420" t="s">
        <v>177</v>
      </c>
      <c r="AR8420" t="s">
        <v>3264</v>
      </c>
      <c r="AS8420" t="s">
        <v>3265</v>
      </c>
      <c r="AT8420">
        <v>100075</v>
      </c>
      <c r="AU8420">
        <v>241000075</v>
      </c>
      <c r="AV8420">
        <v>241000075</v>
      </c>
      <c r="AX8420" t="s">
        <v>177</v>
      </c>
      <c r="AY8420" t="s">
        <v>185</v>
      </c>
      <c r="AZ8420" t="s">
        <v>3464</v>
      </c>
      <c r="BA8420" t="s">
        <v>17494</v>
      </c>
      <c r="BB8420">
        <v>1</v>
      </c>
      <c r="BC8420" t="s">
        <v>177</v>
      </c>
      <c r="BD8420" s="38" t="s">
        <v>177</v>
      </c>
      <c r="BE8420" s="32">
        <v>45498.748611111114</v>
      </c>
      <c r="BF8420" s="32">
        <v>45502.415972222225</v>
      </c>
      <c r="BG8420" t="s">
        <v>3464</v>
      </c>
      <c r="BH8420" t="s">
        <v>17495</v>
      </c>
    </row>
    <row r="8421" spans="1:60" x14ac:dyDescent="0.55000000000000004">
      <c r="A8421">
        <v>1</v>
      </c>
      <c r="B8421" s="38" t="s">
        <v>177</v>
      </c>
      <c r="C8421" t="s">
        <v>3258</v>
      </c>
      <c r="D8421" s="38" t="s">
        <v>177</v>
      </c>
      <c r="E8421">
        <v>241000076</v>
      </c>
      <c r="F8421">
        <v>100076</v>
      </c>
      <c r="G8421" s="38" t="s">
        <v>177</v>
      </c>
      <c r="I8421" s="36"/>
      <c r="J8421" s="36"/>
      <c r="K8421" s="36"/>
      <c r="L8421" s="36"/>
      <c r="M8421" s="36"/>
      <c r="N8421" s="39" t="s">
        <v>177</v>
      </c>
      <c r="O8421" s="39" t="s">
        <v>3363</v>
      </c>
      <c r="P8421" t="s">
        <v>11027</v>
      </c>
      <c r="Q8421" t="s">
        <v>11027</v>
      </c>
      <c r="R8421" t="s">
        <v>11027</v>
      </c>
      <c r="S8421" t="s">
        <v>4239</v>
      </c>
      <c r="T8421">
        <v>720</v>
      </c>
      <c r="U8421">
        <v>0</v>
      </c>
      <c r="V8421">
        <v>720</v>
      </c>
      <c r="W8421">
        <v>0</v>
      </c>
      <c r="X8421">
        <v>117.76</v>
      </c>
      <c r="Y8421" t="s">
        <v>181</v>
      </c>
      <c r="Z8421" t="s">
        <v>182</v>
      </c>
      <c r="AA8421">
        <v>0</v>
      </c>
      <c r="AB8421" s="32">
        <v>44701</v>
      </c>
      <c r="AC8421" s="32">
        <v>2958465.5</v>
      </c>
      <c r="AD8421" t="s">
        <v>3258</v>
      </c>
      <c r="AE8421" t="s">
        <v>6709</v>
      </c>
      <c r="AF8421">
        <v>141000076</v>
      </c>
      <c r="AG8421">
        <v>100076</v>
      </c>
      <c r="AH8421" t="s">
        <v>177</v>
      </c>
      <c r="AI8421" t="s">
        <v>177</v>
      </c>
      <c r="AJ8421" t="s">
        <v>3547</v>
      </c>
      <c r="AK8421" t="s">
        <v>331</v>
      </c>
      <c r="AL8421" t="s">
        <v>4154</v>
      </c>
      <c r="AM8421" t="s">
        <v>331</v>
      </c>
      <c r="AN8421" t="s">
        <v>177</v>
      </c>
      <c r="AO8421" t="s">
        <v>177</v>
      </c>
      <c r="AP8421" t="s">
        <v>177</v>
      </c>
      <c r="AQ8421" t="s">
        <v>177</v>
      </c>
      <c r="AR8421" t="s">
        <v>3264</v>
      </c>
      <c r="AS8421" t="s">
        <v>3265</v>
      </c>
      <c r="AT8421">
        <v>100076</v>
      </c>
      <c r="AU8421">
        <v>241000076</v>
      </c>
      <c r="AV8421">
        <v>241000076</v>
      </c>
      <c r="AX8421" t="s">
        <v>177</v>
      </c>
      <c r="AY8421" t="s">
        <v>185</v>
      </c>
      <c r="AZ8421" t="s">
        <v>3464</v>
      </c>
      <c r="BA8421" t="s">
        <v>17496</v>
      </c>
      <c r="BB8421">
        <v>1</v>
      </c>
      <c r="BC8421" t="s">
        <v>177</v>
      </c>
      <c r="BD8421" s="38" t="s">
        <v>177</v>
      </c>
      <c r="BE8421" s="32">
        <v>45498.749305555553</v>
      </c>
      <c r="BF8421" s="32">
        <v>45502.415972222225</v>
      </c>
      <c r="BG8421" t="s">
        <v>3464</v>
      </c>
      <c r="BH8421" t="s">
        <v>17497</v>
      </c>
    </row>
    <row r="8422" spans="1:60" x14ac:dyDescent="0.55000000000000004">
      <c r="A8422">
        <v>1</v>
      </c>
      <c r="B8422" s="38" t="s">
        <v>177</v>
      </c>
      <c r="C8422" t="s">
        <v>3258</v>
      </c>
      <c r="D8422" s="38" t="s">
        <v>177</v>
      </c>
      <c r="E8422">
        <v>241000077</v>
      </c>
      <c r="F8422">
        <v>100077</v>
      </c>
      <c r="G8422" s="38" t="s">
        <v>177</v>
      </c>
      <c r="I8422" s="36"/>
      <c r="J8422" s="36"/>
      <c r="K8422" s="36"/>
      <c r="L8422" s="36"/>
      <c r="M8422" s="36"/>
      <c r="N8422" s="39" t="s">
        <v>177</v>
      </c>
      <c r="O8422" s="39" t="s">
        <v>3363</v>
      </c>
      <c r="P8422" t="s">
        <v>11029</v>
      </c>
      <c r="Q8422" t="s">
        <v>11029</v>
      </c>
      <c r="R8422" t="s">
        <v>11029</v>
      </c>
      <c r="S8422" t="s">
        <v>4239</v>
      </c>
      <c r="T8422">
        <v>440</v>
      </c>
      <c r="U8422">
        <v>0</v>
      </c>
      <c r="V8422">
        <v>440</v>
      </c>
      <c r="W8422">
        <v>0</v>
      </c>
      <c r="X8422">
        <v>41.61</v>
      </c>
      <c r="Y8422" t="s">
        <v>181</v>
      </c>
      <c r="Z8422" t="s">
        <v>182</v>
      </c>
      <c r="AA8422">
        <v>0</v>
      </c>
      <c r="AB8422" s="32">
        <v>45444</v>
      </c>
      <c r="AC8422" s="32">
        <v>2958465.5</v>
      </c>
      <c r="AD8422" t="s">
        <v>3258</v>
      </c>
      <c r="AE8422" t="s">
        <v>6709</v>
      </c>
      <c r="AF8422">
        <v>141000077</v>
      </c>
      <c r="AG8422">
        <v>100077</v>
      </c>
      <c r="AH8422" t="s">
        <v>177</v>
      </c>
      <c r="AI8422" t="s">
        <v>177</v>
      </c>
      <c r="AJ8422" t="s">
        <v>1465</v>
      </c>
      <c r="AK8422" t="s">
        <v>6862</v>
      </c>
      <c r="AL8422" t="s">
        <v>3313</v>
      </c>
      <c r="AM8422" t="s">
        <v>6862</v>
      </c>
      <c r="AN8422" t="s">
        <v>177</v>
      </c>
      <c r="AO8422" t="s">
        <v>177</v>
      </c>
      <c r="AP8422" t="s">
        <v>177</v>
      </c>
      <c r="AQ8422" t="s">
        <v>177</v>
      </c>
      <c r="AR8422" t="s">
        <v>3264</v>
      </c>
      <c r="AS8422" t="s">
        <v>3265</v>
      </c>
      <c r="AT8422">
        <v>100077</v>
      </c>
      <c r="AU8422">
        <v>241000077</v>
      </c>
      <c r="AV8422">
        <v>241000077</v>
      </c>
      <c r="AX8422" t="s">
        <v>177</v>
      </c>
      <c r="AY8422" t="s">
        <v>185</v>
      </c>
      <c r="AZ8422" t="s">
        <v>3464</v>
      </c>
      <c r="BA8422" t="s">
        <v>17496</v>
      </c>
      <c r="BB8422">
        <v>1</v>
      </c>
      <c r="BC8422" t="s">
        <v>177</v>
      </c>
      <c r="BD8422" s="38" t="s">
        <v>177</v>
      </c>
      <c r="BE8422" s="32">
        <v>45498.749305555553</v>
      </c>
      <c r="BF8422" s="32">
        <v>45502.415972222225</v>
      </c>
      <c r="BG8422" t="s">
        <v>3464</v>
      </c>
      <c r="BH8422" t="s">
        <v>17498</v>
      </c>
    </row>
    <row r="8423" spans="1:60" x14ac:dyDescent="0.55000000000000004">
      <c r="A8423">
        <v>1</v>
      </c>
      <c r="B8423" s="38" t="s">
        <v>177</v>
      </c>
      <c r="C8423" t="s">
        <v>3258</v>
      </c>
      <c r="D8423" s="38" t="s">
        <v>177</v>
      </c>
      <c r="E8423">
        <v>241000078</v>
      </c>
      <c r="F8423">
        <v>100078</v>
      </c>
      <c r="G8423" s="38" t="s">
        <v>177</v>
      </c>
      <c r="I8423" s="36"/>
      <c r="J8423" s="36"/>
      <c r="K8423" s="36"/>
      <c r="L8423" s="36"/>
      <c r="M8423" s="36"/>
      <c r="N8423" s="39" t="s">
        <v>177</v>
      </c>
      <c r="O8423" s="39" t="s">
        <v>3363</v>
      </c>
      <c r="P8423" t="s">
        <v>11032</v>
      </c>
      <c r="Q8423" t="s">
        <v>11032</v>
      </c>
      <c r="R8423" t="s">
        <v>11032</v>
      </c>
      <c r="S8423" t="s">
        <v>4239</v>
      </c>
      <c r="T8423">
        <v>500</v>
      </c>
      <c r="U8423">
        <v>90</v>
      </c>
      <c r="V8423">
        <v>500</v>
      </c>
      <c r="W8423">
        <v>90</v>
      </c>
      <c r="X8423">
        <v>54.75</v>
      </c>
      <c r="Y8423" t="s">
        <v>181</v>
      </c>
      <c r="Z8423" t="s">
        <v>182</v>
      </c>
      <c r="AA8423">
        <v>0</v>
      </c>
      <c r="AB8423" s="32">
        <v>45444</v>
      </c>
      <c r="AC8423" s="32">
        <v>2958465.5</v>
      </c>
      <c r="AD8423" t="s">
        <v>3258</v>
      </c>
      <c r="AE8423" t="s">
        <v>6709</v>
      </c>
      <c r="AF8423">
        <v>141000078</v>
      </c>
      <c r="AG8423">
        <v>100078</v>
      </c>
      <c r="AH8423" t="s">
        <v>177</v>
      </c>
      <c r="AI8423" t="s">
        <v>177</v>
      </c>
      <c r="AJ8423" t="s">
        <v>882</v>
      </c>
      <c r="AK8423" t="s">
        <v>6865</v>
      </c>
      <c r="AL8423" t="s">
        <v>3313</v>
      </c>
      <c r="AM8423" t="s">
        <v>6865</v>
      </c>
      <c r="AN8423" t="s">
        <v>177</v>
      </c>
      <c r="AO8423" t="s">
        <v>177</v>
      </c>
      <c r="AP8423" t="s">
        <v>177</v>
      </c>
      <c r="AQ8423" t="s">
        <v>177</v>
      </c>
      <c r="AR8423" t="s">
        <v>3264</v>
      </c>
      <c r="AS8423" t="s">
        <v>3265</v>
      </c>
      <c r="AT8423">
        <v>100078</v>
      </c>
      <c r="AU8423">
        <v>241000078</v>
      </c>
      <c r="AV8423">
        <v>241000078</v>
      </c>
      <c r="AX8423" t="s">
        <v>177</v>
      </c>
      <c r="AY8423" t="s">
        <v>185</v>
      </c>
      <c r="AZ8423" t="s">
        <v>3464</v>
      </c>
      <c r="BA8423" t="s">
        <v>17499</v>
      </c>
      <c r="BB8423">
        <v>1</v>
      </c>
      <c r="BC8423" t="s">
        <v>177</v>
      </c>
      <c r="BD8423" s="38" t="s">
        <v>177</v>
      </c>
      <c r="BE8423" s="32">
        <v>45498.75</v>
      </c>
      <c r="BF8423" s="32">
        <v>45502.415972222225</v>
      </c>
      <c r="BG8423" t="s">
        <v>3464</v>
      </c>
      <c r="BH8423" t="s">
        <v>17500</v>
      </c>
    </row>
    <row r="8424" spans="1:60" x14ac:dyDescent="0.55000000000000004">
      <c r="A8424">
        <v>1</v>
      </c>
      <c r="B8424" s="38" t="s">
        <v>177</v>
      </c>
      <c r="C8424" t="s">
        <v>3258</v>
      </c>
      <c r="D8424" s="38" t="s">
        <v>177</v>
      </c>
      <c r="E8424">
        <v>241000079</v>
      </c>
      <c r="F8424">
        <v>100079</v>
      </c>
      <c r="G8424" s="38" t="s">
        <v>177</v>
      </c>
      <c r="I8424" s="36"/>
      <c r="J8424" s="36"/>
      <c r="K8424" s="36"/>
      <c r="L8424" s="36"/>
      <c r="M8424" s="36"/>
      <c r="N8424" s="39" t="s">
        <v>177</v>
      </c>
      <c r="O8424" s="39" t="s">
        <v>3363</v>
      </c>
      <c r="P8424" t="s">
        <v>11035</v>
      </c>
      <c r="Q8424" t="s">
        <v>11035</v>
      </c>
      <c r="R8424" t="s">
        <v>11035</v>
      </c>
      <c r="S8424" t="s">
        <v>4239</v>
      </c>
      <c r="T8424">
        <v>560</v>
      </c>
      <c r="U8424">
        <v>150</v>
      </c>
      <c r="V8424">
        <v>560</v>
      </c>
      <c r="W8424">
        <v>150</v>
      </c>
      <c r="X8424">
        <v>56.94</v>
      </c>
      <c r="Y8424" t="s">
        <v>181</v>
      </c>
      <c r="Z8424" t="s">
        <v>182</v>
      </c>
      <c r="AA8424">
        <v>0</v>
      </c>
      <c r="AB8424" s="32">
        <v>45444</v>
      </c>
      <c r="AC8424" s="32">
        <v>2958465.5</v>
      </c>
      <c r="AD8424" t="s">
        <v>3258</v>
      </c>
      <c r="AE8424" t="s">
        <v>6709</v>
      </c>
      <c r="AF8424">
        <v>141000079</v>
      </c>
      <c r="AG8424">
        <v>100079</v>
      </c>
      <c r="AH8424" t="s">
        <v>177</v>
      </c>
      <c r="AI8424" t="s">
        <v>177</v>
      </c>
      <c r="AJ8424" t="s">
        <v>902</v>
      </c>
      <c r="AK8424" t="s">
        <v>6868</v>
      </c>
      <c r="AL8424" t="s">
        <v>3313</v>
      </c>
      <c r="AM8424" t="s">
        <v>6868</v>
      </c>
      <c r="AN8424" t="s">
        <v>177</v>
      </c>
      <c r="AO8424" t="s">
        <v>177</v>
      </c>
      <c r="AP8424" t="s">
        <v>177</v>
      </c>
      <c r="AQ8424" t="s">
        <v>177</v>
      </c>
      <c r="AR8424" t="s">
        <v>3264</v>
      </c>
      <c r="AS8424" t="s">
        <v>3265</v>
      </c>
      <c r="AT8424">
        <v>100079</v>
      </c>
      <c r="AU8424">
        <v>241000079</v>
      </c>
      <c r="AV8424">
        <v>241000079</v>
      </c>
      <c r="AX8424" t="s">
        <v>177</v>
      </c>
      <c r="AY8424" t="s">
        <v>185</v>
      </c>
      <c r="AZ8424" t="s">
        <v>3464</v>
      </c>
      <c r="BA8424" t="s">
        <v>17499</v>
      </c>
      <c r="BB8424">
        <v>1</v>
      </c>
      <c r="BC8424" t="s">
        <v>177</v>
      </c>
      <c r="BD8424" s="38" t="s">
        <v>177</v>
      </c>
      <c r="BE8424" s="32">
        <v>45498.75</v>
      </c>
      <c r="BF8424" s="32">
        <v>45502.415972222225</v>
      </c>
      <c r="BG8424" t="s">
        <v>3464</v>
      </c>
      <c r="BH8424" t="s">
        <v>17501</v>
      </c>
    </row>
    <row r="8425" spans="1:60" x14ac:dyDescent="0.55000000000000004">
      <c r="A8425">
        <v>1</v>
      </c>
      <c r="B8425" s="38" t="s">
        <v>177</v>
      </c>
      <c r="C8425" t="s">
        <v>3258</v>
      </c>
      <c r="D8425" s="38" t="s">
        <v>177</v>
      </c>
      <c r="E8425">
        <v>241000080</v>
      </c>
      <c r="F8425">
        <v>100080</v>
      </c>
      <c r="G8425" s="38" t="s">
        <v>177</v>
      </c>
      <c r="I8425" s="36"/>
      <c r="J8425" s="36"/>
      <c r="K8425" s="36"/>
      <c r="L8425" s="36"/>
      <c r="M8425" s="36"/>
      <c r="N8425" s="39" t="s">
        <v>177</v>
      </c>
      <c r="O8425" s="39" t="s">
        <v>3363</v>
      </c>
      <c r="P8425" t="s">
        <v>11038</v>
      </c>
      <c r="Q8425" t="s">
        <v>11038</v>
      </c>
      <c r="R8425" t="s">
        <v>11038</v>
      </c>
      <c r="S8425" t="s">
        <v>4239</v>
      </c>
      <c r="T8425">
        <v>510</v>
      </c>
      <c r="U8425">
        <v>0</v>
      </c>
      <c r="V8425">
        <v>510</v>
      </c>
      <c r="W8425">
        <v>0</v>
      </c>
      <c r="X8425">
        <v>98.36</v>
      </c>
      <c r="Y8425" t="s">
        <v>181</v>
      </c>
      <c r="Z8425" t="s">
        <v>182</v>
      </c>
      <c r="AA8425">
        <v>0</v>
      </c>
      <c r="AB8425" s="32">
        <v>44701</v>
      </c>
      <c r="AC8425" s="32">
        <v>2958465.5</v>
      </c>
      <c r="AD8425" t="s">
        <v>3258</v>
      </c>
      <c r="AE8425" t="s">
        <v>6709</v>
      </c>
      <c r="AF8425">
        <v>141000080</v>
      </c>
      <c r="AG8425">
        <v>100080</v>
      </c>
      <c r="AH8425" t="s">
        <v>177</v>
      </c>
      <c r="AI8425" t="s">
        <v>177</v>
      </c>
      <c r="AJ8425" t="s">
        <v>1643</v>
      </c>
      <c r="AK8425" t="s">
        <v>6871</v>
      </c>
      <c r="AL8425" t="s">
        <v>3262</v>
      </c>
      <c r="AM8425" t="s">
        <v>6871</v>
      </c>
      <c r="AN8425" t="s">
        <v>177</v>
      </c>
      <c r="AO8425" t="s">
        <v>177</v>
      </c>
      <c r="AP8425" t="s">
        <v>177</v>
      </c>
      <c r="AQ8425" t="s">
        <v>177</v>
      </c>
      <c r="AR8425" t="s">
        <v>3264</v>
      </c>
      <c r="AS8425" t="s">
        <v>3265</v>
      </c>
      <c r="AT8425">
        <v>100080</v>
      </c>
      <c r="AU8425">
        <v>241000080</v>
      </c>
      <c r="AV8425">
        <v>241000080</v>
      </c>
      <c r="AX8425" t="s">
        <v>177</v>
      </c>
      <c r="AY8425" t="s">
        <v>185</v>
      </c>
      <c r="AZ8425" t="s">
        <v>3464</v>
      </c>
      <c r="BA8425" t="s">
        <v>17502</v>
      </c>
      <c r="BB8425">
        <v>1</v>
      </c>
      <c r="BC8425" t="s">
        <v>177</v>
      </c>
      <c r="BD8425" s="38" t="s">
        <v>177</v>
      </c>
      <c r="BE8425" s="32">
        <v>45498.750694444447</v>
      </c>
      <c r="BF8425" s="32">
        <v>45502.415972222225</v>
      </c>
      <c r="BG8425" t="s">
        <v>3464</v>
      </c>
      <c r="BH8425" t="s">
        <v>17503</v>
      </c>
    </row>
    <row r="8426" spans="1:60" x14ac:dyDescent="0.55000000000000004">
      <c r="A8426">
        <v>1</v>
      </c>
      <c r="B8426" s="38" t="s">
        <v>177</v>
      </c>
      <c r="C8426" t="s">
        <v>3258</v>
      </c>
      <c r="D8426" s="38" t="s">
        <v>177</v>
      </c>
      <c r="E8426">
        <v>241000081</v>
      </c>
      <c r="F8426">
        <v>100081</v>
      </c>
      <c r="G8426" s="38" t="s">
        <v>177</v>
      </c>
      <c r="I8426" s="36"/>
      <c r="J8426" s="36"/>
      <c r="K8426" s="36"/>
      <c r="L8426" s="36"/>
      <c r="M8426" s="36"/>
      <c r="N8426" s="39" t="s">
        <v>177</v>
      </c>
      <c r="O8426" s="39" t="s">
        <v>3363</v>
      </c>
      <c r="P8426" t="s">
        <v>11040</v>
      </c>
      <c r="Q8426" t="s">
        <v>11040</v>
      </c>
      <c r="R8426" t="s">
        <v>11040</v>
      </c>
      <c r="S8426" t="s">
        <v>4239</v>
      </c>
      <c r="T8426">
        <v>570</v>
      </c>
      <c r="U8426">
        <v>0</v>
      </c>
      <c r="V8426">
        <v>570</v>
      </c>
      <c r="W8426">
        <v>0</v>
      </c>
      <c r="X8426">
        <v>129.43</v>
      </c>
      <c r="Y8426" t="s">
        <v>181</v>
      </c>
      <c r="Z8426" t="s">
        <v>182</v>
      </c>
      <c r="AA8426">
        <v>0</v>
      </c>
      <c r="AB8426" s="32">
        <v>44701</v>
      </c>
      <c r="AC8426" s="32">
        <v>2958465.5</v>
      </c>
      <c r="AD8426" t="s">
        <v>3258</v>
      </c>
      <c r="AE8426" t="s">
        <v>6709</v>
      </c>
      <c r="AF8426">
        <v>141000081</v>
      </c>
      <c r="AG8426">
        <v>100081</v>
      </c>
      <c r="AH8426" t="s">
        <v>177</v>
      </c>
      <c r="AI8426" t="s">
        <v>177</v>
      </c>
      <c r="AJ8426" t="s">
        <v>6742</v>
      </c>
      <c r="AK8426" t="s">
        <v>6873</v>
      </c>
      <c r="AL8426" t="s">
        <v>3262</v>
      </c>
      <c r="AM8426" t="s">
        <v>6873</v>
      </c>
      <c r="AN8426" t="s">
        <v>177</v>
      </c>
      <c r="AO8426" t="s">
        <v>177</v>
      </c>
      <c r="AP8426" t="s">
        <v>177</v>
      </c>
      <c r="AQ8426" t="s">
        <v>177</v>
      </c>
      <c r="AR8426" t="s">
        <v>3264</v>
      </c>
      <c r="AS8426" t="s">
        <v>3265</v>
      </c>
      <c r="AT8426">
        <v>100081</v>
      </c>
      <c r="AU8426">
        <v>241000081</v>
      </c>
      <c r="AV8426">
        <v>241000081</v>
      </c>
      <c r="AX8426" t="s">
        <v>177</v>
      </c>
      <c r="AY8426" t="s">
        <v>185</v>
      </c>
      <c r="AZ8426" t="s">
        <v>3464</v>
      </c>
      <c r="BA8426" t="s">
        <v>17504</v>
      </c>
      <c r="BB8426">
        <v>1</v>
      </c>
      <c r="BC8426" t="s">
        <v>177</v>
      </c>
      <c r="BD8426" s="38" t="s">
        <v>177</v>
      </c>
      <c r="BE8426" s="32">
        <v>45498.751388888886</v>
      </c>
      <c r="BF8426" s="32">
        <v>45502.415972222225</v>
      </c>
      <c r="BG8426" t="s">
        <v>3464</v>
      </c>
      <c r="BH8426" t="s">
        <v>17505</v>
      </c>
    </row>
    <row r="8427" spans="1:60" x14ac:dyDescent="0.55000000000000004">
      <c r="A8427">
        <v>1</v>
      </c>
      <c r="B8427" s="38" t="s">
        <v>177</v>
      </c>
      <c r="C8427" t="s">
        <v>3258</v>
      </c>
      <c r="D8427" s="38" t="s">
        <v>177</v>
      </c>
      <c r="E8427">
        <v>241000082</v>
      </c>
      <c r="F8427">
        <v>100082</v>
      </c>
      <c r="G8427" s="38" t="s">
        <v>177</v>
      </c>
      <c r="I8427" s="36"/>
      <c r="J8427" s="36"/>
      <c r="K8427" s="36"/>
      <c r="L8427" s="36"/>
      <c r="M8427" s="36"/>
      <c r="N8427" s="39" t="s">
        <v>177</v>
      </c>
      <c r="O8427" s="39" t="s">
        <v>3363</v>
      </c>
      <c r="P8427" t="s">
        <v>11042</v>
      </c>
      <c r="Q8427" t="s">
        <v>11042</v>
      </c>
      <c r="R8427" t="s">
        <v>11042</v>
      </c>
      <c r="S8427" t="s">
        <v>4239</v>
      </c>
      <c r="T8427">
        <v>630</v>
      </c>
      <c r="U8427">
        <v>0</v>
      </c>
      <c r="V8427">
        <v>630</v>
      </c>
      <c r="W8427">
        <v>0</v>
      </c>
      <c r="X8427">
        <v>134.6</v>
      </c>
      <c r="Y8427" t="s">
        <v>181</v>
      </c>
      <c r="Z8427" t="s">
        <v>182</v>
      </c>
      <c r="AA8427">
        <v>0</v>
      </c>
      <c r="AB8427" s="32">
        <v>44701</v>
      </c>
      <c r="AC8427" s="32">
        <v>2958465.5</v>
      </c>
      <c r="AD8427" t="s">
        <v>3258</v>
      </c>
      <c r="AE8427" t="s">
        <v>6709</v>
      </c>
      <c r="AF8427">
        <v>141000082</v>
      </c>
      <c r="AG8427">
        <v>100082</v>
      </c>
      <c r="AH8427" t="s">
        <v>177</v>
      </c>
      <c r="AI8427" t="s">
        <v>177</v>
      </c>
      <c r="AJ8427" t="s">
        <v>1398</v>
      </c>
      <c r="AK8427" t="s">
        <v>6875</v>
      </c>
      <c r="AL8427" t="s">
        <v>3262</v>
      </c>
      <c r="AM8427" t="s">
        <v>6875</v>
      </c>
      <c r="AN8427" t="s">
        <v>177</v>
      </c>
      <c r="AO8427" t="s">
        <v>177</v>
      </c>
      <c r="AP8427" t="s">
        <v>177</v>
      </c>
      <c r="AQ8427" t="s">
        <v>177</v>
      </c>
      <c r="AR8427" t="s">
        <v>3264</v>
      </c>
      <c r="AS8427" t="s">
        <v>3265</v>
      </c>
      <c r="AT8427">
        <v>100082</v>
      </c>
      <c r="AU8427">
        <v>241000082</v>
      </c>
      <c r="AV8427">
        <v>241000082</v>
      </c>
      <c r="AX8427" t="s">
        <v>177</v>
      </c>
      <c r="AY8427" t="s">
        <v>185</v>
      </c>
      <c r="AZ8427" t="s">
        <v>3464</v>
      </c>
      <c r="BA8427" t="s">
        <v>17506</v>
      </c>
      <c r="BB8427">
        <v>1</v>
      </c>
      <c r="BC8427" t="s">
        <v>177</v>
      </c>
      <c r="BD8427" s="38" t="s">
        <v>177</v>
      </c>
      <c r="BE8427" s="32">
        <v>45498.752083333333</v>
      </c>
      <c r="BF8427" s="32">
        <v>45502.415972222225</v>
      </c>
      <c r="BG8427" t="s">
        <v>3464</v>
      </c>
      <c r="BH8427" t="s">
        <v>17507</v>
      </c>
    </row>
    <row r="8428" spans="1:60" x14ac:dyDescent="0.55000000000000004">
      <c r="A8428">
        <v>1</v>
      </c>
      <c r="B8428" s="38" t="s">
        <v>177</v>
      </c>
      <c r="C8428" t="s">
        <v>3258</v>
      </c>
      <c r="D8428" s="38" t="s">
        <v>177</v>
      </c>
      <c r="E8428">
        <v>241000083</v>
      </c>
      <c r="F8428">
        <v>100083</v>
      </c>
      <c r="G8428" s="38" t="s">
        <v>177</v>
      </c>
      <c r="I8428" s="36"/>
      <c r="J8428" s="36"/>
      <c r="K8428" s="36"/>
      <c r="L8428" s="36"/>
      <c r="M8428" s="36"/>
      <c r="N8428" s="39" t="s">
        <v>177</v>
      </c>
      <c r="O8428" s="39" t="s">
        <v>3363</v>
      </c>
      <c r="P8428" t="s">
        <v>11044</v>
      </c>
      <c r="Q8428" t="s">
        <v>11044</v>
      </c>
      <c r="R8428" t="s">
        <v>11044</v>
      </c>
      <c r="S8428" t="s">
        <v>4239</v>
      </c>
      <c r="T8428">
        <v>510</v>
      </c>
      <c r="U8428">
        <v>0</v>
      </c>
      <c r="V8428">
        <v>510</v>
      </c>
      <c r="W8428">
        <v>0</v>
      </c>
      <c r="X8428">
        <v>167.01</v>
      </c>
      <c r="Y8428" t="s">
        <v>181</v>
      </c>
      <c r="Z8428" t="s">
        <v>182</v>
      </c>
      <c r="AA8428">
        <v>0</v>
      </c>
      <c r="AB8428" s="32">
        <v>44701</v>
      </c>
      <c r="AC8428" s="32">
        <v>2958465.5</v>
      </c>
      <c r="AD8428" t="s">
        <v>3258</v>
      </c>
      <c r="AE8428" t="s">
        <v>6709</v>
      </c>
      <c r="AF8428">
        <v>141000083</v>
      </c>
      <c r="AG8428">
        <v>100083</v>
      </c>
      <c r="AH8428" t="s">
        <v>177</v>
      </c>
      <c r="AI8428" t="s">
        <v>177</v>
      </c>
      <c r="AJ8428" t="s">
        <v>1643</v>
      </c>
      <c r="AK8428" t="s">
        <v>6877</v>
      </c>
      <c r="AL8428" t="s">
        <v>4259</v>
      </c>
      <c r="AM8428" t="s">
        <v>6877</v>
      </c>
      <c r="AN8428" t="s">
        <v>177</v>
      </c>
      <c r="AO8428" t="s">
        <v>177</v>
      </c>
      <c r="AP8428" t="s">
        <v>177</v>
      </c>
      <c r="AQ8428" t="s">
        <v>177</v>
      </c>
      <c r="AR8428" t="s">
        <v>3264</v>
      </c>
      <c r="AS8428" t="s">
        <v>3265</v>
      </c>
      <c r="AT8428">
        <v>100083</v>
      </c>
      <c r="AU8428">
        <v>241000083</v>
      </c>
      <c r="AV8428">
        <v>241000083</v>
      </c>
      <c r="AX8428" t="s">
        <v>177</v>
      </c>
      <c r="AY8428" t="s">
        <v>185</v>
      </c>
      <c r="AZ8428" t="s">
        <v>3464</v>
      </c>
      <c r="BA8428" t="s">
        <v>17506</v>
      </c>
      <c r="BB8428">
        <v>1</v>
      </c>
      <c r="BC8428" t="s">
        <v>177</v>
      </c>
      <c r="BD8428" s="38" t="s">
        <v>177</v>
      </c>
      <c r="BE8428" s="32">
        <v>45498.752083333333</v>
      </c>
      <c r="BF8428" s="32">
        <v>45502.415972222225</v>
      </c>
      <c r="BG8428" t="s">
        <v>3464</v>
      </c>
      <c r="BH8428" t="s">
        <v>17508</v>
      </c>
    </row>
    <row r="8429" spans="1:60" x14ac:dyDescent="0.55000000000000004">
      <c r="A8429">
        <v>1</v>
      </c>
      <c r="B8429" s="38" t="s">
        <v>177</v>
      </c>
      <c r="C8429" t="s">
        <v>3258</v>
      </c>
      <c r="D8429" s="38" t="s">
        <v>177</v>
      </c>
      <c r="E8429">
        <v>241000084</v>
      </c>
      <c r="F8429">
        <v>100084</v>
      </c>
      <c r="G8429" s="38" t="s">
        <v>177</v>
      </c>
      <c r="I8429" s="36"/>
      <c r="J8429" s="36"/>
      <c r="K8429" s="36"/>
      <c r="L8429" s="36"/>
      <c r="M8429" s="36"/>
      <c r="N8429" s="39" t="s">
        <v>177</v>
      </c>
      <c r="O8429" s="39" t="s">
        <v>3363</v>
      </c>
      <c r="P8429" t="s">
        <v>11046</v>
      </c>
      <c r="Q8429" t="s">
        <v>11046</v>
      </c>
      <c r="R8429" t="s">
        <v>11046</v>
      </c>
      <c r="S8429" t="s">
        <v>4239</v>
      </c>
      <c r="T8429">
        <v>570</v>
      </c>
      <c r="U8429">
        <v>0</v>
      </c>
      <c r="V8429">
        <v>570</v>
      </c>
      <c r="W8429">
        <v>0</v>
      </c>
      <c r="X8429">
        <v>208.53</v>
      </c>
      <c r="Y8429" t="s">
        <v>181</v>
      </c>
      <c r="Z8429" t="s">
        <v>182</v>
      </c>
      <c r="AA8429">
        <v>0</v>
      </c>
      <c r="AB8429" s="32">
        <v>44701</v>
      </c>
      <c r="AC8429" s="32">
        <v>2958465.5</v>
      </c>
      <c r="AD8429" t="s">
        <v>3258</v>
      </c>
      <c r="AE8429" t="s">
        <v>6709</v>
      </c>
      <c r="AF8429">
        <v>141000084</v>
      </c>
      <c r="AG8429">
        <v>100084</v>
      </c>
      <c r="AH8429" t="s">
        <v>177</v>
      </c>
      <c r="AI8429" t="s">
        <v>177</v>
      </c>
      <c r="AJ8429" t="s">
        <v>6742</v>
      </c>
      <c r="AK8429" t="s">
        <v>6879</v>
      </c>
      <c r="AL8429" t="s">
        <v>4259</v>
      </c>
      <c r="AM8429" t="s">
        <v>6879</v>
      </c>
      <c r="AN8429" t="s">
        <v>177</v>
      </c>
      <c r="AO8429" t="s">
        <v>177</v>
      </c>
      <c r="AP8429" t="s">
        <v>177</v>
      </c>
      <c r="AQ8429" t="s">
        <v>177</v>
      </c>
      <c r="AR8429" t="s">
        <v>3264</v>
      </c>
      <c r="AS8429" t="s">
        <v>3265</v>
      </c>
      <c r="AT8429">
        <v>100084</v>
      </c>
      <c r="AU8429">
        <v>241000084</v>
      </c>
      <c r="AV8429">
        <v>241000084</v>
      </c>
      <c r="AX8429" t="s">
        <v>177</v>
      </c>
      <c r="AY8429" t="s">
        <v>185</v>
      </c>
      <c r="AZ8429" t="s">
        <v>3464</v>
      </c>
      <c r="BA8429" t="s">
        <v>17509</v>
      </c>
      <c r="BB8429">
        <v>1</v>
      </c>
      <c r="BC8429" t="s">
        <v>177</v>
      </c>
      <c r="BD8429" s="38" t="s">
        <v>177</v>
      </c>
      <c r="BE8429" s="32">
        <v>45498.75277777778</v>
      </c>
      <c r="BF8429" s="32">
        <v>45502.415972222225</v>
      </c>
      <c r="BG8429" t="s">
        <v>3464</v>
      </c>
      <c r="BH8429" t="s">
        <v>17510</v>
      </c>
    </row>
    <row r="8430" spans="1:60" x14ac:dyDescent="0.55000000000000004">
      <c r="A8430">
        <v>1</v>
      </c>
      <c r="B8430" s="38" t="s">
        <v>177</v>
      </c>
      <c r="C8430" t="s">
        <v>3258</v>
      </c>
      <c r="D8430" s="38" t="s">
        <v>177</v>
      </c>
      <c r="E8430">
        <v>241000085</v>
      </c>
      <c r="F8430">
        <v>100085</v>
      </c>
      <c r="G8430" s="38" t="s">
        <v>177</v>
      </c>
      <c r="I8430" s="36"/>
      <c r="J8430" s="36"/>
      <c r="K8430" s="36"/>
      <c r="L8430" s="36"/>
      <c r="M8430" s="36"/>
      <c r="N8430" s="39" t="s">
        <v>177</v>
      </c>
      <c r="O8430" s="39" t="s">
        <v>3363</v>
      </c>
      <c r="P8430" t="s">
        <v>11048</v>
      </c>
      <c r="Q8430" t="s">
        <v>11048</v>
      </c>
      <c r="R8430" t="s">
        <v>11048</v>
      </c>
      <c r="S8430" t="s">
        <v>4239</v>
      </c>
      <c r="T8430">
        <v>630</v>
      </c>
      <c r="U8430">
        <v>0</v>
      </c>
      <c r="V8430">
        <v>630</v>
      </c>
      <c r="W8430">
        <v>0</v>
      </c>
      <c r="X8430">
        <v>215.45</v>
      </c>
      <c r="Y8430" t="s">
        <v>181</v>
      </c>
      <c r="Z8430" t="s">
        <v>182</v>
      </c>
      <c r="AA8430">
        <v>0</v>
      </c>
      <c r="AB8430" s="32">
        <v>44701</v>
      </c>
      <c r="AC8430" s="32">
        <v>2958465.5</v>
      </c>
      <c r="AD8430" t="s">
        <v>3258</v>
      </c>
      <c r="AE8430" t="s">
        <v>6709</v>
      </c>
      <c r="AF8430">
        <v>141000085</v>
      </c>
      <c r="AG8430">
        <v>100085</v>
      </c>
      <c r="AH8430" t="s">
        <v>177</v>
      </c>
      <c r="AI8430" t="s">
        <v>177</v>
      </c>
      <c r="AJ8430" t="s">
        <v>1398</v>
      </c>
      <c r="AK8430" t="s">
        <v>6881</v>
      </c>
      <c r="AL8430" t="s">
        <v>4259</v>
      </c>
      <c r="AM8430" t="s">
        <v>6881</v>
      </c>
      <c r="AN8430" t="s">
        <v>177</v>
      </c>
      <c r="AO8430" t="s">
        <v>177</v>
      </c>
      <c r="AP8430" t="s">
        <v>177</v>
      </c>
      <c r="AQ8430" t="s">
        <v>177</v>
      </c>
      <c r="AR8430" t="s">
        <v>3264</v>
      </c>
      <c r="AS8430" t="s">
        <v>3265</v>
      </c>
      <c r="AT8430">
        <v>100085</v>
      </c>
      <c r="AU8430">
        <v>241000085</v>
      </c>
      <c r="AV8430">
        <v>241000085</v>
      </c>
      <c r="AX8430" t="s">
        <v>177</v>
      </c>
      <c r="AY8430" t="s">
        <v>185</v>
      </c>
      <c r="AZ8430" t="s">
        <v>3464</v>
      </c>
      <c r="BA8430" t="s">
        <v>17509</v>
      </c>
      <c r="BB8430">
        <v>1</v>
      </c>
      <c r="BC8430" t="s">
        <v>177</v>
      </c>
      <c r="BD8430" s="38" t="s">
        <v>177</v>
      </c>
      <c r="BE8430" s="32">
        <v>45498.75277777778</v>
      </c>
      <c r="BF8430" s="32">
        <v>45502.415972222225</v>
      </c>
      <c r="BG8430" t="s">
        <v>3464</v>
      </c>
      <c r="BH8430" t="s">
        <v>17511</v>
      </c>
    </row>
    <row r="8431" spans="1:60" x14ac:dyDescent="0.55000000000000004">
      <c r="A8431">
        <v>1</v>
      </c>
      <c r="B8431" s="38" t="s">
        <v>177</v>
      </c>
      <c r="C8431" t="s">
        <v>3258</v>
      </c>
      <c r="D8431" s="38" t="s">
        <v>177</v>
      </c>
      <c r="E8431">
        <v>241000086</v>
      </c>
      <c r="F8431">
        <v>100086</v>
      </c>
      <c r="G8431" s="38" t="s">
        <v>177</v>
      </c>
      <c r="I8431" s="36"/>
      <c r="J8431" s="36"/>
      <c r="K8431" s="36"/>
      <c r="L8431" s="36"/>
      <c r="M8431" s="36"/>
      <c r="N8431" s="39" t="s">
        <v>177</v>
      </c>
      <c r="O8431" s="39" t="s">
        <v>3363</v>
      </c>
      <c r="P8431" t="s">
        <v>11050</v>
      </c>
      <c r="Q8431" t="s">
        <v>11050</v>
      </c>
      <c r="R8431" t="s">
        <v>11050</v>
      </c>
      <c r="S8431" t="s">
        <v>4239</v>
      </c>
      <c r="T8431">
        <v>510</v>
      </c>
      <c r="U8431">
        <v>0</v>
      </c>
      <c r="V8431">
        <v>510</v>
      </c>
      <c r="W8431">
        <v>0</v>
      </c>
      <c r="X8431">
        <v>49.24</v>
      </c>
      <c r="Y8431" t="s">
        <v>181</v>
      </c>
      <c r="Z8431" t="s">
        <v>182</v>
      </c>
      <c r="AA8431">
        <v>0</v>
      </c>
      <c r="AB8431" s="32">
        <v>44701</v>
      </c>
      <c r="AC8431" s="32">
        <v>2958465.5</v>
      </c>
      <c r="AD8431" t="s">
        <v>3258</v>
      </c>
      <c r="AE8431" t="s">
        <v>6709</v>
      </c>
      <c r="AF8431">
        <v>141000086</v>
      </c>
      <c r="AG8431">
        <v>100086</v>
      </c>
      <c r="AH8431" t="s">
        <v>177</v>
      </c>
      <c r="AI8431" t="s">
        <v>177</v>
      </c>
      <c r="AJ8431" t="s">
        <v>1643</v>
      </c>
      <c r="AK8431" t="s">
        <v>6883</v>
      </c>
      <c r="AL8431" t="s">
        <v>3386</v>
      </c>
      <c r="AM8431" t="s">
        <v>6883</v>
      </c>
      <c r="AN8431" t="s">
        <v>177</v>
      </c>
      <c r="AO8431" t="s">
        <v>177</v>
      </c>
      <c r="AP8431" t="s">
        <v>177</v>
      </c>
      <c r="AQ8431" t="s">
        <v>177</v>
      </c>
      <c r="AR8431" t="s">
        <v>3264</v>
      </c>
      <c r="AS8431" t="s">
        <v>3265</v>
      </c>
      <c r="AT8431">
        <v>100086</v>
      </c>
      <c r="AU8431">
        <v>241000086</v>
      </c>
      <c r="AV8431">
        <v>241000086</v>
      </c>
      <c r="AX8431" t="s">
        <v>177</v>
      </c>
      <c r="AY8431" t="s">
        <v>185</v>
      </c>
      <c r="AZ8431" t="s">
        <v>3464</v>
      </c>
      <c r="BA8431" t="s">
        <v>17512</v>
      </c>
      <c r="BB8431">
        <v>1</v>
      </c>
      <c r="BC8431" t="s">
        <v>177</v>
      </c>
      <c r="BD8431" s="38" t="s">
        <v>177</v>
      </c>
      <c r="BE8431" s="32">
        <v>45498.753472222219</v>
      </c>
      <c r="BF8431" s="32">
        <v>45502.415972222225</v>
      </c>
      <c r="BG8431" t="s">
        <v>3464</v>
      </c>
      <c r="BH8431" t="s">
        <v>17513</v>
      </c>
    </row>
    <row r="8432" spans="1:60" x14ac:dyDescent="0.55000000000000004">
      <c r="A8432">
        <v>1</v>
      </c>
      <c r="B8432" s="38" t="s">
        <v>177</v>
      </c>
      <c r="C8432" t="s">
        <v>3258</v>
      </c>
      <c r="D8432" s="38" t="s">
        <v>177</v>
      </c>
      <c r="E8432">
        <v>241000087</v>
      </c>
      <c r="F8432">
        <v>100087</v>
      </c>
      <c r="G8432" s="38" t="s">
        <v>177</v>
      </c>
      <c r="I8432" s="36"/>
      <c r="J8432" s="36"/>
      <c r="K8432" s="36"/>
      <c r="L8432" s="36"/>
      <c r="M8432" s="36"/>
      <c r="N8432" s="39" t="s">
        <v>177</v>
      </c>
      <c r="O8432" s="39" t="s">
        <v>3363</v>
      </c>
      <c r="P8432" t="s">
        <v>11052</v>
      </c>
      <c r="Q8432" t="s">
        <v>11052</v>
      </c>
      <c r="R8432" t="s">
        <v>11052</v>
      </c>
      <c r="S8432" t="s">
        <v>4239</v>
      </c>
      <c r="T8432">
        <v>570</v>
      </c>
      <c r="U8432">
        <v>0</v>
      </c>
      <c r="V8432">
        <v>570</v>
      </c>
      <c r="W8432">
        <v>0</v>
      </c>
      <c r="X8432">
        <v>64.790000000000006</v>
      </c>
      <c r="Y8432" t="s">
        <v>181</v>
      </c>
      <c r="Z8432" t="s">
        <v>182</v>
      </c>
      <c r="AA8432">
        <v>0</v>
      </c>
      <c r="AB8432" s="32">
        <v>44701</v>
      </c>
      <c r="AC8432" s="32">
        <v>2958465.5</v>
      </c>
      <c r="AD8432" t="s">
        <v>3258</v>
      </c>
      <c r="AE8432" t="s">
        <v>6709</v>
      </c>
      <c r="AF8432">
        <v>141000087</v>
      </c>
      <c r="AG8432">
        <v>100087</v>
      </c>
      <c r="AH8432" t="s">
        <v>177</v>
      </c>
      <c r="AI8432" t="s">
        <v>177</v>
      </c>
      <c r="AJ8432" t="s">
        <v>6742</v>
      </c>
      <c r="AK8432" t="s">
        <v>6887</v>
      </c>
      <c r="AL8432" t="s">
        <v>3386</v>
      </c>
      <c r="AM8432" t="s">
        <v>6887</v>
      </c>
      <c r="AN8432" t="s">
        <v>177</v>
      </c>
      <c r="AO8432" t="s">
        <v>177</v>
      </c>
      <c r="AP8432" t="s">
        <v>177</v>
      </c>
      <c r="AQ8432" t="s">
        <v>177</v>
      </c>
      <c r="AR8432" t="s">
        <v>3264</v>
      </c>
      <c r="AS8432" t="s">
        <v>3265</v>
      </c>
      <c r="AT8432">
        <v>100087</v>
      </c>
      <c r="AU8432">
        <v>241000087</v>
      </c>
      <c r="AV8432">
        <v>241000087</v>
      </c>
      <c r="AX8432" t="s">
        <v>177</v>
      </c>
      <c r="AY8432" t="s">
        <v>185</v>
      </c>
      <c r="AZ8432" t="s">
        <v>3464</v>
      </c>
      <c r="BA8432" t="s">
        <v>17512</v>
      </c>
      <c r="BB8432">
        <v>1</v>
      </c>
      <c r="BC8432" t="s">
        <v>177</v>
      </c>
      <c r="BD8432" s="38" t="s">
        <v>177</v>
      </c>
      <c r="BE8432" s="32">
        <v>45498.753472222219</v>
      </c>
      <c r="BF8432" s="32">
        <v>45502.415972222225</v>
      </c>
      <c r="BG8432" t="s">
        <v>3464</v>
      </c>
      <c r="BH8432" t="s">
        <v>17514</v>
      </c>
    </row>
    <row r="8433" spans="1:60" x14ac:dyDescent="0.55000000000000004">
      <c r="A8433">
        <v>1</v>
      </c>
      <c r="B8433" s="38" t="s">
        <v>177</v>
      </c>
      <c r="C8433" t="s">
        <v>3258</v>
      </c>
      <c r="D8433" s="38" t="s">
        <v>177</v>
      </c>
      <c r="E8433">
        <v>151000088</v>
      </c>
      <c r="F8433">
        <v>100088</v>
      </c>
      <c r="G8433" s="38" t="s">
        <v>177</v>
      </c>
      <c r="I8433" s="36"/>
      <c r="J8433" s="36"/>
      <c r="K8433" s="36"/>
      <c r="L8433" s="36"/>
      <c r="M8433" s="36"/>
      <c r="N8433" s="39" t="s">
        <v>177</v>
      </c>
      <c r="O8433" s="39" t="s">
        <v>3363</v>
      </c>
      <c r="P8433" t="s">
        <v>11054</v>
      </c>
      <c r="Q8433" t="s">
        <v>11054</v>
      </c>
      <c r="R8433" t="s">
        <v>11054</v>
      </c>
      <c r="S8433" t="s">
        <v>4239</v>
      </c>
      <c r="T8433">
        <v>630</v>
      </c>
      <c r="U8433">
        <v>0</v>
      </c>
      <c r="V8433">
        <v>630</v>
      </c>
      <c r="W8433">
        <v>0</v>
      </c>
      <c r="X8433">
        <v>67.38</v>
      </c>
      <c r="Y8433" t="s">
        <v>181</v>
      </c>
      <c r="Z8433" t="s">
        <v>182</v>
      </c>
      <c r="AA8433">
        <v>0</v>
      </c>
      <c r="AB8433" s="32">
        <v>44701</v>
      </c>
      <c r="AC8433" s="32">
        <v>2958465.5</v>
      </c>
      <c r="AD8433" t="s">
        <v>3258</v>
      </c>
      <c r="AE8433" t="s">
        <v>6709</v>
      </c>
      <c r="AF8433">
        <v>141000088</v>
      </c>
      <c r="AG8433">
        <v>100088</v>
      </c>
      <c r="AH8433" t="s">
        <v>177</v>
      </c>
      <c r="AI8433" t="s">
        <v>177</v>
      </c>
      <c r="AJ8433" t="s">
        <v>1398</v>
      </c>
      <c r="AK8433" t="s">
        <v>6885</v>
      </c>
      <c r="AL8433" t="s">
        <v>3386</v>
      </c>
      <c r="AM8433" t="s">
        <v>6885</v>
      </c>
      <c r="AN8433" t="s">
        <v>177</v>
      </c>
      <c r="AO8433" t="s">
        <v>177</v>
      </c>
      <c r="AP8433" t="s">
        <v>177</v>
      </c>
      <c r="AQ8433" t="s">
        <v>177</v>
      </c>
      <c r="AR8433" t="s">
        <v>3264</v>
      </c>
      <c r="AS8433" t="s">
        <v>3265</v>
      </c>
      <c r="AT8433">
        <v>100088</v>
      </c>
      <c r="AU8433">
        <v>151000088</v>
      </c>
      <c r="AV8433">
        <v>151000088</v>
      </c>
      <c r="AX8433" t="s">
        <v>177</v>
      </c>
      <c r="AY8433" t="s">
        <v>185</v>
      </c>
      <c r="AZ8433" t="s">
        <v>3464</v>
      </c>
      <c r="BA8433" t="s">
        <v>17515</v>
      </c>
      <c r="BB8433">
        <v>1</v>
      </c>
      <c r="BC8433" t="s">
        <v>177</v>
      </c>
      <c r="BD8433" s="38" t="s">
        <v>177</v>
      </c>
      <c r="BE8433" s="32">
        <v>45498.789583333331</v>
      </c>
      <c r="BF8433" s="32">
        <v>45502.415277777778</v>
      </c>
      <c r="BG8433" t="s">
        <v>3464</v>
      </c>
      <c r="BH8433" t="s">
        <v>17516</v>
      </c>
    </row>
    <row r="8434" spans="1:60" x14ac:dyDescent="0.55000000000000004">
      <c r="A8434">
        <v>1</v>
      </c>
      <c r="B8434" s="38" t="s">
        <v>177</v>
      </c>
      <c r="C8434" t="s">
        <v>3258</v>
      </c>
      <c r="D8434" s="38" t="s">
        <v>177</v>
      </c>
      <c r="E8434">
        <v>241000089</v>
      </c>
      <c r="F8434">
        <v>100089</v>
      </c>
      <c r="G8434" s="38" t="s">
        <v>177</v>
      </c>
      <c r="I8434" s="36"/>
      <c r="J8434" s="36"/>
      <c r="K8434" s="36"/>
      <c r="L8434" s="36"/>
      <c r="M8434" s="36"/>
      <c r="N8434" s="39" t="s">
        <v>177</v>
      </c>
      <c r="O8434" s="39" t="s">
        <v>3363</v>
      </c>
      <c r="P8434" t="s">
        <v>11056</v>
      </c>
      <c r="Q8434" t="s">
        <v>11056</v>
      </c>
      <c r="R8434" t="s">
        <v>11056</v>
      </c>
      <c r="S8434" t="s">
        <v>4239</v>
      </c>
      <c r="T8434">
        <v>410</v>
      </c>
      <c r="U8434">
        <v>0</v>
      </c>
      <c r="V8434">
        <v>410</v>
      </c>
      <c r="W8434">
        <v>0</v>
      </c>
      <c r="X8434">
        <v>40.11</v>
      </c>
      <c r="Y8434" t="s">
        <v>181</v>
      </c>
      <c r="Z8434" t="s">
        <v>182</v>
      </c>
      <c r="AA8434">
        <v>0</v>
      </c>
      <c r="AB8434" s="32">
        <v>44701</v>
      </c>
      <c r="AC8434" s="32">
        <v>2958465.5</v>
      </c>
      <c r="AD8434" t="s">
        <v>3258</v>
      </c>
      <c r="AE8434" t="s">
        <v>6709</v>
      </c>
      <c r="AF8434">
        <v>141000089</v>
      </c>
      <c r="AG8434">
        <v>100089</v>
      </c>
      <c r="AH8434" t="s">
        <v>177</v>
      </c>
      <c r="AI8434" t="s">
        <v>177</v>
      </c>
      <c r="AJ8434" t="s">
        <v>1465</v>
      </c>
      <c r="AK8434" t="s">
        <v>6889</v>
      </c>
      <c r="AL8434" t="s">
        <v>3270</v>
      </c>
      <c r="AM8434" t="s">
        <v>6889</v>
      </c>
      <c r="AN8434" t="s">
        <v>177</v>
      </c>
      <c r="AO8434" t="s">
        <v>177</v>
      </c>
      <c r="AP8434" t="s">
        <v>177</v>
      </c>
      <c r="AQ8434" t="s">
        <v>177</v>
      </c>
      <c r="AR8434" t="s">
        <v>3264</v>
      </c>
      <c r="AS8434" t="s">
        <v>3265</v>
      </c>
      <c r="AT8434">
        <v>100089</v>
      </c>
      <c r="AU8434">
        <v>241000089</v>
      </c>
      <c r="AV8434">
        <v>241000089</v>
      </c>
      <c r="AX8434" t="s">
        <v>177</v>
      </c>
      <c r="AY8434" t="s">
        <v>185</v>
      </c>
      <c r="AZ8434" t="s">
        <v>3464</v>
      </c>
      <c r="BA8434" t="s">
        <v>17515</v>
      </c>
      <c r="BB8434">
        <v>1</v>
      </c>
      <c r="BC8434" t="s">
        <v>177</v>
      </c>
      <c r="BD8434" s="38" t="s">
        <v>177</v>
      </c>
      <c r="BE8434" s="32">
        <v>45498.789583333331</v>
      </c>
      <c r="BF8434" s="32">
        <v>45502.415972222225</v>
      </c>
      <c r="BG8434" t="s">
        <v>3464</v>
      </c>
      <c r="BH8434" t="s">
        <v>17517</v>
      </c>
    </row>
    <row r="8435" spans="1:60" x14ac:dyDescent="0.55000000000000004">
      <c r="A8435">
        <v>1</v>
      </c>
      <c r="B8435" s="38" t="s">
        <v>177</v>
      </c>
      <c r="C8435" t="s">
        <v>3258</v>
      </c>
      <c r="D8435" s="38" t="s">
        <v>177</v>
      </c>
      <c r="E8435">
        <v>241000090</v>
      </c>
      <c r="F8435">
        <v>100090</v>
      </c>
      <c r="G8435" s="38" t="s">
        <v>177</v>
      </c>
      <c r="I8435" s="36"/>
      <c r="J8435" s="36"/>
      <c r="K8435" s="36"/>
      <c r="L8435" s="36"/>
      <c r="M8435" s="36"/>
      <c r="N8435" s="39" t="s">
        <v>177</v>
      </c>
      <c r="O8435" s="39" t="s">
        <v>3363</v>
      </c>
      <c r="P8435" t="s">
        <v>11058</v>
      </c>
      <c r="Q8435" t="s">
        <v>11058</v>
      </c>
      <c r="R8435" t="s">
        <v>11058</v>
      </c>
      <c r="S8435" t="s">
        <v>4239</v>
      </c>
      <c r="T8435">
        <v>470</v>
      </c>
      <c r="U8435">
        <v>50</v>
      </c>
      <c r="V8435">
        <v>470</v>
      </c>
      <c r="W8435">
        <v>50</v>
      </c>
      <c r="X8435">
        <v>52.78</v>
      </c>
      <c r="Y8435" t="s">
        <v>181</v>
      </c>
      <c r="Z8435" t="s">
        <v>182</v>
      </c>
      <c r="AA8435">
        <v>0</v>
      </c>
      <c r="AB8435" s="32">
        <v>44701</v>
      </c>
      <c r="AC8435" s="32">
        <v>2958465.5</v>
      </c>
      <c r="AD8435" t="s">
        <v>3258</v>
      </c>
      <c r="AE8435" t="s">
        <v>6709</v>
      </c>
      <c r="AF8435">
        <v>141000090</v>
      </c>
      <c r="AG8435">
        <v>100090</v>
      </c>
      <c r="AH8435" t="s">
        <v>177</v>
      </c>
      <c r="AI8435" t="s">
        <v>177</v>
      </c>
      <c r="AJ8435" t="s">
        <v>882</v>
      </c>
      <c r="AK8435" t="s">
        <v>6891</v>
      </c>
      <c r="AL8435" t="s">
        <v>3270</v>
      </c>
      <c r="AM8435" t="s">
        <v>6891</v>
      </c>
      <c r="AN8435" t="s">
        <v>177</v>
      </c>
      <c r="AO8435" t="s">
        <v>177</v>
      </c>
      <c r="AP8435" t="s">
        <v>177</v>
      </c>
      <c r="AQ8435" t="s">
        <v>177</v>
      </c>
      <c r="AR8435" t="s">
        <v>3264</v>
      </c>
      <c r="AS8435" t="s">
        <v>3265</v>
      </c>
      <c r="AT8435">
        <v>100090</v>
      </c>
      <c r="AU8435">
        <v>241000090</v>
      </c>
      <c r="AV8435">
        <v>241000090</v>
      </c>
      <c r="AX8435" t="s">
        <v>177</v>
      </c>
      <c r="AY8435" t="s">
        <v>185</v>
      </c>
      <c r="AZ8435" t="s">
        <v>3464</v>
      </c>
      <c r="BA8435" t="s">
        <v>17515</v>
      </c>
      <c r="BB8435">
        <v>1</v>
      </c>
      <c r="BC8435" t="s">
        <v>177</v>
      </c>
      <c r="BD8435" s="38" t="s">
        <v>177</v>
      </c>
      <c r="BE8435" s="32">
        <v>45498.789583333331</v>
      </c>
      <c r="BF8435" s="32">
        <v>45502.415972222225</v>
      </c>
      <c r="BG8435" t="s">
        <v>3464</v>
      </c>
      <c r="BH8435" t="s">
        <v>17518</v>
      </c>
    </row>
    <row r="8436" spans="1:60" x14ac:dyDescent="0.55000000000000004">
      <c r="A8436">
        <v>1</v>
      </c>
      <c r="B8436" s="38" t="s">
        <v>177</v>
      </c>
      <c r="C8436" t="s">
        <v>3258</v>
      </c>
      <c r="D8436" s="38" t="s">
        <v>177</v>
      </c>
      <c r="E8436">
        <v>241000091</v>
      </c>
      <c r="F8436">
        <v>100091</v>
      </c>
      <c r="G8436" s="38" t="s">
        <v>177</v>
      </c>
      <c r="I8436" s="36"/>
      <c r="J8436" s="36"/>
      <c r="K8436" s="36"/>
      <c r="L8436" s="36"/>
      <c r="M8436" s="36"/>
      <c r="N8436" s="39" t="s">
        <v>177</v>
      </c>
      <c r="O8436" s="39" t="s">
        <v>3363</v>
      </c>
      <c r="P8436" t="s">
        <v>11060</v>
      </c>
      <c r="Q8436" t="s">
        <v>11060</v>
      </c>
      <c r="R8436" t="s">
        <v>11060</v>
      </c>
      <c r="S8436" t="s">
        <v>4239</v>
      </c>
      <c r="T8436">
        <v>530</v>
      </c>
      <c r="U8436">
        <v>110</v>
      </c>
      <c r="V8436">
        <v>530</v>
      </c>
      <c r="W8436">
        <v>110</v>
      </c>
      <c r="X8436">
        <v>54.89</v>
      </c>
      <c r="Y8436" t="s">
        <v>181</v>
      </c>
      <c r="Z8436" t="s">
        <v>182</v>
      </c>
      <c r="AA8436">
        <v>0</v>
      </c>
      <c r="AB8436" s="32">
        <v>44701</v>
      </c>
      <c r="AC8436" s="32">
        <v>2958465.5</v>
      </c>
      <c r="AD8436" t="s">
        <v>3258</v>
      </c>
      <c r="AE8436" t="s">
        <v>6709</v>
      </c>
      <c r="AF8436">
        <v>141000091</v>
      </c>
      <c r="AG8436">
        <v>100091</v>
      </c>
      <c r="AH8436" t="s">
        <v>177</v>
      </c>
      <c r="AI8436" t="s">
        <v>177</v>
      </c>
      <c r="AJ8436" t="s">
        <v>902</v>
      </c>
      <c r="AK8436" t="s">
        <v>6893</v>
      </c>
      <c r="AL8436" t="s">
        <v>3270</v>
      </c>
      <c r="AM8436" t="s">
        <v>6893</v>
      </c>
      <c r="AN8436" t="s">
        <v>177</v>
      </c>
      <c r="AO8436" t="s">
        <v>177</v>
      </c>
      <c r="AP8436" t="s">
        <v>177</v>
      </c>
      <c r="AQ8436" t="s">
        <v>177</v>
      </c>
      <c r="AR8436" t="s">
        <v>3264</v>
      </c>
      <c r="AS8436" t="s">
        <v>3265</v>
      </c>
      <c r="AT8436">
        <v>100091</v>
      </c>
      <c r="AU8436">
        <v>241000091</v>
      </c>
      <c r="AV8436">
        <v>241000091</v>
      </c>
      <c r="AX8436" t="s">
        <v>177</v>
      </c>
      <c r="AY8436" t="s">
        <v>185</v>
      </c>
      <c r="AZ8436" t="s">
        <v>3464</v>
      </c>
      <c r="BA8436" t="s">
        <v>17519</v>
      </c>
      <c r="BB8436">
        <v>1</v>
      </c>
      <c r="BC8436" t="s">
        <v>177</v>
      </c>
      <c r="BD8436" s="38" t="s">
        <v>177</v>
      </c>
      <c r="BE8436" s="32">
        <v>45498.790277777778</v>
      </c>
      <c r="BF8436" s="32">
        <v>45502.415972222225</v>
      </c>
      <c r="BG8436" t="s">
        <v>3464</v>
      </c>
      <c r="BH8436" t="s">
        <v>17520</v>
      </c>
    </row>
    <row r="8437" spans="1:60" x14ac:dyDescent="0.55000000000000004">
      <c r="A8437">
        <v>1</v>
      </c>
      <c r="B8437" s="38" t="s">
        <v>177</v>
      </c>
      <c r="C8437" t="s">
        <v>3258</v>
      </c>
      <c r="D8437" s="38" t="s">
        <v>177</v>
      </c>
      <c r="E8437">
        <v>241000092</v>
      </c>
      <c r="F8437">
        <v>100092</v>
      </c>
      <c r="G8437" s="38" t="s">
        <v>177</v>
      </c>
      <c r="I8437" s="36"/>
      <c r="J8437" s="36"/>
      <c r="K8437" s="36"/>
      <c r="L8437" s="36"/>
      <c r="M8437" s="36"/>
      <c r="N8437" s="39" t="s">
        <v>177</v>
      </c>
      <c r="O8437" s="39" t="s">
        <v>3363</v>
      </c>
      <c r="P8437" t="s">
        <v>11062</v>
      </c>
      <c r="Q8437" t="s">
        <v>11062</v>
      </c>
      <c r="R8437" t="s">
        <v>11062</v>
      </c>
      <c r="S8437" t="s">
        <v>4239</v>
      </c>
      <c r="T8437">
        <v>610</v>
      </c>
      <c r="U8437">
        <v>0</v>
      </c>
      <c r="V8437">
        <v>610</v>
      </c>
      <c r="W8437">
        <v>0</v>
      </c>
      <c r="X8437">
        <v>145.63</v>
      </c>
      <c r="Y8437" t="s">
        <v>181</v>
      </c>
      <c r="Z8437" t="s">
        <v>182</v>
      </c>
      <c r="AA8437">
        <v>0</v>
      </c>
      <c r="AB8437" s="32">
        <v>44701</v>
      </c>
      <c r="AC8437" s="32">
        <v>2958465.5</v>
      </c>
      <c r="AD8437" t="s">
        <v>3258</v>
      </c>
      <c r="AE8437" t="s">
        <v>6709</v>
      </c>
      <c r="AF8437">
        <v>141000092</v>
      </c>
      <c r="AG8437">
        <v>100092</v>
      </c>
      <c r="AH8437" t="s">
        <v>177</v>
      </c>
      <c r="AI8437" t="s">
        <v>177</v>
      </c>
      <c r="AJ8437" t="s">
        <v>6835</v>
      </c>
      <c r="AK8437" t="s">
        <v>6895</v>
      </c>
      <c r="AL8437" t="s">
        <v>4154</v>
      </c>
      <c r="AM8437" t="s">
        <v>6895</v>
      </c>
      <c r="AN8437" t="s">
        <v>177</v>
      </c>
      <c r="AO8437" t="s">
        <v>177</v>
      </c>
      <c r="AP8437" t="s">
        <v>177</v>
      </c>
      <c r="AQ8437" t="s">
        <v>177</v>
      </c>
      <c r="AR8437" t="s">
        <v>3264</v>
      </c>
      <c r="AS8437" t="s">
        <v>3265</v>
      </c>
      <c r="AT8437">
        <v>100092</v>
      </c>
      <c r="AU8437">
        <v>241000092</v>
      </c>
      <c r="AV8437">
        <v>241000092</v>
      </c>
      <c r="AX8437" t="s">
        <v>177</v>
      </c>
      <c r="AY8437" t="s">
        <v>185</v>
      </c>
      <c r="AZ8437" t="s">
        <v>3464</v>
      </c>
      <c r="BA8437" t="s">
        <v>17519</v>
      </c>
      <c r="BB8437">
        <v>1</v>
      </c>
      <c r="BC8437" t="s">
        <v>177</v>
      </c>
      <c r="BD8437" s="38" t="s">
        <v>177</v>
      </c>
      <c r="BE8437" s="32">
        <v>45498.790277777778</v>
      </c>
      <c r="BF8437" s="32">
        <v>45502.415972222225</v>
      </c>
      <c r="BG8437" t="s">
        <v>3464</v>
      </c>
      <c r="BH8437" t="s">
        <v>17521</v>
      </c>
    </row>
    <row r="8438" spans="1:60" x14ac:dyDescent="0.55000000000000004">
      <c r="A8438">
        <v>1</v>
      </c>
      <c r="B8438" s="38" t="s">
        <v>177</v>
      </c>
      <c r="C8438" t="s">
        <v>3258</v>
      </c>
      <c r="D8438" s="38" t="s">
        <v>177</v>
      </c>
      <c r="E8438">
        <v>241000093</v>
      </c>
      <c r="F8438">
        <v>100093</v>
      </c>
      <c r="G8438" s="38" t="s">
        <v>177</v>
      </c>
      <c r="I8438" s="36"/>
      <c r="J8438" s="36"/>
      <c r="K8438" s="36"/>
      <c r="L8438" s="36"/>
      <c r="M8438" s="36"/>
      <c r="N8438" s="39" t="s">
        <v>177</v>
      </c>
      <c r="O8438" s="39" t="s">
        <v>3363</v>
      </c>
      <c r="P8438" t="s">
        <v>11064</v>
      </c>
      <c r="Q8438" t="s">
        <v>11064</v>
      </c>
      <c r="R8438" t="s">
        <v>11064</v>
      </c>
      <c r="S8438" t="s">
        <v>4239</v>
      </c>
      <c r="T8438">
        <v>670</v>
      </c>
      <c r="U8438">
        <v>0</v>
      </c>
      <c r="V8438">
        <v>670</v>
      </c>
      <c r="W8438">
        <v>0</v>
      </c>
      <c r="X8438">
        <v>180.22</v>
      </c>
      <c r="Y8438" t="s">
        <v>181</v>
      </c>
      <c r="Z8438" t="s">
        <v>182</v>
      </c>
      <c r="AA8438">
        <v>0</v>
      </c>
      <c r="AB8438" s="32">
        <v>44701</v>
      </c>
      <c r="AC8438" s="32">
        <v>2958465.5</v>
      </c>
      <c r="AD8438" t="s">
        <v>3258</v>
      </c>
      <c r="AE8438" t="s">
        <v>6709</v>
      </c>
      <c r="AF8438">
        <v>141000093</v>
      </c>
      <c r="AG8438">
        <v>100093</v>
      </c>
      <c r="AH8438" t="s">
        <v>177</v>
      </c>
      <c r="AI8438" t="s">
        <v>177</v>
      </c>
      <c r="AJ8438" t="s">
        <v>5938</v>
      </c>
      <c r="AK8438" t="s">
        <v>6897</v>
      </c>
      <c r="AL8438" t="s">
        <v>4154</v>
      </c>
      <c r="AM8438" t="s">
        <v>6897</v>
      </c>
      <c r="AN8438" t="s">
        <v>177</v>
      </c>
      <c r="AO8438" t="s">
        <v>177</v>
      </c>
      <c r="AP8438" t="s">
        <v>177</v>
      </c>
      <c r="AQ8438" t="s">
        <v>177</v>
      </c>
      <c r="AR8438" t="s">
        <v>3264</v>
      </c>
      <c r="AS8438" t="s">
        <v>3265</v>
      </c>
      <c r="AT8438">
        <v>100093</v>
      </c>
      <c r="AU8438">
        <v>241000093</v>
      </c>
      <c r="AV8438">
        <v>241000093</v>
      </c>
      <c r="AX8438" t="s">
        <v>177</v>
      </c>
      <c r="AY8438" t="s">
        <v>185</v>
      </c>
      <c r="AZ8438" t="s">
        <v>3464</v>
      </c>
      <c r="BA8438" t="s">
        <v>17522</v>
      </c>
      <c r="BB8438">
        <v>1</v>
      </c>
      <c r="BC8438" t="s">
        <v>177</v>
      </c>
      <c r="BD8438" s="38" t="s">
        <v>177</v>
      </c>
      <c r="BE8438" s="32">
        <v>45498.790972222225</v>
      </c>
      <c r="BF8438" s="32">
        <v>45502.415972222225</v>
      </c>
      <c r="BG8438" t="s">
        <v>3464</v>
      </c>
      <c r="BH8438" t="s">
        <v>17523</v>
      </c>
    </row>
    <row r="8439" spans="1:60" x14ac:dyDescent="0.55000000000000004">
      <c r="A8439">
        <v>1</v>
      </c>
      <c r="B8439" s="38" t="s">
        <v>177</v>
      </c>
      <c r="C8439" t="s">
        <v>3258</v>
      </c>
      <c r="D8439" s="38" t="s">
        <v>177</v>
      </c>
      <c r="E8439">
        <v>241000094</v>
      </c>
      <c r="F8439">
        <v>100094</v>
      </c>
      <c r="G8439" s="38" t="s">
        <v>177</v>
      </c>
      <c r="I8439" s="36"/>
      <c r="J8439" s="36"/>
      <c r="K8439" s="36"/>
      <c r="L8439" s="36"/>
      <c r="M8439" s="36"/>
      <c r="N8439" s="39" t="s">
        <v>177</v>
      </c>
      <c r="O8439" s="39" t="s">
        <v>3363</v>
      </c>
      <c r="P8439" t="s">
        <v>11066</v>
      </c>
      <c r="Q8439" t="s">
        <v>11066</v>
      </c>
      <c r="R8439" t="s">
        <v>11066</v>
      </c>
      <c r="S8439" t="s">
        <v>4239</v>
      </c>
      <c r="T8439">
        <v>730</v>
      </c>
      <c r="U8439">
        <v>0</v>
      </c>
      <c r="V8439">
        <v>730</v>
      </c>
      <c r="W8439">
        <v>0</v>
      </c>
      <c r="X8439">
        <v>223.21</v>
      </c>
      <c r="Y8439" t="s">
        <v>181</v>
      </c>
      <c r="Z8439" t="s">
        <v>182</v>
      </c>
      <c r="AA8439">
        <v>0</v>
      </c>
      <c r="AB8439" s="32">
        <v>44701</v>
      </c>
      <c r="AC8439" s="32">
        <v>2958465.5</v>
      </c>
      <c r="AD8439" t="s">
        <v>3258</v>
      </c>
      <c r="AE8439" t="s">
        <v>6709</v>
      </c>
      <c r="AF8439">
        <v>141000094</v>
      </c>
      <c r="AG8439">
        <v>100094</v>
      </c>
      <c r="AH8439" t="s">
        <v>177</v>
      </c>
      <c r="AI8439" t="s">
        <v>177</v>
      </c>
      <c r="AJ8439" t="s">
        <v>6040</v>
      </c>
      <c r="AK8439" t="s">
        <v>6899</v>
      </c>
      <c r="AL8439" t="s">
        <v>4154</v>
      </c>
      <c r="AM8439" t="s">
        <v>6899</v>
      </c>
      <c r="AN8439" t="s">
        <v>177</v>
      </c>
      <c r="AO8439" t="s">
        <v>177</v>
      </c>
      <c r="AP8439" t="s">
        <v>177</v>
      </c>
      <c r="AQ8439" t="s">
        <v>177</v>
      </c>
      <c r="AR8439" t="s">
        <v>3264</v>
      </c>
      <c r="AS8439" t="s">
        <v>3265</v>
      </c>
      <c r="AT8439">
        <v>100094</v>
      </c>
      <c r="AU8439">
        <v>241000094</v>
      </c>
      <c r="AV8439">
        <v>241000094</v>
      </c>
      <c r="AX8439" t="s">
        <v>177</v>
      </c>
      <c r="AY8439" t="s">
        <v>185</v>
      </c>
      <c r="AZ8439" t="s">
        <v>3464</v>
      </c>
      <c r="BA8439" t="s">
        <v>17522</v>
      </c>
      <c r="BB8439">
        <v>1</v>
      </c>
      <c r="BC8439" t="s">
        <v>177</v>
      </c>
      <c r="BD8439" s="38" t="s">
        <v>177</v>
      </c>
      <c r="BE8439" s="32">
        <v>45498.790972222225</v>
      </c>
      <c r="BF8439" s="32">
        <v>45502.415972222225</v>
      </c>
      <c r="BG8439" t="s">
        <v>3464</v>
      </c>
      <c r="BH8439" t="s">
        <v>17524</v>
      </c>
    </row>
    <row r="8440" spans="1:60" x14ac:dyDescent="0.55000000000000004">
      <c r="A8440">
        <v>1</v>
      </c>
      <c r="B8440" s="38" t="s">
        <v>177</v>
      </c>
      <c r="C8440" t="s">
        <v>3258</v>
      </c>
      <c r="D8440" s="38" t="s">
        <v>177</v>
      </c>
      <c r="E8440">
        <v>241000088</v>
      </c>
      <c r="F8440">
        <v>100088</v>
      </c>
      <c r="G8440" s="38" t="s">
        <v>177</v>
      </c>
      <c r="I8440" s="36"/>
      <c r="J8440" s="36"/>
      <c r="K8440" s="36"/>
      <c r="L8440" s="36"/>
      <c r="M8440" s="36"/>
      <c r="N8440" s="39" t="s">
        <v>177</v>
      </c>
      <c r="O8440" s="39" t="s">
        <v>3363</v>
      </c>
      <c r="P8440" t="s">
        <v>11054</v>
      </c>
      <c r="Q8440" t="s">
        <v>11054</v>
      </c>
      <c r="R8440" t="s">
        <v>11054</v>
      </c>
      <c r="S8440" t="s">
        <v>4239</v>
      </c>
      <c r="T8440">
        <v>630</v>
      </c>
      <c r="U8440">
        <v>0</v>
      </c>
      <c r="V8440">
        <v>630</v>
      </c>
      <c r="W8440">
        <v>0</v>
      </c>
      <c r="X8440">
        <v>67.38</v>
      </c>
      <c r="Y8440" t="s">
        <v>181</v>
      </c>
      <c r="Z8440" t="s">
        <v>182</v>
      </c>
      <c r="AA8440">
        <v>0</v>
      </c>
      <c r="AB8440" s="32">
        <v>44701</v>
      </c>
      <c r="AC8440" s="32">
        <v>2958465.5</v>
      </c>
      <c r="AD8440" t="s">
        <v>3258</v>
      </c>
      <c r="AE8440" t="s">
        <v>6709</v>
      </c>
      <c r="AF8440">
        <v>141000088</v>
      </c>
      <c r="AG8440">
        <v>100088</v>
      </c>
      <c r="AH8440" t="s">
        <v>177</v>
      </c>
      <c r="AI8440" t="s">
        <v>177</v>
      </c>
      <c r="AJ8440" t="s">
        <v>1398</v>
      </c>
      <c r="AK8440" t="s">
        <v>6885</v>
      </c>
      <c r="AL8440" t="s">
        <v>3386</v>
      </c>
      <c r="AM8440" t="s">
        <v>6885</v>
      </c>
      <c r="AN8440" t="s">
        <v>177</v>
      </c>
      <c r="AO8440" t="s">
        <v>177</v>
      </c>
      <c r="AP8440" t="s">
        <v>177</v>
      </c>
      <c r="AQ8440" t="s">
        <v>177</v>
      </c>
      <c r="AR8440" t="s">
        <v>3264</v>
      </c>
      <c r="AS8440" t="s">
        <v>3265</v>
      </c>
      <c r="AT8440">
        <v>100088</v>
      </c>
      <c r="AU8440">
        <v>241000088</v>
      </c>
      <c r="AV8440">
        <v>241000088</v>
      </c>
      <c r="AX8440" t="s">
        <v>177</v>
      </c>
      <c r="AY8440" t="s">
        <v>185</v>
      </c>
      <c r="AZ8440" t="s">
        <v>3464</v>
      </c>
      <c r="BA8440" t="s">
        <v>17525</v>
      </c>
      <c r="BB8440">
        <v>1</v>
      </c>
      <c r="BC8440" t="s">
        <v>177</v>
      </c>
      <c r="BD8440" s="38" t="s">
        <v>177</v>
      </c>
      <c r="BE8440" s="32">
        <v>45498.792361111111</v>
      </c>
      <c r="BF8440" s="32">
        <v>45502.415972222225</v>
      </c>
      <c r="BG8440" t="s">
        <v>3464</v>
      </c>
      <c r="BH8440" t="s">
        <v>17526</v>
      </c>
    </row>
    <row r="8441" spans="1:60" x14ac:dyDescent="0.55000000000000004">
      <c r="A8441">
        <v>1</v>
      </c>
      <c r="B8441" s="38" t="s">
        <v>177</v>
      </c>
      <c r="C8441" t="s">
        <v>3258</v>
      </c>
      <c r="D8441" s="38" t="s">
        <v>177</v>
      </c>
      <c r="E8441">
        <v>241400001</v>
      </c>
      <c r="F8441">
        <v>140001</v>
      </c>
      <c r="G8441" s="38" t="s">
        <v>177</v>
      </c>
      <c r="I8441" s="36"/>
      <c r="J8441" s="36"/>
      <c r="K8441" s="36"/>
      <c r="L8441" s="36"/>
      <c r="M8441" s="36"/>
      <c r="N8441" s="39" t="s">
        <v>177</v>
      </c>
      <c r="O8441" s="39" t="s">
        <v>4095</v>
      </c>
      <c r="P8441" t="s">
        <v>17527</v>
      </c>
      <c r="Q8441" t="s">
        <v>17527</v>
      </c>
      <c r="R8441" t="s">
        <v>17527</v>
      </c>
      <c r="S8441" t="s">
        <v>4239</v>
      </c>
      <c r="T8441">
        <v>690</v>
      </c>
      <c r="U8441">
        <v>0</v>
      </c>
      <c r="V8441">
        <v>690</v>
      </c>
      <c r="W8441">
        <v>0</v>
      </c>
      <c r="X8441">
        <v>143.94</v>
      </c>
      <c r="Y8441" t="s">
        <v>181</v>
      </c>
      <c r="Z8441" t="s">
        <v>182</v>
      </c>
      <c r="AA8441">
        <v>0</v>
      </c>
      <c r="AB8441" s="32">
        <v>44701</v>
      </c>
      <c r="AC8441" s="32">
        <v>2958465.5</v>
      </c>
      <c r="AD8441" t="s">
        <v>3258</v>
      </c>
      <c r="AE8441" t="s">
        <v>6709</v>
      </c>
      <c r="AF8441">
        <v>141400001</v>
      </c>
      <c r="AG8441">
        <v>140001</v>
      </c>
      <c r="AH8441" t="s">
        <v>177</v>
      </c>
      <c r="AI8441" t="s">
        <v>177</v>
      </c>
      <c r="AJ8441" t="s">
        <v>7121</v>
      </c>
      <c r="AK8441" t="s">
        <v>7120</v>
      </c>
      <c r="AL8441" t="s">
        <v>3879</v>
      </c>
      <c r="AM8441" t="s">
        <v>7120</v>
      </c>
      <c r="AN8441" t="s">
        <v>177</v>
      </c>
      <c r="AO8441" t="s">
        <v>177</v>
      </c>
      <c r="AP8441" t="s">
        <v>177</v>
      </c>
      <c r="AQ8441" t="s">
        <v>177</v>
      </c>
      <c r="AR8441" t="s">
        <v>4024</v>
      </c>
      <c r="AS8441" t="s">
        <v>3265</v>
      </c>
      <c r="AT8441">
        <v>140001</v>
      </c>
      <c r="AU8441">
        <v>241400001</v>
      </c>
      <c r="AV8441">
        <v>241400001</v>
      </c>
      <c r="AX8441" t="s">
        <v>177</v>
      </c>
      <c r="AY8441" t="s">
        <v>185</v>
      </c>
      <c r="AZ8441" t="s">
        <v>3464</v>
      </c>
      <c r="BA8441" t="s">
        <v>17528</v>
      </c>
      <c r="BB8441">
        <v>1</v>
      </c>
      <c r="BC8441" t="s">
        <v>177</v>
      </c>
      <c r="BD8441" s="38" t="s">
        <v>177</v>
      </c>
      <c r="BE8441" s="32">
        <v>45499.363888888889</v>
      </c>
      <c r="BF8441" s="32">
        <v>45502.415972222225</v>
      </c>
      <c r="BG8441" t="s">
        <v>3464</v>
      </c>
      <c r="BH8441" t="s">
        <v>17529</v>
      </c>
    </row>
    <row r="8442" spans="1:60" x14ac:dyDescent="0.55000000000000004">
      <c r="A8442">
        <v>1</v>
      </c>
      <c r="B8442" s="38" t="s">
        <v>177</v>
      </c>
      <c r="C8442" t="s">
        <v>3258</v>
      </c>
      <c r="D8442" s="38" t="s">
        <v>177</v>
      </c>
      <c r="E8442">
        <v>241400002</v>
      </c>
      <c r="F8442">
        <v>140002</v>
      </c>
      <c r="G8442" s="38" t="s">
        <v>177</v>
      </c>
      <c r="I8442" s="36"/>
      <c r="J8442" s="36"/>
      <c r="K8442" s="36"/>
      <c r="L8442" s="36"/>
      <c r="M8442" s="36"/>
      <c r="N8442" s="39" t="s">
        <v>177</v>
      </c>
      <c r="O8442" s="39" t="s">
        <v>4095</v>
      </c>
      <c r="P8442" t="s">
        <v>17530</v>
      </c>
      <c r="Q8442" t="s">
        <v>17530</v>
      </c>
      <c r="R8442" t="s">
        <v>17530</v>
      </c>
      <c r="S8442" t="s">
        <v>4239</v>
      </c>
      <c r="T8442">
        <v>760</v>
      </c>
      <c r="U8442">
        <v>0</v>
      </c>
      <c r="V8442">
        <v>760</v>
      </c>
      <c r="W8442">
        <v>0</v>
      </c>
      <c r="X8442">
        <v>186.26</v>
      </c>
      <c r="Y8442" t="s">
        <v>181</v>
      </c>
      <c r="Z8442" t="s">
        <v>182</v>
      </c>
      <c r="AA8442">
        <v>0</v>
      </c>
      <c r="AB8442" s="32">
        <v>44701</v>
      </c>
      <c r="AC8442" s="32">
        <v>2958465.5</v>
      </c>
      <c r="AD8442" t="s">
        <v>3258</v>
      </c>
      <c r="AE8442" t="s">
        <v>6709</v>
      </c>
      <c r="AF8442">
        <v>141400002</v>
      </c>
      <c r="AG8442">
        <v>140002</v>
      </c>
      <c r="AH8442" t="s">
        <v>177</v>
      </c>
      <c r="AI8442" t="s">
        <v>177</v>
      </c>
      <c r="AJ8442" t="s">
        <v>3798</v>
      </c>
      <c r="AK8442" t="s">
        <v>7123</v>
      </c>
      <c r="AL8442" t="s">
        <v>3879</v>
      </c>
      <c r="AM8442" t="s">
        <v>7123</v>
      </c>
      <c r="AN8442" t="s">
        <v>177</v>
      </c>
      <c r="AO8442" t="s">
        <v>177</v>
      </c>
      <c r="AP8442" t="s">
        <v>177</v>
      </c>
      <c r="AQ8442" t="s">
        <v>177</v>
      </c>
      <c r="AR8442" t="s">
        <v>4024</v>
      </c>
      <c r="AS8442" t="s">
        <v>3265</v>
      </c>
      <c r="AT8442">
        <v>140002</v>
      </c>
      <c r="AU8442">
        <v>241400002</v>
      </c>
      <c r="AV8442">
        <v>241400002</v>
      </c>
      <c r="AX8442" t="s">
        <v>177</v>
      </c>
      <c r="AY8442" t="s">
        <v>185</v>
      </c>
      <c r="AZ8442" t="s">
        <v>3464</v>
      </c>
      <c r="BA8442" t="s">
        <v>17531</v>
      </c>
      <c r="BB8442">
        <v>1</v>
      </c>
      <c r="BC8442" t="s">
        <v>177</v>
      </c>
      <c r="BD8442" s="38" t="s">
        <v>177</v>
      </c>
      <c r="BE8442" s="32">
        <v>45499.364583333336</v>
      </c>
      <c r="BF8442" s="32">
        <v>45502.415972222225</v>
      </c>
      <c r="BG8442" t="s">
        <v>3464</v>
      </c>
      <c r="BH8442" t="s">
        <v>17532</v>
      </c>
    </row>
    <row r="8443" spans="1:60" x14ac:dyDescent="0.55000000000000004">
      <c r="A8443">
        <v>1</v>
      </c>
      <c r="B8443" s="38" t="s">
        <v>177</v>
      </c>
      <c r="C8443" t="s">
        <v>3258</v>
      </c>
      <c r="D8443" s="38" t="s">
        <v>177</v>
      </c>
      <c r="E8443">
        <v>241400003</v>
      </c>
      <c r="F8443">
        <v>140003</v>
      </c>
      <c r="G8443" s="38" t="s">
        <v>177</v>
      </c>
      <c r="I8443" s="36"/>
      <c r="J8443" s="36"/>
      <c r="K8443" s="36"/>
      <c r="L8443" s="36"/>
      <c r="M8443" s="36"/>
      <c r="N8443" s="39" t="s">
        <v>177</v>
      </c>
      <c r="O8443" s="39" t="s">
        <v>4095</v>
      </c>
      <c r="P8443" t="s">
        <v>11073</v>
      </c>
      <c r="Q8443" t="s">
        <v>11073</v>
      </c>
      <c r="R8443" t="s">
        <v>11073</v>
      </c>
      <c r="S8443" t="s">
        <v>4239</v>
      </c>
      <c r="T8443">
        <v>790</v>
      </c>
      <c r="U8443">
        <v>0</v>
      </c>
      <c r="V8443">
        <v>790</v>
      </c>
      <c r="W8443">
        <v>0</v>
      </c>
      <c r="X8443">
        <v>189.63</v>
      </c>
      <c r="Y8443" t="s">
        <v>181</v>
      </c>
      <c r="Z8443" t="s">
        <v>182</v>
      </c>
      <c r="AA8443">
        <v>0</v>
      </c>
      <c r="AB8443" s="32">
        <v>44701</v>
      </c>
      <c r="AC8443" s="32">
        <v>2958465.5</v>
      </c>
      <c r="AD8443" t="s">
        <v>3258</v>
      </c>
      <c r="AE8443" t="s">
        <v>6709</v>
      </c>
      <c r="AF8443">
        <v>141300003</v>
      </c>
      <c r="AG8443">
        <v>130003</v>
      </c>
      <c r="AH8443" t="s">
        <v>177</v>
      </c>
      <c r="AI8443" t="s">
        <v>177</v>
      </c>
      <c r="AJ8443" t="s">
        <v>177</v>
      </c>
      <c r="AK8443" t="s">
        <v>7125</v>
      </c>
      <c r="AL8443" t="s">
        <v>3879</v>
      </c>
      <c r="AM8443" t="s">
        <v>7125</v>
      </c>
      <c r="AN8443" t="s">
        <v>177</v>
      </c>
      <c r="AO8443" t="s">
        <v>177</v>
      </c>
      <c r="AP8443" t="s">
        <v>177</v>
      </c>
      <c r="AQ8443" t="s">
        <v>177</v>
      </c>
      <c r="AR8443" t="s">
        <v>4024</v>
      </c>
      <c r="AS8443" t="s">
        <v>3265</v>
      </c>
      <c r="AT8443">
        <v>140003</v>
      </c>
      <c r="AU8443">
        <v>241400003</v>
      </c>
      <c r="AV8443">
        <v>241400003</v>
      </c>
      <c r="AX8443" t="s">
        <v>177</v>
      </c>
      <c r="AY8443" t="s">
        <v>185</v>
      </c>
      <c r="AZ8443" t="s">
        <v>3464</v>
      </c>
      <c r="BA8443" t="s">
        <v>17533</v>
      </c>
      <c r="BB8443">
        <v>1</v>
      </c>
      <c r="BC8443" t="s">
        <v>177</v>
      </c>
      <c r="BD8443" s="38" t="s">
        <v>177</v>
      </c>
      <c r="BE8443" s="32">
        <v>45499.37777777778</v>
      </c>
      <c r="BF8443" s="32">
        <v>45502.415972222225</v>
      </c>
      <c r="BG8443" t="s">
        <v>3464</v>
      </c>
      <c r="BH8443" t="s">
        <v>17534</v>
      </c>
    </row>
    <row r="8444" spans="1:60" x14ac:dyDescent="0.55000000000000004">
      <c r="A8444">
        <v>1</v>
      </c>
      <c r="B8444" s="38" t="s">
        <v>177</v>
      </c>
      <c r="C8444" t="s">
        <v>3258</v>
      </c>
      <c r="D8444" s="38" t="s">
        <v>177</v>
      </c>
      <c r="E8444">
        <v>241400004</v>
      </c>
      <c r="F8444">
        <v>140004</v>
      </c>
      <c r="G8444" s="38" t="s">
        <v>177</v>
      </c>
      <c r="I8444" s="36"/>
      <c r="J8444" s="36"/>
      <c r="K8444" s="36"/>
      <c r="L8444" s="36"/>
      <c r="M8444" s="36"/>
      <c r="N8444" s="39" t="s">
        <v>177</v>
      </c>
      <c r="O8444" s="39" t="s">
        <v>4095</v>
      </c>
      <c r="P8444" t="s">
        <v>11075</v>
      </c>
      <c r="Q8444" t="s">
        <v>11075</v>
      </c>
      <c r="R8444" t="s">
        <v>11075</v>
      </c>
      <c r="S8444" t="s">
        <v>4239</v>
      </c>
      <c r="T8444">
        <v>710</v>
      </c>
      <c r="U8444">
        <v>0</v>
      </c>
      <c r="V8444">
        <v>710</v>
      </c>
      <c r="W8444">
        <v>0</v>
      </c>
      <c r="X8444">
        <v>247.42</v>
      </c>
      <c r="Y8444" t="s">
        <v>181</v>
      </c>
      <c r="Z8444" t="s">
        <v>182</v>
      </c>
      <c r="AA8444">
        <v>0</v>
      </c>
      <c r="AB8444" s="32">
        <v>45288</v>
      </c>
      <c r="AC8444" s="32">
        <v>2958465.5</v>
      </c>
      <c r="AD8444" t="s">
        <v>3258</v>
      </c>
      <c r="AE8444" t="s">
        <v>6709</v>
      </c>
      <c r="AF8444">
        <v>141300004</v>
      </c>
      <c r="AG8444">
        <v>130004</v>
      </c>
      <c r="AH8444" t="s">
        <v>177</v>
      </c>
      <c r="AI8444" t="s">
        <v>177</v>
      </c>
      <c r="AJ8444" t="s">
        <v>7121</v>
      </c>
      <c r="AK8444" t="s">
        <v>7127</v>
      </c>
      <c r="AL8444" t="s">
        <v>3889</v>
      </c>
      <c r="AM8444" t="s">
        <v>7127</v>
      </c>
      <c r="AN8444" t="s">
        <v>177</v>
      </c>
      <c r="AO8444" t="s">
        <v>177</v>
      </c>
      <c r="AP8444" t="s">
        <v>177</v>
      </c>
      <c r="AQ8444" t="s">
        <v>177</v>
      </c>
      <c r="AR8444" t="s">
        <v>4024</v>
      </c>
      <c r="AS8444" t="s">
        <v>3265</v>
      </c>
      <c r="AT8444">
        <v>140004</v>
      </c>
      <c r="AU8444">
        <v>241400004</v>
      </c>
      <c r="AV8444">
        <v>241400004</v>
      </c>
      <c r="AX8444" t="s">
        <v>177</v>
      </c>
      <c r="AY8444" t="s">
        <v>185</v>
      </c>
      <c r="AZ8444" t="s">
        <v>3464</v>
      </c>
      <c r="BA8444" t="s">
        <v>17533</v>
      </c>
      <c r="BB8444">
        <v>1</v>
      </c>
      <c r="BC8444" t="s">
        <v>177</v>
      </c>
      <c r="BD8444" s="38" t="s">
        <v>177</v>
      </c>
      <c r="BE8444" s="32">
        <v>45499.378472222219</v>
      </c>
      <c r="BF8444" s="32">
        <v>45502.415972222225</v>
      </c>
      <c r="BG8444" t="s">
        <v>3464</v>
      </c>
      <c r="BH8444" t="s">
        <v>17535</v>
      </c>
    </row>
    <row r="8445" spans="1:60" x14ac:dyDescent="0.55000000000000004">
      <c r="A8445">
        <v>1</v>
      </c>
      <c r="B8445" s="38" t="s">
        <v>177</v>
      </c>
      <c r="C8445" t="s">
        <v>3258</v>
      </c>
      <c r="D8445" s="38" t="s">
        <v>177</v>
      </c>
      <c r="E8445">
        <v>241400005</v>
      </c>
      <c r="F8445">
        <v>140005</v>
      </c>
      <c r="G8445" s="38" t="s">
        <v>177</v>
      </c>
      <c r="I8445" s="36"/>
      <c r="J8445" s="36"/>
      <c r="K8445" s="36"/>
      <c r="L8445" s="36"/>
      <c r="M8445" s="36"/>
      <c r="N8445" s="39" t="s">
        <v>177</v>
      </c>
      <c r="O8445" s="39" t="s">
        <v>4095</v>
      </c>
      <c r="P8445" t="s">
        <v>11078</v>
      </c>
      <c r="Q8445" t="s">
        <v>11078</v>
      </c>
      <c r="R8445" t="s">
        <v>11078</v>
      </c>
      <c r="S8445" t="s">
        <v>4239</v>
      </c>
      <c r="T8445">
        <v>710</v>
      </c>
      <c r="U8445">
        <v>0</v>
      </c>
      <c r="V8445">
        <v>710</v>
      </c>
      <c r="W8445">
        <v>0</v>
      </c>
      <c r="X8445">
        <v>247.42</v>
      </c>
      <c r="Y8445" t="s">
        <v>181</v>
      </c>
      <c r="Z8445" t="s">
        <v>182</v>
      </c>
      <c r="AA8445">
        <v>0</v>
      </c>
      <c r="AB8445" s="32">
        <v>45288</v>
      </c>
      <c r="AC8445" s="32">
        <v>2958465.5</v>
      </c>
      <c r="AD8445" t="s">
        <v>3258</v>
      </c>
      <c r="AE8445" t="s">
        <v>6709</v>
      </c>
      <c r="AF8445">
        <v>141300005</v>
      </c>
      <c r="AG8445">
        <v>130005</v>
      </c>
      <c r="AH8445" t="s">
        <v>177</v>
      </c>
      <c r="AI8445" t="s">
        <v>177</v>
      </c>
      <c r="AJ8445" t="s">
        <v>7121</v>
      </c>
      <c r="AK8445" t="s">
        <v>7130</v>
      </c>
      <c r="AL8445" t="s">
        <v>3889</v>
      </c>
      <c r="AM8445" t="s">
        <v>7130</v>
      </c>
      <c r="AN8445" t="s">
        <v>177</v>
      </c>
      <c r="AO8445" t="s">
        <v>177</v>
      </c>
      <c r="AP8445" t="s">
        <v>177</v>
      </c>
      <c r="AQ8445" t="s">
        <v>177</v>
      </c>
      <c r="AR8445" t="s">
        <v>4024</v>
      </c>
      <c r="AS8445" t="s">
        <v>3265</v>
      </c>
      <c r="AT8445">
        <v>140005</v>
      </c>
      <c r="AU8445">
        <v>241400005</v>
      </c>
      <c r="AV8445">
        <v>241400005</v>
      </c>
      <c r="AX8445" t="s">
        <v>177</v>
      </c>
      <c r="AY8445" t="s">
        <v>185</v>
      </c>
      <c r="AZ8445" t="s">
        <v>3464</v>
      </c>
      <c r="BA8445" t="s">
        <v>17536</v>
      </c>
      <c r="BB8445">
        <v>1</v>
      </c>
      <c r="BC8445" t="s">
        <v>177</v>
      </c>
      <c r="BD8445" s="38" t="s">
        <v>177</v>
      </c>
      <c r="BE8445" s="32">
        <v>45499.379166666666</v>
      </c>
      <c r="BF8445" s="32">
        <v>45502.415972222225</v>
      </c>
      <c r="BG8445" t="s">
        <v>3464</v>
      </c>
      <c r="BH8445" t="s">
        <v>17537</v>
      </c>
    </row>
    <row r="8446" spans="1:60" x14ac:dyDescent="0.55000000000000004">
      <c r="A8446">
        <v>1</v>
      </c>
      <c r="B8446" s="38" t="s">
        <v>177</v>
      </c>
      <c r="C8446" t="s">
        <v>3258</v>
      </c>
      <c r="D8446" s="38" t="s">
        <v>177</v>
      </c>
      <c r="E8446">
        <v>241400006</v>
      </c>
      <c r="F8446">
        <v>140006</v>
      </c>
      <c r="G8446" s="38" t="s">
        <v>177</v>
      </c>
      <c r="I8446" s="36"/>
      <c r="J8446" s="36"/>
      <c r="K8446" s="36"/>
      <c r="L8446" s="36"/>
      <c r="M8446" s="36"/>
      <c r="N8446" s="39" t="s">
        <v>177</v>
      </c>
      <c r="O8446" s="39" t="s">
        <v>4095</v>
      </c>
      <c r="P8446" t="s">
        <v>17538</v>
      </c>
      <c r="Q8446" t="s">
        <v>17538</v>
      </c>
      <c r="R8446" t="s">
        <v>17538</v>
      </c>
      <c r="S8446" t="s">
        <v>4239</v>
      </c>
      <c r="T8446">
        <v>790</v>
      </c>
      <c r="U8446">
        <v>0</v>
      </c>
      <c r="V8446">
        <v>790</v>
      </c>
      <c r="W8446">
        <v>0</v>
      </c>
      <c r="X8446">
        <v>214.39</v>
      </c>
      <c r="Y8446" t="s">
        <v>181</v>
      </c>
      <c r="Z8446" t="s">
        <v>182</v>
      </c>
      <c r="AA8446">
        <v>0</v>
      </c>
      <c r="AB8446" s="32">
        <v>44701</v>
      </c>
      <c r="AC8446" s="32">
        <v>2958465.5</v>
      </c>
      <c r="AD8446" t="s">
        <v>3258</v>
      </c>
      <c r="AE8446" t="s">
        <v>6709</v>
      </c>
      <c r="AF8446">
        <v>141400006</v>
      </c>
      <c r="AG8446">
        <v>140006</v>
      </c>
      <c r="AH8446" t="s">
        <v>177</v>
      </c>
      <c r="AI8446" t="s">
        <v>177</v>
      </c>
      <c r="AJ8446" t="s">
        <v>3798</v>
      </c>
      <c r="AK8446" t="s">
        <v>7132</v>
      </c>
      <c r="AL8446" t="s">
        <v>3889</v>
      </c>
      <c r="AM8446" t="s">
        <v>7132</v>
      </c>
      <c r="AN8446" t="s">
        <v>177</v>
      </c>
      <c r="AO8446" t="s">
        <v>177</v>
      </c>
      <c r="AP8446" t="s">
        <v>177</v>
      </c>
      <c r="AQ8446" t="s">
        <v>177</v>
      </c>
      <c r="AR8446" t="s">
        <v>4024</v>
      </c>
      <c r="AS8446" t="s">
        <v>3265</v>
      </c>
      <c r="AT8446">
        <v>140006</v>
      </c>
      <c r="AU8446">
        <v>241400006</v>
      </c>
      <c r="AV8446">
        <v>241400006</v>
      </c>
      <c r="AX8446" t="s">
        <v>177</v>
      </c>
      <c r="AY8446" t="s">
        <v>185</v>
      </c>
      <c r="AZ8446" t="s">
        <v>3464</v>
      </c>
      <c r="BA8446" t="s">
        <v>17539</v>
      </c>
      <c r="BB8446">
        <v>1</v>
      </c>
      <c r="BC8446" t="s">
        <v>177</v>
      </c>
      <c r="BD8446" s="38" t="s">
        <v>177</v>
      </c>
      <c r="BE8446" s="32">
        <v>45499.379861111112</v>
      </c>
      <c r="BF8446" s="32">
        <v>45502.415972222225</v>
      </c>
      <c r="BG8446" t="s">
        <v>3464</v>
      </c>
      <c r="BH8446" t="s">
        <v>17540</v>
      </c>
    </row>
    <row r="8447" spans="1:60" x14ac:dyDescent="0.55000000000000004">
      <c r="A8447">
        <v>1</v>
      </c>
      <c r="B8447" s="38" t="s">
        <v>177</v>
      </c>
      <c r="C8447" t="s">
        <v>3258</v>
      </c>
      <c r="D8447" s="38" t="s">
        <v>177</v>
      </c>
      <c r="E8447">
        <v>241410007</v>
      </c>
      <c r="F8447">
        <v>140007</v>
      </c>
      <c r="G8447" s="38" t="s">
        <v>177</v>
      </c>
      <c r="I8447" s="36"/>
      <c r="J8447" s="36"/>
      <c r="K8447" s="36"/>
      <c r="L8447" s="36"/>
      <c r="M8447" s="36"/>
      <c r="N8447" s="39" t="s">
        <v>177</v>
      </c>
      <c r="O8447" s="39" t="s">
        <v>4095</v>
      </c>
      <c r="P8447" t="s">
        <v>17541</v>
      </c>
      <c r="Q8447" t="s">
        <v>17541</v>
      </c>
      <c r="R8447" t="s">
        <v>17541</v>
      </c>
      <c r="S8447" t="s">
        <v>4239</v>
      </c>
      <c r="T8447">
        <v>790</v>
      </c>
      <c r="U8447">
        <v>0</v>
      </c>
      <c r="V8447">
        <v>790</v>
      </c>
      <c r="W8447">
        <v>0</v>
      </c>
      <c r="X8447">
        <v>216.03</v>
      </c>
      <c r="Y8447" t="s">
        <v>181</v>
      </c>
      <c r="Z8447" t="s">
        <v>182</v>
      </c>
      <c r="AA8447">
        <v>0</v>
      </c>
      <c r="AB8447" s="32">
        <v>44701</v>
      </c>
      <c r="AC8447" s="32">
        <v>2958465.5</v>
      </c>
      <c r="AD8447" t="s">
        <v>3258</v>
      </c>
      <c r="AE8447" t="s">
        <v>6709</v>
      </c>
      <c r="AF8447">
        <v>141400007</v>
      </c>
      <c r="AG8447">
        <v>140007</v>
      </c>
      <c r="AH8447" t="s">
        <v>177</v>
      </c>
      <c r="AI8447" t="s">
        <v>177</v>
      </c>
      <c r="AJ8447" t="s">
        <v>3798</v>
      </c>
      <c r="AK8447" t="s">
        <v>7134</v>
      </c>
      <c r="AL8447" t="s">
        <v>3889</v>
      </c>
      <c r="AM8447" t="s">
        <v>7134</v>
      </c>
      <c r="AN8447" t="s">
        <v>177</v>
      </c>
      <c r="AO8447" t="s">
        <v>177</v>
      </c>
      <c r="AP8447" t="s">
        <v>177</v>
      </c>
      <c r="AQ8447" t="s">
        <v>177</v>
      </c>
      <c r="AR8447" t="s">
        <v>4024</v>
      </c>
      <c r="AS8447" t="s">
        <v>3265</v>
      </c>
      <c r="AT8447">
        <v>140007</v>
      </c>
      <c r="AU8447">
        <v>241410007</v>
      </c>
      <c r="AV8447">
        <v>241410007</v>
      </c>
      <c r="AX8447" t="s">
        <v>177</v>
      </c>
      <c r="AY8447" t="s">
        <v>185</v>
      </c>
      <c r="AZ8447" t="s">
        <v>3464</v>
      </c>
      <c r="BA8447" t="s">
        <v>17539</v>
      </c>
      <c r="BB8447">
        <v>1</v>
      </c>
      <c r="BC8447" t="s">
        <v>177</v>
      </c>
      <c r="BD8447" s="38" t="s">
        <v>177</v>
      </c>
      <c r="BE8447" s="32">
        <v>45499.379861111112</v>
      </c>
      <c r="BF8447" s="32">
        <v>45502.415972222225</v>
      </c>
      <c r="BG8447" t="s">
        <v>3464</v>
      </c>
      <c r="BH8447" t="s">
        <v>17542</v>
      </c>
    </row>
    <row r="8448" spans="1:60" x14ac:dyDescent="0.55000000000000004">
      <c r="A8448">
        <v>1</v>
      </c>
      <c r="B8448" s="38" t="s">
        <v>177</v>
      </c>
      <c r="C8448" t="s">
        <v>3258</v>
      </c>
      <c r="D8448" s="38" t="s">
        <v>177</v>
      </c>
      <c r="E8448">
        <v>241400009</v>
      </c>
      <c r="F8448">
        <v>140009</v>
      </c>
      <c r="G8448" s="38" t="s">
        <v>177</v>
      </c>
      <c r="I8448" s="36"/>
      <c r="J8448" s="36"/>
      <c r="K8448" s="36"/>
      <c r="L8448" s="36"/>
      <c r="M8448" s="36"/>
      <c r="N8448" s="39" t="s">
        <v>177</v>
      </c>
      <c r="O8448" s="39" t="s">
        <v>4151</v>
      </c>
      <c r="P8448" t="s">
        <v>17543</v>
      </c>
      <c r="Q8448" t="s">
        <v>17543</v>
      </c>
      <c r="R8448" t="s">
        <v>17543</v>
      </c>
      <c r="S8448" t="s">
        <v>4239</v>
      </c>
      <c r="T8448">
        <v>1040</v>
      </c>
      <c r="U8448">
        <v>0</v>
      </c>
      <c r="V8448">
        <v>1040</v>
      </c>
      <c r="W8448">
        <v>0</v>
      </c>
      <c r="X8448">
        <v>347.37</v>
      </c>
      <c r="Y8448" t="s">
        <v>181</v>
      </c>
      <c r="Z8448" t="s">
        <v>182</v>
      </c>
      <c r="AA8448">
        <v>0</v>
      </c>
      <c r="AB8448" s="32">
        <v>44701</v>
      </c>
      <c r="AC8448" s="32">
        <v>2958465.5</v>
      </c>
      <c r="AD8448" t="s">
        <v>3258</v>
      </c>
      <c r="AE8448" t="s">
        <v>6709</v>
      </c>
      <c r="AF8448">
        <v>141400009</v>
      </c>
      <c r="AG8448">
        <v>140009</v>
      </c>
      <c r="AH8448" t="s">
        <v>177</v>
      </c>
      <c r="AI8448" t="s">
        <v>177</v>
      </c>
      <c r="AJ8448" t="s">
        <v>7139</v>
      </c>
      <c r="AK8448" t="s">
        <v>7138</v>
      </c>
      <c r="AL8448" t="s">
        <v>3451</v>
      </c>
      <c r="AM8448" t="s">
        <v>7138</v>
      </c>
      <c r="AN8448" t="s">
        <v>177</v>
      </c>
      <c r="AO8448" t="s">
        <v>177</v>
      </c>
      <c r="AP8448" t="s">
        <v>177</v>
      </c>
      <c r="AQ8448" t="s">
        <v>177</v>
      </c>
      <c r="AR8448" t="s">
        <v>4024</v>
      </c>
      <c r="AS8448" t="s">
        <v>3265</v>
      </c>
      <c r="AT8448">
        <v>140009</v>
      </c>
      <c r="AU8448">
        <v>241400009</v>
      </c>
      <c r="AV8448">
        <v>241400009</v>
      </c>
      <c r="AX8448" t="s">
        <v>177</v>
      </c>
      <c r="AY8448" t="s">
        <v>185</v>
      </c>
      <c r="AZ8448" t="s">
        <v>3464</v>
      </c>
      <c r="BA8448" t="s">
        <v>17544</v>
      </c>
      <c r="BB8448">
        <v>1</v>
      </c>
      <c r="BC8448" t="s">
        <v>177</v>
      </c>
      <c r="BD8448" s="38" t="s">
        <v>177</v>
      </c>
      <c r="BE8448" s="32">
        <v>45499.380555555559</v>
      </c>
      <c r="BF8448" s="32">
        <v>45502.415972222225</v>
      </c>
      <c r="BG8448" t="s">
        <v>3464</v>
      </c>
      <c r="BH8448" t="s">
        <v>17545</v>
      </c>
    </row>
    <row r="8449" spans="1:60" x14ac:dyDescent="0.55000000000000004">
      <c r="A8449">
        <v>1</v>
      </c>
      <c r="B8449" s="38" t="s">
        <v>177</v>
      </c>
      <c r="C8449" t="s">
        <v>3258</v>
      </c>
      <c r="D8449" s="38" t="s">
        <v>177</v>
      </c>
      <c r="E8449">
        <v>241400011</v>
      </c>
      <c r="F8449">
        <v>140011</v>
      </c>
      <c r="G8449" s="38" t="s">
        <v>177</v>
      </c>
      <c r="I8449" s="36"/>
      <c r="J8449" s="36"/>
      <c r="K8449" s="36"/>
      <c r="L8449" s="36"/>
      <c r="M8449" s="36"/>
      <c r="N8449" s="39" t="s">
        <v>177</v>
      </c>
      <c r="O8449" s="39" t="s">
        <v>4151</v>
      </c>
      <c r="P8449" t="s">
        <v>17546</v>
      </c>
      <c r="Q8449" t="s">
        <v>17546</v>
      </c>
      <c r="R8449" t="s">
        <v>17546</v>
      </c>
      <c r="S8449" t="s">
        <v>4239</v>
      </c>
      <c r="T8449">
        <v>1040</v>
      </c>
      <c r="U8449">
        <v>0</v>
      </c>
      <c r="V8449">
        <v>1040</v>
      </c>
      <c r="W8449">
        <v>0</v>
      </c>
      <c r="X8449">
        <v>345.67</v>
      </c>
      <c r="Y8449" t="s">
        <v>181</v>
      </c>
      <c r="Z8449" t="s">
        <v>182</v>
      </c>
      <c r="AA8449">
        <v>0</v>
      </c>
      <c r="AB8449" s="32">
        <v>44701</v>
      </c>
      <c r="AC8449" s="32">
        <v>2958465.5</v>
      </c>
      <c r="AD8449" t="s">
        <v>3258</v>
      </c>
      <c r="AE8449" t="s">
        <v>6709</v>
      </c>
      <c r="AF8449">
        <v>141400011</v>
      </c>
      <c r="AG8449">
        <v>140011</v>
      </c>
      <c r="AH8449" t="s">
        <v>177</v>
      </c>
      <c r="AI8449" t="s">
        <v>177</v>
      </c>
      <c r="AJ8449" t="s">
        <v>7139</v>
      </c>
      <c r="AK8449" t="s">
        <v>7143</v>
      </c>
      <c r="AL8449" t="s">
        <v>3451</v>
      </c>
      <c r="AM8449" t="s">
        <v>7143</v>
      </c>
      <c r="AN8449" t="s">
        <v>177</v>
      </c>
      <c r="AO8449" t="s">
        <v>177</v>
      </c>
      <c r="AP8449" t="s">
        <v>177</v>
      </c>
      <c r="AQ8449" t="s">
        <v>177</v>
      </c>
      <c r="AR8449" t="s">
        <v>4024</v>
      </c>
      <c r="AS8449" t="s">
        <v>3265</v>
      </c>
      <c r="AT8449">
        <v>140011</v>
      </c>
      <c r="AU8449">
        <v>241400011</v>
      </c>
      <c r="AV8449">
        <v>241400011</v>
      </c>
      <c r="AX8449" t="s">
        <v>177</v>
      </c>
      <c r="AY8449" t="s">
        <v>185</v>
      </c>
      <c r="AZ8449" t="s">
        <v>3464</v>
      </c>
      <c r="BA8449" t="s">
        <v>17544</v>
      </c>
      <c r="BB8449">
        <v>1</v>
      </c>
      <c r="BC8449" t="s">
        <v>177</v>
      </c>
      <c r="BD8449" s="38" t="s">
        <v>177</v>
      </c>
      <c r="BE8449" s="32">
        <v>45499.380555555559</v>
      </c>
      <c r="BF8449" s="32">
        <v>45502.415972222225</v>
      </c>
      <c r="BG8449" t="s">
        <v>3464</v>
      </c>
      <c r="BH8449" t="s">
        <v>17547</v>
      </c>
    </row>
    <row r="8450" spans="1:60" x14ac:dyDescent="0.55000000000000004">
      <c r="A8450">
        <v>1</v>
      </c>
      <c r="B8450" s="38" t="s">
        <v>177</v>
      </c>
      <c r="C8450" t="s">
        <v>3258</v>
      </c>
      <c r="D8450" s="38" t="s">
        <v>177</v>
      </c>
      <c r="E8450">
        <v>241400012</v>
      </c>
      <c r="F8450">
        <v>140012</v>
      </c>
      <c r="G8450" s="38" t="s">
        <v>177</v>
      </c>
      <c r="I8450" s="36"/>
      <c r="J8450" s="36"/>
      <c r="K8450" s="36"/>
      <c r="L8450" s="36"/>
      <c r="M8450" s="36"/>
      <c r="N8450" s="39" t="s">
        <v>177</v>
      </c>
      <c r="O8450" s="39" t="s">
        <v>4151</v>
      </c>
      <c r="P8450" t="s">
        <v>17548</v>
      </c>
      <c r="Q8450" t="s">
        <v>17548</v>
      </c>
      <c r="R8450" t="s">
        <v>17548</v>
      </c>
      <c r="S8450" t="s">
        <v>4239</v>
      </c>
      <c r="T8450">
        <v>1110</v>
      </c>
      <c r="U8450">
        <v>0</v>
      </c>
      <c r="V8450">
        <v>1110</v>
      </c>
      <c r="W8450">
        <v>0</v>
      </c>
      <c r="X8450">
        <v>412.51</v>
      </c>
      <c r="Y8450" t="s">
        <v>181</v>
      </c>
      <c r="Z8450" t="s">
        <v>182</v>
      </c>
      <c r="AA8450">
        <v>0</v>
      </c>
      <c r="AB8450" s="32">
        <v>44701</v>
      </c>
      <c r="AC8450" s="32">
        <v>2958465.5</v>
      </c>
      <c r="AD8450" t="s">
        <v>3258</v>
      </c>
      <c r="AE8450" t="s">
        <v>6709</v>
      </c>
      <c r="AF8450">
        <v>141400012</v>
      </c>
      <c r="AG8450">
        <v>140012</v>
      </c>
      <c r="AH8450" t="s">
        <v>177</v>
      </c>
      <c r="AI8450" t="s">
        <v>177</v>
      </c>
      <c r="AJ8450" t="s">
        <v>6055</v>
      </c>
      <c r="AK8450" t="s">
        <v>7145</v>
      </c>
      <c r="AL8450" t="s">
        <v>3451</v>
      </c>
      <c r="AM8450" t="s">
        <v>7145</v>
      </c>
      <c r="AN8450" t="s">
        <v>177</v>
      </c>
      <c r="AO8450" t="s">
        <v>177</v>
      </c>
      <c r="AP8450" t="s">
        <v>177</v>
      </c>
      <c r="AQ8450" t="s">
        <v>177</v>
      </c>
      <c r="AR8450" t="s">
        <v>4024</v>
      </c>
      <c r="AS8450" t="s">
        <v>3265</v>
      </c>
      <c r="AT8450">
        <v>140012</v>
      </c>
      <c r="AU8450">
        <v>241400012</v>
      </c>
      <c r="AV8450">
        <v>241400012</v>
      </c>
      <c r="AX8450" t="s">
        <v>177</v>
      </c>
      <c r="AY8450" t="s">
        <v>185</v>
      </c>
      <c r="AZ8450" t="s">
        <v>3464</v>
      </c>
      <c r="BA8450" t="s">
        <v>17549</v>
      </c>
      <c r="BB8450">
        <v>1</v>
      </c>
      <c r="BC8450" t="s">
        <v>177</v>
      </c>
      <c r="BD8450" s="38" t="s">
        <v>177</v>
      </c>
      <c r="BE8450" s="32">
        <v>45499.381249999999</v>
      </c>
      <c r="BF8450" s="32">
        <v>45502.415972222225</v>
      </c>
      <c r="BG8450" t="s">
        <v>3464</v>
      </c>
      <c r="BH8450" t="s">
        <v>17550</v>
      </c>
    </row>
    <row r="8451" spans="1:60" x14ac:dyDescent="0.55000000000000004">
      <c r="A8451">
        <v>1</v>
      </c>
      <c r="B8451" s="38" t="s">
        <v>177</v>
      </c>
      <c r="C8451" t="s">
        <v>3258</v>
      </c>
      <c r="D8451" s="38" t="s">
        <v>177</v>
      </c>
      <c r="E8451">
        <v>241400013</v>
      </c>
      <c r="F8451">
        <v>140013</v>
      </c>
      <c r="G8451" s="38" t="s">
        <v>177</v>
      </c>
      <c r="I8451" s="36"/>
      <c r="J8451" s="36"/>
      <c r="K8451" s="36"/>
      <c r="L8451" s="36"/>
      <c r="M8451" s="36"/>
      <c r="N8451" s="39" t="s">
        <v>177</v>
      </c>
      <c r="O8451" s="39" t="s">
        <v>4151</v>
      </c>
      <c r="P8451" t="s">
        <v>11093</v>
      </c>
      <c r="Q8451" t="s">
        <v>11093</v>
      </c>
      <c r="R8451" t="s">
        <v>11093</v>
      </c>
      <c r="S8451" t="s">
        <v>4239</v>
      </c>
      <c r="T8451">
        <v>1110</v>
      </c>
      <c r="U8451">
        <v>0</v>
      </c>
      <c r="V8451">
        <v>1110</v>
      </c>
      <c r="W8451">
        <v>0</v>
      </c>
      <c r="X8451">
        <v>412.84</v>
      </c>
      <c r="Y8451" t="s">
        <v>181</v>
      </c>
      <c r="Z8451" t="s">
        <v>182</v>
      </c>
      <c r="AA8451">
        <v>0</v>
      </c>
      <c r="AB8451" s="32">
        <v>44701</v>
      </c>
      <c r="AC8451" s="32">
        <v>2958465.5</v>
      </c>
      <c r="AD8451" t="s">
        <v>3258</v>
      </c>
      <c r="AE8451" t="s">
        <v>6709</v>
      </c>
      <c r="AF8451">
        <v>141300013</v>
      </c>
      <c r="AG8451">
        <v>130013</v>
      </c>
      <c r="AH8451" t="s">
        <v>177</v>
      </c>
      <c r="AI8451" t="s">
        <v>177</v>
      </c>
      <c r="AJ8451" t="s">
        <v>177</v>
      </c>
      <c r="AK8451" t="s">
        <v>7149</v>
      </c>
      <c r="AL8451" t="s">
        <v>3451</v>
      </c>
      <c r="AM8451" t="s">
        <v>7149</v>
      </c>
      <c r="AN8451" t="s">
        <v>177</v>
      </c>
      <c r="AO8451" t="s">
        <v>177</v>
      </c>
      <c r="AP8451" t="s">
        <v>177</v>
      </c>
      <c r="AQ8451" t="s">
        <v>177</v>
      </c>
      <c r="AR8451" t="s">
        <v>4024</v>
      </c>
      <c r="AS8451" t="s">
        <v>3265</v>
      </c>
      <c r="AT8451">
        <v>140013</v>
      </c>
      <c r="AU8451">
        <v>241400013</v>
      </c>
      <c r="AV8451">
        <v>241400013</v>
      </c>
      <c r="AX8451" t="s">
        <v>177</v>
      </c>
      <c r="AY8451" t="s">
        <v>185</v>
      </c>
      <c r="AZ8451" t="s">
        <v>3464</v>
      </c>
      <c r="BA8451" t="s">
        <v>17536</v>
      </c>
      <c r="BB8451">
        <v>1</v>
      </c>
      <c r="BC8451" t="s">
        <v>177</v>
      </c>
      <c r="BD8451" s="38" t="s">
        <v>177</v>
      </c>
      <c r="BE8451" s="32">
        <v>45499.381249999999</v>
      </c>
      <c r="BF8451" s="32">
        <v>45502.415972222225</v>
      </c>
      <c r="BG8451" t="s">
        <v>3464</v>
      </c>
      <c r="BH8451" t="s">
        <v>17551</v>
      </c>
    </row>
    <row r="8452" spans="1:60" x14ac:dyDescent="0.55000000000000004">
      <c r="A8452">
        <v>1</v>
      </c>
      <c r="B8452" s="38" t="s">
        <v>177</v>
      </c>
      <c r="C8452" t="s">
        <v>3258</v>
      </c>
      <c r="D8452" s="38" t="s">
        <v>177</v>
      </c>
      <c r="E8452">
        <v>241400014</v>
      </c>
      <c r="F8452">
        <v>140014</v>
      </c>
      <c r="G8452" s="38" t="s">
        <v>177</v>
      </c>
      <c r="I8452" s="36"/>
      <c r="J8452" s="36"/>
      <c r="K8452" s="36"/>
      <c r="L8452" s="36"/>
      <c r="M8452" s="36"/>
      <c r="N8452" s="39" t="s">
        <v>177</v>
      </c>
      <c r="O8452" s="39" t="s">
        <v>4019</v>
      </c>
      <c r="P8452" t="s">
        <v>17552</v>
      </c>
      <c r="Q8452" t="s">
        <v>17552</v>
      </c>
      <c r="R8452" t="s">
        <v>17552</v>
      </c>
      <c r="S8452" t="s">
        <v>4239</v>
      </c>
      <c r="T8452">
        <v>840</v>
      </c>
      <c r="U8452">
        <v>0</v>
      </c>
      <c r="V8452">
        <v>840</v>
      </c>
      <c r="W8452">
        <v>0</v>
      </c>
      <c r="X8452">
        <v>191.69</v>
      </c>
      <c r="Y8452" t="s">
        <v>181</v>
      </c>
      <c r="Z8452" t="s">
        <v>182</v>
      </c>
      <c r="AA8452">
        <v>0</v>
      </c>
      <c r="AB8452" s="32">
        <v>44701</v>
      </c>
      <c r="AC8452" s="32">
        <v>2958465.5</v>
      </c>
      <c r="AD8452" t="s">
        <v>3258</v>
      </c>
      <c r="AE8452" t="s">
        <v>6709</v>
      </c>
      <c r="AF8452">
        <v>141400014</v>
      </c>
      <c r="AG8452">
        <v>140014</v>
      </c>
      <c r="AH8452" t="s">
        <v>177</v>
      </c>
      <c r="AI8452" t="s">
        <v>177</v>
      </c>
      <c r="AJ8452" t="s">
        <v>4280</v>
      </c>
      <c r="AK8452" t="s">
        <v>7147</v>
      </c>
      <c r="AL8452" t="s">
        <v>3386</v>
      </c>
      <c r="AM8452" t="s">
        <v>7147</v>
      </c>
      <c r="AN8452" t="s">
        <v>177</v>
      </c>
      <c r="AO8452" t="s">
        <v>177</v>
      </c>
      <c r="AP8452" t="s">
        <v>177</v>
      </c>
      <c r="AQ8452" t="s">
        <v>177</v>
      </c>
      <c r="AR8452" t="s">
        <v>4024</v>
      </c>
      <c r="AS8452" t="s">
        <v>3265</v>
      </c>
      <c r="AT8452">
        <v>140014</v>
      </c>
      <c r="AU8452">
        <v>241400014</v>
      </c>
      <c r="AV8452">
        <v>241400014</v>
      </c>
      <c r="AX8452" t="s">
        <v>177</v>
      </c>
      <c r="AY8452" t="s">
        <v>185</v>
      </c>
      <c r="AZ8452" t="s">
        <v>3464</v>
      </c>
      <c r="BA8452" t="s">
        <v>17553</v>
      </c>
      <c r="BB8452">
        <v>1</v>
      </c>
      <c r="BC8452" t="s">
        <v>177</v>
      </c>
      <c r="BD8452" s="38" t="s">
        <v>177</v>
      </c>
      <c r="BE8452" s="32">
        <v>45499.381944444445</v>
      </c>
      <c r="BF8452" s="32">
        <v>45502.415972222225</v>
      </c>
      <c r="BG8452" t="s">
        <v>3464</v>
      </c>
      <c r="BH8452" t="s">
        <v>17554</v>
      </c>
    </row>
    <row r="8453" spans="1:60" x14ac:dyDescent="0.55000000000000004">
      <c r="A8453">
        <v>1</v>
      </c>
      <c r="B8453" s="38" t="s">
        <v>177</v>
      </c>
      <c r="C8453" t="s">
        <v>3258</v>
      </c>
      <c r="D8453" s="38" t="s">
        <v>177</v>
      </c>
      <c r="E8453">
        <v>241400015</v>
      </c>
      <c r="F8453">
        <v>140015</v>
      </c>
      <c r="G8453" s="38" t="s">
        <v>177</v>
      </c>
      <c r="I8453" s="36"/>
      <c r="J8453" s="36"/>
      <c r="K8453" s="36"/>
      <c r="L8453" s="36"/>
      <c r="M8453" s="36"/>
      <c r="N8453" s="39" t="s">
        <v>177</v>
      </c>
      <c r="O8453" s="39" t="s">
        <v>4019</v>
      </c>
      <c r="P8453" t="s">
        <v>17555</v>
      </c>
      <c r="Q8453" t="s">
        <v>17555</v>
      </c>
      <c r="R8453" t="s">
        <v>17555</v>
      </c>
      <c r="S8453" t="s">
        <v>4239</v>
      </c>
      <c r="T8453">
        <v>840</v>
      </c>
      <c r="U8453">
        <v>0</v>
      </c>
      <c r="V8453">
        <v>840</v>
      </c>
      <c r="W8453">
        <v>0</v>
      </c>
      <c r="X8453">
        <v>304.22000000000003</v>
      </c>
      <c r="Y8453" t="s">
        <v>181</v>
      </c>
      <c r="Z8453" t="s">
        <v>182</v>
      </c>
      <c r="AA8453">
        <v>0</v>
      </c>
      <c r="AB8453" s="32">
        <v>44701</v>
      </c>
      <c r="AC8453" s="32">
        <v>2958465.5</v>
      </c>
      <c r="AD8453" t="s">
        <v>3258</v>
      </c>
      <c r="AE8453" t="s">
        <v>6709</v>
      </c>
      <c r="AF8453">
        <v>141400015</v>
      </c>
      <c r="AG8453">
        <v>140015</v>
      </c>
      <c r="AH8453" t="s">
        <v>177</v>
      </c>
      <c r="AI8453" t="s">
        <v>177</v>
      </c>
      <c r="AJ8453" t="s">
        <v>4280</v>
      </c>
      <c r="AK8453" t="s">
        <v>7151</v>
      </c>
      <c r="AL8453" t="s">
        <v>3386</v>
      </c>
      <c r="AM8453" t="s">
        <v>7151</v>
      </c>
      <c r="AN8453" t="s">
        <v>177</v>
      </c>
      <c r="AO8453" t="s">
        <v>177</v>
      </c>
      <c r="AP8453" t="s">
        <v>177</v>
      </c>
      <c r="AQ8453" t="s">
        <v>177</v>
      </c>
      <c r="AR8453" t="s">
        <v>4024</v>
      </c>
      <c r="AS8453" t="s">
        <v>3265</v>
      </c>
      <c r="AT8453">
        <v>140015</v>
      </c>
      <c r="AU8453">
        <v>241400015</v>
      </c>
      <c r="AV8453">
        <v>241400015</v>
      </c>
      <c r="AX8453" t="s">
        <v>177</v>
      </c>
      <c r="AY8453" t="s">
        <v>185</v>
      </c>
      <c r="AZ8453" t="s">
        <v>3464</v>
      </c>
      <c r="BA8453" t="s">
        <v>17553</v>
      </c>
      <c r="BB8453">
        <v>1</v>
      </c>
      <c r="BC8453" t="s">
        <v>177</v>
      </c>
      <c r="BD8453" s="38" t="s">
        <v>177</v>
      </c>
      <c r="BE8453" s="32">
        <v>45499.381944444445</v>
      </c>
      <c r="BF8453" s="32">
        <v>45502.415972222225</v>
      </c>
      <c r="BG8453" t="s">
        <v>3464</v>
      </c>
      <c r="BH8453" t="s">
        <v>17556</v>
      </c>
    </row>
    <row r="8454" spans="1:60" x14ac:dyDescent="0.55000000000000004">
      <c r="A8454">
        <v>1</v>
      </c>
      <c r="B8454" s="38" t="s">
        <v>177</v>
      </c>
      <c r="C8454" t="s">
        <v>3258</v>
      </c>
      <c r="D8454" s="38" t="s">
        <v>177</v>
      </c>
      <c r="E8454">
        <v>241400017</v>
      </c>
      <c r="F8454">
        <v>140017</v>
      </c>
      <c r="G8454" s="38" t="s">
        <v>177</v>
      </c>
      <c r="I8454" s="36"/>
      <c r="J8454" s="36"/>
      <c r="K8454" s="36"/>
      <c r="L8454" s="36"/>
      <c r="M8454" s="36"/>
      <c r="N8454" s="39" t="s">
        <v>177</v>
      </c>
      <c r="O8454" s="39" t="s">
        <v>4019</v>
      </c>
      <c r="P8454" t="s">
        <v>17557</v>
      </c>
      <c r="Q8454" t="s">
        <v>17557</v>
      </c>
      <c r="R8454" t="s">
        <v>17557</v>
      </c>
      <c r="S8454" t="s">
        <v>4239</v>
      </c>
      <c r="T8454">
        <v>840</v>
      </c>
      <c r="U8454">
        <v>0</v>
      </c>
      <c r="V8454">
        <v>840</v>
      </c>
      <c r="W8454">
        <v>0</v>
      </c>
      <c r="X8454">
        <v>191.87</v>
      </c>
      <c r="Y8454" t="s">
        <v>181</v>
      </c>
      <c r="Z8454" t="s">
        <v>182</v>
      </c>
      <c r="AA8454">
        <v>0</v>
      </c>
      <c r="AB8454" s="32">
        <v>44701</v>
      </c>
      <c r="AC8454" s="32">
        <v>2958465.5</v>
      </c>
      <c r="AD8454" t="s">
        <v>3258</v>
      </c>
      <c r="AE8454" t="s">
        <v>6709</v>
      </c>
      <c r="AF8454">
        <v>141400017</v>
      </c>
      <c r="AG8454">
        <v>140017</v>
      </c>
      <c r="AH8454" t="s">
        <v>177</v>
      </c>
      <c r="AI8454" t="s">
        <v>177</v>
      </c>
      <c r="AJ8454" t="s">
        <v>4280</v>
      </c>
      <c r="AK8454" t="s">
        <v>7160</v>
      </c>
      <c r="AL8454" t="s">
        <v>3386</v>
      </c>
      <c r="AM8454" t="s">
        <v>7160</v>
      </c>
      <c r="AN8454" t="s">
        <v>177</v>
      </c>
      <c r="AO8454" t="s">
        <v>177</v>
      </c>
      <c r="AP8454" t="s">
        <v>177</v>
      </c>
      <c r="AQ8454" t="s">
        <v>177</v>
      </c>
      <c r="AR8454" t="s">
        <v>4024</v>
      </c>
      <c r="AS8454" t="s">
        <v>3265</v>
      </c>
      <c r="AT8454">
        <v>140017</v>
      </c>
      <c r="AU8454">
        <v>241400017</v>
      </c>
      <c r="AV8454">
        <v>241400017</v>
      </c>
      <c r="AX8454" t="s">
        <v>177</v>
      </c>
      <c r="AY8454" t="s">
        <v>185</v>
      </c>
      <c r="AZ8454" t="s">
        <v>3464</v>
      </c>
      <c r="BA8454" t="s">
        <v>17558</v>
      </c>
      <c r="BB8454">
        <v>1</v>
      </c>
      <c r="BC8454" t="s">
        <v>177</v>
      </c>
      <c r="BD8454" s="38" t="s">
        <v>177</v>
      </c>
      <c r="BE8454" s="32">
        <v>45499.382638888892</v>
      </c>
      <c r="BF8454" s="32">
        <v>45502.415972222225</v>
      </c>
      <c r="BG8454" t="s">
        <v>3464</v>
      </c>
      <c r="BH8454" t="s">
        <v>17559</v>
      </c>
    </row>
    <row r="8455" spans="1:60" x14ac:dyDescent="0.55000000000000004">
      <c r="A8455">
        <v>1</v>
      </c>
      <c r="B8455" s="38" t="s">
        <v>177</v>
      </c>
      <c r="C8455" t="s">
        <v>3258</v>
      </c>
      <c r="D8455" s="38" t="s">
        <v>177</v>
      </c>
      <c r="E8455">
        <v>241400020</v>
      </c>
      <c r="F8455">
        <v>140020</v>
      </c>
      <c r="G8455" s="38" t="s">
        <v>177</v>
      </c>
      <c r="I8455" s="36"/>
      <c r="J8455" s="36"/>
      <c r="K8455" s="36"/>
      <c r="L8455" s="36"/>
      <c r="M8455" s="36"/>
      <c r="N8455" s="39" t="s">
        <v>177</v>
      </c>
      <c r="O8455" s="39" t="s">
        <v>4193</v>
      </c>
      <c r="P8455" t="s">
        <v>14342</v>
      </c>
      <c r="Q8455" t="s">
        <v>14342</v>
      </c>
      <c r="R8455" t="s">
        <v>14342</v>
      </c>
      <c r="S8455" t="s">
        <v>4239</v>
      </c>
      <c r="T8455">
        <v>570</v>
      </c>
      <c r="U8455">
        <v>0</v>
      </c>
      <c r="V8455">
        <v>570</v>
      </c>
      <c r="W8455">
        <v>0</v>
      </c>
      <c r="X8455">
        <v>71.48</v>
      </c>
      <c r="Y8455" t="s">
        <v>181</v>
      </c>
      <c r="Z8455" t="s">
        <v>182</v>
      </c>
      <c r="AA8455">
        <v>0</v>
      </c>
      <c r="AB8455" s="32">
        <v>44701</v>
      </c>
      <c r="AC8455" s="32">
        <v>2958465.5</v>
      </c>
      <c r="AD8455" t="s">
        <v>3258</v>
      </c>
      <c r="AE8455" t="s">
        <v>6709</v>
      </c>
      <c r="AF8455">
        <v>141300020</v>
      </c>
      <c r="AG8455">
        <v>130020</v>
      </c>
      <c r="AH8455" t="s">
        <v>177</v>
      </c>
      <c r="AI8455" t="s">
        <v>177</v>
      </c>
      <c r="AJ8455" t="s">
        <v>177</v>
      </c>
      <c r="AK8455" t="s">
        <v>7008</v>
      </c>
      <c r="AL8455" t="s">
        <v>3451</v>
      </c>
      <c r="AM8455" t="s">
        <v>7008</v>
      </c>
      <c r="AN8455" t="s">
        <v>177</v>
      </c>
      <c r="AO8455" t="s">
        <v>177</v>
      </c>
      <c r="AP8455" t="s">
        <v>177</v>
      </c>
      <c r="AQ8455" t="s">
        <v>177</v>
      </c>
      <c r="AR8455" t="s">
        <v>4024</v>
      </c>
      <c r="AS8455" t="s">
        <v>3265</v>
      </c>
      <c r="AT8455">
        <v>140020</v>
      </c>
      <c r="AU8455">
        <v>241400020</v>
      </c>
      <c r="AV8455">
        <v>241400020</v>
      </c>
      <c r="AX8455" t="s">
        <v>177</v>
      </c>
      <c r="AY8455" t="s">
        <v>185</v>
      </c>
      <c r="AZ8455" t="s">
        <v>3464</v>
      </c>
      <c r="BA8455" t="s">
        <v>17560</v>
      </c>
      <c r="BB8455">
        <v>1</v>
      </c>
      <c r="BC8455" t="s">
        <v>177</v>
      </c>
      <c r="BD8455" s="38" t="s">
        <v>177</v>
      </c>
      <c r="BE8455" s="32">
        <v>45499.383333333331</v>
      </c>
      <c r="BF8455" s="32">
        <v>45502.415972222225</v>
      </c>
      <c r="BG8455" t="s">
        <v>3464</v>
      </c>
      <c r="BH8455" t="s">
        <v>17561</v>
      </c>
    </row>
    <row r="8456" spans="1:60" x14ac:dyDescent="0.55000000000000004">
      <c r="A8456">
        <v>1</v>
      </c>
      <c r="B8456" s="38" t="s">
        <v>177</v>
      </c>
      <c r="C8456" t="s">
        <v>3258</v>
      </c>
      <c r="D8456" s="38" t="s">
        <v>177</v>
      </c>
      <c r="E8456">
        <v>241400021</v>
      </c>
      <c r="F8456">
        <v>140021</v>
      </c>
      <c r="G8456" s="38" t="s">
        <v>177</v>
      </c>
      <c r="I8456" s="36"/>
      <c r="J8456" s="36"/>
      <c r="K8456" s="36"/>
      <c r="L8456" s="36"/>
      <c r="M8456" s="36"/>
      <c r="N8456" s="39" t="s">
        <v>177</v>
      </c>
      <c r="O8456" s="39" t="s">
        <v>4193</v>
      </c>
      <c r="P8456" t="s">
        <v>14340</v>
      </c>
      <c r="Q8456" t="s">
        <v>14340</v>
      </c>
      <c r="R8456" t="s">
        <v>14340</v>
      </c>
      <c r="S8456" t="s">
        <v>4239</v>
      </c>
      <c r="T8456">
        <v>610</v>
      </c>
      <c r="U8456">
        <v>0</v>
      </c>
      <c r="V8456">
        <v>610</v>
      </c>
      <c r="W8456">
        <v>0</v>
      </c>
      <c r="X8456">
        <v>104.1</v>
      </c>
      <c r="Y8456" t="s">
        <v>181</v>
      </c>
      <c r="Z8456" t="s">
        <v>182</v>
      </c>
      <c r="AA8456">
        <v>0</v>
      </c>
      <c r="AB8456" s="32">
        <v>44701</v>
      </c>
      <c r="AC8456" s="32">
        <v>2958465.5</v>
      </c>
      <c r="AD8456" t="s">
        <v>3258</v>
      </c>
      <c r="AE8456" t="s">
        <v>6709</v>
      </c>
      <c r="AF8456">
        <v>141300021</v>
      </c>
      <c r="AG8456">
        <v>130021</v>
      </c>
      <c r="AH8456" t="s">
        <v>177</v>
      </c>
      <c r="AI8456" t="s">
        <v>177</v>
      </c>
      <c r="AJ8456" t="s">
        <v>177</v>
      </c>
      <c r="AK8456" t="s">
        <v>7010</v>
      </c>
      <c r="AL8456" t="s">
        <v>3262</v>
      </c>
      <c r="AM8456" t="s">
        <v>7010</v>
      </c>
      <c r="AN8456" t="s">
        <v>177</v>
      </c>
      <c r="AO8456" t="s">
        <v>177</v>
      </c>
      <c r="AP8456" t="s">
        <v>177</v>
      </c>
      <c r="AQ8456" t="s">
        <v>177</v>
      </c>
      <c r="AR8456" t="s">
        <v>4024</v>
      </c>
      <c r="AS8456" t="s">
        <v>3265</v>
      </c>
      <c r="AT8456">
        <v>140021</v>
      </c>
      <c r="AU8456">
        <v>241400021</v>
      </c>
      <c r="AV8456">
        <v>241400021</v>
      </c>
      <c r="AX8456" t="s">
        <v>177</v>
      </c>
      <c r="AY8456" t="s">
        <v>185</v>
      </c>
      <c r="AZ8456" t="s">
        <v>3464</v>
      </c>
      <c r="BA8456" t="s">
        <v>17560</v>
      </c>
      <c r="BB8456">
        <v>1</v>
      </c>
      <c r="BC8456" t="s">
        <v>177</v>
      </c>
      <c r="BD8456" s="38" t="s">
        <v>177</v>
      </c>
      <c r="BE8456" s="32">
        <v>45499.383333333331</v>
      </c>
      <c r="BF8456" s="32">
        <v>45502.415972222225</v>
      </c>
      <c r="BG8456" t="s">
        <v>3464</v>
      </c>
      <c r="BH8456" t="s">
        <v>17562</v>
      </c>
    </row>
    <row r="8457" spans="1:60" x14ac:dyDescent="0.55000000000000004">
      <c r="A8457">
        <v>1</v>
      </c>
      <c r="B8457" s="38" t="s">
        <v>177</v>
      </c>
      <c r="C8457" t="s">
        <v>3258</v>
      </c>
      <c r="D8457" s="38" t="s">
        <v>177</v>
      </c>
      <c r="E8457">
        <v>241400022</v>
      </c>
      <c r="F8457">
        <v>140022</v>
      </c>
      <c r="G8457" s="38" t="s">
        <v>177</v>
      </c>
      <c r="I8457" s="36"/>
      <c r="J8457" s="36"/>
      <c r="K8457" s="36"/>
      <c r="L8457" s="36"/>
      <c r="M8457" s="36"/>
      <c r="N8457" s="39" t="s">
        <v>177</v>
      </c>
      <c r="O8457" s="39" t="s">
        <v>4193</v>
      </c>
      <c r="P8457" t="s">
        <v>14337</v>
      </c>
      <c r="Q8457" t="s">
        <v>14337</v>
      </c>
      <c r="R8457" t="s">
        <v>14337</v>
      </c>
      <c r="S8457" t="s">
        <v>4239</v>
      </c>
      <c r="T8457">
        <v>640</v>
      </c>
      <c r="U8457">
        <v>0</v>
      </c>
      <c r="V8457">
        <v>640</v>
      </c>
      <c r="W8457">
        <v>0</v>
      </c>
      <c r="X8457">
        <v>127.12</v>
      </c>
      <c r="Y8457" t="s">
        <v>181</v>
      </c>
      <c r="Z8457" t="s">
        <v>182</v>
      </c>
      <c r="AA8457">
        <v>0</v>
      </c>
      <c r="AB8457" s="32">
        <v>44701</v>
      </c>
      <c r="AC8457" s="32">
        <v>2958465.5</v>
      </c>
      <c r="AD8457" t="s">
        <v>3258</v>
      </c>
      <c r="AE8457" t="s">
        <v>6709</v>
      </c>
      <c r="AF8457">
        <v>141300022</v>
      </c>
      <c r="AG8457">
        <v>130022</v>
      </c>
      <c r="AH8457" t="s">
        <v>177</v>
      </c>
      <c r="AI8457" t="s">
        <v>177</v>
      </c>
      <c r="AJ8457" t="s">
        <v>177</v>
      </c>
      <c r="AK8457" t="s">
        <v>7012</v>
      </c>
      <c r="AL8457" t="s">
        <v>3386</v>
      </c>
      <c r="AM8457" t="s">
        <v>7012</v>
      </c>
      <c r="AN8457" t="s">
        <v>177</v>
      </c>
      <c r="AO8457" t="s">
        <v>177</v>
      </c>
      <c r="AP8457" t="s">
        <v>177</v>
      </c>
      <c r="AQ8457" t="s">
        <v>177</v>
      </c>
      <c r="AR8457" t="s">
        <v>4024</v>
      </c>
      <c r="AS8457" t="s">
        <v>3265</v>
      </c>
      <c r="AT8457">
        <v>140022</v>
      </c>
      <c r="AU8457">
        <v>241400022</v>
      </c>
      <c r="AV8457">
        <v>241400022</v>
      </c>
      <c r="AX8457" t="s">
        <v>177</v>
      </c>
      <c r="AY8457" t="s">
        <v>185</v>
      </c>
      <c r="AZ8457" t="s">
        <v>3464</v>
      </c>
      <c r="BA8457" t="s">
        <v>17563</v>
      </c>
      <c r="BB8457">
        <v>1</v>
      </c>
      <c r="BC8457" t="s">
        <v>177</v>
      </c>
      <c r="BD8457" s="38" t="s">
        <v>177</v>
      </c>
      <c r="BE8457" s="32">
        <v>45499.384027777778</v>
      </c>
      <c r="BF8457" s="32">
        <v>45502.415972222225</v>
      </c>
      <c r="BG8457" t="s">
        <v>3464</v>
      </c>
      <c r="BH8457" t="s">
        <v>17564</v>
      </c>
    </row>
    <row r="8458" spans="1:60" x14ac:dyDescent="0.55000000000000004">
      <c r="A8458">
        <v>1</v>
      </c>
      <c r="B8458" s="38" t="s">
        <v>177</v>
      </c>
      <c r="C8458" t="s">
        <v>3258</v>
      </c>
      <c r="D8458" s="38" t="s">
        <v>177</v>
      </c>
      <c r="E8458">
        <v>241400315</v>
      </c>
      <c r="F8458">
        <v>140315</v>
      </c>
      <c r="G8458" s="38" t="s">
        <v>177</v>
      </c>
      <c r="I8458" s="36"/>
      <c r="J8458" s="36"/>
      <c r="K8458" s="36"/>
      <c r="L8458" s="36"/>
      <c r="M8458" s="36"/>
      <c r="N8458" s="39" t="s">
        <v>177</v>
      </c>
      <c r="O8458" s="39" t="s">
        <v>4151</v>
      </c>
      <c r="P8458" t="s">
        <v>17565</v>
      </c>
      <c r="Q8458" t="s">
        <v>10565</v>
      </c>
      <c r="R8458" t="s">
        <v>10565</v>
      </c>
      <c r="S8458" t="s">
        <v>12788</v>
      </c>
      <c r="T8458">
        <v>1010</v>
      </c>
      <c r="V8458">
        <v>1010</v>
      </c>
      <c r="X8458">
        <v>311</v>
      </c>
      <c r="Y8458" t="s">
        <v>181</v>
      </c>
      <c r="Z8458" t="s">
        <v>182</v>
      </c>
      <c r="AA8458">
        <v>0</v>
      </c>
      <c r="AB8458" s="32">
        <v>45047.724999999999</v>
      </c>
      <c r="AC8458" s="32">
        <v>2958465.5</v>
      </c>
      <c r="AD8458" t="s">
        <v>3258</v>
      </c>
      <c r="AE8458" t="s">
        <v>6709</v>
      </c>
      <c r="AF8458">
        <v>141400315</v>
      </c>
      <c r="AG8458">
        <v>140315</v>
      </c>
      <c r="AH8458" t="s">
        <v>177</v>
      </c>
      <c r="AI8458" t="s">
        <v>177</v>
      </c>
      <c r="AJ8458" t="s">
        <v>7139</v>
      </c>
      <c r="AK8458" t="s">
        <v>9015</v>
      </c>
      <c r="AL8458" t="s">
        <v>3451</v>
      </c>
      <c r="AM8458" t="s">
        <v>9016</v>
      </c>
      <c r="AN8458" t="s">
        <v>9185</v>
      </c>
      <c r="AO8458" t="s">
        <v>9016</v>
      </c>
      <c r="AP8458" t="s">
        <v>177</v>
      </c>
      <c r="AQ8458" t="s">
        <v>177</v>
      </c>
      <c r="AR8458" t="s">
        <v>4024</v>
      </c>
      <c r="AS8458" t="s">
        <v>3265</v>
      </c>
      <c r="AT8458">
        <v>140315</v>
      </c>
      <c r="AU8458">
        <v>241400315</v>
      </c>
      <c r="AV8458">
        <v>241400315</v>
      </c>
      <c r="AX8458" t="s">
        <v>177</v>
      </c>
      <c r="AY8458" t="s">
        <v>185</v>
      </c>
      <c r="AZ8458" t="s">
        <v>3464</v>
      </c>
      <c r="BA8458" t="s">
        <v>17563</v>
      </c>
      <c r="BB8458">
        <v>1</v>
      </c>
      <c r="BC8458" t="s">
        <v>177</v>
      </c>
      <c r="BD8458" s="38" t="s">
        <v>177</v>
      </c>
      <c r="BE8458" s="32">
        <v>45499.384722222225</v>
      </c>
      <c r="BF8458" s="32">
        <v>45502.415972222225</v>
      </c>
      <c r="BG8458" t="s">
        <v>3464</v>
      </c>
      <c r="BH8458" t="s">
        <v>17566</v>
      </c>
    </row>
    <row r="8459" spans="1:60" x14ac:dyDescent="0.55000000000000004">
      <c r="A8459">
        <v>1</v>
      </c>
      <c r="B8459" s="38" t="s">
        <v>177</v>
      </c>
      <c r="C8459" t="s">
        <v>3258</v>
      </c>
      <c r="D8459" s="38" t="s">
        <v>177</v>
      </c>
      <c r="E8459">
        <v>241400316</v>
      </c>
      <c r="F8459">
        <v>140316</v>
      </c>
      <c r="G8459" s="38" t="s">
        <v>177</v>
      </c>
      <c r="I8459" s="36"/>
      <c r="J8459" s="36"/>
      <c r="K8459" s="36"/>
      <c r="L8459" s="36"/>
      <c r="M8459" s="36"/>
      <c r="N8459" s="39" t="s">
        <v>177</v>
      </c>
      <c r="O8459" s="39" t="s">
        <v>4151</v>
      </c>
      <c r="P8459" t="s">
        <v>17567</v>
      </c>
      <c r="Q8459" t="s">
        <v>17568</v>
      </c>
      <c r="R8459" t="s">
        <v>17568</v>
      </c>
      <c r="S8459" t="s">
        <v>4239</v>
      </c>
      <c r="T8459">
        <v>1080</v>
      </c>
      <c r="V8459">
        <v>1080</v>
      </c>
      <c r="X8459">
        <v>416</v>
      </c>
      <c r="Y8459" t="s">
        <v>181</v>
      </c>
      <c r="Z8459" t="s">
        <v>182</v>
      </c>
      <c r="AA8459">
        <v>0</v>
      </c>
      <c r="AB8459" s="32">
        <v>45047.731249999997</v>
      </c>
      <c r="AC8459" s="32">
        <v>2958465.5</v>
      </c>
      <c r="AD8459" t="s">
        <v>3258</v>
      </c>
      <c r="AE8459" t="s">
        <v>6709</v>
      </c>
      <c r="AF8459">
        <v>141400316</v>
      </c>
      <c r="AG8459">
        <v>140316</v>
      </c>
      <c r="AH8459" t="s">
        <v>177</v>
      </c>
      <c r="AI8459" t="s">
        <v>177</v>
      </c>
      <c r="AJ8459" t="s">
        <v>6055</v>
      </c>
      <c r="AK8459" t="s">
        <v>9178</v>
      </c>
      <c r="AL8459" t="s">
        <v>4131</v>
      </c>
      <c r="AM8459" t="s">
        <v>9179</v>
      </c>
      <c r="AN8459" t="s">
        <v>9180</v>
      </c>
      <c r="AO8459" t="s">
        <v>9179</v>
      </c>
      <c r="AP8459" t="s">
        <v>177</v>
      </c>
      <c r="AQ8459" t="s">
        <v>177</v>
      </c>
      <c r="AR8459" t="s">
        <v>4024</v>
      </c>
      <c r="AS8459" t="s">
        <v>3265</v>
      </c>
      <c r="AT8459">
        <v>140316</v>
      </c>
      <c r="AU8459">
        <v>241400316</v>
      </c>
      <c r="AV8459">
        <v>241400316</v>
      </c>
      <c r="AX8459" t="s">
        <v>177</v>
      </c>
      <c r="AY8459" t="s">
        <v>185</v>
      </c>
      <c r="AZ8459" t="s">
        <v>3464</v>
      </c>
      <c r="BA8459" t="s">
        <v>17569</v>
      </c>
      <c r="BB8459">
        <v>1</v>
      </c>
      <c r="BC8459" t="s">
        <v>177</v>
      </c>
      <c r="BD8459" s="38" t="s">
        <v>177</v>
      </c>
      <c r="BE8459" s="32">
        <v>45499.385416666664</v>
      </c>
      <c r="BF8459" s="32">
        <v>45502.415972222225</v>
      </c>
      <c r="BG8459" t="s">
        <v>3464</v>
      </c>
      <c r="BH8459" t="s">
        <v>17570</v>
      </c>
    </row>
    <row r="8460" spans="1:60" x14ac:dyDescent="0.55000000000000004">
      <c r="A8460">
        <v>1</v>
      </c>
      <c r="B8460" s="38" t="s">
        <v>177</v>
      </c>
      <c r="C8460" t="s">
        <v>3258</v>
      </c>
      <c r="D8460" s="38" t="s">
        <v>177</v>
      </c>
      <c r="E8460">
        <v>241400386</v>
      </c>
      <c r="F8460">
        <v>140386</v>
      </c>
      <c r="G8460" s="38" t="s">
        <v>177</v>
      </c>
      <c r="I8460" s="36"/>
      <c r="J8460" s="36"/>
      <c r="K8460" s="36"/>
      <c r="L8460" s="36"/>
      <c r="M8460" s="36"/>
      <c r="N8460" s="39" t="s">
        <v>177</v>
      </c>
      <c r="O8460" s="39" t="s">
        <v>4151</v>
      </c>
      <c r="P8460" t="s">
        <v>17571</v>
      </c>
      <c r="Q8460" t="s">
        <v>17572</v>
      </c>
      <c r="R8460" t="s">
        <v>17572</v>
      </c>
      <c r="S8460" t="s">
        <v>177</v>
      </c>
      <c r="T8460">
        <v>710</v>
      </c>
      <c r="U8460">
        <v>0</v>
      </c>
      <c r="V8460">
        <v>710</v>
      </c>
      <c r="W8460">
        <v>0</v>
      </c>
      <c r="X8460">
        <v>223.1</v>
      </c>
      <c r="Y8460" t="s">
        <v>181</v>
      </c>
      <c r="Z8460" t="s">
        <v>3483</v>
      </c>
      <c r="AA8460">
        <v>0</v>
      </c>
      <c r="AB8460" s="32">
        <v>45288</v>
      </c>
      <c r="AC8460" s="32">
        <v>2958465.5</v>
      </c>
      <c r="AD8460" t="s">
        <v>3258</v>
      </c>
      <c r="AE8460" t="s">
        <v>6709</v>
      </c>
      <c r="AF8460">
        <v>141300386</v>
      </c>
      <c r="AG8460">
        <v>130386</v>
      </c>
      <c r="AH8460" t="s">
        <v>177</v>
      </c>
      <c r="AI8460" t="s">
        <v>177</v>
      </c>
      <c r="AJ8460" t="s">
        <v>1465</v>
      </c>
      <c r="AK8460" t="s">
        <v>14057</v>
      </c>
      <c r="AL8460" t="s">
        <v>3313</v>
      </c>
      <c r="AM8460" t="s">
        <v>14057</v>
      </c>
      <c r="AN8460" t="s">
        <v>14057</v>
      </c>
      <c r="AO8460" t="s">
        <v>14057</v>
      </c>
      <c r="AP8460" t="s">
        <v>177</v>
      </c>
      <c r="AQ8460" t="s">
        <v>177</v>
      </c>
      <c r="AR8460" t="s">
        <v>4024</v>
      </c>
      <c r="AS8460" t="s">
        <v>3265</v>
      </c>
      <c r="AT8460">
        <v>140386</v>
      </c>
      <c r="AU8460">
        <v>241400386</v>
      </c>
      <c r="AV8460">
        <v>241400386</v>
      </c>
      <c r="AX8460" t="s">
        <v>177</v>
      </c>
      <c r="AY8460" t="s">
        <v>185</v>
      </c>
      <c r="AZ8460" t="s">
        <v>3464</v>
      </c>
      <c r="BA8460" t="s">
        <v>17536</v>
      </c>
      <c r="BB8460">
        <v>1</v>
      </c>
      <c r="BC8460" t="s">
        <v>177</v>
      </c>
      <c r="BD8460" s="38" t="s">
        <v>177</v>
      </c>
      <c r="BE8460" s="32">
        <v>45499.386111111111</v>
      </c>
      <c r="BF8460" s="32">
        <v>45502.415972222225</v>
      </c>
      <c r="BG8460" t="s">
        <v>3464</v>
      </c>
      <c r="BH8460" t="s">
        <v>17573</v>
      </c>
    </row>
    <row r="8461" spans="1:60" x14ac:dyDescent="0.55000000000000004">
      <c r="A8461">
        <v>1</v>
      </c>
      <c r="B8461" s="38" t="s">
        <v>177</v>
      </c>
      <c r="C8461" t="s">
        <v>3258</v>
      </c>
      <c r="D8461" s="38" t="s">
        <v>177</v>
      </c>
      <c r="E8461">
        <v>141400426</v>
      </c>
      <c r="F8461">
        <v>140426</v>
      </c>
      <c r="G8461" s="38" t="s">
        <v>177</v>
      </c>
      <c r="I8461" s="36"/>
      <c r="J8461" s="36"/>
      <c r="K8461" s="36"/>
      <c r="L8461" s="36"/>
      <c r="M8461" s="36"/>
      <c r="N8461" s="39" t="s">
        <v>177</v>
      </c>
      <c r="O8461" s="39" t="s">
        <v>4019</v>
      </c>
      <c r="P8461" t="s">
        <v>17574</v>
      </c>
      <c r="Q8461" t="s">
        <v>14697</v>
      </c>
      <c r="R8461" t="s">
        <v>14697</v>
      </c>
      <c r="S8461" t="s">
        <v>4239</v>
      </c>
      <c r="T8461">
        <v>780</v>
      </c>
      <c r="U8461">
        <v>0</v>
      </c>
      <c r="V8461">
        <v>780</v>
      </c>
      <c r="W8461">
        <v>0</v>
      </c>
      <c r="X8461">
        <v>287.2</v>
      </c>
      <c r="Y8461" t="s">
        <v>181</v>
      </c>
      <c r="Z8461" t="s">
        <v>182</v>
      </c>
      <c r="AA8461">
        <v>0</v>
      </c>
      <c r="AB8461" s="32">
        <v>45491</v>
      </c>
      <c r="AC8461" s="32">
        <v>2958465.5</v>
      </c>
      <c r="AD8461" t="s">
        <v>3258</v>
      </c>
      <c r="AE8461" t="s">
        <v>6709</v>
      </c>
      <c r="AF8461">
        <v>141300426</v>
      </c>
      <c r="AG8461">
        <v>130426</v>
      </c>
      <c r="AH8461" t="s">
        <v>177</v>
      </c>
      <c r="AI8461" t="s">
        <v>177</v>
      </c>
      <c r="AJ8461" t="s">
        <v>1140</v>
      </c>
      <c r="AK8461" t="s">
        <v>17117</v>
      </c>
      <c r="AL8461" t="s">
        <v>3262</v>
      </c>
      <c r="AM8461" t="s">
        <v>177</v>
      </c>
      <c r="AN8461" t="s">
        <v>177</v>
      </c>
      <c r="AO8461" t="s">
        <v>177</v>
      </c>
      <c r="AP8461" t="s">
        <v>177</v>
      </c>
      <c r="AQ8461" t="s">
        <v>177</v>
      </c>
      <c r="AR8461" t="s">
        <v>177</v>
      </c>
      <c r="AS8461" t="s">
        <v>177</v>
      </c>
      <c r="AT8461">
        <v>140426</v>
      </c>
      <c r="AU8461">
        <v>141400426</v>
      </c>
      <c r="AV8461">
        <v>141400426</v>
      </c>
      <c r="AX8461" t="s">
        <v>177</v>
      </c>
      <c r="AY8461" t="s">
        <v>185</v>
      </c>
      <c r="AZ8461" t="s">
        <v>3464</v>
      </c>
      <c r="BA8461" t="s">
        <v>17575</v>
      </c>
      <c r="BB8461">
        <v>1</v>
      </c>
      <c r="BC8461" t="s">
        <v>177</v>
      </c>
      <c r="BD8461" s="38" t="s">
        <v>177</v>
      </c>
      <c r="BE8461" s="32">
        <v>45499.388888888891</v>
      </c>
      <c r="BF8461" s="32">
        <v>45502.415277777778</v>
      </c>
      <c r="BG8461" t="s">
        <v>3464</v>
      </c>
      <c r="BH8461" t="s">
        <v>17576</v>
      </c>
    </row>
    <row r="8462" spans="1:60" x14ac:dyDescent="0.55000000000000004">
      <c r="A8462">
        <v>1</v>
      </c>
      <c r="B8462" s="38" t="s">
        <v>177</v>
      </c>
      <c r="C8462" t="s">
        <v>3258</v>
      </c>
      <c r="D8462" s="38" t="s">
        <v>177</v>
      </c>
      <c r="E8462">
        <v>541400426</v>
      </c>
      <c r="F8462">
        <v>140426</v>
      </c>
      <c r="G8462" s="38" t="s">
        <v>177</v>
      </c>
      <c r="I8462" s="36"/>
      <c r="J8462" s="36"/>
      <c r="K8462" s="36"/>
      <c r="L8462" s="36"/>
      <c r="M8462" s="36"/>
      <c r="N8462" s="39" t="s">
        <v>177</v>
      </c>
      <c r="O8462" s="39" t="s">
        <v>4019</v>
      </c>
      <c r="P8462" t="s">
        <v>17574</v>
      </c>
      <c r="Q8462" t="s">
        <v>14697</v>
      </c>
      <c r="R8462" t="s">
        <v>14697</v>
      </c>
      <c r="S8462" t="s">
        <v>4239</v>
      </c>
      <c r="T8462">
        <v>810</v>
      </c>
      <c r="U8462">
        <v>0</v>
      </c>
      <c r="V8462">
        <v>810</v>
      </c>
      <c r="W8462">
        <v>0</v>
      </c>
      <c r="X8462">
        <v>287.2</v>
      </c>
      <c r="Y8462" t="s">
        <v>181</v>
      </c>
      <c r="Z8462" t="s">
        <v>182</v>
      </c>
      <c r="AA8462">
        <v>0</v>
      </c>
      <c r="AB8462" s="32">
        <v>45491</v>
      </c>
      <c r="AC8462" s="32">
        <v>2958465.5</v>
      </c>
      <c r="AD8462" t="s">
        <v>3258</v>
      </c>
      <c r="AE8462" t="s">
        <v>6709</v>
      </c>
      <c r="AF8462">
        <v>141300426</v>
      </c>
      <c r="AG8462">
        <v>130426</v>
      </c>
      <c r="AH8462" t="s">
        <v>177</v>
      </c>
      <c r="AI8462" t="s">
        <v>177</v>
      </c>
      <c r="AJ8462" t="s">
        <v>1140</v>
      </c>
      <c r="AK8462" t="s">
        <v>17117</v>
      </c>
      <c r="AL8462" t="s">
        <v>3262</v>
      </c>
      <c r="AM8462" t="s">
        <v>177</v>
      </c>
      <c r="AN8462" t="s">
        <v>177</v>
      </c>
      <c r="AO8462" t="s">
        <v>177</v>
      </c>
      <c r="AP8462" t="s">
        <v>177</v>
      </c>
      <c r="AQ8462" t="s">
        <v>177</v>
      </c>
      <c r="AR8462" t="s">
        <v>177</v>
      </c>
      <c r="AS8462" t="s">
        <v>177</v>
      </c>
      <c r="AT8462">
        <v>140426</v>
      </c>
      <c r="AU8462">
        <v>541400426</v>
      </c>
      <c r="AV8462">
        <v>541400426</v>
      </c>
      <c r="AX8462" t="s">
        <v>177</v>
      </c>
      <c r="AY8462" t="s">
        <v>185</v>
      </c>
      <c r="AZ8462" t="s">
        <v>3464</v>
      </c>
      <c r="BA8462" t="s">
        <v>17533</v>
      </c>
      <c r="BB8462">
        <v>1</v>
      </c>
      <c r="BC8462" t="s">
        <v>177</v>
      </c>
      <c r="BD8462" s="38" t="s">
        <v>177</v>
      </c>
      <c r="BE8462" s="32">
        <v>45499.390277777777</v>
      </c>
      <c r="BF8462" s="32">
        <v>45502.415972222225</v>
      </c>
      <c r="BG8462" t="s">
        <v>3464</v>
      </c>
      <c r="BH8462" t="s">
        <v>17577</v>
      </c>
    </row>
    <row r="8463" spans="1:60" x14ac:dyDescent="0.55000000000000004">
      <c r="A8463">
        <v>1</v>
      </c>
      <c r="B8463" s="38" t="s">
        <v>177</v>
      </c>
      <c r="C8463" t="s">
        <v>3258</v>
      </c>
      <c r="D8463" s="38" t="s">
        <v>177</v>
      </c>
      <c r="E8463">
        <v>241400426</v>
      </c>
      <c r="F8463">
        <v>140426</v>
      </c>
      <c r="G8463" s="38" t="s">
        <v>177</v>
      </c>
      <c r="I8463" s="36"/>
      <c r="J8463" s="36"/>
      <c r="K8463" s="36"/>
      <c r="L8463" s="36"/>
      <c r="M8463" s="36"/>
      <c r="N8463" s="39" t="s">
        <v>177</v>
      </c>
      <c r="O8463" s="39" t="s">
        <v>4019</v>
      </c>
      <c r="P8463" t="s">
        <v>17574</v>
      </c>
      <c r="Q8463" t="s">
        <v>14697</v>
      </c>
      <c r="R8463" t="s">
        <v>14697</v>
      </c>
      <c r="S8463" t="s">
        <v>4239</v>
      </c>
      <c r="T8463">
        <v>840</v>
      </c>
      <c r="U8463">
        <v>0</v>
      </c>
      <c r="V8463">
        <v>840</v>
      </c>
      <c r="W8463">
        <v>0</v>
      </c>
      <c r="X8463">
        <v>287.2</v>
      </c>
      <c r="Y8463" t="s">
        <v>181</v>
      </c>
      <c r="Z8463" t="s">
        <v>182</v>
      </c>
      <c r="AA8463">
        <v>0</v>
      </c>
      <c r="AB8463" s="32">
        <v>45491</v>
      </c>
      <c r="AC8463" s="32">
        <v>2958465.5</v>
      </c>
      <c r="AD8463" t="s">
        <v>3258</v>
      </c>
      <c r="AE8463" t="s">
        <v>6709</v>
      </c>
      <c r="AF8463">
        <v>141300426</v>
      </c>
      <c r="AG8463">
        <v>130426</v>
      </c>
      <c r="AH8463" t="s">
        <v>177</v>
      </c>
      <c r="AI8463" t="s">
        <v>177</v>
      </c>
      <c r="AJ8463" t="s">
        <v>1140</v>
      </c>
      <c r="AK8463" t="s">
        <v>17117</v>
      </c>
      <c r="AL8463" t="s">
        <v>3262</v>
      </c>
      <c r="AM8463" t="s">
        <v>177</v>
      </c>
      <c r="AN8463" t="s">
        <v>177</v>
      </c>
      <c r="AO8463" t="s">
        <v>177</v>
      </c>
      <c r="AP8463" t="s">
        <v>177</v>
      </c>
      <c r="AQ8463" t="s">
        <v>177</v>
      </c>
      <c r="AR8463" t="s">
        <v>177</v>
      </c>
      <c r="AS8463" t="s">
        <v>177</v>
      </c>
      <c r="AT8463">
        <v>140426</v>
      </c>
      <c r="AU8463">
        <v>241400426</v>
      </c>
      <c r="AV8463">
        <v>241400426</v>
      </c>
      <c r="AX8463" t="s">
        <v>177</v>
      </c>
      <c r="AY8463" t="s">
        <v>185</v>
      </c>
      <c r="AZ8463" t="s">
        <v>3464</v>
      </c>
      <c r="BA8463" t="s">
        <v>17578</v>
      </c>
      <c r="BB8463">
        <v>1</v>
      </c>
      <c r="BC8463" t="s">
        <v>177</v>
      </c>
      <c r="BD8463" s="38" t="s">
        <v>177</v>
      </c>
      <c r="BE8463" s="32">
        <v>45499.390277777777</v>
      </c>
      <c r="BF8463" s="32">
        <v>45502.415972222225</v>
      </c>
      <c r="BG8463" t="s">
        <v>3464</v>
      </c>
      <c r="BH8463" t="s">
        <v>17579</v>
      </c>
    </row>
    <row r="8464" spans="1:60" x14ac:dyDescent="0.55000000000000004">
      <c r="A8464">
        <v>1</v>
      </c>
      <c r="B8464" s="38" t="s">
        <v>177</v>
      </c>
      <c r="C8464" t="s">
        <v>3258</v>
      </c>
      <c r="D8464" s="38" t="s">
        <v>177</v>
      </c>
      <c r="E8464">
        <v>152000001</v>
      </c>
      <c r="F8464">
        <v>200001</v>
      </c>
      <c r="G8464" s="38" t="s">
        <v>177</v>
      </c>
      <c r="I8464" s="36"/>
      <c r="J8464" s="36"/>
      <c r="K8464" s="36"/>
      <c r="L8464" s="36"/>
      <c r="M8464" s="36"/>
      <c r="N8464" s="39" t="s">
        <v>177</v>
      </c>
      <c r="O8464" s="39" t="s">
        <v>3259</v>
      </c>
      <c r="P8464" t="s">
        <v>6708</v>
      </c>
      <c r="Q8464" t="s">
        <v>6708</v>
      </c>
      <c r="R8464" t="s">
        <v>6708</v>
      </c>
      <c r="S8464" t="s">
        <v>177</v>
      </c>
      <c r="T8464">
        <v>410</v>
      </c>
      <c r="U8464">
        <v>0</v>
      </c>
      <c r="V8464">
        <v>410</v>
      </c>
      <c r="W8464">
        <v>0</v>
      </c>
      <c r="X8464">
        <v>37.54</v>
      </c>
      <c r="Y8464" t="s">
        <v>667</v>
      </c>
      <c r="Z8464" t="s">
        <v>182</v>
      </c>
      <c r="AA8464">
        <v>2</v>
      </c>
      <c r="AB8464" s="32">
        <v>45505</v>
      </c>
      <c r="AC8464" s="32">
        <v>2958465</v>
      </c>
      <c r="AD8464" t="s">
        <v>3258</v>
      </c>
      <c r="AE8464" t="s">
        <v>6709</v>
      </c>
      <c r="AF8464">
        <v>141000001</v>
      </c>
      <c r="AG8464">
        <v>100001</v>
      </c>
      <c r="AH8464" t="s">
        <v>177</v>
      </c>
      <c r="AI8464" t="s">
        <v>177</v>
      </c>
      <c r="AJ8464" t="s">
        <v>1465</v>
      </c>
      <c r="AK8464" t="s">
        <v>6708</v>
      </c>
      <c r="AL8464" t="s">
        <v>3451</v>
      </c>
      <c r="AM8464" t="s">
        <v>6708</v>
      </c>
      <c r="AN8464" t="s">
        <v>177</v>
      </c>
      <c r="AO8464" t="s">
        <v>177</v>
      </c>
      <c r="AP8464" t="s">
        <v>177</v>
      </c>
      <c r="AQ8464" t="s">
        <v>177</v>
      </c>
      <c r="AR8464" t="s">
        <v>3264</v>
      </c>
      <c r="AS8464" t="s">
        <v>3265</v>
      </c>
      <c r="AT8464">
        <v>200001</v>
      </c>
      <c r="AU8464">
        <v>152000001</v>
      </c>
      <c r="AV8464">
        <v>152000001</v>
      </c>
      <c r="AW8464">
        <v>1</v>
      </c>
      <c r="AX8464" t="s">
        <v>177</v>
      </c>
      <c r="AY8464" t="s">
        <v>185</v>
      </c>
      <c r="AZ8464" t="s">
        <v>3464</v>
      </c>
      <c r="BA8464" t="s">
        <v>7567</v>
      </c>
      <c r="BB8464">
        <v>1</v>
      </c>
      <c r="BC8464" t="s">
        <v>177</v>
      </c>
      <c r="BD8464" s="38" t="s">
        <v>177</v>
      </c>
      <c r="BE8464" s="32">
        <v>45499.592361111114</v>
      </c>
      <c r="BF8464" s="32">
        <v>45502.415277777778</v>
      </c>
      <c r="BG8464" t="s">
        <v>3464</v>
      </c>
      <c r="BH8464" t="s">
        <v>17580</v>
      </c>
    </row>
    <row r="8465" spans="1:60" x14ac:dyDescent="0.55000000000000004">
      <c r="A8465">
        <v>1</v>
      </c>
      <c r="B8465" s="38" t="s">
        <v>177</v>
      </c>
      <c r="C8465" t="s">
        <v>3258</v>
      </c>
      <c r="D8465" s="38" t="s">
        <v>177</v>
      </c>
      <c r="E8465">
        <v>152000002</v>
      </c>
      <c r="F8465">
        <v>200002</v>
      </c>
      <c r="G8465" s="38" t="s">
        <v>177</v>
      </c>
      <c r="I8465" s="36"/>
      <c r="J8465" s="36"/>
      <c r="K8465" s="36"/>
      <c r="L8465" s="36"/>
      <c r="M8465" s="36"/>
      <c r="N8465" s="39" t="s">
        <v>177</v>
      </c>
      <c r="O8465" s="39" t="s">
        <v>3259</v>
      </c>
      <c r="P8465" t="s">
        <v>6711</v>
      </c>
      <c r="Q8465" t="s">
        <v>6711</v>
      </c>
      <c r="R8465" t="s">
        <v>6711</v>
      </c>
      <c r="S8465" t="s">
        <v>177</v>
      </c>
      <c r="T8465">
        <v>470</v>
      </c>
      <c r="U8465">
        <v>50</v>
      </c>
      <c r="V8465">
        <v>470</v>
      </c>
      <c r="W8465">
        <v>50</v>
      </c>
      <c r="X8465">
        <v>51.89</v>
      </c>
      <c r="Y8465" t="s">
        <v>667</v>
      </c>
      <c r="Z8465" t="s">
        <v>182</v>
      </c>
      <c r="AA8465">
        <v>2</v>
      </c>
      <c r="AB8465" s="32">
        <v>45505</v>
      </c>
      <c r="AC8465" s="32">
        <v>2958465</v>
      </c>
      <c r="AD8465" t="s">
        <v>3258</v>
      </c>
      <c r="AE8465" t="s">
        <v>6709</v>
      </c>
      <c r="AF8465">
        <v>141000002</v>
      </c>
      <c r="AG8465">
        <v>100002</v>
      </c>
      <c r="AH8465" t="s">
        <v>177</v>
      </c>
      <c r="AI8465" t="s">
        <v>177</v>
      </c>
      <c r="AJ8465" t="s">
        <v>882</v>
      </c>
      <c r="AK8465" t="s">
        <v>6711</v>
      </c>
      <c r="AL8465" t="s">
        <v>3451</v>
      </c>
      <c r="AM8465" t="s">
        <v>6711</v>
      </c>
      <c r="AN8465" t="s">
        <v>177</v>
      </c>
      <c r="AO8465" t="s">
        <v>177</v>
      </c>
      <c r="AP8465" t="s">
        <v>177</v>
      </c>
      <c r="AQ8465" t="s">
        <v>177</v>
      </c>
      <c r="AR8465" t="s">
        <v>3264</v>
      </c>
      <c r="AS8465" t="s">
        <v>3265</v>
      </c>
      <c r="AT8465">
        <v>200002</v>
      </c>
      <c r="AU8465">
        <v>152000002</v>
      </c>
      <c r="AV8465">
        <v>152000002</v>
      </c>
      <c r="AW8465">
        <v>1</v>
      </c>
      <c r="AX8465" t="s">
        <v>177</v>
      </c>
      <c r="AY8465" t="s">
        <v>185</v>
      </c>
      <c r="AZ8465" t="s">
        <v>3464</v>
      </c>
      <c r="BA8465" t="s">
        <v>7567</v>
      </c>
      <c r="BB8465">
        <v>1</v>
      </c>
      <c r="BC8465" t="s">
        <v>177</v>
      </c>
      <c r="BD8465" s="38" t="s">
        <v>177</v>
      </c>
      <c r="BE8465" s="32">
        <v>45499.592361111114</v>
      </c>
      <c r="BF8465" s="32">
        <v>45502.415277777778</v>
      </c>
      <c r="BG8465" t="s">
        <v>3464</v>
      </c>
      <c r="BH8465" t="s">
        <v>17581</v>
      </c>
    </row>
    <row r="8466" spans="1:60" x14ac:dyDescent="0.55000000000000004">
      <c r="A8466">
        <v>1</v>
      </c>
      <c r="B8466" s="38" t="s">
        <v>177</v>
      </c>
      <c r="C8466" t="s">
        <v>3258</v>
      </c>
      <c r="D8466" s="38" t="s">
        <v>177</v>
      </c>
      <c r="E8466">
        <v>152000003</v>
      </c>
      <c r="F8466">
        <v>200003</v>
      </c>
      <c r="G8466" s="38" t="s">
        <v>177</v>
      </c>
      <c r="I8466" s="36"/>
      <c r="J8466" s="36"/>
      <c r="K8466" s="36"/>
      <c r="L8466" s="36"/>
      <c r="M8466" s="36"/>
      <c r="N8466" s="39" t="s">
        <v>177</v>
      </c>
      <c r="O8466" s="39" t="s">
        <v>3259</v>
      </c>
      <c r="P8466" t="s">
        <v>6713</v>
      </c>
      <c r="Q8466" t="s">
        <v>6713</v>
      </c>
      <c r="R8466" t="s">
        <v>6713</v>
      </c>
      <c r="S8466" t="s">
        <v>177</v>
      </c>
      <c r="T8466">
        <v>530</v>
      </c>
      <c r="U8466">
        <v>110</v>
      </c>
      <c r="V8466">
        <v>530</v>
      </c>
      <c r="W8466">
        <v>110</v>
      </c>
      <c r="X8466">
        <v>71.03</v>
      </c>
      <c r="Y8466" t="s">
        <v>667</v>
      </c>
      <c r="Z8466" t="s">
        <v>182</v>
      </c>
      <c r="AA8466">
        <v>2</v>
      </c>
      <c r="AB8466" s="32">
        <v>45505</v>
      </c>
      <c r="AC8466" s="32">
        <v>2958465</v>
      </c>
      <c r="AD8466" t="s">
        <v>3258</v>
      </c>
      <c r="AE8466" t="s">
        <v>6709</v>
      </c>
      <c r="AF8466">
        <v>141000003</v>
      </c>
      <c r="AG8466">
        <v>100003</v>
      </c>
      <c r="AH8466" t="s">
        <v>177</v>
      </c>
      <c r="AI8466" t="s">
        <v>177</v>
      </c>
      <c r="AJ8466" t="s">
        <v>902</v>
      </c>
      <c r="AK8466" t="s">
        <v>6713</v>
      </c>
      <c r="AL8466" t="s">
        <v>3451</v>
      </c>
      <c r="AM8466" t="s">
        <v>6713</v>
      </c>
      <c r="AN8466" t="s">
        <v>177</v>
      </c>
      <c r="AO8466" t="s">
        <v>177</v>
      </c>
      <c r="AP8466" t="s">
        <v>177</v>
      </c>
      <c r="AQ8466" t="s">
        <v>177</v>
      </c>
      <c r="AR8466" t="s">
        <v>3264</v>
      </c>
      <c r="AS8466" t="s">
        <v>3265</v>
      </c>
      <c r="AT8466">
        <v>200003</v>
      </c>
      <c r="AU8466">
        <v>152000003</v>
      </c>
      <c r="AV8466">
        <v>152000003</v>
      </c>
      <c r="AW8466">
        <v>1</v>
      </c>
      <c r="AX8466" t="s">
        <v>177</v>
      </c>
      <c r="AY8466" t="s">
        <v>185</v>
      </c>
      <c r="AZ8466" t="s">
        <v>3464</v>
      </c>
      <c r="BA8466" t="s">
        <v>7570</v>
      </c>
      <c r="BB8466">
        <v>1</v>
      </c>
      <c r="BC8466" t="s">
        <v>177</v>
      </c>
      <c r="BD8466" s="38" t="s">
        <v>177</v>
      </c>
      <c r="BE8466" s="32">
        <v>45499.593055555553</v>
      </c>
      <c r="BF8466" s="32">
        <v>45502.415277777778</v>
      </c>
      <c r="BG8466" t="s">
        <v>3464</v>
      </c>
      <c r="BH8466" t="s">
        <v>17582</v>
      </c>
    </row>
    <row r="8467" spans="1:60" x14ac:dyDescent="0.55000000000000004">
      <c r="A8467">
        <v>1</v>
      </c>
      <c r="B8467" s="38" t="s">
        <v>177</v>
      </c>
      <c r="C8467" t="s">
        <v>3258</v>
      </c>
      <c r="D8467" s="38" t="s">
        <v>177</v>
      </c>
      <c r="E8467">
        <v>152000004</v>
      </c>
      <c r="F8467">
        <v>200004</v>
      </c>
      <c r="G8467" s="38" t="s">
        <v>177</v>
      </c>
      <c r="I8467" s="36"/>
      <c r="J8467" s="36"/>
      <c r="K8467" s="36"/>
      <c r="L8467" s="36"/>
      <c r="M8467" s="36"/>
      <c r="N8467" s="39" t="s">
        <v>177</v>
      </c>
      <c r="O8467" s="39" t="s">
        <v>3259</v>
      </c>
      <c r="P8467" t="s">
        <v>6715</v>
      </c>
      <c r="Q8467" t="s">
        <v>6715</v>
      </c>
      <c r="R8467" t="s">
        <v>6715</v>
      </c>
      <c r="S8467" t="s">
        <v>177</v>
      </c>
      <c r="T8467">
        <v>410</v>
      </c>
      <c r="U8467">
        <v>0</v>
      </c>
      <c r="V8467">
        <v>410</v>
      </c>
      <c r="W8467">
        <v>0</v>
      </c>
      <c r="X8467">
        <v>32.76</v>
      </c>
      <c r="Y8467" t="s">
        <v>667</v>
      </c>
      <c r="Z8467" t="s">
        <v>182</v>
      </c>
      <c r="AA8467">
        <v>2</v>
      </c>
      <c r="AB8467" s="32">
        <v>45505</v>
      </c>
      <c r="AC8467" s="32">
        <v>2958465</v>
      </c>
      <c r="AD8467" t="s">
        <v>3258</v>
      </c>
      <c r="AE8467" t="s">
        <v>6709</v>
      </c>
      <c r="AF8467">
        <v>141000004</v>
      </c>
      <c r="AG8467">
        <v>100004</v>
      </c>
      <c r="AH8467" t="s">
        <v>177</v>
      </c>
      <c r="AI8467" t="s">
        <v>177</v>
      </c>
      <c r="AJ8467" t="s">
        <v>1465</v>
      </c>
      <c r="AK8467" t="s">
        <v>6715</v>
      </c>
      <c r="AL8467" t="s">
        <v>3262</v>
      </c>
      <c r="AM8467" t="s">
        <v>6715</v>
      </c>
      <c r="AN8467" t="s">
        <v>177</v>
      </c>
      <c r="AO8467" t="s">
        <v>177</v>
      </c>
      <c r="AP8467" t="s">
        <v>177</v>
      </c>
      <c r="AQ8467" t="s">
        <v>177</v>
      </c>
      <c r="AR8467" t="s">
        <v>3264</v>
      </c>
      <c r="AS8467" t="s">
        <v>3265</v>
      </c>
      <c r="AT8467">
        <v>200004</v>
      </c>
      <c r="AU8467">
        <v>152000004</v>
      </c>
      <c r="AV8467">
        <v>152000004</v>
      </c>
      <c r="AW8467">
        <v>1</v>
      </c>
      <c r="AX8467" t="s">
        <v>177</v>
      </c>
      <c r="AY8467" t="s">
        <v>185</v>
      </c>
      <c r="AZ8467" t="s">
        <v>3464</v>
      </c>
      <c r="BA8467" t="s">
        <v>7570</v>
      </c>
      <c r="BB8467">
        <v>1</v>
      </c>
      <c r="BC8467" t="s">
        <v>177</v>
      </c>
      <c r="BD8467" s="38" t="s">
        <v>177</v>
      </c>
      <c r="BE8467" s="32">
        <v>45499.593055555553</v>
      </c>
      <c r="BF8467" s="32">
        <v>45502.415277777778</v>
      </c>
      <c r="BG8467" t="s">
        <v>3464</v>
      </c>
      <c r="BH8467" t="s">
        <v>17583</v>
      </c>
    </row>
    <row r="8468" spans="1:60" x14ac:dyDescent="0.55000000000000004">
      <c r="A8468">
        <v>1</v>
      </c>
      <c r="B8468" s="38" t="s">
        <v>177</v>
      </c>
      <c r="C8468" t="s">
        <v>3258</v>
      </c>
      <c r="D8468" s="38" t="s">
        <v>177</v>
      </c>
      <c r="E8468">
        <v>152000005</v>
      </c>
      <c r="F8468">
        <v>200005</v>
      </c>
      <c r="G8468" s="38" t="s">
        <v>177</v>
      </c>
      <c r="I8468" s="36"/>
      <c r="J8468" s="36"/>
      <c r="K8468" s="36"/>
      <c r="L8468" s="36"/>
      <c r="M8468" s="36"/>
      <c r="N8468" s="39" t="s">
        <v>177</v>
      </c>
      <c r="O8468" s="39" t="s">
        <v>3259</v>
      </c>
      <c r="P8468" t="s">
        <v>6717</v>
      </c>
      <c r="Q8468" t="s">
        <v>6717</v>
      </c>
      <c r="R8468" t="s">
        <v>6717</v>
      </c>
      <c r="S8468" t="s">
        <v>177</v>
      </c>
      <c r="T8468">
        <v>470</v>
      </c>
      <c r="U8468">
        <v>50</v>
      </c>
      <c r="V8468">
        <v>470</v>
      </c>
      <c r="W8468">
        <v>50</v>
      </c>
      <c r="X8468">
        <v>45.51</v>
      </c>
      <c r="Y8468" t="s">
        <v>667</v>
      </c>
      <c r="Z8468" t="s">
        <v>182</v>
      </c>
      <c r="AA8468">
        <v>2</v>
      </c>
      <c r="AB8468" s="32">
        <v>45505</v>
      </c>
      <c r="AC8468" s="32">
        <v>2958465</v>
      </c>
      <c r="AD8468" t="s">
        <v>3258</v>
      </c>
      <c r="AE8468" t="s">
        <v>6709</v>
      </c>
      <c r="AF8468">
        <v>141000005</v>
      </c>
      <c r="AG8468">
        <v>100005</v>
      </c>
      <c r="AH8468" t="s">
        <v>177</v>
      </c>
      <c r="AI8468" t="s">
        <v>177</v>
      </c>
      <c r="AJ8468" t="s">
        <v>882</v>
      </c>
      <c r="AK8468" t="s">
        <v>6717</v>
      </c>
      <c r="AL8468" t="s">
        <v>3262</v>
      </c>
      <c r="AM8468" t="s">
        <v>6717</v>
      </c>
      <c r="AN8468" t="s">
        <v>177</v>
      </c>
      <c r="AO8468" t="s">
        <v>177</v>
      </c>
      <c r="AP8468" t="s">
        <v>177</v>
      </c>
      <c r="AQ8468" t="s">
        <v>177</v>
      </c>
      <c r="AR8468" t="s">
        <v>3264</v>
      </c>
      <c r="AS8468" t="s">
        <v>3265</v>
      </c>
      <c r="AT8468">
        <v>200005</v>
      </c>
      <c r="AU8468">
        <v>152000005</v>
      </c>
      <c r="AV8468">
        <v>152000005</v>
      </c>
      <c r="AW8468">
        <v>1</v>
      </c>
      <c r="AX8468" t="s">
        <v>177</v>
      </c>
      <c r="AY8468" t="s">
        <v>185</v>
      </c>
      <c r="AZ8468" t="s">
        <v>3464</v>
      </c>
      <c r="BA8468" t="s">
        <v>7573</v>
      </c>
      <c r="BB8468">
        <v>1</v>
      </c>
      <c r="BC8468" t="s">
        <v>177</v>
      </c>
      <c r="BD8468" s="38" t="s">
        <v>177</v>
      </c>
      <c r="BE8468" s="32">
        <v>45499.59375</v>
      </c>
      <c r="BF8468" s="32">
        <v>45502.415277777778</v>
      </c>
      <c r="BG8468" t="s">
        <v>3464</v>
      </c>
      <c r="BH8468" t="s">
        <v>17584</v>
      </c>
    </row>
    <row r="8469" spans="1:60" x14ac:dyDescent="0.55000000000000004">
      <c r="A8469">
        <v>1</v>
      </c>
      <c r="B8469" s="38" t="s">
        <v>177</v>
      </c>
      <c r="C8469" t="s">
        <v>3258</v>
      </c>
      <c r="D8469" s="38" t="s">
        <v>177</v>
      </c>
      <c r="E8469">
        <v>152000006</v>
      </c>
      <c r="F8469">
        <v>200006</v>
      </c>
      <c r="G8469" s="38" t="s">
        <v>177</v>
      </c>
      <c r="I8469" s="36"/>
      <c r="J8469" s="36"/>
      <c r="K8469" s="36"/>
      <c r="L8469" s="36"/>
      <c r="M8469" s="36"/>
      <c r="N8469" s="39" t="s">
        <v>177</v>
      </c>
      <c r="O8469" s="39" t="s">
        <v>3259</v>
      </c>
      <c r="P8469" t="s">
        <v>6719</v>
      </c>
      <c r="Q8469" t="s">
        <v>6719</v>
      </c>
      <c r="R8469" t="s">
        <v>6719</v>
      </c>
      <c r="S8469" t="s">
        <v>177</v>
      </c>
      <c r="T8469">
        <v>530</v>
      </c>
      <c r="U8469">
        <v>110</v>
      </c>
      <c r="V8469">
        <v>530</v>
      </c>
      <c r="W8469">
        <v>110</v>
      </c>
      <c r="X8469">
        <v>61.46</v>
      </c>
      <c r="Y8469" t="s">
        <v>667</v>
      </c>
      <c r="Z8469" t="s">
        <v>182</v>
      </c>
      <c r="AA8469">
        <v>2</v>
      </c>
      <c r="AB8469" s="32">
        <v>45505</v>
      </c>
      <c r="AC8469" s="32">
        <v>2958465</v>
      </c>
      <c r="AD8469" t="s">
        <v>3258</v>
      </c>
      <c r="AE8469" t="s">
        <v>6709</v>
      </c>
      <c r="AF8469">
        <v>141000006</v>
      </c>
      <c r="AG8469">
        <v>100006</v>
      </c>
      <c r="AH8469" t="s">
        <v>177</v>
      </c>
      <c r="AI8469" t="s">
        <v>177</v>
      </c>
      <c r="AJ8469" t="s">
        <v>902</v>
      </c>
      <c r="AK8469" t="s">
        <v>6719</v>
      </c>
      <c r="AL8469" t="s">
        <v>3262</v>
      </c>
      <c r="AM8469" t="s">
        <v>6719</v>
      </c>
      <c r="AN8469" t="s">
        <v>177</v>
      </c>
      <c r="AO8469" t="s">
        <v>177</v>
      </c>
      <c r="AP8469" t="s">
        <v>177</v>
      </c>
      <c r="AQ8469" t="s">
        <v>177</v>
      </c>
      <c r="AR8469" t="s">
        <v>3264</v>
      </c>
      <c r="AS8469" t="s">
        <v>3265</v>
      </c>
      <c r="AT8469">
        <v>200006</v>
      </c>
      <c r="AU8469">
        <v>152000006</v>
      </c>
      <c r="AV8469">
        <v>152000006</v>
      </c>
      <c r="AW8469">
        <v>1</v>
      </c>
      <c r="AX8469" t="s">
        <v>177</v>
      </c>
      <c r="AY8469" t="s">
        <v>185</v>
      </c>
      <c r="AZ8469" t="s">
        <v>3464</v>
      </c>
      <c r="BA8469" t="s">
        <v>7575</v>
      </c>
      <c r="BB8469">
        <v>1</v>
      </c>
      <c r="BC8469" t="s">
        <v>177</v>
      </c>
      <c r="BD8469" s="38" t="s">
        <v>177</v>
      </c>
      <c r="BE8469" s="32">
        <v>45499.594444444447</v>
      </c>
      <c r="BF8469" s="32">
        <v>45502.415277777778</v>
      </c>
      <c r="BG8469" t="s">
        <v>3464</v>
      </c>
      <c r="BH8469" t="s">
        <v>17585</v>
      </c>
    </row>
    <row r="8470" spans="1:60" x14ac:dyDescent="0.55000000000000004">
      <c r="A8470">
        <v>1</v>
      </c>
      <c r="B8470" s="38" t="s">
        <v>177</v>
      </c>
      <c r="C8470" t="s">
        <v>3258</v>
      </c>
      <c r="D8470" s="38" t="s">
        <v>177</v>
      </c>
      <c r="E8470">
        <v>152000007</v>
      </c>
      <c r="F8470">
        <v>200007</v>
      </c>
      <c r="G8470" s="38" t="s">
        <v>177</v>
      </c>
      <c r="I8470" s="36"/>
      <c r="J8470" s="36"/>
      <c r="K8470" s="36"/>
      <c r="L8470" s="36"/>
      <c r="M8470" s="36"/>
      <c r="N8470" s="39" t="s">
        <v>177</v>
      </c>
      <c r="O8470" s="39" t="s">
        <v>3259</v>
      </c>
      <c r="P8470" t="s">
        <v>6721</v>
      </c>
      <c r="Q8470" t="s">
        <v>6721</v>
      </c>
      <c r="R8470" t="s">
        <v>6721</v>
      </c>
      <c r="S8470" t="s">
        <v>177</v>
      </c>
      <c r="T8470">
        <v>410</v>
      </c>
      <c r="U8470">
        <v>0</v>
      </c>
      <c r="V8470">
        <v>410</v>
      </c>
      <c r="W8470">
        <v>0</v>
      </c>
      <c r="X8470">
        <v>27.89</v>
      </c>
      <c r="Y8470" t="s">
        <v>667</v>
      </c>
      <c r="Z8470" t="s">
        <v>182</v>
      </c>
      <c r="AA8470">
        <v>2</v>
      </c>
      <c r="AB8470" s="32">
        <v>45505</v>
      </c>
      <c r="AC8470" s="32">
        <v>2958465</v>
      </c>
      <c r="AD8470" t="s">
        <v>3258</v>
      </c>
      <c r="AE8470" t="s">
        <v>6709</v>
      </c>
      <c r="AF8470">
        <v>141000007</v>
      </c>
      <c r="AG8470">
        <v>100007</v>
      </c>
      <c r="AH8470" t="s">
        <v>177</v>
      </c>
      <c r="AI8470" t="s">
        <v>177</v>
      </c>
      <c r="AJ8470" t="s">
        <v>1465</v>
      </c>
      <c r="AK8470" t="s">
        <v>6721</v>
      </c>
      <c r="AL8470" t="s">
        <v>3262</v>
      </c>
      <c r="AM8470" t="s">
        <v>6721</v>
      </c>
      <c r="AN8470" t="s">
        <v>177</v>
      </c>
      <c r="AO8470" t="s">
        <v>177</v>
      </c>
      <c r="AP8470" t="s">
        <v>177</v>
      </c>
      <c r="AQ8470" t="s">
        <v>177</v>
      </c>
      <c r="AR8470" t="s">
        <v>3264</v>
      </c>
      <c r="AS8470" t="s">
        <v>3265</v>
      </c>
      <c r="AT8470">
        <v>200007</v>
      </c>
      <c r="AU8470">
        <v>152000007</v>
      </c>
      <c r="AV8470">
        <v>152000007</v>
      </c>
      <c r="AW8470">
        <v>1</v>
      </c>
      <c r="AX8470" t="s">
        <v>177</v>
      </c>
      <c r="AY8470" t="s">
        <v>185</v>
      </c>
      <c r="AZ8470" t="s">
        <v>3464</v>
      </c>
      <c r="BA8470" t="s">
        <v>7575</v>
      </c>
      <c r="BB8470">
        <v>1</v>
      </c>
      <c r="BC8470" t="s">
        <v>177</v>
      </c>
      <c r="BD8470" s="38" t="s">
        <v>177</v>
      </c>
      <c r="BE8470" s="32">
        <v>45499.594444444447</v>
      </c>
      <c r="BF8470" s="32">
        <v>45502.415277777778</v>
      </c>
      <c r="BG8470" t="s">
        <v>3464</v>
      </c>
      <c r="BH8470" t="s">
        <v>17586</v>
      </c>
    </row>
    <row r="8471" spans="1:60" x14ac:dyDescent="0.55000000000000004">
      <c r="A8471">
        <v>1</v>
      </c>
      <c r="B8471" s="38" t="s">
        <v>177</v>
      </c>
      <c r="C8471" t="s">
        <v>3258</v>
      </c>
      <c r="D8471" s="38" t="s">
        <v>177</v>
      </c>
      <c r="E8471">
        <v>152000008</v>
      </c>
      <c r="F8471">
        <v>200008</v>
      </c>
      <c r="G8471" s="38" t="s">
        <v>177</v>
      </c>
      <c r="I8471" s="36"/>
      <c r="J8471" s="36"/>
      <c r="K8471" s="36"/>
      <c r="L8471" s="36"/>
      <c r="M8471" s="36"/>
      <c r="N8471" s="39" t="s">
        <v>177</v>
      </c>
      <c r="O8471" s="39" t="s">
        <v>3259</v>
      </c>
      <c r="P8471" t="s">
        <v>6723</v>
      </c>
      <c r="Q8471" t="s">
        <v>6723</v>
      </c>
      <c r="R8471" t="s">
        <v>6723</v>
      </c>
      <c r="S8471" t="s">
        <v>177</v>
      </c>
      <c r="T8471">
        <v>470</v>
      </c>
      <c r="U8471">
        <v>50</v>
      </c>
      <c r="V8471">
        <v>470</v>
      </c>
      <c r="W8471">
        <v>50</v>
      </c>
      <c r="X8471">
        <v>48.54</v>
      </c>
      <c r="Y8471" t="s">
        <v>667</v>
      </c>
      <c r="Z8471" t="s">
        <v>182</v>
      </c>
      <c r="AA8471">
        <v>2</v>
      </c>
      <c r="AB8471" s="32">
        <v>45505</v>
      </c>
      <c r="AC8471" s="32">
        <v>2958465</v>
      </c>
      <c r="AD8471" t="s">
        <v>3258</v>
      </c>
      <c r="AE8471" t="s">
        <v>6709</v>
      </c>
      <c r="AF8471">
        <v>141000008</v>
      </c>
      <c r="AG8471">
        <v>100008</v>
      </c>
      <c r="AH8471" t="s">
        <v>177</v>
      </c>
      <c r="AI8471" t="s">
        <v>177</v>
      </c>
      <c r="AJ8471" t="s">
        <v>882</v>
      </c>
      <c r="AK8471" t="s">
        <v>6723</v>
      </c>
      <c r="AL8471" t="s">
        <v>3262</v>
      </c>
      <c r="AM8471" t="s">
        <v>6723</v>
      </c>
      <c r="AN8471" t="s">
        <v>177</v>
      </c>
      <c r="AO8471" t="s">
        <v>177</v>
      </c>
      <c r="AP8471" t="s">
        <v>177</v>
      </c>
      <c r="AQ8471" t="s">
        <v>177</v>
      </c>
      <c r="AR8471" t="s">
        <v>3264</v>
      </c>
      <c r="AS8471" t="s">
        <v>3265</v>
      </c>
      <c r="AT8471">
        <v>200008</v>
      </c>
      <c r="AU8471">
        <v>152000008</v>
      </c>
      <c r="AV8471">
        <v>152000008</v>
      </c>
      <c r="AW8471">
        <v>1</v>
      </c>
      <c r="AX8471" t="s">
        <v>177</v>
      </c>
      <c r="AY8471" t="s">
        <v>185</v>
      </c>
      <c r="AZ8471" t="s">
        <v>3464</v>
      </c>
      <c r="BA8471" t="s">
        <v>7575</v>
      </c>
      <c r="BB8471">
        <v>1</v>
      </c>
      <c r="BC8471" t="s">
        <v>177</v>
      </c>
      <c r="BD8471" s="38" t="s">
        <v>177</v>
      </c>
      <c r="BE8471" s="32">
        <v>45499.594444444447</v>
      </c>
      <c r="BF8471" s="32">
        <v>45502.415277777778</v>
      </c>
      <c r="BG8471" t="s">
        <v>3464</v>
      </c>
      <c r="BH8471" t="s">
        <v>17587</v>
      </c>
    </row>
    <row r="8472" spans="1:60" x14ac:dyDescent="0.55000000000000004">
      <c r="A8472">
        <v>1</v>
      </c>
      <c r="B8472" s="38" t="s">
        <v>177</v>
      </c>
      <c r="C8472" t="s">
        <v>3258</v>
      </c>
      <c r="D8472" s="38" t="s">
        <v>177</v>
      </c>
      <c r="E8472">
        <v>152000009</v>
      </c>
      <c r="F8472">
        <v>200009</v>
      </c>
      <c r="G8472" s="38" t="s">
        <v>177</v>
      </c>
      <c r="I8472" s="36"/>
      <c r="J8472" s="36"/>
      <c r="K8472" s="36"/>
      <c r="L8472" s="36"/>
      <c r="M8472" s="36"/>
      <c r="N8472" s="39" t="s">
        <v>177</v>
      </c>
      <c r="O8472" s="39" t="s">
        <v>3310</v>
      </c>
      <c r="P8472" t="s">
        <v>6725</v>
      </c>
      <c r="Q8472" t="s">
        <v>6725</v>
      </c>
      <c r="R8472" t="s">
        <v>6725</v>
      </c>
      <c r="S8472" t="s">
        <v>177</v>
      </c>
      <c r="T8472">
        <v>430</v>
      </c>
      <c r="U8472">
        <v>0</v>
      </c>
      <c r="V8472">
        <v>430</v>
      </c>
      <c r="W8472">
        <v>0</v>
      </c>
      <c r="X8472">
        <v>38.409999999999997</v>
      </c>
      <c r="Y8472" t="s">
        <v>667</v>
      </c>
      <c r="Z8472" t="s">
        <v>182</v>
      </c>
      <c r="AA8472">
        <v>2</v>
      </c>
      <c r="AB8472" s="32">
        <v>45505</v>
      </c>
      <c r="AC8472" s="32">
        <v>2958465</v>
      </c>
      <c r="AD8472" t="s">
        <v>3258</v>
      </c>
      <c r="AE8472" t="s">
        <v>6709</v>
      </c>
      <c r="AF8472">
        <v>141000009</v>
      </c>
      <c r="AG8472">
        <v>100009</v>
      </c>
      <c r="AH8472" t="s">
        <v>177</v>
      </c>
      <c r="AI8472" t="s">
        <v>177</v>
      </c>
      <c r="AJ8472" t="s">
        <v>1621</v>
      </c>
      <c r="AK8472" t="s">
        <v>6725</v>
      </c>
      <c r="AL8472" t="s">
        <v>3262</v>
      </c>
      <c r="AM8472" t="s">
        <v>6725</v>
      </c>
      <c r="AN8472" t="s">
        <v>177</v>
      </c>
      <c r="AO8472" t="s">
        <v>177</v>
      </c>
      <c r="AP8472" t="s">
        <v>177</v>
      </c>
      <c r="AQ8472" t="s">
        <v>177</v>
      </c>
      <c r="AR8472" t="s">
        <v>3264</v>
      </c>
      <c r="AS8472" t="s">
        <v>3265</v>
      </c>
      <c r="AT8472">
        <v>200009</v>
      </c>
      <c r="AU8472">
        <v>152000009</v>
      </c>
      <c r="AV8472">
        <v>152000009</v>
      </c>
      <c r="AW8472">
        <v>1</v>
      </c>
      <c r="AX8472" t="s">
        <v>177</v>
      </c>
      <c r="AY8472" t="s">
        <v>185</v>
      </c>
      <c r="AZ8472" t="s">
        <v>3464</v>
      </c>
      <c r="BA8472" t="s">
        <v>7579</v>
      </c>
      <c r="BB8472">
        <v>1</v>
      </c>
      <c r="BC8472" t="s">
        <v>177</v>
      </c>
      <c r="BD8472" s="38" t="s">
        <v>177</v>
      </c>
      <c r="BE8472" s="32">
        <v>45499.595138888886</v>
      </c>
      <c r="BF8472" s="32">
        <v>45502.415277777778</v>
      </c>
      <c r="BG8472" t="s">
        <v>3464</v>
      </c>
      <c r="BH8472" t="s">
        <v>17588</v>
      </c>
    </row>
    <row r="8473" spans="1:60" x14ac:dyDescent="0.55000000000000004">
      <c r="A8473">
        <v>1</v>
      </c>
      <c r="B8473" s="38" t="s">
        <v>177</v>
      </c>
      <c r="C8473" t="s">
        <v>3258</v>
      </c>
      <c r="D8473" s="38" t="s">
        <v>177</v>
      </c>
      <c r="E8473">
        <v>152000010</v>
      </c>
      <c r="F8473">
        <v>200010</v>
      </c>
      <c r="G8473" s="38" t="s">
        <v>177</v>
      </c>
      <c r="I8473" s="36"/>
      <c r="J8473" s="36"/>
      <c r="K8473" s="36"/>
      <c r="L8473" s="36"/>
      <c r="M8473" s="36"/>
      <c r="N8473" s="39" t="s">
        <v>177</v>
      </c>
      <c r="O8473" s="39" t="s">
        <v>3310</v>
      </c>
      <c r="P8473" t="s">
        <v>6727</v>
      </c>
      <c r="Q8473" t="s">
        <v>6727</v>
      </c>
      <c r="R8473" t="s">
        <v>6727</v>
      </c>
      <c r="S8473" t="s">
        <v>177</v>
      </c>
      <c r="T8473">
        <v>490</v>
      </c>
      <c r="U8473">
        <v>0</v>
      </c>
      <c r="V8473">
        <v>490</v>
      </c>
      <c r="W8473">
        <v>0</v>
      </c>
      <c r="X8473">
        <v>59.06</v>
      </c>
      <c r="Y8473" t="s">
        <v>667</v>
      </c>
      <c r="Z8473" t="s">
        <v>182</v>
      </c>
      <c r="AA8473">
        <v>2</v>
      </c>
      <c r="AB8473" s="32">
        <v>45505</v>
      </c>
      <c r="AC8473" s="32">
        <v>2958465</v>
      </c>
      <c r="AD8473" t="s">
        <v>3258</v>
      </c>
      <c r="AE8473" t="s">
        <v>6709</v>
      </c>
      <c r="AF8473">
        <v>141000010</v>
      </c>
      <c r="AG8473">
        <v>100010</v>
      </c>
      <c r="AH8473" t="s">
        <v>177</v>
      </c>
      <c r="AI8473" t="s">
        <v>177</v>
      </c>
      <c r="AJ8473" t="s">
        <v>1697</v>
      </c>
      <c r="AK8473" t="s">
        <v>6727</v>
      </c>
      <c r="AL8473" t="s">
        <v>3262</v>
      </c>
      <c r="AM8473" t="s">
        <v>6727</v>
      </c>
      <c r="AN8473" t="s">
        <v>177</v>
      </c>
      <c r="AO8473" t="s">
        <v>177</v>
      </c>
      <c r="AP8473" t="s">
        <v>177</v>
      </c>
      <c r="AQ8473" t="s">
        <v>177</v>
      </c>
      <c r="AR8473" t="s">
        <v>3264</v>
      </c>
      <c r="AS8473" t="s">
        <v>3265</v>
      </c>
      <c r="AT8473">
        <v>200010</v>
      </c>
      <c r="AU8473">
        <v>152000010</v>
      </c>
      <c r="AV8473">
        <v>152000010</v>
      </c>
      <c r="AW8473">
        <v>1</v>
      </c>
      <c r="AX8473" t="s">
        <v>177</v>
      </c>
      <c r="AY8473" t="s">
        <v>185</v>
      </c>
      <c r="AZ8473" t="s">
        <v>3464</v>
      </c>
      <c r="BA8473" t="s">
        <v>7579</v>
      </c>
      <c r="BB8473">
        <v>1</v>
      </c>
      <c r="BC8473" t="s">
        <v>177</v>
      </c>
      <c r="BD8473" s="38" t="s">
        <v>177</v>
      </c>
      <c r="BE8473" s="32">
        <v>45499.595138888886</v>
      </c>
      <c r="BF8473" s="32">
        <v>45502.415277777778</v>
      </c>
      <c r="BG8473" t="s">
        <v>3464</v>
      </c>
      <c r="BH8473" t="s">
        <v>17589</v>
      </c>
    </row>
    <row r="8474" spans="1:60" x14ac:dyDescent="0.55000000000000004">
      <c r="A8474">
        <v>1</v>
      </c>
      <c r="B8474" s="38" t="s">
        <v>177</v>
      </c>
      <c r="C8474" t="s">
        <v>3258</v>
      </c>
      <c r="D8474" s="38" t="s">
        <v>177</v>
      </c>
      <c r="E8474">
        <v>152000011</v>
      </c>
      <c r="F8474">
        <v>200011</v>
      </c>
      <c r="G8474" s="38" t="s">
        <v>177</v>
      </c>
      <c r="I8474" s="36"/>
      <c r="J8474" s="36"/>
      <c r="K8474" s="36"/>
      <c r="L8474" s="36"/>
      <c r="M8474" s="36"/>
      <c r="N8474" s="39" t="s">
        <v>177</v>
      </c>
      <c r="O8474" s="39" t="s">
        <v>3310</v>
      </c>
      <c r="P8474" t="s">
        <v>6729</v>
      </c>
      <c r="Q8474" t="s">
        <v>6729</v>
      </c>
      <c r="R8474" t="s">
        <v>6729</v>
      </c>
      <c r="S8474" t="s">
        <v>177</v>
      </c>
      <c r="T8474">
        <v>430</v>
      </c>
      <c r="U8474">
        <v>0</v>
      </c>
      <c r="V8474">
        <v>430</v>
      </c>
      <c r="W8474">
        <v>0</v>
      </c>
      <c r="X8474">
        <v>22.13</v>
      </c>
      <c r="Y8474" t="s">
        <v>667</v>
      </c>
      <c r="Z8474" t="s">
        <v>182</v>
      </c>
      <c r="AA8474">
        <v>2</v>
      </c>
      <c r="AB8474" s="32">
        <v>45505</v>
      </c>
      <c r="AC8474" s="32">
        <v>2958465</v>
      </c>
      <c r="AD8474" t="s">
        <v>3258</v>
      </c>
      <c r="AE8474" t="s">
        <v>6709</v>
      </c>
      <c r="AF8474">
        <v>141000011</v>
      </c>
      <c r="AG8474">
        <v>100011</v>
      </c>
      <c r="AH8474" t="s">
        <v>177</v>
      </c>
      <c r="AI8474" t="s">
        <v>177</v>
      </c>
      <c r="AJ8474" t="s">
        <v>1621</v>
      </c>
      <c r="AK8474" t="s">
        <v>6729</v>
      </c>
      <c r="AL8474" t="s">
        <v>3879</v>
      </c>
      <c r="AM8474" t="s">
        <v>6729</v>
      </c>
      <c r="AN8474" t="s">
        <v>177</v>
      </c>
      <c r="AO8474" t="s">
        <v>177</v>
      </c>
      <c r="AP8474" t="s">
        <v>177</v>
      </c>
      <c r="AQ8474" t="s">
        <v>177</v>
      </c>
      <c r="AR8474" t="s">
        <v>3264</v>
      </c>
      <c r="AS8474" t="s">
        <v>3265</v>
      </c>
      <c r="AT8474">
        <v>200011</v>
      </c>
      <c r="AU8474">
        <v>152000011</v>
      </c>
      <c r="AV8474">
        <v>152000011</v>
      </c>
      <c r="AW8474">
        <v>1</v>
      </c>
      <c r="AX8474" t="s">
        <v>177</v>
      </c>
      <c r="AY8474" t="s">
        <v>185</v>
      </c>
      <c r="AZ8474" t="s">
        <v>3464</v>
      </c>
      <c r="BA8474" t="s">
        <v>7582</v>
      </c>
      <c r="BB8474">
        <v>1</v>
      </c>
      <c r="BC8474" t="s">
        <v>177</v>
      </c>
      <c r="BD8474" s="38" t="s">
        <v>177</v>
      </c>
      <c r="BE8474" s="32">
        <v>45499.595833333333</v>
      </c>
      <c r="BF8474" s="32">
        <v>45502.415277777778</v>
      </c>
      <c r="BG8474" t="s">
        <v>3464</v>
      </c>
      <c r="BH8474" t="s">
        <v>17590</v>
      </c>
    </row>
    <row r="8475" spans="1:60" x14ac:dyDescent="0.55000000000000004">
      <c r="A8475">
        <v>1</v>
      </c>
      <c r="B8475" s="38" t="s">
        <v>177</v>
      </c>
      <c r="C8475" t="s">
        <v>3258</v>
      </c>
      <c r="D8475" s="38" t="s">
        <v>177</v>
      </c>
      <c r="E8475">
        <v>152000012</v>
      </c>
      <c r="F8475">
        <v>200012</v>
      </c>
      <c r="G8475" s="38" t="s">
        <v>177</v>
      </c>
      <c r="I8475" s="36"/>
      <c r="J8475" s="36"/>
      <c r="K8475" s="36"/>
      <c r="L8475" s="36"/>
      <c r="M8475" s="36"/>
      <c r="N8475" s="39" t="s">
        <v>177</v>
      </c>
      <c r="O8475" s="39" t="s">
        <v>3310</v>
      </c>
      <c r="P8475" t="s">
        <v>6731</v>
      </c>
      <c r="Q8475" t="s">
        <v>6731</v>
      </c>
      <c r="R8475" t="s">
        <v>6731</v>
      </c>
      <c r="S8475" t="s">
        <v>177</v>
      </c>
      <c r="T8475">
        <v>490</v>
      </c>
      <c r="U8475">
        <v>0</v>
      </c>
      <c r="V8475">
        <v>490</v>
      </c>
      <c r="W8475">
        <v>0</v>
      </c>
      <c r="X8475">
        <v>44.26</v>
      </c>
      <c r="Y8475" t="s">
        <v>667</v>
      </c>
      <c r="Z8475" t="s">
        <v>182</v>
      </c>
      <c r="AA8475">
        <v>2</v>
      </c>
      <c r="AB8475" s="32">
        <v>45505</v>
      </c>
      <c r="AC8475" s="32">
        <v>2958465</v>
      </c>
      <c r="AD8475" t="s">
        <v>3258</v>
      </c>
      <c r="AE8475" t="s">
        <v>6709</v>
      </c>
      <c r="AF8475">
        <v>141000012</v>
      </c>
      <c r="AG8475">
        <v>100012</v>
      </c>
      <c r="AH8475" t="s">
        <v>177</v>
      </c>
      <c r="AI8475" t="s">
        <v>177</v>
      </c>
      <c r="AJ8475" t="s">
        <v>1697</v>
      </c>
      <c r="AK8475" t="s">
        <v>6731</v>
      </c>
      <c r="AL8475" t="s">
        <v>3879</v>
      </c>
      <c r="AM8475" t="s">
        <v>6731</v>
      </c>
      <c r="AN8475" t="s">
        <v>177</v>
      </c>
      <c r="AO8475" t="s">
        <v>177</v>
      </c>
      <c r="AP8475" t="s">
        <v>177</v>
      </c>
      <c r="AQ8475" t="s">
        <v>177</v>
      </c>
      <c r="AR8475" t="s">
        <v>3264</v>
      </c>
      <c r="AS8475" t="s">
        <v>3265</v>
      </c>
      <c r="AT8475">
        <v>200012</v>
      </c>
      <c r="AU8475">
        <v>152000012</v>
      </c>
      <c r="AV8475">
        <v>152000012</v>
      </c>
      <c r="AW8475">
        <v>1</v>
      </c>
      <c r="AX8475" t="s">
        <v>177</v>
      </c>
      <c r="AY8475" t="s">
        <v>185</v>
      </c>
      <c r="AZ8475" t="s">
        <v>3464</v>
      </c>
      <c r="BA8475" t="s">
        <v>7582</v>
      </c>
      <c r="BB8475">
        <v>1</v>
      </c>
      <c r="BC8475" t="s">
        <v>177</v>
      </c>
      <c r="BD8475" s="38" t="s">
        <v>177</v>
      </c>
      <c r="BE8475" s="32">
        <v>45499.595833333333</v>
      </c>
      <c r="BF8475" s="32">
        <v>45502.415277777778</v>
      </c>
      <c r="BG8475" t="s">
        <v>3464</v>
      </c>
      <c r="BH8475" t="s">
        <v>17591</v>
      </c>
    </row>
    <row r="8476" spans="1:60" x14ac:dyDescent="0.55000000000000004">
      <c r="A8476">
        <v>1</v>
      </c>
      <c r="B8476" s="38" t="s">
        <v>177</v>
      </c>
      <c r="C8476" t="s">
        <v>3258</v>
      </c>
      <c r="D8476" s="38" t="s">
        <v>177</v>
      </c>
      <c r="E8476">
        <v>152000013</v>
      </c>
      <c r="F8476">
        <v>200013</v>
      </c>
      <c r="G8476" s="38" t="s">
        <v>177</v>
      </c>
      <c r="I8476" s="36"/>
      <c r="J8476" s="36"/>
      <c r="K8476" s="36"/>
      <c r="L8476" s="36"/>
      <c r="M8476" s="36"/>
      <c r="N8476" s="39" t="s">
        <v>177</v>
      </c>
      <c r="O8476" s="39" t="s">
        <v>3310</v>
      </c>
      <c r="P8476" t="s">
        <v>6733</v>
      </c>
      <c r="Q8476" t="s">
        <v>6733</v>
      </c>
      <c r="R8476" t="s">
        <v>6733</v>
      </c>
      <c r="S8476" t="s">
        <v>177</v>
      </c>
      <c r="T8476">
        <v>460</v>
      </c>
      <c r="U8476">
        <v>50</v>
      </c>
      <c r="V8476">
        <v>460</v>
      </c>
      <c r="W8476">
        <v>50</v>
      </c>
      <c r="X8476">
        <v>52.47</v>
      </c>
      <c r="Y8476" t="s">
        <v>667</v>
      </c>
      <c r="Z8476" t="s">
        <v>182</v>
      </c>
      <c r="AA8476">
        <v>2</v>
      </c>
      <c r="AB8476" s="32">
        <v>45505</v>
      </c>
      <c r="AC8476" s="32">
        <v>2958465</v>
      </c>
      <c r="AD8476" t="s">
        <v>3258</v>
      </c>
      <c r="AE8476" t="s">
        <v>6709</v>
      </c>
      <c r="AF8476">
        <v>141000013</v>
      </c>
      <c r="AG8476">
        <v>100013</v>
      </c>
      <c r="AH8476" t="s">
        <v>177</v>
      </c>
      <c r="AI8476" t="s">
        <v>177</v>
      </c>
      <c r="AJ8476" t="s">
        <v>1130</v>
      </c>
      <c r="AK8476" t="s">
        <v>6733</v>
      </c>
      <c r="AL8476" t="s">
        <v>3451</v>
      </c>
      <c r="AM8476" t="s">
        <v>6733</v>
      </c>
      <c r="AN8476" t="s">
        <v>177</v>
      </c>
      <c r="AO8476" t="s">
        <v>177</v>
      </c>
      <c r="AP8476" t="s">
        <v>177</v>
      </c>
      <c r="AQ8476" t="s">
        <v>177</v>
      </c>
      <c r="AR8476" t="s">
        <v>3264</v>
      </c>
      <c r="AS8476" t="s">
        <v>3265</v>
      </c>
      <c r="AT8476">
        <v>200013</v>
      </c>
      <c r="AU8476">
        <v>152000013</v>
      </c>
      <c r="AV8476">
        <v>152000013</v>
      </c>
      <c r="AW8476">
        <v>1</v>
      </c>
      <c r="AX8476" t="s">
        <v>177</v>
      </c>
      <c r="AY8476" t="s">
        <v>185</v>
      </c>
      <c r="AZ8476" t="s">
        <v>3464</v>
      </c>
      <c r="BA8476" t="s">
        <v>7585</v>
      </c>
      <c r="BB8476">
        <v>1</v>
      </c>
      <c r="BC8476" t="s">
        <v>177</v>
      </c>
      <c r="BD8476" s="38" t="s">
        <v>177</v>
      </c>
      <c r="BE8476" s="32">
        <v>45499.59652777778</v>
      </c>
      <c r="BF8476" s="32">
        <v>45502.415277777778</v>
      </c>
      <c r="BG8476" t="s">
        <v>3464</v>
      </c>
      <c r="BH8476" t="s">
        <v>17592</v>
      </c>
    </row>
    <row r="8477" spans="1:60" x14ac:dyDescent="0.55000000000000004">
      <c r="A8477">
        <v>1</v>
      </c>
      <c r="B8477" s="38" t="s">
        <v>177</v>
      </c>
      <c r="C8477" t="s">
        <v>3258</v>
      </c>
      <c r="D8477" s="38" t="s">
        <v>177</v>
      </c>
      <c r="E8477">
        <v>152000014</v>
      </c>
      <c r="F8477">
        <v>200014</v>
      </c>
      <c r="G8477" s="38" t="s">
        <v>177</v>
      </c>
      <c r="I8477" s="36"/>
      <c r="J8477" s="36"/>
      <c r="K8477" s="36"/>
      <c r="L8477" s="36"/>
      <c r="M8477" s="36"/>
      <c r="N8477" s="39" t="s">
        <v>177</v>
      </c>
      <c r="O8477" s="39" t="s">
        <v>3310</v>
      </c>
      <c r="P8477" t="s">
        <v>6735</v>
      </c>
      <c r="Q8477" t="s">
        <v>6735</v>
      </c>
      <c r="R8477" t="s">
        <v>6735</v>
      </c>
      <c r="S8477" t="s">
        <v>177</v>
      </c>
      <c r="T8477">
        <v>520</v>
      </c>
      <c r="U8477">
        <v>100</v>
      </c>
      <c r="V8477">
        <v>520</v>
      </c>
      <c r="W8477">
        <v>100</v>
      </c>
      <c r="X8477">
        <v>67.25</v>
      </c>
      <c r="Y8477" t="s">
        <v>667</v>
      </c>
      <c r="Z8477" t="s">
        <v>182</v>
      </c>
      <c r="AA8477">
        <v>2</v>
      </c>
      <c r="AB8477" s="32">
        <v>45505</v>
      </c>
      <c r="AC8477" s="32">
        <v>2958465</v>
      </c>
      <c r="AD8477" t="s">
        <v>3258</v>
      </c>
      <c r="AE8477" t="s">
        <v>6709</v>
      </c>
      <c r="AF8477">
        <v>141000014</v>
      </c>
      <c r="AG8477">
        <v>100014</v>
      </c>
      <c r="AH8477" t="s">
        <v>177</v>
      </c>
      <c r="AI8477" t="s">
        <v>177</v>
      </c>
      <c r="AJ8477" t="s">
        <v>961</v>
      </c>
      <c r="AK8477" t="s">
        <v>6735</v>
      </c>
      <c r="AL8477" t="s">
        <v>3451</v>
      </c>
      <c r="AM8477" t="s">
        <v>6735</v>
      </c>
      <c r="AN8477" t="s">
        <v>177</v>
      </c>
      <c r="AO8477" t="s">
        <v>177</v>
      </c>
      <c r="AP8477" t="s">
        <v>177</v>
      </c>
      <c r="AQ8477" t="s">
        <v>177</v>
      </c>
      <c r="AR8477" t="s">
        <v>3264</v>
      </c>
      <c r="AS8477" t="s">
        <v>3265</v>
      </c>
      <c r="AT8477">
        <v>200014</v>
      </c>
      <c r="AU8477">
        <v>152000014</v>
      </c>
      <c r="AV8477">
        <v>152000014</v>
      </c>
      <c r="AW8477">
        <v>1</v>
      </c>
      <c r="AX8477" t="s">
        <v>177</v>
      </c>
      <c r="AY8477" t="s">
        <v>185</v>
      </c>
      <c r="AZ8477" t="s">
        <v>3464</v>
      </c>
      <c r="BA8477" t="s">
        <v>7587</v>
      </c>
      <c r="BB8477">
        <v>1</v>
      </c>
      <c r="BC8477" t="s">
        <v>177</v>
      </c>
      <c r="BD8477" s="38" t="s">
        <v>177</v>
      </c>
      <c r="BE8477" s="32">
        <v>45499.597222222219</v>
      </c>
      <c r="BF8477" s="32">
        <v>45502.415277777778</v>
      </c>
      <c r="BG8477" t="s">
        <v>3464</v>
      </c>
      <c r="BH8477" t="s">
        <v>17593</v>
      </c>
    </row>
    <row r="8478" spans="1:60" x14ac:dyDescent="0.55000000000000004">
      <c r="A8478">
        <v>1</v>
      </c>
      <c r="B8478" s="38" t="s">
        <v>177</v>
      </c>
      <c r="C8478" t="s">
        <v>3258</v>
      </c>
      <c r="D8478" s="38" t="s">
        <v>177</v>
      </c>
      <c r="E8478">
        <v>152000015</v>
      </c>
      <c r="F8478">
        <v>200015</v>
      </c>
      <c r="G8478" s="38" t="s">
        <v>177</v>
      </c>
      <c r="I8478" s="36"/>
      <c r="J8478" s="36"/>
      <c r="K8478" s="36"/>
      <c r="L8478" s="36"/>
      <c r="M8478" s="36"/>
      <c r="N8478" s="39" t="s">
        <v>177</v>
      </c>
      <c r="O8478" s="39" t="s">
        <v>3310</v>
      </c>
      <c r="P8478" t="s">
        <v>6737</v>
      </c>
      <c r="Q8478" t="s">
        <v>6737</v>
      </c>
      <c r="R8478" t="s">
        <v>6737</v>
      </c>
      <c r="S8478" t="s">
        <v>177</v>
      </c>
      <c r="T8478">
        <v>580</v>
      </c>
      <c r="U8478">
        <v>160</v>
      </c>
      <c r="V8478">
        <v>580</v>
      </c>
      <c r="W8478">
        <v>160</v>
      </c>
      <c r="X8478">
        <v>113.23</v>
      </c>
      <c r="Y8478" t="s">
        <v>667</v>
      </c>
      <c r="Z8478" t="s">
        <v>182</v>
      </c>
      <c r="AA8478">
        <v>2</v>
      </c>
      <c r="AB8478" s="32">
        <v>45505</v>
      </c>
      <c r="AC8478" s="32">
        <v>2958465</v>
      </c>
      <c r="AD8478" t="s">
        <v>3258</v>
      </c>
      <c r="AE8478" t="s">
        <v>6709</v>
      </c>
      <c r="AF8478">
        <v>141000015</v>
      </c>
      <c r="AG8478">
        <v>100015</v>
      </c>
      <c r="AH8478" t="s">
        <v>177</v>
      </c>
      <c r="AI8478" t="s">
        <v>177</v>
      </c>
      <c r="AJ8478" t="s">
        <v>997</v>
      </c>
      <c r="AK8478" t="s">
        <v>6737</v>
      </c>
      <c r="AL8478" t="s">
        <v>3451</v>
      </c>
      <c r="AM8478" t="s">
        <v>6737</v>
      </c>
      <c r="AN8478" t="s">
        <v>177</v>
      </c>
      <c r="AO8478" t="s">
        <v>177</v>
      </c>
      <c r="AP8478" t="s">
        <v>177</v>
      </c>
      <c r="AQ8478" t="s">
        <v>177</v>
      </c>
      <c r="AR8478" t="s">
        <v>3264</v>
      </c>
      <c r="AS8478" t="s">
        <v>3265</v>
      </c>
      <c r="AT8478">
        <v>200015</v>
      </c>
      <c r="AU8478">
        <v>152000015</v>
      </c>
      <c r="AV8478">
        <v>152000015</v>
      </c>
      <c r="AW8478">
        <v>1</v>
      </c>
      <c r="AX8478" t="s">
        <v>177</v>
      </c>
      <c r="AY8478" t="s">
        <v>185</v>
      </c>
      <c r="AZ8478" t="s">
        <v>3464</v>
      </c>
      <c r="BA8478" t="s">
        <v>7587</v>
      </c>
      <c r="BB8478">
        <v>1</v>
      </c>
      <c r="BC8478" t="s">
        <v>177</v>
      </c>
      <c r="BD8478" s="38" t="s">
        <v>177</v>
      </c>
      <c r="BE8478" s="32">
        <v>45499.597222222219</v>
      </c>
      <c r="BF8478" s="32">
        <v>45502.415277777778</v>
      </c>
      <c r="BG8478" t="s">
        <v>3464</v>
      </c>
      <c r="BH8478" t="s">
        <v>17594</v>
      </c>
    </row>
    <row r="8479" spans="1:60" x14ac:dyDescent="0.55000000000000004">
      <c r="A8479">
        <v>1</v>
      </c>
      <c r="B8479" s="38" t="s">
        <v>177</v>
      </c>
      <c r="C8479" t="s">
        <v>3258</v>
      </c>
      <c r="D8479" s="38" t="s">
        <v>177</v>
      </c>
      <c r="E8479">
        <v>152000016</v>
      </c>
      <c r="F8479">
        <v>200016</v>
      </c>
      <c r="G8479" s="38" t="s">
        <v>177</v>
      </c>
      <c r="I8479" s="36"/>
      <c r="J8479" s="36"/>
      <c r="K8479" s="36"/>
      <c r="L8479" s="36"/>
      <c r="M8479" s="36"/>
      <c r="N8479" s="39" t="s">
        <v>177</v>
      </c>
      <c r="O8479" s="39" t="s">
        <v>3310</v>
      </c>
      <c r="P8479" t="s">
        <v>6739</v>
      </c>
      <c r="Q8479" t="s">
        <v>6739</v>
      </c>
      <c r="R8479" t="s">
        <v>6739</v>
      </c>
      <c r="S8479" t="s">
        <v>177</v>
      </c>
      <c r="T8479">
        <v>510</v>
      </c>
      <c r="U8479">
        <v>0</v>
      </c>
      <c r="V8479">
        <v>510</v>
      </c>
      <c r="W8479">
        <v>0</v>
      </c>
      <c r="X8479">
        <v>84.75</v>
      </c>
      <c r="Y8479" t="s">
        <v>667</v>
      </c>
      <c r="Z8479" t="s">
        <v>182</v>
      </c>
      <c r="AA8479">
        <v>2</v>
      </c>
      <c r="AB8479" s="32">
        <v>45505</v>
      </c>
      <c r="AC8479" s="32">
        <v>2958465</v>
      </c>
      <c r="AD8479" t="s">
        <v>3258</v>
      </c>
      <c r="AE8479" t="s">
        <v>6709</v>
      </c>
      <c r="AF8479">
        <v>141000016</v>
      </c>
      <c r="AG8479">
        <v>100016</v>
      </c>
      <c r="AH8479" t="s">
        <v>177</v>
      </c>
      <c r="AI8479" t="s">
        <v>177</v>
      </c>
      <c r="AJ8479" t="s">
        <v>1643</v>
      </c>
      <c r="AK8479" t="s">
        <v>6739</v>
      </c>
      <c r="AL8479" t="s">
        <v>4288</v>
      </c>
      <c r="AM8479" t="s">
        <v>6739</v>
      </c>
      <c r="AN8479" t="s">
        <v>177</v>
      </c>
      <c r="AO8479" t="s">
        <v>177</v>
      </c>
      <c r="AP8479" t="s">
        <v>177</v>
      </c>
      <c r="AQ8479" t="s">
        <v>177</v>
      </c>
      <c r="AR8479" t="s">
        <v>3264</v>
      </c>
      <c r="AS8479" t="s">
        <v>3265</v>
      </c>
      <c r="AT8479">
        <v>200016</v>
      </c>
      <c r="AU8479">
        <v>152000016</v>
      </c>
      <c r="AV8479">
        <v>152000016</v>
      </c>
      <c r="AW8479">
        <v>1</v>
      </c>
      <c r="AX8479" t="s">
        <v>177</v>
      </c>
      <c r="AY8479" t="s">
        <v>185</v>
      </c>
      <c r="AZ8479" t="s">
        <v>3464</v>
      </c>
      <c r="BA8479" t="s">
        <v>7590</v>
      </c>
      <c r="BB8479">
        <v>1</v>
      </c>
      <c r="BC8479" t="s">
        <v>177</v>
      </c>
      <c r="BD8479" s="38" t="s">
        <v>177</v>
      </c>
      <c r="BE8479" s="32">
        <v>45499.597916666666</v>
      </c>
      <c r="BF8479" s="32">
        <v>45502.415277777778</v>
      </c>
      <c r="BG8479" t="s">
        <v>3464</v>
      </c>
      <c r="BH8479" t="s">
        <v>17595</v>
      </c>
    </row>
    <row r="8480" spans="1:60" x14ac:dyDescent="0.55000000000000004">
      <c r="A8480">
        <v>1</v>
      </c>
      <c r="B8480" s="38" t="s">
        <v>177</v>
      </c>
      <c r="C8480" t="s">
        <v>3258</v>
      </c>
      <c r="D8480" s="38" t="s">
        <v>177</v>
      </c>
      <c r="E8480">
        <v>152000017</v>
      </c>
      <c r="F8480">
        <v>200017</v>
      </c>
      <c r="G8480" s="38" t="s">
        <v>177</v>
      </c>
      <c r="I8480" s="36"/>
      <c r="J8480" s="36"/>
      <c r="K8480" s="36"/>
      <c r="L8480" s="36"/>
      <c r="M8480" s="36"/>
      <c r="N8480" s="39" t="s">
        <v>177</v>
      </c>
      <c r="O8480" s="39" t="s">
        <v>3310</v>
      </c>
      <c r="P8480" t="s">
        <v>6741</v>
      </c>
      <c r="Q8480" t="s">
        <v>6741</v>
      </c>
      <c r="R8480" t="s">
        <v>6741</v>
      </c>
      <c r="S8480" t="s">
        <v>177</v>
      </c>
      <c r="T8480">
        <v>570</v>
      </c>
      <c r="U8480">
        <v>0</v>
      </c>
      <c r="V8480">
        <v>570</v>
      </c>
      <c r="W8480">
        <v>0</v>
      </c>
      <c r="X8480">
        <v>103.27</v>
      </c>
      <c r="Y8480" t="s">
        <v>667</v>
      </c>
      <c r="Z8480" t="s">
        <v>182</v>
      </c>
      <c r="AA8480">
        <v>2</v>
      </c>
      <c r="AB8480" s="32">
        <v>45505</v>
      </c>
      <c r="AC8480" s="32">
        <v>2958465</v>
      </c>
      <c r="AD8480" t="s">
        <v>3258</v>
      </c>
      <c r="AE8480" t="s">
        <v>6709</v>
      </c>
      <c r="AF8480">
        <v>141000017</v>
      </c>
      <c r="AG8480">
        <v>100017</v>
      </c>
      <c r="AH8480" t="s">
        <v>177</v>
      </c>
      <c r="AI8480" t="s">
        <v>177</v>
      </c>
      <c r="AJ8480" t="s">
        <v>6742</v>
      </c>
      <c r="AK8480" t="s">
        <v>6741</v>
      </c>
      <c r="AL8480" t="s">
        <v>4288</v>
      </c>
      <c r="AM8480" t="s">
        <v>6741</v>
      </c>
      <c r="AN8480" t="s">
        <v>177</v>
      </c>
      <c r="AO8480" t="s">
        <v>177</v>
      </c>
      <c r="AP8480" t="s">
        <v>177</v>
      </c>
      <c r="AQ8480" t="s">
        <v>177</v>
      </c>
      <c r="AR8480" t="s">
        <v>3264</v>
      </c>
      <c r="AS8480" t="s">
        <v>3265</v>
      </c>
      <c r="AT8480">
        <v>200017</v>
      </c>
      <c r="AU8480">
        <v>152000017</v>
      </c>
      <c r="AV8480">
        <v>152000017</v>
      </c>
      <c r="AW8480">
        <v>1</v>
      </c>
      <c r="AX8480" t="s">
        <v>177</v>
      </c>
      <c r="AY8480" t="s">
        <v>185</v>
      </c>
      <c r="AZ8480" t="s">
        <v>3464</v>
      </c>
      <c r="BA8480" t="s">
        <v>7592</v>
      </c>
      <c r="BB8480">
        <v>1</v>
      </c>
      <c r="BC8480" t="s">
        <v>177</v>
      </c>
      <c r="BD8480" s="38" t="s">
        <v>177</v>
      </c>
      <c r="BE8480" s="32">
        <v>45499.598611111112</v>
      </c>
      <c r="BF8480" s="32">
        <v>45502.415277777778</v>
      </c>
      <c r="BG8480" t="s">
        <v>3464</v>
      </c>
      <c r="BH8480" t="s">
        <v>17596</v>
      </c>
    </row>
    <row r="8481" spans="1:60" x14ac:dyDescent="0.55000000000000004">
      <c r="A8481">
        <v>1</v>
      </c>
      <c r="B8481" s="38" t="s">
        <v>177</v>
      </c>
      <c r="C8481" t="s">
        <v>3258</v>
      </c>
      <c r="D8481" s="38" t="s">
        <v>177</v>
      </c>
      <c r="E8481">
        <v>152000018</v>
      </c>
      <c r="F8481">
        <v>200018</v>
      </c>
      <c r="G8481" s="38" t="s">
        <v>177</v>
      </c>
      <c r="I8481" s="36"/>
      <c r="J8481" s="36"/>
      <c r="K8481" s="36"/>
      <c r="L8481" s="36"/>
      <c r="M8481" s="36"/>
      <c r="N8481" s="39" t="s">
        <v>177</v>
      </c>
      <c r="O8481" s="39" t="s">
        <v>3310</v>
      </c>
      <c r="P8481" t="s">
        <v>6744</v>
      </c>
      <c r="Q8481" t="s">
        <v>6744</v>
      </c>
      <c r="R8481" t="s">
        <v>6744</v>
      </c>
      <c r="S8481" t="s">
        <v>177</v>
      </c>
      <c r="T8481">
        <v>630</v>
      </c>
      <c r="U8481">
        <v>0</v>
      </c>
      <c r="V8481">
        <v>630</v>
      </c>
      <c r="W8481">
        <v>0</v>
      </c>
      <c r="X8481">
        <v>166.8</v>
      </c>
      <c r="Y8481" t="s">
        <v>667</v>
      </c>
      <c r="Z8481" t="s">
        <v>182</v>
      </c>
      <c r="AA8481">
        <v>2</v>
      </c>
      <c r="AB8481" s="32">
        <v>45505</v>
      </c>
      <c r="AC8481" s="32">
        <v>2958465</v>
      </c>
      <c r="AD8481" t="s">
        <v>3258</v>
      </c>
      <c r="AE8481" t="s">
        <v>6709</v>
      </c>
      <c r="AF8481">
        <v>141000018</v>
      </c>
      <c r="AG8481">
        <v>100018</v>
      </c>
      <c r="AH8481" t="s">
        <v>177</v>
      </c>
      <c r="AI8481" t="s">
        <v>177</v>
      </c>
      <c r="AJ8481" t="s">
        <v>1398</v>
      </c>
      <c r="AK8481" t="s">
        <v>6744</v>
      </c>
      <c r="AL8481" t="s">
        <v>4288</v>
      </c>
      <c r="AM8481" t="s">
        <v>6744</v>
      </c>
      <c r="AN8481" t="s">
        <v>177</v>
      </c>
      <c r="AO8481" t="s">
        <v>177</v>
      </c>
      <c r="AP8481" t="s">
        <v>177</v>
      </c>
      <c r="AQ8481" t="s">
        <v>177</v>
      </c>
      <c r="AR8481" t="s">
        <v>3264</v>
      </c>
      <c r="AS8481" t="s">
        <v>3265</v>
      </c>
      <c r="AT8481">
        <v>200018</v>
      </c>
      <c r="AU8481">
        <v>152000018</v>
      </c>
      <c r="AV8481">
        <v>152000018</v>
      </c>
      <c r="AW8481">
        <v>1</v>
      </c>
      <c r="AX8481" t="s">
        <v>177</v>
      </c>
      <c r="AY8481" t="s">
        <v>185</v>
      </c>
      <c r="AZ8481" t="s">
        <v>3464</v>
      </c>
      <c r="BA8481" t="s">
        <v>7592</v>
      </c>
      <c r="BB8481">
        <v>1</v>
      </c>
      <c r="BC8481" t="s">
        <v>177</v>
      </c>
      <c r="BD8481" s="38" t="s">
        <v>177</v>
      </c>
      <c r="BE8481" s="32">
        <v>45499.598611111112</v>
      </c>
      <c r="BF8481" s="32">
        <v>45502.415277777778</v>
      </c>
      <c r="BG8481" t="s">
        <v>3464</v>
      </c>
      <c r="BH8481" t="s">
        <v>17597</v>
      </c>
    </row>
    <row r="8482" spans="1:60" x14ac:dyDescent="0.55000000000000004">
      <c r="A8482">
        <v>1</v>
      </c>
      <c r="B8482" s="38" t="s">
        <v>177</v>
      </c>
      <c r="C8482" t="s">
        <v>3258</v>
      </c>
      <c r="D8482" s="38" t="s">
        <v>177</v>
      </c>
      <c r="E8482">
        <v>152000019</v>
      </c>
      <c r="F8482">
        <v>200019</v>
      </c>
      <c r="G8482" s="38" t="s">
        <v>177</v>
      </c>
      <c r="I8482" s="36"/>
      <c r="J8482" s="36"/>
      <c r="K8482" s="36"/>
      <c r="L8482" s="36"/>
      <c r="M8482" s="36"/>
      <c r="N8482" s="39" t="s">
        <v>177</v>
      </c>
      <c r="O8482" s="39" t="s">
        <v>3310</v>
      </c>
      <c r="P8482" t="s">
        <v>6746</v>
      </c>
      <c r="Q8482" t="s">
        <v>6746</v>
      </c>
      <c r="R8482" t="s">
        <v>6746</v>
      </c>
      <c r="S8482" t="s">
        <v>177</v>
      </c>
      <c r="T8482">
        <v>510</v>
      </c>
      <c r="U8482">
        <v>0</v>
      </c>
      <c r="V8482">
        <v>510</v>
      </c>
      <c r="W8482">
        <v>0</v>
      </c>
      <c r="X8482">
        <v>58.08</v>
      </c>
      <c r="Y8482" t="s">
        <v>667</v>
      </c>
      <c r="Z8482" t="s">
        <v>182</v>
      </c>
      <c r="AA8482">
        <v>2</v>
      </c>
      <c r="AB8482" s="32">
        <v>45505</v>
      </c>
      <c r="AC8482" s="32">
        <v>2958465</v>
      </c>
      <c r="AD8482" t="s">
        <v>3258</v>
      </c>
      <c r="AE8482" t="s">
        <v>6709</v>
      </c>
      <c r="AF8482">
        <v>141000019</v>
      </c>
      <c r="AG8482">
        <v>100019</v>
      </c>
      <c r="AH8482" t="s">
        <v>177</v>
      </c>
      <c r="AI8482" t="s">
        <v>177</v>
      </c>
      <c r="AJ8482" t="s">
        <v>1643</v>
      </c>
      <c r="AK8482" t="s">
        <v>6746</v>
      </c>
      <c r="AL8482" t="s">
        <v>3386</v>
      </c>
      <c r="AM8482" t="s">
        <v>6746</v>
      </c>
      <c r="AN8482" t="s">
        <v>177</v>
      </c>
      <c r="AO8482" t="s">
        <v>177</v>
      </c>
      <c r="AP8482" t="s">
        <v>177</v>
      </c>
      <c r="AQ8482" t="s">
        <v>177</v>
      </c>
      <c r="AR8482" t="s">
        <v>3264</v>
      </c>
      <c r="AS8482" t="s">
        <v>3265</v>
      </c>
      <c r="AT8482">
        <v>200019</v>
      </c>
      <c r="AU8482">
        <v>152000019</v>
      </c>
      <c r="AV8482">
        <v>152000019</v>
      </c>
      <c r="AW8482">
        <v>1</v>
      </c>
      <c r="AX8482" t="s">
        <v>177</v>
      </c>
      <c r="AY8482" t="s">
        <v>185</v>
      </c>
      <c r="AZ8482" t="s">
        <v>3464</v>
      </c>
      <c r="BA8482" t="s">
        <v>7594</v>
      </c>
      <c r="BB8482">
        <v>1</v>
      </c>
      <c r="BC8482" t="s">
        <v>177</v>
      </c>
      <c r="BD8482" s="38" t="s">
        <v>177</v>
      </c>
      <c r="BE8482" s="32">
        <v>45499.599305555559</v>
      </c>
      <c r="BF8482" s="32">
        <v>45502.415277777778</v>
      </c>
      <c r="BG8482" t="s">
        <v>3464</v>
      </c>
      <c r="BH8482" t="s">
        <v>17598</v>
      </c>
    </row>
    <row r="8483" spans="1:60" x14ac:dyDescent="0.55000000000000004">
      <c r="A8483">
        <v>1</v>
      </c>
      <c r="B8483" s="38" t="s">
        <v>177</v>
      </c>
      <c r="C8483" t="s">
        <v>3258</v>
      </c>
      <c r="D8483" s="38" t="s">
        <v>177</v>
      </c>
      <c r="E8483">
        <v>152000020</v>
      </c>
      <c r="F8483">
        <v>200020</v>
      </c>
      <c r="G8483" s="38" t="s">
        <v>177</v>
      </c>
      <c r="I8483" s="36"/>
      <c r="J8483" s="36"/>
      <c r="K8483" s="36"/>
      <c r="L8483" s="36"/>
      <c r="M8483" s="36"/>
      <c r="N8483" s="39" t="s">
        <v>177</v>
      </c>
      <c r="O8483" s="39" t="s">
        <v>3310</v>
      </c>
      <c r="P8483" t="s">
        <v>6748</v>
      </c>
      <c r="Q8483" t="s">
        <v>6748</v>
      </c>
      <c r="R8483" t="s">
        <v>6748</v>
      </c>
      <c r="S8483" t="s">
        <v>177</v>
      </c>
      <c r="T8483">
        <v>570</v>
      </c>
      <c r="U8483">
        <v>0</v>
      </c>
      <c r="V8483">
        <v>570</v>
      </c>
      <c r="W8483">
        <v>0</v>
      </c>
      <c r="X8483">
        <v>75.67</v>
      </c>
      <c r="Y8483" t="s">
        <v>667</v>
      </c>
      <c r="Z8483" t="s">
        <v>182</v>
      </c>
      <c r="AA8483">
        <v>2</v>
      </c>
      <c r="AB8483" s="32">
        <v>45505</v>
      </c>
      <c r="AC8483" s="32">
        <v>2958465</v>
      </c>
      <c r="AD8483" t="s">
        <v>3258</v>
      </c>
      <c r="AE8483" t="s">
        <v>6709</v>
      </c>
      <c r="AF8483">
        <v>141000020</v>
      </c>
      <c r="AG8483">
        <v>100020</v>
      </c>
      <c r="AH8483" t="s">
        <v>177</v>
      </c>
      <c r="AI8483" t="s">
        <v>177</v>
      </c>
      <c r="AJ8483" t="s">
        <v>6742</v>
      </c>
      <c r="AK8483" t="s">
        <v>6748</v>
      </c>
      <c r="AL8483" t="s">
        <v>3386</v>
      </c>
      <c r="AM8483" t="s">
        <v>6748</v>
      </c>
      <c r="AN8483" t="s">
        <v>177</v>
      </c>
      <c r="AO8483" t="s">
        <v>177</v>
      </c>
      <c r="AP8483" t="s">
        <v>177</v>
      </c>
      <c r="AQ8483" t="s">
        <v>177</v>
      </c>
      <c r="AR8483" t="s">
        <v>3264</v>
      </c>
      <c r="AS8483" t="s">
        <v>3265</v>
      </c>
      <c r="AT8483">
        <v>200020</v>
      </c>
      <c r="AU8483">
        <v>152000020</v>
      </c>
      <c r="AV8483">
        <v>152000020</v>
      </c>
      <c r="AW8483">
        <v>1</v>
      </c>
      <c r="AX8483" t="s">
        <v>177</v>
      </c>
      <c r="AY8483" t="s">
        <v>185</v>
      </c>
      <c r="AZ8483" t="s">
        <v>3464</v>
      </c>
      <c r="BA8483" t="s">
        <v>7594</v>
      </c>
      <c r="BB8483">
        <v>1</v>
      </c>
      <c r="BC8483" t="s">
        <v>177</v>
      </c>
      <c r="BD8483" s="38" t="s">
        <v>177</v>
      </c>
      <c r="BE8483" s="32">
        <v>45499.599305555559</v>
      </c>
      <c r="BF8483" s="32">
        <v>45502.415277777778</v>
      </c>
      <c r="BG8483" t="s">
        <v>3464</v>
      </c>
      <c r="BH8483" t="s">
        <v>17599</v>
      </c>
    </row>
    <row r="8484" spans="1:60" x14ac:dyDescent="0.55000000000000004">
      <c r="A8484">
        <v>1</v>
      </c>
      <c r="B8484" s="38" t="s">
        <v>177</v>
      </c>
      <c r="C8484" t="s">
        <v>3258</v>
      </c>
      <c r="D8484" s="38" t="s">
        <v>177</v>
      </c>
      <c r="E8484">
        <v>152000021</v>
      </c>
      <c r="F8484">
        <v>200021</v>
      </c>
      <c r="G8484" s="38" t="s">
        <v>177</v>
      </c>
      <c r="I8484" s="36"/>
      <c r="J8484" s="36"/>
      <c r="K8484" s="36"/>
      <c r="L8484" s="36"/>
      <c r="M8484" s="36"/>
      <c r="N8484" s="39" t="s">
        <v>177</v>
      </c>
      <c r="O8484" s="39" t="s">
        <v>3310</v>
      </c>
      <c r="P8484" t="s">
        <v>6752</v>
      </c>
      <c r="Q8484" t="s">
        <v>6752</v>
      </c>
      <c r="R8484" t="s">
        <v>6752</v>
      </c>
      <c r="S8484" t="s">
        <v>177</v>
      </c>
      <c r="T8484">
        <v>630</v>
      </c>
      <c r="U8484">
        <v>0</v>
      </c>
      <c r="V8484">
        <v>630</v>
      </c>
      <c r="W8484">
        <v>0</v>
      </c>
      <c r="X8484">
        <v>126.46</v>
      </c>
      <c r="Y8484" t="s">
        <v>667</v>
      </c>
      <c r="Z8484" t="s">
        <v>182</v>
      </c>
      <c r="AA8484">
        <v>2</v>
      </c>
      <c r="AB8484" s="32">
        <v>45505</v>
      </c>
      <c r="AC8484" s="32">
        <v>2958465</v>
      </c>
      <c r="AD8484" t="s">
        <v>3258</v>
      </c>
      <c r="AE8484" t="s">
        <v>6709</v>
      </c>
      <c r="AF8484">
        <v>141000021</v>
      </c>
      <c r="AG8484">
        <v>100021</v>
      </c>
      <c r="AH8484" t="s">
        <v>177</v>
      </c>
      <c r="AI8484" t="s">
        <v>177</v>
      </c>
      <c r="AJ8484" t="s">
        <v>1398</v>
      </c>
      <c r="AK8484" t="s">
        <v>6752</v>
      </c>
      <c r="AL8484" t="s">
        <v>3386</v>
      </c>
      <c r="AM8484" t="s">
        <v>6752</v>
      </c>
      <c r="AN8484" t="s">
        <v>177</v>
      </c>
      <c r="AO8484" t="s">
        <v>177</v>
      </c>
      <c r="AP8484" t="s">
        <v>177</v>
      </c>
      <c r="AQ8484" t="s">
        <v>177</v>
      </c>
      <c r="AR8484" t="s">
        <v>3264</v>
      </c>
      <c r="AS8484" t="s">
        <v>3265</v>
      </c>
      <c r="AT8484">
        <v>200021</v>
      </c>
      <c r="AU8484">
        <v>152000021</v>
      </c>
      <c r="AV8484">
        <v>152000021</v>
      </c>
      <c r="AW8484">
        <v>1</v>
      </c>
      <c r="AX8484" t="s">
        <v>177</v>
      </c>
      <c r="AY8484" t="s">
        <v>185</v>
      </c>
      <c r="AZ8484" t="s">
        <v>3464</v>
      </c>
      <c r="BA8484" t="s">
        <v>7598</v>
      </c>
      <c r="BB8484">
        <v>1</v>
      </c>
      <c r="BC8484" t="s">
        <v>177</v>
      </c>
      <c r="BD8484" s="38" t="s">
        <v>177</v>
      </c>
      <c r="BE8484" s="32">
        <v>45499.6</v>
      </c>
      <c r="BF8484" s="32">
        <v>45502.415277777778</v>
      </c>
      <c r="BG8484" t="s">
        <v>3464</v>
      </c>
      <c r="BH8484" t="s">
        <v>17600</v>
      </c>
    </row>
    <row r="8485" spans="1:60" x14ac:dyDescent="0.55000000000000004">
      <c r="A8485">
        <v>1</v>
      </c>
      <c r="B8485" s="38" t="s">
        <v>177</v>
      </c>
      <c r="C8485" t="s">
        <v>3258</v>
      </c>
      <c r="D8485" s="38" t="s">
        <v>177</v>
      </c>
      <c r="E8485">
        <v>152000022</v>
      </c>
      <c r="F8485">
        <v>200022</v>
      </c>
      <c r="G8485" s="38" t="s">
        <v>177</v>
      </c>
      <c r="I8485" s="36"/>
      <c r="J8485" s="36"/>
      <c r="K8485" s="36"/>
      <c r="L8485" s="36"/>
      <c r="M8485" s="36"/>
      <c r="N8485" s="39" t="s">
        <v>177</v>
      </c>
      <c r="O8485" s="39" t="s">
        <v>3310</v>
      </c>
      <c r="P8485" t="s">
        <v>6750</v>
      </c>
      <c r="Q8485" t="s">
        <v>6750</v>
      </c>
      <c r="R8485" t="s">
        <v>6750</v>
      </c>
      <c r="S8485" t="s">
        <v>177</v>
      </c>
      <c r="T8485">
        <v>510</v>
      </c>
      <c r="U8485">
        <v>0</v>
      </c>
      <c r="V8485">
        <v>510</v>
      </c>
      <c r="W8485">
        <v>0</v>
      </c>
      <c r="X8485">
        <v>99.63</v>
      </c>
      <c r="Y8485" t="s">
        <v>667</v>
      </c>
      <c r="Z8485" t="s">
        <v>182</v>
      </c>
      <c r="AA8485">
        <v>2</v>
      </c>
      <c r="AB8485" s="32">
        <v>45505</v>
      </c>
      <c r="AC8485" s="32">
        <v>2958465</v>
      </c>
      <c r="AD8485" t="s">
        <v>3258</v>
      </c>
      <c r="AE8485" t="s">
        <v>6709</v>
      </c>
      <c r="AF8485">
        <v>141000022</v>
      </c>
      <c r="AG8485">
        <v>100022</v>
      </c>
      <c r="AH8485" t="s">
        <v>177</v>
      </c>
      <c r="AI8485" t="s">
        <v>177</v>
      </c>
      <c r="AJ8485" t="s">
        <v>1643</v>
      </c>
      <c r="AK8485" t="s">
        <v>6750</v>
      </c>
      <c r="AL8485" t="s">
        <v>3262</v>
      </c>
      <c r="AM8485" t="s">
        <v>6750</v>
      </c>
      <c r="AN8485" t="s">
        <v>177</v>
      </c>
      <c r="AO8485" t="s">
        <v>177</v>
      </c>
      <c r="AP8485" t="s">
        <v>177</v>
      </c>
      <c r="AQ8485" t="s">
        <v>177</v>
      </c>
      <c r="AR8485" t="s">
        <v>3264</v>
      </c>
      <c r="AS8485" t="s">
        <v>3265</v>
      </c>
      <c r="AT8485">
        <v>200022</v>
      </c>
      <c r="AU8485">
        <v>152000022</v>
      </c>
      <c r="AV8485">
        <v>152000022</v>
      </c>
      <c r="AW8485">
        <v>1</v>
      </c>
      <c r="AX8485" t="s">
        <v>177</v>
      </c>
      <c r="AY8485" t="s">
        <v>185</v>
      </c>
      <c r="AZ8485" t="s">
        <v>3464</v>
      </c>
      <c r="BA8485" t="s">
        <v>7600</v>
      </c>
      <c r="BB8485">
        <v>1</v>
      </c>
      <c r="BC8485" t="s">
        <v>177</v>
      </c>
      <c r="BD8485" s="38" t="s">
        <v>177</v>
      </c>
      <c r="BE8485" s="32">
        <v>45499.600694444445</v>
      </c>
      <c r="BF8485" s="32">
        <v>45502.415277777778</v>
      </c>
      <c r="BG8485" t="s">
        <v>3464</v>
      </c>
      <c r="BH8485" t="s">
        <v>17601</v>
      </c>
    </row>
    <row r="8486" spans="1:60" x14ac:dyDescent="0.55000000000000004">
      <c r="A8486">
        <v>1</v>
      </c>
      <c r="B8486" s="38" t="s">
        <v>177</v>
      </c>
      <c r="C8486" t="s">
        <v>3258</v>
      </c>
      <c r="D8486" s="38" t="s">
        <v>177</v>
      </c>
      <c r="E8486">
        <v>152000023</v>
      </c>
      <c r="F8486">
        <v>200023</v>
      </c>
      <c r="G8486" s="38" t="s">
        <v>177</v>
      </c>
      <c r="I8486" s="36"/>
      <c r="J8486" s="36"/>
      <c r="K8486" s="36"/>
      <c r="L8486" s="36"/>
      <c r="M8486" s="36"/>
      <c r="N8486" s="39" t="s">
        <v>177</v>
      </c>
      <c r="O8486" s="39" t="s">
        <v>3310</v>
      </c>
      <c r="P8486" t="s">
        <v>6754</v>
      </c>
      <c r="Q8486" t="s">
        <v>6754</v>
      </c>
      <c r="R8486" t="s">
        <v>6754</v>
      </c>
      <c r="S8486" t="s">
        <v>177</v>
      </c>
      <c r="T8486">
        <v>570</v>
      </c>
      <c r="U8486">
        <v>0</v>
      </c>
      <c r="V8486">
        <v>570</v>
      </c>
      <c r="W8486">
        <v>0</v>
      </c>
      <c r="X8486">
        <v>126.95</v>
      </c>
      <c r="Y8486" t="s">
        <v>667</v>
      </c>
      <c r="Z8486" t="s">
        <v>182</v>
      </c>
      <c r="AA8486">
        <v>2</v>
      </c>
      <c r="AB8486" s="32">
        <v>45505</v>
      </c>
      <c r="AC8486" s="32">
        <v>2958465</v>
      </c>
      <c r="AD8486" t="s">
        <v>3258</v>
      </c>
      <c r="AE8486" t="s">
        <v>6709</v>
      </c>
      <c r="AF8486">
        <v>141000023</v>
      </c>
      <c r="AG8486">
        <v>100023</v>
      </c>
      <c r="AH8486" t="s">
        <v>177</v>
      </c>
      <c r="AI8486" t="s">
        <v>177</v>
      </c>
      <c r="AJ8486" t="s">
        <v>6742</v>
      </c>
      <c r="AK8486" t="s">
        <v>6754</v>
      </c>
      <c r="AL8486" t="s">
        <v>3262</v>
      </c>
      <c r="AM8486" t="s">
        <v>6754</v>
      </c>
      <c r="AN8486" t="s">
        <v>177</v>
      </c>
      <c r="AO8486" t="s">
        <v>177</v>
      </c>
      <c r="AP8486" t="s">
        <v>177</v>
      </c>
      <c r="AQ8486" t="s">
        <v>177</v>
      </c>
      <c r="AR8486" t="s">
        <v>3264</v>
      </c>
      <c r="AS8486" t="s">
        <v>3265</v>
      </c>
      <c r="AT8486">
        <v>200023</v>
      </c>
      <c r="AU8486">
        <v>152000023</v>
      </c>
      <c r="AV8486">
        <v>152000023</v>
      </c>
      <c r="AW8486">
        <v>1</v>
      </c>
      <c r="AX8486" t="s">
        <v>177</v>
      </c>
      <c r="AY8486" t="s">
        <v>185</v>
      </c>
      <c r="AZ8486" t="s">
        <v>3464</v>
      </c>
      <c r="BA8486" t="s">
        <v>7602</v>
      </c>
      <c r="BB8486">
        <v>1</v>
      </c>
      <c r="BC8486" t="s">
        <v>177</v>
      </c>
      <c r="BD8486" s="38" t="s">
        <v>177</v>
      </c>
      <c r="BE8486" s="32">
        <v>45499.601388888892</v>
      </c>
      <c r="BF8486" s="32">
        <v>45502.415277777778</v>
      </c>
      <c r="BG8486" t="s">
        <v>3464</v>
      </c>
      <c r="BH8486" t="s">
        <v>17602</v>
      </c>
    </row>
    <row r="8487" spans="1:60" x14ac:dyDescent="0.55000000000000004">
      <c r="A8487">
        <v>1</v>
      </c>
      <c r="B8487" s="38" t="s">
        <v>177</v>
      </c>
      <c r="C8487" t="s">
        <v>3258</v>
      </c>
      <c r="D8487" s="38" t="s">
        <v>177</v>
      </c>
      <c r="E8487">
        <v>152000025</v>
      </c>
      <c r="F8487">
        <v>200025</v>
      </c>
      <c r="G8487" s="38" t="s">
        <v>177</v>
      </c>
      <c r="I8487" s="36"/>
      <c r="J8487" s="36"/>
      <c r="K8487" s="36"/>
      <c r="L8487" s="36"/>
      <c r="M8487" s="36"/>
      <c r="N8487" s="39" t="s">
        <v>177</v>
      </c>
      <c r="O8487" s="39" t="s">
        <v>3310</v>
      </c>
      <c r="P8487" t="s">
        <v>6758</v>
      </c>
      <c r="Q8487" t="s">
        <v>6758</v>
      </c>
      <c r="R8487" t="s">
        <v>6758</v>
      </c>
      <c r="S8487" t="s">
        <v>177</v>
      </c>
      <c r="T8487">
        <v>530</v>
      </c>
      <c r="U8487">
        <v>0</v>
      </c>
      <c r="V8487">
        <v>530</v>
      </c>
      <c r="W8487">
        <v>0</v>
      </c>
      <c r="X8487">
        <v>95</v>
      </c>
      <c r="Y8487" t="s">
        <v>667</v>
      </c>
      <c r="Z8487" t="s">
        <v>182</v>
      </c>
      <c r="AA8487">
        <v>2</v>
      </c>
      <c r="AB8487" s="32">
        <v>45505</v>
      </c>
      <c r="AC8487" s="32">
        <v>2958465</v>
      </c>
      <c r="AD8487" t="s">
        <v>3258</v>
      </c>
      <c r="AE8487" t="s">
        <v>6709</v>
      </c>
      <c r="AF8487">
        <v>141000025</v>
      </c>
      <c r="AG8487">
        <v>100025</v>
      </c>
      <c r="AH8487" t="s">
        <v>177</v>
      </c>
      <c r="AI8487" t="s">
        <v>177</v>
      </c>
      <c r="AJ8487" t="s">
        <v>1140</v>
      </c>
      <c r="AK8487" t="s">
        <v>6758</v>
      </c>
      <c r="AL8487" t="s">
        <v>3262</v>
      </c>
      <c r="AM8487" t="s">
        <v>6758</v>
      </c>
      <c r="AN8487" t="s">
        <v>177</v>
      </c>
      <c r="AO8487" t="s">
        <v>177</v>
      </c>
      <c r="AP8487" t="s">
        <v>177</v>
      </c>
      <c r="AQ8487" t="s">
        <v>177</v>
      </c>
      <c r="AR8487" t="s">
        <v>3264</v>
      </c>
      <c r="AS8487" t="s">
        <v>3265</v>
      </c>
      <c r="AT8487">
        <v>200025</v>
      </c>
      <c r="AU8487">
        <v>152000025</v>
      </c>
      <c r="AV8487">
        <v>152000025</v>
      </c>
      <c r="AW8487">
        <v>1</v>
      </c>
      <c r="AX8487" t="s">
        <v>177</v>
      </c>
      <c r="AY8487" t="s">
        <v>185</v>
      </c>
      <c r="AZ8487" t="s">
        <v>3464</v>
      </c>
      <c r="BA8487" t="s">
        <v>7602</v>
      </c>
      <c r="BB8487">
        <v>1</v>
      </c>
      <c r="BC8487" t="s">
        <v>177</v>
      </c>
      <c r="BD8487" s="38" t="s">
        <v>177</v>
      </c>
      <c r="BE8487" s="32">
        <v>45499.601388888892</v>
      </c>
      <c r="BF8487" s="32">
        <v>45502.415277777778</v>
      </c>
      <c r="BG8487" t="s">
        <v>3464</v>
      </c>
      <c r="BH8487" t="s">
        <v>17603</v>
      </c>
    </row>
    <row r="8488" spans="1:60" x14ac:dyDescent="0.55000000000000004">
      <c r="A8488">
        <v>1</v>
      </c>
      <c r="B8488" s="38" t="s">
        <v>177</v>
      </c>
      <c r="C8488" t="s">
        <v>3258</v>
      </c>
      <c r="D8488" s="38" t="s">
        <v>177</v>
      </c>
      <c r="E8488">
        <v>152000024</v>
      </c>
      <c r="F8488">
        <v>200024</v>
      </c>
      <c r="G8488" s="38" t="s">
        <v>177</v>
      </c>
      <c r="I8488" s="36"/>
      <c r="J8488" s="36"/>
      <c r="K8488" s="36"/>
      <c r="L8488" s="36"/>
      <c r="M8488" s="36"/>
      <c r="N8488" s="39" t="s">
        <v>177</v>
      </c>
      <c r="O8488" s="39" t="s">
        <v>3310</v>
      </c>
      <c r="P8488" t="s">
        <v>6756</v>
      </c>
      <c r="Q8488" t="s">
        <v>6756</v>
      </c>
      <c r="R8488" t="s">
        <v>6756</v>
      </c>
      <c r="S8488" t="s">
        <v>177</v>
      </c>
      <c r="T8488">
        <v>630</v>
      </c>
      <c r="U8488">
        <v>0</v>
      </c>
      <c r="V8488">
        <v>630</v>
      </c>
      <c r="W8488">
        <v>0</v>
      </c>
      <c r="X8488">
        <v>193.79</v>
      </c>
      <c r="Y8488" t="s">
        <v>667</v>
      </c>
      <c r="Z8488" t="s">
        <v>182</v>
      </c>
      <c r="AA8488">
        <v>2</v>
      </c>
      <c r="AB8488" s="32">
        <v>45505</v>
      </c>
      <c r="AC8488" s="32">
        <v>2958465</v>
      </c>
      <c r="AD8488" t="s">
        <v>3258</v>
      </c>
      <c r="AE8488" t="s">
        <v>6709</v>
      </c>
      <c r="AF8488">
        <v>141000024</v>
      </c>
      <c r="AG8488">
        <v>100024</v>
      </c>
      <c r="AH8488" t="s">
        <v>177</v>
      </c>
      <c r="AI8488" t="s">
        <v>177</v>
      </c>
      <c r="AJ8488" t="s">
        <v>1398</v>
      </c>
      <c r="AK8488" t="s">
        <v>6756</v>
      </c>
      <c r="AL8488" t="s">
        <v>3262</v>
      </c>
      <c r="AM8488" t="s">
        <v>6756</v>
      </c>
      <c r="AN8488" t="s">
        <v>177</v>
      </c>
      <c r="AO8488" t="s">
        <v>177</v>
      </c>
      <c r="AP8488" t="s">
        <v>177</v>
      </c>
      <c r="AQ8488" t="s">
        <v>177</v>
      </c>
      <c r="AR8488" t="s">
        <v>3264</v>
      </c>
      <c r="AS8488" t="s">
        <v>3265</v>
      </c>
      <c r="AT8488">
        <v>200024</v>
      </c>
      <c r="AU8488">
        <v>152000024</v>
      </c>
      <c r="AV8488">
        <v>152000024</v>
      </c>
      <c r="AW8488">
        <v>1</v>
      </c>
      <c r="AX8488" t="s">
        <v>177</v>
      </c>
      <c r="AY8488" t="s">
        <v>185</v>
      </c>
      <c r="AZ8488" t="s">
        <v>3464</v>
      </c>
      <c r="BA8488" t="s">
        <v>7604</v>
      </c>
      <c r="BB8488">
        <v>1</v>
      </c>
      <c r="BC8488" t="s">
        <v>177</v>
      </c>
      <c r="BD8488" s="38" t="s">
        <v>177</v>
      </c>
      <c r="BE8488" s="32">
        <v>45499.602083333331</v>
      </c>
      <c r="BF8488" s="32">
        <v>45502.415277777778</v>
      </c>
      <c r="BG8488" t="s">
        <v>3464</v>
      </c>
      <c r="BH8488" t="s">
        <v>17604</v>
      </c>
    </row>
    <row r="8489" spans="1:60" x14ac:dyDescent="0.55000000000000004">
      <c r="A8489">
        <v>1</v>
      </c>
      <c r="B8489" s="38" t="s">
        <v>177</v>
      </c>
      <c r="C8489" t="s">
        <v>3258</v>
      </c>
      <c r="D8489" s="38" t="s">
        <v>177</v>
      </c>
      <c r="E8489">
        <v>152000026</v>
      </c>
      <c r="F8489">
        <v>200026</v>
      </c>
      <c r="G8489" s="38" t="s">
        <v>177</v>
      </c>
      <c r="I8489" s="36"/>
      <c r="J8489" s="36"/>
      <c r="K8489" s="36"/>
      <c r="L8489" s="36"/>
      <c r="M8489" s="36"/>
      <c r="N8489" s="39" t="s">
        <v>177</v>
      </c>
      <c r="O8489" s="39" t="s">
        <v>3310</v>
      </c>
      <c r="P8489" t="s">
        <v>6760</v>
      </c>
      <c r="Q8489" t="s">
        <v>6760</v>
      </c>
      <c r="R8489" t="s">
        <v>6760</v>
      </c>
      <c r="S8489" t="s">
        <v>177</v>
      </c>
      <c r="T8489">
        <v>590</v>
      </c>
      <c r="U8489">
        <v>0</v>
      </c>
      <c r="V8489">
        <v>590</v>
      </c>
      <c r="W8489">
        <v>0</v>
      </c>
      <c r="X8489">
        <v>121.22</v>
      </c>
      <c r="Y8489" t="s">
        <v>667</v>
      </c>
      <c r="Z8489" t="s">
        <v>182</v>
      </c>
      <c r="AA8489">
        <v>2</v>
      </c>
      <c r="AB8489" s="32">
        <v>45505</v>
      </c>
      <c r="AC8489" s="32">
        <v>2958465</v>
      </c>
      <c r="AD8489" t="s">
        <v>3258</v>
      </c>
      <c r="AE8489" t="s">
        <v>6709</v>
      </c>
      <c r="AF8489">
        <v>141000026</v>
      </c>
      <c r="AG8489">
        <v>100026</v>
      </c>
      <c r="AH8489" t="s">
        <v>177</v>
      </c>
      <c r="AI8489" t="s">
        <v>177</v>
      </c>
      <c r="AJ8489" t="s">
        <v>1391</v>
      </c>
      <c r="AK8489" t="s">
        <v>6760</v>
      </c>
      <c r="AL8489" t="s">
        <v>3262</v>
      </c>
      <c r="AM8489" t="s">
        <v>6760</v>
      </c>
      <c r="AN8489" t="s">
        <v>177</v>
      </c>
      <c r="AO8489" t="s">
        <v>177</v>
      </c>
      <c r="AP8489" t="s">
        <v>177</v>
      </c>
      <c r="AQ8489" t="s">
        <v>177</v>
      </c>
      <c r="AR8489" t="s">
        <v>3264</v>
      </c>
      <c r="AS8489" t="s">
        <v>3265</v>
      </c>
      <c r="AT8489">
        <v>200026</v>
      </c>
      <c r="AU8489">
        <v>152000026</v>
      </c>
      <c r="AV8489">
        <v>152000026</v>
      </c>
      <c r="AW8489">
        <v>1</v>
      </c>
      <c r="AX8489" t="s">
        <v>177</v>
      </c>
      <c r="AY8489" t="s">
        <v>185</v>
      </c>
      <c r="AZ8489" t="s">
        <v>3464</v>
      </c>
      <c r="BA8489" t="s">
        <v>7609</v>
      </c>
      <c r="BB8489">
        <v>1</v>
      </c>
      <c r="BC8489" t="s">
        <v>177</v>
      </c>
      <c r="BD8489" s="38" t="s">
        <v>177</v>
      </c>
      <c r="BE8489" s="32">
        <v>45499.602777777778</v>
      </c>
      <c r="BF8489" s="32">
        <v>45502.415277777778</v>
      </c>
      <c r="BG8489" t="s">
        <v>3464</v>
      </c>
      <c r="BH8489" t="s">
        <v>17605</v>
      </c>
    </row>
    <row r="8490" spans="1:60" x14ac:dyDescent="0.55000000000000004">
      <c r="A8490">
        <v>1</v>
      </c>
      <c r="B8490" s="38" t="s">
        <v>177</v>
      </c>
      <c r="C8490" t="s">
        <v>3258</v>
      </c>
      <c r="D8490" s="38" t="s">
        <v>177</v>
      </c>
      <c r="E8490">
        <v>152000027</v>
      </c>
      <c r="F8490">
        <v>200027</v>
      </c>
      <c r="G8490" s="38" t="s">
        <v>177</v>
      </c>
      <c r="I8490" s="36"/>
      <c r="J8490" s="36"/>
      <c r="K8490" s="36"/>
      <c r="L8490" s="36"/>
      <c r="M8490" s="36"/>
      <c r="N8490" s="39" t="s">
        <v>177</v>
      </c>
      <c r="O8490" s="39" t="s">
        <v>3310</v>
      </c>
      <c r="P8490" t="s">
        <v>6762</v>
      </c>
      <c r="Q8490" t="s">
        <v>6762</v>
      </c>
      <c r="R8490" t="s">
        <v>6762</v>
      </c>
      <c r="S8490" t="s">
        <v>177</v>
      </c>
      <c r="T8490">
        <v>650</v>
      </c>
      <c r="U8490">
        <v>0</v>
      </c>
      <c r="V8490">
        <v>650</v>
      </c>
      <c r="W8490">
        <v>0</v>
      </c>
      <c r="X8490">
        <v>184.42</v>
      </c>
      <c r="Y8490" t="s">
        <v>667</v>
      </c>
      <c r="Z8490" t="s">
        <v>182</v>
      </c>
      <c r="AA8490">
        <v>2</v>
      </c>
      <c r="AB8490" s="32">
        <v>45505</v>
      </c>
      <c r="AC8490" s="32">
        <v>2958465</v>
      </c>
      <c r="AD8490" t="s">
        <v>3258</v>
      </c>
      <c r="AE8490" t="s">
        <v>6709</v>
      </c>
      <c r="AF8490">
        <v>141000027</v>
      </c>
      <c r="AG8490">
        <v>100027</v>
      </c>
      <c r="AH8490" t="s">
        <v>177</v>
      </c>
      <c r="AI8490" t="s">
        <v>177</v>
      </c>
      <c r="AJ8490" t="s">
        <v>1388</v>
      </c>
      <c r="AK8490" t="s">
        <v>6762</v>
      </c>
      <c r="AL8490" t="s">
        <v>3262</v>
      </c>
      <c r="AM8490" t="s">
        <v>6762</v>
      </c>
      <c r="AN8490" t="s">
        <v>177</v>
      </c>
      <c r="AO8490" t="s">
        <v>177</v>
      </c>
      <c r="AP8490" t="s">
        <v>177</v>
      </c>
      <c r="AQ8490" t="s">
        <v>177</v>
      </c>
      <c r="AR8490" t="s">
        <v>3264</v>
      </c>
      <c r="AS8490" t="s">
        <v>3265</v>
      </c>
      <c r="AT8490">
        <v>200027</v>
      </c>
      <c r="AU8490">
        <v>152000027</v>
      </c>
      <c r="AV8490">
        <v>152000027</v>
      </c>
      <c r="AW8490">
        <v>1</v>
      </c>
      <c r="AX8490" t="s">
        <v>177</v>
      </c>
      <c r="AY8490" t="s">
        <v>185</v>
      </c>
      <c r="AZ8490" t="s">
        <v>3464</v>
      </c>
      <c r="BA8490" t="s">
        <v>7607</v>
      </c>
      <c r="BB8490">
        <v>1</v>
      </c>
      <c r="BC8490" t="s">
        <v>177</v>
      </c>
      <c r="BD8490" s="38" t="s">
        <v>177</v>
      </c>
      <c r="BE8490" s="32">
        <v>45499.603472222225</v>
      </c>
      <c r="BF8490" s="32">
        <v>45502.415277777778</v>
      </c>
      <c r="BG8490" t="s">
        <v>3464</v>
      </c>
      <c r="BH8490" t="s">
        <v>17606</v>
      </c>
    </row>
    <row r="8491" spans="1:60" x14ac:dyDescent="0.55000000000000004">
      <c r="A8491">
        <v>1</v>
      </c>
      <c r="B8491" s="38" t="s">
        <v>177</v>
      </c>
      <c r="C8491" t="s">
        <v>3258</v>
      </c>
      <c r="D8491" s="38" t="s">
        <v>177</v>
      </c>
      <c r="E8491">
        <v>152000028</v>
      </c>
      <c r="F8491">
        <v>200028</v>
      </c>
      <c r="G8491" s="38" t="s">
        <v>177</v>
      </c>
      <c r="I8491" s="36"/>
      <c r="J8491" s="36"/>
      <c r="K8491" s="36"/>
      <c r="L8491" s="36"/>
      <c r="M8491" s="36"/>
      <c r="N8491" s="39" t="s">
        <v>177</v>
      </c>
      <c r="O8491" s="39" t="s">
        <v>3310</v>
      </c>
      <c r="P8491" t="s">
        <v>6764</v>
      </c>
      <c r="Q8491" t="s">
        <v>6764</v>
      </c>
      <c r="R8491" t="s">
        <v>6764</v>
      </c>
      <c r="S8491" t="s">
        <v>177</v>
      </c>
      <c r="T8491">
        <v>460</v>
      </c>
      <c r="U8491">
        <v>0</v>
      </c>
      <c r="V8491">
        <v>460</v>
      </c>
      <c r="W8491">
        <v>0</v>
      </c>
      <c r="X8491">
        <v>58.8</v>
      </c>
      <c r="Y8491" t="s">
        <v>667</v>
      </c>
      <c r="Z8491" t="s">
        <v>182</v>
      </c>
      <c r="AA8491">
        <v>2</v>
      </c>
      <c r="AB8491" s="32">
        <v>45505</v>
      </c>
      <c r="AC8491" s="32">
        <v>2958465</v>
      </c>
      <c r="AD8491" t="s">
        <v>3258</v>
      </c>
      <c r="AE8491" t="s">
        <v>6709</v>
      </c>
      <c r="AF8491">
        <v>141000028</v>
      </c>
      <c r="AG8491">
        <v>100028</v>
      </c>
      <c r="AH8491" t="s">
        <v>177</v>
      </c>
      <c r="AI8491" t="s">
        <v>177</v>
      </c>
      <c r="AJ8491" t="s">
        <v>1130</v>
      </c>
      <c r="AK8491" t="s">
        <v>6764</v>
      </c>
      <c r="AL8491" t="s">
        <v>3313</v>
      </c>
      <c r="AM8491" t="s">
        <v>6764</v>
      </c>
      <c r="AN8491" t="s">
        <v>177</v>
      </c>
      <c r="AO8491" t="s">
        <v>177</v>
      </c>
      <c r="AP8491" t="s">
        <v>177</v>
      </c>
      <c r="AQ8491" t="s">
        <v>177</v>
      </c>
      <c r="AR8491" t="s">
        <v>3264</v>
      </c>
      <c r="AS8491" t="s">
        <v>3265</v>
      </c>
      <c r="AT8491">
        <v>200028</v>
      </c>
      <c r="AU8491">
        <v>152000028</v>
      </c>
      <c r="AV8491">
        <v>152000028</v>
      </c>
      <c r="AW8491">
        <v>1</v>
      </c>
      <c r="AX8491" t="s">
        <v>177</v>
      </c>
      <c r="AY8491" t="s">
        <v>185</v>
      </c>
      <c r="AZ8491" t="s">
        <v>3464</v>
      </c>
      <c r="BA8491" t="s">
        <v>7607</v>
      </c>
      <c r="BB8491">
        <v>1</v>
      </c>
      <c r="BC8491" t="s">
        <v>177</v>
      </c>
      <c r="BD8491" s="38" t="s">
        <v>177</v>
      </c>
      <c r="BE8491" s="32">
        <v>45499.603472222225</v>
      </c>
      <c r="BF8491" s="32">
        <v>45502.415277777778</v>
      </c>
      <c r="BG8491" t="s">
        <v>3464</v>
      </c>
      <c r="BH8491" t="s">
        <v>17607</v>
      </c>
    </row>
    <row r="8492" spans="1:60" x14ac:dyDescent="0.55000000000000004">
      <c r="A8492">
        <v>1</v>
      </c>
      <c r="B8492" s="38" t="s">
        <v>177</v>
      </c>
      <c r="C8492" t="s">
        <v>3258</v>
      </c>
      <c r="D8492" s="38" t="s">
        <v>177</v>
      </c>
      <c r="E8492">
        <v>152000029</v>
      </c>
      <c r="F8492">
        <v>200029</v>
      </c>
      <c r="G8492" s="38" t="s">
        <v>177</v>
      </c>
      <c r="I8492" s="36"/>
      <c r="J8492" s="36"/>
      <c r="K8492" s="36"/>
      <c r="L8492" s="36"/>
      <c r="M8492" s="36"/>
      <c r="N8492" s="39" t="s">
        <v>177</v>
      </c>
      <c r="O8492" s="39" t="s">
        <v>3310</v>
      </c>
      <c r="P8492" t="s">
        <v>6766</v>
      </c>
      <c r="Q8492" t="s">
        <v>6766</v>
      </c>
      <c r="R8492" t="s">
        <v>6766</v>
      </c>
      <c r="S8492" t="s">
        <v>177</v>
      </c>
      <c r="T8492">
        <v>520</v>
      </c>
      <c r="U8492">
        <v>0</v>
      </c>
      <c r="V8492">
        <v>520</v>
      </c>
      <c r="W8492">
        <v>0</v>
      </c>
      <c r="X8492">
        <v>73.58</v>
      </c>
      <c r="Y8492" t="s">
        <v>667</v>
      </c>
      <c r="Z8492" t="s">
        <v>182</v>
      </c>
      <c r="AA8492">
        <v>2</v>
      </c>
      <c r="AB8492" s="32">
        <v>45505</v>
      </c>
      <c r="AC8492" s="32">
        <v>2958465</v>
      </c>
      <c r="AD8492" t="s">
        <v>3258</v>
      </c>
      <c r="AE8492" t="s">
        <v>6709</v>
      </c>
      <c r="AF8492">
        <v>141000029</v>
      </c>
      <c r="AG8492">
        <v>100029</v>
      </c>
      <c r="AH8492" t="s">
        <v>177</v>
      </c>
      <c r="AI8492" t="s">
        <v>177</v>
      </c>
      <c r="AJ8492" t="s">
        <v>961</v>
      </c>
      <c r="AK8492" t="s">
        <v>6766</v>
      </c>
      <c r="AL8492" t="s">
        <v>3313</v>
      </c>
      <c r="AM8492" t="s">
        <v>6766</v>
      </c>
      <c r="AN8492" t="s">
        <v>177</v>
      </c>
      <c r="AO8492" t="s">
        <v>177</v>
      </c>
      <c r="AP8492" t="s">
        <v>177</v>
      </c>
      <c r="AQ8492" t="s">
        <v>177</v>
      </c>
      <c r="AR8492" t="s">
        <v>3264</v>
      </c>
      <c r="AS8492" t="s">
        <v>3265</v>
      </c>
      <c r="AT8492">
        <v>200029</v>
      </c>
      <c r="AU8492">
        <v>152000029</v>
      </c>
      <c r="AV8492">
        <v>152000029</v>
      </c>
      <c r="AW8492">
        <v>1</v>
      </c>
      <c r="AX8492" t="s">
        <v>177</v>
      </c>
      <c r="AY8492" t="s">
        <v>185</v>
      </c>
      <c r="AZ8492" t="s">
        <v>3464</v>
      </c>
      <c r="BA8492" t="s">
        <v>7612</v>
      </c>
      <c r="BB8492">
        <v>1</v>
      </c>
      <c r="BC8492" t="s">
        <v>177</v>
      </c>
      <c r="BD8492" s="38" t="s">
        <v>177</v>
      </c>
      <c r="BE8492" s="32">
        <v>45499.604166666664</v>
      </c>
      <c r="BF8492" s="32">
        <v>45502.415277777778</v>
      </c>
      <c r="BG8492" t="s">
        <v>3464</v>
      </c>
      <c r="BH8492" t="s">
        <v>17608</v>
      </c>
    </row>
    <row r="8493" spans="1:60" x14ac:dyDescent="0.55000000000000004">
      <c r="A8493">
        <v>1</v>
      </c>
      <c r="B8493" s="38" t="s">
        <v>177</v>
      </c>
      <c r="C8493" t="s">
        <v>3258</v>
      </c>
      <c r="D8493" s="38" t="s">
        <v>177</v>
      </c>
      <c r="E8493">
        <v>152000030</v>
      </c>
      <c r="F8493">
        <v>200030</v>
      </c>
      <c r="G8493" s="38" t="s">
        <v>177</v>
      </c>
      <c r="I8493" s="36"/>
      <c r="J8493" s="36"/>
      <c r="K8493" s="36"/>
      <c r="L8493" s="36"/>
      <c r="M8493" s="36"/>
      <c r="N8493" s="39" t="s">
        <v>177</v>
      </c>
      <c r="O8493" s="39" t="s">
        <v>3310</v>
      </c>
      <c r="P8493" t="s">
        <v>6768</v>
      </c>
      <c r="Q8493" t="s">
        <v>6768</v>
      </c>
      <c r="R8493" t="s">
        <v>6768</v>
      </c>
      <c r="S8493" t="s">
        <v>177</v>
      </c>
      <c r="T8493">
        <v>580</v>
      </c>
      <c r="U8493">
        <v>0</v>
      </c>
      <c r="V8493">
        <v>580</v>
      </c>
      <c r="W8493">
        <v>0</v>
      </c>
      <c r="X8493">
        <v>119.56</v>
      </c>
      <c r="Y8493" t="s">
        <v>667</v>
      </c>
      <c r="Z8493" t="s">
        <v>182</v>
      </c>
      <c r="AA8493">
        <v>2</v>
      </c>
      <c r="AB8493" s="32">
        <v>45505</v>
      </c>
      <c r="AC8493" s="32">
        <v>2958465</v>
      </c>
      <c r="AD8493" t="s">
        <v>3258</v>
      </c>
      <c r="AE8493" t="s">
        <v>6709</v>
      </c>
      <c r="AF8493">
        <v>141000030</v>
      </c>
      <c r="AG8493">
        <v>100030</v>
      </c>
      <c r="AH8493" t="s">
        <v>177</v>
      </c>
      <c r="AI8493" t="s">
        <v>177</v>
      </c>
      <c r="AJ8493" t="s">
        <v>997</v>
      </c>
      <c r="AK8493" t="s">
        <v>6768</v>
      </c>
      <c r="AL8493" t="s">
        <v>3313</v>
      </c>
      <c r="AM8493" t="s">
        <v>6768</v>
      </c>
      <c r="AN8493" t="s">
        <v>177</v>
      </c>
      <c r="AO8493" t="s">
        <v>177</v>
      </c>
      <c r="AP8493" t="s">
        <v>177</v>
      </c>
      <c r="AQ8493" t="s">
        <v>177</v>
      </c>
      <c r="AR8493" t="s">
        <v>3264</v>
      </c>
      <c r="AS8493" t="s">
        <v>3265</v>
      </c>
      <c r="AT8493">
        <v>200030</v>
      </c>
      <c r="AU8493">
        <v>152000030</v>
      </c>
      <c r="AV8493">
        <v>152000030</v>
      </c>
      <c r="AW8493">
        <v>1</v>
      </c>
      <c r="AX8493" t="s">
        <v>177</v>
      </c>
      <c r="AY8493" t="s">
        <v>185</v>
      </c>
      <c r="AZ8493" t="s">
        <v>3464</v>
      </c>
      <c r="BA8493" t="s">
        <v>7614</v>
      </c>
      <c r="BB8493">
        <v>1</v>
      </c>
      <c r="BC8493" t="s">
        <v>177</v>
      </c>
      <c r="BD8493" s="38" t="s">
        <v>177</v>
      </c>
      <c r="BE8493" s="32">
        <v>45499.604861111111</v>
      </c>
      <c r="BF8493" s="32">
        <v>45502.415277777778</v>
      </c>
      <c r="BG8493" t="s">
        <v>3464</v>
      </c>
      <c r="BH8493" t="s">
        <v>17609</v>
      </c>
    </row>
    <row r="8494" spans="1:60" x14ac:dyDescent="0.55000000000000004">
      <c r="A8494">
        <v>1</v>
      </c>
      <c r="B8494" s="38" t="s">
        <v>177</v>
      </c>
      <c r="C8494" t="s">
        <v>3258</v>
      </c>
      <c r="D8494" s="38" t="s">
        <v>177</v>
      </c>
      <c r="E8494">
        <v>152000031</v>
      </c>
      <c r="F8494">
        <v>200031</v>
      </c>
      <c r="G8494" s="38" t="s">
        <v>177</v>
      </c>
      <c r="I8494" s="36"/>
      <c r="J8494" s="36"/>
      <c r="K8494" s="36"/>
      <c r="L8494" s="36"/>
      <c r="M8494" s="36"/>
      <c r="N8494" s="39" t="s">
        <v>177</v>
      </c>
      <c r="O8494" s="39" t="s">
        <v>3363</v>
      </c>
      <c r="P8494" t="s">
        <v>6770</v>
      </c>
      <c r="Q8494" t="s">
        <v>6770</v>
      </c>
      <c r="R8494" t="s">
        <v>6770</v>
      </c>
      <c r="S8494" t="s">
        <v>177</v>
      </c>
      <c r="T8494">
        <v>410</v>
      </c>
      <c r="U8494">
        <v>0</v>
      </c>
      <c r="V8494">
        <v>410</v>
      </c>
      <c r="W8494">
        <v>0</v>
      </c>
      <c r="X8494">
        <v>15.02</v>
      </c>
      <c r="Y8494" t="s">
        <v>667</v>
      </c>
      <c r="Z8494" t="s">
        <v>182</v>
      </c>
      <c r="AA8494">
        <v>2</v>
      </c>
      <c r="AB8494" s="32">
        <v>45505</v>
      </c>
      <c r="AC8494" s="32">
        <v>2958465</v>
      </c>
      <c r="AD8494" t="s">
        <v>3258</v>
      </c>
      <c r="AE8494" t="s">
        <v>6709</v>
      </c>
      <c r="AF8494">
        <v>141000031</v>
      </c>
      <c r="AG8494">
        <v>100031</v>
      </c>
      <c r="AH8494" t="s">
        <v>177</v>
      </c>
      <c r="AI8494" t="s">
        <v>177</v>
      </c>
      <c r="AJ8494" t="s">
        <v>1465</v>
      </c>
      <c r="AK8494" t="s">
        <v>6770</v>
      </c>
      <c r="AL8494" t="s">
        <v>3262</v>
      </c>
      <c r="AM8494" t="s">
        <v>6770</v>
      </c>
      <c r="AN8494" t="s">
        <v>177</v>
      </c>
      <c r="AO8494" t="s">
        <v>177</v>
      </c>
      <c r="AP8494" t="s">
        <v>177</v>
      </c>
      <c r="AQ8494" t="s">
        <v>177</v>
      </c>
      <c r="AR8494" t="s">
        <v>3264</v>
      </c>
      <c r="AS8494" t="s">
        <v>3265</v>
      </c>
      <c r="AT8494">
        <v>200031</v>
      </c>
      <c r="AU8494">
        <v>152000031</v>
      </c>
      <c r="AV8494">
        <v>152000031</v>
      </c>
      <c r="AW8494">
        <v>1</v>
      </c>
      <c r="AX8494" t="s">
        <v>177</v>
      </c>
      <c r="AY8494" t="s">
        <v>185</v>
      </c>
      <c r="AZ8494" t="s">
        <v>3464</v>
      </c>
      <c r="BA8494" t="s">
        <v>7614</v>
      </c>
      <c r="BB8494">
        <v>1</v>
      </c>
      <c r="BC8494" t="s">
        <v>177</v>
      </c>
      <c r="BD8494" s="38" t="s">
        <v>177</v>
      </c>
      <c r="BE8494" s="32">
        <v>45499.604861111111</v>
      </c>
      <c r="BF8494" s="32">
        <v>45502.415277777778</v>
      </c>
      <c r="BG8494" t="s">
        <v>3464</v>
      </c>
      <c r="BH8494" t="s">
        <v>17610</v>
      </c>
    </row>
    <row r="8495" spans="1:60" x14ac:dyDescent="0.55000000000000004">
      <c r="A8495">
        <v>1</v>
      </c>
      <c r="B8495" s="38" t="s">
        <v>177</v>
      </c>
      <c r="C8495" t="s">
        <v>3258</v>
      </c>
      <c r="D8495" s="38" t="s">
        <v>177</v>
      </c>
      <c r="E8495">
        <v>152000032</v>
      </c>
      <c r="F8495">
        <v>200032</v>
      </c>
      <c r="G8495" s="38" t="s">
        <v>177</v>
      </c>
      <c r="I8495" s="36"/>
      <c r="J8495" s="36"/>
      <c r="K8495" s="36"/>
      <c r="L8495" s="36"/>
      <c r="M8495" s="36"/>
      <c r="N8495" s="39" t="s">
        <v>177</v>
      </c>
      <c r="O8495" s="39" t="s">
        <v>3363</v>
      </c>
      <c r="P8495" t="s">
        <v>6772</v>
      </c>
      <c r="Q8495" t="s">
        <v>6772</v>
      </c>
      <c r="R8495" t="s">
        <v>6772</v>
      </c>
      <c r="S8495" t="s">
        <v>177</v>
      </c>
      <c r="T8495">
        <v>470</v>
      </c>
      <c r="U8495">
        <v>50</v>
      </c>
      <c r="V8495">
        <v>470</v>
      </c>
      <c r="W8495">
        <v>50</v>
      </c>
      <c r="X8495">
        <v>27.78</v>
      </c>
      <c r="Y8495" t="s">
        <v>667</v>
      </c>
      <c r="Z8495" t="s">
        <v>182</v>
      </c>
      <c r="AA8495">
        <v>2</v>
      </c>
      <c r="AB8495" s="32">
        <v>45505</v>
      </c>
      <c r="AC8495" s="32">
        <v>2958465</v>
      </c>
      <c r="AD8495" t="s">
        <v>3258</v>
      </c>
      <c r="AE8495" t="s">
        <v>6709</v>
      </c>
      <c r="AF8495">
        <v>141000032</v>
      </c>
      <c r="AG8495">
        <v>100032</v>
      </c>
      <c r="AH8495" t="s">
        <v>177</v>
      </c>
      <c r="AI8495" t="s">
        <v>177</v>
      </c>
      <c r="AJ8495" t="s">
        <v>882</v>
      </c>
      <c r="AK8495" t="s">
        <v>6772</v>
      </c>
      <c r="AL8495" t="s">
        <v>3262</v>
      </c>
      <c r="AM8495" t="s">
        <v>6772</v>
      </c>
      <c r="AN8495" t="s">
        <v>177</v>
      </c>
      <c r="AO8495" t="s">
        <v>177</v>
      </c>
      <c r="AP8495" t="s">
        <v>177</v>
      </c>
      <c r="AQ8495" t="s">
        <v>177</v>
      </c>
      <c r="AR8495" t="s">
        <v>3264</v>
      </c>
      <c r="AS8495" t="s">
        <v>3265</v>
      </c>
      <c r="AT8495">
        <v>200032</v>
      </c>
      <c r="AU8495">
        <v>152000032</v>
      </c>
      <c r="AV8495">
        <v>152000032</v>
      </c>
      <c r="AW8495">
        <v>1</v>
      </c>
      <c r="AX8495" t="s">
        <v>177</v>
      </c>
      <c r="AY8495" t="s">
        <v>185</v>
      </c>
      <c r="AZ8495" t="s">
        <v>3464</v>
      </c>
      <c r="BA8495" t="s">
        <v>7617</v>
      </c>
      <c r="BB8495">
        <v>1</v>
      </c>
      <c r="BC8495" t="s">
        <v>177</v>
      </c>
      <c r="BD8495" s="38" t="s">
        <v>177</v>
      </c>
      <c r="BE8495" s="32">
        <v>45499.605555555558</v>
      </c>
      <c r="BF8495" s="32">
        <v>45502.415277777778</v>
      </c>
      <c r="BG8495" t="s">
        <v>3464</v>
      </c>
      <c r="BH8495" t="s">
        <v>17611</v>
      </c>
    </row>
    <row r="8496" spans="1:60" x14ac:dyDescent="0.55000000000000004">
      <c r="A8496">
        <v>1</v>
      </c>
      <c r="B8496" s="38" t="s">
        <v>177</v>
      </c>
      <c r="C8496" t="s">
        <v>3258</v>
      </c>
      <c r="D8496" s="38" t="s">
        <v>177</v>
      </c>
      <c r="E8496">
        <v>152000033</v>
      </c>
      <c r="F8496">
        <v>200033</v>
      </c>
      <c r="G8496" s="38" t="s">
        <v>177</v>
      </c>
      <c r="I8496" s="36"/>
      <c r="J8496" s="36"/>
      <c r="K8496" s="36"/>
      <c r="L8496" s="36"/>
      <c r="M8496" s="36"/>
      <c r="N8496" s="39" t="s">
        <v>177</v>
      </c>
      <c r="O8496" s="39" t="s">
        <v>3363</v>
      </c>
      <c r="P8496" t="s">
        <v>6774</v>
      </c>
      <c r="Q8496" t="s">
        <v>6774</v>
      </c>
      <c r="R8496" t="s">
        <v>6774</v>
      </c>
      <c r="S8496" t="s">
        <v>177</v>
      </c>
      <c r="T8496">
        <v>510</v>
      </c>
      <c r="U8496">
        <v>0</v>
      </c>
      <c r="V8496">
        <v>510</v>
      </c>
      <c r="W8496">
        <v>0</v>
      </c>
      <c r="X8496">
        <v>69.75</v>
      </c>
      <c r="Y8496" t="s">
        <v>667</v>
      </c>
      <c r="Z8496" t="s">
        <v>182</v>
      </c>
      <c r="AA8496">
        <v>2</v>
      </c>
      <c r="AB8496" s="32">
        <v>45505</v>
      </c>
      <c r="AC8496" s="32">
        <v>2958465</v>
      </c>
      <c r="AD8496" t="s">
        <v>3258</v>
      </c>
      <c r="AE8496" t="s">
        <v>6709</v>
      </c>
      <c r="AF8496">
        <v>141000033</v>
      </c>
      <c r="AG8496">
        <v>100033</v>
      </c>
      <c r="AH8496" t="s">
        <v>177</v>
      </c>
      <c r="AI8496" t="s">
        <v>177</v>
      </c>
      <c r="AJ8496" t="s">
        <v>1643</v>
      </c>
      <c r="AK8496" t="s">
        <v>6774</v>
      </c>
      <c r="AL8496" t="s">
        <v>4154</v>
      </c>
      <c r="AM8496" t="s">
        <v>6774</v>
      </c>
      <c r="AN8496" t="s">
        <v>177</v>
      </c>
      <c r="AO8496" t="s">
        <v>177</v>
      </c>
      <c r="AP8496" t="s">
        <v>177</v>
      </c>
      <c r="AQ8496" t="s">
        <v>177</v>
      </c>
      <c r="AR8496" t="s">
        <v>3264</v>
      </c>
      <c r="AS8496" t="s">
        <v>3265</v>
      </c>
      <c r="AT8496">
        <v>200033</v>
      </c>
      <c r="AU8496">
        <v>152000033</v>
      </c>
      <c r="AV8496">
        <v>152000033</v>
      </c>
      <c r="AW8496">
        <v>1</v>
      </c>
      <c r="AX8496" t="s">
        <v>177</v>
      </c>
      <c r="AY8496" t="s">
        <v>185</v>
      </c>
      <c r="AZ8496" t="s">
        <v>3464</v>
      </c>
      <c r="BA8496" t="s">
        <v>7619</v>
      </c>
      <c r="BB8496">
        <v>1</v>
      </c>
      <c r="BC8496" t="s">
        <v>177</v>
      </c>
      <c r="BD8496" s="38" t="s">
        <v>177</v>
      </c>
      <c r="BE8496" s="32">
        <v>45499.606249999997</v>
      </c>
      <c r="BF8496" s="32">
        <v>45502.415277777778</v>
      </c>
      <c r="BG8496" t="s">
        <v>3464</v>
      </c>
      <c r="BH8496" t="s">
        <v>17612</v>
      </c>
    </row>
    <row r="8497" spans="1:60" x14ac:dyDescent="0.55000000000000004">
      <c r="A8497">
        <v>1</v>
      </c>
      <c r="B8497" s="38" t="s">
        <v>177</v>
      </c>
      <c r="C8497" t="s">
        <v>3258</v>
      </c>
      <c r="D8497" s="38" t="s">
        <v>177</v>
      </c>
      <c r="E8497">
        <v>152000034</v>
      </c>
      <c r="F8497">
        <v>200034</v>
      </c>
      <c r="G8497" s="38" t="s">
        <v>177</v>
      </c>
      <c r="I8497" s="36"/>
      <c r="J8497" s="36"/>
      <c r="K8497" s="36"/>
      <c r="L8497" s="36"/>
      <c r="M8497" s="36"/>
      <c r="N8497" s="39" t="s">
        <v>177</v>
      </c>
      <c r="O8497" s="39" t="s">
        <v>3363</v>
      </c>
      <c r="P8497" t="s">
        <v>6776</v>
      </c>
      <c r="Q8497" t="s">
        <v>6776</v>
      </c>
      <c r="R8497" t="s">
        <v>6776</v>
      </c>
      <c r="S8497" t="s">
        <v>177</v>
      </c>
      <c r="T8497">
        <v>570</v>
      </c>
      <c r="U8497">
        <v>0</v>
      </c>
      <c r="V8497">
        <v>570</v>
      </c>
      <c r="W8497">
        <v>0</v>
      </c>
      <c r="X8497">
        <v>102.57</v>
      </c>
      <c r="Y8497" t="s">
        <v>667</v>
      </c>
      <c r="Z8497" t="s">
        <v>182</v>
      </c>
      <c r="AA8497">
        <v>2</v>
      </c>
      <c r="AB8497" s="32">
        <v>45505</v>
      </c>
      <c r="AC8497" s="32">
        <v>2958465</v>
      </c>
      <c r="AD8497" t="s">
        <v>3258</v>
      </c>
      <c r="AE8497" t="s">
        <v>6709</v>
      </c>
      <c r="AF8497">
        <v>141000034</v>
      </c>
      <c r="AG8497">
        <v>100034</v>
      </c>
      <c r="AH8497" t="s">
        <v>177</v>
      </c>
      <c r="AI8497" t="s">
        <v>177</v>
      </c>
      <c r="AJ8497" t="s">
        <v>6742</v>
      </c>
      <c r="AK8497" t="s">
        <v>6776</v>
      </c>
      <c r="AL8497" t="s">
        <v>4154</v>
      </c>
      <c r="AM8497" t="s">
        <v>6776</v>
      </c>
      <c r="AN8497" t="s">
        <v>177</v>
      </c>
      <c r="AO8497" t="s">
        <v>177</v>
      </c>
      <c r="AP8497" t="s">
        <v>177</v>
      </c>
      <c r="AQ8497" t="s">
        <v>177</v>
      </c>
      <c r="AR8497" t="s">
        <v>3264</v>
      </c>
      <c r="AS8497" t="s">
        <v>3265</v>
      </c>
      <c r="AT8497">
        <v>200034</v>
      </c>
      <c r="AU8497">
        <v>152000034</v>
      </c>
      <c r="AV8497">
        <v>152000034</v>
      </c>
      <c r="AW8497">
        <v>1</v>
      </c>
      <c r="AX8497" t="s">
        <v>177</v>
      </c>
      <c r="AY8497" t="s">
        <v>185</v>
      </c>
      <c r="AZ8497" t="s">
        <v>3464</v>
      </c>
      <c r="BA8497" t="s">
        <v>7619</v>
      </c>
      <c r="BB8497">
        <v>1</v>
      </c>
      <c r="BC8497" t="s">
        <v>177</v>
      </c>
      <c r="BD8497" s="38" t="s">
        <v>177</v>
      </c>
      <c r="BE8497" s="32">
        <v>45499.606249999997</v>
      </c>
      <c r="BF8497" s="32">
        <v>45502.415277777778</v>
      </c>
      <c r="BG8497" t="s">
        <v>3464</v>
      </c>
      <c r="BH8497" t="s">
        <v>17613</v>
      </c>
    </row>
    <row r="8498" spans="1:60" x14ac:dyDescent="0.55000000000000004">
      <c r="A8498">
        <v>1</v>
      </c>
      <c r="B8498" s="38" t="s">
        <v>177</v>
      </c>
      <c r="C8498" t="s">
        <v>3258</v>
      </c>
      <c r="D8498" s="38" t="s">
        <v>177</v>
      </c>
      <c r="E8498">
        <v>152000035</v>
      </c>
      <c r="F8498">
        <v>200035</v>
      </c>
      <c r="G8498" s="38" t="s">
        <v>177</v>
      </c>
      <c r="I8498" s="36"/>
      <c r="J8498" s="36"/>
      <c r="K8498" s="36"/>
      <c r="L8498" s="36"/>
      <c r="M8498" s="36"/>
      <c r="N8498" s="39" t="s">
        <v>177</v>
      </c>
      <c r="O8498" s="39" t="s">
        <v>3363</v>
      </c>
      <c r="P8498" t="s">
        <v>6778</v>
      </c>
      <c r="Q8498" t="s">
        <v>6778</v>
      </c>
      <c r="R8498" t="s">
        <v>6778</v>
      </c>
      <c r="S8498" t="s">
        <v>177</v>
      </c>
      <c r="T8498">
        <v>630</v>
      </c>
      <c r="U8498">
        <v>0</v>
      </c>
      <c r="V8498">
        <v>630</v>
      </c>
      <c r="W8498">
        <v>0</v>
      </c>
      <c r="X8498">
        <v>160.01</v>
      </c>
      <c r="Y8498" t="s">
        <v>667</v>
      </c>
      <c r="Z8498" t="s">
        <v>182</v>
      </c>
      <c r="AA8498">
        <v>2</v>
      </c>
      <c r="AB8498" s="32">
        <v>45505</v>
      </c>
      <c r="AC8498" s="32">
        <v>2958465</v>
      </c>
      <c r="AD8498" t="s">
        <v>3258</v>
      </c>
      <c r="AE8498" t="s">
        <v>6709</v>
      </c>
      <c r="AF8498">
        <v>141000035</v>
      </c>
      <c r="AG8498">
        <v>100035</v>
      </c>
      <c r="AH8498" t="s">
        <v>177</v>
      </c>
      <c r="AI8498" t="s">
        <v>177</v>
      </c>
      <c r="AJ8498" t="s">
        <v>1398</v>
      </c>
      <c r="AK8498" t="s">
        <v>6778</v>
      </c>
      <c r="AL8498" t="s">
        <v>4154</v>
      </c>
      <c r="AM8498" t="s">
        <v>6778</v>
      </c>
      <c r="AN8498" t="s">
        <v>177</v>
      </c>
      <c r="AO8498" t="s">
        <v>177</v>
      </c>
      <c r="AP8498" t="s">
        <v>177</v>
      </c>
      <c r="AQ8498" t="s">
        <v>177</v>
      </c>
      <c r="AR8498" t="s">
        <v>3264</v>
      </c>
      <c r="AS8498" t="s">
        <v>3265</v>
      </c>
      <c r="AT8498">
        <v>200035</v>
      </c>
      <c r="AU8498">
        <v>152000035</v>
      </c>
      <c r="AV8498">
        <v>152000035</v>
      </c>
      <c r="AW8498">
        <v>1</v>
      </c>
      <c r="AX8498" t="s">
        <v>177</v>
      </c>
      <c r="AY8498" t="s">
        <v>185</v>
      </c>
      <c r="AZ8498" t="s">
        <v>3464</v>
      </c>
      <c r="BA8498" t="s">
        <v>7619</v>
      </c>
      <c r="BB8498">
        <v>1</v>
      </c>
      <c r="BC8498" t="s">
        <v>177</v>
      </c>
      <c r="BD8498" s="38" t="s">
        <v>177</v>
      </c>
      <c r="BE8498" s="32">
        <v>45499.606249999997</v>
      </c>
      <c r="BF8498" s="32">
        <v>45502.415277777778</v>
      </c>
      <c r="BG8498" t="s">
        <v>3464</v>
      </c>
      <c r="BH8498" t="s">
        <v>17614</v>
      </c>
    </row>
    <row r="8499" spans="1:60" x14ac:dyDescent="0.55000000000000004">
      <c r="A8499">
        <v>1</v>
      </c>
      <c r="B8499" s="38" t="s">
        <v>177</v>
      </c>
      <c r="C8499" t="s">
        <v>3258</v>
      </c>
      <c r="D8499" s="38" t="s">
        <v>177</v>
      </c>
      <c r="E8499">
        <v>152000036</v>
      </c>
      <c r="F8499">
        <v>200036</v>
      </c>
      <c r="G8499" s="38" t="s">
        <v>177</v>
      </c>
      <c r="I8499" s="36"/>
      <c r="J8499" s="36"/>
      <c r="K8499" s="36"/>
      <c r="L8499" s="36"/>
      <c r="M8499" s="36"/>
      <c r="N8499" s="39" t="s">
        <v>177</v>
      </c>
      <c r="O8499" s="39" t="s">
        <v>3363</v>
      </c>
      <c r="P8499" t="s">
        <v>6780</v>
      </c>
      <c r="Q8499" t="s">
        <v>6780</v>
      </c>
      <c r="R8499" t="s">
        <v>6780</v>
      </c>
      <c r="S8499" t="s">
        <v>177</v>
      </c>
      <c r="T8499">
        <v>510</v>
      </c>
      <c r="U8499">
        <v>0</v>
      </c>
      <c r="V8499">
        <v>510</v>
      </c>
      <c r="W8499">
        <v>0</v>
      </c>
      <c r="X8499">
        <v>44.06</v>
      </c>
      <c r="Y8499" t="s">
        <v>667</v>
      </c>
      <c r="Z8499" t="s">
        <v>182</v>
      </c>
      <c r="AA8499">
        <v>2</v>
      </c>
      <c r="AB8499" s="32">
        <v>45504</v>
      </c>
      <c r="AC8499" s="32">
        <v>2958465</v>
      </c>
      <c r="AD8499" t="s">
        <v>3258</v>
      </c>
      <c r="AE8499" t="s">
        <v>6709</v>
      </c>
      <c r="AF8499">
        <v>141000036</v>
      </c>
      <c r="AG8499">
        <v>100036</v>
      </c>
      <c r="AH8499" t="s">
        <v>177</v>
      </c>
      <c r="AI8499" t="s">
        <v>177</v>
      </c>
      <c r="AJ8499" t="s">
        <v>1643</v>
      </c>
      <c r="AK8499" t="s">
        <v>6780</v>
      </c>
      <c r="AL8499" t="s">
        <v>3451</v>
      </c>
      <c r="AM8499" t="s">
        <v>6780</v>
      </c>
      <c r="AN8499" t="s">
        <v>177</v>
      </c>
      <c r="AO8499" t="s">
        <v>177</v>
      </c>
      <c r="AP8499" t="s">
        <v>177</v>
      </c>
      <c r="AQ8499" t="s">
        <v>177</v>
      </c>
      <c r="AR8499" t="s">
        <v>3264</v>
      </c>
      <c r="AS8499" t="s">
        <v>3265</v>
      </c>
      <c r="AT8499">
        <v>200036</v>
      </c>
      <c r="AU8499">
        <v>152000036</v>
      </c>
      <c r="AV8499">
        <v>152000036</v>
      </c>
      <c r="AW8499">
        <v>1</v>
      </c>
      <c r="AX8499" t="s">
        <v>177</v>
      </c>
      <c r="AY8499" t="s">
        <v>185</v>
      </c>
      <c r="AZ8499" t="s">
        <v>3464</v>
      </c>
      <c r="BA8499" t="s">
        <v>7623</v>
      </c>
      <c r="BB8499">
        <v>1</v>
      </c>
      <c r="BC8499" t="s">
        <v>177</v>
      </c>
      <c r="BD8499" s="38" t="s">
        <v>177</v>
      </c>
      <c r="BE8499" s="32">
        <v>45499.606944444444</v>
      </c>
      <c r="BF8499" s="32">
        <v>45502.415277777778</v>
      </c>
      <c r="BG8499" t="s">
        <v>3464</v>
      </c>
      <c r="BH8499" t="s">
        <v>17615</v>
      </c>
    </row>
    <row r="8500" spans="1:60" x14ac:dyDescent="0.55000000000000004">
      <c r="A8500">
        <v>1</v>
      </c>
      <c r="B8500" s="38" t="s">
        <v>177</v>
      </c>
      <c r="C8500" t="s">
        <v>3258</v>
      </c>
      <c r="D8500" s="38" t="s">
        <v>177</v>
      </c>
      <c r="E8500">
        <v>152000037</v>
      </c>
      <c r="F8500">
        <v>200037</v>
      </c>
      <c r="G8500" s="38" t="s">
        <v>177</v>
      </c>
      <c r="I8500" s="36"/>
      <c r="J8500" s="36"/>
      <c r="K8500" s="36"/>
      <c r="L8500" s="36"/>
      <c r="M8500" s="36"/>
      <c r="N8500" s="39" t="s">
        <v>177</v>
      </c>
      <c r="O8500" s="39" t="s">
        <v>3363</v>
      </c>
      <c r="P8500" t="s">
        <v>6782</v>
      </c>
      <c r="Q8500" t="s">
        <v>6782</v>
      </c>
      <c r="R8500" t="s">
        <v>6782</v>
      </c>
      <c r="S8500" t="s">
        <v>177</v>
      </c>
      <c r="T8500">
        <v>570</v>
      </c>
      <c r="U8500">
        <v>0</v>
      </c>
      <c r="V8500">
        <v>570</v>
      </c>
      <c r="W8500">
        <v>0</v>
      </c>
      <c r="X8500">
        <v>64.790000000000006</v>
      </c>
      <c r="Y8500" t="s">
        <v>667</v>
      </c>
      <c r="Z8500" t="s">
        <v>182</v>
      </c>
      <c r="AA8500">
        <v>2</v>
      </c>
      <c r="AB8500" s="32">
        <v>45505</v>
      </c>
      <c r="AC8500" s="32">
        <v>2958465</v>
      </c>
      <c r="AD8500" t="s">
        <v>3258</v>
      </c>
      <c r="AE8500" t="s">
        <v>6709</v>
      </c>
      <c r="AF8500">
        <v>141000037</v>
      </c>
      <c r="AG8500">
        <v>100037</v>
      </c>
      <c r="AH8500" t="s">
        <v>177</v>
      </c>
      <c r="AI8500" t="s">
        <v>177</v>
      </c>
      <c r="AJ8500" t="s">
        <v>6742</v>
      </c>
      <c r="AK8500" t="s">
        <v>6782</v>
      </c>
      <c r="AL8500" t="s">
        <v>3451</v>
      </c>
      <c r="AM8500" t="s">
        <v>6782</v>
      </c>
      <c r="AN8500" t="s">
        <v>177</v>
      </c>
      <c r="AO8500" t="s">
        <v>177</v>
      </c>
      <c r="AP8500" t="s">
        <v>177</v>
      </c>
      <c r="AQ8500" t="s">
        <v>177</v>
      </c>
      <c r="AR8500" t="s">
        <v>3264</v>
      </c>
      <c r="AS8500" t="s">
        <v>3265</v>
      </c>
      <c r="AT8500">
        <v>200037</v>
      </c>
      <c r="AU8500">
        <v>152000037</v>
      </c>
      <c r="AV8500">
        <v>152000037</v>
      </c>
      <c r="AW8500">
        <v>1</v>
      </c>
      <c r="AX8500" t="s">
        <v>177</v>
      </c>
      <c r="AY8500" t="s">
        <v>185</v>
      </c>
      <c r="AZ8500" t="s">
        <v>3464</v>
      </c>
      <c r="BA8500" t="s">
        <v>7623</v>
      </c>
      <c r="BB8500">
        <v>1</v>
      </c>
      <c r="BC8500" t="s">
        <v>177</v>
      </c>
      <c r="BD8500" s="38" t="s">
        <v>177</v>
      </c>
      <c r="BE8500" s="32">
        <v>45499.606944444444</v>
      </c>
      <c r="BF8500" s="32">
        <v>45502.415277777778</v>
      </c>
      <c r="BG8500" t="s">
        <v>3464</v>
      </c>
      <c r="BH8500" t="s">
        <v>17616</v>
      </c>
    </row>
    <row r="8501" spans="1:60" x14ac:dyDescent="0.55000000000000004">
      <c r="A8501">
        <v>1</v>
      </c>
      <c r="B8501" s="38" t="s">
        <v>177</v>
      </c>
      <c r="C8501" t="s">
        <v>3258</v>
      </c>
      <c r="D8501" s="38" t="s">
        <v>177</v>
      </c>
      <c r="E8501">
        <v>152000038</v>
      </c>
      <c r="F8501">
        <v>200038</v>
      </c>
      <c r="G8501" s="38" t="s">
        <v>177</v>
      </c>
      <c r="I8501" s="36"/>
      <c r="J8501" s="36"/>
      <c r="K8501" s="36"/>
      <c r="L8501" s="36"/>
      <c r="M8501" s="36"/>
      <c r="N8501" s="39" t="s">
        <v>177</v>
      </c>
      <c r="O8501" s="39" t="s">
        <v>3363</v>
      </c>
      <c r="P8501" t="s">
        <v>6784</v>
      </c>
      <c r="Q8501" t="s">
        <v>6784</v>
      </c>
      <c r="R8501" t="s">
        <v>6784</v>
      </c>
      <c r="S8501" t="s">
        <v>177</v>
      </c>
      <c r="T8501">
        <v>630</v>
      </c>
      <c r="U8501">
        <v>0</v>
      </c>
      <c r="V8501">
        <v>630</v>
      </c>
      <c r="W8501">
        <v>0</v>
      </c>
      <c r="X8501">
        <v>101.07</v>
      </c>
      <c r="Y8501" t="s">
        <v>667</v>
      </c>
      <c r="Z8501" t="s">
        <v>182</v>
      </c>
      <c r="AA8501">
        <v>2</v>
      </c>
      <c r="AB8501" s="32">
        <v>45505</v>
      </c>
      <c r="AC8501" s="32">
        <v>2958465</v>
      </c>
      <c r="AD8501" t="s">
        <v>3258</v>
      </c>
      <c r="AE8501" t="s">
        <v>6709</v>
      </c>
      <c r="AF8501">
        <v>141000038</v>
      </c>
      <c r="AG8501">
        <v>100038</v>
      </c>
      <c r="AH8501" t="s">
        <v>177</v>
      </c>
      <c r="AI8501" t="s">
        <v>177</v>
      </c>
      <c r="AJ8501" t="s">
        <v>1398</v>
      </c>
      <c r="AK8501" t="s">
        <v>6784</v>
      </c>
      <c r="AL8501" t="s">
        <v>3451</v>
      </c>
      <c r="AM8501" t="s">
        <v>6784</v>
      </c>
      <c r="AN8501" t="s">
        <v>177</v>
      </c>
      <c r="AO8501" t="s">
        <v>177</v>
      </c>
      <c r="AP8501" t="s">
        <v>177</v>
      </c>
      <c r="AQ8501" t="s">
        <v>177</v>
      </c>
      <c r="AR8501" t="s">
        <v>3264</v>
      </c>
      <c r="AS8501" t="s">
        <v>3265</v>
      </c>
      <c r="AT8501">
        <v>200038</v>
      </c>
      <c r="AU8501">
        <v>152000038</v>
      </c>
      <c r="AV8501">
        <v>152000038</v>
      </c>
      <c r="AW8501">
        <v>1</v>
      </c>
      <c r="AX8501" t="s">
        <v>177</v>
      </c>
      <c r="AY8501" t="s">
        <v>185</v>
      </c>
      <c r="AZ8501" t="s">
        <v>3464</v>
      </c>
      <c r="BA8501" t="s">
        <v>7626</v>
      </c>
      <c r="BB8501">
        <v>1</v>
      </c>
      <c r="BC8501" t="s">
        <v>177</v>
      </c>
      <c r="BD8501" s="38" t="s">
        <v>177</v>
      </c>
      <c r="BE8501" s="32">
        <v>45499.607638888891</v>
      </c>
      <c r="BF8501" s="32">
        <v>45502.415277777778</v>
      </c>
      <c r="BG8501" t="s">
        <v>3464</v>
      </c>
      <c r="BH8501" t="s">
        <v>17617</v>
      </c>
    </row>
    <row r="8502" spans="1:60" x14ac:dyDescent="0.55000000000000004">
      <c r="A8502">
        <v>1</v>
      </c>
      <c r="B8502" s="38" t="s">
        <v>177</v>
      </c>
      <c r="C8502" t="s">
        <v>3258</v>
      </c>
      <c r="D8502" s="38" t="s">
        <v>177</v>
      </c>
      <c r="E8502">
        <v>152000039</v>
      </c>
      <c r="F8502">
        <v>200039</v>
      </c>
      <c r="G8502" s="38" t="s">
        <v>177</v>
      </c>
      <c r="I8502" s="36"/>
      <c r="J8502" s="36"/>
      <c r="K8502" s="36"/>
      <c r="L8502" s="36"/>
      <c r="M8502" s="36"/>
      <c r="N8502" s="39" t="s">
        <v>177</v>
      </c>
      <c r="O8502" s="39" t="s">
        <v>3363</v>
      </c>
      <c r="P8502" t="s">
        <v>6786</v>
      </c>
      <c r="Q8502" t="s">
        <v>6786</v>
      </c>
      <c r="R8502" t="s">
        <v>6786</v>
      </c>
      <c r="S8502" t="s">
        <v>177</v>
      </c>
      <c r="T8502">
        <v>510</v>
      </c>
      <c r="U8502">
        <v>0</v>
      </c>
      <c r="V8502">
        <v>510</v>
      </c>
      <c r="W8502">
        <v>0</v>
      </c>
      <c r="X8502">
        <v>141.32</v>
      </c>
      <c r="Y8502" t="s">
        <v>667</v>
      </c>
      <c r="Z8502" t="s">
        <v>182</v>
      </c>
      <c r="AA8502">
        <v>2</v>
      </c>
      <c r="AB8502" s="32">
        <v>45505</v>
      </c>
      <c r="AC8502" s="32">
        <v>2958465</v>
      </c>
      <c r="AD8502" t="s">
        <v>3258</v>
      </c>
      <c r="AE8502" t="s">
        <v>6709</v>
      </c>
      <c r="AF8502">
        <v>141000039</v>
      </c>
      <c r="AG8502">
        <v>100039</v>
      </c>
      <c r="AH8502" t="s">
        <v>177</v>
      </c>
      <c r="AI8502" t="s">
        <v>177</v>
      </c>
      <c r="AJ8502" t="s">
        <v>1643</v>
      </c>
      <c r="AK8502" t="s">
        <v>6786</v>
      </c>
      <c r="AL8502" t="s">
        <v>3262</v>
      </c>
      <c r="AM8502" t="s">
        <v>6786</v>
      </c>
      <c r="AN8502" t="s">
        <v>177</v>
      </c>
      <c r="AO8502" t="s">
        <v>177</v>
      </c>
      <c r="AP8502" t="s">
        <v>177</v>
      </c>
      <c r="AQ8502" t="s">
        <v>177</v>
      </c>
      <c r="AR8502" t="s">
        <v>3264</v>
      </c>
      <c r="AS8502" t="s">
        <v>3265</v>
      </c>
      <c r="AT8502">
        <v>200039</v>
      </c>
      <c r="AU8502">
        <v>152000039</v>
      </c>
      <c r="AV8502">
        <v>152000039</v>
      </c>
      <c r="AW8502">
        <v>1</v>
      </c>
      <c r="AX8502" t="s">
        <v>177</v>
      </c>
      <c r="AY8502" t="s">
        <v>185</v>
      </c>
      <c r="AZ8502" t="s">
        <v>3464</v>
      </c>
      <c r="BA8502" t="s">
        <v>7626</v>
      </c>
      <c r="BB8502">
        <v>1</v>
      </c>
      <c r="BC8502" t="s">
        <v>177</v>
      </c>
      <c r="BD8502" s="38" t="s">
        <v>177</v>
      </c>
      <c r="BE8502" s="32">
        <v>45499.607638888891</v>
      </c>
      <c r="BF8502" s="32">
        <v>45502.415277777778</v>
      </c>
      <c r="BG8502" t="s">
        <v>3464</v>
      </c>
      <c r="BH8502" t="s">
        <v>17618</v>
      </c>
    </row>
    <row r="8503" spans="1:60" x14ac:dyDescent="0.55000000000000004">
      <c r="A8503">
        <v>1</v>
      </c>
      <c r="B8503" s="38" t="s">
        <v>177</v>
      </c>
      <c r="C8503" t="s">
        <v>3258</v>
      </c>
      <c r="D8503" s="38" t="s">
        <v>177</v>
      </c>
      <c r="E8503">
        <v>152000040</v>
      </c>
      <c r="F8503">
        <v>200040</v>
      </c>
      <c r="G8503" s="38" t="s">
        <v>177</v>
      </c>
      <c r="I8503" s="36"/>
      <c r="J8503" s="36"/>
      <c r="K8503" s="36"/>
      <c r="L8503" s="36"/>
      <c r="M8503" s="36"/>
      <c r="N8503" s="39" t="s">
        <v>177</v>
      </c>
      <c r="O8503" s="39" t="s">
        <v>3363</v>
      </c>
      <c r="P8503" t="s">
        <v>6788</v>
      </c>
      <c r="Q8503" t="s">
        <v>6788</v>
      </c>
      <c r="R8503" t="s">
        <v>6788</v>
      </c>
      <c r="S8503" t="s">
        <v>177</v>
      </c>
      <c r="T8503">
        <v>570</v>
      </c>
      <c r="U8503">
        <v>0</v>
      </c>
      <c r="V8503">
        <v>570</v>
      </c>
      <c r="W8503">
        <v>0</v>
      </c>
      <c r="X8503">
        <v>196.68</v>
      </c>
      <c r="Y8503" t="s">
        <v>667</v>
      </c>
      <c r="Z8503" t="s">
        <v>182</v>
      </c>
      <c r="AA8503">
        <v>2</v>
      </c>
      <c r="AB8503" s="32">
        <v>45505</v>
      </c>
      <c r="AC8503" s="32">
        <v>2958465</v>
      </c>
      <c r="AD8503" t="s">
        <v>3258</v>
      </c>
      <c r="AE8503" t="s">
        <v>6709</v>
      </c>
      <c r="AF8503">
        <v>141000040</v>
      </c>
      <c r="AG8503">
        <v>100040</v>
      </c>
      <c r="AH8503" t="s">
        <v>177</v>
      </c>
      <c r="AI8503" t="s">
        <v>177</v>
      </c>
      <c r="AJ8503" t="s">
        <v>6742</v>
      </c>
      <c r="AK8503" t="s">
        <v>6788</v>
      </c>
      <c r="AL8503" t="s">
        <v>3262</v>
      </c>
      <c r="AM8503" t="s">
        <v>6788</v>
      </c>
      <c r="AN8503" t="s">
        <v>177</v>
      </c>
      <c r="AO8503" t="s">
        <v>177</v>
      </c>
      <c r="AP8503" t="s">
        <v>177</v>
      </c>
      <c r="AQ8503" t="s">
        <v>177</v>
      </c>
      <c r="AR8503" t="s">
        <v>3264</v>
      </c>
      <c r="AS8503" t="s">
        <v>3265</v>
      </c>
      <c r="AT8503">
        <v>200040</v>
      </c>
      <c r="AU8503">
        <v>152000040</v>
      </c>
      <c r="AV8503">
        <v>152000040</v>
      </c>
      <c r="AW8503">
        <v>1</v>
      </c>
      <c r="AX8503" t="s">
        <v>177</v>
      </c>
      <c r="AY8503" t="s">
        <v>185</v>
      </c>
      <c r="AZ8503" t="s">
        <v>3464</v>
      </c>
      <c r="BA8503" t="s">
        <v>7629</v>
      </c>
      <c r="BB8503">
        <v>1</v>
      </c>
      <c r="BC8503" t="s">
        <v>177</v>
      </c>
      <c r="BD8503" s="38" t="s">
        <v>177</v>
      </c>
      <c r="BE8503" s="32">
        <v>45499.60833333333</v>
      </c>
      <c r="BF8503" s="32">
        <v>45502.415277777778</v>
      </c>
      <c r="BG8503" t="s">
        <v>3464</v>
      </c>
      <c r="BH8503" t="s">
        <v>17619</v>
      </c>
    </row>
    <row r="8504" spans="1:60" x14ac:dyDescent="0.55000000000000004">
      <c r="A8504">
        <v>1</v>
      </c>
      <c r="B8504" s="38" t="s">
        <v>177</v>
      </c>
      <c r="C8504" t="s">
        <v>3258</v>
      </c>
      <c r="D8504" s="38" t="s">
        <v>177</v>
      </c>
      <c r="E8504">
        <v>152000041</v>
      </c>
      <c r="F8504">
        <v>200041</v>
      </c>
      <c r="G8504" s="38" t="s">
        <v>177</v>
      </c>
      <c r="I8504" s="36"/>
      <c r="J8504" s="36"/>
      <c r="K8504" s="36"/>
      <c r="L8504" s="36"/>
      <c r="M8504" s="36"/>
      <c r="N8504" s="39" t="s">
        <v>177</v>
      </c>
      <c r="O8504" s="39" t="s">
        <v>3363</v>
      </c>
      <c r="P8504" t="s">
        <v>6790</v>
      </c>
      <c r="Q8504" t="s">
        <v>6790</v>
      </c>
      <c r="R8504" t="s">
        <v>6790</v>
      </c>
      <c r="S8504" t="s">
        <v>177</v>
      </c>
      <c r="T8504">
        <v>630</v>
      </c>
      <c r="U8504">
        <v>0</v>
      </c>
      <c r="V8504">
        <v>630</v>
      </c>
      <c r="W8504">
        <v>0</v>
      </c>
      <c r="X8504">
        <v>293.56</v>
      </c>
      <c r="Y8504" t="s">
        <v>667</v>
      </c>
      <c r="Z8504" t="s">
        <v>182</v>
      </c>
      <c r="AA8504">
        <v>2</v>
      </c>
      <c r="AB8504" s="32">
        <v>45505</v>
      </c>
      <c r="AC8504" s="32">
        <v>2958465</v>
      </c>
      <c r="AD8504" t="s">
        <v>3258</v>
      </c>
      <c r="AE8504" t="s">
        <v>6709</v>
      </c>
      <c r="AF8504">
        <v>141000041</v>
      </c>
      <c r="AG8504">
        <v>100041</v>
      </c>
      <c r="AH8504" t="s">
        <v>177</v>
      </c>
      <c r="AI8504" t="s">
        <v>177</v>
      </c>
      <c r="AJ8504" t="s">
        <v>1398</v>
      </c>
      <c r="AK8504" t="s">
        <v>6790</v>
      </c>
      <c r="AL8504" t="s">
        <v>3262</v>
      </c>
      <c r="AM8504" t="s">
        <v>6790</v>
      </c>
      <c r="AN8504" t="s">
        <v>177</v>
      </c>
      <c r="AO8504" t="s">
        <v>177</v>
      </c>
      <c r="AP8504" t="s">
        <v>177</v>
      </c>
      <c r="AQ8504" t="s">
        <v>177</v>
      </c>
      <c r="AR8504" t="s">
        <v>3264</v>
      </c>
      <c r="AS8504" t="s">
        <v>3265</v>
      </c>
      <c r="AT8504">
        <v>200041</v>
      </c>
      <c r="AU8504">
        <v>152000041</v>
      </c>
      <c r="AV8504">
        <v>152000041</v>
      </c>
      <c r="AW8504">
        <v>1</v>
      </c>
      <c r="AX8504" t="s">
        <v>177</v>
      </c>
      <c r="AY8504" t="s">
        <v>185</v>
      </c>
      <c r="AZ8504" t="s">
        <v>3464</v>
      </c>
      <c r="BA8504" t="s">
        <v>7631</v>
      </c>
      <c r="BB8504">
        <v>1</v>
      </c>
      <c r="BC8504" t="s">
        <v>177</v>
      </c>
      <c r="BD8504" s="38" t="s">
        <v>177</v>
      </c>
      <c r="BE8504" s="32">
        <v>45499.609722222223</v>
      </c>
      <c r="BF8504" s="32">
        <v>45502.415277777778</v>
      </c>
      <c r="BG8504" t="s">
        <v>3464</v>
      </c>
      <c r="BH8504" t="s">
        <v>17620</v>
      </c>
    </row>
    <row r="8505" spans="1:60" x14ac:dyDescent="0.55000000000000004">
      <c r="A8505">
        <v>1</v>
      </c>
      <c r="B8505" s="38" t="s">
        <v>177</v>
      </c>
      <c r="C8505" t="s">
        <v>3258</v>
      </c>
      <c r="D8505" s="38" t="s">
        <v>177</v>
      </c>
      <c r="E8505">
        <v>152000042</v>
      </c>
      <c r="F8505">
        <v>200042</v>
      </c>
      <c r="G8505" s="38" t="s">
        <v>177</v>
      </c>
      <c r="I8505" s="36"/>
      <c r="J8505" s="36"/>
      <c r="K8505" s="36"/>
      <c r="L8505" s="36"/>
      <c r="M8505" s="36"/>
      <c r="N8505" s="39" t="s">
        <v>177</v>
      </c>
      <c r="O8505" s="39" t="s">
        <v>3363</v>
      </c>
      <c r="P8505" t="s">
        <v>6792</v>
      </c>
      <c r="Q8505" t="s">
        <v>6792</v>
      </c>
      <c r="R8505" t="s">
        <v>6792</v>
      </c>
      <c r="S8505" t="s">
        <v>177</v>
      </c>
      <c r="T8505">
        <v>410</v>
      </c>
      <c r="U8505">
        <v>0</v>
      </c>
      <c r="V8505">
        <v>410</v>
      </c>
      <c r="W8505">
        <v>0</v>
      </c>
      <c r="X8505">
        <v>35.89</v>
      </c>
      <c r="Y8505" t="s">
        <v>667</v>
      </c>
      <c r="Z8505" t="s">
        <v>182</v>
      </c>
      <c r="AA8505">
        <v>2</v>
      </c>
      <c r="AB8505" s="32">
        <v>45505</v>
      </c>
      <c r="AC8505" s="32">
        <v>2958465</v>
      </c>
      <c r="AD8505" t="s">
        <v>3258</v>
      </c>
      <c r="AE8505" t="s">
        <v>6709</v>
      </c>
      <c r="AF8505">
        <v>141000042</v>
      </c>
      <c r="AG8505">
        <v>100042</v>
      </c>
      <c r="AH8505" t="s">
        <v>177</v>
      </c>
      <c r="AI8505" t="s">
        <v>177</v>
      </c>
      <c r="AJ8505" t="s">
        <v>1465</v>
      </c>
      <c r="AK8505" t="s">
        <v>6792</v>
      </c>
      <c r="AL8505" t="s">
        <v>3386</v>
      </c>
      <c r="AM8505" t="s">
        <v>6792</v>
      </c>
      <c r="AN8505" t="s">
        <v>177</v>
      </c>
      <c r="AO8505" t="s">
        <v>177</v>
      </c>
      <c r="AP8505" t="s">
        <v>177</v>
      </c>
      <c r="AQ8505" t="s">
        <v>177</v>
      </c>
      <c r="AR8505" t="s">
        <v>3264</v>
      </c>
      <c r="AS8505" t="s">
        <v>3265</v>
      </c>
      <c r="AT8505">
        <v>200042</v>
      </c>
      <c r="AU8505">
        <v>152000042</v>
      </c>
      <c r="AV8505">
        <v>152000042</v>
      </c>
      <c r="AW8505">
        <v>1</v>
      </c>
      <c r="AX8505" t="s">
        <v>177</v>
      </c>
      <c r="AY8505" t="s">
        <v>185</v>
      </c>
      <c r="AZ8505" t="s">
        <v>3464</v>
      </c>
      <c r="BA8505" t="s">
        <v>7631</v>
      </c>
      <c r="BB8505">
        <v>1</v>
      </c>
      <c r="BC8505" t="s">
        <v>177</v>
      </c>
      <c r="BD8505" s="38" t="s">
        <v>177</v>
      </c>
      <c r="BE8505" s="32">
        <v>45499.609722222223</v>
      </c>
      <c r="BF8505" s="32">
        <v>45502.415277777778</v>
      </c>
      <c r="BG8505" t="s">
        <v>3464</v>
      </c>
      <c r="BH8505" t="s">
        <v>17621</v>
      </c>
    </row>
    <row r="8506" spans="1:60" x14ac:dyDescent="0.55000000000000004">
      <c r="A8506">
        <v>1</v>
      </c>
      <c r="B8506" s="38" t="s">
        <v>177</v>
      </c>
      <c r="C8506" t="s">
        <v>3258</v>
      </c>
      <c r="D8506" s="38" t="s">
        <v>177</v>
      </c>
      <c r="E8506">
        <v>152000043</v>
      </c>
      <c r="F8506">
        <v>200043</v>
      </c>
      <c r="G8506" s="38" t="s">
        <v>177</v>
      </c>
      <c r="I8506" s="36"/>
      <c r="J8506" s="36"/>
      <c r="K8506" s="36"/>
      <c r="L8506" s="36"/>
      <c r="M8506" s="36"/>
      <c r="N8506" s="39" t="s">
        <v>177</v>
      </c>
      <c r="O8506" s="39" t="s">
        <v>3363</v>
      </c>
      <c r="P8506" t="s">
        <v>6794</v>
      </c>
      <c r="Q8506" t="s">
        <v>6794</v>
      </c>
      <c r="R8506" t="s">
        <v>6794</v>
      </c>
      <c r="S8506" t="s">
        <v>177</v>
      </c>
      <c r="T8506">
        <v>470</v>
      </c>
      <c r="U8506">
        <v>50</v>
      </c>
      <c r="V8506">
        <v>470</v>
      </c>
      <c r="W8506">
        <v>50</v>
      </c>
      <c r="X8506">
        <v>52.78</v>
      </c>
      <c r="Y8506" t="s">
        <v>667</v>
      </c>
      <c r="Z8506" t="s">
        <v>182</v>
      </c>
      <c r="AA8506">
        <v>2</v>
      </c>
      <c r="AB8506" s="32">
        <v>45505</v>
      </c>
      <c r="AC8506" s="32">
        <v>2958465</v>
      </c>
      <c r="AD8506" t="s">
        <v>3258</v>
      </c>
      <c r="AE8506" t="s">
        <v>6709</v>
      </c>
      <c r="AF8506">
        <v>141000043</v>
      </c>
      <c r="AG8506">
        <v>100043</v>
      </c>
      <c r="AH8506" t="s">
        <v>177</v>
      </c>
      <c r="AI8506" t="s">
        <v>177</v>
      </c>
      <c r="AJ8506" t="s">
        <v>882</v>
      </c>
      <c r="AK8506" t="s">
        <v>6794</v>
      </c>
      <c r="AL8506" t="s">
        <v>3386</v>
      </c>
      <c r="AM8506" t="s">
        <v>6794</v>
      </c>
      <c r="AN8506" t="s">
        <v>177</v>
      </c>
      <c r="AO8506" t="s">
        <v>177</v>
      </c>
      <c r="AP8506" t="s">
        <v>177</v>
      </c>
      <c r="AQ8506" t="s">
        <v>177</v>
      </c>
      <c r="AR8506" t="s">
        <v>3264</v>
      </c>
      <c r="AS8506" t="s">
        <v>3265</v>
      </c>
      <c r="AT8506">
        <v>200043</v>
      </c>
      <c r="AU8506">
        <v>152000043</v>
      </c>
      <c r="AV8506">
        <v>152000043</v>
      </c>
      <c r="AW8506">
        <v>1</v>
      </c>
      <c r="AX8506" t="s">
        <v>177</v>
      </c>
      <c r="AY8506" t="s">
        <v>185</v>
      </c>
      <c r="AZ8506" t="s">
        <v>3464</v>
      </c>
      <c r="BA8506" t="s">
        <v>7634</v>
      </c>
      <c r="BB8506">
        <v>1</v>
      </c>
      <c r="BC8506" t="s">
        <v>177</v>
      </c>
      <c r="BD8506" s="38" t="s">
        <v>177</v>
      </c>
      <c r="BE8506" s="32">
        <v>45499.61041666667</v>
      </c>
      <c r="BF8506" s="32">
        <v>45502.415277777778</v>
      </c>
      <c r="BG8506" t="s">
        <v>3464</v>
      </c>
      <c r="BH8506" t="s">
        <v>17622</v>
      </c>
    </row>
    <row r="8507" spans="1:60" x14ac:dyDescent="0.55000000000000004">
      <c r="A8507">
        <v>1</v>
      </c>
      <c r="B8507" s="38" t="s">
        <v>177</v>
      </c>
      <c r="C8507" t="s">
        <v>3258</v>
      </c>
      <c r="D8507" s="38" t="s">
        <v>177</v>
      </c>
      <c r="E8507">
        <v>152000044</v>
      </c>
      <c r="F8507">
        <v>200044</v>
      </c>
      <c r="G8507" s="38" t="s">
        <v>177</v>
      </c>
      <c r="I8507" s="36"/>
      <c r="J8507" s="36"/>
      <c r="K8507" s="36"/>
      <c r="L8507" s="36"/>
      <c r="M8507" s="36"/>
      <c r="N8507" s="39" t="s">
        <v>177</v>
      </c>
      <c r="O8507" s="39" t="s">
        <v>3363</v>
      </c>
      <c r="P8507" t="s">
        <v>6796</v>
      </c>
      <c r="Q8507" t="s">
        <v>6796</v>
      </c>
      <c r="R8507" t="s">
        <v>6796</v>
      </c>
      <c r="S8507" t="s">
        <v>177</v>
      </c>
      <c r="T8507">
        <v>530</v>
      </c>
      <c r="U8507">
        <v>110</v>
      </c>
      <c r="V8507">
        <v>530</v>
      </c>
      <c r="W8507">
        <v>110</v>
      </c>
      <c r="X8507">
        <v>82.34</v>
      </c>
      <c r="Y8507" t="s">
        <v>667</v>
      </c>
      <c r="Z8507" t="s">
        <v>182</v>
      </c>
      <c r="AA8507">
        <v>2</v>
      </c>
      <c r="AB8507" s="32">
        <v>45505</v>
      </c>
      <c r="AC8507" s="32">
        <v>2958465</v>
      </c>
      <c r="AD8507" t="s">
        <v>3258</v>
      </c>
      <c r="AE8507" t="s">
        <v>6709</v>
      </c>
      <c r="AF8507">
        <v>141000044</v>
      </c>
      <c r="AG8507">
        <v>100044</v>
      </c>
      <c r="AH8507" t="s">
        <v>177</v>
      </c>
      <c r="AI8507" t="s">
        <v>177</v>
      </c>
      <c r="AJ8507" t="s">
        <v>902</v>
      </c>
      <c r="AK8507" t="s">
        <v>6796</v>
      </c>
      <c r="AL8507" t="s">
        <v>3386</v>
      </c>
      <c r="AM8507" t="s">
        <v>6796</v>
      </c>
      <c r="AN8507" t="s">
        <v>177</v>
      </c>
      <c r="AO8507" t="s">
        <v>177</v>
      </c>
      <c r="AP8507" t="s">
        <v>177</v>
      </c>
      <c r="AQ8507" t="s">
        <v>177</v>
      </c>
      <c r="AR8507" t="s">
        <v>3264</v>
      </c>
      <c r="AS8507" t="s">
        <v>3265</v>
      </c>
      <c r="AT8507">
        <v>200044</v>
      </c>
      <c r="AU8507">
        <v>152000044</v>
      </c>
      <c r="AV8507">
        <v>152000044</v>
      </c>
      <c r="AW8507">
        <v>1</v>
      </c>
      <c r="AX8507" t="s">
        <v>177</v>
      </c>
      <c r="AY8507" t="s">
        <v>185</v>
      </c>
      <c r="AZ8507" t="s">
        <v>3464</v>
      </c>
      <c r="BA8507" t="s">
        <v>7634</v>
      </c>
      <c r="BB8507">
        <v>1</v>
      </c>
      <c r="BC8507" t="s">
        <v>177</v>
      </c>
      <c r="BD8507" s="38" t="s">
        <v>177</v>
      </c>
      <c r="BE8507" s="32">
        <v>45499.61041666667</v>
      </c>
      <c r="BF8507" s="32">
        <v>45502.415277777778</v>
      </c>
      <c r="BG8507" t="s">
        <v>3464</v>
      </c>
      <c r="BH8507" t="s">
        <v>17623</v>
      </c>
    </row>
    <row r="8508" spans="1:60" x14ac:dyDescent="0.55000000000000004">
      <c r="A8508">
        <v>1</v>
      </c>
      <c r="B8508" s="38" t="s">
        <v>177</v>
      </c>
      <c r="C8508" t="s">
        <v>3258</v>
      </c>
      <c r="D8508" s="38" t="s">
        <v>177</v>
      </c>
      <c r="E8508">
        <v>152000045</v>
      </c>
      <c r="F8508">
        <v>200045</v>
      </c>
      <c r="G8508" s="38" t="s">
        <v>177</v>
      </c>
      <c r="I8508" s="36"/>
      <c r="J8508" s="36"/>
      <c r="K8508" s="36"/>
      <c r="L8508" s="36"/>
      <c r="M8508" s="36"/>
      <c r="N8508" s="39" t="s">
        <v>177</v>
      </c>
      <c r="O8508" s="39" t="s">
        <v>3259</v>
      </c>
      <c r="P8508" t="s">
        <v>6798</v>
      </c>
      <c r="Q8508" t="s">
        <v>6798</v>
      </c>
      <c r="R8508" t="s">
        <v>6798</v>
      </c>
      <c r="S8508" t="s">
        <v>177</v>
      </c>
      <c r="T8508">
        <v>410</v>
      </c>
      <c r="U8508">
        <v>0</v>
      </c>
      <c r="V8508">
        <v>410</v>
      </c>
      <c r="W8508">
        <v>0</v>
      </c>
      <c r="X8508">
        <v>42.92</v>
      </c>
      <c r="Y8508" t="s">
        <v>667</v>
      </c>
      <c r="Z8508" t="s">
        <v>182</v>
      </c>
      <c r="AA8508">
        <v>2</v>
      </c>
      <c r="AB8508" s="32">
        <v>45505</v>
      </c>
      <c r="AC8508" s="32">
        <v>2958465</v>
      </c>
      <c r="AD8508" t="s">
        <v>3258</v>
      </c>
      <c r="AE8508" t="s">
        <v>6709</v>
      </c>
      <c r="AF8508">
        <v>141000045</v>
      </c>
      <c r="AG8508">
        <v>100045</v>
      </c>
      <c r="AH8508" t="s">
        <v>177</v>
      </c>
      <c r="AI8508" t="s">
        <v>177</v>
      </c>
      <c r="AJ8508" t="s">
        <v>1465</v>
      </c>
      <c r="AK8508" t="s">
        <v>6798</v>
      </c>
      <c r="AL8508" t="s">
        <v>3270</v>
      </c>
      <c r="AM8508" t="s">
        <v>6798</v>
      </c>
      <c r="AN8508" t="s">
        <v>177</v>
      </c>
      <c r="AO8508" t="s">
        <v>177</v>
      </c>
      <c r="AP8508" t="s">
        <v>177</v>
      </c>
      <c r="AQ8508" t="s">
        <v>177</v>
      </c>
      <c r="AR8508" t="s">
        <v>3264</v>
      </c>
      <c r="AS8508" t="s">
        <v>3265</v>
      </c>
      <c r="AT8508">
        <v>200045</v>
      </c>
      <c r="AU8508">
        <v>152000045</v>
      </c>
      <c r="AV8508">
        <v>152000045</v>
      </c>
      <c r="AW8508">
        <v>1</v>
      </c>
      <c r="AX8508" t="s">
        <v>177</v>
      </c>
      <c r="AY8508" t="s">
        <v>185</v>
      </c>
      <c r="AZ8508" t="s">
        <v>3464</v>
      </c>
      <c r="BA8508" t="s">
        <v>7636</v>
      </c>
      <c r="BB8508">
        <v>1</v>
      </c>
      <c r="BC8508" t="s">
        <v>177</v>
      </c>
      <c r="BD8508" s="38" t="s">
        <v>177</v>
      </c>
      <c r="BE8508" s="32">
        <v>45499.612500000003</v>
      </c>
      <c r="BF8508" s="32">
        <v>45502.415277777778</v>
      </c>
      <c r="BG8508" t="s">
        <v>3464</v>
      </c>
      <c r="BH8508" t="s">
        <v>17624</v>
      </c>
    </row>
    <row r="8509" spans="1:60" x14ac:dyDescent="0.55000000000000004">
      <c r="A8509">
        <v>1</v>
      </c>
      <c r="B8509" s="38" t="s">
        <v>177</v>
      </c>
      <c r="C8509" t="s">
        <v>3258</v>
      </c>
      <c r="D8509" s="38" t="s">
        <v>177</v>
      </c>
      <c r="E8509">
        <v>152000046</v>
      </c>
      <c r="F8509">
        <v>200046</v>
      </c>
      <c r="G8509" s="38" t="s">
        <v>177</v>
      </c>
      <c r="I8509" s="36"/>
      <c r="J8509" s="36"/>
      <c r="K8509" s="36"/>
      <c r="L8509" s="36"/>
      <c r="M8509" s="36"/>
      <c r="N8509" s="39" t="s">
        <v>177</v>
      </c>
      <c r="O8509" s="39" t="s">
        <v>3259</v>
      </c>
      <c r="P8509" t="s">
        <v>6800</v>
      </c>
      <c r="Q8509" t="s">
        <v>6800</v>
      </c>
      <c r="R8509" t="s">
        <v>6800</v>
      </c>
      <c r="S8509" t="s">
        <v>177</v>
      </c>
      <c r="T8509">
        <v>470</v>
      </c>
      <c r="U8509">
        <v>50</v>
      </c>
      <c r="V8509">
        <v>470</v>
      </c>
      <c r="W8509">
        <v>50</v>
      </c>
      <c r="X8509">
        <v>53.28</v>
      </c>
      <c r="Y8509" t="s">
        <v>667</v>
      </c>
      <c r="Z8509" t="s">
        <v>182</v>
      </c>
      <c r="AA8509">
        <v>2</v>
      </c>
      <c r="AB8509" s="32">
        <v>45505</v>
      </c>
      <c r="AC8509" s="32">
        <v>2958465</v>
      </c>
      <c r="AD8509" t="s">
        <v>3258</v>
      </c>
      <c r="AE8509" t="s">
        <v>6709</v>
      </c>
      <c r="AF8509">
        <v>141000046</v>
      </c>
      <c r="AG8509">
        <v>100046</v>
      </c>
      <c r="AH8509" t="s">
        <v>177</v>
      </c>
      <c r="AI8509" t="s">
        <v>177</v>
      </c>
      <c r="AJ8509" t="s">
        <v>882</v>
      </c>
      <c r="AK8509" t="s">
        <v>6800</v>
      </c>
      <c r="AL8509" t="s">
        <v>3270</v>
      </c>
      <c r="AM8509" t="s">
        <v>6800</v>
      </c>
      <c r="AN8509" t="s">
        <v>177</v>
      </c>
      <c r="AO8509" t="s">
        <v>177</v>
      </c>
      <c r="AP8509" t="s">
        <v>177</v>
      </c>
      <c r="AQ8509" t="s">
        <v>177</v>
      </c>
      <c r="AR8509" t="s">
        <v>3264</v>
      </c>
      <c r="AS8509" t="s">
        <v>3265</v>
      </c>
      <c r="AT8509">
        <v>200046</v>
      </c>
      <c r="AU8509">
        <v>152000046</v>
      </c>
      <c r="AV8509">
        <v>152000046</v>
      </c>
      <c r="AW8509">
        <v>1</v>
      </c>
      <c r="AX8509" t="s">
        <v>177</v>
      </c>
      <c r="AY8509" t="s">
        <v>185</v>
      </c>
      <c r="AZ8509" t="s">
        <v>3464</v>
      </c>
      <c r="BA8509" t="s">
        <v>7639</v>
      </c>
      <c r="BB8509">
        <v>1</v>
      </c>
      <c r="BC8509" t="s">
        <v>177</v>
      </c>
      <c r="BD8509" s="38" t="s">
        <v>177</v>
      </c>
      <c r="BE8509" s="32">
        <v>45499.613194444442</v>
      </c>
      <c r="BF8509" s="32">
        <v>45502.415277777778</v>
      </c>
      <c r="BG8509" t="s">
        <v>3464</v>
      </c>
      <c r="BH8509" t="s">
        <v>17625</v>
      </c>
    </row>
    <row r="8510" spans="1:60" x14ac:dyDescent="0.55000000000000004">
      <c r="A8510">
        <v>1</v>
      </c>
      <c r="B8510" s="38" t="s">
        <v>177</v>
      </c>
      <c r="C8510" t="s">
        <v>3258</v>
      </c>
      <c r="D8510" s="38" t="s">
        <v>177</v>
      </c>
      <c r="E8510">
        <v>152000047</v>
      </c>
      <c r="F8510">
        <v>200047</v>
      </c>
      <c r="G8510" s="38" t="s">
        <v>177</v>
      </c>
      <c r="I8510" s="36"/>
      <c r="J8510" s="36"/>
      <c r="K8510" s="36"/>
      <c r="L8510" s="36"/>
      <c r="M8510" s="36"/>
      <c r="N8510" s="39" t="s">
        <v>177</v>
      </c>
      <c r="O8510" s="39" t="s">
        <v>3259</v>
      </c>
      <c r="P8510" t="s">
        <v>6802</v>
      </c>
      <c r="Q8510" t="s">
        <v>6802</v>
      </c>
      <c r="R8510" t="s">
        <v>6802</v>
      </c>
      <c r="S8510" t="s">
        <v>177</v>
      </c>
      <c r="T8510">
        <v>530</v>
      </c>
      <c r="U8510">
        <v>110</v>
      </c>
      <c r="V8510">
        <v>530</v>
      </c>
      <c r="W8510">
        <v>110</v>
      </c>
      <c r="X8510">
        <v>63.63</v>
      </c>
      <c r="Y8510" t="s">
        <v>667</v>
      </c>
      <c r="Z8510" t="s">
        <v>182</v>
      </c>
      <c r="AA8510">
        <v>2</v>
      </c>
      <c r="AB8510" s="32">
        <v>45505</v>
      </c>
      <c r="AC8510" s="32">
        <v>2958465</v>
      </c>
      <c r="AD8510" t="s">
        <v>3258</v>
      </c>
      <c r="AE8510" t="s">
        <v>6709</v>
      </c>
      <c r="AF8510">
        <v>141000047</v>
      </c>
      <c r="AG8510">
        <v>100047</v>
      </c>
      <c r="AH8510" t="s">
        <v>177</v>
      </c>
      <c r="AI8510" t="s">
        <v>177</v>
      </c>
      <c r="AJ8510" t="s">
        <v>902</v>
      </c>
      <c r="AK8510" t="s">
        <v>6802</v>
      </c>
      <c r="AL8510" t="s">
        <v>3270</v>
      </c>
      <c r="AM8510" t="s">
        <v>6802</v>
      </c>
      <c r="AN8510" t="s">
        <v>177</v>
      </c>
      <c r="AO8510" t="s">
        <v>177</v>
      </c>
      <c r="AP8510" t="s">
        <v>177</v>
      </c>
      <c r="AQ8510" t="s">
        <v>177</v>
      </c>
      <c r="AR8510" t="s">
        <v>3264</v>
      </c>
      <c r="AS8510" t="s">
        <v>3265</v>
      </c>
      <c r="AT8510">
        <v>200047</v>
      </c>
      <c r="AU8510">
        <v>152000047</v>
      </c>
      <c r="AV8510">
        <v>152000047</v>
      </c>
      <c r="AW8510">
        <v>1</v>
      </c>
      <c r="AX8510" t="s">
        <v>177</v>
      </c>
      <c r="AY8510" t="s">
        <v>185</v>
      </c>
      <c r="AZ8510" t="s">
        <v>3464</v>
      </c>
      <c r="BA8510" t="s">
        <v>7639</v>
      </c>
      <c r="BB8510">
        <v>1</v>
      </c>
      <c r="BC8510" t="s">
        <v>177</v>
      </c>
      <c r="BD8510" s="38" t="s">
        <v>177</v>
      </c>
      <c r="BE8510" s="32">
        <v>45499.613194444442</v>
      </c>
      <c r="BF8510" s="32">
        <v>45502.415277777778</v>
      </c>
      <c r="BG8510" t="s">
        <v>3464</v>
      </c>
      <c r="BH8510" t="s">
        <v>17626</v>
      </c>
    </row>
    <row r="8511" spans="1:60" x14ac:dyDescent="0.55000000000000004">
      <c r="A8511">
        <v>1</v>
      </c>
      <c r="B8511" s="38" t="s">
        <v>177</v>
      </c>
      <c r="C8511" t="s">
        <v>3258</v>
      </c>
      <c r="D8511" s="38" t="s">
        <v>177</v>
      </c>
      <c r="E8511">
        <v>152000048</v>
      </c>
      <c r="F8511">
        <v>200048</v>
      </c>
      <c r="G8511" s="38" t="s">
        <v>177</v>
      </c>
      <c r="I8511" s="36"/>
      <c r="J8511" s="36"/>
      <c r="K8511" s="36"/>
      <c r="L8511" s="36"/>
      <c r="M8511" s="36"/>
      <c r="N8511" s="39" t="s">
        <v>177</v>
      </c>
      <c r="O8511" s="39" t="s">
        <v>3310</v>
      </c>
      <c r="P8511" t="s">
        <v>6804</v>
      </c>
      <c r="Q8511" t="s">
        <v>6804</v>
      </c>
      <c r="R8511" t="s">
        <v>6804</v>
      </c>
      <c r="S8511" t="s">
        <v>177</v>
      </c>
      <c r="T8511">
        <v>460</v>
      </c>
      <c r="U8511">
        <v>50</v>
      </c>
      <c r="V8511">
        <v>460</v>
      </c>
      <c r="W8511">
        <v>50</v>
      </c>
      <c r="X8511">
        <v>61.32</v>
      </c>
      <c r="Y8511" t="s">
        <v>667</v>
      </c>
      <c r="Z8511" t="s">
        <v>182</v>
      </c>
      <c r="AA8511">
        <v>2</v>
      </c>
      <c r="AB8511" s="32">
        <v>45505</v>
      </c>
      <c r="AC8511" s="32">
        <v>2958465</v>
      </c>
      <c r="AD8511" t="s">
        <v>3258</v>
      </c>
      <c r="AE8511" t="s">
        <v>6709</v>
      </c>
      <c r="AF8511">
        <v>141000048</v>
      </c>
      <c r="AG8511">
        <v>100048</v>
      </c>
      <c r="AH8511" t="s">
        <v>177</v>
      </c>
      <c r="AI8511" t="s">
        <v>177</v>
      </c>
      <c r="AJ8511" t="s">
        <v>1130</v>
      </c>
      <c r="AK8511" t="s">
        <v>6804</v>
      </c>
      <c r="AL8511" t="s">
        <v>3270</v>
      </c>
      <c r="AM8511" t="s">
        <v>6804</v>
      </c>
      <c r="AN8511" t="s">
        <v>177</v>
      </c>
      <c r="AO8511" t="s">
        <v>177</v>
      </c>
      <c r="AP8511" t="s">
        <v>177</v>
      </c>
      <c r="AQ8511" t="s">
        <v>177</v>
      </c>
      <c r="AR8511" t="s">
        <v>3264</v>
      </c>
      <c r="AS8511" t="s">
        <v>3265</v>
      </c>
      <c r="AT8511">
        <v>200048</v>
      </c>
      <c r="AU8511">
        <v>152000048</v>
      </c>
      <c r="AV8511">
        <v>152000048</v>
      </c>
      <c r="AW8511">
        <v>1</v>
      </c>
      <c r="AX8511" t="s">
        <v>177</v>
      </c>
      <c r="AY8511" t="s">
        <v>185</v>
      </c>
      <c r="AZ8511" t="s">
        <v>3464</v>
      </c>
      <c r="BA8511" t="s">
        <v>7642</v>
      </c>
      <c r="BB8511">
        <v>1</v>
      </c>
      <c r="BC8511" t="s">
        <v>177</v>
      </c>
      <c r="BD8511" s="38" t="s">
        <v>177</v>
      </c>
      <c r="BE8511" s="32">
        <v>45499.613888888889</v>
      </c>
      <c r="BF8511" s="32">
        <v>45502.415277777778</v>
      </c>
      <c r="BG8511" t="s">
        <v>3464</v>
      </c>
      <c r="BH8511" t="s">
        <v>17627</v>
      </c>
    </row>
    <row r="8512" spans="1:60" x14ac:dyDescent="0.55000000000000004">
      <c r="A8512">
        <v>1</v>
      </c>
      <c r="B8512" s="38" t="s">
        <v>177</v>
      </c>
      <c r="C8512" t="s">
        <v>3258</v>
      </c>
      <c r="D8512" s="38" t="s">
        <v>177</v>
      </c>
      <c r="E8512">
        <v>152000049</v>
      </c>
      <c r="F8512">
        <v>200049</v>
      </c>
      <c r="G8512" s="38" t="s">
        <v>177</v>
      </c>
      <c r="I8512" s="36"/>
      <c r="J8512" s="36"/>
      <c r="K8512" s="36"/>
      <c r="L8512" s="36"/>
      <c r="M8512" s="36"/>
      <c r="N8512" s="39" t="s">
        <v>177</v>
      </c>
      <c r="O8512" s="39" t="s">
        <v>3310</v>
      </c>
      <c r="P8512" t="s">
        <v>6806</v>
      </c>
      <c r="Q8512" t="s">
        <v>6806</v>
      </c>
      <c r="R8512" t="s">
        <v>6806</v>
      </c>
      <c r="S8512" t="s">
        <v>177</v>
      </c>
      <c r="T8512">
        <v>520</v>
      </c>
      <c r="U8512">
        <v>100</v>
      </c>
      <c r="V8512">
        <v>520</v>
      </c>
      <c r="W8512">
        <v>100</v>
      </c>
      <c r="X8512">
        <v>71.88</v>
      </c>
      <c r="Y8512" t="s">
        <v>667</v>
      </c>
      <c r="Z8512" t="s">
        <v>182</v>
      </c>
      <c r="AA8512">
        <v>2</v>
      </c>
      <c r="AB8512" s="32">
        <v>45505</v>
      </c>
      <c r="AC8512" s="32">
        <v>2958465</v>
      </c>
      <c r="AD8512" t="s">
        <v>3258</v>
      </c>
      <c r="AE8512" t="s">
        <v>6709</v>
      </c>
      <c r="AF8512">
        <v>141000049</v>
      </c>
      <c r="AG8512">
        <v>100049</v>
      </c>
      <c r="AH8512" t="s">
        <v>177</v>
      </c>
      <c r="AI8512" t="s">
        <v>177</v>
      </c>
      <c r="AJ8512" t="s">
        <v>961</v>
      </c>
      <c r="AK8512" t="s">
        <v>6806</v>
      </c>
      <c r="AL8512" t="s">
        <v>3270</v>
      </c>
      <c r="AM8512" t="s">
        <v>6806</v>
      </c>
      <c r="AN8512" t="s">
        <v>177</v>
      </c>
      <c r="AO8512" t="s">
        <v>177</v>
      </c>
      <c r="AP8512" t="s">
        <v>177</v>
      </c>
      <c r="AQ8512" t="s">
        <v>177</v>
      </c>
      <c r="AR8512" t="s">
        <v>3264</v>
      </c>
      <c r="AS8512" t="s">
        <v>3265</v>
      </c>
      <c r="AT8512">
        <v>200049</v>
      </c>
      <c r="AU8512">
        <v>152000049</v>
      </c>
      <c r="AV8512">
        <v>152000049</v>
      </c>
      <c r="AW8512">
        <v>1</v>
      </c>
      <c r="AX8512" t="s">
        <v>177</v>
      </c>
      <c r="AY8512" t="s">
        <v>185</v>
      </c>
      <c r="AZ8512" t="s">
        <v>3464</v>
      </c>
      <c r="BA8512" t="s">
        <v>7642</v>
      </c>
      <c r="BB8512">
        <v>1</v>
      </c>
      <c r="BC8512" t="s">
        <v>177</v>
      </c>
      <c r="BD8512" s="38" t="s">
        <v>177</v>
      </c>
      <c r="BE8512" s="32">
        <v>45499.613888888889</v>
      </c>
      <c r="BF8512" s="32">
        <v>45502.415277777778</v>
      </c>
      <c r="BG8512" t="s">
        <v>3464</v>
      </c>
      <c r="BH8512" t="s">
        <v>17628</v>
      </c>
    </row>
    <row r="8513" spans="1:60" x14ac:dyDescent="0.55000000000000004">
      <c r="A8513">
        <v>1</v>
      </c>
      <c r="B8513" s="38" t="s">
        <v>177</v>
      </c>
      <c r="C8513" t="s">
        <v>3258</v>
      </c>
      <c r="D8513" s="38" t="s">
        <v>177</v>
      </c>
      <c r="E8513">
        <v>152000050</v>
      </c>
      <c r="F8513">
        <v>200050</v>
      </c>
      <c r="G8513" s="38" t="s">
        <v>177</v>
      </c>
      <c r="I8513" s="36"/>
      <c r="J8513" s="36"/>
      <c r="K8513" s="36"/>
      <c r="L8513" s="36"/>
      <c r="M8513" s="36"/>
      <c r="N8513" s="39" t="s">
        <v>177</v>
      </c>
      <c r="O8513" s="39" t="s">
        <v>3310</v>
      </c>
      <c r="P8513" t="s">
        <v>6808</v>
      </c>
      <c r="Q8513" t="s">
        <v>6808</v>
      </c>
      <c r="R8513" t="s">
        <v>6808</v>
      </c>
      <c r="S8513" t="s">
        <v>177</v>
      </c>
      <c r="T8513">
        <v>580</v>
      </c>
      <c r="U8513">
        <v>160</v>
      </c>
      <c r="V8513">
        <v>580</v>
      </c>
      <c r="W8513">
        <v>160</v>
      </c>
      <c r="X8513">
        <v>90.41</v>
      </c>
      <c r="Y8513" t="s">
        <v>667</v>
      </c>
      <c r="Z8513" t="s">
        <v>182</v>
      </c>
      <c r="AA8513">
        <v>2</v>
      </c>
      <c r="AB8513" s="32">
        <v>45505</v>
      </c>
      <c r="AC8513" s="32">
        <v>2958465</v>
      </c>
      <c r="AD8513" t="s">
        <v>3258</v>
      </c>
      <c r="AE8513" t="s">
        <v>6709</v>
      </c>
      <c r="AF8513">
        <v>141000050</v>
      </c>
      <c r="AG8513">
        <v>100050</v>
      </c>
      <c r="AH8513" t="s">
        <v>177</v>
      </c>
      <c r="AI8513" t="s">
        <v>177</v>
      </c>
      <c r="AJ8513" t="s">
        <v>997</v>
      </c>
      <c r="AK8513" t="s">
        <v>6808</v>
      </c>
      <c r="AL8513" t="s">
        <v>3270</v>
      </c>
      <c r="AM8513" t="s">
        <v>6808</v>
      </c>
      <c r="AN8513" t="s">
        <v>177</v>
      </c>
      <c r="AO8513" t="s">
        <v>177</v>
      </c>
      <c r="AP8513" t="s">
        <v>177</v>
      </c>
      <c r="AQ8513" t="s">
        <v>177</v>
      </c>
      <c r="AR8513" t="s">
        <v>3264</v>
      </c>
      <c r="AS8513" t="s">
        <v>3265</v>
      </c>
      <c r="AT8513">
        <v>200050</v>
      </c>
      <c r="AU8513">
        <v>152000050</v>
      </c>
      <c r="AV8513">
        <v>152000050</v>
      </c>
      <c r="AW8513">
        <v>1</v>
      </c>
      <c r="AX8513" t="s">
        <v>177</v>
      </c>
      <c r="AY8513" t="s">
        <v>185</v>
      </c>
      <c r="AZ8513" t="s">
        <v>3464</v>
      </c>
      <c r="BA8513" t="s">
        <v>7645</v>
      </c>
      <c r="BB8513">
        <v>1</v>
      </c>
      <c r="BC8513" t="s">
        <v>177</v>
      </c>
      <c r="BD8513" s="38" t="s">
        <v>177</v>
      </c>
      <c r="BE8513" s="32">
        <v>45499.614583333336</v>
      </c>
      <c r="BF8513" s="32">
        <v>45502.415277777778</v>
      </c>
      <c r="BG8513" t="s">
        <v>3464</v>
      </c>
      <c r="BH8513" t="s">
        <v>17629</v>
      </c>
    </row>
    <row r="8514" spans="1:60" x14ac:dyDescent="0.55000000000000004">
      <c r="A8514">
        <v>1</v>
      </c>
      <c r="B8514" s="38" t="s">
        <v>177</v>
      </c>
      <c r="C8514" t="s">
        <v>3258</v>
      </c>
      <c r="D8514" s="38" t="s">
        <v>177</v>
      </c>
      <c r="E8514">
        <v>152000051</v>
      </c>
      <c r="F8514">
        <v>200051</v>
      </c>
      <c r="G8514" s="38" t="s">
        <v>177</v>
      </c>
      <c r="I8514" s="36"/>
      <c r="J8514" s="36"/>
      <c r="K8514" s="36"/>
      <c r="L8514" s="36"/>
      <c r="M8514" s="36"/>
      <c r="N8514" s="39" t="s">
        <v>177</v>
      </c>
      <c r="O8514" s="39" t="s">
        <v>3310</v>
      </c>
      <c r="P8514" t="s">
        <v>6810</v>
      </c>
      <c r="Q8514" t="s">
        <v>6810</v>
      </c>
      <c r="R8514" t="s">
        <v>6810</v>
      </c>
      <c r="S8514" t="s">
        <v>177</v>
      </c>
      <c r="T8514">
        <v>510</v>
      </c>
      <c r="U8514">
        <v>0</v>
      </c>
      <c r="V8514">
        <v>510</v>
      </c>
      <c r="W8514">
        <v>0</v>
      </c>
      <c r="X8514">
        <v>100.68</v>
      </c>
      <c r="Y8514" t="s">
        <v>667</v>
      </c>
      <c r="Z8514" t="s">
        <v>182</v>
      </c>
      <c r="AA8514">
        <v>2</v>
      </c>
      <c r="AB8514" s="32">
        <v>45505</v>
      </c>
      <c r="AC8514" s="32">
        <v>2958465</v>
      </c>
      <c r="AD8514" t="s">
        <v>3258</v>
      </c>
      <c r="AE8514" t="s">
        <v>6709</v>
      </c>
      <c r="AF8514">
        <v>141000051</v>
      </c>
      <c r="AG8514">
        <v>100051</v>
      </c>
      <c r="AH8514" t="s">
        <v>177</v>
      </c>
      <c r="AI8514" t="s">
        <v>177</v>
      </c>
      <c r="AJ8514" t="s">
        <v>1643</v>
      </c>
      <c r="AK8514" t="s">
        <v>6810</v>
      </c>
      <c r="AL8514" t="s">
        <v>3262</v>
      </c>
      <c r="AM8514" t="s">
        <v>6810</v>
      </c>
      <c r="AN8514" t="s">
        <v>177</v>
      </c>
      <c r="AO8514" t="s">
        <v>177</v>
      </c>
      <c r="AP8514" t="s">
        <v>177</v>
      </c>
      <c r="AQ8514" t="s">
        <v>177</v>
      </c>
      <c r="AR8514" t="s">
        <v>3264</v>
      </c>
      <c r="AS8514" t="s">
        <v>3265</v>
      </c>
      <c r="AT8514">
        <v>200051</v>
      </c>
      <c r="AU8514">
        <v>152000051</v>
      </c>
      <c r="AV8514">
        <v>152000051</v>
      </c>
      <c r="AW8514">
        <v>1</v>
      </c>
      <c r="AX8514" t="s">
        <v>177</v>
      </c>
      <c r="AY8514" t="s">
        <v>185</v>
      </c>
      <c r="AZ8514" t="s">
        <v>3464</v>
      </c>
      <c r="BA8514" t="s">
        <v>7647</v>
      </c>
      <c r="BB8514">
        <v>1</v>
      </c>
      <c r="BC8514" t="s">
        <v>177</v>
      </c>
      <c r="BD8514" s="38" t="s">
        <v>177</v>
      </c>
      <c r="BE8514" s="32">
        <v>45499.616666666669</v>
      </c>
      <c r="BF8514" s="32">
        <v>45502.415277777778</v>
      </c>
      <c r="BG8514" t="s">
        <v>3464</v>
      </c>
      <c r="BH8514" t="s">
        <v>17630</v>
      </c>
    </row>
    <row r="8515" spans="1:60" x14ac:dyDescent="0.55000000000000004">
      <c r="A8515">
        <v>1</v>
      </c>
      <c r="B8515" s="38" t="s">
        <v>177</v>
      </c>
      <c r="C8515" t="s">
        <v>3258</v>
      </c>
      <c r="D8515" s="38" t="s">
        <v>177</v>
      </c>
      <c r="E8515">
        <v>152000052</v>
      </c>
      <c r="F8515">
        <v>200052</v>
      </c>
      <c r="G8515" s="38" t="s">
        <v>177</v>
      </c>
      <c r="I8515" s="36"/>
      <c r="J8515" s="36"/>
      <c r="K8515" s="36"/>
      <c r="L8515" s="36"/>
      <c r="M8515" s="36"/>
      <c r="N8515" s="39" t="s">
        <v>177</v>
      </c>
      <c r="O8515" s="39" t="s">
        <v>3310</v>
      </c>
      <c r="P8515" t="s">
        <v>6812</v>
      </c>
      <c r="Q8515" t="s">
        <v>6812</v>
      </c>
      <c r="R8515" t="s">
        <v>6812</v>
      </c>
      <c r="S8515" t="s">
        <v>177</v>
      </c>
      <c r="T8515">
        <v>570</v>
      </c>
      <c r="U8515">
        <v>0</v>
      </c>
      <c r="V8515">
        <v>570</v>
      </c>
      <c r="W8515">
        <v>0</v>
      </c>
      <c r="X8515">
        <v>118.72</v>
      </c>
      <c r="Y8515" t="s">
        <v>667</v>
      </c>
      <c r="Z8515" t="s">
        <v>182</v>
      </c>
      <c r="AA8515">
        <v>2</v>
      </c>
      <c r="AB8515" s="32">
        <v>45505</v>
      </c>
      <c r="AC8515" s="32">
        <v>2958465</v>
      </c>
      <c r="AD8515" t="s">
        <v>3258</v>
      </c>
      <c r="AE8515" t="s">
        <v>6709</v>
      </c>
      <c r="AF8515">
        <v>141000052</v>
      </c>
      <c r="AG8515">
        <v>100052</v>
      </c>
      <c r="AH8515" t="s">
        <v>177</v>
      </c>
      <c r="AI8515" t="s">
        <v>177</v>
      </c>
      <c r="AJ8515" t="s">
        <v>6742</v>
      </c>
      <c r="AK8515" t="s">
        <v>6812</v>
      </c>
      <c r="AL8515" t="s">
        <v>3262</v>
      </c>
      <c r="AM8515" t="s">
        <v>6812</v>
      </c>
      <c r="AN8515" t="s">
        <v>177</v>
      </c>
      <c r="AO8515" t="s">
        <v>177</v>
      </c>
      <c r="AP8515" t="s">
        <v>177</v>
      </c>
      <c r="AQ8515" t="s">
        <v>177</v>
      </c>
      <c r="AR8515" t="s">
        <v>3264</v>
      </c>
      <c r="AS8515" t="s">
        <v>3265</v>
      </c>
      <c r="AT8515">
        <v>200052</v>
      </c>
      <c r="AU8515">
        <v>152000052</v>
      </c>
      <c r="AV8515">
        <v>152000052</v>
      </c>
      <c r="AW8515">
        <v>1</v>
      </c>
      <c r="AX8515" t="s">
        <v>177</v>
      </c>
      <c r="AY8515" t="s">
        <v>185</v>
      </c>
      <c r="AZ8515" t="s">
        <v>3464</v>
      </c>
      <c r="BA8515" t="s">
        <v>7647</v>
      </c>
      <c r="BB8515">
        <v>1</v>
      </c>
      <c r="BC8515" t="s">
        <v>177</v>
      </c>
      <c r="BD8515" s="38" t="s">
        <v>177</v>
      </c>
      <c r="BE8515" s="32">
        <v>45499.616666666669</v>
      </c>
      <c r="BF8515" s="32">
        <v>45502.415277777778</v>
      </c>
      <c r="BG8515" t="s">
        <v>3464</v>
      </c>
      <c r="BH8515" t="s">
        <v>17631</v>
      </c>
    </row>
    <row r="8516" spans="1:60" x14ac:dyDescent="0.55000000000000004">
      <c r="A8516">
        <v>1</v>
      </c>
      <c r="B8516" s="38" t="s">
        <v>177</v>
      </c>
      <c r="C8516" t="s">
        <v>3258</v>
      </c>
      <c r="D8516" s="38" t="s">
        <v>177</v>
      </c>
      <c r="E8516">
        <v>152000053</v>
      </c>
      <c r="F8516">
        <v>200053</v>
      </c>
      <c r="G8516" s="38" t="s">
        <v>177</v>
      </c>
      <c r="I8516" s="36"/>
      <c r="J8516" s="36"/>
      <c r="K8516" s="36"/>
      <c r="L8516" s="36"/>
      <c r="M8516" s="36"/>
      <c r="N8516" s="39" t="s">
        <v>177</v>
      </c>
      <c r="O8516" s="39" t="s">
        <v>3310</v>
      </c>
      <c r="P8516" t="s">
        <v>6814</v>
      </c>
      <c r="Q8516" t="s">
        <v>6814</v>
      </c>
      <c r="R8516" t="s">
        <v>6814</v>
      </c>
      <c r="S8516" t="s">
        <v>177</v>
      </c>
      <c r="T8516">
        <v>630</v>
      </c>
      <c r="U8516">
        <v>0</v>
      </c>
      <c r="V8516">
        <v>630</v>
      </c>
      <c r="W8516">
        <v>0</v>
      </c>
      <c r="X8516">
        <v>142.62</v>
      </c>
      <c r="Y8516" t="s">
        <v>667</v>
      </c>
      <c r="Z8516" t="s">
        <v>182</v>
      </c>
      <c r="AA8516">
        <v>2</v>
      </c>
      <c r="AB8516" s="32">
        <v>45505</v>
      </c>
      <c r="AC8516" s="32">
        <v>2958465</v>
      </c>
      <c r="AD8516" t="s">
        <v>3258</v>
      </c>
      <c r="AE8516" t="s">
        <v>6709</v>
      </c>
      <c r="AF8516">
        <v>141000053</v>
      </c>
      <c r="AG8516">
        <v>100053</v>
      </c>
      <c r="AH8516" t="s">
        <v>177</v>
      </c>
      <c r="AI8516" t="s">
        <v>177</v>
      </c>
      <c r="AJ8516" t="s">
        <v>1398</v>
      </c>
      <c r="AK8516" t="s">
        <v>6814</v>
      </c>
      <c r="AL8516" t="s">
        <v>3262</v>
      </c>
      <c r="AM8516" t="s">
        <v>6814</v>
      </c>
      <c r="AN8516" t="s">
        <v>177</v>
      </c>
      <c r="AO8516" t="s">
        <v>177</v>
      </c>
      <c r="AP8516" t="s">
        <v>177</v>
      </c>
      <c r="AQ8516" t="s">
        <v>177</v>
      </c>
      <c r="AR8516" t="s">
        <v>3264</v>
      </c>
      <c r="AS8516" t="s">
        <v>3265</v>
      </c>
      <c r="AT8516">
        <v>200053</v>
      </c>
      <c r="AU8516">
        <v>152000053</v>
      </c>
      <c r="AV8516">
        <v>152000053</v>
      </c>
      <c r="AW8516">
        <v>1</v>
      </c>
      <c r="AX8516" t="s">
        <v>177</v>
      </c>
      <c r="AY8516" t="s">
        <v>185</v>
      </c>
      <c r="AZ8516" t="s">
        <v>3464</v>
      </c>
      <c r="BA8516" t="s">
        <v>7647</v>
      </c>
      <c r="BB8516">
        <v>1</v>
      </c>
      <c r="BC8516" t="s">
        <v>177</v>
      </c>
      <c r="BD8516" s="38" t="s">
        <v>177</v>
      </c>
      <c r="BE8516" s="32">
        <v>45499.616666666669</v>
      </c>
      <c r="BF8516" s="32">
        <v>45502.415277777778</v>
      </c>
      <c r="BG8516" t="s">
        <v>3464</v>
      </c>
      <c r="BH8516" t="s">
        <v>17632</v>
      </c>
    </row>
    <row r="8517" spans="1:60" x14ac:dyDescent="0.55000000000000004">
      <c r="A8517">
        <v>1</v>
      </c>
      <c r="B8517" s="38" t="s">
        <v>177</v>
      </c>
      <c r="C8517" t="s">
        <v>3258</v>
      </c>
      <c r="D8517" s="38" t="s">
        <v>177</v>
      </c>
      <c r="E8517">
        <v>152000054</v>
      </c>
      <c r="F8517">
        <v>200054</v>
      </c>
      <c r="G8517" s="38" t="s">
        <v>177</v>
      </c>
      <c r="I8517" s="36"/>
      <c r="J8517" s="36"/>
      <c r="K8517" s="36"/>
      <c r="L8517" s="36"/>
      <c r="M8517" s="36"/>
      <c r="N8517" s="39" t="s">
        <v>177</v>
      </c>
      <c r="O8517" s="39" t="s">
        <v>3310</v>
      </c>
      <c r="P8517" t="s">
        <v>6816</v>
      </c>
      <c r="Q8517" t="s">
        <v>6816</v>
      </c>
      <c r="R8517" t="s">
        <v>6816</v>
      </c>
      <c r="S8517" t="s">
        <v>177</v>
      </c>
      <c r="T8517">
        <v>510</v>
      </c>
      <c r="U8517">
        <v>0</v>
      </c>
      <c r="V8517">
        <v>510</v>
      </c>
      <c r="W8517">
        <v>0</v>
      </c>
      <c r="X8517">
        <v>67.739999999999995</v>
      </c>
      <c r="Y8517" t="s">
        <v>667</v>
      </c>
      <c r="Z8517" t="s">
        <v>182</v>
      </c>
      <c r="AA8517">
        <v>2</v>
      </c>
      <c r="AB8517" s="32">
        <v>45505</v>
      </c>
      <c r="AC8517" s="32">
        <v>2958465</v>
      </c>
      <c r="AD8517" t="s">
        <v>3258</v>
      </c>
      <c r="AE8517" t="s">
        <v>6709</v>
      </c>
      <c r="AF8517">
        <v>141000054</v>
      </c>
      <c r="AG8517">
        <v>100054</v>
      </c>
      <c r="AH8517" t="s">
        <v>177</v>
      </c>
      <c r="AI8517" t="s">
        <v>177</v>
      </c>
      <c r="AJ8517" t="s">
        <v>1643</v>
      </c>
      <c r="AK8517" t="s">
        <v>6816</v>
      </c>
      <c r="AL8517" t="s">
        <v>3262</v>
      </c>
      <c r="AM8517" t="s">
        <v>6816</v>
      </c>
      <c r="AN8517" t="s">
        <v>177</v>
      </c>
      <c r="AO8517" t="s">
        <v>177</v>
      </c>
      <c r="AP8517" t="s">
        <v>177</v>
      </c>
      <c r="AQ8517" t="s">
        <v>177</v>
      </c>
      <c r="AR8517" t="s">
        <v>3264</v>
      </c>
      <c r="AS8517" t="s">
        <v>3265</v>
      </c>
      <c r="AT8517">
        <v>200054</v>
      </c>
      <c r="AU8517">
        <v>152000054</v>
      </c>
      <c r="AV8517">
        <v>152000054</v>
      </c>
      <c r="AW8517">
        <v>1</v>
      </c>
      <c r="AX8517" t="s">
        <v>177</v>
      </c>
      <c r="AY8517" t="s">
        <v>185</v>
      </c>
      <c r="AZ8517" t="s">
        <v>3464</v>
      </c>
      <c r="BA8517" t="s">
        <v>7651</v>
      </c>
      <c r="BB8517">
        <v>1</v>
      </c>
      <c r="BC8517" t="s">
        <v>177</v>
      </c>
      <c r="BD8517" s="38" t="s">
        <v>177</v>
      </c>
      <c r="BE8517" s="32">
        <v>45499.617361111108</v>
      </c>
      <c r="BF8517" s="32">
        <v>45502.415277777778</v>
      </c>
      <c r="BG8517" t="s">
        <v>3464</v>
      </c>
      <c r="BH8517" t="s">
        <v>17633</v>
      </c>
    </row>
    <row r="8518" spans="1:60" x14ac:dyDescent="0.55000000000000004">
      <c r="A8518">
        <v>1</v>
      </c>
      <c r="B8518" s="38" t="s">
        <v>177</v>
      </c>
      <c r="C8518" t="s">
        <v>3258</v>
      </c>
      <c r="D8518" s="38" t="s">
        <v>177</v>
      </c>
      <c r="E8518">
        <v>152000055</v>
      </c>
      <c r="F8518">
        <v>200055</v>
      </c>
      <c r="G8518" s="38" t="s">
        <v>177</v>
      </c>
      <c r="I8518" s="36"/>
      <c r="J8518" s="36"/>
      <c r="K8518" s="36"/>
      <c r="L8518" s="36"/>
      <c r="M8518" s="36"/>
      <c r="N8518" s="39" t="s">
        <v>177</v>
      </c>
      <c r="O8518" s="39" t="s">
        <v>3310</v>
      </c>
      <c r="P8518" t="s">
        <v>6818</v>
      </c>
      <c r="Q8518" t="s">
        <v>6818</v>
      </c>
      <c r="R8518" t="s">
        <v>6818</v>
      </c>
      <c r="S8518" t="s">
        <v>177</v>
      </c>
      <c r="T8518">
        <v>570</v>
      </c>
      <c r="U8518">
        <v>0</v>
      </c>
      <c r="V8518">
        <v>570</v>
      </c>
      <c r="W8518">
        <v>0</v>
      </c>
      <c r="X8518">
        <v>80.3</v>
      </c>
      <c r="Y8518" t="s">
        <v>667</v>
      </c>
      <c r="Z8518" t="s">
        <v>182</v>
      </c>
      <c r="AA8518">
        <v>2</v>
      </c>
      <c r="AB8518" s="32">
        <v>45505</v>
      </c>
      <c r="AC8518" s="32">
        <v>2958465</v>
      </c>
      <c r="AD8518" t="s">
        <v>3258</v>
      </c>
      <c r="AE8518" t="s">
        <v>6709</v>
      </c>
      <c r="AF8518">
        <v>141000055</v>
      </c>
      <c r="AG8518">
        <v>100055</v>
      </c>
      <c r="AH8518" t="s">
        <v>177</v>
      </c>
      <c r="AI8518" t="s">
        <v>177</v>
      </c>
      <c r="AJ8518" t="s">
        <v>6742</v>
      </c>
      <c r="AK8518" t="s">
        <v>6818</v>
      </c>
      <c r="AL8518" t="s">
        <v>3262</v>
      </c>
      <c r="AM8518" t="s">
        <v>6818</v>
      </c>
      <c r="AN8518" t="s">
        <v>177</v>
      </c>
      <c r="AO8518" t="s">
        <v>177</v>
      </c>
      <c r="AP8518" t="s">
        <v>177</v>
      </c>
      <c r="AQ8518" t="s">
        <v>177</v>
      </c>
      <c r="AR8518" t="s">
        <v>3264</v>
      </c>
      <c r="AS8518" t="s">
        <v>3265</v>
      </c>
      <c r="AT8518">
        <v>200055</v>
      </c>
      <c r="AU8518">
        <v>152000055</v>
      </c>
      <c r="AV8518">
        <v>152000055</v>
      </c>
      <c r="AW8518">
        <v>1</v>
      </c>
      <c r="AX8518" t="s">
        <v>177</v>
      </c>
      <c r="AY8518" t="s">
        <v>185</v>
      </c>
      <c r="AZ8518" t="s">
        <v>3464</v>
      </c>
      <c r="BA8518" t="s">
        <v>7651</v>
      </c>
      <c r="BB8518">
        <v>1</v>
      </c>
      <c r="BC8518" t="s">
        <v>177</v>
      </c>
      <c r="BD8518" s="38" t="s">
        <v>177</v>
      </c>
      <c r="BE8518" s="32">
        <v>45499.617361111108</v>
      </c>
      <c r="BF8518" s="32">
        <v>45502.415277777778</v>
      </c>
      <c r="BG8518" t="s">
        <v>3464</v>
      </c>
      <c r="BH8518" t="s">
        <v>17634</v>
      </c>
    </row>
    <row r="8519" spans="1:60" x14ac:dyDescent="0.55000000000000004">
      <c r="A8519">
        <v>1</v>
      </c>
      <c r="B8519" s="38" t="s">
        <v>177</v>
      </c>
      <c r="C8519" t="s">
        <v>3258</v>
      </c>
      <c r="D8519" s="38" t="s">
        <v>177</v>
      </c>
      <c r="E8519">
        <v>152000056</v>
      </c>
      <c r="F8519">
        <v>200056</v>
      </c>
      <c r="G8519" s="38" t="s">
        <v>177</v>
      </c>
      <c r="I8519" s="36"/>
      <c r="J8519" s="36"/>
      <c r="K8519" s="36"/>
      <c r="L8519" s="36"/>
      <c r="M8519" s="36"/>
      <c r="N8519" s="39" t="s">
        <v>177</v>
      </c>
      <c r="O8519" s="39" t="s">
        <v>3310</v>
      </c>
      <c r="P8519" t="s">
        <v>6820</v>
      </c>
      <c r="Q8519" t="s">
        <v>6820</v>
      </c>
      <c r="R8519" t="s">
        <v>6820</v>
      </c>
      <c r="S8519" t="s">
        <v>177</v>
      </c>
      <c r="T8519">
        <v>630</v>
      </c>
      <c r="U8519">
        <v>0</v>
      </c>
      <c r="V8519">
        <v>630</v>
      </c>
      <c r="W8519">
        <v>0</v>
      </c>
      <c r="X8519">
        <v>98.43</v>
      </c>
      <c r="Y8519" t="s">
        <v>667</v>
      </c>
      <c r="Z8519" t="s">
        <v>182</v>
      </c>
      <c r="AA8519">
        <v>2</v>
      </c>
      <c r="AB8519" s="32">
        <v>45505</v>
      </c>
      <c r="AC8519" s="32">
        <v>2958465</v>
      </c>
      <c r="AD8519" t="s">
        <v>3258</v>
      </c>
      <c r="AE8519" t="s">
        <v>6709</v>
      </c>
      <c r="AF8519">
        <v>141000056</v>
      </c>
      <c r="AG8519">
        <v>100056</v>
      </c>
      <c r="AH8519" t="s">
        <v>177</v>
      </c>
      <c r="AI8519" t="s">
        <v>177</v>
      </c>
      <c r="AJ8519" t="s">
        <v>1398</v>
      </c>
      <c r="AK8519" t="s">
        <v>6820</v>
      </c>
      <c r="AL8519" t="s">
        <v>3262</v>
      </c>
      <c r="AM8519" t="s">
        <v>6820</v>
      </c>
      <c r="AN8519" t="s">
        <v>177</v>
      </c>
      <c r="AO8519" t="s">
        <v>177</v>
      </c>
      <c r="AP8519" t="s">
        <v>177</v>
      </c>
      <c r="AQ8519" t="s">
        <v>177</v>
      </c>
      <c r="AR8519" t="s">
        <v>3264</v>
      </c>
      <c r="AS8519" t="s">
        <v>3265</v>
      </c>
      <c r="AT8519">
        <v>200056</v>
      </c>
      <c r="AU8519">
        <v>152000056</v>
      </c>
      <c r="AV8519">
        <v>152000056</v>
      </c>
      <c r="AW8519">
        <v>1</v>
      </c>
      <c r="AX8519" t="s">
        <v>177</v>
      </c>
      <c r="AY8519" t="s">
        <v>185</v>
      </c>
      <c r="AZ8519" t="s">
        <v>3464</v>
      </c>
      <c r="BA8519" t="s">
        <v>7651</v>
      </c>
      <c r="BB8519">
        <v>1</v>
      </c>
      <c r="BC8519" t="s">
        <v>177</v>
      </c>
      <c r="BD8519" s="38" t="s">
        <v>177</v>
      </c>
      <c r="BE8519" s="32">
        <v>45499.617361111108</v>
      </c>
      <c r="BF8519" s="32">
        <v>45502.415277777778</v>
      </c>
      <c r="BG8519" t="s">
        <v>3464</v>
      </c>
      <c r="BH8519" t="s">
        <v>17635</v>
      </c>
    </row>
    <row r="8520" spans="1:60" x14ac:dyDescent="0.55000000000000004">
      <c r="A8520">
        <v>1</v>
      </c>
      <c r="B8520" s="38" t="s">
        <v>177</v>
      </c>
      <c r="C8520" t="s">
        <v>3258</v>
      </c>
      <c r="D8520" s="38" t="s">
        <v>177</v>
      </c>
      <c r="E8520">
        <v>152000057</v>
      </c>
      <c r="F8520">
        <v>200057</v>
      </c>
      <c r="G8520" s="38" t="s">
        <v>177</v>
      </c>
      <c r="I8520" s="36"/>
      <c r="J8520" s="36"/>
      <c r="K8520" s="36"/>
      <c r="L8520" s="36"/>
      <c r="M8520" s="36"/>
      <c r="N8520" s="39" t="s">
        <v>177</v>
      </c>
      <c r="O8520" s="39" t="s">
        <v>3310</v>
      </c>
      <c r="P8520" t="s">
        <v>6822</v>
      </c>
      <c r="Q8520" t="s">
        <v>6822</v>
      </c>
      <c r="R8520" t="s">
        <v>6822</v>
      </c>
      <c r="S8520" t="s">
        <v>177</v>
      </c>
      <c r="T8520">
        <v>510</v>
      </c>
      <c r="U8520">
        <v>0</v>
      </c>
      <c r="V8520">
        <v>510</v>
      </c>
      <c r="W8520">
        <v>0</v>
      </c>
      <c r="X8520">
        <v>119.92</v>
      </c>
      <c r="Y8520" t="s">
        <v>667</v>
      </c>
      <c r="Z8520" t="s">
        <v>182</v>
      </c>
      <c r="AA8520">
        <v>2</v>
      </c>
      <c r="AB8520" s="32">
        <v>45505</v>
      </c>
      <c r="AC8520" s="32">
        <v>2958465</v>
      </c>
      <c r="AD8520" t="s">
        <v>3258</v>
      </c>
      <c r="AE8520" t="s">
        <v>6709</v>
      </c>
      <c r="AF8520">
        <v>141000057</v>
      </c>
      <c r="AG8520">
        <v>100057</v>
      </c>
      <c r="AH8520" t="s">
        <v>177</v>
      </c>
      <c r="AI8520" t="s">
        <v>177</v>
      </c>
      <c r="AJ8520" t="s">
        <v>1643</v>
      </c>
      <c r="AK8520" t="s">
        <v>6822</v>
      </c>
      <c r="AL8520" t="s">
        <v>3270</v>
      </c>
      <c r="AM8520" t="s">
        <v>6822</v>
      </c>
      <c r="AN8520" t="s">
        <v>177</v>
      </c>
      <c r="AO8520" t="s">
        <v>177</v>
      </c>
      <c r="AP8520" t="s">
        <v>177</v>
      </c>
      <c r="AQ8520" t="s">
        <v>177</v>
      </c>
      <c r="AR8520" t="s">
        <v>3264</v>
      </c>
      <c r="AS8520" t="s">
        <v>3265</v>
      </c>
      <c r="AT8520">
        <v>200057</v>
      </c>
      <c r="AU8520">
        <v>152000057</v>
      </c>
      <c r="AV8520">
        <v>152000057</v>
      </c>
      <c r="AW8520">
        <v>1</v>
      </c>
      <c r="AX8520" t="s">
        <v>177</v>
      </c>
      <c r="AY8520" t="s">
        <v>185</v>
      </c>
      <c r="AZ8520" t="s">
        <v>3464</v>
      </c>
      <c r="BA8520" t="s">
        <v>7655</v>
      </c>
      <c r="BB8520">
        <v>1</v>
      </c>
      <c r="BC8520" t="s">
        <v>177</v>
      </c>
      <c r="BD8520" s="38" t="s">
        <v>177</v>
      </c>
      <c r="BE8520" s="32">
        <v>45499.618055555555</v>
      </c>
      <c r="BF8520" s="32">
        <v>45502.415277777778</v>
      </c>
      <c r="BG8520" t="s">
        <v>3464</v>
      </c>
      <c r="BH8520" t="s">
        <v>17636</v>
      </c>
    </row>
    <row r="8521" spans="1:60" x14ac:dyDescent="0.55000000000000004">
      <c r="A8521">
        <v>1</v>
      </c>
      <c r="B8521" s="38" t="s">
        <v>177</v>
      </c>
      <c r="C8521" t="s">
        <v>3258</v>
      </c>
      <c r="D8521" s="38" t="s">
        <v>177</v>
      </c>
      <c r="E8521">
        <v>152000058</v>
      </c>
      <c r="F8521">
        <v>200058</v>
      </c>
      <c r="G8521" s="38" t="s">
        <v>177</v>
      </c>
      <c r="I8521" s="36"/>
      <c r="J8521" s="36"/>
      <c r="K8521" s="36"/>
      <c r="L8521" s="36"/>
      <c r="M8521" s="36"/>
      <c r="N8521" s="39" t="s">
        <v>177</v>
      </c>
      <c r="O8521" s="39" t="s">
        <v>3310</v>
      </c>
      <c r="P8521" t="s">
        <v>6824</v>
      </c>
      <c r="Q8521" t="s">
        <v>6824</v>
      </c>
      <c r="R8521" t="s">
        <v>6824</v>
      </c>
      <c r="S8521" t="s">
        <v>177</v>
      </c>
      <c r="T8521">
        <v>570</v>
      </c>
      <c r="U8521">
        <v>0</v>
      </c>
      <c r="V8521">
        <v>570</v>
      </c>
      <c r="W8521">
        <v>0</v>
      </c>
      <c r="X8521">
        <v>140.9</v>
      </c>
      <c r="Y8521" t="s">
        <v>667</v>
      </c>
      <c r="Z8521" t="s">
        <v>182</v>
      </c>
      <c r="AA8521">
        <v>2</v>
      </c>
      <c r="AB8521" s="32">
        <v>45505</v>
      </c>
      <c r="AC8521" s="32">
        <v>2958465</v>
      </c>
      <c r="AD8521" t="s">
        <v>3258</v>
      </c>
      <c r="AE8521" t="s">
        <v>6709</v>
      </c>
      <c r="AF8521">
        <v>141000058</v>
      </c>
      <c r="AG8521">
        <v>100058</v>
      </c>
      <c r="AH8521" t="s">
        <v>177</v>
      </c>
      <c r="AI8521" t="s">
        <v>177</v>
      </c>
      <c r="AJ8521" t="s">
        <v>6742</v>
      </c>
      <c r="AK8521" t="s">
        <v>6824</v>
      </c>
      <c r="AL8521" t="s">
        <v>3270</v>
      </c>
      <c r="AM8521" t="s">
        <v>6824</v>
      </c>
      <c r="AN8521" t="s">
        <v>177</v>
      </c>
      <c r="AO8521" t="s">
        <v>177</v>
      </c>
      <c r="AP8521" t="s">
        <v>177</v>
      </c>
      <c r="AQ8521" t="s">
        <v>177</v>
      </c>
      <c r="AR8521" t="s">
        <v>3264</v>
      </c>
      <c r="AS8521" t="s">
        <v>3265</v>
      </c>
      <c r="AT8521">
        <v>200058</v>
      </c>
      <c r="AU8521">
        <v>152000058</v>
      </c>
      <c r="AV8521">
        <v>152000058</v>
      </c>
      <c r="AW8521">
        <v>1</v>
      </c>
      <c r="AX8521" t="s">
        <v>177</v>
      </c>
      <c r="AY8521" t="s">
        <v>185</v>
      </c>
      <c r="AZ8521" t="s">
        <v>3464</v>
      </c>
      <c r="BA8521" t="s">
        <v>7655</v>
      </c>
      <c r="BB8521">
        <v>1</v>
      </c>
      <c r="BC8521" t="s">
        <v>177</v>
      </c>
      <c r="BD8521" s="38" t="s">
        <v>177</v>
      </c>
      <c r="BE8521" s="32">
        <v>45499.618055555555</v>
      </c>
      <c r="BF8521" s="32">
        <v>45502.415277777778</v>
      </c>
      <c r="BG8521" t="s">
        <v>3464</v>
      </c>
      <c r="BH8521" t="s">
        <v>17637</v>
      </c>
    </row>
    <row r="8522" spans="1:60" x14ac:dyDescent="0.55000000000000004">
      <c r="A8522">
        <v>1</v>
      </c>
      <c r="B8522" s="38" t="s">
        <v>177</v>
      </c>
      <c r="C8522" t="s">
        <v>3258</v>
      </c>
      <c r="D8522" s="38" t="s">
        <v>177</v>
      </c>
      <c r="E8522">
        <v>152000059</v>
      </c>
      <c r="F8522">
        <v>200059</v>
      </c>
      <c r="G8522" s="38" t="s">
        <v>177</v>
      </c>
      <c r="I8522" s="36"/>
      <c r="J8522" s="36"/>
      <c r="K8522" s="36"/>
      <c r="L8522" s="36"/>
      <c r="M8522" s="36"/>
      <c r="N8522" s="39" t="s">
        <v>177</v>
      </c>
      <c r="O8522" s="39" t="s">
        <v>3310</v>
      </c>
      <c r="P8522" t="s">
        <v>6826</v>
      </c>
      <c r="Q8522" t="s">
        <v>6826</v>
      </c>
      <c r="R8522" t="s">
        <v>6826</v>
      </c>
      <c r="S8522" t="s">
        <v>177</v>
      </c>
      <c r="T8522">
        <v>630</v>
      </c>
      <c r="U8522">
        <v>0</v>
      </c>
      <c r="V8522">
        <v>630</v>
      </c>
      <c r="W8522">
        <v>0</v>
      </c>
      <c r="X8522">
        <v>188.74</v>
      </c>
      <c r="Y8522" t="s">
        <v>667</v>
      </c>
      <c r="Z8522" t="s">
        <v>182</v>
      </c>
      <c r="AA8522">
        <v>2</v>
      </c>
      <c r="AB8522" s="32">
        <v>45505</v>
      </c>
      <c r="AC8522" s="32">
        <v>2958465</v>
      </c>
      <c r="AD8522" t="s">
        <v>3258</v>
      </c>
      <c r="AE8522" t="s">
        <v>6709</v>
      </c>
      <c r="AF8522">
        <v>141000059</v>
      </c>
      <c r="AG8522">
        <v>100059</v>
      </c>
      <c r="AH8522" t="s">
        <v>177</v>
      </c>
      <c r="AI8522" t="s">
        <v>177</v>
      </c>
      <c r="AJ8522" t="s">
        <v>1398</v>
      </c>
      <c r="AK8522" t="s">
        <v>6826</v>
      </c>
      <c r="AL8522" t="s">
        <v>3270</v>
      </c>
      <c r="AM8522" t="s">
        <v>6826</v>
      </c>
      <c r="AN8522" t="s">
        <v>177</v>
      </c>
      <c r="AO8522" t="s">
        <v>177</v>
      </c>
      <c r="AP8522" t="s">
        <v>177</v>
      </c>
      <c r="AQ8522" t="s">
        <v>177</v>
      </c>
      <c r="AR8522" t="s">
        <v>3264</v>
      </c>
      <c r="AS8522" t="s">
        <v>3265</v>
      </c>
      <c r="AT8522">
        <v>200059</v>
      </c>
      <c r="AU8522">
        <v>152000059</v>
      </c>
      <c r="AV8522">
        <v>152000059</v>
      </c>
      <c r="AW8522">
        <v>1</v>
      </c>
      <c r="AX8522" t="s">
        <v>177</v>
      </c>
      <c r="AY8522" t="s">
        <v>185</v>
      </c>
      <c r="AZ8522" t="s">
        <v>3464</v>
      </c>
      <c r="BA8522" t="s">
        <v>7658</v>
      </c>
      <c r="BB8522">
        <v>1</v>
      </c>
      <c r="BC8522" t="s">
        <v>177</v>
      </c>
      <c r="BD8522" s="38" t="s">
        <v>177</v>
      </c>
      <c r="BE8522" s="32">
        <v>45499.618750000001</v>
      </c>
      <c r="BF8522" s="32">
        <v>45502.415277777778</v>
      </c>
      <c r="BG8522" t="s">
        <v>3464</v>
      </c>
      <c r="BH8522" t="s">
        <v>17638</v>
      </c>
    </row>
    <row r="8523" spans="1:60" x14ac:dyDescent="0.55000000000000004">
      <c r="A8523">
        <v>1</v>
      </c>
      <c r="B8523" s="38" t="s">
        <v>177</v>
      </c>
      <c r="C8523" t="s">
        <v>3258</v>
      </c>
      <c r="D8523" s="38" t="s">
        <v>177</v>
      </c>
      <c r="E8523">
        <v>152000060</v>
      </c>
      <c r="F8523">
        <v>200060</v>
      </c>
      <c r="G8523" s="38" t="s">
        <v>177</v>
      </c>
      <c r="I8523" s="36"/>
      <c r="J8523" s="36"/>
      <c r="K8523" s="36"/>
      <c r="L8523" s="36"/>
      <c r="M8523" s="36"/>
      <c r="N8523" s="39" t="s">
        <v>177</v>
      </c>
      <c r="O8523" s="39" t="s">
        <v>3310</v>
      </c>
      <c r="P8523" t="s">
        <v>6828</v>
      </c>
      <c r="Q8523" t="s">
        <v>6828</v>
      </c>
      <c r="R8523" t="s">
        <v>6828</v>
      </c>
      <c r="S8523" t="s">
        <v>177</v>
      </c>
      <c r="T8523">
        <v>530</v>
      </c>
      <c r="U8523">
        <v>0</v>
      </c>
      <c r="V8523">
        <v>530</v>
      </c>
      <c r="W8523">
        <v>0</v>
      </c>
      <c r="X8523">
        <v>113.17</v>
      </c>
      <c r="Y8523" t="s">
        <v>667</v>
      </c>
      <c r="Z8523" t="s">
        <v>182</v>
      </c>
      <c r="AA8523">
        <v>2</v>
      </c>
      <c r="AB8523" s="32">
        <v>45505</v>
      </c>
      <c r="AC8523" s="32">
        <v>2958465</v>
      </c>
      <c r="AD8523" t="s">
        <v>3258</v>
      </c>
      <c r="AE8523" t="s">
        <v>6709</v>
      </c>
      <c r="AF8523">
        <v>141000060</v>
      </c>
      <c r="AG8523">
        <v>100060</v>
      </c>
      <c r="AH8523" t="s">
        <v>177</v>
      </c>
      <c r="AI8523" t="s">
        <v>177</v>
      </c>
      <c r="AJ8523" t="s">
        <v>1140</v>
      </c>
      <c r="AK8523" t="s">
        <v>6828</v>
      </c>
      <c r="AL8523" t="s">
        <v>4288</v>
      </c>
      <c r="AM8523" t="s">
        <v>6828</v>
      </c>
      <c r="AN8523" t="s">
        <v>177</v>
      </c>
      <c r="AO8523" t="s">
        <v>177</v>
      </c>
      <c r="AP8523" t="s">
        <v>177</v>
      </c>
      <c r="AQ8523" t="s">
        <v>177</v>
      </c>
      <c r="AR8523" t="s">
        <v>3264</v>
      </c>
      <c r="AS8523" t="s">
        <v>3265</v>
      </c>
      <c r="AT8523">
        <v>200060</v>
      </c>
      <c r="AU8523">
        <v>152000060</v>
      </c>
      <c r="AV8523">
        <v>152000060</v>
      </c>
      <c r="AW8523">
        <v>1</v>
      </c>
      <c r="AX8523" t="s">
        <v>177</v>
      </c>
      <c r="AY8523" t="s">
        <v>185</v>
      </c>
      <c r="AZ8523" t="s">
        <v>3464</v>
      </c>
      <c r="BA8523" t="s">
        <v>7660</v>
      </c>
      <c r="BB8523">
        <v>1</v>
      </c>
      <c r="BC8523" t="s">
        <v>177</v>
      </c>
      <c r="BD8523" s="38" t="s">
        <v>177</v>
      </c>
      <c r="BE8523" s="32">
        <v>45499.619444444441</v>
      </c>
      <c r="BF8523" s="32">
        <v>45502.415277777778</v>
      </c>
      <c r="BG8523" t="s">
        <v>3464</v>
      </c>
      <c r="BH8523" t="s">
        <v>17639</v>
      </c>
    </row>
    <row r="8524" spans="1:60" x14ac:dyDescent="0.55000000000000004">
      <c r="A8524">
        <v>1</v>
      </c>
      <c r="B8524" s="38" t="s">
        <v>177</v>
      </c>
      <c r="C8524" t="s">
        <v>3258</v>
      </c>
      <c r="D8524" s="38" t="s">
        <v>177</v>
      </c>
      <c r="E8524">
        <v>152000061</v>
      </c>
      <c r="F8524">
        <v>200061</v>
      </c>
      <c r="G8524" s="38" t="s">
        <v>177</v>
      </c>
      <c r="I8524" s="36"/>
      <c r="J8524" s="36"/>
      <c r="K8524" s="36"/>
      <c r="L8524" s="36"/>
      <c r="M8524" s="36"/>
      <c r="N8524" s="39" t="s">
        <v>177</v>
      </c>
      <c r="O8524" s="39" t="s">
        <v>3310</v>
      </c>
      <c r="P8524" t="s">
        <v>6830</v>
      </c>
      <c r="Q8524" t="s">
        <v>6830</v>
      </c>
      <c r="R8524" t="s">
        <v>6830</v>
      </c>
      <c r="S8524" t="s">
        <v>177</v>
      </c>
      <c r="T8524">
        <v>590</v>
      </c>
      <c r="U8524">
        <v>0</v>
      </c>
      <c r="V8524">
        <v>590</v>
      </c>
      <c r="W8524">
        <v>0</v>
      </c>
      <c r="X8524">
        <v>135.16999999999999</v>
      </c>
      <c r="Y8524" t="s">
        <v>667</v>
      </c>
      <c r="Z8524" t="s">
        <v>182</v>
      </c>
      <c r="AA8524">
        <v>2</v>
      </c>
      <c r="AB8524" s="32">
        <v>45505</v>
      </c>
      <c r="AC8524" s="32">
        <v>2958465</v>
      </c>
      <c r="AD8524" t="s">
        <v>3258</v>
      </c>
      <c r="AE8524" t="s">
        <v>6709</v>
      </c>
      <c r="AF8524">
        <v>141000061</v>
      </c>
      <c r="AG8524">
        <v>100061</v>
      </c>
      <c r="AH8524" t="s">
        <v>177</v>
      </c>
      <c r="AI8524" t="s">
        <v>177</v>
      </c>
      <c r="AJ8524" t="s">
        <v>1391</v>
      </c>
      <c r="AK8524" t="s">
        <v>6830</v>
      </c>
      <c r="AL8524" t="s">
        <v>4288</v>
      </c>
      <c r="AM8524" t="s">
        <v>6830</v>
      </c>
      <c r="AN8524" t="s">
        <v>177</v>
      </c>
      <c r="AO8524" t="s">
        <v>177</v>
      </c>
      <c r="AP8524" t="s">
        <v>177</v>
      </c>
      <c r="AQ8524" t="s">
        <v>177</v>
      </c>
      <c r="AR8524" t="s">
        <v>3264</v>
      </c>
      <c r="AS8524" t="s">
        <v>3265</v>
      </c>
      <c r="AT8524">
        <v>200061</v>
      </c>
      <c r="AU8524">
        <v>152000061</v>
      </c>
      <c r="AV8524">
        <v>152000061</v>
      </c>
      <c r="AW8524">
        <v>1</v>
      </c>
      <c r="AX8524" t="s">
        <v>177</v>
      </c>
      <c r="AY8524" t="s">
        <v>185</v>
      </c>
      <c r="AZ8524" t="s">
        <v>3464</v>
      </c>
      <c r="BA8524" t="s">
        <v>7660</v>
      </c>
      <c r="BB8524">
        <v>1</v>
      </c>
      <c r="BC8524" t="s">
        <v>177</v>
      </c>
      <c r="BD8524" s="38" t="s">
        <v>177</v>
      </c>
      <c r="BE8524" s="32">
        <v>45499.619444444441</v>
      </c>
      <c r="BF8524" s="32">
        <v>45502.415277777778</v>
      </c>
      <c r="BG8524" t="s">
        <v>3464</v>
      </c>
      <c r="BH8524" t="s">
        <v>17640</v>
      </c>
    </row>
    <row r="8525" spans="1:60" x14ac:dyDescent="0.55000000000000004">
      <c r="A8525">
        <v>1</v>
      </c>
      <c r="B8525" s="38" t="s">
        <v>177</v>
      </c>
      <c r="C8525" t="s">
        <v>3258</v>
      </c>
      <c r="D8525" s="38" t="s">
        <v>177</v>
      </c>
      <c r="E8525">
        <v>152000062</v>
      </c>
      <c r="F8525">
        <v>200062</v>
      </c>
      <c r="G8525" s="38" t="s">
        <v>177</v>
      </c>
      <c r="I8525" s="36"/>
      <c r="J8525" s="36"/>
      <c r="K8525" s="36"/>
      <c r="L8525" s="36"/>
      <c r="M8525" s="36"/>
      <c r="N8525" s="39" t="s">
        <v>177</v>
      </c>
      <c r="O8525" s="39" t="s">
        <v>3310</v>
      </c>
      <c r="P8525" t="s">
        <v>6832</v>
      </c>
      <c r="Q8525" t="s">
        <v>6832</v>
      </c>
      <c r="R8525" t="s">
        <v>6832</v>
      </c>
      <c r="S8525" t="s">
        <v>177</v>
      </c>
      <c r="T8525">
        <v>650</v>
      </c>
      <c r="U8525">
        <v>0</v>
      </c>
      <c r="V8525">
        <v>650</v>
      </c>
      <c r="W8525">
        <v>0</v>
      </c>
      <c r="X8525">
        <v>173.04</v>
      </c>
      <c r="Y8525" t="s">
        <v>667</v>
      </c>
      <c r="Z8525" t="s">
        <v>182</v>
      </c>
      <c r="AA8525">
        <v>2</v>
      </c>
      <c r="AB8525" s="32">
        <v>45505</v>
      </c>
      <c r="AC8525" s="32">
        <v>2958465</v>
      </c>
      <c r="AD8525" t="s">
        <v>3258</v>
      </c>
      <c r="AE8525" t="s">
        <v>6709</v>
      </c>
      <c r="AF8525">
        <v>141000062</v>
      </c>
      <c r="AG8525">
        <v>100062</v>
      </c>
      <c r="AH8525" t="s">
        <v>177</v>
      </c>
      <c r="AI8525" t="s">
        <v>177</v>
      </c>
      <c r="AJ8525" t="s">
        <v>1388</v>
      </c>
      <c r="AK8525" t="s">
        <v>6832</v>
      </c>
      <c r="AL8525" t="s">
        <v>4288</v>
      </c>
      <c r="AM8525" t="s">
        <v>6832</v>
      </c>
      <c r="AN8525" t="s">
        <v>177</v>
      </c>
      <c r="AO8525" t="s">
        <v>177</v>
      </c>
      <c r="AP8525" t="s">
        <v>177</v>
      </c>
      <c r="AQ8525" t="s">
        <v>177</v>
      </c>
      <c r="AR8525" t="s">
        <v>3264</v>
      </c>
      <c r="AS8525" t="s">
        <v>3265</v>
      </c>
      <c r="AT8525">
        <v>200062</v>
      </c>
      <c r="AU8525">
        <v>152000062</v>
      </c>
      <c r="AV8525">
        <v>152000062</v>
      </c>
      <c r="AW8525">
        <v>1</v>
      </c>
      <c r="AX8525" t="s">
        <v>177</v>
      </c>
      <c r="AY8525" t="s">
        <v>185</v>
      </c>
      <c r="AZ8525" t="s">
        <v>3464</v>
      </c>
      <c r="BA8525" t="s">
        <v>7660</v>
      </c>
      <c r="BB8525">
        <v>1</v>
      </c>
      <c r="BC8525" t="s">
        <v>177</v>
      </c>
      <c r="BD8525" s="38" t="s">
        <v>177</v>
      </c>
      <c r="BE8525" s="32">
        <v>45499.619444444441</v>
      </c>
      <c r="BF8525" s="32">
        <v>45502.415277777778</v>
      </c>
      <c r="BG8525" t="s">
        <v>3464</v>
      </c>
      <c r="BH8525" t="s">
        <v>17641</v>
      </c>
    </row>
    <row r="8526" spans="1:60" x14ac:dyDescent="0.55000000000000004">
      <c r="A8526">
        <v>1</v>
      </c>
      <c r="B8526" s="38" t="s">
        <v>177</v>
      </c>
      <c r="C8526" t="s">
        <v>3258</v>
      </c>
      <c r="D8526" s="38" t="s">
        <v>177</v>
      </c>
      <c r="E8526">
        <v>152000063</v>
      </c>
      <c r="F8526">
        <v>200063</v>
      </c>
      <c r="G8526" s="38" t="s">
        <v>177</v>
      </c>
      <c r="I8526" s="36"/>
      <c r="J8526" s="36"/>
      <c r="K8526" s="36"/>
      <c r="L8526" s="36"/>
      <c r="M8526" s="36"/>
      <c r="N8526" s="39" t="s">
        <v>177</v>
      </c>
      <c r="O8526" s="39" t="s">
        <v>3310</v>
      </c>
      <c r="P8526" t="s">
        <v>6834</v>
      </c>
      <c r="Q8526" t="s">
        <v>6834</v>
      </c>
      <c r="R8526" t="s">
        <v>6834</v>
      </c>
      <c r="S8526" t="s">
        <v>177</v>
      </c>
      <c r="T8526">
        <v>610</v>
      </c>
      <c r="U8526">
        <v>0</v>
      </c>
      <c r="V8526">
        <v>610</v>
      </c>
      <c r="W8526">
        <v>0</v>
      </c>
      <c r="X8526">
        <v>157.28</v>
      </c>
      <c r="Y8526" t="s">
        <v>667</v>
      </c>
      <c r="Z8526" t="s">
        <v>182</v>
      </c>
      <c r="AA8526">
        <v>2</v>
      </c>
      <c r="AB8526" s="32">
        <v>45505</v>
      </c>
      <c r="AC8526" s="32">
        <v>2958465</v>
      </c>
      <c r="AD8526" t="s">
        <v>3258</v>
      </c>
      <c r="AE8526" t="s">
        <v>6709</v>
      </c>
      <c r="AF8526">
        <v>141000063</v>
      </c>
      <c r="AG8526">
        <v>100063</v>
      </c>
      <c r="AH8526" t="s">
        <v>177</v>
      </c>
      <c r="AI8526" t="s">
        <v>177</v>
      </c>
      <c r="AJ8526" t="s">
        <v>6835</v>
      </c>
      <c r="AK8526" t="s">
        <v>6834</v>
      </c>
      <c r="AL8526" t="s">
        <v>3262</v>
      </c>
      <c r="AM8526" t="s">
        <v>6834</v>
      </c>
      <c r="AN8526" t="s">
        <v>177</v>
      </c>
      <c r="AO8526" t="s">
        <v>177</v>
      </c>
      <c r="AP8526" t="s">
        <v>177</v>
      </c>
      <c r="AQ8526" t="s">
        <v>177</v>
      </c>
      <c r="AR8526" t="s">
        <v>3264</v>
      </c>
      <c r="AS8526" t="s">
        <v>3265</v>
      </c>
      <c r="AT8526">
        <v>200063</v>
      </c>
      <c r="AU8526">
        <v>152000063</v>
      </c>
      <c r="AV8526">
        <v>152000063</v>
      </c>
      <c r="AW8526">
        <v>1</v>
      </c>
      <c r="AX8526" t="s">
        <v>177</v>
      </c>
      <c r="AY8526" t="s">
        <v>185</v>
      </c>
      <c r="AZ8526" t="s">
        <v>3464</v>
      </c>
      <c r="BA8526" t="s">
        <v>7664</v>
      </c>
      <c r="BB8526">
        <v>1</v>
      </c>
      <c r="BC8526" t="s">
        <v>177</v>
      </c>
      <c r="BD8526" s="38" t="s">
        <v>177</v>
      </c>
      <c r="BE8526" s="32">
        <v>45499.620138888888</v>
      </c>
      <c r="BF8526" s="32">
        <v>45502.415277777778</v>
      </c>
      <c r="BG8526" t="s">
        <v>3464</v>
      </c>
      <c r="BH8526" t="s">
        <v>17642</v>
      </c>
    </row>
    <row r="8527" spans="1:60" x14ac:dyDescent="0.55000000000000004">
      <c r="A8527">
        <v>1</v>
      </c>
      <c r="B8527" s="38" t="s">
        <v>177</v>
      </c>
      <c r="C8527" t="s">
        <v>3258</v>
      </c>
      <c r="D8527" s="38" t="s">
        <v>177</v>
      </c>
      <c r="E8527">
        <v>152000064</v>
      </c>
      <c r="F8527">
        <v>200064</v>
      </c>
      <c r="G8527" s="38" t="s">
        <v>177</v>
      </c>
      <c r="I8527" s="36"/>
      <c r="J8527" s="36"/>
      <c r="K8527" s="36"/>
      <c r="L8527" s="36"/>
      <c r="M8527" s="36"/>
      <c r="N8527" s="39" t="s">
        <v>177</v>
      </c>
      <c r="O8527" s="39" t="s">
        <v>3310</v>
      </c>
      <c r="P8527" t="s">
        <v>6839</v>
      </c>
      <c r="Q8527" t="s">
        <v>6839</v>
      </c>
      <c r="R8527" t="s">
        <v>6839</v>
      </c>
      <c r="S8527" t="s">
        <v>177</v>
      </c>
      <c r="T8527">
        <v>670</v>
      </c>
      <c r="U8527">
        <v>0</v>
      </c>
      <c r="V8527">
        <v>670</v>
      </c>
      <c r="W8527">
        <v>0</v>
      </c>
      <c r="X8527">
        <v>185.64</v>
      </c>
      <c r="Y8527" t="s">
        <v>667</v>
      </c>
      <c r="Z8527" t="s">
        <v>182</v>
      </c>
      <c r="AA8527">
        <v>2</v>
      </c>
      <c r="AB8527" s="32">
        <v>45505</v>
      </c>
      <c r="AC8527" s="32">
        <v>2958465</v>
      </c>
      <c r="AD8527" t="s">
        <v>3258</v>
      </c>
      <c r="AE8527" t="s">
        <v>6709</v>
      </c>
      <c r="AF8527">
        <v>141000064</v>
      </c>
      <c r="AG8527">
        <v>100064</v>
      </c>
      <c r="AH8527" t="s">
        <v>177</v>
      </c>
      <c r="AI8527" t="s">
        <v>177</v>
      </c>
      <c r="AJ8527" t="s">
        <v>5938</v>
      </c>
      <c r="AK8527" t="s">
        <v>6839</v>
      </c>
      <c r="AL8527" t="s">
        <v>3262</v>
      </c>
      <c r="AM8527" t="s">
        <v>6839</v>
      </c>
      <c r="AN8527" t="s">
        <v>177</v>
      </c>
      <c r="AO8527" t="s">
        <v>177</v>
      </c>
      <c r="AP8527" t="s">
        <v>177</v>
      </c>
      <c r="AQ8527" t="s">
        <v>177</v>
      </c>
      <c r="AR8527" t="s">
        <v>3264</v>
      </c>
      <c r="AS8527" t="s">
        <v>3265</v>
      </c>
      <c r="AT8527">
        <v>200064</v>
      </c>
      <c r="AU8527">
        <v>152000064</v>
      </c>
      <c r="AV8527">
        <v>152000064</v>
      </c>
      <c r="AW8527">
        <v>1</v>
      </c>
      <c r="AX8527" t="s">
        <v>177</v>
      </c>
      <c r="AY8527" t="s">
        <v>185</v>
      </c>
      <c r="AZ8527" t="s">
        <v>3464</v>
      </c>
      <c r="BA8527" t="s">
        <v>7664</v>
      </c>
      <c r="BB8527">
        <v>1</v>
      </c>
      <c r="BC8527" t="s">
        <v>177</v>
      </c>
      <c r="BD8527" s="38" t="s">
        <v>177</v>
      </c>
      <c r="BE8527" s="32">
        <v>45499.620138888888</v>
      </c>
      <c r="BF8527" s="32">
        <v>45502.415277777778</v>
      </c>
      <c r="BG8527" t="s">
        <v>3464</v>
      </c>
      <c r="BH8527" t="s">
        <v>17643</v>
      </c>
    </row>
    <row r="8528" spans="1:60" x14ac:dyDescent="0.55000000000000004">
      <c r="A8528">
        <v>1</v>
      </c>
      <c r="B8528" s="38" t="s">
        <v>177</v>
      </c>
      <c r="C8528" t="s">
        <v>3258</v>
      </c>
      <c r="D8528" s="38" t="s">
        <v>177</v>
      </c>
      <c r="E8528">
        <v>152000065</v>
      </c>
      <c r="F8528">
        <v>200065</v>
      </c>
      <c r="G8528" s="38" t="s">
        <v>177</v>
      </c>
      <c r="I8528" s="36"/>
      <c r="J8528" s="36"/>
      <c r="K8528" s="36"/>
      <c r="L8528" s="36"/>
      <c r="M8528" s="36"/>
      <c r="N8528" s="39" t="s">
        <v>177</v>
      </c>
      <c r="O8528" s="39" t="s">
        <v>3310</v>
      </c>
      <c r="P8528" t="s">
        <v>6837</v>
      </c>
      <c r="Q8528" t="s">
        <v>6837</v>
      </c>
      <c r="R8528" t="s">
        <v>6837</v>
      </c>
      <c r="S8528" t="s">
        <v>177</v>
      </c>
      <c r="T8528">
        <v>730</v>
      </c>
      <c r="U8528">
        <v>0</v>
      </c>
      <c r="V8528">
        <v>730</v>
      </c>
      <c r="W8528">
        <v>0</v>
      </c>
      <c r="X8528">
        <v>213.99</v>
      </c>
      <c r="Y8528" t="s">
        <v>667</v>
      </c>
      <c r="Z8528" t="s">
        <v>182</v>
      </c>
      <c r="AA8528">
        <v>2</v>
      </c>
      <c r="AB8528" s="32">
        <v>45505</v>
      </c>
      <c r="AC8528" s="32">
        <v>2958465</v>
      </c>
      <c r="AD8528" t="s">
        <v>3258</v>
      </c>
      <c r="AE8528" t="s">
        <v>6709</v>
      </c>
      <c r="AF8528">
        <v>141000065</v>
      </c>
      <c r="AG8528">
        <v>100065</v>
      </c>
      <c r="AH8528" t="s">
        <v>177</v>
      </c>
      <c r="AI8528" t="s">
        <v>177</v>
      </c>
      <c r="AJ8528" t="s">
        <v>6040</v>
      </c>
      <c r="AK8528" t="s">
        <v>6837</v>
      </c>
      <c r="AL8528" t="s">
        <v>3262</v>
      </c>
      <c r="AM8528" t="s">
        <v>6837</v>
      </c>
      <c r="AN8528" t="s">
        <v>177</v>
      </c>
      <c r="AO8528" t="s">
        <v>177</v>
      </c>
      <c r="AP8528" t="s">
        <v>177</v>
      </c>
      <c r="AQ8528" t="s">
        <v>177</v>
      </c>
      <c r="AR8528" t="s">
        <v>3264</v>
      </c>
      <c r="AS8528" t="s">
        <v>3265</v>
      </c>
      <c r="AT8528">
        <v>200065</v>
      </c>
      <c r="AU8528">
        <v>152000065</v>
      </c>
      <c r="AV8528">
        <v>152000065</v>
      </c>
      <c r="AW8528">
        <v>1</v>
      </c>
      <c r="AX8528" t="s">
        <v>177</v>
      </c>
      <c r="AY8528" t="s">
        <v>185</v>
      </c>
      <c r="AZ8528" t="s">
        <v>3464</v>
      </c>
      <c r="BA8528" t="s">
        <v>7667</v>
      </c>
      <c r="BB8528">
        <v>1</v>
      </c>
      <c r="BC8528" t="s">
        <v>177</v>
      </c>
      <c r="BD8528" s="38" t="s">
        <v>177</v>
      </c>
      <c r="BE8528" s="32">
        <v>45499.620833333334</v>
      </c>
      <c r="BF8528" s="32">
        <v>45502.415277777778</v>
      </c>
      <c r="BG8528" t="s">
        <v>3464</v>
      </c>
      <c r="BH8528" t="s">
        <v>17644</v>
      </c>
    </row>
    <row r="8529" spans="1:60" x14ac:dyDescent="0.55000000000000004">
      <c r="A8529">
        <v>1</v>
      </c>
      <c r="B8529" s="38" t="s">
        <v>177</v>
      </c>
      <c r="C8529" t="s">
        <v>3258</v>
      </c>
      <c r="D8529" s="38" t="s">
        <v>177</v>
      </c>
      <c r="E8529">
        <v>152000066</v>
      </c>
      <c r="F8529">
        <v>200066</v>
      </c>
      <c r="G8529" s="38" t="s">
        <v>177</v>
      </c>
      <c r="I8529" s="36"/>
      <c r="J8529" s="36"/>
      <c r="K8529" s="36"/>
      <c r="L8529" s="36"/>
      <c r="M8529" s="36"/>
      <c r="N8529" s="39" t="s">
        <v>177</v>
      </c>
      <c r="O8529" s="39" t="s">
        <v>3310</v>
      </c>
      <c r="P8529" t="s">
        <v>6841</v>
      </c>
      <c r="Q8529" t="s">
        <v>6841</v>
      </c>
      <c r="R8529" t="s">
        <v>6841</v>
      </c>
      <c r="S8529" t="s">
        <v>177</v>
      </c>
      <c r="T8529">
        <v>630</v>
      </c>
      <c r="U8529">
        <v>0</v>
      </c>
      <c r="V8529">
        <v>630</v>
      </c>
      <c r="W8529">
        <v>0</v>
      </c>
      <c r="X8529">
        <v>186.47</v>
      </c>
      <c r="Y8529" t="s">
        <v>667</v>
      </c>
      <c r="Z8529" t="s">
        <v>182</v>
      </c>
      <c r="AA8529">
        <v>2</v>
      </c>
      <c r="AB8529" s="32">
        <v>45505</v>
      </c>
      <c r="AC8529" s="32">
        <v>2958465</v>
      </c>
      <c r="AD8529" t="s">
        <v>3258</v>
      </c>
      <c r="AE8529" t="s">
        <v>6709</v>
      </c>
      <c r="AF8529">
        <v>141000066</v>
      </c>
      <c r="AG8529">
        <v>100066</v>
      </c>
      <c r="AH8529" t="s">
        <v>177</v>
      </c>
      <c r="AI8529" t="s">
        <v>177</v>
      </c>
      <c r="AJ8529" t="s">
        <v>1379</v>
      </c>
      <c r="AK8529" t="s">
        <v>6841</v>
      </c>
      <c r="AL8529" t="s">
        <v>3386</v>
      </c>
      <c r="AM8529" t="s">
        <v>6841</v>
      </c>
      <c r="AN8529" t="s">
        <v>177</v>
      </c>
      <c r="AO8529" t="s">
        <v>177</v>
      </c>
      <c r="AP8529" t="s">
        <v>177</v>
      </c>
      <c r="AQ8529" t="s">
        <v>177</v>
      </c>
      <c r="AR8529" t="s">
        <v>3264</v>
      </c>
      <c r="AS8529" t="s">
        <v>3265</v>
      </c>
      <c r="AT8529">
        <v>200066</v>
      </c>
      <c r="AU8529">
        <v>152000066</v>
      </c>
      <c r="AV8529">
        <v>152000066</v>
      </c>
      <c r="AW8529">
        <v>1</v>
      </c>
      <c r="AX8529" t="s">
        <v>177</v>
      </c>
      <c r="AY8529" t="s">
        <v>185</v>
      </c>
      <c r="AZ8529" t="s">
        <v>3464</v>
      </c>
      <c r="BA8529" t="s">
        <v>7667</v>
      </c>
      <c r="BB8529">
        <v>1</v>
      </c>
      <c r="BC8529" t="s">
        <v>177</v>
      </c>
      <c r="BD8529" s="38" t="s">
        <v>177</v>
      </c>
      <c r="BE8529" s="32">
        <v>45499.620833333334</v>
      </c>
      <c r="BF8529" s="32">
        <v>45502.415277777778</v>
      </c>
      <c r="BG8529" t="s">
        <v>3464</v>
      </c>
      <c r="BH8529" t="s">
        <v>17645</v>
      </c>
    </row>
    <row r="8530" spans="1:60" x14ac:dyDescent="0.55000000000000004">
      <c r="A8530">
        <v>1</v>
      </c>
      <c r="B8530" s="38" t="s">
        <v>177</v>
      </c>
      <c r="C8530" t="s">
        <v>3258</v>
      </c>
      <c r="D8530" s="38" t="s">
        <v>177</v>
      </c>
      <c r="E8530">
        <v>152000067</v>
      </c>
      <c r="F8530">
        <v>200067</v>
      </c>
      <c r="G8530" s="38" t="s">
        <v>177</v>
      </c>
      <c r="I8530" s="36"/>
      <c r="J8530" s="36"/>
      <c r="K8530" s="36"/>
      <c r="L8530" s="36"/>
      <c r="M8530" s="36"/>
      <c r="N8530" s="39" t="s">
        <v>177</v>
      </c>
      <c r="O8530" s="39" t="s">
        <v>3310</v>
      </c>
      <c r="P8530" t="s">
        <v>6843</v>
      </c>
      <c r="Q8530" t="s">
        <v>6843</v>
      </c>
      <c r="R8530" t="s">
        <v>6843</v>
      </c>
      <c r="S8530" t="s">
        <v>177</v>
      </c>
      <c r="T8530">
        <v>690</v>
      </c>
      <c r="U8530">
        <v>0</v>
      </c>
      <c r="V8530">
        <v>690</v>
      </c>
      <c r="W8530">
        <v>0</v>
      </c>
      <c r="X8530">
        <v>224.49</v>
      </c>
      <c r="Y8530" t="s">
        <v>667</v>
      </c>
      <c r="Z8530" t="s">
        <v>182</v>
      </c>
      <c r="AA8530">
        <v>2</v>
      </c>
      <c r="AB8530" s="32">
        <v>45505</v>
      </c>
      <c r="AC8530" s="32">
        <v>2958465</v>
      </c>
      <c r="AD8530" t="s">
        <v>3258</v>
      </c>
      <c r="AE8530" t="s">
        <v>6709</v>
      </c>
      <c r="AF8530">
        <v>141000067</v>
      </c>
      <c r="AG8530">
        <v>100067</v>
      </c>
      <c r="AH8530" t="s">
        <v>177</v>
      </c>
      <c r="AI8530" t="s">
        <v>177</v>
      </c>
      <c r="AJ8530" t="s">
        <v>6191</v>
      </c>
      <c r="AK8530" t="s">
        <v>6843</v>
      </c>
      <c r="AL8530" t="s">
        <v>3386</v>
      </c>
      <c r="AM8530" t="s">
        <v>6843</v>
      </c>
      <c r="AN8530" t="s">
        <v>177</v>
      </c>
      <c r="AO8530" t="s">
        <v>177</v>
      </c>
      <c r="AP8530" t="s">
        <v>177</v>
      </c>
      <c r="AQ8530" t="s">
        <v>177</v>
      </c>
      <c r="AR8530" t="s">
        <v>3264</v>
      </c>
      <c r="AS8530" t="s">
        <v>3265</v>
      </c>
      <c r="AT8530">
        <v>200067</v>
      </c>
      <c r="AU8530">
        <v>152000067</v>
      </c>
      <c r="AV8530">
        <v>152000067</v>
      </c>
      <c r="AW8530">
        <v>1</v>
      </c>
      <c r="AX8530" t="s">
        <v>177</v>
      </c>
      <c r="AY8530" t="s">
        <v>185</v>
      </c>
      <c r="AZ8530" t="s">
        <v>3464</v>
      </c>
      <c r="BA8530" t="s">
        <v>7667</v>
      </c>
      <c r="BB8530">
        <v>1</v>
      </c>
      <c r="BC8530" t="s">
        <v>177</v>
      </c>
      <c r="BD8530" s="38" t="s">
        <v>177</v>
      </c>
      <c r="BE8530" s="32">
        <v>45499.620833333334</v>
      </c>
      <c r="BF8530" s="32">
        <v>45502.415277777778</v>
      </c>
      <c r="BG8530" t="s">
        <v>3464</v>
      </c>
      <c r="BH8530" t="s">
        <v>17646</v>
      </c>
    </row>
    <row r="8531" spans="1:60" x14ac:dyDescent="0.55000000000000004">
      <c r="A8531">
        <v>1</v>
      </c>
      <c r="B8531" s="38" t="s">
        <v>177</v>
      </c>
      <c r="C8531" t="s">
        <v>3258</v>
      </c>
      <c r="D8531" s="38" t="s">
        <v>177</v>
      </c>
      <c r="E8531">
        <v>152000068</v>
      </c>
      <c r="F8531">
        <v>200068</v>
      </c>
      <c r="G8531" s="38" t="s">
        <v>177</v>
      </c>
      <c r="I8531" s="36"/>
      <c r="J8531" s="36"/>
      <c r="K8531" s="36"/>
      <c r="L8531" s="36"/>
      <c r="M8531" s="36"/>
      <c r="N8531" s="39" t="s">
        <v>177</v>
      </c>
      <c r="O8531" s="39" t="s">
        <v>3310</v>
      </c>
      <c r="P8531" t="s">
        <v>6845</v>
      </c>
      <c r="Q8531" t="s">
        <v>6845</v>
      </c>
      <c r="R8531" t="s">
        <v>6845</v>
      </c>
      <c r="S8531" t="s">
        <v>177</v>
      </c>
      <c r="T8531">
        <v>750</v>
      </c>
      <c r="U8531">
        <v>0</v>
      </c>
      <c r="V8531">
        <v>750</v>
      </c>
      <c r="W8531">
        <v>0</v>
      </c>
      <c r="X8531">
        <v>275.04000000000002</v>
      </c>
      <c r="Y8531" t="s">
        <v>667</v>
      </c>
      <c r="Z8531" t="s">
        <v>182</v>
      </c>
      <c r="AA8531">
        <v>2</v>
      </c>
      <c r="AB8531" s="32">
        <v>45505</v>
      </c>
      <c r="AC8531" s="32">
        <v>2958465</v>
      </c>
      <c r="AD8531" t="s">
        <v>3258</v>
      </c>
      <c r="AE8531" t="s">
        <v>6709</v>
      </c>
      <c r="AF8531">
        <v>141000068</v>
      </c>
      <c r="AG8531">
        <v>100068</v>
      </c>
      <c r="AH8531" t="s">
        <v>177</v>
      </c>
      <c r="AI8531" t="s">
        <v>177</v>
      </c>
      <c r="AJ8531" t="s">
        <v>6846</v>
      </c>
      <c r="AK8531" t="s">
        <v>6845</v>
      </c>
      <c r="AL8531" t="s">
        <v>3386</v>
      </c>
      <c r="AM8531" t="s">
        <v>6845</v>
      </c>
      <c r="AN8531" t="s">
        <v>177</v>
      </c>
      <c r="AO8531" t="s">
        <v>177</v>
      </c>
      <c r="AP8531" t="s">
        <v>177</v>
      </c>
      <c r="AQ8531" t="s">
        <v>177</v>
      </c>
      <c r="AR8531" t="s">
        <v>3264</v>
      </c>
      <c r="AS8531" t="s">
        <v>3265</v>
      </c>
      <c r="AT8531">
        <v>200068</v>
      </c>
      <c r="AU8531">
        <v>152000068</v>
      </c>
      <c r="AV8531">
        <v>152000068</v>
      </c>
      <c r="AW8531">
        <v>1</v>
      </c>
      <c r="AX8531" t="s">
        <v>177</v>
      </c>
      <c r="AY8531" t="s">
        <v>185</v>
      </c>
      <c r="AZ8531" t="s">
        <v>3464</v>
      </c>
      <c r="BA8531" t="s">
        <v>7671</v>
      </c>
      <c r="BB8531">
        <v>1</v>
      </c>
      <c r="BC8531" t="s">
        <v>177</v>
      </c>
      <c r="BD8531" s="38" t="s">
        <v>177</v>
      </c>
      <c r="BE8531" s="32">
        <v>45499.621527777781</v>
      </c>
      <c r="BF8531" s="32">
        <v>45502.415277777778</v>
      </c>
      <c r="BG8531" t="s">
        <v>3464</v>
      </c>
      <c r="BH8531" t="s">
        <v>17647</v>
      </c>
    </row>
    <row r="8532" spans="1:60" x14ac:dyDescent="0.55000000000000004">
      <c r="A8532">
        <v>1</v>
      </c>
      <c r="B8532" s="38" t="s">
        <v>177</v>
      </c>
      <c r="C8532" t="s">
        <v>3258</v>
      </c>
      <c r="D8532" s="38" t="s">
        <v>177</v>
      </c>
      <c r="E8532">
        <v>152000069</v>
      </c>
      <c r="F8532">
        <v>200069</v>
      </c>
      <c r="G8532" s="38" t="s">
        <v>177</v>
      </c>
      <c r="I8532" s="36"/>
      <c r="J8532" s="36"/>
      <c r="K8532" s="36"/>
      <c r="L8532" s="36"/>
      <c r="M8532" s="36"/>
      <c r="N8532" s="39" t="s">
        <v>177</v>
      </c>
      <c r="O8532" s="39" t="s">
        <v>3363</v>
      </c>
      <c r="P8532" t="s">
        <v>6848</v>
      </c>
      <c r="Q8532" t="s">
        <v>6848</v>
      </c>
      <c r="R8532" t="s">
        <v>6848</v>
      </c>
      <c r="S8532" t="s">
        <v>177</v>
      </c>
      <c r="T8532">
        <v>410</v>
      </c>
      <c r="U8532">
        <v>0</v>
      </c>
      <c r="V8532">
        <v>410</v>
      </c>
      <c r="W8532">
        <v>0</v>
      </c>
      <c r="X8532">
        <v>50.19</v>
      </c>
      <c r="Y8532" t="s">
        <v>667</v>
      </c>
      <c r="Z8532" t="s">
        <v>182</v>
      </c>
      <c r="AA8532">
        <v>2</v>
      </c>
      <c r="AB8532" s="32">
        <v>45505</v>
      </c>
      <c r="AC8532" s="32">
        <v>2958465</v>
      </c>
      <c r="AD8532" t="s">
        <v>3258</v>
      </c>
      <c r="AE8532" t="s">
        <v>6709</v>
      </c>
      <c r="AF8532">
        <v>141000069</v>
      </c>
      <c r="AG8532">
        <v>100069</v>
      </c>
      <c r="AH8532" t="s">
        <v>177</v>
      </c>
      <c r="AI8532" t="s">
        <v>177</v>
      </c>
      <c r="AJ8532" t="s">
        <v>1465</v>
      </c>
      <c r="AK8532" t="s">
        <v>6848</v>
      </c>
      <c r="AL8532" t="s">
        <v>3270</v>
      </c>
      <c r="AM8532" t="s">
        <v>6848</v>
      </c>
      <c r="AN8532" t="s">
        <v>177</v>
      </c>
      <c r="AO8532" t="s">
        <v>177</v>
      </c>
      <c r="AP8532" t="s">
        <v>177</v>
      </c>
      <c r="AQ8532" t="s">
        <v>177</v>
      </c>
      <c r="AR8532" t="s">
        <v>3264</v>
      </c>
      <c r="AS8532" t="s">
        <v>3265</v>
      </c>
      <c r="AT8532">
        <v>200069</v>
      </c>
      <c r="AU8532">
        <v>152000069</v>
      </c>
      <c r="AV8532">
        <v>152000069</v>
      </c>
      <c r="AW8532">
        <v>1</v>
      </c>
      <c r="AX8532" t="s">
        <v>177</v>
      </c>
      <c r="AY8532" t="s">
        <v>185</v>
      </c>
      <c r="AZ8532" t="s">
        <v>3464</v>
      </c>
      <c r="BA8532" t="s">
        <v>7671</v>
      </c>
      <c r="BB8532">
        <v>1</v>
      </c>
      <c r="BC8532" t="s">
        <v>177</v>
      </c>
      <c r="BD8532" s="38" t="s">
        <v>177</v>
      </c>
      <c r="BE8532" s="32">
        <v>45499.621527777781</v>
      </c>
      <c r="BF8532" s="32">
        <v>45502.415277777778</v>
      </c>
      <c r="BG8532" t="s">
        <v>3464</v>
      </c>
      <c r="BH8532" t="s">
        <v>17648</v>
      </c>
    </row>
    <row r="8533" spans="1:60" x14ac:dyDescent="0.55000000000000004">
      <c r="A8533">
        <v>1</v>
      </c>
      <c r="B8533" s="38" t="s">
        <v>177</v>
      </c>
      <c r="C8533" t="s">
        <v>3258</v>
      </c>
      <c r="D8533" s="38" t="s">
        <v>177</v>
      </c>
      <c r="E8533">
        <v>152000070</v>
      </c>
      <c r="F8533">
        <v>200070</v>
      </c>
      <c r="G8533" s="38" t="s">
        <v>177</v>
      </c>
      <c r="I8533" s="36"/>
      <c r="J8533" s="36"/>
      <c r="K8533" s="36"/>
      <c r="L8533" s="36"/>
      <c r="M8533" s="36"/>
      <c r="N8533" s="39" t="s">
        <v>177</v>
      </c>
      <c r="O8533" s="39" t="s">
        <v>3363</v>
      </c>
      <c r="P8533" t="s">
        <v>6850</v>
      </c>
      <c r="Q8533" t="s">
        <v>6850</v>
      </c>
      <c r="R8533" t="s">
        <v>6850</v>
      </c>
      <c r="S8533" t="s">
        <v>177</v>
      </c>
      <c r="T8533">
        <v>470</v>
      </c>
      <c r="U8533">
        <v>50</v>
      </c>
      <c r="V8533">
        <v>470</v>
      </c>
      <c r="W8533">
        <v>50</v>
      </c>
      <c r="X8533">
        <v>63.87</v>
      </c>
      <c r="Y8533" t="s">
        <v>667</v>
      </c>
      <c r="Z8533" t="s">
        <v>182</v>
      </c>
      <c r="AA8533">
        <v>2</v>
      </c>
      <c r="AB8533" s="32">
        <v>45505</v>
      </c>
      <c r="AC8533" s="32">
        <v>2958465</v>
      </c>
      <c r="AD8533" t="s">
        <v>3258</v>
      </c>
      <c r="AE8533" t="s">
        <v>6709</v>
      </c>
      <c r="AF8533">
        <v>141000070</v>
      </c>
      <c r="AG8533">
        <v>100070</v>
      </c>
      <c r="AH8533" t="s">
        <v>177</v>
      </c>
      <c r="AI8533" t="s">
        <v>177</v>
      </c>
      <c r="AJ8533" t="s">
        <v>882</v>
      </c>
      <c r="AK8533" t="s">
        <v>6850</v>
      </c>
      <c r="AL8533" t="s">
        <v>3270</v>
      </c>
      <c r="AM8533" t="s">
        <v>6850</v>
      </c>
      <c r="AN8533" t="s">
        <v>177</v>
      </c>
      <c r="AO8533" t="s">
        <v>177</v>
      </c>
      <c r="AP8533" t="s">
        <v>177</v>
      </c>
      <c r="AQ8533" t="s">
        <v>177</v>
      </c>
      <c r="AR8533" t="s">
        <v>3264</v>
      </c>
      <c r="AS8533" t="s">
        <v>3265</v>
      </c>
      <c r="AT8533">
        <v>200070</v>
      </c>
      <c r="AU8533">
        <v>152000070</v>
      </c>
      <c r="AV8533">
        <v>152000070</v>
      </c>
      <c r="AW8533">
        <v>1</v>
      </c>
      <c r="AX8533" t="s">
        <v>177</v>
      </c>
      <c r="AY8533" t="s">
        <v>185</v>
      </c>
      <c r="AZ8533" t="s">
        <v>3464</v>
      </c>
      <c r="BA8533" t="s">
        <v>7674</v>
      </c>
      <c r="BB8533">
        <v>1</v>
      </c>
      <c r="BC8533" t="s">
        <v>177</v>
      </c>
      <c r="BD8533" s="38" t="s">
        <v>177</v>
      </c>
      <c r="BE8533" s="32">
        <v>45499.62222222222</v>
      </c>
      <c r="BF8533" s="32">
        <v>45502.415277777778</v>
      </c>
      <c r="BG8533" t="s">
        <v>3464</v>
      </c>
      <c r="BH8533" t="s">
        <v>17649</v>
      </c>
    </row>
    <row r="8534" spans="1:60" x14ac:dyDescent="0.55000000000000004">
      <c r="A8534">
        <v>1</v>
      </c>
      <c r="B8534" s="38" t="s">
        <v>177</v>
      </c>
      <c r="C8534" t="s">
        <v>3258</v>
      </c>
      <c r="D8534" s="38" t="s">
        <v>177</v>
      </c>
      <c r="E8534">
        <v>152000071</v>
      </c>
      <c r="F8534">
        <v>200071</v>
      </c>
      <c r="G8534" s="38" t="s">
        <v>177</v>
      </c>
      <c r="I8534" s="36"/>
      <c r="J8534" s="36"/>
      <c r="K8534" s="36"/>
      <c r="L8534" s="36"/>
      <c r="M8534" s="36"/>
      <c r="N8534" s="39" t="s">
        <v>177</v>
      </c>
      <c r="O8534" s="39" t="s">
        <v>3363</v>
      </c>
      <c r="P8534" t="s">
        <v>6852</v>
      </c>
      <c r="Q8534" t="s">
        <v>6852</v>
      </c>
      <c r="R8534" t="s">
        <v>6852</v>
      </c>
      <c r="S8534" t="s">
        <v>177</v>
      </c>
      <c r="T8534">
        <v>530</v>
      </c>
      <c r="U8534">
        <v>110</v>
      </c>
      <c r="V8534">
        <v>530</v>
      </c>
      <c r="W8534">
        <v>110</v>
      </c>
      <c r="X8534">
        <v>66.14</v>
      </c>
      <c r="Y8534" t="s">
        <v>667</v>
      </c>
      <c r="Z8534" t="s">
        <v>182</v>
      </c>
      <c r="AA8534">
        <v>2</v>
      </c>
      <c r="AB8534" s="32">
        <v>45505</v>
      </c>
      <c r="AC8534" s="32">
        <v>2958465</v>
      </c>
      <c r="AD8534" t="s">
        <v>3258</v>
      </c>
      <c r="AE8534" t="s">
        <v>6709</v>
      </c>
      <c r="AF8534">
        <v>141000071</v>
      </c>
      <c r="AG8534">
        <v>100071</v>
      </c>
      <c r="AH8534" t="s">
        <v>177</v>
      </c>
      <c r="AI8534" t="s">
        <v>177</v>
      </c>
      <c r="AJ8534" t="s">
        <v>902</v>
      </c>
      <c r="AK8534" t="s">
        <v>6852</v>
      </c>
      <c r="AL8534" t="s">
        <v>3270</v>
      </c>
      <c r="AM8534" t="s">
        <v>6852</v>
      </c>
      <c r="AN8534" t="s">
        <v>177</v>
      </c>
      <c r="AO8534" t="s">
        <v>177</v>
      </c>
      <c r="AP8534" t="s">
        <v>177</v>
      </c>
      <c r="AQ8534" t="s">
        <v>177</v>
      </c>
      <c r="AR8534" t="s">
        <v>3264</v>
      </c>
      <c r="AS8534" t="s">
        <v>3265</v>
      </c>
      <c r="AT8534">
        <v>200071</v>
      </c>
      <c r="AU8534">
        <v>152000071</v>
      </c>
      <c r="AV8534">
        <v>152000071</v>
      </c>
      <c r="AW8534">
        <v>1</v>
      </c>
      <c r="AX8534" t="s">
        <v>177</v>
      </c>
      <c r="AY8534" t="s">
        <v>185</v>
      </c>
      <c r="AZ8534" t="s">
        <v>3464</v>
      </c>
      <c r="BA8534" t="s">
        <v>7674</v>
      </c>
      <c r="BB8534">
        <v>1</v>
      </c>
      <c r="BC8534" t="s">
        <v>177</v>
      </c>
      <c r="BD8534" s="38" t="s">
        <v>177</v>
      </c>
      <c r="BE8534" s="32">
        <v>45499.62222222222</v>
      </c>
      <c r="BF8534" s="32">
        <v>45502.415277777778</v>
      </c>
      <c r="BG8534" t="s">
        <v>3464</v>
      </c>
      <c r="BH8534" t="s">
        <v>17650</v>
      </c>
    </row>
    <row r="8535" spans="1:60" x14ac:dyDescent="0.55000000000000004">
      <c r="A8535">
        <v>1</v>
      </c>
      <c r="B8535" s="38" t="s">
        <v>177</v>
      </c>
      <c r="C8535" t="s">
        <v>3258</v>
      </c>
      <c r="D8535" s="38" t="s">
        <v>177</v>
      </c>
      <c r="E8535">
        <v>152000072</v>
      </c>
      <c r="F8535">
        <v>200072</v>
      </c>
      <c r="G8535" s="38" t="s">
        <v>177</v>
      </c>
      <c r="I8535" s="36"/>
      <c r="J8535" s="36"/>
      <c r="K8535" s="36"/>
      <c r="L8535" s="36"/>
      <c r="M8535" s="36"/>
      <c r="N8535" s="39" t="s">
        <v>177</v>
      </c>
      <c r="O8535" s="39" t="s">
        <v>3363</v>
      </c>
      <c r="P8535" t="s">
        <v>6854</v>
      </c>
      <c r="Q8535" t="s">
        <v>6854</v>
      </c>
      <c r="R8535" t="s">
        <v>6854</v>
      </c>
      <c r="S8535" t="s">
        <v>177</v>
      </c>
      <c r="T8535">
        <v>510</v>
      </c>
      <c r="U8535">
        <v>0</v>
      </c>
      <c r="V8535">
        <v>510</v>
      </c>
      <c r="W8535">
        <v>0</v>
      </c>
      <c r="X8535">
        <v>77.95</v>
      </c>
      <c r="Y8535" t="s">
        <v>667</v>
      </c>
      <c r="Z8535" t="s">
        <v>182</v>
      </c>
      <c r="AA8535">
        <v>2</v>
      </c>
      <c r="AB8535" s="32">
        <v>45505</v>
      </c>
      <c r="AC8535" s="32">
        <v>2958465</v>
      </c>
      <c r="AD8535" t="s">
        <v>3258</v>
      </c>
      <c r="AE8535" t="s">
        <v>6709</v>
      </c>
      <c r="AF8535">
        <v>141000072</v>
      </c>
      <c r="AG8535">
        <v>100072</v>
      </c>
      <c r="AH8535" t="s">
        <v>177</v>
      </c>
      <c r="AI8535" t="s">
        <v>177</v>
      </c>
      <c r="AJ8535" t="s">
        <v>1643</v>
      </c>
      <c r="AK8535" t="s">
        <v>6854</v>
      </c>
      <c r="AL8535" t="s">
        <v>3889</v>
      </c>
      <c r="AM8535" t="s">
        <v>6854</v>
      </c>
      <c r="AN8535" t="s">
        <v>177</v>
      </c>
      <c r="AO8535" t="s">
        <v>177</v>
      </c>
      <c r="AP8535" t="s">
        <v>177</v>
      </c>
      <c r="AQ8535" t="s">
        <v>177</v>
      </c>
      <c r="AR8535" t="s">
        <v>3264</v>
      </c>
      <c r="AS8535" t="s">
        <v>3265</v>
      </c>
      <c r="AT8535">
        <v>200072</v>
      </c>
      <c r="AU8535">
        <v>152000072</v>
      </c>
      <c r="AV8535">
        <v>152000072</v>
      </c>
      <c r="AW8535">
        <v>1</v>
      </c>
      <c r="AX8535" t="s">
        <v>177</v>
      </c>
      <c r="AY8535" t="s">
        <v>185</v>
      </c>
      <c r="AZ8535" t="s">
        <v>3464</v>
      </c>
      <c r="BA8535" t="s">
        <v>7677</v>
      </c>
      <c r="BB8535">
        <v>1</v>
      </c>
      <c r="BC8535" t="s">
        <v>177</v>
      </c>
      <c r="BD8535" s="38" t="s">
        <v>177</v>
      </c>
      <c r="BE8535" s="32">
        <v>45499.622916666667</v>
      </c>
      <c r="BF8535" s="32">
        <v>45502.415277777778</v>
      </c>
      <c r="BG8535" t="s">
        <v>3464</v>
      </c>
      <c r="BH8535" t="s">
        <v>17651</v>
      </c>
    </row>
    <row r="8536" spans="1:60" x14ac:dyDescent="0.55000000000000004">
      <c r="A8536">
        <v>1</v>
      </c>
      <c r="B8536" s="38" t="s">
        <v>177</v>
      </c>
      <c r="C8536" t="s">
        <v>3258</v>
      </c>
      <c r="D8536" s="38" t="s">
        <v>177</v>
      </c>
      <c r="E8536">
        <v>152000073</v>
      </c>
      <c r="F8536">
        <v>200073</v>
      </c>
      <c r="G8536" s="38" t="s">
        <v>177</v>
      </c>
      <c r="I8536" s="36"/>
      <c r="J8536" s="36"/>
      <c r="K8536" s="36"/>
      <c r="L8536" s="36"/>
      <c r="M8536" s="36"/>
      <c r="N8536" s="39" t="s">
        <v>177</v>
      </c>
      <c r="O8536" s="39" t="s">
        <v>3363</v>
      </c>
      <c r="P8536" t="s">
        <v>6856</v>
      </c>
      <c r="Q8536" t="s">
        <v>6856</v>
      </c>
      <c r="R8536" t="s">
        <v>6856</v>
      </c>
      <c r="S8536" t="s">
        <v>177</v>
      </c>
      <c r="T8536">
        <v>570</v>
      </c>
      <c r="U8536">
        <v>0</v>
      </c>
      <c r="V8536">
        <v>570</v>
      </c>
      <c r="W8536">
        <v>0</v>
      </c>
      <c r="X8536">
        <v>102.57</v>
      </c>
      <c r="Y8536" t="s">
        <v>667</v>
      </c>
      <c r="Z8536" t="s">
        <v>182</v>
      </c>
      <c r="AA8536">
        <v>2</v>
      </c>
      <c r="AB8536" s="32">
        <v>45505</v>
      </c>
      <c r="AC8536" s="32">
        <v>2958465</v>
      </c>
      <c r="AD8536" t="s">
        <v>3258</v>
      </c>
      <c r="AE8536" t="s">
        <v>6709</v>
      </c>
      <c r="AF8536">
        <v>141000073</v>
      </c>
      <c r="AG8536">
        <v>100073</v>
      </c>
      <c r="AH8536" t="s">
        <v>177</v>
      </c>
      <c r="AI8536" t="s">
        <v>177</v>
      </c>
      <c r="AJ8536" t="s">
        <v>6742</v>
      </c>
      <c r="AK8536" t="s">
        <v>6856</v>
      </c>
      <c r="AL8536" t="s">
        <v>3889</v>
      </c>
      <c r="AM8536" t="s">
        <v>6856</v>
      </c>
      <c r="AN8536" t="s">
        <v>177</v>
      </c>
      <c r="AO8536" t="s">
        <v>177</v>
      </c>
      <c r="AP8536" t="s">
        <v>177</v>
      </c>
      <c r="AQ8536" t="s">
        <v>177</v>
      </c>
      <c r="AR8536" t="s">
        <v>3264</v>
      </c>
      <c r="AS8536" t="s">
        <v>3265</v>
      </c>
      <c r="AT8536">
        <v>200073</v>
      </c>
      <c r="AU8536">
        <v>152000073</v>
      </c>
      <c r="AV8536">
        <v>152000073</v>
      </c>
      <c r="AW8536">
        <v>1</v>
      </c>
      <c r="AX8536" t="s">
        <v>177</v>
      </c>
      <c r="AY8536" t="s">
        <v>185</v>
      </c>
      <c r="AZ8536" t="s">
        <v>3464</v>
      </c>
      <c r="BA8536" t="s">
        <v>7677</v>
      </c>
      <c r="BB8536">
        <v>1</v>
      </c>
      <c r="BC8536" t="s">
        <v>177</v>
      </c>
      <c r="BD8536" s="38" t="s">
        <v>177</v>
      </c>
      <c r="BE8536" s="32">
        <v>45499.622916666667</v>
      </c>
      <c r="BF8536" s="32">
        <v>45502.415277777778</v>
      </c>
      <c r="BG8536" t="s">
        <v>3464</v>
      </c>
      <c r="BH8536" t="s">
        <v>17652</v>
      </c>
    </row>
    <row r="8537" spans="1:60" x14ac:dyDescent="0.55000000000000004">
      <c r="A8537">
        <v>1</v>
      </c>
      <c r="B8537" s="38" t="s">
        <v>177</v>
      </c>
      <c r="C8537" t="s">
        <v>3258</v>
      </c>
      <c r="D8537" s="38" t="s">
        <v>177</v>
      </c>
      <c r="E8537">
        <v>152000074</v>
      </c>
      <c r="F8537">
        <v>200074</v>
      </c>
      <c r="G8537" s="38" t="s">
        <v>177</v>
      </c>
      <c r="I8537" s="36"/>
      <c r="J8537" s="36"/>
      <c r="K8537" s="36"/>
      <c r="L8537" s="36"/>
      <c r="M8537" s="36"/>
      <c r="N8537" s="39" t="s">
        <v>177</v>
      </c>
      <c r="O8537" s="39" t="s">
        <v>3363</v>
      </c>
      <c r="P8537" t="s">
        <v>6858</v>
      </c>
      <c r="Q8537" t="s">
        <v>6858</v>
      </c>
      <c r="R8537" t="s">
        <v>6858</v>
      </c>
      <c r="S8537" t="s">
        <v>177</v>
      </c>
      <c r="T8537">
        <v>630</v>
      </c>
      <c r="U8537">
        <v>0</v>
      </c>
      <c r="V8537">
        <v>630</v>
      </c>
      <c r="W8537">
        <v>0</v>
      </c>
      <c r="X8537">
        <v>106.68</v>
      </c>
      <c r="Y8537" t="s">
        <v>667</v>
      </c>
      <c r="Z8537" t="s">
        <v>182</v>
      </c>
      <c r="AA8537">
        <v>2</v>
      </c>
      <c r="AB8537" s="32">
        <v>45505</v>
      </c>
      <c r="AC8537" s="32">
        <v>2958465</v>
      </c>
      <c r="AD8537" t="s">
        <v>3258</v>
      </c>
      <c r="AE8537" t="s">
        <v>6709</v>
      </c>
      <c r="AF8537">
        <v>141000074</v>
      </c>
      <c r="AG8537">
        <v>100074</v>
      </c>
      <c r="AH8537" t="s">
        <v>177</v>
      </c>
      <c r="AI8537" t="s">
        <v>177</v>
      </c>
      <c r="AJ8537" t="s">
        <v>1398</v>
      </c>
      <c r="AK8537" t="s">
        <v>6858</v>
      </c>
      <c r="AL8537" t="s">
        <v>3889</v>
      </c>
      <c r="AM8537" t="s">
        <v>6858</v>
      </c>
      <c r="AN8537" t="s">
        <v>177</v>
      </c>
      <c r="AO8537" t="s">
        <v>177</v>
      </c>
      <c r="AP8537" t="s">
        <v>177</v>
      </c>
      <c r="AQ8537" t="s">
        <v>177</v>
      </c>
      <c r="AR8537" t="s">
        <v>3264</v>
      </c>
      <c r="AS8537" t="s">
        <v>3265</v>
      </c>
      <c r="AT8537">
        <v>200074</v>
      </c>
      <c r="AU8537">
        <v>152000074</v>
      </c>
      <c r="AV8537">
        <v>152000074</v>
      </c>
      <c r="AW8537">
        <v>1</v>
      </c>
      <c r="AX8537" t="s">
        <v>177</v>
      </c>
      <c r="AY8537" t="s">
        <v>185</v>
      </c>
      <c r="AZ8537" t="s">
        <v>3464</v>
      </c>
      <c r="BA8537" t="s">
        <v>7677</v>
      </c>
      <c r="BB8537">
        <v>1</v>
      </c>
      <c r="BC8537" t="s">
        <v>177</v>
      </c>
      <c r="BD8537" s="38" t="s">
        <v>177</v>
      </c>
      <c r="BE8537" s="32">
        <v>45499.622916666667</v>
      </c>
      <c r="BF8537" s="32">
        <v>45502.415277777778</v>
      </c>
      <c r="BG8537" t="s">
        <v>3464</v>
      </c>
      <c r="BH8537" t="s">
        <v>17653</v>
      </c>
    </row>
    <row r="8538" spans="1:60" x14ac:dyDescent="0.55000000000000004">
      <c r="A8538">
        <v>1</v>
      </c>
      <c r="B8538" s="38" t="s">
        <v>177</v>
      </c>
      <c r="C8538" t="s">
        <v>3258</v>
      </c>
      <c r="D8538" s="38" t="s">
        <v>177</v>
      </c>
      <c r="E8538">
        <v>152000075</v>
      </c>
      <c r="F8538">
        <v>200075</v>
      </c>
      <c r="G8538" s="38" t="s">
        <v>177</v>
      </c>
      <c r="I8538" s="36"/>
      <c r="J8538" s="36"/>
      <c r="K8538" s="36"/>
      <c r="L8538" s="36"/>
      <c r="M8538" s="36"/>
      <c r="N8538" s="39" t="s">
        <v>177</v>
      </c>
      <c r="O8538" s="39" t="s">
        <v>3363</v>
      </c>
      <c r="P8538" t="s">
        <v>1657</v>
      </c>
      <c r="Q8538" t="s">
        <v>1657</v>
      </c>
      <c r="R8538" t="s">
        <v>1657</v>
      </c>
      <c r="S8538" t="s">
        <v>177</v>
      </c>
      <c r="T8538">
        <v>660</v>
      </c>
      <c r="U8538">
        <v>0</v>
      </c>
      <c r="V8538">
        <v>660</v>
      </c>
      <c r="W8538">
        <v>0</v>
      </c>
      <c r="X8538">
        <v>92.53</v>
      </c>
      <c r="Y8538" t="s">
        <v>667</v>
      </c>
      <c r="Z8538" t="s">
        <v>182</v>
      </c>
      <c r="AA8538">
        <v>2</v>
      </c>
      <c r="AB8538" s="32">
        <v>45505</v>
      </c>
      <c r="AC8538" s="32">
        <v>2958465</v>
      </c>
      <c r="AD8538" t="s">
        <v>3258</v>
      </c>
      <c r="AE8538" t="s">
        <v>6709</v>
      </c>
      <c r="AF8538">
        <v>141000075</v>
      </c>
      <c r="AG8538">
        <v>100075</v>
      </c>
      <c r="AH8538" t="s">
        <v>177</v>
      </c>
      <c r="AI8538" t="s">
        <v>177</v>
      </c>
      <c r="AJ8538" t="s">
        <v>1388</v>
      </c>
      <c r="AK8538" t="s">
        <v>1657</v>
      </c>
      <c r="AL8538" t="s">
        <v>4154</v>
      </c>
      <c r="AM8538" t="s">
        <v>1657</v>
      </c>
      <c r="AN8538" t="s">
        <v>177</v>
      </c>
      <c r="AO8538" t="s">
        <v>177</v>
      </c>
      <c r="AP8538" t="s">
        <v>177</v>
      </c>
      <c r="AQ8538" t="s">
        <v>177</v>
      </c>
      <c r="AR8538" t="s">
        <v>3264</v>
      </c>
      <c r="AS8538" t="s">
        <v>3265</v>
      </c>
      <c r="AT8538">
        <v>200075</v>
      </c>
      <c r="AU8538">
        <v>152000075</v>
      </c>
      <c r="AV8538">
        <v>152000075</v>
      </c>
      <c r="AW8538">
        <v>1</v>
      </c>
      <c r="AX8538" t="s">
        <v>177</v>
      </c>
      <c r="AY8538" t="s">
        <v>185</v>
      </c>
      <c r="AZ8538" t="s">
        <v>3464</v>
      </c>
      <c r="BA8538" t="s">
        <v>7681</v>
      </c>
      <c r="BB8538">
        <v>1</v>
      </c>
      <c r="BC8538" t="s">
        <v>177</v>
      </c>
      <c r="BD8538" s="38" t="s">
        <v>177</v>
      </c>
      <c r="BE8538" s="32">
        <v>45499.623611111114</v>
      </c>
      <c r="BF8538" s="32">
        <v>45502.415277777778</v>
      </c>
      <c r="BG8538" t="s">
        <v>3464</v>
      </c>
      <c r="BH8538" t="s">
        <v>17654</v>
      </c>
    </row>
    <row r="8539" spans="1:60" x14ac:dyDescent="0.55000000000000004">
      <c r="A8539">
        <v>1</v>
      </c>
      <c r="B8539" s="38" t="s">
        <v>177</v>
      </c>
      <c r="C8539" t="s">
        <v>3258</v>
      </c>
      <c r="D8539" s="38" t="s">
        <v>177</v>
      </c>
      <c r="E8539">
        <v>152000076</v>
      </c>
      <c r="F8539">
        <v>200076</v>
      </c>
      <c r="G8539" s="38" t="s">
        <v>177</v>
      </c>
      <c r="I8539" s="36"/>
      <c r="J8539" s="36"/>
      <c r="K8539" s="36"/>
      <c r="L8539" s="36"/>
      <c r="M8539" s="36"/>
      <c r="N8539" s="39" t="s">
        <v>177</v>
      </c>
      <c r="O8539" s="39" t="s">
        <v>3363</v>
      </c>
      <c r="P8539" t="s">
        <v>331</v>
      </c>
      <c r="Q8539" t="s">
        <v>331</v>
      </c>
      <c r="R8539" t="s">
        <v>331</v>
      </c>
      <c r="S8539" t="s">
        <v>177</v>
      </c>
      <c r="T8539">
        <v>720</v>
      </c>
      <c r="U8539">
        <v>0</v>
      </c>
      <c r="V8539">
        <v>720</v>
      </c>
      <c r="W8539">
        <v>0</v>
      </c>
      <c r="X8539">
        <v>117.76</v>
      </c>
      <c r="Y8539" t="s">
        <v>667</v>
      </c>
      <c r="Z8539" t="s">
        <v>182</v>
      </c>
      <c r="AA8539">
        <v>2</v>
      </c>
      <c r="AB8539" s="32">
        <v>45505</v>
      </c>
      <c r="AC8539" s="32">
        <v>2958465</v>
      </c>
      <c r="AD8539" t="s">
        <v>3258</v>
      </c>
      <c r="AE8539" t="s">
        <v>6709</v>
      </c>
      <c r="AF8539">
        <v>141000076</v>
      </c>
      <c r="AG8539">
        <v>100076</v>
      </c>
      <c r="AH8539" t="s">
        <v>177</v>
      </c>
      <c r="AI8539" t="s">
        <v>177</v>
      </c>
      <c r="AJ8539" t="s">
        <v>3547</v>
      </c>
      <c r="AK8539" t="s">
        <v>331</v>
      </c>
      <c r="AL8539" t="s">
        <v>4154</v>
      </c>
      <c r="AM8539" t="s">
        <v>331</v>
      </c>
      <c r="AN8539" t="s">
        <v>177</v>
      </c>
      <c r="AO8539" t="s">
        <v>177</v>
      </c>
      <c r="AP8539" t="s">
        <v>177</v>
      </c>
      <c r="AQ8539" t="s">
        <v>177</v>
      </c>
      <c r="AR8539" t="s">
        <v>3264</v>
      </c>
      <c r="AS8539" t="s">
        <v>3265</v>
      </c>
      <c r="AT8539">
        <v>200076</v>
      </c>
      <c r="AU8539">
        <v>152000076</v>
      </c>
      <c r="AV8539">
        <v>152000076</v>
      </c>
      <c r="AW8539">
        <v>1</v>
      </c>
      <c r="AX8539" t="s">
        <v>177</v>
      </c>
      <c r="AY8539" t="s">
        <v>185</v>
      </c>
      <c r="AZ8539" t="s">
        <v>3464</v>
      </c>
      <c r="BA8539" t="s">
        <v>7681</v>
      </c>
      <c r="BB8539">
        <v>1</v>
      </c>
      <c r="BC8539" t="s">
        <v>177</v>
      </c>
      <c r="BD8539" s="38" t="s">
        <v>177</v>
      </c>
      <c r="BE8539" s="32">
        <v>45499.623611111114</v>
      </c>
      <c r="BF8539" s="32">
        <v>45502.415277777778</v>
      </c>
      <c r="BG8539" t="s">
        <v>3464</v>
      </c>
      <c r="BH8539" t="s">
        <v>17655</v>
      </c>
    </row>
    <row r="8540" spans="1:60" x14ac:dyDescent="0.55000000000000004">
      <c r="A8540">
        <v>1</v>
      </c>
      <c r="B8540" s="38" t="s">
        <v>177</v>
      </c>
      <c r="C8540" t="s">
        <v>3258</v>
      </c>
      <c r="D8540" s="38" t="s">
        <v>177</v>
      </c>
      <c r="E8540">
        <v>152000080</v>
      </c>
      <c r="F8540">
        <v>200080</v>
      </c>
      <c r="G8540" s="38" t="s">
        <v>177</v>
      </c>
      <c r="I8540" s="36"/>
      <c r="J8540" s="36"/>
      <c r="K8540" s="36"/>
      <c r="L8540" s="36"/>
      <c r="M8540" s="36"/>
      <c r="N8540" s="39" t="s">
        <v>177</v>
      </c>
      <c r="O8540" s="39" t="s">
        <v>3363</v>
      </c>
      <c r="P8540" t="s">
        <v>6871</v>
      </c>
      <c r="Q8540" t="s">
        <v>6871</v>
      </c>
      <c r="R8540" t="s">
        <v>6871</v>
      </c>
      <c r="S8540" t="s">
        <v>177</v>
      </c>
      <c r="T8540">
        <v>510</v>
      </c>
      <c r="U8540">
        <v>0</v>
      </c>
      <c r="V8540">
        <v>510</v>
      </c>
      <c r="W8540">
        <v>0</v>
      </c>
      <c r="X8540">
        <v>98.36</v>
      </c>
      <c r="Y8540" t="s">
        <v>667</v>
      </c>
      <c r="Z8540" t="s">
        <v>182</v>
      </c>
      <c r="AA8540">
        <v>2</v>
      </c>
      <c r="AB8540" s="32">
        <v>45505</v>
      </c>
      <c r="AC8540" s="32">
        <v>2958465</v>
      </c>
      <c r="AD8540" t="s">
        <v>3258</v>
      </c>
      <c r="AE8540" t="s">
        <v>6709</v>
      </c>
      <c r="AF8540">
        <v>141000080</v>
      </c>
      <c r="AG8540">
        <v>100080</v>
      </c>
      <c r="AH8540" t="s">
        <v>177</v>
      </c>
      <c r="AI8540" t="s">
        <v>177</v>
      </c>
      <c r="AJ8540" t="s">
        <v>1643</v>
      </c>
      <c r="AK8540" t="s">
        <v>6871</v>
      </c>
      <c r="AL8540" t="s">
        <v>3262</v>
      </c>
      <c r="AM8540" t="s">
        <v>6871</v>
      </c>
      <c r="AN8540" t="s">
        <v>177</v>
      </c>
      <c r="AO8540" t="s">
        <v>177</v>
      </c>
      <c r="AP8540" t="s">
        <v>177</v>
      </c>
      <c r="AQ8540" t="s">
        <v>177</v>
      </c>
      <c r="AR8540" t="s">
        <v>3264</v>
      </c>
      <c r="AS8540" t="s">
        <v>3265</v>
      </c>
      <c r="AT8540">
        <v>200080</v>
      </c>
      <c r="AU8540">
        <v>152000080</v>
      </c>
      <c r="AV8540">
        <v>152000080</v>
      </c>
      <c r="AW8540">
        <v>1</v>
      </c>
      <c r="AX8540" t="s">
        <v>177</v>
      </c>
      <c r="AY8540" t="s">
        <v>185</v>
      </c>
      <c r="AZ8540" t="s">
        <v>3464</v>
      </c>
      <c r="BA8540" t="s">
        <v>7690</v>
      </c>
      <c r="BB8540">
        <v>1</v>
      </c>
      <c r="BC8540" t="s">
        <v>177</v>
      </c>
      <c r="BD8540" s="38" t="s">
        <v>177</v>
      </c>
      <c r="BE8540" s="32">
        <v>45499.624305555553</v>
      </c>
      <c r="BF8540" s="32">
        <v>45502.415277777778</v>
      </c>
      <c r="BG8540" t="s">
        <v>3464</v>
      </c>
      <c r="BH8540" t="s">
        <v>17656</v>
      </c>
    </row>
    <row r="8541" spans="1:60" x14ac:dyDescent="0.55000000000000004">
      <c r="A8541">
        <v>2</v>
      </c>
      <c r="B8541" s="38" t="s">
        <v>177</v>
      </c>
      <c r="C8541" t="s">
        <v>3258</v>
      </c>
      <c r="D8541" s="38" t="s">
        <v>177</v>
      </c>
      <c r="E8541">
        <v>152000077</v>
      </c>
      <c r="F8541">
        <v>200077</v>
      </c>
      <c r="G8541" s="38" t="s">
        <v>177</v>
      </c>
      <c r="I8541" s="36"/>
      <c r="J8541" s="36"/>
      <c r="K8541" s="36"/>
      <c r="L8541" s="36"/>
      <c r="M8541" s="36"/>
      <c r="N8541" s="39" t="s">
        <v>177</v>
      </c>
      <c r="O8541" s="39" t="s">
        <v>3363</v>
      </c>
      <c r="P8541" t="s">
        <v>6862</v>
      </c>
      <c r="Q8541" t="s">
        <v>6862</v>
      </c>
      <c r="R8541" t="s">
        <v>6862</v>
      </c>
      <c r="S8541" t="s">
        <v>177</v>
      </c>
      <c r="T8541">
        <v>440</v>
      </c>
      <c r="U8541">
        <v>30</v>
      </c>
      <c r="V8541">
        <v>440</v>
      </c>
      <c r="W8541">
        <v>30</v>
      </c>
      <c r="X8541">
        <v>39.44</v>
      </c>
      <c r="Y8541" t="s">
        <v>667</v>
      </c>
      <c r="Z8541" t="s">
        <v>182</v>
      </c>
      <c r="AA8541">
        <v>2</v>
      </c>
      <c r="AB8541" s="32">
        <v>45505</v>
      </c>
      <c r="AC8541" s="32">
        <v>2958465</v>
      </c>
      <c r="AD8541" t="s">
        <v>3258</v>
      </c>
      <c r="AE8541" t="s">
        <v>6709</v>
      </c>
      <c r="AF8541">
        <v>141000077</v>
      </c>
      <c r="AG8541">
        <v>100077</v>
      </c>
      <c r="AH8541" t="s">
        <v>177</v>
      </c>
      <c r="AI8541" t="s">
        <v>177</v>
      </c>
      <c r="AJ8541" t="s">
        <v>1465</v>
      </c>
      <c r="AK8541" t="s">
        <v>6862</v>
      </c>
      <c r="AL8541" t="s">
        <v>3313</v>
      </c>
      <c r="AM8541" t="s">
        <v>6862</v>
      </c>
      <c r="AN8541" t="s">
        <v>177</v>
      </c>
      <c r="AO8541" t="s">
        <v>177</v>
      </c>
      <c r="AP8541" t="s">
        <v>177</v>
      </c>
      <c r="AQ8541" t="s">
        <v>177</v>
      </c>
      <c r="AR8541" t="s">
        <v>3264</v>
      </c>
      <c r="AS8541" t="s">
        <v>3265</v>
      </c>
      <c r="AT8541">
        <v>200077</v>
      </c>
      <c r="AU8541">
        <v>152000077</v>
      </c>
      <c r="AV8541">
        <v>152000077</v>
      </c>
      <c r="AW8541">
        <v>1</v>
      </c>
      <c r="AX8541" t="s">
        <v>177</v>
      </c>
      <c r="AY8541" t="s">
        <v>185</v>
      </c>
      <c r="AZ8541" t="s">
        <v>3464</v>
      </c>
      <c r="BA8541" t="s">
        <v>7690</v>
      </c>
      <c r="BB8541">
        <v>1</v>
      </c>
      <c r="BC8541" t="s">
        <v>177</v>
      </c>
      <c r="BD8541" s="38" t="s">
        <v>177</v>
      </c>
      <c r="BE8541" s="32">
        <v>45499.624305555553</v>
      </c>
      <c r="BF8541" s="32">
        <v>45502.415277777778</v>
      </c>
      <c r="BG8541" t="s">
        <v>3464</v>
      </c>
      <c r="BH8541" t="s">
        <v>17657</v>
      </c>
    </row>
    <row r="8542" spans="1:60" x14ac:dyDescent="0.55000000000000004">
      <c r="A8542">
        <v>2</v>
      </c>
      <c r="B8542" s="38" t="s">
        <v>177</v>
      </c>
      <c r="C8542" t="s">
        <v>3258</v>
      </c>
      <c r="D8542" s="38" t="s">
        <v>177</v>
      </c>
      <c r="E8542">
        <v>152000078</v>
      </c>
      <c r="F8542">
        <v>200078</v>
      </c>
      <c r="G8542" s="38" t="s">
        <v>177</v>
      </c>
      <c r="I8542" s="36"/>
      <c r="J8542" s="36"/>
      <c r="K8542" s="36"/>
      <c r="L8542" s="36"/>
      <c r="M8542" s="36"/>
      <c r="N8542" s="39" t="s">
        <v>177</v>
      </c>
      <c r="O8542" s="39" t="s">
        <v>3363</v>
      </c>
      <c r="P8542" t="s">
        <v>6865</v>
      </c>
      <c r="Q8542" t="s">
        <v>6865</v>
      </c>
      <c r="R8542" t="s">
        <v>6865</v>
      </c>
      <c r="S8542" t="s">
        <v>177</v>
      </c>
      <c r="T8542">
        <v>500</v>
      </c>
      <c r="U8542">
        <v>90</v>
      </c>
      <c r="V8542">
        <v>500</v>
      </c>
      <c r="W8542">
        <v>90</v>
      </c>
      <c r="X8542">
        <v>53.36</v>
      </c>
      <c r="Y8542" t="s">
        <v>667</v>
      </c>
      <c r="Z8542" t="s">
        <v>182</v>
      </c>
      <c r="AA8542">
        <v>2</v>
      </c>
      <c r="AB8542" s="32">
        <v>45505</v>
      </c>
      <c r="AC8542" s="32">
        <v>2958465</v>
      </c>
      <c r="AD8542" t="s">
        <v>3258</v>
      </c>
      <c r="AE8542" t="s">
        <v>6709</v>
      </c>
      <c r="AF8542">
        <v>141000078</v>
      </c>
      <c r="AG8542">
        <v>100078</v>
      </c>
      <c r="AH8542" t="s">
        <v>177</v>
      </c>
      <c r="AI8542" t="s">
        <v>177</v>
      </c>
      <c r="AJ8542" t="s">
        <v>882</v>
      </c>
      <c r="AK8542" t="s">
        <v>6865</v>
      </c>
      <c r="AL8542" t="s">
        <v>3313</v>
      </c>
      <c r="AM8542" t="s">
        <v>6865</v>
      </c>
      <c r="AN8542" t="s">
        <v>177</v>
      </c>
      <c r="AO8542" t="s">
        <v>177</v>
      </c>
      <c r="AP8542" t="s">
        <v>177</v>
      </c>
      <c r="AQ8542" t="s">
        <v>177</v>
      </c>
      <c r="AR8542" t="s">
        <v>3264</v>
      </c>
      <c r="AS8542" t="s">
        <v>3265</v>
      </c>
      <c r="AT8542">
        <v>200078</v>
      </c>
      <c r="AU8542">
        <v>152000078</v>
      </c>
      <c r="AV8542">
        <v>152000078</v>
      </c>
      <c r="AW8542">
        <v>1</v>
      </c>
      <c r="AX8542" t="s">
        <v>177</v>
      </c>
      <c r="AY8542" t="s">
        <v>185</v>
      </c>
      <c r="AZ8542" t="s">
        <v>3464</v>
      </c>
      <c r="BA8542" t="s">
        <v>7690</v>
      </c>
      <c r="BB8542">
        <v>1</v>
      </c>
      <c r="BC8542" t="s">
        <v>177</v>
      </c>
      <c r="BD8542" s="38" t="s">
        <v>177</v>
      </c>
      <c r="BE8542" s="32">
        <v>45499.624305555553</v>
      </c>
      <c r="BF8542" s="32">
        <v>45502.415277777778</v>
      </c>
      <c r="BG8542" t="s">
        <v>3464</v>
      </c>
      <c r="BH8542" t="s">
        <v>17658</v>
      </c>
    </row>
    <row r="8543" spans="1:60" x14ac:dyDescent="0.55000000000000004">
      <c r="A8543">
        <v>2</v>
      </c>
      <c r="B8543" s="38" t="s">
        <v>177</v>
      </c>
      <c r="C8543" t="s">
        <v>3258</v>
      </c>
      <c r="D8543" s="38" t="s">
        <v>177</v>
      </c>
      <c r="E8543">
        <v>152000079</v>
      </c>
      <c r="F8543">
        <v>200079</v>
      </c>
      <c r="G8543" s="38" t="s">
        <v>177</v>
      </c>
      <c r="I8543" s="36"/>
      <c r="J8543" s="36"/>
      <c r="K8543" s="36"/>
      <c r="L8543" s="36"/>
      <c r="M8543" s="36"/>
      <c r="N8543" s="39" t="s">
        <v>177</v>
      </c>
      <c r="O8543" s="39" t="s">
        <v>3363</v>
      </c>
      <c r="P8543" t="s">
        <v>6868</v>
      </c>
      <c r="Q8543" t="s">
        <v>6868</v>
      </c>
      <c r="R8543" t="s">
        <v>6868</v>
      </c>
      <c r="S8543" t="s">
        <v>177</v>
      </c>
      <c r="T8543">
        <v>560</v>
      </c>
      <c r="U8543">
        <v>150</v>
      </c>
      <c r="V8543">
        <v>560</v>
      </c>
      <c r="W8543">
        <v>150</v>
      </c>
      <c r="X8543">
        <v>60.32</v>
      </c>
      <c r="Y8543" t="s">
        <v>667</v>
      </c>
      <c r="Z8543" t="s">
        <v>182</v>
      </c>
      <c r="AA8543">
        <v>2</v>
      </c>
      <c r="AB8543" s="32">
        <v>45505</v>
      </c>
      <c r="AC8543" s="32">
        <v>2958465</v>
      </c>
      <c r="AD8543" t="s">
        <v>3258</v>
      </c>
      <c r="AE8543" t="s">
        <v>6709</v>
      </c>
      <c r="AF8543">
        <v>141000079</v>
      </c>
      <c r="AG8543">
        <v>100079</v>
      </c>
      <c r="AH8543" t="s">
        <v>177</v>
      </c>
      <c r="AI8543" t="s">
        <v>177</v>
      </c>
      <c r="AJ8543" t="s">
        <v>902</v>
      </c>
      <c r="AK8543" t="s">
        <v>6868</v>
      </c>
      <c r="AL8543" t="s">
        <v>3313</v>
      </c>
      <c r="AM8543" t="s">
        <v>6868</v>
      </c>
      <c r="AN8543" t="s">
        <v>177</v>
      </c>
      <c r="AO8543" t="s">
        <v>177</v>
      </c>
      <c r="AP8543" t="s">
        <v>177</v>
      </c>
      <c r="AQ8543" t="s">
        <v>177</v>
      </c>
      <c r="AR8543" t="s">
        <v>3264</v>
      </c>
      <c r="AS8543" t="s">
        <v>3265</v>
      </c>
      <c r="AT8543">
        <v>200079</v>
      </c>
      <c r="AU8543">
        <v>152000079</v>
      </c>
      <c r="AV8543">
        <v>152000079</v>
      </c>
      <c r="AW8543">
        <v>1</v>
      </c>
      <c r="AX8543" t="s">
        <v>177</v>
      </c>
      <c r="AY8543" t="s">
        <v>185</v>
      </c>
      <c r="AZ8543" t="s">
        <v>3464</v>
      </c>
      <c r="BA8543" t="s">
        <v>7692</v>
      </c>
      <c r="BB8543">
        <v>1</v>
      </c>
      <c r="BC8543" t="s">
        <v>177</v>
      </c>
      <c r="BD8543" s="38" t="s">
        <v>177</v>
      </c>
      <c r="BE8543" s="32">
        <v>45499.625</v>
      </c>
      <c r="BF8543" s="32">
        <v>45502.415277777778</v>
      </c>
      <c r="BG8543" t="s">
        <v>3464</v>
      </c>
      <c r="BH8543" t="s">
        <v>17659</v>
      </c>
    </row>
    <row r="8544" spans="1:60" x14ac:dyDescent="0.55000000000000004">
      <c r="A8544">
        <v>1</v>
      </c>
      <c r="B8544" s="38" t="s">
        <v>177</v>
      </c>
      <c r="C8544" t="s">
        <v>3258</v>
      </c>
      <c r="D8544" s="38" t="s">
        <v>177</v>
      </c>
      <c r="E8544">
        <v>152000081</v>
      </c>
      <c r="F8544">
        <v>200081</v>
      </c>
      <c r="G8544" s="38" t="s">
        <v>177</v>
      </c>
      <c r="I8544" s="36"/>
      <c r="J8544" s="36"/>
      <c r="K8544" s="36"/>
      <c r="L8544" s="36"/>
      <c r="M8544" s="36"/>
      <c r="N8544" s="39" t="s">
        <v>177</v>
      </c>
      <c r="O8544" s="39" t="s">
        <v>3363</v>
      </c>
      <c r="P8544" t="s">
        <v>6873</v>
      </c>
      <c r="Q8544" t="s">
        <v>6873</v>
      </c>
      <c r="R8544" t="s">
        <v>6873</v>
      </c>
      <c r="S8544" t="s">
        <v>177</v>
      </c>
      <c r="T8544">
        <v>570</v>
      </c>
      <c r="U8544">
        <v>0</v>
      </c>
      <c r="V8544">
        <v>570</v>
      </c>
      <c r="W8544">
        <v>0</v>
      </c>
      <c r="X8544">
        <v>129.43</v>
      </c>
      <c r="Y8544" t="s">
        <v>667</v>
      </c>
      <c r="Z8544" t="s">
        <v>182</v>
      </c>
      <c r="AA8544">
        <v>2</v>
      </c>
      <c r="AB8544" s="32">
        <v>45505</v>
      </c>
      <c r="AC8544" s="32">
        <v>2958465</v>
      </c>
      <c r="AD8544" t="s">
        <v>3258</v>
      </c>
      <c r="AE8544" t="s">
        <v>6709</v>
      </c>
      <c r="AF8544">
        <v>141000081</v>
      </c>
      <c r="AG8544">
        <v>100081</v>
      </c>
      <c r="AH8544" t="s">
        <v>177</v>
      </c>
      <c r="AI8544" t="s">
        <v>177</v>
      </c>
      <c r="AJ8544" t="s">
        <v>6742</v>
      </c>
      <c r="AK8544" t="s">
        <v>6873</v>
      </c>
      <c r="AL8544" t="s">
        <v>3262</v>
      </c>
      <c r="AM8544" t="s">
        <v>6873</v>
      </c>
      <c r="AN8544" t="s">
        <v>177</v>
      </c>
      <c r="AO8544" t="s">
        <v>177</v>
      </c>
      <c r="AP8544" t="s">
        <v>177</v>
      </c>
      <c r="AQ8544" t="s">
        <v>177</v>
      </c>
      <c r="AR8544" t="s">
        <v>3264</v>
      </c>
      <c r="AS8544" t="s">
        <v>3265</v>
      </c>
      <c r="AT8544">
        <v>200081</v>
      </c>
      <c r="AU8544">
        <v>152000081</v>
      </c>
      <c r="AV8544">
        <v>152000081</v>
      </c>
      <c r="AW8544">
        <v>1</v>
      </c>
      <c r="AX8544" t="s">
        <v>177</v>
      </c>
      <c r="AY8544" t="s">
        <v>185</v>
      </c>
      <c r="AZ8544" t="s">
        <v>3464</v>
      </c>
      <c r="BA8544" t="s">
        <v>7692</v>
      </c>
      <c r="BB8544">
        <v>1</v>
      </c>
      <c r="BC8544" t="s">
        <v>177</v>
      </c>
      <c r="BD8544" s="38" t="s">
        <v>177</v>
      </c>
      <c r="BE8544" s="32">
        <v>45499.625</v>
      </c>
      <c r="BF8544" s="32">
        <v>45502.415277777778</v>
      </c>
      <c r="BG8544" t="s">
        <v>3464</v>
      </c>
      <c r="BH8544" t="s">
        <v>17660</v>
      </c>
    </row>
    <row r="8545" spans="1:60" x14ac:dyDescent="0.55000000000000004">
      <c r="A8545">
        <v>1</v>
      </c>
      <c r="B8545" s="38" t="s">
        <v>177</v>
      </c>
      <c r="C8545" t="s">
        <v>3258</v>
      </c>
      <c r="D8545" s="38" t="s">
        <v>177</v>
      </c>
      <c r="E8545">
        <v>152000082</v>
      </c>
      <c r="F8545">
        <v>200082</v>
      </c>
      <c r="G8545" s="38" t="s">
        <v>177</v>
      </c>
      <c r="I8545" s="36"/>
      <c r="J8545" s="36"/>
      <c r="K8545" s="36"/>
      <c r="L8545" s="36"/>
      <c r="M8545" s="36"/>
      <c r="N8545" s="39" t="s">
        <v>177</v>
      </c>
      <c r="O8545" s="39" t="s">
        <v>3363</v>
      </c>
      <c r="P8545" t="s">
        <v>6875</v>
      </c>
      <c r="Q8545" t="s">
        <v>6875</v>
      </c>
      <c r="R8545" t="s">
        <v>6875</v>
      </c>
      <c r="S8545" t="s">
        <v>177</v>
      </c>
      <c r="T8545">
        <v>630</v>
      </c>
      <c r="U8545">
        <v>0</v>
      </c>
      <c r="V8545">
        <v>630</v>
      </c>
      <c r="W8545">
        <v>0</v>
      </c>
      <c r="X8545">
        <v>134.6</v>
      </c>
      <c r="Y8545" t="s">
        <v>667</v>
      </c>
      <c r="Z8545" t="s">
        <v>182</v>
      </c>
      <c r="AA8545">
        <v>2</v>
      </c>
      <c r="AB8545" s="32">
        <v>45505</v>
      </c>
      <c r="AC8545" s="32">
        <v>2958465</v>
      </c>
      <c r="AD8545" t="s">
        <v>3258</v>
      </c>
      <c r="AE8545" t="s">
        <v>6709</v>
      </c>
      <c r="AF8545">
        <v>141000082</v>
      </c>
      <c r="AG8545">
        <v>100082</v>
      </c>
      <c r="AH8545" t="s">
        <v>177</v>
      </c>
      <c r="AI8545" t="s">
        <v>177</v>
      </c>
      <c r="AJ8545" t="s">
        <v>1398</v>
      </c>
      <c r="AK8545" t="s">
        <v>6875</v>
      </c>
      <c r="AL8545" t="s">
        <v>3262</v>
      </c>
      <c r="AM8545" t="s">
        <v>6875</v>
      </c>
      <c r="AN8545" t="s">
        <v>177</v>
      </c>
      <c r="AO8545" t="s">
        <v>177</v>
      </c>
      <c r="AP8545" t="s">
        <v>177</v>
      </c>
      <c r="AQ8545" t="s">
        <v>177</v>
      </c>
      <c r="AR8545" t="s">
        <v>3264</v>
      </c>
      <c r="AS8545" t="s">
        <v>3265</v>
      </c>
      <c r="AT8545">
        <v>200082</v>
      </c>
      <c r="AU8545">
        <v>152000082</v>
      </c>
      <c r="AV8545">
        <v>152000082</v>
      </c>
      <c r="AW8545">
        <v>1</v>
      </c>
      <c r="AX8545" t="s">
        <v>177</v>
      </c>
      <c r="AY8545" t="s">
        <v>185</v>
      </c>
      <c r="AZ8545" t="s">
        <v>3464</v>
      </c>
      <c r="BA8545" t="s">
        <v>7694</v>
      </c>
      <c r="BB8545">
        <v>1</v>
      </c>
      <c r="BC8545" t="s">
        <v>177</v>
      </c>
      <c r="BD8545" s="38" t="s">
        <v>177</v>
      </c>
      <c r="BE8545" s="32">
        <v>45499.625694444447</v>
      </c>
      <c r="BF8545" s="32">
        <v>45502.415277777778</v>
      </c>
      <c r="BG8545" t="s">
        <v>3464</v>
      </c>
      <c r="BH8545" t="s">
        <v>17661</v>
      </c>
    </row>
    <row r="8546" spans="1:60" x14ac:dyDescent="0.55000000000000004">
      <c r="A8546">
        <v>1</v>
      </c>
      <c r="B8546" s="38" t="s">
        <v>177</v>
      </c>
      <c r="C8546" t="s">
        <v>3258</v>
      </c>
      <c r="D8546" s="38" t="s">
        <v>177</v>
      </c>
      <c r="E8546">
        <v>152000083</v>
      </c>
      <c r="F8546">
        <v>200083</v>
      </c>
      <c r="G8546" s="38" t="s">
        <v>177</v>
      </c>
      <c r="I8546" s="36"/>
      <c r="J8546" s="36"/>
      <c r="K8546" s="36"/>
      <c r="L8546" s="36"/>
      <c r="M8546" s="36"/>
      <c r="N8546" s="39" t="s">
        <v>177</v>
      </c>
      <c r="O8546" s="39" t="s">
        <v>3363</v>
      </c>
      <c r="P8546" t="s">
        <v>6877</v>
      </c>
      <c r="Q8546" t="s">
        <v>6877</v>
      </c>
      <c r="R8546" t="s">
        <v>6877</v>
      </c>
      <c r="S8546" t="s">
        <v>177</v>
      </c>
      <c r="T8546">
        <v>510</v>
      </c>
      <c r="U8546">
        <v>0</v>
      </c>
      <c r="V8546">
        <v>510</v>
      </c>
      <c r="W8546">
        <v>0</v>
      </c>
      <c r="X8546">
        <v>167.01</v>
      </c>
      <c r="Y8546" t="s">
        <v>667</v>
      </c>
      <c r="Z8546" t="s">
        <v>182</v>
      </c>
      <c r="AA8546">
        <v>2</v>
      </c>
      <c r="AB8546" s="32">
        <v>45505</v>
      </c>
      <c r="AC8546" s="32">
        <v>2958465</v>
      </c>
      <c r="AD8546" t="s">
        <v>3258</v>
      </c>
      <c r="AE8546" t="s">
        <v>6709</v>
      </c>
      <c r="AF8546">
        <v>141000083</v>
      </c>
      <c r="AG8546">
        <v>100083</v>
      </c>
      <c r="AH8546" t="s">
        <v>177</v>
      </c>
      <c r="AI8546" t="s">
        <v>177</v>
      </c>
      <c r="AJ8546" t="s">
        <v>1643</v>
      </c>
      <c r="AK8546" t="s">
        <v>6877</v>
      </c>
      <c r="AL8546" t="s">
        <v>4259</v>
      </c>
      <c r="AM8546" t="s">
        <v>6877</v>
      </c>
      <c r="AN8546" t="s">
        <v>177</v>
      </c>
      <c r="AO8546" t="s">
        <v>177</v>
      </c>
      <c r="AP8546" t="s">
        <v>177</v>
      </c>
      <c r="AQ8546" t="s">
        <v>177</v>
      </c>
      <c r="AR8546" t="s">
        <v>3264</v>
      </c>
      <c r="AS8546" t="s">
        <v>3265</v>
      </c>
      <c r="AT8546">
        <v>200083</v>
      </c>
      <c r="AU8546">
        <v>152000083</v>
      </c>
      <c r="AV8546">
        <v>152000083</v>
      </c>
      <c r="AW8546">
        <v>1</v>
      </c>
      <c r="AX8546" t="s">
        <v>177</v>
      </c>
      <c r="AY8546" t="s">
        <v>185</v>
      </c>
      <c r="AZ8546" t="s">
        <v>3464</v>
      </c>
      <c r="BA8546" t="s">
        <v>7694</v>
      </c>
      <c r="BB8546">
        <v>1</v>
      </c>
      <c r="BC8546" t="s">
        <v>177</v>
      </c>
      <c r="BD8546" s="38" t="s">
        <v>177</v>
      </c>
      <c r="BE8546" s="32">
        <v>45499.625694444447</v>
      </c>
      <c r="BF8546" s="32">
        <v>45502.415277777778</v>
      </c>
      <c r="BG8546" t="s">
        <v>3464</v>
      </c>
      <c r="BH8546" t="s">
        <v>17662</v>
      </c>
    </row>
    <row r="8547" spans="1:60" x14ac:dyDescent="0.55000000000000004">
      <c r="A8547">
        <v>1</v>
      </c>
      <c r="B8547" s="38" t="s">
        <v>177</v>
      </c>
      <c r="C8547" t="s">
        <v>3258</v>
      </c>
      <c r="D8547" s="38" t="s">
        <v>177</v>
      </c>
      <c r="E8547">
        <v>152000084</v>
      </c>
      <c r="F8547">
        <v>200084</v>
      </c>
      <c r="G8547" s="38" t="s">
        <v>177</v>
      </c>
      <c r="I8547" s="36"/>
      <c r="J8547" s="36"/>
      <c r="K8547" s="36"/>
      <c r="L8547" s="36"/>
      <c r="M8547" s="36"/>
      <c r="N8547" s="39" t="s">
        <v>177</v>
      </c>
      <c r="O8547" s="39" t="s">
        <v>3363</v>
      </c>
      <c r="P8547" t="s">
        <v>6879</v>
      </c>
      <c r="Q8547" t="s">
        <v>6879</v>
      </c>
      <c r="R8547" t="s">
        <v>6879</v>
      </c>
      <c r="S8547" t="s">
        <v>177</v>
      </c>
      <c r="T8547">
        <v>570</v>
      </c>
      <c r="U8547">
        <v>0</v>
      </c>
      <c r="V8547">
        <v>570</v>
      </c>
      <c r="W8547">
        <v>0</v>
      </c>
      <c r="X8547">
        <v>208.53</v>
      </c>
      <c r="Y8547" t="s">
        <v>667</v>
      </c>
      <c r="Z8547" t="s">
        <v>182</v>
      </c>
      <c r="AA8547">
        <v>2</v>
      </c>
      <c r="AB8547" s="32">
        <v>45505</v>
      </c>
      <c r="AC8547" s="32">
        <v>2958465</v>
      </c>
      <c r="AD8547" t="s">
        <v>3258</v>
      </c>
      <c r="AE8547" t="s">
        <v>6709</v>
      </c>
      <c r="AF8547">
        <v>141000084</v>
      </c>
      <c r="AG8547">
        <v>100084</v>
      </c>
      <c r="AH8547" t="s">
        <v>177</v>
      </c>
      <c r="AI8547" t="s">
        <v>177</v>
      </c>
      <c r="AJ8547" t="s">
        <v>6742</v>
      </c>
      <c r="AK8547" t="s">
        <v>6879</v>
      </c>
      <c r="AL8547" t="s">
        <v>4259</v>
      </c>
      <c r="AM8547" t="s">
        <v>6879</v>
      </c>
      <c r="AN8547" t="s">
        <v>177</v>
      </c>
      <c r="AO8547" t="s">
        <v>177</v>
      </c>
      <c r="AP8547" t="s">
        <v>177</v>
      </c>
      <c r="AQ8547" t="s">
        <v>177</v>
      </c>
      <c r="AR8547" t="s">
        <v>3264</v>
      </c>
      <c r="AS8547" t="s">
        <v>3265</v>
      </c>
      <c r="AT8547">
        <v>200084</v>
      </c>
      <c r="AU8547">
        <v>152000084</v>
      </c>
      <c r="AV8547">
        <v>152000084</v>
      </c>
      <c r="AW8547">
        <v>1</v>
      </c>
      <c r="AX8547" t="s">
        <v>177</v>
      </c>
      <c r="AY8547" t="s">
        <v>185</v>
      </c>
      <c r="AZ8547" t="s">
        <v>3464</v>
      </c>
      <c r="BA8547" t="s">
        <v>7694</v>
      </c>
      <c r="BB8547">
        <v>1</v>
      </c>
      <c r="BC8547" t="s">
        <v>177</v>
      </c>
      <c r="BD8547" s="38" t="s">
        <v>177</v>
      </c>
      <c r="BE8547" s="32">
        <v>45499.625694444447</v>
      </c>
      <c r="BF8547" s="32">
        <v>45502.415277777778</v>
      </c>
      <c r="BG8547" t="s">
        <v>3464</v>
      </c>
      <c r="BH8547" t="s">
        <v>17663</v>
      </c>
    </row>
    <row r="8548" spans="1:60" x14ac:dyDescent="0.55000000000000004">
      <c r="A8548">
        <v>1</v>
      </c>
      <c r="B8548" s="38" t="s">
        <v>177</v>
      </c>
      <c r="C8548" t="s">
        <v>3258</v>
      </c>
      <c r="D8548" s="38" t="s">
        <v>177</v>
      </c>
      <c r="E8548">
        <v>152000085</v>
      </c>
      <c r="F8548">
        <v>200085</v>
      </c>
      <c r="G8548" s="38" t="s">
        <v>177</v>
      </c>
      <c r="I8548" s="36"/>
      <c r="J8548" s="36"/>
      <c r="K8548" s="36"/>
      <c r="L8548" s="36"/>
      <c r="M8548" s="36"/>
      <c r="N8548" s="39" t="s">
        <v>177</v>
      </c>
      <c r="O8548" s="39" t="s">
        <v>3363</v>
      </c>
      <c r="P8548" t="s">
        <v>6881</v>
      </c>
      <c r="Q8548" t="s">
        <v>6881</v>
      </c>
      <c r="R8548" t="s">
        <v>6881</v>
      </c>
      <c r="S8548" t="s">
        <v>177</v>
      </c>
      <c r="T8548">
        <v>630</v>
      </c>
      <c r="U8548">
        <v>0</v>
      </c>
      <c r="V8548">
        <v>630</v>
      </c>
      <c r="W8548">
        <v>0</v>
      </c>
      <c r="X8548">
        <v>215.45</v>
      </c>
      <c r="Y8548" t="s">
        <v>667</v>
      </c>
      <c r="Z8548" t="s">
        <v>182</v>
      </c>
      <c r="AA8548">
        <v>2</v>
      </c>
      <c r="AB8548" s="32">
        <v>45505</v>
      </c>
      <c r="AC8548" s="32">
        <v>2958465</v>
      </c>
      <c r="AD8548" t="s">
        <v>3258</v>
      </c>
      <c r="AE8548" t="s">
        <v>6709</v>
      </c>
      <c r="AF8548">
        <v>141000085</v>
      </c>
      <c r="AG8548">
        <v>100085</v>
      </c>
      <c r="AH8548" t="s">
        <v>177</v>
      </c>
      <c r="AI8548" t="s">
        <v>177</v>
      </c>
      <c r="AJ8548" t="s">
        <v>1398</v>
      </c>
      <c r="AK8548" t="s">
        <v>6881</v>
      </c>
      <c r="AL8548" t="s">
        <v>4259</v>
      </c>
      <c r="AM8548" t="s">
        <v>6881</v>
      </c>
      <c r="AN8548" t="s">
        <v>177</v>
      </c>
      <c r="AO8548" t="s">
        <v>177</v>
      </c>
      <c r="AP8548" t="s">
        <v>177</v>
      </c>
      <c r="AQ8548" t="s">
        <v>177</v>
      </c>
      <c r="AR8548" t="s">
        <v>3264</v>
      </c>
      <c r="AS8548" t="s">
        <v>3265</v>
      </c>
      <c r="AT8548">
        <v>200085</v>
      </c>
      <c r="AU8548">
        <v>152000085</v>
      </c>
      <c r="AV8548">
        <v>152000085</v>
      </c>
      <c r="AW8548">
        <v>1</v>
      </c>
      <c r="AX8548" t="s">
        <v>177</v>
      </c>
      <c r="AY8548" t="s">
        <v>185</v>
      </c>
      <c r="AZ8548" t="s">
        <v>3464</v>
      </c>
      <c r="BA8548" t="s">
        <v>7698</v>
      </c>
      <c r="BB8548">
        <v>1</v>
      </c>
      <c r="BC8548" t="s">
        <v>177</v>
      </c>
      <c r="BD8548" s="38" t="s">
        <v>177</v>
      </c>
      <c r="BE8548" s="32">
        <v>45499.626388888886</v>
      </c>
      <c r="BF8548" s="32">
        <v>45502.415277777778</v>
      </c>
      <c r="BG8548" t="s">
        <v>3464</v>
      </c>
      <c r="BH8548" t="s">
        <v>17664</v>
      </c>
    </row>
    <row r="8549" spans="1:60" x14ac:dyDescent="0.55000000000000004">
      <c r="A8549">
        <v>1</v>
      </c>
      <c r="B8549" s="38" t="s">
        <v>177</v>
      </c>
      <c r="C8549" t="s">
        <v>3258</v>
      </c>
      <c r="D8549" s="38" t="s">
        <v>177</v>
      </c>
      <c r="E8549">
        <v>152000086</v>
      </c>
      <c r="F8549">
        <v>200086</v>
      </c>
      <c r="G8549" s="38" t="s">
        <v>177</v>
      </c>
      <c r="I8549" s="36"/>
      <c r="J8549" s="36"/>
      <c r="K8549" s="36"/>
      <c r="L8549" s="36"/>
      <c r="M8549" s="36"/>
      <c r="N8549" s="39" t="s">
        <v>177</v>
      </c>
      <c r="O8549" s="39" t="s">
        <v>3363</v>
      </c>
      <c r="P8549" t="s">
        <v>6883</v>
      </c>
      <c r="Q8549" t="s">
        <v>6883</v>
      </c>
      <c r="R8549" t="s">
        <v>6883</v>
      </c>
      <c r="S8549" t="s">
        <v>177</v>
      </c>
      <c r="T8549">
        <v>510</v>
      </c>
      <c r="U8549">
        <v>0</v>
      </c>
      <c r="V8549">
        <v>510</v>
      </c>
      <c r="W8549">
        <v>0</v>
      </c>
      <c r="X8549">
        <v>49.24</v>
      </c>
      <c r="Y8549" t="s">
        <v>667</v>
      </c>
      <c r="Z8549" t="s">
        <v>182</v>
      </c>
      <c r="AA8549">
        <v>2</v>
      </c>
      <c r="AB8549" s="32">
        <v>45505</v>
      </c>
      <c r="AC8549" s="32">
        <v>2958465</v>
      </c>
      <c r="AD8549" t="s">
        <v>3258</v>
      </c>
      <c r="AE8549" t="s">
        <v>6709</v>
      </c>
      <c r="AF8549">
        <v>141000086</v>
      </c>
      <c r="AG8549">
        <v>100086</v>
      </c>
      <c r="AH8549" t="s">
        <v>177</v>
      </c>
      <c r="AI8549" t="s">
        <v>177</v>
      </c>
      <c r="AJ8549" t="s">
        <v>1643</v>
      </c>
      <c r="AK8549" t="s">
        <v>6883</v>
      </c>
      <c r="AL8549" t="s">
        <v>3386</v>
      </c>
      <c r="AM8549" t="s">
        <v>6883</v>
      </c>
      <c r="AN8549" t="s">
        <v>177</v>
      </c>
      <c r="AO8549" t="s">
        <v>177</v>
      </c>
      <c r="AP8549" t="s">
        <v>177</v>
      </c>
      <c r="AQ8549" t="s">
        <v>177</v>
      </c>
      <c r="AR8549" t="s">
        <v>3264</v>
      </c>
      <c r="AS8549" t="s">
        <v>3265</v>
      </c>
      <c r="AT8549">
        <v>200086</v>
      </c>
      <c r="AU8549">
        <v>152000086</v>
      </c>
      <c r="AV8549">
        <v>152000086</v>
      </c>
      <c r="AW8549">
        <v>1</v>
      </c>
      <c r="AX8549" t="s">
        <v>177</v>
      </c>
      <c r="AY8549" t="s">
        <v>185</v>
      </c>
      <c r="AZ8549" t="s">
        <v>3464</v>
      </c>
      <c r="BA8549" t="s">
        <v>7698</v>
      </c>
      <c r="BB8549">
        <v>1</v>
      </c>
      <c r="BC8549" t="s">
        <v>177</v>
      </c>
      <c r="BD8549" s="38" t="s">
        <v>177</v>
      </c>
      <c r="BE8549" s="32">
        <v>45499.626388888886</v>
      </c>
      <c r="BF8549" s="32">
        <v>45502.415277777778</v>
      </c>
      <c r="BG8549" t="s">
        <v>3464</v>
      </c>
      <c r="BH8549" t="s">
        <v>17665</v>
      </c>
    </row>
    <row r="8550" spans="1:60" x14ac:dyDescent="0.55000000000000004">
      <c r="A8550">
        <v>1</v>
      </c>
      <c r="B8550" s="38" t="s">
        <v>177</v>
      </c>
      <c r="C8550" t="s">
        <v>3258</v>
      </c>
      <c r="D8550" s="38" t="s">
        <v>177</v>
      </c>
      <c r="E8550">
        <v>152000087</v>
      </c>
      <c r="F8550">
        <v>200087</v>
      </c>
      <c r="G8550" s="38" t="s">
        <v>177</v>
      </c>
      <c r="I8550" s="36"/>
      <c r="J8550" s="36"/>
      <c r="K8550" s="36"/>
      <c r="L8550" s="36"/>
      <c r="M8550" s="36"/>
      <c r="N8550" s="39" t="s">
        <v>177</v>
      </c>
      <c r="O8550" s="39" t="s">
        <v>3363</v>
      </c>
      <c r="P8550" t="s">
        <v>6887</v>
      </c>
      <c r="Q8550" t="s">
        <v>6887</v>
      </c>
      <c r="R8550" t="s">
        <v>6887</v>
      </c>
      <c r="S8550" t="s">
        <v>177</v>
      </c>
      <c r="T8550">
        <v>570</v>
      </c>
      <c r="U8550">
        <v>0</v>
      </c>
      <c r="V8550">
        <v>570</v>
      </c>
      <c r="W8550">
        <v>0</v>
      </c>
      <c r="X8550">
        <v>64.790000000000006</v>
      </c>
      <c r="Y8550" t="s">
        <v>667</v>
      </c>
      <c r="Z8550" t="s">
        <v>182</v>
      </c>
      <c r="AA8550">
        <v>2</v>
      </c>
      <c r="AB8550" s="32">
        <v>45505</v>
      </c>
      <c r="AC8550" s="32">
        <v>2958465</v>
      </c>
      <c r="AD8550" t="s">
        <v>3258</v>
      </c>
      <c r="AE8550" t="s">
        <v>6709</v>
      </c>
      <c r="AF8550">
        <v>141000087</v>
      </c>
      <c r="AG8550">
        <v>100087</v>
      </c>
      <c r="AH8550" t="s">
        <v>177</v>
      </c>
      <c r="AI8550" t="s">
        <v>177</v>
      </c>
      <c r="AJ8550" t="s">
        <v>6742</v>
      </c>
      <c r="AK8550" t="s">
        <v>6887</v>
      </c>
      <c r="AL8550" t="s">
        <v>3386</v>
      </c>
      <c r="AM8550" t="s">
        <v>6887</v>
      </c>
      <c r="AN8550" t="s">
        <v>177</v>
      </c>
      <c r="AO8550" t="s">
        <v>177</v>
      </c>
      <c r="AP8550" t="s">
        <v>177</v>
      </c>
      <c r="AQ8550" t="s">
        <v>177</v>
      </c>
      <c r="AR8550" t="s">
        <v>3264</v>
      </c>
      <c r="AS8550" t="s">
        <v>3265</v>
      </c>
      <c r="AT8550">
        <v>200087</v>
      </c>
      <c r="AU8550">
        <v>152000087</v>
      </c>
      <c r="AV8550">
        <v>152000087</v>
      </c>
      <c r="AW8550">
        <v>1</v>
      </c>
      <c r="AX8550" t="s">
        <v>177</v>
      </c>
      <c r="AY8550" t="s">
        <v>185</v>
      </c>
      <c r="AZ8550" t="s">
        <v>3464</v>
      </c>
      <c r="BA8550" t="s">
        <v>7701</v>
      </c>
      <c r="BB8550">
        <v>1</v>
      </c>
      <c r="BC8550" t="s">
        <v>177</v>
      </c>
      <c r="BD8550" s="38" t="s">
        <v>177</v>
      </c>
      <c r="BE8550" s="32">
        <v>45499.627083333333</v>
      </c>
      <c r="BF8550" s="32">
        <v>45502.415277777778</v>
      </c>
      <c r="BG8550" t="s">
        <v>3464</v>
      </c>
      <c r="BH8550" t="s">
        <v>17666</v>
      </c>
    </row>
    <row r="8551" spans="1:60" x14ac:dyDescent="0.55000000000000004">
      <c r="A8551">
        <v>1</v>
      </c>
      <c r="B8551" s="38" t="s">
        <v>177</v>
      </c>
      <c r="C8551" t="s">
        <v>3258</v>
      </c>
      <c r="D8551" s="38" t="s">
        <v>177</v>
      </c>
      <c r="E8551">
        <v>152000088</v>
      </c>
      <c r="F8551">
        <v>200088</v>
      </c>
      <c r="G8551" s="38" t="s">
        <v>177</v>
      </c>
      <c r="I8551" s="36"/>
      <c r="J8551" s="36"/>
      <c r="K8551" s="36"/>
      <c r="L8551" s="36"/>
      <c r="M8551" s="36"/>
      <c r="N8551" s="39" t="s">
        <v>177</v>
      </c>
      <c r="O8551" s="39" t="s">
        <v>3363</v>
      </c>
      <c r="P8551" t="s">
        <v>6885</v>
      </c>
      <c r="Q8551" t="s">
        <v>6885</v>
      </c>
      <c r="R8551" t="s">
        <v>6885</v>
      </c>
      <c r="S8551" t="s">
        <v>177</v>
      </c>
      <c r="T8551">
        <v>630</v>
      </c>
      <c r="U8551">
        <v>0</v>
      </c>
      <c r="V8551">
        <v>630</v>
      </c>
      <c r="W8551">
        <v>0</v>
      </c>
      <c r="X8551">
        <v>67.38</v>
      </c>
      <c r="Y8551" t="s">
        <v>667</v>
      </c>
      <c r="Z8551" t="s">
        <v>182</v>
      </c>
      <c r="AA8551">
        <v>2</v>
      </c>
      <c r="AB8551" s="32">
        <v>45505</v>
      </c>
      <c r="AC8551" s="32">
        <v>2958465</v>
      </c>
      <c r="AD8551" t="s">
        <v>3258</v>
      </c>
      <c r="AE8551" t="s">
        <v>6709</v>
      </c>
      <c r="AF8551">
        <v>141000088</v>
      </c>
      <c r="AG8551">
        <v>100088</v>
      </c>
      <c r="AH8551" t="s">
        <v>177</v>
      </c>
      <c r="AI8551" t="s">
        <v>177</v>
      </c>
      <c r="AJ8551" t="s">
        <v>1398</v>
      </c>
      <c r="AK8551" t="s">
        <v>6885</v>
      </c>
      <c r="AL8551" t="s">
        <v>3386</v>
      </c>
      <c r="AM8551" t="s">
        <v>6885</v>
      </c>
      <c r="AN8551" t="s">
        <v>177</v>
      </c>
      <c r="AO8551" t="s">
        <v>177</v>
      </c>
      <c r="AP8551" t="s">
        <v>177</v>
      </c>
      <c r="AQ8551" t="s">
        <v>177</v>
      </c>
      <c r="AR8551" t="s">
        <v>3264</v>
      </c>
      <c r="AS8551" t="s">
        <v>3265</v>
      </c>
      <c r="AT8551">
        <v>200088</v>
      </c>
      <c r="AU8551">
        <v>152000088</v>
      </c>
      <c r="AV8551">
        <v>152000088</v>
      </c>
      <c r="AW8551">
        <v>1</v>
      </c>
      <c r="AX8551" t="s">
        <v>177</v>
      </c>
      <c r="AY8551" t="s">
        <v>185</v>
      </c>
      <c r="AZ8551" t="s">
        <v>3464</v>
      </c>
      <c r="BA8551" t="s">
        <v>7701</v>
      </c>
      <c r="BB8551">
        <v>1</v>
      </c>
      <c r="BC8551" t="s">
        <v>177</v>
      </c>
      <c r="BD8551" s="38" t="s">
        <v>177</v>
      </c>
      <c r="BE8551" s="32">
        <v>45499.627083333333</v>
      </c>
      <c r="BF8551" s="32">
        <v>45502.415277777778</v>
      </c>
      <c r="BG8551" t="s">
        <v>3464</v>
      </c>
      <c r="BH8551" t="s">
        <v>17667</v>
      </c>
    </row>
    <row r="8552" spans="1:60" x14ac:dyDescent="0.55000000000000004">
      <c r="A8552">
        <v>1</v>
      </c>
      <c r="B8552" s="38" t="s">
        <v>177</v>
      </c>
      <c r="C8552" t="s">
        <v>3258</v>
      </c>
      <c r="D8552" s="38" t="s">
        <v>177</v>
      </c>
      <c r="E8552">
        <v>152000089</v>
      </c>
      <c r="F8552">
        <v>200089</v>
      </c>
      <c r="G8552" s="38" t="s">
        <v>177</v>
      </c>
      <c r="I8552" s="36"/>
      <c r="J8552" s="36"/>
      <c r="K8552" s="36"/>
      <c r="L8552" s="36"/>
      <c r="M8552" s="36"/>
      <c r="N8552" s="39" t="s">
        <v>177</v>
      </c>
      <c r="O8552" s="39" t="s">
        <v>3363</v>
      </c>
      <c r="P8552" t="s">
        <v>6889</v>
      </c>
      <c r="Q8552" t="s">
        <v>6889</v>
      </c>
      <c r="R8552" t="s">
        <v>6889</v>
      </c>
      <c r="S8552" t="s">
        <v>177</v>
      </c>
      <c r="T8552">
        <v>410</v>
      </c>
      <c r="U8552">
        <v>0</v>
      </c>
      <c r="V8552">
        <v>410</v>
      </c>
      <c r="W8552">
        <v>0</v>
      </c>
      <c r="X8552">
        <v>40.11</v>
      </c>
      <c r="Y8552" t="s">
        <v>667</v>
      </c>
      <c r="Z8552" t="s">
        <v>182</v>
      </c>
      <c r="AA8552">
        <v>2</v>
      </c>
      <c r="AB8552" s="32">
        <v>45505</v>
      </c>
      <c r="AC8552" s="32">
        <v>2958465</v>
      </c>
      <c r="AD8552" t="s">
        <v>3258</v>
      </c>
      <c r="AE8552" t="s">
        <v>6709</v>
      </c>
      <c r="AF8552">
        <v>141000089</v>
      </c>
      <c r="AG8552">
        <v>100089</v>
      </c>
      <c r="AH8552" t="s">
        <v>177</v>
      </c>
      <c r="AI8552" t="s">
        <v>177</v>
      </c>
      <c r="AJ8552" t="s">
        <v>1465</v>
      </c>
      <c r="AK8552" t="s">
        <v>6889</v>
      </c>
      <c r="AL8552" t="s">
        <v>3270</v>
      </c>
      <c r="AM8552" t="s">
        <v>6889</v>
      </c>
      <c r="AN8552" t="s">
        <v>177</v>
      </c>
      <c r="AO8552" t="s">
        <v>177</v>
      </c>
      <c r="AP8552" t="s">
        <v>177</v>
      </c>
      <c r="AQ8552" t="s">
        <v>177</v>
      </c>
      <c r="AR8552" t="s">
        <v>3264</v>
      </c>
      <c r="AS8552" t="s">
        <v>3265</v>
      </c>
      <c r="AT8552">
        <v>200089</v>
      </c>
      <c r="AU8552">
        <v>152000089</v>
      </c>
      <c r="AV8552">
        <v>152000089</v>
      </c>
      <c r="AW8552">
        <v>1</v>
      </c>
      <c r="AX8552" t="s">
        <v>177</v>
      </c>
      <c r="AY8552" t="s">
        <v>185</v>
      </c>
      <c r="AZ8552" t="s">
        <v>3464</v>
      </c>
      <c r="BA8552" t="s">
        <v>7701</v>
      </c>
      <c r="BB8552">
        <v>1</v>
      </c>
      <c r="BC8552" t="s">
        <v>177</v>
      </c>
      <c r="BD8552" s="38" t="s">
        <v>177</v>
      </c>
      <c r="BE8552" s="32">
        <v>45499.627083333333</v>
      </c>
      <c r="BF8552" s="32">
        <v>45502.415277777778</v>
      </c>
      <c r="BG8552" t="s">
        <v>3464</v>
      </c>
      <c r="BH8552" t="s">
        <v>17668</v>
      </c>
    </row>
    <row r="8553" spans="1:60" x14ac:dyDescent="0.55000000000000004">
      <c r="A8553">
        <v>1</v>
      </c>
      <c r="B8553" s="38" t="s">
        <v>177</v>
      </c>
      <c r="C8553" t="s">
        <v>3258</v>
      </c>
      <c r="D8553" s="38" t="s">
        <v>177</v>
      </c>
      <c r="E8553">
        <v>152000090</v>
      </c>
      <c r="F8553">
        <v>200090</v>
      </c>
      <c r="G8553" s="38" t="s">
        <v>177</v>
      </c>
      <c r="I8553" s="36"/>
      <c r="J8553" s="36"/>
      <c r="K8553" s="36"/>
      <c r="L8553" s="36"/>
      <c r="M8553" s="36"/>
      <c r="N8553" s="39" t="s">
        <v>177</v>
      </c>
      <c r="O8553" s="39" t="s">
        <v>3363</v>
      </c>
      <c r="P8553" t="s">
        <v>6891</v>
      </c>
      <c r="Q8553" t="s">
        <v>6891</v>
      </c>
      <c r="R8553" t="s">
        <v>6891</v>
      </c>
      <c r="S8553" t="s">
        <v>177</v>
      </c>
      <c r="T8553">
        <v>470</v>
      </c>
      <c r="U8553">
        <v>50</v>
      </c>
      <c r="V8553">
        <v>470</v>
      </c>
      <c r="W8553">
        <v>50</v>
      </c>
      <c r="X8553">
        <v>52.78</v>
      </c>
      <c r="Y8553" t="s">
        <v>667</v>
      </c>
      <c r="Z8553" t="s">
        <v>182</v>
      </c>
      <c r="AA8553">
        <v>2</v>
      </c>
      <c r="AB8553" s="32">
        <v>45505</v>
      </c>
      <c r="AC8553" s="32">
        <v>2958465</v>
      </c>
      <c r="AD8553" t="s">
        <v>3258</v>
      </c>
      <c r="AE8553" t="s">
        <v>6709</v>
      </c>
      <c r="AF8553">
        <v>141000090</v>
      </c>
      <c r="AG8553">
        <v>100090</v>
      </c>
      <c r="AH8553" t="s">
        <v>177</v>
      </c>
      <c r="AI8553" t="s">
        <v>177</v>
      </c>
      <c r="AJ8553" t="s">
        <v>882</v>
      </c>
      <c r="AK8553" t="s">
        <v>6891</v>
      </c>
      <c r="AL8553" t="s">
        <v>3270</v>
      </c>
      <c r="AM8553" t="s">
        <v>6891</v>
      </c>
      <c r="AN8553" t="s">
        <v>177</v>
      </c>
      <c r="AO8553" t="s">
        <v>177</v>
      </c>
      <c r="AP8553" t="s">
        <v>177</v>
      </c>
      <c r="AQ8553" t="s">
        <v>177</v>
      </c>
      <c r="AR8553" t="s">
        <v>3264</v>
      </c>
      <c r="AS8553" t="s">
        <v>3265</v>
      </c>
      <c r="AT8553">
        <v>200090</v>
      </c>
      <c r="AU8553">
        <v>152000090</v>
      </c>
      <c r="AV8553">
        <v>152000090</v>
      </c>
      <c r="AW8553">
        <v>1</v>
      </c>
      <c r="AX8553" t="s">
        <v>177</v>
      </c>
      <c r="AY8553" t="s">
        <v>185</v>
      </c>
      <c r="AZ8553" t="s">
        <v>3464</v>
      </c>
      <c r="BA8553" t="s">
        <v>7705</v>
      </c>
      <c r="BB8553">
        <v>1</v>
      </c>
      <c r="BC8553" t="s">
        <v>177</v>
      </c>
      <c r="BD8553" s="38" t="s">
        <v>177</v>
      </c>
      <c r="BE8553" s="32">
        <v>45499.62777777778</v>
      </c>
      <c r="BF8553" s="32">
        <v>45502.415277777778</v>
      </c>
      <c r="BG8553" t="s">
        <v>3464</v>
      </c>
      <c r="BH8553" t="s">
        <v>17669</v>
      </c>
    </row>
    <row r="8554" spans="1:60" x14ac:dyDescent="0.55000000000000004">
      <c r="A8554">
        <v>1</v>
      </c>
      <c r="B8554" s="38" t="s">
        <v>177</v>
      </c>
      <c r="C8554" t="s">
        <v>3258</v>
      </c>
      <c r="D8554" s="38" t="s">
        <v>177</v>
      </c>
      <c r="E8554">
        <v>152000091</v>
      </c>
      <c r="F8554">
        <v>200091</v>
      </c>
      <c r="G8554" s="38" t="s">
        <v>177</v>
      </c>
      <c r="I8554" s="36"/>
      <c r="J8554" s="36"/>
      <c r="K8554" s="36"/>
      <c r="L8554" s="36"/>
      <c r="M8554" s="36"/>
      <c r="N8554" s="39" t="s">
        <v>177</v>
      </c>
      <c r="O8554" s="39" t="s">
        <v>3363</v>
      </c>
      <c r="P8554" t="s">
        <v>6893</v>
      </c>
      <c r="Q8554" t="s">
        <v>6893</v>
      </c>
      <c r="R8554" t="s">
        <v>6893</v>
      </c>
      <c r="S8554" t="s">
        <v>177</v>
      </c>
      <c r="T8554">
        <v>530</v>
      </c>
      <c r="U8554">
        <v>110</v>
      </c>
      <c r="V8554">
        <v>530</v>
      </c>
      <c r="W8554">
        <v>110</v>
      </c>
      <c r="X8554">
        <v>54.89</v>
      </c>
      <c r="Y8554" t="s">
        <v>667</v>
      </c>
      <c r="Z8554" t="s">
        <v>182</v>
      </c>
      <c r="AA8554">
        <v>2</v>
      </c>
      <c r="AB8554" s="32">
        <v>45505</v>
      </c>
      <c r="AC8554" s="32">
        <v>2958465</v>
      </c>
      <c r="AD8554" t="s">
        <v>3258</v>
      </c>
      <c r="AE8554" t="s">
        <v>6709</v>
      </c>
      <c r="AF8554">
        <v>141000091</v>
      </c>
      <c r="AG8554">
        <v>100091</v>
      </c>
      <c r="AH8554" t="s">
        <v>177</v>
      </c>
      <c r="AI8554" t="s">
        <v>177</v>
      </c>
      <c r="AJ8554" t="s">
        <v>902</v>
      </c>
      <c r="AK8554" t="s">
        <v>6893</v>
      </c>
      <c r="AL8554" t="s">
        <v>3270</v>
      </c>
      <c r="AM8554" t="s">
        <v>6893</v>
      </c>
      <c r="AN8554" t="s">
        <v>177</v>
      </c>
      <c r="AO8554" t="s">
        <v>177</v>
      </c>
      <c r="AP8554" t="s">
        <v>177</v>
      </c>
      <c r="AQ8554" t="s">
        <v>177</v>
      </c>
      <c r="AR8554" t="s">
        <v>3264</v>
      </c>
      <c r="AS8554" t="s">
        <v>3265</v>
      </c>
      <c r="AT8554">
        <v>200091</v>
      </c>
      <c r="AU8554">
        <v>152000091</v>
      </c>
      <c r="AV8554">
        <v>152000091</v>
      </c>
      <c r="AW8554">
        <v>1</v>
      </c>
      <c r="AX8554" t="s">
        <v>177</v>
      </c>
      <c r="AY8554" t="s">
        <v>185</v>
      </c>
      <c r="AZ8554" t="s">
        <v>3464</v>
      </c>
      <c r="BA8554" t="s">
        <v>7705</v>
      </c>
      <c r="BB8554">
        <v>1</v>
      </c>
      <c r="BC8554" t="s">
        <v>177</v>
      </c>
      <c r="BD8554" s="38" t="s">
        <v>177</v>
      </c>
      <c r="BE8554" s="32">
        <v>45499.62777777778</v>
      </c>
      <c r="BF8554" s="32">
        <v>45502.415277777778</v>
      </c>
      <c r="BG8554" t="s">
        <v>3464</v>
      </c>
      <c r="BH8554" t="s">
        <v>17670</v>
      </c>
    </row>
    <row r="8555" spans="1:60" x14ac:dyDescent="0.55000000000000004">
      <c r="A8555">
        <v>1</v>
      </c>
      <c r="B8555" s="38" t="s">
        <v>177</v>
      </c>
      <c r="C8555" t="s">
        <v>3258</v>
      </c>
      <c r="D8555" s="38" t="s">
        <v>177</v>
      </c>
      <c r="E8555">
        <v>152000092</v>
      </c>
      <c r="F8555">
        <v>200092</v>
      </c>
      <c r="G8555" s="38" t="s">
        <v>177</v>
      </c>
      <c r="I8555" s="36"/>
      <c r="J8555" s="36"/>
      <c r="K8555" s="36"/>
      <c r="L8555" s="36"/>
      <c r="M8555" s="36"/>
      <c r="N8555" s="39" t="s">
        <v>177</v>
      </c>
      <c r="O8555" s="39" t="s">
        <v>3363</v>
      </c>
      <c r="P8555" t="s">
        <v>6895</v>
      </c>
      <c r="Q8555" t="s">
        <v>6895</v>
      </c>
      <c r="R8555" t="s">
        <v>6895</v>
      </c>
      <c r="S8555" t="s">
        <v>177</v>
      </c>
      <c r="T8555">
        <v>610</v>
      </c>
      <c r="U8555">
        <v>0</v>
      </c>
      <c r="V8555">
        <v>610</v>
      </c>
      <c r="W8555">
        <v>0</v>
      </c>
      <c r="X8555">
        <v>145.63</v>
      </c>
      <c r="Y8555" t="s">
        <v>667</v>
      </c>
      <c r="Z8555" t="s">
        <v>182</v>
      </c>
      <c r="AA8555">
        <v>2</v>
      </c>
      <c r="AB8555" s="32">
        <v>45505</v>
      </c>
      <c r="AC8555" s="32">
        <v>2958465</v>
      </c>
      <c r="AD8555" t="s">
        <v>3258</v>
      </c>
      <c r="AE8555" t="s">
        <v>6709</v>
      </c>
      <c r="AF8555">
        <v>141000092</v>
      </c>
      <c r="AG8555">
        <v>100092</v>
      </c>
      <c r="AH8555" t="s">
        <v>177</v>
      </c>
      <c r="AI8555" t="s">
        <v>177</v>
      </c>
      <c r="AJ8555" t="s">
        <v>6835</v>
      </c>
      <c r="AK8555" t="s">
        <v>6895</v>
      </c>
      <c r="AL8555" t="s">
        <v>4154</v>
      </c>
      <c r="AM8555" t="s">
        <v>6895</v>
      </c>
      <c r="AN8555" t="s">
        <v>177</v>
      </c>
      <c r="AO8555" t="s">
        <v>177</v>
      </c>
      <c r="AP8555" t="s">
        <v>177</v>
      </c>
      <c r="AQ8555" t="s">
        <v>177</v>
      </c>
      <c r="AR8555" t="s">
        <v>3264</v>
      </c>
      <c r="AS8555" t="s">
        <v>3265</v>
      </c>
      <c r="AT8555">
        <v>200092</v>
      </c>
      <c r="AU8555">
        <v>152000092</v>
      </c>
      <c r="AV8555">
        <v>152000092</v>
      </c>
      <c r="AW8555">
        <v>1</v>
      </c>
      <c r="AX8555" t="s">
        <v>177</v>
      </c>
      <c r="AY8555" t="s">
        <v>185</v>
      </c>
      <c r="AZ8555" t="s">
        <v>3464</v>
      </c>
      <c r="BA8555" t="s">
        <v>7708</v>
      </c>
      <c r="BB8555">
        <v>1</v>
      </c>
      <c r="BC8555" t="s">
        <v>177</v>
      </c>
      <c r="BD8555" s="38" t="s">
        <v>177</v>
      </c>
      <c r="BE8555" s="32">
        <v>45499.628472222219</v>
      </c>
      <c r="BF8555" s="32">
        <v>45502.415277777778</v>
      </c>
      <c r="BG8555" t="s">
        <v>3464</v>
      </c>
      <c r="BH8555" t="s">
        <v>17671</v>
      </c>
    </row>
    <row r="8556" spans="1:60" x14ac:dyDescent="0.55000000000000004">
      <c r="A8556">
        <v>1</v>
      </c>
      <c r="B8556" s="38" t="s">
        <v>177</v>
      </c>
      <c r="C8556" t="s">
        <v>3258</v>
      </c>
      <c r="D8556" s="38" t="s">
        <v>177</v>
      </c>
      <c r="E8556">
        <v>152000093</v>
      </c>
      <c r="F8556">
        <v>200093</v>
      </c>
      <c r="G8556" s="38" t="s">
        <v>177</v>
      </c>
      <c r="I8556" s="36"/>
      <c r="J8556" s="36"/>
      <c r="K8556" s="36"/>
      <c r="L8556" s="36"/>
      <c r="M8556" s="36"/>
      <c r="N8556" s="39" t="s">
        <v>177</v>
      </c>
      <c r="O8556" s="39" t="s">
        <v>3363</v>
      </c>
      <c r="P8556" t="s">
        <v>6897</v>
      </c>
      <c r="Q8556" t="s">
        <v>6897</v>
      </c>
      <c r="R8556" t="s">
        <v>6897</v>
      </c>
      <c r="S8556" t="s">
        <v>177</v>
      </c>
      <c r="T8556">
        <v>670</v>
      </c>
      <c r="U8556">
        <v>0</v>
      </c>
      <c r="V8556">
        <v>670</v>
      </c>
      <c r="W8556">
        <v>0</v>
      </c>
      <c r="X8556">
        <v>180.22</v>
      </c>
      <c r="Y8556" t="s">
        <v>667</v>
      </c>
      <c r="Z8556" t="s">
        <v>182</v>
      </c>
      <c r="AA8556">
        <v>2</v>
      </c>
      <c r="AB8556" s="32">
        <v>45505</v>
      </c>
      <c r="AC8556" s="32">
        <v>2958465</v>
      </c>
      <c r="AD8556" t="s">
        <v>3258</v>
      </c>
      <c r="AE8556" t="s">
        <v>6709</v>
      </c>
      <c r="AF8556">
        <v>141000093</v>
      </c>
      <c r="AG8556">
        <v>100093</v>
      </c>
      <c r="AH8556" t="s">
        <v>177</v>
      </c>
      <c r="AI8556" t="s">
        <v>177</v>
      </c>
      <c r="AJ8556" t="s">
        <v>5938</v>
      </c>
      <c r="AK8556" t="s">
        <v>6897</v>
      </c>
      <c r="AL8556" t="s">
        <v>4154</v>
      </c>
      <c r="AM8556" t="s">
        <v>6897</v>
      </c>
      <c r="AN8556" t="s">
        <v>177</v>
      </c>
      <c r="AO8556" t="s">
        <v>177</v>
      </c>
      <c r="AP8556" t="s">
        <v>177</v>
      </c>
      <c r="AQ8556" t="s">
        <v>177</v>
      </c>
      <c r="AR8556" t="s">
        <v>3264</v>
      </c>
      <c r="AS8556" t="s">
        <v>3265</v>
      </c>
      <c r="AT8556">
        <v>200093</v>
      </c>
      <c r="AU8556">
        <v>152000093</v>
      </c>
      <c r="AV8556">
        <v>152000093</v>
      </c>
      <c r="AW8556">
        <v>1</v>
      </c>
      <c r="AX8556" t="s">
        <v>177</v>
      </c>
      <c r="AY8556" t="s">
        <v>185</v>
      </c>
      <c r="AZ8556" t="s">
        <v>3464</v>
      </c>
      <c r="BA8556" t="s">
        <v>7710</v>
      </c>
      <c r="BB8556">
        <v>1</v>
      </c>
      <c r="BC8556" t="s">
        <v>177</v>
      </c>
      <c r="BD8556" s="38" t="s">
        <v>177</v>
      </c>
      <c r="BE8556" s="32">
        <v>45499.629166666666</v>
      </c>
      <c r="BF8556" s="32">
        <v>45502.415277777778</v>
      </c>
      <c r="BG8556" t="s">
        <v>3464</v>
      </c>
      <c r="BH8556" t="s">
        <v>17672</v>
      </c>
    </row>
    <row r="8557" spans="1:60" x14ac:dyDescent="0.55000000000000004">
      <c r="A8557">
        <v>1</v>
      </c>
      <c r="B8557" s="38" t="s">
        <v>177</v>
      </c>
      <c r="C8557" t="s">
        <v>3258</v>
      </c>
      <c r="D8557" s="38" t="s">
        <v>177</v>
      </c>
      <c r="E8557">
        <v>152000094</v>
      </c>
      <c r="F8557">
        <v>200094</v>
      </c>
      <c r="G8557" s="38" t="s">
        <v>177</v>
      </c>
      <c r="I8557" s="36"/>
      <c r="J8557" s="36"/>
      <c r="K8557" s="36"/>
      <c r="L8557" s="36"/>
      <c r="M8557" s="36"/>
      <c r="N8557" s="39" t="s">
        <v>177</v>
      </c>
      <c r="O8557" s="39" t="s">
        <v>3363</v>
      </c>
      <c r="P8557" t="s">
        <v>6899</v>
      </c>
      <c r="Q8557" t="s">
        <v>6899</v>
      </c>
      <c r="R8557" t="s">
        <v>6899</v>
      </c>
      <c r="S8557" t="s">
        <v>177</v>
      </c>
      <c r="T8557">
        <v>730</v>
      </c>
      <c r="U8557">
        <v>0</v>
      </c>
      <c r="V8557">
        <v>730</v>
      </c>
      <c r="W8557">
        <v>0</v>
      </c>
      <c r="X8557">
        <v>223.21</v>
      </c>
      <c r="Y8557" t="s">
        <v>667</v>
      </c>
      <c r="Z8557" t="s">
        <v>182</v>
      </c>
      <c r="AA8557">
        <v>2</v>
      </c>
      <c r="AB8557" s="32">
        <v>45505</v>
      </c>
      <c r="AC8557" s="32">
        <v>2958465</v>
      </c>
      <c r="AD8557" t="s">
        <v>3258</v>
      </c>
      <c r="AE8557" t="s">
        <v>6709</v>
      </c>
      <c r="AF8557">
        <v>141000094</v>
      </c>
      <c r="AG8557">
        <v>100094</v>
      </c>
      <c r="AH8557" t="s">
        <v>177</v>
      </c>
      <c r="AI8557" t="s">
        <v>177</v>
      </c>
      <c r="AJ8557" t="s">
        <v>6040</v>
      </c>
      <c r="AK8557" t="s">
        <v>6899</v>
      </c>
      <c r="AL8557" t="s">
        <v>4154</v>
      </c>
      <c r="AM8557" t="s">
        <v>6899</v>
      </c>
      <c r="AN8557" t="s">
        <v>177</v>
      </c>
      <c r="AO8557" t="s">
        <v>177</v>
      </c>
      <c r="AP8557" t="s">
        <v>177</v>
      </c>
      <c r="AQ8557" t="s">
        <v>177</v>
      </c>
      <c r="AR8557" t="s">
        <v>3264</v>
      </c>
      <c r="AS8557" t="s">
        <v>3265</v>
      </c>
      <c r="AT8557">
        <v>200094</v>
      </c>
      <c r="AU8557">
        <v>152000094</v>
      </c>
      <c r="AV8557">
        <v>152000094</v>
      </c>
      <c r="AW8557">
        <v>1</v>
      </c>
      <c r="AX8557" t="s">
        <v>177</v>
      </c>
      <c r="AY8557" t="s">
        <v>185</v>
      </c>
      <c r="AZ8557" t="s">
        <v>3464</v>
      </c>
      <c r="BA8557" t="s">
        <v>7710</v>
      </c>
      <c r="BB8557">
        <v>1</v>
      </c>
      <c r="BC8557" t="s">
        <v>177</v>
      </c>
      <c r="BD8557" s="38" t="s">
        <v>177</v>
      </c>
      <c r="BE8557" s="32">
        <v>45499.629166666666</v>
      </c>
      <c r="BF8557" s="32">
        <v>45502.415277777778</v>
      </c>
      <c r="BG8557" t="s">
        <v>3464</v>
      </c>
      <c r="BH8557" t="s">
        <v>17673</v>
      </c>
    </row>
    <row r="8558" spans="1:60" x14ac:dyDescent="0.55000000000000004">
      <c r="A8558">
        <v>1</v>
      </c>
      <c r="B8558" s="38" t="s">
        <v>177</v>
      </c>
      <c r="C8558" t="s">
        <v>3258</v>
      </c>
      <c r="D8558" s="38" t="s">
        <v>177</v>
      </c>
      <c r="E8558">
        <v>152400001</v>
      </c>
      <c r="F8558">
        <v>240001</v>
      </c>
      <c r="G8558" s="38" t="s">
        <v>177</v>
      </c>
      <c r="I8558" s="36"/>
      <c r="J8558" s="36"/>
      <c r="K8558" s="36"/>
      <c r="L8558" s="36"/>
      <c r="M8558" s="36"/>
      <c r="N8558" s="39" t="s">
        <v>177</v>
      </c>
      <c r="O8558" s="39" t="s">
        <v>4095</v>
      </c>
      <c r="P8558" t="s">
        <v>7120</v>
      </c>
      <c r="Q8558" t="s">
        <v>7120</v>
      </c>
      <c r="R8558" t="s">
        <v>7120</v>
      </c>
      <c r="S8558" t="s">
        <v>177</v>
      </c>
      <c r="T8558">
        <v>690</v>
      </c>
      <c r="U8558">
        <v>0</v>
      </c>
      <c r="V8558">
        <v>690</v>
      </c>
      <c r="W8558">
        <v>0</v>
      </c>
      <c r="X8558">
        <v>143.94</v>
      </c>
      <c r="Y8558" t="s">
        <v>667</v>
      </c>
      <c r="Z8558" t="s">
        <v>182</v>
      </c>
      <c r="AA8558">
        <v>2</v>
      </c>
      <c r="AB8558" s="32">
        <v>45505</v>
      </c>
      <c r="AC8558" s="32">
        <v>2958465</v>
      </c>
      <c r="AD8558" t="s">
        <v>3258</v>
      </c>
      <c r="AE8558" t="s">
        <v>6709</v>
      </c>
      <c r="AF8558">
        <v>141400001</v>
      </c>
      <c r="AG8558">
        <v>140001</v>
      </c>
      <c r="AH8558" t="s">
        <v>177</v>
      </c>
      <c r="AI8558" t="s">
        <v>177</v>
      </c>
      <c r="AJ8558" t="s">
        <v>7121</v>
      </c>
      <c r="AK8558" t="s">
        <v>7120</v>
      </c>
      <c r="AL8558" t="s">
        <v>3879</v>
      </c>
      <c r="AM8558" t="s">
        <v>7120</v>
      </c>
      <c r="AN8558" t="s">
        <v>177</v>
      </c>
      <c r="AO8558" t="s">
        <v>177</v>
      </c>
      <c r="AP8558" t="s">
        <v>177</v>
      </c>
      <c r="AQ8558" t="s">
        <v>177</v>
      </c>
      <c r="AR8558" t="s">
        <v>4024</v>
      </c>
      <c r="AS8558" t="s">
        <v>3265</v>
      </c>
      <c r="AT8558">
        <v>240001</v>
      </c>
      <c r="AU8558">
        <v>152400001</v>
      </c>
      <c r="AV8558">
        <v>152400001</v>
      </c>
      <c r="AW8558">
        <v>1</v>
      </c>
      <c r="AX8558" t="s">
        <v>177</v>
      </c>
      <c r="AY8558" t="s">
        <v>185</v>
      </c>
      <c r="AZ8558" t="s">
        <v>3464</v>
      </c>
      <c r="BA8558" t="s">
        <v>7768</v>
      </c>
      <c r="BB8558">
        <v>1</v>
      </c>
      <c r="BC8558" t="s">
        <v>177</v>
      </c>
      <c r="BD8558" s="38" t="s">
        <v>177</v>
      </c>
      <c r="BE8558" s="32">
        <v>45499.629861111112</v>
      </c>
      <c r="BF8558" s="32">
        <v>45502.415277777778</v>
      </c>
      <c r="BG8558" t="s">
        <v>3464</v>
      </c>
      <c r="BH8558" t="s">
        <v>17674</v>
      </c>
    </row>
    <row r="8559" spans="1:60" x14ac:dyDescent="0.55000000000000004">
      <c r="A8559">
        <v>1</v>
      </c>
      <c r="B8559" s="38" t="s">
        <v>177</v>
      </c>
      <c r="C8559" t="s">
        <v>3258</v>
      </c>
      <c r="D8559" s="38" t="s">
        <v>177</v>
      </c>
      <c r="E8559">
        <v>152400002</v>
      </c>
      <c r="F8559">
        <v>240002</v>
      </c>
      <c r="G8559" s="38" t="s">
        <v>177</v>
      </c>
      <c r="I8559" s="36"/>
      <c r="J8559" s="36"/>
      <c r="K8559" s="36"/>
      <c r="L8559" s="36"/>
      <c r="M8559" s="36"/>
      <c r="N8559" s="39" t="s">
        <v>177</v>
      </c>
      <c r="O8559" s="39" t="s">
        <v>4095</v>
      </c>
      <c r="P8559" t="s">
        <v>7123</v>
      </c>
      <c r="Q8559" t="s">
        <v>7123</v>
      </c>
      <c r="R8559" t="s">
        <v>7123</v>
      </c>
      <c r="S8559" t="s">
        <v>177</v>
      </c>
      <c r="T8559">
        <v>790</v>
      </c>
      <c r="U8559">
        <v>0</v>
      </c>
      <c r="V8559">
        <v>790</v>
      </c>
      <c r="W8559">
        <v>0</v>
      </c>
      <c r="X8559">
        <v>186.26</v>
      </c>
      <c r="Y8559" t="s">
        <v>667</v>
      </c>
      <c r="Z8559" t="s">
        <v>182</v>
      </c>
      <c r="AA8559">
        <v>2</v>
      </c>
      <c r="AB8559" s="32">
        <v>45505</v>
      </c>
      <c r="AC8559" s="32">
        <v>2958465</v>
      </c>
      <c r="AD8559" t="s">
        <v>3258</v>
      </c>
      <c r="AE8559" t="s">
        <v>6709</v>
      </c>
      <c r="AF8559">
        <v>141400002</v>
      </c>
      <c r="AG8559">
        <v>140002</v>
      </c>
      <c r="AH8559" t="s">
        <v>177</v>
      </c>
      <c r="AI8559" t="s">
        <v>177</v>
      </c>
      <c r="AJ8559" t="s">
        <v>3798</v>
      </c>
      <c r="AK8559" t="s">
        <v>7123</v>
      </c>
      <c r="AL8559" t="s">
        <v>3879</v>
      </c>
      <c r="AM8559" t="s">
        <v>7123</v>
      </c>
      <c r="AN8559" t="s">
        <v>177</v>
      </c>
      <c r="AO8559" t="s">
        <v>177</v>
      </c>
      <c r="AP8559" t="s">
        <v>177</v>
      </c>
      <c r="AQ8559" t="s">
        <v>177</v>
      </c>
      <c r="AR8559" t="s">
        <v>4024</v>
      </c>
      <c r="AS8559" t="s">
        <v>3265</v>
      </c>
      <c r="AT8559">
        <v>240002</v>
      </c>
      <c r="AU8559">
        <v>152400002</v>
      </c>
      <c r="AV8559">
        <v>152400002</v>
      </c>
      <c r="AW8559">
        <v>1</v>
      </c>
      <c r="AX8559" t="s">
        <v>177</v>
      </c>
      <c r="AY8559" t="s">
        <v>185</v>
      </c>
      <c r="AZ8559" t="s">
        <v>3464</v>
      </c>
      <c r="BA8559" t="s">
        <v>7770</v>
      </c>
      <c r="BB8559">
        <v>1</v>
      </c>
      <c r="BC8559" t="s">
        <v>177</v>
      </c>
      <c r="BD8559" s="38" t="s">
        <v>177</v>
      </c>
      <c r="BE8559" s="32">
        <v>45499.630555555559</v>
      </c>
      <c r="BF8559" s="32">
        <v>45502.415277777778</v>
      </c>
      <c r="BG8559" t="s">
        <v>3464</v>
      </c>
      <c r="BH8559" t="s">
        <v>17675</v>
      </c>
    </row>
    <row r="8560" spans="1:60" x14ac:dyDescent="0.55000000000000004">
      <c r="A8560">
        <v>1</v>
      </c>
      <c r="B8560" s="38" t="s">
        <v>177</v>
      </c>
      <c r="C8560" t="s">
        <v>3258</v>
      </c>
      <c r="D8560" s="38" t="s">
        <v>177</v>
      </c>
      <c r="E8560">
        <v>152400003</v>
      </c>
      <c r="F8560">
        <v>240003</v>
      </c>
      <c r="G8560" s="38" t="s">
        <v>177</v>
      </c>
      <c r="I8560" s="36"/>
      <c r="J8560" s="36"/>
      <c r="K8560" s="36"/>
      <c r="L8560" s="36"/>
      <c r="M8560" s="36"/>
      <c r="N8560" s="39" t="s">
        <v>177</v>
      </c>
      <c r="O8560" s="39" t="s">
        <v>4095</v>
      </c>
      <c r="P8560" t="s">
        <v>7125</v>
      </c>
      <c r="Q8560" t="s">
        <v>7125</v>
      </c>
      <c r="R8560" t="s">
        <v>7125</v>
      </c>
      <c r="S8560" t="s">
        <v>177</v>
      </c>
      <c r="T8560">
        <v>790</v>
      </c>
      <c r="U8560">
        <v>0</v>
      </c>
      <c r="V8560">
        <v>790</v>
      </c>
      <c r="W8560">
        <v>0</v>
      </c>
      <c r="X8560">
        <v>189.63</v>
      </c>
      <c r="Y8560" t="s">
        <v>667</v>
      </c>
      <c r="Z8560" t="s">
        <v>182</v>
      </c>
      <c r="AA8560">
        <v>2</v>
      </c>
      <c r="AB8560" s="32">
        <v>45505</v>
      </c>
      <c r="AC8560" s="32">
        <v>2958465</v>
      </c>
      <c r="AD8560" t="s">
        <v>3258</v>
      </c>
      <c r="AE8560" t="s">
        <v>6709</v>
      </c>
      <c r="AF8560">
        <v>141400003</v>
      </c>
      <c r="AG8560">
        <v>140003</v>
      </c>
      <c r="AH8560" t="s">
        <v>177</v>
      </c>
      <c r="AI8560" t="s">
        <v>177</v>
      </c>
      <c r="AJ8560" t="s">
        <v>3798</v>
      </c>
      <c r="AK8560" t="s">
        <v>7125</v>
      </c>
      <c r="AL8560" t="s">
        <v>3879</v>
      </c>
      <c r="AM8560" t="s">
        <v>7125</v>
      </c>
      <c r="AN8560" t="s">
        <v>177</v>
      </c>
      <c r="AO8560" t="s">
        <v>177</v>
      </c>
      <c r="AP8560" t="s">
        <v>177</v>
      </c>
      <c r="AQ8560" t="s">
        <v>177</v>
      </c>
      <c r="AR8560" t="s">
        <v>4024</v>
      </c>
      <c r="AS8560" t="s">
        <v>3265</v>
      </c>
      <c r="AT8560">
        <v>240003</v>
      </c>
      <c r="AU8560">
        <v>152400003</v>
      </c>
      <c r="AV8560">
        <v>152400003</v>
      </c>
      <c r="AW8560">
        <v>1</v>
      </c>
      <c r="AX8560" t="s">
        <v>177</v>
      </c>
      <c r="AY8560" t="s">
        <v>185</v>
      </c>
      <c r="AZ8560" t="s">
        <v>3464</v>
      </c>
      <c r="BA8560" t="s">
        <v>7770</v>
      </c>
      <c r="BB8560">
        <v>1</v>
      </c>
      <c r="BC8560" t="s">
        <v>177</v>
      </c>
      <c r="BD8560" s="38" t="s">
        <v>177</v>
      </c>
      <c r="BE8560" s="32">
        <v>45499.630555555559</v>
      </c>
      <c r="BF8560" s="32">
        <v>45502.415277777778</v>
      </c>
      <c r="BG8560" t="s">
        <v>3464</v>
      </c>
      <c r="BH8560" t="s">
        <v>17676</v>
      </c>
    </row>
    <row r="8561" spans="1:60" x14ac:dyDescent="0.55000000000000004">
      <c r="A8561">
        <v>1</v>
      </c>
      <c r="B8561" s="38" t="s">
        <v>177</v>
      </c>
      <c r="C8561" t="s">
        <v>3258</v>
      </c>
      <c r="D8561" s="38" t="s">
        <v>177</v>
      </c>
      <c r="E8561">
        <v>242400004</v>
      </c>
      <c r="F8561">
        <v>240004</v>
      </c>
      <c r="G8561" s="38" t="s">
        <v>177</v>
      </c>
      <c r="I8561" s="36"/>
      <c r="J8561" s="36"/>
      <c r="K8561" s="36"/>
      <c r="L8561" s="36"/>
      <c r="M8561" s="36"/>
      <c r="N8561" s="39" t="s">
        <v>177</v>
      </c>
      <c r="O8561" s="39" t="s">
        <v>4095</v>
      </c>
      <c r="P8561" t="s">
        <v>17677</v>
      </c>
      <c r="Q8561" t="s">
        <v>17677</v>
      </c>
      <c r="R8561" t="s">
        <v>17677</v>
      </c>
      <c r="S8561" t="s">
        <v>10540</v>
      </c>
      <c r="T8561">
        <v>710</v>
      </c>
      <c r="U8561">
        <v>0</v>
      </c>
      <c r="V8561">
        <v>710</v>
      </c>
      <c r="W8561">
        <v>0</v>
      </c>
      <c r="X8561">
        <v>247.42</v>
      </c>
      <c r="Y8561" t="s">
        <v>667</v>
      </c>
      <c r="Z8561" t="s">
        <v>182</v>
      </c>
      <c r="AA8561">
        <v>0</v>
      </c>
      <c r="AB8561" s="32">
        <v>45288</v>
      </c>
      <c r="AC8561" s="32">
        <v>2958465.5</v>
      </c>
      <c r="AD8561" t="s">
        <v>3258</v>
      </c>
      <c r="AE8561" t="s">
        <v>6709</v>
      </c>
      <c r="AF8561">
        <v>141300004</v>
      </c>
      <c r="AG8561">
        <v>130004</v>
      </c>
      <c r="AH8561" t="s">
        <v>177</v>
      </c>
      <c r="AI8561" t="s">
        <v>177</v>
      </c>
      <c r="AJ8561" t="s">
        <v>7121</v>
      </c>
      <c r="AK8561" t="s">
        <v>7127</v>
      </c>
      <c r="AL8561" t="s">
        <v>3889</v>
      </c>
      <c r="AM8561" t="s">
        <v>7127</v>
      </c>
      <c r="AN8561" t="s">
        <v>177</v>
      </c>
      <c r="AO8561" t="s">
        <v>177</v>
      </c>
      <c r="AP8561" t="s">
        <v>177</v>
      </c>
      <c r="AQ8561" t="s">
        <v>177</v>
      </c>
      <c r="AR8561" t="s">
        <v>4024</v>
      </c>
      <c r="AS8561" t="s">
        <v>3265</v>
      </c>
      <c r="AT8561">
        <v>240004</v>
      </c>
      <c r="AU8561">
        <v>242400004</v>
      </c>
      <c r="AV8561">
        <v>242400004</v>
      </c>
      <c r="AX8561" t="s">
        <v>177</v>
      </c>
      <c r="AY8561" t="s">
        <v>185</v>
      </c>
      <c r="AZ8561" t="s">
        <v>3464</v>
      </c>
      <c r="BA8561" t="s">
        <v>17678</v>
      </c>
      <c r="BB8561">
        <v>1</v>
      </c>
      <c r="BC8561" t="s">
        <v>177</v>
      </c>
      <c r="BD8561" s="38" t="s">
        <v>177</v>
      </c>
      <c r="BE8561" s="32">
        <v>45499.631944444445</v>
      </c>
      <c r="BF8561" s="32">
        <v>45502.415972222225</v>
      </c>
      <c r="BG8561" t="s">
        <v>3464</v>
      </c>
      <c r="BH8561" t="s">
        <v>17679</v>
      </c>
    </row>
    <row r="8562" spans="1:60" x14ac:dyDescent="0.55000000000000004">
      <c r="A8562">
        <v>1</v>
      </c>
      <c r="B8562" s="38" t="s">
        <v>177</v>
      </c>
      <c r="C8562" t="s">
        <v>3258</v>
      </c>
      <c r="D8562" s="38" t="s">
        <v>177</v>
      </c>
      <c r="E8562">
        <v>242400005</v>
      </c>
      <c r="F8562">
        <v>240005</v>
      </c>
      <c r="G8562" s="38" t="s">
        <v>177</v>
      </c>
      <c r="I8562" s="36"/>
      <c r="J8562" s="36"/>
      <c r="K8562" s="36"/>
      <c r="L8562" s="36"/>
      <c r="M8562" s="36"/>
      <c r="N8562" s="39" t="s">
        <v>177</v>
      </c>
      <c r="O8562" s="39" t="s">
        <v>4095</v>
      </c>
      <c r="P8562" t="s">
        <v>17680</v>
      </c>
      <c r="Q8562" t="s">
        <v>17680</v>
      </c>
      <c r="R8562" t="s">
        <v>17680</v>
      </c>
      <c r="S8562" t="s">
        <v>10540</v>
      </c>
      <c r="T8562">
        <v>710</v>
      </c>
      <c r="U8562">
        <v>0</v>
      </c>
      <c r="V8562">
        <v>710</v>
      </c>
      <c r="W8562">
        <v>0</v>
      </c>
      <c r="X8562">
        <v>247.42</v>
      </c>
      <c r="Y8562" t="s">
        <v>667</v>
      </c>
      <c r="Z8562" t="s">
        <v>182</v>
      </c>
      <c r="AA8562">
        <v>0</v>
      </c>
      <c r="AB8562" s="32">
        <v>45288</v>
      </c>
      <c r="AC8562" s="32">
        <v>2958465.5</v>
      </c>
      <c r="AD8562" t="s">
        <v>3258</v>
      </c>
      <c r="AE8562" t="s">
        <v>6709</v>
      </c>
      <c r="AF8562">
        <v>141300005</v>
      </c>
      <c r="AG8562">
        <v>130005</v>
      </c>
      <c r="AH8562" t="s">
        <v>177</v>
      </c>
      <c r="AI8562" t="s">
        <v>177</v>
      </c>
      <c r="AJ8562" t="s">
        <v>7121</v>
      </c>
      <c r="AK8562" t="s">
        <v>7130</v>
      </c>
      <c r="AL8562" t="s">
        <v>3889</v>
      </c>
      <c r="AM8562" t="s">
        <v>7130</v>
      </c>
      <c r="AN8562" t="s">
        <v>177</v>
      </c>
      <c r="AO8562" t="s">
        <v>177</v>
      </c>
      <c r="AP8562" t="s">
        <v>177</v>
      </c>
      <c r="AQ8562" t="s">
        <v>177</v>
      </c>
      <c r="AR8562" t="s">
        <v>4024</v>
      </c>
      <c r="AS8562" t="s">
        <v>3265</v>
      </c>
      <c r="AT8562">
        <v>240005</v>
      </c>
      <c r="AU8562">
        <v>242400005</v>
      </c>
      <c r="AV8562">
        <v>242400005</v>
      </c>
      <c r="AX8562" t="s">
        <v>177</v>
      </c>
      <c r="AY8562" t="s">
        <v>185</v>
      </c>
      <c r="AZ8562" t="s">
        <v>3464</v>
      </c>
      <c r="BA8562" t="s">
        <v>17678</v>
      </c>
      <c r="BB8562">
        <v>1</v>
      </c>
      <c r="BC8562" t="s">
        <v>177</v>
      </c>
      <c r="BD8562" s="38" t="s">
        <v>177</v>
      </c>
      <c r="BE8562" s="32">
        <v>45499.631944444445</v>
      </c>
      <c r="BF8562" s="32">
        <v>45502.415972222225</v>
      </c>
      <c r="BG8562" t="s">
        <v>3464</v>
      </c>
      <c r="BH8562" t="s">
        <v>17681</v>
      </c>
    </row>
    <row r="8563" spans="1:60" x14ac:dyDescent="0.55000000000000004">
      <c r="A8563">
        <v>1</v>
      </c>
      <c r="B8563" s="38" t="s">
        <v>177</v>
      </c>
      <c r="C8563" t="s">
        <v>3258</v>
      </c>
      <c r="D8563" s="38" t="s">
        <v>177</v>
      </c>
      <c r="E8563">
        <v>152400006</v>
      </c>
      <c r="F8563">
        <v>240006</v>
      </c>
      <c r="G8563" s="38" t="s">
        <v>177</v>
      </c>
      <c r="I8563" s="36"/>
      <c r="J8563" s="36"/>
      <c r="K8563" s="36"/>
      <c r="L8563" s="36"/>
      <c r="M8563" s="36"/>
      <c r="N8563" s="39" t="s">
        <v>177</v>
      </c>
      <c r="O8563" s="39" t="s">
        <v>4095</v>
      </c>
      <c r="P8563" t="s">
        <v>7132</v>
      </c>
      <c r="Q8563" t="s">
        <v>7132</v>
      </c>
      <c r="R8563" t="s">
        <v>7132</v>
      </c>
      <c r="S8563" t="s">
        <v>177</v>
      </c>
      <c r="T8563">
        <v>790</v>
      </c>
      <c r="U8563">
        <v>0</v>
      </c>
      <c r="V8563">
        <v>790</v>
      </c>
      <c r="W8563">
        <v>0</v>
      </c>
      <c r="X8563">
        <v>214.39</v>
      </c>
      <c r="Y8563" t="s">
        <v>667</v>
      </c>
      <c r="Z8563" t="s">
        <v>182</v>
      </c>
      <c r="AA8563">
        <v>0</v>
      </c>
      <c r="AB8563" s="32">
        <v>44701</v>
      </c>
      <c r="AC8563" s="32">
        <v>2958465.5</v>
      </c>
      <c r="AD8563" t="s">
        <v>3258</v>
      </c>
      <c r="AE8563" t="s">
        <v>6709</v>
      </c>
      <c r="AF8563">
        <v>141400006</v>
      </c>
      <c r="AG8563">
        <v>140006</v>
      </c>
      <c r="AH8563" t="s">
        <v>177</v>
      </c>
      <c r="AI8563" t="s">
        <v>177</v>
      </c>
      <c r="AJ8563" t="s">
        <v>3798</v>
      </c>
      <c r="AK8563" t="s">
        <v>7132</v>
      </c>
      <c r="AL8563" t="s">
        <v>3889</v>
      </c>
      <c r="AM8563" t="s">
        <v>7132</v>
      </c>
      <c r="AN8563" t="s">
        <v>177</v>
      </c>
      <c r="AO8563" t="s">
        <v>177</v>
      </c>
      <c r="AP8563" t="s">
        <v>177</v>
      </c>
      <c r="AQ8563" t="s">
        <v>177</v>
      </c>
      <c r="AR8563" t="s">
        <v>4024</v>
      </c>
      <c r="AS8563" t="s">
        <v>3265</v>
      </c>
      <c r="AT8563">
        <v>240006</v>
      </c>
      <c r="AU8563">
        <v>152400006</v>
      </c>
      <c r="AV8563">
        <v>152400006</v>
      </c>
      <c r="AX8563" t="s">
        <v>177</v>
      </c>
      <c r="AY8563" t="s">
        <v>185</v>
      </c>
      <c r="AZ8563" t="s">
        <v>3464</v>
      </c>
      <c r="BA8563" t="s">
        <v>17682</v>
      </c>
      <c r="BB8563">
        <v>1</v>
      </c>
      <c r="BC8563" t="s">
        <v>177</v>
      </c>
      <c r="BD8563" s="38" t="s">
        <v>177</v>
      </c>
      <c r="BE8563" s="32">
        <v>45499.633333333331</v>
      </c>
      <c r="BF8563" s="32">
        <v>45502.415277777778</v>
      </c>
      <c r="BG8563" t="s">
        <v>3464</v>
      </c>
      <c r="BH8563" t="s">
        <v>17683</v>
      </c>
    </row>
    <row r="8564" spans="1:60" x14ac:dyDescent="0.55000000000000004">
      <c r="A8564">
        <v>1</v>
      </c>
      <c r="B8564" s="38" t="s">
        <v>177</v>
      </c>
      <c r="C8564" t="s">
        <v>3258</v>
      </c>
      <c r="D8564" s="38" t="s">
        <v>177</v>
      </c>
      <c r="E8564">
        <v>152400004</v>
      </c>
      <c r="F8564">
        <v>240004</v>
      </c>
      <c r="G8564" s="38" t="s">
        <v>177</v>
      </c>
      <c r="I8564" s="36"/>
      <c r="J8564" s="36"/>
      <c r="K8564" s="36"/>
      <c r="L8564" s="36"/>
      <c r="M8564" s="36"/>
      <c r="N8564" s="39" t="s">
        <v>177</v>
      </c>
      <c r="O8564" s="39" t="s">
        <v>4095</v>
      </c>
      <c r="P8564" t="s">
        <v>17684</v>
      </c>
      <c r="Q8564" t="s">
        <v>17684</v>
      </c>
      <c r="R8564" t="s">
        <v>17684</v>
      </c>
      <c r="S8564" t="s">
        <v>177</v>
      </c>
      <c r="T8564">
        <v>710</v>
      </c>
      <c r="U8564">
        <v>0</v>
      </c>
      <c r="V8564">
        <v>710</v>
      </c>
      <c r="W8564">
        <v>0</v>
      </c>
      <c r="X8564">
        <v>247.42</v>
      </c>
      <c r="Y8564" t="s">
        <v>667</v>
      </c>
      <c r="Z8564" t="s">
        <v>182</v>
      </c>
      <c r="AA8564">
        <v>0</v>
      </c>
      <c r="AB8564" s="32">
        <v>45288</v>
      </c>
      <c r="AC8564" s="32">
        <v>2958465.5</v>
      </c>
      <c r="AD8564" t="s">
        <v>3258</v>
      </c>
      <c r="AE8564" t="s">
        <v>6709</v>
      </c>
      <c r="AF8564">
        <v>141300004</v>
      </c>
      <c r="AG8564">
        <v>130004</v>
      </c>
      <c r="AH8564" t="s">
        <v>177</v>
      </c>
      <c r="AI8564" t="s">
        <v>177</v>
      </c>
      <c r="AJ8564" t="s">
        <v>7121</v>
      </c>
      <c r="AK8564" t="s">
        <v>7127</v>
      </c>
      <c r="AL8564" t="s">
        <v>3889</v>
      </c>
      <c r="AM8564" t="s">
        <v>7127</v>
      </c>
      <c r="AN8564" t="s">
        <v>177</v>
      </c>
      <c r="AO8564" t="s">
        <v>177</v>
      </c>
      <c r="AP8564" t="s">
        <v>177</v>
      </c>
      <c r="AQ8564" t="s">
        <v>177</v>
      </c>
      <c r="AR8564" t="s">
        <v>4024</v>
      </c>
      <c r="AS8564" t="s">
        <v>3265</v>
      </c>
      <c r="AT8564">
        <v>240004</v>
      </c>
      <c r="AU8564">
        <v>152400004</v>
      </c>
      <c r="AV8564">
        <v>152400004</v>
      </c>
      <c r="AX8564" t="s">
        <v>177</v>
      </c>
      <c r="AY8564" t="s">
        <v>185</v>
      </c>
      <c r="AZ8564" t="s">
        <v>3464</v>
      </c>
      <c r="BA8564" t="s">
        <v>17685</v>
      </c>
      <c r="BB8564">
        <v>1</v>
      </c>
      <c r="BC8564" t="s">
        <v>177</v>
      </c>
      <c r="BD8564" s="38" t="s">
        <v>177</v>
      </c>
      <c r="BE8564" s="32">
        <v>45499.634027777778</v>
      </c>
      <c r="BF8564" s="32">
        <v>45502.415277777778</v>
      </c>
      <c r="BG8564" t="s">
        <v>3464</v>
      </c>
      <c r="BH8564" t="s">
        <v>17686</v>
      </c>
    </row>
    <row r="8565" spans="1:60" x14ac:dyDescent="0.55000000000000004">
      <c r="A8565">
        <v>1</v>
      </c>
      <c r="B8565" s="38" t="s">
        <v>177</v>
      </c>
      <c r="C8565" t="s">
        <v>3258</v>
      </c>
      <c r="D8565" s="38" t="s">
        <v>177</v>
      </c>
      <c r="E8565">
        <v>152400005</v>
      </c>
      <c r="F8565">
        <v>240005</v>
      </c>
      <c r="G8565" s="38" t="s">
        <v>177</v>
      </c>
      <c r="I8565" s="36"/>
      <c r="J8565" s="36"/>
      <c r="K8565" s="36"/>
      <c r="L8565" s="36"/>
      <c r="M8565" s="36"/>
      <c r="N8565" s="39" t="s">
        <v>177</v>
      </c>
      <c r="O8565" s="39" t="s">
        <v>4095</v>
      </c>
      <c r="P8565" t="s">
        <v>17687</v>
      </c>
      <c r="Q8565" t="s">
        <v>17687</v>
      </c>
      <c r="R8565" t="s">
        <v>17687</v>
      </c>
      <c r="S8565" t="s">
        <v>177</v>
      </c>
      <c r="T8565">
        <v>710</v>
      </c>
      <c r="U8565">
        <v>0</v>
      </c>
      <c r="V8565">
        <v>710</v>
      </c>
      <c r="W8565">
        <v>0</v>
      </c>
      <c r="X8565">
        <v>247.42</v>
      </c>
      <c r="Y8565" t="s">
        <v>667</v>
      </c>
      <c r="Z8565" t="s">
        <v>182</v>
      </c>
      <c r="AA8565">
        <v>0</v>
      </c>
      <c r="AB8565" s="32">
        <v>45288</v>
      </c>
      <c r="AC8565" s="32">
        <v>2958465.5</v>
      </c>
      <c r="AD8565" t="s">
        <v>3258</v>
      </c>
      <c r="AE8565" t="s">
        <v>6709</v>
      </c>
      <c r="AF8565">
        <v>141300005</v>
      </c>
      <c r="AG8565">
        <v>130005</v>
      </c>
      <c r="AH8565" t="s">
        <v>177</v>
      </c>
      <c r="AI8565" t="s">
        <v>177</v>
      </c>
      <c r="AJ8565" t="s">
        <v>7121</v>
      </c>
      <c r="AK8565" t="s">
        <v>7130</v>
      </c>
      <c r="AL8565" t="s">
        <v>3889</v>
      </c>
      <c r="AM8565" t="s">
        <v>7130</v>
      </c>
      <c r="AN8565" t="s">
        <v>177</v>
      </c>
      <c r="AO8565" t="s">
        <v>177</v>
      </c>
      <c r="AP8565" t="s">
        <v>177</v>
      </c>
      <c r="AQ8565" t="s">
        <v>177</v>
      </c>
      <c r="AR8565" t="s">
        <v>4024</v>
      </c>
      <c r="AS8565" t="s">
        <v>3265</v>
      </c>
      <c r="AT8565">
        <v>240005</v>
      </c>
      <c r="AU8565">
        <v>152400005</v>
      </c>
      <c r="AV8565">
        <v>152400005</v>
      </c>
      <c r="AX8565" t="s">
        <v>177</v>
      </c>
      <c r="AY8565" t="s">
        <v>185</v>
      </c>
      <c r="AZ8565" t="s">
        <v>3464</v>
      </c>
      <c r="BA8565" t="s">
        <v>17688</v>
      </c>
      <c r="BB8565">
        <v>1</v>
      </c>
      <c r="BC8565" t="s">
        <v>177</v>
      </c>
      <c r="BD8565" s="38" t="s">
        <v>177</v>
      </c>
      <c r="BE8565" s="32">
        <v>45499.634722222225</v>
      </c>
      <c r="BF8565" s="32">
        <v>45502.415277777778</v>
      </c>
      <c r="BG8565" t="s">
        <v>3464</v>
      </c>
      <c r="BH8565" t="s">
        <v>17689</v>
      </c>
    </row>
    <row r="8566" spans="1:60" x14ac:dyDescent="0.55000000000000004">
      <c r="A8566">
        <v>1</v>
      </c>
      <c r="B8566" s="38" t="s">
        <v>177</v>
      </c>
      <c r="C8566" t="s">
        <v>3258</v>
      </c>
      <c r="D8566" s="38" t="s">
        <v>177</v>
      </c>
      <c r="E8566">
        <v>242400009</v>
      </c>
      <c r="F8566">
        <v>240009</v>
      </c>
      <c r="G8566" s="38" t="s">
        <v>177</v>
      </c>
      <c r="I8566" s="36"/>
      <c r="J8566" s="36"/>
      <c r="K8566" s="36"/>
      <c r="L8566" s="36"/>
      <c r="M8566" s="36"/>
      <c r="N8566" s="39" t="s">
        <v>177</v>
      </c>
      <c r="O8566" s="39" t="s">
        <v>4151</v>
      </c>
      <c r="P8566" t="s">
        <v>7138</v>
      </c>
      <c r="Q8566" t="s">
        <v>7138</v>
      </c>
      <c r="R8566" t="s">
        <v>7138</v>
      </c>
      <c r="S8566" t="s">
        <v>177</v>
      </c>
      <c r="T8566">
        <v>1040</v>
      </c>
      <c r="U8566">
        <v>0</v>
      </c>
      <c r="V8566">
        <v>1040</v>
      </c>
      <c r="W8566">
        <v>0</v>
      </c>
      <c r="X8566">
        <v>347.37</v>
      </c>
      <c r="Y8566" t="s">
        <v>667</v>
      </c>
      <c r="Z8566" t="s">
        <v>182</v>
      </c>
      <c r="AA8566">
        <v>0</v>
      </c>
      <c r="AB8566" s="32">
        <v>44701</v>
      </c>
      <c r="AC8566" s="32">
        <v>2958465.5</v>
      </c>
      <c r="AD8566" t="s">
        <v>3258</v>
      </c>
      <c r="AE8566" t="s">
        <v>6709</v>
      </c>
      <c r="AF8566">
        <v>141400009</v>
      </c>
      <c r="AG8566">
        <v>140009</v>
      </c>
      <c r="AH8566" t="s">
        <v>177</v>
      </c>
      <c r="AI8566" t="s">
        <v>177</v>
      </c>
      <c r="AJ8566" t="s">
        <v>7139</v>
      </c>
      <c r="AK8566" t="s">
        <v>7138</v>
      </c>
      <c r="AL8566" t="s">
        <v>3451</v>
      </c>
      <c r="AM8566" t="s">
        <v>7138</v>
      </c>
      <c r="AN8566" t="s">
        <v>177</v>
      </c>
      <c r="AO8566" t="s">
        <v>177</v>
      </c>
      <c r="AP8566" t="s">
        <v>177</v>
      </c>
      <c r="AQ8566" t="s">
        <v>177</v>
      </c>
      <c r="AR8566" t="s">
        <v>4024</v>
      </c>
      <c r="AS8566" t="s">
        <v>3265</v>
      </c>
      <c r="AT8566">
        <v>240009</v>
      </c>
      <c r="AU8566">
        <v>242400009</v>
      </c>
      <c r="AV8566">
        <v>242400009</v>
      </c>
      <c r="AX8566" t="s">
        <v>177</v>
      </c>
      <c r="AY8566" t="s">
        <v>185</v>
      </c>
      <c r="AZ8566" t="s">
        <v>3464</v>
      </c>
      <c r="BA8566" t="s">
        <v>17690</v>
      </c>
      <c r="BB8566">
        <v>1</v>
      </c>
      <c r="BC8566" t="s">
        <v>177</v>
      </c>
      <c r="BD8566" s="38" t="s">
        <v>177</v>
      </c>
      <c r="BE8566" s="32">
        <v>45499.635416666664</v>
      </c>
      <c r="BF8566" s="32">
        <v>45502.415972222225</v>
      </c>
      <c r="BG8566" t="s">
        <v>3464</v>
      </c>
      <c r="BH8566" t="s">
        <v>17691</v>
      </c>
    </row>
    <row r="8567" spans="1:60" x14ac:dyDescent="0.55000000000000004">
      <c r="A8567">
        <v>1</v>
      </c>
      <c r="B8567" s="38" t="s">
        <v>177</v>
      </c>
      <c r="C8567" t="s">
        <v>3258</v>
      </c>
      <c r="D8567" s="38" t="s">
        <v>177</v>
      </c>
      <c r="E8567">
        <v>242400011</v>
      </c>
      <c r="F8567">
        <v>240011</v>
      </c>
      <c r="G8567" s="38" t="s">
        <v>177</v>
      </c>
      <c r="I8567" s="36"/>
      <c r="J8567" s="36"/>
      <c r="K8567" s="36"/>
      <c r="L8567" s="36"/>
      <c r="M8567" s="36"/>
      <c r="N8567" s="39" t="s">
        <v>177</v>
      </c>
      <c r="O8567" s="39" t="s">
        <v>4151</v>
      </c>
      <c r="P8567" t="s">
        <v>7143</v>
      </c>
      <c r="Q8567" t="s">
        <v>7143</v>
      </c>
      <c r="R8567" t="s">
        <v>7143</v>
      </c>
      <c r="S8567" t="s">
        <v>177</v>
      </c>
      <c r="T8567">
        <v>1040</v>
      </c>
      <c r="U8567">
        <v>0</v>
      </c>
      <c r="V8567">
        <v>1040</v>
      </c>
      <c r="W8567">
        <v>0</v>
      </c>
      <c r="X8567">
        <v>345.67</v>
      </c>
      <c r="Y8567" t="s">
        <v>667</v>
      </c>
      <c r="Z8567" t="s">
        <v>182</v>
      </c>
      <c r="AA8567">
        <v>0</v>
      </c>
      <c r="AB8567" s="32">
        <v>44701</v>
      </c>
      <c r="AC8567" s="32">
        <v>2958465.5</v>
      </c>
      <c r="AD8567" t="s">
        <v>3258</v>
      </c>
      <c r="AE8567" t="s">
        <v>6709</v>
      </c>
      <c r="AF8567">
        <v>141400011</v>
      </c>
      <c r="AG8567">
        <v>140011</v>
      </c>
      <c r="AH8567" t="s">
        <v>177</v>
      </c>
      <c r="AI8567" t="s">
        <v>177</v>
      </c>
      <c r="AJ8567" t="s">
        <v>7139</v>
      </c>
      <c r="AK8567" t="s">
        <v>7143</v>
      </c>
      <c r="AL8567" t="s">
        <v>3451</v>
      </c>
      <c r="AM8567" t="s">
        <v>7143</v>
      </c>
      <c r="AN8567" t="s">
        <v>177</v>
      </c>
      <c r="AO8567" t="s">
        <v>177</v>
      </c>
      <c r="AP8567" t="s">
        <v>177</v>
      </c>
      <c r="AQ8567" t="s">
        <v>177</v>
      </c>
      <c r="AR8567" t="s">
        <v>4024</v>
      </c>
      <c r="AS8567" t="s">
        <v>3265</v>
      </c>
      <c r="AT8567">
        <v>240011</v>
      </c>
      <c r="AU8567">
        <v>242400011</v>
      </c>
      <c r="AV8567">
        <v>242400011</v>
      </c>
      <c r="AX8567" t="s">
        <v>177</v>
      </c>
      <c r="AY8567" t="s">
        <v>185</v>
      </c>
      <c r="AZ8567" t="s">
        <v>3464</v>
      </c>
      <c r="BA8567" t="s">
        <v>17692</v>
      </c>
      <c r="BB8567">
        <v>1</v>
      </c>
      <c r="BC8567" t="s">
        <v>177</v>
      </c>
      <c r="BD8567" s="38" t="s">
        <v>177</v>
      </c>
      <c r="BE8567" s="32">
        <v>45499.636111111111</v>
      </c>
      <c r="BF8567" s="32">
        <v>45502.415972222225</v>
      </c>
      <c r="BG8567" t="s">
        <v>3464</v>
      </c>
      <c r="BH8567" t="s">
        <v>17693</v>
      </c>
    </row>
    <row r="8568" spans="1:60" x14ac:dyDescent="0.55000000000000004">
      <c r="A8568">
        <v>1</v>
      </c>
      <c r="B8568" s="38" t="s">
        <v>177</v>
      </c>
      <c r="C8568" t="s">
        <v>3258</v>
      </c>
      <c r="D8568" s="38" t="s">
        <v>177</v>
      </c>
      <c r="E8568">
        <v>152400012</v>
      </c>
      <c r="F8568">
        <v>240012</v>
      </c>
      <c r="G8568" s="38" t="s">
        <v>177</v>
      </c>
      <c r="I8568" s="36"/>
      <c r="J8568" s="36"/>
      <c r="K8568" s="36"/>
      <c r="L8568" s="36"/>
      <c r="M8568" s="36"/>
      <c r="N8568" s="39" t="s">
        <v>177</v>
      </c>
      <c r="O8568" s="39" t="s">
        <v>4151</v>
      </c>
      <c r="P8568" t="s">
        <v>7145</v>
      </c>
      <c r="Q8568" t="s">
        <v>7145</v>
      </c>
      <c r="R8568" t="s">
        <v>7145</v>
      </c>
      <c r="S8568" t="s">
        <v>177</v>
      </c>
      <c r="T8568">
        <v>1110</v>
      </c>
      <c r="U8568">
        <v>0</v>
      </c>
      <c r="V8568">
        <v>1110</v>
      </c>
      <c r="W8568">
        <v>0</v>
      </c>
      <c r="X8568">
        <v>412.51</v>
      </c>
      <c r="Y8568" t="s">
        <v>667</v>
      </c>
      <c r="Z8568" t="s">
        <v>182</v>
      </c>
      <c r="AA8568">
        <v>0</v>
      </c>
      <c r="AB8568" s="32">
        <v>44701</v>
      </c>
      <c r="AC8568" s="32">
        <v>2958465.5</v>
      </c>
      <c r="AD8568" t="s">
        <v>3258</v>
      </c>
      <c r="AE8568" t="s">
        <v>6709</v>
      </c>
      <c r="AF8568">
        <v>141400012</v>
      </c>
      <c r="AG8568">
        <v>140012</v>
      </c>
      <c r="AH8568" t="s">
        <v>177</v>
      </c>
      <c r="AI8568" t="s">
        <v>177</v>
      </c>
      <c r="AJ8568" t="s">
        <v>6055</v>
      </c>
      <c r="AK8568" t="s">
        <v>7145</v>
      </c>
      <c r="AL8568" t="s">
        <v>3451</v>
      </c>
      <c r="AM8568" t="s">
        <v>7145</v>
      </c>
      <c r="AN8568" t="s">
        <v>177</v>
      </c>
      <c r="AO8568" t="s">
        <v>177</v>
      </c>
      <c r="AP8568" t="s">
        <v>177</v>
      </c>
      <c r="AQ8568" t="s">
        <v>177</v>
      </c>
      <c r="AR8568" t="s">
        <v>4024</v>
      </c>
      <c r="AS8568" t="s">
        <v>3265</v>
      </c>
      <c r="AT8568">
        <v>240012</v>
      </c>
      <c r="AU8568">
        <v>152400012</v>
      </c>
      <c r="AV8568">
        <v>152400012</v>
      </c>
      <c r="AX8568" t="s">
        <v>177</v>
      </c>
      <c r="AY8568" t="s">
        <v>185</v>
      </c>
      <c r="AZ8568" t="s">
        <v>3464</v>
      </c>
      <c r="BA8568" t="s">
        <v>17692</v>
      </c>
      <c r="BB8568">
        <v>1</v>
      </c>
      <c r="BC8568" t="s">
        <v>177</v>
      </c>
      <c r="BD8568" s="38" t="s">
        <v>177</v>
      </c>
      <c r="BE8568" s="32">
        <v>45499.636111111111</v>
      </c>
      <c r="BF8568" s="32">
        <v>45502.415277777778</v>
      </c>
      <c r="BG8568" t="s">
        <v>3464</v>
      </c>
      <c r="BH8568" t="s">
        <v>17694</v>
      </c>
    </row>
    <row r="8569" spans="1:60" x14ac:dyDescent="0.55000000000000004">
      <c r="A8569">
        <v>1</v>
      </c>
      <c r="B8569" s="38" t="s">
        <v>177</v>
      </c>
      <c r="C8569" t="s">
        <v>3258</v>
      </c>
      <c r="D8569" s="38" t="s">
        <v>177</v>
      </c>
      <c r="E8569">
        <v>152400014</v>
      </c>
      <c r="F8569">
        <v>240014</v>
      </c>
      <c r="G8569" s="38" t="s">
        <v>177</v>
      </c>
      <c r="I8569" s="36"/>
      <c r="J8569" s="36"/>
      <c r="K8569" s="36"/>
      <c r="L8569" s="36"/>
      <c r="M8569" s="36"/>
      <c r="N8569" s="39" t="s">
        <v>177</v>
      </c>
      <c r="O8569" s="39" t="s">
        <v>4019</v>
      </c>
      <c r="P8569" t="s">
        <v>7147</v>
      </c>
      <c r="Q8569" t="s">
        <v>7147</v>
      </c>
      <c r="R8569" t="s">
        <v>7147</v>
      </c>
      <c r="S8569" t="s">
        <v>177</v>
      </c>
      <c r="T8569">
        <v>840</v>
      </c>
      <c r="U8569">
        <v>0</v>
      </c>
      <c r="V8569">
        <v>840</v>
      </c>
      <c r="W8569">
        <v>0</v>
      </c>
      <c r="X8569">
        <v>191.69</v>
      </c>
      <c r="Y8569" t="s">
        <v>667</v>
      </c>
      <c r="Z8569" t="s">
        <v>182</v>
      </c>
      <c r="AA8569">
        <v>0</v>
      </c>
      <c r="AB8569" s="32">
        <v>44701</v>
      </c>
      <c r="AC8569" s="32">
        <v>2958465.5</v>
      </c>
      <c r="AD8569" t="s">
        <v>3258</v>
      </c>
      <c r="AE8569" t="s">
        <v>6709</v>
      </c>
      <c r="AF8569">
        <v>141400014</v>
      </c>
      <c r="AG8569">
        <v>140014</v>
      </c>
      <c r="AH8569" t="s">
        <v>177</v>
      </c>
      <c r="AI8569" t="s">
        <v>177</v>
      </c>
      <c r="AJ8569" t="s">
        <v>4280</v>
      </c>
      <c r="AK8569" t="s">
        <v>7147</v>
      </c>
      <c r="AL8569" t="s">
        <v>3386</v>
      </c>
      <c r="AM8569" t="s">
        <v>7147</v>
      </c>
      <c r="AN8569" t="s">
        <v>177</v>
      </c>
      <c r="AO8569" t="s">
        <v>177</v>
      </c>
      <c r="AP8569" t="s">
        <v>177</v>
      </c>
      <c r="AQ8569" t="s">
        <v>177</v>
      </c>
      <c r="AR8569" t="s">
        <v>4024</v>
      </c>
      <c r="AS8569" t="s">
        <v>3265</v>
      </c>
      <c r="AT8569">
        <v>240014</v>
      </c>
      <c r="AU8569">
        <v>152400014</v>
      </c>
      <c r="AV8569">
        <v>152400014</v>
      </c>
      <c r="AX8569" t="s">
        <v>177</v>
      </c>
      <c r="AY8569" t="s">
        <v>185</v>
      </c>
      <c r="AZ8569" t="s">
        <v>3464</v>
      </c>
      <c r="BA8569" t="s">
        <v>17695</v>
      </c>
      <c r="BB8569">
        <v>1</v>
      </c>
      <c r="BC8569" t="s">
        <v>177</v>
      </c>
      <c r="BD8569" s="38" t="s">
        <v>177</v>
      </c>
      <c r="BE8569" s="32">
        <v>45499.636805555558</v>
      </c>
      <c r="BF8569" s="32">
        <v>45502.415277777778</v>
      </c>
      <c r="BG8569" t="s">
        <v>3464</v>
      </c>
      <c r="BH8569" t="s">
        <v>17696</v>
      </c>
    </row>
    <row r="8570" spans="1:60" x14ac:dyDescent="0.55000000000000004">
      <c r="A8570">
        <v>1</v>
      </c>
      <c r="B8570" s="38" t="s">
        <v>177</v>
      </c>
      <c r="C8570" t="s">
        <v>3258</v>
      </c>
      <c r="D8570" s="38" t="s">
        <v>177</v>
      </c>
      <c r="E8570">
        <v>152400015</v>
      </c>
      <c r="F8570">
        <v>240015</v>
      </c>
      <c r="G8570" s="38" t="s">
        <v>177</v>
      </c>
      <c r="I8570" s="36"/>
      <c r="J8570" s="36"/>
      <c r="K8570" s="36"/>
      <c r="L8570" s="36"/>
      <c r="M8570" s="36"/>
      <c r="N8570" s="39" t="s">
        <v>177</v>
      </c>
      <c r="O8570" s="39" t="s">
        <v>4019</v>
      </c>
      <c r="P8570" t="s">
        <v>7151</v>
      </c>
      <c r="Q8570" t="s">
        <v>7151</v>
      </c>
      <c r="R8570" t="s">
        <v>7151</v>
      </c>
      <c r="S8570" t="s">
        <v>177</v>
      </c>
      <c r="T8570">
        <v>840</v>
      </c>
      <c r="U8570">
        <v>0</v>
      </c>
      <c r="V8570">
        <v>840</v>
      </c>
      <c r="W8570">
        <v>0</v>
      </c>
      <c r="X8570">
        <v>304.22000000000003</v>
      </c>
      <c r="Y8570" t="s">
        <v>667</v>
      </c>
      <c r="Z8570" t="s">
        <v>182</v>
      </c>
      <c r="AA8570">
        <v>0</v>
      </c>
      <c r="AB8570" s="32">
        <v>44701</v>
      </c>
      <c r="AC8570" s="32">
        <v>2958465.5</v>
      </c>
      <c r="AD8570" t="s">
        <v>3258</v>
      </c>
      <c r="AE8570" t="s">
        <v>6709</v>
      </c>
      <c r="AF8570">
        <v>141400015</v>
      </c>
      <c r="AG8570">
        <v>140015</v>
      </c>
      <c r="AH8570" t="s">
        <v>177</v>
      </c>
      <c r="AI8570" t="s">
        <v>177</v>
      </c>
      <c r="AJ8570" t="s">
        <v>4280</v>
      </c>
      <c r="AK8570" t="s">
        <v>7151</v>
      </c>
      <c r="AL8570" t="s">
        <v>3386</v>
      </c>
      <c r="AM8570" t="s">
        <v>7151</v>
      </c>
      <c r="AN8570" t="s">
        <v>177</v>
      </c>
      <c r="AO8570" t="s">
        <v>177</v>
      </c>
      <c r="AP8570" t="s">
        <v>177</v>
      </c>
      <c r="AQ8570" t="s">
        <v>177</v>
      </c>
      <c r="AR8570" t="s">
        <v>4024</v>
      </c>
      <c r="AS8570" t="s">
        <v>3265</v>
      </c>
      <c r="AT8570">
        <v>240015</v>
      </c>
      <c r="AU8570">
        <v>152400015</v>
      </c>
      <c r="AV8570">
        <v>152400015</v>
      </c>
      <c r="AX8570" t="s">
        <v>177</v>
      </c>
      <c r="AY8570" t="s">
        <v>185</v>
      </c>
      <c r="AZ8570" t="s">
        <v>3464</v>
      </c>
      <c r="BA8570" t="s">
        <v>17697</v>
      </c>
      <c r="BB8570">
        <v>1</v>
      </c>
      <c r="BC8570" t="s">
        <v>177</v>
      </c>
      <c r="BD8570" s="38" t="s">
        <v>177</v>
      </c>
      <c r="BE8570" s="32">
        <v>45499.636805555558</v>
      </c>
      <c r="BF8570" s="32">
        <v>45502.415277777778</v>
      </c>
      <c r="BG8570" t="s">
        <v>3464</v>
      </c>
      <c r="BH8570" t="s">
        <v>17698</v>
      </c>
    </row>
    <row r="8571" spans="1:60" x14ac:dyDescent="0.55000000000000004">
      <c r="A8571">
        <v>1</v>
      </c>
      <c r="B8571" s="38" t="s">
        <v>177</v>
      </c>
      <c r="C8571" t="s">
        <v>3258</v>
      </c>
      <c r="D8571" s="38" t="s">
        <v>177</v>
      </c>
      <c r="E8571">
        <v>152400017</v>
      </c>
      <c r="F8571">
        <v>240017</v>
      </c>
      <c r="G8571" s="38" t="s">
        <v>177</v>
      </c>
      <c r="I8571" s="36"/>
      <c r="J8571" s="36"/>
      <c r="K8571" s="36"/>
      <c r="L8571" s="36"/>
      <c r="M8571" s="36"/>
      <c r="N8571" s="39" t="s">
        <v>177</v>
      </c>
      <c r="O8571" s="39" t="s">
        <v>4019</v>
      </c>
      <c r="P8571" t="s">
        <v>7160</v>
      </c>
      <c r="Q8571" t="s">
        <v>7160</v>
      </c>
      <c r="R8571" t="s">
        <v>7160</v>
      </c>
      <c r="S8571" t="s">
        <v>177</v>
      </c>
      <c r="T8571">
        <v>840</v>
      </c>
      <c r="U8571">
        <v>0</v>
      </c>
      <c r="V8571">
        <v>840</v>
      </c>
      <c r="W8571">
        <v>0</v>
      </c>
      <c r="X8571">
        <v>191.87</v>
      </c>
      <c r="Y8571" t="s">
        <v>667</v>
      </c>
      <c r="Z8571" t="s">
        <v>182</v>
      </c>
      <c r="AA8571">
        <v>0</v>
      </c>
      <c r="AB8571" s="32">
        <v>44701</v>
      </c>
      <c r="AC8571" s="32">
        <v>2958465.5</v>
      </c>
      <c r="AD8571" t="s">
        <v>3258</v>
      </c>
      <c r="AE8571" t="s">
        <v>6709</v>
      </c>
      <c r="AF8571">
        <v>141400017</v>
      </c>
      <c r="AG8571">
        <v>140017</v>
      </c>
      <c r="AH8571" t="s">
        <v>177</v>
      </c>
      <c r="AI8571" t="s">
        <v>177</v>
      </c>
      <c r="AJ8571" t="s">
        <v>4280</v>
      </c>
      <c r="AK8571" t="s">
        <v>7160</v>
      </c>
      <c r="AL8571" t="s">
        <v>3386</v>
      </c>
      <c r="AM8571" t="s">
        <v>7160</v>
      </c>
      <c r="AN8571" t="s">
        <v>177</v>
      </c>
      <c r="AO8571" t="s">
        <v>177</v>
      </c>
      <c r="AP8571" t="s">
        <v>177</v>
      </c>
      <c r="AQ8571" t="s">
        <v>177</v>
      </c>
      <c r="AR8571" t="s">
        <v>4024</v>
      </c>
      <c r="AS8571" t="s">
        <v>3265</v>
      </c>
      <c r="AT8571">
        <v>240017</v>
      </c>
      <c r="AU8571">
        <v>152400017</v>
      </c>
      <c r="AV8571">
        <v>152400017</v>
      </c>
      <c r="AX8571" t="s">
        <v>177</v>
      </c>
      <c r="AY8571" t="s">
        <v>185</v>
      </c>
      <c r="AZ8571" t="s">
        <v>3464</v>
      </c>
      <c r="BA8571" t="s">
        <v>17699</v>
      </c>
      <c r="BB8571">
        <v>1</v>
      </c>
      <c r="BC8571" t="s">
        <v>177</v>
      </c>
      <c r="BD8571" s="38" t="s">
        <v>177</v>
      </c>
      <c r="BE8571" s="32">
        <v>45499.638194444444</v>
      </c>
      <c r="BF8571" s="32">
        <v>45502.415277777778</v>
      </c>
      <c r="BG8571" t="s">
        <v>3464</v>
      </c>
      <c r="BH8571" t="s">
        <v>17700</v>
      </c>
    </row>
    <row r="8572" spans="1:60" x14ac:dyDescent="0.55000000000000004">
      <c r="A8572">
        <v>1</v>
      </c>
      <c r="B8572" s="38" t="s">
        <v>177</v>
      </c>
      <c r="C8572" t="s">
        <v>3258</v>
      </c>
      <c r="D8572" s="38" t="s">
        <v>177</v>
      </c>
      <c r="E8572">
        <v>152400020</v>
      </c>
      <c r="F8572">
        <v>240020</v>
      </c>
      <c r="G8572" s="38" t="s">
        <v>177</v>
      </c>
      <c r="I8572" s="36"/>
      <c r="J8572" s="36"/>
      <c r="K8572" s="36"/>
      <c r="L8572" s="36"/>
      <c r="M8572" s="36"/>
      <c r="N8572" s="39" t="s">
        <v>177</v>
      </c>
      <c r="O8572" s="39" t="s">
        <v>4193</v>
      </c>
      <c r="P8572" t="s">
        <v>7008</v>
      </c>
      <c r="Q8572" t="s">
        <v>7008</v>
      </c>
      <c r="R8572" t="s">
        <v>7008</v>
      </c>
      <c r="S8572" t="s">
        <v>177</v>
      </c>
      <c r="T8572">
        <v>570</v>
      </c>
      <c r="U8572">
        <v>0</v>
      </c>
      <c r="V8572">
        <v>570</v>
      </c>
      <c r="W8572">
        <v>0</v>
      </c>
      <c r="X8572">
        <v>71.48</v>
      </c>
      <c r="Y8572" t="s">
        <v>667</v>
      </c>
      <c r="Z8572" t="s">
        <v>182</v>
      </c>
      <c r="AA8572">
        <v>0</v>
      </c>
      <c r="AB8572" s="32">
        <v>44701</v>
      </c>
      <c r="AC8572" s="32">
        <v>2958465.5</v>
      </c>
      <c r="AD8572" t="s">
        <v>3258</v>
      </c>
      <c r="AE8572" t="s">
        <v>6709</v>
      </c>
      <c r="AF8572">
        <v>141300020</v>
      </c>
      <c r="AG8572">
        <v>130020</v>
      </c>
      <c r="AH8572" t="s">
        <v>177</v>
      </c>
      <c r="AI8572" t="s">
        <v>177</v>
      </c>
      <c r="AJ8572" t="s">
        <v>177</v>
      </c>
      <c r="AK8572" t="s">
        <v>7008</v>
      </c>
      <c r="AL8572" t="s">
        <v>3451</v>
      </c>
      <c r="AM8572" t="s">
        <v>7008</v>
      </c>
      <c r="AN8572" t="s">
        <v>177</v>
      </c>
      <c r="AO8572" t="s">
        <v>177</v>
      </c>
      <c r="AP8572" t="s">
        <v>177</v>
      </c>
      <c r="AQ8572" t="s">
        <v>177</v>
      </c>
      <c r="AR8572" t="s">
        <v>4024</v>
      </c>
      <c r="AS8572" t="s">
        <v>3265</v>
      </c>
      <c r="AT8572">
        <v>240020</v>
      </c>
      <c r="AU8572">
        <v>152400020</v>
      </c>
      <c r="AV8572">
        <v>152400020</v>
      </c>
      <c r="AX8572" t="s">
        <v>177</v>
      </c>
      <c r="AY8572" t="s">
        <v>185</v>
      </c>
      <c r="AZ8572" t="s">
        <v>3464</v>
      </c>
      <c r="BA8572" t="s">
        <v>17699</v>
      </c>
      <c r="BB8572">
        <v>1</v>
      </c>
      <c r="BC8572" t="s">
        <v>177</v>
      </c>
      <c r="BD8572" s="38" t="s">
        <v>177</v>
      </c>
      <c r="BE8572" s="32">
        <v>45499.638194444444</v>
      </c>
      <c r="BF8572" s="32">
        <v>45502.415277777778</v>
      </c>
      <c r="BG8572" t="s">
        <v>3464</v>
      </c>
      <c r="BH8572" t="s">
        <v>17701</v>
      </c>
    </row>
    <row r="8573" spans="1:60" x14ac:dyDescent="0.55000000000000004">
      <c r="A8573">
        <v>1</v>
      </c>
      <c r="B8573" s="38" t="s">
        <v>177</v>
      </c>
      <c r="C8573" t="s">
        <v>3258</v>
      </c>
      <c r="D8573" s="38" t="s">
        <v>177</v>
      </c>
      <c r="E8573">
        <v>152400021</v>
      </c>
      <c r="F8573">
        <v>240021</v>
      </c>
      <c r="G8573" s="38" t="s">
        <v>177</v>
      </c>
      <c r="I8573" s="36"/>
      <c r="J8573" s="36"/>
      <c r="K8573" s="36"/>
      <c r="L8573" s="36"/>
      <c r="M8573" s="36"/>
      <c r="N8573" s="39" t="s">
        <v>177</v>
      </c>
      <c r="O8573" s="39" t="s">
        <v>4193</v>
      </c>
      <c r="P8573" t="s">
        <v>7010</v>
      </c>
      <c r="Q8573" t="s">
        <v>7010</v>
      </c>
      <c r="R8573" t="s">
        <v>7010</v>
      </c>
      <c r="S8573" t="s">
        <v>177</v>
      </c>
      <c r="T8573">
        <v>610</v>
      </c>
      <c r="U8573">
        <v>0</v>
      </c>
      <c r="V8573">
        <v>610</v>
      </c>
      <c r="W8573">
        <v>0</v>
      </c>
      <c r="X8573">
        <v>104.1</v>
      </c>
      <c r="Y8573" t="s">
        <v>667</v>
      </c>
      <c r="Z8573" t="s">
        <v>182</v>
      </c>
      <c r="AA8573">
        <v>0</v>
      </c>
      <c r="AB8573" s="32">
        <v>44701</v>
      </c>
      <c r="AC8573" s="32">
        <v>2958465.5</v>
      </c>
      <c r="AD8573" t="s">
        <v>3258</v>
      </c>
      <c r="AE8573" t="s">
        <v>6709</v>
      </c>
      <c r="AF8573">
        <v>141300021</v>
      </c>
      <c r="AG8573">
        <v>130021</v>
      </c>
      <c r="AH8573" t="s">
        <v>177</v>
      </c>
      <c r="AI8573" t="s">
        <v>177</v>
      </c>
      <c r="AJ8573" t="s">
        <v>177</v>
      </c>
      <c r="AK8573" t="s">
        <v>7010</v>
      </c>
      <c r="AL8573" t="s">
        <v>3262</v>
      </c>
      <c r="AM8573" t="s">
        <v>7010</v>
      </c>
      <c r="AN8573" t="s">
        <v>177</v>
      </c>
      <c r="AO8573" t="s">
        <v>177</v>
      </c>
      <c r="AP8573" t="s">
        <v>177</v>
      </c>
      <c r="AQ8573" t="s">
        <v>177</v>
      </c>
      <c r="AR8573" t="s">
        <v>4024</v>
      </c>
      <c r="AS8573" t="s">
        <v>3265</v>
      </c>
      <c r="AT8573">
        <v>240021</v>
      </c>
      <c r="AU8573">
        <v>152400021</v>
      </c>
      <c r="AV8573">
        <v>152400021</v>
      </c>
      <c r="AX8573" t="s">
        <v>177</v>
      </c>
      <c r="AY8573" t="s">
        <v>185</v>
      </c>
      <c r="AZ8573" t="s">
        <v>3464</v>
      </c>
      <c r="BA8573" t="s">
        <v>17702</v>
      </c>
      <c r="BB8573">
        <v>1</v>
      </c>
      <c r="BC8573" t="s">
        <v>177</v>
      </c>
      <c r="BD8573" s="38" t="s">
        <v>177</v>
      </c>
      <c r="BE8573" s="32">
        <v>45499.638888888891</v>
      </c>
      <c r="BF8573" s="32">
        <v>45502.415277777778</v>
      </c>
      <c r="BG8573" t="s">
        <v>3464</v>
      </c>
      <c r="BH8573" t="s">
        <v>17703</v>
      </c>
    </row>
    <row r="8574" spans="1:60" x14ac:dyDescent="0.55000000000000004">
      <c r="A8574">
        <v>1</v>
      </c>
      <c r="B8574" s="38" t="s">
        <v>177</v>
      </c>
      <c r="C8574" t="s">
        <v>3258</v>
      </c>
      <c r="D8574" s="38" t="s">
        <v>177</v>
      </c>
      <c r="E8574">
        <v>152400022</v>
      </c>
      <c r="F8574">
        <v>240022</v>
      </c>
      <c r="G8574" s="38" t="s">
        <v>177</v>
      </c>
      <c r="I8574" s="36"/>
      <c r="J8574" s="36"/>
      <c r="K8574" s="36"/>
      <c r="L8574" s="36"/>
      <c r="M8574" s="36"/>
      <c r="N8574" s="39" t="s">
        <v>177</v>
      </c>
      <c r="O8574" s="39" t="s">
        <v>4193</v>
      </c>
      <c r="P8574" t="s">
        <v>7012</v>
      </c>
      <c r="Q8574" t="s">
        <v>7012</v>
      </c>
      <c r="R8574" t="s">
        <v>7012</v>
      </c>
      <c r="S8574" t="s">
        <v>177</v>
      </c>
      <c r="T8574">
        <v>640</v>
      </c>
      <c r="U8574">
        <v>0</v>
      </c>
      <c r="V8574">
        <v>640</v>
      </c>
      <c r="W8574">
        <v>0</v>
      </c>
      <c r="X8574">
        <v>127.12</v>
      </c>
      <c r="Y8574" t="s">
        <v>667</v>
      </c>
      <c r="Z8574" t="s">
        <v>182</v>
      </c>
      <c r="AA8574">
        <v>0</v>
      </c>
      <c r="AB8574" s="32">
        <v>44701</v>
      </c>
      <c r="AC8574" s="32">
        <v>2958465.5</v>
      </c>
      <c r="AD8574" t="s">
        <v>3258</v>
      </c>
      <c r="AE8574" t="s">
        <v>6709</v>
      </c>
      <c r="AF8574">
        <v>141300022</v>
      </c>
      <c r="AG8574">
        <v>130022</v>
      </c>
      <c r="AH8574" t="s">
        <v>177</v>
      </c>
      <c r="AI8574" t="s">
        <v>177</v>
      </c>
      <c r="AJ8574" t="s">
        <v>177</v>
      </c>
      <c r="AK8574" t="s">
        <v>7012</v>
      </c>
      <c r="AL8574" t="s">
        <v>3386</v>
      </c>
      <c r="AM8574" t="s">
        <v>7012</v>
      </c>
      <c r="AN8574" t="s">
        <v>177</v>
      </c>
      <c r="AO8574" t="s">
        <v>177</v>
      </c>
      <c r="AP8574" t="s">
        <v>177</v>
      </c>
      <c r="AQ8574" t="s">
        <v>177</v>
      </c>
      <c r="AR8574" t="s">
        <v>4024</v>
      </c>
      <c r="AS8574" t="s">
        <v>3265</v>
      </c>
      <c r="AT8574">
        <v>240022</v>
      </c>
      <c r="AU8574">
        <v>152400022</v>
      </c>
      <c r="AV8574">
        <v>152400022</v>
      </c>
      <c r="AX8574" t="s">
        <v>177</v>
      </c>
      <c r="AY8574" t="s">
        <v>185</v>
      </c>
      <c r="AZ8574" t="s">
        <v>3464</v>
      </c>
      <c r="BA8574" t="s">
        <v>17704</v>
      </c>
      <c r="BB8574">
        <v>1</v>
      </c>
      <c r="BC8574" t="s">
        <v>177</v>
      </c>
      <c r="BD8574" s="38" t="s">
        <v>177</v>
      </c>
      <c r="BE8574" s="32">
        <v>45499.638888888891</v>
      </c>
      <c r="BF8574" s="32">
        <v>45502.415277777778</v>
      </c>
      <c r="BG8574" t="s">
        <v>3464</v>
      </c>
      <c r="BH8574" t="s">
        <v>17705</v>
      </c>
    </row>
    <row r="8575" spans="1:60" x14ac:dyDescent="0.55000000000000004">
      <c r="A8575">
        <v>1</v>
      </c>
      <c r="B8575" s="38" t="s">
        <v>177</v>
      </c>
      <c r="C8575" t="s">
        <v>3258</v>
      </c>
      <c r="D8575" s="38" t="s">
        <v>177</v>
      </c>
      <c r="E8575">
        <v>152400315</v>
      </c>
      <c r="F8575">
        <v>240315</v>
      </c>
      <c r="G8575" s="38" t="s">
        <v>177</v>
      </c>
      <c r="I8575" s="36"/>
      <c r="J8575" s="36"/>
      <c r="K8575" s="36"/>
      <c r="L8575" s="36"/>
      <c r="M8575" s="36"/>
      <c r="N8575" s="39" t="s">
        <v>177</v>
      </c>
      <c r="O8575" s="39" t="s">
        <v>4151</v>
      </c>
      <c r="P8575" t="s">
        <v>9184</v>
      </c>
      <c r="Q8575" t="s">
        <v>9014</v>
      </c>
      <c r="R8575" t="s">
        <v>9014</v>
      </c>
      <c r="S8575" t="s">
        <v>177</v>
      </c>
      <c r="T8575">
        <v>1010</v>
      </c>
      <c r="V8575">
        <v>1010</v>
      </c>
      <c r="X8575">
        <v>311</v>
      </c>
      <c r="Y8575" t="s">
        <v>667</v>
      </c>
      <c r="Z8575" t="s">
        <v>182</v>
      </c>
      <c r="AA8575">
        <v>0</v>
      </c>
      <c r="AB8575" s="32">
        <v>45047.724999999999</v>
      </c>
      <c r="AC8575" s="32">
        <v>2958465.5</v>
      </c>
      <c r="AD8575" t="s">
        <v>3258</v>
      </c>
      <c r="AE8575" t="s">
        <v>6709</v>
      </c>
      <c r="AF8575">
        <v>141400315</v>
      </c>
      <c r="AG8575">
        <v>140315</v>
      </c>
      <c r="AH8575" t="s">
        <v>177</v>
      </c>
      <c r="AI8575" t="s">
        <v>177</v>
      </c>
      <c r="AJ8575" t="s">
        <v>7139</v>
      </c>
      <c r="AK8575" t="s">
        <v>9015</v>
      </c>
      <c r="AL8575" t="s">
        <v>3451</v>
      </c>
      <c r="AM8575" t="s">
        <v>9016</v>
      </c>
      <c r="AN8575" t="s">
        <v>9185</v>
      </c>
      <c r="AO8575" t="s">
        <v>9016</v>
      </c>
      <c r="AP8575" t="s">
        <v>177</v>
      </c>
      <c r="AQ8575" t="s">
        <v>177</v>
      </c>
      <c r="AR8575" t="s">
        <v>4024</v>
      </c>
      <c r="AS8575" t="s">
        <v>3265</v>
      </c>
      <c r="AT8575">
        <v>240315</v>
      </c>
      <c r="AU8575">
        <v>152400315</v>
      </c>
      <c r="AV8575">
        <v>152400315</v>
      </c>
      <c r="AX8575" t="s">
        <v>177</v>
      </c>
      <c r="AY8575" t="s">
        <v>185</v>
      </c>
      <c r="AZ8575" t="s">
        <v>3464</v>
      </c>
      <c r="BA8575" t="s">
        <v>17704</v>
      </c>
      <c r="BB8575">
        <v>1</v>
      </c>
      <c r="BC8575" t="s">
        <v>177</v>
      </c>
      <c r="BD8575" s="38" t="s">
        <v>177</v>
      </c>
      <c r="BE8575" s="32">
        <v>45499.63958333333</v>
      </c>
      <c r="BF8575" s="32">
        <v>45502.415277777778</v>
      </c>
      <c r="BG8575" t="s">
        <v>3464</v>
      </c>
      <c r="BH8575" t="s">
        <v>17706</v>
      </c>
    </row>
    <row r="8576" spans="1:60" x14ac:dyDescent="0.55000000000000004">
      <c r="A8576">
        <v>1</v>
      </c>
      <c r="B8576" s="38" t="s">
        <v>177</v>
      </c>
      <c r="C8576" t="s">
        <v>3258</v>
      </c>
      <c r="D8576" s="38" t="s">
        <v>177</v>
      </c>
      <c r="E8576">
        <v>152400316</v>
      </c>
      <c r="F8576">
        <v>240316</v>
      </c>
      <c r="G8576" s="38" t="s">
        <v>177</v>
      </c>
      <c r="I8576" s="36"/>
      <c r="J8576" s="36"/>
      <c r="K8576" s="36"/>
      <c r="L8576" s="36"/>
      <c r="M8576" s="36"/>
      <c r="N8576" s="39" t="s">
        <v>177</v>
      </c>
      <c r="O8576" s="39" t="s">
        <v>4151</v>
      </c>
      <c r="P8576" t="s">
        <v>9176</v>
      </c>
      <c r="Q8576" t="s">
        <v>17707</v>
      </c>
      <c r="R8576" t="s">
        <v>17707</v>
      </c>
      <c r="S8576" t="s">
        <v>177</v>
      </c>
      <c r="T8576">
        <v>1080</v>
      </c>
      <c r="V8576">
        <v>1080</v>
      </c>
      <c r="X8576">
        <v>416</v>
      </c>
      <c r="Y8576" t="s">
        <v>667</v>
      </c>
      <c r="Z8576" t="s">
        <v>182</v>
      </c>
      <c r="AA8576">
        <v>0</v>
      </c>
      <c r="AB8576" s="32">
        <v>45047.731249999997</v>
      </c>
      <c r="AC8576" s="32">
        <v>2958465.5</v>
      </c>
      <c r="AD8576" t="s">
        <v>3258</v>
      </c>
      <c r="AE8576" t="s">
        <v>6709</v>
      </c>
      <c r="AF8576">
        <v>141400316</v>
      </c>
      <c r="AG8576">
        <v>140316</v>
      </c>
      <c r="AH8576" t="s">
        <v>177</v>
      </c>
      <c r="AI8576" t="s">
        <v>177</v>
      </c>
      <c r="AJ8576" t="s">
        <v>6055</v>
      </c>
      <c r="AK8576" t="s">
        <v>9178</v>
      </c>
      <c r="AL8576" t="s">
        <v>4131</v>
      </c>
      <c r="AM8576" t="s">
        <v>9179</v>
      </c>
      <c r="AN8576" t="s">
        <v>9180</v>
      </c>
      <c r="AO8576" t="s">
        <v>9179</v>
      </c>
      <c r="AP8576" t="s">
        <v>177</v>
      </c>
      <c r="AQ8576" t="s">
        <v>177</v>
      </c>
      <c r="AR8576" t="s">
        <v>4024</v>
      </c>
      <c r="AS8576" t="s">
        <v>3265</v>
      </c>
      <c r="AT8576">
        <v>240316</v>
      </c>
      <c r="AU8576">
        <v>152400316</v>
      </c>
      <c r="AV8576">
        <v>152400316</v>
      </c>
      <c r="AX8576" t="s">
        <v>177</v>
      </c>
      <c r="AY8576" t="s">
        <v>185</v>
      </c>
      <c r="AZ8576" t="s">
        <v>3464</v>
      </c>
      <c r="BA8576" t="s">
        <v>17708</v>
      </c>
      <c r="BB8576">
        <v>1</v>
      </c>
      <c r="BC8576" t="s">
        <v>177</v>
      </c>
      <c r="BD8576" s="38" t="s">
        <v>177</v>
      </c>
      <c r="BE8576" s="32">
        <v>45499.63958333333</v>
      </c>
      <c r="BF8576" s="32">
        <v>45502.415277777778</v>
      </c>
      <c r="BG8576" t="s">
        <v>3464</v>
      </c>
      <c r="BH8576" t="s">
        <v>17709</v>
      </c>
    </row>
    <row r="8577" spans="1:60" x14ac:dyDescent="0.55000000000000004">
      <c r="A8577">
        <v>1</v>
      </c>
      <c r="B8577" s="38" t="s">
        <v>177</v>
      </c>
      <c r="C8577" t="s">
        <v>3258</v>
      </c>
      <c r="D8577" s="38" t="s">
        <v>177</v>
      </c>
      <c r="E8577">
        <v>152400386</v>
      </c>
      <c r="F8577">
        <v>240386</v>
      </c>
      <c r="G8577" s="38" t="s">
        <v>177</v>
      </c>
      <c r="I8577" s="36"/>
      <c r="J8577" s="36"/>
      <c r="K8577" s="36"/>
      <c r="L8577" s="36"/>
      <c r="M8577" s="36"/>
      <c r="N8577" s="39" t="s">
        <v>177</v>
      </c>
      <c r="O8577" s="39" t="s">
        <v>4151</v>
      </c>
      <c r="P8577" t="s">
        <v>14051</v>
      </c>
      <c r="Q8577" t="s">
        <v>14052</v>
      </c>
      <c r="R8577" t="s">
        <v>14052</v>
      </c>
      <c r="S8577" t="s">
        <v>177</v>
      </c>
      <c r="T8577">
        <v>710</v>
      </c>
      <c r="U8577">
        <v>0</v>
      </c>
      <c r="V8577">
        <v>710</v>
      </c>
      <c r="W8577">
        <v>0</v>
      </c>
      <c r="X8577">
        <v>223.1</v>
      </c>
      <c r="Y8577" t="s">
        <v>667</v>
      </c>
      <c r="Z8577" t="s">
        <v>3483</v>
      </c>
      <c r="AA8577">
        <v>0</v>
      </c>
      <c r="AB8577" s="32">
        <v>45288</v>
      </c>
      <c r="AC8577" s="32">
        <v>2958465.5</v>
      </c>
      <c r="AD8577" t="s">
        <v>3258</v>
      </c>
      <c r="AE8577" t="s">
        <v>6709</v>
      </c>
      <c r="AF8577">
        <v>141300386</v>
      </c>
      <c r="AG8577">
        <v>130386</v>
      </c>
      <c r="AH8577" t="s">
        <v>177</v>
      </c>
      <c r="AI8577" t="s">
        <v>177</v>
      </c>
      <c r="AJ8577" t="s">
        <v>1465</v>
      </c>
      <c r="AK8577" t="s">
        <v>14057</v>
      </c>
      <c r="AL8577" t="s">
        <v>3313</v>
      </c>
      <c r="AM8577" t="s">
        <v>14057</v>
      </c>
      <c r="AN8577" t="s">
        <v>14057</v>
      </c>
      <c r="AO8577" t="s">
        <v>14057</v>
      </c>
      <c r="AP8577" t="s">
        <v>177</v>
      </c>
      <c r="AQ8577" t="s">
        <v>177</v>
      </c>
      <c r="AR8577" t="s">
        <v>4024</v>
      </c>
      <c r="AS8577" t="s">
        <v>3265</v>
      </c>
      <c r="AT8577">
        <v>240386</v>
      </c>
      <c r="AU8577">
        <v>152400386</v>
      </c>
      <c r="AV8577">
        <v>152400386</v>
      </c>
      <c r="AX8577" t="s">
        <v>177</v>
      </c>
      <c r="AY8577" t="s">
        <v>185</v>
      </c>
      <c r="AZ8577" t="s">
        <v>3464</v>
      </c>
      <c r="BA8577" t="s">
        <v>17708</v>
      </c>
      <c r="BB8577">
        <v>1</v>
      </c>
      <c r="BC8577" t="s">
        <v>177</v>
      </c>
      <c r="BD8577" s="38" t="s">
        <v>177</v>
      </c>
      <c r="BE8577" s="32">
        <v>45499.640277777777</v>
      </c>
      <c r="BF8577" s="32">
        <v>45502.415277777778</v>
      </c>
      <c r="BG8577" t="s">
        <v>3464</v>
      </c>
      <c r="BH8577" t="s">
        <v>17710</v>
      </c>
    </row>
    <row r="8578" spans="1:60" x14ac:dyDescent="0.55000000000000004">
      <c r="A8578">
        <v>1</v>
      </c>
      <c r="B8578" s="38" t="s">
        <v>177</v>
      </c>
      <c r="C8578" t="s">
        <v>3258</v>
      </c>
      <c r="D8578" s="38" t="s">
        <v>177</v>
      </c>
      <c r="E8578">
        <v>152400426</v>
      </c>
      <c r="F8578">
        <v>240426</v>
      </c>
      <c r="G8578" s="38" t="s">
        <v>177</v>
      </c>
      <c r="I8578" s="36"/>
      <c r="J8578" s="36"/>
      <c r="K8578" s="36"/>
      <c r="L8578" s="36"/>
      <c r="M8578" s="36"/>
      <c r="N8578" s="39" t="s">
        <v>177</v>
      </c>
      <c r="O8578" s="39" t="s">
        <v>4019</v>
      </c>
      <c r="P8578" t="s">
        <v>17711</v>
      </c>
      <c r="Q8578" t="s">
        <v>17117</v>
      </c>
      <c r="R8578" t="s">
        <v>17117</v>
      </c>
      <c r="S8578" t="s">
        <v>177</v>
      </c>
      <c r="T8578">
        <v>840</v>
      </c>
      <c r="U8578">
        <v>0</v>
      </c>
      <c r="V8578">
        <v>840</v>
      </c>
      <c r="W8578">
        <v>0</v>
      </c>
      <c r="X8578">
        <v>287.2</v>
      </c>
      <c r="Y8578" t="s">
        <v>667</v>
      </c>
      <c r="Z8578" t="s">
        <v>182</v>
      </c>
      <c r="AA8578">
        <v>0</v>
      </c>
      <c r="AB8578" s="32">
        <v>45491</v>
      </c>
      <c r="AC8578" s="32">
        <v>2958465.5</v>
      </c>
      <c r="AD8578" t="s">
        <v>3258</v>
      </c>
      <c r="AE8578" t="s">
        <v>6709</v>
      </c>
      <c r="AF8578">
        <v>141300426</v>
      </c>
      <c r="AG8578">
        <v>130426</v>
      </c>
      <c r="AH8578" t="s">
        <v>177</v>
      </c>
      <c r="AI8578" t="s">
        <v>177</v>
      </c>
      <c r="AJ8578" t="s">
        <v>1140</v>
      </c>
      <c r="AK8578" t="s">
        <v>17117</v>
      </c>
      <c r="AL8578" t="s">
        <v>3262</v>
      </c>
      <c r="AM8578" t="s">
        <v>177</v>
      </c>
      <c r="AN8578" t="s">
        <v>177</v>
      </c>
      <c r="AO8578" t="s">
        <v>177</v>
      </c>
      <c r="AP8578" t="s">
        <v>177</v>
      </c>
      <c r="AQ8578" t="s">
        <v>177</v>
      </c>
      <c r="AR8578" t="s">
        <v>177</v>
      </c>
      <c r="AS8578" t="s">
        <v>177</v>
      </c>
      <c r="AT8578">
        <v>240426</v>
      </c>
      <c r="AU8578">
        <v>152400426</v>
      </c>
      <c r="AV8578">
        <v>152400426</v>
      </c>
      <c r="AX8578" t="s">
        <v>177</v>
      </c>
      <c r="AY8578" t="s">
        <v>185</v>
      </c>
      <c r="AZ8578" t="s">
        <v>3464</v>
      </c>
      <c r="BA8578" t="s">
        <v>17712</v>
      </c>
      <c r="BB8578">
        <v>1</v>
      </c>
      <c r="BC8578" t="s">
        <v>177</v>
      </c>
      <c r="BD8578" s="38" t="s">
        <v>177</v>
      </c>
      <c r="BE8578" s="32">
        <v>45499.640972222223</v>
      </c>
      <c r="BF8578" s="32">
        <v>45502.415277777778</v>
      </c>
      <c r="BG8578" t="s">
        <v>3464</v>
      </c>
      <c r="BH8578" t="s">
        <v>17713</v>
      </c>
    </row>
  </sheetData>
  <phoneticPr fontId="23"/>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E w H A A B Q S w M E F A A C A A g A A V s O W R l q 7 B m l A A A A 9 g A A A B I A H A B D b 2 5 m a W c v U G F j a 2 F n Z S 5 4 b W w g o h g A K K A U A A A A A A A A A A A A A A A A A A A A A A A A A A A A h Y 8 x D o I w G I W v Q r r T l h I T Q 3 7 K 4 G Y k I T E x r k 2 p U I V i a L H c z c E j e Q U x i r o 5 v u 9 9 w 3 v 3 6 w 2 y s W 2 C i + q t 7 k y K I k x R o I z s S m 2 q F A 3 u E C 5 R x q E Q 8 i Q q F U y y s c l o y x T V z p 0 T Q r z 3 2 M e 4 6 y v C K I 3 I P t 9 s Z a 1 a g T 6 y / i + H 2 l g n j F S I w + 4 1 h j M c x R F e U I Y p k B l C r s 1 X Y N P e Z / s D Y T U 0 b u g V P 4 p w X Q C Z I 5 D 3 B / 4 A U E s D B B Q A A g A I A A F b D l 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W w 5 Z 4 + + u 8 0 U E A A A L C g A A E w A c A E Z v c m 1 1 b G F z L 1 N l Y 3 R p b 2 4 x L m 0 g o h g A K K A U A A A A A A A A A A A A A A A A A A A A A A A A A A A A h V Z d T 9 t W G L 5 H 4 j 9 Y 2 Q 1 I I b K d T 1 R F 0 5 R 0 K 6 r K m G B X z X Q U k g O 1 l t j M d q q i q h K x R w g E B u v 4 6 t h a M j 6 a M g E p a 7 c S Q v g x J 8 c m V / k L O 7 Z p I L V d c u E k 5 3 n e j / O 8 7 3 t 8 J J i S O Y G n R q 1 v 5 k 5 v T 2 + P 9 C g p w j T 1 h Q c + m R J E G T y A f E 4 C L M 0 G B u j I A B 0 C d H C A 9 g 8 E Q h 4 q S m W g 3 N t D k Q 9 S z p F a R 8 o p W Y x J j 3 1 x I Z X L Q l 7 u + 5 r L Q F 9 M 4 G X y R + r z J B L M I O t j Q h E f S 9 O + c D i h q b N 4 + y 1 S / i O 2 S C 0 g d b u l V h J 4 p t S s 1 R L a 4 b 6 + W k 2 Q o E h 9 a R C U C / 2 o r K 8 U b v I T t B + 0 1 k v 6 i x p S z 7 T V 0 + b F U c J I l 4 4 Q O 2 2 9 i m s b + L i B L / 5 I 0 A F / K H H b t n w p 6 b G n 3 / s w D j N c l p O h G P V 4 P V 4 q J m R y W V 6 K B o N e 6 i 6 f E t I c P x k N B W m a 8 V L f 5 Q Q Z j s r T G R i 9 / u k b F n j 4 Q 7 / X 0 k f b n N O 2 6 y i / h p R F l H + F 1 E 2 k q k i d I a J p a 1 U i 2 l h y n N i M i E K W O L g H k 2 k o S n 0 d V b 3 U w y v o q 0 x m N J X M J E U p K o u 5 6 w B 4 d 1 7 b e t c J g F + W O k 7 H x C Q v T Q h i 1 t r D 2 P Q U l P o + n 5 D 3 6 V M P T Y P k J A R 8 L j s O R a L A E C + H A j 7 D + p m X M u G s k I Y E k M k S J c M n s r X O m N p + I w q 5 K S c Q q W W k l p C 6 R y I 1 G 2 W S B P 5 w j B d r u F i w 0 1 n T F 0 i l H e J 3 s H a 9 G N L K e U O B 5 a 1 2 f d 6 B 6 + 8 K q 7 8 4 a y 2 e u M U M g L G 7 s Z t 0 p P x j P F U n x 0 G D T D q 2 t T 5 j 9 x Q C w 6 4 g 0 6 2 E d r i D 6 8 t 4 Z U l / X b V z W W A h T F + 7 8 b z d K L T P D 9 v n V W u t 3 0 7 3 X 9 F Z i v D z 7 f P T 9 v l x u / E z X q r i w w 1 X q w B A y t 9 I X X B J g m U A X t o k F b O r w L L E 9 D 1 S 1 1 0 J h v 5 k a H e R c o y U v 5 C y j 9 S i v l p x 5 Q e c + b d E C Y J J y P + Y / J i 6 1 b k W F A J 6 5 R e X i r N h p 2 j u 9 A j A O y f N D w t 6 5 Q g X 9 3 D x X + y Y z S B o 5 U s k a X I 2 4 d c l b W P v o 6 d 0 U o Y y l 7 V o f v q K p r 9 X m r W C G y 1 M g 5 F v R 8 2 O q Z t l q r t k F 2 b A 5 c k b k q D J I r t 6 h 9 Q D Q r c T W X C 5 f 3 C z B 4 f i 9 l 3 Y W b d P W 5 j 0 3 2 x F 3 2 3 g 2 b e t m d + t A e g M U b v + q z 2 X w O c t n t s t g q T l z s w j q 4 j X C v i 3 P D 5 6 Z Z T F L M U n 3 B C w K E g 5 J B 4 v y y R S z a X L w + E u r i n i G 0 f 5 I q B Z / 1 P f q 1 i O i C r M Z X l R 3 z q y J P m E P E g 6 b B m p Z E N z S N l x i R 2 h w f 2 4 G 8 Y Y B 8 3 A / R H G D r F X E G u H / M Y J 5 G w V u I L s V o M h 8 2 Q d f S R M k b 6 M x b + 0 l 3 g w b F J i c d f X w z X D 8 O u A R 8 C w A I Q J Y I S R 7 P i Q B M g b G M o w b c u P Q P c 4 h z f P 9 1 P G y I D x a T f E e N g w P F f D C 1 t I X T M K r R i F 1 O Z L u L T m 2 N p 2 8 u X c Q Y f c 7 b g 1 s 6 O t 1 E w F b V h M h E n z 6 h W / k V L X w D 8 g N 4 w J j l z E X B m m D 0 G 0 + c 7 x 3 E 8 5 S H H d w j 3 r 7 + 3 h e L e 7 w p 3 / A V B L A Q I t A B Q A A g A I A A F b D l k Z a u w Z p Q A A A P Y A A A A S A A A A A A A A A A A A A A A A A A A A A A B D b 2 5 m a W c v U G F j a 2 F n Z S 5 4 b W x Q S w E C L Q A U A A I A C A A B W w 5 Z D 8 r p q 6 Q A A A D p A A A A E w A A A A A A A A A A A A A A A A D x A A A A W 0 N v b n R l b n R f V H l w Z X N d L n h t b F B L A Q I t A B Q A A g A I A A F b D l n j 7 6 7 z R Q Q A A A s K A A A T A A A A A A A A A A A A A A A A A O I B A A B G b 3 J t d W x h c y 9 T Z W N 0 a W 9 u M S 5 t U E s F B g A A A A A D A A M A w g A A A H Q G 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w 6 A A A A A A A A W j o 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l e H B v c n R f T W V u d X N f M j A y N C 0 w O C 0 w N l 8 w N S 0 w M y 0 0 N 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R d W V y e U l E I i B W Y W x 1 Z T 0 i c z E w Z T M z Z D A w L T N j O T I t N D R k N y 0 5 Z W Z i L W Y 1 N j d l O D g 1 O T k y Y y I g L z 4 8 R W 5 0 c n k g V H l w Z T 0 i Q n V m Z m V y T m V 4 d F J l Z n J l c 2 g i I F Z h b H V l P S J s M S I g L z 4 8 R W 5 0 c n k g V H l w Z T 0 i U m V z d W x 0 V H l w Z S I g V m F s d W U 9 I n N U Y W J s Z S I g L z 4 8 R W 5 0 c n k g V H l w Z T 0 i T m F t Z V V w Z G F 0 Z W R B Z n R l c k Z p b G w i I F Z h b H V l P S J s M C I g L z 4 8 R W 5 0 c n k g V H l w Z T 0 i R m l s b F R h c m d l d C I g V m F s d W U 9 I n N l e H B v c n R f T W V u d X N f M j A y N F 8 w O F 8 w N l 8 w N V 8 w M 1 8 0 N i I g L z 4 8 R W 5 0 c n k g V H l w Z T 0 i R m l s b G V k Q 2 9 t c G x l d G V S Z X N 1 b H R U b 1 d v c m t z a G V l d C I g V m F s d W U 9 I m w x I i A v P j x F b n R y e S B U e X B l P S J B Z G R l Z F R v R G F 0 Y U 1 v Z G V s I i B W Y W x 1 Z T 0 i b D A i I C 8 + P E V u d H J 5 I F R 5 c G U 9 I k Z p b G x D b 3 V u d C I g V m F s d W U 9 I m w 4 N T c 3 I i A v P j x F b n R y e S B U e X B l P S J G a W x s R X J y b 3 J D b 2 R l I i B W Y W x 1 Z T 0 i c 1 V u a 2 5 v d 2 4 i I C 8 + P E V u d H J 5 I F R 5 c G U 9 I k Z p b G x F c n J v c k N v d W 5 0 I i B W Y W x 1 Z T 0 i b D A i I C 8 + P E V u d H J 5 I F R 5 c G U 9 I k Z p b G x M Y X N 0 V X B k Y X R l Z C I g V m F s d W U 9 I m Q y M D I 0 L T A 4 L T E 0 V D A y O j I 0 O j A z L j I 2 M j E 4 N z B a I i A v P j x F b n R y e S B U e X B l P S J G a W x s Q 2 9 s d W 1 u V H l w Z X M i I F Z h b H V l P S J z Q X d Z R 0 J n T U R C Z 0 1 H Q m d Z R 0 J n W U R B d 0 1 E Q l F Z R 0 F 3 Y 0 h C Z 1 l E Q X d Z R 0 J n W U d C Z 1 l H Q m d Z R 0 J n T U R B d 0 1 H Q m d Z R 0 F 3 W U d C d 2 N H Q m c 9 P S I g L z 4 8 R W 5 0 c n k g V H l w Z T 0 i R m l s b E N v b H V t b k 5 h b W V z I i B W Y W x 1 Z T 0 i c 1 s m c X V v d D s w M F 9 h Z 2 V f b n V t Y m V y J n F 1 b 3 Q 7 L C Z x d W 9 0 O z A w X 2 1 v Z G U m c X V v d D s s J n F 1 b 3 Q 7 M D F f T W V u d U d y b 3 V w J n F 1 b 3 Q 7 L C Z x d W 9 0 O z A x X + O D o e O D i + O D p e O D v O S + o e a g v O W 4 r + W M u u W I h i Z x d W 9 0 O y w m c X V v d D s w M l 9 N Z W 5 1 X 2 N k J n F 1 b 3 Q 7 L C Z x d W 9 0 O z A y X 0 1 l b n V f Y 2 T v v I g 2 5 q G B 5 a S J 5 o + b 7 7 y J J n F 1 b 3 Q 7 L C Z x d W 9 0 O z A z X + O D o e O D i + O D p e O D v O e Z u + m M s u W M u u W I h i Z x d W 9 0 O y w m c X V v d D s w N F 9 U R U P j g 6 H j g 4 v j g 6 X j g 7 z j g r P j g 7 z j g 4 k m c X V v d D s s J n F 1 b 3 Q 7 M D V f V E V D 6 Y O o 6 Z a A J n F 1 b 3 Q 7 L C Z x d W 9 0 O z A 2 X 0 5 F Q + m D q O m W g C Z x d W 9 0 O y w m c X V v d D s x M V / j g 6 H j g 4 v j g 6 X j g 7 z m r a P l v I / l k I 3 n p 7 A m c X V v d D s s J n F 1 b 3 Q 7 M T J f 5 Z C N 5 6 e w M S j v v p L v v o b v v a 3 v v b D l k I 3 n p 7 A p J n F 1 b 3 Q 7 L C Z x d W 9 0 O z E z X + W Q j e e n s D I g K O + + g e + 9 u e + 9 r + + + h O W N s O W t l + W Q j e e n s C k m c X V v d D s s J n F 1 b 3 Q 7 M T R f 4 4 K r 4 4 O K 5 Z C N 5 6 e w J n F 1 b 3 Q 7 L C Z x d W 9 0 O z I x X + W N m O S + o S Z x d W 9 0 O y w m c X V v d D s y M l / j g r X j g 5 b l j Z j k v q E m c X V v d D s s J n F 1 b 3 Q 7 M j N f 4 4 O G 4 4 K k 4 4 K v 4 4 K i 4 4 K m 4 4 O I 5 5 S o 5 Y 2 Y 5 L 6 h J n F 1 b 3 Q 7 L C Z x d W 9 0 O z I 0 X + O D h u O C p O O C r + O C o u O C p u O D i O e U q O O C t e O D l u W N m O S + o S Z x d W 9 0 O y w m c X V v d D s y N V 9 n Z W 5 r Y S Z x d W 9 0 O y w m c X V v d D s y N l / n q I 7 l j L r l i I Y m c X V v d D s s J n F 1 b 3 Q 7 M j d f 4 4 O G 4 4 K k 4 4 K v 4 4 K i 4 4 K m 4 4 O I 5 6 i O 5 Y y 6 5 Y i G J n F 1 b 3 Q 7 L C Z x d W 9 0 O z I 4 X + W j s u S 4 i u e o r u W I p e W I t u W + o S Z x d W 9 0 O y w m c X V v d D s y O V / p g Y v n l K j p l o v l p 4 v m l 6 U m c X V v d D s s J n F 1 b 3 Q 7 M z B f 6 Y G L 5 5 S o 5 7 W C 5 L q G 5 p e l J n F 1 b 3 Q 7 L C Z x d W 9 0 O z c w X 1 B P U + O D o e O D v O O C q + O D v O W M u u W I h i Z x d W 9 0 O y w m c X V v d D s 3 M V / o s q n l o 7 L j g q v j g 4 b j g r T j g 6 r j g 7 w m c X V v d D s s J n F 1 b 3 Q 7 N z J f 6 K a q 4 4 O h 4 4 O L 4 4 O l 4 4 O 8 S U Q m c X V v d D s s J n F 1 b 3 Q 7 N z J f 6 K a q 4 4 O h 4 4 O L 4 4 O l 4 4 O 8 7 7 y I N u a h g e W k i e a P m + + 8 i S Z x d W 9 0 O y w m c X V v d D s 3 M 1 / l h a j n p L 7 l h b H p g J r p g 6 j p l o D j g r P j g 7 z j g 4 n v v J E m c X V v d D s s J n F 1 b 3 Q 7 N z R f 5 Y W o 5 6 S + 5 Y W x 6 Y C a 6 Y O o 6 Z a A 4 4 K z 4 4 O 8 4 4 O J 7 7 y S J n F 1 b 3 Q 7 L C Z x d W 9 0 O z c 1 X + O C u + O D g + O D i O W V h u W T g e W u n + W j s u S + o S Z x d W 9 0 O y w m c X V v d D s 3 N l / l l Y b l k 4 H j g q 3 j g 7 z o o a j n p L r l k I 3 n p 7 A m c X V v d D s s J n F 1 b 3 Q 7 N z d f 5 Z W G 5 Z O B 4 4 K t 4 4 O 8 4 4 K r 4 4 O p 4 4 O 8 J n F 1 b 3 Q 7 L C Z x d W 9 0 O z c 4 X + S 8 n e e l q O W Q j e e n s O + 8 i D H o o Y z n m 6 7 v v I k m c X V v d D s s J n F 1 b 3 Q 7 N z l f 4 4 O P 4 4 O z 4 4 O H 4 4 K j 5 Z C N 5 6 e w J n F 1 b 3 Q 7 L C Z x d W 9 0 O z g w X 0 t E 5 Z C N 5 6 e w J n F 1 b 3 Q 7 L C Z x d W 9 0 O z g x X 1 R F Q y 1 L U D E m c X V v d D s s J n F 1 b 3 Q 7 O D J f V E V D L U t Q M i Z x d W 9 0 O y w m c X V v d D s 4 M 1 9 O R U M t S 1 A x J n F 1 b 3 Q 7 L C Z x d W 9 0 O z g 0 X 0 5 F Q y 1 L U D I m c X V v d D s s J n F 1 b 3 Q 7 O T Z f T W V u d V N o b 3 D n l K h D R D 8 m c X V v d D s s J n F 1 b 3 Q 7 O T d f T W V u d U N E X 2 5 1 b W J l c i Z x d W 9 0 O y w m c X V v d D s 5 N 1 9 N Z W 5 1 Q 0 R f d G V 4 d C Z x d W 9 0 O y w m c X V v d D s 5 O F 9 O b 1 9 v Z l 9 T a G 9 w c y Z x d W 9 0 O y w m c X V v d D t J c 1 9 E Z W x l d G V k J n F 1 b 3 Q 7 L C Z x d W 9 0 O 0 l z X 0 h p Z G U m c X V v d D s s J n F 1 b 3 Q 7 V X B k Y X R l X 2 J 5 J n F 1 b 3 Q 7 L C Z x d W 9 0 O 1 V w Z G F 0 Z V 9 k Y X R l J n F 1 b 3 Q 7 L C Z x d W 9 0 O + W H u u W K m + O D l e O D q e O C s O + 8 i O a J i + W L l e + 8 i S Z x d W 9 0 O y w m c X V v d D v l h 7 r l i p v j g 5 X j g 6 n j g r D v v I j o h 6 r l i 5 X v v I k m c X V v d D s s J n F 1 b 3 Q 7 6 Y C j 5 p C 6 5 5 S o Q 0 Q m c X V v d D s s J n F 1 b 3 Q 7 Q 3 J l Y X R p b 2 4 g R G F 0 Z S Z x d W 9 0 O y w m c X V v d D t N b 2 R p Z m l l Z C B E Y X R l J n F 1 b 3 Q 7 L C Z x d W 9 0 O 0 N y Z W F 0 b 3 I m c X V v d D s s J n F 1 b 3 Q 7 d W 5 p c X V l I G l k J n F 1 b 3 Q 7 X S I g L z 4 8 R W 5 0 c n k g V H l w Z T 0 i R m l s b F N 0 Y X R 1 c y I g V m F s d W U 9 I n N D b 2 1 w b G V 0 Z S I g L z 4 8 R W 5 0 c n k g V H l w Z T 0 i U m V s Y X R p b 2 5 z a G l w S W 5 m b 0 N v b n R h a W 5 l c i I g V m F s d W U 9 I n N 7 J n F 1 b 3 Q 7 Y 2 9 s d W 1 u Q 2 9 1 b n Q m c X V v d D s 6 N T U s J n F 1 b 3 Q 7 a 2 V 5 Q 2 9 s d W 1 u T m F t Z X M m c X V v d D s 6 W 1 0 s J n F 1 b 3 Q 7 c X V l c n l S Z W x h d G l v b n N o a X B z J n F 1 b 3 Q 7 O l t d L C Z x d W 9 0 O 2 N v b H V t b k l k Z W 5 0 a X R p Z X M m c X V v d D s 6 W y Z x d W 9 0 O 1 N l Y 3 R p b 2 4 x L 2 V 4 c G 9 y d F 9 N Z W 5 1 c 1 8 y M D I 0 L T A 4 L T A 2 X z A 1 L T A z L T Q 2 L 0 F 1 d G 9 S Z W 1 v d m V k Q 2 9 s d W 1 u c z E u e z A w X 2 F n Z V 9 u d W 1 i Z X I s M H 0 m c X V v d D s s J n F 1 b 3 Q 7 U 2 V j d G l v b j E v Z X h w b 3 J 0 X 0 1 l b n V z X z I w M j Q t M D g t M D Z f M D U t M D M t N D Y v Q X V 0 b 1 J l b W 9 2 Z W R D b 2 x 1 b W 5 z M S 5 7 M D B f b W 9 k Z S w x f S Z x d W 9 0 O y w m c X V v d D t T Z W N 0 a W 9 u M S 9 l e H B v c n R f T W V u d X N f M j A y N C 0 w O C 0 w N l 8 w N S 0 w M y 0 0 N i 9 B d X R v U m V t b 3 Z l Z E N v b H V t b n M x L n s w M V 9 N Z W 5 1 R 3 J v d X A s M n 0 m c X V v d D s s J n F 1 b 3 Q 7 U 2 V j d G l v b j E v Z X h w b 3 J 0 X 0 1 l b n V z X z I w M j Q t M D g t M D Z f M D U t M D M t N D Y v Q X V 0 b 1 J l b W 9 2 Z W R D b 2 x 1 b W 5 z M S 5 7 M D F f 4 4 O h 4 4 O L 4 4 O l 4 4 O 8 5 L 6 h 5 q C 8 5 b i v 5 Y y 6 5 Y i G L D N 9 J n F 1 b 3 Q 7 L C Z x d W 9 0 O 1 N l Y 3 R p b 2 4 x L 2 V 4 c G 9 y d F 9 N Z W 5 1 c 1 8 y M D I 0 L T A 4 L T A 2 X z A 1 L T A z L T Q 2 L 0 F 1 d G 9 S Z W 1 v d m V k Q 2 9 s d W 1 u c z E u e z A y X 0 1 l b n V f Y 2 Q s N H 0 m c X V v d D s s J n F 1 b 3 Q 7 U 2 V j d G l v b j E v Z X h w b 3 J 0 X 0 1 l b n V z X z I w M j Q t M D g t M D Z f M D U t M D M t N D Y v Q X V 0 b 1 J l b W 9 2 Z W R D b 2 x 1 b W 5 z M S 5 7 M D J f T W V u d V 9 j Z O + 8 i D b m o Y H l p I n m j 5 v v v I k s N X 0 m c X V v d D s s J n F 1 b 3 Q 7 U 2 V j d G l v b j E v Z X h w b 3 J 0 X 0 1 l b n V z X z I w M j Q t M D g t M D Z f M D U t M D M t N D Y v Q X V 0 b 1 J l b W 9 2 Z W R D b 2 x 1 b W 5 z M S 5 7 M D N f 4 4 O h 4 4 O L 4 4 O l 4 4 O 8 5 5 m 7 6 Y y y 5 Y y 6 5 Y i G L D Z 9 J n F 1 b 3 Q 7 L C Z x d W 9 0 O 1 N l Y 3 R p b 2 4 x L 2 V 4 c G 9 y d F 9 N Z W 5 1 c 1 8 y M D I 0 L T A 4 L T A 2 X z A 1 L T A z L T Q 2 L 0 F 1 d G 9 S Z W 1 v d m V k Q 2 9 s d W 1 u c z E u e z A 0 X 1 R F Q + O D o e O D i + O D p e O D v O O C s + O D v O O D i S w 3 f S Z x d W 9 0 O y w m c X V v d D t T Z W N 0 a W 9 u M S 9 l e H B v c n R f T W V u d X N f M j A y N C 0 w O C 0 w N l 8 w N S 0 w M y 0 0 N i 9 B d X R v U m V t b 3 Z l Z E N v b H V t b n M x L n s w N V 9 U R U P p g 6 j p l o A s O H 0 m c X V v d D s s J n F 1 b 3 Q 7 U 2 V j d G l v b j E v Z X h w b 3 J 0 X 0 1 l b n V z X z I w M j Q t M D g t M D Z f M D U t M D M t N D Y v Q X V 0 b 1 J l b W 9 2 Z W R D b 2 x 1 b W 5 z M S 5 7 M D Z f T k V D 6 Y O o 6 Z a A L D l 9 J n F 1 b 3 Q 7 L C Z x d W 9 0 O 1 N l Y 3 R p b 2 4 x L 2 V 4 c G 9 y d F 9 N Z W 5 1 c 1 8 y M D I 0 L T A 4 L T A 2 X z A 1 L T A z L T Q 2 L 0 F 1 d G 9 S Z W 1 v d m V k Q 2 9 s d W 1 u c z E u e z E x X + O D o e O D i + O D p e O D v O a t o + W 8 j + W Q j e e n s C w x M H 0 m c X V v d D s s J n F 1 b 3 Q 7 U 2 V j d G l v b j E v Z X h w b 3 J 0 X 0 1 l b n V z X z I w M j Q t M D g t M D Z f M D U t M D M t N D Y v Q X V 0 b 1 J l b W 9 2 Z W R D b 2 x 1 b W 5 z M S 5 7 M T J f 5 Z C N 5 6 e w M S j v v p L v v o b v v a 3 v v b D l k I 3 n p 7 A p L D E x f S Z x d W 9 0 O y w m c X V v d D t T Z W N 0 a W 9 u M S 9 l e H B v c n R f T W V u d X N f M j A y N C 0 w O C 0 w N l 8 w N S 0 w M y 0 0 N i 9 B d X R v U m V t b 3 Z l Z E N v b H V t b n M x L n s x M 1 / l k I 3 n p 7 A y I C j v v o H v v b n v v a / v v o T l j b D l r Z f l k I 3 n p 7 A p L D E y f S Z x d W 9 0 O y w m c X V v d D t T Z W N 0 a W 9 u M S 9 l e H B v c n R f T W V u d X N f M j A y N C 0 w O C 0 w N l 8 w N S 0 w M y 0 0 N i 9 B d X R v U m V t b 3 Z l Z E N v b H V t b n M x L n s x N F / j g q v j g 4 r l k I 3 n p 7 A s M T N 9 J n F 1 b 3 Q 7 L C Z x d W 9 0 O 1 N l Y 3 R p b 2 4 x L 2 V 4 c G 9 y d F 9 N Z W 5 1 c 1 8 y M D I 0 L T A 4 L T A 2 X z A 1 L T A z L T Q 2 L 0 F 1 d G 9 S Z W 1 v d m V k Q 2 9 s d W 1 u c z E u e z I x X + W N m O S + o S w x N H 0 m c X V v d D s s J n F 1 b 3 Q 7 U 2 V j d G l v b j E v Z X h w b 3 J 0 X 0 1 l b n V z X z I w M j Q t M D g t M D Z f M D U t M D M t N D Y v Q X V 0 b 1 J l b W 9 2 Z W R D b 2 x 1 b W 5 z M S 5 7 M j J f 4 4 K 1 4 4 O W 5 Y 2 Y 5 L 6 h L D E 1 f S Z x d W 9 0 O y w m c X V v d D t T Z W N 0 a W 9 u M S 9 l e H B v c n R f T W V u d X N f M j A y N C 0 w O C 0 w N l 8 w N S 0 w M y 0 0 N i 9 B d X R v U m V t b 3 Z l Z E N v b H V t b n M x L n s y M 1 / j g 4 b j g q T j g q / j g q L j g q b j g 4 j n l K j l j Z j k v q E s M T Z 9 J n F 1 b 3 Q 7 L C Z x d W 9 0 O 1 N l Y 3 R p b 2 4 x L 2 V 4 c G 9 y d F 9 N Z W 5 1 c 1 8 y M D I 0 L T A 4 L T A 2 X z A 1 L T A z L T Q 2 L 0 F 1 d G 9 S Z W 1 v d m V k Q 2 9 s d W 1 u c z E u e z I 0 X + O D h u O C p O O C r + O C o u O C p u O D i O e U q O O C t e O D l u W N m O S + o S w x N 3 0 m c X V v d D s s J n F 1 b 3 Q 7 U 2 V j d G l v b j E v Z X h w b 3 J 0 X 0 1 l b n V z X z I w M j Q t M D g t M D Z f M D U t M D M t N D Y v Q X V 0 b 1 J l b W 9 2 Z W R D b 2 x 1 b W 5 z M S 5 7 M j V f Z 2 V u a 2 E s M T h 9 J n F 1 b 3 Q 7 L C Z x d W 9 0 O 1 N l Y 3 R p b 2 4 x L 2 V 4 c G 9 y d F 9 N Z W 5 1 c 1 8 y M D I 0 L T A 4 L T A 2 X z A 1 L T A z L T Q 2 L 0 F 1 d G 9 S Z W 1 v d m V k Q 2 9 s d W 1 u c z E u e z I 2 X + e o j u W M u u W I h i w x O X 0 m c X V v d D s s J n F 1 b 3 Q 7 U 2 V j d G l v b j E v Z X h w b 3 J 0 X 0 1 l b n V z X z I w M j Q t M D g t M D Z f M D U t M D M t N D Y v Q X V 0 b 1 J l b W 9 2 Z W R D b 2 x 1 b W 5 z M S 5 7 M j d f 4 4 O G 4 4 K k 4 4 K v 4 4 K i 4 4 K m 4 4 O I 5 6 i O 5 Y y 6 5 Y i G L D I w f S Z x d W 9 0 O y w m c X V v d D t T Z W N 0 a W 9 u M S 9 l e H B v c n R f T W V u d X N f M j A y N C 0 w O C 0 w N l 8 w N S 0 w M y 0 0 N i 9 B d X R v U m V t b 3 Z l Z E N v b H V t b n M x L n s y O F / l o 7 L k u I r n q K 7 l i K X l i L b l v q E s M j F 9 J n F 1 b 3 Q 7 L C Z x d W 9 0 O 1 N l Y 3 R p b 2 4 x L 2 V 4 c G 9 y d F 9 N Z W 5 1 c 1 8 y M D I 0 L T A 4 L T A 2 X z A 1 L T A z L T Q 2 L 0 F 1 d G 9 S Z W 1 v d m V k Q 2 9 s d W 1 u c z E u e z I 5 X + m B i + e U q O m W i + W n i + a X p S w y M n 0 m c X V v d D s s J n F 1 b 3 Q 7 U 2 V j d G l v b j E v Z X h w b 3 J 0 X 0 1 l b n V z X z I w M j Q t M D g t M D Z f M D U t M D M t N D Y v Q X V 0 b 1 J l b W 9 2 Z W R D b 2 x 1 b W 5 z M S 5 7 M z B f 6 Y G L 5 5 S o 5 7 W C 5 L q G 5 p e l L D I z f S Z x d W 9 0 O y w m c X V v d D t T Z W N 0 a W 9 u M S 9 l e H B v c n R f T W V u d X N f M j A y N C 0 w O C 0 w N l 8 w N S 0 w M y 0 0 N i 9 B d X R v U m V t b 3 Z l Z E N v b H V t b n M x L n s 3 M F 9 Q T 1 P j g 6 H j g 7 z j g q v j g 7 z l j L r l i I Y s M j R 9 J n F 1 b 3 Q 7 L C Z x d W 9 0 O 1 N l Y 3 R p b 2 4 x L 2 V 4 c G 9 y d F 9 N Z W 5 1 c 1 8 y M D I 0 L T A 4 L T A 2 X z A 1 L T A z L T Q 2 L 0 F 1 d G 9 S Z W 1 v d m V k Q 2 9 s d W 1 u c z E u e z c x X + i y q e W j s u O C q + O D h u O C t O O D q u O D v C w y N X 0 m c X V v d D s s J n F 1 b 3 Q 7 U 2 V j d G l v b j E v Z X h w b 3 J 0 X 0 1 l b n V z X z I w M j Q t M D g t M D Z f M D U t M D M t N D Y v Q X V 0 b 1 J l b W 9 2 Z W R D b 2 x 1 b W 5 z M S 5 7 N z J f 6 K a q 4 4 O h 4 4 O L 4 4 O l 4 4 O 8 S U Q s M j Z 9 J n F 1 b 3 Q 7 L C Z x d W 9 0 O 1 N l Y 3 R p b 2 4 x L 2 V 4 c G 9 y d F 9 N Z W 5 1 c 1 8 y M D I 0 L T A 4 L T A 2 X z A 1 L T A z L T Q 2 L 0 F 1 d G 9 S Z W 1 v d m V k Q 2 9 s d W 1 u c z E u e z c y X + i m q u O D o e O D i + O D p e O D v O + 8 i D b m o Y H l p I n m j 5 v v v I k s M j d 9 J n F 1 b 3 Q 7 L C Z x d W 9 0 O 1 N l Y 3 R p b 2 4 x L 2 V 4 c G 9 y d F 9 N Z W 5 1 c 1 8 y M D I 0 L T A 4 L T A 2 X z A 1 L T A z L T Q 2 L 0 F 1 d G 9 S Z W 1 v d m V k Q 2 9 s d W 1 u c z E u e z c z X + W F q O e k v u W F s e m A m u m D q O m W g O O C s + O D v O O D i e + 8 k S w y O H 0 m c X V v d D s s J n F 1 b 3 Q 7 U 2 V j d G l v b j E v Z X h w b 3 J 0 X 0 1 l b n V z X z I w M j Q t M D g t M D Z f M D U t M D M t N D Y v Q X V 0 b 1 J l b W 9 2 Z W R D b 2 x 1 b W 5 z M S 5 7 N z R f 5 Y W o 5 6 S + 5 Y W x 6 Y C a 6 Y O o 6 Z a A 4 4 K z 4 4 O 8 4 4 O J 7 7 y S L D I 5 f S Z x d W 9 0 O y w m c X V v d D t T Z W N 0 a W 9 u M S 9 l e H B v c n R f T W V u d X N f M j A y N C 0 w O C 0 w N l 8 w N S 0 w M y 0 0 N i 9 B d X R v U m V t b 3 Z l Z E N v b H V t b n M x L n s 3 N V / j g r v j g 4 P j g 4 j l l Y b l k 4 H l r p / l o 7 L k v q E s M z B 9 J n F 1 b 3 Q 7 L C Z x d W 9 0 O 1 N l Y 3 R p b 2 4 x L 2 V 4 c G 9 y d F 9 N Z W 5 1 c 1 8 y M D I 0 L T A 4 L T A 2 X z A 1 L T A z L T Q 2 L 0 F 1 d G 9 S Z W 1 v d m V k Q 2 9 s d W 1 u c z E u e z c 2 X + W V h u W T g e O C r e O D v O i h q O e k u u W Q j e e n s C w z M X 0 m c X V v d D s s J n F 1 b 3 Q 7 U 2 V j d G l v b j E v Z X h w b 3 J 0 X 0 1 l b n V z X z I w M j Q t M D g t M D Z f M D U t M D M t N D Y v Q X V 0 b 1 J l b W 9 2 Z W R D b 2 x 1 b W 5 z M S 5 7 N z d f 5 Z W G 5 Z O B 4 4 K t 4 4 O 8 4 4 K r 4 4 O p 4 4 O 8 L D M y f S Z x d W 9 0 O y w m c X V v d D t T Z W N 0 a W 9 u M S 9 l e H B v c n R f T W V u d X N f M j A y N C 0 w O C 0 w N l 8 w N S 0 w M y 0 0 N i 9 B d X R v U m V t b 3 Z l Z E N v b H V t b n M x L n s 3 O F / k v J 3 n p a j l k I 3 n p 7 D v v I g x 6 K G M 5 5 u u 7 7 y J L D M z f S Z x d W 9 0 O y w m c X V v d D t T Z W N 0 a W 9 u M S 9 l e H B v c n R f T W V u d X N f M j A y N C 0 w O C 0 w N l 8 w N S 0 w M y 0 0 N i 9 B d X R v U m V t b 3 Z l Z E N v b H V t b n M x L n s 3 O V / j g 4 / j g 7 P j g 4 f j g q P l k I 3 n p 7 A s M z R 9 J n F 1 b 3 Q 7 L C Z x d W 9 0 O 1 N l Y 3 R p b 2 4 x L 2 V 4 c G 9 y d F 9 N Z W 5 1 c 1 8 y M D I 0 L T A 4 L T A 2 X z A 1 L T A z L T Q 2 L 0 F 1 d G 9 S Z W 1 v d m V k Q 2 9 s d W 1 u c z E u e z g w X 0 t E 5 Z C N 5 6 e w L D M 1 f S Z x d W 9 0 O y w m c X V v d D t T Z W N 0 a W 9 u M S 9 l e H B v c n R f T W V u d X N f M j A y N C 0 w O C 0 w N l 8 w N S 0 w M y 0 0 N i 9 B d X R v U m V t b 3 Z l Z E N v b H V t b n M x L n s 4 M V 9 U R U M t S 1 A x L D M 2 f S Z x d W 9 0 O y w m c X V v d D t T Z W N 0 a W 9 u M S 9 l e H B v c n R f T W V u d X N f M j A y N C 0 w O C 0 w N l 8 w N S 0 w M y 0 0 N i 9 B d X R v U m V t b 3 Z l Z E N v b H V t b n M x L n s 4 M l 9 U R U M t S 1 A y L D M 3 f S Z x d W 9 0 O y w m c X V v d D t T Z W N 0 a W 9 u M S 9 l e H B v c n R f T W V u d X N f M j A y N C 0 w O C 0 w N l 8 w N S 0 w M y 0 0 N i 9 B d X R v U m V t b 3 Z l Z E N v b H V t b n M x L n s 4 M 1 9 O R U M t S 1 A x L D M 4 f S Z x d W 9 0 O y w m c X V v d D t T Z W N 0 a W 9 u M S 9 l e H B v c n R f T W V u d X N f M j A y N C 0 w O C 0 w N l 8 w N S 0 w M y 0 0 N i 9 B d X R v U m V t b 3 Z l Z E N v b H V t b n M x L n s 4 N F 9 O R U M t S 1 A y L D M 5 f S Z x d W 9 0 O y w m c X V v d D t T Z W N 0 a W 9 u M S 9 l e H B v c n R f T W V u d X N f M j A y N C 0 w O C 0 w N l 8 w N S 0 w M y 0 0 N i 9 B d X R v U m V t b 3 Z l Z E N v b H V t b n M x L n s 5 N l 9 N Z W 5 1 U 2 h v c O e U q E N E P y w 0 M H 0 m c X V v d D s s J n F 1 b 3 Q 7 U 2 V j d G l v b j E v Z X h w b 3 J 0 X 0 1 l b n V z X z I w M j Q t M D g t M D Z f M D U t M D M t N D Y v Q X V 0 b 1 J l b W 9 2 Z W R D b 2 x 1 b W 5 z M S 5 7 O T d f T W V u d U N E X 2 5 1 b W J l c i w 0 M X 0 m c X V v d D s s J n F 1 b 3 Q 7 U 2 V j d G l v b j E v Z X h w b 3 J 0 X 0 1 l b n V z X z I w M j Q t M D g t M D Z f M D U t M D M t N D Y v Q X V 0 b 1 J l b W 9 2 Z W R D b 2 x 1 b W 5 z M S 5 7 O T d f T W V u d U N E X 3 R l e H Q s N D J 9 J n F 1 b 3 Q 7 L C Z x d W 9 0 O 1 N l Y 3 R p b 2 4 x L 2 V 4 c G 9 y d F 9 N Z W 5 1 c 1 8 y M D I 0 L T A 4 L T A 2 X z A 1 L T A z L T Q 2 L 0 F 1 d G 9 S Z W 1 v d m V k Q 2 9 s d W 1 u c z E u e z k 4 X 0 5 v X 2 9 m X 1 N o b 3 B z L D Q z f S Z x d W 9 0 O y w m c X V v d D t T Z W N 0 a W 9 u M S 9 l e H B v c n R f T W V u d X N f M j A y N C 0 w O C 0 w N l 8 w N S 0 w M y 0 0 N i 9 B d X R v U m V t b 3 Z l Z E N v b H V t b n M x L n t J c 1 9 E Z W x l d G V k L D Q 0 f S Z x d W 9 0 O y w m c X V v d D t T Z W N 0 a W 9 u M S 9 l e H B v c n R f T W V u d X N f M j A y N C 0 w O C 0 w N l 8 w N S 0 w M y 0 0 N i 9 B d X R v U m V t b 3 Z l Z E N v b H V t b n M x L n t J c 1 9 I a W R l L D Q 1 f S Z x d W 9 0 O y w m c X V v d D t T Z W N 0 a W 9 u M S 9 l e H B v c n R f T W V u d X N f M j A y N C 0 w O C 0 w N l 8 w N S 0 w M y 0 0 N i 9 B d X R v U m V t b 3 Z l Z E N v b H V t b n M x L n t V c G R h d G V f Y n k s N D Z 9 J n F 1 b 3 Q 7 L C Z x d W 9 0 O 1 N l Y 3 R p b 2 4 x L 2 V 4 c G 9 y d F 9 N Z W 5 1 c 1 8 y M D I 0 L T A 4 L T A 2 X z A 1 L T A z L T Q 2 L 0 F 1 d G 9 S Z W 1 v d m V k Q 2 9 s d W 1 u c z E u e 1 V w Z G F 0 Z V 9 k Y X R l L D Q 3 f S Z x d W 9 0 O y w m c X V v d D t T Z W N 0 a W 9 u M S 9 l e H B v c n R f T W V u d X N f M j A y N C 0 w O C 0 w N l 8 w N S 0 w M y 0 0 N i 9 B d X R v U m V t b 3 Z l Z E N v b H V t b n M x L n v l h 7 r l i p v j g 5 X j g 6 n j g r D v v I j m i Y v l i 5 X v v I k s N D h 9 J n F 1 b 3 Q 7 L C Z x d W 9 0 O 1 N l Y 3 R p b 2 4 x L 2 V 4 c G 9 y d F 9 N Z W 5 1 c 1 8 y M D I 0 L T A 4 L T A 2 X z A 1 L T A z L T Q 2 L 0 F 1 d G 9 S Z W 1 v d m V k Q 2 9 s d W 1 u c z E u e + W H u u W K m + O D l e O D q e O C s O + 8 i O i H q u W L l e + 8 i S w 0 O X 0 m c X V v d D s s J n F 1 b 3 Q 7 U 2 V j d G l v b j E v Z X h w b 3 J 0 X 0 1 l b n V z X z I w M j Q t M D g t M D Z f M D U t M D M t N D Y v Q X V 0 b 1 J l b W 9 2 Z W R D b 2 x 1 b W 5 z M S 5 7 6 Y C j 5 p C 6 5 5 S o Q 0 Q s N T B 9 J n F 1 b 3 Q 7 L C Z x d W 9 0 O 1 N l Y 3 R p b 2 4 x L 2 V 4 c G 9 y d F 9 N Z W 5 1 c 1 8 y M D I 0 L T A 4 L T A 2 X z A 1 L T A z L T Q 2 L 0 F 1 d G 9 S Z W 1 v d m V k Q 2 9 s d W 1 u c z E u e 0 N y Z W F 0 a W 9 u I E R h d G U s N T F 9 J n F 1 b 3 Q 7 L C Z x d W 9 0 O 1 N l Y 3 R p b 2 4 x L 2 V 4 c G 9 y d F 9 N Z W 5 1 c 1 8 y M D I 0 L T A 4 L T A 2 X z A 1 L T A z L T Q 2 L 0 F 1 d G 9 S Z W 1 v d m V k Q 2 9 s d W 1 u c z E u e 0 1 v Z G l m a W V k I E R h d G U s N T J 9 J n F 1 b 3 Q 7 L C Z x d W 9 0 O 1 N l Y 3 R p b 2 4 x L 2 V 4 c G 9 y d F 9 N Z W 5 1 c 1 8 y M D I 0 L T A 4 L T A 2 X z A 1 L T A z L T Q 2 L 0 F 1 d G 9 S Z W 1 v d m V k Q 2 9 s d W 1 u c z E u e 0 N y Z W F 0 b 3 I s N T N 9 J n F 1 b 3 Q 7 L C Z x d W 9 0 O 1 N l Y 3 R p b 2 4 x L 2 V 4 c G 9 y d F 9 N Z W 5 1 c 1 8 y M D I 0 L T A 4 L T A 2 X z A 1 L T A z L T Q 2 L 0 F 1 d G 9 S Z W 1 v d m V k Q 2 9 s d W 1 u c z E u e 3 V u a X F 1 Z S B p Z C w 1 N H 0 m c X V v d D t d L C Z x d W 9 0 O 0 N v b H V t b k N v d W 5 0 J n F 1 b 3 Q 7 O j U 1 L C Z x d W 9 0 O 0 t l e U N v b H V t b k 5 h b W V z J n F 1 b 3 Q 7 O l t d L C Z x d W 9 0 O 0 N v b H V t b k l k Z W 5 0 a X R p Z X M m c X V v d D s 6 W y Z x d W 9 0 O 1 N l Y 3 R p b 2 4 x L 2 V 4 c G 9 y d F 9 N Z W 5 1 c 1 8 y M D I 0 L T A 4 L T A 2 X z A 1 L T A z L T Q 2 L 0 F 1 d G 9 S Z W 1 v d m V k Q 2 9 s d W 1 u c z E u e z A w X 2 F n Z V 9 u d W 1 i Z X I s M H 0 m c X V v d D s s J n F 1 b 3 Q 7 U 2 V j d G l v b j E v Z X h w b 3 J 0 X 0 1 l b n V z X z I w M j Q t M D g t M D Z f M D U t M D M t N D Y v Q X V 0 b 1 J l b W 9 2 Z W R D b 2 x 1 b W 5 z M S 5 7 M D B f b W 9 k Z S w x f S Z x d W 9 0 O y w m c X V v d D t T Z W N 0 a W 9 u M S 9 l e H B v c n R f T W V u d X N f M j A y N C 0 w O C 0 w N l 8 w N S 0 w M y 0 0 N i 9 B d X R v U m V t b 3 Z l Z E N v b H V t b n M x L n s w M V 9 N Z W 5 1 R 3 J v d X A s M n 0 m c X V v d D s s J n F 1 b 3 Q 7 U 2 V j d G l v b j E v Z X h w b 3 J 0 X 0 1 l b n V z X z I w M j Q t M D g t M D Z f M D U t M D M t N D Y v Q X V 0 b 1 J l b W 9 2 Z W R D b 2 x 1 b W 5 z M S 5 7 M D F f 4 4 O h 4 4 O L 4 4 O l 4 4 O 8 5 L 6 h 5 q C 8 5 b i v 5 Y y 6 5 Y i G L D N 9 J n F 1 b 3 Q 7 L C Z x d W 9 0 O 1 N l Y 3 R p b 2 4 x L 2 V 4 c G 9 y d F 9 N Z W 5 1 c 1 8 y M D I 0 L T A 4 L T A 2 X z A 1 L T A z L T Q 2 L 0 F 1 d G 9 S Z W 1 v d m V k Q 2 9 s d W 1 u c z E u e z A y X 0 1 l b n V f Y 2 Q s N H 0 m c X V v d D s s J n F 1 b 3 Q 7 U 2 V j d G l v b j E v Z X h w b 3 J 0 X 0 1 l b n V z X z I w M j Q t M D g t M D Z f M D U t M D M t N D Y v Q X V 0 b 1 J l b W 9 2 Z W R D b 2 x 1 b W 5 z M S 5 7 M D J f T W V u d V 9 j Z O + 8 i D b m o Y H l p I n m j 5 v v v I k s N X 0 m c X V v d D s s J n F 1 b 3 Q 7 U 2 V j d G l v b j E v Z X h w b 3 J 0 X 0 1 l b n V z X z I w M j Q t M D g t M D Z f M D U t M D M t N D Y v Q X V 0 b 1 J l b W 9 2 Z W R D b 2 x 1 b W 5 z M S 5 7 M D N f 4 4 O h 4 4 O L 4 4 O l 4 4 O 8 5 5 m 7 6 Y y y 5 Y y 6 5 Y i G L D Z 9 J n F 1 b 3 Q 7 L C Z x d W 9 0 O 1 N l Y 3 R p b 2 4 x L 2 V 4 c G 9 y d F 9 N Z W 5 1 c 1 8 y M D I 0 L T A 4 L T A 2 X z A 1 L T A z L T Q 2 L 0 F 1 d G 9 S Z W 1 v d m V k Q 2 9 s d W 1 u c z E u e z A 0 X 1 R F Q + O D o e O D i + O D p e O D v O O C s + O D v O O D i S w 3 f S Z x d W 9 0 O y w m c X V v d D t T Z W N 0 a W 9 u M S 9 l e H B v c n R f T W V u d X N f M j A y N C 0 w O C 0 w N l 8 w N S 0 w M y 0 0 N i 9 B d X R v U m V t b 3 Z l Z E N v b H V t b n M x L n s w N V 9 U R U P p g 6 j p l o A s O H 0 m c X V v d D s s J n F 1 b 3 Q 7 U 2 V j d G l v b j E v Z X h w b 3 J 0 X 0 1 l b n V z X z I w M j Q t M D g t M D Z f M D U t M D M t N D Y v Q X V 0 b 1 J l b W 9 2 Z W R D b 2 x 1 b W 5 z M S 5 7 M D Z f T k V D 6 Y O o 6 Z a A L D l 9 J n F 1 b 3 Q 7 L C Z x d W 9 0 O 1 N l Y 3 R p b 2 4 x L 2 V 4 c G 9 y d F 9 N Z W 5 1 c 1 8 y M D I 0 L T A 4 L T A 2 X z A 1 L T A z L T Q 2 L 0 F 1 d G 9 S Z W 1 v d m V k Q 2 9 s d W 1 u c z E u e z E x X + O D o e O D i + O D p e O D v O a t o + W 8 j + W Q j e e n s C w x M H 0 m c X V v d D s s J n F 1 b 3 Q 7 U 2 V j d G l v b j E v Z X h w b 3 J 0 X 0 1 l b n V z X z I w M j Q t M D g t M D Z f M D U t M D M t N D Y v Q X V 0 b 1 J l b W 9 2 Z W R D b 2 x 1 b W 5 z M S 5 7 M T J f 5 Z C N 5 6 e w M S j v v p L v v o b v v a 3 v v b D l k I 3 n p 7 A p L D E x f S Z x d W 9 0 O y w m c X V v d D t T Z W N 0 a W 9 u M S 9 l e H B v c n R f T W V u d X N f M j A y N C 0 w O C 0 w N l 8 w N S 0 w M y 0 0 N i 9 B d X R v U m V t b 3 Z l Z E N v b H V t b n M x L n s x M 1 / l k I 3 n p 7 A y I C j v v o H v v b n v v a / v v o T l j b D l r Z f l k I 3 n p 7 A p L D E y f S Z x d W 9 0 O y w m c X V v d D t T Z W N 0 a W 9 u M S 9 l e H B v c n R f T W V u d X N f M j A y N C 0 w O C 0 w N l 8 w N S 0 w M y 0 0 N i 9 B d X R v U m V t b 3 Z l Z E N v b H V t b n M x L n s x N F / j g q v j g 4 r l k I 3 n p 7 A s M T N 9 J n F 1 b 3 Q 7 L C Z x d W 9 0 O 1 N l Y 3 R p b 2 4 x L 2 V 4 c G 9 y d F 9 N Z W 5 1 c 1 8 y M D I 0 L T A 4 L T A 2 X z A 1 L T A z L T Q 2 L 0 F 1 d G 9 S Z W 1 v d m V k Q 2 9 s d W 1 u c z E u e z I x X + W N m O S + o S w x N H 0 m c X V v d D s s J n F 1 b 3 Q 7 U 2 V j d G l v b j E v Z X h w b 3 J 0 X 0 1 l b n V z X z I w M j Q t M D g t M D Z f M D U t M D M t N D Y v Q X V 0 b 1 J l b W 9 2 Z W R D b 2 x 1 b W 5 z M S 5 7 M j J f 4 4 K 1 4 4 O W 5 Y 2 Y 5 L 6 h L D E 1 f S Z x d W 9 0 O y w m c X V v d D t T Z W N 0 a W 9 u M S 9 l e H B v c n R f T W V u d X N f M j A y N C 0 w O C 0 w N l 8 w N S 0 w M y 0 0 N i 9 B d X R v U m V t b 3 Z l Z E N v b H V t b n M x L n s y M 1 / j g 4 b j g q T j g q / j g q L j g q b j g 4 j n l K j l j Z j k v q E s M T Z 9 J n F 1 b 3 Q 7 L C Z x d W 9 0 O 1 N l Y 3 R p b 2 4 x L 2 V 4 c G 9 y d F 9 N Z W 5 1 c 1 8 y M D I 0 L T A 4 L T A 2 X z A 1 L T A z L T Q 2 L 0 F 1 d G 9 S Z W 1 v d m V k Q 2 9 s d W 1 u c z E u e z I 0 X + O D h u O C p O O C r + O C o u O C p u O D i O e U q O O C t e O D l u W N m O S + o S w x N 3 0 m c X V v d D s s J n F 1 b 3 Q 7 U 2 V j d G l v b j E v Z X h w b 3 J 0 X 0 1 l b n V z X z I w M j Q t M D g t M D Z f M D U t M D M t N D Y v Q X V 0 b 1 J l b W 9 2 Z W R D b 2 x 1 b W 5 z M S 5 7 M j V f Z 2 V u a 2 E s M T h 9 J n F 1 b 3 Q 7 L C Z x d W 9 0 O 1 N l Y 3 R p b 2 4 x L 2 V 4 c G 9 y d F 9 N Z W 5 1 c 1 8 y M D I 0 L T A 4 L T A 2 X z A 1 L T A z L T Q 2 L 0 F 1 d G 9 S Z W 1 v d m V k Q 2 9 s d W 1 u c z E u e z I 2 X + e o j u W M u u W I h i w x O X 0 m c X V v d D s s J n F 1 b 3 Q 7 U 2 V j d G l v b j E v Z X h w b 3 J 0 X 0 1 l b n V z X z I w M j Q t M D g t M D Z f M D U t M D M t N D Y v Q X V 0 b 1 J l b W 9 2 Z W R D b 2 x 1 b W 5 z M S 5 7 M j d f 4 4 O G 4 4 K k 4 4 K v 4 4 K i 4 4 K m 4 4 O I 5 6 i O 5 Y y 6 5 Y i G L D I w f S Z x d W 9 0 O y w m c X V v d D t T Z W N 0 a W 9 u M S 9 l e H B v c n R f T W V u d X N f M j A y N C 0 w O C 0 w N l 8 w N S 0 w M y 0 0 N i 9 B d X R v U m V t b 3 Z l Z E N v b H V t b n M x L n s y O F / l o 7 L k u I r n q K 7 l i K X l i L b l v q E s M j F 9 J n F 1 b 3 Q 7 L C Z x d W 9 0 O 1 N l Y 3 R p b 2 4 x L 2 V 4 c G 9 y d F 9 N Z W 5 1 c 1 8 y M D I 0 L T A 4 L T A 2 X z A 1 L T A z L T Q 2 L 0 F 1 d G 9 S Z W 1 v d m V k Q 2 9 s d W 1 u c z E u e z I 5 X + m B i + e U q O m W i + W n i + a X p S w y M n 0 m c X V v d D s s J n F 1 b 3 Q 7 U 2 V j d G l v b j E v Z X h w b 3 J 0 X 0 1 l b n V z X z I w M j Q t M D g t M D Z f M D U t M D M t N D Y v Q X V 0 b 1 J l b W 9 2 Z W R D b 2 x 1 b W 5 z M S 5 7 M z B f 6 Y G L 5 5 S o 5 7 W C 5 L q G 5 p e l L D I z f S Z x d W 9 0 O y w m c X V v d D t T Z W N 0 a W 9 u M S 9 l e H B v c n R f T W V u d X N f M j A y N C 0 w O C 0 w N l 8 w N S 0 w M y 0 0 N i 9 B d X R v U m V t b 3 Z l Z E N v b H V t b n M x L n s 3 M F 9 Q T 1 P j g 6 H j g 7 z j g q v j g 7 z l j L r l i I Y s M j R 9 J n F 1 b 3 Q 7 L C Z x d W 9 0 O 1 N l Y 3 R p b 2 4 x L 2 V 4 c G 9 y d F 9 N Z W 5 1 c 1 8 y M D I 0 L T A 4 L T A 2 X z A 1 L T A z L T Q 2 L 0 F 1 d G 9 S Z W 1 v d m V k Q 2 9 s d W 1 u c z E u e z c x X + i y q e W j s u O C q + O D h u O C t O O D q u O D v C w y N X 0 m c X V v d D s s J n F 1 b 3 Q 7 U 2 V j d G l v b j E v Z X h w b 3 J 0 X 0 1 l b n V z X z I w M j Q t M D g t M D Z f M D U t M D M t N D Y v Q X V 0 b 1 J l b W 9 2 Z W R D b 2 x 1 b W 5 z M S 5 7 N z J f 6 K a q 4 4 O h 4 4 O L 4 4 O l 4 4 O 8 S U Q s M j Z 9 J n F 1 b 3 Q 7 L C Z x d W 9 0 O 1 N l Y 3 R p b 2 4 x L 2 V 4 c G 9 y d F 9 N Z W 5 1 c 1 8 y M D I 0 L T A 4 L T A 2 X z A 1 L T A z L T Q 2 L 0 F 1 d G 9 S Z W 1 v d m V k Q 2 9 s d W 1 u c z E u e z c y X + i m q u O D o e O D i + O D p e O D v O + 8 i D b m o Y H l p I n m j 5 v v v I k s M j d 9 J n F 1 b 3 Q 7 L C Z x d W 9 0 O 1 N l Y 3 R p b 2 4 x L 2 V 4 c G 9 y d F 9 N Z W 5 1 c 1 8 y M D I 0 L T A 4 L T A 2 X z A 1 L T A z L T Q 2 L 0 F 1 d G 9 S Z W 1 v d m V k Q 2 9 s d W 1 u c z E u e z c z X + W F q O e k v u W F s e m A m u m D q O m W g O O C s + O D v O O D i e + 8 k S w y O H 0 m c X V v d D s s J n F 1 b 3 Q 7 U 2 V j d G l v b j E v Z X h w b 3 J 0 X 0 1 l b n V z X z I w M j Q t M D g t M D Z f M D U t M D M t N D Y v Q X V 0 b 1 J l b W 9 2 Z W R D b 2 x 1 b W 5 z M S 5 7 N z R f 5 Y W o 5 6 S + 5 Y W x 6 Y C a 6 Y O o 6 Z a A 4 4 K z 4 4 O 8 4 4 O J 7 7 y S L D I 5 f S Z x d W 9 0 O y w m c X V v d D t T Z W N 0 a W 9 u M S 9 l e H B v c n R f T W V u d X N f M j A y N C 0 w O C 0 w N l 8 w N S 0 w M y 0 0 N i 9 B d X R v U m V t b 3 Z l Z E N v b H V t b n M x L n s 3 N V / j g r v j g 4 P j g 4 j l l Y b l k 4 H l r p / l o 7 L k v q E s M z B 9 J n F 1 b 3 Q 7 L C Z x d W 9 0 O 1 N l Y 3 R p b 2 4 x L 2 V 4 c G 9 y d F 9 N Z W 5 1 c 1 8 y M D I 0 L T A 4 L T A 2 X z A 1 L T A z L T Q 2 L 0 F 1 d G 9 S Z W 1 v d m V k Q 2 9 s d W 1 u c z E u e z c 2 X + W V h u W T g e O C r e O D v O i h q O e k u u W Q j e e n s C w z M X 0 m c X V v d D s s J n F 1 b 3 Q 7 U 2 V j d G l v b j E v Z X h w b 3 J 0 X 0 1 l b n V z X z I w M j Q t M D g t M D Z f M D U t M D M t N D Y v Q X V 0 b 1 J l b W 9 2 Z W R D b 2 x 1 b W 5 z M S 5 7 N z d f 5 Z W G 5 Z O B 4 4 K t 4 4 O 8 4 4 K r 4 4 O p 4 4 O 8 L D M y f S Z x d W 9 0 O y w m c X V v d D t T Z W N 0 a W 9 u M S 9 l e H B v c n R f T W V u d X N f M j A y N C 0 w O C 0 w N l 8 w N S 0 w M y 0 0 N i 9 B d X R v U m V t b 3 Z l Z E N v b H V t b n M x L n s 3 O F / k v J 3 n p a j l k I 3 n p 7 D v v I g x 6 K G M 5 5 u u 7 7 y J L D M z f S Z x d W 9 0 O y w m c X V v d D t T Z W N 0 a W 9 u M S 9 l e H B v c n R f T W V u d X N f M j A y N C 0 w O C 0 w N l 8 w N S 0 w M y 0 0 N i 9 B d X R v U m V t b 3 Z l Z E N v b H V t b n M x L n s 3 O V / j g 4 / j g 7 P j g 4 f j g q P l k I 3 n p 7 A s M z R 9 J n F 1 b 3 Q 7 L C Z x d W 9 0 O 1 N l Y 3 R p b 2 4 x L 2 V 4 c G 9 y d F 9 N Z W 5 1 c 1 8 y M D I 0 L T A 4 L T A 2 X z A 1 L T A z L T Q 2 L 0 F 1 d G 9 S Z W 1 v d m V k Q 2 9 s d W 1 u c z E u e z g w X 0 t E 5 Z C N 5 6 e w L D M 1 f S Z x d W 9 0 O y w m c X V v d D t T Z W N 0 a W 9 u M S 9 l e H B v c n R f T W V u d X N f M j A y N C 0 w O C 0 w N l 8 w N S 0 w M y 0 0 N i 9 B d X R v U m V t b 3 Z l Z E N v b H V t b n M x L n s 4 M V 9 U R U M t S 1 A x L D M 2 f S Z x d W 9 0 O y w m c X V v d D t T Z W N 0 a W 9 u M S 9 l e H B v c n R f T W V u d X N f M j A y N C 0 w O C 0 w N l 8 w N S 0 w M y 0 0 N i 9 B d X R v U m V t b 3 Z l Z E N v b H V t b n M x L n s 4 M l 9 U R U M t S 1 A y L D M 3 f S Z x d W 9 0 O y w m c X V v d D t T Z W N 0 a W 9 u M S 9 l e H B v c n R f T W V u d X N f M j A y N C 0 w O C 0 w N l 8 w N S 0 w M y 0 0 N i 9 B d X R v U m V t b 3 Z l Z E N v b H V t b n M x L n s 4 M 1 9 O R U M t S 1 A x L D M 4 f S Z x d W 9 0 O y w m c X V v d D t T Z W N 0 a W 9 u M S 9 l e H B v c n R f T W V u d X N f M j A y N C 0 w O C 0 w N l 8 w N S 0 w M y 0 0 N i 9 B d X R v U m V t b 3 Z l Z E N v b H V t b n M x L n s 4 N F 9 O R U M t S 1 A y L D M 5 f S Z x d W 9 0 O y w m c X V v d D t T Z W N 0 a W 9 u M S 9 l e H B v c n R f T W V u d X N f M j A y N C 0 w O C 0 w N l 8 w N S 0 w M y 0 0 N i 9 B d X R v U m V t b 3 Z l Z E N v b H V t b n M x L n s 5 N l 9 N Z W 5 1 U 2 h v c O e U q E N E P y w 0 M H 0 m c X V v d D s s J n F 1 b 3 Q 7 U 2 V j d G l v b j E v Z X h w b 3 J 0 X 0 1 l b n V z X z I w M j Q t M D g t M D Z f M D U t M D M t N D Y v Q X V 0 b 1 J l b W 9 2 Z W R D b 2 x 1 b W 5 z M S 5 7 O T d f T W V u d U N E X 2 5 1 b W J l c i w 0 M X 0 m c X V v d D s s J n F 1 b 3 Q 7 U 2 V j d G l v b j E v Z X h w b 3 J 0 X 0 1 l b n V z X z I w M j Q t M D g t M D Z f M D U t M D M t N D Y v Q X V 0 b 1 J l b W 9 2 Z W R D b 2 x 1 b W 5 z M S 5 7 O T d f T W V u d U N E X 3 R l e H Q s N D J 9 J n F 1 b 3 Q 7 L C Z x d W 9 0 O 1 N l Y 3 R p b 2 4 x L 2 V 4 c G 9 y d F 9 N Z W 5 1 c 1 8 y M D I 0 L T A 4 L T A 2 X z A 1 L T A z L T Q 2 L 0 F 1 d G 9 S Z W 1 v d m V k Q 2 9 s d W 1 u c z E u e z k 4 X 0 5 v X 2 9 m X 1 N o b 3 B z L D Q z f S Z x d W 9 0 O y w m c X V v d D t T Z W N 0 a W 9 u M S 9 l e H B v c n R f T W V u d X N f M j A y N C 0 w O C 0 w N l 8 w N S 0 w M y 0 0 N i 9 B d X R v U m V t b 3 Z l Z E N v b H V t b n M x L n t J c 1 9 E Z W x l d G V k L D Q 0 f S Z x d W 9 0 O y w m c X V v d D t T Z W N 0 a W 9 u M S 9 l e H B v c n R f T W V u d X N f M j A y N C 0 w O C 0 w N l 8 w N S 0 w M y 0 0 N i 9 B d X R v U m V t b 3 Z l Z E N v b H V t b n M x L n t J c 1 9 I a W R l L D Q 1 f S Z x d W 9 0 O y w m c X V v d D t T Z W N 0 a W 9 u M S 9 l e H B v c n R f T W V u d X N f M j A y N C 0 w O C 0 w N l 8 w N S 0 w M y 0 0 N i 9 B d X R v U m V t b 3 Z l Z E N v b H V t b n M x L n t V c G R h d G V f Y n k s N D Z 9 J n F 1 b 3 Q 7 L C Z x d W 9 0 O 1 N l Y 3 R p b 2 4 x L 2 V 4 c G 9 y d F 9 N Z W 5 1 c 1 8 y M D I 0 L T A 4 L T A 2 X z A 1 L T A z L T Q 2 L 0 F 1 d G 9 S Z W 1 v d m V k Q 2 9 s d W 1 u c z E u e 1 V w Z G F 0 Z V 9 k Y X R l L D Q 3 f S Z x d W 9 0 O y w m c X V v d D t T Z W N 0 a W 9 u M S 9 l e H B v c n R f T W V u d X N f M j A y N C 0 w O C 0 w N l 8 w N S 0 w M y 0 0 N i 9 B d X R v U m V t b 3 Z l Z E N v b H V t b n M x L n v l h 7 r l i p v j g 5 X j g 6 n j g r D v v I j m i Y v l i 5 X v v I k s N D h 9 J n F 1 b 3 Q 7 L C Z x d W 9 0 O 1 N l Y 3 R p b 2 4 x L 2 V 4 c G 9 y d F 9 N Z W 5 1 c 1 8 y M D I 0 L T A 4 L T A 2 X z A 1 L T A z L T Q 2 L 0 F 1 d G 9 S Z W 1 v d m V k Q 2 9 s d W 1 u c z E u e + W H u u W K m + O D l e O D q e O C s O + 8 i O i H q u W L l e + 8 i S w 0 O X 0 m c X V v d D s s J n F 1 b 3 Q 7 U 2 V j d G l v b j E v Z X h w b 3 J 0 X 0 1 l b n V z X z I w M j Q t M D g t M D Z f M D U t M D M t N D Y v Q X V 0 b 1 J l b W 9 2 Z W R D b 2 x 1 b W 5 z M S 5 7 6 Y C j 5 p C 6 5 5 S o Q 0 Q s N T B 9 J n F 1 b 3 Q 7 L C Z x d W 9 0 O 1 N l Y 3 R p b 2 4 x L 2 V 4 c G 9 y d F 9 N Z W 5 1 c 1 8 y M D I 0 L T A 4 L T A 2 X z A 1 L T A z L T Q 2 L 0 F 1 d G 9 S Z W 1 v d m V k Q 2 9 s d W 1 u c z E u e 0 N y Z W F 0 a W 9 u I E R h d G U s N T F 9 J n F 1 b 3 Q 7 L C Z x d W 9 0 O 1 N l Y 3 R p b 2 4 x L 2 V 4 c G 9 y d F 9 N Z W 5 1 c 1 8 y M D I 0 L T A 4 L T A 2 X z A 1 L T A z L T Q 2 L 0 F 1 d G 9 S Z W 1 v d m V k Q 2 9 s d W 1 u c z E u e 0 1 v Z G l m a W V k I E R h d G U s N T J 9 J n F 1 b 3 Q 7 L C Z x d W 9 0 O 1 N l Y 3 R p b 2 4 x L 2 V 4 c G 9 y d F 9 N Z W 5 1 c 1 8 y M D I 0 L T A 4 L T A 2 X z A 1 L T A z L T Q 2 L 0 F 1 d G 9 S Z W 1 v d m V k Q 2 9 s d W 1 u c z E u e 0 N y Z W F 0 b 3 I s N T N 9 J n F 1 b 3 Q 7 L C Z x d W 9 0 O 1 N l Y 3 R p b 2 4 x L 2 V 4 c G 9 y d F 9 N Z W 5 1 c 1 8 y M D I 0 L T A 4 L T A 2 X z A 1 L T A z L T Q 2 L 0 F 1 d G 9 S Z W 1 v d m V k Q 2 9 s d W 1 u c z E u e 3 V u a X F 1 Z S B p Z C w 1 N H 0 m c X V v d D t d L C Z x d W 9 0 O 1 J l b G F 0 a W 9 u c 2 h p c E l u Z m 8 m c X V v d D s 6 W 1 1 9 I i A v P j w v U 3 R h Y m x l R W 5 0 c m l l c z 4 8 L 0 l 0 Z W 0 + P E l 0 Z W 0 + P E l 0 Z W 1 M b 2 N h d G l v b j 4 8 S X R l b V R 5 c G U + R m 9 y b X V s Y T w v S X R l b V R 5 c G U + P E l 0 Z W 1 Q Y X R o P l N l Y 3 R p b 2 4 x L 2 V 4 c G 9 y d F 9 N Z W 5 1 c 1 8 y M D I 0 L T A 4 L T A 2 X z A 1 L T A z L T Q 2 L y V F M y U 4 M i V C R C V F M y U 4 M y V C Q y V F M y U 4 M i V C O T w v S X R l b V B h d G g + P C 9 J d G V t T G 9 j Y X R p b 2 4 + P F N 0 Y W J s Z U V u d H J p Z X M g L z 4 8 L 0 l 0 Z W 0 + P E l 0 Z W 0 + P E l 0 Z W 1 M b 2 N h d G l v b j 4 8 S X R l b V R 5 c G U + R m 9 y b X V s Y T w v S X R l b V R 5 c G U + P E l 0 Z W 1 Q Y X R o P l N l Y 3 R p b 2 4 x L 2 V 4 c G 9 y d F 9 N Z W 5 1 c 1 8 y M D I 0 L T A 4 L T A 2 X z A 1 L T A z L T Q 2 L y V F N i U 5 O C U 4 N y V F N i V B M C V C Q y V F M y U 4 M S U 5 N S V F M y U 4 M i U 4 Q y V F M y U 4 M S U 5 R i V F M y U 4 M y U 5 O C V F M y U 4 M y U 4 M y V F M y U 4 M y U 4 M C V F M y U 4 M y V C Q y V F N i U 5 N S V C M D w v S X R l b V B h d G g + P C 9 J d G V t T G 9 j Y X R p b 2 4 + P F N 0 Y W J s Z U V u d H J p Z X M g L z 4 8 L 0 l 0 Z W 0 + P E l 0 Z W 0 + P E l 0 Z W 1 M b 2 N h d G l v b j 4 8 S X R l b V R 5 c G U + R m 9 y b X V s Y T w v S X R l b V R 5 c G U + P E l 0 Z W 1 Q Y X R o P l N l Y 3 R p b 2 4 x L 2 V 4 c G 9 y d F 9 N Z W 5 1 c 1 8 y M D I 0 L T A 4 L T A 2 X z A 1 L T A z L T Q 2 L y V F N S V B N C U 4 O S V F N i U 5 Q i V C N C V F M y U 4 M S U 5 N S V F M y U 4 M i U 4 Q y V F M y U 4 M S U 5 R i V F N S U 5 R S U 4 Q j w v S X R l b V B h d G g + P C 9 J d G V t T G 9 j Y X R p b 2 4 + P F N 0 Y W J s Z U V u d H J p Z X M g L z 4 8 L 0 l 0 Z W 0 + P C 9 J d G V t c z 4 8 L 0 x v Y 2 F s U G F j a 2 F n Z U 1 l d G F k Y X R h R m l s Z T 4 W A A A A U E s F B g A A A A A A A A A A A A A A A A A A A A A A A N o A A A A B A A A A 0 I y d 3 w E V 0 R G M e g D A T 8 K X 6 w E A A A C x V 1 A e j m 1 t T q C F Z t 3 I W f u I A A A A A A I A A A A A A A N m A A D A A A A A E A A A A D s N l f w 3 L v h / n x 6 S v j 8 A g b s A A A A A B I A A A K A A A A A Q A A A A o v U f y c H p z s f G Y I s W 2 h / S n F A A A A D y p H E A z v U e Z o d O W T S l 7 + Z v s 8 W 7 j i u M m f 2 y Q 5 a o P h F L x x m o W 1 E y Q B P v Z 5 r N r B p F 3 2 S A f x s 9 / 8 5 r q i V T L p B q O v H e M Z H i 7 8 + O e i o / 7 n 5 C C U v y R R Q A A A D K V h e C f p h 4 N o x I / 7 C 0 N d 0 R 7 c k u Y g = = < / D a t a M a s h u p > 
</file>

<file path=customXml/itemProps1.xml><?xml version="1.0" encoding="utf-8"?>
<ds:datastoreItem xmlns:ds="http://schemas.openxmlformats.org/officeDocument/2006/customXml" ds:itemID="{6427678E-D501-454C-8DAB-4632F973177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現行仕様</vt:lpstr>
      <vt:lpstr>新仕様（改修内容）</vt:lpstr>
      <vt:lpstr>その他 要求仕様</vt:lpstr>
      <vt:lpstr>メニューマスタテーブル</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向井 恵美</dc:creator>
  <cp:lastModifiedBy>武田 遼河</cp:lastModifiedBy>
  <dcterms:created xsi:type="dcterms:W3CDTF">2021-11-15T02:24:54Z</dcterms:created>
  <dcterms:modified xsi:type="dcterms:W3CDTF">2024-08-14T07:06:22Z</dcterms:modified>
</cp:coreProperties>
</file>